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11818EAC-D489-4F5B-B5F3-9B66889F3627}" xr6:coauthVersionLast="41" xr6:coauthVersionMax="41" xr10:uidLastSave="{00000000-0000-0000-0000-000000000000}"/>
  <bookViews>
    <workbookView xWindow="30180" yWindow="1125" windowWidth="24840" windowHeight="15540" activeTab="4" xr2:uid="{00000000-000D-0000-FFFF-FFFF00000000}"/>
  </bookViews>
  <sheets>
    <sheet name="Disclosure Statement" sheetId="5" r:id="rId1"/>
    <sheet name="Services" sheetId="4" r:id="rId2"/>
    <sheet name="Supplies" sheetId="1" r:id="rId3"/>
    <sheet name="Drugs" sheetId="3" r:id="rId4"/>
    <sheet name="AB 1045 Form" sheetId="6" r:id="rId5"/>
    <sheet name="Statement of Percent Change" sheetId="7" r:id="rId6"/>
  </sheets>
  <externalReferences>
    <externalReference r:id="rId7"/>
    <externalReference r:id="rId8"/>
  </externalReferences>
  <definedNames>
    <definedName name="\D" localSheetId="5">#REF!</definedName>
    <definedName name="\D">#REF!</definedName>
    <definedName name="\F" localSheetId="5">#REF!</definedName>
    <definedName name="\F">#REF!</definedName>
    <definedName name="\R" localSheetId="5">#REF!</definedName>
    <definedName name="\R">#REF!</definedName>
    <definedName name="_xlnm._FilterDatabase" localSheetId="3" hidden="1">Drugs!$A$1:$C$1</definedName>
    <definedName name="_xlnm._FilterDatabase" localSheetId="1" hidden="1">Services!$A$1:$C$1</definedName>
    <definedName name="_xlnm._FilterDatabase" localSheetId="2" hidden="1">Supplies!$A$1:$C$1</definedName>
    <definedName name="AGED_BY_DISCHARGE_DATE_OP_REG_DATE" localSheetId="5">#REF!</definedName>
    <definedName name="AGED_BY_DISCHARGE_DATE_OP_REG_DATE">#REF!</definedName>
    <definedName name="aged_per_your_email" localSheetId="5">#REF!</definedName>
    <definedName name="aged_per_your_email">#REF!</definedName>
    <definedName name="aged_per_your_email_sort_by_age" localSheetId="5">#REF!</definedName>
    <definedName name="aged_per_your_email_sort_by_age">#REF!</definedName>
    <definedName name="ar_studies_summed_zero_balance_07012001" localSheetId="5">#REF!</definedName>
    <definedName name="ar_studies_summed_zero_balance_07012001">#REF!</definedName>
    <definedName name="bdjnl" localSheetId="5">#REF!</definedName>
    <definedName name="bdjnl">#REF!</definedName>
    <definedName name="build_variance" localSheetId="5">#REF!</definedName>
    <definedName name="build_variance">#REF!</definedName>
    <definedName name="credit_03312000_and_before" localSheetId="5">#REF!</definedName>
    <definedName name="credit_03312000_and_before">#REF!</definedName>
    <definedName name="credit_04012000_08312000" localSheetId="5">#REF!</definedName>
    <definedName name="credit_04012000_08312000">#REF!</definedName>
    <definedName name="credit_083100_03312001" localSheetId="5">#REF!</definedName>
    <definedName name="credit_083100_03312001">#REF!</definedName>
    <definedName name="credit_bd" localSheetId="5">#REF!</definedName>
    <definedName name="credit_bd">#REF!</definedName>
    <definedName name="dbo_fc_IO_not_zero" localSheetId="5">#REF!</definedName>
    <definedName name="dbo_fc_IO_not_zero">#REF!</definedName>
    <definedName name="dbo_sms_zero_study_summarya" localSheetId="5">#REF!</definedName>
    <definedName name="dbo_sms_zero_study_summarya">#REF!</definedName>
    <definedName name="dbo_sms_zerostudy_OP_Sa" localSheetId="5">#REF!</definedName>
    <definedName name="dbo_sms_zerostudy_OP_Sa">#REF!</definedName>
    <definedName name="dbo_summary_sms_zero090100063001" localSheetId="5">#REF!</definedName>
    <definedName name="dbo_summary_sms_zero090100063001">#REF!</definedName>
    <definedName name="dbo_summary_sms_zero090199083100" localSheetId="5">#REF!</definedName>
    <definedName name="dbo_summary_sms_zero090199083100">#REF!</definedName>
    <definedName name="debit_03312000_and__before" localSheetId="5">#REF!</definedName>
    <definedName name="debit_03312000_and__before">#REF!</definedName>
    <definedName name="debit_04012000_08312000" localSheetId="5">#REF!</definedName>
    <definedName name="debit_04012000_08312000">#REF!</definedName>
    <definedName name="debit_04012000_09302000" localSheetId="5">#REF!</definedName>
    <definedName name="debit_04012000_09302000">#REF!</definedName>
    <definedName name="debit_04302000_and__before" localSheetId="5">#REF!</definedName>
    <definedName name="debit_04302000_and__before">#REF!</definedName>
    <definedName name="debit_083100_03312001" localSheetId="5">#REF!</definedName>
    <definedName name="debit_083100_03312001">#REF!</definedName>
    <definedName name="debit_10012000_03312001" localSheetId="5">#REF!</definedName>
    <definedName name="debit_10012000_03312001">#REF!</definedName>
    <definedName name="debit_bd" localSheetId="5">#REF!</definedName>
    <definedName name="debit_bd">#REF!</definedName>
    <definedName name="Diem_Pymt_Groups1" localSheetId="5">#REF!</definedName>
    <definedName name="Diem_Pymt_Groups1">#REF!</definedName>
    <definedName name="FINSTMNT" localSheetId="5">#REF!</definedName>
    <definedName name="FINSTMNT">#REF!</definedName>
    <definedName name="LennyS_variance_FY03July" localSheetId="5">#REF!</definedName>
    <definedName name="LennyS_variance_FY03July">#REF!</definedName>
    <definedName name="or_debits___oldprices_with_new_prices___variances" localSheetId="5">'[1]sheet 2'!#REF!</definedName>
    <definedName name="or_debits___oldprices_with_new_prices___variances">'[1]sheet 2'!#REF!</definedName>
    <definedName name="Paycodes_by_Site" localSheetId="5">#REF!</definedName>
    <definedName name="Paycodes_by_Site">#REF!</definedName>
    <definedName name="PLACE" localSheetId="5">#REF!</definedName>
    <definedName name="PLACE">#REF!</definedName>
    <definedName name="_xlnm.Print_Area" localSheetId="4">'AB 1045 Form'!$A$1:$C$84</definedName>
    <definedName name="_xlnm.Print_Titles" localSheetId="4">'AB 1045 Form'!$1:$4</definedName>
    <definedName name="Print_Titles_MI" localSheetId="5">#REF!,#REF!</definedName>
    <definedName name="Print_Titles_MI">#REF!,#REF!</definedName>
    <definedName name="R_LOOP" localSheetId="5">#REF!</definedName>
    <definedName name="R_LOOP">#REF!</definedName>
    <definedName name="sfc" localSheetId="5">#REF!</definedName>
    <definedName name="sfc">#REF!</definedName>
    <definedName name="zerostudy" localSheetId="5">#REF!</definedName>
    <definedName name="zerostud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21" i="7" l="1"/>
  <c r="F21" i="7"/>
  <c r="M18" i="7"/>
  <c r="L18" i="7"/>
  <c r="G18" i="7"/>
  <c r="F18" i="7"/>
  <c r="H18" i="7" l="1"/>
  <c r="I18" i="7"/>
  <c r="H21" i="7"/>
  <c r="N18" i="7"/>
  <c r="I21" i="7"/>
  <c r="O18" i="7"/>
  <c r="C73" i="6" l="1"/>
</calcChain>
</file>

<file path=xl/sharedStrings.xml><?xml version="1.0" encoding="utf-8"?>
<sst xmlns="http://schemas.openxmlformats.org/spreadsheetml/2006/main" count="151150" uniqueCount="149734">
  <si>
    <t>No.</t>
  </si>
  <si>
    <t>General Description</t>
  </si>
  <si>
    <t>Average Charge</t>
  </si>
  <si>
    <t>S078810</t>
  </si>
  <si>
    <t>KIT RETINA ARGUS II RT EYE   011015-002-K</t>
  </si>
  <si>
    <t>S395616</t>
  </si>
  <si>
    <t>KIT RETINA ARGUS II LT EYE   011016-002-K</t>
  </si>
  <si>
    <t>S540378</t>
  </si>
  <si>
    <t>KIT IMPLANT HEARTMATE III LVAD CONTROLER STER   106524US</t>
  </si>
  <si>
    <t>S059890</t>
  </si>
  <si>
    <t>SET HVAD HEARTWARE WITH PUMP GRAFT TOOL KIT AND CABLE   5400</t>
  </si>
  <si>
    <t>S078276</t>
  </si>
  <si>
    <t>SET HVAD HEARTWARE WITH PUMP GRAFT TOOL KIT AND CABLE EXT LENGTH   5500US</t>
  </si>
  <si>
    <t>S032924</t>
  </si>
  <si>
    <t>KIT IMPLANT HEARTMATE II   104911</t>
  </si>
  <si>
    <t>S061395</t>
  </si>
  <si>
    <t>KIT IMPLANT HEARTMATE II WITH POCKET CONTROLLER   106015</t>
  </si>
  <si>
    <t>S246092</t>
  </si>
  <si>
    <t>KIT IMPLANT HEART ASSIST 5 LVAD  IMP001</t>
  </si>
  <si>
    <t>S333530</t>
  </si>
  <si>
    <t>KIT IMPLANT HEART ASSIST 5 LVAD LOW BSA  IMP002</t>
  </si>
  <si>
    <t>S059891</t>
  </si>
  <si>
    <t>KIT PUMP HVAD HEARTWARE   1103</t>
  </si>
  <si>
    <t>S231680</t>
  </si>
  <si>
    <t>LVAD HEART-ASSIST 5 STER   VAD001</t>
  </si>
  <si>
    <t>S658129</t>
  </si>
  <si>
    <t>LVAD HEART-ASSIST 5 LOW BSA STER   VAD002</t>
  </si>
  <si>
    <t>S031900</t>
  </si>
  <si>
    <t>KIT IMPLANT HEARTMATE XVE   1270</t>
  </si>
  <si>
    <t>S008594</t>
  </si>
  <si>
    <t>PUMP IMPLANTABLE IVAD   10012-2555-001</t>
  </si>
  <si>
    <t>S255932</t>
  </si>
  <si>
    <t>DEVICE VENTRICULAR ASSIST EXTERNAL   14086-2550-000</t>
  </si>
  <si>
    <t>S018569</t>
  </si>
  <si>
    <t>CONSOLE PUMP IMPELLA REUS   004603</t>
  </si>
  <si>
    <t>S017303</t>
  </si>
  <si>
    <t>VENTRICLE CIRCULATORY SUPPORT SYS AB5000 42FR   0055-1042-HA</t>
  </si>
  <si>
    <t>S079209</t>
  </si>
  <si>
    <t>PUMP BLOOD VAD 10ML EXCOR PEDI   P10P-001</t>
  </si>
  <si>
    <t>S079210</t>
  </si>
  <si>
    <t>PUMP BLOOD VAD 25ML EXCOR PEDI   P25P-001X01</t>
  </si>
  <si>
    <t>S079211</t>
  </si>
  <si>
    <t>PUMP BLOOD VAD 30ML EXCOR PEDI   P30P-001X01</t>
  </si>
  <si>
    <t>S079212</t>
  </si>
  <si>
    <t>PUMP BLOOD VAD 50ML EXCOR PEDI   P50P-001</t>
  </si>
  <si>
    <t>S079214</t>
  </si>
  <si>
    <t>PUMP BLOOD VAD 60ML EXCOR PEDI   P60P-001</t>
  </si>
  <si>
    <t>S444921</t>
  </si>
  <si>
    <t>PUMP BLOOD VAD 15ML EXCOR PEDI P15P-001</t>
  </si>
  <si>
    <t>S143870</t>
  </si>
  <si>
    <t>MESH PHASIX 50 X 50CM   1195050</t>
  </si>
  <si>
    <t>S211462</t>
  </si>
  <si>
    <t>TIBIA PROX (CUST) 172MM EXPANDABLE OSS CONVERTIBLE   CP0000795</t>
  </si>
  <si>
    <t>S270549</t>
  </si>
  <si>
    <t>KIT VALIANT CAPTIVIA CAPPED VALIANTCAPP</t>
  </si>
  <si>
    <t>S464315</t>
  </si>
  <si>
    <t>TIBIA PROX (CUST) EXPANDABLE CONVERTIBLE OSS   CP116530</t>
  </si>
  <si>
    <t>S121986</t>
  </si>
  <si>
    <t>GENERATOR VAGUS NERVE STIM SENTIVA   1000</t>
  </si>
  <si>
    <t>S021563</t>
  </si>
  <si>
    <t>VALVE AORTIC SAPIEN TRANSCATH 26MM   9120AS326A</t>
  </si>
  <si>
    <t>S065218</t>
  </si>
  <si>
    <t>VALVE AORTIC SAPIEN 3 TRANSCATH 26MM   9600CM26A</t>
  </si>
  <si>
    <t>S081877</t>
  </si>
  <si>
    <t>VALVE AORTIC SAPIEN TRANSCATH 26MM SAPICAL/AORTIC   9355ASP26A</t>
  </si>
  <si>
    <t>S115457</t>
  </si>
  <si>
    <t>VALVE AORTIC SAPIEN 3 TRANSCATH 29MM CERTITUDE 9600CT29A</t>
  </si>
  <si>
    <t>S138021</t>
  </si>
  <si>
    <t>VALVE AORTIC SAPIEN TRANSCATH 26MM   9355NF26A</t>
  </si>
  <si>
    <t>S140959</t>
  </si>
  <si>
    <t>VALVE AORTIC SAPIEN TRANSCATH 23MM   9355NF23A</t>
  </si>
  <si>
    <t>S156981</t>
  </si>
  <si>
    <t>VALVE AORTIC SAPIEN TRANSCATH 29MM SAPICAL/AORTIC   9355ASP29A</t>
  </si>
  <si>
    <t>S160713</t>
  </si>
  <si>
    <t>VALVE AORTIC SAPIEN TRANSCATH 29MM   9355NF29A</t>
  </si>
  <si>
    <t>S172246</t>
  </si>
  <si>
    <t>VALVE AORTIC SAPIEN 3 TRANSCATH 29MM   9600CM29A</t>
  </si>
  <si>
    <t>S250598</t>
  </si>
  <si>
    <t>VALVE AORTIC SAPIEN TRANSCATH 23MM SAPICAL/AORTIC    9355ASP23A</t>
  </si>
  <si>
    <t>S251047</t>
  </si>
  <si>
    <t>VALVE AORTIC SAPIEN 3 TRANSCATH 20MM CERTITUDE 9600CT20A</t>
  </si>
  <si>
    <t>S570915</t>
  </si>
  <si>
    <t>VALVE AORTIC SAPIEN 3 TRANSCATH 23MM CERTITUDE 9600CT23A</t>
  </si>
  <si>
    <t>S606922</t>
  </si>
  <si>
    <t>VALVE AORTIC SAPIEN 3 TRANSCATH 26MM CERTITUDE 9600CT26A</t>
  </si>
  <si>
    <t>S611350</t>
  </si>
  <si>
    <t>VALVE AORTIC SAPIEN 3 TRANSCATH 20MM   9600CM20A</t>
  </si>
  <si>
    <t>S754478</t>
  </si>
  <si>
    <t>VALVE AORTIC SAPIEN 3 TRANSCATH 23MM   9600CM23A</t>
  </si>
  <si>
    <t>S401122</t>
  </si>
  <si>
    <t>NEUROSTIMULATOR RNS STER   RNS-320-K</t>
  </si>
  <si>
    <t>S308039</t>
  </si>
  <si>
    <t>GENERATOR VAGUS NERVE STIMULATOR 106</t>
  </si>
  <si>
    <t>S076484</t>
  </si>
  <si>
    <t>KIT MITRACLIP NT 2-CLIP   NTMSK0101</t>
  </si>
  <si>
    <t>S078395</t>
  </si>
  <si>
    <t>KIT MITRACLIP BUNDLE XTR 2-CLIP   MBR0202</t>
  </si>
  <si>
    <t>S078861</t>
  </si>
  <si>
    <t>KIT MITRACLIP BUNDLE XTR 1-CLIP   MBR0201</t>
  </si>
  <si>
    <t>S078862</t>
  </si>
  <si>
    <t>KIT MITRACLIP BUNDLE XTR 3-CLIP   MBR0203</t>
  </si>
  <si>
    <t>S093656</t>
  </si>
  <si>
    <t>VALVE AORTIC TRANSCATH EVOLUT-PRO 26MM   EVOLUTPRO-26-US</t>
  </si>
  <si>
    <t>S118394</t>
  </si>
  <si>
    <t>VALVE AORTIC TRANSCATH EVOLUT-R 34MM   EVOLUTR-34-US</t>
  </si>
  <si>
    <t>S141508</t>
  </si>
  <si>
    <t>KIT MITRACLIP NT 3-CLIP   NTMSK0102</t>
  </si>
  <si>
    <t>S169347</t>
  </si>
  <si>
    <t>KIT MITRACLIP NT 1CLIP   MBR0101</t>
  </si>
  <si>
    <t>S190886</t>
  </si>
  <si>
    <t>KIT MITRACLIP 2-CLIP   MSK0102</t>
  </si>
  <si>
    <t>S194371</t>
  </si>
  <si>
    <t>KIT MITRACLIP 1-CLIP   MSK0101</t>
  </si>
  <si>
    <t>S199749</t>
  </si>
  <si>
    <t>VALVE AORTIC TRANSCATH EVOLUT-PRO 23MM   EVOLUTPRO-23-US</t>
  </si>
  <si>
    <t>S201656</t>
  </si>
  <si>
    <t>VALVE AORTIC TRANSCATH CORE-VALVE EVOLUT 23MM   MCS-P4-23-AOA-US</t>
  </si>
  <si>
    <t>S202102</t>
  </si>
  <si>
    <t>VALVE AORTIC TRANSCATH CORE-VALVE 26MM   MCS-P3-26-AOA-US</t>
  </si>
  <si>
    <t>S245814</t>
  </si>
  <si>
    <t>KIT MITRACLIP NT 4-CLIP   NTMSK0103</t>
  </si>
  <si>
    <t>S253729</t>
  </si>
  <si>
    <t>VALVE AORTIC TRANSCATH CORE-VALVE 29MM   MCS-P3-29-AOA-US</t>
  </si>
  <si>
    <t>S268857</t>
  </si>
  <si>
    <t>VALVE AORTIC TRANSCATH EVOLUT-R 23MM   MCS-P4-23-AOA-US</t>
  </si>
  <si>
    <t>S383098</t>
  </si>
  <si>
    <t>VALVE AORTIC TRANSCATH EVOLUT-R 26MM   MCS-P3-26-AOA-US</t>
  </si>
  <si>
    <t>S450598</t>
  </si>
  <si>
    <t>VALVE AORTIC TRANSCATH CORE-VALVE 31MM   MCS-P3-31-AOA-US</t>
  </si>
  <si>
    <t>S476196</t>
  </si>
  <si>
    <t>KIT MITRACLIP 3-CLIP   MSK0103</t>
  </si>
  <si>
    <t>S513277</t>
  </si>
  <si>
    <t>VALVE AORTIC TRANSCATH EVOLUT-PRO 29MM   EVOLUTPRO-29-US</t>
  </si>
  <si>
    <t>S588759</t>
  </si>
  <si>
    <t>KIT MITRACLIP NT 1-CLIP   NTMSK0100</t>
  </si>
  <si>
    <t>S591386</t>
  </si>
  <si>
    <t>KIT MITRACLIP NT 2CLIP   MBR0102</t>
  </si>
  <si>
    <t>S644496</t>
  </si>
  <si>
    <t>VALVE AORTIC TRANSCATH EVOLUT-R 29MM   MCS-P3-29-AOA-US</t>
  </si>
  <si>
    <t>S718328</t>
  </si>
  <si>
    <t>KIT MITRACLIP NT 3CLIP   MBR0103</t>
  </si>
  <si>
    <t>S082446</t>
  </si>
  <si>
    <t>TRIFLANGE FEMORAL (CUST) 15CM LT   PM157714</t>
  </si>
  <si>
    <t>S242720</t>
  </si>
  <si>
    <t>FEMUR DISTAL (CUST) RT SIDE 26CM EXPANDABLE   CP116343</t>
  </si>
  <si>
    <t>S257082</t>
  </si>
  <si>
    <t>FEMORAL PROX (CUST) 18CM EXPANDABLE RT   CP0001059</t>
  </si>
  <si>
    <t>S358235</t>
  </si>
  <si>
    <t>FEMOR DISTAL (CUST) LT 21CM EXPANDABLE   CP114848</t>
  </si>
  <si>
    <t>S531761</t>
  </si>
  <si>
    <t>FEMOR DISTAL (CUST) LT 24CM EXPANDABLE SIDE ACCESS   CP114840</t>
  </si>
  <si>
    <t>S606149</t>
  </si>
  <si>
    <t>FEMUR DISTAL (CUST) LT SIDE 18CM EXPANDABLE   CP114834</t>
  </si>
  <si>
    <t>S797076</t>
  </si>
  <si>
    <t>FEMOR DISTAL (CUST) RT 19CM EXPANDABLE SIDE ACCESS   CP114846</t>
  </si>
  <si>
    <t>S059233</t>
  </si>
  <si>
    <t>SCREW FEM PROX (CUST) 21CMM EXPANDABLE RT   CP162215</t>
  </si>
  <si>
    <t>S212351</t>
  </si>
  <si>
    <t>SET INSTR IMPLANT SCREW CANN 3.0MM  105.17</t>
  </si>
  <si>
    <t>S018567</t>
  </si>
  <si>
    <t>CATH VAD IMPELLA 5.0   005062</t>
  </si>
  <si>
    <t>S040557</t>
  </si>
  <si>
    <t>CATH IMPELLA 5.0 LD   004684</t>
  </si>
  <si>
    <t>S605729</t>
  </si>
  <si>
    <t>SET CATH FLOW PUMP IMPELLA LD   005082</t>
  </si>
  <si>
    <t>S047885</t>
  </si>
  <si>
    <t>TIBIA (CUST) 21CM SIDE-ACCESS PROXIMAL EXPANDABLE RT   CP114494</t>
  </si>
  <si>
    <t>S065662</t>
  </si>
  <si>
    <t>IMPLANT COCHLEAR ULTRA 3D MIDSCALA W/ HIFOCUS SLIM J ELECTRODE   CI-1601-05</t>
  </si>
  <si>
    <t>S211614</t>
  </si>
  <si>
    <t>IMPLANT COCHLEAR ULTRA 3D MIDSCALA   CI-1601-04</t>
  </si>
  <si>
    <t>S051770</t>
  </si>
  <si>
    <t>FEMUR DISTAL (CUST) RS 19CM EXPANDABLE LT   CP111828</t>
  </si>
  <si>
    <t>S273866</t>
  </si>
  <si>
    <t>FEMUR DISTAL (CUST) RT   CP114845</t>
  </si>
  <si>
    <t>S022181</t>
  </si>
  <si>
    <t>IMPLANT COCHLEAR HI RESOLUTION 90K ULTRA   CI-1600-04</t>
  </si>
  <si>
    <t>S100097</t>
  </si>
  <si>
    <t>IMPLANT COCHLEAR HI RESOLUTION ULTRA W/ HIFOCUS SLIM J ELECTRODE   CI-1600-05</t>
  </si>
  <si>
    <t>S212383</t>
  </si>
  <si>
    <t>SET FRAG INSTR / IMPL SCREW LC DCP  W SELF-TAP SM 105.423</t>
  </si>
  <si>
    <t>S017409</t>
  </si>
  <si>
    <t>FEMUR DISTAL (CUST) RS 16CM EXPANDABLE LT   CP111825</t>
  </si>
  <si>
    <t>S035913</t>
  </si>
  <si>
    <t>FEMUR DISTAL (CUST) RS 16CM EXPANDABLE RT   CP111814</t>
  </si>
  <si>
    <t>S018614</t>
  </si>
  <si>
    <t>GENERATOR VAGUS NERVE STIMULATOR   104</t>
  </si>
  <si>
    <t>S039826</t>
  </si>
  <si>
    <t>GENERATOR VAGUS NERVE STIMULATOR   103</t>
  </si>
  <si>
    <t>S062656</t>
  </si>
  <si>
    <t>GENERATOR VAGUS NERVE STIMULATOR   105</t>
  </si>
  <si>
    <t>S007611</t>
  </si>
  <si>
    <t>IMPLANT COCHLEAR HI RESOLUTION 90K IJ ELECTRODE   CI-1400-01</t>
  </si>
  <si>
    <t>S011393</t>
  </si>
  <si>
    <t>IMPLANT COCHLEAR HI RESOLUTION 90K HELIX   CI-1500-02H</t>
  </si>
  <si>
    <t>S022168</t>
  </si>
  <si>
    <t>IMPLANT COCHLEAR HI RESOLUTION 90K 1J   CI-1500-01</t>
  </si>
  <si>
    <t>S061491</t>
  </si>
  <si>
    <t>IMPLANT COCHLEAR HI RESOLUTION 90K MID-SCALA CI-1500-04</t>
  </si>
  <si>
    <t>S207313</t>
  </si>
  <si>
    <t>GENERATOR SPINAL CORD STIM SENZA   NIPG2000</t>
  </si>
  <si>
    <t>S216468</t>
  </si>
  <si>
    <t>ICD GEM II DR   7273</t>
  </si>
  <si>
    <t>S080738</t>
  </si>
  <si>
    <t>IMPLANT COCHLEAR SYNCHRONY PIN STAND W/ TWO PROCESSORS</t>
  </si>
  <si>
    <t>S107834</t>
  </si>
  <si>
    <t>IMPLANT COCHLEAR SYNCHRONY PIN COMPR W/ TWO PROCESSORS</t>
  </si>
  <si>
    <t>S133668</t>
  </si>
  <si>
    <t>IMPLANT COCHLEAR SYNCHRONY PIN FLEX24 W/ TWO PROCESSORS</t>
  </si>
  <si>
    <t>S138471</t>
  </si>
  <si>
    <t>IMPLANT COCHLEAR SYNCHRONY PIN MED W/ TWO PROCESSORS</t>
  </si>
  <si>
    <t>S194342</t>
  </si>
  <si>
    <t>IMPLANT COCHLEAR SYNCHRONY COMPR W/ TWO PROCESSORS</t>
  </si>
  <si>
    <t>S237670</t>
  </si>
  <si>
    <t>IMPLANT COCHLEAR SYNCHRONY PIN FLEX28 W/ TWO PROCESSORS</t>
  </si>
  <si>
    <t>S242611</t>
  </si>
  <si>
    <t>IMPLANT COCHLEAR SYNCHRONY PIN CMD W/ TWO PROCESSORS</t>
  </si>
  <si>
    <t>S296522</t>
  </si>
  <si>
    <t>NEUROSTIMULATOR RNS STER   RNS-300M-K</t>
  </si>
  <si>
    <t>S428026</t>
  </si>
  <si>
    <t>IMPLANT COCHLEAR SYNCHRONY STAND W/ TWO PROCESSORS</t>
  </si>
  <si>
    <t>S495274</t>
  </si>
  <si>
    <t>IMPLANT COCHLEAR SYNCHRONY MED W/ TWO PROCESSORS</t>
  </si>
  <si>
    <t>S571111</t>
  </si>
  <si>
    <t>IMPLANT COCHLEAR SYNCHRONY FLEX24 W/ TWO PROCESSORS</t>
  </si>
  <si>
    <t>S607841</t>
  </si>
  <si>
    <t>IMPLANT COCHLEAR SYNCHRONY FLEX28 W/ TWO PROCESSORS</t>
  </si>
  <si>
    <t>S021906</t>
  </si>
  <si>
    <t>GENERATOR PROTEGE IPG RECHARGE   3789</t>
  </si>
  <si>
    <t>S022054</t>
  </si>
  <si>
    <t>GENERATOR PROTEGE MRI IPG RECHARGE   3771</t>
  </si>
  <si>
    <t>S022141</t>
  </si>
  <si>
    <t>GENERATOR PROCLAIM ELITE IPG RECHARGE   3662</t>
  </si>
  <si>
    <t>S075535</t>
  </si>
  <si>
    <t>GENERATOR PROCLAIM DRG IPG RECHARGE   3664</t>
  </si>
  <si>
    <t>S253732</t>
  </si>
  <si>
    <t>GENERATOR PROCLAIM ELITE IPG RECHARGE   3660</t>
  </si>
  <si>
    <t>S017634</t>
  </si>
  <si>
    <t>CRT-D RF PROMOTE 30J  3207-30</t>
  </si>
  <si>
    <t>S017635</t>
  </si>
  <si>
    <t>CRT-D RF PROMOTE 36J  3207-36</t>
  </si>
  <si>
    <t>S044196</t>
  </si>
  <si>
    <t>VALVE PULMONARY 18MM MELODY TRANSCATH   PB1018</t>
  </si>
  <si>
    <t>S083279</t>
  </si>
  <si>
    <t>VALVE PULMONARY 16MM MELODY TRANSCATH   PB1016</t>
  </si>
  <si>
    <t>S035912</t>
  </si>
  <si>
    <t>FEMUR DISTAL (CUST) RS 15CM EXPANDABLE RT   CP114121</t>
  </si>
  <si>
    <t>S034752</t>
  </si>
  <si>
    <t>TIBIA (CUST) PROXIMAL EXPANDABLE SIDE DRIVE SCREW   CP114089</t>
  </si>
  <si>
    <t>S131626</t>
  </si>
  <si>
    <t>KIT GENERATOR (EVAL) VERCISE GEVIA DEEP BRAIN STIMULATOR   DB-1200-S</t>
  </si>
  <si>
    <t>S236687</t>
  </si>
  <si>
    <t>KIT GENERATOR VERCISE DEEP BRAIN STIMULATOR   DB-1110-C</t>
  </si>
  <si>
    <t>S505828</t>
  </si>
  <si>
    <t>MESH HERNIA STRATTICE 25 X 40CM BIO   2540002</t>
  </si>
  <si>
    <t>S021390</t>
  </si>
  <si>
    <t>CATH IMPELLA CP   0048-0003</t>
  </si>
  <si>
    <t>S040556</t>
  </si>
  <si>
    <t>CATH IMPELLA 2.5   004672</t>
  </si>
  <si>
    <t>S451941</t>
  </si>
  <si>
    <t>ICD INSYNC MARQUIS   7277USAA</t>
  </si>
  <si>
    <t>S584940</t>
  </si>
  <si>
    <t>SET CATH FLOW PUMP IMPELLA RP   004334</t>
  </si>
  <si>
    <t>S019633</t>
  </si>
  <si>
    <t>IMPLANT COCHLEAR CONCERT HM MEDIUM W/ 2 SPEECH PROCESSORS   07672</t>
  </si>
  <si>
    <t>S019636</t>
  </si>
  <si>
    <t>IMPLANT COCHLEAR CONCERT H STD W/ 2 SPEECH PROCESSORS   07670</t>
  </si>
  <si>
    <t>S020338</t>
  </si>
  <si>
    <t>IMPLANT COCHLEAR PULSARCI100 HGB SPLIT W/ 2 SPEECH PROCESSORS   03098</t>
  </si>
  <si>
    <t>S020489</t>
  </si>
  <si>
    <t>IMPLANT COCHLEAR CONCERT FLEX 28 W/ TWO SPEECH PROCESSORS   08363</t>
  </si>
  <si>
    <t>S020490</t>
  </si>
  <si>
    <t>IMPLANT COCHLEAR CONCERT FLEX 24 W/ TWO SPEECH PROCESSORS   06274</t>
  </si>
  <si>
    <t>S029891</t>
  </si>
  <si>
    <t>IMPLANT COCHLEAR SONATA TI100 H STD W/ 2 SPEECH PROCESSORS   04218</t>
  </si>
  <si>
    <t>S041197</t>
  </si>
  <si>
    <t>IMPLANT COCHLEAR SONATA TI100 HS COMPRESSED W/ 2 SPEECH PROCESSORS   04219</t>
  </si>
  <si>
    <t>S041198</t>
  </si>
  <si>
    <t>IMPLANT COCHLEAR SONATA TI100 HM MEDIUM W/ 2 SPEECH PROCESSORS   04221</t>
  </si>
  <si>
    <t>S060993</t>
  </si>
  <si>
    <t>IMPLANT COCHLEAR CONCERT HM COMPRESSED W/ 2 SPEECH PROCESSORS   07671</t>
  </si>
  <si>
    <t>S062969</t>
  </si>
  <si>
    <t>IMPLANT COCHLEAR CONCERT PIN FLEX 28 W/ TWO SPEECH PROCESSORS   08362</t>
  </si>
  <si>
    <t>S298235</t>
  </si>
  <si>
    <t>KIT CARDIOMEMS   CM PATIENT SYSTEM</t>
  </si>
  <si>
    <t>S619889</t>
  </si>
  <si>
    <t>IMPLANT COCHLEAR PULSARCI100 H STD W/ 2 SPEECH PROCESSORS   03096</t>
  </si>
  <si>
    <t>S945675</t>
  </si>
  <si>
    <t>IMPLANT COCHLEAR CONCERT PIN FLEX 24 W/ TWO SPEECH PROCESSORS   06273</t>
  </si>
  <si>
    <t>S119501</t>
  </si>
  <si>
    <t>MESH PHASIX 40 X 40CM   1194040</t>
  </si>
  <si>
    <t>S451904</t>
  </si>
  <si>
    <t>ICD CONTAK/CD   H115</t>
  </si>
  <si>
    <t>S087404</t>
  </si>
  <si>
    <t>FIXTURE BIOHELIX OPRA 22X80MM 12   1810</t>
  </si>
  <si>
    <t>S091369</t>
  </si>
  <si>
    <t>FIXTURE BIOHELIX OPRA 20X80MM 12   1808</t>
  </si>
  <si>
    <t>S164464</t>
  </si>
  <si>
    <t>FIXTURE BIOHELIX OPRA 19X80MM 12   1806</t>
  </si>
  <si>
    <t>S198821</t>
  </si>
  <si>
    <t>FIXTURE OPRA 18.5MM   IBC0013</t>
  </si>
  <si>
    <t>S266723</t>
  </si>
  <si>
    <t>FIXTURE BIOHELIX OPRA 17.5X80MM 12   1803</t>
  </si>
  <si>
    <t>S388766</t>
  </si>
  <si>
    <t>FIXTURE BIOHELIX OPRA 17X80MM 12   1802</t>
  </si>
  <si>
    <t>S390187</t>
  </si>
  <si>
    <t>FIXTURE OPRA 16.5MM   IBC0009</t>
  </si>
  <si>
    <t>S520359</t>
  </si>
  <si>
    <t>FIXTURE BIOHELIX OPRA 18X80-12MM   1804</t>
  </si>
  <si>
    <t>S552780</t>
  </si>
  <si>
    <t>FIXTURE BIOHELIX OPRA 16X80MM 12   1800</t>
  </si>
  <si>
    <t>S837234</t>
  </si>
  <si>
    <t>FIXTURE OPRA 19.5MM   IBC0015</t>
  </si>
  <si>
    <t>S016381</t>
  </si>
  <si>
    <t>CRT-ICD CONTAK RENEWAL 3RF HE   H219</t>
  </si>
  <si>
    <t>S020753</t>
  </si>
  <si>
    <t>CRT-D CONTAK RENEWAL III RF HE   H217</t>
  </si>
  <si>
    <t>S451942</t>
  </si>
  <si>
    <t>ICD INSYNC II MARQUIS   7289AA</t>
  </si>
  <si>
    <t>S018432</t>
  </si>
  <si>
    <t>GENERATOR ACTIVA RC DEEP BRAIN STIM  37612</t>
  </si>
  <si>
    <t>S023800</t>
  </si>
  <si>
    <t>SCREW (CUST) RS 18CM EXPANDABLE RT   CP111816</t>
  </si>
  <si>
    <t>S033112</t>
  </si>
  <si>
    <t>FEMUR DISTAL (CUST) RS 18CM EXPANDABLE LT   CP111827</t>
  </si>
  <si>
    <t>S602896</t>
  </si>
  <si>
    <t>FEMUR DISTAL (CUST) RS 19CM EXPANDABLE RT    CP111820</t>
  </si>
  <si>
    <t>S451905</t>
  </si>
  <si>
    <t>ICD CONTAK RENEWAL BI-V   H135</t>
  </si>
  <si>
    <t>S018440</t>
  </si>
  <si>
    <t>CRT-ICD ATLAS II HF   V-366</t>
  </si>
  <si>
    <t>S018802</t>
  </si>
  <si>
    <t>ICD EPIC II+ DR HF    V-355</t>
  </si>
  <si>
    <t>S018809</t>
  </si>
  <si>
    <t>CRT-D ATLAS II HF   V-365</t>
  </si>
  <si>
    <t>S016380</t>
  </si>
  <si>
    <t>CRT-ICD CONTAK RENEWAL 3RF   H215</t>
  </si>
  <si>
    <t>S020751</t>
  </si>
  <si>
    <t>CRT-D CONTAK RENEWAL III RF   H210</t>
  </si>
  <si>
    <t>S020334</t>
  </si>
  <si>
    <t>COMP FEM (CUST) 17CM DISTAL RT EXPANDABLE   CP113194</t>
  </si>
  <si>
    <t>S550177</t>
  </si>
  <si>
    <t>STIMULATOR SPINAL CORD FREEDOM-8A   S8SP-1 US</t>
  </si>
  <si>
    <t>S107026</t>
  </si>
  <si>
    <t>GRAFT STENT TAA VALIANT NAVION COVERED-SEAL STRT   VNMC4646C175TU</t>
  </si>
  <si>
    <t>S109575</t>
  </si>
  <si>
    <t>GRAFT STENT TAA VALIANT NAVION FREEFLO STRT   VNMF4646C183TU</t>
  </si>
  <si>
    <t>S116749</t>
  </si>
  <si>
    <t>GRAFT STENT TAA VALIANT NAVION FREEFLO STRT   VNMF4040C183TU</t>
  </si>
  <si>
    <t>S120545</t>
  </si>
  <si>
    <t>GRAFT STENT TAA VALIANT NAVION COVERED-SEAL STRT   VNMC2222C180TU</t>
  </si>
  <si>
    <t>S131418</t>
  </si>
  <si>
    <t>GRAFT STENT TAA VALIANT NAVION FREEFLO STRT   VNMF2222C185TU</t>
  </si>
  <si>
    <t>S154107</t>
  </si>
  <si>
    <t>GRAFT STENT TAA VALIANT NAVION FREEFLO STRT   VNMF3737C174TU</t>
  </si>
  <si>
    <t>S163605</t>
  </si>
  <si>
    <t>GRAFT STENT TAA VALIANT NAVION COVERED-SEAL STRT   VNMC3434C182TU</t>
  </si>
  <si>
    <t>S166851</t>
  </si>
  <si>
    <t>GRAFT STENT TAA VALIANT NAVION COVERED-SEAL STRT   VNMC2525C180TU</t>
  </si>
  <si>
    <t>S194072</t>
  </si>
  <si>
    <t>GRAFT STENT TAA VALIANT NAVION FREEFLO TAPER   VNMF2822C173TU</t>
  </si>
  <si>
    <t>S204136</t>
  </si>
  <si>
    <t>GRAFT STENT TAA VALIANT NAVION FREEFLO TAPER   VNMF4640C185TU</t>
  </si>
  <si>
    <t>S255457</t>
  </si>
  <si>
    <t>GRAFT STENT TAA VALIANT NAVION FREEFLO STRT   VNMF3434C174TU</t>
  </si>
  <si>
    <t>S256168</t>
  </si>
  <si>
    <t>GRAFT STENT TAA VALIANT NAVION COVERED-SEAL STRT   VNMC4343C175TU</t>
  </si>
  <si>
    <t>S258052</t>
  </si>
  <si>
    <t>GRAFT STENT TAA VALIANT NAVION FREEFLO TAPER   VNMF3125C173TU</t>
  </si>
  <si>
    <t>S261835</t>
  </si>
  <si>
    <t>GRAFT STENT TAA VALIANT NAVION FREEFLO STRT   VNMF2828C174TU</t>
  </si>
  <si>
    <t>S284093</t>
  </si>
  <si>
    <t>GRAFT STENT TAA VALIANT NAVION FREEFLO STRT   VNMF2525C185TU</t>
  </si>
  <si>
    <t>S341476</t>
  </si>
  <si>
    <t>GRAFT STENT TAA VALIANT NAVION FREEFLO TAPER   VNMF4034C185TU</t>
  </si>
  <si>
    <t>S348562</t>
  </si>
  <si>
    <t>GRAFT STENT TAA VALIANT NAVION COVERED-SEAL STRT   VNMC2828C182TU</t>
  </si>
  <si>
    <t>S355821</t>
  </si>
  <si>
    <t>GRAFT STENT TAA VALIANT NAVION FREEFLO STRT   VNMF4343C183TU</t>
  </si>
  <si>
    <t>S431264</t>
  </si>
  <si>
    <t>GRAFT STENT TAA VALIANT NAVION COVERED-SEAL STRT   VNMC3737C182TU</t>
  </si>
  <si>
    <t>S442781</t>
  </si>
  <si>
    <t>GRAFT STENT TAA VALIANT NAVION FREEFLO TAPER   VNMF3731C173TU</t>
  </si>
  <si>
    <t>S449017</t>
  </si>
  <si>
    <t>CRT-D AMPLIA MRI SURE-SCAN DF-1   DTMB1D1</t>
  </si>
  <si>
    <t>S484289</t>
  </si>
  <si>
    <t>GRAFT STENT TAA VALIANT NAVION FREEFLO TAPER   VNMF4337C185TU</t>
  </si>
  <si>
    <t>S526745</t>
  </si>
  <si>
    <t>CRT-D AMPLIA MRI QUAD SURE-SCAN   DTMB1QQ</t>
  </si>
  <si>
    <t>S526768</t>
  </si>
  <si>
    <t>GRAFT STENT TAA VALIANT NAVION COVERED-SEAL STRT   VNMC4040C175TU</t>
  </si>
  <si>
    <t>S536332</t>
  </si>
  <si>
    <t>GRAFT STENT TAA VALIANT NAVION FREEFLO TAPER   VNMF2520C185TU</t>
  </si>
  <si>
    <t>S540294</t>
  </si>
  <si>
    <t>GRAFT STENT TAA VALIANT NAVION FREEFLO STRT   VNMF3131C174TU</t>
  </si>
  <si>
    <t>S552400</t>
  </si>
  <si>
    <t>GRAFT STENT TAA VALIANT NAVION FREEFLO TAPER   VNMF3428C173TU</t>
  </si>
  <si>
    <t>S555397</t>
  </si>
  <si>
    <t>CRT-D AMPLIA MRI SURE-SCAN DF4   DTMB1D4</t>
  </si>
  <si>
    <t>S595233</t>
  </si>
  <si>
    <t>GRAFT STENT TAA VALIANT NAVION COVERED-SEAL TAPER   VNMC2520C186TU</t>
  </si>
  <si>
    <t>S966905</t>
  </si>
  <si>
    <t>GRAFT STENT TAA VALIANT NAVION COVERED-SEAL STRT   VNMC3131C182TU</t>
  </si>
  <si>
    <t>S005594</t>
  </si>
  <si>
    <t>ICD VITALITY AVT DR   A155</t>
  </si>
  <si>
    <t>S049439</t>
  </si>
  <si>
    <t>MESH SURGIMEND 25 X 40CM BIO    606-400-016</t>
  </si>
  <si>
    <t>S049444</t>
  </si>
  <si>
    <t>MESH SURGIMEND 25 X 40CM BIO   606-300-016</t>
  </si>
  <si>
    <t>S352693</t>
  </si>
  <si>
    <t>ICD MARQUIS DR   7274</t>
  </si>
  <si>
    <t>S451939</t>
  </si>
  <si>
    <t>ICD INSYNC DR   7272</t>
  </si>
  <si>
    <t>S029992</t>
  </si>
  <si>
    <t>FEMUR DISTAL (CUST) RS 20CM EXPANDABLE RT   CP113710</t>
  </si>
  <si>
    <t>S030763</t>
  </si>
  <si>
    <t>FEMUR DISTAL (CUST) RS 16CM EXPANDABLE RT   CP113741</t>
  </si>
  <si>
    <t>S049093</t>
  </si>
  <si>
    <t>CRT-D UNIFY 40J   CD3231-40</t>
  </si>
  <si>
    <t>S049094</t>
  </si>
  <si>
    <t>CRT-D UNIFY 40J   CD3231-40Q</t>
  </si>
  <si>
    <t>S053915</t>
  </si>
  <si>
    <t>CRT-D PROTECTA XT   D314TRG</t>
  </si>
  <si>
    <t>S055857</t>
  </si>
  <si>
    <t>CRT-D PROTECTA XT DF-4   D314TRM</t>
  </si>
  <si>
    <t>S058760</t>
  </si>
  <si>
    <t>CRT-D UNIFY ASSURA 40   CD3257-40</t>
  </si>
  <si>
    <t>S058761</t>
  </si>
  <si>
    <t>CRT-D UNIFY ASSURA 40 DF4   CD3257-40Q</t>
  </si>
  <si>
    <t>S105390</t>
  </si>
  <si>
    <t>GRAFT STENT RELAY PLUS 40/36 X 215MM COVERED 195MM TAPERED   28-M3 40 195 36 25 90U</t>
  </si>
  <si>
    <t>S167685</t>
  </si>
  <si>
    <t>GRAFT STENT RELAY PLUS 36/32 X 208MM COVERED 190MM TAPERED   28-M3 36 190 32 24 90U</t>
  </si>
  <si>
    <t>S209138</t>
  </si>
  <si>
    <t>GRAFT STENT RELAY PLUS 38/34 X 209MM COVERED 190MM TAPERED   28-M3 38 190 34 25 90U</t>
  </si>
  <si>
    <t>S279027</t>
  </si>
  <si>
    <t>GRAFT STENT RELAY PLUS 30/26 X 216MM COVERED 200MM TAPERED   28-M3 30 200 26 23 90U</t>
  </si>
  <si>
    <t>S291536</t>
  </si>
  <si>
    <t>GRAFT STENT RELAY PLUS 42/38 X 215MM COVERED 195MM TAPERED   28-M3 42 195 38 25 90U</t>
  </si>
  <si>
    <t>S449905</t>
  </si>
  <si>
    <t>GRAFT STENT RELAY PLUS 32/28 X 217MM COVERED 200MM TAPERED   28-M3 32 200 28 23 90U</t>
  </si>
  <si>
    <t>S462514</t>
  </si>
  <si>
    <t>GRAFT STENT RELAY PLUS 34/30 X 217MM COVERED 200MM TAPERED   28-M3 34 200 30 24 90U</t>
  </si>
  <si>
    <t>S572479</t>
  </si>
  <si>
    <t>GRAFT STENT RELAY PLUS 28/24 X 210MM COVERED 195MM TAPERED   28-M3 28 195 24 22 90U</t>
  </si>
  <si>
    <t>S577187</t>
  </si>
  <si>
    <t>GRAFT STENT RELAY PLUS 44/40 X 221MM COVERED 200MM TAPERED   28-M3 44 200 40 25 90U</t>
  </si>
  <si>
    <t>S590068</t>
  </si>
  <si>
    <t>GRAFT STENT RELAY PLUS 46/42 X 221MM COVERED 200MM TAPERED   28-M3 46 200 42 26 90U</t>
  </si>
  <si>
    <t>S040773</t>
  </si>
  <si>
    <t>KIT ENDURANT II AAA CAPPED   ENDURANTIICAPP</t>
  </si>
  <si>
    <t>S078731</t>
  </si>
  <si>
    <t>KIT PROTEK DUO DL29   5720-2916</t>
  </si>
  <si>
    <t>S078732</t>
  </si>
  <si>
    <t>KIT PROTEK DUO DL31   5720-3118</t>
  </si>
  <si>
    <t>S159717</t>
  </si>
  <si>
    <t>ICD EMBLEM S-ICD   A209</t>
  </si>
  <si>
    <t>S219082</t>
  </si>
  <si>
    <t>STIMULATOR SPINAL CORD FREEDOM-4A W/ SPARE LEAD   S4SP-2 US</t>
  </si>
  <si>
    <t>S238125</t>
  </si>
  <si>
    <t>ICD SQ-RX   1010</t>
  </si>
  <si>
    <t>S051443</t>
  </si>
  <si>
    <t>KIT ZEVALIN YTTRIUM90 SINGLE DOSE   0103-03</t>
  </si>
  <si>
    <t>S010581</t>
  </si>
  <si>
    <t>CRT-ICD ATLAS+ HF W/ V-V TIMING   V-343</t>
  </si>
  <si>
    <t>S017238</t>
  </si>
  <si>
    <t>SCREW FEM PROX (CUST) 16CM EXPANDABLE LT   CP161667</t>
  </si>
  <si>
    <t>S028323</t>
  </si>
  <si>
    <t>FEMUR DISTAL (CUST) RS 20CM EXPANDABLE LT   CP111829</t>
  </si>
  <si>
    <t>S030336</t>
  </si>
  <si>
    <t>HUMERAL TOTAL SEGMENT RT CUSTOM CP561369</t>
  </si>
  <si>
    <t>S065082</t>
  </si>
  <si>
    <t>NEUROSTIMULATOR FREEDOM 8A RECEIVER KIT   FR8A-RCV-A0</t>
  </si>
  <si>
    <t>S801016</t>
  </si>
  <si>
    <t>STIMULATOR SPINAL CORD FREEDOM-8A W/ SPARE LEAD   S8SP-2 US</t>
  </si>
  <si>
    <t>S157112</t>
  </si>
  <si>
    <t>MESH PHASIX ST 30 X 35CM   1203035</t>
  </si>
  <si>
    <t>S178364</t>
  </si>
  <si>
    <t>GENERATOR SPINAL CORD STIM SENZA   NIPG1500</t>
  </si>
  <si>
    <t>S012549</t>
  </si>
  <si>
    <t>CRT-ICD CONTAK RENEWAL 3 DR HIGH ENERGY   H177</t>
  </si>
  <si>
    <t>S451907</t>
  </si>
  <si>
    <t>CRT-ICD CONTAK RENEWAL 3 DR HIGH ENERGY   H179</t>
  </si>
  <si>
    <t>S451891</t>
  </si>
  <si>
    <t>ICD PRIZM DR HE   1861</t>
  </si>
  <si>
    <t>S451940</t>
  </si>
  <si>
    <t>ICD GEM III AT   7276</t>
  </si>
  <si>
    <t>S057169</t>
  </si>
  <si>
    <t>(CHR) COIL HEART POD ICN   LAP1120-SYSTEM</t>
  </si>
  <si>
    <t>S588821</t>
  </si>
  <si>
    <t>CRT-D RESONATE X4 IS4 DF4   G447</t>
  </si>
  <si>
    <t>S056714</t>
  </si>
  <si>
    <t>IMPLANT COCHLEAR NUCLEUS FREEDOM SLIM STRAIGHT CI442   Z190574</t>
  </si>
  <si>
    <t>S582583</t>
  </si>
  <si>
    <t>IMPLANT COCHLEAR NUCLEUS FREEDOM W/ CONTOUR ADVANCE   Z60353</t>
  </si>
  <si>
    <t>S592212</t>
  </si>
  <si>
    <t>IMPLANT COCHLEAR NUCLEUS FREEDOM W/ STRAIGHT   Z60132</t>
  </si>
  <si>
    <t>S029010</t>
  </si>
  <si>
    <t>COMP FEM (CUST) 16CM LT EXPANDABLE   CP111835</t>
  </si>
  <si>
    <t>S022174</t>
  </si>
  <si>
    <t>IMPLANT COCHLEAR NUCLEUS-5 PROFILE CI532   Z285654</t>
  </si>
  <si>
    <t>S018451</t>
  </si>
  <si>
    <t>CRT-D PROMOTE PLUS   CD3211-36</t>
  </si>
  <si>
    <t>S018686</t>
  </si>
  <si>
    <t>SCREW (CUST) DISTAL FEM 24CM EXPANDABLE RT   CP111347</t>
  </si>
  <si>
    <t>S018795</t>
  </si>
  <si>
    <t>CRT-D LUMAX 540 HF-T   360347</t>
  </si>
  <si>
    <t>S018800</t>
  </si>
  <si>
    <t>CRT-D LUMAX 340 HF-T   355263</t>
  </si>
  <si>
    <t>S018807</t>
  </si>
  <si>
    <t>CRT-D LUMAX 340 HF-T MOBILE   359657</t>
  </si>
  <si>
    <t>S032297</t>
  </si>
  <si>
    <t>CRT-D LEVIAN DR IS-1   H220</t>
  </si>
  <si>
    <t>S032298</t>
  </si>
  <si>
    <t>CRT-D LEVIAN DR LV-1   H225</t>
  </si>
  <si>
    <t>S032299</t>
  </si>
  <si>
    <t>CRT-D LEVIAN HIGH ENERGY DR IS-1   H227</t>
  </si>
  <si>
    <t>S032300</t>
  </si>
  <si>
    <t>CRT-D LEVIAN HIGH ENERGY DR LV-1   H229</t>
  </si>
  <si>
    <t>S040860</t>
  </si>
  <si>
    <t>CRT-D PROMOTE PLUS SJ-4   CD3211-36Q</t>
  </si>
  <si>
    <t>S058750</t>
  </si>
  <si>
    <t>CRT-D LUMAX 740 HF-T   365608</t>
  </si>
  <si>
    <t>S451938</t>
  </si>
  <si>
    <t>ICD MARQUIS VR   7230CX</t>
  </si>
  <si>
    <t>S451946</t>
  </si>
  <si>
    <t>ICD MARQUIS VR   7230E</t>
  </si>
  <si>
    <t>S596249</t>
  </si>
  <si>
    <t>ICD EMBLEM SUBCUTANEOUS MRI   A219</t>
  </si>
  <si>
    <t>S041236</t>
  </si>
  <si>
    <t>IMPLANT COCHLEAR NUCLEUS-5 PROFILE  CI512   Z209051</t>
  </si>
  <si>
    <t>S087457</t>
  </si>
  <si>
    <t>IMPLANT COCHLEAR NEUCLEUS PROFILE WITH SLIM STRAIGHT ELECTRODE CI622   P783829</t>
  </si>
  <si>
    <t>S272934</t>
  </si>
  <si>
    <t>IMPLANT COCHLEAR NEUCLEUS WITH CONTOUR ADVANCE ELECTRODE CI612   P774600</t>
  </si>
  <si>
    <t>S947498</t>
  </si>
  <si>
    <t>IMPLANT COCHLEAR NEULEUS WITH SLIM MODIOLAR ELECTRODE CI632   P783831</t>
  </si>
  <si>
    <t>S950979</t>
  </si>
  <si>
    <t>IMPLANT COCHLEAR NUCLEUS-5 PROFILE CI522   Z382660</t>
  </si>
  <si>
    <t>S018806</t>
  </si>
  <si>
    <t>CRT-D LUMAX 540 HF-T MOBILE   368772</t>
  </si>
  <si>
    <t>S020264</t>
  </si>
  <si>
    <t>CRT-D QUADRA 75MM   CD3249-40Q</t>
  </si>
  <si>
    <t>S020267</t>
  </si>
  <si>
    <t>CRT-D QUADRA 83MM   CD3249-40</t>
  </si>
  <si>
    <t>S034302</t>
  </si>
  <si>
    <t>CRT-D COGNIS BI-V IS-1   N118</t>
  </si>
  <si>
    <t>S034303</t>
  </si>
  <si>
    <t>CRT-D COGNIS BI-V LV-1   N119</t>
  </si>
  <si>
    <t>S042399</t>
  </si>
  <si>
    <t>CRT-D CONSULTA   D224TRK</t>
  </si>
  <si>
    <t>S053917</t>
  </si>
  <si>
    <t>CRT-D PROTECTA   D334TRG</t>
  </si>
  <si>
    <t>S057168</t>
  </si>
  <si>
    <t>(CHR) CRT-D PROMOTE LAP   CD3223-36P-LTD-SYS</t>
  </si>
  <si>
    <t>S058751</t>
  </si>
  <si>
    <t>CRT-D LUMAX 740 HF-T MOBILE   393803</t>
  </si>
  <si>
    <t>S058759</t>
  </si>
  <si>
    <t>CRT-D QUADRA ASSURA   CD3265-40</t>
  </si>
  <si>
    <t>S992624</t>
  </si>
  <si>
    <t>CRT-D QUADRA ASSURA MP   CD3369-40</t>
  </si>
  <si>
    <t>S018803</t>
  </si>
  <si>
    <t>ICD EPIC II+ DR   V-258</t>
  </si>
  <si>
    <t>S007613</t>
  </si>
  <si>
    <t>ICD VENTAK PRIZM VR HIGH ENERGY 43CC   1857</t>
  </si>
  <si>
    <t>S020024</t>
  </si>
  <si>
    <t>CRT-D INCEPTA   N161</t>
  </si>
  <si>
    <t>S020060</t>
  </si>
  <si>
    <t>CRT-D INCEPTA   N164</t>
  </si>
  <si>
    <t>S021146</t>
  </si>
  <si>
    <t>ICD ILESTO VR-T DX LANDLINE   383549</t>
  </si>
  <si>
    <t>S055161</t>
  </si>
  <si>
    <t>CRT-D INCEPTA   N160</t>
  </si>
  <si>
    <t>S643519</t>
  </si>
  <si>
    <t>CRT-D ILESTO HF-T LANDLINE   383547</t>
  </si>
  <si>
    <t>S643690</t>
  </si>
  <si>
    <t>CRT-D ILESTO HF-T CELLULAR   400450</t>
  </si>
  <si>
    <t>S162926</t>
  </si>
  <si>
    <t>GENERATOR DBS INFINITY 7 IPG   6662ANS</t>
  </si>
  <si>
    <t>S296853</t>
  </si>
  <si>
    <t>SYSTEM INSPIRE IPG LEADS AND SLEEP REMOTE   3024-SYSTEM</t>
  </si>
  <si>
    <t>S111193</t>
  </si>
  <si>
    <t>CRT-D QUADRA ASSURA DF4 NEXT GEN   CD3365-40Q</t>
  </si>
  <si>
    <t>S138159</t>
  </si>
  <si>
    <t>CRT-D MOMENTUM IS1 DF1   G125</t>
  </si>
  <si>
    <t>S206677</t>
  </si>
  <si>
    <t>CRT-D VIGILANT X4 IS4 DF4   G247</t>
  </si>
  <si>
    <t>S264553</t>
  </si>
  <si>
    <t>CRT-D MOMENTUM LV-1   G126</t>
  </si>
  <si>
    <t>S275996</t>
  </si>
  <si>
    <t>CRT-D MOMENTUM X4 IS4 DF1   G138</t>
  </si>
  <si>
    <t>S320583</t>
  </si>
  <si>
    <t>CRT-D CLARIA MRI QUAD IS4/DF-4   DTMA1QQ</t>
  </si>
  <si>
    <t>S324593</t>
  </si>
  <si>
    <t>CRT-D CLARIA MRI QUAD IS4/DF-1   DTMA1Q1</t>
  </si>
  <si>
    <t>S344198</t>
  </si>
  <si>
    <t>CRT-D QUADRA Q ASSURA MP   CD3369-40Q</t>
  </si>
  <si>
    <t>S536533</t>
  </si>
  <si>
    <t>CRT-D MOMENTUM IS1 DF4   G124</t>
  </si>
  <si>
    <t>S600878</t>
  </si>
  <si>
    <t>CRT-D CLARIA MRI IS1/DF-4   DTMA1D4</t>
  </si>
  <si>
    <t>S621474</t>
  </si>
  <si>
    <t>CRT-D CLARIA MRI IS1/DF-1   DTMA1D1</t>
  </si>
  <si>
    <t>S451906</t>
  </si>
  <si>
    <t>CRT-ICD CONTAK RENEWAL 3 DR   H175</t>
  </si>
  <si>
    <t>S164453</t>
  </si>
  <si>
    <t>GRAFT STENT VALIANT CAPTIVA 40X40X200MM PROXIMAL MAIN   VAMF4040C200TU</t>
  </si>
  <si>
    <t>S094990</t>
  </si>
  <si>
    <t>GRAFT STENT TAA VALIANT NAVION COVERED-SEAL TAPER   VNMC4337C200TU</t>
  </si>
  <si>
    <t>S126796</t>
  </si>
  <si>
    <t>GRAFT STENT TAA VALIANT NAVION COVERED-SEAL TAPER   VNMC2822C207TU</t>
  </si>
  <si>
    <t>S130979</t>
  </si>
  <si>
    <t>GRAFT STENT TAA VALIANT NAVION COVERED-SEAL STRT   VNMC4040C218TU</t>
  </si>
  <si>
    <t>S187315</t>
  </si>
  <si>
    <t>GRAFT STENT TAA VALIANT NAVION FREEFLO STRT   VNMF3434C229TU</t>
  </si>
  <si>
    <t>S221956</t>
  </si>
  <si>
    <t>GRAFT STENT TAA VALIANT NAVION FREEFLO STRT   VNMF4646C223TU</t>
  </si>
  <si>
    <t>S233868</t>
  </si>
  <si>
    <t>GRAFT STENT TAA VALIANT NAVION COVERED-SEAL TAPER   VNMC4640C200TU</t>
  </si>
  <si>
    <t>S233941</t>
  </si>
  <si>
    <t>GRAFT STENT TAA VALIANT NAVION FREEFLO STRT   VNMF4343C223TU</t>
  </si>
  <si>
    <t>S254074</t>
  </si>
  <si>
    <t>GRAFT STENT TAA VALIANT NAVION COVERED-SEAL TAPER   VNMC3125C207TU</t>
  </si>
  <si>
    <t>S266464</t>
  </si>
  <si>
    <t>GRAFT STENT TAA VALIANT NAVION FREEFLO STRT   VNMF3737C229TU</t>
  </si>
  <si>
    <t>S273644</t>
  </si>
  <si>
    <t>GRAFT STENT TAA VALIANT NAVION COVERED-SEAL STRT   VNMC3434C223TU</t>
  </si>
  <si>
    <t>S324330</t>
  </si>
  <si>
    <t>GRAFT STENT TAA VALIANT NAVION FREEFLO STRT   VNMF4040C223TU</t>
  </si>
  <si>
    <t>S337112</t>
  </si>
  <si>
    <t>GRAFT STENT TAA VALIANT NAVION COVERED-SEAL STRT   VNMC3737C223TU</t>
  </si>
  <si>
    <t>S365355</t>
  </si>
  <si>
    <t>GRAFT STENT TAA VALIANT NAVION COVERED-SEAL STRT   VNMC4343C218TU</t>
  </si>
  <si>
    <t>S401110</t>
  </si>
  <si>
    <t>GRAFT STENT TAA VALIANT NAVION FREEFLO STRT   VNMF3131C229TU</t>
  </si>
  <si>
    <t>S497472</t>
  </si>
  <si>
    <t>GRAFT STENT TAA VALIANT NAVION COVERED-SEAL TAPER   VNMC3428C207TU</t>
  </si>
  <si>
    <t>S598799</t>
  </si>
  <si>
    <t>GRAFT STENT TAA VALIANT NAVION COVERED-SEAL TAPER   VNMC3731C207TU</t>
  </si>
  <si>
    <t>S632071</t>
  </si>
  <si>
    <t>GRAFT STENT TAA VALIANT NAVION COVERED-SEAL STRT   VNMC4646C218TU</t>
  </si>
  <si>
    <t>S785318</t>
  </si>
  <si>
    <t>GRAFT STENT TAA VALIANT NAVION COVERED-SEAL STRT   VNMC3131C223TU</t>
  </si>
  <si>
    <t>S909661</t>
  </si>
  <si>
    <t>GRAFT STENT TAA VALIANT NAVION COVERED-SEAL TAPER   VNMC4034C200TU</t>
  </si>
  <si>
    <t>S078839</t>
  </si>
  <si>
    <t>GRAFT STENT THORACIC VALIANT NAVION 40 X 55MM  VNMC4040C55TU</t>
  </si>
  <si>
    <t>S079190</t>
  </si>
  <si>
    <t>GRAFT STENT TAA VALIANT NAVION FREEFLO STRT   VNMF2828C97TU</t>
  </si>
  <si>
    <t>S119258</t>
  </si>
  <si>
    <t>GRAFT STENT TAA VALIANT NAVION FREEFLO STRT   VNMF4040C103TU</t>
  </si>
  <si>
    <t>S123821</t>
  </si>
  <si>
    <t>GRAFT STENT TAA VALIANT NAVION FREEFLO STRT   VNMF4040C62TU</t>
  </si>
  <si>
    <t>S151173</t>
  </si>
  <si>
    <t>GRAFT STENT TAA VALIANT NAVION COVERED-SEAL STRT   VNMC4646C55TU</t>
  </si>
  <si>
    <t>S154469</t>
  </si>
  <si>
    <t>GRAFT STENT TAA VALIANT NAVION COVERED-SEAL STRT   VNMC3434C52TU</t>
  </si>
  <si>
    <t>S162686</t>
  </si>
  <si>
    <t>GRAFT STENT TAA VALIANT NAVION COVERED-SEAL STRT   VNMC4646C95TU</t>
  </si>
  <si>
    <t>S172682</t>
  </si>
  <si>
    <t>GRAFT STENT TAA VALIANT NAVION COVERED-SEAL STRT   VNMC2222C94TU</t>
  </si>
  <si>
    <t>S177473</t>
  </si>
  <si>
    <t>GRAFT STENT TAA VALIANT NAVION FREEFLO STRT   VNMF2222C96TU</t>
  </si>
  <si>
    <t>S182516</t>
  </si>
  <si>
    <t>GRAFT STENT TAA VALIANT NAVION FREEFLO STRT   VNMF3737C97TU</t>
  </si>
  <si>
    <t>S187622</t>
  </si>
  <si>
    <t>GRAFT STENT TAA VALIANT NAVION FREEFLO STRT   VNMF3737C59TU</t>
  </si>
  <si>
    <t>S192525</t>
  </si>
  <si>
    <t>GRAFT STENT TAA VALIANT NAVION COVERED-SEAL STRT   VNMC3434C90TU</t>
  </si>
  <si>
    <t>S200928</t>
  </si>
  <si>
    <t>GRAFT STENT TAA VALIANT NAVION COVERED-SEAL STRT   VNMC4343C55TU</t>
  </si>
  <si>
    <t>S227743</t>
  </si>
  <si>
    <t>GRAFT STENT TAA VALIANT NAVION FREEFLO STRT   VNMF2525C96TU</t>
  </si>
  <si>
    <t>S263686</t>
  </si>
  <si>
    <t>GRAFT STENT TAA VALIANT NAVION COVERED-SEAL STRT   VNMC4343C95TU</t>
  </si>
  <si>
    <t>S267875</t>
  </si>
  <si>
    <t>GRAFT STENT TAA VALIANT NAVION COVERED-SEAL STRT   VNMC3737C90TU</t>
  </si>
  <si>
    <t>S279789</t>
  </si>
  <si>
    <t>GRAFT STENT TAA VALIANT NAVION FREEFLO STRT   VNMF4343C103TU</t>
  </si>
  <si>
    <t>S324432</t>
  </si>
  <si>
    <t>GRAFT STENT TAA VALIANT NAVION FREEFLO STRT   VNMF4646C103TU</t>
  </si>
  <si>
    <t>S348708</t>
  </si>
  <si>
    <t>GRAFT STENT TAA VALIANT NAVION COVERED-SEAL STRT   VNMC3131C90TU</t>
  </si>
  <si>
    <t>S371239</t>
  </si>
  <si>
    <t>GRAFT STENT TAA VALIANT NAVION COVERED-SEAL STRT   VNMC2525C94TU</t>
  </si>
  <si>
    <t>S395896</t>
  </si>
  <si>
    <t>GRAFT STENT TAA VALIANT NAVION FREEFLO STRT   VNMF2020C96TU</t>
  </si>
  <si>
    <t>S427885</t>
  </si>
  <si>
    <t>GRAFT STENT TAA VALIANT NAVION FREEFLO STRT   VNMF4343C62TU</t>
  </si>
  <si>
    <t>S443690</t>
  </si>
  <si>
    <t>GRAFT STENT TAA VALIANT NAVION COVERED-SEAL STRT   VNMC2828C90TU</t>
  </si>
  <si>
    <t>S472156</t>
  </si>
  <si>
    <t>GRAFT STENT TAA VALIANT NAVION FREEFLO STRT   VNMF3131C97TU</t>
  </si>
  <si>
    <t>S535538</t>
  </si>
  <si>
    <t>GRAFT STENT TAA VALIANT NAVION FREEFLO STRT   VNMF4646C62TU</t>
  </si>
  <si>
    <t>S563365</t>
  </si>
  <si>
    <t>GRAFT STENT TAA VALIANT NAVION FREEFLO STRT   VNMF3434C97TU</t>
  </si>
  <si>
    <t>S606209</t>
  </si>
  <si>
    <t>GRAFT STENT TAA VALIANT NAVION FREEFLO STRT   VNMF3434C59TU</t>
  </si>
  <si>
    <t>S741212</t>
  </si>
  <si>
    <t>GRAFT STENT TAA VALIANT NAVION COVERED-SEAL STRT   VNMC4040C95TU</t>
  </si>
  <si>
    <t>S796720</t>
  </si>
  <si>
    <t>GRAFT STENT TAA VALIANT NAVION COVERED-SEAL STRT   VNMC2020C94TU</t>
  </si>
  <si>
    <t>S994045</t>
  </si>
  <si>
    <t>GRAFT STENT TAA VALIANT NAVION COVERED-SEAL STRT   VNMC3737C52TU</t>
  </si>
  <si>
    <t>S068520</t>
  </si>
  <si>
    <t>GRAFT STENT RELAY PLUS 36 X 163MM COVERED 145MM   28-M3 36 145 36 24 90U</t>
  </si>
  <si>
    <t>S077785</t>
  </si>
  <si>
    <t>GRAFT STENT RELAY PLUS 36 X 208MM COVERED 190MM   28-M3 36 190 36 24 90U</t>
  </si>
  <si>
    <t>S079692</t>
  </si>
  <si>
    <t>GRAFT STENT RELAY PLUS 44 X 126MM COVERED 105MM   28-M3 44 105 44 25 90U</t>
  </si>
  <si>
    <t>S093343</t>
  </si>
  <si>
    <t>GRAFT STENT RELAY PLUS 28 X 210MM COVERED 195MM   28-M3 28 195 28 22 90U</t>
  </si>
  <si>
    <t>S105083</t>
  </si>
  <si>
    <t>GRAFT STENT RELAY PLUS 46 X 126MM COVERED 105MM   28-M3 46 105 46 26 90U</t>
  </si>
  <si>
    <t>S113120</t>
  </si>
  <si>
    <t>GRAFT STENT RELAY PLUS 28/24 X 170MM COVERED 155MM TAPERED   28-M3 28 155 24 22 90U</t>
  </si>
  <si>
    <t>S113276</t>
  </si>
  <si>
    <t>GRAFT STENT RELAY PLUS 46 X 221MM COVERED 200MM   28-M3 46 200 46 26 90U</t>
  </si>
  <si>
    <t>S115554</t>
  </si>
  <si>
    <t>GRAFT STENT RELAY PLUS 38 X 119MM COVERED 100MM   28-M3 38 100 38 24 90U</t>
  </si>
  <si>
    <t>S117448</t>
  </si>
  <si>
    <t>GRAFT STENT RELAY PLUS 28 X 110MM COVERED 95MM   28-M3 28 095 28 22 90U</t>
  </si>
  <si>
    <t>S119288</t>
  </si>
  <si>
    <t>GRAFT STENT RELAY PLUS 38 X 209MM COVERED 190MM   28-M3 38 190 38 25 90U</t>
  </si>
  <si>
    <t>S126194</t>
  </si>
  <si>
    <t>GRAFT STENT RELAY PLUS 32 X 112MM COVERED 95MM   28-M3 32 095 32 22 90U</t>
  </si>
  <si>
    <t>S129415</t>
  </si>
  <si>
    <t>GRAFT STENT RELAY PLUS 30 X 111MM COVERED 95MM   28-M3 30 095 30 22 90U</t>
  </si>
  <si>
    <t>S138091</t>
  </si>
  <si>
    <t>GRAFT STENT RELAY PLUS 40/36 X 165MM COVERED 145MM TAPERED   28-M3 40 145 36 25 90U</t>
  </si>
  <si>
    <t>S139900</t>
  </si>
  <si>
    <t>GRAFT STENT RELAY PLUS 42/38 X 170MM COVERED 150MM TAPERED   28-M3 42 150 38 25 90U</t>
  </si>
  <si>
    <t>S141940</t>
  </si>
  <si>
    <t>GRAFT STENT RELAY PLUS 28 X 170MM COVERED 155MM   28-M3 28 155 28 22 90U</t>
  </si>
  <si>
    <t>S154520</t>
  </si>
  <si>
    <t>GRAFT STENT RELAY PLUS 40 X 165MM COVERED 145MM   28-M3 40 145 40 25 90U</t>
  </si>
  <si>
    <t>S154929</t>
  </si>
  <si>
    <t>GRAFT STENT RELAY PLUS 46/42 X 176MM COVERED 155MM TAPERED   28-M3 46 155 42 26 90U</t>
  </si>
  <si>
    <t>S160826</t>
  </si>
  <si>
    <t>GRAFT STENT RELAY PLUS 32/28 X 172MM COVERED 155MM TAPERED   28-M3 32 155 28 22 90U</t>
  </si>
  <si>
    <t>S161354</t>
  </si>
  <si>
    <t>GRAFT STENT RELAY PLUS 38 X 164MM COVERED 145MM   28-M3 38 145 38 24 90U</t>
  </si>
  <si>
    <t>S166410</t>
  </si>
  <si>
    <t>GRAFT STENT RELAY PLUS 26 X 109MM COVERED 95MM   28-M3 26 095 26 22 90U</t>
  </si>
  <si>
    <t>S176832</t>
  </si>
  <si>
    <t>GRAFT STENT RELAY PLUS 34 X 117MM COVERED 100MM   28-M3 34 100 34 23 90U</t>
  </si>
  <si>
    <t>S180616</t>
  </si>
  <si>
    <t>GRAFT STENT RELAY PLUS 30 X 216MM COVERED 200MM   28-M3 30 200 30 23 90U</t>
  </si>
  <si>
    <t>S191822</t>
  </si>
  <si>
    <t>GRAFT STENT RELAY PLUS 42 X 170MM COVERED 150MM   28-M3 42 150 42 25 90U</t>
  </si>
  <si>
    <t>S198764</t>
  </si>
  <si>
    <t>GRAFT STENT RELAY PLUS 46 X 176MM COVERED 155MM   28-M3 46 155 46 26 90U</t>
  </si>
  <si>
    <t>S222665</t>
  </si>
  <si>
    <t>GRAFT STENT RELAY PLUS 36/32 X 163MM COVERED 145MM TAPERED   28-M3 36 145 32 24 90U</t>
  </si>
  <si>
    <t>S237774</t>
  </si>
  <si>
    <t>GRAFT STENT RELAY PLUS 40 X 215MM COVERED 195MM   28-M3 40 195 40 25 90U</t>
  </si>
  <si>
    <t>S243679</t>
  </si>
  <si>
    <t>GRAFT STENT RELAY PLUS 44/40 X 176MM COVERED 155MM TAPERED   28-M3 44 155 40 25 90U</t>
  </si>
  <si>
    <t>S244407</t>
  </si>
  <si>
    <t>GRAFT STENT RELAY PLUS 32 X 217MM COVERED 200MM   28-M3 32 200 32 23 90U</t>
  </si>
  <si>
    <t>S272804</t>
  </si>
  <si>
    <t>GRAFT STENT RELAY PLUS 26 X 209MM COVERED 195MM   28-M3 26 195 26 22 90U</t>
  </si>
  <si>
    <t>S273348</t>
  </si>
  <si>
    <t>GRAFT STENT RELAY PLUS 30 X 171MM COVERED 155MM   28-M3 30 155 30 22 90U</t>
  </si>
  <si>
    <t>S289117</t>
  </si>
  <si>
    <t>GRAFT STENT RELAY PLUS 32 X 172MM COVERED 155MM   28-M3 32 155 32 22 90U</t>
  </si>
  <si>
    <t>S348132</t>
  </si>
  <si>
    <t>GRAFT STENT RELAY PLUS 40 X 125MM COVERED 105MM   28-M3 40 105 40 24 90U</t>
  </si>
  <si>
    <t>S353853</t>
  </si>
  <si>
    <t>GRAFT STENT RELAY PLUS 22 X 203MM COVERED 190MM   28-M3 22 190 22 22 90U</t>
  </si>
  <si>
    <t>S362131</t>
  </si>
  <si>
    <t>GRAFT STENT RELAY PLUS 38/34 X 164MM COVERED 145MM TAPERED   28-M3 38 145 34 24 90U</t>
  </si>
  <si>
    <t>S383010</t>
  </si>
  <si>
    <t>GRAFT STENT RELAY PLUS 42 X 215MM COVERED 195MM   28-M3 42 195 42 25 90U</t>
  </si>
  <si>
    <t>S389705</t>
  </si>
  <si>
    <t>GRAFT STENT RELAY PLUS 34/30 X 162MM COVERED 145MM TAPERED   28-M3 34 145 30 23 90U</t>
  </si>
  <si>
    <t>S445658</t>
  </si>
  <si>
    <t>GRAFT STENT RELAY PLUS 24 X 204MM COVERED 190MM   28-M3 24 190 24 22 90U</t>
  </si>
  <si>
    <t>S451717</t>
  </si>
  <si>
    <t>GRAFT STENT RELAY PLUS 22 X 163MM COVERED 150MM   28-M3 22 150 22 22 90U</t>
  </si>
  <si>
    <t>S479042</t>
  </si>
  <si>
    <t>GRAFT STENT RELAY PLUS 42 X 125MM COVERED 105MM   28-M3 42 105 42 25 90U</t>
  </si>
  <si>
    <t>S529623</t>
  </si>
  <si>
    <t>GRAFT STENT RELAY PLUS 24 X 164MM COVERED 150MM   28-M3 24 150 24 22 90U</t>
  </si>
  <si>
    <t>S574479</t>
  </si>
  <si>
    <t>GRAFT STENT RELAY PLUS 36 X 118MM COVERED 100MM   28-M3 36 100 36 23 90U</t>
  </si>
  <si>
    <t>S582901</t>
  </si>
  <si>
    <t>GRAFT STENT RELAY PLUS 44 X 221MM COVERED 200MM   28-M3 44 200 44 25 90U</t>
  </si>
  <si>
    <t>S615508</t>
  </si>
  <si>
    <t>GRAFT STENT RELAY PLUS 24 X 104MM COVERED 90MM   28-M3 24 090 24 22 90U</t>
  </si>
  <si>
    <t>S619681</t>
  </si>
  <si>
    <t>GRAFT STENT RELAY PLUS 34 X 162MM COVERED 145MM   28-M3 34 145 34 23 90U</t>
  </si>
  <si>
    <t>S709740</t>
  </si>
  <si>
    <t>GRAFT STENT RELAY PLUS 22 X 103MM COVERED 90MM   28-M3 22 090 22 22 90U</t>
  </si>
  <si>
    <t>S945721</t>
  </si>
  <si>
    <t>GRAFT STENT RELAY PLUS 34 X 217MM COVERED 200MM   28-M3 34 200 34 24 90U</t>
  </si>
  <si>
    <t>S947444</t>
  </si>
  <si>
    <t>GRAFT STENT RELAY PLUS 44 X 176MM COVERED 155MM   28-M3 44 155 44 25 90U</t>
  </si>
  <si>
    <t>S950993</t>
  </si>
  <si>
    <t>GRAFT STENT RELAY PLUS 26 X 169MM COVERED 155MM   28-M3 26 155 26 22 90U</t>
  </si>
  <si>
    <t>S993872</t>
  </si>
  <si>
    <t>GRAFT STENT RELAY PLUS 30/26 X 171MM COVERED 155MM TAPERED   28-M3 30 155 26 22 90U</t>
  </si>
  <si>
    <t>S983674</t>
  </si>
  <si>
    <t>PELVIS CONED HEMI CUST   S.CSMI-HP</t>
  </si>
  <si>
    <t>S001588</t>
  </si>
  <si>
    <t>GENERATOR PULSE   MODEL 102R</t>
  </si>
  <si>
    <t>S212242</t>
  </si>
  <si>
    <t>GENERATOR VAGUS NERVE STIMULATOR   102</t>
  </si>
  <si>
    <t>S222641</t>
  </si>
  <si>
    <t>FRAME SPATIAL TAYLOR STD 180MM MED   71071552</t>
  </si>
  <si>
    <t>S451903</t>
  </si>
  <si>
    <t>ICD VITALITY DR   A135</t>
  </si>
  <si>
    <t>S065479</t>
  </si>
  <si>
    <t>GRAFT STENT RELAY PLUS 42/38 X 270MM COVERED 250MM TAPERED   28-M3 42 250 38 25 90U</t>
  </si>
  <si>
    <t>S089379</t>
  </si>
  <si>
    <t>GRAFT STENT RELAY PLUS 32/28 X 267MM COVERED 250MM TAPERED   28-M3 32 250 28 24 90U</t>
  </si>
  <si>
    <t>S231718</t>
  </si>
  <si>
    <t>GRAFT STENT RELAY PLUS 38/34 X 269MM COVERED 250MM TAPERED   28-M3 38 250 34 25 90U</t>
  </si>
  <si>
    <t>S265340</t>
  </si>
  <si>
    <t>GRAFT STENT RELAY PLUS 34/30 X 267MM COVERED 250MM TAPERED   28-M3 34 250 30 24 90U</t>
  </si>
  <si>
    <t>S278425</t>
  </si>
  <si>
    <t>GRAFT STENT RELAY PLUS 40/36 X 270MM COVERED 250MM TAPERED   28-M3 40 250 36 25 90U</t>
  </si>
  <si>
    <t>S471307</t>
  </si>
  <si>
    <t>GRAFT STENT RELAY PLUS 30/26 X 266MM COVERED 250MM TAPERED   28-M3 30 250 26 23 90U</t>
  </si>
  <si>
    <t>S509130</t>
  </si>
  <si>
    <t>GRAFT STENT RELAY PLUS 28/24 X 265MM COVERED 250MM TAPERED   28-M3 28 250 24 23 90U</t>
  </si>
  <si>
    <t>S510602</t>
  </si>
  <si>
    <t>GRAFT STENT RELAY PLUS 44/40 X 271MM COVERED 250MM TAPERED   28-M3 44 250 40 26 90U</t>
  </si>
  <si>
    <t>S583972</t>
  </si>
  <si>
    <t>GRAFT STENT RELAY PLUS 46/42 X 271MM COVERED 250MM TAPERED   28-M3 46 250 42 26 90U</t>
  </si>
  <si>
    <t>S885950</t>
  </si>
  <si>
    <t>GRAFT STENT RELAY PLUS 36/32 X 268MM COVERED 250MM TAPERED   28-M3 36 250 32 24 90U</t>
  </si>
  <si>
    <t>S016232</t>
  </si>
  <si>
    <t>KNEE HINGE (CUST) DISTAL FEM LT SCREW EXPANDABLE   CP111352</t>
  </si>
  <si>
    <t>S855935</t>
  </si>
  <si>
    <t>FEM ASSEMBLY (CUST) 19CM DISTAL EXPANDABLE   CP111353</t>
  </si>
  <si>
    <t>S080928</t>
  </si>
  <si>
    <t>CRT-D QUADRA ASSURA NEXT GEN   CD3365-40C</t>
  </si>
  <si>
    <t>S200981</t>
  </si>
  <si>
    <t>CRT-D DYNAGEN DF4   G150</t>
  </si>
  <si>
    <t>S213755</t>
  </si>
  <si>
    <t>CRT-D DYNAGEN DF1   G151</t>
  </si>
  <si>
    <t>S264058</t>
  </si>
  <si>
    <t>CRT-D DYNAGEN X4   G156</t>
  </si>
  <si>
    <t>S309424</t>
  </si>
  <si>
    <t>CRT-D DYNAGEN X4 DF4   G158</t>
  </si>
  <si>
    <t>S943252</t>
  </si>
  <si>
    <t>CRT-D QUADRA ASSURA MP   CD3369-40C</t>
  </si>
  <si>
    <t>S072664</t>
  </si>
  <si>
    <t>IMPLANT CRANIAL (CUST) PRIORITY XL PEEK   78-50040</t>
  </si>
  <si>
    <t>S219688</t>
  </si>
  <si>
    <t>ARTERY AORTOILIAC CRYO-ARTERY   R010</t>
  </si>
  <si>
    <t>S197416</t>
  </si>
  <si>
    <t>NEUROSTIMULATOR AXIUM   MN10200</t>
  </si>
  <si>
    <t>S004476</t>
  </si>
  <si>
    <t>ICD CONTOUR MD SR 6.1MM   V-175C</t>
  </si>
  <si>
    <t>S061435</t>
  </si>
  <si>
    <t>CRT-D VIVA XT   DTBA1D1</t>
  </si>
  <si>
    <t>S061436</t>
  </si>
  <si>
    <t>CRT-D VIVA XT DF-4   DTBA1D4</t>
  </si>
  <si>
    <t>S081340</t>
  </si>
  <si>
    <t>CRT-D VIVA QUAD XT DF-4   DTBA1QQ</t>
  </si>
  <si>
    <t>S229686</t>
  </si>
  <si>
    <t>CRT-D VIVA QUAD XT DF-1   DTBA1Q1</t>
  </si>
  <si>
    <t>S451890</t>
  </si>
  <si>
    <t>ICD VENTAK PRIZM DR HIGH ENERGY 39CC   1853</t>
  </si>
  <si>
    <t>S066348</t>
  </si>
  <si>
    <t>GRAFT STENT RELAY PLUS 46 X 271MM COVERED 250MM   28-M3 46 250 46 26 90U</t>
  </si>
  <si>
    <t>S068362</t>
  </si>
  <si>
    <t>GRAFT STENT RELAY PLUS 40 X 270MM COVERED 250MM   28-M3 40 250 40 25 90U</t>
  </si>
  <si>
    <t>S093590</t>
  </si>
  <si>
    <t>GRAFT STENT RELAY PLUS 34 X 267MM COVERED 250MM   28-M3 34 250 34 24 90U</t>
  </si>
  <si>
    <t>S099731</t>
  </si>
  <si>
    <t>GRAFT STENT RELAY PLUS 22 X 263MM COVERED 250MM   28-M3 22 250 22 23 90U</t>
  </si>
  <si>
    <t>S265112</t>
  </si>
  <si>
    <t>GRAFT STENT RELAY PLUS 24 X 264MM COVERED 250MM   28-M3 24 250 24 23 90U</t>
  </si>
  <si>
    <t>S277797</t>
  </si>
  <si>
    <t>GRAFT STENT RELAY PLUS 42 X 270MM COVERED 250MM   28-M3 42 250 42 25 90U</t>
  </si>
  <si>
    <t>S335472</t>
  </si>
  <si>
    <t>GRAFT STENT RELAY PLUS 30 X 266MM COVERED 250MM   28-M3 30 250 30 23 90U</t>
  </si>
  <si>
    <t>S357939</t>
  </si>
  <si>
    <t>GRAFT STENT RELAY PLUS 26 X 264MM COVERED 250MM   28-M3 26 250 26 23 90U</t>
  </si>
  <si>
    <t>S368592</t>
  </si>
  <si>
    <t>GRAFT STENT RELAY PLUS 28 X 265MM COVERED 250MM   28-M3 28 250 28 23 90U</t>
  </si>
  <si>
    <t>S494235</t>
  </si>
  <si>
    <t>GRAFT STENT RELAY PLUS 36 X 268MM COVERED 250MM   28-M3 36 250 36 24 90U</t>
  </si>
  <si>
    <t>S558552</t>
  </si>
  <si>
    <t>GRAFT STENT RELAY PLUS 38 X 269MM COVERED 250MM   28-M3 38 250 38 25 90U</t>
  </si>
  <si>
    <t>S856564</t>
  </si>
  <si>
    <t>GRAFT STENT RELAY PLUS 44 X 271MM COVERED 250MM   28-M3 44 250 44 26 90U</t>
  </si>
  <si>
    <t>S921929</t>
  </si>
  <si>
    <t>GRAFT STENT RELAY PLUS 32 X 267MM COVERED 250MM   28-M3 32 250 32 24 90U</t>
  </si>
  <si>
    <t>S527696</t>
  </si>
  <si>
    <t>ICD ILIVIA DR-T PRO-MRI DF-4   404623</t>
  </si>
  <si>
    <t>S776776</t>
  </si>
  <si>
    <t>ICD ACTICOR VR-T DX PRO-MRI DF-4   429525</t>
  </si>
  <si>
    <t>S216465</t>
  </si>
  <si>
    <t>ICD GEM DR   7271</t>
  </si>
  <si>
    <t>S125865</t>
  </si>
  <si>
    <t>GRAFT STENT VALIANT CAPTIVA 40X40X150MM PROXIMAL MAIN   VAMF4040C150TU</t>
  </si>
  <si>
    <t>S074005</t>
  </si>
  <si>
    <t>ROD ADJUSTABLE MAGEC 4.5X90MM OFFSET   MS1-4590S</t>
  </si>
  <si>
    <t>S118326</t>
  </si>
  <si>
    <t>STIMULATOR SPINAL CORD FREEDOM-4A   S4SP-1 US</t>
  </si>
  <si>
    <t>S143463</t>
  </si>
  <si>
    <t>ROD ADJUSTABLE MAGEC 5.5X90MM STANDARD   MS1-5590S</t>
  </si>
  <si>
    <t>S323849</t>
  </si>
  <si>
    <t>ROD ADJUSTABLE MAGEC 5.5X90MM STD   MC2-5590S</t>
  </si>
  <si>
    <t>S570739</t>
  </si>
  <si>
    <t>IMPLANT CRANIAL (CUST) PRIORITY LRG PEEK   78-50030</t>
  </si>
  <si>
    <t>S577514</t>
  </si>
  <si>
    <t>ROD ADJUSTABLE MAGEC 4.5X90MM STD   MC2-4590S</t>
  </si>
  <si>
    <t>S596961</t>
  </si>
  <si>
    <t>ROD ADJUSTABLE MAGEC 4.5X70MM STANDARD   MS1-4590R</t>
  </si>
  <si>
    <t>S648675</t>
  </si>
  <si>
    <t>ROD ADJUSTABLE MAGEC 6.0X90MM STD   MC2-6090S</t>
  </si>
  <si>
    <t>S017636</t>
  </si>
  <si>
    <t>ICD DR RF CURRENT 30J   2207-30</t>
  </si>
  <si>
    <t>S017638</t>
  </si>
  <si>
    <t>ICD DR RF CURRENT 36J   2207-36</t>
  </si>
  <si>
    <t>S061437</t>
  </si>
  <si>
    <t>CRT-D VIVA S   DTBB1D1</t>
  </si>
  <si>
    <t>S061438</t>
  </si>
  <si>
    <t>CRT-D VIVA S DF-4   DTBB1D4</t>
  </si>
  <si>
    <t>S060627</t>
  </si>
  <si>
    <t>MESH HERNIA STRATTICE 20 X 40CM BIO   2040002</t>
  </si>
  <si>
    <t>S212568</t>
  </si>
  <si>
    <t>SET INSTR IMPLANT SCREW CANN 4.5MM  105.04</t>
  </si>
  <si>
    <t>S241666</t>
  </si>
  <si>
    <t>ICD IFORIA VR-DX DF-1   390 095</t>
  </si>
  <si>
    <t>S269839</t>
  </si>
  <si>
    <t>KIT PATIENT HEART ASSIST 5 LVAD NSTER   PAT001</t>
  </si>
  <si>
    <t>S371396</t>
  </si>
  <si>
    <t>IMPLANT CRANIAL (CUST) COMPLEX PLS XL PEEK   78-60040</t>
  </si>
  <si>
    <t>S721925</t>
  </si>
  <si>
    <t>CRT-D DYNAGEN DF1 LV1   G154</t>
  </si>
  <si>
    <t>S245497</t>
  </si>
  <si>
    <t>NEUROSTIMULATOR INTELLIS SENSOR SURESCAN MRI   97715</t>
  </si>
  <si>
    <t>S006256</t>
  </si>
  <si>
    <t>ICD MAXIMO DR   7278AA</t>
  </si>
  <si>
    <t>S018433</t>
  </si>
  <si>
    <t>GENERATOR ACTIVA PC DEEP BRAIN STIM  37601</t>
  </si>
  <si>
    <t>S034301</t>
  </si>
  <si>
    <t>ICD TELIGEN HE DR   E110</t>
  </si>
  <si>
    <t>S038647</t>
  </si>
  <si>
    <t>ICD SECURA DR   D224DRG</t>
  </si>
  <si>
    <t>S051143</t>
  </si>
  <si>
    <t>ICD LUMAX 540 DR MOBILE   368769</t>
  </si>
  <si>
    <t>S053885</t>
  </si>
  <si>
    <t>ICD PROTECTA DR   D334DRG</t>
  </si>
  <si>
    <t>S058749</t>
  </si>
  <si>
    <t>ICD LUMAX 740 DR-T MOBILE   393808</t>
  </si>
  <si>
    <t>S194507</t>
  </si>
  <si>
    <t>GENERATOR INSPIRE   3028</t>
  </si>
  <si>
    <t>S125686</t>
  </si>
  <si>
    <t>SYSTEM DEVICE WATCHMAN LAA PROCEDURE  WMPERPROCDEVICE25</t>
  </si>
  <si>
    <t>S226586</t>
  </si>
  <si>
    <t>OCCLUDER LAA WATCHMAN 27MM   WU2706</t>
  </si>
  <si>
    <t>S232442</t>
  </si>
  <si>
    <t>OCCLUDER LAA WATCHMAN 24MM   WU2406</t>
  </si>
  <si>
    <t>S280334</t>
  </si>
  <si>
    <t>OCCLUDER LAA WATCHMAN 30MM   WU3006</t>
  </si>
  <si>
    <t>S289317</t>
  </si>
  <si>
    <t>OCCLUDER LAA WATCHMAN 33MM   WU3306</t>
  </si>
  <si>
    <t>S380821</t>
  </si>
  <si>
    <t>ICD RESONATE EL DR DF-4   D433</t>
  </si>
  <si>
    <t>S395475</t>
  </si>
  <si>
    <t>OCCLUDER LAA WATCHMAN 21MM   WU2106</t>
  </si>
  <si>
    <t>S531485</t>
  </si>
  <si>
    <t>GENERATOR DBS INFINITY 5 IPG   6660ANS</t>
  </si>
  <si>
    <t>S783163</t>
  </si>
  <si>
    <t>STIMULATOR NERVE PERIPH STIMQ 8-ELEC SYS   Q4SP-2-US</t>
  </si>
  <si>
    <t>S018804</t>
  </si>
  <si>
    <t>ICD EPIC II DR   V-255</t>
  </si>
  <si>
    <t>S018810</t>
  </si>
  <si>
    <t>ICD ATLAS II DR    V-265</t>
  </si>
  <si>
    <t>S018813</t>
  </si>
  <si>
    <t>ICD ATLAS II+ DR    V-268</t>
  </si>
  <si>
    <t>S031240</t>
  </si>
  <si>
    <t>ICD DR CURRENT   2107-36</t>
  </si>
  <si>
    <t>S031241</t>
  </si>
  <si>
    <t>ICD DR CURRENT   2107-30</t>
  </si>
  <si>
    <t>S124892</t>
  </si>
  <si>
    <t>GRAFT STENT VALIANT TAA 40/36X160MM   VAMC4036C150TU</t>
  </si>
  <si>
    <t>S020518</t>
  </si>
  <si>
    <t>GENERATOR RESTORE SENSOR   37714</t>
  </si>
  <si>
    <t>S365763</t>
  </si>
  <si>
    <t>NEUROSTIMULATOR RESTORE SENSOR SURESCAN MRI   97714</t>
  </si>
  <si>
    <t>S136006</t>
  </si>
  <si>
    <t>ICD ILIVIA VR-T PRO-MRI DF-4   404626</t>
  </si>
  <si>
    <t>S165183</t>
  </si>
  <si>
    <t>ICD ILIVIA VR-T PRO-MRI DF-1   404625</t>
  </si>
  <si>
    <t>S063985</t>
  </si>
  <si>
    <t>CRT-D INOGEN X4 DF4   G148</t>
  </si>
  <si>
    <t>S190612</t>
  </si>
  <si>
    <t>CRT-D INOGEN X4   G146</t>
  </si>
  <si>
    <t>S540693</t>
  </si>
  <si>
    <t>CRT-D IPERIA HF-T PRO-MRI DF-4   393009</t>
  </si>
  <si>
    <t>S572388</t>
  </si>
  <si>
    <t>CRT-D IPERIA HF-T PRO-MRI DF-1   393007</t>
  </si>
  <si>
    <t>S049522</t>
  </si>
  <si>
    <t>MICROSPHERES THERASPHERE YTTRIUM-90 - VARIOUS SZ DOSE</t>
  </si>
  <si>
    <t>S100109</t>
  </si>
  <si>
    <t>ICD INTICA 7 VR-T DX PRO-MRI   404633</t>
  </si>
  <si>
    <t>S203646</t>
  </si>
  <si>
    <t>ICD EVERA MRI XT DR DF-1   DDMB1D1</t>
  </si>
  <si>
    <t>S301744</t>
  </si>
  <si>
    <t>ICD VIGILANT EL DR DF   D233</t>
  </si>
  <si>
    <t>S362344</t>
  </si>
  <si>
    <t>ICD MOMENTUM EL DR   D121</t>
  </si>
  <si>
    <t>S410190</t>
  </si>
  <si>
    <t>ICD EVERA MRI XT DR DF4   DDMB1D4</t>
  </si>
  <si>
    <t>S451978</t>
  </si>
  <si>
    <t>ICD EPIC DR   V-235</t>
  </si>
  <si>
    <t>S032355</t>
  </si>
  <si>
    <t>GENERATOR RESTORE ULTRA   37712</t>
  </si>
  <si>
    <t>S062956</t>
  </si>
  <si>
    <t>GENERATOR RESTORE ULTRA SURESCAN MRI    97712</t>
  </si>
  <si>
    <t>S060931</t>
  </si>
  <si>
    <t>GENERATOR PRECISION SPECTRA IPG   SC-1132</t>
  </si>
  <si>
    <t>S077433</t>
  </si>
  <si>
    <t>GENERATOR PRECISION SPECTRA IPG   SC-1160</t>
  </si>
  <si>
    <t>S135717</t>
  </si>
  <si>
    <t>GENERATOR PRECISION MONTAGE MRI   SC-1200</t>
  </si>
  <si>
    <t>S131254</t>
  </si>
  <si>
    <t>NAIL RETROGRADE FEMUR PRECICE 10.7X175X50MM   P10.7-50P175</t>
  </si>
  <si>
    <t>S151709</t>
  </si>
  <si>
    <t>NAIL RETROGRADE FEMUR PRECICE 10.7X305X80MM 10DEG   P10.7-80A305</t>
  </si>
  <si>
    <t>S395472</t>
  </si>
  <si>
    <t>NAIL ANTEGRADE FEMUR PRECICE 8.5X275X80MM   P8.5-80D275</t>
  </si>
  <si>
    <t>S717492</t>
  </si>
  <si>
    <t>NAIL RETROGRADE FEMUR PRECICE 12.5X275X80MM 10DEG   P12.5-80A275</t>
  </si>
  <si>
    <t>S393522</t>
  </si>
  <si>
    <t>GRAFT STENT VALIANT CAPTIVA 30X30X100MM PROXIMAL MAIN   VAMF3030C100TU</t>
  </si>
  <si>
    <t>S038711</t>
  </si>
  <si>
    <t>IMPLANT VITRASERT W/GANCYCLOVIR   VITRA1</t>
  </si>
  <si>
    <t>S056963</t>
  </si>
  <si>
    <t>KIT ENDURANT AAA CAPPED   ENDURANTCAP</t>
  </si>
  <si>
    <t>S185331</t>
  </si>
  <si>
    <t>ICD GEM II SR   7229CX</t>
  </si>
  <si>
    <t>S511947</t>
  </si>
  <si>
    <t>ICD RESONATE EL VR DF-4   D432</t>
  </si>
  <si>
    <t>S024014</t>
  </si>
  <si>
    <t>NEUROSTIMULATOR RESTORE ADVANCED   37713</t>
  </si>
  <si>
    <t>S062957</t>
  </si>
  <si>
    <t>NEUROSTIMULATOR RESTORE ADVANCED SURESCAN MRI   97713</t>
  </si>
  <si>
    <t>S068357</t>
  </si>
  <si>
    <t>GRAFT STENT ZENITH ALPHA TAA DISTAL  ZTA-D-32-160-W  G35385</t>
  </si>
  <si>
    <t>S078249</t>
  </si>
  <si>
    <t>GRAFT STENT ZENITH ALPHA TAA PROX  ZTA-P-38-167-W  G35359</t>
  </si>
  <si>
    <t>S082543</t>
  </si>
  <si>
    <t>GRAFT STENT ZENITH ALPHA TAA PROX TAPER  ZTA-PT-36-32-161-W  G38178</t>
  </si>
  <si>
    <t>S082862</t>
  </si>
  <si>
    <t>GRAFT STENT ZENITH ALPHA TAA PROX TAPER  ZTA-PT-36-32-209-W  G38179</t>
  </si>
  <si>
    <t>S095900</t>
  </si>
  <si>
    <t>GRAFT STENT ZENITH ALPHA TAA PROX  ZTA-P-44-233-W  G35372</t>
  </si>
  <si>
    <t>S096469</t>
  </si>
  <si>
    <t>GRAFT STENT ZENITH ALPHA TAA DISTAL  ZTA-D-36-190-W  G35394</t>
  </si>
  <si>
    <t>S096776</t>
  </si>
  <si>
    <t>GRAFT STENT ZENITH ALPHA TAA PROX TAPER  ZTA-PT-42-38-173-W  G38203</t>
  </si>
  <si>
    <t>S099006</t>
  </si>
  <si>
    <t>GRAFT STENT ZENITH ALPHA TAA DISTAL  ZTA-D-34-190-W  G35392</t>
  </si>
  <si>
    <t>S100664</t>
  </si>
  <si>
    <t>GRAFT STENT ZENITH ALPHA TAA PROX  ZTA-P-46-125-W  G35373</t>
  </si>
  <si>
    <t>S104750</t>
  </si>
  <si>
    <t>GRAFT STENT ZENITH ALPHA TAA PROX TAPER  ZTA-PT-26-22-105-W  G38055</t>
  </si>
  <si>
    <t>S112974</t>
  </si>
  <si>
    <t>GRAFT STENT ZENITH ALPHA TAA PROX  ZTA-P-38-217-W  G35360</t>
  </si>
  <si>
    <t>S123410</t>
  </si>
  <si>
    <t>GRAFT STENT ZENITH ALPHA TAA PROX TAPER  ZTA-PT-38-34-167-W  G38180</t>
  </si>
  <si>
    <t>S123661</t>
  </si>
  <si>
    <t>GRAFT STENT ZENITH ALPHA TAA PROX  ZTA-P-30-201-W  G35344</t>
  </si>
  <si>
    <t>S131427</t>
  </si>
  <si>
    <t>GRAFT STENT ZENITH ALPHA TAA PROX TAPER  ZTA-PT-30-26-108-W  G38072</t>
  </si>
  <si>
    <t>S134598</t>
  </si>
  <si>
    <t>GRAFT STENT ZENITH ALPHA TAA PROX  ZTA-P-40-117-W  G35361</t>
  </si>
  <si>
    <t>S138973</t>
  </si>
  <si>
    <t>GRAFT STENT ZENITH ALPHA TAA PROX  ZTA-P-18-105-W  G35327</t>
  </si>
  <si>
    <t>S142681</t>
  </si>
  <si>
    <t>GRAFT STENT ZENITH ALPHA TAA PROX  ZTA-P-34-209-W  G35352</t>
  </si>
  <si>
    <t>S156135</t>
  </si>
  <si>
    <t>GRAFT STENT ZENITH ALPHA TAA PROX  ZTA-P-32-109-W  G35345</t>
  </si>
  <si>
    <t>S169769</t>
  </si>
  <si>
    <t>GRAFT STENT ZENITH ALPHA TAA PROX TAPER  ZTA-PT-46-42-179-W  G38220</t>
  </si>
  <si>
    <t>S171141</t>
  </si>
  <si>
    <t>GRAFT STENT ZENITH ALPHA TAA DISTAL  ZTA-D-38-197-W  G35396</t>
  </si>
  <si>
    <t>S176090</t>
  </si>
  <si>
    <t>GRAFT STENT ZENITH ALPHA TAA PROX  ZTA-P-20-105-W  G35329</t>
  </si>
  <si>
    <t>S178238</t>
  </si>
  <si>
    <t>GRAFT STENT ZENITH ALPHA TAA DISTAL  ZTA-D-40-197-W  G35398</t>
  </si>
  <si>
    <t>S180141</t>
  </si>
  <si>
    <t>GRAFT STENT ZENITH ALPHA TAA PROX TAPER  ZTA-PT-32-28-178-W  G38075</t>
  </si>
  <si>
    <t>S190734</t>
  </si>
  <si>
    <t>GRAFT STENT ZENITH ALPHA TAA PROX  ZTA-P-32-201-W  G35348</t>
  </si>
  <si>
    <t>S195216</t>
  </si>
  <si>
    <t>GRAFT STENT ZENITH ALPHA TAA PROX  ZTA-P-32-155-W  G35347</t>
  </si>
  <si>
    <t>S195904</t>
  </si>
  <si>
    <t>GRAFT STENT ZENITH ALPHA TAA PROX TAPER  ZTA-PT-46-42-233-W  G38236</t>
  </si>
  <si>
    <t>S214939</t>
  </si>
  <si>
    <t>GRAFT STENT ZENITH ALPHA TAA PROX  ZTA-P-36-113-W  G35353</t>
  </si>
  <si>
    <t>S223607</t>
  </si>
  <si>
    <t>GRAFT STENT ZENITH ALPHA TAA PROX  ZTA-P-40-167-W  G35363</t>
  </si>
  <si>
    <t>S245979</t>
  </si>
  <si>
    <t>GRAFT STENT ZENITH ALPHA TAA PROX  ZTA-P-40-217-W  G35364</t>
  </si>
  <si>
    <t>S249807</t>
  </si>
  <si>
    <t>GRAFT STENT ZENITH ALPHA TAA PROX TAPER  ZTA-PT-38-34-217-W  G38190</t>
  </si>
  <si>
    <t>S251489</t>
  </si>
  <si>
    <t>GRAFT STENT ZENITH ALPHA TAA PROX  ZTA-P-26-105-W  G35335</t>
  </si>
  <si>
    <t>S252364</t>
  </si>
  <si>
    <t>GRAFT STENT ZENITH ALPHA TAA PROX  ZTA-P-24-105-W  G35333</t>
  </si>
  <si>
    <t>S257148</t>
  </si>
  <si>
    <t>GRAFT STENT ZENITH ALPHA TAA PROX TAPER  ZTA-PT-42-38-225-W  G38204</t>
  </si>
  <si>
    <t>S262276</t>
  </si>
  <si>
    <t>GRAFT STENT ZENITH ALPHA TAA DISTAL  ZTA-D-42-204-W  G35400</t>
  </si>
  <si>
    <t>S278499</t>
  </si>
  <si>
    <t>GRAFT STENT ZENITH ALPHA TAA DISTAL  ZTA-D-44-211-W  G35402</t>
  </si>
  <si>
    <t>S284539</t>
  </si>
  <si>
    <t>GRAFT STENT ZENITH ALPHA TAA PROX  ZTA-P-46-179-W  G35375</t>
  </si>
  <si>
    <t>S289571</t>
  </si>
  <si>
    <t>GRAFT STENT ZENITH ALPHA TAA PROX  ZTA-P-28-109-W  G35337</t>
  </si>
  <si>
    <t>S348996</t>
  </si>
  <si>
    <t>GRAFT STENT ZENITH ALPHA TAA DISTAL  ZTA-D-28-160-W  G35381</t>
  </si>
  <si>
    <t>S353996</t>
  </si>
  <si>
    <t>GRAFT STENT ZENITH ALPHA TAA DISTAL  ZTA-D-46-211-W  G35404</t>
  </si>
  <si>
    <t>S358781</t>
  </si>
  <si>
    <t>GRAFT STENT ZENITH ALPHA TAA PROX  ZTA-P-42-121-W  G35365</t>
  </si>
  <si>
    <t>S387298</t>
  </si>
  <si>
    <t>GRAFT STENT ZENITH ALPHA TAA DISTAL  ZTA-D-30-160-W  G35383</t>
  </si>
  <si>
    <t>S410492</t>
  </si>
  <si>
    <t>GRAFT STENT ZENITH ALPHA TAA PROX TAPER  ZTA-PT-32-28-201-W  G38171</t>
  </si>
  <si>
    <t>S464824</t>
  </si>
  <si>
    <t>GRAFT STENT ZENITH ALPHA TAA PROX  ZTA-P-34-113-W  G35349</t>
  </si>
  <si>
    <t>S468047</t>
  </si>
  <si>
    <t>GRAFT STENT ZENITH ALPHA TAA PROX  ZTA-P-44-125-W  G35369</t>
  </si>
  <si>
    <t>S470333</t>
  </si>
  <si>
    <t>GRAFT STENT ZENITH ALPHA TAA PROX  ZTA-P-28-155-W  G35339</t>
  </si>
  <si>
    <t>S487330</t>
  </si>
  <si>
    <t>GRAFT STENT ZENITH ALPHA TAA PROX  ZTA-P-30-109-W  G35341</t>
  </si>
  <si>
    <t>S489626</t>
  </si>
  <si>
    <t>GRAFT STENT ZENITH ALPHA TAA PROX  ZTA-P-36-161-W  G35355</t>
  </si>
  <si>
    <t>S495663</t>
  </si>
  <si>
    <t>GRAFT STENT ZENITH ALPHA TAA PROX  ZTA-P-30-155-W  G35343</t>
  </si>
  <si>
    <t>S510047</t>
  </si>
  <si>
    <t>GRAFT STENT ZENITH ALPHA TAA PROX  ZTA-P-28-201-W  G35340</t>
  </si>
  <si>
    <t>S516186</t>
  </si>
  <si>
    <t>GRAFT STENT ZENITH ALPHA TAA PROX TAPER  ZTA-PT-40-36-167-W  G38191</t>
  </si>
  <si>
    <t>S567098</t>
  </si>
  <si>
    <t>GRAFT STENT ZENITH ALPHA TAA PROX  ZTA-P-44-179-W  G35371</t>
  </si>
  <si>
    <t>S580222</t>
  </si>
  <si>
    <t>GRAFT STENT ZENITH ALPHA TAA PROX TAPER  ZTA-PT-34-30-161-W  G38172</t>
  </si>
  <si>
    <t>S593075</t>
  </si>
  <si>
    <t>GRAFT STENT ZENITH ALPHA TAA PROX TAPER  ZTA-PT-40-36-217-W  G38201</t>
  </si>
  <si>
    <t>S596951</t>
  </si>
  <si>
    <t>GRAFT STENT ZENITH ALPHA TAA PROX  ZTA-P-22-105-W  G35331</t>
  </si>
  <si>
    <t>S601113</t>
  </si>
  <si>
    <t>GRAFT STENT ZENITH ALPHA TAA PROX  ZTA-P-42-173-W  G35367</t>
  </si>
  <si>
    <t>S620121</t>
  </si>
  <si>
    <t>GRAFT STENT ZENITH ALPHA TAA PROX TAPER  ZTA-PT-44-40-179-W  G38208</t>
  </si>
  <si>
    <t>S624911</t>
  </si>
  <si>
    <t>GRAFT STENT ZENITH ALPHA TAA PROX  ZTA-P-36-209-W  G35356</t>
  </si>
  <si>
    <t>S625174</t>
  </si>
  <si>
    <t>GRAFT STENT ZENITH ALPHA TAA PROX TAPER  ZTA-PT-34-30-209-W  G38173</t>
  </si>
  <si>
    <t>S716394</t>
  </si>
  <si>
    <t>GRAFT STENT ZENITH ALPHA TAA PROX TAPER  ZTA-PT-44-40-233-W  G38216</t>
  </si>
  <si>
    <t>S837096</t>
  </si>
  <si>
    <t>GRAFT STENT ZENITH ALPHA TAA PROX  ZTA-P-34-161-W  G35351</t>
  </si>
  <si>
    <t>S912644</t>
  </si>
  <si>
    <t>GRAFT STENT ZENITH ALPHA TAA PROX  ZTA-P-42-225-W  G35368</t>
  </si>
  <si>
    <t>S918829</t>
  </si>
  <si>
    <t>GRAFT STENT ZENITH ALPHA TAA PROX  ZTA-P-38-117-W  G35357</t>
  </si>
  <si>
    <t>S967319</t>
  </si>
  <si>
    <t>GRAFT STENT ZENITH ALPHA TAA PROX  ZTA-P-46-233-W  G35376</t>
  </si>
  <si>
    <t>S167205</t>
  </si>
  <si>
    <t>VALVE PULM AND CONDUIT  9-23MM (N/APP) CRYOVALVE SYNERGRAFT   SGPV00 9-23MM</t>
  </si>
  <si>
    <t>S759451</t>
  </si>
  <si>
    <t>VALVE PULM AND CONDUIT  0-8MM (N/APP) CRYOVALVE SYNERGRAFT   SGPV00 0-8MM</t>
  </si>
  <si>
    <t>S524481</t>
  </si>
  <si>
    <t>STIMULATOR SPINAL CORD ALGOVITA 2X12   2412</t>
  </si>
  <si>
    <t>S225110</t>
  </si>
  <si>
    <t>ICD ITREVIA HF-T DF-4   393016</t>
  </si>
  <si>
    <t>S410887</t>
  </si>
  <si>
    <t>ICD ITREVIA HF-T DF-1   393014</t>
  </si>
  <si>
    <t>S021349</t>
  </si>
  <si>
    <t>KIT MAZE LAA PROCEDURE ATRICURE PRO135   8458-35</t>
  </si>
  <si>
    <t>S021350</t>
  </si>
  <si>
    <t>KIT MAZE LAA PROCEDURE ATRICURE PRO140   8458-40</t>
  </si>
  <si>
    <t>S021351</t>
  </si>
  <si>
    <t>KIT MAZE LAA PROCEDURE ATRICURE PRO145   8458-45</t>
  </si>
  <si>
    <t>S021352</t>
  </si>
  <si>
    <t>KIT MAZE LAA PROCEDURE ATRICURE PRO150   9458-50</t>
  </si>
  <si>
    <t>S054142</t>
  </si>
  <si>
    <t>GRAFT STENT TAG CONFORM 21MM X 10CM   TGU212110</t>
  </si>
  <si>
    <t>S054143</t>
  </si>
  <si>
    <t>GRAFT STENT TAG CONFORM 26MM X 21MM X 10CM   TGU262110</t>
  </si>
  <si>
    <t>S054145</t>
  </si>
  <si>
    <t>GRAFT STENT TAG CONFORM 26MM X 10CM   TGU262610</t>
  </si>
  <si>
    <t>S054164</t>
  </si>
  <si>
    <t>GRAFT STENT TAG CONFORM 28MM X 10CM   TGU282810</t>
  </si>
  <si>
    <t>S054169</t>
  </si>
  <si>
    <t>GRAFT STENT TAG CONFORM 28MM X 15CM   TGU282815</t>
  </si>
  <si>
    <t>S054178</t>
  </si>
  <si>
    <t>GRAFT STENT TAG CONFORM 31MM X 26MM X 10CM   TGU312610</t>
  </si>
  <si>
    <t>S054179</t>
  </si>
  <si>
    <t>GRAFT STENT TAG CONFORM 31MM X 10CM   TGU313110</t>
  </si>
  <si>
    <t>S054428</t>
  </si>
  <si>
    <t>GRAFT STENT TAG CONFORM 31MM X 15CM   TGU313115</t>
  </si>
  <si>
    <t>S054431</t>
  </si>
  <si>
    <t>GRAFT STENT TAG CONFORM 34MM X 10CM   TGU343410</t>
  </si>
  <si>
    <t>S054433</t>
  </si>
  <si>
    <t>GRAFT STENT TAG CONFORM 34MM X 15CM   TGU343415</t>
  </si>
  <si>
    <t>S054438</t>
  </si>
  <si>
    <t>GRAFT STENT TAG CONFORM 34MM X 20CM   TGU343420</t>
  </si>
  <si>
    <t>S054445</t>
  </si>
  <si>
    <t>GRAFT STENT TAG CONFORM 37MM X 10CM   TGU373710</t>
  </si>
  <si>
    <t>S054483</t>
  </si>
  <si>
    <t>GRAFT STENT TAG CONFORM 37MM X 15CM   TGU373715</t>
  </si>
  <si>
    <t>S054484</t>
  </si>
  <si>
    <t>GRAFT STENT TAG CONFORM 37MM X 20CM   TGU373720</t>
  </si>
  <si>
    <t>S054485</t>
  </si>
  <si>
    <t>GRAFT STENT TAG CONFORM 40MM X 10CM   TGU404010</t>
  </si>
  <si>
    <t>S054486</t>
  </si>
  <si>
    <t>GRAFT STENT TAG CONFORM 40MM X 15CM   TGU404015</t>
  </si>
  <si>
    <t>S054492</t>
  </si>
  <si>
    <t>GRAFT STENT TAG CONFORM 40MM X 20CM   TGU404020</t>
  </si>
  <si>
    <t>S054493</t>
  </si>
  <si>
    <t>GRAFT STENT TAG CONFORM 45MM X 10CM   TGU454510</t>
  </si>
  <si>
    <t>S054627</t>
  </si>
  <si>
    <t>GRAFT STENT TAG CONFORM 45MM X 15CM   TGU454515</t>
  </si>
  <si>
    <t>S054628</t>
  </si>
  <si>
    <t>GRAFT STENT TAG CONFORM 45MM X 20CM   TGU454520</t>
  </si>
  <si>
    <t>S018287</t>
  </si>
  <si>
    <t>ICD SECURA VR   D224VRC</t>
  </si>
  <si>
    <t>S020887</t>
  </si>
  <si>
    <t>ICD LUMAX 740 VR-T DX CELLULAR   397193</t>
  </si>
  <si>
    <t>S021466</t>
  </si>
  <si>
    <t>ICD ILESTO VR-T DX CELLULAR   400030</t>
  </si>
  <si>
    <t>S034300</t>
  </si>
  <si>
    <t>ICD TELIGEN HE VR   E102</t>
  </si>
  <si>
    <t>S050957</t>
  </si>
  <si>
    <t>ICD LUMAX 540 VR   368776</t>
  </si>
  <si>
    <t>S053913</t>
  </si>
  <si>
    <t>ICD PROTECTA VR   D334VRG</t>
  </si>
  <si>
    <t>S058746</t>
  </si>
  <si>
    <t>ICD LUMAX 740  VR-T    365609</t>
  </si>
  <si>
    <t>S058747</t>
  </si>
  <si>
    <t>ICD LUMAX 740 VR-T MOBILE   393811</t>
  </si>
  <si>
    <t>S060936</t>
  </si>
  <si>
    <t>ICD LUMAX 740 VR-T DX   372419</t>
  </si>
  <si>
    <t>S007330</t>
  </si>
  <si>
    <t>GENERATOR KINETRA DEEP BRAIN STIM   7428</t>
  </si>
  <si>
    <t>S253943</t>
  </si>
  <si>
    <t>STIMULATOR SPINAL CORD ALGOVITA 3X8   2408</t>
  </si>
  <si>
    <t>S005591</t>
  </si>
  <si>
    <t>ICD VITALITY DS DR   T125</t>
  </si>
  <si>
    <t>S005592</t>
  </si>
  <si>
    <t>ICD VITALITY EL DR   T127</t>
  </si>
  <si>
    <t>S032301</t>
  </si>
  <si>
    <t>ICD CONFIENT DR   E030</t>
  </si>
  <si>
    <t>S040859</t>
  </si>
  <si>
    <t>ICD CURRENT PLUS DR   CD2211-36Q</t>
  </si>
  <si>
    <t>S051141</t>
  </si>
  <si>
    <t>ICD LUMAX 540 DR   360346</t>
  </si>
  <si>
    <t>S051142</t>
  </si>
  <si>
    <t>ICD LUMAX 340 DR   355267</t>
  </si>
  <si>
    <t>S051144</t>
  </si>
  <si>
    <t>ICD LUMAX 340 DR MOBILE   359654</t>
  </si>
  <si>
    <t>S058748</t>
  </si>
  <si>
    <t>ICD LUMAX 740 DR-T   365606</t>
  </si>
  <si>
    <t>S125704</t>
  </si>
  <si>
    <t>CRT-D INOGEN DF4   G140</t>
  </si>
  <si>
    <t>S152934</t>
  </si>
  <si>
    <t>CRT-D UNIFY ASSURA 40 NEXT GEN   CD3357-40C</t>
  </si>
  <si>
    <t>S248024</t>
  </si>
  <si>
    <t>CRT-D UNIFY ASSURA 40 DF4 NEXT GEN   CD3357-40Q</t>
  </si>
  <si>
    <t>S542120</t>
  </si>
  <si>
    <t>CRT-D INOGEN DF1   G141</t>
  </si>
  <si>
    <t>S020667</t>
  </si>
  <si>
    <t>ICD (N/APP) PROTECTA XT VR DEA   D314VRM</t>
  </si>
  <si>
    <t>S053740</t>
  </si>
  <si>
    <t>ICD PROTECTA XT DR   D314DRG</t>
  </si>
  <si>
    <t>S053887</t>
  </si>
  <si>
    <t>ICD (N/APP) PROTECTA XT VR   D314VRG</t>
  </si>
  <si>
    <t>S055856</t>
  </si>
  <si>
    <t>ICD  PROTECTA XT DR DF-4   D314DRM</t>
  </si>
  <si>
    <t>S021318</t>
  </si>
  <si>
    <t>ICD FORTIFY ASSURA DR 40 DF-4 NEXT GEN   CD2357-40Q</t>
  </si>
  <si>
    <t>S185148</t>
  </si>
  <si>
    <t>ICD MOMENTUM EL VR   D120</t>
  </si>
  <si>
    <t>S217915</t>
  </si>
  <si>
    <t>ICD ELLIPSE DR DF-4 NEXT GEN    CD2411-36Q</t>
  </si>
  <si>
    <t>S244937</t>
  </si>
  <si>
    <t>ICD IFORIA VR-T DX DF-1   390090</t>
  </si>
  <si>
    <t>S288592</t>
  </si>
  <si>
    <t>DEFIBRILLATOR ICD VISIA AF VR MRI DF-1   DVFB1D1</t>
  </si>
  <si>
    <t>S444608</t>
  </si>
  <si>
    <t>ICD EVERA MRI XT VR   DVMB1D4</t>
  </si>
  <si>
    <t>S698234</t>
  </si>
  <si>
    <t>ICD VISIA AF VR SURE-SCAN MRI   DVFB1D4</t>
  </si>
  <si>
    <t>S717392</t>
  </si>
  <si>
    <t>ICD INVENTRA DX   399437</t>
  </si>
  <si>
    <t>S740690</t>
  </si>
  <si>
    <t>ICD VIGILANT EL VR DF4   D232</t>
  </si>
  <si>
    <t>S101969</t>
  </si>
  <si>
    <t>STENT PIPELINE FLEX 5.00 X 30MM   PED-500-30</t>
  </si>
  <si>
    <t>S103351</t>
  </si>
  <si>
    <t>STENT PIPELINE FLEX 4.75 X 30MM   PED-475-30</t>
  </si>
  <si>
    <t>S124164</t>
  </si>
  <si>
    <t>STENT PIPELINE FLEX 3.00 X 25MM   PED-300-25</t>
  </si>
  <si>
    <t>S132076</t>
  </si>
  <si>
    <t>STENT PIPELINE FLEX 4.25 X 25MM   PED-425-25</t>
  </si>
  <si>
    <t>S133479</t>
  </si>
  <si>
    <t>STENT PIPELINE FLEX 3.75 X 35MM   PED-375-35</t>
  </si>
  <si>
    <t>S142522</t>
  </si>
  <si>
    <t>STENT PIPELINE FLEX 5.00 X 35MM   PED-500-35</t>
  </si>
  <si>
    <t>S144129</t>
  </si>
  <si>
    <t>STENT PIPELINE FLEX 3.00 X 30MM   PED-300-30</t>
  </si>
  <si>
    <t>S156238</t>
  </si>
  <si>
    <t>STENT PIPELINE FLEX 3.00 X 35MM   PED-300-35</t>
  </si>
  <si>
    <t>S173136</t>
  </si>
  <si>
    <t>STENT PIPELINE FLEX 4.50 X 30MM   PED-450-30</t>
  </si>
  <si>
    <t>S175684</t>
  </si>
  <si>
    <t>STENT PIPELINE FLEX 4.25 X 30MM   PED-425-30</t>
  </si>
  <si>
    <t>S184687</t>
  </si>
  <si>
    <t>STENT PIPELINE FLEX 4.75 X 35MM   PED-475-35</t>
  </si>
  <si>
    <t>S218488</t>
  </si>
  <si>
    <t>STENT PIPELINE FLEX 4.25 X 35MM   PED-425-35</t>
  </si>
  <si>
    <t>S226696</t>
  </si>
  <si>
    <t>STENT PIPELINE FLEX 3.25 X 30MM   PED-325-30</t>
  </si>
  <si>
    <t>S239125</t>
  </si>
  <si>
    <t>STENT PIPELINE FLEX 3.25 X 25MM   PED-325-25</t>
  </si>
  <si>
    <t>S242050</t>
  </si>
  <si>
    <t>STENT PIPELINE FLEX 3.75 X 25MM   PED-375-25</t>
  </si>
  <si>
    <t>S246978</t>
  </si>
  <si>
    <t>STENT PIPELINE FLEX 4.50 X 35MM   PED-450-35</t>
  </si>
  <si>
    <t>S265329</t>
  </si>
  <si>
    <t>STENT PIPELINE FLEX 3.25 X 35MM   PED-325-35</t>
  </si>
  <si>
    <t>S282194</t>
  </si>
  <si>
    <t>STENT PIPELINE FLEX 3.50 X 25MM   PED-350-25</t>
  </si>
  <si>
    <t>S309999</t>
  </si>
  <si>
    <t>STENT PIPELINE FLEX 3.50 X 30MM   PED-350-30</t>
  </si>
  <si>
    <t>S364371</t>
  </si>
  <si>
    <t>STENT PIPELINE FLEX 5.00 X 25MM   PED-500-25</t>
  </si>
  <si>
    <t>S418265</t>
  </si>
  <si>
    <t>STENT PIPELINE FLEX 4.00 X 25MM   PED-400-25</t>
  </si>
  <si>
    <t>S421872</t>
  </si>
  <si>
    <t>STENT PIPELINE FLEX 4.50 X 25MM   PED-450-25</t>
  </si>
  <si>
    <t>S460107</t>
  </si>
  <si>
    <t>STENT PIPELINE FLEX 3.75 X 30MM   PED-375-30</t>
  </si>
  <si>
    <t>S556214</t>
  </si>
  <si>
    <t>STENT PIPELINE FLEX 4.00 X 30MM   PED-400-30</t>
  </si>
  <si>
    <t>S605288</t>
  </si>
  <si>
    <t>STENT PIPELINE FLEX 4.00 X 35MM   PED-400-35</t>
  </si>
  <si>
    <t>S922565</t>
  </si>
  <si>
    <t>STENT PIPELINE FLEX 3.50 X 35MM   PED-350-35</t>
  </si>
  <si>
    <t>S966845</t>
  </si>
  <si>
    <t>STENT PIPELINE FLEX 4.75 X 25MM   PED-475-25</t>
  </si>
  <si>
    <t>S471057</t>
  </si>
  <si>
    <t>GENERATOR INSPIRE   3024</t>
  </si>
  <si>
    <t>S036666</t>
  </si>
  <si>
    <t>VALVE PULM AND CONDUIT 24CM OR LONGER (N/APP) CRYOVALVE SYNERGRAFT   SGPV00 24CM OR LONGER</t>
  </si>
  <si>
    <t>S020226</t>
  </si>
  <si>
    <t>MESH HERNIA STRATTICE 20 X 30CM BIO   2030002</t>
  </si>
  <si>
    <t>S212577</t>
  </si>
  <si>
    <t>SET INSTR IMPLANT SCREW CANN 7.3MM  105.16</t>
  </si>
  <si>
    <t>S039820</t>
  </si>
  <si>
    <t>FEM SCREW ASSEMBLY 19CM DISTAL EXPANDABLE LT   178658</t>
  </si>
  <si>
    <t>S013858</t>
  </si>
  <si>
    <t>INACTIVE - USE 288644 - GRAFT (CUSTOM) STENT ENDOVASC CHUTER   THORACO-ABDOMINAL-SIDE-BRANCH</t>
  </si>
  <si>
    <t>S021231</t>
  </si>
  <si>
    <t>ICD ILESTO 7 VR-T DX CELLULAR   400029</t>
  </si>
  <si>
    <t>S053994</t>
  </si>
  <si>
    <t>PLATE RECON (CUST) REFLCTN SHELL   XH000365-1</t>
  </si>
  <si>
    <t>S056018</t>
  </si>
  <si>
    <t>PLATE RECON (CUST) REFLCTN SHELL 54MM   XH00381-1</t>
  </si>
  <si>
    <t>S058065</t>
  </si>
  <si>
    <t>PLATE RECON ACETAB (CUST) REFLCTN 77MM W/ SHELL   XH000401-1</t>
  </si>
  <si>
    <t>S059222</t>
  </si>
  <si>
    <t>PLATE RECON ACETAB (CUST) REFLCTN 54MM W/ SHELL   XH000412-1</t>
  </si>
  <si>
    <t>S059229</t>
  </si>
  <si>
    <t>PLATE RECON (CUST) REFLCTN SHELL 54MM   XH000406-1</t>
  </si>
  <si>
    <t>S059262</t>
  </si>
  <si>
    <t>PLATE RECON ACETAB (CUST) REFLCTN 54MM W/ SHELL   XH000405-1</t>
  </si>
  <si>
    <t>S105796</t>
  </si>
  <si>
    <t>TIBIA PROXIMAL CPS (CUST) 15CM OSS CONVERTIBLE   CP116603</t>
  </si>
  <si>
    <t>S120960</t>
  </si>
  <si>
    <t>ALLOGRAFT OSTEOCHONDRAL FEMORAL DISTAL CONDYLE MOPS LT   MOPS24</t>
  </si>
  <si>
    <t>S243742</t>
  </si>
  <si>
    <t>STIMULATOR NERVE PERIPH STIMQ 4-ELEC SYS   Q4SP-1-US</t>
  </si>
  <si>
    <t>S615470</t>
  </si>
  <si>
    <t>GRAFT (CUSTOM) STENT ENDOVASC CHUTER   PRE-LOADED-FENESTRAT</t>
  </si>
  <si>
    <t>S075947</t>
  </si>
  <si>
    <t>SPHERE EMBOLIZATION WEB SL 11 X 6MM   W2-11-6</t>
  </si>
  <si>
    <t>S080805</t>
  </si>
  <si>
    <t>SPHERE EMBOLIZATION WEB SL 10 X 5MM   W2-10-5</t>
  </si>
  <si>
    <t>S101833</t>
  </si>
  <si>
    <t>SPHERE EMBOLIZATION WEB SL 11 X 7MM   W2-11-7</t>
  </si>
  <si>
    <t>S140479</t>
  </si>
  <si>
    <t>SPHERE EMBOLIZATION WEB SL 10 X 6MM   W2-10-6</t>
  </si>
  <si>
    <t>S155570</t>
  </si>
  <si>
    <t>SPHERE EMBOLIZATION WEB SL 9 X 4MM   W2-9-4</t>
  </si>
  <si>
    <t>S160431</t>
  </si>
  <si>
    <t>SPHERE EMBOLIZATION WEB SLS 6 X 4.6MM   W4-6-S</t>
  </si>
  <si>
    <t>S179270</t>
  </si>
  <si>
    <t>SPHERE EMBOLIZATION WEB SL 5 X 3MM   W4-5-3</t>
  </si>
  <si>
    <t>S182878</t>
  </si>
  <si>
    <t>SPHERE EMBOLIZATION WEB SL 6 X 4MM   W4-6-4</t>
  </si>
  <si>
    <t>S189927</t>
  </si>
  <si>
    <t>SPHERE EMBOLIZATION WEB SL 8 X 4MM   W2-8-4</t>
  </si>
  <si>
    <t>S217047</t>
  </si>
  <si>
    <t>SPHERE EMBOLIZATION WEB SL 6 X 5MM   W4-6-5</t>
  </si>
  <si>
    <t>S229195</t>
  </si>
  <si>
    <t>SPHERE EMBOLIZATION WEB SLS 9 X 7.6MM   W2-9-S</t>
  </si>
  <si>
    <t>S233526</t>
  </si>
  <si>
    <t>SPHERE EMBOLIZATION WEB SLS 8 X 6.6MM   W2-8-S</t>
  </si>
  <si>
    <t>S236921</t>
  </si>
  <si>
    <t>SPHERE EMBOLIZATION WEB SL 8 X 3MM   W2-8-3</t>
  </si>
  <si>
    <t>S238045</t>
  </si>
  <si>
    <t>SPHERE EMBOLIZATION WEB SLS 10 X 8.6MM   W2-10-S</t>
  </si>
  <si>
    <t>S240815</t>
  </si>
  <si>
    <t>SPHERE EMBOLIZATION WEB SL 9 X 6MM   W2-9-6</t>
  </si>
  <si>
    <t>S243159</t>
  </si>
  <si>
    <t>SPHERE EMBOLIZATION WEB SL 9 X 5MM   W2-9-5</t>
  </si>
  <si>
    <t>S272078</t>
  </si>
  <si>
    <t>SPHERE EMBOLIZATION WEB SL 11 X 8MM   W2-11-8</t>
  </si>
  <si>
    <t>S295914</t>
  </si>
  <si>
    <t>SPHERE EMBOLIZATION WEB SL 6 X 3MM   W4-6-3</t>
  </si>
  <si>
    <t>S326776</t>
  </si>
  <si>
    <t>SPHERE EMBOLIZATION WEB SL 8 X 5MM   W2-8-5</t>
  </si>
  <si>
    <t>S340534</t>
  </si>
  <si>
    <t>SPHERE EMBOLIZATION WEB SL 5 X 4MM   W4-5-4</t>
  </si>
  <si>
    <t>S380178</t>
  </si>
  <si>
    <t>SPHERE EMBOLIZATION WEB SL 10 X 7MM   W2-10-7</t>
  </si>
  <si>
    <t>S391332</t>
  </si>
  <si>
    <t>SPHERE EMBOLIZATION WEB SLS 7 X 5.6MM   W4-7-S</t>
  </si>
  <si>
    <t>S430818</t>
  </si>
  <si>
    <t>SPHERE EMBOLIZATION WEB SL 7 X 5MM   W4-7-5</t>
  </si>
  <si>
    <t>S494348</t>
  </si>
  <si>
    <t>SPHERE EMBOLIZATION WEB SL 4 X 3MM   W4-4-3</t>
  </si>
  <si>
    <t>S510818</t>
  </si>
  <si>
    <t>SPHERE EMBOLIZATION WEB SL 8 X 6MM   W2-8-6</t>
  </si>
  <si>
    <t>S520115</t>
  </si>
  <si>
    <t>SPHERE EMBOLIZATION WEB SLS 11 X 9.6MM   W2-11-S</t>
  </si>
  <si>
    <t>S584570</t>
  </si>
  <si>
    <t>SPHERE EMBOLIZATION WEB SLS 5 X 3.6MM   W4-5-S</t>
  </si>
  <si>
    <t>S605475</t>
  </si>
  <si>
    <t>SPHERE EMBOLIZATION WEB SL 7 X 4MM   W4-7-4</t>
  </si>
  <si>
    <t>S720703</t>
  </si>
  <si>
    <t>SPHERE EMBOLIZATION WEB SL 7 X 3MM   W4-7-3</t>
  </si>
  <si>
    <t>S836939</t>
  </si>
  <si>
    <t>SPHERE EMBOLIZATION WEB SL 11 X 9MM   W2-11-9</t>
  </si>
  <si>
    <t>S907449</t>
  </si>
  <si>
    <t>SPHERE EMBOLIZATION WEB SLS 4 X 2.6MM   W4-4-S</t>
  </si>
  <si>
    <t>S908121</t>
  </si>
  <si>
    <t>SPHERE EMBOLIZATION WEB SL 9 X 7MM   W2-9-7</t>
  </si>
  <si>
    <t>S966837</t>
  </si>
  <si>
    <t>SPHERE EMBOLIZATION WEB SL 10 X 8MM   W2-10-8</t>
  </si>
  <si>
    <t>S020145</t>
  </si>
  <si>
    <t>ICD INCEPTA DR   E163</t>
  </si>
  <si>
    <t>S020481</t>
  </si>
  <si>
    <t>ICD ELLIPSE DR   CD2311-36</t>
  </si>
  <si>
    <t>S049115</t>
  </si>
  <si>
    <t>ICD FORTIFY DR   CD2231-40Q</t>
  </si>
  <si>
    <t>S049121</t>
  </si>
  <si>
    <t>ICD FORTIFY DR   CD2231-40</t>
  </si>
  <si>
    <t>S055186</t>
  </si>
  <si>
    <t>ICD INCEPTA DR DF-4   E162</t>
  </si>
  <si>
    <t>S058030</t>
  </si>
  <si>
    <t>ICD ELLIPSE DR DF4   CD2311-36Q</t>
  </si>
  <si>
    <t>S058752</t>
  </si>
  <si>
    <t>ICD FORTIFY ASSURA DR 40   CD2257-40</t>
  </si>
  <si>
    <t>S058753</t>
  </si>
  <si>
    <t>ICD FORTIFY ASSURA DR 40 DF-4   CD2257-40Q</t>
  </si>
  <si>
    <t>S121129</t>
  </si>
  <si>
    <t>ICD ENERGEN DR DF4   E142</t>
  </si>
  <si>
    <t>S163202</t>
  </si>
  <si>
    <t>FLAP FACIAL (CUST) XLRG MEDPOR   5444-0-510</t>
  </si>
  <si>
    <t>S173953</t>
  </si>
  <si>
    <t>FLAP CRANIAL (CUST) XLRG MEDPOR   5444-0-410</t>
  </si>
  <si>
    <t>S232635</t>
  </si>
  <si>
    <t>ICD ILESTO DR-T LANDLINE   383562</t>
  </si>
  <si>
    <t>S245446</t>
  </si>
  <si>
    <t>ICD ENERGEN DR   E143</t>
  </si>
  <si>
    <t>S389252</t>
  </si>
  <si>
    <t>ICD ILESTO DR-T CELLULAR   400447</t>
  </si>
  <si>
    <t>S810751</t>
  </si>
  <si>
    <t>IMPLANT CRANIAL (CUST) PRIORITY SML PEEK   78-50010</t>
  </si>
  <si>
    <t>S451919</t>
  </si>
  <si>
    <t>ICD GEM III VR   7231CX</t>
  </si>
  <si>
    <t>S006257</t>
  </si>
  <si>
    <t>ICD MAXIMO VR   7232CXAA</t>
  </si>
  <si>
    <t>S053125</t>
  </si>
  <si>
    <t>STENT PIPELINE 3.00 X 25MM   FA-71300-25</t>
  </si>
  <si>
    <t>S053127</t>
  </si>
  <si>
    <t>STENT PIPELINE 3.00 X 30MM   FA-71300-30</t>
  </si>
  <si>
    <t>S053133</t>
  </si>
  <si>
    <t>STENT PIPELINE 3.00 X 35MM   FA-71300-35</t>
  </si>
  <si>
    <t>S053160</t>
  </si>
  <si>
    <t>STENT PIPELINE 3.25 X 25MM   FA-71325-25</t>
  </si>
  <si>
    <t>S053167</t>
  </si>
  <si>
    <t>STENT PIPELINE 3.25 X 30MM   FA-71325-30</t>
  </si>
  <si>
    <t>S053169</t>
  </si>
  <si>
    <t>STENT PIPELINE 3.25 X 35MM   FA-71325-35</t>
  </si>
  <si>
    <t>S053194</t>
  </si>
  <si>
    <t>STENT PIPELINE 3.50 X 25MM   FA-71350-25</t>
  </si>
  <si>
    <t>S053202</t>
  </si>
  <si>
    <t>STENT PIPELINE 3.50 X 30MM   FA-71350-30</t>
  </si>
  <si>
    <t>S053264</t>
  </si>
  <si>
    <t>STENT PIPELINE 3.50 X 35MM   FA-71350-35</t>
  </si>
  <si>
    <t>S053318</t>
  </si>
  <si>
    <t>STENT PIPELINE 3.75 X 25MM   FA-71375-25</t>
  </si>
  <si>
    <t>S053326</t>
  </si>
  <si>
    <t>STENT PIPELINE 3.75 X 30MM   FA-71375-30</t>
  </si>
  <si>
    <t>S053328</t>
  </si>
  <si>
    <t>STENT PIPELINE 3.75 X 35MM   FA-71375-35</t>
  </si>
  <si>
    <t>S053468</t>
  </si>
  <si>
    <t>STENT PIPELINE 4.00 X 25MM   FA-71400-25</t>
  </si>
  <si>
    <t>S053528</t>
  </si>
  <si>
    <t>STENT PIPELINE 4.00 X 30MM   FA-71400-30</t>
  </si>
  <si>
    <t>S053531</t>
  </si>
  <si>
    <t>STENT PIPELINE 4.00 X 35MM   FA-71400-35</t>
  </si>
  <si>
    <t>S053607</t>
  </si>
  <si>
    <t>STENT PIPELINE 4.25 X 25MM   FA-71425-25</t>
  </si>
  <si>
    <t>S053609</t>
  </si>
  <si>
    <t>STENT PIPELINE 4.25 X 30MM   FA-71425-30</t>
  </si>
  <si>
    <t>S053610</t>
  </si>
  <si>
    <t>STENT PIPELINE 4.25 X 35MM   FA-71425-35</t>
  </si>
  <si>
    <t>S053637</t>
  </si>
  <si>
    <t>STENT PIPELINE 4.50 X 25MM   FA-71450-25</t>
  </si>
  <si>
    <t>S053640</t>
  </si>
  <si>
    <t>STENT PIPELINE 4.50 X 30MM   FA-71450-30</t>
  </si>
  <si>
    <t>S053642</t>
  </si>
  <si>
    <t>STENT PIPELINE 4.50 X 35MM   FA-71450-35</t>
  </si>
  <si>
    <t>S053684</t>
  </si>
  <si>
    <t>STENT PIPELINE 4.75 X 25MM   FA-71475-25</t>
  </si>
  <si>
    <t>S053692</t>
  </si>
  <si>
    <t>STENT PIPELINE 4.75 X 30MM   FA-71475-30</t>
  </si>
  <si>
    <t>S053694</t>
  </si>
  <si>
    <t>STENT PIPELINE 4.75 X 35MM   FA-71475-35</t>
  </si>
  <si>
    <t>S053739</t>
  </si>
  <si>
    <t>STENT PIPELINE 5.00 X 25MM   FA-71500-25</t>
  </si>
  <si>
    <t>S053791</t>
  </si>
  <si>
    <t>STENT PIPELINE 5.00 X 30MM   FA-71500-30</t>
  </si>
  <si>
    <t>S053829</t>
  </si>
  <si>
    <t>STENT PIPELINE 5.00 X 35MM   FA-71500-35</t>
  </si>
  <si>
    <t>S195964</t>
  </si>
  <si>
    <t>STENT SURPASS STREAMLINE 4X50MM FLOW DIVERTER   M003SFD040500</t>
  </si>
  <si>
    <t>S238019</t>
  </si>
  <si>
    <t>STENT SURPASS STREAMLINE 4X40MM FLOW DIVERTER   M003SFD040400</t>
  </si>
  <si>
    <t>S327060</t>
  </si>
  <si>
    <t>STENT SURPASS STREAMLINE 5X40MM FLOW DIVERTER   M003SFD050400</t>
  </si>
  <si>
    <t>S698164</t>
  </si>
  <si>
    <t>STENT SURPASS STREAMLINE 5X50MM FLOW DIVERTER   M003SFD050500</t>
  </si>
  <si>
    <t>S061427</t>
  </si>
  <si>
    <t>ICD EVERA XT DR   DDBB1D1</t>
  </si>
  <si>
    <t>S061428</t>
  </si>
  <si>
    <t>ICD EVERA XT DR DF-4   DDBB1D4</t>
  </si>
  <si>
    <t>S103107</t>
  </si>
  <si>
    <t>GRAFT STENT VALIANT TAA 24/24 X 150MM   VAMC2424C150TU</t>
  </si>
  <si>
    <t>S242829</t>
  </si>
  <si>
    <t>GRAFT STENT VALIANT TAA 28/24 X 150MM VAMF2824C150TU</t>
  </si>
  <si>
    <t>S274210</t>
  </si>
  <si>
    <t>ICD FORTIFY ASSURA VR 40 DF4 NEXT GEN   CD1357-40Q</t>
  </si>
  <si>
    <t>S525669</t>
  </si>
  <si>
    <t>ICD ELLIPSE VR 36 DF4 NEXT GEN   CD1411-36Q</t>
  </si>
  <si>
    <t>S021129</t>
  </si>
  <si>
    <t>IMPLANT COCHLEAR PULSARCI100 HGB SPLIT IMPLANT ONLY   03098</t>
  </si>
  <si>
    <t>S212051</t>
  </si>
  <si>
    <t>VALVE PULM AND CONDUIT   PV00</t>
  </si>
  <si>
    <t>S061445</t>
  </si>
  <si>
    <t>FLAP CRANIAL (CUST) XLRG PEEK   78-10040</t>
  </si>
  <si>
    <t>S005590</t>
  </si>
  <si>
    <t>ICD VITALITY DS VR   T135</t>
  </si>
  <si>
    <t>S018694</t>
  </si>
  <si>
    <t>ICD VIRTUOSO II VR   D274VRC</t>
  </si>
  <si>
    <t>S040858</t>
  </si>
  <si>
    <t>ICD CURRENT PLUS VR    CD1211-36Q</t>
  </si>
  <si>
    <t>S050956</t>
  </si>
  <si>
    <t>ICD LUMAX 340 VR   355271</t>
  </si>
  <si>
    <t>S050958</t>
  </si>
  <si>
    <t>ICD LUMAX 340 VR   359664</t>
  </si>
  <si>
    <t>S051039</t>
  </si>
  <si>
    <t>ICD LUMAX 540 VR   360348</t>
  </si>
  <si>
    <t>S040440</t>
  </si>
  <si>
    <t>FEM ASSEMBLY 23CM DISTAL EXPANDABLE RED SCREW LT   178684</t>
  </si>
  <si>
    <t>S041961</t>
  </si>
  <si>
    <t>FEMUR RS 24CM DISTAL EXPANDABLE RT   178674</t>
  </si>
  <si>
    <t>S042799</t>
  </si>
  <si>
    <t>FEMUR RS 19CM DISTAL EXPANDABLE RT   178670</t>
  </si>
  <si>
    <t>S064739</t>
  </si>
  <si>
    <t>ICD FORTIFY ASSURA DR 40 NEXT GEN   CD2357-40C</t>
  </si>
  <si>
    <t>S128546</t>
  </si>
  <si>
    <t>ICD ELLIPSE DR NEXT GEN   CD2411-36C</t>
  </si>
  <si>
    <t>S259533</t>
  </si>
  <si>
    <t>ICD DYNAGEN EL DR DF4   D152</t>
  </si>
  <si>
    <t>S281896</t>
  </si>
  <si>
    <t>ICD DYNAGEN EL DR   D153</t>
  </si>
  <si>
    <t>S616860</t>
  </si>
  <si>
    <t>ICD DYNAGEN MINI DR DF4   D022</t>
  </si>
  <si>
    <t>S703649</t>
  </si>
  <si>
    <t>ICD DYNAGEN MINI DR   D023</t>
  </si>
  <si>
    <t>S021354</t>
  </si>
  <si>
    <t>KIT SOUND PROCESSOR NUCLEUS N6   DUALN6</t>
  </si>
  <si>
    <t>S066994</t>
  </si>
  <si>
    <t>STENT PIPELINE FLEX 4.50 X 14MM   PED-450-14</t>
  </si>
  <si>
    <t>S099400</t>
  </si>
  <si>
    <t>STENT PIPELINE FLEX 3.50 X 12MM   PED-350-12</t>
  </si>
  <si>
    <t>S104887</t>
  </si>
  <si>
    <t>STENT PIPELINE FLEX 4.00 X 12MM   PED-400-12</t>
  </si>
  <si>
    <t>S109124</t>
  </si>
  <si>
    <t>STENT PIPELINE FLEX 4.50 X 10MM   PED-450-10</t>
  </si>
  <si>
    <t>S112138</t>
  </si>
  <si>
    <t>STENT PIPELINE FLEX 2.50 X 14MM   PED-250-14</t>
  </si>
  <si>
    <t>S112458</t>
  </si>
  <si>
    <t>STENT PIPELINE FLEX 3.75 X 16MM   PED-375-16</t>
  </si>
  <si>
    <t>S115306</t>
  </si>
  <si>
    <t>STENT PIPELINE FLEX 3.75 X 18MM   PED-375-18</t>
  </si>
  <si>
    <t>S119467</t>
  </si>
  <si>
    <t>STENT PIPELINE FLEX 3.00 X 20MM   PED-300-20</t>
  </si>
  <si>
    <t>S120205</t>
  </si>
  <si>
    <t>STENT PIPELINE FLEX 4.00 X 14MM   PED-400-14</t>
  </si>
  <si>
    <t>S123340</t>
  </si>
  <si>
    <t>STENT PIPELINE FLEX 3.50 X 18MM   PED-350-18</t>
  </si>
  <si>
    <t>S127305</t>
  </si>
  <si>
    <t>STENT PIPELINE FLEX 2.75 X 16MM   PED-275-16</t>
  </si>
  <si>
    <t>S129847</t>
  </si>
  <si>
    <t>STENT PIPELINE FLEX 3.50 X 14MM   PED-350-14</t>
  </si>
  <si>
    <t>S133120</t>
  </si>
  <si>
    <t>STENT PIPELINE FLEX 3.25 X 18MM   PED-325-18</t>
  </si>
  <si>
    <t>S135155</t>
  </si>
  <si>
    <t>STENT PIPELINE FLEX 2.50 X 16MM   PED-250-16</t>
  </si>
  <si>
    <t>S136055</t>
  </si>
  <si>
    <t>STENT PIPELINE FLEX 3.25 X 14MM   PED-325-14</t>
  </si>
  <si>
    <t>S136166</t>
  </si>
  <si>
    <t>STENT PIPELINE FLEX 4.00 X 10MM   PED-400-10</t>
  </si>
  <si>
    <t>S143689</t>
  </si>
  <si>
    <t>STENT PIPELINE FLEX 4.00 X 16MM   PED-400-16</t>
  </si>
  <si>
    <t>S146266</t>
  </si>
  <si>
    <t>STENT PIPELINE FLEX 5.00 X 14MM   PED-500-14</t>
  </si>
  <si>
    <t>S151917</t>
  </si>
  <si>
    <t>STENT PIPELINE FLEX 4.50 X 16MM   PED-450-16</t>
  </si>
  <si>
    <t>S163683</t>
  </si>
  <si>
    <t>STENT PIPELINE FLEX 3.25 X 16MM   PED-325-16</t>
  </si>
  <si>
    <t>S164569</t>
  </si>
  <si>
    <t>STENT PIPELINE FLEX 2.50 X 18MM   PED-250-18</t>
  </si>
  <si>
    <t>S173274</t>
  </si>
  <si>
    <t>STENT PIPELINE FLEX 4.75 X 18MM   PED-475-18</t>
  </si>
  <si>
    <t>S179170</t>
  </si>
  <si>
    <t>STENT PIPELINE FLEX 3.75 X 10MM   PED-375-10</t>
  </si>
  <si>
    <t>S182132</t>
  </si>
  <si>
    <t>STENT PIPELINE FLEX 2.50 X 20MM   PED-250-20</t>
  </si>
  <si>
    <t>S184773</t>
  </si>
  <si>
    <t>STENT PIPELINE FLEX 5.00 X 18MM   PED-500-18</t>
  </si>
  <si>
    <t>S185827</t>
  </si>
  <si>
    <t>STENT PIPELINE FLEX 2.75 X 18MM   PED-275-18</t>
  </si>
  <si>
    <t>S189715</t>
  </si>
  <si>
    <t>STENT PIPELINE FLEX 5.00 X 10MM   PED-500-10</t>
  </si>
  <si>
    <t>S196182</t>
  </si>
  <si>
    <t>STENT PIPELINE FLEX 3.50 X 16MM   PED-350-16</t>
  </si>
  <si>
    <t>S207982</t>
  </si>
  <si>
    <t>STENT PIPELINE FLEX 4.25 X 14MM   PED-425-14</t>
  </si>
  <si>
    <t>S209262</t>
  </si>
  <si>
    <t>STENT PIPELINE FLEX 4.25 X 12MM   PED-425-12</t>
  </si>
  <si>
    <t>S212036</t>
  </si>
  <si>
    <t>STENT PIPELINE FLEX 2.50 X 10MM   PED-250-10</t>
  </si>
  <si>
    <t>S216107</t>
  </si>
  <si>
    <t>STENT PIPELINE FLEX 3.75 X 20MM   PED-375-20</t>
  </si>
  <si>
    <t>S217625</t>
  </si>
  <si>
    <t>STENT PIPELINE FLEX 4.00 X 18MM   PED-400-18</t>
  </si>
  <si>
    <t>S221367</t>
  </si>
  <si>
    <t>STENT PIPELINE FLEX 3.25 X 10MM   PED-325-10</t>
  </si>
  <si>
    <t>S221446</t>
  </si>
  <si>
    <t>STENT PIPELINE FLEX 4.00 X 20MM   PED-400-20</t>
  </si>
  <si>
    <t>S230906</t>
  </si>
  <si>
    <t>STENT PIPELINE FLEX 4.50 X 18MM   PED-450-18</t>
  </si>
  <si>
    <t>S234375</t>
  </si>
  <si>
    <t>STENT PIPELINE FLEX 2.50 X 12MM   PED-250-12</t>
  </si>
  <si>
    <t>S235378</t>
  </si>
  <si>
    <t>STENT PIPELINE FLEX 3.25 X 12MM   PED-325-12</t>
  </si>
  <si>
    <t>S236671</t>
  </si>
  <si>
    <t>STENT PIPELINE FLEX 3.00 X 16MM   PED-300-16</t>
  </si>
  <si>
    <t>S237715</t>
  </si>
  <si>
    <t>STENT PIPELINE FLEX 2.75 X 20MM   PED-275-20</t>
  </si>
  <si>
    <t>S251606</t>
  </si>
  <si>
    <t>STENT PIPELINE FLEX 3.50 X 20MM   PED-350-20</t>
  </si>
  <si>
    <t>S253829</t>
  </si>
  <si>
    <t>STENT PIPELINE FLEX 4.75 X 12MM   PED-475-12</t>
  </si>
  <si>
    <t>S266958</t>
  </si>
  <si>
    <t>STENT PIPELINE FLEX 4.50 X 20MM   PED-450-20</t>
  </si>
  <si>
    <t>S272782</t>
  </si>
  <si>
    <t>STENT PIPELINE FLEX 4.50 X 12MM   PED-450-12</t>
  </si>
  <si>
    <t>S272944</t>
  </si>
  <si>
    <t>STENT PIPELINE FLEX 5.00 X 20MM   PED-500-20</t>
  </si>
  <si>
    <t>S281785</t>
  </si>
  <si>
    <t>STENT PIPELINE FLEX 3.00 X 10MM   PED-300-10</t>
  </si>
  <si>
    <t>S287077</t>
  </si>
  <si>
    <t>STENT PIPELINE FLEX 5.00 X 16MM   PED-500-16</t>
  </si>
  <si>
    <t>S289955</t>
  </si>
  <si>
    <t>STENT PIPELINE FLEX 4.25 X 16MM   PED-425-16</t>
  </si>
  <si>
    <t>S298442</t>
  </si>
  <si>
    <t>STENT PIPELINE FLEX 2.75 X 10MM   PED-275-10</t>
  </si>
  <si>
    <t>S318518</t>
  </si>
  <si>
    <t>STENT PIPELINE FLEX 4.75 X 10MM   PED-475-10</t>
  </si>
  <si>
    <t>S355425</t>
  </si>
  <si>
    <t>STENT PIPELINE FLEX 3.00 X 12MM   PED-300-12</t>
  </si>
  <si>
    <t>S359115</t>
  </si>
  <si>
    <t>STENT PIPELINE FLEX 4.75 X 14MM   PED-475-14</t>
  </si>
  <si>
    <t>S430604</t>
  </si>
  <si>
    <t>STENT PIPELINE FLEX 3.00 X 18MM   PED-300-18</t>
  </si>
  <si>
    <t>S466034</t>
  </si>
  <si>
    <t>STENT PIPELINE FLEX 5.00 X 12MM   PED-500-12</t>
  </si>
  <si>
    <t>S474507</t>
  </si>
  <si>
    <t>STENT PIPELINE FLEX 3.75 X 12MM   PED-375-12</t>
  </si>
  <si>
    <t>S538685</t>
  </si>
  <si>
    <t>STENT PIPELINE FLEX 4.25 X 18MM   PED-425-18</t>
  </si>
  <si>
    <t>S566547</t>
  </si>
  <si>
    <t>STENT PIPELINE FLEX 4.75 X 16MM   PED-475-16</t>
  </si>
  <si>
    <t>S589951</t>
  </si>
  <si>
    <t>STENT PIPELINE FLEX 2.75 X 12MM   PED-275-12</t>
  </si>
  <si>
    <t>S623482</t>
  </si>
  <si>
    <t>STENT PIPELINE FLEX 3.00 X 14MM   PED-300-14</t>
  </si>
  <si>
    <t>S624540</t>
  </si>
  <si>
    <t>STENT PIPELINE FLEX 3.50 X 10MM   PED-350-10</t>
  </si>
  <si>
    <t>S674968</t>
  </si>
  <si>
    <t>STENT PIPELINE FLEX 4.25 X 10MM   PED-425-10</t>
  </si>
  <si>
    <t>S706123</t>
  </si>
  <si>
    <t>STENT PIPELINE FLEX 3.75 X 14MM   PED-375-14</t>
  </si>
  <si>
    <t>S879826</t>
  </si>
  <si>
    <t>STENT PIPELINE FLEX 2.75 X 14MM   PED-275-14</t>
  </si>
  <si>
    <t>S932872</t>
  </si>
  <si>
    <t>STENT PIPELINE FLEX 4.75 X 20MM   PED-475-20</t>
  </si>
  <si>
    <t>S978136</t>
  </si>
  <si>
    <t>STENT PIPELINE FLEX 4.25 X 20MM   PED-425-20</t>
  </si>
  <si>
    <t>S012340</t>
  </si>
  <si>
    <t>GRAFT STENT ENDOVASC TAG 26MMX10CM   TGT2610</t>
  </si>
  <si>
    <t>S012341</t>
  </si>
  <si>
    <t>GRAFT STENT ENDOVASC TAG 28MMX10CM   TGT2810</t>
  </si>
  <si>
    <t>S012342</t>
  </si>
  <si>
    <t>GRAFT STENT ENDOVASC TAG 28MMX15CM   TGT2815</t>
  </si>
  <si>
    <t>S012344</t>
  </si>
  <si>
    <t>GRAFT STENT ENDOVASC TAG 31MMX15CM   TGT3115</t>
  </si>
  <si>
    <t>S012346</t>
  </si>
  <si>
    <t>GRAFT STENT ENDOVASC TAG 34MMX15CM   TGT3415</t>
  </si>
  <si>
    <t>S012357</t>
  </si>
  <si>
    <t>GRAFT STENT ENDOVASC TAG 34MMX20CM   TGT3420</t>
  </si>
  <si>
    <t>S012359</t>
  </si>
  <si>
    <t>GRAFT STENT ENDOVASC TAG 37MMX15CM   TGT3715</t>
  </si>
  <si>
    <t>S012360</t>
  </si>
  <si>
    <t>GRAFT STENT ENDOVASC TAG 37MMX20CM   TGT3720</t>
  </si>
  <si>
    <t>S012363</t>
  </si>
  <si>
    <t>GRAFT STENT ENDOVASC TAG 40MMX15CM   TGT4015</t>
  </si>
  <si>
    <t>S012371</t>
  </si>
  <si>
    <t>GRAFT STENT ENDOVASC TAG 40MMX20CM   TGT4020</t>
  </si>
  <si>
    <t>S051490</t>
  </si>
  <si>
    <t>GRAFT STENT ENDOVASC TAG 45MMX20CM   TGT4520</t>
  </si>
  <si>
    <t>S051497</t>
  </si>
  <si>
    <t>GRAFT STENT ENDOVASC TAG 45MMX15CM   TGT4515</t>
  </si>
  <si>
    <t>S051517</t>
  </si>
  <si>
    <t>GRAFT STENT ENDOVASC TAG 45MMX10CM   TGT4510</t>
  </si>
  <si>
    <t>S054765</t>
  </si>
  <si>
    <t>GRAFT STENT ENDOVASC TAG 31MM X 10CM   TGT3110</t>
  </si>
  <si>
    <t>S017639</t>
  </si>
  <si>
    <t>ICD VR RF CURRENT 30J   1207-30</t>
  </si>
  <si>
    <t>S017640</t>
  </si>
  <si>
    <t>ICD VR RF CURRENT 36J   1207-36</t>
  </si>
  <si>
    <t>S627139</t>
  </si>
  <si>
    <t>STIMULATOR SPINAL CORD RESTORE RECHARGEABLE 2X8   37711AA</t>
  </si>
  <si>
    <t>S451917</t>
  </si>
  <si>
    <t>ICD GEM SR   7227CX</t>
  </si>
  <si>
    <t>S451918</t>
  </si>
  <si>
    <t>ICD GEM SR   7227B</t>
  </si>
  <si>
    <t>S451937</t>
  </si>
  <si>
    <t>ICD GEM SR   7227E</t>
  </si>
  <si>
    <t>S075461</t>
  </si>
  <si>
    <t>MESH PHASIX ST 25CMX30CM   1202030</t>
  </si>
  <si>
    <t>S277778</t>
  </si>
  <si>
    <t>MESH PHASIX ST 25CM X 30CM   1202530</t>
  </si>
  <si>
    <t>S018909</t>
  </si>
  <si>
    <t>ICD FORTIFY VR   CD1231-40</t>
  </si>
  <si>
    <t>S020058</t>
  </si>
  <si>
    <t>ICD INCEPTA VR   E160</t>
  </si>
  <si>
    <t>S020059</t>
  </si>
  <si>
    <t>ICD INCEPTA VR   E161</t>
  </si>
  <si>
    <t>S049098</t>
  </si>
  <si>
    <t>ICD FORTIFY VR   CD1231-40Q</t>
  </si>
  <si>
    <t>S049438</t>
  </si>
  <si>
    <t>MESH SURGIMEND  20 X 30CM BIO   606-400-017</t>
  </si>
  <si>
    <t>S049443</t>
  </si>
  <si>
    <t>MESH SURGIMEND 20 X 30CM BIO   606-300-017</t>
  </si>
  <si>
    <t>S058754</t>
  </si>
  <si>
    <t>ICD FORTIFY ASSURA VR 40   CD1257-40</t>
  </si>
  <si>
    <t>S058755</t>
  </si>
  <si>
    <t>ICD FORTIFY ASSURA VR 40 DF4   CD1257-40Q</t>
  </si>
  <si>
    <t>S058757</t>
  </si>
  <si>
    <t>ICD ELLIPSE VR 36   CD1311-36</t>
  </si>
  <si>
    <t>S058758</t>
  </si>
  <si>
    <t>ICD ELLIPSE VR 36 DF4   CD1311-36Q</t>
  </si>
  <si>
    <t>S144774</t>
  </si>
  <si>
    <t>FLAP CRANIAL (CUST) LRG PEEK   78-10030</t>
  </si>
  <si>
    <t>S156363</t>
  </si>
  <si>
    <t>FLAP CRANIAL (CUST) LRG MEDPOR   5444-0-310</t>
  </si>
  <si>
    <t>S164672</t>
  </si>
  <si>
    <t>ICD ENERGEN VR DF4   E140</t>
  </si>
  <si>
    <t>S182721</t>
  </si>
  <si>
    <t>ICD ENERGEN VR   E141</t>
  </si>
  <si>
    <t>S359877</t>
  </si>
  <si>
    <t>ICD ILESTO VR-T LANDLINE   383578</t>
  </si>
  <si>
    <t>S506838</t>
  </si>
  <si>
    <t>ICD ILESTO VR-T CELLULAR   400453</t>
  </si>
  <si>
    <t>S145763</t>
  </si>
  <si>
    <t>STENT PIPELINE FLEX 3.25 X 20MM   PED-325-20</t>
  </si>
  <si>
    <t>S182568</t>
  </si>
  <si>
    <t>S073104</t>
  </si>
  <si>
    <t>VALVE PULMONARY 17-21MM MED   HVP-M</t>
  </si>
  <si>
    <t>S055350</t>
  </si>
  <si>
    <t>IMPLANT CRANIAL (CUST) PEEK   SD800.441</t>
  </si>
  <si>
    <t>S016831</t>
  </si>
  <si>
    <t>NEUROSTIMULATOR RESTORE   37701</t>
  </si>
  <si>
    <t>S022065</t>
  </si>
  <si>
    <t>ICD IPERIA VR-T DX PRO-MRI DF-1   393032</t>
  </si>
  <si>
    <t>S061431</t>
  </si>
  <si>
    <t>ICD EVERA S DR   DDBC3D1</t>
  </si>
  <si>
    <t>S061432</t>
  </si>
  <si>
    <t>ICD EVERA S DR DF-4   DDBC3D4</t>
  </si>
  <si>
    <t>S174207</t>
  </si>
  <si>
    <t>ICD IPERIA DR-T PRO-MRI DF-1   392409</t>
  </si>
  <si>
    <t>S252270</t>
  </si>
  <si>
    <t>ICD INVENTRA VR-T DX PRO-MRI DF-1   399436</t>
  </si>
  <si>
    <t>S481421</t>
  </si>
  <si>
    <t>ICD IPERIA DR-T PRO-MRI DF-4   392423</t>
  </si>
  <si>
    <t>S516162</t>
  </si>
  <si>
    <t>ICD INOGEN EL DR DF4   D142</t>
  </si>
  <si>
    <t>S007560</t>
  </si>
  <si>
    <t>ICD ATLAS+ VR   V-193C</t>
  </si>
  <si>
    <t>S017655</t>
  </si>
  <si>
    <t>ICD VR CURRENT   1107-36</t>
  </si>
  <si>
    <t>S018805</t>
  </si>
  <si>
    <t>ICD EPIC II VR    V-158</t>
  </si>
  <si>
    <t>S018814</t>
  </si>
  <si>
    <t>ICD ATLAS II VR    V-168</t>
  </si>
  <si>
    <t>S021996</t>
  </si>
  <si>
    <t>IMPLANT TMJ W/ MANDIBULAR/FOSSA COMP BILATERAL   CHG020</t>
  </si>
  <si>
    <t>S031239</t>
  </si>
  <si>
    <t>ICD VR CURRENT   1107-30</t>
  </si>
  <si>
    <t>S047326</t>
  </si>
  <si>
    <t>GENERATOR EON MINI IPG RECHARGE   3788</t>
  </si>
  <si>
    <t>S100465</t>
  </si>
  <si>
    <t>STENT SURPASS STREAMLINE 4X15MM FLOW DIVERTER   M003SFD040150</t>
  </si>
  <si>
    <t>S145153</t>
  </si>
  <si>
    <t>STENT SURPASS STREAMLINE 3X15MM FLOW DIVERTER   M003SFD030150</t>
  </si>
  <si>
    <t>S164808</t>
  </si>
  <si>
    <t>STENT SURPASS STREAMLINE 4X30MM FLOW DIVERTER   M003SFD040300</t>
  </si>
  <si>
    <t>S264634</t>
  </si>
  <si>
    <t>STENT SURPASS STREAMLINE 5X30MM FLOW DIVERTER   M003SFD050300</t>
  </si>
  <si>
    <t>S267077</t>
  </si>
  <si>
    <t>STENT SURPASS STREAMLINE 3X25MM FLOW DIVERTER   M003SFD030250</t>
  </si>
  <si>
    <t>S308044</t>
  </si>
  <si>
    <t>STENT SURPASS STREAMLINE 4X20MM FLOW DIVERTER   M003SFD040200</t>
  </si>
  <si>
    <t>S471907</t>
  </si>
  <si>
    <t>STENT SURPASS STREAMLINE 5X25MM FLOW DIVERTER   M003SFD050250</t>
  </si>
  <si>
    <t>S496786</t>
  </si>
  <si>
    <t>STENT SURPASS STREAMLINE 3X20MM FLOW DIVERTER   M003SFD030200</t>
  </si>
  <si>
    <t>S580114</t>
  </si>
  <si>
    <t>STENT SURPASS STREAMLINE 4X25MM FLOW DIVERTER   M003SFD040250</t>
  </si>
  <si>
    <t>S722264</t>
  </si>
  <si>
    <t>STENT SURPASS STREAMLINE 5X20MM FLOW DIVERTER   M003SFD050200</t>
  </si>
  <si>
    <t>S073105</t>
  </si>
  <si>
    <t>VALVE PULMONARY 16MM OR SMALLER SML   HVP-S</t>
  </si>
  <si>
    <t>S077606</t>
  </si>
  <si>
    <t>VALVE AORTIC CARDIOGRAFT SML   HVA-S</t>
  </si>
  <si>
    <t>S078283</t>
  </si>
  <si>
    <t>VALVE AORTIC CARDIOGRAFT MED   HVA-M</t>
  </si>
  <si>
    <t>S061230</t>
  </si>
  <si>
    <t>ICD EVERA XT VR   DVBB1D4</t>
  </si>
  <si>
    <t>S061429</t>
  </si>
  <si>
    <t>ICD EVERA XT VR   DVBB1D1</t>
  </si>
  <si>
    <t>S122112</t>
  </si>
  <si>
    <t>ICD DYNAGEN EL VR   D151</t>
  </si>
  <si>
    <t>S145944</t>
  </si>
  <si>
    <t>ICD DYNAGEN MINI VR   D021</t>
  </si>
  <si>
    <t>S232015</t>
  </si>
  <si>
    <t>ICD FORTIFY ASSURA VR 40 NEXT GEN   CD1357-40C</t>
  </si>
  <si>
    <t>S247135</t>
  </si>
  <si>
    <t>ICD ELLIPSE VR 36 NEXT GEN   CD1411-36C</t>
  </si>
  <si>
    <t>S270868</t>
  </si>
  <si>
    <t>ICD DYNAGEN MINI VR DF4   D020</t>
  </si>
  <si>
    <t>S509865</t>
  </si>
  <si>
    <t>ICD DYNAGEN EL VR DF4   D150</t>
  </si>
  <si>
    <t>S717425</t>
  </si>
  <si>
    <t>ICD VISIA AF VR   DVAB1D4</t>
  </si>
  <si>
    <t>S834542</t>
  </si>
  <si>
    <t>ICD VISIA AF VR   DVAB1D1</t>
  </si>
  <si>
    <t>S154693</t>
  </si>
  <si>
    <t>TRIFLANG (CUST) SZ 25 RT  PM157682</t>
  </si>
  <si>
    <t>S029927</t>
  </si>
  <si>
    <t>GENERATOR PRECISION IPG   SC-1110</t>
  </si>
  <si>
    <t>S038858</t>
  </si>
  <si>
    <t>GENERATOR PRECISION PLUS IPG   SC-1110-02</t>
  </si>
  <si>
    <t>S052061</t>
  </si>
  <si>
    <t>STENT PIPELINE 2.50 X 10MM   FA-77250-10</t>
  </si>
  <si>
    <t>S052420</t>
  </si>
  <si>
    <t>STENT PIPELINE 2.50 X 12MM   FA-77250-12</t>
  </si>
  <si>
    <t>S052563</t>
  </si>
  <si>
    <t>STENT PIPELINE 2.50 X 14MM   FA-77250-14</t>
  </si>
  <si>
    <t>S052835</t>
  </si>
  <si>
    <t>STENT PIPELINE 2.50 X 16MM   FA-77250-16</t>
  </si>
  <si>
    <t>S052840</t>
  </si>
  <si>
    <t>STENT PIPELINE 2.50 X 18MM   FA-77250-18</t>
  </si>
  <si>
    <t>S052946</t>
  </si>
  <si>
    <t>STENT PIPELINE 2.75 X 10MM   FA-77275-10</t>
  </si>
  <si>
    <t>S052948</t>
  </si>
  <si>
    <t>STENT PIPELINE 2.75 X 12MM   FA-77275-12</t>
  </si>
  <si>
    <t>S052956</t>
  </si>
  <si>
    <t>STENT PIPELINE 2.75 X 14MM   FA-77275-14</t>
  </si>
  <si>
    <t>S052958</t>
  </si>
  <si>
    <t>STENT PIPELINE 2.75 X 16MM   FA-77275-16</t>
  </si>
  <si>
    <t>S052983</t>
  </si>
  <si>
    <t>STENT PIPELINE 2.75 X 18MM   FA-77275-18</t>
  </si>
  <si>
    <t>S053045</t>
  </si>
  <si>
    <t>STENT PIPELINE 2.50 X 20MM   FA-77250-20</t>
  </si>
  <si>
    <t>S053080</t>
  </si>
  <si>
    <t>STENT PIPELINE 3.00 X 12MM   FA-77300-12</t>
  </si>
  <si>
    <t>S053085</t>
  </si>
  <si>
    <t>STENT PIPELINE 3.00 X 14MM   FA-77300-14</t>
  </si>
  <si>
    <t>S053087</t>
  </si>
  <si>
    <t>STENT PIPELINE 3.00 X 16MM   FA-77300-16</t>
  </si>
  <si>
    <t>S053117</t>
  </si>
  <si>
    <t>STENT PIPELINE 3.00 X 18MM   FA-77300-18</t>
  </si>
  <si>
    <t>S053123</t>
  </si>
  <si>
    <t>STENT PIPELINE 3.00 X 20MM   FA-77300-20</t>
  </si>
  <si>
    <t>S053135</t>
  </si>
  <si>
    <t>STENT PIPELINE 3.25 X 10MM   FA-77325-10</t>
  </si>
  <si>
    <t>S053140</t>
  </si>
  <si>
    <t>STENT PIPELINE 3.25 X 12MM   FA-77325-12</t>
  </si>
  <si>
    <t>S053142</t>
  </si>
  <si>
    <t>STENT PIPELINE 3.25 X 14MM   FA-77325-14</t>
  </si>
  <si>
    <t>S053149</t>
  </si>
  <si>
    <t>STENT PIPELINE 3.25 X 16MM   FA-77325-16</t>
  </si>
  <si>
    <t>S053150</t>
  </si>
  <si>
    <t>STENT PIPELINE 3.25 X 18MM   FA-77325-18</t>
  </si>
  <si>
    <t>S053159</t>
  </si>
  <si>
    <t>STENT PIPELINE 3.25 X 20MM   FA-77325-20</t>
  </si>
  <si>
    <t>S053170</t>
  </si>
  <si>
    <t>STENT PIPELINE 3.50 X 10MM   FA-77350-10</t>
  </si>
  <si>
    <t>S053177</t>
  </si>
  <si>
    <t>STENT PIPELINE 3.50 X 12MM   FA-77350-12</t>
  </si>
  <si>
    <t>S053179</t>
  </si>
  <si>
    <t>STENT PIPELINE 3.50 X 14MM   FA-77350-14</t>
  </si>
  <si>
    <t>S053182</t>
  </si>
  <si>
    <t>STENT PIPELINE 3.50 X 16MM   FA-77350-16</t>
  </si>
  <si>
    <t>S053184</t>
  </si>
  <si>
    <t>STENT PIPELINE 3.50 X 18MM   FA-77350-18</t>
  </si>
  <si>
    <t>S053192</t>
  </si>
  <si>
    <t>STENT PIPELINE 3.50 X 20MM   FA-77350-20</t>
  </si>
  <si>
    <t>S053204</t>
  </si>
  <si>
    <t>STENT PIPELINE 2.75 X 20MM   FA-77275-20</t>
  </si>
  <si>
    <t>S053214</t>
  </si>
  <si>
    <t>STENT PIPELINE 3.00 X 10MM   FA-77300-10</t>
  </si>
  <si>
    <t>S053266</t>
  </si>
  <si>
    <t>STENT PIPELINE 3.75 X 10MM   FA-77375-10</t>
  </si>
  <si>
    <t>S053288</t>
  </si>
  <si>
    <t>STENT PIPELINE 3.75 X 12MM   FA-77375-12</t>
  </si>
  <si>
    <t>S053291</t>
  </si>
  <si>
    <t>STENT PIPELINE 3.75 X 14MM   FA-77375-14</t>
  </si>
  <si>
    <t>S053298</t>
  </si>
  <si>
    <t>STENT PIPELINE 3.75 X 16MM   FA-77375-16</t>
  </si>
  <si>
    <t>S053301</t>
  </si>
  <si>
    <t>STENT PIPELINE 3.75 X 18MM   FA-77375-18</t>
  </si>
  <si>
    <t>S053316</t>
  </si>
  <si>
    <t>STENT PIPELINE 3.75 X 20MM   FA-77375-20</t>
  </si>
  <si>
    <t>S053338</t>
  </si>
  <si>
    <t>STENT PIPELINE 4.00 X 10MM   FA-77400-10</t>
  </si>
  <si>
    <t>S053343</t>
  </si>
  <si>
    <t>STENT PIPELINE 4.00 X 12MM   FA-77400-12</t>
  </si>
  <si>
    <t>S053345</t>
  </si>
  <si>
    <t>STENT PIPELINE 4.00 X 14MM   FA-77400-14</t>
  </si>
  <si>
    <t>S053351</t>
  </si>
  <si>
    <t>STENT PIPELINE 4.00 X 16MM   FA-77400-16</t>
  </si>
  <si>
    <t>S053353</t>
  </si>
  <si>
    <t>STENT PIPELINE 4.00 X 18MM   FA-77400-18</t>
  </si>
  <si>
    <t>S053363</t>
  </si>
  <si>
    <t>STENT PIPELINE 4.00 X 20MM   FA-77400-20</t>
  </si>
  <si>
    <t>S053416</t>
  </si>
  <si>
    <t>STENT PIPELINE 5.00 X 20MM   FA-77500-20</t>
  </si>
  <si>
    <t>S053553</t>
  </si>
  <si>
    <t>STENT PIPELINE 4.25 X 10MM   FA-77425-10</t>
  </si>
  <si>
    <t>S053555</t>
  </si>
  <si>
    <t>STENT PIPELINE 4.25 X 12MM   FA-77425-12</t>
  </si>
  <si>
    <t>S053565</t>
  </si>
  <si>
    <t>STENT PIPELINE 4.25 X 14MM   FA-77425-14</t>
  </si>
  <si>
    <t>S053580</t>
  </si>
  <si>
    <t>STENT PIPELINE 4.25 X 16MM   FA-77425-16</t>
  </si>
  <si>
    <t>S053587</t>
  </si>
  <si>
    <t>STENT PIPELINE 4.25 X 18MM   FA-77425-18</t>
  </si>
  <si>
    <t>S053589</t>
  </si>
  <si>
    <t>STENT PIPELINE 4.25 X 20MM   FA-77425-20</t>
  </si>
  <si>
    <t>S053615</t>
  </si>
  <si>
    <t>STENT PIPELINE 4.50 X 10MM   FA-77450-10</t>
  </si>
  <si>
    <t>S053617</t>
  </si>
  <si>
    <t>STENT PIPELINE 4.50 X 12MM   FA-77450-12</t>
  </si>
  <si>
    <t>S053625</t>
  </si>
  <si>
    <t>STENT PIPELINE 4.50 X 14MM   FA-77450-14</t>
  </si>
  <si>
    <t>S053627</t>
  </si>
  <si>
    <t>STENT PIPELINE 4.50 X 16MM   FA-77450-16</t>
  </si>
  <si>
    <t>S053633</t>
  </si>
  <si>
    <t>STENT PIPELINE 4.50 X 18MM   FA-77450-18</t>
  </si>
  <si>
    <t>S053635</t>
  </si>
  <si>
    <t>STENT PIPELINE 4.50 X 20MM   FA-77450-20</t>
  </si>
  <si>
    <t>S053660</t>
  </si>
  <si>
    <t>STENT PIPELINE 4.75 X 10MM   FA-77475-10</t>
  </si>
  <si>
    <t>S053662</t>
  </si>
  <si>
    <t>STENT PIPELINE 4.75 X 12MM   FA-77475-12</t>
  </si>
  <si>
    <t>S053667</t>
  </si>
  <si>
    <t>STENT PIPELINE 4.75 X 14MM   FA-77475-14</t>
  </si>
  <si>
    <t>S053669</t>
  </si>
  <si>
    <t>STENT PIPELINE 4.75 X 16MM   FA-77475-16</t>
  </si>
  <si>
    <t>S053670</t>
  </si>
  <si>
    <t>STENT PIPELINE 4.75 X 18MM   FA-77475-18</t>
  </si>
  <si>
    <t>S053677</t>
  </si>
  <si>
    <t>STENT PIPELINE 4.75 X 20MM   FA-77475-20</t>
  </si>
  <si>
    <t>S053722</t>
  </si>
  <si>
    <t>STENT PIPELINE 5.00 X 10MM   FA-77500-10</t>
  </si>
  <si>
    <t>S053724</t>
  </si>
  <si>
    <t>STENT PIPELINE 5.00 X 12MM   FA-77500-12</t>
  </si>
  <si>
    <t>S053729</t>
  </si>
  <si>
    <t>STENT PIPELINE 5.00 X 14MM   FA-77500-14</t>
  </si>
  <si>
    <t>S053730</t>
  </si>
  <si>
    <t>STENT PIPELINE 5.00 X 16MM   FA-77500-16</t>
  </si>
  <si>
    <t>S053732</t>
  </si>
  <si>
    <t>STENT PIPELINE 5.00 X 18MM   FA-77500-18</t>
  </si>
  <si>
    <t>S006702</t>
  </si>
  <si>
    <t>VALVE PULMONARY NO CONDUIT   PV10</t>
  </si>
  <si>
    <t>S058009</t>
  </si>
  <si>
    <t>SET CARDIOHELP HIT MODULE ADVANCED 7.0   70105.2786</t>
  </si>
  <si>
    <t>S043481</t>
  </si>
  <si>
    <t>CAGE ACETAB (CUST)   XH000233-1</t>
  </si>
  <si>
    <t>S047327</t>
  </si>
  <si>
    <t>GENERATOR EON C IPG NON-RECHARGE   3688</t>
  </si>
  <si>
    <t>S054254</t>
  </si>
  <si>
    <t>SHELL ACETAB (CUST) REFLCTN 54MM   XH000332-1</t>
  </si>
  <si>
    <t>S054523</t>
  </si>
  <si>
    <t>PLATE RECON (CUST) REFLCTN SHELL   XH000347-1</t>
  </si>
  <si>
    <t>S062852</t>
  </si>
  <si>
    <t>SET ANGIOVAC FULL UNIT   H965251920</t>
  </si>
  <si>
    <t>S020809</t>
  </si>
  <si>
    <t>KIT NEURO-400 VISUALASE MRI LASER ABLATION   400-12-T10-11</t>
  </si>
  <si>
    <t>S021335</t>
  </si>
  <si>
    <t>KIT NEURO-400 VISUALASE 3MM FIBER TIP MRI LASER ABLATION (NAVIGATION  ITEM)   400-12-T03-11</t>
  </si>
  <si>
    <t>S607428</t>
  </si>
  <si>
    <t>KIT SPINE-600 VISUALASE MRI LASER ABLATION   600-T15</t>
  </si>
  <si>
    <t>S068707</t>
  </si>
  <si>
    <t>PULSERIDER T-SHAPE 3.5 - 4.5MM  10.6MM ARCH   213D</t>
  </si>
  <si>
    <t>S138595</t>
  </si>
  <si>
    <t>PULSERIDER T-SHAPE 2.7 - 3.5MM  10.6MM ARCH   211D</t>
  </si>
  <si>
    <t>S202501</t>
  </si>
  <si>
    <t>PULSERIDER Y-SHAPE 3.5 - 4.5MM  8.6MM ARCH   303D</t>
  </si>
  <si>
    <t>S242046</t>
  </si>
  <si>
    <t>PULSERIDER T-SHAPE 2.7 - 3.5MM  8.6MM ARCH   201D</t>
  </si>
  <si>
    <t>S258297</t>
  </si>
  <si>
    <t>PULSERIDER Y-SHAPE 2.7 - 3.5MM  8.6MM ARCH   301D</t>
  </si>
  <si>
    <t>S263215</t>
  </si>
  <si>
    <t>PULSERIDER Y-SHAPE 2.7 - 3.5MM  10.6MM ARCH   311D</t>
  </si>
  <si>
    <t>S362245</t>
  </si>
  <si>
    <t>PULSERIDER Y-SHAPE 3.5 - 4.5MM  10.6MM ARCH   313D</t>
  </si>
  <si>
    <t>S442494</t>
  </si>
  <si>
    <t>PULSERIDER T-SHAPE 3.5 - 4.5MM  8.6MM ARCH   203D</t>
  </si>
  <si>
    <t>S017751</t>
  </si>
  <si>
    <t>IMPLANT CRANIAL (CUST) PEEK   SD800.535</t>
  </si>
  <si>
    <t>S043436</t>
  </si>
  <si>
    <t>GRAFT STENT ZENITH TX2 TAA PROXIMAL ZTEG-2P-42-162-PF-US   G53440</t>
  </si>
  <si>
    <t>S043437</t>
  </si>
  <si>
    <t>GRAFT STENT ZENITH TX2 TAA PROXIMAL ZTEG-2P-42-216-PF-US   G53441</t>
  </si>
  <si>
    <t>S043438</t>
  </si>
  <si>
    <t>GRAFT STENT ZENITH TX2 TAA PROXIMAL ZTEG-2PT-32-160-PF-US   G53442</t>
  </si>
  <si>
    <t>S047923</t>
  </si>
  <si>
    <t>GRAFT STENT ZENITH TX2 TAA PROXIMAL ZTEG-2P-28-120-PF-US   G53418</t>
  </si>
  <si>
    <t>S047924</t>
  </si>
  <si>
    <t>GRAFT STENT ZENITH TX2 TAA PROXIMAL ZTEG-2P-28-140-PF-US   G53419</t>
  </si>
  <si>
    <t>S047925</t>
  </si>
  <si>
    <t>GRAFT STENT ZENITH TX2 TAA PROXIMAL ZTEG-2P-28-200-PF-US   G53420</t>
  </si>
  <si>
    <t>S047926</t>
  </si>
  <si>
    <t>GRAFT STENT ZENITH TX2 TAA PROXIMAL ZTEG-2P-30-120-PF-US   G53421</t>
  </si>
  <si>
    <t>S047927</t>
  </si>
  <si>
    <t>GRAFT STENT ZENITH TX2 TAA PROXIMAL ZTEG-2P-30-140-PF-US   G53422</t>
  </si>
  <si>
    <t>S047928</t>
  </si>
  <si>
    <t>GRAFT STENT ZENITH TX2 TAA PROXIMAL ZTEG-2P-30-200-PF-US   G53423</t>
  </si>
  <si>
    <t>S047929</t>
  </si>
  <si>
    <t>GRAFT STENT ZENITH TX2 TAA PROXIMAL ZTEG-2P-32-120-PF-US   G53424</t>
  </si>
  <si>
    <t>S047930</t>
  </si>
  <si>
    <t>GRAFT STENT ZENITH TX2 TAA PROXIMAL ZTEG-2P-32-140-PF-US   G53425</t>
  </si>
  <si>
    <t>S047931</t>
  </si>
  <si>
    <t>GRAFT STENT ZENITH TX2 TAA PROXIMAL ZTEG-2P-32-200-PF-US   G53426</t>
  </si>
  <si>
    <t>S047932</t>
  </si>
  <si>
    <t>GRAFT STENT ZENITH TX2 TAA PROXIMAL ZTEG-2P-34-127-PF-US   G53427</t>
  </si>
  <si>
    <t>S047933</t>
  </si>
  <si>
    <t>GRAFT STENT ZENITH TX2 TAA PROXIMAL ZTEG-2P-34-152-PF-US   G53428</t>
  </si>
  <si>
    <t>S047934</t>
  </si>
  <si>
    <t>GRAFT STENT ZENITH TX2 TAA PROXIMAL ZTEG-2P-34-202-PF-US   G53429</t>
  </si>
  <si>
    <t>S047935</t>
  </si>
  <si>
    <t>GRAFT STENT ZENITH TX2 TAA PROXIMAL ZTEG-2P-36-127-PF-US   G53430</t>
  </si>
  <si>
    <t>S047936</t>
  </si>
  <si>
    <t>GRAFT STENT ZENITH TX2 36 X 152MM TAA PROXIMAL ZTEG-2P-36-152-PF-US   G53431</t>
  </si>
  <si>
    <t>S047937</t>
  </si>
  <si>
    <t>GRAFT STENT ZENITH TX2 TAA PROXIMAL ZTEG-2P-36-202-PF-US   G53432</t>
  </si>
  <si>
    <t>S047938</t>
  </si>
  <si>
    <t>GRAFT STENT ZENITH TX2 TAA PROXIMAL ZTEG-2P-38-127-PF-US   G53433</t>
  </si>
  <si>
    <t>S047939</t>
  </si>
  <si>
    <t>GRAFT STENT ZENITH TX2 TAA PROXIMAL ZTEG-2P-38-152-PF-US   G53434</t>
  </si>
  <si>
    <t>S047940</t>
  </si>
  <si>
    <t>GRAFT STENT ZENITH TX2 TAA PROXIMAL ZTEG-2P-38-202-PF-US   G53435</t>
  </si>
  <si>
    <t>S047941</t>
  </si>
  <si>
    <t>GRAFT STENT ZENITH TX2 TAA PROXIMAL ZTEG-2P-40-135-PF-US   G53436</t>
  </si>
  <si>
    <t>S047942</t>
  </si>
  <si>
    <t>GRAFT STENT ZENITH TX2 TAA PROXIMAL ZTEG-2P-40-162-PF-US   G53437</t>
  </si>
  <si>
    <t>S047943</t>
  </si>
  <si>
    <t>GRAFT STENT ZENITH TX2 TAA PROXIMAL ZTEG-2P-40-216-PF-US   G53438</t>
  </si>
  <si>
    <t>S047944</t>
  </si>
  <si>
    <t>GRAFT STENT ZENITH TX2 TAA PROXIMAL ZTEG-2P-42-135-PF-US   G53439</t>
  </si>
  <si>
    <t>S047945</t>
  </si>
  <si>
    <t>GRAFT STENT ZENITH TX2 TAA PROXIMAL TAPERED ZTEG-2PT-32-200-PF-US   G53443</t>
  </si>
  <si>
    <t>S047946</t>
  </si>
  <si>
    <t>GRAFT STENT ZENITH TX2 TAA PROXIMAL TAPERED ZTEG-2PT-34-157-PF-US   G53444</t>
  </si>
  <si>
    <t>S047947</t>
  </si>
  <si>
    <t>GRAFT STENT ZENITH TX2 TAA PROXIMAL TAPERED ZTEG-2PT-34-197-PF-US   G53445</t>
  </si>
  <si>
    <t>S047948</t>
  </si>
  <si>
    <t>GRAFT STENT ZENITH TX2 TAA PROXIMAL TAPERED ZTEG-2PT-36-157-PF-US   G53446</t>
  </si>
  <si>
    <t>S047949</t>
  </si>
  <si>
    <t>GRAFT STENT ZENITH TX2 TAA PROXIMAL TAPERED ZTEG-2PT-36-197-PF-US   G53447</t>
  </si>
  <si>
    <t>S047950</t>
  </si>
  <si>
    <t>GRAFT STENT ZENITH TX2 TAA PROXIMAL TAPERED ZTEG-2PT-38-152-PF-US   G53448</t>
  </si>
  <si>
    <t>S047951</t>
  </si>
  <si>
    <t>GRAFT STENT ZENITH TX2 TAA PROXIMAL TAPERED ZTEG-2PT-38-202-PF-US   G53449</t>
  </si>
  <si>
    <t>S047952</t>
  </si>
  <si>
    <t>GRAFT STENT ZENITH TX2 TAA PROXIMAL TAPERED ZTEG-2PT-40-158-PF-US   G53450</t>
  </si>
  <si>
    <t>S047954</t>
  </si>
  <si>
    <t>GRAFT STENT ZENITH TX2 TAA PROXIMAL TAPERED ZTEG-2PT-40-208-PF-US   G53451</t>
  </si>
  <si>
    <t>S047955</t>
  </si>
  <si>
    <t>GRAFT STENT ZENITH TX2 TAA PROXIMAL TAPERED ZTEG-2PT-42-158-PF-US   G53452</t>
  </si>
  <si>
    <t>S047956</t>
  </si>
  <si>
    <t>GRAFT STENT ZENITH TX2 TAA PROXIMAL TAPERED ZTEG-2PT-42-208-PF-US   G53453</t>
  </si>
  <si>
    <t>S024015</t>
  </si>
  <si>
    <t>NEUROSTIMULATOR RESTORE PRIME ADVANCED   37702</t>
  </si>
  <si>
    <t>S990242</t>
  </si>
  <si>
    <t>NEUROSTIMULATOR PRIME ADVANCED SURESCAN MRI   97702</t>
  </si>
  <si>
    <t>S042425</t>
  </si>
  <si>
    <t>MESH HERNIA STRATTICE 20 X 25CM BIO   2025002</t>
  </si>
  <si>
    <t>S232393</t>
  </si>
  <si>
    <t>GLENOID COMPREHENSIVE VRS CUST   110027734</t>
  </si>
  <si>
    <t>S038832</t>
  </si>
  <si>
    <t>PUMP VAD BLOOD CENTRIMAG   102953</t>
  </si>
  <si>
    <t>S414901</t>
  </si>
  <si>
    <t>TRIFLANGE (CUST) SZ 27 RT   PM156996</t>
  </si>
  <si>
    <t>S031515</t>
  </si>
  <si>
    <t>IMPLANT CRANIAL (CUST) PEEK   SD800.439</t>
  </si>
  <si>
    <t>S031940</t>
  </si>
  <si>
    <t>BASE UNIT POWER HEARTMATE XVE   26439</t>
  </si>
  <si>
    <t>S061433</t>
  </si>
  <si>
    <t>ICD EVERA S VR   DVBC3D1</t>
  </si>
  <si>
    <t>S061434</t>
  </si>
  <si>
    <t>ICD EVERA S VR DF-4   DVBC3D4</t>
  </si>
  <si>
    <t>S061451</t>
  </si>
  <si>
    <t>FLAP CRANIAL (CUST) MED PEEK   78-10020</t>
  </si>
  <si>
    <t>S182450</t>
  </si>
  <si>
    <t>FLAP CRANIAL (CUST) MED MEDPOR   5444-0-210</t>
  </si>
  <si>
    <t>S012343</t>
  </si>
  <si>
    <t>GRAFT STENT ENDOVASC TAG 31MMX10CM   TGT3110</t>
  </si>
  <si>
    <t>S012345</t>
  </si>
  <si>
    <t>GRAFT STENT ENDOVASC TAG 34MMX10CM   TGT3410</t>
  </si>
  <si>
    <t>S012358</t>
  </si>
  <si>
    <t>GRAFT STENT ENDOVASC TAG 37MMX10CM   TGT3710</t>
  </si>
  <si>
    <t>S012361</t>
  </si>
  <si>
    <t>GRAFT STENT ENDOVASC TAG 40MMX10CM   TGT4010</t>
  </si>
  <si>
    <t>S057181</t>
  </si>
  <si>
    <t>FEMUR (CUST) BL2 LT   CP114931</t>
  </si>
  <si>
    <t>S204730</t>
  </si>
  <si>
    <t>BONE FLAP CRANIAL (CUST) SYNTHETIC   SDSD800.440</t>
  </si>
  <si>
    <t>S043813</t>
  </si>
  <si>
    <t>KIT HEARTMATE II 14V LI-ION PATIENT SUPPORT   103601</t>
  </si>
  <si>
    <t>S035984</t>
  </si>
  <si>
    <t>IMPLANT CRANIAL (CUST) PEEK   SD800.435</t>
  </si>
  <si>
    <t>S212037</t>
  </si>
  <si>
    <t>VALVE AORTIC CONDUIT 0-8MM   AV00</t>
  </si>
  <si>
    <t>S507222</t>
  </si>
  <si>
    <t>VALVE AORTIC CONDUIT 9-17MM   AV00 9-17MM</t>
  </si>
  <si>
    <t>S043817</t>
  </si>
  <si>
    <t>KIT HEARTMATE XVE 12V NI-MH PATIENT SUPPORT   103701</t>
  </si>
  <si>
    <t>S034754</t>
  </si>
  <si>
    <t>FEMUR (CUST) DISTAL BL2 MOD RT   CP114063</t>
  </si>
  <si>
    <t>S017689</t>
  </si>
  <si>
    <t>PUMP BLOOD CENTRIMAG   102952</t>
  </si>
  <si>
    <t>S022191</t>
  </si>
  <si>
    <t>VALVE AORTIC INTUITY ELITE 27MM   8300KITB27A</t>
  </si>
  <si>
    <t>S118060</t>
  </si>
  <si>
    <t>VALVE AORTIC INTUITY ELITE 19MM   8300KITB19A</t>
  </si>
  <si>
    <t>S127398</t>
  </si>
  <si>
    <t>VALVE AORTIC INTUITY ELITE 21MM   8300KITB21A</t>
  </si>
  <si>
    <t>S221678</t>
  </si>
  <si>
    <t>VALVE AORTIC INTUITY ELITE 23MM   8300KITB23A</t>
  </si>
  <si>
    <t>S608420</t>
  </si>
  <si>
    <t>VALVE AORTIC INTUITY ELITE 25MM   8300KITB25A</t>
  </si>
  <si>
    <t>S034471</t>
  </si>
  <si>
    <t>ALLOGRAFT OSTEOCHONDRAL FEMORAL CONDYLE LATERAL RT   460523</t>
  </si>
  <si>
    <t>S100407</t>
  </si>
  <si>
    <t>TRUSS OSTEOTOMY TTC (CUST) W/16MM IM HOLE CONICAL LT   102017.15A</t>
  </si>
  <si>
    <t>S022123</t>
  </si>
  <si>
    <t>GRAFT TISSUE PERMACOL 20 X 30CM 1.5MM   P152030</t>
  </si>
  <si>
    <t>S742132</t>
  </si>
  <si>
    <t>SPACER KNEE OSTEOBRIDGE IKA 40MM 10DEG ARTHRODESIS STER   GA04041</t>
  </si>
  <si>
    <t>S034510</t>
  </si>
  <si>
    <t>MESH (N/APP) SURG 20 X 30CM SURGISIS C-SLH-8H-20X30   G48216</t>
  </si>
  <si>
    <t>S021900</t>
  </si>
  <si>
    <t>SET CARDIOHELP HLS MODULE ADVANCED 5.0   70105.2797</t>
  </si>
  <si>
    <t>S058008</t>
  </si>
  <si>
    <t>SET CARDIOHELP HLS MODULE ADVANCED 7.0   70105.2794</t>
  </si>
  <si>
    <t>S395391</t>
  </si>
  <si>
    <t>KIT PROBE ABLATION W/ULTRASOUND   BKULTRASOUND</t>
  </si>
  <si>
    <t>S033628</t>
  </si>
  <si>
    <t>GRAFT STENT ZENITH TX2 28 X 140MM TAA PROXIMAL ZTEG-2P-28-140-US   G48891</t>
  </si>
  <si>
    <t>S033630</t>
  </si>
  <si>
    <t>GRAFT STENT ZENITH TX2 32 X 120MM TAA PROXIMAL ZTEG-2P-32-120-US   G48896</t>
  </si>
  <si>
    <t>S033631</t>
  </si>
  <si>
    <t>GRAFT STENT ZENITH TX2 34 X 127MM TAA PROXIMAL ZTEG-2P-34-127-US   G48899</t>
  </si>
  <si>
    <t>S033632</t>
  </si>
  <si>
    <t>GRAFT STENT ZENITH TX2 34 X 202MM TAA PROXIMAL ZTEG-2P-34-202-US   G48901</t>
  </si>
  <si>
    <t>S033633</t>
  </si>
  <si>
    <t>GRAFT STENT ZENITH TX2 36 X 127MM TAA PROXIMAL ZTEG-2P-36-127-US   G48902</t>
  </si>
  <si>
    <t>S033634</t>
  </si>
  <si>
    <t>GRAFT STENT ZENITH TX2 36 X 152MM TAA PROXIMAL ZTEG-2P-36-152-US   G48903</t>
  </si>
  <si>
    <t>S033635</t>
  </si>
  <si>
    <t>GRAFT STENT ZENITH TX2 36 X 202MM TAA PROXIMAL ZTEG-2P-36-202-US   G48904</t>
  </si>
  <si>
    <t>S033636</t>
  </si>
  <si>
    <t>GRAFT STENT ZENITH TX2 38 X 152MM TAA PROXIMAL ZTEG-2P-38-152-US   G48906</t>
  </si>
  <si>
    <t>S033637</t>
  </si>
  <si>
    <t>GRAFT STENT ZENITH TX2 38 X 202MM TAA PROXIMAL ZTEG-2P-38-202-US   G48907</t>
  </si>
  <si>
    <t>S033638</t>
  </si>
  <si>
    <t>GRAFT STENT ZENITH TX2 40 X 108MM TAA PROXIMAL ZTEG-2P-40-108-US   G48908</t>
  </si>
  <si>
    <t>S033639</t>
  </si>
  <si>
    <t>GRAFT STENT ZENITH TX2 40 X 162MM TAA PROXIMAL ZTEG-2P-40-162-US   G48910</t>
  </si>
  <si>
    <t>S033640</t>
  </si>
  <si>
    <t>GRAFT STENT ZENITH TX2 40 X 216MM TAA PROXIMAL ZTEG-2P-40-216-US   G48911</t>
  </si>
  <si>
    <t>S033641</t>
  </si>
  <si>
    <t>GRAFT STENT ZENITH TX2 42 X 135MM TAA PROXIMAL ZTEG-2P-42-135-US   G48913</t>
  </si>
  <si>
    <t>S033642</t>
  </si>
  <si>
    <t>GRAFT STENT ZENITH TX2 42 X 162MM TAA PROXIMAL ZTEG-2P-42-162US   G48914</t>
  </si>
  <si>
    <t>S033643</t>
  </si>
  <si>
    <t>GRAFT STENT ZENITH TX2 42 X 216MM TAA PROXIMAL ZTEG-2P-42-216-US   G48915</t>
  </si>
  <si>
    <t>S033661</t>
  </si>
  <si>
    <t>GRAFT STENT ZENITH TX2 32 X 160MM TAA PROXIMAL TAPER ZTEG-2PT-32-160-US   G48916</t>
  </si>
  <si>
    <t>S033662</t>
  </si>
  <si>
    <t>GRAFT STENT ZENITH TX2 34 X 157MM TAA PROXIMAL TAPER ZTEG-2PT-34-157-US   G48918</t>
  </si>
  <si>
    <t>S033664</t>
  </si>
  <si>
    <t>GRAFT STENT ZENITH TX2 36 X 157MM TAA PROXIMAL TAPER ZTEG-2PT-36-157-US   G48920</t>
  </si>
  <si>
    <t>S033666</t>
  </si>
  <si>
    <t>GRAFT STENT ZENITH TX2 38 X 152MM TAA PROXIMAL TAPER ZTEG-2PT-38-152US   G48922</t>
  </si>
  <si>
    <t>S033668</t>
  </si>
  <si>
    <t>GRAFT STENT ZENITH TX2 40 X 158MM TAA PROXIMAL TAPER ZTEG-2PT-40-158-US   G48924</t>
  </si>
  <si>
    <t>S033670</t>
  </si>
  <si>
    <t>GRAFT STENT ZENITH TX2 42 X 158MM TAA PROXIMAL TAPER ZTEG-2PT-42-158-US   G48926</t>
  </si>
  <si>
    <t>S034052</t>
  </si>
  <si>
    <t>GRAFT STENT ZENITH TX2 28 X 120MM TAA PROXIMAL ZTEG-2P-28-120-US G48890</t>
  </si>
  <si>
    <t>S034053</t>
  </si>
  <si>
    <t>GRAFT STENT ZENITH TX2 28 X 200MM TAA PROXIMAL ZTEG-2P-28-200-US G48892</t>
  </si>
  <si>
    <t>S034054</t>
  </si>
  <si>
    <t>GRAFT STENT ZENITH TX2 30 X 120MM TAA PROXIMAL ZTEG-2P-30-120-US G48893</t>
  </si>
  <si>
    <t>S034055</t>
  </si>
  <si>
    <t>GRAFT STENT ZENITH TX2 30 X 200MM TAA PROXIMAL ZTEG-2P-30-200-US G48895</t>
  </si>
  <si>
    <t>S034056</t>
  </si>
  <si>
    <t>GRAFT STENT ZENITH TX2 32 X 140MM TAA PROXIMAL ZTEG-2P-32-140-US G48897</t>
  </si>
  <si>
    <t>S034057</t>
  </si>
  <si>
    <t>GRAFT STENT ZENITH TX2 32 X 200MM TAA PROXIMAL ZTEG-2P-32-200-US G48898</t>
  </si>
  <si>
    <t>S034058</t>
  </si>
  <si>
    <t>GRAFT STENT ZENITH TX2 34 X 152MM TAA PROXIMAL ZTEG-2P-34-152-US G48900</t>
  </si>
  <si>
    <t>S034059</t>
  </si>
  <si>
    <t>GRAFT STENT ZENITH TX2 38 X 127MM TAA PROXIMAL ZTEG-2P-38-127-US G48905</t>
  </si>
  <si>
    <t>S034060</t>
  </si>
  <si>
    <t>GRAFT STENT ZENITH TX2 40 X 135MM TAA PROXIMAL ZTEG-2P-40-135-US G48909</t>
  </si>
  <si>
    <t>S034061</t>
  </si>
  <si>
    <t>GRAFT STENT ZENITH TX2 42 X 108MM TAA PROXIMAL ZTEG-2P-42-108-US G48912</t>
  </si>
  <si>
    <t>S034304</t>
  </si>
  <si>
    <t>GRAFT STENT ZENITH TX2 42 X 208MM TAA PROXIMAL TAPER ZTEG-2PT-42-208-US  G48927</t>
  </si>
  <si>
    <t>S034305</t>
  </si>
  <si>
    <t>GRAFT STENT ZENITH TX2 32 X 200MM TAA PROXIMAL TAPER ZTEG-2PT-32-200-US   G48917</t>
  </si>
  <si>
    <t>S034306</t>
  </si>
  <si>
    <t>GRAFT STENT ZENITH TX2 34 X 197MM TAA PROXIMAL TAPER ZTEG-2PT-34-197-US   G48919</t>
  </si>
  <si>
    <t>S034307</t>
  </si>
  <si>
    <t>GRAFT STENT ZENITH TX2 36 X 197MM TAA PROXIMAL TAPER ZTEG-2PT-36-197-US   G48921</t>
  </si>
  <si>
    <t>S034308</t>
  </si>
  <si>
    <t>GRAFT STENT ZENITH TX2 38 X 202MM TAA PROXIMAL TAPER ZTEG-2PT-38-202US   G48923</t>
  </si>
  <si>
    <t>S034309</t>
  </si>
  <si>
    <t>GRAFT STENT ZENITH TX2 40 X 208MM TAA PROXIMAL TAPER ZTEG-2PT-40-208-US   G48925</t>
  </si>
  <si>
    <t>S131735</t>
  </si>
  <si>
    <t>TRIFLANGE (CUST) SZ 25 RT  PM157637</t>
  </si>
  <si>
    <t>S161097</t>
  </si>
  <si>
    <t>TRIFLANGE (CUST) SZ 28 RT HA  PM157638</t>
  </si>
  <si>
    <t>S423012</t>
  </si>
  <si>
    <t>FEMUR PROXIMAL (N/APP) CPS FINN 7CM RT   178718</t>
  </si>
  <si>
    <t>S047497</t>
  </si>
  <si>
    <t>DRSG WOUND INTEGRA BILAYER MATRIX 8 X 10-IN MESHED   MWM8101</t>
  </si>
  <si>
    <t>S019645</t>
  </si>
  <si>
    <t>NEUROSTIMULATOR INTERSTIM II   3058</t>
  </si>
  <si>
    <t>S019435</t>
  </si>
  <si>
    <t>ALLOGRAFT HEMI-CONDYLE MEDIAL LT   32247002</t>
  </si>
  <si>
    <t>S040868</t>
  </si>
  <si>
    <t>ALLOGRAFT HEMI-CONDYLE FEMORAL MEDIAL RT   32247001</t>
  </si>
  <si>
    <t>S219645</t>
  </si>
  <si>
    <t>VEIN SAPHENOUS 80CM OR LONGER   V010 80CM-LONGER</t>
  </si>
  <si>
    <t>S689198</t>
  </si>
  <si>
    <t>ICD INOGEN EL DR DF1   D143</t>
  </si>
  <si>
    <t>S011255</t>
  </si>
  <si>
    <t>FEMUR WHOLE LEFT FRZN ASEPTIC   450316</t>
  </si>
  <si>
    <t>S011257</t>
  </si>
  <si>
    <t>FEMUR WHOLE RIGHT FRZN ASEPTIC   450376</t>
  </si>
  <si>
    <t>S028316</t>
  </si>
  <si>
    <t>IMPLANT CRANIAL (CUST) PEEK   SD800.533</t>
  </si>
  <si>
    <t>S043493</t>
  </si>
  <si>
    <t>PUMP INFUSION IMPLANTABLE 3000 30ML HI FLO   AP03000H</t>
  </si>
  <si>
    <t>S047752</t>
  </si>
  <si>
    <t>GRAFT STENT (CHR) ENDOVASC CONFORM TAG 26MMX10CM TGC262610</t>
  </si>
  <si>
    <t>S047753</t>
  </si>
  <si>
    <t>GRAFT STENT (CHR) ENDOVASC CONFORM TAG 28MMX10CM TGC282810</t>
  </si>
  <si>
    <t>S047754</t>
  </si>
  <si>
    <t>GRAFT STENT (CHR) ENDOVASC CONFORM TAG 28MMX15CM TGC282815</t>
  </si>
  <si>
    <t>S047755</t>
  </si>
  <si>
    <t>GRAFT STENT (CHR) ENDOVASC CONFORM TAG 31MMX10CM TGC313110</t>
  </si>
  <si>
    <t>S047756</t>
  </si>
  <si>
    <t>GRAFT STENT (CHR) ENDOVASC CONFORM TAG 31MMX15CM TGC313115</t>
  </si>
  <si>
    <t>S047757</t>
  </si>
  <si>
    <t>GRAFT STENT (CHR) ENDOVASC CONFORM TAG 34MMX10CM TGC343410</t>
  </si>
  <si>
    <t>S047758</t>
  </si>
  <si>
    <t>GRAFT STENT (CHR) ENDOVASC CONFORM TAG 34MMX15CM TGC343415</t>
  </si>
  <si>
    <t>S047759</t>
  </si>
  <si>
    <t>GRAFT STENT (CHR) ENDOVASC CONFORM TAG 34MMX20CM TGC343420</t>
  </si>
  <si>
    <t>S047760</t>
  </si>
  <si>
    <t>GRAFT STENT (CHR) ENDOVASC CONFORM TAG 37MMX10CM TGC373710</t>
  </si>
  <si>
    <t>S047761</t>
  </si>
  <si>
    <t>GRAFT STENT (CHR) ENDOVASC CONFORM TAG 37MMX15CM TGC373715</t>
  </si>
  <si>
    <t>S047762</t>
  </si>
  <si>
    <t>GRAFT STENT (CHR) ENDOVASC CONFORM TAG 37MMX20CM TGC373720</t>
  </si>
  <si>
    <t>S047763</t>
  </si>
  <si>
    <t>GRAFT STENT (CHR) ENDOVASC CONFORM TAG 40MMX10CM TGC404010</t>
  </si>
  <si>
    <t>S047764</t>
  </si>
  <si>
    <t>GRAFT STENT (CHR) ENDOVASC CONFORM TAG 40MMX15CM TGC404015</t>
  </si>
  <si>
    <t>S047765</t>
  </si>
  <si>
    <t>GRAFT STENT (CHR) ENDOVASC CONFORM TAG 40MMX20CM TGC404020</t>
  </si>
  <si>
    <t>S047766</t>
  </si>
  <si>
    <t>GRAFT STENT (CHR) ENDOVASC CONFORM TAG 45MMX10CM TGC454510</t>
  </si>
  <si>
    <t>S047767</t>
  </si>
  <si>
    <t>GRAFT STENT (CHR) ENDOVASC CONFORM TAG 45MMX15CM TGC454515</t>
  </si>
  <si>
    <t>S047768</t>
  </si>
  <si>
    <t>GRAFT STENT (CHR) ENDOVASC CONFORM TAG 45MMX20CM TGC454520</t>
  </si>
  <si>
    <t>S050779</t>
  </si>
  <si>
    <t>GRAFT STENT (CHR) ENDOVASC CONFORM TAG 21MMX10CM   TGC212110</t>
  </si>
  <si>
    <t>S050784</t>
  </si>
  <si>
    <t>GRAFT STENT (CHR) ENDOVASC CONFORM TAG 31X26MMX10CM   TGC262110</t>
  </si>
  <si>
    <t>S050786</t>
  </si>
  <si>
    <t>GRAFT STENT (CHR) ENDOVASC CONFORM TAG 26X21MMX10CM   TGC312610</t>
  </si>
  <si>
    <t>S062853</t>
  </si>
  <si>
    <t>CANNULA ANGIOVAC   H965251860</t>
  </si>
  <si>
    <t>S075484</t>
  </si>
  <si>
    <t>TRUSS OSTEOTOMY TTC (CUST) W/17MM IM HOLE   033017.12C</t>
  </si>
  <si>
    <t>S201293</t>
  </si>
  <si>
    <t>KIT ELECTRODE EPI-SENSE 3CM 6130   CDP-4330</t>
  </si>
  <si>
    <t>S452281</t>
  </si>
  <si>
    <t>FLAP CRANIAL (CUST) SML MEDPOR   5444-0-110</t>
  </si>
  <si>
    <t>S533321</t>
  </si>
  <si>
    <t>TRIFLANGE (CUST) SZ 25 LT   PM156932</t>
  </si>
  <si>
    <t>S548052</t>
  </si>
  <si>
    <t>TRUSS OSTEOTOMY TTC (CUST) W/16MM IM HOLE  021717.06A</t>
  </si>
  <si>
    <t>S861291</t>
  </si>
  <si>
    <t>TRUSS OSTEOTOMY TTC (CUST) W/16MM IM HOLE RT   121517.11A</t>
  </si>
  <si>
    <t>S150510</t>
  </si>
  <si>
    <t>ICD ITREVIA DX-T   393037</t>
  </si>
  <si>
    <t>S548215</t>
  </si>
  <si>
    <t>ICD INOGEN MINI DR DF4   D012</t>
  </si>
  <si>
    <t>S592564</t>
  </si>
  <si>
    <t>ICD ITREVIA DR-T DF-4   392426</t>
  </si>
  <si>
    <t>S716576</t>
  </si>
  <si>
    <t>ICD ITREVIA DR-T DF-1   392412</t>
  </si>
  <si>
    <t>S774993</t>
  </si>
  <si>
    <t>ICD INOGEN MINI DR   D013</t>
  </si>
  <si>
    <t>S047789</t>
  </si>
  <si>
    <t>ALLOGRAFT HEMI-CONDYLE FEMORAL LATERAL LT   32147002</t>
  </si>
  <si>
    <t>S476707</t>
  </si>
  <si>
    <t>ALLOGRAFT HEMI-CONDYLE FEMORAL LATERAL RT   32147001</t>
  </si>
  <si>
    <t>S033629</t>
  </si>
  <si>
    <t>GRAFT STENT ZENITH TX2 30 X 140MM TAA PROXIMAL ZTEG-2P-30-140-US   G48894</t>
  </si>
  <si>
    <t>S038350</t>
  </si>
  <si>
    <t>PROCESSOR SONATA OPUS 2 TWO SPEECH PROCESSOR KIT   82130</t>
  </si>
  <si>
    <t>S191969</t>
  </si>
  <si>
    <t>CONTROLLER HEART-ASSIST 5   CTL001</t>
  </si>
  <si>
    <t>S042486</t>
  </si>
  <si>
    <t>ALLOGRAFT TIBIAL PLATEAU W/MENISCUS FRESH   32447002</t>
  </si>
  <si>
    <t>S128980</t>
  </si>
  <si>
    <t>TRIFLANGE (CUST) SZ 26 HA   PM157101</t>
  </si>
  <si>
    <t>S216033</t>
  </si>
  <si>
    <t>GENERATOR IPG SYNERGY   7427</t>
  </si>
  <si>
    <t>S137416</t>
  </si>
  <si>
    <t>ALLOGRAFT SCAPULAR W/ CARTILAGE OSTEOCHONDRAL RT FROZEN   450475</t>
  </si>
  <si>
    <t>S113238</t>
  </si>
  <si>
    <t>TRIFLANGE (CUST) MORGAN SZ-25   PM0001648</t>
  </si>
  <si>
    <t>S123655</t>
  </si>
  <si>
    <t>VALVE AORTIC CONDUIT 23MM OR LONGER   AV00 23MM-LONGER</t>
  </si>
  <si>
    <t>S232558</t>
  </si>
  <si>
    <t>IMPLANT CRANIAL (CUST) PEEK   SD802.500</t>
  </si>
  <si>
    <t>S287360</t>
  </si>
  <si>
    <t>IMPLANT CRANIAL (CUST) PEEK   SD800.499</t>
  </si>
  <si>
    <t>S059104</t>
  </si>
  <si>
    <t>TRIFLANGE HA (CUST) SZ 26 LT   PM156402</t>
  </si>
  <si>
    <t>S253170</t>
  </si>
  <si>
    <t>KIT IMPLANT COCHLEAR EXTERNAL COMPONENTS HIRES ULTRA   303-M428</t>
  </si>
  <si>
    <t>S250611</t>
  </si>
  <si>
    <t>KIT MANDIBLE (CUST) CMRP RECON HEMI 28MM   7820028</t>
  </si>
  <si>
    <t>S017589</t>
  </si>
  <si>
    <t>GRAFT STENT THORACIC RELAY 32 X 200MM   28-M232200322390U</t>
  </si>
  <si>
    <t>S019608</t>
  </si>
  <si>
    <t>GRAFT STENT AAA EXCLUDER C3 23 X 120MM   RMT231414</t>
  </si>
  <si>
    <t>S021554</t>
  </si>
  <si>
    <t>FLAP CRANIAL (CUST) SML PEEK   78-10010</t>
  </si>
  <si>
    <t>S052785</t>
  </si>
  <si>
    <t>GRAFT STENT AAA EXCLUDER C3 23 X 120MM   RMT231212</t>
  </si>
  <si>
    <t>S054566</t>
  </si>
  <si>
    <t>GRAFT STENT AAA EXCLUDER C3 28.5 X 120MM   RMT281412</t>
  </si>
  <si>
    <t>S061289</t>
  </si>
  <si>
    <t>GRAFT STENT AAA EXCLUDER C3 28.5X14MM   RMT281414</t>
  </si>
  <si>
    <t>S062612</t>
  </si>
  <si>
    <t>DUPLICATE - USE 21554 - KIT CRANIAL IMPLANT PEEK SML CUST   7810010</t>
  </si>
  <si>
    <t>S191169</t>
  </si>
  <si>
    <t>GRAFT STENT AAA EXCLUDER C3 35X14.5MM 14CM   RLT351448</t>
  </si>
  <si>
    <t>S268184</t>
  </si>
  <si>
    <t>TRIFLANGE (CUST) SZ 24 LT   PM157302</t>
  </si>
  <si>
    <t>S381798</t>
  </si>
  <si>
    <t>GRAFT STENT AAA EXCLUDER C3 28X12MM 18CM   RMT281218</t>
  </si>
  <si>
    <t>S386065</t>
  </si>
  <si>
    <t>TRIFLANGE (CUST) CRIVELLO SZ 25   PM0001521</t>
  </si>
  <si>
    <t>S531744</t>
  </si>
  <si>
    <t>GRAFT STENT AAA EXCLUDER C3 26X14.5MM 12CM   RMT261412</t>
  </si>
  <si>
    <t>S603402</t>
  </si>
  <si>
    <t>GRAFT STENT AAA EXCLUDER C3 28X14.5MM 18CM   RMT281418</t>
  </si>
  <si>
    <t>S822841</t>
  </si>
  <si>
    <t>GRAFT STENT AAA EXCLUDER 23X12X18   RMT231218</t>
  </si>
  <si>
    <t>S011962</t>
  </si>
  <si>
    <t>OPC- ABOVE KNEE PROTHESIS - COMPREHENSIVE CARE   11962</t>
  </si>
  <si>
    <t>S008984</t>
  </si>
  <si>
    <t>PROSTHESIS PENILE AMBICOR 13MMX16CM   72401453</t>
  </si>
  <si>
    <t>S547391</t>
  </si>
  <si>
    <t>PROSTHESIS PENILE AMBICOR 11MMX14CM   72401450</t>
  </si>
  <si>
    <t>S547392</t>
  </si>
  <si>
    <t>PROSTHESIS PENILE AMBICOR 11MMX16CM   72401451</t>
  </si>
  <si>
    <t>S547393</t>
  </si>
  <si>
    <t>PROSTHESIS PENILE AMBICOR 11MMX18CM   72401452</t>
  </si>
  <si>
    <t>S547394</t>
  </si>
  <si>
    <t>PROSTHESIS PENILE AMBICOR 13MMX18CM   72401454</t>
  </si>
  <si>
    <t>S547395</t>
  </si>
  <si>
    <t>PROSTHESIS PENILE AMBICOR 13MMX20CM   72401455</t>
  </si>
  <si>
    <t>S547396</t>
  </si>
  <si>
    <t>PROSTHESIS PENILE AMBICOR 15MMX20CM   72401457</t>
  </si>
  <si>
    <t>S547397</t>
  </si>
  <si>
    <t>PROSTHESIS PENILE AMBICOR 15MMX18CM   72401456</t>
  </si>
  <si>
    <t>S547398</t>
  </si>
  <si>
    <t>PROSTHESIS PENILE AMBICOR 15MMX22CM   72401458</t>
  </si>
  <si>
    <t>S111459</t>
  </si>
  <si>
    <t>TRIFLANGE (CUST) SZ-24 LT   PM157580</t>
  </si>
  <si>
    <t>S017427</t>
  </si>
  <si>
    <t>IMPLANT CRANIAL (CUST) PEEK   SD800.527</t>
  </si>
  <si>
    <t>S219564</t>
  </si>
  <si>
    <t>VALVE AORTIC NO CONDUIT 0-17MM   AV10 0-17MM</t>
  </si>
  <si>
    <t>S547411</t>
  </si>
  <si>
    <t>VALVE AORTIC NO CONDUIT 18MM OR LONGER   AV10 18MM-LONGER</t>
  </si>
  <si>
    <t>S077405</t>
  </si>
  <si>
    <t>FLAP CRANIAL (CUST) SML PEEK   PEEK-IM1001</t>
  </si>
  <si>
    <t>S139183</t>
  </si>
  <si>
    <t>FLAP CRANIAL (CUST) PEEK   10062</t>
  </si>
  <si>
    <t>S331432</t>
  </si>
  <si>
    <t>FLAP CRANIAL (CUST) MED PEEK   PEEK-IM1002</t>
  </si>
  <si>
    <t>S014141</t>
  </si>
  <si>
    <t>FLAP CRANIOTOMY (CUST) EX-LRG   54-00104</t>
  </si>
  <si>
    <t>S021772</t>
  </si>
  <si>
    <t>GRAFT STENT AAA EXCLUDER C3 31X14.5MM 15CM   RLT311415</t>
  </si>
  <si>
    <t>S057395</t>
  </si>
  <si>
    <t>GRAFT STENT ZENITH AAA 1-PROX BODY 24 X 106MM FEN ZFEN-P-1-24-106-R   G32512</t>
  </si>
  <si>
    <t>S057396</t>
  </si>
  <si>
    <t>GRAFT STENT ZENITH AAA 1-PROX BODY 24 X 121MM FEN ZFEN-P-1-24-121-R   G32517</t>
  </si>
  <si>
    <t>S057397</t>
  </si>
  <si>
    <t>GRAFT STENT ZENITH AAA 1-PROX BODY 24 X 76MM FEN ZFEN-P-1-24-76-R   G32502</t>
  </si>
  <si>
    <t>S057398</t>
  </si>
  <si>
    <t>GRAFT STENT ZENITH AAA 1-PROX BODY 24 X 91MM FEN ZFEN-P-1-24-91-R   G32507</t>
  </si>
  <si>
    <t>S057399</t>
  </si>
  <si>
    <t>GRAFT STENT ZENITH AAA 1-PROX BODY 26 X 106MM FEN ZFEN-P-1-26-106-R   G32513</t>
  </si>
  <si>
    <t>S057400</t>
  </si>
  <si>
    <t>GRAFT STENT ZENITH AAA 1-PROX BODY 26 X 121MM FEN ZFEN-P-1-26-121-R   G32518</t>
  </si>
  <si>
    <t>S057401</t>
  </si>
  <si>
    <t>GRAFT STENT ZENITH AAA 1-PROX BODY 26 X 76MM FEN ZFEN-P-1-26-76-R   G32503</t>
  </si>
  <si>
    <t>S057402</t>
  </si>
  <si>
    <t>GRAFT STENT ZENITH AAA 1-PROX BODY 26 X 91MM FEN ZFEN-P-1-26-91-R   G32508</t>
  </si>
  <si>
    <t>S057403</t>
  </si>
  <si>
    <t>GRAFT STENT ZENITH AAA 1-PROX BODY 28 X 106MM FEN ZFEN-P-1-28-106-R   G32514</t>
  </si>
  <si>
    <t>S057404</t>
  </si>
  <si>
    <t>GRAFT STENT ZENITH AAA 1-PROX BODY 28 X 121MM FEN ZFEN-P-1-28-121-R   G32519</t>
  </si>
  <si>
    <t>S057405</t>
  </si>
  <si>
    <t>GRAFT STENT ZENITH AAA 1-PROX BODY 28 X 76MM FEN ZFEN-P-1-28-76-R   G32504</t>
  </si>
  <si>
    <t>S057406</t>
  </si>
  <si>
    <t>GRAFT STENT ZENITH AAA 1-PROX BODY 28 X 91MM FEN ZFEN-P-1-28-91-R   G32509</t>
  </si>
  <si>
    <t>S057407</t>
  </si>
  <si>
    <t>GRAFT STENT ZENITH AAA 1-PROX BODY 30 X 106MM FEN ZFEN-P-1-30-106-R   G32515</t>
  </si>
  <si>
    <t>S057408</t>
  </si>
  <si>
    <t>GRAFT STENT ZENITH AAA 1-PROX BODY 30 X 121MM FEN ZFEN-P-1-30-121-R   G32520</t>
  </si>
  <si>
    <t>S057409</t>
  </si>
  <si>
    <t>GRAFT STENT ZENITH AAA 1-PROX BODY 30 X 76MM FEN ZFEN-P-1-30-76-R   G32505</t>
  </si>
  <si>
    <t>S057410</t>
  </si>
  <si>
    <t>GRAFT STENT ZENITH AAA 1-PROX BODY 30 X 91MM FEN ZFEN-P-1-30-91-R   G32510</t>
  </si>
  <si>
    <t>S057411</t>
  </si>
  <si>
    <t>GRAFT STENT ZENITH AAA 1-PROX BODY 32 X 106MM FEN ZFEN-P-1-32-106-R   G32516</t>
  </si>
  <si>
    <t>S057412</t>
  </si>
  <si>
    <t>GRAFT STENT ZENITH AAA 1-PROX BODY 32 X 121MM FEN ZFEN-P-1-32-121-R   G32521</t>
  </si>
  <si>
    <t>S057413</t>
  </si>
  <si>
    <t>GRAFT STENT ZENITH AAA 1-PROX BODY 32 X 76MM FEN ZFEN-P-1-32-76-R   G32506</t>
  </si>
  <si>
    <t>S057414</t>
  </si>
  <si>
    <t>GRAFT STENT ZENITH AAA 1-PROX BODY 32 X 91MM FEN ZFEN-P-1-32-91-R   G32511</t>
  </si>
  <si>
    <t>S057415</t>
  </si>
  <si>
    <t>GRAFT STENT ZENITH AAA 1-PROX BODY 34 X 114MM FEN ZFEN-P-1-34-114-R   G32526</t>
  </si>
  <si>
    <t>S057416</t>
  </si>
  <si>
    <t>GRAFT STENT ZENITH AAA 1-PROX BODY 34 X 129MM FEN ZFEN-P-1-34-129-R   G32528</t>
  </si>
  <si>
    <t>S057417</t>
  </si>
  <si>
    <t>GRAFT STENT ZENITH AAA 1-PROX BODY 34 X 84MM FEN ZFEN-P-1-34-84-R   G32522</t>
  </si>
  <si>
    <t>S057418</t>
  </si>
  <si>
    <t>GRAFT STENT ZENITH AAA 1-PROX BODY 34 X 99MM FEN ZFEN-P-1-34-99-R   G32524</t>
  </si>
  <si>
    <t>S057419</t>
  </si>
  <si>
    <t>GRAFT STENT ZENITH AAA 1-PROX BODY 36 X 114MM FEN ZFEN-P-1-36-114-R   G32527</t>
  </si>
  <si>
    <t>S057424</t>
  </si>
  <si>
    <t>GRAFT STENT ZENITH AAA 1-PROX BODY 36 X 129MM FEN ZFEN-P-1-36-129-R   G32529</t>
  </si>
  <si>
    <t>S057425</t>
  </si>
  <si>
    <t>GRAFT STENT ZENITH AAA 1-PROX BODY 36 X 84MM FEN ZFEN-P-1-36-84-R   G32523</t>
  </si>
  <si>
    <t>S057426</t>
  </si>
  <si>
    <t>GRAFT STENT ZENITH AAA 1-PROX BODY 36 X 99MM FEN ZFEN-P-1-36-99-R   G32525</t>
  </si>
  <si>
    <t>S057427</t>
  </si>
  <si>
    <t>GRAFT STENT ZENITH AAA 2-PROX BODY 24 X 109MM FEN ZFEN-P-2-24-109-R   G32535</t>
  </si>
  <si>
    <t>S057428</t>
  </si>
  <si>
    <t>GRAFT STENT ZENITH AAA 2-PROX BODY 24 X 124MM FEN ZFEN-P-2-24-124-R   G32540</t>
  </si>
  <si>
    <t>S057429</t>
  </si>
  <si>
    <t>GRAFT STENT ZENITH AAA 2-PROX BODY 24 X 94MM FEN ZFEN-P-2-24-94-R   G32530</t>
  </si>
  <si>
    <t>S057432</t>
  </si>
  <si>
    <t>GRAFT STENT ZENITH AAA 2-PROX BODY 26 X 109MM FEN ZFEN-P-2-26-109-R   G32536</t>
  </si>
  <si>
    <t>S057433</t>
  </si>
  <si>
    <t>GRAFT STENT ZENITH AAA 2-PROX BODY 26 X 124MM FEN ZFEN-P-2-26-124-R   G32541</t>
  </si>
  <si>
    <t>S057434</t>
  </si>
  <si>
    <t>GRAFT STENT ZENITH AAA 2-PROX BODY 26 X 94MM FEN ZFEN-P-2-26-94-R   G32531</t>
  </si>
  <si>
    <t>S057436</t>
  </si>
  <si>
    <t>GRAFT STENT ZENITH AAA 2-PROX BODY 28 X 109MM FEN ZFEN-P-2-28-109-R   G32537</t>
  </si>
  <si>
    <t>S057438</t>
  </si>
  <si>
    <t>GRAFT STENT ZENITH AAA 2-PROX BODY 28 X 124MM FEN ZFEN-P-2-28-124-R   G32542</t>
  </si>
  <si>
    <t>S057439</t>
  </si>
  <si>
    <t>GRAFT STENT ZENITH AAA 2-PROX BODY 28 X 94MM FEN ZFEN-P-2-28-94-R   G32532</t>
  </si>
  <si>
    <t>S057441</t>
  </si>
  <si>
    <t>GRAFT STENT ZENITH AAA 2-PROX BODY 30 X 109MM FEN ZFEN-P-2-30-109-R   G32538</t>
  </si>
  <si>
    <t>S057443</t>
  </si>
  <si>
    <t>GRAFT STENT ZENITH AAA 2-PROX BODY 30 X 124MM FEN ZFEN-P-2-30-124-R   G32543</t>
  </si>
  <si>
    <t>S057445</t>
  </si>
  <si>
    <t>GRAFT STENT ZENITH AAA 2-PROX BODY 30 X 94MM FEN ZFEN-P-2-30-94-R   G32533</t>
  </si>
  <si>
    <t>S057446</t>
  </si>
  <si>
    <t>GRAFT STENT ZENITH AAA 2-PROX BODY 32 X 109MM FEN ZFEN-P-2-32-109-R   G32539</t>
  </si>
  <si>
    <t>S057447</t>
  </si>
  <si>
    <t>GRAFT STENT ZENITH AAA 2-PROX BODY 32 X 124MM FEN ZFEN-P-2-32-124-R   G32544</t>
  </si>
  <si>
    <t>S057448</t>
  </si>
  <si>
    <t>GRAFT STENT ZENITH AAA 2-PROX BODY 32 X 94MM FEN ZFEN-P-2-32-94-R   G32534</t>
  </si>
  <si>
    <t>S057449</t>
  </si>
  <si>
    <t>GRAFT STENT ZENITH AAA 2-PROX BODY 34 X 107MM FEN ZFEN-P-2-34-107-R   G32545</t>
  </si>
  <si>
    <t>S057450</t>
  </si>
  <si>
    <t>GRAFT STENT ZENITH AAA 2-PROX BODY 34 X 122MM FEN ZFEN-P-2-34-122-R   G32547</t>
  </si>
  <si>
    <t>S057451</t>
  </si>
  <si>
    <t>GRAFT STENT ZENITH AAA 2-PROX BODY 34 X 137MM FEN ZFEN-P-2-34-137-R   G32549</t>
  </si>
  <si>
    <t>S057452</t>
  </si>
  <si>
    <t>GRAFT STENT ZENITH AAA 2-PROX BODY 36 X 107MM FEN ZFEN-P-2-36-107-R   G32546</t>
  </si>
  <si>
    <t>S057453</t>
  </si>
  <si>
    <t>GRAFT STENT ZENITH AAA 2-PROX BODY 36 X 122MM FEN ZFEN-P-2-36-122-R   G32548</t>
  </si>
  <si>
    <t>S057454</t>
  </si>
  <si>
    <t>GRAFT STENT ZENITH AAA 2-PROX BODY 36 X 137MM FEN ZFEN-P-2-36-137-R   G32550</t>
  </si>
  <si>
    <t>S063644</t>
  </si>
  <si>
    <t>GRAFT STENT AAA EXCLUDER C3 28.5X12MM 18CM 18FR   RLT281218</t>
  </si>
  <si>
    <t>S101724</t>
  </si>
  <si>
    <t>GRAFT STENT AAA EXCLUDER C3 26X14.5MM 12CM 16FR   RLT261412</t>
  </si>
  <si>
    <t>S109206</t>
  </si>
  <si>
    <t>GRAFT STENT AAA EXCLUDER C3 23 X 120MM 16FR   RLT231414</t>
  </si>
  <si>
    <t>S130604</t>
  </si>
  <si>
    <t>GRAFT STENT AAA EXCLUDER C3 35X14.5MM 18CM   RLT351418</t>
  </si>
  <si>
    <t>S143724</t>
  </si>
  <si>
    <t>GRAFT STENT AAA EXCLUDER C3 23X12MM 18CM 16FR   RLT231218</t>
  </si>
  <si>
    <t>S175192</t>
  </si>
  <si>
    <t>GRAFT STENT AAA EXCLUDER C3 31X14.5MM 13CM   RLT311413</t>
  </si>
  <si>
    <t>S194740</t>
  </si>
  <si>
    <t>GRAFT STENT AAA EXCLUDER C3 28.5X14.5MM 12CM 18FR   RLT281412</t>
  </si>
  <si>
    <t>S215227</t>
  </si>
  <si>
    <t>GRAFT STENT AAA EXCLUDER C3 23X14.5MM 16CM 16FR   RLT231416</t>
  </si>
  <si>
    <t>S216306</t>
  </si>
  <si>
    <t>GRAFT STENT AAA EXCLUDER C3 23X12MM 14CM 16FR   RLT231214</t>
  </si>
  <si>
    <t>S218013</t>
  </si>
  <si>
    <t>GRAFT STENT AAA EXCLUDER C3 35X14MM 14CM   RLT351414</t>
  </si>
  <si>
    <t>S243344</t>
  </si>
  <si>
    <t>GRAFT STENT AAA EXCLUDER C3 28X12MM 12CM 18FR   RLT281212</t>
  </si>
  <si>
    <t>S256887</t>
  </si>
  <si>
    <t>GRAFT STENT AAA EXCLUDER C3 23X12MM 12CM 16FR   RLT231212</t>
  </si>
  <si>
    <t>S277272</t>
  </si>
  <si>
    <t>GRAFT STENT AAA EXCLUDER C3 28.5X12MM 14CM 18FR   RLT281214</t>
  </si>
  <si>
    <t>S277559</t>
  </si>
  <si>
    <t>GRAFT STENT AAA EXCLUDER C3 23X12MM 16CM 16FR   RLT231216</t>
  </si>
  <si>
    <t>S281562</t>
  </si>
  <si>
    <t>GRAFT STENT AAA EXCLUDER C3 26X12MM 18CM 16FR   RLT261218</t>
  </si>
  <si>
    <t>S309848</t>
  </si>
  <si>
    <t>GRAFT STENT AAA EXCLUDER C3 31X14.5MM 17CM   RLT311417</t>
  </si>
  <si>
    <t>S339200</t>
  </si>
  <si>
    <t>GRAFT STENT AAA EXCLUDER C3 23X14.5MM 12CM 12FR   RLT231412</t>
  </si>
  <si>
    <t>S473561</t>
  </si>
  <si>
    <t>GRAFT STENT AAA EXCLUDER C3 28.5X14.5MM 14CM 18FR   RLT281414</t>
  </si>
  <si>
    <t>S494961</t>
  </si>
  <si>
    <t>GRAFT STENT AAA EXCLUDER C3 35X14.5MM 16CM   RLT351416</t>
  </si>
  <si>
    <t>S603224</t>
  </si>
  <si>
    <t>GRAFT STENT AAA EXCLUDER ILIAC BRANCH 14.5MM X 10CM   CEB231410A</t>
  </si>
  <si>
    <t>S605045</t>
  </si>
  <si>
    <t>GRAFT STENT AAA EXCLUDER C3 28.5X14.5MM 18CM 18FR   RLT281418</t>
  </si>
  <si>
    <t>S628994</t>
  </si>
  <si>
    <t>GRAFT STENT AAA EXCLUDER ILIAC BRANCH 12MM X 10CM   CEB231210A</t>
  </si>
  <si>
    <t>S836994</t>
  </si>
  <si>
    <t>GRAFT STENT AAA EXCLUDER ILIAC BRANCH 10MM X 10CM   CEB231010A</t>
  </si>
  <si>
    <t>S107160</t>
  </si>
  <si>
    <t>BUNDLE CUSTOM VSP CRANIAL   VSPCUST4</t>
  </si>
  <si>
    <t>S352503</t>
  </si>
  <si>
    <t>DEVICE OCCLUSION AMPLATZER PFO 18MM   9-PFO-018</t>
  </si>
  <si>
    <t>S352504</t>
  </si>
  <si>
    <t>DEVICE OCCLUSION AMPLATZER PFO 25MM   9-PFO-025</t>
  </si>
  <si>
    <t>S352505</t>
  </si>
  <si>
    <t>DEVICE OCCLUSION AMPLATZER PFO 35MM   9-PFO-035</t>
  </si>
  <si>
    <t>S016718</t>
  </si>
  <si>
    <t>ALLOGRAFT OSTEOCHONDRAL (CUST) FRESH MEDIAL HEMI RT   460522</t>
  </si>
  <si>
    <t>S028500</t>
  </si>
  <si>
    <t>ALLOGRAFT FRESH MEDIAL HEMICONDYLE LT   460520</t>
  </si>
  <si>
    <t>S078672</t>
  </si>
  <si>
    <t>KIT BONEBRIDGE IMPLANT   51032</t>
  </si>
  <si>
    <t>S298028</t>
  </si>
  <si>
    <t>ABUTMENT OPRA 12X78MM   1820</t>
  </si>
  <si>
    <t>S963697</t>
  </si>
  <si>
    <t>ABUTMENT OPRA 72MM   IBC0060</t>
  </si>
  <si>
    <t>S119271</t>
  </si>
  <si>
    <t>ICD ITREVIA VR-T DF-4   393041</t>
  </si>
  <si>
    <t>S167149</t>
  </si>
  <si>
    <t>ICD ITREVIA VR-T DF-1   393040</t>
  </si>
  <si>
    <t>S331551</t>
  </si>
  <si>
    <t>ICD INOGEN EL VR DF4   D140</t>
  </si>
  <si>
    <t>S886317</t>
  </si>
  <si>
    <t>ICD INOGEN EL VR DF1   D141</t>
  </si>
  <si>
    <t>S077422</t>
  </si>
  <si>
    <t>ICD INOGEN MINI VR   D011</t>
  </si>
  <si>
    <t>S118783</t>
  </si>
  <si>
    <t>ICD INOGEN MINI VR DF4   D010</t>
  </si>
  <si>
    <t>S547412</t>
  </si>
  <si>
    <t>VALVE AORTIC CONDUIT 18-22MM   AV00 18-22MM</t>
  </si>
  <si>
    <t>S533682</t>
  </si>
  <si>
    <t>PUMP SYNCHROMED II 40ML   8637-40</t>
  </si>
  <si>
    <t>S533683</t>
  </si>
  <si>
    <t>PUMP SYNCHROMED II 20ML   8637-20</t>
  </si>
  <si>
    <t>S042422</t>
  </si>
  <si>
    <t>MESH HERNIA STRATTICE 20 X 20CM BIO   2020002</t>
  </si>
  <si>
    <t>S035914</t>
  </si>
  <si>
    <t>TIBIA PROX (CUST) OSS 9CM MODULAR W/ LIG ATTACH   CP114117</t>
  </si>
  <si>
    <t>S017587</t>
  </si>
  <si>
    <t>GRAFT STENT THORACIC RELAY 32 X 155MM   28-M232155322290U</t>
  </si>
  <si>
    <t>S031685</t>
  </si>
  <si>
    <t>GRAFT STENT THORACIC RELAY 30 X 155MM   28-M230155302290U</t>
  </si>
  <si>
    <t>S039829</t>
  </si>
  <si>
    <t>GRAFT STENT THORACIC RELAY 46 X 155MM   28-M246155462690U</t>
  </si>
  <si>
    <t>S571199</t>
  </si>
  <si>
    <t>PUMP VAD BLOOD PEDI-MAG DISP   201-90052</t>
  </si>
  <si>
    <t>S715141</t>
  </si>
  <si>
    <t>ALLOGRAFT OSTEOCHONDRAL TIBIAL PLATEAU MOPS LT   MOPS54</t>
  </si>
  <si>
    <t>S022122</t>
  </si>
  <si>
    <t>GRAFT TISSUE PERMACOL 18 X 28CM 1.5MM   P151828</t>
  </si>
  <si>
    <t>S023549</t>
  </si>
  <si>
    <t>GRAFT TISSUE PERMACOL 18 X 28CM 1MM   101828</t>
  </si>
  <si>
    <t>S061776</t>
  </si>
  <si>
    <t>GRAFT STENT ENDURANT AAA 28 X 16 X 166MM BIFURCATED ETBF2816C166E</t>
  </si>
  <si>
    <t>S122432</t>
  </si>
  <si>
    <t>GRAFT STENT ENDURANT II AAA 32 X 20X 166 CONTRALATERAL   ETBF3220C166E</t>
  </si>
  <si>
    <t>S146647</t>
  </si>
  <si>
    <t>GRAFT STENT ENDURANT II AAA 32 X 16 X 145 BIFURCATED   ETBF3216C145E</t>
  </si>
  <si>
    <t>S254824</t>
  </si>
  <si>
    <t>GRAFT STENT ENDURANT II AAA 25 X 16 X 145 CONTRALATERAL  ETBF2516C145E</t>
  </si>
  <si>
    <t>S268134</t>
  </si>
  <si>
    <t>GRAFT STENT ENDURANT II AAA 32 X 16 X 145 BIFURCATED   ETBF3216C166E</t>
  </si>
  <si>
    <t>S389272</t>
  </si>
  <si>
    <t>GRAFT STENT ENDURANT II AAA 36 X 16 X 145 BIFURCATED   ETBF3616C145E</t>
  </si>
  <si>
    <t>S482756</t>
  </si>
  <si>
    <t>GRAFT STENT ENDURANT II AAA 28 X 14 X 102 AORTO-UNI-LLIAC   ETUF2814C102E</t>
  </si>
  <si>
    <t>S512833</t>
  </si>
  <si>
    <t>GRAFT STENT ENDURANT II AUI  36X14X102 ILIAC EXT   ETUF3614C102E</t>
  </si>
  <si>
    <t>S062664</t>
  </si>
  <si>
    <t>CUP ACETAB (N/APP) 66MM PAFUNDI  LT   1217-99-211</t>
  </si>
  <si>
    <t>S047506</t>
  </si>
  <si>
    <t>DRSG WOUND INTEGRA BILAYER MATRIX 8 X 10-IN   BMW8101</t>
  </si>
  <si>
    <t>S052959</t>
  </si>
  <si>
    <t>FLAP CRANIAL (CUST) XLRG   54440400</t>
  </si>
  <si>
    <t>S219590</t>
  </si>
  <si>
    <t>AORTA THOR DESC   A020</t>
  </si>
  <si>
    <t>S030764</t>
  </si>
  <si>
    <t>GRAFT TISSUE ALLODERM THICK 16 X 20CM   102320</t>
  </si>
  <si>
    <t>S030765</t>
  </si>
  <si>
    <t>GRAFT TISSUE ALLODERM 16 X 20-CM X-THICK   982320</t>
  </si>
  <si>
    <t>S053383</t>
  </si>
  <si>
    <t>GRAFT TISSUE ALLODERM RTU 16 X 20CM THICK   1520320</t>
  </si>
  <si>
    <t>S053431</t>
  </si>
  <si>
    <t>GRAFT TISSUE ALLODERM RTU 16 X 20CM X-THICK   1522320</t>
  </si>
  <si>
    <t>S706015</t>
  </si>
  <si>
    <t>GRAFT TISSUE ALLODERM RTU 16 X 20CM THICK   1519320</t>
  </si>
  <si>
    <t>S967370</t>
  </si>
  <si>
    <t>GRAFT TISSUE ALLODERM RTU 16 X 20CM MED THICK   1518320</t>
  </si>
  <si>
    <t>S093048</t>
  </si>
  <si>
    <t>GRAFT STENT ZENITH ALPHA TAA DISTAL EXT  ZTA-DE-26-104-W  G35511</t>
  </si>
  <si>
    <t>S116043</t>
  </si>
  <si>
    <t>GRAFT STENT ZENITH ALPHA TAA DISTAL EXT  ZTA-DE-30-108-W  G35515</t>
  </si>
  <si>
    <t>S144425</t>
  </si>
  <si>
    <t>GRAFT STENT ZENITH ALPHA TAA DISTAL EXT  ZTA-DE-34-112-W  G35519</t>
  </si>
  <si>
    <t>S216504</t>
  </si>
  <si>
    <t>GRAFT STENT ZENITH ALPHA TAA DISTAL EXT  ZTA-DE-38-91-W  G35523</t>
  </si>
  <si>
    <t>S258232</t>
  </si>
  <si>
    <t>GRAFT STENT ZENITH ALPHA TAA DISTAL EXT  ZTA-DE-42-94-W  G36346</t>
  </si>
  <si>
    <t>S306769</t>
  </si>
  <si>
    <t>GRAFT STENT ZENITH ALPHA TAA DISTAL EXT  ZTA-DE-46-97-W  G38027</t>
  </si>
  <si>
    <t>S420359</t>
  </si>
  <si>
    <t>GRAFT STENT ZENITH ALPHA TAA DISTAL EXT  ZTA-DE-22-104-W  G35506</t>
  </si>
  <si>
    <t>S391964</t>
  </si>
  <si>
    <t>TIBIA PROX RIGHT OSTEOART GRAFT FRZN ASEPTIC   460385</t>
  </si>
  <si>
    <t>S109969</t>
  </si>
  <si>
    <t>MESH OVITEX 18X22CM 4-LAYER PERM   F10244-1822P</t>
  </si>
  <si>
    <t>S274046</t>
  </si>
  <si>
    <t>PACAMAKER LEADLESS MICRA VVIR DELIVERY CATH AND SHEATH   MICRATCPSYS</t>
  </si>
  <si>
    <t>S306890</t>
  </si>
  <si>
    <t>ICD INTICA 7 HF-T QP DF-1 PRO-MRI   404629</t>
  </si>
  <si>
    <t>S038372</t>
  </si>
  <si>
    <t>IMPLANT CRANIAL (CUST) PEEK   SD800.426</t>
  </si>
  <si>
    <t>S806390</t>
  </si>
  <si>
    <t>SET PENILE TITAN 20MM CYLNIDER WITH PUMP   ES2920</t>
  </si>
  <si>
    <t>S068598</t>
  </si>
  <si>
    <t>OCCLUDER DUCTAL PICCOLO 5 X 2MM   9-PDAP-05-02-L</t>
  </si>
  <si>
    <t>S079051</t>
  </si>
  <si>
    <t>OCCLUDER DUCTAL PICCOLO 3 X 2MM   9-PDAP-03-02-L</t>
  </si>
  <si>
    <t>S181387</t>
  </si>
  <si>
    <t>OCCLUDER DUCTAL PICCOLO 5 X 4MM   9-PDAP-05-04-L</t>
  </si>
  <si>
    <t>S220839</t>
  </si>
  <si>
    <t>OCCLUDER DUCTAL PICCOLO 3 X 4MM   9-PDAP-03-04-L</t>
  </si>
  <si>
    <t>S468207</t>
  </si>
  <si>
    <t>OCCLUDER DUCTAL PICCOLO 4 X 6MM   9-PDAP-04-06-L</t>
  </si>
  <si>
    <t>S571272</t>
  </si>
  <si>
    <t>OCCLUDER DUCTAL PICCOLO 4 X 2MM   9-PDAP-04-02-L</t>
  </si>
  <si>
    <t>S571366</t>
  </si>
  <si>
    <t>OCCLUDER DUCTAL PICCOLO 5 X 6MM   9-PDAP-05-06-L</t>
  </si>
  <si>
    <t>S717186</t>
  </si>
  <si>
    <t>OCCLUDER DUCTAL PICCOLO 4 X 4MM   9-PDAP-04-04-L</t>
  </si>
  <si>
    <t>S753348</t>
  </si>
  <si>
    <t>OCCLUDER DUCTAL PICCOLO 3 X 6MM   9-PDAP-03-06-L</t>
  </si>
  <si>
    <t>S028319</t>
  </si>
  <si>
    <t>FEMUR DISTAL (CUST) BL2 MOD LT   CP112980</t>
  </si>
  <si>
    <t>S212442</t>
  </si>
  <si>
    <t>SET INSTR IMPLANT SCREW CANN 4.0MM  105.13</t>
  </si>
  <si>
    <t>S057554</t>
  </si>
  <si>
    <t>IMPLANT CRANIAL (CUST) PEEK   SD802.145</t>
  </si>
  <si>
    <t>S034511</t>
  </si>
  <si>
    <t>BODY TIBIA (CUST) 14CM PROX   CP114082</t>
  </si>
  <si>
    <t>S099114</t>
  </si>
  <si>
    <t>DISTRACTOR EXTERNAL R.E.D II   51-580-00-04</t>
  </si>
  <si>
    <t>S136559</t>
  </si>
  <si>
    <t>DISTRACTOR MODIFIED R.E.D II PURPLE NO SCREWS   51-583-00-04</t>
  </si>
  <si>
    <t>S227011</t>
  </si>
  <si>
    <t>MESH HERNIA STRATTICE 15 X 25CM BIO   1525002</t>
  </si>
  <si>
    <t>S271167</t>
  </si>
  <si>
    <t>INTERSTIMULATOR MEDTRONIC   3023</t>
  </si>
  <si>
    <t>S022096</t>
  </si>
  <si>
    <t>CANNULA ECLS PROTEK DUO 29FR   5140-4029</t>
  </si>
  <si>
    <t>S056766</t>
  </si>
  <si>
    <t>COMP FEM (CUST) LEGION 1 MALE TAPER CRUC-RETAIN LT   XK000385-1</t>
  </si>
  <si>
    <t>S094335</t>
  </si>
  <si>
    <t>VALVE AORTIC PERCEVAL SML   ICV-1208</t>
  </si>
  <si>
    <t>S103029</t>
  </si>
  <si>
    <t>VALVE AORTIC PERCEVAL MED   ICV-1209</t>
  </si>
  <si>
    <t>S109902</t>
  </si>
  <si>
    <t>VALVE AORTIC PERCEVAL LAR   ICV-1210</t>
  </si>
  <si>
    <t>S132363</t>
  </si>
  <si>
    <t>VALVE AORTIC PERCEVAL XLAR   ICV-1211</t>
  </si>
  <si>
    <t>S209287</t>
  </si>
  <si>
    <t>KIT PROBE ABLATION  NEUWAVE 140</t>
  </si>
  <si>
    <t>S032287</t>
  </si>
  <si>
    <t>OCCLUDER SEPTAL MUSCULAR 4MM   9-VSDMUSC-004</t>
  </si>
  <si>
    <t>S032288</t>
  </si>
  <si>
    <t>OCCLUDER SEPTAL MUSCULAR 6MM   9-VSDMUSC-006</t>
  </si>
  <si>
    <t>S032289</t>
  </si>
  <si>
    <t>OCCLUDER SEPTAL MUSCULAR 8MM   9-VSDMUSC-008</t>
  </si>
  <si>
    <t>S032291</t>
  </si>
  <si>
    <t>OCCLUDER SEPTAL MUSCULAR 10MM   9-VSDMUSC-010</t>
  </si>
  <si>
    <t>S032292</t>
  </si>
  <si>
    <t>OCCLUDER SEPTAL MUSCULAR 12MM   9-VSDMUSC-012</t>
  </si>
  <si>
    <t>S032294</t>
  </si>
  <si>
    <t>OCCLUDER SEPTAL MUSCULAR 16MM   9-VSDMUSC-016</t>
  </si>
  <si>
    <t>S032295</t>
  </si>
  <si>
    <t>OCCLUDER SEPTAL MUSCULAR 18MM   9-VSDMUSC-018</t>
  </si>
  <si>
    <t>S022200</t>
  </si>
  <si>
    <t>STEM META 400 LT   CP160400</t>
  </si>
  <si>
    <t>S127671</t>
  </si>
  <si>
    <t>GRAFT STENT ENDURANT II AAA 28 X 14 X 103MM BIFURCATED   ESBF2814C103E</t>
  </si>
  <si>
    <t>S547101</t>
  </si>
  <si>
    <t>GRAFT STENT ENDURANT II AAA 32 X14 X 103MM BIFURCATED   ESBF3214C103E</t>
  </si>
  <si>
    <t>S029549</t>
  </si>
  <si>
    <t>GRAFT STENT AAA EXCLUDER TRUNK 23.0MM X 12CM   PXT231212</t>
  </si>
  <si>
    <t>S029550</t>
  </si>
  <si>
    <t>GRAFT STENT AAA EXCLUDER TRUNK 23.0MM X 14CM   PXT231214</t>
  </si>
  <si>
    <t>S029551</t>
  </si>
  <si>
    <t>GRAFT STENT AAA EXCLUDER TRUNK 23.0MM X 16CM   PXT231216</t>
  </si>
  <si>
    <t>S029552</t>
  </si>
  <si>
    <t>GRAFT STENT AAA EXCLUDER TRUNK 23.0MM X 18CM   PXT231218</t>
  </si>
  <si>
    <t>S029553</t>
  </si>
  <si>
    <t>GRAFT STENT AAA EXCLUDER TRUNK 23.0MM X 12CM   PXT231412</t>
  </si>
  <si>
    <t>S029554</t>
  </si>
  <si>
    <t>GRAFT STENT AAA EXCLUDER TRUNK 23.0MM X 14CM   PXT231414</t>
  </si>
  <si>
    <t>S029555</t>
  </si>
  <si>
    <t>GRAFT STENT AAA EXCLUDER TRUNK 23.0MM X 16CM   PXT231416</t>
  </si>
  <si>
    <t>S029556</t>
  </si>
  <si>
    <t>GRAFT STENT AAA EXCLUDER TRUNK 23.0MM X 18CM   PXT231418</t>
  </si>
  <si>
    <t>S029557</t>
  </si>
  <si>
    <t>GRAFT STENT AAA EXCLUDER TRUNK 26.0MM X 12CM   PXT261212</t>
  </si>
  <si>
    <t>S029558</t>
  </si>
  <si>
    <t>GRAFT STENT AAA EXCLUDER TRUNK 26.0MM X 14CM   PXT261214</t>
  </si>
  <si>
    <t>S029559</t>
  </si>
  <si>
    <t>GRAFT STENT AAA EXCLUDER TRUNK 26.0MM X 16CM   PXT261216</t>
  </si>
  <si>
    <t>S029560</t>
  </si>
  <si>
    <t>GRAFT STENT AAA EXCLUDER TRUNK 26.0MM X 18CM   PXT261218</t>
  </si>
  <si>
    <t>S029561</t>
  </si>
  <si>
    <t>GRAFT STENT AAA EXCLUDER TRUNK 26.0MM X 12CM   PXT261412</t>
  </si>
  <si>
    <t>S029562</t>
  </si>
  <si>
    <t>GRAFT STENT AAA EXCLUDER TRUNK 26.0MM X 14CM   PXT261414</t>
  </si>
  <si>
    <t>S029563</t>
  </si>
  <si>
    <t>GRAFT STENT AAA EXCLUDER TRUNK 26.0MM X 16CM   PXT261416</t>
  </si>
  <si>
    <t>S029564</t>
  </si>
  <si>
    <t>GRAFT STENT AAA EXCLUDER TRUNK 26.0MM X 18CM   PXT261418</t>
  </si>
  <si>
    <t>S029565</t>
  </si>
  <si>
    <t>GRAFT STENT AAA EXCLUDER TRUNK 28.5MM X 12CM   PXT281212</t>
  </si>
  <si>
    <t>S029566</t>
  </si>
  <si>
    <t>GRAFT STENT AAA EXCLUDER TRUNK 28.5MM X 14CM   PXT281214</t>
  </si>
  <si>
    <t>S029567</t>
  </si>
  <si>
    <t>GRAFT STENT AAA EXCLUDER TRUNK 28.5MM X 16CM   PXT281216</t>
  </si>
  <si>
    <t>S029568</t>
  </si>
  <si>
    <t>GRAFT STENT AAA EXCLUDER TRUNK 28.5MM X 18CM   PXT281218</t>
  </si>
  <si>
    <t>S029569</t>
  </si>
  <si>
    <t>GRAFT STENT AAA EXCLUDER TRUNK 28.5MM X 12CM   PXT281412</t>
  </si>
  <si>
    <t>S029570</t>
  </si>
  <si>
    <t>GRAFT STENT AAA EXCLUDER TRUNK 28.5MM X 14CM   PXT281414</t>
  </si>
  <si>
    <t>S029571</t>
  </si>
  <si>
    <t>GRAFT STENT AAA EXCLUDER TRUNK 28.5MM X 16CM   PXT281416</t>
  </si>
  <si>
    <t>S029572</t>
  </si>
  <si>
    <t>GRAFT STENT AAA EXCLUDER TRUNK 28.5MM X 18CM   PXT281418</t>
  </si>
  <si>
    <t>S039827</t>
  </si>
  <si>
    <t>GRAFT STENT AAA EXCLUDER TRUNK 31MM X 14.5MM X 17CM   PXT311417</t>
  </si>
  <si>
    <t>S271194</t>
  </si>
  <si>
    <t>MESH PHASIX ST 20CM X 25CM   1202025</t>
  </si>
  <si>
    <t>S016916</t>
  </si>
  <si>
    <t>VALVE AORTIC 19MM PORCINE   FR99519</t>
  </si>
  <si>
    <t>S215250</t>
  </si>
  <si>
    <t>VALVE AORTIC 23MM PORCINE   FR99523</t>
  </si>
  <si>
    <t>S215254</t>
  </si>
  <si>
    <t>VALVE AORTIC 27MM PORCINE   FR99527</t>
  </si>
  <si>
    <t>S255698</t>
  </si>
  <si>
    <t>VALVE AORTIC 21MM PORCINE   FR99521</t>
  </si>
  <si>
    <t>S255702</t>
  </si>
  <si>
    <t>VALVE AORTIC 25MM PORCINE   FR99525</t>
  </si>
  <si>
    <t>S057630</t>
  </si>
  <si>
    <t>COMP FEM ASSEMBLY LEGION HINGE 5 RT   71421365</t>
  </si>
  <si>
    <t>S057631</t>
  </si>
  <si>
    <t>COMP FEM ASSEMBLY LEGION HINGE 5 LT   71421375</t>
  </si>
  <si>
    <t>S057810</t>
  </si>
  <si>
    <t>COMP FEM ASSEMBLY LEGION HINGE 4 LT   71421374</t>
  </si>
  <si>
    <t>S059155</t>
  </si>
  <si>
    <t>COMP FEM ASSEMBLY LEGION HINGE 4 RT   71421364</t>
  </si>
  <si>
    <t>S060896</t>
  </si>
  <si>
    <t>COMP FEM ASSEMBLY LEGION HINGE 3 RT   71421363</t>
  </si>
  <si>
    <t>S451920</t>
  </si>
  <si>
    <t>CRT-P INSYNC DR   8040U</t>
  </si>
  <si>
    <t>S212582</t>
  </si>
  <si>
    <t>SET SCREW BASIC WITH SELF-TAP SCREWS  105.118</t>
  </si>
  <si>
    <t>S215959</t>
  </si>
  <si>
    <t>PUMP SYNCHROMED IMPLANTABLE SIDEPO   8627-L18</t>
  </si>
  <si>
    <t>S565297</t>
  </si>
  <si>
    <t>TIBIA PROXIMAL (CUST) -9CM   CP113460</t>
  </si>
  <si>
    <t>S585330</t>
  </si>
  <si>
    <t>TIBIA PROXIMAL (CUST) 9CM RS SML   CP113461</t>
  </si>
  <si>
    <t>S609572</t>
  </si>
  <si>
    <t>TIBIA PROXIMAL (CUST) 9CM   CP113462</t>
  </si>
  <si>
    <t>S185485</t>
  </si>
  <si>
    <t>FEMUR SEGMENTAL   153803</t>
  </si>
  <si>
    <t>S057555</t>
  </si>
  <si>
    <t>IMPLANT CRANIAL (CUST) PEEK   SD802.146</t>
  </si>
  <si>
    <t>S027972</t>
  </si>
  <si>
    <t>COMP FEM DIST (N/APP) LPS X-SML LOW-PROFILE RT   1987-13-105</t>
  </si>
  <si>
    <t>S051558</t>
  </si>
  <si>
    <t>COMP FEM (N/APP) LPS XX-SML DISTAL RT   1987-14-111</t>
  </si>
  <si>
    <t>S245580</t>
  </si>
  <si>
    <t>COMP FEM DIST (N/APP) LPS XX-SML LOW-PROFILE TT   1987-13-111</t>
  </si>
  <si>
    <t>S181893</t>
  </si>
  <si>
    <t>COMP FEM (CUST) LEGION OXINIUM  SZ2  XK000507-1</t>
  </si>
  <si>
    <t>S215972</t>
  </si>
  <si>
    <t>SPINAL INSTRUMENT   9730262</t>
  </si>
  <si>
    <t>S041981</t>
  </si>
  <si>
    <t>GRAFT STENT ENDOVASC ZENITH AAA BODY TFFB-28-82-ZT   G48417</t>
  </si>
  <si>
    <t>S041989</t>
  </si>
  <si>
    <t>GRAFT STENT ENDOVASC ZENITH AAA BODY TFFB-32-111-ZT   G48429</t>
  </si>
  <si>
    <t>S041994</t>
  </si>
  <si>
    <t>GRAFT STENT ENDOVASC ZENITH AAA BODY TFFB-36-113-ZT   G48433</t>
  </si>
  <si>
    <t>S043372</t>
  </si>
  <si>
    <t>GRAFT STENT ENDOVASC ZENITH AAA BODY TFFB-30-111-ZT   G48424</t>
  </si>
  <si>
    <t>S032293</t>
  </si>
  <si>
    <t>OCCLUDER SEPTAL MUSCULAR 14MM   9-VSDMUSC-014</t>
  </si>
  <si>
    <t>S207187</t>
  </si>
  <si>
    <t>SEG INTER EXPANDABLE   CP111099</t>
  </si>
  <si>
    <t>S051675</t>
  </si>
  <si>
    <t>GENERATOR ACTIVA SC DEEP BRAIN STIM   37602</t>
  </si>
  <si>
    <t>S051677</t>
  </si>
  <si>
    <t>GENERATOR ACTIVA SC DEEP BRAIN STIM   37603</t>
  </si>
  <si>
    <t>S052999</t>
  </si>
  <si>
    <t>FLAP CRANIAL (CUST) MIDFACE   54440500</t>
  </si>
  <si>
    <t>S196430</t>
  </si>
  <si>
    <t>(CHR) NEUROSTIMULATOR  GASTRIC ENTERRA II   37800</t>
  </si>
  <si>
    <t>S047503</t>
  </si>
  <si>
    <t>DRSG WOUND INTEGRA MATRIX 8 X 10-IN   58101</t>
  </si>
  <si>
    <t>S032304</t>
  </si>
  <si>
    <t>SACRUM CUSTOM   C208005</t>
  </si>
  <si>
    <t>S032305</t>
  </si>
  <si>
    <t>LEFT ILLIAC CUSTOM   C208006</t>
  </si>
  <si>
    <t>S057754</t>
  </si>
  <si>
    <t>PLATE RECON (CUST) PSPC MATRIX MANDIBLE MED 2.5MM THICK DBL ANGLE   SD449.513</t>
  </si>
  <si>
    <t>S337549</t>
  </si>
  <si>
    <t>PLATE MANDIBLE (CUST) CMRP RECON 2.0MM FULL SECONDARY   7831020</t>
  </si>
  <si>
    <t>S215954</t>
  </si>
  <si>
    <t>PUMP SYNEROMED   8626-18</t>
  </si>
  <si>
    <t>S034755</t>
  </si>
  <si>
    <t>BODY TIBIA (CUST) BL2 115MM PROX MOD   CP114099</t>
  </si>
  <si>
    <t>S223261</t>
  </si>
  <si>
    <t>VALVE MITRAL ST JUDE 15MM MECHANICAL CUSTOM   CDR MHP-15MM</t>
  </si>
  <si>
    <t>S098531</t>
  </si>
  <si>
    <t>TIBIA WHOLE RIGHT OSTEOART GRAFT FRZN ASEPTIC   450385</t>
  </si>
  <si>
    <t>S937889</t>
  </si>
  <si>
    <t>STEM FEMORAL BI-METRIC 9X300MM RT   CP152444</t>
  </si>
  <si>
    <t>S096289</t>
  </si>
  <si>
    <t>KIT SOUND PROCESSOR NUCLEUS N7   SINGLN7</t>
  </si>
  <si>
    <t>S879390</t>
  </si>
  <si>
    <t>KIT SOUND PROCESSOR NUCLEUS N6   SINGLN6</t>
  </si>
  <si>
    <t>S552702</t>
  </si>
  <si>
    <t>HUMERUS PROX RIGHT W/CUFF OSTEOART GRAFT FRZN ASEPTIC   460390</t>
  </si>
  <si>
    <t>S062147</t>
  </si>
  <si>
    <t>COUPLER HUMERAL SRS   211257</t>
  </si>
  <si>
    <t>S551403</t>
  </si>
  <si>
    <t>TIBIA PROX RIGHT OSTEOART GRAFT FRZN ASEPTIC   460380</t>
  </si>
  <si>
    <t>S599322</t>
  </si>
  <si>
    <t>TIBIA PROX LEFT OSTEOART GRAFT FRZN ASEPTIC   460320</t>
  </si>
  <si>
    <t>S066163</t>
  </si>
  <si>
    <t>VALVE HEART MECH ATRIAL MASTERS 15MM  15AHPJ-505</t>
  </si>
  <si>
    <t>S111600</t>
  </si>
  <si>
    <t>VALVE HEART MECH MITRAL MASTERS 15MM  15MHPJ-505</t>
  </si>
  <si>
    <t>S129069</t>
  </si>
  <si>
    <t>VALVE AORTIC INSPIRIS 19MM   11500A19</t>
  </si>
  <si>
    <t>S169467</t>
  </si>
  <si>
    <t>VALVE AORTIC INSPIRIS 21MM   11500A21</t>
  </si>
  <si>
    <t>S330747</t>
  </si>
  <si>
    <t>VALVE AORTIC INSPIRIS 23MM   11500A23</t>
  </si>
  <si>
    <t>S466838</t>
  </si>
  <si>
    <t>VALVE AORTIC INSPIRIS 25MM   11500A25</t>
  </si>
  <si>
    <t>S620743</t>
  </si>
  <si>
    <t>VALVE AORTIC INSPIRIS 27MM   11500A27</t>
  </si>
  <si>
    <t>S657535</t>
  </si>
  <si>
    <t>VALVE AORTIC INSPIRIS 29MM   11500A29</t>
  </si>
  <si>
    <t>S288644</t>
  </si>
  <si>
    <t>GRAFT (CUSTOM) STENT ENDOVASC THORACO-ABDOMINAL-SIDE-BRANCH   G38071</t>
  </si>
  <si>
    <t>S451886</t>
  </si>
  <si>
    <t>PACEMAKER CONTAK TR   1241</t>
  </si>
  <si>
    <t>S108805</t>
  </si>
  <si>
    <t>MESH SURG DERMACELL 16 X 20CM 1.25 - 2MM THICK   DCELL257</t>
  </si>
  <si>
    <t>S015750</t>
  </si>
  <si>
    <t>NEUROSTIMULATOR ENTERRA   3116</t>
  </si>
  <si>
    <t>S017535</t>
  </si>
  <si>
    <t>GRAFT STENT ENDOVASC ZENITH AAA MAIN BODY TFFB-36-149   G48435</t>
  </si>
  <si>
    <t>S018521</t>
  </si>
  <si>
    <t>GRAFT STENT ENDOVASC ZENITH AAA BODY TFFB-22-82-ZT   G48402</t>
  </si>
  <si>
    <t>S018707</t>
  </si>
  <si>
    <t>GRAFT STENT ENDOVASC ZENITH AAA BODY   TFFB-36-131-ZT   G48434</t>
  </si>
  <si>
    <t>S020942</t>
  </si>
  <si>
    <t>GRAFT STENT ENDOVASC ZENITH AAA BODY TFFB-24-111-ZT   G48409</t>
  </si>
  <si>
    <t>S041979</t>
  </si>
  <si>
    <t>GRAFT STENT ENDOVASC ZENITH AAA BODY TFFB-26-82-ZT   G48412</t>
  </si>
  <si>
    <t>S041980</t>
  </si>
  <si>
    <t>GRAFT STENT ENDOVASC ZENITH AAA BODY TFFB-26-111-ZT   G48414</t>
  </si>
  <si>
    <t>S041982</t>
  </si>
  <si>
    <t>GRAFT STENT ENDOVASC ZENITH AAA BODY TFFB-28-96-ZT   G48418</t>
  </si>
  <si>
    <t>S041983</t>
  </si>
  <si>
    <t>GRAFT STENT ENDOVASC ZENITH AAA BODY TFFB-28-111-ZT   G48419</t>
  </si>
  <si>
    <t>S041985</t>
  </si>
  <si>
    <t>GRAFT STENT ENDOVASC ZENITH AAA BODY TFFB-32-82-ZT   G48427</t>
  </si>
  <si>
    <t>S041988</t>
  </si>
  <si>
    <t>GRAFT STENT ENDOVASC ZENITH AAA BODY TFFB-32-96-ZT   G48428</t>
  </si>
  <si>
    <t>S041991</t>
  </si>
  <si>
    <t>GRAFT STENT ENDOVASC ZENITH AAA BODY TFFB-32-125-ZT   G48430</t>
  </si>
  <si>
    <t>S041993</t>
  </si>
  <si>
    <t>GRAFT STENT ENDOVASC ZENITH AAA BODY TFFB-36-95-ZT   G48432</t>
  </si>
  <si>
    <t>S055729</t>
  </si>
  <si>
    <t>GRAFT STENT ENDOVASC ZENITH AAA BODY TFFB-24-96-ZT   G48408</t>
  </si>
  <si>
    <t>S055730</t>
  </si>
  <si>
    <t>GRAFT STENT ENDOVASC ZENITH AAA BODY TFFB-24-125-ZT   G48410</t>
  </si>
  <si>
    <t>S058792</t>
  </si>
  <si>
    <t>GRAFT STENT ENDOVASC ZENITH AAA BODY TFFB-30-96-ZT   G48423</t>
  </si>
  <si>
    <t>S075485</t>
  </si>
  <si>
    <t>GRAFT STENT ENDOVASC ZENITH AAA BODY TFFB-24-82-ZT   G48407</t>
  </si>
  <si>
    <t>S236435</t>
  </si>
  <si>
    <t>GRAFT STENT ENDOVASC ZENITH AAA BODY TFFB-22-96-ZT   G48403</t>
  </si>
  <si>
    <t>S462209</t>
  </si>
  <si>
    <t>GRAFT STENT ENDOVASC ZENITH AAA BODY TFB-22-74   G29869</t>
  </si>
  <si>
    <t>S462213</t>
  </si>
  <si>
    <t>GRAFT STENT ENDOVASC ZENITH AAA BODY TFB-24-74   G29879</t>
  </si>
  <si>
    <t>S462217</t>
  </si>
  <si>
    <t>GRAFT STENT ENDOVASC ZENITH AAA BODY TFB-26-74   G29889</t>
  </si>
  <si>
    <t>S462220</t>
  </si>
  <si>
    <t>GRAFT STENT ENDOVASC ZENITH AAA BODY TFB-28-74   G29901</t>
  </si>
  <si>
    <t>S462225</t>
  </si>
  <si>
    <t>GRAFT STENT ENDOVASC ZENITH AAA BODY TFB-30-74   G29911</t>
  </si>
  <si>
    <t>S462229</t>
  </si>
  <si>
    <t>GRAFT STENT ENDOVASC ZENITH AAA BODY TFB-32-74   G29924</t>
  </si>
  <si>
    <t>S542816</t>
  </si>
  <si>
    <t>GRAFT STENT ENDOVASC ZENITH AAA BODY TFFB-26-96-ZT   G48413</t>
  </si>
  <si>
    <t>S065133</t>
  </si>
  <si>
    <t>PLATE MANDIBLE (CUST) CMRP RECON HEMI 28MM   7830028</t>
  </si>
  <si>
    <t>S274162</t>
  </si>
  <si>
    <t>GRAFT STENT CP 6.0CM MOUNTED BIB  30 X 60MM 110CM   614509</t>
  </si>
  <si>
    <t>S055481</t>
  </si>
  <si>
    <t>TIBIA PROX OSTEOARTICULAR PEDI LT FRZN   460321</t>
  </si>
  <si>
    <t>S242224</t>
  </si>
  <si>
    <t>PLATE MANDIBLE (CUST) CMRP RECON 2.8MM FULL SECONDARY   7831028</t>
  </si>
  <si>
    <t>S855918</t>
  </si>
  <si>
    <t>SET PENILE 12CM NARROW CYLINDER WITH PUMP   72404261</t>
  </si>
  <si>
    <t>S128270</t>
  </si>
  <si>
    <t>FEMUR DISTAL (N/APP) CPS SENEMTAL 10CM LT   178717</t>
  </si>
  <si>
    <t>S011914</t>
  </si>
  <si>
    <t>OPC- HIP/KNEE/ANKLE/FOOT ORTHOSIS - ADULT - COMPREHENSIVE CARE   11914</t>
  </si>
  <si>
    <t>S068059</t>
  </si>
  <si>
    <t>SET PENILE TITAN 16MM CYLNIDER WITH PUMP   ES2916</t>
  </si>
  <si>
    <t>S204820</t>
  </si>
  <si>
    <t>SET PENILE TITAN 22MM CYLNIDER WITH PUMP   ES2922</t>
  </si>
  <si>
    <t>S469974</t>
  </si>
  <si>
    <t>SET PENILE TITAN 18MM CYLNIDER WITH PUMP   ES2918</t>
  </si>
  <si>
    <t>S052992</t>
  </si>
  <si>
    <t>FLAP CRANIAL (CUST) LRG   54440300</t>
  </si>
  <si>
    <t>S525366</t>
  </si>
  <si>
    <t>ALLOGRAFT TIBIA WHOLE ADULT RT   TWR64</t>
  </si>
  <si>
    <t>S525367</t>
  </si>
  <si>
    <t>ALLOGRAFT TIBIA WHOLE ADULT LT   TWL64</t>
  </si>
  <si>
    <t>S011607</t>
  </si>
  <si>
    <t>STEM MLRY-HD 34X9X170MM CALCAR W/ HOLE   11-104902</t>
  </si>
  <si>
    <t>S008932</t>
  </si>
  <si>
    <t>FEMORAL SEGMENTAL ELLIPTICAL OSS 7CM LT   150357</t>
  </si>
  <si>
    <t>S008933</t>
  </si>
  <si>
    <t>FEMORAL SEGMENTAL ELLIPTICAL OSS 7CM RT   150356</t>
  </si>
  <si>
    <t>S212256</t>
  </si>
  <si>
    <t>VEIN SAPHENOUS 70-79CM   V010 70-79CM</t>
  </si>
  <si>
    <t>S050363</t>
  </si>
  <si>
    <t>SET PENILE 12CM LGX MS PS IZ   72404250</t>
  </si>
  <si>
    <t>S050364</t>
  </si>
  <si>
    <t>SET PENILE 15CM LGX MS PS IZ   72404251</t>
  </si>
  <si>
    <t>S050365</t>
  </si>
  <si>
    <t>SET PENILE 18CM LGX MS PS IZ   72404252</t>
  </si>
  <si>
    <t>S050366</t>
  </si>
  <si>
    <t>SET PENILE 21CM LGX MS PS IZ   72404253</t>
  </si>
  <si>
    <t>S050367</t>
  </si>
  <si>
    <t>SET PENILE 12CM LGX MS IP IZ   72404255</t>
  </si>
  <si>
    <t>S050368</t>
  </si>
  <si>
    <t>SET PENILE 15CM LGX MS IP IZ   72404256</t>
  </si>
  <si>
    <t>S050369</t>
  </si>
  <si>
    <t>SET PENILE 18CM LGX MS IP IZ   72404257</t>
  </si>
  <si>
    <t>S050370</t>
  </si>
  <si>
    <t>SET PENILE 21CM LGX MS IP IZ   72404258</t>
  </si>
  <si>
    <t>S079069</t>
  </si>
  <si>
    <t>GRAFT STENT CP 5.5CM MOUNTED BIB  26 X 60MM 110CM 614504</t>
  </si>
  <si>
    <t>S013138</t>
  </si>
  <si>
    <t>GRAFT STENT ENDOVASC ZENITH AAA BODY TFFB-32-96   G31184</t>
  </si>
  <si>
    <t>S017279</t>
  </si>
  <si>
    <t>GRAFT STENT ENDOVASC ZENITH AAA BODY TFFB-24-111   G31165</t>
  </si>
  <si>
    <t>S017596</t>
  </si>
  <si>
    <t>GRAFT STENT ENDOVASC ZENITH AAA BODY TFFB-26-125   G31171</t>
  </si>
  <si>
    <t>S018046</t>
  </si>
  <si>
    <t>GRAFT STENT ENDOVASC ZENITH AAA BODY TFFB-22-111   G31160</t>
  </si>
  <si>
    <t>S020609</t>
  </si>
  <si>
    <t>GRAFT STENT ENDOVASC ZENITH AAA BODY TFFB-36-113   G43357</t>
  </si>
  <si>
    <t>S022854</t>
  </si>
  <si>
    <t>GRAFT STENT ENDOVASC ZENITH AAA BODY TFFB-36-95   G43356</t>
  </si>
  <si>
    <t>S025273</t>
  </si>
  <si>
    <t>GRAFT STENT ENDOVASC ZENITH AAA BODY TFFB-30-96   G31179</t>
  </si>
  <si>
    <t>S025275</t>
  </si>
  <si>
    <t>GRAFT STENT ENDOVASC ZENITH AAA BODY TFFB-30-111   G31180</t>
  </si>
  <si>
    <t>S025395</t>
  </si>
  <si>
    <t>GRAFT STENT ENDOVASC ZENITH AAA BODY TFFB-22-82   G31158</t>
  </si>
  <si>
    <t>S025397</t>
  </si>
  <si>
    <t>GRAFT STENT ENDOVASC ZENITH AAA BODY TFFB-26-111   G31170</t>
  </si>
  <si>
    <t>S025400</t>
  </si>
  <si>
    <t>GRAFT STENT ENDOVASC ZENITH AAA BODY TFFB-26-82   G31168</t>
  </si>
  <si>
    <t>S025401</t>
  </si>
  <si>
    <t>GRAFT STENT ENDOVASC ZENITH AAA BODY TFFB-28-111   G31175</t>
  </si>
  <si>
    <t>S025402</t>
  </si>
  <si>
    <t>GRAFT STENT ENDOVASC ZENITH AAA BODY TFFB-28-82   G31173</t>
  </si>
  <si>
    <t>S025403</t>
  </si>
  <si>
    <t>GRAFT STENT ENDOVASC ZENITH AAA BODY TFFB-28-96   G31174</t>
  </si>
  <si>
    <t>S025404</t>
  </si>
  <si>
    <t>GRAFT STENT ENDOVASC ZENITH AAA BODY TFFB-32-111   G31185</t>
  </si>
  <si>
    <t>S025407</t>
  </si>
  <si>
    <t>GRAFT STENT ENDOVASC ZENITH AAA BODY TFFB-32-125   G31186</t>
  </si>
  <si>
    <t>S025408</t>
  </si>
  <si>
    <t>GRAFT STENT ENDOVASC ZENITH AAA BODY TFFB-32-82   G31183</t>
  </si>
  <si>
    <t>S025967</t>
  </si>
  <si>
    <t>GRAFT STENT ENDOVASC ZENITH AAA BODY TFFB-36-131   G43358</t>
  </si>
  <si>
    <t>S027839</t>
  </si>
  <si>
    <t>GRAFT STENT ENDOVASC ZENITH AAA BODY TFFB-22-125   G31161</t>
  </si>
  <si>
    <t>S028312</t>
  </si>
  <si>
    <t>GRAFT STENT ENDOVASC ZENITH AAA BODY TFFB-24-96   G31164</t>
  </si>
  <si>
    <t>S029258</t>
  </si>
  <si>
    <t>GRAFT STENT ENDOVASC ZENITH AAA BODY TFFB-26-96   G31169</t>
  </si>
  <si>
    <t>S032817</t>
  </si>
  <si>
    <t>GRAFT STENT ENDOVASC ZENITH AAA BODY TFFB-24-140   G31167</t>
  </si>
  <si>
    <t>S034467</t>
  </si>
  <si>
    <t>GRAFT STENT ENDOVASC ZENITH AAA BODY TFFB-28-125   G31176</t>
  </si>
  <si>
    <t>S034468</t>
  </si>
  <si>
    <t>GRAFT STENT ENDOVASC ZENITH AAA BODY TFFB-30-125   G31181</t>
  </si>
  <si>
    <t>S036470</t>
  </si>
  <si>
    <t>GRAFT STENT ZENITH AAA BODY TFFB-24-82   G31163</t>
  </si>
  <si>
    <t>S036479</t>
  </si>
  <si>
    <t>GRAFT STENT ENDOVASC ZENITH AAA BODY TFFB-30-82   G31178</t>
  </si>
  <si>
    <t>S038730</t>
  </si>
  <si>
    <t>GRAFT STENT ENDOVASC ZENITH AAA BODY TFFB-32-140   G31187</t>
  </si>
  <si>
    <t>S042806</t>
  </si>
  <si>
    <t>GRAFT STENT ENDOVASC ZENITH AAA BODY TFFB-22-96   G31159</t>
  </si>
  <si>
    <t>S031902</t>
  </si>
  <si>
    <t>KIT PATIENT SUPPORT HEARTMATE XVE   1251</t>
  </si>
  <si>
    <t>S079116</t>
  </si>
  <si>
    <t>GRAFT STENT CP 5.0CM MOUNTED BIB  28 X 55MM 110CM   614502</t>
  </si>
  <si>
    <t>S145319</t>
  </si>
  <si>
    <t>GRAFT STENT CP 50MM MOUNTED BIB 26 X 55MM 110CM   614501</t>
  </si>
  <si>
    <t>S383395</t>
  </si>
  <si>
    <t>GRAFT STENT CP 5.5CM MOUNTED BIB  28 X 60MM 110CM   614505</t>
  </si>
  <si>
    <t>S536030</t>
  </si>
  <si>
    <t>GRAFT STENT CP 5.0CM MOUNTED BIB  30 X 55MM 110CM   614503</t>
  </si>
  <si>
    <t>S042421</t>
  </si>
  <si>
    <t>MESH HERNIA STRATTICE 16 X 20CM BIO   1620002</t>
  </si>
  <si>
    <t>S855913</t>
  </si>
  <si>
    <t>SET PENILE 12CM CYLINDER WITH PUMP   72404230</t>
  </si>
  <si>
    <t>S855914</t>
  </si>
  <si>
    <t>SET PENILE 15CM CYLINDER WITH PUMP   72404231</t>
  </si>
  <si>
    <t>S855915</t>
  </si>
  <si>
    <t>SET PENILE 18CM CYLINDER WITH PUMP   72404232</t>
  </si>
  <si>
    <t>S855916</t>
  </si>
  <si>
    <t>SET PENILE 21CM CYLINDER WITH PUMP   72404233</t>
  </si>
  <si>
    <t>S089585</t>
  </si>
  <si>
    <t>GRAFT TISSUE GRAFIX XC 7.5 X 15   PS24075</t>
  </si>
  <si>
    <t>S002591</t>
  </si>
  <si>
    <t>COMP FEM GII CONSTRAINED 2 LT   71420930</t>
  </si>
  <si>
    <t>S004525</t>
  </si>
  <si>
    <t>COMP FEM GII REV SZ1 LT   71420928</t>
  </si>
  <si>
    <t>S018679</t>
  </si>
  <si>
    <t>FEM REVISION GII 1 RT  71420944</t>
  </si>
  <si>
    <t>S220671</t>
  </si>
  <si>
    <t>FEM REVISION GII 2 RT  71420946</t>
  </si>
  <si>
    <t>S017586</t>
  </si>
  <si>
    <t>GRAFT STENT THORACIC RELAY 34 X 100MM   28-M234100342390U</t>
  </si>
  <si>
    <t>S019529</t>
  </si>
  <si>
    <t>STEM FEM (CUST) ANTHOLOGY 0 5DEG POURUS   XH000331-1</t>
  </si>
  <si>
    <t>S031684</t>
  </si>
  <si>
    <t>GRAFT STENT THORACIC RELAY 36 X 100MM   28-M236100362390U</t>
  </si>
  <si>
    <t>S031686</t>
  </si>
  <si>
    <t>GRAFT STENT THORACIC RELAY 42 X 105MM   28-M242105422590U</t>
  </si>
  <si>
    <t>S043777</t>
  </si>
  <si>
    <t>MODULE POWER HEARTMATE   1340</t>
  </si>
  <si>
    <t>S047958</t>
  </si>
  <si>
    <t>COMP FEM (CUST)   XK000302-1</t>
  </si>
  <si>
    <t>S056765</t>
  </si>
  <si>
    <t>COMP BASEPLATE TIBIAL (CUST) LEGION 0 10X100MM STEM LT   XK000385-2</t>
  </si>
  <si>
    <t>S093500</t>
  </si>
  <si>
    <t>SPINDLE TIBIA (CUST) SHORT COMPRESS 600LB LFT   CP0000801</t>
  </si>
  <si>
    <t>S226604</t>
  </si>
  <si>
    <t>SPINDLE TIBIA (CUST) 400LB SHORT COMPRESS   CP116605</t>
  </si>
  <si>
    <t>S305564</t>
  </si>
  <si>
    <t>POWER MOBILE HEARTMATE   107754</t>
  </si>
  <si>
    <t>S583940</t>
  </si>
  <si>
    <t>BUNDLE CUSTOM VSP MANDIBULAR AND MAXILLARY W/ METAL INSERTS   VSPRECONIMP</t>
  </si>
  <si>
    <t>S630517</t>
  </si>
  <si>
    <t>SPINDLE (CUST) CPS 600LB RT   CP116532</t>
  </si>
  <si>
    <t>S215937</t>
  </si>
  <si>
    <t>GENERATOR  ITREL 3 W/PROGAMMER   7525EZ</t>
  </si>
  <si>
    <t>S036294</t>
  </si>
  <si>
    <t>FLAP CRANIAL (CUST) LRG   9200103</t>
  </si>
  <si>
    <t>S056642</t>
  </si>
  <si>
    <t>FEM DISTAL SEGMENT OSS 8.5 RT   161092</t>
  </si>
  <si>
    <t>S056643</t>
  </si>
  <si>
    <t>FEM DISTAL SEGMENT OSS 8.5 LT   161093</t>
  </si>
  <si>
    <t>S078177</t>
  </si>
  <si>
    <t>GRAFT STENT CP 4.5CM MOUNTED BIB 30 X 50MM 110CM   614500</t>
  </si>
  <si>
    <t>S208395</t>
  </si>
  <si>
    <t>(CHR) LARIAT SENTREHEART   90-09</t>
  </si>
  <si>
    <t>S275140</t>
  </si>
  <si>
    <t>FEMUR DISTAL (N/APP) CPS SENEMTAL 8.5CM LT   178715</t>
  </si>
  <si>
    <t>S364643</t>
  </si>
  <si>
    <t>GRAFT STENT CP 4.5CM MOUNTED BIB  28 X 50MM 110CM   614499</t>
  </si>
  <si>
    <t>S504287</t>
  </si>
  <si>
    <t>GRAFT STENT CP 45MM MOUNTED BIB 26 X 50MM 110CM   614498</t>
  </si>
  <si>
    <t>S062380</t>
  </si>
  <si>
    <t>SET PENILE (N/APP) 15CM CYLINDER WITH PUMP NON-IZ   72404281</t>
  </si>
  <si>
    <t>S041156</t>
  </si>
  <si>
    <t>BONE FLAP (CUST) HARD TISSUE REPLACEMENT   PM609178</t>
  </si>
  <si>
    <t>S004230</t>
  </si>
  <si>
    <t>DEVICE OCCLUSION AMPLATZER 9MM   9-ASD-009</t>
  </si>
  <si>
    <t>S004231</t>
  </si>
  <si>
    <t>DEVICE OCCLUSION AMPLATZER 19MM   9-ASD-019</t>
  </si>
  <si>
    <t>S017663</t>
  </si>
  <si>
    <t>OCCLUDER SEPTAL CRIBRIFORM 30MM   9-ASD-MF-030-US</t>
  </si>
  <si>
    <t>S018538</t>
  </si>
  <si>
    <t>OCCLUDER SEPTAL CRIBRIFORM 18MM   9-ASD-MF-018-US</t>
  </si>
  <si>
    <t>S023432</t>
  </si>
  <si>
    <t>OCCLUDER SEPTAL CRIBRIFORM 25MM   9-ASD-MF-025-US</t>
  </si>
  <si>
    <t>S023433</t>
  </si>
  <si>
    <t>OCCLUDER SEPTAL CRIBRIFORM 35MM   9-ASD-MF-035-US</t>
  </si>
  <si>
    <t>S352473</t>
  </si>
  <si>
    <t>DEVICE OCCLUSION AMPLATZER 5MM   9-ASD-005</t>
  </si>
  <si>
    <t>S352474</t>
  </si>
  <si>
    <t>DEVICE OCCLUSION AMPLATZER 6MM   9-ASD-006</t>
  </si>
  <si>
    <t>S352475</t>
  </si>
  <si>
    <t>DEVICE OCCLUSION AMPLATZER 7MM   9-ASD-007</t>
  </si>
  <si>
    <t>S352476</t>
  </si>
  <si>
    <t>DEVICE OCCLUSION AMPLATZER 8MM   9-ASD-008</t>
  </si>
  <si>
    <t>S352477</t>
  </si>
  <si>
    <t>DEVICE OCCLUSION AMPLATZER 10MM   9-ASD-010</t>
  </si>
  <si>
    <t>S352478</t>
  </si>
  <si>
    <t>DEVICE OCCLUSION AMPLATZER 11MM   9-ASD-011</t>
  </si>
  <si>
    <t>S352479</t>
  </si>
  <si>
    <t>DEVICE OCCLUSION AMPLATZER 12MM   9-ASD-012</t>
  </si>
  <si>
    <t>S352480</t>
  </si>
  <si>
    <t>DEVICE OCCLUSION AMPLATZER 13MM   9-ASD-013</t>
  </si>
  <si>
    <t>S352481</t>
  </si>
  <si>
    <t>DEVICE OCCLUSION AMPLATZER 14MM   9-ASD-014</t>
  </si>
  <si>
    <t>S352482</t>
  </si>
  <si>
    <t>DEVICE OCCLUSION AMPLATZER 15MM   9-ASD-015</t>
  </si>
  <si>
    <t>S352483</t>
  </si>
  <si>
    <t>DEVICE OCCLUSION AMPLATZER 16MM   9-ASD-016</t>
  </si>
  <si>
    <t>S352484</t>
  </si>
  <si>
    <t>DEVICE OCCLUSION AMPLATZER 17MM   9-ASD-017</t>
  </si>
  <si>
    <t>S352485</t>
  </si>
  <si>
    <t>DEVICE OCCLUSION AMPLATZER 18MM   9-ASD-018</t>
  </si>
  <si>
    <t>S352486</t>
  </si>
  <si>
    <t>DEVICE OCCLUSION AMPLATZER 20MM   9-ASD-020</t>
  </si>
  <si>
    <t>S352487</t>
  </si>
  <si>
    <t>DEVICE OCCLUSION AMPLATZER 22MM   9-ASD-022</t>
  </si>
  <si>
    <t>S352488</t>
  </si>
  <si>
    <t>DEVICE OCCLUSION AMPLATZER 24MM   9-ASD-024</t>
  </si>
  <si>
    <t>S352489</t>
  </si>
  <si>
    <t>DEVICE OCCLUSION AMPLATZER 26MM   9-ASD-026</t>
  </si>
  <si>
    <t>S352490</t>
  </si>
  <si>
    <t>DEVICE OCCLUSION AMPLATZER 28MM   9-ASD-028</t>
  </si>
  <si>
    <t>S352491</t>
  </si>
  <si>
    <t>DEVICE OCCLUSION AMPLATZER 30MM   9-ASD-030</t>
  </si>
  <si>
    <t>S352492</t>
  </si>
  <si>
    <t>DEVICE OCCLUSION AMPLATZER 32MM   9-ASD-032</t>
  </si>
  <si>
    <t>S352493</t>
  </si>
  <si>
    <t>DEVICE OCCLUSION AMPLATZER 34MM   9-ASD-034</t>
  </si>
  <si>
    <t>S352494</t>
  </si>
  <si>
    <t>DEVICE OCCLUSION AMPLATZER 36MM   9-ASD-036</t>
  </si>
  <si>
    <t>S352495</t>
  </si>
  <si>
    <t>DEVICE OCCLUSION AMPLATZER 38MM   9-ASD-038</t>
  </si>
  <si>
    <t>S419620</t>
  </si>
  <si>
    <t>DEVICE OCCLUSION AMPLATZER 4MM   9-ASD-004</t>
  </si>
  <si>
    <t>S727780</t>
  </si>
  <si>
    <t>IMPLANT CRANIAL (CUST) PEEK   SD800.347</t>
  </si>
  <si>
    <t>S215958</t>
  </si>
  <si>
    <t>DUPLICATE USE PMM 215954 OLD DESCR: PUMP SYNCHROMED   8626-18ML</t>
  </si>
  <si>
    <t>S009739</t>
  </si>
  <si>
    <t>COMP FEM REVISION GII 8 LT   71420942</t>
  </si>
  <si>
    <t>S220661</t>
  </si>
  <si>
    <t>FEM REVISION GII 4 LT   71420934</t>
  </si>
  <si>
    <t>S220666</t>
  </si>
  <si>
    <t>FEM REVISION GII 5 LT  71420936</t>
  </si>
  <si>
    <t>S220670</t>
  </si>
  <si>
    <t>FEM REVISION GII 6 LT  71420938</t>
  </si>
  <si>
    <t>S220672</t>
  </si>
  <si>
    <t>FEM REVISION GII 3 RT  71420948</t>
  </si>
  <si>
    <t>S220673</t>
  </si>
  <si>
    <t>FEM REVISION GII 4 RT  71420950</t>
  </si>
  <si>
    <t>S220675</t>
  </si>
  <si>
    <t>FEM REVISION GII 5 RT   71420952</t>
  </si>
  <si>
    <t>S220678</t>
  </si>
  <si>
    <t>FEM REVISION GII 6 RT  71420954</t>
  </si>
  <si>
    <t>S220679</t>
  </si>
  <si>
    <t>FEM REVISION GII 7 RT  71420956</t>
  </si>
  <si>
    <t>S299214</t>
  </si>
  <si>
    <t>COMP FEM CONSTRAINED GII LT 3   71420932</t>
  </si>
  <si>
    <t>S299215</t>
  </si>
  <si>
    <t>COMP FEM CONSTRAINED GII LT 7   71420940</t>
  </si>
  <si>
    <t>S299217</t>
  </si>
  <si>
    <t>COMP FEM CONSTRAINED GII RT 8   71420958</t>
  </si>
  <si>
    <t>S001589</t>
  </si>
  <si>
    <t>LEAD VAGUS NERVE BIPOLAR 2MM   304.20</t>
  </si>
  <si>
    <t>S001083</t>
  </si>
  <si>
    <t>GENERATOR SOLETRA DEEP BRAIN STIM   7426</t>
  </si>
  <si>
    <t>S421115</t>
  </si>
  <si>
    <t>LARIAT-RS SENTREHEART   30-06</t>
  </si>
  <si>
    <t>S428095</t>
  </si>
  <si>
    <t>KIT LEAD DUAL SPRINT PNS WITH INTRODUCER   9244-6002</t>
  </si>
  <si>
    <t>S465473</t>
  </si>
  <si>
    <t>PLATE MANDIBLE (CUST) CMRP RECON HEMI 20MM   7830020</t>
  </si>
  <si>
    <t>S031512</t>
  </si>
  <si>
    <t>FEMORAL RESURF OSS 5CM RT   150352</t>
  </si>
  <si>
    <t>S031513</t>
  </si>
  <si>
    <t>FEMORAL RESURF OSS 5CM LT   150353</t>
  </si>
  <si>
    <t>S048335</t>
  </si>
  <si>
    <t>TIBIA PROXIMAL GMRS SML   6495-3-101</t>
  </si>
  <si>
    <t>S048337</t>
  </si>
  <si>
    <t>TIBIA PROXIMAL GMRS STD   6495-3-102</t>
  </si>
  <si>
    <t>S201566</t>
  </si>
  <si>
    <t>STEM FEMORAL BI-METRIC 11X220MM LT   CP152404</t>
  </si>
  <si>
    <t>S243083</t>
  </si>
  <si>
    <t>STEM FEMORAL BI-METRIC 9X220MM LT   CP152402</t>
  </si>
  <si>
    <t>S041145</t>
  </si>
  <si>
    <t>TIBIA (CUST) OSS 9CM MODULAR PROXIMAL W/ LIG ATTACHMENT   CP114278</t>
  </si>
  <si>
    <t>S001485</t>
  </si>
  <si>
    <t>FEMUR DISTAL RIGHT OSTEOART GRAFT FRZN ASEPTIC   460360</t>
  </si>
  <si>
    <t>S015638</t>
  </si>
  <si>
    <t>CRT-P CONTAK RENEWAL TR IS-1 / LV-1 H125</t>
  </si>
  <si>
    <t>S018794</t>
  </si>
  <si>
    <t>CRT-P STRATOS LV   338200</t>
  </si>
  <si>
    <t>S020967</t>
  </si>
  <si>
    <t>CRT-P INVIVE LV-1   V172</t>
  </si>
  <si>
    <t>S029955</t>
  </si>
  <si>
    <t>CRT-P CONTAK RENEWAL TR   H120</t>
  </si>
  <si>
    <t>S059618</t>
  </si>
  <si>
    <t>CRT-P INVIVE   V173</t>
  </si>
  <si>
    <t>S739984</t>
  </si>
  <si>
    <t>DUPLICATE USE PMM 1255 OLD DESCR: FEMUR WHOLE LEFT FRZN ASEPTIC   150316</t>
  </si>
  <si>
    <t>S740002</t>
  </si>
  <si>
    <t>DUPLICATE USE PMM 11257 OLD DESCR: FEMUR WHOLE RIGHT FRZN ASEPTIC   150376</t>
  </si>
  <si>
    <t>S052982</t>
  </si>
  <si>
    <t>FLAP CRANIAL (CUST) MED   54440200</t>
  </si>
  <si>
    <t>S043511</t>
  </si>
  <si>
    <t>BODY (CUST) RESTORATION 65MM 25MM CALCAR REPLACEMENT   C-M069-3-100</t>
  </si>
  <si>
    <t>S041785</t>
  </si>
  <si>
    <t>COMP FEM GMRS 65MM SML DIST RT   6495-2-020</t>
  </si>
  <si>
    <t>S054070</t>
  </si>
  <si>
    <t>COMP FEM GMRS 65MM SML DIST LT   6495-2-010</t>
  </si>
  <si>
    <t>S036531</t>
  </si>
  <si>
    <t>VALVE AORTIC (CUST) 15MM MECHANICAL STD   CDR-AHP-15MM</t>
  </si>
  <si>
    <t>S009502</t>
  </si>
  <si>
    <t>BONE FLAP (CUST) HARD TISSUE REPLACEMENT   PM605753</t>
  </si>
  <si>
    <t>S266843</t>
  </si>
  <si>
    <t>BUNDLE CUSTOM VSP   VSPCUST3</t>
  </si>
  <si>
    <t>S032324</t>
  </si>
  <si>
    <t>COMP FEM STD RT DIST 65MM GMRS   6495-2-040</t>
  </si>
  <si>
    <t>S038683</t>
  </si>
  <si>
    <t>COMP FEM GMRS 65MM STD DIST LT   6495-2-030</t>
  </si>
  <si>
    <t>S035457</t>
  </si>
  <si>
    <t>GRAFT VERITAS 12X25CM   RM-1225BIO</t>
  </si>
  <si>
    <t>S002820</t>
  </si>
  <si>
    <t>FEMORAL SEGMENTAL OSS 7CM RT   150354</t>
  </si>
  <si>
    <t>S008800</t>
  </si>
  <si>
    <t>FEMORAL SEGMENTAL OSS 7CM LT   150355</t>
  </si>
  <si>
    <t>S016001</t>
  </si>
  <si>
    <t>FLAP CRANIAL (CUST) LRG   54-00103</t>
  </si>
  <si>
    <t>S050430</t>
  </si>
  <si>
    <t>PLATE RECON (CUST) PSPC 7X23HL 2.5MM THICK ANGLE LOCKING RT   SD449.511</t>
  </si>
  <si>
    <t>S053076</t>
  </si>
  <si>
    <t>PLATE RECON (CUST) PSPC 7X23HL 2.5MM THICK ANGLE LOCKING LT   SD449.510</t>
  </si>
  <si>
    <t>S011964</t>
  </si>
  <si>
    <t>OPC- UPPER EXTREMITY PROSTHESIS - COMPREHENSIVE CARE   11964</t>
  </si>
  <si>
    <t>S150349</t>
  </si>
  <si>
    <t>BUNDLE CUSTOM VSP   VSPCUST5</t>
  </si>
  <si>
    <t>S015424</t>
  </si>
  <si>
    <t>STEM TIBIAL OSS 9CM MOD PROXIMAL   150443</t>
  </si>
  <si>
    <t>S015450</t>
  </si>
  <si>
    <t>CRT-P FRONTIER II BI-V   5586</t>
  </si>
  <si>
    <t>S018120</t>
  </si>
  <si>
    <t>TIBIAL REPLACEMENT (CUST) 15CM PROX   CP112474</t>
  </si>
  <si>
    <t>S032918</t>
  </si>
  <si>
    <t>GRAFT STENT THORACIC RELAY 46 X 200MM   28-M246200462690U</t>
  </si>
  <si>
    <t>S032919</t>
  </si>
  <si>
    <t>GRAFT STENT THORACIC RELAY 46 X 42 X 200MM TAPERED   28-M246200422690U</t>
  </si>
  <si>
    <t>S392816</t>
  </si>
  <si>
    <t>CRT-P PERCEPTA MRI IS1 SURE-SCAN   W1TR01</t>
  </si>
  <si>
    <t>S847526</t>
  </si>
  <si>
    <t>CRT-P PERCEPTA MRI QUAD IS4 SURE-SCAN   W4TR01</t>
  </si>
  <si>
    <t>S148417</t>
  </si>
  <si>
    <t>TRAY WRENCH (CUST) 63MM   CP462136</t>
  </si>
  <si>
    <t>S865035</t>
  </si>
  <si>
    <t>KIT CONVERSION (CUST) OSS   CP116531</t>
  </si>
  <si>
    <t>S898866</t>
  </si>
  <si>
    <t>FEM SEGMENTAL OSS 8.5CM LT   161124</t>
  </si>
  <si>
    <t>S060042</t>
  </si>
  <si>
    <t>DISCONTINUED - RETRIEVER TREVO PROVUE   80030</t>
  </si>
  <si>
    <t>S049437</t>
  </si>
  <si>
    <t>MESH SURGIMEND 13 X 25CM BIO   606-400-009</t>
  </si>
  <si>
    <t>S049442</t>
  </si>
  <si>
    <t>MESH SURGIMEND 13 X 25CM BIO   606-300-009</t>
  </si>
  <si>
    <t>S056712</t>
  </si>
  <si>
    <t>THROMBECTOMY SOLITAIRE FR 4 X 15MM   SFR-4-15</t>
  </si>
  <si>
    <t>S056747</t>
  </si>
  <si>
    <t>THROMBECTOMY SOLITAIRE FR 6 X 20MM   SFR-6-20</t>
  </si>
  <si>
    <t>S056749</t>
  </si>
  <si>
    <t>THROMBECTOMY SOLITAIRE FR 6 X 30MM   SFR-6-30</t>
  </si>
  <si>
    <t>S061800</t>
  </si>
  <si>
    <t>THROMBECTOMY SOLITAIRE II 4 X 15MM   SFR2-4-15</t>
  </si>
  <si>
    <t>S061826</t>
  </si>
  <si>
    <t>THROMBECTOMY SOLITAIRE II 4 X 20MM   SFR2-4-20</t>
  </si>
  <si>
    <t>S061832</t>
  </si>
  <si>
    <t>THROMBECTOMY SOLITAIRE II 6 X 20MM   SFR2-6-20</t>
  </si>
  <si>
    <t>S061854</t>
  </si>
  <si>
    <t>THROMBECTOMY SOLITAIRE II 6 X 30MM   SFR2-6-30</t>
  </si>
  <si>
    <t>S119321</t>
  </si>
  <si>
    <t>THROMBECTOMY SOLITAIRE II 4 X 40MM SFR2-4-40</t>
  </si>
  <si>
    <t>S199954</t>
  </si>
  <si>
    <t>CORE OSTEOCHONDRAL 10MM FS/A   45647010</t>
  </si>
  <si>
    <t>S500426</t>
  </si>
  <si>
    <t>ALLOGRAFT HEAD HUMERAL LT   41247002</t>
  </si>
  <si>
    <t>S057662</t>
  </si>
  <si>
    <t>DISTRACTOR EXTERNAL HALO/CROSSBAR R.E.D. SILVER   51-579-20</t>
  </si>
  <si>
    <t>S042951</t>
  </si>
  <si>
    <t>SET CYLINDER PENILE TITAN OTR 20CM W/ OTR PUMP   90-9920SCOTR</t>
  </si>
  <si>
    <t>S055848</t>
  </si>
  <si>
    <t>SET PENILE TITAN OTR 22CM CYLINDER/PUMP  9922SCOTR</t>
  </si>
  <si>
    <t>S062108</t>
  </si>
  <si>
    <t>SEGMENT INTERCALARY SRS 30MM   211224</t>
  </si>
  <si>
    <t>S062111</t>
  </si>
  <si>
    <t>SEGMENT INTERCALARY SRS 60MM   211225</t>
  </si>
  <si>
    <t>S062129</t>
  </si>
  <si>
    <t>SEGMENT INTERCALARY SRS 90MM   211226</t>
  </si>
  <si>
    <t>S062140</t>
  </si>
  <si>
    <t>SEGMENT INTERCALARY SRS 120MM   211227</t>
  </si>
  <si>
    <t>S062148</t>
  </si>
  <si>
    <t>SEGMENT INTERCALARY ANTI-ROTATION 30MM   211266</t>
  </si>
  <si>
    <t>S047495</t>
  </si>
  <si>
    <t>DRSG WOUND INTEGRA BILAYER MATRIX 4 X 10-IN MESHED   MWM4101</t>
  </si>
  <si>
    <t>S128157</t>
  </si>
  <si>
    <t>THROMBECTOMY SOLITAIRE 6 X 40MM   SFR3-6-40-10</t>
  </si>
  <si>
    <t>S440756</t>
  </si>
  <si>
    <t>THROMBECTOMY SOLITAIRE 4 X 40MM   SFR3-4-40-10</t>
  </si>
  <si>
    <t>S461953</t>
  </si>
  <si>
    <t>THROMBECTOMY SOLITAIRE 4 X 20MM   SFR3-4-20-10</t>
  </si>
  <si>
    <t>S550760</t>
  </si>
  <si>
    <t>THROMBECTOMY SOLITAIRE 6 X 20MM   SFR3-6-20-10</t>
  </si>
  <si>
    <t>S272002</t>
  </si>
  <si>
    <t>KIT LEAD LAMITRODE   3228</t>
  </si>
  <si>
    <t>S060801</t>
  </si>
  <si>
    <t>PROSTHESIS PENILE SPECTRA 12MMX20CM   720074-03</t>
  </si>
  <si>
    <t>S111373</t>
  </si>
  <si>
    <t>PROSTHESIS PENILE SPECTRA 9.5MMX16CM   720054-02</t>
  </si>
  <si>
    <t>S127573</t>
  </si>
  <si>
    <t>PROSTHESIS PENILE SPECTRA 12MMX12CM   720074-01</t>
  </si>
  <si>
    <t>S323556</t>
  </si>
  <si>
    <t>PROSTHESIS PENILE SPECTRA 12MMX16CM   720074-02</t>
  </si>
  <si>
    <t>S679027</t>
  </si>
  <si>
    <t>FEM OSS 5CM RESURF LT   161008</t>
  </si>
  <si>
    <t>S679028</t>
  </si>
  <si>
    <t>FEM OSS 5CM RESURF RT   161007</t>
  </si>
  <si>
    <t>S273542</t>
  </si>
  <si>
    <t>CRT-P SERENA MRI QUAD IS4 SURE-SCAN   W4TR02</t>
  </si>
  <si>
    <t>S582027</t>
  </si>
  <si>
    <t>CRT-P SERENA MRI IS1 SURE-SCAN   W1TR02</t>
  </si>
  <si>
    <t>S399277</t>
  </si>
  <si>
    <t>FRAME ASSEMBLY SALVATION 180MM   SEFA0180</t>
  </si>
  <si>
    <t>S951917</t>
  </si>
  <si>
    <t>FRAME ASSEMBLY SALVATION-2 180MM   SEFA2180</t>
  </si>
  <si>
    <t>S042482</t>
  </si>
  <si>
    <t>COMP FEM LEGION 4 CONST LT COCR   71425004</t>
  </si>
  <si>
    <t>S042766</t>
  </si>
  <si>
    <t>COMP FEM LEGION 2 CONST LT COCR   71425002</t>
  </si>
  <si>
    <t>S042768</t>
  </si>
  <si>
    <t>COMP FEM LEGION 3 CONST LT COCR   71425003</t>
  </si>
  <si>
    <t>S042769</t>
  </si>
  <si>
    <t>COMP FEM LEGION 5 CONST LT COCR   71425005</t>
  </si>
  <si>
    <t>S042770</t>
  </si>
  <si>
    <t>COMP FEM LEGION 6 CONST LT COCR   71425006</t>
  </si>
  <si>
    <t>S042771</t>
  </si>
  <si>
    <t>COMP FEM LEGION 7 CONST LT COCR   71425007</t>
  </si>
  <si>
    <t>S042772</t>
  </si>
  <si>
    <t>COMP FEM LEGION 8 CONST LT COCR   71425008</t>
  </si>
  <si>
    <t>S042773</t>
  </si>
  <si>
    <t>COMP FEM LEGION 2 CONST RT COCR   71426002</t>
  </si>
  <si>
    <t>S042774</t>
  </si>
  <si>
    <t>COMP FEM LEGION 3 CONST RT COCR   71426003</t>
  </si>
  <si>
    <t>S042776</t>
  </si>
  <si>
    <t>COMP FEM LEGION 4 CONST RT COCR   71426004</t>
  </si>
  <si>
    <t>S042777</t>
  </si>
  <si>
    <t>COMP FEM LEGION 5 CONST RT COCR   71426005</t>
  </si>
  <si>
    <t>S042778</t>
  </si>
  <si>
    <t>COMP FEM LEGION 6 CONST RT COCR   71426006</t>
  </si>
  <si>
    <t>S042779</t>
  </si>
  <si>
    <t>COMP FEM LEGION 7 CONST RT COCR   71426007</t>
  </si>
  <si>
    <t>S042781</t>
  </si>
  <si>
    <t>COMP FEM LEGION 8 CONST RT COCR   71426008</t>
  </si>
  <si>
    <t>S206655</t>
  </si>
  <si>
    <t>COMP FEMORAL BIMETRIC 250 X 9.0    162351</t>
  </si>
  <si>
    <t>S206663</t>
  </si>
  <si>
    <t>FEMORAL BIMETRIC 13 X 250L   162355</t>
  </si>
  <si>
    <t>S206665</t>
  </si>
  <si>
    <t>STEM FEMORAL BIMETRIL    162360</t>
  </si>
  <si>
    <t>S214776</t>
  </si>
  <si>
    <t>GENERATOR ITREL 3   7425</t>
  </si>
  <si>
    <t>S308946</t>
  </si>
  <si>
    <t>COMP FEM COLLARED BI-METRIC 11X250MM   162353</t>
  </si>
  <si>
    <t>S011924</t>
  </si>
  <si>
    <t>OPC- HIP/KNEE/ANKLE/FOOT ORTHOSIS - PEDIATRIC - COMPREHENSIVE CARE   11924</t>
  </si>
  <si>
    <t>S002662</t>
  </si>
  <si>
    <t>FEMORAL RESURF OSS 3CM RT   150350</t>
  </si>
  <si>
    <t>S559342</t>
  </si>
  <si>
    <t>FEMORAL RESURF OSS 3CM LT   150351</t>
  </si>
  <si>
    <t>S028320</t>
  </si>
  <si>
    <t>TIBIA PROX (CUST) BL2 MOD   CP112059</t>
  </si>
  <si>
    <t>S008504</t>
  </si>
  <si>
    <t>FEM SEGMENTAL MODULAR OSS 7CM RT   161011</t>
  </si>
  <si>
    <t>S008505</t>
  </si>
  <si>
    <t>FEM SEGMENTAL MODULAR OSS 7CM LT   161012</t>
  </si>
  <si>
    <t>S030206</t>
  </si>
  <si>
    <t>HUMERAL MOSAIC TOTAL SEGMENT   114880</t>
  </si>
  <si>
    <t>S043789</t>
  </si>
  <si>
    <t>CHARGER BATTERY HEARTMATE UNIV   1440</t>
  </si>
  <si>
    <t>S052980</t>
  </si>
  <si>
    <t>FLAP CRANIAL (CUST) SML   54440100</t>
  </si>
  <si>
    <t>S067062</t>
  </si>
  <si>
    <t>CAGE INTERBODY (EVAL) NANOLOCK TAS 18MM 24DEG LORDOTIC LRG   2324-0218-N</t>
  </si>
  <si>
    <t>S067725</t>
  </si>
  <si>
    <t>CAGE INTERBODY (EVAL) NANOLOCK TAS 12MM 7DEG LORDOTIC XLRG   2307-0312-N</t>
  </si>
  <si>
    <t>S075567</t>
  </si>
  <si>
    <t>CAGE INTERBODY (EVAL) NANOLOCK TAS 16MM 20DEG LORDOTIC LRG   2320-0216-N</t>
  </si>
  <si>
    <t>S084392</t>
  </si>
  <si>
    <t>CAGE INTERBODY (EVAL) NANOLOCK TAS 16MM 20DEG LORDOTIC STD   2320-0116-N</t>
  </si>
  <si>
    <t>S084503</t>
  </si>
  <si>
    <t>CAGE INTERBODY (EVAL) NANOLOCK TAS 14MM 20DEG LORDOTIC STD   2320-0114-N</t>
  </si>
  <si>
    <t>S096755</t>
  </si>
  <si>
    <t>CAGE INTERBODY (EVAL) NANOLOCK TAS 14MM 16DEG LORDOTIC XLRG   2316-0314-N</t>
  </si>
  <si>
    <t>S107371</t>
  </si>
  <si>
    <t>CAGE INTERBODY (EVAL) NANOLOCK TAS 12MM 16DEG LORDOTIC LRG   2316-0212-N</t>
  </si>
  <si>
    <t>S156352</t>
  </si>
  <si>
    <t>CAGE INTERBODY (EVAL) NANOLOCK TAS 16MM 24DEG LORDOTIC LRG   2324-0216-N</t>
  </si>
  <si>
    <t>S162727</t>
  </si>
  <si>
    <t>CAGE INTERBODY (EVAL) NANOLOCK TAS 14MM 7DEG LORDOTIC STD   2307-0114-N</t>
  </si>
  <si>
    <t>S164107</t>
  </si>
  <si>
    <t>SPACER INTERBODY (EVAL) NANOLOCK TAS 12MM 12DEG LRG STAND-ALONE   2312-0212-N</t>
  </si>
  <si>
    <t>S171038</t>
  </si>
  <si>
    <t>CAGE INTERBODY (EVAL) NANOLOCK TAS 14MM 7DEG LORDOTIC LRG   2307-0214-N</t>
  </si>
  <si>
    <t>S182838</t>
  </si>
  <si>
    <t>CAGE INTERBODY (EVAL) NANOLOCK TAS 12MM 16DEG LORDOTIC XLRG   2316-0312-N</t>
  </si>
  <si>
    <t>S193181</t>
  </si>
  <si>
    <t>CAGE INTERBODY (EVAL) NANOLOCK TAS 12MM 7DEG LORDOTIC STD   2307-0112-N</t>
  </si>
  <si>
    <t>S211083</t>
  </si>
  <si>
    <t>CAGE INTERBODY (EVAL) NANOLOCK TAS 14MM 16DEG LORDOTIC LRG   2316-0214-N</t>
  </si>
  <si>
    <t>S216676</t>
  </si>
  <si>
    <t>CAGE INTERBODY NANOLOCK TAS 18MM 24DEG LORDOTIC STD   2324-0118-N</t>
  </si>
  <si>
    <t>S217800</t>
  </si>
  <si>
    <t>CAGE INTERBODY (EVAL) NANOLOCK TAS 18MM 24DEG LORDOTIC XLRG   2320-0318-N</t>
  </si>
  <si>
    <t>S225580</t>
  </si>
  <si>
    <t>CAGE INTERBODY (EVAL) NANOLOCK TAS 16MM 20DEG LORDOTIC XLRG   2320-0316-N</t>
  </si>
  <si>
    <t>S256264</t>
  </si>
  <si>
    <t>CAGE INTERBODY (EVAL) NANOLOCK TAS 18MM 24DEG LORDOTIC XLRG   2324-0318-N</t>
  </si>
  <si>
    <t>S262229</t>
  </si>
  <si>
    <t>CAGE INTERBODY (EVAL) NANOLOCK TAS 14MM 16DEG LORDOTIC STD   2316-0114-N</t>
  </si>
  <si>
    <t>S356185</t>
  </si>
  <si>
    <t>CAGE INTERBODY (EVAL) NANOLOCK TAS 16MM 12DEG STD STAND-ALONE   2312-0116-N</t>
  </si>
  <si>
    <t>S410363</t>
  </si>
  <si>
    <t>CAGE INTERBODY NANOLOCK TAS 16MM 16DEG LORDOTIC STD   2316-0116-N</t>
  </si>
  <si>
    <t>S527347</t>
  </si>
  <si>
    <t>CAGE INTERBODY (EVAL) NANOLOCK TAS 18MM 16DEG LORDOTIC STD   2316-0118-N</t>
  </si>
  <si>
    <t>S647945</t>
  </si>
  <si>
    <t>SPACER INTERBODY (EVAL) NANOLOCK TAS 10MM 12DEG STD STAND-ALONE   2312-0110-N</t>
  </si>
  <si>
    <t>S675424</t>
  </si>
  <si>
    <t>SPACER INTERBODY (EVAL) NANOLOCK TAS 11MM 12DEG STD STAND-ALONE   2312-0111-N</t>
  </si>
  <si>
    <t>S698839</t>
  </si>
  <si>
    <t>CAGE INTERBODY (EVAL) NANOLOCK TAS 12MM 16DEG LORDOTIC STD   2316-0112-N</t>
  </si>
  <si>
    <t>S822817</t>
  </si>
  <si>
    <t>CAGE INTERBODY (EVAL) NANOLOCK TAS 16MM 24DEG LORDOTIC STD   2324-0116-N</t>
  </si>
  <si>
    <t>S908448</t>
  </si>
  <si>
    <t>CAGE INTERBODY (EVAL) NANOLOCK TAS 18MM 20DEG LORDOTIC STD   2320-0118-N</t>
  </si>
  <si>
    <t>S169541</t>
  </si>
  <si>
    <t>RETRIEVER TREVO XP PROVUE 6 X 25MM  W/ XT-27 MICROCATH   93068</t>
  </si>
  <si>
    <t>S217600</t>
  </si>
  <si>
    <t>RETRIEVER TREVO XP PROVUE 4 X 20MM   80052</t>
  </si>
  <si>
    <t>S487420</t>
  </si>
  <si>
    <t>KIT RETRIEVER TREVO XP 3 X 20MM W/MICROCATH   80051</t>
  </si>
  <si>
    <t>S830408</t>
  </si>
  <si>
    <t>RETRIEVER TREVO XP PROVUE 4 X 30MM 93067</t>
  </si>
  <si>
    <t>S510062</t>
  </si>
  <si>
    <t>DISTRACTOR CRANIAL 30MM END-DRIVEN W/ RACHET V2  51-424-20</t>
  </si>
  <si>
    <t>S942010</t>
  </si>
  <si>
    <t>PLATE MANDIBLE (CUST) 2.5MM  TI   SD480.100</t>
  </si>
  <si>
    <t>S177093</t>
  </si>
  <si>
    <t>OCCLUDER SEPTAL 25MM CARDIOFORM   GSX0025A</t>
  </si>
  <si>
    <t>S177821</t>
  </si>
  <si>
    <t>OCCLUDER SEPTAL 30MM CARDIOFORM   GSX0030A</t>
  </si>
  <si>
    <t>S329608</t>
  </si>
  <si>
    <t>OCCLUDER SEPTAL 20MM CARDIOFORM   GSX0020A</t>
  </si>
  <si>
    <t>S427559</t>
  </si>
  <si>
    <t>OCCLUDER SEPTAL 15MM CARDIOFORM   GSX0015A</t>
  </si>
  <si>
    <t>S228447</t>
  </si>
  <si>
    <t>GRAFT TISSUE CORTIVA 16 X 20CM   DH1620</t>
  </si>
  <si>
    <t>S011951</t>
  </si>
  <si>
    <t>OPC- BELOW KNEE PROSTHESIS - COMPREHENSIVE CARE   11951</t>
  </si>
  <si>
    <t>S034763</t>
  </si>
  <si>
    <t>SEGMENT INERCALARY (CUST) CPS   CP114100</t>
  </si>
  <si>
    <t>S035923</t>
  </si>
  <si>
    <t>FLAP CRANIAL (CUST) MED   9200102</t>
  </si>
  <si>
    <t>S059895</t>
  </si>
  <si>
    <t>KIT CONTROLLER HEARTWARE WITH ALARM AND AC CORD   1403US</t>
  </si>
  <si>
    <t>S495097</t>
  </si>
  <si>
    <t>CRT-P QUADRA ALURE MP RF MRI   PM3562</t>
  </si>
  <si>
    <t>S955169</t>
  </si>
  <si>
    <t>CRT-P QUADRA ALLURE MP   PM3262</t>
  </si>
  <si>
    <t>S039423</t>
  </si>
  <si>
    <t>COMP FEM (N/APP) 2 CONSTR CONDYLAR CEMENT   208-01-02</t>
  </si>
  <si>
    <t>S056713</t>
  </si>
  <si>
    <t>DISCONTINUED USE ITEM 61826 OLD DESCR: THROMBECTOMY SOLITAIRE FR 4 X 20MM   SFR-4-20</t>
  </si>
  <si>
    <t>S212412</t>
  </si>
  <si>
    <t>SET PLATE BASIC LC-DCP  105.260</t>
  </si>
  <si>
    <t>S041790</t>
  </si>
  <si>
    <t>COMP FEM (N/APP) SEGMENTAL C DISTAL RT   5850-13-02</t>
  </si>
  <si>
    <t>S044580</t>
  </si>
  <si>
    <t>ALLOGRAFT HEMI-CONDYLE FEMORAL MEDIAL LT   43647002</t>
  </si>
  <si>
    <t>S059252</t>
  </si>
  <si>
    <t>STEM FEM ECHELON 190MM 13 STR W/COLLAR STD   71927980</t>
  </si>
  <si>
    <t>S265737</t>
  </si>
  <si>
    <t>COMP FEM (CUST) 60MM LT TI  CP113123</t>
  </si>
  <si>
    <t>S082195</t>
  </si>
  <si>
    <t>(CHR) STENT ENTERPRISE-2 30MM ENF403000</t>
  </si>
  <si>
    <t>S152543</t>
  </si>
  <si>
    <t>(CHR) STENT ENTERPRISE-2 30MM DISTAL TIP   ENF403012</t>
  </si>
  <si>
    <t>S186931</t>
  </si>
  <si>
    <t>(CHR) STENT ENTERPRISE-2 16MM ENF401600</t>
  </si>
  <si>
    <t>S251830</t>
  </si>
  <si>
    <t>(CHR) STENT ENTERPRISE-2 39MM ENF403900</t>
  </si>
  <si>
    <t>S275887</t>
  </si>
  <si>
    <t>(CHR) STENT ENTERPRISE-2 39MM DISTAL TIP   ENF403912</t>
  </si>
  <si>
    <t>S305308</t>
  </si>
  <si>
    <t>(CHR) STENT ENTERPRISE-2 16MM DISTAL TIP   ENF401612</t>
  </si>
  <si>
    <t>S632623</t>
  </si>
  <si>
    <t>(CHR) STENT ENTERPRISE-2 23MM ENF402300</t>
  </si>
  <si>
    <t>S847534</t>
  </si>
  <si>
    <t>(CHR) STENT ENTERPRISE-2 23MM DISTAL TIP   ENF402312</t>
  </si>
  <si>
    <t>S010271</t>
  </si>
  <si>
    <t>FEMUR MODULAR (CUST) BL2 LT   CP112049</t>
  </si>
  <si>
    <t>S219639</t>
  </si>
  <si>
    <t>VEIN SAPHENOUS 60-69CM   V010 60-69CM</t>
  </si>
  <si>
    <t>S194533</t>
  </si>
  <si>
    <t>RETRIEVER TREVO XP 3 X 20MM   90783</t>
  </si>
  <si>
    <t>S094628</t>
  </si>
  <si>
    <t>CRT-P VISIONIST X4   U228</t>
  </si>
  <si>
    <t>S411833</t>
  </si>
  <si>
    <t>CRT-P VISIONIST IS-1   U225</t>
  </si>
  <si>
    <t>S018444</t>
  </si>
  <si>
    <t>CRT-P ANTHEM BI-V   PM3210</t>
  </si>
  <si>
    <t>S059569</t>
  </si>
  <si>
    <t>CRT-P EVIA HF-T MOBILE   395421</t>
  </si>
  <si>
    <t>S059570</t>
  </si>
  <si>
    <t>PACEMAKER BIV EVIA HF-T LANDLINE   377208</t>
  </si>
  <si>
    <t>S111612</t>
  </si>
  <si>
    <t>PADDLE LEAD ARTISAN 70CM 4X8   SC-8336-70</t>
  </si>
  <si>
    <t>S116696</t>
  </si>
  <si>
    <t>CRT-P SOLARA MRI QUAD IS4 SURE-SCAN   W4TR03</t>
  </si>
  <si>
    <t>S148202</t>
  </si>
  <si>
    <t>(CHR) STENT COIL ASSIST LVIS JR 2.5 X 23MM   172020-LVISJ</t>
  </si>
  <si>
    <t>S157885</t>
  </si>
  <si>
    <t>PADDLE LEAD COVEREDGE 4X8 50CM   SC-8352-50</t>
  </si>
  <si>
    <t>S182318</t>
  </si>
  <si>
    <t>PADDLE LEAD ARTISAN 32.70CM 4X8   SC-8352-70</t>
  </si>
  <si>
    <t>S221717</t>
  </si>
  <si>
    <t>(CHR) STENT COIL ASSIST LVIS JR 3.5 X 23MM   172524-LVISJ</t>
  </si>
  <si>
    <t>S256090</t>
  </si>
  <si>
    <t>PADDLE LEAD ARTISAN 50CM 4X8   SC-8336-50</t>
  </si>
  <si>
    <t>S624527</t>
  </si>
  <si>
    <t>CRT-P SOLARA MRI QUAD IS4 SURE-SCAN   W1TR03</t>
  </si>
  <si>
    <t>S760980</t>
  </si>
  <si>
    <t>(CHR) STENT COIL ASSIST LVIS JR 2.5 X 13MM   172010-LVISJ</t>
  </si>
  <si>
    <t>S020552</t>
  </si>
  <si>
    <t>DISCONTINUED - SET TREVO PRO 4 RETRIEVER 4 X 20M AND 0.021-IN MICROCATH  80021</t>
  </si>
  <si>
    <t>S007553</t>
  </si>
  <si>
    <t>CAGE SYNEX -6DEG 45-73MM W/ LARGE ENDPLATE   495.327</t>
  </si>
  <si>
    <t>S212378</t>
  </si>
  <si>
    <t>INVALID P/N. SET INTRODUCTORY IMPLANT SCREW CANN 4.0MM   105.13PI</t>
  </si>
  <si>
    <t>S047907</t>
  </si>
  <si>
    <t>GRAFT STENT ZENITH TX2 28 X 147MM TAA DISTAL ZTEG-2D-28-147-PF-US   G53472</t>
  </si>
  <si>
    <t>S047908</t>
  </si>
  <si>
    <t>GRAFT STENT ZENITH TX2 28 X 207MM TAA DISTAL ZTEG-2D-28-207-PF-US   G53471</t>
  </si>
  <si>
    <t>S047909</t>
  </si>
  <si>
    <t>GRAFT STENT ZENITH TX2 30 X 147MM TAA DISTAL ZTEG-2D-30-147-PF-US   G53473</t>
  </si>
  <si>
    <t>S047910</t>
  </si>
  <si>
    <t>GRAFT STENT ZENITH TX2 30 X 207MM TAA DISTAL ZTEG-2D-30-207-PF-US   G53474</t>
  </si>
  <si>
    <t>S047911</t>
  </si>
  <si>
    <t>GRAFT STENT ZENITH TX2 32 X 147MM TAA DISTAL ZTEG-2D-32-147-PF-US   G53476</t>
  </si>
  <si>
    <t>S047912</t>
  </si>
  <si>
    <t>GRAFT STENT ZENITH TX2 32 X 207MM TAA DISTAL ZTEG-2D-32-207-PF-US   G53477</t>
  </si>
  <si>
    <t>S047913</t>
  </si>
  <si>
    <t>GRAFT STENT ZENITH TX2 34 X 136MM TAA DISTAL ZTEG-2D-34-136-PF-US   G53478</t>
  </si>
  <si>
    <t>S047914</t>
  </si>
  <si>
    <t>GRAFT STENT ZENITH TX2 34 X 186MM TAA DISTAL ZTEG-2D-34-186-PF-US   G53479</t>
  </si>
  <si>
    <t>S047915</t>
  </si>
  <si>
    <t>GRAFT STENT ZENITH TX2 36 X 136MM TAA DISTAL ZTEG-2D-36-136-PF-US   G53480</t>
  </si>
  <si>
    <t>S047916</t>
  </si>
  <si>
    <t>GRAFT STENT ZENITH TX2 36 X 186MM TAA DISTAL ZTEG-2D-36-186-PF-US   G53481</t>
  </si>
  <si>
    <t>S047917</t>
  </si>
  <si>
    <t>GRAFT STENT ZENITH TX2 38 X 136MM TAA DISTAL ZTEG-2D-38-136-PF-US   G53482</t>
  </si>
  <si>
    <t>S047918</t>
  </si>
  <si>
    <t>GRAFT STENT ZENITH TX2 38 X 186MM TAA DISTAL ZTEG-2D-38-186-PF-US   G53483</t>
  </si>
  <si>
    <t>S047919</t>
  </si>
  <si>
    <t>GRAFT STENT ZENITH TX2 40 X 144MM TAA DISTAL ZTEG-2D-40-144-PF-US   G53484</t>
  </si>
  <si>
    <t>S047920</t>
  </si>
  <si>
    <t>GRAFT STENT ZENITH TX2 40 X 198MM TAA DISTAL ZTEG-2D-40-198-PF-US   G53485</t>
  </si>
  <si>
    <t>S047921</t>
  </si>
  <si>
    <t>GRAFT STENT ZENITH TX2 42 X 144MM TAA DISTAL ZTEG-2D-42-144-PF-US   G53486</t>
  </si>
  <si>
    <t>S047922</t>
  </si>
  <si>
    <t>GRAFT STENT ZENITH TX2 42 X 198MM TAA DISTAL ZTEG-2D-42-198-PF-US   G53487</t>
  </si>
  <si>
    <t>S525364</t>
  </si>
  <si>
    <t>ALLOGRAFT TIBIA WHOLE PEDIATRIC LT   TWL67</t>
  </si>
  <si>
    <t>S525365</t>
  </si>
  <si>
    <t>ALLOGRAFT TIBIA WHOLE PEDIATRIC RT   TWR67</t>
  </si>
  <si>
    <t>S529327</t>
  </si>
  <si>
    <t>DISTRACTOR MICRO ZURICH 20MM END-DRIVEN STER   51-424-21-71</t>
  </si>
  <si>
    <t>S043507</t>
  </si>
  <si>
    <t>PUMP INFUSION DAD SYNCHROMED   861618</t>
  </si>
  <si>
    <t>S122153</t>
  </si>
  <si>
    <t>(CHR) STENT COIL ASSIST LVIS JR 2.5 X 17MM   172014-LVISJ</t>
  </si>
  <si>
    <t>S161923</t>
  </si>
  <si>
    <t>(CHR) STENT COIL ASSIST LVIS JR 2.5 X 34MM   172032-LVISJ</t>
  </si>
  <si>
    <t>S168338</t>
  </si>
  <si>
    <t>(CHR) STENT COIL ASSIST LVIS JR 3.5 X 18MM   172516-LVISJ</t>
  </si>
  <si>
    <t>S561553</t>
  </si>
  <si>
    <t>(CHR) STENT COIL ASSIST LVIS JR 3.5 X 28MM   172530-LVISJ</t>
  </si>
  <si>
    <t>S620314</t>
  </si>
  <si>
    <t>(CHR) STENT COIL ASSIST LVIS JR 3.5 X 33MM   172537-LVISJ</t>
  </si>
  <si>
    <t>S206329</t>
  </si>
  <si>
    <t>LARIAT PLUS SENTREHEART   30-05</t>
  </si>
  <si>
    <t>S920156</t>
  </si>
  <si>
    <t>(CHR) LARIAT SENTREHEART   90-01</t>
  </si>
  <si>
    <t>S021881</t>
  </si>
  <si>
    <t>GRAFT STENT CP 4.5CM MOUNTED BIB 20 X 50MM 110CM CMCP032   614381</t>
  </si>
  <si>
    <t>S088519</t>
  </si>
  <si>
    <t>GRAFT STENT CP 3.9CM MOUNTED BIB 24 X 40MM 110CM CMCP022  614371</t>
  </si>
  <si>
    <t>S093716</t>
  </si>
  <si>
    <t>GRAFT STENT CP 3.9CM MOUNTED BIB 22 X 40MM 110CM CMCP021  614370</t>
  </si>
  <si>
    <t>S110936</t>
  </si>
  <si>
    <t>GRAFT STENT CP 4.5CM MOUNTED BIB 22 X 50MM 110CM CMCP033   614382</t>
  </si>
  <si>
    <t>S134702</t>
  </si>
  <si>
    <t>GRAFT STENT CP 3.4CM MOUNTED BIB 14 X 45MM 110CM CMCP023  614372</t>
  </si>
  <si>
    <t>S175546</t>
  </si>
  <si>
    <t>GRAFT STENT CP 4.5CM MOUNTED BIB 16 X 45MM 110CM CMCP024  614373</t>
  </si>
  <si>
    <t>S176414</t>
  </si>
  <si>
    <t>GRAFT STENT CP 4.5CM MOUNTED BIB 24 X 50MM 110CM CMCP034  614383</t>
  </si>
  <si>
    <t>S222581</t>
  </si>
  <si>
    <t>GRAFT STENT CP 3.9CM MOUNTED BIB 20 X 40MM 110CM CMCP020  614369</t>
  </si>
  <si>
    <t>S271046</t>
  </si>
  <si>
    <t>GRAFT STENT CP 4.5CM MOUNTED BIB 20 X 45MM 110CM CMCP026  614375</t>
  </si>
  <si>
    <t>S322107</t>
  </si>
  <si>
    <t>GRAFT STENT CP 3.9CM MOUNTED BIB 12 X 40MM 110CM CMCP036  614385</t>
  </si>
  <si>
    <t>S373585</t>
  </si>
  <si>
    <t>GRAFT STENT CP 3.9CM MOUNTED BIB 18 X 40MM 110CM CMCP019  614368</t>
  </si>
  <si>
    <t>S727617</t>
  </si>
  <si>
    <t>GRAFT STENT CP 4.5CM MOUNTED BIB 18 X 50MM 110CM CMCP031   614380</t>
  </si>
  <si>
    <t>S776970</t>
  </si>
  <si>
    <t>GRAFT STENT CP 3.9CM MOUNTED BIB 16 X 40MM 110CM CMCP018  614367</t>
  </si>
  <si>
    <t>S943654</t>
  </si>
  <si>
    <t>GRAFT STENT CP 4.5CM MOUNTED BIB 18 X 45MM 110CM CMCP025  614374</t>
  </si>
  <si>
    <t>S016009</t>
  </si>
  <si>
    <t>GRAFT STENT ENDOVASC ZENITH RENU AX1-1-32-125   G36178</t>
  </si>
  <si>
    <t>S017524</t>
  </si>
  <si>
    <t>GRAFT STENT ENDOVASC ZENITH RENU AX1-2-36-127   G43366</t>
  </si>
  <si>
    <t>S018722</t>
  </si>
  <si>
    <t>GRAFT STENT ENDOVASC ZENITH RENU AX1-1-28-125   G36166</t>
  </si>
  <si>
    <t>S019840</t>
  </si>
  <si>
    <t>GRAFT STENT ENDOVASC ZENITH RENU AX1-2-28-113   G36167</t>
  </si>
  <si>
    <t>S019844</t>
  </si>
  <si>
    <t>GRAFT STENT ENDOVASC ZENITH RENU AX1-2-32-113   G36179</t>
  </si>
  <si>
    <t>S020076</t>
  </si>
  <si>
    <t>GRAFT STENT ENDOVASC ZENITH RENU AX1-1-26-125   G36160</t>
  </si>
  <si>
    <t>S023739</t>
  </si>
  <si>
    <t>GRAFT STENT ENDOVASC ZENITH RENU AX1-2-28-147   G36169</t>
  </si>
  <si>
    <t>S027067</t>
  </si>
  <si>
    <t>GRAFT STENT ENDOVASC ZENITH RENU AX1-2-32-147   G36181</t>
  </si>
  <si>
    <t>S028341</t>
  </si>
  <si>
    <t>GRAFT STENT ENDOVASC ZENITH RENU AX1-2-24-147   G36157</t>
  </si>
  <si>
    <t>S028342</t>
  </si>
  <si>
    <t>GRAFT STENT ENDOVASC ZENITH RENU AX1-1-24-125   G36154</t>
  </si>
  <si>
    <t>S042801</t>
  </si>
  <si>
    <t>GRAFT STENT ENDOVASC ZENITH RENU AX1-2-26-113   G36161</t>
  </si>
  <si>
    <t>S049517</t>
  </si>
  <si>
    <t>GRAFT STENT ENDOVASC ZENITH RENU AX1-2-22-147   G36151</t>
  </si>
  <si>
    <t>S050350</t>
  </si>
  <si>
    <t>GRAFT STENT ENDOVASC ZENITH RENU AX1-2-24-113   G36155</t>
  </si>
  <si>
    <t>S054216</t>
  </si>
  <si>
    <t>GRAFT STENT ENDOVASC ZENITH RENU AX1-2-22-113   G36149</t>
  </si>
  <si>
    <t>S059508</t>
  </si>
  <si>
    <t>GRAFT STENT ENDOVASC ZENITH RENU AX1-1-36-116   G43370</t>
  </si>
  <si>
    <t>S061359</t>
  </si>
  <si>
    <t>GRAFT STENT ENDOVASC ZENITH RENU AX1-2-22-113-ZT   G55357</t>
  </si>
  <si>
    <t>S061385</t>
  </si>
  <si>
    <t>GRAFT STENT ENDOVASC ZENITH RENU AX1-1-36-116-ZT   G55392</t>
  </si>
  <si>
    <t>S068537</t>
  </si>
  <si>
    <t>GRAFT STENT ENDOVASC ZENITH RENU AX1-32-108-ZT   G55386</t>
  </si>
  <si>
    <t>S083412</t>
  </si>
  <si>
    <t>GRAFT STENT ENDOVASC ZENITH RENU AX1-28-108-ZT   G55374</t>
  </si>
  <si>
    <t>S500405</t>
  </si>
  <si>
    <t>GRAFT STENT ENDOVASC ZENITH RENU AX1-24-108-ZT   G55361</t>
  </si>
  <si>
    <t>S019385</t>
  </si>
  <si>
    <t>COMP ULNER (CUST) COONRAD/MORREY 140MM RT   32-8555-107-47</t>
  </si>
  <si>
    <t>S451895</t>
  </si>
  <si>
    <t>LEAD ICD EASYTRAK LV   4312</t>
  </si>
  <si>
    <t>S043045</t>
  </si>
  <si>
    <t>PACEMAKER BIOTRONIK DR 004    120851</t>
  </si>
  <si>
    <t>S179378</t>
  </si>
  <si>
    <t>EVACUATOR NEURO ARTEMIS 2.8   AP28</t>
  </si>
  <si>
    <t>S295905</t>
  </si>
  <si>
    <t>EVACUATOR NEURO ARTEMIS 2.1   AP21</t>
  </si>
  <si>
    <t>S485118</t>
  </si>
  <si>
    <t>EVACUATOR NEURO ARTEMIS 1.5   AP15</t>
  </si>
  <si>
    <t>S714674</t>
  </si>
  <si>
    <t>PLATE RECON (CUST) PSPC MANDABLE 2.0MM THICK ANGLE   SD480.110</t>
  </si>
  <si>
    <t>S001271</t>
  </si>
  <si>
    <t>SET PENILE 22CM SCROTAL   9922SC</t>
  </si>
  <si>
    <t>S219637</t>
  </si>
  <si>
    <t>VEIN SAPHENOUS 50-59CM   V010 50-59CM</t>
  </si>
  <si>
    <t>S796885</t>
  </si>
  <si>
    <t>DISTRACTOR MICRO ZURICH 20MM END-DRIVEN   51-424-21-09</t>
  </si>
  <si>
    <t>S679025</t>
  </si>
  <si>
    <t>FEM OSS 3CM RESURF RT   161005</t>
  </si>
  <si>
    <t>S679026</t>
  </si>
  <si>
    <t>FEM OSS 3CM RESURF LT   161006</t>
  </si>
  <si>
    <t>S352734</t>
  </si>
  <si>
    <t>PACEMAKER INDENTITY DR   642717</t>
  </si>
  <si>
    <t>S023627</t>
  </si>
  <si>
    <t>FLAP CRANIAL (CUST) MED   54-00102</t>
  </si>
  <si>
    <t>S207217</t>
  </si>
  <si>
    <t>FEMORAL PROX RIGHT   CP160109</t>
  </si>
  <si>
    <t>S026464</t>
  </si>
  <si>
    <t>TIBIA REPLACEMENT (CUST) 9CM PROXIMAL MODULAR   CP112379</t>
  </si>
  <si>
    <t>S035292</t>
  </si>
  <si>
    <t>VALVE MITRAL (N/APP) MAGNA PERICARDIAL 19MM   7000TFX 19MM</t>
  </si>
  <si>
    <t>S035293</t>
  </si>
  <si>
    <t>VALVE MITRAL (N/APP) MAGNA PERICARDIAL 21MM   7000TFX 21MM</t>
  </si>
  <si>
    <t>S035294</t>
  </si>
  <si>
    <t>VALVE MITRAL (N/APP) MAGNA PERICARDIAL 23MM   7000TFX 23MM</t>
  </si>
  <si>
    <t>S035295</t>
  </si>
  <si>
    <t>VALVE MITRAL (N/APP) MAGNA PERICARDIAL 25MM   7000TFX 25MM</t>
  </si>
  <si>
    <t>S035296</t>
  </si>
  <si>
    <t>VALVE MITRAL (N/APP) MAGNA PERICARDIAL 27MM   7000TFX 27MM</t>
  </si>
  <si>
    <t>S035297</t>
  </si>
  <si>
    <t>VALVE MITRAL (N/APP) MAGNA PERICARDIAL 29MM   7000TFX 29MM</t>
  </si>
  <si>
    <t>S049688</t>
  </si>
  <si>
    <t>VALVE AORTIC MAGNA PERICARDIAL 21MM   3300TFX 21MM</t>
  </si>
  <si>
    <t>S052171</t>
  </si>
  <si>
    <t>VALVE AORTIC MAGNA PERICARDIAL 19MM   3300TFX 19MM</t>
  </si>
  <si>
    <t>S052172</t>
  </si>
  <si>
    <t>VALVE AORTIC MAGNA PERICARDIAL 23MM   3300TFX 23MM</t>
  </si>
  <si>
    <t>S052173</t>
  </si>
  <si>
    <t>VALVE AORTIC MAGNA PERICARDIAL 25MM   3300TFX 25MM</t>
  </si>
  <si>
    <t>S052204</t>
  </si>
  <si>
    <t>VALVE AORTIC MAGNA PERICARDIAL 27MM   3300TFX 27MM</t>
  </si>
  <si>
    <t>S052205</t>
  </si>
  <si>
    <t>VALVE AORTIC MAGNA PERICARDIAL 29MM   3300TFX 29MM</t>
  </si>
  <si>
    <t>S106502</t>
  </si>
  <si>
    <t>VALVE MITRAL MAGNA EASE 33MM   7300TFX 33MM</t>
  </si>
  <si>
    <t>S121507</t>
  </si>
  <si>
    <t>GRAFT STENT CP 3.9CM MOUNTED BIB 14 X 40MM 110CM CMCP017  614366</t>
  </si>
  <si>
    <t>S281672</t>
  </si>
  <si>
    <t>VALVE MITRAL MAGNA EASE 27MM   7300TFX 27MM</t>
  </si>
  <si>
    <t>S382084</t>
  </si>
  <si>
    <t>PATCH PULMONARY HEMI-ARTERY CRYOPATCH   SGPH00</t>
  </si>
  <si>
    <t>S475998</t>
  </si>
  <si>
    <t>VALVE MITRAL MAGNA EASE 31MM   7300TFX 31MM</t>
  </si>
  <si>
    <t>S932004</t>
  </si>
  <si>
    <t>VALVE MITRAL MAGNA EASE 29MM   7300TFX 29MM</t>
  </si>
  <si>
    <t>S965319</t>
  </si>
  <si>
    <t>VALVE MITRAL MAGNA EASE 25MM   7300TFX 25MM</t>
  </si>
  <si>
    <t>S007547</t>
  </si>
  <si>
    <t>CAGE SYNEX -5DEG 36-56MM W/ SM ENDPLATE   495.325</t>
  </si>
  <si>
    <t>S007550</t>
  </si>
  <si>
    <t>CAGE SYNEX 0DEG 31-46MM W/ LARGE ENDPLATE   495.319</t>
  </si>
  <si>
    <t>S007551</t>
  </si>
  <si>
    <t>CAGE SYNEX 10DEG 33-48MM W/ LARGE ENDPLATE   495.321</t>
  </si>
  <si>
    <t>S007552</t>
  </si>
  <si>
    <t>CAGE SYNEX 20DEG 37-55MM W/ LARGE ENDPLATE   495.323</t>
  </si>
  <si>
    <t>S021461</t>
  </si>
  <si>
    <t>COMP FEM TRIATHLON TS 5MM 5 RT   5512-F-502</t>
  </si>
  <si>
    <t>S040584</t>
  </si>
  <si>
    <t>COMP FEM TRIATHLON TS 2 RT   5512-F-202</t>
  </si>
  <si>
    <t>S058057</t>
  </si>
  <si>
    <t>COMP FEM TRIATHLON TS 4 LT   5512-F-401</t>
  </si>
  <si>
    <t>S059915</t>
  </si>
  <si>
    <t>COMP FEM TRIATHLON TS 3 LT   5512-F-301</t>
  </si>
  <si>
    <t>S059916</t>
  </si>
  <si>
    <t>COMP FEM TRIATHLON TS 4 RT   5512-F-402</t>
  </si>
  <si>
    <t>S060792</t>
  </si>
  <si>
    <t>COMP FEM TRIATHLON TS 6 LT   5512-F-601</t>
  </si>
  <si>
    <t>S060850</t>
  </si>
  <si>
    <t>COMP FEM TRIATHLON TS 7 LT   5512-F-701</t>
  </si>
  <si>
    <t>S060851</t>
  </si>
  <si>
    <t>COMP FEM TRIATHLON TS 7 RT   5512-F-702</t>
  </si>
  <si>
    <t>S061139</t>
  </si>
  <si>
    <t>COMP FEM TRIATHLON TS 5 LT   5512-F-501</t>
  </si>
  <si>
    <t>S062652</t>
  </si>
  <si>
    <t>COMP FEM TRIATHLON TS 3 RT   5512-F-302</t>
  </si>
  <si>
    <t>S156540</t>
  </si>
  <si>
    <t>COMP FEM TRIATHLON TS 2 LT   5512-F-201</t>
  </si>
  <si>
    <t>S413190</t>
  </si>
  <si>
    <t>COMP FEM TRIATHLON TS 6 RT   5512-F-602</t>
  </si>
  <si>
    <t>S156316</t>
  </si>
  <si>
    <t>GRAFT STENT CP 2.2CM MOUNTED BIB 16 X 25MM 110CM CMCP006  614355</t>
  </si>
  <si>
    <t>S176528</t>
  </si>
  <si>
    <t>GRAFT STENT CP 2.8CM MOUNTED BIB 16 X 30MM 110CM CMCP009  614358</t>
  </si>
  <si>
    <t>S204654</t>
  </si>
  <si>
    <t>GRAFT STENT CP 2.8CM MOUNTED BIB 20 X 30MM 110CM CMCP011  614360</t>
  </si>
  <si>
    <t>S213616</t>
  </si>
  <si>
    <t>GRAFT STENT CP 3.4CM MOUNTED BIB 20 X 35MM 110CM CMCP015   614364</t>
  </si>
  <si>
    <t>S219953</t>
  </si>
  <si>
    <t>GRAFT STENT CP 2.8CM MOUNTED BIB 12 X 30MM 110CM CMCP038  614387</t>
  </si>
  <si>
    <t>S222896</t>
  </si>
  <si>
    <t>GRAFT STENT CP 2.8CM MOUNTED BIB 18 X 30MM 110CM CMCP010  614359</t>
  </si>
  <si>
    <t>S248687</t>
  </si>
  <si>
    <t>GRAFT STENT CP 3.4CM MOUNTED BIB 16 X 35MM 110CM CMCP013  614362</t>
  </si>
  <si>
    <t>S291628</t>
  </si>
  <si>
    <t>GRAFT STENT CP 3.4CM MOUNTED BIB 18 X 35MM 110CM CMCP014  614363</t>
  </si>
  <si>
    <t>S439404</t>
  </si>
  <si>
    <t>GRAFT STENT CP 1.6CM MOUNTED BIB 14 X 25MM 110CM CMCP002  614457</t>
  </si>
  <si>
    <t>S451064</t>
  </si>
  <si>
    <t>GRAFT STENT CP 3.4CM MOUNTED BIB 12 X 35MM 110CM CMCP035  614384</t>
  </si>
  <si>
    <t>S483389</t>
  </si>
  <si>
    <t>GRAFT STENT CP 3.4CM MOUNTED BIB 14 X 35MM 110CM CMCP012  614361</t>
  </si>
  <si>
    <t>S056315</t>
  </si>
  <si>
    <t>STEM HUMERAL 10 X 194MM SHOULDER   113670</t>
  </si>
  <si>
    <t>S056316</t>
  </si>
  <si>
    <t>STEM HUMERAL 14 X 194MM SHOULDER   113674</t>
  </si>
  <si>
    <t>S108636</t>
  </si>
  <si>
    <t>STEM HUMERAL 6 X 194MM SHOULDER   113666</t>
  </si>
  <si>
    <t>S160727</t>
  </si>
  <si>
    <t>STEM HUMERAL 12 X 194MM SHOULDER   113672</t>
  </si>
  <si>
    <t>S363861</t>
  </si>
  <si>
    <t>STEM HUMERAL 8 X 194MM SHOULDER   113668</t>
  </si>
  <si>
    <t>S553845</t>
  </si>
  <si>
    <t>STEM HUMERAL 4 X 194MM SHOULDER   113664</t>
  </si>
  <si>
    <t>S036607</t>
  </si>
  <si>
    <t>PLATE RECON (CUST) PSPC 44X214MM 6X23HL LOCKING LT   SD449.632</t>
  </si>
  <si>
    <t>S042913</t>
  </si>
  <si>
    <t>PLATE RECON (CUST) PSPC 44X214MM 6X23HL LOCKING LT   SD449.633</t>
  </si>
  <si>
    <t>S006635</t>
  </si>
  <si>
    <t>PACEMAKER ENPULSE DR 12.1CC   E1DR01</t>
  </si>
  <si>
    <t>S006636</t>
  </si>
  <si>
    <t>PACEMAKER ENPULSE DR 11.1CC   E1DR21</t>
  </si>
  <si>
    <t>S224741</t>
  </si>
  <si>
    <t>CAGE PYRAMESH 25X150MM ANGLED IMPLANT   905-904</t>
  </si>
  <si>
    <t>S023972</t>
  </si>
  <si>
    <t>STEM FEM SOLUTION 9INX15MM LRG STAT CALCAR REPLACEMENT BOWED LT   1572-25-150</t>
  </si>
  <si>
    <t>S023973</t>
  </si>
  <si>
    <t>STEM FEM SOLUTION 9INX16.5MM LRG STAT CALCAR REPLACEMENT BOWED LT   1572-25-165</t>
  </si>
  <si>
    <t>S023974</t>
  </si>
  <si>
    <t>STEM FEM SOLUTION 9INX18MM LRG STAT CALCAR REPLACEMENT BOWED LT   1572-25-180</t>
  </si>
  <si>
    <t>S023975</t>
  </si>
  <si>
    <t>STEM FEM SOLUTION 9INX19.5MM LRG STAT CALCAR REPLACEMENT BOWED LT   1572-25-195</t>
  </si>
  <si>
    <t>S023976</t>
  </si>
  <si>
    <t>STEM FEM SOLUTION 9INX21MM LRG STAT CALCAR REPLACEMENT BOWED LT   1572-25-210</t>
  </si>
  <si>
    <t>S023977</t>
  </si>
  <si>
    <t>STEM FEM SOLUTION 9INX22.5MM LRG STAT CALCAR REPLACEMENT BOWED LT   1572-25-225</t>
  </si>
  <si>
    <t>S023979</t>
  </si>
  <si>
    <t>STEM FEM SOLUTION 9INX15MM LRG STAT CALCAR REPLACEMENT BOWED RT   1572-26-150</t>
  </si>
  <si>
    <t>S023980</t>
  </si>
  <si>
    <t>STEM FEM SOLUTION 9INX16.5MM LRG STAT CALCAR REPLACEMENT BOWED RT   1572-26-165</t>
  </si>
  <si>
    <t>S023981</t>
  </si>
  <si>
    <t>STEM FEM SOLUTION 9INX18MM LRG STAT CALCAR REPLACEMENT BOWED RT   1572-26-180</t>
  </si>
  <si>
    <t>S023982</t>
  </si>
  <si>
    <t>STEM FEM SOLUTION 9INX19.5MM LRG STAT CALCAR REPLACEMENT BOWED RT   1572-26-195</t>
  </si>
  <si>
    <t>S023983</t>
  </si>
  <si>
    <t>STEM FEM SOLUTION 9INX21MM LRG STAT CALCAR REPLACEMENT BOWED RT   1572-26-210</t>
  </si>
  <si>
    <t>S023984</t>
  </si>
  <si>
    <t>STEM FEM SOLUTION 9INX22.5MM LRG STAT CALCAR REPLACEMENT BOWED RT   1572-26-225</t>
  </si>
  <si>
    <t>S019733</t>
  </si>
  <si>
    <t>STEM FEM ECHELON 260MM 19 BOW POR LT   71340419</t>
  </si>
  <si>
    <t>S019734</t>
  </si>
  <si>
    <t>STEM FEM ECHELON 260MM 20 BOW POR LT   71340420</t>
  </si>
  <si>
    <t>S019744</t>
  </si>
  <si>
    <t>STEM FEM ECHELON 260MM 19 BOW POR RT   71340519</t>
  </si>
  <si>
    <t>S019745</t>
  </si>
  <si>
    <t>STEM FEM ECHELON 260MM 20 BOW POR RT   71340520</t>
  </si>
  <si>
    <t>S204278</t>
  </si>
  <si>
    <t>FEM POR ECHELON 260MM BOW 30MM CLCR 13 LT  71340813</t>
  </si>
  <si>
    <t>S204688</t>
  </si>
  <si>
    <t>FEM POR ECHELON 260MM BOW 30MM CLCR 14 LT  71340814</t>
  </si>
  <si>
    <t>S204695</t>
  </si>
  <si>
    <t>FEM POR ECHELON 260MM BOW 30MM CLCR 15 LT  71340815</t>
  </si>
  <si>
    <t>S204696</t>
  </si>
  <si>
    <t>FEM POR ECHELON 260MM BOW 30MM CLCR 16 LT  71340816</t>
  </si>
  <si>
    <t>S204699</t>
  </si>
  <si>
    <t>FEM POR ECHELON 260MM BOW 30MM CLCR 17 LT  71340817</t>
  </si>
  <si>
    <t>S204702</t>
  </si>
  <si>
    <t>FEM POR ECHELON 260MM BOW 30MM CLCR 18 LT  71340818</t>
  </si>
  <si>
    <t>S204705</t>
  </si>
  <si>
    <t>FEM POR ECHELON 260MM BOW 30MM CLCR 13 RT  71340913</t>
  </si>
  <si>
    <t>S204707</t>
  </si>
  <si>
    <t>FEM POR ECHELON 260MM BOW 30MM CLCR 14 RT  71340914</t>
  </si>
  <si>
    <t>S204709</t>
  </si>
  <si>
    <t>FEM POR ECHELON 260MM BOW 30MM CLCR 15 RT  71340915</t>
  </si>
  <si>
    <t>S204715</t>
  </si>
  <si>
    <t>FEM POR ECHELON 260MM BOW 30MM CLCR 16 RT  71340916</t>
  </si>
  <si>
    <t>S204722</t>
  </si>
  <si>
    <t>FEM POR ECHELON 260MM BOW 30MM CLCR 17 RT  71340917</t>
  </si>
  <si>
    <t>S204725</t>
  </si>
  <si>
    <t>FEM POR ECHELON 260MM BOW 30MM CLCR 18 RT  71340918</t>
  </si>
  <si>
    <t>S222711</t>
  </si>
  <si>
    <t>FEM POR ECHELON 260MM BOW 15MM CLCR 9 LONG  71340619</t>
  </si>
  <si>
    <t>S222735</t>
  </si>
  <si>
    <t>FEM POR ECHELON 260MM BOW 30MM CLCR 21 RT  71340921</t>
  </si>
  <si>
    <t>S224188</t>
  </si>
  <si>
    <t>COMP FEM POR ECHELON 260MM BOW 30MM CLCR 19L  71340819</t>
  </si>
  <si>
    <t>S299204</t>
  </si>
  <si>
    <t>STEM HIP BOWED ECHELON RT 21   71340721</t>
  </si>
  <si>
    <t>S299205</t>
  </si>
  <si>
    <t>STEM HIP BOWED ECHELON RT 22   71340722</t>
  </si>
  <si>
    <t>S001487</t>
  </si>
  <si>
    <t>FEMUR PROXIMAL LEFT FRZN ASEPTIC   450310</t>
  </si>
  <si>
    <t>S010326</t>
  </si>
  <si>
    <t>FEMUR DISTAL LEFT FRZN ASEPTIC   450300</t>
  </si>
  <si>
    <t>S010327</t>
  </si>
  <si>
    <t>FEMUR DISTAL RIGHT FRZN ASEPTIC   450360</t>
  </si>
  <si>
    <t>S010328</t>
  </si>
  <si>
    <t>TIBIA PROXIMAL RIGHT FRZN ASEPTIC   450380</t>
  </si>
  <si>
    <t>S041540</t>
  </si>
  <si>
    <t>TIBIA PROXIMAL LEFT FRZN ASEPTIC   450320</t>
  </si>
  <si>
    <t>S008272</t>
  </si>
  <si>
    <t>VALVE MITRAL 16MM MECHANICAL PEDI   M7-016</t>
  </si>
  <si>
    <t>S061360</t>
  </si>
  <si>
    <t>GRAFT STENT ENDOVASC ZENITH RENU AX1-2-22-147-ZT   G55359</t>
  </si>
  <si>
    <t>S061363</t>
  </si>
  <si>
    <t>GRAFT STENT ENDOVASC ZENITH RENU AX1-2-24-147-ZT   G55365</t>
  </si>
  <si>
    <t>S061368</t>
  </si>
  <si>
    <t>GRAFT STENT ENDOVASC ZENITH RENU AX1-2-28-147-ZT   G55378</t>
  </si>
  <si>
    <t>S061371</t>
  </si>
  <si>
    <t>GRAFT STENT ENDOVASC ZENITH RENU AX1-2-32-147-ZT   G55390</t>
  </si>
  <si>
    <t>S227289</t>
  </si>
  <si>
    <t>FLAP CRANIAL (CUST) MEDPOR   54440610</t>
  </si>
  <si>
    <t>S451921</t>
  </si>
  <si>
    <t>PACEMAKER AT501AA DR   AT501AA</t>
  </si>
  <si>
    <t>S009041</t>
  </si>
  <si>
    <t>HUMERUS WHOLE LEFT W/CUFF FRZN ASEPTIC   450331</t>
  </si>
  <si>
    <t>S015262</t>
  </si>
  <si>
    <t>PACEMAKER INSIGNIA I ULTRA DR   1291</t>
  </si>
  <si>
    <t>S518345</t>
  </si>
  <si>
    <t>PACEMAKER INSIGNIA ULTRA DR IS-1   1290</t>
  </si>
  <si>
    <t>S219974</t>
  </si>
  <si>
    <t>VEIN SAPHENOUS 40-49CM   VO10-49</t>
  </si>
  <si>
    <t>S811381</t>
  </si>
  <si>
    <t>(CHR) STENT SYSTEM NEURO  2.5 X 9MM WINGSPAN   WS025009</t>
  </si>
  <si>
    <t>S811382</t>
  </si>
  <si>
    <t>(CHR) STENT SYSTEM NEURO 2.5 X 15MM WINGSPAN   WS025015</t>
  </si>
  <si>
    <t>S811383</t>
  </si>
  <si>
    <t>(CHR) STENT SYSTEM NEURO 2.5 X 20MM WINGSPAN   WS025020</t>
  </si>
  <si>
    <t>S811384</t>
  </si>
  <si>
    <t>(CHR) STENT SYSTEM NEURO 3.0 X 9MM WINGSPAN   WS030009</t>
  </si>
  <si>
    <t>S811385</t>
  </si>
  <si>
    <t>(CHR) STENT SYSTEM NEURO 3.0 X 15MM WINGSPAN   WS030015</t>
  </si>
  <si>
    <t>S811386</t>
  </si>
  <si>
    <t>(CHR) STENT SYSTEM NEURO 3.0 X 20MM WINGSPAN   WS030020</t>
  </si>
  <si>
    <t>S811387</t>
  </si>
  <si>
    <t>(CHR) STENT SYSTEM NEURO 3.5 X 9MM WINGSPAN   WS035009</t>
  </si>
  <si>
    <t>S811388</t>
  </si>
  <si>
    <t>(CHR) STENT SYSTEM NEURO 3.5 X 15MM WINGSPAN   WS035015</t>
  </si>
  <si>
    <t>S811389</t>
  </si>
  <si>
    <t>(CHR) STENT SYSTEM NEURO 3.5 X 20MM WINGSPAN   WS035020</t>
  </si>
  <si>
    <t>S811390</t>
  </si>
  <si>
    <t>(CHR) STENT SYSTEM NEURO 4.0 X 9MM WINGSPAN   WS040009</t>
  </si>
  <si>
    <t>S811391</t>
  </si>
  <si>
    <t>(CHR) STENT SYSTEM NEURO 4.0 X 15MM WINGSPAN   WS040015</t>
  </si>
  <si>
    <t>S811392</t>
  </si>
  <si>
    <t>(CHR) STENT SYSTEM NEURO 4.0 X 20MM WINGSPAN   WS040020</t>
  </si>
  <si>
    <t>S811393</t>
  </si>
  <si>
    <t>(CHR) STENT SYSTEM NEURO 4.5 X 9MM WINGSPAN   WS045009</t>
  </si>
  <si>
    <t>S811394</t>
  </si>
  <si>
    <t>(CHR) STENT SYSTEM NEURO 4.5 X 15MM WINGSPAN   WS045015</t>
  </si>
  <si>
    <t>S811395</t>
  </si>
  <si>
    <t>(CHR) STENT SYSTEM NEURO 4.5 X 20MM WINGSPAN   WS045020</t>
  </si>
  <si>
    <t>S011785</t>
  </si>
  <si>
    <t>LEAD ICD SPRINT FIDELIS DR ACTV 100CM RV   6949100HJ</t>
  </si>
  <si>
    <t>S046473</t>
  </si>
  <si>
    <t>SPINDLE (CUST) CPS 800LB LFT SHORT   CP114463</t>
  </si>
  <si>
    <t>S047886</t>
  </si>
  <si>
    <t>SPINDLE TIBIA (CUST) CPS 600LB SHORT RT HA   CP114495</t>
  </si>
  <si>
    <t>S104285</t>
  </si>
  <si>
    <t>FEMUR DISTAL (CUST) RT   CP114849</t>
  </si>
  <si>
    <t>S027980</t>
  </si>
  <si>
    <t>FLAP CRANIAL (CUST) SML   54-00101</t>
  </si>
  <si>
    <t>S032140</t>
  </si>
  <si>
    <t>(CHR) OCCLUDER (N/APP) MUSCULAR VSD 22MM   9-VSD-MPI-IDE-022</t>
  </si>
  <si>
    <t>S032141</t>
  </si>
  <si>
    <t>(CHR) OCCLUDER (N/APP) MUSCULAR VSD 24MM   9-VSD-MPI-IDE-024</t>
  </si>
  <si>
    <t>S032142</t>
  </si>
  <si>
    <t>(CHR) OCCLUDER (N/APP) MUSCULAR VSD 18MM   9-VSD-MPI-IDE-018</t>
  </si>
  <si>
    <t>S032143</t>
  </si>
  <si>
    <t>(CHR) OCCLUDER (N/APP) MUSCULAR VSD 24MM   9-VSD-MPI-IDE-020</t>
  </si>
  <si>
    <t>S185934</t>
  </si>
  <si>
    <t>TRAY TIBIAL MBT 4 15MM THICK CEMENT REV   1294-35-415</t>
  </si>
  <si>
    <t>S186387</t>
  </si>
  <si>
    <t>TRAY TIBIAL MBT 3 15MM REV   1294-35-315</t>
  </si>
  <si>
    <t>S276984</t>
  </si>
  <si>
    <t>TRAY TIBIAL MBT 4 25MM THICK CEMENT REV   1294-35-425</t>
  </si>
  <si>
    <t>S556176</t>
  </si>
  <si>
    <t>TRAY TIBIAL MBT 3 25MM REV   1294-35-325</t>
  </si>
  <si>
    <t>S013607</t>
  </si>
  <si>
    <t>STENT SYSTEM NEUROFORM 3 TREO 3.0X20MM   SNF33020</t>
  </si>
  <si>
    <t>S013608</t>
  </si>
  <si>
    <t>STENT SYSTEM NEUROFORM 3 TREO 3.0X30MM   SNF33030</t>
  </si>
  <si>
    <t>S013609</t>
  </si>
  <si>
    <t>STENT SYSTEM NEUROFORM 3 TREO 3.5X20MM   SNF33520</t>
  </si>
  <si>
    <t>S013610</t>
  </si>
  <si>
    <t>STENT SYSTEM NEUROFORM 3 TREO 3.5X30MM   SNF33530</t>
  </si>
  <si>
    <t>S013611</t>
  </si>
  <si>
    <t>STENT SYSTEM NEUROFORM 3 TREO 4.0X30MM   SNF34030</t>
  </si>
  <si>
    <t>S013613</t>
  </si>
  <si>
    <t>STENT SYSTEM NEUROFORM 3 TREO 4.5X15MM   SNF34515</t>
  </si>
  <si>
    <t>S015294</t>
  </si>
  <si>
    <t>STENT SYSTEM NEUROFORM 3 TREO 2.5X20MM   SNF32520</t>
  </si>
  <si>
    <t>S015295</t>
  </si>
  <si>
    <t>STENT SYSTEM NEUROFORM 3 TREO 2.5X15MM   SNF32515</t>
  </si>
  <si>
    <t>S056827</t>
  </si>
  <si>
    <t>STENT NEUROFORM 3 EZ 3.0 X 15MM   N3EZ3015</t>
  </si>
  <si>
    <t>S056829</t>
  </si>
  <si>
    <t>STENT NEUROFORM 3 EZ 3.0 X 20MM   N3EZ3020</t>
  </si>
  <si>
    <t>S056830</t>
  </si>
  <si>
    <t>STENT NEUROFORM 3 EZ 3.0 X 30MM   N3EZ3030</t>
  </si>
  <si>
    <t>S056832</t>
  </si>
  <si>
    <t>STENT NEUROFORM 3 EZ 3.5 X 20MM   N3EZ3520</t>
  </si>
  <si>
    <t>S056833</t>
  </si>
  <si>
    <t>STENT NEUROFORM 3 EZ 4.0 X 15MM   N3EZ4015</t>
  </si>
  <si>
    <t>S056834</t>
  </si>
  <si>
    <t>STENT NEUROFORM 3 EZ 4.0 X 30MM   N3EZ4030</t>
  </si>
  <si>
    <t>S056835</t>
  </si>
  <si>
    <t>STENT NEUROFORM 3 EZ 4.5 X 10MM   N3EZ4510</t>
  </si>
  <si>
    <t>S056837</t>
  </si>
  <si>
    <t>STENT NEUROFORM 3 EZ 4.5 X 15MM   N3EZ4515</t>
  </si>
  <si>
    <t>S056839</t>
  </si>
  <si>
    <t>STENT NEUROFORM 3 EZ 4.5 X 20MM   N3EZ4520</t>
  </si>
  <si>
    <t>S056840</t>
  </si>
  <si>
    <t>STENT NEUROFORM 3 EZ 2.5 X 15MM   N3EZ2515</t>
  </si>
  <si>
    <t>S056841</t>
  </si>
  <si>
    <t>STENT NEUROFORM 3 EZ 3.5 X 30MM   N3EZ3530</t>
  </si>
  <si>
    <t>S056842</t>
  </si>
  <si>
    <t>STENT NEUROFORM 3 EZ 4.0 X 20MM   N3EZ4020</t>
  </si>
  <si>
    <t>S056844</t>
  </si>
  <si>
    <t>STENT NEUROFORM 3 EZ 2.5 X 20MM   N3EZ2520</t>
  </si>
  <si>
    <t>S056846</t>
  </si>
  <si>
    <t>STENT NEUROFORM 3 EZ 3.5 X 10MM   N3EZ3510</t>
  </si>
  <si>
    <t>S056847</t>
  </si>
  <si>
    <t>STENT NEUROFORM 3 EZ 4.5 X 30MM   N3EZ4530</t>
  </si>
  <si>
    <t>S056848</t>
  </si>
  <si>
    <t>STENT NEUROFORM 3 EZ 3.5 X 15MM   N3EZ3515</t>
  </si>
  <si>
    <t>S098623</t>
  </si>
  <si>
    <t>(CHR) STENT NEUROFORM ATLAS 4.0 X 21MM   SZAS4021</t>
  </si>
  <si>
    <t>S117903</t>
  </si>
  <si>
    <t>(CHR) STENT NEUROFORM ATLAS 3.0 X 21MM   M003SZAS30210</t>
  </si>
  <si>
    <t>S154253</t>
  </si>
  <si>
    <t>(CHR) STENT NEUROFORM ATLAS 3.0 X 24MM   M003SZAS30240</t>
  </si>
  <si>
    <t>S245655</t>
  </si>
  <si>
    <t>(CHR) STENT NEUROFORM ATLAS 4.0 X 24MM   M003SZAS40240</t>
  </si>
  <si>
    <t>S337895</t>
  </si>
  <si>
    <t>(CHR) STENT NEUROFORM ATLAS 4.5 X 21MM   M003SZAS45210</t>
  </si>
  <si>
    <t>S484431</t>
  </si>
  <si>
    <t>(CHR) STENT NEUROFORM ATLAS 4.5 X 30MM   M003SZAS45300</t>
  </si>
  <si>
    <t>S498078</t>
  </si>
  <si>
    <t>(CHR) STENT NEUROFORM ATLAS 3.0 X 15MM   M003SZAS30150</t>
  </si>
  <si>
    <t>S830282</t>
  </si>
  <si>
    <t>STENT SYSTEM NEUROFORM 3 TREO 4.0X20MM   SNF34020</t>
  </si>
  <si>
    <t>S830283</t>
  </si>
  <si>
    <t>STENT SYSTEM NEUROFORM 3 TREO 4.5X20MM   SNF34520</t>
  </si>
  <si>
    <t>S837006</t>
  </si>
  <si>
    <t>(CHR) STENT NEUROFORM ATLAS 4.5 X 15MM   SZAS4515</t>
  </si>
  <si>
    <t>S057182</t>
  </si>
  <si>
    <t>SPINDLE TIBIA (CUST) CPS 600LB SHORT LT HA   CP114933</t>
  </si>
  <si>
    <t>S689561</t>
  </si>
  <si>
    <t>COMP FEM LEGION 2 CONST LT OXINIUM   71421162</t>
  </si>
  <si>
    <t>S689562</t>
  </si>
  <si>
    <t>COMP FEM LEGION 2 CONST RT OXINIUM   71421172</t>
  </si>
  <si>
    <t>S689563</t>
  </si>
  <si>
    <t>COMP FEM LEGION 3 CONST LT OXINIUM   71421163</t>
  </si>
  <si>
    <t>S689564</t>
  </si>
  <si>
    <t>COMP FEM LEGION 4 CONST LT OXINIUM   71421164</t>
  </si>
  <si>
    <t>S689565</t>
  </si>
  <si>
    <t>COMP FEM LEGION 5 CONST LT OXINIUM   71421165</t>
  </si>
  <si>
    <t>S689566</t>
  </si>
  <si>
    <t>COMP FEM LEGION 6 CONST LT OXINIUM   71421166</t>
  </si>
  <si>
    <t>S689567</t>
  </si>
  <si>
    <t>COMP FEM LEGION 7 CONST LT OXINIUM   71421167</t>
  </si>
  <si>
    <t>S689568</t>
  </si>
  <si>
    <t>COMP FEM LEGION 8 CONST LT OXINIUM   71421168</t>
  </si>
  <si>
    <t>S689569</t>
  </si>
  <si>
    <t>COMP FEM LEGION 3 CONST RT OXINIUM   71421173</t>
  </si>
  <si>
    <t>S689570</t>
  </si>
  <si>
    <t>COMP FEM LEGION 4 CONST RT OXINIUM   71421174</t>
  </si>
  <si>
    <t>S689571</t>
  </si>
  <si>
    <t>COMP FEM LEGION 5 CONST RT OXINIUM   71421175</t>
  </si>
  <si>
    <t>S689572</t>
  </si>
  <si>
    <t>COMP FEM LEGION 6 CONST RT OXINIUM   71421176</t>
  </si>
  <si>
    <t>S689573</t>
  </si>
  <si>
    <t>COMP FEM LEGION 7 CONST RT OXINIUM   71421177</t>
  </si>
  <si>
    <t>S689574</t>
  </si>
  <si>
    <t>COMP FEM LEGION 8 CONST RT OXINIUM   71421178</t>
  </si>
  <si>
    <t>S019579</t>
  </si>
  <si>
    <t>PATCH PULMONARY TRUNK CRYOPATCH   SGP010</t>
  </si>
  <si>
    <t>S022171</t>
  </si>
  <si>
    <t>CONDUIT PULMONRY VALVED 26MM HANCOCK STD   HC105-26</t>
  </si>
  <si>
    <t>S033302</t>
  </si>
  <si>
    <t>CAGE CENTER PIECE OBELISC 20X53-87MM EXPANDABLE   CS2920-53</t>
  </si>
  <si>
    <t>S033303</t>
  </si>
  <si>
    <t>CAGE CENTER PIECE OBELISC 20X76-132MM EXPANDABLE   CS2920-76</t>
  </si>
  <si>
    <t>S044197</t>
  </si>
  <si>
    <t>CATH BALLOON 18MM ENSEMBLE DELIVERY   ENS1018</t>
  </si>
  <si>
    <t>S044198</t>
  </si>
  <si>
    <t>CATH BALLOON 20MM ENSEMBLE DELIVERY   ENS1020</t>
  </si>
  <si>
    <t>S044199</t>
  </si>
  <si>
    <t>CATH BALLOON 22MM ENSEMBLE DELIVERY   ENS1022</t>
  </si>
  <si>
    <t>S073368</t>
  </si>
  <si>
    <t>PATCH PULMONARY BRANCH CRYOPATCH SGP020</t>
  </si>
  <si>
    <t>S162420</t>
  </si>
  <si>
    <t>CAGE INTERBODY MOBI-C 13X17X5MM CERVICAL   MB3375</t>
  </si>
  <si>
    <t>S221306</t>
  </si>
  <si>
    <t>CAGE INTERBODY MOBI-C 15X17X5MM CERVICAL   MB3575</t>
  </si>
  <si>
    <t>S255634</t>
  </si>
  <si>
    <t>CAGE INTERBODY MOBI-C 15X15X5MM CERVICAL   MB3555</t>
  </si>
  <si>
    <t>S276174</t>
  </si>
  <si>
    <t>KIT LEAD SENZA 50CM SPINAL CORD STIM   LEAD3005-50B</t>
  </si>
  <si>
    <t>S280888</t>
  </si>
  <si>
    <t>CAGE INTERBODY MOBI-C 15X19X6MM CERVICAL   MB3596</t>
  </si>
  <si>
    <t>S449308</t>
  </si>
  <si>
    <t>KIT LEAD SENZA 70CM SPINAL CORD STIM   LEAD3005-70B</t>
  </si>
  <si>
    <t>S533247</t>
  </si>
  <si>
    <t>CAGE INTERBODY MOBI-C 15X17X6MM CERVICAL   MB3576</t>
  </si>
  <si>
    <t>S602682</t>
  </si>
  <si>
    <t>CAGE INTERBODY MOBI-C 15X19X5MM CERVICAL   MB3595</t>
  </si>
  <si>
    <t>S626539</t>
  </si>
  <si>
    <t>ALLOGRAFT TIBIA DISTAL LT   32747002</t>
  </si>
  <si>
    <t>S798493</t>
  </si>
  <si>
    <t>CAGE INTERBODY MOBI-C 13X15X5MM CERVICAL   MB3355</t>
  </si>
  <si>
    <t>S991240</t>
  </si>
  <si>
    <t>ALLOGRAFT TIBIA DISTAL RT   32747001</t>
  </si>
  <si>
    <t>S204259</t>
  </si>
  <si>
    <t>FEM POR ECHELON 260MM BOW 15MM CLCR 13 LT  71340613</t>
  </si>
  <si>
    <t>S204261</t>
  </si>
  <si>
    <t>FEM POR ECHELON 260MM BOW 15MM CLCR 14 LT  71340614</t>
  </si>
  <si>
    <t>S204262</t>
  </si>
  <si>
    <t>FEM POR ECHELON 260MM BOW 15MM CLCR 15 LT  71340615</t>
  </si>
  <si>
    <t>S204264</t>
  </si>
  <si>
    <t>FEM POR ECHELON 260MM BOW 15MM CLCR 16 LT  71340616</t>
  </si>
  <si>
    <t>S204265</t>
  </si>
  <si>
    <t>FEM POR ECHELON 260MM BOW 15MM CLCR 17 LT  71340617</t>
  </si>
  <si>
    <t>S204266</t>
  </si>
  <si>
    <t>FEM POR ECHELON 260MM BOW 15MM CLCR 8 LONG  71340618</t>
  </si>
  <si>
    <t>S204268</t>
  </si>
  <si>
    <t>FEM POR ECHELON 260MM BOW 15MM CLCR 3 RT  71340713</t>
  </si>
  <si>
    <t>S204269</t>
  </si>
  <si>
    <t>FEM POR ECHELON 260MM BOW 15MM CLCR 4 RT  71340714</t>
  </si>
  <si>
    <t>S204271</t>
  </si>
  <si>
    <t>FEM POR ECHELON 260MM BOW 15MM CLCR 15 RT  71340715</t>
  </si>
  <si>
    <t>S204275</t>
  </si>
  <si>
    <t>FEM POR ECHELON 260MM BOW 15MM CLCR 16 RT  71340716</t>
  </si>
  <si>
    <t>S204276</t>
  </si>
  <si>
    <t>FEM POR ECHELON 260MM BOW 15MM CLCR 17 RT  71340717</t>
  </si>
  <si>
    <t>S204277</t>
  </si>
  <si>
    <t>FEM POR ECHELON 260MM BOW 15MM CLCR 18 RT  71340718</t>
  </si>
  <si>
    <t>S061361</t>
  </si>
  <si>
    <t>GRAFT STENT ENDOVASC ZENITH RENU AX1-1-24-125-ZT   G55362</t>
  </si>
  <si>
    <t>S061362</t>
  </si>
  <si>
    <t>GRAFT STENT ENDOVASC ZENITH RENU AX1-2-24-113-ZT   G55363</t>
  </si>
  <si>
    <t>S061364</t>
  </si>
  <si>
    <t>GRAFT STENT ENDOVASC ZENITH RENU AX1-1-26-125-ZT   G55368</t>
  </si>
  <si>
    <t>S061365</t>
  </si>
  <si>
    <t>GRAFT STENT ENDOVASC ZENITH RENU AX1-2-26-113-ZT   G55369</t>
  </si>
  <si>
    <t>S061366</t>
  </si>
  <si>
    <t>GRAFT STENT ENDOVASC ZENITH RENU AX1-1-28-125-ZT   G55375</t>
  </si>
  <si>
    <t>S061367</t>
  </si>
  <si>
    <t>GRAFT STENT ENDOVASC ZENITH RENU AX1-2-28-113-ZT   G55376</t>
  </si>
  <si>
    <t>S061369</t>
  </si>
  <si>
    <t>GRAFT STENT ENDOVASC ZENITH RENU AX1-1-32-125-ZT   G55387</t>
  </si>
  <si>
    <t>S061370</t>
  </si>
  <si>
    <t>GRAFT STENT ENDOVASC ZENITH RENU AX1-2-32-113-ZT   G55388</t>
  </si>
  <si>
    <t>S061384</t>
  </si>
  <si>
    <t>GRAFT STENT ENDOVASC ZENITH RENU AX1-2-36-127-ZT   G55394</t>
  </si>
  <si>
    <t>S509468</t>
  </si>
  <si>
    <t>GRAFT STENT ENDURANT II AAA 16 X 10 X 99 CONTRALATERAL  ETLW1610C199E</t>
  </si>
  <si>
    <t>S020349</t>
  </si>
  <si>
    <t>VALVE AORTIC (N/APP) VALSALVA 21MM MECHANICAL   CP-021</t>
  </si>
  <si>
    <t>S020350</t>
  </si>
  <si>
    <t>VALVE AORTIC (N/APP) VALSALVA 23MM MECHANICAL   CP-023</t>
  </si>
  <si>
    <t>S020352</t>
  </si>
  <si>
    <t>VALVE AORTIC (N/APP) VALSALVA 25MM MECHANICAL   CP-025</t>
  </si>
  <si>
    <t>S020354</t>
  </si>
  <si>
    <t>VALVE AORTIC (N/APP) VALSALVA 27MM MECHANICAL   CP-027</t>
  </si>
  <si>
    <t>S020356</t>
  </si>
  <si>
    <t>VALVE AORTIC (N/APP) VALSALVA 29MM MECHANICAL   CP-029</t>
  </si>
  <si>
    <t>S017339</t>
  </si>
  <si>
    <t>TIBIAL REPLACEMENT (CUST) 13CM PROX   CP112472</t>
  </si>
  <si>
    <t>S219591</t>
  </si>
  <si>
    <t>ARTERY PULM NON-VALVED   AO30</t>
  </si>
  <si>
    <t>S211130</t>
  </si>
  <si>
    <t>STEM FEM (NAPP) RESTORATION HA 5X9X175MM NK   6523-0509</t>
  </si>
  <si>
    <t>S014181</t>
  </si>
  <si>
    <t>STEM FEM ECHELON 260MM 15 BOW POR LT   71340415</t>
  </si>
  <si>
    <t>S015935</t>
  </si>
  <si>
    <t>STEM FEM ECHELON 260MM 16 BOW POR LT   71340416</t>
  </si>
  <si>
    <t>S019728</t>
  </si>
  <si>
    <t>STEM FEM ECHELON 260MM 12 BOW POR LT   71340412</t>
  </si>
  <si>
    <t>S019729</t>
  </si>
  <si>
    <t>STEM FEM ECHELON 260MM 13 BOW POR LT   71340413</t>
  </si>
  <si>
    <t>S019730</t>
  </si>
  <si>
    <t>STEM FEM ECHELON 260MM 14 BOW POR LT   71340414</t>
  </si>
  <si>
    <t>S019731</t>
  </si>
  <si>
    <t>STEM FEM ECHELON 260MM 17 BOW POR LT   71340417</t>
  </si>
  <si>
    <t>S019732</t>
  </si>
  <si>
    <t>STEM FEM ECHELON 260MM 18 BOW POR LT   71340418</t>
  </si>
  <si>
    <t>S019735</t>
  </si>
  <si>
    <t>STEM FEM ECHELON 260MM 12 BOW POR RT   71340512</t>
  </si>
  <si>
    <t>S019736</t>
  </si>
  <si>
    <t>STEM FEM ECHELON 260MM 13 BOW POR RT   71340513</t>
  </si>
  <si>
    <t>S019737</t>
  </si>
  <si>
    <t>STEM FEM ECHELON 260MM 14 BOW POR RT   71340514</t>
  </si>
  <si>
    <t>S019738</t>
  </si>
  <si>
    <t>STEM FEM ECHELON 260MM 15 BOW POR RT   71340515</t>
  </si>
  <si>
    <t>S019739</t>
  </si>
  <si>
    <t>STEM FEM ECHELON 260MM 16 BOW POR RT   71340516</t>
  </si>
  <si>
    <t>S019740</t>
  </si>
  <si>
    <t>STEM FEM ECHELON 260MM 18 BOW POR RT   71340518</t>
  </si>
  <si>
    <t>S802294</t>
  </si>
  <si>
    <t>STEM FEM ECHELON 260MM 17 BOW POR RT   71340517</t>
  </si>
  <si>
    <t>S008802</t>
  </si>
  <si>
    <t>COUPLER DIAPHYSEAL TOTAL FEM OSS 30CM   150463</t>
  </si>
  <si>
    <t>S252615</t>
  </si>
  <si>
    <t>CAGE VBR OMNI 19X48-80MM 0DEG EXPANDABLE NON-STERILE   CS2250-19-46</t>
  </si>
  <si>
    <t>S025483</t>
  </si>
  <si>
    <t>STEM FEM SOLUTION 10INX15MM 45MM-OFFSET LRG STAT BOWED LT   1572-10-150</t>
  </si>
  <si>
    <t>S025485</t>
  </si>
  <si>
    <t>STEM FEM SOLUTION 10INX16.5MM 45MM-OFFSET LRG STAT BOWED LT   1572-10-165</t>
  </si>
  <si>
    <t>S025487</t>
  </si>
  <si>
    <t>STEM FEM SOLUTION 10INX18MM 45MM-OFFSET LRG STAT BOWED LT   1572-10-180</t>
  </si>
  <si>
    <t>S025488</t>
  </si>
  <si>
    <t>STEM FEM SOLUTION 10INX19.5MM 45MM-OFFSET LRG STAT BOWED LT   1572-10-195</t>
  </si>
  <si>
    <t>S025489</t>
  </si>
  <si>
    <t>STEM FEM SOLUTION 10INX21MM 45MM-OFFSET LRG STAT BOWED LT   1572-10-210</t>
  </si>
  <si>
    <t>S025490</t>
  </si>
  <si>
    <t>STEM FEM SOLUTION 10INX22.5MM 45MM-OFFSET LRG STAT BOWED LT   1572-10-225</t>
  </si>
  <si>
    <t>S025493</t>
  </si>
  <si>
    <t>STEM FEM SOLUTION 10INX15MM 45MM-OFFSET LRG STAT BOWED RT   1572-11-150</t>
  </si>
  <si>
    <t>S025494</t>
  </si>
  <si>
    <t>STEM FEM SOLUTION 10INX16.5MM 45MM-OFFSET LRG STAT BOWED RT   1572-11-165</t>
  </si>
  <si>
    <t>S025495</t>
  </si>
  <si>
    <t>STEM FEM SOLUTION 10INX18MM 45MM-OFFSET LRG STAT BOWED RT   1572-11-180</t>
  </si>
  <si>
    <t>S025496</t>
  </si>
  <si>
    <t>STEM FEM SOLUTION 10INX19.5MM 45MM-OFFSET LRG STAT BOWED RT   1572-11-195</t>
  </si>
  <si>
    <t>S025497</t>
  </si>
  <si>
    <t>STEM FEM SOLUTION 10INX21MM 45MM-OFFSET LRG STAT BOWED RT   1572-11-210</t>
  </si>
  <si>
    <t>S025498</t>
  </si>
  <si>
    <t>STEM FEM SOLUTION 10INX22.5MM 45MM-OFFSET LRG STAT BOWED RT   1572-11-225</t>
  </si>
  <si>
    <t>S060973</t>
  </si>
  <si>
    <t>(CHR) OCCLUDER SEPTAL 15MM GSO   GSXA0015</t>
  </si>
  <si>
    <t>S060974</t>
  </si>
  <si>
    <t>(CHR) OCCLUDER SEPTAL 20MM GSO   GSXA0020</t>
  </si>
  <si>
    <t>S060975</t>
  </si>
  <si>
    <t>(CHR) OCCLUDER SEPTAL 25MM GSO   GSXA0025</t>
  </si>
  <si>
    <t>S060976</t>
  </si>
  <si>
    <t>(CHR) OCCLUDER SEPTAL 30MM GSO   GSXA0030</t>
  </si>
  <si>
    <t>S089658</t>
  </si>
  <si>
    <t>LEAD SCS LAMITRODE TRIPOLE 60CM   3219</t>
  </si>
  <si>
    <t>S188957</t>
  </si>
  <si>
    <t>LEAD SCS LAMITRODE 88 16-CONTACT 60CM   3288</t>
  </si>
  <si>
    <t>S099684</t>
  </si>
  <si>
    <t>DISTRACTOR MANDIBULAR WILLIAMS 30MM END-DRIVEN BODY ONLY TI   51-416-30-09</t>
  </si>
  <si>
    <t>S235050</t>
  </si>
  <si>
    <t>DISTRACTOR MICRO ZURICH 20MM END-DRIVEN   51-424-20-09</t>
  </si>
  <si>
    <t>S908476</t>
  </si>
  <si>
    <t>DISTRACTOR CRANIAL ZURICH 1.0X25MM 9 HOLE END DRVN   02-424-25-09</t>
  </si>
  <si>
    <t>S033301</t>
  </si>
  <si>
    <t>CAGE CENTER PIECE OBELISC 20X40-62MM EXPANDABLE   CS2920-40</t>
  </si>
  <si>
    <t>S058063</t>
  </si>
  <si>
    <t>CRT-P CONSULTA   C4TR01</t>
  </si>
  <si>
    <t>S256856</t>
  </si>
  <si>
    <t>GRAFT STENT ENDURANT II AAA 16 X 10 X 156 CONTRALATERAL  ETLW1610C156E</t>
  </si>
  <si>
    <t>S317050</t>
  </si>
  <si>
    <t>GRAFT STENT ENDURANT II AAA 16X20X156 CONTRALATERAL   ETLW1620C156E</t>
  </si>
  <si>
    <t>S011953</t>
  </si>
  <si>
    <t>OPC- ABOVE KNEE PROTHESIS - COMPLEX CARE   11953</t>
  </si>
  <si>
    <t>S079617</t>
  </si>
  <si>
    <t>LEAD NEUROSTIM SPECIFY SURE-SCAN MRI 2X8 90CM   977C290</t>
  </si>
  <si>
    <t>S151937</t>
  </si>
  <si>
    <t>VALVE AORTIC TRIFECTA GT 19MM   TFGT-19A</t>
  </si>
  <si>
    <t>S169822</t>
  </si>
  <si>
    <t>VALVE AORTIC TRIFECTA GT 21MM   TFGT-21A</t>
  </si>
  <si>
    <t>S297545</t>
  </si>
  <si>
    <t>VALVE AORTIC TRIFECTA GT 23MM   TFGT-23A</t>
  </si>
  <si>
    <t>S297752</t>
  </si>
  <si>
    <t>VALVE AORTIC TRIFECTA GT 25MM   TFGT-25A</t>
  </si>
  <si>
    <t>S345259</t>
  </si>
  <si>
    <t>VALVE AORTIC TRIFECTA GT 27MM   TFGT-27A</t>
  </si>
  <si>
    <t>S382405</t>
  </si>
  <si>
    <t>LEAD NEUROSTIM SPECIFY SURE-SCAN MRI 5-6-5 65CM   977C165</t>
  </si>
  <si>
    <t>S445954</t>
  </si>
  <si>
    <t>VALVE AORTIC TRIFECTA GT 29MM   TFGT-29A</t>
  </si>
  <si>
    <t>S648808</t>
  </si>
  <si>
    <t>LEAD NEUROSTIM SPECIFY SURE-SCAN MRI 5-6-5 90CM   977C190</t>
  </si>
  <si>
    <t>S657670</t>
  </si>
  <si>
    <t>LEAD NEUROSTIM SPECIFY SURE-SCAN MRI 2X8 65CM   977C265</t>
  </si>
  <si>
    <t>S096704</t>
  </si>
  <si>
    <t>STENT GRAFT VIABAHN .018 7 X 250MM 120CM HEPARIN   VBJR072502A</t>
  </si>
  <si>
    <t>S111567</t>
  </si>
  <si>
    <t>STENT GRAFT VIABAHN .018 8 X 250MM 120CM HEPARIN   VBJR082502A</t>
  </si>
  <si>
    <t>S444664</t>
  </si>
  <si>
    <t>STENT GRAFT VIABAHN .018 6 X 250MM 120CM HEPARIN   VBJR062502A</t>
  </si>
  <si>
    <t>S628218</t>
  </si>
  <si>
    <t>STENT GRAFT VIABAHN .018 5 X 250MM 120CM HEPARIN   VBJR052502A</t>
  </si>
  <si>
    <t>S033644</t>
  </si>
  <si>
    <t>GRAFT STENT ZENITH TX2 28 X 147MM TAA DISTAL ZTEG-2D-28-147-US   G48929</t>
  </si>
  <si>
    <t>S033645</t>
  </si>
  <si>
    <t>GRAFT STENT ZENITH TX2 30 X 147MM TAA DISTAL ZTEG-2D-30-147-US   G48932</t>
  </si>
  <si>
    <t>S033646</t>
  </si>
  <si>
    <t>GRAFT STENT ZENITH TX2 32 X 127MM TAA DISTAL ZTEG-2D-32-127-US   G48934</t>
  </si>
  <si>
    <t>S033648</t>
  </si>
  <si>
    <t>GRAFT STENT ZENITH TX2 34 X 136MM TAA DISTAL ZTEG-2D-34-136-US   G48937</t>
  </si>
  <si>
    <t>S033651</t>
  </si>
  <si>
    <t>GRAFT STENT ZENITH TX2 36 X 136MM TAA DISTAL ZTEG-2D-36-136-US   G48939</t>
  </si>
  <si>
    <t>S033652</t>
  </si>
  <si>
    <t>GRAFT STENT ZENITH TX2 38 X 136MM TAA DISTAL ZTEG-2D-38-136-US   G48941</t>
  </si>
  <si>
    <t>S033656</t>
  </si>
  <si>
    <t>GRAFT STENT ZENITH TX2 40 X 144MM TAA DISTAL ZTEG-2D-40-144-US   G48943</t>
  </si>
  <si>
    <t>S033657</t>
  </si>
  <si>
    <t>GRAFT STENT ZENITH TX2 42 X 144MM TAA DISTAL ZTEG-2D-42-144-US   G48945</t>
  </si>
  <si>
    <t>S033659</t>
  </si>
  <si>
    <t>GRAFT STENT ZENITH TX2 42 X 198MM TAA DISTAL ZTEG-2D-42-198-US   G48946</t>
  </si>
  <si>
    <t>S034062</t>
  </si>
  <si>
    <t>GRAFT STENT ZENITH TX2 28 X 127MM TAA DISTAL ZTEG-2D-28-127-US G48928</t>
  </si>
  <si>
    <t>S034063</t>
  </si>
  <si>
    <t>GRAFT STENT ZENITH TX2 28 X 207MM TAA DISTAL ZTEG-2D-28-207-US G48930</t>
  </si>
  <si>
    <t>S034064</t>
  </si>
  <si>
    <t>GRAFT STENT ZENITH TX2 30 X 127MM TAA DISTAL ZTEG-2D-30-127-US G48931</t>
  </si>
  <si>
    <t>S034065</t>
  </si>
  <si>
    <t>GRAFT STENT ZENITH TX2 30 X 207MM TAA DISTAL ZTEG-2D-30-207-US G48933</t>
  </si>
  <si>
    <t>S034066</t>
  </si>
  <si>
    <t>GRAFT STENT ZENITH TX2 32 X 147MM TAA DISTAL ZTEG-2D-32-147-US G48935</t>
  </si>
  <si>
    <t>S034067</t>
  </si>
  <si>
    <t>GRAFT STENT ZENITH TX2 34 X 186MM TAA DISTAL ZTEG-2D-34-186-US G48938</t>
  </si>
  <si>
    <t>S034068</t>
  </si>
  <si>
    <t>GRAFT STENT ZENITH TX2 36 X 186MM TAA DISTAL ZTEG-2D-36-186-US G48940</t>
  </si>
  <si>
    <t>S034069</t>
  </si>
  <si>
    <t>GRAFT STENT ZENITH TX2 38 X 186MM TAA DISTAL ZTEG-2D-38-186-US G48942</t>
  </si>
  <si>
    <t>S034070</t>
  </si>
  <si>
    <t>GRAFT STENT ZENITH TX2 40 X 198MM TAA DISTAL ZTEG-2D-40-198-US G48944</t>
  </si>
  <si>
    <t>S739660</t>
  </si>
  <si>
    <t>STENT GRAFT VIABAHN 7MMX25 120CM   VBJ072502</t>
  </si>
  <si>
    <t>S087943</t>
  </si>
  <si>
    <t>FRAME ASSEMBLY SALVATION 160MM CIRCULAR   RRCF0160</t>
  </si>
  <si>
    <t>S245620</t>
  </si>
  <si>
    <t>VEIN FEMORAL 12-16CM NO VALVE   PCFV00</t>
  </si>
  <si>
    <t>S381078</t>
  </si>
  <si>
    <t>VEIN SAPHENOUS 12-16CM WITH VALVE   PCSV10</t>
  </si>
  <si>
    <t>S446061</t>
  </si>
  <si>
    <t>VEIN FEMORAL 12-16CM WITH VALVE   PCFV10</t>
  </si>
  <si>
    <t>S883321</t>
  </si>
  <si>
    <t>VEIN SAPHENOUS 12-16CM NO VALVE   PCSV00</t>
  </si>
  <si>
    <t>S008778</t>
  </si>
  <si>
    <t>SEGMENT DIAPHYSEAL OSS 11CM   150468</t>
  </si>
  <si>
    <t>S008779</t>
  </si>
  <si>
    <t>SEGMENT DIAPHYSEAL OSS 13CM   150469</t>
  </si>
  <si>
    <t>S008780</t>
  </si>
  <si>
    <t>SEGMENT DIAPHYSEAL OSS 15CM   150470</t>
  </si>
  <si>
    <t>S008781</t>
  </si>
  <si>
    <t>SEGMENT DIAPHYSEAL OSS 17CM   150471</t>
  </si>
  <si>
    <t>S008782</t>
  </si>
  <si>
    <t>SEGMENT DIAPHYSEAL OSS 19CM   150472</t>
  </si>
  <si>
    <t>S008783</t>
  </si>
  <si>
    <t>SEGMENT DIAPHYSEAL OSS 21CM   150473</t>
  </si>
  <si>
    <t>S008784</t>
  </si>
  <si>
    <t>SEGMENT DIAPHYSEAL OSS 23CM   150474</t>
  </si>
  <si>
    <t>S049717</t>
  </si>
  <si>
    <t>HUMERAL PROX (CUST) MOSAIC +20 W/O TAB   CP561663</t>
  </si>
  <si>
    <t>S017529</t>
  </si>
  <si>
    <t>STEM HIP OFFSET RT LG   1572-08-165</t>
  </si>
  <si>
    <t>S021795</t>
  </si>
  <si>
    <t>STEM FEM SOLUTION 8INX15MM SML STATURE   1572-01-150</t>
  </si>
  <si>
    <t>S021796</t>
  </si>
  <si>
    <t>STEM FEM SOLUTION 8INX16.5MM SML STATURE   1572-01-165</t>
  </si>
  <si>
    <t>S021797</t>
  </si>
  <si>
    <t>STEM FEM SOLUTION 8INX18MM SML STATURE   1572-01-180</t>
  </si>
  <si>
    <t>S021798</t>
  </si>
  <si>
    <t>STEM FEM SOLUTION 8INX19.5MM SML STATURE   1572-01-195</t>
  </si>
  <si>
    <t>S021800</t>
  </si>
  <si>
    <t>STEM FEM SOLUTION 8INX21MM SML STATURE   1572-01-210</t>
  </si>
  <si>
    <t>S021803</t>
  </si>
  <si>
    <t>STEM FEM SOLUTION 8INX22.5MM SML STATURE   1572-01-225</t>
  </si>
  <si>
    <t>S034361</t>
  </si>
  <si>
    <t>STEM FEM SOLUTION 8INX15MM LRG STATURE   1572-02-150</t>
  </si>
  <si>
    <t>S034362</t>
  </si>
  <si>
    <t>STEM FEM SOLUTION 8INX16.5MM LRG STATURE   1572-02-165</t>
  </si>
  <si>
    <t>S034363</t>
  </si>
  <si>
    <t>STEM FEM SOLUTION 8INX18MM LRG STATURE   1572-02-180</t>
  </si>
  <si>
    <t>S034364</t>
  </si>
  <si>
    <t>STEM FEM SOLUTION 8INX19.5MM LRG STATURE   1572-02-195</t>
  </si>
  <si>
    <t>S034365</t>
  </si>
  <si>
    <t>STEM FEM SOLUTION 8INX21MM LRG STATURE   1572-02-210</t>
  </si>
  <si>
    <t>S034366</t>
  </si>
  <si>
    <t>STEM FEM SOLUTION 8INX22.5MM LRG STATURE   1572-02-225</t>
  </si>
  <si>
    <t>S057317</t>
  </si>
  <si>
    <t>STEM FEM SOLUTION 8INX13.5MM BOWED RT   1572-08-136</t>
  </si>
  <si>
    <t>S608990</t>
  </si>
  <si>
    <t>MESH HARMS CAGE 16X150MM ROUND TI   1760-16-150</t>
  </si>
  <si>
    <t>S608993</t>
  </si>
  <si>
    <t>MESH HARMS CAGE 17X22X150MM OVAL TI   1761-17-150</t>
  </si>
  <si>
    <t>S424786</t>
  </si>
  <si>
    <t>STENT GRAFT VIABAHN .035 8 X 250MM 120CM HEPARIN   VBHR082502A</t>
  </si>
  <si>
    <t>S487784</t>
  </si>
  <si>
    <t>STENT GRAFT VIABAHN .035 6 X 250MM 120CM HEPARIN   VBHR062502A</t>
  </si>
  <si>
    <t>S559589</t>
  </si>
  <si>
    <t>STENT GRAFT VIABAHN .035 7 X 250MM 120CM HEPARIN   VBHR072502A</t>
  </si>
  <si>
    <t>S686979</t>
  </si>
  <si>
    <t>STENT GRAFT VIABAHN .035 5 X 250MM 120CM HEPARIN   VBHR052502A</t>
  </si>
  <si>
    <t>S021494</t>
  </si>
  <si>
    <t>CRT-P ALLURE QUADRA   PM3242</t>
  </si>
  <si>
    <t>S021495</t>
  </si>
  <si>
    <t>CRT-P ALLURE RF   PM3222</t>
  </si>
  <si>
    <t>S133882</t>
  </si>
  <si>
    <t>CRT-P VALITUDE IS-1   U125</t>
  </si>
  <si>
    <t>S234220</t>
  </si>
  <si>
    <t>CRT-P INTUA IS-1   V273</t>
  </si>
  <si>
    <t>S268392</t>
  </si>
  <si>
    <t>CRT-P INTUA LV-1   V272</t>
  </si>
  <si>
    <t>S352701</t>
  </si>
  <si>
    <t>CRT-P SYNCRA BI-V   C2TR01</t>
  </si>
  <si>
    <t>S442502</t>
  </si>
  <si>
    <t>CRT-P ETRINSA HF-T   394919</t>
  </si>
  <si>
    <t>S554215</t>
  </si>
  <si>
    <t>CRT-P VALITUDE X4   U128</t>
  </si>
  <si>
    <t>S164528</t>
  </si>
  <si>
    <t>BASEPLATE TIBIAL (CUST) TITANIUM   XK000507-2</t>
  </si>
  <si>
    <t>S257972</t>
  </si>
  <si>
    <t>(CHR) STENT COIL ASSIST LVIS 4.5 X 18MM   213015-LVIS</t>
  </si>
  <si>
    <t>S279384</t>
  </si>
  <si>
    <t>(CHR) STENT COIL ASSIST LVIS 4.5 X 23MM   213025-LVIS</t>
  </si>
  <si>
    <t>S304929</t>
  </si>
  <si>
    <t>(CHR) STENT COIL ASSIST LVIS 5.5 X 33MM   214049-LVIS</t>
  </si>
  <si>
    <t>S314897</t>
  </si>
  <si>
    <t>(CHR) STENT COIL ASSIST LVIS 4.5 X 32MM   213041-LVIS</t>
  </si>
  <si>
    <t>S339792</t>
  </si>
  <si>
    <t>(CHR) STENT COIL ASSIST LVIS 5.5 X 30MM   214035-LVIS</t>
  </si>
  <si>
    <t>S580211</t>
  </si>
  <si>
    <t>(CHR) STENT COIL ASSIST LVIS 3.5 X 17MM   212517-LVIS</t>
  </si>
  <si>
    <t>S715650</t>
  </si>
  <si>
    <t>(CHR) STENT COIL ASSIST LVIS 3.5 X 22MM   212525-LVIS</t>
  </si>
  <si>
    <t>S428036</t>
  </si>
  <si>
    <t>STEM HUMERAL (CUST) SML LFT W/ SCREW   DXY001–060315.04A</t>
  </si>
  <si>
    <t>S855917</t>
  </si>
  <si>
    <t>SET PENILE 10CM CYLINDER WITH PUMP   72404260</t>
  </si>
  <si>
    <t>S855919</t>
  </si>
  <si>
    <t>SET PENILE 14CM NARROW CYLINDER WITH PUMP   72404262</t>
  </si>
  <si>
    <t>S855920</t>
  </si>
  <si>
    <t>SET PENILE 16CM NARROW CYLINDER WITH PUMP   72404263</t>
  </si>
  <si>
    <t>S006637</t>
  </si>
  <si>
    <t>PACEMAKER ENPULSE VDD   E2VDD01AA</t>
  </si>
  <si>
    <t>S143229</t>
  </si>
  <si>
    <t>BUNDLE CUSTOM VSP   VSPCUST2</t>
  </si>
  <si>
    <t>S022157</t>
  </si>
  <si>
    <t>OCCLUDER SEPTAL HELEX 15MM   HX1515</t>
  </si>
  <si>
    <t>S022160</t>
  </si>
  <si>
    <t>OCCLUDER SEPTAL HELEX 20MM   HX1520</t>
  </si>
  <si>
    <t>S022162</t>
  </si>
  <si>
    <t>OCCLUDER SEPTAL HELEX 25MM   HX1525</t>
  </si>
  <si>
    <t>S022167</t>
  </si>
  <si>
    <t>OCCLUDER SEPTAL HELEX 30MM   HX1530</t>
  </si>
  <si>
    <t>S022178</t>
  </si>
  <si>
    <t>OCCLUDER SEPTAL HELEX 35MM   HX1535</t>
  </si>
  <si>
    <t>S210017</t>
  </si>
  <si>
    <t>STEM HUMERAL 6.5/130 DEGREE/147   DWB562</t>
  </si>
  <si>
    <t>S032779</t>
  </si>
  <si>
    <t>GRAFT VALVE AORTIC MASTERS HP 19MM MECHANICAL   19VAVGJ-515</t>
  </si>
  <si>
    <t>S032780</t>
  </si>
  <si>
    <t>GRAFT VALVE AORTIC MASTERS HP 21MM MECHANICAL   21VAVGJ-515</t>
  </si>
  <si>
    <t>S032781</t>
  </si>
  <si>
    <t>GRAFT VALVE AORTIC MASTERS HP 23MM MECHANICAL   23VAVGJ-515</t>
  </si>
  <si>
    <t>S032782</t>
  </si>
  <si>
    <t>GRAFT VALVE AORTIC MASTERS HP 25MM MECHANICAL   25VAVGJ-515</t>
  </si>
  <si>
    <t>S032783</t>
  </si>
  <si>
    <t>GRAFT VALVE AORTIC MASTERS HP 27MM MECHANICAL   27VAVGJ-515</t>
  </si>
  <si>
    <t>S032784</t>
  </si>
  <si>
    <t>GRAFT VALVE AORTIC MASTERS HP 29MM MECHANICAL   29VAVGJ-515</t>
  </si>
  <si>
    <t>S021385</t>
  </si>
  <si>
    <t>CONDUIT PULMONRY VALVED 18MM HANCOCK   HC150-18</t>
  </si>
  <si>
    <t>S031917</t>
  </si>
  <si>
    <t>VALVE CONDUIT NEW INFLOW HEARTMATE XVE   2033</t>
  </si>
  <si>
    <t>S043008</t>
  </si>
  <si>
    <t>PACEMAKER   2364L</t>
  </si>
  <si>
    <t>S046474</t>
  </si>
  <si>
    <t>CONDUIT PULMONRY VALVED 12MM HANCOCK HC150-12</t>
  </si>
  <si>
    <t>S046475</t>
  </si>
  <si>
    <t>CONDUIT PULMONRY VALVED 14MM HANCOCK   HC150-14</t>
  </si>
  <si>
    <t>S046477</t>
  </si>
  <si>
    <t>CONDUIT PULMONRY VALVED 16MM HANCOCK   HC150-16</t>
  </si>
  <si>
    <t>S054198</t>
  </si>
  <si>
    <t>CONDUIT PULMONRY VALVED 20MM HANCOCK   HC150-20</t>
  </si>
  <si>
    <t>S054201</t>
  </si>
  <si>
    <t>CONDUIT PULMONRY VALVED 22MM HANCOCK   HC150-22</t>
  </si>
  <si>
    <t>S054203</t>
  </si>
  <si>
    <t>CONDUIT PULMONRY VALVED 24MM HANCOCK   HC150-24</t>
  </si>
  <si>
    <t>S060914</t>
  </si>
  <si>
    <t>CONDUIT PULMONRY VALVED 25MM HANCOCK   HC150-25</t>
  </si>
  <si>
    <t>S186868</t>
  </si>
  <si>
    <t>LEAD VAGUS NERVE BIPOLAR 3MM   302-30</t>
  </si>
  <si>
    <t>S559343</t>
  </si>
  <si>
    <t>TIBIA PROXIMAL CPS (CUST) 18CM   CP112477</t>
  </si>
  <si>
    <t>S627164</t>
  </si>
  <si>
    <t>TIBIA REPLACEMENT (CUST) CPS 24CM PROXIMAL   CP112483</t>
  </si>
  <si>
    <t>S163205</t>
  </si>
  <si>
    <t>GRAFT STENT ENDURANT II AAA 16 X 13 X 199MM CONTRALATERAL   ETLW1613C199E</t>
  </si>
  <si>
    <t>S019228</t>
  </si>
  <si>
    <t>SPINDLE TIBIA (CUST) CPS 600LB LT SML TAP   CP114669</t>
  </si>
  <si>
    <t>S050777</t>
  </si>
  <si>
    <t>SPINDLE TIBIA (CUST) CPS 600LB SHORT LT HA   CP114561</t>
  </si>
  <si>
    <t>S013612</t>
  </si>
  <si>
    <t>DISCONTINUED - STENT SYSTEM NEUROFORM 3 TREO 4.5X10MM   SNF34510</t>
  </si>
  <si>
    <t>S308927</t>
  </si>
  <si>
    <t>FEM RESURFACING 5CM RT   153805</t>
  </si>
  <si>
    <t>S791308</t>
  </si>
  <si>
    <t>DRSG WOUND INTEGRA BILAYER MATRIX 4 X 10-IN   BMW4101</t>
  </si>
  <si>
    <t>S204243</t>
  </si>
  <si>
    <t>FEM POR ECHELON 190MM STR 15MM CLCR 11  71340211</t>
  </si>
  <si>
    <t>S204244</t>
  </si>
  <si>
    <t>FEM POR ECHELON 190MM STR 15MM CLCR 12  71340212</t>
  </si>
  <si>
    <t>S204245</t>
  </si>
  <si>
    <t>FEM POR ECHELON 190MM STR 15MM CLCR 13  71340213</t>
  </si>
  <si>
    <t>S204246</t>
  </si>
  <si>
    <t>FEM POR ECHELON 190MM STR 15MM CLCR 14  71340214</t>
  </si>
  <si>
    <t>S204247</t>
  </si>
  <si>
    <t>FEM POR ECHELON 190MM STR 15MM CLCR 15  71340215</t>
  </si>
  <si>
    <t>S204248</t>
  </si>
  <si>
    <t>FEM POR ECHELON 190MM STR 15MM CLCR 16  71340216</t>
  </si>
  <si>
    <t>S204249</t>
  </si>
  <si>
    <t>FEM POR ECHELON 190MM STR 15MM CLCR 17  71340217</t>
  </si>
  <si>
    <t>S204252</t>
  </si>
  <si>
    <t>FEM POR ECHELON 190MM STR 15MM CLCR 18  71340218</t>
  </si>
  <si>
    <t>S204255</t>
  </si>
  <si>
    <t>FEM POR ECHELON 190MM STR 15MM CLCR 19  71340219</t>
  </si>
  <si>
    <t>S204257</t>
  </si>
  <si>
    <t>FEM POR ECHELON 190MM STR 15MM CLCR 20  71340220</t>
  </si>
  <si>
    <t>S183086</t>
  </si>
  <si>
    <t>LEAD ICD SPRINT DF-1 TRIPOLAR 65CM ACTV SILC DUAL COIL   694565</t>
  </si>
  <si>
    <t>S023971</t>
  </si>
  <si>
    <t>STEM FEM SOLUTION 9INX13.5MM LRG STAT CALCAR REPLACEMENT BOWED LT   1572-25-136</t>
  </si>
  <si>
    <t>S023978</t>
  </si>
  <si>
    <t>STEM FEM SOLUTION 9INX13.5MM LRG STAT CALCAR REPLACEMENT BOWED RT   1572-26-136</t>
  </si>
  <si>
    <t>S308899</t>
  </si>
  <si>
    <t>METAPHYSEAL SEGMENT MALLORY-HEAD 34B   108112</t>
  </si>
  <si>
    <t>S007539</t>
  </si>
  <si>
    <t>CAGE SYNEX -5DEG 28-40MM W/ SM ENDPLATE   495.318</t>
  </si>
  <si>
    <t>S007549</t>
  </si>
  <si>
    <t>CAGE SYNEX 0DEG 26-36MM W/ LARGE ENDPLATE   495.317</t>
  </si>
  <si>
    <t>S015427</t>
  </si>
  <si>
    <t>TIBIA REPLACEMENT (CUST) CPS 16CM PROXIMAL   CP112782</t>
  </si>
  <si>
    <t>S679030</t>
  </si>
  <si>
    <t>TIBIA REPLACEMENT (CUST) CPS PROXIMAL CLAMP STYLE   CP112788</t>
  </si>
  <si>
    <t>S547434</t>
  </si>
  <si>
    <t>CLAMP COMPRESSION CALANDRUCCIO II   71040001</t>
  </si>
  <si>
    <t>S275438</t>
  </si>
  <si>
    <t>DISTRACTOR MICRO ZURICH 1.0X20MM 9HL END-DRIVEN BODY ONLY MESH   51-430-20-09</t>
  </si>
  <si>
    <t>S581848</t>
  </si>
  <si>
    <t>COMP FEM (N/APP) ECHELON 18 190MM +15DEG HA COATED   71343018</t>
  </si>
  <si>
    <t>S706265</t>
  </si>
  <si>
    <t>COMP FEM ECHELON 11 190MM +15DEG HA COATED   71343011</t>
  </si>
  <si>
    <t>S706266</t>
  </si>
  <si>
    <t>COMP FEM ECHELON 12 190MM +15DEG HA COATED   71343012</t>
  </si>
  <si>
    <t>S706267</t>
  </si>
  <si>
    <t>COMP FEM ECHELON 13 190MM +15DEG HA COATED   71343013</t>
  </si>
  <si>
    <t>S706268</t>
  </si>
  <si>
    <t>COMP FEM ECHELON 14 190MM +15DEG HA COATED   71343014</t>
  </si>
  <si>
    <t>S706269</t>
  </si>
  <si>
    <t>COMP FEM ECHELON 15 190MM +15DEG HA COATED   71343015</t>
  </si>
  <si>
    <t>S706270</t>
  </si>
  <si>
    <t>COMP FEM ECHELON 16 190MM +15DEG HA COATED   71343016</t>
  </si>
  <si>
    <t>S706271</t>
  </si>
  <si>
    <t>COMP FEM ECHELON 17 190MM +15DEG HA COATED   71343017</t>
  </si>
  <si>
    <t>S706272</t>
  </si>
  <si>
    <t>COMP FEM ECHELON 19 190MM +15DEG HA COATED   71343019</t>
  </si>
  <si>
    <t>S706273</t>
  </si>
  <si>
    <t>COMP FEM ECHELON 20 190MM +15DEG HA COATED   71343020</t>
  </si>
  <si>
    <t>S059904</t>
  </si>
  <si>
    <t>CHARGER BATTERY HEARTWARE   1600US</t>
  </si>
  <si>
    <t>S060769</t>
  </si>
  <si>
    <t>GRAFT NERVE AVANCE 4-5 X 70MM   411270</t>
  </si>
  <si>
    <t>S081762</t>
  </si>
  <si>
    <t>GRAFT NERVE AVANCE 3-4 X 70MM   311270</t>
  </si>
  <si>
    <t>S039433</t>
  </si>
  <si>
    <t>CAGE EXPANDABLE XPAND-R 21X23 -3.0DEG/3.0DEG 56-66MM MED PEEK   316.205</t>
  </si>
  <si>
    <t>S040217</t>
  </si>
  <si>
    <t>CAGE EXPANDABLE XPAND-R 21X23 0DEG 56-66MM MED PEEK   316.211</t>
  </si>
  <si>
    <t>S427685</t>
  </si>
  <si>
    <t>STEM FEM (N/APP) RESTORATION 11MM SZ-7 HA   6012-0711</t>
  </si>
  <si>
    <t>S479707</t>
  </si>
  <si>
    <t>STEM FEM RESTORATION 12MM SZ-8 HA   6012-0812</t>
  </si>
  <si>
    <t>S513373</t>
  </si>
  <si>
    <t>STEM FEM RESTORATION 14MM SZ-10 HA   6012-1014</t>
  </si>
  <si>
    <t>S086427</t>
  </si>
  <si>
    <t>STEM FEM (N/APP) RESTORATION 13MM SZ19 HA   6013-1319</t>
  </si>
  <si>
    <t>S257009</t>
  </si>
  <si>
    <t>GRAFT STENT ENDURANT II AAA 16 X 13 X 156MM CONTRALATERAL   ETLW1613C156E</t>
  </si>
  <si>
    <t>S008801</t>
  </si>
  <si>
    <t>COUPLER DIAPHYSEAL TOTAL FEM OSS 10CM   150462</t>
  </si>
  <si>
    <t>S032360</t>
  </si>
  <si>
    <t>ALLOGRAFT KNEE MENISCUS LATERAL RT  430412</t>
  </si>
  <si>
    <t>S032361</t>
  </si>
  <si>
    <t>ALLOGRAFT KNEE MENISCUS LATERAL LT  430402</t>
  </si>
  <si>
    <t>S032363</t>
  </si>
  <si>
    <t>ALLOGRAFT KNEE MENISCUS MEDIAL RT  430411</t>
  </si>
  <si>
    <t>S035964</t>
  </si>
  <si>
    <t>ALLOGRAFT KNEE (CUST) MENISCUS W/ TIBIAL PLATEAU RT  430410</t>
  </si>
  <si>
    <t>S002821</t>
  </si>
  <si>
    <t>SEGMENT DIAPHYSEAL OSS 7.0CM   150466</t>
  </si>
  <si>
    <t>S008774</t>
  </si>
  <si>
    <t>SEGMENT DIAPHYSEAL OSS 3CM   150464</t>
  </si>
  <si>
    <t>S008776</t>
  </si>
  <si>
    <t>SEGMENT DIAPHYSEAL OSS 5CM   150465</t>
  </si>
  <si>
    <t>S008777</t>
  </si>
  <si>
    <t>SEGMENT DIAPHYSEAL OSS 9CM   150467</t>
  </si>
  <si>
    <t>S010117</t>
  </si>
  <si>
    <t>SEGMENT DIAPHYSEAL OSS 3CM ELLIPTICAL   150461</t>
  </si>
  <si>
    <t>S025577</t>
  </si>
  <si>
    <t>SEGMENT DIAPHYSEAL OSS 4CM   150482</t>
  </si>
  <si>
    <t>S025482</t>
  </si>
  <si>
    <t>STEM FEM SOLUTION 10INX13.5MM 45MM-OFFSET LRG STAT BOWED LT   1572-10-136</t>
  </si>
  <si>
    <t>S025491</t>
  </si>
  <si>
    <t>STEM FEM SOLUTION 10INX13.5MM 45MM-OFFSET LRG STAT BOWED RT   1572-11-136</t>
  </si>
  <si>
    <t>S204241</t>
  </si>
  <si>
    <t>FEM POR ECHELON 190MM STR 19  71340119</t>
  </si>
  <si>
    <t>S204242</t>
  </si>
  <si>
    <t>FEM POR ECHELON 190MM STR 20  71340120</t>
  </si>
  <si>
    <t>S008803</t>
  </si>
  <si>
    <t>COMP FEM PROX OSS FINN MODULAR LT   150458</t>
  </si>
  <si>
    <t>S008804</t>
  </si>
  <si>
    <t>COMP FEM PROX OSS FINN MODULAR RT   150457</t>
  </si>
  <si>
    <t>S008805</t>
  </si>
  <si>
    <t>COMP FEM PROX OSS LESTON MODULAR LT   150460</t>
  </si>
  <si>
    <t>S008806</t>
  </si>
  <si>
    <t>COMP FEM PROX OSS LESTON MODULAR RT   150459</t>
  </si>
  <si>
    <t>S706274</t>
  </si>
  <si>
    <t>COMP FEM ECHELON 11 190MM HA COATED   71342011</t>
  </si>
  <si>
    <t>S706275</t>
  </si>
  <si>
    <t>COMP FEM ECHELON 12 190MM HA COATED   71342012</t>
  </si>
  <si>
    <t>S706276</t>
  </si>
  <si>
    <t>COMP FEM ECHELON 13 190MM HA COATED   71342013</t>
  </si>
  <si>
    <t>S706277</t>
  </si>
  <si>
    <t>COMP FEM ECHELON 14 190MM HA COATED   71342014</t>
  </si>
  <si>
    <t>S706278</t>
  </si>
  <si>
    <t>COMP FEM ECHELON 15 190MM HA COATED   71342015</t>
  </si>
  <si>
    <t>S706279</t>
  </si>
  <si>
    <t>COMP FEM ECHELON 16 190MM HA COATED   71342016</t>
  </si>
  <si>
    <t>S706280</t>
  </si>
  <si>
    <t>COMP FEM ECHELON 17 190MM HA COATED   71342017</t>
  </si>
  <si>
    <t>S706281</t>
  </si>
  <si>
    <t>COMP FEM ECHELON 18 190MM HA COATED   71342018</t>
  </si>
  <si>
    <t>S706282</t>
  </si>
  <si>
    <t>COMP FEM ECHELON 19 190MM HA COATED   71342019</t>
  </si>
  <si>
    <t>S706283</t>
  </si>
  <si>
    <t>COMP FEM ECHELON 20 190MM HA COATED   71342020</t>
  </si>
  <si>
    <t>S015279</t>
  </si>
  <si>
    <t>PACEMAKER INSIGNIA I ULTRA SR   1190</t>
  </si>
  <si>
    <t>S467860</t>
  </si>
  <si>
    <t>COMP FEM (N/APP) VANGUARD 70MM   185266</t>
  </si>
  <si>
    <t>S550560</t>
  </si>
  <si>
    <t>COMP FEM (N/APP) VANGUARD 65MM   185264</t>
  </si>
  <si>
    <t>S009730</t>
  </si>
  <si>
    <t>COMP FEM NEXGEN RHK D RT   5880-14-02</t>
  </si>
  <si>
    <t>S015342</t>
  </si>
  <si>
    <t>COMP FEM NEXGEN RHK C LT   5880-13-01</t>
  </si>
  <si>
    <t>S549766</t>
  </si>
  <si>
    <t>COMP FEM NEXGEN RHK E LT   5880-15-01</t>
  </si>
  <si>
    <t>S549767</t>
  </si>
  <si>
    <t>COMP FEM NEXGEN RHK E RT   5880-15-02</t>
  </si>
  <si>
    <t>S642529</t>
  </si>
  <si>
    <t>COMP FEM NEXGEN RHK C RT   5880-13-02</t>
  </si>
  <si>
    <t>S642530</t>
  </si>
  <si>
    <t>COMP FEM NEXGEN RHK D LT   5880-14-01</t>
  </si>
  <si>
    <t>S642531</t>
  </si>
  <si>
    <t>COMP FEM NEXGEN RHK F LT   5880-16-01</t>
  </si>
  <si>
    <t>S642532</t>
  </si>
  <si>
    <t>COMP FEM NEXGEN RHK F RT   5880-16-02</t>
  </si>
  <si>
    <t>S022127</t>
  </si>
  <si>
    <t>KERATOPROSTHESIS ALPHAKIA   CL-T1A</t>
  </si>
  <si>
    <t>S047957</t>
  </si>
  <si>
    <t>BASEPLATE TIBIAL (CUST)   XK000302-2</t>
  </si>
  <si>
    <t>S086112</t>
  </si>
  <si>
    <t>BEARING CUSTOM   PM103144</t>
  </si>
  <si>
    <t>S212044</t>
  </si>
  <si>
    <t>PATCH TRUNK PULMONARY   P010</t>
  </si>
  <si>
    <t>S212047</t>
  </si>
  <si>
    <t>ARTERY HEMI PULM   PH00</t>
  </si>
  <si>
    <t>S219616</t>
  </si>
  <si>
    <t>PATCH-SG BRANCH PULM   P020</t>
  </si>
  <si>
    <t>S431784</t>
  </si>
  <si>
    <t>KERATOPROSTHESIS PSEUDOPHAKIA   CL-T1P</t>
  </si>
  <si>
    <t>S533307</t>
  </si>
  <si>
    <t>SET BEARING (CUST) 63MM   PM0000974</t>
  </si>
  <si>
    <t>S535019</t>
  </si>
  <si>
    <t>PATCH PERICARD 4 X 6CM CARDIOCEL 3D 60-DEG CURV  UC0406A</t>
  </si>
  <si>
    <t>S042607</t>
  </si>
  <si>
    <t>(CHR) STENT SYSTEM NEURO  3.5 X 9MM WINGSPAN   WS09035C</t>
  </si>
  <si>
    <t>S042608</t>
  </si>
  <si>
    <t>(CHR) STENT SYSTEM NEURO  3.0 X 9MM WINGSPAN   WS09030C</t>
  </si>
  <si>
    <t>S042609</t>
  </si>
  <si>
    <t>(CHR) STENT SYSTEM NEURO  4.0 X 9MM WINGSPAN   WS09040C</t>
  </si>
  <si>
    <t>S042612</t>
  </si>
  <si>
    <t>(CHR) STENT SYSTEM NEURO  4.5 X 20MM WINGSPAN   WS20045C</t>
  </si>
  <si>
    <t>S042614</t>
  </si>
  <si>
    <t>S042619</t>
  </si>
  <si>
    <t>(CHR) STENT SYSTEM NEURO  4.5 X 9MM WINGSPAN   WS09045C</t>
  </si>
  <si>
    <t>S042620</t>
  </si>
  <si>
    <t>(CHR) STENT SYSTEM NEURO  3.0 X 20MM WINGSPAN   WS20030C</t>
  </si>
  <si>
    <t>S042625</t>
  </si>
  <si>
    <t>(CHR) STENT SYSTEM NEURO  3.5 X 20MM WINGSPAN   WS20035C</t>
  </si>
  <si>
    <t>S042627</t>
  </si>
  <si>
    <t>(CHR) STENT SYSTEM NEURO  4.0 X 20MM WINGSPAN   WS20040C</t>
  </si>
  <si>
    <t>S042632</t>
  </si>
  <si>
    <t>(CHR) STENT SYSTEM NEURO  2.5 X 20MM WINGSPAN   WS20025C</t>
  </si>
  <si>
    <t>S042634</t>
  </si>
  <si>
    <t>(CHR) STENT SYSTEM NEURO  2.5 X 9MM WINGSPAN   WS09025C</t>
  </si>
  <si>
    <t>S042635</t>
  </si>
  <si>
    <t>S042637</t>
  </si>
  <si>
    <t>S042639</t>
  </si>
  <si>
    <t>(CHR) STENT SYSTEM NEURO  4.0 X 15MM WINGSPAN   WS15040C</t>
  </si>
  <si>
    <t>S042642</t>
  </si>
  <si>
    <t>S042645</t>
  </si>
  <si>
    <t>(CHR) STENT SYSTEM NEURO  4.5 X 15MM WINGSPAN   WS15045C</t>
  </si>
  <si>
    <t>S042647</t>
  </si>
  <si>
    <t>(CHR) STENT SYSTEM NEURO  3.5 X 15MM WINGSPAN   WS15035C</t>
  </si>
  <si>
    <t>S042650</t>
  </si>
  <si>
    <t>(CHR) STENT SYSTEM NEURO  3.0 X 15MM WINGSPAN   WS15030C</t>
  </si>
  <si>
    <t>S042653</t>
  </si>
  <si>
    <t>(CHR) STENT SYSTEM NEURO  2.5 X 15MM WINGSPAN   WS15025C</t>
  </si>
  <si>
    <t>S214612</t>
  </si>
  <si>
    <t>THERA SER PDB430862H   7960IB</t>
  </si>
  <si>
    <t>S218959</t>
  </si>
  <si>
    <t>EMBOLIC LIQUID SYSTEM TRUFILL N-BCA 2X1GRAM   631-400</t>
  </si>
  <si>
    <t>S057799</t>
  </si>
  <si>
    <t>KIT SYSTEM (N/APP) PERPOS PLS W/ DUAL IMPLANT 4.5MM   9045-02</t>
  </si>
  <si>
    <t>S018059</t>
  </si>
  <si>
    <t>VALVE MITRAL EPIC SUPRA 27MM PORCINE   E100-27M-00</t>
  </si>
  <si>
    <t>S018453</t>
  </si>
  <si>
    <t>VALVE AORTIC 19MM EPIC STENTED TISSUE   ESP-100-19-00</t>
  </si>
  <si>
    <t>S018454</t>
  </si>
  <si>
    <t>VALVE AORTIC 21MM EPIC STENTED TISSUE   ESP-100-21-00</t>
  </si>
  <si>
    <t>S018456</t>
  </si>
  <si>
    <t>VALVE AORTIC 23MM EPIC STENTED TISSUE   ESP-100-23-00</t>
  </si>
  <si>
    <t>S018457</t>
  </si>
  <si>
    <t>VALVE AORTIC 25MM EPIC STENTED TISSUE   ESP-100-25-00</t>
  </si>
  <si>
    <t>S018458</t>
  </si>
  <si>
    <t>VALVE AORTIC 27MM EPIC STENTED TISSUE   ESP-100-27-00</t>
  </si>
  <si>
    <t>S018461</t>
  </si>
  <si>
    <t>VALVE AORTIC 29MM EPIC STENTED TISSUE   E100-29A-00</t>
  </si>
  <si>
    <t>S048308</t>
  </si>
  <si>
    <t>VALVE MITRAL EPIC SUPRA 29MM PORCINE   E100-29M-00</t>
  </si>
  <si>
    <t>S058833</t>
  </si>
  <si>
    <t>VALVE MITRAL EPIC SUPRA 25MM PORCINE   E100-25M-00</t>
  </si>
  <si>
    <t>S058834</t>
  </si>
  <si>
    <t>VALVE MITRAL EPIC SUPRA 31MM PORCINE   E100-31M-00</t>
  </si>
  <si>
    <t>S058835</t>
  </si>
  <si>
    <t>VALVE MITRAL EPIC SUPRA 33MM PORCINE   E100-33M-00</t>
  </si>
  <si>
    <t>S006951</t>
  </si>
  <si>
    <t>PACEMAKER INSIGNIA PLUS DR 3.2/IS-1   1297</t>
  </si>
  <si>
    <t>S451888</t>
  </si>
  <si>
    <t>PACEMAKER INSIGNIA PLUS DR IS-1   1298</t>
  </si>
  <si>
    <t>S017985</t>
  </si>
  <si>
    <t>STEM POROUS VERSYS 18X250MM 10IN-BEADED FC BOWED RT   7843-18-12</t>
  </si>
  <si>
    <t>S017986</t>
  </si>
  <si>
    <t>STEM POROUS VERSYS 18X250MM 10IN-BEADED FC BOWED LT   7843-18-11</t>
  </si>
  <si>
    <t>S028289</t>
  </si>
  <si>
    <t>STEM POROUS VERSYS 13.5X250MM 10IN-BEADED FC BOWED RT   7843-13-12</t>
  </si>
  <si>
    <t>S032345</t>
  </si>
  <si>
    <t>STEM POROUS VERSYS 16.5X250MM 10IN-BEADED FC BOWED RT   7843-16-12</t>
  </si>
  <si>
    <t>S032346</t>
  </si>
  <si>
    <t>STEM POROUS VERSYS 16.5X250MM 10IN-BEADED FC BOWED LT   7843-16-11</t>
  </si>
  <si>
    <t>S032954</t>
  </si>
  <si>
    <t>STEM POROUS VERSYS 15X250MM 10IN-BEADED FC BOWED LT   7843-15-11</t>
  </si>
  <si>
    <t>S035119</t>
  </si>
  <si>
    <t>STEM POROUS VERSYS 22.5X250MM 10IN-BEADED FC BOWED RT REV   7843-22-12</t>
  </si>
  <si>
    <t>S035120</t>
  </si>
  <si>
    <t>STEM POROUS VERSYS 22.5X250MM 10IN-BEADED FC BOWED LT REV   7843-22-11</t>
  </si>
  <si>
    <t>S038939</t>
  </si>
  <si>
    <t>STEM POROUS VERSYS 13.5X250MM 10IN-BEADED FC BOWED LT   7843-13-11</t>
  </si>
  <si>
    <t>S038940</t>
  </si>
  <si>
    <t>STEM POROUS VERSYS 19.5X250MM 10IN-BEADED FC BOWED LT   7843-19-11</t>
  </si>
  <si>
    <t>S038941</t>
  </si>
  <si>
    <t>STEM POROUS VERSYS 19.5X250MM 10IN-BEADED FC BOWED RT   7843-19-12</t>
  </si>
  <si>
    <t>S038942</t>
  </si>
  <si>
    <t>STEM POROUS VERSYS 21.0X250MM 10IN-BEADED FC BOWED LT   7843-21-11</t>
  </si>
  <si>
    <t>S038943</t>
  </si>
  <si>
    <t>STEM POROUS VERSYS 21.0X250MM 10IN-BEADED FC BOWED RT   7843-21-12</t>
  </si>
  <si>
    <t>S555318</t>
  </si>
  <si>
    <t>STEM POROUS VERSYS 15X250MM 10IN-BEADED FC BOWED RT   7843-15-12</t>
  </si>
  <si>
    <t>S010323</t>
  </si>
  <si>
    <t>HUMERUS PROX LEFT W/CUFF OSTEOART GRAFT FRZN ASEPTIC   460330</t>
  </si>
  <si>
    <t>S018491</t>
  </si>
  <si>
    <t>STEM FEM SOLUTION 8INX15MM LRG STAT CALCAR REPLACEMENT   1572-15-150</t>
  </si>
  <si>
    <t>S036266</t>
  </si>
  <si>
    <t>STEM FEM SOLUTION 8INX12.0MM LRG STAT CALCAR REPLACEMENT   1572-15-121</t>
  </si>
  <si>
    <t>S036268</t>
  </si>
  <si>
    <t>STEM FEM SOLUTION 8INX13.5MM LRG STAT CALCAR REPLACEMENT   1572-15-136</t>
  </si>
  <si>
    <t>S036269</t>
  </si>
  <si>
    <t>STEM FEM SOLUTION 8INX16.5MM LRG STAT CALCAR REPLACEMENT   1572-15-165</t>
  </si>
  <si>
    <t>S036270</t>
  </si>
  <si>
    <t>STEM FEM SOLUTION 8INX18.0MM LRG STAT CALCAR REPLACEMENT   1572-15-180</t>
  </si>
  <si>
    <t>S036271</t>
  </si>
  <si>
    <t>STEM FEM SOLUTION 8INX19.5MM LRG STAT CALCAR REPLACEMENT   1572-15-195</t>
  </si>
  <si>
    <t>S007182</t>
  </si>
  <si>
    <t>COMP FEM ECHELON BOWED CEM 12L 300MM   71314112</t>
  </si>
  <si>
    <t>S007183</t>
  </si>
  <si>
    <t>COMP FEM ECHELON BOWED CEM 14L 300MM   71314114</t>
  </si>
  <si>
    <t>S007184</t>
  </si>
  <si>
    <t>COMP FEM ECHELON BOWED CEM 14R 300MM   71315114</t>
  </si>
  <si>
    <t>S204180</t>
  </si>
  <si>
    <t>COMP FEM ECHELON 30MM CALC 12 175MM  71310612</t>
  </si>
  <si>
    <t>S204184</t>
  </si>
  <si>
    <t>COMP FEM ECHELON 30MM CALC 14 175MM  71310614</t>
  </si>
  <si>
    <t>S204187</t>
  </si>
  <si>
    <t>COMP FEM ECHELON 30MM CALC 16 175MM  71310616</t>
  </si>
  <si>
    <t>S204190</t>
  </si>
  <si>
    <t>COMP FEM ECHELON 30MM CALC 12 225MM  71310712</t>
  </si>
  <si>
    <t>S204194</t>
  </si>
  <si>
    <t>COMP FEM ECHELON 30MM CALC 14 225MM  71310714</t>
  </si>
  <si>
    <t>S204197</t>
  </si>
  <si>
    <t>COMP FEM ECHELON 30MM CALC 16 225MM  71310716</t>
  </si>
  <si>
    <t>S265255</t>
  </si>
  <si>
    <t>STEM FEM COMP ECHELON BOWED CEM 12  71315112</t>
  </si>
  <si>
    <t>S002623</t>
  </si>
  <si>
    <t>GRAFT BONE INFUSE 8ML BMP W/COLLAGEN SPONGE   7510800</t>
  </si>
  <si>
    <t>S079846</t>
  </si>
  <si>
    <t>VALVE ASCENDING AORTIC ON-X 21MM VALSALVA   ONXAAP-21</t>
  </si>
  <si>
    <t>S180282</t>
  </si>
  <si>
    <t>VALVE ASCENDING AORTIC ON-X 23MM VALSALVA   ONXAAP-23</t>
  </si>
  <si>
    <t>S192113</t>
  </si>
  <si>
    <t>VALVE ASCENDING AORTIC ON-X 25MM VALSALVA   ONXAAP-25</t>
  </si>
  <si>
    <t>S195447</t>
  </si>
  <si>
    <t>VALVE ASCENDING AORTIC ON-X 27-29MM VALSALVA   ONXAAP-27/29</t>
  </si>
  <si>
    <t>S581421</t>
  </si>
  <si>
    <t>VALVE ASCENDING AORTIC ON-X 19MM VALSALVA   ONXAAP-19</t>
  </si>
  <si>
    <t>S017736</t>
  </si>
  <si>
    <t>DISC ARTIFICIAL PRODISC-C 5MM X-LRG DEEP CERVICAL   09.820.075S</t>
  </si>
  <si>
    <t>S017777</t>
  </si>
  <si>
    <t>DISC ARTIFICIAL PRODISC-C 5MM X-LRG CERVICAL   09.820.065S</t>
  </si>
  <si>
    <t>S031897</t>
  </si>
  <si>
    <t>DISC ARTIFICIAL PRODISC-C 5MM LRG DEEP CERVICAL   09.820.055S</t>
  </si>
  <si>
    <t>S033566</t>
  </si>
  <si>
    <t>DISC ARTIFICIAL PRODISC-C 5MM MED CERVICAL   09.820.025S</t>
  </si>
  <si>
    <t>S033567</t>
  </si>
  <si>
    <t>DISC ARTIFICIAL PRODISC-C 6MM MED CERVICAL   09.820.026S</t>
  </si>
  <si>
    <t>S033568</t>
  </si>
  <si>
    <t>DISC ARTIFICIAL PRODISC-C 7MM MED CERVICAL   09.820.027S</t>
  </si>
  <si>
    <t>S033569</t>
  </si>
  <si>
    <t>DISC ARTIFICIAL PRODISC-C 5MM MED DEEP CERVICAL   09.820.035S</t>
  </si>
  <si>
    <t>S033570</t>
  </si>
  <si>
    <t>DISC ARTIFICIAL PRODISC-C 6MM MED DEEP CERVICAL   09.820.036S</t>
  </si>
  <si>
    <t>S033571</t>
  </si>
  <si>
    <t>DISC ARTIFICIAL PRODISC-C 7MM MED DEEP CERVICAL   09.820.037S</t>
  </si>
  <si>
    <t>S033572</t>
  </si>
  <si>
    <t>DISC ARTIFICIAL PRODISC-C 5MM LRG CERVICAL   09.820.045S</t>
  </si>
  <si>
    <t>S033573</t>
  </si>
  <si>
    <t>DISC ARTIFICIAL PRODISC-C 6MM LRG CERVICAL   09.820.046S</t>
  </si>
  <si>
    <t>S033574</t>
  </si>
  <si>
    <t>DISC ARTIFICIAL PRODISC-C 7MM LRG CERVICAL   09.820.047S</t>
  </si>
  <si>
    <t>S033575</t>
  </si>
  <si>
    <t>DISC ARTIFICIAL PRODISC-C 6MM LRG DEEP CERVICAL   09.820.056S</t>
  </si>
  <si>
    <t>S033576</t>
  </si>
  <si>
    <t>DISC ARTIFICIAL PRODISC-C 7MM LRG DEEP CERVICAL   09.820.057S</t>
  </si>
  <si>
    <t>S033577</t>
  </si>
  <si>
    <t>DISC ARTIFICIAL PRODISC-C 6MM X-LRG CERVICAL   09.820.066S</t>
  </si>
  <si>
    <t>S033578</t>
  </si>
  <si>
    <t>DISC ARTIFICIAL PRODISC-C 7MM X-LRG CERVICAL   09.820.067S</t>
  </si>
  <si>
    <t>S033579</t>
  </si>
  <si>
    <t>DISC ARTIFICIAL PRODISC-C 6MM X-LRG DEEP CERVICAL   09.820.076S</t>
  </si>
  <si>
    <t>S033580</t>
  </si>
  <si>
    <t>DISC ARTIFICIAL PRODISC-C 7MM X-LRG DEEP CERVICAL   09.820.077S</t>
  </si>
  <si>
    <t>S017287</t>
  </si>
  <si>
    <t>LEAD SPECIFY (EVAL) 5-6-5 30CM   39565-30</t>
  </si>
  <si>
    <t>S021934</t>
  </si>
  <si>
    <t>LEAD SPECIFY (EVAL) 5-6-5 65CM   39565-65</t>
  </si>
  <si>
    <t>S054650</t>
  </si>
  <si>
    <t>LEAD SPECIFY (EVAL) 2X8 CONTACT ARRAY   39286-30</t>
  </si>
  <si>
    <t>S122589</t>
  </si>
  <si>
    <t>LEAD SPECIFY (EVAL) 2X8 CONTACT ARRAY   39286-65</t>
  </si>
  <si>
    <t>S224740</t>
  </si>
  <si>
    <t>CAGE PYRAMESH 19X150MM ANGLED IMPLANT   905-903</t>
  </si>
  <si>
    <t>S558883</t>
  </si>
  <si>
    <t>GRAFT BONE PRO-DENSE 20CC   87SR0420</t>
  </si>
  <si>
    <t>S032821</t>
  </si>
  <si>
    <t>CAGE INTERBODY SYNFIX-LR 26X32X13.5MM 8DEG STER   08.802.000S</t>
  </si>
  <si>
    <t>S047811</t>
  </si>
  <si>
    <t>CAGE INTERBODY SYNFIX-LR 26X32X15.0MM 8DEG STER   08.802.001S</t>
  </si>
  <si>
    <t>S047812</t>
  </si>
  <si>
    <t>CAGE INTERBODY SYNFIX-LR 26X32X17.0MM 8DEG STER   08.802.002S</t>
  </si>
  <si>
    <t>S047813</t>
  </si>
  <si>
    <t>CAGE INTERBODY SYNFIX-LR 26X32X19.0MM 8DEG STER   08.802.003S</t>
  </si>
  <si>
    <t>S047814</t>
  </si>
  <si>
    <t>CAGE INTERBODY SYNFIX-LR 26X32X13.5MM 12DEG STER   08.802.004S</t>
  </si>
  <si>
    <t>S047815</t>
  </si>
  <si>
    <t>CAGE INTERBODY SYNFIX-LR 26X32X15.0MM 12DEG STER   08.802.005S</t>
  </si>
  <si>
    <t>S047816</t>
  </si>
  <si>
    <t>CAGE INTERBODY SYNFIX-LR 26X32X17.0MM 12DEG STER   08.802.006S</t>
  </si>
  <si>
    <t>S047817</t>
  </si>
  <si>
    <t>CAGE INTERBODY SYNFIX-LR 26X32X19.0MM 12DEG STER   08.802.007S</t>
  </si>
  <si>
    <t>S047818</t>
  </si>
  <si>
    <t>CAGE INTERBODY SYNFIX-LR 30X38X13.5MM 8DEG STER   08.802.008S</t>
  </si>
  <si>
    <t>S047819</t>
  </si>
  <si>
    <t>CAGE INTERBODY SYNFIX-LR 30X38X15.0MM 8DEG STER   08.802.009S</t>
  </si>
  <si>
    <t>S047820</t>
  </si>
  <si>
    <t>CAGE INTERBODY SYNFIX-LR 30X38X17.0MM 8DEG STER   08.802.010S</t>
  </si>
  <si>
    <t>S047821</t>
  </si>
  <si>
    <t>CAGE INTERBODY SYNFIX-LR 30X38X19.0MM 8DEG STER   08.802.011S</t>
  </si>
  <si>
    <t>S047822</t>
  </si>
  <si>
    <t>CAGE INTERBODY SYNFIX-LR 30X38X13.5MM 12DEG STER   08.802.012S</t>
  </si>
  <si>
    <t>S047823</t>
  </si>
  <si>
    <t>CAGE INTERBODY SYNFIX-LR 30X38X15.0MM 12DEG STER   08.802.013S</t>
  </si>
  <si>
    <t>S047824</t>
  </si>
  <si>
    <t>CAGE INTERBODY SYNFIX-LR 30X38X17.0MM 12DEG STER   08.802.014S</t>
  </si>
  <si>
    <t>S047825</t>
  </si>
  <si>
    <t>CAGE INTERBODY SYNFIX-LR 30X38X19.0MM 12DEG STER   08.802.015S</t>
  </si>
  <si>
    <t>S047826</t>
  </si>
  <si>
    <t>CAGE INTERBODY SYNFIX-LR 26X32X12.0MM 8DEG STER   08.802.016S</t>
  </si>
  <si>
    <t>S047827</t>
  </si>
  <si>
    <t>CAGE INTERBODY SYNFIX-LR 26X32X12.0MM 12DEG STER   08.802.017S</t>
  </si>
  <si>
    <t>S047828</t>
  </si>
  <si>
    <t>CAGE INTERBODY SYNFIX-LR 30X38X12.0MM 8DEG STER   08.802.018S</t>
  </si>
  <si>
    <t>S047829</t>
  </si>
  <si>
    <t>CAGE INTERBODY SYNFIX-LR 30X38X12.0MM 12DEG STER   08.802.019S</t>
  </si>
  <si>
    <t>S379515</t>
  </si>
  <si>
    <t>TIBIA DISTAL RIGHT ACT GRAFT FRZN ASEPTIC   460383</t>
  </si>
  <si>
    <t>S029397</t>
  </si>
  <si>
    <t>(CHR) STENT ENTERPRISE 14MM   ENF451412</t>
  </si>
  <si>
    <t>S029398</t>
  </si>
  <si>
    <t>(CHR) STENT ENTERPRISE 22MM   ENF452212</t>
  </si>
  <si>
    <t>S029399</t>
  </si>
  <si>
    <t>(CHR) STENT ENTERPRISE 28MM   ENF452812</t>
  </si>
  <si>
    <t>S029400</t>
  </si>
  <si>
    <t>(CHR) STENT ENTERPRISE 37MM   ENF453712</t>
  </si>
  <si>
    <t>S001670</t>
  </si>
  <si>
    <t>VALVE AORTIC GRAFT ST JUDE 19MM MECHANICAL   19CAVGJ-514</t>
  </si>
  <si>
    <t>S044184</t>
  </si>
  <si>
    <t>VALVE AORTIC GRAFT ST JUDE 21MM MECHANICAL   21CAVGJ-514</t>
  </si>
  <si>
    <t>S044185</t>
  </si>
  <si>
    <t>VALVE AORTIC GRAFT ST JUDE 23MM MECHANICAL   23CAVGJ-514</t>
  </si>
  <si>
    <t>S044186</t>
  </si>
  <si>
    <t>VALVE AORTIC GRAFT ST JUDE 25MM MECHANICAL   25CAVGJ-514</t>
  </si>
  <si>
    <t>S044187</t>
  </si>
  <si>
    <t>VALVE AORTIC GRAFT ST JUDE 27MM MECHANICAL   27CAVGJ-514</t>
  </si>
  <si>
    <t>S044188</t>
  </si>
  <si>
    <t>VALVE AORTIC GRAFT ST JUDE 29MM MECHANICAL   29CAVGJ-514</t>
  </si>
  <si>
    <t>S044189</t>
  </si>
  <si>
    <t>VALVE AORTIC GRAFT ST JUDE 31MM MECHANICAL   31CAVGJ-514</t>
  </si>
  <si>
    <t>S044190</t>
  </si>
  <si>
    <t>VALVE AORTIC GRAFT ST JUDE 33MM MECHANICAL   33CAVGJ-514</t>
  </si>
  <si>
    <t>S033300</t>
  </si>
  <si>
    <t>CAGE CENTER PIECE OBELISC 20X32-47MM EXPANDABLE   CS2920-32</t>
  </si>
  <si>
    <t>S207192</t>
  </si>
  <si>
    <t>FEMORAL DIST RIGHT CUSTOM   CP111122</t>
  </si>
  <si>
    <t>S969163</t>
  </si>
  <si>
    <t>KIT CORE DECOMPRESSION PRO-DENSE 15CC   87SRCK15</t>
  </si>
  <si>
    <t>S021970</t>
  </si>
  <si>
    <t>CAGE (N/APP) INTERBODY VLIFT 22X37MM EXPANDABLE   48292237</t>
  </si>
  <si>
    <t>S036471</t>
  </si>
  <si>
    <t>VALVE AORTIC (N/APP) MAGNA PERICARDIAL 19MM 3000TFX 19MM</t>
  </si>
  <si>
    <t>S036472</t>
  </si>
  <si>
    <t>VALVE AORTIC (N/APP) MAGNA PERICARDIAL 21MM 3000TFX 21MM</t>
  </si>
  <si>
    <t>S036473</t>
  </si>
  <si>
    <t>VALVE AORTIC (N/APP) MAGNA PERICARDIAL 23MM 3000TFX 23MM</t>
  </si>
  <si>
    <t>S036474</t>
  </si>
  <si>
    <t>VALVE AORTIC (N/APP) MAGNA PERICARDIAL 25MM 3000TFX 25MM</t>
  </si>
  <si>
    <t>S036475</t>
  </si>
  <si>
    <t>VALVE AORTIC (N/APP) MAGNA PERICARDIAL 27MM 3000TFX 27MM</t>
  </si>
  <si>
    <t>S036476</t>
  </si>
  <si>
    <t>VALVE AORTIC (N/APP) MAGNA PERICARDIAL 29MM 3000TFX 29MM</t>
  </si>
  <si>
    <t>S017709</t>
  </si>
  <si>
    <t>CAGE INTERBODY (N/APP) VLIFT 18X32MM EXPANDABLE   48291832</t>
  </si>
  <si>
    <t>S010285</t>
  </si>
  <si>
    <t>SEGMENT HUMERAL TOTAL (CUST) DISC MOSAIC   CP560667</t>
  </si>
  <si>
    <t>S032094</t>
  </si>
  <si>
    <t>VALVE AORTIC TISSUE MITROFLOW PERICARD  LXA-21</t>
  </si>
  <si>
    <t>S032095</t>
  </si>
  <si>
    <t>VALVE AORTIC TISSUE MITROFLOW PERICARD  LXA-23</t>
  </si>
  <si>
    <t>S032096</t>
  </si>
  <si>
    <t>VALVE AORTIC TISSUE MITROFLOW PERICARD  LXA-25</t>
  </si>
  <si>
    <t>S032097</t>
  </si>
  <si>
    <t>VALVE AORTIC TISSUE MITROFLOW PERICARD  LXA-27</t>
  </si>
  <si>
    <t>S032098</t>
  </si>
  <si>
    <t>VALVE AORTIC TISSUE MITROFLOW PERICARD  LXA-29</t>
  </si>
  <si>
    <t>S001249</t>
  </si>
  <si>
    <t>SET PENILE 18CM INFRAPUBIC   9818IC</t>
  </si>
  <si>
    <t>S021788</t>
  </si>
  <si>
    <t>STEM FEM SOLUTION 8INX10.5MM SML STATURE   1572-01-106</t>
  </si>
  <si>
    <t>S021793</t>
  </si>
  <si>
    <t>STEM FEM SOLUTION 8INX12MM SML STATURE   1572-01-121</t>
  </si>
  <si>
    <t>S021794</t>
  </si>
  <si>
    <t>STEM FEM SOLUTION 8INX13.5MM SML STATURE   1572-01-136</t>
  </si>
  <si>
    <t>S034358</t>
  </si>
  <si>
    <t>STEM FEM SOLUTION 8INX10.5MM LRG STATURE   1572-02-106</t>
  </si>
  <si>
    <t>S034359</t>
  </si>
  <si>
    <t>STEM FEM SOLUTION 8INX12MM LRG STATURE   1572-02-121</t>
  </si>
  <si>
    <t>S034360</t>
  </si>
  <si>
    <t>STEM FEM SOLUTION 8INX13.5MM LRG STATURE   1572-02-136</t>
  </si>
  <si>
    <t>S057349</t>
  </si>
  <si>
    <t>PLATE RECON (CUST) PSPC MATRIX MANDIBLE 7X23HL 2.5MM THICK ANGLE LT   SD449.510B</t>
  </si>
  <si>
    <t>S274273</t>
  </si>
  <si>
    <t>PLATE RECON (CUST) PSPC 7X23HL 2.5MM ANGLE RT TI    SD449.511B</t>
  </si>
  <si>
    <t>S020126</t>
  </si>
  <si>
    <t>ENDPLATE SUPERIOR PRODISC-L 6DEG MED STER   PDL-M-SP06S</t>
  </si>
  <si>
    <t>S020130</t>
  </si>
  <si>
    <t>ENDPLATE SUPERIOR PRODISC-L 11DEG MED STER   PDL-M-SP11S</t>
  </si>
  <si>
    <t>S020133</t>
  </si>
  <si>
    <t>ENDPLATE SUPERIOR PRODISC-L 6DEG LRG STER   PDL-L-SP06S</t>
  </si>
  <si>
    <t>S020136</t>
  </si>
  <si>
    <t>ENDPLATE SUPERIOR PRODISC-L 11DEG LRG STER   PDL-L-SP11S</t>
  </si>
  <si>
    <t>S020140</t>
  </si>
  <si>
    <t>ENDPLATE INFERIOR PRODISC-L MED STER   PDL-M-IP00S</t>
  </si>
  <si>
    <t>S020142</t>
  </si>
  <si>
    <t>ENDPLATE INFERIOR PRODISC-L LRG STER   PDL-L-IP00S</t>
  </si>
  <si>
    <t>S042674</t>
  </si>
  <si>
    <t>PROCESSOR SOUND NUCLEUS 5 BROWN   Z185554</t>
  </si>
  <si>
    <t>S004976</t>
  </si>
  <si>
    <t>FEM POR ECHELON 190MM STR 11    71340111</t>
  </si>
  <si>
    <t>S204207</t>
  </si>
  <si>
    <t>FEM POR ECHELON 190MM STR 12  71340112</t>
  </si>
  <si>
    <t>S204210</t>
  </si>
  <si>
    <t>FEM POR ECHELON 190MM STR 13  71340113</t>
  </si>
  <si>
    <t>S204221</t>
  </si>
  <si>
    <t>FEM POR ECHELON 190MM STR 14  71340114</t>
  </si>
  <si>
    <t>S204225</t>
  </si>
  <si>
    <t>FEM POR ECHELON 190MM STR 15  71340115</t>
  </si>
  <si>
    <t>S204226</t>
  </si>
  <si>
    <t>FEM POR ECHELON 190MM STR 16  71340116</t>
  </si>
  <si>
    <t>S204236</t>
  </si>
  <si>
    <t>FEM POR ECHELON 190MM STR 17  71340117</t>
  </si>
  <si>
    <t>S050265</t>
  </si>
  <si>
    <t>CAGE CENTER PIECE OBELISC 20X27-38MM EXPANDABLE   CS2920-27</t>
  </si>
  <si>
    <t>S479517</t>
  </si>
  <si>
    <t>STENT AXIOS 10 X 10MM W/ DEL AND ELECTROCAUTERY   5364</t>
  </si>
  <si>
    <t>S503220</t>
  </si>
  <si>
    <t>STENT AXIOS 15 X 10MM W/ DEL AND ELECTROCAUTERY   5365</t>
  </si>
  <si>
    <t>S077377</t>
  </si>
  <si>
    <t>STEM FEM ATTUNE REVISION 8 CRUC-RETAIN CEMENTED LT   1504-40-108</t>
  </si>
  <si>
    <t>S124809</t>
  </si>
  <si>
    <t>STEM FEM ATTUNE REVISION 4 CRUC-RETAIN CEMENTED LT   1504-40-104</t>
  </si>
  <si>
    <t>S136176</t>
  </si>
  <si>
    <t>STEM FEM ATTUNE REVISION 3 CRUC-RETAIN CEMENTED LT   1504-40-103</t>
  </si>
  <si>
    <t>S162783</t>
  </si>
  <si>
    <t>STEM FEM ATTUNE REVISION 6 CRUC-RETAIN CEMENTED RT   1504-40-206</t>
  </si>
  <si>
    <t>S164255</t>
  </si>
  <si>
    <t>STEM FEM ATTUNE REVISION 8 CRUC-RETAIN CEMENTED RT   1504-40-208</t>
  </si>
  <si>
    <t>S238631</t>
  </si>
  <si>
    <t>STEM FEM ATTUNE REVISION 3 CRUC-RETAIN CEMENTED RT   1504-40-203</t>
  </si>
  <si>
    <t>S261684</t>
  </si>
  <si>
    <t>STEM FEM ATTUNE REVISION 5 CRUC-RETAIN CEMENTED LT   1504-40-105</t>
  </si>
  <si>
    <t>S341791</t>
  </si>
  <si>
    <t>STEM FEM ATTUNE REVISION 5 CRUC-RETAIN CEMENTED RT   1504-40-205</t>
  </si>
  <si>
    <t>S591766</t>
  </si>
  <si>
    <t>STEM FEM ATTUNE REVISION 7 CRUC-RETAIN CEMENTED LT   1504-40-107</t>
  </si>
  <si>
    <t>S597814</t>
  </si>
  <si>
    <t>STEM FEM ATTUNE REVISION 4 CRUC-RETAIN CEMENTED RT   1504-40-204</t>
  </si>
  <si>
    <t>S016493</t>
  </si>
  <si>
    <t>VALVE AORTIC MAGNA PERICARDIAL 29MM   3000 29MM</t>
  </si>
  <si>
    <t>S044172</t>
  </si>
  <si>
    <t>VALVE AORTIC MAGNA PERICARDIAL 25MM   3000 25MM</t>
  </si>
  <si>
    <t>S044175</t>
  </si>
  <si>
    <t>VALVE AORTIC MAGNA PERICARDIAL 23MM   3000 23MM</t>
  </si>
  <si>
    <t>S044314</t>
  </si>
  <si>
    <t>VALVE AORTIC MAGNA PERICARDIAL 19MM   3000 19MM</t>
  </si>
  <si>
    <t>S044317</t>
  </si>
  <si>
    <t>VALVE AORTIC MAGNA PERICARDIAL 21MM   3000 21MM</t>
  </si>
  <si>
    <t>S044321</t>
  </si>
  <si>
    <t>VALVE AORTIC MAGNA PERICARDIAL 27MM   3000 27MM</t>
  </si>
  <si>
    <t>S552127</t>
  </si>
  <si>
    <t>HEAD/NECK FEM BIMETRIC 9X34X150MM COCR   12-162380</t>
  </si>
  <si>
    <t>S552128</t>
  </si>
  <si>
    <t>HEAD/NECK FEM BIMETRIC 11X34X150MM COCR   12-162381</t>
  </si>
  <si>
    <t>S552129</t>
  </si>
  <si>
    <t>HEAD/NECK FEM BIMETRIC 13X34X150MM COCR   12-162382</t>
  </si>
  <si>
    <t>S552130</t>
  </si>
  <si>
    <t>HEAD/NECK FEM BIMETRIC 9X45X150MM COCR   12-162383</t>
  </si>
  <si>
    <t>S552131</t>
  </si>
  <si>
    <t>HEAD/NECK FEM BIMETRIC 11X45X150MM COCR   12-162384</t>
  </si>
  <si>
    <t>S552132</t>
  </si>
  <si>
    <t>HEAD/NECK FEM BIMETRIC 13X45X150MM COCR   12-162385</t>
  </si>
  <si>
    <t>S552133</t>
  </si>
  <si>
    <t>HEAD/NECK FEM BIMETRIC 9X55X150MM COCR   12-162386</t>
  </si>
  <si>
    <t>S552134</t>
  </si>
  <si>
    <t>HEAD/NECK FEM BIMETRIC 11X55X150MM COCR   12-162387</t>
  </si>
  <si>
    <t>S552135</t>
  </si>
  <si>
    <t>HEAD/NECK FEM BIMETRIC 9X34X200MM COCR   12-162480</t>
  </si>
  <si>
    <t>S552136</t>
  </si>
  <si>
    <t>HEAD/NECK FEM BIMETRIC 11X34X200MM COCR   12-162481</t>
  </si>
  <si>
    <t>S552137</t>
  </si>
  <si>
    <t>HEAD/NECK FEM BIMETRIC 13X34X200MM COCR   12-162482</t>
  </si>
  <si>
    <t>S552138</t>
  </si>
  <si>
    <t>HEAD/NECK FEM BIMETRIC 9X45X200MM COCR   12-162483</t>
  </si>
  <si>
    <t>S552139</t>
  </si>
  <si>
    <t>HEAD/NECK FEM BIMETRIC 11X45X200MM COCR   12-162484</t>
  </si>
  <si>
    <t>S552140</t>
  </si>
  <si>
    <t>HEAD/NECK FEM BIMETRIC 13X45X200MM COCR   12-162485</t>
  </si>
  <si>
    <t>S552141</t>
  </si>
  <si>
    <t>HEAD/NECK FEM BIMETRIC 9X55X200MM COCR   12-162486</t>
  </si>
  <si>
    <t>S552142</t>
  </si>
  <si>
    <t>HEAD/NECK FEM BIMETRIC 11X55X200MM COCR   12-162487</t>
  </si>
  <si>
    <t>S552143</t>
  </si>
  <si>
    <t>HEAD/NECK FEM BIMETRIC 13X55X200MM COCR   12-162488</t>
  </si>
  <si>
    <t>S552144</t>
  </si>
  <si>
    <t>HEAD/NECK FEM BIMETRIC 15X34X200MM COCR   12-162489</t>
  </si>
  <si>
    <t>S552145</t>
  </si>
  <si>
    <t>HEAD/NECK FEM BIMETRIC 15X45X200MM COCR   12-162490</t>
  </si>
  <si>
    <t>S552146</t>
  </si>
  <si>
    <t>HEAD/NECK FEM BIMETRIC 15X55X200MM COCR   12-162491</t>
  </si>
  <si>
    <t>S206572</t>
  </si>
  <si>
    <t>FEMORAL LEFT RESURF FINN   153802</t>
  </si>
  <si>
    <t>S308926</t>
  </si>
  <si>
    <t>FEM RESURFACING 3CM RT   153801</t>
  </si>
  <si>
    <t>S009447</t>
  </si>
  <si>
    <t>TIBIA CPS (CUST) MODULAR 20CM PROXIMAL   CP112303</t>
  </si>
  <si>
    <t>S009678</t>
  </si>
  <si>
    <t>TIBIA CPS (CUST) 13CM   CP112273</t>
  </si>
  <si>
    <t>S010000</t>
  </si>
  <si>
    <t>TIBIA PROXIMAL CPS (CUST) 20CM   CP112336</t>
  </si>
  <si>
    <t>S308953</t>
  </si>
  <si>
    <t>COMP FEM TOTAL DIAPHYSEAL 41CM   180034</t>
  </si>
  <si>
    <t>S308954</t>
  </si>
  <si>
    <t>COMP FEM TOTAL DIAPHYSEAL 49CM   180038</t>
  </si>
  <si>
    <t>S063137</t>
  </si>
  <si>
    <t>GRAFT STENT CP 3.9CM   CVRDCP8Z39  614310</t>
  </si>
  <si>
    <t>S087764</t>
  </si>
  <si>
    <t>GRAFT STENT CP 4.5CM   CVRDCP8Z45  614311</t>
  </si>
  <si>
    <t>S033299</t>
  </si>
  <si>
    <t>CAGE CENTER PIECE OBELISC 20X25-37MM EXPANDABLE   CS2920-25</t>
  </si>
  <si>
    <t>S047836</t>
  </si>
  <si>
    <t>CAGE CENTER PIECE OBELISC 20X22-31MM EXPANDABLE   CS2920-23</t>
  </si>
  <si>
    <t>S017652</t>
  </si>
  <si>
    <t>GRAFT STENT ENDOVASC ZENITH RENU RX1-32-43   G36143</t>
  </si>
  <si>
    <t>S025575</t>
  </si>
  <si>
    <t>GRAFT STENT ENDOVASC ZENITH RENU RX1-32-62   G36144</t>
  </si>
  <si>
    <t>S032866</t>
  </si>
  <si>
    <t>GRAFT STENT ENDOVASC ZENITH RENU RX1-26-62   G36135</t>
  </si>
  <si>
    <t>S032867</t>
  </si>
  <si>
    <t>GRAFT STENT ENDOVASC ZENITH RENU RX1-26-43   G36134</t>
  </si>
  <si>
    <t>S020862</t>
  </si>
  <si>
    <t>CAGE INTERBODY BRIGADE 12X34X24MM 8DEG STAND-ALONE   6941234</t>
  </si>
  <si>
    <t>S020935</t>
  </si>
  <si>
    <t>CAGE INTERBODY BRIGADE 14X42X30MM 12DEG STAND-ALONE   6951442</t>
  </si>
  <si>
    <t>S021340</t>
  </si>
  <si>
    <t>CAGE INTERBODY BRIGADE 12X38X32MM 12DEG STAND-ALONE   6971238</t>
  </si>
  <si>
    <t>S021356</t>
  </si>
  <si>
    <t>CAGE INTERBODY BRIGADE 8X38X28MM 20DEG STAND-ALONE   7501102</t>
  </si>
  <si>
    <t>S021357</t>
  </si>
  <si>
    <t>CAGE INTERBODY BRIGADE 10X35X23MM 8DEG STAND-ALONE   6941034</t>
  </si>
  <si>
    <t>S021736</t>
  </si>
  <si>
    <t>CAGE VERTEBRAL (N/APP) AERO-AL 11X30X38MM 8DEG STAND-ALONE   48923018</t>
  </si>
  <si>
    <t>S022130</t>
  </si>
  <si>
    <t>KERATOPROSTHESIS PSEUDOPHAKIA   SO-T1P</t>
  </si>
  <si>
    <t>S022161</t>
  </si>
  <si>
    <t>KERATOPROSTHESIS ALPHAKIA SO-TIA</t>
  </si>
  <si>
    <t>S032928</t>
  </si>
  <si>
    <t>VALVE CONDUIT NEW INFLOW HEARTMATE II   102564</t>
  </si>
  <si>
    <t>S036859</t>
  </si>
  <si>
    <t>KERATOPROSTHESIS BOSTON   F-T1-100 REV D</t>
  </si>
  <si>
    <t>S040576</t>
  </si>
  <si>
    <t>KERATOPROSTHESIS BOSTON (BACKUP)  F-T1-100 REV D-B</t>
  </si>
  <si>
    <t>S052170</t>
  </si>
  <si>
    <t>LEAD ICD LINOX T 75CM   351354</t>
  </si>
  <si>
    <t>S053138</t>
  </si>
  <si>
    <t>CAGE CENTER X-CORE 22X20-22MM   6591021</t>
  </si>
  <si>
    <t>S053139</t>
  </si>
  <si>
    <t>CAGE CENTER X-CORE 22X21-25MM   6591022</t>
  </si>
  <si>
    <t>S053180</t>
  </si>
  <si>
    <t>CAGE CENTER X-CORE 22X24-31MM   6591023</t>
  </si>
  <si>
    <t>S053181</t>
  </si>
  <si>
    <t>CAGE CENTER X-CORE 22X28-40MM   6591024</t>
  </si>
  <si>
    <t>S053190</t>
  </si>
  <si>
    <t>CAGE CENTER X-CORE 22X35-52MM   6591025</t>
  </si>
  <si>
    <t>S053200</t>
  </si>
  <si>
    <t>CAGE CENTER X-CORE 22X41-65MM   6591026</t>
  </si>
  <si>
    <t>S053241</t>
  </si>
  <si>
    <t>CAGE CENTER X-CORE 22X47-75MM   6591027</t>
  </si>
  <si>
    <t>S054078</t>
  </si>
  <si>
    <t>CAGE INTERBODY BRIGADE 12X38X28MM 12DEG STAND-ALONE   6951238</t>
  </si>
  <si>
    <t>S054155</t>
  </si>
  <si>
    <t>CAGE INTERBODY BRIGADE 14X38X28MM 12DEG STAND-ALONE   6951438</t>
  </si>
  <si>
    <t>S054157</t>
  </si>
  <si>
    <t>CAGE INTERBODY BRIGADE 16X38X28MM 12DEG STAND-ALONE   6951638</t>
  </si>
  <si>
    <t>S054192</t>
  </si>
  <si>
    <t>CAGE INTERBODY BRIGADE 18X38X28MM 12DEG STAND-ALONE   6951838</t>
  </si>
  <si>
    <t>S054199</t>
  </si>
  <si>
    <t>CAGE INTERBODY BRIGADE 20X38X28MM 12DEG STAND-ALONE   6952038</t>
  </si>
  <si>
    <t>S059240</t>
  </si>
  <si>
    <t>CAGE CENTER X-CORE II 22X20-25MM   7220025</t>
  </si>
  <si>
    <t>S061559</t>
  </si>
  <si>
    <t>CAGE INTERBODY BRIGADE 6X28X38MM 20DEG STAND-ALONE   7501100</t>
  </si>
  <si>
    <t>S062552</t>
  </si>
  <si>
    <t>CAGE INTERBODY BRIGADE 14X34X24MM 12DEG STAND-ALONE   6951434</t>
  </si>
  <si>
    <t>S062553</t>
  </si>
  <si>
    <t>CAGE INTERBODY BRIGADE 10X34X24MM 12DEG STAND-ALONE   6951034</t>
  </si>
  <si>
    <t>S062558</t>
  </si>
  <si>
    <t>CAGE INTERBODY BRIGADE 8X24X34MM 20DEG STAND-ALONE   7501075</t>
  </si>
  <si>
    <t>S062559</t>
  </si>
  <si>
    <t>CAGE INTERBODY BRIGADE 10X24X34MM 20DEG STAND-ALONE   7501077</t>
  </si>
  <si>
    <t>S120753</t>
  </si>
  <si>
    <t>CAGE INTERBODY BRIGADE 6X34X24MM 20DEG STAND-ALONE   7502073</t>
  </si>
  <si>
    <t>S138828</t>
  </si>
  <si>
    <t>CAGE INTERBODY BRIGADE 16X34X24MM 8DEG STAND-ALONE   6941634</t>
  </si>
  <si>
    <t>S158788</t>
  </si>
  <si>
    <t>CAGE INTERBODY (N/APP) MLX 8X34X24MM 8DEG TLIF   8083424</t>
  </si>
  <si>
    <t>S165522</t>
  </si>
  <si>
    <t>CAGE INTERBODY BRIGADE 8X34X24MM 20DEG STAND-ALONE   7502219</t>
  </si>
  <si>
    <t>S200500</t>
  </si>
  <si>
    <t>CAGE INTERBODY BRIGADE 6X34X24MM 30DEG STAND-ALONE   7502217</t>
  </si>
  <si>
    <t>S236841</t>
  </si>
  <si>
    <t>CAGE INTERBODY BRIGADE 12X34X24MM 12DEG STAND-ALONE   6951234</t>
  </si>
  <si>
    <t>S271010</t>
  </si>
  <si>
    <t>CAGE INTERBODY BRIGADE 8X34X24MM 20DEG STAND-ALONE   7502075</t>
  </si>
  <si>
    <t>S322552</t>
  </si>
  <si>
    <t>STEM ULNAR NEXEL 115MM SZ4 RT TOTAL SHOULDER   8400-24-11</t>
  </si>
  <si>
    <t>S467702</t>
  </si>
  <si>
    <t>CAGE INTERBODY BRIGADE 10X34X24MM 20DEG STAND-ALONE   7502077</t>
  </si>
  <si>
    <t>S529703</t>
  </si>
  <si>
    <t>CAGE INTERBODY BRIGADE 6X38X28MM 20DEG STAND-ALONE   7502100</t>
  </si>
  <si>
    <t>S547429</t>
  </si>
  <si>
    <t>SEGMENT ADAPTOR (CUST) MOSAIC/CPS   CP560793</t>
  </si>
  <si>
    <t>S614767</t>
  </si>
  <si>
    <t>CAGE INTERBODY BRIGADE 10X34X24MM 30DEG STAND-ALONE   7502221</t>
  </si>
  <si>
    <t>S032934</t>
  </si>
  <si>
    <t>CUFF OCCLUSIVE 4.0CM AUS800 IZ   72404130</t>
  </si>
  <si>
    <t>S032935</t>
  </si>
  <si>
    <t>CUFF OCCLUSIVE 4.5CM AUS800 IZ   72404131</t>
  </si>
  <si>
    <t>S032936</t>
  </si>
  <si>
    <t>CUFF OCCLUSIVE 5.0CM AUS800 IZ   72404132</t>
  </si>
  <si>
    <t>S032937</t>
  </si>
  <si>
    <t>CUFF OCCLUSIVE 5.5CM AUS800 IZ   72404133</t>
  </si>
  <si>
    <t>S046135</t>
  </si>
  <si>
    <t>CUFF OCCLUSIVE 3.5CM AUS800 IZ   720157-01</t>
  </si>
  <si>
    <t>S016918</t>
  </si>
  <si>
    <t>CONDUIT HEART VALVE 14MM CONTEGRA    200SH14FL</t>
  </si>
  <si>
    <t>S028333</t>
  </si>
  <si>
    <t>CAGE EXPANDABLE XPAND-R 25X30 0DEG 41-46MM LRG PEEK   316.002</t>
  </si>
  <si>
    <t>S108264</t>
  </si>
  <si>
    <t>CONDUIT HEART VALVE 16MM CONTEGRA   200SH16FL</t>
  </si>
  <si>
    <t>S011427</t>
  </si>
  <si>
    <t>CONDUIT CONTEGRA PULMONARY HEART VALVE 22MM 200H22</t>
  </si>
  <si>
    <t>S011818</t>
  </si>
  <si>
    <t>CONDUIT CONTEGRA PULMONARY HEART VALVE 12MM   200H12</t>
  </si>
  <si>
    <t>S012310</t>
  </si>
  <si>
    <t>CONDUIT CONTEGRA PULMONARY HEART VALVE 20MM   200H20</t>
  </si>
  <si>
    <t>S012497</t>
  </si>
  <si>
    <t>CONDUIT CONTEGRA PULMONARY HEART VALVE SUPPORTED 22MM   200SH22FL</t>
  </si>
  <si>
    <t>S013629</t>
  </si>
  <si>
    <t>CONDUIT CONTEGRA PULMONARY HEART VALVE 14MM   200H14</t>
  </si>
  <si>
    <t>S016917</t>
  </si>
  <si>
    <t>CONDUIT CONTEGRA PULMONARY HEART VALVE 16MM   200H16</t>
  </si>
  <si>
    <t>S017068</t>
  </si>
  <si>
    <t>CONDUIT CONTEGRA PULMONARY HEART VALVE 12MM SUPPORTED   200SH12FL</t>
  </si>
  <si>
    <t>S027834</t>
  </si>
  <si>
    <t>CONDUIT CONTEGRA PULMONARY HEART VALVE 18MM SUPPORTED   200SH18FL</t>
  </si>
  <si>
    <t>S029074</t>
  </si>
  <si>
    <t>BONE MATRIX TRINITY 15CC   410115</t>
  </si>
  <si>
    <t>S058794</t>
  </si>
  <si>
    <t>VALVE AORTIC ON-X 19MM MECHANICAL   ONXAE-19</t>
  </si>
  <si>
    <t>S058802</t>
  </si>
  <si>
    <t>VALVE AORTIC ON-X 21MM MECHANICAL   ONXAE-21</t>
  </si>
  <si>
    <t>S058803</t>
  </si>
  <si>
    <t>VALVE AORTIC ON-X 23MM MECHANICAL   ONXAE-23</t>
  </si>
  <si>
    <t>S058804</t>
  </si>
  <si>
    <t>VALVE AORTIC ON-X 25MM MECHANICAL   ONXAE-25</t>
  </si>
  <si>
    <t>S058805</t>
  </si>
  <si>
    <t>VALVE AORTIC ON-X 27/29MM MECHANICAL   ONXAE-27/29</t>
  </si>
  <si>
    <t>S058806</t>
  </si>
  <si>
    <t>VALVE AORTIC CONFORM-X 19MM MECHANICAL   ONXACE-19</t>
  </si>
  <si>
    <t>S058807</t>
  </si>
  <si>
    <t>VALVE AORTIC CONFORM-X 21MM MECHANICAL   ONXACE-21</t>
  </si>
  <si>
    <t>S058808</t>
  </si>
  <si>
    <t>VALVE AORTIC CONFORM-X 23MM MECHANICAL   ONXACE-23</t>
  </si>
  <si>
    <t>S058809</t>
  </si>
  <si>
    <t>VALVE AORTIC CONFORM-X 25MM MECHANICAL   ONXACE-25</t>
  </si>
  <si>
    <t>S058810</t>
  </si>
  <si>
    <t>VALVE AORTIC CONFORM-X 27/29MM MECHANICAL   ONXACE-27/29</t>
  </si>
  <si>
    <t>S058811</t>
  </si>
  <si>
    <t>VALVE MITRAL ON-X 25MM MECHANICAL   ONXM-25</t>
  </si>
  <si>
    <t>S058812</t>
  </si>
  <si>
    <t>VALVE MITRAL ON-X 27/29MM MECHANICAL   ONXM-27/29</t>
  </si>
  <si>
    <t>S058813</t>
  </si>
  <si>
    <t>VALVE MITRAL ON-X 31/33MM MECHANICAL   ONXM-31/33</t>
  </si>
  <si>
    <t>S058814</t>
  </si>
  <si>
    <t>VALVE MITRAL CONFORM-X 25/3MM MECHANICAL   ONXMC-25/33</t>
  </si>
  <si>
    <t>S060875</t>
  </si>
  <si>
    <t>CONDUIT CONTEGRA PULMONARY HEART VALVE 18MM   200H18</t>
  </si>
  <si>
    <t>S130626</t>
  </si>
  <si>
    <t>STENT AXIOS 20 X 10MM W/ DEL AND ELECTROCAUTERY   5366</t>
  </si>
  <si>
    <t>S165663</t>
  </si>
  <si>
    <t>CONDUIT CONTEGRA PULMONARY HEART VALVE 20MM SUPPORTED   200SH20FL</t>
  </si>
  <si>
    <t>S060640</t>
  </si>
  <si>
    <t>VALVE AORTIC TRIFECTA 19MM   TF-19A</t>
  </si>
  <si>
    <t>S060641</t>
  </si>
  <si>
    <t>VALVE AORTIC TRIFECTA 21MM   TF-21A</t>
  </si>
  <si>
    <t>S060642</t>
  </si>
  <si>
    <t>VALVE AORTIC TRIFECTA 23MM   TF-23A</t>
  </si>
  <si>
    <t>S060643</t>
  </si>
  <si>
    <t>VALVE AORTIC TRIFECTA 25MM   TF-25A</t>
  </si>
  <si>
    <t>S060644</t>
  </si>
  <si>
    <t>VALVE AORTIC TRIFECTA 27MM   TF-27A</t>
  </si>
  <si>
    <t>S060645</t>
  </si>
  <si>
    <t>VALVE AORTIC TRIFECTA 29MM   TF-29A</t>
  </si>
  <si>
    <t>S003725</t>
  </si>
  <si>
    <t>CUFF OCCLUSIVE SPHINCTER 6.0CM   72400164</t>
  </si>
  <si>
    <t>S003727</t>
  </si>
  <si>
    <t>CUFF OCCLUSIVE SPHINCTER 6.5CM   72400165</t>
  </si>
  <si>
    <t>S038443</t>
  </si>
  <si>
    <t>FEMUR FINN SEGMENTAL   153804</t>
  </si>
  <si>
    <t>S078092</t>
  </si>
  <si>
    <t>HUMERUS PROXIMAL RIGHT W/CUFF   HPR60</t>
  </si>
  <si>
    <t>S204809</t>
  </si>
  <si>
    <t>BUNDLE CUSTOM VSP   VSPCUST1</t>
  </si>
  <si>
    <t>S239613</t>
  </si>
  <si>
    <t>GRAFT NERVE AVANCE 2-3 X 70MM   211270</t>
  </si>
  <si>
    <t>S244315</t>
  </si>
  <si>
    <t>GRAFT NERVE AVANCE 1-2 X 70MM   111270</t>
  </si>
  <si>
    <t>S214713</t>
  </si>
  <si>
    <t>PACEMAKER THERA DRI   7968IB</t>
  </si>
  <si>
    <t>S185108</t>
  </si>
  <si>
    <t>PACEMAKER DISCOVERY II DR   1283</t>
  </si>
  <si>
    <t>S207205</t>
  </si>
  <si>
    <t>STEM FEMORAL PROAUS 11 X 350 LEFT   CP153131</t>
  </si>
  <si>
    <t>S064117</t>
  </si>
  <si>
    <t>GRAFT STENT ENDURANT II AAA 16 X 20X 124 CONTRALATERAL   ETLW1620C124E</t>
  </si>
  <si>
    <t>S263188</t>
  </si>
  <si>
    <t>GRAFT STENT ENDURANT II AAA 16 X 60X 82MM CONTRALATERAL   ETLW1616C82E</t>
  </si>
  <si>
    <t>S356505</t>
  </si>
  <si>
    <t>GRAFT STENT ENDURANT II AAA 16 X 13 X 124 CONTRALATERAL   ETLW1613C124E</t>
  </si>
  <si>
    <t>S572650</t>
  </si>
  <si>
    <t>GRAFT BONE PRO-DENSE 15CC   87SR0150</t>
  </si>
  <si>
    <t>S083189</t>
  </si>
  <si>
    <t>CAGE VBR OMNI 19X46-80MM 0DEG EXPANDABLE STER   CS2250-246</t>
  </si>
  <si>
    <t>S221014</t>
  </si>
  <si>
    <t>CAGE VBR OMNI 19X24-38MM 0DEG EXPANDABLE STER   CS2250-226</t>
  </si>
  <si>
    <t>S500977</t>
  </si>
  <si>
    <t>CAGE VBR OMNI 19X24-38MM 0DEG EXPANDABLE NON-STERILE   CS2250-19-24</t>
  </si>
  <si>
    <t>S603365</t>
  </si>
  <si>
    <t>CAGE VBR OMNI 26X24-38MM 8DEG ANGLED   CS2250-26-248</t>
  </si>
  <si>
    <t>S497945</t>
  </si>
  <si>
    <t>CAGE SML VBR 16X39-65MM TI   CS2250-16-39</t>
  </si>
  <si>
    <t>S019919</t>
  </si>
  <si>
    <t>PADDLE LEAD ARTISAN 70CM 2X8   SC-8216-70</t>
  </si>
  <si>
    <t>S056758</t>
  </si>
  <si>
    <t>PADDLE LEAD ARTISAN 50CM 2X8   SC-8216-50</t>
  </si>
  <si>
    <t>S017381</t>
  </si>
  <si>
    <t>CAGE INTERBODY (N/APP) VLIFT 22X32MM EXPANDABLE   48292232</t>
  </si>
  <si>
    <t>S023644</t>
  </si>
  <si>
    <t>STEM FEM EMPERION 15 +0 LONG POL REVISION LT   71291570</t>
  </si>
  <si>
    <t>S247494</t>
  </si>
  <si>
    <t>MESH PHASIX ST 15CM X 20-CN   1201520</t>
  </si>
  <si>
    <t>S033108</t>
  </si>
  <si>
    <t>STEM FEM (N/APP) EXTEND 205MM 15.0 COLLARED STR STD FLARE   3797-1500</t>
  </si>
  <si>
    <t>S047659</t>
  </si>
  <si>
    <t>BASE TIBIAL SALTO TALARIS ANKLE SZ 0   LJU220</t>
  </si>
  <si>
    <t>S047661</t>
  </si>
  <si>
    <t>BASE TIBIAL SALTO TALARIS ANKLE SZ 1   LJU221</t>
  </si>
  <si>
    <t>S047662</t>
  </si>
  <si>
    <t>BASE TIBIAL SALTO TALARIS ANKLE SZ 2   LJU222</t>
  </si>
  <si>
    <t>S047665</t>
  </si>
  <si>
    <t>BASE TIBIAL SALTO TALARIS ANKLE SZ 3   LJU223</t>
  </si>
  <si>
    <t>S048029</t>
  </si>
  <si>
    <t>LARIAT SENTREHEART   30-02</t>
  </si>
  <si>
    <t>S059893</t>
  </si>
  <si>
    <t>KIT TOOL HVAD HEARTWARE   1318</t>
  </si>
  <si>
    <t>S078274</t>
  </si>
  <si>
    <t>KIT TOOL HVAD HEARTWARE EXTENDED LENGTH   1328</t>
  </si>
  <si>
    <t>S223459</t>
  </si>
  <si>
    <t>VALVE CONDUIT PULMONARY 13MM   NR-4000-13</t>
  </si>
  <si>
    <t>S247819</t>
  </si>
  <si>
    <t>CABLE MODULAR HEARTMATE III STER   106525US</t>
  </si>
  <si>
    <t>S451928</t>
  </si>
  <si>
    <t>PACEMAKER EXTERNAL DR   5388</t>
  </si>
  <si>
    <t>S252344</t>
  </si>
  <si>
    <t>GRAFT TISSUE ALLODERM RTU 8 X 20CM THICK   1519160</t>
  </si>
  <si>
    <t>S427983</t>
  </si>
  <si>
    <t>GRAFT TISSUE ALLODERM RTU 8 X 20CM X-THICK   1522160</t>
  </si>
  <si>
    <t>S576776</t>
  </si>
  <si>
    <t>GRAFT TISSUE ALLODERM RTU 8 X 20CM MED THICK   1518160</t>
  </si>
  <si>
    <t>S968977</t>
  </si>
  <si>
    <t>PLATE RADIO-ULNAR SZ 10 LOCKING   DRUJ-LP10</t>
  </si>
  <si>
    <t>S644118</t>
  </si>
  <si>
    <t>MANDIBULAR ORBITAL CUST   60-000-91-09</t>
  </si>
  <si>
    <t>S053253</t>
  </si>
  <si>
    <t>CAGE EXPANDABLE XPAND 21X23 0DEG 33-46MM MED   116.207</t>
  </si>
  <si>
    <t>S061769</t>
  </si>
  <si>
    <t>GRAFT STENT ENDURANT II AAA 16 X 16 X 124MM CONTRALATERAL ETLW1616C124E</t>
  </si>
  <si>
    <t>S087369</t>
  </si>
  <si>
    <t>GRAFT STENT ENDURANT II AAA 16X10X 93 CONTRALATERAL  ETLW1610C93E</t>
  </si>
  <si>
    <t>S138682</t>
  </si>
  <si>
    <t>GRAFT STENT ENDURANT II AAA 16 X 24 X 93 CONTRALATERAL   ETLW1624C93E</t>
  </si>
  <si>
    <t>S279474</t>
  </si>
  <si>
    <t>GRAFT STENT ENDURANT II AAA 16 X 13 X 93 CONTRALATERAL   ETLW1613C93E</t>
  </si>
  <si>
    <t>S022902</t>
  </si>
  <si>
    <t>ASSEMBLY DISTRACTOR EXT-MULTI-VECTOR-DIST 35MM ARM RT TI   487.966</t>
  </si>
  <si>
    <t>S022909</t>
  </si>
  <si>
    <t>ASSEMBLY DISTRACTOR EXT-MULTI-VECTOR-DIST 35MM ARM LT TI   487.967</t>
  </si>
  <si>
    <t>S423961</t>
  </si>
  <si>
    <t>IMPLANT FEMORAL KNEE NEXGEN LCCK SZ C LT   5994-13-91</t>
  </si>
  <si>
    <t>S423962</t>
  </si>
  <si>
    <t>IMPLANT FEMORAL KNEE NEXGEN LCCK SZ C RT   5994-13-92</t>
  </si>
  <si>
    <t>S423963</t>
  </si>
  <si>
    <t>IMPLANT FEMORAL KNEE NEXGEN LCCK SZ D LT   5994-14-91</t>
  </si>
  <si>
    <t>S423964</t>
  </si>
  <si>
    <t>IMPLANT FEMORAL KNEE NEXGEN LCCK SZ D RT   5994-14-92</t>
  </si>
  <si>
    <t>S423965</t>
  </si>
  <si>
    <t>IMPLANT FEMORAL KNEE NEXGEN LCCK SZ E LT   5994-15-91</t>
  </si>
  <si>
    <t>S423966</t>
  </si>
  <si>
    <t>IMPLANT FEMORAL KNEE NEXGEN LCCK SZ E RT   5994-15-92</t>
  </si>
  <si>
    <t>S423967</t>
  </si>
  <si>
    <t>IMPLANT FEMORAL KNEE NEXGEN LCCK SZ F LT   5994-16-91</t>
  </si>
  <si>
    <t>S423968</t>
  </si>
  <si>
    <t>IMPLANT FEMORAL KNEE NEXGEN LCCK SZ F RT   5994-16-92</t>
  </si>
  <si>
    <t>S423969</t>
  </si>
  <si>
    <t>IMPLANT FEMORAL KNEE NEXGEN LCCK SZ G LT   5994-17-91</t>
  </si>
  <si>
    <t>S423970</t>
  </si>
  <si>
    <t>IMPLANT FEMORAL KNEE NEXGEN LCCK SZ G RT   5994-17-92</t>
  </si>
  <si>
    <t>S029390</t>
  </si>
  <si>
    <t>FLAP CRANIAL (CUST) HTR 3.75X4IN   PM607606</t>
  </si>
  <si>
    <t>S243427</t>
  </si>
  <si>
    <t>HANDPIECE SOLO-GRIP III (N/APP)   HP-SG3</t>
  </si>
  <si>
    <t>S714441</t>
  </si>
  <si>
    <t>FIXATOR ASSEMBLY ELBOW (N/APP) OPTIROM PROXIMAL   09600</t>
  </si>
  <si>
    <t>S212226</t>
  </si>
  <si>
    <t>DUPLICATE OLD DESCR: VEIN FEMORAL 26-30CM   VO60-30</t>
  </si>
  <si>
    <t>S219684</t>
  </si>
  <si>
    <t>ARTERY POPLITEAL FEMORAL 30CM OR LONGER   R020 30CM-LONGER</t>
  </si>
  <si>
    <t>S547408</t>
  </si>
  <si>
    <t>VEIN FEMORAL 30CM OR LONGER   V060 30CM-LONGER</t>
  </si>
  <si>
    <t>S171933</t>
  </si>
  <si>
    <t>TALAR DOME ANKLE (N/APP) INFINITY SZ4   33630024</t>
  </si>
  <si>
    <t>S043007</t>
  </si>
  <si>
    <t>PACEMAKER   2360L</t>
  </si>
  <si>
    <t>S123404</t>
  </si>
  <si>
    <t>CATH EP MAPPING FIRMAP 50MM   USAR064050</t>
  </si>
  <si>
    <t>S173211</t>
  </si>
  <si>
    <t>STEM ULNAR (N/APP) NEXEL 75MM SZ4 LT TOTAL SHOULDER   8400-14-07</t>
  </si>
  <si>
    <t>S187164</t>
  </si>
  <si>
    <t>KIT LEAD SINGLE SPRINT PNS WITH INTRODUCER   9244-6001</t>
  </si>
  <si>
    <t>S202600</t>
  </si>
  <si>
    <t>CATH EP MAPPING FIRMAP 60MM   USAR064060</t>
  </si>
  <si>
    <t>S229015</t>
  </si>
  <si>
    <t>CATH EP MAPPING FIRMAP 70MM   USAR064070</t>
  </si>
  <si>
    <t>S021923</t>
  </si>
  <si>
    <t>BUNDLE CUSTOM VSP W/ METAL INSERTS   VSPRECON</t>
  </si>
  <si>
    <t>S216490</t>
  </si>
  <si>
    <t>PACEMAKER SM KAPPA DDD   KDR721</t>
  </si>
  <si>
    <t>S016345</t>
  </si>
  <si>
    <t>CAGE SML VBR 16 X24-40MM 6DEG ANGLED TI   CS2250-16-24-6</t>
  </si>
  <si>
    <t>S016925</t>
  </si>
  <si>
    <t>CAGE SML VBR 16 X16-25MM 6DEG ANGLED TI   CS2250-16-16-6</t>
  </si>
  <si>
    <t>S497941</t>
  </si>
  <si>
    <t>CAGE SML VBR 16X10-13MM TI   CS2250-16-10</t>
  </si>
  <si>
    <t>S497942</t>
  </si>
  <si>
    <t>CAGE SML VBR 16X12-17MM TI   CS2250-16-12</t>
  </si>
  <si>
    <t>S497943</t>
  </si>
  <si>
    <t>CAGE SML VBR 16X16-25MM TI   CS2250-16-16</t>
  </si>
  <si>
    <t>S497944</t>
  </si>
  <si>
    <t>CAGE SML VBR 16X24-40MM TI   CS2250-16-24</t>
  </si>
  <si>
    <t>S053678</t>
  </si>
  <si>
    <t>DISTRACTOR MICRO ZURICH 25MM END-DRIVEN   51-424-25</t>
  </si>
  <si>
    <t>S054917</t>
  </si>
  <si>
    <t>DISTRACTOR MICRO ZURICH 15MM END-DRIVEN   51-424-15</t>
  </si>
  <si>
    <t>S017326</t>
  </si>
  <si>
    <t>ALLOGRAFT FRESH PATELLA RT   460516</t>
  </si>
  <si>
    <t>S020670</t>
  </si>
  <si>
    <t>CAGE INTERBODY COROENT XL-H 4X22X55MM 30DEG STAND-ALONE   6300455</t>
  </si>
  <si>
    <t>S033298</t>
  </si>
  <si>
    <t>CAGE CENTER PIECE OBELISC 20X20-28MM EXPANDABLE   CS2920-20</t>
  </si>
  <si>
    <t>S050264</t>
  </si>
  <si>
    <t>CAGE CENTER PIECE OBELISC 20X17-23MM EXPANDABLE   CS2920-17</t>
  </si>
  <si>
    <t>S055257</t>
  </si>
  <si>
    <t>CAGE INTERBODY COROENT XL-FW 14X22X50MM LORDOTIC STAND-ALONE   6171450</t>
  </si>
  <si>
    <t>S056216</t>
  </si>
  <si>
    <t>CAGE INTERBODY COROENT XL-F 12X18X55MM 10DEG STAND-ALONE   7871255</t>
  </si>
  <si>
    <t>S056311</t>
  </si>
  <si>
    <t>CAGE INTERBODY COROENT XL-H 4X22X45MM 30DEG STAND-ALONE   6300445</t>
  </si>
  <si>
    <t>S057801</t>
  </si>
  <si>
    <t>CAGE INTERBODY COROENT XL-H 4X22X45MM 20DEG STAND-ALONE   6200445</t>
  </si>
  <si>
    <t>S058890</t>
  </si>
  <si>
    <t>CAGE INTERBODY COROENT XL-F 8X18X45MM 0DEG STAND-ALONE   7860845</t>
  </si>
  <si>
    <t>S058891</t>
  </si>
  <si>
    <t>CAGE INTERBODY COROENT XL-F 10X18X45MM 0DEG STAND-ALONE   7861045</t>
  </si>
  <si>
    <t>S058892</t>
  </si>
  <si>
    <t>CAGE INTERBODY COROENT XL-F 12X18X45MM 0DEG STAND-ALONE   7861245</t>
  </si>
  <si>
    <t>S058893</t>
  </si>
  <si>
    <t>CAGE INTERBODY COROENT XL-F 14X18X45MM 0DEG STAND-ALONE   7861445</t>
  </si>
  <si>
    <t>S058894</t>
  </si>
  <si>
    <t>CAGE INTERBODY COROENT XL-F 16X18X45MM 0DEG STAND-ALONE   7861645</t>
  </si>
  <si>
    <t>S058895</t>
  </si>
  <si>
    <t>CAGE INTERBODY COROENT XL-F 18X18X45MM 0DEG STAND-ALONE   7861845</t>
  </si>
  <si>
    <t>S058896</t>
  </si>
  <si>
    <t>CAGE INTERBODY COROENT XL-F 8X18X50MM 0DEG STAND-ALONE   7860850</t>
  </si>
  <si>
    <t>S058897</t>
  </si>
  <si>
    <t>CAGE INTERBODY COROENT XL-F 10X18X50MM 0DEG STAND-ALONE   7861050</t>
  </si>
  <si>
    <t>S058898</t>
  </si>
  <si>
    <t>CAGE INTERBODY COROENT XL-F 12X18X50MM 0DEG STAND-ALONE   7861250</t>
  </si>
  <si>
    <t>S058899</t>
  </si>
  <si>
    <t>CAGE INTERBODY COROENT XL-F 14X18X50MM 0DEG STAND-ALONE   7861450</t>
  </si>
  <si>
    <t>S058900</t>
  </si>
  <si>
    <t>CAGE INTERBODY COROENT XL-F 16X18X50MM 0DEG STAND-ALONE   7861650</t>
  </si>
  <si>
    <t>S058901</t>
  </si>
  <si>
    <t>CAGE INTERBODY COROENT XL-F 18X18X50MM 0DEG STAND-ALONE   7861850</t>
  </si>
  <si>
    <t>S058902</t>
  </si>
  <si>
    <t>CAGE INTERBODY COROENT XL-F 8X18X55MM 0DEG STAND-ALONE   7860855</t>
  </si>
  <si>
    <t>S058903</t>
  </si>
  <si>
    <t>CAGE INTERBODY COROENT XL-F 10X18X55MM 0DEG STAND-ALONE   7861055</t>
  </si>
  <si>
    <t>S058904</t>
  </si>
  <si>
    <t>CAGE INTERBODY COROENT XL-F 12X18X55MM 0DEG STAND-ALONE   7861255</t>
  </si>
  <si>
    <t>S058905</t>
  </si>
  <si>
    <t>CAGE INTERBODY COROENT XL-F 14X18X55MM 0DEG STAND-ALONE   7861455</t>
  </si>
  <si>
    <t>S058906</t>
  </si>
  <si>
    <t>CAGE INTERBODY COROENT XL-F 16X18X55MM 0DEG STAND-ALONE   7861655</t>
  </si>
  <si>
    <t>S058907</t>
  </si>
  <si>
    <t>CAGE INTERBODY COROENT XL-F 18X18X55MM 0DEG STAND-ALONE   7861855</t>
  </si>
  <si>
    <t>S058908</t>
  </si>
  <si>
    <t>CAGE INTERBODY COROENT XL-F 8X18X60MM 0DEG STAND-ALONE   7860860</t>
  </si>
  <si>
    <t>S058909</t>
  </si>
  <si>
    <t>CAGE INTERBODY COROENT XL-F 10X18X60MM 0DEG STAND-ALONE   7861060</t>
  </si>
  <si>
    <t>S058910</t>
  </si>
  <si>
    <t>CAGE INTERBODY COROENT XL-F 12X18X60MM 0DEG STAND-ALONE   7861260</t>
  </si>
  <si>
    <t>S058911</t>
  </si>
  <si>
    <t>CAGE INTERBODY COROENT XL-F 14X18X60MM 0DEG STAND-ALONE   7861460</t>
  </si>
  <si>
    <t>S058912</t>
  </si>
  <si>
    <t>CAGE INTERBODY COROENT XL-F 16X18X60MM 0DEG STAND-ALONE   7861660</t>
  </si>
  <si>
    <t>S058913</t>
  </si>
  <si>
    <t>CAGE INTERBODY COROENT XL-F 18X18X60MM 0DEG STAND-ALONE   7861860</t>
  </si>
  <si>
    <t>S058914</t>
  </si>
  <si>
    <t>CAGE INTERBODY COROENT XL-F 8X18X45MM 10DEG STAND-ALONE   7870845</t>
  </si>
  <si>
    <t>S058915</t>
  </si>
  <si>
    <t>CAGE INTERBODY COROENT XL-F 10X18X45MM 10DEG STAND-ALONE   7871045</t>
  </si>
  <si>
    <t>S058916</t>
  </si>
  <si>
    <t>CAGE INTERBODY COROENT XL-F 12X18X45MM 10DEG STAND-ALONE   7871245</t>
  </si>
  <si>
    <t>S058917</t>
  </si>
  <si>
    <t>CAGE INTERBODY COROENT XL-F 14X18X45MM 10DEG STAND-ALONE   7871445</t>
  </si>
  <si>
    <t>S058918</t>
  </si>
  <si>
    <t>CAGE INTERBODY COROENT XL-F 16X18X45MM 10DEG STAND-ALONE   7871645</t>
  </si>
  <si>
    <t>S058919</t>
  </si>
  <si>
    <t>CAGE INTERBODY COROENT XL-F 18X18X45MM 10DEG STAND-ALONE   7871845</t>
  </si>
  <si>
    <t>S058920</t>
  </si>
  <si>
    <t>CAGE INTERBODY COROENT XL-F 8X18X50MM 10DEG STAND-ALONE   7870850</t>
  </si>
  <si>
    <t>S058921</t>
  </si>
  <si>
    <t>CAGE INTERBODY COROENT XL-F 10X18X50MM 10DEG STAND-ALONE   7871050</t>
  </si>
  <si>
    <t>S058922</t>
  </si>
  <si>
    <t>CAGE INTERBODY COROENT XL-F 12X18X50MM 10DEG STAND-ALONE   7871250</t>
  </si>
  <si>
    <t>S058923</t>
  </si>
  <si>
    <t>CAGE INTERBODY COROENT XL-F 14X18X50MM 10DEG STAND-ALONE   7871450</t>
  </si>
  <si>
    <t>S058924</t>
  </si>
  <si>
    <t>CAGE INTERBODY COROENT XL-F 16X18X50MM 10DEG STAND-ALONE   7871650</t>
  </si>
  <si>
    <t>S058925</t>
  </si>
  <si>
    <t>CAGE INTERBODY COROENT XL-F 18X18X50MM 10DEG STAND-ALONE   7871850</t>
  </si>
  <si>
    <t>S058926</t>
  </si>
  <si>
    <t>CAGE INTERBODY COROENT XL-F 8X18X55MM 10DEG STAND-ALONE   7870855</t>
  </si>
  <si>
    <t>S058927</t>
  </si>
  <si>
    <t>CAGE INTERBODY COROENT XL-F 10X18X55MM 10DEG STAND-ALONE   7871055</t>
  </si>
  <si>
    <t>S058928</t>
  </si>
  <si>
    <t>CAGE INTERBODY COROENT XL-F 14X18X55MM 10DEG STAND-ALONE   7871455</t>
  </si>
  <si>
    <t>S058929</t>
  </si>
  <si>
    <t>CAGE INTERBODY COROENT XL-F 16X18X55MM 10DEG STAND-ALONE   7871655</t>
  </si>
  <si>
    <t>S058930</t>
  </si>
  <si>
    <t>CAGE INTERBODY COROENT XL-F 18X18X55MM 10DEG STAND-ALONE   7871855</t>
  </si>
  <si>
    <t>S058931</t>
  </si>
  <si>
    <t>CAGE INTERBODY COROENT XL-F 8X18X60MM 10DEG STAND-ALONE   7870860</t>
  </si>
  <si>
    <t>S058932</t>
  </si>
  <si>
    <t>CAGE INTERBODY COROENT XL-F 10X18X60MM 10DEG STAND-ALONE   7871060</t>
  </si>
  <si>
    <t>S058933</t>
  </si>
  <si>
    <t>CAGE INTERBODY COROENT XL-F 12X18X60MM 10DEG STAND-ALONE   7871260</t>
  </si>
  <si>
    <t>S058934</t>
  </si>
  <si>
    <t>CAGE INTERBODY COROENT XL-F 14X18X60MM 10DEG STAND-ALONE   7871460</t>
  </si>
  <si>
    <t>S058935</t>
  </si>
  <si>
    <t>CAGE INTERBODY COROENT XL-F 16X18X60MM 10DEG STAND-ALONE   7871660</t>
  </si>
  <si>
    <t>S058936</t>
  </si>
  <si>
    <t>CAGE INTERBODY COROENT XL-F 18X18X60MM 10DEG STAND-ALONE   7871860</t>
  </si>
  <si>
    <t>S059259</t>
  </si>
  <si>
    <t>CAGE INTERBODY COROENT XL-H 4X22X55MM 20DEG STAND-ALONE   6200455</t>
  </si>
  <si>
    <t>S059533</t>
  </si>
  <si>
    <t>CAGE INTERBODY COROENT XL-H 4X22X50MM 30DEG STAND-ALONE   6300450</t>
  </si>
  <si>
    <t>S059578</t>
  </si>
  <si>
    <t>CAGE INTERBODY COROENT XL-H 2X22X55MM 30DEG STAND-ALONE   6300255</t>
  </si>
  <si>
    <t>S059579</t>
  </si>
  <si>
    <t>CAGE INTERBODY COROENT XL-H 2X22X50MM 30DEG STAND-ALONE   6300250</t>
  </si>
  <si>
    <t>S059739</t>
  </si>
  <si>
    <t>CAGE INTERBODY COROENT XL-H 2X22X55MM 20DEG STAND-ALONE   6200255</t>
  </si>
  <si>
    <t>S059740</t>
  </si>
  <si>
    <t>CAGE INTERBODY COROENT XL-H 2X22X50MM 20DEG STAND-ALONE   6200250</t>
  </si>
  <si>
    <t>S059743</t>
  </si>
  <si>
    <t>CAGE INTERBODY COROENT XL-H 2X22X60MM 30DEG STAND-ALONE   6300260</t>
  </si>
  <si>
    <t>S059769</t>
  </si>
  <si>
    <t>CAGE INTERBODY COROENT XL-H 6X22X55MM 30DEG STAND-ALONE   6300655</t>
  </si>
  <si>
    <t>S061296</t>
  </si>
  <si>
    <t>CAGE INTERBODY COROENT XL-H 4X22X60MM 30DEG STAND-ALONE   6300460</t>
  </si>
  <si>
    <t>S061440</t>
  </si>
  <si>
    <t>CAGE INTERBODY COROENT XL-F 10X22X50MM 0DEG STAND-ALONE   6161050</t>
  </si>
  <si>
    <t>S062788</t>
  </si>
  <si>
    <t>CAGE INTERBODY COROENT XL-H 4X20X60MM 20DEG STAND-ALONE   6200460</t>
  </si>
  <si>
    <t>S087841</t>
  </si>
  <si>
    <t>CAGE INTERBODY COROENT XL-H 6X22X60MM 20DEG STAND-ALONE   6200660</t>
  </si>
  <si>
    <t>S117864</t>
  </si>
  <si>
    <t>CAGE INTERBODY COROENT XL-H 10X22X50MM 20DEG STAND-ALONE   6201050</t>
  </si>
  <si>
    <t>S141912</t>
  </si>
  <si>
    <t>CAGE INTERBODY COROENT XL-H 8X22X55MM 20DEG STAND-ALONE   6200855</t>
  </si>
  <si>
    <t>S154466</t>
  </si>
  <si>
    <t>CAGE INTERBODY COROENT XL-H 6X22X45MM 30DEG STAND-ALONE   6300645</t>
  </si>
  <si>
    <t>S252389</t>
  </si>
  <si>
    <t>CAGE INTERBODY COROENT XL-H 6X22X50MM 20DEG STAND-ALONE   6200650</t>
  </si>
  <si>
    <t>S258675</t>
  </si>
  <si>
    <t>CAGE INTERBODY COROENT XL-H 8X22X50MM 20DEG STAND-ALONE   6200850</t>
  </si>
  <si>
    <t>S349457</t>
  </si>
  <si>
    <t>CAGE INTERBODY COROENT XL-FW 10X22X55MM LORDOTIC STAND-ALONE   6171055</t>
  </si>
  <si>
    <t>S400226</t>
  </si>
  <si>
    <t>CAGE INTERBODY COROENT XL-H 6X22X55MM 20DEG STAND-ALONE   6200655</t>
  </si>
  <si>
    <t>S421898</t>
  </si>
  <si>
    <t>CAGE INTERBODY COROENT XL-H 6X22X50MM 30DEG STAND-ALONE   6300650</t>
  </si>
  <si>
    <t>S554707</t>
  </si>
  <si>
    <t>CAGE INTERBODY COROENT XL-H 6X22X60MM 30DEG STAND-ALONE   6300660</t>
  </si>
  <si>
    <t>S872768</t>
  </si>
  <si>
    <t>CAGE INTERBODY COROENT XL-H 4X22X50MM 20DEG STAND-ALONE   6200450</t>
  </si>
  <si>
    <t>S264617</t>
  </si>
  <si>
    <t>PLIER REDUCER ROD M10 9680957</t>
  </si>
  <si>
    <t>S032372</t>
  </si>
  <si>
    <t>BODY CONE RESTORATION 21MM +30MM MOD PROX   6276-1-321</t>
  </si>
  <si>
    <t>S049487</t>
  </si>
  <si>
    <t>BODY CONE RESTORATION 19MM +30MM MOD PROX   6276-1-319</t>
  </si>
  <si>
    <t>S049974</t>
  </si>
  <si>
    <t>BODY CONE RESTORATION 31MM +20MM MOD PROX   6276-1-231</t>
  </si>
  <si>
    <t>S050339</t>
  </si>
  <si>
    <t>BODY CONE RESTORATION 19MM +0MM MOD PROX   6276-1-019</t>
  </si>
  <si>
    <t>S051099</t>
  </si>
  <si>
    <t>BODY CONE RESTORATION 19MM +10MM MOD PROX   6276-1-119</t>
  </si>
  <si>
    <t>S051671</t>
  </si>
  <si>
    <t>BODY CONE RESTORATION 19MM +20MM MOD PROX   6276-1-219</t>
  </si>
  <si>
    <t>S053243</t>
  </si>
  <si>
    <t>BODY CONE RESTORATION 31MM +0MM MOD PROX   6276-1-031</t>
  </si>
  <si>
    <t>S053251</t>
  </si>
  <si>
    <t>BODY CONE RESTORATION 29MM +0MM MOD PROX   6276-1-029</t>
  </si>
  <si>
    <t>S054524</t>
  </si>
  <si>
    <t>BODY CONE RESTORATION 21MM +10MM MOD PROX   6276-1-121</t>
  </si>
  <si>
    <t>S057746</t>
  </si>
  <si>
    <t>BODY CONE RESTORATION 31MM +31MM MOD PROX   6276-1-331</t>
  </si>
  <si>
    <t>S058495</t>
  </si>
  <si>
    <t>BODY CONE RESTORATION 23MM +10MM MOD PROX   6276-1-123</t>
  </si>
  <si>
    <t>S059095</t>
  </si>
  <si>
    <t>BODY CONE RESTORATION 23MM+20MM MOD PROX   6276-1-223</t>
  </si>
  <si>
    <t>S059096</t>
  </si>
  <si>
    <t>BODY CONE RESTORATION 21MM+20MM MOD PROX   6276-1-221</t>
  </si>
  <si>
    <t>S059097</t>
  </si>
  <si>
    <t>BODY CONE RESTORATION 25MM+20MM MOD PROX   6276-1-225</t>
  </si>
  <si>
    <t>S059098</t>
  </si>
  <si>
    <t>BODY CONE RESTORATION 27MM+20MM MOD PROX   6276-1-227</t>
  </si>
  <si>
    <t>S059099</t>
  </si>
  <si>
    <t>BODY CONE RESTORATION 29MM+20MM MOD PROX   6276-1-229</t>
  </si>
  <si>
    <t>S059169</t>
  </si>
  <si>
    <t>BODY CONE RESTORATION 21MM +0MM MOD PROX   6276-1-021</t>
  </si>
  <si>
    <t>S059170</t>
  </si>
  <si>
    <t>BODY CONE RESTORATION 23MM +0MM MOD PROX   6276-1-023</t>
  </si>
  <si>
    <t>S059171</t>
  </si>
  <si>
    <t>BODY CONE RESTORATION 25MM +0MM MOD PROX   6276-1-025</t>
  </si>
  <si>
    <t>S059172</t>
  </si>
  <si>
    <t>BODY CONE RESTORATION 21MM +0MM MOD PROX   6276-1-027</t>
  </si>
  <si>
    <t>S059450</t>
  </si>
  <si>
    <t>BODY CONE RESTORATION 25MM +10MM MOD PROX   6276-1-125</t>
  </si>
  <si>
    <t>S059451</t>
  </si>
  <si>
    <t>BODY CONE RESTORATION 27MM +10MM MOD PROX   6276-1-127</t>
  </si>
  <si>
    <t>S059452</t>
  </si>
  <si>
    <t>BODY CONE RESTORATION 29MM +10MM MOD PROX   6276-1-129</t>
  </si>
  <si>
    <t>S059453</t>
  </si>
  <si>
    <t>BODY CONE RESTORATION 31MM +10MM MOD PROX   6276-1-131</t>
  </si>
  <si>
    <t>S059460</t>
  </si>
  <si>
    <t>BODY CONE RESTORATION 23MM +30MM MOD PROX   6276-1-323</t>
  </si>
  <si>
    <t>S059461</t>
  </si>
  <si>
    <t>BODY CONE RESTORATION 25MM +30MM MOD PROX   6276-1-325</t>
  </si>
  <si>
    <t>S059463</t>
  </si>
  <si>
    <t>BODY CONE RESTORATION 27MM +30MM MOD PROX   6276-1-327</t>
  </si>
  <si>
    <t>S059464</t>
  </si>
  <si>
    <t>BODY CONE RESTORATION 29MM +30MM MOD PROX   6276-1-329</t>
  </si>
  <si>
    <t>S196952</t>
  </si>
  <si>
    <t>TALAR DOME ANKLE INBONE SZ2 RT/LT   220220902</t>
  </si>
  <si>
    <t>S275095</t>
  </si>
  <si>
    <t>TALAR DOME ANKLE INBONE SZ3 RT/LT   220220903</t>
  </si>
  <si>
    <t>S213374</t>
  </si>
  <si>
    <t>STEM STRAIGHT SROM LONG 18X13X225    56-3038N</t>
  </si>
  <si>
    <t>S213588</t>
  </si>
  <si>
    <t>STEM SROM 18X13X255 LOT 109159   56-3038L</t>
  </si>
  <si>
    <t>S009675</t>
  </si>
  <si>
    <t>FEMORAL RESURF REDUCED RT   RD122001</t>
  </si>
  <si>
    <t>S006023</t>
  </si>
  <si>
    <t>ENDOPROSTHESIS UROLUME 1.5CM   72402015</t>
  </si>
  <si>
    <t>S006024</t>
  </si>
  <si>
    <t>ENDOPROSTHESIS UROLUME 2.0CM   72402010</t>
  </si>
  <si>
    <t>S006026</t>
  </si>
  <si>
    <t>ENDOPROSTHESIS UROLUME 2.5CM   72402011</t>
  </si>
  <si>
    <t>S006028</t>
  </si>
  <si>
    <t>ENDOPROSTHESIS UROLUME 3.0CM   72402012</t>
  </si>
  <si>
    <t>S600917</t>
  </si>
  <si>
    <t>NAIL ARTHRODESIS T2 11.5 X 740MM LFT   1829-1124S</t>
  </si>
  <si>
    <t>S628390</t>
  </si>
  <si>
    <t>NAIL ARTHRODESIS (N/APP) T2 10X700MM RT   1829-2070S</t>
  </si>
  <si>
    <t>S043012</t>
  </si>
  <si>
    <t>PACEMAKER   7084</t>
  </si>
  <si>
    <t>S043013</t>
  </si>
  <si>
    <t>PACEMAKER   7086</t>
  </si>
  <si>
    <t>S059181</t>
  </si>
  <si>
    <t>CORE EXPANDABLE FORTIFY 20MM 23-28MM   151.150</t>
  </si>
  <si>
    <t>S059614</t>
  </si>
  <si>
    <t>CORE EXPANDABLE FORTIFY 20MM 31-44MM   151.152</t>
  </si>
  <si>
    <t>S060988</t>
  </si>
  <si>
    <t>CORE EXPANDABLE FORTIFY 20MM 26-34MM   151.151</t>
  </si>
  <si>
    <t>S195507</t>
  </si>
  <si>
    <t>GRAFT STENT ENDURANT II AAA 16X28X82 CONTRALATERAL   ETLW1628C82E</t>
  </si>
  <si>
    <t>S430930</t>
  </si>
  <si>
    <t>CORE EXPANDABLE FORTIFY 20MM 62-92MM   151.154</t>
  </si>
  <si>
    <t>S534615</t>
  </si>
  <si>
    <t>SEGMENT HUMERAL MOSAIC PROXIMAL 80MM   111003</t>
  </si>
  <si>
    <t>S534616</t>
  </si>
  <si>
    <t>SEGMENT HUMERAL MOSAIC PROXIMAL 110MM   111004</t>
  </si>
  <si>
    <t>S534617</t>
  </si>
  <si>
    <t>SEGMENT HUMERAL MOSAIC PROXIMAL 140MM   111005</t>
  </si>
  <si>
    <t>S632714</t>
  </si>
  <si>
    <t>CORE EXPANDABLE FORTIFY 20MM 41-64MM   151.153</t>
  </si>
  <si>
    <t>S700501</t>
  </si>
  <si>
    <t>GRAFT STENT ENDURANT II AAA 20 X 20 X 82 ILIAC EXTENTION   ETEW2020C82E</t>
  </si>
  <si>
    <t>S049690</t>
  </si>
  <si>
    <t>STEM RADIAL LONG CUSTOM   DXY002</t>
  </si>
  <si>
    <t>S212536</t>
  </si>
  <si>
    <t>RECORDER LOOP INSERTABLE ILR REVEAL LINQ SYSTEM  LINQSYS</t>
  </si>
  <si>
    <t>S503629</t>
  </si>
  <si>
    <t>RECORDER LOOP INSERTABLE ILR REVEAL LINQ   LNQ11</t>
  </si>
  <si>
    <t>S007536</t>
  </si>
  <si>
    <t>CAGE SYNEX -5DEG 23-31MM W/ SM ENDPLATE   495.315</t>
  </si>
  <si>
    <t>S007548</t>
  </si>
  <si>
    <t>CAGE SYNEX 0DEG 23-31MM W/ LARGE ENDPLATE   495.316</t>
  </si>
  <si>
    <t>S044042</t>
  </si>
  <si>
    <t>GRAFT STENT ZENITH TX2 42MM TAA PROXIMAL EXTENSION TBE-42-81-PF-US G53461</t>
  </si>
  <si>
    <t>S047892</t>
  </si>
  <si>
    <t>GRAFT STENT ZENITH TX2 28MM TAA DISTAL EXTENSION ESBE-28-80-T-PF-US G53462</t>
  </si>
  <si>
    <t>S047893</t>
  </si>
  <si>
    <t>GRAFT STENT ZENITH TX2 30 X 80MM TAA DISTAL EXTENSION ESBE-30-80-T-PF-US   G53463</t>
  </si>
  <si>
    <t>S047894</t>
  </si>
  <si>
    <t>GRAFT STENT ZENITH TX2 32MM TAA DISTAL EXTENSION ESBE-32-80-T-PF-US   G53464</t>
  </si>
  <si>
    <t>S047895</t>
  </si>
  <si>
    <t>GRAFT STENT ZENITH TX2 34MM TAA DISTAL EXTENSION ESBE-34-77-T-PF-US   G53465</t>
  </si>
  <si>
    <t>S047896</t>
  </si>
  <si>
    <t>GRAFT STENT ZENITH TX2 36M TAA DISTAL EXTENSION ESBE-36-77-T-PF-US G53466</t>
  </si>
  <si>
    <t>S047897</t>
  </si>
  <si>
    <t>GRAFT STENT ZENITH TX2 38M TAA DISTAL EXTENSION ESBE-38-77-T-PF-US G53467</t>
  </si>
  <si>
    <t>S047898</t>
  </si>
  <si>
    <t>GRAFT STENT ZENITH TX2 40MM TAA DISTAL EXTENSION ESBE-40-81-T-PF-US   G53468</t>
  </si>
  <si>
    <t>S047899</t>
  </si>
  <si>
    <t>GRAFT STENT ZENITH TX2 42M TAA DISTAL EXTENSION ESBE-42-81-T-PF-US G53469</t>
  </si>
  <si>
    <t>S047900</t>
  </si>
  <si>
    <t>GRAFT STENT ZENITH TX2 28MM TAA PROXIMAL EXTENSION TBE-28-80-PF-US G53454</t>
  </si>
  <si>
    <t>S047901</t>
  </si>
  <si>
    <t>GRAFT STENT ZENITH TX2 30MM TAA PROXIMAL EXTENSION TBE-30-80-PF-US G53455</t>
  </si>
  <si>
    <t>S047902</t>
  </si>
  <si>
    <t>GRAFT STENT ZENITH TX2 32MM TAA PROXIMAL EXTENSION TBE-32-80-PF-US G53456</t>
  </si>
  <si>
    <t>S047903</t>
  </si>
  <si>
    <t>GRAFT STENT ZENITH TX2 34MM TAA PROXIMAL EXTENSION TBE-34-77-PF-US G53457</t>
  </si>
  <si>
    <t>S047904</t>
  </si>
  <si>
    <t>GRAFT STENT ZENITH TX2 36MM TAA PROXIMAL EXTENSION TBE-36-77-PF-US G53458</t>
  </si>
  <si>
    <t>S047905</t>
  </si>
  <si>
    <t>GRAFT STENT ZENITH TX2 38MM TAA PROXIMAL EXTENSION TBE-38-77-PF-US G53459</t>
  </si>
  <si>
    <t>S047906</t>
  </si>
  <si>
    <t>GRAFT STENT ZENITH TX2 40MM TAA PROXIMAL EXTENSION TBE-40-81-PF-US G53460</t>
  </si>
  <si>
    <t>S206865</t>
  </si>
  <si>
    <t>BASE TIBIAL CUSTOM 15CM   CP110501</t>
  </si>
  <si>
    <t>S206870</t>
  </si>
  <si>
    <t>COMP TIBIAL CUSTIOM 9CM   CP110897</t>
  </si>
  <si>
    <t>S065003</t>
  </si>
  <si>
    <t>VALVE MITRAL PERICARDIAL C-E 25MM   6900PTFX25</t>
  </si>
  <si>
    <t>S065004</t>
  </si>
  <si>
    <t>VALVE MITRAL PERICARDIAL C-E 27MM   6900PTFX27</t>
  </si>
  <si>
    <t>S065005</t>
  </si>
  <si>
    <t>VALVE MITRAL PERICARDIAL C-E 31MM   6900PTFX31</t>
  </si>
  <si>
    <t>S065006</t>
  </si>
  <si>
    <t>VALVE MITRAL PERICARDIAL C-E 33MM   6900PTFX33</t>
  </si>
  <si>
    <t>S078483</t>
  </si>
  <si>
    <t>VALVE MITRAL PERICARDIAL C-E 29MM   6900PTFX29</t>
  </si>
  <si>
    <t>S208324</t>
  </si>
  <si>
    <t>VALVE MITRAL PERICARDIAL C-E 27MM   6900P-27MM</t>
  </si>
  <si>
    <t>S208330</t>
  </si>
  <si>
    <t>VALVE MITRAL 37MM   6900-MV37MM</t>
  </si>
  <si>
    <t>S209544</t>
  </si>
  <si>
    <t>TISSUE PERICARDIAL MITRAL   6900-27MM</t>
  </si>
  <si>
    <t>S255921</t>
  </si>
  <si>
    <t>VALVE MITRAL PERICARDIAL C-E 25MM   6900P-25MM</t>
  </si>
  <si>
    <t>S255922</t>
  </si>
  <si>
    <t>VALVE MITRAL PERICARDIAL C-E 29MM   6900P-29MM</t>
  </si>
  <si>
    <t>S255924</t>
  </si>
  <si>
    <t>VALVE MITRAL PERICARDIAL C-E 31MM   6900P-31MM</t>
  </si>
  <si>
    <t>S255925</t>
  </si>
  <si>
    <t>VALVE MITRAL PERICARDIAL C-E 33MM   6900P-33MM</t>
  </si>
  <si>
    <t>S488627</t>
  </si>
  <si>
    <t>COMP FEM RIGHT XSML   62-3421L</t>
  </si>
  <si>
    <t>S062361</t>
  </si>
  <si>
    <t>CAGE VBR OMNI 19X19-29MM 0DEG EXPANDABLE STER   CS2250-222</t>
  </si>
  <si>
    <t>S009831</t>
  </si>
  <si>
    <t>PACEMAKER INSIGNIA ENTRA SR 3.2/IS-1   1198</t>
  </si>
  <si>
    <t>S451885</t>
  </si>
  <si>
    <t>PACEMAKER INSIGNIA ENTRA SR 5/6   1195</t>
  </si>
  <si>
    <t>S009962</t>
  </si>
  <si>
    <t>STEM POROUS BOWED VERSYS BEADED FC 16.5X200MM LT   7843-16-81</t>
  </si>
  <si>
    <t>S009963</t>
  </si>
  <si>
    <t>STEM POROUS BOWED VERSYS BEADED FC 13.5X200MM RT   7843-13-82</t>
  </si>
  <si>
    <t>S012452</t>
  </si>
  <si>
    <t>STEM POROUS BOWED VERSYS BEADED FC 15X200MM RT   7843-15-82</t>
  </si>
  <si>
    <t>S016346</t>
  </si>
  <si>
    <t>STEM POROUS BOWED VERSYS BEADED FC 16X200MM RT   7843-16-82</t>
  </si>
  <si>
    <t>S020272</t>
  </si>
  <si>
    <t>VALVE AORTIC 23MM MECHANICAL   A5-023</t>
  </si>
  <si>
    <t>S020273</t>
  </si>
  <si>
    <t>VALVE MITRAL 29MM MECHANICAL   M7-029</t>
  </si>
  <si>
    <t>S021570</t>
  </si>
  <si>
    <t>CORE EXPANDABLE FORTIFY-R 20MM 43-64MM   351.153</t>
  </si>
  <si>
    <t>S036259</t>
  </si>
  <si>
    <t>STEM FEM VERSYS 18X200MM BOWED LT REV BEADED FC   7843-18-81</t>
  </si>
  <si>
    <t>S036260</t>
  </si>
  <si>
    <t>STEM FEM VERSYS 18X200MM BOWED RT REV BEADED FC   7843-18-82</t>
  </si>
  <si>
    <t>S038944</t>
  </si>
  <si>
    <t>STEM POROUS VERSYS 19.5X200MM 8IN-BEADED FC BOWED LT   7843-19-81</t>
  </si>
  <si>
    <t>S038946</t>
  </si>
  <si>
    <t>STEM POROUS VERSYS 21.0X200MM 8IN-BEADED FC BOWED LT   7843-21-81</t>
  </si>
  <si>
    <t>S038947</t>
  </si>
  <si>
    <t>STEM POROUS VERSYS 22.5X200MM 8IN-BEADED FC BOWED LT   7843-22-81</t>
  </si>
  <si>
    <t>S038950</t>
  </si>
  <si>
    <t>STEM POROUS VERSYS 19.5X200MM 8IN-BEADED FC BOWED RT   7843-19-82</t>
  </si>
  <si>
    <t>S038951</t>
  </si>
  <si>
    <t>STEM POROUS VERSYS 21.0X200MM 8IN-BEADED FC BOWED RT   7843-21-82</t>
  </si>
  <si>
    <t>S038952</t>
  </si>
  <si>
    <t>STEM POROUS VERSYS 22.5X200MM 8IN-BEADED FC BOWED RT   7843-22-82</t>
  </si>
  <si>
    <t>S043006</t>
  </si>
  <si>
    <t>PACEMAKER   2350L</t>
  </si>
  <si>
    <t>S061398</t>
  </si>
  <si>
    <t>CONTROLLER POCKET HEARTMATE II   106762</t>
  </si>
  <si>
    <t>S067079</t>
  </si>
  <si>
    <t>TRUSS OSTEOTOMY 25 X 35 X 12MM 16-DEG   UOTS-LG3512</t>
  </si>
  <si>
    <t>S091595</t>
  </si>
  <si>
    <t>INSERT TIBIAL (CUST) LEGION 9MM 0 CONSTRAINED   XK000507-3</t>
  </si>
  <si>
    <t>S138527</t>
  </si>
  <si>
    <t>TRUSS OSTEOTOMY 25 X 35 X 6.0MM 7-DEG   UOTS-LG3506</t>
  </si>
  <si>
    <t>S159838</t>
  </si>
  <si>
    <t>TRUSS OSTEOTOMY 25 X 35 X 8.0MM 9-DEG   UOTS-LG3508</t>
  </si>
  <si>
    <t>S187327</t>
  </si>
  <si>
    <t>TRUSS OSTEOTOMY 25 X 30 X 6.0MM 8-DEG   UOTS-LG3006</t>
  </si>
  <si>
    <t>S205115</t>
  </si>
  <si>
    <t>TRUSS OSTEOTOMY 25 X 30 X 8.0MM 11-DEG   UOTS-LG3008</t>
  </si>
  <si>
    <t>S205675</t>
  </si>
  <si>
    <t>TRUSS OSTEOTOMY 20 X 35 X 10MM 13-DEG   UOTS-MD3510</t>
  </si>
  <si>
    <t>S219934</t>
  </si>
  <si>
    <t>TRUSS OSTEOTOMY 20 X 35 X 12MM 16-DEG   UOTS-MD3512</t>
  </si>
  <si>
    <t>S240592</t>
  </si>
  <si>
    <t>TRUSS OSTEOTOMY 20 X 30 X 6.0MM 8-DEG   UOTS-MD3006</t>
  </si>
  <si>
    <t>S247624</t>
  </si>
  <si>
    <t>DISC - USE ITEM 78884 AND 78885 - USE SERVICE WITH RENTAL AND KIT   CRYO-PROSTATE</t>
  </si>
  <si>
    <t>S372506</t>
  </si>
  <si>
    <t>TRUSS OSTEOTOMY 25 X 30 X 10MM 15-DEG   UOTS-LG3010</t>
  </si>
  <si>
    <t>S395509</t>
  </si>
  <si>
    <t>TRUSS OSTEOTOMY 20 X 30 X 8.0MM 11-DEG   UOTS-MD3008</t>
  </si>
  <si>
    <t>S533227</t>
  </si>
  <si>
    <t>TRUSS OSTEOTOMY 20 X 30 X 10MM 15-DEG   UOTS-MD3010</t>
  </si>
  <si>
    <t>S537799</t>
  </si>
  <si>
    <t>STEM POROUS BOWED VERSYS BEADED FC 15X200MM LT   7843-15-81</t>
  </si>
  <si>
    <t>S580306</t>
  </si>
  <si>
    <t>TRUSS OSTEOTOMY 25 X 30 X 12MM 19-DEG   UOTS-LG3012</t>
  </si>
  <si>
    <t>S596045</t>
  </si>
  <si>
    <t>STEM POROUS BOWED VERSYS BEADED FC 13.5X200MM LT    7843-13-81</t>
  </si>
  <si>
    <t>S604456</t>
  </si>
  <si>
    <t>TRUSS OSTEOTOMY 20 X 30 X 12MM 19-DEG   UOTS-MD3012</t>
  </si>
  <si>
    <t>S657963</t>
  </si>
  <si>
    <t>TRUSS OSTEOTOMY 25 X 35 X 10MM 13-DEG   UOTS-LG3510</t>
  </si>
  <si>
    <t>S720806</t>
  </si>
  <si>
    <t>TRUSS OSTEOTOMY 20 X 35 X 6.0MM 7-DEG   UOTS-MD3506</t>
  </si>
  <si>
    <t>S855790</t>
  </si>
  <si>
    <t>TRUSS OSTEOTOMY 20 X 35 X 8.0MM 9-DEG   UOTS-MD3508</t>
  </si>
  <si>
    <t>S997939</t>
  </si>
  <si>
    <t>CONTROLLER LVAD HEARTMATE III STER   106531US</t>
  </si>
  <si>
    <t>S243770</t>
  </si>
  <si>
    <t>GRAFT STENT CP 1.6CM   CVRDCP8Z16  614306</t>
  </si>
  <si>
    <t>S394811</t>
  </si>
  <si>
    <t>GRAFT STENT CP 2.2CM   CVRDCP8Z22  614307</t>
  </si>
  <si>
    <t>S484820</t>
  </si>
  <si>
    <t>GRAFT STENT CP 2.8CM   CVRDCP8Z28  614308</t>
  </si>
  <si>
    <t>S558641</t>
  </si>
  <si>
    <t>GRAFT STENT CP 3.4CM   CVRDCP8Z34  614309</t>
  </si>
  <si>
    <t>S224814</t>
  </si>
  <si>
    <t>BAR PECTUS 11-IN TI   PT-1818</t>
  </si>
  <si>
    <t>S034395</t>
  </si>
  <si>
    <t>CAGE INTERBODY SYNEX II 37-52MM EXPANDABLE   04.808.006</t>
  </si>
  <si>
    <t>S520215</t>
  </si>
  <si>
    <t>OPC- THORACIC LUMBAR SACRAL ORTHOSIS - COMPREHENSIVE CARE   520215</t>
  </si>
  <si>
    <t>S047502</t>
  </si>
  <si>
    <t>DRSG WOUND INTEGRA MATRIX 4 X 10-IN   54101</t>
  </si>
  <si>
    <t>S032933</t>
  </si>
  <si>
    <t>PUMP CONTROL AUS800 IZ   72404127</t>
  </si>
  <si>
    <t>S008586</t>
  </si>
  <si>
    <t>PACEMAKER INSIGNIA ENTRA DR 3.2/IS-1   1294</t>
  </si>
  <si>
    <t>S009837</t>
  </si>
  <si>
    <t>PACEMAKER INSIGNIA ENTRA DR IS-1   1296</t>
  </si>
  <si>
    <t>S451887</t>
  </si>
  <si>
    <t>PACEMAKER INSIGNIA ENTRA DR 5/6MM   1295</t>
  </si>
  <si>
    <t>S024065</t>
  </si>
  <si>
    <t>FEMUR DISTAL GUARDIAN RIGHT   2500-0009</t>
  </si>
  <si>
    <t>S024066</t>
  </si>
  <si>
    <t>FEMUR DISTAL GUARDIAN LEFT   2500-0007</t>
  </si>
  <si>
    <t>S172711</t>
  </si>
  <si>
    <t>GRAFT OUTFLOW HEARTMATE III STER   105581US</t>
  </si>
  <si>
    <t>S193627</t>
  </si>
  <si>
    <t>BUNDLE MAXILLARY DISTRACTION VSP BILATERAL   90-520-96-04</t>
  </si>
  <si>
    <t>S275666</t>
  </si>
  <si>
    <t>CORNEA FOR TRANSPLANT   852</t>
  </si>
  <si>
    <t>S830129</t>
  </si>
  <si>
    <t>CORNEA FOR TRANSPLANT FROM CALIFORNIA TRANSPLANT SERVICE   CORNEA</t>
  </si>
  <si>
    <t>S150054</t>
  </si>
  <si>
    <t>BUNDLE CUSTOM VSP   VSPCUST</t>
  </si>
  <si>
    <t>S034367</t>
  </si>
  <si>
    <t>SLING ADVANCE MALE TRANSOBTURATOR   720088-01</t>
  </si>
  <si>
    <t>S040614</t>
  </si>
  <si>
    <t>HUMERAL CUSTOM   CP561470</t>
  </si>
  <si>
    <t>S040615</t>
  </si>
  <si>
    <t>HUMERAL CUSTOM   CP561471</t>
  </si>
  <si>
    <t>S040616</t>
  </si>
  <si>
    <t>HUMERAL CUSTOM   CP561472</t>
  </si>
  <si>
    <t>S204171</t>
  </si>
  <si>
    <t>COMP FEM ECHELON 15MM CALC 12 225MM  71310412</t>
  </si>
  <si>
    <t>S204178</t>
  </si>
  <si>
    <t>COMP FEM ECHELON 15MM CALC 14 225MM  71310414</t>
  </si>
  <si>
    <t>S204179</t>
  </si>
  <si>
    <t>COMP FEM ECHELON 15MM CALC 16 225MM  71310416</t>
  </si>
  <si>
    <t>S918205</t>
  </si>
  <si>
    <t>KIT SMART FRAME SKULL MOUNT XG   CP-NGS-11-TP45-XG</t>
  </si>
  <si>
    <t>S016761</t>
  </si>
  <si>
    <t>CAGE INTERBODY (N/APP) VLIFT 22X25MM EXPANDABLE   48292225</t>
  </si>
  <si>
    <t>S224657</t>
  </si>
  <si>
    <t>CAGE PYRAMESH 19X90MM ROUND IMPLANT   905-199</t>
  </si>
  <si>
    <t>S224670</t>
  </si>
  <si>
    <t>CAGE PYRAMESH 25X100MM ROUND IMPLANT   905-251</t>
  </si>
  <si>
    <t>S293313</t>
  </si>
  <si>
    <t>CAGE PYRAMESH 22X90MM ROUND IMPLANT   9052290</t>
  </si>
  <si>
    <t>S293314</t>
  </si>
  <si>
    <t>CAGE PYRAMESH 25X100MM ROUND IMPLANT   905-309</t>
  </si>
  <si>
    <t>S050351</t>
  </si>
  <si>
    <t>CAGE EXPANDABLE XPAND-R 21X23 0DEG 38-46MM MED PEEK   316.209</t>
  </si>
  <si>
    <t>S016840</t>
  </si>
  <si>
    <t>COMP FEM NRH 62MM/66MM SML RT W/ HINGE PIN   623411R</t>
  </si>
  <si>
    <t>S016841</t>
  </si>
  <si>
    <t>COMP FEM NRH 62MM/66MM SML LT W/ HINGE PIN   623411L</t>
  </si>
  <si>
    <t>S016842</t>
  </si>
  <si>
    <t>COMP FEM NRH 66MM/71MM MED RT W/ HINGE PIN   623401R</t>
  </si>
  <si>
    <t>S016843</t>
  </si>
  <si>
    <t>COMP FEM NRH 66MM/71MM MED LT W/ HINGE PIN   623401L</t>
  </si>
  <si>
    <t>S213644</t>
  </si>
  <si>
    <t>COMP FEM RIGHT XSML LOT 218400   62-3421R</t>
  </si>
  <si>
    <t>S021423</t>
  </si>
  <si>
    <t>SET PENILE GENESIS 13MM X 18-27CM   91-9513SC</t>
  </si>
  <si>
    <t>S021424</t>
  </si>
  <si>
    <t>SET PENILE GENESIS 9.5MM X 14-23CM   91-9509SC</t>
  </si>
  <si>
    <t>S021425</t>
  </si>
  <si>
    <t>SET PENILE GENESIS 11MM X 16-25CM   91-9511SC</t>
  </si>
  <si>
    <t>S232777</t>
  </si>
  <si>
    <t>CAGE EXPANDABLE XPAND-R 21X23 0DEG 23-26MM SML-M PEEK   316.301</t>
  </si>
  <si>
    <t>S232778</t>
  </si>
  <si>
    <t>CAGE EXPANDABLE XPAND-R 21X23 0DEG 24-28MM SML-M PEEK   316.302</t>
  </si>
  <si>
    <t>S017649</t>
  </si>
  <si>
    <t>CAGE EXPANDABLE XPAND-R 21X23MM 0-DEG 30-32MME   316.303</t>
  </si>
  <si>
    <t>S002811</t>
  </si>
  <si>
    <t>CUFF OCCLUSIVE SPHINCTER 5.0CM   72400162</t>
  </si>
  <si>
    <t>S003728</t>
  </si>
  <si>
    <t>CUFF OCCLUSIVE SPHINCTER 4.5CM   72400161</t>
  </si>
  <si>
    <t>S003729</t>
  </si>
  <si>
    <t>CUFF OCCLUSIVE SPHINCTER 5.5CM   72400163</t>
  </si>
  <si>
    <t>S086523</t>
  </si>
  <si>
    <t>CUFF OCCLUSIVE SPHINCTER 4.0CM   72400160</t>
  </si>
  <si>
    <t>S040552</t>
  </si>
  <si>
    <t>ALLOGRAFT MENISCUS LATERAL RT   28325001</t>
  </si>
  <si>
    <t>S042950</t>
  </si>
  <si>
    <t>ALLOGRAFT MENISCUS LATERAL W/BONE BLOCK   28325002</t>
  </si>
  <si>
    <t>S049964</t>
  </si>
  <si>
    <t>ALLOGRAFT MENISCUS MEDIAL RT   28225001</t>
  </si>
  <si>
    <t>S054478</t>
  </si>
  <si>
    <t>ALLOGRAFT MENISCUS MEDIAL LT   28225002</t>
  </si>
  <si>
    <t>S090646</t>
  </si>
  <si>
    <t>COMPONENT MANDIBULAR (CUST) TMJ LT   T18-0500LM</t>
  </si>
  <si>
    <t>S095881</t>
  </si>
  <si>
    <t>FOSSA RIGHT CUSTOM   T18-0087RF</t>
  </si>
  <si>
    <t>S135178</t>
  </si>
  <si>
    <t>COMPONENT FOSSA (CUST) TMJ LT   T18-0500LF</t>
  </si>
  <si>
    <t>S171797</t>
  </si>
  <si>
    <t>APPLIER HELI-FX 10-ENDO-ANCHOR   SA-85</t>
  </si>
  <si>
    <t>S255629</t>
  </si>
  <si>
    <t>COMPONENT MANDIBULAR (CUST) TMJ LT   T18-0858LM</t>
  </si>
  <si>
    <t>S343756</t>
  </si>
  <si>
    <t>RECORDER LOOP INSERTABLE ILR CONFIRM RX   DM3500</t>
  </si>
  <si>
    <t>S381122</t>
  </si>
  <si>
    <t>MANDIBULAR RIGHT CUSTOM   T18-0087RM</t>
  </si>
  <si>
    <t>S389766</t>
  </si>
  <si>
    <t>RECORDER LOOP INSERTABLE ILR BIOMONITOR 2   398493</t>
  </si>
  <si>
    <t>S488443</t>
  </si>
  <si>
    <t>PACEMAKER ENTOVIS DR-T MRI CELLULAR   404722</t>
  </si>
  <si>
    <t>S965607</t>
  </si>
  <si>
    <t>COMPONENT FOSSA (CUST) TMJ LT   T18-0858LF</t>
  </si>
  <si>
    <t>S023548</t>
  </si>
  <si>
    <t>GRAFT TISSUE PERMACOL 15 X 20CM 1MM   101520</t>
  </si>
  <si>
    <t>S023552</t>
  </si>
  <si>
    <t>GRAFT TISSUE PERMACOL 15 X 20CM 1.5MM   151520</t>
  </si>
  <si>
    <t>S032362</t>
  </si>
  <si>
    <t>ALLOGRAFT KNEE MENISCUS MEDIAL LT  430401</t>
  </si>
  <si>
    <t>S055614</t>
  </si>
  <si>
    <t>ALLOGRAFT KNEE MENISCUS W/ TIBIAL PLATEAU LT  430400</t>
  </si>
  <si>
    <t>S207179</t>
  </si>
  <si>
    <t>FEMORAL PEDIATRIC CUSTOM   CP111098</t>
  </si>
  <si>
    <t>S035909</t>
  </si>
  <si>
    <t>CAGE (EVAL) STALIF TT 39X13MM 12DEG MIDLINE   STT39130-12LT</t>
  </si>
  <si>
    <t>S609034</t>
  </si>
  <si>
    <t>CAGE (EVAL) STALIF TT 42X13MM 12DEG MIDLINE   STT42130-12LT</t>
  </si>
  <si>
    <t>S009911</t>
  </si>
  <si>
    <t>PACEMAKER INSIGNIA PLUS SR IS-1   1194</t>
  </si>
  <si>
    <t>S216456</t>
  </si>
  <si>
    <t>LEAD ICD SPRINT DF-1 65CM TRIPOLAR PASS   693265</t>
  </si>
  <si>
    <t>S533809</t>
  </si>
  <si>
    <t>IMPLANT (N/APP) SADDLE W/ SUT HOLES COBALT CHROME   99-8007/13</t>
  </si>
  <si>
    <t>S048095</t>
  </si>
  <si>
    <t>COMP FEM HOW ROTATING HINGE KNEE XSML LT   6481-1-100</t>
  </si>
  <si>
    <t>S010483</t>
  </si>
  <si>
    <t>PATCH PULM CARDIOGRAFT 2.5 X 3.0CM THIN   PPGN</t>
  </si>
  <si>
    <t>S206873</t>
  </si>
  <si>
    <t>PUMP TM/CONTROL 800   72400098</t>
  </si>
  <si>
    <t>S608929</t>
  </si>
  <si>
    <t>MESH HARMS CAGE 17X22X90MM OVAL TI   1741-50-000</t>
  </si>
  <si>
    <t>S608931</t>
  </si>
  <si>
    <t>MESH HARMS CAGE 22X28X90MM OVAL TI   1741-53-000</t>
  </si>
  <si>
    <t>S608934</t>
  </si>
  <si>
    <t>MESH HARMS CAGE 26X33X90MM OVAL TI   1741-56-000</t>
  </si>
  <si>
    <t>S123498</t>
  </si>
  <si>
    <t>GRAFT TISSUE CORTIVA 12 X 20CM   DH1220</t>
  </si>
  <si>
    <t>S180718</t>
  </si>
  <si>
    <t>PLATE RECON (CUST) PSPC 7X23MM 20HL 2.0MM THICK ANGLE   SD449.503B</t>
  </si>
  <si>
    <t>S021969</t>
  </si>
  <si>
    <t>CAGE (N/APP) INTERBODY VLIFT 18X25MM EXPANDABLE   48291825</t>
  </si>
  <si>
    <t>S252357</t>
  </si>
  <si>
    <t>PACEMAKER AZURE XT DR MRI   W1DR01</t>
  </si>
  <si>
    <t>S424139</t>
  </si>
  <si>
    <t>STEM POROUS STD VERSYS BEADED FC 11X200MM 7843-11-08   2170949</t>
  </si>
  <si>
    <t>S424141</t>
  </si>
  <si>
    <t>STEM POROUS STD VERSYS BEADED FC 12X200MM 7843-12-08   2170979</t>
  </si>
  <si>
    <t>S424144</t>
  </si>
  <si>
    <t>STEM POROUS STD VERSYS BEADED FC 13X200MM   7843-13-08</t>
  </si>
  <si>
    <t>S424147</t>
  </si>
  <si>
    <t>STEM POROUS STD VERSYS BEADED FC 14X200MM   7843-14-08</t>
  </si>
  <si>
    <t>S511872</t>
  </si>
  <si>
    <t>STEM POROUS STD VERSYS BEADED FC 20X200MM   7843-20-08</t>
  </si>
  <si>
    <t>S001412</t>
  </si>
  <si>
    <t>STEM GLOBAL FX 10MM   1128-10-000</t>
  </si>
  <si>
    <t>S061355</t>
  </si>
  <si>
    <t>GRAFT STENT ENDOVASC ZENITH RENU RX1-26-43-ZT   G55403</t>
  </si>
  <si>
    <t>S061356</t>
  </si>
  <si>
    <t>GRAFT STENT ENDOVASC ZENITH RENU RX1-26-62-ZT   G55404</t>
  </si>
  <si>
    <t>S061357</t>
  </si>
  <si>
    <t>GRAFT STENT ENDOVASC ZENITH RENU RX1-32-43-ZT   G55412</t>
  </si>
  <si>
    <t>S061358</t>
  </si>
  <si>
    <t>GRAFT STENT ENDOVASC ZENITH RENU RX1-32-62-ZT   G55413</t>
  </si>
  <si>
    <t>S006086</t>
  </si>
  <si>
    <t>DISCONTINUED OLD DESCR: ARTERY HEMI PULM MONOCUSP   PH10</t>
  </si>
  <si>
    <t>S021427</t>
  </si>
  <si>
    <t>(CHR) PACEMAKER VITALIO SINGLE   K275</t>
  </si>
  <si>
    <t>S053128</t>
  </si>
  <si>
    <t>CAGE CENTER X-CORE 18X35-52MM   6591015</t>
  </si>
  <si>
    <t>S053129</t>
  </si>
  <si>
    <t>CAGE CENTER X-CORE 18X41-65MM   6591016</t>
  </si>
  <si>
    <t>S053137</t>
  </si>
  <si>
    <t>CAGE CENTER X-CORE 18X47-75MM   6591017</t>
  </si>
  <si>
    <t>S061489</t>
  </si>
  <si>
    <t>CAGE CENTER X-CORE II 16X30-49MM   7160049</t>
  </si>
  <si>
    <t>S226455</t>
  </si>
  <si>
    <t>CAGE CENTER X-CORE II 16X43-75MM   7160075</t>
  </si>
  <si>
    <t>S836956</t>
  </si>
  <si>
    <t>CAGE CENTER X-CORE II 16X37-63MM   7160063</t>
  </si>
  <si>
    <t>S507471</t>
  </si>
  <si>
    <t>PLATE ATB 77MM 2LEVEL LUMBAR TI   449.081</t>
  </si>
  <si>
    <t>S507472</t>
  </si>
  <si>
    <t>PLATE ATB 81MM 2LEVEL LUMBAR TI   449.082</t>
  </si>
  <si>
    <t>S507473</t>
  </si>
  <si>
    <t>PLATE ATB 85MM 2LEVEL LUMBAR TI   449.083</t>
  </si>
  <si>
    <t>S507474</t>
  </si>
  <si>
    <t>PLATE ATB 89MM 2LEVEL LUMBAR TI   449.084</t>
  </si>
  <si>
    <t>S507475</t>
  </si>
  <si>
    <t>PLATE ATB 93MM 2LEVEL LUMBAR TI   449.085</t>
  </si>
  <si>
    <t>S507476</t>
  </si>
  <si>
    <t>PLATE ATB 97MM 2LEVEL LUMBAR TI   449.086</t>
  </si>
  <si>
    <t>S507477</t>
  </si>
  <si>
    <t>PLATE ATB 101MM 2LEVEL LUMBAR TI   449.087</t>
  </si>
  <si>
    <t>S507478</t>
  </si>
  <si>
    <t>PLATE ATB 105MM 2LEVEL LUMBAR TI   449.088</t>
  </si>
  <si>
    <t>S507479</t>
  </si>
  <si>
    <t>PLATE ATB 109MM 2LEVEL LUMBAR TI   449.089</t>
  </si>
  <si>
    <t>S507480</t>
  </si>
  <si>
    <t>PLATE ATB 77MM 2LEVEL SACRAL TI   449.101</t>
  </si>
  <si>
    <t>S507481</t>
  </si>
  <si>
    <t>PLATE ATB 81MM 2LEVEL SACRAL TI   449.102</t>
  </si>
  <si>
    <t>S507482</t>
  </si>
  <si>
    <t>PLATE ATB 85MM 2LEVEL SACRAL TI   449.103</t>
  </si>
  <si>
    <t>S507483</t>
  </si>
  <si>
    <t>PLATE ATB 89MM 2LEVEL SACRAL TI   449.104</t>
  </si>
  <si>
    <t>S507484</t>
  </si>
  <si>
    <t>PLATE ATB 93MM 2LEVEL SACRAL TI   449.105</t>
  </si>
  <si>
    <t>S507485</t>
  </si>
  <si>
    <t>PLATE ATB 97MM 2LEVEL SACRAL TI   449.106</t>
  </si>
  <si>
    <t>S507486</t>
  </si>
  <si>
    <t>PLATE ATB 101MM 2LEVEL SACRAL TI   449.107</t>
  </si>
  <si>
    <t>S352733</t>
  </si>
  <si>
    <t>PACEMAKER IDENTITY XL DR   5376</t>
  </si>
  <si>
    <t>S451973</t>
  </si>
  <si>
    <t>PACEMAKER IDENTITY DR   5370</t>
  </si>
  <si>
    <t>S451974</t>
  </si>
  <si>
    <t>PACEMAKER IDENTITY ADX XL DR   5386</t>
  </si>
  <si>
    <t>S020038</t>
  </si>
  <si>
    <t>DISTRACTOR CRANIAL MODIFIED 30MM END DRVN   02-424-32-09</t>
  </si>
  <si>
    <t>S006640</t>
  </si>
  <si>
    <t>PACEMAKER ENPULSE SR   E2SR01PAA</t>
  </si>
  <si>
    <t>S039697</t>
  </si>
  <si>
    <t>CAGE CENTER EXPANDABLE XVBR 19X53MM   9351953</t>
  </si>
  <si>
    <t>S039700</t>
  </si>
  <si>
    <t>CAGE CENTER EXPANDABLE XVBR 19X75MM   9351975</t>
  </si>
  <si>
    <t>S039712</t>
  </si>
  <si>
    <t>CAGE CENTER EXPANDABLE XVBR 22X54MM   9352254</t>
  </si>
  <si>
    <t>S039719</t>
  </si>
  <si>
    <t>CAGE CENTER EXPANDABLE XVBR 22X74MM   9352274</t>
  </si>
  <si>
    <t>S039728</t>
  </si>
  <si>
    <t>CAGE CENTER EXPANDABLE XVBR 25X54MM   9352554</t>
  </si>
  <si>
    <t>S039729</t>
  </si>
  <si>
    <t>CAGE CENTER EXPANDABLE XVBR 25X74MM   9352574</t>
  </si>
  <si>
    <t>S057578</t>
  </si>
  <si>
    <t>CAGE CENTER EXPANDABLE ALTITUDE 19X47MM   9391947</t>
  </si>
  <si>
    <t>S057579</t>
  </si>
  <si>
    <t>CAGE CENTER EXPANDABLE ALTITUDE 19X69MM   9391969</t>
  </si>
  <si>
    <t>S114887</t>
  </si>
  <si>
    <t>GRAFT STENT ENDURANT II AAA 16 X 20 X 93MM CONTRALATERAL   ETLW1620C93E</t>
  </si>
  <si>
    <t>S056694</t>
  </si>
  <si>
    <t>VALVE SHUNT CERTAS PROGRAMABLE SIPHONGUIARD  82-8804</t>
  </si>
  <si>
    <t>S588768</t>
  </si>
  <si>
    <t>GRAFT STENT ENDURANT II AUI  36X36X49 AORTIC EXT   ETCF3636C49E</t>
  </si>
  <si>
    <t>S885841</t>
  </si>
  <si>
    <t>SHELL ACETAB (N/APP) OSSEOTI 58MM SZ-G MULTI-HOLE   110010267</t>
  </si>
  <si>
    <t>S023781</t>
  </si>
  <si>
    <t>VALVE MITRAL MASTERS HP 21MM MECHANICAL   21MHPJ-505</t>
  </si>
  <si>
    <t>S040693</t>
  </si>
  <si>
    <t>VALVE AORTIC REGENT FLEX CUFF 19MM   19AGFN-756</t>
  </si>
  <si>
    <t>S040694</t>
  </si>
  <si>
    <t>VALVE AORTIC REGENT FLEX CUFF 21MM   21AGFN-756</t>
  </si>
  <si>
    <t>S040695</t>
  </si>
  <si>
    <t>VALVE AORTIC REGENT FLEX CUFF 23MM   23AGFN-756</t>
  </si>
  <si>
    <t>S040696</t>
  </si>
  <si>
    <t>VALVE AORTIC REGENT FLEX CUFF 25MM   25AGFN-756</t>
  </si>
  <si>
    <t>S040697</t>
  </si>
  <si>
    <t>VALVE AORTIC REGENT FLEX CUFF 27MM   27AGFN-756</t>
  </si>
  <si>
    <t>S044176</t>
  </si>
  <si>
    <t>VALVE AORTIC MASTERS HP 17MM MECHANICAL   17AHPJ-505</t>
  </si>
  <si>
    <t>S044191</t>
  </si>
  <si>
    <t>VALVE AORTIC MASTERS HP 19MM MECHANICAL   19AHPJ-505</t>
  </si>
  <si>
    <t>S044192</t>
  </si>
  <si>
    <t>VALVE AORTIC MASTERS HP 21MM MECHANICAL   21AHPJ-505</t>
  </si>
  <si>
    <t>S044260</t>
  </si>
  <si>
    <t>VALVE MITRAL MASTERS HP 17MM MECHANICAL   17MHPJ-505</t>
  </si>
  <si>
    <t>S044262</t>
  </si>
  <si>
    <t>VALVE MITRAL MASTERS HP 19MM MECHANICAL   19MHPJ-505</t>
  </si>
  <si>
    <t>S059207</t>
  </si>
  <si>
    <t>VALVE AORTIC MASTERS HP 23MM MECHANICAL   23AHPJ-505</t>
  </si>
  <si>
    <t>S059208</t>
  </si>
  <si>
    <t>VALVE AORTIC MASTERS HP 25MM MECHANICAL   25AHPJ-505</t>
  </si>
  <si>
    <t>S059209</t>
  </si>
  <si>
    <t>VALVE AORTIC MASTERS HP 27MM MECHANICAL   27AHPJ-505</t>
  </si>
  <si>
    <t>S286268</t>
  </si>
  <si>
    <t>BUNDLE CUSTOM VSP W/OUT METAL INSERTS   VSPRECONNM</t>
  </si>
  <si>
    <t>S020197</t>
  </si>
  <si>
    <t>ALLOGRAFT CARTILAGE  DENOVO NT   00-5606-000-10</t>
  </si>
  <si>
    <t>S497933</t>
  </si>
  <si>
    <t>CAGE SML VBR 14X10-13MM TI   CS2250-14-10</t>
  </si>
  <si>
    <t>S497934</t>
  </si>
  <si>
    <t>CAGE SML VBR 14X12-17MM TI   CS2250-14-12</t>
  </si>
  <si>
    <t>S497935</t>
  </si>
  <si>
    <t>CAGE SML VBR 14X16-25MM TI   CS2250-14-16</t>
  </si>
  <si>
    <t>S497936</t>
  </si>
  <si>
    <t>CAGE SML VBR 14X16-25MM 6DEG ANGLED TI   CS2250-14-16-6</t>
  </si>
  <si>
    <t>S497937</t>
  </si>
  <si>
    <t>CAGE SML VBR 14X24-40MM TI   CS2250-14-24</t>
  </si>
  <si>
    <t>S497938</t>
  </si>
  <si>
    <t>CAGE SML VBR 14X24-40MM 6DEG ANGLED TI   CS2250-14-24-6</t>
  </si>
  <si>
    <t>S497939</t>
  </si>
  <si>
    <t>CAGE SML VBR 14X39-65MM TI   CS2250-14-39</t>
  </si>
  <si>
    <t>S497940</t>
  </si>
  <si>
    <t>CAGE SML VBR 14X39-65MM 6DEG ANGLED TI   CS2250-14-39-6</t>
  </si>
  <si>
    <t>S204166</t>
  </si>
  <si>
    <t>COMP FEM ECHELON 15MM CALC 12 175MM  71310312</t>
  </si>
  <si>
    <t>S204167</t>
  </si>
  <si>
    <t>COMP FEM ECHELON 15MM CALC 14 175MM  71310314</t>
  </si>
  <si>
    <t>S204169</t>
  </si>
  <si>
    <t>COMP FEM ECHELON 15MM CALC 16 175MM  71310316</t>
  </si>
  <si>
    <t>S515440</t>
  </si>
  <si>
    <t>CAGE SYNEX -5DEG 20-25MM W/ SM ENDPLATE   495.320</t>
  </si>
  <si>
    <t>S533810</t>
  </si>
  <si>
    <t>IMPLANT BASE ELEMENT (N/APP) SADDLE 70MM 2   15-8007/22</t>
  </si>
  <si>
    <t>S019833</t>
  </si>
  <si>
    <t>CAGE CENTER EXPANDABLE ALTITUDE 13X41MM   9391341</t>
  </si>
  <si>
    <t>S019839</t>
  </si>
  <si>
    <t>CAGE CENTER EXPANDABLE ALTITUDE 13X32MM   9391332</t>
  </si>
  <si>
    <t>S039674</t>
  </si>
  <si>
    <t>CAGE CENTER EXPANDABLE XVBR 13X38MM   9351338</t>
  </si>
  <si>
    <t>S039675</t>
  </si>
  <si>
    <t>CAGE CENTER EXPANDABLE XVBR 13X47MM   9351347</t>
  </si>
  <si>
    <t>S039680</t>
  </si>
  <si>
    <t>CAGE CENTER EXPANDABLE XVBR 16X39MM   9351639</t>
  </si>
  <si>
    <t>S039683</t>
  </si>
  <si>
    <t>CAGE CENTER EXPANDABLE XVBR 16X47MM   9351647</t>
  </si>
  <si>
    <t>S039684</t>
  </si>
  <si>
    <t>CAGE CENTER EXPANDABLE XVBR 19X25MM   9351925</t>
  </si>
  <si>
    <t>S039687</t>
  </si>
  <si>
    <t>CAGE CENTER EXPANDABLE XVBR 19X29MM   9351929</t>
  </si>
  <si>
    <t>S039689</t>
  </si>
  <si>
    <t>CAGE CENTER EXPANDABLE XVBR 19X34MM   9351934</t>
  </si>
  <si>
    <t>S039690</t>
  </si>
  <si>
    <t>CAGE CENTER EXPANDABLE XVBR 19X42MM   9351942</t>
  </si>
  <si>
    <t>S039708</t>
  </si>
  <si>
    <t>CAGE CENTER EXPANDABLE XVBR 22X27MM   9352227</t>
  </si>
  <si>
    <t>S039709</t>
  </si>
  <si>
    <t>CAGE CENTER EXPANDABLE XVBR 22X31MM   9352231</t>
  </si>
  <si>
    <t>S039710</t>
  </si>
  <si>
    <t>CAGE CENTER EXPANDABLE XVBR 22X37MM   9352237</t>
  </si>
  <si>
    <t>S039711</t>
  </si>
  <si>
    <t>CAGE CENTER EXPANDABLE XVBR 22X43MM   9352243</t>
  </si>
  <si>
    <t>S039722</t>
  </si>
  <si>
    <t>CAGE CENTER EXPANDABLE XVBR 25X27MM   9352527</t>
  </si>
  <si>
    <t>S039724</t>
  </si>
  <si>
    <t>CAGE CENTER EXPANDABLE XVBR 25X31MM   9352531</t>
  </si>
  <si>
    <t>S039725</t>
  </si>
  <si>
    <t>CAGE CENTER EXPANDABLE XVBR 25X37MM   9352537</t>
  </si>
  <si>
    <t>S039727</t>
  </si>
  <si>
    <t>CAGE CENTER EXPANDABLE XVBR 25X43MM   9352543</t>
  </si>
  <si>
    <t>S054451</t>
  </si>
  <si>
    <t>CAGE CENTER EXPANDABLE ALTITUDE 16X33MM   9391633</t>
  </si>
  <si>
    <t>S054452</t>
  </si>
  <si>
    <t>CAGE CENTER EXPANDABLE ALTITUDE 25X25MM   9392525</t>
  </si>
  <si>
    <t>S054494</t>
  </si>
  <si>
    <t>CAGE CENTER EXPANDABLE ALTITUDE 25X31MM   9392531</t>
  </si>
  <si>
    <t>S054495</t>
  </si>
  <si>
    <t>CAGE CENTER EXPANDABLE ALTITUDE 25X37MM   9392537</t>
  </si>
  <si>
    <t>S057250</t>
  </si>
  <si>
    <t>CAGE CENTER EXPANDABLE ALTITUDE 22X21MM   9392221</t>
  </si>
  <si>
    <t>S057252</t>
  </si>
  <si>
    <t>CAGE CENTER EXPANDABLE ALTITUDE 22X25MM   9392225</t>
  </si>
  <si>
    <t>S057253</t>
  </si>
  <si>
    <t>CAGE CENTER EXPANDABLE ALTITUDE 22X31MM   9392231</t>
  </si>
  <si>
    <t>S057254</t>
  </si>
  <si>
    <t>CAGE CENTER EXPANDABLE ALTITUDE 22X37MM   9392237</t>
  </si>
  <si>
    <t>S057574</t>
  </si>
  <si>
    <t>CAGE CENTER EXPANDABLE ALTITUDE 19X19MM   9391919</t>
  </si>
  <si>
    <t>S057575</t>
  </si>
  <si>
    <t>CAGE CENTER EXPANDABLE ALTITUDE 19X23MM   9391923</t>
  </si>
  <si>
    <t>S057576</t>
  </si>
  <si>
    <t>CAGE CENTER EXPANDABLE ALTITUDE 19X28MM   9391928</t>
  </si>
  <si>
    <t>S057577</t>
  </si>
  <si>
    <t>CAGE CENTER EXPANDABLE ALTITUDE 19X36MM   9391936</t>
  </si>
  <si>
    <t>S602649</t>
  </si>
  <si>
    <t>CAGE CENTER EXPANDABLE ALTITUDE 16X41MM   9391641</t>
  </si>
  <si>
    <t>S059907</t>
  </si>
  <si>
    <t>KIT ACCESSORY HEARTWARE PUMP IMPLANT   1153</t>
  </si>
  <si>
    <t>S120816</t>
  </si>
  <si>
    <t>DISC ARTIFICIAL PRESTIGE 5X14MM CERVICAL TI   6972450</t>
  </si>
  <si>
    <t>S185145</t>
  </si>
  <si>
    <t>DISC ARTIFICIAL PRESTIGE 5X16MM CERVICAL TI   6972650</t>
  </si>
  <si>
    <t>S207162</t>
  </si>
  <si>
    <t>FEMORAL SEG LEFT   CP111021</t>
  </si>
  <si>
    <t>S229264</t>
  </si>
  <si>
    <t>DISC ARTIFICIAL PRESTIGE LP 7X14MM CERVICAL TI  6972470</t>
  </si>
  <si>
    <t>S273624</t>
  </si>
  <si>
    <t>DISC ARTIFICIAL PRESTIGE 6X14MM CERVICAL TI   6972460</t>
  </si>
  <si>
    <t>S542645</t>
  </si>
  <si>
    <t>DISC ARTIFICIAL PRESTIGE 6X18MM CERVICAL TI   6972860</t>
  </si>
  <si>
    <t>S608434</t>
  </si>
  <si>
    <t>DISC ARTIFICIAL PRESTIGE 6X16MM CERVICAL TI   6972660</t>
  </si>
  <si>
    <t>S627169</t>
  </si>
  <si>
    <t>GRAFT BONE INFUSE 4ML BMP   7510400</t>
  </si>
  <si>
    <t>S054069</t>
  </si>
  <si>
    <t>COMP FEM GMRS STD PROXIMAL STD NEUTRAL   6495-1-001</t>
  </si>
  <si>
    <t>S035255</t>
  </si>
  <si>
    <t>COMP FEM GMRS STD PROXIMAL ANTEVERTED RT   6495-1-201</t>
  </si>
  <si>
    <t>S088631</t>
  </si>
  <si>
    <t>COMP FEM GMRS TROCHANTERIC PROXIMAL NEUTRAL   6495-1-002</t>
  </si>
  <si>
    <t>S509928</t>
  </si>
  <si>
    <t>GRAFT STENT ENDURANT II AAA 16 X16 X 199MM CONTRALATERAL   ETLW1616C93E</t>
  </si>
  <si>
    <t>S591411</t>
  </si>
  <si>
    <t>GRAFT STENT ENDURANT II AAA 13 X 13 X 82 ILIAC EXTENTION   ETEW1313C82E</t>
  </si>
  <si>
    <t>S201672</t>
  </si>
  <si>
    <t>PUMP INFUSION ISOMED 35CC  8472-35-15</t>
  </si>
  <si>
    <t>S201676</t>
  </si>
  <si>
    <t>PUMP INFUSION ISOMED 20CC 8472-20-10</t>
  </si>
  <si>
    <t>S308950</t>
  </si>
  <si>
    <t>FEM PROX FINN POROUS RT   180024</t>
  </si>
  <si>
    <t>S308951</t>
  </si>
  <si>
    <t>FEM PROX FINN POROUS LT   180025</t>
  </si>
  <si>
    <t>S308952</t>
  </si>
  <si>
    <t>FEM PROX LETSON POROUS LT   180027</t>
  </si>
  <si>
    <t>S053079</t>
  </si>
  <si>
    <t>CONNECTION PIECE GMRS 90MM RT   6495-6-019</t>
  </si>
  <si>
    <t>S053086</t>
  </si>
  <si>
    <t>CONNECTION PIECE GMRS 80MM RT   6495-6-018</t>
  </si>
  <si>
    <t>S117504</t>
  </si>
  <si>
    <t>SHELL ACETAB (N/APP) POLARCUP 63MM CEMENTED SS   75100461</t>
  </si>
  <si>
    <t>S183989</t>
  </si>
  <si>
    <t>SHELL ACETAB (N/APP) POLARCUP 53MM CEMENTED SS   75100456</t>
  </si>
  <si>
    <t>S993351</t>
  </si>
  <si>
    <t>SHELL ACETAB (N/APP) POLARCUP CEMENTED SS   75100454</t>
  </si>
  <si>
    <t>S012153</t>
  </si>
  <si>
    <t>BONE-TENDON-BONE WHOLE W/3CM QUAD FRZN ASEPTIC   430030</t>
  </si>
  <si>
    <t>S035724</t>
  </si>
  <si>
    <t>BONE-TENDON-BONE WHOLE W/8CM QUAD FRZN ASEPTIC   430036</t>
  </si>
  <si>
    <t>S258649</t>
  </si>
  <si>
    <t>BONE-TENDON-BONE WHOLE W/ &gt;=5CM QUAD FRZN ASEPTIC   430032</t>
  </si>
  <si>
    <t>S028192</t>
  </si>
  <si>
    <t>COMP FEM PFC SIGMA TC3 1.5 RT   96-0091</t>
  </si>
  <si>
    <t>S028194</t>
  </si>
  <si>
    <t>COMP FEM PFC SIGMA TC3 1.5 LT   96-0085</t>
  </si>
  <si>
    <t>S028195</t>
  </si>
  <si>
    <t>COMP FEM PFC SIGMA TC3 2.0 LT   96-0081</t>
  </si>
  <si>
    <t>S028196</t>
  </si>
  <si>
    <t>COMP FEM PFC SIGMA TC3 2.0 RT   96-0087</t>
  </si>
  <si>
    <t>S028197</t>
  </si>
  <si>
    <t>COMP FEM PFC SIGMA TC3 2.5 RT   96-0092</t>
  </si>
  <si>
    <t>S028198</t>
  </si>
  <si>
    <t>COMP FEM PFC SIGMA TC3 2.5 LT   96-0086</t>
  </si>
  <si>
    <t>S028199</t>
  </si>
  <si>
    <t>COMP FEM PFC SIGMA TC3 3.0 RT   96-0088</t>
  </si>
  <si>
    <t>S028200</t>
  </si>
  <si>
    <t>COMP FEM PFC SIGMA TC3 3.0 LT   96-0082</t>
  </si>
  <si>
    <t>S028201</t>
  </si>
  <si>
    <t>COMP FEM PFC SIGMA TC3 4.0 LT   96-0083</t>
  </si>
  <si>
    <t>S028202</t>
  </si>
  <si>
    <t>COMP FEM PFC SIGMA TC3 4.0 RT   96-0089</t>
  </si>
  <si>
    <t>S028203</t>
  </si>
  <si>
    <t>COMP FEM PFC SIGMA TC3 5.0 LT   96-0084</t>
  </si>
  <si>
    <t>S028204</t>
  </si>
  <si>
    <t>COMP FEM PFC SIGMA TC3 5.0 RT   96-0090</t>
  </si>
  <si>
    <t>S001421</t>
  </si>
  <si>
    <t>STEM HUMERAL GLOBAL ADVANTAGE 10X138MM   1137-10-000</t>
  </si>
  <si>
    <t>S001424</t>
  </si>
  <si>
    <t>STEM GLOBAL ADVANTAGE 14MM   1137-14-000</t>
  </si>
  <si>
    <t>S204131</t>
  </si>
  <si>
    <t>COMP FEM ECHELON CEM 12 175MM  71310112</t>
  </si>
  <si>
    <t>S204134</t>
  </si>
  <si>
    <t>COMP FEM ECHELON CEM 14 175MM  71310114</t>
  </si>
  <si>
    <t>S204138</t>
  </si>
  <si>
    <t>COMP FEM ECHELON CEM 16 175MM  71310116</t>
  </si>
  <si>
    <t>S204140</t>
  </si>
  <si>
    <t>COMP FEM ECHELON CEM 12 225MM  71310212</t>
  </si>
  <si>
    <t>S204152</t>
  </si>
  <si>
    <t>COMP FEM ECHELON CEM 14 225MM  71310214</t>
  </si>
  <si>
    <t>S204160</t>
  </si>
  <si>
    <t>COMP FEM ECHELON CEM 16 225MM  71310216</t>
  </si>
  <si>
    <t>S006217</t>
  </si>
  <si>
    <t>CAGE PYRAMESH 16X90MM ROUND IMPLANT   9051690</t>
  </si>
  <si>
    <t>S056750</t>
  </si>
  <si>
    <t>STEM FEM OMNIFIT LONG CEMENT   6088-0525-250R</t>
  </si>
  <si>
    <t>S107455</t>
  </si>
  <si>
    <t>STEM FEM OMNIFIT LONG CEMENT RT   6088-0730-250R</t>
  </si>
  <si>
    <t>S245308</t>
  </si>
  <si>
    <t>STEM FEM OMNIFIT LONG CEMENT LT   6088-0525-200L</t>
  </si>
  <si>
    <t>S277133</t>
  </si>
  <si>
    <t>STEM FEM OMNIFIT LONG CEMENT RT   6088-0525-200R</t>
  </si>
  <si>
    <t>S549287</t>
  </si>
  <si>
    <t>STEM FEM OMNIFIT LONG CEMENT LT   6088-0730-250L</t>
  </si>
  <si>
    <t>S627192</t>
  </si>
  <si>
    <t>STEM FEM SOLUTION 8INX15MM SML STAT STR   1571-55-000</t>
  </si>
  <si>
    <t>S031500</t>
  </si>
  <si>
    <t>COMP FEM HOW ROTATING HINGE KNEE MED LT   6481-1-120</t>
  </si>
  <si>
    <t>S033129</t>
  </si>
  <si>
    <t>COMP FEM HOW ROTATING HINGE KNEE SML LT   6481-1-110</t>
  </si>
  <si>
    <t>S033852</t>
  </si>
  <si>
    <t>COMP FEM HOW ROTATING HINGE KNEE LRG LT   6481-1-130</t>
  </si>
  <si>
    <t>S048106</t>
  </si>
  <si>
    <t>COMP FEM HOW ROTATING HINGE KNEE XSML RT   6481-1-101</t>
  </si>
  <si>
    <t>S048107</t>
  </si>
  <si>
    <t>COMP FEM HOW ROTATING HINGE KNEE SML RT   6481-1-111</t>
  </si>
  <si>
    <t>S048108</t>
  </si>
  <si>
    <t>COMP FEM HOW ROTATING HINGE KNEE MED RT   6481-1-121</t>
  </si>
  <si>
    <t>S048109</t>
  </si>
  <si>
    <t>COMP FEM HOW ROTATING HINGE KNEE LRG RT   6481-1-131</t>
  </si>
  <si>
    <t>S048110</t>
  </si>
  <si>
    <t>COMP FEM HOW ROTATING HINGE KNEE XLRG RT   6481-1-141</t>
  </si>
  <si>
    <t>S048287</t>
  </si>
  <si>
    <t>COMP FEM HOW ROTATING HINGE KNEE XLRG LT   6481-1-140</t>
  </si>
  <si>
    <t>S217092</t>
  </si>
  <si>
    <t>PATCH TISSUE HPTM FAFU CONTOUR LAR   CL1097</t>
  </si>
  <si>
    <t>S035955</t>
  </si>
  <si>
    <t>BODY HUMERAL (CUST) MOSAIC +40 PROX   CP561487</t>
  </si>
  <si>
    <t>S206871</t>
  </si>
  <si>
    <t>CMPTODENT FEMORAL LEFT CUSTOM   CP110899</t>
  </si>
  <si>
    <t>S207167</t>
  </si>
  <si>
    <t>FEMORAL DIST EXP PERZ LEFT   CP111022</t>
  </si>
  <si>
    <t>S171341</t>
  </si>
  <si>
    <t>ALLOGRAFT TRINITY ELITE 16.CC XLAR   410004</t>
  </si>
  <si>
    <t>S725388</t>
  </si>
  <si>
    <t>GRAFT STENT ENDURANT II AAA 16 X 24 X 82MM CONTRALATERAL   ETLW1624C82E</t>
  </si>
  <si>
    <t>S053073</t>
  </si>
  <si>
    <t>CONNECTION PIECE GMRS 90MM LT   6495-6-009</t>
  </si>
  <si>
    <t>S054072</t>
  </si>
  <si>
    <t>CONNECTION PIECE GMRS 80MM LT   6495-6-008</t>
  </si>
  <si>
    <t>S034401</t>
  </si>
  <si>
    <t>CAGE INTERBODY SYNEX II 97-123MM EXPANDABLE   04.808.011</t>
  </si>
  <si>
    <t>S018180</t>
  </si>
  <si>
    <t>GRAFT NERVE AVANCE 4-5 X 50MM   411250</t>
  </si>
  <si>
    <t>S018449</t>
  </si>
  <si>
    <t>GRAFT NERVE AVANCE 3-4 X 50MM   311250</t>
  </si>
  <si>
    <t>S062339</t>
  </si>
  <si>
    <t>BODY DISTAL HUMERAL SRS 50MM LFT   211250</t>
  </si>
  <si>
    <t>S062340</t>
  </si>
  <si>
    <t>BODY DISTAL HUMERAL SRS 60MM LFT   211251</t>
  </si>
  <si>
    <t>S062341</t>
  </si>
  <si>
    <t>BODY DISTAL HUMERAL SRS 70MM LFT   211252</t>
  </si>
  <si>
    <t>S062342</t>
  </si>
  <si>
    <t>BODY DISTAL HUMERAL SRS 50MM RGT   211253</t>
  </si>
  <si>
    <t>S062343</t>
  </si>
  <si>
    <t>BODY DISTAL HUMERAL SRS 60MM RGT   211254</t>
  </si>
  <si>
    <t>S062344</t>
  </si>
  <si>
    <t>BODY DISTAL HUMERAL SRS 70MM RGT   211255</t>
  </si>
  <si>
    <t>S092250</t>
  </si>
  <si>
    <t>BODY DISTAL HUMERAL NEXEL SRS 60MM RT   110029939</t>
  </si>
  <si>
    <t>S773183</t>
  </si>
  <si>
    <t>BODY DISTAL HUMERAL (N/APP) NEXEL SRS 60MM LT   110029825</t>
  </si>
  <si>
    <t>S227350</t>
  </si>
  <si>
    <t>TRAY TIBIAL (N/APP) INFINITY SZ4 LONG   33650014</t>
  </si>
  <si>
    <t>S451971</t>
  </si>
  <si>
    <t>PACEMAKER IDENTITY SR   5172</t>
  </si>
  <si>
    <t>S024106</t>
  </si>
  <si>
    <t>COMP FEMORAL CCK ADVANCE SZ-1 LT   KFCC-NP1L</t>
  </si>
  <si>
    <t>S024107</t>
  </si>
  <si>
    <t>COMP FEMORAL CCK ADVANCE SZ-1 RT   KFCC-NP1R</t>
  </si>
  <si>
    <t>S024108</t>
  </si>
  <si>
    <t>COMP FEMORAL CCK ADVANCE SZ-2 LT   KFCC-NP2L</t>
  </si>
  <si>
    <t>S024109</t>
  </si>
  <si>
    <t>COMP FEMORAL CCK ADVANCE SZ-2 RT   KFCC-NP2R</t>
  </si>
  <si>
    <t>S024110</t>
  </si>
  <si>
    <t>COMP FEMORAL CCK ADVANCE SZ-3 LT   KFCC-NP3L</t>
  </si>
  <si>
    <t>S024111</t>
  </si>
  <si>
    <t>COMP FEMORAL CCK ADVANCE SZ-3 RT   KFCC-NP3R</t>
  </si>
  <si>
    <t>S024112</t>
  </si>
  <si>
    <t>COMP FEMORAL CCK ADVANCE SZ-4 LT   KFCC-NP4L</t>
  </si>
  <si>
    <t>S024113</t>
  </si>
  <si>
    <t>COMP FEMORAL CCK ADVANCE SZ-4 RT   KFCC-NP4R</t>
  </si>
  <si>
    <t>S024114</t>
  </si>
  <si>
    <t>COMP FEMORAL CCK ADVANCE SZ-5 LT   KFCC-NP5L</t>
  </si>
  <si>
    <t>S024115</t>
  </si>
  <si>
    <t>COMP FEMORAL CCK ADVANCE SZ-5 RT   KFCC-NP5R</t>
  </si>
  <si>
    <t>S024116</t>
  </si>
  <si>
    <t>FEMUR STEMMED ADVANCED SZ-1 LT NON-POROUS   KFSC-NP1L</t>
  </si>
  <si>
    <t>S024117</t>
  </si>
  <si>
    <t>FEMUR STEMMED ADVANCED SZ-1 RT NON-POROUS   KFSC-NP1R</t>
  </si>
  <si>
    <t>S024118</t>
  </si>
  <si>
    <t>FEMUR STEMMED ADVANCED SZ-2 LT NON-POROUS   KFSC-NP2L</t>
  </si>
  <si>
    <t>S024119</t>
  </si>
  <si>
    <t>FEMUR STEMMED ADVANCED SZ-2 RT NON-POROUS   KFSC-NP2R</t>
  </si>
  <si>
    <t>S024120</t>
  </si>
  <si>
    <t>FEMUR STEMMED ADVANCED SZ-3 LT NON-POROUS   KFSC-NP3L</t>
  </si>
  <si>
    <t>S024121</t>
  </si>
  <si>
    <t>FEMUR STEMMED ADVANCED SZ-3 RT NON-POROUS   KFSC-NP3R</t>
  </si>
  <si>
    <t>S024122</t>
  </si>
  <si>
    <t>FEMUR STEMMED ADVANCED SZ-4 LT NON-POROUS   KFSC-NP4L</t>
  </si>
  <si>
    <t>S024123</t>
  </si>
  <si>
    <t>FEMUR STEMMED ADVANCED SZ-4 RT NON-POROUS   KFSC-NP4R</t>
  </si>
  <si>
    <t>S024124</t>
  </si>
  <si>
    <t>FEMUR STEMMED ADVANCED SZ-5 LT NON-POROUS   KFSC-NP5L</t>
  </si>
  <si>
    <t>S024125</t>
  </si>
  <si>
    <t>FEMUR STEMMED ADVANCED SZ-5 RT NON-POROUS   KFSC-NP5R</t>
  </si>
  <si>
    <t>S212257</t>
  </si>
  <si>
    <t>VEIN SAPHENOUS 20-29CM   V010 20-29CM</t>
  </si>
  <si>
    <t>S212282</t>
  </si>
  <si>
    <t>VEIN SAPHENOUS 30-39CM   V010 30-39CM</t>
  </si>
  <si>
    <t>S032938</t>
  </si>
  <si>
    <t>CUFF OCCLUSIVE 6.0CM AUS800 IZ   72404134</t>
  </si>
  <si>
    <t>S032939</t>
  </si>
  <si>
    <t>CUFF OCCLUSIVE 6.5CM AUS800 IZ   72404135</t>
  </si>
  <si>
    <t>S032940</t>
  </si>
  <si>
    <t>CUFF OCCLUSIVE 7.0CM AUS800 IZ   72404136</t>
  </si>
  <si>
    <t>S032941</t>
  </si>
  <si>
    <t>CUFF OCCLUSIVE 7.5CM AUS800 IZ   72404137</t>
  </si>
  <si>
    <t>S032942</t>
  </si>
  <si>
    <t>CUFF OCCLUSIVE 8.0CM AUS800 IZ   72404138</t>
  </si>
  <si>
    <t>S032943</t>
  </si>
  <si>
    <t>CUFF OCCLUSIVE 9.0CM AUS800 IZ   72404140</t>
  </si>
  <si>
    <t>S032944</t>
  </si>
  <si>
    <t>CUFF OCCLUSIVE 10.0CM AUS800 IZ   72404142</t>
  </si>
  <si>
    <t>S032945</t>
  </si>
  <si>
    <t>CUFF OCCLUSIVE 11.0CM AUS800 IZ   72404144</t>
  </si>
  <si>
    <t>S047494</t>
  </si>
  <si>
    <t>DRSG WOUND INTEGRA BILAYER MATRIX 4 X 5-IN MESHED   MWM4051</t>
  </si>
  <si>
    <t>S115675</t>
  </si>
  <si>
    <t>TALAR STAR ANKLE SML LFT   400-255</t>
  </si>
  <si>
    <t>S336435</t>
  </si>
  <si>
    <t>TALAR STAR ANKLE XXS RT   400-250</t>
  </si>
  <si>
    <t>S357765</t>
  </si>
  <si>
    <t>TALAR STAR ANKLE XS RT   400-252</t>
  </si>
  <si>
    <t>S362103</t>
  </si>
  <si>
    <t>TALAR STAR ANKLE MED RT   400-256</t>
  </si>
  <si>
    <t>S376853</t>
  </si>
  <si>
    <t>TALAR STAR ANKLE LRG RT   400-258</t>
  </si>
  <si>
    <t>S391246</t>
  </si>
  <si>
    <t>TALAR STAR ANKLE MED LFT   400-257</t>
  </si>
  <si>
    <t>S437954</t>
  </si>
  <si>
    <t>TALAR STAR ANKLE XXS LFT   400-251</t>
  </si>
  <si>
    <t>S604624</t>
  </si>
  <si>
    <t>TALAR STAR ANKLE LRG LFT   400-259</t>
  </si>
  <si>
    <t>S760901</t>
  </si>
  <si>
    <t>TALAR STAR ANKLE XS LFT   400-253</t>
  </si>
  <si>
    <t>S880429</t>
  </si>
  <si>
    <t>TALAR STAR ANKLE SML RT   400-254</t>
  </si>
  <si>
    <t>S191828</t>
  </si>
  <si>
    <t>GRAFT STENT ENDURANT II AUI  32X32X49 AORTIC EXT   ETCF3232C49E</t>
  </si>
  <si>
    <t>S240403</t>
  </si>
  <si>
    <t>KIT RF ABLATION OSTEOCOOL TIP 10X160MM G17   OCP210</t>
  </si>
  <si>
    <t>S272731</t>
  </si>
  <si>
    <t>KIT RF ABLATION OSTEOCOOL TIP 20X220MM G17   OCP220</t>
  </si>
  <si>
    <t>S011783</t>
  </si>
  <si>
    <t>SPINDLE CPS SM 400LB HA COAT   178464</t>
  </si>
  <si>
    <t>S016234</t>
  </si>
  <si>
    <t>SPINDLE CPS SM 800LB HA COAT   178480</t>
  </si>
  <si>
    <t>S016354</t>
  </si>
  <si>
    <t>SPINDLE CPS SM 600LB HA COAT   178472</t>
  </si>
  <si>
    <t>S016355</t>
  </si>
  <si>
    <t>SPINDLE CPS LG 400LB HA COAT   178488</t>
  </si>
  <si>
    <t>S628494</t>
  </si>
  <si>
    <t>SPINDLE CPS LG 800LB HA COAT   178504</t>
  </si>
  <si>
    <t>S714410</t>
  </si>
  <si>
    <t>SPINDLE CPS LG 600LB HA COAT   178496</t>
  </si>
  <si>
    <t>S021426</t>
  </si>
  <si>
    <t>(CHR) PACEMAKER VITALIO DUAL   K277</t>
  </si>
  <si>
    <t>S043039</t>
  </si>
  <si>
    <t>PACEMAKER   8962IB</t>
  </si>
  <si>
    <t>S032326</t>
  </si>
  <si>
    <t>STEM FEM 16X200MM PRESS FIT BOWED   6495-5-116</t>
  </si>
  <si>
    <t>S035258</t>
  </si>
  <si>
    <t>STEM FEM 19X150MM PRESS FIT BOWED   6495-5-219</t>
  </si>
  <si>
    <t>S038686</t>
  </si>
  <si>
    <t>STEM FEM 13X150MM PRESS FIT BOWED   6495-5-213</t>
  </si>
  <si>
    <t>S041786</t>
  </si>
  <si>
    <t>STEM FEM 14X150MM PRESS FIT BOWED   6495-5-214</t>
  </si>
  <si>
    <t>S048339</t>
  </si>
  <si>
    <t>STEM FEM 13X200MM PRESS FIT BOWED   6495-5-113</t>
  </si>
  <si>
    <t>S048340</t>
  </si>
  <si>
    <t>STEM FEM 11X150MM PRESS FIT BOWED   6495-5-211</t>
  </si>
  <si>
    <t>S052325</t>
  </si>
  <si>
    <t>STEM FEM 14X200MM PRESS FIT BOWED   6495-5-114</t>
  </si>
  <si>
    <t>S052327</t>
  </si>
  <si>
    <t>STEM FEM 15X200MM PRESS FIT BOWED   6495-5-115</t>
  </si>
  <si>
    <t>S052349</t>
  </si>
  <si>
    <t>STEM FEM 17X200MM PRESS FIT BOWED   6495-5-117</t>
  </si>
  <si>
    <t>S052350</t>
  </si>
  <si>
    <t>STEM FEM 12X150MM PRESS FIT BOWED   6495-5-212</t>
  </si>
  <si>
    <t>S052352</t>
  </si>
  <si>
    <t>STEM FEM 15X150MM PRESS FIT BOWED   6495-5-215</t>
  </si>
  <si>
    <t>S052359</t>
  </si>
  <si>
    <t>STEM FEM 16X150MM PRESS FIT BOWED   6495-5-216</t>
  </si>
  <si>
    <t>S052362</t>
  </si>
  <si>
    <t>STEM FEM 17X150MM PRESS FIT BOWED   6495-5-217</t>
  </si>
  <si>
    <t>S052367</t>
  </si>
  <si>
    <t>STEM FEM 18X150MM PRESS FIT BOWED   6495-5-218</t>
  </si>
  <si>
    <t>S056956</t>
  </si>
  <si>
    <t>STEM FEM 18X200MM PRESS FIT BOWED   6495-5-118</t>
  </si>
  <si>
    <t>S056996</t>
  </si>
  <si>
    <t>STEM FEM 19X200MM PRESS FIT BOWED   6495-5-119</t>
  </si>
  <si>
    <t>S054577</t>
  </si>
  <si>
    <t>CAGE EXPANDABLE XPAND 25X32 8DEG 33-41MM LRG   116.004</t>
  </si>
  <si>
    <t>S054588</t>
  </si>
  <si>
    <t>CAGE EXPANDABLE XPAND 25X32 8DEG 38-51MM LRG   116.003</t>
  </si>
  <si>
    <t>S054589</t>
  </si>
  <si>
    <t>CAGE EXPANDABLE XPAND 25X32 8DEG 40-55MM LRG   116.005</t>
  </si>
  <si>
    <t>S057803</t>
  </si>
  <si>
    <t>CAGE EXPANDABLE XPAND 25X32 0DEG 33-41MM LRG   116.014</t>
  </si>
  <si>
    <t>S034397</t>
  </si>
  <si>
    <t>CAGE INTERBODY SYNEX II 58-84MM EXPANDABLE   04.808.008</t>
  </si>
  <si>
    <t>S424150</t>
  </si>
  <si>
    <t>STEM POROUS STD VERSYS BEADED FC 15X200MM   7843-15-08</t>
  </si>
  <si>
    <t>S424153</t>
  </si>
  <si>
    <t>STEM POROUS STD VERSYS BEADED FC 16X200MM   7843-16-08</t>
  </si>
  <si>
    <t>S424156</t>
  </si>
  <si>
    <t>STEM POROUS STD VERSYS BEADED FC 17X200MM   7843-17-08</t>
  </si>
  <si>
    <t>S424159</t>
  </si>
  <si>
    <t>STEM POROUS STD VERSYS BEADED FC 18X200MM   7843-18-08</t>
  </si>
  <si>
    <t>S210046</t>
  </si>
  <si>
    <t>STEM HUMERAL SER# 2817AC015   DWB061</t>
  </si>
  <si>
    <t>S210050</t>
  </si>
  <si>
    <t>STEM HUMERAL LOT# 4347AC017   DWB062</t>
  </si>
  <si>
    <t>S210057</t>
  </si>
  <si>
    <t>STEM HUMERAL 6.5/135 DEGREES / 115 SERIAL# 2891AC017   DWB063</t>
  </si>
  <si>
    <t>S210063</t>
  </si>
  <si>
    <t>IMPLANT SHOULDER STEM HUMERAL 9 X 125 DEGREE 115 DWB091</t>
  </si>
  <si>
    <t>S210077</t>
  </si>
  <si>
    <t>IMPLANT SHOULDER STEM HUMERAL 9/135 DEGREE LOT#4927AC032   DWB093</t>
  </si>
  <si>
    <t>S210092</t>
  </si>
  <si>
    <t>IMPLANT SHOULDER STEM HUMERAL 9/140 DEGREE/LIIS+ SCREW LOT#0224AA029   DWB094</t>
  </si>
  <si>
    <t>S210095</t>
  </si>
  <si>
    <t>SYSTEM HUMERAL SN#4919AC018   DWB121</t>
  </si>
  <si>
    <t>S265094</t>
  </si>
  <si>
    <t>IMPLANT SHOULDER STEM HUMERAL    DWB092</t>
  </si>
  <si>
    <t>S038373</t>
  </si>
  <si>
    <t>CAGE (EVAL) STALIF TT 39X13MM 8DEG MIDLINE   STT39130-8LT</t>
  </si>
  <si>
    <t>S044145</t>
  </si>
  <si>
    <t>VALVE AORTIC ST JUDE 19MM MECHANICAL   19AJ-501</t>
  </si>
  <si>
    <t>S044148</t>
  </si>
  <si>
    <t>VALVE AORTIC ST JUDE 21MM MECHANICAL   21AJ-501</t>
  </si>
  <si>
    <t>S044151</t>
  </si>
  <si>
    <t>VALVE AORTIC ST JUDE 23MM MECHANICAL   23AJ-501</t>
  </si>
  <si>
    <t>S044152</t>
  </si>
  <si>
    <t>VALVE AORTIC ST JUDE 25MM MECHANICAL   25AJ-501</t>
  </si>
  <si>
    <t>S044153</t>
  </si>
  <si>
    <t>VALVE AORTIC ST JUDE 27MM MECHANICAL    27AJ-501</t>
  </si>
  <si>
    <t>S044155</t>
  </si>
  <si>
    <t>VALVE AORTIC ST JUDE 31MM MECHANICAL   31AJ-501</t>
  </si>
  <si>
    <t>S044241</t>
  </si>
  <si>
    <t>VALVE AORTIC ST JUDE 29MM MECHANICAL   29AJ-501</t>
  </si>
  <si>
    <t>S044279</t>
  </si>
  <si>
    <t>VALVE MITRAL ST JUDE 29MM MECHANICAL   29MJ-501</t>
  </si>
  <si>
    <t>S044287</t>
  </si>
  <si>
    <t>VALVE MITRAL ST JUDE 19MM MECHANICAL   19MJ-501</t>
  </si>
  <si>
    <t>S044289</t>
  </si>
  <si>
    <t>VALVE MITRAL ST JUDE 23MM MECHANICAL   23MJ-501</t>
  </si>
  <si>
    <t>S044290</t>
  </si>
  <si>
    <t>VALVE MITRAL ST JUDE 25MM MECHANICAL   25MJ-501</t>
  </si>
  <si>
    <t>S044291</t>
  </si>
  <si>
    <t>VALVE MITRAL ST JUDE 27MM MECHANICAL   27MJ-501</t>
  </si>
  <si>
    <t>S044293</t>
  </si>
  <si>
    <t>VALVE MITRAL ST JUDE 31MM MECHANICAL   31MJ-501</t>
  </si>
  <si>
    <t>S044294</t>
  </si>
  <si>
    <t>VALVE MITRAL ST JUDE 33MM MECHANICAL   33MJ-501</t>
  </si>
  <si>
    <t>S044302</t>
  </si>
  <si>
    <t>VALVE MITRAL ST JUDE 21MM MECHANICAL   21MJ-501</t>
  </si>
  <si>
    <t>S001479</t>
  </si>
  <si>
    <t>HUMERUS PROXIMAL RIGHT W/CUFF FRZN ASEPTIC   450390</t>
  </si>
  <si>
    <t>S049393</t>
  </si>
  <si>
    <t>CAGE INTERBODY SOVEREIGN 32X23X16MM 12DEG SML   7967216</t>
  </si>
  <si>
    <t>S163462</t>
  </si>
  <si>
    <t>ASSY BASE PLATE   IJS-ELB-BPA</t>
  </si>
  <si>
    <t>S033991</t>
  </si>
  <si>
    <t>PACEMAKER ALTRUA 20 SR 5-/6MM   S202</t>
  </si>
  <si>
    <t>S492957</t>
  </si>
  <si>
    <t>STEM FEM (N/APP) ENDURANCE SZ3 300MM BOWED LT   1521-74-000</t>
  </si>
  <si>
    <t>S040218</t>
  </si>
  <si>
    <t>CAGE EXPANDABLE XPAND 21X23 -6DEG 24-28MM MED   116.201</t>
  </si>
  <si>
    <t>S040219</t>
  </si>
  <si>
    <t>CAGE EXPANDABLE XPAND 21X23 -6DEG 27-34MM MED   116.202</t>
  </si>
  <si>
    <t>S040220</t>
  </si>
  <si>
    <t>CAGE EXPANDABLE XPAND 21X23 0DEG 27-34MM MED   116.206</t>
  </si>
  <si>
    <t>S040221</t>
  </si>
  <si>
    <t>CAGE EXPANDABLE XPAND 21X23 0DEG 24-28MM MED   116.205</t>
  </si>
  <si>
    <t>S054916</t>
  </si>
  <si>
    <t>DISTRACTOR MICRO ZURICH 15MM MID-DRIVEN   51-423-15</t>
  </si>
  <si>
    <t>S054918</t>
  </si>
  <si>
    <t>DISTRACTOR MICRO ZURICH 20MM MID-DRIVEN   51-423-20</t>
  </si>
  <si>
    <t>S855904</t>
  </si>
  <si>
    <t>DISTRACTOR MICRO ZURICH 20MM END-DRIVEN W/ RACHET TI   51-424-20</t>
  </si>
  <si>
    <t>S451929</t>
  </si>
  <si>
    <t>LEAD ICD SPRINT DF-1 75CM TRIPOLAR SILC ACTV   694375</t>
  </si>
  <si>
    <t>S451930</t>
  </si>
  <si>
    <t>LEAD ICD SPRINT DF-1 52CM TRIPOLAR SILC ACTV   694352</t>
  </si>
  <si>
    <t>S451931</t>
  </si>
  <si>
    <t>LEAD ICD SPRINT DF-1 58CM TRIPOLAR SILC ACTV   694358</t>
  </si>
  <si>
    <t>S451932</t>
  </si>
  <si>
    <t>LEAD ICD SPRINT DF-1 65CM TRIPOLAR SILC ACTV   694365</t>
  </si>
  <si>
    <t>S034400</t>
  </si>
  <si>
    <t>CAGE INTERBODY SYNEX II 84-110MM EXPANDABLE   04.808.010</t>
  </si>
  <si>
    <t>S013570</t>
  </si>
  <si>
    <t>ADAPTOR TAPER FEMALE OSS/FEMALE CPS   178549</t>
  </si>
  <si>
    <t>S027066</t>
  </si>
  <si>
    <t>CAGE INTERBODY (N/APP) VLIFT 18X20MM EXPANDABLE   48291820</t>
  </si>
  <si>
    <t>S029236</t>
  </si>
  <si>
    <t>ADAPTOR TAPER MALE OSS/MALE CPS   178550</t>
  </si>
  <si>
    <t>S029579</t>
  </si>
  <si>
    <t>GRAFT STENT AAA EXCLUDER LEG 16.0MM X 9.5CM   PXC161000</t>
  </si>
  <si>
    <t>S029580</t>
  </si>
  <si>
    <t>GRAFT STENT AAA EXCLUDER LEG 16.0MM X 11.5CM   PXC161200</t>
  </si>
  <si>
    <t>S029581</t>
  </si>
  <si>
    <t>GRAFT STENT AAA EXCLUDER LEG 16.0MM X 13.5CM   PXC161400</t>
  </si>
  <si>
    <t>S029582</t>
  </si>
  <si>
    <t>GRAFT STENT AAA EXCLUDER LEG 18.0MM X 9.5CM   PXC181000</t>
  </si>
  <si>
    <t>S029583</t>
  </si>
  <si>
    <t>GRAFT STENT AAA EXCLUDER LEG 18.0MM X 11.5CM   PXC181200</t>
  </si>
  <si>
    <t>S029584</t>
  </si>
  <si>
    <t>GRAFT STENT AAA EXCLUDER LEG 18.0MM X 13.5CM   PXC181400</t>
  </si>
  <si>
    <t>S029585</t>
  </si>
  <si>
    <t>GRAFT STENT AAA EXCLUDER LEG 20.0MM X 9.5CM   PXC201000</t>
  </si>
  <si>
    <t>S029586</t>
  </si>
  <si>
    <t>GRAFT STENT AAA EXCLUDER LEG 20.0MM X 11.5CM   PXC201200</t>
  </si>
  <si>
    <t>S029587</t>
  </si>
  <si>
    <t>GRAFT STENT AAA EXCLUDER LEG 20.0MM X 13.5CM   PXC201400</t>
  </si>
  <si>
    <t>S054629</t>
  </si>
  <si>
    <t>GRAFT STENT AAA EXCLUDER LEG 23.0MM X 10.0CM   PXC231000</t>
  </si>
  <si>
    <t>S054669</t>
  </si>
  <si>
    <t>GRAFT STENT AAA EXCLUDER LEG 23.0MM X 12.0CM   PXC231200</t>
  </si>
  <si>
    <t>S054676</t>
  </si>
  <si>
    <t>GRAFT STENT AAA EXCLUDER LEG 23.0MM X 14.0CM   PXC231400</t>
  </si>
  <si>
    <t>S054678</t>
  </si>
  <si>
    <t>GRAFT STENT AAA EXCLUDER LEG 27.0MM X 10.0CM   PXC271000</t>
  </si>
  <si>
    <t>S054681</t>
  </si>
  <si>
    <t>GRAFT STENT AAA EXCLUDER LEG 27.0MM X 12.0CM   PXC271200</t>
  </si>
  <si>
    <t>S054683</t>
  </si>
  <si>
    <t>GRAFT STENT AAA EXCLUDER LEG 27.0MM X 14.0CM   PXC271400</t>
  </si>
  <si>
    <t>S021112</t>
  </si>
  <si>
    <t>STEM REVERSE SHOULDER 6 X 13MM   4350-006-13</t>
  </si>
  <si>
    <t>S027777</t>
  </si>
  <si>
    <t>STEM REVERSE SHOULDER 12 X 170MM   4349-012-17</t>
  </si>
  <si>
    <t>S019638</t>
  </si>
  <si>
    <t>PACEMAKER REVO MRI   RVDR01</t>
  </si>
  <si>
    <t>S061439</t>
  </si>
  <si>
    <t>PACEMAKER ADVISA DR MRI   A2DR01</t>
  </si>
  <si>
    <t>S388557</t>
  </si>
  <si>
    <t>PACEMAKER ACCOLADE MRI DR IS-1   L311</t>
  </si>
  <si>
    <t>S509709</t>
  </si>
  <si>
    <t>PACEMAKER ACCOLADE MRI DR EL   L331</t>
  </si>
  <si>
    <t>S614235</t>
  </si>
  <si>
    <t>PACERMAKER EDORA 8 DR-T PRO MRI   407145</t>
  </si>
  <si>
    <t>S643235</t>
  </si>
  <si>
    <t>PACEMAKER ASSURITY DR - RF MRI    PM2272</t>
  </si>
  <si>
    <t>S211693</t>
  </si>
  <si>
    <t>SET GYN   M3-12</t>
  </si>
  <si>
    <t>S004235</t>
  </si>
  <si>
    <t>DEVICE OCCLUSION AMPLATZER PDA 6MM   9-PDA-004</t>
  </si>
  <si>
    <t>S004236</t>
  </si>
  <si>
    <t>DEVICE OCCULSION AMPLATZER PDA 8MM   9-PDA-005</t>
  </si>
  <si>
    <t>S004237</t>
  </si>
  <si>
    <t>DEVICE OCCLUSION AMPLATZER PDA 10MM   9-PDA-006</t>
  </si>
  <si>
    <t>S004238</t>
  </si>
  <si>
    <t>DEVICE OCCLUSION AMPLATZER PDA 12MM   9-PDA-007</t>
  </si>
  <si>
    <t>S006719</t>
  </si>
  <si>
    <t>DEVICE OCCLUSION AMPLATZER PDA 5MM   9-PDA-003</t>
  </si>
  <si>
    <t>S116252</t>
  </si>
  <si>
    <t>OCCLUDER DUCT AMPLATZER 6 X 4MM 12MM DISC   9-PDA2-06-04</t>
  </si>
  <si>
    <t>S181592</t>
  </si>
  <si>
    <t>OCCLUDER DUCT AMPLATZER 5 X 6MM 11MM DISC   9-PDA2-05-06</t>
  </si>
  <si>
    <t>S205149</t>
  </si>
  <si>
    <t>OCCLUDER DUCT AMPLATZER 3 X 4MM 9MM DISC   9-PDA2-03-04</t>
  </si>
  <si>
    <t>S226499</t>
  </si>
  <si>
    <t>OCCLUDER DUCT AMPLATZER 3 X 6MM 9MM DISC   9-PDA2-03-06</t>
  </si>
  <si>
    <t>S276559</t>
  </si>
  <si>
    <t>OCCLUDER DUCT AMPLATZER 6 X 6MM 12MM DISC   9-PDA2-06-06</t>
  </si>
  <si>
    <t>S577854</t>
  </si>
  <si>
    <t>OCCLUDER DUCT AMPLATZER 4 X 4MM 10MM DISC   9-PDA2-04-04</t>
  </si>
  <si>
    <t>S596375</t>
  </si>
  <si>
    <t>OCCLUDER DUCT AMPLATZER 4 X 6MM 10MM DISC   9-PDA2-04-06</t>
  </si>
  <si>
    <t>S750200</t>
  </si>
  <si>
    <t>OCCLUDER DUCT AMPLATZER 5 X 4MM 11MM DISC   9-PDA2-05-04</t>
  </si>
  <si>
    <t>S009029</t>
  </si>
  <si>
    <t>NEEDLE RF ABLATION STARBURST SDE 12CM DISP   700-103908</t>
  </si>
  <si>
    <t>S010286</t>
  </si>
  <si>
    <t>ULNA (CUST) DISC MOSAIC 38MM LT   CP560791</t>
  </si>
  <si>
    <t>S015641</t>
  </si>
  <si>
    <t>PACEMAKER ENRHYTHM IPG DR   P1501DR</t>
  </si>
  <si>
    <t>S017645</t>
  </si>
  <si>
    <t>LEAD BI-POLAR LV 4FR STANDARD CURVE  1156T</t>
  </si>
  <si>
    <t>S017743</t>
  </si>
  <si>
    <t>IMPLANT CRANIAL (CUST) MEDPOR   89020</t>
  </si>
  <si>
    <t>S018413</t>
  </si>
  <si>
    <t>PACEMAKER ALTRUA 60 DR EL IS-1   S606</t>
  </si>
  <si>
    <t>S018713</t>
  </si>
  <si>
    <t>CAMERA DISPOSABLE PILLCAM SB 2 10/PK   FGS-0180</t>
  </si>
  <si>
    <t>S028391</t>
  </si>
  <si>
    <t>HEAD FEM (CUST) ASR 47MM   7998-04-994</t>
  </si>
  <si>
    <t>S032925</t>
  </si>
  <si>
    <t>KIT PATIENT SUPPORT HEARTMATE II   103696</t>
  </si>
  <si>
    <t>S033601</t>
  </si>
  <si>
    <t>ROD DYNAMIC N-HANCE 6X150MM TI (PK/2)   04.600.715.02S</t>
  </si>
  <si>
    <t>S033999</t>
  </si>
  <si>
    <t>PACEMAKER ALTRUA 60 DR IS-1   S602</t>
  </si>
  <si>
    <t>S034000</t>
  </si>
  <si>
    <t>PACEMAKER ALTRUA 60 DR IS-1 3.2   S603</t>
  </si>
  <si>
    <t>S049096</t>
  </si>
  <si>
    <t>LEAD CRT QUICK-FLEX MICRO   1256</t>
  </si>
  <si>
    <t>S060666</t>
  </si>
  <si>
    <t>PACEMAKER ENTOVIS DR-T MRI CELLULAR   398014</t>
  </si>
  <si>
    <t>S062653</t>
  </si>
  <si>
    <t>MANDIBULAR COMPONENT LEFT   T13-385LM</t>
  </si>
  <si>
    <t>S062654</t>
  </si>
  <si>
    <t>FOSSA COMPONENT LEFT  T13-385LF</t>
  </si>
  <si>
    <t>S067160</t>
  </si>
  <si>
    <t>PLATE-CAGE UNITARY A-LINK Z 32X21X15MM 16DEG TI   14-32211516</t>
  </si>
  <si>
    <t>S162222</t>
  </si>
  <si>
    <t>COMPONENT FOSSA (CUST) TMJ RT   T16-0797RF</t>
  </si>
  <si>
    <t>S177805</t>
  </si>
  <si>
    <t>PLATE-CAGE UNITARY A-LINK Z 32X21X13MM 20DEG TI   14-32211320</t>
  </si>
  <si>
    <t>S206508</t>
  </si>
  <si>
    <t>NEEDLE ABLATION STARBURST XL 15CM DISP   700-103902</t>
  </si>
  <si>
    <t>S228933</t>
  </si>
  <si>
    <t>NEEDLE ABLATION STARBURST XLI/E 25CM DISP (COMES WITH ATTACHED TUBING)  700-103024</t>
  </si>
  <si>
    <t>S275910</t>
  </si>
  <si>
    <t>CAGE INTERBODY A-LINK Z 32X21X15MM 20DEG STAND-ALONE TI   14-32211520</t>
  </si>
  <si>
    <t>S287475</t>
  </si>
  <si>
    <t>CORE EXPANDABLE FORTIFY-R 14MM 28-40MM   351.051</t>
  </si>
  <si>
    <t>S319814</t>
  </si>
  <si>
    <t>CORE EXPANDABLE FORTIFY-R 14MM 20-24MM 0DEG   351.010</t>
  </si>
  <si>
    <t>S333809</t>
  </si>
  <si>
    <t>COMPONENT MANDIBULAR (CUST) TMJ LT   T17-0073LM</t>
  </si>
  <si>
    <t>S410173</t>
  </si>
  <si>
    <t>PLATE-CAGE UNITARY A-LINK Z 32X21X13MM 16DEG TI   14-32211316</t>
  </si>
  <si>
    <t>S530069</t>
  </si>
  <si>
    <t>NEEDLE ABLATION STARBURST XLI/E 12CM DISP   700-103027</t>
  </si>
  <si>
    <t>S709498</t>
  </si>
  <si>
    <t>COMPONENT FOSSA (CUST) TMJ LT   T17-0073LF</t>
  </si>
  <si>
    <t>S716537</t>
  </si>
  <si>
    <t>CORE EXPANDABLE FORTIFY-R 14MM 24-32MM   351.050</t>
  </si>
  <si>
    <t>S793310</t>
  </si>
  <si>
    <t>PLATE CAGE UNITARY A-LINK Z 32X21X11MM 12DEG TI   14-32211112</t>
  </si>
  <si>
    <t>S963145</t>
  </si>
  <si>
    <t>COMPONENT MANDIBULAR (CUST) TMJ RT   T16-0797RM</t>
  </si>
  <si>
    <t>S017960</t>
  </si>
  <si>
    <t>LEAD ICD DURATA 21 X  75CM DUAL   7121-75</t>
  </si>
  <si>
    <t>S042468</t>
  </si>
  <si>
    <t>RECORDER LOOP INSERTABLE ILR REVEAL XT   9529</t>
  </si>
  <si>
    <t>S020509</t>
  </si>
  <si>
    <t>CAGE EXPANDABLE XPAND-R 13X15 0DEG 32-38MM SML PEEK   316.105</t>
  </si>
  <si>
    <t>S022863</t>
  </si>
  <si>
    <t>CAGE EXPANDABLE XPAND-R 13X15 0DEG 28-30MM SML PEEK   316.103</t>
  </si>
  <si>
    <t>S028331</t>
  </si>
  <si>
    <t>CAGE EXPANDABLE XPAND-R 13X15 0DEG 22-26MM SML PEEK   316.102</t>
  </si>
  <si>
    <t>S028332</t>
  </si>
  <si>
    <t>CAGE EXPANDABLE XPAND-R 13X15 3.5DEG/3.5DEG 22-26MM SML PEEK   316.114</t>
  </si>
  <si>
    <t>S028501</t>
  </si>
  <si>
    <t>CAGE EXPANDABLE XPAND-R 13X15 0DEG 44-52MM SML PEEK   316.107</t>
  </si>
  <si>
    <t>S038859</t>
  </si>
  <si>
    <t>CAGE EXPANDABLE XPAND-R 13X15 3.5DEG/3.5DEG 30-34MM SML PEEK   316.116</t>
  </si>
  <si>
    <t>S058050</t>
  </si>
  <si>
    <t>CAGE EXPANDABLE XPAND-R 13X15 0DEG 20-22MM SML PEEK   316.129</t>
  </si>
  <si>
    <t>S058569</t>
  </si>
  <si>
    <t>CAGE EXPANDABLE XPAND-R 13X15 0DEG 30-34MM SML PEEK   316.104</t>
  </si>
  <si>
    <t>S058570</t>
  </si>
  <si>
    <t>CAGE EXPANDABLE XPAND-R 13X15 0DEG 42-46MM SML PEEK   316.106</t>
  </si>
  <si>
    <t>S017239</t>
  </si>
  <si>
    <t>SPINDLE (CUST) CPS 600LB 10CM 2/HA   CP161668</t>
  </si>
  <si>
    <t>S213599</t>
  </si>
  <si>
    <t>SHELL HUMERAL (N/APP) MRS 40MM TAPER M/F   6487-1-040</t>
  </si>
  <si>
    <t>S090046</t>
  </si>
  <si>
    <t>STENT AXIOS 10 X 10MM W/ DELIVERY   5374</t>
  </si>
  <si>
    <t>S100165</t>
  </si>
  <si>
    <t>STENT AXIOS 15 X 10MM W/ DELIVERY   5375</t>
  </si>
  <si>
    <t>S010272</t>
  </si>
  <si>
    <t>TIBIA MODULAR (CUST) BL2 16.5CM   CP112363</t>
  </si>
  <si>
    <t>S224677</t>
  </si>
  <si>
    <t>CAGE PYRAMESH 25X60MM ROUND IMPLANT   905-256</t>
  </si>
  <si>
    <t>S293305</t>
  </si>
  <si>
    <t>CAGE PYRAMESH 10X100MM ROUND   905-101X</t>
  </si>
  <si>
    <t>S293312</t>
  </si>
  <si>
    <t>CAGE PYRAMESH 22X70MM ROUND IMPLANT   9052270</t>
  </si>
  <si>
    <t>S034512</t>
  </si>
  <si>
    <t>SPINDLE TIBIA (CUST) CPS 25MM 600LB HA   CP114083</t>
  </si>
  <si>
    <t>S034753</t>
  </si>
  <si>
    <t>SPINDLE TIBIA (CUST) CPS 600LB SHORT HA   CP114090</t>
  </si>
  <si>
    <t>S035915</t>
  </si>
  <si>
    <t>SPINDLE TIBIA (CUST) CPS 600LB SHORT LT 2/HA   CP114118</t>
  </si>
  <si>
    <t>S010288</t>
  </si>
  <si>
    <t>SEGMENT INTERCALARY CPS/FINN 30CM   178523</t>
  </si>
  <si>
    <t>S207344</t>
  </si>
  <si>
    <t>SEGMENT INTERCALARY CPS/FINN 22CM   178519</t>
  </si>
  <si>
    <t>S207350</t>
  </si>
  <si>
    <t>SEGMENT INTERCALARY CPS/FINN 24CM   178520</t>
  </si>
  <si>
    <t>S207356</t>
  </si>
  <si>
    <t>SEGMENT INTERCALARY CPS/FINN 26CM   178521</t>
  </si>
  <si>
    <t>S029573</t>
  </si>
  <si>
    <t>GRAFT STENT AAA EXCLUDER LEG 12.0MM X 10CM   PXC121000</t>
  </si>
  <si>
    <t>S029574</t>
  </si>
  <si>
    <t>GRAFT STENT AAA EXCLUDER LEG 12.0MM X 12CM   PXC121200</t>
  </si>
  <si>
    <t>S029575</t>
  </si>
  <si>
    <t>GRAFT STENT AAA EXCLUDER LEG 12.0MM X 14CM   PXC121400</t>
  </si>
  <si>
    <t>S029576</t>
  </si>
  <si>
    <t>GRAFT STENT AAA EXCLUDER LEG 14.5MM X 10CM   PXC141000</t>
  </si>
  <si>
    <t>S029577</t>
  </si>
  <si>
    <t>GRAFT STENT AAA EXCLUDER LEG 14.5MM X 12CM   PXC141200</t>
  </si>
  <si>
    <t>S029578</t>
  </si>
  <si>
    <t>GRAFT STENT AAA EXCLUDER LEG 14.5MM X 14CM   PXC141400</t>
  </si>
  <si>
    <t>S010837</t>
  </si>
  <si>
    <t>COMP FEM (N/APP) SYNERGY 8 POROUS PLUS OFFSET   71309008</t>
  </si>
  <si>
    <t>S016145</t>
  </si>
  <si>
    <t>BODY RESTORATION 27MM +10MM MOD CALCAR   6276-4-127</t>
  </si>
  <si>
    <t>S027844</t>
  </si>
  <si>
    <t>BODY (N/APP) RESTORATION 25MM +30MM MOD CALCAR   6276-4-325</t>
  </si>
  <si>
    <t>S032370</t>
  </si>
  <si>
    <t>BODY RESTORATION 25MM +10MM MOD CALCAR   6276-4-125</t>
  </si>
  <si>
    <t>S062968</t>
  </si>
  <si>
    <t>BODY RESTORATION 23MM +10MM MOD CALCAR   6276-4-123</t>
  </si>
  <si>
    <t>S031291</t>
  </si>
  <si>
    <t>DISC ARTIFICIAL PRESTIGE 6X12MM CERVICAL   6961260</t>
  </si>
  <si>
    <t>S031292</t>
  </si>
  <si>
    <t>DISC ARTIFICIAL PRESTIGE 6X14MM CERVICAL   6961460</t>
  </si>
  <si>
    <t>S031293</t>
  </si>
  <si>
    <t>DISC ARTIFICIAL PRESTIGE 6X16MM CERVICAL   6961660</t>
  </si>
  <si>
    <t>S031294</t>
  </si>
  <si>
    <t>DISC ARTIFICIAL PRESTIGE 7X14MM CERVICAL   6961470</t>
  </si>
  <si>
    <t>S031295</t>
  </si>
  <si>
    <t>DISC ARTIFICIAL PRESTIGE 7X16MM CERVICAL   6961670</t>
  </si>
  <si>
    <t>S031296</t>
  </si>
  <si>
    <t>DISC ARTIFICIAL PRESTIGE 7X18MM CERVICAL   6961870</t>
  </si>
  <si>
    <t>S169539</t>
  </si>
  <si>
    <t>SET PENILE GENESIS 9.5MM   9509SC</t>
  </si>
  <si>
    <t>S195666</t>
  </si>
  <si>
    <t>SET PENILE GENESIS 13.0MM   9513SC</t>
  </si>
  <si>
    <t>S597156</t>
  </si>
  <si>
    <t>SET PENILE GENESIS 11.0MM   9511SC</t>
  </si>
  <si>
    <t>S224733</t>
  </si>
  <si>
    <t>CAGE PYRAMESH 10X13X130MM CURVED IMPLANT   905-901</t>
  </si>
  <si>
    <t>S293324</t>
  </si>
  <si>
    <t>CAGE PYRAMESH 10X14X130MM CURVED IMPLANT TI 905-902</t>
  </si>
  <si>
    <t>S608935</t>
  </si>
  <si>
    <t>MESH HARMS CAGE 14X130MM ROUND CVD TI   1741-62-000</t>
  </si>
  <si>
    <t>S149520</t>
  </si>
  <si>
    <t>GRAFT TISSUE ALLODERM RTU CONTOUR 10.7 X 21.5CM LRG THICK   CL1519</t>
  </si>
  <si>
    <t>S180001</t>
  </si>
  <si>
    <t>GRAFT TISSUE ALLODERM RTU CONTOUR 10.7 X 21.5CM LRG MED   CL1518</t>
  </si>
  <si>
    <t>S034071</t>
  </si>
  <si>
    <t>GRAFT STENT ZENITH TX2 28MM TAA PROXIMAL EXTENSION TBE-28-80-US G48955</t>
  </si>
  <si>
    <t>S034072</t>
  </si>
  <si>
    <t>GRAFT STENT ZENITH TX2 30MM TAA PROXIMAL EXTENSION TBE-30-80-US G48956</t>
  </si>
  <si>
    <t>S034073</t>
  </si>
  <si>
    <t>GRAFT STENT ZENITH TX2 32MM TAA PROXIMAL EXTENSION TBE-32-80-US G48957</t>
  </si>
  <si>
    <t>S034074</t>
  </si>
  <si>
    <t>GRAFT STENT ZENITH TX2 34MM TAA PROXIMAL EXTENSION TBE-34-77-US G48958</t>
  </si>
  <si>
    <t>S034075</t>
  </si>
  <si>
    <t>GRAFT STENT ZENITH TX2 36MM TAA PROXIMAL EXTENSION TBE-36-77-US G48959</t>
  </si>
  <si>
    <t>S034076</t>
  </si>
  <si>
    <t>GRAFT STENT ZENITH TX2 38MM TAA PROXIMAL EXTENSION TBE-38-77-US G48960</t>
  </si>
  <si>
    <t>S034077</t>
  </si>
  <si>
    <t>GRAFT STENT ZENITH TX2 40MM TAA PROXIMAL EXTENSION TBE-40-81-US G48961</t>
  </si>
  <si>
    <t>S034078</t>
  </si>
  <si>
    <t>GRAFT STENT ZENITH TX2 42MM TAA PROXIMAL EXTENSION TBE-42-81-US G48962</t>
  </si>
  <si>
    <t>S034079</t>
  </si>
  <si>
    <t>GRAFT STENT ZENITH TX2 28MM TAA DISTAL EXTENSION ESBE-28-80-T-US G48947</t>
  </si>
  <si>
    <t>S034080</t>
  </si>
  <si>
    <t>GRAFT STENT ZENITH TX2 30MM TAA DISTAL EXTENSION ESBE-30-80-T-US G48948</t>
  </si>
  <si>
    <t>S034081</t>
  </si>
  <si>
    <t>GRAFT STENT ZENITH TX2 32MM TAA DISTAL EXTENSION ESBE-32-80-T-US G48949</t>
  </si>
  <si>
    <t>S034082</t>
  </si>
  <si>
    <t>GRAFT STENT ZENITH TX2 34MM TAA DISTAL EXTENSION ESBE-34-77-T-US G48950</t>
  </si>
  <si>
    <t>S034083</t>
  </si>
  <si>
    <t>GRAFT STENT ZENITH TX2 36MM TAA DISTAL EXTENSION ESBE-36-77-T-US G48951</t>
  </si>
  <si>
    <t>S034084</t>
  </si>
  <si>
    <t>GRAFT STENT ZENITH TX2 38MM TAA DISTAL EXTENSION ESBE-38-77-T-US G48952</t>
  </si>
  <si>
    <t>S034085</t>
  </si>
  <si>
    <t>GRAFT STENT ZENITH TX2 40MM TAA DISTAL EXTENSION ESBE-40-81-T-US G48953</t>
  </si>
  <si>
    <t>S034086</t>
  </si>
  <si>
    <t>GRAFT STENT ZENITH TX2 42MM TAA DISTAL EXTENSION ESBE-42-81-T-US G48954</t>
  </si>
  <si>
    <t>S152840</t>
  </si>
  <si>
    <t>COMPONENT MANDIBULAR TMJ 50MM RT TI   24-6550TI</t>
  </si>
  <si>
    <t>S274669</t>
  </si>
  <si>
    <t>COMPONENT MANDIBULAR (N/APP) TMJ 50MM 9HL LT TI   24-6551TI</t>
  </si>
  <si>
    <t>S007706</t>
  </si>
  <si>
    <t>STEM REV VERSYS 13X170MM CEMENTED   7871-13-60</t>
  </si>
  <si>
    <t>S007707</t>
  </si>
  <si>
    <t>STEM REV VERSYS 13X210MM CEMENTED   7871-13-61</t>
  </si>
  <si>
    <t>S007708</t>
  </si>
  <si>
    <t>STEM REV VERSYS 13X250MM CEMENTED   7871-13-62</t>
  </si>
  <si>
    <t>S007709</t>
  </si>
  <si>
    <t>STEM REV VERSYS 13X300MM CEMENTED   7871-13-63</t>
  </si>
  <si>
    <t>S007710</t>
  </si>
  <si>
    <t>STEM REV VERSYS 15X180MM CEMENTED   7871-15-60</t>
  </si>
  <si>
    <t>S007711</t>
  </si>
  <si>
    <t>STEM REV VERSYS 15X220MM CEMENTED   7871-15-61</t>
  </si>
  <si>
    <t>S007712</t>
  </si>
  <si>
    <t>STEM REV VERSYS 15X250MM CEMENTED   7871-15-62</t>
  </si>
  <si>
    <t>S007713</t>
  </si>
  <si>
    <t>STEM REV VERSYS 15X300MM CEMENTED   7871-15-63</t>
  </si>
  <si>
    <t>S007714</t>
  </si>
  <si>
    <t>STEM REV VERSYS 17X190MM CEMENTED   7871-17-60</t>
  </si>
  <si>
    <t>S007715</t>
  </si>
  <si>
    <t>STEM REV VERSYS 17X230MM CEMENTED   7871-17-61</t>
  </si>
  <si>
    <t>S007716</t>
  </si>
  <si>
    <t>STEM REV VERSYS 19X200MM CEMENTED   7871-19-60</t>
  </si>
  <si>
    <t>S034399</t>
  </si>
  <si>
    <t>CAGE INTERBODY SYNEX II 71-97MM EXPANDABLE   04.808.009</t>
  </si>
  <si>
    <t>S497925</t>
  </si>
  <si>
    <t>CAGE SML VBR 12X10-13MM TI   CS2250-12-10</t>
  </si>
  <si>
    <t>S497926</t>
  </si>
  <si>
    <t>CAGE SML VBR 12X12-17MM TI   CS2250-12-12</t>
  </si>
  <si>
    <t>S497927</t>
  </si>
  <si>
    <t>CAGE SML VBR 12X16-25MM TI   CS2250-12-16</t>
  </si>
  <si>
    <t>S497928</t>
  </si>
  <si>
    <t>CAGE SML VBR 12X16-25MM 6DEG ANGLED TI   CS2250-12-16-6</t>
  </si>
  <si>
    <t>S497929</t>
  </si>
  <si>
    <t>CAGE SML VBR 12X24-40MM TI   CS2250-12-24</t>
  </si>
  <si>
    <t>S497930</t>
  </si>
  <si>
    <t>CAGE SML VBR 12X24-40MM 6DEG ANGLED TI   CS2250-12-24-6</t>
  </si>
  <si>
    <t>S497931</t>
  </si>
  <si>
    <t>CAGE SML VBR 12X39-65MM TI   CS2250-12-39</t>
  </si>
  <si>
    <t>S497932</t>
  </si>
  <si>
    <t>CAGE SML VBR 12X39-65MM 6DEG ANGLED TI   CS2250-12-39-6</t>
  </si>
  <si>
    <t>S020733</t>
  </si>
  <si>
    <t>STEM FEM WAGNER SL 265X14MM REV   01.00102.614</t>
  </si>
  <si>
    <t>S020882</t>
  </si>
  <si>
    <t>STEM FEM WAGNER SL 225X16MM REV   01.00102.216</t>
  </si>
  <si>
    <t>S060911</t>
  </si>
  <si>
    <t>STEM FEM WAGNER SL 265X17MM REV   01.00102.617</t>
  </si>
  <si>
    <t>S061004</t>
  </si>
  <si>
    <t>STEM FEM WAGNER SL 265X19MM REV   01.00102.619</t>
  </si>
  <si>
    <t>S061005</t>
  </si>
  <si>
    <t>STEM FEM WAGNER SL 265X15MM REV   01.00102.615</t>
  </si>
  <si>
    <t>S061006</t>
  </si>
  <si>
    <t>STEM FEM WAGNER SL 265X18MM REV   01.00102.618</t>
  </si>
  <si>
    <t>S061007</t>
  </si>
  <si>
    <t>STEM FEM WAGNER SL 265X20MM REV   01.00102.620</t>
  </si>
  <si>
    <t>S061015</t>
  </si>
  <si>
    <t>STEM FEM WAGNER SL 265X21MM REV   01.00102.621</t>
  </si>
  <si>
    <t>S061016</t>
  </si>
  <si>
    <t>STEM FEM WAGNER SL 265X22MM REV   01.00102.622</t>
  </si>
  <si>
    <t>S061017</t>
  </si>
  <si>
    <t>STEM FEM WAGNER SL 265X23MM REV   01.00102.623</t>
  </si>
  <si>
    <t>S061050</t>
  </si>
  <si>
    <t>STEM FEM WAGNER SL 305X15MM REV  01.00103.015</t>
  </si>
  <si>
    <t>S061051</t>
  </si>
  <si>
    <t>STEM FEM WAGNER SL 305X16MM REV  01.00103.016</t>
  </si>
  <si>
    <t>S061052</t>
  </si>
  <si>
    <t>STEM FEM WAGNER SL 305X17MM REV  01.00103.017</t>
  </si>
  <si>
    <t>S061053</t>
  </si>
  <si>
    <t>STEM FEM WAGNER SL 305X18MM REV  01.00103.018</t>
  </si>
  <si>
    <t>S061054</t>
  </si>
  <si>
    <t>STEM FEM WAGNER SL 305X19MM REV  01.00103.019</t>
  </si>
  <si>
    <t>S061055</t>
  </si>
  <si>
    <t>STEM FEM WAGNER SL 305X20MM REV  01.00103.020</t>
  </si>
  <si>
    <t>S061056</t>
  </si>
  <si>
    <t>STEM FEM WAGNER SL 305X21MM REV  01.00103.021</t>
  </si>
  <si>
    <t>S061057</t>
  </si>
  <si>
    <t>STEM FEM WAGNER SL 305X22MM REV  01.00103.022</t>
  </si>
  <si>
    <t>S061058</t>
  </si>
  <si>
    <t>STEM FEM WAGNER SL 305X23MM REV  01.00103.023</t>
  </si>
  <si>
    <t>S061070</t>
  </si>
  <si>
    <t>STEM FEM WAGNER SL 305X24MM REV  01.00103.024</t>
  </si>
  <si>
    <t>S061071</t>
  </si>
  <si>
    <t>STEM FEM WAGNER SL 305X25MM REV  01.00103.025</t>
  </si>
  <si>
    <t>S152124</t>
  </si>
  <si>
    <t>STEM FEM WAGNER SL 265X16MM REV   01.00102.616</t>
  </si>
  <si>
    <t>S290809</t>
  </si>
  <si>
    <t>STEM FEM WAGNER SL 225X19MM REV   01.00102.219</t>
  </si>
  <si>
    <t>S336652</t>
  </si>
  <si>
    <t>STEM FEM WAGNER SL 225X14MM REV   01.00102.214</t>
  </si>
  <si>
    <t>S355580</t>
  </si>
  <si>
    <t>STEM FEM WAGNER SL 135X15MM REV   01.00102.215</t>
  </si>
  <si>
    <t>S364215</t>
  </si>
  <si>
    <t>STEM FEM WAGNER SL 225X20MM REV   01.00102.220</t>
  </si>
  <si>
    <t>S594034</t>
  </si>
  <si>
    <t>STEM FEM WAGNER SL 135X17MM REV   01.00102.217</t>
  </si>
  <si>
    <t>S018825</t>
  </si>
  <si>
    <t>SLING URETHRAL VIRTUE MALE   50020</t>
  </si>
  <si>
    <t>S006461</t>
  </si>
  <si>
    <t>FEMUR PROXIMAL RIGHT W/O HEAD FRZN ASEPTIC   450375</t>
  </si>
  <si>
    <t>S590934</t>
  </si>
  <si>
    <t>PUMP CONTROL ACTICON NEOSPHINCTER   72402287</t>
  </si>
  <si>
    <t>S034396</t>
  </si>
  <si>
    <t>CAGE INTERBODY SYNEX II 45-71MM EXPANDABLE   04.808.007</t>
  </si>
  <si>
    <t>S021364</t>
  </si>
  <si>
    <t>CAGE EXPANDABLE XPAND-R 21X23 0DEG 32-34MM PEEK   316.207</t>
  </si>
  <si>
    <t>S043016</t>
  </si>
  <si>
    <t>CAGE EXPANDABLE XPAND-R 21X23 -3.0DEG/3.0DEG 32-34MM MED PEEK   316.201</t>
  </si>
  <si>
    <t>S043017</t>
  </si>
  <si>
    <t>CAGE EXPANDABLE XPAND-R 21X23 -3.0DEG/3.0DEG 34-38MM MED PEEK   316.202</t>
  </si>
  <si>
    <t>S061946</t>
  </si>
  <si>
    <t>BODY PROXIMAL SRS SML 48MM   211215</t>
  </si>
  <si>
    <t>S061992</t>
  </si>
  <si>
    <t>BODY PROXIMAL SRS SML 58MM   211216</t>
  </si>
  <si>
    <t>S062065</t>
  </si>
  <si>
    <t>BODY PROXIMAL SRS SML 68MM   211217</t>
  </si>
  <si>
    <t>S062083</t>
  </si>
  <si>
    <t>BODY PROXIMAL SRS LAR 42MM   211218</t>
  </si>
  <si>
    <t>S062084</t>
  </si>
  <si>
    <t>BODY PROXIMAL SRS LAR 52MM   211219</t>
  </si>
  <si>
    <t>S062088</t>
  </si>
  <si>
    <t>BODY PROXIMAL SRS LAR 62MM   211220</t>
  </si>
  <si>
    <t>S062104</t>
  </si>
  <si>
    <t>BODY PROXIMAL SRS TUMOR BODY 51MM   211221</t>
  </si>
  <si>
    <t>S062105</t>
  </si>
  <si>
    <t>BODY PROXIMAL SRS TUMOR BODY 61MM   211222</t>
  </si>
  <si>
    <t>S062107</t>
  </si>
  <si>
    <t>BODY PROXIMAL SRS TUMOR BODY 71MM   211223</t>
  </si>
  <si>
    <t>S027970</t>
  </si>
  <si>
    <t>BODY FEM PROX (N/APP) LPS 15DEG STD LT   1987-11-105</t>
  </si>
  <si>
    <t>S027971</t>
  </si>
  <si>
    <t>BODY FEM PROX (N/APP) LPS 15DEG STD RT   1987-12-105</t>
  </si>
  <si>
    <t>S551404</t>
  </si>
  <si>
    <t>COMP FEM (N/APP) POR SYNERGY 8   71306608</t>
  </si>
  <si>
    <t>S014162</t>
  </si>
  <si>
    <t>KIT SEEDNET PROSTATE CRYOABLATION PROCEDURE   FPRPR3008</t>
  </si>
  <si>
    <t>S015419</t>
  </si>
  <si>
    <t>KIT SEEDNET RENAL CRYOABLATION PROCEDURE   FPRPR3064</t>
  </si>
  <si>
    <t>S016867</t>
  </si>
  <si>
    <t>IMPLANT ASSEMBLY X-STOP 12MM STER   1-2212</t>
  </si>
  <si>
    <t>S020367</t>
  </si>
  <si>
    <t>IMPLANT ASSEMBLY X-STOP 6MM STER   1-2206</t>
  </si>
  <si>
    <t>S020368</t>
  </si>
  <si>
    <t>IMPLANT ASSEMBLY X-STOP 8MM STER   1-2208</t>
  </si>
  <si>
    <t>S020369</t>
  </si>
  <si>
    <t>IMPLANT ASSEMBLY X-STOP 10MM STER   1-2210</t>
  </si>
  <si>
    <t>S021997</t>
  </si>
  <si>
    <t>KIT ICE ROD PROSTATE CRYOABLATION PROCEDURE   FPRPR3070</t>
  </si>
  <si>
    <t>S062523</t>
  </si>
  <si>
    <t>CORNEA FOR TRANSPLANT FROM SIGHTLIFE   CORNEA-DMEK</t>
  </si>
  <si>
    <t>S855932</t>
  </si>
  <si>
    <t>IMPLANT ASSEMBLY X-STOP 14MM STER   1-2214</t>
  </si>
  <si>
    <t>S270919</t>
  </si>
  <si>
    <t>PACEMAKER KAPPA 900 DR 11.1CC   KDR921</t>
  </si>
  <si>
    <t>S352694</t>
  </si>
  <si>
    <t>PACEMAKER KAPPA 900 DR 12.1CC   KDR901</t>
  </si>
  <si>
    <t>S451922</t>
  </si>
  <si>
    <t>PACEMAKER KAPPA 900 DR 14.2CC   KDR906</t>
  </si>
  <si>
    <t>S030216</t>
  </si>
  <si>
    <t>HUMERAL MOSAIC-DISCOVERY BODY STD LT   114890</t>
  </si>
  <si>
    <t>S030219</t>
  </si>
  <si>
    <t>HUMERAL MOSAIC-DISCOVERY BODY STD RT   114891</t>
  </si>
  <si>
    <t>S030223</t>
  </si>
  <si>
    <t>HUMERAL MOSAIC-DISCOVERY BODY +10 LT   114892</t>
  </si>
  <si>
    <t>S030239</t>
  </si>
  <si>
    <t>HUMERAL MOSAIC-DISCOVERY BODY +20 LT   114894</t>
  </si>
  <si>
    <t>S030246</t>
  </si>
  <si>
    <t>HUMERAL MOSAIC-DISCOVERY BODY +20 RT   114895</t>
  </si>
  <si>
    <t>S030318</t>
  </si>
  <si>
    <t>HUMERAL DISCOVERY BODY +10 RT   114893</t>
  </si>
  <si>
    <t>S451972</t>
  </si>
  <si>
    <t>PACEMAKER IDENTITY ADX SR   5180</t>
  </si>
  <si>
    <t>S016985</t>
  </si>
  <si>
    <t>VALVE MITRAL (EVAL) 25MM BICOR TISSUE    B10-25M-00</t>
  </si>
  <si>
    <t>S016988</t>
  </si>
  <si>
    <t>VALVE MITRAL (EVAL) 27MM BICOR TISSUE    B10-27M-00</t>
  </si>
  <si>
    <t>S016989</t>
  </si>
  <si>
    <t>VALVE MITRAL (EVAL) 29MM BICOR TISSUE   B10-29M-00</t>
  </si>
  <si>
    <t>S016990</t>
  </si>
  <si>
    <t>VALVE MITRAL (EVAL) 31MM BICOR TISSUE   B10-31M-00</t>
  </si>
  <si>
    <t>S016998</t>
  </si>
  <si>
    <t>VALVE MITRAL (EVAL) 33MM BICOR TISSUE   B10-33M-00</t>
  </si>
  <si>
    <t>S017005</t>
  </si>
  <si>
    <t>VALVE AORTIC (EVAL) 21MM BICOR TISSUE   B10-21A-00</t>
  </si>
  <si>
    <t>S017006</t>
  </si>
  <si>
    <t>VALVE AORTIC (EVAL) 23MM BICOR TISSUE   B10-23A-00</t>
  </si>
  <si>
    <t>S017013</t>
  </si>
  <si>
    <t>VALVE AORTIC (EVAL) 25MM BICOR TISSUE   B10-25A-00</t>
  </si>
  <si>
    <t>S017019</t>
  </si>
  <si>
    <t>VALVE AORTIC (EVAL) 27MM BICOR TISSUE   B10-27A-00</t>
  </si>
  <si>
    <t>S017020</t>
  </si>
  <si>
    <t>VALVE AORTIC (EVAL) 29MM BICOR TISSUE   B10-29A-00</t>
  </si>
  <si>
    <t>S017022</t>
  </si>
  <si>
    <t>VALVE SUPRA (EVAL) 19MM BICOR TISSUE   B10SP-19</t>
  </si>
  <si>
    <t>S017023</t>
  </si>
  <si>
    <t>VALVE SUPRA (EVAL) 21MM BICOR TISSUE   B10SP-21</t>
  </si>
  <si>
    <t>S017024</t>
  </si>
  <si>
    <t>VALVE SUPRA (EVAL) 23MM BICOR TISSUE   B10SP-23</t>
  </si>
  <si>
    <t>S219646</t>
  </si>
  <si>
    <t>VEIN FEMORAL 21-29CM   VO60-21</t>
  </si>
  <si>
    <t>S327429</t>
  </si>
  <si>
    <t>ARTERY POPLITEAL FEMORAL 21-29CM   R020 21-29CM</t>
  </si>
  <si>
    <t>S021877</t>
  </si>
  <si>
    <t>GRAFT STENT AAA EXCLUDER LEG 16MMX11.5CM   PLC161200</t>
  </si>
  <si>
    <t>S061288</t>
  </si>
  <si>
    <t>GRAFT STENT AAA EXCLUDER LEG 18MMX9.5CM   PLC181000</t>
  </si>
  <si>
    <t>S079423</t>
  </si>
  <si>
    <t>GRAFT STENT AAA EXCLUDER LEG 27MMX12CM   PLC271200</t>
  </si>
  <si>
    <t>S138993</t>
  </si>
  <si>
    <t>GRAFT STENT AAA EXCLUDER LEG 12MMX10CM   PLC121000</t>
  </si>
  <si>
    <t>S150500</t>
  </si>
  <si>
    <t>GRAFT STENT AAA EXCLUDER LEG 18MMX13.5CM   PLC181400</t>
  </si>
  <si>
    <t>S169090</t>
  </si>
  <si>
    <t>GRAFT STENT AAA EXCLUDER LEG 16MMX9.5CM   PLC161000</t>
  </si>
  <si>
    <t>S171694</t>
  </si>
  <si>
    <t>GRAFT STENT AAA EXCLUDER LEG 20MMX11.5CM   PLC201200</t>
  </si>
  <si>
    <t>S173027</t>
  </si>
  <si>
    <t>GRAFT STENT AAA EXCLUDER LEG 14MMX14CM PLC141400</t>
  </si>
  <si>
    <t>S174778</t>
  </si>
  <si>
    <t>GRAFT STENT AAA EXCLUDER LEG 14MMX12CM   PLC141200</t>
  </si>
  <si>
    <t>S189733</t>
  </si>
  <si>
    <t>GRAFT STENT AAA EXCLUDER LEG 27MMX10CM   PLC271000</t>
  </si>
  <si>
    <t>S199177</t>
  </si>
  <si>
    <t>GRAFT STENT AAA EXCLUDER LEG 20MMX13.5CM   PLC201400</t>
  </si>
  <si>
    <t>S257749</t>
  </si>
  <si>
    <t>GRAFT STENT AAA EXCLUDER LEG 20MMX9.5CM   PLC201000</t>
  </si>
  <si>
    <t>S292450</t>
  </si>
  <si>
    <t>GRAFT STENT AAA EXCLUDER LEG 23MMX10CM   PLC231000</t>
  </si>
  <si>
    <t>S330711</t>
  </si>
  <si>
    <t>GRAFT STENT AAA EXCLUDER LEG 16MMX13.5CM   PLC161400</t>
  </si>
  <si>
    <t>S343919</t>
  </si>
  <si>
    <t>GRAFT STENT AAA EXCLUDER LEG 27MMX14CM   PLC271400</t>
  </si>
  <si>
    <t>S359652</t>
  </si>
  <si>
    <t>GRAFT STENT AAA EXCLUDER LEG 12MMX12CM   PLC121200</t>
  </si>
  <si>
    <t>S566569</t>
  </si>
  <si>
    <t>GRAFT STENT AAA EXCLUDER LEG 12MMX14CM   PLC121400</t>
  </si>
  <si>
    <t>S590340</t>
  </si>
  <si>
    <t>GRAFT STENT AAA EXCLUDER LEG 23MMX14CM   PLC231400</t>
  </si>
  <si>
    <t>S726899</t>
  </si>
  <si>
    <t>GRAFT STENT AAA EXCLUDER LEG 14MMX10CM PLC141000</t>
  </si>
  <si>
    <t>S836973</t>
  </si>
  <si>
    <t>GRAFT STENT AAA EXCLUDER LEG 23MMX12CM   PLC231200</t>
  </si>
  <si>
    <t>S989467</t>
  </si>
  <si>
    <t>GRAFT STENT AAA EXCLUDER LEG 18MMX11.5CM   PLC181200</t>
  </si>
  <si>
    <t>S205015</t>
  </si>
  <si>
    <t>GRAFT TISSUE CORTIVA 13 X 15CM   DH1315</t>
  </si>
  <si>
    <t>S646906</t>
  </si>
  <si>
    <t>STEM FEM (N/APP) ENDURANCE SZ2 230MM   1521-24-000</t>
  </si>
  <si>
    <t>S044478</t>
  </si>
  <si>
    <t>CORNEA FOR TRANSPLANT IEK PRECUT FROM SIGHTLIFE   CORNEA-IEK-CUT</t>
  </si>
  <si>
    <t>S017820</t>
  </si>
  <si>
    <t>SPINDLE (CUST) CPS 600LB 30MM COLL HA   CP112675</t>
  </si>
  <si>
    <t>S026465</t>
  </si>
  <si>
    <t>COLLAR (CUST) 30MM 800LB SHORT SPINDLE HA   CP112664</t>
  </si>
  <si>
    <t>S034750</t>
  </si>
  <si>
    <t>COLLAR (CUST) 30MM 600LB SHORT SPINDLE HA   CP112663</t>
  </si>
  <si>
    <t>S034751</t>
  </si>
  <si>
    <t>COLLAR (CUST) 30MM 400LB SHORT SPINDLE HA   CP112662</t>
  </si>
  <si>
    <t>S057628</t>
  </si>
  <si>
    <t>BASE TIBIAL LEGION HINGE 5 LT   71421305</t>
  </si>
  <si>
    <t>S057629</t>
  </si>
  <si>
    <t>BASE TIBIAL LEGION HINGE 3 RT   71421903</t>
  </si>
  <si>
    <t>S057809</t>
  </si>
  <si>
    <t>BASE TIBIAL LEGION HINGE 3 LT   71421303</t>
  </si>
  <si>
    <t>S060897</t>
  </si>
  <si>
    <t>BASE TIBIAL LEGION HINGE 2 RT   71421902</t>
  </si>
  <si>
    <t>S426209</t>
  </si>
  <si>
    <t>MESH DYNAMIC 1.0/1.2MM 200X200X.6MM   54003641   5400641</t>
  </si>
  <si>
    <t>S426215</t>
  </si>
  <si>
    <t>MESH DYNAMIC 1.7MM 200X200X.6MM   5400647</t>
  </si>
  <si>
    <t>S018450</t>
  </si>
  <si>
    <t>GRAFT NERVE AVANCE 2-3 X 50MM   211250</t>
  </si>
  <si>
    <t>S279953</t>
  </si>
  <si>
    <t>GRAFT NERVE AVANCE 1-2 X 50MM   111250</t>
  </si>
  <si>
    <t>S018786</t>
  </si>
  <si>
    <t>CUP ACETAB (EVAL) BIRMINGHAM 56MM   74120156</t>
  </si>
  <si>
    <t>S018787</t>
  </si>
  <si>
    <t>CUP ACETAB (EVAL) BIRMINGHAM 58MM   74120158</t>
  </si>
  <si>
    <t>S018788</t>
  </si>
  <si>
    <t>CUP ACETAB (EVAL) BIRMINGHAM 60MM   74120160</t>
  </si>
  <si>
    <t>S018789</t>
  </si>
  <si>
    <t>CUP ACETAB (EVAL) BIRMINGHAM 62MM   74120162</t>
  </si>
  <si>
    <t>S018790</t>
  </si>
  <si>
    <t>CUP ACETAB (EVAL) BIRMINGHAM 64MM   74120164</t>
  </si>
  <si>
    <t>S018791</t>
  </si>
  <si>
    <t>CUP ACETAB (EVAL) BIRMINGHAM 66MM   74120166</t>
  </si>
  <si>
    <t>S038705</t>
  </si>
  <si>
    <t>CUP ACETAB BIRMINGHAM 48/54MM HA   74122154</t>
  </si>
  <si>
    <t>S038707</t>
  </si>
  <si>
    <t>CUP ACETAB BIRMINGHAM 48/56MM HA   74122156</t>
  </si>
  <si>
    <t>S038708</t>
  </si>
  <si>
    <t>CUP ACETAB BIRMINGHAM 52/58MM HA   74122158</t>
  </si>
  <si>
    <t>S038709</t>
  </si>
  <si>
    <t>CUP ACETAB BIRMINGHAM 52/60MM HA   74122160</t>
  </si>
  <si>
    <t>S038710</t>
  </si>
  <si>
    <t>CUP ACETAB BIRMINGHAM 56/62MM HA   74122162</t>
  </si>
  <si>
    <t>S038712</t>
  </si>
  <si>
    <t>CUP ACETAB BIRMINGHAM 56/64MM HA   74122164</t>
  </si>
  <si>
    <t>S034394</t>
  </si>
  <si>
    <t>CAGE INTERBODY SYNEX II 29-44MM EXPANDABLE   04.808.005</t>
  </si>
  <si>
    <t>S044137</t>
  </si>
  <si>
    <t>MATRIX BONE CELLULAR OSTEOCEL PLUS 15CC   5013015</t>
  </si>
  <si>
    <t>S011949</t>
  </si>
  <si>
    <t>OPC- BELOW KNEE PROSTHESIS - COMPLEX CARE   11949</t>
  </si>
  <si>
    <t>S520225</t>
  </si>
  <si>
    <t>OPC- CERVICAL THORACIC LUMBAR SACRAL ORTHOSIS - COMPREHENSIVE CARE   520225</t>
  </si>
  <si>
    <t>S417793</t>
  </si>
  <si>
    <t>TALAR DOME ANKLE INBONE SZ1 RT/LT   220220901</t>
  </si>
  <si>
    <t>S056285</t>
  </si>
  <si>
    <t>DISTRACTOR MICRO ZURICH 15MM END-DRIVEN BODY ONLY   51-430-15</t>
  </si>
  <si>
    <t>S056286</t>
  </si>
  <si>
    <t>DISTRACTOR MICRO ZURICH 20MM END-DRIVEN BODY ONLY   51-430-20</t>
  </si>
  <si>
    <t>S056287</t>
  </si>
  <si>
    <t>DISTRACTOR MICRO ZURICH 25MM END-DRIVEN BODY ONLY   51-430-25</t>
  </si>
  <si>
    <t>S056288</t>
  </si>
  <si>
    <t>DISTRACTOR MICRO ZURICH 30MM END-DRIVEN BODY ONLY   51-430-30</t>
  </si>
  <si>
    <t>S532737</t>
  </si>
  <si>
    <t>SYSTEM INVANCE MALE SLING W/ INTEMESH   72403525</t>
  </si>
  <si>
    <t>S078089</t>
  </si>
  <si>
    <t>BASE TIBIAL ATTUNE REVISION SZ 4 ROTATING-BEARING CEMENTED   1506-60-004</t>
  </si>
  <si>
    <t>S157681</t>
  </si>
  <si>
    <t>BASE TIBIAL ATTUNE REVISION SZ 6 ROTATING-BEARING CEMENTED   1506-60-006</t>
  </si>
  <si>
    <t>S184060</t>
  </si>
  <si>
    <t>BASE TIBIAL ATTUNE REVISION SZ 5 ROTATING-BEARING CEMENTED   1506-60-005</t>
  </si>
  <si>
    <t>S270641</t>
  </si>
  <si>
    <t>DUPLICATE - USE 157681 - BASE TIBIAL ATTUNE REVISION 6  CEMENTED   1506-60-006</t>
  </si>
  <si>
    <t>S312247</t>
  </si>
  <si>
    <t>BASE TIBIAL ATTUNE REVISION SZ 7 ROTATING-BEARING CEMENTED   1506-60-007</t>
  </si>
  <si>
    <t>S428009</t>
  </si>
  <si>
    <t>BASE TIBIAL ATTUNE REVISION SZ 8 ROTATING-BEARING CEMENTED   1506-60-008</t>
  </si>
  <si>
    <t>S620298</t>
  </si>
  <si>
    <t>BASE TIBIAL ATTUNE REVISION SZ 3 ROTATING-BEARING CEMENTED   1506-60-003</t>
  </si>
  <si>
    <t>S540079</t>
  </si>
  <si>
    <t>SURGICASE OSTEOTOMIES 3D PLANNING, GUIDES, AND MODELS   SCO-01-F</t>
  </si>
  <si>
    <t>S043037</t>
  </si>
  <si>
    <t>PACEMAKER   8960IB</t>
  </si>
  <si>
    <t>S110661</t>
  </si>
  <si>
    <t>CAGE INTERBODY BASE 10X42X30MM 25DEG STAND-ALONE TI   6953025</t>
  </si>
  <si>
    <t>S112217</t>
  </si>
  <si>
    <t>CAGE INTERBODY BASE 10X34X24MM 25DEG STAND-ALONE TI   6951025</t>
  </si>
  <si>
    <t>S144523</t>
  </si>
  <si>
    <t>CAGE INTERBODY BASE 12X42X30MM 25DEG STAND-ALONE TI   6953225</t>
  </si>
  <si>
    <t>S163800</t>
  </si>
  <si>
    <t>CAGE INTERBODY BASE 10X34X24MM 30DEG STAND-ALONE TI   6951030</t>
  </si>
  <si>
    <t>S170237</t>
  </si>
  <si>
    <t>CAGE INTERBODY BASE 6X34X24MM 30DEG STAND-ALONE TI   6951630</t>
  </si>
  <si>
    <t>S186567</t>
  </si>
  <si>
    <t>CAGE INTERBODY BASE 8X34X24MM 30DEG STAND-ALONE TI   6951830</t>
  </si>
  <si>
    <t>S190442</t>
  </si>
  <si>
    <t>CAGE INTERBODY BASE 10X38X28MM 25DEG STAND-ALONE TI   6952025</t>
  </si>
  <si>
    <t>S222719</t>
  </si>
  <si>
    <t>CAGE INTERBODY BASE 6X34X24MM 25DEG STAND-ALONE TI   6951625</t>
  </si>
  <si>
    <t>S224837</t>
  </si>
  <si>
    <t>CAGE INTERBODY BASE 6X38X28MM 25DEG STAND-ALONE TI   6952625</t>
  </si>
  <si>
    <t>S241321</t>
  </si>
  <si>
    <t>CAGE INTERBODY BASE 8X34X24MM 25DEG STAND-ALONE TI   6951825</t>
  </si>
  <si>
    <t>S241389</t>
  </si>
  <si>
    <t>CAGE INTERBODY BASE 12X38X28MM 25DEG STAND-ALONE TI   6952225</t>
  </si>
  <si>
    <t>S287949</t>
  </si>
  <si>
    <t>CAGE INTERBODY BASE 6X38X28MM 30DEG STAND-ALONE TI   6952630</t>
  </si>
  <si>
    <t>S343172</t>
  </si>
  <si>
    <t>CAGE INTERBODY BASE 8X38X28MM 30DEG STAND-ALONE TI   6952830</t>
  </si>
  <si>
    <t>S343918</t>
  </si>
  <si>
    <t>CAGE INTERBODY BASE 8X42X30MM 30DEG STAND-ALONE TI   6953830</t>
  </si>
  <si>
    <t>S377894</t>
  </si>
  <si>
    <t>CAGE INTERBODY BASE 6X42X30MM 25DEG STAND-ALONE TI   6953625</t>
  </si>
  <si>
    <t>S392327</t>
  </si>
  <si>
    <t>CAGE INTERBODY BASE 8X38X28MM 25DEG STAND-ALONE TI   6952825</t>
  </si>
  <si>
    <t>S399827</t>
  </si>
  <si>
    <t>CAGE INTERBODY BASE 12X34X24MM 30DEG STAND-ALONE TI   6951230</t>
  </si>
  <si>
    <t>S437274</t>
  </si>
  <si>
    <t>CAGE INTERBODY BASE 12X38X28MM 30DEG STAND-ALONE TI   6952230</t>
  </si>
  <si>
    <t>S451509</t>
  </si>
  <si>
    <t>MATRIX BONE CELLULAR VIVIGEN 15CC   BL-1500-004</t>
  </si>
  <si>
    <t>S485653</t>
  </si>
  <si>
    <t>CAGE INTERBODY BASE 8X42X30MM 25DEG STAND-ALONE TI   6953825</t>
  </si>
  <si>
    <t>S535620</t>
  </si>
  <si>
    <t>S549322</t>
  </si>
  <si>
    <t>CAGE INTERBODY BASE 12X42X30MM 30DEG STAND-ALONE TI   6953230</t>
  </si>
  <si>
    <t>S550853</t>
  </si>
  <si>
    <t>CAGE INTERBODY BASE 10X42X30MM 30DEG STAND-ALONE TI   6953030</t>
  </si>
  <si>
    <t>S593777</t>
  </si>
  <si>
    <t>CAGE INTERBODY BASE 6X42X30MM 30DEG STAND-ALONE TI   6953630</t>
  </si>
  <si>
    <t>S645872</t>
  </si>
  <si>
    <t>CAGE INTERBODY BASE 10X38X28MM 30DEG STAND-ALONE TI   6952030</t>
  </si>
  <si>
    <t>S689691</t>
  </si>
  <si>
    <t>CAGE INTERBODY BASE 12X34X24MM 25DEG STAND-ALONE TI   6951225</t>
  </si>
  <si>
    <t>S024095</t>
  </si>
  <si>
    <t>COMP FEMORAL ADVANCE SZ-1 LT   KFRV-NP1L</t>
  </si>
  <si>
    <t>S024096</t>
  </si>
  <si>
    <t>COMP FEMORAL ADVANCE SZ-1 RT   KFRV-NP1R</t>
  </si>
  <si>
    <t>S024097</t>
  </si>
  <si>
    <t>COMP FEMORAL ADVANCE SZ-2 LT   KFRV-NP2L</t>
  </si>
  <si>
    <t>S024098</t>
  </si>
  <si>
    <t>COMP FEMORAL ADVANCE SZ-2 RT   KFRV-NP2R</t>
  </si>
  <si>
    <t>S024100</t>
  </si>
  <si>
    <t>COMP FEMORAL ADVANCE SZ-3 LT   KFRV-NP3L</t>
  </si>
  <si>
    <t>S024101</t>
  </si>
  <si>
    <t>COMP FEMORAL ADVANCE SZ-3 RT   KFRV-NP3R</t>
  </si>
  <si>
    <t>S024102</t>
  </si>
  <si>
    <t>COMP FEMORAL ADVANCE SZ-4 LT   KFRV-NP4L</t>
  </si>
  <si>
    <t>S024103</t>
  </si>
  <si>
    <t>COMP FEMORAL ADVANCE SZ-4 RT   KFRV-NP4R</t>
  </si>
  <si>
    <t>S024104</t>
  </si>
  <si>
    <t>COMP FEMORAL ADVANCE SZ-5 LT   KFRV-NP5L</t>
  </si>
  <si>
    <t>S024105</t>
  </si>
  <si>
    <t>COMP FEMORAL ADVANCE SZ-5 RT   KFRV-NP5R</t>
  </si>
  <si>
    <t>S024126</t>
  </si>
  <si>
    <t>FEMUR STEMMED ADVANCED SZ-1 LT POROUS   KFSC-PC1L</t>
  </si>
  <si>
    <t>S024128</t>
  </si>
  <si>
    <t>FEMUR STEMMED ADVANCED SZ-1 RT POROUS   KFSC-PC1R</t>
  </si>
  <si>
    <t>S024129</t>
  </si>
  <si>
    <t>FEMUR STEMMED ADVANCED SZ-2 LT POROUS   KFSC-PC2L</t>
  </si>
  <si>
    <t>S024130</t>
  </si>
  <si>
    <t>FEMUR STEMMED ADVANCED SZ-2 RT POROUS   KFSC-PC2R</t>
  </si>
  <si>
    <t>S024132</t>
  </si>
  <si>
    <t>FEMUR STEMMED ADVANCED SZ-3 LT POROUS   KFSC-PC3L</t>
  </si>
  <si>
    <t>S024133</t>
  </si>
  <si>
    <t>FEMUR STEMMED ADVANCED SZ-3 RT POROUS   KFSC-PC3R</t>
  </si>
  <si>
    <t>S024134</t>
  </si>
  <si>
    <t>FEMUR STEMMED ADVANCED SZ-4 LT POROUS   KFSC-PC4L</t>
  </si>
  <si>
    <t>S024135</t>
  </si>
  <si>
    <t>FEMUR STEMMED ADVANCED SZ-4 RT POROUS   KFSC-PC4R</t>
  </si>
  <si>
    <t>S024136</t>
  </si>
  <si>
    <t>FEMUR STEMMED ADVANCED SZ-5 LT POROUS   KFSC-PC5L</t>
  </si>
  <si>
    <t>S024137</t>
  </si>
  <si>
    <t>FEMUR STEMMED ADVANCED SZ-5 RT POROUS   KFSC-PC5R</t>
  </si>
  <si>
    <t>S207325</t>
  </si>
  <si>
    <t>SEGMENT INTERCALARY CPS/FINN 13CM   178514</t>
  </si>
  <si>
    <t>S207328</t>
  </si>
  <si>
    <t>SEGMENT INTERCALARY CPS/FINN 14CM   178515</t>
  </si>
  <si>
    <t>S207336</t>
  </si>
  <si>
    <t>SEGMENT INTERCALARY CPS/FINN 18CM   178517</t>
  </si>
  <si>
    <t>S207340</t>
  </si>
  <si>
    <t>SEGMENT INTERCALARY CPS/FINN 20CM   178518</t>
  </si>
  <si>
    <t>S001758</t>
  </si>
  <si>
    <t>PACEMAKER KAPPA 900 SR   KSR901</t>
  </si>
  <si>
    <t>S214705</t>
  </si>
  <si>
    <t>PACEMAKER SIGMA 300 DR UNIPOLAR   SDR306U</t>
  </si>
  <si>
    <t>S996301</t>
  </si>
  <si>
    <t>GRAFT STENT ENDURANT II AUI  28X28X49 AORTIC EXT   ETCF2828C49E</t>
  </si>
  <si>
    <t>S206153</t>
  </si>
  <si>
    <t>STEM FEM LPS 14.5X200MM BOWED POROUS COAT   1987-16-313</t>
  </si>
  <si>
    <t>S207097</t>
  </si>
  <si>
    <t>STEM FEM LPS 13.5X150MM BOWED POROUS COAT   1987-16-212</t>
  </si>
  <si>
    <t>S223634</t>
  </si>
  <si>
    <t>STEM FEM LPS 18.5X200MM BOWED POROUS COAT   1987-16-317</t>
  </si>
  <si>
    <t>S228998</t>
  </si>
  <si>
    <t>STEM FEM LPS 16.5X200MM BOWED POROUS COAT   1987-16-315</t>
  </si>
  <si>
    <t>S266298</t>
  </si>
  <si>
    <t>STEM FEM LPS 12.5X150MM BOWED POROUS COAT   1987-16-211</t>
  </si>
  <si>
    <t>S017325</t>
  </si>
  <si>
    <t>CAGE EXPANDABLE XPAND 21X23 0DEG 19-23MM SML-M   116.302</t>
  </si>
  <si>
    <t>S002781</t>
  </si>
  <si>
    <t>GRAFT STENT VIATORR TIPS 10 X 60MM   PTB106275</t>
  </si>
  <si>
    <t>S002782</t>
  </si>
  <si>
    <t>GRAFT STENT VIATORR TIPS 10 X 70MM   PTB107275</t>
  </si>
  <si>
    <t>S002784</t>
  </si>
  <si>
    <t>GRAFT STENT VIATORR TIPS 10 X 80MM   PTB108275</t>
  </si>
  <si>
    <t>S002961</t>
  </si>
  <si>
    <t>GRAFT STENT VIATORR TIPS 10 X 50MM   PTB105275</t>
  </si>
  <si>
    <t>S007847</t>
  </si>
  <si>
    <t>GRAFT STENT VIATORR TIPS 12 X 60MM   PTB126275</t>
  </si>
  <si>
    <t>S031674</t>
  </si>
  <si>
    <t>GRAFT STENT VIATORR TIPS 8 X 40MM   PTB084275</t>
  </si>
  <si>
    <t>S031675</t>
  </si>
  <si>
    <t>GRAFT STENT VIATORR TIPS 8 X 50MM   PTB085275</t>
  </si>
  <si>
    <t>S034393</t>
  </si>
  <si>
    <t>CAGE INTERBODY SYNEX II 25-33MM EXPANDABLE   04.808.004</t>
  </si>
  <si>
    <t>S219098</t>
  </si>
  <si>
    <t>GRAFT STENT VIATORR TIPS 8 X 40MM   PTB8104275</t>
  </si>
  <si>
    <t>S234612</t>
  </si>
  <si>
    <t>GRAFT STENT VIATORR TIPS 10 X 80MM   PTB8108275</t>
  </si>
  <si>
    <t>S247272</t>
  </si>
  <si>
    <t>GRAFT STENT VIATORR TIPS 10 X 60MM   PTB8106275</t>
  </si>
  <si>
    <t>S441774</t>
  </si>
  <si>
    <t>GRAFT STENT VIATORR TIPS 10 X 50MM   PTB8105275</t>
  </si>
  <si>
    <t>S484098</t>
  </si>
  <si>
    <t>GRAFT STENT VIATORR TIPS 10 X 70MM   PTB8107275</t>
  </si>
  <si>
    <t>S048053</t>
  </si>
  <si>
    <t>COMPONENT FOSSA (CUST) TMJ RT   T10-196RF</t>
  </si>
  <si>
    <t>S048054</t>
  </si>
  <si>
    <t>COMPONENT MANDIBULAR (CUST) TMJ RT   T10-196RM</t>
  </si>
  <si>
    <t>S078500</t>
  </si>
  <si>
    <t>LEAD STIMROUTER WITH INTRODUCER   ST2-1000</t>
  </si>
  <si>
    <t>S111387</t>
  </si>
  <si>
    <t>CONE FEMORAL LEGION 24MM LT   71935403</t>
  </si>
  <si>
    <t>S547423</t>
  </si>
  <si>
    <t>ALLOGRAFT ALIF VG1 10.75MM FREEZE-DRIED   VG1B-10ABP</t>
  </si>
  <si>
    <t>S547426</t>
  </si>
  <si>
    <t>ALLOGRAFT ALIF VG1 16.75MM FREEZE-DRIED   VG1B-16ABP</t>
  </si>
  <si>
    <t>S592271</t>
  </si>
  <si>
    <t>ALLOGRAFT ALIF VG1 12.75MM LATERAL FREEZE-DRIED   VG1B-12ALBP</t>
  </si>
  <si>
    <t>S592274</t>
  </si>
  <si>
    <t>ALLOGRAFT ALIF VG1 18.75MM LATERAL FREEZE-DRIED   VG1B-18ALBP</t>
  </si>
  <si>
    <t>S592275</t>
  </si>
  <si>
    <t>ALLOGRAFT ALIF VG1 20.75MM LATERAL FREEZE-DRIED   VG1B-20ALBP</t>
  </si>
  <si>
    <t>S278702</t>
  </si>
  <si>
    <t>PATCH TISSUE HPTM FAFU CONTOUR MED   CM1097</t>
  </si>
  <si>
    <t>S515219</t>
  </si>
  <si>
    <t>CANNULA LVAD APEX 12/9MM X 27CM STAGED EXCOR PEDI C22A-004</t>
  </si>
  <si>
    <t>S038654</t>
  </si>
  <si>
    <t>STEM LONG S-RUM 22X17X230-36   563022N</t>
  </si>
  <si>
    <t>S039298</t>
  </si>
  <si>
    <t>STEM FEMORAL MODULAR   563016N</t>
  </si>
  <si>
    <t>S212727</t>
  </si>
  <si>
    <t>STEM FEMORAL SRAIGHT LONG   56-3020N</t>
  </si>
  <si>
    <t>S213584</t>
  </si>
  <si>
    <t>STEM FEMORAL STRAIGHT SROM LONG   56-3024N</t>
  </si>
  <si>
    <t>S231753</t>
  </si>
  <si>
    <t>CANNULA LVAD APEX 12MM X 26.5CM EXCOR PEDI   C27A-001</t>
  </si>
  <si>
    <t>S316738</t>
  </si>
  <si>
    <t>CANNULA LVAD APEX 6MM X 25CM EXCOR PEDI   C18A-020</t>
  </si>
  <si>
    <t>S021064</t>
  </si>
  <si>
    <t>CAGE CENTER X-CORE II 18X28-41MM   7180041</t>
  </si>
  <si>
    <t>S021419</t>
  </si>
  <si>
    <t>CAGE INTERBODY COROENT (N/APP) 12x22x55MM 15 DEG X-LRG WIDE PEEK   7151255</t>
  </si>
  <si>
    <t>S021479</t>
  </si>
  <si>
    <t>CAGE INTERBODY COROENT 12x22x50MM 15 DEG X-LRG WIDE PEEK   7151250</t>
  </si>
  <si>
    <t>S028466</t>
  </si>
  <si>
    <t>CAGE INTERBODY COROENT 6X16X25MM X-LRG THORACIC XLIF PEEK   1523806</t>
  </si>
  <si>
    <t>S028467</t>
  </si>
  <si>
    <t>CAGE INTERBODY COROENT 8X16X25MM X-LRG THORACIC XLIF PEEK   1523808</t>
  </si>
  <si>
    <t>S028468</t>
  </si>
  <si>
    <t>CAGE INTERBODY COROENT 10X16X25MM X-LRG THORACIC XLIF PEEK   1523810</t>
  </si>
  <si>
    <t>S028469</t>
  </si>
  <si>
    <t>CAGE INTERBODY COROENT 12X16X25MM X-LRG THORACIC XLIF PEEK   1523812</t>
  </si>
  <si>
    <t>S028470</t>
  </si>
  <si>
    <t>CAGE INTERBODY COROENT 14X16X25MM X-LRG THORACIC XLIF PEEK   1523814</t>
  </si>
  <si>
    <t>S028471</t>
  </si>
  <si>
    <t>CAGE INTERBODY COROENT 6X16X30MM X-LRG THORACIC XLIF PEEK   1523836</t>
  </si>
  <si>
    <t>S028472</t>
  </si>
  <si>
    <t>CAGE INTERBODY COROENT 8X16X30MM X-LRG THORACIC XLIF PEEK   1523838</t>
  </si>
  <si>
    <t>S028473</t>
  </si>
  <si>
    <t>CAGE INTERBODY COROENT 10X16X30MM X-LRG THORACIC XLIF PEEK   1523840</t>
  </si>
  <si>
    <t>S028474</t>
  </si>
  <si>
    <t>CAGE INTERBODY COROENT 12X16X30MM X-LRG THORACIC XLIF PEEK   1523842</t>
  </si>
  <si>
    <t>S028475</t>
  </si>
  <si>
    <t>CAGE INTERBODY COROENT 14X16X30MM X-LRG THORACIC XLIF PEEK   1523844</t>
  </si>
  <si>
    <t>S028476</t>
  </si>
  <si>
    <t>CAGE INTERBODY COROENT 6X16X35MM X-LRG THORACIC XLIF PEEK   1523866</t>
  </si>
  <si>
    <t>S028477</t>
  </si>
  <si>
    <t>CAGE INTERBODY COROENT 8X16X35MM X-LRG THORACIC XLIF PEEK   1523868</t>
  </si>
  <si>
    <t>S028478</t>
  </si>
  <si>
    <t>CAGE INTERBODY COROENT 10X16X35MM X-LRG THORACIC XLIF PEEK   1523870</t>
  </si>
  <si>
    <t>S028479</t>
  </si>
  <si>
    <t>CAGE INTERBODY COROENT 12X16X35MM X-LRG THORACIC XLIF PEEK   1523872</t>
  </si>
  <si>
    <t>S028480</t>
  </si>
  <si>
    <t>CAGE INTERBODY COROENT 14X16X35MM X-LRG THORACIC XLIF PEEK   1523874</t>
  </si>
  <si>
    <t>S033706</t>
  </si>
  <si>
    <t>CAGE INTERBODY COROENT 10X16X40MM X-LRG THORACIC XLIF PEEK   6991040</t>
  </si>
  <si>
    <t>S036525</t>
  </si>
  <si>
    <t>CAGE INTERBODY COROENT 6X16X40MM X-LRG THORACIC XLIF PEEK   6990640</t>
  </si>
  <si>
    <t>S036825</t>
  </si>
  <si>
    <t>CAGE INTERBODY COROENT 8X16X35MM X-LRG THORACIC XLIF PEEK   6990835</t>
  </si>
  <si>
    <t>S038729</t>
  </si>
  <si>
    <t>CAGE INTERBODY COROENT 6X16X30MM X-LRG THORACIC XLIF PEEK   6990630</t>
  </si>
  <si>
    <t>S039730</t>
  </si>
  <si>
    <t>CAGE INTERBODY COROENT 10X22X55MM X-LRG WIDE-100 XLIF PEEK   6921055</t>
  </si>
  <si>
    <t>S039731</t>
  </si>
  <si>
    <t>CAGE INTERBODY COROENT 10X22X60MM X-LRG WIDE-100 XLIF PEEK   6921060</t>
  </si>
  <si>
    <t>S040233</t>
  </si>
  <si>
    <t>CAGE INTERBODY COROENT 8X22X60MM X-LRG WIDE-100 XLIF PEEK   6920860</t>
  </si>
  <si>
    <t>S040234</t>
  </si>
  <si>
    <t>CAGE INTERBODY COROENT 12X22X50MM X-LRG WIDE-100 XLIF PEEK   6921250</t>
  </si>
  <si>
    <t>S040235</t>
  </si>
  <si>
    <t>CAGE INTERBODY COROENT 12X22X55MM X-LRG WIDE-100 XLIF PEEK   6921255</t>
  </si>
  <si>
    <t>S040236</t>
  </si>
  <si>
    <t>CAGE INTERBODY COROENT 12X22X60MM X-LRG WIDE-100 XLIF PEEK   6921260</t>
  </si>
  <si>
    <t>S040240</t>
  </si>
  <si>
    <t>CAGE INTERBODY COROENT 8X16X40MM X-LRG THORACIC XLIF PEEK   6990840</t>
  </si>
  <si>
    <t>S040241</t>
  </si>
  <si>
    <t>CAGE INTERBODY COROENT 10X16X35MM X-LRG THORACIC XLIF PEEK   6991035</t>
  </si>
  <si>
    <t>S040316</t>
  </si>
  <si>
    <t>CAGE INTERBODY COROENT 10X18X45MM X-LRG CORONAL TAPERED XLIF PEEK   6101045</t>
  </si>
  <si>
    <t>S040317</t>
  </si>
  <si>
    <t>CAGE INTERBODY COROENT 12X18X45MM X-LRG CORONAL TAPERED XLIF PEEK   6101245</t>
  </si>
  <si>
    <t>S040319</t>
  </si>
  <si>
    <t>CAGE INTERBODY COROENT 14X18X45MM X-LRG CORONAL TAPERED XLIF PEEK   6101445</t>
  </si>
  <si>
    <t>S040323</t>
  </si>
  <si>
    <t>CAGE INTERBODY COROENT 16X18X45MM X-LRG CORONAL TAPERED XLIF PEEK   6101645</t>
  </si>
  <si>
    <t>S040326</t>
  </si>
  <si>
    <t>CAGE INTERBODY COROENT 10X18X50MM X-LRG CORONAL TAPERED XLIF PEEK   6101050</t>
  </si>
  <si>
    <t>S040331</t>
  </si>
  <si>
    <t>CAGE INTERBODY COROENT 12X18X50MM X-LRG CORONAL TAPERED XLIF PEEK   6101250</t>
  </si>
  <si>
    <t>S040332</t>
  </si>
  <si>
    <t>CAGE INTERBODY COROENT 14X18X50MM X-LRG CORONAL TAPERED XLIF PEEK   6101450</t>
  </si>
  <si>
    <t>S040333</t>
  </si>
  <si>
    <t>CAGE INTERBODY COROENT 16X18X50MM X-LRG CORONAL TAPERED XLIF PEEK   6101650</t>
  </si>
  <si>
    <t>S040334</t>
  </si>
  <si>
    <t>CAGE INTERBODY COROENT 10X18X55MM X-LRG CORONAL TAPERED XLIF PEEK   6101055</t>
  </si>
  <si>
    <t>S040335</t>
  </si>
  <si>
    <t>CAGE INTERBODY COROENT 12X18X55MM X-LRG CORONAL TAPERED XLIF PEEK   6101255</t>
  </si>
  <si>
    <t>S040340</t>
  </si>
  <si>
    <t>CAGE INTERBODY COROENT 14X18X55MM X-LRG CORONAL TAPERED XLIF PEEK   6101455</t>
  </si>
  <si>
    <t>S040341</t>
  </si>
  <si>
    <t>CAGE INTERBODY COROENT 16X18X55MM X-LRG CORONAL TAPERED XLIF PEEK   6101655</t>
  </si>
  <si>
    <t>S040342</t>
  </si>
  <si>
    <t>CAGE INTERBODY COROENT 10X18X60MM X-LRG CORONAL TAPERED XLIF PEEK   6101060</t>
  </si>
  <si>
    <t>S040343</t>
  </si>
  <si>
    <t>CAGE INTERBODY COROENT 12X18X60MM X-LRG CORONAL TAPERED XLIF PEEK   6101260</t>
  </si>
  <si>
    <t>S040344</t>
  </si>
  <si>
    <t>CAGE INTERBODY COROENT 14X18X60MM X-LRG CORONAL TAPERED XLIF PEEK   6101460</t>
  </si>
  <si>
    <t>S040345</t>
  </si>
  <si>
    <t>CAGE INTERBODY COROENT 16X18X60MM X-LRG CORONAL TAPERED XLIF PEEK   6101660</t>
  </si>
  <si>
    <t>S040346</t>
  </si>
  <si>
    <t>CAGE INTERBODY COROENT 10X18X45MM 10DEG X-LRG CORONAL TAPERED XLIF PEEK   6111045</t>
  </si>
  <si>
    <t>S040347</t>
  </si>
  <si>
    <t>CAGE INTERBODY COROENT 12X18X45MM 10DEG X-LRG CORONAL TAPERED XLIF PEEK   6111245</t>
  </si>
  <si>
    <t>S040348</t>
  </si>
  <si>
    <t>CAGE INTERBODY COROENT 14X18X45MM 10DEG X-LRG CORONAL TAPERED XLIF PEEK   6111445</t>
  </si>
  <si>
    <t>S040349</t>
  </si>
  <si>
    <t>CAGE INTERBODY COROENT 16X18X45MM 10DEG X-LRG CORONAL TAPERED XLIF PEEK   6111645</t>
  </si>
  <si>
    <t>S040350</t>
  </si>
  <si>
    <t>CAGE INTERBODY COROENT 10X18X50MM 10DEG X-LRG CORONAL TAPERED XLIF PEEK   6111050</t>
  </si>
  <si>
    <t>S040351</t>
  </si>
  <si>
    <t>CAGE INTERBODY COROENT 12X18X50MM 10DEG X-LRG CORONAL TAPERED XLIF PEEK   6111250</t>
  </si>
  <si>
    <t>S040353</t>
  </si>
  <si>
    <t>CAGE INTERBODY COROENT 14X18X50MM 10DEG X-LRG CORONAL TAPERED XLIF PEEK   6111450</t>
  </si>
  <si>
    <t>S040354</t>
  </si>
  <si>
    <t>CAGE INTERBODY COROENT 16X18X50MM 10DEG X-LRG CORONAL TAPERED XLIF PEEK   6111650</t>
  </si>
  <si>
    <t>S040355</t>
  </si>
  <si>
    <t>CAGE INTERBODY COROENT 10X18X55MM 10DEG X-LRG CORONAL TAPERED XLIF PEEK   6111055</t>
  </si>
  <si>
    <t>S040356</t>
  </si>
  <si>
    <t>CAGE INTERBODY COROENT 12X18X55MM 10DEG X-LRG CORONAL TAPERED XLIF PEEK   6111255</t>
  </si>
  <si>
    <t>S040357</t>
  </si>
  <si>
    <t>CAGE INTERBODY COROENT 14X18X55MM 10DEG X-LRG CORONAL TAPERED XLIF PEEK   6111455</t>
  </si>
  <si>
    <t>S040358</t>
  </si>
  <si>
    <t>CAGE INTERBODY COROENT 16X18X55MM 10DEG X-LRG CORONAL TAPERED XLIF PEEK   6111655</t>
  </si>
  <si>
    <t>S040361</t>
  </si>
  <si>
    <t>CAGE INTERBODY COROENT 10X18X60MM 10DEG X-LRG CORONAL TAPERED XLIF PEEK   6111060</t>
  </si>
  <si>
    <t>S040363</t>
  </si>
  <si>
    <t>CAGE INTERBODY COROENT 12X18X60MM 10DEG X-LRG CORONAL TAPERED XLIF PEEK   6111260</t>
  </si>
  <si>
    <t>S040364</t>
  </si>
  <si>
    <t>CAGE INTERBODY COROENT 14X18X60MM 10DEG X-LRG CORONAL TAPERED XLIF PEEK   6111460</t>
  </si>
  <si>
    <t>S040368</t>
  </si>
  <si>
    <t>CAGE INTERBODY COROENT 16X18X60MM 10DEG X-LRG CORONAL TAPERED XLIF PEEK   6111660</t>
  </si>
  <si>
    <t>S040456</t>
  </si>
  <si>
    <t>CAGE INTERBODY COROENT 10X22X55MM X-LRG WIDE XLIF PEEK   6910255</t>
  </si>
  <si>
    <t>S040457</t>
  </si>
  <si>
    <t>CAGE INTERBODY COROENT 12X22X55MM X-LRG WIDE XLIF PEEK   6912255</t>
  </si>
  <si>
    <t>S040458</t>
  </si>
  <si>
    <t>CAGE INTERBODY COROENT 14X22X55MM X-LRG WIDE XLIF PEEK   6914255</t>
  </si>
  <si>
    <t>S040459</t>
  </si>
  <si>
    <t>CAGE INTERBODY COROENT 16X22X55MM X-LRG WIDE XLIF PEEK   6916255</t>
  </si>
  <si>
    <t>S040460</t>
  </si>
  <si>
    <t>CAGE INTERBODY COROENT 10X22X50MM X-LRG WIDE XLIF PEEK   6910250</t>
  </si>
  <si>
    <t>S040461</t>
  </si>
  <si>
    <t>CAGE INTERBODY COROENT 12X22X50MM X-LRG WIDE XLIF PEEK   6912250</t>
  </si>
  <si>
    <t>S040462</t>
  </si>
  <si>
    <t>CAGE INTERBODY COROENT 14X22X50MM X-LRG WIDE XLIF PEEK   6914250</t>
  </si>
  <si>
    <t>S040463</t>
  </si>
  <si>
    <t>CAGE INTERBODY COROENT 16X22X50MM X-LRG WIDE XLIF PEEK   6916250</t>
  </si>
  <si>
    <t>S040867</t>
  </si>
  <si>
    <t>CAGE INTERBODY COROENT 8X22X55MM X-LRG WIDE XLIF PEEK   6908255</t>
  </si>
  <si>
    <t>S040887</t>
  </si>
  <si>
    <t>CAGE INTERBODY COROENT 8X22X45MM X-LRG WIDE XLIF PEEK   6908245</t>
  </si>
  <si>
    <t>S040889</t>
  </si>
  <si>
    <t>CAGE INTERBODY COROENT 10X22X45MM X-LRG WIDE XLIF PEEK   6910245</t>
  </si>
  <si>
    <t>S040890</t>
  </si>
  <si>
    <t>CAGE INTERBODY COROENT 12X22X45MM X-LRG WIDE XLIF PEEK   6912245</t>
  </si>
  <si>
    <t>S040891</t>
  </si>
  <si>
    <t>CAGE INTERBODY COROENT 14X22X45MM X-LRG WIDE XLIF PEEK   6914245</t>
  </si>
  <si>
    <t>S040892</t>
  </si>
  <si>
    <t>CAGE INTERBODY COROENT 16X22X45MM X-LRG WIDE XLIF PEEK   6916245</t>
  </si>
  <si>
    <t>S040894</t>
  </si>
  <si>
    <t>CAGE INTERBODY COROENT 8X22X50MM X-LRG WIDE XLIF PEEK   6908250</t>
  </si>
  <si>
    <t>S040895</t>
  </si>
  <si>
    <t>CAGE INTERBODY COROENT 8X22X60MM X-LRG WIDE XLIF PEEK   6908260</t>
  </si>
  <si>
    <t>S040896</t>
  </si>
  <si>
    <t>CAGE INTERBODY COROENT 10X22X60MM X-LRG WIDE XLIF PEEK   6910260</t>
  </si>
  <si>
    <t>S040897</t>
  </si>
  <si>
    <t>CAGE INTERBODY COROENT 12X22X60MM X-LRG WIDE XLIF PEEK   6912260</t>
  </si>
  <si>
    <t>S040900</t>
  </si>
  <si>
    <t>CAGE INTERBODY COROENT 14X22X60MM X-LRG WIDE XLIF PEEK   6914260</t>
  </si>
  <si>
    <t>S040901</t>
  </si>
  <si>
    <t>CAGE INTERBODY COROENT 16X22X60MM X-LRG WIDE XLIF PEEK   6916260</t>
  </si>
  <si>
    <t>S040902</t>
  </si>
  <si>
    <t>CAGE INTERBODY COROENT 8X22X45MM X-LRG WIDE-100 XLIF PEEK   6920845</t>
  </si>
  <si>
    <t>S040903</t>
  </si>
  <si>
    <t>CAGE INTERBODY COROENT 10X22X45MM X-LRG WIDE-100 XLIF PEEK   6921045</t>
  </si>
  <si>
    <t>S040904</t>
  </si>
  <si>
    <t>CAGE INTERBODY COROENT 12X22X45MM X-LRG WIDE-100 XLIF PEEK   6921245</t>
  </si>
  <si>
    <t>S040905</t>
  </si>
  <si>
    <t>CAGE INTERBODY COROENT 14X22X45MM X-LRG WIDE-100 XLIF PEEK   6921445</t>
  </si>
  <si>
    <t>S040906</t>
  </si>
  <si>
    <t>CAGE INTERBODY COROENT 16X22X45MM X-LRG WIDE-100 XLIF PEEK   6921645</t>
  </si>
  <si>
    <t>S040907</t>
  </si>
  <si>
    <t>CAGE INTERBODY COROENT 8X22X50MM X-LRG WIDE-100 XLIF PEEK   6920850</t>
  </si>
  <si>
    <t>S040908</t>
  </si>
  <si>
    <t>CAGE INTERBODY COROENT 10X22X50MM X-LRG WIDE-100 XLIF PEEK   6921050</t>
  </si>
  <si>
    <t>S040909</t>
  </si>
  <si>
    <t>CAGE INTERBODY COROENT 14X22X50MM X-LRG WIDE-100 XLIF PEEK   6921450</t>
  </si>
  <si>
    <t>S040915</t>
  </si>
  <si>
    <t>CAGE INTERBODY COROENT 16X22X50MM X-LRG WIDE-100 XLIF PEEK   6921650</t>
  </si>
  <si>
    <t>S040916</t>
  </si>
  <si>
    <t>CAGE INTERBODY COROENT 8X22X55MM X-LRG WIDE-100 XLIF PEEK   6920855</t>
  </si>
  <si>
    <t>S040917</t>
  </si>
  <si>
    <t>CAGE INTERBODY COROENT 14X22X55MM X-LRG WIDE-100 XLIF PEEK   6921455</t>
  </si>
  <si>
    <t>S040918</t>
  </si>
  <si>
    <t>CAGE INTERBODY COROENT 16X22X55MM X-LRG WIDE-100 XLIF PEEK   6921655</t>
  </si>
  <si>
    <t>S040919</t>
  </si>
  <si>
    <t>CAGE INTERBODY COROENT 14X22X60MM X-LRG WIDE-100 XLIF PEEK   6921460</t>
  </si>
  <si>
    <t>S040920</t>
  </si>
  <si>
    <t>CAGE INTERBODY COROENT 16X22X60MM X-LRG WIDE-100 XLIF PEEK   6921660</t>
  </si>
  <si>
    <t>S042366</t>
  </si>
  <si>
    <t>CAGE INTERBODY COROENT 8X16X30MM X-LRG THORACIC XLIF PEEK   6990830</t>
  </si>
  <si>
    <t>S042510</t>
  </si>
  <si>
    <t>CAGE INTERBODY COROENT 16X18X40MM 10DEG X-LRG LORDOTIC XLIF PEEK   6981640</t>
  </si>
  <si>
    <t>S042797</t>
  </si>
  <si>
    <t>CAGE INTERBODY COROENT 6X16X25MM X-LRG THORACIC XLIF PEEK   6990625</t>
  </si>
  <si>
    <t>S043025</t>
  </si>
  <si>
    <t>CAGE INTERBODY COROENT 12X16X25MM X-LRG THORACIC XLIF PEEK   6991225</t>
  </si>
  <si>
    <t>S043027</t>
  </si>
  <si>
    <t>CAGE INTERBODY COROENT 12X16X30MM X-LRG THORACIC XLIF PEEK   6991230</t>
  </si>
  <si>
    <t>S043028</t>
  </si>
  <si>
    <t>CAGE INTERBODY COROENT 12X16X35MM X-LRG THORACIC XLIF PEEK   6991235</t>
  </si>
  <si>
    <t>S051125</t>
  </si>
  <si>
    <t>CAGE INTERBODY COROENT 6X16X35MM X-LRG THORACIC XLIF PEEK   6990635</t>
  </si>
  <si>
    <t>S053077</t>
  </si>
  <si>
    <t>CAGE CENTER X-CORE 18X20-22MM   6591011</t>
  </si>
  <si>
    <t>S053078</t>
  </si>
  <si>
    <t>CAGE CENTER X-CORE 18X21-25MM   6591012</t>
  </si>
  <si>
    <t>S053118</t>
  </si>
  <si>
    <t>CAGE CENTER X-CORE 18X24-31MM   6591013</t>
  </si>
  <si>
    <t>S053119</t>
  </si>
  <si>
    <t>CAGE CENTER X-CORE 18X28-40MM   6591014</t>
  </si>
  <si>
    <t>S053971</t>
  </si>
  <si>
    <t>CAGE INTERBODY COROENT 10X16X25MM X-LRG THORACIC XLIF PEEK   6991025</t>
  </si>
  <si>
    <t>S056604</t>
  </si>
  <si>
    <t>CAGE INTERBODY COROENT 12X16X40MM X-LRG THORACIC XLIF PEEK   6991240</t>
  </si>
  <si>
    <t>S057795</t>
  </si>
  <si>
    <t>CAGE CENTER X-CORE II 18X35-55MM   7180055</t>
  </si>
  <si>
    <t>S057796</t>
  </si>
  <si>
    <t>CAGE CENTER X-CORE II 18X41-67MM   7180067</t>
  </si>
  <si>
    <t>S057797</t>
  </si>
  <si>
    <t>CAGE CENTER X-CORE II 18X47-79MM   7180079</t>
  </si>
  <si>
    <t>S057798</t>
  </si>
  <si>
    <t>CAGE CENTER X-CORE II 18X68-121MM   7180121</t>
  </si>
  <si>
    <t>S058505</t>
  </si>
  <si>
    <t>CAGE CENTER X-CORE II 16X16-22MM   7160022</t>
  </si>
  <si>
    <t>S058506</t>
  </si>
  <si>
    <t>CAGE CENTER X-CORE II 16X18-25MM   7160025</t>
  </si>
  <si>
    <t>S058507</t>
  </si>
  <si>
    <t>CAGE CENTER X-CORE II 16X23-35MM   7160035</t>
  </si>
  <si>
    <t>S058508</t>
  </si>
  <si>
    <t>CAGE CENTER X-CORE II 16X26-41MM   7160041</t>
  </si>
  <si>
    <t>S059142</t>
  </si>
  <si>
    <t>CAGE CENTER X-CORE MINI 14X15-20MM   5964152</t>
  </si>
  <si>
    <t>S059773</t>
  </si>
  <si>
    <t>CAGE CENTER X-CORE MINI 14X17-24MM   5964172</t>
  </si>
  <si>
    <t>S062630</t>
  </si>
  <si>
    <t>CAGE CENTER X-CORE II 18X24-33MM   7180033</t>
  </si>
  <si>
    <t>S073933</t>
  </si>
  <si>
    <t>CAGE INTERBODY COROENT 12x22x60MM 15 DEG X-LRG WIDE PEEK   7151260</t>
  </si>
  <si>
    <t>S083172</t>
  </si>
  <si>
    <t>CAGE INTERBODY COROENT 14X22X55MM 15 DEG X-LRG WIDE PEEK   7151455</t>
  </si>
  <si>
    <t>S130770</t>
  </si>
  <si>
    <t>CAGE CENTER X-CORE MINI 12X15-20MM   5962152</t>
  </si>
  <si>
    <t>S135940</t>
  </si>
  <si>
    <t>CAGE INTERBODY COROENT XL-W 12X22X60MM 0DEG STAND-ALONE TI   6412260</t>
  </si>
  <si>
    <t>S136462</t>
  </si>
  <si>
    <t>CAGE CENTER X-CORE II 18X35-55MM AUTOLOCK   7180055A</t>
  </si>
  <si>
    <t>S175078</t>
  </si>
  <si>
    <t>CAGE CENTER X-CORE MINI 25X40-12MM    5962253</t>
  </si>
  <si>
    <t>S201753</t>
  </si>
  <si>
    <t>CAGE CENTER X-CORE II 18X16MM   7180016</t>
  </si>
  <si>
    <t>S202927</t>
  </si>
  <si>
    <t>CAGE INTERBODY COROENT 8X16X25MM X-LRG THORACIC XLIF PEEK   6990825</t>
  </si>
  <si>
    <t>S216142</t>
  </si>
  <si>
    <t>CAGE INTERBODY COROENT 14X22X60MM 15 DEG X-LRG WIDE PEEK   7151460</t>
  </si>
  <si>
    <t>S228779</t>
  </si>
  <si>
    <t>CAGE CENTER X-CORE MINI 12X29-48MM    5962294</t>
  </si>
  <si>
    <t>S241218</t>
  </si>
  <si>
    <t>CAGE INTERBODY COROENT 10x22x60MM 15 DEG X-LRG WIDE PEEK   7151060</t>
  </si>
  <si>
    <t>S243101</t>
  </si>
  <si>
    <t>CAGE INTERBODY COROENT XL-W 12X22X55MM 10DEG STAND-ALONE TI   6421255</t>
  </si>
  <si>
    <t>S245883</t>
  </si>
  <si>
    <t>CAGE CENTER X-CORE MINI 12X36-62MM    5962366</t>
  </si>
  <si>
    <t>S247450</t>
  </si>
  <si>
    <t>CAGE INTERBODY COROENT 8X22X60MM 15 DEG X-LRG WIDE PEEK   7150860</t>
  </si>
  <si>
    <t>S280337</t>
  </si>
  <si>
    <t>CAGE INTERBODY COROENT 12x22x50MM 15 DEG X-LRG WIDE PEEK   7151850</t>
  </si>
  <si>
    <t>S284758</t>
  </si>
  <si>
    <t>CAGE CENTER X-CORE MINI 12X22-34MM   5962223</t>
  </si>
  <si>
    <t>S298970</t>
  </si>
  <si>
    <t>CAGE CENTER X-CORE II 16X14-22MM   7160014</t>
  </si>
  <si>
    <t>S301771</t>
  </si>
  <si>
    <t>CAGE INTERBODY COROENT XL-W 12X22X60MM 10DEG STAND-ALONE TI   6421260</t>
  </si>
  <si>
    <t>S322656</t>
  </si>
  <si>
    <t>CAGE INTERBODY COROENT 12x22x50MM 15 DEG X-LRG WIDE PEEK   7150850</t>
  </si>
  <si>
    <t>S329214</t>
  </si>
  <si>
    <t>CAGE CENTER X-CORE II 18X21-27MM   7180027</t>
  </si>
  <si>
    <t>S329914</t>
  </si>
  <si>
    <t>CAGE INTERBODY COROENT XL-W 10X22X55MM 10DEG STAND-ALONE TI   6410260</t>
  </si>
  <si>
    <t>S343933</t>
  </si>
  <si>
    <t>CAGE INTERBODY COROENT XL-W 10X22X60MM 10DEG STAND-ALONE TI   6421060</t>
  </si>
  <si>
    <t>S389138</t>
  </si>
  <si>
    <t>CAGE CENTER X-CORE MINI 12X17-24MM   5962172</t>
  </si>
  <si>
    <t>S423029</t>
  </si>
  <si>
    <t>CAGE INTERBODY COROENT 8X22X55MM 15 DEG X-LRG WIDE PEEK   7150855</t>
  </si>
  <si>
    <t>S534912</t>
  </si>
  <si>
    <t>CAGE INTERBODY COROENT 10X22X50MM 15 DEG X-LRG WIDE PEEK   7151050</t>
  </si>
  <si>
    <t>S595021</t>
  </si>
  <si>
    <t>CAGE INTERBODY COROENT 10X22X55MM 15 DEG X-LRG WIDE PEEK   7151055</t>
  </si>
  <si>
    <t>S596149</t>
  </si>
  <si>
    <t>CAGE CENTER X-CORE II 18X28-41MM AUTOLOCK   7180041A</t>
  </si>
  <si>
    <t>S717432</t>
  </si>
  <si>
    <t>CAGE CENTER X-CORE II 18X20-25MM   7180025</t>
  </si>
  <si>
    <t>S734964</t>
  </si>
  <si>
    <t>CAGE CENTER X-CORE MINI 12X42-74MM    5962427</t>
  </si>
  <si>
    <t>S789699</t>
  </si>
  <si>
    <t>CAGE CENTER X-CORE II 16X12-16MM   7160012</t>
  </si>
  <si>
    <t>S847405</t>
  </si>
  <si>
    <t>CAGE CENTER X-CORE II 18X21-27MM AUTOLOCK   7180027A</t>
  </si>
  <si>
    <t>S112416</t>
  </si>
  <si>
    <t>GRAFT BONE PRO-DENSE 12CC   87SR0120</t>
  </si>
  <si>
    <t>S011798</t>
  </si>
  <si>
    <t>VALVE PROGRAMMABLE (N/APP) HAKIM IN-LINE W/ SYPHON GUARD   82-3832</t>
  </si>
  <si>
    <t>S105510</t>
  </si>
  <si>
    <t>VALVE SHUNT CERTAS PLUS PROGRAMMABLE SIPHONGUARD   828804PL</t>
  </si>
  <si>
    <t>S373128</t>
  </si>
  <si>
    <t>RESERVOIR CHPV RT ANG W/SG   82-3136</t>
  </si>
  <si>
    <t>S031915</t>
  </si>
  <si>
    <t>ELBOW 22.5-DEG OUTFLOW FALVE HEARTMATE XVE   1031</t>
  </si>
  <si>
    <t>S031916</t>
  </si>
  <si>
    <t>ELBOW 45-DEG OUTFLOW VALVE HEARTMATE XVE   1032</t>
  </si>
  <si>
    <t>S053875</t>
  </si>
  <si>
    <t>CATH BALLOON CRYO ARCTIC FRONT 23MM   2AF234</t>
  </si>
  <si>
    <t>S054005</t>
  </si>
  <si>
    <t>CATH BALLOON CRYO ARCTIC FRONT 28MM   2AF284</t>
  </si>
  <si>
    <t>S058574</t>
  </si>
  <si>
    <t>CAGE INTERBODY PILLAR SA 37X28X12.5MM 7DEG STAND-ALONE PEEK   49-2012</t>
  </si>
  <si>
    <t>S058575</t>
  </si>
  <si>
    <t>CAGE INTERBODY PILLAR SA 37X28X14MM 7DEG STAND-ALONE PEEK   49-2014</t>
  </si>
  <si>
    <t>S058576</t>
  </si>
  <si>
    <t>CAGE INTERBODY PILLAR SA 37X28X16MM 7DEG STAND-ALONE PEEK   49-2016</t>
  </si>
  <si>
    <t>S058577</t>
  </si>
  <si>
    <t>CAGE INTERBODY PILLAR SA 37X28X18MM 7DEG STAND-ALONE PEEK   49-2018</t>
  </si>
  <si>
    <t>S058578</t>
  </si>
  <si>
    <t>CAGE INTERBODY PILLAR SA 37X28X20MM 7DEG STAND-ALONE PEEK   49-2020</t>
  </si>
  <si>
    <t>S058581</t>
  </si>
  <si>
    <t>CAGE INTERBODY PILLAR SA 37X28X12.5MM 12DEG STAND-ALONE PEEK   49-2212</t>
  </si>
  <si>
    <t>S058582</t>
  </si>
  <si>
    <t>CAGE INTERBODY PILLAR SA 37X28X14MM 12DEG STAND-ALONE PEEK   49-2214</t>
  </si>
  <si>
    <t>S058583</t>
  </si>
  <si>
    <t>CAGE INTERBODY PILLAR SA 37X28X16MM 12DEG STAND-ALONE PEEK   49-2216</t>
  </si>
  <si>
    <t>S058584</t>
  </si>
  <si>
    <t>CAGE INTERBODY PILLAR SA 37X28X18MM 12DEG STAND-ALONE PEEK   49-2218</t>
  </si>
  <si>
    <t>S058585</t>
  </si>
  <si>
    <t>CAGE INTERBODY PILLAR SA 37X28X20MM 12DEG STAND-ALONE PEEK   49-2220</t>
  </si>
  <si>
    <t>S058588</t>
  </si>
  <si>
    <t>CAGE INTERBODY PILLAR SA 40X28X12.5MM 7DEG STAND-ALONE PEEK   49-3012</t>
  </si>
  <si>
    <t>S058589</t>
  </si>
  <si>
    <t>CAGE INTERBODY PILLAR SA 40X28X14MM 7DEG STAND-ALONE PEEK   49-3014</t>
  </si>
  <si>
    <t>S058590</t>
  </si>
  <si>
    <t>CAGE INTERBODY PILLAR SA 40X28X16MM 7DEG STAND-ALONE PEEK   49-3016</t>
  </si>
  <si>
    <t>S058591</t>
  </si>
  <si>
    <t>CAGE INTERBODY PILLAR SA 40X28X18MM 7DEG STAND-ALONE PEEK   49-3018</t>
  </si>
  <si>
    <t>S058592</t>
  </si>
  <si>
    <t>CAGE INTERBODY PILLAR SA 40X28X20MM 7DEG STAND-ALONE PEEK   49-3020</t>
  </si>
  <si>
    <t>S058595</t>
  </si>
  <si>
    <t>CAGE INTERBODY PILLAR SA 40X28X12.5MM 12DEG STAND-ALONE PEEK   49-3212</t>
  </si>
  <si>
    <t>S058597</t>
  </si>
  <si>
    <t>CAGE INTERBODY PILLAR SA 40X28X14MM 12DEG STAND-ALONE PEEK   49-3214</t>
  </si>
  <si>
    <t>S058598</t>
  </si>
  <si>
    <t>CAGE INTERBODY PILLAR SA 40X28X16MM 12DEG STAND-ALONE PEEK   49-3216</t>
  </si>
  <si>
    <t>S058599</t>
  </si>
  <si>
    <t>CAGE INTERBODY PILLAR SA 40X28X18MM 12DEG STAND-ALONE PEEK   49-3218</t>
  </si>
  <si>
    <t>S058600</t>
  </si>
  <si>
    <t>CAGE INTERBODY PILLAR SA 40X28X20MM 12DEG STAND-ALONE PEEK   49-3220</t>
  </si>
  <si>
    <t>S058608</t>
  </si>
  <si>
    <t>CAGE INTERBODY PILLAR SA 43X28X12.5MM 7DEG STAND-ALONE PEEK   49-4012</t>
  </si>
  <si>
    <t>S058609</t>
  </si>
  <si>
    <t>CAGE INTERBODY PILLAR SA 43X28X14MM 7DEG STAND-ALONE PEEK   49-4014</t>
  </si>
  <si>
    <t>S058617</t>
  </si>
  <si>
    <t>CAGE INTERBODY PILLAR SA 43X28X16MM 7DEG STAND-ALONE PEEK   49-4016</t>
  </si>
  <si>
    <t>S058618</t>
  </si>
  <si>
    <t>CAGE INTERBODY PILLAR SA 43X28X18MM 7DEG STAND-ALONE PEEK   49-4018</t>
  </si>
  <si>
    <t>S058619</t>
  </si>
  <si>
    <t>CAGE INTERBODY PILLAR SA 43X28X20MM 7DEG STAND-ALONE PEEK   49-4020</t>
  </si>
  <si>
    <t>S058622</t>
  </si>
  <si>
    <t>CAGE INTERBODY PILLAR SA 43X28X12.5MM 12DEG STAND-ALONE PEEK   49-4212</t>
  </si>
  <si>
    <t>S058623</t>
  </si>
  <si>
    <t>CAGE INTERBODY PILLAR SA 43X28X14MM 12DEG STAND-ALONE PEEK   49-4214</t>
  </si>
  <si>
    <t>S058624</t>
  </si>
  <si>
    <t>CAGE INTERBODY PILLAR SA 43X28X16MM 12DEG STAND-ALONE PEEK   49-4216</t>
  </si>
  <si>
    <t>S058625</t>
  </si>
  <si>
    <t>CAGE INTERBODY PILLAR SA 43X28X18MM 12DEG STAND-ALONE PEEK   49-4218</t>
  </si>
  <si>
    <t>S058626</t>
  </si>
  <si>
    <t>CAGE INTERBODY PILLAR SA 43X28X20MM 12DEG STAND-ALONE PEEK   49-4220</t>
  </si>
  <si>
    <t>S058629</t>
  </si>
  <si>
    <t>CAGE INTERBODY PILLAR SA 37X32X12.5MM 7DEG STAND-ALONE PEEK   49-6012</t>
  </si>
  <si>
    <t>S058630</t>
  </si>
  <si>
    <t>CAGE INTERBODY PILLAR SA 37X32X14MM 7DEG STAND-ALONE PEEK   49-6014</t>
  </si>
  <si>
    <t>S058631</t>
  </si>
  <si>
    <t>CAGE INTERBODY PILLAR SA 37X32X16MM 7DEG STAND-ALONE PEEK   49-6016</t>
  </si>
  <si>
    <t>S058632</t>
  </si>
  <si>
    <t>CAGE INTERBODY PILLAR SA 37X32X18MM 7DEG STAND-ALONE PEEK   49-6018</t>
  </si>
  <si>
    <t>S058633</t>
  </si>
  <si>
    <t>CAGE INTERBODY PILLAR SA 37X32X20MM 7DEG STAND-ALONE PEEK   49-6020</t>
  </si>
  <si>
    <t>S058635</t>
  </si>
  <si>
    <t>CAGE INTERBODY PILLAR SA 37X32X12.5MM 12DEG STAND-ALONE PEEK   49-6212</t>
  </si>
  <si>
    <t>S058636</t>
  </si>
  <si>
    <t>CAGE INTERBODY PILLAR SA 37X32X14MM 12DEG STAND-ALONE PEEK   49-6214</t>
  </si>
  <si>
    <t>S058637</t>
  </si>
  <si>
    <t>CAGE INTERBODY PILLAR SA 37X32X16MM 12DEG STAND-ALONE PEEK   49-6216</t>
  </si>
  <si>
    <t>S058638</t>
  </si>
  <si>
    <t>CAGE INTERBODY PILLAR SA 37X32X18MM 12DEG STAND-ALONE PEEK   49-6218</t>
  </si>
  <si>
    <t>S058639</t>
  </si>
  <si>
    <t>CAGE INTERBODY PILLAR SA 37X32X20MM 12DEG STAND-ALONE PEEK   49-6220</t>
  </si>
  <si>
    <t>S058641</t>
  </si>
  <si>
    <t>CAGE INTERBODY PILLAR SA 40X32X12.5MM 7DEG STAND-ALONE PEEK   49-7012</t>
  </si>
  <si>
    <t>S058642</t>
  </si>
  <si>
    <t>CAGE INTERBODY PILLAR SA 40X32X14MM 7DEG STAND-ALONE PEEK   49-7014</t>
  </si>
  <si>
    <t>S058643</t>
  </si>
  <si>
    <t>CAGE INTERBODY PILLAR SA 40X32X16MM 7DEG STAND-ALONE PEEK   49-7016</t>
  </si>
  <si>
    <t>S058644</t>
  </si>
  <si>
    <t>CAGE INTERBODY PILLAR SA 40X32X18MM 7DEG STAND-ALONE PEEK   49-7018</t>
  </si>
  <si>
    <t>S058645</t>
  </si>
  <si>
    <t>CAGE INTERBODY PILLAR SA 40X32X20MM 7DEG STAND-ALONE PEEK   49-7020</t>
  </si>
  <si>
    <t>S058647</t>
  </si>
  <si>
    <t>CAGE INTERBODY PILLAR SA 40X32X12.5MM 12DEG STAND-ALONE PEEK   49-7212</t>
  </si>
  <si>
    <t>S058648</t>
  </si>
  <si>
    <t>CAGE INTERBODY PILLAR SA 40X32X14MM 12DEG STAND-ALONE PEEK   49-7214</t>
  </si>
  <si>
    <t>S058649</t>
  </si>
  <si>
    <t>CAGE INTERBODY PILLAR SA 40X32X16MM 12DEG STAND-ALONE PEEK   49-7216</t>
  </si>
  <si>
    <t>S058650</t>
  </si>
  <si>
    <t>CAGE INTERBODY PILLAR SA 40X32X18MM 12DEG STAND-ALONE PEEK   49-7218</t>
  </si>
  <si>
    <t>S058651</t>
  </si>
  <si>
    <t>CAGE INTERBODY PILLAR SA 40X32X20MM 12DEG STAND-ALONE PEEK   49-7220</t>
  </si>
  <si>
    <t>S058653</t>
  </si>
  <si>
    <t>CAGE INTERBODY PILLAR SA 43X32X12.5MM 7DEG STAND-ALONE PEEK   49-8012</t>
  </si>
  <si>
    <t>S058654</t>
  </si>
  <si>
    <t>CAGE INTERBODY PILLAR SA 43X32X14MM 7DEG STAND-ALONE PEEK   49-8014</t>
  </si>
  <si>
    <t>S058655</t>
  </si>
  <si>
    <t>CAGE INTERBODY PILLAR SA 43X32X16MM 7DEG STAND-ALONE PEEK   49-8016</t>
  </si>
  <si>
    <t>S058656</t>
  </si>
  <si>
    <t>CAGE INTERBODY PILLAR SA 43X32X18MM 7DEG STAND-ALONE PEEK   49-8018</t>
  </si>
  <si>
    <t>S058657</t>
  </si>
  <si>
    <t>CAGE INTERBODY PILLAR SA 43X32X20MM 7DEG STAND-ALONE PEEK   49-8020</t>
  </si>
  <si>
    <t>S058659</t>
  </si>
  <si>
    <t>CAGE INTERBODY PILLAR SA 43X32X12.5MM 12DEG STAND-ALONE PEEK   49-8212</t>
  </si>
  <si>
    <t>S058660</t>
  </si>
  <si>
    <t>CAGE INTERBODY PILLAR SA 43X32X14MM 12DEG STAND-ALONE PEEK   49-8214</t>
  </si>
  <si>
    <t>S058661</t>
  </si>
  <si>
    <t>CAGE INTERBODY PILLAR SA 43X32X16MM 12DEG STAND-ALONE PEEK   49-8216</t>
  </si>
  <si>
    <t>S058662</t>
  </si>
  <si>
    <t>CAGE INTERBODY PILLAR SA 43X32X18MM 12DEG STAND-ALONE PEEK   49-8218</t>
  </si>
  <si>
    <t>S058663</t>
  </si>
  <si>
    <t>CAGE INTERBODY PILLAR SA 43X32X20MM 12DEG STAND-ALONE PEEK   49-8220</t>
  </si>
  <si>
    <t>S058665</t>
  </si>
  <si>
    <t>CAGE INTERBODY PILLAR SA 33X28X12.5MM 7DEG STAND-ALONE PEEK   49-9012</t>
  </si>
  <si>
    <t>S058666</t>
  </si>
  <si>
    <t>CAGE INTERBODY PILLAR SA 33X28X14MM 7DEG STAND-ALONE PEEK   49-9014</t>
  </si>
  <si>
    <t>S058667</t>
  </si>
  <si>
    <t>CAGE INTERBODY PILLAR SA 33X28X16MM 7DEG STAND-ALONE PEEK   49-9016</t>
  </si>
  <si>
    <t>S058668</t>
  </si>
  <si>
    <t>CAGE INTERBODY PILLAR SA 33X28X18MM 7DEG STAND-ALONE PEEK   49-9018</t>
  </si>
  <si>
    <t>S058669</t>
  </si>
  <si>
    <t>CAGE INTERBODY PILLAR SA 33X28X20MM 7DEG STAND-ALONE PEEK   49-9020</t>
  </si>
  <si>
    <t>S058672</t>
  </si>
  <si>
    <t>CAGE INTERBODY PILLAR SA 33X28X12.5MM 12DEG STAND-ALONE PEEK   49-9212</t>
  </si>
  <si>
    <t>S058673</t>
  </si>
  <si>
    <t>CAGE INTERBODY PILLAR SA 33X28X14MM 12DEG STAND-ALONE PEEK   49-9214</t>
  </si>
  <si>
    <t>S058674</t>
  </si>
  <si>
    <t>CAGE INTERBODY PILLAR SA 33X28X16MM 12DEG STAND-ALONE PEEK   49-9216</t>
  </si>
  <si>
    <t>S058675</t>
  </si>
  <si>
    <t>CAGE INTERBODY PILLAR SA 33X28X18MM 12DEG STAND-ALONE PEEK   49-9218</t>
  </si>
  <si>
    <t>S058676</t>
  </si>
  <si>
    <t>CAGE INTERBODY PILLAR SA 33X28X20MM 12DEG STAND-ALONE PEEK   49-9220</t>
  </si>
  <si>
    <t>S058677</t>
  </si>
  <si>
    <t>CAGE INTERBODY PILLAR SA 33X32X12.5MM 7DEG STAND-ALONE PEEK   49-9412</t>
  </si>
  <si>
    <t>S058678</t>
  </si>
  <si>
    <t>CAGE INTERBODY PILLAR SA 33X32X14MM 7DEG STAND-ALONE PEEK   49-9414</t>
  </si>
  <si>
    <t>S058679</t>
  </si>
  <si>
    <t>CAGE INTERBODY PILLAR SA 33X32X16MM 7DEG STAND-ALONE PEEK   49-9416</t>
  </si>
  <si>
    <t>S058680</t>
  </si>
  <si>
    <t>CAGE INTERBODY PILLAR SA 33X32X18MM 7DEG STAND-ALONE PEEK   49-9418</t>
  </si>
  <si>
    <t>S058681</t>
  </si>
  <si>
    <t>CAGE INTERBODY PILLAR SA 33X32X20MM 7DEG STAND-ALONE PEEK   49-9420</t>
  </si>
  <si>
    <t>S058682</t>
  </si>
  <si>
    <t>CAGE INTERBODY PILLAR SA 33X32X12.5MM 12DEG STAND-ALONE PEEK   49-9612</t>
  </si>
  <si>
    <t>S058683</t>
  </si>
  <si>
    <t>CAGE INTERBODY PILLAR SA 33X32X14MM 12DEG STAND-ALONE PEEK   49-9614</t>
  </si>
  <si>
    <t>S058684</t>
  </si>
  <si>
    <t>CAGE INTERBODY PILLAR SA 33X32X16MM 12DEG STAND-ALONE PEEK   49-9616</t>
  </si>
  <si>
    <t>S058685</t>
  </si>
  <si>
    <t>CAGE INTERBODY PILLAR SA 33X32X18MM 12DEG STAND-ALONE PEEK   49-9618</t>
  </si>
  <si>
    <t>S058686</t>
  </si>
  <si>
    <t>CAGE INTERBODY PILLAR SA 33X32X20MM 12DEG STAND-ALONE PEEK   49-9620</t>
  </si>
  <si>
    <t>S061547</t>
  </si>
  <si>
    <t>BODY HUMERAL (CUST) VILAS BI-AXIAL LT   PM550963</t>
  </si>
  <si>
    <t>S161668</t>
  </si>
  <si>
    <t>STENT CP 10-ZIG 6CM    614474</t>
  </si>
  <si>
    <t>S249127</t>
  </si>
  <si>
    <t>PLATE RESORB DELTA 3X21HL 1.7X0.75MM   7092008</t>
  </si>
  <si>
    <t>S320827</t>
  </si>
  <si>
    <t>PLATE RESORB DELTA 2.2X1.4MM 3X21MM COUNTERSINK   7092043</t>
  </si>
  <si>
    <t>S321578</t>
  </si>
  <si>
    <t>PLATE RESORB DELTA 2.2X1.7MM 3X21HL COUNTERSINK   7092045</t>
  </si>
  <si>
    <t>S796993</t>
  </si>
  <si>
    <t>PLATE RESORB DELTA 2.2X1.4MM 2X21HL COUNTERSINK   7092042</t>
  </si>
  <si>
    <t>S228111</t>
  </si>
  <si>
    <t>SPINDLE (N/APP) SMC 25MM 800LB   178786</t>
  </si>
  <si>
    <t>S020680</t>
  </si>
  <si>
    <t>MESH HERNIA XENMATRIX 10X15CM BIO SURG   1161015</t>
  </si>
  <si>
    <t>S643081</t>
  </si>
  <si>
    <t>PUMP MS 700   72404209</t>
  </si>
  <si>
    <t>S061323</t>
  </si>
  <si>
    <t>STEM FEM MRS 13X203MM CURVED W/O BODY   6485-3-613</t>
  </si>
  <si>
    <t>S238014</t>
  </si>
  <si>
    <t>STEM FEM MRS 11X203MM CURVED W/O BODY   6485-3-611</t>
  </si>
  <si>
    <t>S005566</t>
  </si>
  <si>
    <t>NAIL FEM NEFF 11X340MM   32-8553-311-11</t>
  </si>
  <si>
    <t>S005567</t>
  </si>
  <si>
    <t>NAIL FEM NEFF 13X340MM   32-8553-311-13</t>
  </si>
  <si>
    <t>S005568</t>
  </si>
  <si>
    <t>NAIL FEM NEFF 15X340MM   32-8553-311-15</t>
  </si>
  <si>
    <t>S005569</t>
  </si>
  <si>
    <t>NAIL TIBIAL NEFF 11X370MM   32-8553-311-61</t>
  </si>
  <si>
    <t>S005570</t>
  </si>
  <si>
    <t>NAIL TIBIAL NEFF 13X370MM   32-8553-311-63</t>
  </si>
  <si>
    <t>S005571</t>
  </si>
  <si>
    <t>NAIL TIBIAL NEFF 15X370MM   32-8553-311-65</t>
  </si>
  <si>
    <t>S275001</t>
  </si>
  <si>
    <t>PATCH TISSUE HPTM FAFU 8 X 16CM   08161097</t>
  </si>
  <si>
    <t>S194764</t>
  </si>
  <si>
    <t>TIBIA STAR ANKLE SML   400-261</t>
  </si>
  <si>
    <t>S199397</t>
  </si>
  <si>
    <t>TIBIA STAR ANKLE MED   400-262</t>
  </si>
  <si>
    <t>S218874</t>
  </si>
  <si>
    <t>TIBIA STAR ANKLE LRG   400-263</t>
  </si>
  <si>
    <t>S266717</t>
  </si>
  <si>
    <t>TIBIA STAR ANKLE XLAR   400-264</t>
  </si>
  <si>
    <t>S951804</t>
  </si>
  <si>
    <t>TIBIA STAR ANKLE XS   400-260</t>
  </si>
  <si>
    <t>S023912</t>
  </si>
  <si>
    <t>DISTRACTION CONSTRUX FIXATOR COMPLETE   01800</t>
  </si>
  <si>
    <t>S223874</t>
  </si>
  <si>
    <t>PLATE ANT ATL 8CM   8220036</t>
  </si>
  <si>
    <t>S293130</t>
  </si>
  <si>
    <t>ANTERIOR THOR 8CM  8220066</t>
  </si>
  <si>
    <t>S123266</t>
  </si>
  <si>
    <t>COMPONENT FOSSA (CUST) TMJ RT   T18-1012RF</t>
  </si>
  <si>
    <t>S137297</t>
  </si>
  <si>
    <t>COMPONENT FOSSA (CUST) TMJ LT   T18-0665LF</t>
  </si>
  <si>
    <t>S139724</t>
  </si>
  <si>
    <t>COMPONENT FOSSA (CUST) TMJ RT   T18-0562RF</t>
  </si>
  <si>
    <t>S145690</t>
  </si>
  <si>
    <t>COMPONENT MANDIBULAR (CUST) TMJ RT   T18-0665RM</t>
  </si>
  <si>
    <t>S191711</t>
  </si>
  <si>
    <t>COMPONENT MANDIBULAR (CUST) TMJ LT   T18-1012LM</t>
  </si>
  <si>
    <t>S217573</t>
  </si>
  <si>
    <t>COMPONENT FOSSA (CUST) TMJ RT   T18-0665RF</t>
  </si>
  <si>
    <t>S236961</t>
  </si>
  <si>
    <t>COMPONENT MANDIBULAR (CUST) TMJ RT   T18-0562RM</t>
  </si>
  <si>
    <t>S374943</t>
  </si>
  <si>
    <t>COMPONENT FOSSA (CUST) TMJ RT   T17-0543RF</t>
  </si>
  <si>
    <t>S426414</t>
  </si>
  <si>
    <t>COMPONENT MANDIBULAR (CUST) TMJ LT   T18-0562LM</t>
  </si>
  <si>
    <t>S431633</t>
  </si>
  <si>
    <t>COMPONENT FOSSA (CUST) TMJ LT   T18-0562LF</t>
  </si>
  <si>
    <t>S445218</t>
  </si>
  <si>
    <t>COMPONENT MANDIBULAR (CUST) TMJ LT   T18-0665LM</t>
  </si>
  <si>
    <t>S555981</t>
  </si>
  <si>
    <t>COMPONENT FOSSA (CUST) TMJ LT   T18-1012LF</t>
  </si>
  <si>
    <t>S614188</t>
  </si>
  <si>
    <t>COMPONENT MANDIBULAR (CUST) TMJ RT   T18-1012RM</t>
  </si>
  <si>
    <t>S855987</t>
  </si>
  <si>
    <t>STEM HIP CPT SML 12/14 COCR   8114-50</t>
  </si>
  <si>
    <t>S020413</t>
  </si>
  <si>
    <t>STEM FEM RESTORATION 24X235MM MOD CONICAL DISTAL BOWED   6276-7-324</t>
  </si>
  <si>
    <t>S049486</t>
  </si>
  <si>
    <t>STEM FEM RESTORATION 17X235MM MOD CONICAL DISTAL BOWED   6276-7-317</t>
  </si>
  <si>
    <t>S049972</t>
  </si>
  <si>
    <t>STEM FEM RESTORATION 22X235MM MOD CONICAL DISTAL BOWED   6276-7-322</t>
  </si>
  <si>
    <t>S049973</t>
  </si>
  <si>
    <t>STEM FEM RESTORATION 28X235MM MOD CONICAL DISTAL BOWED   6276-7-328</t>
  </si>
  <si>
    <t>S050013</t>
  </si>
  <si>
    <t>STEM FEM RESTORATION 19X235MM MOD CONICAL DISTAL BOWED   6276-7-319</t>
  </si>
  <si>
    <t>S050338</t>
  </si>
  <si>
    <t>STEM FEM RESTORATION 18X235MM MOD CONICAL DISTAL BOWED   6276-7-318</t>
  </si>
  <si>
    <t>S051137</t>
  </si>
  <si>
    <t>STEM FEM RESTORATION 16X235MM MOD CONICAL DISTAL BOWED   6276-7-316</t>
  </si>
  <si>
    <t>S057931</t>
  </si>
  <si>
    <t>STEM FEM RESTORATION 27X235MM MOD CONICAL DISTAL BOWED   6276-7-327</t>
  </si>
  <si>
    <t>S057932</t>
  </si>
  <si>
    <t>STEM FEM RESTORATION 26X235MM MOD CONICAL DISTAL BOWED   6276-7-326</t>
  </si>
  <si>
    <t>S057933</t>
  </si>
  <si>
    <t>STEM FEM RESTORATION 25X235MM MOD CONICAL DISTAL BOWED   6276-7-325</t>
  </si>
  <si>
    <t>S057934</t>
  </si>
  <si>
    <t>STEM FEM RESTORATION 23X235MM MOD CONICAL DISTAL BOWED   6276-7-323</t>
  </si>
  <si>
    <t>S057935</t>
  </si>
  <si>
    <t>STEM FEM RESTORATION 21X235MM MOD CONICAL DISTAL BOWED   6276-7-321</t>
  </si>
  <si>
    <t>S057936</t>
  </si>
  <si>
    <t>STEM FEM RESTORATION 20X235MM MOD CONICAL DISTAL BOWED   6276-7-320</t>
  </si>
  <si>
    <t>S057937</t>
  </si>
  <si>
    <t>STEM FEM RESTORATION 15X235MM MOD CONICAL DISTAL BOWED   6276-7-315</t>
  </si>
  <si>
    <t>S057938</t>
  </si>
  <si>
    <t>STEM FEM RESTORATION 14X235MM MOD CONICAL DISTAL BOWED   6276-7-314</t>
  </si>
  <si>
    <t>S023913</t>
  </si>
  <si>
    <t>DISTRACTION CONSTRUX FIXATOR   01801</t>
  </si>
  <si>
    <t>S044479</t>
  </si>
  <si>
    <t>CORNEA FOR TRANSPLANT EK PRECUT FROM SIGHTLIFE   CORNEA-EK-CUT</t>
  </si>
  <si>
    <t>S083637</t>
  </si>
  <si>
    <t>KIT LEAD DEPTH RNS 44CM 3.5MM SPACING STER   DL-344-3.5</t>
  </si>
  <si>
    <t>S088626</t>
  </si>
  <si>
    <t>KIT LEAD DEPTH RNS 44CM 10MM SPACING STER   DL-344-10</t>
  </si>
  <si>
    <t>S133863</t>
  </si>
  <si>
    <t>PACERMAKER EDORA 8 SR-T PRO MRI   407157</t>
  </si>
  <si>
    <t>S194907</t>
  </si>
  <si>
    <t>PACEMAKER ENTOVIS SR-T PRO-MRI CELLULAR   404723</t>
  </si>
  <si>
    <t>S279067</t>
  </si>
  <si>
    <t>KIT LEAD DEPTH RNS 30CM 10MM SPACING STER   DL-330-10</t>
  </si>
  <si>
    <t>S299873</t>
  </si>
  <si>
    <t>KIT LEAD DEPTH RNS 30CM 3.5MM SPACING STER   DL-330-3.5</t>
  </si>
  <si>
    <t>S396203</t>
  </si>
  <si>
    <t>KIT LEAD CORTICAL STRIP RNS 35CM STER   CL-335-10-K</t>
  </si>
  <si>
    <t>S449492</t>
  </si>
  <si>
    <t>KIT LEAD CORTICAL STRIP RNS 25CM STER   CL-325-10-K</t>
  </si>
  <si>
    <t>S513920</t>
  </si>
  <si>
    <t>KIT LEAD CORTICAL STRIP RNS 15CM STER   CL-315-10-K</t>
  </si>
  <si>
    <t>S602897</t>
  </si>
  <si>
    <t>SPINDLE (CUST) CPS 31MM 600LB SHORT   CP112579</t>
  </si>
  <si>
    <t>S602899</t>
  </si>
  <si>
    <t>SPINDLE (CUST) CPS 31MM 600LB   CP112580</t>
  </si>
  <si>
    <t>S017661</t>
  </si>
  <si>
    <t>RECORDER LOOP INSERTABLE ILR REVEAL DX   9528</t>
  </si>
  <si>
    <t>S061209</t>
  </si>
  <si>
    <t>ELECTRODE GRID 256-CONTACT CORTICAL CUST   2110TX-256-009</t>
  </si>
  <si>
    <t>S214294</t>
  </si>
  <si>
    <t>VALVE PROGRAM W O PRECHAMBER   82-3101</t>
  </si>
  <si>
    <t>S524939</t>
  </si>
  <si>
    <t>STENT SYSTEM NEUROFORM TREO 4.0X20MM MICRODELIVERY   S340020</t>
  </si>
  <si>
    <t>S524940</t>
  </si>
  <si>
    <t>STENT SYSTEM NEUROFORM TREO 4.5X20MM MICRODELIVERY   S345020</t>
  </si>
  <si>
    <t>S224630</t>
  </si>
  <si>
    <t>CAGE PYRAMESH 13X70MM ROUND IMPLANT   905-137</t>
  </si>
  <si>
    <t>S224638</t>
  </si>
  <si>
    <t>CAGE PYRAMESH 16X60MM ROUND IMPLANT   905-166</t>
  </si>
  <si>
    <t>S293308</t>
  </si>
  <si>
    <t>CAGE PYRAMESH 17X22X70MM OVOID IMPLANT   9051770</t>
  </si>
  <si>
    <t>S293318</t>
  </si>
  <si>
    <t>CAGE PYRAMESH 10X14X70MM OVOID IMPLANT  905-407</t>
  </si>
  <si>
    <t>S277897</t>
  </si>
  <si>
    <t>GRAFT TISSUE ALLODERM RTU CONTOUR 9.6 X 19.3CM MED MED   CM1518</t>
  </si>
  <si>
    <t>S420082</t>
  </si>
  <si>
    <t>GRAFT TISSUE ALLODERM RTU CONTOUR 9.6 X 19.3CM MED THICK   CM1519</t>
  </si>
  <si>
    <t>S042420</t>
  </si>
  <si>
    <t>MESH HERNIA STRATTICE 10 X 16CM BIO   1016002</t>
  </si>
  <si>
    <t>S021367</t>
  </si>
  <si>
    <t>STEM REVERSE SHOULDER 12 X 130MM NON-POROUS   4350-012-13</t>
  </si>
  <si>
    <t>S021917</t>
  </si>
  <si>
    <t>STEM REVERSE SHOULDER 16X130MM NON-POROUS   4350-016-13</t>
  </si>
  <si>
    <t>S023843</t>
  </si>
  <si>
    <t>PACEMAKER ADAPTA DR   ADDR03</t>
  </si>
  <si>
    <t>S027772</t>
  </si>
  <si>
    <t>STEM REVERSE SHOULDER 8 X 130MM   4349-008-13</t>
  </si>
  <si>
    <t>S027773</t>
  </si>
  <si>
    <t>STEM REVERSE SHOULDER 8 X 170MM   4349-008-17</t>
  </si>
  <si>
    <t>S027774</t>
  </si>
  <si>
    <t>STEM REVERSE SHOULDER 10 X 130MM   4349-010-13</t>
  </si>
  <si>
    <t>S027775</t>
  </si>
  <si>
    <t>STEM REVERSE SHOULDER 10 X 170MM   4349-010-17</t>
  </si>
  <si>
    <t>S027776</t>
  </si>
  <si>
    <t>STEM REVERSE SHOULDER 12 X 130MM   4349-012-13</t>
  </si>
  <si>
    <t>S027778</t>
  </si>
  <si>
    <t>STEM REVERSE SHOULDER 14 X 130MM   4349-014-13</t>
  </si>
  <si>
    <t>S123603</t>
  </si>
  <si>
    <t>STEM REVERSE SHOULDER 8 X 130MM NON-POROUS   4350-008-13</t>
  </si>
  <si>
    <t>S266977</t>
  </si>
  <si>
    <t>STEM REVERSE SHOULDER 10 X 130MM NON-POROUS   4350-010-13</t>
  </si>
  <si>
    <t>S269491</t>
  </si>
  <si>
    <t>STEM REVERSE SHOULDER 12X200MM NON-POROUS   4350-012-20</t>
  </si>
  <si>
    <t>S278455</t>
  </si>
  <si>
    <t>STEM REVERSE SHOULDER 14 X 130MM NON-POROUS   4350-014-13</t>
  </si>
  <si>
    <t>S450856</t>
  </si>
  <si>
    <t>STEM REVERSE SHOULDER 18X130MM   4349-018-13</t>
  </si>
  <si>
    <t>S482543</t>
  </si>
  <si>
    <t>STEM REVERSE SHOULDER 9 X 130MM NON-POROUS   4350-009-13</t>
  </si>
  <si>
    <t>S508949</t>
  </si>
  <si>
    <t>STEM REVERSE SHOULDER 8 X 20MM NON-POROUS   4350-08-20</t>
  </si>
  <si>
    <t>S510338</t>
  </si>
  <si>
    <t>STEM REVERSE SHOULDER 15X130M NON-POROUS  4350-015-13</t>
  </si>
  <si>
    <t>S566767</t>
  </si>
  <si>
    <t>STEM REVERSE SHOULDER 11 X 130MM NON-POROUS   4350-011-13</t>
  </si>
  <si>
    <t>S715725</t>
  </si>
  <si>
    <t>STEM REVERSE SHOULDER 13 X 130MM NON-POROUS   4350-013-13</t>
  </si>
  <si>
    <t>S939163</t>
  </si>
  <si>
    <t>STEM REVERSE SHOULDER 16X130MM   4349-016-13</t>
  </si>
  <si>
    <t>S013515</t>
  </si>
  <si>
    <t>SPINDLE CPS (CUST) SHORT SMALL 800LBS   CP111165</t>
  </si>
  <si>
    <t>S028324</t>
  </si>
  <si>
    <t>SPINDLE (CUST) CPS 400LB SML SHORT   CP111163</t>
  </si>
  <si>
    <t>S028325</t>
  </si>
  <si>
    <t>SPINDLE (CUST) CPS 600LB SML SHORT   CP111164</t>
  </si>
  <si>
    <t>S028326</t>
  </si>
  <si>
    <t>SPINDLE (CUST) CPS 400LB LRG SHORT   CP111166</t>
  </si>
  <si>
    <t>S028327</t>
  </si>
  <si>
    <t>SPINDLE (CUST) CPS 600LB LRG SHORT   CP111167</t>
  </si>
  <si>
    <t>S028328</t>
  </si>
  <si>
    <t>SPINDLE (CUST) CPS 800LB LRG SHORT   CP111168</t>
  </si>
  <si>
    <t>S017988</t>
  </si>
  <si>
    <t>CUP ACETAB (EVAL) BIRMINGHAM 54MM   74120154</t>
  </si>
  <si>
    <t>S018780</t>
  </si>
  <si>
    <t>CUP ACETAB (EVAL) BIRMINGHAM 44MM   74120144</t>
  </si>
  <si>
    <t>S018782</t>
  </si>
  <si>
    <t>CUP ACETAB (EVAL) BIRMINGHAM 46MM   74120146</t>
  </si>
  <si>
    <t>S018783</t>
  </si>
  <si>
    <t>CUP ACETAB (EVAL) BIRMINGHAM 48MM   74120148</t>
  </si>
  <si>
    <t>S018784</t>
  </si>
  <si>
    <t>CUP ACETAB (EVAL) BIRMINGHAM 50MM   74120150</t>
  </si>
  <si>
    <t>S018785</t>
  </si>
  <si>
    <t>CUP ACETAB (EVAL) BIRMINGHAM 52MM   74120152</t>
  </si>
  <si>
    <t>S038696</t>
  </si>
  <si>
    <t>CUP ACETAB BIRMINGHAM 40/46MM HA   74122146</t>
  </si>
  <si>
    <t>S038697</t>
  </si>
  <si>
    <t>CUP ACETAB BIRMINGHAM 40/48MM HA   74122148</t>
  </si>
  <si>
    <t>S038702</t>
  </si>
  <si>
    <t>CUP ACETAB BIRMINGHAM 44/50MM HA   74122150</t>
  </si>
  <si>
    <t>S038704</t>
  </si>
  <si>
    <t>CUP ACETAB BIRMINGHAM 44/52MM HA   74122152</t>
  </si>
  <si>
    <t>S018472</t>
  </si>
  <si>
    <t>ELECTRODE GRID (CUST) 101 CONTACT LFT CORTICAL PLAT   40M63</t>
  </si>
  <si>
    <t>S018559</t>
  </si>
  <si>
    <t>BONE MATRIX TRINITY 10CC   410110</t>
  </si>
  <si>
    <t>S035456</t>
  </si>
  <si>
    <t>GRAFT VERITAS 10X16CM   RM-1016BIO</t>
  </si>
  <si>
    <t>S742485</t>
  </si>
  <si>
    <t>CONE TIBIAL LEGION 20MM SHORT   71935387</t>
  </si>
  <si>
    <t>S063162</t>
  </si>
  <si>
    <t>CUP ACETAB (N/APP) RECLAIM 24X85MM   1975-24-085</t>
  </si>
  <si>
    <t>S075498</t>
  </si>
  <si>
    <t>BODY PROXIMAL RECLAIM 28X85MM   1975-28-085</t>
  </si>
  <si>
    <t>S228441</t>
  </si>
  <si>
    <t>CUP ACETAB (N/APP) RECLAIM 24X75MM   1975-24-075</t>
  </si>
  <si>
    <t>S239830</t>
  </si>
  <si>
    <t>BODY PROXIMAL RECLAIM 20X95MM   1975-20-095</t>
  </si>
  <si>
    <t>S470123</t>
  </si>
  <si>
    <t>BODY PROXIMAL (N/APP) RECLAIM 24X95MM   1975-24-095</t>
  </si>
  <si>
    <t>S493386</t>
  </si>
  <si>
    <t>BODY PROXIMAL RECLAIM 20X75MM   1975-20-075</t>
  </si>
  <si>
    <t>S706180</t>
  </si>
  <si>
    <t>BODY PROXIMAL RECLAIM 20X75MM   1975-20-105</t>
  </si>
  <si>
    <t>S935591</t>
  </si>
  <si>
    <t>BODY PROXIMAL RECLAIM 20X85MM   1975-20-085</t>
  </si>
  <si>
    <t>S056759</t>
  </si>
  <si>
    <t>COMP FEM DEUCE 6 OXZR RT   71422216</t>
  </si>
  <si>
    <t>S056760</t>
  </si>
  <si>
    <t>COMP FEM DEUCE 5 OXZR RT   71422215</t>
  </si>
  <si>
    <t>S056761</t>
  </si>
  <si>
    <t>COMP FEM DEUCE 4 OXZR RT   71422214</t>
  </si>
  <si>
    <t>S204061</t>
  </si>
  <si>
    <t>KIT SMART FRAME SCALP MOUNT   CP-NGS-11-SCM</t>
  </si>
  <si>
    <t>S059110</t>
  </si>
  <si>
    <t>SHUNT KIT STRATA   44420</t>
  </si>
  <si>
    <t>S164626</t>
  </si>
  <si>
    <t>STEM FEM LPS 14.5X200MM BOWED POROUS COAT   1987-15-213</t>
  </si>
  <si>
    <t>S001052</t>
  </si>
  <si>
    <t>VALVE AORTIC 19MM RSR 2800   2800 RSR</t>
  </si>
  <si>
    <t>S010477</t>
  </si>
  <si>
    <t>LEAD CRT 1056K FRONTIER BI-VENT 75CM   1056K-75</t>
  </si>
  <si>
    <t>S015627</t>
  </si>
  <si>
    <t>COMP FEM CONSERVE SF 36 HEMI RESURF   3803-1036</t>
  </si>
  <si>
    <t>S015628</t>
  </si>
  <si>
    <t>COMP FEM CONSERVE SF 38 HEMI RESURF   3803-1038</t>
  </si>
  <si>
    <t>S015629</t>
  </si>
  <si>
    <t>COMP FEM CONSERVE SF 40 HEMI RESURF   3803-1040</t>
  </si>
  <si>
    <t>S015630</t>
  </si>
  <si>
    <t>COMP FEM CONSERVE SF 42 HEMI RESURF   3803-1042</t>
  </si>
  <si>
    <t>S015631</t>
  </si>
  <si>
    <t>COMP FEM CONSERVE SF 44 HEMI RESURF   3803-1044</t>
  </si>
  <si>
    <t>S015632</t>
  </si>
  <si>
    <t>COMP FEM CONSERVE SF 46 HEMI RESURF   3803-1046</t>
  </si>
  <si>
    <t>S015633</t>
  </si>
  <si>
    <t>COMP FEM CONSERVE SF 48 HEMI RESURF   3803-1048</t>
  </si>
  <si>
    <t>S015634</t>
  </si>
  <si>
    <t>COMP FEM CONSERVE SF 50 HEMI RESURF   3803-1050</t>
  </si>
  <si>
    <t>S015635</t>
  </si>
  <si>
    <t>COMP FEM CONSERVE SF 52 HEMI RESURF   3803-1052</t>
  </si>
  <si>
    <t>S015636</t>
  </si>
  <si>
    <t>COMP FEM CONSERVE SF 54 HEMI RESURF   3803-1054</t>
  </si>
  <si>
    <t>S015637</t>
  </si>
  <si>
    <t>COMP FEM CONSERVE SF 56 HEMI RESURF   3803-1056</t>
  </si>
  <si>
    <t>S017987</t>
  </si>
  <si>
    <t>LEAD ICD DURATA 65CM DUAL   7130-65</t>
  </si>
  <si>
    <t>S017991</t>
  </si>
  <si>
    <t>LEAD ICD DURATA 21 X  60CM DUAL   7131-60</t>
  </si>
  <si>
    <t>S018010</t>
  </si>
  <si>
    <t>LEAD CRT-ICD QUICKSITE LV BI-POLAR 86CM   1058T-86</t>
  </si>
  <si>
    <t>S018890</t>
  </si>
  <si>
    <t>PACEMAKER EVIA DR   359524</t>
  </si>
  <si>
    <t>S021105</t>
  </si>
  <si>
    <t>CAGE INTERBODY ACCULIF 11X31MM 8-12MM EXPANDABLE OBLIQUE TI   400008</t>
  </si>
  <si>
    <t>S021341</t>
  </si>
  <si>
    <t>CAGE INTERBODY ACCULIF 11X32MM 6-9MM EXPANDABLE STER TI   305006</t>
  </si>
  <si>
    <t>S021342</t>
  </si>
  <si>
    <t>CAGE INTERBODY ACCULIF 11X32MM 8-12MM EXPANDABLE STER TI   305008</t>
  </si>
  <si>
    <t>S021343</t>
  </si>
  <si>
    <t>CAGE INTERBODY ACCULIF 11X32MM 10-16MM EXPANDABLE STER TI   305010</t>
  </si>
  <si>
    <t>S026705</t>
  </si>
  <si>
    <t>COMP FEM CONSERVE SF 36 RESURF W/ HM TECH   38HM-1036</t>
  </si>
  <si>
    <t>S026706</t>
  </si>
  <si>
    <t>COMP FEM CONSERVE SF 38 RESURF W/ HM TECH   38HM-1038</t>
  </si>
  <si>
    <t>S026707</t>
  </si>
  <si>
    <t>COMP FEM CONSERVE SF 40 RESURF W/ HM TECH   38HM-1040</t>
  </si>
  <si>
    <t>S026708</t>
  </si>
  <si>
    <t>COMP FEM CONSERVE SF 42 RESURF W/ HM TECH   38HM-1042</t>
  </si>
  <si>
    <t>S026709</t>
  </si>
  <si>
    <t>COMP FEM CONSERVE SF 44 RESURF W/ HM TECH   38HM-1044</t>
  </si>
  <si>
    <t>S026710</t>
  </si>
  <si>
    <t>COMP FEM CONSERVE SF 46 RESURF W/ HM TECH   38HM-1046</t>
  </si>
  <si>
    <t>S026711</t>
  </si>
  <si>
    <t>COMP FEM CONSERVE SF 48 RESURF W/ HM TECH   38HM-1048</t>
  </si>
  <si>
    <t>S026713</t>
  </si>
  <si>
    <t>COMP FEM CONSERVE SF 50 RESURF W/ HM TECH   38HM-1050</t>
  </si>
  <si>
    <t>S026714</t>
  </si>
  <si>
    <t>COMP FEM CONSERVE SF 52 RESURF W/ HM TECH   38HM-1052</t>
  </si>
  <si>
    <t>S026715</t>
  </si>
  <si>
    <t>COMP FEM CONSERVE SF 54 RESURF W/ HM TECH   38HM-1054</t>
  </si>
  <si>
    <t>S026717</t>
  </si>
  <si>
    <t>COMP FEM CONSERVE SF 56 RESURF W/ HM TECH   38HM-1056</t>
  </si>
  <si>
    <t>S032927</t>
  </si>
  <si>
    <t>GRAFT OUTFLOW HEARTMATE II W/ BEND RELIEF   102563</t>
  </si>
  <si>
    <t>S033992</t>
  </si>
  <si>
    <t>PACEMAKER ALTRUA 20 DR IS-1   S203</t>
  </si>
  <si>
    <t>S033994</t>
  </si>
  <si>
    <t>PACEMAKER ALTRUA 20 DR IS-1 3.2   S205</t>
  </si>
  <si>
    <t>S033996</t>
  </si>
  <si>
    <t>PACEMAKER ALTRUA 40 DR IS-1   S402</t>
  </si>
  <si>
    <t>S033997</t>
  </si>
  <si>
    <t>PACEMAKER ALTRUA 40 DR IS-1 3.2   S403</t>
  </si>
  <si>
    <t>S043482</t>
  </si>
  <si>
    <t>COMP FEM CONSERVE PLUS 36MM HEMI RESURF   3802-1036</t>
  </si>
  <si>
    <t>S043483</t>
  </si>
  <si>
    <t>COMP FEM CONSERVE PLUS 38MM HEMI RESURF   3802-1038</t>
  </si>
  <si>
    <t>S043485</t>
  </si>
  <si>
    <t>COMP FEM CONSERVE PLUS 40MM HEMI RESURF   3802-1040</t>
  </si>
  <si>
    <t>S043486</t>
  </si>
  <si>
    <t>COMP FEM CONSERVE PLUS 42MM HEMI RESURF   3802-1042</t>
  </si>
  <si>
    <t>S043487</t>
  </si>
  <si>
    <t>COMP FEM CONSERVE PLUS 44MM HEMI RESURF   3802-1044</t>
  </si>
  <si>
    <t>S043490</t>
  </si>
  <si>
    <t>COMP FEM CONSERVE PLUS 46MM HEMI RESURF   3802-1046</t>
  </si>
  <si>
    <t>S043491</t>
  </si>
  <si>
    <t>COMP FEM CONSERVE PLUS 48MM HEMI RESURF   3802-1048</t>
  </si>
  <si>
    <t>S043492</t>
  </si>
  <si>
    <t>COMP FEM CONSERVE PLUS 50MM HEMI RESURF   3802-1050</t>
  </si>
  <si>
    <t>S043495</t>
  </si>
  <si>
    <t>COMP FEM CONSERVE PLUS 52MM HEMI RESURF   3802-1052</t>
  </si>
  <si>
    <t>S043496</t>
  </si>
  <si>
    <t>COMP FEM CONSERVE PLUS 54MM HEMI RESURF   3802-1054</t>
  </si>
  <si>
    <t>S050959</t>
  </si>
  <si>
    <t>LEAD ICD LINOX SD 16 60-IN   363303</t>
  </si>
  <si>
    <t>S050965</t>
  </si>
  <si>
    <t>LEAD ICD LINOX SD 16 65-IN   350053</t>
  </si>
  <si>
    <t>S050966</t>
  </si>
  <si>
    <t>LEAD ICD LINOX SD 18 65-IN   350054</t>
  </si>
  <si>
    <t>S050967</t>
  </si>
  <si>
    <t>LEAD ICD LINOX SD 18 75-IN   350056</t>
  </si>
  <si>
    <t>S050968</t>
  </si>
  <si>
    <t>LEAD ICD LINOX S 65-IN   351333</t>
  </si>
  <si>
    <t>S051054</t>
  </si>
  <si>
    <t>CAGE INTERBODY (EVAL) ACCULIF 8-12MM EXPANDABLE STER TI   300208</t>
  </si>
  <si>
    <t>S051432</t>
  </si>
  <si>
    <t>LEAD ICD LINOX S 75-IN   351334</t>
  </si>
  <si>
    <t>S052112</t>
  </si>
  <si>
    <t>LEAD ICD LINOX TD 16 65CM   351337</t>
  </si>
  <si>
    <t>S052161</t>
  </si>
  <si>
    <t>LEAD ICD LINOX TD 18 65CM   351338</t>
  </si>
  <si>
    <t>S052162</t>
  </si>
  <si>
    <t>LEAD ICD LINOX TD 18 75CM   351340</t>
  </si>
  <si>
    <t>S052163</t>
  </si>
  <si>
    <t>LEAD ICD LINOX TD 16 100CM   351335</t>
  </si>
  <si>
    <t>S052164</t>
  </si>
  <si>
    <t>LEAD ICD LINOX T 65CM   351353</t>
  </si>
  <si>
    <t>S055199</t>
  </si>
  <si>
    <t>CAGE INTERBODY CALIBER 10X22 8-12MM EXPANDABLE TLIF   194.122</t>
  </si>
  <si>
    <t>S055232</t>
  </si>
  <si>
    <t>CAGE INTERBODY CALIBER 10X22MM 10-15MM EXPANDABLE TLIF   194.222</t>
  </si>
  <si>
    <t>S055239</t>
  </si>
  <si>
    <t>CAGE INTERBODY CALIBER 10X26MM 10-15MM EXPANDABLE TLIF   194.226</t>
  </si>
  <si>
    <t>S055244</t>
  </si>
  <si>
    <t>CAGE INTERBODY CALIBER 10X30MM 10-15MM EXPANDABLE TLIF   194.230</t>
  </si>
  <si>
    <t>S055291</t>
  </si>
  <si>
    <t>CAGE INTERBODY CALIBER 10X22MM 7MM EXPANDABLE TLIF   394.022</t>
  </si>
  <si>
    <t>S055296</t>
  </si>
  <si>
    <t>CAGE INTERBODY CALIBER 10X26MM 7MM EXPANDABLE TLIF   394.026</t>
  </si>
  <si>
    <t>S055298</t>
  </si>
  <si>
    <t>CAGE INTERBODY CALIBER 10X30MM 7MM EXPANDABLE TLIF   394.030</t>
  </si>
  <si>
    <t>S055528</t>
  </si>
  <si>
    <t>CAGE INTERBODY (EVAL) ACCULIF 6-9MM EXPANDABLE STER TI   300206</t>
  </si>
  <si>
    <t>S055580</t>
  </si>
  <si>
    <t>CAGE INTERBODY (EVAL) ACCULIF 10-16MM EXPANDABLE STER TI   300210</t>
  </si>
  <si>
    <t>S055971</t>
  </si>
  <si>
    <t>CAGE INTERBODY CALIBER 10X26MM 8-12MM EXPANDABLE TLIF   194.126</t>
  </si>
  <si>
    <t>S056514</t>
  </si>
  <si>
    <t>CAGE INTERBODY CALIBER 12X26MM 11-15MM 15DEG EXPANDABLE TLIF   594.826</t>
  </si>
  <si>
    <t>S056515</t>
  </si>
  <si>
    <t>CAGE INTERBODY CALIBER 12X30MM 11-15MM 15DEG EXPANDABLE TLIF   594.830</t>
  </si>
  <si>
    <t>S057324</t>
  </si>
  <si>
    <t>CAGE INTERBODY CALIBER 10X30MM 8-12MM EXPANDABLE TLIF   194.130</t>
  </si>
  <si>
    <t>S057325</t>
  </si>
  <si>
    <t>CAGE INTERBODY CALIBER 10X22MM 12-17MM EXPANDABLE TLIF   194.322</t>
  </si>
  <si>
    <t>S057326</t>
  </si>
  <si>
    <t>CAGE INTERBODY CALIBER 10X26MM 12-17MM EXPANDABLE TLIF   194.326</t>
  </si>
  <si>
    <t>S057327</t>
  </si>
  <si>
    <t>CAGE INTERBODY CALIBER 10X30MM 12-17MM EXPANDABLE TLIF   194.330</t>
  </si>
  <si>
    <t>S057328</t>
  </si>
  <si>
    <t>CAGE INTERBODY CALIBER 10X22MM 9-13MM EXPANDABLE TLIF   194.422</t>
  </si>
  <si>
    <t>S057331</t>
  </si>
  <si>
    <t>CAGE INTERBODY CALIBER 10X26MM 9-13MM EXPANDABLE TLIF   194.426</t>
  </si>
  <si>
    <t>S057338</t>
  </si>
  <si>
    <t>CAGE INTERBODY CALIBER 10X30MM 9-13MM EXPANDABLE TLIF   194.430</t>
  </si>
  <si>
    <t>S057339</t>
  </si>
  <si>
    <t>CAGE INTERBODY CALIBER 10X22MM 11-15MM 15DEG EXPANDABLE TLIF   194.822</t>
  </si>
  <si>
    <t>S057340</t>
  </si>
  <si>
    <t>CAGE INTERBODY CALIBER 10X26MM 11-15MM 15DEG EXPANDABLE TLIF   194.826</t>
  </si>
  <si>
    <t>S057341</t>
  </si>
  <si>
    <t>CAGE INTERBODY CALIBER 10X30MM 11-15MM 15DEG EXPANDABLE TLIF   194.830</t>
  </si>
  <si>
    <t>S057342</t>
  </si>
  <si>
    <t>CAGE INTERBODY CALIBER 10X22MM 12-17MM 15DEG EXPANDABLE TLIF   194.922</t>
  </si>
  <si>
    <t>S057343</t>
  </si>
  <si>
    <t>CAGE INTERBODY CALIBER 10X26MM 12-17MM 15DEG EXPANDABLE TLIF   194.926</t>
  </si>
  <si>
    <t>S057344</t>
  </si>
  <si>
    <t>CAGE INTERBODY CALIBER 10X30MM 12-17MM 15DEG EXPANDABLE TLIF   194.930</t>
  </si>
  <si>
    <t>S057345</t>
  </si>
  <si>
    <t>CAGE INTERBODY CALIBER 12X26MM 7MM EXPANDABLE TLIF   394.126</t>
  </si>
  <si>
    <t>S057346</t>
  </si>
  <si>
    <t>CAGE INTERBODY CALIBER 12X30MM 7MM EXPANDABLE TLIF   394.130</t>
  </si>
  <si>
    <t>S057584</t>
  </si>
  <si>
    <t>CAGE INTERBODY (EVAL) ACCULIF 11X32MM 6-9MM EXPANDABLE STER TI   300006</t>
  </si>
  <si>
    <t>S057585</t>
  </si>
  <si>
    <t>CAGE INTERBODY (EVAL) ACCULIF 11X32MM 8-12MM EXPANDABLE STER TI   300008</t>
  </si>
  <si>
    <t>S057586</t>
  </si>
  <si>
    <t>CAGE INTERBODY (EVAL) ACCULIF 11X32MM 10-16MM EXPANDABLE STER TI   300010</t>
  </si>
  <si>
    <t>S060665</t>
  </si>
  <si>
    <t>PACEMAKER ENTOVIS DR-T MRI LANDLINE   365463</t>
  </si>
  <si>
    <t>S060923</t>
  </si>
  <si>
    <t>LEAD ICD SPRINT QUATTRO SECURE S 55CM   6936M55</t>
  </si>
  <si>
    <t>S061190</t>
  </si>
  <si>
    <t>CAGE INTERBODY CALIBER 10X26MM 8-12MM EXPANDABLE TLIF   194.283</t>
  </si>
  <si>
    <t>S061231</t>
  </si>
  <si>
    <t>CAGE INTERBODY CALIBER 10X26MM 9-13MM 12DEG EXPANDABLE TLIF   194.611</t>
  </si>
  <si>
    <t>S061452</t>
  </si>
  <si>
    <t>CAGE INTERBODY CALIBER 12X26MM 9-13MM 12DEG EXPANDABLE TLIF   594.611</t>
  </si>
  <si>
    <t>S061490</t>
  </si>
  <si>
    <t>CAGE INTERBODY CALIBER 10X26MM 7-10MM EXPANDABLE TLIF   194.510</t>
  </si>
  <si>
    <t>S068622</t>
  </si>
  <si>
    <t>CAGE INTERBODY TRITANIUM PL 9X7X23MM 6DEG TLIF   48950092</t>
  </si>
  <si>
    <t>S068872</t>
  </si>
  <si>
    <t>CAGE INTERBODY TRITANIUM PL 11X12X28MM 12DEG TLIF   48953122</t>
  </si>
  <si>
    <t>S075798</t>
  </si>
  <si>
    <t>FILTER CEREBRAL PROTECTION SENTINEL   CMS15-100C-US</t>
  </si>
  <si>
    <t>S080917</t>
  </si>
  <si>
    <t>CAGE INTERBODY TRITANIUM PL 11X12X23MM 6DEG TLIF   48951126</t>
  </si>
  <si>
    <t>S083937</t>
  </si>
  <si>
    <t>CAGE INTERBODY TRITANIUM PL 11X10X23MM 12DEG TLIF   48951102</t>
  </si>
  <si>
    <t>S087067</t>
  </si>
  <si>
    <t>LEAD ICD OPTISURE DUAL-COIL 58CM 21CM DF4   LDA230Q-58</t>
  </si>
  <si>
    <t>S089697</t>
  </si>
  <si>
    <t>CAGE INTERBODY RISE 10X22MM 7-13MM EXPANDABLE TLIF   193.101</t>
  </si>
  <si>
    <t>S094420</t>
  </si>
  <si>
    <t>CAGE INTERBODY TRITANIUM PL 9X8X23MM 0DEG TLIF   48950080</t>
  </si>
  <si>
    <t>S098882</t>
  </si>
  <si>
    <t>CAGE INTERBODY TRITANIUM PL 6X12X23MM 9DEG TLIF   48950126</t>
  </si>
  <si>
    <t>S105800</t>
  </si>
  <si>
    <t>CAGE INTERBODY TRITANIUM PL 11X11X28MM 12DEG TLIF   48953112</t>
  </si>
  <si>
    <t>S106461</t>
  </si>
  <si>
    <t>CAGE INTERBODY TRITANIUM PL 9X7X23MM 6DEG TLIF   48950076</t>
  </si>
  <si>
    <t>S106910</t>
  </si>
  <si>
    <t>CAGE INTERBODY CALIBER 10X26MM 7-10MM EXPANDABLE TLIF   194.511</t>
  </si>
  <si>
    <t>S115160</t>
  </si>
  <si>
    <t>LEAD ICD OPTISURE DUAL-COIL 52CM 21CM DF4   LDA230Q-52</t>
  </si>
  <si>
    <t>S115218</t>
  </si>
  <si>
    <t>CAGE INTERBODY TRITANIUM PL 9X10X28MM 6DEG TLIF   48954106</t>
  </si>
  <si>
    <t>S123148</t>
  </si>
  <si>
    <t>CAGE INTERBODY RISE 12X26MM 10-17MM 15DEG EXPANDABLE TLIF   193.242</t>
  </si>
  <si>
    <t>S127749</t>
  </si>
  <si>
    <t>VALVE AORITIC CONFORM-X 17MM MECHANICAL   ONXACE-17</t>
  </si>
  <si>
    <t>S130569</t>
  </si>
  <si>
    <t>CAGE INTERBODY TRITANIUM PL 11X9X23MM 6DEG TLIF   48951096</t>
  </si>
  <si>
    <t>S132936</t>
  </si>
  <si>
    <t>CAGE INTERBODY TRITANIUM PL 9X10X23MM 6DEG TLIF   48950106</t>
  </si>
  <si>
    <t>S135466</t>
  </si>
  <si>
    <t>PLATE COMPRESSION TRUSS  67-74.5MM   163.367</t>
  </si>
  <si>
    <t>S141901</t>
  </si>
  <si>
    <t>KIT CONVERSION (CUST) OSS 59MM   CP116604</t>
  </si>
  <si>
    <t>S146120</t>
  </si>
  <si>
    <t>CAGE INTERBODY RISE 10X22MM 8-14MM 10DEG EXPANDIBLE TLIF   193.121</t>
  </si>
  <si>
    <t>S147158</t>
  </si>
  <si>
    <t>CAGE INTERBODY TRITANIUM PL 12X6X28MM 6DEG TLIF   48955126</t>
  </si>
  <si>
    <t>S149572</t>
  </si>
  <si>
    <t>CAGE INTERBODY TRITANIUM PL 11X7X23MM 6DEG TLIF   48951076</t>
  </si>
  <si>
    <t>S149610</t>
  </si>
  <si>
    <t>CAGE INTERBODY TRITANIUM PL 11X10X23MM 6DEG TLIF   48951106</t>
  </si>
  <si>
    <t>S151438</t>
  </si>
  <si>
    <t>CAGE INTERBODY TRITANIUM PL 8X11X28MM 6DEG TLIF   48955086</t>
  </si>
  <si>
    <t>S165456</t>
  </si>
  <si>
    <t>CAGE INTERBODY TRITANIUM PL 9X14X23MM 0DEG TLIF   48950140</t>
  </si>
  <si>
    <t>S165569</t>
  </si>
  <si>
    <t>CAGE INTERBODY TRITANIUM PL 11X14X28MM 6DEG TLIF   48955146</t>
  </si>
  <si>
    <t>S165697</t>
  </si>
  <si>
    <t>CAGE INTERBODY TRITANIUM PL 9X12X23MM 6DEG TLIF   48950120</t>
  </si>
  <si>
    <t>S179960</t>
  </si>
  <si>
    <t>CAGE INTERBODY TRITANIUM PL 11X11X23MM 12DEG TLIF   48951112</t>
  </si>
  <si>
    <t>S186714</t>
  </si>
  <si>
    <t>CAGE INTERBODY TRITANIUM PL 11X8X28MM 6DEG TLIF   489555086</t>
  </si>
  <si>
    <t>S187927</t>
  </si>
  <si>
    <t>PLATE COMPRESSION TRUSS  92-99.5MM   163.392</t>
  </si>
  <si>
    <t>S191458</t>
  </si>
  <si>
    <t>PLATE COMPRESSION TRUSS  62-69.5MM   163.362</t>
  </si>
  <si>
    <t>S193263</t>
  </si>
  <si>
    <t>CAGE INTERBODY TRITANIUM PL 11X9X32MM 6DEG TLIF   48956096</t>
  </si>
  <si>
    <t>S197316</t>
  </si>
  <si>
    <t>CAGE INTERBODY RISE 10X30MM 8-15MM 10DEG EXPANDABLE TLIF   193.123</t>
  </si>
  <si>
    <t>S199021</t>
  </si>
  <si>
    <t>LEAD ICD EMBLEM S-ICD   3401</t>
  </si>
  <si>
    <t>S202876</t>
  </si>
  <si>
    <t>CAGE INTERBODY TRITANIUM PL 11X8X23MM 6DEG TLIF   48951086</t>
  </si>
  <si>
    <t>S216601</t>
  </si>
  <si>
    <t>LEAD ICD OPTISURE SINGLE-COIL 58CM   LDA210-58</t>
  </si>
  <si>
    <t>S227090</t>
  </si>
  <si>
    <t>CAGE INTERBODY RISE 12X26MM 10-17MM XPANDABLE TLIF   193.212</t>
  </si>
  <si>
    <t>S227579</t>
  </si>
  <si>
    <t>CAGE INTERBODY TRITANIUM PL 11X13X23MM 12DEG TLIF   48951132</t>
  </si>
  <si>
    <t>S230730</t>
  </si>
  <si>
    <t>KIT OSS COVERSION CUST   CP0000800</t>
  </si>
  <si>
    <t>S238978</t>
  </si>
  <si>
    <t>CAGE INTERBODY RISE 10X26MM 8-15MM 10DEG EXPANDABLE TLIF   193.122</t>
  </si>
  <si>
    <t>S245368</t>
  </si>
  <si>
    <t>CAGE INTERBODY TRITANIUM PL 11X9X23MM 12DEG TLIF   48951092</t>
  </si>
  <si>
    <t>S246505</t>
  </si>
  <si>
    <t>LEAD ICD OPTISURE DUAL-COIL 65CM TINED DF4   LDP220Q-52</t>
  </si>
  <si>
    <t>S248912</t>
  </si>
  <si>
    <t>CAGE INTERBODY RISE 10X30MM 10-17MM 5DEG EXPANDABLE TLIF   193.113</t>
  </si>
  <si>
    <t>S251358</t>
  </si>
  <si>
    <t>CAGE INTERBODY RISE 8X22MM 8-14MM 10DEG EXPANDABLE TLIF   193.021</t>
  </si>
  <si>
    <t>S253025</t>
  </si>
  <si>
    <t>CAGE INTERBODY TRITANIUM PL 11X11X28MM 6DEG TLIF   48955116</t>
  </si>
  <si>
    <t>S257361</t>
  </si>
  <si>
    <t>CAGE INTERBODY TRITANIUM PL 9X13X23MM 12DEG TLIF   48950132</t>
  </si>
  <si>
    <t>S258359</t>
  </si>
  <si>
    <t>LEAD ICD OPTISURE DUAL-COIL 52CM   LDA220-52</t>
  </si>
  <si>
    <t>S258802</t>
  </si>
  <si>
    <t>CAGE INTERBODY TRITANIUM PL 9X9X28MM 6DEG TLIF   48954096</t>
  </si>
  <si>
    <t>S267372</t>
  </si>
  <si>
    <t>LEAD ICD OPTISURE SINGLE-COIL 52CM   LDA210-52</t>
  </si>
  <si>
    <t>S270584</t>
  </si>
  <si>
    <t>PLATE COMPRESSION TRUSS  87-94.5MM   163.387</t>
  </si>
  <si>
    <t>S275063</t>
  </si>
  <si>
    <t>CAGE INTERBODY TRITANIUM PL 9X9X28MM 12DEG TLIF   48952092</t>
  </si>
  <si>
    <t>S283993</t>
  </si>
  <si>
    <t>PLATE COMPRESSION TRUSS  57-64.5MM   163.357</t>
  </si>
  <si>
    <t>S285228</t>
  </si>
  <si>
    <t>CAGE INTERBODY TRITANIUM PL 9X9X28MM 12DEG TLIF   48952112</t>
  </si>
  <si>
    <t>S286250</t>
  </si>
  <si>
    <t>CAGE INTERBODY TRITANIUM PL 11X10X28MM 12DEG TLIF   48953102</t>
  </si>
  <si>
    <t>S294837</t>
  </si>
  <si>
    <t>CAGE INTERBODY TRITANIUM PL 11X9X28MM 6DEG TLIF   48954116</t>
  </si>
  <si>
    <t>S297325</t>
  </si>
  <si>
    <t>CAGE INTERBODY TRITANIUM PL 11X12X23MM 12DEG TLIF   48951122</t>
  </si>
  <si>
    <t>S322226</t>
  </si>
  <si>
    <t>CAGE INTERBODY RISE 10X22MM 9-15MM EXPANDABLE TLIF   193.151</t>
  </si>
  <si>
    <t>S337144</t>
  </si>
  <si>
    <t>PLATE COMPRESSION TRUSS  82-89.5MM   163.382</t>
  </si>
  <si>
    <t>S351656</t>
  </si>
  <si>
    <t>CAGE INTERBODY TRITANIUM PL 9X14X28MM 6DEG TLIF   48954146</t>
  </si>
  <si>
    <t>S360146</t>
  </si>
  <si>
    <t>CAGE INTERBODY RISE 10X26MM 10-17MM 5DEG EXPANDABLE TLIF   193.112</t>
  </si>
  <si>
    <t>S418640</t>
  </si>
  <si>
    <t>PLATE COMPRESSION TRUSS  54-57MM   163.354</t>
  </si>
  <si>
    <t>S427730</t>
  </si>
  <si>
    <t>CAGE INTERBODY RISE 10X22MM 11-17MM EXPANDABLE TLIF   193.111</t>
  </si>
  <si>
    <t>S434644</t>
  </si>
  <si>
    <t>CAGE INTERBODY CALIBER 10X30MM 9-13MM 12DEG EXPANDABLE TLIF   194.612</t>
  </si>
  <si>
    <t>S449009</t>
  </si>
  <si>
    <t>CAGE INTERBODY TRITANIUM PL 14X6X32MM 6DEG TLIF   48956146</t>
  </si>
  <si>
    <t>S450337</t>
  </si>
  <si>
    <t>CAGE INTERBODY TRITANIUM PL 11X12X32MM 6DEG TLIF   48956126</t>
  </si>
  <si>
    <t>S460276</t>
  </si>
  <si>
    <t>CAGE INTERBODY RISE 10X26MM 7-14MM EXPANDABLE TLIF   193.102</t>
  </si>
  <si>
    <t>S501239</t>
  </si>
  <si>
    <t>CAGE INTERBODY CALIBER 10X22MM 7-10MM EXPANDABLE TLIF   194.272</t>
  </si>
  <si>
    <t>S512382</t>
  </si>
  <si>
    <t>CAGE INTERBODY ACCULIF 11X31MM 10-16MM EXPANDABLE OBLIQUE TI   400010</t>
  </si>
  <si>
    <t>S520595</t>
  </si>
  <si>
    <t>CAGE INTERBODY TRITANIUM PL 9X11X23MM 6DEG TLIF   48950116</t>
  </si>
  <si>
    <t>S525585</t>
  </si>
  <si>
    <t>CAGE INTERBODY RISE 10X26MM 10-17MM 15DEG EXPANDABLE TLIF   193.142</t>
  </si>
  <si>
    <t>S534200</t>
  </si>
  <si>
    <t>CAGE INTERBODY TRITANIUM PL 9X7X23MM 0DEG TLIF   48950070</t>
  </si>
  <si>
    <t>S534312</t>
  </si>
  <si>
    <t>PLATE COMPRESSION TRUSS  77-84.5MM   163.377</t>
  </si>
  <si>
    <t>S540464</t>
  </si>
  <si>
    <t>CAGE VERTEBRAL (N/APP) AERO-AL 13X26X32MM 8DEG STAND-ALONE   48922632X</t>
  </si>
  <si>
    <t>S552883</t>
  </si>
  <si>
    <t>CAGE INTERBODY TRITANIUM PL 9X10X23MM 12DEG TLIF   48950102</t>
  </si>
  <si>
    <t>S555021</t>
  </si>
  <si>
    <t>CAGE INTERBODY TRITANIUM PL 9X11X23MM 12DEG TLIF   48950112</t>
  </si>
  <si>
    <t>S556276</t>
  </si>
  <si>
    <t>CAGE INTERBODY TRITANIUM PL 11X10X28MM 6DEG TLIF   48955106</t>
  </si>
  <si>
    <t>S569463</t>
  </si>
  <si>
    <t>PLATE COMPRESSION TRUSS  45-48MM   163.345</t>
  </si>
  <si>
    <t>S590435</t>
  </si>
  <si>
    <t>LEAD ICD OPTISURE DUAL-COIL 58CM   LDA220-58</t>
  </si>
  <si>
    <t>S608703</t>
  </si>
  <si>
    <t>CAGE INTERBODY TRITANIUM PL 9X8X23MM 6DEG TLIF   48950086</t>
  </si>
  <si>
    <t>S612919</t>
  </si>
  <si>
    <t>PLATE COMPRESSION TRUSS  72-79.5MM   163.372</t>
  </si>
  <si>
    <t>S619687</t>
  </si>
  <si>
    <t>LEAD ICD OPTISURE DUAL-COIL 65CM TINED DF4   LDP220Q-58</t>
  </si>
  <si>
    <t>S678487</t>
  </si>
  <si>
    <t>CAGE INTERBODY TRITANIUM PL 9X9X23MM 0DEG TLIF   48950090</t>
  </si>
  <si>
    <t>S687094</t>
  </si>
  <si>
    <t>CAGE INTERBODY RISE 10X22MM 11-17MM 15DEG EXPANDABLE TLIF   193.141</t>
  </si>
  <si>
    <t>S699341</t>
  </si>
  <si>
    <t>CAGE INTERBODY TRITANIUM PL 9X11X28MM 6DEG TLIF   48955096</t>
  </si>
  <si>
    <t>S721597</t>
  </si>
  <si>
    <t>CAGE INTERBODY TRITANIUM PL 9X9X23MM 6DEG TLIF   48950096</t>
  </si>
  <si>
    <t>S722244</t>
  </si>
  <si>
    <t>CAGE INTERBODY TRITANIUM PL 11X13X28MM 12DEG TLIF   48953132</t>
  </si>
  <si>
    <t>S740754</t>
  </si>
  <si>
    <t>CAGE INTERBODY TRITANIUM PL 11X14X28MM 12DEG TLIF   48953142</t>
  </si>
  <si>
    <t>S747145</t>
  </si>
  <si>
    <t>CAGE INTERBODY TRITANIUM PL 11X9X28MM 12DEG TLIF   48953092</t>
  </si>
  <si>
    <t>S752312</t>
  </si>
  <si>
    <t>CAGE INTERBODY RISE 12X30MM 10-17MM 15DEG EXPANDABLE TLIF   193.243</t>
  </si>
  <si>
    <t>S808772</t>
  </si>
  <si>
    <t>CAGE INTERBODY RISE 10X30MM 10-17MM 15DEG EXPANDABLE TLIF   193.143</t>
  </si>
  <si>
    <t>S847586</t>
  </si>
  <si>
    <t>CAGE (EVAL) STALIF M FLX 33X13MM 16DEG TI   SMF331316</t>
  </si>
  <si>
    <t>S911746</t>
  </si>
  <si>
    <t>CAGE INTERBODY TRITANIUM PL 10X9X23MM 6DEG TLIF   48950100</t>
  </si>
  <si>
    <t>S922392</t>
  </si>
  <si>
    <t>ELECTRODE ICD SUBCUTANEOUS Q-TRAK</t>
  </si>
  <si>
    <t>S923540</t>
  </si>
  <si>
    <t>CAGE OBLIQUE ACCULIF 11X27MM 6-9MM EXPANDABLE STER TI   400006</t>
  </si>
  <si>
    <t>S924623</t>
  </si>
  <si>
    <t>CAGE INTERBODY TRITANIUM PL 7X9X28MM 6DEG TLIF   48954076</t>
  </si>
  <si>
    <t>S943721</t>
  </si>
  <si>
    <t>CAGE INTERBODY TRITANIUM PL 8X9X28MM 6DEG TLIF   48954086</t>
  </si>
  <si>
    <t>S965345</t>
  </si>
  <si>
    <t>LEAD ICD SUB-Q EMBLEM MRI 45CM   3501</t>
  </si>
  <si>
    <t>S062155</t>
  </si>
  <si>
    <t>AUGMENT REGENEREX SRS SML   211228</t>
  </si>
  <si>
    <t>S062180</t>
  </si>
  <si>
    <t>AUGMENT REGENEREX SRS LAR   211229</t>
  </si>
  <si>
    <t>S001674</t>
  </si>
  <si>
    <t>PACEMAKER MICRONY K SR   2535K</t>
  </si>
  <si>
    <t>S451954</t>
  </si>
  <si>
    <t>LEAD ICD MODEL 1580 RIATA 75CM DR ACTV   1580-75</t>
  </si>
  <si>
    <t>S451955</t>
  </si>
  <si>
    <t>LEAD ICD MODEL 1580 RIATA 60CM DR ACTV   1580-60</t>
  </si>
  <si>
    <t>S451956</t>
  </si>
  <si>
    <t>LEAD ICD MODEL 1580 RIATA 65CM DR ACTV   1580-65</t>
  </si>
  <si>
    <t>S451957</t>
  </si>
  <si>
    <t>LEAD ICD MODEL 1581 RIATA 60CM DR ACTV   1581-60</t>
  </si>
  <si>
    <t>S451958</t>
  </si>
  <si>
    <t>LEAD ICD MODEL 1581 RIATA 65CM DR ACTV   1581-65</t>
  </si>
  <si>
    <t>S451959</t>
  </si>
  <si>
    <t>LEAD ICD MODEL 1582 RIATA 75CM SR ACTV   1582-75</t>
  </si>
  <si>
    <t>S451960</t>
  </si>
  <si>
    <t>LEAD ICD MODEL 1582 RIATA 60CM SR ACTV   1582-60</t>
  </si>
  <si>
    <t>S451961</t>
  </si>
  <si>
    <t>LEAD ICD MODEL 1582 RIATA 65CM SR ACTV   1582-65</t>
  </si>
  <si>
    <t>S021669</t>
  </si>
  <si>
    <t>CAGE EXPANDABLE XPAND 12X14 0DEG 22-30MM SML   116.103</t>
  </si>
  <si>
    <t>S022916</t>
  </si>
  <si>
    <t>CAGE EXPANDABLE XPAND 12X14 0DEG 18-23MM SML   116.102</t>
  </si>
  <si>
    <t>S025465</t>
  </si>
  <si>
    <t>CAGE EXPANDABLE XPAND 12X14 0DEG 15-18MM SML   116.101</t>
  </si>
  <si>
    <t>S056795</t>
  </si>
  <si>
    <t>CAGE EXPANDABLE XPAND 12X14 7DEG 19-24MM SML   116.118</t>
  </si>
  <si>
    <t>S056796</t>
  </si>
  <si>
    <t>CAGE EXPANDABLE XPAND 12X14 0DEG 19-24MM SML   116.117</t>
  </si>
  <si>
    <t>S056797</t>
  </si>
  <si>
    <t>CAGE EXPANDABLE XPAND 12X14 0DEG 25-36MM SML   116.119</t>
  </si>
  <si>
    <t>S056870</t>
  </si>
  <si>
    <t>CAGE EXPANDABLE XPAND 12X14 7DEG 25-36MM SML   116.120</t>
  </si>
  <si>
    <t>S057702</t>
  </si>
  <si>
    <t>CAGE EXPANDABLE XPAND 12X14 3.5/3.5DEG 15-18MM SML   116.122</t>
  </si>
  <si>
    <t>S057755</t>
  </si>
  <si>
    <t>CAGE EXPANDABLE XPAND 12X14 0DEG 15-18MM SML   116.121</t>
  </si>
  <si>
    <t>S057757</t>
  </si>
  <si>
    <t>CAGE EXPANDABLE XPAND 12X14 0DEG 18-23MM SML   116.123</t>
  </si>
  <si>
    <t>S058774</t>
  </si>
  <si>
    <t>CAGE EXPANDABLE XPAND 12X14 3.5DEG 18-23MM SML   116.124</t>
  </si>
  <si>
    <t>S028174</t>
  </si>
  <si>
    <t>AUGMENT FEM CONE TM 50MM SML LT   5450-12-53</t>
  </si>
  <si>
    <t>S028175</t>
  </si>
  <si>
    <t>AUGMENT FEM CONE TM 50MM SML RT   5450-12-54</t>
  </si>
  <si>
    <t>S028180</t>
  </si>
  <si>
    <t>AUGMENT FEM CONE TM 50MM MED LT   5450-14-53</t>
  </si>
  <si>
    <t>S028181</t>
  </si>
  <si>
    <t>AUGMENT FEM CONE TM 50MM MED RT   5450-14-54</t>
  </si>
  <si>
    <t>S028186</t>
  </si>
  <si>
    <t>AUGMENT FEM CONE TM 50MM LRG LT   5450-15-53</t>
  </si>
  <si>
    <t>S028187</t>
  </si>
  <si>
    <t>AUGMENT FEM CONE TM 50MM LRG RT   5450-15-54</t>
  </si>
  <si>
    <t>S062184</t>
  </si>
  <si>
    <t>STEM INTRAMEDULLARY SRS MOD 6 X 75MM   211230</t>
  </si>
  <si>
    <t>S062199</t>
  </si>
  <si>
    <t>STEM INTRAMEDULLARY SRS MOD 8 X 75MM   211231</t>
  </si>
  <si>
    <t>S062209</t>
  </si>
  <si>
    <t>STEM INTRAMEDULLARY SRS MOD 10 X 75MM   211232</t>
  </si>
  <si>
    <t>S062211</t>
  </si>
  <si>
    <t>STEM INTRAMEDULLARY SRS MOD 12 X 75MM   211233</t>
  </si>
  <si>
    <t>S062218</t>
  </si>
  <si>
    <t>STEM INTRAMEDULLARY SRS MOD 14 X 75MM   211234</t>
  </si>
  <si>
    <t>S062220</t>
  </si>
  <si>
    <t>STEM INTRAMEDULLARY SRS MOD 6 X 100MM   211235</t>
  </si>
  <si>
    <t>S062221</t>
  </si>
  <si>
    <t>STEM INTRAMEDULLARY SRS MOD 8 X 100MM   211236</t>
  </si>
  <si>
    <t>S062232</t>
  </si>
  <si>
    <t>STEM INTRAMEDULLARY SRS MOD 10 X 100MM   211237</t>
  </si>
  <si>
    <t>S062235</t>
  </si>
  <si>
    <t>STEM INTRAMEDULLARY SRS MOD 12 X 100MM   211238</t>
  </si>
  <si>
    <t>S062257</t>
  </si>
  <si>
    <t>STEM INTRAMEDULLARY SRS MOD 14 X 100MM   211239</t>
  </si>
  <si>
    <t>S062276</t>
  </si>
  <si>
    <t>STEM INTRAMEDULLARY SRS MOD 4 X 150MM   211240</t>
  </si>
  <si>
    <t>S062279</t>
  </si>
  <si>
    <t>STEM INTRAMEDULLARY SRS MOD 6 X 150MM   211241</t>
  </si>
  <si>
    <t>S062290</t>
  </si>
  <si>
    <t>STEM INTRAMEDULLARY SRS MOD 8 X 150MM   211242</t>
  </si>
  <si>
    <t>S062291</t>
  </si>
  <si>
    <t>STEM INTRAMEDULLARY SRS MOD 10 X 150MM   211243</t>
  </si>
  <si>
    <t>S062292</t>
  </si>
  <si>
    <t>STEM INTRAMEDULLARY SRS MOD 12 X 150MM   211244</t>
  </si>
  <si>
    <t>S062293</t>
  </si>
  <si>
    <t>STEM INTRAMEDULLARY SRS MOD 6 X 200MM   211246</t>
  </si>
  <si>
    <t>S062294</t>
  </si>
  <si>
    <t>STEM INTRAMEDULLARY SRS MOD 8 X 200MM   211247</t>
  </si>
  <si>
    <t>S062304</t>
  </si>
  <si>
    <t>STEM INTRAMEDULLARY SRS MOD 10 X 200MM   211248</t>
  </si>
  <si>
    <t>S062305</t>
  </si>
  <si>
    <t>STEM INTRAMEDULLARY SRS MOD 12 X 200MM   211249</t>
  </si>
  <si>
    <t>S062322</t>
  </si>
  <si>
    <t>STEM INTRAMEDULLARY SRS MOD 9 X 75MM   211258</t>
  </si>
  <si>
    <t>S062323</t>
  </si>
  <si>
    <t>STEM INTRAMEDULLARY SRS MOD 9 X 100MM   211259</t>
  </si>
  <si>
    <t>S062324</t>
  </si>
  <si>
    <t>STEM INTRAMEDULLARY SRS MOD 9 X 150MM   211260</t>
  </si>
  <si>
    <t>S062325</t>
  </si>
  <si>
    <t>STEM INTRAMEDULLARY SRS MOD 9 X 200MM   211261</t>
  </si>
  <si>
    <t>S062326</t>
  </si>
  <si>
    <t>STEM INTRAMEDULLARY SRS MOD 11 X 75MM   211262</t>
  </si>
  <si>
    <t>S062327</t>
  </si>
  <si>
    <t>STEM INTRAMEDULLARY SRS MOD 11 X 100MM   211263</t>
  </si>
  <si>
    <t>S062328</t>
  </si>
  <si>
    <t>STEM INTRAMEDULLARY SRS MOD 11 X 150MM   211264</t>
  </si>
  <si>
    <t>S062329</t>
  </si>
  <si>
    <t>STEM INTRAMEDULLARY SRS MOD 11 X 200MM   211265</t>
  </si>
  <si>
    <t>S062330</t>
  </si>
  <si>
    <t>STEM INTRAMEDULLARY SRS MOD 16 X 75MM   211274</t>
  </si>
  <si>
    <t>S062331</t>
  </si>
  <si>
    <t>STEM INTRAMEDULLARY SRS MOD 16 X 100MM   211275</t>
  </si>
  <si>
    <t>S062332</t>
  </si>
  <si>
    <t>STEM INTRAMEDULLARY SRS MOD 14 X 150MM   211276</t>
  </si>
  <si>
    <t>S062333</t>
  </si>
  <si>
    <t>STEM INTRAMEDULLARY SRS MOD 18 X 75MM   211280</t>
  </si>
  <si>
    <t>S062334</t>
  </si>
  <si>
    <t>STEM INTRAMEDULLARY SRS MOD 20 X 75MM   211281</t>
  </si>
  <si>
    <t>S062335</t>
  </si>
  <si>
    <t>STEM INTRAMEDULLARY SRS MOD 18 X 100MM   211282</t>
  </si>
  <si>
    <t>S062336</t>
  </si>
  <si>
    <t>STEM INTRAMEDULLARY SRS MOD 16 X 150MM   211283</t>
  </si>
  <si>
    <t>S062337</t>
  </si>
  <si>
    <t>STEM INTRAMEDULLARY SRS MOD 14 X 200MM   211284</t>
  </si>
  <si>
    <t>S017340</t>
  </si>
  <si>
    <t>SPINDLE (CUST) CPS 34.5X33.4MM HA   CP112997</t>
  </si>
  <si>
    <t>S018122</t>
  </si>
  <si>
    <t>SPINDLE (CUST) CPS 12MM HA   CP113140</t>
  </si>
  <si>
    <t>S018690</t>
  </si>
  <si>
    <t>SPINDLE (CUST) CPS 27X30 HA   CP113143</t>
  </si>
  <si>
    <t>S019424</t>
  </si>
  <si>
    <t>SPINDLE (CUST) CPS 27X31 HA   CP113141</t>
  </si>
  <si>
    <t>S028321</t>
  </si>
  <si>
    <t>SPINDLE TIBIAL (CUST) 19X22.5 600LB   CP113565</t>
  </si>
  <si>
    <t>S039668</t>
  </si>
  <si>
    <t>CAGE CENTER EXPANDABLE XVBR 13X20MM   9351320</t>
  </si>
  <si>
    <t>S039669</t>
  </si>
  <si>
    <t>CAGE CENTER EXPANDABLE XVBR 13X22MM   9351322</t>
  </si>
  <si>
    <t>S039670</t>
  </si>
  <si>
    <t>CAGE CENTER EXPANDABLE XVBR 13X25MM   9351325</t>
  </si>
  <si>
    <t>S039672</t>
  </si>
  <si>
    <t>CAGE CENTER EXPANDABLE XVBR 13X28MM   9351328</t>
  </si>
  <si>
    <t>S039673</t>
  </si>
  <si>
    <t>CAGE CENTER EXPANDABLE XVBR 13X32MM   9351332</t>
  </si>
  <si>
    <t>S039676</t>
  </si>
  <si>
    <t>CAGE CENTER EXPANDABLE XVBR 16X23MM   9351623</t>
  </si>
  <si>
    <t>S039677</t>
  </si>
  <si>
    <t>CAGE CENTER EXPANDABLE XVBR 16X26MM   9351626</t>
  </si>
  <si>
    <t>S039678</t>
  </si>
  <si>
    <t>CAGE CENTER EXPANDABLE XVBR 16X29MM   9351629</t>
  </si>
  <si>
    <t>S039679</t>
  </si>
  <si>
    <t>CAGE CENTER EXPANDABLE XVBR 16X34MM   9351634</t>
  </si>
  <si>
    <t>S054443</t>
  </si>
  <si>
    <t>CAGE CENTER EXPANDABLE ALTITUDE 16X23MM   9391623</t>
  </si>
  <si>
    <t>S054450</t>
  </si>
  <si>
    <t>CAGE CENTER EXPANDABLE ALTITUDE 16X28MM   9391628</t>
  </si>
  <si>
    <t>S054509</t>
  </si>
  <si>
    <t>CAGE CENTER EXPANDABLE ALTITUDE 16X17MM   9391617</t>
  </si>
  <si>
    <t>S054852</t>
  </si>
  <si>
    <t>CAGE CENTER EXPANDABLE ALTITUDE 16X20MM   9391620</t>
  </si>
  <si>
    <t>S057256</t>
  </si>
  <si>
    <t>CAGE CENTER EXPANDABLE ALTITUDE 13X26MM   9391326</t>
  </si>
  <si>
    <t>S057258</t>
  </si>
  <si>
    <t>CAGE CENTER EXPANDABLE ALTITUDE 13X22MM   9391322</t>
  </si>
  <si>
    <t>S057259</t>
  </si>
  <si>
    <t>CAGE CENTER EXPANDABLE ALTITUDE 13X19MM   9391319</t>
  </si>
  <si>
    <t>S057260</t>
  </si>
  <si>
    <t>CAGE CENTER EXPANDABLE ALTITUDE 13X16MM   9391316</t>
  </si>
  <si>
    <t>S292716</t>
  </si>
  <si>
    <t>PACEMAKER AZURE XT SR MRI   W1SR01</t>
  </si>
  <si>
    <t>S007587</t>
  </si>
  <si>
    <t>STEM HIP IMAGE 17 RT   71308217</t>
  </si>
  <si>
    <t>S018683</t>
  </si>
  <si>
    <t>STEM FEM IMAGE LT 18   71308118</t>
  </si>
  <si>
    <t>S018684</t>
  </si>
  <si>
    <t>STEM FEM IMAGE RT 18   71308218</t>
  </si>
  <si>
    <t>S018685</t>
  </si>
  <si>
    <t>STEM FEM IMAGE RT 9   71308209</t>
  </si>
  <si>
    <t>S260484</t>
  </si>
  <si>
    <t>STEM HIP IMAGE 11 LT  71308111</t>
  </si>
  <si>
    <t>S263189</t>
  </si>
  <si>
    <t>STEM HIP IMAGE 13 RT  71308213</t>
  </si>
  <si>
    <t>S265072</t>
  </si>
  <si>
    <t>STEM HIP IMAGE 12 RT  71308212</t>
  </si>
  <si>
    <t>S266404</t>
  </si>
  <si>
    <t>STEM HIP IMAGE 10 RT  71308210</t>
  </si>
  <si>
    <t>S272516</t>
  </si>
  <si>
    <t>STEM HIP IMAGE 12 LT  71308112</t>
  </si>
  <si>
    <t>S299188</t>
  </si>
  <si>
    <t>STEM FEM IMAGE LT 9   71308109</t>
  </si>
  <si>
    <t>S299189</t>
  </si>
  <si>
    <t>STEM FEM IMAGE LT 10   71308110</t>
  </si>
  <si>
    <t>S299190</t>
  </si>
  <si>
    <t>STEM FEM IMAGE LT 13   71308113</t>
  </si>
  <si>
    <t>S299191</t>
  </si>
  <si>
    <t>STEM FEM IMAGE LT 14   71308114</t>
  </si>
  <si>
    <t>S299193</t>
  </si>
  <si>
    <t>STEM FEM IMAGE LT 15   71308115</t>
  </si>
  <si>
    <t>S299194</t>
  </si>
  <si>
    <t>STEM FEM IMAGE LT 16   71308116</t>
  </si>
  <si>
    <t>S299195</t>
  </si>
  <si>
    <t>STEM FEM IMAGE LT 17   71308117</t>
  </si>
  <si>
    <t>S299196</t>
  </si>
  <si>
    <t>STEM FEM IMAGE RT 14   71308214</t>
  </si>
  <si>
    <t>S299197</t>
  </si>
  <si>
    <t>STEM FEM IMAGE RT 15   71308215</t>
  </si>
  <si>
    <t>S299198</t>
  </si>
  <si>
    <t>STEM FEM IMAGE RT 16   71308216</t>
  </si>
  <si>
    <t>S538952</t>
  </si>
  <si>
    <t>STEM HIP IMAGE 11 RT   71308211</t>
  </si>
  <si>
    <t>S003323</t>
  </si>
  <si>
    <t>PLATE ZPLATE ANT 7.5CM TI   8220035</t>
  </si>
  <si>
    <t>S216880</t>
  </si>
  <si>
    <t>ANTERIOR THOR 7CM   822-0064</t>
  </si>
  <si>
    <t>S293129</t>
  </si>
  <si>
    <t>PLATE ANT ATL 7CM   8220034</t>
  </si>
  <si>
    <t>S600006</t>
  </si>
  <si>
    <t>HUMERAL DISCOVERY ELBOW 4 X 200MM RT   114925</t>
  </si>
  <si>
    <t>S007750</t>
  </si>
  <si>
    <t>STEM IMAGE HI-OFFSET 11 RT   71929588</t>
  </si>
  <si>
    <t>S048048</t>
  </si>
  <si>
    <t>KIT SMART FRAME UNI-LATERAL   CP-NGS -11-SKM</t>
  </si>
  <si>
    <t>S017472</t>
  </si>
  <si>
    <t>GRAFT TISSUE ALLODERM THICKNESS 0.79-2.03MM 8X16CM   102128</t>
  </si>
  <si>
    <t>S030846</t>
  </si>
  <si>
    <t>GRAFT TISSUE ALLODERM 8 X 16-CM X-THICK   982128</t>
  </si>
  <si>
    <t>S053811</t>
  </si>
  <si>
    <t>GRAFT TISSUE ALLODERM RTU 8 X 16CM THICK   1520128</t>
  </si>
  <si>
    <t>S053815</t>
  </si>
  <si>
    <t>GRAFT TISSUE ALLODERM RTU 8 X 16CM X-THICK   1522128</t>
  </si>
  <si>
    <t>S028449</t>
  </si>
  <si>
    <t>CAGE INTERBODY COROENT 8X18X45MM 10DEG X-LRG LORDOTIC XLIF PEEK   6980845</t>
  </si>
  <si>
    <t>S028450</t>
  </si>
  <si>
    <t>CAGE INTERBODY COROENT 8X18X50MM 10DEG X-LRG LORDOTIC XLIF PEEK   6980850</t>
  </si>
  <si>
    <t>S028451</t>
  </si>
  <si>
    <t>CAGE INTERBODY COROENT 8X18X55MM 10DEG X-LRG LORDOTIC XLIF PEEK   6980855</t>
  </si>
  <si>
    <t>S028452</t>
  </si>
  <si>
    <t>CAGE INTERBODY COROENT 10X18X40MM  10DEG X-LRG LORDOTIC XLIF PEEK   6981040</t>
  </si>
  <si>
    <t>S028453</t>
  </si>
  <si>
    <t>CAGE INTERBODY COROENT 10X18X45MM 10DEG X-LRG LORDOTIC XLIF PEEK   6981045</t>
  </si>
  <si>
    <t>S028454</t>
  </si>
  <si>
    <t>CAGE INTERBODY COROENT 10X18X50MM 10DEG X-LRG LORDOTIC XLIF PEEK   6981050</t>
  </si>
  <si>
    <t>S028455</t>
  </si>
  <si>
    <t>CAGE INTERBODY COROENT 10X18X55MM 10DEG X-LRG LORDOTIC XLIF PEEK   6981055</t>
  </si>
  <si>
    <t>S028456</t>
  </si>
  <si>
    <t>CAGE INTERBODY COROENT 12X18X40MM  10DEG X-LRG LORDOTIC XLIF PEEK   6981240</t>
  </si>
  <si>
    <t>S028457</t>
  </si>
  <si>
    <t>CAGE INTERBODY COROENT 12X18X45MM 10DEG X-LRG LORDOTIC XLIF PEEK   6981245</t>
  </si>
  <si>
    <t>S028458</t>
  </si>
  <si>
    <t>CAGE INTERBODY COROENT 12X18X50MM 10DEG X-LRG LORDOTIC XLIF PEEK   6981250</t>
  </si>
  <si>
    <t>S028459</t>
  </si>
  <si>
    <t>CAGE INTERBODY COROENT 12X18X55MM 10DEG X-LRG LORDOTIC XLIF PEEK   6981255</t>
  </si>
  <si>
    <t>S028460</t>
  </si>
  <si>
    <t>CAGE INTERBODY COROENT 14X18X45MM 10DEG X-LRG LORDOTIC XLIF PEEK   6981445</t>
  </si>
  <si>
    <t>S028461</t>
  </si>
  <si>
    <t>CAGE INTERBODY COROENT 14X18X50MM 10DEG X-LRG LORDOTIC XLIF PEEK   6981450</t>
  </si>
  <si>
    <t>S028462</t>
  </si>
  <si>
    <t>CAGE INTERBODY COROENT 14X18X55MM 10DEG X-LRG LORDOTIC XLIF PEEK   6981455</t>
  </si>
  <si>
    <t>S028463</t>
  </si>
  <si>
    <t>CAGE INTERBODY COROENT 16X18X45MM 10DEG X-LRG LORDOTIC XLIF PEEK   6981645</t>
  </si>
  <si>
    <t>S028464</t>
  </si>
  <si>
    <t>CAGE INTERBODY COROENT 16X18X50MM 10DEG X-LRG LORDOTIC XLIF PEEK   6981650</t>
  </si>
  <si>
    <t>S028465</t>
  </si>
  <si>
    <t>CAGE INTERBODY COROENT 16X18X55MM 10DEG X-LRG LORDOTIC XLIF PEEK   6981655</t>
  </si>
  <si>
    <t>S040926</t>
  </si>
  <si>
    <t>CAGE INTERBODY COROENT 8X18X60MM 10DEG X-LRG LORDOTIC XLIF PEEK   6980860</t>
  </si>
  <si>
    <t>S040927</t>
  </si>
  <si>
    <t>CAGE INTERBODY COROENT 10X18X60MM 10DEG X-LRG LORDOTIC XLIF PEEK   6981060</t>
  </si>
  <si>
    <t>S040928</t>
  </si>
  <si>
    <t>CAGE INTERBODY COROENT 12X18X60MM 10DEG X-LRG LORDOTIC XLIF PEEK   6981260</t>
  </si>
  <si>
    <t>S040931</t>
  </si>
  <si>
    <t>CAGE INTERBODY COROENT 16X18X60MM 10DEG X-LRG LORDOTIC XLIF PEEK   6981660</t>
  </si>
  <si>
    <t>S108870</t>
  </si>
  <si>
    <t>TRUSS OSTEOTOMY 20 X 16 X 5.5MM 12-DEG   UOTS-XS1605</t>
  </si>
  <si>
    <t>S126128</t>
  </si>
  <si>
    <t>TRUSS OSTEOTOMY 20 X 20 X 6.5MM 12-DEG   EOTS-MD2006</t>
  </si>
  <si>
    <t>S140201</t>
  </si>
  <si>
    <t>TRUSS OSTEOTOMY 20 X 18 X 12MM 24-DEG   UOTS-SM1812</t>
  </si>
  <si>
    <t>S149401</t>
  </si>
  <si>
    <t>TRUSS OSTEOTOMY 18 X 18 X 4.5MM 7-DEG   EOTS-SM1804</t>
  </si>
  <si>
    <t>S178277</t>
  </si>
  <si>
    <t>TRUSS OSTEOTOMY 20 X 16 X 6.5MM 15-DEG   UOTS-XS1606</t>
  </si>
  <si>
    <t>S183886</t>
  </si>
  <si>
    <t>TRUSS OSTEOTOMY 22 X 22 X 5.5MM 8-DEG   EOTS-LG2205</t>
  </si>
  <si>
    <t>S188720</t>
  </si>
  <si>
    <t>TRUSS OSTEOTOMY 22 X 22 X 6.5MM 11-DEG   EOTS-LG2206</t>
  </si>
  <si>
    <t>S260014</t>
  </si>
  <si>
    <t>TRUSS OSTEOTOMY 20 X 18 X 6.5MM 14-DEG   UOTS-SM1806</t>
  </si>
  <si>
    <t>S270523</t>
  </si>
  <si>
    <t>TRUSS OSTEOTOMY 20 X 16 X 8.0MM 12-DEG   UOTS-XS1608</t>
  </si>
  <si>
    <t>S273765</t>
  </si>
  <si>
    <t>TRUSS OSTEOTOMY 18 X 18 X 10MM 17-DEG   EOTS-SM1810</t>
  </si>
  <si>
    <t>S276198</t>
  </si>
  <si>
    <t>TRUSS OSTEOTOMY 20 X 20 X 8.0MM 9-DEG   EOTS-MD2008</t>
  </si>
  <si>
    <t>S281404</t>
  </si>
  <si>
    <t>TRUSS OSTEOTOMY 20 X 16 X 10MM 19-DEG   UOTS-XS1610</t>
  </si>
  <si>
    <t>S323059</t>
  </si>
  <si>
    <t>TRUSS OSTEOTOMY 18 X 18 X 12MM 24-DEG   EOTS-SM1812</t>
  </si>
  <si>
    <t>S339682</t>
  </si>
  <si>
    <t>TRUSS OSTEOTOMY 20 X 18 X 8.0MM 10-DEG   UOTS-SM1808</t>
  </si>
  <si>
    <t>S351422</t>
  </si>
  <si>
    <t>TRUSS OSTEOTOMY 22 X 22 X 8.0MM 8-DEG   EOTS-LG2208</t>
  </si>
  <si>
    <t>S353148</t>
  </si>
  <si>
    <t>TRUSS OSTEOTOMY 18 X 18 X 5.5MM 10-DEG   EOTS-SM1805</t>
  </si>
  <si>
    <t>S379567</t>
  </si>
  <si>
    <t>TRUSS OSTEOTOMY 20 X 18 X 10MM 17-DEG   UOTS-SM1810</t>
  </si>
  <si>
    <t>S424668</t>
  </si>
  <si>
    <t>TRUSS OSTEOTOMY 22 X 22 X 10MM 14-DEG   EOTS-LG2210</t>
  </si>
  <si>
    <t>S464509</t>
  </si>
  <si>
    <t>TRUSS OSTEOTOMY 20 X 20 X 10MM 15-DEG   EOTS-MD2010</t>
  </si>
  <si>
    <t>S531572</t>
  </si>
  <si>
    <t>TRUSS OSTEOTOMY 20 X 20 X 4.5MM 6-DEG   EOTS-MD2004</t>
  </si>
  <si>
    <t>S551678</t>
  </si>
  <si>
    <t>TRUSS OSTEOTOMY 20 X 20 X 12MM 21-DEG   EOTS-MD2012</t>
  </si>
  <si>
    <t>S589892</t>
  </si>
  <si>
    <t>TRUSS OSTEOTOMY 22 X 22 X 12MM 19-DEG   EOTS-LG2212</t>
  </si>
  <si>
    <t>S622940</t>
  </si>
  <si>
    <t>TRUSS OSTEOTOMY 20 X 16 X 4.5MM 8-DEG   UOTS-XS1604</t>
  </si>
  <si>
    <t>S628259</t>
  </si>
  <si>
    <t>TRUSS OSTEOTOMY 22 X 22 X 4.5MM 6-DEG   EOTS-LG2204</t>
  </si>
  <si>
    <t>S642652</t>
  </si>
  <si>
    <t>TRUSS OSTEOTOMY 20 X 16 X 12MM 27-DEG   UOTS-XS1612</t>
  </si>
  <si>
    <t>S687081</t>
  </si>
  <si>
    <t>TRUSS OSTEOTOMY 20 X 20 X 5.5MM 9-DEG   EOTS-MD2005</t>
  </si>
  <si>
    <t>S717128</t>
  </si>
  <si>
    <t>TRUSS OSTEOTOMY 18 X 18 X 6.5MM 14-DEG   EOTS-SM1806</t>
  </si>
  <si>
    <t>S772671</t>
  </si>
  <si>
    <t>TRUSS OSTEOTOMY 18 X 18 X 8.0MM 10-DEG   EOTS-SM1808</t>
  </si>
  <si>
    <t>S791747</t>
  </si>
  <si>
    <t>TRUSS OSTEOTOMY 20 X 18 X 4.5MM 7-DEG   UOTS-SM1804</t>
  </si>
  <si>
    <t>S933977</t>
  </si>
  <si>
    <t>TRUSS OSTEOTOMY 20 X 18 X 5.5MM 10-DEG   UOTS-SM1805</t>
  </si>
  <si>
    <t>S251408</t>
  </si>
  <si>
    <t>PUMP ASSEMBLY TITAN   517750</t>
  </si>
  <si>
    <t>S041665</t>
  </si>
  <si>
    <t>CANNULA  ARTERIAL 18MM PVAD SEALED LONG-STR   100129</t>
  </si>
  <si>
    <t>S041667</t>
  </si>
  <si>
    <t>CANNULA  ARTERIAL 18MM PVAD SEALED XLNG-STR   100166</t>
  </si>
  <si>
    <t>S213203</t>
  </si>
  <si>
    <t>MESH HARMS CAGE 17X22X70MM OVAL TI   1741-49-000</t>
  </si>
  <si>
    <t>S608930</t>
  </si>
  <si>
    <t>MESH HARMS CAGE 22X28X70MM OVAL TI   1741-52-000</t>
  </si>
  <si>
    <t>S608933</t>
  </si>
  <si>
    <t>MESH HARMS CAGE 26X33X70MM OVAL TI   1741-55-000</t>
  </si>
  <si>
    <t>S021396</t>
  </si>
  <si>
    <t>SPINDLE CPS 30MM HI FORCE SML POROUS/HA COAT   178363</t>
  </si>
  <si>
    <t>S104027</t>
  </si>
  <si>
    <t>SPINDLE CPS ANTI-ROTATION 38MM 600LBS SML W/PINS   178366</t>
  </si>
  <si>
    <t>S157213</t>
  </si>
  <si>
    <t>SPINDLE CPS 44MM HI FORCE SML POROUS/HA COAT   178370</t>
  </si>
  <si>
    <t>S233549</t>
  </si>
  <si>
    <t>SPINDLE CPS ANTI-ROTATION 38MM 800LBS SML W/PINS   178367</t>
  </si>
  <si>
    <t>S323348</t>
  </si>
  <si>
    <t>SPINDLE CPS ANTI-ROTATION 600LBS LRG W/PINS   178369</t>
  </si>
  <si>
    <t>S346725</t>
  </si>
  <si>
    <t>SPINDLE CPS ANTI-ROTATION 400LBS SML W/PINS   178365</t>
  </si>
  <si>
    <t>S390390</t>
  </si>
  <si>
    <t>SPINDLE COMPRESS 30MM ANTI-ROTATION X-SML  178364</t>
  </si>
  <si>
    <t>S027973</t>
  </si>
  <si>
    <t>STEM FEM (N/APP) LPS 9X100MM STR CEMENT   1987-25-109</t>
  </si>
  <si>
    <t>S027974</t>
  </si>
  <si>
    <t>STEM FEM (N/APP) LPS 12X125MM STR CEMENT   1987-25-412</t>
  </si>
  <si>
    <t>S205795</t>
  </si>
  <si>
    <t>STEM FEM (N/APP) LPS 15X125MM CEMENTED STR   1987-25-415</t>
  </si>
  <si>
    <t>S204489</t>
  </si>
  <si>
    <t>RING ACETAB CONTOUR RECN 50-OD 46-ID LT  71337150</t>
  </si>
  <si>
    <t>S204495</t>
  </si>
  <si>
    <t>RING ACETAB CONTOUR RECN 56-OD 52-ID LT  71337156</t>
  </si>
  <si>
    <t>S204496</t>
  </si>
  <si>
    <t>RING ACETAB CONTOUR RECN 62-OD 58-ID LT  71337162</t>
  </si>
  <si>
    <t>S204499</t>
  </si>
  <si>
    <t>RING ACETAB CONTOUR RECN 50-OD 46-ID RT  71337250</t>
  </si>
  <si>
    <t>S204500</t>
  </si>
  <si>
    <t>RING ACETAB CONTOUR RECN 56-OD 52-ID RT  71337256</t>
  </si>
  <si>
    <t>S204502</t>
  </si>
  <si>
    <t>RING ACETAB CONTOUR RECN 62-OD 58-ID RT  71337262</t>
  </si>
  <si>
    <t>S011963</t>
  </si>
  <si>
    <t>OPC- UPPER EXTREMITY PROSTHESIS - COMPLEX CARE   11963</t>
  </si>
  <si>
    <t>S020023</t>
  </si>
  <si>
    <t>LEAD ICD SPRINT QUATTRO SECURE DF-1 6CM QUAD POLAR   694762</t>
  </si>
  <si>
    <t>S225540</t>
  </si>
  <si>
    <t>FRAME REFERENCE FN   963.719</t>
  </si>
  <si>
    <t>S189258</t>
  </si>
  <si>
    <t>BUNDLE CUSTOM VSP   VSPCUST6</t>
  </si>
  <si>
    <t>S029011</t>
  </si>
  <si>
    <t>SPINDLE CPS 400LB SHT HA COAT   178575</t>
  </si>
  <si>
    <t>S029012</t>
  </si>
  <si>
    <t>SPINDLE CPS 600LB SHT HA COAT   178576</t>
  </si>
  <si>
    <t>S029013</t>
  </si>
  <si>
    <t>SPINDLE CPS 800LB SHT HA COAT   178577</t>
  </si>
  <si>
    <t>S029246</t>
  </si>
  <si>
    <t>SPINDLE CPS 400LB LRG SHORT   178578</t>
  </si>
  <si>
    <t>S029255</t>
  </si>
  <si>
    <t>SPINDLE CPS 600LB LRG SHORT   178579</t>
  </si>
  <si>
    <t>S029256</t>
  </si>
  <si>
    <t>SPINDLE CPS 800LB LRG SHORT   178580</t>
  </si>
  <si>
    <t>S035965</t>
  </si>
  <si>
    <t>SPINDLE CPS 600LB X-SML SHORT W/ HA   178731</t>
  </si>
  <si>
    <t>S035966</t>
  </si>
  <si>
    <t>SPINDLE CPS 400LB X-SML SHORT W/ HA   178730</t>
  </si>
  <si>
    <t>S035967</t>
  </si>
  <si>
    <t>SPINDLE CPS 800LB X-SML SHORT W/ HA   178732</t>
  </si>
  <si>
    <t>S035968</t>
  </si>
  <si>
    <t>SPINDLE CPS 600LB ELLIPT SHORT W/ HA   178734</t>
  </si>
  <si>
    <t>S035969</t>
  </si>
  <si>
    <t>SPINDLE CPS 400LB ELLIPT SHORT W/ HA   178733</t>
  </si>
  <si>
    <t>S035972</t>
  </si>
  <si>
    <t>SPINDLE CPS 800LB ELLIPT SHORT W/ HA   178735</t>
  </si>
  <si>
    <t>S003820</t>
  </si>
  <si>
    <t>ULNA DISCOVERY 3X75MM RT W/ BRNG C   114813</t>
  </si>
  <si>
    <t>S015423</t>
  </si>
  <si>
    <t>ULNA DISCOVERY 3X75MM LT W/ BRNG C   114812</t>
  </si>
  <si>
    <t>S030172</t>
  </si>
  <si>
    <t>ULNAR DISCOVERY ELBOW 3 X 115MM LT   114816</t>
  </si>
  <si>
    <t>S030173</t>
  </si>
  <si>
    <t>ULNAR DISCOVERY ELBOW 3 X 115MM RT   114817</t>
  </si>
  <si>
    <t>S030179</t>
  </si>
  <si>
    <t>ULNAR DISCOVERY ELBOW 4 X 75MM LT   114822</t>
  </si>
  <si>
    <t>S030180</t>
  </si>
  <si>
    <t>ULNAR DISCOVERY ELBOW 4 X 75MM RT   114823</t>
  </si>
  <si>
    <t>S030183</t>
  </si>
  <si>
    <t>ULNAR DISCOVERY ELBOW 4 X 115MM LT   114826</t>
  </si>
  <si>
    <t>S030185</t>
  </si>
  <si>
    <t>ULNAR DISCOVERY ELBOW 4 X 115MM RT   114827</t>
  </si>
  <si>
    <t>S030190</t>
  </si>
  <si>
    <t>ULNAR DISCOVERY ELBOW 5 X 75MM LT   114832</t>
  </si>
  <si>
    <t>S030194</t>
  </si>
  <si>
    <t>ULNAR DISCOVERY ELBOW 5 X 75MM RT   114833</t>
  </si>
  <si>
    <t>S030200</t>
  </si>
  <si>
    <t>ULNAR DISCOVERY ELBOW 5 X 115MM LT   114836</t>
  </si>
  <si>
    <t>S030201</t>
  </si>
  <si>
    <t>ULNAR DISCOVERY ELBOW 5 X 115MM RT   114837</t>
  </si>
  <si>
    <t>S048693</t>
  </si>
  <si>
    <t>PLATE RADIAL WITH SOCKET SZ 20 - 15MM   DRUJ-P20</t>
  </si>
  <si>
    <t>S048698</t>
  </si>
  <si>
    <t>PLATE RADIAL WITH SOCKET SZ 30 - 17MM   DRUJ-P30</t>
  </si>
  <si>
    <t>S004182</t>
  </si>
  <si>
    <t>GRAFT HERNIA REPAIR SURGISIS GOLD 13X22CM C-SAH-8H-13X22   276886   G26917</t>
  </si>
  <si>
    <t>S010280</t>
  </si>
  <si>
    <t>SPINDLE TIBIA CPS (CUST) 25 X 34MM   CP112378</t>
  </si>
  <si>
    <t>S018886</t>
  </si>
  <si>
    <t>PACEMAKER EVIA DR-T LANDLINE   359529</t>
  </si>
  <si>
    <t>S018889</t>
  </si>
  <si>
    <t>PACEMAKER EVIA DR-T MOBILE   377848</t>
  </si>
  <si>
    <t>S020965</t>
  </si>
  <si>
    <t>PACEMAKER INGENIO DR   K173</t>
  </si>
  <si>
    <t>S040687</t>
  </si>
  <si>
    <t>PACEMAKER ACCENT DR RF   PM2210</t>
  </si>
  <si>
    <t>S044415</t>
  </si>
  <si>
    <t>PACEMAKER ACCENT DR   PM2110</t>
  </si>
  <si>
    <t>S058961</t>
  </si>
  <si>
    <t>PACEMAKER ADVANTIO DR IS-1   K063</t>
  </si>
  <si>
    <t>S077430</t>
  </si>
  <si>
    <t>SHELL ACETAB RAS 58MM HEMESPHERICAL MULTI RT   504-02-58D-R</t>
  </si>
  <si>
    <t>S096326</t>
  </si>
  <si>
    <t>CAGE INTERBODY CONCORDE LIFT 9X26MM 8-13MM EXPANDABLE TLIF TI   US-1978-09-026C</t>
  </si>
  <si>
    <t>S115609</t>
  </si>
  <si>
    <t>SHELL ACETAB RAS 64MM HEMESPHERICAL MULTI LT   504-02-64E-L</t>
  </si>
  <si>
    <t>S116350</t>
  </si>
  <si>
    <t>SHELL ACETAB RAS 60MM HEMESPHERICAL MULTI RT   504-02-60D-R</t>
  </si>
  <si>
    <t>S172519</t>
  </si>
  <si>
    <t>SHELL ACETAB RAS 68MM HEMESPHERICAL MULTI RT   504-02-68F-R</t>
  </si>
  <si>
    <t>S185642</t>
  </si>
  <si>
    <t>PACEMAKER INGENIO DR IS-1   K174</t>
  </si>
  <si>
    <t>S211126</t>
  </si>
  <si>
    <t>SHELL ACETAB RAS 56MM HEMESPHERICAL MULTI LT   504-02-56D-L</t>
  </si>
  <si>
    <t>S218366</t>
  </si>
  <si>
    <t>LEAD CRT ATTAIN PERFORMA   4298-88</t>
  </si>
  <si>
    <t>S230457</t>
  </si>
  <si>
    <t>SHELL ACETAB RAS 70MM HEMESPHERICAL MULTI RT   504-02-70G-R</t>
  </si>
  <si>
    <t>S237378</t>
  </si>
  <si>
    <t>SHELL ACETAB RAS 56MM HEMESPHERICAL MULTI RT   504-02-56D-R</t>
  </si>
  <si>
    <t>S264510</t>
  </si>
  <si>
    <t>SHEARS ULTRASON DAVINCI   400083</t>
  </si>
  <si>
    <t>S333540</t>
  </si>
  <si>
    <t>LEAD CRT ATTAIN PERFORMA 88CM   4398-88</t>
  </si>
  <si>
    <t>S334250</t>
  </si>
  <si>
    <t>SHELL ACETAB RAS 60MM HEMESPHERICAL MULTI LT   504-02-60D-L</t>
  </si>
  <si>
    <t>S342276</t>
  </si>
  <si>
    <t>LEAD CRT ATTAIN PERFORMA 78CM   4398-78</t>
  </si>
  <si>
    <t>S347553</t>
  </si>
  <si>
    <t>SHELL ACETAB RAS 68MM HEMESPHERICAL MULTI LT   504-02-68F-L</t>
  </si>
  <si>
    <t>S392132</t>
  </si>
  <si>
    <t>SHELL ACETAB RAS 66MM HEMESPHERICAL MULTI LT   504-02-66F-L</t>
  </si>
  <si>
    <t>S465826</t>
  </si>
  <si>
    <t>CAGE INTERBODY CONCORDE LIFT 9X23MM 10-15MM EXPANDABLE TLIF TI   US-1978-09-023L</t>
  </si>
  <si>
    <t>S530317</t>
  </si>
  <si>
    <t>LEAD CRT ATTAIN PERFORMA 88CM   4598-88</t>
  </si>
  <si>
    <t>S572555</t>
  </si>
  <si>
    <t>CAGE INTERBODY CONCORDE LIFT 9X27MM 10-15MM EXPANDABLE TLIF TI   US-1978-09-027L</t>
  </si>
  <si>
    <t>S586035</t>
  </si>
  <si>
    <t>PACEMAKER VITALIO DR   K273</t>
  </si>
  <si>
    <t>S594610</t>
  </si>
  <si>
    <t>CAGE INTERBODY CONCORDE LIFT 9X21MM 8-13MM EXPANDABLE TLIF TI   US-1978-09-021C</t>
  </si>
  <si>
    <t>S596970</t>
  </si>
  <si>
    <t>LEAD CRT ATTAIN PERFORMA 78CM   4598-78</t>
  </si>
  <si>
    <t>S714580</t>
  </si>
  <si>
    <t>PLEURA FLOW 28FR (N/APP)   PF-28</t>
  </si>
  <si>
    <t>S742085</t>
  </si>
  <si>
    <t>PACEMAKER ESSENTIO DR   L101</t>
  </si>
  <si>
    <t>S785315</t>
  </si>
  <si>
    <t>SHELL ACETAB RAS 58MM HEMESPHERICAL MULTI LT   504-02-58D-L</t>
  </si>
  <si>
    <t>S943289</t>
  </si>
  <si>
    <t>PACEMAKER ADVANTIO DR EL   K064</t>
  </si>
  <si>
    <t>S990353</t>
  </si>
  <si>
    <t>PACEMAKER VITALIO DR EL K274</t>
  </si>
  <si>
    <t>S020708</t>
  </si>
  <si>
    <t>STEM FEM RESTORATION 22X195MM MOD CONICAL DISTAL   6276-7-222</t>
  </si>
  <si>
    <t>S021138</t>
  </si>
  <si>
    <t>STEM FEM RESTORATION 14X195MM MOD CONICAL DISTAL BOWED   6276-7-214</t>
  </si>
  <si>
    <t>S051670</t>
  </si>
  <si>
    <t>STEM FEM RESTORATION 18X195MM MOD CONICAL DISTAL BOWED   6276-7-218</t>
  </si>
  <si>
    <t>S055267</t>
  </si>
  <si>
    <t>STEM FEM RESTORATION 17X195MM MOD CONICAL DISTAL BOWED   6276-7-217</t>
  </si>
  <si>
    <t>S080059</t>
  </si>
  <si>
    <t>STEM FEM RESTORATION 16X195MM MOD CONICAL DISTAL BOWED   6276-7-216</t>
  </si>
  <si>
    <t>S126613</t>
  </si>
  <si>
    <t>STEM FEM RESTORATION 21X195MM MOD CONICAL DISTAL   6276-7-221</t>
  </si>
  <si>
    <t>S083041</t>
  </si>
  <si>
    <t>STENT GRAFT VIABAHN .018 7 X 150MM 120CM HEPARIN   VBJR071502A</t>
  </si>
  <si>
    <t>S466817</t>
  </si>
  <si>
    <t>STENT GRAFT VIABAHN .018 6 X 150MM 120CM HEPARIN   VBJR061502A</t>
  </si>
  <si>
    <t>S519409</t>
  </si>
  <si>
    <t>STENT GRAFT VIABAHN .018 5 X 150MM 120CM HEPARIN   VBJR051502A</t>
  </si>
  <si>
    <t>S789707</t>
  </si>
  <si>
    <t>STENT GRAFT VIABAHN .018 8 X 150MM 120CM HEPARIN   VBJR081502A</t>
  </si>
  <si>
    <t>S643843</t>
  </si>
  <si>
    <t>ALLOGRAFT ARTHROFLEX 40 X 70MM 3.0MM THICK   AFLEX301</t>
  </si>
  <si>
    <t>S035588</t>
  </si>
  <si>
    <t>MONITOR CARDIAC CONFIRM   DM2100</t>
  </si>
  <si>
    <t>S012801</t>
  </si>
  <si>
    <t>STEM HIP ANTHOLOGY 8 STD OFFSET   71356008</t>
  </si>
  <si>
    <t>S599410</t>
  </si>
  <si>
    <t>STEM HIP ANTHOLOGY 1 STD OFFSET   71356001</t>
  </si>
  <si>
    <t>S599411</t>
  </si>
  <si>
    <t>STEM HIP ANTHOLOGY 2 STD OFFSET   71356002</t>
  </si>
  <si>
    <t>S599412</t>
  </si>
  <si>
    <t>STEM HIP ANTHOLOGY 3 STD OFFSET   71356003</t>
  </si>
  <si>
    <t>S599413</t>
  </si>
  <si>
    <t>STEM HIP ANTHOLOGY 4 STD OFFSET   71356004</t>
  </si>
  <si>
    <t>S599414</t>
  </si>
  <si>
    <t>STEM HIP ANTHOLOGY 5 STD OFFSET   71356005</t>
  </si>
  <si>
    <t>S599415</t>
  </si>
  <si>
    <t>STEM HIP ANTHOLOGY 6 STD OFFSET   71356006</t>
  </si>
  <si>
    <t>S599416</t>
  </si>
  <si>
    <t>STEM HIP ANTHOLOGY 7 STD OFFSET   71356007</t>
  </si>
  <si>
    <t>S599417</t>
  </si>
  <si>
    <t>STEM HIP ANTHOLOGY 9 STD OFFSET   71356009</t>
  </si>
  <si>
    <t>S599418</t>
  </si>
  <si>
    <t>STEM HIP ANTHOLOGY 10 STD OFFSET   71356010</t>
  </si>
  <si>
    <t>S599419</t>
  </si>
  <si>
    <t>STEM HIP ANTHOLOGY 11 STD OFFSET   71356011</t>
  </si>
  <si>
    <t>S599420</t>
  </si>
  <si>
    <t>STEM HIP ANTHOLOGY 12 STD OFFSET   71356012</t>
  </si>
  <si>
    <t>S599421</t>
  </si>
  <si>
    <t>STEM HIP ANTHOLOGY 1 HI OFFSET   71356101</t>
  </si>
  <si>
    <t>S599422</t>
  </si>
  <si>
    <t>STEM HIP ANTHOLOGY 2 HI OFFSET   71356102</t>
  </si>
  <si>
    <t>S599423</t>
  </si>
  <si>
    <t>STEM HIP ANTHOLOGY 3 HI OFFSET   71356103</t>
  </si>
  <si>
    <t>S599424</t>
  </si>
  <si>
    <t>STEM HIP ANTHOLOGY 4 HI OFFSET   71356104</t>
  </si>
  <si>
    <t>S599425</t>
  </si>
  <si>
    <t>STEM HIP ANTHOLOGY 5 HI OFFSET   71356105</t>
  </si>
  <si>
    <t>S599426</t>
  </si>
  <si>
    <t>STEM HIP ANTHOLOGY 6 HI OFFSET   71356106</t>
  </si>
  <si>
    <t>S599427</t>
  </si>
  <si>
    <t>STEM HIP ANTHOLOGY 7 HI OFFSET   71356107</t>
  </si>
  <si>
    <t>S599428</t>
  </si>
  <si>
    <t>STEM HIP ANTHOLOGY 8 HI OFFSET   71356108</t>
  </si>
  <si>
    <t>S599429</t>
  </si>
  <si>
    <t>STEM HIP ANTHOLOGY 9 HI OFFSET   71356109</t>
  </si>
  <si>
    <t>S599430</t>
  </si>
  <si>
    <t>STEM HIP ANTHOLOGY 10 HI OFFSET   71356110</t>
  </si>
  <si>
    <t>S599431</t>
  </si>
  <si>
    <t>STEM HIP ANTHOLOGY 11 HI OFFSET   71356111</t>
  </si>
  <si>
    <t>S599432</t>
  </si>
  <si>
    <t>STEM HIP ANTHOLOGY 12 HI OFFSET   71356112</t>
  </si>
  <si>
    <t>S018811</t>
  </si>
  <si>
    <t>LEAD CRT COROX OTW 75-UP 77CM   346542</t>
  </si>
  <si>
    <t>S018812</t>
  </si>
  <si>
    <t>LEAD CRT COROX OTW 85-UP 87CM   346543</t>
  </si>
  <si>
    <t>S095439</t>
  </si>
  <si>
    <t>COMPONENT FOSSA (CUST) TMJ RT   T15-004RF</t>
  </si>
  <si>
    <t>S198090</t>
  </si>
  <si>
    <t>COMPONENT MANDIBULAR (CUST) TMJ RT   T15-004RM</t>
  </si>
  <si>
    <t>S533808</t>
  </si>
  <si>
    <t>STEM HIP (N/APP) SADDLE 170MM 135DEG NARROW R1 RT   128-712/35U</t>
  </si>
  <si>
    <t>S021925</t>
  </si>
  <si>
    <t>PLATE BASE TIBIAL OSS RS 67MM LONG NON-MOD   161087</t>
  </si>
  <si>
    <t>S102718</t>
  </si>
  <si>
    <t>COMP FEMORAL #5 RT   705105R</t>
  </si>
  <si>
    <t>S059143</t>
  </si>
  <si>
    <t>CORE EXPANDABLE FORTIFY 12MM 33-53MM   151.054</t>
  </si>
  <si>
    <t>S059177</t>
  </si>
  <si>
    <t>CORE EXPANDABLE FORTIFY 12MM 25-37MM   151.053</t>
  </si>
  <si>
    <t>S059178</t>
  </si>
  <si>
    <t>CORE EXPANDABLE FORTIFY 12MM 19-25MM   151.051</t>
  </si>
  <si>
    <t>S059750</t>
  </si>
  <si>
    <t>CORE EXPANDABLE FORTIFY 12MM 48-71MM   151.055</t>
  </si>
  <si>
    <t>S059881</t>
  </si>
  <si>
    <t>CORE EXPANDABLE FORTIFY 12MM 18-23MM   151.050</t>
  </si>
  <si>
    <t>S061066</t>
  </si>
  <si>
    <t>CORE EXPANDABLE FORTIFY 12MM 21-29MM   151.052</t>
  </si>
  <si>
    <t>S078885</t>
  </si>
  <si>
    <t>CRYO MATERIALS - CUSTOM 6 V-PROBE KIT   CRYO-207-V</t>
  </si>
  <si>
    <t>S083807</t>
  </si>
  <si>
    <t>CAGE LUMBAR JULIET-LL 10X17X45MM 6DEG TI OLIF   JUL-LT 6S 6C-S</t>
  </si>
  <si>
    <t>S097603</t>
  </si>
  <si>
    <t>CORE EXPANDABLE FORTIFY 12MM 17-20MM 3.5DEG   151.004</t>
  </si>
  <si>
    <t>S250962</t>
  </si>
  <si>
    <t>CORE EXPANDABLE FORTIFY 12MM 15-19MM 0DEG   151.001</t>
  </si>
  <si>
    <t>S273235</t>
  </si>
  <si>
    <t>CORE EXPANDABLE FORTIFY 12MM 16-19MM 0DEG   151.002</t>
  </si>
  <si>
    <t>S714413</t>
  </si>
  <si>
    <t>SPINDLE TIBIA (CUST) CPS LT   CP112869</t>
  </si>
  <si>
    <t>S608989</t>
  </si>
  <si>
    <t>MESH HARMS CAGE 16X90MM ROUND TI   1760-16-090</t>
  </si>
  <si>
    <t>S496654</t>
  </si>
  <si>
    <t>GRAFT BONE PRO-DENSE 10CC   87SR0100</t>
  </si>
  <si>
    <t>S504013</t>
  </si>
  <si>
    <t>GRAFT BONE PRO-DENSE 10CC   87SR0410</t>
  </si>
  <si>
    <t>S564473</t>
  </si>
  <si>
    <t>NECK FEM PERFECTA 10.5 RS COLLARLESS REDUCED SLIM   3900-1050</t>
  </si>
  <si>
    <t>S564474</t>
  </si>
  <si>
    <t>NECK FEM PERFECTA 12 RS COLLARLESS REDUCED SLIM   3900-1200</t>
  </si>
  <si>
    <t>S564475</t>
  </si>
  <si>
    <t>NECK FEM PERFECTA 12.7 RS COLLARLESS REDUCED SLIM   3900-1270</t>
  </si>
  <si>
    <t>S564476</t>
  </si>
  <si>
    <t>NECK FEM PERFECTA 13.5 RS COLLARLESS REDUCED SLIM   3900-1350</t>
  </si>
  <si>
    <t>S564477</t>
  </si>
  <si>
    <t>NECK FEM PERFECTA 14.2 RS COLLARLESS REDUCED SLIM   3900-1420</t>
  </si>
  <si>
    <t>S564478</t>
  </si>
  <si>
    <t>NECK FEM PERFECTA 15 RS COLLARLESS REDUCED SLIM   3900-1500</t>
  </si>
  <si>
    <t>S564479</t>
  </si>
  <si>
    <t>NECK FEM PERFECTA 10.5 RS COLLARLESS STD SLIM   3902-1050</t>
  </si>
  <si>
    <t>S564480</t>
  </si>
  <si>
    <t>NECK FEM PERFECTA 12 RS COLLARLESS STD SLIM   3902-1200</t>
  </si>
  <si>
    <t>S564481</t>
  </si>
  <si>
    <t>NECK FEM PERFECTA 12.7 RS COLLARLESS STD SLIM   3902-1270</t>
  </si>
  <si>
    <t>S564482</t>
  </si>
  <si>
    <t>NECK FEM PERFECTA 13.5 RS COLLARLESS STD SLIM   3902-1350</t>
  </si>
  <si>
    <t>S564483</t>
  </si>
  <si>
    <t>NECK FEM PERFECTA 14.2 RS COLLARLESS STD SLIM   3902-1420</t>
  </si>
  <si>
    <t>S564484</t>
  </si>
  <si>
    <t>NECK FEM PERFECTA 15 RS COLLARLESS STD SLIM   3902-1500</t>
  </si>
  <si>
    <t>S564485</t>
  </si>
  <si>
    <t>NECK FEM PERFECTA 16.5 RS COLLARLESS STD SLIM   3902-1650</t>
  </si>
  <si>
    <t>S564486</t>
  </si>
  <si>
    <t>NECK FEM PERFECTA 18 RS COLLARLESS STD SLIM   3902-1800</t>
  </si>
  <si>
    <t>S564487</t>
  </si>
  <si>
    <t>NECK FEM PERFECTA 10.5 RS COLLARLESS STD INCR OFFSET SLIM   3903-1050</t>
  </si>
  <si>
    <t>S564488</t>
  </si>
  <si>
    <t>NECK FEM PERFECTA 12 RS COLLARLESS STD INCR OFFSET SLIM   3903-1200</t>
  </si>
  <si>
    <t>S564489</t>
  </si>
  <si>
    <t>NECK FEM PERFECTA 12.7 RS COLLARLESS STD INCR OFFSET SLIM   3903-1270</t>
  </si>
  <si>
    <t>S564490</t>
  </si>
  <si>
    <t>NECK FEM PERFECTA 13.5 RS COLLARLESS STD INCR OFFSET SLIM   3903-1350</t>
  </si>
  <si>
    <t>S564491</t>
  </si>
  <si>
    <t>NECK FEM PERFECTA 14.2 RS COLLARLESS STD INCR OFFSET SLIM   3903-1420</t>
  </si>
  <si>
    <t>S564492</t>
  </si>
  <si>
    <t>NECK FEM PERFECTA 15 RS COLLARLESS STD INCR OFFSET SLIM   3903-1500</t>
  </si>
  <si>
    <t>S564493</t>
  </si>
  <si>
    <t>NECK FEM PERFECTA 16.5 RS COLLARLESS STD INCR OFFSET SLIM   3903-1650</t>
  </si>
  <si>
    <t>S564494</t>
  </si>
  <si>
    <t>NECK FEM PERFECTA 18 RS COLLARLESS STD INCR OFFSET SLIM   3903-1800</t>
  </si>
  <si>
    <t>S564495</t>
  </si>
  <si>
    <t>NECK FEM PERFECTA 10.5 RS COLLARLESS REDUCED INCR OFFSET SLIM   3901-1050</t>
  </si>
  <si>
    <t>S564496</t>
  </si>
  <si>
    <t>NECK FEM PERFECTA 12 RS COLLARLESS REDUCED INCR OFFSET SLIM   3901-1200</t>
  </si>
  <si>
    <t>S564497</t>
  </si>
  <si>
    <t>NECK FEM PERFECTA 12.7 RS COLLARLESS REDUCED INCR OFFSET SLIM   3901-1270</t>
  </si>
  <si>
    <t>S564498</t>
  </si>
  <si>
    <t>NECK FEM PERFECTA 13.5 RS COLLARLESS REDUCED INCR OFFSET SLIM   3901-1350</t>
  </si>
  <si>
    <t>S564499</t>
  </si>
  <si>
    <t>NECK FEM PERFECTA 14.2 RS COLLARLESS REDUCED INCR OFFSET SLIM   3901-1420</t>
  </si>
  <si>
    <t>S564500</t>
  </si>
  <si>
    <t>NECK FEM PERFECTA 15 RS COLLARLESS REDUCED INCR OFFSET SLIM   3901-1500</t>
  </si>
  <si>
    <t>S593257</t>
  </si>
  <si>
    <t>FEM REVISION GII 4 RT OXINIUM   71929976</t>
  </si>
  <si>
    <t>S500418</t>
  </si>
  <si>
    <t>PLATE RECON (CUST) PSPC 20HL 2.5MM THICK ANGLE   SD449.509B</t>
  </si>
  <si>
    <t>S059067</t>
  </si>
  <si>
    <t>KIT CDIFF/EPI GX IVD 120-TEST   GXCDIFF/EPI-120</t>
  </si>
  <si>
    <t>S207202</t>
  </si>
  <si>
    <t>SEG INTERCALARY   CP125031</t>
  </si>
  <si>
    <t>S207333</t>
  </si>
  <si>
    <t>SEG INTERCALARY 16CM RD125028   178516</t>
  </si>
  <si>
    <t>S016764</t>
  </si>
  <si>
    <t>FEM JOURNEY 10 POST-STAB NON-POR OXINIUM LT   74021120</t>
  </si>
  <si>
    <t>S802224</t>
  </si>
  <si>
    <t>FEM JOURNEY 9 POST-STAB NON-POR OXINIUM RT   74021119</t>
  </si>
  <si>
    <t>S802225</t>
  </si>
  <si>
    <t>FEM JOURNEY 10 POST-STAB NON-POR OXINIUM RT   74021110</t>
  </si>
  <si>
    <t>S811333</t>
  </si>
  <si>
    <t>FEM JOURNEY 9 POST-STAB NON-POR OXINIUM LT    74021129</t>
  </si>
  <si>
    <t>S204051</t>
  </si>
  <si>
    <t>COMP FEM POR SYNERGY 9  71306609</t>
  </si>
  <si>
    <t>S204057</t>
  </si>
  <si>
    <t>COMP FEM POR SYNERGY 10  71306610</t>
  </si>
  <si>
    <t>S204058</t>
  </si>
  <si>
    <t>COMP FEM POR SYNERGY 11  71306611</t>
  </si>
  <si>
    <t>S204059</t>
  </si>
  <si>
    <t>COMP FEM POR SYNERGY 12  71306612</t>
  </si>
  <si>
    <t>S204060</t>
  </si>
  <si>
    <t>COMP FEM POR SYNERGY 13  71306613</t>
  </si>
  <si>
    <t>S204063</t>
  </si>
  <si>
    <t>COMP FEM POR SYNERGY 14  71306614</t>
  </si>
  <si>
    <t>S204068</t>
  </si>
  <si>
    <t>COMP FEM POR SYNERGY 15  71306615</t>
  </si>
  <si>
    <t>S204100</t>
  </si>
  <si>
    <t>COMP FEM POR SYNERGY 16  71306616</t>
  </si>
  <si>
    <t>S204111</t>
  </si>
  <si>
    <t>COMP FEM POR SYNERGY 17  71306617</t>
  </si>
  <si>
    <t>S204114</t>
  </si>
  <si>
    <t>COMP FEM POR SYNERGY 18  71306618</t>
  </si>
  <si>
    <t>S204293</t>
  </si>
  <si>
    <t>COMP FEM HI-OFF POR SYNERGY 9  71306109</t>
  </si>
  <si>
    <t>S204299</t>
  </si>
  <si>
    <t>COMP FEM HI-OFF POR SYNERGY 10  71306110</t>
  </si>
  <si>
    <t>S204302</t>
  </si>
  <si>
    <t>COMP FEM HI-OFF POR SYNERGY 11  71306111</t>
  </si>
  <si>
    <t>S204309</t>
  </si>
  <si>
    <t>COMP FEM HI-OFF POR SYNERGY 12  71306112</t>
  </si>
  <si>
    <t>S204310</t>
  </si>
  <si>
    <t>COMP FEM HI-OFF POR SYNERGY 13  71306113</t>
  </si>
  <si>
    <t>S204319</t>
  </si>
  <si>
    <t>COMP FEM HI-OFF POR SYNERGY 14  71306114</t>
  </si>
  <si>
    <t>S204323</t>
  </si>
  <si>
    <t>COMP FEM HI-OFF POR SYNERGY 15  71306115</t>
  </si>
  <si>
    <t>S204324</t>
  </si>
  <si>
    <t>COMP FEM HI-OFF POR SYNERGY 16  71306116</t>
  </si>
  <si>
    <t>S204333</t>
  </si>
  <si>
    <t>COMP FEM HI-OFF POR SYNERGY 17  71306117</t>
  </si>
  <si>
    <t>S204351</t>
  </si>
  <si>
    <t>COMP FEM HI-OFF POR SYNERGY 18  71306118</t>
  </si>
  <si>
    <t>S222795</t>
  </si>
  <si>
    <t>COMP FEM SYNERGY HA HO PRESSFIT 11  71306411</t>
  </si>
  <si>
    <t>S222796</t>
  </si>
  <si>
    <t>COMP FEM SYNERGY HA PRESSFIT 12  71306712</t>
  </si>
  <si>
    <t>S299187</t>
  </si>
  <si>
    <t>STEM FEM SYNERGY COATED 10 TI   71306710</t>
  </si>
  <si>
    <t>S047341</t>
  </si>
  <si>
    <t>COMP FEM MDF 300MM 23 REV   71354026</t>
  </si>
  <si>
    <t>S048265</t>
  </si>
  <si>
    <t>COMP FEM MDF 300MM 21 REV   71354025</t>
  </si>
  <si>
    <t>S059253</t>
  </si>
  <si>
    <t>COMP FEM MDF 300MM 20 REV   71354024</t>
  </si>
  <si>
    <t>S224617</t>
  </si>
  <si>
    <t>CAGE PYRAMESH 10X70MM ROUND   905-107X</t>
  </si>
  <si>
    <t>S293311</t>
  </si>
  <si>
    <t>CAGE PYRAMESH 22X50MM ROUND IMPLANT   9052250</t>
  </si>
  <si>
    <t>S627168</t>
  </si>
  <si>
    <t>GRAFT BONE INFUSE 2ML BMP   7510200</t>
  </si>
  <si>
    <t>S092665</t>
  </si>
  <si>
    <t>MESH (N/APP) OVITEX 1S 20X20CM 6-LAYER    F10246-2020P</t>
  </si>
  <si>
    <t>S099846</t>
  </si>
  <si>
    <t>CAGE INTERBODY VU-A-POD PRIME 20X35X27MM 30DEG ALIF STAND-ALONE NM   35-57-2030</t>
  </si>
  <si>
    <t>S121752</t>
  </si>
  <si>
    <t>CAGE INTERBODY VU-A-POD PRIME 14X31X24MM 10DEG ALIF STAND-ALONE NM   35-14-1410</t>
  </si>
  <si>
    <t>S132070</t>
  </si>
  <si>
    <t>CAGE INTERBODY VU-A-POD PRIME 16X31X24MM 10DEG ALIF STAND-ALONE NM   35-14-1610</t>
  </si>
  <si>
    <t>S163153</t>
  </si>
  <si>
    <t>CAGE INTERBODY VU-A-POD PRIME 18X35X27MM 30DEG ALIF STAND-ALONE NM   35-57-1830</t>
  </si>
  <si>
    <t>S175511</t>
  </si>
  <si>
    <t>MESH OVITEX 20X20CM 4-LAYER RESORB   F10254-2020G</t>
  </si>
  <si>
    <t>S232471</t>
  </si>
  <si>
    <t>MESH OVITEX 20X20CM 4-LAYER PERM   F10244-2020P</t>
  </si>
  <si>
    <t>S279673</t>
  </si>
  <si>
    <t>CAGE INTERBODY VU-A-POD PRIME 14X35X27MM 30DEG ALIF STAND-ALONE NM   35-57-1420</t>
  </si>
  <si>
    <t>S307872</t>
  </si>
  <si>
    <t>SPACER INTERBODY TRANSCONTINENTAL 20X55MM 20DEG   375.826</t>
  </si>
  <si>
    <t>S319970</t>
  </si>
  <si>
    <t>NUCLEUS SIMPLICITI SZ 3   DWG403</t>
  </si>
  <si>
    <t>S426602</t>
  </si>
  <si>
    <t>CAGE INTERBODY VU-A-POD PRIME 10X31X24MM 10DEG ALIF STAND-ALONE NM   35-14-1010</t>
  </si>
  <si>
    <t>S541431</t>
  </si>
  <si>
    <t>SPACER INTERBODY TRANSCONTINENTAL 7X18MM 10DEG SML WIDE XLIF   375.067</t>
  </si>
  <si>
    <t>S582974</t>
  </si>
  <si>
    <t>CAGE INTERBODY VU-A-POD PRIME 14X31X24MM 20DEG ALIF STAND-ALONE NM   35-14-1420</t>
  </si>
  <si>
    <t>S588540</t>
  </si>
  <si>
    <t>SPACER INTERBODY TRANSCONTINENTAL 13X18MM 10DEG MED WIDE XLIF   375.273</t>
  </si>
  <si>
    <t>S611349</t>
  </si>
  <si>
    <t>CAGE INTERBODY VU-A-POD PRIME 16X31X24MM 20DEG ALIF STAND-ALONE NM   35-14-1620</t>
  </si>
  <si>
    <t>S628757</t>
  </si>
  <si>
    <t>CAGE INTERBODY VU-A-POD PRIME 12X31X24MM 10DEG ALIF STAND-ALONE NM   35-14-1210</t>
  </si>
  <si>
    <t>S707148</t>
  </si>
  <si>
    <t>NUCLEUS SIMPLICITI SZ 2   DWG402</t>
  </si>
  <si>
    <t>S808762</t>
  </si>
  <si>
    <t>CAGE INTERBODY VU-A-POD PRIME 14X31X24MM 15DEG ALIF STAND-ALONE NM   35-14-1415</t>
  </si>
  <si>
    <t>S836852</t>
  </si>
  <si>
    <t>NUCLEUS SIMPLICITI SZ 1   DWG401</t>
  </si>
  <si>
    <t>S908680</t>
  </si>
  <si>
    <t>SPACER INTERBODY TRANSCONTINENTAL 7MM 6DEG SML XLIF   375.107</t>
  </si>
  <si>
    <t>S912450</t>
  </si>
  <si>
    <t>CAGE INTERBODY VU-A-POD PRIME 18X31X24MM 30DEG ALIF STAND-ALONE NM   35-14-1830</t>
  </si>
  <si>
    <t>S232383</t>
  </si>
  <si>
    <t>SET TOOL HEART ASSIST 5 NSTER   STS001</t>
  </si>
  <si>
    <t>S270998</t>
  </si>
  <si>
    <t>CATH ATHERECTOMY DIAMONDBACK CORONARY   DBEC-125</t>
  </si>
  <si>
    <t>S170905</t>
  </si>
  <si>
    <t>STENT GRAFT VIABAHN .035 8 X 150MM 120CM HEPARIN   VBHR081502A</t>
  </si>
  <si>
    <t>S188493</t>
  </si>
  <si>
    <t>STENT GRAFT VIABAHN .035 5 X 150MM 120CM HEPARIN   VBHR051502A</t>
  </si>
  <si>
    <t>S218938</t>
  </si>
  <si>
    <t>STENT GRAFT VIABAHN .035 10 X 150MM 120CM HEPARIN   VBH101502A</t>
  </si>
  <si>
    <t>S234798</t>
  </si>
  <si>
    <t>STENT GRAFT VIABAHN .035 7 X 150MM 75CM HEPARIN   VBHR071501A</t>
  </si>
  <si>
    <t>S268004</t>
  </si>
  <si>
    <t>STENT GRAFT VIABAHN .035 9 X 150MM 120CM HEPARIN   VBH091502A</t>
  </si>
  <si>
    <t>S274128</t>
  </si>
  <si>
    <t>STENT GRAFT VIABAHN .035 8 X 150MM 75CM HEPARIN   VBHR081501A</t>
  </si>
  <si>
    <t>S280098</t>
  </si>
  <si>
    <t>STENT GRAFT VIABAHN .035 6 X 150MM 120CM HEPARIN   VBHR061502A</t>
  </si>
  <si>
    <t>S843690</t>
  </si>
  <si>
    <t>STENT GRAFT VIABAHN .035 7 X 150MM 120CM HEPARIN   VBHR071502A</t>
  </si>
  <si>
    <t>S942254</t>
  </si>
  <si>
    <t>STENT GRAFT VIABAHN .035 6 X 150MM 75CM HEPARIN   VBHR061501A</t>
  </si>
  <si>
    <t>S023844</t>
  </si>
  <si>
    <t>PACEMAKER ADAPTA DR   ADDR06</t>
  </si>
  <si>
    <t>S024369</t>
  </si>
  <si>
    <t>PACEMAKER ADAPTA DR   ADDR01</t>
  </si>
  <si>
    <t>S025338</t>
  </si>
  <si>
    <t>PACEMAKER ADAPTA DR LONGEVITY   ADDRL1</t>
  </si>
  <si>
    <t>S032357</t>
  </si>
  <si>
    <t>PACEMAKER ADAPTA DR   ADDRS1</t>
  </si>
  <si>
    <t>S035396</t>
  </si>
  <si>
    <t>ENDPLATE CHARITE 4 10DEG COATED   75-6408-14</t>
  </si>
  <si>
    <t>S035397</t>
  </si>
  <si>
    <t>ENDPLATE CHARITE 4 0DEG COATED   75-6401-14</t>
  </si>
  <si>
    <t>S035520</t>
  </si>
  <si>
    <t>ENDPLATE CHARITE 2 0DEG COATED   75-6401-12</t>
  </si>
  <si>
    <t>S035521</t>
  </si>
  <si>
    <t>ENDPLATE CHARITE 3 0DEG COATED   75-6401-13</t>
  </si>
  <si>
    <t>S035522</t>
  </si>
  <si>
    <t>ENDPLATE CHARITE 5 0DEG COATED   75-6401-15</t>
  </si>
  <si>
    <t>S035523</t>
  </si>
  <si>
    <t>ENDPLATE CHARITE 2W 0DEG COATED   75-6401-32</t>
  </si>
  <si>
    <t>S035524</t>
  </si>
  <si>
    <t>ENDPLATE CHARITE 3W 0DEG COATED   75-6401-43</t>
  </si>
  <si>
    <t>S035525</t>
  </si>
  <si>
    <t>ENDPLATE CHARITE 4W 0DEG COATED   75-6401-54</t>
  </si>
  <si>
    <t>S035526</t>
  </si>
  <si>
    <t>ENDPLATE CHARITE 2 5DEG COATED   75-6406-12</t>
  </si>
  <si>
    <t>S035527</t>
  </si>
  <si>
    <t>ENDPLATE CHARITE 3 5DEG COATED   75-6406-13</t>
  </si>
  <si>
    <t>S035528</t>
  </si>
  <si>
    <t>ENDPLATE CHARITE 4 5DEG COATED   75-6406-14</t>
  </si>
  <si>
    <t>S035530</t>
  </si>
  <si>
    <t>ENDPLATE CHARITE 5 5DEG COATED   75-6406-15</t>
  </si>
  <si>
    <t>S035531</t>
  </si>
  <si>
    <t>ENDPLATE CHARITE 2W 5DEG COATED   75-6406-32</t>
  </si>
  <si>
    <t>S035532</t>
  </si>
  <si>
    <t>ENDPLATE CHARITE 3W 5DEG COATED   75-6406-43</t>
  </si>
  <si>
    <t>S035533</t>
  </si>
  <si>
    <t>ENDPLATE CHARITE 4W 5DEG COATED   75-6406-54</t>
  </si>
  <si>
    <t>S035534</t>
  </si>
  <si>
    <t>ENDPLATE CHARITE 2 7.5DEG COATED   75-6407-12</t>
  </si>
  <si>
    <t>S035535</t>
  </si>
  <si>
    <t>ENDPLATE CHARITE 3 7.5DEG COATED   75-6407-13</t>
  </si>
  <si>
    <t>S035536</t>
  </si>
  <si>
    <t>ENDPLATE CHARITE 4 7.5DEG COATED   75-6407-14</t>
  </si>
  <si>
    <t>S035537</t>
  </si>
  <si>
    <t>ENDPLATE CHARITE 5 7.5DEG COATED   75-6407-15</t>
  </si>
  <si>
    <t>S035538</t>
  </si>
  <si>
    <t>ENDPLATE CHARITE 2W 7.5DEG COATED   75-6407-32</t>
  </si>
  <si>
    <t>S035539</t>
  </si>
  <si>
    <t>ENDPLATE CHARITE 3W 7.5DEG COATED   75-6407-43</t>
  </si>
  <si>
    <t>S035540</t>
  </si>
  <si>
    <t>ENDPLATE CHARITE 4W 7.5DEG COATED   75-6407-54</t>
  </si>
  <si>
    <t>S035541</t>
  </si>
  <si>
    <t>ENDPLATE CHARITE 2 10DEG COATED   75-6408-12</t>
  </si>
  <si>
    <t>S035542</t>
  </si>
  <si>
    <t>ENDPLATE CHARITE 3 10DEG COATED   75-6408-13</t>
  </si>
  <si>
    <t>S035543</t>
  </si>
  <si>
    <t>ENDPLATE CHARITE 5 10DEG COATED   75-6408-15</t>
  </si>
  <si>
    <t>S035544</t>
  </si>
  <si>
    <t>ENDPLATE CHARITE 2W 10DEG COATED   75-6408-32</t>
  </si>
  <si>
    <t>S035545</t>
  </si>
  <si>
    <t>ENDPLATE CHARITE 3W 10DEG COATED   75-6408-43</t>
  </si>
  <si>
    <t>S035547</t>
  </si>
  <si>
    <t>ENDPLATE CHARITE 4W 10DEG COATED   75-6408-54</t>
  </si>
  <si>
    <t>S393185</t>
  </si>
  <si>
    <t>VALVE SHUNT STRATA MR   42965</t>
  </si>
  <si>
    <t>S446235</t>
  </si>
  <si>
    <t>VALVE SHUNT STRATA MR SML   42955</t>
  </si>
  <si>
    <t>S028170</t>
  </si>
  <si>
    <t>AUGMENT FEM CONE TM 30MM SML LT   5450-12-31</t>
  </si>
  <si>
    <t>S028171</t>
  </si>
  <si>
    <t>AUGMENT FEM CONE TM 30MM SML RT   5450-12-32</t>
  </si>
  <si>
    <t>S028172</t>
  </si>
  <si>
    <t>AUGMENT FEM CONE TM 40MM SML LT   5450-12-43</t>
  </si>
  <si>
    <t>S028173</t>
  </si>
  <si>
    <t>AUGMENT FEM CONE TM 40MM SML RT   5450-12-44</t>
  </si>
  <si>
    <t>S028176</t>
  </si>
  <si>
    <t>AUGMENT FEM CONE TM 30MM MED LT   5450-14-31</t>
  </si>
  <si>
    <t>S028177</t>
  </si>
  <si>
    <t>AUGMENT FEM CONE TM 30MM MED RT   5450-14-32</t>
  </si>
  <si>
    <t>S028178</t>
  </si>
  <si>
    <t>AUGMENT FEM CONE TM 40MM MED LT   5450-14-43</t>
  </si>
  <si>
    <t>S028179</t>
  </si>
  <si>
    <t>AUGMENT FEM CONE TM 40MM MED RT   5450-14-44</t>
  </si>
  <si>
    <t>S028182</t>
  </si>
  <si>
    <t>AUGMENT FEM CONE TM 30MM LRG LT   5450-15-31</t>
  </si>
  <si>
    <t>S028183</t>
  </si>
  <si>
    <t>AUGMENT FEM CONE TM 30MM LRG RT   5450-15-32</t>
  </si>
  <si>
    <t>S028184</t>
  </si>
  <si>
    <t>AUGMENT FEM CONE TM 40MM LRG LT   5450-15-43</t>
  </si>
  <si>
    <t>S028185</t>
  </si>
  <si>
    <t>AUGMENT FEM CONE TM 40MM LRG RT   5450-15-44</t>
  </si>
  <si>
    <t>S057559</t>
  </si>
  <si>
    <t>AUGMENT FEM CONE 35MM MED METAPHYSEAL RT   5450-21-36</t>
  </si>
  <si>
    <t>S314892</t>
  </si>
  <si>
    <t>AUGMENT FEM CONE 35MM SML METAPHYSEAL RT   5450-20-36</t>
  </si>
  <si>
    <t>S022173</t>
  </si>
  <si>
    <t>PACEMAKER ACCOLADE MRI SR IS-1   L310</t>
  </si>
  <si>
    <t>S075495</t>
  </si>
  <si>
    <t>PACEMAKER ASSURITY SR - RF MRI    PM1272</t>
  </si>
  <si>
    <t>S080889</t>
  </si>
  <si>
    <t>PACEMAKER AZURE XT DR MRI   W3SR01</t>
  </si>
  <si>
    <t>S966247</t>
  </si>
  <si>
    <t>PACEMAKER ADVISA SR MRI   A3SR01</t>
  </si>
  <si>
    <t>S207689</t>
  </si>
  <si>
    <t>LINER ACETAB (N/APP) VERSAFITCUP HC 48X28MM DUAL MOBILITY   01.26.2848MHC</t>
  </si>
  <si>
    <t>S549773</t>
  </si>
  <si>
    <t>CAGE SYNMESH 12X88MM TI   495.357</t>
  </si>
  <si>
    <t>S388889</t>
  </si>
  <si>
    <t>MESH OVITEX 18X22CM 4-LAYER RESORB   F10254-1822G</t>
  </si>
  <si>
    <t>S533680</t>
  </si>
  <si>
    <t>PLATE PYRAMID 19MM TI   8969119</t>
  </si>
  <si>
    <t>S544277</t>
  </si>
  <si>
    <t>MESH (N/APP) OVITEX 1S 18X22CM 6-LAYER    F10246-1822P</t>
  </si>
  <si>
    <t>S608983</t>
  </si>
  <si>
    <t>MESH HARMS CAGE 14X90MM ROUND TI   1760-14-090</t>
  </si>
  <si>
    <t>S025333</t>
  </si>
  <si>
    <t>PLATE MESH LOW PROFILE RIGID CONTOURABLE 200X200MM STER TI   421.535S</t>
  </si>
  <si>
    <t>S036752</t>
  </si>
  <si>
    <t>COMP FEM DEUCE 8 OXZR LT   71422208</t>
  </si>
  <si>
    <t>S049733</t>
  </si>
  <si>
    <t>COMP FEM DEUCE 5 OXZR LT   71422205</t>
  </si>
  <si>
    <t>S054687</t>
  </si>
  <si>
    <t>COMP FEM DEUCE 7 OXZR LT   71422207</t>
  </si>
  <si>
    <t>S054688</t>
  </si>
  <si>
    <t>COMP FEM DEUCE 6 OXZR LT   71422206</t>
  </si>
  <si>
    <t>S077570</t>
  </si>
  <si>
    <t>PROCESSOR BAHA 5 POWER BLACK   95472</t>
  </si>
  <si>
    <t>S088508</t>
  </si>
  <si>
    <t>PROCESSOR BAHA 5 POWER SILVER   95472</t>
  </si>
  <si>
    <t>S098894</t>
  </si>
  <si>
    <t>PROCESSOR BAHA 5 SILVER   95203</t>
  </si>
  <si>
    <t>S218929</t>
  </si>
  <si>
    <t>PROCESSOR BAHA 5 BLONDE  95201</t>
  </si>
  <si>
    <t>S252045</t>
  </si>
  <si>
    <t>PROCESSOR BAHA 5 BROWN  95204</t>
  </si>
  <si>
    <t>S265173</t>
  </si>
  <si>
    <t>PROCESSOR BAHA 5 BLACK   95202</t>
  </si>
  <si>
    <t>S433072</t>
  </si>
  <si>
    <t>PROCESSOR BAHA 5 COPPER  95205</t>
  </si>
  <si>
    <t>S009320</t>
  </si>
  <si>
    <t>LEAD ICD ENDOTAK RELIANCE G DR PASS 90CM   0177</t>
  </si>
  <si>
    <t>S019229</t>
  </si>
  <si>
    <t>LEAD ICD LINOX SD 16 60-IN   359065</t>
  </si>
  <si>
    <t>S019825</t>
  </si>
  <si>
    <t>LEAD ICD LINOX SMART SD 18 65-IN   359067</t>
  </si>
  <si>
    <t>S020659</t>
  </si>
  <si>
    <t>LEAD ICD SPRINT QUATTRO SECURE S 62CM   6935M62</t>
  </si>
  <si>
    <t>S020660</t>
  </si>
  <si>
    <t>LEAD ICD SPRINT QUATTRO SECURE DF-1 100CM QUAD POLAR   6947100</t>
  </si>
  <si>
    <t>S020988</t>
  </si>
  <si>
    <t>LEAD ICD LINOX SMART S DX 65CM/15   365500</t>
  </si>
  <si>
    <t>S021400</t>
  </si>
  <si>
    <t>LEAD ICD SPRINT QUATTRO SECURE 55CM   6935M55</t>
  </si>
  <si>
    <t>S021550</t>
  </si>
  <si>
    <t>LEAD ICD LINOX SMART S DX 65CM   369818</t>
  </si>
  <si>
    <t>S029897</t>
  </si>
  <si>
    <t>LEAD ICD SPRINT QUATRO 58CM   694458</t>
  </si>
  <si>
    <t>S029898</t>
  </si>
  <si>
    <t>LEAD ICD SPRINT QUATRO 65CM   694465</t>
  </si>
  <si>
    <t>S042469</t>
  </si>
  <si>
    <t>LEAD ICD SPRINT QUATTRO SECURE S 52CM   6935-52</t>
  </si>
  <si>
    <t>S042470</t>
  </si>
  <si>
    <t>LEAD ICD SPRINT QUATTRO SECURE S 58CM   6935-58</t>
  </si>
  <si>
    <t>S042471</t>
  </si>
  <si>
    <t>LEAD ICD SPRINT QUATTRO SECURE S 65CM   6935-65</t>
  </si>
  <si>
    <t>S042473</t>
  </si>
  <si>
    <t>LEAD ICD SPRINT QUATTRO SECURE S 75CM   6935-75</t>
  </si>
  <si>
    <t>S042475</t>
  </si>
  <si>
    <t>LEAD ICD SPRINT QUATTRO SECURE S 100CM   6935-100</t>
  </si>
  <si>
    <t>S043375</t>
  </si>
  <si>
    <t>PLATE ANT FIXED TRAVERSE 45   7820045</t>
  </si>
  <si>
    <t>S047741</t>
  </si>
  <si>
    <t>TALAR SARTO TALARIS ANKLE SZ 0 LT   LJU210</t>
  </si>
  <si>
    <t>S047742</t>
  </si>
  <si>
    <t>TALAR SARTO TALARIS ANKLE SZ 0 RT   LJU200</t>
  </si>
  <si>
    <t>S047743</t>
  </si>
  <si>
    <t>TALAR SARTO TALARIS ANKLE SZ 1 LT   LJU211</t>
  </si>
  <si>
    <t>S047744</t>
  </si>
  <si>
    <t>TALAR SARTO TALARIS ANKLE SZ 1 RT   LJU201</t>
  </si>
  <si>
    <t>S047745</t>
  </si>
  <si>
    <t>TALAR SARTO TALARIS ANKLE SZ 2 LT   LJU212</t>
  </si>
  <si>
    <t>S047746</t>
  </si>
  <si>
    <t>TALAR SARTO TALARIS ANKLE SZ 2 RT   LJU202</t>
  </si>
  <si>
    <t>S047747</t>
  </si>
  <si>
    <t>TALAR SARTO TALARIS ANKLE SZ 3 LT   LJU213</t>
  </si>
  <si>
    <t>S047748</t>
  </si>
  <si>
    <t>TALAR SARTO TALARIS ANKLE SZ 3 RT   LJU203</t>
  </si>
  <si>
    <t>S049364</t>
  </si>
  <si>
    <t>PLATE ANT FIXED TRAVERSE 40   7820040</t>
  </si>
  <si>
    <t>S049994</t>
  </si>
  <si>
    <t>PLATE ANT FIXED TRAVERSE 35   7820035</t>
  </si>
  <si>
    <t>S051201</t>
  </si>
  <si>
    <t>LEAD ICD LINOX SMART SD 16 65-IN   359066</t>
  </si>
  <si>
    <t>S052677</t>
  </si>
  <si>
    <t>PLATE ANT FIXED TRAVERSE 15   7820015</t>
  </si>
  <si>
    <t>S052678</t>
  </si>
  <si>
    <t>PLATE ANT FIXED TRAVERSE 20   7820020</t>
  </si>
  <si>
    <t>S052679</t>
  </si>
  <si>
    <t>PLATE ANT FIXED TRAVERSE 25   7820025</t>
  </si>
  <si>
    <t>S052680</t>
  </si>
  <si>
    <t>PLATE ANT FIXED TRAVERSE 30   7820030</t>
  </si>
  <si>
    <t>S054288</t>
  </si>
  <si>
    <t>COMPONENT FOSSA (CUST) TMJ LT   T11-120LF</t>
  </si>
  <si>
    <t>S054334</t>
  </si>
  <si>
    <t>COMPONENT FOSSA (CUST) TMJ RT   T11-120RF</t>
  </si>
  <si>
    <t>S054336</t>
  </si>
  <si>
    <t>COMPONENT MANDIBULAR (CUST) TMJ RT   T11-120RM</t>
  </si>
  <si>
    <t>S054341</t>
  </si>
  <si>
    <t>COMPONENT MANDIBULAR (CUST) TMJ LT   T11-120LM</t>
  </si>
  <si>
    <t>S054440</t>
  </si>
  <si>
    <t>PLATE COMPRESSION TRAVERSE 55   7821055</t>
  </si>
  <si>
    <t>S054441</t>
  </si>
  <si>
    <t>PLATE COMPRESSION TRAVERSE 50   7821050</t>
  </si>
  <si>
    <t>S054442</t>
  </si>
  <si>
    <t>PLATE COMPRESSION TRAVERSE 60   7821060</t>
  </si>
  <si>
    <t>S055190</t>
  </si>
  <si>
    <t>PLATE ANT FIXED TRAVERSE 50   7820050</t>
  </si>
  <si>
    <t>S055200</t>
  </si>
  <si>
    <t>PLATE ANT FIXED TRAVERSE 55   7820055</t>
  </si>
  <si>
    <t>S055250</t>
  </si>
  <si>
    <t>PLATE ANT FIXED TRAVERSE 60   7820060</t>
  </si>
  <si>
    <t>S055725</t>
  </si>
  <si>
    <t>COMPONENT FOSSA (CUST) TMJ LFT   T11-435LF</t>
  </si>
  <si>
    <t>S055726</t>
  </si>
  <si>
    <t>COMPONENT MANDIBULAR (CUST) TMJ RT   T11-435RM</t>
  </si>
  <si>
    <t>S055727</t>
  </si>
  <si>
    <t>COMPONENT FOSSA (CUST) TMJ RT   T11-435RF</t>
  </si>
  <si>
    <t>S055777</t>
  </si>
  <si>
    <t>COMPONENT MANDIBULAR (CUST) TMJ LFT   T11-435LM</t>
  </si>
  <si>
    <t>S055849</t>
  </si>
  <si>
    <t>LEAD ICD SPRINT QUATTRO SECURE DF-4 49CM QUAD POLAR   6947M-49</t>
  </si>
  <si>
    <t>S055852</t>
  </si>
  <si>
    <t>LEAD ICD SPRINT QUATTRO SECURE DF-4 55CM QUAD POLAR   6947M-55</t>
  </si>
  <si>
    <t>S055854</t>
  </si>
  <si>
    <t>LEAD ICD SPRINT QUATTRO SECURE DF-4 62CM QUAD POLAR   6947M-62</t>
  </si>
  <si>
    <t>S055855</t>
  </si>
  <si>
    <t>LEAD ICD SPRINT QUATTRO SECURE DF-4 72CM QUAD POLAR   6947M-72</t>
  </si>
  <si>
    <t>S060618</t>
  </si>
  <si>
    <t>PLATE ANT FIXED TRAVERSE 70   7820070</t>
  </si>
  <si>
    <t>S060937</t>
  </si>
  <si>
    <t>LEAD ICD LINOX SMART S DX 65CM/17   365501</t>
  </si>
  <si>
    <t>S106666</t>
  </si>
  <si>
    <t>LEAD ICD OPTISURE SINGLE-COIL 65CM   LDA210-65</t>
  </si>
  <si>
    <t>S146489</t>
  </si>
  <si>
    <t>COMPONENT MANDIBULAR (CUST) TMJ LT   T15-004LM</t>
  </si>
  <si>
    <t>S182521</t>
  </si>
  <si>
    <t>LEAD ICD PLEXA PRO-MRI 65CM   414001</t>
  </si>
  <si>
    <t>S193494</t>
  </si>
  <si>
    <t>LEAD ICD OPTISURE DUAL-COIL 58CM DF4   LDA220Q-58</t>
  </si>
  <si>
    <t>S210398</t>
  </si>
  <si>
    <t>LEAD ICD PLEXA PRO-MRI S 65CM   402266</t>
  </si>
  <si>
    <t>S257301</t>
  </si>
  <si>
    <t>LEAD ICD PLEXA PRO-MRI 75CM   402267</t>
  </si>
  <si>
    <t>S272937</t>
  </si>
  <si>
    <t>LEAD ICD DURATA 17 X 65CM DUAL   7170-65</t>
  </si>
  <si>
    <t>S273105</t>
  </si>
  <si>
    <t>CAGE INTERBODY MOJAVE-PL 12X11X24MM 9DEG EXPANDABLE   7012-2112409C-G3</t>
  </si>
  <si>
    <t>S286927</t>
  </si>
  <si>
    <t>LEAD ICD PLEXA PRO-MRI SD 65CM   402263</t>
  </si>
  <si>
    <t>S329669</t>
  </si>
  <si>
    <t>LEAD ICD OPTISURE SINGLE-COIL 52CM DF4   LDA210Q-52</t>
  </si>
  <si>
    <t>S356961</t>
  </si>
  <si>
    <t>LEAD ICD PLEXA PRO-MRI DX 65CM   414006</t>
  </si>
  <si>
    <t>S366042</t>
  </si>
  <si>
    <t>LEAD ICD OPTISURE DUAL-COIL 52CM DF4   LDA220Q-52</t>
  </si>
  <si>
    <t>S421849</t>
  </si>
  <si>
    <t>LEAD ICD OPTISURE SINGLE-COIL 58CM DF4   LDA210Q-58</t>
  </si>
  <si>
    <t>S427487</t>
  </si>
  <si>
    <t>LEAD ICD SPRINT QUATTRO SECURE 72CM   6935M72</t>
  </si>
  <si>
    <t>S451933</t>
  </si>
  <si>
    <t>LEAD ICD SPRINT QUATTRO SECURE DF-1 75CM QUAD POLAR   694775</t>
  </si>
  <si>
    <t>S451934</t>
  </si>
  <si>
    <t>LEAD ICD SPRINT QUATTRO SECURE DF-1 58CM QUAD POLAR   694758</t>
  </si>
  <si>
    <t>S451935</t>
  </si>
  <si>
    <t>LEAD ICD SPRINT QUATTRO SECURE DF-1 65CM QUAD POLAR   694765</t>
  </si>
  <si>
    <t>S489171</t>
  </si>
  <si>
    <t>LEAD ICD OPTISURE DUAL-COIL 65CM 21CM DF4   LDA230Q-65</t>
  </si>
  <si>
    <t>S490712</t>
  </si>
  <si>
    <t>LEAD ICD PLEXA PRO-MRI DX 65CM   414005</t>
  </si>
  <si>
    <t>S529655</t>
  </si>
  <si>
    <t>COMPONENT FOSSA (CUST) TMJ LT   T15-004LF</t>
  </si>
  <si>
    <t>S542523</t>
  </si>
  <si>
    <t>LEAD ICD OPTISURE DUAL-COIL 65CM DF4   LDA220Q-65</t>
  </si>
  <si>
    <t>S582095</t>
  </si>
  <si>
    <t>LEAD ICD OPTISURE DUAL-COIL 65CM   LDA220-65</t>
  </si>
  <si>
    <t>S924887</t>
  </si>
  <si>
    <t>LEAD ICD PLEXA PRO-MRI S DX 65CM   436910</t>
  </si>
  <si>
    <t>S990407</t>
  </si>
  <si>
    <t>LEAD ICD OPTISURE DUAL-COIL 65CM TINED DF4   LDP220Q-65</t>
  </si>
  <si>
    <t>S006555</t>
  </si>
  <si>
    <t>VALVE PROGRAMMABLE CHIPV IN-LINE   82-3164</t>
  </si>
  <si>
    <t>S131993</t>
  </si>
  <si>
    <t>VALVE SHUNT CERTAS PLUS PROGRAMMABLE   828800PL</t>
  </si>
  <si>
    <t>S214262</t>
  </si>
  <si>
    <t>VALVE PROGRAMABLE CHPV   82-3114</t>
  </si>
  <si>
    <t>S214362</t>
  </si>
  <si>
    <t>VALVE PROGRAMMABLE CHPV W/ PRECHAMBER   82-3110</t>
  </si>
  <si>
    <t>S214365</t>
  </si>
  <si>
    <t>VALVE PROGRAMABLE CHPV W/ RICKHAM RESVR   82-3113</t>
  </si>
  <si>
    <t>S047504</t>
  </si>
  <si>
    <t>DRSG WOUND INTEGRA BILAYER MATRIX 4 X 5-IN   BMW4051</t>
  </si>
  <si>
    <t>S026405</t>
  </si>
  <si>
    <t>LEAD CRT EASYTRAK II 80CM LV-1   4242</t>
  </si>
  <si>
    <t>S451896</t>
  </si>
  <si>
    <t>LEAD CRT EASYTRAK LV   4512</t>
  </si>
  <si>
    <t>S451897</t>
  </si>
  <si>
    <t>LEAD CRT EASYTRAK LV   4513</t>
  </si>
  <si>
    <t>S013900</t>
  </si>
  <si>
    <t>CAGE INTERBODY (N/APP) LT-CAGE 14X17X20MM TI   8941420</t>
  </si>
  <si>
    <t>S035989</t>
  </si>
  <si>
    <t>DISCONTINUED - RETRIEVER FOREIGN BODY MERCI V2.0 FIRM   90110</t>
  </si>
  <si>
    <t>S035990</t>
  </si>
  <si>
    <t>DISCONTINUED - RETRIEVER FOREIGN BODY MERCI V2.5 SOFT   90111</t>
  </si>
  <si>
    <t>S035991</t>
  </si>
  <si>
    <t>DISCONTINUED - RETRIEVER FOREIGN BODY MERCI V2.5 SOFT   90112</t>
  </si>
  <si>
    <t>S035992</t>
  </si>
  <si>
    <t>DISCONTINUED - RETRIEVER FOREIGN BODY MERCI V3.0 FIRM   90113</t>
  </si>
  <si>
    <t>S011203</t>
  </si>
  <si>
    <t>PACEMAKER VERITY ADX DR M/S   5357M/S</t>
  </si>
  <si>
    <t>S017641</t>
  </si>
  <si>
    <t>PACEMAKER ZEPHYR XL DR   5826</t>
  </si>
  <si>
    <t>S017642</t>
  </si>
  <si>
    <t>PACEMAKER ZEPHYR  DR   5820</t>
  </si>
  <si>
    <t>S023847</t>
  </si>
  <si>
    <t>PACEMAKER VESRSA DR   VEDR01</t>
  </si>
  <si>
    <t>S320366</t>
  </si>
  <si>
    <t>PACEMAKER ELUNA DR-T PRO-MRI    394969</t>
  </si>
  <si>
    <t>S351500</t>
  </si>
  <si>
    <t>PACEMAKER ENDURITY DR   PM2160</t>
  </si>
  <si>
    <t>S494362</t>
  </si>
  <si>
    <t>PACEMAKER ASSURITY DR RF   PM2240</t>
  </si>
  <si>
    <t>S585513</t>
  </si>
  <si>
    <t>PACEMAKER ACCOLADE DR EL   L321</t>
  </si>
  <si>
    <t>S966163</t>
  </si>
  <si>
    <t>PACEMAKER ACCOLADE DR   L301</t>
  </si>
  <si>
    <t>S049745</t>
  </si>
  <si>
    <t>PLATE TROCHANTERIC CABLE-READY GTR 23X261MM 5HL EXT W/4 CABLES   2232-02-07</t>
  </si>
  <si>
    <t>S006441</t>
  </si>
  <si>
    <t>BASEPLATE TIBIAL MOD OSS 75MM   150423</t>
  </si>
  <si>
    <t>S538948</t>
  </si>
  <si>
    <t>BASEPLATE TIBIAL MOD OSS 67MM   150421</t>
  </si>
  <si>
    <t>S538949</t>
  </si>
  <si>
    <t>BASEPLATE TIBIAL MOD OSS 71MM   150422</t>
  </si>
  <si>
    <t>S538950</t>
  </si>
  <si>
    <t>BASEPLATE TIBIAL MOD OSS 79MM   150424</t>
  </si>
  <si>
    <t>S538951</t>
  </si>
  <si>
    <t>BASEPLATE TIBIAL MOD OSS 83MM   150425</t>
  </si>
  <si>
    <t>S549466</t>
  </si>
  <si>
    <t>PLATE BASE TIBIAL OSS 63MM MOD   161088</t>
  </si>
  <si>
    <t>S153584</t>
  </si>
  <si>
    <t>COMPONENT FOSSA TMJ SM RT   24-6562</t>
  </si>
  <si>
    <t>S183132</t>
  </si>
  <si>
    <t>COMPONENT FOSSA (N/APP) TMJ SM LT   24-6563</t>
  </si>
  <si>
    <t>S034392</t>
  </si>
  <si>
    <t>CAGE INTERBODY SYNEX II 21-29MM EXPANDABLE   04.808.003</t>
  </si>
  <si>
    <t>S003410</t>
  </si>
  <si>
    <t>KIT MALE SLING INVANCE   72403265</t>
  </si>
  <si>
    <t>S033998</t>
  </si>
  <si>
    <t>PACEMAKER ALTRUA 60 SR IS-1   S601</t>
  </si>
  <si>
    <t>S041663</t>
  </si>
  <si>
    <t>CANNULA  ARTERIAL 14MM PVAD SEALED SHORT-STR   100118</t>
  </si>
  <si>
    <t>S041664</t>
  </si>
  <si>
    <t>CANNULA  ARTERIAL 14MM PVAD SEALED LONG-STR   100121</t>
  </si>
  <si>
    <t>S041668</t>
  </si>
  <si>
    <t>CANNULA  ARTERIAL 14MM IVAD SEALED LONG-CURVED   100125</t>
  </si>
  <si>
    <t>S041671</t>
  </si>
  <si>
    <t>CANNULA  ARTERIAL 14MM IVAD SEALED SHORT-STR   100113</t>
  </si>
  <si>
    <t>S060668</t>
  </si>
  <si>
    <t>PACEMAKER ENTOVIS SR-T MRI CELLULAR   398017</t>
  </si>
  <si>
    <t>S085544</t>
  </si>
  <si>
    <t>SCREW SPINE RIALTO 12X60MM LARGE   74200001260</t>
  </si>
  <si>
    <t>S088047</t>
  </si>
  <si>
    <t>SPACER INTERBODY ENDOSKELETON TAS 14MM 12DEG XLRG STAND-ALONE   2312-0314</t>
  </si>
  <si>
    <t>S110013</t>
  </si>
  <si>
    <t>CAGE INTERBODY ENDOSKELETON TAS 12MM 7DEG LORDOTIC LRG   2307-0212</t>
  </si>
  <si>
    <t>S111309</t>
  </si>
  <si>
    <t>SCREW SPINE (N/APP) RIALTO 12X50MM LARGE   9000250</t>
  </si>
  <si>
    <t>S115213</t>
  </si>
  <si>
    <t>SPACER INTERBODY ENDOSKELETON TAS 14MM 12DEG LRG STAND-ALONE   2312-0214</t>
  </si>
  <si>
    <t>S124536</t>
  </si>
  <si>
    <t>CAGE INTERBODY ENDOSKELETON TAS 17MM 7DEG LORDOTIC LRG   2307-0217</t>
  </si>
  <si>
    <t>S192650</t>
  </si>
  <si>
    <t>SPACER INTERBODY ENDOSKELETON TAS 12MM 12DEG LRG STAND-ALONE   2312-0212</t>
  </si>
  <si>
    <t>S197717</t>
  </si>
  <si>
    <t>CAGE INTERBODY ENDOSKELETON TAS 11MM 7DEG LORDOTIC XLRG   2307-0311</t>
  </si>
  <si>
    <t>S230812</t>
  </si>
  <si>
    <t>SPACER INTERBODY ENDOSKELETON TAS 11MM 12DEGX LRG LORDOTIC STAND-ALONE   2312-0311</t>
  </si>
  <si>
    <t>S235218</t>
  </si>
  <si>
    <t>SPACER INTERBODY ENDOSKELETON TAS 17MM 7DEG XLRG STAND-ALONE   2307-0317</t>
  </si>
  <si>
    <t>S249775</t>
  </si>
  <si>
    <t>SCREW SPINE RIALTO 12X40MM LARGE   74200001240</t>
  </si>
  <si>
    <t>S280600</t>
  </si>
  <si>
    <t>SPACER INTERBODY ENDOSKELETON TAS 12MM 12DEG XLRG STAND-ALONE   2312-0312</t>
  </si>
  <si>
    <t>S284486</t>
  </si>
  <si>
    <t>CAGE INTERBODY SCARLET AL-T 14MM 10DEG MED STAND-ALONE ALIF TI   SCA-LM 10 14-S</t>
  </si>
  <si>
    <t>S309300</t>
  </si>
  <si>
    <t>SCREW SPINE RIALTO 12X50MM LARGE   74200001250</t>
  </si>
  <si>
    <t>S489544</t>
  </si>
  <si>
    <t>SCREW SPINE (N/APP) RIALTO 12X40MM LARGE   9000240</t>
  </si>
  <si>
    <t>S496628</t>
  </si>
  <si>
    <t>SPACER INTERBODY ENDOSKELETON TAS 16MM 12DEG LRG STAND-ALONE   2312-0216</t>
  </si>
  <si>
    <t>S577519</t>
  </si>
  <si>
    <t>SPACER INTERBODY ENDOSKELETON TAS 12MM 7DEG XLRG STAND-ALONE   2307-0312</t>
  </si>
  <si>
    <t>S594020</t>
  </si>
  <si>
    <t>SPACER INTERBODY ENDOSKELETON TAS 13MM 12DEG LORDOTIC   2312-0313</t>
  </si>
  <si>
    <t>S606417</t>
  </si>
  <si>
    <t>SPACER INTERBODY ENDOSKELETON TAS 15MM 12DEG LRG STAND-ALONE   2312-0215</t>
  </si>
  <si>
    <t>S615316</t>
  </si>
  <si>
    <t>SPACER INTERBODY ENDOSKELETON TAS 13MM 12DEG LRG STAND-ALONE   2312-0213</t>
  </si>
  <si>
    <t>S880451</t>
  </si>
  <si>
    <t>CAGE INTERBODY SCARLET AL-T 14MM 15DEG SML STAND-ALONE ALIF TI   SCA-LS 15 14-S</t>
  </si>
  <si>
    <t>S535929</t>
  </si>
  <si>
    <t>SLEEVE ATTACHMENT MOSAIC SOFT TISSUE SHORT   111026</t>
  </si>
  <si>
    <t>S535930</t>
  </si>
  <si>
    <t>SLEEVE ATTACHMENT MOSAIC SOFT TISSUE LONG   111027</t>
  </si>
  <si>
    <t>S027845</t>
  </si>
  <si>
    <t>STEM FEM RESTORATION 18X195MM MOD CONICAL DISTAL   6276-7-118</t>
  </si>
  <si>
    <t>S052038</t>
  </si>
  <si>
    <t>STEM FEM RESTORATION 14X195MM MOD CONICAL DISTAL   6276-7-114</t>
  </si>
  <si>
    <t>S052666</t>
  </si>
  <si>
    <t>STEM FEM RESTORATION 15X195MM MOD CONICAL DISTAL   6276-7-115</t>
  </si>
  <si>
    <t>S052668</t>
  </si>
  <si>
    <t>STEM FEM RESTORATION 16X195MM MOD CONICAL DISTAL   6276-7-116</t>
  </si>
  <si>
    <t>S052676</t>
  </si>
  <si>
    <t>STEM FEM RESTORATION 17X195MM MOD CONICAL DISTAL   6276-7-117</t>
  </si>
  <si>
    <t>S052683</t>
  </si>
  <si>
    <t>STEM FEM RESTORATION 19X195MM MOD CONICAL DISTAL   6276-7-119</t>
  </si>
  <si>
    <t>S059475</t>
  </si>
  <si>
    <t>STEM FEM RESTORATION 20X195MM MOD CONICAL DISTAL   6276-7-120</t>
  </si>
  <si>
    <t>S059478</t>
  </si>
  <si>
    <t>STEM FEM RESTORATION 21X195MM MOD CONICAL DISTAL   6276-7-121</t>
  </si>
  <si>
    <t>S059479</t>
  </si>
  <si>
    <t>STEM FEM RESTORATION 22X195MM MOD CONICAL DISTAL   6276-7-122</t>
  </si>
  <si>
    <t>S059480</t>
  </si>
  <si>
    <t>STEM FEM RESTORATION 23X195MM MOD CONICAL DISTAL   6276-7-123</t>
  </si>
  <si>
    <t>S059481</t>
  </si>
  <si>
    <t>STEM FEM RESTORATION 24X195MM MOD CONICAL DISTAL   6276-7-124</t>
  </si>
  <si>
    <t>S059482</t>
  </si>
  <si>
    <t>STEM FEM RESTORATION 25X195MM MOD CONICAL DISTAL   6276-7-125</t>
  </si>
  <si>
    <t>S059483</t>
  </si>
  <si>
    <t>STEM FEM RESTORATION 26X195MM MOD CONICAL DISTAL   6276-7-126</t>
  </si>
  <si>
    <t>S059484</t>
  </si>
  <si>
    <t>STEM FEM RESTORATION 27X195MM MOD CONICAL DISTAL   6276-7-127</t>
  </si>
  <si>
    <t>S059485</t>
  </si>
  <si>
    <t>STEM FEM RESTORATION 28X195MM MOD CONICAL DISTAL   6276-7-128</t>
  </si>
  <si>
    <t>S145714</t>
  </si>
  <si>
    <t>GRAFT SOFT TISSUE AVIVE 3 X 6CM   CA0306</t>
  </si>
  <si>
    <t>S435459</t>
  </si>
  <si>
    <t>SURGICASE OSTEOTOMIES 3D PLANNING, GUIDES, AND MODELS   OST09-D</t>
  </si>
  <si>
    <t>S030232</t>
  </si>
  <si>
    <t>HUMERAL MOSAIC-DISCOVERY BODY +10 RT   114893</t>
  </si>
  <si>
    <t>S030317</t>
  </si>
  <si>
    <t>HUMERAL DISCOVERY BODY STD RT   114891</t>
  </si>
  <si>
    <t>S030319</t>
  </si>
  <si>
    <t>HUMERAL DISCOVERY BODY +20 RT   114895</t>
  </si>
  <si>
    <t>S608970</t>
  </si>
  <si>
    <t>MESH HARMS CAGE 12X90MM ROUND TI   1760-12-090</t>
  </si>
  <si>
    <t>S019353</t>
  </si>
  <si>
    <t>TRAY TIBIAL (CUST) 75X48.1MM SMOOTH SPLINED   CP113142</t>
  </si>
  <si>
    <t>S016877</t>
  </si>
  <si>
    <t>TRAY TIBIAL MBT 2 43MM A/P 65MM M/L CEMENT REV   1294-35-120</t>
  </si>
  <si>
    <t>S017469</t>
  </si>
  <si>
    <t>TRAY TIBIAL MBT 2.5 44MM A/P 67MM M/L CEMENT REV   1294-35-125</t>
  </si>
  <si>
    <t>S017620</t>
  </si>
  <si>
    <t>TRAY TIBIAL MBT 1 39MM A/P 59MM M/L CEMENT REV   1294-35-110</t>
  </si>
  <si>
    <t>S040472</t>
  </si>
  <si>
    <t>TRAY TIBIAL MBT 4 49MM A/P 75MM M/L CEMENT REV   1294-35-140</t>
  </si>
  <si>
    <t>S047250</t>
  </si>
  <si>
    <t>TRAY TIBIAL MBT 3 46MM A/P 70MM M/L CEMENT REV   1294-35-130</t>
  </si>
  <si>
    <t>S053422</t>
  </si>
  <si>
    <t>TRAY TIBIAL MBT 5 53MM A/P 81MM M/L CEMENT REV   1294-35-150</t>
  </si>
  <si>
    <t>S177036</t>
  </si>
  <si>
    <t>TRAY TIBIAL MBT 6 57MM A/P 87MM M/L CEMENT REV   1294-35-160</t>
  </si>
  <si>
    <t>S344810</t>
  </si>
  <si>
    <t>TRAY TIBIAL MBT 41MM A/P 62MM M/L 1.5CEMENTED REVISION   1294-35-115</t>
  </si>
  <si>
    <t>S013513</t>
  </si>
  <si>
    <t>SPINDLE CPS (CUST) SHORT CLAMP STYLE   CP112734</t>
  </si>
  <si>
    <t>S090322</t>
  </si>
  <si>
    <t>STEM HUMERAL ASCEND FLEX 6B CEMENTED LONG   DWF716B</t>
  </si>
  <si>
    <t>S233761</t>
  </si>
  <si>
    <t>STEM HUMERAL ASCEND FLEX 4B CEMENTED LONG   DWF714B</t>
  </si>
  <si>
    <t>S248942</t>
  </si>
  <si>
    <t>STEM HUMERAL ASCEND FLEX 2B CEMENTED LONG   DWF712B</t>
  </si>
  <si>
    <t>S015473</t>
  </si>
  <si>
    <t>FEM JOURNEY 4 POST-STAB CEMENT OXINIUM RT   74021114</t>
  </si>
  <si>
    <t>S016098</t>
  </si>
  <si>
    <t>FEM JOURNEY 7 POST-STAB CEMENT OXINIUM RT   74021117</t>
  </si>
  <si>
    <t>S016373</t>
  </si>
  <si>
    <t>FEM JOURNEY 6 POST-STAB CEMENT OXINIUM RT   74021116</t>
  </si>
  <si>
    <t>S016762</t>
  </si>
  <si>
    <t>FEM JOURNEY 6 POST-STAB NON-POR OXINIUM LT   74021126</t>
  </si>
  <si>
    <t>S016763</t>
  </si>
  <si>
    <t>FEM JOURNEY 4 POST-STAB NON-POR OXINIUM LT   74021124</t>
  </si>
  <si>
    <t>S016765</t>
  </si>
  <si>
    <t>FEM JOURNEY 8 POST-STAB NON-POR OXINIUM LT   74021128</t>
  </si>
  <si>
    <t>S016766</t>
  </si>
  <si>
    <t>FEM JOURNEY 5 POST-STAB NON-POR OXINIUM LT   74021125</t>
  </si>
  <si>
    <t>S016767</t>
  </si>
  <si>
    <t>FEM JOURNEY 3 POST-STAB NON-POR OXINIUM LT   74021123</t>
  </si>
  <si>
    <t>S016768</t>
  </si>
  <si>
    <t>FEM JOURNEY 2 POST-STAB NON-POR OXINIUM LT   74021122</t>
  </si>
  <si>
    <t>S016769</t>
  </si>
  <si>
    <t>FEM JOURNEY 1 POST-STAB NON-POR OXINIUM LT   74021121</t>
  </si>
  <si>
    <t>S020924</t>
  </si>
  <si>
    <t>FEM JOURNEY 4 POST-STAB NON-POR OXINIUM RT   74021154</t>
  </si>
  <si>
    <t>S020946</t>
  </si>
  <si>
    <t>FEM JOURNEY 3 POST-STAB NON-POR OXINIUM LT   74021163</t>
  </si>
  <si>
    <t>S020992</t>
  </si>
  <si>
    <t>FEM JOURNEY 5 POST-STAB NON-POR OXINIUM RT   74021155</t>
  </si>
  <si>
    <t>S055920</t>
  </si>
  <si>
    <t>FEM JOURNEY II 3 OXINIUM RT   74022113</t>
  </si>
  <si>
    <t>S055921</t>
  </si>
  <si>
    <t>FEM JOURNEY II 4 OXINIUM RT   74022114</t>
  </si>
  <si>
    <t>S055952</t>
  </si>
  <si>
    <t>FEM JOURNEY II 5 OXINIUM RT   74022115</t>
  </si>
  <si>
    <t>S055953</t>
  </si>
  <si>
    <t>FEM JOURNEY II 6 OXINIUM RT   74022116</t>
  </si>
  <si>
    <t>S055954</t>
  </si>
  <si>
    <t>FEM JOURNEY II 7 OXINIUM RT   74022117</t>
  </si>
  <si>
    <t>S055955</t>
  </si>
  <si>
    <t>FEM JOURNEY II 8 OXINIUM RT   74022118</t>
  </si>
  <si>
    <t>S055961</t>
  </si>
  <si>
    <t>FEM JOURNEY II 3 OXINIUM LT   74022123</t>
  </si>
  <si>
    <t>S055963</t>
  </si>
  <si>
    <t>FEM JOURNEY II 4 OXINIUM LT   74022124</t>
  </si>
  <si>
    <t>S055964</t>
  </si>
  <si>
    <t>FEM JOURNEY II 5 OXINIUM LT   74022125</t>
  </si>
  <si>
    <t>S056023</t>
  </si>
  <si>
    <t>FEM JOURNEY II 6 OXINIUM LT   74022126</t>
  </si>
  <si>
    <t>S056024</t>
  </si>
  <si>
    <t>FEM JOURNEY II 7 OXINIUM LT   74022127</t>
  </si>
  <si>
    <t>S056027</t>
  </si>
  <si>
    <t>FEM JOURNEY II 8 OXINIUM LT   74022128</t>
  </si>
  <si>
    <t>S060783</t>
  </si>
  <si>
    <t>FEM JOURNEY 7 POST-STAB NON-POR OXINIUM RT   74021157</t>
  </si>
  <si>
    <t>S061001</t>
  </si>
  <si>
    <t>FEM JOURNEY 6 POST-STAB NON-POR OXINIUM RT   74021156</t>
  </si>
  <si>
    <t>S706239</t>
  </si>
  <si>
    <t>FEM JOURNEY 7 POST-STAB NON-POR OXINIUM LT   74021127</t>
  </si>
  <si>
    <t>S802219</t>
  </si>
  <si>
    <t>FEM JOURNEY 1 POST-STAB NON-POR OXINIUM RT   74021111</t>
  </si>
  <si>
    <t>S802220</t>
  </si>
  <si>
    <t>FEM JOURNEY 2 POST-STAB NON-POR OXINIUM RT   74021112</t>
  </si>
  <si>
    <t>S802221</t>
  </si>
  <si>
    <t>FEM JOURNEY 3 POST-STAB NON-POR OXINIUM RT   74021113</t>
  </si>
  <si>
    <t>S802222</t>
  </si>
  <si>
    <t>FEM JOURNEY 5 POST-STAB NON-POR OXINIUM RT   74021115</t>
  </si>
  <si>
    <t>S802223</t>
  </si>
  <si>
    <t>FEM JOURNEY 8 POST-STAB NON-POR OXINIUM RT   74021118</t>
  </si>
  <si>
    <t>S033841</t>
  </si>
  <si>
    <t>MODULE CORRECTION ADULT MAC   15210</t>
  </si>
  <si>
    <t>S034391</t>
  </si>
  <si>
    <t>CAGE INTERBODY SYNEX II 17-25MM EXPANDABLE   04.808.002</t>
  </si>
  <si>
    <t>S507455</t>
  </si>
  <si>
    <t>PLATE ATB 35MM 1LEVEL LUMBAR TI   449.061</t>
  </si>
  <si>
    <t>S507456</t>
  </si>
  <si>
    <t>PLATE ATB 37MM 1LEVEL LUMBAR TI   449.062</t>
  </si>
  <si>
    <t>S507457</t>
  </si>
  <si>
    <t>PLATE ATB 39MM 1LEVEL LUMBAR TI   449.063</t>
  </si>
  <si>
    <t>S507458</t>
  </si>
  <si>
    <t>PLATE ATB 41MM 1LEVEL LUMBAR TI   449.064</t>
  </si>
  <si>
    <t>S507459</t>
  </si>
  <si>
    <t>PLATE ATB 43MM 1LEVEL LUMBAR TI   449.065</t>
  </si>
  <si>
    <t>S507460</t>
  </si>
  <si>
    <t>PLATE ATB 45MM 1LEVEL LUMBAR TI   449.066</t>
  </si>
  <si>
    <t>S507461</t>
  </si>
  <si>
    <t>PLATE ATB 47MM 1LEVEL LUMBAR TI   449.067</t>
  </si>
  <si>
    <t>S507462</t>
  </si>
  <si>
    <t>PLATE ATB 49MM 1LEVEL LUMBAR TI   449.068</t>
  </si>
  <si>
    <t>S507463</t>
  </si>
  <si>
    <t>PLATE ATB 51MM 1LEVEL LUMBAR TI   449.069</t>
  </si>
  <si>
    <t>S507464</t>
  </si>
  <si>
    <t>PLATE ATB 35MM 1LEVEL SACRAL TI   449.071</t>
  </si>
  <si>
    <t>S507465</t>
  </si>
  <si>
    <t>PLATE ATB 37MM 1LEVEL SACRAL TI   449.072</t>
  </si>
  <si>
    <t>S507466</t>
  </si>
  <si>
    <t>PLATE ATB 39MM 1LEVEL SACRAL TI   449.073</t>
  </si>
  <si>
    <t>S507467</t>
  </si>
  <si>
    <t>PLATE ATB 41MM 1LEVEL SACRAL TI   449.074</t>
  </si>
  <si>
    <t>S507468</t>
  </si>
  <si>
    <t>PLATE ATB 43MM 1LEVEL SACRAL TI   449.075</t>
  </si>
  <si>
    <t>S507469</t>
  </si>
  <si>
    <t>PLATE ATB 45MM 1LEVEL SACRAL TI   449.076</t>
  </si>
  <si>
    <t>S507470</t>
  </si>
  <si>
    <t>PLATE ATB 47MM 1LEVEL SACRAL TI   449.077</t>
  </si>
  <si>
    <t>S003704</t>
  </si>
  <si>
    <t>CAGE PYRAMESH 10X14X50MM OVOID IMPLANT   9050450</t>
  </si>
  <si>
    <t>S003705</t>
  </si>
  <si>
    <t>CAGE PYRAMESH 13X50MM ROUND IMPLANT   9051350</t>
  </si>
  <si>
    <t>S224654</t>
  </si>
  <si>
    <t>CAGE PYRAMESH 19X40MM ROUND IMPLANT   905-194</t>
  </si>
  <si>
    <t>S015426</t>
  </si>
  <si>
    <t>SPINDLE TIBIA (CUST) CPS LT   CP112781</t>
  </si>
  <si>
    <t>S018380</t>
  </si>
  <si>
    <t>DISTRACTOR INTERNAL GENOS MC 30MM TI-6AL-4V   00-909-85</t>
  </si>
  <si>
    <t>S064416</t>
  </si>
  <si>
    <t>TRUSS OSTEOTOMY 16 X 14 X 10MM 18-DEG      COTS-SM1610</t>
  </si>
  <si>
    <t>S074847</t>
  </si>
  <si>
    <t>TRUSS OSTEOTOMY 23 X 17 X 16MM 19-DEG   COTS-LG2316</t>
  </si>
  <si>
    <t>S084630</t>
  </si>
  <si>
    <t>TRUSS OSTEOTOMY 13 X 11 X 4.5MM 9-DEG      COTS-XS1304</t>
  </si>
  <si>
    <t>S098554</t>
  </si>
  <si>
    <t>TRUSS OSTEOTOMY 23 X 17 X 6.5MM 10-DEG   COTS-LG2306</t>
  </si>
  <si>
    <t>S104349</t>
  </si>
  <si>
    <t>TRUSS OSTEOTOMY 20 X 14 X 10MM 14-DEG      COTS-MD2010</t>
  </si>
  <si>
    <t>S109212</t>
  </si>
  <si>
    <t>TRUSS OSTEOTOMY 20 X 14 X 12MM 19-DEG      COTS-MD2012</t>
  </si>
  <si>
    <t>S112004</t>
  </si>
  <si>
    <t>TRUSS OSTEOTOMY 16 X 14 X 12MM 24-DEG      COTS-SM1612</t>
  </si>
  <si>
    <t>S143548</t>
  </si>
  <si>
    <t>TRUSS OSTEOTOMY 20 X 14 X 14MM 17-DEG      COTS-MD2014</t>
  </si>
  <si>
    <t>S154402</t>
  </si>
  <si>
    <t>TRUSS OSTEOTOMY 20 X 14 X 4.5MM 6-DEG      COTS-MD2004</t>
  </si>
  <si>
    <t>S167542</t>
  </si>
  <si>
    <t>TRUSS OSTEOTOMY 16 X 14 X 6.5MM 14-DEG      COTS-SM1606</t>
  </si>
  <si>
    <t>S189245</t>
  </si>
  <si>
    <t>TRUSS OSTEOTOMY 20 X 14 X 5.5MM 9-DEG      COTS-MD2005</t>
  </si>
  <si>
    <t>S200568</t>
  </si>
  <si>
    <t>TRUSS OSTEOTOMY 13 X 11 X 5.5MM 13-DEG      COTS-XS1305</t>
  </si>
  <si>
    <t>S232270</t>
  </si>
  <si>
    <t>TRUSS OSTEOTOMY 23 X 17 X 4.5MM 5-DEG   COTS-LG2304</t>
  </si>
  <si>
    <t>S243949</t>
  </si>
  <si>
    <t>TRUSS OSTEOTOMY 13 X 11 X 6.5MM 17-DEG      COTS-XS1306</t>
  </si>
  <si>
    <t>S245293</t>
  </si>
  <si>
    <t>CATH BALLOON BIB .035 24 X 55MM 110CM CUST CP8Z55</t>
  </si>
  <si>
    <t>S277092</t>
  </si>
  <si>
    <t>TRUSS OSTEOTOMY 13 X 11 X 12MM 28-DEG      COTS-XS1312</t>
  </si>
  <si>
    <t>S278484</t>
  </si>
  <si>
    <t>TRUSS OSTEOTOMY 23 X 17 X 5.5MM 7-DEG   COTS-LG2305</t>
  </si>
  <si>
    <t>S279924</t>
  </si>
  <si>
    <t>TRUSS OSTEOTOMY 23 X 17 X 8.0MM 7-DEG   COTS-LG2308</t>
  </si>
  <si>
    <t>S299447</t>
  </si>
  <si>
    <t>TRUSS OSTEOTOMY 23 X 17 X 10MM 12-DEG   COTS-LG2310</t>
  </si>
  <si>
    <t>S341402</t>
  </si>
  <si>
    <t>TRUSS OSTEOTOMY 20 X 14 X 6.5MM 11-DEG      COTS-MD2006</t>
  </si>
  <si>
    <t>S431259</t>
  </si>
  <si>
    <t>TRUSS OSTEOTOMY 20 X 14 X 8.0MM 9-DEG      COTS-MD2008</t>
  </si>
  <si>
    <t>S510085</t>
  </si>
  <si>
    <t>TRUSS OSTEOTOMY 16 X 14 X 4.5MM 7-DEG      COTS-SM1604</t>
  </si>
  <si>
    <t>S524474</t>
  </si>
  <si>
    <t>TRUSS OSTEOTOMY 16 X 14 X 8.0MM 11-DEG      COTS-SM1608</t>
  </si>
  <si>
    <t>S536871</t>
  </si>
  <si>
    <t>TRUSS OSTEOTOMY 23 X 17 X 12MM 17-DEG   COTS-LG2312</t>
  </si>
  <si>
    <t>S550982</t>
  </si>
  <si>
    <t>TRUSS OSTEOTOMY 23 X 17 X 14MM 15-DEG   COTS-LG2314</t>
  </si>
  <si>
    <t>S559344</t>
  </si>
  <si>
    <t>SPINDLE TIBIA CPS LT (CUST) 22 X 25MM   CP112438</t>
  </si>
  <si>
    <t>S627165</t>
  </si>
  <si>
    <t>SPINDLE TIBIA (CUST) CPS LT   CP112757</t>
  </si>
  <si>
    <t>S630254</t>
  </si>
  <si>
    <t>TRUSS OSTEOTOMY 20 X 14 X 16MM 22-DEG      COTS-MD2016</t>
  </si>
  <si>
    <t>S643258</t>
  </si>
  <si>
    <t>TRUSS OSTEOTOMY 16 X 14 X 5.5MM 11-DEG      COTS-SM1605</t>
  </si>
  <si>
    <t>S644815</t>
  </si>
  <si>
    <t>TRUSS OSTEOTOMY 13 X 11 X 8.0MM 13-DEG      COTS-XS1308</t>
  </si>
  <si>
    <t>S679031</t>
  </si>
  <si>
    <t>SPINDLE TIBIA (CUST) CPS CLAMP STYLE   CP112747</t>
  </si>
  <si>
    <t>S993724</t>
  </si>
  <si>
    <t>TRUSS OSTEOTOMY 13 X 11 X 10MM 21-DEG      COTS-XS1310</t>
  </si>
  <si>
    <t>S002660</t>
  </si>
  <si>
    <t>PLATE TIBIAL NON-MOD OSS LONG 67MM   150420</t>
  </si>
  <si>
    <t>S008930</t>
  </si>
  <si>
    <t>PLATE TIBIAL NON-MOD OSS LONG 63MM   150419</t>
  </si>
  <si>
    <t>S099618</t>
  </si>
  <si>
    <t>PLATE BASE TIBIAL OSS RS 75MM LONG NON-MOD   161043</t>
  </si>
  <si>
    <t>S227371</t>
  </si>
  <si>
    <t>PLATE BASE TIBIAL OSS RS 75MM LONG NON-MOD   161044</t>
  </si>
  <si>
    <t>S740767</t>
  </si>
  <si>
    <t>PROCESSOR SOUND PONTO PLUS POWER RT WHT SIL   M51737</t>
  </si>
  <si>
    <t>S036490</t>
  </si>
  <si>
    <t>CAGE INTERBODY BENGAL STACK 36MM STD PARALLEL   1773-00-136</t>
  </si>
  <si>
    <t>S036492</t>
  </si>
  <si>
    <t>CAGE INTERBODY BENGAL STACK 38MM STD PARALLEL   1773-00-138</t>
  </si>
  <si>
    <t>S036493</t>
  </si>
  <si>
    <t>CAGE INTERBODY BENGAL STACK 40MM STD PARALLEL   1773-00-140</t>
  </si>
  <si>
    <t>S036494</t>
  </si>
  <si>
    <t>CAGE INTERBODY BENGAL STACK 42MM STD PARALLEL   1773-00-142</t>
  </si>
  <si>
    <t>S036495</t>
  </si>
  <si>
    <t>CAGE INTERBODY BENGAL STACK 44MM STD PARALLEL   1773-00-144</t>
  </si>
  <si>
    <t>S036496</t>
  </si>
  <si>
    <t>CAGE INTERBODY BENGAL STACK 46MM STD PARALLEL   1773-00-146</t>
  </si>
  <si>
    <t>S036497</t>
  </si>
  <si>
    <t>CAGE INTERBODY BENGAL STACK 48MM STD PARALLEL   1773-00-148</t>
  </si>
  <si>
    <t>S036498</t>
  </si>
  <si>
    <t>CAGE INTERBODY BENGAL STACK 50MM STD PARALLEL   1773-00-150</t>
  </si>
  <si>
    <t>S036507</t>
  </si>
  <si>
    <t>CAGE INTERBODY BENGAL STACK 36MM STD LORDOTIC   1773-06-136</t>
  </si>
  <si>
    <t>S036508</t>
  </si>
  <si>
    <t>CAGE INTERBODY BENGAL STACK 38MM STD LORDOTIC   1773-06-138</t>
  </si>
  <si>
    <t>S036509</t>
  </si>
  <si>
    <t>CAGE INTERBODY BENGAL STACK 40MM STD LORDOTIC   1773-06-140</t>
  </si>
  <si>
    <t>S036510</t>
  </si>
  <si>
    <t>CAGE INTERBODY BENGAL STACK 42MM STD LORDOTIC   1773-06-142</t>
  </si>
  <si>
    <t>S036511</t>
  </si>
  <si>
    <t>CAGE INTERBODY BENGAL STACK 44MM STD LORDOTIC   1773-06-144</t>
  </si>
  <si>
    <t>S036512</t>
  </si>
  <si>
    <t>CAGE INTERBODY BENGAL STACK 46MM STD LORDOTIC   1773-06-146</t>
  </si>
  <si>
    <t>S036513</t>
  </si>
  <si>
    <t>CAGE INTERBODY BENGAL STACK 48MM STD LORDOTIC   1773-06-148</t>
  </si>
  <si>
    <t>S036514</t>
  </si>
  <si>
    <t>CAGE INTERBODY BENGAL STACK 50MM STD LORDOTIC   1773-06-150</t>
  </si>
  <si>
    <t>S026329</t>
  </si>
  <si>
    <t>STENT GRAFT VIABAHN ENDO 6MM X 15CM X 120CM VIA VASC   VBC061502</t>
  </si>
  <si>
    <t>S179471</t>
  </si>
  <si>
    <t>STENT GRAFT VIABAHN .035 8 X 150MM 120CM    VBCR081502A</t>
  </si>
  <si>
    <t>S186145</t>
  </si>
  <si>
    <t>STENT GRAFT VIABAHN .035 8 X 150MM 75CM    VBCR081501A</t>
  </si>
  <si>
    <t>S210994</t>
  </si>
  <si>
    <t>STENT GRAFT VIABAHN .035 5 X 150MM 120CM    VBCR051502A</t>
  </si>
  <si>
    <t>S239524</t>
  </si>
  <si>
    <t>STENT GRAFT VIABAHN .035 6 X 150MM 120CM    VBCR061502A</t>
  </si>
  <si>
    <t>S303889</t>
  </si>
  <si>
    <t>STENT GRAFT VIABAHN .035 6 X 150MM 75CM    VBCR061501A</t>
  </si>
  <si>
    <t>S424974</t>
  </si>
  <si>
    <t>STENT GRAFT VIABAHN .035 10 X 150MM 120CM    VBC101502A</t>
  </si>
  <si>
    <t>S687644</t>
  </si>
  <si>
    <t>STENT GRAFT VIABAHN .035 7 X 150MM 120CM    VBCR071502A</t>
  </si>
  <si>
    <t>S978085</t>
  </si>
  <si>
    <t>STENT GRAFT VIABAHN .035 7 X 150MM 75CM    VBCR071501A</t>
  </si>
  <si>
    <t>S991778</t>
  </si>
  <si>
    <t>STENT GRAFT VIABAHN .035 9 X 150MM 120CM    VBC091502A</t>
  </si>
  <si>
    <t>S026370</t>
  </si>
  <si>
    <t>STENT GRAFT VIABAHN ENDO 7MM X 15CM X 120CM VIA VASC   VBC071502</t>
  </si>
  <si>
    <t>S026379</t>
  </si>
  <si>
    <t>STENT GRAFT VIABAHN ENDO 8MM X 15CM X 75CM VIA VASC   VBC081501</t>
  </si>
  <si>
    <t>S244098</t>
  </si>
  <si>
    <t>GRAFT PROXIMAL HUMERUS W/OUT CUFF   450400</t>
  </si>
  <si>
    <t>S512248</t>
  </si>
  <si>
    <t>HUMERUS PROXIMAL LEFT W/OUT CUFF FRZN     450350</t>
  </si>
  <si>
    <t>S520214</t>
  </si>
  <si>
    <t>OPC- THORACIC LUMBAR SACRAL ORTHOSIS - COMPLEX CARE   520214</t>
  </si>
  <si>
    <t>S079785</t>
  </si>
  <si>
    <t>TRAY BONE TAMP KYPHOPAK 15/2 W/ CDS SYSTEM   KEX152EB-CDS</t>
  </si>
  <si>
    <t>S090726</t>
  </si>
  <si>
    <t>TRAY BONE TAMP KYPHOPAK 10/2 W/ CDS SYSTEM   KEX102EB-CDS</t>
  </si>
  <si>
    <t>S053940</t>
  </si>
  <si>
    <t>TRAY KYPHOPAK XPANDER II 1ST FRACTURE 10/3   KPX103RB</t>
  </si>
  <si>
    <t>S053947</t>
  </si>
  <si>
    <t>TRAY KYPHOPAK FIRST FRACTURE 20/03   KPX203RB</t>
  </si>
  <si>
    <t>S131723</t>
  </si>
  <si>
    <t>STEM FEM RESTORATION 11X127MM MOD CONICAL DISTAL PLASMA   6276-5-011</t>
  </si>
  <si>
    <t>S548371</t>
  </si>
  <si>
    <t>STEM FEM RESTORATION 12X127MM MOD CONICAL DISTAL PLASMA   6276-5-012</t>
  </si>
  <si>
    <t>S206361</t>
  </si>
  <si>
    <t>FEMUR WICHITA   6647-1-018</t>
  </si>
  <si>
    <t>S216870</t>
  </si>
  <si>
    <t>ANTERIOR THOR 6CM   822-0062</t>
  </si>
  <si>
    <t>S544259</t>
  </si>
  <si>
    <t>ARTERY POPLITEAL FEMORAL 0-20CM   R020 0-20CM</t>
  </si>
  <si>
    <t>S057455</t>
  </si>
  <si>
    <t>GRAFT STENT ZENITH AAA DISTAL BIFURCATED BODY ZFEN-D-12-28-106-C   G32500</t>
  </si>
  <si>
    <t>S057456</t>
  </si>
  <si>
    <t>GRAFT STENT ZENITH AAA DISTAL BIFURCATED BODY ZFEN-D-12-28-121-C   G32501</t>
  </si>
  <si>
    <t>S057457</t>
  </si>
  <si>
    <t>GRAFT STENT ZENITH AAA DISTAL BIFURCATED BODY ZFEN-D-12-28-76-C   G32551</t>
  </si>
  <si>
    <t>S057458</t>
  </si>
  <si>
    <t>GRAFT STENT ZENITH AAA DISTAL BIFURCATED BODY ZFEN-D-12-28-91-C   G32554</t>
  </si>
  <si>
    <t>S057459</t>
  </si>
  <si>
    <t>GRAFT STENT ZENITH AAA DISTAL BIFURCATED BODY ZFEN-D-12-45-106-C   G32569</t>
  </si>
  <si>
    <t>S057460</t>
  </si>
  <si>
    <t>GRAFT STENT ZENITH AAA DISTAL BIFURCATED BODY ZFEN-D-12-45-121-C   G32573</t>
  </si>
  <si>
    <t>S057461</t>
  </si>
  <si>
    <t>GRAFT STENT ZENITH AAA DISTAL BIFURCATED BODY ZFEN-D-12-45-76-C   G32561</t>
  </si>
  <si>
    <t>S057462</t>
  </si>
  <si>
    <t>GRAFT STENT ZENITH AAA DISTAL BIFURCATED BODY ZFEN-D-12-45-91-C   G32565</t>
  </si>
  <si>
    <t>S057467</t>
  </si>
  <si>
    <t>GRAFT STENT ZENITH AAA DISTAL BIFURCATED BODY ZFEN-D-12-62-106-C   G32584</t>
  </si>
  <si>
    <t>S057468</t>
  </si>
  <si>
    <t>GRAFT STENT ZENITH AAA DISTAL BIFURCATED BODY ZFEN-D-12-62-121-C   G32588</t>
  </si>
  <si>
    <t>S057469</t>
  </si>
  <si>
    <t>GRAFT STENT ZENITH AAA DISTAL BIFURCATED BODY ZFEN-D-12-62-76-C   G32577</t>
  </si>
  <si>
    <t>S057470</t>
  </si>
  <si>
    <t>GRAFT STENT ZENITH AAA DISTAL BIFURCATED BODY ZFEN-D-12-62-91-C   G32580</t>
  </si>
  <si>
    <t>S057471</t>
  </si>
  <si>
    <t>GRAFT STENT ZENITH AAA DISTAL BIFURCATED BODY ZFEN-D-16-28-106-C   G32557</t>
  </si>
  <si>
    <t>S057474</t>
  </si>
  <si>
    <t>GRAFT STENT ZENITH AAA DISTAL BIFURCATED BODY ZFEN-D-16-28-121-C   G32559</t>
  </si>
  <si>
    <t>S057475</t>
  </si>
  <si>
    <t>GRAFT STENT ZENITH AAA DISTAL BIFURCATED BODY ZFEN-D-16-28-76-C   G32552</t>
  </si>
  <si>
    <t>S057476</t>
  </si>
  <si>
    <t>GRAFT STENT ZENITH AAA DISTAL BIFURCATED BODY ZFEN-D-16-28-91-C   G32555</t>
  </si>
  <si>
    <t>S057477</t>
  </si>
  <si>
    <t>GRAFT STENT ZENITH AAA DISTAL BIFURCATED BODY ZFEN-D-16-45-106-C   G32570</t>
  </si>
  <si>
    <t>S057478</t>
  </si>
  <si>
    <t>GRAFT STENT ZENITH AAA DISTAL BIFURCATED BODY ZFEN-D-16-45-121-C   G32574</t>
  </si>
  <si>
    <t>S057479</t>
  </si>
  <si>
    <t>GRAFT STENT ZENITH AAA DISTAL BIFURCATED BODY ZFEN-D-16-45-76-C   G32562</t>
  </si>
  <si>
    <t>S057480</t>
  </si>
  <si>
    <t>GRAFT STENT ZENITH AAA DISTAL BIFURCATED BODY ZFEN-D-16-45-91-C   G32566</t>
  </si>
  <si>
    <t>S057481</t>
  </si>
  <si>
    <t>GRAFT STENT ZENITH AAA DISTAL BIFURCATED BODY ZFEN-D-16-62-106-C   G32585</t>
  </si>
  <si>
    <t>S057482</t>
  </si>
  <si>
    <t>GRAFT STENT ZENITH AAA DISTAL BIFURCATED BODY ZFEN-D-16-62-121-C   G32589</t>
  </si>
  <si>
    <t>S057483</t>
  </si>
  <si>
    <t>GRAFT STENT ZENITH AAA DISTAL BIFURCATED BODY ZFEN-D-16-62-76-C   G32592</t>
  </si>
  <si>
    <t>S057484</t>
  </si>
  <si>
    <t>GRAFT STENT ZENITH AAA DISTAL BIFURCATED BODY ZFEN-D-16-62-91-C   G32581</t>
  </si>
  <si>
    <t>S057485</t>
  </si>
  <si>
    <t>GRAFT STENT ZENITH AAA DISTAL BIFURCATED BODY ZFEN-D-20-28-106-C   G32558</t>
  </si>
  <si>
    <t>S057486</t>
  </si>
  <si>
    <t>GRAFT STENT ZENITH AAA DISTAL BIFURCATED BODY ZFEN-D-20-28-121-C   G32560</t>
  </si>
  <si>
    <t>S057487</t>
  </si>
  <si>
    <t>GRAFT STENT ZENITH AAA DISTAL BIFURCATED BODY ZFEN-D-20-28-76-C   G32553</t>
  </si>
  <si>
    <t>S057488</t>
  </si>
  <si>
    <t>GRAFT STENT ZENITH AAA DISTAL BIFURCATED BODY ZFEN-D-20-28-91-C   G32556</t>
  </si>
  <si>
    <t>S057489</t>
  </si>
  <si>
    <t>GRAFT STENT ZENITH AAA DISTAL BIFURCATED BODY ZFEN-D-20-45-106-C   G32571</t>
  </si>
  <si>
    <t>S057490</t>
  </si>
  <si>
    <t>GRAFT STENT ZENITH AAA DISTAL BIFURCATED BODY ZFEN-D-20-45-121-C   G32575</t>
  </si>
  <si>
    <t>S057491</t>
  </si>
  <si>
    <t>GRAFT STENT ZENITH AAA DISTAL BIFURCATED BODY ZFEN-D-20-45-76-C   G32563</t>
  </si>
  <si>
    <t>S057492</t>
  </si>
  <si>
    <t>GRAFT STENT ZENITH AAA DISTAL BIFURCATED BODY ZFEN-D-20-45-91-C   G32567</t>
  </si>
  <si>
    <t>S057493</t>
  </si>
  <si>
    <t>GRAFT STENT ZENITH AAA DISTAL BIFURCATED BODY ZFEN-D-20-62-106-C   G32586</t>
  </si>
  <si>
    <t>S057495</t>
  </si>
  <si>
    <t>GRAFT STENT ZENITH AAA DISTAL BIFURCATED BODY ZFEN-D-20-62-121-C   G32590</t>
  </si>
  <si>
    <t>S057497</t>
  </si>
  <si>
    <t>GRAFT STENT ZENITH AAA DISTAL BIFURCATED BODY ZFEN-D-20-62-76-C   G32578</t>
  </si>
  <si>
    <t>S057498</t>
  </si>
  <si>
    <t>GRAFT STENT ZENITH AAA DISTAL BIFURCATED BODY ZFEN-D-20-62-91-C   G32582</t>
  </si>
  <si>
    <t>S057499</t>
  </si>
  <si>
    <t>GRAFT STENT ZENITH AAA DISTAL BIFURCATED BODY ZFEN-D-24-45-106-C   G32572</t>
  </si>
  <si>
    <t>S057500</t>
  </si>
  <si>
    <t>GRAFT STENT ZENITH AAA DISTAL BIFURCATED BODY ZFEN-D-24-45-121-C   G32576</t>
  </si>
  <si>
    <t>S057501</t>
  </si>
  <si>
    <t>GRAFT STENT ZENITH AAA DISTAL BIFURCATED BODY ZFEN-D-24-45-76-C   G32564</t>
  </si>
  <si>
    <t>S057502</t>
  </si>
  <si>
    <t>GRAFT STENT ZENITH AAA DISTAL BIFURCATED BODY ZFEN-D-24-45-91-C   G32568</t>
  </si>
  <si>
    <t>S057503</t>
  </si>
  <si>
    <t>GRAFT STENT ZENITH AAA DISTAL BIFURCATED BODY ZFEN-D-24-62-106-C   G32587</t>
  </si>
  <si>
    <t>S057504</t>
  </si>
  <si>
    <t>GRAFT STENT ZENITH AAA DISTAL BIFURCATED BODY ZFEN-D-24-62-121-C   G32591</t>
  </si>
  <si>
    <t>S057505</t>
  </si>
  <si>
    <t>GRAFT STENT ZENITH AAA DISTAL BIFURCATED BODY ZFEN-D-24-62-76-C   G32579</t>
  </si>
  <si>
    <t>S057506</t>
  </si>
  <si>
    <t>GRAFT STENT ZENITH AAA DISTAL BIFURCATED BODY ZFEN-D-24-62-91-C   G32583</t>
  </si>
  <si>
    <t>S021961</t>
  </si>
  <si>
    <t>STEM HUMERAL LATITUDE 200MM MOYEN DROIT   0030422</t>
  </si>
  <si>
    <t>S021973</t>
  </si>
  <si>
    <t>STEM HUMERAL LATITUDE 150MM MOYEN GAUCHE   0030413</t>
  </si>
  <si>
    <t>S062566</t>
  </si>
  <si>
    <t>STEM HUMERAL LATITUDE 150MM SML RT   0030312</t>
  </si>
  <si>
    <t>S073291</t>
  </si>
  <si>
    <t>STEM HUMERAL LATITUDE 200MM MOYEN GAUCHE   0030423</t>
  </si>
  <si>
    <t>S112263</t>
  </si>
  <si>
    <t>STEM HUMERAL LATITUDE 200MM GRAND DROIT   0030522</t>
  </si>
  <si>
    <t>S126505</t>
  </si>
  <si>
    <t>STEM HUMERAL LATITUDE 150MM GRAND GAUCHE   0030513</t>
  </si>
  <si>
    <t>S138146</t>
  </si>
  <si>
    <t>STEM ULNAR LATITUDE 125MM PETIT GAUCHE   0030031</t>
  </si>
  <si>
    <t>S139225</t>
  </si>
  <si>
    <t>STEM ULNAR LATITUDE 150MM PETIT GAUCHE   0030041</t>
  </si>
  <si>
    <t>S174705</t>
  </si>
  <si>
    <t>STEM ULNAR LATITUDE 125MM GRAND GAUCHE   0030231</t>
  </si>
  <si>
    <t>S193328</t>
  </si>
  <si>
    <t>STEM ULNAR LATITUDE 125MM MOYEN DROIT   0030130</t>
  </si>
  <si>
    <t>S222259</t>
  </si>
  <si>
    <t>STEM HUMERAL LATITUDE 150MM PETIT GAUCHE   0030313</t>
  </si>
  <si>
    <t>S237613</t>
  </si>
  <si>
    <t>STEM HUMERAL LATITUDE 200MM GRAND GAUCHE   0030523</t>
  </si>
  <si>
    <t>S238452</t>
  </si>
  <si>
    <t>STEM ULNAR LATITUDE 125MM MOYEN GAUCHE   0030131</t>
  </si>
  <si>
    <t>S265206</t>
  </si>
  <si>
    <t>STEM ULNAR LATITUDE 150MM GRAND GAUCHE   0030241</t>
  </si>
  <si>
    <t>S281647</t>
  </si>
  <si>
    <t>STEM ULNAR LATITUDE 150MM MOYEN GAUCHE   0030141</t>
  </si>
  <si>
    <t>S288971</t>
  </si>
  <si>
    <t>STEM ULNAR LATITUDE 150MM MOYEN DROIT   0030140</t>
  </si>
  <si>
    <t>S298734</t>
  </si>
  <si>
    <t>STEM HUMERAL LATITUDE 150 MM MOYEN DROIT   0030412</t>
  </si>
  <si>
    <t>S419672</t>
  </si>
  <si>
    <t>STEM HUMERAL LATITUDE 150MM GRAND DROIT   0030512</t>
  </si>
  <si>
    <t>S623416</t>
  </si>
  <si>
    <t>STEM ULNAR LATITUDE 150MM PETIT DROIT   0030040</t>
  </si>
  <si>
    <t>S038341</t>
  </si>
  <si>
    <t>PLATE BASE TIBIAL OSS RS 59MM LONG NON-MOD   161022</t>
  </si>
  <si>
    <t>S023551</t>
  </si>
  <si>
    <t>GRAFT TISSUE PERMACOL 10 X 20CM 1.5MM   151020</t>
  </si>
  <si>
    <t>S024081</t>
  </si>
  <si>
    <t>TIBIA PROXIMAL GUARDIAN   2500-2200</t>
  </si>
  <si>
    <t>S024085</t>
  </si>
  <si>
    <t>RESURFACING FEMUR LT SZ-2 GUARDINAN   2500-L002</t>
  </si>
  <si>
    <t>S024086</t>
  </si>
  <si>
    <t>RESURFACING FEMUR LT SZ-3 GUARDINAN   2500-L003</t>
  </si>
  <si>
    <t>S024091</t>
  </si>
  <si>
    <t>RESURFACING FEMUR LT SZ-4 GUARDINAN   2500-L004</t>
  </si>
  <si>
    <t>S024092</t>
  </si>
  <si>
    <t>RESURFACING FEMUR RT SZ-2 GUARDINAN   2500-R002</t>
  </si>
  <si>
    <t>S024093</t>
  </si>
  <si>
    <t>RESURFACING FEMUR RT SZ-3 GUARDINAN   2500-R003</t>
  </si>
  <si>
    <t>S024094</t>
  </si>
  <si>
    <t>RESURFACING FEMUR RT SZ-4 GUARDINAN   2500-R004</t>
  </si>
  <si>
    <t>S062351</t>
  </si>
  <si>
    <t>MATRIX BONE MAGNIFUSE 10CM LUMBAR   7509141</t>
  </si>
  <si>
    <t>S218838</t>
  </si>
  <si>
    <t>STENT MED PALMAZ L10MM DIA 5-9MM   P104M</t>
  </si>
  <si>
    <t>S024412</t>
  </si>
  <si>
    <t>MESH (N/C EVAL) NEURO 200MM RIGID MATRIX   04.503.085</t>
  </si>
  <si>
    <t>S026403</t>
  </si>
  <si>
    <t>LEAD CRT EASYTRAK LV 80CM IS-1   4537</t>
  </si>
  <si>
    <t>S026404</t>
  </si>
  <si>
    <t>LEAD CRT EASYTRAK LV 90CM IS-1   4538</t>
  </si>
  <si>
    <t>S029071</t>
  </si>
  <si>
    <t>BAND GASTRIC LAP-BAND AP STAND   B-2240</t>
  </si>
  <si>
    <t>S029072</t>
  </si>
  <si>
    <t>BAND GASTRIC LAP-BAND AP LRG   B-2245</t>
  </si>
  <si>
    <t>S061508</t>
  </si>
  <si>
    <t>PROCESSOR SOUND ALPHA-2 RGT BRN   S0262-00</t>
  </si>
  <si>
    <t>S053942</t>
  </si>
  <si>
    <t>TRAY KYPHOPAK FIRST FRACTURE 15/3   KPX153RB</t>
  </si>
  <si>
    <t>S237208</t>
  </si>
  <si>
    <t>AUGMENT FEMORAL TRIATHLON SZ-1 AND 2 LT/TM   5549-A-321</t>
  </si>
  <si>
    <t>S340240</t>
  </si>
  <si>
    <t>AUGMENT FEMORAL TRIATHLON SZ-5 LT/TM   5549-A-351</t>
  </si>
  <si>
    <t>S565328</t>
  </si>
  <si>
    <t>AUGMENT FEMORAL TRIATHLON SZ-4 RT/TM   5549-A-342</t>
  </si>
  <si>
    <t>S377527</t>
  </si>
  <si>
    <t>RAIL DFS ADULT 420MM CARBON   06316</t>
  </si>
  <si>
    <t>S233077</t>
  </si>
  <si>
    <t>ALLOGRAFT TALUS LT FROZEN   450326</t>
  </si>
  <si>
    <t>S287716</t>
  </si>
  <si>
    <t>ALLOGRAFT TALUS RT FROZEN   450386</t>
  </si>
  <si>
    <t>S214621</t>
  </si>
  <si>
    <t>PACEMAKER KAPPA 700 DR   KDR701</t>
  </si>
  <si>
    <t>S251825</t>
  </si>
  <si>
    <t>STEM HUMERAL (N/APP) MRS 9X75MM W/BODY   6487-3-075</t>
  </si>
  <si>
    <t>S145280</t>
  </si>
  <si>
    <t>STEM FEM RECLAIM 22X240MM DISTAL TAPERED 1977-22-240</t>
  </si>
  <si>
    <t>S341433</t>
  </si>
  <si>
    <t>STEM FEM RECLAIM 17X240MM TAPERED   1977-17-240</t>
  </si>
  <si>
    <t>S799865</t>
  </si>
  <si>
    <t>STEM FEM (N/APP) RECLAIM 21X240MM TAPERED   1977-21-240</t>
  </si>
  <si>
    <t>S061686</t>
  </si>
  <si>
    <t>CORE EXPANDABLE XRL MED PEEK STER   08.807.204S</t>
  </si>
  <si>
    <t>S053421</t>
  </si>
  <si>
    <t>LEAD INFINION-16   SC-2616   SC-2316-50</t>
  </si>
  <si>
    <t>S059847</t>
  </si>
  <si>
    <t>LEAD INFINION-16 70CM   SC-2316-70</t>
  </si>
  <si>
    <t>S171513</t>
  </si>
  <si>
    <t>MODEL MEDICAL (CUST) CLEARVIEW MAXILLA   6500-000-007</t>
  </si>
  <si>
    <t>S078293</t>
  </si>
  <si>
    <t>PROCESSOR SOUND PONTO 3 SUPER POWER LT WHITE SILVER   M52654</t>
  </si>
  <si>
    <t>S078925</t>
  </si>
  <si>
    <t>PROCESSOR SOUND PONTO 3 SUPER POWER LT CHROMA BEIGE   M52652</t>
  </si>
  <si>
    <t>S079040</t>
  </si>
  <si>
    <t>PROCESSOR SOUND PONTO 3 SUPER POWER RT DIAMOND BLACK   M52649</t>
  </si>
  <si>
    <t>S248854</t>
  </si>
  <si>
    <t>FILTER ENROUTE NEUROPROTECTION SYS   SR-200-NPS</t>
  </si>
  <si>
    <t>S330604</t>
  </si>
  <si>
    <t>PROCESSOR SOUND PONTO 3 POWER RT MOCCA BRN   M52651</t>
  </si>
  <si>
    <t>S530958</t>
  </si>
  <si>
    <t>PROCESSOR SOUND PONTO 3 SUPER POWER LT MOCCA BRN   M52650</t>
  </si>
  <si>
    <t>S048268</t>
  </si>
  <si>
    <t>COMP FEM MDF 240MM 15 REV   71354004</t>
  </si>
  <si>
    <t>S054549</t>
  </si>
  <si>
    <t>COMP FEM MDF 240MM 17 REV   71354006</t>
  </si>
  <si>
    <t>S030257</t>
  </si>
  <si>
    <t>HUMERAL DISCOVERY ELBOW 4 X 100MM LT   114904</t>
  </si>
  <si>
    <t>S030259</t>
  </si>
  <si>
    <t>HUMERAL DISCOVERY ELBOW 4 X 100MM RT   114905</t>
  </si>
  <si>
    <t>S030268</t>
  </si>
  <si>
    <t>HUMERAL DISCOVERY ELBOW 5 X 100MM LT   114906</t>
  </si>
  <si>
    <t>S030296</t>
  </si>
  <si>
    <t>HUMERAL DISCOVERY ELBOW 5 X 100MM RT   114907</t>
  </si>
  <si>
    <t>S030297</t>
  </si>
  <si>
    <t>HUMERAL DISCOVERY ELBOW 6 X 100MM LT   114908</t>
  </si>
  <si>
    <t>S030299</t>
  </si>
  <si>
    <t>HUMERAL DISCOVERY ELBOW 6 X 100MM RT   114909</t>
  </si>
  <si>
    <t>S030305</t>
  </si>
  <si>
    <t>HUMERAL DISCOVERY ELBOW 4 X 150MM LT   114914</t>
  </si>
  <si>
    <t>S030308</t>
  </si>
  <si>
    <t>HUMERAL DISCOVERY ELBOW 4 X 150MM RT   114915</t>
  </si>
  <si>
    <t>S030310</t>
  </si>
  <si>
    <t>HUMERAL DISCOVERY ELBOW 5 X 150MM LT   114916</t>
  </si>
  <si>
    <t>S030311</t>
  </si>
  <si>
    <t>HUMERAL DISCOVERY ELBOW 5 X 150MM RT   114917</t>
  </si>
  <si>
    <t>S030312</t>
  </si>
  <si>
    <t>HUMERAL DISCOVERY ELBOW 6 X 150MM LT   114918</t>
  </si>
  <si>
    <t>S030315</t>
  </si>
  <si>
    <t>HUMERAL DISCOVERY ELBOW 6 X 150MM RT   114919</t>
  </si>
  <si>
    <t>S007720</t>
  </si>
  <si>
    <t>CEMENT BONE PUTTY 15CC   613.15.01S</t>
  </si>
  <si>
    <t>S171044</t>
  </si>
  <si>
    <t>GRAFT VASC GELWEAVE THORACIC ARCH 20CM 4-BRANCH 34MM BORE  732034CX4RM</t>
  </si>
  <si>
    <t>S230957</t>
  </si>
  <si>
    <t>GRAFT VASC GELWEAVE THORACIC ARCH 20CM 4-BRANCH 30MM BORE  732030CX4RM</t>
  </si>
  <si>
    <t>S317493</t>
  </si>
  <si>
    <t>GRAFT VASC GELWEAVE THORACIC ARCH 20CM 4-BRANCH 32MM BORE  732032CX4RM</t>
  </si>
  <si>
    <t>S024076</t>
  </si>
  <si>
    <t>SLEEVE TIBIAL GUARDIAN SIZE-1   2500-2201</t>
  </si>
  <si>
    <t>S024077</t>
  </si>
  <si>
    <t>SLEEVE TIBIAL GUARDIAN SIZE-2   2500-2202</t>
  </si>
  <si>
    <t>S024078</t>
  </si>
  <si>
    <t>SLEEVE TIBIAL GUARDIAN SIZE-3   2500-2203</t>
  </si>
  <si>
    <t>S024079</t>
  </si>
  <si>
    <t>SLEEVE TIBIAL GUARDIAN SIZE-4   2500-2204</t>
  </si>
  <si>
    <t>S024080</t>
  </si>
  <si>
    <t>SLEEVE TIBIAL GUARDIAN SIZE-5   2500-2205</t>
  </si>
  <si>
    <t>S602892</t>
  </si>
  <si>
    <t>AUGMENT TIBIAL CONE NEXGEN 30/15MM 59 STEP MED LT TM   5450-59-20</t>
  </si>
  <si>
    <t>S602893</t>
  </si>
  <si>
    <t>AUGMENT TIBIAL CONE NEXGEN 15/30MM 59 STEP MED RT TM   5450-59-21</t>
  </si>
  <si>
    <t>S602894</t>
  </si>
  <si>
    <t>AUGMENT TIBIAL CONE NEXGEN 30/15MM 67 STEP LRG LT TM   5450-67-20</t>
  </si>
  <si>
    <t>S602895</t>
  </si>
  <si>
    <t>AUGMENT TIBIAL CONE NEXGEN 15/30MM 67 STEP LRG RT TM   5450-67-21</t>
  </si>
  <si>
    <t>S074549</t>
  </si>
  <si>
    <t>STEM FEM RECLAIM 19X190MM TAPERED   1976-19-190</t>
  </si>
  <si>
    <t>S143541</t>
  </si>
  <si>
    <t>STEM FEM RECLAIM 15X190MM TAPERED   1976-15-190</t>
  </si>
  <si>
    <t>S377846</t>
  </si>
  <si>
    <t>STEM FEM RECLAIM 20X190MM TAPERED   1976-20-190</t>
  </si>
  <si>
    <t>S678053</t>
  </si>
  <si>
    <t>STEM FEM RECLAIM 21X190MM TAPERED   1976-21-190</t>
  </si>
  <si>
    <t>S002818</t>
  </si>
  <si>
    <t>PLATE TIBIAL NON-MOD OSS SHORT 71MM   150418</t>
  </si>
  <si>
    <t>S013459</t>
  </si>
  <si>
    <t>PLATE TIBIAL NON-MOD OSS SHORT 67MM   150417</t>
  </si>
  <si>
    <t>S018798</t>
  </si>
  <si>
    <t>HEAD FEM RESURF (EVAL) BIRMINGHAM 50MM   74121150</t>
  </si>
  <si>
    <t>S018799</t>
  </si>
  <si>
    <t>HEAD FEM RESURF (EVAL) BIRMINGHAM 54MM   74121154</t>
  </si>
  <si>
    <t>S018801</t>
  </si>
  <si>
    <t>HEAD FEM RESURF (EVAL) BIRMINGHAM 58MM   74121158</t>
  </si>
  <si>
    <t>S038720</t>
  </si>
  <si>
    <t>HEAD FEM BIRMINGHAM 48MM   74123148</t>
  </si>
  <si>
    <t>S038725</t>
  </si>
  <si>
    <t>HEAD FEM BIRMINGHAM 52MM   74123152</t>
  </si>
  <si>
    <t>S038728</t>
  </si>
  <si>
    <t>HEAD FEM BIRMINGHAM 56MM   74123156</t>
  </si>
  <si>
    <t>S042800</t>
  </si>
  <si>
    <t>PLATE BASE TIBIAL OSS RS 67MM SHORT NON-MOD   161037</t>
  </si>
  <si>
    <t>S102444</t>
  </si>
  <si>
    <t>PLATE BASE TIBIAL OSS RS 75MM SHORT NON-MOD   161042</t>
  </si>
  <si>
    <t>S105486</t>
  </si>
  <si>
    <t>PLATE BASE TIBIAL OSS RS 71MM SHORT NON-MOD   161040</t>
  </si>
  <si>
    <t>S508405</t>
  </si>
  <si>
    <t>PLATE BASE TIBIAL OSS RS 63MM SHORT NON-MOD   161036</t>
  </si>
  <si>
    <t>S855984</t>
  </si>
  <si>
    <t>PLATE TIBIAL NON-MOD OSS SHORT 63MM   150416</t>
  </si>
  <si>
    <t>S035256</t>
  </si>
  <si>
    <t>LINER CONSTRAINED 50MM ALL POLY   69-2850</t>
  </si>
  <si>
    <t>S055018</t>
  </si>
  <si>
    <t>LINER CONSTRAINED 52MM ALL POLY   69-2852</t>
  </si>
  <si>
    <t>S059849</t>
  </si>
  <si>
    <t>LINER CONSTRAINED 54MM ALL POLY   69-2854</t>
  </si>
  <si>
    <t>S061142</t>
  </si>
  <si>
    <t>INSERT ACETAB TRIDENT 56MM 0DEG   69-3256</t>
  </si>
  <si>
    <t>S275451</t>
  </si>
  <si>
    <t>LINER CONSTRAINED 44MM ALL POLY   69-2244</t>
  </si>
  <si>
    <t>S460920</t>
  </si>
  <si>
    <t>HEAD HUMERAL (N/APP) MRS PROXIMAL 40MM     6487-5-040</t>
  </si>
  <si>
    <t>S537831</t>
  </si>
  <si>
    <t>MODULE CORRECTION (N/APP) XS MAC   15230</t>
  </si>
  <si>
    <t>S004188</t>
  </si>
  <si>
    <t>VALVE STRATA REGULAR   42866</t>
  </si>
  <si>
    <t>S264567</t>
  </si>
  <si>
    <t>VALVE STRATA SMALL   42856</t>
  </si>
  <si>
    <t>S006527</t>
  </si>
  <si>
    <t>TRAY KYPHOPAK 1ST FRACTURE 10/3 W/ T05E   KPT1003</t>
  </si>
  <si>
    <t>S007125</t>
  </si>
  <si>
    <t>TRAY KYPHOPAK 1ST FRACTURE 20/3 W/ T05E   KPT2003</t>
  </si>
  <si>
    <t>S008810</t>
  </si>
  <si>
    <t>COMP FEM CONSERVE 45MM   3802-0045</t>
  </si>
  <si>
    <t>S015798</t>
  </si>
  <si>
    <t>ARRAY ENSITE EP ENSITE MAP   EC-1000</t>
  </si>
  <si>
    <t>S022147</t>
  </si>
  <si>
    <t>PROCESSOR SOUND PONTO PLUS POWER LT DMND BLK   M51730</t>
  </si>
  <si>
    <t>S022163</t>
  </si>
  <si>
    <t>PROCESSOR SOUND PONTO PLUS POWER LT CHROME BGE   M51734</t>
  </si>
  <si>
    <t>S031904</t>
  </si>
  <si>
    <t>CONTROLLER SYSTEM HEARTMATE XVE STER   1275</t>
  </si>
  <si>
    <t>S041675</t>
  </si>
  <si>
    <t>CAGE INTERBODY SOLITAIRE 10MM 6DEG NARROW TI   1400-0600</t>
  </si>
  <si>
    <t>S041676</t>
  </si>
  <si>
    <t>CAGE INTERBODY SOLITAIRE 12MM 6DEG NARROW TI   1400-0602</t>
  </si>
  <si>
    <t>S041677</t>
  </si>
  <si>
    <t>CAGE INTERBODY SOLITAIRE 14MM 6DEG NARROW TI   1400-0604</t>
  </si>
  <si>
    <t>S041678</t>
  </si>
  <si>
    <t>CAGE INTERBODY SOLITAIRE 16MM 6DEG NARROW TI   1400-0606</t>
  </si>
  <si>
    <t>S041681</t>
  </si>
  <si>
    <t>CAGE INTERBODY SOLITAIRE 18MM 6DEG NARROW TI   1400-0608</t>
  </si>
  <si>
    <t>S041682</t>
  </si>
  <si>
    <t>CAGE INTERBODY SOLITAIRE 20MM 6DEG NARROW TI   1400-0609</t>
  </si>
  <si>
    <t>S041683</t>
  </si>
  <si>
    <t>CAGE INTERBODY SOLITAIRE 10MM 12DEG NARROW TI   1400-1200</t>
  </si>
  <si>
    <t>S041688</t>
  </si>
  <si>
    <t>CAGE INTERBODY SOLITAIRE 12MM 12DEG NARROW TI   1400-1202</t>
  </si>
  <si>
    <t>S041689</t>
  </si>
  <si>
    <t>CAGE INTERBODY SOLITAIRE 14MM 12DEG NARROW TI   1400-1204</t>
  </si>
  <si>
    <t>S041693</t>
  </si>
  <si>
    <t>CAGE INTERBODY SOLITAIRE 16MM 12DEG NARROW TI   1400-1206</t>
  </si>
  <si>
    <t>S041694</t>
  </si>
  <si>
    <t>CAGE INTERBODY SOLITAIRE 18MM 12DEG NARROW TI   1400-1208</t>
  </si>
  <si>
    <t>S041695</t>
  </si>
  <si>
    <t>CAGE INTERBODY SOLITAIRE 20MM 12DEG NARROW TI   1400-1209</t>
  </si>
  <si>
    <t>S041696</t>
  </si>
  <si>
    <t>CAGE INTERBODY SOLITAIRE 10MM 6DEG MED TI   1400-0630</t>
  </si>
  <si>
    <t>S041698</t>
  </si>
  <si>
    <t>CAGE INTERBODY SOLITAIRE 12MM 6DEG MED TI   1400-0632</t>
  </si>
  <si>
    <t>S041699</t>
  </si>
  <si>
    <t>CAGE INTERBODY SOLITAIRE 14MM 6DEG MED TI   1400-0634</t>
  </si>
  <si>
    <t>S041700</t>
  </si>
  <si>
    <t>CAGE INTERBODY SOLITAIRE 16MM 6DEG MED TI   1400-0636</t>
  </si>
  <si>
    <t>S041702</t>
  </si>
  <si>
    <t>CAGE INTERBODY SOLITAIRE 18MM 6DEG MED TI   1400-0638</t>
  </si>
  <si>
    <t>S041703</t>
  </si>
  <si>
    <t>CAGE INTERBODY SOLITAIRE 20MM 6DEG MED TI   1400-0639</t>
  </si>
  <si>
    <t>S041704</t>
  </si>
  <si>
    <t>CAGE INTERBODY SOLITAIRE 10MM 12DEG MED TI   1400-1230</t>
  </si>
  <si>
    <t>S041705</t>
  </si>
  <si>
    <t>CAGE INTERBODY SOLITAIRE 12MM 12DEG MED TI   1400-1232</t>
  </si>
  <si>
    <t>S041706</t>
  </si>
  <si>
    <t>CAGE INTERBODY SOLITAIRE 14MM 12DEG MED TI   1400-1234</t>
  </si>
  <si>
    <t>S041708</t>
  </si>
  <si>
    <t>CAGE INTERBODY SOLITAIRE 16MM 12DEG MED TI   1400-1236</t>
  </si>
  <si>
    <t>S041709</t>
  </si>
  <si>
    <t>CAGE INTERBODY SOLITAIRE 18MM 12DEG MED TI   1400-1238</t>
  </si>
  <si>
    <t>S041710</t>
  </si>
  <si>
    <t>CAGE INTERBODY SOLITAIRE 20MM 12DEG MED TI   1400-1239</t>
  </si>
  <si>
    <t>S041711</t>
  </si>
  <si>
    <t>CAGE INTERBODY SOLITAIRE 10MM 6DEG WIDE TI   1400-0650</t>
  </si>
  <si>
    <t>S041714</t>
  </si>
  <si>
    <t>CAGE INTERBODY SOLITAIRE 12MM 6DEG WIDE TI   1400-0652</t>
  </si>
  <si>
    <t>S041715</t>
  </si>
  <si>
    <t>CAGE INTERBODY SOLITAIRE 14MM 6DEG WIDE TI   1400-0654</t>
  </si>
  <si>
    <t>S041716</t>
  </si>
  <si>
    <t>CAGE INTERBODY SOLITAIRE 16MM 6DEG WIDE TI   1400-0656</t>
  </si>
  <si>
    <t>S041717</t>
  </si>
  <si>
    <t>CAGE INTERBODY SOLITAIRE 18MM 6DEG WIDE TI   1400-0658</t>
  </si>
  <si>
    <t>S041719</t>
  </si>
  <si>
    <t>CAGE INTERBODY SOLITAIRE 20MM 6DEG WIDE TI   1400-0659</t>
  </si>
  <si>
    <t>S041720</t>
  </si>
  <si>
    <t>CAGE INTERBODY SOLITAIRE 10MM 12DEG WIDE TI   1400-1250</t>
  </si>
  <si>
    <t>S041721</t>
  </si>
  <si>
    <t>CAGE INTERBODY SOLITAIRE 12MM 12DEG WIDE TI   1400-1252</t>
  </si>
  <si>
    <t>S041722</t>
  </si>
  <si>
    <t>CAGE INTERBODY SOLITAIRE 14MM 12DEG WIDE TI   1400-1254</t>
  </si>
  <si>
    <t>S041724</t>
  </si>
  <si>
    <t>CAGE INTERBODY SOLITAIRE 16MM 12DEG WIDE TI   1400-1256</t>
  </si>
  <si>
    <t>S041726</t>
  </si>
  <si>
    <t>CAGE INTERBODY SOLITAIRE 18MM 12DEG WIDE TI   1400-1258</t>
  </si>
  <si>
    <t>S041727</t>
  </si>
  <si>
    <t>CAGE INTERBODY SOLITAIRE 20MM 12DEG WIDE TI   1400-1259</t>
  </si>
  <si>
    <t>S041728</t>
  </si>
  <si>
    <t>CAGE INTERBODY SOLITAIRE 12MM 6DEG NARROW PEEK   14-530011</t>
  </si>
  <si>
    <t>S041729</t>
  </si>
  <si>
    <t>CAGE INTERBODY SOLITAIRE 14MM 6DEG NARROW PEEK   14-530012</t>
  </si>
  <si>
    <t>S041734</t>
  </si>
  <si>
    <t>CAGE INTERBODY SOLITAIRE 16MM 6DEG NARROW PEEK   14-530013</t>
  </si>
  <si>
    <t>S041735</t>
  </si>
  <si>
    <t>CAGE INTERBODY SOLITAIRE 18MM 6DEG NARROW PEEK   14-530014</t>
  </si>
  <si>
    <t>S041737</t>
  </si>
  <si>
    <t>CAGE INTERBODY SOLITAIRE 20MM 6DEG NARROW PEEK   14-530015</t>
  </si>
  <si>
    <t>S041738</t>
  </si>
  <si>
    <t>CAGE INTERBODY SOLITAIRE 12MM 12DEG NARROW PEEK   14-530021</t>
  </si>
  <si>
    <t>S041742</t>
  </si>
  <si>
    <t>CAGE INTERBODY SOLITAIRE 14MM 12DEG NARROW PEEK   14-530022</t>
  </si>
  <si>
    <t>S041744</t>
  </si>
  <si>
    <t>CAGE INTERBODY SOLITAIRE 16MM 12DEG NARROW PEEK   14-530023</t>
  </si>
  <si>
    <t>S041745</t>
  </si>
  <si>
    <t>CAGE INTERBODY SOLITAIRE 18MM 12DEG NARROW PEEK   14-530024</t>
  </si>
  <si>
    <t>S041746</t>
  </si>
  <si>
    <t>CAGE INTERBODY SOLITAIRE 20MM 12DEG NARROW PEEK   14-530025</t>
  </si>
  <si>
    <t>S041748</t>
  </si>
  <si>
    <t>CAGE INTERBODY SOLITAIRE 12MM 6DEG MED PEEK   14-530041</t>
  </si>
  <si>
    <t>S041749</t>
  </si>
  <si>
    <t>CAGE INTERBODY SOLITAIRE 14MM 6DEG MED PEEK   14-530042</t>
  </si>
  <si>
    <t>S041750</t>
  </si>
  <si>
    <t>CAGE INTERBODY SOLITAIRE 16MM 6DEG MED PEEK   14-530043</t>
  </si>
  <si>
    <t>S041751</t>
  </si>
  <si>
    <t>CAGE INTERBODY SOLITAIRE 18MM 6DEG MED PEEK   14-530044</t>
  </si>
  <si>
    <t>S041752</t>
  </si>
  <si>
    <t>CAGE INTERBODY SOLITAIRE 20MM 6DEG MED PEEK   14-530045</t>
  </si>
  <si>
    <t>S041753</t>
  </si>
  <si>
    <t>CAGE INTERBODY SOLITAIRE 12MM 12DEG MED PEEK   14-530051</t>
  </si>
  <si>
    <t>S041754</t>
  </si>
  <si>
    <t>CAGE INTERBODY SOLITAIRE 14MM 12DEG MED PEEK   14-530052</t>
  </si>
  <si>
    <t>S041755</t>
  </si>
  <si>
    <t>CAGE INTERBODY SOLITAIRE 16MM 12DEG MED PEEK   14-530053</t>
  </si>
  <si>
    <t>S041756</t>
  </si>
  <si>
    <t>CAGE INTERBODY SOLITAIRE 18MM 12DEG MED PEEK   14-530054</t>
  </si>
  <si>
    <t>S041757</t>
  </si>
  <si>
    <t>CAGE INTERBODY SOLITAIRE 20MM 12DEG MED PEEK   14-530055</t>
  </si>
  <si>
    <t>S041758</t>
  </si>
  <si>
    <t>CAGE INTERBODY SOLITAIRE 12MM 6DEG WIDE PEEK   14-530071</t>
  </si>
  <si>
    <t>S041759</t>
  </si>
  <si>
    <t>CAGE INTERBODY SOLITAIRE 14MM 6DEG WIDE PEEK   14-530072</t>
  </si>
  <si>
    <t>S041760</t>
  </si>
  <si>
    <t>CAGE INTERBODY SOLITAIRE 16MM 6DEG WIDE PEEK   14-530073</t>
  </si>
  <si>
    <t>S041761</t>
  </si>
  <si>
    <t>CAGE INTERBODY SOLITAIRE 18MM 6DEG WIDE PEEK   14-530074</t>
  </si>
  <si>
    <t>S041762</t>
  </si>
  <si>
    <t>CAGE INTERBODY SOLITAIRE 20MM 6DEG WIDE PEEK   14-530075</t>
  </si>
  <si>
    <t>S041763</t>
  </si>
  <si>
    <t>CAGE INTERBODY SOLITAIRE 12MM 12DEG WIDE PEEK   14-530081</t>
  </si>
  <si>
    <t>S041766</t>
  </si>
  <si>
    <t>CAGE INTERBODY SOLITAIRE 14MM 12DEG WIDE PEEK   14-530082</t>
  </si>
  <si>
    <t>S041767</t>
  </si>
  <si>
    <t>CAGE INTERBODY SOLITAIRE 16MM 12DEG WIDE PEEK   14-530083</t>
  </si>
  <si>
    <t>S041769</t>
  </si>
  <si>
    <t>CAGE INTERBODY SOLITAIRE 18MM 12DEG WIDE PEEK   14-530084</t>
  </si>
  <si>
    <t>S041770</t>
  </si>
  <si>
    <t>CAGE INTERBODY SOLITAIRE 20MM 12DEG WIDE PEEK   14-530085</t>
  </si>
  <si>
    <t>S044245</t>
  </si>
  <si>
    <t>VALVE MITRAL 31MM C.E.   6625-31MM</t>
  </si>
  <si>
    <t>S044264</t>
  </si>
  <si>
    <t>VALVE MITRAL 29MM BXE   6625-29</t>
  </si>
  <si>
    <t>S069366</t>
  </si>
  <si>
    <t>CAGE INTERBODY BASE 10X42X30MM 10DEG STAND-ALONE TI   6953010</t>
  </si>
  <si>
    <t>S069512</t>
  </si>
  <si>
    <t>CAGE INTERBODY BASE 12X34X24MM 20DEG STAND-ALONE TI   6951220</t>
  </si>
  <si>
    <t>S075474</t>
  </si>
  <si>
    <t>CAGE INTERBODY BASE 6X34X24MM 15DEG STAND-ALONE TI   6951615</t>
  </si>
  <si>
    <t>S075475</t>
  </si>
  <si>
    <t>CAGE INTERBODY BASE 6X38X28MM 15DEG STAND-ALONE TI   6952615</t>
  </si>
  <si>
    <t>S075488</t>
  </si>
  <si>
    <t>CAGE INTERBODY BASE 12X38X28MM 20DEG STAND-ALONE TI   6952220</t>
  </si>
  <si>
    <t>S075489</t>
  </si>
  <si>
    <t>CAGE INTERBODY BASE 10X34X24MM 15DEG STAND-ALONE TI   6951015</t>
  </si>
  <si>
    <t>S075987</t>
  </si>
  <si>
    <t>CLIP LAA EXCLUSION ATRICLIP PRO 40MM   PRO240</t>
  </si>
  <si>
    <t>S077180</t>
  </si>
  <si>
    <t>SPACER INTERBODY (EVAL) ELEVATE 23X11MM STD EXPANDABLE TLIF   7771123</t>
  </si>
  <si>
    <t>S078739</t>
  </si>
  <si>
    <t>SPACER INTERBODY (EVAL) ELEVATE 32X11MM X-LOR EXPANDABLE TLIF   8881132</t>
  </si>
  <si>
    <t>S080704</t>
  </si>
  <si>
    <t>OXYGENATOR TANDUMLUNG   5160-0000</t>
  </si>
  <si>
    <t>S085943</t>
  </si>
  <si>
    <t>CAGE INTERBODY BASE 6X38X28MM 10DEG STAND-ALONE TI   6952610</t>
  </si>
  <si>
    <t>S088852</t>
  </si>
  <si>
    <t>CAGE INTERBODY BASE 10X42X30MM 15DEG STAND-ALONE TI   6953015</t>
  </si>
  <si>
    <t>S089993</t>
  </si>
  <si>
    <t>CAGE INTERBODY AX 12X30MM 8DEG ALIF STAND-ALONE PEEK TI   AX123008</t>
  </si>
  <si>
    <t>S096371</t>
  </si>
  <si>
    <t>PROCESSOR SOUND PONTO PLUS POWER LT WHT SIL   M51736</t>
  </si>
  <si>
    <t>S101818</t>
  </si>
  <si>
    <t>SPACER INTERBODY (EVAL) ELEVATE 28X8MM X-LOR EXPANDABLE TLIF   8880828</t>
  </si>
  <si>
    <t>S111209</t>
  </si>
  <si>
    <t>SPACER INTERBODY (EVAL) ELEVATE 32X8MM X-LOR EXPANDABLE TLIF   8880832</t>
  </si>
  <si>
    <t>S114860</t>
  </si>
  <si>
    <t>CAGE INTERBODY AX 10X30MM 14DEG ALIF STAND-ALONE PEEK TI   AX103014</t>
  </si>
  <si>
    <t>S117543</t>
  </si>
  <si>
    <t>CAGE INTERBODY BASE 8X42X30MM 10DEG STAND-ALONE TI   6953810</t>
  </si>
  <si>
    <t>S129678</t>
  </si>
  <si>
    <t>CAGE INTERBODY BASE 12X42X30MM 15DEG STAND-ALONE TI   6953215</t>
  </si>
  <si>
    <t>S132972</t>
  </si>
  <si>
    <t>CAGE INTERBODY BASE 8X42X30MM 20DEG STAND-ALONE TI   6953820</t>
  </si>
  <si>
    <t>S139989</t>
  </si>
  <si>
    <t>CAGE INTERBODY BASE 6X42X30MM 15DEG STAND-ALONE TI   6953615</t>
  </si>
  <si>
    <t>S141076</t>
  </si>
  <si>
    <t>CAGE INTERBODY BASE 6X34X24MM 20DEG STAND-ALONE TI   6951620</t>
  </si>
  <si>
    <t>S144057</t>
  </si>
  <si>
    <t>CAGE INTERBODY BASE 10X38X28MM 10DEG STAND-ALONE TI   6952010</t>
  </si>
  <si>
    <t>S149116</t>
  </si>
  <si>
    <t>CAGE INTERBODY BASE 8X38X28MM 15DEG STAND-ALONE TI   6952815</t>
  </si>
  <si>
    <t>S153839</t>
  </si>
  <si>
    <t>SPACER INTERBODY (EVAL) ELEVATE 28X9MM STD EXPANDABLE TLIF   7770928</t>
  </si>
  <si>
    <t>S159782</t>
  </si>
  <si>
    <t>SPACER INTERBODY (EVAL) ELEVATE 28X11MM STD EXPANDABLE TLIF   7771128</t>
  </si>
  <si>
    <t>S164024</t>
  </si>
  <si>
    <t>CAGE INTERBODY BASE 12X42X30MM 10DEG STAND-ALONE TI   6953210</t>
  </si>
  <si>
    <t>S177055</t>
  </si>
  <si>
    <t>CAGE INTERBODY AX 16X30MM 14DEG ALIF STAND-ALONE PEEK TI   AX163014</t>
  </si>
  <si>
    <t>S177884</t>
  </si>
  <si>
    <t>CAGE INTERBODY BASE 10X34X24MM 20DEG STAND-ALONE TI   6951020</t>
  </si>
  <si>
    <t>S183014</t>
  </si>
  <si>
    <t>CAGE INTERBODY AX 12X36MM 14DEG ALIF STAND-ALONE PEEK TI   AX123614</t>
  </si>
  <si>
    <t>S184624</t>
  </si>
  <si>
    <t>SPACER INTERBODY (EVAL) ELEVATE 23X9MM X-LOR EXPANDABLE TLIF   8880923</t>
  </si>
  <si>
    <t>S185197</t>
  </si>
  <si>
    <t>SPACER INTERBODY (EVAL) ELEVATE 32X9MM STD EXPANDABLE TLIF   7770932</t>
  </si>
  <si>
    <t>S187491</t>
  </si>
  <si>
    <t>CATH ACCESS AND DELIVREY  SPY-SCOPE DS II   4661</t>
  </si>
  <si>
    <t>S194902</t>
  </si>
  <si>
    <t>CAGE INTERBODY AX 16X36MM 20DEG ALIF STAND-ALONE PEEK TI   AX163620</t>
  </si>
  <si>
    <t>S208298</t>
  </si>
  <si>
    <t>VALVE HEART 25MM   6625-25</t>
  </si>
  <si>
    <t>S208309</t>
  </si>
  <si>
    <t>VALVE HEART TISSUE PORCINE   6625-27MM</t>
  </si>
  <si>
    <t>S208320</t>
  </si>
  <si>
    <t>VALVE TISSUE 31MM   6625LP</t>
  </si>
  <si>
    <t>S208852</t>
  </si>
  <si>
    <t>SPACER INTERBODY (EVAL) ELEVATE 23X7MM STD EXPANDABLE TLIF   7770723</t>
  </si>
  <si>
    <t>S209622</t>
  </si>
  <si>
    <t>PROBE ELECTRODE (EVAL) IRE NANOKNIFE 15CM SINGLE   H787204001070</t>
  </si>
  <si>
    <t>S214465</t>
  </si>
  <si>
    <t>CAGE INTERBODY BASE 8X42X30MM 15DEG STAND-ALONE TI   6953815</t>
  </si>
  <si>
    <t>S220258</t>
  </si>
  <si>
    <t>CAGE INTERBODY AX 16X36MM 14DEG ALIF STAND-ALONE PEEK TI   AX163614</t>
  </si>
  <si>
    <t>S225507</t>
  </si>
  <si>
    <t>CAGE INTERBODY BASE 12X34X24MM 10DEG STAND-ALONE TI   6951210</t>
  </si>
  <si>
    <t>S229901</t>
  </si>
  <si>
    <t>SPACER INTERBODY (EVAL) ELEVATE 23X10MM STD EXPANDABLE TLIF   7771023</t>
  </si>
  <si>
    <t>S230156</t>
  </si>
  <si>
    <t>SPACER INTERBODY (EVAL) ELEVATE 28X9MM X-LOR EXPANDABLE TLIF   8880928</t>
  </si>
  <si>
    <t>S231573</t>
  </si>
  <si>
    <t>SPACER INTERBODY (EVAL) ELEVATE 32X9MM X-LOR EXPANDABLE TLIF   8880932</t>
  </si>
  <si>
    <t>S233550</t>
  </si>
  <si>
    <t>CLAMP ABLATION ISOLATOR SYNERGY LT CURV   EML2</t>
  </si>
  <si>
    <t>S239383</t>
  </si>
  <si>
    <t>CAGE INTERBODY BASE 6X42X30MM 20DEG STAND-ALONE TI   6953620</t>
  </si>
  <si>
    <t>S239529</t>
  </si>
  <si>
    <t>CAGE INTERBODY BASE 8X34X24MM 15DEG STAND-ALONE TI   6951815</t>
  </si>
  <si>
    <t>S240367</t>
  </si>
  <si>
    <t>CAGE INTERBODY AX 16X40MM 20DEG ALIF STAND-ALONE PEEK TI   AX164020</t>
  </si>
  <si>
    <t>S256281</t>
  </si>
  <si>
    <t>SPACER INTERBODY (EVAL) ELEVATE 28X10MM STD EXPANDABLE TLIF   7771028</t>
  </si>
  <si>
    <t>S266790</t>
  </si>
  <si>
    <t>CAGE INTERBODY AX 12X36MM 8DEG ALIF STAND-ALONE PEEK TI   AX123608</t>
  </si>
  <si>
    <t>S268727</t>
  </si>
  <si>
    <t>CAGE INTERBODY BASE 12X34X24MM 15DEG STAND-ALONE TI   6951215</t>
  </si>
  <si>
    <t>S276915</t>
  </si>
  <si>
    <t>CAGE INTERBODY BASE 12X38X28MM 10DEG STAND-ALONE TI   6952210</t>
  </si>
  <si>
    <t>S280578</t>
  </si>
  <si>
    <t>SPACER INTERBODY (EVAL) ELEVATE 23X10MM X-LOR EXPANDABLE TLIF   8881023</t>
  </si>
  <si>
    <t>S281529</t>
  </si>
  <si>
    <t>CATH DIAG ULTRASOUND ACUNAV VOLUME   11289537</t>
  </si>
  <si>
    <t>S284741</t>
  </si>
  <si>
    <t>CAGE INTERBODY AX 14X36MM 20DEG ALIF STAND-ALONE PEEK TI   AX143620</t>
  </si>
  <si>
    <t>S285158</t>
  </si>
  <si>
    <t>CAGE INTERBODY AX 12X30MM 12DEG ALIF STAND-ALONE PEEK TI   AX123020</t>
  </si>
  <si>
    <t>S291422</t>
  </si>
  <si>
    <t>CAGE INTERBODY BASE 12X42X30MM 20DEG STAND-ALONE TI   6953220</t>
  </si>
  <si>
    <t>S298533</t>
  </si>
  <si>
    <t>CAGE INTERBODY BASE 6X38X28MM 20DEG STAND-ALONE TI   6952620</t>
  </si>
  <si>
    <t>S305017</t>
  </si>
  <si>
    <t>CAGE INTERBODY BASE 12X38X28MM 15DEG STAND-ALONE TI   6952215</t>
  </si>
  <si>
    <t>S341388</t>
  </si>
  <si>
    <t>SPACER INTERBODY (EVAL) ELEVATE 32X11MM STD EXPANDABLE TLIF   7771132</t>
  </si>
  <si>
    <t>S355824</t>
  </si>
  <si>
    <t>SPACER INTERBODY (EVAL) ELEVATE 32X7MM STD EXPANDABLE TLIF   7770732</t>
  </si>
  <si>
    <t>S360343</t>
  </si>
  <si>
    <t>CLIP LAA EXCLUSION ATRICLIP PRO 45MM   PRO245</t>
  </si>
  <si>
    <t>S372646</t>
  </si>
  <si>
    <t>CAGE INTERBODY BASE 10X38X28MM 20DEG STAND-ALONE TI   6952020</t>
  </si>
  <si>
    <t>S386098</t>
  </si>
  <si>
    <t>SPACER INTERBODY (EVAL) ELEVATE 23X7MM X-LOR EXPANDABLE TLIF   8880723</t>
  </si>
  <si>
    <t>S394033</t>
  </si>
  <si>
    <t>CAGE INTERBODY AX 14X30MM 20DEG ALIF STAND-ALONE PEEK TI   AX143020</t>
  </si>
  <si>
    <t>S394458</t>
  </si>
  <si>
    <t>CLAMP ABLATION ISOLATOR SYNERGY RT CURV   EMR2</t>
  </si>
  <si>
    <t>S446417</t>
  </si>
  <si>
    <t>CAGE INTERBODY AX 14X36MM 14DEG ALIF STAND-ALONE PEEK TI   AX143614</t>
  </si>
  <si>
    <t>S471666</t>
  </si>
  <si>
    <t>CAGE INTERBODY AX 14X30MM 14DEG ALIF STAND-ALONE PEEK TI   AX143014</t>
  </si>
  <si>
    <t>S473554</t>
  </si>
  <si>
    <t>SPACER INTERBODY (EVAL) ELEVATE 23X8MM STD EXPANDABLE TLIF   7770823</t>
  </si>
  <si>
    <t>S502879</t>
  </si>
  <si>
    <t>CAGE INTERBODY AX 10X30MM 8DEG ALIF STAND-ALONE PEEK TI   AX103008</t>
  </si>
  <si>
    <t>S508857</t>
  </si>
  <si>
    <t>CAGE INTERBODY BASE 10X42X30MM 20DEG STAND-ALONE TI   6953020</t>
  </si>
  <si>
    <t>S512953</t>
  </si>
  <si>
    <t>CAGE INTERBODY BASE 8X38X28MM 20DEG STAND-ALONE TI   6952820</t>
  </si>
  <si>
    <t>S519239</t>
  </si>
  <si>
    <t>SPACER INTERBODY (EVAL) ELEVATE 32X10MM X-LOR EXPANDABLE TLIF   8881032</t>
  </si>
  <si>
    <t>S529189</t>
  </si>
  <si>
    <t>SPACER INTERBODY (EVAL) ELEVATE 28X8MM STD EXPANDABLE TLIF   7770828</t>
  </si>
  <si>
    <t>S529344</t>
  </si>
  <si>
    <t>CAGE INTERBODY BASE 8X34X24MM 10DEG STAND-ALONE TI   6951810</t>
  </si>
  <si>
    <t>S529737</t>
  </si>
  <si>
    <t>SPACER INTERBODY (EVAL) ELEVATE 28X7MM X-LOR EXPANDABLE TLIF   8880728</t>
  </si>
  <si>
    <t>S533923</t>
  </si>
  <si>
    <t>CATH ACCESS AND DELIVREY  SPY-SCOPE DS   4660</t>
  </si>
  <si>
    <t>S541102</t>
  </si>
  <si>
    <t>SPACER INTERBODY (EVAL) ELEVATE 32X7MM X-LOR EXPANDABLE TLIF   8880732</t>
  </si>
  <si>
    <t>S550689</t>
  </si>
  <si>
    <t>SPACER INTERBODY (EVAL) ELEVATE 23X8MM X-LOR EXPANDABLE TLIF   8880823</t>
  </si>
  <si>
    <t>S556279</t>
  </si>
  <si>
    <t>CLIP LAA EXCLUSION ATRICLIP PRO 35MM   PRO235</t>
  </si>
  <si>
    <t>S590667</t>
  </si>
  <si>
    <t>CAGE INTERBODY AX 14X40MM 14DEG ALIF STAND-ALONE PEEK TI   AX144014</t>
  </si>
  <si>
    <t>S598593</t>
  </si>
  <si>
    <t>CLIP LAA EXCLUSION ATRICLIP PRO 50MM   PRO250</t>
  </si>
  <si>
    <t>S602900</t>
  </si>
  <si>
    <t>COMP TIBIAL (CUST) OSS 59MM RS SMOOTH/SPLINED   CP112581</t>
  </si>
  <si>
    <t>S615510</t>
  </si>
  <si>
    <t>CAGE INTERBODY BASE 6X42X30MM 10DEG STAND-ALONE TI   6953610</t>
  </si>
  <si>
    <t>S789518</t>
  </si>
  <si>
    <t>CAGE INTERBODY BASE 10X34X24MM 10DEG STAND-ALONE TI   6951010</t>
  </si>
  <si>
    <t>S797354</t>
  </si>
  <si>
    <t>SPACER INTERBODY (EVAL) ELEVATE 23X11MM X-LOR EXPANDABLE TLIF   8881123</t>
  </si>
  <si>
    <t>S798400</t>
  </si>
  <si>
    <t>CAGE INTERBODY AX 12X30MM 14DEG ALIF STAND-ALONE PEEK TI   AX123014</t>
  </si>
  <si>
    <t>S801655</t>
  </si>
  <si>
    <t>CAGE INTERBODY BASE 10X38X28MM 15DEG STAND-ALONE TI   6952015</t>
  </si>
  <si>
    <t>S822254</t>
  </si>
  <si>
    <t>SPACER INTERBODY (EVAL) ELEVATE 32X8MM STD EXPANDABLE TLIF   7770832</t>
  </si>
  <si>
    <t>S847422</t>
  </si>
  <si>
    <t>SPACER INTERBODY (EVAL) ELEVATE 28X11MM X-LOR EXPANDABLE TLIF   8881128</t>
  </si>
  <si>
    <t>S907637</t>
  </si>
  <si>
    <t>SPACER INTERBODY (EVAL) ELEVATE 23X9MM STD EXPANDABLE TLIF   7770923</t>
  </si>
  <si>
    <t>S909077</t>
  </si>
  <si>
    <t>CAGE INTERBODY BASE 6X34X24MM 10DEG STAND-ALONE TI   6951610</t>
  </si>
  <si>
    <t>S909100</t>
  </si>
  <si>
    <t>CAGE INTERBODY AX 16X30MM 20DEG ALIF STAND-ALONE PEEK TI   AX163020</t>
  </si>
  <si>
    <t>S943305</t>
  </si>
  <si>
    <t>SPACER INTERBODY (EVAL) ELEVATE 32X10MM STD EXPANDABLE TLIF   7771032</t>
  </si>
  <si>
    <t>S966217</t>
  </si>
  <si>
    <t>CAGE INTERBODY BASE 8X38X28MM 10DEG STAND-ALONE TI   6952810</t>
  </si>
  <si>
    <t>S991025</t>
  </si>
  <si>
    <t>CAGE INTERBODY BASE 8X34X24MM 20DEG STAND-ALONE TI   6951820</t>
  </si>
  <si>
    <t>S106307</t>
  </si>
  <si>
    <t>ALLOGRAFT TRINITY ELITE 10.6CC LAR   410003</t>
  </si>
  <si>
    <t>S564445</t>
  </si>
  <si>
    <t>NECK FEM PERFECTA 10.5 RS COLLARED REDUCED SLIM   3904-1050</t>
  </si>
  <si>
    <t>S564446</t>
  </si>
  <si>
    <t>NECK FEM PERFECTA 12 RS COLLARED REDUCED SLIM   3904-1200</t>
  </si>
  <si>
    <t>S564447</t>
  </si>
  <si>
    <t>NECK FEM PERFECTA 12.7 RS COLLARED REDUCED SLIM   3904-1270</t>
  </si>
  <si>
    <t>S564448</t>
  </si>
  <si>
    <t>NECK FEM PERFECTA 13.5 RS COLLARED REDUCED SLIM   3904-1350</t>
  </si>
  <si>
    <t>S564449</t>
  </si>
  <si>
    <t>NECK FEM PERFECTA 14.2 RS COLLARED REDUCED SLIM   3904-1420</t>
  </si>
  <si>
    <t>S564450</t>
  </si>
  <si>
    <t>NECK FEM PERFECTA 15 RS COLLARED REDUCED SLIM   3904-1500</t>
  </si>
  <si>
    <t>S564451</t>
  </si>
  <si>
    <t>NECK FEM PERFECTA 10.5 RS COLLARED STD SLIM   3906-1050</t>
  </si>
  <si>
    <t>S564452</t>
  </si>
  <si>
    <t>NECK FEM PERFECTA 12 RS COLLARED STD SLIM   3906-1200</t>
  </si>
  <si>
    <t>S564453</t>
  </si>
  <si>
    <t>NECK FEM PERFECTA 12.7 RS COLLARED STD SLIM   3906-1270</t>
  </si>
  <si>
    <t>S564454</t>
  </si>
  <si>
    <t>NECK FEM PERFECTA 13.5 RS COLLARED STD SLIM   3906-1350</t>
  </si>
  <si>
    <t>S564455</t>
  </si>
  <si>
    <t>NECK FEM PERFECTA 14.2 RS COLLARED STD SLIM   3906-1420</t>
  </si>
  <si>
    <t>S564456</t>
  </si>
  <si>
    <t>NECK FEM PERFECTA 15 RS COLLARED STD SLIM   3906-1500</t>
  </si>
  <si>
    <t>S564457</t>
  </si>
  <si>
    <t>NECK FEM PERFECTA 16.5 RS COLLARED STD SLIM   3906-1650</t>
  </si>
  <si>
    <t>S564458</t>
  </si>
  <si>
    <t>NECK FEM PERFECTA 18 RS COLLARED STD SLIM   3906-1800</t>
  </si>
  <si>
    <t>S564459</t>
  </si>
  <si>
    <t>NECK FEM PERFECTA 10.5 RS COLLARED INCR OFFSET SLIM   3907-1050</t>
  </si>
  <si>
    <t>S564460</t>
  </si>
  <si>
    <t>NECK FEM PERFECTA 12 RS COLLARED INCR OFFSET SLIM   3907-1200</t>
  </si>
  <si>
    <t>S564461</t>
  </si>
  <si>
    <t>NECK FEM PERFECTA 12.7 RS COLLARED INCR OFFSET SLIM   3907-1270</t>
  </si>
  <si>
    <t>S564462</t>
  </si>
  <si>
    <t>NECK FEM PERFECTA 13.5 RS COLLARED INCR OFFSET SLIM   3907-1350</t>
  </si>
  <si>
    <t>S564463</t>
  </si>
  <si>
    <t>NECK FEM PERFECTA 14.2 RS COLLARED INCR OFFSET SLIM   3907-1420</t>
  </si>
  <si>
    <t>S564464</t>
  </si>
  <si>
    <t>NECK FEM PERFECTA 15 RS COLLARED INCR OFFSET SLIM   3907-1500</t>
  </si>
  <si>
    <t>S564465</t>
  </si>
  <si>
    <t>NECK FEM PERFECTA 16.5 RS COLLARED INCR OFFSET SLIM   3907-1650</t>
  </si>
  <si>
    <t>S564466</t>
  </si>
  <si>
    <t>NECK FEM PERFECTA 18 RS COLLARED INCR OFFSET SLIM   3907-1800</t>
  </si>
  <si>
    <t>S564467</t>
  </si>
  <si>
    <t>NECK FEM PERFECTA 10.5 RS COLLARED REDUCED OFFSET SLIM   3905-1050</t>
  </si>
  <si>
    <t>S564468</t>
  </si>
  <si>
    <t>NECK FEM PERFECTA 12 RS COLLARED REDUCED OFFSET SLIM   3905-1200</t>
  </si>
  <si>
    <t>S564469</t>
  </si>
  <si>
    <t>NECK FEM PERFECTA 12.7 RS COLLARED REDUCED OFFSET SLIM   3905-1270</t>
  </si>
  <si>
    <t>S564470</t>
  </si>
  <si>
    <t>NECK FEM PERFECTA 13.5 RS COLLARED REDUCED OFFSET SLIM   3905-1350</t>
  </si>
  <si>
    <t>S564471</t>
  </si>
  <si>
    <t>NECK FEM PERFECTA 14.2 RS COLLARED REDUCED OFFSET SLIM   3905-1420</t>
  </si>
  <si>
    <t>S564472</t>
  </si>
  <si>
    <t>NECK FEM PERFECTA 15 RS COLLARED REDUCED OFFSET SLIM   3905-1500</t>
  </si>
  <si>
    <t>S213204</t>
  </si>
  <si>
    <t>MESH HARMS CAGE 22X28X50MM OVAL TI   1741-51-000</t>
  </si>
  <si>
    <t>S213666</t>
  </si>
  <si>
    <t>MESH HARMS CAGE 17X22X50MM OVAL TI   1741-48-000</t>
  </si>
  <si>
    <t>S608932</t>
  </si>
  <si>
    <t>MESH HARMS CAGE 26X33X50MM OVAL TI   1741-54-000</t>
  </si>
  <si>
    <t>S608988</t>
  </si>
  <si>
    <t>MESH HARMS CAGE 16X70MM ROUND TI   1760-16-070</t>
  </si>
  <si>
    <t>S026328</t>
  </si>
  <si>
    <t>STENT GRAFT VIABAHN ENDO 6MM X 15CM X 75CM VIA VASC   VBC061501</t>
  </si>
  <si>
    <t>S026369</t>
  </si>
  <si>
    <t>STENT GRAFT VIABAHN ENDO 7MM X 15CM X 75CM VIA VASC   VBC071501</t>
  </si>
  <si>
    <t>S026380</t>
  </si>
  <si>
    <t>STENT GRAFT VIABAHN ENDO 8MM X 15CM X 120CM VIA VASC   VBC081502</t>
  </si>
  <si>
    <t>S412773</t>
  </si>
  <si>
    <t>SURGICASE OSTEOTOMIES 3D PLANNING, GUIDES, AND MODELS   SCO-01-D</t>
  </si>
  <si>
    <t>S034390</t>
  </si>
  <si>
    <t>CAGE INTERBODY SYNEX II 14-19MM EXPANDABLE   04.808.001</t>
  </si>
  <si>
    <t>S261868</t>
  </si>
  <si>
    <t>CAGE CAPRI (EVAL) 8MM   2112-20825</t>
  </si>
  <si>
    <t>S058496</t>
  </si>
  <si>
    <t>STEM FEM RESTORATION 14X155MM MOD CONICAL DISTAL   6276-7-014</t>
  </si>
  <si>
    <t>S016106</t>
  </si>
  <si>
    <t>STEM FEM RESTORATION 19X155MM MOD CONICAL DISTAL   6276-7-019</t>
  </si>
  <si>
    <t>S032371</t>
  </si>
  <si>
    <t>STEM FEM RESTORATION 15X155MM MOD CONICAL DISTAL   6276-7-015</t>
  </si>
  <si>
    <t>S055717</t>
  </si>
  <si>
    <t>STEM FEM RESTORATION 16X155MM MOD CONICAL DISTAL   6276-7-016</t>
  </si>
  <si>
    <t>S055718</t>
  </si>
  <si>
    <t>STEM FEM RESTORATION 17X155MM MOD CONICAL DISTAL   6276-7-017</t>
  </si>
  <si>
    <t>S055719</t>
  </si>
  <si>
    <t>STEM FEM RESTORATION 18X155MM MOD CONICAL DISTAL   6276-7-018</t>
  </si>
  <si>
    <t>S059465</t>
  </si>
  <si>
    <t>STEM FEM RESTORATION 20X155MM MOD CONICAL DISTAL   6276-7-020</t>
  </si>
  <si>
    <t>S059466</t>
  </si>
  <si>
    <t>STEM FEM RESTORATION 21X155MM MOD CONICAL DISTAL   6276-7-021</t>
  </si>
  <si>
    <t>S059467</t>
  </si>
  <si>
    <t>STEM FEM RESTORATION 22X155MM MOD CONICAL DISTAL   6276-7-022</t>
  </si>
  <si>
    <t>S059468</t>
  </si>
  <si>
    <t>STEM FEM RESTORATION 23X155MM MOD CONICAL DISTAL   6276-7-023</t>
  </si>
  <si>
    <t>S059469</t>
  </si>
  <si>
    <t>STEM FEM RESTORATION 24X155MM MOD CONICAL DISTAL   6276-7-024</t>
  </si>
  <si>
    <t>S059470</t>
  </si>
  <si>
    <t>STEM FEM RESTORATION 25X155MM MOD CONICAL DISTAL   6276-7-025</t>
  </si>
  <si>
    <t>S059471</t>
  </si>
  <si>
    <t>STEM FEM RESTORATION 26X155MM MOD CONICAL DISTAL   6276-7-026</t>
  </si>
  <si>
    <t>S059472</t>
  </si>
  <si>
    <t>STEM FEM RESTORATION 27X155MM MOD CONICAL DISTAL   6276-7-027</t>
  </si>
  <si>
    <t>S059474</t>
  </si>
  <si>
    <t>STEM FEM RESTORATION 28X155MM MOD CONICAL DISTAL   6276-7-028</t>
  </si>
  <si>
    <t>S041794</t>
  </si>
  <si>
    <t>STEM (N/APP) SEGMENTAL 13X130MM FLUTED   5852-50-13</t>
  </si>
  <si>
    <t>S020666</t>
  </si>
  <si>
    <t>KIT LEAD INTERSTIM 28CM TINED QUAD WITH ACCESSORIES  3889-28</t>
  </si>
  <si>
    <t>S588635</t>
  </si>
  <si>
    <t>HEADFRAME ASSEMBLY EXT MIDFACE DISTRACTOR MAIN   390.100</t>
  </si>
  <si>
    <t>S588656</t>
  </si>
  <si>
    <t>BAR ASSEMBLY EXT MIDFACE DISTRACTOR 40MM TI   487.982</t>
  </si>
  <si>
    <t>S008618</t>
  </si>
  <si>
    <t>FEM POSTERIOR STABILIZED GENESIS II OXNIUM 5 LT   71421015</t>
  </si>
  <si>
    <t>S008619</t>
  </si>
  <si>
    <t>FEM POSTERIOR STABILIZED GENESIS II OXNIUM 1 LT   71421011</t>
  </si>
  <si>
    <t>S008620</t>
  </si>
  <si>
    <t>FEM POSTERIOR STABILIZED GENESIS II OXNIUM 2 LT   71421012</t>
  </si>
  <si>
    <t>S008621</t>
  </si>
  <si>
    <t>FEM POSTERIOR STABILIZED GENESIS II OXNIUM 3 LT   71421013</t>
  </si>
  <si>
    <t>S008622</t>
  </si>
  <si>
    <t>FEM POSTERIOR STABILIZED GENESIS II OXNIUM 4 LT   71421014</t>
  </si>
  <si>
    <t>S008623</t>
  </si>
  <si>
    <t>FEM POSTERIOR STABILIZED GENESIS II OXNIUM 6 LT   71421016</t>
  </si>
  <si>
    <t>S008624</t>
  </si>
  <si>
    <t>FEM POSTERIOR STABILIZED GENESIS II OXNIUM 7 LT   71421017</t>
  </si>
  <si>
    <t>S008625</t>
  </si>
  <si>
    <t>FEM POSTERIOR STABILIZED GENESIS II OXNIUM 8 LT   71421018</t>
  </si>
  <si>
    <t>S009129</t>
  </si>
  <si>
    <t>FEM POSTERIOR STABILIZED GENESIS II OXNIUM 3 RT   71421113</t>
  </si>
  <si>
    <t>S009364</t>
  </si>
  <si>
    <t>FEM POSTERIOR STABILIZED GENESIS II OXNIUM 5 RT   71421115</t>
  </si>
  <si>
    <t>S009863</t>
  </si>
  <si>
    <t>FEM POSTERIOR STABILIZED GENESIS II OXNIUM 6 RT   71421116</t>
  </si>
  <si>
    <t>S049163</t>
  </si>
  <si>
    <t>COMP FEM LEGION 3 POST-STAB LT OXINIUM   71421213</t>
  </si>
  <si>
    <t>S049164</t>
  </si>
  <si>
    <t>COMP FEM LEGION 4 POST-STAB LT OXINIUM   71421214</t>
  </si>
  <si>
    <t>S049165</t>
  </si>
  <si>
    <t>COMP FEM LEGION 5 POST-STAB LT OXINIUM   71421215</t>
  </si>
  <si>
    <t>S054559</t>
  </si>
  <si>
    <t>COMP FEM LEGION 3 POST-STAB RT OXINIUM   71421203</t>
  </si>
  <si>
    <t>S054560</t>
  </si>
  <si>
    <t>COMP FEM LEGION 4 POST-STAB RT OXINIUM   71421204</t>
  </si>
  <si>
    <t>S054562</t>
  </si>
  <si>
    <t>COMP FEM LEGION 5 POST-STAB LT OXINIUM   71421205</t>
  </si>
  <si>
    <t>S054569</t>
  </si>
  <si>
    <t>COMP FEM LEGION 6 POST-STAB LT OXINIUM   71421206</t>
  </si>
  <si>
    <t>S054570</t>
  </si>
  <si>
    <t>COMP FEM LEGION 7 POST-STAB LT OXINIUM   71421207</t>
  </si>
  <si>
    <t>S057274</t>
  </si>
  <si>
    <t>COMP FEM LEGION 6 POST-STAB LT OXINIUM   71421216</t>
  </si>
  <si>
    <t>S057305</t>
  </si>
  <si>
    <t>COMP FEM LEGION 7 POST-STAB LT OXINIUM   71421217</t>
  </si>
  <si>
    <t>S057306</t>
  </si>
  <si>
    <t>COMP FEM LEGION 8 POST-STAB LT OXINIUM   71421218</t>
  </si>
  <si>
    <t>S058494</t>
  </si>
  <si>
    <t>COMP FEM LEGION 8 POST-STAB RT OXINIUM   71421208</t>
  </si>
  <si>
    <t>S528852</t>
  </si>
  <si>
    <t>FEM POSTERIOR STABILIZED GENESIS II OXNIUM 2 RT   71421112</t>
  </si>
  <si>
    <t>S528853</t>
  </si>
  <si>
    <t>FEM POSTERIOR STABILIZED GENESIS II OXNIUM 4 RT   71421114</t>
  </si>
  <si>
    <t>S528854</t>
  </si>
  <si>
    <t>FEM POSTERIOR STABILIZED GENESIS II OXNIUM 7 RT   71421117</t>
  </si>
  <si>
    <t>S528855</t>
  </si>
  <si>
    <t>FEM POSTERIOR STABILIZED GENESIS II OXNIUM 8 RT   71421118</t>
  </si>
  <si>
    <t>S007123</t>
  </si>
  <si>
    <t>TRAY KYPHOPAK 1ST FRACTURE 15/3 W/ T05E   KPT1503</t>
  </si>
  <si>
    <t>S172589</t>
  </si>
  <si>
    <t>PLATE RESORB DELTA 1.7X0.75MM 1X21HL COUNTERSINK   70-92056</t>
  </si>
  <si>
    <t>S040565</t>
  </si>
  <si>
    <t>RESECTOR RF HABIB 4X LAP *MIN ORDER 3EA  700-103659</t>
  </si>
  <si>
    <t>S049390</t>
  </si>
  <si>
    <t>CAGE INTERBODY SOVEREIGN 32X23X10MM 12DEG SML   7967210</t>
  </si>
  <si>
    <t>S049391</t>
  </si>
  <si>
    <t>CAGE INTERBODY SOVEREIGN 32X23X12MM 12DEG SML   7967212</t>
  </si>
  <si>
    <t>S049392</t>
  </si>
  <si>
    <t>CAGE INTERBODY SOVEREIGN 32X23X14MM 12DEG SML   7967214</t>
  </si>
  <si>
    <t>S049394</t>
  </si>
  <si>
    <t>CAGE INTERBODY SOVEREIGN 32X23X18MM 12DEG SML   7967218</t>
  </si>
  <si>
    <t>S049395</t>
  </si>
  <si>
    <t>CAGE INTERBODY SOVEREIGN 32X23X20MM 12DEG SML   7967220</t>
  </si>
  <si>
    <t>S049396</t>
  </si>
  <si>
    <t>CAGE INTERBODY SOVEREIGN 32X23X10MM 8DEG SML   7967810</t>
  </si>
  <si>
    <t>S049397</t>
  </si>
  <si>
    <t>CAGE INTERBODY SOVEREIGN 32X23X12MM 8DEG SML   7967812</t>
  </si>
  <si>
    <t>S049398</t>
  </si>
  <si>
    <t>CAGE INTERBODY SOVEREIGN 32X23X14MM 8DEG SML   7967814</t>
  </si>
  <si>
    <t>S049399</t>
  </si>
  <si>
    <t>CAGE INTERBODY SOVEREIGN 32X23X16MM 8DEG SML   7967816</t>
  </si>
  <si>
    <t>S049400</t>
  </si>
  <si>
    <t>CAGE INTERBODY SOVEREIGN 32X23X18MM 8DEG SML   7967818</t>
  </si>
  <si>
    <t>S049401</t>
  </si>
  <si>
    <t>CAGE INTERBODY SOVEREIGN 32X23X20MM 8DEG SML   7967820</t>
  </si>
  <si>
    <t>S049402</t>
  </si>
  <si>
    <t>CAGE INTERBODY SOVEREIGN 37X27X10MM 12DEG MED   7968210</t>
  </si>
  <si>
    <t>S049403</t>
  </si>
  <si>
    <t>CAGE INTERBODY SOVEREIGN 37X27X12MM 12DEG MED   7968212</t>
  </si>
  <si>
    <t>S049404</t>
  </si>
  <si>
    <t>CAGE INTERBODY SOVEREIGN 37X27X14MM 12DEG MED   7968214</t>
  </si>
  <si>
    <t>S049405</t>
  </si>
  <si>
    <t>CAGE INTERBODY SOVEREIGN 37X27X16MM 12DEG MED   7968216</t>
  </si>
  <si>
    <t>S049406</t>
  </si>
  <si>
    <t>CAGE INTERBODY SOVEREIGN 37X27X18MM 12DEG MED   7968218</t>
  </si>
  <si>
    <t>S049407</t>
  </si>
  <si>
    <t>CAGE INTERBODY SOVEREIGN 37X27X20MM 12DEG MED   7968220</t>
  </si>
  <si>
    <t>S049408</t>
  </si>
  <si>
    <t>CAGE INTERBODY SOVEREIGN 37X27X10MM 8DEG MED   7968810</t>
  </si>
  <si>
    <t>S049409</t>
  </si>
  <si>
    <t>CAGE INTERBODY SOVEREIGN 37X27X12MM 8DEG MED   7968812</t>
  </si>
  <si>
    <t>S049410</t>
  </si>
  <si>
    <t>CAGE INTERBODY SOVEREIGN 37X27X14MM 8DEG MED   7968814</t>
  </si>
  <si>
    <t>S049411</t>
  </si>
  <si>
    <t>CAGE INTERBODY SOVEREIGN 37X27X16MM 8DEG MED   7968816</t>
  </si>
  <si>
    <t>S049412</t>
  </si>
  <si>
    <t>CAGE INTERBODY SOVEREIGN 37X27X18MM 8DEG MED   7968818</t>
  </si>
  <si>
    <t>S049413</t>
  </si>
  <si>
    <t>CAGE INTERBODY SOVEREIGN 37X27X20MM 8DEG MED   7968820</t>
  </si>
  <si>
    <t>S049414</t>
  </si>
  <si>
    <t>CAGE INTERBODY SOVEREIGN 42X30X10MM 12DEG LRG   7969210</t>
  </si>
  <si>
    <t>S049415</t>
  </si>
  <si>
    <t>CAGE INTERBODY SOVEREIGN 42X30X12MM 12DEG LRG   7969212</t>
  </si>
  <si>
    <t>S049416</t>
  </si>
  <si>
    <t>CAGE INTERBODY SOVEREIGN 42X30X14MM 12DEG LRG   7969214</t>
  </si>
  <si>
    <t>S049417</t>
  </si>
  <si>
    <t>CAGE INTERBODY SOVEREIGN 42X30X16MM 12DEG LRG   7969216</t>
  </si>
  <si>
    <t>S049418</t>
  </si>
  <si>
    <t>CAGE INTERBODY SOVEREIGN 42X30X18MM 12DEG LRG   7969218</t>
  </si>
  <si>
    <t>S049419</t>
  </si>
  <si>
    <t>CAGE INTERBODY SOVEREIGN 42X30X20MM 12DEG LRG   7969220</t>
  </si>
  <si>
    <t>S049420</t>
  </si>
  <si>
    <t>CAGE INTERBODY SOVEREIGN 42X30X10MM 8DEG LRG   7969810</t>
  </si>
  <si>
    <t>S049421</t>
  </si>
  <si>
    <t>CAGE INTERBODY SOVEREIGN 42X30X12MM 8DEG LRG   7969812</t>
  </si>
  <si>
    <t>S049422</t>
  </si>
  <si>
    <t>CAGE INTERBODY SOVEREIGN 42X30X14MM 8DEG LRG   7969814</t>
  </si>
  <si>
    <t>S049423</t>
  </si>
  <si>
    <t>CAGE INTERBODY SOVEREIGN 42X30X16MM 8DEG LRG   7969816</t>
  </si>
  <si>
    <t>S049424</t>
  </si>
  <si>
    <t>CAGE INTERBODY SOVEREIGN 42X30X18MM 8DEG LRG   7969818</t>
  </si>
  <si>
    <t>S049425</t>
  </si>
  <si>
    <t>CAGE INTERBODY SOVEREIGN 42X30X20MM 8DEG LRG   7969820</t>
  </si>
  <si>
    <t>S091354</t>
  </si>
  <si>
    <t>CAGE INTERBODY SOVEREIGN  32X27X14 18DEG CP   9010002015</t>
  </si>
  <si>
    <t>S102464</t>
  </si>
  <si>
    <t>CAGE INTERBODY SOVEREIGN  37X27X20 24DEG CP   9010002022</t>
  </si>
  <si>
    <t>S104255</t>
  </si>
  <si>
    <t>CAGE INTERBODY SOVEREIGN 32X23X16MM 24DEG CP   9010002005</t>
  </si>
  <si>
    <t>S223735</t>
  </si>
  <si>
    <t>CAGE INTERBODY SOVEREIGN  32X23X20 18DEG CP   9010002003</t>
  </si>
  <si>
    <t>S250423</t>
  </si>
  <si>
    <t>CAGE INTERBODY SOVEREIGN  32X23X18 18DEG CP   9010002002</t>
  </si>
  <si>
    <t>S273614</t>
  </si>
  <si>
    <t>CAGE INTERBODY SOVEREIGN  32X23X14 18DEG CP   9010002000</t>
  </si>
  <si>
    <t>S318978</t>
  </si>
  <si>
    <t>CAGE INTERBODY SOVEREIGN 32X23X16MM 18DEG CP   9010002001</t>
  </si>
  <si>
    <t>S340814</t>
  </si>
  <si>
    <t>CAGE INTERBODY SOVEREIGN  32X23X22 18DEG CP   9010002004</t>
  </si>
  <si>
    <t>S553668</t>
  </si>
  <si>
    <t>CAGE INTERBODY SOVEREIGN 37X27X18MM 24DEG CP   9010002021</t>
  </si>
  <si>
    <t>S620856</t>
  </si>
  <si>
    <t>CAGE INTERBODY SOVEREIGN  32X23X18 24DEG CP   9010002006</t>
  </si>
  <si>
    <t>S084222</t>
  </si>
  <si>
    <t>CUP ACETAB (N/APP) PINNACLE 60MM W/GRIPTION REV   1217-17-060</t>
  </si>
  <si>
    <t>S150366</t>
  </si>
  <si>
    <t>CUP ACETAB (N/APP) PINNACLE 66MM W/GRIPTION REV   1217-17-066</t>
  </si>
  <si>
    <t>S513305</t>
  </si>
  <si>
    <t>CUP ACETAB (N/APP) PINNACLE 62MM W/GRIPTION REV   1217-17-062</t>
  </si>
  <si>
    <t>S610140</t>
  </si>
  <si>
    <t>CUP ACETAB (N/APP) PINNACLE 58MM W/GRIPTION REV   1217-17-058</t>
  </si>
  <si>
    <t>S003115</t>
  </si>
  <si>
    <t>TRAY KYPHOPAK FIRST FRACTURE 20/03   KPT2002</t>
  </si>
  <si>
    <t>S007120</t>
  </si>
  <si>
    <t>TRAY KYPHOPAK 1ST FRACTURE 10/3 W/ T05D   KPT1002</t>
  </si>
  <si>
    <t>S005595</t>
  </si>
  <si>
    <t>LEAD ICD ENDOTAK RELIANCE DR ACTV 59CM   0157</t>
  </si>
  <si>
    <t>S005598</t>
  </si>
  <si>
    <t>LEAD ICD ENDOTAK RELIANCE DR ACTV 64CM   0158</t>
  </si>
  <si>
    <t>S005599</t>
  </si>
  <si>
    <t>LEAD ICD ENDOTAK RELIANCE S SR ACTV 59CM   0137</t>
  </si>
  <si>
    <t>S005600</t>
  </si>
  <si>
    <t>LEAD ICD ENDOTAK RELIANCE S SR ACTV 64CM   0138</t>
  </si>
  <si>
    <t>S006254</t>
  </si>
  <si>
    <t>LEAD ICD ENDOTAK RELIANCE S SR PASS 59CM   0127</t>
  </si>
  <si>
    <t>S006255</t>
  </si>
  <si>
    <t>LEAD ICD ENDOTAK RELIANCE S SR PASS 64CM   0128</t>
  </si>
  <si>
    <t>S009316</t>
  </si>
  <si>
    <t>LEAD ICD ENDOTAK RELIANCE G DR PASS 59CM   0174</t>
  </si>
  <si>
    <t>S009317</t>
  </si>
  <si>
    <t>LEAD ICD ENDOTAK RELIANCE G DR PASS 64CM   0175</t>
  </si>
  <si>
    <t>S009318</t>
  </si>
  <si>
    <t>LEAD ICD ENDOTAK RELIANCE G DR PASS 70CM   0176</t>
  </si>
  <si>
    <t>S009321</t>
  </si>
  <si>
    <t>LEAD ICD ENDOTAK RELIANCE G DR ACTV 59CM   0184</t>
  </si>
  <si>
    <t>S009323</t>
  </si>
  <si>
    <t>LEAD ICD ENDOTAK RELIANCE G DR ACTV 64CM   0185</t>
  </si>
  <si>
    <t>S009324</t>
  </si>
  <si>
    <t>LEAD ICD ENDOTAK RELIANCE G DR ACTV 70CM   0186</t>
  </si>
  <si>
    <t>S009325</t>
  </si>
  <si>
    <t>LEAD ICD ENDOTAK RELIANCE G DR ACTV 90CM   0187</t>
  </si>
  <si>
    <t>S009326</t>
  </si>
  <si>
    <t>LEAD ICD ENDOTAK RELIANCE G SR PASS 59CM   0170</t>
  </si>
  <si>
    <t>S009327</t>
  </si>
  <si>
    <t>LEAD ICD ENDOTAK RELIANCE G SR PASS 64CM   0171</t>
  </si>
  <si>
    <t>S009328</t>
  </si>
  <si>
    <t>LEAD ICD ENDOTAK RELIANCE G SR ACTV 59CM   0180</t>
  </si>
  <si>
    <t>S009329</t>
  </si>
  <si>
    <t>LEAD ICD ENDOTAK RELIANCE G SR ACTV 64CM   0181</t>
  </si>
  <si>
    <t>S017952</t>
  </si>
  <si>
    <t>LEAD ICD DURATA 17 X  60CM DUAL   7120-60</t>
  </si>
  <si>
    <t>S017953</t>
  </si>
  <si>
    <t>LEAD ICD DURATA 17 X  65CM DUAL   7120-65</t>
  </si>
  <si>
    <t>S017955</t>
  </si>
  <si>
    <t>LEAD ICD DURATA 21 X  60CM DUAL   7121-60</t>
  </si>
  <si>
    <t>S017957</t>
  </si>
  <si>
    <t>LEAD ICD DURATA 21 X  65CM DUAL   7121-65</t>
  </si>
  <si>
    <t>S017964</t>
  </si>
  <si>
    <t>LEAD ICD DURATA 60CM SINGLE   7122-60</t>
  </si>
  <si>
    <t>S017969</t>
  </si>
  <si>
    <t>LEAD ICD DURATA 65CM SINGLE   7122-65</t>
  </si>
  <si>
    <t>S017974</t>
  </si>
  <si>
    <t>LEAD ICD DURATA 60CM DUAL   7130-60</t>
  </si>
  <si>
    <t>S017996</t>
  </si>
  <si>
    <t>LEAD ICD DURATA 21 X  65CM DUAL   7131-65</t>
  </si>
  <si>
    <t>S020022</t>
  </si>
  <si>
    <t>LEAD CRT RELIANCE 59CM   0295</t>
  </si>
  <si>
    <t>S020025</t>
  </si>
  <si>
    <t>LEAD CRT RELIANCE 64CM   0293</t>
  </si>
  <si>
    <t>S020519</t>
  </si>
  <si>
    <t>LEAD CRT RELIANCE 59CM   0292</t>
  </si>
  <si>
    <t>S040848</t>
  </si>
  <si>
    <t>LEAD ICD DURATA SJ-4 17 X 52CM DUAL   7120Q-52</t>
  </si>
  <si>
    <t>S040849</t>
  </si>
  <si>
    <t>LEAD ICD DURATA SJ-4 17 X 58CM DUAL   7120Q-58</t>
  </si>
  <si>
    <t>S040850</t>
  </si>
  <si>
    <t>LEAD ICD DURATA SJ-4 17 X 65CM DUAL   7120Q-65</t>
  </si>
  <si>
    <t>S040851</t>
  </si>
  <si>
    <t>LEAD ICD DURATA SJ-4 21 X 52CM DUAL   7121Q-52</t>
  </si>
  <si>
    <t>S040853</t>
  </si>
  <si>
    <t>LEAD ICD DURATA SJ-4 21 X 58CM DUAL   7121Q-58</t>
  </si>
  <si>
    <t>S040854</t>
  </si>
  <si>
    <t>LEAD ICD DURATA SJ-4 21 X 65CM DUAL   7121Q-65</t>
  </si>
  <si>
    <t>S040855</t>
  </si>
  <si>
    <t>LEAD ICD DURATA SJ-4 ONE COIL 52CM   7122Q-52</t>
  </si>
  <si>
    <t>S040856</t>
  </si>
  <si>
    <t>LEAD ICD DURATA SJ-4 ONE COIL 58CM   7122Q-58</t>
  </si>
  <si>
    <t>S040857</t>
  </si>
  <si>
    <t>LEAD ICD DURATA SJ-4 ONE COIL 65CM   7122Q-65</t>
  </si>
  <si>
    <t>S049436</t>
  </si>
  <si>
    <t>MESH SURGIMEND 10 X 15CM BIO   606-400-006</t>
  </si>
  <si>
    <t>S049441</t>
  </si>
  <si>
    <t>MESH SURGIMEND 10 X 15CM BIO   606-300-006</t>
  </si>
  <si>
    <t>S055187</t>
  </si>
  <si>
    <t>LEAD CRT RELIANCE 64CM   0296</t>
  </si>
  <si>
    <t>S075515</t>
  </si>
  <si>
    <t>LEAD ICD ENDOTAK RELIANCE 59CM   0275</t>
  </si>
  <si>
    <t>S076357</t>
  </si>
  <si>
    <t>LEAD ICD ENDOTAK RELIANCE 64CM G 4-SITE PASSIVE   0286</t>
  </si>
  <si>
    <t>S078383</t>
  </si>
  <si>
    <t>PROCESSOR SOUND PONTO 3 POWER LT STEEL GREY   M52628</t>
  </si>
  <si>
    <t>S078536</t>
  </si>
  <si>
    <t>STEM HUMERAL REUNION TSA 10MM UNCOATED   5569-C-2010</t>
  </si>
  <si>
    <t>S122978</t>
  </si>
  <si>
    <t>HANDPIECE NICO MYRIAD 13GA X 13CM DISP    NN-8004</t>
  </si>
  <si>
    <t>S125895</t>
  </si>
  <si>
    <t>STEM HUMERAL REUNION TSA 7MM UNCOATED   5569-C-2007</t>
  </si>
  <si>
    <t>S131933</t>
  </si>
  <si>
    <t>STEM HUMERAL REUNION TSA 12MM UNCOATED   5569-C-2012</t>
  </si>
  <si>
    <t>S151893</t>
  </si>
  <si>
    <t>VALVE BRONCHIAL HUD 9MM   REF-HUS-V9</t>
  </si>
  <si>
    <t>S153391</t>
  </si>
  <si>
    <t>STEM HUMERAL REUNION TSA 11MM PRESSFIT   5569-P-2011</t>
  </si>
  <si>
    <t>S153622</t>
  </si>
  <si>
    <t>LEAD ICD RELIANCE 4-FRONT 64CM DUAL PASSIVE FIX   0636</t>
  </si>
  <si>
    <t>S160573</t>
  </si>
  <si>
    <t>LEAD ICD ENDOTAK RELIANCE 64CM   0276</t>
  </si>
  <si>
    <t>S221862</t>
  </si>
  <si>
    <t>LEAD ICD ENDOTAK RELIANCE 59CM PASSIVE   0265</t>
  </si>
  <si>
    <t>S230549</t>
  </si>
  <si>
    <t>PROCESSOR SOUND PONTO 3 POWER RT CHROMA BEIGE   M52625</t>
  </si>
  <si>
    <t>S236832</t>
  </si>
  <si>
    <t>LEAD ICD RELIANCE 4-FRONT 59CM DUAL PASSIVE FIX   0665</t>
  </si>
  <si>
    <t>S244165</t>
  </si>
  <si>
    <t>LEAD ICD RELIANCE 4-FRONT 64CM DUAL ACTIVE FIX   0676</t>
  </si>
  <si>
    <t>S251133</t>
  </si>
  <si>
    <t>LEAD ICD ENDOTAK RELIANCE 59CM SG 4-SITE PASSIVE   0282</t>
  </si>
  <si>
    <t>S252771</t>
  </si>
  <si>
    <t>PROCESSOR SOUND PONTO 3 POWER LT BLK DIAMOND   M52620</t>
  </si>
  <si>
    <t>S313155</t>
  </si>
  <si>
    <t>LEAD ICD RELIANCE 4-FRONT 64CM SINGLE ACTIVE FIX   0673</t>
  </si>
  <si>
    <t>S316585</t>
  </si>
  <si>
    <t>STEM HUMERAL REUNION TSA 12MM PRESSFIT  5569-P-2012</t>
  </si>
  <si>
    <t>S395902</t>
  </si>
  <si>
    <t>LEAD ICD ENDOTAK RELIANCE 64CM PASSIVE   0266</t>
  </si>
  <si>
    <t>S430142</t>
  </si>
  <si>
    <t>LEAD ICD RELIANCE 4-FRONT 70CM DUAL PASSIVE FIX   0651</t>
  </si>
  <si>
    <t>S440295</t>
  </si>
  <si>
    <t>STEM HUMERAL REUNION TSA 13MM CEMENTED   5569-C-2013</t>
  </si>
  <si>
    <t>S500767</t>
  </si>
  <si>
    <t>LEAD ICD RELIANCE 4-FRONT 70CM SINGLE PASSIVE FIX   0650</t>
  </si>
  <si>
    <t>S520410</t>
  </si>
  <si>
    <t>LEAD ICD RELIANCE 4-FRONT 59CM SINGLE PASSIVE FIX   0662</t>
  </si>
  <si>
    <t>S520601</t>
  </si>
  <si>
    <t>LEAD ICD RELIANCE 4-FRONT 59CM DUAL ACTIVE FIX   0675</t>
  </si>
  <si>
    <t>S537629</t>
  </si>
  <si>
    <t>LEAD ICD ENDOTAK RELIANCE 64CM SG 4-SITE PASSIVE   0283</t>
  </si>
  <si>
    <t>S542561</t>
  </si>
  <si>
    <t>LEAD ICD OPTISURE SINGLE-COIL 65CM DF4   LDA210Q-65</t>
  </si>
  <si>
    <t>S571437</t>
  </si>
  <si>
    <t>LEAD ICD RELIANCE 4-FRONT 70CM SINGLE ACTIVE FIX   0652</t>
  </si>
  <si>
    <t>S578552</t>
  </si>
  <si>
    <t>LEAD ICD RELIANCE 4-FRONT 59CM SINGLE ACTIVE FIX   0672</t>
  </si>
  <si>
    <t>S579808</t>
  </si>
  <si>
    <t>STEM HUMERAL REUNION TSA 9MM UNCOATED   5569-C-2009</t>
  </si>
  <si>
    <t>S630465</t>
  </si>
  <si>
    <t>GRAFT (CUSTOM) TUBE ENDOVASCULAR   G38017</t>
  </si>
  <si>
    <t>S687008</t>
  </si>
  <si>
    <t>LEAD ICD RELIANCE 4-FRONT 70CM DUAL ACTIVE FIX   0653</t>
  </si>
  <si>
    <t>S739337</t>
  </si>
  <si>
    <t>LEAD ICD RELIANCE 4-FRONT 64CM SINGLE PASSIVE FIX   0663</t>
  </si>
  <si>
    <t>S880392</t>
  </si>
  <si>
    <t>STEM HUMERAL REUNION TSA 10MM PRESSFIT   5569-P-2010</t>
  </si>
  <si>
    <t>S984797</t>
  </si>
  <si>
    <t>LEAD ICD ENDOTAK RELIANCE 59CM G 4-SITE PASSIVE   0285</t>
  </si>
  <si>
    <t>S424155</t>
  </si>
  <si>
    <t>STEM POROUS STD VERSYS BEADED FC 17X160MM   7843-17-06</t>
  </si>
  <si>
    <t>S511869</t>
  </si>
  <si>
    <t>STEM POROUS STD VERSYS BEADED FC 19X160MM   7843-19-06</t>
  </si>
  <si>
    <t>S035962</t>
  </si>
  <si>
    <t>CAGE INTERBODY BENGAL STACK 28MM STD LORDOTIC   1773-06-128</t>
  </si>
  <si>
    <t>S036480</t>
  </si>
  <si>
    <t>CAGE INTERBODY BENGAL STACK 18MM STD PARALLEL   1773-00-118</t>
  </si>
  <si>
    <t>S036481</t>
  </si>
  <si>
    <t>CAGE INTERBODY BENGAL STACK 20MM STD PARALLEL   1773-00-120</t>
  </si>
  <si>
    <t>S036482</t>
  </si>
  <si>
    <t>CAGE INTERBODY BENGAL STACK 22MM STD PARALLEL   1773-00-122</t>
  </si>
  <si>
    <t>S036483</t>
  </si>
  <si>
    <t>CAGE INTERBODY BENGAL STACK 24MM STD PARALLEL   1773-00-124</t>
  </si>
  <si>
    <t>S036484</t>
  </si>
  <si>
    <t>CAGE INTERBODY BENGAL STACK 26MM STD PARALLEL   1773-00-126</t>
  </si>
  <si>
    <t>S036485</t>
  </si>
  <si>
    <t>CAGE INTERBODY BENGAL STACK 28MM STD PARALLEL   1773-00-128</t>
  </si>
  <si>
    <t>S036486</t>
  </si>
  <si>
    <t>CAGE INTERBODY BENGAL STACK 30MM STD PARALLEL   1773-00-130</t>
  </si>
  <si>
    <t>S036487</t>
  </si>
  <si>
    <t>CAGE INTERBODY BENGAL STACK 32MM STD PARALLEL   1773-00-132</t>
  </si>
  <si>
    <t>S036489</t>
  </si>
  <si>
    <t>CAGE INTERBODY BENGAL STACK 34MM STD PARALLEL   1773-00-134</t>
  </si>
  <si>
    <t>S036499</t>
  </si>
  <si>
    <t>CAGE INTERBODY BENGAL STACK 18MM STD LORDOTIC   1773-06-118</t>
  </si>
  <si>
    <t>S036500</t>
  </si>
  <si>
    <t>CAGE INTERBODY BENGAL STACK 20MM STD LORDOTIC   1773-06-120</t>
  </si>
  <si>
    <t>S036501</t>
  </si>
  <si>
    <t>CAGE INTERBODY BENGAL STACK 22MM STD LORDOTIC   1773-06-122</t>
  </si>
  <si>
    <t>S036502</t>
  </si>
  <si>
    <t>CAGE INTERBODY BENGAL STACK 24MM STD LORDOTIC   1773-06-124</t>
  </si>
  <si>
    <t>S036503</t>
  </si>
  <si>
    <t>CAGE INTERBODY BENGAL STACK 26MM STD LORDOTIC   1773-06-126</t>
  </si>
  <si>
    <t>S036504</t>
  </si>
  <si>
    <t>CAGE INTERBODY BENGAL STACK 30MM STD LORDOTIC   1773-06-130</t>
  </si>
  <si>
    <t>S036505</t>
  </si>
  <si>
    <t>CAGE INTERBODY BENGAL STACK 32MM STD LORDOTIC   1773-06-132</t>
  </si>
  <si>
    <t>S036506</t>
  </si>
  <si>
    <t>CAGE INTERBODY BENGAL STACK 34MM STD LORDOTIC   1773-06-134</t>
  </si>
  <si>
    <t>S015433</t>
  </si>
  <si>
    <t>PLATE RECON (N/APP) LOCKING 5X20HL W/ CONDYLAR HEAD RT TI   449.648</t>
  </si>
  <si>
    <t>S015434</t>
  </si>
  <si>
    <t>PLATE RECON (N/APP) LOCKING 5X20HL W/ CONDYLAR HEAD LT TI   449.649</t>
  </si>
  <si>
    <t>S293307</t>
  </si>
  <si>
    <t>CAGE PYRAMESH 17X22X30MM OVOID IMPLANT   9051750</t>
  </si>
  <si>
    <t>S515365</t>
  </si>
  <si>
    <t>PLATE LOCKING TSLP 109MM TI   489.512</t>
  </si>
  <si>
    <t>S025332</t>
  </si>
  <si>
    <t>PLATE MESH LOW PROFILE RIGID CONTOURABLE 200X200MM TI   421.535</t>
  </si>
  <si>
    <t>S003114</t>
  </si>
  <si>
    <t>TRAY KYPHOPAK FIRST FRACTURE 15/3   KPT1502</t>
  </si>
  <si>
    <t>S135332</t>
  </si>
  <si>
    <t>PROCESSOR BAHA 4 SOFT BLACK   92841</t>
  </si>
  <si>
    <t>S154094</t>
  </si>
  <si>
    <t>PROCESSOR BAHA 4 MATT  BLACK   93631</t>
  </si>
  <si>
    <t>S205880</t>
  </si>
  <si>
    <t>PROCESSOR BAHA 4 CHESTNUT BROWN   93633</t>
  </si>
  <si>
    <t>S244478</t>
  </si>
  <si>
    <t>PROCESSOR BAHA 4 CHAMPAGNE   93630</t>
  </si>
  <si>
    <t>S264565</t>
  </si>
  <si>
    <t>PROCESSOR BAHA 4 SLATE GREY  93632</t>
  </si>
  <si>
    <t>S700495</t>
  </si>
  <si>
    <t>PROCESSOR BAHA 4 OCEAN BLUE   93634</t>
  </si>
  <si>
    <t>S010083</t>
  </si>
  <si>
    <t>PLATE XANTUS 44MM   8967144</t>
  </si>
  <si>
    <t>S216064</t>
  </si>
  <si>
    <t>LEAD QUAD INTERSTIM TINED 28CM   3093-28</t>
  </si>
  <si>
    <t>S547417</t>
  </si>
  <si>
    <t>ALLOGRAFT ALIF VG1 10.75MM FROZEN   VG1B-10A</t>
  </si>
  <si>
    <t>S547418</t>
  </si>
  <si>
    <t>ALLOGRAFT ALIF VG1 12.75MM FROZEN   VG1B-12A</t>
  </si>
  <si>
    <t>S547419</t>
  </si>
  <si>
    <t>ALLOGRAFT ALIF VG1 14.75MM FROZEN   VG1B-14A</t>
  </si>
  <si>
    <t>S547420</t>
  </si>
  <si>
    <t>ALLOGRAFT ALIF VG1 16.75MM FROZEN   VG1B-16A</t>
  </si>
  <si>
    <t>S547421</t>
  </si>
  <si>
    <t>ALLOGRAFT ALIF VG1 18.75MM FROZEN   VG1B-18A</t>
  </si>
  <si>
    <t>S547422</t>
  </si>
  <si>
    <t>ALLOGRAFT ALIF VG1 20.75MM FROZEN   VG1B-20A</t>
  </si>
  <si>
    <t>S592264</t>
  </si>
  <si>
    <t>ALLOGRAFT ALIF VG1 10.75MM LATERAL FROZEN   VG1B-10AL</t>
  </si>
  <si>
    <t>S592265</t>
  </si>
  <si>
    <t>ALLOGRAFT ALIF VG1 12.75MM LATERAL FROZEN   VG1B-12AL</t>
  </si>
  <si>
    <t>S592266</t>
  </si>
  <si>
    <t>ALLOGRAFT ALIF VG1 14.75MM LATERAL FROZEN   VG1B-14AL</t>
  </si>
  <si>
    <t>S592267</t>
  </si>
  <si>
    <t>ALLOGRAFT ALIF VG1 16.75MM LATERAL FROZEN   VG1B-16AL</t>
  </si>
  <si>
    <t>S592268</t>
  </si>
  <si>
    <t>ALLOGRAFT ALIF VG1 18.75MM LATERAL FROZEN   VG1B-18AL</t>
  </si>
  <si>
    <t>S592269</t>
  </si>
  <si>
    <t>ALLOGRAFT ALIF VG1 20.75MM LATERAL FROZEN   VG1B-20AL</t>
  </si>
  <si>
    <t>S018896</t>
  </si>
  <si>
    <t>PACEMAKER EVIA SR   359531</t>
  </si>
  <si>
    <t>S033990</t>
  </si>
  <si>
    <t>PACEMAKER ALTRUA 20 SR IS-1 3.2   S201</t>
  </si>
  <si>
    <t>S033993</t>
  </si>
  <si>
    <t>PACEMAKER ALTRUA 20 DR 5-/6MM   S204</t>
  </si>
  <si>
    <t>S033995</t>
  </si>
  <si>
    <t>PACEMAKER ALTRUA 40 SR IS-1   S401</t>
  </si>
  <si>
    <t>S043631</t>
  </si>
  <si>
    <t>CATH ARTHRECTOMY TURBOHAWK LS-C STAND TIP   THS-LS-C</t>
  </si>
  <si>
    <t>S060667</t>
  </si>
  <si>
    <t>PACEMAKER ENTOVIS SR-T MRI LANDLINE   365467</t>
  </si>
  <si>
    <t>S181093</t>
  </si>
  <si>
    <t>PROCESSOR SOUND PONTO PLUS LT BRN MOCCA   M51702</t>
  </si>
  <si>
    <t>S234490</t>
  </si>
  <si>
    <t>SPACER INTERBODY (EVAL) ELEVATE 28X7MM STD EXPANDABLE TLIF   7770728</t>
  </si>
  <si>
    <t>S374041</t>
  </si>
  <si>
    <t>SPACER INTERBODY (EVAL) ELEVATE 28X10MM X-LOR EXPANDABLE TLIF   8881028</t>
  </si>
  <si>
    <t>S015296</t>
  </si>
  <si>
    <t>DISCONTINUED - RETRIEVER FOREIGN BODY MERCI L6   90060</t>
  </si>
  <si>
    <t>S017131</t>
  </si>
  <si>
    <t>RETRIEVER FOREIGN BODY MERCI L4   90070</t>
  </si>
  <si>
    <t>S020103</t>
  </si>
  <si>
    <t>STEM HUMERAL LATITUDE 72MM SML LT   0030303</t>
  </si>
  <si>
    <t>S020121</t>
  </si>
  <si>
    <t>STEM HUMERAL LATITUDE 72MM SML RT   0030302</t>
  </si>
  <si>
    <t>S093600</t>
  </si>
  <si>
    <t>STEM HUMERAL LATITUDE MED RT   0030402</t>
  </si>
  <si>
    <t>S112433</t>
  </si>
  <si>
    <t>STEM ULNAR LATITUDE 125MM GRAND DROIT   0030230</t>
  </si>
  <si>
    <t>S133079</t>
  </si>
  <si>
    <t>STEM HUMERAL LATITUDE 77MM MOYEN GAUCHE   0030403</t>
  </si>
  <si>
    <t>S141599</t>
  </si>
  <si>
    <t>STEM HUMERAL LATITUDE 200MM PETIT DROIT   0030322</t>
  </si>
  <si>
    <t>S216009</t>
  </si>
  <si>
    <t>SET UDG FN   9730263</t>
  </si>
  <si>
    <t>S256123</t>
  </si>
  <si>
    <t>STEM ULNAR LATITUDE 150MM GRAND DROIT   0030240</t>
  </si>
  <si>
    <t>S280112</t>
  </si>
  <si>
    <t>STEM ULNAR LATITUDE 52MM GRAND DROIT   0030210</t>
  </si>
  <si>
    <t>S299043</t>
  </si>
  <si>
    <t>STEM HUMERAL LATITUDE 83 MM GRAND GAUCHE   0030503</t>
  </si>
  <si>
    <t>S334237</t>
  </si>
  <si>
    <t>STEM HUMERAL LATITUDE 200MM PETIT GARCHE   0030323</t>
  </si>
  <si>
    <t>S524936</t>
  </si>
  <si>
    <t>DISCONTINUED - RETRIEVER FOREIGN BODY MERCI X6   90066</t>
  </si>
  <si>
    <t>S643871</t>
  </si>
  <si>
    <t>STEM HUMERAL LATITUDE 83 GRAND DROIT   0030522</t>
  </si>
  <si>
    <t>S086600</t>
  </si>
  <si>
    <t>STENT GRAFT VIABAHN .018 7 X 100MM 120CM HEPARIN   VBJR071002A</t>
  </si>
  <si>
    <t>S141130</t>
  </si>
  <si>
    <t>STENT GRAFT VIABAHN .018 7 X 75MM 120CM HEPARIN   VBJR070702A</t>
  </si>
  <si>
    <t>S141995</t>
  </si>
  <si>
    <t>STENT GRAFT VIABAHN .018 8 X 75MM 120CM HEPARIN   VBJR080702A</t>
  </si>
  <si>
    <t>S202833</t>
  </si>
  <si>
    <t>STENT GRAFT VIABAHN .018 6 X 100MM 120CM HEPARIN   VBJR061002A</t>
  </si>
  <si>
    <t>S256382</t>
  </si>
  <si>
    <t>STENT GRAFT VIABAHN .018 8 X 100MM 120CM HEPARIN   VBJR081002A</t>
  </si>
  <si>
    <t>S265761</t>
  </si>
  <si>
    <t>STENT GRAFT VIABAHN .018 5 X 75MM 120CM HEPARIN   VBJR05702A</t>
  </si>
  <si>
    <t>S471197</t>
  </si>
  <si>
    <t>STENT GRAFT VIABAHN .018 5 X 100MM 120CM HEPARIN   VBJR051002A</t>
  </si>
  <si>
    <t>S836961</t>
  </si>
  <si>
    <t>STENT GRAFT VIABAHN .018 6 X 75MM 120CM HEPARIN   VBJR060702A</t>
  </si>
  <si>
    <t>S078877</t>
  </si>
  <si>
    <t>INSERT ACETAB CONSTRAINED 22X52MM   2099-2252</t>
  </si>
  <si>
    <t>S206140</t>
  </si>
  <si>
    <t>INSERT ACETAB CONSTRAINED 26X58MM   2099-2658</t>
  </si>
  <si>
    <t>S206142</t>
  </si>
  <si>
    <t>INSERT ACETAB CONSTRAINED 28X58MM   2099-2858</t>
  </si>
  <si>
    <t>S206145</t>
  </si>
  <si>
    <t>INSERT ACETAB CONSTRAINED 28X61MM   2099-2861</t>
  </si>
  <si>
    <t>S714785</t>
  </si>
  <si>
    <t>INSERT ACETAB CONSTRAINED 22X50MM   2099-2250</t>
  </si>
  <si>
    <t>S101218</t>
  </si>
  <si>
    <t>KIT LEAD LAMITRODE S-8   3286</t>
  </si>
  <si>
    <t>S023805</t>
  </si>
  <si>
    <t>BODY FEM ZMR 40X55MM CONE C STD OFFSET   9996-19-55</t>
  </si>
  <si>
    <t>S045029</t>
  </si>
  <si>
    <t>BODY FEM ZMR 40X55MM CONE B STD OFFSET   9996-18-55</t>
  </si>
  <si>
    <t>S516930</t>
  </si>
  <si>
    <t>BODY CALCAR ZMR A 40X55MM   9998-17-55</t>
  </si>
  <si>
    <t>S009448</t>
  </si>
  <si>
    <t>SPINDLE CPS (CUST) 29MM LT   CP112305</t>
  </si>
  <si>
    <t>S009452</t>
  </si>
  <si>
    <t>SPINDLE CPS (CUST) SHORT   CP112306</t>
  </si>
  <si>
    <t>S009685</t>
  </si>
  <si>
    <t>SPINDLE TIBIA CPS (CUST) 22X26MM   CP112274</t>
  </si>
  <si>
    <t>S010050</t>
  </si>
  <si>
    <t>SPINDLE TIBIA CPS (CUST) 28X36CM   CP112337</t>
  </si>
  <si>
    <t>S107415</t>
  </si>
  <si>
    <t>AUGMENT FEMORAL TRIATHLON SZ-B RM/LL ASYMMETRIC   5549-A-222</t>
  </si>
  <si>
    <t>S163784</t>
  </si>
  <si>
    <t>AUGMENT FEMORAL TRIATHLON SZ-D RM/LL   5549-A-242</t>
  </si>
  <si>
    <t>S186169</t>
  </si>
  <si>
    <t>AUGMENT FEMORAL TRIATHLON SZ-C LM-RL   5549-A-231</t>
  </si>
  <si>
    <t>S547430</t>
  </si>
  <si>
    <t>SPINDLE HUMERAL (CUST) CPS   CP112328</t>
  </si>
  <si>
    <t>S515362</t>
  </si>
  <si>
    <t>PLATE LOCKING TSLP 100MM TI   489.500</t>
  </si>
  <si>
    <t>S515363</t>
  </si>
  <si>
    <t>PLATE LOCKING TSLP 103MM TI   489.506</t>
  </si>
  <si>
    <t>S515364</t>
  </si>
  <si>
    <t>PLATE LOCKING TSLP 106MM TI   489.510</t>
  </si>
  <si>
    <t>S075499</t>
  </si>
  <si>
    <t>STEM FEM RECLAIM 19X140MM TAPERED   1976-19-140</t>
  </si>
  <si>
    <t>S080456</t>
  </si>
  <si>
    <t>STEM FEM RECLAIM 17X240MM TAPERED   1977-15-190</t>
  </si>
  <si>
    <t>S091754</t>
  </si>
  <si>
    <t>STEM FEM RECLAIM 21X240MM TAPERED   1977-18-190</t>
  </si>
  <si>
    <t>S109510</t>
  </si>
  <si>
    <t>STEM FEM (N/APP) RECLAIM 20X190MM TAPERED   1977-20-190</t>
  </si>
  <si>
    <t>S114029</t>
  </si>
  <si>
    <t>STEM FEM RECLAIM 21X140MM TAPERED   1976-21-140</t>
  </si>
  <si>
    <t>S129134</t>
  </si>
  <si>
    <t>STEM FEM RECLAIM 22X190MM DISTAL TAPERED   1977-22-190</t>
  </si>
  <si>
    <t>S143739</t>
  </si>
  <si>
    <t>STEM FEM RECLAIM 20X140MM TAPERED   1976-20-140</t>
  </si>
  <si>
    <t>S156649</t>
  </si>
  <si>
    <t>STEM FEM RECLAIM 17X140MM TAPERED   1976-17-140</t>
  </si>
  <si>
    <t>S172628</t>
  </si>
  <si>
    <t>STEM FEM RECLAIM 17X190MM TAPERED   1977-17-190</t>
  </si>
  <si>
    <t>S230861</t>
  </si>
  <si>
    <t>STEM FEM RECLAIM 18X140MM TAPERED   1976-18-140</t>
  </si>
  <si>
    <t>S315495</t>
  </si>
  <si>
    <t>STEM FEM RECLAIM 16X140MM TAPERED   1976-16-140</t>
  </si>
  <si>
    <t>S331741</t>
  </si>
  <si>
    <t>STEM FEM RECLAIM 19X190MM TAPERED   1977-19-190</t>
  </si>
  <si>
    <t>S429481</t>
  </si>
  <si>
    <t>STEM FEM RECLAIM 15X140MM TAPERED   1976-15-140</t>
  </si>
  <si>
    <t>S943775</t>
  </si>
  <si>
    <t>STEM FEM RECLAIM 14X140MM TAPERED   1976-14-140</t>
  </si>
  <si>
    <t>S151663</t>
  </si>
  <si>
    <t>MATRIX BONE CELLULAR VIVIGEN 10CC   BL-1500-003</t>
  </si>
  <si>
    <t>S338990</t>
  </si>
  <si>
    <t>GRAFT TISSUE CORTIVA 10 X 15CM   DH1015</t>
  </si>
  <si>
    <t>S608956</t>
  </si>
  <si>
    <t>MESH HARMS CAGE 10X50MM ROUND TI   1760-10-050</t>
  </si>
  <si>
    <t>S608969</t>
  </si>
  <si>
    <t>MESH HARMS CAGE 12X50MM ROUND TI   1760-12-050</t>
  </si>
  <si>
    <t>S608982</t>
  </si>
  <si>
    <t>MESH HARMS CAGE 14X50MM ROUND TI   1760-14-050</t>
  </si>
  <si>
    <t>S021086</t>
  </si>
  <si>
    <t>CAGE INTERBODY CLYDESDALE 12X50MM PEEK   2968250</t>
  </si>
  <si>
    <t>S021087</t>
  </si>
  <si>
    <t>CAGE INTERBODY CLYDESDALE 14X55MM PEEK   2968455</t>
  </si>
  <si>
    <t>S021890</t>
  </si>
  <si>
    <t>CAGE INTERBODY CLYDESDALE 14X50MM 12DEG   4922450</t>
  </si>
  <si>
    <t>S053838</t>
  </si>
  <si>
    <t>CAGE CERVICAL VBR-S 11X14X17.0MM DEV TM   0611500171</t>
  </si>
  <si>
    <t>S053843</t>
  </si>
  <si>
    <t>CAGE CERVICAL VBR-S 11X14X18.5MM DEV TM   0611500181</t>
  </si>
  <si>
    <t>S053845</t>
  </si>
  <si>
    <t>CAGE CERVICAL VBR-S 11X14X20.0MM DEV TM   0611500201</t>
  </si>
  <si>
    <t>S053851</t>
  </si>
  <si>
    <t>CAGE CERVICAL VBR-S 11X14X21.5MM DEV TM   0611500211</t>
  </si>
  <si>
    <t>S054165</t>
  </si>
  <si>
    <t>CAGE CERVICAL VBR-S 11X14X23.0MM DEV TM   0611500231</t>
  </si>
  <si>
    <t>S054167</t>
  </si>
  <si>
    <t>CAGE CERVICAL VBR-S 11X14X26.0MM DEV TM   0611500261</t>
  </si>
  <si>
    <t>S054707</t>
  </si>
  <si>
    <t>CAGE CERVICAL VBR-S 11X14X24.5MM DEV TM   0611500241</t>
  </si>
  <si>
    <t>S059911</t>
  </si>
  <si>
    <t>CAGE CERVICAL VBR-S 11X14X27.5MM DEV TM   0611500271</t>
  </si>
  <si>
    <t>S060871</t>
  </si>
  <si>
    <t>CAGE INTERBODY CLYDESDALE 12X55MM 6DEG   2926255</t>
  </si>
  <si>
    <t>S060872</t>
  </si>
  <si>
    <t>CAGE INTERBODY CLYDESDALE 14X55MM 6DEG   2926455</t>
  </si>
  <si>
    <t>S062781</t>
  </si>
  <si>
    <t>CAGE INTERBODY CLYDESDALE 8X50MM PEEK   2968850</t>
  </si>
  <si>
    <t>S075482</t>
  </si>
  <si>
    <t>SPACER INTERBODY PIVOX 12X20X55MM 18DEG XLIF STAND-ALONE   2113355</t>
  </si>
  <si>
    <t>S083055</t>
  </si>
  <si>
    <t>CAGE INTERBODY CLYDESDALE PTC 10X40MM 6DEG PEEK   4986040</t>
  </si>
  <si>
    <t>S104091</t>
  </si>
  <si>
    <t>CAGE INTERBODY CLYDESDALE 12X55MM 12DEG   2922055</t>
  </si>
  <si>
    <t>S112579</t>
  </si>
  <si>
    <t>SPACER INTERBODY PIVOX 12X20X50MM 18DEG XLIF STAND-ALONE   2113350</t>
  </si>
  <si>
    <t>S123053</t>
  </si>
  <si>
    <t>CAGE INTERBODY CLYDESDALE PTC 10X50MM 6DEG PEEK   4986050</t>
  </si>
  <si>
    <t>S137445</t>
  </si>
  <si>
    <t>CAGE INTERBODY CLYDESDALE PTC 22X12X45MM 12DEG PEEK   4922245</t>
  </si>
  <si>
    <t>S140919</t>
  </si>
  <si>
    <t>CAGE INTERBODY CLYDESDALE 10X50MM PEEK   2968050</t>
  </si>
  <si>
    <t>S144717</t>
  </si>
  <si>
    <t>CAGE INTERBODY CLYDESDALE 14X60MM PEEK   2968460</t>
  </si>
  <si>
    <t>S167580</t>
  </si>
  <si>
    <t>CAGE INTERBODY CLYDESDALE PTC 8X60MM 6DEG PEEK   4986860</t>
  </si>
  <si>
    <t>S178179</t>
  </si>
  <si>
    <t>CAGE INTERBODY CLYDESDALE 10X55MM 12DEG   4922055</t>
  </si>
  <si>
    <t>S185560</t>
  </si>
  <si>
    <t>SPACER INTERBODY PIVOX 12X20X55MM 12DEG XLIF STAND-ALONE   2112355</t>
  </si>
  <si>
    <t>S189456</t>
  </si>
  <si>
    <t>CAGE INTERBODY CLYDESDALE PTC 22X8X45MM 6DEG PEEK   4926845</t>
  </si>
  <si>
    <t>S194398</t>
  </si>
  <si>
    <t>CAGE INTERBODY CLYDESDALE PTC 8X40MM 6DEG PEEK   2968840</t>
  </si>
  <si>
    <t>S222858</t>
  </si>
  <si>
    <t>CAGE INTERBODY CLYDESDALE PTC 10X55MM 6DEG PEEK   4986055</t>
  </si>
  <si>
    <t>S224997</t>
  </si>
  <si>
    <t>CAGE INTERBODY CLYDESDALE 10X45MM 12DEG 4922045</t>
  </si>
  <si>
    <t>S233650</t>
  </si>
  <si>
    <t>CAGE INTERBODY CLYDESDALE 14X50MM 12DEG   2922450</t>
  </si>
  <si>
    <t>S244030</t>
  </si>
  <si>
    <t>CAGE INTERBODY CLYDESDALE 10X50MM 12DEG   4922050</t>
  </si>
  <si>
    <t>S244900</t>
  </si>
  <si>
    <t>SPACER INTERBODY PIVOX 14X20X55MM 18DEG XLIF STAND-ALONE   2113455</t>
  </si>
  <si>
    <t>S251099</t>
  </si>
  <si>
    <t>CAGE INTERBODY CLYDESDALE 14X60MM 12DEG   4922460</t>
  </si>
  <si>
    <t>S259656</t>
  </si>
  <si>
    <t>CAGE INTERBODY CLYDESDALE 12X45MM PEEK   2968245</t>
  </si>
  <si>
    <t>S271823</t>
  </si>
  <si>
    <t>CAGE INTERBODY CLYDESDALE PTC 14X60MM 6DEG PEEK   4986460</t>
  </si>
  <si>
    <t>S320477</t>
  </si>
  <si>
    <t>CAGE INTERBODY CLYDESDALE 14X55MM 12DEG   2922455</t>
  </si>
  <si>
    <t>S329120</t>
  </si>
  <si>
    <t>SPACER INTERBODY PIVOX 12X20X45MM 12DEG XLIF STAND-ALONE   2112345</t>
  </si>
  <si>
    <t>S329407</t>
  </si>
  <si>
    <t>CAGE INTERBODY CLYDESDALE PTC 12X50MM 6DEG PEEK    4986250</t>
  </si>
  <si>
    <t>S352070</t>
  </si>
  <si>
    <t>CAGE INTERBODY CLYDESDALE PTC 22X12X50MM 12DEG PEEK  4922250</t>
  </si>
  <si>
    <t>S357174</t>
  </si>
  <si>
    <t>CAGE INTERBODY CLYDESDALE PTC 8X55MM 6DEG PEEK   4986855</t>
  </si>
  <si>
    <t>S368556</t>
  </si>
  <si>
    <t>CAGE INTERBODY CLYDESDALE PTC 12X55MM 6DEG PEEK   4986255</t>
  </si>
  <si>
    <t>S389280</t>
  </si>
  <si>
    <t>CAGE INTERBODY CLYDESDALE PTC 10X50MM 6DEG PEEK   4926050</t>
  </si>
  <si>
    <t>S416123</t>
  </si>
  <si>
    <t>CAGE INTERBODY CLYDESDALE PTC 8X45MM 6DEG PEEK   4986845</t>
  </si>
  <si>
    <t>S439944</t>
  </si>
  <si>
    <t>CAGE INTERBODY 10MM LRG SML-LORDOSIS TO   1400-1221S</t>
  </si>
  <si>
    <t>S500674</t>
  </si>
  <si>
    <t>CAGE INTERBODY CLYDESDALE 12X60MM 22DEG   4922260</t>
  </si>
  <si>
    <t>S500685</t>
  </si>
  <si>
    <t>CAGE INTERBODY CLYDESDALE 10X60MM 12DEG   2922060</t>
  </si>
  <si>
    <t>S512001</t>
  </si>
  <si>
    <t>CAGE INTERBODY CLYDESDALE PTC 10X45MM 6DEG PEEK   4986045</t>
  </si>
  <si>
    <t>S513703</t>
  </si>
  <si>
    <t>CAGE INTERBODY CLYDESDALE 14X55MM 12DEG   4922455</t>
  </si>
  <si>
    <t>S520097</t>
  </si>
  <si>
    <t>SPACER INTERBODY PIVOX 14X20X50MM 18DEG XLIF STAND-ALONE   2113450</t>
  </si>
  <si>
    <t>S525114</t>
  </si>
  <si>
    <t>CAGE INTERBODY CLYDESDALE 10X40MM 12DEG   2922040</t>
  </si>
  <si>
    <t>S550440</t>
  </si>
  <si>
    <t>CAGE INTERBODY CLYDESDALE 8X55MM PEEK   2968855</t>
  </si>
  <si>
    <t>S583214</t>
  </si>
  <si>
    <t>CAGE INTERBODY CLYDESDALE 12X45MM 12DEG   2922245</t>
  </si>
  <si>
    <t>S590034</t>
  </si>
  <si>
    <t>CAGE INTERBODY CLYDESDALE 8X60MM PEEK   2968860</t>
  </si>
  <si>
    <t>S592570</t>
  </si>
  <si>
    <t>CAGE INTERBODY CLYDESDALE 10X60MM PEEK   2968060</t>
  </si>
  <si>
    <t>S596843</t>
  </si>
  <si>
    <t>CAGE INTERBODY CLYDESDALE PTC 12X45MM 6DEG PEEK   4986245</t>
  </si>
  <si>
    <t>S598011</t>
  </si>
  <si>
    <t>CAGE INTERBODY CLYDESDALE PTC 14X55MM 6DEG PEEK   4986450</t>
  </si>
  <si>
    <t>S632697</t>
  </si>
  <si>
    <t>CAGE INTERBODY CLYDESDALE 10X40MM PEEK   2968040</t>
  </si>
  <si>
    <t>S721620</t>
  </si>
  <si>
    <t>CAGE INTERBODY CLYDESDALE 10X55MM PEEK   2968055</t>
  </si>
  <si>
    <t>S754455</t>
  </si>
  <si>
    <t>CAGE INTERBODY CLYDESDALE PTC 8X40MM 6DEG PEEK   4986840</t>
  </si>
  <si>
    <t>S824565</t>
  </si>
  <si>
    <t>CAGE INTERBODY CLYDESDALE 14X45MM 12DEG   2922445</t>
  </si>
  <si>
    <t>S881170</t>
  </si>
  <si>
    <t>CAGE INTERBODY CLYDESDALE 10X60MM 12DEG   4922060</t>
  </si>
  <si>
    <t>S907779</t>
  </si>
  <si>
    <t>CAGE INTERBODY CLYDESDALE 8X45MM PEEK   2968845</t>
  </si>
  <si>
    <t>S912055</t>
  </si>
  <si>
    <t>CAGE INTERBODY CLYDESDALE 10X50MM 12DEG   2922050</t>
  </si>
  <si>
    <t>S939240</t>
  </si>
  <si>
    <t>CAGE INTERBODY CLYDESDALE 10X45MM 12DEG   2922045</t>
  </si>
  <si>
    <t>S942251</t>
  </si>
  <si>
    <t>CAGE INTERBODY CLYDESDALE PTC 8X50MM 6DEG PEEK   4986850</t>
  </si>
  <si>
    <t>S993397</t>
  </si>
  <si>
    <t>CAGE INTERBODY CLYDESDALE 12X60MM PEEK   2968260</t>
  </si>
  <si>
    <t>S994385</t>
  </si>
  <si>
    <t>CAGE INTERBODY CLYDESDALE PTC 22X12X55MM 12DEG PEEK  4922255</t>
  </si>
  <si>
    <t>S048313</t>
  </si>
  <si>
    <t>CAGE INTERBODY CLYDESDALE 10X45MM PEEK   2968045</t>
  </si>
  <si>
    <t>S012793</t>
  </si>
  <si>
    <t>INSERT ACETAB TRIDENT 10DEG CONSTRAINED   690-10-22E</t>
  </si>
  <si>
    <t>S015480</t>
  </si>
  <si>
    <t>INSERT ACETAB TRIDENT 10DEG CONSTRAINED   690-10-28G</t>
  </si>
  <si>
    <t>S020075</t>
  </si>
  <si>
    <t>INSERT ACETAB TRIDENT 10DEG CONSTRAINED   690-10-28I</t>
  </si>
  <si>
    <t>S020836</t>
  </si>
  <si>
    <t>INSERT ACETAB TRIDENT 0DEG CONSTRAINED   690-00-28G</t>
  </si>
  <si>
    <t>S043505</t>
  </si>
  <si>
    <t>INSERT ACETAB TRIDENT 0DEG CONSTRAINED   690-00-32H</t>
  </si>
  <si>
    <t>S056258</t>
  </si>
  <si>
    <t>INSERT ACETAB TRIDENT 0DEG CONSTRAINED   690-00-28F</t>
  </si>
  <si>
    <t>S059495</t>
  </si>
  <si>
    <t>INSERT ACETAB TRIDENT 0 DEG CONSTRAINED   690-00-22D</t>
  </si>
  <si>
    <t>S059496</t>
  </si>
  <si>
    <t>INSERT ACETAB TRIDENT 0 DEG CONSTRAINED   690-00-22E</t>
  </si>
  <si>
    <t>S059497</t>
  </si>
  <si>
    <t>INSERT ACETAB TRIDENT 0 DEG CONSTRAINED   690-00-32I</t>
  </si>
  <si>
    <t>S059498</t>
  </si>
  <si>
    <t>INSERT ACETAB TRIDENT 0 DEG CONSTRAINED   690-00-32J</t>
  </si>
  <si>
    <t>S594553</t>
  </si>
  <si>
    <t>INSERT ACETAB TRIDENT 10DEG CONSTRAINED   690-10-28J</t>
  </si>
  <si>
    <t>S705596</t>
  </si>
  <si>
    <t>INSERT ACETAB TRIDENT 10DEG CONSTRAINED   690-10-22F</t>
  </si>
  <si>
    <t>S524984</t>
  </si>
  <si>
    <t>STENT GRAFT VIABAHN ENDO 9MM X 15CM X 110CM   VB091502</t>
  </si>
  <si>
    <t>S047500</t>
  </si>
  <si>
    <t>DISCONTINUED USE ITEM 174520 OLD DESCR: DRSG WOUND INTEGRA MATRIX 4 X 5-IN    54051</t>
  </si>
  <si>
    <t>S174520</t>
  </si>
  <si>
    <t>DSRG WOUND INTEGRA MATRIX 4X5-IN   54051T</t>
  </si>
  <si>
    <t>S022066</t>
  </si>
  <si>
    <t>PLATE RESORD DELTA 0.5 X 2X21 HL PARTIAL   7092046</t>
  </si>
  <si>
    <t>S102415</t>
  </si>
  <si>
    <t>PLATE RESORB DELTA 2.2X0.75MM 2X21HL COUNTERSINK   7092044</t>
  </si>
  <si>
    <t>S246147</t>
  </si>
  <si>
    <t>PLATE RESORB DELTA 2X21HL 1.7X0.75MM   7092007</t>
  </si>
  <si>
    <t>S581379</t>
  </si>
  <si>
    <t>PLATE RESORB DELTA 1.7X0.5MM 2X21HL   7092004</t>
  </si>
  <si>
    <t>S011853</t>
  </si>
  <si>
    <t>BODY CALCAR ZMR A 46X45MM   9994-17-45</t>
  </si>
  <si>
    <t>S019414</t>
  </si>
  <si>
    <t>BODY FEM ZMR 46X35MM CONE D EXT OFFSET   9993-20-35</t>
  </si>
  <si>
    <t>S023804</t>
  </si>
  <si>
    <t>BODY FEM ZMR 46X55MM CONE A EXT OFFSET   9993-17-55</t>
  </si>
  <si>
    <t>S516159</t>
  </si>
  <si>
    <t>BODY CALCAR ZMR B 46X55MM   9994-18-55</t>
  </si>
  <si>
    <t>S516929</t>
  </si>
  <si>
    <t>BODY CALCAR ZMR A 46X55MM   9994-17-55</t>
  </si>
  <si>
    <t>S534650</t>
  </si>
  <si>
    <t>BODY FEM ZMR 46X35MM CONE C EXT OFFSET   9993-19-35</t>
  </si>
  <si>
    <t>S705597</t>
  </si>
  <si>
    <t>BODY FEM ZMR 46X35MM CONE A EXT OFFSET   9993-17-35</t>
  </si>
  <si>
    <t>S011913</t>
  </si>
  <si>
    <t>OPC- HIP/KNEE/ANKLE/FOOT ORTHOSIS - ADULT - COMPLEX CARE   11913</t>
  </si>
  <si>
    <t>S015553</t>
  </si>
  <si>
    <t>STEM FEM S-ROM LONG   56-3122N</t>
  </si>
  <si>
    <t>S213381</t>
  </si>
  <si>
    <t>STEM FEM SROM LEFT LONG 20X15X225.36NK/+8 LOT SF103585  563120L</t>
  </si>
  <si>
    <t>S213591</t>
  </si>
  <si>
    <t>STEM SROM 18X13X215 36/+8   56-3118N</t>
  </si>
  <si>
    <t>S040306</t>
  </si>
  <si>
    <t>SPACER INTERSPACE MED W/ GENTAMICIN   SPK0121</t>
  </si>
  <si>
    <t>S042463</t>
  </si>
  <si>
    <t>SPACER INTERSPACE SML W/ GENTAMICIN   SPK0021</t>
  </si>
  <si>
    <t>S042464</t>
  </si>
  <si>
    <t>SPACER INTERSPACE LRG W/ GENTAMICIN   SPK0222</t>
  </si>
  <si>
    <t>S150865</t>
  </si>
  <si>
    <t>STEM ULNAR LATITUDE 80MM GRAND DROIT   0030220</t>
  </si>
  <si>
    <t>S924010</t>
  </si>
  <si>
    <t>CRT-P VIVA   C6TR01</t>
  </si>
  <si>
    <t>S003706</t>
  </si>
  <si>
    <t>CAGE PYRAMESH 10X50MM   9051050X</t>
  </si>
  <si>
    <t>S073454</t>
  </si>
  <si>
    <t>BROACH LATITUDE ULNAR LARGE SIZE   9030250</t>
  </si>
  <si>
    <t>S264991</t>
  </si>
  <si>
    <t>BROACH LATITUDE ULNAR STARTING SIZE   9030235</t>
  </si>
  <si>
    <t>S462824</t>
  </si>
  <si>
    <t>CAGE PYRAMESH 22X28X30MM OVOID IMPLANT   9052830</t>
  </si>
  <si>
    <t>S484370</t>
  </si>
  <si>
    <t>BROACH LATITUDE ULNAR SMALL SIZE   9030240</t>
  </si>
  <si>
    <t>S511175</t>
  </si>
  <si>
    <t>BROACH LATITUDE ULNAR MEDIUM SIZE   9030245</t>
  </si>
  <si>
    <t>S041997</t>
  </si>
  <si>
    <t>PROCESSOR SOUND BAHA BP100 BROWN   91303</t>
  </si>
  <si>
    <t>S044920</t>
  </si>
  <si>
    <t>PROCESSOR SOUND BAHA BP100 SOFT BLACK   91301</t>
  </si>
  <si>
    <t>S044935</t>
  </si>
  <si>
    <t>PROCESSOR SOUND BAHA BP100 CHAMPAGNE BLONDE   91300</t>
  </si>
  <si>
    <t>S044937</t>
  </si>
  <si>
    <t>PROCESSOR SOUND BAHA BP100 SLATE GREY   91302</t>
  </si>
  <si>
    <t>S044938</t>
  </si>
  <si>
    <t>PROCESSOR SOUND BAHA BP100 GLACIER WHITE   91304</t>
  </si>
  <si>
    <t>S044939</t>
  </si>
  <si>
    <t>PROCESSOR SOUND BAHA BP100 PIANO BLACK   91305</t>
  </si>
  <si>
    <t>S020905</t>
  </si>
  <si>
    <t>DISCONTINUED - PROCESSOR SOUND PONTO PRO LEFT WHITE SILVER   130-00-213-00</t>
  </si>
  <si>
    <t>S044038</t>
  </si>
  <si>
    <t>DISCONTINUED - PROCESSOR SOUND PONTO PRO RIGHT MOCCA BRN   130-00-221-00</t>
  </si>
  <si>
    <t>S047255</t>
  </si>
  <si>
    <t>DISCONTINUED - PROCESSOR SOUND PONTO PRO RIGHT DIAMOND BLK   130-00-222-00</t>
  </si>
  <si>
    <t>S051690</t>
  </si>
  <si>
    <t>DISCONTINUED - PROCESSOR SOUND PONTO PRO LEFT DIAMOND BLACK   130-00-212-00</t>
  </si>
  <si>
    <t>S051692</t>
  </si>
  <si>
    <t>DISCONTINUED - PROCESSOR SOUND PONTO PRO LEFT CHROMA BEIGE   130-00-210-00</t>
  </si>
  <si>
    <t>S051699</t>
  </si>
  <si>
    <t>DISCONTINUED - PROCESSOR SOUND PONTO PRO RIGHT CHROMA BEIGE   130-00-220-00</t>
  </si>
  <si>
    <t>S497989</t>
  </si>
  <si>
    <t>CAGE CENTER PIECE VBR P   CS2228-3044-1</t>
  </si>
  <si>
    <t>S497996</t>
  </si>
  <si>
    <t>CAGE CENTER PIECE VBR Q   CS2228-4258-1</t>
  </si>
  <si>
    <t>S498003</t>
  </si>
  <si>
    <t>CAGE CENTER PIECE VBR R   CS2228-5684-1</t>
  </si>
  <si>
    <t>S055142</t>
  </si>
  <si>
    <t>BODY FEM ZMR 103MM STD OFFSET   9923-103-40</t>
  </si>
  <si>
    <t>S058947</t>
  </si>
  <si>
    <t>BODY FEM ZMR 78MM STD OFFSET   9923-78-40</t>
  </si>
  <si>
    <t>S059243</t>
  </si>
  <si>
    <t>BODY FEM ZMR 40MM STD OFFSET   9923-83-40</t>
  </si>
  <si>
    <t>S011262</t>
  </si>
  <si>
    <t>ACETABULUM RIGHT FRZN ASEPTIC   450990</t>
  </si>
  <si>
    <t>S011277</t>
  </si>
  <si>
    <t>ACETABULUM LEFT FRZN ASEPTIC   450995</t>
  </si>
  <si>
    <t>S016058</t>
  </si>
  <si>
    <t>RESECTOR BI-POLAR HABIB   4401-US</t>
  </si>
  <si>
    <t>S027964</t>
  </si>
  <si>
    <t>CAGE INTERBODY COROENT 12X18X55MM X-LRG WIDE XLIF PEEK   6912855</t>
  </si>
  <si>
    <t>S028440</t>
  </si>
  <si>
    <t>CAGE INTERBODY COROENT 8X18X50MM X-LRG XLIF PEEK   6908850</t>
  </si>
  <si>
    <t>S028441</t>
  </si>
  <si>
    <t>CAGE INTERBODY COROENT 8X18X55MM X-LRG XLIF PEEK   6908855</t>
  </si>
  <si>
    <t>S028442</t>
  </si>
  <si>
    <t>CAGE INTERBODY COROENT 10X18X50MM X-LRG XLIF PEEK   6910850</t>
  </si>
  <si>
    <t>S028443</t>
  </si>
  <si>
    <t>CAGE INTERBODY COROENT 10X18X55MM X-LRG XLIF PEEK   6910855</t>
  </si>
  <si>
    <t>S028444</t>
  </si>
  <si>
    <t>CAGE INTERBODY COROENT 12X18X50MM X-LRG XLIF PEEK   6912850</t>
  </si>
  <si>
    <t>S028445</t>
  </si>
  <si>
    <t>CAGE INTERBODY COROENT 14X18X50MM X-LRG XLIF PEEK   6914850</t>
  </si>
  <si>
    <t>S028446</t>
  </si>
  <si>
    <t>CAGE INTERBODY COROENT 14X18X55MM X-LRG XLIF PEEK   6914855</t>
  </si>
  <si>
    <t>S028447</t>
  </si>
  <si>
    <t>CAGE INTERBODY COROENT 16X18X50MM X-LRG XLIF PEEK   6916850</t>
  </si>
  <si>
    <t>S028448</t>
  </si>
  <si>
    <t>CAGE INTERBODY COROENT 16X18X55MM X-LRG XLIF PEEK   6916855</t>
  </si>
  <si>
    <t>S040238</t>
  </si>
  <si>
    <t>ELECTRODE GRID (CUST) 101 CONTACT RGT CORTICAL PLAT   40M59</t>
  </si>
  <si>
    <t>S040921</t>
  </si>
  <si>
    <t>CAGE INTERBODY COROENT 8X18X60MM X-LRG XLIF PEEK   6908860</t>
  </si>
  <si>
    <t>S040922</t>
  </si>
  <si>
    <t>CAGE INTERBODY COROENT 10X18X60MM X-LRG XLIF PEEK   6910860</t>
  </si>
  <si>
    <t>S040923</t>
  </si>
  <si>
    <t>CAGE INTERBODY COROENT 12X18X60MM X-LRG XLIF PEEK   6912860</t>
  </si>
  <si>
    <t>S040924</t>
  </si>
  <si>
    <t>CAGE INTERBODY COROENT 14X18X60MM X-LRG XLIF PEEK   6914860</t>
  </si>
  <si>
    <t>S040925</t>
  </si>
  <si>
    <t>CAGE INTERBODY COROENT 16X18X60MM X-LRG XLIF PEEK   6916860</t>
  </si>
  <si>
    <t>S040930</t>
  </si>
  <si>
    <t>CAGE INTERBODY COROENT 14X18X60MM 10DEG X-LRG LORDOTIC XLIF PEEK   6981460</t>
  </si>
  <si>
    <t>S044136</t>
  </si>
  <si>
    <t>MATRIX BONE CELLULAR OSTEOCEL PLUS 10CC   5013010</t>
  </si>
  <si>
    <t>S053002</t>
  </si>
  <si>
    <t>MATRIX BONE CELLULAR NUCEL 10CC LRG   NC-1002</t>
  </si>
  <si>
    <t>S056676</t>
  </si>
  <si>
    <t>PROCESSOR SOUND ALPHA-1 LFT CHAM   S0262-05</t>
  </si>
  <si>
    <t>S056677</t>
  </si>
  <si>
    <t>PROCESSOR SOUND ALPHA-1 LFT ANTH   S0262-06</t>
  </si>
  <si>
    <t>S056679</t>
  </si>
  <si>
    <t>PROCESSOR SOUND ALPHA-1 LFT SILV   S0262-07</t>
  </si>
  <si>
    <t>S056680</t>
  </si>
  <si>
    <t>PROCESSOR SOUND ALPHA-1 LFT BRN   S0262-04</t>
  </si>
  <si>
    <t>S056681</t>
  </si>
  <si>
    <t>PROCESSOR SOUND ALPHA-1 RGT CHAM   S0262-01</t>
  </si>
  <si>
    <t>S056682</t>
  </si>
  <si>
    <t>PROCESSOR SOUND ALPHA-1 RGT ANTH   S0262-02</t>
  </si>
  <si>
    <t>S056683</t>
  </si>
  <si>
    <t>PROCESSOR SOUND ALPHA-1 RGT SILV   S0262-03</t>
  </si>
  <si>
    <t>S056684</t>
  </si>
  <si>
    <t>PROCESSOR SOUND ALPHA-1 RGT BRN   S0262-00</t>
  </si>
  <si>
    <t>S093814</t>
  </si>
  <si>
    <t>STEM FEM ECHO BI-METRIC SZ-7 STD OFFSET</t>
  </si>
  <si>
    <t>S094868</t>
  </si>
  <si>
    <t>STEM FEM ECHO BI-METRIC SZ-8 STD OFFSET</t>
  </si>
  <si>
    <t>S096652</t>
  </si>
  <si>
    <t>STEM FEM ECHO BI-METRIC SZ-10 STD OFFSET</t>
  </si>
  <si>
    <t>S098440</t>
  </si>
  <si>
    <t>STEM FEM ECHO BI-METRIC SZ-16 STD OFFSET</t>
  </si>
  <si>
    <t>S115939</t>
  </si>
  <si>
    <t>KIT LEAD EXCLAIM 60CM   3224</t>
  </si>
  <si>
    <t>S120061</t>
  </si>
  <si>
    <t>STEM FEM ECHO BI-METRIC SZ-9 STD OFFSET</t>
  </si>
  <si>
    <t>S123690</t>
  </si>
  <si>
    <t>STEM FEM ECHO BI-METRIC SZ-19 STD OFFSET</t>
  </si>
  <si>
    <t>S129715</t>
  </si>
  <si>
    <t>STEM FEM ECHO BI-METRIC SZ-13 STD OFFSET</t>
  </si>
  <si>
    <t>S151197</t>
  </si>
  <si>
    <t>CAGE INTERBODY TRITANIUM TL 10X10X27MM 6DEG CURVED TLIF   48930106</t>
  </si>
  <si>
    <t>S194973</t>
  </si>
  <si>
    <t>STEM FEM ECHO BI-METRIC SZ-21 STD OFFSET</t>
  </si>
  <si>
    <t>S203000</t>
  </si>
  <si>
    <t>STENT CP 8-ZIG 5CM   614511 (CUSTOM 6 WEEKS)</t>
  </si>
  <si>
    <t>S210372</t>
  </si>
  <si>
    <t>STEM FEM ECHO BI-METRIC SZ-12 STD OFFSET</t>
  </si>
  <si>
    <t>S214456</t>
  </si>
  <si>
    <t>S229687</t>
  </si>
  <si>
    <t>S234357</t>
  </si>
  <si>
    <t>STEM FEM ECHO BI-METRIC SZ-20 STD OFFSET</t>
  </si>
  <si>
    <t>S254868</t>
  </si>
  <si>
    <t>STEM FEM ECHO BI-METRIC SZ-14 STD OFFSET</t>
  </si>
  <si>
    <t>S263698</t>
  </si>
  <si>
    <t>STEM FEM ECHO BI-METRIC SZ-18 STD OFFSET</t>
  </si>
  <si>
    <t>S277767</t>
  </si>
  <si>
    <t>S294841</t>
  </si>
  <si>
    <t>S295333</t>
  </si>
  <si>
    <t>STEM FEM ECHO BI-METRIC SZ-15 STD OFFSET</t>
  </si>
  <si>
    <t>S311372</t>
  </si>
  <si>
    <t>S398412</t>
  </si>
  <si>
    <t>STEM FEM ECHO BI-METRIC SZ-17 STD OFFSET</t>
  </si>
  <si>
    <t>S412259</t>
  </si>
  <si>
    <t>S428286</t>
  </si>
  <si>
    <t>S478205</t>
  </si>
  <si>
    <t>STEM FEM ECHO BI-METRIC SZ-11 STD OFFSET</t>
  </si>
  <si>
    <t>S501136</t>
  </si>
  <si>
    <t>S539129</t>
  </si>
  <si>
    <t>S567288</t>
  </si>
  <si>
    <t>KIT LEAD EXCLAIM 90CM   3225ANS</t>
  </si>
  <si>
    <t>S582979</t>
  </si>
  <si>
    <t>S594531</t>
  </si>
  <si>
    <t>CAGE INTERBODY COROENT 8X18X40MM X-LRG XLIF PEEK   6908840</t>
  </si>
  <si>
    <t>S594532</t>
  </si>
  <si>
    <t>CAGE INTERBODY COROENT 10X18X40MM X-LRG XLIF PEEK   6910840</t>
  </si>
  <si>
    <t>S594533</t>
  </si>
  <si>
    <t>CAGE INTERBODY COROENT 12X18X40MM X-LRG XLIF PEEK   6912840</t>
  </si>
  <si>
    <t>S594534</t>
  </si>
  <si>
    <t>CAGE INTERBODY COROENT 14X18X40MM X-LRG XLIF PEEK   6914840</t>
  </si>
  <si>
    <t>S594535</t>
  </si>
  <si>
    <t>CAGE INTERBODY COROENT 16X18X40MM X-LRG XLIF PEEK   6916840</t>
  </si>
  <si>
    <t>S594536</t>
  </si>
  <si>
    <t>CAGE INTERBODY COROENT 8X18X45MM X-LRG XLIF PEEK   6908845</t>
  </si>
  <si>
    <t>S594537</t>
  </si>
  <si>
    <t>CAGE INTERBODY COROENT 10X18X45MM X-LRG XLIF PEEK   6910845</t>
  </si>
  <si>
    <t>S594538</t>
  </si>
  <si>
    <t>CAGE INTERBODY COROENT 12X18X45MM X-LRG XLIF PEEK   6912845</t>
  </si>
  <si>
    <t>S594539</t>
  </si>
  <si>
    <t>CAGE INTERBODY COROENT 14X18X45MM X-LRG XLIF PEEK   6914845</t>
  </si>
  <si>
    <t>S594540</t>
  </si>
  <si>
    <t>CAGE INTERBODY COROENT 16X18X45MM X-LRG XLIF PEEK   6916845</t>
  </si>
  <si>
    <t>S990093</t>
  </si>
  <si>
    <t>S167777</t>
  </si>
  <si>
    <t>CANNULA LVAD ATRIAL 12MM X 33CM HEAD 22MM STAGED EXCOR PEDI   C22V-002</t>
  </si>
  <si>
    <t>S183758</t>
  </si>
  <si>
    <t>CANNULA LVAD ARTERIAL 12MM X 33CM STAGED EXCOR PEDI   C60G-002</t>
  </si>
  <si>
    <t>S205866</t>
  </si>
  <si>
    <t>CANNULA LVAD ATRIAL 12MM X 33CM HEAD 26MM STAGED EXCOR PEDI   C26V-002</t>
  </si>
  <si>
    <t>S207932</t>
  </si>
  <si>
    <t>CANNULA LVAD ATRIAL 6MM X 25CM EXCOR PEDI   C19V-020</t>
  </si>
  <si>
    <t>S218617</t>
  </si>
  <si>
    <t>CANNULA LVAD ARTERIAL 6MM X 25CM STAGED EXCOR PEDI C80G-021</t>
  </si>
  <si>
    <t>S274064</t>
  </si>
  <si>
    <t>CANNULA LVAD ARTERIAL 12MM X 33CM STAGED EXCOR PEDI   C85G-002</t>
  </si>
  <si>
    <t>S331723</t>
  </si>
  <si>
    <t>CANNULA LVAD ATRIAL 5MM X 20CM STAGED EXCOR PEDI   C15V-040</t>
  </si>
  <si>
    <t>S486523</t>
  </si>
  <si>
    <t>CANNULA LVAD ATRIAL 12/9MM X 28CM HEAD 22MM STAGED EXCOR PEDI   C22V-004</t>
  </si>
  <si>
    <t>S570769</t>
  </si>
  <si>
    <t>CANNULA LVAD ARTERIAL 5MM X 20CM STAGED EXCOR PEDI   C80G-040</t>
  </si>
  <si>
    <t>S578913</t>
  </si>
  <si>
    <t>CANNULA LVAD ARTERIAL 12/9MM X 28CM STAGED EXCOR PEDI   C85G-004</t>
  </si>
  <si>
    <t>S594346</t>
  </si>
  <si>
    <t>CANNULA LVAD ATRIAL 12/9MM X 28CM HEAD 25MM STAGED EXCOR PEDI   C25V-040</t>
  </si>
  <si>
    <t>S598637</t>
  </si>
  <si>
    <t>CANNULA LVAD ATRIAL 12/9MM X 28CM STAGED MANDRIN EXCOR PEDI   C23V-040M</t>
  </si>
  <si>
    <t>S604464</t>
  </si>
  <si>
    <t>CANNULA LVAD ARTERIAL 12/9MM X 28CM STAGED EXCOR PEDI   C60G-004</t>
  </si>
  <si>
    <t>S245265</t>
  </si>
  <si>
    <t>KIT SUBCHONDROPLASTY SCP SIDE-DELIVERY CANNULA AND ACCUMIX   414.502</t>
  </si>
  <si>
    <t>S261779</t>
  </si>
  <si>
    <t>KIT SUBCHONDROPLASTY SCP END-DELIVERY CANNULA AND ACCUMIX   414.503</t>
  </si>
  <si>
    <t>S278656</t>
  </si>
  <si>
    <t>KIT SUBCHONDROPLASTY SCP MULTI-DIR CANNULA   402.201</t>
  </si>
  <si>
    <t>S555860</t>
  </si>
  <si>
    <t>KIT SUBCHONDROPLASTY SCP SIDE-DELIVERY CANN   402.202</t>
  </si>
  <si>
    <t>S919740</t>
  </si>
  <si>
    <t>KIT SUBCHONDROPLASTY SCP END-DELIVERY CANN   402.203</t>
  </si>
  <si>
    <t>S022197</t>
  </si>
  <si>
    <t>GRAFT STENT VIABAHN VBX 10 X 79MM 135CM   BXA107902A</t>
  </si>
  <si>
    <t>S096648</t>
  </si>
  <si>
    <t>STENT GRAFT VIABAHN VBX 6 X 79MM 80CM   BXA067901A</t>
  </si>
  <si>
    <t>S096971</t>
  </si>
  <si>
    <t>STENT GRAFT VIABAHN VBX 11 X 79MM 80CM   BXA117901A</t>
  </si>
  <si>
    <t>S112605</t>
  </si>
  <si>
    <t>STENT GRAFT VIABAHN .035 5 X 100MM 120CM HEPARIN   VBHR051002A</t>
  </si>
  <si>
    <t>S113351</t>
  </si>
  <si>
    <t>STENT GRAFT VIABAHN VBX 7 X 79MM 135CM   BXA077902A</t>
  </si>
  <si>
    <t>S115066</t>
  </si>
  <si>
    <t>STENT GRAFT VIABAHN VBX 8 X 79MM 80CM   BXA087901A</t>
  </si>
  <si>
    <t>S117215</t>
  </si>
  <si>
    <t>STENT GRAFT VIABAHN VBX 6 X 79MM 135CM   BXA067902A</t>
  </si>
  <si>
    <t>S122752</t>
  </si>
  <si>
    <t>STENT GRAFT VIABAHN .035 8 X 100MM 75CM HEPARIN   VBHR081001A</t>
  </si>
  <si>
    <t>S129066</t>
  </si>
  <si>
    <t>STENT GRAFT VIABAHN VBX 11 X 79MM 135CM   BXA117902A</t>
  </si>
  <si>
    <t>S146289</t>
  </si>
  <si>
    <t>STENT GRAFT VIABAHN .035 7 X 100MM 120CM HEPARIN   VBHR071002A</t>
  </si>
  <si>
    <t>S164102</t>
  </si>
  <si>
    <t>STENT GRAFT VIABAHN .035 10 X 100MM 120CM HEPARIN   VBH101002A</t>
  </si>
  <si>
    <t>S192449</t>
  </si>
  <si>
    <t>STENT GRAFT VIABAHN .035 6 X 75MM 120CM HEPARIN   VBHR060702A</t>
  </si>
  <si>
    <t>S199795</t>
  </si>
  <si>
    <t>STENT GRAFT VIABAHN .035 8 X 100MM 120CM HEPARIN   VBHR081002A</t>
  </si>
  <si>
    <t>S210005</t>
  </si>
  <si>
    <t>STENT GRAFT VIABAHN VBX 8 X 79MM 135CM   BXA087902A</t>
  </si>
  <si>
    <t>S213386</t>
  </si>
  <si>
    <t>BASE TIBIAL XSML LOT 230778   62-1320</t>
  </si>
  <si>
    <t>S230818</t>
  </si>
  <si>
    <t>STENT GRAFT VIABAHN .035 6 X 100MM 120CM HEPARIN   VBHR061002A</t>
  </si>
  <si>
    <t>S241552</t>
  </si>
  <si>
    <t>STENT GRAFT VIABAHN .035 7 X 75MM 120CM HEPARIN   VBHR070702A</t>
  </si>
  <si>
    <t>S258527</t>
  </si>
  <si>
    <t>STENT GRAFT VIABAHN .035 8 X 75MM 120CM HEPARIN   VBHR080702A</t>
  </si>
  <si>
    <t>S259409</t>
  </si>
  <si>
    <t>STENT GRAFT VIABAHN VBX 9 X 79MM 80CM   BXA097901A</t>
  </si>
  <si>
    <t>S358789</t>
  </si>
  <si>
    <t>STENT GRAFT VIABAHN VBX 9 X 79MM 135CM   BXA097902A</t>
  </si>
  <si>
    <t>S360860</t>
  </si>
  <si>
    <t>STENT GRAFT VIABAHN .035 13 X 100MM 120CM HEPARIN   VBH131002A</t>
  </si>
  <si>
    <t>S495258</t>
  </si>
  <si>
    <t>STENT GRAFT VIABAHN VBX 10 X 79MM 80CM   BXA107901A</t>
  </si>
  <si>
    <t>S581507</t>
  </si>
  <si>
    <t>STENT GRAFT VIABAHN VBX 7 X 79MM 80CM   BXA077901A</t>
  </si>
  <si>
    <t>S590078</t>
  </si>
  <si>
    <t>STENT GRAFT VIABAHN .035 9 X 100MM 120CM HEPARIN   VBH091002A</t>
  </si>
  <si>
    <t>S613023</t>
  </si>
  <si>
    <t>STENT GRAFT VIABAHN VBX 8L X 79MM 80CM   BXAL087901A</t>
  </si>
  <si>
    <t>S613150</t>
  </si>
  <si>
    <t>STENT GRAFT VIABAHN VBX 5 X 79MM 80CM   BXA057901A</t>
  </si>
  <si>
    <t>S614797</t>
  </si>
  <si>
    <t>STENT GRAFT VIABAHN .035 6 X 100MM 75CM HEPARIN   VBHR061001A</t>
  </si>
  <si>
    <t>S617774</t>
  </si>
  <si>
    <t>STENT GRAFT VIABAHN .035 7 X 100MM 75CM HEPARIN   VBHR071001A</t>
  </si>
  <si>
    <t>S658112</t>
  </si>
  <si>
    <t>STENT GRAFT VIABAHN VBX 8L X 79MM 135CM   BXAL087902A</t>
  </si>
  <si>
    <t>S707189</t>
  </si>
  <si>
    <t>STENT GRAFT VIABAHN VBX 5 X 79MM 135CM   BXA057902A</t>
  </si>
  <si>
    <t>S966573</t>
  </si>
  <si>
    <t>STENT GRAFT VIABAHN .035 11 X 100MM 120CM HEPARIN   VBH111002A</t>
  </si>
  <si>
    <t>S007166</t>
  </si>
  <si>
    <t>FEM OXINIUM GII 2 LT   71420130</t>
  </si>
  <si>
    <t>S007167</t>
  </si>
  <si>
    <t>FEM OXINIUM GII 3 LT   71420132</t>
  </si>
  <si>
    <t>S007168</t>
  </si>
  <si>
    <t>FEM OXINIUM GII 4 LT   71420134</t>
  </si>
  <si>
    <t>S007170</t>
  </si>
  <si>
    <t>FEM OXINIUM GII 5 LT   71420136</t>
  </si>
  <si>
    <t>S007171</t>
  </si>
  <si>
    <t>FEM OXINIUM GII 6 LT   71420138</t>
  </si>
  <si>
    <t>S007173</t>
  </si>
  <si>
    <t>FEM OXINIUM GII 8 LT   71420142</t>
  </si>
  <si>
    <t>S007174</t>
  </si>
  <si>
    <t>FEM OXINIUM GII 2 RT   71420146</t>
  </si>
  <si>
    <t>S007175</t>
  </si>
  <si>
    <t>FEM OXINIUM GII 3 RT   71420148</t>
  </si>
  <si>
    <t>S007176</t>
  </si>
  <si>
    <t>FEM OXINIUM GII 4 RT   71420150</t>
  </si>
  <si>
    <t>S007177</t>
  </si>
  <si>
    <t>FEM OXINIUM GII 5 RT   71420152</t>
  </si>
  <si>
    <t>S007179</t>
  </si>
  <si>
    <t>FEM OXINIUM GII 6 RT   71420154</t>
  </si>
  <si>
    <t>S007181</t>
  </si>
  <si>
    <t>FEM OXINIUM GII 8 RT   71420158</t>
  </si>
  <si>
    <t>S054419</t>
  </si>
  <si>
    <t>COMP FEM LEGION 5 CRUC-RETAIN RT OXINIUM   71421225</t>
  </si>
  <si>
    <t>S054420</t>
  </si>
  <si>
    <t>COMP FEM LEGION 6 CRUC-RETAIN RT OXINIUM   71421226</t>
  </si>
  <si>
    <t>S054422</t>
  </si>
  <si>
    <t>COMP FEM LEGION 7 CRUC-RETAIN RT OXINIUM   71421227</t>
  </si>
  <si>
    <t>S058849</t>
  </si>
  <si>
    <t>COMP FEM LEGION 8 CRUC-RETAIN RT OXINIUM   71421228</t>
  </si>
  <si>
    <t>S058850</t>
  </si>
  <si>
    <t>COMP FEM LEGION 4 CRUC-RETAIN RT OXINIUM   71421224</t>
  </si>
  <si>
    <t>S058851</t>
  </si>
  <si>
    <t>COMP FEM LEGION 3 CRUC-RETAIN RT OXINIUM   71421223</t>
  </si>
  <si>
    <t>S058853</t>
  </si>
  <si>
    <t>COMP FEM LEGION 5 CRUC-RETAIN LT OXINIUM   71421235</t>
  </si>
  <si>
    <t>S058854</t>
  </si>
  <si>
    <t>COMP FEM LEGION 6 CRUC-RETAIN LT OXINIUM   71421236</t>
  </si>
  <si>
    <t>S058855</t>
  </si>
  <si>
    <t>COMP FEM LEGION 7 CRUC-RETAIN LT OXINIUM   71421237</t>
  </si>
  <si>
    <t>S058856</t>
  </si>
  <si>
    <t>COMP FEM LEGION 8 CRUC-RETAIN LT OXINIUM   71421238</t>
  </si>
  <si>
    <t>S058857</t>
  </si>
  <si>
    <t>COMP FEM LEGION 4 CRUC-RETAIN LT OXINIUM   71421234</t>
  </si>
  <si>
    <t>S058858</t>
  </si>
  <si>
    <t>COMP FEM LEGION 3 CRUC-RETAIN LT OXINIUM   71421233</t>
  </si>
  <si>
    <t>S222772</t>
  </si>
  <si>
    <t>FEM OXINIUM GII 7 LT   71420140</t>
  </si>
  <si>
    <t>S222774</t>
  </si>
  <si>
    <t>FEM OXINIUM GII 7 RT  71420156</t>
  </si>
  <si>
    <t>S212222</t>
  </si>
  <si>
    <t>VEIN FEMORAL 0-20CM   VO60-1 0-20CM</t>
  </si>
  <si>
    <t>S042734</t>
  </si>
  <si>
    <t>CUP ACETAB (N/APP) PINNACLE 68MM W/GRIPTION REV   1217-16-068</t>
  </si>
  <si>
    <t>S127132</t>
  </si>
  <si>
    <t>CUP ACETAB (N/APP) PINNACLE 80MM W/GRIPTION REV   1217-16-080</t>
  </si>
  <si>
    <t>S810699</t>
  </si>
  <si>
    <t>CUP ACETAB (N/APP) PINNACLE 70MM W/GRIPTION REV   1217-16-070</t>
  </si>
  <si>
    <t>S173345</t>
  </si>
  <si>
    <t>CAGE INTERBODY ARTIC-L 12W 35X12MM 20DEG TLIF TI   56351220</t>
  </si>
  <si>
    <t>S240494</t>
  </si>
  <si>
    <t>CAGE INTERBODY ARTIC-L 12W 30X10MM 10DEG TLIF TI   56301010</t>
  </si>
  <si>
    <t>S248921</t>
  </si>
  <si>
    <t>CAGE INTERBODY ARTIC-L 12W 35X9MM 5DEG TLIF TI   56350905</t>
  </si>
  <si>
    <t>S011852</t>
  </si>
  <si>
    <t>STEM POROUS ZMR 15X220 BOWED   9981-150-33</t>
  </si>
  <si>
    <t>S015432</t>
  </si>
  <si>
    <t>PLATE RECON (N/APP) LOCKING 4X18HL W/ CONDYLAR HEAD RT TI   449.646</t>
  </si>
  <si>
    <t>S537803</t>
  </si>
  <si>
    <t>PLATE RECON (N/APP) LOCKING 4X18HL W/ CONDYLAR HEAD LT TI   449.647</t>
  </si>
  <si>
    <t>S020803</t>
  </si>
  <si>
    <t>GRAFT BONE PLEXUR M 20CC  6100-020</t>
  </si>
  <si>
    <t>S018662</t>
  </si>
  <si>
    <t>GRAFT STENT ZENITH AAA ILIAC LEG TFLE-22-73-ZT   G48474</t>
  </si>
  <si>
    <t>S018664</t>
  </si>
  <si>
    <t>GRAFT STENT ZENITH AAA ILIAC LEG TFLE-22-90-ZT   G48475</t>
  </si>
  <si>
    <t>S036452</t>
  </si>
  <si>
    <t>GRAFT STENT ZENITH AAA ILIAC LEG TFLE-12-107-ZT   G48452</t>
  </si>
  <si>
    <t>S036453</t>
  </si>
  <si>
    <t>GRAFT STENT ZENITH AAA ILIAC LEG TFLE-12-73-ZT   G48450</t>
  </si>
  <si>
    <t>S036454</t>
  </si>
  <si>
    <t>GRAFT STENT ZENITH AAA ILIAC LEG TFLE-14-56-ZT   G48455</t>
  </si>
  <si>
    <t>S036455</t>
  </si>
  <si>
    <t>GRAFT STENT ZENITH AAA ILIAC LEG TFLE-14-73-ZT   G48456</t>
  </si>
  <si>
    <t>S036456</t>
  </si>
  <si>
    <t>GRAFT STENT ZENITH AAA ILIAC LEG TFLE-14-90-ZT   G48457</t>
  </si>
  <si>
    <t>S036457</t>
  </si>
  <si>
    <t>GRAFT STENT ZENITH AAA ILIAC LEG TFLE-16-56-ZT   G48461</t>
  </si>
  <si>
    <t>S036459</t>
  </si>
  <si>
    <t>GRAFT STENT ZENITH AAA ILIAC LEG TFLE-16-73-ZT   G48462</t>
  </si>
  <si>
    <t>S036460</t>
  </si>
  <si>
    <t>GRAFT STENT ZENITH AAA ILIAC LEG TFLE-16-90-ZT   G48463</t>
  </si>
  <si>
    <t>S036461</t>
  </si>
  <si>
    <t>GRAFT STENT ZENITH AAA ILIAC LEG TFLE-20-56-ZT   G48469</t>
  </si>
  <si>
    <t>S036462</t>
  </si>
  <si>
    <t>GRAFT STENT ZENITH AAA ILIAC LEG TFLE-20-73-ZT   G48470</t>
  </si>
  <si>
    <t>S036463</t>
  </si>
  <si>
    <t>GRAFT STENT ZENITH AAA ILIAC LEG TFLE-20-90-ZT   G48471</t>
  </si>
  <si>
    <t>S036464</t>
  </si>
  <si>
    <t>GRAFT STENT ZENITH AAA ILIAC LEG TFLE-24-56-ZT   G48477</t>
  </si>
  <si>
    <t>S036465</t>
  </si>
  <si>
    <t>GRAFT STENT ZENITH AAA ILIAC LEG TFLE-24-73-ZT   G48478</t>
  </si>
  <si>
    <t>S036466</t>
  </si>
  <si>
    <t>GRAFT STENT ZENITH AAA ILIAC LEG TFLE-24-90-ZT   G48479</t>
  </si>
  <si>
    <t>S036467</t>
  </si>
  <si>
    <t>GRAFT STENT ZENITH AAA ILIAC LEG TFLE-10-88-ZT   G48445</t>
  </si>
  <si>
    <t>S036468</t>
  </si>
  <si>
    <t>GRAFT STENT ZENITH AAA ILIAC LEG TFLE-10-105-ZT   G48446</t>
  </si>
  <si>
    <t>S036469</t>
  </si>
  <si>
    <t>GRAFT STENT ZENITH AAA ILIAC LEG TFLE-12-56-ZT   G48449</t>
  </si>
  <si>
    <t>S039830</t>
  </si>
  <si>
    <t>GRAFT STENT ZENITH AAA ILIAC LEG TFLE-12-90-ZT   G48451</t>
  </si>
  <si>
    <t>S041160</t>
  </si>
  <si>
    <t>GRAFT STENT ZENITH AAA ILIAC LEG TFLE-18-39-ZT   G48464</t>
  </si>
  <si>
    <t>S041161</t>
  </si>
  <si>
    <t>GRAFT STENT ZENITH AAA ILIAC LEG TFLE-18-56-ZT   G48465</t>
  </si>
  <si>
    <t>S041162</t>
  </si>
  <si>
    <t>GRAFT STENT ZENITH AAA ILIAC LEG TFLE-18-73-ZT   G48466</t>
  </si>
  <si>
    <t>S041163</t>
  </si>
  <si>
    <t>GRAFT STENT ZENITH AAA ILIAC LEG TFLE-18-90-ZT   G48467</t>
  </si>
  <si>
    <t>S047317</t>
  </si>
  <si>
    <t>GRAFT STENT ZENITH AAA ILIAC LEG TFLE-10-54-ZT   G48443</t>
  </si>
  <si>
    <t>S047319</t>
  </si>
  <si>
    <t>GRAFT STENT ZENITH AAA ILIAC LEG TFLE-10-71-ZT   G48444</t>
  </si>
  <si>
    <t>S049858</t>
  </si>
  <si>
    <t>GRAFT STENT ZENITH AAA ILIAC LEG TFLE-8-54-ZT   G48437</t>
  </si>
  <si>
    <t>S055670</t>
  </si>
  <si>
    <t>GRAFT STENT ZENITH AAA WITH SPIRAL-Z ILIAC LEG ZSLE-13-107-ZT   G55234</t>
  </si>
  <si>
    <t>S056560</t>
  </si>
  <si>
    <t>GRAFT STENT ZENITH AAA SPIRAL-Z ILIAC LEG ZSLE-9-90-ZT   G55221</t>
  </si>
  <si>
    <t>S056568</t>
  </si>
  <si>
    <t>GRAFT STENT ZENITH AAA SPIRAL-Z ILIAC LEG ZSLE-11-107-ZT   G55228</t>
  </si>
  <si>
    <t>S056571</t>
  </si>
  <si>
    <t>GRAFT STENT ZENITH AAA SPIRAL-Z ILIAC LEG ZSLE-13-56-ZT   G55231</t>
  </si>
  <si>
    <t>S056572</t>
  </si>
  <si>
    <t>GRAFT STENT ZENITH AAA SPIRAL-Z ILIAC LEG ZSLE-13-74-ZT   G55232</t>
  </si>
  <si>
    <t>S056575</t>
  </si>
  <si>
    <t>GRAFT STENT ZENITH AAA SPIRAL-Z ILIAC LEG ZSLE-16-74-ZT   G55238</t>
  </si>
  <si>
    <t>S056577</t>
  </si>
  <si>
    <t>GRAFT STENT ZENITH AAA SPIRAL-Z ILIAC LEG ZSLE-20-56-ZT   G55241</t>
  </si>
  <si>
    <t>S462250</t>
  </si>
  <si>
    <t>GRAFT STENT ENDOVASC ZENITH AAA LEG TFLE-22-39-ZT   G48472</t>
  </si>
  <si>
    <t>S462251</t>
  </si>
  <si>
    <t>GRAFT STENT ENDOVASC ZENITH AAA LEG TFLE-22-56-ZT   G48473</t>
  </si>
  <si>
    <t>S462254</t>
  </si>
  <si>
    <t>GRAFT STENT ENDOVASC ZENITH AAA LEG TFLE-24-39-ZT   G12471</t>
  </si>
  <si>
    <t>S881283</t>
  </si>
  <si>
    <t>TRIAL LATITUDE ULNAR STEM 80MM LARGE RIGHT   9030303</t>
  </si>
  <si>
    <t>S056501</t>
  </si>
  <si>
    <t>PATELLO-FEMORAL GENDER-SOLUTIONS PFJ 1 PRECOAT LT   5926-11-01</t>
  </si>
  <si>
    <t>S126975</t>
  </si>
  <si>
    <t>PATELLO-FEMORAL GENDER-SOLUTIONS PFJ 4 PRECOAT LT   5926-14-01</t>
  </si>
  <si>
    <t>S158883</t>
  </si>
  <si>
    <t>PATELLO-FEMORAL GENDER-SOLUTIONS PFJ 3 PRECOAT LT   5926-13-01</t>
  </si>
  <si>
    <t>S273816</t>
  </si>
  <si>
    <t>PATELLO-FEMORAL GENDER-SOLUTIONS PFJ 5 PRECOAT RT   5926-15-02</t>
  </si>
  <si>
    <t>S274302</t>
  </si>
  <si>
    <t>PATELLO-FEMORAL GENDER-SOLUTIONS PFJ 2 PRECOAT RT   5926-12-02</t>
  </si>
  <si>
    <t>S467747</t>
  </si>
  <si>
    <t>PATELLO-FEMORAL GENDER-SOLUTIONS PFJ 3 PRECOAT RT   5926-13-02</t>
  </si>
  <si>
    <t>S628566</t>
  </si>
  <si>
    <t>PATELLO-FEMORAL GENDER-SOLUTIONS PFJ 4 PRECOAT LT   5926-14-02</t>
  </si>
  <si>
    <t>S676286</t>
  </si>
  <si>
    <t>PATELLO-FEMORAL GENDER-SOLUTIONS PFJ 2 PRECOAT LT   5926-12-01</t>
  </si>
  <si>
    <t>S943409</t>
  </si>
  <si>
    <t>PATELLO-FEMORAL GENDER-SOLUTIONS PFJ 5 PRECOAT LT   5926-15-01</t>
  </si>
  <si>
    <t>S035974</t>
  </si>
  <si>
    <t>PLATE TIBIAL MGII 11MM E GRN PRECOAT STEM   5112-47-01</t>
  </si>
  <si>
    <t>S497982</t>
  </si>
  <si>
    <t>CAGE CENTER PIECE VBR M   CS2224-74114-1</t>
  </si>
  <si>
    <t>S498010</t>
  </si>
  <si>
    <t>CAGE CENTER PIECE VBR S   CS2228-82130-1</t>
  </si>
  <si>
    <t>S007656</t>
  </si>
  <si>
    <t>CAGE CARBON FIBER COUGAR 10MM 5DEG SML   1871-05-110</t>
  </si>
  <si>
    <t>S007657</t>
  </si>
  <si>
    <t>CAGE CARBON FIBER COUGAR 12MM 5DEG SML   1871-05-112</t>
  </si>
  <si>
    <t>S007658</t>
  </si>
  <si>
    <t>CAGE CARBON FIBER COUGAR 14MM 5DEG SML   1871-05-114</t>
  </si>
  <si>
    <t>S007659</t>
  </si>
  <si>
    <t>CAGE CARBON FIBER COUGAR 16MM 5DEG SML   1871-05-116</t>
  </si>
  <si>
    <t>S007660</t>
  </si>
  <si>
    <t>CAGE CARBON FIBER COUGAR 18MM 5DEG SML   1871-05-118</t>
  </si>
  <si>
    <t>S007661</t>
  </si>
  <si>
    <t>CAGE CARBON FIBER COUGAR 20MM 5DEG SML   1871-05-120</t>
  </si>
  <si>
    <t>S007662</t>
  </si>
  <si>
    <t>CAGE CARBON FIBER COUGAR 10MM 5DEG MED   1871-05-210</t>
  </si>
  <si>
    <t>S007663</t>
  </si>
  <si>
    <t>CAGE CARBON FIBER COUGAR 12MM 5DEG MED   1871-05-212</t>
  </si>
  <si>
    <t>S007664</t>
  </si>
  <si>
    <t>CAGE CARBON FIBER COUGAR 14MM 5DEG MED   1871-05-214</t>
  </si>
  <si>
    <t>S007665</t>
  </si>
  <si>
    <t>CAGE CARBON FIBER COUGAR 16MM 5DEG MED   1871-05-216</t>
  </si>
  <si>
    <t>S007666</t>
  </si>
  <si>
    <t>CAGE CARBON FIBER COUGAR 18MM 5DEG MED   1871-05-218</t>
  </si>
  <si>
    <t>S007667</t>
  </si>
  <si>
    <t>CAGE CARBON FIBER COUGAR 12MM 5DEG LRG   1871-05-312</t>
  </si>
  <si>
    <t>S007668</t>
  </si>
  <si>
    <t>CAGE CARBON FIBER COUGAR 14MM 5DEG LRG   1871-05-314</t>
  </si>
  <si>
    <t>S007669</t>
  </si>
  <si>
    <t>CAGE CARBON FIBER COUGAR 16MM 5DEG LRG   1871-05-316</t>
  </si>
  <si>
    <t>S007673</t>
  </si>
  <si>
    <t>CAGE CARBON FIBER COUGAR 12MM 10DEG SML   1871-10-112</t>
  </si>
  <si>
    <t>S007674</t>
  </si>
  <si>
    <t>CAGE CARBON FIBER COUGAR 14MM 10DEG SML   1871-10-114</t>
  </si>
  <si>
    <t>S007675</t>
  </si>
  <si>
    <t>CAGE CARBON FIBER COUGAR 16MM 10DEG SML   1871-10-116</t>
  </si>
  <si>
    <t>S007676</t>
  </si>
  <si>
    <t>CAGE CARBON FIBER COUGAR 18MM 10DEG SML    1871-10-118</t>
  </si>
  <si>
    <t>S007677</t>
  </si>
  <si>
    <t>CAGE CARBON FIBER COUGAR 20MM 10DEG SML   1871-10-120</t>
  </si>
  <si>
    <t>S007678</t>
  </si>
  <si>
    <t>CAGE CARBON FIBER COUGAR 12MM 10DEG MED   1871-10-212</t>
  </si>
  <si>
    <t>S007679</t>
  </si>
  <si>
    <t>CAGE CARBON FIBER COUGAR 14MM 10DEG MED   1871-10-214</t>
  </si>
  <si>
    <t>S007680</t>
  </si>
  <si>
    <t>CAGE CARBON FIBER COUGAR 16MM 10DEG MED   1871-10-216</t>
  </si>
  <si>
    <t>S007681</t>
  </si>
  <si>
    <t>CAGE CARBON FIBER COUGAR 18MM 10DEG MED   1871-10-218</t>
  </si>
  <si>
    <t>S007682</t>
  </si>
  <si>
    <t>CAGE CARBON FIBER COUGAR 12MM 10DEG LRG   1871-10-312</t>
  </si>
  <si>
    <t>S007683</t>
  </si>
  <si>
    <t>CAGE CARBON FIBER COUGAR 14MM 10DEG LRG   1871-10-314</t>
  </si>
  <si>
    <t>S007684</t>
  </si>
  <si>
    <t>CAGE CARBON FIBER COUGAR 16MM 10DEG LRG   1871-10-316</t>
  </si>
  <si>
    <t>S020793</t>
  </si>
  <si>
    <t>CAGE CARBON FIBER COUGAR 20MM 20DEG MED   1871-20-320</t>
  </si>
  <si>
    <t>S021236</t>
  </si>
  <si>
    <t>CAGE CARBON FIBER COUGAR 20MM 20DEG SML   1871-20-120</t>
  </si>
  <si>
    <t>S021346</t>
  </si>
  <si>
    <t>CAGE CARBON FIBER COUGAR 12MM 20DEG MED   1871-20-212</t>
  </si>
  <si>
    <t>S021348</t>
  </si>
  <si>
    <t>CAGE CARBON FIBER COUGAR 18MM 20DEG LRG   1871-20-318</t>
  </si>
  <si>
    <t>S031349</t>
  </si>
  <si>
    <t>CAGE CARBON FIBER COUGAR 14MM 15DEG MED   1871-15-214</t>
  </si>
  <si>
    <t>S031350</t>
  </si>
  <si>
    <t>CAGE CARBON FIBER COUGAR 16MM 15DEG MED   1871-15-216</t>
  </si>
  <si>
    <t>S031351</t>
  </si>
  <si>
    <t>CAGE CARBON FIBER COUGAR 14MM 15DEG LRG   1871-15-314</t>
  </si>
  <si>
    <t>S031352</t>
  </si>
  <si>
    <t>CAGE CARBON FIBER COUGAR 16MM 15DEG LRG   1871-15-316</t>
  </si>
  <si>
    <t>S035121</t>
  </si>
  <si>
    <t>CAGE CARBON FIBER COUGAR 10MM 15DEG SML   1871-15-110</t>
  </si>
  <si>
    <t>S035122</t>
  </si>
  <si>
    <t>CAGE CARBON FIBER COUGAR 12MM 15DEG SML   1871-15-112</t>
  </si>
  <si>
    <t>S035123</t>
  </si>
  <si>
    <t>CAGE CARBON FIBER COUGAR 14MM 15DEG SML   1871-15-114</t>
  </si>
  <si>
    <t>S035124</t>
  </si>
  <si>
    <t>CAGE CARBON FIBER COUGAR 16MM 15DEG SML   1871-15-116</t>
  </si>
  <si>
    <t>S035125</t>
  </si>
  <si>
    <t>CAGE CARBON FIBER COUGAR 18MM 15DEG SML   1871-15-118</t>
  </si>
  <si>
    <t>S035126</t>
  </si>
  <si>
    <t>CAGE CARBON FIBER COUGAR 20MM 15DEG SML   1871-15-120</t>
  </si>
  <si>
    <t>S035127</t>
  </si>
  <si>
    <t>CAGE CARBON FIBER COUGAR 10MM 15DEG MED   1871-15-210</t>
  </si>
  <si>
    <t>S035128</t>
  </si>
  <si>
    <t>CAGE CARBON FIBER COUGAR 12MM 15DEG MED   1871-15-212</t>
  </si>
  <si>
    <t>S035130</t>
  </si>
  <si>
    <t>CAGE CARBON FIBER COUGAR 18MM 15DEG MED   1871-15-218</t>
  </si>
  <si>
    <t>S035132</t>
  </si>
  <si>
    <t>CAGE CARBON FIBER COUGAR 20MM 15DEG MED   1871-15-220</t>
  </si>
  <si>
    <t>S035133</t>
  </si>
  <si>
    <t>CAGE CARBON FIBER COUGAR 12MM 15DEG LRG   1871-15-312</t>
  </si>
  <si>
    <t>S035134</t>
  </si>
  <si>
    <t>CAGE CARBON FIBER COUGAR 18MM 15DEG LRG   1871-15-318</t>
  </si>
  <si>
    <t>S035135</t>
  </si>
  <si>
    <t>CAGE CARBON FIBER COUGAR 20MM 15DEG LRG   1871-15-320</t>
  </si>
  <si>
    <t>S058955</t>
  </si>
  <si>
    <t>CAGE CARBON FIBER COUGAR 18MM 20DEG MED   1871-20-218</t>
  </si>
  <si>
    <t>S059265</t>
  </si>
  <si>
    <t>CAGE CARBON FIBER COUGAR 14MM 20DEG MED   1871-20-214</t>
  </si>
  <si>
    <t>S059409</t>
  </si>
  <si>
    <t>CAGE CARBON FIBER COUGAR 16MM 20DEG MED   1871-20-216</t>
  </si>
  <si>
    <t>S059442</t>
  </si>
  <si>
    <t>CAGE CARBON FIBER COUGAR 14MM 20DEG SML   1871-20-114</t>
  </si>
  <si>
    <t>S059823</t>
  </si>
  <si>
    <t>CAGE CARBON FIBER COUGAR 16MM 20DEG SML   1871-20-116</t>
  </si>
  <si>
    <t>S059824</t>
  </si>
  <si>
    <t>CAGE CARBON FIBER COUGAR 12MM 20DEG SML   1871-20-112</t>
  </si>
  <si>
    <t>S060778</t>
  </si>
  <si>
    <t>CAGE CARBON FIBER COUGAR 10MM 10DEG SML   1871-10-110</t>
  </si>
  <si>
    <t>S060908</t>
  </si>
  <si>
    <t>CAGE CARBON FIBER COUGAR 16MM 20DEG LRG   1871-20-316</t>
  </si>
  <si>
    <t>S061322</t>
  </si>
  <si>
    <t>CAGE CARBON FIBER COUGAR 18MM 20DEG SML   1871-20-118</t>
  </si>
  <si>
    <t>S061430</t>
  </si>
  <si>
    <t>CAGE CARBON FIBER COUGAR 10MM 10DEG MED  1871-10-210</t>
  </si>
  <si>
    <t>S620665</t>
  </si>
  <si>
    <t>CAGE CARBON FIBER COUGAR 14MM 20DEG LRG   1871-20-314</t>
  </si>
  <si>
    <t>S627144</t>
  </si>
  <si>
    <t>ASSEMBLY HUMERAL COONRAD-MORREY 6IN SML LONG FLANGE   32-8105-35-06</t>
  </si>
  <si>
    <t>S627145</t>
  </si>
  <si>
    <t>ASSEMBLY HUMERAL COONRAD-MORREY 8IN SML LONG FLANGE   32-8105-35-08</t>
  </si>
  <si>
    <t>S627146</t>
  </si>
  <si>
    <t>ASSEMBLY HUMERAL COONRAD-MORREY 6IN REG LONG FLANGE   32-8105-36-06</t>
  </si>
  <si>
    <t>S627147</t>
  </si>
  <si>
    <t>ASSEMBLY HUMERAL COONRAD-MORREY 8IN REG LONG FLANGE   32-8105-36-08</t>
  </si>
  <si>
    <t>S040167</t>
  </si>
  <si>
    <t>CAGE CAPSTONE 26X8MM PEEK   2990826</t>
  </si>
  <si>
    <t>S040170</t>
  </si>
  <si>
    <t>CAGE CAPSTONE 32X8MM PEEK   2990832</t>
  </si>
  <si>
    <t>S040172</t>
  </si>
  <si>
    <t>CAGE CAPSTONE 36X8MM PEEK   2990836</t>
  </si>
  <si>
    <t>S040174</t>
  </si>
  <si>
    <t>CAGE CAPSTONE 26X9MM PEEK   2990926</t>
  </si>
  <si>
    <t>S040175</t>
  </si>
  <si>
    <t>CAGE CAPSTONE 32X10MM PEEK   2991032</t>
  </si>
  <si>
    <t>S040177</t>
  </si>
  <si>
    <t>CAGE CAPSTONE 36X10MM PEEK   2991036</t>
  </si>
  <si>
    <t>S040180</t>
  </si>
  <si>
    <t>CAGE CAPSTONE 26X12MM PEEK 2991226</t>
  </si>
  <si>
    <t>S040181</t>
  </si>
  <si>
    <t>CAGE CAPSTONE 32X12MM PEEK   2991232</t>
  </si>
  <si>
    <t>S040182</t>
  </si>
  <si>
    <t>CAGE CAPSTONE 36X12MM PEEK   2991236</t>
  </si>
  <si>
    <t>S040184</t>
  </si>
  <si>
    <t>CAGE CAPSTONE 26X14MM PEEK   2991426</t>
  </si>
  <si>
    <t>S040185</t>
  </si>
  <si>
    <t>CAGE CAPSTONE 32X14MM PEEK   2991432</t>
  </si>
  <si>
    <t>S040186</t>
  </si>
  <si>
    <t>CAGE CAPSTONE 36X14MM PEEK   2991436</t>
  </si>
  <si>
    <t>S054517</t>
  </si>
  <si>
    <t>CAGE CAPSTONE 26X11MM PEEK   2991126</t>
  </si>
  <si>
    <t>S181316</t>
  </si>
  <si>
    <t>TRIAL LATITUDE ULNAR STEM 52MM LARGE LEFT   9030300</t>
  </si>
  <si>
    <t>S219158</t>
  </si>
  <si>
    <t>TRIAL LATITUDE ULNAR STEM 52MM LARGE RIGHT   9030301</t>
  </si>
  <si>
    <t>S019933</t>
  </si>
  <si>
    <t>CAGE CAPSTONE 26X10MM PEEK   2991026</t>
  </si>
  <si>
    <t>S054708</t>
  </si>
  <si>
    <t>CAGE CAPSTONE 26X12MM 3DEG PEEK   X0708306</t>
  </si>
  <si>
    <t>S006418</t>
  </si>
  <si>
    <t>COMP FEM RESURF CONSERVE 53X74MM   3802-0053</t>
  </si>
  <si>
    <t>S042433</t>
  </si>
  <si>
    <t>MESH HERNIA STRATTICE 8 X 16CM PLIABLE BIO   0816001</t>
  </si>
  <si>
    <t>S057553</t>
  </si>
  <si>
    <t>CORNEA FOR TRANSPLANT FROM VISION SHARE  CORNEA</t>
  </si>
  <si>
    <t>S214637</t>
  </si>
  <si>
    <t>PACEMAKER SIGMA 300 DR BIPOLAR   SDR303B</t>
  </si>
  <si>
    <t>S451943</t>
  </si>
  <si>
    <t>RECORDER LOOP INSERTABLE ILR REVEAL PLUS   9526US</t>
  </si>
  <si>
    <t>S528851</t>
  </si>
  <si>
    <t>FEM POSTERIOR STABILIZED GENESIS II OXNIUM 1 RT   71421111</t>
  </si>
  <si>
    <t>S970051</t>
  </si>
  <si>
    <t>PLATE RECON (CUST) PSPC 20HL 2.0MM THICK ANGLE   SD449.502B</t>
  </si>
  <si>
    <t>S017155</t>
  </si>
  <si>
    <t>VALVE PROGRAMABLE POLARIS    SPVA-140</t>
  </si>
  <si>
    <t>S059236</t>
  </si>
  <si>
    <t>STEM ULNAR LATITUDE 125MM SML   0030030</t>
  </si>
  <si>
    <t>S019960</t>
  </si>
  <si>
    <t>STEM POROUS LM EXT VERSYS FM TAPER 20X155MM   7862-20-50</t>
  </si>
  <si>
    <t>S424204</t>
  </si>
  <si>
    <t>STEM POROUS STD EXT VERSYS FM TAPER 19X155MM   7862-19-20</t>
  </si>
  <si>
    <t>S424206</t>
  </si>
  <si>
    <t>STEM POROUS LM EXT VERSYS FM TAPER 19X155MM   7862-19-50</t>
  </si>
  <si>
    <t>S511886</t>
  </si>
  <si>
    <t>STEM POROUS STD EXT VERSYS FM TAPER 20X155MM   7862-20-20</t>
  </si>
  <si>
    <t>S028611</t>
  </si>
  <si>
    <t>COMP FEM (N/APP) SZ C-L PRECOAT GENDER   5750-013-01</t>
  </si>
  <si>
    <t>S028612</t>
  </si>
  <si>
    <t>COMP FEM (N/APP) SZ C-R PRECOAT GENDER   5750-013-02</t>
  </si>
  <si>
    <t>S028613</t>
  </si>
  <si>
    <t>COMP FEM (N/APP) SZ C-L GENDER   5750-013-05</t>
  </si>
  <si>
    <t>S028614</t>
  </si>
  <si>
    <t>COMP FEM (N/APP) SZ C-R GENDER   5750-013-06</t>
  </si>
  <si>
    <t>S028615</t>
  </si>
  <si>
    <t>COMP FEM (N/APP) SZ D-L PRECOAT GENDER   5750-014-01</t>
  </si>
  <si>
    <t>S028616</t>
  </si>
  <si>
    <t>COMP FEM (N/APP) SZ D-R PRECOAT GENDER   5750-014-02</t>
  </si>
  <si>
    <t>S028617</t>
  </si>
  <si>
    <t>COMP FEM (N/APP) SZ D-L GENDER   5750-014-05</t>
  </si>
  <si>
    <t>S028618</t>
  </si>
  <si>
    <t>COMP FEM (N/APP) SZ D-R GENDER   5750-014-06</t>
  </si>
  <si>
    <t>S028619</t>
  </si>
  <si>
    <t>COMP FEM (N/APP) SZ E-L PRECOAT GENDER   5750-015-01</t>
  </si>
  <si>
    <t>S028620</t>
  </si>
  <si>
    <t>COMP FEM (N/APP) SZ E-R PRECOAT GENDER   5750-015-02</t>
  </si>
  <si>
    <t>S028621</t>
  </si>
  <si>
    <t>COMP FEM (N/APP) SZ E-L GENDER   5750-015-05</t>
  </si>
  <si>
    <t>S028622</t>
  </si>
  <si>
    <t>COMP FEM (N/APP) SZ E-R GENDER   5750-015-06</t>
  </si>
  <si>
    <t>S028623</t>
  </si>
  <si>
    <t>COMP FEM (N/APP) SZ F-L PRECOAT GENDER   5750-016-01</t>
  </si>
  <si>
    <t>S028624</t>
  </si>
  <si>
    <t>COMP FEM (N/APP) SZ F-R PRECOAT GENDER   5750-016-02</t>
  </si>
  <si>
    <t>S028625</t>
  </si>
  <si>
    <t>COMP FEM (N/APP) SZ F-L GENDER   5750-016-05</t>
  </si>
  <si>
    <t>S028626</t>
  </si>
  <si>
    <t>COMP FEM (N/APP) SZ F-R GENDER   5750-016-06</t>
  </si>
  <si>
    <t>S028627</t>
  </si>
  <si>
    <t>COMP FEM (N/APP) SZ G-L PRECOAT GENDER   5750-017-01</t>
  </si>
  <si>
    <t>S028628</t>
  </si>
  <si>
    <t>COMP FEM (N/APP) SZ G-R PRECOAT GENDER   5750-017-02</t>
  </si>
  <si>
    <t>S028629</t>
  </si>
  <si>
    <t>COMP FEM (N/APP) SZ G-L GENDER   5750-017-05</t>
  </si>
  <si>
    <t>S028630</t>
  </si>
  <si>
    <t>COMP FEM (N/APP) SZ G-R GENDER   5750-017-06</t>
  </si>
  <si>
    <t>S062387</t>
  </si>
  <si>
    <t>STEM FEM (N/APP) PROSTALAC 120MM SZ1 HI OFFSET   1541-06-000</t>
  </si>
  <si>
    <t>S130790</t>
  </si>
  <si>
    <t>STEM FEM (N/APP) PROSTALAC 105MM SZ-1 STD OFFSET   1541-01-000</t>
  </si>
  <si>
    <t>S361958</t>
  </si>
  <si>
    <t>STEM FEM (N/APP) PROSTALAC 200MM SZ3 RT OFFSET   1541-28-000</t>
  </si>
  <si>
    <t>S721570</t>
  </si>
  <si>
    <t>STEM FEM (N/APP) PROSTALAC 240MM SZ3 RT OFFSET   1541-38-000</t>
  </si>
  <si>
    <t>S186114</t>
  </si>
  <si>
    <t>PLATE COMPRESSION UNI-CP 17 X 20MM 4-HL U-SHAPED   330021SND</t>
  </si>
  <si>
    <t>S391200</t>
  </si>
  <si>
    <t>PLATE COMPRESSION UNI-CP 21 X 25MM 4-HL U-SHAPED   330025SND</t>
  </si>
  <si>
    <t>S628803</t>
  </si>
  <si>
    <t>PLATE COMPRESSION UNI-CP 19 X 22.5MM 4-HL U-SHAPED   330023SND</t>
  </si>
  <si>
    <t>S028336</t>
  </si>
  <si>
    <t>PLATE BASE TIBIAL OSS RS 59MM SHORT NON-MOD   161018</t>
  </si>
  <si>
    <t>S028337</t>
  </si>
  <si>
    <t>PLATE BASE TIBIAL OSS RS 47MM SHORT NON-MOD   161015</t>
  </si>
  <si>
    <t>S028338</t>
  </si>
  <si>
    <t>PLATE BASE TIBIAL OSS RS 51MM SHORT NON-MOD   161016</t>
  </si>
  <si>
    <t>S028339</t>
  </si>
  <si>
    <t>PLATE BASE TIBIAL OSS RS 55MM SHORT NON-MOD   161017</t>
  </si>
  <si>
    <t>S069151</t>
  </si>
  <si>
    <t>PACEMAKER ETRINSA DR-T   394931</t>
  </si>
  <si>
    <t>S038095</t>
  </si>
  <si>
    <t>STEM FEMORAL 16X11X205   526516N</t>
  </si>
  <si>
    <t>S038914</t>
  </si>
  <si>
    <t>PROSTHESIS STEM FEMORAL   526518N</t>
  </si>
  <si>
    <t>S075830</t>
  </si>
  <si>
    <t>STEM FEMORAL S-ROM LRG 36NK 20X15X225 LONG   52-6520L</t>
  </si>
  <si>
    <t>S271641</t>
  </si>
  <si>
    <t>STEM FEMORAL S-ROM LRG 36NK 14X9X205 LONG   52-6514L</t>
  </si>
  <si>
    <t>S753134</t>
  </si>
  <si>
    <t>TRIAL LATITUDE ULNAR STEM 47MM MEDIUM RIGHT   9030291</t>
  </si>
  <si>
    <t>S008873</t>
  </si>
  <si>
    <t>DUPLICATE USE ITEM 30438 OLD DESCR: VALVE STRATA NSC REGULAR   42365</t>
  </si>
  <si>
    <t>S010094</t>
  </si>
  <si>
    <t>VALVE STRATA NSC SML   42355</t>
  </si>
  <si>
    <t>S030438</t>
  </si>
  <si>
    <t>SHUNT VALVE STRATA NSC REG   42365</t>
  </si>
  <si>
    <t>S515361</t>
  </si>
  <si>
    <t>PLATE LOCKING TSLP 97MM TI   489.497</t>
  </si>
  <si>
    <t>S049744</t>
  </si>
  <si>
    <t>PLATE TROCHANTERIC CABLE-READY GTR 23X232MM 4HL EXT W/4 CABLES   2232-02-06</t>
  </si>
  <si>
    <t>S207168</t>
  </si>
  <si>
    <t>COMPRESS FORCE CUSTOM MED 12MM   CP111023</t>
  </si>
  <si>
    <t>S608987</t>
  </si>
  <si>
    <t>MESH HARMS CAGE 16X50MM ROUND TI   1760-16-050</t>
  </si>
  <si>
    <t>S038684</t>
  </si>
  <si>
    <t>EXTENSION STEM GMRS 160MM   6495-6-160</t>
  </si>
  <si>
    <t>S053088</t>
  </si>
  <si>
    <t>EXTENSION STEM GMRS 180MM   6495-6-180</t>
  </si>
  <si>
    <t>S053229</t>
  </si>
  <si>
    <t>EXTENSION STEM GMRS 200MM   6495-6-200</t>
  </si>
  <si>
    <t>S053230</t>
  </si>
  <si>
    <t>EXTENSION STEM GMRS 220MM   6495-6-220</t>
  </si>
  <si>
    <t>S031506</t>
  </si>
  <si>
    <t>BASEPLATE TIBIAL MRH M2   6481-3-112</t>
  </si>
  <si>
    <t>S033127</t>
  </si>
  <si>
    <t>BASEPLATE TIBIAL MRH S2   6481-3-111</t>
  </si>
  <si>
    <t>S033854</t>
  </si>
  <si>
    <t>BASEPLATE TIBIAL MRH L2   6481-3-113</t>
  </si>
  <si>
    <t>S041779</t>
  </si>
  <si>
    <t>BASEPLATE TIBIAL MRH S1   6481-3-110</t>
  </si>
  <si>
    <t>S053464</t>
  </si>
  <si>
    <t>SPACER INTERBODY ENDOSKELETON TA 14MM XLRG ALIF   2107-0314</t>
  </si>
  <si>
    <t>S078118</t>
  </si>
  <si>
    <t>STENT TRACHEOBRONCHIAL BONASTENT 14X50MM   BTB-140509</t>
  </si>
  <si>
    <t>S104143</t>
  </si>
  <si>
    <t>TRIAL STEM LATITUDE ULNAR REVISION 150MM LARGE LEFT   9030306</t>
  </si>
  <si>
    <t>S138119</t>
  </si>
  <si>
    <t>STENT TRACHEOBRONCHIAL BONASTENT 12X20MM   BTB-120209</t>
  </si>
  <si>
    <t>S203486</t>
  </si>
  <si>
    <t>STENT TRACHEOBRONCHIAL BONASTENT 12X60MM   BTB-120609</t>
  </si>
  <si>
    <t>S206987</t>
  </si>
  <si>
    <t>STENT TRACHEOBRONCHIAL BONASTENT 12X70MM   BTB-120709</t>
  </si>
  <si>
    <t>S227125</t>
  </si>
  <si>
    <t>TRIAL STEM LATITUDE ULNAR REVISION 150MM LARGE RIGHT   9030307</t>
  </si>
  <si>
    <t>S465241</t>
  </si>
  <si>
    <t>STENT TRACHEOBRONCHIAL BONASTENT 12X40MM   BTB-120409</t>
  </si>
  <si>
    <t>S513872</t>
  </si>
  <si>
    <t>STENT TRACHEOBRONCHIAL BONASTENT 12X80MM   BTB-120809</t>
  </si>
  <si>
    <t>S606268</t>
  </si>
  <si>
    <t>STENT TRACHEOBRONCHIAL BONASTENT 12X30MM   BTB-120309</t>
  </si>
  <si>
    <t>S697259</t>
  </si>
  <si>
    <t>SHELL ACETAB CONSERVE 42MM 6MM SPIKED   38SP-3642</t>
  </si>
  <si>
    <t>S697260</t>
  </si>
  <si>
    <t>SHELL ACETAB CONSERVE 44MM 6MM SPIKED   38SP-3844</t>
  </si>
  <si>
    <t>S697261</t>
  </si>
  <si>
    <t>SHELL ACETAB CONSERVE 46MM 6MM SPIKED   38SP-4046</t>
  </si>
  <si>
    <t>S697262</t>
  </si>
  <si>
    <t>SHELL ACETAB CONSERVE 48MM 6MM SPIKED   38SP-4248</t>
  </si>
  <si>
    <t>S697263</t>
  </si>
  <si>
    <t>SHELL ACETAB CONSERVE 50MM 6MM SPIKED   38SP-4450</t>
  </si>
  <si>
    <t>S697264</t>
  </si>
  <si>
    <t>SHELL ACETAB CONSERVE 52MM 6MM SPIKED   38SP-4652</t>
  </si>
  <si>
    <t>S697265</t>
  </si>
  <si>
    <t>SHELL ACETAB CONSERVE 54MM 6MM SPIKED   38SP-4854</t>
  </si>
  <si>
    <t>S697266</t>
  </si>
  <si>
    <t>SHELL ACETAB CONSERVE 56MM 6MM SPIKED   38SP-5056</t>
  </si>
  <si>
    <t>S697267</t>
  </si>
  <si>
    <t>SHELL ACETAB CONSERVE 58MM 6MM SPIKED   38SP-5258</t>
  </si>
  <si>
    <t>S697268</t>
  </si>
  <si>
    <t>SHELL ACETAB CONSERVE 60MM 6MM SPIKED   38SP-5460</t>
  </si>
  <si>
    <t>S697269</t>
  </si>
  <si>
    <t>SHELL ACETAB CONSERVE 62MM 6MM SPIKED   38SP-5662</t>
  </si>
  <si>
    <t>S697270</t>
  </si>
  <si>
    <t>SHELL ACETAB CONSERVE 64MM 6MM SPIKED   38SP-5664</t>
  </si>
  <si>
    <t>S697271</t>
  </si>
  <si>
    <t>SHELL ACETAB CONSERVE 46MM 10MM   3802-1146</t>
  </si>
  <si>
    <t>S697272</t>
  </si>
  <si>
    <t>SHELL ACETAB CONSERVE 48MM 10MM   3802-1148</t>
  </si>
  <si>
    <t>S697273</t>
  </si>
  <si>
    <t>SHELL ACETAB CONSERVE 50MM 10MM   3802-1150</t>
  </si>
  <si>
    <t>S697274</t>
  </si>
  <si>
    <t>SHELL ACETAB CONSERVE 52MM 10MM   3802-1152</t>
  </si>
  <si>
    <t>S697275</t>
  </si>
  <si>
    <t>S697276</t>
  </si>
  <si>
    <t>SHELL ACETAB CONSERVE 56MM 10MM   3802-1156</t>
  </si>
  <si>
    <t>S697277</t>
  </si>
  <si>
    <t>SHELL ACETAB CONSERVE 58MM 10MM   3802-1158</t>
  </si>
  <si>
    <t>S697278</t>
  </si>
  <si>
    <t>SHELL ACETAB CONSERVE 60MM 10MM   3802-1160</t>
  </si>
  <si>
    <t>S697279</t>
  </si>
  <si>
    <t>SHELL ACETAB CONSERVE 62MM 10MM   3802-1162</t>
  </si>
  <si>
    <t>S697280</t>
  </si>
  <si>
    <t>SHELL ACETAB CONSERVE 64MM 10MM   3802-1164</t>
  </si>
  <si>
    <t>S697281</t>
  </si>
  <si>
    <t>SHELL ACETAB CONSERVE 42MM 6MM   3802-3642</t>
  </si>
  <si>
    <t>S697282</t>
  </si>
  <si>
    <t>SHELL ACETAB CONSERVE 44MM 6MM   3802-3844</t>
  </si>
  <si>
    <t>S697283</t>
  </si>
  <si>
    <t>SHELL ACETAB CONSERVE 46MM 6MM   3802-4046</t>
  </si>
  <si>
    <t>S697284</t>
  </si>
  <si>
    <t>SHELL ACETAB CONSERVE 48MM 6MM   3802-4248</t>
  </si>
  <si>
    <t>S697285</t>
  </si>
  <si>
    <t>SHELL ACETAB CONSERVE 50MM 6MM   3802-4450</t>
  </si>
  <si>
    <t>S697286</t>
  </si>
  <si>
    <t>SHELL ACETAB CONSERVE 52MM 6MM   3802-4652</t>
  </si>
  <si>
    <t>S697287</t>
  </si>
  <si>
    <t>SHELL ACETAB CONSERVE 54MM 6MM   3802-4854</t>
  </si>
  <si>
    <t>S697288</t>
  </si>
  <si>
    <t>SHELL ACETAB CONSERVE 56MM 6MM   3802-5056</t>
  </si>
  <si>
    <t>S697289</t>
  </si>
  <si>
    <t>SHELL ACETAB CONSERVE 58MM 6MM   3802-5258</t>
  </si>
  <si>
    <t>S697290</t>
  </si>
  <si>
    <t>SHELL ACETAB CONSERVE 60MM 6MM   3802-5460</t>
  </si>
  <si>
    <t>S697291</t>
  </si>
  <si>
    <t>SHELL ACETAB CONSERVE 62MM 6MM   3802-5662</t>
  </si>
  <si>
    <t>S697292</t>
  </si>
  <si>
    <t>SHELL ACETAB CONSERVE 64MM 6MM   3802-5664</t>
  </si>
  <si>
    <t>S714773</t>
  </si>
  <si>
    <t>STENT TRACHEOBRONCHIAL BONASTENT 12X50MM   BTB-120509</t>
  </si>
  <si>
    <t>S226487</t>
  </si>
  <si>
    <t>TRIAL STEM LATITUDE ULNAR REVISION 150MM MEDIUM LEFT   9030296</t>
  </si>
  <si>
    <t>S426652</t>
  </si>
  <si>
    <t>TRIAL STEM LATITUDE ULNAR REVISION 150MM MEDIUM RIGHT   9030297</t>
  </si>
  <si>
    <t>S552965</t>
  </si>
  <si>
    <t>TRIAL STEM LATITUDE ULNAR REVISION 125MM LARGE LEFT   9030304</t>
  </si>
  <si>
    <t>S709721</t>
  </si>
  <si>
    <t>TRIAL STEM LATITUDE ULNAR REVISION 125MM LARGE RIGHT   9030305</t>
  </si>
  <si>
    <t>S011678</t>
  </si>
  <si>
    <t>LAP-BAND SYSTEM 9.75CM   B-2210</t>
  </si>
  <si>
    <t>S011681</t>
  </si>
  <si>
    <t>LAP-BAND SYSTEM 10CM   B-2220</t>
  </si>
  <si>
    <t>S011683</t>
  </si>
  <si>
    <t>LAP-BAND SYSTEM VG   B-2250</t>
  </si>
  <si>
    <t>S515360</t>
  </si>
  <si>
    <t>PLATE LOCKING TSLP 94MM TI   489.493</t>
  </si>
  <si>
    <t>S537839</t>
  </si>
  <si>
    <t>STEM FEM PROFEMUR 12 TAPERED   PHA0-0412</t>
  </si>
  <si>
    <t>S538936</t>
  </si>
  <si>
    <t>STEM FEM PROFEMUR 10 TAPERED   PHA0-0410</t>
  </si>
  <si>
    <t>S538937</t>
  </si>
  <si>
    <t>STEM FEM PROFEMUR 14 TAPERED   PHA0-0414</t>
  </si>
  <si>
    <t>S051543</t>
  </si>
  <si>
    <t>AUGMENT TIBIAL CONE 31X31MM MED   5450-13-31</t>
  </si>
  <si>
    <t>S052028</t>
  </si>
  <si>
    <t>AUGMENT TIBIAL CONE 36X31MM MED   5450-13-36</t>
  </si>
  <si>
    <t>S052063</t>
  </si>
  <si>
    <t>AUGMENT TIBIAL CONE 41X34MM MED   5450-13-41</t>
  </si>
  <si>
    <t>S052068</t>
  </si>
  <si>
    <t>AUGMENT TIBIAL CONE 46X34MM MED   5450-13-46</t>
  </si>
  <si>
    <t>S052071</t>
  </si>
  <si>
    <t>AUGMENT TIBIAL CONE 67X38MM LRG LT   5450-13-67</t>
  </si>
  <si>
    <t>S052578</t>
  </si>
  <si>
    <t>AUGMENT TIBIAL CONE 67X38MM LRG RT   5450-13-68</t>
  </si>
  <si>
    <t>S052585</t>
  </si>
  <si>
    <t>AUGMENT TIBIAL CONE 60X36MM LRG RT   5450-13-61</t>
  </si>
  <si>
    <t>S052587</t>
  </si>
  <si>
    <t>AUGMENT TIBIAL CONE 60X36MM LRG LT   5450-13-60</t>
  </si>
  <si>
    <t>S057558</t>
  </si>
  <si>
    <t>AUGMENT FEM CONE 30MM LRG DIAPHYSEAL RT   5450-19-31</t>
  </si>
  <si>
    <t>S069939</t>
  </si>
  <si>
    <t>AUGMENT FEM CONE TM 30MM SML LFT   5450-17-30</t>
  </si>
  <si>
    <t>S074478</t>
  </si>
  <si>
    <t>AUGMENT TIBIAL CONE 51X34MM LRG RT   5450-13-52</t>
  </si>
  <si>
    <t>S139829</t>
  </si>
  <si>
    <t>AUGMENT FEM CONE TM 30MM MED RT   5450-18-31</t>
  </si>
  <si>
    <t>S182982</t>
  </si>
  <si>
    <t>AUGMENT FEM CONE TM 30MM SML RT   5450-17-31</t>
  </si>
  <si>
    <t>S391418</t>
  </si>
  <si>
    <t>AUGMENT TIBIAL CONE 55X36MM LARGE RT   5450-13-56</t>
  </si>
  <si>
    <t>S602886</t>
  </si>
  <si>
    <t>AUGMENT TIBIAL CONE NEXGEN 15MM 48 FULL X-SML TM   5450-48-01</t>
  </si>
  <si>
    <t>S602887</t>
  </si>
  <si>
    <t>AUGMENT TIBIAL CONE NEXGEN 15MM 52 FULL SML TM   5450-52-01</t>
  </si>
  <si>
    <t>S602888</t>
  </si>
  <si>
    <t>AUGMENT TIBIAL CONE NEXGEN 15MM 59 FULL MED TM   5450-59-01</t>
  </si>
  <si>
    <t>S602889</t>
  </si>
  <si>
    <t>AUGMENT TIBIAL CONE NEXGEN 30MM 59 FULL MED TM   5450-59-05</t>
  </si>
  <si>
    <t>S602890</t>
  </si>
  <si>
    <t>AUGMENT TIBIAL CONE NEXGEN 15MM 67 FULL LRG TM   5450-67-01</t>
  </si>
  <si>
    <t>S602891</t>
  </si>
  <si>
    <t>AUGMENT TIBIAL CONE NEXGEN 30MM 67 FULL LRG TM   5450-67-05</t>
  </si>
  <si>
    <t>S951771</t>
  </si>
  <si>
    <t>AUGMENT FEM CONE 30MM LRG DIAPHYSEAL LT   5450-19-30</t>
  </si>
  <si>
    <t>S021502</t>
  </si>
  <si>
    <t>CAGE SYNMESH 22X28X12MM TI   495.377</t>
  </si>
  <si>
    <t>S273270</t>
  </si>
  <si>
    <t>TRIAL STEM LATITUDE ULNAR REVISION 150MM SMALL LEFT   9030286</t>
  </si>
  <si>
    <t>S478999</t>
  </si>
  <si>
    <t>TRIAL STEM LATITUDE ULNAR REVISION 150MM SMALL RIGHT   9030287</t>
  </si>
  <si>
    <t>S547424</t>
  </si>
  <si>
    <t>ALLOGRAFT ALIF VG1 12.75MM FREEZE-DRIED   VG1B-12ABP</t>
  </si>
  <si>
    <t>S547425</t>
  </si>
  <si>
    <t>ALLOGRAFT ALIF VG1 14.75MM FREEZE-DRIED   VG1B-14ABP</t>
  </si>
  <si>
    <t>S547427</t>
  </si>
  <si>
    <t>ALLOGRAFT ALIF VG1 18.75MM FREEZE-DRIED   VG1B-18ABP</t>
  </si>
  <si>
    <t>S547428</t>
  </si>
  <si>
    <t>ALLOGRAFT ALIF VG1 20.75MM FREEZE-DRIED   VG1B-20ABP</t>
  </si>
  <si>
    <t>S592270</t>
  </si>
  <si>
    <t>ALLOGRAFT ALIF VG1 10.75MM LATERAL FREEZE-DRIED   VG1B-10ALBP</t>
  </si>
  <si>
    <t>S592272</t>
  </si>
  <si>
    <t>ALLOGRAFT ALIF VG1 14.75MM LATERAL FREEZE-DRIED   VG1B-14ALBP</t>
  </si>
  <si>
    <t>S592273</t>
  </si>
  <si>
    <t>ALLOGRAFT ALIF VG1 16.75MM LATERAL FREEZE-DRIED   VG1B-16ALBP</t>
  </si>
  <si>
    <t>S107309</t>
  </si>
  <si>
    <t>TRIAL LATITUDE ULNAR STEM  75MM MEDIUM RIGHT   9030293</t>
  </si>
  <si>
    <t>S316057</t>
  </si>
  <si>
    <t>TRIAL LATITUDE ULNAR STEM 80MM LARGE LEFT   9030302</t>
  </si>
  <si>
    <t>S464188</t>
  </si>
  <si>
    <t>TRIAL LATITUDE ULNAR STEM 70MM SMALL LEFT   9030282</t>
  </si>
  <si>
    <t>S511183</t>
  </si>
  <si>
    <t>TRIAL LATITUDE ULNAR STEM 70MM SMALL RIGHT   9030283</t>
  </si>
  <si>
    <t>S570991</t>
  </si>
  <si>
    <t>TRIAL STEM LATITUDE ULNAR REVISION 125MM MEDIUM LEFT   9030294</t>
  </si>
  <si>
    <t>S643042</t>
  </si>
  <si>
    <t>TRIAL STEM LATITUDE ULNAR REVISION 125MM MEDIUM RIGHT   9030295</t>
  </si>
  <si>
    <t>S751982</t>
  </si>
  <si>
    <t>TRIAL LATITUDE ULNAR STEM 75MM MEDIUM LEFT   9030292</t>
  </si>
  <si>
    <t>S028314</t>
  </si>
  <si>
    <t>GRAFT STENT AORTIC EXTENDER 23MM X 3.3CM   PXA230300</t>
  </si>
  <si>
    <t>S028315</t>
  </si>
  <si>
    <t>GRAFT STENT AORTIC EXTENDER 26MM X 3.3CM   PXA260300</t>
  </si>
  <si>
    <t>S029076</t>
  </si>
  <si>
    <t>STENT GRAFT (N/APP) EXCLUDER AORTIC EXTENDER 28.5MM   PXA280300</t>
  </si>
  <si>
    <t>S039828</t>
  </si>
  <si>
    <t>GRAFT STENT AORTIC EXTENDER 32MM X 4.5CM   PXA320400</t>
  </si>
  <si>
    <t>S061026</t>
  </si>
  <si>
    <t>COCHLEAR BAHA3 1-STEP 4MM IMPLANT 6MM BA400 ABUTMENT   93329</t>
  </si>
  <si>
    <t>S061027</t>
  </si>
  <si>
    <t>COCHLEAR BAHA3 1-STEP 4MM IMPLANT 8MM BA400 ABUTMENT   93330</t>
  </si>
  <si>
    <t>S061028</t>
  </si>
  <si>
    <t>COCHLEAR BAHA3 1-STEP 4MM IMPLANT 10MM BA400 ABUTMENT   93331</t>
  </si>
  <si>
    <t>S079025</t>
  </si>
  <si>
    <t>COCHLEAR BAHA3 1-STEP 4MM IMPLANT 14MM BA400 ABUTMENT   93338</t>
  </si>
  <si>
    <t>S806476</t>
  </si>
  <si>
    <t>COCHLEAR  BAHA3 1STEP 4MM IMPLANT 12MM BA400 ABUTMENT   93332</t>
  </si>
  <si>
    <t>S007017</t>
  </si>
  <si>
    <t>COMP HUMERAL REG 4-IN   32-8105-26-04</t>
  </si>
  <si>
    <t>S007018</t>
  </si>
  <si>
    <t>COMP HUMERAL REG 6-IN   32-8105-26-06</t>
  </si>
  <si>
    <t>S007019</t>
  </si>
  <si>
    <t>COMP HUMERAL REG 8-IN   32-8105-26-08</t>
  </si>
  <si>
    <t>S118602</t>
  </si>
  <si>
    <t>SLEEVE TIBIAL ATTUNE REVISION 37MM COATED   1511-11-202</t>
  </si>
  <si>
    <t>S124243</t>
  </si>
  <si>
    <t>SLEEVE TIBIAL ATTUNE REVISION 61MM COATED   1511-11-205</t>
  </si>
  <si>
    <t>S128961</t>
  </si>
  <si>
    <t>SLEEVE TIBIAL ATTUNE REVISION 45MM COATED   1511-11-203</t>
  </si>
  <si>
    <t>S208868</t>
  </si>
  <si>
    <t>SLEEVE TIBIAL ATTUNE REVISION 69MM COATED   1511-11-206</t>
  </si>
  <si>
    <t>S305504</t>
  </si>
  <si>
    <t>SLEEVE TIBIAL ATTUNE REVISION 53MM COATED   1511-11-204</t>
  </si>
  <si>
    <t>S382938</t>
  </si>
  <si>
    <t>SLEEVE TIBIAL ATTUNE REVISION 29MM COATED   1511-11-201</t>
  </si>
  <si>
    <t>S028522</t>
  </si>
  <si>
    <t>PLATE LATERAL XLP 6MM 4-SCREW   7524006</t>
  </si>
  <si>
    <t>S028523</t>
  </si>
  <si>
    <t>PLATE LATERAL XLP 8MM 4-SCREW   7524008</t>
  </si>
  <si>
    <t>S028524</t>
  </si>
  <si>
    <t>PLATE LATERAL XLP 10MM 4-SCREW   7524010</t>
  </si>
  <si>
    <t>S028525</t>
  </si>
  <si>
    <t>PLATE LATERAL XLP 12MM 4-SCREW   7524012</t>
  </si>
  <si>
    <t>S028526</t>
  </si>
  <si>
    <t>PLATE LATERAL XLP 14MM 4-SCREW   7524014</t>
  </si>
  <si>
    <t>S028527</t>
  </si>
  <si>
    <t>PLATE LATERAL XLP 16MM 4-SCREW   7524016</t>
  </si>
  <si>
    <t>S019154</t>
  </si>
  <si>
    <t>DISCONTINUED - MESH PHYSIOMESH 10 X 14-IN OVAL   PHY2535V</t>
  </si>
  <si>
    <t>S100698</t>
  </si>
  <si>
    <t>ULNAR STEM (CUST) DIA4.2 SML LFT DXY001–060315.04C</t>
  </si>
  <si>
    <t>S123627</t>
  </si>
  <si>
    <t>ULNAR STEM (CUST) DIA3.2 SML LFT DXY001–060315.04D</t>
  </si>
  <si>
    <t>S175636</t>
  </si>
  <si>
    <t>TRIAL LATITUDE ULNAR STEM 41MM SMALL LEFT   9030280</t>
  </si>
  <si>
    <t>S374520</t>
  </si>
  <si>
    <t>TRIAL LATITUDE ULNAR STEM 41MM SMALL RIGHT   9030281</t>
  </si>
  <si>
    <t>S529608</t>
  </si>
  <si>
    <t>TRIAL LATITUDE ULNAR STEM 47MM MEDIUM LEFT   9030290</t>
  </si>
  <si>
    <t>S052079</t>
  </si>
  <si>
    <t>INSERT TIBIAL HINGE (N/APP) LPS 12MM XX-SML UNIVERSAL   1987-27-012</t>
  </si>
  <si>
    <t>S054107</t>
  </si>
  <si>
    <t>INSERT TIBIAL HINGE (N/APP) LPS 12MM X-SML UNIVERSAL   1987-27-112</t>
  </si>
  <si>
    <t>S054283</t>
  </si>
  <si>
    <t>INSERT TIBIAL HINGE (N/APP) LPS 12MM SML UNIVERSAL   1987-27-212</t>
  </si>
  <si>
    <t>S054284</t>
  </si>
  <si>
    <t>INSERT TIBIAL HINGE (N/APP) LPS 26MM X-SML UNIVERSAL   1987-27-126</t>
  </si>
  <si>
    <t>S060779</t>
  </si>
  <si>
    <t>INSERT TIBIAL HINGE (N/APP) LPS 14MM SML UNIVERSAL   1987-27-214</t>
  </si>
  <si>
    <t>S091990</t>
  </si>
  <si>
    <t>INSERT TIBIAL HINGE (N/APP) LPS 26MM MED UNIVERSAL   1987-27-326</t>
  </si>
  <si>
    <t>S125267</t>
  </si>
  <si>
    <t>INSERT TIBIAL HINGE (N/APP) LPS 18MM X-SML UNIVERSAL   1987-27-118</t>
  </si>
  <si>
    <t>S168111</t>
  </si>
  <si>
    <t>INSERT TIBIAL HINGE (N/APP) LPS 18MM MED UNIVERSAL   1987-27-318</t>
  </si>
  <si>
    <t>S183589</t>
  </si>
  <si>
    <t>INSERT TIBIAL HINGE (N/APP) LPS 12MM MED UNIVERSAL   1987-27-312</t>
  </si>
  <si>
    <t>S197631</t>
  </si>
  <si>
    <t>INSERT TIBIAL HINGE (N/APP) LPS 23MM MED UNIVERSAL   1987-27-323</t>
  </si>
  <si>
    <t>S200562</t>
  </si>
  <si>
    <t>INSERT TIBIAL HINGE (N/APP) LPS 16MM X-SML UNIVERSAL   1987-27-116</t>
  </si>
  <si>
    <t>S242873</t>
  </si>
  <si>
    <t>INSERT TIBIAL HINGE (N/APP) LPS 14MM X-SML UNIVERSAL   1987-27-114</t>
  </si>
  <si>
    <t>S280913</t>
  </si>
  <si>
    <t>INSERT TIBIAL HINGE (N/APP) LPS 28MM X-SML UNIVERSAL   1987-27-128</t>
  </si>
  <si>
    <t>S314919</t>
  </si>
  <si>
    <t>INSERT TIBIAL HINGE (N/APP) LPS 23MM X-SML UNIVERSAL   1987-27-123</t>
  </si>
  <si>
    <t>S488246</t>
  </si>
  <si>
    <t>INSERT TIBIAL HINGE (N/APP) LPS 26MM MED UNIVERSAL   1987-27-314</t>
  </si>
  <si>
    <t>S526667</t>
  </si>
  <si>
    <t>INSERT TIBIAL HINGE (N/APP) LPS 21MM X-SML UNIVERSAL   1987-27-121</t>
  </si>
  <si>
    <t>S942277</t>
  </si>
  <si>
    <t>INSERT TIBIAL HINGE (N/APP) LPS 26MM SML UNIVERSAL   1987-27-226</t>
  </si>
  <si>
    <t>S011861</t>
  </si>
  <si>
    <t>OPC- KNEE/ANKLE/FOOT ORTHOSIS - COMPREHENSIVE CARE   11861</t>
  </si>
  <si>
    <t>S011256</t>
  </si>
  <si>
    <t>RADIUS WHOLE LEFT FRZN ASEPTIC   450328</t>
  </si>
  <si>
    <t>S091887</t>
  </si>
  <si>
    <t>AUGMENT FEMORAL TRIATHLON SZ-C SYMMETRIC   5549-A-130</t>
  </si>
  <si>
    <t>S100125</t>
  </si>
  <si>
    <t>AUGMENT FEMORAL TRIATHLON SZ-E SYMMETRIC   5549-A-150</t>
  </si>
  <si>
    <t>S186717</t>
  </si>
  <si>
    <t>AUGMENT FEMORAL TRIATHLON SZ-A SYMMETRIC   5549-A-110</t>
  </si>
  <si>
    <t>S299659</t>
  </si>
  <si>
    <t>AUGMENT FEMORAL TRIATHLON SZ-B SYMMETRIC   5549-A-120</t>
  </si>
  <si>
    <t>S613343</t>
  </si>
  <si>
    <t>AUGMENT FEMORAL TRIATHLON SZ-D SYMMETRIC   5549-A-140</t>
  </si>
  <si>
    <t>S035254</t>
  </si>
  <si>
    <t>EXTENSION STEM GMRS 50MM   6495-6-050</t>
  </si>
  <si>
    <t>S039818</t>
  </si>
  <si>
    <t>EXTENSION STEM GMRS 60MM   6495-6-060</t>
  </si>
  <si>
    <t>S041787</t>
  </si>
  <si>
    <t>EXTENSION STEM GMRS 100MM   6495-6-100</t>
  </si>
  <si>
    <t>S045744</t>
  </si>
  <si>
    <t>EXTENSION STEM GMRS 40MM   6495-6-040</t>
  </si>
  <si>
    <t>S048343</t>
  </si>
  <si>
    <t>EXTENSION STEM GMRS 70MM   6495-6-070</t>
  </si>
  <si>
    <t>S048344</t>
  </si>
  <si>
    <t>EXTENSION STEM GMRS 80MM   6495-6-080</t>
  </si>
  <si>
    <t>S048345</t>
  </si>
  <si>
    <t>EXTENSION STEM GMRS 120MM   6495-6-120</t>
  </si>
  <si>
    <t>S013174</t>
  </si>
  <si>
    <t>PACEMAKER MICRONY SINGLE CHAMBER   2525T</t>
  </si>
  <si>
    <t>S018894</t>
  </si>
  <si>
    <t>PACEMAKER EVIA SR-T LANDLINE   359533</t>
  </si>
  <si>
    <t>S018895</t>
  </si>
  <si>
    <t>PACEMAKER EVIA SR-T MOBILE   377851</t>
  </si>
  <si>
    <t>S020966</t>
  </si>
  <si>
    <t>PACEMAKER INGENIO SR   K172</t>
  </si>
  <si>
    <t>S025409</t>
  </si>
  <si>
    <t>CORNEA FOR TRANSPLANT PKP FROM SIGHTLIFE   CORNEA-PKP</t>
  </si>
  <si>
    <t>S038151</t>
  </si>
  <si>
    <t>CUP OBLONG ARTHOPOR II   554913N</t>
  </si>
  <si>
    <t>S040686</t>
  </si>
  <si>
    <t>PACEMAKER ACCENT SR RF   PM1210</t>
  </si>
  <si>
    <t>S044414</t>
  </si>
  <si>
    <t>PACEMAKER ACCENT SR   PM1110</t>
  </si>
  <si>
    <t>S044480</t>
  </si>
  <si>
    <t>CORNEA FOR TRANSPLANT EK FROM SIGHTLIFE   CORNEA-EK</t>
  </si>
  <si>
    <t>S050931</t>
  </si>
  <si>
    <t>GRAFT SCAFFOLD GRAFTJACKET MAXFORCE 4 X 7CM ULTRATHICK  86UM-4X07</t>
  </si>
  <si>
    <t>S058962</t>
  </si>
  <si>
    <t>PACEMAKER ADVANTIO SR IS-1   K062</t>
  </si>
  <si>
    <t>S059959</t>
  </si>
  <si>
    <t>SPACER ALIF ALLOCRAFT L 10MM 4DEG ALLOGRAFT   45410</t>
  </si>
  <si>
    <t>S059960</t>
  </si>
  <si>
    <t>SPACER ALIF ALLOCRAFT L 12MM 4DEG ALLOGRAFT   45412</t>
  </si>
  <si>
    <t>S059961</t>
  </si>
  <si>
    <t>SPACER ALIF ALLOCRAFT L 14MM 4DEG ALLOGRAFT   45414</t>
  </si>
  <si>
    <t>S059962</t>
  </si>
  <si>
    <t>SPACER ALIF ALLOCRAFT L 16MM 4DEG ALLOGRAFT   45416</t>
  </si>
  <si>
    <t>S059963</t>
  </si>
  <si>
    <t>SPACER ALIF ALLOCRAFT L 18MM 4DEG ALLOGRAFT   45418</t>
  </si>
  <si>
    <t>S059964</t>
  </si>
  <si>
    <t>SPACER ALIF ALLOCRAFT L 10MM 8DEG ALLOGRAFT   45810</t>
  </si>
  <si>
    <t>S059965</t>
  </si>
  <si>
    <t>SPACER ALIF ALLOCRAFT L 12MM 8DEG ALLOGRAFT   45812</t>
  </si>
  <si>
    <t>S059966</t>
  </si>
  <si>
    <t>SPACER ALIF ALLOCRAFT L 14MM 8DEG ALLOGRAFT   45814</t>
  </si>
  <si>
    <t>S059967</t>
  </si>
  <si>
    <t>SPACER ALIF ALLOCRAFT L 16MM 8DEG ALLOGRAFT   45816</t>
  </si>
  <si>
    <t>S059968</t>
  </si>
  <si>
    <t>SPACER ALIF ALLOCRAFT L 18MM 8DEG ALLOGRAFT   45818</t>
  </si>
  <si>
    <t>S059969</t>
  </si>
  <si>
    <t>SPACER ALIF ALLOCRAFT L 12MM 12DEG ALLOGRAFT   45212</t>
  </si>
  <si>
    <t>S059970</t>
  </si>
  <si>
    <t>SPACER ALIF ALLOCRAFT L 14MM 12DEG ALLOGRAFT   45214</t>
  </si>
  <si>
    <t>S059971</t>
  </si>
  <si>
    <t>SPACER ALIF ALLOCRAFT L 16MM 12DEG ALLOGRAFT   45216</t>
  </si>
  <si>
    <t>S059972</t>
  </si>
  <si>
    <t>SPACER ALIF ALLOCRAFT L 18MM 12DEG ALLOGRAFT   45218</t>
  </si>
  <si>
    <t>S073662</t>
  </si>
  <si>
    <t>PACEMAKER VITALIO SR   K272</t>
  </si>
  <si>
    <t>S078116</t>
  </si>
  <si>
    <t>STENT TRACHEOBRONCHIAL BONASTENT 10X40MM   BTB-100409</t>
  </si>
  <si>
    <t>S078117</t>
  </si>
  <si>
    <t>STENT TRACHEOBRONCHIAL BONASTENT 10X50MM   BTB-100509</t>
  </si>
  <si>
    <t>S133397</t>
  </si>
  <si>
    <t>PLATE OSTEOTOMY 90DEG DFOS 4.5MM 6H 5DEG DISTAL FEMORAL  FLARE NO-OFFSET   00-1050-6006</t>
  </si>
  <si>
    <t>S134071</t>
  </si>
  <si>
    <t>STENT TRACHEOBRONCHIAL BONASTENT 18X80MM   BTB-180809</t>
  </si>
  <si>
    <t>S144336</t>
  </si>
  <si>
    <t>STENT TRACHEOBRONCHIAL BONASTENT 18X70MM   BTB-180709</t>
  </si>
  <si>
    <t>S153589</t>
  </si>
  <si>
    <t>STENT TRACHEOBRONCHIAL BONASTENT 18X40MM   BTB-180409</t>
  </si>
  <si>
    <t>S155176</t>
  </si>
  <si>
    <t>STENT TRACHEOBRONCHIAL BONASTENT 10X20MM   BTB-100209</t>
  </si>
  <si>
    <t>S157573</t>
  </si>
  <si>
    <t>MESH PHASIX ST 10 X 15CM   1201015</t>
  </si>
  <si>
    <t>S350779</t>
  </si>
  <si>
    <t>STENT TRACHEOBRONCHIAL BONASTENT 18X60MM   BTB-180609</t>
  </si>
  <si>
    <t>S368335</t>
  </si>
  <si>
    <t>MTP CARTIVA 10MM   CAR-10</t>
  </si>
  <si>
    <t>S421105</t>
  </si>
  <si>
    <t>MTP CARTIVA 8MM   CAR-8</t>
  </si>
  <si>
    <t>S559348</t>
  </si>
  <si>
    <t>ALLOGRAFT PRECISION FEMORAL RING 10MM FROZEN   451066A</t>
  </si>
  <si>
    <t>S559349</t>
  </si>
  <si>
    <t>ALLOGRAFT PRECISION FEMORAL RING 12MM FROZEN   451266A</t>
  </si>
  <si>
    <t>S559350</t>
  </si>
  <si>
    <t>ALLOGRAFT PRECISION FEMORAL RING 14MM FROZEN   451466A</t>
  </si>
  <si>
    <t>S559352</t>
  </si>
  <si>
    <t>ALLOGRAFT PRECISION FEMORAL RING 18MM FROZEN   451866</t>
  </si>
  <si>
    <t>S559353</t>
  </si>
  <si>
    <t>ALLOGRAFT PRECISION FEMORAL RING 20MM FROZEN   452066</t>
  </si>
  <si>
    <t>S559354</t>
  </si>
  <si>
    <t>ALLOGRAFT PRECISION FEMORAL RING 12MM FREEZE DRIED   439012</t>
  </si>
  <si>
    <t>S559355</t>
  </si>
  <si>
    <t>ALLOGRAFT PRECISION FEMORAL RING 14MM FREEZE DRIED   439014</t>
  </si>
  <si>
    <t>S559356</t>
  </si>
  <si>
    <t>ALLOGRAFT PRECISION FEMORAL RING 16MM FREEZE DRIED   439016</t>
  </si>
  <si>
    <t>S559357</t>
  </si>
  <si>
    <t>ALLOGRAFT PRECISION FEMORAL RING 18MM FREEZE DRIED   439018</t>
  </si>
  <si>
    <t>S559358</t>
  </si>
  <si>
    <t>ALLOGRAFT PRECISION FEMORAL RING 20MM FREEZE DRIED   439020</t>
  </si>
  <si>
    <t>S604659</t>
  </si>
  <si>
    <t>STENT TRACHEOBRONCHIAL BONASTENT 10X30MM   BTB-100309</t>
  </si>
  <si>
    <t>S643163</t>
  </si>
  <si>
    <t>STENT TRACHEOBRONCHIAL BONASTENT 18X50MM   BTB-180509</t>
  </si>
  <si>
    <t>S644150</t>
  </si>
  <si>
    <t>STENT TRACHEOBRONCHIAL BONASTENT 14X20MM   BTB-140209</t>
  </si>
  <si>
    <t>S700739</t>
  </si>
  <si>
    <t>PLATE OSTEOTOMY 90DEG DFOS 4.5MM 4H 5DEG DISTAL FEMORAL  FLARE NO-OFFSET   00-1050-6004</t>
  </si>
  <si>
    <t>S874953</t>
  </si>
  <si>
    <t>STENT TRACHEOBRONCHIAL BONASTENT 14X40MM   BTB-140409</t>
  </si>
  <si>
    <t>S908237</t>
  </si>
  <si>
    <t>STENT TRACHEOBRONCHIAL BONASTENT 16X50MM   BTB-160509</t>
  </si>
  <si>
    <t>S972383</t>
  </si>
  <si>
    <t>STENT TRACHEOBRONCHIAL BONASTENT 14X30MM   BTB-140309</t>
  </si>
  <si>
    <t>S020653</t>
  </si>
  <si>
    <t>GRAFT DERMAMATRIX 6 X 16CM ULTRA THICK   012616</t>
  </si>
  <si>
    <t>S021583</t>
  </si>
  <si>
    <t>ALLOGRAFT SPACER FRA 11MM 12DEG NARROW ANTERIOR FROZEN   002311</t>
  </si>
  <si>
    <t>S021584</t>
  </si>
  <si>
    <t>ALLOGRAFT SPACER FRA 13MM 12DEG NARROW ANTERIOR FROZEN   002313</t>
  </si>
  <si>
    <t>S021585</t>
  </si>
  <si>
    <t>ALLOGRAFT SPACER FRA 15MM 12DEG NARROW ANTERIOR FROZEN   002315</t>
  </si>
  <si>
    <t>S021586</t>
  </si>
  <si>
    <t>ALLOGRAFT SPACER FRA 17MM 12DEG NARROW ANTERIOR FROZEN   002317</t>
  </si>
  <si>
    <t>S021587</t>
  </si>
  <si>
    <t>ALLOGRAFT SPACER FRA 19MM 12DEG NARROW ANTERIOR FROZEN   002319</t>
  </si>
  <si>
    <t>S021588</t>
  </si>
  <si>
    <t>ALLOGRAFT SPACER FRA 9X23-27MM ANTERIOR FROZEN   000009</t>
  </si>
  <si>
    <t>S021589</t>
  </si>
  <si>
    <t>ALLOGRAFT SPACER FRA 11X23-27MM ANTERIOR FROZEN   000011</t>
  </si>
  <si>
    <t>S021591</t>
  </si>
  <si>
    <t>ALLOGRAFT SPACER FRA 13X23-27MM ANTERIOR FROZEN   000013</t>
  </si>
  <si>
    <t>S021593</t>
  </si>
  <si>
    <t>ALLOGRAFT SPACER FRA 15X23-27MM ANTERIOR FROZEN   000015</t>
  </si>
  <si>
    <t>S021594</t>
  </si>
  <si>
    <t>ALLOGRAFT SPACER FRA 17X23-27MM ANTERIOR FROZEN   000017</t>
  </si>
  <si>
    <t>S021595</t>
  </si>
  <si>
    <t>ALLOGRAFT SPACER FRA 19X23-27MM ANTERIOR FROZEN   000019</t>
  </si>
  <si>
    <t>S029991</t>
  </si>
  <si>
    <t>SPINDLE (CUST) CPS 600LB SHORT SML TAPER HA COAT   CP113711</t>
  </si>
  <si>
    <t>S145225</t>
  </si>
  <si>
    <t>ALLOGRAFT SPACER FRA 13MM 12DEG NARROW ANTERIOR FREEZE DRIED   012313</t>
  </si>
  <si>
    <t>S277140</t>
  </si>
  <si>
    <t>ALLOGRAFT SPACER FRA 15MM 12DEG NARROW ANTERIOR FREEZE DRIED   012315</t>
  </si>
  <si>
    <t>S031671</t>
  </si>
  <si>
    <t>GRAFT STENT AAA EXCLUDER ILIAC EXTEND 10 X 70MM   PXL161007</t>
  </si>
  <si>
    <t>S031672</t>
  </si>
  <si>
    <t>GRAFT STENT AAA EXCLUDER ILIAC EXTEND 12 X 70MM   PXL161207</t>
  </si>
  <si>
    <t>S031673</t>
  </si>
  <si>
    <t>GRAFT STENT AAA EXCLUDER ILIAC EXTEND 14 X 70MM</t>
  </si>
  <si>
    <t>S032306</t>
  </si>
  <si>
    <t>SACRO-ILLIAC BRACKET CUSTOM   C208007</t>
  </si>
  <si>
    <t>S032308</t>
  </si>
  <si>
    <t>PLATE ANTERIOR CUSTOM   C208009</t>
  </si>
  <si>
    <t>S032309</t>
  </si>
  <si>
    <t>PLATE RIGHT ILLIAC NUT CUSTOM   C208010</t>
  </si>
  <si>
    <t>S032310</t>
  </si>
  <si>
    <t>PLATE LEFT ILLIAC NUT CUSTOM   C208011</t>
  </si>
  <si>
    <t>S032313</t>
  </si>
  <si>
    <t>PLATE PUBIC SYMPHYSIS CUSTOM   C208014</t>
  </si>
  <si>
    <t>S032320</t>
  </si>
  <si>
    <t>PLATE OPTIONAL PUBIC SYMPHYSIS CUSTOM   C208021</t>
  </si>
  <si>
    <t>S041793</t>
  </si>
  <si>
    <t>SEGMENT FEM/TIB (N/APP) SEGMENTAL 30MM MALE-FEMALE   5850-46-03</t>
  </si>
  <si>
    <t>S007008</t>
  </si>
  <si>
    <t>COMP HUMERAL SML 6-IN   32-8105-25-06</t>
  </si>
  <si>
    <t>S007009</t>
  </si>
  <si>
    <t>COMP HUMERAL SML 8-IN   32-8105-25-08</t>
  </si>
  <si>
    <t>S209110</t>
  </si>
  <si>
    <t>COMP HUMERAL SML 4-IN   32-8105-25-04</t>
  </si>
  <si>
    <t>S451889</t>
  </si>
  <si>
    <t>ICD VENTAK PRIZM VR HIGH ENERGY 38CC   1852</t>
  </si>
  <si>
    <t>S101993</t>
  </si>
  <si>
    <t>COIL MICRUSFRAME 18 14MM X 47CM    MFR181447</t>
  </si>
  <si>
    <t>S131302</t>
  </si>
  <si>
    <t>COIL MICRUSFRAME 18 17MM X 50CM    MFR181750</t>
  </si>
  <si>
    <t>S133392</t>
  </si>
  <si>
    <t>COIL MICRUSFRAME 18 8MM X 30CM    MFR180830</t>
  </si>
  <si>
    <t>S174250</t>
  </si>
  <si>
    <t>COIL MICRUSFRAME 18 15MM X 50CM    MFR181550</t>
  </si>
  <si>
    <t>S176894</t>
  </si>
  <si>
    <t>COIL MICRUSFRAME 18 18MM X 46CM    MFR181846</t>
  </si>
  <si>
    <t>S196307</t>
  </si>
  <si>
    <t>COIL MICRUSFRAME 18 19MM X 50CM    MFR181950</t>
  </si>
  <si>
    <t>S235118</t>
  </si>
  <si>
    <t>COIL MICRUSFRAME 18 16MM X 47CM    MFR181647</t>
  </si>
  <si>
    <t>S266934</t>
  </si>
  <si>
    <t>COIL MICRUSFRAME 18 11MM X 37CM    MFR181137</t>
  </si>
  <si>
    <t>S278841</t>
  </si>
  <si>
    <t>COIL MICRUSFRAME 18 20MM X 50CM    MFR182050</t>
  </si>
  <si>
    <t>S441167</t>
  </si>
  <si>
    <t>COIL MICRUSFRAME 18 9MM X 33CM    MFR180933</t>
  </si>
  <si>
    <t>S643887</t>
  </si>
  <si>
    <t>COIL MICRUSFRAME 18 12MM X 40CM    MFR181240</t>
  </si>
  <si>
    <t>S822802</t>
  </si>
  <si>
    <t>COIL MICRUSFRAME 18 13MM X 43CM    MFR181343</t>
  </si>
  <si>
    <t>S048338</t>
  </si>
  <si>
    <t>COMP ROTATING GMRS PROXIMAL TIBIA SML   6495-3-601</t>
  </si>
  <si>
    <t>S614368</t>
  </si>
  <si>
    <t>FIXATOR MINI-RAIL M2 GEARED MULTIDIRECTIONAL   M511</t>
  </si>
  <si>
    <t>S029091</t>
  </si>
  <si>
    <t>DISCONTINUED: STENT GRAFT VIABAHN 6MM X 10CM 120CM HEPARIN  VBH061002</t>
  </si>
  <si>
    <t>S149722</t>
  </si>
  <si>
    <t>TRAY BONE TAMP KYPHOPAK 15/2   KEX152EB</t>
  </si>
  <si>
    <t>S204301</t>
  </si>
  <si>
    <t>TRAY BONE TAMP KYPHOPAK 10/2   KEX102EB</t>
  </si>
  <si>
    <t>S235413</t>
  </si>
  <si>
    <t>TRAY BONE TAMP KYPHOPAK 20/2   KEX202EB</t>
  </si>
  <si>
    <t>S150577</t>
  </si>
  <si>
    <t>COIL MICRUSFRAME 18 10MM X 34CM    MFR181034</t>
  </si>
  <si>
    <t>S059733</t>
  </si>
  <si>
    <t>STEM FEM CORAIL 20 STD COLLARLESS CEMENTLESS   3L92520</t>
  </si>
  <si>
    <t>S029443</t>
  </si>
  <si>
    <t>CATH ARTHRECTOMY SILVERHAWK SXL   P4033</t>
  </si>
  <si>
    <t>S029444</t>
  </si>
  <si>
    <t>CATH ARTHRECTOMY SILVERHAWK EXL   P4044</t>
  </si>
  <si>
    <t>S231122</t>
  </si>
  <si>
    <t>EXTENSION ROD CLAMP REVERE ADDITION 5.5-TO-5.5X200MM IN-LINE RT TI   154.850</t>
  </si>
  <si>
    <t>S909074</t>
  </si>
  <si>
    <t>CONNECTOR U REVERE ADDITION5.5 TO 5.5X200MM IN-LINE LT TI   154.851</t>
  </si>
  <si>
    <t>S530087</t>
  </si>
  <si>
    <t>COMP HUMERAL COONRAD/MORREY X-SML 4-IN   32-8105-27-04</t>
  </si>
  <si>
    <t>S530088</t>
  </si>
  <si>
    <t>COMP HUMERAL COONRAD/MORREY X-SML 6-IN   32-8105-27-06</t>
  </si>
  <si>
    <t>S031504</t>
  </si>
  <si>
    <t>COMP TIB HRHK ROT X-SML/SML/MED   6481-2-100</t>
  </si>
  <si>
    <t>S178037</t>
  </si>
  <si>
    <t>PATCH TISSUE HPTM FAFU 6 X 16CM   06161097</t>
  </si>
  <si>
    <t>S058852</t>
  </si>
  <si>
    <t>COMP FEM LEGION 2 CRUC-RETAIN RT OXINIUM   71421222</t>
  </si>
  <si>
    <t>S058859</t>
  </si>
  <si>
    <t>COMP FEM LEGION 2 CRUC-RETAIN LT OXINIUM   71421232</t>
  </si>
  <si>
    <t>S015430</t>
  </si>
  <si>
    <t>PLATE RECON (N/APP) LOCKING 3X16HL W/ CONDYLAR HEAD RT TI   449.644</t>
  </si>
  <si>
    <t>S015431</t>
  </si>
  <si>
    <t>PLATE RECON (N/APP) LOCKING 3X16HL W/ CONDYLAR HEAD LT TI   449.645</t>
  </si>
  <si>
    <t>S026327</t>
  </si>
  <si>
    <t>STENT GRAFT VIABAHN ENDO 6MM X 10CM X 120CM VIA VASC   VBC061002</t>
  </si>
  <si>
    <t>S026368</t>
  </si>
  <si>
    <t>STENT GRAFT VIABAHN ENDO 7MM X 10CM X 120CM VIA VASC   VBC071002</t>
  </si>
  <si>
    <t>S026375</t>
  </si>
  <si>
    <t>STENT GRAFT VIABAHN ENDO 8MM X 10CM X 75CM VIA VASC   VBC081001</t>
  </si>
  <si>
    <t>S083530</t>
  </si>
  <si>
    <t>STENT GRAFT VIABAHN .035 11 X 100MM 120CM    VBC111002A</t>
  </si>
  <si>
    <t>S131226</t>
  </si>
  <si>
    <t>STENT GRAFT VIABAHN .035 5 X 100MM 120CM    VBCR051002A</t>
  </si>
  <si>
    <t>S193331</t>
  </si>
  <si>
    <t>STENT GRAFT VIABAHN .035 6 X 100MM 75CM    VBCR061001A</t>
  </si>
  <si>
    <t>S217278</t>
  </si>
  <si>
    <t>STENT GRAFT VIABAHN .035 7 X 100MM 75CM    VBCR071001A</t>
  </si>
  <si>
    <t>S239442</t>
  </si>
  <si>
    <t>STENT GRAFT VIABAHN .035 8 X 100MM 75CM    VBCR081001A</t>
  </si>
  <si>
    <t>S275450</t>
  </si>
  <si>
    <t>STENT GRAFT VIABAHN .035 10 X 100MM 120CM    VBC101002A</t>
  </si>
  <si>
    <t>S304028</t>
  </si>
  <si>
    <t>STENT GRAFT VIABAHN .035 9 X 100MM 120CM    VBC091002A</t>
  </si>
  <si>
    <t>S322323</t>
  </si>
  <si>
    <t>STENT GRAFT VIABAHN .035 8 X 100MM 120CM    VBCR081002A</t>
  </si>
  <si>
    <t>S427704</t>
  </si>
  <si>
    <t>STENT GRAFT VIABAHN .035 13 X 100MM 120CM    VBC131002A</t>
  </si>
  <si>
    <t>S487897</t>
  </si>
  <si>
    <t>STENT GRAFT VIABAHN .035 6 X 100MM 120CM    VBCR061002A</t>
  </si>
  <si>
    <t>S963571</t>
  </si>
  <si>
    <t>STENT GRAFT VIABAHN .035 7 X 100MM 120CM    VBCR071002A</t>
  </si>
  <si>
    <t>S017575</t>
  </si>
  <si>
    <t>CORNEA FOR DSAEK FROM TISSUE BANKS INTERNATIONAL</t>
  </si>
  <si>
    <t>S021250</t>
  </si>
  <si>
    <t>SPACER ALIFT TRIAD 10X26X26MM 8DEG ALLOGRAFT   5630810</t>
  </si>
  <si>
    <t>S021251</t>
  </si>
  <si>
    <t>SPACER ALIFT TRIAD 12X26X26MM 8DEG ALLOGRAFT   5630812</t>
  </si>
  <si>
    <t>S021252</t>
  </si>
  <si>
    <t>SPACER ALIFT TRIAD 14X26X26MM 8DEG ALLOGRAFT   5630814</t>
  </si>
  <si>
    <t>S021253</t>
  </si>
  <si>
    <t>SPACER ALIFT TRIAD 16X26X26MM 8DEG ALLOGRAFT   5630816</t>
  </si>
  <si>
    <t>S021254</t>
  </si>
  <si>
    <t>SPACER ALIFT TRIAD 18X26X26MM 8DEG ALLOGRAFT   5630818</t>
  </si>
  <si>
    <t>S021255</t>
  </si>
  <si>
    <t>SPACER ALIFT TRIAD 12X26X26MM 15DEG ALLOGRAFT   5630512</t>
  </si>
  <si>
    <t>S021287</t>
  </si>
  <si>
    <t>SPACER ALIFT TRIAD 14X26X26MM 15DEG ALLOGRAFT   5630514</t>
  </si>
  <si>
    <t>S021296</t>
  </si>
  <si>
    <t>SPACER ALIFT TRIAD 16X26X26MM 15DEG ALLOGRAFT   5630516</t>
  </si>
  <si>
    <t>S021300</t>
  </si>
  <si>
    <t>SPACER ALIFT TRIAD 18X26X26MM 15DEG ALLOGRAFT   5630518</t>
  </si>
  <si>
    <t>S021438</t>
  </si>
  <si>
    <t>MATRIX BONE CELLULAR CELLECT 10CC CELLECT3   GC-3000</t>
  </si>
  <si>
    <t>S028481</t>
  </si>
  <si>
    <t>CAGE INTERBODY COROENT 10X34X24MM 8DEG X-LRG ROUND XLIF PEEK   6921044</t>
  </si>
  <si>
    <t>S028482</t>
  </si>
  <si>
    <t>CAGE INTERBODY COROENT 12X34X24MM 8DEG X-LRG ROUND XLIF PEEK   6921244</t>
  </si>
  <si>
    <t>S028483</t>
  </si>
  <si>
    <t>CAGE INTERBODY COROENT 14X34X24MM 8DEG X-LRG ROUND XLIF PEEK   6921444</t>
  </si>
  <si>
    <t>S028484</t>
  </si>
  <si>
    <t>CAGE INTERBODY COROENT 16X34X24MM 8DEG X-LRG ROUND XLIF PEEK   6921644</t>
  </si>
  <si>
    <t>S028485</t>
  </si>
  <si>
    <t>CAGE INTERBODY COROENT 18X34X24MM 8DEG X-LRG ROUND XLIF PEEK   6921844</t>
  </si>
  <si>
    <t>S028486</t>
  </si>
  <si>
    <t>CAGE INTERBODY COROENT 20X34X24MM 8DEG X-LRG ROUND XLIF PEEK   6922044</t>
  </si>
  <si>
    <t>S028487</t>
  </si>
  <si>
    <t>CAGE INTERBODY COROENT 10X38X28MM 8DEG X-LRG ROUND XLIF PEEK   6921088</t>
  </si>
  <si>
    <t>S028488</t>
  </si>
  <si>
    <t>CAGE INTERBODY COROENT 12X38X28MM 8DEG X-LRG ROUND XLIF PEEK   6921288</t>
  </si>
  <si>
    <t>S028489</t>
  </si>
  <si>
    <t>CAGE INTERBODY COROENT 14X38X28MM 8DEG X-LRG ROUND XLIF PEEK   6921488</t>
  </si>
  <si>
    <t>S028490</t>
  </si>
  <si>
    <t>CAGE INTERBODY COROENT 16X38X28MM 8DEG X-LRG ROUND XLIF PEEK   6921688</t>
  </si>
  <si>
    <t>S028491</t>
  </si>
  <si>
    <t>CAGE INTERBODY COROENT 18X38X28MM 8DEG X-LRG ROUND XLIF PEEK   6921888</t>
  </si>
  <si>
    <t>S028492</t>
  </si>
  <si>
    <t>CAGE INTERBODY COROENT 20X38X28MM 8DEG X-LRG ROUND XLIF PEEK   6922088</t>
  </si>
  <si>
    <t>S028493</t>
  </si>
  <si>
    <t>CAGE INTERBODY COROENT 12X38X28MM 15DEG X-LRG ROUND XLIF PEEK   6931288</t>
  </si>
  <si>
    <t>S028494</t>
  </si>
  <si>
    <t>CAGE INTERBODY COROENT 14X38X28MM 15DEG X-LRG ROUND XLIF PEEK   6931488</t>
  </si>
  <si>
    <t>S028495</t>
  </si>
  <si>
    <t>CAGE INTERBODY COROENT 16X38X28MM 15DEG X-LRG ROUND XLIF PEEK   6931688</t>
  </si>
  <si>
    <t>S028496</t>
  </si>
  <si>
    <t>CAGE INTERBODY COROENT 18X38X28MM 15DEG X-LRG ROUND XLIF PEEK   6931888</t>
  </si>
  <si>
    <t>S028497</t>
  </si>
  <si>
    <t>CAGE INTERBODY COROENT 20X38X28MM 15DEG X-LRG ROUND XLIF PEEK   6932088</t>
  </si>
  <si>
    <t>S087531</t>
  </si>
  <si>
    <t>SPACER ALIFT TRIAD 16X26X26MM 15DEG ALLOGRAFT   5570516</t>
  </si>
  <si>
    <t>S150188</t>
  </si>
  <si>
    <t>SPACER ALIFT TRIAD 14X34X25MM 15DEG ALLOGRAFT   5570514</t>
  </si>
  <si>
    <t>S163770</t>
  </si>
  <si>
    <t>SPACER ALIFT TRIAD 10X34X25MM 8DEG ALLOGRAFT   5570810</t>
  </si>
  <si>
    <t>S279007</t>
  </si>
  <si>
    <t>SPACER ALIFT TRIAD 14X38X25MM 15DEG ALLOGRAFT   5550514</t>
  </si>
  <si>
    <t>S591998</t>
  </si>
  <si>
    <t>SPACER ALIFT TRIAD 18X34X25MM 15DEG ALLOGRAFT   5570518</t>
  </si>
  <si>
    <t>S721672</t>
  </si>
  <si>
    <t>STEM HUMERAL ASCEND FLEX PTC 1B LONG   DWF611B</t>
  </si>
  <si>
    <t>S034501</t>
  </si>
  <si>
    <t>CATH VASCULAR RE-ENTRY PIONEER   TA-XP-001FW</t>
  </si>
  <si>
    <t>S120457</t>
  </si>
  <si>
    <t>STENT GRAFT VIABAHN .018 6 X 25MM 120CM HEPARIN   VBJR060202A</t>
  </si>
  <si>
    <t>S138783</t>
  </si>
  <si>
    <t>STENT GRAFT VIABAHN .018 7 X 50MM 120CM HEPARIN   VBJR070502A</t>
  </si>
  <si>
    <t>S171936</t>
  </si>
  <si>
    <t>STENT GRAFT VIABAHN .018 8 X 25MM 120CM HEPARIN   VBJR080202A</t>
  </si>
  <si>
    <t>S174870</t>
  </si>
  <si>
    <t>STENT GRAFT VIABAHN .018 6 X 50MM 120CM HEPARIN   VBJR060502A</t>
  </si>
  <si>
    <t>S183493</t>
  </si>
  <si>
    <t>STENT GRAFT VIABAHN .018 5 X 25MM 120CM HEPARIN   VBJR050202A</t>
  </si>
  <si>
    <t>S218805</t>
  </si>
  <si>
    <t>STENT GRAFT VIABAHN .018 5 X 50MM 120CM HEPARIN   VBJR050502A</t>
  </si>
  <si>
    <t>S262143</t>
  </si>
  <si>
    <t>STENT GRAFT VIABAHN .018 8 X 50MM 120CM HEPARIN   VBJR080502A</t>
  </si>
  <si>
    <t>S643953</t>
  </si>
  <si>
    <t>STENT GRAFT VIABAHN .018 7 X 25MM 120CM HEPARIN   VBJR070202A</t>
  </si>
  <si>
    <t>S023848</t>
  </si>
  <si>
    <t>PACEMAKER SENSIA DR   SEDR01</t>
  </si>
  <si>
    <t>S048696</t>
  </si>
  <si>
    <t>STRIP ILIUM TRICORTICAL 2.2CM X 60MM FRZN ASEPTIC   450910</t>
  </si>
  <si>
    <t>S077597</t>
  </si>
  <si>
    <t>PACEMAKER ESSENTIO DR EL   L121</t>
  </si>
  <si>
    <t>S039707</t>
  </si>
  <si>
    <t>TRAY KNEE TIB SZ 59    5220-22</t>
  </si>
  <si>
    <t>S008394</t>
  </si>
  <si>
    <t>GRIP TROCH ACCORD CABLE 265MM 11 STD   71340013</t>
  </si>
  <si>
    <t>S031448</t>
  </si>
  <si>
    <t>STEM ULNAR UHEAD #1   UHA-S1</t>
  </si>
  <si>
    <t>S031449</t>
  </si>
  <si>
    <t>STEM ULNAR UHEAD #2   UHA-S2</t>
  </si>
  <si>
    <t>S031450</t>
  </si>
  <si>
    <t>STEM ULNAR UHEAD #3   UHA-S3</t>
  </si>
  <si>
    <t>S031451</t>
  </si>
  <si>
    <t>STEM ULNAR UHEAD #4   UHA-S4</t>
  </si>
  <si>
    <t>S031452</t>
  </si>
  <si>
    <t>STEM ULNAR UHEAD #1 RECON   UHA-S120</t>
  </si>
  <si>
    <t>S031453</t>
  </si>
  <si>
    <t>STEM ULNAR UHEAD #2 RECON   UHA-S220</t>
  </si>
  <si>
    <t>S031454</t>
  </si>
  <si>
    <t>STEM ULNAR UHEAD #3 RECON   UHA-S320</t>
  </si>
  <si>
    <t>S031455</t>
  </si>
  <si>
    <t>STEM ULNAR UHEAD #4 RECON   UHA-S420</t>
  </si>
  <si>
    <t>S027003</t>
  </si>
  <si>
    <t>PLATE MESH (EVAL) RESORB BABY  PLT1029</t>
  </si>
  <si>
    <t>S067447</t>
  </si>
  <si>
    <t>GRAFT STENT AAA EXCLUDER ILIAC EXTEND 14.5X70MM   PLL161407</t>
  </si>
  <si>
    <t>S080214</t>
  </si>
  <si>
    <t>GRAFT STENT AORTIC EXTENDER 26MMX3.3CM   PLA260300</t>
  </si>
  <si>
    <t>S234334</t>
  </si>
  <si>
    <t>GRAFT STENT AORTIC EXTENDER 23MMX3.3CM   PLA230300</t>
  </si>
  <si>
    <t>S300968</t>
  </si>
  <si>
    <t>GRAFT STENT AORTIC EXTENDER 28.5MMX3.3CM   PLA280300</t>
  </si>
  <si>
    <t>S311075</t>
  </si>
  <si>
    <t>GRAFT STENT AAA EXCLUDER ILIAC EXTEND 12X70MM   PLL161207</t>
  </si>
  <si>
    <t>S337783</t>
  </si>
  <si>
    <t>MATRIX BONE MAGNIFUSE 1X20CM SPINAL DEFORMITY   7509212</t>
  </si>
  <si>
    <t>S537483</t>
  </si>
  <si>
    <t>GRAFT STENT AORTIC EXTENDER 32MMX4.5CM   PLA320400</t>
  </si>
  <si>
    <t>S620722</t>
  </si>
  <si>
    <t>GRAFT STENT AAA EXCLUDER ILIAC EXTEND 10X70MM   PLL161007</t>
  </si>
  <si>
    <t>S991186</t>
  </si>
  <si>
    <t>GRAFT STENT AORTIC EXTENDER 36MMX4.5CM   PLA360400</t>
  </si>
  <si>
    <t>S055667</t>
  </si>
  <si>
    <t>GRAFT STENT ZENITH AAA WITH SPIRAL-Z ILIAC LEG ZSLE-16-90-ZT   G55239</t>
  </si>
  <si>
    <t>S056557</t>
  </si>
  <si>
    <t>GRAFT STENT ZENITH AAA SPIRAL-Z ILIAC LEG ZSLE-9-39-ZT   G55218</t>
  </si>
  <si>
    <t>S056558</t>
  </si>
  <si>
    <t>GRAFT STENT ZENITH AAA SPIRAL-Z ILIAC LEG ZSLE-9-56-ZT   G55219</t>
  </si>
  <si>
    <t>S056559</t>
  </si>
  <si>
    <t>GRAFT STENT ZENITH AAA SPIRAL-Z ILIAC LEG ZSLE-9-74-ZT   G55220</t>
  </si>
  <si>
    <t>S056561</t>
  </si>
  <si>
    <t>GRAFT STENT ZENITH AAA SPIRAL-Z ILIAC LEG ZSLE-9-107-ZT   G55222</t>
  </si>
  <si>
    <t>S056563</t>
  </si>
  <si>
    <t>GRAFT STENT ZENITH AAA SPIRAL-Z ILIAC LEG ZSLE-9-122-ZT   G55223</t>
  </si>
  <si>
    <t>S056564</t>
  </si>
  <si>
    <t>GRAFT STENT ZENITH AAA SPIRAL-Z ILIAC LEG ZSLE-11-39-ZT   G55224</t>
  </si>
  <si>
    <t>S056565</t>
  </si>
  <si>
    <t>GRAFT STENT ZENITH AAA SPIRAL-Z ILIAC LEG ZSLE-11-56-ZT   G55225</t>
  </si>
  <si>
    <t>S056566</t>
  </si>
  <si>
    <t>GRAFT STENT ZENITH AAA SPIRAL-Z ILIAC LEG ZSLE-11-74-ZT   G55226</t>
  </si>
  <si>
    <t>S056567</t>
  </si>
  <si>
    <t>GRAFT STENT ZENITH AAA SPIRAL-Z ILIAC LEG ZSLE-11-90-ZT   G55227</t>
  </si>
  <si>
    <t>S056569</t>
  </si>
  <si>
    <t>GRAFT STENT ZENITH AAA SPIRAL-Z ILIAC LEG ZSLE-11-122-ZT   G55229</t>
  </si>
  <si>
    <t>S056570</t>
  </si>
  <si>
    <t>GRAFT STENT ZENITH AAA SPIRAL-Z ILIAC LEG ZSLE-13-39-ZT   G55230</t>
  </si>
  <si>
    <t>S056573</t>
  </si>
  <si>
    <t>GRAFT STENT ZENITH AAA SPIRAL-Z ILIAC LEG ZSLE-13-122-ZT   G55235</t>
  </si>
  <si>
    <t>S056574</t>
  </si>
  <si>
    <t>GRAFT STENT ZENITH AAA SPIRAL-Z ILIAC LEG ZSLE-16-39-ZT   G55236</t>
  </si>
  <si>
    <t>S056576</t>
  </si>
  <si>
    <t>GRAFT STENT ZENITH AAA SPIRAL-Z ILIAC LEG ZSLE-20-39-ZT   G55240</t>
  </si>
  <si>
    <t>S056578</t>
  </si>
  <si>
    <t>GRAFT STENT ZENITH AAA SPIRAL-Z ILIAC LEG ZSLE-20-74-ZT   G55242</t>
  </si>
  <si>
    <t>S056580</t>
  </si>
  <si>
    <t>GRAFT STENT ZENITH AAA SPIRAL-Z ILIAC LEG ZSLE-24-39-ZT   G55244</t>
  </si>
  <si>
    <t>S056581</t>
  </si>
  <si>
    <t>GRAFT STENT ZENITH AAA SPIRAL-Z ILIAC LEG ZSLE-24-56-ZT   G55245</t>
  </si>
  <si>
    <t>S056583</t>
  </si>
  <si>
    <t>GRAFT STENT ZENITH AAA SPIRAL-Z ILIAC LEG ZSLE-24-90-ZT   G55247</t>
  </si>
  <si>
    <t>S043555</t>
  </si>
  <si>
    <t>RETRIEVER 3MM ALLIGATOR   FA-88810-30</t>
  </si>
  <si>
    <t>S043556</t>
  </si>
  <si>
    <t>RETRIEVER 4MM ALLIGATOR   FA-88810-40</t>
  </si>
  <si>
    <t>S092310</t>
  </si>
  <si>
    <t>GRAFT STENT AAA EXCLUDER INTERNAL ILIAC 10MM X 7CM   HGB161007A</t>
  </si>
  <si>
    <t>S097278</t>
  </si>
  <si>
    <t>GRAFT STENT AAA EXCLUDER INTERNAL ILIAC 12MM X 7CM   HGB161207A</t>
  </si>
  <si>
    <t>S107926</t>
  </si>
  <si>
    <t>GRAFT STENT AAA EXCLUDER INTERNAL ILIAC 14.5MM X 7CM   HGB161407A</t>
  </si>
  <si>
    <t>S020625</t>
  </si>
  <si>
    <t>EXTENSION ROD CLAMP REVERE ADDITION 5.5/6.0-TO-5.5MM 160MM IN-LINE TI   154.700</t>
  </si>
  <si>
    <t>S061107</t>
  </si>
  <si>
    <t>EXTENSION ROD CLAMP REVERE ADDITION 5.5/6.0-TO-5.5MM 200MM IN-LINE LT TI   154.701</t>
  </si>
  <si>
    <t>S061108</t>
  </si>
  <si>
    <t>EXTENSION ROD CLAMP REVERE ADDITION 5.5/6.0-TO-5.5MM 200MM IN-LINE RT TI   154.706</t>
  </si>
  <si>
    <t>S087999</t>
  </si>
  <si>
    <t>EXTENSION ROD CLAMP REVERE ADDITION 5.5/6.0-TO-5.5MM 200MM IN-LINE TI   154.711</t>
  </si>
  <si>
    <t>S018672</t>
  </si>
  <si>
    <t>FEM NON-POR GII C/R 1 LT  71420000</t>
  </si>
  <si>
    <t>S018673</t>
  </si>
  <si>
    <t>FEM NON-POR GII C/R 2 LT  71420002</t>
  </si>
  <si>
    <t>S018674</t>
  </si>
  <si>
    <t>FEM NON-POR GII C/R 1 RT  71420016</t>
  </si>
  <si>
    <t>S018675</t>
  </si>
  <si>
    <t>FEM NON-POR GII C/R 2 RT  71420018</t>
  </si>
  <si>
    <t>S497975</t>
  </si>
  <si>
    <t>CAGE CENTER PIECE VBR L   CS2224-5276-1</t>
  </si>
  <si>
    <t>S034518</t>
  </si>
  <si>
    <t>COMP TIBIA KRH SHORT BEARING   6485-8-435</t>
  </si>
  <si>
    <t>S515356</t>
  </si>
  <si>
    <t>PLATE LOCKING TSLP 82MM TI   489.483</t>
  </si>
  <si>
    <t>S515357</t>
  </si>
  <si>
    <t>PLATE LOCKING TSLP 85MM TI   489.487</t>
  </si>
  <si>
    <t>S515358</t>
  </si>
  <si>
    <t>PLATE LOCKING TSLP 88MM TI   489.489</t>
  </si>
  <si>
    <t>S515359</t>
  </si>
  <si>
    <t>PLATE LOCKING TSLP 91MM TI   489.490</t>
  </si>
  <si>
    <t>S033603</t>
  </si>
  <si>
    <t>FEM JOURNEY 10 NON-POR COCR RT   74021210</t>
  </si>
  <si>
    <t>S033604</t>
  </si>
  <si>
    <t>FEM JOURNEY 1 NON-POR COCR RT   74021211</t>
  </si>
  <si>
    <t>S033605</t>
  </si>
  <si>
    <t>FEM JOURNEY 2 NON-POR COCR RT   74021212</t>
  </si>
  <si>
    <t>S033606</t>
  </si>
  <si>
    <t>FEM JOURNEY 3 NON-POR COCR RT   74021213</t>
  </si>
  <si>
    <t>S033607</t>
  </si>
  <si>
    <t>FEM JOURNEY 4 NON-POR COCR RT   74021214</t>
  </si>
  <si>
    <t>S033608</t>
  </si>
  <si>
    <t>FEM JOURNEY 5 NON-POR COCR RT   74021215</t>
  </si>
  <si>
    <t>S033609</t>
  </si>
  <si>
    <t>FEM JOURNEY 6 NON-POR COCR RT   74021216</t>
  </si>
  <si>
    <t>S033610</t>
  </si>
  <si>
    <t>FEM JOURNEY 7 NON-POR COCR RT   74021217</t>
  </si>
  <si>
    <t>S033611</t>
  </si>
  <si>
    <t>FEM JOURNEY 8 NON-POR COCR RT   74021218</t>
  </si>
  <si>
    <t>S033612</t>
  </si>
  <si>
    <t>FEM JOURNEY 9 NON-POR COCR RT   74021219</t>
  </si>
  <si>
    <t>S033613</t>
  </si>
  <si>
    <t>FEM JOURNEY 10 NON-POR COCR LT   74021220</t>
  </si>
  <si>
    <t>S033614</t>
  </si>
  <si>
    <t>FEM JOURNEY 1 NON-POR COCR LT   74021221</t>
  </si>
  <si>
    <t>S033615</t>
  </si>
  <si>
    <t>FEM JOURNEY 2 NON-POR COCR LT   74021222</t>
  </si>
  <si>
    <t>S033616</t>
  </si>
  <si>
    <t>FEM JOURNEY 3 NON-POR COCR LT   74021223</t>
  </si>
  <si>
    <t>S033617</t>
  </si>
  <si>
    <t>FEM JOURNEY 4 NON-POR COCR LT   74021224</t>
  </si>
  <si>
    <t>S033618</t>
  </si>
  <si>
    <t>FEM JOURNEY 5 NON-POR COCR LT   74021225</t>
  </si>
  <si>
    <t>S033619</t>
  </si>
  <si>
    <t>FEM JOURNEY 6 NON-POR COCR LT   74021226</t>
  </si>
  <si>
    <t>S033620</t>
  </si>
  <si>
    <t>FEM JOURNEY 7 NON-POR COCR LT   74021227</t>
  </si>
  <si>
    <t>S033621</t>
  </si>
  <si>
    <t>FEM JOURNEY 8 NON-POR COCR LT   74021228</t>
  </si>
  <si>
    <t>S033622</t>
  </si>
  <si>
    <t>FEM JOURNEY 9 NON-POR COCR LT   74021229</t>
  </si>
  <si>
    <t>S019516</t>
  </si>
  <si>
    <t>GRAFT VASC COSELLI THORACO-ABD 28MM X 60CM 4-BRANCH   732810108/8S4</t>
  </si>
  <si>
    <t>S019517</t>
  </si>
  <si>
    <t>GRAFT VASC COSELLI THORACO-ABD 30MM X 60CM 4-BRANCH   733010108/8S4</t>
  </si>
  <si>
    <t>S054711</t>
  </si>
  <si>
    <t>GRAFT VASC COSELLI THORACO-ABD 24MM X 60CM 4-BRANCH   732410108/8S4</t>
  </si>
  <si>
    <t>S054713</t>
  </si>
  <si>
    <t>GRAFT VASC COSELLI THORACO-ABD 22MM X 60CM 4-BRANCH   732210108/8S4</t>
  </si>
  <si>
    <t>S054738</t>
  </si>
  <si>
    <t>GRAFT VASC COSELLI THORACO-ABD 20MM X 60CM 4-BRANCH   732010108/8S4</t>
  </si>
  <si>
    <t>S054745</t>
  </si>
  <si>
    <t>GRAFT VASC COSELLI THORACO-ABD 26MM X 60CM 4-BRANCH   732610108/8S4</t>
  </si>
  <si>
    <t>S017127</t>
  </si>
  <si>
    <t>PACEMAKER ADAPTA SR   ADSR01</t>
  </si>
  <si>
    <t>S018609</t>
  </si>
  <si>
    <t>PACEMAKER ADAPTA SR   ADSR03</t>
  </si>
  <si>
    <t>S040492</t>
  </si>
  <si>
    <t>PACEMAKER ADAPTA SR 5/6MM HEAD   ADSR06</t>
  </si>
  <si>
    <t>S015576</t>
  </si>
  <si>
    <t>DISCONTINUED - PROCESSOR SOUND BAHA DIVINO BRN LT   90503</t>
  </si>
  <si>
    <t>S015809</t>
  </si>
  <si>
    <t>DISCONTINUED - PROCESSOR SOUND BAHA DIVINO BLK RT   90511</t>
  </si>
  <si>
    <t>S021170</t>
  </si>
  <si>
    <t>DISCONTINUED - PROCESSOR SOUND BAHA DIVINO BLND LT   90500</t>
  </si>
  <si>
    <t>S027848</t>
  </si>
  <si>
    <t>DISCONTINUED - PROCESSOR SOUND BAHA DIVINO BLK LT   90501</t>
  </si>
  <si>
    <t>S027849</t>
  </si>
  <si>
    <t>DISCONTINUED - PROCESSOR SOUND BAHA DIVINO SILVERGREY LT   90502</t>
  </si>
  <si>
    <t>S027850</t>
  </si>
  <si>
    <t>DISCONTINUED - PROCESSOR SOUND BAHA DIVINO BLND RT   90510</t>
  </si>
  <si>
    <t>S027851</t>
  </si>
  <si>
    <t>DISCONTINUED - PROCESSOR SOUND BAHA DIVINO SILVERGREY RT   90512</t>
  </si>
  <si>
    <t>S043382</t>
  </si>
  <si>
    <t>SPACER INTERBODY (EVAL) STAXX XD 22X9X7MM EXPANDABLE CONVEX STER   11-1322</t>
  </si>
  <si>
    <t>S043383</t>
  </si>
  <si>
    <t>SPACER INTERBODY (EVAL) STAXX XD 24X9X7MM EXPANDABLE CONVEX STER   11-1324</t>
  </si>
  <si>
    <t>S043384</t>
  </si>
  <si>
    <t>SPACER INTERBODY (EVAL) STAXX XD 25X9X7MM EXPANDABLE CONVEX STER   11-1325</t>
  </si>
  <si>
    <t>S043386</t>
  </si>
  <si>
    <t>SPACER INTERBODY (EVAL) STAXX XD 26X9X7MM EXPANDABLE CONVEX STER   11-1326</t>
  </si>
  <si>
    <t>S043392</t>
  </si>
  <si>
    <t>SPACER INTERBODY (EVAL) STAXX XD 29X9X7MM EXPANDABLE CONVEX STER   11-1329</t>
  </si>
  <si>
    <t>S054557</t>
  </si>
  <si>
    <t>SPACER INTERBODY STAXX XD 22X9X7MM EXPANDABLE CONVEX W/ TANTALUM MARKERS   11-1522</t>
  </si>
  <si>
    <t>S054558</t>
  </si>
  <si>
    <t>SPACER INTERBODY STAXX XD 25X9X7MM EXPANDABLE CONVEX W/ TANTALUM MARKERS   11-1525</t>
  </si>
  <si>
    <t>S054608</t>
  </si>
  <si>
    <t>SPACER INTERBODY STAXX XD 29X9X7MM EXPANDABLE CONVEX W/ TANTALUM MARKERS   11-1529</t>
  </si>
  <si>
    <t>S054609</t>
  </si>
  <si>
    <t>SPACER INTERBODY STAXX XD 22X9X15MM EXPANDABLE LORDOTIC W/ TANTALUM MARKERS   11-1550</t>
  </si>
  <si>
    <t>S054617</t>
  </si>
  <si>
    <t>SPACER INTERBODY STAXX XD 25X9X7MM EXPANDABLE LORDOTIC W/ TANTALUM MARKERS   11-1551</t>
  </si>
  <si>
    <t>S122945</t>
  </si>
  <si>
    <t>SURGICASE OSTEOTOMIES 3D PLANNING, GUIDES, AND MODELS   SCO-01-A</t>
  </si>
  <si>
    <t>S169326</t>
  </si>
  <si>
    <t>LEAD SENSING INSPIRE   4323</t>
  </si>
  <si>
    <t>S221690</t>
  </si>
  <si>
    <t>GRAFT NERVE AVANCE 3-4 X 30MM   311230</t>
  </si>
  <si>
    <t>S221977</t>
  </si>
  <si>
    <t>GRAFT NERVE AVANCE 2-3 X 30MM   211230</t>
  </si>
  <si>
    <t>S435638</t>
  </si>
  <si>
    <t>GRAFT NERVE AVANCE 1-2 X 30MM   111230</t>
  </si>
  <si>
    <t>S806695</t>
  </si>
  <si>
    <t>DISCONTINUED - PROCESSOR SOUND BAHA DIVINO BRN RT   90513</t>
  </si>
  <si>
    <t>S628053</t>
  </si>
  <si>
    <t>PLATE MANDIBULAR 2.5MM 7HL PROOF HT   9255917</t>
  </si>
  <si>
    <t>S008302</t>
  </si>
  <si>
    <t>CANNULA ATRIAL OUTFLOW LONG STRT 18MM   14812-2556-000</t>
  </si>
  <si>
    <t>S033866</t>
  </si>
  <si>
    <t>STEM HUMERAL LATITUDE SML RT   DKY181</t>
  </si>
  <si>
    <t>S033871</t>
  </si>
  <si>
    <t>STEM HUMERAL LATITUDE MED RT   DKY183</t>
  </si>
  <si>
    <t>S033872</t>
  </si>
  <si>
    <t>STEM HUMERAL LATITUDE LRG RT   DKY185</t>
  </si>
  <si>
    <t>S033886</t>
  </si>
  <si>
    <t>STEM HUMERAL LATITUDE SML LT   DKY182</t>
  </si>
  <si>
    <t>S033888</t>
  </si>
  <si>
    <t>STEM HUMERAL LATITUDE MED LT   DKY184</t>
  </si>
  <si>
    <t>S033891</t>
  </si>
  <si>
    <t>STEM HUMERAL LATITUDE LRG LT   DKY186</t>
  </si>
  <si>
    <t>S034087</t>
  </si>
  <si>
    <t>MESH PROCEED (N/APP) OVAL 10 X 13-IN   PCDT1</t>
  </si>
  <si>
    <t>S255935</t>
  </si>
  <si>
    <t>CANNULA VENTRICULAR X-LONG BLUNT TIP   14816-2569-000</t>
  </si>
  <si>
    <t>S014203</t>
  </si>
  <si>
    <t>KIT SHUNT NPH LOW FLOW VALVE W/ RESERVOIR   909512</t>
  </si>
  <si>
    <t>S210358</t>
  </si>
  <si>
    <t>VALVE OSV II W/ANTI CHAMBER  909-707</t>
  </si>
  <si>
    <t>S007513</t>
  </si>
  <si>
    <t>SCREW DISC 1.5X4MM SELF-DRILL PRE-LOAD STER   2915904</t>
  </si>
  <si>
    <t>S007514</t>
  </si>
  <si>
    <t>SCREW DISC 1.5X5MM SELF-DRILL PRE-LOAD STER   2915905</t>
  </si>
  <si>
    <t>S092227</t>
  </si>
  <si>
    <t>MESH OVITEX 16X20CM 4-LAYER PERM   F10244-1620P</t>
  </si>
  <si>
    <t>S140491</t>
  </si>
  <si>
    <t>MESH OVITEX 16X20CM 4-LAYER RESORB   F10254-1620G</t>
  </si>
  <si>
    <t>S579177</t>
  </si>
  <si>
    <t>PROCESSOR SOUND BAHA CORDELLE II BEIGE RIGHT   HCB400-0</t>
  </si>
  <si>
    <t>S579178</t>
  </si>
  <si>
    <t>PROCESSOR SOUND BAHA CORDELLE II BLK   HCB401-0</t>
  </si>
  <si>
    <t>S579179</t>
  </si>
  <si>
    <t>PROCESSOR SOUND BAHA CORDELLE II GRY   HCB402-0</t>
  </si>
  <si>
    <t>S028631</t>
  </si>
  <si>
    <t>COMP FEM (N/APP) SZ C-L LPS-FLEX GENDER   5764-013-51</t>
  </si>
  <si>
    <t>S028632</t>
  </si>
  <si>
    <t>COMP FEM (N/APP) SZ C-R LPS-FLEX GENDER   5764-013-52</t>
  </si>
  <si>
    <t>S028633</t>
  </si>
  <si>
    <t>COMP FEM (N/APP) SZ D-L LPS-FLEX GENDER   5764-014-51</t>
  </si>
  <si>
    <t>S028634</t>
  </si>
  <si>
    <t>COMP FEM (N/APP) SZ D-R LPS-FLEX GENDER   5764-014-52</t>
  </si>
  <si>
    <t>S028637</t>
  </si>
  <si>
    <t>COMP FEM (N/APP) SZ F-L LPS-FLEX GENDER   5764-016-51</t>
  </si>
  <si>
    <t>S028638</t>
  </si>
  <si>
    <t>COMP FEM (N/APP) SZ F-R LPS-FLEX GENDER   5764-016-52</t>
  </si>
  <si>
    <t>S028639</t>
  </si>
  <si>
    <t>COMP FEM (N/APP) SZ G-L LPS-FLEX GENDER   5764-017-51</t>
  </si>
  <si>
    <t>S028640</t>
  </si>
  <si>
    <t>COMP FEM (N/APP) SZ G-R LPS-FLEX GENDER   5764-017-52</t>
  </si>
  <si>
    <t>S017643</t>
  </si>
  <si>
    <t>PACEMAKER ZEPHYR XL SR   5626</t>
  </si>
  <si>
    <t>S017644</t>
  </si>
  <si>
    <t>PACEMAKER ZEPHYR SR   5620</t>
  </si>
  <si>
    <t>S023849</t>
  </si>
  <si>
    <t>PACEMAKER SENSIA SR   SESR01</t>
  </si>
  <si>
    <t>S163339</t>
  </si>
  <si>
    <t>PACEMAKER ACCOLADE SR   L300</t>
  </si>
  <si>
    <t>S537727</t>
  </si>
  <si>
    <t>PACEMAKER ASSURITY SR RF   PM1240</t>
  </si>
  <si>
    <t>S965329</t>
  </si>
  <si>
    <t>PACEMAKER ENDURITY SR   PM1160</t>
  </si>
  <si>
    <t>S116967</t>
  </si>
  <si>
    <t>STENT CP 3.9CM   CP8Z39  614304</t>
  </si>
  <si>
    <t>S131866</t>
  </si>
  <si>
    <t>STENT CP 4.5CM   CP8Z45  614305</t>
  </si>
  <si>
    <t>S020102</t>
  </si>
  <si>
    <t>STEM ULNAR LATITUDE 70MM SML LT   0030021</t>
  </si>
  <si>
    <t>S020117</t>
  </si>
  <si>
    <t>STEM ULNAR LATITUDE 70MM SML RT   0030020</t>
  </si>
  <si>
    <t>S105805</t>
  </si>
  <si>
    <t>STEM ULNAR LATITUDE 41MM PETIT DROIT   0030010</t>
  </si>
  <si>
    <t>S121911</t>
  </si>
  <si>
    <t>STEM ULNAR LATITUDE MED RT   0030120</t>
  </si>
  <si>
    <t>S132803</t>
  </si>
  <si>
    <t>STEM ULNAR LATITUDE 80MM GRAND GAUCHE   0030221</t>
  </si>
  <si>
    <t>S154078</t>
  </si>
  <si>
    <t>STEM ULNAR LATITUDE 41MM PETIT GAUCHE   0030011</t>
  </si>
  <si>
    <t>S209470</t>
  </si>
  <si>
    <t>STEM ULNAR LATITUDE 47MM MOYEN DROIT   0030110</t>
  </si>
  <si>
    <t>S495642</t>
  </si>
  <si>
    <t>STEM ULNAR LATITUDE 47MM MOYEN GAUCHE   0030111</t>
  </si>
  <si>
    <t>S549992</t>
  </si>
  <si>
    <t>STEM ULNAR LATITUDE 75MM MOYEN GAUCHE   0030121</t>
  </si>
  <si>
    <t>S909227</t>
  </si>
  <si>
    <t>STEM ULNAR LATITUDE 52MM GRAND GAUCHE   0030211</t>
  </si>
  <si>
    <t>S035149</t>
  </si>
  <si>
    <t>LINER CONSTRAINED PINNACLE 40X62 +4 NEUT   1218-40-662</t>
  </si>
  <si>
    <t>S035150</t>
  </si>
  <si>
    <t>LINER CONSTRAINED PINNACLE 40X64 +4 NEUT   1218-40-664</t>
  </si>
  <si>
    <t>S035151</t>
  </si>
  <si>
    <t>LINER CONSTRAINED PINNACLE 40X66 +4 NEUT   1218-40-666</t>
  </si>
  <si>
    <t>S035153</t>
  </si>
  <si>
    <t>LINER CONSTRAINED PINNACLE 40X68 +4 NEUT   1218-40-668</t>
  </si>
  <si>
    <t>S035154</t>
  </si>
  <si>
    <t>LINER CONSTRAINED PINNACLE 44X70 +4 NEUT   1218-44-670</t>
  </si>
  <si>
    <t>S035155</t>
  </si>
  <si>
    <t>LINER CONSTRAINED PINNACLE 44X72 +4 NEUT   1218-44-672</t>
  </si>
  <si>
    <t>S035156</t>
  </si>
  <si>
    <t>LINER CONSTRAINED PINNACLE 44X74 +4 NEUT   1218-44-674</t>
  </si>
  <si>
    <t>S035157</t>
  </si>
  <si>
    <t>LINER CONSTRAINED PINNACLE 44X76 +4 NEUT   1218-44-676</t>
  </si>
  <si>
    <t>S035165</t>
  </si>
  <si>
    <t>LINER CONSTRAINED PINNACLE 40X62 +4 10DEG   1218-40-762</t>
  </si>
  <si>
    <t>S035166</t>
  </si>
  <si>
    <t>LINER CONSTRAINED PINNACLE 40X64 +4 10DEG   1218-40-764</t>
  </si>
  <si>
    <t>S035167</t>
  </si>
  <si>
    <t>LINER CONSTRAINED PINNACLE 40X66 +4 10DEG   1218-40-766</t>
  </si>
  <si>
    <t>S035168</t>
  </si>
  <si>
    <t>LINER CONSTRAINED PINNACLE 40X68 +4 10DEG   1218-40-768</t>
  </si>
  <si>
    <t>S020449</t>
  </si>
  <si>
    <t>COMP FEM DEUCE SZ 4 LT   71422904</t>
  </si>
  <si>
    <t>S020450</t>
  </si>
  <si>
    <t>COMP FEM DEUCE SZ 5 LT   71422905</t>
  </si>
  <si>
    <t>S020451</t>
  </si>
  <si>
    <t>COMP FEM DEUCE SZ 6 LT   71422906</t>
  </si>
  <si>
    <t>S020454</t>
  </si>
  <si>
    <t>COMP FEM DEUCE SZ 7 LT   71422907</t>
  </si>
  <si>
    <t>S020522</t>
  </si>
  <si>
    <t>COMP FEM DEUCE SZ 4 RT   71422914</t>
  </si>
  <si>
    <t>S020529</t>
  </si>
  <si>
    <t>COMP FEM DEUCE SZ 6 RT   71422916</t>
  </si>
  <si>
    <t>S020534</t>
  </si>
  <si>
    <t>COMP FEM DEUCE SZ 7 RT   71422917</t>
  </si>
  <si>
    <t>S048341</t>
  </si>
  <si>
    <t>EXTENSION STEM GMRS 30MM   6495-6-030</t>
  </si>
  <si>
    <t>S856165</t>
  </si>
  <si>
    <t>REAGENT CLINIMACS CD19   200-070-204</t>
  </si>
  <si>
    <t>S001419</t>
  </si>
  <si>
    <t>HEAD HUMERAL GLOBAL ADVANTAGE 48X18MM ECCENTRIC   1128-48-110</t>
  </si>
  <si>
    <t>S029192</t>
  </si>
  <si>
    <t>HEAD HUMERAL GLOBAL ADVANTAGE 44X18MM ECCENTRIC   1128-44-110</t>
  </si>
  <si>
    <t>S029193</t>
  </si>
  <si>
    <t>HEAD HUMERAL GLOBAL ADVANTAGE 44X21MM ECCENTRIC   1128-44-120</t>
  </si>
  <si>
    <t>S029196</t>
  </si>
  <si>
    <t>HEAD HUMERAL GLOBAL ADVANTAGE 48X21MM ECCENTRIC   1128-48-120</t>
  </si>
  <si>
    <t>S029197</t>
  </si>
  <si>
    <t>HEAD HUMERAL GLOBAL ADVANTAGE 52X18MM ECCENTRIC   1128-52-110</t>
  </si>
  <si>
    <t>S029198</t>
  </si>
  <si>
    <t>HEAD HUMERAL GLOBAL ADVANTAGE 52X21MM ECCENTRIC   1128-52-120</t>
  </si>
  <si>
    <t>S029201</t>
  </si>
  <si>
    <t>HEAD HUMERAL GLOBAL ADVANTAGE 56X18MM ECCENTRIC   1128-56-110</t>
  </si>
  <si>
    <t>S029203</t>
  </si>
  <si>
    <t>HEAD HUMERAL GLOBAL ADVANTAGE 56X21MM ECCENTRIC   1128-56-120</t>
  </si>
  <si>
    <t>S019413</t>
  </si>
  <si>
    <t>ASSEMBLY ULNER COONRAD-MORREY 3IN XSML RT   32-8105-43-02</t>
  </si>
  <si>
    <t>S035980</t>
  </si>
  <si>
    <t>ASSEMBLY ULNER COONRAD-MORREY LONG SML LT   32-8105-73-01</t>
  </si>
  <si>
    <t>S035981</t>
  </si>
  <si>
    <t>ASSEMBLY ULNER COONRAD-MORREY LONG SML RT   32-8105-73-02</t>
  </si>
  <si>
    <t>S035982</t>
  </si>
  <si>
    <t>ASSEMBLY ULNER COONRAD-MORREY LONG REG LT   32-8105-83-01</t>
  </si>
  <si>
    <t>S035983</t>
  </si>
  <si>
    <t>ASSEMBLY ULNER COONRAD-MORREY LONG REG RT   32-8105-83-02</t>
  </si>
  <si>
    <t>S530089</t>
  </si>
  <si>
    <t>COMP ULNER COONRAD/MORREY X-LNG X-SML RT   32-8105-93-02</t>
  </si>
  <si>
    <t>S530090</t>
  </si>
  <si>
    <t>COMP ULNER COONRAD/MORREY X-LNG X-SML LT   32-8105-93-01</t>
  </si>
  <si>
    <t>S811332</t>
  </si>
  <si>
    <t>ASSEMBLY ULNER COONRAD-MORREY 3IN XSML LT   32-8105-43-01</t>
  </si>
  <si>
    <t>S021545</t>
  </si>
  <si>
    <t>HEAD FEM CONSERVE 36MM COCR REV   38AC-3600</t>
  </si>
  <si>
    <t>S697226</t>
  </si>
  <si>
    <t>HEAD FEM CONSERVE 36MM +0   38AM-3600</t>
  </si>
  <si>
    <t>S697227</t>
  </si>
  <si>
    <t>HEAD FEM CONSERVE 36MM -3.5   38AM-3604</t>
  </si>
  <si>
    <t>S697228</t>
  </si>
  <si>
    <t>HEAD FEM CONSERVE 36MM +3.5   38AM-3635</t>
  </si>
  <si>
    <t>S697229</t>
  </si>
  <si>
    <t>HEAD FEM CONSERVE 38MM +0   38AM-3800</t>
  </si>
  <si>
    <t>S697230</t>
  </si>
  <si>
    <t>HEAD FEM CONSERVE 38MM -3.5   38AM-3804</t>
  </si>
  <si>
    <t>S697231</t>
  </si>
  <si>
    <t>HEAD FEM CONSERVE 38MM +3.5   38AM-3835</t>
  </si>
  <si>
    <t>S697232</t>
  </si>
  <si>
    <t>HEAD FEM CONSERVE 40MM +0   38AM-4000</t>
  </si>
  <si>
    <t>S697233</t>
  </si>
  <si>
    <t>HEAD FEM CONSERVE 40MM -3.5   38AM-4004</t>
  </si>
  <si>
    <t>S697234</t>
  </si>
  <si>
    <t>HEAD FEM CONSERVE 40MM +3.5   38AM-4035</t>
  </si>
  <si>
    <t>S697235</t>
  </si>
  <si>
    <t>HEAD FEM CONSERVE 42MM +0   38AM-4200</t>
  </si>
  <si>
    <t>S697236</t>
  </si>
  <si>
    <t>HEAD FEM CONSERVE 42MM -3.5   38AM-4204</t>
  </si>
  <si>
    <t>S697237</t>
  </si>
  <si>
    <t>HEAD FEM CONSERVE 42MM +3.5   38AM-4235</t>
  </si>
  <si>
    <t>S697238</t>
  </si>
  <si>
    <t>HEAD FEM CONSERVE 44MM +0   38AM-4400</t>
  </si>
  <si>
    <t>S697239</t>
  </si>
  <si>
    <t>HEAD FEM CONSERVE 44MM -3.5   38AM-4404</t>
  </si>
  <si>
    <t>S697240</t>
  </si>
  <si>
    <t>HEAD FEM CONSERVE 44MM +3.5   38AM-4435</t>
  </si>
  <si>
    <t>S697241</t>
  </si>
  <si>
    <t>HEAD FEM CONSERVE 46MM +0   38AM-4600</t>
  </si>
  <si>
    <t>S697242</t>
  </si>
  <si>
    <t>HEAD FEM CONSERVE 46MM -3.5   38AM-4604</t>
  </si>
  <si>
    <t>S697243</t>
  </si>
  <si>
    <t>HEAD FEM CONSERVE 46MM +3.5   38AM-4635</t>
  </si>
  <si>
    <t>S697244</t>
  </si>
  <si>
    <t>HEAD FEM CONSERVE 48MM +0   38AM-4800</t>
  </si>
  <si>
    <t>S697245</t>
  </si>
  <si>
    <t>HEAD FEM CONSERVE 48MM -3.5   38AM-4804</t>
  </si>
  <si>
    <t>S697246</t>
  </si>
  <si>
    <t>HEAD FEM CONSERVE 48MM +3.5   38AM-4835</t>
  </si>
  <si>
    <t>S697247</t>
  </si>
  <si>
    <t>HEAD FEM CONSERVE 50MM +0   38AM-5000</t>
  </si>
  <si>
    <t>S697248</t>
  </si>
  <si>
    <t>HEAD FEM CONSERVE 50MM -3.5   38AM-5004</t>
  </si>
  <si>
    <t>S697249</t>
  </si>
  <si>
    <t>HEAD FEM CONSERVE 50MM +3.5   38AM-5035</t>
  </si>
  <si>
    <t>S697253</t>
  </si>
  <si>
    <t>HEAD FEM CONSERVE 54MM +0   38AM-5400</t>
  </si>
  <si>
    <t>S697254</t>
  </si>
  <si>
    <t>HEAD FEM CONSERVE 54MM -3.5   38AM-5404</t>
  </si>
  <si>
    <t>S697255</t>
  </si>
  <si>
    <t>HEAD FEM CONSERVE 54MM +3.5   38AM-5435</t>
  </si>
  <si>
    <t>S052855</t>
  </si>
  <si>
    <t>ISOTOPE I-131 MIBG UP TO 100-MCI</t>
  </si>
  <si>
    <t>S015483</t>
  </si>
  <si>
    <t>CHARGER BATTERY TLC-II VAD DRIVER   20010-2820-000</t>
  </si>
  <si>
    <t>S020253</t>
  </si>
  <si>
    <t>GUIDEWIRE PRESSURE XT 175CM   C12008</t>
  </si>
  <si>
    <t>S020711</t>
  </si>
  <si>
    <t>CAGE INTERBODY INDEPENDENCE 11MM 15DEG SML STAND-ALONE   376.211</t>
  </si>
  <si>
    <t>S020821</t>
  </si>
  <si>
    <t>CAGE INTERBODY INDEPENDENCE 17MM 15DEG MED STAND-ALONE   376.517</t>
  </si>
  <si>
    <t>S020962</t>
  </si>
  <si>
    <t>CAGE INTERBODY INDEPENDENCE 11MM 8DEG MED STAND-ALONE   376.411</t>
  </si>
  <si>
    <t>S020963</t>
  </si>
  <si>
    <t>CAGE INTERBODY INDEPENDENCE 11MM 8DEG LRG STAND-ALONE   376.711</t>
  </si>
  <si>
    <t>S021403</t>
  </si>
  <si>
    <t>KIT REAGENT INFINIUM CYTOSNP-850K DNA ANALYSIS BEADCHIP V1.2 (16 SAMPLES)   20025644</t>
  </si>
  <si>
    <t>S026437</t>
  </si>
  <si>
    <t>CAGE AVS AL 10X22X28X4   48326104</t>
  </si>
  <si>
    <t>S026439</t>
  </si>
  <si>
    <t>CAGE AVS AL 10X22X28X8   48326108</t>
  </si>
  <si>
    <t>S026440</t>
  </si>
  <si>
    <t>CAGE AVS AL 12X22X28X4   48326124</t>
  </si>
  <si>
    <t>S026441</t>
  </si>
  <si>
    <t>CAGE AVS AL 12X22X28X8   48326128</t>
  </si>
  <si>
    <t>S026442</t>
  </si>
  <si>
    <t>CAGE AVS AL 14X22X28X4   48326144</t>
  </si>
  <si>
    <t>S026443</t>
  </si>
  <si>
    <t>CAGE AVS AL 14X22X28X8   48326148</t>
  </si>
  <si>
    <t>S026444</t>
  </si>
  <si>
    <t>CAGE AVS AL 16X22X28X4   48326164</t>
  </si>
  <si>
    <t>S026445</t>
  </si>
  <si>
    <t>CAGE AVS AL 16X22X28X8   48326168</t>
  </si>
  <si>
    <t>S026446</t>
  </si>
  <si>
    <t>CAGE AVS AL 18X22X28X4   48326184</t>
  </si>
  <si>
    <t>S026447</t>
  </si>
  <si>
    <t>CAGE AVS AL 18X22X28X8   48326188</t>
  </si>
  <si>
    <t>S026448</t>
  </si>
  <si>
    <t>CAGE AVS AL 20X22X28X4   48326204</t>
  </si>
  <si>
    <t>S026450</t>
  </si>
  <si>
    <t>CAGE AVS AL 20X22X28X8   48326208</t>
  </si>
  <si>
    <t>S026451</t>
  </si>
  <si>
    <t>CAGE AVS AL 10X28X33X4   48328104</t>
  </si>
  <si>
    <t>S026452</t>
  </si>
  <si>
    <t>CAGE AVS AL 10X28X33X8   48328108</t>
  </si>
  <si>
    <t>S026453</t>
  </si>
  <si>
    <t>CAGE AVS AL 12X28X33X4   48328124</t>
  </si>
  <si>
    <t>S026454</t>
  </si>
  <si>
    <t>CAGE AVS AL 12X28X33X8   48328128</t>
  </si>
  <si>
    <t>S026455</t>
  </si>
  <si>
    <t>CAGE AVS AL 14X28X33X4   48328144</t>
  </si>
  <si>
    <t>S026456</t>
  </si>
  <si>
    <t>CAGE AVS AL 14X28X33X8   48328148</t>
  </si>
  <si>
    <t>S026457</t>
  </si>
  <si>
    <t>CAGE AVS AL 16X28X33X4   48328164</t>
  </si>
  <si>
    <t>S026458</t>
  </si>
  <si>
    <t>CAGE AVS AL 16X28X33X8   48328168</t>
  </si>
  <si>
    <t>S026459</t>
  </si>
  <si>
    <t>CAGE AVS AL 18X28X33X4   48328184</t>
  </si>
  <si>
    <t>S026460</t>
  </si>
  <si>
    <t>CAGE AVS AL 18X28X33X8   48328188</t>
  </si>
  <si>
    <t>S026461</t>
  </si>
  <si>
    <t>CAGE AVS AL 20X28X33X4   48326204</t>
  </si>
  <si>
    <t>S026462</t>
  </si>
  <si>
    <t>CAGE AVS AL 20X28X33X8   48328208</t>
  </si>
  <si>
    <t>S026900</t>
  </si>
  <si>
    <t>CAGE VERTEBRAL SPACER-AR 9MM LATERAL   889.901</t>
  </si>
  <si>
    <t>S026901</t>
  </si>
  <si>
    <t>CAGE VERTEBRAL SPACER-AR 11MM LATERAL   889.902</t>
  </si>
  <si>
    <t>S026902</t>
  </si>
  <si>
    <t>CAGE VERTEBRAL SPACER-AR 13MM LATERAL   889.903</t>
  </si>
  <si>
    <t>S026903</t>
  </si>
  <si>
    <t>CAGE VERTEBRAL SPACER-AR 15MM LATERAL   889.904</t>
  </si>
  <si>
    <t>S026904</t>
  </si>
  <si>
    <t>CAGE VERTEBRAL SPACER-AR 17MM LATERAL   889.905</t>
  </si>
  <si>
    <t>S026905</t>
  </si>
  <si>
    <t>CAGE VERTEBRAL SPACER-AR 19MM LATERAL   889.906</t>
  </si>
  <si>
    <t>S026907</t>
  </si>
  <si>
    <t>CAGE VERTEBRAL SPACER-AR 21MM LATERAL   889.907</t>
  </si>
  <si>
    <t>S026908</t>
  </si>
  <si>
    <t>CAGE VERTEBRAL SPACER-AR 9MM ANTERIOR   889.961</t>
  </si>
  <si>
    <t>S026909</t>
  </si>
  <si>
    <t>CAGE VERTEBRAL SPACER-AR 11MM ANTERIOR   889.962</t>
  </si>
  <si>
    <t>S026910</t>
  </si>
  <si>
    <t>CAGE VERTEBRAL SPACER-AR 13MM ANTERIOR   889.963</t>
  </si>
  <si>
    <t>S026911</t>
  </si>
  <si>
    <t>CAGE VERTEBRAL SPACER-AR 15MM ANTERIOR   889.964</t>
  </si>
  <si>
    <t>S026912</t>
  </si>
  <si>
    <t>CAGE VERTEBRAL SPACER-AR 17MM ANTERIOR   889.965</t>
  </si>
  <si>
    <t>S026914</t>
  </si>
  <si>
    <t>CAGE VERTEBRAL SPACER-AR 19MM ANTERIOR   889.966</t>
  </si>
  <si>
    <t>S026915</t>
  </si>
  <si>
    <t>CAGE VERTEBRAL SPACER-AR 21MM ANTERIOR   889.967</t>
  </si>
  <si>
    <t>S026916</t>
  </si>
  <si>
    <t>CAGE VERTEBRAL SPACER-AR 9MM ANTEROLATERAL   889.971</t>
  </si>
  <si>
    <t>S026918</t>
  </si>
  <si>
    <t>CAGE VERTEBRAL SPACER-AR 11MM ANTEROLATERAL   889.972</t>
  </si>
  <si>
    <t>S026919</t>
  </si>
  <si>
    <t>CAGE VERTEBRAL SPACER-AR 13MM ANTEROLATERAL   889.973</t>
  </si>
  <si>
    <t>S026920</t>
  </si>
  <si>
    <t>CAGE VERTEBRAL SPACER-AR 15MM ANTEROLATERAL   889.974</t>
  </si>
  <si>
    <t>S026921</t>
  </si>
  <si>
    <t>CAGE VERTEBRAL SPACER-AR 17MM ANTEROLATERAL   889.975</t>
  </si>
  <si>
    <t>S026922</t>
  </si>
  <si>
    <t>CAGE VERTEBRAL SPACER-AR 19MM ANTEROLATERAL   889.976</t>
  </si>
  <si>
    <t>S026923</t>
  </si>
  <si>
    <t>CAGE VERTEBRAL SPACER-AR 21MM ANTEROLATERAL   889.977</t>
  </si>
  <si>
    <t>S028221</t>
  </si>
  <si>
    <t>CAGE ALIF ANTELYS 11MM 13DEG   12CLAS11-13</t>
  </si>
  <si>
    <t>S028222</t>
  </si>
  <si>
    <t>CAGE ALIF ANTELYS 11MM 5DEG   12CLAS11-5</t>
  </si>
  <si>
    <t>S028223</t>
  </si>
  <si>
    <t>CAGE ALIF ANTELYS 11MM 9DEG   12CLAS11-9</t>
  </si>
  <si>
    <t>S028224</t>
  </si>
  <si>
    <t>CAGE ALIF ANTELYS 13MM 13DEG   12CLAS13-13</t>
  </si>
  <si>
    <t>S028226</t>
  </si>
  <si>
    <t>CAGE ALIF ANTELYS 13MM 17DEG   12CLAS13-17</t>
  </si>
  <si>
    <t>S028227</t>
  </si>
  <si>
    <t>CAGE ALIF ANTELYS 13MM 5DEG   12CLAS13-5</t>
  </si>
  <si>
    <t>S028228</t>
  </si>
  <si>
    <t>CAGE ALIF ANTELYS 13MM 9DEG   12CLAS13-9</t>
  </si>
  <si>
    <t>S028230</t>
  </si>
  <si>
    <t>CAGE ALIF ANTELYS 15MM 13DEG   12CLAS15-13</t>
  </si>
  <si>
    <t>S028231</t>
  </si>
  <si>
    <t>CAGE ALIF ANTELYS 15MM 9DEG   12CLAS15-9</t>
  </si>
  <si>
    <t>S028232</t>
  </si>
  <si>
    <t>CAGE ALIF ANTELYS 9MM 13DEG   12CLAS9-13</t>
  </si>
  <si>
    <t>S028234</t>
  </si>
  <si>
    <t>CAGE ALIF ANTELYS 9MM 5DEG   12CLAS9-5</t>
  </si>
  <si>
    <t>S028235</t>
  </si>
  <si>
    <t>CAGE ALIF ANTELYS 9MM 9DEG   12CLAS9-9</t>
  </si>
  <si>
    <t>S028236</t>
  </si>
  <si>
    <t>CAGE ALIF ANTELYS GX 11MM 10DEG   12CLASR11-10</t>
  </si>
  <si>
    <t>S028237</t>
  </si>
  <si>
    <t>CAGE ALIF ANTELYS GX 19MM 10DEG   12CLASR19-10</t>
  </si>
  <si>
    <t>S028239</t>
  </si>
  <si>
    <t>CAGE ALIF ANTELYS GX 11MM 15DEG   12CLASR11-15</t>
  </si>
  <si>
    <t>S028240</t>
  </si>
  <si>
    <t>CAGE ALIF ANTELYS GX 19MM 15DEG   12CLASR19-15</t>
  </si>
  <si>
    <t>S028241</t>
  </si>
  <si>
    <t>CAGE ALIF ANTELYS GX 11MM 5DEG   12CLASR11-5</t>
  </si>
  <si>
    <t>S028242</t>
  </si>
  <si>
    <t>CAGE ALIF ANTELYS GX 19MM 5DEG   12CLASR19-5</t>
  </si>
  <si>
    <t>S028243</t>
  </si>
  <si>
    <t>CAGE ALIF ANTELYS GX 13MM 10DEG   12CLASR13-10</t>
  </si>
  <si>
    <t>S028244</t>
  </si>
  <si>
    <t>CAGE ALIF ANTELYS GX 13MM 15DEG   12CLASR13-15</t>
  </si>
  <si>
    <t>S028245</t>
  </si>
  <si>
    <t>CAGE ALIF ANTELYS GX 13MM 5DEG   12CLASR13-5</t>
  </si>
  <si>
    <t>S028246</t>
  </si>
  <si>
    <t>CAGE ALIF ANTELYS GX 15MM 10DEG   12CLASR15-10</t>
  </si>
  <si>
    <t>S028247</t>
  </si>
  <si>
    <t>CAGE ALIF ANTELYS GX 15MM 15DEG   12CLASR15-15</t>
  </si>
  <si>
    <t>S028248</t>
  </si>
  <si>
    <t>CAGE ALIF ANTELYS GX 15MM 5DEG   12CLASR15-5</t>
  </si>
  <si>
    <t>S028249</t>
  </si>
  <si>
    <t>CAGE ALIF ANTELYS GX 17MM 10DEG   12CLASR17-10</t>
  </si>
  <si>
    <t>S028250</t>
  </si>
  <si>
    <t>CAGE ALIF ANTELYS GX 17MM 15DEG   12CLASR17-15</t>
  </si>
  <si>
    <t>S028251</t>
  </si>
  <si>
    <t>CAGE ALIF ANTELYS GX 17MM 5DEG   12CLASR17-5</t>
  </si>
  <si>
    <t>S028252</t>
  </si>
  <si>
    <t>CAGE ALIF ANTELYS GX 9MM 10DEG   12CLASR9-10</t>
  </si>
  <si>
    <t>S028253</t>
  </si>
  <si>
    <t>CAGE ALIF ANTELYS GX 9MM 5DEG   12CLASR9-5</t>
  </si>
  <si>
    <t>S039478</t>
  </si>
  <si>
    <t>RING ANNULOPLASTY PHYSIO II 24MM   5200-24</t>
  </si>
  <si>
    <t>S039479</t>
  </si>
  <si>
    <t>RING ANNULOPLASTY PHYSIO II 26MM   5200-26</t>
  </si>
  <si>
    <t>S039481</t>
  </si>
  <si>
    <t>RING ANNULOPLASTY PHYSIO II 30MM   5200-30</t>
  </si>
  <si>
    <t>S039484</t>
  </si>
  <si>
    <t>RING ANNULOPLASTY PHYSIO II 34MM   5200-34</t>
  </si>
  <si>
    <t>S039485</t>
  </si>
  <si>
    <t>RING ANNULOPLASTY PHYSIO II 36MM   5200-36</t>
  </si>
  <si>
    <t>S039486</t>
  </si>
  <si>
    <t>RING ANNULOPLASTY PHYSIO II 38MM   5200-38</t>
  </si>
  <si>
    <t>S039488</t>
  </si>
  <si>
    <t>RING ANNULOPLASTY PHYSIO II 40MM   5200-40</t>
  </si>
  <si>
    <t>S048165</t>
  </si>
  <si>
    <t>CAGE INTERBODY ROI-A 23X26X10MM 2DEG   IR2412P</t>
  </si>
  <si>
    <t>S048166</t>
  </si>
  <si>
    <t>CAGE INTERBODY ROI-A 23X26X12MM 2DEG   IR2414P</t>
  </si>
  <si>
    <t>S048167</t>
  </si>
  <si>
    <t>CAGE INTERBODY ROI-A 23X26X10MM 6DEG   IR2422P</t>
  </si>
  <si>
    <t>S048170</t>
  </si>
  <si>
    <t>CAGE INTERBODY ROI-A 23X26X12MM 6DEG   IR2424P</t>
  </si>
  <si>
    <t>S048172</t>
  </si>
  <si>
    <t>CAGE INTERBODY ROI-A 23X26X14MM 6DEG   IR2426P</t>
  </si>
  <si>
    <t>S048173</t>
  </si>
  <si>
    <t>CAGE INTERBODY ROI-A 23X26X10MM 10DEG   IR2431P</t>
  </si>
  <si>
    <t>S048174</t>
  </si>
  <si>
    <t>CAGE INTERBODY ROI-A 23X26X12MM 10DEG   IR2433P</t>
  </si>
  <si>
    <t>S048175</t>
  </si>
  <si>
    <t>CAGE INTERBODY ROI-A 23X26X14MM 10DEG   IR2435P</t>
  </si>
  <si>
    <t>S048179</t>
  </si>
  <si>
    <t>CAGE INTERBODY ROI-A 23X26X12MM 14DEG   IR2441P</t>
  </si>
  <si>
    <t>S048180</t>
  </si>
  <si>
    <t>CAGE INTERBODY ROI-A 23X26X14MM 14DEG   IR2443P</t>
  </si>
  <si>
    <t>S048183</t>
  </si>
  <si>
    <t>CAGE INTERBODY ROI-A 27X30X10MM 2DEG   IR2512P</t>
  </si>
  <si>
    <t>S048185</t>
  </si>
  <si>
    <t>CAGE INTERBODY ROI-A 27X30X12MM 2DEG   IR2514P</t>
  </si>
  <si>
    <t>S048186</t>
  </si>
  <si>
    <t>CAGE INTERBODY ROI-A 27X30X14MM 2DEG   IR2516P</t>
  </si>
  <si>
    <t>S048188</t>
  </si>
  <si>
    <t>CAGE INTERBODY ROI-A 27X30X10MM 6DEG   IR2522P</t>
  </si>
  <si>
    <t>S048189</t>
  </si>
  <si>
    <t>CAGE INTERBODY ROI-A 27X30X12MM 6DEG   IR2524P</t>
  </si>
  <si>
    <t>S048190</t>
  </si>
  <si>
    <t>CAGE INTERBODY ROI-A 27X30X14MM 6DEG   IR2526P</t>
  </si>
  <si>
    <t>S048191</t>
  </si>
  <si>
    <t>CAGE INTERBODY ROI-A 27X30X16MM 6DEG   IR2528P</t>
  </si>
  <si>
    <t>S048192</t>
  </si>
  <si>
    <t>CAGE INTERBODY ROI-A 27X30X12MM 10DEG   IR2532P</t>
  </si>
  <si>
    <t>S048193</t>
  </si>
  <si>
    <t>CAGE INTERBODY ROI-A 27X30X14MM 10DEG   IR2534P</t>
  </si>
  <si>
    <t>S048194</t>
  </si>
  <si>
    <t>CAGE INTERBODY ROI-A 27X30X16MM 10DEG   IR2536P</t>
  </si>
  <si>
    <t>S048195</t>
  </si>
  <si>
    <t>CAGE INTERBODY ROI-A 27X30X12MM 14DEG   IR2541P</t>
  </si>
  <si>
    <t>S048196</t>
  </si>
  <si>
    <t>CAGE INTERBODY ROI-A 27X30X14MM 14DEG   IR2543P</t>
  </si>
  <si>
    <t>S048199</t>
  </si>
  <si>
    <t>CAGE INTERBODY ROI-A 27X30X16MM 14DEG   IR2545P</t>
  </si>
  <si>
    <t>S048200</t>
  </si>
  <si>
    <t>CAGE INTERBODY ROI-A 30X33X10MM 2DEG   IR2612P</t>
  </si>
  <si>
    <t>S048205</t>
  </si>
  <si>
    <t>CAGE INTERBODY ROI-A 30X33X12MM 2DEG   IR2614P</t>
  </si>
  <si>
    <t>S048207</t>
  </si>
  <si>
    <t>CAGE INTERBODY ROI-A 30X33X14MM 2DEG   IR2616P</t>
  </si>
  <si>
    <t>S048208</t>
  </si>
  <si>
    <t>CAGE INTERBODY ROI-A 30X33X10MM 6DEG   IR2622P</t>
  </si>
  <si>
    <t>S048209</t>
  </si>
  <si>
    <t>CAGE INTERBODY ROI-A 30X33X12MM 6DEG   IR2624P</t>
  </si>
  <si>
    <t>S048210</t>
  </si>
  <si>
    <t>CAGE INTERBODY ROI-A 30X33X14MM 6DEG   IR2626P</t>
  </si>
  <si>
    <t>S048211</t>
  </si>
  <si>
    <t>CAGE INTERBODY ROI-A 30X33X16MM 6DEG   IR2628P</t>
  </si>
  <si>
    <t>S048212</t>
  </si>
  <si>
    <t>CAGE INTERBODY ROI-A 30X33X12MM 10DEG   IR2632P</t>
  </si>
  <si>
    <t>S048213</t>
  </si>
  <si>
    <t>CAGE INTERBODY ROI-A 30X33X14MM 10DEG   IR2634P</t>
  </si>
  <si>
    <t>S048214</t>
  </si>
  <si>
    <t>CAGE INTERBODY ROI-A 30X33X16MM 10DEG   IR2636P</t>
  </si>
  <si>
    <t>S048242</t>
  </si>
  <si>
    <t>CAGE INTERBODY ROI-A 30X33X18MM 10DEG   IR2638P</t>
  </si>
  <si>
    <t>S048244</t>
  </si>
  <si>
    <t>CAGE INTERBODY ROI-A 30X33X14MM 14DEG   IR2641P</t>
  </si>
  <si>
    <t>S048245</t>
  </si>
  <si>
    <t>CAGE INTERBODY ROI-A 30X33X16MM 14DEG   IR2643P</t>
  </si>
  <si>
    <t>S048247</t>
  </si>
  <si>
    <t>CAGE INTERBODY ROI-A 30X33X18MM 14DEG   IR2645P</t>
  </si>
  <si>
    <t>S048248</t>
  </si>
  <si>
    <t>CAGE INTERBODY ROI-A 33X36X10MM 2DEG   IR2712P</t>
  </si>
  <si>
    <t>S048249</t>
  </si>
  <si>
    <t>CAGE INTERBODY ROI-A 33X36X12MM 2DEG   IR2714P</t>
  </si>
  <si>
    <t>S048252</t>
  </si>
  <si>
    <t>CAGE INTERBODY ROI-A 33X36X14MM 2DEG   IR2716P</t>
  </si>
  <si>
    <t>S048253</t>
  </si>
  <si>
    <t>CAGE INTERBODY ROI-A 33X36X10MM 6DEG   IR2721P</t>
  </si>
  <si>
    <t>S048254</t>
  </si>
  <si>
    <t>CAGE INTERBODY ROI-A 33X36X12MM 6DEG   IR2723P</t>
  </si>
  <si>
    <t>S048255</t>
  </si>
  <si>
    <t>CAGE INTERBODY ROI-A 33X36X14MM 6DEG   IR2725P</t>
  </si>
  <si>
    <t>S048256</t>
  </si>
  <si>
    <t>CAGE INTERBODY ROI-A 33X36X16MM 6DEG   IR2727P</t>
  </si>
  <si>
    <t>S048257</t>
  </si>
  <si>
    <t>CAGE INTERBODY ROI-A 33X36X12MM 10DEG   IR2731P</t>
  </si>
  <si>
    <t>S048258</t>
  </si>
  <si>
    <t>CAGE INTERBODY ROI-A 33X36X14MM 10DEG   IR2733P</t>
  </si>
  <si>
    <t>S048260</t>
  </si>
  <si>
    <t>CAGE INTERBODY ROI-A 33X36X16MM 10DEG   IR2735P</t>
  </si>
  <si>
    <t>S048261</t>
  </si>
  <si>
    <t>CAGE INTERBODY ROI-A 33X36X18MM 10DEG   IR2737P</t>
  </si>
  <si>
    <t>S048262</t>
  </si>
  <si>
    <t>CAGE INTERBODY ROI-A 33X36X14MM 14DEG   IR2741P</t>
  </si>
  <si>
    <t>S048263</t>
  </si>
  <si>
    <t>CAGE INTERBODY ROI-A 33X36X16MM 14DEG   IR2743P</t>
  </si>
  <si>
    <t>S048264</t>
  </si>
  <si>
    <t>CAGE INTERBODY ROI-A 33X36X18MM 14DEG   IR2745P</t>
  </si>
  <si>
    <t>S049601</t>
  </si>
  <si>
    <t>CAGE AVS AL 8X22X28 4DEG  48326084</t>
  </si>
  <si>
    <t>S049602</t>
  </si>
  <si>
    <t>CAGE AVS AL 8X22X28 8DEG  48326088</t>
  </si>
  <si>
    <t>S049603</t>
  </si>
  <si>
    <t>CAGE AVS AL 12X22X28 12DEG  48326122</t>
  </si>
  <si>
    <t>S049604</t>
  </si>
  <si>
    <t>CAGE AVS AL 14X22X28 12DEG  48326142</t>
  </si>
  <si>
    <t>S049605</t>
  </si>
  <si>
    <t>CAGE AVS AL 16X22X28 12DEG  48326162</t>
  </si>
  <si>
    <t>S049606</t>
  </si>
  <si>
    <t>CAGE AVS AL 18X22X28 12DEG  48326182</t>
  </si>
  <si>
    <t>S049607</t>
  </si>
  <si>
    <t>CAGE AVS AL 20X22X28 12DEG  48326202</t>
  </si>
  <si>
    <t>S049608</t>
  </si>
  <si>
    <t>CAGE AVS AL 12X22X28 16DEG  48326126</t>
  </si>
  <si>
    <t>S049609</t>
  </si>
  <si>
    <t>CAGE AVS AL 14X22X28 16DEG  48326146</t>
  </si>
  <si>
    <t>S049610</t>
  </si>
  <si>
    <t>CAGE AVS AL 16X22X28 16DEG  48326166</t>
  </si>
  <si>
    <t>S049611</t>
  </si>
  <si>
    <t>CAGE AVS AL 18X22X28 16DEG  48326186</t>
  </si>
  <si>
    <t>S049612</t>
  </si>
  <si>
    <t>CAGE AVS AL 20X22X28 16DEG  48326206</t>
  </si>
  <si>
    <t>S049613</t>
  </si>
  <si>
    <t>CAGE AVS AL 8X22X33 4DEG  48328084</t>
  </si>
  <si>
    <t>S049614</t>
  </si>
  <si>
    <t>CAGE AVS AL 8X22X33 8DEG  48328088</t>
  </si>
  <si>
    <t>S049615</t>
  </si>
  <si>
    <t>CAGE AVS AL 12X22X33 12DEG   48328122</t>
  </si>
  <si>
    <t>S049616</t>
  </si>
  <si>
    <t>CAGE AVS AL 14X22X33 12DEG   48328142</t>
  </si>
  <si>
    <t>S049617</t>
  </si>
  <si>
    <t>CAGE AVS AL 16X22X33 12DEG   48328162</t>
  </si>
  <si>
    <t>S049618</t>
  </si>
  <si>
    <t>CAGE AVS AL 18X22X33 12DEG  48328182</t>
  </si>
  <si>
    <t>S049619</t>
  </si>
  <si>
    <t>CAGE AVS AL 20X22X33 12DEG  48328202</t>
  </si>
  <si>
    <t>S049620</t>
  </si>
  <si>
    <t>CAGE AVS AL 12X22X33 16DEG  48328126</t>
  </si>
  <si>
    <t>S049621</t>
  </si>
  <si>
    <t>CAGE AVS AL 14X22X33 16DEG   48328146</t>
  </si>
  <si>
    <t>S049622</t>
  </si>
  <si>
    <t>CAGE AVS AL 16X22X33 16DEG   48328166</t>
  </si>
  <si>
    <t>S049623</t>
  </si>
  <si>
    <t>CAGE AVS AL 18X22X33 16DEG   48328186</t>
  </si>
  <si>
    <t>S049624</t>
  </si>
  <si>
    <t>CAGE AVS AL 20X22X33 16DEG   48328206</t>
  </si>
  <si>
    <t>S050015</t>
  </si>
  <si>
    <t>INSERT TIBIAL (CUST) 21MM 5-6 W/ 5DEG VALGUS BUILD-UP   XK000346-1</t>
  </si>
  <si>
    <t>S050016</t>
  </si>
  <si>
    <t>INSERT TIBIAL (CUST) 21MM 5-6 W/ 3DEG VALGUS BUILD-UP   XK000346-2</t>
  </si>
  <si>
    <t>S050017</t>
  </si>
  <si>
    <t>INSERT TIBIAL (CUST) 25MM 1-2 CONST W/ 15DEG VALGUS BUILD-UP   XK000344-1</t>
  </si>
  <si>
    <t>S053645</t>
  </si>
  <si>
    <t>CAGE INTERBODY INDEPENDENCE 11MM 8DEG SML STAND-ALONE   376.111</t>
  </si>
  <si>
    <t>S053674</t>
  </si>
  <si>
    <t>CAGE INTERBODY INDEPENDENCE 13MM 8DEG SML STAND-ALONE   376.113</t>
  </si>
  <si>
    <t>S053735</t>
  </si>
  <si>
    <t>CAGE INTERBODY INDEPENDENCE 15MM 8DEG SML STAND-ALONE   376.115</t>
  </si>
  <si>
    <t>S054489</t>
  </si>
  <si>
    <t>CAGE INTERBODY ROI-A 27X36X12MM 14DEG   IR5241P</t>
  </si>
  <si>
    <t>S054490</t>
  </si>
  <si>
    <t>CAGE INTERBODY ROI-A 27X36X14MM 14DEG   IR5243P</t>
  </si>
  <si>
    <t>S054497</t>
  </si>
  <si>
    <t>CAGE INTERBODY ROI-A 27X36X16MM 14DEG   IR5245P</t>
  </si>
  <si>
    <t>S054607</t>
  </si>
  <si>
    <t>CAGE INTERBODY ROI-A 27X36X10MM 6DEG   IR5221P</t>
  </si>
  <si>
    <t>S054613</t>
  </si>
  <si>
    <t>CAGE INTERBODY ROI-A 27X36X12MM 6DEG   IR5223P</t>
  </si>
  <si>
    <t>S054615</t>
  </si>
  <si>
    <t>CAGE INTERBODY ROI-A 27X36X14MM 6DEG   IR5225P</t>
  </si>
  <si>
    <t>S054649</t>
  </si>
  <si>
    <t>CAGE INTERBODY ROI-A 27X36X16MM 6DEG   IR5227P</t>
  </si>
  <si>
    <t>S055038</t>
  </si>
  <si>
    <t>CAGE INTERBODY INDEPENDENCE 15MM 8DEG MED STAND-ALONE   376.415</t>
  </si>
  <si>
    <t>S055080</t>
  </si>
  <si>
    <t>CAGE INTERBODY INDEPENDENCE 17MM 8DEG MED STAND-ALONE   376.417</t>
  </si>
  <si>
    <t>S055147</t>
  </si>
  <si>
    <t>CAGE INTERBODY INDEPENDENCE 21MM 15DEG MED STAND-ALONE   376.521</t>
  </si>
  <si>
    <t>S055177</t>
  </si>
  <si>
    <t>CAGE INTERBODY INDEPENDENCE 19MM 8DEG MED STAND-ALONE   376.419</t>
  </si>
  <si>
    <t>S055910</t>
  </si>
  <si>
    <t>CAGE INTERBODY INDEPENDENCE 15MM 15DEG LRG STAND-ALONE   376.815</t>
  </si>
  <si>
    <t>S055911</t>
  </si>
  <si>
    <t>CAGE INTERBODY INDEPENDENCE 17MM 15DEG LRG STAND-ALONE   376.817</t>
  </si>
  <si>
    <t>S055912</t>
  </si>
  <si>
    <t>CAGE INTERBODY INDEPENDENCE 19MM 15DEG LRG STAND-ALONE   376.819</t>
  </si>
  <si>
    <t>S056511</t>
  </si>
  <si>
    <t>CAGE INTERBODY INDEPENDENCE 11MM 15DEG MED STAND-ALONE   376.511</t>
  </si>
  <si>
    <t>S056512</t>
  </si>
  <si>
    <t>CAGE INTERBODY INDEPENDENCE 13MM 15DEG MED STAND-ALONE   376.513</t>
  </si>
  <si>
    <t>S056513</t>
  </si>
  <si>
    <t>CAGE INTERBODY INDEPENDENCE 15MM 15DEG MED STAND-ALONE   376.515</t>
  </si>
  <si>
    <t>S056648</t>
  </si>
  <si>
    <t>CAGE INTERBODY ROI-A 27X36X16MM 10DEG   IR5236P</t>
  </si>
  <si>
    <t>S056649</t>
  </si>
  <si>
    <t>CAGE INTERBODY ROI-A 27X36X14MM 10DEG   IR5234P</t>
  </si>
  <si>
    <t>S056650</t>
  </si>
  <si>
    <t>CAGE INTERBODY ROI-A 27X36X12MM 10DEG   IR5232P</t>
  </si>
  <si>
    <t>S056920</t>
  </si>
  <si>
    <t>CAGE INTERBODY ROI-A 30X39X10MM 6DEG   IR5321P</t>
  </si>
  <si>
    <t>S056921</t>
  </si>
  <si>
    <t>CAGE INTERBODY ROI-A 30X39X12MM 6DEG   IR5323P</t>
  </si>
  <si>
    <t>S056922</t>
  </si>
  <si>
    <t>CAGE INTERBODY ROI-A 30X39X14MM 6DEG   IR5325P</t>
  </si>
  <si>
    <t>S056953</t>
  </si>
  <si>
    <t>CAGE INTERBODY ROI-A 30X39X16MM 6DEG   IR5327P</t>
  </si>
  <si>
    <t>S057830</t>
  </si>
  <si>
    <t>SPACER INTERBODY ASTS 8MM 6DEG LRG ALIF   ASTS-LG0608</t>
  </si>
  <si>
    <t>S057848</t>
  </si>
  <si>
    <t>SPACER INTERBODY ASTS 8MM 12DEG SML ALIF STER   ASTS-SM1208-SP</t>
  </si>
  <si>
    <t>S057849</t>
  </si>
  <si>
    <t>SPACER INTERBODY ASTS 10MM 12DEG SML ALIF STER   ASTS-SM1210-SP</t>
  </si>
  <si>
    <t>S057850</t>
  </si>
  <si>
    <t>SPACER INTERBODY ASTS 12MM 12DEG SML ALIF STER   ASTS-SM1212-SP</t>
  </si>
  <si>
    <t>S057851</t>
  </si>
  <si>
    <t>SPACER INTERBODY ASTS 14MM 12DEG SML ALIF STER   ASTS-SM1214-SP</t>
  </si>
  <si>
    <t>S059661</t>
  </si>
  <si>
    <t>CAGE INTERBODY INDEPENDENCE 13MM 8DEG MED STAND-ALONE   376.413</t>
  </si>
  <si>
    <t>S060862</t>
  </si>
  <si>
    <t>CAGE INTERBODY INDEPENDENCE 13MM 15DEG SML STAND-ALONE   376.213</t>
  </si>
  <si>
    <t>S060868</t>
  </si>
  <si>
    <t>CAGE INTERBODY INDEPENDENCE 15MM 15DEG SML STAND-ALONE   376.215</t>
  </si>
  <si>
    <t>S061291</t>
  </si>
  <si>
    <t>CAGE INTERBODY INDEPENDENCE 17MM 8DEG MED STAND-ALONE   376.117</t>
  </si>
  <si>
    <t>S061537</t>
  </si>
  <si>
    <t>CAGE INTERBODY INDEPENDENCE 13MM 20DEG MED STAND-ALONE   376.533</t>
  </si>
  <si>
    <t>S061538</t>
  </si>
  <si>
    <t>CAGE INTERBODY INDEPENDENCE 13MM 20DEG SML STAND-ALONE   376.233</t>
  </si>
  <si>
    <t>S061555</t>
  </si>
  <si>
    <t>CAGE INTERBODY INDEPENDENCE 15MM 20DEG MED STAND-ALONE   376.535</t>
  </si>
  <si>
    <t>S061909</t>
  </si>
  <si>
    <t>PARTICLES LC BEADS 70-150 MICRONS   VE020GS</t>
  </si>
  <si>
    <t>S062512</t>
  </si>
  <si>
    <t>CAGE INTERBODY INDEPENDENCE 15MM 20DEG SML STAND-ALONE   376.235</t>
  </si>
  <si>
    <t>S062513</t>
  </si>
  <si>
    <t>CAGE INTERBODY INDEPENDENCE 17MM 20DEG SML STAND-ALONE   376.237</t>
  </si>
  <si>
    <t>S062516</t>
  </si>
  <si>
    <t>CAGE INTERBODY INDEPENDENCE 17MM 20DEG MED STAND-ALONE   376.537</t>
  </si>
  <si>
    <t>S062517</t>
  </si>
  <si>
    <t>CAGE INTERBODY INDEPENDENCE 19MM 20DEG MED STAND-ALONE   376.539</t>
  </si>
  <si>
    <t>S062518</t>
  </si>
  <si>
    <t>CAGE INTERBODY INDEPENDENCE 21MM 20DEG MED STAND-ALONE   376.541</t>
  </si>
  <si>
    <t>S064495</t>
  </si>
  <si>
    <t>CAGE VERTEBRAL ANCHOR L 12X22X28MM 8DEG STAND-ALONE   48662128</t>
  </si>
  <si>
    <t>S066258</t>
  </si>
  <si>
    <t>ANTENNA MICROWAVE EMPRINT 15CM   CA15L2</t>
  </si>
  <si>
    <t>S075486</t>
  </si>
  <si>
    <t>CAGE LUMBAR JULIET-OL 10.5X10X28MM 6DEG TI OLIF   JUT-O6 28 10-S</t>
  </si>
  <si>
    <t>S075487</t>
  </si>
  <si>
    <t>CAGE LUMBAR JULIET-OL 10.5X11X28MM 6DEG TI OLIF   JUT-O6 28 11-S</t>
  </si>
  <si>
    <t>S075851</t>
  </si>
  <si>
    <t>CAGE INTERBODY 10X34X25MM 15DEG ALIF CELLULAR TI   AUI51034</t>
  </si>
  <si>
    <t>S079924</t>
  </si>
  <si>
    <t>CAGE LUMBAR JULIET-OL 10.5X14X28MM 12DEG TI OLIF   JUT-OX 28 14-S</t>
  </si>
  <si>
    <t>S080697</t>
  </si>
  <si>
    <t>CAGE LUMBAR JULIET-OL 10.5X12X28MM 6DEG TI OLIF   JUT-O6 28 12-S</t>
  </si>
  <si>
    <t>S083391</t>
  </si>
  <si>
    <t>CAGE VERTEBRAL ANCHOR L 12X22X30MM 16DEG STAND-ALONE   48662126</t>
  </si>
  <si>
    <t>S096007</t>
  </si>
  <si>
    <t>CAGE LUMBAR JULIET-OL 10.5X10X28MM 12DEG TI OLIF   JUT-OX 28 10-S</t>
  </si>
  <si>
    <t>S096218</t>
  </si>
  <si>
    <t>CAGE LUMBAR JULIET-OL 10.5X7X28MM 6DEG TI OLIF   JUT-O62807-S</t>
  </si>
  <si>
    <t>S098057</t>
  </si>
  <si>
    <t>CAGE LUMBAR JULIET-PO 10.5X7X24MM 6DEG TI OLIF   JUT-P6 24 07-S</t>
  </si>
  <si>
    <t>S103276</t>
  </si>
  <si>
    <t>CAGE VERTEBRAL ANCHOR L 14X25X35MM 16DEG STAND-ALONE   48663146</t>
  </si>
  <si>
    <t>S107789</t>
  </si>
  <si>
    <t>CAGE INTERBODY INDEPENDENCE 17MM 8DEG LRG STAND-ALONE   376.717</t>
  </si>
  <si>
    <t>S115267</t>
  </si>
  <si>
    <t>CAGE ALIF IDENTITI 8X34X24 15DEG PEEK TI   104-08342415-S</t>
  </si>
  <si>
    <t>S119892</t>
  </si>
  <si>
    <t>CAGE VERTEBRAL ANCHOR L 16X28X40MM 16DEG STAND-ALONE   48668166</t>
  </si>
  <si>
    <t>S120124</t>
  </si>
  <si>
    <t>GRAFT SOFT TISSUE AVIVE 3 X 4CM   CA0304</t>
  </si>
  <si>
    <t>S126739</t>
  </si>
  <si>
    <t>CAGE VERTEBRAL ANCHOR L 12X25X35MM 16DEG STAND-ALONE   48663126</t>
  </si>
  <si>
    <t>S127119</t>
  </si>
  <si>
    <t>KIT LEAD TRIAL FREEDOM-8A KIT/2   S8TL-2 US</t>
  </si>
  <si>
    <t>S127273</t>
  </si>
  <si>
    <t>CAGE VERTEBRAL ANCHOR L 18X25X35MM 12DEG STAND-ALONE   48663182</t>
  </si>
  <si>
    <t>S128956</t>
  </si>
  <si>
    <t>CAGE INTERBODY 14X37X29MM 15DEG ALIF CELLULAR TI   AUI51437</t>
  </si>
  <si>
    <t>S130802</t>
  </si>
  <si>
    <t>CAGE LUMBAR JULIET-PO 8.5X10X24MM 6DEG TI PLIF   JUN-P6 24 10-S</t>
  </si>
  <si>
    <t>S139318</t>
  </si>
  <si>
    <t>CAGE VERTEBRAL ANCHOR L 12X28X40MM 16DEG STAND-ALONE   48668126</t>
  </si>
  <si>
    <t>S155082</t>
  </si>
  <si>
    <t>SPACER INTERBODY ASTS 16MM 20DEG ALIF   ASTS-MD2016-SP</t>
  </si>
  <si>
    <t>S159802</t>
  </si>
  <si>
    <t>SPACER INTERBODY ASTS 14MM 20DEG ALIF   ASTS-MD2014-SP</t>
  </si>
  <si>
    <t>S160055</t>
  </si>
  <si>
    <t>CAGE INTERBODY 10X34X25MM 10DEG ALIF CELLULAR TI   AUI31034</t>
  </si>
  <si>
    <t>S162759</t>
  </si>
  <si>
    <t>CAGE ALIF IDENTITI 6X38X28 20DEG PEEK TI   105-06382820-S</t>
  </si>
  <si>
    <t>S166937</t>
  </si>
  <si>
    <t>CAGE INTERBODY INDEPENDENCE 19MM 15DEG MED STAND-ALONE   376.519</t>
  </si>
  <si>
    <t>S171978</t>
  </si>
  <si>
    <t>ANTENNA MICROWAVE EMPRINT 15CM    CA15L1</t>
  </si>
  <si>
    <t>S172167</t>
  </si>
  <si>
    <t>PLATE LORDOTIC INTERCONTINENTAL 20DEG   187.205</t>
  </si>
  <si>
    <t>S174548</t>
  </si>
  <si>
    <t>CAGE LUMBAR JULIET-OL 10.5X9X36MM 6DEG TI OLIF   JUT-O6 36 09-S</t>
  </si>
  <si>
    <t>S175132</t>
  </si>
  <si>
    <t>CAGE LUMBAR JULIET-PO 10.5X13X24MM 12DEG TI OLIF   JUT-PX 24 13-S</t>
  </si>
  <si>
    <t>S181319</t>
  </si>
  <si>
    <t>CAGE INTERBODY INDEPENDENCE 17MM 20DEG LRG STAND-ALONE   376.837</t>
  </si>
  <si>
    <t>S181687</t>
  </si>
  <si>
    <t>ANTENNA MICROWAVE EMPRINT 20CM   CA20L1</t>
  </si>
  <si>
    <t>S184309</t>
  </si>
  <si>
    <t>STEM HUMERAL AEQUALIS REVERSED 11 X 130MM  DWD903</t>
  </si>
  <si>
    <t>S185768</t>
  </si>
  <si>
    <t>CAGE VERTEBRAL ANCHOR L 14X28X40MM 16DEG STAND-ALONE   48668146</t>
  </si>
  <si>
    <t>S186853</t>
  </si>
  <si>
    <t>CAGE VERTEBRAL ANCHOR L 14X22X30MM 12DEG STAND-ALONE   48662142</t>
  </si>
  <si>
    <t>S186983</t>
  </si>
  <si>
    <t>KIT ICE ROD PROSTATE HE-THAW PROCEDURE   FPRPR4570</t>
  </si>
  <si>
    <t>S190350</t>
  </si>
  <si>
    <t>ANTENNA MICROWAVE EMPRINT 20CM   CA20L2</t>
  </si>
  <si>
    <t>S192815</t>
  </si>
  <si>
    <t>CAGE INTERBODY 16X37X27MM 20DEG ALIF CELLULAR TI   AUI71637</t>
  </si>
  <si>
    <t>S197112</t>
  </si>
  <si>
    <t>CAGE LUMBAR JULIET-PO 10.5X8X24MM 12DEG TI OLIF   JUT-PX 24 08-S</t>
  </si>
  <si>
    <t>S199697</t>
  </si>
  <si>
    <t>CAGE LUMBAR JULIET-OL 10.5X11X32MM 12DEG TI OLIF   JUT-OX 32 11-S</t>
  </si>
  <si>
    <t>S218417</t>
  </si>
  <si>
    <t>CAGE INTERBODY 12X37X27MM 15DEG ALIF CELLULAR TI   AUI51237</t>
  </si>
  <si>
    <t>S224983</t>
  </si>
  <si>
    <t>CAGE LUMBAR JULIET-OL 10.5X8X28MM 6DEG TI OLIF   JUT-O6 28 08-S</t>
  </si>
  <si>
    <t>S236567</t>
  </si>
  <si>
    <t>CAGE INTERBODY INDEPENDENCE 15MM 20DEG LRG STAND-ALONE   376.835</t>
  </si>
  <si>
    <t>S247857</t>
  </si>
  <si>
    <t>SPACER INTERBODY ASTS 16MM 25DEG ALIF   ASTS-MD2516-SP</t>
  </si>
  <si>
    <t>S248861</t>
  </si>
  <si>
    <t>CAGE LUMBAR JULIET-OL 10.5X8X32MM 12DEG TI OLIF   JUT-OX 32 08-S</t>
  </si>
  <si>
    <t>S250673</t>
  </si>
  <si>
    <t>CAGE VERTEBRAL ANCHOR L 16X25X35MM 16DEG STAND-ALONE   48663166</t>
  </si>
  <si>
    <t>S252290</t>
  </si>
  <si>
    <t>CAGE ALIF IDENTITI 10X34X24 15DEG PEEK TI   104-10342415-S</t>
  </si>
  <si>
    <t>S253440</t>
  </si>
  <si>
    <t>CAGE INTERBODY 8X34X25MM 5DEG ALIF CELLULAR TI   AUI10834</t>
  </si>
  <si>
    <t>S254525</t>
  </si>
  <si>
    <t>CAGE LUMBAR JULIET-OL 10.5X8X28MM 12DEG TI OLIF   JUT-OX 28 08-S</t>
  </si>
  <si>
    <t>S256084</t>
  </si>
  <si>
    <t>CAGE VERTEBRAL ANCHOR L 14X25X35MM 12DEG STAND-ALONE   48663142</t>
  </si>
  <si>
    <t>S257098</t>
  </si>
  <si>
    <t>CAGE LUMBAR JULIET-PO 10.5X8X24MM 6DEG TI OLIF   JUT-P6 24 08-S</t>
  </si>
  <si>
    <t>S262404</t>
  </si>
  <si>
    <t>CAGE LUMBAR JULIET-OL 9X8X28MM 6DEG TI OLIF   JUI-O6 28 09-S</t>
  </si>
  <si>
    <t>S276929</t>
  </si>
  <si>
    <t>SPACER INTERBODY ASTS 18MM 25DEG ALIF   ASTS-MD2518-SP</t>
  </si>
  <si>
    <t>S278908</t>
  </si>
  <si>
    <t>CAGE INTERBODY INDEPENDENCE 15MM 8DEG LRG STAND-ALONE   376.715</t>
  </si>
  <si>
    <t>S281601</t>
  </si>
  <si>
    <t>CAGE INTERBODY 14X40X29MM 15DEG ALIF CELLULAR TI   AUI51440</t>
  </si>
  <si>
    <t>S287823</t>
  </si>
  <si>
    <t>CAGE LUMBAR JULIET-PO 10.5X9X24MM 12DEG TI OLIF   JUT-PX 24 09-S</t>
  </si>
  <si>
    <t>S298312</t>
  </si>
  <si>
    <t>CAGE INTERBODY 12X34X25MM 15DEG ALIF CELLULAR TI   AUI51234</t>
  </si>
  <si>
    <t>S306645</t>
  </si>
  <si>
    <t>CAGE LUMBAR JULIET-OL 11X9X28MM 6DEG TI OLIF   JUI-O62811-S</t>
  </si>
  <si>
    <t>S317432</t>
  </si>
  <si>
    <t>SPACER INTERBODY ASTS 20MM 20DEG ALIF   ASTS-MD2020-SP</t>
  </si>
  <si>
    <t>S325103</t>
  </si>
  <si>
    <t>CAGE LUMBAR JULIET-PO 10.5X9X24MM 6DEG TI OLIF   JUT-P6 24 09-S</t>
  </si>
  <si>
    <t>S326620</t>
  </si>
  <si>
    <t>CAGE LUMBAR JULIET-PO 10.5X15X24MM 12DEG TI OLIF   JUT-PX 24 15-S</t>
  </si>
  <si>
    <t>S327663</t>
  </si>
  <si>
    <t>CAGE INTERBODY INDEPENDENCE 21MM 20DEG LRG STAND-ALONE   376.841</t>
  </si>
  <si>
    <t>S330009</t>
  </si>
  <si>
    <t>CAGE LUMBAR JULIET-PO 10.5X10X24MM 6DEG TI OLIF   JUT-P6 24 10-S</t>
  </si>
  <si>
    <t>S340476</t>
  </si>
  <si>
    <t>CAGE INTERBODY INDEPENDENCE 17MM 15DEG SML STAND-ALONE   376.217</t>
  </si>
  <si>
    <t>S341849</t>
  </si>
  <si>
    <t>CAGE VERTEBRAL ANCHOR L 14X25X35MM 8DEG STAND-ALONE   48663148</t>
  </si>
  <si>
    <t>S356922</t>
  </si>
  <si>
    <t>CAGE LUMBAR JULIET-PO 10.5X14X24MM 12DEG TI OLIF   JUT-PX 24 14-S</t>
  </si>
  <si>
    <t>S357235</t>
  </si>
  <si>
    <t>CAGE INTERBODY 12X34X25MM 10DEG ALIF CELLULAR TI   AUI31234</t>
  </si>
  <si>
    <t>S364377</t>
  </si>
  <si>
    <t>CAGE INTERBODY INDEPENDENCE 13MM 8DEG LRG STAND-ALONE   376.713</t>
  </si>
  <si>
    <t>S366056</t>
  </si>
  <si>
    <t>CAGE VERTEBRAL ANCHOR L 20X22X30MM 8DEG STAND-ALONE   48662208</t>
  </si>
  <si>
    <t>S383384</t>
  </si>
  <si>
    <t>CAGE LUMBAR JULIET-OL 10.5X9X28MM 12DEG TI OLIF   JUT-OX 28 09-S</t>
  </si>
  <si>
    <t>S385358</t>
  </si>
  <si>
    <t>SPACER INTERBODY ASTS 18MM 20DEG ALIF   ASTS-MD2018-SP</t>
  </si>
  <si>
    <t>S386292</t>
  </si>
  <si>
    <t>SPACER INTERBODY ASTS 12MM 20DEG ALIF   ASTS-MD2012-SP</t>
  </si>
  <si>
    <t>S387467</t>
  </si>
  <si>
    <t>CAGE VERTEBRAL ANCHOR L 10X25X35MM 8DEG STAND-ALONE   48663108</t>
  </si>
  <si>
    <t>S396072</t>
  </si>
  <si>
    <t>CAGE INTERBODY INDEPENDENCE 13MM 15DEG LRG STAND-ALONE   376.813</t>
  </si>
  <si>
    <t>S416353</t>
  </si>
  <si>
    <t>CAGE INTERBODY 14X34X25MM 15DEG ALIF CELLULAR TI   AUI51434</t>
  </si>
  <si>
    <t>S428421</t>
  </si>
  <si>
    <t>CAGE INTERBODY 16X40X29MM 20DEG ALIF CELLULAR TI   AUI71640</t>
  </si>
  <si>
    <t>S466986</t>
  </si>
  <si>
    <t>CAGE ALIF IDENTITI 8X34X24 20DEG   104-08342420-S</t>
  </si>
  <si>
    <t>S482499</t>
  </si>
  <si>
    <t>CAGE VERTEBRAL ANCHOR L 10X22X30MM 12DEG STAND-ALONE   48662102</t>
  </si>
  <si>
    <t>S497348</t>
  </si>
  <si>
    <t>CAGE INTERBODY 16X34X25MM 15DEG ALIF CELLULAR TI   AUI51634</t>
  </si>
  <si>
    <t>S505169</t>
  </si>
  <si>
    <t>CAGE VERTEBRAL ANCHOR L 10X22X30MM 8DEG STAND-ALONE   48662108</t>
  </si>
  <si>
    <t>S514007</t>
  </si>
  <si>
    <t>CAGE INTERBODY 16X40X29MM 15DEG ALIF CELLULAR TI   AUI51640</t>
  </si>
  <si>
    <t>S520248</t>
  </si>
  <si>
    <t>CAGE LUMBAR JULIET-PO 10.5X10X24MM 12DEG TI OLIF   JUT-PX 24 10-S</t>
  </si>
  <si>
    <t>S533597</t>
  </si>
  <si>
    <t>STEM HUMERAL AEQUALIS REVERSED FX 7X130MM   DWD901</t>
  </si>
  <si>
    <t>S535397</t>
  </si>
  <si>
    <t>CAGE VERTEBRAL ANCHOR L 10X25X35MM 12DEG STAND-ALONE   48663102</t>
  </si>
  <si>
    <t>S543655</t>
  </si>
  <si>
    <t>STEM HUMERAL AEQUALIS REVERSED FX 13X130MM   DWD904</t>
  </si>
  <si>
    <t>S589175</t>
  </si>
  <si>
    <t>CAGE VERTEBRAL ANCHOR L 16X25X35MM 8DEG STAND-ALONE   48663168</t>
  </si>
  <si>
    <t>S590156</t>
  </si>
  <si>
    <t>CAGE LUMBAR JULIET-PO 10.5X16X24MM 12DEG TI OLIF   JUT-PX 24 16-S</t>
  </si>
  <si>
    <t>S614172</t>
  </si>
  <si>
    <t>STEM HUMERAL AEQUALIS REVERSED FX 9X130MM   DWD902</t>
  </si>
  <si>
    <t>S620413</t>
  </si>
  <si>
    <t>CAGE LUMBAR JULIET-OL 10.5X11X28MM 12DEG TI OLIF   JUT-OX2811-S</t>
  </si>
  <si>
    <t>S624336</t>
  </si>
  <si>
    <t>STEM HUMERAL AEQUALIS REVERSED FX 15X130MM   DWD905</t>
  </si>
  <si>
    <t>S697250</t>
  </si>
  <si>
    <t>HEAD FEM CONSERVE 52MM +0   38AM-5200</t>
  </si>
  <si>
    <t>S697251</t>
  </si>
  <si>
    <t>HEAD FEM CONSERVE 52MM -3.5   38AM-5204</t>
  </si>
  <si>
    <t>S697252</t>
  </si>
  <si>
    <t>HEAD FEM CONSERVE 52MM +3.5   38AM-5235</t>
  </si>
  <si>
    <t>S697256</t>
  </si>
  <si>
    <t>HEAD FEM CONSERVE 56MM +0   38AM-5600</t>
  </si>
  <si>
    <t>S697257</t>
  </si>
  <si>
    <t>HEAD FEM CONSERVE 56MM -3.5   38AM-5604</t>
  </si>
  <si>
    <t>S697258</t>
  </si>
  <si>
    <t>HEAD FEM CONSERVE 56MM +3.5   38AM-5635</t>
  </si>
  <si>
    <t>S727535</t>
  </si>
  <si>
    <t>CAGE VERTEBRAL ANCHOR L 14X22X30MM 16DEG STAND-ALONE   48662146</t>
  </si>
  <si>
    <t>S753081</t>
  </si>
  <si>
    <t>CAGE VERTEBRAL ANCHOR L 12X25X35MM 8DEG STAND-ALONE   48663128</t>
  </si>
  <si>
    <t>S847085</t>
  </si>
  <si>
    <t>CAGE LUMBAR JULIET-PO 10.5X11X24MM 12DEG TI OLIF   JUT-PX2411-S</t>
  </si>
  <si>
    <t>S878961</t>
  </si>
  <si>
    <t>CAGE VERTEBRAL ANCHOR L 14X28X40MM 8DEG STAND-ALONE   48668148</t>
  </si>
  <si>
    <t>S912439</t>
  </si>
  <si>
    <t>CAGE VERTEBRAL ANCHOR L 12X22X30MM 12DEG STAND-ALONE   48662122</t>
  </si>
  <si>
    <t>S938940</t>
  </si>
  <si>
    <t>CAGE LUMBAR JULIET-OL 10X8.5X28MM 6DEG TI OLIF   JUI-O6 28 10-S</t>
  </si>
  <si>
    <t>S939309</t>
  </si>
  <si>
    <t>BEARING PATIENT E1 59MM (CUST)   PM103147</t>
  </si>
  <si>
    <t>S966769</t>
  </si>
  <si>
    <t>CAGE VERTEBRAL ANCHOR L 12X25X35MM 12DEG STAND-ALONE   48663122</t>
  </si>
  <si>
    <t>S983775</t>
  </si>
  <si>
    <t>CAGE LUMBAR JULIET-PO 10.5X12X24MM 12DEG TI OLIF   JUT-PX 24 12-S</t>
  </si>
  <si>
    <t>S983903</t>
  </si>
  <si>
    <t>CAGE LUMBAR JULIET-PO 10.5X11X24MM 6DEG TI OLIF   JUT-P6 24 11-S</t>
  </si>
  <si>
    <t>S028663</t>
  </si>
  <si>
    <t>COMP FEM (N/APP) SZ A-LT LPS-FLEX PRECOAT   5960-011-51</t>
  </si>
  <si>
    <t>S028664</t>
  </si>
  <si>
    <t>COMP FEM (N/APP) SZ A-RT LPS-FLEX PRECOAT   5960-011-52</t>
  </si>
  <si>
    <t>S028665</t>
  </si>
  <si>
    <t>COMP FEM (N/APP) SZ C-LT LPS-FLEX PRECOAT   5960-013-51</t>
  </si>
  <si>
    <t>S028666</t>
  </si>
  <si>
    <t>COMP FEM (N/APP) SZ C-RT LPS-FLEX PRECOAT   5960-013-52</t>
  </si>
  <si>
    <t>S028667</t>
  </si>
  <si>
    <t>COMP FEM (N/APP) SZ D-LT LPS-FLEX PRECOAT   5960-014-51</t>
  </si>
  <si>
    <t>S028668</t>
  </si>
  <si>
    <t>COMP FEM (N/APP) SZ D-RT LPS-FLEX PRECOAT   5960-014-52</t>
  </si>
  <si>
    <t>S028669</t>
  </si>
  <si>
    <t>COMP FEM (N/APP) SZ E-LT LPS-FLEX PRECOAT   5960-015-51</t>
  </si>
  <si>
    <t>S028670</t>
  </si>
  <si>
    <t>COMP FEM (N/APP) SZ E-RT LPS-FLEX PRECOAT   5960-015-52</t>
  </si>
  <si>
    <t>S028671</t>
  </si>
  <si>
    <t>COMP FEM (N/APP) SZ F-LT LPS-FLEX PRECOAT   5960-016-51</t>
  </si>
  <si>
    <t>S028672</t>
  </si>
  <si>
    <t>COMP FEM (N/APP) SZ F-RT LPS-FLEX PRECOAT   5960-016-52</t>
  </si>
  <si>
    <t>S028673</t>
  </si>
  <si>
    <t>COMP FEM (N/APP) SZ G-LT LPS-FLEX PRECOAT   5960-17-51</t>
  </si>
  <si>
    <t>S462234</t>
  </si>
  <si>
    <t>GRAFT STENT ENDOVASC ZENITH AAA LEG TFLE-8-54  258464   G12495</t>
  </si>
  <si>
    <t>S015375</t>
  </si>
  <si>
    <t>PACEMAKER VERITY ADX XL SR MS   5157MS</t>
  </si>
  <si>
    <t>S017144</t>
  </si>
  <si>
    <t>VALVE PROGRAMABLE POLARIS    SPV-140</t>
  </si>
  <si>
    <t>S021919</t>
  </si>
  <si>
    <t>CATH RE-ENTRY PIONEER PLUS .014  120CM 6F   PPLUS120</t>
  </si>
  <si>
    <t>S074189</t>
  </si>
  <si>
    <t>CATH THROMBOLYTIC INFUSION EKOS 40CM ZONE 106CM   500-55140</t>
  </si>
  <si>
    <t>S075701</t>
  </si>
  <si>
    <t>CATH THROMBOLYTIC INFUSION EKOS 50CM ZONE 106CM   500-55150</t>
  </si>
  <si>
    <t>S080718</t>
  </si>
  <si>
    <t>CATH THROMBOLYTIC INFUSION EKOS 30CM ZONE 135CM   500-56130</t>
  </si>
  <si>
    <t>S130384</t>
  </si>
  <si>
    <t>CATH THROMBOLYTIC INFUSION EKOS 12CM ZONE 135CM   500-56112</t>
  </si>
  <si>
    <t>S239361</t>
  </si>
  <si>
    <t>PASSER SUTURE KNEE SCORPION   AR-12990</t>
  </si>
  <si>
    <t>S268482</t>
  </si>
  <si>
    <t>CATH THROMBOLYTIC INFUSION EKOS 40CM ZONE 135CM   500-56140</t>
  </si>
  <si>
    <t>S317965</t>
  </si>
  <si>
    <t>CATH THROMBOLYTIC INFUSION EKOS 6CM ZONE 106CM   500-55106</t>
  </si>
  <si>
    <t>S471478</t>
  </si>
  <si>
    <t>CATH THROMBOLYTIC INFUSION EKOS 24CM ZONE 106CM   500-55124</t>
  </si>
  <si>
    <t>S476961</t>
  </si>
  <si>
    <t>CATH THROMBOLYTIC INFUSION EKOS 30CM ZONE 106CM   500-55130</t>
  </si>
  <si>
    <t>S531958</t>
  </si>
  <si>
    <t>CATH THROMBOLYTIC INFUSION EKOS 12CM ZONE 106CM   500-55112</t>
  </si>
  <si>
    <t>S741245</t>
  </si>
  <si>
    <t>CATH THROMBOLYTIC INFUSION EKOS 50CM ZONE 135CM   500-56150</t>
  </si>
  <si>
    <t>S965283</t>
  </si>
  <si>
    <t>CATH THROMBOLYTIC INFUSION EKOS 18CM ZONE 106CM   500-55118</t>
  </si>
  <si>
    <t>S567036</t>
  </si>
  <si>
    <t>ALLOGRAFT RAMP (N/APP) VG2 9X11MM   VG2-RAMP911</t>
  </si>
  <si>
    <t>S806692</t>
  </si>
  <si>
    <t>STEM MED/LAT 20 TAPER STD OFFSET   7711-00-00</t>
  </si>
  <si>
    <t>S064565</t>
  </si>
  <si>
    <t>STENT GRAFT VIABAHN VBX 10 X 59MM 135CM   BXA105902A</t>
  </si>
  <si>
    <t>S078558</t>
  </si>
  <si>
    <t>STENT GRAFT VIABAHN VBX 5 X 59MM 80CM   BXA055901A</t>
  </si>
  <si>
    <t>S082713</t>
  </si>
  <si>
    <t>STENT GRAFT VIABAHN .035 13 X 25MM 120CM HEPARIN   VBH130202A</t>
  </si>
  <si>
    <t>S084934</t>
  </si>
  <si>
    <t>STENT GRAFT VIABAHN VBX 9 X 39MM 80CM   BXA093901A</t>
  </si>
  <si>
    <t>S088488</t>
  </si>
  <si>
    <t>STENT GRAFT VIABAHN .035 5 X 50MM 120CM HEPARIN   VBHR050502A</t>
  </si>
  <si>
    <t>S096224</t>
  </si>
  <si>
    <t>STENT GRAFT VIABAHN .035 5 X 25MM 120CM HEPARIN   VBHR050202A</t>
  </si>
  <si>
    <t>S101431</t>
  </si>
  <si>
    <t>STENT GRAFT VIABAHN .035 13 X 50MM 120CM HEPARIN   VBH130502A</t>
  </si>
  <si>
    <t>S105974</t>
  </si>
  <si>
    <t>STENT GRAFT VIABAHN VBX 5 X 29MM 80CM   BXA052901A</t>
  </si>
  <si>
    <t>S107622</t>
  </si>
  <si>
    <t>STENT GRAFT VIABAHN VBX 8 X 29MM 135CM   BXAL082902A</t>
  </si>
  <si>
    <t>S108536</t>
  </si>
  <si>
    <t>STENT GRAFT VIABAHN VBX 8 X 29MM 80CM   BXA082901A</t>
  </si>
  <si>
    <t>S114647</t>
  </si>
  <si>
    <t>STENT GRAFT VIABAHN VBX 11 X 39MM 135CM   BXA113902A</t>
  </si>
  <si>
    <t>S115834</t>
  </si>
  <si>
    <t>STENT GRAFT VIABAHN VBX 5 X 59MM 135CM   BXA055902A</t>
  </si>
  <si>
    <t>S118016</t>
  </si>
  <si>
    <t>STENT GRAFT VIABAHN VBX 7 X 39MM 80CM   BXA073901A</t>
  </si>
  <si>
    <t>S120129</t>
  </si>
  <si>
    <t>STENT GRAFT VIABAHN VBX 8L X 39MM 80CM   BXAL083901A</t>
  </si>
  <si>
    <t>S124011</t>
  </si>
  <si>
    <t>STENT GRAFT VIABAHN VBX 9 X 29MM 135CM   BXA092902A</t>
  </si>
  <si>
    <t>S124272</t>
  </si>
  <si>
    <t>STENT GRAFT VIABAHN .035 8 X 25MM 120CM HEPARIN   VBHR080202A</t>
  </si>
  <si>
    <t>S127972</t>
  </si>
  <si>
    <t>STENT GRAFT VIABAHN VBX 11 X 59MM 80CM   BXA115901A</t>
  </si>
  <si>
    <t>S134540</t>
  </si>
  <si>
    <t>STENT GRAFT VIABAHN VBX 11 X 59MM 135CM   BXA115902A</t>
  </si>
  <si>
    <t>S143262</t>
  </si>
  <si>
    <t>STENT GRAFT VIABAHN .035 6 X 50MM 75CM HEPARIN   VBHR060501A</t>
  </si>
  <si>
    <t>S143670</t>
  </si>
  <si>
    <t>STENT GRAFT VIABAHN VBX 10 X 29MM 135CM   BXA102902A</t>
  </si>
  <si>
    <t>S143717</t>
  </si>
  <si>
    <t>STENT GRAFT VIABAHN VBX 10 X 29MM 80CM   BXA102901A</t>
  </si>
  <si>
    <t>S145255</t>
  </si>
  <si>
    <t>STENT GRAFT VIABAHN .035 8 X 50MM 120CM HEPARIN   VBHR080502A</t>
  </si>
  <si>
    <t>S152480</t>
  </si>
  <si>
    <t>STENT GRAFT VIABAHN VBX 5 X 29MM 135CM   BXA052902A</t>
  </si>
  <si>
    <t>S154413</t>
  </si>
  <si>
    <t>STENT GRAFT VIABAHN VBX 5 X 39MM 80CM   BXA053901A</t>
  </si>
  <si>
    <t>S155249</t>
  </si>
  <si>
    <t>STENT GRAFT VIABAHN .035 6 X 25MM 120CM HEPARIN   VBHR060202A</t>
  </si>
  <si>
    <t>S157918</t>
  </si>
  <si>
    <t>STENT GRAFT VIABAHN VBX 8L X 39MM 135CM   BXAL083902A</t>
  </si>
  <si>
    <t>S164372</t>
  </si>
  <si>
    <t>STENT GRAFT VIABAHN VBX 5 X 39MM 135CM   BXA053902A</t>
  </si>
  <si>
    <t>S166573</t>
  </si>
  <si>
    <t>STENT GRAFT VIABAHN VBX 8L X 59MM 80CM   BXAL085901A</t>
  </si>
  <si>
    <t>S170230</t>
  </si>
  <si>
    <t>STENT GRAFT VIABAHN .035 8 X 50MM 75CM HEPARIN   VBHR080501A</t>
  </si>
  <si>
    <t>S175465</t>
  </si>
  <si>
    <t>STENT GRAFT VIABAHN VBX 7 X 39MM 135CM   BXA073902A</t>
  </si>
  <si>
    <t>S183645</t>
  </si>
  <si>
    <t>STENT GRAFT VIABAHN VBX 11 X 29MM 80CM   BXA112901A</t>
  </si>
  <si>
    <t>S186587</t>
  </si>
  <si>
    <t>STENT GRAFT VIABAHN VBX 7 X 59MM 135CM   BXA075902A</t>
  </si>
  <si>
    <t>S186725</t>
  </si>
  <si>
    <t>STENT GRAFT VIABAHN VBX 11 X 29MM 135CM   BXA112902A</t>
  </si>
  <si>
    <t>S190037</t>
  </si>
  <si>
    <t>STENT GRAFT VIABAHN VBX 8 X 59MM 80CM   BXA085901A</t>
  </si>
  <si>
    <t>S203534</t>
  </si>
  <si>
    <t>STENT GRAFT VIABAHN VBX 8 X 59MM 135CM   BXA085902A</t>
  </si>
  <si>
    <t>S209096</t>
  </si>
  <si>
    <t>STENT GRAFT VIABAHN .035 11 X 25MM 120CM HEPARIN   VBH110202A</t>
  </si>
  <si>
    <t>S213316</t>
  </si>
  <si>
    <t>STENT GRAFT VIABAHN .035 7 X 25MM 120CM HEPARIN   VBHR070202A</t>
  </si>
  <si>
    <t>S223412</t>
  </si>
  <si>
    <t>STENT GRAFT VIABAHN .035 7 X 25MM 75CM HEPARIN   VBHR070201A</t>
  </si>
  <si>
    <t>S235848</t>
  </si>
  <si>
    <t>STENT GRAFT VIABAHN VBX 6 X 29MM 80CM   BXA062901A</t>
  </si>
  <si>
    <t>S241525</t>
  </si>
  <si>
    <t>STENT GRAFT VIABAHN .035 11 X 50MM 120CM HEPARIN   VBH110502A</t>
  </si>
  <si>
    <t>S246901</t>
  </si>
  <si>
    <t>STENT GRAFT VIABAHN VBX 8 X 39MM 80CM   BXA083901A</t>
  </si>
  <si>
    <t>S254744</t>
  </si>
  <si>
    <t>STENT GRAFT VIABAHN VBX 6 X 39MM 80CM   BXA063901A</t>
  </si>
  <si>
    <t>S270661</t>
  </si>
  <si>
    <t>STENT GRAFT VIABAHN VBX 6 X 29MM 135CM   BXA062902A</t>
  </si>
  <si>
    <t>S290010</t>
  </si>
  <si>
    <t>STENT GRAFT VIABAHN VBX 6 X 39MM 135CM   BXA063902A</t>
  </si>
  <si>
    <t>S300190</t>
  </si>
  <si>
    <t>STENT GRAFT VIABAHN VBX 8L X 59MM 135CM   BXAL085902A</t>
  </si>
  <si>
    <t>S323245</t>
  </si>
  <si>
    <t>STENT GRAFT VIABAHN VBX 8 X 29MM 135CM   BXA082902A</t>
  </si>
  <si>
    <t>S328728</t>
  </si>
  <si>
    <t>STENT GRAFT VIABAHN VBX 7 X 29MM 80CM   BXA072901A</t>
  </si>
  <si>
    <t>S364035</t>
  </si>
  <si>
    <t>STENT GRAFT VIABAHN VBX 7 X 29MM 135CM   BXA072902A</t>
  </si>
  <si>
    <t>S367973</t>
  </si>
  <si>
    <t>STENT GRAFT VIABAHN .035 6 X 50MM 120CM HEPARIN   VBHR060502A</t>
  </si>
  <si>
    <t>S373768</t>
  </si>
  <si>
    <t>STENT GRAFT VIABAHN VBX 9 X 39MM 135CM   BXA093902A</t>
  </si>
  <si>
    <t>S387758</t>
  </si>
  <si>
    <t>STENT GRAFT VIABAHN VBX 9 X 59MM 80CM   BXA095901A</t>
  </si>
  <si>
    <t>S438890</t>
  </si>
  <si>
    <t>STENT GRAFT VIABAHN VBX 10 X 39MM 80CM   BXA103901A</t>
  </si>
  <si>
    <t>S448570</t>
  </si>
  <si>
    <t>STENT GRAFT VIABAHN VBX 8 X 29MM 80CM   BXAL082901A</t>
  </si>
  <si>
    <t>S450360</t>
  </si>
  <si>
    <t>STENT GRAFT VIABAHN .035 7 X 50MM 120CM HEPARIN   VBHR070502A</t>
  </si>
  <si>
    <t>S484852</t>
  </si>
  <si>
    <t>STENT GRAFT VIABAHN VBX 10 X 39MM 135CM   BXA103902A</t>
  </si>
  <si>
    <t>S489671</t>
  </si>
  <si>
    <t>STENT GRAFT VIABAHN .035 10 X 25MM 120CM HEPARIN   VBH100202A</t>
  </si>
  <si>
    <t>S502544</t>
  </si>
  <si>
    <t>STENT GRAFT VIABAHN VBX 11 X 39MM 80CM   BXA113901A</t>
  </si>
  <si>
    <t>S504070</t>
  </si>
  <si>
    <t>STENT GRAFT VIABAHN VBX 6 X 59MM 80CM   BXA065901A</t>
  </si>
  <si>
    <t>S504492</t>
  </si>
  <si>
    <t>STENT GRAFT VIABAHN VBX 9 X 29MM 80CM   BXA092901A</t>
  </si>
  <si>
    <t>S533026</t>
  </si>
  <si>
    <t>STENT GRAFT VIABAHN VBX 6 X 59MM 135CM   BXA065902A</t>
  </si>
  <si>
    <t>S542832</t>
  </si>
  <si>
    <t>STENT GRAFT VIABAHN VBX 8 X 39MM 135CM   BXA083902A</t>
  </si>
  <si>
    <t>S554114</t>
  </si>
  <si>
    <t>STENT GRAFT VIABAHN VBX 10 X 59MM 80CM   BXA105901A</t>
  </si>
  <si>
    <t>S558890</t>
  </si>
  <si>
    <t>STENT GRAFT VIABAHN VBX 9 X 59MM 135CM   BXA095902A</t>
  </si>
  <si>
    <t>S577241</t>
  </si>
  <si>
    <t>STENT GRAFT VIABAHN .035 9 X 50MM 120CM HEPARIN   VBH090502A</t>
  </si>
  <si>
    <t>S586000</t>
  </si>
  <si>
    <t>STENT GRAFT VIABAHN .035 6 X 25MM 75CM HEPARIN   VBHR060201A</t>
  </si>
  <si>
    <t>S595187</t>
  </si>
  <si>
    <t>STENT GRAFT VIABAHN VBX 7 X 59MM 80CM   BXA075901A</t>
  </si>
  <si>
    <t>S597616</t>
  </si>
  <si>
    <t>STENT GRAFT VIABAHN .035 10 X 50MM 120CM HEPARIN   VBH100502A</t>
  </si>
  <si>
    <t>S611224</t>
  </si>
  <si>
    <t>STENT GRAFT VIABAHN .035 8 X 25MM 75CM HEPARIN   VBHR080201A</t>
  </si>
  <si>
    <t>S885691</t>
  </si>
  <si>
    <t>STENT GRAFT VIABAHN .035 7 X 50MM 75CM HEPARIN   VBHR070501A</t>
  </si>
  <si>
    <t>S028431</t>
  </si>
  <si>
    <t>CAGE INTERBODY COROENT 8X9X25MM 8DEG LRG CONTOUR XLIF PEEK   6608925</t>
  </si>
  <si>
    <t>S028432</t>
  </si>
  <si>
    <t>CAGE INTERBODY COROENT 10X9X25MM 8DEG LRG CONTOUR XLIF PEEK   6610925</t>
  </si>
  <si>
    <t>S028433</t>
  </si>
  <si>
    <t>CAGE INTERBODY COROENT 12X9X25MM 8DEG LRG CONTOUR XLIF PEEK   6612925</t>
  </si>
  <si>
    <t>S028434</t>
  </si>
  <si>
    <t>CAGE INTERBODY COROENT 14X9X25MM 8DEG LRG CONTOUR XLIF PEEK   6614925</t>
  </si>
  <si>
    <t>S028435</t>
  </si>
  <si>
    <t>CAGE INTERBODY COROENT 8X11X25MM 8DEG LRG CONTOUR XLIF PEEK   6608125</t>
  </si>
  <si>
    <t>S028436</t>
  </si>
  <si>
    <t>CAGE INTERBODY COROENT 10X11X25MM 8DEG LRG CONTOUR XLIF PEEK   6610125</t>
  </si>
  <si>
    <t>S028437</t>
  </si>
  <si>
    <t>CAGE INTERBODY COROENT 12X11X25MM 8DEG LRG CONTOUR XLIF PEEK   6612125</t>
  </si>
  <si>
    <t>S028439</t>
  </si>
  <si>
    <t>CAGE INTERBODY COROENT 14X11X25MM 8DEG LRG CONTOUR XLIF PEEK   6614125</t>
  </si>
  <si>
    <t>S040232</t>
  </si>
  <si>
    <t>CAGE INTERBODY COROENT 12X10X30MM 5DEG LO XLIF PEEK   6851211</t>
  </si>
  <si>
    <t>S040371</t>
  </si>
  <si>
    <t>CAGE INTERBODY COROENT 12X10X35MM 5DEG LO XLIF PEEK   6851212</t>
  </si>
  <si>
    <t>S040873</t>
  </si>
  <si>
    <t>CAGE INTERBODY COROENT 8X10X25MM 5DEG LO XLIF PEEK   6850810</t>
  </si>
  <si>
    <t>S040874</t>
  </si>
  <si>
    <t>CAGE INTERBODY COROENT 10X10X25MM 5DEG LO XLIF PEEK   6851010</t>
  </si>
  <si>
    <t>S040875</t>
  </si>
  <si>
    <t>CAGE INTERBODY COROENT 12X10X25MM 5DEG LO XLIF PEEK   6851210</t>
  </si>
  <si>
    <t>S040876</t>
  </si>
  <si>
    <t>CAGE INTERBODY COROENT 14X10X25MM 5DEG LO XLIF PEEK   6851410</t>
  </si>
  <si>
    <t>S040877</t>
  </si>
  <si>
    <t>CAGE INTERBODY COROENT 8X10X30MM 5DEG LO XLIF PEEK   6850811</t>
  </si>
  <si>
    <t>S040878</t>
  </si>
  <si>
    <t>CAGE INTERBODY COROENT 10X10X30MM 5DEG LO XLIF PEEK   6851011</t>
  </si>
  <si>
    <t>S040879</t>
  </si>
  <si>
    <t>CAGE INTERBODY COROENT 14X10X30MM 5DEG LO XLIF PEEK   6851411</t>
  </si>
  <si>
    <t>S040880</t>
  </si>
  <si>
    <t>CAGE INTERBODY COROENT 8X10X35MM 5DEG LO XLIF PEEK   6850812</t>
  </si>
  <si>
    <t>S040881</t>
  </si>
  <si>
    <t>CAGE INTERBODY COROENT 10X10X35MM 5DEG LO XLIF PEEK   6851012</t>
  </si>
  <si>
    <t>S040882</t>
  </si>
  <si>
    <t>CAGE INTERBODY COROENT 14X10X35MM 5DEG LO XLIF PEEK   6851412</t>
  </si>
  <si>
    <t>S040883</t>
  </si>
  <si>
    <t>CAGE INTERBODY COROENT 8X10X40MM 5DEG LO XLIF PEEK   6850813</t>
  </si>
  <si>
    <t>S040884</t>
  </si>
  <si>
    <t>CAGE INTERBODY COROENT 10X10X40MM 5DEG LO XLIF PEEK   6851013</t>
  </si>
  <si>
    <t>S040885</t>
  </si>
  <si>
    <t>CAGE INTERBODY COROENT 12X10X40MM 5DEG LO XLIF PEEK   6851213</t>
  </si>
  <si>
    <t>S040886</t>
  </si>
  <si>
    <t>CAGE INTERBODY COROENT 14X10X40MM 5DEG LO XLIF PEEK   6851413</t>
  </si>
  <si>
    <t>S079126</t>
  </si>
  <si>
    <t>CAGE INTERBODY COROENT 10X14X25MM 4DEG OBLIQUE TLIF   5304254</t>
  </si>
  <si>
    <t>S086688</t>
  </si>
  <si>
    <t>CAGE INTERBODY COROENT 10X14X25MM 12DEG OBLIQUE TLIF   5304252</t>
  </si>
  <si>
    <t>S096765</t>
  </si>
  <si>
    <t>CAGE INTERBODY COROENT 8X10X25MM 4DEG OBLIQUE TLIF   5380254</t>
  </si>
  <si>
    <t>S135642</t>
  </si>
  <si>
    <t>CAGE INTERBODY COROENT 10X10X25MM 12DEG OBLIQUE TLIF   5300252</t>
  </si>
  <si>
    <t>S163978</t>
  </si>
  <si>
    <t>CAGE INTERBODY COROENT 8X14X25MM 12DEG OBLIQUE TLIF   5384252</t>
  </si>
  <si>
    <t>S173831</t>
  </si>
  <si>
    <t>CAGE INTERBODY COROENT 12X10X25MM 4DEG OBLIQUE TLIF   5420254</t>
  </si>
  <si>
    <t>S207674</t>
  </si>
  <si>
    <t>CAGE INTERBODY COROENT 8X11X30MM 8DEG ANTERIOR TLIF   5281308</t>
  </si>
  <si>
    <t>S273397</t>
  </si>
  <si>
    <t>CAGE INTERBODY COROENT 8X10X25MM 12DEG ANTERIOR TLIF   5280252</t>
  </si>
  <si>
    <t>S300265</t>
  </si>
  <si>
    <t>CAGE INTERBODY COROENT 10X11X30MM 8DEG ANTERIOR TLIF   5201308</t>
  </si>
  <si>
    <t>S311466</t>
  </si>
  <si>
    <t>CAGE INTERBODY COROENT 14X10X25MM 12DEG OBLIQUE TLIF   5340252</t>
  </si>
  <si>
    <t>S383692</t>
  </si>
  <si>
    <t>CAGE INTERBODY COROENT 10X10X30MM 12DEG OBLIQUE TLIF   5300302</t>
  </si>
  <si>
    <t>S432669</t>
  </si>
  <si>
    <t>CAGE INTERBODY COROENT 12X14X25MM 12DEG OBLIQUE TLIF   5324252</t>
  </si>
  <si>
    <t>S444720</t>
  </si>
  <si>
    <t>CAGE INTERBODY COROENT 12X10X25MM 12DEG OBLIQUE TLIF   5320252</t>
  </si>
  <si>
    <t>S497037</t>
  </si>
  <si>
    <t>CAGE INTERBODY COROENT 6X10X25MM 4DEG OBLIQUE TLIF   5460254</t>
  </si>
  <si>
    <t>S530348</t>
  </si>
  <si>
    <t>CAGE INTERBODY COROENT 10X10X25MM 4DEG OBLIQUE TLIF   5300254</t>
  </si>
  <si>
    <t>S550385</t>
  </si>
  <si>
    <t>CAGE INTERBODY COROENT 8X10X25MM 12DEG OBLIQUE TLIF   5380252</t>
  </si>
  <si>
    <t>S566580</t>
  </si>
  <si>
    <t>CAGE INTERBODY COROENT 11X11X30MM 12DEG ANTERIOR TLIF   5211302</t>
  </si>
  <si>
    <t>S585603</t>
  </si>
  <si>
    <t>CAGE INTERBODY COROENT 12X10X25MM 4DEG OBLIQUE TLIF   5320254</t>
  </si>
  <si>
    <t>S798139</t>
  </si>
  <si>
    <t>CAGE INTERBODY COROENT 12X11X30MM 12DEG ANTERIOR TLIF   5221302</t>
  </si>
  <si>
    <t>S960568</t>
  </si>
  <si>
    <t>CAGE INTERBODY COROENT 14X10X25MM 4DEG OBLIQUE TLIF   5440254</t>
  </si>
  <si>
    <t>S539659</t>
  </si>
  <si>
    <t>EPICEL CELLS   AU201</t>
  </si>
  <si>
    <t>S480619</t>
  </si>
  <si>
    <t>STEM METAPHYSIS (N/APP) AEQUALIS REV   6603609</t>
  </si>
  <si>
    <t>S026326</t>
  </si>
  <si>
    <t>STENT GRAFT VIABAHN ENDO 6MM X 10CM X 75CM VIA VASC   VBC061001</t>
  </si>
  <si>
    <t>S026367</t>
  </si>
  <si>
    <t>STENT GRAFT VIABAHN ENDO 7MM X 10CM X 75CM VIA VASC   VBC071001</t>
  </si>
  <si>
    <t>S026376</t>
  </si>
  <si>
    <t>STENT GRAFT VIABAHN ENDO 8MM X 10CM X 120CM VIA VASC   VBC081002</t>
  </si>
  <si>
    <t>S014197</t>
  </si>
  <si>
    <t>SHUNT OSVII SMART VALVE   909700</t>
  </si>
  <si>
    <t>S014200</t>
  </si>
  <si>
    <t>SHUNT NPH LOW FLOW VALVE W/ RESERVOIR   909500</t>
  </si>
  <si>
    <t>S018728</t>
  </si>
  <si>
    <t>INACTIVE PER VENDOR. NO REPLACEMENT SPECIFIED. RETRIEVER FOREIGN BODY MERCI MINI K   90092</t>
  </si>
  <si>
    <t>S069767</t>
  </si>
  <si>
    <t>CATH SEPARATOR 4MAX .035-IN X 142CM   PSF041</t>
  </si>
  <si>
    <t>S157194</t>
  </si>
  <si>
    <t>CATH SEPARATOR 5MAX .045-IN X 135CM   PSF054</t>
  </si>
  <si>
    <t>S204814</t>
  </si>
  <si>
    <t>CATH SEPARATOR 3MAX .030-IN X 158CM   3MAXS</t>
  </si>
  <si>
    <t>S064023</t>
  </si>
  <si>
    <t>STENT BILIARY WALLFLEX 10 X 60MM FULL COVER 194CM   7053</t>
  </si>
  <si>
    <t>S077634</t>
  </si>
  <si>
    <t>STENT WALLFLEX 8 X 80MM FULLY COVERED   70-350</t>
  </si>
  <si>
    <t>S110705</t>
  </si>
  <si>
    <t>STENT WALLFLEX 10 X 80MM FULLY COVERED   70-380</t>
  </si>
  <si>
    <t>S114331</t>
  </si>
  <si>
    <t>STENT WALLFLEX 10 X 40MM FULLY COVERED   70-360</t>
  </si>
  <si>
    <t>S163753</t>
  </si>
  <si>
    <t>STENT WALLFLEX 8 X 60MM FULLY COVERED   70-340</t>
  </si>
  <si>
    <t>S271799</t>
  </si>
  <si>
    <t>STENT WALLFLEX 10 X 60MM FULLY COVERED   70-370</t>
  </si>
  <si>
    <t>S324374</t>
  </si>
  <si>
    <t>STENT BILIARY WALLFLEX 10 X 40MM FULL COVER 194CM   7052</t>
  </si>
  <si>
    <t>S886336</t>
  </si>
  <si>
    <t>STENT BILIARY WALLFLEX 8 X 60MM FULL COVER 194CM   7050</t>
  </si>
  <si>
    <t>S034984</t>
  </si>
  <si>
    <t>LINER CONSTRAINED (N/APP) TRILOGY 62X36MM LONGEVITY   6334-62-36</t>
  </si>
  <si>
    <t>S052897</t>
  </si>
  <si>
    <t>LINER CONSTRAINED (N/APP) TRILOGY 60X36MM LONGEVITY   6334-60-36</t>
  </si>
  <si>
    <t>S055135</t>
  </si>
  <si>
    <t>LINER CONSTRAINED TRILOGY 50X28MM LONGEVITY   6334-50-28</t>
  </si>
  <si>
    <t>S061287</t>
  </si>
  <si>
    <t>LINER ACETAB (N/APP) CONTINUUM 28 X 50MM CONSTRAINED HH  8758-09-28</t>
  </si>
  <si>
    <t>S076903</t>
  </si>
  <si>
    <t>LINER ACETAB (N/APP) CONTINUUM 28 X 54MM CONSTRAINED HH   8758-11-28</t>
  </si>
  <si>
    <t>S271115</t>
  </si>
  <si>
    <t>LINER CONSTRAINED (N/APP) TRILOGY 68X36MM LONGEVITY   6334-68-36</t>
  </si>
  <si>
    <t>S020750</t>
  </si>
  <si>
    <t>LINER CONSTRAINED TRILOGY 58X32MM LONGEVITY   6334-58-32</t>
  </si>
  <si>
    <t>S053771</t>
  </si>
  <si>
    <t>GRAFT TISSUE ALLODERM RTU 6 X 16CM THICK   1520616</t>
  </si>
  <si>
    <t>S053774</t>
  </si>
  <si>
    <t>GRAFT TISSUE ALLODERM RTU 6 X 16CM X-THICK   1522616</t>
  </si>
  <si>
    <t>S053776</t>
  </si>
  <si>
    <t>GRAFT TISSUE ALLODERM RTU 8 X 12CM THICK   152096</t>
  </si>
  <si>
    <t>S053781</t>
  </si>
  <si>
    <t>GRAFT TISSUE ALLODERM RTU 8 X 12CM X-THICK   152296</t>
  </si>
  <si>
    <t>S024017</t>
  </si>
  <si>
    <t>NECK FEMORAL GUARDIAN   2500-0001</t>
  </si>
  <si>
    <t>S015990</t>
  </si>
  <si>
    <t>BODY MAX DISTRACTOR 15MM   288.026</t>
  </si>
  <si>
    <t>S015991</t>
  </si>
  <si>
    <t>BODY MAX DISTRACTOR 10MM   288.025</t>
  </si>
  <si>
    <t>S015992</t>
  </si>
  <si>
    <t>BODY MAX DISTRACTOR 20MM   288.027</t>
  </si>
  <si>
    <t>S015993</t>
  </si>
  <si>
    <t>BODY MAX DISTRACTOR 25MM   288.028</t>
  </si>
  <si>
    <t>S515352</t>
  </si>
  <si>
    <t>PLATE LOCKING TSLP 70MM TI   489.470</t>
  </si>
  <si>
    <t>S515353</t>
  </si>
  <si>
    <t>PLATE LOCKING TSLP 73MM TI   489.474</t>
  </si>
  <si>
    <t>S515354</t>
  </si>
  <si>
    <t>PLATE LOCKING TSLP 76MM TI   489.475</t>
  </si>
  <si>
    <t>S515355</t>
  </si>
  <si>
    <t>PLATE LOCKING TSLP 79MM TI   489.480</t>
  </si>
  <si>
    <t>S040005</t>
  </si>
  <si>
    <t>STEM FEM MRS 11X127MM CURVED W/O BODY   6485-3-811</t>
  </si>
  <si>
    <t>S092914</t>
  </si>
  <si>
    <t>STEM FEM MRS 17X127MM W/O BODY   6485-3-117</t>
  </si>
  <si>
    <t>S265139</t>
  </si>
  <si>
    <t>STEM FEM MRS 15X127MM W/O BODY   6485-3-115</t>
  </si>
  <si>
    <t>S280777</t>
  </si>
  <si>
    <t>STEM FEM MRS 11X127MM W/O BODY   6485-3-111</t>
  </si>
  <si>
    <t>S697211</t>
  </si>
  <si>
    <t>STEM FEM PROFEMUR 1 PLASMA Z   PHA0-0260</t>
  </si>
  <si>
    <t>S697212</t>
  </si>
  <si>
    <t>STEM FEM PROFEMUR 2 PLASMA Z   PHA0-0262</t>
  </si>
  <si>
    <t>S697213</t>
  </si>
  <si>
    <t>STEM FEM PROFEMUR 3 PLASMA Z   PHA0-0264</t>
  </si>
  <si>
    <t>S697214</t>
  </si>
  <si>
    <t>STEM FEM PROFEMUR 4 PLASMA Z   PHA0-0266</t>
  </si>
  <si>
    <t>S697215</t>
  </si>
  <si>
    <t>STEM FEM PROFEMUR 5 PLASMA Z   PHA0-0268</t>
  </si>
  <si>
    <t>S697216</t>
  </si>
  <si>
    <t>STEM FEM PROFEMUR 6 PLASMA Z   PHA0-0270</t>
  </si>
  <si>
    <t>S697217</t>
  </si>
  <si>
    <t>STEM FEM PROFEMUR 7 PLASMA Z   PHA0-0272</t>
  </si>
  <si>
    <t>S697218</t>
  </si>
  <si>
    <t>STEM FEM PROFEMUR 8 PLASMA Z   PHA0-0274</t>
  </si>
  <si>
    <t>S068690</t>
  </si>
  <si>
    <t>SCREW ABUTMENT OPRA  87MM  1999</t>
  </si>
  <si>
    <t>S227203</t>
  </si>
  <si>
    <t>SCREW ABUTMENT OPRA  82MM  2001</t>
  </si>
  <si>
    <t>S288468</t>
  </si>
  <si>
    <t>CATH INFUSION SUREFIRE 2-4MM VESSEL SIZE   SHF-38120-MT</t>
  </si>
  <si>
    <t>S443303</t>
  </si>
  <si>
    <t>CATH INFUSION SUREFIRE 025M 120CM   SPS-25120-40</t>
  </si>
  <si>
    <t>S524993</t>
  </si>
  <si>
    <t>STENT GRAFT VIABAHN ENDO 11MM X 10CM X 110CM   VB111002</t>
  </si>
  <si>
    <t>S524998</t>
  </si>
  <si>
    <t>STENT GRAFT VIABAHN ENDO 13MM X 10CM X 110CM   VB131002</t>
  </si>
  <si>
    <t>S541126</t>
  </si>
  <si>
    <t>CATH INFUSION SUREFIRE 4-6MM VESSEL SIZE   SHF-38120-LT</t>
  </si>
  <si>
    <t>S556109</t>
  </si>
  <si>
    <t>CATH INFUSION SUREFIRE 025L 120CM   SPS-25120-60</t>
  </si>
  <si>
    <t>S936075</t>
  </si>
  <si>
    <t>STEM HUMERAL (N/APP) BIGLIANI/FLATOW 13X130MM TM   4348-113-13</t>
  </si>
  <si>
    <t>S028641</t>
  </si>
  <si>
    <t>COMP FEM (N/APP) SZ B-LT CR-FLEX PRECOAT   5950-012-01</t>
  </si>
  <si>
    <t>S028642</t>
  </si>
  <si>
    <t>COMP FEM (N/APP) SZ B-RT CR-FLEX PRECOAT   5950-012-02</t>
  </si>
  <si>
    <t>S028643</t>
  </si>
  <si>
    <t>COMP FEM (N/APP) SZ C-LT CR-FLEX PRECOAT   5950-013-01</t>
  </si>
  <si>
    <t>S028644</t>
  </si>
  <si>
    <t>COMP FEM (N/APP) SZ C-RT CR-FLEX PRECOAT   5950-013-02</t>
  </si>
  <si>
    <t>S028645</t>
  </si>
  <si>
    <t>COMP FEM (N/APP) SZ C-LT MINUS CR-FLEX PRECOAT   5950-013-05</t>
  </si>
  <si>
    <t>S028646</t>
  </si>
  <si>
    <t>COMP FEM (N/APP) SZ C-RT MINUS CR-FLEX PRECOAT   5950-013-06</t>
  </si>
  <si>
    <t>S028647</t>
  </si>
  <si>
    <t>COMP FEM (N/APP) SZ D-LT CR-FLEX PRECOAT   5950-014-01</t>
  </si>
  <si>
    <t>S028648</t>
  </si>
  <si>
    <t>COMP FEM (N/APP) SZ D-RT CR-FLEX PRECOAT   5950-014-02</t>
  </si>
  <si>
    <t>S028649</t>
  </si>
  <si>
    <t>COMP FEM (N/APP) SZ D-LT MINUS CR-FLEX PRECOAT   5950-014-05</t>
  </si>
  <si>
    <t>S028650</t>
  </si>
  <si>
    <t>COMP FEM (N/APP) SZ D-RT MINUS CR-FLEX PRECOAT   5950-014-06</t>
  </si>
  <si>
    <t>S028651</t>
  </si>
  <si>
    <t>COMP FEM (N/APP) SZ E-LT CR-FLEX PRECOAT   5950-015-01</t>
  </si>
  <si>
    <t>S028653</t>
  </si>
  <si>
    <t>COMP FEM (N/APP) SZ E-LT MINUS CR-FLEX PRECOAT   5950-015-05</t>
  </si>
  <si>
    <t>S028654</t>
  </si>
  <si>
    <t>COMP FEM (N/APP) SZ E-RT MINUS CR-FLEX PRECOAT   5950-015-06</t>
  </si>
  <si>
    <t>S028655</t>
  </si>
  <si>
    <t>COMP FEM (N/APP) SZ F-LT CR-FLEX PRECOAT   5950-016-01</t>
  </si>
  <si>
    <t>S028656</t>
  </si>
  <si>
    <t>COMP FEM (N/APP) SZ F-RT CR-FLEX PRECOAT   5950-016-02</t>
  </si>
  <si>
    <t>S028657</t>
  </si>
  <si>
    <t>COMP FEM (N/APP) SZ F-LT MINUS CR-FLEX PRECOAT   5950-016-05</t>
  </si>
  <si>
    <t>S028658</t>
  </si>
  <si>
    <t>COMP FEM (N/APP) SZ F-RT MINUS CR-FLEX PRECOAT   5950-016-06</t>
  </si>
  <si>
    <t>S028659</t>
  </si>
  <si>
    <t>COMP FEM (N/APP) SZ G-LT CR-FLEX PRECOAT   5950-017-01</t>
  </si>
  <si>
    <t>S028660</t>
  </si>
  <si>
    <t>COMP FEM (N/APP) SZ G-RT CR-FLEX PRECOAT   5950-017-02</t>
  </si>
  <si>
    <t>S028661</t>
  </si>
  <si>
    <t>COMP FEM (N/APP) SZ G-LT MINUS CR-FLEX PRECOAT   5950-017-05</t>
  </si>
  <si>
    <t>S028662</t>
  </si>
  <si>
    <t>COMP FEM (N/APP) SZ G-RT MINUS CR-FLEX PRECOAT   5950-017-06</t>
  </si>
  <si>
    <t>S164982</t>
  </si>
  <si>
    <t>BUNDLE CUSTOM VSP   VSPCUST7</t>
  </si>
  <si>
    <t>S006709</t>
  </si>
  <si>
    <t>BONE-TENDON-BONE HEMI W/QUAD &gt;= 13MM FRZN ASEPTIC   430010</t>
  </si>
  <si>
    <t>S012930</t>
  </si>
  <si>
    <t>BONE-TENDON-BONE HEMI W/QUAD 10-12MM FRZN ASEPTIC   430005</t>
  </si>
  <si>
    <t>S006436</t>
  </si>
  <si>
    <t>STEM POROUS EXT OFFSET VERSYS BEADED FC 15X160MM   7843-15-26</t>
  </si>
  <si>
    <t>S006437</t>
  </si>
  <si>
    <t>STEM POROUS EXT OFFSET VERSYS BEADED FC 16X160MM   7843-16-26</t>
  </si>
  <si>
    <t>S006438</t>
  </si>
  <si>
    <t>STEM POROUS EXT OFFSET VERSYS BEADED FC 14X160MM   7843-14-26</t>
  </si>
  <si>
    <t>S007855</t>
  </si>
  <si>
    <t>STEM POROUS EXT OFFSET VERSYS BEADED FC 13X160MM   7843-13-26</t>
  </si>
  <si>
    <t>S424138</t>
  </si>
  <si>
    <t>STEM POROUS STD VERSYS BEADED FC 11X160MM 7843-11-06   2170947</t>
  </si>
  <si>
    <t>S424140</t>
  </si>
  <si>
    <t>STEM POROUS STD VERSYS BEADED FC 12X160MM 7843-12-06   2170977</t>
  </si>
  <si>
    <t>S424142</t>
  </si>
  <si>
    <t>STEM POROUS LM VERSYS BEADED FC 12X160MM   7843-12-36</t>
  </si>
  <si>
    <t>S424143</t>
  </si>
  <si>
    <t>STEM POROUS STD VERSYS BEADED FC 13X160MM   7843-13-06</t>
  </si>
  <si>
    <t>S424145</t>
  </si>
  <si>
    <t>STEM POROUS LM VERSYS BEADED FC 13X160MM   7843-13-36</t>
  </si>
  <si>
    <t>S424146</t>
  </si>
  <si>
    <t>STEM POROUS STD VERSYS BEADED FC 14X160MM   7843-14-06</t>
  </si>
  <si>
    <t>S424148</t>
  </si>
  <si>
    <t>STEM POROUS LM VERSYS BEADED FC 14X160MM   7843-14-36</t>
  </si>
  <si>
    <t>S424149</t>
  </si>
  <si>
    <t>STEM POROUS STD VERSYS BEADED FC 15X160MM   7843-15-06</t>
  </si>
  <si>
    <t>S424151</t>
  </si>
  <si>
    <t>STEM POROUS LM VERSYS BEADED FC 15X160MM   7843-15-36</t>
  </si>
  <si>
    <t>S424152</t>
  </si>
  <si>
    <t>STEM POROUS STD VERSYS BEADED FC 16X160MM   7843-16-06</t>
  </si>
  <si>
    <t>S424154</t>
  </si>
  <si>
    <t>STEM POROUS LM VERSYS BEADED FC 16X160MM   7843-16-36</t>
  </si>
  <si>
    <t>S424157</t>
  </si>
  <si>
    <t>STEM POROUS LM VERSYS BEADED FC 17X160MM   7843-17-36</t>
  </si>
  <si>
    <t>S424158</t>
  </si>
  <si>
    <t>STEM POROUS STD VERSYS BEADED FC 18X160MM   7843-18-06</t>
  </si>
  <si>
    <t>S424160</t>
  </si>
  <si>
    <t>STEM POROUS LM VERSYS BEADED FC 18X160MM   7843-18-36</t>
  </si>
  <si>
    <t>S424161</t>
  </si>
  <si>
    <t>STEM POROUS STD EXT VERSYS BEADED FC 19X160MM   7843-19-36</t>
  </si>
  <si>
    <t>S424162</t>
  </si>
  <si>
    <t>STEM POROUS STD EXT VERSYS BEADED FC 20X160MM   7843-20-36</t>
  </si>
  <si>
    <t>S424163</t>
  </si>
  <si>
    <t>STEM POROUS STD EXT VERSYS BEADED FC 21X160MM   7843-21-36</t>
  </si>
  <si>
    <t>S424164</t>
  </si>
  <si>
    <t>STEM POROUS STD EXT VERSYS BEADED FC 22X160MM   7843-22-36</t>
  </si>
  <si>
    <t>S424165</t>
  </si>
  <si>
    <t>STEM POROUS LM EXT VERSYS BEADED FC 19X160MM   7843-19-56</t>
  </si>
  <si>
    <t>S424166</t>
  </si>
  <si>
    <t>STEM POROUS LM EXT VERSYS BEADED FC 20X160MM   7843-20-56</t>
  </si>
  <si>
    <t>S424167</t>
  </si>
  <si>
    <t>STEM POROUS LM EXT VERSYS BEADED FC 21X160MM   7843-21-56</t>
  </si>
  <si>
    <t>S424168</t>
  </si>
  <si>
    <t>STEM POROUS LM EXT VERSYS BEADED FC 22X160MM   7843-22-56</t>
  </si>
  <si>
    <t>S511865</t>
  </si>
  <si>
    <t>STEM POROUS EXT OFFSET VERSYS BEADED FC 11X160MM 7843-11-26   2170967</t>
  </si>
  <si>
    <t>S511866</t>
  </si>
  <si>
    <t>STEM POROUS EXT OFFSET VERSYS BEADED FC 12X160MM 7843-12-26</t>
  </si>
  <si>
    <t>S511867</t>
  </si>
  <si>
    <t>STEM POROUS EXT OFFSET VERSYS BEADED FC 17X160MM   7843-17-26</t>
  </si>
  <si>
    <t>S511868</t>
  </si>
  <si>
    <t>STEM POROUS EXT OFFSET VERSYS BEADED FC 18X160MM   7843-18-26</t>
  </si>
  <si>
    <t>S511870</t>
  </si>
  <si>
    <t>STEM POROUS EXT OFFSET VERSYS BEADED FC 19X160MM   7843-19-26</t>
  </si>
  <si>
    <t>S511873</t>
  </si>
  <si>
    <t>STEM POROUS EXT OFFSET VERSYS BEADED FC 20X160MM   7843-20-26</t>
  </si>
  <si>
    <t>S642589</t>
  </si>
  <si>
    <t>STEM FEM VERSYS 11X160MM XOFF BEADED FC   7843-11-56</t>
  </si>
  <si>
    <t>S642590</t>
  </si>
  <si>
    <t>STEM FEM VERSYS 12X160MM XOFF BEADED FC   7843-12-56</t>
  </si>
  <si>
    <t>S642591</t>
  </si>
  <si>
    <t>STEM FEM VERSYS 13X160MM XOFF BEADED FC   7843-13-56</t>
  </si>
  <si>
    <t>S642592</t>
  </si>
  <si>
    <t>STEM FEM VERSYS 14X160MM XOFF BEADED FC   7843-14-56</t>
  </si>
  <si>
    <t>S642593</t>
  </si>
  <si>
    <t>STEM FEM VERSYS 15X160MM XOFF BEADED FC   7843-15-56</t>
  </si>
  <si>
    <t>S642594</t>
  </si>
  <si>
    <t>STEM FEM VERSYS 16X160MM XOFF BEADED FC   7843-16-56</t>
  </si>
  <si>
    <t>S642595</t>
  </si>
  <si>
    <t>STEM FEM VERSYS 17X160MM XOFF BEADED FC   7843-17-56</t>
  </si>
  <si>
    <t>S642596</t>
  </si>
  <si>
    <t>STEM FEM VERSYS 18X160MM XOFF BEADED FC   7843-18-56</t>
  </si>
  <si>
    <t>S005009</t>
  </si>
  <si>
    <t>DISCONTINUED OLD DESCR: VEIN FEMORAL &lt;=20CM W/VALVE   VO61-25</t>
  </si>
  <si>
    <t>S207390</t>
  </si>
  <si>
    <t>SPINDLE CPS 12MM HI FORCE SML POROUS COAT   178432</t>
  </si>
  <si>
    <t>S059807</t>
  </si>
  <si>
    <t>SURGICASE SEGMENTATION PLAN GUIDE AND REPORT   SCO-01</t>
  </si>
  <si>
    <t>S250795</t>
  </si>
  <si>
    <t>DUPLICATE - USE 121507 - OLD DESCR: GRAFT STENT (CHR) CP 3.9CM MOUNTED BIB 14 X 40MM 110CM   CMCP017</t>
  </si>
  <si>
    <t>S268125</t>
  </si>
  <si>
    <t>DUPLICATE - USE 93716 - OLD DESCR: GRAFT STENT (CHR)  CP 3.9CM MOUNTED BIB 22 X 40MM 110CM   CMCP021</t>
  </si>
  <si>
    <t>S337771</t>
  </si>
  <si>
    <t>DUPLICATE - USE 222581 - OLD DESCR: GRAFT STENT (CHR) CP 3.9CM MOUNTED BIB 20 X 40MM 110CM   CMCP020</t>
  </si>
  <si>
    <t>S491748</t>
  </si>
  <si>
    <t>DUPLICATE - USE 373585 - OLD DESCR: GRAFT STENT (CHR) CP 3.9CM MOUNTED BIB 18 X 40MM 110CM   CMCP019</t>
  </si>
  <si>
    <t>S043619</t>
  </si>
  <si>
    <t>NAIL ARTHRODESIS PHOENIX 10 X 15CM   14-440115</t>
  </si>
  <si>
    <t>S043623</t>
  </si>
  <si>
    <t>NAIL ARTHRODESIS PHOENIX 10 X 18CM   14-440118</t>
  </si>
  <si>
    <t>S043630</t>
  </si>
  <si>
    <t>NAIL ARTHRODESIS PHOENIX 10 X 21CM   14-440121</t>
  </si>
  <si>
    <t>S043643</t>
  </si>
  <si>
    <t>NAIL ARTHRODESIS PHOENIX 10 X 24CM   14-440124</t>
  </si>
  <si>
    <t>S043645</t>
  </si>
  <si>
    <t>NAIL ARTHRODESIS PHOENIX 10 X 27CM   14-440127</t>
  </si>
  <si>
    <t>S043646</t>
  </si>
  <si>
    <t>NAIL ARTHRODESIS PHOENIX 10 X 30CM   14-440130</t>
  </si>
  <si>
    <t>S043647</t>
  </si>
  <si>
    <t>NAIL ARTHRODESIS PHOENIX 11 X 15CM   14-440215</t>
  </si>
  <si>
    <t>S043651</t>
  </si>
  <si>
    <t>NAIL ARTHRODESIS PHOENIX 11 X 18CM   14-440218</t>
  </si>
  <si>
    <t>S043652</t>
  </si>
  <si>
    <t>NAIL ARTHRODESIS PHOENIX 11 X 21CM   14-440221</t>
  </si>
  <si>
    <t>S043653</t>
  </si>
  <si>
    <t>NAIL ARTHRODESIS PHOENIX 11 X 24CM   14-440224</t>
  </si>
  <si>
    <t>S043654</t>
  </si>
  <si>
    <t>NAIL ARTHRODESIS PHOENIX 11 X 27CM   14-440227</t>
  </si>
  <si>
    <t>S043657</t>
  </si>
  <si>
    <t>NAIL ARTHRODESIS PHOENIX 11 X 30CM   14-440230</t>
  </si>
  <si>
    <t>S043658</t>
  </si>
  <si>
    <t>NAIL ARTHRODESIS PHOENIX 12 X 15CM   14-440315</t>
  </si>
  <si>
    <t>S043659</t>
  </si>
  <si>
    <t>NAIL ARTHRODESIS PHOENIX 12 X 18CM   14-440318</t>
  </si>
  <si>
    <t>S043660</t>
  </si>
  <si>
    <t>NAIL ARTHRODESIS PHOENIX 12 X 21CM   14-440321</t>
  </si>
  <si>
    <t>S043661</t>
  </si>
  <si>
    <t>NAIL ARTHRODESIS PHOENIX 12 X 24CM   14-440324</t>
  </si>
  <si>
    <t>S043663</t>
  </si>
  <si>
    <t>NAIL ARTHRODESIS PHOENIX 12 X 27CM   14-440327</t>
  </si>
  <si>
    <t>S043664</t>
  </si>
  <si>
    <t>NAIL ARTHRODESIS PHOENIX 12 X 30CM   14-440330</t>
  </si>
  <si>
    <t>S060071</t>
  </si>
  <si>
    <t>PLATE RESORB-X MESH 126 X126MM SML GRID SONICWELD RX   52-810-13-04</t>
  </si>
  <si>
    <t>S140428</t>
  </si>
  <si>
    <t>PLATE MESH RESORB-X 126 X 126MM SML GRID   52-806-13-04</t>
  </si>
  <si>
    <t>S011858</t>
  </si>
  <si>
    <t>CORNEA FOR TRANSPLANT FROM LIONS EYE BANK AT NORFOLK   CORNEA</t>
  </si>
  <si>
    <t>S214698</t>
  </si>
  <si>
    <t>PACEMAKER KAPPA 700 SR   KSR701</t>
  </si>
  <si>
    <t>S028516</t>
  </si>
  <si>
    <t>PLATE LATERAL XLP 6MM 2-BOLT/2-SCREW   7523006</t>
  </si>
  <si>
    <t>S028517</t>
  </si>
  <si>
    <t>PLATE LATERAL XLP 8MM 2-BOLT/2-SCREW   7523008</t>
  </si>
  <si>
    <t>S028518</t>
  </si>
  <si>
    <t>PLATE LATERAL XLP 10MM 2-BOLT/2-SCREW   7523010</t>
  </si>
  <si>
    <t>S028519</t>
  </si>
  <si>
    <t>PLATE LATERAL XLP 12MM 2-BOLT/2-SCREW   7523012</t>
  </si>
  <si>
    <t>S028520</t>
  </si>
  <si>
    <t>PLATE LATERAL XLP 14MM 2-BOLT/2-SCREW   7523014</t>
  </si>
  <si>
    <t>S028521</t>
  </si>
  <si>
    <t>PLATE LATERAL XLP 16MM 2-BOLT/2-SCREW   7523016</t>
  </si>
  <si>
    <t>S061076</t>
  </si>
  <si>
    <t>PLATE XLIF DECADE 10MM 4HL   1631395</t>
  </si>
  <si>
    <t>S144013</t>
  </si>
  <si>
    <t>PLATE XLIF DECADE 12MM 4HL   7140412</t>
  </si>
  <si>
    <t>S231621</t>
  </si>
  <si>
    <t>PLATE XLIF DECADE 14MM 4HL   7140414</t>
  </si>
  <si>
    <t>S707978</t>
  </si>
  <si>
    <t>PLATE XLIF DECADE 10MM 4HL   7140410</t>
  </si>
  <si>
    <t>S011923</t>
  </si>
  <si>
    <t>OPC- HIP/KNEE/ANKLE/FOOT ORTHOSIS - PEDIATRIC - COMPLEX CARE   11923</t>
  </si>
  <si>
    <t>S017792</t>
  </si>
  <si>
    <t>PROBE RF ABLATION INCIRCLE 3.5 X 25CM   03-43525-U</t>
  </si>
  <si>
    <t>S021950</t>
  </si>
  <si>
    <t>CAGE INTERBODY (N/APP) T-PAL 12X32MM HEIGHT 8MM   08.812.208</t>
  </si>
  <si>
    <t>S021951</t>
  </si>
  <si>
    <t>CAGE INTERBODY (N/APP) T-PAL 12X32MM HEIGHT 9MM   08.812.209</t>
  </si>
  <si>
    <t>S021952</t>
  </si>
  <si>
    <t>CAGE INTERBODY (N/APP) T-PAL 12X32MM HEIGHT 7MM   08.812.207</t>
  </si>
  <si>
    <t>S047776</t>
  </si>
  <si>
    <t>CAGE INTERBODY JULIET-AN 26X10MM 5DEG   DYA-05 26 10-S</t>
  </si>
  <si>
    <t>S047777</t>
  </si>
  <si>
    <t>CAGE INTERBODY JULIET-AN 26X12MM 5DEG   DYA-05 26 12-S</t>
  </si>
  <si>
    <t>S047778</t>
  </si>
  <si>
    <t>CAGE INTERBODY JULIET-AN 26X14MM 5DEG   DYA-05 26 14-S</t>
  </si>
  <si>
    <t>S047779</t>
  </si>
  <si>
    <t>CAGE INTERBODY JULIET-AN 26X16MM 5DEG   DYA-05 26 16-S</t>
  </si>
  <si>
    <t>S047781</t>
  </si>
  <si>
    <t>CAGE INTERBODY JULIET-AN 26X10MM 10DEG   DYA-10 26 10-S</t>
  </si>
  <si>
    <t>S047783</t>
  </si>
  <si>
    <t>CAGE INTERBODY JULIET-AN 26X12MM 10DEG   DYA-10 26 12-S</t>
  </si>
  <si>
    <t>S047784</t>
  </si>
  <si>
    <t>CAGE INTERBODY JULIET-AN 26X14MM 10DEG   DYA-10 26 14-S</t>
  </si>
  <si>
    <t>S047785</t>
  </si>
  <si>
    <t>CAGE INTERBODY JULIET-AN 26X16MM 10DEG   DYA-10 26 16-S</t>
  </si>
  <si>
    <t>S056610</t>
  </si>
  <si>
    <t>FILLER BONE VOID NANOSS BIOACTIVE 3D 20CC   90-300-251008</t>
  </si>
  <si>
    <t>S125262</t>
  </si>
  <si>
    <t>CATH ABLATION TACTICATH SE 7.5FR   A-TCSE-DF</t>
  </si>
  <si>
    <t>S223014</t>
  </si>
  <si>
    <t>HANDPIECE NICO MYRIAD 11GA X 13CM DISP    NN-8007</t>
  </si>
  <si>
    <t>S315309</t>
  </si>
  <si>
    <t>CAGE INTERBODY (N/APP) T-PAL 10X28X10MM   08.812.010</t>
  </si>
  <si>
    <t>S324479</t>
  </si>
  <si>
    <t>CAGE INTERBODY T-PAL 11X10.2X28MM 58CC   08.812.011</t>
  </si>
  <si>
    <t>S502257</t>
  </si>
  <si>
    <t>CAGE INTERBODY (N/APP) T-PAL  8X7.2MM  0.42CC   08.812.008</t>
  </si>
  <si>
    <t>S908508</t>
  </si>
  <si>
    <t>CATH ABLATION TACTICATH SE 7.5FR   A-TCSE-FJ</t>
  </si>
  <si>
    <t>S047838</t>
  </si>
  <si>
    <t>CAGE INTERBODY (N/APP) ZERO-P 9MM LORDOTIC STER PEEK   04.617.129S</t>
  </si>
  <si>
    <t>S182476</t>
  </si>
  <si>
    <t>CAGE INTERBODY ZERO-P 9MM LORDOTIC STER PEEK   04.617.127S</t>
  </si>
  <si>
    <t>S007841</t>
  </si>
  <si>
    <t>CATH ABLATION BLAZER II 8FR 8MM STD   7500TH</t>
  </si>
  <si>
    <t>S007842</t>
  </si>
  <si>
    <t>CATH ABLATION BLAZER II 8FR 8MM LRG   7500THK2</t>
  </si>
  <si>
    <t>S048271</t>
  </si>
  <si>
    <t>CEMENT BONE CORTOSS 10CC 2PK   2101-0210</t>
  </si>
  <si>
    <t>S179207</t>
  </si>
  <si>
    <t>BROACH HUMERAL GUSSET SMALL   9030056</t>
  </si>
  <si>
    <t>S304972</t>
  </si>
  <si>
    <t>BROACH HUMERAL GUSSET MEDIUM   9030057</t>
  </si>
  <si>
    <t>S317715</t>
  </si>
  <si>
    <t>BROACH HUMERAL GUSSET LARGE   9030058</t>
  </si>
  <si>
    <t>S169295</t>
  </si>
  <si>
    <t>CATH THROMBECTOMY INDIGO 8FR X 115CM TORQ   CAT8STR85</t>
  </si>
  <si>
    <t>S289965</t>
  </si>
  <si>
    <t>CATH THROMBECTOMY INDIGO 8FR X 85CM STRT   CAT8STR85</t>
  </si>
  <si>
    <t>S357134</t>
  </si>
  <si>
    <t>CATH THROMBECTOMY INDIGO 8FR X 85CM TORQ   CAT8STR85</t>
  </si>
  <si>
    <t>S267050</t>
  </si>
  <si>
    <t>TRIAL STEM LATITUDE ULNAR REVISION 125MM SMALL RIGHT   9030285</t>
  </si>
  <si>
    <t>S268840</t>
  </si>
  <si>
    <t>TRIAL STEM LATITUDE ULNAR REVISION 125MM SMALL LEFT   9030284</t>
  </si>
  <si>
    <t>S007013</t>
  </si>
  <si>
    <t>COMP ULNER COONRAD/MORREY REG LT   32-8105-63-01</t>
  </si>
  <si>
    <t>S007014</t>
  </si>
  <si>
    <t>COMP ULNER COONRAD/MORREY REG RT   32-8105-63-02</t>
  </si>
  <si>
    <t>S209112</t>
  </si>
  <si>
    <t>COMP ULNER COONRAD/MORREY SML LT   32-8105-53-01</t>
  </si>
  <si>
    <t>S209151</t>
  </si>
  <si>
    <t>COMP ULNER COONRAD/MORREY SML RT   32-8105-53-02</t>
  </si>
  <si>
    <t>S009503</t>
  </si>
  <si>
    <t>CAGE PYRAMESH 25X13X8MM OVOID IMPLANT   9052518</t>
  </si>
  <si>
    <t>S293301</t>
  </si>
  <si>
    <t>CAGE PYRAMESH 12MM   9050012</t>
  </si>
  <si>
    <t>S298811</t>
  </si>
  <si>
    <t>CAGE PYRAMESH 18MM   9050018</t>
  </si>
  <si>
    <t>S462818</t>
  </si>
  <si>
    <t>CAGE PYRAMESH 17X22X30MM OVOID IMPLANT   9051730</t>
  </si>
  <si>
    <t>S462821</t>
  </si>
  <si>
    <t>CAGE PYRAMESH 23X27X10X15MM OVOID IMPLANT   9052315</t>
  </si>
  <si>
    <t>S462822</t>
  </si>
  <si>
    <t>CAGE PYRAMESH 23X27X10X18MM OVOID IMPLANT   9052318</t>
  </si>
  <si>
    <t>S462823</t>
  </si>
  <si>
    <t>CAGE PYRAMESH 22X28X15MM OVOID IMPLANT   9052815</t>
  </si>
  <si>
    <t>S061487</t>
  </si>
  <si>
    <t>KIT HYBRID XCALIBER STERILE    99-91080</t>
  </si>
  <si>
    <t>S038690</t>
  </si>
  <si>
    <t>CLAMP GRADUAL SWIVEL DFS ADULT RAIL   06350</t>
  </si>
  <si>
    <t>S078271</t>
  </si>
  <si>
    <t>KIT SLING REMEEX TRT MESH   SREM-01</t>
  </si>
  <si>
    <t>S242035</t>
  </si>
  <si>
    <t>PLATE (EVAL) PYRAMID 37MM TI  9873137</t>
  </si>
  <si>
    <t>S054112</t>
  </si>
  <si>
    <t>INSERT TIBIA PCA MTK 22MM MED REV RT   6728-2-722</t>
  </si>
  <si>
    <t>S052744</t>
  </si>
  <si>
    <t>IMPLANT BAHA BI300 3MM W/ ABUTMENT 6MM   92126</t>
  </si>
  <si>
    <t>S052746</t>
  </si>
  <si>
    <t>IMPLANT BAHA BI300 4MM W/ ABUTMENT 6MM   92127</t>
  </si>
  <si>
    <t>S052754</t>
  </si>
  <si>
    <t>IMPLANT BAHA BI300 4MM W/ ABUTMENT 9MM   92346</t>
  </si>
  <si>
    <t>S344711</t>
  </si>
  <si>
    <t>STENT GRAFT VIABAHN ENDO 10MM X 10CM X 110CM   VB101002</t>
  </si>
  <si>
    <t>S524982</t>
  </si>
  <si>
    <t>STENT GRAFT VIABAHN ENDO 9MM X 10CM X 110CM   VB091002</t>
  </si>
  <si>
    <t>S061587</t>
  </si>
  <si>
    <t>DISTRACTOR PALATAL RPE 9MM EXPANDER RAPID 51-565-09-09</t>
  </si>
  <si>
    <t>S061588</t>
  </si>
  <si>
    <t>DISTRACTOR PALATAL RPE 18MM EXPANDER RAPID 51-565-18-09</t>
  </si>
  <si>
    <t>S061589</t>
  </si>
  <si>
    <t>DISTRACTOR PALATAL RPE 27MM EXPANDER RAPID 51-565-27-09</t>
  </si>
  <si>
    <t>S061590</t>
  </si>
  <si>
    <t>DISTRACTOR PALATAL RPE 36MM EXPANDER RAPID 51-565-36-09</t>
  </si>
  <si>
    <t>S412279</t>
  </si>
  <si>
    <t>GRAFT TISSUE CORTIVA 8 X 16CM   DH0816</t>
  </si>
  <si>
    <t>S042252</t>
  </si>
  <si>
    <t>APPARATUS MINI LENGTHENING 110MM   394.071</t>
  </si>
  <si>
    <t>S705600</t>
  </si>
  <si>
    <t>RAIL (N/APP) DFS 250MM SML CARBON   06616</t>
  </si>
  <si>
    <t>S070297</t>
  </si>
  <si>
    <t>MODEL MEDICAL (CUST) CLEARVIEW FULL SKULL ADULT   6500000009</t>
  </si>
  <si>
    <t>S534649</t>
  </si>
  <si>
    <t>STEM POROUS ZMR 15X170 BOWED   9981-150-32</t>
  </si>
  <si>
    <t>S021079</t>
  </si>
  <si>
    <t>STENT ESOPH WALLFLEX 23 X 150MM 120CM   1675</t>
  </si>
  <si>
    <t>S089532</t>
  </si>
  <si>
    <t>STENT ESOPH WALLFLEX FC 18 X 150MM 120CM   1672</t>
  </si>
  <si>
    <t>S177685</t>
  </si>
  <si>
    <t>STENT ESOPH WALLFLEX FC 23 X 120MM 120CM   1674</t>
  </si>
  <si>
    <t>S436011</t>
  </si>
  <si>
    <t>STENT ESOPH WALLFLEX FC 18 X 120MM 120CM   1671</t>
  </si>
  <si>
    <t>S028508</t>
  </si>
  <si>
    <t>PLATE LATERAL XLP 6MM 2-BOLT   7521006</t>
  </si>
  <si>
    <t>S028510</t>
  </si>
  <si>
    <t>PLATE LATERAL XLP 8MM 2-BOLT   7521008</t>
  </si>
  <si>
    <t>S028512</t>
  </si>
  <si>
    <t>PLATE LATERAL XLP 10MM 2-BOLT   7521010</t>
  </si>
  <si>
    <t>S028513</t>
  </si>
  <si>
    <t>PLATE LATERAL XLP 12MM 2-BOLT   7521012</t>
  </si>
  <si>
    <t>S028514</t>
  </si>
  <si>
    <t>PLATE LATERAL XLP 14MM 2-BOLT   7521014</t>
  </si>
  <si>
    <t>S028515</t>
  </si>
  <si>
    <t>PLATE LATERAL XLP 16MM 2-BOLT   7521016</t>
  </si>
  <si>
    <t>S194753</t>
  </si>
  <si>
    <t>PLATE XLIF DECADE 8MM 2HL   7140208</t>
  </si>
  <si>
    <t>S325062</t>
  </si>
  <si>
    <t>PLATE XLIF DECADE 10MM 2HL   7140210</t>
  </si>
  <si>
    <t>S488686</t>
  </si>
  <si>
    <t>PLATE XLIF DECADE 12MM 2HL   7140212</t>
  </si>
  <si>
    <t>S377227</t>
  </si>
  <si>
    <t>DISTRACTOR PALATAL RPE 9MM EXPANDER RAPID   51-567-09-09</t>
  </si>
  <si>
    <t>S618486</t>
  </si>
  <si>
    <t>DISTRACTOR (N/APP) MANDIBULAR RPE   51-567-18-09</t>
  </si>
  <si>
    <t>S061410</t>
  </si>
  <si>
    <t>HANDPIECE ACESSA   2000</t>
  </si>
  <si>
    <t>S020861</t>
  </si>
  <si>
    <t>SLEEVE FEM LCS COMPLETE 31MM REV   1294-53-236</t>
  </si>
  <si>
    <t>S040473</t>
  </si>
  <si>
    <t>SLEEVE FEM UNIVERSAL 34MM FULL POROUS   1294-53-226</t>
  </si>
  <si>
    <t>S053424</t>
  </si>
  <si>
    <t>SLEEVE FEM UNIVERSAL 31MM FULL POROUS   1294-53-216</t>
  </si>
  <si>
    <t>S677436</t>
  </si>
  <si>
    <t>SLEEVE FEM UNIVERSAL 46MM FULL POROUS   1294-53-246</t>
  </si>
  <si>
    <t>S018108</t>
  </si>
  <si>
    <t>PATELLO-FEMORAL COMPETITOR XSM LT   71461010</t>
  </si>
  <si>
    <t>S018109</t>
  </si>
  <si>
    <t>PATELLO-FEMORAL COMPETITOR XSM RT   71461011</t>
  </si>
  <si>
    <t>S018110</t>
  </si>
  <si>
    <t>PATELLO-FEMORAL COMPETITOR SM LT   71461012</t>
  </si>
  <si>
    <t>S018111</t>
  </si>
  <si>
    <t>PATELLO-FEMORAL COMPETITOR SM RT   71461013</t>
  </si>
  <si>
    <t>S018114</t>
  </si>
  <si>
    <t>PATELLO-FEMORAL COMPETITOR MED LT   71461014</t>
  </si>
  <si>
    <t>S018115</t>
  </si>
  <si>
    <t>PATELLO-FEMORAL COMPETITOR MED RT   71461015</t>
  </si>
  <si>
    <t>S018116</t>
  </si>
  <si>
    <t>PATELLO-FEMORAL COMPETITOR LG LT   71461016</t>
  </si>
  <si>
    <t>S018117</t>
  </si>
  <si>
    <t>PATELLO-FEMORAL COMPETITOR LG RT   71461017</t>
  </si>
  <si>
    <t>S026937</t>
  </si>
  <si>
    <t>BODY MANDIBLE DISTRACTOR 15MM W/ U-JOINT   04.315.063</t>
  </si>
  <si>
    <t>S026938</t>
  </si>
  <si>
    <t>BODY MANDIBLE DISTRACTOR 20MM W/ U-JOINT   04.315.064</t>
  </si>
  <si>
    <t>S026939</t>
  </si>
  <si>
    <t>BODY MANDIBLE DISTRACTOR 25MM W/ U-JOINT   04.315.065</t>
  </si>
  <si>
    <t>S026940</t>
  </si>
  <si>
    <t>BODY MANDIBLE DISTRACTOR 30MM W/ U-JOINT   04.315.066</t>
  </si>
  <si>
    <t>S074307</t>
  </si>
  <si>
    <t>SPACER HYDROGEL SPACE-OAR 10MM   SO-2101</t>
  </si>
  <si>
    <t>S163918</t>
  </si>
  <si>
    <t>RING ANNULOPLASTY 26MM   4100-26</t>
  </si>
  <si>
    <t>S167396</t>
  </si>
  <si>
    <t>RING ANNULOPLASTY 28MM   4100-28</t>
  </si>
  <si>
    <t>S199245</t>
  </si>
  <si>
    <t>RING ANNULOPLASTY 30MM   4100-30</t>
  </si>
  <si>
    <t>S213933</t>
  </si>
  <si>
    <t>RING ANNULOPLASTY 32MM   4100-32</t>
  </si>
  <si>
    <t>S255562</t>
  </si>
  <si>
    <t>COIL 400 COMPLEX SOFT 14 MM X 50 CM   4004C1450</t>
  </si>
  <si>
    <t>S043980</t>
  </si>
  <si>
    <t>DISCONTINUED: STENT GRAFT VIABAHN 10MM X 5CM 120CM HEPARIN   VBH100502</t>
  </si>
  <si>
    <t>S524986</t>
  </si>
  <si>
    <t>STENT GRAFT VIABAHN ENDO 10MM X 2.5CM X 110CM   VB100202</t>
  </si>
  <si>
    <t>S023909</t>
  </si>
  <si>
    <t>DISTRACTION HIP   01220</t>
  </si>
  <si>
    <t>S497968</t>
  </si>
  <si>
    <t>CAGE CENTER PIECE VBR K   CS2224-3854-1</t>
  </si>
  <si>
    <t>S022917</t>
  </si>
  <si>
    <t>STEM HUMERAL BIGLIANI/FLATOW 12X200MM   4300-12-20</t>
  </si>
  <si>
    <t>S154849</t>
  </si>
  <si>
    <t>STEM HUMERAL BIGLIANI/FLATOW 10X200MM   4300-10-20</t>
  </si>
  <si>
    <t>S211541</t>
  </si>
  <si>
    <t>CATH ABLATION THERMOCOOL SMARTTOUCH SF 8FR BI-DIR DD   D134801</t>
  </si>
  <si>
    <t>S225405</t>
  </si>
  <si>
    <t>CATH ABLATION THERMOCOOL SMARTTOUCH SF 8FR BI-DIR FF   D134802</t>
  </si>
  <si>
    <t>S229980</t>
  </si>
  <si>
    <t>STEM HUMERAL BIGLIANI/FLATOW 8X200MM   4300-08-20</t>
  </si>
  <si>
    <t>S278570</t>
  </si>
  <si>
    <t>CATH ABLATION THERMOCOOL SMARTTOUCH SF 8FR BI-DIR JJ   D134803</t>
  </si>
  <si>
    <t>S433862</t>
  </si>
  <si>
    <t>CATH ABLATION THERMOCOOL SMARTTOUCH SF 8FR BI-DIR FJ   D134804</t>
  </si>
  <si>
    <t>S439674</t>
  </si>
  <si>
    <t>CATH ABLATION THERMOCOOL SMARTTOUCH SF 8FR BI-DIR DF   D134805</t>
  </si>
  <si>
    <t>S698546</t>
  </si>
  <si>
    <t>STEM FEM EMPERION 17 STD-OFFSET PRIMARY   71291701</t>
  </si>
  <si>
    <t>S026926</t>
  </si>
  <si>
    <t>SHAFT TIBIAL 25CM FRZN ASEPTIC   450527</t>
  </si>
  <si>
    <t>S098543</t>
  </si>
  <si>
    <t>BASE TIBIAL ATTUNE REVISION 5 FIX-BEARING CEMENTED   1506-40-005</t>
  </si>
  <si>
    <t>S394716</t>
  </si>
  <si>
    <t>BASE TIBIAL ATTUNE REVISION 4 FIX-BEARING CEMENTED   1506-40-004</t>
  </si>
  <si>
    <t>S481187</t>
  </si>
  <si>
    <t>BASE TIBIAL ATTUNE REVISION 3 FIX-BEARING CEMENTED   1506-40-003</t>
  </si>
  <si>
    <t>S514218</t>
  </si>
  <si>
    <t>BASE TIBIAL ATTUNE REVISION 4 FIX-BEARING CEMENTED   1506-40-008</t>
  </si>
  <si>
    <t>S202667</t>
  </si>
  <si>
    <t>COIL 400 COMPLEX SOFT 13 MM X 48 CM   4004C1348</t>
  </si>
  <si>
    <t>S023806</t>
  </si>
  <si>
    <t>CAGE CONCORDE 9X8X23MM LORDOTIC   1879-23-408</t>
  </si>
  <si>
    <t>S025940</t>
  </si>
  <si>
    <t>CAGE CONCORDE 9X9X23MM LORDOTIC   1879-23-409</t>
  </si>
  <si>
    <t>S028189</t>
  </si>
  <si>
    <t>CAGE CONCORDE 9X10X23MM LORDOTIC   1879-23-410</t>
  </si>
  <si>
    <t>S029667</t>
  </si>
  <si>
    <t>CAGE CONCORDE 9X7X23MM PARALLEL   1879-23-107</t>
  </si>
  <si>
    <t>S029668</t>
  </si>
  <si>
    <t>CAGE CONCORDE 9X8X23MM PARALLEL   1879-23-108</t>
  </si>
  <si>
    <t>S029669</t>
  </si>
  <si>
    <t>CAGE CONCORDE 9X9X23MM PARALLEL   1879-23-109</t>
  </si>
  <si>
    <t>S029670</t>
  </si>
  <si>
    <t>CAGE CONCORDE 9X10X23MM PARALLEL   1879-23-110</t>
  </si>
  <si>
    <t>S029671</t>
  </si>
  <si>
    <t>CAGE CONCORDE 9X11X23MM PARALLEL   1879-23-111</t>
  </si>
  <si>
    <t>S029672</t>
  </si>
  <si>
    <t>CAGE CONCORDE 9X12X23MM PARALLEL   1879-23-112</t>
  </si>
  <si>
    <t>S029673</t>
  </si>
  <si>
    <t>CAGE CONCORDE 9X13X23MM PARALLEL   1879-23-113</t>
  </si>
  <si>
    <t>S029674</t>
  </si>
  <si>
    <t>CAGE CONCORDE 11X9X23MM PARALLEL   1879-23-209</t>
  </si>
  <si>
    <t>S029675</t>
  </si>
  <si>
    <t>CAGE CONCORDE 11X10X23MM PARALLEL   1879-23-210</t>
  </si>
  <si>
    <t>S029677</t>
  </si>
  <si>
    <t>CAGE CONCORDE 11X11X23MM PARALLEL   1879-23-211</t>
  </si>
  <si>
    <t>S029678</t>
  </si>
  <si>
    <t>CAGE CONCORDE 11X12X23MM PARALLEL   1879-23-212</t>
  </si>
  <si>
    <t>S029679</t>
  </si>
  <si>
    <t>CAGE CONCORDE 11X13X23MM PARALLEL   1879-23-213</t>
  </si>
  <si>
    <t>S029680</t>
  </si>
  <si>
    <t>CAGE CONCORDE 9X7X23MM LORDOTIC   1879-23-407</t>
  </si>
  <si>
    <t>S029681</t>
  </si>
  <si>
    <t>CAGE CONCORDE 9X11X23MM LORDOTIC   1879-23-411</t>
  </si>
  <si>
    <t>S029683</t>
  </si>
  <si>
    <t>CAGE CONCORDE 9X12X23MM LORDOTIC   1879-23-412</t>
  </si>
  <si>
    <t>S029684</t>
  </si>
  <si>
    <t>CAGE CONCORDE 9X13X23MM LORDOTIC   1879-23-413</t>
  </si>
  <si>
    <t>S029685</t>
  </si>
  <si>
    <t>CAGE CONCORDE 11X9X23MM LORDOTIC   1879-23-509</t>
  </si>
  <si>
    <t>S029686</t>
  </si>
  <si>
    <t>CAGE CONCORDE 11X10X23MM LORDOTIC   1879-23-510</t>
  </si>
  <si>
    <t>S029687</t>
  </si>
  <si>
    <t>CAGE CONCORDE 11X11X23MM LORDOTIC   1879-23-511</t>
  </si>
  <si>
    <t>S029688</t>
  </si>
  <si>
    <t>CAGE CONCORDE 11X12X23MM LORDOTIC   1879-23-512</t>
  </si>
  <si>
    <t>S029689</t>
  </si>
  <si>
    <t>CAGE CONCORDE 11X13X23MM LORDOTIC   1879-23-513</t>
  </si>
  <si>
    <t>S029690</t>
  </si>
  <si>
    <t>CAGE CONCORDE 9X7X27MM PARALLEL   1879-27-107</t>
  </si>
  <si>
    <t>S029691</t>
  </si>
  <si>
    <t>CAGE CONCORDE 9X8X27MM PARALLEL   1879-27-108</t>
  </si>
  <si>
    <t>S029692</t>
  </si>
  <si>
    <t>CAGE CONCORDE 9X9X27MM PARALLEL   1879-27-109</t>
  </si>
  <si>
    <t>S029693</t>
  </si>
  <si>
    <t>CAGE CONCORDE 9X10X27MM PARALLEL   1879-27-110</t>
  </si>
  <si>
    <t>S029694</t>
  </si>
  <si>
    <t>CAGE CONCORDE 9X11X27MM PARALLEL   1879-27-111</t>
  </si>
  <si>
    <t>S029695</t>
  </si>
  <si>
    <t>CAGE CONCORDE 9X12X27MM PARALLEL   1879-27-112</t>
  </si>
  <si>
    <t>S029696</t>
  </si>
  <si>
    <t>CAGE CONCORDE 9X13X27MM PARALLEL   1879-27-113</t>
  </si>
  <si>
    <t>S029697</t>
  </si>
  <si>
    <t>CAGE CONCORDE 11X9X27MM PARALLEL   1879-27-209</t>
  </si>
  <si>
    <t>S029698</t>
  </si>
  <si>
    <t>CAGE CONCORDE 11X10X27MM PARALLEL   1879-27-210</t>
  </si>
  <si>
    <t>S029699</t>
  </si>
  <si>
    <t>CAGE CONCORDE 11X11X27MM PARALLEL   1879-27-211</t>
  </si>
  <si>
    <t>S029700</t>
  </si>
  <si>
    <t>CAGE CONCORDE 11X12X27MM PARALLEL   1879-27-212</t>
  </si>
  <si>
    <t>S029701</t>
  </si>
  <si>
    <t>CAGE CONCORDE 11X13X27MM PARALLEL   1879-27-213</t>
  </si>
  <si>
    <t>S029702</t>
  </si>
  <si>
    <t>CAGE CONCORDE 9X7X27MM LORDOTIC   1879-27-407</t>
  </si>
  <si>
    <t>S029703</t>
  </si>
  <si>
    <t>CAGE CONCORDE 9X8X27MM LORDOTIC   1879-27-408</t>
  </si>
  <si>
    <t>S029704</t>
  </si>
  <si>
    <t>CAGE CONCORDE 9X9X27MM LORDOTIC   1879-27-409</t>
  </si>
  <si>
    <t>S029705</t>
  </si>
  <si>
    <t>CAGE CONCORDE 9X10X27MM LORDOTIC   1879-27-410</t>
  </si>
  <si>
    <t>S029706</t>
  </si>
  <si>
    <t>CAGE CONCORDE 9X11X27MM LORDOTIC   1879-27-411</t>
  </si>
  <si>
    <t>S029708</t>
  </si>
  <si>
    <t>CAGE CONCORDE 9X12X27MM LORDOTIC   1879-27-412</t>
  </si>
  <si>
    <t>S029709</t>
  </si>
  <si>
    <t>CAGE CONCORDE 9X13X27MM LORDOTIC   1879-27-413</t>
  </si>
  <si>
    <t>S029710</t>
  </si>
  <si>
    <t>CAGE CONCORDE 11X9X27MM LORDOTIC   1879-27-509</t>
  </si>
  <si>
    <t>S029712</t>
  </si>
  <si>
    <t>CAGE CONCORDE 11X10X27MM LORDOTIC   1879-27-510</t>
  </si>
  <si>
    <t>S029713</t>
  </si>
  <si>
    <t>CAGE CONCORDE 11X11X27MM LORDOTIC   1879-27-511</t>
  </si>
  <si>
    <t>S029714</t>
  </si>
  <si>
    <t>CAGE CONCORDE 11X12X27MM LORDOTIC   1879-27-512</t>
  </si>
  <si>
    <t>S029716</t>
  </si>
  <si>
    <t>CAGE CONCORDE 11X13X27MM LORDOTIC   1879-27-513</t>
  </si>
  <si>
    <t>S029717</t>
  </si>
  <si>
    <t>CAGE CONCORDE 9X8X31MM PARALLEL   1879-31-108</t>
  </si>
  <si>
    <t>S029718</t>
  </si>
  <si>
    <t>CAGE CONCORDE 9X9X31MM PARALLEL   1879-31-109</t>
  </si>
  <si>
    <t>S029719</t>
  </si>
  <si>
    <t>CAGE CONCORDE 9X10X31MM PARALLEL   1879-31-110</t>
  </si>
  <si>
    <t>S029720</t>
  </si>
  <si>
    <t>CAGE CONCORDE 9X11X31MM PARALLEL   1879-31-111</t>
  </si>
  <si>
    <t>S029723</t>
  </si>
  <si>
    <t>CAGE CONCORDE 9X13X31MM PARALLEL   1879-31-113</t>
  </si>
  <si>
    <t>S029724</t>
  </si>
  <si>
    <t>CAGE CONCORDE 11X11X31MM PARALLEL   1879-31-211</t>
  </si>
  <si>
    <t>S029726</t>
  </si>
  <si>
    <t>CAGE CONCORDE 11X13X31MM PARALLEL   1879-31-213</t>
  </si>
  <si>
    <t>S029727</t>
  </si>
  <si>
    <t>CAGE CONCORDE 13X11X31MM PARALLEL   1879-31-311</t>
  </si>
  <si>
    <t>S029729</t>
  </si>
  <si>
    <t>CAGE CONCORDE 13X13X31MM PARALLEL   1879-31-313</t>
  </si>
  <si>
    <t>S029732</t>
  </si>
  <si>
    <t>CAGE CONCORDE 9X8X31MM LORDOTIC   1879-31-408</t>
  </si>
  <si>
    <t>S029733</t>
  </si>
  <si>
    <t>CAGE CONCORDE 9X9X31MM LORDOTIC   1879-31-409</t>
  </si>
  <si>
    <t>S029735</t>
  </si>
  <si>
    <t>CAGE CONCORDE 9X10X31MM LORDOTIC   1879-31-410</t>
  </si>
  <si>
    <t>S029736</t>
  </si>
  <si>
    <t>CAGE CONCORDE 9X11X31MM LORDOTIC   1879-31-411</t>
  </si>
  <si>
    <t>S029737</t>
  </si>
  <si>
    <t>CAGE CONCORDE 9X13X31MM LORDOTIC   1879-31-413</t>
  </si>
  <si>
    <t>S029738</t>
  </si>
  <si>
    <t>CAGE CONCORDE 11X11X31MM LORDOTIC   1879-31-511</t>
  </si>
  <si>
    <t>S029739</t>
  </si>
  <si>
    <t>CAGE CONCORDE 11X13X31MM LORDOTIC   1879-31-513</t>
  </si>
  <si>
    <t>S029740</t>
  </si>
  <si>
    <t>CAGE CONCORDE 9X9X35MM PARALLEL   1879-35-109</t>
  </si>
  <si>
    <t>S029741</t>
  </si>
  <si>
    <t>CAGE CONCORDE 9X11X35MM PARALLEL   1879-35-111</t>
  </si>
  <si>
    <t>S029743</t>
  </si>
  <si>
    <t>CAGE CONCORDE 9X13X35MM PARALLEL   1879-35-113</t>
  </si>
  <si>
    <t>S029745</t>
  </si>
  <si>
    <t>CAGE CONCORDE 11X11X35MM PARALLEL   1879-35-211</t>
  </si>
  <si>
    <t>S029746</t>
  </si>
  <si>
    <t>CAGE CONCORDE 11X13X35MM PARALLEL   1879-35-213</t>
  </si>
  <si>
    <t>S029747</t>
  </si>
  <si>
    <t>CAGE CONCORDE 13X11X35MM PARALLEL   1879-35-311</t>
  </si>
  <si>
    <t>S029748</t>
  </si>
  <si>
    <t>CAGE CONCORDE 13X13X35MM PARALLEL   1879-35-313</t>
  </si>
  <si>
    <t>S029749</t>
  </si>
  <si>
    <t>CAGE CONCORDE 9X9X35MM LORDOTIC   1879-35-409</t>
  </si>
  <si>
    <t>S029751</t>
  </si>
  <si>
    <t>CAGE CONCORDE 9X11X35MM LORDOTIC   1879-35-411</t>
  </si>
  <si>
    <t>S029753</t>
  </si>
  <si>
    <t>CAGE CONCORDE 9X13X35MM LORDOTIC   1879-35-413</t>
  </si>
  <si>
    <t>S029755</t>
  </si>
  <si>
    <t>CAGE CONCORDE 11X11X35MM LORDOTIC   1879-35-511</t>
  </si>
  <si>
    <t>S029756</t>
  </si>
  <si>
    <t>CAGE CONCORDE 11X13X35MM LORDOTIC   1879-35-513</t>
  </si>
  <si>
    <t>S032786</t>
  </si>
  <si>
    <t>CAGE CONCORDE BULLET 9X7X23MM PARALLEL   1878-23-107</t>
  </si>
  <si>
    <t>S032787</t>
  </si>
  <si>
    <t>CAGE CONCORDE BULLET 9X8X23MM PARALLEL   1878-23-108</t>
  </si>
  <si>
    <t>S032788</t>
  </si>
  <si>
    <t>CAGE CONCORDE BULLET 9X9X23MM PARALLEL   1878-23-109</t>
  </si>
  <si>
    <t>S032789</t>
  </si>
  <si>
    <t>CAGE CONCORDE BULLET 9X10X23MM PARALLEL   1878-23-110</t>
  </si>
  <si>
    <t>S032790</t>
  </si>
  <si>
    <t>CAGE CONCORDE BULLET 9X11X23MM PARALLEL   1878-23-111</t>
  </si>
  <si>
    <t>S032791</t>
  </si>
  <si>
    <t>CAGE CONCORDE BULLET 11X12X23MM PARALLEL   1878-23-212</t>
  </si>
  <si>
    <t>S032797</t>
  </si>
  <si>
    <t>CAGE CONCORDE BULLET 11X13X23MM PARALLEL   1878-23-213</t>
  </si>
  <si>
    <t>S032798</t>
  </si>
  <si>
    <t>CAGE CONCORDE BULLET 9X8X23MM 5DEG LORDOTIC   1878-23-408</t>
  </si>
  <si>
    <t>S032799</t>
  </si>
  <si>
    <t>CAGE CONCORDE BULLET 9X9X23MM 5DEG LORDOTIC   1878-23-409</t>
  </si>
  <si>
    <t>S032800</t>
  </si>
  <si>
    <t>CAGE CONCORDE BULLET 9X10X23MM 5DEG LORDOTIC   1878-23-410</t>
  </si>
  <si>
    <t>S032801</t>
  </si>
  <si>
    <t>CAGE CONCORDE BULLET 9X11X23MM 5DEG LORDOTIC   1878-23-411</t>
  </si>
  <si>
    <t>S032802</t>
  </si>
  <si>
    <t>CAGE CONCORDE BULLET 11X12X23MM 5DEG LORDOTIC   1878-23-512</t>
  </si>
  <si>
    <t>S032803</t>
  </si>
  <si>
    <t>CAGE CONCORDE BULLET 11X13X23MM 5DEG LORDOTIC   1878-23-513</t>
  </si>
  <si>
    <t>S032804</t>
  </si>
  <si>
    <t>CAGE CONCORDE BULLET 9X7X27MM PARALLEL   1878-27-107</t>
  </si>
  <si>
    <t>S032805</t>
  </si>
  <si>
    <t>CAGE CONCORDE BULLET 9X8X27MM PARALLEL   1878-27-108</t>
  </si>
  <si>
    <t>S032806</t>
  </si>
  <si>
    <t>CAGE CONCORDE BULLET 9X9X27MM PARALLEL   1878-27-109</t>
  </si>
  <si>
    <t>S032807</t>
  </si>
  <si>
    <t>CAGE CONCORDE BULLET 9X10X27MM PARALLEL   1878-27-110</t>
  </si>
  <si>
    <t>S032808</t>
  </si>
  <si>
    <t>CAGE CONCORDE BULLET 9X11X27MM PARALLEL   1878-27-111</t>
  </si>
  <si>
    <t>S032809</t>
  </si>
  <si>
    <t>CAGE CONCORDE BULLET 11X12X27MM PARALLEL   1878-27-212</t>
  </si>
  <si>
    <t>S032810</t>
  </si>
  <si>
    <t>CAGE CONCORDE BULLET 11X13X27MM PARALLEL   1878-27-213</t>
  </si>
  <si>
    <t>S032811</t>
  </si>
  <si>
    <t>CAGE CONCORDE BULLET 9X8X27MM 5DEG LORDOTIC   1878-27-408</t>
  </si>
  <si>
    <t>S032812</t>
  </si>
  <si>
    <t>CAGE CONCORDE BULLET 9X9X27MM 5DEG LORDOTIC   1878-27-409</t>
  </si>
  <si>
    <t>S032813</t>
  </si>
  <si>
    <t>CAGE CONCORDE BULLET 9X10X27MM 5DEG LORDOTIC   1878-27-410</t>
  </si>
  <si>
    <t>S032814</t>
  </si>
  <si>
    <t>CAGE CONCORDE BULLET 9X11X27MM 5DEG LORDOTIC   1878-27-411</t>
  </si>
  <si>
    <t>S032815</t>
  </si>
  <si>
    <t>CAGE CONCORDE BULLET 11X12X27MM 5DEG LORDOTIC   1878-27-512</t>
  </si>
  <si>
    <t>S032816</t>
  </si>
  <si>
    <t>CAGE CONCORDE BULLET 11X13X27MM 5DEG LORDOTIC   1878-27-513</t>
  </si>
  <si>
    <t>S050561</t>
  </si>
  <si>
    <t>CAGE CONCORDE BULLET 9X12X27MM 5DEG LORDOTIC   1878-27-412</t>
  </si>
  <si>
    <t>S051640</t>
  </si>
  <si>
    <t>CAGE CONCORDE BULLET 11X11X27MM 5DEG LORDOTIC   1878-27-511</t>
  </si>
  <si>
    <t>S106091</t>
  </si>
  <si>
    <t>CAGE CONCORDE BULLET 9X8X23MM 0DEG PARALLEL TI   1969-23-008</t>
  </si>
  <si>
    <t>S111394</t>
  </si>
  <si>
    <t>CAGE CONCORDE BULLET 9X8X27MM 0DEG LORDOTIC TI   1969-27-518</t>
  </si>
  <si>
    <t>S204201</t>
  </si>
  <si>
    <t>CAGE CONCORDE BULLET 9X11X27MM 0DEG LORDOTIC TI   1969-27-511</t>
  </si>
  <si>
    <t>S232869</t>
  </si>
  <si>
    <t>CAGE CONCORDE BULLET 9X11X23MM 0DEG LORDOTIC TI   1969-23-011</t>
  </si>
  <si>
    <t>S238500</t>
  </si>
  <si>
    <t>CAGE CONCORDE BULLET 9X11X23MM 5DEG LORDOTIC TI   1969-23-511</t>
  </si>
  <si>
    <t>S260381</t>
  </si>
  <si>
    <t>CAGE CONCORDE BULLET 11X13X23MM 0DEG LORDOTIC TI   1969-23-213</t>
  </si>
  <si>
    <t>S274263</t>
  </si>
  <si>
    <t>CAGE CONCORDE BULLET 11X13X27MM 0DEG PARALLEL TI   1969-27-213</t>
  </si>
  <si>
    <t>S278559</t>
  </si>
  <si>
    <t>CAGE CONCORDE BULLET 9X9X23MM 5DEG LORDOTIC TI   1969-23-509</t>
  </si>
  <si>
    <t>S278675</t>
  </si>
  <si>
    <t>CAGE CONCORDE BULLET 9X8X27MM 0DEG LORDOTIC TI   1969-27-508</t>
  </si>
  <si>
    <t>S296239</t>
  </si>
  <si>
    <t>CAGE CONCORDE BULLET 9X10X27MM 0DEG LORDOTIC TI   1969-27-010</t>
  </si>
  <si>
    <t>S320615</t>
  </si>
  <si>
    <t>CAGE CONCORDE BULLET 11X12X23MM 5DEG LORDOTIC TI   1969-23-612</t>
  </si>
  <si>
    <t>S419687</t>
  </si>
  <si>
    <t>CAGE CONCORDE BULLET 9X10X23MM 5DEG LORDOTIC TI   1969-23-510</t>
  </si>
  <si>
    <t>S502185</t>
  </si>
  <si>
    <t>CAGE CONCORDE BULLET 9X9X23MM 0DEG PARALLEL TI   1969-23-009</t>
  </si>
  <si>
    <t>S536677</t>
  </si>
  <si>
    <t>CAGE CONCORDE BULLET 9X8X23MM 5DEG LORDOTIC TI   1969-23-508</t>
  </si>
  <si>
    <t>S542780</t>
  </si>
  <si>
    <t>CAGE CONCORDE BULLET 9X7X23MM 0DEG LORDOTIC TI   1969-23-007</t>
  </si>
  <si>
    <t>S632562</t>
  </si>
  <si>
    <t>CAGE CONCORDE BULLET 9X10X23MM 0DEG PARALLEL TI   1969-23-010</t>
  </si>
  <si>
    <t>S964802</t>
  </si>
  <si>
    <t>CAGE CONCORDE BULLET 9X10X27MM 0DEG LORDOTIC TI   1969-27-510</t>
  </si>
  <si>
    <t>S069308</t>
  </si>
  <si>
    <t>STENT CP 2.8CM   CP8Z28  614302</t>
  </si>
  <si>
    <t>S078533</t>
  </si>
  <si>
    <t>STENT CP 3.4CM   CP8Z34  614303</t>
  </si>
  <si>
    <t>S220469</t>
  </si>
  <si>
    <t>STENT CP 1.6CM   CP8Z16  614300</t>
  </si>
  <si>
    <t>S318816</t>
  </si>
  <si>
    <t>STENT CP 2.2CM   CP8Z22  614301</t>
  </si>
  <si>
    <t>S020525</t>
  </si>
  <si>
    <t>COMP FEM DEUCE SZ 5 RT   71422915</t>
  </si>
  <si>
    <t>S983294</t>
  </si>
  <si>
    <t>PLATE FUSION SALVATION  BRIDGE XSM LT   SP02001L</t>
  </si>
  <si>
    <t>S020419</t>
  </si>
  <si>
    <t>CUP ACETAB (N/APP) PINNACLE 48MM W/GRIPTION MULTIHOLE   1217-30-048</t>
  </si>
  <si>
    <t>S043435</t>
  </si>
  <si>
    <t>CUP ACETAB (N/APP) PINNACLE 62MM W/GRIPTION MULTIHOLE   1217-30-062</t>
  </si>
  <si>
    <t>S047248</t>
  </si>
  <si>
    <t>CUP ACETAB (N/APP) PINNACLE 52MM W/GRIPTION MULTIHOLE   1217-30-052</t>
  </si>
  <si>
    <t>S051421</t>
  </si>
  <si>
    <t>CUP ACETAB (N/APP) PINNACLE 56MM W/GRIPTION MULTIHOLE   1217-30-056</t>
  </si>
  <si>
    <t>S051453</t>
  </si>
  <si>
    <t>CUP ACETAB (N/APP) PINNACLE 58MM W/GRIPTION MULTIHOLE   1217-30-058</t>
  </si>
  <si>
    <t>S061293</t>
  </si>
  <si>
    <t>CUP ACETAB (N/APP) PINNACLE 54MM W/GRIPTION MULTIHOLE   1217-30-054</t>
  </si>
  <si>
    <t>S239121</t>
  </si>
  <si>
    <t>CUP ACETAB (N/APP) PINNACLE 50MM W/GRIPTION MULTIHOLE   1217-30-050</t>
  </si>
  <si>
    <t>S356033</t>
  </si>
  <si>
    <t>CUP ACETAB (N/APP) PINNACLE 64MM W/GRIPTION MULTIHOLE   1217-30-064</t>
  </si>
  <si>
    <t>S456720</t>
  </si>
  <si>
    <t>CUP ACETAB (N/APP) PINNACLE 60MM W/GRIPTION MULTIHOLE   1217-30-060</t>
  </si>
  <si>
    <t>S586320</t>
  </si>
  <si>
    <t>CUP ACETAB (N/APP) PINNACLE 72MM W/GRIPTION MULTIHOLE   1217-30-072</t>
  </si>
  <si>
    <t>S028290</t>
  </si>
  <si>
    <t>STEM TAPER ZMR 17X235MM   9982-17-23</t>
  </si>
  <si>
    <t>S516158</t>
  </si>
  <si>
    <t>STEM TAPER ZMR 16X235MM   9982-16-23</t>
  </si>
  <si>
    <t>S515351</t>
  </si>
  <si>
    <t>PLATE LOCKING TSLP 67MM TI   489.466</t>
  </si>
  <si>
    <t>S035142</t>
  </si>
  <si>
    <t>LINER CONSTRAINED PINNACLE 28X48 +4 NEUT   1218-28-648</t>
  </si>
  <si>
    <t>S035143</t>
  </si>
  <si>
    <t>LINER CONSTRAINED PINNACLE 28X50 +4 NEUT   1218-28-650</t>
  </si>
  <si>
    <t>S035144</t>
  </si>
  <si>
    <t>LINER CONSTRAINED PINNACLE 32X52 +4 NEUT   1218-32-652</t>
  </si>
  <si>
    <t>S035145</t>
  </si>
  <si>
    <t>LINER CONSTRAINED PINNACLE 32X54 +4 NEUT   1218-32-654</t>
  </si>
  <si>
    <t>S035146</t>
  </si>
  <si>
    <t>LINER CONSTRAINED PINNACLE 36X56 +4 NEUT   1218-36-656</t>
  </si>
  <si>
    <t>S035147</t>
  </si>
  <si>
    <t>LINER CONSTRAINED PINNACLE 36X58 +4 NEUT   1218-36-658</t>
  </si>
  <si>
    <t>S035148</t>
  </si>
  <si>
    <t>LINER CONSTRAINED PINNACLE 36X60 +4 NEUT   1218-36-660</t>
  </si>
  <si>
    <t>S643435</t>
  </si>
  <si>
    <t>SET THROMBECTOMY ANGIOJET  ZELANTE DVT   114610-001</t>
  </si>
  <si>
    <t>S011344</t>
  </si>
  <si>
    <t>STEM FEM PROFEMUR Z6   PHA0-0242</t>
  </si>
  <si>
    <t>S012434</t>
  </si>
  <si>
    <t>STEM FEM PROFEMUR Z 1   PHA0-0232</t>
  </si>
  <si>
    <t>S015470</t>
  </si>
  <si>
    <t>STEM FEM PROFEMUR Z 5   PHA0-0240</t>
  </si>
  <si>
    <t>S516935</t>
  </si>
  <si>
    <t>STEM FEM PROFEMUR Z 2   PHA0-0234</t>
  </si>
  <si>
    <t>S539921</t>
  </si>
  <si>
    <t>STEM FEM PROFEMUR Z 3   PHA0-0236</t>
  </si>
  <si>
    <t>S582629</t>
  </si>
  <si>
    <t>STEM FEM PROFEMUR Z 4   PHA0-0238</t>
  </si>
  <si>
    <t>S059912</t>
  </si>
  <si>
    <t>KIT INSTR/PLAN (CUST) ORTHOGNATHIC TWO SPLINTS   SD900.008</t>
  </si>
  <si>
    <t>S534612</t>
  </si>
  <si>
    <t>BODY HUMERAL MOSAIC MOD PROXIMAL   111000</t>
  </si>
  <si>
    <t>S534613</t>
  </si>
  <si>
    <t>BODY HUMERAL MOSAIC MOD PROXIMAL +10MM   111001</t>
  </si>
  <si>
    <t>S534614</t>
  </si>
  <si>
    <t>BODY HUMERAL MOSAIC MOD PROXIMAL +20MM   111002</t>
  </si>
  <si>
    <t>S159789</t>
  </si>
  <si>
    <t>SLEEVE FEMORAL ATTUNE REVISION 35MM COATED   1511-01-203</t>
  </si>
  <si>
    <t>S238213</t>
  </si>
  <si>
    <t>SLEEVE FEMORAL ATTUNE REVISION 55MM COATED   1511-01-207</t>
  </si>
  <si>
    <t>S418120</t>
  </si>
  <si>
    <t>SLEEVE FEMORAL ATTUNE REVISION 40MM COATED   1511-01-204</t>
  </si>
  <si>
    <t>S604545</t>
  </si>
  <si>
    <t>SLEEVE FEMORAL ATTUNE REVISION 30MM COATED   1511-01-202</t>
  </si>
  <si>
    <t>S718642</t>
  </si>
  <si>
    <t>SLEEVE FEMORAL ATTUNE REVISION 45MM COATED   1511-01-205</t>
  </si>
  <si>
    <t>S796964</t>
  </si>
  <si>
    <t>SLEEVE FEMORAL ATTUNE REVISION 50MM COATED   1511-01-206</t>
  </si>
  <si>
    <t>S192423</t>
  </si>
  <si>
    <t>GRAFT BONE PRO-DENSE 7CC   87SR0070</t>
  </si>
  <si>
    <t>S249694</t>
  </si>
  <si>
    <t>DEVICE ROD-BENDING BENDINI DIGITIZER ARRAY DISP   2040001</t>
  </si>
  <si>
    <t>S008301</t>
  </si>
  <si>
    <t>CANNULA ATRIAL BEVELED TIP SHORT   10075-2574-001</t>
  </si>
  <si>
    <t>S030465</t>
  </si>
  <si>
    <t>CANNULA ARTERIAL LONG STRT 14MM  14126-2558-000</t>
  </si>
  <si>
    <t>S030466</t>
  </si>
  <si>
    <t>CANNULA ATRIAL BEVELED TIP LONG   10075-2573-001</t>
  </si>
  <si>
    <t>S030467</t>
  </si>
  <si>
    <t>CANNULA VENTRICULAR BLUNT TIP   14114-2572-000</t>
  </si>
  <si>
    <t>S030529</t>
  </si>
  <si>
    <t>CANNULA ARTERIAL SHORT STRT 14MM   14125-2559-000</t>
  </si>
  <si>
    <t>S031905</t>
  </si>
  <si>
    <t>DISPLAY MODULE HEARTMATE XVE   1280N</t>
  </si>
  <si>
    <t>S034369</t>
  </si>
  <si>
    <t>CORNEA FOR TRANSPLANT FROM INDIANA LIONS BANK   CORNEA</t>
  </si>
  <si>
    <t>S133185</t>
  </si>
  <si>
    <t>CMC ARTHROPLASTY STABLYX SZ-1   STX-CMA-IS1</t>
  </si>
  <si>
    <t>S133186</t>
  </si>
  <si>
    <t>CMC ARTHROPLASTY STABLYX SZ-2   STX-CMA-IS2</t>
  </si>
  <si>
    <t>S133187</t>
  </si>
  <si>
    <t>CMC ARTHROPLASTY STABLYX SZ-3   STX-CMA-IS3</t>
  </si>
  <si>
    <t>S133188</t>
  </si>
  <si>
    <t>CMC ARTHROPLASTY STABLYX SZ-4   STX-CMA-IS4</t>
  </si>
  <si>
    <t>S133189</t>
  </si>
  <si>
    <t>CMC ARTHROPLASTY STABLYX SZ-5   STX-CMA-IS5</t>
  </si>
  <si>
    <t>S201485</t>
  </si>
  <si>
    <t>MONITOR REMOTE RNS NSTER   DTR-300-E-K</t>
  </si>
  <si>
    <t>S255936</t>
  </si>
  <si>
    <t>CANNULA VENTRICULAR 2 SIDE HOLES   14111-2571-000</t>
  </si>
  <si>
    <t>S259669</t>
  </si>
  <si>
    <t>COIL 400 COMPLEX SOFT 11MM X 45CM   4004C1145</t>
  </si>
  <si>
    <t>S519349</t>
  </si>
  <si>
    <t>CORNEA FOR PENETRATING KERATOPLASTY FROM UTAH LIONS EYE BANK   CORNEA-PKP</t>
  </si>
  <si>
    <t>S526275</t>
  </si>
  <si>
    <t>SENSOR FLOW EXTRACORP TUBE 1/4-IN   H4XL</t>
  </si>
  <si>
    <t>S706093</t>
  </si>
  <si>
    <t>MONITOR REMOTE RNS NSTER   5101</t>
  </si>
  <si>
    <t>S797778</t>
  </si>
  <si>
    <t>CORNEA FOR TRANSPLANT FROM CLEVELAND LIONS EYE BANK   CORNEA</t>
  </si>
  <si>
    <t>S868767</t>
  </si>
  <si>
    <t>SENSOR FLOW EXTRACORP TUBE 3/8-IN   H6XL</t>
  </si>
  <si>
    <t>S025356</t>
  </si>
  <si>
    <t>GRAFT VASC PROPATEN 8MM X 80CM 70CM RING   HT087080A</t>
  </si>
  <si>
    <t>S035169</t>
  </si>
  <si>
    <t>LINER CONSTRAINED PINNACLE 44X70 +4 10DEG   1218-44-770</t>
  </si>
  <si>
    <t>S035170</t>
  </si>
  <si>
    <t>LINER CONSTRAINED PINNACLE 44X72 +4 10DEG   1218-44-772</t>
  </si>
  <si>
    <t>S035171</t>
  </si>
  <si>
    <t>LINER CONSTRAINED PINNACLE 44X74 +4 10DEG   1218-44-774</t>
  </si>
  <si>
    <t>S035172</t>
  </si>
  <si>
    <t>LINER CONSTRAINED PINNACLE 44X76 +4 10DEG   1218-44-776</t>
  </si>
  <si>
    <t>S009729</t>
  </si>
  <si>
    <t>PLATE TIBIA NEXGEN RHK 3   5880-03</t>
  </si>
  <si>
    <t>S015343</t>
  </si>
  <si>
    <t>PLATE TIBIAL NEXGEN RHK 2 PMMA NONMODULAR 5880-02-02   1453699</t>
  </si>
  <si>
    <t>S642518</t>
  </si>
  <si>
    <t>PLATE TIBIAL NEXGEN RHK 3 PMMA NONMODULAR 5880-03-02   1453728</t>
  </si>
  <si>
    <t>S642525</t>
  </si>
  <si>
    <t>PLATE TIBIA NEXGEN RHK 2   5880-02</t>
  </si>
  <si>
    <t>S642526</t>
  </si>
  <si>
    <t>PLATE TIBIA NEXGEN RHK 4   5880-04</t>
  </si>
  <si>
    <t>S642527</t>
  </si>
  <si>
    <t>PLATE TIBIA NEXGEN RHK 5   5880-05</t>
  </si>
  <si>
    <t>S642528</t>
  </si>
  <si>
    <t>PLATE TIBIA NEXGEN RHK 6   5880-06</t>
  </si>
  <si>
    <t>S378698</t>
  </si>
  <si>
    <t>CATH MAPPING CONSTELLATION 31MM   US8031U</t>
  </si>
  <si>
    <t>S213089</t>
  </si>
  <si>
    <t>TRAP OVAL MESH 23 X 27 X 14 X 18H   1763-04-014</t>
  </si>
  <si>
    <t>S017989</t>
  </si>
  <si>
    <t>HEAD FEM RESURF (EVAL) BIRMINGHAM 46MM   74121146</t>
  </si>
  <si>
    <t>S018796</t>
  </si>
  <si>
    <t>HEAD FEM RESURF (EVAL) BIRMINGHAM 38MM   74121138</t>
  </si>
  <si>
    <t>S018797</t>
  </si>
  <si>
    <t>HEAD FEM RESURF (EVAL) BIRMINGHAM 42MM   74121142</t>
  </si>
  <si>
    <t>S028160</t>
  </si>
  <si>
    <t>COMP FEM PROFEMUR R GRIT BLAST SML   PPW3-9102</t>
  </si>
  <si>
    <t>S028161</t>
  </si>
  <si>
    <t>COMP FEM PROFEMUR R GRIT BLAST STD 1   PPW3-9104</t>
  </si>
  <si>
    <t>S028162</t>
  </si>
  <si>
    <t>COMP FEM PROFEMUR R GRIT BLAST STD 2   PPW3-9106</t>
  </si>
  <si>
    <t>S028163</t>
  </si>
  <si>
    <t>COMP FEM PROFEMUR R GRIT BLAST SML STD 3   PPW3-9108</t>
  </si>
  <si>
    <t>S028164</t>
  </si>
  <si>
    <t>COMP FEM PROFEMUR R GRIT BLAST STD 4   PPW3-9110</t>
  </si>
  <si>
    <t>S028165</t>
  </si>
  <si>
    <t>COMP FEM PROFEMUR R GRIT BLAST LRG   PPW3-9112</t>
  </si>
  <si>
    <t>S028602</t>
  </si>
  <si>
    <t>BODY FEM PROFEMUR R X-SML MODULAR PROX PLASMA   PPW3-8354</t>
  </si>
  <si>
    <t>S038713</t>
  </si>
  <si>
    <t>HEAD FEM BIRMINGHAM 40MM   74123140</t>
  </si>
  <si>
    <t>S038717</t>
  </si>
  <si>
    <t>HEAD FEM BIRMINGHAM 44MM   74123144</t>
  </si>
  <si>
    <t>S675835</t>
  </si>
  <si>
    <t>BODY FEM PROX (N/APP) PROFEMUR R 1 PLASMA SPRAY   PPW3-8361</t>
  </si>
  <si>
    <t>S016502</t>
  </si>
  <si>
    <t>STEM TAPER ZMR 22X235MM   9982-22-23</t>
  </si>
  <si>
    <t>S020610</t>
  </si>
  <si>
    <t>STEM TAPER ZMR 20X235MM   9982-20-23</t>
  </si>
  <si>
    <t>S023802</t>
  </si>
  <si>
    <t>STEM TAPER ZMR 18X235MM   9982-18-23</t>
  </si>
  <si>
    <t>S023803</t>
  </si>
  <si>
    <t>STEM TAPER ZMR 19X235MM   9982-19-23</t>
  </si>
  <si>
    <t>S051372</t>
  </si>
  <si>
    <t>COMP FEM JOURNEY UNI 2 LM/RL FIXED BEARING OXINIUM   71422342</t>
  </si>
  <si>
    <t>S051546</t>
  </si>
  <si>
    <t>COMP FEM JOURNEY UNI 1 LM/RL FIXED BEARING OXINIUM   71422341</t>
  </si>
  <si>
    <t>S051548</t>
  </si>
  <si>
    <t>COMP FEM JOURNEY UNI 3 LM/RL FIXED BEARING OXINIUM   71422343</t>
  </si>
  <si>
    <t>S051590</t>
  </si>
  <si>
    <t>COMP FEM JOURNEY UNI 4 LM/RL FIXED BEARING OXINIUM   71422344</t>
  </si>
  <si>
    <t>S051593</t>
  </si>
  <si>
    <t>COMP FEM JOURNEY UNI 6 LM/RL FIXED BEARING OXINIUM   71422346</t>
  </si>
  <si>
    <t>S051597</t>
  </si>
  <si>
    <t>COMP FEM JOURNEY UNI 7 LM/RL FIXED BEARING OXINIUM   71422347</t>
  </si>
  <si>
    <t>S051599</t>
  </si>
  <si>
    <t>COMP FEM JOURNEY UNI 2 RM/LL FIXED BEARING OXINIUM   71422352</t>
  </si>
  <si>
    <t>S051702</t>
  </si>
  <si>
    <t>COMP FEM JOURNEY UNI 1 RM/LL FIXED BEARING OXINIUM   71422351</t>
  </si>
  <si>
    <t>S051712</t>
  </si>
  <si>
    <t>COMP FEM JOURNEY UNI 5 RM/LL FIXED BEARING OXINIUM   71422355</t>
  </si>
  <si>
    <t>S051713</t>
  </si>
  <si>
    <t>COMP FEM JOURNEY UNI 4 RM/LL FIXED BEARING OXINIUM   71422354</t>
  </si>
  <si>
    <t>S051714</t>
  </si>
  <si>
    <t>COMP FEM JOURNEY UNI 6 RM/LL FIXED BEARING OXINIUM   71422356</t>
  </si>
  <si>
    <t>S051716</t>
  </si>
  <si>
    <t>COMP FEM JOURNEY UNI 7 RM/LL FIXED BEARING OXINIUM   71422357</t>
  </si>
  <si>
    <t>S052107</t>
  </si>
  <si>
    <t>COMP FEM JOURNEY UNI 3 RM/LL FIXED BEARING OXINIUM   71422353</t>
  </si>
  <si>
    <t>S052167</t>
  </si>
  <si>
    <t>COMP FEM JOURNEY UNI 5 LM/RL FIXED BEARING OXINIUM   71422345</t>
  </si>
  <si>
    <t>S061528</t>
  </si>
  <si>
    <t>ALLOGRAFT ARTHROFLEX 40 X 70MM 2.0MM THICK   AFLEX201</t>
  </si>
  <si>
    <t>S612529</t>
  </si>
  <si>
    <t>DISCONTINUED - STENT BILIARY WALLFLEX 10 X 80MM FULL COVER 194CM   7054</t>
  </si>
  <si>
    <t>S107134</t>
  </si>
  <si>
    <t>CATH ABLATION THERMOCOOL SMARTTOUCH 8FR BI-DIR FF   D132702</t>
  </si>
  <si>
    <t>S139965</t>
  </si>
  <si>
    <t>CATH ABLATION THERMOCOOL SMARTTOUCH 8FR BI-DIR JJ   D132703</t>
  </si>
  <si>
    <t>S143972</t>
  </si>
  <si>
    <t>CATH ABLATION THERMOCOOL SMARTTOUCH 8FR BI-DIR FJ   D132704</t>
  </si>
  <si>
    <t>S155905</t>
  </si>
  <si>
    <t>CATH ABLATION THERMOCOOL SMARTTOUCH 8FR BI-DIR DF   D132705</t>
  </si>
  <si>
    <t>S346506</t>
  </si>
  <si>
    <t>CATH ABLATION THERMOCOOL SMARTTOUCH 8FR BI-DIR DD   D132701</t>
  </si>
  <si>
    <t>S502591</t>
  </si>
  <si>
    <t>PLATE TROCHANTERIC 135MM W/CABLES LONG STERILE   498.807S</t>
  </si>
  <si>
    <t>S012184</t>
  </si>
  <si>
    <t>CATH PERIPHERAL ARTERY MED 6CM TIP   P4056</t>
  </si>
  <si>
    <t>S590929</t>
  </si>
  <si>
    <t>CATH PERIPHERAL ARTERY LRG 9CM TIP   P4052</t>
  </si>
  <si>
    <t>S475869</t>
  </si>
  <si>
    <t>STEM FEMORAL S-ROM STD 36+21 16X11X150   52-6676</t>
  </si>
  <si>
    <t>S475870</t>
  </si>
  <si>
    <t>STEM FEMORAL S-ROM STD 36+21 18X13X160   52-6678</t>
  </si>
  <si>
    <t>S475871</t>
  </si>
  <si>
    <t>STEM FEMORAL S-ROM STD 36+21 20X15X165   52-6680</t>
  </si>
  <si>
    <t>S475872</t>
  </si>
  <si>
    <t>STEM FEMORAL S-ROM STD 36+21 22X17X165   52-6682</t>
  </si>
  <si>
    <t>S475873</t>
  </si>
  <si>
    <t>STEM FEMORAL S-ROM STD 36+21 24X19X175   52-6684</t>
  </si>
  <si>
    <t>S008536</t>
  </si>
  <si>
    <t>SHELL ACETAB REV TM 48MM   7000-48-20</t>
  </si>
  <si>
    <t>S008537</t>
  </si>
  <si>
    <t>SHELL ACETAB REV TM 50MM   7000-50-20</t>
  </si>
  <si>
    <t>S008538</t>
  </si>
  <si>
    <t>SHELL ACETAB REV TM 52MM   7000-52-20</t>
  </si>
  <si>
    <t>S008539</t>
  </si>
  <si>
    <t>SHELL ACETAB REV TM 54MM   7000-54-20</t>
  </si>
  <si>
    <t>S008540</t>
  </si>
  <si>
    <t>SHELL ACETAB REV TM 56MM   7000-56-20</t>
  </si>
  <si>
    <t>S008541</t>
  </si>
  <si>
    <t>SHELL ACETAB REV TM 58MM   7000-58-20</t>
  </si>
  <si>
    <t>S008542</t>
  </si>
  <si>
    <t>SHELL ACETAB REV TM 60MM   7000-60-20</t>
  </si>
  <si>
    <t>S008543</t>
  </si>
  <si>
    <t>SHELL ACETAB REV TM 62MM   7000-62-20</t>
  </si>
  <si>
    <t>S008544</t>
  </si>
  <si>
    <t>SHELL ACETAB REV TM 64MM   7000-64-20</t>
  </si>
  <si>
    <t>S008545</t>
  </si>
  <si>
    <t>SHELL ACETAB REV TM 66MM   7000-66-20</t>
  </si>
  <si>
    <t>S008546</t>
  </si>
  <si>
    <t>SHELL ACETAB REV TM 68MM   7000-68-20</t>
  </si>
  <si>
    <t>S008547</t>
  </si>
  <si>
    <t>SHELL ACETAB REV TM 70MM   7000-70-20</t>
  </si>
  <si>
    <t>S077663</t>
  </si>
  <si>
    <t>SHELL ACETAB REDAPT 60MM FULL POROUS   71354235</t>
  </si>
  <si>
    <t>S079356</t>
  </si>
  <si>
    <t>SHELL ACETAB REDAPT 68MM FULL POROUS   71354239</t>
  </si>
  <si>
    <t>S186360</t>
  </si>
  <si>
    <t>SHELL ACETAB REDAPT 74MM FULL POROUS   71354243</t>
  </si>
  <si>
    <t>S227678</t>
  </si>
  <si>
    <t>SHELL ACETAB REDAPT 58MM FULL POROUS   71354234</t>
  </si>
  <si>
    <t>S243092</t>
  </si>
  <si>
    <t>SHELL ACETAB REDAPT 76MM FULL POROUS   71354244</t>
  </si>
  <si>
    <t>S281470</t>
  </si>
  <si>
    <t>SHELL ACETAB REDAPT 72MM FULL POROUS   71354242</t>
  </si>
  <si>
    <t>S319502</t>
  </si>
  <si>
    <t>SHELL ACETAB REDAPT 64MM FULL POROUS   71354237</t>
  </si>
  <si>
    <t>S026874</t>
  </si>
  <si>
    <t>CAGE INTERBODY COROENT 12X11X30MM LRG WIDE XLIF PEEK   6812130</t>
  </si>
  <si>
    <t>S027070</t>
  </si>
  <si>
    <t>CAGE INTERBODY COROENT 10X11X30MM LRG WIDE XLIF PEEK   6810130</t>
  </si>
  <si>
    <t>S027965</t>
  </si>
  <si>
    <t>CAGE INTERBODY COROENT 8X11X30MM LRG WIDE XLIF PEEK   6808130</t>
  </si>
  <si>
    <t>S028415</t>
  </si>
  <si>
    <t>CAGE INTERBODY COROENT 10X11X25MM LRG NARROW XLIF PEEK   6810125</t>
  </si>
  <si>
    <t>S028416</t>
  </si>
  <si>
    <t>CAGE INTERBODY COROENT 12X11X25MM LRG NARROW XLIF PEEK   6812125</t>
  </si>
  <si>
    <t>S028417</t>
  </si>
  <si>
    <t>CAGE INTERBODY COROENT 14X11X25MM LRG NARROW XLIF PEEK   6814125</t>
  </si>
  <si>
    <t>S028418</t>
  </si>
  <si>
    <t>CAGE INTERBODY COROENT 14X11X30MM LRG NARROW XLIF PEEK   6814130</t>
  </si>
  <si>
    <t>S028419</t>
  </si>
  <si>
    <t>CAGE INTERBODY COROENT 8X11X25MM LRG NARROW XLIF PEEK   6808125</t>
  </si>
  <si>
    <t>S232357</t>
  </si>
  <si>
    <t>PLATE COMPRESSION (N/APP) CLAW II 30MM 4HL   40240430</t>
  </si>
  <si>
    <t>S836870</t>
  </si>
  <si>
    <t>PLATE FEMUR LATERAL DISTAL AXSOS 5.0X414MM 20HL LT STER   627620S</t>
  </si>
  <si>
    <t>S027988</t>
  </si>
  <si>
    <t>DISCONTINUED - CATH EP NAVISTAR RMT 7FR 8MM TIP   NR7TCS8YU</t>
  </si>
  <si>
    <t>S274642</t>
  </si>
  <si>
    <t>COIL 400 CURVE EXTRA SOFT 3 MM X 10 CM   4006C0310</t>
  </si>
  <si>
    <t>S022604</t>
  </si>
  <si>
    <t>PLATE FEMUR PLEO GEN II 4.5MM 8H CONTOUR LOCKING COMP RT   00-1050-4208</t>
  </si>
  <si>
    <t>S022606</t>
  </si>
  <si>
    <t>PLATE FEMUR PEDILOC 4.5MM 8H CONTOUR LOCKING COMP   00-1050-4308</t>
  </si>
  <si>
    <t>S902729</t>
  </si>
  <si>
    <t>PLATE CONDYLAR VA-LCP 4.5X439MM 22HL CURVED LT   02.124.423S</t>
  </si>
  <si>
    <t>S552093</t>
  </si>
  <si>
    <t>HANDPIECE BIPOLAR ISOLATOR 5CM   OSL2</t>
  </si>
  <si>
    <t>S062884</t>
  </si>
  <si>
    <t>COIL 400 COMPLEX STAND 28MM X 60CM   4002C2860</t>
  </si>
  <si>
    <t>S062885</t>
  </si>
  <si>
    <t>COIL 400 COMPLEX STAND 32MM X 60CM   4002C3260</t>
  </si>
  <si>
    <t>S714442</t>
  </si>
  <si>
    <t>COMP DISTAL (N/APP) OPTIROM RT   09610</t>
  </si>
  <si>
    <t>S020576</t>
  </si>
  <si>
    <t>LEAD DBS 28CM 0.5MM-SPACED ELECTRODES   3389S-28</t>
  </si>
  <si>
    <t>S026720</t>
  </si>
  <si>
    <t>LEAD DBS 40CM 0.5MM SPACING W/ STIMLOC DB-1000   3389S-40</t>
  </si>
  <si>
    <t>S061526</t>
  </si>
  <si>
    <t>ALLOGRAFT ARTHROFLEX 50 X 90MM 1.5MM THICK   AFLEX103</t>
  </si>
  <si>
    <t>S009451</t>
  </si>
  <si>
    <t>SCREW SET OSS (CUST) INTERCALARY   CP112304</t>
  </si>
  <si>
    <t>S057825</t>
  </si>
  <si>
    <t>SPACER INTERBODY ASTS 8MM 12DEG LRG ALIF   ASTS-LG1208</t>
  </si>
  <si>
    <t>S057826</t>
  </si>
  <si>
    <t>SPACER INTERBODY ASTS 10MM 12DEG LRG ALIF   ASTS-LG1210</t>
  </si>
  <si>
    <t>S057827</t>
  </si>
  <si>
    <t>SPACER INTERBODY ASTS 12MM 12DEG LRG ALIF   ASTS-LG1212</t>
  </si>
  <si>
    <t>S057828</t>
  </si>
  <si>
    <t>SPACER INTERBODY ASTS 14MM 12DEG LRG ALIF   ASTS-LG1214</t>
  </si>
  <si>
    <t>S057829</t>
  </si>
  <si>
    <t>SPACER INTERBODY ASTS 16MM 12DEG LRG ALIF   ASTS-LG1216</t>
  </si>
  <si>
    <t>S057831</t>
  </si>
  <si>
    <t>SPACER INTERBODY ASTS 10MM 6DEG LRG ALIF   ASTS-LG0610</t>
  </si>
  <si>
    <t>S057832</t>
  </si>
  <si>
    <t>SPACER INTERBODY ASTS 12MM 6DEG LRG ALIF   ASTS-LG0612</t>
  </si>
  <si>
    <t>S057833</t>
  </si>
  <si>
    <t>SPACER INTERBODY ASTS 14MM 6DEG LRG ALIF   ASTS-LG0614</t>
  </si>
  <si>
    <t>S057834</t>
  </si>
  <si>
    <t>SPACER INTERBODY ASTS 16MM 6DEG LRG ALIF   ASTS-LG0616</t>
  </si>
  <si>
    <t>S057835</t>
  </si>
  <si>
    <t>SPACER INTERBODY ASTS 8MM 12DEG MED ALIF   ASTS-MD1208</t>
  </si>
  <si>
    <t>S057836</t>
  </si>
  <si>
    <t>SPACER INTERBODY ASTS 10MM 12DEG MED ALIF   ASTS-MD1210</t>
  </si>
  <si>
    <t>S057837</t>
  </si>
  <si>
    <t>SPACER INTERBODY ASTS 12MM 12DEG MED ALIF   ASTS-MD1212</t>
  </si>
  <si>
    <t>S057838</t>
  </si>
  <si>
    <t>SPACER INTERBODY ASTS 14MM 12DEG MED ALIF   ASTS-MD1214</t>
  </si>
  <si>
    <t>S057839</t>
  </si>
  <si>
    <t>SPACER INTERBODY ASTS 16MM 12DEG MED ALIF   ASTS-MD1216</t>
  </si>
  <si>
    <t>S057840</t>
  </si>
  <si>
    <t>SPACER INTERBODY ASTS 8MM 6DEG MED ALIF   ASTS-MD0608</t>
  </si>
  <si>
    <t>S057841</t>
  </si>
  <si>
    <t>SPACER INTERBODY ASTS 10MM 6DEG MED ALIF   ASTS-MD0610</t>
  </si>
  <si>
    <t>S057844</t>
  </si>
  <si>
    <t>SPACER INTERBODY ASTS 12MM 6DEG MED ALIF   ASTS-MD0612</t>
  </si>
  <si>
    <t>S057846</t>
  </si>
  <si>
    <t>SPACER INTERBODY ASTS 14MM 6DEG MED ALIF   ASTS-MD0614</t>
  </si>
  <si>
    <t>S057847</t>
  </si>
  <si>
    <t>SPACER INTERBODY ASTS 16MM 6DEG MED ALIF   ASTS-MD0616</t>
  </si>
  <si>
    <t>S057852</t>
  </si>
  <si>
    <t>SPACER INTERBODY ASTS 16MM 12DEG SML ALIF STER   ASTS-SM1216-SP</t>
  </si>
  <si>
    <t>S057853</t>
  </si>
  <si>
    <t>SPACER INTERBODY ASTS 8MM 6DEG SML ALIF   ASTS-SM0608</t>
  </si>
  <si>
    <t>S057854</t>
  </si>
  <si>
    <t>SPACER INTERBODY ASTS 10MM 6DEG SML ALIF   ASTS-SM0610</t>
  </si>
  <si>
    <t>S057855</t>
  </si>
  <si>
    <t>SPACER INTERBODY ASTS 12MM 6DEG SML ALIF   ASTS-SM0612</t>
  </si>
  <si>
    <t>S057856</t>
  </si>
  <si>
    <t>SPACER INTERBODY ASTS 14MM 6DEG SML ALIF   ASTS-SM0614</t>
  </si>
  <si>
    <t>S057857</t>
  </si>
  <si>
    <t>SPACER INTERBODY ASTS 16MM 6DEG SML ALIF   ASTS-SM0616</t>
  </si>
  <si>
    <t>S097529</t>
  </si>
  <si>
    <t>LEAD AXIUM 90CM SLIM-TIP   MN10450-90A</t>
  </si>
  <si>
    <t>S109439</t>
  </si>
  <si>
    <t>SPACER INTERBODY CAPSTONE CONTROL 11X26MM 6DEG   3992611</t>
  </si>
  <si>
    <t>S140529</t>
  </si>
  <si>
    <t>SPACER INTERBODY CAPSTONE CONTROL 9X26MM 6DEG   3992609</t>
  </si>
  <si>
    <t>S149528</t>
  </si>
  <si>
    <t>SPACER INTERBODY CAPSTONE CONTROL 15X26MM 6DEG   3992615</t>
  </si>
  <si>
    <t>S188860</t>
  </si>
  <si>
    <t>COIL 400 COMPLEX SOFT 10 MM X 40 CM    4004C1040</t>
  </si>
  <si>
    <t>S205894</t>
  </si>
  <si>
    <t>KIT CATH REPERFUSION JET-D W/ HI-FLOW ASPIRATION TUBE   5MAXJETDKIT</t>
  </si>
  <si>
    <t>S218627</t>
  </si>
  <si>
    <t>SPACER INTERBODY CAPSTONE PTC 32X10MM 0DEG   3993210</t>
  </si>
  <si>
    <t>S228701</t>
  </si>
  <si>
    <t>SPACER INTERBODY CAPSTONE CONTROL 7X26MM 6DEG   3992607</t>
  </si>
  <si>
    <t>S246941</t>
  </si>
  <si>
    <t>SPACER INTERBODY CAPSTONE CONTROL 8X26MM 6DEG   3992608</t>
  </si>
  <si>
    <t>S252203</t>
  </si>
  <si>
    <t>SPACER INTERBODY CAPSTONE CONTROL 10X26MM 6DEG   3992610</t>
  </si>
  <si>
    <t>S284623</t>
  </si>
  <si>
    <t>KIT ACCUFILL 3CC FOOT &amp; ANKLE 11GA X 120MM SIDE   514.302</t>
  </si>
  <si>
    <t>S384952</t>
  </si>
  <si>
    <t>KIT CATH REPERFUSION JET-7 W/ HI-FLOW ASPIRATION TUBE   5MAXJET7KIT</t>
  </si>
  <si>
    <t>S394227</t>
  </si>
  <si>
    <t>SPACER INTERBODY CAPSTONE CONTROL 13X26MM 6DEG   3992613</t>
  </si>
  <si>
    <t>S395047</t>
  </si>
  <si>
    <t>SET CATH REPERFUSION 5MAX ACE 068   5MAXACE068KIT</t>
  </si>
  <si>
    <t>S485913</t>
  </si>
  <si>
    <t>KIT ACCUFILL 3CC FOOT &amp; ANKLE 11GA X 120MM END   514.303</t>
  </si>
  <si>
    <t>S494041</t>
  </si>
  <si>
    <t>LEAD AXIUM 50CM SLIM-TIP   MN10450-50A</t>
  </si>
  <si>
    <t>S604565</t>
  </si>
  <si>
    <t>KIT ACCUFILL 3CC FOOT &amp; ANKLE 15GA X 60MM END   514.315</t>
  </si>
  <si>
    <t>S707666</t>
  </si>
  <si>
    <t>SPACER INTERBODY CAPSTONE CONTROL 14X26MM 6DEG   3992614</t>
  </si>
  <si>
    <t>S964609</t>
  </si>
  <si>
    <t>SPACER INTERBODY CAPSTONE CONTROL 12X26MM 6DEG   3992612</t>
  </si>
  <si>
    <t>S028737</t>
  </si>
  <si>
    <t>COMP FEM (N/APP) SZ C-LT LPS-FLEX    5964-013-51</t>
  </si>
  <si>
    <t>S028738</t>
  </si>
  <si>
    <t>COMP FEM (N/APP) SZ C-RT LPS-FLEX    5964-013-52</t>
  </si>
  <si>
    <t>S028739</t>
  </si>
  <si>
    <t>COMP FEM (N/APP) SZ D-LT LPS-FLEX    5964-014-51</t>
  </si>
  <si>
    <t>S028740</t>
  </si>
  <si>
    <t>COMP FEM (N/APP) SZ D-RT LPS-FLEX    5964-014-52</t>
  </si>
  <si>
    <t>S028741</t>
  </si>
  <si>
    <t>COMP FEM (N/APP) SZ E-LT LPS-FLEX    5964-015-51</t>
  </si>
  <si>
    <t>S028742</t>
  </si>
  <si>
    <t>COMP FEM (N/APP) SZ E-RT LPS-FLEX    5964-015-52</t>
  </si>
  <si>
    <t>S028743</t>
  </si>
  <si>
    <t>COMP FEM (N/APP) SZ F-LT LPS-FLEX    5964-016-51</t>
  </si>
  <si>
    <t>S028744</t>
  </si>
  <si>
    <t>COMP FEM (N/APP) SZ F-RT LPS-FLEX    5964-016-52</t>
  </si>
  <si>
    <t>S028746</t>
  </si>
  <si>
    <t>COMP FEM (N/APP) SZ G-LT LPS-FLEX    5964-017-51</t>
  </si>
  <si>
    <t>S028747</t>
  </si>
  <si>
    <t>COMP FEM (N/APP) SZ G-RT LPS-FLEX    5964-017-52</t>
  </si>
  <si>
    <t>S092465</t>
  </si>
  <si>
    <t>BROACH HUMERAL LARGE SIZE   9030050</t>
  </si>
  <si>
    <t>S204691</t>
  </si>
  <si>
    <t>BROACH HUMERAL SMALL SIZE   9030040</t>
  </si>
  <si>
    <t>S123942</t>
  </si>
  <si>
    <t>STENT DUODENAL WALLFLEX 22 X 120MM   6503</t>
  </si>
  <si>
    <t>S008585</t>
  </si>
  <si>
    <t>CANNULA VENTRICULAR IVAD LONG   10012-2520-001</t>
  </si>
  <si>
    <t>S008587</t>
  </si>
  <si>
    <t>CANNULA VENTRICULAR IVAD SHORT   10012-2521-001</t>
  </si>
  <si>
    <t>S008588</t>
  </si>
  <si>
    <t>CANNULA ARTERIAL IVAD LONG   10012-2524-001</t>
  </si>
  <si>
    <t>S008589</t>
  </si>
  <si>
    <t>CANNULA ARTERIAL IVAD SHORT   10012-2525-001</t>
  </si>
  <si>
    <t>S008590</t>
  </si>
  <si>
    <t>CANNULA ATRIAL IVAD LONG   10012-2528-001</t>
  </si>
  <si>
    <t>S008591</t>
  </si>
  <si>
    <t>CANNULA ATRIAL IVAD SHORT   10012-2529-001</t>
  </si>
  <si>
    <t>S035282</t>
  </si>
  <si>
    <t>VALVE PROGRAMABLE POLARIS    SPVA</t>
  </si>
  <si>
    <t>S001762</t>
  </si>
  <si>
    <t>PACEMAKER SIGMA 300 SR   SSR303B</t>
  </si>
  <si>
    <t>S383572</t>
  </si>
  <si>
    <t>GRAFT TISSUE GRAFIX PRIME 5 X 5   PS11055</t>
  </si>
  <si>
    <t>S004464</t>
  </si>
  <si>
    <t>TIP OPEN ANGLE MICRO CLAW OMNI STER (SPU) PK/5   5450800209</t>
  </si>
  <si>
    <t>S007800</t>
  </si>
  <si>
    <t>CAGE DEVEX 5DEG 7MM LORDOTIC   1864-28-007</t>
  </si>
  <si>
    <t>S007801</t>
  </si>
  <si>
    <t>CAGE DEVEX 5DEG 8MM LORDOTIC   1864-28-008</t>
  </si>
  <si>
    <t>S007802</t>
  </si>
  <si>
    <t>CAGE DEVEX 5DEG 9MM LORDOTIC   1864-28-009</t>
  </si>
  <si>
    <t>S007803</t>
  </si>
  <si>
    <t>CAGE DEVEX 5DEG 10MM LORDOTIC   1864-28-010</t>
  </si>
  <si>
    <t>S007804</t>
  </si>
  <si>
    <t>CAGE DEVEX 5DEG 11MM LORDOTIC   1864-28-011</t>
  </si>
  <si>
    <t>S007805</t>
  </si>
  <si>
    <t>CAGE DEVEX 5DEG 12MM LORDOTIC   1864-28-012</t>
  </si>
  <si>
    <t>S007806</t>
  </si>
  <si>
    <t>CAGE DEVEX 5DEG 13MM LORDOTIC   1864-28-013</t>
  </si>
  <si>
    <t>S007807</t>
  </si>
  <si>
    <t>CAGE DEVEX 5DEG 14MM LORDOTIC   1864-28-014</t>
  </si>
  <si>
    <t>S007808</t>
  </si>
  <si>
    <t>CAGE DEVEX 5DEG 15MM LORDOTIC   1864-28-015</t>
  </si>
  <si>
    <t>S007809</t>
  </si>
  <si>
    <t>CAGE DEVEX 5DEG 16MM LORDOTIC   1864-28-016</t>
  </si>
  <si>
    <t>S007810</t>
  </si>
  <si>
    <t>CAGE DEVEX 5DEG 17MM LORDOTIC   1864-28-017</t>
  </si>
  <si>
    <t>S007811</t>
  </si>
  <si>
    <t>CAGE DEVEX 5DEG 18MM LORDOTIC   1864-28-018</t>
  </si>
  <si>
    <t>S007812</t>
  </si>
  <si>
    <t>CAGE DEVEX 7MM PARALLEL   1864-28-107</t>
  </si>
  <si>
    <t>S007813</t>
  </si>
  <si>
    <t>CAGE DEVEX 8MM PARALLEL   1864-28-108</t>
  </si>
  <si>
    <t>S007814</t>
  </si>
  <si>
    <t>CAGE DEVEX 9MM PARALLEL   1864-28-109</t>
  </si>
  <si>
    <t>S007815</t>
  </si>
  <si>
    <t>CAGE DEVEX 10MM PARALLEL   1864-28-110</t>
  </si>
  <si>
    <t>S007817</t>
  </si>
  <si>
    <t>CAGE DEVEX 11MM PARALLEL   1864-28-111</t>
  </si>
  <si>
    <t>S007818</t>
  </si>
  <si>
    <t>CAGE DEVEX 12MM PARALLEL   1864-28-112</t>
  </si>
  <si>
    <t>S007819</t>
  </si>
  <si>
    <t>CAGE DEVEX 13MM PARALLEL   1864-28-113</t>
  </si>
  <si>
    <t>S007820</t>
  </si>
  <si>
    <t>CAGE DEVEX 14MM PARALLEL   1864-28-114</t>
  </si>
  <si>
    <t>S007821</t>
  </si>
  <si>
    <t>CAGE DEVEX 15MM PARALLEL   1864-28-115</t>
  </si>
  <si>
    <t>S007822</t>
  </si>
  <si>
    <t>CAGE DEVEX 16MM PARALLEL   1864-28-116</t>
  </si>
  <si>
    <t>S007823</t>
  </si>
  <si>
    <t>CAGE DEVEX 17MM PARALLEL   1864-28-117</t>
  </si>
  <si>
    <t>S007826</t>
  </si>
  <si>
    <t>CAGE DEVEX 18MM PARALLEL   1864-28-118</t>
  </si>
  <si>
    <t>S017433</t>
  </si>
  <si>
    <t>CAGE DEVEX 6MM PARALLEL   1864-28-106</t>
  </si>
  <si>
    <t>S017016</t>
  </si>
  <si>
    <t>GRAFT VASC PROPATEN 6MM X 80CM 60CM RING   HT066080A</t>
  </si>
  <si>
    <t>S002485</t>
  </si>
  <si>
    <t>TRAY KNEE TIBIAL #7   71250007</t>
  </si>
  <si>
    <t>S031976</t>
  </si>
  <si>
    <t>RAIL DFS 200MM SML CARBON   06611</t>
  </si>
  <si>
    <t>S038689</t>
  </si>
  <si>
    <t>RAIL DFS ADULT 350MM CARBON   06311</t>
  </si>
  <si>
    <t>S021577</t>
  </si>
  <si>
    <t>AUGMENT FEM CONE WAGNER 125X19MM REV   01-0056-121-9</t>
  </si>
  <si>
    <t>S021769</t>
  </si>
  <si>
    <t>STEM FEM WAGNER SL 125X19MM REV   01.00561.219</t>
  </si>
  <si>
    <t>S497961</t>
  </si>
  <si>
    <t>CAGE CENTER PIECE VBR H   CS2224-2840-1</t>
  </si>
  <si>
    <t>S041838</t>
  </si>
  <si>
    <t>COMP FEM LPS-FLEX SZ C-LT   5968-13-51</t>
  </si>
  <si>
    <t>S041839</t>
  </si>
  <si>
    <t>COMP FEM LPS-FLEX SZ C-RT   5968-13-52</t>
  </si>
  <si>
    <t>S041840</t>
  </si>
  <si>
    <t>COMP FEM LPS-FLEX SZ D-LT   5968-14-51</t>
  </si>
  <si>
    <t>S041841</t>
  </si>
  <si>
    <t>COMP FEM LPS-FLEX SZ D-RT   5968-14-52</t>
  </si>
  <si>
    <t>S041844</t>
  </si>
  <si>
    <t>COMP FEM LPS-FLEX SZ E-LT   5968-15-51</t>
  </si>
  <si>
    <t>S041846</t>
  </si>
  <si>
    <t>COMP FEM LPS-FLEX SZ F-LT   5968-16-51</t>
  </si>
  <si>
    <t>S041847</t>
  </si>
  <si>
    <t>COMP FEM LPS-FLEX SZ E-RT   5968-16-52</t>
  </si>
  <si>
    <t>S676578</t>
  </si>
  <si>
    <t>PLATE HOOK FEMUR PROX LCP 4.5X241MM 8HL   242.123</t>
  </si>
  <si>
    <t>S053927</t>
  </si>
  <si>
    <t>DISCONTINUED - PROCESSOR SOUND PONTO PRO RIGHT MOCCA BROWN   130-00-121-00</t>
  </si>
  <si>
    <t>S799874</t>
  </si>
  <si>
    <t>STEM HUMERAL (N/APP) AEQUALIS 9X90MM ADJ REV   6130990P</t>
  </si>
  <si>
    <t>S191261</t>
  </si>
  <si>
    <t>PLATE  FEMUR LATERAL DISTAL AXSOS 5.0X379MM 18HL RT   627648S</t>
  </si>
  <si>
    <t>S993354</t>
  </si>
  <si>
    <t>PLATE  FEMUR LATERAL DISTAL AXSOS 5.0X379MM 18HL LT   627618S</t>
  </si>
  <si>
    <t>S515350</t>
  </si>
  <si>
    <t>PLATE LOCKING TSLP 64MM TI   489.463</t>
  </si>
  <si>
    <t>S026933</t>
  </si>
  <si>
    <t>BODY MANDIBLE DISTRACTOR 15MM   04.315.023</t>
  </si>
  <si>
    <t>S026934</t>
  </si>
  <si>
    <t>BODY MANDIBLE DISTRACTOR 20MM   04.315.024</t>
  </si>
  <si>
    <t>S026935</t>
  </si>
  <si>
    <t>BODY MANDIBLE DISTRACTOR 25MM   04.315.025</t>
  </si>
  <si>
    <t>S026936</t>
  </si>
  <si>
    <t>BODY MANDIBLE DISTRACTOR 30MM   04.315.026</t>
  </si>
  <si>
    <t>S009660</t>
  </si>
  <si>
    <t>CORNEA FULL THICKNESS FROM DONOR NETWORK OF ARIZONA   CORNEA-FULL</t>
  </si>
  <si>
    <t>S016008</t>
  </si>
  <si>
    <t>FORCEPS BIPOLAR MARYLAND DAVINCI   400172</t>
  </si>
  <si>
    <t>S017692</t>
  </si>
  <si>
    <t>PROBE FLOW   102957</t>
  </si>
  <si>
    <t>S021891</t>
  </si>
  <si>
    <t>CATH ABLATION TACTICATH  7FR 75MM CURV   PN-004 075</t>
  </si>
  <si>
    <t>S021892</t>
  </si>
  <si>
    <t>CATH ABLATION TACTICATH  7FR 65MM CURV   PN-004 065</t>
  </si>
  <si>
    <t>S023547</t>
  </si>
  <si>
    <t>GRAFT TISSUE PERMACOL 10 X 15CM 1MM   101015</t>
  </si>
  <si>
    <t>S023550</t>
  </si>
  <si>
    <t>GRAFT TISSUE PERMACOL 10 X 15CM 1.5MM   151015</t>
  </si>
  <si>
    <t>S047788</t>
  </si>
  <si>
    <t>STEM FEM VERSYS 13X140MM LM BODY EXT NECK BEADED   7840-13-50</t>
  </si>
  <si>
    <t>S060924</t>
  </si>
  <si>
    <t>STEM HIP FITMORE B 4 TAPERED 12/14   01.00551.204</t>
  </si>
  <si>
    <t>S061328</t>
  </si>
  <si>
    <t>STEM HIP FITMORE B 4 TAPERED 13/20   01.00551.201</t>
  </si>
  <si>
    <t>S062385</t>
  </si>
  <si>
    <t>STEM FEM VERSYS 14X140MM LM BODY STD NECK BEADED   7840-14-30</t>
  </si>
  <si>
    <t>S105198</t>
  </si>
  <si>
    <t>CAGE INTERBODY DIVERGENCE 16MM 24DEG MED STAND-ALONE   2154216</t>
  </si>
  <si>
    <t>S105489</t>
  </si>
  <si>
    <t>CAGE INTERBODY DIVERGENCE 18MM 24DEG MED STAND-ALONE   2154218</t>
  </si>
  <si>
    <t>S110747</t>
  </si>
  <si>
    <t>STENT CAROTID ENROUTE 8 X 40MM   SR-0840-CS</t>
  </si>
  <si>
    <t>S116892</t>
  </si>
  <si>
    <t>CATH BALLOON SHOCKWAVE M5 7.0X60MM 110CM   M5IVL7060</t>
  </si>
  <si>
    <t>S127900</t>
  </si>
  <si>
    <t>STENT CAROTID ENROUTE 10 X 30MM   SR-1030-CS</t>
  </si>
  <si>
    <t>S130229</t>
  </si>
  <si>
    <t>CAGE INTERBODY DIVERGENCE 14MM 18DEG SML STAND-ALONE   2153114</t>
  </si>
  <si>
    <t>S159862</t>
  </si>
  <si>
    <t>CAGE INTERBODY DIVERGENCE 14MM 12DEG SML STAND-ALONE   2152114</t>
  </si>
  <si>
    <t>S166539</t>
  </si>
  <si>
    <t>COIL 400 COMPLEX SOFT 9 MM X 35 CM   4004C0935</t>
  </si>
  <si>
    <t>S176649</t>
  </si>
  <si>
    <t>CAGE INTERBODY DIVERGENCE 16MM 12DEG SML STAND-ALONE   2152116</t>
  </si>
  <si>
    <t>S226524</t>
  </si>
  <si>
    <t>STENT CAROTID ENROUTE 6 X 40MM   SR-0640-CS</t>
  </si>
  <si>
    <t>S244449</t>
  </si>
  <si>
    <t>STENT CAROTID ENROUTE 8 X 30MM   SR-0830-CS</t>
  </si>
  <si>
    <t>S245358</t>
  </si>
  <si>
    <t>CAGE INTERBODY DIVERGENCE 18MM 18DEG LRG STAND-ALONE   2153318</t>
  </si>
  <si>
    <t>S246237</t>
  </si>
  <si>
    <t>CAGE INTERBODY DIVERGENCE 10MM 12DEG SML STAND-ALONE   2152110</t>
  </si>
  <si>
    <t>S250270</t>
  </si>
  <si>
    <t>STENT CAROTID ENROUTE 6 X 30MM   SR-0630-CS</t>
  </si>
  <si>
    <t>S261263</t>
  </si>
  <si>
    <t>CAGE INTERBODY DIVERGENCE 16MM 18DEG SML STAND-ALONE   2153116</t>
  </si>
  <si>
    <t>S280576</t>
  </si>
  <si>
    <t>CAGE INTERBODY DIVERGENCE 16MM 18DEG MED STAND-ALONE   2153216</t>
  </si>
  <si>
    <t>S320045</t>
  </si>
  <si>
    <t>CAGE INTERBODY DIVERGENCE 16MM 24DEG SML STAND-ALONE   2154116</t>
  </si>
  <si>
    <t>S320180</t>
  </si>
  <si>
    <t>CAGE INTERBODY DIVERGENCE 12MM 12DEG MED STAND-ALONE   2152212</t>
  </si>
  <si>
    <t>S351619</t>
  </si>
  <si>
    <t>STENT CAROTID ENROUTE 9 X 30MM   SR-0930-CS</t>
  </si>
  <si>
    <t>S363517</t>
  </si>
  <si>
    <t>PEN LINEAR ISOLATOR  20MM ELECTRODE   MLP1</t>
  </si>
  <si>
    <t>S392592</t>
  </si>
  <si>
    <t>STENT CAROTID ENROUTE 9 X 40MM   SR-0940-CS</t>
  </si>
  <si>
    <t>S511871</t>
  </si>
  <si>
    <t>STEM POROUS STD VERSYS BEADED FC 20X160MM   7843-20-06</t>
  </si>
  <si>
    <t>S511885</t>
  </si>
  <si>
    <t>STEM POROUS STD VERSYS FM TAPER 20X155MM   7862-20</t>
  </si>
  <si>
    <t>S535441</t>
  </si>
  <si>
    <t>STENT CAROTID ENROUTE 7 X 40MM   SR-0740-CS</t>
  </si>
  <si>
    <t>S541022</t>
  </si>
  <si>
    <t>CAGE INTERBODY DIVERGENCE 10MM 12DEG MED STAND-ALONE   2152210</t>
  </si>
  <si>
    <t>S552095</t>
  </si>
  <si>
    <t>CORNEA FULL THICKNESS FROM IOWA LIONS EYE BANK   CORNEA</t>
  </si>
  <si>
    <t>S554705</t>
  </si>
  <si>
    <t>CATH BALLOON SHOCKWAVE M5 6.5X60MM 110CM   M5IVL6560</t>
  </si>
  <si>
    <t>S589112</t>
  </si>
  <si>
    <t>CAGE INTERBODY DIVERGENCE 16MM 6DEG SML STAND-ALONE   2151116</t>
  </si>
  <si>
    <t>S590509</t>
  </si>
  <si>
    <t>STENT CAROTID ENROUTE 10 X 40MM   SR-1040-CS</t>
  </si>
  <si>
    <t>S604776</t>
  </si>
  <si>
    <t>CAGE INTERBODY DIVERGENCE 12MM 6DEG SML STAND-ALONE   2151112</t>
  </si>
  <si>
    <t>S720916</t>
  </si>
  <si>
    <t>CAGE INTERBODY DIVERGENCE 12MM 18DEG SML STAND-ALONE   2153112</t>
  </si>
  <si>
    <t>S727022</t>
  </si>
  <si>
    <t>CAGE INTERBODY DIVERGENCE 14MM 12DEG LRG STAND-ALONE   2152314</t>
  </si>
  <si>
    <t>S797993</t>
  </si>
  <si>
    <t>INSERT TIBIAL (CUST) LEGION 13MM 0 CONSTRAINED   XK000507-4</t>
  </si>
  <si>
    <t>S811629</t>
  </si>
  <si>
    <t>CATH BALLOON SHOCKWAVE M5 5.0X60MM 100CM   M5IVL5060</t>
  </si>
  <si>
    <t>S829640</t>
  </si>
  <si>
    <t>CAGE INTERBODY DIVERGENCE 14MM 18DEG MED STAND-ALONE   2153214</t>
  </si>
  <si>
    <t>S933694</t>
  </si>
  <si>
    <t>STENT CAROTID ENROUTE 7 X 30MM   SR-0730-CS</t>
  </si>
  <si>
    <t>S933982</t>
  </si>
  <si>
    <t>CAGE INTERBODY DIVERGENCE 12MM 12DEG SML STAND-ALONE   2152112</t>
  </si>
  <si>
    <t>S978290</t>
  </si>
  <si>
    <t>CAGE INTERBODY DIVERGENCE 14MM 12DEG MED STAND-ALONE   2152214</t>
  </si>
  <si>
    <t>S213416</t>
  </si>
  <si>
    <t>HINGE TIBIA  ROTATING  PLATEAU 12MMXSML LOT 233650   62-1601</t>
  </si>
  <si>
    <t>S263994</t>
  </si>
  <si>
    <t>CATH THROMBECTOMY INDIGO 8FR   CATD</t>
  </si>
  <si>
    <t>S001413</t>
  </si>
  <si>
    <t>HEAD HUMERAL GLOBAL ADVANTAGE 48X18   1128-48-010</t>
  </si>
  <si>
    <t>S001415</t>
  </si>
  <si>
    <t>HEAD HUMERAL GLOBAL ADVANTAGE 48X21   1128-48-020</t>
  </si>
  <si>
    <t>S001420</t>
  </si>
  <si>
    <t>HEAD HUMERAL GLOBAL ADVANTAGE 52X15   1128-52-000</t>
  </si>
  <si>
    <t>S025521</t>
  </si>
  <si>
    <t>HEAD HUMERAL GLOBAL ADVANTAGE 44X18MM   1128-44-010</t>
  </si>
  <si>
    <t>S029204</t>
  </si>
  <si>
    <t>HEAD HUMERAL GLOBAL ADVANTAGE 40X15MM   1128-40-000</t>
  </si>
  <si>
    <t>S029205</t>
  </si>
  <si>
    <t>HEAD HUMERAL GLOBAL ADVANTAGE 40X18MM   1128-40-010</t>
  </si>
  <si>
    <t>S029206</t>
  </si>
  <si>
    <t>HEAD HUMERAL GLOBAL ADVANTAGE 40X21MM   1128-40-020</t>
  </si>
  <si>
    <t>S029208</t>
  </si>
  <si>
    <t>HEAD HUMERAL GLOBAL ADVANTAGE 44X15MM   1128-44-000</t>
  </si>
  <si>
    <t>S029209</t>
  </si>
  <si>
    <t>HEAD HUMERAL GLOBAL ADVANTAGE 44X21MM   1128-44-020</t>
  </si>
  <si>
    <t>S029210</t>
  </si>
  <si>
    <t>HEAD HUMERAL GLOBAL ADVANTAGE 48X15MM   1128-48-000</t>
  </si>
  <si>
    <t>S029211</t>
  </si>
  <si>
    <t>HEAD HUMERAL GLOBAL ADVANTAGE 52X18MM   1128-52-010</t>
  </si>
  <si>
    <t>S029212</t>
  </si>
  <si>
    <t>HEAD HUMERAL GLOBAL ADVANTAGE 52X21MM   1128-52-020</t>
  </si>
  <si>
    <t>S029213</t>
  </si>
  <si>
    <t>HEAD HUMERAL GLOBAL ADVANTAGE 56X15MM   1128-56-000</t>
  </si>
  <si>
    <t>S029214</t>
  </si>
  <si>
    <t>HEAD HUMERAL GLOBAL ADVANTAGE 56X18MM   1128-56-010</t>
  </si>
  <si>
    <t>S029215</t>
  </si>
  <si>
    <t>HEAD HUMERAL GLOBAL ADVANTAGE 56X21MM   1128-56-020</t>
  </si>
  <si>
    <t>S185413</t>
  </si>
  <si>
    <t>FEM NON-POR GII C/R 6 LT  71420010</t>
  </si>
  <si>
    <t>S187767</t>
  </si>
  <si>
    <t>FEM NON-POR GII C/R 5 RT  71420024</t>
  </si>
  <si>
    <t>S204888</t>
  </si>
  <si>
    <t>FEM NON-POR GII C/R 3 LT  71420004</t>
  </si>
  <si>
    <t>S204891</t>
  </si>
  <si>
    <t>FEM NON-POR GII C/R 4 LT  71420006</t>
  </si>
  <si>
    <t>S204895</t>
  </si>
  <si>
    <t>FEM NON-POR GII C/R 5 LT  71420008</t>
  </si>
  <si>
    <t>S204900</t>
  </si>
  <si>
    <t>FEM NON-POR GII C/R 7 LT  71420012</t>
  </si>
  <si>
    <t>S204904</t>
  </si>
  <si>
    <t>FEM NON-POR GII C/R 8 LT   71420014</t>
  </si>
  <si>
    <t>S204905</t>
  </si>
  <si>
    <t>FEM NON-POR GII C/R 3 RT  71420020</t>
  </si>
  <si>
    <t>S204907</t>
  </si>
  <si>
    <t>FEM NON-POR GII C/R 4 RT  71420022</t>
  </si>
  <si>
    <t>S204918</t>
  </si>
  <si>
    <t>FEM NON-POR GII C/R 6 RT  71420026</t>
  </si>
  <si>
    <t>S204923</t>
  </si>
  <si>
    <t>FEM NON-POR GII C/R 7 RT  71420028</t>
  </si>
  <si>
    <t>S204934</t>
  </si>
  <si>
    <t>FEM NON-POR GII C/R 8 RT  71420030</t>
  </si>
  <si>
    <t>S595378</t>
  </si>
  <si>
    <t>GRAFT TISSUE CORTIVA 6 X 20CM   DH0620</t>
  </si>
  <si>
    <t>S012251</t>
  </si>
  <si>
    <t>FEM POR GII 1 LT   71420096</t>
  </si>
  <si>
    <t>S012253</t>
  </si>
  <si>
    <t>FEM POR GII 2 LT   71420098</t>
  </si>
  <si>
    <t>S012254</t>
  </si>
  <si>
    <t>FEM POR GII 1 RT   71420112</t>
  </si>
  <si>
    <t>S012256</t>
  </si>
  <si>
    <t>FEM POR GII 2 RT   71420114</t>
  </si>
  <si>
    <t>S185553</t>
  </si>
  <si>
    <t>FEM POR GII 6 LT   71420106</t>
  </si>
  <si>
    <t>S204935</t>
  </si>
  <si>
    <t>FEM POR GII 3 LT   71420100</t>
  </si>
  <si>
    <t>S204951</t>
  </si>
  <si>
    <t>FEM POR GII 4 LT   71420102</t>
  </si>
  <si>
    <t>S204952</t>
  </si>
  <si>
    <t>FEM POR GII 5 LT   71420104</t>
  </si>
  <si>
    <t>S204955</t>
  </si>
  <si>
    <t>FEM POR GII 7 LT   71420108</t>
  </si>
  <si>
    <t>S204956</t>
  </si>
  <si>
    <t>FEMORAL POROUS GII LT 8   71420110</t>
  </si>
  <si>
    <t>S204957</t>
  </si>
  <si>
    <t>FEM POR GII 3 RT  71420116</t>
  </si>
  <si>
    <t>S204958</t>
  </si>
  <si>
    <t>FEM POR GII 4 RT  71420118</t>
  </si>
  <si>
    <t>S204959</t>
  </si>
  <si>
    <t>FEM POR GII 5 RT  71420120</t>
  </si>
  <si>
    <t>S204960</t>
  </si>
  <si>
    <t>FEM POR GII 6 RT  71420122</t>
  </si>
  <si>
    <t>S204963</t>
  </si>
  <si>
    <t>FEM POR GII 7 RT  71420124</t>
  </si>
  <si>
    <t>S204964</t>
  </si>
  <si>
    <t>FEM POR GII 8 RT  71420126</t>
  </si>
  <si>
    <t>S196521</t>
  </si>
  <si>
    <t>CATH ABLATION THERMOCOOL SMARTTOUCH SF 8FR UNI-DIR F   D134702</t>
  </si>
  <si>
    <t>S622071</t>
  </si>
  <si>
    <t>CATH ABLATION THERMOCOOL SMARTTOUCH SF 8FR UNI-DIR J   D134703</t>
  </si>
  <si>
    <t>S626697</t>
  </si>
  <si>
    <t>CATH ABLATION THERMOCOOL SMARTTOUCH SF 8FR UNI-DIR D   D134701</t>
  </si>
  <si>
    <t>S113108</t>
  </si>
  <si>
    <t>GRAFT TISSUE STRAVIX 3 X 6CM   PS60008</t>
  </si>
  <si>
    <t>S019011</t>
  </si>
  <si>
    <t>STENT ULTRAFLEX TRACHEOBRONCHIAL 18 X 40MM COVERED   6486</t>
  </si>
  <si>
    <t>S019012</t>
  </si>
  <si>
    <t>STENT ULTRAFLEX TRACHEOBRONCHIAL 18 X 60MM COVERED   6487</t>
  </si>
  <si>
    <t>S019013</t>
  </si>
  <si>
    <t>STENT ULTRAFLEX TRACHEOBRONCHIAL 20 X 40MM COVERED   6489</t>
  </si>
  <si>
    <t>S062912</t>
  </si>
  <si>
    <t>COIL 400 J-SOFT 25CM   4004J25</t>
  </si>
  <si>
    <t>S009295</t>
  </si>
  <si>
    <t>ALLOGRAFT A-RAMP GRAFTECH 11MM   A85311</t>
  </si>
  <si>
    <t>S009297</t>
  </si>
  <si>
    <t>ALLOGRAFT A-RAMP GRAFTECH 15MM   A85315</t>
  </si>
  <si>
    <t>S009298</t>
  </si>
  <si>
    <t>ALLOGRAFT A-RAMP GRAFTECH 17MM   A85317</t>
  </si>
  <si>
    <t>S009299</t>
  </si>
  <si>
    <t>ALLOGRAFT A-RAMP GRAFTECH 19MM   A85319</t>
  </si>
  <si>
    <t>S009315</t>
  </si>
  <si>
    <t>ALLOGRAFT A-RAMP GRAFTECH 13MM   A85313</t>
  </si>
  <si>
    <t>S204355</t>
  </si>
  <si>
    <t>STEM FEM SPECTRON EF 115MM 1 STD OFS 12/14 CEMENT   71312101</t>
  </si>
  <si>
    <t>S204359</t>
  </si>
  <si>
    <t>STEM FEM SPECTRON EF 125MM 2 STD OFS 12/14 CEMENT   71312102</t>
  </si>
  <si>
    <t>S204367</t>
  </si>
  <si>
    <t>STEM FEM SPECTRON EF 135MM 3 STD OFS 12/14 CEMENT   71312103</t>
  </si>
  <si>
    <t>S204372</t>
  </si>
  <si>
    <t>STEM FEM SPECTRON EF 135MM 4 STD OFS 12/14 CEMENT   71312104</t>
  </si>
  <si>
    <t>S204382</t>
  </si>
  <si>
    <t>STEM FEM SPECTRON EF 135MM 5 STD OFS 12/14 CEMENT   71312105</t>
  </si>
  <si>
    <t>S204388</t>
  </si>
  <si>
    <t>STEM FEM SPECTRON EF 115MM 1 HI OFS 12/14 CEMENT   71312111</t>
  </si>
  <si>
    <t>S204389</t>
  </si>
  <si>
    <t>STEM FEM SPECTRON EF 125MM 2 HI OFS 12/14 CEMENT   71312112</t>
  </si>
  <si>
    <t>S204391</t>
  </si>
  <si>
    <t>STEM FEM SPECTRON EF 135MM 3 HI OFS 12/14 CEMENT   71312113</t>
  </si>
  <si>
    <t>S204392</t>
  </si>
  <si>
    <t>STEM FEM SPECTRON EF 135MM 4 HI OFS 12/14 CEMENT   71312114</t>
  </si>
  <si>
    <t>S204395</t>
  </si>
  <si>
    <t>STEM FEM SPECTRON EF 135MM 5 HI OFS 12/14 CEMENT   71312115</t>
  </si>
  <si>
    <t>S012381</t>
  </si>
  <si>
    <t>FEM RENASYS 6 POST-STAB CEMENT OXINIUM RT   74021136</t>
  </si>
  <si>
    <t>S012382</t>
  </si>
  <si>
    <t>FEM RENASYS 7 POST-STAB CEMENT OXINIUM LT   74021147</t>
  </si>
  <si>
    <t>S588661</t>
  </si>
  <si>
    <t>FEM RENASYS 4 POST-STAB CEMENT OXINIUM RT   74021134</t>
  </si>
  <si>
    <t>S588662</t>
  </si>
  <si>
    <t>FEM RENASYS 5 POST-STAB CEMENT OXINIUM RT   74021135</t>
  </si>
  <si>
    <t>S588663</t>
  </si>
  <si>
    <t>FEM RENASYS 7 POST-STAB CEMENT OXINIUM RT   74021137</t>
  </si>
  <si>
    <t>S588664</t>
  </si>
  <si>
    <t>FEM RENASYS 4 POST-STAB CEMENT OXINIUM LT   74021144</t>
  </si>
  <si>
    <t>S588665</t>
  </si>
  <si>
    <t>FEM RENASYS 5 POST-STAB CEMENT OXINIUM LT   74021145</t>
  </si>
  <si>
    <t>S588666</t>
  </si>
  <si>
    <t>FEM RENASYS 6 POST-STAB CEMENT OXINIUM LT   74021146</t>
  </si>
  <si>
    <t>S012185</t>
  </si>
  <si>
    <t>CATH PERIPHERAL ARTERY SML 7FR TIP   P4030</t>
  </si>
  <si>
    <t>S024010</t>
  </si>
  <si>
    <t>CATH PERIPHERAL ARTERY DISTAL 2.6CM TIP   P4028</t>
  </si>
  <si>
    <t>S008041</t>
  </si>
  <si>
    <t>GRIP TROCH ACCORD CABLE 255MM 11 SML   71340006</t>
  </si>
  <si>
    <t>S207385</t>
  </si>
  <si>
    <t>SPINDLE CPS 12MM MED FORCE SML POROUS COAT   178416</t>
  </si>
  <si>
    <t>S017963</t>
  </si>
  <si>
    <t>LEAD DBS 40CM 1.5MM SPACING W/ STIMLOC DB-1000   3387S-40</t>
  </si>
  <si>
    <t>S019009</t>
  </si>
  <si>
    <t>LEAD DBS (CHR) 40CM RECLAIM FOR OCD   3391S-40</t>
  </si>
  <si>
    <t>S310191</t>
  </si>
  <si>
    <t>STEM FEM VERSYS FIB MET MIDCOAT STD 14X140MM   7841-14</t>
  </si>
  <si>
    <t>S022210</t>
  </si>
  <si>
    <t>STENT ESOPH NG ULTRAFLEX 18MM X 10CM COVER DISTAL   1373</t>
  </si>
  <si>
    <t>S022215</t>
  </si>
  <si>
    <t>STENT ESOPH NG ULTRAFLEX 18MM X 12CM COVER DISTAL   1374</t>
  </si>
  <si>
    <t>S022235</t>
  </si>
  <si>
    <t>STENT ESOPH NG ULTRAFLEX 18MM X 15CM COVER DISTAL   1375</t>
  </si>
  <si>
    <t>S022244</t>
  </si>
  <si>
    <t>STENT ESOPH NG ULTRAFLEX 18MM X 10CM COVER PROX   1384</t>
  </si>
  <si>
    <t>S022245</t>
  </si>
  <si>
    <t>STENT ESOPH NG ULTRAFLEX 18MM X 12CM COVER PROX   1385</t>
  </si>
  <si>
    <t>S022250</t>
  </si>
  <si>
    <t>STENT ESOPH NG ULTRAFLEX 18MM X 15CM COVER PROX   1386</t>
  </si>
  <si>
    <t>S022255</t>
  </si>
  <si>
    <t>STENT ESOPH NG ULTRAFLEX 23MM X 10CM COVER DISTAL   1420</t>
  </si>
  <si>
    <t>S022266</t>
  </si>
  <si>
    <t>STENT ESOPH NG ULTRAFLEX 23MM X 12CM COVER DISTAL   1421</t>
  </si>
  <si>
    <t>S022267</t>
  </si>
  <si>
    <t>STENT ESOPH NG ULTRAFLEX 23MM X 10CM COVER PROX   1424</t>
  </si>
  <si>
    <t>S022270</t>
  </si>
  <si>
    <t>STENT ESOPH NG ULTRAFLEX 23MM X 12CM COVER PROX   1425</t>
  </si>
  <si>
    <t>S025192</t>
  </si>
  <si>
    <t>NAIL FEMORAL PEDINAIL XL 8MMX36CM PEDI RT   10-1500-037</t>
  </si>
  <si>
    <t>S047374</t>
  </si>
  <si>
    <t>STENT ESOPH WALLFLEX 23 X 155MM   1695</t>
  </si>
  <si>
    <t>S047658</t>
  </si>
  <si>
    <t>STENT ESOPH WALLFLEX 23 X 125MM   1694</t>
  </si>
  <si>
    <t>S106246</t>
  </si>
  <si>
    <t>STENT ESOPH WALLFLEX PC 18 X 120MM 120CM   1691</t>
  </si>
  <si>
    <t>S125088</t>
  </si>
  <si>
    <t>NAIL FEMORAL 8MMX40CM PEDI LT   10-1500-089</t>
  </si>
  <si>
    <t>S158514</t>
  </si>
  <si>
    <t>NAIL FEMORAL PEDINAIL XL 8MMX40CM PEDI RT   10-1500-039</t>
  </si>
  <si>
    <t>S159151</t>
  </si>
  <si>
    <t>STENT ESOPH WALLFLEX PC 18 X 150MM 120CM   1692</t>
  </si>
  <si>
    <t>S388465</t>
  </si>
  <si>
    <t>NAIL FEMORAL PEDINAIL XL 8MMX38CM PEDI RT   10-1500-038</t>
  </si>
  <si>
    <t>S054902</t>
  </si>
  <si>
    <t>NAIL TROCH PHOENIX 9X340MM LT   14-443134</t>
  </si>
  <si>
    <t>S031063</t>
  </si>
  <si>
    <t>CANNULA VENTRICULAR SHORT CRVD  14115-2565-000</t>
  </si>
  <si>
    <t>S104953</t>
  </si>
  <si>
    <t>COIL MICRUSFRAME 10 8MM X 29CM    MFR100829</t>
  </si>
  <si>
    <t>S130915</t>
  </si>
  <si>
    <t>COIL MICRUSFRAME 10 7MM X 30CM    MFR100730</t>
  </si>
  <si>
    <t>S465478</t>
  </si>
  <si>
    <t>COIL MICRUSFRAME 10 4MM X 11.5CM    MFR100412</t>
  </si>
  <si>
    <t>S520220</t>
  </si>
  <si>
    <t>OPC- LUMBAR SACRAL ORTHOSIS - COMPREHENSIVE CARE   520220</t>
  </si>
  <si>
    <t>S622034</t>
  </si>
  <si>
    <t>COIL MICRUSFRAME 10 6MM X 26CM    MFR100626</t>
  </si>
  <si>
    <t>S625003</t>
  </si>
  <si>
    <t>COIL MICRUSFRAME 10 5MM X 17CM   MFR100517</t>
  </si>
  <si>
    <t>S028420</t>
  </si>
  <si>
    <t>CAGE INTERBODY COROENT 10X9X20MM 12DEG LRG TAPERED XLIF PEEK   6710220</t>
  </si>
  <si>
    <t>S028421</t>
  </si>
  <si>
    <t>CAGE INTERBODY COROENT 10X9X20MM 15DEG LRG TAPERED XLIF PEEK   6710520</t>
  </si>
  <si>
    <t>S028422</t>
  </si>
  <si>
    <t>CAGE INTERBODY COROENT 10X9X20MM 8DEG LRG TAPERED XLIF PEEK   6710820</t>
  </si>
  <si>
    <t>S028423</t>
  </si>
  <si>
    <t>CAGE INTERBODY COROENT 12X9X20MM 12DEG LRG TAPERED XLIF PEEK   6712220</t>
  </si>
  <si>
    <t>S028424</t>
  </si>
  <si>
    <t>CAGE INTERBODY COROENT 12X9X20MM 15DEG LRG TAPERED XLIF PEEK   6712520</t>
  </si>
  <si>
    <t>S028425</t>
  </si>
  <si>
    <t>CAGE INTERBODY COROENT 12X9X20MM 8DEG LRG TAPERED XLIF PEEK   6712820</t>
  </si>
  <si>
    <t>S028426</t>
  </si>
  <si>
    <t>CAGE INTERBODY COROENT 14X9X20MM 12DEG LRG TAPERED XLIF PEEK   6714220</t>
  </si>
  <si>
    <t>S028427</t>
  </si>
  <si>
    <t>CAGE INTERBODY COROENT 14X9X20MM 8DEG LRG TAPERED XLIF PEEK   6714820</t>
  </si>
  <si>
    <t>S028428</t>
  </si>
  <si>
    <t>CAGE INTERBODY COROENT 8X9X20MM 12DEG LRG TAPERED XLIF PEEK   6708220</t>
  </si>
  <si>
    <t>S028429</t>
  </si>
  <si>
    <t>CAGE INTERBODY COROENT 8X9X20MM 15DEG LRG TAPERED XLIF PEEK   6708520</t>
  </si>
  <si>
    <t>S028430</t>
  </si>
  <si>
    <t>CAGE INTERBODY COROENT 8X9X20MM 8DEG LRG TAPERED XLIF PEEK   6708820</t>
  </si>
  <si>
    <t>S052920</t>
  </si>
  <si>
    <t>PLATE MATRIX MANDIBLE PREFORMED LRG RT   04.503.904</t>
  </si>
  <si>
    <t>S052951</t>
  </si>
  <si>
    <t>PLATE MATRIX MANDIBLE PREFORMED LRG LT   04.503.905</t>
  </si>
  <si>
    <t>S062908</t>
  </si>
  <si>
    <t>COIL 400 COMPLEX SOFT 16MM X 45CM   4004C1645</t>
  </si>
  <si>
    <t>S186233</t>
  </si>
  <si>
    <t>COIL 400 COMPLEX SOFT 15MM X 45CM   4004C1545</t>
  </si>
  <si>
    <t>S621977</t>
  </si>
  <si>
    <t>COIL 400 COMPLEX SOFT 12MM X 45CM   4004C1245</t>
  </si>
  <si>
    <t>S082061</t>
  </si>
  <si>
    <t>COIL HYDRO-FRAME 18 18MM X 50CM   7118-1850</t>
  </si>
  <si>
    <t>S145924</t>
  </si>
  <si>
    <t>COIL HYDRO-FRAME 18 13MM X 47CM   7118-1347</t>
  </si>
  <si>
    <t>S185089</t>
  </si>
  <si>
    <t>COIL HYDRO-FRAME 18 12MM X 43CM   7118-1243</t>
  </si>
  <si>
    <t>S212683</t>
  </si>
  <si>
    <t>CEMENT BONE CRS 10CC STER  612.10.01S</t>
  </si>
  <si>
    <t>S262237</t>
  </si>
  <si>
    <t>COIL HYDRO-FRAME 18 6MM X 19CM   7118-0619</t>
  </si>
  <si>
    <t>S356790</t>
  </si>
  <si>
    <t>COIL HYDRO-FRAME 18 8MM X 27CM   7118-0827</t>
  </si>
  <si>
    <t>S375171</t>
  </si>
  <si>
    <t>COIL HYDRO-FRAME 18 14MM X 45CM   7118-1445</t>
  </si>
  <si>
    <t>S492299</t>
  </si>
  <si>
    <t>COIL HYDRO-FRAME 18 20MM X 48CM   7118-2048</t>
  </si>
  <si>
    <t>S503608</t>
  </si>
  <si>
    <t>COIL HYDRO-FRAME 18 9MM X 31CM   7118-0931</t>
  </si>
  <si>
    <t>S543171</t>
  </si>
  <si>
    <t>COIL HYDRO-FRAME 18 16MM X 44CM   7118-1644</t>
  </si>
  <si>
    <t>S607505</t>
  </si>
  <si>
    <t>COIL HYDRO-FRAME 18 7MM X 23CM   7118-0723</t>
  </si>
  <si>
    <t>S716117</t>
  </si>
  <si>
    <t>COIL HYDRO-FRAME 18 10MM X 36CM   7118-1036</t>
  </si>
  <si>
    <t>S918350</t>
  </si>
  <si>
    <t>COIL HYDRO-FRAME 18 11MM X 39CM   7118-1139</t>
  </si>
  <si>
    <t>S055140</t>
  </si>
  <si>
    <t>STEM TAPER ZMR 24X185MM   9922-24-18</t>
  </si>
  <si>
    <t>S058946</t>
  </si>
  <si>
    <t>STEM TAPER ZMR 20X185MM   9922-20-18</t>
  </si>
  <si>
    <t>S059242</t>
  </si>
  <si>
    <t>TAPE TAPER ZMR 19X185MM   9922-19-18</t>
  </si>
  <si>
    <t>S050930</t>
  </si>
  <si>
    <t>VALVE BRONCHIAL IBV 7MM   REF-HUS-7</t>
  </si>
  <si>
    <t>S050971</t>
  </si>
  <si>
    <t>VALVE BRONCHIAL IBV 6MM   REF-HUS-6</t>
  </si>
  <si>
    <t>S050973</t>
  </si>
  <si>
    <t>VALVE BRONCHIAL IBV 5MM   REF-HUS-5</t>
  </si>
  <si>
    <t>S752119</t>
  </si>
  <si>
    <t>COIL 400 COMPLEX SOFT 8MM X 30CM   4004C0830</t>
  </si>
  <si>
    <t>S025389</t>
  </si>
  <si>
    <t>KIT VERTEBRAL CEMENT ARCUATE XP   7670007</t>
  </si>
  <si>
    <t>S019958</t>
  </si>
  <si>
    <t>STEM POROUS LM VERSYS FM TAPER 20X155MM   7862-20-30</t>
  </si>
  <si>
    <t>S424169</t>
  </si>
  <si>
    <t>STEM POROUS STD BODY/NECK VERSYS FM TAPER 9X110MM   7862-09</t>
  </si>
  <si>
    <t>S424170</t>
  </si>
  <si>
    <t>STEM POROUS STD BODY/NECK VERSYS FM TAPER 10X115MM   7862-10</t>
  </si>
  <si>
    <t>S424171</t>
  </si>
  <si>
    <t>STEM POROUS STD BODY/NECK VERSYS FM TAPER 11X120MM   7862-11</t>
  </si>
  <si>
    <t>S424172</t>
  </si>
  <si>
    <t>STEM POROUS STD BODY EXT NECK VERSYS FM TAPER 11X120MM 7862-11-20   2177901</t>
  </si>
  <si>
    <t>S424173</t>
  </si>
  <si>
    <t>STEM POROUS LM BODY STD NECK VERSYS FM TAPER 11X120MM 7862-11-30   2177911</t>
  </si>
  <si>
    <t>S424174</t>
  </si>
  <si>
    <t>STEM POROUS LM BODY EXT NECK VERSYS FM TAPER 11X120MM   7862-11-50</t>
  </si>
  <si>
    <t>S424175</t>
  </si>
  <si>
    <t>STEM POROUS STD BODY/NECK VERSYS FM TAPER 12X125MM   7862-12</t>
  </si>
  <si>
    <t>S424176</t>
  </si>
  <si>
    <t>STEM POROUS STD BODY EXT NECK VERSYS FM TAPER 12X125MM 7862-12-20   2177931</t>
  </si>
  <si>
    <t>S424177</t>
  </si>
  <si>
    <t>STEM POROUS LM BODY STD NECK VERSYS FM TAPER 12X125MM 7862-12-30   2177941</t>
  </si>
  <si>
    <t>S424178</t>
  </si>
  <si>
    <t>STEM POROUS LM BODY EXT NECK VERSYS FM TAPER 12X125MM   7862-12-50</t>
  </si>
  <si>
    <t>S424179</t>
  </si>
  <si>
    <t>STEM POROUS STD BODY/NECK VERSYS FM TAPER 13X130MM   7862-13</t>
  </si>
  <si>
    <t>S424180</t>
  </si>
  <si>
    <t>STEM POROUS STD BODY EXT NECK VERSYS FM TAPER 13X130MM   7862-13-20</t>
  </si>
  <si>
    <t>S424181</t>
  </si>
  <si>
    <t>STEM POROUS LM BODY STD NECK VERSYS FM TAPER 13X130MM   7862-13-30</t>
  </si>
  <si>
    <t>S424182</t>
  </si>
  <si>
    <t>STEM POROUS LM BODY EXT NECK VERSYS FM TAPER 13X130MM   7862-13-50</t>
  </si>
  <si>
    <t>S424183</t>
  </si>
  <si>
    <t>STEM POROUS STD BODY/NECK VERSYS FM TAPER 14X135MM   7862-14</t>
  </si>
  <si>
    <t>S424184</t>
  </si>
  <si>
    <t>STEM POROUS STD BODY EXT NECK VERSYS FM TAPER 14X135MM   7862-14-20</t>
  </si>
  <si>
    <t>S424185</t>
  </si>
  <si>
    <t>STEM POROUS LM BODY STD NECK VERSYS FM TAPER 14X135MM   7862-14-30</t>
  </si>
  <si>
    <t>S424186</t>
  </si>
  <si>
    <t>STEM POROUS LM BODY EXT NECK VERSYS FM TAPER 14X135MM   7862-14-50</t>
  </si>
  <si>
    <t>S424187</t>
  </si>
  <si>
    <t>STEM POROUS STD BODY/NECK VERSYS FM TAPER 15X140MM   7862-15</t>
  </si>
  <si>
    <t>S424188</t>
  </si>
  <si>
    <t>STEM POROUS STD BODY EXT NECK VERSYS FM TAPER 15X140MM   7862-15-20</t>
  </si>
  <si>
    <t>S424189</t>
  </si>
  <si>
    <t>STEM POROUS LM BODY STD NECK VERSYS FM TAPER 15X140MM   7862-15-30</t>
  </si>
  <si>
    <t>S424190</t>
  </si>
  <si>
    <t>STEM POROUS LM BODY EXT NECK VERSYS FM TAPER 15X140MM   7862-15-50</t>
  </si>
  <si>
    <t>S424191</t>
  </si>
  <si>
    <t>STEM POROUS STD BODY/NECK VERSYS FM TAPER 16X145MM   7862-16</t>
  </si>
  <si>
    <t>S424192</t>
  </si>
  <si>
    <t>STEM POROUS STD BODY EXT NECK VERSYS FM TAPER 16X145MM   7862-16-20</t>
  </si>
  <si>
    <t>S424193</t>
  </si>
  <si>
    <t>STEM POROUS LM BODY STD NECK VERSYS FM TAPER 16X145MM   7862-16-30</t>
  </si>
  <si>
    <t>S424194</t>
  </si>
  <si>
    <t>STEM POROUS LM BODY EXT NECK VERSYS FM TAPER 16X145MM   7862-16-50</t>
  </si>
  <si>
    <t>S424195</t>
  </si>
  <si>
    <t>STEM POROUS STD BODY/NECK VERSYS FM TAPER 17X150MM   7862-17</t>
  </si>
  <si>
    <t>S424196</t>
  </si>
  <si>
    <t>STEM POROUS STD BODY EXT NECK VERSYS FM TAPER 17X150MM   7862-17-20</t>
  </si>
  <si>
    <t>S424197</t>
  </si>
  <si>
    <t>STEM POROUS LM BODY STD NECK VERSYS FM TAPER 17X150MM   7862-17-30</t>
  </si>
  <si>
    <t>S424198</t>
  </si>
  <si>
    <t>STEM POROUS LM BODY EXT NECK VERSYS FM TAPER 17X150MM   7862-17-50</t>
  </si>
  <si>
    <t>S424199</t>
  </si>
  <si>
    <t>STEM POROUS STD BODY/NECK VERSYS FM TAPER 18X155MM   7862-18</t>
  </si>
  <si>
    <t>S424200</t>
  </si>
  <si>
    <t>STEM POROUS STD BODY EXT NECK VERSYS FM TAPER 18X155MM   7862-18-20</t>
  </si>
  <si>
    <t>S424201</t>
  </si>
  <si>
    <t>STEM POROUS LM BODY STD NECK VERSYS FM TAPER 18X155MM  7862-18-30</t>
  </si>
  <si>
    <t>S424202</t>
  </si>
  <si>
    <t>STEM POROUS LM BODY EXT NECK VERSYS FM TAPER 18X155MM   7862-18-50</t>
  </si>
  <si>
    <t>S424203</t>
  </si>
  <si>
    <t>STEM POROUS STD VERSYS FM TAPER 19X155MM   7862-19</t>
  </si>
  <si>
    <t>S424205</t>
  </si>
  <si>
    <t>STEM POROUS LM VERSYS FM TAPER 19X155MM  7862-19-30</t>
  </si>
  <si>
    <t>S297971</t>
  </si>
  <si>
    <t>NAIL ARTHRODESIS OSTEOBRIDGE IKA 16/30 200MM LONG ARTHRODESIS STER   GA11620</t>
  </si>
  <si>
    <t>S994577</t>
  </si>
  <si>
    <t>NAIL ARTHRODESIS OSTEOBRIDGE IKA 18/30 200MM LONG ARTHRODESIS STER   GA11820</t>
  </si>
  <si>
    <t>S062642</t>
  </si>
  <si>
    <t>REAGENT TEST CMV COBAS AMPLIPREP/COBAS TAQMAN 72 TESTS   04902025190</t>
  </si>
  <si>
    <t>S428226</t>
  </si>
  <si>
    <t>ARTICULAR SURF (N/APP) PERSONA SZ GH 10-12 14MM CONST POST STAB VIT-E RT   42-5226-010-14</t>
  </si>
  <si>
    <t>S196553</t>
  </si>
  <si>
    <t>BROACH HUMERAL STARTING SIZE   9030035</t>
  </si>
  <si>
    <t>S040438</t>
  </si>
  <si>
    <t>RING ROTATING ADULT MAC 220MM 1/3 RING   15250</t>
  </si>
  <si>
    <t>S043758</t>
  </si>
  <si>
    <t>GRAFT WOUND INTEGRA BILAYER MATRIX 2 X 2-IN MESHED   MWM2021</t>
  </si>
  <si>
    <t>S026357</t>
  </si>
  <si>
    <t>STENT GRAFT VIABAHN ENDO 7MM X 2.5CM X 120CM VIA VASC   VBC070202</t>
  </si>
  <si>
    <t>S026365</t>
  </si>
  <si>
    <t>STENT GRAFT VIABAHN ENDO 7MM X 5CM X 75CM VIA VASC   VBC070501</t>
  </si>
  <si>
    <t>S026373</t>
  </si>
  <si>
    <t>STENT GRAFT VIABAHN ENDO 8MM X 5CM X 75CM VIA VASC   VBC080501</t>
  </si>
  <si>
    <t>S026374</t>
  </si>
  <si>
    <t>STENT GRAFT VIABAHN ENDO 8MM X 5CM X 120CM VIA VASC   VBC080502</t>
  </si>
  <si>
    <t>S079122</t>
  </si>
  <si>
    <t>STENT GRAFT VIABAHN .035 10 X 50MM 120CM    VBC100502A</t>
  </si>
  <si>
    <t>S119160</t>
  </si>
  <si>
    <t>STENT GRAFT VIABAHN .035 11 X 50MM 120CM    VBC110502A</t>
  </si>
  <si>
    <t>S140995</t>
  </si>
  <si>
    <t>STENT GRAFT VIABAHN .035 8 X 25MM 120CM    VBCR080202A</t>
  </si>
  <si>
    <t>S182293</t>
  </si>
  <si>
    <t>STENT GRAFT VIABAHN .035 9 X 50MM 120CM    VBC090502A</t>
  </si>
  <si>
    <t>S188158</t>
  </si>
  <si>
    <t>STENT GRAFT VIABAHN .035 13 X 50MM 120CM    VBC130502A</t>
  </si>
  <si>
    <t>S205362</t>
  </si>
  <si>
    <t>STENT GRAFT VIABAHN .035 13 X 25MM 120CM    VBC130202A</t>
  </si>
  <si>
    <t>S212228</t>
  </si>
  <si>
    <t>STENT GRAFT VIABAHN .035 8 X 50MM 120CM    VBCR080502A</t>
  </si>
  <si>
    <t>S262984</t>
  </si>
  <si>
    <t>STENT GRAFT VIABAHN .035 7 X 50MM 120CM    VBCR070502A</t>
  </si>
  <si>
    <t>S287391</t>
  </si>
  <si>
    <t>STENT GRAFT VIABAHN .035 8 X 50MM 75CM    VBCR080501A</t>
  </si>
  <si>
    <t>S323130</t>
  </si>
  <si>
    <t>STENT GRAFT VIABAHN .035 7 X 25MM 120CM    VBCR070202A</t>
  </si>
  <si>
    <t>S363472</t>
  </si>
  <si>
    <t>STENT GRAFT VIABAHN .035 6 X 50MM 75CM    VBCR060501A</t>
  </si>
  <si>
    <t>S371867</t>
  </si>
  <si>
    <t>STENT GRAFT VIABAHN .035 10 X 25MM 120CM    VBC100202A</t>
  </si>
  <si>
    <t>S381871</t>
  </si>
  <si>
    <t>STENT GRAFT VIABAHN .035 6 X 25MM 120CM    VBCR060202A</t>
  </si>
  <si>
    <t>S415781</t>
  </si>
  <si>
    <t>STENT GRAFT VIABAHN .035 5 X 25MM 120CM    VBCR050202A</t>
  </si>
  <si>
    <t>S637054</t>
  </si>
  <si>
    <t>STENT GRAFT VIABAHN .035 7 X 50MM 75CM    VBCR070501A</t>
  </si>
  <si>
    <t>S904787</t>
  </si>
  <si>
    <t>STENT GRAFT VIABAHN .035 6 X 50MM 120CM    VBCR060502A</t>
  </si>
  <si>
    <t>S933186</t>
  </si>
  <si>
    <t>STENT GRAFT VIABAHN .035 5 X 50MM 120CM    VBCR050502A</t>
  </si>
  <si>
    <t>S943412</t>
  </si>
  <si>
    <t>STENT GRAFT VIABAHN .035 11 X 25MM 120CM    VBC110202A</t>
  </si>
  <si>
    <t>S026323</t>
  </si>
  <si>
    <t>STENT GRAFT VIABAHN ENDO 6MM X 2.5CM X 120CM VIA VASC   VBC060202</t>
  </si>
  <si>
    <t>S009563</t>
  </si>
  <si>
    <t>PLATE LOCKING TSLP 61MM TI   489.461</t>
  </si>
  <si>
    <t>S009829</t>
  </si>
  <si>
    <t>PLATE LOCKING TSLP 58MM TI   489.458</t>
  </si>
  <si>
    <t>S515344</t>
  </si>
  <si>
    <t>PLATE LOCKING TSLP 40MM TI   489.440</t>
  </si>
  <si>
    <t>S515345</t>
  </si>
  <si>
    <t>PLATE LOCKING TSLP 43MM TI   489.443</t>
  </si>
  <si>
    <t>S515346</t>
  </si>
  <si>
    <t>PLATE LOCKING TSLP 46MM TI   489.446</t>
  </si>
  <si>
    <t>S515347</t>
  </si>
  <si>
    <t>PLATE LOCKING TSLP 49MM TI   489.450</t>
  </si>
  <si>
    <t>S515348</t>
  </si>
  <si>
    <t>PLATE LOCKING TSLP 52MM TI   489.453</t>
  </si>
  <si>
    <t>S515349</t>
  </si>
  <si>
    <t>PLATE LOCKING TSLP 55MM TI   489.456</t>
  </si>
  <si>
    <t>S062938</t>
  </si>
  <si>
    <t>COIL 400 CURVE EXTRA SOFT 4MM X 10CM   4006C0410</t>
  </si>
  <si>
    <t>S161603</t>
  </si>
  <si>
    <t>DUPLICATE - USE 483389 - OLD DESCR: GRAFT STENT (CHR) CP 3.4CM MOUNTED BIB 14 X 35MM 110CM   CMCP012</t>
  </si>
  <si>
    <t>S374227</t>
  </si>
  <si>
    <t>DUPLICATE - USE 291628 - OLD DESCR: GRAFT STENT (CHR) CP 3.4CM MOUNTED BIB 18 X 35MM 110CM   CMCP014</t>
  </si>
  <si>
    <t>S057355</t>
  </si>
  <si>
    <t>CAGE INTERBODY PERIMETER MED 12MM 8DEG   3492312</t>
  </si>
  <si>
    <t>S057356</t>
  </si>
  <si>
    <t>CAGE INTERBODY PERIMETER LRG 12MM 8DEG   3493312</t>
  </si>
  <si>
    <t>S061494</t>
  </si>
  <si>
    <t>CAGE INTERBODY PERIMETER LRG 16MM 12DEG   3493416</t>
  </si>
  <si>
    <t>S032119</t>
  </si>
  <si>
    <t>CAGE HIP TM RT SHT FLANGE 56/58/60 SHELL 48 LINER   7123-056-48</t>
  </si>
  <si>
    <t>S032120</t>
  </si>
  <si>
    <t>CAGE HIP TM RT SHT FLANGE 62/64 SHELL 54 LINER   7123-062-54</t>
  </si>
  <si>
    <t>S032121</t>
  </si>
  <si>
    <t>CAGE HIP TM RT SHT FLANGE 66/68/70 SHELL 58 LINER   7123-066-58</t>
  </si>
  <si>
    <t>S032122</t>
  </si>
  <si>
    <t>CAGE HIP TM RT SHT FLANGE 72/74 SHELL 64 LINER   7123-072-64</t>
  </si>
  <si>
    <t>S032123</t>
  </si>
  <si>
    <t>CAGE HIP TM RT SHT FLANGE 76/78/80 SHELL 68 LINER   7123-076-68</t>
  </si>
  <si>
    <t>S032124</t>
  </si>
  <si>
    <t>CAGE HIP TM LT SHT FLANGE 56/58/60 SHELL 48 LINER   7124-056-48</t>
  </si>
  <si>
    <t>S032125</t>
  </si>
  <si>
    <t>CAGE HIP TM LT SHT FLANGE 62/64 SHELL 54 LINER   7124-062-54</t>
  </si>
  <si>
    <t>S032126</t>
  </si>
  <si>
    <t>CAGE HIP TM LT SHT FLANGE 66/68/70 SHELL 58 LINER   7124-066-58</t>
  </si>
  <si>
    <t>S032127</t>
  </si>
  <si>
    <t>CAGE HIP TM LT SHT FLANGE 72/74 SHELL 64 LINER   7124-072-64</t>
  </si>
  <si>
    <t>S032128</t>
  </si>
  <si>
    <t>CAGE HIP TM LT SHT FLANGE 76/78/80 SHELL 68 LINER   7124-076-68</t>
  </si>
  <si>
    <t>S032129</t>
  </si>
  <si>
    <t>CAGE HIP TM RT LNG FLANGE 56/58/60 SHELL 48 LINER   7125-056-48</t>
  </si>
  <si>
    <t>S032130</t>
  </si>
  <si>
    <t>CAGE HIP TM RT LNG FLANGE 62/64 SHELL 54 LINER   7125-062-54</t>
  </si>
  <si>
    <t>S032131</t>
  </si>
  <si>
    <t>CAGE HIP TM RT LNG FLANGE 66/68/70 SHELL 58 LINER   7125-066-58</t>
  </si>
  <si>
    <t>S032132</t>
  </si>
  <si>
    <t>CAGE HIP TM RT LNG FLANGE 72/74 SHELL 64 LINER   7125-072-64</t>
  </si>
  <si>
    <t>S032133</t>
  </si>
  <si>
    <t>CAGE HIP TM RT LNG FLANGE 76/78/80 SHELL 68 LINER   7125-076-68</t>
  </si>
  <si>
    <t>S032134</t>
  </si>
  <si>
    <t>CAGE HIP TM LT LNG FLANGE 56/58/60 SHELL 48 LINER   7126-056-48</t>
  </si>
  <si>
    <t>S032135</t>
  </si>
  <si>
    <t>CAGE HIP TM LT LNG FLANGE 62/64 SHELL 54 LINER   7126-062-54</t>
  </si>
  <si>
    <t>S032136</t>
  </si>
  <si>
    <t>CAGE HIP TM LT LNG FLANGE 66/68/70 SHELL 58 LINER   7126-066-58</t>
  </si>
  <si>
    <t>S032137</t>
  </si>
  <si>
    <t>CAGE HIP TM LT LNG FLANGE 72/74 SHELL 64 LINER   7126-072-64</t>
  </si>
  <si>
    <t>S032138</t>
  </si>
  <si>
    <t>CAGE HIP TM LT LNG FLANGE 76/78/80 SHELL 68 LINER   7126-076-68</t>
  </si>
  <si>
    <t>S527353</t>
  </si>
  <si>
    <t>CAGE RECON ACETAB  ZCA 64X60MM LT   8005-05</t>
  </si>
  <si>
    <t>S541964</t>
  </si>
  <si>
    <t>CAGE RECON ACETAB ZCA 52X48MM LT   8005-01</t>
  </si>
  <si>
    <t>S541965</t>
  </si>
  <si>
    <t>CAGE RECON ACETAB ZCA 52X48MM RT   8005-02</t>
  </si>
  <si>
    <t>S541966</t>
  </si>
  <si>
    <t>CAGE RECON ACETAB ZCA 58X54MM RT   8005-04</t>
  </si>
  <si>
    <t>S541967</t>
  </si>
  <si>
    <t>CAGE RECON ACETAB ZCA 58X54MM LT   8005-03</t>
  </si>
  <si>
    <t>S541968</t>
  </si>
  <si>
    <t>CAGE RECON ACETAB ZCA 64X60MM RT   8005-06</t>
  </si>
  <si>
    <t>S028603</t>
  </si>
  <si>
    <t>STEM FEM PROFEMUR R 135MM 13 STR TAPER   PPW3-8003</t>
  </si>
  <si>
    <t>S116744</t>
  </si>
  <si>
    <t>CATH ABLATION THERMOCOOL SMARTTOUCH 8FR UNI-DIR J   D133603</t>
  </si>
  <si>
    <t>S700270</t>
  </si>
  <si>
    <t>CATH ABLATION THERMOCOOL SMARTTOUCH 8FR UNI-DIR F   D133602</t>
  </si>
  <si>
    <t>S880303</t>
  </si>
  <si>
    <t>CATH ABLATION THERMOCOOL SMARTTOUCH 8FR UNI-DIR D   D133601</t>
  </si>
  <si>
    <t>S003339</t>
  </si>
  <si>
    <t>CAGE PYRAMESH 10X15MM 22MM TI   9052205</t>
  </si>
  <si>
    <t>S003340</t>
  </si>
  <si>
    <t>CAGE PYRAMESH 12X18MM 22MM TI   9052208</t>
  </si>
  <si>
    <t>S224672</t>
  </si>
  <si>
    <t>CAGE PYRAMESH 25X10X15MM ROUND IMPLANT   905-255</t>
  </si>
  <si>
    <t>S252056</t>
  </si>
  <si>
    <t>CAGE PYRAMESH 19X10X15MM IMPLANT   9051915</t>
  </si>
  <si>
    <t>S293310</t>
  </si>
  <si>
    <t>CAGE PYRAMESH 13X8MM 19MM TI   9051918</t>
  </si>
  <si>
    <t>S062907</t>
  </si>
  <si>
    <t>COIL 400 COMPLEX SOFT 14MM X 40CM   4004C1440</t>
  </si>
  <si>
    <t>S035158</t>
  </si>
  <si>
    <t>LINER CONSTRAINED PINNACLE 28X48 +4 10DEG   1218-28-748</t>
  </si>
  <si>
    <t>S035159</t>
  </si>
  <si>
    <t>LINER CONSTRAINED PINNACLE 28X50 +4 10DEG   1218-28-750</t>
  </si>
  <si>
    <t>S035160</t>
  </si>
  <si>
    <t>LINER CONSTRAINED PINNACLE 32X52 +4 10DEG   1218-32-752</t>
  </si>
  <si>
    <t>S035161</t>
  </si>
  <si>
    <t>LINER CONSTRAINED PINNACLE 32X54 +4 10DEG   1218-32-754</t>
  </si>
  <si>
    <t>S035162</t>
  </si>
  <si>
    <t>LINER CONSTRAINED PINNACLE 36X56 +4 10DEG   1218-36-756</t>
  </si>
  <si>
    <t>S035163</t>
  </si>
  <si>
    <t>LINER CONSTRAINED PINNACLE 36X58 +4 10DEG   1218-36-758</t>
  </si>
  <si>
    <t>S035164</t>
  </si>
  <si>
    <t>LINER CONSTRAINED PINNACLE 36X60 +4 10DEG   1218-36-760</t>
  </si>
  <si>
    <t>S062667</t>
  </si>
  <si>
    <t>COIL TARGET XL 360 6MM X 20CM STAND   610620</t>
  </si>
  <si>
    <t>S062668</t>
  </si>
  <si>
    <t>COIL TARGET XL 360 7MM X 20CM STAND   610720</t>
  </si>
  <si>
    <t>S062669</t>
  </si>
  <si>
    <t>COIL TARGET XL 360 8MM X 30CM STAND   610830</t>
  </si>
  <si>
    <t>S062685</t>
  </si>
  <si>
    <t>COIL TARGET XL 360 9MM X 30CM STAND   610930</t>
  </si>
  <si>
    <t>S062749</t>
  </si>
  <si>
    <t>COIL TARGET XL 360 10MM X 40CM STAND   610104</t>
  </si>
  <si>
    <t>S062750</t>
  </si>
  <si>
    <t>COIL TARGET XL 360 12MM X 45CM STAND   610124</t>
  </si>
  <si>
    <t>S062751</t>
  </si>
  <si>
    <t>COIL TARGET XL 360 14MM X 50CM STAND   610145</t>
  </si>
  <si>
    <t>S062752</t>
  </si>
  <si>
    <t>COIL TARGET XL 360 16MM X 50CM STAND   610165</t>
  </si>
  <si>
    <t>S062753</t>
  </si>
  <si>
    <t>COIL TARGET XL 360 18MM X 50CM STAND   610185</t>
  </si>
  <si>
    <t>S062754</t>
  </si>
  <si>
    <t>COIL TARGET XL 360 20MM X 50CM STAND   610205</t>
  </si>
  <si>
    <t>S062755</t>
  </si>
  <si>
    <t>COIL TARGET XL 360 22MM X 50CM STAND   610225</t>
  </si>
  <si>
    <t>S062756</t>
  </si>
  <si>
    <t>COIL TARGET XL 360 24MM X 50CM STAND   610245</t>
  </si>
  <si>
    <t>S062757</t>
  </si>
  <si>
    <t>COIL TARGET XL 360 6MM X 20CM SOFT   612620</t>
  </si>
  <si>
    <t>S062758</t>
  </si>
  <si>
    <t>COIL TARGET XL 360 7MM X 20CM SOFT   612720</t>
  </si>
  <si>
    <t>S062759</t>
  </si>
  <si>
    <t>COIL TARGET XL 360 8MM X 30CM SOFT   612830</t>
  </si>
  <si>
    <t>S062760</t>
  </si>
  <si>
    <t>COIL TARGET XL 360 9MM X 30CM SOFT   612930</t>
  </si>
  <si>
    <t>S062761</t>
  </si>
  <si>
    <t>COIL TARGET XL 360 10MM X 40CM SOFT   612104</t>
  </si>
  <si>
    <t>S062762</t>
  </si>
  <si>
    <t>COIL TARGET XL 360 12MM X 45CM SOFT   612124</t>
  </si>
  <si>
    <t>S062763</t>
  </si>
  <si>
    <t>COIL TARGET XL 360 14MM X 50CM SOFT   612145</t>
  </si>
  <si>
    <t>S062764</t>
  </si>
  <si>
    <t>COIL TARGET XL 360 16MM X 50CM SOFT   612165</t>
  </si>
  <si>
    <t>S062765</t>
  </si>
  <si>
    <t>COIL TARGET XL 360 18MM X 50CM SOFT   612185</t>
  </si>
  <si>
    <t>S062766</t>
  </si>
  <si>
    <t>COIL TARGET XL 360 20MM X 50CM SOFT   612205</t>
  </si>
  <si>
    <t>S084420</t>
  </si>
  <si>
    <t>COIL TARGET XL 360 4MM X 8CM SOFT   612408</t>
  </si>
  <si>
    <t>S177918</t>
  </si>
  <si>
    <t>COIL TARGET XL 360 5MM X 15CM SOFT   612515</t>
  </si>
  <si>
    <t>S181548</t>
  </si>
  <si>
    <t>COIL TARGET XL 360 5MM X 10CM SOFT  612510</t>
  </si>
  <si>
    <t>S451663</t>
  </si>
  <si>
    <t>COIL TARGET XL 360 4MM X 12CM SOFT   612412</t>
  </si>
  <si>
    <t>S467264</t>
  </si>
  <si>
    <t>DUPLICATE - USE 177918 - COIL TARGET XL 360 5MM X 15CM SOFT   612515</t>
  </si>
  <si>
    <t>S552813</t>
  </si>
  <si>
    <t>COIL TARGET XL 360 2MM X 3CM SOFT   612203</t>
  </si>
  <si>
    <t>S605752</t>
  </si>
  <si>
    <t>COIL TARGET XL 360 2MM X 6CM SOFT   612206</t>
  </si>
  <si>
    <t>S662684</t>
  </si>
  <si>
    <t>COIL TARGET XL 360 3MM X 6CM SOFT   612306</t>
  </si>
  <si>
    <t>S678044</t>
  </si>
  <si>
    <t>COIL TARGET XL 360 3MM X 9CM SOFT   612309</t>
  </si>
  <si>
    <t>S083942</t>
  </si>
  <si>
    <t>COIL 400 CURVE EXTRA SOFT 3 MM X 10 CM   4006U0310</t>
  </si>
  <si>
    <t>S308902</t>
  </si>
  <si>
    <t>STEM DISTAL BOWED 80% R/H M/H 11X220   11-108251</t>
  </si>
  <si>
    <t>S010273</t>
  </si>
  <si>
    <t>ADAPTER TAPER (CUST) FINN/CPS   CP112197</t>
  </si>
  <si>
    <t>S012443</t>
  </si>
  <si>
    <t>CORNEA FOR TRANSPLANT FROM LIONS EYE BANK UTAH   CORNEA</t>
  </si>
  <si>
    <t>S029376</t>
  </si>
  <si>
    <t>CORNEA FOR TRANSPLANT FROM MEDICAL EYE BANK OF WEST VIRGINIA   CORNEA</t>
  </si>
  <si>
    <t>S034764</t>
  </si>
  <si>
    <t>ASSEMBLY CLAMP (CUST) CPS   CP112589</t>
  </si>
  <si>
    <t>S059894</t>
  </si>
  <si>
    <t>CABLE HVAD HEARTWARE   100US</t>
  </si>
  <si>
    <t>S065423</t>
  </si>
  <si>
    <t>STENT GRAFT VIABAHN VBX 7 X 19MM 80CM   BXA071901A</t>
  </si>
  <si>
    <t>S075502</t>
  </si>
  <si>
    <t>STEM HUMERAL ASCEND FLEX PTC 3B   DWF603B</t>
  </si>
  <si>
    <t>S086564</t>
  </si>
  <si>
    <t>STEM HUMERAL ASCEND FLEX PTC 4B   DWF604B</t>
  </si>
  <si>
    <t>S087486</t>
  </si>
  <si>
    <t>STEM HUMERAL ASCEND FLEX PTC 5C   DWF605C</t>
  </si>
  <si>
    <t>S092835</t>
  </si>
  <si>
    <t>STEM HUMERAL ASCEND FLEX 2C CEMENTED STD   DWF702C</t>
  </si>
  <si>
    <t>S093436</t>
  </si>
  <si>
    <t>STEM HUMERAL ASCEND FLEX PTC 6A   DWF606A</t>
  </si>
  <si>
    <t>S102943</t>
  </si>
  <si>
    <t>STEM HUMERAL ASCEND FLEX PTC 6C   DWF606C</t>
  </si>
  <si>
    <t>S103451</t>
  </si>
  <si>
    <t>STEM HUMERAL ASCEND FLEX 6C CEMENTED STD   DWF706C</t>
  </si>
  <si>
    <t>S104577</t>
  </si>
  <si>
    <t>STENT GRAFT VIABAHN VBX 7 X 19MM 135CM   BXA071902A</t>
  </si>
  <si>
    <t>S109335</t>
  </si>
  <si>
    <t>STENT GRAFT VIABAHN VBX 6 X 15MM 135CM   BXA061502A</t>
  </si>
  <si>
    <t>S118912</t>
  </si>
  <si>
    <t>STENT GRAFT VIABAHN VBX 7 X 15MM 80CM   BXA071501A</t>
  </si>
  <si>
    <t>S122149</t>
  </si>
  <si>
    <t>STEM HUMERAL ASCEND FLEX PTC 5B   DWF605B</t>
  </si>
  <si>
    <t>S152190</t>
  </si>
  <si>
    <t>STENT GRAFT VIABAHN VBX 5 X 15MM 135CM   BXA051502A</t>
  </si>
  <si>
    <t>S159114</t>
  </si>
  <si>
    <t>STEM HUMERAL ASCEND FLEX PTC 4C   DWF604C</t>
  </si>
  <si>
    <t>S167024</t>
  </si>
  <si>
    <t>STEM HUMERAL ASCEND FLEX PTC 1A   DWF601A</t>
  </si>
  <si>
    <t>S169988</t>
  </si>
  <si>
    <t>STEM HUMERAL ASCEND FLEX PTC 1B   DWF601B</t>
  </si>
  <si>
    <t>S176432</t>
  </si>
  <si>
    <t>STENT GRAFT VIABAHN VBX 7 X 15MM 135CM   BXA071502A</t>
  </si>
  <si>
    <t>S193140</t>
  </si>
  <si>
    <t>STEM HUMERAL ASCEND FLEX PTC 2B   DWF602B</t>
  </si>
  <si>
    <t>S215967</t>
  </si>
  <si>
    <t>ARC SPINE REFERENCE W/CABLE   960-312</t>
  </si>
  <si>
    <t>S232024</t>
  </si>
  <si>
    <t>STEM HUMERAL ASCEND FLEX PTC 2A   DWF602A</t>
  </si>
  <si>
    <t>S246408</t>
  </si>
  <si>
    <t>STENT GRAFT VIABAHN VBX 5 X 19MM 80CM   BXA051901A</t>
  </si>
  <si>
    <t>S248495</t>
  </si>
  <si>
    <t>STEM HUMERAL ASCEND FLEX PTC 2C   DWF602C</t>
  </si>
  <si>
    <t>S259745</t>
  </si>
  <si>
    <t>STEM HUMERAL ASCEND FLEX PTC 6B   DWF606B</t>
  </si>
  <si>
    <t>S311815</t>
  </si>
  <si>
    <t>STEM HUMERAL ASCEND FLEX 6A CEMENTED STD   DWF706A</t>
  </si>
  <si>
    <t>S331936</t>
  </si>
  <si>
    <t>STEM HUMERAL ASCEND FLEX 4B CEMENTED STD   DWF704B</t>
  </si>
  <si>
    <t>S362905</t>
  </si>
  <si>
    <t>STENT GRAFT VIABAHN VBX 6 X 15MM 80CM   BXA061501A</t>
  </si>
  <si>
    <t>S363794</t>
  </si>
  <si>
    <t>STENT GRAFT VIABAHN VBX 5 X 19MM 135CM   BXA051902A</t>
  </si>
  <si>
    <t>S397928</t>
  </si>
  <si>
    <t>STEM HUMERAL ASCEND FLEX PTC 1C   DWF601C</t>
  </si>
  <si>
    <t>S428046</t>
  </si>
  <si>
    <t>STEM HUMERAL ASCEND FLEX PTC 3A   DWF603A</t>
  </si>
  <si>
    <t>S491738</t>
  </si>
  <si>
    <t>STENT GRAFT VIABAHN VBX 6 X 19MM 80CM   BXA061901A</t>
  </si>
  <si>
    <t>S495266</t>
  </si>
  <si>
    <t>STEM HUMERAL ASCEND FLEX PTC 4A   DWF604A</t>
  </si>
  <si>
    <t>S497952</t>
  </si>
  <si>
    <t>CAGE CENTER PIECE VBR C   CS2220-4258-1</t>
  </si>
  <si>
    <t>S497955</t>
  </si>
  <si>
    <t>CAGE CENTER PIECE VBR D   CS2220-5684-1</t>
  </si>
  <si>
    <t>S497958</t>
  </si>
  <si>
    <t>CAGE CENTER PIECE VBR G   CS2224-2329-1</t>
  </si>
  <si>
    <t>S534340</t>
  </si>
  <si>
    <t>STENT GRAFT VIABAHN VBX 6 X 19MM 135CM   BXA061902A</t>
  </si>
  <si>
    <t>S554278</t>
  </si>
  <si>
    <t>STEM HUMERAL ASCEND FLEX 6B CEMENTED STD   DWF706B</t>
  </si>
  <si>
    <t>S700704</t>
  </si>
  <si>
    <t>STEM HUMERAL ASCEND FLEX 2A CEMENTED STD   DWF702A</t>
  </si>
  <si>
    <t>S700989</t>
  </si>
  <si>
    <t>STEM HUMERAL ASCEND FLEX PTC 3C   DWF603C</t>
  </si>
  <si>
    <t>S716598</t>
  </si>
  <si>
    <t>STEM HUMERAL ASCEND FLEX PTC 5A   DWF605A</t>
  </si>
  <si>
    <t>S840342</t>
  </si>
  <si>
    <t>STEM HUMERAL ASCEND FLEX 2B CEMENTED STD   DWF702B</t>
  </si>
  <si>
    <t>S950125</t>
  </si>
  <si>
    <t>STENT GRAFT VIABAHN VBX 5 X 15MM 80CM   BXA051501A</t>
  </si>
  <si>
    <t>S990146</t>
  </si>
  <si>
    <t>STEM HUMERAL ASCEND FLEX PTC 7B   DWF607B</t>
  </si>
  <si>
    <t>S049680</t>
  </si>
  <si>
    <t>KIT STAPLE LOAD DUET TRS SIX 60MM AND ONE 45MM   00Z1933</t>
  </si>
  <si>
    <t>S590939</t>
  </si>
  <si>
    <t>CUFF OCCLUSIVE ACTICON NEOSPHINCTER 2X9CM NARROW   72401956</t>
  </si>
  <si>
    <t>S590940</t>
  </si>
  <si>
    <t>CUFF OCCLUSIVE ACTICON NEOSPHINCTER 2X10CM NARROW   72401958</t>
  </si>
  <si>
    <t>S590941</t>
  </si>
  <si>
    <t>CUFF OCCLUSIVE ACTICON NEOSPHINCTER 2X11CM NARROW   72401960</t>
  </si>
  <si>
    <t>S590942</t>
  </si>
  <si>
    <t>CUFF OCCLUSIVE ACTICON NEOSPHINCTER 2X12CM NARROW   72401962</t>
  </si>
  <si>
    <t>S590943</t>
  </si>
  <si>
    <t>CUFF OCCLUSIVE ACTICON NEOSPHINCTER 2X13CM NARROW   72401964</t>
  </si>
  <si>
    <t>S590944</t>
  </si>
  <si>
    <t>CUFF OCCLUSIVE ACTICON NEOSPHINCTER 2X14CM NARROW   72401966</t>
  </si>
  <si>
    <t>S590945</t>
  </si>
  <si>
    <t>CUFF OCCLUSIVE ACTICON NEOSPHINCTER 2.9X9CM   72401976</t>
  </si>
  <si>
    <t>S590946</t>
  </si>
  <si>
    <t>CUFF OCCLUSIVE ACTICON NEOSPHINCTER 2.9X10CM   72401978</t>
  </si>
  <si>
    <t>S590947</t>
  </si>
  <si>
    <t>CUFF OCCLUSIVE ACTICON NEOSPHINCTER 2.9X11CM   72401980</t>
  </si>
  <si>
    <t>S590948</t>
  </si>
  <si>
    <t>CUFF OCCLUSIVE ACTICON NEOSPHINCTER 2.9X12CM   72401982</t>
  </si>
  <si>
    <t>S590949</t>
  </si>
  <si>
    <t>CUFF OCCLUSIVE ACTICON NEOSPHINCTER 2.9X13CM   72401984</t>
  </si>
  <si>
    <t>S590950</t>
  </si>
  <si>
    <t>CUFF OCCLUSIVE ACTICON NEOSPHINCTER 2.9X14CM   72401986</t>
  </si>
  <si>
    <t>S210833</t>
  </si>
  <si>
    <t>NAIL FEM TFNA 12X460MM 130DEG LONG CANN STER RT TI   04.037.266S</t>
  </si>
  <si>
    <t>S050020</t>
  </si>
  <si>
    <t>LINER ACETAB R3 50X62MM COCR   71341162</t>
  </si>
  <si>
    <t>S027840</t>
  </si>
  <si>
    <t>COMP TIBIAL LEGION 5 REV RT   71424015</t>
  </si>
  <si>
    <t>S034537</t>
  </si>
  <si>
    <t>COMP TIBIAL LEGION 7 REV LT   71424007</t>
  </si>
  <si>
    <t>S034538</t>
  </si>
  <si>
    <t>COMP TIBIAL LEGION 8 REV LT   71424008</t>
  </si>
  <si>
    <t>S034539</t>
  </si>
  <si>
    <t>COMP TIBIAL LEGION 6 REV LT   71424006</t>
  </si>
  <si>
    <t>S034540</t>
  </si>
  <si>
    <t>COMP TIBIAL LEGION 3 REV LT   71424003</t>
  </si>
  <si>
    <t>S689614</t>
  </si>
  <si>
    <t>COMP TIBIAL LEGION 1 REV LT   71424001</t>
  </si>
  <si>
    <t>S689615</t>
  </si>
  <si>
    <t>COMP TIBIAL LEGION 2 REV LT   71424002</t>
  </si>
  <si>
    <t>S689617</t>
  </si>
  <si>
    <t>COMP TIBIAL LEGION 4 REV LT   71424004</t>
  </si>
  <si>
    <t>S689618</t>
  </si>
  <si>
    <t>COMP TIBIAL LEGION 5 REV LT   71424005</t>
  </si>
  <si>
    <t>S689622</t>
  </si>
  <si>
    <t>COMP TIBIAL LEGION 1 REV RT   71424011</t>
  </si>
  <si>
    <t>S689623</t>
  </si>
  <si>
    <t>COMP TIBIAL LEGION 2 REV RT   71424012</t>
  </si>
  <si>
    <t>S689624</t>
  </si>
  <si>
    <t>COMP TIBIAL LEGION 3 REV RT   71424013</t>
  </si>
  <si>
    <t>S689627</t>
  </si>
  <si>
    <t>COMP TIBIAL LEGION 6 REV RT   71424016</t>
  </si>
  <si>
    <t>S689628</t>
  </si>
  <si>
    <t>COMP TIBIAL LEGION 7 REV RT   71424017</t>
  </si>
  <si>
    <t>S689629</t>
  </si>
  <si>
    <t>COMP TIBIAL LEGION 8 REV RT   71424018</t>
  </si>
  <si>
    <t>S855905</t>
  </si>
  <si>
    <t>COMP TIBIAL LEGION 4 REV RT   71424014</t>
  </si>
  <si>
    <t>S060940</t>
  </si>
  <si>
    <t>STENT ZILVER PTX 6 X 80 125CM SET/2 ZIV6-35-125-6-80-PTX  G34313</t>
  </si>
  <si>
    <t>S060941</t>
  </si>
  <si>
    <t>STENT ZILVER PTX 7 X 80 125CM SET/2 ZIV6-35-125-7-80-PTX  G34314</t>
  </si>
  <si>
    <t>S031639</t>
  </si>
  <si>
    <t>PLATE OCCIPITAL SYNAPSE 50MM MEDIAL TI   04.161.001</t>
  </si>
  <si>
    <t>S031640</t>
  </si>
  <si>
    <t>PLATE OCCIPITAL SYNAPSE 60MM MEDIAL TI   04.161.002</t>
  </si>
  <si>
    <t>S031641</t>
  </si>
  <si>
    <t>PLATE OCCIPITAL SYNAPSE 50MM LATERAL WEDGE TI   04.161.011</t>
  </si>
  <si>
    <t>S031642</t>
  </si>
  <si>
    <t>PLATE OCCIPITAL SYNAPSE 60MM LATERAL WEDGE TI   04.161.012</t>
  </si>
  <si>
    <t>S581043</t>
  </si>
  <si>
    <t>LINER ACETAB DYNASTY 36MM 15DEG   DLXP-LF36</t>
  </si>
  <si>
    <t>S028301</t>
  </si>
  <si>
    <t>STEM RADIAL RHS 6 X 13MM   DTJ306</t>
  </si>
  <si>
    <t>S028303</t>
  </si>
  <si>
    <t>STEM RADIAL RHS 7 X 13MM   DTJ307</t>
  </si>
  <si>
    <t>S028304</t>
  </si>
  <si>
    <t>STEM RADIAL RHS 8 X 13MM   DTJ308</t>
  </si>
  <si>
    <t>S028305</t>
  </si>
  <si>
    <t>STEM RADIAL RHS 9 X 13MM   DTJ309</t>
  </si>
  <si>
    <t>S028306</t>
  </si>
  <si>
    <t>STEM RADIAL RHS 10 X 13MM   DTJ310</t>
  </si>
  <si>
    <t>S028307</t>
  </si>
  <si>
    <t>STEM RADIAL RHS 6 x 16MM   DTJ316</t>
  </si>
  <si>
    <t>S028308</t>
  </si>
  <si>
    <t>STEM RADIAL RHS 7 x 16MM   DTJ317</t>
  </si>
  <si>
    <t>S028310</t>
  </si>
  <si>
    <t>STEM RADIAL RHS 9 x 16MM   DTJ319</t>
  </si>
  <si>
    <t>S028311</t>
  </si>
  <si>
    <t>STEM RADIAL RHS 10 x 16MM   DTJ320</t>
  </si>
  <si>
    <t>S012792</t>
  </si>
  <si>
    <t>PLATE MOUNTAINEER 31MM OCCIPITAL/CERV   1883-62-031</t>
  </si>
  <si>
    <t>S533724</t>
  </si>
  <si>
    <t>CAGE SYNMESH 15X32MM TI   495.365</t>
  </si>
  <si>
    <t>S599406</t>
  </si>
  <si>
    <t>PLATE MOUNTAINEER 37MM OCCIPITAL/CERV   1883-62-037</t>
  </si>
  <si>
    <t>S599407</t>
  </si>
  <si>
    <t>PLATE MOUNTAINEER 45MM OCCIPITAL/CERV   1883-62-045</t>
  </si>
  <si>
    <t>S017154</t>
  </si>
  <si>
    <t>COIL FRAMING PRESIDIO 10 4MM X 11.5CM   PC4100412-30</t>
  </si>
  <si>
    <t>S017159</t>
  </si>
  <si>
    <t>COIL FRAMING PRESIDIO 10 5MM X 17CM   PC4100517-30</t>
  </si>
  <si>
    <t>S017161</t>
  </si>
  <si>
    <t>COIL FRAMING PRESIDIO 10 7MM X 30CM   PC4100730-30</t>
  </si>
  <si>
    <t>S017162</t>
  </si>
  <si>
    <t>COIL FRAMING PRESIDIO 10 8MM X 29CM   PC4100829-30</t>
  </si>
  <si>
    <t>S705599</t>
  </si>
  <si>
    <t>RAIL (N/APP) DFS 150MM SML CARBON   06606</t>
  </si>
  <si>
    <t>S015799</t>
  </si>
  <si>
    <t>KIT EMBOLIC LIQUID SYSTEM ONYX 18   105-7100-060</t>
  </si>
  <si>
    <t>S016347</t>
  </si>
  <si>
    <t>KIT EMBOLIC LIQUID SYSTEM ONYX 34   105-7100-080</t>
  </si>
  <si>
    <t>S220020</t>
  </si>
  <si>
    <t>FEMORAL IMPLANT ADV OPEN MED   1895-1010</t>
  </si>
  <si>
    <t>S020756</t>
  </si>
  <si>
    <t>PATELLO-FEMORAL NAT KNEE II SZ 0 LT   6200-07-001</t>
  </si>
  <si>
    <t>S020757</t>
  </si>
  <si>
    <t>PATELLO-FEMORAL NAT KNEE II SZ 0 RT   6200-07-002</t>
  </si>
  <si>
    <t>S020758</t>
  </si>
  <si>
    <t>PATELLO-FEMORAL NAT KNEE II SZ 1 LT   6200-07-003</t>
  </si>
  <si>
    <t>S020759</t>
  </si>
  <si>
    <t>PATELLO-FEMORAL NAT KNEE II SZ 1 RT   6200-07-004</t>
  </si>
  <si>
    <t>S093632</t>
  </si>
  <si>
    <t>INSERT TIBIAL ATTUNE REVISION 18MM 8 ROTATING-BEARING CRUC-RETAIN   1517-10-818</t>
  </si>
  <si>
    <t>S102603</t>
  </si>
  <si>
    <t>INSERT TIBIAL ATTUNE REVISION 12MM 3 ROTATING-BEARING CRUC-RETAIN   1517-10-312</t>
  </si>
  <si>
    <t>S116546</t>
  </si>
  <si>
    <t>INSERT TIBIAL ATTUNE REVISION 6MM 4 ROTATING-BEARING CRUC-RETAIN   1517-10-406</t>
  </si>
  <si>
    <t>S141994</t>
  </si>
  <si>
    <t>INSERT TIBIAL ATTUNE REVISION 14MM 4 ROTATING-BEARING CRUC-RETAIN   1517-10-414</t>
  </si>
  <si>
    <t>S195901</t>
  </si>
  <si>
    <t>INSERT TIBIAL ATTUNE REVISION 14MM 8 ROTATING-BEARING CRUC-RETAIN   1517-10-814</t>
  </si>
  <si>
    <t>S205276</t>
  </si>
  <si>
    <t>INSERT TIBIAL ATTUNE REVISION 8MM 3 ROTATING-BEARING CRUC-RETAIN   1517-10-308</t>
  </si>
  <si>
    <t>S234044</t>
  </si>
  <si>
    <t>INSERT TIBIAL ATTUNE REVISION 8MM 4 ROTATING-BEARING CRUC-RETAIN   1517-10-408</t>
  </si>
  <si>
    <t>S327559</t>
  </si>
  <si>
    <t>INSERT TIBIAL ATTUNE REVISION 14MM 3 ROTATING-BEARING CRUC-RETAIN   1517-10-314</t>
  </si>
  <si>
    <t>S367747</t>
  </si>
  <si>
    <t>INSERT TIBIAL ATTUNE REVISION 10MM 5 FIX-BEARING CRUC-RETAIN   1517-10-510</t>
  </si>
  <si>
    <t>S378820</t>
  </si>
  <si>
    <t>INSERT TIBIAL ATTUNE REVISION 14MM 7 FIX-BEARING CRUC-RETAIN   1517-10-714</t>
  </si>
  <si>
    <t>S399902</t>
  </si>
  <si>
    <t>INSERT TIBIAL ATTUNE REVISION 12MM 5 ROTATING-BEARING CRUC-RETAIN   1517-10-512</t>
  </si>
  <si>
    <t>S473920</t>
  </si>
  <si>
    <t>INSERT TIBIAL ATTUNE REVISION 10MM 7 FIX-BEARING CRUC-RETAIN   1517-10-710</t>
  </si>
  <si>
    <t>S599874</t>
  </si>
  <si>
    <t>INSERT TIBIAL ATTUNE REVISION 16MM 8 ROTATING-BEARING CRUC-RETAIN   1517-10-816</t>
  </si>
  <si>
    <t>S821333</t>
  </si>
  <si>
    <t>INSERT TIBIAL ATTUNE REVISION 10MM 4 ROTATING-BEARING CRUC-RETAIN   1517-10-410</t>
  </si>
  <si>
    <t>S908907</t>
  </si>
  <si>
    <t>INSERT TIBIAL ATTUNE REVISION 14MM 5 ROTATING-BEARING CRUC-RETAIN   1517-10-514</t>
  </si>
  <si>
    <t>S996202</t>
  </si>
  <si>
    <t>INSERT TIBIAL ATTUNE REVISION 16MM 3 ROTATING-BEARING CRUC-RETAIN   1517-10-316</t>
  </si>
  <si>
    <t>S059736</t>
  </si>
  <si>
    <t>PLATE CONDYLAR VA-LCP 4.5X405MM 20HL CURVED LT   02.124.421S</t>
  </si>
  <si>
    <t>S061145</t>
  </si>
  <si>
    <t>PLATE CONDYLAR VA-LCP 4.5X405MM 20HL CURVED LT   02.124.420S</t>
  </si>
  <si>
    <t>S581829</t>
  </si>
  <si>
    <t>GRAFT STENT ICAST 5 X 59MM 80CM COVERED PTFE   85401</t>
  </si>
  <si>
    <t>S581831</t>
  </si>
  <si>
    <t>GRAFT STENT ICAST 6 X 59MM 80CM COVERED PTFE   85403</t>
  </si>
  <si>
    <t>S581833</t>
  </si>
  <si>
    <t>GRAFT STENT ICAST 7 X 59MM 80CM COVERED PTFE   85405</t>
  </si>
  <si>
    <t>S581835</t>
  </si>
  <si>
    <t>GRAFT STENT ICAST 8 X 59MM 80CM COVERED PTFE   85407</t>
  </si>
  <si>
    <t>S581837</t>
  </si>
  <si>
    <t>GRAFT STENT ICAST 9 X 59MM 80CM COVERED PTFE   85409</t>
  </si>
  <si>
    <t>S581839</t>
  </si>
  <si>
    <t>GRAFT STENT ICAST 5 X 59MM 120CM COVERED PTFE   85411</t>
  </si>
  <si>
    <t>S581841</t>
  </si>
  <si>
    <t>GRAFT STENT ICAST 6 X 59MM 120CM COVERED PTFE   85413</t>
  </si>
  <si>
    <t>S581843</t>
  </si>
  <si>
    <t>GRAFT STENT ICAST 7 X 59MM 120CM COVERED PTFE   85415</t>
  </si>
  <si>
    <t>S581845</t>
  </si>
  <si>
    <t>GRAFT STENT ICAST 8 X 59MM 120CM COVERED PTFE   85417</t>
  </si>
  <si>
    <t>S581847</t>
  </si>
  <si>
    <t>GRAFT STENT ICAST 9 X 59MM 120CM COVERED PTFE   85419</t>
  </si>
  <si>
    <t>S003345</t>
  </si>
  <si>
    <t>MESH HYDROSORB 8X13MM   9081308</t>
  </si>
  <si>
    <t>S003347</t>
  </si>
  <si>
    <t>MESH HYDROSORB 9X13MM   9081309</t>
  </si>
  <si>
    <t>S076537</t>
  </si>
  <si>
    <t>CATH BALLOON ABLATION BARRX 360   64082</t>
  </si>
  <si>
    <t>S052838</t>
  </si>
  <si>
    <t>PLATE MATRIX MANDIBLE PREFORMED MED RT   04.503.902</t>
  </si>
  <si>
    <t>S052839</t>
  </si>
  <si>
    <t>PLATE MATRIX MANDIBLE PREFORMED MED LT   04.503.903</t>
  </si>
  <si>
    <t>S012542</t>
  </si>
  <si>
    <t>STEM MED/LAT 7.5 TAPER EXT OFFSET 7711-07-20   2122626</t>
  </si>
  <si>
    <t>S022013</t>
  </si>
  <si>
    <t>STEM MED/LAT 4 TAPER STD OFFSET SHORT NECK   7711-04-10</t>
  </si>
  <si>
    <t>S022014</t>
  </si>
  <si>
    <t>STEM MED/LAT 4 TAPER EXT OFFSET SHORT NECK   7711-04-40</t>
  </si>
  <si>
    <t>S022015</t>
  </si>
  <si>
    <t>STEM MED/LAT 5 TAPER STD OFFSET SHORT NECK   7711-05-10</t>
  </si>
  <si>
    <t>S022016</t>
  </si>
  <si>
    <t>STEM MED/LAT 5 TAPER EXT OFFSET SHORT NECK   7711-05-40</t>
  </si>
  <si>
    <t>S038935</t>
  </si>
  <si>
    <t>STEM MED/LAT 16.25 TAPER STD OFFSET   7711-16-00</t>
  </si>
  <si>
    <t>S038936</t>
  </si>
  <si>
    <t>STEM MED/LAT 16.25 TAPER EXT OFFSET   7711-16-20</t>
  </si>
  <si>
    <t>S038937</t>
  </si>
  <si>
    <t>STEM MED/LAT 20.0 TAPER STD OFFSET   7711-20-00</t>
  </si>
  <si>
    <t>S592253</t>
  </si>
  <si>
    <t>STEM MED/LAT 5 TAPER EXT OFFSET 7711-05-20   2122565</t>
  </si>
  <si>
    <t>S592254</t>
  </si>
  <si>
    <t>STEM MED/LAT 6 TAPER EXT OFFSET 7711-06-20   2122596</t>
  </si>
  <si>
    <t>S592255</t>
  </si>
  <si>
    <t>STEM MED/LAT 9 TAPER EXT OFFSET 7711-09-20   2122688</t>
  </si>
  <si>
    <t>S592256</t>
  </si>
  <si>
    <t>STEM MED/LAT 10 TAPER EXT OFFSET 7711-10-20   2122718</t>
  </si>
  <si>
    <t>S592257</t>
  </si>
  <si>
    <t>STEM MED/LAT 11 TAPER EXT OFFSET 7711-11-20   2122749</t>
  </si>
  <si>
    <t>S592258</t>
  </si>
  <si>
    <t>STEM MED/LAT 12.5 TAPER EXT OFFSET 7711-12-20   2122779</t>
  </si>
  <si>
    <t>S592259</t>
  </si>
  <si>
    <t>STEM MED/LAT 13.5 TAPER EXT OFFSET   7711-13-20</t>
  </si>
  <si>
    <t>S592260</t>
  </si>
  <si>
    <t>STEM MED/LAT 15 TAPER EXT OFFSET   7711-15-20</t>
  </si>
  <si>
    <t>S592261</t>
  </si>
  <si>
    <t>STEM MED/LAT 17.5 TAPER EXT OFFSET   7711-17-20</t>
  </si>
  <si>
    <t>S592262</t>
  </si>
  <si>
    <t>STEM MED/LAT 20 TAPER EXT OFFSET   7711-20-20</t>
  </si>
  <si>
    <t>S592263</t>
  </si>
  <si>
    <t>STEM MED/LAT 22.5 TAPER EXT OFFSET   7711-22-20</t>
  </si>
  <si>
    <t>S806682</t>
  </si>
  <si>
    <t>STEM MED/LAT 5 TAPER STD OFFSET   7711-05</t>
  </si>
  <si>
    <t>S806683</t>
  </si>
  <si>
    <t>STEM MED/LAT 6 TAPER STD OFFSET   7711-06-00</t>
  </si>
  <si>
    <t>S806684</t>
  </si>
  <si>
    <t>STEM MED/LAT 7.5 TAPER STD OFFSET   7711-07</t>
  </si>
  <si>
    <t>S806685</t>
  </si>
  <si>
    <t>STEM MED/LAT 9 TAPER STD OFFSET   7711-09-00</t>
  </si>
  <si>
    <t>S806686</t>
  </si>
  <si>
    <t>STEM MED/LAT 10 TAPER STD OFFSET   7711-10</t>
  </si>
  <si>
    <t>S806687</t>
  </si>
  <si>
    <t>STEM MED/LAT 11 TAPER STD OFFSET   7711-11-00</t>
  </si>
  <si>
    <t>S806688</t>
  </si>
  <si>
    <t>STEM MED/LAT 12.5 TAPER STD OFFSET   7711-12</t>
  </si>
  <si>
    <t>S806689</t>
  </si>
  <si>
    <t>STEM MED/LAT 13.5 TAPER STD OFFSET   7711-13-00</t>
  </si>
  <si>
    <t>S806690</t>
  </si>
  <si>
    <t>STEM MED/LAT 15 TAPER STD OFFSET   7711-15-00</t>
  </si>
  <si>
    <t>S806691</t>
  </si>
  <si>
    <t>STEM MED/LAT 17.5 TAPER STD OFFSET   7711-17</t>
  </si>
  <si>
    <t>S806693</t>
  </si>
  <si>
    <t>STEM MED/LAT 22.5 TAPER STD OFFSET   7711-22-00</t>
  </si>
  <si>
    <t>S008238</t>
  </si>
  <si>
    <t>GRAFT SCAFFOLD GRAFTJACKET 5X10CM   8600-5X10</t>
  </si>
  <si>
    <t>S028635</t>
  </si>
  <si>
    <t>COMP FEM (N/APP) SZ E-L LPS-FLEX GENDER   5764-015-51</t>
  </si>
  <si>
    <t>S028636</t>
  </si>
  <si>
    <t>COMP FEM (N/APP) SZ E-R LPS-FLEX GENDER   5764-015-52</t>
  </si>
  <si>
    <t>S039480</t>
  </si>
  <si>
    <t>RING ANNULOPLASTY PHYSIO II 28MM   5200-28</t>
  </si>
  <si>
    <t>S039483</t>
  </si>
  <si>
    <t>RING ANNULOPLASTY PHYSIO II 32MM   5200-32</t>
  </si>
  <si>
    <t>S062904</t>
  </si>
  <si>
    <t>COIL 400 COMPLEX SOFT 11MM X 35CM   4004C1135</t>
  </si>
  <si>
    <t>S062905</t>
  </si>
  <si>
    <t>COIL 400 COMPLEX SOFT 12MM X 35CM   4004C1235</t>
  </si>
  <si>
    <t>S062906</t>
  </si>
  <si>
    <t>COIL 400 COMPLEX SOFT 13MM X 35CM   4004C1335</t>
  </si>
  <si>
    <t>S078501</t>
  </si>
  <si>
    <t>GRAFT VASCULAR VASCUTEK SIENA 24MM 4-BRANCH   73241088/8RM</t>
  </si>
  <si>
    <t>S078502</t>
  </si>
  <si>
    <t>GRAFT VASCULAR VASCUTEK SIENA 22MM 4-BRANCH   73221088/8RM</t>
  </si>
  <si>
    <t>S078503</t>
  </si>
  <si>
    <t>GRAFT VASCULAR VASCUTEK SIENA 20MM 4-BRANCH   73201088/8RM</t>
  </si>
  <si>
    <t>S170945</t>
  </si>
  <si>
    <t>GRAFT VASCULAR VASCUTEK SIENA 34MM 4-BRANCH   73341088/8RM</t>
  </si>
  <si>
    <t>S250004</t>
  </si>
  <si>
    <t>GRAFT VASCULAR VASCUTEK SIENA 32MM 4-BRANCH   73321088/8RM</t>
  </si>
  <si>
    <t>S526383</t>
  </si>
  <si>
    <t>GRAFT VASCULAR VASCUTEK SIENA 30MM 4-BRANCH   73301088/8RM</t>
  </si>
  <si>
    <t>S028292</t>
  </si>
  <si>
    <t>STEM RADIAL RHS 8.0 X 22MM CEMENTED   DTJ101</t>
  </si>
  <si>
    <t>S028294</t>
  </si>
  <si>
    <t>STEM RADIAL RHS 8.0 X 19MM CEMENTED   DTJ105</t>
  </si>
  <si>
    <t>S028309</t>
  </si>
  <si>
    <t>STEM RADIAL RHS 8 x 16MM   DTJ318</t>
  </si>
  <si>
    <t>S033105</t>
  </si>
  <si>
    <t>TRAY TIBIAL PFC SIGMA 41X61MM 1.5 MOD PLUS   86-0126</t>
  </si>
  <si>
    <t>S033106</t>
  </si>
  <si>
    <t>TRAY TIBIAL PFC SIGMA 43X64MM 2 MOD PLUS   86-0122</t>
  </si>
  <si>
    <t>S033107</t>
  </si>
  <si>
    <t>TRAY TIBIAL PFC SIGMA 45X67MM 2.5 MOD PLUS   86-0127</t>
  </si>
  <si>
    <t>S038070</t>
  </si>
  <si>
    <t>TRAY TIBIAL PFC SIGMA 51X76MM 4 MOD PLUS   86-0124</t>
  </si>
  <si>
    <t>S213823</t>
  </si>
  <si>
    <t>TRAY TIBIAL PFC SIGMA 47X71MM 3 MOD PLUS   86-0123</t>
  </si>
  <si>
    <t>S213826</t>
  </si>
  <si>
    <t>TRAY TIBIAL PFC SIGMA 55X83MM 5 MOD PLUS   86-0125</t>
  </si>
  <si>
    <t>S051444</t>
  </si>
  <si>
    <t>KIT ZEVALIN INDIUM111 SINGLE DOSE   0104-04</t>
  </si>
  <si>
    <t>S206363</t>
  </si>
  <si>
    <t>TIBIAL WICHITA   6647-2-012</t>
  </si>
  <si>
    <t>S254303</t>
  </si>
  <si>
    <t>PLATE  FEMUR LATERAL DISTAL AXSOS 5.0X343MM 16HL LT   627616</t>
  </si>
  <si>
    <t>S419349</t>
  </si>
  <si>
    <t>PLATE  FEMUR LATERAL DISTAL AXSOS 5.0X343MM 16HL RT   627646</t>
  </si>
  <si>
    <t>S009460</t>
  </si>
  <si>
    <t>CORNEA FOR PENETRATING KERATOPLASTY FROM LIONS EYE BANK OF OREGON   CORNEA-PKP</t>
  </si>
  <si>
    <t>S017363</t>
  </si>
  <si>
    <t>STEM FEM SUMMIT 1 HI OFFSET POROCOAT 12/14 TAPER   1570-11-070</t>
  </si>
  <si>
    <t>S017364</t>
  </si>
  <si>
    <t>STEM FEM SUMMIT 2 HI OFFSET POROCOAT 12/14 TAPER   1570-11-080</t>
  </si>
  <si>
    <t>S017366</t>
  </si>
  <si>
    <t>STEM FEM SUMMIT 3 HI OFFSET POROCOAT 12/14 TAPER   1570-11-090</t>
  </si>
  <si>
    <t>S017367</t>
  </si>
  <si>
    <t>STEM FEM SUMMIT 4 HI OFFSET POROCOAT 12/14 TAPER   1570-11-100</t>
  </si>
  <si>
    <t>S017368</t>
  </si>
  <si>
    <t>STEM FEM SUMMIT 5 HI OFFSET POROCOAT 12/14 TAPER   1570-11-110</t>
  </si>
  <si>
    <t>S017369</t>
  </si>
  <si>
    <t>STEM FEM SUMMIT 7 HI OFFSET POROCOAT 12/14 TAPER   1570-11-135</t>
  </si>
  <si>
    <t>S017371</t>
  </si>
  <si>
    <t>STEM FEM SUMMIT 8 HI OFFSET POROCOAT 12/14 TAPER   1570-11-150</t>
  </si>
  <si>
    <t>S017372</t>
  </si>
  <si>
    <t>STEM FEM SUMMIT 9 HI OFFSET POROCOAT 12/14 TAPER   1570-11-165</t>
  </si>
  <si>
    <t>S017558</t>
  </si>
  <si>
    <t>STEM FEM SUMMIT 3 STD OFFSET POROCOAT 12/14 TAPER   1570-01-090</t>
  </si>
  <si>
    <t>S020784</t>
  </si>
  <si>
    <t>STEM FEM SECUR-FIT MAX 127 11   6052-1140S</t>
  </si>
  <si>
    <t>S026860</t>
  </si>
  <si>
    <t>STEM FEM SUMMIT 6 HI OFFSET POROCOAT 12/14 TAPER   1570-11-120</t>
  </si>
  <si>
    <t>S028340</t>
  </si>
  <si>
    <t>STEM FEM SUMMIT 6 STD OFFSET POROCOAT 12/14 TAPER   1570-01-120</t>
  </si>
  <si>
    <t>S031339</t>
  </si>
  <si>
    <t>STEM FEM SUMMIT 7 STD OFFSET POROCOAT 12/14 TAPER   1570-01-135</t>
  </si>
  <si>
    <t>S033217</t>
  </si>
  <si>
    <t>STEM FEM SUMMIT 1 STD OFFSET POROCOAT 12/14 TAPER   1570-01-070</t>
  </si>
  <si>
    <t>S033218</t>
  </si>
  <si>
    <t>STEM FEM SUMMIT 4 STD OFFSET POROCOAT 12/14 TAPER   1570-01-100</t>
  </si>
  <si>
    <t>S033219</t>
  </si>
  <si>
    <t>STEM FEM SUMMIT 5 STD OFFSET POROCOAT 12/14 TAPER   1570-01-110</t>
  </si>
  <si>
    <t>S033220</t>
  </si>
  <si>
    <t>STEM FEM SUMMIT 8 STD OFFSET POROCOAT 12/14 TAPER   1570-01-150</t>
  </si>
  <si>
    <t>S033221</t>
  </si>
  <si>
    <t>STEM FEM SUMMIT 9 STD OFFSET POROCOAT 12/14 TAPER   1570-01-165</t>
  </si>
  <si>
    <t>S033223</t>
  </si>
  <si>
    <t>STEM FEM SUMMIT 10 STD OFFSET POROCOAT 12/14 TAPER   1570-01-180</t>
  </si>
  <si>
    <t>S034436</t>
  </si>
  <si>
    <t>STEM FEM (EVAL) TRI-LOCK SZ 0 STD OFFSET   1012-04-005</t>
  </si>
  <si>
    <t>S034437</t>
  </si>
  <si>
    <t>STEM FEM (EVAL) TRI-LOCK SZ 1 STD OFFSET   1012-04-010</t>
  </si>
  <si>
    <t>S034438</t>
  </si>
  <si>
    <t>STEM FEM (EVAL) TRI-LOCK SZ 2 STD OFFSET   1012-04-020</t>
  </si>
  <si>
    <t>S034439</t>
  </si>
  <si>
    <t>STEM FEM (EVAL) TRI-LOCK SZ 3 STD OFFSET   1012-04-030</t>
  </si>
  <si>
    <t>S034440</t>
  </si>
  <si>
    <t>STEM FEM (EVAL) TRI-LOCK SZ 4 STD OFFSET   1012-04-040</t>
  </si>
  <si>
    <t>S034444</t>
  </si>
  <si>
    <t>STEM FEM (EVAL) TRI-LOCK SZ 5 STD OFFSET   1012-04-050</t>
  </si>
  <si>
    <t>S034445</t>
  </si>
  <si>
    <t>STEM FEM (EVAL) TRI-LOCK SZ 6 STD OFFSET   1012-04-060</t>
  </si>
  <si>
    <t>S034446</t>
  </si>
  <si>
    <t>STEM FEM (EVAL) TRI-LOCK SZ 7 STD OFFSET   1012-04-070</t>
  </si>
  <si>
    <t>S034447</t>
  </si>
  <si>
    <t>STEM FEM (EVAL) TRI-LOCK SZ 8 STD OFFSET   1012-04-080</t>
  </si>
  <si>
    <t>S034448</t>
  </si>
  <si>
    <t>STEM FEM (EVAL) TRI-LOCK SZ 9 STD OFFSET   1012-04-090</t>
  </si>
  <si>
    <t>S034449</t>
  </si>
  <si>
    <t>STEM FEM (EVAL) TRI-LOCK SZ 10 STD OFFSET   1012-04-100</t>
  </si>
  <si>
    <t>S034450</t>
  </si>
  <si>
    <t>STEM FEM (EVAL) TRI-LOCK SZ 11 STD OFFSET   1012-04-110</t>
  </si>
  <si>
    <t>S034451</t>
  </si>
  <si>
    <t>STEM FEM (EVAL) TRI-LOCK SZ 12 STD OFFSET   1012-04-120</t>
  </si>
  <si>
    <t>S034452</t>
  </si>
  <si>
    <t>STEM FEM (EVAL) TRI-LOCK SZ 0 HI OFFSET   1012-14-005</t>
  </si>
  <si>
    <t>S034453</t>
  </si>
  <si>
    <t>STEM FEM (EVAL) TRI-LOCK SZ 1 HI OFFSET   1012-14-010</t>
  </si>
  <si>
    <t>S034454</t>
  </si>
  <si>
    <t>STEM FEM (EVAL) TRI-LOCK SZ 2 HI OFFSET   1012-14-020</t>
  </si>
  <si>
    <t>S034455</t>
  </si>
  <si>
    <t>STEM FEM (EVAL) TRI-LOCK SZ 3 HI OFFSET   1012-14-030</t>
  </si>
  <si>
    <t>S034456</t>
  </si>
  <si>
    <t>STEM FEM (EVAL) TRI-LOCK SZ 4 HI OFFSET   1012-14-040</t>
  </si>
  <si>
    <t>S034457</t>
  </si>
  <si>
    <t>STEM FEM (EVAL) TRI-LOCK SZ 5 HI OFFSET   1012-14-050</t>
  </si>
  <si>
    <t>S034458</t>
  </si>
  <si>
    <t>STEM FEM (EVAL) TRI-LOCK SZ 6 HI OFFSET   1012-14-060</t>
  </si>
  <si>
    <t>S034459</t>
  </si>
  <si>
    <t>STEM FEM (EVAL) TRI-LOCK SZ 7 HI OFFSET   1012-14-070</t>
  </si>
  <si>
    <t>S034460</t>
  </si>
  <si>
    <t>STEM FEM (EVAL) TRI-LOCK SZ 8 HI OFFSET   1012-14-080</t>
  </si>
  <si>
    <t>S034461</t>
  </si>
  <si>
    <t>STEM FEM (EVAL) TRI-LOCK SZ 9 HI OFFSET   1012-14-090</t>
  </si>
  <si>
    <t>S034462</t>
  </si>
  <si>
    <t>STEM FEM (EVAL) TRI-LOCK SZ 10 HI OFFSET   1012-14-100</t>
  </si>
  <si>
    <t>S034463</t>
  </si>
  <si>
    <t>STEM FEM (EVAL) TRI-LOCK SZ 11 HI OFFSET   1012-14-110</t>
  </si>
  <si>
    <t>S034464</t>
  </si>
  <si>
    <t>STEM FEM (EVAL) TRI-LOCK SZ 12 HI OFFSET   1012-14-120</t>
  </si>
  <si>
    <t>S039143</t>
  </si>
  <si>
    <t>STEM HIP SECUR-FIT MAX 132 #19   6051-0935S</t>
  </si>
  <si>
    <t>S039295</t>
  </si>
  <si>
    <t>STEM HIP SECUR-FIT HA   6051-1035S</t>
  </si>
  <si>
    <t>S049900</t>
  </si>
  <si>
    <t>STEM FEM ACCOLADE PLUS TMZF 0   6021-0030</t>
  </si>
  <si>
    <t>S049901</t>
  </si>
  <si>
    <t>STEM FEM ACCOLADE PLUS TMZF 1   6021-0130</t>
  </si>
  <si>
    <t>S049902</t>
  </si>
  <si>
    <t>STEM FEM ACCOLADE PLUS TMZF 2   6021-0230</t>
  </si>
  <si>
    <t>S049903</t>
  </si>
  <si>
    <t>STEM FEM ACCOLADE PLUS TMZF 3   6021-0335</t>
  </si>
  <si>
    <t>S049904</t>
  </si>
  <si>
    <t>STEM FEM ACCOLADE PLUS TMZF 4   6021-0435</t>
  </si>
  <si>
    <t>S049905</t>
  </si>
  <si>
    <t>STEM FEM ACCOLADE PLUS TMZF 5   6021-0537</t>
  </si>
  <si>
    <t>S049906</t>
  </si>
  <si>
    <t>STEM FEM ACCOLADE PLUS TMZF 6   6021-0637</t>
  </si>
  <si>
    <t>S049907</t>
  </si>
  <si>
    <t>STEM FEM ACCOLADE PLUS TMZF 7   6021-0740</t>
  </si>
  <si>
    <t>S049908</t>
  </si>
  <si>
    <t>STEM FEM ACCOLADE PLUS TMZF 8   6021-0840</t>
  </si>
  <si>
    <t>S049909</t>
  </si>
  <si>
    <t>STEM FEM ACCOLADE PLUS TMZF 2.6   6021-2530</t>
  </si>
  <si>
    <t>S049910</t>
  </si>
  <si>
    <t>STEM FEM ACCOLADE PLUS TMZF 3.6   6021-3535</t>
  </si>
  <si>
    <t>S049911</t>
  </si>
  <si>
    <t>STEM FEM ACCOLADE PLUS TMZF 4.6   6021-4535</t>
  </si>
  <si>
    <t>S049912</t>
  </si>
  <si>
    <t>STEM FEM ACCOLADE PLUS TMZF 5.6   6021-5537</t>
  </si>
  <si>
    <t>S049913</t>
  </si>
  <si>
    <t>STEM FEM ACCOLADE TMZF 0   6020-0030</t>
  </si>
  <si>
    <t>S049914</t>
  </si>
  <si>
    <t>STEM FEM ACCOLADE TMZF 1   6020-0130</t>
  </si>
  <si>
    <t>S049915</t>
  </si>
  <si>
    <t>STEM FEM ACCOLADE TMZF 2   6020-0230</t>
  </si>
  <si>
    <t>S049916</t>
  </si>
  <si>
    <t>STEM FEM ACCOLADE TMZF 3   6020-0335</t>
  </si>
  <si>
    <t>S049917</t>
  </si>
  <si>
    <t>STEM FEM ACCOLADE TMZF 5   6020-0537</t>
  </si>
  <si>
    <t>S049918</t>
  </si>
  <si>
    <t>STEM FEM ACCOLADE TMZF 6   6020-0637</t>
  </si>
  <si>
    <t>S049919</t>
  </si>
  <si>
    <t>STEM FEM ACCOLADE TMZF 7   6020-0740</t>
  </si>
  <si>
    <t>S049920</t>
  </si>
  <si>
    <t>STEM FEM ACCOLADE TMZF 8   6020-0840</t>
  </si>
  <si>
    <t>S049921</t>
  </si>
  <si>
    <t>STEM FEM ACCOLADE TMZF 2.6   6020-2530</t>
  </si>
  <si>
    <t>S049922</t>
  </si>
  <si>
    <t>STEM FEM ACCOLADE TMZF 3.6   6020-3535</t>
  </si>
  <si>
    <t>S049923</t>
  </si>
  <si>
    <t>STEM FEM ACCOLADE TMZF 4.6   6020-4535</t>
  </si>
  <si>
    <t>S049924</t>
  </si>
  <si>
    <t>STEM FEM ACCOLADE TMZF 5.6   6020-5537</t>
  </si>
  <si>
    <t>S056247</t>
  </si>
  <si>
    <t>STEM FEM SECUR-FIT MAX 127 9   6052-0935S</t>
  </si>
  <si>
    <t>S056774</t>
  </si>
  <si>
    <t>STEM FEM SECUR-FIT MAX 127 10   6052-1035S</t>
  </si>
  <si>
    <t>S057760</t>
  </si>
  <si>
    <t>STEM FEM ACCOLADE 93MM 132DEG NECK   6720-0027</t>
  </si>
  <si>
    <t>S057761</t>
  </si>
  <si>
    <t>STEM FEM ACCOLADE 96MM 132DEG NECK   6720-0127</t>
  </si>
  <si>
    <t>S057762</t>
  </si>
  <si>
    <t>STEM FEM ACCOLADE 99MM 132DEG NECK   6720-0230</t>
  </si>
  <si>
    <t>S057763</t>
  </si>
  <si>
    <t>STEM FEM ACCOLADE 102MM 132DEG NECK   6720-0330</t>
  </si>
  <si>
    <t>S057765</t>
  </si>
  <si>
    <t>STEM FEM ACCOLADE 105MM 132DEG NECK   6720-0435</t>
  </si>
  <si>
    <t>S057766</t>
  </si>
  <si>
    <t>STEM FEM ACCOLADE 108MM 132DEG NECK   6720-0535</t>
  </si>
  <si>
    <t>S057767</t>
  </si>
  <si>
    <t>STEM FEM ACCOLADE 111MM 132DEG NECK   6720-0635</t>
  </si>
  <si>
    <t>S057768</t>
  </si>
  <si>
    <t>STEM FEM ACCOLADE 114MM 132DEG NECK   6720-0737</t>
  </si>
  <si>
    <t>S057769</t>
  </si>
  <si>
    <t>STEM FEM ACCOLADE 117MM 132DEG NECK   6720-0837</t>
  </si>
  <si>
    <t>S057770</t>
  </si>
  <si>
    <t>STEM FEM ACCOLADE 120MM 132DEG NECK   6720-0937</t>
  </si>
  <si>
    <t>S057771</t>
  </si>
  <si>
    <t>STEM FEM ACCOLADE 123MM 132DEG NECK   6720-1040</t>
  </si>
  <si>
    <t>S057772</t>
  </si>
  <si>
    <t>STEM FEM ACCOLADE 126MM 132DEG NECK   6720-1140</t>
  </si>
  <si>
    <t>S057773</t>
  </si>
  <si>
    <t>STEM FEM ACCOLADE 93MM 127DEG NECK   6721-0027</t>
  </si>
  <si>
    <t>S057774</t>
  </si>
  <si>
    <t>STEM FEM ACCOLADE 96MM 127DEG NECK   6721-0127</t>
  </si>
  <si>
    <t>S057775</t>
  </si>
  <si>
    <t>STEM FEM ACCOLADE 99MM 127DEG NECK   6721-0230</t>
  </si>
  <si>
    <t>S057776</t>
  </si>
  <si>
    <t>STEM FEM ACCOLADE 102MM 127DEG NECK   6721-0330</t>
  </si>
  <si>
    <t>S057777</t>
  </si>
  <si>
    <t>STEM FEM ACCOLADE 105MM 127DEG NECK   6721-0435</t>
  </si>
  <si>
    <t>S057778</t>
  </si>
  <si>
    <t>STEM FEM ACCOLADE 108MM 127DEG NECK   6721-0535</t>
  </si>
  <si>
    <t>S057779</t>
  </si>
  <si>
    <t>STEM FEM ACCOLADE 111MM 127DEG NECK   6721-0635</t>
  </si>
  <si>
    <t>S057780</t>
  </si>
  <si>
    <t>STEM FEM ACCOLADE 114MM 127DEG NECK   6721-0737</t>
  </si>
  <si>
    <t>S057781</t>
  </si>
  <si>
    <t>STEM FEM ACCOLADE 117MM 127DEG NECK   6721-0837</t>
  </si>
  <si>
    <t>S057782</t>
  </si>
  <si>
    <t>STEM FEM ACCOLADE 120MM 127DEG NECK   6721-0937</t>
  </si>
  <si>
    <t>S057783</t>
  </si>
  <si>
    <t>STEM FEM ACCOLADE 123MM 127DEG NECK   6721-1040</t>
  </si>
  <si>
    <t>S057784</t>
  </si>
  <si>
    <t>STEM FEM ACCOLADE 126MM 127DEG NECK   6721-1140</t>
  </si>
  <si>
    <t>S059714</t>
  </si>
  <si>
    <t>STEM FEM CORAIL 16 HI-OFFSET COLLARLESS CEMENTLESS   L20316</t>
  </si>
  <si>
    <t>S059715</t>
  </si>
  <si>
    <t>STEM FEM CORAIL 09 HI-OFFSET COLLARLESS CEMENTLESS   L20309</t>
  </si>
  <si>
    <t>S059716</t>
  </si>
  <si>
    <t>STEM FEM CORAIL 10 HI-OFFSET COLLARLESS CEMENTLESS   L20310</t>
  </si>
  <si>
    <t>S059717</t>
  </si>
  <si>
    <t>STEM FEM CORAIL 11 HI-OFFSET COLLARLESS CEMENTLESS   L20311</t>
  </si>
  <si>
    <t>S059718</t>
  </si>
  <si>
    <t>STEM FEM CORAIL 12 HI-OFFSET COLLARLESS CEMENTLESS   L20312</t>
  </si>
  <si>
    <t>S059719</t>
  </si>
  <si>
    <t>STEM FEM CORAIL 13 HI-OFFSET COLLARLESS CEMENTLESS   L20313</t>
  </si>
  <si>
    <t>S059720</t>
  </si>
  <si>
    <t>STEM FEM CORAIL 14 HI-OFFSET COLLARLESS CEMENTLESS   L20314</t>
  </si>
  <si>
    <t>S059721</t>
  </si>
  <si>
    <t>STEM FEM CORAIL 15 HI-OFFSET COLLARLESS CEMENTLESS   L20315</t>
  </si>
  <si>
    <t>S059722</t>
  </si>
  <si>
    <t>STEM FEM CORAIL 18 HI-OFFSET COLLARLESS CEMENTLESS   L20318</t>
  </si>
  <si>
    <t>S059723</t>
  </si>
  <si>
    <t>STEM FEM CORAIL 20 HI-OFFSET COLLARLESS CEMENTLESS   L20320</t>
  </si>
  <si>
    <t>S059724</t>
  </si>
  <si>
    <t>STEM FEM CORAIL 16 STD COLLARLESS CEMENTLESS   3L92516</t>
  </si>
  <si>
    <t>S059725</t>
  </si>
  <si>
    <t>STEM FEM CORAIL 09 STD COLLARLESS CEMENTLESS   3L92509</t>
  </si>
  <si>
    <t>S059726</t>
  </si>
  <si>
    <t>STEM FEM CORAIL 10 STD COLLARLESS CEMENTLESS   3L92510</t>
  </si>
  <si>
    <t>S059727</t>
  </si>
  <si>
    <t>STEM FEM CORAIL 11 STD COLLARLESS CEMENTLESS   3L92511</t>
  </si>
  <si>
    <t>S059728</t>
  </si>
  <si>
    <t>STEM FEM CORAIL 12 STD COLLARLESS CEMENTLESS   3L92512</t>
  </si>
  <si>
    <t>S059729</t>
  </si>
  <si>
    <t>STEM FEM CORAIL 13 STD COLLARLESS CEMENTLESS   3L92513</t>
  </si>
  <si>
    <t>S059730</t>
  </si>
  <si>
    <t>STEM FEM CORAIL 14 STD COLLARLESS CEMENTLESS   3L92514</t>
  </si>
  <si>
    <t>S059731</t>
  </si>
  <si>
    <t>STEM FEM CORAIL 15 STD COLLARLESS CEMENTLESS   3L92515</t>
  </si>
  <si>
    <t>S059732</t>
  </si>
  <si>
    <t>STEM FEM CORAIL 18 STD COLLARLESS CEMENTLESS   3L92518</t>
  </si>
  <si>
    <t>S061080</t>
  </si>
  <si>
    <t>STENT ISTENT TRABECULAR MICRO-BIPASS RT   GTS100R</t>
  </si>
  <si>
    <t>S061081</t>
  </si>
  <si>
    <t>STENT ISTENT TRABECULAR MICRO-BIPASS LT   GTS100L</t>
  </si>
  <si>
    <t>S069614</t>
  </si>
  <si>
    <t>STEM FEM CORAIL 9 STD COLLARED CEMENTLESS   3L92499</t>
  </si>
  <si>
    <t>S078279</t>
  </si>
  <si>
    <t>STENT ISTENT INJECT    G2-M-IS-US</t>
  </si>
  <si>
    <t>S079087</t>
  </si>
  <si>
    <t>PROBE CRYOSPHERE 18-IN   CRYOS-L</t>
  </si>
  <si>
    <t>S081689</t>
  </si>
  <si>
    <t>STEM FEM ACTIS SZ7 STD-OFFSET COLLARED CEMENTLESS   1010-11-070</t>
  </si>
  <si>
    <t>S088982</t>
  </si>
  <si>
    <t>STEM FEM SUMMIT 10 HI OFFSET POROCOAT 12/14 TAPER   1570-11-180</t>
  </si>
  <si>
    <t>S098728</t>
  </si>
  <si>
    <t>STEM FEM CORAIL 10 COXA VERA CEMENTLESS   3L93710</t>
  </si>
  <si>
    <t>S105769</t>
  </si>
  <si>
    <t>STEM FEM ACTIS SZ-11 HI-OFFSET COLLARED CEMENTLESS   1010-12-110</t>
  </si>
  <si>
    <t>S109173</t>
  </si>
  <si>
    <t>STEM FEM ACTIS SZ-2 HI-OFFSET COLLARED CEMENTLESS   1010-12-020</t>
  </si>
  <si>
    <t>S115653</t>
  </si>
  <si>
    <t>STEM FEM CORAIL 12 COXA VERA CEMENTLESS   3L93712</t>
  </si>
  <si>
    <t>S119420</t>
  </si>
  <si>
    <t>STEM FEM SECUR-FIT SZ-6 ARC/HA COLLAR   S-2337-HF06</t>
  </si>
  <si>
    <t>S120276</t>
  </si>
  <si>
    <t>STEM FEM CORAIL 10 STD COLLARED CEMENTLESS   3L92500</t>
  </si>
  <si>
    <t>S133023</t>
  </si>
  <si>
    <t>STEM FEM ANATO SZ 8 RT NEUTRAL   4845-7-118</t>
  </si>
  <si>
    <t>S136944</t>
  </si>
  <si>
    <t>STEM FEM SECUR-FIT MAX 127 7   6052-0730S</t>
  </si>
  <si>
    <t>S141256</t>
  </si>
  <si>
    <t>STEM HIP SECUR-FIT MAX 132 #12   6051-1240S</t>
  </si>
  <si>
    <t>S144673</t>
  </si>
  <si>
    <t>STEM FEM ACTIS SZ8 STD-OFFSET COLLARED CEMENTLESS   1010-11-080</t>
  </si>
  <si>
    <t>S144913</t>
  </si>
  <si>
    <t>STEM FEM ACTIS SZ12 STD-OFFSET COLLARED CEMENTLESS   1010-11-120</t>
  </si>
  <si>
    <t>S145323</t>
  </si>
  <si>
    <t>STEM FEM ANATO SZ 6 RT NEUTRAL   4845-7-116</t>
  </si>
  <si>
    <t>S158019</t>
  </si>
  <si>
    <t>STEM FEM ACTIS SZ3 HI-OFFSET COLLARED CEMENTLESS   1010-12-030</t>
  </si>
  <si>
    <t>S159511</t>
  </si>
  <si>
    <t>STEM FEM CORAIL 11 STD COLLARED CEMENTLESS   3L92501</t>
  </si>
  <si>
    <t>S165668</t>
  </si>
  <si>
    <t>STEM FEM CORAIL 12 STD COLLARED CEMENTLESS   3L92502</t>
  </si>
  <si>
    <t>S184809</t>
  </si>
  <si>
    <t>STEM FEM ACTIS SZ2 STD-OFFSET COLLARED CEMENTLESS   1010-11-020</t>
  </si>
  <si>
    <t>S185206</t>
  </si>
  <si>
    <t>STEM FEM SECUR-FIT MAX 127 8   6052-0830S</t>
  </si>
  <si>
    <t>S188665</t>
  </si>
  <si>
    <t>STEM HIP SECUR-FIT MAX 132 #7   6051-0730S</t>
  </si>
  <si>
    <t>S195325</t>
  </si>
  <si>
    <t>STEM FEM SECUR-FIT SZ9 ARC/HA COLLAR   S-2337-HF09</t>
  </si>
  <si>
    <t>S240208</t>
  </si>
  <si>
    <t>STEM FEM CORAIL 11 COXA VERA CEMENTLESS   3L93711</t>
  </si>
  <si>
    <t>S245012</t>
  </si>
  <si>
    <t>STEM FEM ANATO SZ 7 LT NEUTRAL   4845-7-217</t>
  </si>
  <si>
    <t>S246860</t>
  </si>
  <si>
    <t>STEM FEM ANATO SZ 7 RT NEUTRAL   4845-7-117</t>
  </si>
  <si>
    <t>S254627</t>
  </si>
  <si>
    <t>STEM FEM ANATO SZ 6 LT NEUTRAL   4845-7-216</t>
  </si>
  <si>
    <t>S268713</t>
  </si>
  <si>
    <t>COIL 400 COMPLEX SOFT 6MM X 20CM   4004C0620</t>
  </si>
  <si>
    <t>S272073</t>
  </si>
  <si>
    <t>STEM FEM ACTIS SZ12 HI-OFFSET COLLARED CEMENTLESS   1010-12-120</t>
  </si>
  <si>
    <t>S276918</t>
  </si>
  <si>
    <t>STEM FEM ANATO SZ 5 RT NEUTRAL   4845-7-115</t>
  </si>
  <si>
    <t>S322928</t>
  </si>
  <si>
    <t>STEM FEM ACTIS SZ5 STD-OFFSET COLLARED CEMENTLESS   1010-11-050</t>
  </si>
  <si>
    <t>S341495</t>
  </si>
  <si>
    <t>STEM FEM ANATO SZ 8 LT NEUTRAL   4845-7-218</t>
  </si>
  <si>
    <t>S349596</t>
  </si>
  <si>
    <t>STEM FEM ACTIS SZ8 HI-OFFSET COLLARED CEMENTLESS   1010-12-080</t>
  </si>
  <si>
    <t>S359341</t>
  </si>
  <si>
    <t>STEM HIP SECUR-FIT MAX 132 #8   6051-0830S</t>
  </si>
  <si>
    <t>S362799</t>
  </si>
  <si>
    <t>STEM FEM ANATO SZ 5 LT NEUTRAL   4845-7-215</t>
  </si>
  <si>
    <t>S378947</t>
  </si>
  <si>
    <t>STEM FEM CORAIL 13 COXA VERA CEMENTLESS   3L93713</t>
  </si>
  <si>
    <t>S385921</t>
  </si>
  <si>
    <t>STEM FEM ACTIS SZ4 STD-OFFSET COLLARED CEMENTLESS   1010-11-040</t>
  </si>
  <si>
    <t>S395626</t>
  </si>
  <si>
    <t>STEM FEM ANATO SZ 3 LT NEUTRAL   4845-7-213</t>
  </si>
  <si>
    <t>S414962</t>
  </si>
  <si>
    <t>STEM FEM ACTIS SZ3 STD-OFFSET COLLARED CEMENTLESS   1010-11-030</t>
  </si>
  <si>
    <t>S424631</t>
  </si>
  <si>
    <t>STEM FEM ACTIS SZ9 STD-OFFSET COLLARED CEMENTLESS   1010-11-090</t>
  </si>
  <si>
    <t>S478104</t>
  </si>
  <si>
    <t>STEM FEM ACTIS SZ1 STD-OFFSET COLLARED CEMENTLESS   1010-11-010</t>
  </si>
  <si>
    <t>S484954</t>
  </si>
  <si>
    <t>STEM HIP SECUR-FIT MAX 132 #11   6051-1140S</t>
  </si>
  <si>
    <t>S501363</t>
  </si>
  <si>
    <t>STEM FEM ANATO SZ 4 LT NEUTRAL   4845-7-214</t>
  </si>
  <si>
    <t>S529445</t>
  </si>
  <si>
    <t>STEM FEM SECUR-FIT SZ8 ARC/HA COLLAR   S-2337-HF08</t>
  </si>
  <si>
    <t>S538027</t>
  </si>
  <si>
    <t>STEM FEM CORAIL 13 STD COLLARED CEMENTLESS   3L92503</t>
  </si>
  <si>
    <t>S540546</t>
  </si>
  <si>
    <t>STEM FEM ANATO SZ 3 RT NEUTRAL   4845-7-113</t>
  </si>
  <si>
    <t>S548961</t>
  </si>
  <si>
    <t>STEM FEM ACTIS SZ6 STD-OFFSET COLLARED CEMENTLESS   1010-11-060</t>
  </si>
  <si>
    <t>S584546</t>
  </si>
  <si>
    <t>STEM FEM ACTIS SZ1 HI-OFFSET COLLARED CEMENTLESS   1010-12-010</t>
  </si>
  <si>
    <t>S590329</t>
  </si>
  <si>
    <t>STEM FEM ANATO SZ 4 RT NEUTRAL   4845-7-114</t>
  </si>
  <si>
    <t>S621959</t>
  </si>
  <si>
    <t>STEM FEM ANATO SZ 1 RT NEUTRAL   4845-7-111</t>
  </si>
  <si>
    <t>S675833</t>
  </si>
  <si>
    <t>STEM FEM SUMMIT 2 STD OFFSET POROCOAT 12/14 TAPER   1570-01-080</t>
  </si>
  <si>
    <t>S686849</t>
  </si>
  <si>
    <t>STEM FEM ACTIS SZ10 HI-OFFSET COLLARED CEMENTLESS   1010-12-100</t>
  </si>
  <si>
    <t>S687423</t>
  </si>
  <si>
    <t>STEM FEM ACTIS SZ9 HI-OFFSET COLLARED CEMENTLESS   1010-12-090</t>
  </si>
  <si>
    <t>S703701</t>
  </si>
  <si>
    <t>STEM FEM ACTIS SZ4 HI-OFFSET COLLARED CEMENTLESS   1010-12-040</t>
  </si>
  <si>
    <t>S706257</t>
  </si>
  <si>
    <t>STEM FEM ACCOLADE TMZF 4   6020-0435</t>
  </si>
  <si>
    <t>S725365</t>
  </si>
  <si>
    <t>STEM FEM ACTIS SZ5 HI-OFFSET COLLARED CEMENTLESS   1010-12-050</t>
  </si>
  <si>
    <t>S737678</t>
  </si>
  <si>
    <t>STEM FEM ACTIS SZ6 HI-OFFSET COLLARED CEMENTLESS   1010-12-060</t>
  </si>
  <si>
    <t>S772667</t>
  </si>
  <si>
    <t>STEM FEM SECUR-FIT SZ7 ARC/HA COLLAR   S-2337-HF07</t>
  </si>
  <si>
    <t>S856240</t>
  </si>
  <si>
    <t>STEM FEM ANATO SZ 2 RT NEUTRAL   4845-7-112</t>
  </si>
  <si>
    <t>S932364</t>
  </si>
  <si>
    <t>STEM FEM ACTIS SZ11 STD-OFFSET COLLARED CEMENTLESS   1010-11-110</t>
  </si>
  <si>
    <t>S950255</t>
  </si>
  <si>
    <t>STEM FEM ACTIS SZ10 STD-OFFSET COLLARED CEMENTLESS   1010-11-100</t>
  </si>
  <si>
    <t>S960958</t>
  </si>
  <si>
    <t>STEM FEM CORAIL 15 COXA VERA CEMENTLESS   3L93715</t>
  </si>
  <si>
    <t>S961005</t>
  </si>
  <si>
    <t>STEM FEM ACTIS SZ7 HI-OFFSET COLLARED CEMENTLESS   1010-12-070</t>
  </si>
  <si>
    <t>S006445</t>
  </si>
  <si>
    <t>LEAD SPECIFY KIT   3998</t>
  </si>
  <si>
    <t>S678495</t>
  </si>
  <si>
    <t>MESH SURG DERMACELL 6 X 16CM 1.25 - 2MM THICK   DCELL254</t>
  </si>
  <si>
    <t>S049433</t>
  </si>
  <si>
    <t>MESH HERNIA STRATTICE 10 X 10CM BIO   1010002</t>
  </si>
  <si>
    <t>S043573</t>
  </si>
  <si>
    <t>RING ANNULOPLASTY 26MM TRICUSPID   4900-26</t>
  </si>
  <si>
    <t>S043574</t>
  </si>
  <si>
    <t>RING ANNULOPLASTY 28MM TRICUSPID   4900-28</t>
  </si>
  <si>
    <t>S043575</t>
  </si>
  <si>
    <t>RING ANNULOPLASTY 30MM TRICUSPID   4900T30</t>
  </si>
  <si>
    <t>S043576</t>
  </si>
  <si>
    <t>RING ANNULOPLASTY 32MM TRICUSPID   4900-32</t>
  </si>
  <si>
    <t>S043578</t>
  </si>
  <si>
    <t>RING ANNULOPLASTY 36MM TRICUSPID   4900-36</t>
  </si>
  <si>
    <t>S255851</t>
  </si>
  <si>
    <t>RING ANNULOPLASTY 34MM TRICUSPID   4900-34</t>
  </si>
  <si>
    <t>S124732</t>
  </si>
  <si>
    <t>INSERT TIBIAL (N/APP) GMX REVISION 10MM SZ-3 PS FIXED   02.07.0310PSF</t>
  </si>
  <si>
    <t>S245285</t>
  </si>
  <si>
    <t>INSERT TIBIAL (N/APP) GMX REVISION 12MM SZ 2 PS FIXED   02.07.0212PSF</t>
  </si>
  <si>
    <t>S022186</t>
  </si>
  <si>
    <t>STENT ESOPH NG ULTRAFLEX 18MM X 7CM DISTAL   1370</t>
  </si>
  <si>
    <t>S022189</t>
  </si>
  <si>
    <t>STENT ESOPH NG ULTRAFLEX 18MM X 10CM DISTAL   1371</t>
  </si>
  <si>
    <t>S022192</t>
  </si>
  <si>
    <t>STENT ESOPH NG ULTRAFLEX 18MM X 15CM DISTAL   1372</t>
  </si>
  <si>
    <t>S022239</t>
  </si>
  <si>
    <t>STENT ESOPH NG ULTRAFLEX 18MM X 7CM  PROX   1380</t>
  </si>
  <si>
    <t>S022241</t>
  </si>
  <si>
    <t>STENT ESOPH NG ULTRAFLEX 18MM X 10CM  PROX   1381</t>
  </si>
  <si>
    <t>S022243</t>
  </si>
  <si>
    <t>STENT ESOPH NG ULTRAFLEX 18MM X 15CM  PROX   1383</t>
  </si>
  <si>
    <t>S029228</t>
  </si>
  <si>
    <t>STEM HIP CPT 1 12/14 STD COCR   8114-00-10</t>
  </si>
  <si>
    <t>S029229</t>
  </si>
  <si>
    <t>STEM HIP CPT 0 12/14 STD COCR   8114-00-00</t>
  </si>
  <si>
    <t>S029231</t>
  </si>
  <si>
    <t>STEM HIP CPT 0 12/14 EXT COCR   8114-01-00</t>
  </si>
  <si>
    <t>S062357</t>
  </si>
  <si>
    <t>HEAD SEAS SRS 40 X 15MM   211256</t>
  </si>
  <si>
    <t>S062358</t>
  </si>
  <si>
    <t>HEAD SEAS SRS 44 X 17MM   211277</t>
  </si>
  <si>
    <t>S062359</t>
  </si>
  <si>
    <t>HEAD SEAS SRS 48 X 19MM   211278</t>
  </si>
  <si>
    <t>S062360</t>
  </si>
  <si>
    <t>HEAD SEAS SRS 54 X 22MM   211279</t>
  </si>
  <si>
    <t>S148968</t>
  </si>
  <si>
    <t>COIL DELTAFILL 18 18MM X 55CM    DLF181855</t>
  </si>
  <si>
    <t>S291600</t>
  </si>
  <si>
    <t>COIL DELTAFILL 18 20MM X 60CM    DLF182060</t>
  </si>
  <si>
    <t>S386187</t>
  </si>
  <si>
    <t>COIL DELTAFILL 18 10MM X 40CM    DLF181040</t>
  </si>
  <si>
    <t>S412171</t>
  </si>
  <si>
    <t>COIL DELTAFILL 18 12MMX 42CM    DLF181242</t>
  </si>
  <si>
    <t>S512433</t>
  </si>
  <si>
    <t>COIL DELTAFILL 18 14MM X 45CM    DLF181445</t>
  </si>
  <si>
    <t>S592741</t>
  </si>
  <si>
    <t>COIL DELTAFILL 18 22MM X 60CM    DLF182260</t>
  </si>
  <si>
    <t>S645860</t>
  </si>
  <si>
    <t>COIL DELTAFILL 18 16MM X 50CM    DLF181650</t>
  </si>
  <si>
    <t>S807915</t>
  </si>
  <si>
    <t>COIL DELTAFILL 18 24MM X 60CM    DLF182460</t>
  </si>
  <si>
    <t>S016024</t>
  </si>
  <si>
    <t>STEM TAPER ZMR 17X185MM   9982-17-18</t>
  </si>
  <si>
    <t>S028343</t>
  </si>
  <si>
    <t>PLATE ANTERIOR AEGIS 15MM   1871-50-015</t>
  </si>
  <si>
    <t>S028344</t>
  </si>
  <si>
    <t>PLATE ANTERIOR AEGIS 17MM   1871-50-017</t>
  </si>
  <si>
    <t>S028345</t>
  </si>
  <si>
    <t>PLATE ANTERIOR AEGIS 19MM   1871-50-019</t>
  </si>
  <si>
    <t>S028346</t>
  </si>
  <si>
    <t>PLATE ANTERIOR AEGIS 21MM   1871-50-021</t>
  </si>
  <si>
    <t>S028347</t>
  </si>
  <si>
    <t>PLATE ANTERIOR AEGIS 23MM   1871-50-023</t>
  </si>
  <si>
    <t>S028348</t>
  </si>
  <si>
    <t>PLATE ANTERIOR AEGIS 25MM   1871-50-025</t>
  </si>
  <si>
    <t>S026324</t>
  </si>
  <si>
    <t>STENT GRAFT VIABAHN ENDO 6MM X 5CM X 75CM VIA VASC   VBC060501</t>
  </si>
  <si>
    <t>S026325</t>
  </si>
  <si>
    <t>STENT GRAFT VIABAHN ENDO 6MM X 5CM X 120CM VIA VASC   VBC060502</t>
  </si>
  <si>
    <t>S026366</t>
  </si>
  <si>
    <t>STENT GRAFT VIABAHN ENDO 7MM X 5CM X 120CM VIA VASC   VBC070502</t>
  </si>
  <si>
    <t>S026371</t>
  </si>
  <si>
    <t>STENT GRAFT VIABAHN ENDO 8MM X 2.5CM X 120CM VIA VASC   VBC080202</t>
  </si>
  <si>
    <t>S062903</t>
  </si>
  <si>
    <t>COIL 400 COMPLEX SOFT 10MM X 30CM   4004C1030</t>
  </si>
  <si>
    <t>S219621</t>
  </si>
  <si>
    <t>PERICARDIUM   PM00</t>
  </si>
  <si>
    <t>S040102</t>
  </si>
  <si>
    <t>GRAFT STENT FLAIR 6 X 50MM   FAF06050</t>
  </si>
  <si>
    <t>S040103</t>
  </si>
  <si>
    <t>GRAFT STENT FLAIR 7 X 50MM   FAF07050</t>
  </si>
  <si>
    <t>S040105</t>
  </si>
  <si>
    <t>GRAFT STENT FLAIR 8 X 50MM   FAF08050</t>
  </si>
  <si>
    <t>S040107</t>
  </si>
  <si>
    <t>GRAFT STENT FLAIR 9 X 50MM   FAF09050</t>
  </si>
  <si>
    <t>S716606</t>
  </si>
  <si>
    <t>STABILIZER PECTUS BAR TI   01-3802</t>
  </si>
  <si>
    <t>S042896</t>
  </si>
  <si>
    <t>IMPLANT FLANGE FIXTURE BAHA 3MM W/ ABUTMENT   92134</t>
  </si>
  <si>
    <t>S042915</t>
  </si>
  <si>
    <t>IMPLANT FLANGE FIXTURE BAHA 4MM W/ ABUTMENT   92135</t>
  </si>
  <si>
    <t>S070683</t>
  </si>
  <si>
    <t>PLATE RESORB DELTA 1.7X0.5MM 1X21HL   7092003</t>
  </si>
  <si>
    <t>S233555</t>
  </si>
  <si>
    <t>PLATE RESORB DELTA 1X21HL 1.7X.075MM   7092006</t>
  </si>
  <si>
    <t>S062356</t>
  </si>
  <si>
    <t>AUGMENT PPS SRS LONG   211268</t>
  </si>
  <si>
    <t>S009404</t>
  </si>
  <si>
    <t>TRAY TIBIAL MODULAR PFC 3 71X47MM OFFSET RT MEDIAL/LT LATERAL   98-1163</t>
  </si>
  <si>
    <t>S034768</t>
  </si>
  <si>
    <t>TRAY TIBIAL MODULAR PFC 1.5 61X41MM OFFSET RT MEDIAL/LT LATERAL   98-1167</t>
  </si>
  <si>
    <t>S034769</t>
  </si>
  <si>
    <t>TRAY TIBIAL MODULAR PFC 1.5 61X41MM OFFSET LT MEDIAL/RT LATERAL   98-0137</t>
  </si>
  <si>
    <t>S034770</t>
  </si>
  <si>
    <t>TRAY TIBIAL MODULAR PFC 2 64X43MM OFFSET RT MEDIAL/LT LATERAL   98-1162</t>
  </si>
  <si>
    <t>S034771</t>
  </si>
  <si>
    <t>TRAY TIBIAL MODULAR PFC 2 64X43MM OFFSET LT MEDIAL/RT LATERAL   98-0132</t>
  </si>
  <si>
    <t>S034772</t>
  </si>
  <si>
    <t>TRAY TIBIAL MODULAR PFC 2.5 67X45MM OFFSET RT MEDIAL/LT LATERAL   98-1168</t>
  </si>
  <si>
    <t>S034773</t>
  </si>
  <si>
    <t>TRAY TIBIAL MODULAR PFC 2.5 67X45MM OFFSET LT MEDIAL/RT LATERAL   98-0138</t>
  </si>
  <si>
    <t>S034774</t>
  </si>
  <si>
    <t>TRAY TIBIAL MODULAR PFC 3 71X47MM OFFSET LT MEDIAL/RT LATERAL   98-0133</t>
  </si>
  <si>
    <t>S034775</t>
  </si>
  <si>
    <t>TRAY TIBIAL MODULAR PFC 4 76X51MM OFFSET RT MEDIAL/LT LATERAL   98-1164</t>
  </si>
  <si>
    <t>S034776</t>
  </si>
  <si>
    <t>TRAY TIBIAL MODULAR PFC 4 76X51MM OFFSET LT MEDIAL/RT LATERAL   98-0134</t>
  </si>
  <si>
    <t>S034777</t>
  </si>
  <si>
    <t>TRAY TIBIAL MODULAR PFC 5 83X55MM OFFSET RT MEDIAL/LT LATERAL   98-1165</t>
  </si>
  <si>
    <t>S034778</t>
  </si>
  <si>
    <t>TRAY TIBIAL MODULAR PFC 5 83X55MM OFFSET LT MEDIAL/RT LATERAL   98-0135</t>
  </si>
  <si>
    <t>S002462</t>
  </si>
  <si>
    <t>CAGE PYRAMESH 17X22X15MM OVOID IMPLANT   9051715</t>
  </si>
  <si>
    <t>S224685</t>
  </si>
  <si>
    <t>CAGE PYRAMESH 10X14X30MM OVOID IMPLANT   905-403</t>
  </si>
  <si>
    <t>S462820</t>
  </si>
  <si>
    <t>CAGE PYRAMESH 22X30MM ROUND IMPLANT   9052230</t>
  </si>
  <si>
    <t>S967713</t>
  </si>
  <si>
    <t>DUPLICATE - USE 451663 - COIL TARGET XL 360 4MM X 12CM SOFT   612412</t>
  </si>
  <si>
    <t>S119314</t>
  </si>
  <si>
    <t>PLATE  FEMUR LATERAL DISTAL AXSOS 5.0X310MM 14HL LT   627614</t>
  </si>
  <si>
    <t>S237046</t>
  </si>
  <si>
    <t>PLATE  FEMUR LATERAL DISTAL AXSOS 5.0X310MM 14HL RT   627644</t>
  </si>
  <si>
    <t>S004923</t>
  </si>
  <si>
    <t>ALLOGRAFT BONE PATELLA BONE 85MM 68143</t>
  </si>
  <si>
    <t>S004924</t>
  </si>
  <si>
    <t>ALLOGRAFT BONE PATELLA BONE 90MM   68241</t>
  </si>
  <si>
    <t>S006949</t>
  </si>
  <si>
    <t>CATH ABLATION BLAZER RPM HTD 7FR LARGE   7031THK2</t>
  </si>
  <si>
    <t>S007652</t>
  </si>
  <si>
    <t>ALLOGRAFT BONE PATELLA BONE 80MM   68240</t>
  </si>
  <si>
    <t>S013055</t>
  </si>
  <si>
    <t>DEVICE OCCLUDER MEMBRANOUS VSD   9-MVSD-IDE-010</t>
  </si>
  <si>
    <t>S013057</t>
  </si>
  <si>
    <t>DEVICE OCCLUDER MEMBRANOUS VSD   9-MVSD-IDE-012</t>
  </si>
  <si>
    <t>S013059</t>
  </si>
  <si>
    <t>DEVICE OCCLUDER MEMBRANOUS VSD   9-MVSD-IDE-014</t>
  </si>
  <si>
    <t>S013062</t>
  </si>
  <si>
    <t>DEVICE OCCLUDER MEMBRANOUS VSD   9-MVSD-IDE-016</t>
  </si>
  <si>
    <t>S013063</t>
  </si>
  <si>
    <t>DEVICE OCCLUDER MEMBRANOUS VSD   9-MVSD-IDE-018</t>
  </si>
  <si>
    <t>S017322</t>
  </si>
  <si>
    <t>CORNEA FOR TRANSPLANT FROM LIONS EYE BANK OF WISCONSIN   CORNEA</t>
  </si>
  <si>
    <t>S017625</t>
  </si>
  <si>
    <t>KIT CANNULA VENTRICULAR ATRIAL 32FR MALLEABLE W/ 10MM HEMASHIELD   0506-1032-HA</t>
  </si>
  <si>
    <t>S019647</t>
  </si>
  <si>
    <t>KIT MILD   MDK-0001</t>
  </si>
  <si>
    <t>S020095</t>
  </si>
  <si>
    <t>CUP ACETAB TRITANIUM REVISION   509-02-78J</t>
  </si>
  <si>
    <t>S020405</t>
  </si>
  <si>
    <t>CUP ACETAB TRITANIUM REVISION   509-02-80J</t>
  </si>
  <si>
    <t>S021180</t>
  </si>
  <si>
    <t>CORNEA FOR TRANSPLANT FROM HEARTLAND LIONS EYE BANK   CORNEA</t>
  </si>
  <si>
    <t>S021328</t>
  </si>
  <si>
    <t>LINER SCAPULA (CUST) REPLACEMETN KIT   CP562129</t>
  </si>
  <si>
    <t>S022945</t>
  </si>
  <si>
    <t>HEAD FEMORAL (CUST) 36MM +0 TMI TAPER   32-8551-304-01</t>
  </si>
  <si>
    <t>S022946</t>
  </si>
  <si>
    <t>HEAD FEMORAL (CUST) 36MM +10 TMI TAPER   32-8551-304-03</t>
  </si>
  <si>
    <t>S029057</t>
  </si>
  <si>
    <t>CATH LASER PERIPH ABLATION  TURBO 1.7MM RX   417-156</t>
  </si>
  <si>
    <t>S029058</t>
  </si>
  <si>
    <t>CATH LASER PERIPH ABLATION  TURBO 0.9MM RX  410-154</t>
  </si>
  <si>
    <t>S029059</t>
  </si>
  <si>
    <t>CATH LASER PERIPH ABLATION  TURBO 2.0MM OTW   420-006</t>
  </si>
  <si>
    <t>S029060</t>
  </si>
  <si>
    <t>CATH LASER PERIPH ABLATION  TURBO 2.3MM OTW   423-001</t>
  </si>
  <si>
    <t>S029061</t>
  </si>
  <si>
    <t>CATH LASER PERIPH ABLATION  TURBO 1.4MM RX   414-159</t>
  </si>
  <si>
    <t>S030062</t>
  </si>
  <si>
    <t>CATH BALLOON INUOE MVP 28MM   PTMC-28</t>
  </si>
  <si>
    <t>S030063</t>
  </si>
  <si>
    <t>CATH BALLOON INUOE MVP 30MM   PTMC-30</t>
  </si>
  <si>
    <t>S034355</t>
  </si>
  <si>
    <t>CATH LASER PERIPH ABLATION TURBO 1.7MM OTW   417-152</t>
  </si>
  <si>
    <t>S039592</t>
  </si>
  <si>
    <t>STENT CORONARY TAXUS LIBERTE 3.50 X 16MM MONO   38936-1650</t>
  </si>
  <si>
    <t>S043508</t>
  </si>
  <si>
    <t>CUP ACETAB TRITANIUM REVISION   509-02-66H</t>
  </si>
  <si>
    <t>S043804</t>
  </si>
  <si>
    <t>BATTERY 12V NICKEL-METAL HEARTMATE PK/4   2060</t>
  </si>
  <si>
    <t>S050012</t>
  </si>
  <si>
    <t>CUP ACETAB TRITANIUM REVISION   509-02-64G</t>
  </si>
  <si>
    <t>S050340</t>
  </si>
  <si>
    <t>CUP ACETAB TRITANIUM REVISION   509-02-58F</t>
  </si>
  <si>
    <t>S050939</t>
  </si>
  <si>
    <t>CUP ACETAB TRITANIUM REVISION   509-02-62G</t>
  </si>
  <si>
    <t>S051833</t>
  </si>
  <si>
    <t>CUP ACETAB TRITANIUM REVISION   509-02-54E</t>
  </si>
  <si>
    <t>S052405</t>
  </si>
  <si>
    <t>CUP ACETAB TRITANIUM REVISION   509-02-60F</t>
  </si>
  <si>
    <t>S053084</t>
  </si>
  <si>
    <t>F-18 FLUORIDE ION TRAP 1000+ MCI</t>
  </si>
  <si>
    <t>S053232</t>
  </si>
  <si>
    <t>CUP ACETAB TRITANIUM REVISION   509-02-68H</t>
  </si>
  <si>
    <t>S053239</t>
  </si>
  <si>
    <t>CUP ACETAB TRITANIUM REVISION   509-02-70I</t>
  </si>
  <si>
    <t>S053619</t>
  </si>
  <si>
    <t>CUP ACETAB TRITANIUM REVISION   509-02-74J</t>
  </si>
  <si>
    <t>S053628</t>
  </si>
  <si>
    <t>CUP ACETAB TRITANIUM REVISION   509-02-72I</t>
  </si>
  <si>
    <t>S053629</t>
  </si>
  <si>
    <t>CUP ACETAB TRITANIUM REVISION   509-02-76J</t>
  </si>
  <si>
    <t>S056605</t>
  </si>
  <si>
    <t>LEAD ICD SUBCUTANEOUS 41CM   6996SQ41</t>
  </si>
  <si>
    <t>S056762</t>
  </si>
  <si>
    <t>INSERT TIBIAL (CUST) LEGION 13MM 0 LT CONSTRAINED   XK000385-5</t>
  </si>
  <si>
    <t>S056763</t>
  </si>
  <si>
    <t>INSERT TIBIAL (CUST) LEGION 11MM 0 LT CONSTRAINED   XK000385-4</t>
  </si>
  <si>
    <t>S056764</t>
  </si>
  <si>
    <t>INSERT TIBIAL (CUST) LEGION 9MM 0 LT CONSTRAINED   XK000385-3</t>
  </si>
  <si>
    <t>S059435</t>
  </si>
  <si>
    <t>CUP ACETAB TRITANIUM REVISION   509-02-56E</t>
  </si>
  <si>
    <t>S062808</t>
  </si>
  <si>
    <t>CAGE INTERBODY T-BOX 10X09X28 TLIF PEEK  TB100928</t>
  </si>
  <si>
    <t>S062809</t>
  </si>
  <si>
    <t>CAGE INTERBODY X-BOX 08X10X25 LORDOTIC TLIF PEEK  9081025</t>
  </si>
  <si>
    <t>S062989</t>
  </si>
  <si>
    <t>CAGE INTERBODY X-BOX 08X12X25  PLIF PEEK  8881225</t>
  </si>
  <si>
    <t>S083138</t>
  </si>
  <si>
    <t>SET PONTO BHX 4MM IMPLANT / 12MM ABUTMENT / SCREW   M52170</t>
  </si>
  <si>
    <t>S110757</t>
  </si>
  <si>
    <t>PATIENT CUSTOM PLANNING AND PREP VSP RECON NO GUIDES   VSPRPREPLAN</t>
  </si>
  <si>
    <t>S111515</t>
  </si>
  <si>
    <t>PLATE PIVOX 2 HOLE SMALL XLIF STAND-ALONE   2140001</t>
  </si>
  <si>
    <t>S112876</t>
  </si>
  <si>
    <t>PLATE ANTERIOR/OBLIQUE DIVERGENCE-L 12MM ALIF   2160014</t>
  </si>
  <si>
    <t>S114987</t>
  </si>
  <si>
    <t>PLATE ANTERIOR/OBLIQUE DIVERGENCE-L 10MM ALIF   2150010</t>
  </si>
  <si>
    <t>S123817</t>
  </si>
  <si>
    <t>LEAD FREEDOM-8A PERM-A   S8S-1A-US</t>
  </si>
  <si>
    <t>S125515</t>
  </si>
  <si>
    <t>PLATE ANTERIOR/OBLIQUE DIVERGENCE-L 18MM XLIF   2150018</t>
  </si>
  <si>
    <t>S128003</t>
  </si>
  <si>
    <t>PROBE CRYOSPHERE 11-IN   CRYOS</t>
  </si>
  <si>
    <t>S135872</t>
  </si>
  <si>
    <t>PLATE ANTERIOR/OBLIQUE DIVERGENCE-L 12MM ALIF   2160016</t>
  </si>
  <si>
    <t>S163822</t>
  </si>
  <si>
    <t>PACK OXYGENATOR QUADROX IR PEDI CARDIOHELP  70106.6274</t>
  </si>
  <si>
    <t>S165232</t>
  </si>
  <si>
    <t>CLIP LAA EXCLUSION ATRICLIP PRO 40MM   PRO140</t>
  </si>
  <si>
    <t>S176705</t>
  </si>
  <si>
    <t>CUP ACETAB TRITANIUM-II 46MM REVISION   709-04-46C</t>
  </si>
  <si>
    <t>S187165</t>
  </si>
  <si>
    <t>SET PONTO BHX 3MM IMPLANT / 9MM ABUTMENT / SCREW   M52167</t>
  </si>
  <si>
    <t>S191311</t>
  </si>
  <si>
    <t>PLATE TRUSS 43MM   163.143</t>
  </si>
  <si>
    <t>S211474</t>
  </si>
  <si>
    <t>CAGE INTERBODY IDENTITI PS 25X9X8 10DEG PLIF PEEK TI   94032-0239-S</t>
  </si>
  <si>
    <t>S228991</t>
  </si>
  <si>
    <t>CAGE INTERBODY IDENTITI OT 25X10X10 10DEG TLIF PEEK TI   94037-017-S</t>
  </si>
  <si>
    <t>S234315</t>
  </si>
  <si>
    <t>BASEPLATE 25MM REVERSE SHOULDER   4349-25-02</t>
  </si>
  <si>
    <t>S237849</t>
  </si>
  <si>
    <t>LEAD FREEDOM-8A PERM-B   S8S-1B-US</t>
  </si>
  <si>
    <t>S247622</t>
  </si>
  <si>
    <t>PLATE ANTERIOR/OBLIQUE DIVERGENCE-L 12MM XLIF   2150012</t>
  </si>
  <si>
    <t>S250121</t>
  </si>
  <si>
    <t>CLIP LAA EXCLUSION ATRICLIP PRO 45MM   PRO145</t>
  </si>
  <si>
    <t>S260051</t>
  </si>
  <si>
    <t>PLATE ANTERIOR/OBLIQUE DIVERGENCE-L 14MM XLIF   2150014</t>
  </si>
  <si>
    <t>S276899</t>
  </si>
  <si>
    <t>SET PONTO BHX 4MM IMPLANT / 6MM ABUTMENT / SCREW   M52168</t>
  </si>
  <si>
    <t>S281117</t>
  </si>
  <si>
    <t>PLATE ANTERIOR/OBLIQUE DIVERGENCE-L 16MM XLIF   2150016</t>
  </si>
  <si>
    <t>S286641</t>
  </si>
  <si>
    <t>CUP ACETAB TRITANIUM-II 50MM REVISION   709-04-50D</t>
  </si>
  <si>
    <t>S312967</t>
  </si>
  <si>
    <t>CAGE INTERBODY PX HA 10X10X25MM 5DEG PLIF STAND-ALONE PEEK-OPTIMA   HA1010255</t>
  </si>
  <si>
    <t>S323352</t>
  </si>
  <si>
    <t>PLATE ANTERIOR/OBLIQUE DIVERGENCE-L 18MM ALIF   2160018</t>
  </si>
  <si>
    <t>S329088</t>
  </si>
  <si>
    <t>SET PONTO BHX 4MM IMPLANT / ABUTMENT / SCREW   M52171</t>
  </si>
  <si>
    <t>S331345</t>
  </si>
  <si>
    <t>CLIP LAA EXCLUSION ATRICLIP PRO 35MM   PRO135</t>
  </si>
  <si>
    <t>S378634</t>
  </si>
  <si>
    <t>CATH ABLATION BLAZER RPM HTD 7FR STD   7031TH</t>
  </si>
  <si>
    <t>S445375</t>
  </si>
  <si>
    <t>PLATE PIVOX 2 HOLE LARGE XLIF STAND-ALONE   2140002</t>
  </si>
  <si>
    <t>S471321</t>
  </si>
  <si>
    <t>SPACER ITERBODY SIGNATURE 7MM SML TI   168.247</t>
  </si>
  <si>
    <t>S488320</t>
  </si>
  <si>
    <t>CAGE INTERBODY IDENTITI PS 25X9X12 14DEG PLIF PEEK TI   94032-0243-S</t>
  </si>
  <si>
    <t>S518344</t>
  </si>
  <si>
    <t>LEAD ICD ENDOTAK SQ ARRAY XP 70CM   0085</t>
  </si>
  <si>
    <t>S524990</t>
  </si>
  <si>
    <t>STENT GRAFT VIABAHN ENDO 11MM X 2.5CM X 110CM VB110202</t>
  </si>
  <si>
    <t>S524992</t>
  </si>
  <si>
    <t>STENT GRAFT VIABAHN ENDO 11MM X 5CM X 110CM   VB110502</t>
  </si>
  <si>
    <t>S524995</t>
  </si>
  <si>
    <t>STENT GRAFT VIABAHN ENDO 13MM X 2.5CM X 110CM   VB130202</t>
  </si>
  <si>
    <t>S524996</t>
  </si>
  <si>
    <t>STENT GRAFT VIABAHN ENDO 13MM X 5CM X 110CM   VB130502</t>
  </si>
  <si>
    <t>S527358</t>
  </si>
  <si>
    <t>CORNEA FULL THICKNESS FROM NORTH CAROLINA EYE BANK   CORNEA</t>
  </si>
  <si>
    <t>S528053</t>
  </si>
  <si>
    <t>SET PONTO BHX 4MM IMPLANT / 9MM ABUTMENT / SCREW   M52169</t>
  </si>
  <si>
    <t>S530902</t>
  </si>
  <si>
    <t>CLIP LAA EXCLUSION ATRICLIP PRO 50MM   PRO150</t>
  </si>
  <si>
    <t>S584554</t>
  </si>
  <si>
    <t>PLATE TRUSS 37MM   163.137</t>
  </si>
  <si>
    <t>S644773</t>
  </si>
  <si>
    <t>SET PONTO BHX 3MM IMPLANT / 6MM ABUTMENT / SCREW   M52166</t>
  </si>
  <si>
    <t>S741677</t>
  </si>
  <si>
    <t>CAGE INTERBODY PX HA 10X9X25MM 5DEG PLIF STAND-ALONE PEEK-OPTIMA   HA1009255</t>
  </si>
  <si>
    <t>S932026</t>
  </si>
  <si>
    <t>BASEPLATE 30MM REVERSE SHOULDER   4349-30-02</t>
  </si>
  <si>
    <t>S982140</t>
  </si>
  <si>
    <t>KIT LEAD TRIAL FREEDOM-4A KIT/2   S4TL-2 US</t>
  </si>
  <si>
    <t>S015353</t>
  </si>
  <si>
    <t>TENDON ACHILLES W/CALC 16-19.5CM FRZN ASEPTIC   430250</t>
  </si>
  <si>
    <t>S025354</t>
  </si>
  <si>
    <t>GRAFT VASC PROPATEN  6MM X 70CM 60CM RING   HT066070A</t>
  </si>
  <si>
    <t>S018187</t>
  </si>
  <si>
    <t>CATH SEPARATOR .032 X 155CM PENUMBRA   PSS032</t>
  </si>
  <si>
    <t>S062911</t>
  </si>
  <si>
    <t>COIL 400 J-SOFT 15CM   4004J15</t>
  </si>
  <si>
    <t>S251260</t>
  </si>
  <si>
    <t>STAPLER SET PI REUSABLE  3960</t>
  </si>
  <si>
    <t>S537797</t>
  </si>
  <si>
    <t>COMP FEM (N/APP) CR-FLEX D LT PRECOAT   5950-14-01</t>
  </si>
  <si>
    <t>S038342</t>
  </si>
  <si>
    <t>SLEEVE TIBIAL OSS RS 3CM PROX   161023</t>
  </si>
  <si>
    <t>S033831</t>
  </si>
  <si>
    <t>RING ROTATING ADULT MAC 180MM 1/3 RING   15255</t>
  </si>
  <si>
    <t>S497946</t>
  </si>
  <si>
    <t>CAGE CENTER PIECE VBR A   CS2220-2534-1</t>
  </si>
  <si>
    <t>S497949</t>
  </si>
  <si>
    <t>CAGE CENTER PIECE VBR B   CS2220-3244-1</t>
  </si>
  <si>
    <t>S019010</t>
  </si>
  <si>
    <t>STENT ULTRAFLEX TRACHEOBRONCHIAL 16 X 60MM   6454</t>
  </si>
  <si>
    <t>S019020</t>
  </si>
  <si>
    <t>STENT ULTRAFLEX TRACHEOBRONCHIAL 14 X 60MM   6472</t>
  </si>
  <si>
    <t>S052771</t>
  </si>
  <si>
    <t>PLATE MATRIX MANDIBLE PREFORMED SML RT   04.503.900</t>
  </si>
  <si>
    <t>S052795</t>
  </si>
  <si>
    <t>PLATE MATRIX MANDIBLE PREFORMED SML LT   04.503.901</t>
  </si>
  <si>
    <t>S062926</t>
  </si>
  <si>
    <t>COIL 400 CURVE EXTRA SOFT 4MM X 10CM   4006U0410</t>
  </si>
  <si>
    <t>S133166</t>
  </si>
  <si>
    <t>COIL 400 COMPLEX STAND 13 MM X 35 CM   4002C1335</t>
  </si>
  <si>
    <t>S136252</t>
  </si>
  <si>
    <t>KIT ACCESSORY EXCOR VAD PU-VALVES   TOOL-002</t>
  </si>
  <si>
    <t>S020240</t>
  </si>
  <si>
    <t>KIT WRIST HOFFMAN II STER    4940-9-810</t>
  </si>
  <si>
    <t>S024584</t>
  </si>
  <si>
    <t>CAGE INTERBODY COROENT 8X9X25MM LRG NARROW XLIF PEEK   6808925</t>
  </si>
  <si>
    <t>S028408</t>
  </si>
  <si>
    <t>CAGE INTERBODY COROENT 10X9X25MM LRG NARROW XLIF PEEK   6810925</t>
  </si>
  <si>
    <t>S028409</t>
  </si>
  <si>
    <t>CAGE INTERBODY COROENT 10X9X30MM LRG NARROW XLIF PEEK   6810930</t>
  </si>
  <si>
    <t>S028410</t>
  </si>
  <si>
    <t>CAGE INTERBODY COROENT 12X9X25MM LRG NARROW XLIF PEEK   6812925</t>
  </si>
  <si>
    <t>S028411</t>
  </si>
  <si>
    <t>CAGE INTERBODY COROENT 12X9X30MM LRG NARROW XLIF PEEK   6812930</t>
  </si>
  <si>
    <t>S028412</t>
  </si>
  <si>
    <t>CAGE INTERBODY COROENT 14X9X25MM LRG NARROW XLIF PEEK   6814925</t>
  </si>
  <si>
    <t>S028413</t>
  </si>
  <si>
    <t>CAGE INTERBODY COROENT 14X9X30MM LRG NARROW XLIF PEEK   6814930</t>
  </si>
  <si>
    <t>S028414</t>
  </si>
  <si>
    <t>CAGE INTERBODY COROENT 8X9X30MM LRG NARROW XLIF PEEK   6808930</t>
  </si>
  <si>
    <t>S008392</t>
  </si>
  <si>
    <t>GRIP TROCH ACCORD CABLE 195MM 8 STD   71340012</t>
  </si>
  <si>
    <t>S062879</t>
  </si>
  <si>
    <t>COIL 400 COMPLEX STAND 16MM X 60CM   4002C1660</t>
  </si>
  <si>
    <t>S062881</t>
  </si>
  <si>
    <t>COIL 400 COMPLEX STAND 20MM X 60CM   4002C2060</t>
  </si>
  <si>
    <t>S062882</t>
  </si>
  <si>
    <t>COIL 400 COMPLEX STAND 22MM X 60CM   4002C2260</t>
  </si>
  <si>
    <t>S062901</t>
  </si>
  <si>
    <t>COIL 400 COMPLEX SOFT 9MM X 25CM   4004C0925</t>
  </si>
  <si>
    <t>S278352</t>
  </si>
  <si>
    <t>NAIL FEMORAL PEDINAIL 8MMX34CM PEDI RT   10-1500-036</t>
  </si>
  <si>
    <t>S278437</t>
  </si>
  <si>
    <t>NAIL FEMORAL PEDINAIL 8MMX32CM PEDI RT   10-1500-035</t>
  </si>
  <si>
    <t>S414910</t>
  </si>
  <si>
    <t>GRAFT VASC (EVAL) FUSION BIOLINE 10MM X 80CM RING   503081B</t>
  </si>
  <si>
    <t>S038427</t>
  </si>
  <si>
    <t>WAND SPINE 8GA   KP-CAV-7705-01</t>
  </si>
  <si>
    <t>S038428</t>
  </si>
  <si>
    <t>WAND SPINE 11GA   KP-CAV-7700-01</t>
  </si>
  <si>
    <t>S028118</t>
  </si>
  <si>
    <t>SHELL ACETAB DYNASTY 46MM   DSPC-GB46</t>
  </si>
  <si>
    <t>S028120</t>
  </si>
  <si>
    <t>SHELL ACETAB DYNASTY 48MM   DSPC-GB48</t>
  </si>
  <si>
    <t>S028121</t>
  </si>
  <si>
    <t>SHELL ACETAB DYNASTY 50MM   DSPC-GC50</t>
  </si>
  <si>
    <t>S028122</t>
  </si>
  <si>
    <t>SHELL ACETAB DYNASTY 52MM   DSPC-GD52</t>
  </si>
  <si>
    <t>S028123</t>
  </si>
  <si>
    <t>SHELL ACETAB DYNASTY 54MM   DSPC-GE54</t>
  </si>
  <si>
    <t>S028124</t>
  </si>
  <si>
    <t>SHELL ACETAB DYNASTY 56MM   DSPC-GF56</t>
  </si>
  <si>
    <t>S028126</t>
  </si>
  <si>
    <t>SHELL ACETAB DYNASTY 58MM   DSPC-GG58</t>
  </si>
  <si>
    <t>S028127</t>
  </si>
  <si>
    <t>SHELL ACETAB DYNASTY 60MM   DSPC-GG60</t>
  </si>
  <si>
    <t>S028128</t>
  </si>
  <si>
    <t>SHELL ACETAB DYNASTY 62MM   DSPC-GG62</t>
  </si>
  <si>
    <t>S028129</t>
  </si>
  <si>
    <t>SHELL ACETAB DYNASTY 64MM   DSPC-GH64</t>
  </si>
  <si>
    <t>S028130</t>
  </si>
  <si>
    <t>SHELL ACETAB DYNASTY 66MM   DSPC-GH66</t>
  </si>
  <si>
    <t>S028131</t>
  </si>
  <si>
    <t>SHELL ACETAB DYNASTY 68MM   DSPC-GH68</t>
  </si>
  <si>
    <t>S015742</t>
  </si>
  <si>
    <t>STENT ESOPH20/16MM X 120MM POLYFLEX   14-280</t>
  </si>
  <si>
    <t>S015743</t>
  </si>
  <si>
    <t>STENT ESOPH 20/16MM X 150MM POLYFLEX   14-290</t>
  </si>
  <si>
    <t>S022271</t>
  </si>
  <si>
    <t>STENT ESOPH POLYFLEX 18/23 X 90MM SIL COAT   1430</t>
  </si>
  <si>
    <t>S022272</t>
  </si>
  <si>
    <t>STENT ESOPH POLYFLEX 18/23 X 120MM SIL COAT   1431</t>
  </si>
  <si>
    <t>S022273</t>
  </si>
  <si>
    <t>STENT ESOPH POLYFLEX 18/23 X 150MM SIL COAT   1432</t>
  </si>
  <si>
    <t>S022274</t>
  </si>
  <si>
    <t>STENT ESOPH POLYFLEX 21/25 X 90MM SIL COAT   1433</t>
  </si>
  <si>
    <t>S022275</t>
  </si>
  <si>
    <t>STENT ESOPH POLYFLEX 21/25 X 120MM SIL COAT   1434</t>
  </si>
  <si>
    <t>S022276</t>
  </si>
  <si>
    <t>STENT ESOPH POLYFLEX 21/25 X 150MM SIL COAT   1435</t>
  </si>
  <si>
    <t>S018367</t>
  </si>
  <si>
    <t>CATH ABLATION NAVISTAR RMT THERMOCOOL   NR7TCSIY</t>
  </si>
  <si>
    <t>S062878</t>
  </si>
  <si>
    <t>COIL 400 COMPLEX STAND 15MM X 57CM   4002C1557</t>
  </si>
  <si>
    <t>S062880</t>
  </si>
  <si>
    <t>COIL 400 COMPLEX STAND 18MM X 57CM   4002C1857</t>
  </si>
  <si>
    <t>S062883</t>
  </si>
  <si>
    <t>COIL 400 COMPLEX STAND 25MM X 57CM   4002C2457</t>
  </si>
  <si>
    <t>S017791</t>
  </si>
  <si>
    <t>CARD, ADDED VUE PAK HIGH MYOPIA DOMESTIC   0030-4835</t>
  </si>
  <si>
    <t>S020880</t>
  </si>
  <si>
    <t>SPACER INTERBODY NOVEL TL 9MM SML TLIF TAPERED LORDOTIC   64655-109</t>
  </si>
  <si>
    <t>S020881</t>
  </si>
  <si>
    <t>SPACER INTERBODY NOVEL TL 12MM SML TLIF TAPERED LORDOTIC   64655-112</t>
  </si>
  <si>
    <t>S036973</t>
  </si>
  <si>
    <t>CANNULA BI-CAVAL 20FR X 29CM   10020</t>
  </si>
  <si>
    <t>S036976</t>
  </si>
  <si>
    <t>CANNULA BI-CAVAL 23FR X 29CM   10023</t>
  </si>
  <si>
    <t>S036977</t>
  </si>
  <si>
    <t>CANNULA BI-CAVAL 27FR X 29CM   10027</t>
  </si>
  <si>
    <t>S036978</t>
  </si>
  <si>
    <t>CANNULA BI-CAVAL 31FR X 29CM    10031</t>
  </si>
  <si>
    <t>S055617</t>
  </si>
  <si>
    <t>SPACER INTERBODY NOVEL TL 24X10X11MM MED TLIF PEEK   64614-011</t>
  </si>
  <si>
    <t>S059863</t>
  </si>
  <si>
    <t>SPACER INTERBODY NOVEL TL 11MM SML TLIF TAPERED LORDOTIC   64655-111</t>
  </si>
  <si>
    <t>S059878</t>
  </si>
  <si>
    <t>SPACER INTERBODY NOVEL TL 10MM SML TLIF TAPERED LORDOTIC   64655-110</t>
  </si>
  <si>
    <t>S059973</t>
  </si>
  <si>
    <t>SPACER INTERBODY NOVEL TL 13MM SML TLIF TAPERED LORDOTIC   64655-113</t>
  </si>
  <si>
    <t>S060742</t>
  </si>
  <si>
    <t>SPACER INTERBODY NOVEL TL 6MM SML TLIF TAPERED LORDOTIC   64655-106</t>
  </si>
  <si>
    <t>S060772</t>
  </si>
  <si>
    <t>SPACER INTERBODY NOVEL TL 7MM SML TLIF TAPERED LORDOTIC   64655-107</t>
  </si>
  <si>
    <t>S060775</t>
  </si>
  <si>
    <t>SPACER INTERBODY NOVEL TL 8MM SML TLIF TAPERED LORDOTIC   64655-108</t>
  </si>
  <si>
    <t>S167007</t>
  </si>
  <si>
    <t>CATH BI-CAVAL 13FR X 11 CM 1/4-IN DUAL LUMEN STER   70106.3529</t>
  </si>
  <si>
    <t>S174844</t>
  </si>
  <si>
    <t>SPACER INTERBODY HALFDOME 10X26X12MM 5DEG TLIF   BA102612B</t>
  </si>
  <si>
    <t>S201855</t>
  </si>
  <si>
    <t>SPACER INTERBODY INTERFORM 11X26X10MM  -5DEG TLIF PEEK   CACB261110F</t>
  </si>
  <si>
    <t>S203383</t>
  </si>
  <si>
    <t>SPACER INTERBODY HALFDOME 10X26X14MM 5DEG TLIF   BA102614B</t>
  </si>
  <si>
    <t>S209771</t>
  </si>
  <si>
    <t>SPACER INTERBODY HALFDOME 10X26X7MM 5DEG TLIF   BA102607B</t>
  </si>
  <si>
    <t>S224661</t>
  </si>
  <si>
    <t>SPACER INTERBODY HALFDOME 10X26X11MM 5DEG TLIF   BA102611B</t>
  </si>
  <si>
    <t>S227148</t>
  </si>
  <si>
    <t>SPACER INTERBODY HALFDOME 10X26X8MM 5DEG TLIF   BA102608B</t>
  </si>
  <si>
    <t>S250084</t>
  </si>
  <si>
    <t>SPACER INTERBODY INTERFORM 9X22X11MM  -5DEG TLIF PEEK   CACB220911F</t>
  </si>
  <si>
    <t>S257738</t>
  </si>
  <si>
    <t>SPACER INTERBODY HALFDOME 10X26X13MM 5DEG TLIF   BA102613B</t>
  </si>
  <si>
    <t>S265407</t>
  </si>
  <si>
    <t>SPACER INTERBODY NOVEL TL 14MM SML TLIF TAPERED LORDOTIC   64655-114</t>
  </si>
  <si>
    <t>S511404</t>
  </si>
  <si>
    <t>CANNULA BI-CAVAL 19FR X 21CM   10019</t>
  </si>
  <si>
    <t>S534434</t>
  </si>
  <si>
    <t>SPACER INTERBODY HALFDOME 10X26X9MM 5DEG TLIF   BA102609B</t>
  </si>
  <si>
    <t>S535299</t>
  </si>
  <si>
    <t>SPACER INTERBODY INTERFORM 11X28X8MM  -5DEG TLIF PEEK   CACB281108F</t>
  </si>
  <si>
    <t>S555668</t>
  </si>
  <si>
    <t>SPACER INTERBODY INTERFORM 11X28X9MM  -5DEG TLIF PEEK   CACB281109F</t>
  </si>
  <si>
    <t>S591126</t>
  </si>
  <si>
    <t>SPACER INTERBODY HALFDOME 10X26X10MM 5DEG TLIF   BA102610B</t>
  </si>
  <si>
    <t>S246931</t>
  </si>
  <si>
    <t>PLATE  FEMUR LATERAL DISTAL AXSOS 5.0X274MM 12HL RT   627642</t>
  </si>
  <si>
    <t>S265106</t>
  </si>
  <si>
    <t>PLATE  FEMUR LATERAL DISTAL AXSOS 5.0X274MM 12HL LT   627612</t>
  </si>
  <si>
    <t>S232603</t>
  </si>
  <si>
    <t>STEM REVERSED SHOULDER AEQUALIS 9X150MM LONG CEMENTED    DWB946</t>
  </si>
  <si>
    <t>S009130</t>
  </si>
  <si>
    <t>SHELL ACETAB MODULAR TM 60MM MULTIHOLE   6202-60-20</t>
  </si>
  <si>
    <t>S009561</t>
  </si>
  <si>
    <t>SHELL ACETAB MODULAR TM 58MM MULTIHOLE   6202-58-20</t>
  </si>
  <si>
    <t>S060729</t>
  </si>
  <si>
    <t>SHELL ACETAB CONTINUUM 58MM MULTIHOLE   8757-58-02</t>
  </si>
  <si>
    <t>S060730</t>
  </si>
  <si>
    <t>SHELL ACETAB CONTINUUM 62MM MULTIHOLE   8757-62-02</t>
  </si>
  <si>
    <t>S060731</t>
  </si>
  <si>
    <t>SHELL ACETAB CONTINUUM 56MM MULTIHOLE   8757-56-02</t>
  </si>
  <si>
    <t>S111129</t>
  </si>
  <si>
    <t>SHELL ACETAB CONTINUUM 62MM MULTIHOLE   8757-60-02</t>
  </si>
  <si>
    <t>S263737</t>
  </si>
  <si>
    <t>SHELL ACETAB CONTINUUM 60MM CLUSTER    8757-60-01</t>
  </si>
  <si>
    <t>S289421</t>
  </si>
  <si>
    <t>SHELL ACETAB CONTINUUM 54MM CLUSTER   8757-54-01</t>
  </si>
  <si>
    <t>S516157</t>
  </si>
  <si>
    <t>SHELL ACETAB MODULAR TM 66MM MULTIHOLE   6202-66-20</t>
  </si>
  <si>
    <t>S527381</t>
  </si>
  <si>
    <t>SHELL ACETAB MODULAR TM 38MM MULTIHOLE   6202-38-20</t>
  </si>
  <si>
    <t>S527382</t>
  </si>
  <si>
    <t>SHELL ACETAB MODULAR TM 40MM MULTIHOLE   6202-40-20</t>
  </si>
  <si>
    <t>S527383</t>
  </si>
  <si>
    <t>SHELL ACETAB MODULAR TM 42MM MULTIHOLE   6202-42-20</t>
  </si>
  <si>
    <t>S527384</t>
  </si>
  <si>
    <t>SHELL ACETAB MODULAR TM 44MM MULTIHOLE   6202-44-20</t>
  </si>
  <si>
    <t>S527385</t>
  </si>
  <si>
    <t>SHELL ACETAB MODULAR TM 46MM MULTIHOLE   6202-46-20</t>
  </si>
  <si>
    <t>S527386</t>
  </si>
  <si>
    <t>SHELL ACETAB MODULAR TM 48MM MULTIHOLE   6202-48-20</t>
  </si>
  <si>
    <t>S527387</t>
  </si>
  <si>
    <t>SHELL ACETAB MODULAR TM 50MM MULTIHOLE   6202-50-20</t>
  </si>
  <si>
    <t>S527388</t>
  </si>
  <si>
    <t>SHELL ACETAB MODULAR TM 52MM MULTIHOLE   6202-52-20</t>
  </si>
  <si>
    <t>S527389</t>
  </si>
  <si>
    <t>SHELL ACETAB MODULAR TM 54MM MULTIHOLE   6202-54-20</t>
  </si>
  <si>
    <t>S527390</t>
  </si>
  <si>
    <t>SHELL ACETAB MODULAR TM 56MM MULTIHOLE   6202-56-20</t>
  </si>
  <si>
    <t>S527391</t>
  </si>
  <si>
    <t>SHELL ACETAB MODULAR TM 62MM MULTIHOLE   6202-62-20</t>
  </si>
  <si>
    <t>S527392</t>
  </si>
  <si>
    <t>SHELL ACETAB MODULAR TM 64MM MULTIHOLE   6202-64-20</t>
  </si>
  <si>
    <t>S527393</t>
  </si>
  <si>
    <t>SHELL ACETAB MODULAR TM 68MM MULTIHOLE   6202-68-20</t>
  </si>
  <si>
    <t>S527394</t>
  </si>
  <si>
    <t>SHELL ACETAB MODULAR TM 70MM MULTIHOLE   6202-70-20</t>
  </si>
  <si>
    <t>S527395</t>
  </si>
  <si>
    <t>SHELL ACETAB MODULAR TM 72MM MULTIHOLE   6202-72-20</t>
  </si>
  <si>
    <t>S527396</t>
  </si>
  <si>
    <t>SHELL ACETAB MODULAR TM 74MM MULTIHOLE   6202-74-20</t>
  </si>
  <si>
    <t>S527397</t>
  </si>
  <si>
    <t>SHELL ACETAB MODULAR TM 76MM MULTIHOLE   6202-76-20</t>
  </si>
  <si>
    <t>S527398</t>
  </si>
  <si>
    <t>SHELL ACETAB MODULAR TM 78MM MULTIHOLE   6202-78-20</t>
  </si>
  <si>
    <t>S527399</t>
  </si>
  <si>
    <t>SHELL ACETAB MODULAR TM 80MM MULTIHOLE   6202-80-20</t>
  </si>
  <si>
    <t>S532269</t>
  </si>
  <si>
    <t>SHELL ACETAB CONTINUUM 66MM MULTIHOLE   8757-66-02</t>
  </si>
  <si>
    <t>S632043</t>
  </si>
  <si>
    <t>SHELL ACETAB CONTINUUM 70MM MULTIHOLE   8757-70-02</t>
  </si>
  <si>
    <t>S215194</t>
  </si>
  <si>
    <t>PLATE MESH RESORB 1.5MM 125X125MM 0.8MM THICK STER  821.522.01S</t>
  </si>
  <si>
    <t>S020128</t>
  </si>
  <si>
    <t>SPACER INTERBODY OPAL 9X28X10MM REVOLVE TLIF   08.803.130</t>
  </si>
  <si>
    <t>S053461</t>
  </si>
  <si>
    <t>SPACER INTERBODY OPAL 10X28X9MM TLIF   08.803.109</t>
  </si>
  <si>
    <t>S053462</t>
  </si>
  <si>
    <t>SPACER INTERBODY OPAL 10X28X10MM TLIF   08.803.110</t>
  </si>
  <si>
    <t>S053463</t>
  </si>
  <si>
    <t>SPACER INTERBODY OPAL 10X28X11MM TLIF   08.803.111</t>
  </si>
  <si>
    <t>S055788</t>
  </si>
  <si>
    <t>SPACER INTERBODY OPAL 10X28X11MM REVOLVE TLIF   08.803.131</t>
  </si>
  <si>
    <t>S055791</t>
  </si>
  <si>
    <t>SPACER INTERBODY OPAL 10X28X12MM REVOLVE TLIF   08.803.132</t>
  </si>
  <si>
    <t>S055798</t>
  </si>
  <si>
    <t>SPACER INTERBODY OPAL 10X28X13MM REVOLVE TLIF   08.803.133</t>
  </si>
  <si>
    <t>S055831</t>
  </si>
  <si>
    <t>SPACER INTERBODY OPAL 10X28X12MM TLIF   08.803.112</t>
  </si>
  <si>
    <t>S055832</t>
  </si>
  <si>
    <t>SPACER INTERBODY OPAL 10X28X13MM TLIF   08.803.113</t>
  </si>
  <si>
    <t>S056596</t>
  </si>
  <si>
    <t>SPACER INTERBODY OPAL 10X28X15MM TLIF   08.803.115</t>
  </si>
  <si>
    <t>S056598</t>
  </si>
  <si>
    <t>SPACER INTERBODY OPAL 10X28X17MM TLIF   08.803.117</t>
  </si>
  <si>
    <t>S056751</t>
  </si>
  <si>
    <t>SPACER INTERBODY OPAL 9X32X10MM REVOLVE TLIF   08.803.230</t>
  </si>
  <si>
    <t>S056755</t>
  </si>
  <si>
    <t>SPACER INTERBODY OPAL 10X32X11MM REVOLVE TLIF   08.803.231</t>
  </si>
  <si>
    <t>S056756</t>
  </si>
  <si>
    <t>SPACER INTERBODY OPAL 10X32X12MM REVOLVE TLIF   08.803.232</t>
  </si>
  <si>
    <t>S056757</t>
  </si>
  <si>
    <t>SPACER INTERBODY OPAL 10X32X13MM REVOLVE TLIF   08.803.233</t>
  </si>
  <si>
    <t>S057204</t>
  </si>
  <si>
    <t>SPACER INTERBODY OPAL 10X28X15MM REVOLVE TLIF   08.803.135</t>
  </si>
  <si>
    <t>S057205</t>
  </si>
  <si>
    <t>SPACER INTERBODY OPAL 10X32X15MM REVOLVE TLIF   08.803.235</t>
  </si>
  <si>
    <t>S057206</t>
  </si>
  <si>
    <t>SPACER INTERBODY OPAL 10X32X9MM TLIF   08.803.209</t>
  </si>
  <si>
    <t>S057207</t>
  </si>
  <si>
    <t>SPACER INTERBODY OPAL 10X32X10MM TLIF   08.803.210</t>
  </si>
  <si>
    <t>S057208</t>
  </si>
  <si>
    <t>SPACER INTERBODY OPAL 10X32X11MM TLIF   08.803.211</t>
  </si>
  <si>
    <t>S057209</t>
  </si>
  <si>
    <t>SPACER INTERBODY OPAL 10X32X12MM TLIF   08.803.212</t>
  </si>
  <si>
    <t>S057210</t>
  </si>
  <si>
    <t>SPACER INTERBODY OPAL 10X32X13MM TLIF   08.803.213</t>
  </si>
  <si>
    <t>S057211</t>
  </si>
  <si>
    <t>SPACER INTERBODY OPAL 10X32X15MM TLIF   08.803.215</t>
  </si>
  <si>
    <t>S057212</t>
  </si>
  <si>
    <t>SPACER INTERBODY OPAL 10X32X17MM TLIF   08.803.217</t>
  </si>
  <si>
    <t>S057213</t>
  </si>
  <si>
    <t>SPACER INTERBODY OPAL 10X28X7MM TLIF   08.803.107</t>
  </si>
  <si>
    <t>S057214</t>
  </si>
  <si>
    <t>SPACER INTERBODY OPAL 10X28X8MM TLIF   08.803.108</t>
  </si>
  <si>
    <t>S057215</t>
  </si>
  <si>
    <t>SPACER INTERBODY OPAL 10X32X7MM TLIF   08.803.207</t>
  </si>
  <si>
    <t>S057216</t>
  </si>
  <si>
    <t>SPACER INTERBODY OPAL 10X32X8MM TLIF   08.803.208</t>
  </si>
  <si>
    <t>S057364</t>
  </si>
  <si>
    <t>SPACER INTERBODY OPAL 9X24X10MM TLIF   08.803.050</t>
  </si>
  <si>
    <t>S057365</t>
  </si>
  <si>
    <t>SPACER INTERBODY OPAL 9X24X11MM TLIF   08.803.051</t>
  </si>
  <si>
    <t>S057366</t>
  </si>
  <si>
    <t>SPACER INTERBODY OPAL 9X24X12MM TLIF   08.803.052</t>
  </si>
  <si>
    <t>S057367</t>
  </si>
  <si>
    <t>SPACER INTERBODY OPAL 9X24X13MM TLIF   08.803.053</t>
  </si>
  <si>
    <t>S057368</t>
  </si>
  <si>
    <t>SPACER INTERBODY OPAL 9X24X15MM TLIF   08.803.055</t>
  </si>
  <si>
    <t>S001488</t>
  </si>
  <si>
    <t>SHAFT FEMORAL 20CM FRZN ASEPTIC   450450</t>
  </si>
  <si>
    <t>S107052</t>
  </si>
  <si>
    <t>PACEMAKER ESSENTIO SR   L100</t>
  </si>
  <si>
    <t>S376516</t>
  </si>
  <si>
    <t>PACEMAKER ELUNA SR-T PRO-MRI   394971</t>
  </si>
  <si>
    <t>S042221</t>
  </si>
  <si>
    <t>MESH HERNIA STRATTICE 6 X 16CM BIO   0616002</t>
  </si>
  <si>
    <t>S170989</t>
  </si>
  <si>
    <t>CATH EP DIAG ULTRSOUND VIEW-FLEX   D087031</t>
  </si>
  <si>
    <t>S006959</t>
  </si>
  <si>
    <t>PLATE MESH RESORB CONTOURABLE 1.5MM 100X.08MM STER   851.662.01S</t>
  </si>
  <si>
    <t>S043568</t>
  </si>
  <si>
    <t>RING MITRAL ANNULOPLASTY 28MM   4500 M28</t>
  </si>
  <si>
    <t>S043580</t>
  </si>
  <si>
    <t>RING MITRAL ANNULOPLASTY PHYSIO 26MM   4450 M26</t>
  </si>
  <si>
    <t>S043586</t>
  </si>
  <si>
    <t>INACTIVE OLD DESCR: RING MITRAL PHYSIO-CARPENTIER   4450</t>
  </si>
  <si>
    <t>S043600</t>
  </si>
  <si>
    <t>RING MITRAL ANNULOPLASTY PHYSIO 28MM   4450 M28</t>
  </si>
  <si>
    <t>S043601</t>
  </si>
  <si>
    <t>RING MITRAL ANNULOPLASTY PHYSIO 30MM   4450 M30</t>
  </si>
  <si>
    <t>S043602</t>
  </si>
  <si>
    <t>RING MITRAL ANNULOPLASTY PHYSIO 32MM   4450 M32</t>
  </si>
  <si>
    <t>S043603</t>
  </si>
  <si>
    <t>RING MITRAL ANNULOPLASTY PHYSIO 34MM   4450 M34</t>
  </si>
  <si>
    <t>S043605</t>
  </si>
  <si>
    <t>RING MITRAL ANNULOPLASTY PHYSIO 38MM   4450 M38</t>
  </si>
  <si>
    <t>S208279</t>
  </si>
  <si>
    <t>RING MITRAL ANNULOPLASTY PHYSIO 36MM   4450 M36</t>
  </si>
  <si>
    <t>S255758</t>
  </si>
  <si>
    <t>RING MITRAL ANNULOPLASTY PHYSIO 24MM   4450 M24</t>
  </si>
  <si>
    <t>S255759</t>
  </si>
  <si>
    <t>RING MITRAL ANNULOPLASTY PHYSIO 40MM   4450 M40</t>
  </si>
  <si>
    <t>S265096</t>
  </si>
  <si>
    <t>FIXATOR  SMALL 02000</t>
  </si>
  <si>
    <t>S275417</t>
  </si>
  <si>
    <t>TENDON ACHILLES W/ SHAPED BLOCKS &gt;=19.5CM DONER &lt;=45 FRZN ASEPTIC   430208</t>
  </si>
  <si>
    <t>S008983</t>
  </si>
  <si>
    <t>VALVE STRATA REGULAR EXTRACTED   27734</t>
  </si>
  <si>
    <t>S035455</t>
  </si>
  <si>
    <t>GRAFT VERITAS 8X14CM   RM-0814BIO</t>
  </si>
  <si>
    <t>S061347</t>
  </si>
  <si>
    <t>GRAFT STENT ENDOVASC ZENITH AAA CONVERTER ESC-24-12-80-ZT   G55191</t>
  </si>
  <si>
    <t>S040095</t>
  </si>
  <si>
    <t>GRAFT STENT FLAIR 6 X 40MM   FAF06040</t>
  </si>
  <si>
    <t>S040096</t>
  </si>
  <si>
    <t>GRAFT STENT FLAIR 7 X 40MM   FAF07040</t>
  </si>
  <si>
    <t>S040097</t>
  </si>
  <si>
    <t>GRAFT STENT FLAIR 8 X 40MM   FAF08040</t>
  </si>
  <si>
    <t>S040100</t>
  </si>
  <si>
    <t>GRAFT STENT FLAIR 9 X 40MM   FAF09040</t>
  </si>
  <si>
    <t>S062877</t>
  </si>
  <si>
    <t>COIL 400 COMPLEX STAND 14MM X 50CM   4002C1450</t>
  </si>
  <si>
    <t>S062898</t>
  </si>
  <si>
    <t>COIL 400 COMPLEX SOFT 7MM X 20CM   4004C0720</t>
  </si>
  <si>
    <t>S062900</t>
  </si>
  <si>
    <t>COIL 400 COMPLEX SOFT 8MM X 20CM   4004C0820</t>
  </si>
  <si>
    <t>S062902</t>
  </si>
  <si>
    <t>COIL 400 COMPLEX SOFT 10MM X 20CM   4004C1020</t>
  </si>
  <si>
    <t>S062934</t>
  </si>
  <si>
    <t>COIL 400 CURVE EXTRA SOFT 3MM X 8CM   4006C0308</t>
  </si>
  <si>
    <t>S062937</t>
  </si>
  <si>
    <t>COIL 400 CURVE EXTRA SOFT 4MM X 8CM   4006C0408</t>
  </si>
  <si>
    <t>S001480</t>
  </si>
  <si>
    <t>HEMI-CONDYLE FEMORAL MEDIAL RIGHT FRZN ASEPTIC   450705</t>
  </si>
  <si>
    <t>S048692</t>
  </si>
  <si>
    <t>HEMI-CONDYLE FEMORAL MEDIAL LEFT FRZN ASEPTIC   450701</t>
  </si>
  <si>
    <t>S221375</t>
  </si>
  <si>
    <t>NAIL RECON R-T 13MMX38CM  122087</t>
  </si>
  <si>
    <t>S221400</t>
  </si>
  <si>
    <t>NAIL FEM DELTA RECON PLUS R-T 10MMX36CM  122339</t>
  </si>
  <si>
    <t>S299174</t>
  </si>
  <si>
    <t>NAIL FEM RUSS-TAY RT 11X42CM   122362</t>
  </si>
  <si>
    <t>S062876</t>
  </si>
  <si>
    <t>COIL 400 COMPLEX STAND 13MM X 48CM   4002C1348</t>
  </si>
  <si>
    <t>S069218</t>
  </si>
  <si>
    <t>COIL PDA CLOSURE NIT-OCCLUD 4 X 4MM FLEX   145044V2</t>
  </si>
  <si>
    <t>S132213</t>
  </si>
  <si>
    <t>COIL PDA CLOSURE NIT-OCCLUD 6 X 5MM FLEX   145065V2</t>
  </si>
  <si>
    <t>S138992</t>
  </si>
  <si>
    <t>COIL PDA CLOSURE NIT-OCCLUD 11 X 6MM MED   145116V2</t>
  </si>
  <si>
    <t>S252314</t>
  </si>
  <si>
    <t>COIL PDA CLOSURE NIT-OCCLUD 5 X 4MM FLEX   145054V2</t>
  </si>
  <si>
    <t>S266601</t>
  </si>
  <si>
    <t>COIL PDA CLOSURE NIT-OCCLUD 7 X 6MM MED   145076V2</t>
  </si>
  <si>
    <t>S943547</t>
  </si>
  <si>
    <t>COIL PDA CLOSURE NIT-OCCLUD 9 X 6MM MED   145096V2</t>
  </si>
  <si>
    <t>S040439</t>
  </si>
  <si>
    <t>RING ROTATING ADULT MAC 150MM 1/3 RING   15260</t>
  </si>
  <si>
    <t>S033961</t>
  </si>
  <si>
    <t>STEM ULNAR LATITUDE SML RT   DKY071</t>
  </si>
  <si>
    <t>S033962</t>
  </si>
  <si>
    <t>STEM ULNAR LATITUDE MED RT   DKY072</t>
  </si>
  <si>
    <t>S033963</t>
  </si>
  <si>
    <t>STEM ULNAR LATITUDE LAR RT   DKY073</t>
  </si>
  <si>
    <t>S033964</t>
  </si>
  <si>
    <t>STEM ULNAR LATITUDE SML LT   DKY075</t>
  </si>
  <si>
    <t>S033965</t>
  </si>
  <si>
    <t>STEM ULNAR LATITUDE MED LT   DKY076</t>
  </si>
  <si>
    <t>S033966</t>
  </si>
  <si>
    <t>STEM ULNAR LATITUDE LAR LT   DKY077</t>
  </si>
  <si>
    <t>S033967</t>
  </si>
  <si>
    <t>STEM ULNAR LATITUDE SML RT SHORT   DKY081</t>
  </si>
  <si>
    <t>S033968</t>
  </si>
  <si>
    <t>STEM ULNAR LATITUDE MED RT SHORT   DKY082</t>
  </si>
  <si>
    <t>S033969</t>
  </si>
  <si>
    <t>STEM ULNAR LATITUDE LAR RT SHORT   DKY083</t>
  </si>
  <si>
    <t>S033970</t>
  </si>
  <si>
    <t>STEM ULNAR LATITUDE SML LT SHORT   DKY085</t>
  </si>
  <si>
    <t>S033971</t>
  </si>
  <si>
    <t>STEM ULNAR LATITUDE MED LT SHORT   DKY086</t>
  </si>
  <si>
    <t>S033972</t>
  </si>
  <si>
    <t>STEM ULNAR LATITUDE LAR LT SHORT   DKY087</t>
  </si>
  <si>
    <t>S047634</t>
  </si>
  <si>
    <t>GRAFT HERO VENEOUS OUTFLOW    HERO-1001</t>
  </si>
  <si>
    <t>S022319</t>
  </si>
  <si>
    <t>STENT AIRWAY POLYFLEX 8 X 20MM   7000</t>
  </si>
  <si>
    <t>S022320</t>
  </si>
  <si>
    <t>STENT AIRWAY POLYFLEX 8 X 30MM   7001</t>
  </si>
  <si>
    <t>S022327</t>
  </si>
  <si>
    <t>STENT AIRWAY POLYFLEX 10 X 20MM   7002</t>
  </si>
  <si>
    <t>S022328</t>
  </si>
  <si>
    <t>STENT AIRWAY POLYFLEX 10 X 30MM   7003</t>
  </si>
  <si>
    <t>S022329</t>
  </si>
  <si>
    <t>STENT AIRWAY POLYFLEX 10 X 40MM   7004</t>
  </si>
  <si>
    <t>S022330</t>
  </si>
  <si>
    <t>STENT AIRWAY POLYFLEX 10 X 50MM   7005</t>
  </si>
  <si>
    <t>S022340</t>
  </si>
  <si>
    <t>STENT AIRWAY POLYFLEX 12 X 20MM   7006</t>
  </si>
  <si>
    <t>S022341</t>
  </si>
  <si>
    <t>STENT AIRWAY POLYFLEX 12 X 30MM   7007</t>
  </si>
  <si>
    <t>S022349</t>
  </si>
  <si>
    <t>STENT AIRWAY POLYFLEX 12 X 40MM   7008</t>
  </si>
  <si>
    <t>S022351</t>
  </si>
  <si>
    <t>STENT AIRWAY POLYFLEX 12 X 50MM   7009</t>
  </si>
  <si>
    <t>S022353</t>
  </si>
  <si>
    <t>STENT AIRWAY POLYFLEX 14 X 20MM   7010</t>
  </si>
  <si>
    <t>S022354</t>
  </si>
  <si>
    <t>STENT AIRWAY POLYFLEX 14 X 30MM   7011</t>
  </si>
  <si>
    <t>S022356</t>
  </si>
  <si>
    <t>STENT AIRWAY POLYFLEX 14 X 40MM   7012</t>
  </si>
  <si>
    <t>S022358</t>
  </si>
  <si>
    <t>STENT AIRWAY POLYFLEX 14 X 50MM   7013</t>
  </si>
  <si>
    <t>S022359</t>
  </si>
  <si>
    <t>STENT AIRWAY POLYFLEX 14 X 60MM   7014</t>
  </si>
  <si>
    <t>S022360</t>
  </si>
  <si>
    <t>STENT AIRWAY POLYFLEX 16 X 30MM   7015</t>
  </si>
  <si>
    <t>S022361</t>
  </si>
  <si>
    <t>STENT AIRWAY POLYFLEX 16 X 40MM   7016</t>
  </si>
  <si>
    <t>S022364</t>
  </si>
  <si>
    <t>STENT AIRWAY POLYFLEX 16 X 50MM   7017</t>
  </si>
  <si>
    <t>S022365</t>
  </si>
  <si>
    <t>STENT AIRWAY POLYFLEX 16 X 60MM   7018</t>
  </si>
  <si>
    <t>S022366</t>
  </si>
  <si>
    <t>STENT AIRWAY POLYFLEX 16 X 70MM   7019</t>
  </si>
  <si>
    <t>S022368</t>
  </si>
  <si>
    <t>STENT AIRWAY POLYFLEX 18 X 30MM   7020</t>
  </si>
  <si>
    <t>S022373</t>
  </si>
  <si>
    <t>STENT AIRWAY POLYFLEX 18 X 40MM   7021</t>
  </si>
  <si>
    <t>S022376</t>
  </si>
  <si>
    <t>STENT AIRWAY POLYFLEX 18 X 50MM   7022</t>
  </si>
  <si>
    <t>S022377</t>
  </si>
  <si>
    <t>STENT AIRWAY POLYFLEX 18 X 60MM   7023</t>
  </si>
  <si>
    <t>S022378</t>
  </si>
  <si>
    <t>STENT AIRWAY POLYFLEX 18 X 70MM   7024</t>
  </si>
  <si>
    <t>S022379</t>
  </si>
  <si>
    <t>STENT AIRWAY POLYFLEX 18 X 80MM   7025</t>
  </si>
  <si>
    <t>S022381</t>
  </si>
  <si>
    <t>STENT AIRWAY POLYFLEX 20 X 40MM   7026</t>
  </si>
  <si>
    <t>S022384</t>
  </si>
  <si>
    <t>STENT AIRWAY POLYFLEX 20 X 50MM   7027</t>
  </si>
  <si>
    <t>S022386</t>
  </si>
  <si>
    <t>STENT AIRWAY POLYFLEX 20 X 60MM   7028</t>
  </si>
  <si>
    <t>S022388</t>
  </si>
  <si>
    <t>STENT AIRWAY POLYFLEX 20 X 70MM   7029</t>
  </si>
  <si>
    <t>S022391</t>
  </si>
  <si>
    <t>STENT AIRWAY POLYFLEX 20 X 80MM   7030</t>
  </si>
  <si>
    <t>S022396</t>
  </si>
  <si>
    <t>STENT AIRWAY POLYFLEX 22 X 50MM   7031</t>
  </si>
  <si>
    <t>S022397</t>
  </si>
  <si>
    <t>STENT AIRWAY POLYFLEX 22 X 60MM   7032</t>
  </si>
  <si>
    <t>S022399</t>
  </si>
  <si>
    <t>STENT AIRWAY POLYFLEX 22 X 80MM   7033</t>
  </si>
  <si>
    <t>S036331</t>
  </si>
  <si>
    <t>SCREW PEDICLE DYNESYS 5.2X35MM W/ SET SCREW HA COAT (PK/2)   01.03755.235</t>
  </si>
  <si>
    <t>S036332</t>
  </si>
  <si>
    <t>SCREW PEDICLE DYNESYS 6.0X35MM W/ SET SCREW HA COAT (PK/2)   01.03756.035</t>
  </si>
  <si>
    <t>S036333</t>
  </si>
  <si>
    <t>SCREW PEDICLE DYNESYS 6.0X40MM W/ SET SCREW HA COAT (PK/2)   01.03756.040</t>
  </si>
  <si>
    <t>S036334</t>
  </si>
  <si>
    <t>SCREW PEDICLE DYNESYS 6.0X45MM W/ SET SCREW HA COAT (PK/2)   01.03756.045</t>
  </si>
  <si>
    <t>S036336</t>
  </si>
  <si>
    <t>SCREW PEDICLE DYNESYS 6.0X50MM W/ SET SCREW HA COAT (PK/2)   01.03756.050</t>
  </si>
  <si>
    <t>S036337</t>
  </si>
  <si>
    <t>SCREW SACRAL DYNESYS 6.4X35MM W/ SET SCREW HA COAT (PK/2)   01.03756.435</t>
  </si>
  <si>
    <t>S036338</t>
  </si>
  <si>
    <t>SCREW PEDICLE DYNESYS 6.4X40MM W/ SET SCREW HA COAT (PK/2)   01.03756.440</t>
  </si>
  <si>
    <t>S036339</t>
  </si>
  <si>
    <t>SCREW PEDICLE DYNESYS 6.4X45MM W/ SET SCREW HA COAT (PK/2)   01.03756.445</t>
  </si>
  <si>
    <t>S036340</t>
  </si>
  <si>
    <t>SCREW PEDICLE DYNESYS 6.4X50MM W/ SET SCREW HA COAT (PK/2)   01.03756.450</t>
  </si>
  <si>
    <t>S036341</t>
  </si>
  <si>
    <t>SCREW PEDICLE DYNESYS 6.4X55MM W/ SET SCREW HA COAT (PK/2)   01.03756.455</t>
  </si>
  <si>
    <t>S036342</t>
  </si>
  <si>
    <t>SCREW SACRAL DYNESYS 7.2X35MM W/ SET SCREW HA COAT (PK/2)   01.03757.235</t>
  </si>
  <si>
    <t>S036343</t>
  </si>
  <si>
    <t>SCREW REVISION DYNESYS 7.2X40MM W/ SET SCREW HA COAT (PK/2)   01.03757.240</t>
  </si>
  <si>
    <t>S036344</t>
  </si>
  <si>
    <t>SCREW REVISION DYNESYS 7.2X45MM W/ SET SCREW HA COAT (PK/2)   01.03757.245</t>
  </si>
  <si>
    <t>S036345</t>
  </si>
  <si>
    <t>SCREW REVISION DYNESYS 7.2X50MM W/ SET SCREW HA COAT (PK/2)   01.03757.250</t>
  </si>
  <si>
    <t>S036346</t>
  </si>
  <si>
    <t>SCREW REVISION DYNESYS 7.2X55MM W/ SET SCREW HA COAT (PK/2)   01.03757.255</t>
  </si>
  <si>
    <t>S036347</t>
  </si>
  <si>
    <t>SCREW SACRAL DYNESYS 8.0X35MM W/ SET SCREW HA COAT (PK/2)   01.03758.035</t>
  </si>
  <si>
    <t>S036348</t>
  </si>
  <si>
    <t>SCREW REVISION DYNESYS 8.0X40MM W/ SET SCREW HA COAT (PK/2)   01.03758.040</t>
  </si>
  <si>
    <t>S036349</t>
  </si>
  <si>
    <t>SCREW REVISION DYNESYS 8.0X45MM W/ SET SCREW HA COAT (PK/2)   01.03758.045</t>
  </si>
  <si>
    <t>S036351</t>
  </si>
  <si>
    <t>SCREW REVISION DYNESYS 8.0X50MM W/ SET SCREW HA COAT (PK/2)   01.03758.050</t>
  </si>
  <si>
    <t>S036352</t>
  </si>
  <si>
    <t>SCREW REVISION DYNESYS 8.0X55MM W/ SET SCREW HA COAT (PK/2)   01.03758.055</t>
  </si>
  <si>
    <t>S079915</t>
  </si>
  <si>
    <t>SCREW PEDICLE DYNESYS 6.4X40MM W/ SET SCREW HA COAT (PK/2)   01.03956.440</t>
  </si>
  <si>
    <t>S102040</t>
  </si>
  <si>
    <t>SCREW PEDICLE DYNESYS 7.2X40MM W/ SET SCREW HA COAT (PK/2)   01.03957.240</t>
  </si>
  <si>
    <t>S102587</t>
  </si>
  <si>
    <t>SCREW PEDICLE DYNESYS 6.0X50MM W/ SET SCREW HA COAT (PK/2)   01.03956.050</t>
  </si>
  <si>
    <t>S104550</t>
  </si>
  <si>
    <t>SCREW PEDICLE DYNESYS 5.2X40MM W/ SET SCREW HA COAT (PK/2)   01.03955.240</t>
  </si>
  <si>
    <t>S118682</t>
  </si>
  <si>
    <t>SCREW PEDICLE DYNESYS 5.2X45MM W/ SET SCREW HA COAT (PK/2)   01.03955.245</t>
  </si>
  <si>
    <t>S150059</t>
  </si>
  <si>
    <t>SCREW PEDICLE DYNESYS 5.2X50MM W/ SET SCREW HA COAT (PK/2)   01.03955.250</t>
  </si>
  <si>
    <t>S165566</t>
  </si>
  <si>
    <t>SCREW PEDICLE DYNESYS 6.0X40MM W/ SET SCREW HA COAT (PK/2)   01.03956.040</t>
  </si>
  <si>
    <t>S174877</t>
  </si>
  <si>
    <t>SCREW PEDICLE DYNESYS 6.0X45MM W/ SET SCREW HA COAT (PK/2)   01.03956.045</t>
  </si>
  <si>
    <t>S188771</t>
  </si>
  <si>
    <t>SCREW PEDICLE DYNESYS 6.4X35MM W/ SET SCREW HA COAT (PK/2)   01.03956.435</t>
  </si>
  <si>
    <t>S208182</t>
  </si>
  <si>
    <t>SCREW PEDICLE DYNESYS 5.2X35MM W/ SET SCREW HA COAT (PK/2)   01.03955.235</t>
  </si>
  <si>
    <t>S289542</t>
  </si>
  <si>
    <t>SCREW PEDICLE DYNESYS 6.0X35MM W/ SET SCREW HA COAT (PK/2)   01.03956.035</t>
  </si>
  <si>
    <t>S399874</t>
  </si>
  <si>
    <t>SCREW PEDICLE DYNESYS 7.2X50MM W/ SET SCREW HA COAT (PK/2)   01.03957.250</t>
  </si>
  <si>
    <t>S474201</t>
  </si>
  <si>
    <t>SCREW PEDICLE DYNESYS 7.2X45MM W/ SET SCREW HA COAT (PK/2)   01.03957.245</t>
  </si>
  <si>
    <t>S605162</t>
  </si>
  <si>
    <t>SCREW PEDICLE DYNESYS 7.2X35MM W/ SET SCREW HA COAT (PK/2)   01.03957.235</t>
  </si>
  <si>
    <t>S658135</t>
  </si>
  <si>
    <t>SCREW PEDICLE DYNESYS 6.4X50MM W/ SET SCREW HA COAT (PK/2)   01.03956.450</t>
  </si>
  <si>
    <t>S989706</t>
  </si>
  <si>
    <t>SCREW PEDICLE DYNESYS 6.4X45MM W/ SET SCREW HA COAT (PK/2)   01.03956.445</t>
  </si>
  <si>
    <t>S056767</t>
  </si>
  <si>
    <t>MODEL MEDICAL (CUST) CLEARVIEW MANDIBLE   6500000008</t>
  </si>
  <si>
    <t>S222786</t>
  </si>
  <si>
    <t>STEM CONVERSION MDL GII W/ TAPER 4 LT  71420602</t>
  </si>
  <si>
    <t>S222788</t>
  </si>
  <si>
    <t>STEM CONVERSION MDL GII W/ TAPER 5 LT  71420604</t>
  </si>
  <si>
    <t>S222789</t>
  </si>
  <si>
    <t>STEM CONVERSION MDL GII W/ TAPER 6 LT  71420606</t>
  </si>
  <si>
    <t>S222790</t>
  </si>
  <si>
    <t>STEM CONVERSION MDL GII W/ TAPER 7 LT  71420608</t>
  </si>
  <si>
    <t>S222791</t>
  </si>
  <si>
    <t>STEM CONVERSION MDL GII W/ TAPER 4 RT  71420618</t>
  </si>
  <si>
    <t>S222792</t>
  </si>
  <si>
    <t>STEM CONVERSION MDL GII W/ TAPER 5 RT  71420620</t>
  </si>
  <si>
    <t>S222793</t>
  </si>
  <si>
    <t>STEM CONVERSION MDL GII W/ TAPER 6 RT  71420622</t>
  </si>
  <si>
    <t>S222794</t>
  </si>
  <si>
    <t>STEM CONVERSION MDL GII W/ TAPER 7 RT  71420624</t>
  </si>
  <si>
    <t>S299209</t>
  </si>
  <si>
    <t>MODULE CONVERSION GII RT 3   71420616</t>
  </si>
  <si>
    <t>S055779</t>
  </si>
  <si>
    <t>VALVE PROGRAMMABLE PROGAV   FV410T</t>
  </si>
  <si>
    <t>S018837</t>
  </si>
  <si>
    <t>STENT ESOPHAGEAL 14  X 70MM ALIMAXX   80129-210</t>
  </si>
  <si>
    <t>S019121</t>
  </si>
  <si>
    <t>STENT ESOPHAGEAL 12 X 70MM ALIMAXX   80129-207</t>
  </si>
  <si>
    <t>S019122</t>
  </si>
  <si>
    <t>STENT ESOPHAGEAL 12 X 100MM ALIMAXX   80129-208</t>
  </si>
  <si>
    <t>S019127</t>
  </si>
  <si>
    <t>STENT ESOPHAGEAL 12 X 120MM ALIMAXX   80129-209</t>
  </si>
  <si>
    <t>S019128</t>
  </si>
  <si>
    <t>STENT ESOPHAGEAL 14 X 100MM ALIMAXX   80129-211</t>
  </si>
  <si>
    <t>S019130</t>
  </si>
  <si>
    <t>STENT ESOPHAGEAL 16 X 70MM ALIMAXX   80129-213</t>
  </si>
  <si>
    <t>S019132</t>
  </si>
  <si>
    <t>STENT ESOPHAGEAL 16 X 100MM ALIMAXX   80129-214</t>
  </si>
  <si>
    <t>S019135</t>
  </si>
  <si>
    <t>STENT ESOPHAGEAL 16 X 120MM ALIMAXX   80129-215</t>
  </si>
  <si>
    <t>S020725</t>
  </si>
  <si>
    <t>CAGE CAPSTONE CONTROL 11X22MM 6DEG   4001122</t>
  </si>
  <si>
    <t>S021503</t>
  </si>
  <si>
    <t>IMPLANT FEMORAL KNEE PERSONA CEMENTED SZ 8 CCR RT   42-5006-64-02</t>
  </si>
  <si>
    <t>S024033</t>
  </si>
  <si>
    <t>COMP MID-SECTION M/M GUARDIAN 40MM   2500-0041</t>
  </si>
  <si>
    <t>S024034</t>
  </si>
  <si>
    <t>COMP MID-SECTION M/M GUARDIAN 50MM   2500-0051</t>
  </si>
  <si>
    <t>S024035</t>
  </si>
  <si>
    <t>COMP MID-SECTION M/M GUARDIAN 60MM   2500-0061</t>
  </si>
  <si>
    <t>S024036</t>
  </si>
  <si>
    <t>COMP MID-SECTION M/M GUARDIAN 70MM   2500-0071</t>
  </si>
  <si>
    <t>S024037</t>
  </si>
  <si>
    <t>COMP MID-SECTION M/M GUARDIAN 90MM   2500-0091</t>
  </si>
  <si>
    <t>S024038</t>
  </si>
  <si>
    <t>COMP MID-SECTION M/M GUARDIAN 110MM   2500-0111</t>
  </si>
  <si>
    <t>S024039</t>
  </si>
  <si>
    <t>COMP MID-SECTION M/M GUARDIAN 140MM   2500-0141</t>
  </si>
  <si>
    <t>S024060</t>
  </si>
  <si>
    <t>STEM GUARDIAN 10 X 152MM PRESS-FIT   SPSE-0001</t>
  </si>
  <si>
    <t>S024061</t>
  </si>
  <si>
    <t>STEM GUARDIAN 12 X 152MM PRESS-FIT   SPSE-0002</t>
  </si>
  <si>
    <t>S024062</t>
  </si>
  <si>
    <t>STEM GUARDIAN 14 X 152MM PRESS-FIT   SPSE-0003</t>
  </si>
  <si>
    <t>S024063</t>
  </si>
  <si>
    <t>STEM GUARDIAN 16 X 152MM PRESS-FIT   SPSE-0004</t>
  </si>
  <si>
    <t>S024064</t>
  </si>
  <si>
    <t>STEM GUARDIAN 18 X 152MM PRESS-FIT   SPSE-0005</t>
  </si>
  <si>
    <t>S031937</t>
  </si>
  <si>
    <t>GRAFT OUTFLOW HEARTMATE XVE STER   2045</t>
  </si>
  <si>
    <t>S032376</t>
  </si>
  <si>
    <t>GRAFT STENT VIABAHN 6 X 25MM 75CM   AVR060201</t>
  </si>
  <si>
    <t>S032377</t>
  </si>
  <si>
    <t>GRAFT STENT VIABAHN 6 X 50MM 75CM   AVR060501</t>
  </si>
  <si>
    <t>S032378</t>
  </si>
  <si>
    <t>GRAFT STENT VIABAHN 6 X 100MM 75CM   AVR061001</t>
  </si>
  <si>
    <t>S032379</t>
  </si>
  <si>
    <t>GRAFT STENT VIABAHN 6 X 150MM 75CM   AVR061501</t>
  </si>
  <si>
    <t>S032380</t>
  </si>
  <si>
    <t>GRAFT STENT VIABAHN 7 X 25MM 75CM   AVR070201</t>
  </si>
  <si>
    <t>S032381</t>
  </si>
  <si>
    <t>GRAFT STENT VIABAHN 7 X 50MM 75CM   AVR070501</t>
  </si>
  <si>
    <t>S032382</t>
  </si>
  <si>
    <t>GRAFT STENT VIABAHN 7 X 100MM 75CM   AVR071001</t>
  </si>
  <si>
    <t>S032385</t>
  </si>
  <si>
    <t>GRAFT STENT VIABAHN 7 X 150MM 75CM   AVR071501</t>
  </si>
  <si>
    <t>S032550</t>
  </si>
  <si>
    <t>GRAFT STENT VIABAHN 8 X 25MM 75CM   AVR080201</t>
  </si>
  <si>
    <t>S032697</t>
  </si>
  <si>
    <t>GRAFT STENT VIABAHN 8 X 50MM 75CM   AVR080501</t>
  </si>
  <si>
    <t>S032715</t>
  </si>
  <si>
    <t>GRAFT STENT VIABAHN 8 X 100MM 75CM   AVR081001</t>
  </si>
  <si>
    <t>S032716</t>
  </si>
  <si>
    <t>GRAFT STENT VIABAHN 8 X 150MM 75CM   AVR081501</t>
  </si>
  <si>
    <t>S033986</t>
  </si>
  <si>
    <t>KIT PROCEDURE TONGUE / HYOID SUSPENSION AIRVANCE   76353200M</t>
  </si>
  <si>
    <t>S036863</t>
  </si>
  <si>
    <t>PROBE RF ABLATION INCIRCLE 5 X 15CM   03-48515-U</t>
  </si>
  <si>
    <t>S047387</t>
  </si>
  <si>
    <t>PUTTY ACTIFUSE ABX 1-2MM 10ML   506005078052</t>
  </si>
  <si>
    <t>S047775</t>
  </si>
  <si>
    <t>CAGE INTERBODY JULIET-TL 14MM 4DEG   DYN-TL 04 14-S</t>
  </si>
  <si>
    <t>S053485</t>
  </si>
  <si>
    <t>CAGE INTERBODY CONTINENTAL 9MM 0DEG XSML ALIF   364.009</t>
  </si>
  <si>
    <t>S053486</t>
  </si>
  <si>
    <t>CAGE INTERBODY CONTINENTAL 11MM 0DEG XSML ALIF   364.011</t>
  </si>
  <si>
    <t>S053492</t>
  </si>
  <si>
    <t>CAGE INTERBODY CONTINENTAL 13MM 0DEG XSML ALIF   364.013</t>
  </si>
  <si>
    <t>S053521</t>
  </si>
  <si>
    <t>CAGE INTERBODY CONTINENTAL 15MM 0DEG XSML ALIF   364.015</t>
  </si>
  <si>
    <t>S053522</t>
  </si>
  <si>
    <t>CAGE INTERBODY CONTINENTAL 17MM 0DEG XSML ALIF   364.017</t>
  </si>
  <si>
    <t>S053527</t>
  </si>
  <si>
    <t>CAGE INTERBODY CONTINENTAL 9MM 0DEG SML ALIF   364.109</t>
  </si>
  <si>
    <t>S053529</t>
  </si>
  <si>
    <t>CAGE INTERBODY CONTINENTAL 11MM 0DEG SML ALIF   364.111</t>
  </si>
  <si>
    <t>S053562</t>
  </si>
  <si>
    <t>CAGE INTERBODY CONTINENTAL 13MM 0DEG SML ALIF   364.113</t>
  </si>
  <si>
    <t>S053563</t>
  </si>
  <si>
    <t>CAGE INTERBODY CONTINENTAL 15MM 0DEG SML ALIF   364.115</t>
  </si>
  <si>
    <t>S053568</t>
  </si>
  <si>
    <t>CAGE INTERBODY CONTINENTAL 17MM 0DEG SML ALIF   364.117</t>
  </si>
  <si>
    <t>S053569</t>
  </si>
  <si>
    <t>CAGE INTERBODY CONTINENTAL 9MM 8DEG SML ALIF   364.209</t>
  </si>
  <si>
    <t>S053571</t>
  </si>
  <si>
    <t>CAGE INTERBODY CONTINENTAL 11MM 8DEG SML ALIF   364.211</t>
  </si>
  <si>
    <t>S053572</t>
  </si>
  <si>
    <t>CAGE INTERBODY CONTINENTAL 13MM 8DEG SML ALIF   364.213</t>
  </si>
  <si>
    <t>S053573</t>
  </si>
  <si>
    <t>CAGE INTERBODY CONTINENTAL 15MM 8DEG SML ALIF   364.215</t>
  </si>
  <si>
    <t>S053574</t>
  </si>
  <si>
    <t>CAGE INTERBODY CONTINENTAL 17MM 8DEG SML ALIF   364.217</t>
  </si>
  <si>
    <t>S053598</t>
  </si>
  <si>
    <t>CAGE INTERBODY CONTINENTAL 11MM 15DEG SML ALIF   364.311</t>
  </si>
  <si>
    <t>S053602</t>
  </si>
  <si>
    <t>CAGE INTERBODY CONTINENTAL 13MM 15DEG SML ALIF   364.313</t>
  </si>
  <si>
    <t>S053653</t>
  </si>
  <si>
    <t>CAGE INTERBODY CONTINENTAL 15MM 15DEG SML ALIF   364.315</t>
  </si>
  <si>
    <t>S053656</t>
  </si>
  <si>
    <t>CAGE INTERBODY CONTINENTAL 17MM 15DEG SML ALIF   364.317</t>
  </si>
  <si>
    <t>S053657</t>
  </si>
  <si>
    <t>CAGE INTERBODY CONTINENTAL 9MM 0DEG MED ALIF   364.409</t>
  </si>
  <si>
    <t>S053676</t>
  </si>
  <si>
    <t>CAGE INTERBODY CONTINENTAL 11MM 0DEG MED ALIF   364.411</t>
  </si>
  <si>
    <t>S053679</t>
  </si>
  <si>
    <t>CAGE INTERBODY CONTINENTAL 13MM 0DEG MED ALIF   364.413</t>
  </si>
  <si>
    <t>S053680</t>
  </si>
  <si>
    <t>CAGE INTERBODY CONTINENTAL 15MM 0DEG MED ALIF   364.415</t>
  </si>
  <si>
    <t>S053681</t>
  </si>
  <si>
    <t>CAGE INTERBODY CONTINENTAL 17MM 0DEG MED ALIF   364.417</t>
  </si>
  <si>
    <t>S053686</t>
  </si>
  <si>
    <t>CAGE INTERBODY CONTINENTAL 9MM 8DEG MED ALIF   364.509</t>
  </si>
  <si>
    <t>S053744</t>
  </si>
  <si>
    <t>CAGE INTERBODY CONTINENTAL 13MM 8DEG MED ALIF   364.513</t>
  </si>
  <si>
    <t>S053745</t>
  </si>
  <si>
    <t>CAGE INTERBODY CONTINENTAL 15MM 8DEG MED ALIF   364.515</t>
  </si>
  <si>
    <t>S053746</t>
  </si>
  <si>
    <t>CAGE INTERBODY CONTINENTAL 17MM 8DEG MED ALIF   364.517</t>
  </si>
  <si>
    <t>S053747</t>
  </si>
  <si>
    <t>CAGE INTERBODY CONTINENTAL 19MM 8DEG MED ALIF   364.519</t>
  </si>
  <si>
    <t>S053748</t>
  </si>
  <si>
    <t>CAGE INTERBODY CONTINENTAL 21MM 8DEG MED ALIF   364.521</t>
  </si>
  <si>
    <t>S053753</t>
  </si>
  <si>
    <t>CAGE INTERBODY CONTINENTAL 11MM 15DEG MED ALIF   364.611</t>
  </si>
  <si>
    <t>S053755</t>
  </si>
  <si>
    <t>CAGE INTERBODY CONTINENTAL 13MM 15DEG MED ALIF   364.613</t>
  </si>
  <si>
    <t>S053788</t>
  </si>
  <si>
    <t>CAGE INTERBODY CONTINENTAL 15MM 15DEG MED ALIF   364.615</t>
  </si>
  <si>
    <t>S053793</t>
  </si>
  <si>
    <t>CAGE INTERBODY CONTINENTAL 17MM 15DEG MED ALIF   364.617</t>
  </si>
  <si>
    <t>S053827</t>
  </si>
  <si>
    <t>CAGE INTERBODY CONTINENTAL 19MM 15DEG MED ALIF   364.619</t>
  </si>
  <si>
    <t>S053837</t>
  </si>
  <si>
    <t>CAGE INTERBODY CONTINENTAL 21MM 15DEG MED ALIF   364.621</t>
  </si>
  <si>
    <t>S053866</t>
  </si>
  <si>
    <t>CAGE INTERBODY CONTINENTAL 11MM 8DEG LRG ALIF   364.711</t>
  </si>
  <si>
    <t>S053867</t>
  </si>
  <si>
    <t>CAGE INTERBODY CONTINENTAL 13MM 8DEG LRG ALIF   364.713</t>
  </si>
  <si>
    <t>S053868</t>
  </si>
  <si>
    <t>CAGE INTERBODY CONTINENTAL 15MM 8DEG LRG ALIF   364.715</t>
  </si>
  <si>
    <t>S053874</t>
  </si>
  <si>
    <t>CAGE INTERBODY CONTINENTAL 17MM 8DEG LRG ALIF   364.717</t>
  </si>
  <si>
    <t>S053876</t>
  </si>
  <si>
    <t>CAGE INTERBODY CONTINENTAL 19MM 8DEG LRG ALIF   364.719</t>
  </si>
  <si>
    <t>S053877</t>
  </si>
  <si>
    <t>CAGE INTERBODY CONTINENTAL 21MM 8DEG LRG ALIF   364.721</t>
  </si>
  <si>
    <t>S053910</t>
  </si>
  <si>
    <t>CAGE INTERBODY CONTINENTAL 9MM 5DEG LRG ALIF   364.759</t>
  </si>
  <si>
    <t>S053921</t>
  </si>
  <si>
    <t>CAGE INTERBODY CONTINENTAL 13MM 15DEG LRG ALIF   364.813</t>
  </si>
  <si>
    <t>S053952</t>
  </si>
  <si>
    <t>CAGE INTERBODY CONTINENTAL 15MM 15DEG LRG ALIF   364.815</t>
  </si>
  <si>
    <t>S053955</t>
  </si>
  <si>
    <t>CAGE INTERBODY CONTINENTAL 17MM 15DEG LRG ALIF   364.817</t>
  </si>
  <si>
    <t>S053958</t>
  </si>
  <si>
    <t>CAGE INTERBODY CONTINENTAL 19MM 15DEG LRG ALIF   364.819</t>
  </si>
  <si>
    <t>S053960</t>
  </si>
  <si>
    <t>CAGE INTERBODY CONTINENTAL 21MM 15DEG LRG ALIF   364.821</t>
  </si>
  <si>
    <t>S057347</t>
  </si>
  <si>
    <t>AUGMENT WEDGE ACETABULAR RESTORATION 50X15   5096-5015</t>
  </si>
  <si>
    <t>S058775</t>
  </si>
  <si>
    <t>AUGMENT WEDGE ACETABULAR RESTORATION 62X15   5096-6215</t>
  </si>
  <si>
    <t>S059840</t>
  </si>
  <si>
    <t>STENT ESOPHAGEAL 23 X 120MM 90CM ENDOMAXX   MAXX-2312</t>
  </si>
  <si>
    <t>S059853</t>
  </si>
  <si>
    <t>STENT ESOPHAGEAL 19 X 120MM 90CM ENDOMAXX   MAXX-1912</t>
  </si>
  <si>
    <t>S060861</t>
  </si>
  <si>
    <t>STENT ESOPHAGEAL 19 X 100MM 90CM ENDOMAXX   MAXX-1910</t>
  </si>
  <si>
    <t>S060863</t>
  </si>
  <si>
    <t>STENT ESOPHAGEAL 23 X 100MM 90CM ENDOMAXX   MAXX-2310</t>
  </si>
  <si>
    <t>S060864</t>
  </si>
  <si>
    <t>STENT ESOPHAGEAL 23 X 150MM 90CM ENDOMAXX   MAXX-2315</t>
  </si>
  <si>
    <t>S060909</t>
  </si>
  <si>
    <t>CAGE CAPSTONE CONTROL 12X22MM 6DEG   4001222</t>
  </si>
  <si>
    <t>S061003</t>
  </si>
  <si>
    <t>SPACER INTERBODYCAPSTONE 12X22MM 12DEG  4011222</t>
  </si>
  <si>
    <t>S061049</t>
  </si>
  <si>
    <t>SPACER INTERBODY CAPSTONE CONTROL 14X22MM 12DEG   4011422</t>
  </si>
  <si>
    <t>S061064</t>
  </si>
  <si>
    <t>SPACER INTERBODY CAPSTONE 14X22MM 6DEG   4001422</t>
  </si>
  <si>
    <t>S061065</t>
  </si>
  <si>
    <t>SPACER INTERBODY CAPSTONE 13X22MM 6DEG   4001322</t>
  </si>
  <si>
    <t>S061095</t>
  </si>
  <si>
    <t>SPACER INTERBODY CAPSTONE CONTROL 13X22MM 12DEG   4011322</t>
  </si>
  <si>
    <t>S061096</t>
  </si>
  <si>
    <t>SPACER INTERBODY CAPSTONE CONTROL 15X22MM 12DEG   4011522</t>
  </si>
  <si>
    <t>S061097</t>
  </si>
  <si>
    <t>SPACER INTERBODY CAPSTONE CONTROL 10X22MM 12DEG   4011022</t>
  </si>
  <si>
    <t>S061098</t>
  </si>
  <si>
    <t>SPACER INTERBODY CAPSTONE CONTROL 11X22MM 12DEG   4011122</t>
  </si>
  <si>
    <t>S061099</t>
  </si>
  <si>
    <t>SPACER INTERBODY CAPSTONE CONTROL 15X22MM 6DEG   4001522</t>
  </si>
  <si>
    <t>S061100</t>
  </si>
  <si>
    <t>SPACER INTERBODY CAPSTONE CONTROL 10X22MM 6DEG   4001022</t>
  </si>
  <si>
    <t>S061539</t>
  </si>
  <si>
    <t>SPACER INTERBODY CAPSTONE CONTROL 13X27MM 12DEG   4011327</t>
  </si>
  <si>
    <t>S061596</t>
  </si>
  <si>
    <t>SPACER INTERBODY CAPSTONE 16X27MM 6DEG   4001627</t>
  </si>
  <si>
    <t>S065907</t>
  </si>
  <si>
    <t>CAGE CRESCENT 11X10X25MM TI   6661025</t>
  </si>
  <si>
    <t>S070568</t>
  </si>
  <si>
    <t>IMPLANT FEMORAL KNEE PERSONA CEMENTED SZ 4 CCR RT   42-5006-56-02</t>
  </si>
  <si>
    <t>S075479</t>
  </si>
  <si>
    <t>IMPLANT FEMORAL KNEE PERSONA CEMENTED SZ 7 CCR RT   42-5006-62-02</t>
  </si>
  <si>
    <t>S075994</t>
  </si>
  <si>
    <t>IMPLANT FEMORAL KNEE PERSONA CEMENTED SZ 6 CCR LT   42-5006-60-01</t>
  </si>
  <si>
    <t>S078684</t>
  </si>
  <si>
    <t>PATCH PERICARD 4 X 5CM CARDIOCEL 3D 30-DEG CURV   UC0405A30</t>
  </si>
  <si>
    <t>S083405</t>
  </si>
  <si>
    <t>CAGE CRESCENT 8X10X30MM TI   6660830</t>
  </si>
  <si>
    <t>S093671</t>
  </si>
  <si>
    <t>STENT ESOPHAGEAL 19 X 150MM 90CM ENDOMAXX   MAXX-1915</t>
  </si>
  <si>
    <t>S121755</t>
  </si>
  <si>
    <t>IMPLANT FEMORAL KNEE PERSONA CEMENTED SZ-5 NARROW CCR LT   42-5000-58-01</t>
  </si>
  <si>
    <t>S137097</t>
  </si>
  <si>
    <t>IMPLANT FEMORAL KNEE PERSONA CEMENTED SZ 10 NARROW CCR RT   42-5000-68-01</t>
  </si>
  <si>
    <t>S137576</t>
  </si>
  <si>
    <t>TOWER SMART FRAME STD   NGS-SF-01-11</t>
  </si>
  <si>
    <t>S144562</t>
  </si>
  <si>
    <t>IMPLANT FEMORAL KNEE PERSONA CEMENTED SZ 7 CCR RT   42-5026-62-02</t>
  </si>
  <si>
    <t>S148923</t>
  </si>
  <si>
    <t>CAGE CRESCENT 7X10X30MM TI   6660730</t>
  </si>
  <si>
    <t>S159512</t>
  </si>
  <si>
    <t>CAGE CRESCENT 11X10X30MM TI   6661130</t>
  </si>
  <si>
    <t>S162081</t>
  </si>
  <si>
    <t>IMPLANT FEMORAL KNEE PERSONA CEMENTED SZ 9 CCR LT   42-5006-66-01</t>
  </si>
  <si>
    <t>S163355</t>
  </si>
  <si>
    <t>CAGE CRESCENT 12X10X25MM TI   6661225</t>
  </si>
  <si>
    <t>S166837</t>
  </si>
  <si>
    <t>CAGE CRESCENT 11X10X25MM TI   6661125</t>
  </si>
  <si>
    <t>S170878</t>
  </si>
  <si>
    <t>IMPLANT FEMORAL KNEE PERSONA CEMENTED SZ 7 NARROW CCR RT   42-5000-62-02</t>
  </si>
  <si>
    <t>S171802</t>
  </si>
  <si>
    <t>IMPLANT FEMORAL KNEE PERSONA CEMENTED SZ 5 NARROW CCR RT   42-5000-58-02</t>
  </si>
  <si>
    <t>S181924</t>
  </si>
  <si>
    <t>IMPLANT FEMORAL KNEE PERSONA CEMENTED SZ 5 CCR LT   42-5006-56-01</t>
  </si>
  <si>
    <t>S187819</t>
  </si>
  <si>
    <t>IMPLANT FEMORAL KNEE PERSONA CEMENTED SZ 10 CCR RT   42-5026-68-02</t>
  </si>
  <si>
    <t>S189724</t>
  </si>
  <si>
    <t>IMPLANT FEMORAL KNEE PERSONA CEMENTED SZ 5 CCR LT   42-5006-58-01</t>
  </si>
  <si>
    <t>S229433</t>
  </si>
  <si>
    <t>IMPLANT FEMORAL KNEE PERSONA CEMENTED SZ 6 CCR RT   42-5006-60-02</t>
  </si>
  <si>
    <t>S235174</t>
  </si>
  <si>
    <t>FASCIA LATA TUTOPLAST 6 X 8CM   937268</t>
  </si>
  <si>
    <t>S236834</t>
  </si>
  <si>
    <t>CAGE CRESCENT 12X9X25MM 6DEG WD TI   6670925</t>
  </si>
  <si>
    <t>S256105</t>
  </si>
  <si>
    <t>IMPLANT FEMORAL KNEE PERSONA CEMENTED SZ 7 NARROW CCR LT   42-5000-62-01</t>
  </si>
  <si>
    <t>S264639</t>
  </si>
  <si>
    <t>IMPLANT FEMORAL KNEE PERSONA CEMENTED SZ 12 CCR LT   42-5006-74-01</t>
  </si>
  <si>
    <t>S265450</t>
  </si>
  <si>
    <t>STENT ESOPHAGEAL 23 X 70MM 90CM ENDOMAXX   MAXX-237</t>
  </si>
  <si>
    <t>S267589</t>
  </si>
  <si>
    <t>PROBE ABLATION CRYO-ICE 10CM MALLEABLE   CRYO2</t>
  </si>
  <si>
    <t>S271154</t>
  </si>
  <si>
    <t>IMPLANT FEMORAL KNEE PERSONA CEMENTED SZ 6 CCR RT   42-5026-60-02</t>
  </si>
  <si>
    <t>S275669</t>
  </si>
  <si>
    <t>CAGE CRESCENT 12X14X25MM 6DEG TI   6671425</t>
  </si>
  <si>
    <t>S286075</t>
  </si>
  <si>
    <t>IMPLANT FEMORAL KNEE PERSONA CEMENTED SZ 7 NARROW CCR LT   42-5000-65-01</t>
  </si>
  <si>
    <t>S327704</t>
  </si>
  <si>
    <t>MICROCATH SWIFT NINJA 2.9 - 2.4FR 125CM   MIV-20500</t>
  </si>
  <si>
    <t>S329511</t>
  </si>
  <si>
    <t>IMPLANT FEMORAL KNEE PERSONA CEMENTED SZ 9 NARROW CCR LT   42-5000-66-01</t>
  </si>
  <si>
    <t>S330885</t>
  </si>
  <si>
    <t>CAGE CRESCENT 9X10X25MM TI   6660925</t>
  </si>
  <si>
    <t>S341399</t>
  </si>
  <si>
    <t>IMPLANT FEMORAL KNEE PERSONA CEMENTED SZ 6 NARROW CCR LT   42-5000-60-01</t>
  </si>
  <si>
    <t>S375963</t>
  </si>
  <si>
    <t>IMPLANT FEMORAL KNEE PERSONA CEMENTED SZ 6 NARROW CCR RT   42-5000-60-02</t>
  </si>
  <si>
    <t>S396243</t>
  </si>
  <si>
    <t>IMPLANT FEMORAL KNEE PERSONA CEMENTED SZ 9 NARROW CCR RT   42-5000-66-02</t>
  </si>
  <si>
    <t>S397957</t>
  </si>
  <si>
    <t>IMPLANT FEMORAL KNEE PERSONA CEMENTED SZ 8 NARROW CCR RT   42-5000-64-02</t>
  </si>
  <si>
    <t>S451151</t>
  </si>
  <si>
    <t>IMPLANT FEMORAL KNEE PERSONA CEMENTED SZ 5 CCR RT   42-5006-58-02</t>
  </si>
  <si>
    <t>S479246</t>
  </si>
  <si>
    <t>IMPLANT FEMORAL KNEE PERSONA CEMENTED SZ 11 CCR LT   42-5006-70-01</t>
  </si>
  <si>
    <t>S503152</t>
  </si>
  <si>
    <t>CAGE CRESCENT 8X10X25MM TI   6660825</t>
  </si>
  <si>
    <t>S503237</t>
  </si>
  <si>
    <t>CAGE CRESCENT 11X10X36MM TI   6661136</t>
  </si>
  <si>
    <t>S514070</t>
  </si>
  <si>
    <t>CAGE CRESCENT 10X30MM TI   6671030</t>
  </si>
  <si>
    <t>S525067</t>
  </si>
  <si>
    <t>CAGE CRESCENT 10X10X36MM TI   6661036</t>
  </si>
  <si>
    <t>S526969</t>
  </si>
  <si>
    <t>IMPLANT FEMORAL KNEE PERSONA CEMENTED SZ 11 CCR RT   42-5006-70-02</t>
  </si>
  <si>
    <t>S531483</t>
  </si>
  <si>
    <t>CAGE CRESCENT 13X10X30MM TI   6661330</t>
  </si>
  <si>
    <t>S533128</t>
  </si>
  <si>
    <t>IMPLANT FEMORAL KNEE PERSONA CEMENTED SZ 8 CCR LT   42-5006-64-01</t>
  </si>
  <si>
    <t>S541033</t>
  </si>
  <si>
    <t>CAGE CRESCENT 10X10X30MM TI   6661030</t>
  </si>
  <si>
    <t>S541275</t>
  </si>
  <si>
    <t>IMPLANT FEMORAL KNEE PERSONA CEMENTED SZ 9 CCR RT   42-5006-66-02</t>
  </si>
  <si>
    <t>S548510</t>
  </si>
  <si>
    <t>CAGE CRESCENT 12X16X30MM 6DEG TI   6671630</t>
  </si>
  <si>
    <t>S549742</t>
  </si>
  <si>
    <t>RING MITRAL (N/APP) ANNULOPLASTY 26MM FLEXIBLE/PARTIAL   4600-26MM</t>
  </si>
  <si>
    <t>S611363</t>
  </si>
  <si>
    <t>IMPLANT FEMORAL KNEE PERSONA CEMENTED SZ 10 CCR LT   42-5006-68-01</t>
  </si>
  <si>
    <t>S615361</t>
  </si>
  <si>
    <t>DISSECTOR WOLF ARTICULATING    MID1</t>
  </si>
  <si>
    <t>S679305</t>
  </si>
  <si>
    <t>CAGE CRESCENT 12X10X30MM TI   6661230</t>
  </si>
  <si>
    <t>S742532</t>
  </si>
  <si>
    <t>CAGE CRESCENT 9X10X30MM TI   6660930</t>
  </si>
  <si>
    <t>S821146</t>
  </si>
  <si>
    <t>IMPLANT FEMORAL KNEE PERSONA CEMENTED SZ 10 CCR LT   42-5006-68-02</t>
  </si>
  <si>
    <t>S907965</t>
  </si>
  <si>
    <t>IMPLANT FEMORAL KNEE PERSONA CEMENTED SZ 7 CCR LT   42-5006-62-01</t>
  </si>
  <si>
    <t>S933438</t>
  </si>
  <si>
    <t>IMPLANT FEMORAL KNEE PERSONA CEMENTED SZ 8 NARROW CRR RT   42-5020-06-10</t>
  </si>
  <si>
    <t>S960489</t>
  </si>
  <si>
    <t>MICROCATH SWIFT-NINJA CORONARY 2.9FR - 2.4FR 125CM   SNCM125</t>
  </si>
  <si>
    <t>S062873</t>
  </si>
  <si>
    <t>COIL 400 COMPLEX STAND 11MM X 45CM   4002C1145</t>
  </si>
  <si>
    <t>S062875</t>
  </si>
  <si>
    <t>COIL 400 COMPLEX STAND 12MM X 45CM   4002C1245</t>
  </si>
  <si>
    <t>S224637</t>
  </si>
  <si>
    <t>CAGE PYRAMESH 16X30MM ROUND IMPLANT   905-163</t>
  </si>
  <si>
    <t>S121503</t>
  </si>
  <si>
    <t>PLATE  FEMUR LATERAL DISTAL AXSOS 5.0X238MM 10HL LT   627610</t>
  </si>
  <si>
    <t>S158973</t>
  </si>
  <si>
    <t>PLATE  FEMUR LATERAL DISTAL AXSOS 5.0X238MM 10HL RT   627640</t>
  </si>
  <si>
    <t>S001213</t>
  </si>
  <si>
    <t>STENT GRAFT VIABAHN ENDO 9MM X 5CM X 110CM   VB090502</t>
  </si>
  <si>
    <t>S009283</t>
  </si>
  <si>
    <t>STENT JOSTENT 3.5 X 16MM GRAFTMASTER OTW   12745-16</t>
  </si>
  <si>
    <t>S009286</t>
  </si>
  <si>
    <t>STENT JOSTENT 4.5 X 16MM GRAFTMASTER OTW   12747-16</t>
  </si>
  <si>
    <t>S011087</t>
  </si>
  <si>
    <t>STENT JOSTENT 3.0 X 16MM GRAFTMASTER OTW   12744-16</t>
  </si>
  <si>
    <t>S011088</t>
  </si>
  <si>
    <t>STENT JOSTENT 4.0 X 16MM GRAFTMASTER OTW   12746-16</t>
  </si>
  <si>
    <t>S029924</t>
  </si>
  <si>
    <t>CATH LASER ELCA 1.7 X 135MM</t>
  </si>
  <si>
    <t>S029925</t>
  </si>
  <si>
    <t>CATH LASER ELCA 1.4 X 135MM</t>
  </si>
  <si>
    <t>S029926</t>
  </si>
  <si>
    <t>CATH LASER ELCA .038 X 135MM</t>
  </si>
  <si>
    <t>S036637</t>
  </si>
  <si>
    <t>STENT CAROTID WALLSTENT 10 X 31MM MONORAIL   71-905</t>
  </si>
  <si>
    <t>S060001</t>
  </si>
  <si>
    <t>CATH RE-ENTRY ENTEER BALLOON 3.75 X 1.5 X 20MM 135CM   ENB-375-20-135</t>
  </si>
  <si>
    <t>S060002</t>
  </si>
  <si>
    <t>CATH RE-ENTRY ENTEER BALLOON 2.75 X 1.0 X 20MM 150CM   ENB-275-20-150</t>
  </si>
  <si>
    <t>S090492</t>
  </si>
  <si>
    <t>GRAFT STENT CORONARY GRAFTMASTER RX 3.5 X 16MM 143CM   1012581-16</t>
  </si>
  <si>
    <t>S105564</t>
  </si>
  <si>
    <t>GRAFT STENT CORONARY GRAFTMASTER RX 4.8 X 26MM 143CM   1012584-26</t>
  </si>
  <si>
    <t>S123824</t>
  </si>
  <si>
    <t>GRAFT STENT CORONARY GRAFTMASTER RX 4.5 X 26MM 143CM   1012583-26</t>
  </si>
  <si>
    <t>S153371</t>
  </si>
  <si>
    <t>GRAFT STENT CORONARY GRAFTMASTER RX 4.0 X 26MM 143CM   1012582-26</t>
  </si>
  <si>
    <t>S155187</t>
  </si>
  <si>
    <t>GRAFT STENT CORONARY GRAFTMASTER RX 4.5 X 16MM 143CM   1012583-16</t>
  </si>
  <si>
    <t>S168894</t>
  </si>
  <si>
    <t>GRAFT STENT CORONARY GRAFTMASTER RX 4.0 X 16MM 143CM   1012582-16</t>
  </si>
  <si>
    <t>S218434</t>
  </si>
  <si>
    <t>GRAFT STENT CORONARY GRAFTMASTER RX 3.5 X 19MM 143CM   1012581-19</t>
  </si>
  <si>
    <t>S223078</t>
  </si>
  <si>
    <t>GRAFT STENT CORONARY GRAFTMASTER RX 4.5 X 19MM 143CM   1012583-19</t>
  </si>
  <si>
    <t>S224804</t>
  </si>
  <si>
    <t>GRAFT STENT CORONARY GRAFTMASTER RX 4.0 X 19MM 143CM   1012582-19</t>
  </si>
  <si>
    <t>S298275</t>
  </si>
  <si>
    <t>GRAFT STENT CORONARY GRAFTMASTER RX 4.8 X 16MM 143CM   1012584-16</t>
  </si>
  <si>
    <t>S344712</t>
  </si>
  <si>
    <t>STENT GRAFT VIABAHN ENDO 10MM X 5CM X 110CM   VB100502</t>
  </si>
  <si>
    <t>S358159</t>
  </si>
  <si>
    <t>GRAFT STENT CORONARY GRAFTMASTER RX 2.8 X 19MM 143CM   1012580-19</t>
  </si>
  <si>
    <t>S497127</t>
  </si>
  <si>
    <t>GRAFT STENT CORONARY GRAFTMASTER RX 4.8 X 19MM 143CM   1012584-19</t>
  </si>
  <si>
    <t>S519572</t>
  </si>
  <si>
    <t>GRAFT STENT CORONARY GRAFTMASTER RX 3.5 X 26MM 143CM   1012581-26</t>
  </si>
  <si>
    <t>S527959</t>
  </si>
  <si>
    <t>STENT ZILVER PTX 7 X 140MM 125CM ZISV6-35-125-7-140-PTX   G38491</t>
  </si>
  <si>
    <t>S600028</t>
  </si>
  <si>
    <t>GRAFT STENT CORONARY GRAFTMASTER RX 2.8 X 16MM 143CM   1012580-16</t>
  </si>
  <si>
    <t>S636603</t>
  </si>
  <si>
    <t>GRAFT STENT CORONARY GRAFTMASTER RX 2.8 X 26MM 143CM   1012580-26</t>
  </si>
  <si>
    <t>S271262</t>
  </si>
  <si>
    <t>PUTTY CRS FAST SET 10CC STER  613.10.01S</t>
  </si>
  <si>
    <t>S062910</t>
  </si>
  <si>
    <t>COIL 400 J-SOFT 10CM   4004J10</t>
  </si>
  <si>
    <t>S082007</t>
  </si>
  <si>
    <t>GRAFT STENT FLUENCY 9FR 13.5X40MM 117CM TRACHEOBRONCHIAL   FEL14040</t>
  </si>
  <si>
    <t>S166379</t>
  </si>
  <si>
    <t>GRAFT STENT FLUENCY 9FR 13.5X60MM 117CM TRACHEOBRONCHIAL   FEL14060</t>
  </si>
  <si>
    <t>S188092</t>
  </si>
  <si>
    <t>GRAFT STENT FLUENCY 9FR 12X60MM 117CM TRACHEOBRONCHIAL   FEL12060</t>
  </si>
  <si>
    <t>S038012</t>
  </si>
  <si>
    <t>ARCH FEM 90 DEG SM  201002</t>
  </si>
  <si>
    <t>S038013</t>
  </si>
  <si>
    <t>ARCH FEM 90 DEG LG  201006</t>
  </si>
  <si>
    <t>S038014</t>
  </si>
  <si>
    <t>ARCH FEM 120 DEG LG  201.008</t>
  </si>
  <si>
    <t>S423909</t>
  </si>
  <si>
    <t>COMP FEM KNEE NEXGEN LPS PRECOAT SZ G LT   5990-17-01</t>
  </si>
  <si>
    <t>S423910</t>
  </si>
  <si>
    <t>COMP FEM KNEE NEXGEN LPS PRECOAT SZ G RT   5990-17-02</t>
  </si>
  <si>
    <t>S020893</t>
  </si>
  <si>
    <t>INSERT TIBIAL LEGION HINGE 15MM 2 GD MOTION   71423346</t>
  </si>
  <si>
    <t>S020909</t>
  </si>
  <si>
    <t>INSERT TIBIAL LEGION HINGE 13MM 2-3 RT GD MOTION   71423344</t>
  </si>
  <si>
    <t>S020959</t>
  </si>
  <si>
    <t>INSERT TIBIAL LEGION HINGE 11MM 2-3 LT GD MOTION   71423341</t>
  </si>
  <si>
    <t>S057636</t>
  </si>
  <si>
    <t>INSERT TIBIAL LEGION HINGE 18MM 2 GD MOTION   71423348</t>
  </si>
  <si>
    <t>S057637</t>
  </si>
  <si>
    <t>INSERT TIBIAL LEGION HINGE 11MM 4 GD MOTION   71423352</t>
  </si>
  <si>
    <t>S057812</t>
  </si>
  <si>
    <t>INSERT TIBIAL LEGION HINGE 18MM 2 GD MOTION   71423347</t>
  </si>
  <si>
    <t>S059156</t>
  </si>
  <si>
    <t>INSERT TIBIAL LEGION HINGE 11MM 2 GD MOTION   71423342</t>
  </si>
  <si>
    <t>S059250</t>
  </si>
  <si>
    <t>INSERT TIBIAL LEGION HINGE 21MM 2 GD MOTION   71423349</t>
  </si>
  <si>
    <t>S059848</t>
  </si>
  <si>
    <t>INSERT TIBIAL LEGION HINGE 13MM 2 GD MOTION   71423343</t>
  </si>
  <si>
    <t>S588437</t>
  </si>
  <si>
    <t>INSERT TIBIAL LEGION HINGE 18MM 4-5 LT GD MOTION   71423358</t>
  </si>
  <si>
    <t>S127994</t>
  </si>
  <si>
    <t>COIL 400 COMPLEX SOFT 3 MM X 4 CM   4004C0304</t>
  </si>
  <si>
    <t>S224032</t>
  </si>
  <si>
    <t>CATH REPERFUSION 5MAX ACE   5MAXACE132</t>
  </si>
  <si>
    <t>S582821</t>
  </si>
  <si>
    <t>CATH REPERFUSION 5MAX ACE 064   5MAXACE064</t>
  </si>
  <si>
    <t>S023227</t>
  </si>
  <si>
    <t>CAGE AVS PL 9 X 20 X 0   48350090</t>
  </si>
  <si>
    <t>S023232</t>
  </si>
  <si>
    <t>CAGE AVS PL 9 X 25 X 0   48355090</t>
  </si>
  <si>
    <t>S023255</t>
  </si>
  <si>
    <t>CAGE AVS PL 10 X 20 X 0   48350100</t>
  </si>
  <si>
    <t>S023256</t>
  </si>
  <si>
    <t>CAGE AVS PL 10 X 25 X 0   48344100</t>
  </si>
  <si>
    <t>S023257</t>
  </si>
  <si>
    <t>CAGE AVS PL 11 X 20 X 0   48350110</t>
  </si>
  <si>
    <t>S023258</t>
  </si>
  <si>
    <t>CAGE AVS PL 11 X 25 X 0   48355110</t>
  </si>
  <si>
    <t>S023263</t>
  </si>
  <si>
    <t>CAGE AVS PL 12 X 20 X 0   48350120</t>
  </si>
  <si>
    <t>S023276</t>
  </si>
  <si>
    <t>CAGE AVS PL 12 X 25 X 0   48355120</t>
  </si>
  <si>
    <t>S023279</t>
  </si>
  <si>
    <t>CAGE AVS PL 13 X 20 X 0   48350130</t>
  </si>
  <si>
    <t>S023284</t>
  </si>
  <si>
    <t>CAGE AVS PL 13 X 25 X 0   48355130</t>
  </si>
  <si>
    <t>S023301</t>
  </si>
  <si>
    <t>CAGE AVS PL 14 X 20 X 0   48350140</t>
  </si>
  <si>
    <t>S023308</t>
  </si>
  <si>
    <t>CAGE AVS PL 14 X 25 X 0   48355140</t>
  </si>
  <si>
    <t>S023316</t>
  </si>
  <si>
    <t>CAGE AVS PL 15 X 20 X 0   48350150</t>
  </si>
  <si>
    <t>S023321</t>
  </si>
  <si>
    <t>CAGE AVS PL 15 X 25 X 0   48355150</t>
  </si>
  <si>
    <t>S023324</t>
  </si>
  <si>
    <t>CAGE AVS PL 16 X 20 X 0   48350160</t>
  </si>
  <si>
    <t>S023326</t>
  </si>
  <si>
    <t>CAGE AVS PL 16 X 25 X 0   48355160</t>
  </si>
  <si>
    <t>S023327</t>
  </si>
  <si>
    <t>CAGE AVS PL 18 X 20 X 0   48350180</t>
  </si>
  <si>
    <t>S023328</t>
  </si>
  <si>
    <t>CAGE AVS PL 18 X 25 X 0   48355180</t>
  </si>
  <si>
    <t>S023329</t>
  </si>
  <si>
    <t>CAGE AVS PL 9 X 25 X 0   48345090</t>
  </si>
  <si>
    <t>S023330</t>
  </si>
  <si>
    <t>CAGE AVS PL 10 X 25 X 0   48345100</t>
  </si>
  <si>
    <t>S023331</t>
  </si>
  <si>
    <t>CAGE AVS PL 11 X 25 X 0   48345110</t>
  </si>
  <si>
    <t>S023332</t>
  </si>
  <si>
    <t>CAGE AVS PL 12 X 25 X 0   48345120</t>
  </si>
  <si>
    <t>S023334</t>
  </si>
  <si>
    <t>CAGE AVS PL 13 X 25 X 0   48345130</t>
  </si>
  <si>
    <t>S023335</t>
  </si>
  <si>
    <t>CAGE AVS PL 9 X 20 X 0   48340090</t>
  </si>
  <si>
    <t>S023344</t>
  </si>
  <si>
    <t>CAGE AVS PL 10 X 20 X 0   48340100</t>
  </si>
  <si>
    <t>S023354</t>
  </si>
  <si>
    <t>CAGE AVS PL 11 X 20 X 0   48340110</t>
  </si>
  <si>
    <t>S023364</t>
  </si>
  <si>
    <t>CAGE AVS PL 12 X 20 X 0   48340120</t>
  </si>
  <si>
    <t>S023367</t>
  </si>
  <si>
    <t>CAGE AVS PL 13 X 20 X 0   48340130</t>
  </si>
  <si>
    <t>S023368</t>
  </si>
  <si>
    <t>CAGE AVS PL 9 X 20 X 4   48350094</t>
  </si>
  <si>
    <t>S023369</t>
  </si>
  <si>
    <t>CAGE AVS PL 9 X 25 X 4   48355094</t>
  </si>
  <si>
    <t>S023370</t>
  </si>
  <si>
    <t>CAGE AVS PL 10 X 20 X 4   48350104</t>
  </si>
  <si>
    <t>S023371</t>
  </si>
  <si>
    <t>CAGE AVS PL 10 X 25 X 4   48355104</t>
  </si>
  <si>
    <t>S023372</t>
  </si>
  <si>
    <t>CAGE AVS PL 11 X 20 X 4   48350114</t>
  </si>
  <si>
    <t>S023373</t>
  </si>
  <si>
    <t>CAGE AVS PL 11 X 25 X 4   48355114</t>
  </si>
  <si>
    <t>S023374</t>
  </si>
  <si>
    <t>CAGE AVS PL 12 X 20 X 4   48350124</t>
  </si>
  <si>
    <t>S023375</t>
  </si>
  <si>
    <t>CAGE AVS PL 12 X 25 X 4   48355124</t>
  </si>
  <si>
    <t>S023376</t>
  </si>
  <si>
    <t>CAGE AVS PL 13 X 20 X 4   48350134</t>
  </si>
  <si>
    <t>S023378</t>
  </si>
  <si>
    <t>CAGE AVS PL 13 X 25 X 4   48355134</t>
  </si>
  <si>
    <t>S023379</t>
  </si>
  <si>
    <t>CAGE AVS PL 13 X 20 X 4   48350144</t>
  </si>
  <si>
    <t>S023380</t>
  </si>
  <si>
    <t>CAGE AVS PL 14 X 25 X 4   48355144</t>
  </si>
  <si>
    <t>S023381</t>
  </si>
  <si>
    <t>CAGE AVS PL 15 X 20 X 4   48350144</t>
  </si>
  <si>
    <t>S023382</t>
  </si>
  <si>
    <t>CAGE AVS PL 15 X 25 X 4   48355144</t>
  </si>
  <si>
    <t>S023383</t>
  </si>
  <si>
    <t>CAGE AVS PL 13 X 20 X 4   48350164</t>
  </si>
  <si>
    <t>S023384</t>
  </si>
  <si>
    <t>CAGE AVS PL 16 X 25 X 4   48355164</t>
  </si>
  <si>
    <t>S023386</t>
  </si>
  <si>
    <t>CAGE AVS PL 18 X 20 X 4   48350184</t>
  </si>
  <si>
    <t>S023387</t>
  </si>
  <si>
    <t>CAGE AVS PL 18 X 25 X 4   48355184</t>
  </si>
  <si>
    <t>S023388</t>
  </si>
  <si>
    <t>CAGE AVS PL 7 X 25 X 4   48345074</t>
  </si>
  <si>
    <t>S023389</t>
  </si>
  <si>
    <t>CAGE AVS PL 8 X 25 X 4   48345084</t>
  </si>
  <si>
    <t>S023390</t>
  </si>
  <si>
    <t>CAGE AVS PL 9 X 25 X 4   48345094</t>
  </si>
  <si>
    <t>S023391</t>
  </si>
  <si>
    <t>CAGE AVS PL 10 X 25 X 4   48345104</t>
  </si>
  <si>
    <t>S023392</t>
  </si>
  <si>
    <t>CAGE AVS PL 11 X 25 X 4   48345114</t>
  </si>
  <si>
    <t>S023393</t>
  </si>
  <si>
    <t>CAGE AVS PL 12 X 25 X 4   48345124</t>
  </si>
  <si>
    <t>S023394</t>
  </si>
  <si>
    <t>CAGE AVS PL 13 X 25 X 4   48345134</t>
  </si>
  <si>
    <t>S023395</t>
  </si>
  <si>
    <t>CAGE AVS PL 7 X 20 X 4   48340074</t>
  </si>
  <si>
    <t>S023396</t>
  </si>
  <si>
    <t>CAGE AVS PL 8 X 20 X 4   48340084</t>
  </si>
  <si>
    <t>S023397</t>
  </si>
  <si>
    <t>CAGE AVS PL 9 X 20 X 4   48340094</t>
  </si>
  <si>
    <t>S023398</t>
  </si>
  <si>
    <t>CAGE AVS PL 10 X 20 X 4   48340104</t>
  </si>
  <si>
    <t>S023399</t>
  </si>
  <si>
    <t>CAGE AVS PL 11 X 20 X 4   48340114</t>
  </si>
  <si>
    <t>S023400</t>
  </si>
  <si>
    <t>CAGE AVS PL 12 X 20 X 4   48340124</t>
  </si>
  <si>
    <t>S023401</t>
  </si>
  <si>
    <t>CAGE AVS PL 13 X 20 X 4   48340134</t>
  </si>
  <si>
    <t>S023402</t>
  </si>
  <si>
    <t>CAGE AVS PL 9 X 20 X 8   48340098</t>
  </si>
  <si>
    <t>S023403</t>
  </si>
  <si>
    <t>CAGE AVS PL 9 X 20 X 8   48355098</t>
  </si>
  <si>
    <t>S023404</t>
  </si>
  <si>
    <t>CAGE AVS PL 10 X 20 X 8   48350108</t>
  </si>
  <si>
    <t>S023405</t>
  </si>
  <si>
    <t>CAGE AVS PL 10 X 25 X 8   48355108</t>
  </si>
  <si>
    <t>S023406</t>
  </si>
  <si>
    <t>CAGE AVS PL 11 X 20 X 8   48350118</t>
  </si>
  <si>
    <t>S023407</t>
  </si>
  <si>
    <t>CAGE AVS PL 11 X 25 X 8   483515118</t>
  </si>
  <si>
    <t>S023408</t>
  </si>
  <si>
    <t>CAGE AVS PL 12 X 20 X 8   48350128</t>
  </si>
  <si>
    <t>S023409</t>
  </si>
  <si>
    <t>CAGE AVS PL 12 X 25 X 8   48355128</t>
  </si>
  <si>
    <t>S023410</t>
  </si>
  <si>
    <t>CAGE AVS PL 13 X 20 X 8   48350138</t>
  </si>
  <si>
    <t>S023411</t>
  </si>
  <si>
    <t>CAGE AVS PL 13 X 25 X 8   48355138</t>
  </si>
  <si>
    <t>S023412</t>
  </si>
  <si>
    <t>CAGE AVS PL 14 X 20 X 8   48350148</t>
  </si>
  <si>
    <t>S023413</t>
  </si>
  <si>
    <t>CAGE AVS PL 14 X 25 X 8   48355148</t>
  </si>
  <si>
    <t>S023415</t>
  </si>
  <si>
    <t>CAGE AVS PL 15 X 20 X 8   48350158</t>
  </si>
  <si>
    <t>S023416</t>
  </si>
  <si>
    <t>CAGE AVS PL 15 X 25 X 8   48355158</t>
  </si>
  <si>
    <t>S023417</t>
  </si>
  <si>
    <t>CAGE AVS PL 16 X 20 X 8   48350168</t>
  </si>
  <si>
    <t>S023418</t>
  </si>
  <si>
    <t>CAGE AVS PL 16 X 25 X 8   48355168</t>
  </si>
  <si>
    <t>S023419</t>
  </si>
  <si>
    <t>CAGE AVS PL 18 X 20 X 8   48351088</t>
  </si>
  <si>
    <t>S023420</t>
  </si>
  <si>
    <t>CAGE AVS PL 18 X 25 X 8   48355188</t>
  </si>
  <si>
    <t>S023421</t>
  </si>
  <si>
    <t>CAGE AVS PL 9 X 25 X 8   48345098</t>
  </si>
  <si>
    <t>S023422</t>
  </si>
  <si>
    <t>CAGE AVS PL 10 X 25 X 8   48345108</t>
  </si>
  <si>
    <t>S023423</t>
  </si>
  <si>
    <t>CAGE AVS PL 11 X 25 X 8   48345118</t>
  </si>
  <si>
    <t>S023424</t>
  </si>
  <si>
    <t>CAGE AVS PL 12 X 25 X 8   48345128</t>
  </si>
  <si>
    <t>S023425</t>
  </si>
  <si>
    <t>CAGE AVS PL 13 X 25 X 8   48345138</t>
  </si>
  <si>
    <t>S023426</t>
  </si>
  <si>
    <t>S023427</t>
  </si>
  <si>
    <t>CAGE AVS PL 10 X 20 X 8   48340108</t>
  </si>
  <si>
    <t>S023428</t>
  </si>
  <si>
    <t>CAGE AVS PL 11 X 20 X 8   48340118</t>
  </si>
  <si>
    <t>S023429</t>
  </si>
  <si>
    <t>CAGE AVS PL 12 X 20 X 8   48340128</t>
  </si>
  <si>
    <t>S023430</t>
  </si>
  <si>
    <t>CAGE AVS PL 13 X 20 X 8   48340138</t>
  </si>
  <si>
    <t>S023434</t>
  </si>
  <si>
    <t>CAGE AVS TL 7 X 25 X 0   48375070</t>
  </si>
  <si>
    <t>S023435</t>
  </si>
  <si>
    <t>CAGE AVS TL 8 X 25 X 0   48375080</t>
  </si>
  <si>
    <t>S023436</t>
  </si>
  <si>
    <t>CAGE AVS TL 9 X 25 X 0   48375090</t>
  </si>
  <si>
    <t>S023437</t>
  </si>
  <si>
    <t>CAGE AVS TL 10 X 25 X 0   48375100</t>
  </si>
  <si>
    <t>S023438</t>
  </si>
  <si>
    <t>CAGE AVS TL 11 X 25 X 0   48375110</t>
  </si>
  <si>
    <t>S023439</t>
  </si>
  <si>
    <t>CAGE AVS TL 12 X 25 X 0   48375120</t>
  </si>
  <si>
    <t>S023441</t>
  </si>
  <si>
    <t>CAGE AVS TL 13 X 25 X 0   48375130</t>
  </si>
  <si>
    <t>S023443</t>
  </si>
  <si>
    <t>CAGE AVS TL 14 X 25 X 0   48375140</t>
  </si>
  <si>
    <t>S023444</t>
  </si>
  <si>
    <t>CAGE AVS TL 9 X 30 X 0   48370090</t>
  </si>
  <si>
    <t>S023445</t>
  </si>
  <si>
    <t>CAGE AVS TL 10 X 30 X 0   48370100</t>
  </si>
  <si>
    <t>S023446</t>
  </si>
  <si>
    <t>CAGE AVS TL 11 X 30 X 0   48370110</t>
  </si>
  <si>
    <t>S023447</t>
  </si>
  <si>
    <t>CAGE AVS TL 12 X 30 X 0   48370120</t>
  </si>
  <si>
    <t>S023448</t>
  </si>
  <si>
    <t>CAGE AVS TL 13 X 30 X 0   48370130</t>
  </si>
  <si>
    <t>S023449</t>
  </si>
  <si>
    <t>CAGE AVS TL 14 X 30 X 0   48370140</t>
  </si>
  <si>
    <t>S023451</t>
  </si>
  <si>
    <t>CAGE AVS TL 15 X 30 X 0   48370150</t>
  </si>
  <si>
    <t>S023452</t>
  </si>
  <si>
    <t>CAGE AVS TL 16 X 30 X 0   48370160</t>
  </si>
  <si>
    <t>S023453</t>
  </si>
  <si>
    <t>CAGE AVS TL 17 X 30 X 0   48370170</t>
  </si>
  <si>
    <t>S023454</t>
  </si>
  <si>
    <t>CAGE AVS TL 18 X 30 X 0   48370180</t>
  </si>
  <si>
    <t>S023458</t>
  </si>
  <si>
    <t>CAGE AVS TL 7 X 25 X 4   48375074</t>
  </si>
  <si>
    <t>S023461</t>
  </si>
  <si>
    <t>CAGE AVS TL 8 X 25 X 4   48375084</t>
  </si>
  <si>
    <t>S023462</t>
  </si>
  <si>
    <t>CAGE AVS TL 9 X 25 X 4   48375094</t>
  </si>
  <si>
    <t>S023467</t>
  </si>
  <si>
    <t>CAGE AVS TL 10 X 25 X 4   48375104</t>
  </si>
  <si>
    <t>S023468</t>
  </si>
  <si>
    <t>CAGE AVS TL 11 X 25 X 4   48375114</t>
  </si>
  <si>
    <t>S023469</t>
  </si>
  <si>
    <t>CAGE AVS TL 12 X 25 X 4   48375124</t>
  </si>
  <si>
    <t>S023470</t>
  </si>
  <si>
    <t>CAGE AVS TL 13 X 25 X 4   48375134</t>
  </si>
  <si>
    <t>S023472</t>
  </si>
  <si>
    <t>CAGE AVS TL 14 X 25 X 4   48375144</t>
  </si>
  <si>
    <t>S023473</t>
  </si>
  <si>
    <t>CAGE AVS TL 9 X 30 X 4   48370094</t>
  </si>
  <si>
    <t>S023474</t>
  </si>
  <si>
    <t>CAGE AVS TL 10 X 30 X 4   48370140</t>
  </si>
  <si>
    <t>S023475</t>
  </si>
  <si>
    <t>CAGE AVS TL 11 X 30 X 4   48370114</t>
  </si>
  <si>
    <t>S023476</t>
  </si>
  <si>
    <t>CAGE AVS TL 12 X 30 X 4   48370124</t>
  </si>
  <si>
    <t>S023477</t>
  </si>
  <si>
    <t>CAGE AVS TL 13 X 30 X 4   48370134</t>
  </si>
  <si>
    <t>S023478</t>
  </si>
  <si>
    <t>CAGE AVS TL 14 X 30 X 4   48370144</t>
  </si>
  <si>
    <t>S023479</t>
  </si>
  <si>
    <t>CAGE AVS TL 15 X 30 X 4   48370154</t>
  </si>
  <si>
    <t>S023481</t>
  </si>
  <si>
    <t>CAGE AVS TL 16 X 30 X 4   48370164</t>
  </si>
  <si>
    <t>S023482</t>
  </si>
  <si>
    <t>CAGE AVS TL 17 X 30 X 4   48370174</t>
  </si>
  <si>
    <t>S023483</t>
  </si>
  <si>
    <t>CAGE AVS TL 18 X 30 X 4   48370184</t>
  </si>
  <si>
    <t>S035376</t>
  </si>
  <si>
    <t>CAGE AVS PL 6 X 30 X 0   48351060</t>
  </si>
  <si>
    <t>S035377</t>
  </si>
  <si>
    <t>CAGE AVS PL 7 X 30 X 0   48351070</t>
  </si>
  <si>
    <t>S035378</t>
  </si>
  <si>
    <t>CAGE AVS PL 8 X 30 X 0   48351080</t>
  </si>
  <si>
    <t>S035379</t>
  </si>
  <si>
    <t>CAGE AVS PL 9 X 30 X 0   48351090</t>
  </si>
  <si>
    <t>S035380</t>
  </si>
  <si>
    <t>CAGE AVS PL 10 X 30 X 0   48351100</t>
  </si>
  <si>
    <t>S035381</t>
  </si>
  <si>
    <t>CAGE AVS PL 11 X 30 X 0   48351110</t>
  </si>
  <si>
    <t>S035382</t>
  </si>
  <si>
    <t>CAGE AVS PL 12 X 30 X 0   48351120</t>
  </si>
  <si>
    <t>S035383</t>
  </si>
  <si>
    <t>CAGE AVS PL 13 X 30 X 0   48351130</t>
  </si>
  <si>
    <t>S035384</t>
  </si>
  <si>
    <t>CAGE AVS PL 6 X 33 X 0   48353060</t>
  </si>
  <si>
    <t>S035385</t>
  </si>
  <si>
    <t>CAGE AVS PL 7 X 33 X 0   48353070</t>
  </si>
  <si>
    <t>S035386</t>
  </si>
  <si>
    <t>CAGE AVS PL 8 X 33 X 0   48353080</t>
  </si>
  <si>
    <t>S035387</t>
  </si>
  <si>
    <t>CAGE AVS PL 9 X 33 X 0   48353090</t>
  </si>
  <si>
    <t>S035388</t>
  </si>
  <si>
    <t>CAGE AVS PL 10 X 33 X 0   48353100</t>
  </si>
  <si>
    <t>S035389</t>
  </si>
  <si>
    <t>CAGE AVS PL 11 X 33 X 0   48353110</t>
  </si>
  <si>
    <t>S035390</t>
  </si>
  <si>
    <t>CAGE AVS PL 12 X 33 X 0   48353120</t>
  </si>
  <si>
    <t>S035391</t>
  </si>
  <si>
    <t>CAGE AVS PL 13 X 33 X 0   48353130</t>
  </si>
  <si>
    <t>S040230</t>
  </si>
  <si>
    <t>CAGE AVS PL 10 X 25 X 0   48355100</t>
  </si>
  <si>
    <t>S042932</t>
  </si>
  <si>
    <t>CAGE AVS TL 11 X 30 X 4   48370104</t>
  </si>
  <si>
    <t>S054507</t>
  </si>
  <si>
    <t>CAGE AVS PL 9 X 20 X 8   483510098</t>
  </si>
  <si>
    <t>S054556</t>
  </si>
  <si>
    <t>CAGE AVS PL 8 X 30 X 4   48351084</t>
  </si>
  <si>
    <t>S057374</t>
  </si>
  <si>
    <t>CAGE AVS PL 9 X 25 X 8   483515098</t>
  </si>
  <si>
    <t>S057375</t>
  </si>
  <si>
    <t>CAGE AVS PL 10 X 25 X 8   483515108</t>
  </si>
  <si>
    <t>S057380</t>
  </si>
  <si>
    <t>CAGE AVS PL 12 X 25 X 8   483515128</t>
  </si>
  <si>
    <t>S057382</t>
  </si>
  <si>
    <t>CAGE AVS PL 13 X 25 X 8   483515138</t>
  </si>
  <si>
    <t>S057383</t>
  </si>
  <si>
    <t>CAGE AVS PL 14 X 25 X 0   483515140</t>
  </si>
  <si>
    <t>S057384</t>
  </si>
  <si>
    <t>CAGE AVS PL 14 X 25 X 4   483515144</t>
  </si>
  <si>
    <t>S057385</t>
  </si>
  <si>
    <t>CAGE AVS PL 14 X 25 X 8   483515148</t>
  </si>
  <si>
    <t>S057386</t>
  </si>
  <si>
    <t>CAGE AVS PL 15 X 25 X 0   483515150</t>
  </si>
  <si>
    <t>S057387</t>
  </si>
  <si>
    <t>CAGE AVS PL 15 X 25 X 4   483515154</t>
  </si>
  <si>
    <t>S057389</t>
  </si>
  <si>
    <t>CAGE AVS PL 15 X 25 X 8   483515158</t>
  </si>
  <si>
    <t>S057390</t>
  </si>
  <si>
    <t>CAGE AVS PL 16 X 25 X 8   483515168</t>
  </si>
  <si>
    <t>S045016</t>
  </si>
  <si>
    <t>NAIL TROCH GAMMA 3 S 10X260MM 120DEG LT TI   3520-0260S</t>
  </si>
  <si>
    <t>S009777</t>
  </si>
  <si>
    <t>ALLOGRAFT PLIF (N/APP) VG2 TRAPEZOID 9X11X9X21MM   VG2P-T911N</t>
  </si>
  <si>
    <t>S009780</t>
  </si>
  <si>
    <t>ALLOGRAFT PLIF (N/APP) VG2 TRAPEZOID 11X13X9X21MM   VG2P-T1113N</t>
  </si>
  <si>
    <t>S534593</t>
  </si>
  <si>
    <t>ALLOGRAFT PLIF (N/APP) VG2 TRAPEZOID 7X9X9X21MM   VG2P-T79</t>
  </si>
  <si>
    <t>S567028</t>
  </si>
  <si>
    <t>ALLOGRAFT PLIF (N/APP) VG2 TRAPEZOID 5X7X9X21MM   VG2P-T57</t>
  </si>
  <si>
    <t>S567029</t>
  </si>
  <si>
    <t>ALLOGRAFT PLIF (N/APP) VG2 TRAPEZOID 9X11X11X21MM   VG2P-T911W</t>
  </si>
  <si>
    <t>S567030</t>
  </si>
  <si>
    <t>ALLOGRAFT PLIF (N/APP) VG2 TRAPEZOID 11X13X13X21MM   VG2P-T1113W</t>
  </si>
  <si>
    <t>S567031</t>
  </si>
  <si>
    <t>ALLOGRAFT PLIF (N/APP) VG2 PARALLEL 9X9X9X21MM   VG2P-P9</t>
  </si>
  <si>
    <t>S567032</t>
  </si>
  <si>
    <t>ALLOGRAFT PLIF (N/APP) VG2 PARALLEL 11X11X11X21MM   VG2P-P11</t>
  </si>
  <si>
    <t>S567033</t>
  </si>
  <si>
    <t>ALLOGRAFT PLIF (N/APP) VG2 PARALLEL 11X11X9X21MM   VG2P-P11N</t>
  </si>
  <si>
    <t>S567034</t>
  </si>
  <si>
    <t>ALLOGRAFT PLIF (N/APP) VG2 PARALLEL 13X13X13X21MM   VG2P-P13</t>
  </si>
  <si>
    <t>S567035</t>
  </si>
  <si>
    <t>ALLOGRAFT PLIF (N/APP) VG2 PARALLEL 13X13X9X21MM   VG2P-P13N</t>
  </si>
  <si>
    <t>S049186</t>
  </si>
  <si>
    <t>CAGE VERTEBRAL SPACER-TR 10X27X7MM PEEK   889.834</t>
  </si>
  <si>
    <t>S049209</t>
  </si>
  <si>
    <t>CAGE VERTEBRAL SPACER-TR 10X27X9MM PEEK   889.835</t>
  </si>
  <si>
    <t>S049213</t>
  </si>
  <si>
    <t>CAGE VERTEBRAL SPACER-TR 10X27X11MM PEEK   889.836</t>
  </si>
  <si>
    <t>S049214</t>
  </si>
  <si>
    <t>CAGE VERTEBRAL SPACER-TR 10X27X13MM PEEK   889.837</t>
  </si>
  <si>
    <t>S049215</t>
  </si>
  <si>
    <t>CAGE VERTEBRAL SPACER-TR 10X27X15MM PEEK   889.838</t>
  </si>
  <si>
    <t>S049258</t>
  </si>
  <si>
    <t>CAGE VERTEBRAL SPACER-TR 10X27X17MM PEEK   889.839</t>
  </si>
  <si>
    <t>S059164</t>
  </si>
  <si>
    <t>IMPLANT PONTO WIDE 4MM W/ 6MM ABUTMENT   M51136</t>
  </si>
  <si>
    <t>S059165</t>
  </si>
  <si>
    <t>IMPLANT PONTO WIDE 4MM W/ 9MM ABUTMENT   M51137</t>
  </si>
  <si>
    <t>S059166</t>
  </si>
  <si>
    <t>IMPLANT PONTO WIDE 4MM W/ 12MM ABUTMENT   M51138</t>
  </si>
  <si>
    <t>S059167</t>
  </si>
  <si>
    <t>IMPLANT PONTO WIDE 3MM W/ 6MM ABUTMENT   M51140</t>
  </si>
  <si>
    <t>S059168</t>
  </si>
  <si>
    <t>IMPLANT PONTO WIDE 3MM W/ 9MM ABUTMENT   M51141</t>
  </si>
  <si>
    <t>S193883</t>
  </si>
  <si>
    <t>GRAFT VASC (EVAL) FUSION BIOLINE 8MM X 80CM RING   503088B</t>
  </si>
  <si>
    <t>S904812</t>
  </si>
  <si>
    <t>GRAFT VASC (EVAL) FUSION BIOLINE 6MM X 80CM RING   503086B</t>
  </si>
  <si>
    <t>S969106</t>
  </si>
  <si>
    <t>COIL 400 COMPLEX SOFT 3 MM X 3 CM   4004C0303</t>
  </si>
  <si>
    <t>S018369</t>
  </si>
  <si>
    <t>CATH ABLATION EZ STEER THERMOCOOL NAV SF   BNI35DFH</t>
  </si>
  <si>
    <t>S018370</t>
  </si>
  <si>
    <t>CATH ABLATION EZ STEER THERMOCOOL NAV SF   BNI35FJCT</t>
  </si>
  <si>
    <t>S020682</t>
  </si>
  <si>
    <t>CATH ABLATION EZ STEER THERMOCOOL F-J   BNI75TCFJH</t>
  </si>
  <si>
    <t>S021320</t>
  </si>
  <si>
    <t>CATH ABLATION EZ STEER THERMOCOOL NAV SF D-F   BNI35DFCT</t>
  </si>
  <si>
    <t>S080450</t>
  </si>
  <si>
    <t>GRAFT TISSUE ALLODERM RTU CONTOUR 7.3 X 14.7CM SMALL MED   CS1518</t>
  </si>
  <si>
    <t>S149093</t>
  </si>
  <si>
    <t>GRAFT TISSUE ALLODERM RTU CONTOUR 7.3 X 14.7CM SMALL THICK   CS1519</t>
  </si>
  <si>
    <t>S021592</t>
  </si>
  <si>
    <t>GRAFT STENT ICAST 10 X 38MM 120CM COVERED PTFE   85424</t>
  </si>
  <si>
    <t>S581828</t>
  </si>
  <si>
    <t>GRAFT STENT ICAST 5 X 38MM 80CM COVERED PTFE   85400</t>
  </si>
  <si>
    <t>S581830</t>
  </si>
  <si>
    <t>GRAFT STENT ICAST 6 X 38MM 80CM COVERED PTFE   85402</t>
  </si>
  <si>
    <t>S581832</t>
  </si>
  <si>
    <t>GRAFT STENT ICAST 7 X 38MM 80CM COVERED PTFE   85404</t>
  </si>
  <si>
    <t>S581834</t>
  </si>
  <si>
    <t>GRAFT STENT ICAST 8 X 38MM 80CM COVERED PTFE   85406</t>
  </si>
  <si>
    <t>S581836</t>
  </si>
  <si>
    <t>GRAFT STENT ICAST 9 X 38MM 80CM COVERED PTFE   85408</t>
  </si>
  <si>
    <t>S581838</t>
  </si>
  <si>
    <t>GRAFT STENT ICAST 5 X 38MM 120CM COVERED PTFE   85410</t>
  </si>
  <si>
    <t>S581840</t>
  </si>
  <si>
    <t>GRAFT STENT ICAST 6 X 38MM 120CM COVERED PTFE   85412</t>
  </si>
  <si>
    <t>S581842</t>
  </si>
  <si>
    <t>GRAFT STENT ICAST 7 X 38MM 120CM COVERED PTFE   85414</t>
  </si>
  <si>
    <t>S581844</t>
  </si>
  <si>
    <t>GRAFT STENT ICAST 8 X 38MM 120CM COVERED PTFE   85416</t>
  </si>
  <si>
    <t>S581846</t>
  </si>
  <si>
    <t>GRAFT STENT ICAST 9 X 38MM 120CM COVERED PTFE   85418</t>
  </si>
  <si>
    <t>S167026</t>
  </si>
  <si>
    <t>NAIL FEM TFNA 9X360MM 130DEG LONG CANN STER LT TI   04.037.957S</t>
  </si>
  <si>
    <t>S234642</t>
  </si>
  <si>
    <t>NAIL FEM TFNA 9X400MM 130DEG LONG CANN STER LT TI   04.037.961S</t>
  </si>
  <si>
    <t>S265199</t>
  </si>
  <si>
    <t>NAIL FEM TFNA 9X360MM 130DEG LONG CANN STER RT TI   04.037.956S</t>
  </si>
  <si>
    <t>S267868</t>
  </si>
  <si>
    <t>NAIL FEM TFNA 9X340MM 130DEG LONG CANN STER RT TI   04.037.955S</t>
  </si>
  <si>
    <t>S572068</t>
  </si>
  <si>
    <t>NAIL FEM TFNA 9X340MM 130DEG LONG CANN STER LT TI   04.037.954S</t>
  </si>
  <si>
    <t>S020406</t>
  </si>
  <si>
    <t>STENT CAROTID (EVAL) PRECISE OTW 10 X 20MM   P10020XC</t>
  </si>
  <si>
    <t>S014017</t>
  </si>
  <si>
    <t>CORNEA FOR PENETRATING KERATOPLASTY   CORNEA-PKP</t>
  </si>
  <si>
    <t>S062871</t>
  </si>
  <si>
    <t>COIL 400 COMPLEX STAND 10MM X 40CM   4002C1040</t>
  </si>
  <si>
    <t>S062895</t>
  </si>
  <si>
    <t>COIL 400 COMPLEX SOFT 6MM X 15CM   4004C0615</t>
  </si>
  <si>
    <t>S062897</t>
  </si>
  <si>
    <t>COIL 400 COMPLEX SOFT 7MM X 15CM   4004C0715</t>
  </si>
  <si>
    <t>S062899</t>
  </si>
  <si>
    <t>COIL 400 COMPLEX SOFT 8MM X 15CM   4004C0815</t>
  </si>
  <si>
    <t>S009014</t>
  </si>
  <si>
    <t>COMP FEM OXINIUM UNI SML   71245031</t>
  </si>
  <si>
    <t>S009737</t>
  </si>
  <si>
    <t>COMP FEM OXINIUM UNI MED   71245032</t>
  </si>
  <si>
    <t>S013782</t>
  </si>
  <si>
    <t>COMP FEM OXINIUM UNI LRG   71245033</t>
  </si>
  <si>
    <t>S016436</t>
  </si>
  <si>
    <t>COMP FEM OXINIUM UNI X-LRG/MAGNUM   71245035</t>
  </si>
  <si>
    <t>S013848</t>
  </si>
  <si>
    <t>GRAFT INJECTABLE (N/APP) MIIG HV PROCEDURE KIT   84LK-2500</t>
  </si>
  <si>
    <t>S048734</t>
  </si>
  <si>
    <t>STEM ULNAR 4.0MM 2CM EXT   DRUJ-IS240</t>
  </si>
  <si>
    <t>S048782</t>
  </si>
  <si>
    <t>STEM ULNAR 4.0MM 3CM EXT   DRUJ-IS340</t>
  </si>
  <si>
    <t>S208752</t>
  </si>
  <si>
    <t>COMP FEMORAL 42MM X 59MM LOT#027A058272   3802-0042</t>
  </si>
  <si>
    <t>S208762</t>
  </si>
  <si>
    <t>COMP SZ 43 RESURFACING CONSERVE LOT#068A080227   3802-0043</t>
  </si>
  <si>
    <t>S208802</t>
  </si>
  <si>
    <t>HIP RESURFACING FEM 44MM LOT#048A080098   3802-0044</t>
  </si>
  <si>
    <t>S004187</t>
  </si>
  <si>
    <t>TRAY KYPHOPAK ADDITIONAL FRACTURE KIT 20/3   KPT2004</t>
  </si>
  <si>
    <t>S007121</t>
  </si>
  <si>
    <t>TRAY KYPHOPAK ADDITIONAL FRACTURE 10/3   KPT1004</t>
  </si>
  <si>
    <t>S062893</t>
  </si>
  <si>
    <t>COIL 400 COMPLEX SOFT 5MM X 13CM   4004C0513</t>
  </si>
  <si>
    <t>S308915</t>
  </si>
  <si>
    <t>STEM HUMERAL C26.5X60MM TI   113958</t>
  </si>
  <si>
    <t>S062868</t>
  </si>
  <si>
    <t>COIL 400 COMPLEX STAND 9MM X 35CM   4002C0935</t>
  </si>
  <si>
    <t>S062872</t>
  </si>
  <si>
    <t>COIL 400 COMPLEX STAND 11MM X 35CM   4002C1135</t>
  </si>
  <si>
    <t>S062874</t>
  </si>
  <si>
    <t>COIL 400 COMPLEX STAND 12MM X 35CM   4002C1235</t>
  </si>
  <si>
    <t>S520234</t>
  </si>
  <si>
    <t>OPC- HIP ABDUCTION ORTHOSIS - PEDIATRIC - COMPREHENSIVE CARE   520234</t>
  </si>
  <si>
    <t>S022139</t>
  </si>
  <si>
    <t>STENT TRACHEOBRONCHIAL (N/APP) AERO MINI  10X15MM   AERO1015</t>
  </si>
  <si>
    <t>S022140</t>
  </si>
  <si>
    <t>STENT TRACHEOBRONCHIAL (N/APP) AERO MINI  12X15MM   AERO1215</t>
  </si>
  <si>
    <t>S109365</t>
  </si>
  <si>
    <t>STENT TRACHEOBRONCHIAL (N/APP) AERO MINI  8X15MM   AERO815</t>
  </si>
  <si>
    <t>S122158</t>
  </si>
  <si>
    <t>STENT GRAFT LIFESTREAM 10 X 38MM 80CM   LSMU0801038</t>
  </si>
  <si>
    <t>S134138</t>
  </si>
  <si>
    <t>CANNULA BI-CAVAL 16FR X 14CM   10016</t>
  </si>
  <si>
    <t>S143381</t>
  </si>
  <si>
    <t>STENT GRAFT LIFESTREAM 6 X 26MM 80CM   LSMU0800626</t>
  </si>
  <si>
    <t>S173451</t>
  </si>
  <si>
    <t>STENT TRACHEOBRONCHIAL (N/APP) AERO MINI  8X20MM   AERO820</t>
  </si>
  <si>
    <t>S192032</t>
  </si>
  <si>
    <t>STENT GRAFT LIFESTREAM 7 X 26MM 80CM   LSMU0800726</t>
  </si>
  <si>
    <t>S243141</t>
  </si>
  <si>
    <t>STENT GRAFT LIFESTREAM 10 X 38MM 80CM   LSMU0801238</t>
  </si>
  <si>
    <t>S290608</t>
  </si>
  <si>
    <t>STENT GRAFT LIFESTREAM 5 X 26MM 80CM   LSMU0800526</t>
  </si>
  <si>
    <t>S611031</t>
  </si>
  <si>
    <t>STENT GRAFT LIFESTREAM 9 X 38MM 80CM   LSMU0800938</t>
  </si>
  <si>
    <t>S727030</t>
  </si>
  <si>
    <t>STENT GRAFT LIFESTREAM 8 X 26MM 80CM   LSMU0800826</t>
  </si>
  <si>
    <t>S062891</t>
  </si>
  <si>
    <t>COIL 400 COMPLEX SOFT 4MM X 12CM   4004C0412</t>
  </si>
  <si>
    <t>S855906</t>
  </si>
  <si>
    <t>PLATE TROCHANTERIC CABLE-READY 23X121MM LONG W/4 CABLES   2232-02-05</t>
  </si>
  <si>
    <t>S132771</t>
  </si>
  <si>
    <t>PLATE  FEMUR LATERAL DISTAL AXSOS 5.0X202MM 8HL RT   627638</t>
  </si>
  <si>
    <t>S169731</t>
  </si>
  <si>
    <t>PLATE  FEMUR LATERAL DISTAL AXSOS 5.0X202MM 8HL LT   627608</t>
  </si>
  <si>
    <t>S024197</t>
  </si>
  <si>
    <t>BASE TIBIAL SZ-1 LT-MED RT-LAT ADVANCE   KTON-P10L</t>
  </si>
  <si>
    <t>S024198</t>
  </si>
  <si>
    <t>BASE TIBIAL SZ-1 LT-MED RT-LAT ADVANCE   KTON-P11L</t>
  </si>
  <si>
    <t>S024208</t>
  </si>
  <si>
    <t>BASE TIBIAL SZ-2 LT-MED RT-LAT ADVANCE   KTON-P20L</t>
  </si>
  <si>
    <t>S024209</t>
  </si>
  <si>
    <t>BASE TIBIAL SZ-2 LT-MED RT-LAT ADVANCE   KTON-P21L</t>
  </si>
  <si>
    <t>S024210</t>
  </si>
  <si>
    <t>BASE TIBIAL SZ-3 LT-MED RT-LAT ADVANCE   KTON-P30L</t>
  </si>
  <si>
    <t>S024211</t>
  </si>
  <si>
    <t>BASE TIBIAL SZ-3 LT-MED RT-LAT ADVANCE   KTON-P31L</t>
  </si>
  <si>
    <t>S024213</t>
  </si>
  <si>
    <t>BASE TIBIAL SZ-4 LT-MED RT-LAT ADVANCE   KTON-P40L</t>
  </si>
  <si>
    <t>S024214</t>
  </si>
  <si>
    <t>BASE TIBIAL SZ-4 LT-MED RT-LAT ADVANCE   KTON-P41L</t>
  </si>
  <si>
    <t>S024215</t>
  </si>
  <si>
    <t>BASE TIBIAL SZ-5 LT-MED RT-LAT ADVANCE   KTON-P50L</t>
  </si>
  <si>
    <t>S024216</t>
  </si>
  <si>
    <t>BASE TIBIAL SZ-5 LT-MED RT-LAT ADVANCE   KTON-P51L</t>
  </si>
  <si>
    <t>S024217</t>
  </si>
  <si>
    <t>BASE TIBIAL SZ-1 RT-MED LT-LAT ADVANCE   KTON-P10R</t>
  </si>
  <si>
    <t>S024218</t>
  </si>
  <si>
    <t>BASE TIBIAL SZ-1 RT-MED LT-LAT ADVANCE   KTON-P11R</t>
  </si>
  <si>
    <t>S024220</t>
  </si>
  <si>
    <t>BASE TIBIAL SZ-2 RT-MED LT-LAT ADVANCE   KTON-P20R</t>
  </si>
  <si>
    <t>S024221</t>
  </si>
  <si>
    <t>BASE TIBIAL SZ-2 RT-MED LT-LAT ADVANCE   KTON-P21R</t>
  </si>
  <si>
    <t>S024222</t>
  </si>
  <si>
    <t>BASE TIBIAL SZ-3 RT-MED LT-LAT ADVANCE   KTON-P30R</t>
  </si>
  <si>
    <t>S024223</t>
  </si>
  <si>
    <t>BASE TIBIAL SZ-3 RT-MED LT-LAT ADVANCE   KTON-P31R</t>
  </si>
  <si>
    <t>S024224</t>
  </si>
  <si>
    <t>BASE TIBIAL SZ-4 RT-MED LT-LAT ADVANCE   KTON-P40R</t>
  </si>
  <si>
    <t>S024225</t>
  </si>
  <si>
    <t>BASE TIBIAL SZ-4 RT-MED LT-LAT ADVANCE   KTON-P41R</t>
  </si>
  <si>
    <t>S024226</t>
  </si>
  <si>
    <t>BASE TIBIAL SZ-5 RT-MED LT-LAT ADVANCE   KTON-P50R</t>
  </si>
  <si>
    <t>S024227</t>
  </si>
  <si>
    <t>BASE TIBIAL SZ-5 RT-MED LT-LAT ADVANCE   KTON-P51R</t>
  </si>
  <si>
    <t>S002676</t>
  </si>
  <si>
    <t>COMP FEMORAL SZ 2 RIGHT   96-0052</t>
  </si>
  <si>
    <t>S740104</t>
  </si>
  <si>
    <t>DUPLICATE USE PMM 48696 OLD DESCR: STRIP ILIUM TRICORTICAL 2.2CM X 60MM FRZN ASEPTIC   150910</t>
  </si>
  <si>
    <t>S643415</t>
  </si>
  <si>
    <t>CUP ACETAB (N/APP) PINNACLE 66MM REV DEEP PROFILE   1217-07-066</t>
  </si>
  <si>
    <t>S029172</t>
  </si>
  <si>
    <t>GRAFT VASC PROPATEN 8MM X 80CM THIN   HT080080A</t>
  </si>
  <si>
    <t>S029395</t>
  </si>
  <si>
    <t>GRAFT VASC PROPATEN 6MM X 80CM THIN WALL   HT060080A</t>
  </si>
  <si>
    <t>S004968</t>
  </si>
  <si>
    <t>TRAY KYPHOPAK ADDITIONAL FRACTURE KIT 15/3   KPT1504</t>
  </si>
  <si>
    <t>S062866</t>
  </si>
  <si>
    <t>COIL 400 COMPLEX STAND 8MM X 30CM   4002C0830</t>
  </si>
  <si>
    <t>S062870</t>
  </si>
  <si>
    <t>COIL 400 COMPLEX STAND 10MM X 30CM   4002C1030</t>
  </si>
  <si>
    <t>S062887</t>
  </si>
  <si>
    <t>COIL 400 COMPLEX SOFT 3MM X 10CM   4004C0310</t>
  </si>
  <si>
    <t>S062894</t>
  </si>
  <si>
    <t>COIL 400 COMPLEX SOFT 6MM X 10CM   4004C0610</t>
  </si>
  <si>
    <t>S062896</t>
  </si>
  <si>
    <t>COIL 400 COMPLEX SOFT 7MM X 10CM   4004C0710</t>
  </si>
  <si>
    <t>S062922</t>
  </si>
  <si>
    <t>COIL 400 CURVE EXTRA SOFT 3MM X 8CM   4006U0308</t>
  </si>
  <si>
    <t>S062925</t>
  </si>
  <si>
    <t>COIL 400 CURVE EXTRA SOFT 4MM X 8CM   4006U0408</t>
  </si>
  <si>
    <t>S016087</t>
  </si>
  <si>
    <t>CORNEA FOR TRANSPLANT FROM NORTHERN CALIFORNIA TISSUE BANK   CORNEA</t>
  </si>
  <si>
    <t>S059043</t>
  </si>
  <si>
    <t>KIT APTIMA COMBO2 250-TEST PANTHER   303094</t>
  </si>
  <si>
    <t>S585788</t>
  </si>
  <si>
    <t>PLATE MESH RAPID RESORB 1.5MM 100X100X0.8MM STER   851.521.01S</t>
  </si>
  <si>
    <t>S021830</t>
  </si>
  <si>
    <t>CUP ACETAB DUROM US 44MM D   01.00214.144</t>
  </si>
  <si>
    <t>S021831</t>
  </si>
  <si>
    <t>CUP ACETAB DUROM US 46MM F   01.00214.146</t>
  </si>
  <si>
    <t>S021832</t>
  </si>
  <si>
    <t>CUP ACETAB DUROM US 48MM H   01.00214.148</t>
  </si>
  <si>
    <t>S021833</t>
  </si>
  <si>
    <t>CUP ACETAB DUROM US 50MM J   01.00214.150</t>
  </si>
  <si>
    <t>S021834</t>
  </si>
  <si>
    <t>CUP ACETAB DUROM US 52MM L   01.00214.152</t>
  </si>
  <si>
    <t>S021835</t>
  </si>
  <si>
    <t>CUP ACETAB DUROM US 54MM N   01.00214.154</t>
  </si>
  <si>
    <t>S021836</t>
  </si>
  <si>
    <t>CUP ACETAB DUROM US 56MM P   01.00214.156</t>
  </si>
  <si>
    <t>S021838</t>
  </si>
  <si>
    <t>CUP ACETAB DUROM US 58MM R   01.00214.158</t>
  </si>
  <si>
    <t>S021839</t>
  </si>
  <si>
    <t>CUP ACETAB DUROM US 60MM T   01.00214.160</t>
  </si>
  <si>
    <t>S021840</t>
  </si>
  <si>
    <t>CUP ACETAB DUROM US 62MM V   01.00214.162</t>
  </si>
  <si>
    <t>S021841</t>
  </si>
  <si>
    <t>CUP ACETAB DUROM US 64MM X   01.00214.164</t>
  </si>
  <si>
    <t>S021842</t>
  </si>
  <si>
    <t>CUP ACETAB DUROM US 66MM Z   01.00214.166</t>
  </si>
  <si>
    <t>S039424</t>
  </si>
  <si>
    <t>INSERT TIBIAL (N/APP) 9MM 2 CONSTR CONDYLAR   208-22-09</t>
  </si>
  <si>
    <t>S111222</t>
  </si>
  <si>
    <t>GRAFT FUSION 10X80 RINGED   M0020150308180</t>
  </si>
  <si>
    <t>S020801</t>
  </si>
  <si>
    <t>GRAFT BONE PLEXUR M 10CC   6100-010</t>
  </si>
  <si>
    <t>S062892</t>
  </si>
  <si>
    <t>COIL 400 COMPLEX SOFT 5MM X 9CM   4004C0509</t>
  </si>
  <si>
    <t>S020707</t>
  </si>
  <si>
    <t>PLATE DALL-MILES VITALLIUM GRIP 200MM W/ TWO 2.2MM CABLES   6704-3-083</t>
  </si>
  <si>
    <t>S035353</t>
  </si>
  <si>
    <t>HEAD FEM FREEDOM +3MM CONSTRAINED   11-107004</t>
  </si>
  <si>
    <t>S059108</t>
  </si>
  <si>
    <t>LINER CONSTRAINED RC II SZ 26   11-107006</t>
  </si>
  <si>
    <t>S585795</t>
  </si>
  <si>
    <t>PLATE MESH RAPID RESORB 1.5MM 100X100X0.8MM STR ROW STER   851.722.01S</t>
  </si>
  <si>
    <t>S048267</t>
  </si>
  <si>
    <t>SLEEVE STEM FEM MDF MODULAR 14-15 SML   71354032</t>
  </si>
  <si>
    <t>S054555</t>
  </si>
  <si>
    <t>SLEEVE STEM FEM MDF MODULAR 16-17 SML   71354033</t>
  </si>
  <si>
    <t>S059251</t>
  </si>
  <si>
    <t>SLEEVE STEM FEM MDF MODULAR 20-21 SML   71354035</t>
  </si>
  <si>
    <t>S062890</t>
  </si>
  <si>
    <t>COIL 400 COMPLEX SOFT 4MM X 8CM   4004C0408</t>
  </si>
  <si>
    <t>S057183</t>
  </si>
  <si>
    <t>INSERT TIBIAL BEARING (CUST) BL2 RT   CP114066</t>
  </si>
  <si>
    <t>S251964</t>
  </si>
  <si>
    <t>STEM REVERSED SHOULDER (N/APP) AEQUALIS 9X180MM LONG CEMENTED    DWB947</t>
  </si>
  <si>
    <t>S006957</t>
  </si>
  <si>
    <t>PLATE MESH RESORB CONTOURABLE 1.5MM 100X.05MM STER   851.652.01S</t>
  </si>
  <si>
    <t>S062638</t>
  </si>
  <si>
    <t>PLATE MESH RESORB CONTOURABLE 1.5MM 100X100X0.5MM STER   851.622.01S</t>
  </si>
  <si>
    <t>S028150</t>
  </si>
  <si>
    <t>LINER ACETAB DYNASTY 32MM METAL   DLCO-GB32</t>
  </si>
  <si>
    <t>S028151</t>
  </si>
  <si>
    <t>LINER ACETAB DYNASTY 36MM METAL   DLCO-GC36</t>
  </si>
  <si>
    <t>S028153</t>
  </si>
  <si>
    <t>LINER ACETAB DYNASTY 38MM METAL   DLCO-GD38</t>
  </si>
  <si>
    <t>S028154</t>
  </si>
  <si>
    <t>LINER ACETAB DYNASTY 40MM METAL   DLCO-GE40</t>
  </si>
  <si>
    <t>S028155</t>
  </si>
  <si>
    <t>LINER ACETAB DYNASTY 42MM METAL   DLCO-GF42</t>
  </si>
  <si>
    <t>S028157</t>
  </si>
  <si>
    <t>LINER ACETAB DYNASTY 44MM METAL   DLCO-GG44</t>
  </si>
  <si>
    <t>S028159</t>
  </si>
  <si>
    <t>LINER ACETAB DYNASTY 48MM METAL   DLCO-GH48</t>
  </si>
  <si>
    <t>S028999</t>
  </si>
  <si>
    <t>STENT TRACHEOBRONCHIAL AERO 12 X 40MM   90129-212</t>
  </si>
  <si>
    <t>S029000</t>
  </si>
  <si>
    <t>STENT TRACHEOBRONCHIAL AERO 14 X 20MM   90129-213</t>
  </si>
  <si>
    <t>S029005</t>
  </si>
  <si>
    <t>STENT TRACHEOBRONCHIAL AERO 16 X 80MM   90129-206</t>
  </si>
  <si>
    <t>S029008</t>
  </si>
  <si>
    <t>STENT TRACHEOBRONCHIAL AERO 18 X 80MM   90129-203</t>
  </si>
  <si>
    <t>S036861</t>
  </si>
  <si>
    <t>STENT TRACHEOBRONCHIAL AERO 20 X 40MM 90129-216</t>
  </si>
  <si>
    <t>S056675</t>
  </si>
  <si>
    <t>IMPLANT EAR MAGNETIC ALPHA-1   S0263-00</t>
  </si>
  <si>
    <t>S083161</t>
  </si>
  <si>
    <t>PACK ECMO QUADROX ID PEDI   BEQ-TOP 37302</t>
  </si>
  <si>
    <t>S087007</t>
  </si>
  <si>
    <t>BALLOON AVAMAX 13G 20MM VBT1320   1021320000</t>
  </si>
  <si>
    <t>S113744</t>
  </si>
  <si>
    <t>CAGE INTERBODY CASCADIA AN 10X22X11MM LORDOTIC TI   6101-2102211NC-G2</t>
  </si>
  <si>
    <t>S150737</t>
  </si>
  <si>
    <t>STENT GRAFT LIFESTREAM 8 X 26MM 135CM   LSMU1350826</t>
  </si>
  <si>
    <t>S161581</t>
  </si>
  <si>
    <t>STENT GRAFT LIFESTREAM 5 X 26MM 135CM   LSMU1350526</t>
  </si>
  <si>
    <t>S168383</t>
  </si>
  <si>
    <t>KIT LEAD DBS VERCISE 30CM W/ STYLET   DB-2202-30</t>
  </si>
  <si>
    <t>S205135</t>
  </si>
  <si>
    <t>STENT GRAFT LIFESTREAM 9 X 38MM 135CM   LSMU1350938</t>
  </si>
  <si>
    <t>S205438</t>
  </si>
  <si>
    <t>BALLOON AVAMAX 13G 10MM VBT1310   1021310000</t>
  </si>
  <si>
    <t>S210144</t>
  </si>
  <si>
    <t>GRAFT STENT VIABIL BILIARY 10 X 40MM 200CM SHORT WIRE NO HOLES   VSWVN1004</t>
  </si>
  <si>
    <t>S233428</t>
  </si>
  <si>
    <t>GRAFT STENT VIABIL BILIARY 10 X 60MM 200CM SHORT WIRE HOLES   VSWVH1006</t>
  </si>
  <si>
    <t>S235753</t>
  </si>
  <si>
    <t>CAGE INTERBODY CASCADIA 10X28X6MM 6DEG LORDOTIC TI   6101-2102806NT6-G2</t>
  </si>
  <si>
    <t>S245568</t>
  </si>
  <si>
    <t>BALLOON AVAFLEX 11G 15MM   1031115000</t>
  </si>
  <si>
    <t>S253595</t>
  </si>
  <si>
    <t>BALLOON AVAFLEX 11G 15MM AFB1115   1031115000</t>
  </si>
  <si>
    <t>S256312</t>
  </si>
  <si>
    <t>COIL 400 COMPLEX STAND 9 MM X 15 CM   4002C0915</t>
  </si>
  <si>
    <t>S274144</t>
  </si>
  <si>
    <t>CAGE INTERBODY CASCADIA TL 10X28X11MM 7DEG LORDOTIC TI   6101-2102811TL7-G2</t>
  </si>
  <si>
    <t>S279733</t>
  </si>
  <si>
    <t>COIL 400 COMPLEX STAND 8 MM X 15 CM   4002C0815</t>
  </si>
  <si>
    <t>S290904</t>
  </si>
  <si>
    <t>KIT LEAD DBS VERCISE 45CM W/ STYLET   DB-2202-45</t>
  </si>
  <si>
    <t>S299553</t>
  </si>
  <si>
    <t>GRAFT STENT VIABIL BILIARY 10 X 100MM 200CM SHORT WIRE HOLES   VSWVH1010</t>
  </si>
  <si>
    <t>S334501</t>
  </si>
  <si>
    <t>GRAFT STENT VIABIL BILIARY 10 X 100MM 200CM SHORT WIRE NO HOLES   VSWVN1010</t>
  </si>
  <si>
    <t>S353565</t>
  </si>
  <si>
    <t>STENT GRAFT LIFESTREAM 10 X 38MM 135CM   LSMU1351038</t>
  </si>
  <si>
    <t>S379063</t>
  </si>
  <si>
    <t>BALLOON AVAFLEX 11G 20MM AFB1120   1031120000</t>
  </si>
  <si>
    <t>S460230</t>
  </si>
  <si>
    <t>STENT GRAFT LIFESTREAM 12 X 38MM 135CM   LSMU1351238</t>
  </si>
  <si>
    <t>S538667</t>
  </si>
  <si>
    <t>TENDON ANTERIOR TIBIALIS &gt;20CM FRZN   430335</t>
  </si>
  <si>
    <t>S576633</t>
  </si>
  <si>
    <t>GRAFT STENT VIABIL BILIARY 10 X 60MM 200CM SHORT WIRE NO HOLES   VSWVN1006</t>
  </si>
  <si>
    <t>S614827</t>
  </si>
  <si>
    <t>CAGE INTERBODY CASCADIA TL 10X32X13MM 7DEG LORDOTIC TI   6101-2103213TL7-G2</t>
  </si>
  <si>
    <t>S675797</t>
  </si>
  <si>
    <t>STENT GRAFT LIFESTREAM 6 X 26MM 135CM   LSMU1350626</t>
  </si>
  <si>
    <t>S801640</t>
  </si>
  <si>
    <t>STENT GRAFT LIFESTREAM 7 X 26MM 135CM   LSMU1350726</t>
  </si>
  <si>
    <t>S967137</t>
  </si>
  <si>
    <t>BALLOON AVAMAX 13G 15MM VBT1315   1021315000</t>
  </si>
  <si>
    <t>S973355</t>
  </si>
  <si>
    <t>GRAFT STENT VIABIL BILIARY 10 X 80MM 200CM SHORT WIRE NO HOLES   VSWVN1008</t>
  </si>
  <si>
    <t>S984383</t>
  </si>
  <si>
    <t>GRAFT STENT VIABIL BILIARY 10 X 80MM 200CM SHORT WIRE HOLES   VSWVH1008</t>
  </si>
  <si>
    <t>S991633</t>
  </si>
  <si>
    <t>CAGE INTERBODY CASCADIA TL 10X28X12MM 7DEG LORDOTIC TI   6101-2102812TL7-G2</t>
  </si>
  <si>
    <t>S169007</t>
  </si>
  <si>
    <t>GLENOSPHERE AEQUALIS 33MM PLUS-3 LATERALIZED REVERSE SHOULDER   DWJ021</t>
  </si>
  <si>
    <t>S246847</t>
  </si>
  <si>
    <t>GLENOSPHERE AEQUALIS 39MM PLUS-3 OFFSET ECCENTRIC REVERSE SHOULDER   DWJ033</t>
  </si>
  <si>
    <t>S261324</t>
  </si>
  <si>
    <t>GLENOSPHERE AEQUALIS 39MM STD REVERSE SHOULDER   DWJ013</t>
  </si>
  <si>
    <t>S368317</t>
  </si>
  <si>
    <t>GLENOSPHERE AEQUALIS 36MM PLUS-3 LATERALIZED REVERSE SHOULDER   DWJ022</t>
  </si>
  <si>
    <t>S443353</t>
  </si>
  <si>
    <t>GLENOSPHERE AEQUALIS 42MM PLUS-3 LATERALIZED REVERSE SHOULDER   DWJ024</t>
  </si>
  <si>
    <t>S497830</t>
  </si>
  <si>
    <t>GLENOSPHERE AEQUALIS 39MM PLUS-3 LATERALIZED REVERSE SHOULDER   DWJ023</t>
  </si>
  <si>
    <t>S526600</t>
  </si>
  <si>
    <t>GLENOSPHERE AEQUALIS 42MM STD REVERSE SHOULDER   DWJ014</t>
  </si>
  <si>
    <t>S530949</t>
  </si>
  <si>
    <t>GLENOSPHERE AEQUALIS 36MM PLUS-2 OFFSET ECCENTRIC REVERSE SHOULDER   DWJ032</t>
  </si>
  <si>
    <t>S644620</t>
  </si>
  <si>
    <t>GLENOSPHERE AEQUALIS 42MM PLUS-4 OFFSET ECCENTRIC REVERSE SHOULDER   DWJ034</t>
  </si>
  <si>
    <t>S967657</t>
  </si>
  <si>
    <t>GLENOSPHERE AEQUALIS 36MM STD REVERSE SHOULDER   DWJ012</t>
  </si>
  <si>
    <t>S002989</t>
  </si>
  <si>
    <t>BASEPLATE MOBILE BEARING NON-POR 4 RT   7154910499</t>
  </si>
  <si>
    <t>S093442</t>
  </si>
  <si>
    <t>STAPLE NITINOL DYNANITE 18X15MM WITH INSTRUMENTATION   AR-8719DS1815</t>
  </si>
  <si>
    <t>S095403</t>
  </si>
  <si>
    <t>STAPLE NITINOL DYNANITE 20X15MM WITH INSTRUMENTATION   AR-8719DS2015</t>
  </si>
  <si>
    <t>S104167</t>
  </si>
  <si>
    <t>STAPLE NITINOL DYNANITE 20X20MM WITH INSTRUMENTATION   AR-8719DS-2020</t>
  </si>
  <si>
    <t>S124691</t>
  </si>
  <si>
    <t>STAPLE NITINOL DYNANITE 18X18MM WITH INSTRUMENTATION   AR-8719DS1818</t>
  </si>
  <si>
    <t>S168576</t>
  </si>
  <si>
    <t>STAPLE NITINOL DYNANITE 18X18/15MM WITH INSTRUMENTATION   AR-8719DS181815</t>
  </si>
  <si>
    <t>S168901</t>
  </si>
  <si>
    <t>STAPLE NITINOL DYNANITE 25X20MM WITH INSTRUMENTATION   AR-8719DS-2520</t>
  </si>
  <si>
    <t>S173098</t>
  </si>
  <si>
    <t>S186269</t>
  </si>
  <si>
    <t>STAPLE NITINOL DYNANITE 15X15MM WITH INSTRUMENTATION   AR-8719DS-1515</t>
  </si>
  <si>
    <t>S222646</t>
  </si>
  <si>
    <t>BASEPLATE MOBILE BEARING NON-POR 3 RT  7154910399</t>
  </si>
  <si>
    <t>S222647</t>
  </si>
  <si>
    <t>BASEPLATE MOBLIE BEARING NON-POR 5 RT  7154910599</t>
  </si>
  <si>
    <t>S222650</t>
  </si>
  <si>
    <t>BASEPLATE MOBLIE BEARING NON-POR 6 RT  7154910699</t>
  </si>
  <si>
    <t>S222690</t>
  </si>
  <si>
    <t>BASEPLATE MOBLIE BEARING NON-POR 4 LT  7154920499</t>
  </si>
  <si>
    <t>S222693</t>
  </si>
  <si>
    <t>BASEPLATE MOBILE BEARING NON-POR 6 LT  7154920699</t>
  </si>
  <si>
    <t>S295519</t>
  </si>
  <si>
    <t>S487457</t>
  </si>
  <si>
    <t>S547654</t>
  </si>
  <si>
    <t>BASEPLATE MOBLIE BEARING NON-POR 3 LT   7154920399</t>
  </si>
  <si>
    <t>S547655</t>
  </si>
  <si>
    <t>BASEPLATE MOBLIE BEARING NON-POR 5 LT   7154920599</t>
  </si>
  <si>
    <t>S591955</t>
  </si>
  <si>
    <t>S007062</t>
  </si>
  <si>
    <t>GRAFT STENT TRACHEOBRONCHIAL 8FR 6X60MM   FTM06060</t>
  </si>
  <si>
    <t>S007064</t>
  </si>
  <si>
    <t>GRAFT STENT TRACHEOBRONCHIAL 8FR 7X40MM 80CM   FTM07040</t>
  </si>
  <si>
    <t>S007065</t>
  </si>
  <si>
    <t>GRAFT STENT TRACHEOBRONCHIAL 8FR 7X60MM   FTM07060</t>
  </si>
  <si>
    <t>S007068</t>
  </si>
  <si>
    <t>GRAFT STENT TRACHEOBRONCHIAL 9FR 8X60MM   FTM08060</t>
  </si>
  <si>
    <t>S007069</t>
  </si>
  <si>
    <t>GRAFT STENT TRACHEOBRONCHIAL 9FR 8X80MM   FTM08080</t>
  </si>
  <si>
    <t>S007070</t>
  </si>
  <si>
    <t>GRAFT STENT TRACHEOBRONCHIAL 9FR 9X40MM   FTM09040</t>
  </si>
  <si>
    <t>S007072</t>
  </si>
  <si>
    <t>GRAFT STENT TRACHEOBRONCHIAL 9FR 9X60MM   FTM09060</t>
  </si>
  <si>
    <t>S007074</t>
  </si>
  <si>
    <t>GRAFT STENT TRACHEOBRONCHIAL 9FR 10X40MM FLT10040   FTM10040</t>
  </si>
  <si>
    <t>S007076</t>
  </si>
  <si>
    <t>GRAFT STENT TRACHEOBRONCHIAL 9FR 10X60MM   FTM10060</t>
  </si>
  <si>
    <t>S007079</t>
  </si>
  <si>
    <t>GRAFT STENT TRACHEOBRONCHIAL 9FR 10X80MM   FTM10080</t>
  </si>
  <si>
    <t>S015769</t>
  </si>
  <si>
    <t>GRAFT STENT TRACHEOBRONCHIAL 8FR 60 X 117CM   FEL06060</t>
  </si>
  <si>
    <t>S015770</t>
  </si>
  <si>
    <t>GRAFT STENT TRACHEOBRONCHIAL 7FR 60 X 117CM   FEL07060</t>
  </si>
  <si>
    <t>S015771</t>
  </si>
  <si>
    <t>GRAFT STENT FLUENCY 9FR 9 X 60MM 117CM   FEL09060</t>
  </si>
  <si>
    <t>S732790</t>
  </si>
  <si>
    <t>GRAFT STENT TRACHEOBRONCHIAL 8FR 7X40MM 117CM   FEL07040</t>
  </si>
  <si>
    <t>S806666</t>
  </si>
  <si>
    <t>GRAFT STENT FLUENCY 8FR 6X40MM 117CM TRACHEOBRONCHIAL   FEL06040</t>
  </si>
  <si>
    <t>S806667</t>
  </si>
  <si>
    <t>GRAFT STENT FLUENCY 8FR 6X80MM 117CM TRACHEOBRONCHIAL   FEL06080</t>
  </si>
  <si>
    <t>S806669</t>
  </si>
  <si>
    <t>GRAFT STENT FLUENCY 9FR 7X80MM 117CM TRACHEOBRONCHIAL   FEL07080</t>
  </si>
  <si>
    <t>S806670</t>
  </si>
  <si>
    <t>GRAFT STENT FLUENCY 9FR 8X40MM 117CM TRACHEOBRONCHIAL   FEL08040</t>
  </si>
  <si>
    <t>S806671</t>
  </si>
  <si>
    <t>GRAFT STENT FLUENCY 9FR 8X60MM 117CM TRACHEOBRONCHIAL   FEL08060</t>
  </si>
  <si>
    <t>S806672</t>
  </si>
  <si>
    <t>GRAFT STENT FLUENCY 9FR 8X80MM 117CM TRACHEOBRONCHIAL   FEL08080</t>
  </si>
  <si>
    <t>S806673</t>
  </si>
  <si>
    <t>GRAFT STENT FLUENCY 9FR 9X40MM 117CM TRACHEOBRONCHIAL   FEL09040</t>
  </si>
  <si>
    <t>S806674</t>
  </si>
  <si>
    <t>GRAFT STENT FLUENCY 9FR 9X80MM 117CM TRACHEOBRONCHIAL   FEL09080</t>
  </si>
  <si>
    <t>S806675</t>
  </si>
  <si>
    <t>GRAFT STENT FLUENCY 9FR 10X40MM 117CM TRACHEOBRONCHIAL   FEL10040</t>
  </si>
  <si>
    <t>S806676</t>
  </si>
  <si>
    <t>GRAFT STENT FLUENCY 9FR 10X60MM 117CM TRACHEOBRONCHIAL   FEL10060</t>
  </si>
  <si>
    <t>S806677</t>
  </si>
  <si>
    <t>GRAFT STENT FLUENCY 9FR 10X80MM 117CM TRACHEOBRONCHIAL   FEL10080</t>
  </si>
  <si>
    <t>S615093</t>
  </si>
  <si>
    <t>PLATE  FEMUR LATERAL DISTAL AXSOS 5.0X166MM 6HL LT   627606</t>
  </si>
  <si>
    <t>S935782</t>
  </si>
  <si>
    <t>PLATE  FEMUR LATERAL DISTAL AXSOS 5.0X166MM 6HL RT   627636</t>
  </si>
  <si>
    <t>S016369</t>
  </si>
  <si>
    <t>LEAD DBS 28CM 1.5MM-SPACED ELECTRODES   338728U</t>
  </si>
  <si>
    <t>S018185</t>
  </si>
  <si>
    <t>CATH SEPARATOR .026 X 155CM PENUMBRA   PSS026</t>
  </si>
  <si>
    <t>S018188</t>
  </si>
  <si>
    <t>CATH SEPARATOR .041 X 142CM PENUMBRA   PSS041</t>
  </si>
  <si>
    <t>S028293</t>
  </si>
  <si>
    <t>STEM RADIAL RHS 6.5 X 22MM CEMENTED   DTJ102</t>
  </si>
  <si>
    <t>S028295</t>
  </si>
  <si>
    <t>STEM RADIAL RHS 6.5 X 19MM CEMENTED   DTJ106</t>
  </si>
  <si>
    <t>S047382</t>
  </si>
  <si>
    <t>CATH SEPARATOR .054 X 135CM PENUMBRA   PSS054</t>
  </si>
  <si>
    <t>S062886</t>
  </si>
  <si>
    <t>COIL 400 COMPLEX SOFT 3MM X 6CM   4004C0306</t>
  </si>
  <si>
    <t>S062889</t>
  </si>
  <si>
    <t>COIL 400 COMPLEX SOFT 4MM X 6CM   4004C0406</t>
  </si>
  <si>
    <t>S534595</t>
  </si>
  <si>
    <t>DISCONTINUED - IMPLANT FLANGE FIXTURE BAHA 4MM W/ BAHA ABUTMENT TI   90434</t>
  </si>
  <si>
    <t>S579196</t>
  </si>
  <si>
    <t>DISCONTINUED - IMPLANT FLANGE FIXTURE BAHA 3MM W/ BAHA ABUTMENT TI   90480</t>
  </si>
  <si>
    <t>S047324</t>
  </si>
  <si>
    <t>KIT LEAD OCTRODE   3186</t>
  </si>
  <si>
    <t>S079942</t>
  </si>
  <si>
    <t>KIT LEAD OCTRODE 90CM   3189</t>
  </si>
  <si>
    <t>S224642</t>
  </si>
  <si>
    <t>CAGE PYRAMESH 17X22X10MM OVOID IMPLANT   9051710</t>
  </si>
  <si>
    <t>S225553</t>
  </si>
  <si>
    <t>CAGE PYRAMESH 13X30MM ROUND TI   905-133</t>
  </si>
  <si>
    <t>S462819</t>
  </si>
  <si>
    <t>CAGE PYRAMESH 22X15MM ROUND IMPLANT   9052215</t>
  </si>
  <si>
    <t>S034765</t>
  </si>
  <si>
    <t>AUGMENT PATELLA NEXGEN 19.5MM MED   5876-10-19</t>
  </si>
  <si>
    <t>S034766</t>
  </si>
  <si>
    <t>AUGMENT PATELLA NEXGEN 22MM MED   5876-10-22</t>
  </si>
  <si>
    <t>S038910</t>
  </si>
  <si>
    <t>AUGMENT PATELLA NEXGEN 20.0MM LRG   5876-11-20</t>
  </si>
  <si>
    <t>S038911</t>
  </si>
  <si>
    <t>AUGMENT PATELLA NEXGEN 23.0MM LRG   5876-11-23</t>
  </si>
  <si>
    <t>S537795</t>
  </si>
  <si>
    <t>PATELLA AUGMENT CKS 19MM LRG TK   5876-39-19</t>
  </si>
  <si>
    <t>S642515</t>
  </si>
  <si>
    <t>PATELLA AUGMENT CKS 22MM LRG TK   5876-39-22</t>
  </si>
  <si>
    <t>S642516</t>
  </si>
  <si>
    <t>PATELLA AUGMENT CKS 22MM MED TK   5876-36-22</t>
  </si>
  <si>
    <t>S642517</t>
  </si>
  <si>
    <t>PATELLA AUGMENT CKS 19MM MED TK   5876-36-19</t>
  </si>
  <si>
    <t>S003731</t>
  </si>
  <si>
    <t>CATH BALLOON REGULATE PRESSURE 71-80CM H20   72400025</t>
  </si>
  <si>
    <t>S003734</t>
  </si>
  <si>
    <t>CATH BALLOON REGULATE PRESSURE 51-60CM H20   72400023</t>
  </si>
  <si>
    <t>S041165</t>
  </si>
  <si>
    <t>NAIL TROCH GAMMA 3 S 10X240MM 130DEG LT TI   3530-0240S</t>
  </si>
  <si>
    <t>S043741</t>
  </si>
  <si>
    <t>NAIL TROCH GAMMA 3 S 10X240MM 125DEG LT TI   3525-0240S</t>
  </si>
  <si>
    <t>S044958</t>
  </si>
  <si>
    <t>NAIL TROCH GAMMA 3 S 10X240MM 130DEG RT TI   3430-0240S</t>
  </si>
  <si>
    <t>S044975</t>
  </si>
  <si>
    <t>NAIL TROCH GAMMA 3 S 10X240MM 125DEG RT TI   3425-0240S</t>
  </si>
  <si>
    <t>S206869</t>
  </si>
  <si>
    <t>CATH BALLOON REGULATE PRESSURE 61-70CM H20   72400024</t>
  </si>
  <si>
    <t>S608986</t>
  </si>
  <si>
    <t>MESH HARMS CAGE 16X30MM ROUND TI   1760-16-030</t>
  </si>
  <si>
    <t>S089893</t>
  </si>
  <si>
    <t>PLATE HUMERUS LATERAL PROXIMAL AXSOS 4.0X228MM 14HL RT   627244S</t>
  </si>
  <si>
    <t>S104672</t>
  </si>
  <si>
    <t>PLATE HUMERUS LATERAL PROXIMAL AXOS 4.0X228MM 14HL LT   627214S</t>
  </si>
  <si>
    <t>S126726</t>
  </si>
  <si>
    <t>PLATE HUMERUS LATERAL PROXIMAL AXSOS 4.0X202MM 12HL RT   627242S</t>
  </si>
  <si>
    <t>S187556</t>
  </si>
  <si>
    <t>PLATE HUMERUS LATERAL PROXIMAL AXSOS 4.0X202MM 12HL LT   627212S</t>
  </si>
  <si>
    <t>S011347</t>
  </si>
  <si>
    <t>SHELL ACETAB LINEAGE 60MM 3 QUAD   3643-0060</t>
  </si>
  <si>
    <t>S011989</t>
  </si>
  <si>
    <t>SHELL ACETAB LINEAGE 58MM GROUP 3 QUAD POROUS COAT   3643-0058</t>
  </si>
  <si>
    <t>S016012</t>
  </si>
  <si>
    <t>SHELL ACETAB LINEAGE 50MM GROUP 1 POROUS COAT   3643-0050</t>
  </si>
  <si>
    <t>S016111</t>
  </si>
  <si>
    <t>SHELL ACETAB LINEAGE 56MM GROUP 2 POROUS COAT   3643-0056</t>
  </si>
  <si>
    <t>S017690</t>
  </si>
  <si>
    <t>SHELL ACETAB LINEAGE 48MM GROUP 1 POROUS COAT   3643-0048</t>
  </si>
  <si>
    <t>S028604</t>
  </si>
  <si>
    <t>SHELL ACETAB LINEAGE 64MM GROUP 4 MULTI-HOLE DEEP PROFILE   3658-0064</t>
  </si>
  <si>
    <t>S516936</t>
  </si>
  <si>
    <t>SHELL ACETAB LINEAGE 52MM 2 QUAD   3643-0052</t>
  </si>
  <si>
    <t>S537837</t>
  </si>
  <si>
    <t>SHELL ACETAB LINEAGE 54MM GROUP 2 POROUS COAT   3643-0054</t>
  </si>
  <si>
    <t>S538942</t>
  </si>
  <si>
    <t>SHELL ACETAB LINEAGE 64MM GROUP 4 POROUS COAT   3643-0064</t>
  </si>
  <si>
    <t>S539919</t>
  </si>
  <si>
    <t>SHELL ACETAB LINEAGE 52MM GROUP 2 POROUS COAT SOLID   3645-0052</t>
  </si>
  <si>
    <t>S564508</t>
  </si>
  <si>
    <t>SHELL ACETAB LINEAGE 46MM 1 QUAD   3643-0046</t>
  </si>
  <si>
    <t>S004433</t>
  </si>
  <si>
    <t>STENT WALLSTENT 20X60MM 230X255CM   6556</t>
  </si>
  <si>
    <t>S004435</t>
  </si>
  <si>
    <t>STENT WALLSTENT 22X60MM 230X255CM   6558</t>
  </si>
  <si>
    <t>S010897</t>
  </si>
  <si>
    <t>STENT WALLSTENT 10F 20X90MM 135CM   6563</t>
  </si>
  <si>
    <t>S010898</t>
  </si>
  <si>
    <t>STENT WALLSTENT 10F 22X90MM 135CM   6565</t>
  </si>
  <si>
    <t>S010931</t>
  </si>
  <si>
    <t>STENT WALLSTENT 10F 22X60MM 135CM   6564</t>
  </si>
  <si>
    <t>S119247</t>
  </si>
  <si>
    <t>STENT GI 90MM X 230CM WALLSTENT  6557</t>
  </si>
  <si>
    <t>S344266</t>
  </si>
  <si>
    <t>STENT WALLSTENT ENDO COLONIC - DUODENAL 22X90MM   6559</t>
  </si>
  <si>
    <t>S585357</t>
  </si>
  <si>
    <t>NAIL TIBIAL (N/APP) AFFIXUS 13X420MM 130DEG LT   8146-13-420</t>
  </si>
  <si>
    <t>S520231</t>
  </si>
  <si>
    <t>OPC- HIP ABDUCTION ORTHOSIS - ADULT - COMPREHENSIVE CARE   520231</t>
  </si>
  <si>
    <t>S049857</t>
  </si>
  <si>
    <t>GRAFT STENT ENDOVASC ZENITH AAA CONVERTER   ESC-36-12-82   G43355</t>
  </si>
  <si>
    <t>S061345</t>
  </si>
  <si>
    <t>GRAFT STENT ENDOVASC ZENITH AAA CONVERTER ESC-28-12-80-ZT   G55192</t>
  </si>
  <si>
    <t>S061346</t>
  </si>
  <si>
    <t>GRAFT STENT ENDOVASC ZENITH AAA CONVERTER ESC-32-12-80-ZT   G55193</t>
  </si>
  <si>
    <t>S061381</t>
  </si>
  <si>
    <t>GRAFT STENT ENDOVASC ZENITH AAA CONVERTER ESC-36-12-82-ZT   G55194</t>
  </si>
  <si>
    <t>S062867</t>
  </si>
  <si>
    <t>COIL 400 COMPLEX STAND 9MM X 25CM   4002C0925</t>
  </si>
  <si>
    <t>S462264</t>
  </si>
  <si>
    <t>GRAFT STENT ENDOVASC ZENITH AAA CONVERTER ESC-24-12-80   G12496</t>
  </si>
  <si>
    <t>S462265</t>
  </si>
  <si>
    <t>GRAFT STENT ENDOVASC ZENITH AAA CONVERTER ESC-28-12-80   G12483</t>
  </si>
  <si>
    <t>S462266</t>
  </si>
  <si>
    <t>GRAFT STENT ENDOVASC ZENITH AAA CONVERTER ESC-32-12-80   G12484</t>
  </si>
  <si>
    <t>S013383</t>
  </si>
  <si>
    <t>GRAFT STENT ICAST 7 X 22MM 80CM COVERED PTFE   85445</t>
  </si>
  <si>
    <t>S016089</t>
  </si>
  <si>
    <t>GRAFT STENT ICAST 5 X 22MM 120CM COVERED PTFE   85451</t>
  </si>
  <si>
    <t>S016090</t>
  </si>
  <si>
    <t>GRAFT STENT ICAST 6 X 22MM 120CM COVERED PTFE   85453</t>
  </si>
  <si>
    <t>S016091</t>
  </si>
  <si>
    <t>GRAFT STENT ICAST 7 X 22MM 120CM COVERED PTFE   85455</t>
  </si>
  <si>
    <t>S016092</t>
  </si>
  <si>
    <t>GRAFT STENT ICAST 5 X 22MM 80CM COVERED PTFE   85441</t>
  </si>
  <si>
    <t>S016093</t>
  </si>
  <si>
    <t>GRAFT STENT ICAST 6 X 22MM 80CM COVERED PTFE   85443</t>
  </si>
  <si>
    <t>S590935</t>
  </si>
  <si>
    <t>BALLOON PRESSURE-REGULATING ACTICON NEOSPHINCTER 81-90CM   72402104</t>
  </si>
  <si>
    <t>S590936</t>
  </si>
  <si>
    <t>BALLOON PRESSURE-REGULATING ACTICON NEOSPHINCTER 91-100CM   72402105</t>
  </si>
  <si>
    <t>S590937</t>
  </si>
  <si>
    <t>BALLOON PRESSURE-REGULATING ACTICON NEOSPHINCTER 101-110CM   72402106</t>
  </si>
  <si>
    <t>S590938</t>
  </si>
  <si>
    <t>BALLOON PRESSURE-REGULATING ACTICON NEOSPHINCTER 111-120CM   72402107</t>
  </si>
  <si>
    <t>S035286</t>
  </si>
  <si>
    <t>PROBE RF ABLATION INCIRCLE 4 X 15CM   03-48415-U</t>
  </si>
  <si>
    <t>S996064</t>
  </si>
  <si>
    <t>HEAD FEM TAPER COCR 12/14 40MM +4   71342340</t>
  </si>
  <si>
    <t>S016628</t>
  </si>
  <si>
    <t>DISTRACTOR SYMPHYSIS 15MM 45-DEG ANG   00-907-78</t>
  </si>
  <si>
    <t>S613919</t>
  </si>
  <si>
    <t>BASEPLATE REVERSE EXTENTION (N/APP) 25X35 THRD   DWE735</t>
  </si>
  <si>
    <t>S019389</t>
  </si>
  <si>
    <t>MODEL MEDICAL (CUST) MANDIBLE THRU MAXILLA ADULT/ADOLESCENT   AM05</t>
  </si>
  <si>
    <t>S053420</t>
  </si>
  <si>
    <t>LEAD TRIAL INFINION-16   SC-2616</t>
  </si>
  <si>
    <t>S056326</t>
  </si>
  <si>
    <t>LEAD TRIAL PRECISION 50CM 10-CONTACT   SC-2316-50E</t>
  </si>
  <si>
    <t>S062888</t>
  </si>
  <si>
    <t>COIL 400 COMPLEX SOFT 4MM X 4CM   4004C0404</t>
  </si>
  <si>
    <t>S296177</t>
  </si>
  <si>
    <t>COIL 400 COMPLEX STAND 4 MM X 12 CM   4002C0412</t>
  </si>
  <si>
    <t>S498013</t>
  </si>
  <si>
    <t>CAGE END PIECE VBR S +5DEG LT   CS2228-82130-4</t>
  </si>
  <si>
    <t>S498014</t>
  </si>
  <si>
    <t>CAGE END PIECE VBR S +5DEG RT   CS2228-82130-5</t>
  </si>
  <si>
    <t>S498015</t>
  </si>
  <si>
    <t>CAGE END PIECE VBR S +8DEG LT   CS2228-82130-6</t>
  </si>
  <si>
    <t>S498016</t>
  </si>
  <si>
    <t>CAGE END PIECE VBR S +8DEG RT   CS2228-82130-7</t>
  </si>
  <si>
    <t>S002435</t>
  </si>
  <si>
    <t>COMP FEM 3 LEFT 66MM/61MM   96-0043</t>
  </si>
  <si>
    <t>S213978</t>
  </si>
  <si>
    <t>COMP FEMORAL 4 L   96-0044</t>
  </si>
  <si>
    <t>S213988</t>
  </si>
  <si>
    <t>COMP FEM PFC SIGMA 5 69X73MM LT CRUCIATE-SUB NON-POR   96-0045</t>
  </si>
  <si>
    <t>S213995</t>
  </si>
  <si>
    <t>COMP FEMORAL 3 R   96-0053</t>
  </si>
  <si>
    <t>S475948</t>
  </si>
  <si>
    <t>COMP FEM PFC SIGMA CRUCIATE SUB NON-POR LT 2   96-0042</t>
  </si>
  <si>
    <t>S475949</t>
  </si>
  <si>
    <t>COMP FEM PFC SIGMA CRUCIATE SUB NON-POR LT 2.5   96-0048</t>
  </si>
  <si>
    <t>S475950</t>
  </si>
  <si>
    <t>COMP FEM PFC SIGMA CRUCIATE SUB NON-POR RT 4   96-0054</t>
  </si>
  <si>
    <t>S475951</t>
  </si>
  <si>
    <t>COMP FEM PFC SIGMA CRUCIATE SUB NON-POR RT 5   96-0055</t>
  </si>
  <si>
    <t>S475952</t>
  </si>
  <si>
    <t>COMP FEM PFC SIGMA CRUCIATE SUB NON-POR RT 2.5   96-0058</t>
  </si>
  <si>
    <t>S032112</t>
  </si>
  <si>
    <t>AUGMENT HIP TM 54MM STR   4894-001-54</t>
  </si>
  <si>
    <t>S032113</t>
  </si>
  <si>
    <t>AUGMENT HIP TM 58MM STR   4894-001-58</t>
  </si>
  <si>
    <t>S032114</t>
  </si>
  <si>
    <t>COLUMN HIP TM LT POST RT ANT   4894-300-00</t>
  </si>
  <si>
    <t>S032115</t>
  </si>
  <si>
    <t>COLUMN HIP TM RT POST LT ANT   4894-400-00</t>
  </si>
  <si>
    <t>S057634</t>
  </si>
  <si>
    <t>WEDGE FEM DISTAL LEGION HINGE 20MM 5   71422105</t>
  </si>
  <si>
    <t>S057635</t>
  </si>
  <si>
    <t>WEDGE FEM DISTAL LEGION HINGE 15MM 5   71422162</t>
  </si>
  <si>
    <t>S057811</t>
  </si>
  <si>
    <t>WEDGE FEM DISTAL LEGION HINGE 15MM 4   71422158</t>
  </si>
  <si>
    <t>S059153</t>
  </si>
  <si>
    <t>WEDGE FEM DISTAL LEGION HINGE 10MM 4   71422157</t>
  </si>
  <si>
    <t>S059814</t>
  </si>
  <si>
    <t>WEDGE FEM DISTAL LEGION HINGE 10MM 5   71422161</t>
  </si>
  <si>
    <t>S106597</t>
  </si>
  <si>
    <t>COIL PAC400 60CM   4004J60</t>
  </si>
  <si>
    <t>S139810</t>
  </si>
  <si>
    <t>COIL PAC400 35CM   4004J35</t>
  </si>
  <si>
    <t>S151921</t>
  </si>
  <si>
    <t>COIL POD400 6MM X 50CM</t>
  </si>
  <si>
    <t>S257838</t>
  </si>
  <si>
    <t>COIL POD400 3MM X 20CM</t>
  </si>
  <si>
    <t>S271838</t>
  </si>
  <si>
    <t>COIL PAC400 40CM   4004J40</t>
  </si>
  <si>
    <t>S312239</t>
  </si>
  <si>
    <t>COIL PAC400 50CM   4004J50</t>
  </si>
  <si>
    <t>S519563</t>
  </si>
  <si>
    <t>COIL POD400 4MM X 30CM</t>
  </si>
  <si>
    <t>S968241</t>
  </si>
  <si>
    <t>COIL POD400 5MM X 30CM</t>
  </si>
  <si>
    <t>S016046</t>
  </si>
  <si>
    <t>BODY DJD II   5195-0-010</t>
  </si>
  <si>
    <t>S075480</t>
  </si>
  <si>
    <t>NAIL FEM TFNA 12X440MM 130DEG LONG CANN STER LT TI   04.037.265S</t>
  </si>
  <si>
    <t>S075490</t>
  </si>
  <si>
    <t>NAIL FEM TFNA 12X380MM 130DEG LONG CANN STER RT TI   04.037.258S</t>
  </si>
  <si>
    <t>S083389</t>
  </si>
  <si>
    <t>NAIL FEM TFNA 11X400MM 130DEG LONG CANN STER LT TI   04.037.161S</t>
  </si>
  <si>
    <t>S084106</t>
  </si>
  <si>
    <t>NAIL FEM TFNA 12X400MM 130DEG LONG CANN STER LT TI   04.037.261S</t>
  </si>
  <si>
    <t>S086973</t>
  </si>
  <si>
    <t>NAIL FEM TFNA 11MM/130 DEG TI CANN 420MM RIGHT STERILE   04.037.162S</t>
  </si>
  <si>
    <t>S091881</t>
  </si>
  <si>
    <t>NAIL FEM TFNA 10X420MM 130DEG LONG CANN STER LT TI   04.037.063S</t>
  </si>
  <si>
    <t>S095706</t>
  </si>
  <si>
    <t>NAIL FEM TFNA 10X420MM 130DEG LONG CANN STER RT TI   04.037.062S</t>
  </si>
  <si>
    <t>S103893</t>
  </si>
  <si>
    <t>NAIL FEM TFNA 10X340MM 130DEG LONG CANN STER LT TI   04.037.055S</t>
  </si>
  <si>
    <t>S106153</t>
  </si>
  <si>
    <t>NAIL FEM TFNA 11MM/130 DEG TI CANN 320MM RIGHT STERILE   04.037.152S</t>
  </si>
  <si>
    <t>S109802</t>
  </si>
  <si>
    <t>NAIL FEM TFNA 11MM/130 DEG TI CANN 320MM LEFT STERILE   04.037.153S</t>
  </si>
  <si>
    <t>S115478</t>
  </si>
  <si>
    <t>NAIL FEM TFNA 11MM/130 DEG TI CANN 340MM RIGHT STERILE   04.037.154S</t>
  </si>
  <si>
    <t>S117580</t>
  </si>
  <si>
    <t>NAIL FEM TFNA 10X380MM 130DEG LONG CANN STER LT TI   04.037.059S</t>
  </si>
  <si>
    <t>S127644</t>
  </si>
  <si>
    <t>NAIL FEM TFNA 11MM/130 DEG TI CANN 380MM RIGHT STERILE   04.037.158S</t>
  </si>
  <si>
    <t>S162511</t>
  </si>
  <si>
    <t>NAIL FEM TFNA 14X400MM 130DEG LONG CANN STER RT TI   04.037.460S</t>
  </si>
  <si>
    <t>S168394</t>
  </si>
  <si>
    <t>NAIL FEM TFNA 11MM/130 DEG TI CANN 340MM LEFT STERILE   04.037.155S</t>
  </si>
  <si>
    <t>S184587</t>
  </si>
  <si>
    <t>NAIL FEM TFNA 11MM/130 DEG TI CANN 420MM LEFT STER   04.037.163S</t>
  </si>
  <si>
    <t>S205029</t>
  </si>
  <si>
    <t>NAIL FEM TFNA 12X360MM 130DEG LONG CANN STER RT TI   04.037.256S</t>
  </si>
  <si>
    <t>S211401</t>
  </si>
  <si>
    <t>NAIL FEM TFNA 12X400MM 130DEG LONG CANN STER RT TI   04.037.260S</t>
  </si>
  <si>
    <t>S219734</t>
  </si>
  <si>
    <t>NAIL FEM TFNA 11MM/130 DEG TI CANN 440MM RIGHT STERILE   04.037.164S</t>
  </si>
  <si>
    <t>S225450</t>
  </si>
  <si>
    <t>NAIL FEM TFNA 10X400MM 130DEG LONG CANN STER RT TI   04.037.060S</t>
  </si>
  <si>
    <t>S238411</t>
  </si>
  <si>
    <t>NAIL FEM TFNA 12X360MM 130DEG LONG CANN STER LT TI   04.037.257S</t>
  </si>
  <si>
    <t>S330762</t>
  </si>
  <si>
    <t>NAIL FEM TFNA 10X320MM 130DEG LONG CANN STER LT TI   04.037.053S</t>
  </si>
  <si>
    <t>S336029</t>
  </si>
  <si>
    <t>NAIL FEM TFNA 12X380MM 130DEG LONG CANN STER LT TI   04.037.259S</t>
  </si>
  <si>
    <t>S343470</t>
  </si>
  <si>
    <t>NAIL FEM TFNA 11MM/130 DEG TI CANN 360MM RIGHT STERILE   04.037.156S</t>
  </si>
  <si>
    <t>S381316</t>
  </si>
  <si>
    <t>NAIL FEM TFNA 10X440MM 130DEG LONG CANN STER LT TI   04.037.065S</t>
  </si>
  <si>
    <t>S399055</t>
  </si>
  <si>
    <t>NAIL FEM TFNA 10X380MM 130DEG LONG CANN STER RT TI   04.037.058S</t>
  </si>
  <si>
    <t>S416793</t>
  </si>
  <si>
    <t>NAIL FEM TFNA 12X340MM 130DEG LONG CANN STER RT TI   04.037.254S</t>
  </si>
  <si>
    <t>S439175</t>
  </si>
  <si>
    <t>NAIL FEM TFNA 10X340MM 130DEG LONG CANN STER RT TI   04.037.054S</t>
  </si>
  <si>
    <t>S462537</t>
  </si>
  <si>
    <t>NAIL FEM TFNA 14X440MM 130DEG LONG CANN STER RT TI   04.037.464S</t>
  </si>
  <si>
    <t>S468976</t>
  </si>
  <si>
    <t>NAIL FEM TFNA 11MM/130 DEG TI CANN 460MM RIGHT STERILE   04.037.166S</t>
  </si>
  <si>
    <t>S497203</t>
  </si>
  <si>
    <t>NAIL FEM TFNA 10X360MM 130DEG LONG CANN STER LT TI   04.037.057S</t>
  </si>
  <si>
    <t>S506260</t>
  </si>
  <si>
    <t>NAIL FEM TFNA 11MM/130 DEG TI CANN 440MM LEFT STERILE   04.037.165S</t>
  </si>
  <si>
    <t>S550187</t>
  </si>
  <si>
    <t>NAIL FEM TFNA 10X320MM 130DEG LONG CANN STER RT TI   04.037.052S</t>
  </si>
  <si>
    <t>S581590</t>
  </si>
  <si>
    <t>NAIL FEM TFNA 11MM/130 DEG TI CANN 380MM LEFT STERILE   04.037.159S</t>
  </si>
  <si>
    <t>S588999</t>
  </si>
  <si>
    <t>NAIL FEM TFNA 11MM/130 DEG TI CANN 400MM RIGHT STERILE   04.037.160S</t>
  </si>
  <si>
    <t>S595252</t>
  </si>
  <si>
    <t>NAIL FEM TFNA 11MM/130 DEG TI CANN 460MM LEFT STERILE   04.037.167S</t>
  </si>
  <si>
    <t>S613639</t>
  </si>
  <si>
    <t>NAIL FEM TFNA 10X400MM 130DEG LONG CANN STER LT TI   04.037.061S</t>
  </si>
  <si>
    <t>S626325</t>
  </si>
  <si>
    <t>NAIL FEM TFNA 12X440MM 130DEG LONG CANN STER RT TI   04.037.264S</t>
  </si>
  <si>
    <t>S627948</t>
  </si>
  <si>
    <t>NAIL FEM TFNA 12X420MM 130DEG LONG CANN STER RT TI   04.037.262S</t>
  </si>
  <si>
    <t>S686520</t>
  </si>
  <si>
    <t>NAIL FEM TFNA 11MM/130 DEG TI CANN 360MM LEFT STERILE   04.037.157S</t>
  </si>
  <si>
    <t>S722512</t>
  </si>
  <si>
    <t>NAIL FEM TFNA 14X440MM 130DEG LONG CANN STER LT TI   04.037.465S</t>
  </si>
  <si>
    <t>S827555</t>
  </si>
  <si>
    <t>NAIL FEM TFNA 10X440MM 130DEG LONG CANN STER RT TI   04.037.064S</t>
  </si>
  <si>
    <t>S839318</t>
  </si>
  <si>
    <t>NAIL FEM TFNA 10X360MM 130DEG LONG CANN STER RT TI   04.037.056S</t>
  </si>
  <si>
    <t>S852382</t>
  </si>
  <si>
    <t>NAIL FEM TFNA 12X420MM 130DEG LONG CANN STER LT TI   04.037.263S</t>
  </si>
  <si>
    <t>S989652</t>
  </si>
  <si>
    <t>NAIL FEM TFNA 12X460MM 130DEG LONG CANN STER LT TI   04.037.267S</t>
  </si>
  <si>
    <t>S048722</t>
  </si>
  <si>
    <t>STEM ULNAR SZ 20 4.5MM 1CM EXT   DRUJ-S2145</t>
  </si>
  <si>
    <t>S048723</t>
  </si>
  <si>
    <t>STEM ULNAR SZ 20 4.5MM 2CM EXT   DRUJ-S2245</t>
  </si>
  <si>
    <t>S048724</t>
  </si>
  <si>
    <t>STEM ULNAR SZ 20 4.5MM 3CM EXT   DRUJ-S2345</t>
  </si>
  <si>
    <t>S048725</t>
  </si>
  <si>
    <t>STEM ULNAR SZ 20 4.5MM 4CM EXT   DRUJ-S2445</t>
  </si>
  <si>
    <t>S048727</t>
  </si>
  <si>
    <t>STEM ULNAR SZ 30 5.0MM 1CM EXT   DRUJ-S3150</t>
  </si>
  <si>
    <t>S048728</t>
  </si>
  <si>
    <t>STEM ULNAR SZ 30 5.0MM 2CM EXT   DRUJ-S3250</t>
  </si>
  <si>
    <t>S048729</t>
  </si>
  <si>
    <t>STEM ULNAR SZ 30 5.0MM 3CM EXT   DRUJ-S3350</t>
  </si>
  <si>
    <t>S048731</t>
  </si>
  <si>
    <t>STEM ULNAR SZ 30 5.0MM 4CM EXT   DRUJ-S3450</t>
  </si>
  <si>
    <t>S048733</t>
  </si>
  <si>
    <t>STEM ULNAR 4.0MM 1CM EXT   DRUJ-IS140</t>
  </si>
  <si>
    <t>S048783</t>
  </si>
  <si>
    <t>STEM ULNAR 4.0MM 4CM EXT   DRUJ-IS440</t>
  </si>
  <si>
    <t>S048795</t>
  </si>
  <si>
    <t>STEM ULNAR 4.5MM 1CM EXT   DRUJ-IS145</t>
  </si>
  <si>
    <t>S048799</t>
  </si>
  <si>
    <t>STEM ULNAR 4.5MM 2CM EXT   DRUJ-IS245</t>
  </si>
  <si>
    <t>S048815</t>
  </si>
  <si>
    <t>STEM ULNAR 4.5MM 3CM EXT   DRUJ-IS345</t>
  </si>
  <si>
    <t>S048855</t>
  </si>
  <si>
    <t>STEM ULNAR 4.5MM 4CM EXT   DRUJ-IS445</t>
  </si>
  <si>
    <t>S048857</t>
  </si>
  <si>
    <t>STEM ULNAR 5.0MM 1CM EXT   DRUJ-IS150</t>
  </si>
  <si>
    <t>S048858</t>
  </si>
  <si>
    <t>STEM ULNAR 5.0MM 2CM EXT   DRUJ-IS250</t>
  </si>
  <si>
    <t>S048859</t>
  </si>
  <si>
    <t>STEM ULNAR 5.0MM 3CM EXT   DRUJ-IS350</t>
  </si>
  <si>
    <t>S048860</t>
  </si>
  <si>
    <t>STEM ULNAR 5.0MM 4CM EXT   DRUJ-IS450</t>
  </si>
  <si>
    <t>S048862</t>
  </si>
  <si>
    <t>STEM ULNAR 6.0MM 1CM EXT   DRUJ-IS160</t>
  </si>
  <si>
    <t>S048873</t>
  </si>
  <si>
    <t>STEM ULNAR 6.0MM 2CM EXT   DRUJ-IS260</t>
  </si>
  <si>
    <t>S048897</t>
  </si>
  <si>
    <t>STEM ULNAR 6.0MM 3CM EXT   DRUJ-IS360</t>
  </si>
  <si>
    <t>S048918</t>
  </si>
  <si>
    <t>STEM ULNAR 6.0MM 4CM EXT   DRUJ-IS460</t>
  </si>
  <si>
    <t>S279455</t>
  </si>
  <si>
    <t>METAPHYSIS HUMERAL SHOULDER (N/APP) AEQUALIS 36MM CEMENTED    DWB960</t>
  </si>
  <si>
    <t>S450943</t>
  </si>
  <si>
    <t>METAPHYSIS HUMERAL SHOULDER (N/APP) AEQUALIS 42MM CEMENTED    DWB961</t>
  </si>
  <si>
    <t>S009461</t>
  </si>
  <si>
    <t>CORNEA FOR LAMELLAR SURGERY FROM LIONS EYE BANK OF OREGON   CORNEA-LKP</t>
  </si>
  <si>
    <t>S019213</t>
  </si>
  <si>
    <t>STENT ESOPH (N/APP) WALLFLEX 23 X 105MM   1693</t>
  </si>
  <si>
    <t>S061208</t>
  </si>
  <si>
    <t>ELECTRODE GRID 128-CONTACT CORTICAL CUST   2110TX-128-009</t>
  </si>
  <si>
    <t>S094983</t>
  </si>
  <si>
    <t>PROTECTOR NERVE (N/APP) AXOGUARD 7X40MM   AG0740</t>
  </si>
  <si>
    <t>S137522</t>
  </si>
  <si>
    <t>PROTECTOR NERVE AXOGEN 3.5 X 40MM   AG0340</t>
  </si>
  <si>
    <t>S158764</t>
  </si>
  <si>
    <t>SPACER INTERBODY ENDOSKELETON TT 30X10X11MM LRG TLIF   4114-3010</t>
  </si>
  <si>
    <t>S227759</t>
  </si>
  <si>
    <t>SPACER INTERBODY ENDOSKELETON TT 30X12X11MM  LARGE TLIF   4114-3012</t>
  </si>
  <si>
    <t>S243729</t>
  </si>
  <si>
    <t>SPACER INTERBODY ENDOSKELETON TO 10X22MM 4DEG LORDOTIC   3114-2210</t>
  </si>
  <si>
    <t>S255981</t>
  </si>
  <si>
    <t>STENT COVERED WALLGRAFT 14X70MM 12FR UNISTEP   70-547</t>
  </si>
  <si>
    <t>S256377</t>
  </si>
  <si>
    <t>PLATE OCCIPITAL QUARTEX SML   1149.9200</t>
  </si>
  <si>
    <t>S333091</t>
  </si>
  <si>
    <t>PROTECTOR NERVE AXOGEN 5.0 X 40MM    AG0540</t>
  </si>
  <si>
    <t>S388011</t>
  </si>
  <si>
    <t>COIL 400 COMPLEX STAND 3 MM X 10 CM    C4002C0310</t>
  </si>
  <si>
    <t>S394828</t>
  </si>
  <si>
    <t>PROTECTOR NERVE AXOGEN 10 X 40MM   AG1040</t>
  </si>
  <si>
    <t>S533684</t>
  </si>
  <si>
    <t>CORNEA FOR PENETRATING KERATOPLASTY FROM LIONS EYE BANK AT ALBANY   CORNEA</t>
  </si>
  <si>
    <t>S785284</t>
  </si>
  <si>
    <t>SPACER INTERBODY ENDOSKELETON TT 30X9X11MM LRG TLIF   4114-3009</t>
  </si>
  <si>
    <t>S830346</t>
  </si>
  <si>
    <t>LEAD ICD SUBCUTANEOUS 58CM   6996SQ</t>
  </si>
  <si>
    <t>S127062</t>
  </si>
  <si>
    <t>CATH DISTAL ACCESS SOFIA 6FR X 125CM   DA6125ST</t>
  </si>
  <si>
    <t>S179383</t>
  </si>
  <si>
    <t>CATH DISTAL ACCESS SOFIA 6FR X 131CM   DA6131ST</t>
  </si>
  <si>
    <t>S040113</t>
  </si>
  <si>
    <t>GRAFT STENT FLAIR 6 X 50MM STRAIGHT   FAS06050</t>
  </si>
  <si>
    <t>S040115</t>
  </si>
  <si>
    <t>GRAFT STENT FLAIR 7 X 50MM STRAIGHT   FAS07050</t>
  </si>
  <si>
    <t>S040116</t>
  </si>
  <si>
    <t>GRAFT STENT FLAIR 8 X 50MM STRAIGHT   FAS08050</t>
  </si>
  <si>
    <t>S040117</t>
  </si>
  <si>
    <t>GRAFT STENT FLAIR 9 X 50MM STRAIGHT   FAS09050</t>
  </si>
  <si>
    <t>S567037</t>
  </si>
  <si>
    <t>ALLOGRAFT RAMP (N/APP) VG2 9X13MM   VG2-RAMP913</t>
  </si>
  <si>
    <t>S567038</t>
  </si>
  <si>
    <t>ALLOGRAFT RAMP (N/APP) VG2 11X13MM   VG2-RAMP1113</t>
  </si>
  <si>
    <t>S015751</t>
  </si>
  <si>
    <t>LEAD INTRAMUSCULAR ENTERRA   4351</t>
  </si>
  <si>
    <t>S289198</t>
  </si>
  <si>
    <t>PLATE MANDIBLE 2.0MM PRIME HEMI RT</t>
  </si>
  <si>
    <t>S092620</t>
  </si>
  <si>
    <t>GRAFT FUSION 8X80 RINGED   M0020150308880</t>
  </si>
  <si>
    <t>S273088</t>
  </si>
  <si>
    <t>PLATE  FEMUR LATERAL DISTAL AXSOS 3 5.0X130MM 4HL LT   627604</t>
  </si>
  <si>
    <t>S444677</t>
  </si>
  <si>
    <t>GRAFT FUSION 6X80 RINGED   M0020150308680</t>
  </si>
  <si>
    <t>S478639</t>
  </si>
  <si>
    <t>GRAFT TISSUE CORTIVA 10 X 10CM   DH1010</t>
  </si>
  <si>
    <t>S594228</t>
  </si>
  <si>
    <t>PLATE  FEMUR LATERAL DISTAL AXSOS 5.0X130MM 4HL RT   627634</t>
  </si>
  <si>
    <t>S058800</t>
  </si>
  <si>
    <t>GUIDE PATIENT-SPECIFIC (CUST) W/PLANNING   SD900.111</t>
  </si>
  <si>
    <t>S050315</t>
  </si>
  <si>
    <t>STEM IM OSS 16.5X300MM POROUS   150408</t>
  </si>
  <si>
    <t>S021043</t>
  </si>
  <si>
    <t>BASE TIBIAL ATTUNE 7 FIX-BEARING CEMENTED   1506-10-007</t>
  </si>
  <si>
    <t>S040166</t>
  </si>
  <si>
    <t>CAGE CAPSTONE 22X8MM PEEK 2990822</t>
  </si>
  <si>
    <t>S040173</t>
  </si>
  <si>
    <t>CAGE CAPSTONE 22X10MM PEEK 2991022</t>
  </si>
  <si>
    <t>S040179</t>
  </si>
  <si>
    <t>CAGE CAPSTONE 22X12MM PEEK 2991222</t>
  </si>
  <si>
    <t>S040183</t>
  </si>
  <si>
    <t>CAGE CAPSTONE 22X14MM PEEK 2991422</t>
  </si>
  <si>
    <t>S130128</t>
  </si>
  <si>
    <t>CAGE CAPSTONE 26X15MM PEEK 2991526</t>
  </si>
  <si>
    <t>S068480</t>
  </si>
  <si>
    <t>HEAD FEM (N/APP) 28MM +10MM 12/14 COCR   142-28-10</t>
  </si>
  <si>
    <t>S166057</t>
  </si>
  <si>
    <t>SPACER INTERBODY CAPSTONE PTC 14X22MM 0DEG   3992214</t>
  </si>
  <si>
    <t>S219765</t>
  </si>
  <si>
    <t>SPACER INTERBODY CAPSTONE PTC 20X10MM 0DEG   3992210</t>
  </si>
  <si>
    <t>S240696</t>
  </si>
  <si>
    <t>SPACER INTERBODY CAPSTONE PTC 8X22MM 0DEG   3992208</t>
  </si>
  <si>
    <t>S411625</t>
  </si>
  <si>
    <t>SPACER INTERBODY CAPSTONE PTC 13X22MM 0DEG   3992213</t>
  </si>
  <si>
    <t>S416124</t>
  </si>
  <si>
    <t>SPACER INTERBODY CAPSTONE PTC 11X22MM 0DEG   3992211</t>
  </si>
  <si>
    <t>S698220</t>
  </si>
  <si>
    <t>SPACER INTERBODY CAPSTONE PTC 12X22MM 0DEG 3992212</t>
  </si>
  <si>
    <t>S797243</t>
  </si>
  <si>
    <t>SPACER INTERBODY CAPSTONE CONTROL 7X22MM 6DEG   3992207</t>
  </si>
  <si>
    <t>S044711</t>
  </si>
  <si>
    <t>NAIL HINDFOOT (N/APP) HFN 11.5MMX16CM LT   71701116L</t>
  </si>
  <si>
    <t>S062864</t>
  </si>
  <si>
    <t>COIL 400 COMPLEX STAND 7MM X 20CM   4002C0720</t>
  </si>
  <si>
    <t>S062865</t>
  </si>
  <si>
    <t>COIL 400 COMPLEX STAND 8MM X 20CM   4002C0820</t>
  </si>
  <si>
    <t>S062869</t>
  </si>
  <si>
    <t>COIL 400 COMPLEX STAND 10MM X 20CM   4002C1020</t>
  </si>
  <si>
    <t>S592292</t>
  </si>
  <si>
    <t>ROD ASSEMBLY EXT MIDFACE DISTRACTOR VERTICAL ANGULATING   390.104</t>
  </si>
  <si>
    <t>S013384</t>
  </si>
  <si>
    <t>GRAFT STENT ICAST 7 X 16MM 80CM COVERED PTFE   85444</t>
  </si>
  <si>
    <t>S015276</t>
  </si>
  <si>
    <t>GRAFT STENT ICAST 6 X 16MM 80CM COVERED PTFE   85442</t>
  </si>
  <si>
    <t>S017866</t>
  </si>
  <si>
    <t>GRAFT STENT ICAST 7 X 16MM 120CM COVERED PTFE 85454</t>
  </si>
  <si>
    <t>S021660</t>
  </si>
  <si>
    <t>GRAFT STENT ICAST 5 X 16MM 120CM COVERED PTFE   85450</t>
  </si>
  <si>
    <t>S021661</t>
  </si>
  <si>
    <t>GRAFT STENT ICAST 6 X 16MM 120CM COVERED PTFE   85452</t>
  </si>
  <si>
    <t>S019153</t>
  </si>
  <si>
    <t>MESH PHYSIOMESH 8 X 10-IN OVAL   PHY2025V</t>
  </si>
  <si>
    <t>S537838</t>
  </si>
  <si>
    <t>NECK FEM PROFEMUR VAR/VAL SHORT MODULAR   PHA0-1252</t>
  </si>
  <si>
    <t>S539920</t>
  </si>
  <si>
    <t>NECK FEM PROFEMUR NEUTRAL SHORT MODULAR   PHA0-1202</t>
  </si>
  <si>
    <t>S697220</t>
  </si>
  <si>
    <t>NECK FEM PROFEMUR   PHA0-1212</t>
  </si>
  <si>
    <t>S697221</t>
  </si>
  <si>
    <t>NECK FEM PROFEMUR   PHA0-1222</t>
  </si>
  <si>
    <t>S697222</t>
  </si>
  <si>
    <t>NECK FEM PROFEMUR   PHA0-1232</t>
  </si>
  <si>
    <t>S032952</t>
  </si>
  <si>
    <t>GRAFT THORACIC AORTA (N/APP) VALSALVA 30MM   730030ADP</t>
  </si>
  <si>
    <t>S057255</t>
  </si>
  <si>
    <t>GRAFT THORACIC AORTA (N/APP) VALSALVA 28MM   730028ADP</t>
  </si>
  <si>
    <t>S106682</t>
  </si>
  <si>
    <t>GRAFT THORACIC AORTA (N/APP) VALSALVA 34MM   730034ADP</t>
  </si>
  <si>
    <t>S614998</t>
  </si>
  <si>
    <t>GRAFT THORACIC AORTA (N/APP) VALSALVA 26MM   730026ADP</t>
  </si>
  <si>
    <t>S620391</t>
  </si>
  <si>
    <t>GRAFT THORACIC AORTA (N/APP) VALSALVA 24MM   730024ADP</t>
  </si>
  <si>
    <t>S643516</t>
  </si>
  <si>
    <t>GRAFT THORACIC AORTA (N/APP) VALSALVA 32MM   730032ADP</t>
  </si>
  <si>
    <t>S062933</t>
  </si>
  <si>
    <t>COIL 400 CURVE EXTRA SOFT 3MM X 6CM   4006C0306</t>
  </si>
  <si>
    <t>S062936</t>
  </si>
  <si>
    <t>COIL 400 CURVE EXTRA SOFT 4MM X 6CM   4006C0406</t>
  </si>
  <si>
    <t>S018360</t>
  </si>
  <si>
    <t>CATH ABLATION NAVISTAR THERMOCOOL D-CURVE   NI75TCDH</t>
  </si>
  <si>
    <t>S018362</t>
  </si>
  <si>
    <t>CATH ABLATION NAVISTAR THERMOCOOL F-CURVE   NI75TCFH</t>
  </si>
  <si>
    <t>S018363</t>
  </si>
  <si>
    <t>CATH ABLATION NAVISTAR THERMOCOOL J-CURVE   NI75TCJH</t>
  </si>
  <si>
    <t>S029588</t>
  </si>
  <si>
    <t>CATH ABLATION EZ STEER 8MM D-F CURVE   BN7TCDF8L</t>
  </si>
  <si>
    <t>S029589</t>
  </si>
  <si>
    <t>CATH ABLATION EZ STEER 8MM F-J CURVE   BN7TCFJ8L</t>
  </si>
  <si>
    <t>S035641</t>
  </si>
  <si>
    <t>PLATE RECON MATRIX MANDIBLE DBL ANGLE LRG 2.5MM   04.503.743</t>
  </si>
  <si>
    <t>S229792</t>
  </si>
  <si>
    <t>BEARING TIBIAL (N/APP) VANGUARD 18X63MM   EP-189028</t>
  </si>
  <si>
    <t>S013877</t>
  </si>
  <si>
    <t>STEM TAPER ZMR 14X135MM    9982-14-13</t>
  </si>
  <si>
    <t>S498011</t>
  </si>
  <si>
    <t>CAGE END PIECE VBR S RT   CS2228-82130-2</t>
  </si>
  <si>
    <t>S498012</t>
  </si>
  <si>
    <t>CAGE END PIECE VBR S LT   CS2228-82130-3</t>
  </si>
  <si>
    <t>S007566</t>
  </si>
  <si>
    <t>SYRINGE DEFLUX GEL 1ML PREFILL   241296</t>
  </si>
  <si>
    <t>S486679</t>
  </si>
  <si>
    <t>COIL 400 COMPLEX STAND 3 MM X 6 CM   4002C0306</t>
  </si>
  <si>
    <t>S175348</t>
  </si>
  <si>
    <t>NAIL FEMORAL PEDINAIL XL 9MMX32CM PEDI RT   10-1500-043</t>
  </si>
  <si>
    <t>S643119</t>
  </si>
  <si>
    <t>FEE BIOPSY PROCESSING EPICEL   BPF</t>
  </si>
  <si>
    <t>S173546</t>
  </si>
  <si>
    <t>BEARING TIBIAL (N/APP) VANGUARD 12X79/83MM   EP-183762</t>
  </si>
  <si>
    <t>S210012</t>
  </si>
  <si>
    <t>IMPLANT SHOULDER HEAD HUMERAL 41 X 15   DWB241</t>
  </si>
  <si>
    <t>S210151</t>
  </si>
  <si>
    <t>IMPLANT SHOULDER HEAD HUMERAL   DWB243</t>
  </si>
  <si>
    <t>S210152</t>
  </si>
  <si>
    <t>IMPLANT SHOULDER HEAD HUMERAL 46MM   DWB246</t>
  </si>
  <si>
    <t>S210155</t>
  </si>
  <si>
    <t>IMPLANT SHOULDER HEAD HUMERAL SN# 5457AC002   DWB248</t>
  </si>
  <si>
    <t>S210160</t>
  </si>
  <si>
    <t>IMPLANT SHOULDER HEAD HUMERAL AEQUALIS 50 x 16 COCR SN#3721AC017   DWB250</t>
  </si>
  <si>
    <t>S210163</t>
  </si>
  <si>
    <t>IMPLANT SHOULDER HEAD HUMERAL SN#4592AC014   DWB252</t>
  </si>
  <si>
    <t>S558531</t>
  </si>
  <si>
    <t>BEARING TIBIAL (N/APP) VANGUARD 14X79/83MM   EP-183764</t>
  </si>
  <si>
    <t>S549947</t>
  </si>
  <si>
    <t>PLATE THORACIC VANTAGE 4.5CM TI   9331045</t>
  </si>
  <si>
    <t>S011810</t>
  </si>
  <si>
    <t>CORNEA FOR TRANSPLANT FROM LIFEPOINT   CORNEA</t>
  </si>
  <si>
    <t>S013155</t>
  </si>
  <si>
    <t>CORNEA FOR TRANSPLANT FROM NORTHWEST LIONS EYE BANK   CORNEA</t>
  </si>
  <si>
    <t>S013882</t>
  </si>
  <si>
    <t>STEM FEMORAL MLRY-HD 7X140MM POROUS   11-104107</t>
  </si>
  <si>
    <t>S023022</t>
  </si>
  <si>
    <t>GRAFT BONE ACTIFUSE 20ML STD</t>
  </si>
  <si>
    <t>S030061</t>
  </si>
  <si>
    <t>CATH BALLOON INUOE MVP 26MM   PTMC-26</t>
  </si>
  <si>
    <t>S051016</t>
  </si>
  <si>
    <t>KIT NEEDLES SEEDNET ICESPHERE 90-DEG   FPRPR3252</t>
  </si>
  <si>
    <t>S051068</t>
  </si>
  <si>
    <t>KIT NEEDLES SEEDNET ICEROD 90-DEG   FPRPR3224</t>
  </si>
  <si>
    <t>S059865</t>
  </si>
  <si>
    <t>GRAFT TISSUE GRAFIX PRIME 5 X 5   MBS-2-002</t>
  </si>
  <si>
    <t>S065860</t>
  </si>
  <si>
    <t>SPACER INTERBODY ENDOSKELETON TCS 6MM 6DEG LORDOTIC MED STAND-ALONE   5366-1406</t>
  </si>
  <si>
    <t>S078961</t>
  </si>
  <si>
    <t>CONDUIT MITROFLOW VALSALVA 30MM   MVC030</t>
  </si>
  <si>
    <t>S117762</t>
  </si>
  <si>
    <t>SPACER INTERBODY ENDOSKELETON TCS 12MM 6DEG LORDOTIC MED STAND-ALONE   5366-1412</t>
  </si>
  <si>
    <t>S140154</t>
  </si>
  <si>
    <t>SPACER INTERBODY ENDOSKELETON TCS 7MM 6DEG LORDOTIC MED STAND-ALONE   5366-1407</t>
  </si>
  <si>
    <t>S141071</t>
  </si>
  <si>
    <t>CATH ABLATION FLEX ABILITY DF CURV  A-FASE-DF</t>
  </si>
  <si>
    <t>S153817</t>
  </si>
  <si>
    <t>SPACER INTERBODY ENDOSKELETON TCS 8MM 6DEG LORDOTIC MED STAND-ALONE   5366-1408</t>
  </si>
  <si>
    <t>S194349</t>
  </si>
  <si>
    <t>CATH ABLATION FLEX ABILITY FJ CURV  A-FASE-FJ</t>
  </si>
  <si>
    <t>S215897</t>
  </si>
  <si>
    <t>SPACER INTERBODY ENDOSKELETON TCS 9MM 6DEG LORDOTIC MED STAND-ALONE   5366-1409</t>
  </si>
  <si>
    <t>S241169</t>
  </si>
  <si>
    <t>STEM FEM ECHO 11X135MM COLLARLESS   192011</t>
  </si>
  <si>
    <t>S244391</t>
  </si>
  <si>
    <t>SPACER INTERBODY ENDOSKELETON TCS 11MM 6DEG LORDOTIC MED STAND-ALONE   5366-1411</t>
  </si>
  <si>
    <t>S264389</t>
  </si>
  <si>
    <t>DRIVER NDL LG DAVINCI    400006</t>
  </si>
  <si>
    <t>S264503</t>
  </si>
  <si>
    <t>FORCEPS PROGRASP DAVINCI   400093</t>
  </si>
  <si>
    <t>S277572</t>
  </si>
  <si>
    <t>STEM FEM ECHO 7X115MM RED COLLARLESS   192407</t>
  </si>
  <si>
    <t>S304434</t>
  </si>
  <si>
    <t>STEM FEM ECHO 12X140MM LAT COLLARLESS   192112</t>
  </si>
  <si>
    <t>S446072</t>
  </si>
  <si>
    <t>SPACER INTERBODY ENDOSKELETON TCS 10MM 6DEG LORDOTIC MED STAND-ALONE   5366-1410</t>
  </si>
  <si>
    <t>S497496</t>
  </si>
  <si>
    <t>STEM FEM ECHO 10X130MM COLLARLESS   192010</t>
  </si>
  <si>
    <t>S540120</t>
  </si>
  <si>
    <t>CONDUIT MITROFLOW VALSALVA 28MM   MVC028</t>
  </si>
  <si>
    <t>S714229</t>
  </si>
  <si>
    <t>CATH MAPPING ADVISOR HD   D-AVHD-DF16</t>
  </si>
  <si>
    <t>S880271</t>
  </si>
  <si>
    <t>CONDUIT MITROFLOW VALSALVA 26MM   MVC026</t>
  </si>
  <si>
    <t>S920352</t>
  </si>
  <si>
    <t>CONDUIT MITROFLOW VALSALVA 32MM   MVC032</t>
  </si>
  <si>
    <t>S924263</t>
  </si>
  <si>
    <t>SPACER INTERBODY ENDOSKELETON TCS 5MM 6DEG LORDOTIC MED STAND-ALONE   5366-1405</t>
  </si>
  <si>
    <t>S016584</t>
  </si>
  <si>
    <t>LEAD DBS 40CM 1.5MM SPACING   3389-40</t>
  </si>
  <si>
    <t>S016875</t>
  </si>
  <si>
    <t>INSERT TIBIAL (N/APP) LPS 23MM HINGED BEARING SML   1987-22-223</t>
  </si>
  <si>
    <t>S017616</t>
  </si>
  <si>
    <t>INSERT TIBIAL HINGE SZ 14   1987-22-114</t>
  </si>
  <si>
    <t>S208042</t>
  </si>
  <si>
    <t>MESH DUAL PLUS 26CM X 34CM X 1.0MM   1DLMCP08</t>
  </si>
  <si>
    <t>S537830</t>
  </si>
  <si>
    <t>RING ROTATING (N/APP) XS 100MM   15265</t>
  </si>
  <si>
    <t>S007718</t>
  </si>
  <si>
    <t>CEMENT CRANIO-FACIAL MIMIX 10GM QUICK SET   02-1110</t>
  </si>
  <si>
    <t>S090267</t>
  </si>
  <si>
    <t>MCP ASCENSION SZ 05 PROX   MCP-110-05P</t>
  </si>
  <si>
    <t>S215262</t>
  </si>
  <si>
    <t>MCP ASCENSION SZ 40 PROX   MCP-100-40P</t>
  </si>
  <si>
    <t>S245164</t>
  </si>
  <si>
    <t>FILLER BONE VOID REBOSSIS 50CC (30CC)   ORB-0120B</t>
  </si>
  <si>
    <t>S266913</t>
  </si>
  <si>
    <t>FILLER BONE VOID REBOSSIS 50CC (30CC)   ORB-0320C</t>
  </si>
  <si>
    <t>S278158</t>
  </si>
  <si>
    <t>MCP ASCENSION SZ 20 PROX   MCP-100-20P</t>
  </si>
  <si>
    <t>S611449</t>
  </si>
  <si>
    <t>MCP ASCENSION SZ 30 PROX   MCP-100-30P</t>
  </si>
  <si>
    <t>S741438</t>
  </si>
  <si>
    <t>MCP ASCENSION SZ 10 PROX   MCP-100-10P</t>
  </si>
  <si>
    <t>S608955</t>
  </si>
  <si>
    <t>MESH HARMS CAGE 10X30MM ROUND TI   1760-10-030</t>
  </si>
  <si>
    <t>S608968</t>
  </si>
  <si>
    <t>MESH HARMS CAGE 12X30MM ROUND TI   1760-12-030</t>
  </si>
  <si>
    <t>S608981</t>
  </si>
  <si>
    <t>MESH HARMS CAGE 14X30MM ROUND TI   1760-14-030</t>
  </si>
  <si>
    <t>S050256</t>
  </si>
  <si>
    <t>PLATE LOCKING STERNAL 30HL STR W/ EMERG RELEASE PIN STER TI   460.024S</t>
  </si>
  <si>
    <t>S111006</t>
  </si>
  <si>
    <t>PLATE HUMERUS LATERAL PROXIMAL AXSOS 3 125MM 6HL LT   627206</t>
  </si>
  <si>
    <t>S133178</t>
  </si>
  <si>
    <t>PLATE HUMERUS LATERAL PROXIMAL AXSOS 4.0X151MM 8HL RT   627238S</t>
  </si>
  <si>
    <t>S133179</t>
  </si>
  <si>
    <t>PLATE HUMERUS LATERAL PROXIMAL AXSOS 4.0X151MM 8HL LT   627208S</t>
  </si>
  <si>
    <t>S496154</t>
  </si>
  <si>
    <t>PLATE HUMERUS LATERAL PROXIMAL AXSOS 4.0X125MM 6HL RT 627236</t>
  </si>
  <si>
    <t>S008509</t>
  </si>
  <si>
    <t>NAIL IMHS 12MMX34CMX135L   71166134L</t>
  </si>
  <si>
    <t>S008510</t>
  </si>
  <si>
    <t>NAIL IMHS 12MMX34CMX135R   71166134R</t>
  </si>
  <si>
    <t>S008511</t>
  </si>
  <si>
    <t>NAIL IMHS 12MMX38CMX135L   71166138L</t>
  </si>
  <si>
    <t>S008512</t>
  </si>
  <si>
    <t>NAIL IMHS 12MMX38CMX135R   71166138R</t>
  </si>
  <si>
    <t>S008513</t>
  </si>
  <si>
    <t>NAIL IMHS12MMX42CMX135L   71166142L</t>
  </si>
  <si>
    <t>S008514</t>
  </si>
  <si>
    <t>NAIL IMHS 12MMX42CMX135R   71166142R</t>
  </si>
  <si>
    <t>S498006</t>
  </si>
  <si>
    <t>CAGE END PIECE VBR R +5DEG LT   CS2228-5684-4</t>
  </si>
  <si>
    <t>S498009</t>
  </si>
  <si>
    <t>CAGE END PIECE VBR R +8DEG RT   CS2228-5684-7</t>
  </si>
  <si>
    <t>S062861</t>
  </si>
  <si>
    <t>COIL 400 COMPLEX STAND 6MM X 15CM   4002C0615</t>
  </si>
  <si>
    <t>S062863</t>
  </si>
  <si>
    <t>COIL 400 COMPLEX STAND 7MM X 15CM   4002C0715</t>
  </si>
  <si>
    <t>S107279</t>
  </si>
  <si>
    <t>MAGNET COCHLEAR ATTRACT BIM400   93550</t>
  </si>
  <si>
    <t>S007626</t>
  </si>
  <si>
    <t>NAIL IMHS 12MMX34CMX130L   71166034L</t>
  </si>
  <si>
    <t>S007627</t>
  </si>
  <si>
    <t>NAIL IMHS 12MMX34CMX130R   71166034R</t>
  </si>
  <si>
    <t>S007628</t>
  </si>
  <si>
    <t>NAIL IMHS 12MMX38CMX130L   71166038L</t>
  </si>
  <si>
    <t>S007629</t>
  </si>
  <si>
    <t>NAIL IMHS 12MMX38CMX130R   71166038R</t>
  </si>
  <si>
    <t>S007630</t>
  </si>
  <si>
    <t>NAIL IMHS 12MMX42CMX130L   71166042L</t>
  </si>
  <si>
    <t>S007631</t>
  </si>
  <si>
    <t>NAIL IMHS 12MMX42CMX130R   71166042R</t>
  </si>
  <si>
    <t>S038375</t>
  </si>
  <si>
    <t>COLLAR (N/APP) SEGMENTAL 30MM FOR 9-16MM TM   5852-40-30</t>
  </si>
  <si>
    <t>S038377</t>
  </si>
  <si>
    <t>COLLAR (N/APP) SEGMENTAL 25MM FOR 9-16MM TM   5852-40-25</t>
  </si>
  <si>
    <t>S218057</t>
  </si>
  <si>
    <t>KIT PROPLEGE PERIPH RETRO CARDIOPLEGIA   PR9</t>
  </si>
  <si>
    <t>S372826</t>
  </si>
  <si>
    <t>PLATE FEMUR PEDILOC 3.5MM 14HL CONTOUR LOCKING COMP RT   00-1050-3014</t>
  </si>
  <si>
    <t>S004975</t>
  </si>
  <si>
    <t>NAIL IMHS 10MM X 34CM X 130L    71163034L</t>
  </si>
  <si>
    <t>S016173</t>
  </si>
  <si>
    <t>STEM RADIAL  SZ 4   MRH-350-04</t>
  </si>
  <si>
    <t>S059825</t>
  </si>
  <si>
    <t>HEAD FEM BIOLOX 36MM +5 CERAMIC   1365-36-720</t>
  </si>
  <si>
    <t>S114454</t>
  </si>
  <si>
    <t>TENDON QUAD 10MM SHAPED BLOCKS &gt;=14CM FRZN ASEPTIC   430707</t>
  </si>
  <si>
    <t>S118750</t>
  </si>
  <si>
    <t>AUGMENT ACETABULAR (N/APP) GRIPTION TF 10X54-56MM REV   1217-10-154</t>
  </si>
  <si>
    <t>S150373</t>
  </si>
  <si>
    <t>HEAD FEM BIOLOX 36MM +5 CERAMIC   1365-36-710</t>
  </si>
  <si>
    <t>S222360</t>
  </si>
  <si>
    <t>NAIL IMHS 10MMX38CMX135L  71163538L</t>
  </si>
  <si>
    <t>S222363</t>
  </si>
  <si>
    <t>NAIL IMHS 10MMX34CMX135L  71163534L</t>
  </si>
  <si>
    <t>S365838</t>
  </si>
  <si>
    <t>HEAD FEM BIOLOX 36MM +8.5 CERAMIC   1365-36-730</t>
  </si>
  <si>
    <t>S524427</t>
  </si>
  <si>
    <t>NAIL IMHS 10MMX34CMX135R  71163534R</t>
  </si>
  <si>
    <t>S527530</t>
  </si>
  <si>
    <t>NAIL IMHS 10MMX34CMX130R   71163034R</t>
  </si>
  <si>
    <t>S527531</t>
  </si>
  <si>
    <t>NAIL IMHS 10MMX38CMX130L   71163038L</t>
  </si>
  <si>
    <t>S527532</t>
  </si>
  <si>
    <t>NAIL IMHS 10MMX38CMX130R   71163038R</t>
  </si>
  <si>
    <t>S527533</t>
  </si>
  <si>
    <t>NAIL IMHS 10MMX42CMX130L   71163042L</t>
  </si>
  <si>
    <t>S527534</t>
  </si>
  <si>
    <t>NAIL IMHS 10MMX42CMX130R   71163042R</t>
  </si>
  <si>
    <t>S527535</t>
  </si>
  <si>
    <t>NAIL IMHS 10MMX38CMX135R   71163538R</t>
  </si>
  <si>
    <t>S527536</t>
  </si>
  <si>
    <t>NAIL IMHS 10MMX42CMX135L   71163542L</t>
  </si>
  <si>
    <t>S527537</t>
  </si>
  <si>
    <t>NAIL IMHS 10MMX42CMX135R   71163542R</t>
  </si>
  <si>
    <t>S542709</t>
  </si>
  <si>
    <t>HEAD FEM BIOLOX 36MM +12 CERAMIC   1365-36-740</t>
  </si>
  <si>
    <t>S360398</t>
  </si>
  <si>
    <t>PLATE FEMUR PLEO-II 3.5MM 8HL LOCKING LT   00-1050-3108</t>
  </si>
  <si>
    <t>S047296</t>
  </si>
  <si>
    <t>LINER CONSTRAINED REFLCTN 22MM 0DEG 46-48MM   71323103</t>
  </si>
  <si>
    <t>S047298</t>
  </si>
  <si>
    <t>LINER CONSTRAINED REFLCTN 26MM 0DEG 50-52MM   71323114</t>
  </si>
  <si>
    <t>S034513</t>
  </si>
  <si>
    <t>ADAPTER TAPER (CUST) CPS/OSS 5CM SML   CP113078</t>
  </si>
  <si>
    <t>S059820</t>
  </si>
  <si>
    <t>COMP TIBIAL BASE (N/APP) LEGION W/JOURNEY LOCK SZ7 RT   71933581</t>
  </si>
  <si>
    <t>S268786</t>
  </si>
  <si>
    <t>GRAFT BONE PRO-DENSE 5CC   87SR0050</t>
  </si>
  <si>
    <t>S007585</t>
  </si>
  <si>
    <t>LINER REFLCTN CONSTRAINED 28MM 0 DEG 58-60MM   71323126</t>
  </si>
  <si>
    <t>S009142</t>
  </si>
  <si>
    <t>LINER REFLCTN CONSTRAINED 28MM 0 DEG 66-68MM   71323128</t>
  </si>
  <si>
    <t>S010210</t>
  </si>
  <si>
    <t>LINER CONSTRAINED REFLCTN 28MM 0 DEG 54-56MM   71323125</t>
  </si>
  <si>
    <t>S010211</t>
  </si>
  <si>
    <t>LINER CONSTRAINED REFLCTN 28MM 0 DEG 62-64MM   71323127</t>
  </si>
  <si>
    <t>S010212</t>
  </si>
  <si>
    <t>LINER CONSTRAINED REFLCTN 28MM 0 DEG 70-76MM   71323129</t>
  </si>
  <si>
    <t>S020044</t>
  </si>
  <si>
    <t>LINER REFLCTN CONSTRAINED 32MM 0DEG 66-68MM   71323138</t>
  </si>
  <si>
    <t>S032833</t>
  </si>
  <si>
    <t>LINER CONSTRAINED REFLCTN 32MM 0DEG 62-64 H   71323137</t>
  </si>
  <si>
    <t>S032834</t>
  </si>
  <si>
    <t>LINER CONSTRAINED REFLCTN 32MM 0DEG 70-76 K   71323139</t>
  </si>
  <si>
    <t>S022287</t>
  </si>
  <si>
    <t>STENT BRONCHIAL ULTRAFLEX 12 X 30MM COVERED   6906</t>
  </si>
  <si>
    <t>S022294</t>
  </si>
  <si>
    <t>STENT BRONCHIAL ULTRAFLEX 10 X 40MM COVERED   6943</t>
  </si>
  <si>
    <t>S022295</t>
  </si>
  <si>
    <t>STENT BRONCHIAL ULTRAFLEX 12 X 40MM COVERED   6945</t>
  </si>
  <si>
    <t>S022296</t>
  </si>
  <si>
    <t>STENT TRACHEOBRONCHIAL ULTRAFLEX 14 X 40MM COVERED   6948</t>
  </si>
  <si>
    <t>S022298</t>
  </si>
  <si>
    <t>STENT TRACHEAL ULTRAFLEX 14 X 80MM COVERED   6950</t>
  </si>
  <si>
    <t>S022301</t>
  </si>
  <si>
    <t>STENT TRACHEAL ULTRAFLEX 16 X 80MM COVERED   6953</t>
  </si>
  <si>
    <t>S022315</t>
  </si>
  <si>
    <t>STENT TRACHEAL ULTRAFLEX 20 X 80MM COVERED   6959</t>
  </si>
  <si>
    <t>S224616</t>
  </si>
  <si>
    <t>CAGE PYRAMESH 10X30MM ROUND IMPLANT   905-103</t>
  </si>
  <si>
    <t>S040108</t>
  </si>
  <si>
    <t>GRAFT STENT FLAIR 6 X 40MM STRAIGHT   FAS06040</t>
  </si>
  <si>
    <t>S040109</t>
  </si>
  <si>
    <t>GRAFT STENT FLAIR 7 X 40MM STRAIGHT   FAS07040</t>
  </si>
  <si>
    <t>S040110</t>
  </si>
  <si>
    <t>GRAFT STENT FLAIR 8 X 40MM STRAIGHT   FAS08040</t>
  </si>
  <si>
    <t>S040112</t>
  </si>
  <si>
    <t>GRAFT STENT FLAIR 9 X 40MM STRAIGHT   FAS09040</t>
  </si>
  <si>
    <t>S026989</t>
  </si>
  <si>
    <t>HEAD CONDYLAR TI   04.449.000</t>
  </si>
  <si>
    <t>S050964</t>
  </si>
  <si>
    <t>KIT CATH TRELLIS 8FR X 30CM 80CM INFUSION   BVT8-080-30</t>
  </si>
  <si>
    <t>S051014</t>
  </si>
  <si>
    <t>KIT CATH TRELLIS 6FR X 10CM 80CM INFUSION   BVT6-080-10</t>
  </si>
  <si>
    <t>S498007</t>
  </si>
  <si>
    <t>CAGE END PIECE VBR R +5DEG RT   CS2228-5684-5</t>
  </si>
  <si>
    <t>S498008</t>
  </si>
  <si>
    <t>CAGE END PIECE VBR R +8DEG LT   CS2228-5684-6</t>
  </si>
  <si>
    <t>S627184</t>
  </si>
  <si>
    <t>CUP ACETAB (N/APP) PINNACLE 54MM REV   1217-06-054</t>
  </si>
  <si>
    <t>S802203</t>
  </si>
  <si>
    <t>CUP ACETAB (N/APP) PINNACLE 56MM REV   1217-06-056</t>
  </si>
  <si>
    <t>S802204</t>
  </si>
  <si>
    <t>CUP ACETAB (N/APP) PINNACLE 58MM REV   1217-06-058</t>
  </si>
  <si>
    <t>S802205</t>
  </si>
  <si>
    <t>CUP ACETAB (N/APP) PINNACLE 60MM REV   1217-06-060</t>
  </si>
  <si>
    <t>S802206</t>
  </si>
  <si>
    <t>CUP ACETAB (N/APP) PINNACLE 62MM REV   1217-06-062</t>
  </si>
  <si>
    <t>S802207</t>
  </si>
  <si>
    <t>CUP ACETAB (N/APP) PINNACLE 64MM REV   1217-06-064</t>
  </si>
  <si>
    <t>S802208</t>
  </si>
  <si>
    <t>CUP ACETAB (N/APP) PINNACLE 66MM REV   1217-06-066</t>
  </si>
  <si>
    <t>S802209</t>
  </si>
  <si>
    <t>CUP ACETAB (N/APP) PINNACLE 68MM REV   1217-06-068</t>
  </si>
  <si>
    <t>S802210</t>
  </si>
  <si>
    <t>CUP ACETAB (N/APP) PINNACLE 70MM REV   1217-06-070</t>
  </si>
  <si>
    <t>S802211</t>
  </si>
  <si>
    <t>CUP ACETAB (N/APP) PINNACLE 72MM REV   1217-06-072</t>
  </si>
  <si>
    <t>S802212</t>
  </si>
  <si>
    <t>CUP ACETAB (N/APP) PINNACLE 74MM REV   1217-06-074</t>
  </si>
  <si>
    <t>S802213</t>
  </si>
  <si>
    <t>CUP ACETAB (N/APP) PINNACLE 76MM REV   1217-06-076</t>
  </si>
  <si>
    <t>S802214</t>
  </si>
  <si>
    <t>CUP ACETAB (N/APP) PINNACLE 78MM REV   1217-06-078</t>
  </si>
  <si>
    <t>S802215</t>
  </si>
  <si>
    <t>CUP ACETAB (N/APP) PINNACLE 80MM REV   1217-06-080</t>
  </si>
  <si>
    <t>S038396</t>
  </si>
  <si>
    <t>INSERT (N/APP) ULTAMET 40X56MM METAL/METAL   1218-87-456</t>
  </si>
  <si>
    <t>S039860</t>
  </si>
  <si>
    <t>INSERT ULTAMET 40X58MM METAL/METAL   1218-87-458</t>
  </si>
  <si>
    <t>S039862</t>
  </si>
  <si>
    <t>INSERT ULTAMET 40X60MM METAL/METAL   1218-87-460</t>
  </si>
  <si>
    <t>S247735</t>
  </si>
  <si>
    <t>GRAFT TISSUE CORTIVA 6 X 16CM   DH0616</t>
  </si>
  <si>
    <t>S038824</t>
  </si>
  <si>
    <t>DRSG WOUND INTEGRA BILAYER MATRIX 2 X 2-IN   BMW2021</t>
  </si>
  <si>
    <t>S020902</t>
  </si>
  <si>
    <t>NAIL FEM FASSIER-DUVAL 4.8MM SHORT THREAD   FD-048(S)-SS</t>
  </si>
  <si>
    <t>S061082</t>
  </si>
  <si>
    <t>ROD IM FASSIER-DUVAL 4.8X409MM MALE/FEMALE LONG THREAD   FD-048(L)-SS</t>
  </si>
  <si>
    <t>S061089</t>
  </si>
  <si>
    <t>ROD IM FASSIER-DUVAL 3.2X202MM MALE/FEMALE LONG THREAD   FD-032(L)-SS</t>
  </si>
  <si>
    <t>S234626</t>
  </si>
  <si>
    <t>KIT SHUNT DENVER 15.5FR   42-2020</t>
  </si>
  <si>
    <t>S444241</t>
  </si>
  <si>
    <t>GRAFT NERVE AVANCE 1-2 X 15MM   111215</t>
  </si>
  <si>
    <t>S062909</t>
  </si>
  <si>
    <t>COIL 400 J-SOFT 7CM   4004J7</t>
  </si>
  <si>
    <t>S070405</t>
  </si>
  <si>
    <t>KIT LEAD VECTRIS SUBCOMPACT 1 X 8 90CM   977A190</t>
  </si>
  <si>
    <t>S093906</t>
  </si>
  <si>
    <t>KIT LEAD VECTRIS SUBCOMPACT 1 X 8 75CM   977A175</t>
  </si>
  <si>
    <t>S103434</t>
  </si>
  <si>
    <t>KIT LEAD VECTRIS SUBCOMPACT 1 X 8 60CM   977A160</t>
  </si>
  <si>
    <t>S246824</t>
  </si>
  <si>
    <t>KIT LEAD VECTRIS COMPACT 1 X 8 60CM   977A260</t>
  </si>
  <si>
    <t>S246893</t>
  </si>
  <si>
    <t>KIT LEAD VECTRIS COMPACT 1 X 8 75CM   977A275</t>
  </si>
  <si>
    <t>S308419</t>
  </si>
  <si>
    <t>KIT LEAD VECTRIS COMPACT 1 X 8 90CM   977A290</t>
  </si>
  <si>
    <t>S008040</t>
  </si>
  <si>
    <t>GRIP TROCH ACCORD CABLE 185MM 8 SML   71340005</t>
  </si>
  <si>
    <t>S062859</t>
  </si>
  <si>
    <t>COIL 400 COMPLEX STAND 5MM X 10CM   4002C0510</t>
  </si>
  <si>
    <t>S062860</t>
  </si>
  <si>
    <t>COIL 400 COMPLEX STAND 6MM X 10CM   4002C0610</t>
  </si>
  <si>
    <t>S062862</t>
  </si>
  <si>
    <t>COIL 400 COMPLEX STAND 7MM X 10CM   4002C0710</t>
  </si>
  <si>
    <t>S208189</t>
  </si>
  <si>
    <t>FIXATOR RING ASSEMBLY LEFT   13200</t>
  </si>
  <si>
    <t>S020910</t>
  </si>
  <si>
    <t>STEM HUMERAL BIGLIANI/FLATOW 10X170MM   4300-10-17</t>
  </si>
  <si>
    <t>S059710</t>
  </si>
  <si>
    <t>STEM HUMERAL BIGLIANI/FLATOW 13X130MM   4300-13-13</t>
  </si>
  <si>
    <t>S136677</t>
  </si>
  <si>
    <t>TRAY TIBIAL (N/APP) VANGUARD 71MM OFFSET   141483</t>
  </si>
  <si>
    <t>S062921</t>
  </si>
  <si>
    <t>COIL 400 CURVE EXTRA SOFT 3MM X 6CM   4006U0306</t>
  </si>
  <si>
    <t>S062924</t>
  </si>
  <si>
    <t>COIL 400 CURVE EXTRA SOFT 4MM X 6CM   4006U0406</t>
  </si>
  <si>
    <t>S034234</t>
  </si>
  <si>
    <t>STENT CORONARY XIENCE RX 2.50 X 8MM   1009539-08</t>
  </si>
  <si>
    <t>S034235</t>
  </si>
  <si>
    <t>STENT CORONARY XIENCE RX 2.50 X 12MM   1009539-12</t>
  </si>
  <si>
    <t>S034236</t>
  </si>
  <si>
    <t>STENT CORONARY XIENCE RX 2.50 X 15MM   1009539-15</t>
  </si>
  <si>
    <t>S034237</t>
  </si>
  <si>
    <t>STENT CORONARY XIENCE RX 2.50 X 18MM   1009539-18</t>
  </si>
  <si>
    <t>S034238</t>
  </si>
  <si>
    <t>STENT CORONARY XIENCE RX 2.50 X 23MM   1009539-23</t>
  </si>
  <si>
    <t>S034239</t>
  </si>
  <si>
    <t>STENT CORONARY XIENCE RX 2.50 X 28MM   1009539-28</t>
  </si>
  <si>
    <t>S034240</t>
  </si>
  <si>
    <t>STENT CORONARY XIENCE RX 2.75 X 8MM   1009540-08</t>
  </si>
  <si>
    <t>S034241</t>
  </si>
  <si>
    <t>STENT CORONARY XIENCE RX 2.75 X 12MM   1009540-12</t>
  </si>
  <si>
    <t>S034242</t>
  </si>
  <si>
    <t>STENT CORONARY XIENCE RX 2.75 X 15MM   1009540-15</t>
  </si>
  <si>
    <t>S034243</t>
  </si>
  <si>
    <t>STENT CORONARY XIENCE RX 2.75 X 18MM   1009540-18</t>
  </si>
  <si>
    <t>S034244</t>
  </si>
  <si>
    <t>STENT CORONARY XIENCE RX 2.75 X 23MM   1009540-23</t>
  </si>
  <si>
    <t>S034245</t>
  </si>
  <si>
    <t>STENT CORONARY XIENCE RX 2.75 X 28MM   1009540-28</t>
  </si>
  <si>
    <t>S034246</t>
  </si>
  <si>
    <t>STENT CORONARY XIENCE RX 3.00 X 8MM   1009541-08</t>
  </si>
  <si>
    <t>S034247</t>
  </si>
  <si>
    <t>STENT CORONARY XIENCE RX 3.00 X 12MM   1009541-12</t>
  </si>
  <si>
    <t>S034248</t>
  </si>
  <si>
    <t>STENT CORONARY XIENCE RX 3.00 X 15MM   1009541-15</t>
  </si>
  <si>
    <t>S034249</t>
  </si>
  <si>
    <t>STENT CORONARY XIENCE RX 3.00 X 18MM   1009541-18</t>
  </si>
  <si>
    <t>S034250</t>
  </si>
  <si>
    <t>STENT CORONARY XIENCE RX 3.00 X 23MM   1009541-23</t>
  </si>
  <si>
    <t>S034251</t>
  </si>
  <si>
    <t>STENT CORONARY XIENCE RX 3.00 X 28MM   1009541-28</t>
  </si>
  <si>
    <t>S034252</t>
  </si>
  <si>
    <t>STENT CORONARY XIENCE RX 3.50 X 8MM   1009542-08</t>
  </si>
  <si>
    <t>S034253</t>
  </si>
  <si>
    <t>STENT CORONARY XIENCE RX 3.50 X 12MM   1009542-12</t>
  </si>
  <si>
    <t>S034254</t>
  </si>
  <si>
    <t>STENT CORONARY XIENCE RX 3.50 X 15MM   1009542-15</t>
  </si>
  <si>
    <t>S034255</t>
  </si>
  <si>
    <t>STENT CORONARY XIENCE RX 3.50 X 18MM   1009542-18</t>
  </si>
  <si>
    <t>S034256</t>
  </si>
  <si>
    <t>STENT CORONARY XIENCE RX 3.50 X 23MM   1009542-23</t>
  </si>
  <si>
    <t>S034257</t>
  </si>
  <si>
    <t>STENT CORONARY XIENCE RX 3.50 X 28MM   1009542-28</t>
  </si>
  <si>
    <t>S034258</t>
  </si>
  <si>
    <t>STENT CORONARY XIENCE RX 4.00 X 8MM   1009543-08</t>
  </si>
  <si>
    <t>S034259</t>
  </si>
  <si>
    <t>STENT CORONARY XIENCE RX 4.00 X 12MM   1009543-12</t>
  </si>
  <si>
    <t>S034260</t>
  </si>
  <si>
    <t>STENT CORONARY XIENCE RX 4.00 X 15MM   1009543-15</t>
  </si>
  <si>
    <t>S034261</t>
  </si>
  <si>
    <t>STENT CORONARY XIENCE RX 4.00 X 18MM   1009543-18</t>
  </si>
  <si>
    <t>S034262</t>
  </si>
  <si>
    <t>STENT CORONARY XIENCE RX 4.00 X 23MM   1009543-23</t>
  </si>
  <si>
    <t>S034263</t>
  </si>
  <si>
    <t>STENT CORONARY XIENCE RX 4.00 X 28MM   1009543-28</t>
  </si>
  <si>
    <t>S020651</t>
  </si>
  <si>
    <t>GRAFT DERMAMATRIX 6 X 12CM ULTRA THICK   012612</t>
  </si>
  <si>
    <t>S062932</t>
  </si>
  <si>
    <t>COIL 400 CURVE EXTRA SOFT 3MM X 5CM   4006C0305</t>
  </si>
  <si>
    <t>S211892</t>
  </si>
  <si>
    <t>PLATE MESH RESORB 1.5MM 100X100MM 0.8MM THICK STER  821.521.01S</t>
  </si>
  <si>
    <t>S040423</t>
  </si>
  <si>
    <t>GRID CORTICAL 16 X 16 4-LEAD PLATNUM CUST   40M41</t>
  </si>
  <si>
    <t>S021956</t>
  </si>
  <si>
    <t>HUMERUS DISTAL LEFT FRZN ASEPTIC   450352</t>
  </si>
  <si>
    <t>S010377</t>
  </si>
  <si>
    <t>TENDON ACHILLES W/CALC &gt;=19.5CM FRZN ASEPTIC   430200</t>
  </si>
  <si>
    <t>S372438</t>
  </si>
  <si>
    <t>TENDON ACHILLES W/CALC &gt;=19.5CM DONOR AGE &lt;=45 FRZN ASEPTIC   430201</t>
  </si>
  <si>
    <t>S062857</t>
  </si>
  <si>
    <t>COIL 400 COMPLEX STAND 4MM X 8CM   4002C0408</t>
  </si>
  <si>
    <t>S498004</t>
  </si>
  <si>
    <t>CAGE END PIECE VBR R RT   CS2228-5684-2</t>
  </si>
  <si>
    <t>S498005</t>
  </si>
  <si>
    <t>CAGE END PIECE VBR R LT   CS2228-5684-3</t>
  </si>
  <si>
    <t>S042786</t>
  </si>
  <si>
    <t>CAGE INTERBODY  PREVAIL 16X14X7MM STANDALONE PEEK   4210764</t>
  </si>
  <si>
    <t>S043762</t>
  </si>
  <si>
    <t>CAGE INTERBODY (N/APP) PREVAIL 16X14X6MM STANDALONE PEEK   4210664</t>
  </si>
  <si>
    <t>S051243</t>
  </si>
  <si>
    <t>CAGE INTERBODY PREVAIL 16X14X8MM STANDALONE PEEK   4210864</t>
  </si>
  <si>
    <t>S053986</t>
  </si>
  <si>
    <t>CAGE INTERBODY PREVAIL 16X14X5MM STANDALONE PEEK   4210564</t>
  </si>
  <si>
    <t>S053987</t>
  </si>
  <si>
    <t>CAGE INTERBODY PREVAIL 16X14X9MM STANDALONE PEEK   4210964</t>
  </si>
  <si>
    <t>S268390</t>
  </si>
  <si>
    <t>BONE SOURCE 25GM    419-25</t>
  </si>
  <si>
    <t>S014180</t>
  </si>
  <si>
    <t>STEM IM POROUS OSS 16.5X225  150404</t>
  </si>
  <si>
    <t>S033563</t>
  </si>
  <si>
    <t>STEM IM OSS 12.5X225MM POROUS   150402</t>
  </si>
  <si>
    <t>S036232</t>
  </si>
  <si>
    <t>STEM IM OSS 11X300MM CEMENT   150377</t>
  </si>
  <si>
    <t>S036233</t>
  </si>
  <si>
    <t>STEM IM OSS 13X300MM CEMENT   150378</t>
  </si>
  <si>
    <t>S036234</t>
  </si>
  <si>
    <t>STEM IM OSS 15X300MM CEMENT   150379</t>
  </si>
  <si>
    <t>S036235</t>
  </si>
  <si>
    <t>STEM IM OSS 17X300MM CEMENT   150380</t>
  </si>
  <si>
    <t>S627166</t>
  </si>
  <si>
    <t>STEM IM OSS 14.5X225MM POROUS   150403</t>
  </si>
  <si>
    <t>S196321</t>
  </si>
  <si>
    <t>INSERT TIBIAL ATTUNE REVISION 16MM 8 FIX-BEARING CRUC-RETAIN   1517-00-816</t>
  </si>
  <si>
    <t>S247630</t>
  </si>
  <si>
    <t>INSERT TIBIAL ATTUNE REVISION 14MM 5 FIX-BEARING CRUC-RETAIN   1517-00-514</t>
  </si>
  <si>
    <t>S595289</t>
  </si>
  <si>
    <t>INSERT TIBIAL ATTUNE REVISION 8MM 8 FIX-BEARING CRUC-RETAIN   1517-00-808</t>
  </si>
  <si>
    <t>S627143</t>
  </si>
  <si>
    <t>ROD UNIT (N/APP) 3/16INX31CM SPECIAL   X1091-031</t>
  </si>
  <si>
    <t>S099240</t>
  </si>
  <si>
    <t>CATH CORE-VALVE DELIVERY 18FR  26-29-31MM</t>
  </si>
  <si>
    <t>S133822</t>
  </si>
  <si>
    <t>CATH CORE-VALVE DELIVERY 18FR FOR  23MM</t>
  </si>
  <si>
    <t>S139474</t>
  </si>
  <si>
    <t>CATH EVOLUT-R LOADING 34FR   ENVEOR-34-US</t>
  </si>
  <si>
    <t>S241890</t>
  </si>
  <si>
    <t>CATH EVOLUT-R DELIVERY 14FR 23-26-29MM   ENVPRO-14-US</t>
  </si>
  <si>
    <t>S249170</t>
  </si>
  <si>
    <t>CATH EVOLUT-R 34MM AND EVOLUT-PRO DELIVERY 16FR   ENVEOR-N-US</t>
  </si>
  <si>
    <t>S865112</t>
  </si>
  <si>
    <t>CATH EVOLUT-R 34MM AND EVOLUT-PRO DELIVERY 16FR   ENVPRO-16-US</t>
  </si>
  <si>
    <t>S975214</t>
  </si>
  <si>
    <t>CATH EVOLUT-R DELIVERY 14FR  23-26-29MM   ENVEOR-US</t>
  </si>
  <si>
    <t>S035632</t>
  </si>
  <si>
    <t>PLATE RECON MATRIX MANDIBLE 7X23 ANGLE LFT 2.8MM   04.503.772</t>
  </si>
  <si>
    <t>S035633</t>
  </si>
  <si>
    <t>PLATE RECON MATRIX MANDIBLE 7X23 ANGLE RGT 2.8MM   04.503.773</t>
  </si>
  <si>
    <t>S220017</t>
  </si>
  <si>
    <t>TIBIAL INSERT ADV   1890-3210</t>
  </si>
  <si>
    <t>S705548</t>
  </si>
  <si>
    <t>LEAD DBS (STUDY VERSION) 40CM 1.5MM SPACING   3387-40-STUDY</t>
  </si>
  <si>
    <t>S062095</t>
  </si>
  <si>
    <t>OXYGENATOR (4EA MIN ORDER) QUADROX-ID PEDIATRIC   701050330</t>
  </si>
  <si>
    <t>S035640</t>
  </si>
  <si>
    <t>PLATE RECON MATRIX MANDIBLE DBL ANGLE MED 2.5MM   04.503.742</t>
  </si>
  <si>
    <t>S034758</t>
  </si>
  <si>
    <t>INSERT TIBIAL BEARING (CUST) BL2 RT   CP114065</t>
  </si>
  <si>
    <t>S031432</t>
  </si>
  <si>
    <t>STEM RADIUS CAPITELLUM LRG LEFT</t>
  </si>
  <si>
    <t>S031433</t>
  </si>
  <si>
    <t>STEM RADIUS CAPITELLUM SML LEFT</t>
  </si>
  <si>
    <t>S031434</t>
  </si>
  <si>
    <t>STEM RADIUS CAPITELLUM LRG RIGHT</t>
  </si>
  <si>
    <t>S031435</t>
  </si>
  <si>
    <t>S112075</t>
  </si>
  <si>
    <t>COIL DELTAFILL 18 4MM X 15CM    DLF180415</t>
  </si>
  <si>
    <t>S113187</t>
  </si>
  <si>
    <t>COIL DELTAFILL 18 5MM X 20CM    DLF180520</t>
  </si>
  <si>
    <t>S134753</t>
  </si>
  <si>
    <t>COIL DELTAFILL 18 6MM X 25CM    DLF180625</t>
  </si>
  <si>
    <t>S219800</t>
  </si>
  <si>
    <t>COIL DELTAFILL 18 7MM X 33CM    DLF180733</t>
  </si>
  <si>
    <t>S288999</t>
  </si>
  <si>
    <t>COIL DELTAFILL 18 8MM X 35CM    DLF180835</t>
  </si>
  <si>
    <t>S386015</t>
  </si>
  <si>
    <t>COIL DELTAFILL 18 9MM X 35CM    DLF180935</t>
  </si>
  <si>
    <t>S537366</t>
  </si>
  <si>
    <t>COIL DELTAFILL 18 3MM  X 12CM    DLF180312</t>
  </si>
  <si>
    <t>S035279</t>
  </si>
  <si>
    <t>PROBE RF ABLATION INCIRCLE 4 X 25CM   03-48425-U</t>
  </si>
  <si>
    <t>S062858</t>
  </si>
  <si>
    <t>COIL 400 COMPLEX STAND 5MM X 6CM   4002C0506</t>
  </si>
  <si>
    <t>S073825</t>
  </si>
  <si>
    <t>CAGE INTERBODY DIVERGENCE 6X15X14MM 6DEG STAND-ALONE   G6626746</t>
  </si>
  <si>
    <t>S074588</t>
  </si>
  <si>
    <t>FEE LOGISTICS EPICEL   LOG-E</t>
  </si>
  <si>
    <t>S081914</t>
  </si>
  <si>
    <t>CAGE INTERBODY DIVERGENCE 10X15X12MM 6DEG STAND-ALONE   G6626520</t>
  </si>
  <si>
    <t>S083335</t>
  </si>
  <si>
    <t>CAGE INTERBODY DIVERGENCE 7X15X14MM 6DEG STAND-ALONE   G6626747</t>
  </si>
  <si>
    <t>S113069</t>
  </si>
  <si>
    <t>CAGE INTERBODY DIVERGENCE 5X15X12MM 6DEG STAND-ALONE   G6626525</t>
  </si>
  <si>
    <t>S116957</t>
  </si>
  <si>
    <t>CAGE INTERBODY DIVERGENCE 8X15X14MM 6DEG STAND-ALONE   G6626748</t>
  </si>
  <si>
    <t>S129314</t>
  </si>
  <si>
    <t>SPACER CERVICAL SHORELINE 18X15X8 7DEG STAND-ALONE NO PROFILE STER   85-0308-S</t>
  </si>
  <si>
    <t>S183731</t>
  </si>
  <si>
    <t>CAGE INTERBODY DIVERGENCE 9X15X14MM 6DEG STAND-ALONE   G6626749</t>
  </si>
  <si>
    <t>S207365</t>
  </si>
  <si>
    <t>GRAFT VASC THORACIC ARCH  732214/10/10CRM</t>
  </si>
  <si>
    <t>S345866</t>
  </si>
  <si>
    <t>CAGE INTERBODY DIVERGENCE 6X15X12MM 6DEG STAND-ALONE   G6626526</t>
  </si>
  <si>
    <t>S467234</t>
  </si>
  <si>
    <t>CAGE INTERBODY DIVERGENCE 7X15X12MM 6DEG STAND-ALONE   G6626527</t>
  </si>
  <si>
    <t>S591544</t>
  </si>
  <si>
    <t>CAGE INTERBODY DIVERGENCE 8X15X12MM 6DEG STAND-ALONE   G6626528</t>
  </si>
  <si>
    <t>S701020</t>
  </si>
  <si>
    <t>CAGE INTERBODY DIVERGENCE 9X15X12MM 6DEG STAND-ALONE   G6626529</t>
  </si>
  <si>
    <t>S824500</t>
  </si>
  <si>
    <t>CAGE INTERBODY DIVERGENCE 10X15X14MM 6DEG STAND-ALONE   G6626740</t>
  </si>
  <si>
    <t>S990083</t>
  </si>
  <si>
    <t>CAGE INTERBODY DIVERGENCE 5X15X14MM 6DEG STAND-ALONE   G6626745</t>
  </si>
  <si>
    <t>S585787</t>
  </si>
  <si>
    <t>PLATE MESH RAPID RESORB 1.5MM 100X100X0.5MM STER   851.512.01S</t>
  </si>
  <si>
    <t>S585794</t>
  </si>
  <si>
    <t>PLATE MESH RAPID RESORB 1.5MM 100X100X0.5MM STR ROW STER   851.712.01S</t>
  </si>
  <si>
    <t>S016330</t>
  </si>
  <si>
    <t>CONDUIT PERIPHERAL NERVE 3MM X 4CM NEURAWRAP   NW340</t>
  </si>
  <si>
    <t>S016332</t>
  </si>
  <si>
    <t>CONDUIT PERIPHERAL NERVE 5MM X 4CM NEURAWRAP   NW540</t>
  </si>
  <si>
    <t>S016334</t>
  </si>
  <si>
    <t>CONDUIT PERIPHERAL NERVE 7MM X 4CM NEURAWRAP   NW740</t>
  </si>
  <si>
    <t>S016336</t>
  </si>
  <si>
    <t>CONDUIT PERIPHERAL NERVE 10MM X 4CM NEURAWRAP   NW1040</t>
  </si>
  <si>
    <t>S502178</t>
  </si>
  <si>
    <t>BROACH HUMERAL MEDIUM SIZE   9030045</t>
  </si>
  <si>
    <t>S520224</t>
  </si>
  <si>
    <t>OPC- CERVICAL THORACIC LUMBAR SACRAL ORTHOSIS - COMPLEX CARE   520224</t>
  </si>
  <si>
    <t>S020234</t>
  </si>
  <si>
    <t>ROD DYNAMIZATION HOFFMAN II   4920-0-000</t>
  </si>
  <si>
    <t>S039204</t>
  </si>
  <si>
    <t>INSERT RING LOC 32MM   14-105023</t>
  </si>
  <si>
    <t>S608943</t>
  </si>
  <si>
    <t>MESH HARMS CAGE 90X90MM FLAT TI   1743-99-000</t>
  </si>
  <si>
    <t>S036306</t>
  </si>
  <si>
    <t>SCREW PEDICLE DYNESYS 5.2X35MM W/ SET SCREW (PK/2)   01.03715.235</t>
  </si>
  <si>
    <t>S036311</t>
  </si>
  <si>
    <t>SCREW PEDICLE DYNESYS 6.0X35MM W/ SET SCREW (PK/2)   01.03716.035</t>
  </si>
  <si>
    <t>S036312</t>
  </si>
  <si>
    <t>SCREW PEDICLE DYNESYS 6.0X40MM W/ SET SCREW (PK/2)   01.03716.040</t>
  </si>
  <si>
    <t>S036313</t>
  </si>
  <si>
    <t>SCREW PEDICLE DYNESYS 6.0X45MM W/ SET SCREW (PK/2)   01.03716.045</t>
  </si>
  <si>
    <t>S036314</t>
  </si>
  <si>
    <t>SCREW PEDICLE DYNESYS 6.0X50MM W/ SET SCREW (PK/2)   01.03716.050</t>
  </si>
  <si>
    <t>S036315</t>
  </si>
  <si>
    <t>SCREW SACRAL DYNESYS 6.4X35MM W/ SET SCREW (PK/2)   01.03716.435</t>
  </si>
  <si>
    <t>S036316</t>
  </si>
  <si>
    <t>SCREW PEDICLE DYNESYS 6.4X40MM W/ SET SCREW (PK/2)   01.03716.440</t>
  </si>
  <si>
    <t>S036317</t>
  </si>
  <si>
    <t>SCREW PEDICLE DYNESYS 6.4X45MM W/ SET SCREW (PK/2)   01.03716.445</t>
  </si>
  <si>
    <t>S036318</t>
  </si>
  <si>
    <t>SCREW PEDICLE DYNESYS 6.4X50MM W/ SET SCREW (PK/2)   01.03716.450</t>
  </si>
  <si>
    <t>S036319</t>
  </si>
  <si>
    <t>SCREW PEDICLE DYNESYS 6.4X55MM W/ SET SCREW (PK/2)   01.03716.455</t>
  </si>
  <si>
    <t>S036320</t>
  </si>
  <si>
    <t>SCREW SACRAL DYNESYS 7.2X35MM W/ SET SCREW (PK/2)   01.03717.235</t>
  </si>
  <si>
    <t>S036321</t>
  </si>
  <si>
    <t>SCREW REVISION DYNESYS 7.2X40MM W/ SET SCREW (PK/2)   01.03717.240</t>
  </si>
  <si>
    <t>S036322</t>
  </si>
  <si>
    <t>SCREW REVISION DYNESYS 7.2X45MM W/ SET SCREW (PK/2)   01.03717.245</t>
  </si>
  <si>
    <t>S036323</t>
  </si>
  <si>
    <t>SCREW REVISION DYNESYS 7.2X50MM W/ SET SCREW (PK/2)   01.03717.250</t>
  </si>
  <si>
    <t>S036324</t>
  </si>
  <si>
    <t>SCREW REVISION DYNESYS 7.2X55MM W/ SET SCREW (PK/2)   01.03717.255</t>
  </si>
  <si>
    <t>S036325</t>
  </si>
  <si>
    <t>SCREW SACRAL DYNESYS 8.0X35MM W/ SET SCREW (PK/2)   01.03718.035</t>
  </si>
  <si>
    <t>S036326</t>
  </si>
  <si>
    <t>SCREW REVISION DYNESYS 8.0X40MM W/ SET SCREW (PK/2)   01.03718.040</t>
  </si>
  <si>
    <t>S036327</t>
  </si>
  <si>
    <t>SCREW REVISION DYNESYS 8.0X45MM W/ SET SCREW (PK/2)   01.03718.045</t>
  </si>
  <si>
    <t>S036328</t>
  </si>
  <si>
    <t>SCREW REVISION DYNESYS 8.0X50MM W/ SET SCREW (PK/2)   01.03718.050</t>
  </si>
  <si>
    <t>S036330</t>
  </si>
  <si>
    <t>SCREW REVISION DYNESYS 8.0X55MM W/ SET SCREW (PK/2)   01.03718.055</t>
  </si>
  <si>
    <t>S059749</t>
  </si>
  <si>
    <t>PLATE CONDYLAR VA-LCP 4.5X370MM 18HL CURVED RT   02.124.418</t>
  </si>
  <si>
    <t>S122781</t>
  </si>
  <si>
    <t>PLATE CONDYLAR VA-LCP 4.5X370MM 18HL CURVED LT   02.124.419</t>
  </si>
  <si>
    <t>S007116</t>
  </si>
  <si>
    <t>GRAFT SCAFFOLD GRAFTJACKET 5X5CM   8600-5X05</t>
  </si>
  <si>
    <t>S138201</t>
  </si>
  <si>
    <t>TRIAL HUMERAL STEM 72MM SMALL LEFT   9030080</t>
  </si>
  <si>
    <t>S143057</t>
  </si>
  <si>
    <t>TRIAL HUMERAL STEM 72MM SMALL RIGHT   9030081</t>
  </si>
  <si>
    <t>S047994</t>
  </si>
  <si>
    <t>LINER ACETAB R3 52MM CONSTRAINED   71339152</t>
  </si>
  <si>
    <t>S047995</t>
  </si>
  <si>
    <t>LINER ACETAB R3 54MM CONSTRAINED   71339154</t>
  </si>
  <si>
    <t>S047996</t>
  </si>
  <si>
    <t>LINER ACETAB R3 56MM CONSTRAINED   71339156</t>
  </si>
  <si>
    <t>S047997</t>
  </si>
  <si>
    <t>LINER ACETAB R3 58MM CONSTRAINED   71339158</t>
  </si>
  <si>
    <t>S047998</t>
  </si>
  <si>
    <t>LINER ACETAB R3 60MM CONSTRAINED   71339160</t>
  </si>
  <si>
    <t>S047999</t>
  </si>
  <si>
    <t>LINER ACETAB R3 62MM CONSTRAINED   71339162</t>
  </si>
  <si>
    <t>S048000</t>
  </si>
  <si>
    <t>LINER ACETAB R3 64MM CONSTRAINED   71339164</t>
  </si>
  <si>
    <t>S048001</t>
  </si>
  <si>
    <t>LINER ACETAB R3 66/70MM CONSTRAINED   71339166</t>
  </si>
  <si>
    <t>S014199</t>
  </si>
  <si>
    <t>KIT SHUNT OSVII SMART VALVE   909712</t>
  </si>
  <si>
    <t>S020078</t>
  </si>
  <si>
    <t>STENT DUODENAL EVOLUTION 22 X 60MM  EVO-22-27-6-D  G48025</t>
  </si>
  <si>
    <t>S020079</t>
  </si>
  <si>
    <t>STENT DUODENAL EVOLUTION 22 X 90MM  EVO-22-27-9-D  G48026</t>
  </si>
  <si>
    <t>S020080</t>
  </si>
  <si>
    <t>STENT DUODENAL EVOLUTION 20 X 120MM  EVO-22-27-12-D  G48027</t>
  </si>
  <si>
    <t>S479133</t>
  </si>
  <si>
    <t>STENT EVOLUTION COLONIC EVO-25-30-10-C   G48038</t>
  </si>
  <si>
    <t>S490863</t>
  </si>
  <si>
    <t>STENT EVOLUTION COLONIC EVO-25-30-6-C   G48029</t>
  </si>
  <si>
    <t>S996085</t>
  </si>
  <si>
    <t>STENT EVOLUTION COLONIC EVO-25-30-8-C   G48028</t>
  </si>
  <si>
    <t>S022022</t>
  </si>
  <si>
    <t>MATRIX BONE MAGNIFUSE 1X10CM SPINAL DEFORMITY   7509211</t>
  </si>
  <si>
    <t>S126357</t>
  </si>
  <si>
    <t>GRAFT SOFT TISSUE AVIVE 2 X 4CM   CA0204</t>
  </si>
  <si>
    <t>S102838</t>
  </si>
  <si>
    <t>HEAD FEM BIOLOX DELTA 12/14 32MM +5 CERAMIC   1365-32-720</t>
  </si>
  <si>
    <t>S247744</t>
  </si>
  <si>
    <t>NAIL HUMERAL MULTILOC 8.5X270MM CANN RT STER TI   04.018.270S</t>
  </si>
  <si>
    <t>S011346</t>
  </si>
  <si>
    <t>LINER CERAMIC LINEAGE 32MM GROUP 3   7300-3258</t>
  </si>
  <si>
    <t>S516937</t>
  </si>
  <si>
    <t>LINER CERAMIC LINEAGE 32MM GROUP 2   7200-3252</t>
  </si>
  <si>
    <t>S538941</t>
  </si>
  <si>
    <t>LINER CERAMIC LINEAGE 36MM GROUP 4   7400-3664</t>
  </si>
  <si>
    <t>S564505</t>
  </si>
  <si>
    <t>LINER CERAMIC LINEAGE 28MM GROUP 1   7100-2846</t>
  </si>
  <si>
    <t>S146223</t>
  </si>
  <si>
    <t>PLATE MANDIBLE 2.0MM PRIME HEMI LT   92-55922</t>
  </si>
  <si>
    <t>S055627</t>
  </si>
  <si>
    <t>ALLOGRAFT FIBULA PROXIMAL FROZEN RT   450642</t>
  </si>
  <si>
    <t>S237026</t>
  </si>
  <si>
    <t>DUPLICATE - USE 474599 - BONE-TENDON-BONE HEMI W/QUAD &gt;= 13MM FRZN ASEPTIC   17822000</t>
  </si>
  <si>
    <t>S018835</t>
  </si>
  <si>
    <t>DISCONTINUED - IMPLANT PONTO 4MM ABUTMENT   M50358</t>
  </si>
  <si>
    <t>S051151</t>
  </si>
  <si>
    <t>GRAFT BONE (EVAL) OSTEOSPONGE 50 X 20 X 7MM STRIP   109636</t>
  </si>
  <si>
    <t>S104144</t>
  </si>
  <si>
    <t>INSERT (N/APP) POLARCUP XLPE 63/28 NON-CEM   75018963</t>
  </si>
  <si>
    <t>S167566</t>
  </si>
  <si>
    <t>INSERT (N/APP) POLARCUP XLPE NON-CEM   75018956</t>
  </si>
  <si>
    <t>S321776</t>
  </si>
  <si>
    <t>INSERT (N/APP) POLARCUP XLPE 53/28 NON-CEM   75018958</t>
  </si>
  <si>
    <t>S497999</t>
  </si>
  <si>
    <t>CAGE END PIECE VBR Q +5DEG LT   CS2228-4258-4</t>
  </si>
  <si>
    <t>S498002</t>
  </si>
  <si>
    <t>CAGE END PIECE VBR Q +8DEG RT   CS2228-4258-7</t>
  </si>
  <si>
    <t>S013109</t>
  </si>
  <si>
    <t>GRAFT TISSUE ALLODERM 6 X 12-CM X-THICK   982070</t>
  </si>
  <si>
    <t>S013230</t>
  </si>
  <si>
    <t>GRAFT TISSUE ALLODERM THICKNESS 0.79-1.78MM 6X12CM   102072</t>
  </si>
  <si>
    <t>S053736</t>
  </si>
  <si>
    <t>GRAFT TISSUE ALLODERM RTU 6 X 12CM THICK   152072</t>
  </si>
  <si>
    <t>S053737</t>
  </si>
  <si>
    <t>GRAFT TISSUE ALLODERM RTU 6 X 12CM X-THICK   152272</t>
  </si>
  <si>
    <t>S868655</t>
  </si>
  <si>
    <t>CATH DISTAL ACCESS AXS CATALYST 132CM   M003IC0581150</t>
  </si>
  <si>
    <t>S057759</t>
  </si>
  <si>
    <t>RESERVOIR FLUID (N/APP) 100ML PENILE FLAT   720185-01</t>
  </si>
  <si>
    <t>S062378</t>
  </si>
  <si>
    <t>RESERVOIR FLUID (N/APP) 100ML PENILE FLAT NON-IZ   720182-01</t>
  </si>
  <si>
    <t>S855922</t>
  </si>
  <si>
    <t>RESERVOIR PENILE 100CC   72404156</t>
  </si>
  <si>
    <t>S855923</t>
  </si>
  <si>
    <t>RESERVOIR PENILE 65CC   72404155</t>
  </si>
  <si>
    <t>S776363</t>
  </si>
  <si>
    <t>PLATE TIBIA VA-LCP DISTAL 16HL 2.7/3.5MM STERLE MEDIAL RT 02.118.014S</t>
  </si>
  <si>
    <t>S006645</t>
  </si>
  <si>
    <t>CATH ABLATION NAVISTAR DEFLECT 7FR X 8MM J-TYPE   NS7TC-J8L-174-HS</t>
  </si>
  <si>
    <t>S006650</t>
  </si>
  <si>
    <t>CATH NAVISTAR DS F CURVE 8MM   NS7TC-F8L-174-HS</t>
  </si>
  <si>
    <t>S016807</t>
  </si>
  <si>
    <t>CATH EP NAVISTAR RMT 7FR 4MM TIP   NR7TCS4YU</t>
  </si>
  <si>
    <t>S350281</t>
  </si>
  <si>
    <t>MESH VENTRALIGHT ST 12 X 14-IN   5954124</t>
  </si>
  <si>
    <t>S518299</t>
  </si>
  <si>
    <t>CATH ABLATION NAVISTAR DEFLECT 7F 8MM C-TYPE NS7TC-C8L-174-HS</t>
  </si>
  <si>
    <t>S518300</t>
  </si>
  <si>
    <t>CATH ABLATION NAVISTAR DEFLECT 7F 8MM D-TYPE   NS7TC-D8L-174-HS</t>
  </si>
  <si>
    <t>S008557</t>
  </si>
  <si>
    <t>GRAFT BONE GRAFTON DBM MATRIX 2.5X10CM   42200</t>
  </si>
  <si>
    <t>S011870</t>
  </si>
  <si>
    <t>OPC- KNEE/ANKLE/FOOT FRACTURE ORTHOSIS - COMPREHENSIVE CARE   11870</t>
  </si>
  <si>
    <t>S015336</t>
  </si>
  <si>
    <t>GRAFT STENT ENDOVASC ZENITH AAA BODY EXTENSION    ESBE-30-39   G32183</t>
  </si>
  <si>
    <t>S015842</t>
  </si>
  <si>
    <t>GRAFT STENT ENDOVASC ZENITH AAA BODY EXTENSION   ESBE-28-39   G32182</t>
  </si>
  <si>
    <t>S015883</t>
  </si>
  <si>
    <t>GRAFT STENT ENDOVASC ZENITH AAA BODY EXTENSION   ESBE-26-39   G32181</t>
  </si>
  <si>
    <t>S015884</t>
  </si>
  <si>
    <t>GRAFT STENT ENDOVASC ZENITH AAA BODY EXTENSION   ESBE-24-39   G32180</t>
  </si>
  <si>
    <t>S016731</t>
  </si>
  <si>
    <t>GRAFT STENT ENDOVASC ZENITH AAA BODY EXTENSION ESBE-32-39   G32184</t>
  </si>
  <si>
    <t>S017531</t>
  </si>
  <si>
    <t>GRAFT STENT ENDOVASC ZENITH AAA BODY EXTENSION ESBE-32-58   G42788</t>
  </si>
  <si>
    <t>S049751</t>
  </si>
  <si>
    <t>GRAFT STENT ENDOVASC ZENITH AAA BODY EXTENSION ESBE-28-58   G42786</t>
  </si>
  <si>
    <t>S049850</t>
  </si>
  <si>
    <t>GRAFT STENT ENDOVASC ZENITH AAA BODY EXTENSION ESBE-22-39   G32179</t>
  </si>
  <si>
    <t>S049851</t>
  </si>
  <si>
    <t>GRAFT STENT ENDOVASC ZENITH AAA BODY EXTENSION ESBE-22-58   G42783</t>
  </si>
  <si>
    <t>S049852</t>
  </si>
  <si>
    <t>GRAFT STENT ENDOVASC ZENITH AAA BODY EXTENSION ESBE-24-58   G42784</t>
  </si>
  <si>
    <t>S049853</t>
  </si>
  <si>
    <t>GRAFT STENT ENDOVASC ZENITH AAA BODY EXTENSION ESBE-26-58   G42785</t>
  </si>
  <si>
    <t>S049854</t>
  </si>
  <si>
    <t>GRAFT STENT ENDOVASC ZENITH AAA BODY EXTENSION ESBE-30-58   G42787</t>
  </si>
  <si>
    <t>S049855</t>
  </si>
  <si>
    <t>GRAFT STENT ENDOVASC ZENITH AAA BODY EXTENSION ESBE-36-50   G43360</t>
  </si>
  <si>
    <t>S049856</t>
  </si>
  <si>
    <t>GRAFT STENT ENDOVASC ZENITH AAA BODY EXTENSION ESBE-36-73   G43361</t>
  </si>
  <si>
    <t>S061344</t>
  </si>
  <si>
    <t>GRAFT EXTENSION ZENITH AAA MAIN BODY ESBE-32-58-ZT   G55216</t>
  </si>
  <si>
    <t>S061382</t>
  </si>
  <si>
    <t>GRAFT STENT ENDOVASC ZENITH AAA BODY EXTENSION ESBE-36-50-ZT   G55210</t>
  </si>
  <si>
    <t>S462261</t>
  </si>
  <si>
    <t>GRAFT STENT ENDOVASC ZENITH AAA LEG EXTENSION ESLE-20-55   G12545</t>
  </si>
  <si>
    <t>S213427</t>
  </si>
  <si>
    <t>SLEEVE FEM NRH 31MM MODULAR POROUS   62-4131P</t>
  </si>
  <si>
    <t>S035677</t>
  </si>
  <si>
    <t>PLATE RECON MATRIX MANDIBLE LRG DBL ANGLE 2.0MM   04.503.736</t>
  </si>
  <si>
    <t>S022278</t>
  </si>
  <si>
    <t>STENT BRONCHIAL ULTRAFLEX 8 X 40MM   6893</t>
  </si>
  <si>
    <t>S022281</t>
  </si>
  <si>
    <t>STENT BRONCHIAL ULTRAFLEX 12 X 20MM   6896</t>
  </si>
  <si>
    <t>S022283</t>
  </si>
  <si>
    <t>STENT BRONCHIAL ULTRAFLEX 14 X 20MM   6898</t>
  </si>
  <si>
    <t>S022284</t>
  </si>
  <si>
    <t>STENT TRACHEAL ULTRAFLEX 14 X 80MM   6900</t>
  </si>
  <si>
    <t>S137706</t>
  </si>
  <si>
    <t>TRIAL HUMERAL STEM 83MM LARGE RIGHT   9030101</t>
  </si>
  <si>
    <t>S593535</t>
  </si>
  <si>
    <t>TRIAL HUMERAL STEM 83MM LARGE LEFT   9030100</t>
  </si>
  <si>
    <t>S011424</t>
  </si>
  <si>
    <t>STEM IM POROUS OSS 19.5X150   150398</t>
  </si>
  <si>
    <t>S047547</t>
  </si>
  <si>
    <t>STEM IM POROUS OSS 12.5X150   150391</t>
  </si>
  <si>
    <t>S067059</t>
  </si>
  <si>
    <t>GRAFT STENT VIABIL BILIARY 10 X 60MM 200CM NO HOLES   VN1006200</t>
  </si>
  <si>
    <t>S125505</t>
  </si>
  <si>
    <t>STEM IM POROUS OSS 14.5X150   150393</t>
  </si>
  <si>
    <t>S134961</t>
  </si>
  <si>
    <t>GRAFT STENT VIABIL BILIARY 10 X 80MM 200CM NO HOLES   VN1008200</t>
  </si>
  <si>
    <t>S299881</t>
  </si>
  <si>
    <t>GRAFT STENT VIABIL BILIARY 10 X 60MM 200CM HOLES   VH1006200</t>
  </si>
  <si>
    <t>S360906</t>
  </si>
  <si>
    <t>GRAFT STENT VIABIL BILIARY 10 X 80MM 200CM HOLES   VH1008200</t>
  </si>
  <si>
    <t>S955318</t>
  </si>
  <si>
    <t>GRAFT STENT VIABIL BILIARY 10 X 40MM 200CM NO HOLES   VN1004200</t>
  </si>
  <si>
    <t>S110730</t>
  </si>
  <si>
    <t>MICROCATH APOLLO ONYX DELIVERY .013-IN X 165CM 1.5CM TIP   105-5095-000</t>
  </si>
  <si>
    <t>S221526</t>
  </si>
  <si>
    <t>MICROCATH APOLLO ONYX DELIVERY .013-IN X 165CM 3.0CM TIP   105-5096-000</t>
  </si>
  <si>
    <t>S706241</t>
  </si>
  <si>
    <t>CLAMP GRADUAL-TRANSLATION DFS SML RAIL   06655</t>
  </si>
  <si>
    <t>S706242</t>
  </si>
  <si>
    <t>CLAMP GRADUAL-ANGULATION DFS SML RAIL   06650</t>
  </si>
  <si>
    <t>S017859</t>
  </si>
  <si>
    <t>NAIL TROCH GAMMA 3 S 10X400MM 125DEG LT TI   3525-0400S</t>
  </si>
  <si>
    <t>S017860</t>
  </si>
  <si>
    <t>NAIL TROCH GAMMA 3 S 10X400MM 125DEG RT TI   3425-0400S</t>
  </si>
  <si>
    <t>S022205</t>
  </si>
  <si>
    <t>NAIL LONG GAMMA 3 S 11X340MM 130DEG LT TI   3530-1340S</t>
  </si>
  <si>
    <t>S033742</t>
  </si>
  <si>
    <t>NAIL TROCH GAMMA 3 S 10X340MM 125DEG RT TI   3425-0340S</t>
  </si>
  <si>
    <t>S035398</t>
  </si>
  <si>
    <t>NAIL TROCH GAMMA 3 S 10X360MM 125DEG RT TI   3425-0360S</t>
  </si>
  <si>
    <t>S038369</t>
  </si>
  <si>
    <t>NAIL TROCH GAMMA 3 S 10X360MM 125DEG LT TI   3525-0360S</t>
  </si>
  <si>
    <t>S038374</t>
  </si>
  <si>
    <t>NAIL TROCH GAMMA 3 S 10X340MM 130DEG RT TI   3430-0340S</t>
  </si>
  <si>
    <t>S039436</t>
  </si>
  <si>
    <t>NAIL TROCH GAMMA 3 S 10X380MM 125DEG LT TI   3525-0380S</t>
  </si>
  <si>
    <t>S041164</t>
  </si>
  <si>
    <t>NAIL TROCH GAMMA 3 S 10X380MM 130DEG LT TI   3530-0380S</t>
  </si>
  <si>
    <t>S041166</t>
  </si>
  <si>
    <t>NAIL TROCH GAMMA 3 S 10X260MM 130DEG LT TI   3530-0260S</t>
  </si>
  <si>
    <t>S041167</t>
  </si>
  <si>
    <t>NAIL TROCH GAMMA 3 S 10X280MM 130DEG LT TI   3530-0280S</t>
  </si>
  <si>
    <t>S041168</t>
  </si>
  <si>
    <t>NAIL TROCH GAMMA 3 S 10X300MM 130DEG LT TI   3530-0300S</t>
  </si>
  <si>
    <t>S041169</t>
  </si>
  <si>
    <t>NAIL TROCH GAMMA 3 S 10X320MM 130DEG LT TI   3530-0320S</t>
  </si>
  <si>
    <t>S041170</t>
  </si>
  <si>
    <t>NAIL TROCH GAMMA 3 S 10X340MM 130DEG LT TI   3530-0340S</t>
  </si>
  <si>
    <t>S041171</t>
  </si>
  <si>
    <t>NAIL TROCH GAMMA 3 S 10X360MM 130DEG LT TI   3530-0360S</t>
  </si>
  <si>
    <t>S041173</t>
  </si>
  <si>
    <t>NAIL TROCH GAMMA 3 S 10X400MM 130DEG LT TI   3530-0400S</t>
  </si>
  <si>
    <t>S041174</t>
  </si>
  <si>
    <t>NAIL TROCH GAMMA 3 S 10X420MM 130DEG LT TI   3530-0420S</t>
  </si>
  <si>
    <t>S041175</t>
  </si>
  <si>
    <t>NAIL TROCH GAMMA 3 S 10X440MM 130DEG LT TI   3530-0440S</t>
  </si>
  <si>
    <t>S041176</t>
  </si>
  <si>
    <t>NAIL TROCH GAMMA 3 S 10X460MM 130DEG LT TI   3530-0460S</t>
  </si>
  <si>
    <t>S043742</t>
  </si>
  <si>
    <t>NAIL TROCH GAMMA 3 S 10X260MM 125DEG LT TI   3525-0260S</t>
  </si>
  <si>
    <t>S043743</t>
  </si>
  <si>
    <t>NAIL TROCH GAMMA 3 S 10X300MM 125DEG LT TI   3525-0300S</t>
  </si>
  <si>
    <t>S043744</t>
  </si>
  <si>
    <t>NAIL TROCH GAMMA 3 S 10X320MM 125DEG LT TI   3525-0320S</t>
  </si>
  <si>
    <t>S043746</t>
  </si>
  <si>
    <t>NAIL TROCH GAMMA 3 S 10X340MM 125DEG LT TI   3525-0340S</t>
  </si>
  <si>
    <t>S043747</t>
  </si>
  <si>
    <t>NAIL TROCH GAMMA 3 S 10X420MM 125DEG LT TI   3525-0420S</t>
  </si>
  <si>
    <t>S043748</t>
  </si>
  <si>
    <t>NAIL TROCH GAMMA 3 S 10X440MM 125DEG LT TI   3525-0440S</t>
  </si>
  <si>
    <t>S043749</t>
  </si>
  <si>
    <t>NAIL TROCH GAMMA 3 S 10X460MM 125DEG LT TI   3525-0460S</t>
  </si>
  <si>
    <t>S044944</t>
  </si>
  <si>
    <t>NAIL TROCH GAMMA 3 S 10X360MM 130DEG RT TI   3430-0360S</t>
  </si>
  <si>
    <t>S044945</t>
  </si>
  <si>
    <t>NAIL TROCH GAMMA 3 S 10X380MM 130DEG RT TI   3430-0380S</t>
  </si>
  <si>
    <t>S044946</t>
  </si>
  <si>
    <t>NAIL TROCH GAMMA 3 S 10X400MM 130DEG RT TI   3430-0400S</t>
  </si>
  <si>
    <t>S044947</t>
  </si>
  <si>
    <t>NAIL TROCH GAMMA 3 S 10X420MM 130DEG RT TI   3430-0420S</t>
  </si>
  <si>
    <t>S044949</t>
  </si>
  <si>
    <t>NAIL TROCH GAMMA 3 S 10X440MM 130DEG RT TI   3430-0440S</t>
  </si>
  <si>
    <t>S044951</t>
  </si>
  <si>
    <t>NAIL TROCH GAMMA 3 S 10X460MM 130DEG RT TI   3430-0460S</t>
  </si>
  <si>
    <t>S044952</t>
  </si>
  <si>
    <t>NAIL TROCH GAMMA 3 S 10X320MM 130DEG RT TI   3430-0320S</t>
  </si>
  <si>
    <t>S044954</t>
  </si>
  <si>
    <t>NAIL TROCH GAMMA 3 S 10X300MM 130DEG RT TI   3430-0300S</t>
  </si>
  <si>
    <t>S044955</t>
  </si>
  <si>
    <t>NAIL TROCH GAMMA 3 S 10X280MM 130DEG RT TI   3430-0280S</t>
  </si>
  <si>
    <t>S044956</t>
  </si>
  <si>
    <t>NAIL TROCH GAMMA 3 S 10X260MM 130DEG RT TI   3430-0260S</t>
  </si>
  <si>
    <t>S044959</t>
  </si>
  <si>
    <t>NAIL TROCH GAMMA 3 S 10X380MM 125DEG RT TI   3425-0380S</t>
  </si>
  <si>
    <t>S044963</t>
  </si>
  <si>
    <t>NAIL TROCH GAMMA 3 S 10X420MM 125DEG RT TI   3425-0420S</t>
  </si>
  <si>
    <t>S044964</t>
  </si>
  <si>
    <t>NAIL TROCH GAMMA 3 S 10X440MM 125DEG RT TI   3425-0440S</t>
  </si>
  <si>
    <t>S044965</t>
  </si>
  <si>
    <t>NAIL TROCH GAMMA 3 S 10X460MM 125DEG RT TI   3425-0460S</t>
  </si>
  <si>
    <t>S044966</t>
  </si>
  <si>
    <t>NAIL TROCH GAMMA 3 S 10X320MM 125DEG RT TI   3425-0320S</t>
  </si>
  <si>
    <t>S044968</t>
  </si>
  <si>
    <t>NAIL TROCH GAMMA 3 S 10X300MM 125DEG RT TI   3425-0300S</t>
  </si>
  <si>
    <t>S044972</t>
  </si>
  <si>
    <t>NAIL TROCH GAMMA 3 S 10X280MM 125DEG RT TI   3425-0280S</t>
  </si>
  <si>
    <t>S044974</t>
  </si>
  <si>
    <t>NAIL TROCH GAMMA 3 S 10X260MM 125DEG RT TI   3425-0260S</t>
  </si>
  <si>
    <t>S044976</t>
  </si>
  <si>
    <t>NAIL TROCH GAMMA 3 S 10X260MM 120DEG RT TI   3420-0260S</t>
  </si>
  <si>
    <t>S044978</t>
  </si>
  <si>
    <t>NAIL TROCH GAMMA 3 S 10X280MM 120DEG RT TI   3420-0280S</t>
  </si>
  <si>
    <t>S044979</t>
  </si>
  <si>
    <t>NAIL TROCH GAMMA 3 S 10X300MM 120DEG RT TI   3420-0300S</t>
  </si>
  <si>
    <t>S044982</t>
  </si>
  <si>
    <t>NAIL TROCH GAMMA 3 S 10X320MM 120DEG RT TI   3420-0320S</t>
  </si>
  <si>
    <t>S044985</t>
  </si>
  <si>
    <t>NAIL TROCH GAMMA 3 S 10X340MM 120DEG RT TI   3420-0340S</t>
  </si>
  <si>
    <t>S044986</t>
  </si>
  <si>
    <t>NAIL TROCH GAMMA 3 S 10X360MM 120DEG RT TI   3420-0360S</t>
  </si>
  <si>
    <t>S044992</t>
  </si>
  <si>
    <t>NAIL TROCH GAMMA 3 S 10X380MM 120DEG RT TI   3420-0380S</t>
  </si>
  <si>
    <t>S044996</t>
  </si>
  <si>
    <t>NAIL TROCH GAMMA 3 S 10X400MM 120DEG RT TI   3420-0400S</t>
  </si>
  <si>
    <t>S044999</t>
  </si>
  <si>
    <t>NAIL TROCH GAMMA 3 S 10X420MM 120DEG RT TI   3420-0420S</t>
  </si>
  <si>
    <t>S045000</t>
  </si>
  <si>
    <t>NAIL TROCH GAMMA 3 S 10X440MM 120DEG RT TI   3420-0440S</t>
  </si>
  <si>
    <t>S045012</t>
  </si>
  <si>
    <t>NAIL TROCH GAMMA 3 S 10X460MM 120DEG RT TI   3420-0460S</t>
  </si>
  <si>
    <t>S045015</t>
  </si>
  <si>
    <t>NAIL TROCH GAMMA 3 S 10X240MM 120DEG LT TI   3520-0240S</t>
  </si>
  <si>
    <t>S045017</t>
  </si>
  <si>
    <t>NAIL TROCH GAMMA 3 S 10X280MM 120DEG LT TI   3520-0280S</t>
  </si>
  <si>
    <t>S045018</t>
  </si>
  <si>
    <t>NAIL TROCH GAMMA 3 S 10X300MM 120DEG LT TI   3520-0300S</t>
  </si>
  <si>
    <t>S045019</t>
  </si>
  <si>
    <t>NAIL TROCH GAMMA 3 S 10X320MM 120DEG LT TI   3520-0320S</t>
  </si>
  <si>
    <t>S045020</t>
  </si>
  <si>
    <t>NAIL TROCH GAMMA 3 S 10X340MM 120DEG LT TI   3520-0340S</t>
  </si>
  <si>
    <t>S045021</t>
  </si>
  <si>
    <t>NAIL TROCH GAMMA 3 S 10X360MM 120DEG LT TI   3520-0360S</t>
  </si>
  <si>
    <t>S045022</t>
  </si>
  <si>
    <t>NAIL TROCH GAMMA 3 S 10X380MM 120DEG LT TI   3520-0380S</t>
  </si>
  <si>
    <t>S045023</t>
  </si>
  <si>
    <t>NAIL TROCH GAMMA 3 S 10X400MM 120DEG LT TI   3520-0400S</t>
  </si>
  <si>
    <t>S045025</t>
  </si>
  <si>
    <t>NAIL TROCH GAMMA 3 S 10X420MM 120DEG LT TI   3520-0420S</t>
  </si>
  <si>
    <t>S045027</t>
  </si>
  <si>
    <t>NAIL TROCH GAMMA 3 S 10X440MM 120DEG LT TI   3520-0440S</t>
  </si>
  <si>
    <t>S045028</t>
  </si>
  <si>
    <t>NAIL TROCH GAMMA 3 S 10X460MM 120DEG LT TI   3520-0460S</t>
  </si>
  <si>
    <t>S094743</t>
  </si>
  <si>
    <t>NAIL LONG  GAMMA 3 S 11X380MM 125DEG LT TI   3525-1380S</t>
  </si>
  <si>
    <t>S099628</t>
  </si>
  <si>
    <t>NAIL LONG  GAMMA 3 S 11X360MM 125DEG LT TI   3525-1360S</t>
  </si>
  <si>
    <t>S122946</t>
  </si>
  <si>
    <t>NAIL TROCH LONG GAMMA 3 11X320MM 130DEG RT TI   3425-1320S</t>
  </si>
  <si>
    <t>S129456</t>
  </si>
  <si>
    <t>NAIL LONG GAMMA 3 11X440MM 125DEG RT TI   3425-1440S</t>
  </si>
  <si>
    <t>S137857</t>
  </si>
  <si>
    <t>NAIL LONG  GAMMA 3 S 11X400MM 125DEG RT TI   3525-1400S</t>
  </si>
  <si>
    <t>S137891</t>
  </si>
  <si>
    <t>NAIL TROCH GAMMA 3 S 11X360MM 130DEG LT TI   3530-1360S</t>
  </si>
  <si>
    <t>S180579</t>
  </si>
  <si>
    <t>NAIL TROCH GAMMA 3 S 11X320MM 130DEG RT TI    3430-1320S</t>
  </si>
  <si>
    <t>S202662</t>
  </si>
  <si>
    <t>NAIL TROCH LONG GAMMA 3 11X300MM 125DEG RT TI   3425-1300S</t>
  </si>
  <si>
    <t>S238632</t>
  </si>
  <si>
    <t>NAIL LONG  GAMMA 3 S 11X420MM 125DEG LT TI   3525-1420S</t>
  </si>
  <si>
    <t>S241845</t>
  </si>
  <si>
    <t>NAIL LONG  GAMMA 3 S 11X440MM 125DEG LT TI   3525-1440S</t>
  </si>
  <si>
    <t>S249293</t>
  </si>
  <si>
    <t>NAIL TROCH GAMMA 3 S 11X340MM 130DEG RT TI    3430-1340S</t>
  </si>
  <si>
    <t>S295887</t>
  </si>
  <si>
    <t>NAIL LONG  GAMMA 3 S 11X340MM 125DEG LT TI   3525-1340S</t>
  </si>
  <si>
    <t>S336444</t>
  </si>
  <si>
    <t>NAIL LONG GAMMA 3 11X420MM 125DEG RT TI   3425-1420S</t>
  </si>
  <si>
    <t>S363304</t>
  </si>
  <si>
    <t>NAIL TROCH LONG GAMMA 3 11X380MM 125DEG RT TI   3425-1380S</t>
  </si>
  <si>
    <t>S416111</t>
  </si>
  <si>
    <t>NAIL TROCH LONG GAMMA 3 11X340MM 130DEG RT TI   3425-1340S</t>
  </si>
  <si>
    <t>S537590</t>
  </si>
  <si>
    <t>NAIL TROCH GAMMA 3 S 11X400MM 125DEG RT TI   3425-1400S</t>
  </si>
  <si>
    <t>S591725</t>
  </si>
  <si>
    <t>NAIL LONG  GAMMA 3 S 11X320MM 125DEG LT TI   3525-1320S</t>
  </si>
  <si>
    <t>S904773</t>
  </si>
  <si>
    <t>NAIL TROCH LONG GAMMA 3 11X360MM 130DEG RT TI   3425-1360S</t>
  </si>
  <si>
    <t>S989948</t>
  </si>
  <si>
    <t>NAIL TROCH GAMMA 3 S 13X360MM 125DEG LT TI   3525-3360S</t>
  </si>
  <si>
    <t>S017468</t>
  </si>
  <si>
    <t>CUP ACETAB (CUST) RINGLOC 22X37MM BIPOLAR   CP155477</t>
  </si>
  <si>
    <t>S015318</t>
  </si>
  <si>
    <t>STENT CAROTID XACT 8-6MM X 30MM TAPERED   82091-01</t>
  </si>
  <si>
    <t>S015319</t>
  </si>
  <si>
    <t>STENT CAROTID XACT 9-7MM X 30MM TAPERED   82087-01</t>
  </si>
  <si>
    <t>S015320</t>
  </si>
  <si>
    <t>STENT CAROTID XACT 10-8MM X 30MM TAPERED   82097-01</t>
  </si>
  <si>
    <t>S015321</t>
  </si>
  <si>
    <t>STENT CAROTID XACT 8-6MM X 40MM TAPERED   82090-01</t>
  </si>
  <si>
    <t>S015322</t>
  </si>
  <si>
    <t>STENT CAROTID XACT 9-7MM X 40MM TAPERED   82086-01</t>
  </si>
  <si>
    <t>S015323</t>
  </si>
  <si>
    <t>STENT CAROTID XACT 10-8MM X 40MM TAPERED   82096-01</t>
  </si>
  <si>
    <t>S020514</t>
  </si>
  <si>
    <t>RECHARGER RESTORE SENSOR   37754</t>
  </si>
  <si>
    <t>S041118</t>
  </si>
  <si>
    <t>STENT TRACHEOBRONCHIAL AERO DV 12 X 20MM   90129-310</t>
  </si>
  <si>
    <t>S041119</t>
  </si>
  <si>
    <t>STENT TRACHEOBRONCHIAL AERO DV 12 X 30MM   90129-311</t>
  </si>
  <si>
    <t>S041120</t>
  </si>
  <si>
    <t>STENT TRACHEOBRONCHIAL AERO DV 12 X 40MM   90129-312</t>
  </si>
  <si>
    <t>S041121</t>
  </si>
  <si>
    <t>STENT TRACHEOBRONCHIAL AERO DV 14 X 20MM   90129-313</t>
  </si>
  <si>
    <t>S041122</t>
  </si>
  <si>
    <t>STENT TRACHEOBRONCHIAL AERO DV 14 X 30MM   90129-314</t>
  </si>
  <si>
    <t>S041123</t>
  </si>
  <si>
    <t>STENT TRACHEOBRONCHIAL AERO DV 14 X 40MM   90129-315</t>
  </si>
  <si>
    <t>S041124</t>
  </si>
  <si>
    <t>STENT TRACHEOBRONCHIAL AERO DV 16 X 40MM   90129-304</t>
  </si>
  <si>
    <t>S041125</t>
  </si>
  <si>
    <t>STENT TRACHEOBRONCHIAL AERO DV 16 X 60MM   90129-305</t>
  </si>
  <si>
    <t>S041126</t>
  </si>
  <si>
    <t>STENT TRACHEOBRONCHIAL AERO DV 16 X 80MM   90129-306</t>
  </si>
  <si>
    <t>S041127</t>
  </si>
  <si>
    <t>STENT TRACHEOBRONCHIAL AERO DV 18 X 40MM   90129-301</t>
  </si>
  <si>
    <t>S041128</t>
  </si>
  <si>
    <t>STENT TRACHEOBRONCHIAL AERO DV 18 X 60MM   90129-302</t>
  </si>
  <si>
    <t>S041129</t>
  </si>
  <si>
    <t>STENT TRACHEOBRONCHIAL AERO DV 18 X 80MM   90129-303</t>
  </si>
  <si>
    <t>S041130</t>
  </si>
  <si>
    <t>STENT TRACHEOBRONCHIAL AERO DV 20 X 40MM   90129-316</t>
  </si>
  <si>
    <t>S041131</t>
  </si>
  <si>
    <t>STENT TRACHEOBRONCHIAL AERO DV 20 X 60MM   90129-317</t>
  </si>
  <si>
    <t>S041132</t>
  </si>
  <si>
    <t>STENT TRACHEOBRONCHIAL AERO DV 20 X 80MM   90129-318</t>
  </si>
  <si>
    <t>S062959</t>
  </si>
  <si>
    <t>RECHARGER RESTORE SENSOR   97754</t>
  </si>
  <si>
    <t>S078577</t>
  </si>
  <si>
    <t>STENT EYE XEN GEL STENT   5513-001</t>
  </si>
  <si>
    <t>S627138</t>
  </si>
  <si>
    <t>RECHARGER RESTORE W/ ANTENNA/BELT   37752AA</t>
  </si>
  <si>
    <t>S360162</t>
  </si>
  <si>
    <t>TRIAL HUMERAL STEM 77MM MEDIUM LEFT   9030090</t>
  </si>
  <si>
    <t>S386753</t>
  </si>
  <si>
    <t>TRIAL HUMERAL STEM 77MM MEDIUM RIGHT   9030091</t>
  </si>
  <si>
    <t>S007698</t>
  </si>
  <si>
    <t>AUGMENT ACETABULAR TM 58 20MM   4893-58-20</t>
  </si>
  <si>
    <t>S007979</t>
  </si>
  <si>
    <t>AUGMENT ACETABULAR TM 48 10MM   4893-48-10</t>
  </si>
  <si>
    <t>S007985</t>
  </si>
  <si>
    <t>AUGMENT ACETABULAR TM 48 20MM   4893-48-20</t>
  </si>
  <si>
    <t>S007992</t>
  </si>
  <si>
    <t>AUGMENT ACETABULAR TM 50 10MM   4893-50-10</t>
  </si>
  <si>
    <t>S008000</t>
  </si>
  <si>
    <t>AUGMENT ACETABULAR TM 50 20MM   4893-50-20</t>
  </si>
  <si>
    <t>S008016</t>
  </si>
  <si>
    <t>AUGMENT ACETABULAR TM 50 30MM   4893-50-30</t>
  </si>
  <si>
    <t>S008017</t>
  </si>
  <si>
    <t>AUGMENT ACETABULAR TM 52 10MM   4893-52-10</t>
  </si>
  <si>
    <t>S008021</t>
  </si>
  <si>
    <t>AUGMENT ACETABULAR TM 52 20MM   4893-52-20</t>
  </si>
  <si>
    <t>S008022</t>
  </si>
  <si>
    <t>AUGMENT ACETABULAR TM 52 30MM   4893-52-30</t>
  </si>
  <si>
    <t>S008025</t>
  </si>
  <si>
    <t>AUGMENT ACETABULAR TM 54 10MM   4893-54-10</t>
  </si>
  <si>
    <t>S008028</t>
  </si>
  <si>
    <t>AUGMENT ACETABULAR TM 54 20MM   4893-54-20</t>
  </si>
  <si>
    <t>S008029</t>
  </si>
  <si>
    <t>AUGMENT ACETABULAR TM 54 30MM   4893-54-30</t>
  </si>
  <si>
    <t>S008030</t>
  </si>
  <si>
    <t>AUGMENT ACETABULAR TM 56 10MM   4893-56-10</t>
  </si>
  <si>
    <t>S008031</t>
  </si>
  <si>
    <t>AUGMENT ACETABULAR TM 56 20MM   4893-56-20</t>
  </si>
  <si>
    <t>S008032</t>
  </si>
  <si>
    <t>AUGMENT ACETABULAR TM 56 30MM   4893-56-30</t>
  </si>
  <si>
    <t>S008033</t>
  </si>
  <si>
    <t>AUGMENT ACETABULAR TM 58 10MM   4893-58-10</t>
  </si>
  <si>
    <t>S008034</t>
  </si>
  <si>
    <t>AUGMENT ACETABULAR TM 58 30MM   4893-58-30</t>
  </si>
  <si>
    <t>S023052</t>
  </si>
  <si>
    <t>AUGMENT ACETABULAR TM 50 10MM   4894-050-10</t>
  </si>
  <si>
    <t>S023064</t>
  </si>
  <si>
    <t>AUGMENT ACETABULAR TM 50 15MM   4894-050-15</t>
  </si>
  <si>
    <t>S023077</t>
  </si>
  <si>
    <t>AUGMENT ACETABULAR TM 50 20MM   4894-050-20</t>
  </si>
  <si>
    <t>S023079</t>
  </si>
  <si>
    <t>AUGMENT ACETABULAR TM 50 30MM   4894-050-30</t>
  </si>
  <si>
    <t>S023080</t>
  </si>
  <si>
    <t>AUGMENT ACETABULAR TM 54 10MM   4894-054-10</t>
  </si>
  <si>
    <t>S023081</t>
  </si>
  <si>
    <t>AUGMENT ACETABULAR TM 54 15MM   4894-054-15</t>
  </si>
  <si>
    <t>S023082</t>
  </si>
  <si>
    <t>AUGMENT ACETABULAR TM 54 20MM   4894-054-20</t>
  </si>
  <si>
    <t>S023083</t>
  </si>
  <si>
    <t>AUGMENT ACETABULAR TM 54 30MM   4894-054-30</t>
  </si>
  <si>
    <t>S023084</t>
  </si>
  <si>
    <t>AUGMENT ACETABULAR TM 58 10MM   4894-058-10</t>
  </si>
  <si>
    <t>S023094</t>
  </si>
  <si>
    <t>AUGMENT ACETABULAR TM 58 15MM   4894-058-15</t>
  </si>
  <si>
    <t>S023100</t>
  </si>
  <si>
    <t>AUGMENT ACETABULAR TM 58 20MM   4894-058-20</t>
  </si>
  <si>
    <t>S023102</t>
  </si>
  <si>
    <t>AUGMENT ACETABULAR TM 58 30MM   4894-058-30</t>
  </si>
  <si>
    <t>S023118</t>
  </si>
  <si>
    <t>AUGMENT ACETABULAR TM 62 10MM   4894-062-10</t>
  </si>
  <si>
    <t>S023121</t>
  </si>
  <si>
    <t>AUGMENT ACETABULAR TM 62 15MM   4894-062-15</t>
  </si>
  <si>
    <t>S023164</t>
  </si>
  <si>
    <t>AUGMENT ACETABULAR TM 62 20MM   4894-062-20</t>
  </si>
  <si>
    <t>S023171</t>
  </si>
  <si>
    <t>AUGMENT ACETABULAR TM 62 30MM   4894-062-30</t>
  </si>
  <si>
    <t>S023180</t>
  </si>
  <si>
    <t>AUGMENT ACETABULAR TM 66 10MM   4894-066-10</t>
  </si>
  <si>
    <t>S023190</t>
  </si>
  <si>
    <t>AUGMENT ACETABULAR TM 66 15MM   4894-066-15</t>
  </si>
  <si>
    <t>S023209</t>
  </si>
  <si>
    <t>AUGMENT ACETABULAR TM 66 20MM   4894-066-20</t>
  </si>
  <si>
    <t>S023210</t>
  </si>
  <si>
    <t>AUGMENT ACETABULAR TM 66 30MM   4894-066-30</t>
  </si>
  <si>
    <t>S023211</t>
  </si>
  <si>
    <t>AUGMENT ACETABULAR TM 70 10MM   4894-070-10</t>
  </si>
  <si>
    <t>S023219</t>
  </si>
  <si>
    <t>AUGMENT ACETABULAR TM 70 15MM   4894-070-15</t>
  </si>
  <si>
    <t>S011859</t>
  </si>
  <si>
    <t>OPC- KNEE/ANKLE/FOOT ORTHOSIS - COMPLEX CARE   11859</t>
  </si>
  <si>
    <t>S498000</t>
  </si>
  <si>
    <t>CAGE END PIECE VBR Q +5DEG RT   CS2228-4258-5</t>
  </si>
  <si>
    <t>S498001</t>
  </si>
  <si>
    <t>CAGE END PIECE VBR Q +8DEG LT   CS2228-4258-6</t>
  </si>
  <si>
    <t>S021939</t>
  </si>
  <si>
    <t>VALVULOTOME HYDRO LEMAITRE 98CM DISP   1009-00</t>
  </si>
  <si>
    <t>S166590</t>
  </si>
  <si>
    <t>PROBE SHOCK-PULSE 3.40MM   SPL-PDBX340</t>
  </si>
  <si>
    <t>S225824</t>
  </si>
  <si>
    <t>PROBE SHOCK-PULSE 3.76MM   SPL-PDBX376</t>
  </si>
  <si>
    <t>S525567</t>
  </si>
  <si>
    <t>PROBE SHOCK-PULSE 1.50MM   SPL-PDBX150</t>
  </si>
  <si>
    <t>S910210</t>
  </si>
  <si>
    <t>PROBE SHOCK-PULSE 1.83MM   SPL-PDBX183</t>
  </si>
  <si>
    <t>S012471</t>
  </si>
  <si>
    <t>DISCONTINUED - USE 44413V - OLD DESCR: CATH DIAG ULTRASOUND ACUNAV 8FR REPROCESSED   08267996</t>
  </si>
  <si>
    <t>CATH DIAG ULTRASOUND ACUNAV 8FR   08267996</t>
  </si>
  <si>
    <t>S275237</t>
  </si>
  <si>
    <t>LINER ACETAB (N/APP) 32MM   SC3344-32-5052</t>
  </si>
  <si>
    <t>S011656</t>
  </si>
  <si>
    <t>COIL GDC18 360 14MM X 30CMSTD DETACH    3481430</t>
  </si>
  <si>
    <t>S012516</t>
  </si>
  <si>
    <t>COIL GDC-18 360 STD 16MM X 40CM DETACH   3481640</t>
  </si>
  <si>
    <t>S022037</t>
  </si>
  <si>
    <t>ABUTMENT BAHA3 12MM BA400   93336</t>
  </si>
  <si>
    <t>S061029</t>
  </si>
  <si>
    <t>ABUTMENT BAHA3 6MM BA400   93333</t>
  </si>
  <si>
    <t>S061030</t>
  </si>
  <si>
    <t>ABUTMENT BAHA3 8MM BA400   93334</t>
  </si>
  <si>
    <t>S061031</t>
  </si>
  <si>
    <t>ABUTMENT BAHA3 10MM BA400   93335</t>
  </si>
  <si>
    <t>S171447</t>
  </si>
  <si>
    <t>ABUTMENT BAHA3 14MM BA400   93337</t>
  </si>
  <si>
    <t>S225552</t>
  </si>
  <si>
    <t>HOOK COMPRESSOR FROM HORIZON 1/4-IN SET   94632</t>
  </si>
  <si>
    <t>S042431</t>
  </si>
  <si>
    <t>MESH HERNIA STRATTICE 5 X 16CM PLIABLE BIO   0516001</t>
  </si>
  <si>
    <t>S207610</t>
  </si>
  <si>
    <t>FIXATOR    01000</t>
  </si>
  <si>
    <t>S062920</t>
  </si>
  <si>
    <t>COIL 400 CURVE EXTRA SOFT 3MM X 5CM   4006U0305</t>
  </si>
  <si>
    <t>S080337</t>
  </si>
  <si>
    <t>PLATE TIBIA LATERAL PROXIMAL AXSOS 3 4.0X329MM 20HL RT TI   627350S</t>
  </si>
  <si>
    <t>S621003</t>
  </si>
  <si>
    <t>PLATE TIBIA LATERAL PROXIMAL AXSOS 3 4.0X329MM 20HL LT TI   627320S</t>
  </si>
  <si>
    <t>S802562</t>
  </si>
  <si>
    <t>PROBE FLOW CENTRIMAG 1/4-IN DISP   201-30107</t>
  </si>
  <si>
    <t>S062929</t>
  </si>
  <si>
    <t>COIL 400 CURVE EXTRA SOFT 2MM X 4CM   4006C0204</t>
  </si>
  <si>
    <t>S062931</t>
  </si>
  <si>
    <t>COIL 400 CURVE EXTRA SOFT 3MM X 4CM   4006C0304</t>
  </si>
  <si>
    <t>S062935</t>
  </si>
  <si>
    <t>COIL 400 CURVE EXTRA SOFT 4MM X 4CM   4006C0404</t>
  </si>
  <si>
    <t>S352519</t>
  </si>
  <si>
    <t>DISCONTINUED - CATH NAVISTAR B TYPE  NS7T-BL-174-HS</t>
  </si>
  <si>
    <t>S011647</t>
  </si>
  <si>
    <t>DISCONTINUED - COIL GDC18 360 6MM X 15CM STD DETACH   348615</t>
  </si>
  <si>
    <t>S011648</t>
  </si>
  <si>
    <t>DISCONTINUED - COIL GDC18 360 7MM X 15CM STD DETACH  348715</t>
  </si>
  <si>
    <t>S011649</t>
  </si>
  <si>
    <t>DISCONTINUED - COIL GDC18 360 8MM X 20CM STD DETACH   348820</t>
  </si>
  <si>
    <t>S011652</t>
  </si>
  <si>
    <t>DISCONTINUED - COIL GDC18 360 10MM X 30CM STD DETACH   3481030</t>
  </si>
  <si>
    <t>S011653</t>
  </si>
  <si>
    <t>DISCONTINUED - COIL GDC18 360 12MM X 30CM STD DETACH   3481230</t>
  </si>
  <si>
    <t>S011657</t>
  </si>
  <si>
    <t>DISCONTINUED - COIL GDC18 360 16MM X 30CM STD DETACH   3481630</t>
  </si>
  <si>
    <t>S011659</t>
  </si>
  <si>
    <t>COIL GDC18 360 18MM X 30CM STD DETACH   3481830</t>
  </si>
  <si>
    <t>S011662</t>
  </si>
  <si>
    <t>DISCONTINUED - COIL GDC18 360 20MM X 33CM STD DETACH   3482033</t>
  </si>
  <si>
    <t>S012512</t>
  </si>
  <si>
    <t>DISCONTINUED - COIL GDC-18 360 STD 9MM X 20CM DETACH   348920</t>
  </si>
  <si>
    <t>S012515</t>
  </si>
  <si>
    <t>DISCONTINUED - COIL GDC-18 360 STD 13MM X 30CM DETACH   3481330</t>
  </si>
  <si>
    <t>S012518</t>
  </si>
  <si>
    <t>DISCONTINUED - COIL GDC-18 360 STD 18MM X 40CM DETACH   3481840</t>
  </si>
  <si>
    <t>S012524</t>
  </si>
  <si>
    <t>DISCONTINUED - COIL GDC-18 360 STD 22MM X 40CM DETACH   3482240</t>
  </si>
  <si>
    <t>S012525</t>
  </si>
  <si>
    <t>DISCONTINUED - COIL GDC-18 360 STD 24MM X 40CM DETACH   3482440</t>
  </si>
  <si>
    <t>S061702</t>
  </si>
  <si>
    <t>SPACER INTERBODY ZERO-P VA CERVICAL 7MM STAND-ALONE STER  04.647.127S</t>
  </si>
  <si>
    <t>S009019</t>
  </si>
  <si>
    <t>NAIL TROCH ANTEGRADE 10MMX36CM LIME LT   71637236</t>
  </si>
  <si>
    <t>S009120</t>
  </si>
  <si>
    <t>NAIL TROCH ANTEGRADE 11.5MMX34CM ROSE RT   71638334</t>
  </si>
  <si>
    <t>S249272</t>
  </si>
  <si>
    <t>NAIL FEM RETROGRADE (N/APP) ZNAIL 11MMX36CM UNIV LONG  47-2494-360-10</t>
  </si>
  <si>
    <t>S571900</t>
  </si>
  <si>
    <t>NAIL TROCH ANTEGRADE 10MMX30CM LIME LT   71637230</t>
  </si>
  <si>
    <t>S571901</t>
  </si>
  <si>
    <t>NAIL TROCH ANTEGRADE 10MMX32CM LIME LT   71637232</t>
  </si>
  <si>
    <t>S571902</t>
  </si>
  <si>
    <t>NAIL TROCH ANTEGRADE 10MMX34CM LIME LT   71637234</t>
  </si>
  <si>
    <t>S571906</t>
  </si>
  <si>
    <t>NAIL TROCH ANTEGRADE 10MMX44CM LIME LT   71637244</t>
  </si>
  <si>
    <t>S571907</t>
  </si>
  <si>
    <t>NAIL TROCH ANTEGRADE 10MMX46CM LIME LT   71637246</t>
  </si>
  <si>
    <t>S571908</t>
  </si>
  <si>
    <t>NAIL TROCH ANTEGRADE 10MMX48CM LIME LT   71637248</t>
  </si>
  <si>
    <t>S571909</t>
  </si>
  <si>
    <t>NAIL TROCH ANTEGRADE 10MMX50CM LIME LT   71637250</t>
  </si>
  <si>
    <t>S571910</t>
  </si>
  <si>
    <t>NAIL TROCH ANTEGRADE 11.5MMX30CM LIME LT   71637330</t>
  </si>
  <si>
    <t>S571911</t>
  </si>
  <si>
    <t>NAIL TROCH ANTEGRADE 11.5MMX32CM LIME LT   71637332</t>
  </si>
  <si>
    <t>S571912</t>
  </si>
  <si>
    <t>NAIL TROCH ANTEGRADE 11.5MMX34CM LIME LT   71637334</t>
  </si>
  <si>
    <t>S571917</t>
  </si>
  <si>
    <t>NAIL TROCH ANTEGRADE 11.5MMX44CM LIME LT   71637344</t>
  </si>
  <si>
    <t>S571918</t>
  </si>
  <si>
    <t>NAIL TROCH ANTEGRADE 11.5MMX46CM LIME LT   71637346</t>
  </si>
  <si>
    <t>S571919</t>
  </si>
  <si>
    <t>NAIL TROCH ANTEGRADE 11.5MMX48CM LIME LT   71637348</t>
  </si>
  <si>
    <t>S571920</t>
  </si>
  <si>
    <t>NAIL TROCH ANTEGRADE 11.5MMX50CM LIME LT   71637350</t>
  </si>
  <si>
    <t>S571921</t>
  </si>
  <si>
    <t>NAIL TROCH ANTEGRADE 13MMX30CM LIME LT   71637430</t>
  </si>
  <si>
    <t>S571922</t>
  </si>
  <si>
    <t>NAIL TROCH ANTEGRADE 13MMX32CM LIME LT   71637432</t>
  </si>
  <si>
    <t>S571923</t>
  </si>
  <si>
    <t>NAIL TROCH ANTEGRADE 13MMX34CM LIME LT   71637434</t>
  </si>
  <si>
    <t>S571928</t>
  </si>
  <si>
    <t>NAIL TROCH ANTEGRADE 13MMX44CM LIME LT   71637444</t>
  </si>
  <si>
    <t>S571929</t>
  </si>
  <si>
    <t>NAIL TROCH ANTEGRADE 13MMX46CM LIME LT   71637446</t>
  </si>
  <si>
    <t>S571930</t>
  </si>
  <si>
    <t>NAIL TROCH ANTEGRADE 13MMX48CM LIME LT   71637448</t>
  </si>
  <si>
    <t>S571931</t>
  </si>
  <si>
    <t>NAIL TROCH ANTEGRADE 13MMX50CM LIME LT   71637450</t>
  </si>
  <si>
    <t>S571932</t>
  </si>
  <si>
    <t>NAIL TROCH ANTEGRADE 10MMX30CM ROSE RT   71638230</t>
  </si>
  <si>
    <t>S571933</t>
  </si>
  <si>
    <t>NAIL TROCH ANTEGRADE 10MMX32CM ROSE RT   71638232</t>
  </si>
  <si>
    <t>S571934</t>
  </si>
  <si>
    <t>NAIL TROCH ANTEGRADE 10MMX34CM ROSE RT   71638234</t>
  </si>
  <si>
    <t>S571939</t>
  </si>
  <si>
    <t>NAIL TROCH ANTEGRADE 10MMX44CM ROSE RT   71638244</t>
  </si>
  <si>
    <t>S571940</t>
  </si>
  <si>
    <t>NAIL TROCH ANTEGRADE 10MMX46CM ROSE RT   71638246</t>
  </si>
  <si>
    <t>S571941</t>
  </si>
  <si>
    <t>NAIL TROCH ANTEGRADE 10MMX48CM ROSE RT   71638248</t>
  </si>
  <si>
    <t>S571942</t>
  </si>
  <si>
    <t>NAIL TROCH ANTEGRADE 10MMX50CM ROSE RT   71638250</t>
  </si>
  <si>
    <t>S571943</t>
  </si>
  <si>
    <t>NAIL TROCH ANTEGRADE 11.5MMX30CM ROSE RT   71638330</t>
  </si>
  <si>
    <t>S571944</t>
  </si>
  <si>
    <t>NAIL TROCH ANTEGRADE 11.5MMX32CM ROSE RT   71638332</t>
  </si>
  <si>
    <t>S571949</t>
  </si>
  <si>
    <t>NAIL TROCH ANTEGRADE 11.5MMX44CM ROSE RT   71638344</t>
  </si>
  <si>
    <t>S571950</t>
  </si>
  <si>
    <t>NAIL TROCH ANTEGRADE 11.5MMX46CM ROSE RT   71638346</t>
  </si>
  <si>
    <t>S571951</t>
  </si>
  <si>
    <t>NAIL TROCH ANTEGRADE 11.5MMX48CM ROSE RT   71638348</t>
  </si>
  <si>
    <t>S571952</t>
  </si>
  <si>
    <t>NAIL TROCH ANTEGRADE 11.5MMX50CM ROSE RT   71638350</t>
  </si>
  <si>
    <t>S571953</t>
  </si>
  <si>
    <t>NAIL TROCH ANTEGRADE 13MMX30CM ROSE RT   71638430</t>
  </si>
  <si>
    <t>S571954</t>
  </si>
  <si>
    <t>NAIL TROCH ANTEGRADE 13MMX32CM ROSE RT   71638432</t>
  </si>
  <si>
    <t>S571955</t>
  </si>
  <si>
    <t>NAIL TROCH ANTEGRADE 13MMX34CM ROSE RT   71638434</t>
  </si>
  <si>
    <t>S571960</t>
  </si>
  <si>
    <t>NAIL TROCH ANTEGRADE 13MMX44CM ROSE RT   71638444</t>
  </si>
  <si>
    <t>S571961</t>
  </si>
  <si>
    <t>NAIL TROCH ANTEGRADE 13MMX46CM ROSE RT   71638446</t>
  </si>
  <si>
    <t>S571962</t>
  </si>
  <si>
    <t>NAIL TROCH ANTEGRADE 13MMX48CM ROSE RT   71638448</t>
  </si>
  <si>
    <t>S571963</t>
  </si>
  <si>
    <t>NAIL TROCH ANTEGRADE 13MMX50CM ROSE RT   71638450</t>
  </si>
  <si>
    <t>S062355</t>
  </si>
  <si>
    <t>AUGMENT PPS SRS SHORT   211267</t>
  </si>
  <si>
    <t>S433752</t>
  </si>
  <si>
    <t>BODY REVERSE SHOULDER (N/APP) PROMOS 10MM   75003720</t>
  </si>
  <si>
    <t>S013781</t>
  </si>
  <si>
    <t>STEM IM CEMENTED OSS 11X225   150373</t>
  </si>
  <si>
    <t>S041044</t>
  </si>
  <si>
    <t>STEM IM CEMENTED OSS 13X225   150374</t>
  </si>
  <si>
    <t>S041045</t>
  </si>
  <si>
    <t>STEM IM CEMENTED OSS 15X225   150375</t>
  </si>
  <si>
    <t>S041046</t>
  </si>
  <si>
    <t>STEM IM CEMENTED OSS 17X225   150376</t>
  </si>
  <si>
    <t>S001857</t>
  </si>
  <si>
    <t>IMPLANT TESTICULAR MEDIUM   450-1327</t>
  </si>
  <si>
    <t>S006411</t>
  </si>
  <si>
    <t>ROD UNIT TSRH 5.5X33CM   830-533</t>
  </si>
  <si>
    <t>S006554</t>
  </si>
  <si>
    <t>ROD UNIT TSRH 5.5X37CM   830-537</t>
  </si>
  <si>
    <t>S008993</t>
  </si>
  <si>
    <t>ROD UNIT TSRH 6.35MMX37CM SS   830-037</t>
  </si>
  <si>
    <t>S009735</t>
  </si>
  <si>
    <t>ROD UNIT TSRH 5.5MMX31CM SS   830-531</t>
  </si>
  <si>
    <t>S293138</t>
  </si>
  <si>
    <t>ROD UNIT 5.5 X 29CM DANEK 830-529</t>
  </si>
  <si>
    <t>S293139</t>
  </si>
  <si>
    <t>ROD UNIT 5.5 X 35CM DANEK 830-535</t>
  </si>
  <si>
    <t>S540982</t>
  </si>
  <si>
    <t>ROD UNIT TSRH 6.35MMX31CM SS   830-031</t>
  </si>
  <si>
    <t>S540983</t>
  </si>
  <si>
    <t>ROD UNIT TSRH 6.35MMX33CM SS   830-033</t>
  </si>
  <si>
    <t>S540984</t>
  </si>
  <si>
    <t>ROD UNIT TSRH 6.35MMX35CM SS   830-035</t>
  </si>
  <si>
    <t>S540985</t>
  </si>
  <si>
    <t>ROD UNIT TSRH 6.35MMX39CM SS   830-039</t>
  </si>
  <si>
    <t>S540986</t>
  </si>
  <si>
    <t>ROD UNIT TSRH 6.35MMX41CM SS   830-041</t>
  </si>
  <si>
    <t>S540987</t>
  </si>
  <si>
    <t>ROD UNIT TSRH 6.35MMX43CM SS   830-043</t>
  </si>
  <si>
    <t>S540988</t>
  </si>
  <si>
    <t>ROD UNIT TSRH 6.35MMX45CM SS   830-045</t>
  </si>
  <si>
    <t>S051310</t>
  </si>
  <si>
    <t>PLATE RESORB MESH SML GRID 126 X 126MM 0.1MM SONICWELD RX   52-310-13</t>
  </si>
  <si>
    <t>S051789</t>
  </si>
  <si>
    <t>PLATE RESORB MESH SONICWELD RX 126.2X126.2X1MM LRG GRID   52-310-12</t>
  </si>
  <si>
    <t>S051795</t>
  </si>
  <si>
    <t>PLATE RESORB MESH SONICWELD RX 123X123X0.8MM MCM GRID   52-308-13</t>
  </si>
  <si>
    <t>S051797</t>
  </si>
  <si>
    <t>PLATE RESORB MESH SONICWELD RX 126.2X126.2X0.6MM LRG GRID   52-306-12</t>
  </si>
  <si>
    <t>S051814</t>
  </si>
  <si>
    <t>PLATE RESORB MESH SONICWELD RX 126.2X126.2X0.6MM SML GRID   52-306-13</t>
  </si>
  <si>
    <t>S016878</t>
  </si>
  <si>
    <t>SLEEVE TRAY (N/APP) MBT 29MM M/L POROUS   1294-54-000</t>
  </si>
  <si>
    <t>S040464</t>
  </si>
  <si>
    <t>SLEEVE TIBIAL TRAY MBT 37MM M/L POROUS   1294-54-100</t>
  </si>
  <si>
    <t>S040465</t>
  </si>
  <si>
    <t>SLEEVE TIBIAL TRAY MBT 45MM M/L POROUS   1294-54-110</t>
  </si>
  <si>
    <t>S040467</t>
  </si>
  <si>
    <t>SLEEVE TIBIAL TRAY MBT 53MM M/L POROUS   1294-54-120</t>
  </si>
  <si>
    <t>S040470</t>
  </si>
  <si>
    <t>SLEEVE TIBIAL TRAY MBT 61MM M/L POROUS   1294-54-130</t>
  </si>
  <si>
    <t>S040471</t>
  </si>
  <si>
    <t>SLEEVE TIBIAL TRAY MBT 61MM M/L CEMENT   1294-54-140</t>
  </si>
  <si>
    <t>S150509</t>
  </si>
  <si>
    <t>ELECTRODE GRID CORTICAL 64-CONTACT PLATINUM MINI   AU8X8P4M4</t>
  </si>
  <si>
    <t>S015741</t>
  </si>
  <si>
    <t>STENT ESOPH 20/16MM X 90MM POLYFLEX   14-270</t>
  </si>
  <si>
    <t>S135932</t>
  </si>
  <si>
    <t>BALLOON EUSTACHIAN TUBE   EU061655</t>
  </si>
  <si>
    <t>S253745</t>
  </si>
  <si>
    <t>STRIP MASTERGRAFT 20CM   7800320</t>
  </si>
  <si>
    <t>S380742</t>
  </si>
  <si>
    <t>CLAMP ADJUSTMENT UNIPLANER ADULT   06400</t>
  </si>
  <si>
    <t>S032948</t>
  </si>
  <si>
    <t>MESH PROCEED (N/APP) OVAL 8 X 10-IN   PCDH1</t>
  </si>
  <si>
    <t>S036355</t>
  </si>
  <si>
    <t>ROD CORD DYNAMIC DYNESYS DTO 40MM W/ RIGID ROD TI (PK/2)   01.03791.040</t>
  </si>
  <si>
    <t>S036356</t>
  </si>
  <si>
    <t>ROD CORD DYNAMIC DYNESYS DTO 50MM W/ RIGID ROD TI (PK/2)   01.03791.050</t>
  </si>
  <si>
    <t>S036357</t>
  </si>
  <si>
    <t>ROD CORD DYNAMIC DYNESYS DTO 60MM W/ RIGID ROD TI (PK/2)   01.03791.060</t>
  </si>
  <si>
    <t>S036358</t>
  </si>
  <si>
    <t>ROD CORD DYNAMIC DYNESYS DTO 70MM W/ RIGID ROD TI (PK/2)   01.03791.070</t>
  </si>
  <si>
    <t>S036359</t>
  </si>
  <si>
    <t>ROD CORD DYNAMIC DYNESYS DTO 80MM W/ RIGID ROD TI (PK/2)   01.03791.080</t>
  </si>
  <si>
    <t>S036360</t>
  </si>
  <si>
    <t>ROD CORD DYNAMIC DYNESYS DTO 100MM W/ RIGID ROD TI (PK/2)   01.03791.100</t>
  </si>
  <si>
    <t>S048266</t>
  </si>
  <si>
    <t>NECK FEM MDF MODULAR +10 HI OFFSET   71354061</t>
  </si>
  <si>
    <t>S096120</t>
  </si>
  <si>
    <t>BASEPLATE AEQUALIS 25MM 15 DEG FULL-WEDGE REVERSE SHOULDER   DWJ505</t>
  </si>
  <si>
    <t>S111014</t>
  </si>
  <si>
    <t>BASEPLATE AEQUALIS 25MM 35 DEG HALF-WEDGE REVERSE SHOULDER   DWJ504</t>
  </si>
  <si>
    <t>S548078</t>
  </si>
  <si>
    <t>BASEPLATE AEQUALIS 29MM 35DEG HALF-WEDGE REVERSE SHOULDER   DWJ514</t>
  </si>
  <si>
    <t>S571233</t>
  </si>
  <si>
    <t>BASEPLATE AEQUALIS 29MM 15DEG FULL-WEDGE REVERSE SHOULDER   DWJ515</t>
  </si>
  <si>
    <t>S047499</t>
  </si>
  <si>
    <t>DRSG WOUND INTEGRA MATRIX 2 X 2-IN   52021</t>
  </si>
  <si>
    <t>S035212</t>
  </si>
  <si>
    <t>CUP ACETABULAR ARTHOPOR I 45MM M28   553245</t>
  </si>
  <si>
    <t>S132145</t>
  </si>
  <si>
    <t>INSERT LINER (N/APP) INFINITY SZ4 8MM POLY   33654408</t>
  </si>
  <si>
    <t>S071525</t>
  </si>
  <si>
    <t>STEM RADIAL 7 X 42MM CURV TI STER   04.402.027S</t>
  </si>
  <si>
    <t>S076887</t>
  </si>
  <si>
    <t>HEAD RADIAL 24MM +2 STER   09.402.224S</t>
  </si>
  <si>
    <t>S081532</t>
  </si>
  <si>
    <t>HEAD RADIAL 18MM STD STER   09.402.018S</t>
  </si>
  <si>
    <t>S085899</t>
  </si>
  <si>
    <t>STEM RADIAL 10 X 32MM STR TI STER   04.402.010S</t>
  </si>
  <si>
    <t>S088150</t>
  </si>
  <si>
    <t>HEAD RADIAL 28MM +4 STER   09.402.428S</t>
  </si>
  <si>
    <t>S092116</t>
  </si>
  <si>
    <t>HEAD RADIAL 18MM +6 STER   09.402.618S</t>
  </si>
  <si>
    <t>S092256</t>
  </si>
  <si>
    <t>HEAD RADIAL 26MM STD STER   09.402.026S</t>
  </si>
  <si>
    <t>S112279</t>
  </si>
  <si>
    <t>HEAD RADIAL 28MM STD STER   09.402.028S</t>
  </si>
  <si>
    <t>S117137</t>
  </si>
  <si>
    <t>HEAD RADIAL 20MM +6 STER   09.402.620S</t>
  </si>
  <si>
    <t>S127439</t>
  </si>
  <si>
    <t>HEAD RADIAL 26MM +6 STER   09.402.626S</t>
  </si>
  <si>
    <t>S128531</t>
  </si>
  <si>
    <t>HEAD RADIAL 26MM +2 STER   09.402.226S</t>
  </si>
  <si>
    <t>S131472</t>
  </si>
  <si>
    <t>STEM RADIAL 8 X 28MM STR TI STER   04.402.008S</t>
  </si>
  <si>
    <t>S144202</t>
  </si>
  <si>
    <t>STEM RADIAL 6 X 40MM CURV TI STER   04.402.026S</t>
  </si>
  <si>
    <t>S152412</t>
  </si>
  <si>
    <t>STEM RADIAL 8 X 44MM CURV TI STER   04.402.028S</t>
  </si>
  <si>
    <t>S160020</t>
  </si>
  <si>
    <t>HEAD RADIAL 28MM +2 STER   09.402.228S</t>
  </si>
  <si>
    <t>S162672</t>
  </si>
  <si>
    <t>HEAD RADIAL 18MM +4 STER   09.402.418S</t>
  </si>
  <si>
    <t>S169474</t>
  </si>
  <si>
    <t>HEAD RADIAL 20MM +4 STER   09.402.420S</t>
  </si>
  <si>
    <t>S192353</t>
  </si>
  <si>
    <t>HEAD RADIAL 20MM STD STER   09.402.020S</t>
  </si>
  <si>
    <t>S195763</t>
  </si>
  <si>
    <t>HEAD RADIAL 22MM +4 STER   09.402.422S</t>
  </si>
  <si>
    <t>S211371</t>
  </si>
  <si>
    <t>HEAD RADIAL 24MM +4 STER   09.402.424S</t>
  </si>
  <si>
    <t>S222778</t>
  </si>
  <si>
    <t>STEM RADIAL 9 X 46MM CURV TI STER   04.402.029S</t>
  </si>
  <si>
    <t>S239600</t>
  </si>
  <si>
    <t>STEM RADIAL 6 X 24MM STR TI STER   04.402.006S</t>
  </si>
  <si>
    <t>S242214</t>
  </si>
  <si>
    <t>HEAD RADIAL 18MM +2 STER   09.402.218S</t>
  </si>
  <si>
    <t>S249972</t>
  </si>
  <si>
    <t>HEAD RADIAL 22MM +6 STER   09.402.622S</t>
  </si>
  <si>
    <t>S385632</t>
  </si>
  <si>
    <t>HEAD RADIAL 20MM +2 STER   09.402.220S</t>
  </si>
  <si>
    <t>S422009</t>
  </si>
  <si>
    <t>HEAD RADIAL 24MM STD STER   09.402.024S</t>
  </si>
  <si>
    <t>S434301</t>
  </si>
  <si>
    <t>HEAD RADIAL 22MM STD STER   09.402.022S</t>
  </si>
  <si>
    <t>S450941</t>
  </si>
  <si>
    <t>STEM RADIAL 10 X 48MM CURV TI STER   04.402.030S</t>
  </si>
  <si>
    <t>S508520</t>
  </si>
  <si>
    <t>STEM RADIAL 9 X 30MM STR TI STER   04.402.009S</t>
  </si>
  <si>
    <t>S512208</t>
  </si>
  <si>
    <t>HEAD RADIAL 22MM +2 STER   09.402.222S</t>
  </si>
  <si>
    <t>S544388</t>
  </si>
  <si>
    <t>HEAD RADIAL 24MM +6 STER   09.402.624S</t>
  </si>
  <si>
    <t>S582462</t>
  </si>
  <si>
    <t>STEM RADIAL 7 X 26MM STR TI STER   04.402.007S</t>
  </si>
  <si>
    <t>S589405</t>
  </si>
  <si>
    <t>HEAD RADIAL 26MM +4 STER   09.402.426S</t>
  </si>
  <si>
    <t>S221573</t>
  </si>
  <si>
    <t>ARCH FEM COMPOSITE  120 DEG 240MM  201036</t>
  </si>
  <si>
    <t>S137490</t>
  </si>
  <si>
    <t>PLATE TIBIAL LOCKING 5.5MM 22HL PROX LATERAL RT   47-2357-05-22</t>
  </si>
  <si>
    <t>S006512</t>
  </si>
  <si>
    <t>DISCONTINUED - STENT CORONARY CYPHER RX 2.50X33   CXS33250</t>
  </si>
  <si>
    <t>S010478</t>
  </si>
  <si>
    <t>LEAD CRT 1056K FRONTIER BI-VENT 86CM   1056K-86</t>
  </si>
  <si>
    <t>S010894</t>
  </si>
  <si>
    <t>CATH ABLATION CRYO FREEZOR MAX 9F LONG   229F5</t>
  </si>
  <si>
    <t>S012140</t>
  </si>
  <si>
    <t>CORNEA FOR TRANSPLANT FROM ROCKY MOUNTAIN LIONS EYE BANK   CORNEA</t>
  </si>
  <si>
    <t>S012466</t>
  </si>
  <si>
    <t>LEAD CRT-ICD 1056T FRONTIER BI-POLAR 75CM   1056T-75</t>
  </si>
  <si>
    <t>S012468</t>
  </si>
  <si>
    <t>LEAD CRT-ICD 1056T FRONTIER BI-POLAR 86CM 1056T-86</t>
  </si>
  <si>
    <t>S015310</t>
  </si>
  <si>
    <t>STENT CAROTID XACT 7MM X 20MM STRAIGHT   82095-01</t>
  </si>
  <si>
    <t>S015311</t>
  </si>
  <si>
    <t>STENT CAROTID XACT 8MM X 20MM STRAIGHT   82093-01</t>
  </si>
  <si>
    <t>S015312</t>
  </si>
  <si>
    <t>STENT CAROTID XACT 9MM X 20MM STRAIGHT   82089-01</t>
  </si>
  <si>
    <t>S015313</t>
  </si>
  <si>
    <t>STENT CAROTID XACT 10MM X 20MM STRAIGHT   82099-01</t>
  </si>
  <si>
    <t>S015314</t>
  </si>
  <si>
    <t>STENT CAROTID XACT 7MM X 30MM STRAIGHT   82094-01</t>
  </si>
  <si>
    <t>S015315</t>
  </si>
  <si>
    <t>STENT CAROTID XACT 8MM X 30MM STRAIGHT   82092-01</t>
  </si>
  <si>
    <t>S015316</t>
  </si>
  <si>
    <t>STENT CAROTID XACT 9MM X 30MM STRAIGHT   82088-01</t>
  </si>
  <si>
    <t>S015317</t>
  </si>
  <si>
    <t>STENT CAROTID XACT 10MM X 30MM STRAIGHT   82098-01</t>
  </si>
  <si>
    <t>S016416</t>
  </si>
  <si>
    <t>PROBE CRYO RENAL 2.4MM SHP TIP LNG   R2.4L</t>
  </si>
  <si>
    <t>S016417</t>
  </si>
  <si>
    <t>PROBE CRYO RENAL 2.4MM SHP TIP   R2.4</t>
  </si>
  <si>
    <t>S017071</t>
  </si>
  <si>
    <t>CATH ABLATION CRYO FREEZOR MAX 9F MED BLU   229F3</t>
  </si>
  <si>
    <t>S017646</t>
  </si>
  <si>
    <t>LEAD BI-POLAR LV 4FR LARGE CURVE 1158T</t>
  </si>
  <si>
    <t>S018373</t>
  </si>
  <si>
    <t>LEAD CRT-ICD QUICKSITE LV BI-POLAR 75CM   1058T-75</t>
  </si>
  <si>
    <t>S019129</t>
  </si>
  <si>
    <t>STENT ESOPHAGEAL 14 X 120MM ALIMAXX   80129-212</t>
  </si>
  <si>
    <t>S020741</t>
  </si>
  <si>
    <t>SPACER CERV COALITION 9X14X16MM 7DEG STAND-ALONE   384.309</t>
  </si>
  <si>
    <t>S021011</t>
  </si>
  <si>
    <t>PLATE TIBIAL STEMMED NEXGEN ALL-POLY SZ 6 12MM   5966-06-12</t>
  </si>
  <si>
    <t>S021081</t>
  </si>
  <si>
    <t>HEAD RADIAL ANATOMIC 24MM LT  TR-H240L-S</t>
  </si>
  <si>
    <t>S024050</t>
  </si>
  <si>
    <t>COLLAR POROUS STR STEM 11 X 152MM GUARDIAN   2500-1011</t>
  </si>
  <si>
    <t>S024051</t>
  </si>
  <si>
    <t>COLLAR POROUS STR STEM 13 X 152MM GUARDIAN   2500-1013</t>
  </si>
  <si>
    <t>S024052</t>
  </si>
  <si>
    <t>COLLAR POROUS STR STEM 15 X 152MM GUARDIAN   2500-1015</t>
  </si>
  <si>
    <t>S024053</t>
  </si>
  <si>
    <t>COLLAR POROUS STR STEM 17 X 152MM GUARDIAN   2500-1017</t>
  </si>
  <si>
    <t>S024054</t>
  </si>
  <si>
    <t>COLLAR POROUS STR STEM 13 X 152MM TAPER GUARDIAN   2500-9013</t>
  </si>
  <si>
    <t>S024055</t>
  </si>
  <si>
    <t>COLLAR POROUS STR STEM 15 X 152MM TAPER GUARDIAN   2500-9015</t>
  </si>
  <si>
    <t>S024056</t>
  </si>
  <si>
    <t>COLLAR POROUS STR STEM 17 X 152MM TAPER GUARDIAN   2500-9017</t>
  </si>
  <si>
    <t>S024057</t>
  </si>
  <si>
    <t>COLLAR PLASMA STR STEM 9 X 120MM GUARDIAN   2500-3009</t>
  </si>
  <si>
    <t>S024058</t>
  </si>
  <si>
    <t>COLLAR PLASMA STR STEM 11 X 120MM GUARDIAN   2500-3011</t>
  </si>
  <si>
    <t>S024059</t>
  </si>
  <si>
    <t>COLLAR PLASMA STR STEM 13 X 120MM GUARDIAN   2500-3013</t>
  </si>
  <si>
    <t>S024074</t>
  </si>
  <si>
    <t>ASSY TIBIAL HINGE GUARDIAN STOP PIN   2500-2100</t>
  </si>
  <si>
    <t>S024075</t>
  </si>
  <si>
    <t>ASSY TIBIAL HINGE GUARDIAN NO STOP PIN   2500-2101</t>
  </si>
  <si>
    <t>S026408</t>
  </si>
  <si>
    <t>LEAD CRT EASYTRAK 3 90CM IS-1   4549</t>
  </si>
  <si>
    <t>S028652</t>
  </si>
  <si>
    <t>COMP FEM (N/APP) SZ E-RT CR-FLEX PRECOAT   5950-015-02</t>
  </si>
  <si>
    <t>S028674</t>
  </si>
  <si>
    <t>COMP FEM (N/APP) SZ G-RT LPS-FLEX PRECOAT   5960-017-52</t>
  </si>
  <si>
    <t>S028991</t>
  </si>
  <si>
    <t>STENT ESOPHAGEAL 22 X 100MM ALIMAXX   80129-205</t>
  </si>
  <si>
    <t>S028992</t>
  </si>
  <si>
    <t>STENT ESOPHAGEAL 22 X 120MM ALIMAXX   80129-206</t>
  </si>
  <si>
    <t>S028994</t>
  </si>
  <si>
    <t>STENT TRACHEOBRONCHIAL AERO 10 X 20MM   90129-207</t>
  </si>
  <si>
    <t>S028995</t>
  </si>
  <si>
    <t>STENT TRACHEOBRONCHIAL AERO 10 X 30MM   90129-208</t>
  </si>
  <si>
    <t>S028996</t>
  </si>
  <si>
    <t>STENT TRACHEOBRONCHIAL AERO 10 X 40MM   90129-209</t>
  </si>
  <si>
    <t>S028997</t>
  </si>
  <si>
    <t>STENT TRACHEOBRONCHIAL AERO 12 X 20MM   90129-210</t>
  </si>
  <si>
    <t>S028998</t>
  </si>
  <si>
    <t>STENT TRACHEOBRONCHIAL AERO 12 X 30MM   90129-211</t>
  </si>
  <si>
    <t>S029001</t>
  </si>
  <si>
    <t>STENT TRACHEOBRONCHIAL AERO 14 X 30MM   90129-214</t>
  </si>
  <si>
    <t>S029002</t>
  </si>
  <si>
    <t>STENT TRACHEOBRONCHIAL AERO 14 X 40MM   90129-215</t>
  </si>
  <si>
    <t>S029003</t>
  </si>
  <si>
    <t>STENT TRACHEOBRONCHIAL AERO 16 X 40MM   90129-204</t>
  </si>
  <si>
    <t>S029004</t>
  </si>
  <si>
    <t>STENT TRACHEOBRONCHIAL AERO 16 X 60MM   90129-205</t>
  </si>
  <si>
    <t>S029006</t>
  </si>
  <si>
    <t>STENT TRACHEOBRONCHIAL AERO 18 X 40MM   90129-201</t>
  </si>
  <si>
    <t>S029007</t>
  </si>
  <si>
    <t>STENT TRACHEOBRONCHIAL AERO 18 X 60MM   90129-202</t>
  </si>
  <si>
    <t>S036862</t>
  </si>
  <si>
    <t>STENT ESOPHAGEAL 18 X 100MM ALIMAXX 80129-202</t>
  </si>
  <si>
    <t>S040433</t>
  </si>
  <si>
    <t>STENT ESOPHAGEAL 18 X 120MM ALIMAXX   80129-203</t>
  </si>
  <si>
    <t>S041845</t>
  </si>
  <si>
    <t>COMP FEM LPS-FLEX SZ E-RT   5968-15-52</t>
  </si>
  <si>
    <t>S047772</t>
  </si>
  <si>
    <t>CAGE INTERBODY JULIET-TL 8MM 4DEG   DYN-TL 04 08-S</t>
  </si>
  <si>
    <t>S047773</t>
  </si>
  <si>
    <t>CAGE INTERBODY JULIET-TL 10MM 4DEG   DYN-TL 04 10-S</t>
  </si>
  <si>
    <t>S047774</t>
  </si>
  <si>
    <t>CAGE INTERBODY JULIET-TL 12MM 4DEG   DYN-TL 04 12-S</t>
  </si>
  <si>
    <t>S058762</t>
  </si>
  <si>
    <t>LEAD CRT QUARTET 86CM   1458Q-92</t>
  </si>
  <si>
    <t>S059892</t>
  </si>
  <si>
    <t>GRAFT HVAD HEARTWARE   1125</t>
  </si>
  <si>
    <t>S059902</t>
  </si>
  <si>
    <t>ADAPTER DC HEARTWARE   1435</t>
  </si>
  <si>
    <t>S060856</t>
  </si>
  <si>
    <t>COMP FEM ZUK UNI E LM/RL   584201501</t>
  </si>
  <si>
    <t>S060857</t>
  </si>
  <si>
    <t>COMP FEM ZUK UNI E RM/LL   584201502</t>
  </si>
  <si>
    <t>S060866</t>
  </si>
  <si>
    <t>HEAD RADIAL ANATOMIC 22MM LFT   TR-H220L-S</t>
  </si>
  <si>
    <t>S060916</t>
  </si>
  <si>
    <t>COMP FEM ZUK UNI D LM/RL   584201401</t>
  </si>
  <si>
    <t>S060917</t>
  </si>
  <si>
    <t>COMP FEM ZUK UNI D RL/LM   584201402</t>
  </si>
  <si>
    <t>S060942</t>
  </si>
  <si>
    <t>HEAD RADIAL ANATOMIC 22MM RIGHT   TR-H220R-S</t>
  </si>
  <si>
    <t>S061243</t>
  </si>
  <si>
    <t>COMP FEM ZUK UNI G LM/RL   584201701</t>
  </si>
  <si>
    <t>S061333</t>
  </si>
  <si>
    <t>SPACER CERV COALITION 9X15X18MM 7DEG STAND-ALONE   384.509</t>
  </si>
  <si>
    <t>S062541</t>
  </si>
  <si>
    <t>HEAD RADIAL ANATOMIC 20MM RT  TR-H200R-S</t>
  </si>
  <si>
    <t>S062589</t>
  </si>
  <si>
    <t>COMP FEM ZUK UNI C LM/RL   584201301</t>
  </si>
  <si>
    <t>S062591</t>
  </si>
  <si>
    <t>COMP FEM ZUK UNI C RM/LL   584201302</t>
  </si>
  <si>
    <t>S062811</t>
  </si>
  <si>
    <t>PLATE TIBIAL STEMMED NEXGEN ALL-POLY SZ 6 10MM   5966-06-10</t>
  </si>
  <si>
    <t>S080833</t>
  </si>
  <si>
    <t>STEM DIAPHYSIS HUMERAL SZ-10 STD CEMENTED   04.01.0016</t>
  </si>
  <si>
    <t>S082870</t>
  </si>
  <si>
    <t>COMP FEMORAL #7 RT SCORPI   705107R</t>
  </si>
  <si>
    <t>S090442</t>
  </si>
  <si>
    <t>COIL HYDRO-FRAME 10 6MM X 19CM   7110-0619</t>
  </si>
  <si>
    <t>S092398</t>
  </si>
  <si>
    <t>HEAD LEFT 28MM   TR-H280L-S</t>
  </si>
  <si>
    <t>S092403</t>
  </si>
  <si>
    <t>COIL HYDRO-SOFT 10 3D 2MM X 3CM   7110-0203</t>
  </si>
  <si>
    <t>S094245</t>
  </si>
  <si>
    <t>COIL HYDRO-SOFT 10 3D 2MM X 4CM   7110-0204</t>
  </si>
  <si>
    <t>S100059</t>
  </si>
  <si>
    <t>STEM DIAPHYSIS HUMERAL SZ-14 STD CEMENTLESS   04.01.0009</t>
  </si>
  <si>
    <t>S101310</t>
  </si>
  <si>
    <t>GLENOID AEQUALIS 25 DEG MED CORTILOC RT   DWK404RA25S</t>
  </si>
  <si>
    <t>S102712</t>
  </si>
  <si>
    <t>COMP FEMORAL #7 LEFT   705107L</t>
  </si>
  <si>
    <t>S103803</t>
  </si>
  <si>
    <t>STEM DIAPHYSIS HUMERAL SZ-8 STD CEMENTED   04.01.0014</t>
  </si>
  <si>
    <t>S111089</t>
  </si>
  <si>
    <t>HEAD RIGHT 28MM   TR-H280R-S</t>
  </si>
  <si>
    <t>S132438</t>
  </si>
  <si>
    <t>COIL HYDRO-FRAME 10 4MM X 5CM   7110-0405</t>
  </si>
  <si>
    <t>S132949</t>
  </si>
  <si>
    <t>SPACER CERV COALITION 10X14X16MM 7DEG STAND-ALONE   384.310</t>
  </si>
  <si>
    <t>S136152</t>
  </si>
  <si>
    <t>GLENOID AEQUALIS 35 DEG LRG CORTILOC RT   DWK405RA35S</t>
  </si>
  <si>
    <t>S142299</t>
  </si>
  <si>
    <t>GUIDE RESECTION (CUST) MORGAN LT   PM0001652</t>
  </si>
  <si>
    <t>S143195</t>
  </si>
  <si>
    <t>COIL HYDRO-FRAME 10 10MM X 36CM   7110-1036</t>
  </si>
  <si>
    <t>S143470</t>
  </si>
  <si>
    <t>COMP FEM ZUK UNI F LM/RL   584201602</t>
  </si>
  <si>
    <t>S143769</t>
  </si>
  <si>
    <t>COIL HYDRO-SOFT 10 3D 1.5MM X 2CM   7110-0152</t>
  </si>
  <si>
    <t>S146652</t>
  </si>
  <si>
    <t>SPACER CERV COALITION 6X14X16MM 7DEG STAND-ALONE   384.306</t>
  </si>
  <si>
    <t>S152271</t>
  </si>
  <si>
    <t>STEM METAPHYSIS HUMERAL PLUS-9MM 20DEG LT REVERSE   04.01.0113</t>
  </si>
  <si>
    <t>S154946</t>
  </si>
  <si>
    <t>GLENOID AEQUALIS 35 DEG MED CORTILOC LT   DWK404LA35S</t>
  </si>
  <si>
    <t>S161479</t>
  </si>
  <si>
    <t>COIL HYDRO-FRAME 10 9MM X 31CM   7110-0931</t>
  </si>
  <si>
    <t>S162096</t>
  </si>
  <si>
    <t>STEM METAPHYSIS HUMERAL PLUS-0MM 20DEG RT REVERSE   04.01.0114</t>
  </si>
  <si>
    <t>S168393</t>
  </si>
  <si>
    <t>SPACER CERV COALITION 8X14X16MM 12DEG STAND-ALONE   384.618</t>
  </si>
  <si>
    <t>S171375</t>
  </si>
  <si>
    <t>STEM DIAPHYSIS HUMERAL SZ-15 STD CEMENTLESS   04.01.0010</t>
  </si>
  <si>
    <t>S176848</t>
  </si>
  <si>
    <t>HEAD LEFT 20MM   TR-H200L-S</t>
  </si>
  <si>
    <t>S182160</t>
  </si>
  <si>
    <t>COIL HYDRO-FRAME 10 4MM X 10CM   7110-0410</t>
  </si>
  <si>
    <t>S185238</t>
  </si>
  <si>
    <t>COIL HYDRO-SOFT 10 3D 2MM X 6CM   7110-0206</t>
  </si>
  <si>
    <t>S189161</t>
  </si>
  <si>
    <t>STEM DIAPHYSIS HUMERAL SZ-8 STD CEMENTLESS   04.01.0003</t>
  </si>
  <si>
    <t>S189526</t>
  </si>
  <si>
    <t>HEAD RADIAL ANATOMIC 24MM RT  TR-H240R-S</t>
  </si>
  <si>
    <t>S189687</t>
  </si>
  <si>
    <t>COIL HYDRO-FRAME 10 7MM X 15CM   7110-0715</t>
  </si>
  <si>
    <t>S190152</t>
  </si>
  <si>
    <t>COIL HYDRO-FRAME 10 4MM X 8CM   7110-0408</t>
  </si>
  <si>
    <t>S194914</t>
  </si>
  <si>
    <t>GLENOID AEQUALIS 25 DEG MED CORTILOC LT   DWK404LA25S</t>
  </si>
  <si>
    <t>S206063</t>
  </si>
  <si>
    <t>STEM DIAPHYSIS HUMERAL SZ-6 STD CEMENTED   04.01.0012</t>
  </si>
  <si>
    <t>S214533</t>
  </si>
  <si>
    <t>SPACER CERV COALITION 8X12X14MM 7DEG STAND-ALONE   384.108</t>
  </si>
  <si>
    <t>S219735</t>
  </si>
  <si>
    <t>STEM DIAPHYSIS HUMERAL SZ-12 STD CEMENTLESS   04.01.0007</t>
  </si>
  <si>
    <t>S223294</t>
  </si>
  <si>
    <t>COIL HYDRO-SOFT 10 3D 3MM X 4CM   7110-0304</t>
  </si>
  <si>
    <t>S229089</t>
  </si>
  <si>
    <t>STEM DIAPHYSIS HUMERAL SZ-14 STD CEMENTED   04.01.0020</t>
  </si>
  <si>
    <t>S238557</t>
  </si>
  <si>
    <t>BASEPLATE REVERSE SHOULDER (N/APP) 25MM MINI   010000589</t>
  </si>
  <si>
    <t>S239368</t>
  </si>
  <si>
    <t>COMP FEM ZUK UNI B LM/RL   584201201</t>
  </si>
  <si>
    <t>S242485</t>
  </si>
  <si>
    <t>LEAD FREEDOM-4A PERM-A   S4S-1A-US</t>
  </si>
  <si>
    <t>S243025</t>
  </si>
  <si>
    <t>COMP FEM ZUK UNI A RM/LL   5842-11-02</t>
  </si>
  <si>
    <t>S247847</t>
  </si>
  <si>
    <t>STEM DIAPHYSIS HUMERAL SZ-16 STD CEMENTLESS   04.01.0011</t>
  </si>
  <si>
    <t>S249432</t>
  </si>
  <si>
    <t>COIL HYDRO-SOFT 10 3D 2MM X 8CM   7110-0208</t>
  </si>
  <si>
    <t>S250863</t>
  </si>
  <si>
    <t>COIL HYDRO-SOFT 10 3D 3MM X 6CM   7110-0306</t>
  </si>
  <si>
    <t>S251132</t>
  </si>
  <si>
    <t>COIL HYDRO-FRAME 10 8MM X 17CM   7110-0817</t>
  </si>
  <si>
    <t>S253314</t>
  </si>
  <si>
    <t>SET BONE BIOPSY 3.3 X 150MM DRILL MRI   9896-032-04461</t>
  </si>
  <si>
    <t>S265731</t>
  </si>
  <si>
    <t>COIL HYDRO-FRAME 10 4MM X 15CM   7110-0415</t>
  </si>
  <si>
    <t>S270423</t>
  </si>
  <si>
    <t>COIL HYDRO-FRAME 10 7MM X 28CM   7110-0728</t>
  </si>
  <si>
    <t>S274127</t>
  </si>
  <si>
    <t>STEM DIAPHYSIS HUMERAL SZ-9 STD CEMENTLESS   04.01.0004</t>
  </si>
  <si>
    <t>S313564</t>
  </si>
  <si>
    <t>STEM METAPHYSIS HUMERAL PLUS-9MM 0DEG REVERSE   04.01.0111</t>
  </si>
  <si>
    <t>S313572</t>
  </si>
  <si>
    <t>STEM DIAPHYSIS HUMERAL SZ-16 STD CEMENTED   04.01.0022</t>
  </si>
  <si>
    <t>S313744</t>
  </si>
  <si>
    <t>COIL HYDRO-FRAME 10 5MM X 10CM   7110-0510</t>
  </si>
  <si>
    <t>S325701</t>
  </si>
  <si>
    <t>HEAD LEFT 26MM   TR-H260L-S</t>
  </si>
  <si>
    <t>S325916</t>
  </si>
  <si>
    <t>SPACER CERV COALITION 9X15X18MM 12DEG STAND-ALONE   384.629</t>
  </si>
  <si>
    <t>S327368</t>
  </si>
  <si>
    <t>STEM DIAPHYSIS HUMERAL SZ-12 STD CEMENTED   04.01.0018</t>
  </si>
  <si>
    <t>S345191</t>
  </si>
  <si>
    <t>COMP FEM ZUK UNI B RT/LT   584201202</t>
  </si>
  <si>
    <t>S347341</t>
  </si>
  <si>
    <t>STEM DIAPHYSIS HUMERAL SZ-13 STD CEMENTLESS   04.01.0008</t>
  </si>
  <si>
    <t>S350639</t>
  </si>
  <si>
    <t>COIL HYDRO-FRAME 10 8MM X 33CM   7110-0833</t>
  </si>
  <si>
    <t>S384758</t>
  </si>
  <si>
    <t>COIL HYDRO-SOFT 10 3D 2.5MM X 4CM   7110-0254</t>
  </si>
  <si>
    <t>S391305</t>
  </si>
  <si>
    <t>COIL HYDRO-SOFT 10 3D 1.5MM X 3CM   7110-0153</t>
  </si>
  <si>
    <t>S398843</t>
  </si>
  <si>
    <t>COIL HYDRO-SOFT 10 3D 3MM X 8CM   7110-0308</t>
  </si>
  <si>
    <t>S419651</t>
  </si>
  <si>
    <t>SPACER CERV COALITION 8X14X16MM 7DEG STAND-ALONE   384.308</t>
  </si>
  <si>
    <t>S436126</t>
  </si>
  <si>
    <t>STEM METAPHYSIS HUMERAL PLUS-9MM 20DEG RT REVERSE   04.01.0115</t>
  </si>
  <si>
    <t>S444699</t>
  </si>
  <si>
    <t>STEM DIAPHYSIS HUMERAL SZ-7 STD CEMENTLESS   04.01.0002</t>
  </si>
  <si>
    <t>S447138</t>
  </si>
  <si>
    <t>COIL HYDRO-SOFT 10 3D 1.5MM X 4CM   7110-0154</t>
  </si>
  <si>
    <t>S465337</t>
  </si>
  <si>
    <t>COIL HYDRO-FRAME 10 6MM X 12CM   7110-0612</t>
  </si>
  <si>
    <t>S468055</t>
  </si>
  <si>
    <t>GLENOID AEQUALIS 35 DEG MED CORTILOC RT   DWK404RA35S</t>
  </si>
  <si>
    <t>S494871</t>
  </si>
  <si>
    <t>LEAD CRT (N/APP) ATTAIN PERFORMA   4298-78</t>
  </si>
  <si>
    <t>S502848</t>
  </si>
  <si>
    <t>SPACER CERV COALITION 7X12X14MM 0DEG STAND-ALONE   384.007</t>
  </si>
  <si>
    <t>S503438</t>
  </si>
  <si>
    <t>SPACER CERV COALITION 11X14X16MM 7DEG STAND-ALONE   384.311</t>
  </si>
  <si>
    <t>S505060</t>
  </si>
  <si>
    <t>COIL HYDRO-SOFT 10 3D 2MM X 2CM   7110-0202</t>
  </si>
  <si>
    <t>S510711</t>
  </si>
  <si>
    <t>STEM DIAPHYSIS HUMERAL SZ-6 STD CEMENTLESS   04.01.0001</t>
  </si>
  <si>
    <t>S521189</t>
  </si>
  <si>
    <t>CORNEA FOR PENETRATING KERATOPLASTY FROM N.E. PENNSYLVANIA LIONS EYE BANK   CORNEA-PKP</t>
  </si>
  <si>
    <t>S528787</t>
  </si>
  <si>
    <t>LEAD PACEMAKER-ICD ATTAIN OTW LV 78CM   419478</t>
  </si>
  <si>
    <t>S528788</t>
  </si>
  <si>
    <t>LEAD PACEMAKER-ICD ATTAIN OTW LV 88CM   419488</t>
  </si>
  <si>
    <t>S542670</t>
  </si>
  <si>
    <t>S548240</t>
  </si>
  <si>
    <t>COIL HYDRO-FRAME 10 5MM X 20CM   7110-0520</t>
  </si>
  <si>
    <t>S550759</t>
  </si>
  <si>
    <t>GLENOID AEQUALIS 25 DEG LRG CORTILOC RT   DWK405RA25S</t>
  </si>
  <si>
    <t>S558974</t>
  </si>
  <si>
    <t>SPACER CERV COALITION 8X12X14MM 0DEG STAND-ALONE   384.008</t>
  </si>
  <si>
    <t>S564770</t>
  </si>
  <si>
    <t>COMP FEM ZUK UNI A LM/RL   584201101</t>
  </si>
  <si>
    <t>S577280</t>
  </si>
  <si>
    <t>LEAD FREEDOM-4A PERM-B   S4S-1B-US</t>
  </si>
  <si>
    <t>S579358</t>
  </si>
  <si>
    <t>COIL HYDRO-FRAME 10 5MM X 15CM   7110-0515</t>
  </si>
  <si>
    <t>S586243</t>
  </si>
  <si>
    <t>STEM METAPHYSIS HUMERAL PLUS-0MM 20DEG LT REVERSE   04.01.0112</t>
  </si>
  <si>
    <t>S589389</t>
  </si>
  <si>
    <t>COIL HYDRO-SOFT 10 3D 2.5MM X 6CM   7110-0256</t>
  </si>
  <si>
    <t>S590155</t>
  </si>
  <si>
    <t>STEM DIAPHYSIS HUMERAL SZ-10 STD CEMENTLESS   04.01.0005</t>
  </si>
  <si>
    <t>S594835</t>
  </si>
  <si>
    <t>SPACER CERV COALITION 12X14X16MM 7DEG STAND-ALONE   384.312</t>
  </si>
  <si>
    <t>S597922</t>
  </si>
  <si>
    <t>SPACER CERV COALITION 7X14X16MM 7DEG STAND-ALONE   384.307</t>
  </si>
  <si>
    <t>S706317</t>
  </si>
  <si>
    <t>COIL HYDRO-SOFT 10 3D 1MM X 3CM   7110-0103</t>
  </si>
  <si>
    <t>S717353</t>
  </si>
  <si>
    <t>COIL HYDRO-SOFT 10 3D 1MM X 2CM   7110-0102</t>
  </si>
  <si>
    <t>S741525</t>
  </si>
  <si>
    <t>COMP FEM ZUK UNI F LM/RL   584201601</t>
  </si>
  <si>
    <t>S752301</t>
  </si>
  <si>
    <t>PROBE MICROWAVE ABLATION CERTUS LK 15CM   LK15</t>
  </si>
  <si>
    <t>S796460</t>
  </si>
  <si>
    <t>STEM METAPHYSIS HUMERAL PLUS-0MM 0DEG REVERSE   04.01.0110</t>
  </si>
  <si>
    <t>S869763</t>
  </si>
  <si>
    <t>HEAD RIGHT 26MM   TR-H260R-S</t>
  </si>
  <si>
    <t>S908403</t>
  </si>
  <si>
    <t>COIL HYDRO-SOFT 10 3D 2.5MM X 8CM   7110-0258</t>
  </si>
  <si>
    <t>S923560</t>
  </si>
  <si>
    <t>LEAD CRT QUARTET 92CM   1458Q-92</t>
  </si>
  <si>
    <t>S966623</t>
  </si>
  <si>
    <t>COIL HYDRO-SOFT 10 3D 3MM X 10CM   7110-0310</t>
  </si>
  <si>
    <t>S973309</t>
  </si>
  <si>
    <t>STEM DIAPHYSIS HUMERAL SZ-11 STD CEMENTLESS   04.01.0006</t>
  </si>
  <si>
    <t>S989955</t>
  </si>
  <si>
    <t>ADAPTER DC HEARTWARE   1440</t>
  </si>
  <si>
    <t>S393771</t>
  </si>
  <si>
    <t>GRAFT VASC (EVAL) FUSION BIOLINE 10MM X 80CM STR   501081B</t>
  </si>
  <si>
    <t>S566557</t>
  </si>
  <si>
    <t>PLATE ROCKER SALVATION   SEF02400</t>
  </si>
  <si>
    <t>S069580</t>
  </si>
  <si>
    <t>PLUG MICROVASCULAR MVP 9MM   MVP-9Q</t>
  </si>
  <si>
    <t>S259732</t>
  </si>
  <si>
    <t>PLUG MICROVASCULAR MVP 3MM   MVP-3Q</t>
  </si>
  <si>
    <t>S945899</t>
  </si>
  <si>
    <t>PLUG MICROVASCULAR MVP 7MM   MVP-7Q</t>
  </si>
  <si>
    <t>S947485</t>
  </si>
  <si>
    <t>PLUG MICROVASCULAR MVP 5MM   MVP-5Q</t>
  </si>
  <si>
    <t>S125075</t>
  </si>
  <si>
    <t>STENT ZILVER PTX 7 X 120MM 125CM ZISV6-35-125-7-120-PTX  G38490</t>
  </si>
  <si>
    <t>S253262</t>
  </si>
  <si>
    <t>STENT ZILVER PTX 6 X 120MM 125CM ZISV6-35-125-6-120-PTX   G38482</t>
  </si>
  <si>
    <t>S297384</t>
  </si>
  <si>
    <t>STENT ZILVER PTX 8 X 120MM 125CM ZISV6-35-125-8-120-PTX  G38532</t>
  </si>
  <si>
    <t>S658618</t>
  </si>
  <si>
    <t>MODEL MANDIBULAR ORBITAL 60-000-07-09</t>
  </si>
  <si>
    <t>S035639</t>
  </si>
  <si>
    <t>PLATE RECON MATRIX MANDIBLE DBL ANGLE SML 2.5MM   04.503.741</t>
  </si>
  <si>
    <t>S086350</t>
  </si>
  <si>
    <t>DISCONTINUED - STAPLER ENDO ILS 25MM   ECS25</t>
  </si>
  <si>
    <t>S086353</t>
  </si>
  <si>
    <t>DISCONTINUED - STAPLER ENDO ILS 21MM   ECS21</t>
  </si>
  <si>
    <t>S328480</t>
  </si>
  <si>
    <t>PLATE TIBIA LATERAL PROXIMAL AXSOS 3 4.0X303MM 18HL LT TI   627318S</t>
  </si>
  <si>
    <t>S496165</t>
  </si>
  <si>
    <t>PLATE TIBIA LATERAL PROXIMAL AXSOS 3 4.0X303MM 18HL RT TI   627348S</t>
  </si>
  <si>
    <t>S048681</t>
  </si>
  <si>
    <t>SHAFT FEMORAL 15CM FRZN ASEPTIC   450440</t>
  </si>
  <si>
    <t>S104898</t>
  </si>
  <si>
    <t>COIL TARGET 3D 7MM X 15CM   615715</t>
  </si>
  <si>
    <t>S278502</t>
  </si>
  <si>
    <t>COIL TARGET 3D 3MM X 6CM   615306</t>
  </si>
  <si>
    <t>S307819</t>
  </si>
  <si>
    <t>COIL TARGET 3D 5MM X 10CM   615510</t>
  </si>
  <si>
    <t>S326901</t>
  </si>
  <si>
    <t>COIL TARGET 3D 8MM X 25CM   615825</t>
  </si>
  <si>
    <t>S513581</t>
  </si>
  <si>
    <t>COIL TARGET 3D 4MM X 8CM   615408</t>
  </si>
  <si>
    <t>S709633</t>
  </si>
  <si>
    <t>COIL TARGET 3D 6MM X 15CM   615615</t>
  </si>
  <si>
    <t>S022285</t>
  </si>
  <si>
    <t>STENT BRONCHIAL ULTRAFLEX 14 X 30MM COVERED   6904</t>
  </si>
  <si>
    <t>S022286</t>
  </si>
  <si>
    <t>STENT BRONCHIAL ULTRAFLEX 10 X 30MM COVERED   6905</t>
  </si>
  <si>
    <t>S022293</t>
  </si>
  <si>
    <t>STENT BRONCHIAL ULTRAFLEX 8 X 40MM COVERED   6941</t>
  </si>
  <si>
    <t>S022297</t>
  </si>
  <si>
    <t>STENT TRACHEOBRONCHIAL ULTRAFLEX 14 X 60MM COVERED   6949</t>
  </si>
  <si>
    <t>S022299</t>
  </si>
  <si>
    <t>STENT TRACHEAL ULTRAFLEX 16 X 40MM COVERED   6951</t>
  </si>
  <si>
    <t>S022300</t>
  </si>
  <si>
    <t>STENT TRACHEAL ULTRAFLEX 16 X 60MM COVERED   6952</t>
  </si>
  <si>
    <t>S022303</t>
  </si>
  <si>
    <t>STENT TRACHEAL ULTRAFLEX 18 X 40MM COVERED   6954</t>
  </si>
  <si>
    <t>S022304</t>
  </si>
  <si>
    <t>STENT TRACHEAL ULTRAFLEX 18 X 60MM COVERED   6955</t>
  </si>
  <si>
    <t>S022305</t>
  </si>
  <si>
    <t>STENT TRACHEAL ULTRAFLEX 18 X 80MM COVERED   6956</t>
  </si>
  <si>
    <t>S022310</t>
  </si>
  <si>
    <t>STENT TRACHEAL ULTRAFLEX 20 X 40MM COVERED   6957</t>
  </si>
  <si>
    <t>S022312</t>
  </si>
  <si>
    <t>STENT TRACHEAL ULTRAFLEX 20 X 60MM COVERED   6958</t>
  </si>
  <si>
    <t>S029849</t>
  </si>
  <si>
    <t>NAIL RECON T2 13X280MM RT   1847-1328S</t>
  </si>
  <si>
    <t>S029850</t>
  </si>
  <si>
    <t>NAIL RECON T2 13X300MM RT   1847-1330S</t>
  </si>
  <si>
    <t>S029851</t>
  </si>
  <si>
    <t>NAIL RECON T2 13X320MM RT   1847-1332S</t>
  </si>
  <si>
    <t>S029860</t>
  </si>
  <si>
    <t>NAIL RECON T2 13X280MM LT  1846-1328S</t>
  </si>
  <si>
    <t>S007584</t>
  </si>
  <si>
    <t>ADAPTER LINER REFLCTN CONSTRAINED 58-60MM   71323146</t>
  </si>
  <si>
    <t>S009121</t>
  </si>
  <si>
    <t>ADAPTER LINER REFLCTN CONSTRAINED 66-68MM   71323148</t>
  </si>
  <si>
    <t>S010267</t>
  </si>
  <si>
    <t>ADAPTER LINER REFLCTN CONSTRAINED 70-76MM   71323149</t>
  </si>
  <si>
    <t>S047299</t>
  </si>
  <si>
    <t>ADAPTER LINER REFLCTN CONSTRAINED 46-48MM   71323143</t>
  </si>
  <si>
    <t>S532731</t>
  </si>
  <si>
    <t>ADAPTER LINER REFLCTN CONSTRAINED 50-52MM   71323144</t>
  </si>
  <si>
    <t>S532732</t>
  </si>
  <si>
    <t>ADAPTER LINER REFLCTN CONSTRAINED 54-56MM   71323145</t>
  </si>
  <si>
    <t>S532733</t>
  </si>
  <si>
    <t>ADAPTER LINER REFLCTN CONSTRAINED 62-64MM   71323147</t>
  </si>
  <si>
    <t>S009018</t>
  </si>
  <si>
    <t>PLATE RECON LOCKING DBL ANGLE 6X24X6HL TI   449.638</t>
  </si>
  <si>
    <t>S051870</t>
  </si>
  <si>
    <t>COIL TARGET 360 14MM X 30CM SOFT   547143</t>
  </si>
  <si>
    <t>S051874</t>
  </si>
  <si>
    <t>COIL TARGET 360 13MM X 30CM SOFT   547133</t>
  </si>
  <si>
    <t>S051875</t>
  </si>
  <si>
    <t>COIL TARGET 360 12MM X 30CM SOFT   547123</t>
  </si>
  <si>
    <t>S051882</t>
  </si>
  <si>
    <t>COIL TARGET 360 5MM X 10CM SOFT   547510</t>
  </si>
  <si>
    <t>S051898</t>
  </si>
  <si>
    <t>COIL TARGET 360 4MM X 10CM SOFT   547410</t>
  </si>
  <si>
    <t>S051899</t>
  </si>
  <si>
    <t>COIL TARGET 360 4MM X 8CM SOFT   547408</t>
  </si>
  <si>
    <t>S051902</t>
  </si>
  <si>
    <t>COIL TARGET 360 4MM X 6CM SOFT   547406</t>
  </si>
  <si>
    <t>S051905</t>
  </si>
  <si>
    <t>COIL TARGET 360 3MM X 8CM SOFT   547308</t>
  </si>
  <si>
    <t>S051908</t>
  </si>
  <si>
    <t>COIL TARGET 360 3MM X 6CM SOFT   547306</t>
  </si>
  <si>
    <t>S051909</t>
  </si>
  <si>
    <t>COIL TARGET 360 2MM X 4CM SOFT   547204</t>
  </si>
  <si>
    <t>S051912</t>
  </si>
  <si>
    <t>COIL TARGET 360 15MM X 40CM STD   546154</t>
  </si>
  <si>
    <t>S051916</t>
  </si>
  <si>
    <t>COIL TARGET 360 14MM X 30CM STD   546143</t>
  </si>
  <si>
    <t>S051918</t>
  </si>
  <si>
    <t>COIL TARGET 360 13MM X 30CM STD   546133</t>
  </si>
  <si>
    <t>S051919</t>
  </si>
  <si>
    <t>COIL TARGET 360 12MM X 30CM STD   546123</t>
  </si>
  <si>
    <t>S051920</t>
  </si>
  <si>
    <t>COIL TARGET 360 11MM X 30CM STD   546113</t>
  </si>
  <si>
    <t>S051922</t>
  </si>
  <si>
    <t>COIL TARGET 360 10MM X 30CM STD   546103</t>
  </si>
  <si>
    <t>S051925</t>
  </si>
  <si>
    <t>COIL TARGET 360 9MM X 30CM STD   546930</t>
  </si>
  <si>
    <t>S051926</t>
  </si>
  <si>
    <t>COIL TARGET 360 9MM X 20CM STD   546920</t>
  </si>
  <si>
    <t>S051927</t>
  </si>
  <si>
    <t>COIL TARGET 360 8MM X 20CM STD   546820</t>
  </si>
  <si>
    <t>S051933</t>
  </si>
  <si>
    <t>COIL TARGET 360 7MM X 20CM STD   546720</t>
  </si>
  <si>
    <t>S051934</t>
  </si>
  <si>
    <t>COIL TARGET 360 7MM X 15CM STD   546715</t>
  </si>
  <si>
    <t>S051935</t>
  </si>
  <si>
    <t>COIL TARGET 360 6MM X 15CM STD   546615</t>
  </si>
  <si>
    <t>S052123</t>
  </si>
  <si>
    <t>COIL TARGET 360 10MM X 30CM SOFT   547103</t>
  </si>
  <si>
    <t>S052125</t>
  </si>
  <si>
    <t>COIL TARGET 360 9MM X 30CM SOFT   547930</t>
  </si>
  <si>
    <t>S052126</t>
  </si>
  <si>
    <t>COIL TARGET 360 9MM X 20CM SOFT   547920</t>
  </si>
  <si>
    <t>S052127</t>
  </si>
  <si>
    <t>COIL TARGET 360 8MM X 20CM SOFT   547820</t>
  </si>
  <si>
    <t>S052128</t>
  </si>
  <si>
    <t>COIL TARGET 360 7MM X 20CM SOFT   547720</t>
  </si>
  <si>
    <t>S052129</t>
  </si>
  <si>
    <t>COIL TARGET 360 7MM X 15CM SOFT   547715</t>
  </si>
  <si>
    <t>S052130</t>
  </si>
  <si>
    <t>COIL TARGET 360 6MM X 15CM SOFT   547615</t>
  </si>
  <si>
    <t>S052131</t>
  </si>
  <si>
    <t>COIL TARGET 360 6MM X 10CM SOFT   547610</t>
  </si>
  <si>
    <t>S052132</t>
  </si>
  <si>
    <t>COIL TARGET 360 5MM X 15CM SOFT   547515</t>
  </si>
  <si>
    <t>S052259</t>
  </si>
  <si>
    <t>COIL TARGET 360 5MM X 15CM STD   546515</t>
  </si>
  <si>
    <t>S052260</t>
  </si>
  <si>
    <t>COIL TARGET 360 4MM X 10CM STD   546410</t>
  </si>
  <si>
    <t>S052264</t>
  </si>
  <si>
    <t>COIL TARGET 360 4MM X 8CM STD   546408</t>
  </si>
  <si>
    <t>S052266</t>
  </si>
  <si>
    <t>COIL TARGET 360 3MM X 8CM STD   546308</t>
  </si>
  <si>
    <t>S052267</t>
  </si>
  <si>
    <t>COIL TARGET 360 3MM X 6CM STD   546306</t>
  </si>
  <si>
    <t>S052346</t>
  </si>
  <si>
    <t>COIL TARGET 360 5MM X 10CM ULTRA   542510</t>
  </si>
  <si>
    <t>S052347</t>
  </si>
  <si>
    <t>COIL TARGET 360 4MM X 10CM ULTRA   542410</t>
  </si>
  <si>
    <t>S052361</t>
  </si>
  <si>
    <t>COIL TARGET 360 4MM X 8CM ULTRA   542408</t>
  </si>
  <si>
    <t>S052375</t>
  </si>
  <si>
    <t>COIL TARGET 360 4MM X 6CM ULTRA   542406</t>
  </si>
  <si>
    <t>S052380</t>
  </si>
  <si>
    <t>COIL TARGET 360 3MM X 8CM ULTRA   542308</t>
  </si>
  <si>
    <t>S052381</t>
  </si>
  <si>
    <t>COIL TARGET 360 3MM X 6CM ULTRA   542306</t>
  </si>
  <si>
    <t>S052382</t>
  </si>
  <si>
    <t>COIL TARGET 360 3MM X 4CM ULTRA   542304</t>
  </si>
  <si>
    <t>S052390</t>
  </si>
  <si>
    <t>COIL TARGET 360 2.5MM X 4CM ULTRA   542254</t>
  </si>
  <si>
    <t>S052396</t>
  </si>
  <si>
    <t>COIL TARGET 360 2MM X 4CM ULTRA   542204</t>
  </si>
  <si>
    <t>S052397</t>
  </si>
  <si>
    <t>COIL TARGET 360 2MM X 3CM ULTRA   542203</t>
  </si>
  <si>
    <t>S056884</t>
  </si>
  <si>
    <t>COIL TARGET 360 1MM X 2CM ULTRA   542102</t>
  </si>
  <si>
    <t>S056885</t>
  </si>
  <si>
    <t>COIL TARGET 360 1MM X 3CM ULTRA   542103</t>
  </si>
  <si>
    <t>S056886</t>
  </si>
  <si>
    <t>COIL TARGET 360 1.5MM X 2CM ULTRA   542152</t>
  </si>
  <si>
    <t>S056888</t>
  </si>
  <si>
    <t>COIL TARGET 360 1.5MM X 3CM ULTRA   542153</t>
  </si>
  <si>
    <t>S056891</t>
  </si>
  <si>
    <t>COIL TARGET 360 1.5MM X 4CM ULTRA   542154</t>
  </si>
  <si>
    <t>S056902</t>
  </si>
  <si>
    <t>COIL TARGET 360 4MM X 15CM STD   3546415</t>
  </si>
  <si>
    <t>S056904</t>
  </si>
  <si>
    <t>COIL TARGET 360 5MM X 20CM STD   3546520</t>
  </si>
  <si>
    <t>S056906</t>
  </si>
  <si>
    <t>COIL TARGET 360 6MM X 20CM STD   3546620</t>
  </si>
  <si>
    <t>S056908</t>
  </si>
  <si>
    <t>COIL TARGET 360 6MM X 30CM STD   3546630</t>
  </si>
  <si>
    <t>S056909</t>
  </si>
  <si>
    <t>COIL TARGET 360 7MM X 30CM STD   3546730</t>
  </si>
  <si>
    <t>S056914</t>
  </si>
  <si>
    <t>COIL TARGET 360 8MM X 30CM STD   3546830</t>
  </si>
  <si>
    <t>S056915</t>
  </si>
  <si>
    <t>COIL TARGET 360 3MM X 10CM SOFT   3547310</t>
  </si>
  <si>
    <t>S056916</t>
  </si>
  <si>
    <t>COIL TARGET 360 4MM X 15CM SOFT   3547415</t>
  </si>
  <si>
    <t>S056917</t>
  </si>
  <si>
    <t>COIL TARGET 360 5MM X 20CM SOFT   3547520</t>
  </si>
  <si>
    <t>S056918</t>
  </si>
  <si>
    <t>COIL TARGET 360 6MM X 20CM SOFT   3547620</t>
  </si>
  <si>
    <t>S056919</t>
  </si>
  <si>
    <t>COIL TARGET 360 6MM X 30CM SOFT   3547630</t>
  </si>
  <si>
    <t>S056923</t>
  </si>
  <si>
    <t>COIL TARGET 360 7MM X 30CM SOFT   3547730</t>
  </si>
  <si>
    <t>S056924</t>
  </si>
  <si>
    <t>COIL TARGET 360 8MM X 30CM SOFT   3547830</t>
  </si>
  <si>
    <t>S056926</t>
  </si>
  <si>
    <t>COIL TARGET 360 2MM X 6CM ULTRA   3542206</t>
  </si>
  <si>
    <t>S056928</t>
  </si>
  <si>
    <t>COIL TARGET 360 3MM X 10CM ULTRA   542310</t>
  </si>
  <si>
    <t>S056930</t>
  </si>
  <si>
    <t>COIL TARGET 360 4MM X 15CM ULTRA   3542415</t>
  </si>
  <si>
    <t>S056931</t>
  </si>
  <si>
    <t>COIL TARGET 360 5MM X 15CM ULTRA   3542515</t>
  </si>
  <si>
    <t>S114686</t>
  </si>
  <si>
    <t>COIL TARGET 360 2.5MMX4CM NANO DETACHABLE   544254</t>
  </si>
  <si>
    <t>S117220</t>
  </si>
  <si>
    <t>COIL TARGET 360 3.0MMX4CM NANO DETACHABLE   544304</t>
  </si>
  <si>
    <t>S145534</t>
  </si>
  <si>
    <t>COIL TARGET 360 3.0MMX6CM NANO DETACHABLE   544306</t>
  </si>
  <si>
    <t>S220106</t>
  </si>
  <si>
    <t>COIL TARGET 360 3.5MMX8CM ULTRA DETACHABLE   542358</t>
  </si>
  <si>
    <t>S226610</t>
  </si>
  <si>
    <t>COIL TARGET 360 4.5MMX10CM ULTRA DETACHABLE   542451</t>
  </si>
  <si>
    <t>S273810</t>
  </si>
  <si>
    <t>COIL TARGET 360 3.5MMX6CM NANO DETACHABLE   544356</t>
  </si>
  <si>
    <t>S623257</t>
  </si>
  <si>
    <t>COIL TARGET 360 2.0MMX3CM NANO DETACHABLE   544203</t>
  </si>
  <si>
    <t>S989725</t>
  </si>
  <si>
    <t>COIL TARGET 360 2.0MMX4CM NANO DETACHABLE   544204</t>
  </si>
  <si>
    <t>S245307</t>
  </si>
  <si>
    <t>PROTECTOR NERVE AXOGUARD 3.5X20MM   AG0320</t>
  </si>
  <si>
    <t>S609010</t>
  </si>
  <si>
    <t>MESH HARMS CAGE 13X17X20MM OBLONG TI   1762-13-020</t>
  </si>
  <si>
    <t>S075497</t>
  </si>
  <si>
    <t>HEAD FEM BIOLOX 28MM +1.5 CERAMIC   1365-28-710</t>
  </si>
  <si>
    <t>S076726</t>
  </si>
  <si>
    <t>HEAD FEM BIOLOX 28MM +5 CERAMIC   1365-28-720</t>
  </si>
  <si>
    <t>S083433</t>
  </si>
  <si>
    <t>HEAD FEM BIOLOX 28MM +8.5 CERAMIC   1365-28-730</t>
  </si>
  <si>
    <t>S170582</t>
  </si>
  <si>
    <t>HEAD FEM BIOLOX 28MM +12 CERAMIC   1365-28-740</t>
  </si>
  <si>
    <t>S103121</t>
  </si>
  <si>
    <t>KIT ASSEMBLY SHUNT  DELTA SM    26006-2</t>
  </si>
  <si>
    <t>S235155</t>
  </si>
  <si>
    <t>DISCONTINUED - FASCIA LATA TUTOPLAST 7X12CM     937712</t>
  </si>
  <si>
    <t>S608991</t>
  </si>
  <si>
    <t>MESH HARMS CAGE 17X22X10MM OVAL TI   1761-17-010</t>
  </si>
  <si>
    <t>S608992</t>
  </si>
  <si>
    <t>MESH HARMS CAGE 17X22X15MM OVAL TI   1761-17-015</t>
  </si>
  <si>
    <t>S608994</t>
  </si>
  <si>
    <t>MESH HARMS CAGE 22X28X15MM OVAL TI   1761-22-015</t>
  </si>
  <si>
    <t>S058768</t>
  </si>
  <si>
    <t>COIL DELTA MAXX (N/APP) 3MM X 12CM   DMX180312-20</t>
  </si>
  <si>
    <t>S058769</t>
  </si>
  <si>
    <t>COIL DELTA MAXX (N/APP) 4MM X 15CM   DMX180415-20</t>
  </si>
  <si>
    <t>S058770</t>
  </si>
  <si>
    <t>COIL DELTA MAXX (N/APP) 6MM X 25CM   DMX180625-20</t>
  </si>
  <si>
    <t>S058771</t>
  </si>
  <si>
    <t>COIL DELTA MAXX (N/APP) 5MM X 20CM   DMX180520-20</t>
  </si>
  <si>
    <t>S278444</t>
  </si>
  <si>
    <t>PLATE TIBIA PROXIMAL VA-LCP 3.5X207MM 12HL SMALL BEND LT   02.127.251</t>
  </si>
  <si>
    <t>S131598</t>
  </si>
  <si>
    <t>PLATE HUMERUS DISTAL LCP 3.5MM 14HL MEDIAL LT   241.301</t>
  </si>
  <si>
    <t>S172145</t>
  </si>
  <si>
    <t>PLATE HUMERUS DISTAL LCP 3.5MM 14HL MEDIAL RT   241.302</t>
  </si>
  <si>
    <t>S020854</t>
  </si>
  <si>
    <t>SHELL ACETAB MODULAR TM 72MM SOLID   6202-72-21</t>
  </si>
  <si>
    <t>S020855</t>
  </si>
  <si>
    <t>SHELL ACETAB MODULAR TM 74MM SOLID   6202-74-21</t>
  </si>
  <si>
    <t>S020856</t>
  </si>
  <si>
    <t>SHELL ACETAB MODULAR TM 76MM SOLID   6202-76-21</t>
  </si>
  <si>
    <t>S020857</t>
  </si>
  <si>
    <t>SHELL ACETAB MODULAR TM 78MM SOLID   6202-78-21</t>
  </si>
  <si>
    <t>S020858</t>
  </si>
  <si>
    <t>SHELL ACETAB MODULAR TM 80MM SOLID   6202-80-21</t>
  </si>
  <si>
    <t>S020981</t>
  </si>
  <si>
    <t>SHELL ACETAB MODULAR TM 54MM CLUSTER   6202-54-22</t>
  </si>
  <si>
    <t>S021050</t>
  </si>
  <si>
    <t>SHELL ACETAB MODULAR TM 70MM CLUSTER   6202-70-22</t>
  </si>
  <si>
    <t>S028507</t>
  </si>
  <si>
    <t>INSERT TIBIAL PFC SIGMA TC3 12.5MM 2.5 ROTATING PLATFORM   96-2332</t>
  </si>
  <si>
    <t>S028961</t>
  </si>
  <si>
    <t>INSERT TIBIAL PFC SIGMA TC3 20.0MM 2.0 ROTATING PLATFORM   96-2325</t>
  </si>
  <si>
    <t>S039037</t>
  </si>
  <si>
    <t>INSERT TIBIAL PFC SIGMA TC3 10.0MM 1.5 ROTATING PLATFORM   96-2311</t>
  </si>
  <si>
    <t>S039038</t>
  </si>
  <si>
    <t>INSERT TIBIAL PFC SIGMA TC3 12.5MM 1.5 ROTATING PLATFORM   96-2312</t>
  </si>
  <si>
    <t>S039041</t>
  </si>
  <si>
    <t>INSERT TIBIAL PFC SIGMA TC3 15.0MM 1.5 ROTATING PLATFORM   96-2313</t>
  </si>
  <si>
    <t>S039042</t>
  </si>
  <si>
    <t>INSERT TIBIAL PFC SIGMA TC3 17.5MM 1.5 ROTATING PLATFORM   96-2314</t>
  </si>
  <si>
    <t>S039043</t>
  </si>
  <si>
    <t>INSERT TIBIAL PFC SIGMA TC3 20.0MM 1.5 ROTATING PLATFORM   96-2315</t>
  </si>
  <si>
    <t>S039044</t>
  </si>
  <si>
    <t>INSERT TIBIAL PFC SIGMA TC3 22.5MM 1.5 ROTATING PLATFORM   96-2316</t>
  </si>
  <si>
    <t>S039045</t>
  </si>
  <si>
    <t>INSERT TIBIAL PFC SIGMA TC3 25.0MM 1.5 ROTATING PLATFORM   96-2317</t>
  </si>
  <si>
    <t>S039046</t>
  </si>
  <si>
    <t>INSERT TIBIAL PFC SIGMA TC3 30.0MM 1.5 ROTATING PLATFORM   96-2318</t>
  </si>
  <si>
    <t>S039047</t>
  </si>
  <si>
    <t>INSERT TIBIAL PFC SIGMA TC3 10.0MM 2.0 ROTATING PLATFORM   96-2321</t>
  </si>
  <si>
    <t>S039048</t>
  </si>
  <si>
    <t>INSERT TIBIAL PFC SIGMA TC3 12.5MM 2.0 ROTATING PLATFORM   96-2322</t>
  </si>
  <si>
    <t>S039049</t>
  </si>
  <si>
    <t>INSERT TIBIAL PFC SIGMA TC3 15.0MM 2.0 ROTATING PLATFORM   96-2323</t>
  </si>
  <si>
    <t>S039050</t>
  </si>
  <si>
    <t>INSERT TIBIAL PFC SIGMA TC3 17.5MM 2.0 ROTATING PLATFORM   96-2324</t>
  </si>
  <si>
    <t>S039051</t>
  </si>
  <si>
    <t>INSERT TIBIAL PFC SIGMA TC3 22.5MM 2.0 ROTATING PLATFORM   96-2326</t>
  </si>
  <si>
    <t>S039052</t>
  </si>
  <si>
    <t>INSERT TIBIAL PFC SIGMA TC3 25.0MM 2.0 ROTATING PLATFORM   96-2327</t>
  </si>
  <si>
    <t>S039055</t>
  </si>
  <si>
    <t>INSERT TIBIAL PFC SIGMA TC3 30.0MM 2.0 ROTATING PLATFORM   96-2328</t>
  </si>
  <si>
    <t>S039056</t>
  </si>
  <si>
    <t>INSERT TIBIAL PFC SIGMA TC3 10.0MM 2.5 ROTATING PLATFORM   96-2331</t>
  </si>
  <si>
    <t>S039057</t>
  </si>
  <si>
    <t>INSERT TIBIAL PFC SIGMA TC3 15.0MM 2.5 ROTATING PLATFORM   96-2333</t>
  </si>
  <si>
    <t>S039058</t>
  </si>
  <si>
    <t>INSERT TIBIAL PFC SIGMA TC3 17.5MM 2.5 ROTATING PLATFORM   96-2334</t>
  </si>
  <si>
    <t>S039059</t>
  </si>
  <si>
    <t>INSERT TIBIAL PFC SIGMA TC3 20.0MM 2.5 ROTATING PLATFORM   96-2335</t>
  </si>
  <si>
    <t>S039060</t>
  </si>
  <si>
    <t>INSERT TIBIAL PFC SIGMA TC3 22.5MM 2.5 ROTATING PLATFORM   96-2336</t>
  </si>
  <si>
    <t>S039061</t>
  </si>
  <si>
    <t>INSERT TIBIAL PFC SIGMA TC3 25.0MM 2.5 ROTATING PLATFORM   96-2337</t>
  </si>
  <si>
    <t>S039062</t>
  </si>
  <si>
    <t>INSERT TIBIAL PFC SIGMA TC3 30.0MM 2.5 ROTATING PLATFORM   96-2338</t>
  </si>
  <si>
    <t>S039065</t>
  </si>
  <si>
    <t>INSERT TIBIAL PFC SIGMA TC3 10.0MM 3.0 ROTATING PLATFORM   96-2341</t>
  </si>
  <si>
    <t>S039066</t>
  </si>
  <si>
    <t>INSERT TIBIAL PFC SIGMA TC3 12.5MM 3.0 ROTATING PLATFORM   96-2342</t>
  </si>
  <si>
    <t>S039067</t>
  </si>
  <si>
    <t>INSERT TIBIAL PFC SIGMA TC3 15.0MM 3.0 ROTATING PLATFORM   96-2343</t>
  </si>
  <si>
    <t>S039068</t>
  </si>
  <si>
    <t>INSERT TIBIAL PFC SIGMA TC3 17.5MM 3.0 ROTATING PLATFORM   96-2344</t>
  </si>
  <si>
    <t>S039069</t>
  </si>
  <si>
    <t>INSERT TIBIAL PFC SIGMA TC3 20.0MM 3.0 ROTATING PLATFORM   96-2345</t>
  </si>
  <si>
    <t>S039070</t>
  </si>
  <si>
    <t>INSERT TIBIAL PFC SIGMA TC3 22.5MM 3.0 ROTATING PLATFORM   96-2346</t>
  </si>
  <si>
    <t>S039071</t>
  </si>
  <si>
    <t>INSERT TIBIAL PFC SIGMA TC3 25.0MM 3.0 ROTATING PLATFORM   96-2347</t>
  </si>
  <si>
    <t>S039072</t>
  </si>
  <si>
    <t>INSERT TIBIAL PFC SIGMA TC3 30.0MM 3.0 ROTATING PLATFORM   96-2348</t>
  </si>
  <si>
    <t>S039073</t>
  </si>
  <si>
    <t>INSERT TIBIAL PFC SIGMA TC3 10.0MM 4.0 ROTATING PLATFORM   96-2351</t>
  </si>
  <si>
    <t>S039074</t>
  </si>
  <si>
    <t>INSERT TIBIAL PFC SIGMA TC3 12.5MM 4.0 ROTATING PLATFORM   96-2352</t>
  </si>
  <si>
    <t>S039075</t>
  </si>
  <si>
    <t>INSERT TIBIAL PFC SIGMA TC3 15.0MM 4.0 ROTATING PLATFORM   96-2353</t>
  </si>
  <si>
    <t>S039076</t>
  </si>
  <si>
    <t>INSERT TIBIAL PFC SIGMA TC3 17.5MM 4.0 ROTATING PLATFORM   96-2354</t>
  </si>
  <si>
    <t>S039077</t>
  </si>
  <si>
    <t>INSERT TIBIAL PFC SIGMA TC3 20.0MM 4.0 ROTATING PLATFORM   96-2355</t>
  </si>
  <si>
    <t>S039078</t>
  </si>
  <si>
    <t>INSERT TIBIAL PFC SIGMA TC3 22.5MM 4.0 ROTATING PLATFORM   96-2356</t>
  </si>
  <si>
    <t>S039079</t>
  </si>
  <si>
    <t>INSERT TIBIAL PFC SIGMA TC3 25.0MM 4.0 ROTATING PLATFORM   96-2357</t>
  </si>
  <si>
    <t>S039080</t>
  </si>
  <si>
    <t>INSERT TIBIAL PFC SIGMA TC3 30.0MM 4.0 ROTATING PLATFORM   96-2358</t>
  </si>
  <si>
    <t>S039081</t>
  </si>
  <si>
    <t>INSERT TIBIAL PFC SIGMA TC3 10.0MM 5.0 ROTATING PLATFORM   96-2361</t>
  </si>
  <si>
    <t>S039084</t>
  </si>
  <si>
    <t>INSERT TIBIAL PFC SIGMA TC3 12.5MM 5.0 ROTATING PLATFORM   96-2362</t>
  </si>
  <si>
    <t>S039085</t>
  </si>
  <si>
    <t>INSERT TIBIAL PFC SIGMA TC3 15.0MM 5.0 ROTATING PLATFORM   96-2363</t>
  </si>
  <si>
    <t>S039088</t>
  </si>
  <si>
    <t>INSERT TIBIAL PFC SIGMA TC3 17.5MM 5.0 ROTATING PLATFORM   96-2364</t>
  </si>
  <si>
    <t>S039090</t>
  </si>
  <si>
    <t>INSERT TIBIAL PFC SIGMA TC3 20.0MM 5.0 ROTATING PLATFORM   96-2365</t>
  </si>
  <si>
    <t>S039091</t>
  </si>
  <si>
    <t>INSERT TIBIAL PFC SIGMA TC3 22.5MM 5.0 ROTATING PLATFORM   96-2366</t>
  </si>
  <si>
    <t>S039092</t>
  </si>
  <si>
    <t>INSERT TIBIAL PFC SIGMA TC3 25.0MM 5.0 ROTATING PLATFORM   96-2367</t>
  </si>
  <si>
    <t>S039093</t>
  </si>
  <si>
    <t>INSERT TIBIAL PFC SIGMA TC3 30.0MM 5.0 ROTATING PLATFORM   96-2368</t>
  </si>
  <si>
    <t>S016010</t>
  </si>
  <si>
    <t>HEAD FEM ALUMINA 28MM -3.5MM SHORT   2600-0004</t>
  </si>
  <si>
    <t>S016011</t>
  </si>
  <si>
    <t>HEAD FEM ALUMINA 28MM +3.5MM LONG   2600-0006</t>
  </si>
  <si>
    <t>S206687</t>
  </si>
  <si>
    <t>INSERT HUMERAL AEQUALIS (N/APP) 36X6MM LATERALIZED   DWB993</t>
  </si>
  <si>
    <t>S516938</t>
  </si>
  <si>
    <t>HEAD FEM ALUMINA 32MM +3.5MM LNG   2600-0009</t>
  </si>
  <si>
    <t>S537840</t>
  </si>
  <si>
    <t>HEAD FEM CERAMIC 32MM +0MM MED   2600-0008</t>
  </si>
  <si>
    <t>S538938</t>
  </si>
  <si>
    <t>HEAD FEM CERAMIC 36MM -3.5MM SHORT   2600-0010</t>
  </si>
  <si>
    <t>S538939</t>
  </si>
  <si>
    <t>HEAD FEM CERAMIC 36MM +3.5MM LONG   2600-0012</t>
  </si>
  <si>
    <t>S538940</t>
  </si>
  <si>
    <t>HEAD FEM CERAMIC 36MM +0MM MED   2600-0011</t>
  </si>
  <si>
    <t>S564506</t>
  </si>
  <si>
    <t>HEAD FEM ALUMINA 28MM + 0MM MED   2600-0005</t>
  </si>
  <si>
    <t>S706240</t>
  </si>
  <si>
    <t>HEAD FEM ALUMINA 32MM -3.5MM SHORT   2600-0007</t>
  </si>
  <si>
    <t>S526997</t>
  </si>
  <si>
    <t>ALLOGRAFT TRINITY ELITE 5.3CC MED   410002</t>
  </si>
  <si>
    <t>S031945</t>
  </si>
  <si>
    <t>CATH RF ABLATION 22MM HALO 32041-22</t>
  </si>
  <si>
    <t>S031946</t>
  </si>
  <si>
    <t>CATH RF ABLATION 28MM HALO 32041-28</t>
  </si>
  <si>
    <t>S031947</t>
  </si>
  <si>
    <t>CATH RF ABLATION 25MM HALO 32041-25</t>
  </si>
  <si>
    <t>S031948</t>
  </si>
  <si>
    <t>CATH RF ABLATION 31MM HALO 32041-31</t>
  </si>
  <si>
    <t>S061908</t>
  </si>
  <si>
    <t>CATH HALO ABLATION   32041-18</t>
  </si>
  <si>
    <t>S062379</t>
  </si>
  <si>
    <t>RESERVOIR FLUID (N/APP) 65ML PENILE NON-IZ   72404161</t>
  </si>
  <si>
    <t>S067409</t>
  </si>
  <si>
    <t>BEARING TIBIAL (N/APP) VANGUARD PS 14X63/67MM   185064</t>
  </si>
  <si>
    <t>S488286</t>
  </si>
  <si>
    <t>BEARING TIBIAL (N/APP) VANGUARD PS 10X71/75MM   185080</t>
  </si>
  <si>
    <t>S555604</t>
  </si>
  <si>
    <t>BEARING TIBIAL (N/APP) VANGUARD SSK 16X71/75   183846</t>
  </si>
  <si>
    <t>S740099</t>
  </si>
  <si>
    <t>DUPLICATE USE PMM 10375 OLD DESCR: CHIPS CORT/CANC 90CC MED FRZN PRETREAT   450780</t>
  </si>
  <si>
    <t>S036304</t>
  </si>
  <si>
    <t>ROD CORD DYNAMIC DYNESYS 200MM (PK/2)   01.03711.200</t>
  </si>
  <si>
    <t>S057947</t>
  </si>
  <si>
    <t>PLATE CONDYLAR VA-LCP 4.5X336MM 16HL CURVED LT   02.124.417</t>
  </si>
  <si>
    <t>S429635</t>
  </si>
  <si>
    <t>PLATE CONDYLAR VA-LCP 4.5X336MM 16HL CURVED RT   02.124.416</t>
  </si>
  <si>
    <t>S101429</t>
  </si>
  <si>
    <t>INSERT SULCUS INBONE 10MM 3+ POLY   220224310E</t>
  </si>
  <si>
    <t>S255833</t>
  </si>
  <si>
    <t>INSERT SULCUS INBONE POLY   220223308E</t>
  </si>
  <si>
    <t>S502957</t>
  </si>
  <si>
    <t>INSERT SULCUS INBONE POLY   220223208E</t>
  </si>
  <si>
    <t>S058501</t>
  </si>
  <si>
    <t>PUTTY ATTRAX 10CC   5015010</t>
  </si>
  <si>
    <t>S341401</t>
  </si>
  <si>
    <t>PLATE MANDIBLE FULL 6/15/6-HL</t>
  </si>
  <si>
    <t>S528857</t>
  </si>
  <si>
    <t>KIT MINI LENGHTENER 150MM W/ ALLEN WRENCH/NUTS   07035</t>
  </si>
  <si>
    <t>S035676</t>
  </si>
  <si>
    <t>PLATE RECON MATRIX MANDIBLE MED DBL ANGLE 2.0MM   04.503.735</t>
  </si>
  <si>
    <t>S148539</t>
  </si>
  <si>
    <t>LEAD SPINAL CORD ALGOVITA 75CM 1X12 COMPACT SPACING   1121-75</t>
  </si>
  <si>
    <t>S186077</t>
  </si>
  <si>
    <t>LEAD SPINAL CORD ALGOVITA 45CM 1X12 STANDARD SPACING   1124-45</t>
  </si>
  <si>
    <t>S220150</t>
  </si>
  <si>
    <t>LEAD SPINAL CORD ALGOVITA 60CM 1X12 STANDARD SPACING   1124-60</t>
  </si>
  <si>
    <t>S262107</t>
  </si>
  <si>
    <t>LEAD SPINAL CORD ALGOVITA 60CM 1X12 EXTENDED SPACING   1126-60</t>
  </si>
  <si>
    <t>S307886</t>
  </si>
  <si>
    <t>LEAD SPINAL CORD ALGOVITA 75CM 1X12 EXTENDED SPACING   1126-75</t>
  </si>
  <si>
    <t>S585071</t>
  </si>
  <si>
    <t>LEAD SPINAL CORD ALGOVITA 45CM 1X12 COMPACT SPACING   1121-45</t>
  </si>
  <si>
    <t>S617548</t>
  </si>
  <si>
    <t>LEAD SPINAL CORD ALGOVITA 75CM 1X12 STANDARD SPACING   1124-75</t>
  </si>
  <si>
    <t>S631923</t>
  </si>
  <si>
    <t>LEAD SPINAL CORD ALGOVITA 45CM 1X12 EXTENDED SPACING   1126-45</t>
  </si>
  <si>
    <t>S700443</t>
  </si>
  <si>
    <t>LEAD SPINAL CORD ALGOVITA 60CM 1X12 COMPACT SPACING   1121-60</t>
  </si>
  <si>
    <t>S018082</t>
  </si>
  <si>
    <t>CEMENT CRANIO-FACIAL HYDROSET 10CC (19.75GM)   7943910</t>
  </si>
  <si>
    <t>S038364</t>
  </si>
  <si>
    <t>ROD IM FASSIER-DUVAL 4.0X333MM SML BONES MALE/FEMALE SHORT THRD   FD-040(SPS)-SS</t>
  </si>
  <si>
    <t>S083386</t>
  </si>
  <si>
    <t>STENT ESOPH BONASTENT 24X40MM   BER-1808</t>
  </si>
  <si>
    <t>S083409</t>
  </si>
  <si>
    <t>STENT ESOPH BONASTENT 24X60MM   BER-1810</t>
  </si>
  <si>
    <t>S114183</t>
  </si>
  <si>
    <t>COVER CONNECTOR RNS   CC-01-K</t>
  </si>
  <si>
    <t>S124911</t>
  </si>
  <si>
    <t>LEAD STIMULATION INSPIRE   4063</t>
  </si>
  <si>
    <t>S133191</t>
  </si>
  <si>
    <t>CEMENT BONE TRAUMA HYDROSET 10CC (19.75GM)    897010</t>
  </si>
  <si>
    <t>S197329</t>
  </si>
  <si>
    <t>CATH BALLOON SINUS RELIEVA SPIN-PLUS 6 X 16MM  W/ IRR   RSP0616MFS</t>
  </si>
  <si>
    <t>S208768</t>
  </si>
  <si>
    <t>CATH BALLOON SINUS RELIEVA SPIN-PLUS 5 X 16MM  W/ IRR   RSP0516MFS</t>
  </si>
  <si>
    <t>S256316</t>
  </si>
  <si>
    <t>HEAD FEM 28MM +0 OMET TAPER COCR   3611281500</t>
  </si>
  <si>
    <t>S256405</t>
  </si>
  <si>
    <t>STENT COVERED WALLGRAFT 10X50MM 10FR UNISTEP   70-505</t>
  </si>
  <si>
    <t>S272803</t>
  </si>
  <si>
    <t>STENT ESOPH BONASTENT 24X80MM   BER-1812</t>
  </si>
  <si>
    <t>S306549</t>
  </si>
  <si>
    <t>STENT ESOPH BONASTENT 18X60MM   BER-1806</t>
  </si>
  <si>
    <t>S493136</t>
  </si>
  <si>
    <t>PROGRAMMER PATIENT   TH90G01</t>
  </si>
  <si>
    <t>S752333</t>
  </si>
  <si>
    <t>STENT ESOPH BONASTENT 24X100MM   BER-1814</t>
  </si>
  <si>
    <t>S807162</t>
  </si>
  <si>
    <t>STENT ESOPH BONASTENT 24X120MM   BER-1816</t>
  </si>
  <si>
    <t>S886200</t>
  </si>
  <si>
    <t>CATH FLEXABLE (N/APP) .21X15MM TIO   19773</t>
  </si>
  <si>
    <t>S172266</t>
  </si>
  <si>
    <t>NAIL HUMERAL MULTILOC 7X225MM CANN LT STER TI   04.017.225S</t>
  </si>
  <si>
    <t>S020837</t>
  </si>
  <si>
    <t>SHELL ACETAB MODULAR TM 38MM SOLID   6202-38-21</t>
  </si>
  <si>
    <t>S020838</t>
  </si>
  <si>
    <t>SHELL ACETAB MODULAR TM 40MM SOLID   6202-40-21</t>
  </si>
  <si>
    <t>S020839</t>
  </si>
  <si>
    <t>SHELL ACETAB MODULAR TM 42MM SOLID   6202-42-21</t>
  </si>
  <si>
    <t>S020840</t>
  </si>
  <si>
    <t>SHELL ACETAB MODULAR TM 44MM SOLID   6202-44-21</t>
  </si>
  <si>
    <t>S020841</t>
  </si>
  <si>
    <t>SHELL ACETAB MODULAR TM 46MM SOLID   6202-46-21</t>
  </si>
  <si>
    <t>S020842</t>
  </si>
  <si>
    <t>SHELL ACETAB MODULAR TM 48MM SOLID   6202-48-21</t>
  </si>
  <si>
    <t>S020843</t>
  </si>
  <si>
    <t>SHELL ACETAB MODULAR TM 50MM SOLID   6202-50-21</t>
  </si>
  <si>
    <t>S020844</t>
  </si>
  <si>
    <t>SHELL ACETAB MODULAR TM 52MM SOLID   6202-52-21</t>
  </si>
  <si>
    <t>S020845</t>
  </si>
  <si>
    <t>SHELL ACETAB MODULAR TM 54MM SOLID   6202-54-21</t>
  </si>
  <si>
    <t>S020846</t>
  </si>
  <si>
    <t>SHELL ACETAB MODULAR TM 56MM SOLID   6202-56-21</t>
  </si>
  <si>
    <t>S020847</t>
  </si>
  <si>
    <t>SHELL ACETAB MODULAR TM 58MM SOLID   6202-58-21</t>
  </si>
  <si>
    <t>S020848</t>
  </si>
  <si>
    <t>SHELL ACETAB MODULAR TM 60MM SOLID   6202-60-21</t>
  </si>
  <si>
    <t>S020849</t>
  </si>
  <si>
    <t>SHELL ACETAB MODULAR TM 62MM SOLID   6202-62-21</t>
  </si>
  <si>
    <t>S020850</t>
  </si>
  <si>
    <t>SHELL ACETAB MODULAR TM 64MM SOLID   6202-64-21</t>
  </si>
  <si>
    <t>S020851</t>
  </si>
  <si>
    <t>SHELL ACETAB MODULAR TM 66MM SOLID   6202-66-21</t>
  </si>
  <si>
    <t>S020852</t>
  </si>
  <si>
    <t>SHELL ACETAB MODULAR TM 68MM SOLID   6202-68-21</t>
  </si>
  <si>
    <t>S020853</t>
  </si>
  <si>
    <t>SHELL ACETAB MODULAR TM 70MM SOLID   6202-70-21</t>
  </si>
  <si>
    <t>S020859</t>
  </si>
  <si>
    <t>SHELL ACETAB MODULAR TM 38MM CLUSTER   6202-38-22</t>
  </si>
  <si>
    <t>S020867</t>
  </si>
  <si>
    <t>SHELL ACETAB MODULAR TM 40MM CLUSTER   6202-40-22</t>
  </si>
  <si>
    <t>S020872</t>
  </si>
  <si>
    <t>SHELL ACETAB MODULAR TM 42MM CLUSTER   6202-42-22</t>
  </si>
  <si>
    <t>S020873</t>
  </si>
  <si>
    <t>SHELL ACETAB MODULAR TM 44MM CLUSTER   6202-44-22</t>
  </si>
  <si>
    <t>S020894</t>
  </si>
  <si>
    <t>SHELL ACETAB MODULAR TM 46MM CLUSTER   6202-46-22</t>
  </si>
  <si>
    <t>S020927</t>
  </si>
  <si>
    <t>SHELL ACETAB MODULAR TM 48MM CLUSTER   6202-48-22</t>
  </si>
  <si>
    <t>S020956</t>
  </si>
  <si>
    <t>SHELL ACETAB MODULAR TM 50MM CLUSTER   6202-50-22</t>
  </si>
  <si>
    <t>S020957</t>
  </si>
  <si>
    <t>SHELL ACETAB MODULAR TM 52MM CLUSTER   6202-52-22</t>
  </si>
  <si>
    <t>S020986</t>
  </si>
  <si>
    <t>SHELL ACETAB MODULAR TM 56MM CLUSTER   6202-56-22</t>
  </si>
  <si>
    <t>S020999</t>
  </si>
  <si>
    <t>SHELL ACETAB MODULAR TM 58MM CLUSTER   6202-58-22</t>
  </si>
  <si>
    <t>S021002</t>
  </si>
  <si>
    <t>SHELL ACETAB MODULAR TM 60MM CLUSTER   6202-60-22</t>
  </si>
  <si>
    <t>S021035</t>
  </si>
  <si>
    <t>SHELL ACETAB MODULAR TM 62MM CLUSTER   6202-62-22</t>
  </si>
  <si>
    <t>S021036</t>
  </si>
  <si>
    <t>SHELL ACETAB MODULAR TM 64MM CLUSTER   6202-64-22</t>
  </si>
  <si>
    <t>S021037</t>
  </si>
  <si>
    <t>SHELL ACETAB MODULAR TM 66MM CLUSTER   6202-66-22</t>
  </si>
  <si>
    <t>S021046</t>
  </si>
  <si>
    <t>SHELL ACETAB MODULAR TM 68MM CLUSTER   6202-68-22</t>
  </si>
  <si>
    <t>S021052</t>
  </si>
  <si>
    <t>SHELL ACETAB MODULAR TM 72MM CLUSTER   6202-72-22</t>
  </si>
  <si>
    <t>S021053</t>
  </si>
  <si>
    <t>SHELL ACETAB MODULAR TM 74MM CLUSTER   6202-74-22</t>
  </si>
  <si>
    <t>S021060</t>
  </si>
  <si>
    <t>SHELL ACETAB MODULAR TM 76MM CLUSTER   6202-76-22</t>
  </si>
  <si>
    <t>S021061</t>
  </si>
  <si>
    <t>SHELL ACETAB MODULAR TM 78MM CLUSTER   6202-78-22</t>
  </si>
  <si>
    <t>S021076</t>
  </si>
  <si>
    <t>SHELL ACETAB MODULAR TM 80MM CLUSTER   6202-80-22</t>
  </si>
  <si>
    <t>S497992</t>
  </si>
  <si>
    <t>CAGE END PIECE VBR P +5DEG LT   CS2228-3044-4</t>
  </si>
  <si>
    <t>S497995</t>
  </si>
  <si>
    <t>CAGE END PIECE VBR P +8DEG RT   CS2228-3044-7</t>
  </si>
  <si>
    <t>S497997</t>
  </si>
  <si>
    <t>CAGE END PIECE VBR Q RT   CS2228-4258-2</t>
  </si>
  <si>
    <t>S497998</t>
  </si>
  <si>
    <t>CAGE END PIECE VBR Q LT   CS2228-4258-3</t>
  </si>
  <si>
    <t>S188378</t>
  </si>
  <si>
    <t>CROSSBAR HORIZONTAL R.E.D II  51-580-45-04</t>
  </si>
  <si>
    <t>S199394</t>
  </si>
  <si>
    <t>ALLOGRAFT BONE SUB ACCUFILL 3CC   201.030</t>
  </si>
  <si>
    <t>S158098</t>
  </si>
  <si>
    <t>TEMPORAL MEDPOR TF2 LAR LT   9861</t>
  </si>
  <si>
    <t>S207996</t>
  </si>
  <si>
    <t>FIXATOR STD BODY   01000</t>
  </si>
  <si>
    <t>S074308</t>
  </si>
  <si>
    <t>PACEMAKER ETRINSA SR-T   394936</t>
  </si>
  <si>
    <t>S061348</t>
  </si>
  <si>
    <t>GRAFT STENT ENDOVASC ZENITH AAA LEG EXTENSION ESLE-20-55-ZT   G55201</t>
  </si>
  <si>
    <t>S061349</t>
  </si>
  <si>
    <t>GRAFT STENT ENDOVASC ZENITH AAA BODY EXTENSION ESBE-22-39-ZT   G55204</t>
  </si>
  <si>
    <t>S061350</t>
  </si>
  <si>
    <t>GRAFT STENT ENDOVASC ZENITH AAA BODY EXTENSION ESBE-24-39-ZT   G55205</t>
  </si>
  <si>
    <t>S061351</t>
  </si>
  <si>
    <t>GRAFT STENT ENDOVASC ZENITH AAA BODY EXTENSION ESBE-26-39-ZT   G55206</t>
  </si>
  <si>
    <t>S061352</t>
  </si>
  <si>
    <t>GRAFT STENT ENDOVASC ZENITH AAA BODY EXTENSION ESBE-28-39-ZT   G55207</t>
  </si>
  <si>
    <t>S061353</t>
  </si>
  <si>
    <t>GRAFT STENT ENDOVASC ZENITH AAA BODY EXTENSION ESBE-30-39-ZT   G55208</t>
  </si>
  <si>
    <t>S061354</t>
  </si>
  <si>
    <t>GRAFT STENT ENDOVASC ZENITH AAA BODY EXTENSION ESBE-32-39-ZT   G55209</t>
  </si>
  <si>
    <t>S061372</t>
  </si>
  <si>
    <t>GRAFT STENT ENDOVASC ZENITH AAA BODY EXTENSION ESBE-22-58-ZT   G55211</t>
  </si>
  <si>
    <t>S061373</t>
  </si>
  <si>
    <t>GRAFT STENT ENDOVASC ZENITH AAA BODY EXTENSION ESBE-24-58-ZT   G55212</t>
  </si>
  <si>
    <t>S061374</t>
  </si>
  <si>
    <t>GRAFT STENT ENDOVASC ZENITH AAA BODY EXTENSION ESBE-26-58-ZT   G55213</t>
  </si>
  <si>
    <t>S061375</t>
  </si>
  <si>
    <t>GRAFT STENT ENDOVASC ZENITH AAA BODY EXTENSION ESBE-28-58-ZT   G55214</t>
  </si>
  <si>
    <t>S061376</t>
  </si>
  <si>
    <t>GRAFT STENT ENDOVASC ZENITH AAA BODY EXTENSION ESBE-30-58-ZT   G55215</t>
  </si>
  <si>
    <t>S061383</t>
  </si>
  <si>
    <t>GRAFT STENT ENDOVASC ZENITH AAA BODY EXTENSION ESBE-36-73-ZT   G55217</t>
  </si>
  <si>
    <t>S062961</t>
  </si>
  <si>
    <t>GRAFT STENT ENDOVASC ZENITH AAA LEG EXTENSION ELSE-16-55-ZT   G55199</t>
  </si>
  <si>
    <t>S016167</t>
  </si>
  <si>
    <t>HEAD RADIAL 20MM LONG   MRH-350-20L</t>
  </si>
  <si>
    <t>S016168</t>
  </si>
  <si>
    <t>HEAD RADIAL 22MM LONG   MRH-350-22L</t>
  </si>
  <si>
    <t>S016169</t>
  </si>
  <si>
    <t>HEAD RADIAL 24MM LONG   MRH-350-24L</t>
  </si>
  <si>
    <t>S016170</t>
  </si>
  <si>
    <t>STEM RADIAL  SZ 1   MRH-350-01</t>
  </si>
  <si>
    <t>S016171</t>
  </si>
  <si>
    <t>STEM RADIAL  SZ 2   MRH-350-02</t>
  </si>
  <si>
    <t>S016172</t>
  </si>
  <si>
    <t>STEM RADIAL  SZ 3   MRH-350-03</t>
  </si>
  <si>
    <t>S264869</t>
  </si>
  <si>
    <t>PLATE TIBIA LATERAL PROXIMAL AXSOS 3 4.0X277MM 16HL RT TI   627346S</t>
  </si>
  <si>
    <t>S678075</t>
  </si>
  <si>
    <t>PLATE TIBIA LATERAL PROXIMAL AXSOS 3 4.0X277MM 16HL LT TI   627316S</t>
  </si>
  <si>
    <t>S011638</t>
  </si>
  <si>
    <t>COIL GDC10 360 3MM X 6CM SOFT SR DETACH   347306-SR</t>
  </si>
  <si>
    <t>S011640</t>
  </si>
  <si>
    <t>COIL GDC10 360 5MM X 9CM SOFT SR DETACH   347509-SR</t>
  </si>
  <si>
    <t>S011643</t>
  </si>
  <si>
    <t>COIL GDC10 360 7MM X 15CM SOFT SR DETACH   347715-SR</t>
  </si>
  <si>
    <t>S012521</t>
  </si>
  <si>
    <t>COIL GDC-10 360 STD 2MM X 4CM DETACH   347204-SR</t>
  </si>
  <si>
    <t>S036633</t>
  </si>
  <si>
    <t>STENT CAROTID WALLSTENT 8 X 21MM MONORAIL   71-901</t>
  </si>
  <si>
    <t>S036634</t>
  </si>
  <si>
    <t>STENT CAROTID WALLSTENT 8 X 29MM MONORAIL   71-902</t>
  </si>
  <si>
    <t>S036635</t>
  </si>
  <si>
    <t>STENT CAROTID WALLSTENT 8 X 36MM MONORAIL   71-903</t>
  </si>
  <si>
    <t>S036636</t>
  </si>
  <si>
    <t>STENT CAROTID WALLSTENT 10 X 24MM MONORAIL   71-904</t>
  </si>
  <si>
    <t>S036638</t>
  </si>
  <si>
    <t>STENT CAROTID WALLSTENT 10 X 37MM MONORAIL   71-906</t>
  </si>
  <si>
    <t>S078838</t>
  </si>
  <si>
    <t>COIL AXIUM PRIME 3D FRAME 14.0MM X 50CM   FC-14-50-3D</t>
  </si>
  <si>
    <t>S104979</t>
  </si>
  <si>
    <t>COIL AXIUM PRIME 3D FRAME 4.0MM X 6CM   FC-4-6-3D</t>
  </si>
  <si>
    <t>S107837</t>
  </si>
  <si>
    <t>COIL AXIUM PRIME 3D FRAME 6.0MM X 10CM   FC-6-10-3D</t>
  </si>
  <si>
    <t>S110127</t>
  </si>
  <si>
    <t>COIL AXIUM PRIME 3D ES 3.0MM X 8CM   APB-3-8-3D-ES</t>
  </si>
  <si>
    <t>S111643</t>
  </si>
  <si>
    <t>COIL AXIUM PRIME 3D FRAME 6.0MM X 20CM   FC-6-20-3D</t>
  </si>
  <si>
    <t>S134906</t>
  </si>
  <si>
    <t>COIL AXIUM PRIME 3D FRAME 9.0MM X 20CM   FC-9-20-3D</t>
  </si>
  <si>
    <t>S137863</t>
  </si>
  <si>
    <t>COIL AXIUM PRIME 3D FRAME 5.0MM X 15CM   FC-5-15-3D</t>
  </si>
  <si>
    <t>S139356</t>
  </si>
  <si>
    <t>COIL AXIUM PRIME 3D ES 3.5MM X 8CM   APB-3.5-8-3D-ES</t>
  </si>
  <si>
    <t>S148033</t>
  </si>
  <si>
    <t>COIL AXIUM PRIME 3D FRAME 7.0MM X 20CM   FC-7-20-3D</t>
  </si>
  <si>
    <t>S148334</t>
  </si>
  <si>
    <t>COIL AXIUM PRIME 3D ES 2.0MM X 4CM   APB-2-4-3D-ES</t>
  </si>
  <si>
    <t>S153684</t>
  </si>
  <si>
    <t>COIL AXIUM PRIME 3D ES 1.0MM X 3CM   APB-1-3-3D-ES</t>
  </si>
  <si>
    <t>S161635</t>
  </si>
  <si>
    <t>COIL AXIUM PRIME 3D FRAME 4.0MM X 8CM   FC-4-8-3D</t>
  </si>
  <si>
    <t>S169067</t>
  </si>
  <si>
    <t>COIL AXIUM PRIME 3D ES 1.0MM X 4CM   APB-1-4-3D-ES</t>
  </si>
  <si>
    <t>S174941</t>
  </si>
  <si>
    <t>COIL AXIUM PRIME 3D FRAME 12.0MM X 30CM   FC-12-30-3D</t>
  </si>
  <si>
    <t>S181363</t>
  </si>
  <si>
    <t>COIL AXIUM PRIME 3D FRAME 22.0MM X 50CM   FC-22-50-3D</t>
  </si>
  <si>
    <t>S182970</t>
  </si>
  <si>
    <t>COIL AXIUM PRIME 3D FRAME 20.0MM X 50CM   FC-20-50-3D</t>
  </si>
  <si>
    <t>S203726</t>
  </si>
  <si>
    <t>COIL AXIUM PRIME 3D FRAME 16.0MM X 40CM   FC-16-40-3D</t>
  </si>
  <si>
    <t>S205210</t>
  </si>
  <si>
    <t>COIL AXIUM PRIME 3D FRAME 12.0MM X 40CM   FC-12-40-3D</t>
  </si>
  <si>
    <t>S228166</t>
  </si>
  <si>
    <t>COIL AXIUM PRIME 3D FRAME 4.0MM X 10CM   FC-4-10-3D</t>
  </si>
  <si>
    <t>S231281</t>
  </si>
  <si>
    <t>COIL AXIUM PRIME 3D FRAME 7.0MM X 30CM   FC-7-30-3D</t>
  </si>
  <si>
    <t>S232202</t>
  </si>
  <si>
    <t>COIL AXIUM PRIME 3D FRAME 6.0MM X 25CM   FC-6-25-3D</t>
  </si>
  <si>
    <t>S233078</t>
  </si>
  <si>
    <t>COIL AXIUM PRIME 3D FRAME 3.5MM X 6CM   FC-3.5-6-3D</t>
  </si>
  <si>
    <t>S237114</t>
  </si>
  <si>
    <t>COIL AXIUM PRIME 3D FRAME 25.0MM X 50CM   FC-25-50-3D</t>
  </si>
  <si>
    <t>S238200</t>
  </si>
  <si>
    <t>COIL AXIUM PRIME 3D ES 3.5MM X 10CM   APB-3.5-10-3D-ES</t>
  </si>
  <si>
    <t>S246721</t>
  </si>
  <si>
    <t>COIL AXIUM PRIME 3D FRAME 3.5MM X 8CM   FC-3.5-8-3D</t>
  </si>
  <si>
    <t>S248163</t>
  </si>
  <si>
    <t>COIL AXIUM PRIME 3D FRAME 5.0MM X 10CM   FC-5-10-3D</t>
  </si>
  <si>
    <t>S262426</t>
  </si>
  <si>
    <t>COIL AXIUM PRIME 3D FRAME 5.0MM X 20CM   FC-5-20-3D</t>
  </si>
  <si>
    <t>S268449</t>
  </si>
  <si>
    <t>COIL AXIUM PRIME 3D FRAME 12.0MM X 50CM   FC-12-50-3D</t>
  </si>
  <si>
    <t>S272945</t>
  </si>
  <si>
    <t>COIL AXIUM PRIME 3D FRAME 8.0MM X 15CM   FC-8-15-3D</t>
  </si>
  <si>
    <t>S283501</t>
  </si>
  <si>
    <t>COIL AXIUM PRIME 3D FRAME 7.0MM X 12CM   FC-7-12-3D</t>
  </si>
  <si>
    <t>S306414</t>
  </si>
  <si>
    <t>COIL AXIUM PRIME 3D FRAME 3.0MM X 6CM   FC-3-6-3D</t>
  </si>
  <si>
    <t>S332329</t>
  </si>
  <si>
    <t>COIL AXIUM PRIME 3D FRAME 9.0MM X 30CM   FC-9-30-3D</t>
  </si>
  <si>
    <t>S374417</t>
  </si>
  <si>
    <t>COIL AXIUM PRIME 3D FRAME 14.0MM X 40CM   FC-14-40-3D</t>
  </si>
  <si>
    <t>S375504</t>
  </si>
  <si>
    <t>COIL AXIUM PRIME 3D ES 1.0MM X 2CM   APB-1-2-3D-ES</t>
  </si>
  <si>
    <t>S390145</t>
  </si>
  <si>
    <t>COIL AXIUM PRIME 3D FRAME 4.0MM X 12CM   FC-4-12-3D</t>
  </si>
  <si>
    <t>S390493</t>
  </si>
  <si>
    <t>COIL AXIUM PRIME 3D FRAME 16.0MM X 50CM   FC-16-50-3D</t>
  </si>
  <si>
    <t>S390871</t>
  </si>
  <si>
    <t>COIL AXIUM PRIME 3D ES 2.5MM X 6CM   APB-2.5-6-3D-ES</t>
  </si>
  <si>
    <t>S398275</t>
  </si>
  <si>
    <t>COIL AXIUM PRIME 3D FRAME 14.0MM X 30CM   FC-14-30-3D</t>
  </si>
  <si>
    <t>S452010</t>
  </si>
  <si>
    <t>COIL AXIUM PRIME 3D FRAME 6.0MM X 15CM   FC-6-15-3D</t>
  </si>
  <si>
    <t>S460822</t>
  </si>
  <si>
    <t>COIL AXIUM PRIME 3D FRAME 18.0MM X 50CM   FC-18-50-3D</t>
  </si>
  <si>
    <t>S505040</t>
  </si>
  <si>
    <t>COIL AXIUM PRIME 3D FRAME 10.0MM X 20CM   FC-10-20-3D</t>
  </si>
  <si>
    <t>S510107</t>
  </si>
  <si>
    <t>COIL AXIUM PRIME 3D FRAME 8.0MM X 20CM   FC-8-20-3D</t>
  </si>
  <si>
    <t>S513892</t>
  </si>
  <si>
    <t>COIL AXIUM PRIME 3D FRAME 3.0MM X 8CM   FC-3-8-3D</t>
  </si>
  <si>
    <t>S514860</t>
  </si>
  <si>
    <t>COIL AXIUM PRIME 3D FRAME 18.0MM X 40CM   FC-18-40-3D</t>
  </si>
  <si>
    <t>S527048</t>
  </si>
  <si>
    <t>COIL AXIUM PRIME 3D FRAME 5.0MM X 8CM   FC-5-8-3D</t>
  </si>
  <si>
    <t>S531250</t>
  </si>
  <si>
    <t>COIL AXIUM PRIME 3D FRAME 3.0MM X 10CM   FC-3-10-3D</t>
  </si>
  <si>
    <t>S533217</t>
  </si>
  <si>
    <t>COIL AXIUM PRIME 3D FRAME 10.0MM X 30CM   FC-10-30-3D</t>
  </si>
  <si>
    <t>S538409</t>
  </si>
  <si>
    <t>COIL AXIUM PRIME 3D FRAME 3.5MM X 10CM   FC-3.5-10-3D</t>
  </si>
  <si>
    <t>S547182</t>
  </si>
  <si>
    <t>COIL AXIUM PRIME 3D FRAME 7.0MM X 15CM   FC-7-15-3D</t>
  </si>
  <si>
    <t>S547876</t>
  </si>
  <si>
    <t>COIL AXIUM PRIME 3D ES 3.0MM X 4CM   APB-3-4-3D-ES</t>
  </si>
  <si>
    <t>S600558</t>
  </si>
  <si>
    <t>COIL AXIUM PRIME 3D FRAME 4.0MM X 15CM   FC-4-15-3D</t>
  </si>
  <si>
    <t>S623128</t>
  </si>
  <si>
    <t>COIL AXIUM PRIME 3D ES 3.0MM X 6CM   APB-3-6-3D-ES</t>
  </si>
  <si>
    <t>S674935</t>
  </si>
  <si>
    <t>COIL AXIUM PRIME 3D ES 2.0MM X 2CM   APB-2-2-3D-ES</t>
  </si>
  <si>
    <t>S696853</t>
  </si>
  <si>
    <t>COIL AXIUM PRIME 3D ES 2.0MM X 3CM   APB-2-3-3D-ES</t>
  </si>
  <si>
    <t>S922666</t>
  </si>
  <si>
    <t>COIL AXIUM PRIME 3D FRAME 10.0MM X 40CM   FC-10-40-3D</t>
  </si>
  <si>
    <t>S965115</t>
  </si>
  <si>
    <t>COIL AXIUM PRIME 3D FRAME 8.0MM X 30CM   FC-8-30-3D</t>
  </si>
  <si>
    <t>S571903</t>
  </si>
  <si>
    <t>NAIL TROCH ANTEGRADE 10MMX38CM LIME LT   71637238</t>
  </si>
  <si>
    <t>S571904</t>
  </si>
  <si>
    <t>NAIL TROCH ANTEGRADE 10MMX40CM LIME LT   71637240</t>
  </si>
  <si>
    <t>S571905</t>
  </si>
  <si>
    <t>NAIL TROCH ANTEGRADE 10MMX42CM LIME LT   71637242</t>
  </si>
  <si>
    <t>S571913</t>
  </si>
  <si>
    <t>NAIL TROCH ANTEGRADE 11.5MMX36CM LIME LT   71637336</t>
  </si>
  <si>
    <t>S571914</t>
  </si>
  <si>
    <t>NAIL TROCH ANTEGRADE 11.5MMX38CM LIME LT   71637338</t>
  </si>
  <si>
    <t>S571915</t>
  </si>
  <si>
    <t>NAIL TROCH ANTEGRADE 11.5MMX40CM LIME LT   71637340</t>
  </si>
  <si>
    <t>S571916</t>
  </si>
  <si>
    <t>NAIL TROCH ANTEGRADE 11.5MMX42CM LIME LT   71637342</t>
  </si>
  <si>
    <t>S571924</t>
  </si>
  <si>
    <t>NAIL TROCH ANTEGRADE 13MMX36CM LIME LT   71637436</t>
  </si>
  <si>
    <t>S571925</t>
  </si>
  <si>
    <t>NAIL TROCH ANTEGRADE 13MMX38CM LIME LT   71637438</t>
  </si>
  <si>
    <t>S571926</t>
  </si>
  <si>
    <t>NAIL TROCH ANTEGRADE 13MMX40CM LIME LT   71637440</t>
  </si>
  <si>
    <t>S571927</t>
  </si>
  <si>
    <t>NAIL TROCH ANTEGRADE 13MMX42CM LIME LT   71637442</t>
  </si>
  <si>
    <t>S571935</t>
  </si>
  <si>
    <t>NAIL TROCH ANTEGRADE 10MMX36CM ROSE RT   71638236</t>
  </si>
  <si>
    <t>S571936</t>
  </si>
  <si>
    <t>NAIL TROCH ANTEGRADE 10MMX38CM ROSE RT   71638238</t>
  </si>
  <si>
    <t>S571937</t>
  </si>
  <si>
    <t>NAIL TROCH ANTEGRADE 10MMX40CM ROSE RT   71638240</t>
  </si>
  <si>
    <t>S571938</t>
  </si>
  <si>
    <t>NAIL TROCH ANTEGRADE 10MMX42CM ROSE RT   71638242</t>
  </si>
  <si>
    <t>S571945</t>
  </si>
  <si>
    <t>NAIL TROCH ANTEGRADE 11.5MMX36CM ROSE RT   71638336</t>
  </si>
  <si>
    <t>S571946</t>
  </si>
  <si>
    <t>NAIL TROCH ANTEGRADE 11.5MMX38CM ROSE RT   71638338</t>
  </si>
  <si>
    <t>S571947</t>
  </si>
  <si>
    <t>NAIL TROCH ANTEGRADE 11.5MMX40CM ROSE RT   71638340</t>
  </si>
  <si>
    <t>S571948</t>
  </si>
  <si>
    <t>NAIL TROCH ANTEGRADE 11.5MMX42CM ROSE RT   71638342</t>
  </si>
  <si>
    <t>S571956</t>
  </si>
  <si>
    <t>NAIL TROCH ANTEGRADE 13MMX36CM ROSE RT   71638436</t>
  </si>
  <si>
    <t>S571957</t>
  </si>
  <si>
    <t>NAIL TROCH ANTEGRADE 13MMX38CM ROSE RT   71638438</t>
  </si>
  <si>
    <t>S571958</t>
  </si>
  <si>
    <t>NAIL TROCH ANTEGRADE 13MMX40CM ROSE RT   71638440</t>
  </si>
  <si>
    <t>S571959</t>
  </si>
  <si>
    <t>NAIL TROCH ANTEGRADE 13MMX42CM ROSE RT   71638442</t>
  </si>
  <si>
    <t>S062916</t>
  </si>
  <si>
    <t>COIL 400 CURVE EXTRA SOFT 2MM X 4CM   4006U0204</t>
  </si>
  <si>
    <t>S062919</t>
  </si>
  <si>
    <t>COIL 400 CURVE EXTRA SOFT 3MM X 4CM   4006U0304</t>
  </si>
  <si>
    <t>S062923</t>
  </si>
  <si>
    <t>COIL 400 CURVE EXTRA SOFT 4MM X 4CM   4006U0404</t>
  </si>
  <si>
    <t>S075477</t>
  </si>
  <si>
    <t>PLATE TROCHANTERIC 51MM W/CABLES STD STERILE   498.806S</t>
  </si>
  <si>
    <t>S038834</t>
  </si>
  <si>
    <t>KIT SHUNT OSVII SMART VALVE BURR HOLE   909720</t>
  </si>
  <si>
    <t>S706263</t>
  </si>
  <si>
    <t>KIT SHUNT OSVII SMART VALVE W/O ANTECHAMBER   909713</t>
  </si>
  <si>
    <t>S057991</t>
  </si>
  <si>
    <t>PLATE CONDYLAR VA-LCP 4.5X301MM 14HL CURVED RT   02.124.414</t>
  </si>
  <si>
    <t>S062928</t>
  </si>
  <si>
    <t>COIL 400 CURVE EXTRA SOFT 2MM X 3CM   4006C0203</t>
  </si>
  <si>
    <t>S062930</t>
  </si>
  <si>
    <t>COIL 400 CURVE EXTRA SOFT 3MM X 3CM   4006C0303</t>
  </si>
  <si>
    <t>S103477</t>
  </si>
  <si>
    <t>PLATE CONDYLAR VA-LCP 4.5X301MM 14HL CURVED LT   02.124.415</t>
  </si>
  <si>
    <t>S011639</t>
  </si>
  <si>
    <t>DISCONTINUED - COIL GDC10 360 4MM X 8CM SOFT SR DETACH   347408-SR</t>
  </si>
  <si>
    <t>S011644</t>
  </si>
  <si>
    <t>DISCONTINUED - COIL GDC10 360 8MM X 20CM SOFT SR DETACH   347820-SR</t>
  </si>
  <si>
    <t>S011645</t>
  </si>
  <si>
    <t>DISCONTINUED - COIL GDC10 360 10MM X 20CM SOFT SR DETACH   3471020-SR</t>
  </si>
  <si>
    <t>S012509</t>
  </si>
  <si>
    <t>DISCONTINUED - COIL GDC-10 360 SOFT SR 6MM X 11CM DETACH   347611-SR</t>
  </si>
  <si>
    <t>S012510</t>
  </si>
  <si>
    <t>DISCONTINUED - COIL GDC-10 360 SOFT SR 9MM X 20CM DETACH   347920-SR</t>
  </si>
  <si>
    <t>S208712</t>
  </si>
  <si>
    <t>DUPLICATE - USE 56928 - COIL TARGET 360 3MM X 10CM ULTRA   542310</t>
  </si>
  <si>
    <t>S675836</t>
  </si>
  <si>
    <t>STEM FEM (N/APP) PROFEMUR R 135MM 12 STR CYL SPLINE   PPW3-8444</t>
  </si>
  <si>
    <t>S010869</t>
  </si>
  <si>
    <t>PUNCH JAW SLOTTED CASPARI MODIFIED W 4MM   18.1008</t>
  </si>
  <si>
    <t>S248874</t>
  </si>
  <si>
    <t>BASEPLATE REVERSE SHOULDER (N/APP) PROMOS REV  75003712</t>
  </si>
  <si>
    <t>S687344</t>
  </si>
  <si>
    <t>GLENOSPHERE REVERSE SHOULDER (N/APP) PROMOS 36MM   75003710</t>
  </si>
  <si>
    <t>S211848</t>
  </si>
  <si>
    <t>PLATE MESH RESORB 1.5MM 100X100MM 0.5MM THICK STER  821.512.01S</t>
  </si>
  <si>
    <t>S224686</t>
  </si>
  <si>
    <t>CAGE PYRAMESH 13X17X10MM OVOID IMPLANT  905-501</t>
  </si>
  <si>
    <t>S224695</t>
  </si>
  <si>
    <t>CAGE PYRAMESH 13X17X8MM OVOID IMPLANT   905-508</t>
  </si>
  <si>
    <t>S224698</t>
  </si>
  <si>
    <t>CAGE PYRAMESH 13X17X9MM OVOID IMPLANT  905-509</t>
  </si>
  <si>
    <t>S224702</t>
  </si>
  <si>
    <t>CAGE PYRAMESH 13X17X11MM OVOID IMPLANT  905-511</t>
  </si>
  <si>
    <t>S224723</t>
  </si>
  <si>
    <t>CAGE PYRAMESH 13X17X12MM OVOID IMPLANT  905-512</t>
  </si>
  <si>
    <t>S224724</t>
  </si>
  <si>
    <t>CAGE PYRAMESH 13X17X15MM OVOID IMPLANT  905-515</t>
  </si>
  <si>
    <t>S293317</t>
  </si>
  <si>
    <t>CAGE PYRAMESH 10X14X10MM OVOID IMPLANT   905-401</t>
  </si>
  <si>
    <t>S497993</t>
  </si>
  <si>
    <t>CAGE END PIECE VBR P +5DEG RT   CS2228-3044-5</t>
  </si>
  <si>
    <t>S497994</t>
  </si>
  <si>
    <t>CAGE END PIECE VBR P +8DEG LT   CS2228-3044-6</t>
  </si>
  <si>
    <t>S059854</t>
  </si>
  <si>
    <t>NAIL ARTHRODESIS T2 10X300MM RT   1819-1030S</t>
  </si>
  <si>
    <t>S103501</t>
  </si>
  <si>
    <t>NAIL ARTHRODESIS T2 ANKLE 11X200MM RT   1819-1120S</t>
  </si>
  <si>
    <t>S146561</t>
  </si>
  <si>
    <t>NAIL ARTHRODESIS T2 10X200MM LT   1818-1020S</t>
  </si>
  <si>
    <t>S161230</t>
  </si>
  <si>
    <t>NAIL ARTHRODESIS T2 ANKLE 12X200MM RT   1819-1220S</t>
  </si>
  <si>
    <t>S187268</t>
  </si>
  <si>
    <t>NAIL ARTHRODESIS T2 ANKLE 10X200MM RT   1819-1020S</t>
  </si>
  <si>
    <t>S191608</t>
  </si>
  <si>
    <t>NAIL ARTHRODESIS T2 11X200MM LT   1818-1120S</t>
  </si>
  <si>
    <t>S216462</t>
  </si>
  <si>
    <t>NAIL ARTHRODESIS T2 ANKLE 11X150MM RT   1819-1115S</t>
  </si>
  <si>
    <t>S218711</t>
  </si>
  <si>
    <t>NAIL ARTHRODESIS T2 12X200MM LT   1818-1220S</t>
  </si>
  <si>
    <t>S235151</t>
  </si>
  <si>
    <t>NAIL ARTHRODESIS T2 ANKLE 11X300MM RT   1819-1130S</t>
  </si>
  <si>
    <t>S309351</t>
  </si>
  <si>
    <t>NAIL ARTHRODESIS T2 11X150MM LT   1818-1115S</t>
  </si>
  <si>
    <t>S334877</t>
  </si>
  <si>
    <t>NAIL ARTHRODESIS T2 12X300MM LT   1818-1230S</t>
  </si>
  <si>
    <t>S446634</t>
  </si>
  <si>
    <t>NAIL ARTHRODESIS T2 ANKLE 10X150MM RT   1819-1015S</t>
  </si>
  <si>
    <t>S609450</t>
  </si>
  <si>
    <t>NAIL ARTHRODESIS T2 10X150MM LT   1818-1015S</t>
  </si>
  <si>
    <t>S908845</t>
  </si>
  <si>
    <t>NAIL ARTHRODESIS T2 12X150MM LT   1818-1215S</t>
  </si>
  <si>
    <t>S947475</t>
  </si>
  <si>
    <t>GUIDEWIRE T2 3X230MM   1806-5005S</t>
  </si>
  <si>
    <t>S021742</t>
  </si>
  <si>
    <t>PLUG MICROVASCULAR MVP 5.3 X 12MM   MVP-3US</t>
  </si>
  <si>
    <t>S021743</t>
  </si>
  <si>
    <t>PLUG MICROVASCULAR MVP 6.5 X 12MM   MVP-5US</t>
  </si>
  <si>
    <t>S016085</t>
  </si>
  <si>
    <t>SHAFT TIBIAL 15CM FRZN ASEPTIC   450525</t>
  </si>
  <si>
    <t>S243069</t>
  </si>
  <si>
    <t>TRAY TIBIAL INBONE   200222903</t>
  </si>
  <si>
    <t>S349497</t>
  </si>
  <si>
    <t>TRAY TIBIAL INBONE RT   200222904</t>
  </si>
  <si>
    <t>S467100</t>
  </si>
  <si>
    <t>TRAY TIBIAL INBONE SZ2 16MM LT LONG   220252902</t>
  </si>
  <si>
    <t>S531061</t>
  </si>
  <si>
    <t>TRAY TIBIAL INBONE SZ3 LT   200252903</t>
  </si>
  <si>
    <t>S061524</t>
  </si>
  <si>
    <t>ALLOGRAFT ARTHROFLEX 40 X 70MM 1.0MM THICK   AFLEX401</t>
  </si>
  <si>
    <t>S104835</t>
  </si>
  <si>
    <t>GRAFT VASC (EVAL) FUSION BIOLINE 6MM X 80CM STR   501086B</t>
  </si>
  <si>
    <t>S202616</t>
  </si>
  <si>
    <t>GRAFT VASC (EVAL) FUSION BIOLINE 8MM X 80CM STR   501088B</t>
  </si>
  <si>
    <t>S062793</t>
  </si>
  <si>
    <t>KIT MULTI-COOLED RF 3-PROBE 100MM 4MM TIP   MCK3-17-100-4</t>
  </si>
  <si>
    <t>S174099</t>
  </si>
  <si>
    <t>KIT MULTI-COOLED RF 3-PROBE 75MM 4MM TIP   MCK3-17-75-4</t>
  </si>
  <si>
    <t>S321997</t>
  </si>
  <si>
    <t>MESH VENTRALIGHT ST 8 X 10-IN ELLIPSE ECHO-2  5992025</t>
  </si>
  <si>
    <t>S060059</t>
  </si>
  <si>
    <t>GRAFT VASC AORTIC ARCH PLEXUS 32MM 4-BRANCH   73321088/8</t>
  </si>
  <si>
    <t>S060060</t>
  </si>
  <si>
    <t>GRAFT VASC AORTIC ARCH PLEXUS 30MM 4-BRANCH   73301088/8</t>
  </si>
  <si>
    <t>S060061</t>
  </si>
  <si>
    <t>GRAFT VASC AORTIC ARCH PLEXUS 28MM 4-BRANCH   73281088/8</t>
  </si>
  <si>
    <t>S157003</t>
  </si>
  <si>
    <t>HEAD FEM BIOLOX DELTA 36MM -3MM CERAMIC   8777-36-01</t>
  </si>
  <si>
    <t>S161913</t>
  </si>
  <si>
    <t>HEAD FEM BIOLOX DELTA 36MM +0MM CERAMIC   8777-36-02</t>
  </si>
  <si>
    <t>S254258</t>
  </si>
  <si>
    <t>HEAD FEM BIOLOX DELTA 36MM +7MM CERAMIC 8777-36-04</t>
  </si>
  <si>
    <t>S465253</t>
  </si>
  <si>
    <t>HEAD FEM BIOLOX DELTA 36MM +3.5MM CERAMIC   8777-36-03</t>
  </si>
  <si>
    <t>S675312</t>
  </si>
  <si>
    <t>HEAD FEM BIOLOX DELTA 12/14 40MM 0MM CERAMIC 8777-40-02</t>
  </si>
  <si>
    <t>S118221</t>
  </si>
  <si>
    <t>BASEPLATE AEQUALIS 25MM PLUS-3 LATERALIZED REVERSE SHOULDER   DWJ502</t>
  </si>
  <si>
    <t>S161226</t>
  </si>
  <si>
    <t>BASEPLATE AEQUALIS 25MM PLUS-6 LATERALIZED REVERSE SHOULDER   DWJ503</t>
  </si>
  <si>
    <t>S101926</t>
  </si>
  <si>
    <t>DISCONTINUED - USE 103122 - OLD DESCR: KIT ASSEMBLY SHUNT DELTA SM    26006-1</t>
  </si>
  <si>
    <t>S103122</t>
  </si>
  <si>
    <t>KIT SHUNT DELTA SM    26006-5</t>
  </si>
  <si>
    <t>S207084</t>
  </si>
  <si>
    <t>STENT WALLSTENT ENDO TRACHEO WSRP/10/94/7/75/100   71-138</t>
  </si>
  <si>
    <t>S017849</t>
  </si>
  <si>
    <t>GRAFT BONE INFUSE 1.0ML BMP   7510100</t>
  </si>
  <si>
    <t>S067951</t>
  </si>
  <si>
    <t>MESH  RESTORELLE DIRECTFIX 16 X 11CM   501450</t>
  </si>
  <si>
    <t>S029591</t>
  </si>
  <si>
    <t>CATH ABLATION EZ STEER 4MM F-J CURVE   BN7TCFJ4L</t>
  </si>
  <si>
    <t>S029592</t>
  </si>
  <si>
    <t>CATH ABLATION EZ STEER 4MM D-F CURVE   BN7TCDF4L</t>
  </si>
  <si>
    <t>S038529</t>
  </si>
  <si>
    <t>CUP ACETABULAR 56MM   11-103556</t>
  </si>
  <si>
    <t>S043797</t>
  </si>
  <si>
    <t>CATH ABLATION CELSIUS RMT THERMOCOOL   CR7TCSIRT</t>
  </si>
  <si>
    <t>S130089</t>
  </si>
  <si>
    <t>SHUNT VENOUS DENVER 11.5FR   42-2050</t>
  </si>
  <si>
    <t>S093419</t>
  </si>
  <si>
    <t>PLATE CONDYLAR LCP 4.5X422MM 20HL CURVED RT   02.001.330S</t>
  </si>
  <si>
    <t>S130231</t>
  </si>
  <si>
    <t>PLATE CONDYLAR LCP 4.5X422MM 20HL CURVED LT   02.001.310S</t>
  </si>
  <si>
    <t>S363802</t>
  </si>
  <si>
    <t>GRAFT BONE PRO-DENSE 4CC   87SR0404</t>
  </si>
  <si>
    <t>S019663</t>
  </si>
  <si>
    <t>CAGE CENTER STRUT VERTESTACK CORNERSTONE PSR 6X11X11MM PEEK   6276006</t>
  </si>
  <si>
    <t>S019664</t>
  </si>
  <si>
    <t>CAGE CENTER STRUT VERTESTACK CORNERSTONE PSR 25X11X11MM PEEK   6276025</t>
  </si>
  <si>
    <t>S019680</t>
  </si>
  <si>
    <t>CAGE CENTER STRUT VERTESTACK CORNERSTONE PSR 6X14X11MM PEEK   6277006</t>
  </si>
  <si>
    <t>S019681</t>
  </si>
  <si>
    <t>CAGE CENTER STRUT VERTESTACK CORNERSTONE PSR 25X14X11MM PEEK   6277025</t>
  </si>
  <si>
    <t>S019696</t>
  </si>
  <si>
    <t>CAGE CENTER STRUT VERTESTACK CORNERSTONE PSR 6X14X14MM PEEK   6278006</t>
  </si>
  <si>
    <t>S019697</t>
  </si>
  <si>
    <t>CAGE CENTER STRUT VERTESTACK CORNERSTONE PSR 25X14X14MM PEEK   6278025</t>
  </si>
  <si>
    <t>S033294</t>
  </si>
  <si>
    <t>CAGE CENTER STRUT VERTESTACK CORNERSTONE PSR 44X11X11MM PEEK   6271044</t>
  </si>
  <si>
    <t>S033295</t>
  </si>
  <si>
    <t>CAGE CENTER STRUT VERTESTACK CORNERSTONE PSR 44X14X11MM PEEK   6272044</t>
  </si>
  <si>
    <t>S033296</t>
  </si>
  <si>
    <t>CAGE CENTER STRUT VERTESTACK CORNERSTONE PSR 44X14X14MM PEEK   6273044</t>
  </si>
  <si>
    <t>S001034</t>
  </si>
  <si>
    <t>STENT BILIARY SMART CONTROL 8X20MM 120CM   C08020MB</t>
  </si>
  <si>
    <t>S006042</t>
  </si>
  <si>
    <t>STEM FEMORAL STD 36NK 22X17X165   52-3195</t>
  </si>
  <si>
    <t>S007435</t>
  </si>
  <si>
    <t>STENT BILIARY SMART 7X20MM 80CM   C07020SB</t>
  </si>
  <si>
    <t>S009042</t>
  </si>
  <si>
    <t>STRUT FEMORAL CORT 20CM THIRDS (2EA) FRZN ASEPTIC   450488</t>
  </si>
  <si>
    <t>S011350</t>
  </si>
  <si>
    <t>STEM HUMERAL BIGLIANI/FLATOW 8X130MM 4300-08-13   876808</t>
  </si>
  <si>
    <t>S012187</t>
  </si>
  <si>
    <t>STEM HUMERAL BIGLIANI/FLATOW 10X130MM 4300-10-13   876869</t>
  </si>
  <si>
    <t>S012935</t>
  </si>
  <si>
    <t>S013157</t>
  </si>
  <si>
    <t>STEM FEMORAL S-ROM STD 36MM + 12L 15X20X165   56-3620</t>
  </si>
  <si>
    <t>S013765</t>
  </si>
  <si>
    <t>STEM HUMERAL BIGLIANI/FLATOW 7X130MM 4300-07-13   876777</t>
  </si>
  <si>
    <t>S013766</t>
  </si>
  <si>
    <t>STEM HUMERAL BIGLIANI/FLATOW 6X130MM 4300-06-13   876747</t>
  </si>
  <si>
    <t>S014182</t>
  </si>
  <si>
    <t>STEM FEMORAL S-ROM STD 36MM + 12 17X22X165   56-3622</t>
  </si>
  <si>
    <t>S018062</t>
  </si>
  <si>
    <t>STEM HUMERAL BIGLIANI/FLATOW 7X60MM   4300-07-06</t>
  </si>
  <si>
    <t>S018492</t>
  </si>
  <si>
    <t>STEM FEMORAL S-ROM 13X18X160MM +12MM 36MM LAT NECK   56-3618</t>
  </si>
  <si>
    <t>S018818</t>
  </si>
  <si>
    <t>LEAD CRT COROX OTW BP-S 75   355148</t>
  </si>
  <si>
    <t>S020262</t>
  </si>
  <si>
    <t>LEAD CRT QUARTET 86CM   1458Q-86</t>
  </si>
  <si>
    <t>S020268</t>
  </si>
  <si>
    <t>LEAD CRT QUARTET 75CM   1458Q-75</t>
  </si>
  <si>
    <t>S020709</t>
  </si>
  <si>
    <t>COMP FEM TRIATHLON PS CEMENTED   5515-F-502</t>
  </si>
  <si>
    <t>S020824</t>
  </si>
  <si>
    <t>COMP FEM TRIATHLON PS CEMENTED   5515-F-302</t>
  </si>
  <si>
    <t>S021373</t>
  </si>
  <si>
    <t>STEM FEM S-ROM 11X16X150MM 36MM +6MM NECK   56-3517</t>
  </si>
  <si>
    <t>S021393</t>
  </si>
  <si>
    <t>STEM FEM ATTUNE 9 POST-STAB CEMENTED LT   1504-10-109</t>
  </si>
  <si>
    <t>S021447</t>
  </si>
  <si>
    <t>STEM FEM ATTUNE 9 POST-STAB CEMENTED RT   1504-10-209</t>
  </si>
  <si>
    <t>S021663</t>
  </si>
  <si>
    <t>STEM HUMERAL BIGLIANI/FLATOW 15X130MM   4300-15-13</t>
  </si>
  <si>
    <t>S025522</t>
  </si>
  <si>
    <t>STEM HUMERAL BIGLIANI/FLATOW 12X170MM   4300-12-17</t>
  </si>
  <si>
    <t>S026410</t>
  </si>
  <si>
    <t>LEAD CRT EASYTRAK 3 80CM IS-1   4548</t>
  </si>
  <si>
    <t>S038122</t>
  </si>
  <si>
    <t>STEM FEMORAL 20X15X165 42MM     52-3394</t>
  </si>
  <si>
    <t>S038157</t>
  </si>
  <si>
    <t>STEM FEMORAL 18X13X160 IMPLANT 36NK   52-3193</t>
  </si>
  <si>
    <t>S038280</t>
  </si>
  <si>
    <t>STEM FEMORAL 18X13X160 42   52-3393</t>
  </si>
  <si>
    <t>S038382</t>
  </si>
  <si>
    <t>STEM HUMERAL BIGLIANI/FLATOW 8X170MM   4300-08-17</t>
  </si>
  <si>
    <t>S042478</t>
  </si>
  <si>
    <t>LEAD CRT ATTAIN ABILITY 103CM OTW   4196-103</t>
  </si>
  <si>
    <t>S049097</t>
  </si>
  <si>
    <t>LEAD CRT QUICK-FLEX MICRO   1258</t>
  </si>
  <si>
    <t>S055980</t>
  </si>
  <si>
    <t>STEM FEM ATTUNE 3 CRUC-RETAIN CEMENTED LT   1504-00-103</t>
  </si>
  <si>
    <t>S056021</t>
  </si>
  <si>
    <t>STEM FEM ATTUNE 4 CRUC-RETAIN CEMENTED LT   1504-00-104</t>
  </si>
  <si>
    <t>S056028</t>
  </si>
  <si>
    <t>STEM FEM ATTUNE 5 CRUC-RETAIN CEMENTED LT   1504-00-105</t>
  </si>
  <si>
    <t>S056031</t>
  </si>
  <si>
    <t>STEM FEM ATTUNE 6 CRUC-RETAIN CEMENTED LT   1504-00-106</t>
  </si>
  <si>
    <t>S056038</t>
  </si>
  <si>
    <t>STEM FEM ATTUNE 7 CRUC-RETAIN CEMENTED LT   1504-00-107</t>
  </si>
  <si>
    <t>S056040</t>
  </si>
  <si>
    <t>STEM FEM ATTUNE 8 CRUC-RETAIN CEMENTED LT   1504-00-108</t>
  </si>
  <si>
    <t>S056042</t>
  </si>
  <si>
    <t>STEM FEM ATTUNE 3 NARROW CRUC-RETAIN CEMENTED LT   1504-00-123</t>
  </si>
  <si>
    <t>S056043</t>
  </si>
  <si>
    <t>STEM FEM ATTUNE 4 NARROW CRUC-RETAIN CEMENTED LT   1504-00-124</t>
  </si>
  <si>
    <t>S056047</t>
  </si>
  <si>
    <t>STEM FEM ATTUNE 5 NARROW CRUC-RETAIN CEMENTED LT   1504-00-125</t>
  </si>
  <si>
    <t>S056050</t>
  </si>
  <si>
    <t>STEM FEM ATTUNE 6 NARROW CRUC-RETAIN CEMENTED LT   1504-00-126</t>
  </si>
  <si>
    <t>S056053</t>
  </si>
  <si>
    <t>STEM FEM ATTUNE 3 CRUC-RETAIN CEMENTED RT   1504-00-203</t>
  </si>
  <si>
    <t>S056055</t>
  </si>
  <si>
    <t>STEM FEM ATTUNE 4 CRUC-RETAIN CEMENTED RT   1504-00-204</t>
  </si>
  <si>
    <t>S056057</t>
  </si>
  <si>
    <t>STEM FEM ATTUNE 5 CRUC-RETAIN CEMENTED RT   1504-00-205</t>
  </si>
  <si>
    <t>S056058</t>
  </si>
  <si>
    <t>STEM FEM ATTUNE 6 CRUC-RETAIN CEMENTED RT   1504-00-206</t>
  </si>
  <si>
    <t>S056090</t>
  </si>
  <si>
    <t>STEM FEM ATTUNE 7 CRUC-RETAIN CEMENTED RT   1504-00-207</t>
  </si>
  <si>
    <t>S056091</t>
  </si>
  <si>
    <t>STEM FEM ATTUNE 8 CRUC-RETAIN CEMENTED RT   1504-00-208</t>
  </si>
  <si>
    <t>S056097</t>
  </si>
  <si>
    <t>STEM FEM ATTUNE 3 NARROW CRUC-RETAIN CEMENTED RT   1504-00-223</t>
  </si>
  <si>
    <t>S056099</t>
  </si>
  <si>
    <t>STEM FEM ATTUNE 4 NARROW CRUC-RETAIN CEMENTED RT   1504-00-224</t>
  </si>
  <si>
    <t>S056100</t>
  </si>
  <si>
    <t>STEM FEM ATTUNE 5 NARROW CRUC-RETAIN CEMENTED RT   1504-00-225</t>
  </si>
  <si>
    <t>S056107</t>
  </si>
  <si>
    <t>STEM FEM ATTUNE 6 NARROW CRUC-RETAIN CEMENTED RT   1504-00-226</t>
  </si>
  <si>
    <t>S056109</t>
  </si>
  <si>
    <t>STEM FEM ATTUNE 3 POST-STAB CEMENTED LT   1504-10-103</t>
  </si>
  <si>
    <t>S056111</t>
  </si>
  <si>
    <t>STEM FEM ATTUNE 4 POST-STAB CEMENTED LT   1504-10-104</t>
  </si>
  <si>
    <t>S056112</t>
  </si>
  <si>
    <t>STEM FEM ATTUNE 5 POST-STAB CEMENTED LT   1504-10-105</t>
  </si>
  <si>
    <t>S056113</t>
  </si>
  <si>
    <t>STEM FEM ATTUNE 6 POST-STAB CEMENTED LT   1504-10-106</t>
  </si>
  <si>
    <t>S056114</t>
  </si>
  <si>
    <t>STEM FEM ATTUNE 7 POST-STAB CEMENTED LT   1504-10-107</t>
  </si>
  <si>
    <t>S056220</t>
  </si>
  <si>
    <t>CAGE INTERBODY CERV COROENT INTERLOCK 7MM STAND-ALONE   6790227</t>
  </si>
  <si>
    <t>S056328</t>
  </si>
  <si>
    <t>STEM FEM ATTUNE 8 POST-STAB CEMENTED LT   1504-10-108</t>
  </si>
  <si>
    <t>S056331</t>
  </si>
  <si>
    <t>STEM FEM ATTUNE 3 NARROW POST-STAB CEMENTED LT   1504-10-123</t>
  </si>
  <si>
    <t>S056332</t>
  </si>
  <si>
    <t>STEM FEM ATTUNE 4 NARROW POST-STAB CEMENTED LT   1504-10-124</t>
  </si>
  <si>
    <t>S056333</t>
  </si>
  <si>
    <t>STEM FEM ATTUNE 5 NARROW POST-STAB CEMENTED LT   1504-10-125</t>
  </si>
  <si>
    <t>S056334</t>
  </si>
  <si>
    <t>STEM FEM ATTUNE 6 NARROW POST-STAB CEMENTED LT   1504-10-126</t>
  </si>
  <si>
    <t>S056335</t>
  </si>
  <si>
    <t>STEM FEM ATTUNE 3 POST-STAB CEMENTED RT   1504-10-203</t>
  </si>
  <si>
    <t>S056336</t>
  </si>
  <si>
    <t>STEM FEM ATTUNE 4 POST-STAB CEMENTED RT   1504-10-204</t>
  </si>
  <si>
    <t>S056338</t>
  </si>
  <si>
    <t>STEM FEM ATTUNE 5 POST-STAB CEMENTED RT   1504-10-205</t>
  </si>
  <si>
    <t>S056340</t>
  </si>
  <si>
    <t>STEM FEM ATTUNE 6 POST-STAB CEMENTED RT   1504-10-206</t>
  </si>
  <si>
    <t>S056341</t>
  </si>
  <si>
    <t>STEM FEM ATTUNE 7 POST-STAB CEMENTED RT   1504-10-207</t>
  </si>
  <si>
    <t>S056342</t>
  </si>
  <si>
    <t>STEM FEM ATTUNE 8 POST-STAB CEMENTED RT   1504-10-208</t>
  </si>
  <si>
    <t>S056343</t>
  </si>
  <si>
    <t>STEM FEM ATTUNE 3 NARROW POST-STAB CEMENTED RT   1504-10-223</t>
  </si>
  <si>
    <t>S056345</t>
  </si>
  <si>
    <t>STEM FEM ATTUNE 4 NARROW POST-STAB CEMENTED RT   1504-10-224</t>
  </si>
  <si>
    <t>S056347</t>
  </si>
  <si>
    <t>STEM FEM ATTUNE 5 NARROW POST-STAB CEMENTED RT   1504-10-225</t>
  </si>
  <si>
    <t>S056348</t>
  </si>
  <si>
    <t>STEM FEM ATTUNE 6 NARROW POST-STAB CEMENTED RT   1504-10-226</t>
  </si>
  <si>
    <t>S059216</t>
  </si>
  <si>
    <t>COMP FEM TRIATHLON PS CEMENTED   5515-F-401</t>
  </si>
  <si>
    <t>S059217</t>
  </si>
  <si>
    <t>COMP FEM TRIATHLON PS CEMENTED   5515-F-402</t>
  </si>
  <si>
    <t>S059917</t>
  </si>
  <si>
    <t>COMP FEM TRIATHLON PS CEMENTED   5515-F-201</t>
  </si>
  <si>
    <t>S059918</t>
  </si>
  <si>
    <t>COMP FEM TRIATHLON PS CEMENTED   5515-F-602</t>
  </si>
  <si>
    <t>S060023</t>
  </si>
  <si>
    <t>COMP FEM TRIATHLON PS CEMENTED    5515-F-301</t>
  </si>
  <si>
    <t>S060623</t>
  </si>
  <si>
    <t>COMP FEM TRIATHLON PS CEMENTED   5515-F-501</t>
  </si>
  <si>
    <t>S060951</t>
  </si>
  <si>
    <t>COMP FEM TRIATHLON PS CEMENTED   5515-F-601</t>
  </si>
  <si>
    <t>S061037</t>
  </si>
  <si>
    <t>DISCONTINUED - ALLOGRAFT OVATION 0.3CC   PS31030</t>
  </si>
  <si>
    <t>S061039</t>
  </si>
  <si>
    <t>CAGE INTERBODY CERV COROENT INTERLOCK 8MM STAND-ALONE   6790228</t>
  </si>
  <si>
    <t>S061235</t>
  </si>
  <si>
    <t>COMP FEM TRIATHLON PS CEMENTED   5515-F-701</t>
  </si>
  <si>
    <t>S062547</t>
  </si>
  <si>
    <t>CAGE INTERBODY CERV COROENT INTERLOCK 6MM STAND-ALONE   6790226</t>
  </si>
  <si>
    <t>S062960</t>
  </si>
  <si>
    <t>COMP FEM TRIATHLON PS CEMENTED   5515-F-702</t>
  </si>
  <si>
    <t>S079565</t>
  </si>
  <si>
    <t>COMP FEM TRIATHLON CR CEMENTED LT   5510-F-101</t>
  </si>
  <si>
    <t>S079573</t>
  </si>
  <si>
    <t>COMP FEM TRIATHLON PS CEMENTED   5515-F-801</t>
  </si>
  <si>
    <t>S081927</t>
  </si>
  <si>
    <t>STEM FEM ATTUNE 10 NARROW CRUC-RETAIN CEMENTED RT   1504-00-210</t>
  </si>
  <si>
    <t>S092260</t>
  </si>
  <si>
    <t>COMP FEM TRIATHLON CR CEMENTED LT   5510-F-401</t>
  </si>
  <si>
    <t>S094045</t>
  </si>
  <si>
    <t>COMP FEM TRIATHLON CR CEMENTED RT   5510-F-402</t>
  </si>
  <si>
    <t>S109075</t>
  </si>
  <si>
    <t>COMP FEM TRIATHLON PS CEMENTED   5515-F-101</t>
  </si>
  <si>
    <t>S118422</t>
  </si>
  <si>
    <t>COMP FEM TRIATHLON CR CEMENTED LT   5510-F-801</t>
  </si>
  <si>
    <t>S123104</t>
  </si>
  <si>
    <t>COMP FEM TRIATHLON CR CEMENTED RT   5510-F-502</t>
  </si>
  <si>
    <t>S123804</t>
  </si>
  <si>
    <t>PLATE INFRAPECTINEAL (N/APP) QUICK-LOCK SMALL RT   425931S</t>
  </si>
  <si>
    <t>S127470</t>
  </si>
  <si>
    <t>COMP FEM TRIATHLON PS CEMENTED   5515-F-102</t>
  </si>
  <si>
    <t>S130156</t>
  </si>
  <si>
    <t>STEM HUMERAL BIGLIANI/FLATOW 17X130MM   4300-17-13</t>
  </si>
  <si>
    <t>S132661</t>
  </si>
  <si>
    <t>COMP FEM TRIATHLON PS CEMENTED   5515-F-202</t>
  </si>
  <si>
    <t>S134372</t>
  </si>
  <si>
    <t>STEM FEM ATTUNE 2 POST-STAB CEMENTED LT   1504-10-102</t>
  </si>
  <si>
    <t>S144029</t>
  </si>
  <si>
    <t>STEM FEM ATTUNE 10 POST-STAB CEMENTED RT   1504-10-210</t>
  </si>
  <si>
    <t>S167750</t>
  </si>
  <si>
    <t>LEAD CRT ACUITY X4 86CM SPIRAL SHT    4674</t>
  </si>
  <si>
    <t>S174637</t>
  </si>
  <si>
    <t>LEAD CRT QUARTET WIDE SPACING 75CM   1458QL-75</t>
  </si>
  <si>
    <t>S177610</t>
  </si>
  <si>
    <t>COMP FEM TRIATHLON CR CEMENTED LT   5510-F-701</t>
  </si>
  <si>
    <t>S191524</t>
  </si>
  <si>
    <t>STENT VICI 14 X 120MM 100CM   1412010</t>
  </si>
  <si>
    <t>S191679</t>
  </si>
  <si>
    <t>COMP FEM TRIATHLON CR CEMENTED RT   5510-F-102</t>
  </si>
  <si>
    <t>S200796</t>
  </si>
  <si>
    <t>STEM FEM ATTUNE 2 CRUC-RETAIN CEMENTED LT   1504-00-102</t>
  </si>
  <si>
    <t>S207190</t>
  </si>
  <si>
    <t>TRAY TIBIAL CUSTOM W STEM   CP111100</t>
  </si>
  <si>
    <t>S213629</t>
  </si>
  <si>
    <t>STEM FEMORAL NECK 36 ST   52-3194</t>
  </si>
  <si>
    <t>S213631</t>
  </si>
  <si>
    <t>STEM S ROM STD 30 NECK 18X13X160   52-3293</t>
  </si>
  <si>
    <t>S213632</t>
  </si>
  <si>
    <t>STEM FEMORAL S-ROM 17X22X165MM +8X36MM LAT NECK   52-3422</t>
  </si>
  <si>
    <t>S221744</t>
  </si>
  <si>
    <t>LEAD CRT ACUITY X4 95CM SPIRAL SHT    4675</t>
  </si>
  <si>
    <t>S232051</t>
  </si>
  <si>
    <t>STEM FEM ATTUNE 10 POST-STAB CEMENTED LT   1504-10-110</t>
  </si>
  <si>
    <t>S235719</t>
  </si>
  <si>
    <t>LEAD CRT QUARTET DBL BEND 86CM   1457Q-86</t>
  </si>
  <si>
    <t>S243907</t>
  </si>
  <si>
    <t>COMP FEM (N/APP) TRIATHLON PKR 2 LM/RL   5610-F-501</t>
  </si>
  <si>
    <t>S252073</t>
  </si>
  <si>
    <t>LEAD CRT QUARTET WIDE SPACING 86CM   1458QL-86</t>
  </si>
  <si>
    <t>S253129</t>
  </si>
  <si>
    <t>CAGE INTERBODY CERV COROENT INTERLOCK 14MM STAND-ALONE   1662303</t>
  </si>
  <si>
    <t>S254659</t>
  </si>
  <si>
    <t>COMP FEM TRIATHLON CR CEMENTED RT   5510-F-602</t>
  </si>
  <si>
    <t>S263250</t>
  </si>
  <si>
    <t>STENT VICI 16 X 120MM 100CM   1612010</t>
  </si>
  <si>
    <t>S264203</t>
  </si>
  <si>
    <t>LEAD CRT ACUITY X4 86CM STR    4671</t>
  </si>
  <si>
    <t>S264596</t>
  </si>
  <si>
    <t>STEM S-ROM 18 X 13 X 160   56-3518</t>
  </si>
  <si>
    <t>S270585</t>
  </si>
  <si>
    <t>STEM FEM ATTUNE 2 CRUC-RETAIN CEMENTED RT   1504-00-202</t>
  </si>
  <si>
    <t>S270990</t>
  </si>
  <si>
    <t>STEM FEMORAL 30 STD NECK SIZE  16 X 11 X 15   52-3292</t>
  </si>
  <si>
    <t>S278238</t>
  </si>
  <si>
    <t>LEAD CRT SENTUS QP OTW L-85/49 PRO-MRI   408719</t>
  </si>
  <si>
    <t>S356041</t>
  </si>
  <si>
    <t>COMP FEM (N/APP) TRIATHLON PKR 4 RM/LL  5610-F-402</t>
  </si>
  <si>
    <t>S356559</t>
  </si>
  <si>
    <t>COMP FEM TRIATHLON CR CEMENTED RT   5510-F-202</t>
  </si>
  <si>
    <t>S367592</t>
  </si>
  <si>
    <t>COMP FEM TRIATHLON PS CEMENTED   5515-F-802</t>
  </si>
  <si>
    <t>S373012</t>
  </si>
  <si>
    <t>CYLINDER HEALING OPRA 12   1795</t>
  </si>
  <si>
    <t>S384185</t>
  </si>
  <si>
    <t>STENT VICI 12 X 120MM 100CM   1212010</t>
  </si>
  <si>
    <t>S427340</t>
  </si>
  <si>
    <t>COMP FEM TRIATHLON CR CEMENTED RT   5510-F-702</t>
  </si>
  <si>
    <t>S433190</t>
  </si>
  <si>
    <t>COMP FEM TRIATHLON CR CEMENTED LT   5510-F-301</t>
  </si>
  <si>
    <t>S472776</t>
  </si>
  <si>
    <t>COMP FEM TRIATHLON CR CEMENTED LT   5510-F-601</t>
  </si>
  <si>
    <t>S475862</t>
  </si>
  <si>
    <t>STEM FEMORAL S-ROM STD 36NK 14X09X130   52-3191</t>
  </si>
  <si>
    <t>S475863</t>
  </si>
  <si>
    <t>STEM FEMORAL S-ROM STD 36NK 16X11X150   52-3192</t>
  </si>
  <si>
    <t>S475864</t>
  </si>
  <si>
    <t>STEM FEMORAL S-ROM STD 36NK 24X19X175   52-3196</t>
  </si>
  <si>
    <t>S475865</t>
  </si>
  <si>
    <t>STEM FEMORAL S-ROM STD 30NK 14X09X130   52-3291</t>
  </si>
  <si>
    <t>S475866</t>
  </si>
  <si>
    <t>STEM FEMORAL S-ROM STD 42NK 22X17X165   52-3395</t>
  </si>
  <si>
    <t>S475867</t>
  </si>
  <si>
    <t>STEM FEMORAL S-ROM STD 42NK 24X19X175   52-3396</t>
  </si>
  <si>
    <t>S475912</t>
  </si>
  <si>
    <t>STEM FEMORAL S-ROM STD 30+4NK 16X11X150   56-3516</t>
  </si>
  <si>
    <t>S498065</t>
  </si>
  <si>
    <t>LEAD CRT QUARTET SMALL-S 75CM   1456Q-75</t>
  </si>
  <si>
    <t>S519327</t>
  </si>
  <si>
    <t>STEM HUMERAL BIGLIANI/FLATOW 11X130MM 4300-11-13   876900</t>
  </si>
  <si>
    <t>S519331</t>
  </si>
  <si>
    <t>STEM HUMERAL BIGLIANI/FLATOW 9X130MM 4300-09-13   876839</t>
  </si>
  <si>
    <t>S527093</t>
  </si>
  <si>
    <t>COMP FEM TRIATHLON CR CEMENTED RT   5510-F-302</t>
  </si>
  <si>
    <t>S533154</t>
  </si>
  <si>
    <t>STEM HUMERAL BIGLIANI/FLATOW 18X130MM   4300-18-13</t>
  </si>
  <si>
    <t>S541008</t>
  </si>
  <si>
    <t>STEM HUMERAL BIGLIANI/FLATOW 12X130MM 4300-12-13   876930</t>
  </si>
  <si>
    <t>S544052</t>
  </si>
  <si>
    <t>STEM FEM S-ROM 9X14X130MM 30MM+4MM NECK   56-3514</t>
  </si>
  <si>
    <t>S544053</t>
  </si>
  <si>
    <t>STEM FEM S-ROM 13X18X160MM 36MM+8MM NECK   52-3418</t>
  </si>
  <si>
    <t>S544054</t>
  </si>
  <si>
    <t>STEM FEM S-ROM 15X20X165MM 36MM+8MM NECK   52-3420</t>
  </si>
  <si>
    <t>S544056</t>
  </si>
  <si>
    <t>STEM FEM S-ROM 19X24X175MM 36MM+8MM NECK   52-3424</t>
  </si>
  <si>
    <t>S548106</t>
  </si>
  <si>
    <t>LEAD CRT ACUITY X4 86CM SPIRAL LNG    4677</t>
  </si>
  <si>
    <t>S552094</t>
  </si>
  <si>
    <t>CORNEA FULL THICKNESS FROM CENTRAL FLORIDA LIONS EYE &amp; TISSUE   CORNEA</t>
  </si>
  <si>
    <t>S592293</t>
  </si>
  <si>
    <t>TENDON SEMITENDINOSUS &gt;=26CM FRZ-DRD ASEPTIC   400260</t>
  </si>
  <si>
    <t>S592294</t>
  </si>
  <si>
    <t>TENDON SEMITENDINOSUS &gt;=26CM FRZN ASEPTIC   430350</t>
  </si>
  <si>
    <t>S593541</t>
  </si>
  <si>
    <t>COMP FEM TRIATHLON CR CEMENTED LT   5510-F-201</t>
  </si>
  <si>
    <t>S594584</t>
  </si>
  <si>
    <t>STEM FEMORAL S-ROM STD 30NK 14X08X130   52-3208</t>
  </si>
  <si>
    <t>S609748</t>
  </si>
  <si>
    <t>STEM FEM ATTUNE 9 CRUC-RETAIN CEMENTED RT   1504-00-209</t>
  </si>
  <si>
    <t>S626547</t>
  </si>
  <si>
    <t>COMP FEM TRIATHLON CR CEMENTED LT   5510-F-501</t>
  </si>
  <si>
    <t>S628471</t>
  </si>
  <si>
    <t>STEM HUMERAL BIGLIANI/FLATOW 16X130MM   4300-16-13</t>
  </si>
  <si>
    <t>S645334</t>
  </si>
  <si>
    <t>CAGE INTERBODY CERV COROENT INTERLOCK 5MM STAND-ALONE   6790225</t>
  </si>
  <si>
    <t>S679059</t>
  </si>
  <si>
    <t>STEM FEM S-ROM 7X12X115MM 30MM NECK   52-3207</t>
  </si>
  <si>
    <t>S679162</t>
  </si>
  <si>
    <t>STEM HUMERAL BIGLIANI/FLATOW 14X130MM   4300-14-13</t>
  </si>
  <si>
    <t>S809517</t>
  </si>
  <si>
    <t>LEAD CRT QUARTET DBL BEND 75CM   1457Q-75</t>
  </si>
  <si>
    <t>S908271</t>
  </si>
  <si>
    <t>LEAD CRT QUARTET SMALL-S 86CM   1456Q-86</t>
  </si>
  <si>
    <t>S938951</t>
  </si>
  <si>
    <t>LEAD CRT ACUITY X4 95CM SPIRAL LNG    4678</t>
  </si>
  <si>
    <t>S999875</t>
  </si>
  <si>
    <t>LEAD CRT ACUITY X4 95CM STR    4672</t>
  </si>
  <si>
    <t>S010868</t>
  </si>
  <si>
    <t>PUNCH SUTURE CASPARI CUSTOM 7MM   18.100124</t>
  </si>
  <si>
    <t>S414867</t>
  </si>
  <si>
    <t>PLATE MANDIBLE 1.5-2.0MM 17HL PRIME RECON STR   92-55159</t>
  </si>
  <si>
    <t>S148549</t>
  </si>
  <si>
    <t>PLATE HUMERUS LATERAL PROXIMAL AXSOS 3 112MM 5HL LT 627205</t>
  </si>
  <si>
    <t>S207791</t>
  </si>
  <si>
    <t>PLATE HUMERUS LATERAL PROXIMAL AXSOS 4.0X99MM 4HL RT 627234</t>
  </si>
  <si>
    <t>S228551</t>
  </si>
  <si>
    <t>PLATE HUMERUS LATERAL PROXIMAL AXSOS 3 99MM 4HL LT   627204</t>
  </si>
  <si>
    <t>S483647</t>
  </si>
  <si>
    <t>PLATE HUMERUS LATERAL PROXIMAL AXSOS 3 86MM 3HL LT   627203S</t>
  </si>
  <si>
    <t>S741331</t>
  </si>
  <si>
    <t>PLATE HUMERUS LATERAL PROXIMAL AXSOS 4.0X86MM 3HL RT   627233S</t>
  </si>
  <si>
    <t>S796434</t>
  </si>
  <si>
    <t>PLATE HUMERUS LATERAL PROXIMAL AXSOS 4.0X125MM 5HL LT   627235</t>
  </si>
  <si>
    <t>S170295</t>
  </si>
  <si>
    <t>CLIP ANEURYSM YASARGIL TI PERM   FT865T</t>
  </si>
  <si>
    <t>S002661</t>
  </si>
  <si>
    <t>STEM IM CEMENTED OSS 11X150   150365</t>
  </si>
  <si>
    <t>S002822</t>
  </si>
  <si>
    <t>STEM TIBIAL PROX OSS 11X150 CEMENTED   150445</t>
  </si>
  <si>
    <t>S008786</t>
  </si>
  <si>
    <t>STEM IM CEMENTED OSS 12X150   150366</t>
  </si>
  <si>
    <t>S008788</t>
  </si>
  <si>
    <t>STEM IM CEMENTED OSS 13X150   150367</t>
  </si>
  <si>
    <t>S008789</t>
  </si>
  <si>
    <t>STEM IM CEMENTED OSS 14X150   150368</t>
  </si>
  <si>
    <t>S008790</t>
  </si>
  <si>
    <t>STEM IM CEMENTED OSS 15X150   150369</t>
  </si>
  <si>
    <t>S008792</t>
  </si>
  <si>
    <t>STEM IM CEMENTED OSS 16X150   150370</t>
  </si>
  <si>
    <t>S008796</t>
  </si>
  <si>
    <t>STEM IM CEMENTED OSS 17X150   150371</t>
  </si>
  <si>
    <t>S008799</t>
  </si>
  <si>
    <t>STEM IM CEMENTED OSS 18X150   150372</t>
  </si>
  <si>
    <t>S013445</t>
  </si>
  <si>
    <t>KIT LEAD 45CM (N/APP) SPINAL CORD STIM RESTORE   3777-45</t>
  </si>
  <si>
    <t>S013460</t>
  </si>
  <si>
    <t>STEM TIBIAL PROX OSS 9X150 CEMENTED   150444</t>
  </si>
  <si>
    <t>S015777</t>
  </si>
  <si>
    <t>LEAD SUB COMPACT RESTORE 45CM 1 X 8  SPINAL CORD STIM   3776-45</t>
  </si>
  <si>
    <t>S015907</t>
  </si>
  <si>
    <t>STEM TIBIAL PROX OSS 13X150 CEMENTED   150446</t>
  </si>
  <si>
    <t>S016065</t>
  </si>
  <si>
    <t>LEAD COMPACT RESTORE 45CM 1 X 8 SPINAL CORD STIM   3778-45</t>
  </si>
  <si>
    <t>S020517</t>
  </si>
  <si>
    <t>LEAD SUB COMPACT RESTORE 60CM 1 X 8 SPINAL CORD STIM   3776-60</t>
  </si>
  <si>
    <t>S029354</t>
  </si>
  <si>
    <t>STEM TIBIAL PROX OSS 15X150 CEMENTED   150447</t>
  </si>
  <si>
    <t>S029532</t>
  </si>
  <si>
    <t>CONTROLLER INTRATHECAL PUMP PTM   8832</t>
  </si>
  <si>
    <t>S039426</t>
  </si>
  <si>
    <t>LEAD COMPACT RESTORE 60CM 1 X 8 SPINAL CORD STIM   3778-60</t>
  </si>
  <si>
    <t>S066026</t>
  </si>
  <si>
    <t>SHIM OBLIQUE FLAREHAWK 13/15X23MM 6DEG   FHTAS40623O</t>
  </si>
  <si>
    <t>S066877</t>
  </si>
  <si>
    <t>SHIM X SPLIT FLAREHAWK 9/12X27MM 0DEG   FHTAS20027X</t>
  </si>
  <si>
    <t>S068169</t>
  </si>
  <si>
    <t>SHELL FH7 FLAREHAWK 34MM SHORT   FHTPCS0034C</t>
  </si>
  <si>
    <t>S069354</t>
  </si>
  <si>
    <t>SHIM X SPLIT FLAREHAWK 10/13X27MM 0DEG   FHTAS30027X</t>
  </si>
  <si>
    <t>S092208</t>
  </si>
  <si>
    <t>SHELL SPLIT-SHIM FLAREHAWK 23MM TALL   FHPA-CT-00-23-B2</t>
  </si>
  <si>
    <t>S092928</t>
  </si>
  <si>
    <t>SHELL STANDARD-SHIM FLAREHAWK 23MM TALL   FHPA-CT-00-23-B</t>
  </si>
  <si>
    <t>S093761</t>
  </si>
  <si>
    <t>SHIM X SPLIT FLAREHAWK 11/14X23MM 0DEG   FHPAS40023X</t>
  </si>
  <si>
    <t>S095944</t>
  </si>
  <si>
    <t>SHIM FH7 FLAREHAWK 9/12X30MM 0DEG   FHTPS30030S</t>
  </si>
  <si>
    <t>S096084</t>
  </si>
  <si>
    <t>SHIM X SPLIT FLAREHAWK 13/15X27MM 6DEG   FHTAS40627X</t>
  </si>
  <si>
    <t>S096549</t>
  </si>
  <si>
    <t>SHIM SPLIT FLAREHAWK 12/14X23MM 0DEG   FHPAS30623S</t>
  </si>
  <si>
    <t>S098137</t>
  </si>
  <si>
    <t>SHELL FH7 FLAREHAWK 30MM SHORT   FHTPCS0030C</t>
  </si>
  <si>
    <t>S099256</t>
  </si>
  <si>
    <t>SHELL BULLET FLAREHAWK 27MM TALL   FHTACT0027SB</t>
  </si>
  <si>
    <t>S103160</t>
  </si>
  <si>
    <t>SHIM STANDARD FLAREHAWK 11/14X27MM 0DEG   FHTA-S4-00-27-B</t>
  </si>
  <si>
    <t>S104828</t>
  </si>
  <si>
    <t>SHIM FH7 FLAREHAWK 11/14X34MM 0DEG   FHTPS50034S</t>
  </si>
  <si>
    <t>S106216</t>
  </si>
  <si>
    <t>STAPLE NITINOL DYNANITE 20X20MM   AR-8719-2020</t>
  </si>
  <si>
    <t>S112720</t>
  </si>
  <si>
    <t>SHIM SPLIT FLAREHAWK 9/12X27MM 0DEG   FHTAS20027S</t>
  </si>
  <si>
    <t>S117787</t>
  </si>
  <si>
    <t>SHIM STANDARD FLAREHAWK 10/13X27MM 0DEG   FHTA-S3-00-27-B</t>
  </si>
  <si>
    <t>S122362</t>
  </si>
  <si>
    <t>SHIM X SPLIT FLAREHAWK 11/13X27MM 6DEG   FHTAS20627X</t>
  </si>
  <si>
    <t>S123225</t>
  </si>
  <si>
    <t>SHIM OBLIQUE FLAREHAWK 14/16X23MM 6DEG   FHTAS50623O</t>
  </si>
  <si>
    <t>S123754</t>
  </si>
  <si>
    <t>COIL AXIUM PRIME 3D ES 3.5MM X 6CM   APB-3.5-6-3D-ES</t>
  </si>
  <si>
    <t>S129481</t>
  </si>
  <si>
    <t>SHIM SPLIT FLAREHAWK 8/11X23MM 0DEG   FHPAS10023S</t>
  </si>
  <si>
    <t>S129886</t>
  </si>
  <si>
    <t>SHELL BULLET FLAREHAWK 27MM XTRA-TALL   FHTAXT0027SB</t>
  </si>
  <si>
    <t>S131098</t>
  </si>
  <si>
    <t>SHIM SPLIT FLAREHAWK 10/13X23MM 0DEG   FHPAS30023S</t>
  </si>
  <si>
    <t>S131443</t>
  </si>
  <si>
    <t>SHIM X SPLIT FLAREHAWK 11/14X27MM 0DEG   FHTAS40027X</t>
  </si>
  <si>
    <t>S131568</t>
  </si>
  <si>
    <t>SHELL LORDOTIC FLAREHAWK 23MM 9DEG XTRA-TALL   FHPAXT0923H</t>
  </si>
  <si>
    <t>S142793</t>
  </si>
  <si>
    <t>SHIM X SPLIT FLAREHAWK 9/12X23MM 0DEG   FHPAS20023X</t>
  </si>
  <si>
    <t>S146985</t>
  </si>
  <si>
    <t>SHIM STANDARD FLAREHAWK 9/12X23MM 0DEG   FHPA-S2-00-23-B</t>
  </si>
  <si>
    <t>S151725</t>
  </si>
  <si>
    <t>SHIM SPLIT FLAREHAWK 10/13X27MM 0DEG   FHTAS30027S</t>
  </si>
  <si>
    <t>S154186</t>
  </si>
  <si>
    <t>SHELL BULLET FLAREHAWK 23MM XTRA-TALL   FHPAXT0023SB</t>
  </si>
  <si>
    <t>S154768</t>
  </si>
  <si>
    <t>SHELL BULLET FLAREHAWK 23MM SHORT   FHPACS0023SB</t>
  </si>
  <si>
    <t>S156231</t>
  </si>
  <si>
    <t>SHIM X SPLIT FLAREHAWK 11/13X23MM 6DEG   FHPAS20623X</t>
  </si>
  <si>
    <t>S160773</t>
  </si>
  <si>
    <t>SHIM SPLIT FLAREHAWK 9/12X23MM 0DEG   FHPAS20023S</t>
  </si>
  <si>
    <t>S165072</t>
  </si>
  <si>
    <t>SHIM X SPLIT FLAREHAWK 14/16X27MM 6DEG   FHTAS50627X</t>
  </si>
  <si>
    <t>S168371</t>
  </si>
  <si>
    <t>SHELL LORDOTIC FLAREHAWK 33MM 9DEG XTRA-TALL   FHTAXT0933H</t>
  </si>
  <si>
    <t>S170157</t>
  </si>
  <si>
    <t>SHIM X SPLIT FLAREHAWK 10/12X23MM 6DEG   FHPAS10623X</t>
  </si>
  <si>
    <t>S180549</t>
  </si>
  <si>
    <t>SHELL BULLET FLAREHAWK 23MM TALL   FHPACT0023SB</t>
  </si>
  <si>
    <t>S180600</t>
  </si>
  <si>
    <t>SHIM FH7 FLAREHAWK 10/12X26MM 6DEG   FHTPS10626S</t>
  </si>
  <si>
    <t>S181468</t>
  </si>
  <si>
    <t>SHIM STANDARD FLAREHAWK 12/14X27MM 0DEG   FHTA-S3-06-27-B</t>
  </si>
  <si>
    <t>S185312</t>
  </si>
  <si>
    <t>SHELL SPLIT-SHIM FLAREHAWK 27MM TALL   FHTA-CT-00-27-B2</t>
  </si>
  <si>
    <t>S188084</t>
  </si>
  <si>
    <t>SHIM RESCUE FLAREHAWK 7X23MM   FHPAS00023X</t>
  </si>
  <si>
    <t>S189858</t>
  </si>
  <si>
    <t>SHIM SPLIT FLAREHAWK 12/14X27MM 0DEG   FHTAS30627S</t>
  </si>
  <si>
    <t>S191666</t>
  </si>
  <si>
    <t>SHIM OBLIQUE FLAREHAWK 12/14X27MM 6DEG   FHTAS30627O</t>
  </si>
  <si>
    <t>S192314</t>
  </si>
  <si>
    <t>SHELL STANDARD-SHIM FLAREHAWK 27MM TALL   FHTA-CT-00-27-B</t>
  </si>
  <si>
    <t>S193010</t>
  </si>
  <si>
    <t>SHIM STANDARD FLAREHAWK 8/11X23MM 0DEG   FHPA-S1-00-23-B</t>
  </si>
  <si>
    <t>S193216</t>
  </si>
  <si>
    <t>SHELL LORDOTIC FLAREHAWK 33MM 9DEG TALL   FHTACT0933H</t>
  </si>
  <si>
    <t>S193819</t>
  </si>
  <si>
    <t>SHIM X SPLIT FLAREHAWK 12/15X27MM 0DEG   FHTAS50027X</t>
  </si>
  <si>
    <t>S193840</t>
  </si>
  <si>
    <t>SHIM X SPLIT FLAREHAWK 13/16X27MM 0DEG   FHTAS60027X</t>
  </si>
  <si>
    <t>S196114</t>
  </si>
  <si>
    <t>SHIM X SPLIT FLAREHAWK 10/12X33MM 6DEG   FHTAS10633X</t>
  </si>
  <si>
    <t>S196291</t>
  </si>
  <si>
    <t>SHIM X SPLIT FLAREHAWK 10/12X27MM 6DEG   FHTAS10627X</t>
  </si>
  <si>
    <t>S196649</t>
  </si>
  <si>
    <t>SHIM STANDARD FLAREHAWK 11/13X23MM 0DEG   FHPA-S2-06-23-B</t>
  </si>
  <si>
    <t>S200537</t>
  </si>
  <si>
    <t>SHIM STANDARD FLAREHAWK 9/12X27MM 0DEG   FHTA-S2-00-27-B</t>
  </si>
  <si>
    <t>S201781</t>
  </si>
  <si>
    <t>SHIM X SPLIT FLAREHAWK 8/11X33MM 0DEG   FHTAS10033X</t>
  </si>
  <si>
    <t>S202757</t>
  </si>
  <si>
    <t>SHIM FH7 FLAREHAWK 8/11X26MM 0DEG   FHTPS20026S</t>
  </si>
  <si>
    <t>S205373</t>
  </si>
  <si>
    <t>SHIM OBLIQUE FLAREHAWK 10/12X33MM 6DEG   FHTAS10633O</t>
  </si>
  <si>
    <t>S205773</t>
  </si>
  <si>
    <t>SHELL FH7 FLAREHAWK 26MM SHORT   FHTPCS0026C</t>
  </si>
  <si>
    <t>S210641</t>
  </si>
  <si>
    <t>SHIM STANDARD FLAREHAWK 8/11X27MM 0DEG   FHTA-S1-00-27-B</t>
  </si>
  <si>
    <t>S221270</t>
  </si>
  <si>
    <t>SHIM FH7 FLAREHAWK 10/12X34MM 6DEG   FHTPS10634S</t>
  </si>
  <si>
    <t>S227918</t>
  </si>
  <si>
    <t>SHIM OBLIQUE FLAREHAWK 14/16X27MM 6DEG   FHTAS50627O</t>
  </si>
  <si>
    <t>S229131</t>
  </si>
  <si>
    <t>KIT LEAD 60CM (N/APP) SPINAL CORD STIM RESTORE   3777-60</t>
  </si>
  <si>
    <t>S229668</t>
  </si>
  <si>
    <t>SHELL LORDOTIC FLAREHAWK 27MM 9DEG TALL   FHTACT0927H</t>
  </si>
  <si>
    <t>S231155</t>
  </si>
  <si>
    <t>SHIM STANDARD FLAREHAWK 10/12X27MM 6DEG   FHTA-S1-06-27-B</t>
  </si>
  <si>
    <t>S232241</t>
  </si>
  <si>
    <t>SHELL FH7 FLAREHAWK 26MM TALL   FHTPCT0026C</t>
  </si>
  <si>
    <t>S234082</t>
  </si>
  <si>
    <t>SHIM FH7 FLAREHAWK 11/13X26MM 6DEG   FHTPS20626S</t>
  </si>
  <si>
    <t>S236644</t>
  </si>
  <si>
    <t>SHIM X SPLIT FLAREHAWK 10/13X23MM 0DEG   FHPAS30023X</t>
  </si>
  <si>
    <t>S236680</t>
  </si>
  <si>
    <t>SHELL SPLIT-SHIM FLAREHAWK 27MM SHORT   FHTA-CS-00-27-B2</t>
  </si>
  <si>
    <t>S237516</t>
  </si>
  <si>
    <t>SHIM STANDARD FLAREHAWK 10/12X23MM 6DEG   FHPA-S1-06-23-B</t>
  </si>
  <si>
    <t>S238548</t>
  </si>
  <si>
    <t>SHIM FH7 FLAREHAWK 11/14X26MM 0DEG   FHTPS50026S</t>
  </si>
  <si>
    <t>S240242</t>
  </si>
  <si>
    <t>SHIM X SPLIT FLAREHAWK 8/11X27MM 0DEG   FHTAS10027X</t>
  </si>
  <si>
    <t>S241390</t>
  </si>
  <si>
    <t>SHIM X SPLIT FLAREHAWK 12/14X23MM 6DEG   FHPAS30623X</t>
  </si>
  <si>
    <t>S250016</t>
  </si>
  <si>
    <t>SHIM OBLIQUE FLAREHAWK 13/15X33MM 6DEG   FHTAS40633O</t>
  </si>
  <si>
    <t>S255349</t>
  </si>
  <si>
    <t>SHIM X SPLIT FLAREHAWK 13/16X23MM 0DEG   FHPAS60023X</t>
  </si>
  <si>
    <t>S255469</t>
  </si>
  <si>
    <t>SHIM STANDARD FLAREHAWK 12/14X23MM 0DEG   FHPA-S3-06-23-B</t>
  </si>
  <si>
    <t>S257815</t>
  </si>
  <si>
    <t>SHELL FH7 FLAREHAWK 30MM TALL   FHTPCT0030C</t>
  </si>
  <si>
    <t>S263639</t>
  </si>
  <si>
    <t>SHIM SPLIT FLAREHAWK 11/14X23MM 0DEG   FHPAS40023S</t>
  </si>
  <si>
    <t>S268504</t>
  </si>
  <si>
    <t>SHIM SPLIT FLAREHAWK 11/14X27MM 0DEG   FHTAS40027S</t>
  </si>
  <si>
    <t>S269268</t>
  </si>
  <si>
    <t>SHIM X SPLIT FLAREHAWK 12/14X33MM 6DEG   FHTAS30633X</t>
  </si>
  <si>
    <t>S272160</t>
  </si>
  <si>
    <t>SHIM OBLIQUE FLAREHAWK 10/12X23MM 6DEG   FHTAS10623O</t>
  </si>
  <si>
    <t>S274874</t>
  </si>
  <si>
    <t>COIL AXIUM PRIME 3D ES 2.5MM X 4CM   APB-2.5-4-3D-ES</t>
  </si>
  <si>
    <t>S277583</t>
  </si>
  <si>
    <t>SHIM FH7 FLAREHAWK 12/14X26MM 6DEG   FHTPS30626S</t>
  </si>
  <si>
    <t>S280548</t>
  </si>
  <si>
    <t>SHIM FH7 FLAREHAWK 10/13X30MM 0DEG   FHTPS40030S</t>
  </si>
  <si>
    <t>S281761</t>
  </si>
  <si>
    <t>SHIM X SPLIT FLAREHAWK 13/16X33MM 0DEG   FHTAS60033X</t>
  </si>
  <si>
    <t>S288734</t>
  </si>
  <si>
    <t>STAPLE NITINOL (N/APP) DYNANITE 15X12MM WITH INSTRUMENTATION   AR-8718DS-1512</t>
  </si>
  <si>
    <t>S295086</t>
  </si>
  <si>
    <t>SHELL STANDARD-SHIM FLAREHAWK 23MM SHORT   FHPA-CS-00-23-B</t>
  </si>
  <si>
    <t>S295922</t>
  </si>
  <si>
    <t>SHIM SPLIT FLAREHAWK 10/12X23MM 6DEG   FHPAS10623S</t>
  </si>
  <si>
    <t>S298326</t>
  </si>
  <si>
    <t>SHIM OBLIQUE FLAREHAWK 11/13X23MM 6DEG   FHTAS20623O</t>
  </si>
  <si>
    <t>S319551</t>
  </si>
  <si>
    <t>COIL AXIUM PRIME 3D ES 1.5MM X 2CM   APB-1.5-2-3D-ES</t>
  </si>
  <si>
    <t>S323946</t>
  </si>
  <si>
    <t>SHIM X SPLIT FLAREHAWK 12/15X23MM 0DEG   FHPAS50023X</t>
  </si>
  <si>
    <t>S325792</t>
  </si>
  <si>
    <t>COIL AXIUM PRIME 3D ES 1.5MM X 3CM   APB-1.5-3-3D-ES</t>
  </si>
  <si>
    <t>S337642</t>
  </si>
  <si>
    <t>SHIM X SPLIT FLAREHAWK 13/15X23MM 6DEG   FHPAS40623X</t>
  </si>
  <si>
    <t>S340738</t>
  </si>
  <si>
    <t>SHIM X SPLIT FLAREHAWK 12/15X33MM 0DEG   FHTAS50033X</t>
  </si>
  <si>
    <t>S340823</t>
  </si>
  <si>
    <t>SHIM X SPLIT FLAREHAWK 13/15X33MM 6DEG   FHTAS40633X</t>
  </si>
  <si>
    <t>S356616</t>
  </si>
  <si>
    <t>SHIM STANDARD FLAREHAWK 10/13X23MM 0DEG   FHPA-S3-00-23-B</t>
  </si>
  <si>
    <t>S386359</t>
  </si>
  <si>
    <t>SHELL SPLIT-SHIM FLAREHAWK 23MM SHORT   FHPA-CS-00-23-B2</t>
  </si>
  <si>
    <t>S387516</t>
  </si>
  <si>
    <t>SHIM RESCUE FLAREHAWK 7X33MM   FHPAS00033X</t>
  </si>
  <si>
    <t>S387637</t>
  </si>
  <si>
    <t>SHIM OBLIQUE FLAREHAWK 13/15X27MM 6DEG   FHTAS40627O</t>
  </si>
  <si>
    <t>S388629</t>
  </si>
  <si>
    <t>SHELL BULLET FLAREHAWK 33MM SHORT   FHPACS0033SB</t>
  </si>
  <si>
    <t>S389901</t>
  </si>
  <si>
    <t>SHIM X SPLIT FLAREHAWK 12/14X27MM 6DEG   FHTAS30627X</t>
  </si>
  <si>
    <t>S390432</t>
  </si>
  <si>
    <t>SHIM FH7 FLAREHAWK 9/12X26MM 0DEG   FHTPS30026S</t>
  </si>
  <si>
    <t>S408094</t>
  </si>
  <si>
    <t>SHIM SPLIT FLAREHAWK 11/13X27MM 0DEG   FHTAS20627S</t>
  </si>
  <si>
    <t>S410456</t>
  </si>
  <si>
    <t>SHIM STANDARD FLAREHAWK 11/13X27MM 0DEG   FHTA-S2-06-27-B</t>
  </si>
  <si>
    <t>S430240</t>
  </si>
  <si>
    <t>SHIM FH7 FLAREHAWK 12/14X30MM 6DEG   FHTPS30630S</t>
  </si>
  <si>
    <t>S444851</t>
  </si>
  <si>
    <t>SHIM X SPLIT FLAREHAWK 9/12X33MM 0DEG   FHTAS20033X</t>
  </si>
  <si>
    <t>S446137</t>
  </si>
  <si>
    <t>SHIM FH7 FLAREHAWK 8/11X34MM 0DEG   FHTPS20034S</t>
  </si>
  <si>
    <t>S465245</t>
  </si>
  <si>
    <t>SHIM FH7 FLAREHAWK 9/12X34MM 0DEG   FHTPS30034S</t>
  </si>
  <si>
    <t>S465384</t>
  </si>
  <si>
    <t>SHELL BULLET FLAREHAWK 33MM XTRA-TALL   FHPAXT0033SB</t>
  </si>
  <si>
    <t>S508956</t>
  </si>
  <si>
    <t>SHELL LORDOTIC FLAREHAWK 27MM 9DEG XTRA-TALL   FHTAXT0927H</t>
  </si>
  <si>
    <t>S516219</t>
  </si>
  <si>
    <t>SHIM X SPLIT FLAREHAWK 14/16X23MM 6DEG   FHPAS50623X</t>
  </si>
  <si>
    <t>S524347</t>
  </si>
  <si>
    <t>SHELL BULLET FLAREHAWK 33MM TALL   FHPACT0033SB</t>
  </si>
  <si>
    <t>S527088</t>
  </si>
  <si>
    <t>SHIM X SPLIT FLAREHAWK 11/13X33MM 6DEG   FHTAS20633X</t>
  </si>
  <si>
    <t>S534233</t>
  </si>
  <si>
    <t>SHIM RESCUE FLAREHAWK 7X27MM   FHTAS00033X</t>
  </si>
  <si>
    <t>S534988</t>
  </si>
  <si>
    <t>SHIM OBLIQUE FLAREHAWK 10/12X27MM 6DEG   FHTAS10627O</t>
  </si>
  <si>
    <t>S555626</t>
  </si>
  <si>
    <t>SHIM X SPLIT FLAREHAWK 10/13X33MM 0DEG   FHTAS30033X</t>
  </si>
  <si>
    <t>S581913</t>
  </si>
  <si>
    <t>SHIM FH7 FLAREHAWK 11/13X34MM 6DEG   FHTPS20634S</t>
  </si>
  <si>
    <t>S590993</t>
  </si>
  <si>
    <t>SHELL LORDOTIC FLAREHAWK 23MM 9DEG TALL   FHPACT0923H</t>
  </si>
  <si>
    <t>S595234</t>
  </si>
  <si>
    <t>COIL AXIUM PRIME 3D ES 1.5MM X 4CM   APB-1.5-4-3D-ES</t>
  </si>
  <si>
    <t>S598821</t>
  </si>
  <si>
    <t>SHIM FH7 FLAREHAWK 11/14X30MM 0DEG   FHTPS50030S</t>
  </si>
  <si>
    <t>S605817</t>
  </si>
  <si>
    <t>SHIM OBLIQUE FLAREHAWK 12/14X23MM 6DEG   FHTAS30623O</t>
  </si>
  <si>
    <t>S616861</t>
  </si>
  <si>
    <t>SHIM FH7 FLAREHAWK 10/13X26MM 0DEG   FHTPS40026S</t>
  </si>
  <si>
    <t>S624466</t>
  </si>
  <si>
    <t>STAPLE NITINOL DYNANITE 25X20MM   AR-8719-2520</t>
  </si>
  <si>
    <t>S626783</t>
  </si>
  <si>
    <t>SHELL STANDARD-SHIM FLAREHAWK 27MM SHORT   FHTA-CS-00-27-B</t>
  </si>
  <si>
    <t>S630626</t>
  </si>
  <si>
    <t>SHIM OBLIQUE FLAREHAWK 14/16X33MM 6DEG   FHTAS50633O</t>
  </si>
  <si>
    <t>S636500</t>
  </si>
  <si>
    <t>SHIM SPLIT FLAREHAWK 8/11X27MM 0DEG   FHTAS10027S</t>
  </si>
  <si>
    <t>S643096</t>
  </si>
  <si>
    <t>SHIM FH7 FLAREHAWK 8/11X30MM 0DEG   FHTPS20030S</t>
  </si>
  <si>
    <t>S644096</t>
  </si>
  <si>
    <t>SHIM OBLIQUE FLAREHAWK 11/13X33MM 6DEG   FHTAS20633O</t>
  </si>
  <si>
    <t>S675921</t>
  </si>
  <si>
    <t>SHIM FH7 FLAREHAWK 10/13X34MM 0DEG   FHTPS40034S</t>
  </si>
  <si>
    <t>S677296</t>
  </si>
  <si>
    <t>SHIM FH7 FLAREHAWK 12/14X34MM 6DEG   FHTPS30634S</t>
  </si>
  <si>
    <t>S698793</t>
  </si>
  <si>
    <t>SHELL BULLET FLAREHAWK 27MM SHORT   FHTACS0027SB</t>
  </si>
  <si>
    <t>S738974</t>
  </si>
  <si>
    <t>SHIM X SPLIT FLAREHAWK 8/11X23MM 0DEG   FHPAS10023X</t>
  </si>
  <si>
    <t>S739456</t>
  </si>
  <si>
    <t>SHIM OBLIQUE FLAREHAWK 11/13X27MM 6DEG   FHTAS20627O</t>
  </si>
  <si>
    <t>S854258</t>
  </si>
  <si>
    <t>SHIM FH7 FLAREHAWK 10/12X30MM 6DEG   FHTPS10630S</t>
  </si>
  <si>
    <t>S883348</t>
  </si>
  <si>
    <t>SHIM X SPLIT FLAREHAWK 14/16X33MM 6DEG   FHTAS50633X</t>
  </si>
  <si>
    <t>S907568</t>
  </si>
  <si>
    <t>SHIM FH7 FLAREHAWK 11/13X30MM 6DEG   FHTPS20630S</t>
  </si>
  <si>
    <t>S909075</t>
  </si>
  <si>
    <t>SHIM OBLIQUE FLAREHAWK 12/14X33MM 6DEG   FHTAS30633O</t>
  </si>
  <si>
    <t>S923299</t>
  </si>
  <si>
    <t>SHIM X SPLIT FLAREHAWK 11/14X33MM 0DEG   FHTAS40033X</t>
  </si>
  <si>
    <t>S959171</t>
  </si>
  <si>
    <t>SHIM STANDARD FLAREHAWK 11/14X23MM 0DEG   FHPA-S4-00-23-B</t>
  </si>
  <si>
    <t>S960472</t>
  </si>
  <si>
    <t>SHELL FH7 FLAREHAWK 34MM TALL   FHTPCT0034C</t>
  </si>
  <si>
    <t>S966928</t>
  </si>
  <si>
    <t>SHIM SPLIT FLAREHAWK 10/12X27MM 6DEG   FHTAS10627S</t>
  </si>
  <si>
    <t>S989952</t>
  </si>
  <si>
    <t>SHIM SPLIT FLAREHAWK 11/13X23MM 0DEG   FHPAS20623S</t>
  </si>
  <si>
    <t>S028215</t>
  </si>
  <si>
    <t>STAPLE SMA 8 X 12MM FOUR-PRONG   8164608</t>
  </si>
  <si>
    <t>S028216</t>
  </si>
  <si>
    <t>STAPLE SMA 10 X 13MM FOUR-PRONG   8164610</t>
  </si>
  <si>
    <t>S028217</t>
  </si>
  <si>
    <t>STAPLE SMA 12 X 14MM FOUR-PRONG   8164612</t>
  </si>
  <si>
    <t>S028218</t>
  </si>
  <si>
    <t>STAPLE SMA 14 X 15MM FOUR-PRONG   8164614</t>
  </si>
  <si>
    <t>S051009</t>
  </si>
  <si>
    <t>GRAFT BONE (EVAL) OSTEOSPONGE 26 X 19 X 7MM STRIP   109633</t>
  </si>
  <si>
    <t>S258708</t>
  </si>
  <si>
    <t>COIL GDC18  FIBERED  2X3X3   353023-4</t>
  </si>
  <si>
    <t>S258709</t>
  </si>
  <si>
    <t>COIL GDC18  FIBERED  2X4X5  353024-4</t>
  </si>
  <si>
    <t>S258714</t>
  </si>
  <si>
    <t>COIL GDC18  FIBERED  2X5X8    353025-4</t>
  </si>
  <si>
    <t>S258715</t>
  </si>
  <si>
    <t>COIL GDC18  FIBERED  2X6X11.5    353026-4</t>
  </si>
  <si>
    <t>S310587</t>
  </si>
  <si>
    <t>CATH THROMBECTOMY INDIGO 5.4FR X 135CM   CAT6</t>
  </si>
  <si>
    <t>S497990</t>
  </si>
  <si>
    <t>CAGE END PIECE VBR P RT   CS2228-3044-2</t>
  </si>
  <si>
    <t>S497991</t>
  </si>
  <si>
    <t>CAGE END PIECE VBR P LT   CS2228-3044-3</t>
  </si>
  <si>
    <t>S129302</t>
  </si>
  <si>
    <t>PLATE DISTAL RADIUS (N/APP) VOLAR VA-LCP 2.4MM X 109MM 6X7HL 2-COL RT STER   02.111.670S</t>
  </si>
  <si>
    <t>S446896</t>
  </si>
  <si>
    <t>PLATE DISTAL RADIUS (N/APP) VOLAR VA-LCP 2.4MM X 105MM 6X7HL 2-COL RT STER   02.111.570S</t>
  </si>
  <si>
    <t>S040384</t>
  </si>
  <si>
    <t>DISCONTINUED - PATCH RECONIX EPTFE RECONSTRUCT 20 X 30 X 1   0114230</t>
  </si>
  <si>
    <t>S011874</t>
  </si>
  <si>
    <t>OPC- KNEE ORTHOSIS - COMPREHENSIVE CARE   11874</t>
  </si>
  <si>
    <t>S116675</t>
  </si>
  <si>
    <t>NAIL HUMERAL CANN 9X240MM STERILE TI   04.001.428S</t>
  </si>
  <si>
    <t>S124046</t>
  </si>
  <si>
    <t>NAIL HUMERAL CANN 9X230MM STERILE TI   04.001.426S</t>
  </si>
  <si>
    <t>S192062</t>
  </si>
  <si>
    <t>NAIL HUMERAL CANN 9X250MM STERILE TI   04.001.430S</t>
  </si>
  <si>
    <t>S254362</t>
  </si>
  <si>
    <t>NAIL HUMERAL CANN 7X200MM STERILE TI   04.001.220S</t>
  </si>
  <si>
    <t>S039522</t>
  </si>
  <si>
    <t>KIT GORE FLOW REVERSAL SYSTEM   GFRS71</t>
  </si>
  <si>
    <t>S479528</t>
  </si>
  <si>
    <t>PLATE TIBIA LATERAL PROXIMAL AXSOS 3 4.0X251MM 14HL RT TI   627344</t>
  </si>
  <si>
    <t>S061377</t>
  </si>
  <si>
    <t>GRAFT PLUG ILIAC 16 X 30MM ZIP-16-30-ZT   G18506</t>
  </si>
  <si>
    <t>S061378</t>
  </si>
  <si>
    <t>GRAFT PLUG ILIAC 20 X 30MM ZIP-20-30-ZT   G18507</t>
  </si>
  <si>
    <t>S061379</t>
  </si>
  <si>
    <t>GRAFT PLUG ILIAC 24 X 30MM ZIP-24-30-ZT   G18508</t>
  </si>
  <si>
    <t>S061380</t>
  </si>
  <si>
    <t>DISCONTINUED - GRAFT PLUG ILIAC 14 X 30MM ZIP-14-30-ZT   G18505</t>
  </si>
  <si>
    <t>S038688</t>
  </si>
  <si>
    <t>CLAMP DFS ADULT RAIL STR   06370</t>
  </si>
  <si>
    <t>S170435</t>
  </si>
  <si>
    <t>MODEL MANDIBLE FULL CLEARVIEW   90-521-11-04</t>
  </si>
  <si>
    <t>S190676</t>
  </si>
  <si>
    <t>TIP THROMBECTOMY INDIGO SEPARATOR   SEP8</t>
  </si>
  <si>
    <t>S354495</t>
  </si>
  <si>
    <t>GRAFT FUSION 10X80 STRAIGHT   M0020150108180</t>
  </si>
  <si>
    <t>S042531</t>
  </si>
  <si>
    <t>NAIL FIXATION TROCH (N/APP) TFN 14X400MM 130DEG LT CANN STER TI   456.641S</t>
  </si>
  <si>
    <t>S050343</t>
  </si>
  <si>
    <t>NAIL FIXATION TROCH (N/APP) TFN 10X340MM 130DEG CANN STER TI   456.354S</t>
  </si>
  <si>
    <t>S198652</t>
  </si>
  <si>
    <t>NAIL FIXATION TROCH TFN 10X380MM 130DEG CANN LT STER TI   456.359S</t>
  </si>
  <si>
    <t>S310228</t>
  </si>
  <si>
    <t>NAIL FIXATION TROCH TFN 10X340MM 130DEG CANN LT STER TI   456.355S</t>
  </si>
  <si>
    <t>S002593</t>
  </si>
  <si>
    <t>BASEPLATE TIBIAL GII NON-POR 1 LT   71420160</t>
  </si>
  <si>
    <t>S299207</t>
  </si>
  <si>
    <t>BASEPLATE TIBIAL GII NON-POR LT 2   71420162</t>
  </si>
  <si>
    <t>S299208</t>
  </si>
  <si>
    <t>BASEPLATE TIBIAL GII NON-POR RT 2   71420180</t>
  </si>
  <si>
    <t>S516156</t>
  </si>
  <si>
    <t>BASEPLATE TIBIAL NON-POR GII 1 RT   71420176</t>
  </si>
  <si>
    <t>S049523</t>
  </si>
  <si>
    <t>COIL GALAXY 2.0MM X 1.5CM COMPLEX XTRASOFT   640CX0201</t>
  </si>
  <si>
    <t>S049524</t>
  </si>
  <si>
    <t>COIL GALAXY 2.0MM X 2.0CM COMPLEX XTRASOFT   640CX0202</t>
  </si>
  <si>
    <t>S049525</t>
  </si>
  <si>
    <t>COIL GALAXY 2.5MM X 2.5CM COMPLEX XTRASOFT   640CX2525</t>
  </si>
  <si>
    <t>S049526</t>
  </si>
  <si>
    <t>COIL GALAXY 2.5MM X 3.5CM COMPLEX XTRASOFT   640CX2535</t>
  </si>
  <si>
    <t>S049527</t>
  </si>
  <si>
    <t>COIL GALAXY 2.5MM X 5.0CM COMPLEX XTRASOFT   640CX2505</t>
  </si>
  <si>
    <t>S049528</t>
  </si>
  <si>
    <t>COIL GALAXY 3.0MM X 3.0CM COMPLEX XTRASOFT   640CX0303</t>
  </si>
  <si>
    <t>S049529</t>
  </si>
  <si>
    <t>COIL GALAXY 3.0MM X 4.0CM COMPLEX XTRASOFT   640CX0304</t>
  </si>
  <si>
    <t>S049530</t>
  </si>
  <si>
    <t>COIL GALAXY 3.0MM X 6.0CM COMPLEX XTRASOFT   640CX0306</t>
  </si>
  <si>
    <t>S049531</t>
  </si>
  <si>
    <t>COIL GALAXY 3.0MM X 8.0CM COMPLEX XTRASOFT   640CX0308</t>
  </si>
  <si>
    <t>S049532</t>
  </si>
  <si>
    <t>COIL GALAXY 3.5MM X 5.0CM COMPLEX XTRASOFT   640CX3505</t>
  </si>
  <si>
    <t>S049533</t>
  </si>
  <si>
    <t>COIL GALAXY 3.5MM X 7.5CM COMPLEX XTRASOFT   640CX3575</t>
  </si>
  <si>
    <t>S049534</t>
  </si>
  <si>
    <t>COIL GALAXY 3.5MM X 9.0CM COMPLEX XTRASOFT   640CX3509</t>
  </si>
  <si>
    <t>S049536</t>
  </si>
  <si>
    <t>COIL GALAXY 4.0MM X 4.0CM COMPLEX XTRASOFT   640CX0404</t>
  </si>
  <si>
    <t>S049537</t>
  </si>
  <si>
    <t>COIL GALAXY 4.0MM X 6.0CM COMPLEX XTRASOFT   640CX0406</t>
  </si>
  <si>
    <t>S049538</t>
  </si>
  <si>
    <t>COIL GALAXY 4.0MM X 8.0CM COMPLEX XTRASOFT   640CX0408</t>
  </si>
  <si>
    <t>S049539</t>
  </si>
  <si>
    <t>COIL GALAXY 4.0MM X 10.0CM COMPLEX XTRASOFT   640CX0410</t>
  </si>
  <si>
    <t>S049543</t>
  </si>
  <si>
    <t>COIL GALAXY 2.0MM X 1.5CM COMPLEX FILL   640CF0201</t>
  </si>
  <si>
    <t>S049544</t>
  </si>
  <si>
    <t>COIL GALAXY 2.0MM X 2.0CM COMPLEX FILL   640CF0202</t>
  </si>
  <si>
    <t>S049545</t>
  </si>
  <si>
    <t>COIL GALAXY 3.0MM X 4.0CM COMPLEX FILL   640CF0304</t>
  </si>
  <si>
    <t>S049546</t>
  </si>
  <si>
    <t>COIL GALAXY 3.0MM X 6.0CM COMPLEX FILL   640CF0306</t>
  </si>
  <si>
    <t>S049547</t>
  </si>
  <si>
    <t>COIL GALAXY 3.0MM X 8.0CM COMPLEX FILL   640CF0308</t>
  </si>
  <si>
    <t>S049548</t>
  </si>
  <si>
    <t>COIL GALAXY 4.0MM X 4.0CM COMPLEX FILL   640CF0404</t>
  </si>
  <si>
    <t>S049549</t>
  </si>
  <si>
    <t>COIL GALAXY 4.0MM X 7.0CM COMPLEX FILL   640CF0407</t>
  </si>
  <si>
    <t>S049550</t>
  </si>
  <si>
    <t>COIL GALAXY 4.0MM X 10.0CM COMPLEX FILL   640CF0410</t>
  </si>
  <si>
    <t>S049551</t>
  </si>
  <si>
    <t>COIL GALAXY 4.0MM X 12.0CM COMPLEX FILL   640CF0412</t>
  </si>
  <si>
    <t>S049552</t>
  </si>
  <si>
    <t>COIL GALAXY 5.0MM X 5.0CM COMPLEX FILL   640CF0505</t>
  </si>
  <si>
    <t>S049553</t>
  </si>
  <si>
    <t>COIL GALAXY 5.0MM X 10.0CM COMPLEX FILL   640CF0510</t>
  </si>
  <si>
    <t>S049554</t>
  </si>
  <si>
    <t>COIL GALAXY 5.0MM X 15.0CM COMPLEX FILL   640CF0515</t>
  </si>
  <si>
    <t>S049555</t>
  </si>
  <si>
    <t>COIL GALAXY 6.0MM X 10.0CM COMPLEX FILL   640CF0610</t>
  </si>
  <si>
    <t>S049556</t>
  </si>
  <si>
    <t>COIL GALAXY 6.0MM X 15.0CM COMPLEX FILL   640CF0615</t>
  </si>
  <si>
    <t>S049557</t>
  </si>
  <si>
    <t>COIL GALAXY 6.0MM X 20.0CM COMPLEX FILL   640CF0620</t>
  </si>
  <si>
    <t>S049558</t>
  </si>
  <si>
    <t>COIL GALAXY 7.0MM X 15.0CM COMPLEX FILL   640CF0715</t>
  </si>
  <si>
    <t>S049559</t>
  </si>
  <si>
    <t>COIL GALAXY 7.0MM X 21.0CM COMPLEX FILL   640CF0721</t>
  </si>
  <si>
    <t>S049560</t>
  </si>
  <si>
    <t>COIL GALAXY 8.0MM X 15.0CM COMPLEX FILL   640CF0815</t>
  </si>
  <si>
    <t>S049561</t>
  </si>
  <si>
    <t>COIL GALAXY 8.0MM X 24.0CM COMPLEX FILL   640CF0824</t>
  </si>
  <si>
    <t>S049562</t>
  </si>
  <si>
    <t>COIL GALAXY 9.0MM X 11.0CM COMPLEX FILL   640CF0915</t>
  </si>
  <si>
    <t>S049563</t>
  </si>
  <si>
    <t>COIL GALAXY 9.0MM X 25.0CM COMPLEX FILL   640CF0925</t>
  </si>
  <si>
    <t>S049564</t>
  </si>
  <si>
    <t>COIL GALAXY 10.0MM X 30.0CM COMPLEX FILL   640CF1030</t>
  </si>
  <si>
    <t>S049565</t>
  </si>
  <si>
    <t>COIL GALAXY 12.0MM X 30.0CM COMPLEX FILL   640CF1230</t>
  </si>
  <si>
    <t>S049566</t>
  </si>
  <si>
    <t>COIL GALAXY 6.0MM X 20.0CM COMPLEX FRAME   640CR0620</t>
  </si>
  <si>
    <t>S049567</t>
  </si>
  <si>
    <t>COIL GALAXY 7.0MM X 25.0CM COMPLEX FRAME   640CR0725</t>
  </si>
  <si>
    <t>S049568</t>
  </si>
  <si>
    <t>COIL GALAXY 8.0MM X 30.0CM COMPLEX FRAME   640CR0830</t>
  </si>
  <si>
    <t>S049569</t>
  </si>
  <si>
    <t>COIL GALAXY 9.0MM X 30.0CM COMPLEX FRAME   640CR0930</t>
  </si>
  <si>
    <t>S049570</t>
  </si>
  <si>
    <t>COIL GALAXY 10.0MM X 30.0CM COMPLEX FRAME   640CR1030</t>
  </si>
  <si>
    <t>S049571</t>
  </si>
  <si>
    <t>COIL GALAXY 12.0MM X 30.0CM COMPLEX FRAME   640CR1230</t>
  </si>
  <si>
    <t>S049572</t>
  </si>
  <si>
    <t>COIL GALAXY 14.0MM X 30.0CM COMPLEX FRAME   640CR1430</t>
  </si>
  <si>
    <t>S049573</t>
  </si>
  <si>
    <t>COIL GALAXY 16.0MM X 30.0CM COMPLEX FRAME   640CR1630</t>
  </si>
  <si>
    <t>S049574</t>
  </si>
  <si>
    <t>COIL GALAXY 18.0MM X 30.0CM COMPLEX FRAME   640CR1830</t>
  </si>
  <si>
    <t>S049575</t>
  </si>
  <si>
    <t>COIL GALAXY 20.0MM X 30.0CM COMPLEX FRAME   640CR2030</t>
  </si>
  <si>
    <t>S046486</t>
  </si>
  <si>
    <t>MESH SEPRAMESH 12 X 14-IN   5959124</t>
  </si>
  <si>
    <t>S039575</t>
  </si>
  <si>
    <t>PLATE HUMERUS PROX LCP 3.5X268MM 12HL STER   241.925S</t>
  </si>
  <si>
    <t>S212732</t>
  </si>
  <si>
    <t>PLATE RECON LOCKING DBL ANGLE 2.4MM 5HLX22HLX5HL TI  449.637</t>
  </si>
  <si>
    <t>S056656</t>
  </si>
  <si>
    <t>PLATE DALL-MILES VITALLIUM GRIP 150MM W/ TWO 2.0MM CABLES   6704-3-082</t>
  </si>
  <si>
    <t>S534618</t>
  </si>
  <si>
    <t>STEM HUMERAL MOSAIC PROXIMAL 6.5X75MM   111050</t>
  </si>
  <si>
    <t>S534619</t>
  </si>
  <si>
    <t>STEM HUMERAL MOSAIC PROXIMAL 6.5X100MM   111007</t>
  </si>
  <si>
    <t>S534620</t>
  </si>
  <si>
    <t>STEM HUMERAL MOSAIC PROXIMAL 6.5X150MM   111008</t>
  </si>
  <si>
    <t>S534621</t>
  </si>
  <si>
    <t>STEM HUMERAL MOSAIC PROXIMAL 6.5X200MM   111009</t>
  </si>
  <si>
    <t>S534622</t>
  </si>
  <si>
    <t>STEM HUMERAL MOSAIC PROXIMAL 8.5X75MM   111051</t>
  </si>
  <si>
    <t>S534623</t>
  </si>
  <si>
    <t>STEM HUMERAL MOSAIC PROXIMAL 8.5X100MM   111011</t>
  </si>
  <si>
    <t>S534624</t>
  </si>
  <si>
    <t>STEM HUMERAL MOSAIC PROXIMAL 8.5X150MM   111012</t>
  </si>
  <si>
    <t>S534625</t>
  </si>
  <si>
    <t>STEM HUMERAL MOSAIC PROXIMAL 8.5X200MM   111013</t>
  </si>
  <si>
    <t>S534626</t>
  </si>
  <si>
    <t>STEM HUMERAL MOSAIC PROXIMAL 10.5X75MM   111052</t>
  </si>
  <si>
    <t>S534627</t>
  </si>
  <si>
    <t>STEM HUMERAL MOSAIC PROXIMAL 10.5X100MM   111015</t>
  </si>
  <si>
    <t>S534628</t>
  </si>
  <si>
    <t>STEM HUMERAL MOSAIC PROXIMAL 10.5X150MM   111016</t>
  </si>
  <si>
    <t>S534629</t>
  </si>
  <si>
    <t>STEM HUMERAL MOSAIC PROXIMAL 10.5X200MM   111017</t>
  </si>
  <si>
    <t>S534630</t>
  </si>
  <si>
    <t>STEM HUMERAL MOSAIC PROXIMAL 12.5X75MM   111053</t>
  </si>
  <si>
    <t>S534631</t>
  </si>
  <si>
    <t>STEM HUMERAL MOSAIC PROXIMAL 12.5X100MM   111019</t>
  </si>
  <si>
    <t>S534632</t>
  </si>
  <si>
    <t>STEM HUMERAL MOSAIC PROXIMAL 12.5X150MM   111020</t>
  </si>
  <si>
    <t>S534633</t>
  </si>
  <si>
    <t>STEM HUMERAL MOSAIC PROXIMAL 12.5X200MM   111021</t>
  </si>
  <si>
    <t>S064380</t>
  </si>
  <si>
    <t>COIL GALAXY G3 9MM X 25CM    GLY120925</t>
  </si>
  <si>
    <t>S066201</t>
  </si>
  <si>
    <t>COIL GALAXY G3 XSFT 2.5MM X 2.5CM    GLX122525</t>
  </si>
  <si>
    <t>S068890</t>
  </si>
  <si>
    <t>COIL GALAXY G3 XSFT 2.5MM X 3.5CM    GLX122535</t>
  </si>
  <si>
    <t>S069024</t>
  </si>
  <si>
    <t>COIL GALAXY G3 XSFT 2MM X 2CM    GLX120202</t>
  </si>
  <si>
    <t>S078522</t>
  </si>
  <si>
    <t>COIL GALAXY G3 10MM X 30CM    GLY121030</t>
  </si>
  <si>
    <t>S092732</t>
  </si>
  <si>
    <t>COIL GALAXY G3 12MM X 30CM    GLY121230</t>
  </si>
  <si>
    <t>S095509</t>
  </si>
  <si>
    <t>COIL GALAXY G3 6MM X 10CM    GLY120610</t>
  </si>
  <si>
    <t>S105671</t>
  </si>
  <si>
    <t>COIL GALAXY G3 6MM X 15CM    GLY120615</t>
  </si>
  <si>
    <t>S111427</t>
  </si>
  <si>
    <t>COIL GALAXY G3 6MM X 20CM    GLY120620</t>
  </si>
  <si>
    <t>S138727</t>
  </si>
  <si>
    <t>COIL GALAXY G3 3MM X 8CM    GLY120308</t>
  </si>
  <si>
    <t>S143365</t>
  </si>
  <si>
    <t>COIL GALAXY G3 XSFT 2MM X 1.5CM    GLX120201</t>
  </si>
  <si>
    <t>S147595</t>
  </si>
  <si>
    <t>COIL GALAXY G3 7MM X 15CM    GLY120715</t>
  </si>
  <si>
    <t>S165698</t>
  </si>
  <si>
    <t>COIL GALAXY G3 2.5MM X 5CM    GLY122505</t>
  </si>
  <si>
    <t>S168132</t>
  </si>
  <si>
    <t>COIL GALAXY G3 2.5MM X 3.5CM    GLY122535</t>
  </si>
  <si>
    <t>S178766</t>
  </si>
  <si>
    <t>COIL GALAXY G3 4MM X 7CM    GLY120407</t>
  </si>
  <si>
    <t>S207887</t>
  </si>
  <si>
    <t>COIL GALAXY G3 3.5MM X 9CM    GLY123509</t>
  </si>
  <si>
    <t>S229574</t>
  </si>
  <si>
    <t>COIL GALAXY G3 XSFT 3.5MM X 5CM    GLX123505</t>
  </si>
  <si>
    <t>S248092</t>
  </si>
  <si>
    <t>COIL GALAXY G3 7MM X 21CM    GLY120721</t>
  </si>
  <si>
    <t>S248633</t>
  </si>
  <si>
    <t>COIL GALAXY G3 3.5MM X 7.5CM    GLY123575</t>
  </si>
  <si>
    <t>S267897</t>
  </si>
  <si>
    <t>COIL GALAXY G3 XSFT 3.5MM X 9CM    GLX123509</t>
  </si>
  <si>
    <t>S268109</t>
  </si>
  <si>
    <t>COIL GALAXY G3 4MM X 10CM    GLY120410</t>
  </si>
  <si>
    <t>S271605</t>
  </si>
  <si>
    <t>COIL GALAXY G3 XSFT 3.5MM X 7.5CM    GLX123575</t>
  </si>
  <si>
    <t>S272295</t>
  </si>
  <si>
    <t>COIL GALAXY G3 8MM X 15CM    GLY120815</t>
  </si>
  <si>
    <t>S274859</t>
  </si>
  <si>
    <t>COIL GALAXY G3 2MM X 2CM    GLY120202</t>
  </si>
  <si>
    <t>S400055</t>
  </si>
  <si>
    <t>COIL GALAXY G3 4MM X 12CM    GLY120412</t>
  </si>
  <si>
    <t>S413219</t>
  </si>
  <si>
    <t>COIL GALAXY G3 XSFT 3MM X 6CM    GLX120306</t>
  </si>
  <si>
    <t>S447353</t>
  </si>
  <si>
    <t>COIL GALAXY G3 5MM X 10CM    GLY120510</t>
  </si>
  <si>
    <t>S496861</t>
  </si>
  <si>
    <t>COIL GALAXY G3 8MM X 24CM    GLY120824</t>
  </si>
  <si>
    <t>S504547</t>
  </si>
  <si>
    <t>COIL GALAXY G3 XSFT 3MM X 8CM    GLX120308</t>
  </si>
  <si>
    <t>S519402</t>
  </si>
  <si>
    <t>COIL GALAXY G3 3MM X 6CM    GLY120306</t>
  </si>
  <si>
    <t>S571220</t>
  </si>
  <si>
    <t>COIL GALAXY G3 XSFT 4MM X 6CM    GLX120406</t>
  </si>
  <si>
    <t>S576478</t>
  </si>
  <si>
    <t>COIL GALAXY G3 XSFT 3MM X 4CM    GLX120304</t>
  </si>
  <si>
    <t>S608631</t>
  </si>
  <si>
    <t>COIL GALAXY G3 XSFT 4MM X 8CM    GLX120408</t>
  </si>
  <si>
    <t>S742528</t>
  </si>
  <si>
    <t>COIL GALAXY G3 5MM X 15CM    GLY120515</t>
  </si>
  <si>
    <t>S840272</t>
  </si>
  <si>
    <t>COIL GALAXY G3 XSFT 4MM X 10CM    GLX120410</t>
  </si>
  <si>
    <t>S952786</t>
  </si>
  <si>
    <t>COIL GALAXY G3 XSFT 2.5MM X 5CM    GLX122505</t>
  </si>
  <si>
    <t>S062767</t>
  </si>
  <si>
    <t>COIL TARGET XL 5MM X 15CM HELICAL   611515</t>
  </si>
  <si>
    <t>S062768</t>
  </si>
  <si>
    <t>COIL TARGET XL 6MM X 20CM HELICAL   611620</t>
  </si>
  <si>
    <t>S062769</t>
  </si>
  <si>
    <t>COIL TARGET XL 7MM X 20CM HELICAL   611720</t>
  </si>
  <si>
    <t>S062770</t>
  </si>
  <si>
    <t>COIL TARGET XL 8MM X 30CM HELICAL   611830</t>
  </si>
  <si>
    <t>S062771</t>
  </si>
  <si>
    <t>COIL TARGET XL 9MM X 30CM HELICAL   611930</t>
  </si>
  <si>
    <t>S062772</t>
  </si>
  <si>
    <t>COIL TARGET XL 10MM X 40CM HELICAL   611104</t>
  </si>
  <si>
    <t>S686694</t>
  </si>
  <si>
    <t>PLATE RESORB MESH SONICWELD RX 248.7X11.2X1.0MM SML GRID OFFSET   52-311-11-04</t>
  </si>
  <si>
    <t>S520237</t>
  </si>
  <si>
    <t>OPC- ANKLE/FOOT ORTHOSIS - COMPREHENSIVE CARE   520237</t>
  </si>
  <si>
    <t>S204431</t>
  </si>
  <si>
    <t>STEM FEM COBRA 135MM 5 STD OFS 12/14 CEMENT   71312165</t>
  </si>
  <si>
    <t>S003737</t>
  </si>
  <si>
    <t>INSERTER W/6 BONE SCREWS INVANCE   72355009</t>
  </si>
  <si>
    <t>S072931</t>
  </si>
  <si>
    <t>MESH FLEXABLE DELTA 1.7X55X55X0.5MM   7005145</t>
  </si>
  <si>
    <t>S206155</t>
  </si>
  <si>
    <t>SHELL PSL OMNI-FIT   2017-0058</t>
  </si>
  <si>
    <t>S206166</t>
  </si>
  <si>
    <t>CUP PSL 62MM   2017-0062</t>
  </si>
  <si>
    <t>S206171</t>
  </si>
  <si>
    <t>SHELL PSL 70MM   2017-0070</t>
  </si>
  <si>
    <t>S206172</t>
  </si>
  <si>
    <t>CUP ACETAB 72MM   2017-0072</t>
  </si>
  <si>
    <t>S206336</t>
  </si>
  <si>
    <t>SHELL ACETAB   2017-0060</t>
  </si>
  <si>
    <t>S206337</t>
  </si>
  <si>
    <t>CUP FIT OMNI   2017-0064</t>
  </si>
  <si>
    <t>S206338</t>
  </si>
  <si>
    <t>SHELL ACETAB PLS OMNIFIT 66MM   2017-0066</t>
  </si>
  <si>
    <t>S041114</t>
  </si>
  <si>
    <t>KNEE FEMORAL LEFT MED  6628-2-100</t>
  </si>
  <si>
    <t>S497985</t>
  </si>
  <si>
    <t>CAGE END PIECE VBR M +5DEG LT   CS2224-74114-4</t>
  </si>
  <si>
    <t>S497986</t>
  </si>
  <si>
    <t>CAGE END PIECE VBR M +5DEG RT   CS2224-74114-5</t>
  </si>
  <si>
    <t>S497987</t>
  </si>
  <si>
    <t>CAGE END PIECE VBR M +8DEG LT   CS2224-74114-6</t>
  </si>
  <si>
    <t>S497988</t>
  </si>
  <si>
    <t>CAGE END PIECE VBR M +8DEG RT   CS2224-74114-7</t>
  </si>
  <si>
    <t>S212962</t>
  </si>
  <si>
    <t>MESH OBLONG 10 DEGREE STR 8  X 12   1762-04-008</t>
  </si>
  <si>
    <t>S212977</t>
  </si>
  <si>
    <t>MESH OBLONG 10 DEGREE STR 10 X 14   1762-04-010</t>
  </si>
  <si>
    <t>S213228</t>
  </si>
  <si>
    <t>MESH 14 X 18   1762-04-014</t>
  </si>
  <si>
    <t>S798068</t>
  </si>
  <si>
    <t>LINER HUMERAL G7 46MM DUAL MOBILITY COCR   110024465</t>
  </si>
  <si>
    <t>S855939</t>
  </si>
  <si>
    <t>BEARING OSS/FINN USED W/ CPS   RD119071</t>
  </si>
  <si>
    <t>S131903</t>
  </si>
  <si>
    <t>PLATE HOOK FEMUR PROX LCP 4.5X313MM 12HL   242.125</t>
  </si>
  <si>
    <t>S603393</t>
  </si>
  <si>
    <t>PLATE PROX HUMERUS LCP 3.5X235MM 10HL PERIARTIC LT   02.123.029</t>
  </si>
  <si>
    <t>S044121</t>
  </si>
  <si>
    <t>MATRIX BONE CELLULAR OSTEOCEL PLUS 5CC   5013005</t>
  </si>
  <si>
    <t>S493551</t>
  </si>
  <si>
    <t>CATH EP DIAG 7FR INQUIRY A-FOCUS II 4FR DBL LOOP   IBI-87008</t>
  </si>
  <si>
    <t>S035675</t>
  </si>
  <si>
    <t>PLATE RECON MATRIX MANDIBLE SML DBL ANGLE 2.0MM   04.503.734</t>
  </si>
  <si>
    <t>S018374</t>
  </si>
  <si>
    <t>LEAD TRIAL W/STIFF STYLETS 50CM   SC-2218-50T</t>
  </si>
  <si>
    <t>S029928</t>
  </si>
  <si>
    <t>KIT LEAD PRECISION IPG   SC-2138-50</t>
  </si>
  <si>
    <t>S033624</t>
  </si>
  <si>
    <t>LEAD LINEAR PRECISION 50CM PERM   SC-2208-50</t>
  </si>
  <si>
    <t>S035263</t>
  </si>
  <si>
    <t>LEAD LINEAR PRECISION 70CM PERM   SC-2208-70</t>
  </si>
  <si>
    <t>S035570</t>
  </si>
  <si>
    <t>ANTENNA MICROWAVE PERC 12CM   VT1237</t>
  </si>
  <si>
    <t>S035571</t>
  </si>
  <si>
    <t>ANTENNA MICROWAVE PERC 17CM   VT1737</t>
  </si>
  <si>
    <t>S035572</t>
  </si>
  <si>
    <t>ANTENNA MICROWAVE PERC 22CM   VT2237</t>
  </si>
  <si>
    <t>S035573</t>
  </si>
  <si>
    <t>ANTENNA MICROWAVE SURGICAL 17CM   VTS1737</t>
  </si>
  <si>
    <t>S038773</t>
  </si>
  <si>
    <t>LEAD LINEAR PRECISION 50CM PERM   SC-2218-50</t>
  </si>
  <si>
    <t>S039411</t>
  </si>
  <si>
    <t>LEAD LINEAR PRECISION 70CM PERM   SC-2218-70</t>
  </si>
  <si>
    <t>S054469</t>
  </si>
  <si>
    <t>LEAD LINEAR PRECISION 50CM 8-CONTACT PERM   SC-2158-50</t>
  </si>
  <si>
    <t>S054476</t>
  </si>
  <si>
    <t>LEAD LINEAR PRECISION 50CM 8-CONTACT PERM   SC-2158-70</t>
  </si>
  <si>
    <t>S054564</t>
  </si>
  <si>
    <t>ANTENNA MICROWAVE EVIDENT 22CM PERC   VT2220</t>
  </si>
  <si>
    <t>S056880</t>
  </si>
  <si>
    <t>LEAD LINEAR PRECISION 50CM 3-4   SC-2352-50</t>
  </si>
  <si>
    <t>S056881</t>
  </si>
  <si>
    <t>LEAD LINEAR PRECISION 70CM 3-4   SC-2352-70</t>
  </si>
  <si>
    <t>S170957</t>
  </si>
  <si>
    <t>MATRIX BONE CELLULAR VIVIGEN 5CC   BL-1500-002</t>
  </si>
  <si>
    <t>S219453</t>
  </si>
  <si>
    <t>CATH ABLATION (EVAL) INTELLA-TIP MIFI XP 8FR X 8MM  STRT TIP LRG CURV   PM4500K2</t>
  </si>
  <si>
    <t>S027002</t>
  </si>
  <si>
    <t>PLATE MESH (EVAL) 7 X 7-IN RESORB BABY  PLT1028</t>
  </si>
  <si>
    <t>S059629</t>
  </si>
  <si>
    <t>PLATE FEMUR PROX LCP 4.5X355MM 14HL RT   242.814</t>
  </si>
  <si>
    <t>S016981</t>
  </si>
  <si>
    <t>CATH VASCULAR RE-ENTRY OUTBACK LTD   OTB42120</t>
  </si>
  <si>
    <t>S079232</t>
  </si>
  <si>
    <t>NAIL FEM 10X340MM LONG CANN RT TI STER   04.033.064S</t>
  </si>
  <si>
    <t>S427938</t>
  </si>
  <si>
    <t>CATH VASCULAR RE-ENTRY OUTBACK ELITE   OTB59120A</t>
  </si>
  <si>
    <t>S001465</t>
  </si>
  <si>
    <t>KIT MINI FIXATOR LENGTHENER   07030</t>
  </si>
  <si>
    <t>S090800</t>
  </si>
  <si>
    <t>SPACER STEM (N/APP) AEQUALIS 9X15MM REV   6500915</t>
  </si>
  <si>
    <t>S193428</t>
  </si>
  <si>
    <t>SPACER STEM (N/APP) AEQUALIS 9X20MM REV   6500920</t>
  </si>
  <si>
    <t>S038823</t>
  </si>
  <si>
    <t>INSERT ULTAMET 36X50MM METAL/METAL   1218-87-350</t>
  </si>
  <si>
    <t>S028601</t>
  </si>
  <si>
    <t>LINER LINEAGE 36MM GROUP 4 METAL   7040-3664</t>
  </si>
  <si>
    <t>S133195</t>
  </si>
  <si>
    <t>KIT CLOSURE VENASEAL   VS-402</t>
  </si>
  <si>
    <t>S008391</t>
  </si>
  <si>
    <t>GRIP TROCH ACCORD CABLE 125MM 5 STD   71340011</t>
  </si>
  <si>
    <t>S011627</t>
  </si>
  <si>
    <t>COIL GDC10 360 3MM X 8CM STD SR DETACH   346308-SR</t>
  </si>
  <si>
    <t>S011629</t>
  </si>
  <si>
    <t>COIL GDC10 360 4MM X 7CM STD SR DETACH   346407-SR</t>
  </si>
  <si>
    <t>S012147</t>
  </si>
  <si>
    <t>STEM STRT COLLARED OSS 9X150   150484</t>
  </si>
  <si>
    <t>S012506</t>
  </si>
  <si>
    <t>COIL GDC-10 360 STD SR 5MM X 15CM DETACH   346515-SR</t>
  </si>
  <si>
    <t>S016353</t>
  </si>
  <si>
    <t>COIL GDC-10 360 STD SR 5MM X 9CM DETACH   346509-SR</t>
  </si>
  <si>
    <t>S009558</t>
  </si>
  <si>
    <t>STEM CEMENT VERSYS ADVOCATE 13X130MM   7850-13</t>
  </si>
  <si>
    <t>S511875</t>
  </si>
  <si>
    <t>STEM CEMENT VERSYS ADVOCATE 12X125MM   7850-12</t>
  </si>
  <si>
    <t>S511876</t>
  </si>
  <si>
    <t>STEM CEMENT VERSYS ADVOCATE 12X125MM EXT OFFSET 7850-12-20   2173548</t>
  </si>
  <si>
    <t>S511877</t>
  </si>
  <si>
    <t>STEM CEMENT VERSYS ADVOCATE 13X130MM EXT OFFSET   7850-13-20</t>
  </si>
  <si>
    <t>S511879</t>
  </si>
  <si>
    <t>STEM CEMENT VERSYS ADVOCATE 14X135MM EXT OFFSET   7850-14-20</t>
  </si>
  <si>
    <t>S511880</t>
  </si>
  <si>
    <t>STEM CEMENT VERSYS ADVOCATE 15X140MM   7850-15</t>
  </si>
  <si>
    <t>S511881</t>
  </si>
  <si>
    <t>STEM CEMENT VERSYS ADVOCATE 15X140MM EXT OFFSET   7850-15-20</t>
  </si>
  <si>
    <t>S511882</t>
  </si>
  <si>
    <t>STEM CEMENT VERSYS ADVOCATE 16X145MM   7850-16</t>
  </si>
  <si>
    <t>S511883</t>
  </si>
  <si>
    <t>STEM CEMENT VERSYS ADVOCATE 16X145MM EXT OFFSET   7850-16-20</t>
  </si>
  <si>
    <t>S511884</t>
  </si>
  <si>
    <t>STEM CEMENT VERSYS ADVOCATE 17X150MM   7850-17</t>
  </si>
  <si>
    <t>S609001</t>
  </si>
  <si>
    <t>MESH HARMS CAGE 12X15X13MM OBLONG TI   1762-12-013</t>
  </si>
  <si>
    <t>S609007</t>
  </si>
  <si>
    <t>MESH HARMS CAGE 13X17X13MM OBLONG TI   1762-13-013</t>
  </si>
  <si>
    <t>S609008</t>
  </si>
  <si>
    <t>MESH HARMS CAGE 13X17X14MM OBLONG TI   1762-13-014</t>
  </si>
  <si>
    <t>S609009</t>
  </si>
  <si>
    <t>MESH HARMS CAGE 13X17X15MM OBLONG TI   1762-13-015</t>
  </si>
  <si>
    <t>S015773</t>
  </si>
  <si>
    <t>STENT WALLSTENT ENDO TRACHEO WSRP/10/69/6/135   71-239</t>
  </si>
  <si>
    <t>S054719</t>
  </si>
  <si>
    <t>ABUTMENT BAHA BA300 6MM   92130</t>
  </si>
  <si>
    <t>S017268</t>
  </si>
  <si>
    <t>GRAFT PLUG ILIAC 14 X 30MM   ZIP-14-30   G43057</t>
  </si>
  <si>
    <t>S017269</t>
  </si>
  <si>
    <t>GRAFT PLUG ILIAC 16 X 30MM   ZIP-16-30   G43054</t>
  </si>
  <si>
    <t>S017270</t>
  </si>
  <si>
    <t>GRAFT PLUG ILIAC 20 X 30MM   ZIP-20-30   G43055</t>
  </si>
  <si>
    <t>S017271</t>
  </si>
  <si>
    <t>GRAFT PLUG ILIAC 24 X 30MM   ZIP-24-30   G43056</t>
  </si>
  <si>
    <t>S232730</t>
  </si>
  <si>
    <t>DUPLICATE - USE 17271 - GRAFT PLUG ILIAC 24 X 30MM   ZIP-24-30   G43056</t>
  </si>
  <si>
    <t>S029769</t>
  </si>
  <si>
    <t>COIL TRUFIT ORBIT RDFL COMPLEX 5MM X 10CM   638CF0510</t>
  </si>
  <si>
    <t>S029770</t>
  </si>
  <si>
    <t>COIL TRUFIT ORBIT RDFL COMPLEX 5MM X 15CM   638CF0515</t>
  </si>
  <si>
    <t>S029771</t>
  </si>
  <si>
    <t>COIL TRUFIT ORBIT RDFL COMPLEX 6MM X 15CM   638CF0615</t>
  </si>
  <si>
    <t>S029772</t>
  </si>
  <si>
    <t>COIL TRUFIT ORBIT RDFL COMPLEX 7MM X 21CM   638CF0721</t>
  </si>
  <si>
    <t>S029773</t>
  </si>
  <si>
    <t>COIL TRUFIT ORBIT RDFL COMPLEX 8MM X 24CM   638CF0824</t>
  </si>
  <si>
    <t>S029774</t>
  </si>
  <si>
    <t>COIL TRUFIT ORBIT RDFL COMPLEX 9MM X 25CM   638CF0925</t>
  </si>
  <si>
    <t>S029775</t>
  </si>
  <si>
    <t>COIL TRUFIT ORBIT RDFL COMPLEX 10MM X 30CM   638CF1030</t>
  </si>
  <si>
    <t>S029776</t>
  </si>
  <si>
    <t>COIL TRUFIT ORBIT RDFL COMPLEX 12MM X 30CM   638CF1230</t>
  </si>
  <si>
    <t>S029777</t>
  </si>
  <si>
    <t>COIL TRUFIT ORBIT RDFL COMPLEX STD 6MM X 15CM   638CS0615</t>
  </si>
  <si>
    <t>S029778</t>
  </si>
  <si>
    <t>COIL TRUFIT ORBIT RDFL COMPLEX STD 7MM X 21CM   638CS0721</t>
  </si>
  <si>
    <t>S029779</t>
  </si>
  <si>
    <t>COIL TRUFIT ORBIT RDFL COMPLEX STD 8MM X 24CM   638CS0824</t>
  </si>
  <si>
    <t>S029780</t>
  </si>
  <si>
    <t>COIL TRUFIT ORBIT RDFL COMPLEX STD 9MM X 25CM   638CS0925</t>
  </si>
  <si>
    <t>S029781</t>
  </si>
  <si>
    <t>COIL TRUFIT ORBIT RDFL COMPLEX STD 10MM X 30CM   638CS1030</t>
  </si>
  <si>
    <t>S029782</t>
  </si>
  <si>
    <t>COIL TRUFIT ORBIT RDFL COMPLEX STD 12MM X 30CM   638CS1230</t>
  </si>
  <si>
    <t>S029783</t>
  </si>
  <si>
    <t>COIL TRUFIT ORBIT RDFL COMPLEX STD 14MM X 30CM   638CS1430</t>
  </si>
  <si>
    <t>S029785</t>
  </si>
  <si>
    <t>COIL TRUFIT ORBIT RDFL COMPLEX STD 16MM X 30CM   638CS1630</t>
  </si>
  <si>
    <t>S029787</t>
  </si>
  <si>
    <t>COIL TRUFIT ORBIT RDFL COMPLEX STD 18MM X 30CM   638CS1830</t>
  </si>
  <si>
    <t>S029788</t>
  </si>
  <si>
    <t>COIL TRUFIT ORBIT RDFL COMPLEX STD 20MM X 30CM   638CS2030</t>
  </si>
  <si>
    <t>S029789</t>
  </si>
  <si>
    <t>COIL TRUFIT ORBIT RDFL COMPLEX MINI 4MM X 7CM   638MF0407</t>
  </si>
  <si>
    <t>S029790</t>
  </si>
  <si>
    <t>COIL TRUFIT ORBIT RDFL COMPLEX MINI 4MM X 10CM   638MF0410</t>
  </si>
  <si>
    <t>S709618</t>
  </si>
  <si>
    <t>PLATE HUMERUS DISTAL LCP 3.5X266MM 12HL EXTRA-ARTICLR LONG RT STER   02.104.012S</t>
  </si>
  <si>
    <t>S497964</t>
  </si>
  <si>
    <t>CAGE END PIECE VBR H +5DEG LT   CS2224-2840-4</t>
  </si>
  <si>
    <t>S497967</t>
  </si>
  <si>
    <t>CAGE END PIECE VBR H +8DEG RT   CS2224-2840-7</t>
  </si>
  <si>
    <t>S497971</t>
  </si>
  <si>
    <t>CAGE END PIECE VBR K +5DEG LT   CS2224-3854-4</t>
  </si>
  <si>
    <t>S497974</t>
  </si>
  <si>
    <t>CAGE END PIECE VBR K +8DEG RT   CS2224-3854-7</t>
  </si>
  <si>
    <t>S497978</t>
  </si>
  <si>
    <t>CAGE END PIECE VBR L +5DEG LT   CS2224-5276-4</t>
  </si>
  <si>
    <t>S497981</t>
  </si>
  <si>
    <t>CAGE END PIECE VBR L +8DEG RT   CS2224-5276-7</t>
  </si>
  <si>
    <t>S062915</t>
  </si>
  <si>
    <t>COIL 400 CURVE EXTRA SOFT 2MM X 3CM   4006U0203</t>
  </si>
  <si>
    <t>S062918</t>
  </si>
  <si>
    <t>COIL 400 CURVE EXTRA SOFT 3MM X 3CM   4006U0303</t>
  </si>
  <si>
    <t>S033190</t>
  </si>
  <si>
    <t>PLATE KEEL VERTEX MAX OCCIPITAL SML TI   6955273</t>
  </si>
  <si>
    <t>S033191</t>
  </si>
  <si>
    <t>PLATE KEEL VERTEX MAX OCCIPITAL MED TI   6955274</t>
  </si>
  <si>
    <t>S033192</t>
  </si>
  <si>
    <t>PLATE KEEL VERTEX MAX OCCIPITAL LRG TI   6955275</t>
  </si>
  <si>
    <t>S054200</t>
  </si>
  <si>
    <t>PLATE KEEL VERTEX MAX OCCIPITAL SML LP TI   6959970</t>
  </si>
  <si>
    <t>S054202</t>
  </si>
  <si>
    <t>PLATE KEEL VERTEX MAX OCCIPITAL MED LP TI   6959971</t>
  </si>
  <si>
    <t>S054252</t>
  </si>
  <si>
    <t>PLATE KEEL VERTEX MAX OCCIPITAL LRG LP TI   6959972</t>
  </si>
  <si>
    <t>S033428</t>
  </si>
  <si>
    <t>PLATE KEEL VUEPOINT 35MM   7906335</t>
  </si>
  <si>
    <t>S033429</t>
  </si>
  <si>
    <t>PLATE KEEL VUEPOINT 40MM   7906340</t>
  </si>
  <si>
    <t>S033430</t>
  </si>
  <si>
    <t>PLATE KEEL VUEPOINT 45MM   7906345</t>
  </si>
  <si>
    <t>S252445</t>
  </si>
  <si>
    <t>PLATE KEEL VUEPOINT II ADJ   8975000</t>
  </si>
  <si>
    <t>S019726</t>
  </si>
  <si>
    <t>PLATE CONDYLAR LCP 4.5X386MM 18HL CURVED LFT   02.001.308</t>
  </si>
  <si>
    <t>S019727</t>
  </si>
  <si>
    <t>PLATE CONDYLAR LCP 4.5X386MM 18HL CURVED RT   02.001.328</t>
  </si>
  <si>
    <t>S011630</t>
  </si>
  <si>
    <t>DISCONTINUED - COIL GDC10 360 6MM X 15CM STD SR DETACH   346615-SR</t>
  </si>
  <si>
    <t>S011631</t>
  </si>
  <si>
    <t>COIL GDC10 360 7MM X 15CM STD SR DETACH   346715-SR</t>
  </si>
  <si>
    <t>S011632</t>
  </si>
  <si>
    <t>DISCONTINUED - COIL GDC10 360 8MM X 20CM STD SR DETACH 346820-SR</t>
  </si>
  <si>
    <t>S011633</t>
  </si>
  <si>
    <t>DISCONTINUED - COIL GDC10 360 10MM X 30CM STD SR DETACH   3461030-SR</t>
  </si>
  <si>
    <t>S011634</t>
  </si>
  <si>
    <t>DISCONTINUED - COIL GDC10 360 12MM X 30CM STD SR DETACH   3461230-SR</t>
  </si>
  <si>
    <t>S011635</t>
  </si>
  <si>
    <t>DISCONTINUED - COIL GDC10 360 14MM X 30CM STD SR DETACH  3461430-SR</t>
  </si>
  <si>
    <t>S012504</t>
  </si>
  <si>
    <t>DISCONTINUED - COIL GDC-10 360 STD SR 3MM X 5CM DETACH   346305-SR</t>
  </si>
  <si>
    <t>S012507</t>
  </si>
  <si>
    <t>DISCONTINUED - COIL GDC-10 360 STD SR 9MM X 20CM DETACH   346920-SR</t>
  </si>
  <si>
    <t>S012519</t>
  </si>
  <si>
    <t>DISCONTINUED - COIL GDC-10 360 STD 7MM X 20CM DETACH   346720-SR</t>
  </si>
  <si>
    <t>S016719</t>
  </si>
  <si>
    <t>DISCONTINUED - COIL GDC-10 360 STD SR 9MM X 30CM DETACH   346930-SR</t>
  </si>
  <si>
    <t>S258620</t>
  </si>
  <si>
    <t>DISCONTINUED - COIL GDC18 3D 6X15   355615-4</t>
  </si>
  <si>
    <t>S258676</t>
  </si>
  <si>
    <t>DISCONTINUED - COIL GDC18 3D 8X25   355825-4</t>
  </si>
  <si>
    <t>S258677</t>
  </si>
  <si>
    <t>DISCONTINUED - COIL GDC18 3D 10X30   355103-4</t>
  </si>
  <si>
    <t>S258678</t>
  </si>
  <si>
    <t>DISCONTINUED - COIL GDC18 3D 16X30   355163-4</t>
  </si>
  <si>
    <t>S258679</t>
  </si>
  <si>
    <t>DISCONTINUED - COIL GDC18 3D 12X30   355123-4</t>
  </si>
  <si>
    <t>S258680</t>
  </si>
  <si>
    <t>DISCONTINUED - COIL GDC18 3D 14X30   355143-4</t>
  </si>
  <si>
    <t>S258681</t>
  </si>
  <si>
    <t>DISCONTINUED - COIL GDC18 3D 18X30   355183-4</t>
  </si>
  <si>
    <t>S258707</t>
  </si>
  <si>
    <t>DISCONTINUED - COIL GDC18 3D 20X30   355203-4</t>
  </si>
  <si>
    <t>S020358</t>
  </si>
  <si>
    <t>STENT NASAL PROPEL   70011</t>
  </si>
  <si>
    <t>S062927</t>
  </si>
  <si>
    <t>COIL 400 CURVE EXTRA SOFT 2MM X 2CM   4006C0202</t>
  </si>
  <si>
    <t>S605915</t>
  </si>
  <si>
    <t>PLATE PROX HUMERUS LCP 3.5X271MM 12HL PERIARTIC LT STER   02.123.031</t>
  </si>
  <si>
    <t>S069831</t>
  </si>
  <si>
    <t>COIL MICRUSFRAME 14 5MM X 7CM    MFR140507</t>
  </si>
  <si>
    <t>S070824</t>
  </si>
  <si>
    <t>COIL MICRUSFRAME 14 8MM X 20CM    MFR140820</t>
  </si>
  <si>
    <t>S173318</t>
  </si>
  <si>
    <t>COIL MICRUSFRAME 14 11MM X 18CM    MFR141118</t>
  </si>
  <si>
    <t>S190994</t>
  </si>
  <si>
    <t>COIL MICRUSFRAME 14 5MM X 12CM    MFR140512</t>
  </si>
  <si>
    <t>S199140</t>
  </si>
  <si>
    <t>COIL MICRUSFRAME 14 2MM X 2.5CM    MFR140225</t>
  </si>
  <si>
    <t>S238266</t>
  </si>
  <si>
    <t>COIL MICRUSFRAME 14 6MM X 9CM    MFR140609</t>
  </si>
  <si>
    <t>S367352</t>
  </si>
  <si>
    <t>COIL MICRUSFRAME 14 6MM X 15CM    MFR140615</t>
  </si>
  <si>
    <t>S372996</t>
  </si>
  <si>
    <t>COIL MICRUSFRAME 14 11MM X 27CM    MFR141127</t>
  </si>
  <si>
    <t>S379217</t>
  </si>
  <si>
    <t>COIL MICRUSFRAME 14 3MM X 3CM    MFR140303</t>
  </si>
  <si>
    <t>S387743</t>
  </si>
  <si>
    <t>COIL MICRUSFRAME 14 3MM X 4CM    MFR140304</t>
  </si>
  <si>
    <t>S427129</t>
  </si>
  <si>
    <t>COIL MICRUSFRAME 14 12MM X 19CM    MFR141219</t>
  </si>
  <si>
    <t>S469345</t>
  </si>
  <si>
    <t>COIL MICRUSFRAME 14 3MM X 6CM    MFR140306</t>
  </si>
  <si>
    <t>S477976</t>
  </si>
  <si>
    <t>COIL MICRUSFRAME 14 7MM X 11CM    MFR140711</t>
  </si>
  <si>
    <t>S479638</t>
  </si>
  <si>
    <t>COIL MICRUSFRAME 14 12MM X 30CM    MFR141230</t>
  </si>
  <si>
    <t>S514972</t>
  </si>
  <si>
    <t>COIL MICRUSFRAME 14 4MM X 6CM    MFR140406</t>
  </si>
  <si>
    <t>S565334</t>
  </si>
  <si>
    <t>COIL MICRUSFRAME 14 9MM X 22CM    MFR140922</t>
  </si>
  <si>
    <t>S566916</t>
  </si>
  <si>
    <t>COIL MICRUSFRAME 14 9MM X 14CM    MFR140914</t>
  </si>
  <si>
    <t>S582266</t>
  </si>
  <si>
    <t>COIL MICRUSFRAME 14 4MM X 8CM    MFR140408</t>
  </si>
  <si>
    <t>S593574</t>
  </si>
  <si>
    <t>COIL MICRUSFRAME 14 7MM X 17CM    MFR140717</t>
  </si>
  <si>
    <t>S606364</t>
  </si>
  <si>
    <t>COIL MICRUSFRAME 14 8MM X 12CM    MFR140812</t>
  </si>
  <si>
    <t>S920043</t>
  </si>
  <si>
    <t>COIL MICRUSFRAME 14 4MM X 4.5CM    MFR140445</t>
  </si>
  <si>
    <t>S939306</t>
  </si>
  <si>
    <t>COIL MICRUSFRAME 14 10MM X 16CM    MFR141016</t>
  </si>
  <si>
    <t>S991223</t>
  </si>
  <si>
    <t>COIL MICRUSFRAME 14 10MM X 25CM    MFR141025</t>
  </si>
  <si>
    <t>S179724</t>
  </si>
  <si>
    <t>PLATE RADIUS (N/APP) DISTAL VOLAR LCP DIA-META 13HL LT STER   02.110.113S</t>
  </si>
  <si>
    <t>S051508</t>
  </si>
  <si>
    <t>COMP SEGMENTAL (N/APP) LPS 55MM TOTAL FEMUR   1987-08-055</t>
  </si>
  <si>
    <t>S055647</t>
  </si>
  <si>
    <t>RESERVOIR PENILE TITAN CL 125CC   ER8125</t>
  </si>
  <si>
    <t>S079883</t>
  </si>
  <si>
    <t>RESERVOIR CLOVERLEAF TITAN 7CC W/LOCK OUT VALVE   ER8075</t>
  </si>
  <si>
    <t>S056078</t>
  </si>
  <si>
    <t>STEM FEM ECHO FX 7MM LAT COCR   12-151407</t>
  </si>
  <si>
    <t>S056085</t>
  </si>
  <si>
    <t>STEM FEM ECHO FX 19MM LAT COCR   12-151419</t>
  </si>
  <si>
    <t>S200791</t>
  </si>
  <si>
    <t>PLATE RESORB MESH 11 X 246 X 1.0MM SONICWELD RX   52-849-00-04</t>
  </si>
  <si>
    <t>S062773</t>
  </si>
  <si>
    <t>COIL TARGET XL 12MM X 45CM HELICAL   611125</t>
  </si>
  <si>
    <t>S062774</t>
  </si>
  <si>
    <t>COIL TARGET XL 14MM X 50CM HELICAL   611145</t>
  </si>
  <si>
    <t>S062775</t>
  </si>
  <si>
    <t>COIL TARGET XL 16MM X 50CM HELICAL   611165</t>
  </si>
  <si>
    <t>S062776</t>
  </si>
  <si>
    <t>COIL TARGET XL 18MM X 50CM HELICAL   611185</t>
  </si>
  <si>
    <t>S062777</t>
  </si>
  <si>
    <t>COIL TARGET XL 20MM X 50CM HELICAL   611205</t>
  </si>
  <si>
    <t>S062778</t>
  </si>
  <si>
    <t>COIL TARGET XL 22MM X 50CM HELICAL   311225</t>
  </si>
  <si>
    <t>S062779</t>
  </si>
  <si>
    <t>COIL TARGET XL 24MM X 50CM HELICAL   311245</t>
  </si>
  <si>
    <t>S002999</t>
  </si>
  <si>
    <t>PLATE MESH 1.3MM CONTOUR RIGID 100X100MM TI   421.008</t>
  </si>
  <si>
    <t>S003001</t>
  </si>
  <si>
    <t>PLATE MESH 1.3MM CONTOUR MALLEABLE 100X100MM TI   421.007</t>
  </si>
  <si>
    <t>S019266</t>
  </si>
  <si>
    <t>NAIL TIBIAL 10.5 X 320MM  40632</t>
  </si>
  <si>
    <t>S054568</t>
  </si>
  <si>
    <t>LINER (N/APP) ACTIVE ARTICULATION E1 28 X 46MM   EP-200152</t>
  </si>
  <si>
    <t>S059174</t>
  </si>
  <si>
    <t>LINER ACETAB (N/APP) RINGLOC 36X24MM EPOLY   EP-105994</t>
  </si>
  <si>
    <t>S080133</t>
  </si>
  <si>
    <t>LINER (N/APP) ACETAB RINGLOC 36 X 40MM EPOLY   EP-109927</t>
  </si>
  <si>
    <t>S092001</t>
  </si>
  <si>
    <t>LINER (N/APP) ACETAB G7 E1 36MM NEUTRAL   010000857</t>
  </si>
  <si>
    <t>S109060</t>
  </si>
  <si>
    <t>LINER ACETAB (N/APP) RINGLOC 32 X 27MM 10DEG EPOLY  EP-105837</t>
  </si>
  <si>
    <t>S159837</t>
  </si>
  <si>
    <t>LINER ACETAB (N/APP) RINGLOC 36X24MM EPOLY   EP-105918</t>
  </si>
  <si>
    <t>S160307</t>
  </si>
  <si>
    <t>BEARING HIP (N/APP) ACTIVE MOBILITY E1 22X32MM   010000990</t>
  </si>
  <si>
    <t>S191112</t>
  </si>
  <si>
    <t>NAIL TIBIAL (N/APP) PHOENIX 10.5X380MM   40329</t>
  </si>
  <si>
    <t>S227821</t>
  </si>
  <si>
    <t>LINER ACETAB (N/APP) RINGLOC 36X27MM EPOLY   EP-105917</t>
  </si>
  <si>
    <t>S253848</t>
  </si>
  <si>
    <t>LINER (N/APP) ACETAB RINGLOC 36 X 24MM 10DEG   EP-105894</t>
  </si>
  <si>
    <t>S346086</t>
  </si>
  <si>
    <t>LINER ACETAB (N/APP) RINGLOC 36X25MM EPOLY   EP-105995</t>
  </si>
  <si>
    <t>S476212</t>
  </si>
  <si>
    <t>LINER ACETAB (N/APP) RINGLOC 36X27MM EPOLY   EP-105897</t>
  </si>
  <si>
    <t>S993613</t>
  </si>
  <si>
    <t>LINER ACETAB (N/APP) RINGLOC 40X27MM +6DEG HIWALL EPOLY   EP-108524</t>
  </si>
  <si>
    <t>S276423</t>
  </si>
  <si>
    <t>NAIL TROCH LONG GAMMA 3 11X360MM 120DEG RT TI   3420-1360S</t>
  </si>
  <si>
    <t>S058772</t>
  </si>
  <si>
    <t>COIL GALAXY G2 (N/APP) 4MM X 12CM   641CF0412</t>
  </si>
  <si>
    <t>S054215</t>
  </si>
  <si>
    <t>PLATE HUMERUS PROX LCP 3.5X232MM 10HL STER   241.923S</t>
  </si>
  <si>
    <t>S566467</t>
  </si>
  <si>
    <t>PLATE HUMERUS DISTAL LCP 3.5X266MM 12HL EXTRA-ARTICLR LONG LT STER   02.104.032S</t>
  </si>
  <si>
    <t>S598577</t>
  </si>
  <si>
    <t>PLATE TIBIA LATERAL PROXIMAL AXSOS 3 4.0X251MM 14HL LT TI   627314</t>
  </si>
  <si>
    <t>S424116</t>
  </si>
  <si>
    <t>STEM CEMENTED STD VERSYS HERITAGE 11X120MM   7857-11</t>
  </si>
  <si>
    <t>S424117</t>
  </si>
  <si>
    <t>STEM CEMENTED STD VERSYS HERITAGE 12X125MM   7857-12</t>
  </si>
  <si>
    <t>S424118</t>
  </si>
  <si>
    <t>STEM CEMENTED STD VERSYS HERITAGE 13X130MM   7857-13</t>
  </si>
  <si>
    <t>S424119</t>
  </si>
  <si>
    <t>STEM CEMENTED EXT OFFSET VERSYS HERITAGE 13X130MM   7857-13-20</t>
  </si>
  <si>
    <t>S424120</t>
  </si>
  <si>
    <t>STEM CEMENTED STD VERSYS HERITAGE 14X135MM   7857-14</t>
  </si>
  <si>
    <t>S424121</t>
  </si>
  <si>
    <t>STEM CEMENTED EXT OFFSET VERSYS HERITAGE 14X135MM   7857-14-20</t>
  </si>
  <si>
    <t>S424122</t>
  </si>
  <si>
    <t>STEM CEMENTED STD VERSYS HERITAGE 15X140MM   7857-15</t>
  </si>
  <si>
    <t>S424123</t>
  </si>
  <si>
    <t>STEM CEMENTED EXT OFFSET VERSYS HERITAGE 15X140MM   7857-15-20</t>
  </si>
  <si>
    <t>S424124</t>
  </si>
  <si>
    <t>STEM CEMENTED STD VERSYS HERITAGE 16X145MM   7857-16</t>
  </si>
  <si>
    <t>S424125</t>
  </si>
  <si>
    <t>STEM CEMENTED EXT OFFSET VERSYS HERITAGE 16X145MM   7857-16-20</t>
  </si>
  <si>
    <t>S424126</t>
  </si>
  <si>
    <t>STEM CEMENTED STD VERSYS HERITAGE 17X150MM   7857-17</t>
  </si>
  <si>
    <t>S083032</t>
  </si>
  <si>
    <t>COIL MICRUSFRAME 18 7MM X 14.3CM    MFR180714</t>
  </si>
  <si>
    <t>S110202</t>
  </si>
  <si>
    <t>COIL MICRUSFRAME 18 8MM X 13.6CM    MFR180813</t>
  </si>
  <si>
    <t>S227836</t>
  </si>
  <si>
    <t>COIL MICRUSFRAME 18 9MM X15.3CM    MFR180915</t>
  </si>
  <si>
    <t>S240117</t>
  </si>
  <si>
    <t>COIL MICRUSFRAME 18 11MM X 18.9CM    MFR181118</t>
  </si>
  <si>
    <t>S269393</t>
  </si>
  <si>
    <t>COIL MICRUSFRAME 18 12MM X 20.7CM    MFR181220</t>
  </si>
  <si>
    <t>S513799</t>
  </si>
  <si>
    <t>COIL MICRUSFRAME 18 5MM X 10CM    MFR180510</t>
  </si>
  <si>
    <t>S513882</t>
  </si>
  <si>
    <t>COIL MICRUSFRAME 18 6MM X 12.2CM    MFR180612</t>
  </si>
  <si>
    <t>S991008</t>
  </si>
  <si>
    <t>COIL MICRUSFRAME 18 10MM X 17.1CM    MFR181017</t>
  </si>
  <si>
    <t>S168801</t>
  </si>
  <si>
    <t>STEM HUMERAL (CUST) TRIAL   DXY001–060315.04F</t>
  </si>
  <si>
    <t>S018972</t>
  </si>
  <si>
    <t>PLATE CONDYLAR LCP 4.5X386MM 18HL RT   222.668</t>
  </si>
  <si>
    <t>S018973</t>
  </si>
  <si>
    <t>PLATE CONDYLAR LCP 4.5X386MM 18HL LT   222.669</t>
  </si>
  <si>
    <t>S007592</t>
  </si>
  <si>
    <t>LEAD SURGICAL INLINE   3986A</t>
  </si>
  <si>
    <t>S122312</t>
  </si>
  <si>
    <t>GRAFT TISSUE STRAVIX 2 X 4CM   PS60005</t>
  </si>
  <si>
    <t>S207151</t>
  </si>
  <si>
    <t>BASE TIBIAL CUSTOM   CP110912</t>
  </si>
  <si>
    <t>S011935</t>
  </si>
  <si>
    <t>OPC- POST-OP PROSTHESIS - ABOVE KNEE - COMPLEX CARE   11935</t>
  </si>
  <si>
    <t>S497965</t>
  </si>
  <si>
    <t>CAGE END PIECE VBR H +5DEG RT   CS2224-2840-5</t>
  </si>
  <si>
    <t>S497966</t>
  </si>
  <si>
    <t>CAGE END PIECE VBR H +8DEG LT   CS2224-2840-6</t>
  </si>
  <si>
    <t>S497972</t>
  </si>
  <si>
    <t>CAGE END PIECE VBR K +5DEG RT   CS2224-3854-5</t>
  </si>
  <si>
    <t>S497973</t>
  </si>
  <si>
    <t>CAGE END PIECE VBR K +8DEG LT   CS2224-3854-6</t>
  </si>
  <si>
    <t>S497979</t>
  </si>
  <si>
    <t>CAGE END PIECE VBR L +5DEG RT   CS2224-5276-5</t>
  </si>
  <si>
    <t>S497980</t>
  </si>
  <si>
    <t>CAGE END PIECE VBR L +8DEG LT   CS2224-5276-6</t>
  </si>
  <si>
    <t>S497983</t>
  </si>
  <si>
    <t>CAGE END PIECE VBR M RT   CS2224-74114-2</t>
  </si>
  <si>
    <t>S497984</t>
  </si>
  <si>
    <t>CAGE END PIECE VBR M LT   CS2224-74114-3</t>
  </si>
  <si>
    <t>S021000</t>
  </si>
  <si>
    <t>PLATE CONDYLAR VA-LCP 4.5X266MM 12HL CURVED RT   02.124.412</t>
  </si>
  <si>
    <t>S061462</t>
  </si>
  <si>
    <t>PLATE CONDYLAR VA-LCP 4.5X266MM 12HL CURVED LT   02.124.413</t>
  </si>
  <si>
    <t>S066554</t>
  </si>
  <si>
    <t>STEM REVERSED SHOULDER AEQUALIS 6.5X100MM CEMENTED    DWB940</t>
  </si>
  <si>
    <t>S177117</t>
  </si>
  <si>
    <t>STEM HUMERAL AEQUALIS-REVERSED 12X100MM CEMENTED   DWB950</t>
  </si>
  <si>
    <t>S206366</t>
  </si>
  <si>
    <t>COMPRESSION WICHITA   6647-3-000</t>
  </si>
  <si>
    <t>S055010</t>
  </si>
  <si>
    <t>CAGE STACKABLE (N/APP) OSCELOT 24MM X-SML   1734-00-124</t>
  </si>
  <si>
    <t>S006508</t>
  </si>
  <si>
    <t>DISCONTINUED - STENT CORONARY CYPHER RX 2.50 X 13   CXS13250</t>
  </si>
  <si>
    <t>S006509</t>
  </si>
  <si>
    <t>DISCONTINUED - STENT CORONARY CYPHER RX 2.50X18   CXS18250</t>
  </si>
  <si>
    <t>S006510</t>
  </si>
  <si>
    <t>DISCONTINUED - STENT CORONARY CYPHER RX 2.50X23   CXS23250</t>
  </si>
  <si>
    <t>S006511</t>
  </si>
  <si>
    <t>DISCONTINUED - STENT CORONARY CYPHER RX 2.50X28   CXS28250</t>
  </si>
  <si>
    <t>S006513</t>
  </si>
  <si>
    <t>DISCONTINUED - STENT CORONARY CYPHER RX 3.00X13   CXS13300</t>
  </si>
  <si>
    <t>S006514</t>
  </si>
  <si>
    <t>DISCONTINUED - STENT CORONARY CYPHER RX 3.00X18   CXS18300</t>
  </si>
  <si>
    <t>S006515</t>
  </si>
  <si>
    <t>DISCONTINUED - STENT CORONARY CYPHER RX 3.00X23   CXS23300</t>
  </si>
  <si>
    <t>S006516</t>
  </si>
  <si>
    <t>DISCONTINUED - STENT CORONARY CYPHER RX 3.00X28   CXS28300</t>
  </si>
  <si>
    <t>S006517</t>
  </si>
  <si>
    <t>DISCONTINUED - STENT CORONARY CYPHER RX 3.00X33   CXS33300</t>
  </si>
  <si>
    <t>S006518</t>
  </si>
  <si>
    <t>DISCONTINUED - STENT CORONARY CYPHER RX 3.50X13   CXS13350</t>
  </si>
  <si>
    <t>S006519</t>
  </si>
  <si>
    <t>DISCONTINUED - STENT CORONARY CYPHER RX 3.50X18   CXS18350</t>
  </si>
  <si>
    <t>S006522</t>
  </si>
  <si>
    <t>DISCONTINUED - STENT CORONARY CYPHER RX 3.50X23   CXS23350</t>
  </si>
  <si>
    <t>S006523</t>
  </si>
  <si>
    <t>DISCONTINUED - STENT CORONARY CYPHER RX 3.50X28   CXS28350</t>
  </si>
  <si>
    <t>S006524</t>
  </si>
  <si>
    <t>DISCONTINUED - STENT CORONARY CYPHER RX 3.50X33   CXS33350</t>
  </si>
  <si>
    <t>S008413</t>
  </si>
  <si>
    <t>DISCONTINUED - STENT CORONARY CYPHER RX 2.75X13   CXS13275</t>
  </si>
  <si>
    <t>S008414</t>
  </si>
  <si>
    <t>DISCONTINUED - STENT CORONARY CYPHER RX 2.75X18   CXS18275</t>
  </si>
  <si>
    <t>S008415</t>
  </si>
  <si>
    <t>DISCONTINUED - STENT CORONARY CYPHER RX 2.75X23   CXS23275</t>
  </si>
  <si>
    <t>S008417</t>
  </si>
  <si>
    <t>DISCONTINUED - STENT CORONARY CYPHER RX 2.75X28   CXS28275</t>
  </si>
  <si>
    <t>S008419</t>
  </si>
  <si>
    <t>DISCONTINUED - STENT CORONARY CYPHER RX 2.75X33   CXS33275</t>
  </si>
  <si>
    <t>S016488</t>
  </si>
  <si>
    <t>DISCONTINUED - STENT CORONARY CYPHER RX 2.50X8   CXS08250</t>
  </si>
  <si>
    <t>S016489</t>
  </si>
  <si>
    <t>DISCONTINUED - STENT CORONARY CYPHER RX 3.00X8   CXS08300</t>
  </si>
  <si>
    <t>S016490</t>
  </si>
  <si>
    <t>DISCONTINUED - STENT CORONARY CYPHER RX 3.50X8   CXS08350</t>
  </si>
  <si>
    <t>S018385</t>
  </si>
  <si>
    <t>STENT CORONARY TAXUS LIBERTE 3.50 X 16MM MONO   38936-1635</t>
  </si>
  <si>
    <t>S018473</t>
  </si>
  <si>
    <t>DISCONTINUED - STENT CORONARY CYPHER RX 2.25 X 8   CXS08225</t>
  </si>
  <si>
    <t>S018477</t>
  </si>
  <si>
    <t>DISCONTINUED - STENT CORONARY CYPHER RX 2.25 X 13MM   CXS13225</t>
  </si>
  <si>
    <t>S018479</t>
  </si>
  <si>
    <t>DISCONTINUED - STENT CORONARY CYPHER RX 2.25 X 18MM   CXS18225</t>
  </si>
  <si>
    <t>S018481</t>
  </si>
  <si>
    <t>DISCONTINUED - STENT CORONARY CYPHER RX 2.25 X 23MM   CXS23225</t>
  </si>
  <si>
    <t>S020696</t>
  </si>
  <si>
    <t>LEAD CRT ATTAIN ABILITY PLUS 88CM   4296-88</t>
  </si>
  <si>
    <t>S021233</t>
  </si>
  <si>
    <t>LEAD CRT ATTAIN ABILITY STRAIGHT 88CM   4396-88</t>
  </si>
  <si>
    <t>S021437</t>
  </si>
  <si>
    <t>MATRIX BONE CELLULAR CELLECT 5CC CELLECT2   GC-2000</t>
  </si>
  <si>
    <t>S021977</t>
  </si>
  <si>
    <t>PROBE MICROWAVE ABLATION PRECISION PR 20CM   PR20</t>
  </si>
  <si>
    <t>S023546</t>
  </si>
  <si>
    <t>GRAFT TISSUE PERMACOL 10 X 10CM 1MM   101010</t>
  </si>
  <si>
    <t>S039578</t>
  </si>
  <si>
    <t>STENT CORONARY TAXUS LIBERTE 2.50 X 8MM MONO   38936-825</t>
  </si>
  <si>
    <t>S039579</t>
  </si>
  <si>
    <t>STENT CORONARY TAXUS LIBERTE 2.75 X 8MM MONO   38936-827</t>
  </si>
  <si>
    <t>S039580</t>
  </si>
  <si>
    <t>STENT CORONARY TAXUS LIBERTE 3.00 X 8MM MONO   38936-830</t>
  </si>
  <si>
    <t>S039581</t>
  </si>
  <si>
    <t>STENT CORONARY TAXUS LIBERTE 3.50 X 8MM MONO   38936-835</t>
  </si>
  <si>
    <t>S039582</t>
  </si>
  <si>
    <t>STENT CORONARY TAXUS LIBERTE 4.00 X 8MM MONO   38936-840</t>
  </si>
  <si>
    <t>S039583</t>
  </si>
  <si>
    <t>STENT CORONARY TAXUS LIBERTE 2.50 X 12MM MONO   38936-1225</t>
  </si>
  <si>
    <t>S039584</t>
  </si>
  <si>
    <t>STENT CORONARY TAXUS LIBERTE 2.75 X 12MM MONO   38936-1227</t>
  </si>
  <si>
    <t>S039585</t>
  </si>
  <si>
    <t>STENT CORONARY TAXUS LIBERTE 3.00 X 12MM MONO   38936-1230</t>
  </si>
  <si>
    <t>S039586</t>
  </si>
  <si>
    <t>STENT CORONARY TAXUS LIBERTE 3.50 X 12MM MONO   38936-1235</t>
  </si>
  <si>
    <t>S039587</t>
  </si>
  <si>
    <t>STENT CORONARY TAXUS LIBERTE 4.00 X 12MM MONO   38936-1240</t>
  </si>
  <si>
    <t>S039588</t>
  </si>
  <si>
    <t>STENT CORONARY TAXUS LIBERTE 2.50 X 16MM MONO   38936-1625</t>
  </si>
  <si>
    <t>S039589</t>
  </si>
  <si>
    <t>STENT CORONARY TAXUS LIBERTE 2.75 X 16MM MONO   38936-1627</t>
  </si>
  <si>
    <t>S039590</t>
  </si>
  <si>
    <t>STENT CORONARY TAXUS LIBERTE 3.00 X 16MM MONO   38936-1630</t>
  </si>
  <si>
    <t>S039593</t>
  </si>
  <si>
    <t>STENT CORONARY TAXUS LIBERTE 4.00 X 16MM MONO   38936-1640</t>
  </si>
  <si>
    <t>S039594</t>
  </si>
  <si>
    <t>STENT CORONARY TAXUS LIBERTE 2.50 X 20MM MONO   38936-2025</t>
  </si>
  <si>
    <t>S039595</t>
  </si>
  <si>
    <t>STENT CORONARY TAXUS LIBERTE 2.75 X 20MM MONO   38936-2027</t>
  </si>
  <si>
    <t>S039598</t>
  </si>
  <si>
    <t>STENT CORONARY TAXUS LIBERTE 3.00 X 20MM MONO   38936-2030</t>
  </si>
  <si>
    <t>S039603</t>
  </si>
  <si>
    <t>STENT CORONARY TAXUS LIBERTE 3.50 X 20MM MONO   38936-2035</t>
  </si>
  <si>
    <t>S039604</t>
  </si>
  <si>
    <t>STENT CORONARY TAXUS LIBERTE 4.00 X 20MM MONO   38936-2040</t>
  </si>
  <si>
    <t>S039605</t>
  </si>
  <si>
    <t>STENT CORONARY TAXUS LIBERTE 2.50 X 24MM MONO   38936-2425</t>
  </si>
  <si>
    <t>S039606</t>
  </si>
  <si>
    <t>STENT CORONARY TAXUS LIBERTE 2.75 X 24MM MONO   38936-2427</t>
  </si>
  <si>
    <t>S039609</t>
  </si>
  <si>
    <t>STENT CORONARY TAXUS LIBERTE 3.00 X 24MM MONO   38936-2430</t>
  </si>
  <si>
    <t>S039610</t>
  </si>
  <si>
    <t>STENT CORONARY TAXUS LIBERTE 3.50 X 24MM MONO   38936-2435</t>
  </si>
  <si>
    <t>S039611</t>
  </si>
  <si>
    <t>STENT CORONARY TAXUS LIBERTE 4.00 X 24MM MONO   38936-2440</t>
  </si>
  <si>
    <t>S039612</t>
  </si>
  <si>
    <t>STENT CORONARY TAXUS LIBERTE 2.50 X 28MM MONO   38936-2825</t>
  </si>
  <si>
    <t>S039613</t>
  </si>
  <si>
    <t>STENT CORONARY TAXUS LIBERTE 2.75 X 28MM MONO   38936-2870</t>
  </si>
  <si>
    <t>S039615</t>
  </si>
  <si>
    <t>STENT CORONARY TAXUS LIBERTE 3.00 X 28MM MONO   38936-2830</t>
  </si>
  <si>
    <t>S039617</t>
  </si>
  <si>
    <t>STENT CORONARY TAXUS LIBERTE 3.50 X 28MM MONO   38936-2835</t>
  </si>
  <si>
    <t>S039618</t>
  </si>
  <si>
    <t>STENT CORONARY TAXUS LIBERTE 4.00 X 28MM MONO   38936-2840</t>
  </si>
  <si>
    <t>S039619</t>
  </si>
  <si>
    <t>STENT CORONARY TAXUS LIBERTE 2.50 X 32MM MONO   38936-3225</t>
  </si>
  <si>
    <t>S039620</t>
  </si>
  <si>
    <t>STENT CORONARY TAXUS LIBERTE 2.75 X 32MM MONO   38936-3227</t>
  </si>
  <si>
    <t>S039621</t>
  </si>
  <si>
    <t>STENT CORONARY TAXUS LIBERTE 3.00 X 32MM MONO   38936-3230</t>
  </si>
  <si>
    <t>S039622</t>
  </si>
  <si>
    <t>STENT CORONARY TAXUS LIBERTE 3.50 X 32MM MONO   38936-3235</t>
  </si>
  <si>
    <t>S039623</t>
  </si>
  <si>
    <t>STENT CORONARY TAXUS LIBERTE 4.00 X 32MM MONO   38936-3240</t>
  </si>
  <si>
    <t>S040129</t>
  </si>
  <si>
    <t>STENT CORONARY TAXUS LIBERTE 2.25 X 8MM MONO   38936-6822</t>
  </si>
  <si>
    <t>S040131</t>
  </si>
  <si>
    <t>STENT CORONARY TAXUS LIBERTE 2.25 X 12MM MONO   38936-1222</t>
  </si>
  <si>
    <t>S040132</t>
  </si>
  <si>
    <t>STENT CORONARY TAXUS LIBERTE 2.25 X 16MM MONO   38936-1622</t>
  </si>
  <si>
    <t>S040133</t>
  </si>
  <si>
    <t>STENT CORONARY TAXUS LIBERTE 2.25 X 20MM MONO   38936-2022</t>
  </si>
  <si>
    <t>S040135</t>
  </si>
  <si>
    <t>DISCONTINUED OLD DESCR: STENT CORONARY TAXUS LIBERTE 2.25 X 24MM MONO   38936-2422</t>
  </si>
  <si>
    <t>S040138</t>
  </si>
  <si>
    <t>STENT CORONARY TAXUS LIBERTE 2.25 X 28MM MONO   38936-2822</t>
  </si>
  <si>
    <t>S040139</t>
  </si>
  <si>
    <t>STENT CORONARY TAXUS LIBERTE 2.25 X 32MM MONO   38936-3222</t>
  </si>
  <si>
    <t>S042476</t>
  </si>
  <si>
    <t>LEAD CRT ATTAIN ABILITY 78CM OTW   4196-78</t>
  </si>
  <si>
    <t>S042477</t>
  </si>
  <si>
    <t>LEAD CRT ATTAIN ABILITY 88CM OTW   4196-88</t>
  </si>
  <si>
    <t>S043527</t>
  </si>
  <si>
    <t>STENT CORONARY TAXUS LIBERTE 2.75 X 38MM MONO   38936-3827</t>
  </si>
  <si>
    <t>S043529</t>
  </si>
  <si>
    <t>STENT CORONARY TAXUS LIBERTE 3.00 X 38MM MONO   38936-3830</t>
  </si>
  <si>
    <t>S043530</t>
  </si>
  <si>
    <t>STENT CORONARY TAXUS LIBERTE 3.50 X 38MM MONO   38936-3835</t>
  </si>
  <si>
    <t>S043531</t>
  </si>
  <si>
    <t>STENT CORONARY TAXUS LIBERTE 4.00 X 38MM MONO   38936-3840</t>
  </si>
  <si>
    <t>S047325</t>
  </si>
  <si>
    <t>KIT LEAD QUATTRODE   3166</t>
  </si>
  <si>
    <t>S059146</t>
  </si>
  <si>
    <t>STENT TRACHEOBRONCHIAL AERO 20 X 60MM   90129-217</t>
  </si>
  <si>
    <t>S061474</t>
  </si>
  <si>
    <t>DRSG WOUND (EVAL) MATRISTEM 10 X 15-CM   BMM1015</t>
  </si>
  <si>
    <t>S066384</t>
  </si>
  <si>
    <t>PLATE OCCIPITAL BRIDALVEIL LATERAL LT   FHAA00010</t>
  </si>
  <si>
    <t>S092500</t>
  </si>
  <si>
    <t>PLATE OCCIPITAL BRIDALVEIL LRG   FGAA00030</t>
  </si>
  <si>
    <t>S093977</t>
  </si>
  <si>
    <t>CATH BALLOON STINGRAY CORONARY CTO RE-ENTRY   39312-0SR</t>
  </si>
  <si>
    <t>S113164</t>
  </si>
  <si>
    <t>PLATE OCCIPITAL BRIDALVEIL LATERAL RT   FHAA00020</t>
  </si>
  <si>
    <t>S153451</t>
  </si>
  <si>
    <t>PROBE MICROWAVE ABLATION NEUWAVE PR XT 15GA X 15CM   PR15XT</t>
  </si>
  <si>
    <t>S158447</t>
  </si>
  <si>
    <t>FILLER BONE VOID CALLOS INJECT 10CC    65-0110-S</t>
  </si>
  <si>
    <t>S171773</t>
  </si>
  <si>
    <t>CATH BALLOON LUTONIX 035 5 X 150MM 130CM   LX3513051505F</t>
  </si>
  <si>
    <t>S201572</t>
  </si>
  <si>
    <t>PROBE MICROWAVE ABLATION NEUWAVE PR XT 15GA X 20CM   PR20XT</t>
  </si>
  <si>
    <t>S243132</t>
  </si>
  <si>
    <t>ALLOGRAFT AMNIO-FIX 4 X 6CM   AAS-5460</t>
  </si>
  <si>
    <t>S249731</t>
  </si>
  <si>
    <t>S250722</t>
  </si>
  <si>
    <t>PEN LINEAR BIPOLAR ISOLATOR LONG TT   MAX5</t>
  </si>
  <si>
    <t>S255912</t>
  </si>
  <si>
    <t>CATH BALLOON LUTONIX AV 035 8 X 60MM 75CM   LX3575860V</t>
  </si>
  <si>
    <t>S382018</t>
  </si>
  <si>
    <t>CATH BALLOON LUTONIX AV 035 10 X 60MM 75CM   LX35751060V</t>
  </si>
  <si>
    <t>S455581</t>
  </si>
  <si>
    <t>CATH BALLOON LUTONIX AV 035 12 X 40MM 75CM   LX35751240V</t>
  </si>
  <si>
    <t>S491542</t>
  </si>
  <si>
    <t>GRAFT FUSION 6X80 STRAIGHT   M0020150108680</t>
  </si>
  <si>
    <t>S494675</t>
  </si>
  <si>
    <t>CATH BALLOON LUTONIX 035 6 X 150MM 130CM   LX3513061505F</t>
  </si>
  <si>
    <t>S497507</t>
  </si>
  <si>
    <t>CATH BALLOON LUTONIX 035 4 X 150MM 130CM LX351304150</t>
  </si>
  <si>
    <t>S507382</t>
  </si>
  <si>
    <t>PLATE OCCIPITAL BRIDALVEIL MED   FGAA00020</t>
  </si>
  <si>
    <t>S528947</t>
  </si>
  <si>
    <t>PROBE MICROWAVE ABLATION PRECISION PR 15CM   PR15</t>
  </si>
  <si>
    <t>S582442</t>
  </si>
  <si>
    <t>PROBE MICROWAVE ABLATION CERTUS SR 25CM   SR25</t>
  </si>
  <si>
    <t>S617496</t>
  </si>
  <si>
    <t>GRAFT FUSION 8X80 STRAIGHT   M0020150108880</t>
  </si>
  <si>
    <t>S627650</t>
  </si>
  <si>
    <t>PROBE MICROWAVE ABLATION CERTUS LK 20CM   LK20</t>
  </si>
  <si>
    <t>S644074</t>
  </si>
  <si>
    <t>CATH BALLOON LUTONIX 035 5 X 150MM 130CM LX351305150</t>
  </si>
  <si>
    <t>S687831</t>
  </si>
  <si>
    <t>CATH BALLOON LUTONIX 035 4 X 150MM 130CM   LX3513041505F</t>
  </si>
  <si>
    <t>S833184</t>
  </si>
  <si>
    <t>PLATE OCCIPITAL BRIDALVEIL SML   FGAA00010</t>
  </si>
  <si>
    <t>S960533</t>
  </si>
  <si>
    <t>CATH BALLOON LUTONIX 035 6 X 150MM 130CM LX351306150</t>
  </si>
  <si>
    <t>S022277</t>
  </si>
  <si>
    <t>STENT BRONCHIAL ULTRAFLEX 8 X 20MM   6892</t>
  </si>
  <si>
    <t>S022279</t>
  </si>
  <si>
    <t>STENT BRONCHIAL ULTRAFLEX 10 X 20MM   6894</t>
  </si>
  <si>
    <t>S022280</t>
  </si>
  <si>
    <t>STENT BRONCHIAL ULTRAFLEX 10 X 40MM   6895</t>
  </si>
  <si>
    <t>S022282</t>
  </si>
  <si>
    <t>STENT BRONCHIAL ULTRAFLEX 12 X 40MM   6897</t>
  </si>
  <si>
    <t>S022288</t>
  </si>
  <si>
    <t>STENT BRONCHIAL ULTRAFLEX 10 X 30MM 95CM   6907</t>
  </si>
  <si>
    <t>S022289</t>
  </si>
  <si>
    <t>STENT BRONCHIAL ULTRAFLEX 12 X 30MM 95CM   6908</t>
  </si>
  <si>
    <t>S022290</t>
  </si>
  <si>
    <t>STENT BRONCHIAL ULTRAFLEX 14 X 30MM 95CM   6909</t>
  </si>
  <si>
    <t>S022291</t>
  </si>
  <si>
    <t>STENT TRACHEAL ULTRAFLEX 16 X 40MM 95CM   6923</t>
  </si>
  <si>
    <t>S022292</t>
  </si>
  <si>
    <t>STENT TRACHEAL ULTRAFLEX 16 X 60MM 95CM   6924</t>
  </si>
  <si>
    <t>S022317</t>
  </si>
  <si>
    <t>STENT TRACHEOBRONCHIAL ULTRAFLEX 14 X 40MM   6992</t>
  </si>
  <si>
    <t>S022318</t>
  </si>
  <si>
    <t>STENT TRACHEOBRONCHIAL ULTRAFLEX 14 X 60MM   6993</t>
  </si>
  <si>
    <t>S377717</t>
  </si>
  <si>
    <t>PLATE HOOK FEMUR PROX LCP 4.5X277MM 10HL   242.124</t>
  </si>
  <si>
    <t>S406336</t>
  </si>
  <si>
    <t>PLATE MIDFACE (CUST) TI   60-000-69-09</t>
  </si>
  <si>
    <t>S019450</t>
  </si>
  <si>
    <t>STENT PERIPH SUPERA 5 X 60MM 120CM   S-05-060-120-G3</t>
  </si>
  <si>
    <t>S020065</t>
  </si>
  <si>
    <t>STENT PERIPH SUPERA 5 X 40MM 120CM   S-05-040-120-G3</t>
  </si>
  <si>
    <t>S021542</t>
  </si>
  <si>
    <t>STENT ZILVER PTX 7 X 100 125CM   G24937</t>
  </si>
  <si>
    <t>S052002</t>
  </si>
  <si>
    <t>STENT PERIPH SUPERA 6 X 60MM 120CM   S-06-060-120-G3</t>
  </si>
  <si>
    <t>S052003</t>
  </si>
  <si>
    <t>STENT PERIPH SUPERA 4 X 80MM 120CM   S-04-080-120-G3</t>
  </si>
  <si>
    <t>S052004</t>
  </si>
  <si>
    <t>STENT PERIPH SUPERA 5 X 80MM 120CM   S-05-080-120-G3</t>
  </si>
  <si>
    <t>S052005</t>
  </si>
  <si>
    <t>STENT PERIPH SUPERA 6 X 80MM 120CM   S-06-080-120-G3</t>
  </si>
  <si>
    <t>S052240</t>
  </si>
  <si>
    <t>STENT PERIPH SUPERA 4 X 100MM 120CM   S-04-100-120-G3</t>
  </si>
  <si>
    <t>S052311</t>
  </si>
  <si>
    <t>STENT PERIPH SUPERA 5 X 100MM 120CM   S-05-100-120-G3</t>
  </si>
  <si>
    <t>S052314</t>
  </si>
  <si>
    <t>STENT PERIPH SUPERA 6 X 100MM 120CM   S-06-100-120-G3</t>
  </si>
  <si>
    <t>S052330</t>
  </si>
  <si>
    <t>STENT PERIPH SUPERA 4 X 120MM 120CM   S-04-120-120-G3</t>
  </si>
  <si>
    <t>S052331</t>
  </si>
  <si>
    <t>STENT PERIPH SUPERA 5 X 120MM 120CM   S-05-120-120-G3</t>
  </si>
  <si>
    <t>S052332</t>
  </si>
  <si>
    <t>STENT PERIPH SUPERA 6 X 120MM 120CM   S-06-120-120-G3</t>
  </si>
  <si>
    <t>S059999</t>
  </si>
  <si>
    <t>CATH GUIDE VIANCE CROSSING FLEX   VNC-FX-150</t>
  </si>
  <si>
    <t>S060000</t>
  </si>
  <si>
    <t>CATH GUIDE VIANCE CROSSING STAND   VNC-SD-150</t>
  </si>
  <si>
    <t>S060938</t>
  </si>
  <si>
    <t>STENT ZILVER PTX 6 X 80 125CM ZIV6-35-125-6-80-PTX  G24890</t>
  </si>
  <si>
    <t>S060939</t>
  </si>
  <si>
    <t>STENT ZILVER PTX 7 X 80 125CM ZIV6-35-125-7-80-PTX  G24895</t>
  </si>
  <si>
    <t>S061192</t>
  </si>
  <si>
    <t>STENT PERIPH SUPERA 5X120MM 120CM   S-05-120-120-6F</t>
  </si>
  <si>
    <t>S061444</t>
  </si>
  <si>
    <t>STENT PERIPH SUPERA 4 X 40MM 120CM   S-04-040-120-6F</t>
  </si>
  <si>
    <t>S062353</t>
  </si>
  <si>
    <t>STENT PERIPH SUPERA 4 X 100MM 120CM   S-04-100-120-6F</t>
  </si>
  <si>
    <t>S084011</t>
  </si>
  <si>
    <t>STENT ZILVER PTX 7 X 100MM 125CM ZISV6-35-125-7-100-PTX  G38489</t>
  </si>
  <si>
    <t>S105372</t>
  </si>
  <si>
    <t>STENT PERIPH SUPERA 5X120MM 120CM 6F   S-50-120-120-P6</t>
  </si>
  <si>
    <t>S137922</t>
  </si>
  <si>
    <t>STENT PERIPH SUPERA 5X250MM 120CM 6F   S-50-100-120-P6</t>
  </si>
  <si>
    <t>S140075</t>
  </si>
  <si>
    <t>STENT PERIPH SUPERA 5X80MM 120CM 6F   S-50-80-120-P6</t>
  </si>
  <si>
    <t>S168914</t>
  </si>
  <si>
    <t>STENT ZILVER PTX 8 X 80MM 125CM ZISV6-35-125-8-80-PTX  G38518</t>
  </si>
  <si>
    <t>S180626</t>
  </si>
  <si>
    <t>STENT ZILVER PTX 6 X 100 125CM   ZIV6-35-125-6-100-PTX   G24935</t>
  </si>
  <si>
    <t>S222554</t>
  </si>
  <si>
    <t>STENT PERIPH SUPERA 5X150MM 120CM   S-05-150-120-6F</t>
  </si>
  <si>
    <t>S230745</t>
  </si>
  <si>
    <t>STENT ZILVER PTX 6 X 80MM 125CM ZISV6-35-125-6-80-PTX   G38480</t>
  </si>
  <si>
    <t>S231035</t>
  </si>
  <si>
    <t>STENT ZILVER PTX 8 X 100MM 125CM ZISV6-35-125-8-100-PTX  G38523</t>
  </si>
  <si>
    <t>S250453</t>
  </si>
  <si>
    <t>STENT ZILVER PTX 6 X 100MM 125CM ZISV6-35-125-6-100-PTX   G38481</t>
  </si>
  <si>
    <t>S256052</t>
  </si>
  <si>
    <t>CATH RF ABLATION HABIB EUS RFA 220CM   6700</t>
  </si>
  <si>
    <t>S791782</t>
  </si>
  <si>
    <t>STENT ZILVER PTX 7 X 80MM 125CM ZISV6-35-125-7-80-PTX   G38488</t>
  </si>
  <si>
    <t>S265988</t>
  </si>
  <si>
    <t>GRAFT TISSUE CORTIVA 4 X 20CM   DH0420</t>
  </si>
  <si>
    <t>S041674</t>
  </si>
  <si>
    <t>CLAMP HINGE STD DFS ANGULAR   01400</t>
  </si>
  <si>
    <t>S010375</t>
  </si>
  <si>
    <t>CHIPS CORT/CANC 90CC MED FRZN ASEPTIC   450780</t>
  </si>
  <si>
    <t>S096567</t>
  </si>
  <si>
    <t>COIL SMART 7MM X 10CM SOFT   400SMTSFT0710</t>
  </si>
  <si>
    <t>S099820</t>
  </si>
  <si>
    <t>CATH BALLOON INPACT ADMIRAL 035 4 X 150MM 130CM ADM04015013P</t>
  </si>
  <si>
    <t>S200328</t>
  </si>
  <si>
    <t>COIL RUBY POD 8MM X 60CM   RBYPOD8</t>
  </si>
  <si>
    <t>S234849</t>
  </si>
  <si>
    <t>CATH BALLOON INPACT ADMIRAL 035 5 X 150MM 130CM ADM05015013P</t>
  </si>
  <si>
    <t>S243319</t>
  </si>
  <si>
    <t>CATH BALLOON INPACT ADMIRAL 035 6 X 150MM 130CM ADM06015013P</t>
  </si>
  <si>
    <t>S251740</t>
  </si>
  <si>
    <t>COIL RUBY POD 12MM X 60CM   RBYPOD12</t>
  </si>
  <si>
    <t>S321542</t>
  </si>
  <si>
    <t>COIL SMART 3MM X 5CM STAND   400SMTSTD0305</t>
  </si>
  <si>
    <t>S359068</t>
  </si>
  <si>
    <t>COIL RUBY POD 10MM X 60CM   RBYPOD10</t>
  </si>
  <si>
    <t>S441424</t>
  </si>
  <si>
    <t>COIL RUBY POD 4MM X 30CM   RBYPOD4</t>
  </si>
  <si>
    <t>S550826</t>
  </si>
  <si>
    <t>COIL RUBY POD 14MM X 60CM   RBYPOD14</t>
  </si>
  <si>
    <t>S599817</t>
  </si>
  <si>
    <t>COIL RUBY POD 6MM X 50CM   RBYPOD6</t>
  </si>
  <si>
    <t>S970061</t>
  </si>
  <si>
    <t>COIL RUBY POD 5MM X 30CM   RBYPOD5</t>
  </si>
  <si>
    <t>S262752</t>
  </si>
  <si>
    <t>PLATE TIBIA LATERAL PROXIMAL AXSOS 3 4.0X199MM 10HL RT TI   627340</t>
  </si>
  <si>
    <t>S008953</t>
  </si>
  <si>
    <t>GRAFT TISSUE ALLODERM THICKNESS 0.78-1.78MM 4X16CM   102082</t>
  </si>
  <si>
    <t>S053631</t>
  </si>
  <si>
    <t>GRAFT TISSUE ALLODERM RTU 4 X 16CM THICK   152064</t>
  </si>
  <si>
    <t>S053728</t>
  </si>
  <si>
    <t>GRAFT TISSUE ALLODERM RTU 4 X 16CM X-THICK   152264</t>
  </si>
  <si>
    <t>S830281</t>
  </si>
  <si>
    <t>GRAFT TISSUE ALLODERM 4 X 16-CM X-THICK   982080</t>
  </si>
  <si>
    <t>S042427</t>
  </si>
  <si>
    <t>MESH HERNIA STRATTICE 8 X 8CM BIO   808008</t>
  </si>
  <si>
    <t>S344893</t>
  </si>
  <si>
    <t>MODULE NEURO W/ LID AND MARKERS   2915330</t>
  </si>
  <si>
    <t>S028503</t>
  </si>
  <si>
    <t>SLEEVE FEM LCS COMPLETE 31MM REV   1294-53-110</t>
  </si>
  <si>
    <t>S206355</t>
  </si>
  <si>
    <t>SHELL HA-PSL OSTEO 62MM   2051-2062</t>
  </si>
  <si>
    <t>S627149</t>
  </si>
  <si>
    <t>STEM HIP CPT 1 12/14 EXT COCR   8114-01-10</t>
  </si>
  <si>
    <t>S030171</t>
  </si>
  <si>
    <t>KIT BEARING ULNAR ELBOW DISCOVERY   114800</t>
  </si>
  <si>
    <t>S253323</t>
  </si>
  <si>
    <t>PLATE HUMERUS DISTAL LCP 3.5X266MM 12HL EXTRA-ARTICLR LONG LT   02.104.032</t>
  </si>
  <si>
    <t>S623642</t>
  </si>
  <si>
    <t>PLATE HUMERUS DISTAL LCP 3.5X266MM 12HL EXTRA-ARTICLR LONG RT   02.104.012</t>
  </si>
  <si>
    <t>S474599</t>
  </si>
  <si>
    <t>BONE-TENDON-BONE HEMI W/QUAD &gt;= 13MM FRZN ASEPTIC   17822000</t>
  </si>
  <si>
    <t>S215609</t>
  </si>
  <si>
    <t>ARTICULAR SURF TIBIAL (N/APP) MGII 15MM   5110-53-15</t>
  </si>
  <si>
    <t>S105387</t>
  </si>
  <si>
    <t>INSERT AEQUALIS 36X6MM CONSTRAINED   DWD970</t>
  </si>
  <si>
    <t>S120585</t>
  </si>
  <si>
    <t>INSERT AEQUALIS 36X12MM CONSTRAINED   DWD972</t>
  </si>
  <si>
    <t>S140432</t>
  </si>
  <si>
    <t>INSERT AEQUALIS 36X9MM CONSTRAINED   DWD971</t>
  </si>
  <si>
    <t>S198138</t>
  </si>
  <si>
    <t>INSERT AEQUALIS 42X12MM CONSTRAINED   DWD978</t>
  </si>
  <si>
    <t>S224865</t>
  </si>
  <si>
    <t>INSERT AEQUALIS 42X6MM CONSTRAINED   DWD976</t>
  </si>
  <si>
    <t>S235293</t>
  </si>
  <si>
    <t>INSERT AEQUALIS 42X9MM CONSTRAINED   DWD977</t>
  </si>
  <si>
    <t>S056637</t>
  </si>
  <si>
    <t>NAIL LONG GAMMA 3 13X440MM 125DEG LT TI   3325-3440S</t>
  </si>
  <si>
    <t>S056638</t>
  </si>
  <si>
    <t>NAIL LONG GAMMA 3 13X420MM 125DEG LT TI   3325-3420S</t>
  </si>
  <si>
    <t>S056641</t>
  </si>
  <si>
    <t>NAIL LONG GAMMA 3 13X460MM 125DEG LT TI   3325-3460S</t>
  </si>
  <si>
    <t>S056852</t>
  </si>
  <si>
    <t>NAIL LONG GAMMA 3 13X400MM 125DEG LT TI   3325-3400S</t>
  </si>
  <si>
    <t>S056853</t>
  </si>
  <si>
    <t>NAIL LONG GAMMA 3 13X380MM 125DEG LT TI   3325-3380S</t>
  </si>
  <si>
    <t>S056854</t>
  </si>
  <si>
    <t>NAIL LONG GAMMA 3 13X360MM 125DEG LT TI   3325-3360S</t>
  </si>
  <si>
    <t>S056855</t>
  </si>
  <si>
    <t>NAIL LONG GAMMA 3 13X340MM 125DEG LT TI   3325-3340S</t>
  </si>
  <si>
    <t>S056856</t>
  </si>
  <si>
    <t>NAIL LONG GAMMA 3 13X440MM 125DEG RT TI   3225-3440S</t>
  </si>
  <si>
    <t>S056857</t>
  </si>
  <si>
    <t>NAIL LONG GAMMA 3 13X420MM 125DEG RT TI   3225-3420S</t>
  </si>
  <si>
    <t>S056858</t>
  </si>
  <si>
    <t>NAIL LONG GAMMA 3 13X460MM 125DEG RT TI   3225-3460S</t>
  </si>
  <si>
    <t>S056859</t>
  </si>
  <si>
    <t>NAIL LONG GAMMA 3 13X400MM 125DEG RT TI   3225-3400S</t>
  </si>
  <si>
    <t>S056860</t>
  </si>
  <si>
    <t>NAIL LONG GAMMA 3 13X380MM 125DEG RT TI   3225-3380S</t>
  </si>
  <si>
    <t>S056861</t>
  </si>
  <si>
    <t>NAIL LONG GAMMA 3 13X360MM 125DEG RT TI   3225-3360S</t>
  </si>
  <si>
    <t>S056862</t>
  </si>
  <si>
    <t>NAIL LONG GAMMA 3 13X340MM 125DEG RT TI   3225-3340S</t>
  </si>
  <si>
    <t>S070348</t>
  </si>
  <si>
    <t>NAIL LONG GAMMA 3 13X440MM 125DEG RT TI   3425-3440S</t>
  </si>
  <si>
    <t>S075483</t>
  </si>
  <si>
    <t>NAIL TROCH GAMMA 3 S 13X440MM 125DEG LT TI   3525-3440S</t>
  </si>
  <si>
    <t>S142070</t>
  </si>
  <si>
    <t>NAIL LONG GAMMA 3 13X340MM 125DEG RT TI   3425-3340S</t>
  </si>
  <si>
    <t>S179217</t>
  </si>
  <si>
    <t>NAIL TROCH GAMMA 3 S 13X380MM 125DEG LT TI   3525-3380S</t>
  </si>
  <si>
    <t>S266069</t>
  </si>
  <si>
    <t>NAIL LONG GAMMA 3 13X400MM 125DEG RT TI   3425-3400S</t>
  </si>
  <si>
    <t>S273803</t>
  </si>
  <si>
    <t>NAIL TROCH GAMMA 3 S 13X420MM 125DEG LT TI   3525-3420S</t>
  </si>
  <si>
    <t>S329860</t>
  </si>
  <si>
    <t>NAIL LONG GAMMA 3 13X420MM 125DEG RT TI   3425-3420S</t>
  </si>
  <si>
    <t>S372960</t>
  </si>
  <si>
    <t>NAIL LONG GAMMA 3 13X380MM 125DEG RT TI   3425-3380S</t>
  </si>
  <si>
    <t>S489260</t>
  </si>
  <si>
    <t>NAIL TROCH GAMMA 3 S 13X400MM 125DEG LT TI   3525-3400S</t>
  </si>
  <si>
    <t>S620267</t>
  </si>
  <si>
    <t>NAIL TROCH GAMMA 3 S 13X340MM 125DEG LT TI   3525-3340S</t>
  </si>
  <si>
    <t>S017199</t>
  </si>
  <si>
    <t>COIL FRAMING MICRUSPHERE 18 2MM X 2.7CM   CSP180200-30</t>
  </si>
  <si>
    <t>S016032</t>
  </si>
  <si>
    <t>NAIL HUMERAL UNIFLEX 9MMX28CM   340728</t>
  </si>
  <si>
    <t>S020612</t>
  </si>
  <si>
    <t>NAIL HUMERAL UNIFLEX 9MMX26CM   340726</t>
  </si>
  <si>
    <t>S034310</t>
  </si>
  <si>
    <t>NAIL HUMERAL UNIFLEX 8MMX18CM   340618</t>
  </si>
  <si>
    <t>S034311</t>
  </si>
  <si>
    <t>NAIL HUMERAL UNIFLEX 8MMX20CM   340620</t>
  </si>
  <si>
    <t>S034312</t>
  </si>
  <si>
    <t>NAIL HUMERAL UNIFLEX 8MMX22CM   340622</t>
  </si>
  <si>
    <t>S034315</t>
  </si>
  <si>
    <t>NAIL HUMERAL UNIFLEX 8MMX26CM   340626</t>
  </si>
  <si>
    <t>S034316</t>
  </si>
  <si>
    <t>NAIL HUMERAL UNIFLEX 8MMX28CM   340628</t>
  </si>
  <si>
    <t>S034317</t>
  </si>
  <si>
    <t>NAIL HUMERAL UNIFLEX 9MMX18CM   340718</t>
  </si>
  <si>
    <t>S034318</t>
  </si>
  <si>
    <t>NAIL HUMERAL UNIFLEX 9MMX20CM   340720</t>
  </si>
  <si>
    <t>S034319</t>
  </si>
  <si>
    <t>NAIL HUMERAL UNIFLEX 9MMX22CM   340722</t>
  </si>
  <si>
    <t>S206749</t>
  </si>
  <si>
    <t>NAIL HUMERAL UNIFLEX 8MMX24CM   340624</t>
  </si>
  <si>
    <t>S519348</t>
  </si>
  <si>
    <t>NAIL HUMERAL UNIFLEX 9MMX24CM   340724</t>
  </si>
  <si>
    <t>S085736</t>
  </si>
  <si>
    <t>PLATE TIBIA LATERAL PROXIMAL AXSOS 3 4.0X225MM 12HL LT TI   627312</t>
  </si>
  <si>
    <t>S251613</t>
  </si>
  <si>
    <t>PLATE TIBIA LATERAL PROXIMAL AXSOS 3 4.0X225MM 12HL RT TI   627342</t>
  </si>
  <si>
    <t>S017755</t>
  </si>
  <si>
    <t>GRAFT VASC PROPATEN  6MM X 50CM 40CM RING   HT064050A</t>
  </si>
  <si>
    <t>S534666</t>
  </si>
  <si>
    <t>PLATE RECON LOCKING 2.4MM 4X20X4HL DBL ANG TI   449.636</t>
  </si>
  <si>
    <t>S013381</t>
  </si>
  <si>
    <t>MESH HARMS CAGE 13X17X9MM OBLONG TI   1762-13-009</t>
  </si>
  <si>
    <t>S013382</t>
  </si>
  <si>
    <t>MESH HARMS CAGE 13X17X8MM OBLONG TI   1762-13-008</t>
  </si>
  <si>
    <t>S608996</t>
  </si>
  <si>
    <t>MESH HARMS CAGE 12X15X8MM OBLONG TI   1762-12-008</t>
  </si>
  <si>
    <t>S608997</t>
  </si>
  <si>
    <t>MESH HARMS CAGE 12X15X9MM OBLONG TI   1762-12-009</t>
  </si>
  <si>
    <t>S608998</t>
  </si>
  <si>
    <t>MESH HARMS CAGE 12X15X10MM OBLONG TI   1762-12-010</t>
  </si>
  <si>
    <t>S608999</t>
  </si>
  <si>
    <t>MESH HARMS CAGE 12X15X11MM OBLONG TI   1762-12-011</t>
  </si>
  <si>
    <t>S609000</t>
  </si>
  <si>
    <t>MESH HARMS CAGE 12X15X12MM OBLONG TI   1762-12-012</t>
  </si>
  <si>
    <t>S609004</t>
  </si>
  <si>
    <t>MESH HARMS CAGE 13X17X10MM OBLONG TI   1762-13-010</t>
  </si>
  <si>
    <t>S609005</t>
  </si>
  <si>
    <t>MESH HARMS CAGE 13X17X11MM OBLONG TI   1762-13-011</t>
  </si>
  <si>
    <t>S609006</t>
  </si>
  <si>
    <t>MESH HARMS CAGE 13X17X12MM OBLONG TI   1762-13-012</t>
  </si>
  <si>
    <t>S042499</t>
  </si>
  <si>
    <t>PLATE OC VERTEX SELECT OCCIPITAL ADJUSTABLE TI   7755278</t>
  </si>
  <si>
    <t>S077767</t>
  </si>
  <si>
    <t>PLATE INFINITY OCCIPITAL ADJ SML TI   3600600</t>
  </si>
  <si>
    <t>S134354</t>
  </si>
  <si>
    <t>PLATE INFINITY OCCIPITAL ADJ TI   3600601</t>
  </si>
  <si>
    <t>S565264</t>
  </si>
  <si>
    <t>PLATE OC VERTEX SELECT OCCIPITAL ADJUSTABLE SM TI   7755279</t>
  </si>
  <si>
    <t>S689575</t>
  </si>
  <si>
    <t>WEDGE L LEGION 5DX5P 2 W/ SCREW   71421711</t>
  </si>
  <si>
    <t>S689576</t>
  </si>
  <si>
    <t>WEDGE L LEGION 10DX5P 2 W/ SCREW   71421713</t>
  </si>
  <si>
    <t>S689577</t>
  </si>
  <si>
    <t>WEDGE L LEGION 15DX5P 2 W/ SCREW   71421715</t>
  </si>
  <si>
    <t>S689578</t>
  </si>
  <si>
    <t>WEDGE L LEGION 5DX5P 3 W/ SCREW   71421721</t>
  </si>
  <si>
    <t>S689579</t>
  </si>
  <si>
    <t>WEDGE L LEGION 5DX10P 3 W/ SCREW   71421722</t>
  </si>
  <si>
    <t>S689580</t>
  </si>
  <si>
    <t>WEDGE L LEGION 10DX5P 3 W/ SCREW   71421723</t>
  </si>
  <si>
    <t>S689581</t>
  </si>
  <si>
    <t>WEDGE L LEGION 10DX10P 3 W/ SCREW   71421724</t>
  </si>
  <si>
    <t>S689582</t>
  </si>
  <si>
    <t>WEDGE L LEGION 15DX5P 3 W/ SCREW   71421725</t>
  </si>
  <si>
    <t>S689583</t>
  </si>
  <si>
    <t>WEDGE L LEGION 15DX10P 3 W/ SCREW   71421726</t>
  </si>
  <si>
    <t>S689584</t>
  </si>
  <si>
    <t>WEDGE L LEGION 5DX5P 4 W/ SCREW   71421731</t>
  </si>
  <si>
    <t>S689585</t>
  </si>
  <si>
    <t>WEDGE L LEGION 5DX10P 4 W/ SCREW   71421732</t>
  </si>
  <si>
    <t>S689586</t>
  </si>
  <si>
    <t>WEDGE L LEGION 10DX5P 4 W/ SCREW   71421733</t>
  </si>
  <si>
    <t>S689587</t>
  </si>
  <si>
    <t>WEDGE L LEGION 10DX10P 4 W/ SCREW   71421734</t>
  </si>
  <si>
    <t>S689588</t>
  </si>
  <si>
    <t>WEDGE L LEGION 15DX5P 4 W/ SCREW   71421735</t>
  </si>
  <si>
    <t>S689589</t>
  </si>
  <si>
    <t>WEDGE L LEGION 15DX10P 4 W/ SCREW   71421736</t>
  </si>
  <si>
    <t>S689590</t>
  </si>
  <si>
    <t>WEDGE L LEGION 5DX5P 5 W/ SCREW   71421741</t>
  </si>
  <si>
    <t>S689591</t>
  </si>
  <si>
    <t>WEDGE L LEGION 5DX10P 5 W/ SCREW   71421742</t>
  </si>
  <si>
    <t>S689592</t>
  </si>
  <si>
    <t>WEDGE L LEGION 10DX5P 5 W/ SCREW   71421743</t>
  </si>
  <si>
    <t>S689593</t>
  </si>
  <si>
    <t>WEDGE L LEGION 10DX10P 5 W/ SCREW   71421744</t>
  </si>
  <si>
    <t>S689594</t>
  </si>
  <si>
    <t>WEDGE L LEGION 15DX5P 5 W/ SCREW   71421745</t>
  </si>
  <si>
    <t>S689595</t>
  </si>
  <si>
    <t>WEDGE L LEGION 15DX10P 5 W/ SCREW   71421746</t>
  </si>
  <si>
    <t>S689596</t>
  </si>
  <si>
    <t>WEDGE L LEGION 5DX5P 6 W/ SCREW   71421751</t>
  </si>
  <si>
    <t>S689597</t>
  </si>
  <si>
    <t>WEDGE L LEGION 5DX10P 6 W/ SCREW   71421752</t>
  </si>
  <si>
    <t>S689598</t>
  </si>
  <si>
    <t>WEDGE L LEGION 10DX5P 6 W/ SCREW   71421753</t>
  </si>
  <si>
    <t>S689599</t>
  </si>
  <si>
    <t>WEDGE L LEGION 10DX10P 6 W/ SCREW   71421754</t>
  </si>
  <si>
    <t>S689600</t>
  </si>
  <si>
    <t>WEDGE L LEGION 15DX5P 6 W/ SCREW   71421755</t>
  </si>
  <si>
    <t>S689601</t>
  </si>
  <si>
    <t>WEDGE L LEGION 15DX10P 6 W/ SCREW   71421756</t>
  </si>
  <si>
    <t>S689602</t>
  </si>
  <si>
    <t>WEDGE L LEGION 5DX5P 7 W/ SCREW   71421761</t>
  </si>
  <si>
    <t>S689603</t>
  </si>
  <si>
    <t>WEDGE L LEGION 5DX10P 7 W/ SCREW   71421762</t>
  </si>
  <si>
    <t>S689604</t>
  </si>
  <si>
    <t>WEDGE L LEGION 10DX5P 7 W/ SCREW   71421763</t>
  </si>
  <si>
    <t>S689605</t>
  </si>
  <si>
    <t>WEDGE L LEGION 10DX10P 7 W/ SCREW   71421764</t>
  </si>
  <si>
    <t>S689606</t>
  </si>
  <si>
    <t>WEDGE L LEGION 15DX5P 7 W/ SCREW   71421765</t>
  </si>
  <si>
    <t>S689607</t>
  </si>
  <si>
    <t>WEDGE L LEGION 15DX10P 7 W/ SCREW   71421766</t>
  </si>
  <si>
    <t>S689608</t>
  </si>
  <si>
    <t>WEDGE L LEGION 5DX5P 8 W/ SCREW   71421771</t>
  </si>
  <si>
    <t>S689609</t>
  </si>
  <si>
    <t>WEDGE L LEGION 5DX10P 8 W/ SCREW   71421772</t>
  </si>
  <si>
    <t>S689610</t>
  </si>
  <si>
    <t>WEDGE L LEGION 10DX5P 8 W/ SCREW   71421773</t>
  </si>
  <si>
    <t>S689611</t>
  </si>
  <si>
    <t>WEDGE L LEGION 10DX10P 8 W/ SCREW   71421774</t>
  </si>
  <si>
    <t>S689612</t>
  </si>
  <si>
    <t>WEDGE L LEGION 15DX5P 8 W/ SCREW   71421775</t>
  </si>
  <si>
    <t>S689613</t>
  </si>
  <si>
    <t>WEDGE L LEGION 15DX10P 8 W/ SCREW   71421776</t>
  </si>
  <si>
    <t>S497947</t>
  </si>
  <si>
    <t>CAGE END PIECE VBR A RT   CS2220-2534-2</t>
  </si>
  <si>
    <t>S497948</t>
  </si>
  <si>
    <t>CAGE END PIECE VBR A LT   CS2220-2534-3</t>
  </si>
  <si>
    <t>S497950</t>
  </si>
  <si>
    <t>CAGE END PIECE VBR B RT   CS2220-3244-2</t>
  </si>
  <si>
    <t>S497951</t>
  </si>
  <si>
    <t>CAGE END PIECE VBR B LT   CS2220-3244-3</t>
  </si>
  <si>
    <t>S497953</t>
  </si>
  <si>
    <t>CAGE END PIECE VBR C RT   CS2220-4258-2</t>
  </si>
  <si>
    <t>S497954</t>
  </si>
  <si>
    <t>CAGE END PIECE VBR C LT   CS2220-4258-3</t>
  </si>
  <si>
    <t>S497956</t>
  </si>
  <si>
    <t>CAGE END PIECE VBR D RT   CS2220-5684-2</t>
  </si>
  <si>
    <t>S497957</t>
  </si>
  <si>
    <t>CAGE END PIECE VBR D LT   CS2220-5684-3</t>
  </si>
  <si>
    <t>S497959</t>
  </si>
  <si>
    <t>CAGE END PIECE VBR G RT   CS2224-2329-2</t>
  </si>
  <si>
    <t>S497960</t>
  </si>
  <si>
    <t>CAGE END PIECE VBR G LT   CS2224-2329-3</t>
  </si>
  <si>
    <t>S497962</t>
  </si>
  <si>
    <t>CAGE END PIECE VBR H RT   CS2224-2840-2</t>
  </si>
  <si>
    <t>S497963</t>
  </si>
  <si>
    <t>CAGE END PIECE VBR H LT   CS2224-2840-3</t>
  </si>
  <si>
    <t>S497969</t>
  </si>
  <si>
    <t>CAGE END PIECE VBR K RT   CS2224-3854-2</t>
  </si>
  <si>
    <t>S497970</t>
  </si>
  <si>
    <t>CAGE END PIECE VBR K LT   CS2224-3854-3</t>
  </si>
  <si>
    <t>S497976</t>
  </si>
  <si>
    <t>CAGE END PIECE VBR L RT   CS2224-5276-2</t>
  </si>
  <si>
    <t>S497977</t>
  </si>
  <si>
    <t>CAGE END PIECE VBR L LT   CS2224-5276-3</t>
  </si>
  <si>
    <t>S010766</t>
  </si>
  <si>
    <t>CONTRAST BERLEX MAG 20ML   406001</t>
  </si>
  <si>
    <t>S018970</t>
  </si>
  <si>
    <t>PLATE CONDYLAR LCP 4.5X350MM 16HL RT   222.666</t>
  </si>
  <si>
    <t>S018971</t>
  </si>
  <si>
    <t>PLATE CONDYLAR LCP 4.5X350MM 16HL LT   222.667</t>
  </si>
  <si>
    <t>S114836</t>
  </si>
  <si>
    <t>MODEL MANDIBLE (CUST) ANATOMICAL CLEAR   SD900.201</t>
  </si>
  <si>
    <t>S180726</t>
  </si>
  <si>
    <t>MODEL MANDIBLE (CUST) ANATOMICAL CLEAR   SD900.231</t>
  </si>
  <si>
    <t>S181424</t>
  </si>
  <si>
    <t>STEM RADIAL ANATOMIC 8MM LONG TAPER   TR-SL08-S</t>
  </si>
  <si>
    <t>S554326</t>
  </si>
  <si>
    <t>STEM RADIAL ANATOMIC 6MM LONG TAPER   TR-SL06-S</t>
  </si>
  <si>
    <t>S628412</t>
  </si>
  <si>
    <t>STEM RADIAL ANATOMIC 10MM LONG TAPER   TR-SL10-S</t>
  </si>
  <si>
    <t>S299779</t>
  </si>
  <si>
    <t>PLATE PROX HUMERUS LCP 3.5X235MM 10HL PERIARTICULAR RT   02.123.028</t>
  </si>
  <si>
    <t>S064395</t>
  </si>
  <si>
    <t>PLATE CONDYLAR VA-LCP 4.5X230MM 10HL CURVED LT   02.124.411</t>
  </si>
  <si>
    <t>S027871</t>
  </si>
  <si>
    <t>NAIL FIXATION TROCH TFN 11X420MM 130DEG LT CANN STER TI   456.423S</t>
  </si>
  <si>
    <t>S039429</t>
  </si>
  <si>
    <t>NAIL FIXATION TROCH TFN 11X440MM 130DEG LT CANN STER TI   456.425S</t>
  </si>
  <si>
    <t>S049520</t>
  </si>
  <si>
    <t>NAIL FIXATION TROCH TFN 11X460MM 130DEG RT CANN STER TI   456.426S</t>
  </si>
  <si>
    <t>S054411</t>
  </si>
  <si>
    <t>NAIL FIXATION TROCH TFN 11X300MM 130DEG RT CANN STER TI 456.410S</t>
  </si>
  <si>
    <t>S054752</t>
  </si>
  <si>
    <t>NAIL FIXATION TROCH TFN 11X360MM 130DEG LT CANN STER TI   456.417S</t>
  </si>
  <si>
    <t>S055245</t>
  </si>
  <si>
    <t>NAIL FIXATION TROCH TFN 11X300MM 130DEG LT CANN STER TI 456.411S</t>
  </si>
  <si>
    <t>S055289</t>
  </si>
  <si>
    <t>NAIL FIXATION TROCH TFN 11X320MM 130DEG RT CANN STER TI 456.412S</t>
  </si>
  <si>
    <t>S055290</t>
  </si>
  <si>
    <t>NAIL FIXATION TROCH TFN 11X320MM 130DEG LT CANN STER TI 456.413S</t>
  </si>
  <si>
    <t>S055297</t>
  </si>
  <si>
    <t>NAIL FIXATION TROCH TFN 11X340MM 130DEG RT CANN STER TI 456.414S</t>
  </si>
  <si>
    <t>S055299</t>
  </si>
  <si>
    <t>NAIL FIXATION TROCH TFN 11X340MM 130DEG LT CANN STER TI 456.415S</t>
  </si>
  <si>
    <t>S055300</t>
  </si>
  <si>
    <t>NAIL FIXATION TROCH TFN 11X360MM 130DEG RT CANN STER TI 456.416S</t>
  </si>
  <si>
    <t>S055372</t>
  </si>
  <si>
    <t>NAIL FIXATION TROCH TFN 11X380MM 130DEG LT CANN STER TI 456.419S</t>
  </si>
  <si>
    <t>S055379</t>
  </si>
  <si>
    <t>NAIL FIXATION TROCH TFN 11X400MM 130DEG RT CANN STER TI 456.420S</t>
  </si>
  <si>
    <t>S055384</t>
  </si>
  <si>
    <t>NAIL FIXATION TROCH TFN 11X400MM 130DEG LT CANN STER TI 456.421S</t>
  </si>
  <si>
    <t>S055425</t>
  </si>
  <si>
    <t>NAIL FIXATION TROCH TFN 11X420MM 130DEG RT CANN STER TI 456.422S</t>
  </si>
  <si>
    <t>S055431</t>
  </si>
  <si>
    <t>NAIL FIXATION TROCH TFN 11X440MM 130DEG RT CANN STER TI 456.424S</t>
  </si>
  <si>
    <t>S055433</t>
  </si>
  <si>
    <t>NAIL FIXATION TROCH TFN 11X460MM 130DEG LT CANN STER TI 456.427S</t>
  </si>
  <si>
    <t>S705577</t>
  </si>
  <si>
    <t>NAIL FIXATION TROCH TFN 11X380MM 130DEG RT CANN STER TI   456.418S</t>
  </si>
  <si>
    <t>S208035</t>
  </si>
  <si>
    <t>MESH DUAL PLUS 20CM X 30CM X 1.0MM   1DLMCP07</t>
  </si>
  <si>
    <t>S581923</t>
  </si>
  <si>
    <t>PLATE MANDIBLE PRIME RECON 6+15+6HL W/TEMP 92-55932</t>
  </si>
  <si>
    <t>S039574</t>
  </si>
  <si>
    <t>PLATE HUMERUS PROX LCP 3.5X232MM 10HL   241.923</t>
  </si>
  <si>
    <t>S374009</t>
  </si>
  <si>
    <t>GUIDE HELI-FX 22MM   SG-64</t>
  </si>
  <si>
    <t>S010310</t>
  </si>
  <si>
    <t>STENT SYS CAROTID RX ACCULINK 30MM 7.0-10.0 TAPER   1011344-30</t>
  </si>
  <si>
    <t>S010311</t>
  </si>
  <si>
    <t>STENT SYS CAROTID RX ACCULINK 40MM 7.0-10.0 TAPER   1011344-40</t>
  </si>
  <si>
    <t>S010386</t>
  </si>
  <si>
    <t>STENT SYS CAROTID RX ACCULINK 30MM 6.0-8.0 TAPER   1011343-30</t>
  </si>
  <si>
    <t>S010431</t>
  </si>
  <si>
    <t>STENT SYS CAROTID RX ACCULINK 40MM 6.0-8.0 TAPER   1011343-40</t>
  </si>
  <si>
    <t>S010932</t>
  </si>
  <si>
    <t>STENT SYS CAROTID RX ACCULINK 6X20MM STR   1011338-20</t>
  </si>
  <si>
    <t>S010934</t>
  </si>
  <si>
    <t>STENT SYS CAROTID RX ACCULINK 6X30MM STR   1011338-30</t>
  </si>
  <si>
    <t>S010937</t>
  </si>
  <si>
    <t>STENT SYS CAROTID RX ACCULINK 8X20MM STR   1011340-20</t>
  </si>
  <si>
    <t>S010950</t>
  </si>
  <si>
    <t>STENT SYS CAROTID RX ACCULINK 10X40MM STR   1011342-40</t>
  </si>
  <si>
    <t>S013499</t>
  </si>
  <si>
    <t>STENT SYS CAROTID RX ACCULINK 10X30MM STR   1011342-30</t>
  </si>
  <si>
    <t>S013500</t>
  </si>
  <si>
    <t>STENT SYS CAROTID RX ACCULINK 8X30MM STR   1011340-30</t>
  </si>
  <si>
    <t>S013501</t>
  </si>
  <si>
    <t>STENT SYS CAROTID RX ACCULINK 7X30MM STR   1011339-30</t>
  </si>
  <si>
    <t>S050344</t>
  </si>
  <si>
    <t>STENT SYS CAROTID RX ACCULINK 5X40MM STR   1011337-40</t>
  </si>
  <si>
    <t>S050345</t>
  </si>
  <si>
    <t>STENT SYS CAROTID RX ACCULINK 6X40MM STR   1011338-40</t>
  </si>
  <si>
    <t>S596086</t>
  </si>
  <si>
    <t>STENT SYS CAROTID RX ACCULINK 7X20MM STR   1011339-20</t>
  </si>
  <si>
    <t>S463801</t>
  </si>
  <si>
    <t>PLATE CLOVERLEAF THIN BLADE 8HL 168MM TI   441.88</t>
  </si>
  <si>
    <t>S000951</t>
  </si>
  <si>
    <t>MESH 8X10 COMPOSIX   0123810</t>
  </si>
  <si>
    <t>S137935</t>
  </si>
  <si>
    <t>PLATE TIBIA LCP PROXIMAL 3.5X301MM 20HL STERILE R  239.970S</t>
  </si>
  <si>
    <t>S240833</t>
  </si>
  <si>
    <t>NAIL FEM RETRO/ANTEGRADE 9X460MM CANN STER TI   04.013.372S</t>
  </si>
  <si>
    <t>S424240</t>
  </si>
  <si>
    <t>SHELL ACETAB TRILOGY 36MM MULTI   6200-36-20</t>
  </si>
  <si>
    <t>S424241</t>
  </si>
  <si>
    <t>SHELL ACETAB TRILOGY 38MM MULTI   6200-38-20</t>
  </si>
  <si>
    <t>S424242</t>
  </si>
  <si>
    <t>SHELL ACETAB TRILOGY 40MM MULTI   6200-40-20</t>
  </si>
  <si>
    <t>S424243</t>
  </si>
  <si>
    <t>SHELL ACETAB TRILOGY 42MM MULTI   6200-42-20</t>
  </si>
  <si>
    <t>S424244</t>
  </si>
  <si>
    <t>SHELL ACETAB TRILOGY 44MM MULTI   6200-44-20</t>
  </si>
  <si>
    <t>S424245</t>
  </si>
  <si>
    <t>SHELL ACETAB TRILOGY 46MM MULTI   6200-46-20</t>
  </si>
  <si>
    <t>S424246</t>
  </si>
  <si>
    <t>SHELL ACETAB TRILOGY 48MM MULTI   6200-48-20</t>
  </si>
  <si>
    <t>S424247</t>
  </si>
  <si>
    <t>SHELL ACETAB TRILOGY 50MM MULTI   6200-50-20</t>
  </si>
  <si>
    <t>S424248</t>
  </si>
  <si>
    <t>SHELL ACETAB TRILOGY 52MM MULTI   6200-52-20</t>
  </si>
  <si>
    <t>S424249</t>
  </si>
  <si>
    <t>SHELL ACETAB TRILOGY 54MM MULTI   6200-54-20</t>
  </si>
  <si>
    <t>S424250</t>
  </si>
  <si>
    <t>SHELL ACETAB TRILOGY 56MM MULTI   6200-56-20</t>
  </si>
  <si>
    <t>S424251</t>
  </si>
  <si>
    <t>SHELL ACETAB TRILOGY 58MM MULTI   6200-58-20</t>
  </si>
  <si>
    <t>S424252</t>
  </si>
  <si>
    <t>SHELL ACETAB TRILOGY 60MM MULTI   6200-60-20</t>
  </si>
  <si>
    <t>S424253</t>
  </si>
  <si>
    <t>SHELL ACETAB TRILOGY 62MM MULTI   6200-62-20</t>
  </si>
  <si>
    <t>S424255</t>
  </si>
  <si>
    <t>SHELL ACETAB TRILOGY 66MM MULTI   6200-66-20</t>
  </si>
  <si>
    <t>S424256</t>
  </si>
  <si>
    <t>SHELL ACETAB TRILOGY 68MM MULTI   6200-68-20</t>
  </si>
  <si>
    <t>S424257</t>
  </si>
  <si>
    <t>SHELL ACETAB TRILOGY 70MM MULTI   6200-70-20</t>
  </si>
  <si>
    <t>S424258</t>
  </si>
  <si>
    <t>SHELL ACETAB TRILOGY 72MM MULTI   6200-72-20</t>
  </si>
  <si>
    <t>S424259</t>
  </si>
  <si>
    <t>SHELL ACETAB TRILOGY 74MM MULTI   6200-74-20</t>
  </si>
  <si>
    <t>S424260</t>
  </si>
  <si>
    <t>SHELL ACETAB TRILOGY 76MM MULTI   6200-76-20</t>
  </si>
  <si>
    <t>S424261</t>
  </si>
  <si>
    <t>SHELL ACETAB TRILOGY 78MM MULTI   6200-78-20</t>
  </si>
  <si>
    <t>S424262</t>
  </si>
  <si>
    <t>SHELL ACETAB TRILOGY 80MM MULTI   6200-80-20</t>
  </si>
  <si>
    <t>S047979</t>
  </si>
  <si>
    <t>SHELL ACETAB R3 48MM MULTI-HOLE   71338663</t>
  </si>
  <si>
    <t>S047980</t>
  </si>
  <si>
    <t>SHELL ACETAB R3 50MM MULTI-HOLE   71338664</t>
  </si>
  <si>
    <t>S047981</t>
  </si>
  <si>
    <t>SHELL ACETAB R3 52MM MULTI-HOLE   71338665</t>
  </si>
  <si>
    <t>S047982</t>
  </si>
  <si>
    <t>SHELL ACETAB R3 54MM MULTI-HOLE   71338666</t>
  </si>
  <si>
    <t>S047983</t>
  </si>
  <si>
    <t>SHELL ACETAB R3 56MM MULTI-HOLE   71338667</t>
  </si>
  <si>
    <t>S047984</t>
  </si>
  <si>
    <t>SHELL ACETAB R3 58MM MULTI-HOLE   71338668</t>
  </si>
  <si>
    <t>S047985</t>
  </si>
  <si>
    <t>SHELL ACETAB R3 60MM MULTI-HOLE   71338669</t>
  </si>
  <si>
    <t>S047986</t>
  </si>
  <si>
    <t>SHELL ACETAB R3 62MM MULTI-HOLE   71338671</t>
  </si>
  <si>
    <t>S047987</t>
  </si>
  <si>
    <t>SHELL ACETAB R3 64MM MULTI-HOLE   71338672</t>
  </si>
  <si>
    <t>S047988</t>
  </si>
  <si>
    <t>SHELL ACETAB R3 66MM MULTI-HOLE   71338673</t>
  </si>
  <si>
    <t>S047989</t>
  </si>
  <si>
    <t>SHELL ACETAB R3 68MM MULTI-HOLE   71338674</t>
  </si>
  <si>
    <t>S047990</t>
  </si>
  <si>
    <t>SHELL ACETAB R3 70MM MULTI-HOLE   71338675</t>
  </si>
  <si>
    <t>S047991</t>
  </si>
  <si>
    <t>SHELL ACETAB R3 72MM MULTI-HOLE   71338676</t>
  </si>
  <si>
    <t>S047992</t>
  </si>
  <si>
    <t>SHELL ACETAB R3 74MM MULTI-HOLE   71338677</t>
  </si>
  <si>
    <t>S047993</t>
  </si>
  <si>
    <t>SHELL ACETAB R3 76MM MULTI-HOLE   71338678</t>
  </si>
  <si>
    <t>S001855</t>
  </si>
  <si>
    <t>IMPLANT TESTICULAR X-SMALL   450-1323</t>
  </si>
  <si>
    <t>S001856</t>
  </si>
  <si>
    <t>IMPLANT TESTICULAR SMALL   450-1325</t>
  </si>
  <si>
    <t>S001858</t>
  </si>
  <si>
    <t>IMPLANT TESTICULAR LARGE   450-1329</t>
  </si>
  <si>
    <t>S004864</t>
  </si>
  <si>
    <t>KIT DEKOMPRESSOR 1.5MM   407250</t>
  </si>
  <si>
    <t>S009550</t>
  </si>
  <si>
    <t>CATH KIT COOLING 10.7FR   11-10-65-1</t>
  </si>
  <si>
    <t>S009552</t>
  </si>
  <si>
    <t>CATH KIT COOLING 14FR   11-14-65-1</t>
  </si>
  <si>
    <t>S013254</t>
  </si>
  <si>
    <t>KIT RF ABLATION COOL-TIP CLUSTER 15CM X 2.5CM   ACTC1525</t>
  </si>
  <si>
    <t>S016018</t>
  </si>
  <si>
    <t>ROD IM FASSIER-DUVAL 3.2X197MM MALE/FEMALE SHORT THRD   FD-032(S)-SS</t>
  </si>
  <si>
    <t>S016412</t>
  </si>
  <si>
    <t>ROD IM FASSIER-DUVAL 5.6X405MM MALE/FEMALE SHORT THRD   FD-056(S)-SS</t>
  </si>
  <si>
    <t>S016414</t>
  </si>
  <si>
    <t>PROBE CRYO RENAL 3.8MM ANGLE LNG   R3.8L</t>
  </si>
  <si>
    <t>S016415</t>
  </si>
  <si>
    <t>PROBE CRYO RENAL 3.8MM ANGLE   R3.8</t>
  </si>
  <si>
    <t>S016442</t>
  </si>
  <si>
    <t>ROD IM FASSIER-DUVAL 5.6X405MM SML BONES MALE/FEMALE SHORT THRD   FD-056(SPS)-SS</t>
  </si>
  <si>
    <t>S022403</t>
  </si>
  <si>
    <t>FORCEPS BIPOLAR (EVAL) MALIS 1.0MM TIP DISP   DSYN-SB80-10I</t>
  </si>
  <si>
    <t>S022405</t>
  </si>
  <si>
    <t>FORCEPS BIPOLAR (EVAL) MALIS 0.5MM TIP DISP   DSYN-SB80-05I</t>
  </si>
  <si>
    <t>S022406</t>
  </si>
  <si>
    <t>FORCEPS BIPOLAR (EVAL) MALIS 1.5MM TIP DISP  DSYN-SB80-15I</t>
  </si>
  <si>
    <t>S031305</t>
  </si>
  <si>
    <t>KIT ESSURE BIRTH CONTROL   ESS305</t>
  </si>
  <si>
    <t>S062982</t>
  </si>
  <si>
    <t>E-THOTIC ORTHOSIS SML LFT STER   301</t>
  </si>
  <si>
    <t>S062983</t>
  </si>
  <si>
    <t>E-THOTIC ORTHOSIS SML RGT STER   303</t>
  </si>
  <si>
    <t>S062984</t>
  </si>
  <si>
    <t>E-THOTIC ORTHOSIS LRG LFT STER   302</t>
  </si>
  <si>
    <t>S062985</t>
  </si>
  <si>
    <t>E-THOTIC ORTHOSIS LRG RGT STER   304</t>
  </si>
  <si>
    <t>S075039</t>
  </si>
  <si>
    <t>LEAD TRIAL AXIUM 90CM SLIM-TIP   MN10350-90A</t>
  </si>
  <si>
    <t>S117141</t>
  </si>
  <si>
    <t>STENT VENOVO 16 X 80MM 80CM   VENUM16080</t>
  </si>
  <si>
    <t>S119307</t>
  </si>
  <si>
    <t>STENT VENOVO 14 X 60MM 80CM   VENUM14060</t>
  </si>
  <si>
    <t>S126635</t>
  </si>
  <si>
    <t>LEAD AXIUM TRIAL 50CM   MN10350-50A</t>
  </si>
  <si>
    <t>S468249</t>
  </si>
  <si>
    <t>STENT VENOVO 14 X 80MM 80CM   VENUM14080</t>
  </si>
  <si>
    <t>S598058</t>
  </si>
  <si>
    <t>STENT VENOVO 16 X 60MM 80CM   VENUM16060</t>
  </si>
  <si>
    <t>S705587</t>
  </si>
  <si>
    <t>ROD IM FASSIER-DUVAL 3.2X197MM SML BONES MALE/FEMALE SHORT THRD   FD-032(SPS)-SS</t>
  </si>
  <si>
    <t>S021670</t>
  </si>
  <si>
    <t>PLATE HUMERUS PROX LCP 3.5X196MM 8HL STER   241.921S</t>
  </si>
  <si>
    <t>S015848</t>
  </si>
  <si>
    <t>CATH ABLATION CHILLI II 7FR 4MM STD   9031</t>
  </si>
  <si>
    <t>S015849</t>
  </si>
  <si>
    <t>CATH ABLATION CHILLI II 7FR 4MM LRG   9031K2</t>
  </si>
  <si>
    <t>S015850</t>
  </si>
  <si>
    <t>CATH ABLATION CHILLI II 7FR 4MM ASYMETRIC   9031N4</t>
  </si>
  <si>
    <t>S013042</t>
  </si>
  <si>
    <t>CATH ABLATION NAVISTAR DEFLECTABLE F   NS7T-FL-174-HS</t>
  </si>
  <si>
    <t>S013045</t>
  </si>
  <si>
    <t>CATH ABLATION NAVISTAR DEFLECTABLE E   NS7T-EL-174-HS</t>
  </si>
  <si>
    <t>S159138</t>
  </si>
  <si>
    <t>CATH ABLATION NAVISTAR DEFLECTABLE J   NS7T-JL-174-HS</t>
  </si>
  <si>
    <t>S161784</t>
  </si>
  <si>
    <t>CATH ABLATION NAVISTAR DEFLECTABLE C   NS7TCL174HS</t>
  </si>
  <si>
    <t>S161796</t>
  </si>
  <si>
    <t>CATH ABLATION NAVISTAR DEFLECTABLE D   NS7T-DL-174-HS</t>
  </si>
  <si>
    <t>S518298</t>
  </si>
  <si>
    <t>CATH ABLATION NAVISTAR DEFLECT 7F 8MM B-TYPE NS7TC-BL-174-HS</t>
  </si>
  <si>
    <t>S213790</t>
  </si>
  <si>
    <t>POST COUPLING 1 INCH DIAMETER BOOKWALTER   50-4554</t>
  </si>
  <si>
    <t>S005559</t>
  </si>
  <si>
    <t>COIL TRUFILL ORBIT DCS COMPLEX MINI 2MM X 1.5CM   637MF0201</t>
  </si>
  <si>
    <t>S005560</t>
  </si>
  <si>
    <t>COIL TRUFILL ORBIT DCS COMPLEX MINI 2MM X 2CM   637MF0202</t>
  </si>
  <si>
    <t>S005561</t>
  </si>
  <si>
    <t>COIL TRUFILL ORBIT DCS COMPLEX MINI 3MM X 3CM   637MF0303</t>
  </si>
  <si>
    <t>S005562</t>
  </si>
  <si>
    <t>COIL TRUFILL ORBIT DCS COMPLEX MINI 3MM X 4CM   637MF0304</t>
  </si>
  <si>
    <t>S005563</t>
  </si>
  <si>
    <t>COIL TRUFILL ORBIT DCS COMPLEX MINI 4MM X 3CM   637MF0403</t>
  </si>
  <si>
    <t>S005564</t>
  </si>
  <si>
    <t>COIL TRUFILL ORBIT DCS COMPLEX MINI 4MM X 7CM   637MF0407</t>
  </si>
  <si>
    <t>S008531</t>
  </si>
  <si>
    <t>COIL TRUFILL ORBIT DCS COMPLEX FILL 9MM X 15CM   637CF0915</t>
  </si>
  <si>
    <t>S017771</t>
  </si>
  <si>
    <t>LINER ACETAB LONGEVITY 66/68/70X40 NEUT REV TM   7105-66-40</t>
  </si>
  <si>
    <t>S029763</t>
  </si>
  <si>
    <t>COIL TRUFIT ORBIT COMPLEX MINI 2.5MM X 2.5CM   637MF2525</t>
  </si>
  <si>
    <t>S029764</t>
  </si>
  <si>
    <t>COIL TRUFIT ORBIT COMPLEX MINI 2.5MM X 3.5CM   637MF2535</t>
  </si>
  <si>
    <t>S029765</t>
  </si>
  <si>
    <t>COIL TRUFIT ORBIT COMPLEX MINI 2.5MM X 4.5CM   637MF2545</t>
  </si>
  <si>
    <t>S029766</t>
  </si>
  <si>
    <t>COIL TRUFIT ORBIT COMPLEX MINI 3.5MM X 5.0CM   637MF3505</t>
  </si>
  <si>
    <t>S029767</t>
  </si>
  <si>
    <t>COIL TRUFIT ORBIT COMPLEX MINI 3.5MM X .0CM   637MF3509</t>
  </si>
  <si>
    <t>S029768</t>
  </si>
  <si>
    <t>COIL TRUFIT ORBIT COMPLEX MINI 3.5MM X 7.5CM   637MF3575</t>
  </si>
  <si>
    <t>S029921</t>
  </si>
  <si>
    <t>COIL TRUFILL ORBIT DCS COMPLEX MINI 3MM X 6CM   637MF0306</t>
  </si>
  <si>
    <t>S413691</t>
  </si>
  <si>
    <t>COIL TRUFILL ORBIT DCS COMPLEX MINI 4MM X 10CM   637MF0410</t>
  </si>
  <si>
    <t>S413692</t>
  </si>
  <si>
    <t>COIL TRUFILL ORBIT DCS COMPLEX FILL 5MM X 5CM   637CF0505</t>
  </si>
  <si>
    <t>S413693</t>
  </si>
  <si>
    <t>COIL TRUFILL ORBIT DCS COMPLEX FILL 5MM X 10CM   637CF0510</t>
  </si>
  <si>
    <t>S413694</t>
  </si>
  <si>
    <t>COIL TRUFILL ORBIT DCS COMPLEX FILL 5MM X 15CM   637CF0515</t>
  </si>
  <si>
    <t>S413695</t>
  </si>
  <si>
    <t>COIL TRUFILL ORBIT DCS COMPLEX FILL 6MM X 9CM   637CF0609</t>
  </si>
  <si>
    <t>S413696</t>
  </si>
  <si>
    <t>COIL TRUFILL ORBIT DCS COMPLEX FILL 6MM X 15CM   637CF0615</t>
  </si>
  <si>
    <t>S413697</t>
  </si>
  <si>
    <t>COIL TRUFILL ORBIT DCS COMPLEX FILL 7MM X 13CM   637CF0713</t>
  </si>
  <si>
    <t>S413698</t>
  </si>
  <si>
    <t>COIL TRUFILL ORBIT DCS COMPLEX FILL 7MM X 21CM   637CF0721</t>
  </si>
  <si>
    <t>S413699</t>
  </si>
  <si>
    <t>COIL TRUFILL ORBIT DCS COMPLEX FILL 8MM X 15CM   637CF0815</t>
  </si>
  <si>
    <t>S413700</t>
  </si>
  <si>
    <t>COIL TRUFILL ORBIT DCS COMPLEX FILL 8MM X 24CM   637CF0824</t>
  </si>
  <si>
    <t>S413702</t>
  </si>
  <si>
    <t>COIL TRUFILL ORBIT DCS COMPLEX FILL 9MM X 25CM   637CF0925</t>
  </si>
  <si>
    <t>S413703</t>
  </si>
  <si>
    <t>COIL TRUFILL ORBIT DCS COMPLEX FILL 10MM X 30CM   637CF1030</t>
  </si>
  <si>
    <t>S413704</t>
  </si>
  <si>
    <t>COIL TRUFILL ORBIT DCS COMPLEX FILL 12MM X 30CM   637CF1230</t>
  </si>
  <si>
    <t>S413705</t>
  </si>
  <si>
    <t>COIL TRUFILL ORBIT DCS COMPLEX STANDARD 6MM X 15CM   637CS0615</t>
  </si>
  <si>
    <t>S413706</t>
  </si>
  <si>
    <t>COIL TRUFILL ORBIT DCS COMPLEX STANDARD 7MM X 21CM   637CS0721</t>
  </si>
  <si>
    <t>S413707</t>
  </si>
  <si>
    <t>COIL TRUFILL ORBIT DCS COMPLEX STANDARD 8MM X 24CM   637CS0824</t>
  </si>
  <si>
    <t>S413708</t>
  </si>
  <si>
    <t>COIL TRUFILL ORBIT DCS COMPLEX STANDARD 9MM X 25CM   637CS0925</t>
  </si>
  <si>
    <t>S413709</t>
  </si>
  <si>
    <t>COIL TRUFILL ORBIT DCS COMPLEX STANDARD 10MM X 30CM   637CS1030</t>
  </si>
  <si>
    <t>S413710</t>
  </si>
  <si>
    <t>COIL TRUFILL ORBIT DCS COMPLEX STANDARD 12MM X 30CM   637CS1230</t>
  </si>
  <si>
    <t>S413711</t>
  </si>
  <si>
    <t>COIL TRUFILL ORBIT DCS COMPLEX STANDARD 14MM X 30CM   637CS1430</t>
  </si>
  <si>
    <t>S413712</t>
  </si>
  <si>
    <t>COIL TRUFILL ORBIT DCS COMPLEX STANDARD 16MM X 30CM   637CS1630</t>
  </si>
  <si>
    <t>S413713</t>
  </si>
  <si>
    <t>COIL TRUFILL ORBIT DCS COMPLEX STANDARD 18MM X 30CM   637CS1830</t>
  </si>
  <si>
    <t>S413714</t>
  </si>
  <si>
    <t>COIL TRUFILL ORBIT DCS COMPLEX STANDARD 20MM X 30CM   637CS2030</t>
  </si>
  <si>
    <t>S041792</t>
  </si>
  <si>
    <t>ARTICULAR SURF (N/APP) SEGMENTAL 20MM C   5850-30-20</t>
  </si>
  <si>
    <t>S171431</t>
  </si>
  <si>
    <t>PLATE TIBIA LATERAL PROXIMAL AXSOS 3 4.0X173MM 8HL RT TI   627338</t>
  </si>
  <si>
    <t>S007919</t>
  </si>
  <si>
    <t>STEM IM CEMENTED OSS 13X90MM   150362</t>
  </si>
  <si>
    <t>S041222</t>
  </si>
  <si>
    <t>HEAD FEM TAPER OXINIUM 14/16 36MM +0   71342360</t>
  </si>
  <si>
    <t>S041223</t>
  </si>
  <si>
    <t>HEAD FEM TAPER OXINIUM 14/16 36MM +4   71342364</t>
  </si>
  <si>
    <t>S041224</t>
  </si>
  <si>
    <t>HEAD FEM TAPER OXINIUM 14/16 36MM +8   71342368</t>
  </si>
  <si>
    <t>S206566</t>
  </si>
  <si>
    <t>STEM IM MOD 9 X 90   150358</t>
  </si>
  <si>
    <t>S478709</t>
  </si>
  <si>
    <t>PLATE TIBIA LATERAL PROXIMAL AXSOS 3 4.0X199MM 10HL LT TI   627310</t>
  </si>
  <si>
    <t>S528334</t>
  </si>
  <si>
    <t>STEM IM CEMENTED OSS 10X90MM   150359</t>
  </si>
  <si>
    <t>S528335</t>
  </si>
  <si>
    <t>STEM IM CEMENTED OSS 11X90MM   150360</t>
  </si>
  <si>
    <t>S528336</t>
  </si>
  <si>
    <t>STEM IM CEMENTED OSS 12X90MM   150361</t>
  </si>
  <si>
    <t>S528337</t>
  </si>
  <si>
    <t>STEM IM CEMENTED OSS 15X90MM   150363</t>
  </si>
  <si>
    <t>S528338</t>
  </si>
  <si>
    <t>STEM IM CEMENTED OSS 17X90MM   150364</t>
  </si>
  <si>
    <t>S268444</t>
  </si>
  <si>
    <t>MESH VENTRALIGHT ST 10 X 13-IN   5954113</t>
  </si>
  <si>
    <t>S293722</t>
  </si>
  <si>
    <t>KIT ACHILLES SPEED-BRIDGE BIO   AR-8928BC-CP</t>
  </si>
  <si>
    <t>S585807</t>
  </si>
  <si>
    <t>PLATE MESH RESORB 2MM 78X78X1.2MM STER   852.521.01S</t>
  </si>
  <si>
    <t>S016294</t>
  </si>
  <si>
    <t>SHELL HUMERAL 40MM MOSAIC   113150</t>
  </si>
  <si>
    <t>S016295</t>
  </si>
  <si>
    <t>SHELL HUMERAL 44MM MOSAIC   113153</t>
  </si>
  <si>
    <t>S016296</t>
  </si>
  <si>
    <t>SHELL HUMERAL 48MM MOSAIC   113156</t>
  </si>
  <si>
    <t>S016297</t>
  </si>
  <si>
    <t>SHELL HUMERAL 52MM MOSAIC   113159</t>
  </si>
  <si>
    <t>S016298</t>
  </si>
  <si>
    <t>SHELL HUMERAL 56MM MOSAIC   113162</t>
  </si>
  <si>
    <t>S016299</t>
  </si>
  <si>
    <t>SHELL HUMERAL 60MM MOSAIC   113165</t>
  </si>
  <si>
    <t>S436933</t>
  </si>
  <si>
    <t>INSERT SULCUS INBONE SZ1 6MM RT/LT POLY   220222106E</t>
  </si>
  <si>
    <t>S022367</t>
  </si>
  <si>
    <t>PLATE TIBIAL PEDILOC 3.5MM 4HL MEDIAL DISTAL LOCKING COMP NARROW RT   00-0903-3204</t>
  </si>
  <si>
    <t>S018965</t>
  </si>
  <si>
    <t>PLATE CONDYLAR LCP 4.5X314MM 14HL RT   222.664</t>
  </si>
  <si>
    <t>S018967</t>
  </si>
  <si>
    <t>PLATE CONDYLAR LCP 4.5X314MM 14HL LT   222.665</t>
  </si>
  <si>
    <t>S008038</t>
  </si>
  <si>
    <t>GRIP TROCH ACCORD CABLE 115MM 5 SML   71340004</t>
  </si>
  <si>
    <t>S017450</t>
  </si>
  <si>
    <t>STENT BILIARY PALMALZ BLUE 5 X 15MM 135CM   PB1550BAX</t>
  </si>
  <si>
    <t>S017451</t>
  </si>
  <si>
    <t>STENT BILIARY PALMALZ BLUE 5 X 18MM 135CM   PB1850BAX</t>
  </si>
  <si>
    <t>S017452</t>
  </si>
  <si>
    <t>STENT BILIARY PALMALZ BLUE 6 X 15MM 135CM   PB1560BAX</t>
  </si>
  <si>
    <t>S017453</t>
  </si>
  <si>
    <t>STENT BILIARY PALMALZ BLUE 6 X 18MM 135CM   PB1860BAX</t>
  </si>
  <si>
    <t>S029805</t>
  </si>
  <si>
    <t>NAIL RECON T2 9X280MM RT   1847-0928S</t>
  </si>
  <si>
    <t>S029806</t>
  </si>
  <si>
    <t>NAIL RECON T2 9X300MM RT   1847-0930S</t>
  </si>
  <si>
    <t>S029807</t>
  </si>
  <si>
    <t>NAIL RECON T2 9X320MM RT   1847-0932S</t>
  </si>
  <si>
    <t>S029808</t>
  </si>
  <si>
    <t>NAIL RECON T2 9X340MM RT   1847-0934S</t>
  </si>
  <si>
    <t>S029809</t>
  </si>
  <si>
    <t>NAIL RECON T2 9X360MM RT   1847-0936S</t>
  </si>
  <si>
    <t>S029810</t>
  </si>
  <si>
    <t>NAIL RECON T2 9X380MM RT   1847-0938S</t>
  </si>
  <si>
    <t>S029811</t>
  </si>
  <si>
    <t>NAIL RECON T2 9X400MM RT   1847-0940S</t>
  </si>
  <si>
    <t>S029812</t>
  </si>
  <si>
    <t>NAIL RECON T2 9X420MM RT   1847-0942S</t>
  </si>
  <si>
    <t>S029813</t>
  </si>
  <si>
    <t>NAIL RECON T2 9X440MM RT   1847-0944S</t>
  </si>
  <si>
    <t>S029814</t>
  </si>
  <si>
    <t>NAIL RECON T2 9X460MM RT   1847-0946S</t>
  </si>
  <si>
    <t>S029815</t>
  </si>
  <si>
    <t>NAIL RECON T2 9X480MM RT   1847-0948S</t>
  </si>
  <si>
    <t>S029816</t>
  </si>
  <si>
    <t>NAIL RECON T2 9X280MM LT  1846-0928S</t>
  </si>
  <si>
    <t>S029817</t>
  </si>
  <si>
    <t>NAIL RECON T2 9X300MM LT  1846-0930S</t>
  </si>
  <si>
    <t>S029818</t>
  </si>
  <si>
    <t>NAIL RECON T2 9X320MM LT  1846-0932S</t>
  </si>
  <si>
    <t>S029819</t>
  </si>
  <si>
    <t>NAIL RECON T2 9X340MM LT  1846-0934S</t>
  </si>
  <si>
    <t>S029820</t>
  </si>
  <si>
    <t>NAIL RECON T2 9X360MM LT  1846-0936S</t>
  </si>
  <si>
    <t>S029821</t>
  </si>
  <si>
    <t>NAIL RECON T2 9X380MM LT  1846-0938S</t>
  </si>
  <si>
    <t>S029822</t>
  </si>
  <si>
    <t>NAIL RECON T2 9X400MM LT  1846-0940S</t>
  </si>
  <si>
    <t>S029823</t>
  </si>
  <si>
    <t>NAIL RECON T2 9X420MM LT  1846-0942S</t>
  </si>
  <si>
    <t>S029824</t>
  </si>
  <si>
    <t>NAIL RECON T2 9X440MM LT  1846-0944S</t>
  </si>
  <si>
    <t>S029825</t>
  </si>
  <si>
    <t>NAIL RECON T2 9X460MM LT  1846-0946S</t>
  </si>
  <si>
    <t>S029826</t>
  </si>
  <si>
    <t>NAIL RECON T2 9X480MM LT  1846-0948S</t>
  </si>
  <si>
    <t>S029827</t>
  </si>
  <si>
    <t>NAIL RECON T2 11X280MM RT   1847-1128S</t>
  </si>
  <si>
    <t>S029828</t>
  </si>
  <si>
    <t>NAIL RECON T2 11X300MM RT   1847-1130S</t>
  </si>
  <si>
    <t>S029829</t>
  </si>
  <si>
    <t>NAIL RECON T2 11X320MM RT   1847-1132S</t>
  </si>
  <si>
    <t>S029830</t>
  </si>
  <si>
    <t>NAIL RECON T2 11X340MM RT   1847-1134S</t>
  </si>
  <si>
    <t>S029831</t>
  </si>
  <si>
    <t>NAIL RECON T2 11X360MM RT   1847-1136S</t>
  </si>
  <si>
    <t>S029832</t>
  </si>
  <si>
    <t>NAIL RECON T2 11X380MM RT   1847-1138S</t>
  </si>
  <si>
    <t>S029833</t>
  </si>
  <si>
    <t>NAIL RECON T2 11X400MM RT   1847-1140S</t>
  </si>
  <si>
    <t>S029834</t>
  </si>
  <si>
    <t>NAIL RECON T2 11X420MM RT   1847-1142S</t>
  </si>
  <si>
    <t>S029835</t>
  </si>
  <si>
    <t>NAIL RECON T2 11X440MM RT   1847-1144S</t>
  </si>
  <si>
    <t>S029836</t>
  </si>
  <si>
    <t>NAIL RECON T2 11X460MM RT   1847-1146S</t>
  </si>
  <si>
    <t>S029837</t>
  </si>
  <si>
    <t>NAIL RECON T2 11X480MM RT   1847-1148S</t>
  </si>
  <si>
    <t>S029838</t>
  </si>
  <si>
    <t>NAIL RECON T2 11X280MM LT  1846-1128S</t>
  </si>
  <si>
    <t>S029839</t>
  </si>
  <si>
    <t>NAIL RECON T2 11X300MM LT  1846-1130S</t>
  </si>
  <si>
    <t>S029840</t>
  </si>
  <si>
    <t>NAIL RECON T2 11X320MM LT  1846-1132S</t>
  </si>
  <si>
    <t>S029841</t>
  </si>
  <si>
    <t>NAIL RECON T2 11X340MM LT  1846-1134S</t>
  </si>
  <si>
    <t>S029842</t>
  </si>
  <si>
    <t>NAIL RECON T2 11X360MM LT  1846-1136S</t>
  </si>
  <si>
    <t>S029843</t>
  </si>
  <si>
    <t>NAIL RECON T2 11X380MM LT  1846-1138S</t>
  </si>
  <si>
    <t>S029844</t>
  </si>
  <si>
    <t>NAIL RECON T2 11X400MM LT  1846-1140S</t>
  </si>
  <si>
    <t>S029845</t>
  </si>
  <si>
    <t>NAIL RECON T2 11X420MM LT  1846-1142S</t>
  </si>
  <si>
    <t>S029846</t>
  </si>
  <si>
    <t>NAIL RECON T2 11X440MM LT  1846-1144S</t>
  </si>
  <si>
    <t>S029847</t>
  </si>
  <si>
    <t>NAIL RECON T2 11X460MM LT  1846-1146S</t>
  </si>
  <si>
    <t>S029848</t>
  </si>
  <si>
    <t>NAIL RECON T2 11X480MM LT  1846-1148S</t>
  </si>
  <si>
    <t>S029852</t>
  </si>
  <si>
    <t>NAIL RECON T2 13X340MM RT   1847-1334S</t>
  </si>
  <si>
    <t>S029853</t>
  </si>
  <si>
    <t>NAIL RECON T2 13X360MM RT   1847-1336S</t>
  </si>
  <si>
    <t>S029854</t>
  </si>
  <si>
    <t>NAIL RECON T2 13X380MM RT   1847-1338S</t>
  </si>
  <si>
    <t>S029855</t>
  </si>
  <si>
    <t>NAIL RECON T2 13X400MM RT   1847-1340S</t>
  </si>
  <si>
    <t>S029856</t>
  </si>
  <si>
    <t>NAIL RECON T2 13X420MM RT   1847-1342S</t>
  </si>
  <si>
    <t>S029857</t>
  </si>
  <si>
    <t>NAIL RECON T2 13X440MM RT   1847-1344S</t>
  </si>
  <si>
    <t>S029858</t>
  </si>
  <si>
    <t>NAIL RECON T2 13X460MM RT   1847-1346S</t>
  </si>
  <si>
    <t>S029859</t>
  </si>
  <si>
    <t>NAIL RECON T2 13X480MM RT   1847-1348S</t>
  </si>
  <si>
    <t>S029863</t>
  </si>
  <si>
    <t>NAIL RECON T2 13X340MM LT  1846-1334S</t>
  </si>
  <si>
    <t>S029864</t>
  </si>
  <si>
    <t>NAIL RECON T2 13X360MM LT  1846-1336S</t>
  </si>
  <si>
    <t>S029865</t>
  </si>
  <si>
    <t>NAIL RECON T2 13X380MM LT  1846-1338S</t>
  </si>
  <si>
    <t>S029866</t>
  </si>
  <si>
    <t>NAIL RECON T2 13X400MM LT  1846-1340S</t>
  </si>
  <si>
    <t>S029867</t>
  </si>
  <si>
    <t>NAIL RECON T2 13X420MM LT  1846-1342S</t>
  </si>
  <si>
    <t>S029868</t>
  </si>
  <si>
    <t>NAIL RECON T2 13X440MM LT  1846-1344S</t>
  </si>
  <si>
    <t>S029869</t>
  </si>
  <si>
    <t>NAIL RECON T2 13X460MM LT  1846-1346S</t>
  </si>
  <si>
    <t>S029870</t>
  </si>
  <si>
    <t>NAIL RECON T2 13X480MM LT  1846-1348S</t>
  </si>
  <si>
    <t>S029871</t>
  </si>
  <si>
    <t>NAIL RECON T2 15X340MM RT   1847-1534S</t>
  </si>
  <si>
    <t>S029872</t>
  </si>
  <si>
    <t>NAIL RECON T2 15X360MM RT   1847-1536S</t>
  </si>
  <si>
    <t>S029873</t>
  </si>
  <si>
    <t>NAIL RECON T2 15X380MM RT   1847-1538S</t>
  </si>
  <si>
    <t>S029874</t>
  </si>
  <si>
    <t>NAIL RECON T2 15X400MM RT   1847-1540S</t>
  </si>
  <si>
    <t>S029875</t>
  </si>
  <si>
    <t>NAIL RECON T2 15X420MM RT   1847-1542S</t>
  </si>
  <si>
    <t>S029876</t>
  </si>
  <si>
    <t>NAIL RECON T2 15X440MM RT   1847-1544S</t>
  </si>
  <si>
    <t>S029878</t>
  </si>
  <si>
    <t>NAIL RECON T2 15X460MM RT   1847-1546S</t>
  </si>
  <si>
    <t>S029879</t>
  </si>
  <si>
    <t>NAIL RECON T2 15X480MM RT   1847-1548S</t>
  </si>
  <si>
    <t>S029881</t>
  </si>
  <si>
    <t>NAIL RECON T2 15X340MM LT  1846-1534S</t>
  </si>
  <si>
    <t>S029882</t>
  </si>
  <si>
    <t>NAIL RECON T2 15X360MM LT  1846-1536S</t>
  </si>
  <si>
    <t>S029883</t>
  </si>
  <si>
    <t>NAIL RECON T2 15X380MM LT  1846-1538S</t>
  </si>
  <si>
    <t>S029885</t>
  </si>
  <si>
    <t>NAIL RECON T2 15X400MM LT  1846-1540S</t>
  </si>
  <si>
    <t>S029886</t>
  </si>
  <si>
    <t>NAIL RECON T2 15X420MM LT  1846-1542S</t>
  </si>
  <si>
    <t>S029887</t>
  </si>
  <si>
    <t>NAIL RECON T2 15X440MM LT  1846-1544S</t>
  </si>
  <si>
    <t>S029888</t>
  </si>
  <si>
    <t>NAIL RECON T2 15X460MM LT  1846-1546S</t>
  </si>
  <si>
    <t>S029889</t>
  </si>
  <si>
    <t>NAIL RECON T2 15X480MM LT  1846-1548S</t>
  </si>
  <si>
    <t>S083252</t>
  </si>
  <si>
    <t>NAIL RECON T2 10X420MM LT   1843-1042S</t>
  </si>
  <si>
    <t>S173246</t>
  </si>
  <si>
    <t>NAIL RECON T2 13X400MM 125 DEG RT   1845-1340S</t>
  </si>
  <si>
    <t>S186976</t>
  </si>
  <si>
    <t>NAIL RECON T2 11X380MM RT  1845-1138S</t>
  </si>
  <si>
    <t>S208945</t>
  </si>
  <si>
    <t>NAIL RECON T2 10X340MM LT   1843-1034S</t>
  </si>
  <si>
    <t>S235022</t>
  </si>
  <si>
    <t>NAIL RECON T2 11X340MM 125DEG RT   1845-1134S</t>
  </si>
  <si>
    <t>S248594</t>
  </si>
  <si>
    <t>NAIL RECON T2 9X340MM 125 DEG RT   1845-0934S</t>
  </si>
  <si>
    <t>S249464</t>
  </si>
  <si>
    <t>NAIL RECON T2 11X420MM LT  1843-1142S</t>
  </si>
  <si>
    <t>S276911</t>
  </si>
  <si>
    <t>NAIL RECON T2 13X420MM LT  1843-1342S</t>
  </si>
  <si>
    <t>S288463</t>
  </si>
  <si>
    <t>NAIL RECON T2 13X440MM LT  1843-1344S</t>
  </si>
  <si>
    <t>S430942</t>
  </si>
  <si>
    <t>NAIL RECON T2 10X420MM 125 DEG RT   1845-1042S</t>
  </si>
  <si>
    <t>S003090</t>
  </si>
  <si>
    <t>STENT WALLSTENT ENDO WSRP/6/90/6/75/100   71-114</t>
  </si>
  <si>
    <t>S149769</t>
  </si>
  <si>
    <t>STENT WALLSTENT ENDO TRACHEO WSRP/8/80/6/75/100   71-130</t>
  </si>
  <si>
    <t>S039873</t>
  </si>
  <si>
    <t>PLATE OCCIPTAL ALTIUS 30-40MM   1200-3230</t>
  </si>
  <si>
    <t>S039874</t>
  </si>
  <si>
    <t>PLATE OCCIPTAL ALTIUS 35-45MM   1200-3235</t>
  </si>
  <si>
    <t>S039875</t>
  </si>
  <si>
    <t>PLATE OCCIPTAL ALTIUS 40-45MM   1200-3240</t>
  </si>
  <si>
    <t>S019724</t>
  </si>
  <si>
    <t>PLATE CONDYLAR LCP 4.5X350MM 16HL CURVED LFT   02.001.306</t>
  </si>
  <si>
    <t>S019725</t>
  </si>
  <si>
    <t>PLATE CONDYLAR LCP 4.5X350MM 16HL CURVED RT   02.001.326</t>
  </si>
  <si>
    <t>S022204</t>
  </si>
  <si>
    <t>TRAY HUMERAL (N/APP) STANDARD 44MM +5MM COCR   115375</t>
  </si>
  <si>
    <t>S119803</t>
  </si>
  <si>
    <t>TRAY HUMERAL (N/APP) STANDARD 44MM COCR   115370</t>
  </si>
  <si>
    <t>S165779</t>
  </si>
  <si>
    <t>TRAY HUMERAL (N/APP) STANDARD 44MM +10MM COCR   115378</t>
  </si>
  <si>
    <t>S062914</t>
  </si>
  <si>
    <t>COIL 400 CURVE EXTRA SOFT 2MM X 2CM   4006U0202</t>
  </si>
  <si>
    <t>S062917</t>
  </si>
  <si>
    <t>COIL 400 CURVE EXTRA SOFT 3MM X 2CM   4006U0302</t>
  </si>
  <si>
    <t>S059846</t>
  </si>
  <si>
    <t>ISOTOPES AMYVID FLORBETAPIR F-18 INJECTION   AMYVID</t>
  </si>
  <si>
    <t>S276017</t>
  </si>
  <si>
    <t>TUBE MONOTUBE TRIAX 25MM RED   5150-0-475</t>
  </si>
  <si>
    <t>S017141</t>
  </si>
  <si>
    <t>COIL FRAMING MICRUSPHERE 10 2MM X 2.5CM   CSP100200-30</t>
  </si>
  <si>
    <t>S017145</t>
  </si>
  <si>
    <t>COIL FRAMING MICRUSPHERE 10 2.5MM X 3.3CM   CSP100250-30</t>
  </si>
  <si>
    <t>S017146</t>
  </si>
  <si>
    <t>COIL FRAMING MICRUSPHERE 10 3MM X 5.4CM   CSP100300-30</t>
  </si>
  <si>
    <t>S017147</t>
  </si>
  <si>
    <t>COIL FRAMING MICRUSPHERE 10 3.5MM X 6.6CM   CSP100350-30</t>
  </si>
  <si>
    <t>S017148</t>
  </si>
  <si>
    <t>COIL FRAMING MICRUSPHERE 10 4MM X 7.5CM   CSP100400-30</t>
  </si>
  <si>
    <t>S017149</t>
  </si>
  <si>
    <t>COIL FRAMING MICRUSPHERE 10 5MM X 9.7CM   CSP100500-30</t>
  </si>
  <si>
    <t>S017150</t>
  </si>
  <si>
    <t>COIL FRAMING MICRUSPHERE 10 6MM X 11.9CM   CSP100600-30</t>
  </si>
  <si>
    <t>S017151</t>
  </si>
  <si>
    <t>COIL FRAMING MICRUSPHERE 10 7MM X 13.9CM   CSP100700-30</t>
  </si>
  <si>
    <t>S017153</t>
  </si>
  <si>
    <t>COIL FRAMING MICRUSPHERE 10 9MM X 18.4CM   CSP100900-30</t>
  </si>
  <si>
    <t>S057673</t>
  </si>
  <si>
    <t>NAIL SUPRACONDYLAR T2 14X380MM   1826-1438S</t>
  </si>
  <si>
    <t>S059506</t>
  </si>
  <si>
    <t>NAIL SUPRACONDYLAR T2 14X400MM   1826-1440S</t>
  </si>
  <si>
    <t>S061594</t>
  </si>
  <si>
    <t>NAIL SUPRACONDYLAR T2 12X420MM   1826-1342S</t>
  </si>
  <si>
    <t>S066945</t>
  </si>
  <si>
    <t>NAIL SUPRACONDYLAR T2 11X360MM   1826-1132S</t>
  </si>
  <si>
    <t>S116552</t>
  </si>
  <si>
    <t>NAIL SUPRACONDYLAR T2 11X420MM   1826-1142S</t>
  </si>
  <si>
    <t>S263704</t>
  </si>
  <si>
    <t>NAIL SUPRACONDYLAR T2 11X340MM   1826-1134S</t>
  </si>
  <si>
    <t>S273934</t>
  </si>
  <si>
    <t>NAIL SUPRACONDYLAR T2 14X320MM   1826-1432S</t>
  </si>
  <si>
    <t>S274315</t>
  </si>
  <si>
    <t>NAIL SUPRACONDYLAR T2 12X400MM   1826-1240S</t>
  </si>
  <si>
    <t>S280324</t>
  </si>
  <si>
    <t>NAIL SUPRACONDYLAR T2 11X380MM   1826-1138S</t>
  </si>
  <si>
    <t>S338875</t>
  </si>
  <si>
    <t>NAIL SUPRACONDYLAR T2 9X360MM   1826-0936S</t>
  </si>
  <si>
    <t>S379890</t>
  </si>
  <si>
    <t>NAIL SUPRACONDYLAR T2 14X420MM   1826-1442S</t>
  </si>
  <si>
    <t>S411618</t>
  </si>
  <si>
    <t>NAIL SUPRACONDYLAR T2 11X360MM   1826-1136S</t>
  </si>
  <si>
    <t>S469178</t>
  </si>
  <si>
    <t>NAIL SUPRACONDYLAR T2 10X320MM   1826-1032S</t>
  </si>
  <si>
    <t>S495125</t>
  </si>
  <si>
    <t>NAIL SUPRACONDYLAR T2 12X340MM   1826-1234S</t>
  </si>
  <si>
    <t>S500198</t>
  </si>
  <si>
    <t>NAIL SUPRACONDYLAR T2 12X380MM   1826-1238S</t>
  </si>
  <si>
    <t>S503576</t>
  </si>
  <si>
    <t>NAIL SUPRACONDYLAR T2 11X400MM   1826-1140S</t>
  </si>
  <si>
    <t>S548255</t>
  </si>
  <si>
    <t>NAIL SUPRACONDYLAR T2 14X360MM   1826-1436S</t>
  </si>
  <si>
    <t>S553757</t>
  </si>
  <si>
    <t>NAIL SUPRACONDYLAR T2 12X360MM   1826-1236S</t>
  </si>
  <si>
    <t>S585518</t>
  </si>
  <si>
    <t>NAIL SUPRACONDYLAR T2 11X440MM   1826-1144S</t>
  </si>
  <si>
    <t>S644026</t>
  </si>
  <si>
    <t>NAIL SUPRACONDYLAR T2 13X340MM   1826-1334S</t>
  </si>
  <si>
    <t>S739075</t>
  </si>
  <si>
    <t>NAIL SUPRACONDYLAR T2 10X380MM   1826-1038S</t>
  </si>
  <si>
    <t>S921646</t>
  </si>
  <si>
    <t>NAIL SUPRACONDYLAR T2 13X380MM   1826-1338S</t>
  </si>
  <si>
    <t>S950286</t>
  </si>
  <si>
    <t>NAIL SUPRACONDYLAR T2 9X340MM   1826-0934S</t>
  </si>
  <si>
    <t>S057560</t>
  </si>
  <si>
    <t>PLATE TIBIAL LOCKING 5.5MM 18HL PROX LATERAL RT   47-2357-05-18</t>
  </si>
  <si>
    <t>S035637</t>
  </si>
  <si>
    <t>PLATE RECON MATRIX MANDIBLE 7X23 ANGLE LFT 2.5MM   04.503.739</t>
  </si>
  <si>
    <t>S035638</t>
  </si>
  <si>
    <t>PLATE RECON MATRIX MANDIBLE 7X23 ANGLE RGT 2.5MM   04.503.740</t>
  </si>
  <si>
    <t>S056314</t>
  </si>
  <si>
    <t>HEAD HUMERAL (N/APP) VERSA-DIAL 46X18X53   113042</t>
  </si>
  <si>
    <t>S062966</t>
  </si>
  <si>
    <t>HEAD HUMERAL (N/APP) VERSA-DIAL 42X21X43MM  113034</t>
  </si>
  <si>
    <t>S019899</t>
  </si>
  <si>
    <t>COMP FEM KNEE NEXGEN LPS PRECOAT SZ B LT   5990-12-01</t>
  </si>
  <si>
    <t>S019903</t>
  </si>
  <si>
    <t>COMP FEM KNEE NEXGEN LPS PRECOAT SZ B RT   5990-12-02</t>
  </si>
  <si>
    <t>S423901</t>
  </si>
  <si>
    <t>COMP FEM KNEE NEXGEN LPS PRECOAT SZ C LT   5990-13-01</t>
  </si>
  <si>
    <t>S423902</t>
  </si>
  <si>
    <t>COMP FEM KNEE NEXGEN LPS PRECOAT SZ C RT   5990-13-02</t>
  </si>
  <si>
    <t>S423903</t>
  </si>
  <si>
    <t>COMP FEM KNEE NEXGEN LPS PRECOAT SZ D LT   5990-14-01</t>
  </si>
  <si>
    <t>S423904</t>
  </si>
  <si>
    <t>COMP FEM KNEE NEXGEN LPS PRECOAT SZ D RT   5990-14-02</t>
  </si>
  <si>
    <t>S423905</t>
  </si>
  <si>
    <t>COMP FEM KNEE NEXGEN LPS PRECOAT SZ E LT   5990-15-01</t>
  </si>
  <si>
    <t>S423906</t>
  </si>
  <si>
    <t>COMP FEM KNEE NEXGEN LPS PRECOAT SZ E RT   5990-15-02</t>
  </si>
  <si>
    <t>S423907</t>
  </si>
  <si>
    <t>COMP FEM KNEE NEXGEN LPS PRECOAT SZ F LT   5990-16-01</t>
  </si>
  <si>
    <t>S423908</t>
  </si>
  <si>
    <t>COMP FEM KNEE NEXGEN LPS PRECOAT SZ F RT   5990-16-02</t>
  </si>
  <si>
    <t>S423911</t>
  </si>
  <si>
    <t>COMP FEM KNEE NEXGEN LPS PRECOAT SZ G LT   5990-17-91</t>
  </si>
  <si>
    <t>S423912</t>
  </si>
  <si>
    <t>COMP FEM KNEE NEXGEN LPS PRECOAT SZ G RT   5990-17-92</t>
  </si>
  <si>
    <t>S082477</t>
  </si>
  <si>
    <t>COIL MICRUSFRAME 10 8MM X 16.1CM    MFR100816</t>
  </si>
  <si>
    <t>S091719</t>
  </si>
  <si>
    <t>COIL MICRUSFRAME 10 7MM X 13.9CM    MFR100713</t>
  </si>
  <si>
    <t>S223017</t>
  </si>
  <si>
    <t>COIL MICRUSFRAME 10 3.5MM X 6.6CM    MFR100356</t>
  </si>
  <si>
    <t>S322329</t>
  </si>
  <si>
    <t>COIL MICRUSFRAME 10 2MM X 2.5CM    MFR100202</t>
  </si>
  <si>
    <t>S369570</t>
  </si>
  <si>
    <t>COIL MICRUSFRAME 10 4MM X 7.5CM    MFR100407</t>
  </si>
  <si>
    <t>S508950</t>
  </si>
  <si>
    <t>COIL MICRUSFRAME 10 6MM X 11.9CM    MFR100611</t>
  </si>
  <si>
    <t>S538300</t>
  </si>
  <si>
    <t>COIL MICRUSFRAME 10 5MM X 9.7CM    MFR100509</t>
  </si>
  <si>
    <t>S644871</t>
  </si>
  <si>
    <t>COIL MICRUSFRAME 10 2.5MM X 3.3CM    MFR100253</t>
  </si>
  <si>
    <t>S908091</t>
  </si>
  <si>
    <t>COIL MICRUSFRAME 10 3MM X 5.4CM    MFR100305</t>
  </si>
  <si>
    <t>S031436</t>
  </si>
  <si>
    <t>HEAD RADIUS CAPITELLUM SZ 2</t>
  </si>
  <si>
    <t>S031437</t>
  </si>
  <si>
    <t>HEAD RADIUS CAPITELLUM SZ 3</t>
  </si>
  <si>
    <t>S031438</t>
  </si>
  <si>
    <t>HEAD RADIUS CAPITELLUM SZ 4</t>
  </si>
  <si>
    <t>S555336</t>
  </si>
  <si>
    <t>SHELL ACETAB REFLCTN HA 62MM REV HOLE   71335462</t>
  </si>
  <si>
    <t>S555337</t>
  </si>
  <si>
    <t>SHELL ACETAB REFLCTN HA 64MM REV HOLE   71335464</t>
  </si>
  <si>
    <t>S555338</t>
  </si>
  <si>
    <t>SHELL ACETAB REFLCTN HA 66MM REV HOLE   71335466</t>
  </si>
  <si>
    <t>S555339</t>
  </si>
  <si>
    <t>SHELL ACETAB REFLCTN HA 68MM REV HOLE   71335468</t>
  </si>
  <si>
    <t>S555340</t>
  </si>
  <si>
    <t>SHELL ACETAB REFLCTN HA 70MM REV HOLE   71335470</t>
  </si>
  <si>
    <t>S555341</t>
  </si>
  <si>
    <t>SHELL ACETAB REFLCTN HA 72MM REV HOLE   71335472</t>
  </si>
  <si>
    <t>S555342</t>
  </si>
  <si>
    <t>SHELL ACETAB REFLCTN HA 74MM REV HOLE   71335474</t>
  </si>
  <si>
    <t>S555343</t>
  </si>
  <si>
    <t>SHELL ACETAB REFLCTN HA 76MM REV HOLE   71335476</t>
  </si>
  <si>
    <t>S555344</t>
  </si>
  <si>
    <t>SHELL ACETAB REFLCTN HA 78MM REV HOLE   71335478</t>
  </si>
  <si>
    <t>S555345</t>
  </si>
  <si>
    <t>SHELL ACETAB REFLCTN HA 80MM REV HOLE   71335480</t>
  </si>
  <si>
    <t>S308921</t>
  </si>
  <si>
    <t>STEM EXTENSION (N/APP) MAXIM 12X80MM   141612</t>
  </si>
  <si>
    <t>S017202</t>
  </si>
  <si>
    <t>COIL FRAMING MICRUSPHERE 18 3MM X 5.8CM   CSP180300-30</t>
  </si>
  <si>
    <t>S017203</t>
  </si>
  <si>
    <t>COIL FRAMING MICRUSPHERE 18 4MM X 7.9CM   CSP180400-30</t>
  </si>
  <si>
    <t>S017204</t>
  </si>
  <si>
    <t>COIL FRAMING MICRUSPHERE 18 5MM X 10CM   CSP180500-30</t>
  </si>
  <si>
    <t>S017205</t>
  </si>
  <si>
    <t>COIL FRAMING MICRUSPHERE 18 6MM X 12.2CM   CSP180600-30</t>
  </si>
  <si>
    <t>S017206</t>
  </si>
  <si>
    <t>COIL FRAMING MICRUSPHERE 18 7MM X 14.3CM   CSP180700-30</t>
  </si>
  <si>
    <t>S017207</t>
  </si>
  <si>
    <t>COIL FRAMING MICRUSPHERE 18 8MM X 14.6CM   CSP180800-30</t>
  </si>
  <si>
    <t>S017213</t>
  </si>
  <si>
    <t>COIL FRAMING MICRUSPHERE 18 9MM X 15.3CM   CSP180900-30</t>
  </si>
  <si>
    <t>S020746</t>
  </si>
  <si>
    <t>PLATE LCP WRIST FUSION STRAIGHT STERILE   02.110.152S</t>
  </si>
  <si>
    <t>S020947</t>
  </si>
  <si>
    <t>PLATE LCP WRIST FUSION SHORT BEND STER   02.110.151S</t>
  </si>
  <si>
    <t>S027789</t>
  </si>
  <si>
    <t>BASEPLATE REVERSE SHOULDER   4349-038-11</t>
  </si>
  <si>
    <t>S061092</t>
  </si>
  <si>
    <t>BASEPLATE REVERSE SHOULDER 15MM TM   8349-15-00</t>
  </si>
  <si>
    <t>S055951</t>
  </si>
  <si>
    <t>PLATE FEMUR PROX LCP 4.5X319MM 12HL LT   242.112</t>
  </si>
  <si>
    <t>S040047</t>
  </si>
  <si>
    <t>WEDGE TIBIAL GII 5-6 7DEG ANGLED FULL STEP LT-MED/RT-LAT W/ SCREW   71423051</t>
  </si>
  <si>
    <t>S213024</t>
  </si>
  <si>
    <t>PLATE CONTOURABLE MESH 1.5MM RIGID 100X100MM TI  446.018</t>
  </si>
  <si>
    <t>S152386</t>
  </si>
  <si>
    <t>INSERT ASCEND FLEX PLUS-6 12.5DEG RETENTIVE REVERSED   DWF364B</t>
  </si>
  <si>
    <t>S504510</t>
  </si>
  <si>
    <t>INSERT ASCEND FLEX PLUS-9 12.5DEG RETENTIVE REVERSED   DWF365B</t>
  </si>
  <si>
    <t>S114059</t>
  </si>
  <si>
    <t>PLATE TIBIA LATERAL PROXIMAL AXSOS 3 4.0X173MM 8HL LT TI   627308</t>
  </si>
  <si>
    <t>S121556</t>
  </si>
  <si>
    <t>PLATE COMPRESSION UNI-CP 20MM 4-HL T-SHAPED   330030SND</t>
  </si>
  <si>
    <t>S231897</t>
  </si>
  <si>
    <t>TEMPORAL MEDPOR TF2 LAR RT   9862</t>
  </si>
  <si>
    <t>S524691</t>
  </si>
  <si>
    <t>PLATE COMPRESSION UNI-CP 20MM 4-HL   330420SND</t>
  </si>
  <si>
    <t>S613166</t>
  </si>
  <si>
    <t>PLATE COMPRESSION UNI-CP 30MM 4-HL   330430SND</t>
  </si>
  <si>
    <t>S964649</t>
  </si>
  <si>
    <t>PLATE COMPRESSION UNI-CP 25MM 4-HL   330425SND</t>
  </si>
  <si>
    <t>S041043</t>
  </si>
  <si>
    <t>ADAPTOR TAPER (CUST) CPS/MRS 5CM   CP113575</t>
  </si>
  <si>
    <t>S047792</t>
  </si>
  <si>
    <t>CATH BALLOON ASCENT 4 X 10MM   BRC00041000</t>
  </si>
  <si>
    <t>S047794</t>
  </si>
  <si>
    <t>CATH BALLOON ASCENT 6 X 9MM   BRS000609-00</t>
  </si>
  <si>
    <t>S020977</t>
  </si>
  <si>
    <t>ALLOGRAFT ARTHROFLEX 35 X 35MM 1.5MM THICK   AFLEX100</t>
  </si>
  <si>
    <t>S059084</t>
  </si>
  <si>
    <t>PLATE PROX HUMERUS LCP 3.5X199MM 8HL PERITICULAR RT   02.123.026</t>
  </si>
  <si>
    <t>S007845</t>
  </si>
  <si>
    <t>STENT WALLSTENT BILIARY MONORAIL 10X31MM   71-850</t>
  </si>
  <si>
    <t>S010509</t>
  </si>
  <si>
    <t>STENT WALLSTENT BILIARY MONORAIL 6X22MM   71-810</t>
  </si>
  <si>
    <t>S010525</t>
  </si>
  <si>
    <t>STENT WALLSTENT BILIARY MONORAIL 8X21MM   71-820</t>
  </si>
  <si>
    <t>S010526</t>
  </si>
  <si>
    <t>STENT WALLSTENT BILIARY MONORAIL 8X29MM   71-825</t>
  </si>
  <si>
    <t>S010528</t>
  </si>
  <si>
    <t>STENT WALLSTENT BILIARY MONORAIL 8X36MM   71-830</t>
  </si>
  <si>
    <t>S010550</t>
  </si>
  <si>
    <t>STENT WALLSTENT BILIARY MONORAIL 10X37MM   71-860</t>
  </si>
  <si>
    <t>S020186</t>
  </si>
  <si>
    <t>CATH EP ABLATION SAFIRE DUO LRG CURL   A088109</t>
  </si>
  <si>
    <t>S020187</t>
  </si>
  <si>
    <t>CATH EP ABLATION SAFIRE DUO MED CURL   A088107</t>
  </si>
  <si>
    <t>S051045</t>
  </si>
  <si>
    <t>MICROSPHERES LC BEADS 100-300 YEL   VE220GS</t>
  </si>
  <si>
    <t>S053262</t>
  </si>
  <si>
    <t>MICROSPHERES LC BEADS 300-500 BLU   VE420GS</t>
  </si>
  <si>
    <t>S053270</t>
  </si>
  <si>
    <t>MICROSPHERES LC BEADS 500-700 RED   VE620GS</t>
  </si>
  <si>
    <t>S067613</t>
  </si>
  <si>
    <t>COIL SMART 3MM X 6CM SOFT   400SMTSFT0306</t>
  </si>
  <si>
    <t>S071198</t>
  </si>
  <si>
    <t>COIL SMART 3MM X 8CM SOFT   400SMTSFT0308</t>
  </si>
  <si>
    <t>S073311</t>
  </si>
  <si>
    <t>COIL SMART 3MM X 4CM SOFT   400SMTSFT0304</t>
  </si>
  <si>
    <t>S081183</t>
  </si>
  <si>
    <t>COIL SMART 1.0MM X 4CM XSOFT   400SMTXSFT0104</t>
  </si>
  <si>
    <t>S086092</t>
  </si>
  <si>
    <t>COIL SMART 6MM X 15CM SOFT   400SMTSFT0615</t>
  </si>
  <si>
    <t>S094447</t>
  </si>
  <si>
    <t>SCREW POLYAXIAL OSSEOSCREW 7.5X50MM HI TOP EXPANDING TI   53175-50</t>
  </si>
  <si>
    <t>S101696</t>
  </si>
  <si>
    <t>COIL SMART 4.0MM X 8CM XSOFT   400SMTXSFT0408</t>
  </si>
  <si>
    <t>S107412</t>
  </si>
  <si>
    <t>SCREW POLYAXIAL OSSEOSCREW 6.5X40MM HI TOP EXPANDING TI   53165-40</t>
  </si>
  <si>
    <t>S108676</t>
  </si>
  <si>
    <t>COIL SMART 13MM X 60CM STAND   400SMTSTD1360</t>
  </si>
  <si>
    <t>S112587</t>
  </si>
  <si>
    <t>COIL SMART 4.0MM X 10CM XSOFT   400SMTXSFT0410</t>
  </si>
  <si>
    <t>S113099</t>
  </si>
  <si>
    <t>COIL SMART 7MM X 15CM SOFT   400SMTSFT0715</t>
  </si>
  <si>
    <t>S113588</t>
  </si>
  <si>
    <t>CATH EP ABLATION SAFIRE DUO MED SWEEP   A088106</t>
  </si>
  <si>
    <t>S117726</t>
  </si>
  <si>
    <t>COIL SMART 3.0MM X 8CM XSOFT   400SMTXSFT0308</t>
  </si>
  <si>
    <t>S118383</t>
  </si>
  <si>
    <t>SCREW POLYAXIAL OSSEOSCREW 6.5X45MM HI TOP EXPANDING TI   53165-45</t>
  </si>
  <si>
    <t>S119542</t>
  </si>
  <si>
    <t>CAGE CERVICAL ROI-C 12X14X8MM   MC1344P</t>
  </si>
  <si>
    <t>S123007</t>
  </si>
  <si>
    <t>SCREW POLYAXIAL OSSEOSCREW 7.5X50MM EXPANDING TI   53075-50</t>
  </si>
  <si>
    <t>S123135</t>
  </si>
  <si>
    <t>COIL SMART 7MM X 15CM STAND   400SMTSTD0715</t>
  </si>
  <si>
    <t>S124531</t>
  </si>
  <si>
    <t>COIL SMART 4.5MM X 12CM XSOFT   400SMTXSFT4H12</t>
  </si>
  <si>
    <t>S131398</t>
  </si>
  <si>
    <t>COIL SMART 8MM X 20CM SOFT   400SMTSFT0820</t>
  </si>
  <si>
    <t>S137074</t>
  </si>
  <si>
    <t>COIL SMART 7MM X 25CM STAND   400SMTSTD0725</t>
  </si>
  <si>
    <t>S137241</t>
  </si>
  <si>
    <t>COIL SMART 1.5MM X 2CM XSOFT   400SMTXSFT1H02</t>
  </si>
  <si>
    <t>S142180</t>
  </si>
  <si>
    <t>COIL SMART 3.5MM X 6CM XSOFT   400SMTXSFT3H06</t>
  </si>
  <si>
    <t>S142887</t>
  </si>
  <si>
    <t>COIL SMART 1.5MM X 3CM XSOFT   400SMTXSFT1H03</t>
  </si>
  <si>
    <t>S146508</t>
  </si>
  <si>
    <t>SCREW POLYAXIAL OSSEOSCREW 7.5X40MM HI TOP EXPANDING TI   53175-40</t>
  </si>
  <si>
    <t>S154942</t>
  </si>
  <si>
    <t>STENT VICI 12 X 90MM 100CM   1209010</t>
  </si>
  <si>
    <t>S160424</t>
  </si>
  <si>
    <t>SCREW POLYAXIAL OSSEOSCREW 6.5X45MM EXPANDING TI   53065-45</t>
  </si>
  <si>
    <t>S164411</t>
  </si>
  <si>
    <t>COIL SMART 14MM X 60CM STAND   400SMTSTD1460</t>
  </si>
  <si>
    <t>S170256</t>
  </si>
  <si>
    <t>CAGE CERVICAL ROI-C 12X14X9MM   MC1345P</t>
  </si>
  <si>
    <t>S175744</t>
  </si>
  <si>
    <t>COIL SMART 16MM X 60CM STAND   400SMTSTD1660</t>
  </si>
  <si>
    <t>S176492</t>
  </si>
  <si>
    <t>COIL SMART 8MM X 20CM STAND   400SMTSTD0820</t>
  </si>
  <si>
    <t>S176839</t>
  </si>
  <si>
    <t>PATCH PERICARD 5 X 8CM CARDIOCEL NEO   UC0508N</t>
  </si>
  <si>
    <t>S178326</t>
  </si>
  <si>
    <t>PLUG ANCHOR COMPRESS 9MM SHORT   CP0000802</t>
  </si>
  <si>
    <t>S178876</t>
  </si>
  <si>
    <t>CAGE CERVICAL ROI-C 12X14X10MM   MC1346P</t>
  </si>
  <si>
    <t>S181577</t>
  </si>
  <si>
    <t>COIL SMART 1.5MM X 4CM XSOFT   400SMTXSFT1H04</t>
  </si>
  <si>
    <t>S186198</t>
  </si>
  <si>
    <t>SCREW POLYAXIAL OSSEOSCREW 7.5X55MM EXPANDING TI   53075-55</t>
  </si>
  <si>
    <t>S192222</t>
  </si>
  <si>
    <t>COIL SMART 9MM X 30CM SOFT   400SMTSFT0930</t>
  </si>
  <si>
    <t>S211839</t>
  </si>
  <si>
    <t>COIL SMART 8MM X 30CM STAND   400SMTSTD0830</t>
  </si>
  <si>
    <t>S222652</t>
  </si>
  <si>
    <t>STENT VICI 16 X 60MM 100CM   1606010</t>
  </si>
  <si>
    <t>S224294</t>
  </si>
  <si>
    <t>COIL SMART 2.0MM X 6CM XSOFT   400SMTXSFT0206</t>
  </si>
  <si>
    <t>S236245</t>
  </si>
  <si>
    <t>COIL SMART 2.5MM X 3CM XSOFT   400SMTXSFT2H03</t>
  </si>
  <si>
    <t>S236336</t>
  </si>
  <si>
    <t>CATH EP ABLATION SAFIRE DUO LRG SWEEP   A088108</t>
  </si>
  <si>
    <t>S260719</t>
  </si>
  <si>
    <t>SCREW POLYAXIAL OSSEOSCREW 6.5X55MM HI TOP EXPANDING TI   53165-55</t>
  </si>
  <si>
    <t>S260914</t>
  </si>
  <si>
    <t>COIL SMART 2.0MM X 2CM XSOFT   400SMTXSFT0202</t>
  </si>
  <si>
    <t>S262127</t>
  </si>
  <si>
    <t>COIL SMART 3.5MM X 8CM SOFT   400SMTSFT3H08</t>
  </si>
  <si>
    <t>S262239</t>
  </si>
  <si>
    <t>CAGE CERVICAL ROI-C 12X14X8MM LORDOTIC   MC1444P</t>
  </si>
  <si>
    <t>S263365</t>
  </si>
  <si>
    <t>SCREW POLYAXIAL OSSEOSCREW 7.5X45MM EXPANDING TI   53075-45</t>
  </si>
  <si>
    <t>S269431</t>
  </si>
  <si>
    <t>COIL SMART 4MM X 6CM SOFT   400SMTSFT0406</t>
  </si>
  <si>
    <t>S274397</t>
  </si>
  <si>
    <t>SCREW POLYAXIAL OSSEOSCREW 6.5X50MM EXPANDING TI   53065-50</t>
  </si>
  <si>
    <t>S275039</t>
  </si>
  <si>
    <t>COIL SMART 4MM X 8CM SOFT   400SMTSFT0408</t>
  </si>
  <si>
    <t>S280461</t>
  </si>
  <si>
    <t>COIL SMART 5MM X 6CM SOFT   400SMTSFT0506</t>
  </si>
  <si>
    <t>S280691</t>
  </si>
  <si>
    <t>COIL SMART 9MM X 20CM STAND   400SMTSTD0920</t>
  </si>
  <si>
    <t>S295544</t>
  </si>
  <si>
    <t>COIL SMART 9MM X 30CM STAND   400SMTSTD0930</t>
  </si>
  <si>
    <t>S313011</t>
  </si>
  <si>
    <t>SCREW POLYAXIAL OSSEOSCREW 7.5X40MM EXPANDING TI   53075-40</t>
  </si>
  <si>
    <t>S322330</t>
  </si>
  <si>
    <t>PLUG ANCHOR (CUST) 7MM SHORT COMPRESS   CP116606</t>
  </si>
  <si>
    <t>S327166</t>
  </si>
  <si>
    <t>CAGE CERVICAL ROI-C 14X15.5X8MM LORDOTIC   MC1424P</t>
  </si>
  <si>
    <t>S343107</t>
  </si>
  <si>
    <t>HOLDER PLUG ANCHOR (CUST) 7MM SHORT COMPRESS   CP462168</t>
  </si>
  <si>
    <t>S348671</t>
  </si>
  <si>
    <t>COIL SMART 1.0MM X 2CM XSOFT   400SMTXSFT0102</t>
  </si>
  <si>
    <t>S349620</t>
  </si>
  <si>
    <t>COIL SMART 5MM X 10CM SOFT   400SMTSFT0510</t>
  </si>
  <si>
    <t>S362188</t>
  </si>
  <si>
    <t>SCREW POLYAXIAL OSSEOSCREW 6.5X55MM EXPANDING TI   53065-55</t>
  </si>
  <si>
    <t>S367348</t>
  </si>
  <si>
    <t>SCREW POLYAXIAL OSSEOSCREW 7.5X55MM HI TOP EXPANDING TI   53175-55</t>
  </si>
  <si>
    <t>S368539</t>
  </si>
  <si>
    <t>COIL SMART 4MM X 8CM STAND   400SMTSTD0408</t>
  </si>
  <si>
    <t>S373612</t>
  </si>
  <si>
    <t>COIL SMART 3.5MM X 8CM XSOFT   400SMTXSFT3H08</t>
  </si>
  <si>
    <t>S374751</t>
  </si>
  <si>
    <t>SCREW POLYAXIAL OSSEOSCREW 7.5X45MM HI TOP EXPANDING TI   53175-45</t>
  </si>
  <si>
    <t>S386580</t>
  </si>
  <si>
    <t>COIL SMART 4MM X 10CM SOFT   400SMTSFT0410</t>
  </si>
  <si>
    <t>S391296</t>
  </si>
  <si>
    <t>COIL SMART 1.0MM X 3CM XSOFT   400SMTXSFT0103</t>
  </si>
  <si>
    <t>S392844</t>
  </si>
  <si>
    <t>COIL SMART 4.0MM X 6CM XSOFT   400SMTXSFT0406</t>
  </si>
  <si>
    <t>S414464</t>
  </si>
  <si>
    <t>COIL SMART 18MM X 60CM STAND   400SMTSTD1860</t>
  </si>
  <si>
    <t>S419081</t>
  </si>
  <si>
    <t>COIL SMART 10MM X 45CM STAND   400SMTSTD1045</t>
  </si>
  <si>
    <t>S475502</t>
  </si>
  <si>
    <t>COIL SMART 5MM X 10CM STAND   400SMTSTD0510</t>
  </si>
  <si>
    <t>S483291</t>
  </si>
  <si>
    <t>COIL SMART 2.5MM X 4CM XSOFT   400SMTXSFT2H04</t>
  </si>
  <si>
    <t>S502586</t>
  </si>
  <si>
    <t>STENT VICI 14 X 60MM 100CM   1406010</t>
  </si>
  <si>
    <t>S523673</t>
  </si>
  <si>
    <t>COIL SMART 2.5MM X 6CM XSOFT   400SMTXSFT2H06</t>
  </si>
  <si>
    <t>S524358</t>
  </si>
  <si>
    <t>CAGE CERVICAL ROI-C 12X14X7MM   MC1343P</t>
  </si>
  <si>
    <t>S531973</t>
  </si>
  <si>
    <t>COIL SMART 5MM X 15CM SOFT   400SMTSFT0515</t>
  </si>
  <si>
    <t>S533807</t>
  </si>
  <si>
    <t>STENT WALLSTENT BILIARY MONORAIL 10X24MM   71-840</t>
  </si>
  <si>
    <t>S582408</t>
  </si>
  <si>
    <t>COIL SMART 2.5MM X 8CM XSOFT   400SMTXSFT2H08</t>
  </si>
  <si>
    <t>S606901</t>
  </si>
  <si>
    <t>COIL SMART 5MM X 15CM STAND   400SMTSTD0515</t>
  </si>
  <si>
    <t>S610105</t>
  </si>
  <si>
    <t>SCREW POLYAXIAL OSSEOSCREW 6.5X40MM EXPANDING TI   53065-40</t>
  </si>
  <si>
    <t>S614494</t>
  </si>
  <si>
    <t>COIL SMART 6MM X 10CM SOFT   400SMTSFT0610</t>
  </si>
  <si>
    <t>S623358</t>
  </si>
  <si>
    <t>CAGE CERVICAL ROI-C 12X14X7MM LORDOTIC   MC1443P</t>
  </si>
  <si>
    <t>S644680</t>
  </si>
  <si>
    <t>COIL SMART 3.0MM X 4CM XSOFT   400SMTXSFT0304</t>
  </si>
  <si>
    <t>S687158</t>
  </si>
  <si>
    <t>STENT VICI 14 X 90MM 100CM   1409010</t>
  </si>
  <si>
    <t>S720667</t>
  </si>
  <si>
    <t>COIL SMART 1.0MM X 1CM XSOFT   400SMTXSFT0101</t>
  </si>
  <si>
    <t>S742490</t>
  </si>
  <si>
    <t>COIL SMART 2.0MM X 3CM XSOFT   400SMTXSFT0203</t>
  </si>
  <si>
    <t>S760015</t>
  </si>
  <si>
    <t>COIL SMART 3.0MM X 6CM XSOFT   400SMTXSFT0306</t>
  </si>
  <si>
    <t>S776684</t>
  </si>
  <si>
    <t>COIL SMART 4.5MM X 10CM SOFT   400SMTSFT4H10</t>
  </si>
  <si>
    <t>S797385</t>
  </si>
  <si>
    <t>COIL SMART 2MM X 3CM SOFT   400SMTSFT0203</t>
  </si>
  <si>
    <t>S801538</t>
  </si>
  <si>
    <t>PLUG ANCHOR CPS 9MM SHORT   CP116535</t>
  </si>
  <si>
    <t>S832719</t>
  </si>
  <si>
    <t>COIL SMART 11MM X 60CM STAND   400SMTSTD1160</t>
  </si>
  <si>
    <t>S865276</t>
  </si>
  <si>
    <t>COIL SMART 6MM X 15CM STAND   400SMTSTD0615</t>
  </si>
  <si>
    <t>S872700</t>
  </si>
  <si>
    <t>COIL SMART WAVE 4MM X 10CM EXSOFT   400SMTHXSFT0410</t>
  </si>
  <si>
    <t>S879369</t>
  </si>
  <si>
    <t>COIL SMART WAVE 5MM X 10CM EXSOFT   400SMTHXSFT0510</t>
  </si>
  <si>
    <t>S920016</t>
  </si>
  <si>
    <t>COIL SMART 2.0MM X 4CM XSOFT   400SMTXSFT0204</t>
  </si>
  <si>
    <t>S923447</t>
  </si>
  <si>
    <t>COIL SMART 6MM X 20CM STAND   400SMTSTD0620</t>
  </si>
  <si>
    <t>S933156</t>
  </si>
  <si>
    <t>STENT VICI 16 X 90MM 100CM   1609010</t>
  </si>
  <si>
    <t>S934057</t>
  </si>
  <si>
    <t>SCREW POLYAXIAL OSSEOSCREW 6.5X50MM HI TOP EXPANDING TI   53165-50</t>
  </si>
  <si>
    <t>S942440</t>
  </si>
  <si>
    <t>STENT VICI 12 X 60MM 100CM   1206010</t>
  </si>
  <si>
    <t>S947198</t>
  </si>
  <si>
    <t>COIL SMART WAVE 4MM X 15CM EXSOFT    400SMTHXSFT0415</t>
  </si>
  <si>
    <t>S968992</t>
  </si>
  <si>
    <t>COIL SMART 1.0MM X 1.5CM XSOFT   400SMTXSFT011H</t>
  </si>
  <si>
    <t>S991012</t>
  </si>
  <si>
    <t>COIL SMART 12MM X 60CM STAND   400SMTSTD1260</t>
  </si>
  <si>
    <t>S039573</t>
  </si>
  <si>
    <t>PLATE HUMERUS PROX LCP 3.5X196MM 8HL   241.921</t>
  </si>
  <si>
    <t>S210563</t>
  </si>
  <si>
    <t>PLATE CLOVERLEAF 8HL 168MM THIN BLADE  241.88</t>
  </si>
  <si>
    <t>S019718</t>
  </si>
  <si>
    <t>PLATE CONDYLAR LCP 4.5X314MM 14HL CURVED LFT   02.001.304</t>
  </si>
  <si>
    <t>S019723</t>
  </si>
  <si>
    <t>PLATE CONDYLAR LCP 4.5X314MM 14HL CURVED RT   02.001.324</t>
  </si>
  <si>
    <t>S951275</t>
  </si>
  <si>
    <t>PLATE MANDIBLE 1.5-2.0MM 11HL PRIME RECON STR   92-55161</t>
  </si>
  <si>
    <t>S204415</t>
  </si>
  <si>
    <t>STEM FEM COBRA 115MM 1 STD OFS 12/14 CEMENT   71312161</t>
  </si>
  <si>
    <t>S204419</t>
  </si>
  <si>
    <t>STEM FEM COBRA 125MM 2 STD OFS 12/14 CEMENT   71312162</t>
  </si>
  <si>
    <t>S204420</t>
  </si>
  <si>
    <t>STEM FEM COBRA 135MM 3 STD OFS 12/14 CEMENT   71312163</t>
  </si>
  <si>
    <t>S204430</t>
  </si>
  <si>
    <t>STEM FEM COBRA 135MM 4 STD OFS 12/14 CEMENT   71312164</t>
  </si>
  <si>
    <t>S001048</t>
  </si>
  <si>
    <t>HEAD FEMORAL &gt;=44MM FRZN ASEPTIC   450100</t>
  </si>
  <si>
    <t>S053066</t>
  </si>
  <si>
    <t>PACK POLY DISTAL FEMUR MRH/GMRS BUSHINGS/SLEEVES/BUMPERS   6481-2-150</t>
  </si>
  <si>
    <t>S115034</t>
  </si>
  <si>
    <t>EXPANDER TISSUE BREAST 230-280CC SMOOTH FULL-HIGHT   ALLOX2-FH11SE</t>
  </si>
  <si>
    <t>S120094</t>
  </si>
  <si>
    <t>EXPANDER TISSUE BREAST 230-280CC TEXTURED FULL-HIGHT   ALLOX2-FH11E</t>
  </si>
  <si>
    <t>S140971</t>
  </si>
  <si>
    <t>EXPANDER TISSUE BREAST 360-430CC TEXTURED FULL-HIGHT   ALLOX2-FH13E</t>
  </si>
  <si>
    <t>S143304</t>
  </si>
  <si>
    <t>EXPANDER TISSUE BREAST 750-900CC TEXTURED FULL-HIGHT   ALLOX2-FH16E</t>
  </si>
  <si>
    <t>S164913</t>
  </si>
  <si>
    <t>EXPANDER TISSUE BREAST 270-330CC TEXTURED FULL-HIGHT   ALLOX2-FH12E</t>
  </si>
  <si>
    <t>S177079</t>
  </si>
  <si>
    <t>EXPANDER TISSUE BREAST 600-720CC SMOOTH FULL-HIGHT   ALLOX2-FH15SE</t>
  </si>
  <si>
    <t>S245033</t>
  </si>
  <si>
    <t>EXPANDER TISSUE BREAST 270-330CC SMOOTH FULL-HIGHT   ALLOX2-FH12SE</t>
  </si>
  <si>
    <t>S260002</t>
  </si>
  <si>
    <t>EXPANDER TISSUE BREAST 480-575CC SMOOTH FULL-HIGHT   ALLOX2-FH14SE</t>
  </si>
  <si>
    <t>S270552</t>
  </si>
  <si>
    <t>EXPANDER TISSUE BREAST 600-720CC TEXTURED FULL-HIGHT   ALLOX2-FH15E</t>
  </si>
  <si>
    <t>S274800</t>
  </si>
  <si>
    <t>EXPANDER TISSUE BREAST 225-280CC TEXTURED MID-HIGHT   ALLOX2-12E</t>
  </si>
  <si>
    <t>S283819</t>
  </si>
  <si>
    <t>EXPANDER TISSUE BREAST 750-900CC SMOOTH FULL-HIGHT   ALLOX2-FH16SE</t>
  </si>
  <si>
    <t>S323102</t>
  </si>
  <si>
    <t>EXPANDER TISSUE BREAST 460-550CC SMOOTH MID-HIGHT   ALLOX2-14SE</t>
  </si>
  <si>
    <t>S338364</t>
  </si>
  <si>
    <t>EXPANDER TISSUE BREAST 340-420CC TEXTURED MID-HIGHT   ALLOX2-13E</t>
  </si>
  <si>
    <t>S358796</t>
  </si>
  <si>
    <t>EXPANDER TISSUE BREAST 500-600CC TEXTURED MID-HIGHT   ALLOX2-15E</t>
  </si>
  <si>
    <t>S543505</t>
  </si>
  <si>
    <t>EXPANDER TISSUE BREAST 360-430CC SMOOTH FULL-HIGHT   ALLOX2-FH13SE</t>
  </si>
  <si>
    <t>S592648</t>
  </si>
  <si>
    <t>EXPANDER TISSUE BREAST 340-420CC SMOOTH MID-HIGHT   ALLOX2-13SE</t>
  </si>
  <si>
    <t>S606004</t>
  </si>
  <si>
    <t>EXPANDER TISSUE BREAST 580-690CC TEXTURED MID-HIGHT   ALLOX2-16E</t>
  </si>
  <si>
    <t>S628403</t>
  </si>
  <si>
    <t>EXPANDER TISSUE BREAST 480-575CC TEXTURED FULL-HIGHT   ALLOX2-FH14E</t>
  </si>
  <si>
    <t>S740941</t>
  </si>
  <si>
    <t>EXPANDER TISSUE BREAST 460-550CC TEXTURED MID-HIGHT   ALLOX2-14E</t>
  </si>
  <si>
    <t>S741298</t>
  </si>
  <si>
    <t>EXPANDER TISSUE BREAST 225-280CC SMOOTH MID-HIGHT   ALLOX2-12SE</t>
  </si>
  <si>
    <t>S879356</t>
  </si>
  <si>
    <t>EXPANDER TISSUE BREAST 580-690CC SMOOTH MID-HIGHT   ALLOX2-16SE</t>
  </si>
  <si>
    <t>S923943</t>
  </si>
  <si>
    <t>EXPANDER TISSUE BREAST 500-600CC SMOOTH MID-HIGHT   ALLOX2-15SE</t>
  </si>
  <si>
    <t>S423840</t>
  </si>
  <si>
    <t>COMP FEM KNEE NEXGEN CR PRECOAT SZ C LT   5970-13-01</t>
  </si>
  <si>
    <t>S423841</t>
  </si>
  <si>
    <t>COMP FEM KNEE NEXGEN CR PRECOAT SZ C RT   5970-13-02</t>
  </si>
  <si>
    <t>S423842</t>
  </si>
  <si>
    <t>COMP FEM KNEE NEXGEN CR PRECOAT SZ D LT   5970-14-01</t>
  </si>
  <si>
    <t>S423843</t>
  </si>
  <si>
    <t>COMP FEM KNEE NEXGEN CR PRECOAT SZ D RT   5970-14-02</t>
  </si>
  <si>
    <t>S423844</t>
  </si>
  <si>
    <t>COMP FEM KNEE NEXGEN CR PRECOAT SZ E LT   5970-15-01</t>
  </si>
  <si>
    <t>S423845</t>
  </si>
  <si>
    <t>COMP FEM KNEE NEXGEN CR PRECOAT SZ E RT   5970-15-02</t>
  </si>
  <si>
    <t>S423846</t>
  </si>
  <si>
    <t>COMP FEM KNEE NEXGEN CR PRECOAT SZ F LT   5970-16-01</t>
  </si>
  <si>
    <t>S423847</t>
  </si>
  <si>
    <t>COMP FEM KNEE NEXGEN CR PRECOAT SZ F RT   5970-16-02</t>
  </si>
  <si>
    <t>S423848</t>
  </si>
  <si>
    <t>COMP FEM KNEE NEXGEN CR PRECOAT SZ G LT   5970-17-01</t>
  </si>
  <si>
    <t>S423849</t>
  </si>
  <si>
    <t>COMP FEM KNEE NEXGEN CR PRECOAT SZ G RT   5970-17-02</t>
  </si>
  <si>
    <t>S423850</t>
  </si>
  <si>
    <t>COMP FEM KNEE NEXGEN CR PRECOAT SZ H LT   5970-18-01</t>
  </si>
  <si>
    <t>S423851</t>
  </si>
  <si>
    <t>COMP FEM KNEE NEXGEN CR PRECOAT SZ H RT   5970-18-02</t>
  </si>
  <si>
    <t>S016164</t>
  </si>
  <si>
    <t>HEAD RADIAL 20MM STANDARD   MRH-350-20S</t>
  </si>
  <si>
    <t>S016165</t>
  </si>
  <si>
    <t>HEAD RADIAL 22MM STANDARD   MRH-350-22S</t>
  </si>
  <si>
    <t>S016166</t>
  </si>
  <si>
    <t>HEAD RADIAL 24MM STANDARD   MRH-350-24S</t>
  </si>
  <si>
    <t>S463800</t>
  </si>
  <si>
    <t>PLATE CLOVERLEAF THIN BLADE 7HL 152MM TI   441.87</t>
  </si>
  <si>
    <t>S092544</t>
  </si>
  <si>
    <t>CLIP ANEURYSM YASARGIL TI PERM   FT864T</t>
  </si>
  <si>
    <t>S018183</t>
  </si>
  <si>
    <t>CATH REPERFUSION .032 X 150CM PENUMBRA   PSC032</t>
  </si>
  <si>
    <t>S705602</t>
  </si>
  <si>
    <t>CLAMP T (N/APP) DFS SML RAIL SERRATED ROTATIONAL   06645</t>
  </si>
  <si>
    <t>S791313</t>
  </si>
  <si>
    <t>BASEPLATE TIBIAL JOURNEY 6 NON-POR LT   74022226</t>
  </si>
  <si>
    <t>S791314</t>
  </si>
  <si>
    <t>BASEPLATE TIBIAL JOURNEY 4 NON-POR RT   74022214</t>
  </si>
  <si>
    <t>S802241</t>
  </si>
  <si>
    <t>BASEPLATE TIBIAL JOURNEY 1 NON-POR RT   74022211</t>
  </si>
  <si>
    <t>S802242</t>
  </si>
  <si>
    <t>BASEPLATE TIBIAL JOURNEY 2 NON-POR RT   74022212</t>
  </si>
  <si>
    <t>S802243</t>
  </si>
  <si>
    <t>BASEPLATE TIBIAL JOURNEY 3 NON-POR RT   74022213</t>
  </si>
  <si>
    <t>S802244</t>
  </si>
  <si>
    <t>BASEPLATE TIBIAL JOURNEY 5 NON-POR RT   74022215</t>
  </si>
  <si>
    <t>S802245</t>
  </si>
  <si>
    <t>BASEPLATE TIBIAL JOURNEY 6 NON-POR RT   74022216</t>
  </si>
  <si>
    <t>S802246</t>
  </si>
  <si>
    <t>BASEPLATE TIBIAL JOURNEY 7 NON-POR RT   74022217</t>
  </si>
  <si>
    <t>S802247</t>
  </si>
  <si>
    <t>BASEPLATE TIBIAL JOURNEY 8 NON-POR RT   74022218</t>
  </si>
  <si>
    <t>S802248</t>
  </si>
  <si>
    <t>BASEPLATE TIBIAL JOURNEY 1 NON-POR LT   74022221</t>
  </si>
  <si>
    <t>S802249</t>
  </si>
  <si>
    <t>BASEPLATE TIBIAL JOURNEY 2 NON-POR LT   74022222</t>
  </si>
  <si>
    <t>S802250</t>
  </si>
  <si>
    <t>BASEPLATE TIBIAL JOURNEY 3 NON-POR LT   74022223</t>
  </si>
  <si>
    <t>S802251</t>
  </si>
  <si>
    <t>BASEPLATE TIBIAL JOURNEY 4 NON-POR LT   74022224</t>
  </si>
  <si>
    <t>S802252</t>
  </si>
  <si>
    <t>BASEPLATE TIBIAL JOURNEY 5 NON-POR LT   74022225</t>
  </si>
  <si>
    <t>S802253</t>
  </si>
  <si>
    <t>BASEPLATE TIBIAL JOURNEY 7 NON-POR LT   74022227</t>
  </si>
  <si>
    <t>S802254</t>
  </si>
  <si>
    <t>BASEPLATE TIBIAL JOURNEY 8 NON-POR LT   74022228</t>
  </si>
  <si>
    <t>S060994</t>
  </si>
  <si>
    <t>PLATE CONDYLAR VA-LCP 4.5X195MM 8HL CURVED LT   02.124.409</t>
  </si>
  <si>
    <t>S155659</t>
  </si>
  <si>
    <t>ADAPTER BROACH HUMERAL LEFT   9030030</t>
  </si>
  <si>
    <t>S183931</t>
  </si>
  <si>
    <t>ADAPTER BROACH HUMERAL RIGHT   9030031</t>
  </si>
  <si>
    <t>S206862</t>
  </si>
  <si>
    <t>ASSEMBLY CLAMP COMPRESS   CP110351</t>
  </si>
  <si>
    <t>S244255</t>
  </si>
  <si>
    <t>TUBE MONOTUBE TRIAX 20MM BLU   5150-0-470</t>
  </si>
  <si>
    <t>S463835</t>
  </si>
  <si>
    <t>DUPLICATE - USE 184421 - TENDON PERONEUS LONGUS &gt;22CM FRZN   43922000</t>
  </si>
  <si>
    <t>S340181</t>
  </si>
  <si>
    <t>PLATE HUMERUS PROX LCP 3.5X160MM 6HL   241.919S</t>
  </si>
  <si>
    <t>S006078</t>
  </si>
  <si>
    <t>NAIL FOREARM FORESIGHT 4MMX20CM   71124001</t>
  </si>
  <si>
    <t>S181516</t>
  </si>
  <si>
    <t>PLATE OSTEOTOMY 0MM OPEN WEDGE   2832100</t>
  </si>
  <si>
    <t>S017117</t>
  </si>
  <si>
    <t>VALVE SML MED PRES POLY WITH CATHS   20022A-M</t>
  </si>
  <si>
    <t>S015914</t>
  </si>
  <si>
    <t>INSERT ARTICULAR LEGION 9MM 1-2 CONST   71420959</t>
  </si>
  <si>
    <t>S015915</t>
  </si>
  <si>
    <t>INSERT ARTICULAR LEGION 9MM 3-4 CONST   71420523</t>
  </si>
  <si>
    <t>S015916</t>
  </si>
  <si>
    <t>INSERT ARTICULAR LEGION 9MM 5-6 CONST   71420537</t>
  </si>
  <si>
    <t>S015917</t>
  </si>
  <si>
    <t>INSERT ARTICULAR LEGION 9MM 7-8 CONST   71420551</t>
  </si>
  <si>
    <t>S205032</t>
  </si>
  <si>
    <t>INSERT ARTHRO CONSTRAINED GII 3-4 11MM  71420524</t>
  </si>
  <si>
    <t>S205033</t>
  </si>
  <si>
    <t>INSERT ARTHRO CONSTRAINED GII 3-4 13MM  71420526</t>
  </si>
  <si>
    <t>S205034</t>
  </si>
  <si>
    <t>INSERT ARTHRO CONSTRAINED GII 3-4 15MM  71420528</t>
  </si>
  <si>
    <t>S205040</t>
  </si>
  <si>
    <t>INSERT ARTHRO CONSTRAINED GII 3-4 18MM  71420530</t>
  </si>
  <si>
    <t>S205043</t>
  </si>
  <si>
    <t>INSERT ARTHRO CONSTRAINED GII 3-4 25MM  71420534</t>
  </si>
  <si>
    <t>S205061</t>
  </si>
  <si>
    <t>INSERT ARTHRO CONSTRAINED GII 3-4 30MM  71420536</t>
  </si>
  <si>
    <t>S205064</t>
  </si>
  <si>
    <t>INSERT ARTHRO CONSTRAINED GII 5-6 11MM  71420538</t>
  </si>
  <si>
    <t>S205065</t>
  </si>
  <si>
    <t>INSERT ARTHRO CONSTRAINED GII 5-6 13MM  71420540</t>
  </si>
  <si>
    <t>S205072</t>
  </si>
  <si>
    <t>INSERT ARTHRO CONSTRAINED GII 5-6 15MM  71420542</t>
  </si>
  <si>
    <t>S205076</t>
  </si>
  <si>
    <t>INSERT ARTHRO CONSTRAINED GII 5-6 18MM  71420544</t>
  </si>
  <si>
    <t>S205078</t>
  </si>
  <si>
    <t>INSERT ARTHRO CONSTRAINED GII 5-6 21MM  71420546</t>
  </si>
  <si>
    <t>S205087</t>
  </si>
  <si>
    <t>INSERT ARTHRO CONSTRAINED GII 5-6 25MM  71420548</t>
  </si>
  <si>
    <t>S205088</t>
  </si>
  <si>
    <t>INSERT ARTHRO CONSTRAINED GII 5-6 30MM  71420550</t>
  </si>
  <si>
    <t>S205099</t>
  </si>
  <si>
    <t>INSERT ARTHRO CONSTRAINED GII 7-8 11MM  71420552</t>
  </si>
  <si>
    <t>S205108</t>
  </si>
  <si>
    <t>INSERT ARTHRO CONSTRAINED GII 7-8 13MM  71420554</t>
  </si>
  <si>
    <t>S205113</t>
  </si>
  <si>
    <t>INSERT ARTHRO CONSTRAINED GII 7-8 15MM  71420556</t>
  </si>
  <si>
    <t>S205159</t>
  </si>
  <si>
    <t>INSERT ARTHRO CONSTRAINED GII 7-8 18MM  71420558</t>
  </si>
  <si>
    <t>S205160</t>
  </si>
  <si>
    <t>INSERT ARTHRO CONSTRAINED GII 7-8 21MM  71420560</t>
  </si>
  <si>
    <t>S205166</t>
  </si>
  <si>
    <t>INSERT ARTHRO CONSTRAINED GII 7-8 25MM  71420562</t>
  </si>
  <si>
    <t>S205167</t>
  </si>
  <si>
    <t>INSERT ARTHRO CONSTRAINED GII 7-8 30MM  71420564</t>
  </si>
  <si>
    <t>S220680</t>
  </si>
  <si>
    <t>INSERT ARTICULAR GII 11MM 1-2 CONSTRAINED   71420960</t>
  </si>
  <si>
    <t>S222777</t>
  </si>
  <si>
    <t>INSERT ARTHRO CONSTRAINED GII 3-4 21MM  71420532</t>
  </si>
  <si>
    <t>S299218</t>
  </si>
  <si>
    <t>INSERT ARTICULAR GII 15MM 1-2 CONSTRAINED   71420964</t>
  </si>
  <si>
    <t>S299219</t>
  </si>
  <si>
    <t>INSERT ARTICULAR GII 18MM 1-2 CONSTRAINED   71420966</t>
  </si>
  <si>
    <t>S299220</t>
  </si>
  <si>
    <t>INSERT ARTICULAR GII 21MM 1-2 CONSTRAINED   71420968</t>
  </si>
  <si>
    <t>S516154</t>
  </si>
  <si>
    <t>INSERT ARTICULAR CONSTRAINED GII 1-2 25MM   71420970</t>
  </si>
  <si>
    <t>S516155</t>
  </si>
  <si>
    <t>INSERT ARTICULAR CONSTRAINED GII 1-2 30MM   71420972</t>
  </si>
  <si>
    <t>S547438</t>
  </si>
  <si>
    <t>INSERT ARTICULAR GII 13MM 1-2 CONSTRAINED   71420962</t>
  </si>
  <si>
    <t>S126872</t>
  </si>
  <si>
    <t>TENDON TIBIAL POSTERIOR FLEXI-GRAFT  FPOST.TIBIAL</t>
  </si>
  <si>
    <t>S011796</t>
  </si>
  <si>
    <t>PLATE TIBIA PROXIMAL (N/APP) LISS 140MM 5HL LT TI   422.301</t>
  </si>
  <si>
    <t>S567039</t>
  </si>
  <si>
    <t>PLATE FEM DISTAL (N/APP) LISS 5HL 156MM RT   422.340</t>
  </si>
  <si>
    <t>S567040</t>
  </si>
  <si>
    <t>PLATE FEM DISTAL (N/APP) LISS 5HL 156MM LT   422.341</t>
  </si>
  <si>
    <t>S567041</t>
  </si>
  <si>
    <t>PLATE FEM DISTAL (N/APP) LISS 9HL 236MM RT   422.344</t>
  </si>
  <si>
    <t>S567042</t>
  </si>
  <si>
    <t>PLATE FEM DISTAL (N/APP) LISS 9HL 236MM LT   422.345</t>
  </si>
  <si>
    <t>S567043</t>
  </si>
  <si>
    <t>PLATE FEM DISTAL (N/APP) LISS 13HL 316MM LT   422.349</t>
  </si>
  <si>
    <t>S567044</t>
  </si>
  <si>
    <t>PLATE FEM DISTAL (N/APP) LISS 13HL 316MM RT   422.348</t>
  </si>
  <si>
    <t>S024040</t>
  </si>
  <si>
    <t>STEM CEMENTED GUARDIAN 9 X 120MM   2500-4009</t>
  </si>
  <si>
    <t>S024041</t>
  </si>
  <si>
    <t>STEM CEMENTED GUARDIAN 11 X 120MM   2500-4011</t>
  </si>
  <si>
    <t>S024042</t>
  </si>
  <si>
    <t>STEM CEMENTED GUARDIAN 13 X 120MM   2500-4013</t>
  </si>
  <si>
    <t>S024043</t>
  </si>
  <si>
    <t>STEM CEMENTED GUARDIAN 11 X 152MM   2500-0011</t>
  </si>
  <si>
    <t>S024044</t>
  </si>
  <si>
    <t>STEM CEMENTED GUARDIAN 13 X 152MM   2500-0013</t>
  </si>
  <si>
    <t>S024045</t>
  </si>
  <si>
    <t>STEM CEMENTED GUARDIAN 15 X 152MM   2500-0015</t>
  </si>
  <si>
    <t>S024046</t>
  </si>
  <si>
    <t>STEM CEMENTED GUARDIAN 17 X 152MM   2500-0017</t>
  </si>
  <si>
    <t>S024047</t>
  </si>
  <si>
    <t>STEM CEMENTED GUARDIAN 13 X 152MM TAPER   2500-8013</t>
  </si>
  <si>
    <t>S024048</t>
  </si>
  <si>
    <t>STEM CEMENTED GUARDIAN 15 X 152MM TAPER   2500-8015</t>
  </si>
  <si>
    <t>S024049</t>
  </si>
  <si>
    <t>STEM CEMENTED GUARDIAN 17 X 152MM TAPER   2500-8017</t>
  </si>
  <si>
    <t>S024082</t>
  </si>
  <si>
    <t>KIT AXIAL PIN SZ-2 GUARDIAN RESURF FEMUR LT    2500-2112</t>
  </si>
  <si>
    <t>S024083</t>
  </si>
  <si>
    <t>KIT AXIAL PIN SZ-3 GUARDIAN RESURF FEMUR LT    2500-2113</t>
  </si>
  <si>
    <t>S024084</t>
  </si>
  <si>
    <t>KIT AXIAL PIN SZ-4 GUARDIAN RESURF FEMUR LT    2500-2114</t>
  </si>
  <si>
    <t>S035273</t>
  </si>
  <si>
    <t>CATH ABLATION HALO 90   90-9100</t>
  </si>
  <si>
    <t>S154888</t>
  </si>
  <si>
    <t>PLATE LPF 3.5MM 4HL 130DEG   00-0907-2104</t>
  </si>
  <si>
    <t>S007568</t>
  </si>
  <si>
    <t>STEM RADIAL EVOLVE 5.5MM +4   496-S455</t>
  </si>
  <si>
    <t>S011707</t>
  </si>
  <si>
    <t>STEM RADIAL EVOLVE 7.5MM   496-S075</t>
  </si>
  <si>
    <t>S012432</t>
  </si>
  <si>
    <t>STEM RADIAL EVOLVE 6.5MM   496-S065</t>
  </si>
  <si>
    <t>S035973</t>
  </si>
  <si>
    <t>ARTICULAR SURF TIBIAL MGII 11MM EF GRN A/P LIPPED   5110-43-11</t>
  </si>
  <si>
    <t>S056283</t>
  </si>
  <si>
    <t>STEM RADIAL EVOLVE 7.5MM +2   496-S275</t>
  </si>
  <si>
    <t>S056291</t>
  </si>
  <si>
    <t>STEM RADIAL EVOLVE 6.5MM +2   496-S265</t>
  </si>
  <si>
    <t>S056293</t>
  </si>
  <si>
    <t>STEM RADIAL EVOLVE 8.5MM +2   496-S285</t>
  </si>
  <si>
    <t>S056294</t>
  </si>
  <si>
    <t>STEM RADIAL EVOLVE 9.5MM +2   496-S295</t>
  </si>
  <si>
    <t>S590865</t>
  </si>
  <si>
    <t>STEM RADIAL EVOLVE 5.5MM   496-S055</t>
  </si>
  <si>
    <t>S590867</t>
  </si>
  <si>
    <t>STEM RADIAL EVOLVE 8.5MM   496-S085</t>
  </si>
  <si>
    <t>S590868</t>
  </si>
  <si>
    <t>STEM RADIAL EVOLVE 9.5MM   496-S095</t>
  </si>
  <si>
    <t>S590869</t>
  </si>
  <si>
    <t>STEM RADIAL EVOLVE 7.5MM +4   496-S475</t>
  </si>
  <si>
    <t>S590870</t>
  </si>
  <si>
    <t>STEM RADIAL EVOLVE 6.5MM +4   496-S465</t>
  </si>
  <si>
    <t>S590871</t>
  </si>
  <si>
    <t>STEM RADIAL EVOLVE 8.5MM +4   496-S485</t>
  </si>
  <si>
    <t>S590872</t>
  </si>
  <si>
    <t>STEM RADIAL EVOLVE 9.5MM +4   496-S495</t>
  </si>
  <si>
    <t>S796538</t>
  </si>
  <si>
    <t>CATH BALLOON RELIEVA MAXILLARY 6 X 16MM   RS0616M</t>
  </si>
  <si>
    <t>S021416</t>
  </si>
  <si>
    <t>PLATE DISTAL TIBIA LCP 3.5MM 19HL ANTEROLATERAL LT STER   241.455S</t>
  </si>
  <si>
    <t>S054750</t>
  </si>
  <si>
    <t>PLATE DISTAL TIBIA LCP 3.5MM 19HL ANTEROLATERAL RT STER   241.454S</t>
  </si>
  <si>
    <t>S379935</t>
  </si>
  <si>
    <t>PLATE TIBIA LATERAL PROXIMAL AXSOS 3 4.0X147MM 6HL LT TI   627306</t>
  </si>
  <si>
    <t>S678532</t>
  </si>
  <si>
    <t>PLATE TIBIA LATERAL PROXIMAL AXSOS 3 4.0X147MM 6HL RT TI   627336</t>
  </si>
  <si>
    <t>S027966</t>
  </si>
  <si>
    <t>COMP SEGMENTAL (N/APP) LPS 25MM   1987-07-025</t>
  </si>
  <si>
    <t>S027967</t>
  </si>
  <si>
    <t>COMP SEGMENTAL (N/APP) LPS 30MM   1987-07-030</t>
  </si>
  <si>
    <t>S027969</t>
  </si>
  <si>
    <t>COMP SEGMENTAL (N/APP) LPS 45MM   1987-07-045</t>
  </si>
  <si>
    <t>S051501</t>
  </si>
  <si>
    <t>COMP SEGMENTAL (N/APP) LPS 40MM   1987-07-040</t>
  </si>
  <si>
    <t>S051506</t>
  </si>
  <si>
    <t>COMP SEGMENTAL (N/APP) LPS 65MM   1987-07-065</t>
  </si>
  <si>
    <t>S147529</t>
  </si>
  <si>
    <t>COMP SEGMENTAL (N/APP) LPS 35MM   1987-07-035</t>
  </si>
  <si>
    <t>S042521</t>
  </si>
  <si>
    <t>PLATE RADIUS (N/APP) DISTAL VOLAR LCP DIA-META 9HL LT STER   02.110.109S</t>
  </si>
  <si>
    <t>S538328</t>
  </si>
  <si>
    <t>INSERT TIBIAL LEGION HI FLEX 3-4 15MM POST-STABLE XLPE   71453214</t>
  </si>
  <si>
    <t>S009882</t>
  </si>
  <si>
    <t>LEAD PACEMAKER ATTAIN OTW 103CM   4193103</t>
  </si>
  <si>
    <t>S229658</t>
  </si>
  <si>
    <t>TEMPORAL MEDPOR TF LAR   9523</t>
  </si>
  <si>
    <t>S451913</t>
  </si>
  <si>
    <t>LEAD PACEMAKER ATTAIN OTW 78CM   419378</t>
  </si>
  <si>
    <t>S451925</t>
  </si>
  <si>
    <t>LEAD PACEMAKER ATTAIN OTW 88CM   419388</t>
  </si>
  <si>
    <t>S017708</t>
  </si>
  <si>
    <t>NAIL LONG GAMMA 3 11X360MM 130DEG LT TI   3330-0360S</t>
  </si>
  <si>
    <t>S021375</t>
  </si>
  <si>
    <t>NAIL TROCH GAMMA 3 11X340MM 125DEG RT TI   3225-0340S</t>
  </si>
  <si>
    <t>S021376</t>
  </si>
  <si>
    <t>NAIL TROCH GAMMA 3 11X360MM 125DEG RT TI   3225-0360S</t>
  </si>
  <si>
    <t>S022879</t>
  </si>
  <si>
    <t>NAIL TROCH GAMMA 3 11X380MM 125DEG RT TI   3225-0380S</t>
  </si>
  <si>
    <t>S023801</t>
  </si>
  <si>
    <t>NAIL TROCH GAMMA 3 11X340MM 125DEG LT TI   3325-0340S</t>
  </si>
  <si>
    <t>S027094</t>
  </si>
  <si>
    <t>NAIL TROCH GAMMA 3 11X300MM 125DEG RT TI   3225-0300S</t>
  </si>
  <si>
    <t>S027095</t>
  </si>
  <si>
    <t>NAIL TROCH GAMMA 3 11X320MM 125DEG RT TI   3225-0320S</t>
  </si>
  <si>
    <t>S027096</t>
  </si>
  <si>
    <t>NAIL TROCH GAMMA 3 11X440MM 125DEG RT TI   3225-0440S</t>
  </si>
  <si>
    <t>S027097</t>
  </si>
  <si>
    <t>NAIL TROCH GAMMA 3 11X300MM 125DEG LT TI   3325-0300S</t>
  </si>
  <si>
    <t>S027098</t>
  </si>
  <si>
    <t>NAIL TROCH GAMMA 3 11X320MM 125DEG LT TI   3325-0320S</t>
  </si>
  <si>
    <t>S027099</t>
  </si>
  <si>
    <t>NAIL TROCH GAMMA 3 11X360MM 125DEG LT TI   3325-0360S</t>
  </si>
  <si>
    <t>S027100</t>
  </si>
  <si>
    <t>NAIL TROCH GAMMA 3 11X380MM 125DEG LT TI   3325-0380S</t>
  </si>
  <si>
    <t>S027101</t>
  </si>
  <si>
    <t>NAIL TROCH GAMMA 3 11X420MM 125DEG LT TI   3325-0420S</t>
  </si>
  <si>
    <t>S027102</t>
  </si>
  <si>
    <t>NAIL TROCH GAMMA 3 11X440MM 125DEG LT TI   3325-0440S</t>
  </si>
  <si>
    <t>S032868</t>
  </si>
  <si>
    <t>NAIL TROCH GAMMA 3 11X400MM 120DEG LT TI   3320-0400S</t>
  </si>
  <si>
    <t>S032869</t>
  </si>
  <si>
    <t>NAIL TROCH GAMMA 3 11X340MM 120DEG LT TI   3320-0340S</t>
  </si>
  <si>
    <t>S032870</t>
  </si>
  <si>
    <t>NAIL TROCH GAMMA 3 11X300MM 120DEG LT TI   3320-0300S</t>
  </si>
  <si>
    <t>S032871</t>
  </si>
  <si>
    <t>NAIL TROCH GAMMA 3 11X320MM 120DEG LT TI   3320-0320S</t>
  </si>
  <si>
    <t>S032872</t>
  </si>
  <si>
    <t>NAIL TROCH GAMMA 3 11X360MM 120DEG LT TI   3320-0360S</t>
  </si>
  <si>
    <t>S032873</t>
  </si>
  <si>
    <t>NAIL TROCH GAMMA 3 11X380MM 120DEG LT TI   3320-0380S</t>
  </si>
  <si>
    <t>S032874</t>
  </si>
  <si>
    <t>NAIL TROCH GAMMA 3 11X420MM 120DEG LT TI   3320-0420S</t>
  </si>
  <si>
    <t>S032875</t>
  </si>
  <si>
    <t>NAIL TROCH GAMMA 3 11X440MM 120DEG LT TI   3320-0440S</t>
  </si>
  <si>
    <t>S035916</t>
  </si>
  <si>
    <t>NAIL LONG GAMMA 3 11X300MM 130DEG LT TI   3330-0300S</t>
  </si>
  <si>
    <t>S035917</t>
  </si>
  <si>
    <t>NAIL LONG GAMMA 3 11X320MM 130DEG LT TI   3330-0320S</t>
  </si>
  <si>
    <t>S035918</t>
  </si>
  <si>
    <t>NAIL LONG GAMMA 3 11X340MM 130DEG LT TI   3330-0340S</t>
  </si>
  <si>
    <t>S035919</t>
  </si>
  <si>
    <t>NAIL LONG GAMMA 3 11X380MM 130DEG LT TI   3330-0380S</t>
  </si>
  <si>
    <t>S035920</t>
  </si>
  <si>
    <t>NAIL LONG GAMMA 3 11X420MM 130DEG LT TI   3330-0420S</t>
  </si>
  <si>
    <t>S035921</t>
  </si>
  <si>
    <t>NAIL LONG GAMMA 3 11X440MM 130DEG LT TI   3330-0440S</t>
  </si>
  <si>
    <t>S706245</t>
  </si>
  <si>
    <t>NAIL LONG GAMMA 3 11X400MM 130DEG LT TI   3330-0400S</t>
  </si>
  <si>
    <t>S714412</t>
  </si>
  <si>
    <t>NAIL TROCH GAMMA 3 11X400MM 125DEG LT TI   3325-0400S</t>
  </si>
  <si>
    <t>S791497</t>
  </si>
  <si>
    <t>NAIL TROCH GAMMA 3 11X400MM 125DEG RT TI   3225-0400S</t>
  </si>
  <si>
    <t>S806664</t>
  </si>
  <si>
    <t>NAIL TROCH GAMMA 3 11X420MM 125DEG RT TI   3225-0420S</t>
  </si>
  <si>
    <t>S004447</t>
  </si>
  <si>
    <t>STENT WALLSTENT 10X42MM 194X219CM   43040</t>
  </si>
  <si>
    <t>S017152</t>
  </si>
  <si>
    <t>COIL FRAMING MICRUSPHERE 10 8MM X 16.1CM   CSP100800-30</t>
  </si>
  <si>
    <t>S555322</t>
  </si>
  <si>
    <t>SHELL ACETAB REFLCTN SPM 50MM MULTI-HOLE   71335150</t>
  </si>
  <si>
    <t>S555323</t>
  </si>
  <si>
    <t>SHELL ACETAB REFLCTN SPM 52MM MULTI-HOLE   71335152</t>
  </si>
  <si>
    <t>S555324</t>
  </si>
  <si>
    <t>SHELL ACETAB REFLCTN SPM 54MM MULTI-HOLE   71335154</t>
  </si>
  <si>
    <t>S555325</t>
  </si>
  <si>
    <t>SHELL ACETAB REFLCTN SPM 56MM MULTI-HOLE   71335156</t>
  </si>
  <si>
    <t>S555326</t>
  </si>
  <si>
    <t>SHELL ACETAB REFLCTN SPM 58MM MULTI-HOLE   71335158</t>
  </si>
  <si>
    <t>S555327</t>
  </si>
  <si>
    <t>SHELL ACETAB REFLCTN SPM 60MM MULTI-HOLE   71335160</t>
  </si>
  <si>
    <t>S555328</t>
  </si>
  <si>
    <t>SHELL ACETAB REFLCTN SPM 62MM MULTI-HOLE   71335162</t>
  </si>
  <si>
    <t>S555329</t>
  </si>
  <si>
    <t>SHELL ACETAB REFLCTN SPM 64MM MULTI-HOLE   71335164</t>
  </si>
  <si>
    <t>S555330</t>
  </si>
  <si>
    <t>SHELL ACETAB REFLCTN SPM 66MM MULTI-HOLE   71335166</t>
  </si>
  <si>
    <t>S555331</t>
  </si>
  <si>
    <t>SHELL ACETAB REFLCTN SPM 68MM MULTI-HOLE   71335168</t>
  </si>
  <si>
    <t>S011970</t>
  </si>
  <si>
    <t>OPC- CUSTOM PRONE POSITIONER - COMPREHENSIVE CARE   11970</t>
  </si>
  <si>
    <t>S134881</t>
  </si>
  <si>
    <t>MESH HARMS CAGE 12X30MM ROUND TI   1743-22-930</t>
  </si>
  <si>
    <t>S119435</t>
  </si>
  <si>
    <t>GRAFT VASC AXILLO-FEMORAL 10MM X 100CM STR   680010</t>
  </si>
  <si>
    <t>S140120</t>
  </si>
  <si>
    <t>KIT SURG ACCESSORIES HEARTMATE III STER   10006827</t>
  </si>
  <si>
    <t>S020600</t>
  </si>
  <si>
    <t>PLATE WRIST FUSION 8HL SHORT BEND TI   442.52</t>
  </si>
  <si>
    <t>S040984</t>
  </si>
  <si>
    <t>PLATE WRIST FUSION 8HL STD TI   442.51</t>
  </si>
  <si>
    <t>S044712</t>
  </si>
  <si>
    <t>PLATE LCP WRIST FUSION STD BEND   02.110.150</t>
  </si>
  <si>
    <t>S054213</t>
  </si>
  <si>
    <t>PLATE LCP WRIST FUSION SHORT BEND   02.110.151</t>
  </si>
  <si>
    <t>S054214</t>
  </si>
  <si>
    <t>PLATE LCP WRIST FUSION STRAIGHT   02.110.152</t>
  </si>
  <si>
    <t>S628488</t>
  </si>
  <si>
    <t>PLATE WRIST FUSION 9HL STR TI   442.53</t>
  </si>
  <si>
    <t>S012940</t>
  </si>
  <si>
    <t>NAIL TROCH ANTEGRADE 10MMX34CM 130DEG ROSE RT 71648234</t>
  </si>
  <si>
    <t>S012941</t>
  </si>
  <si>
    <t>NAIL TROCH ANTEGRADE 11.5MMX42CM 130DEG ROSE RT 71648342</t>
  </si>
  <si>
    <t>S019714</t>
  </si>
  <si>
    <t>PLATE CONDYLAR LCP 4.5X278MM 12HL CURVED LFT   02.001.302</t>
  </si>
  <si>
    <t>S019716</t>
  </si>
  <si>
    <t>PLATE CONDYLAR LCP 4.5X278MM 12HL CURVED RT   02.001.322</t>
  </si>
  <si>
    <t>S599433</t>
  </si>
  <si>
    <t>NAIL TROCH ANTEGRADE 10MMX30CM 130DEG LIME LT 71647230</t>
  </si>
  <si>
    <t>S599434</t>
  </si>
  <si>
    <t>NAIL TROCH ANTEGRADE 10MMX32CM 130DEG LIME LT 71647232</t>
  </si>
  <si>
    <t>S599435</t>
  </si>
  <si>
    <t>NAIL TROCH ANTEGRADE 10MMX34CM 130DEG LIME LT 71647234</t>
  </si>
  <si>
    <t>S599436</t>
  </si>
  <si>
    <t>NAIL TROCH ANTEGRADE 10MMX36CM 130DEG LIME LT 71647236</t>
  </si>
  <si>
    <t>S599437</t>
  </si>
  <si>
    <t>NAIL TROCH ANTEGRADE 10MMX38CM 130DEG LIME LT 71647238</t>
  </si>
  <si>
    <t>S599438</t>
  </si>
  <si>
    <t>NAIL TROCH ANTEGRADE 10MMX40CM 130DEG LIME LT 71647240</t>
  </si>
  <si>
    <t>S599439</t>
  </si>
  <si>
    <t>NAIL TROCH ANTEGRADE 10MMX42CM 130DEG LIME LT 71647242</t>
  </si>
  <si>
    <t>S599440</t>
  </si>
  <si>
    <t>NAIL TROCH ANTEGRADE 10MMX44CM 130DEG LIME LT 71647244</t>
  </si>
  <si>
    <t>S599441</t>
  </si>
  <si>
    <t>NAIL TROCH ANTEGRADE 10MMX46CM 130DEG LIME LT 71647246</t>
  </si>
  <si>
    <t>S599442</t>
  </si>
  <si>
    <t>NAIL TROCH ANTEGRADE 10MMX48CM 130DEG LIME LT 71647248</t>
  </si>
  <si>
    <t>S599443</t>
  </si>
  <si>
    <t>NAIL TROCH ANTEGRADE 10MMX50CM 130DEG LIME LT 71647250</t>
  </si>
  <si>
    <t>S599444</t>
  </si>
  <si>
    <t>NAIL TROCH ANTEGRADE 11.5MMX30CM 130DEG LIME LT 71647330</t>
  </si>
  <si>
    <t>S599445</t>
  </si>
  <si>
    <t>NAIL TROCH ANTEGRADE 11.5MMX32CM 130DEG LIME LT 71647332</t>
  </si>
  <si>
    <t>S599446</t>
  </si>
  <si>
    <t>NAIL TROCH ANTEGRADE 11.5MMX34CM 130DEG LIME LT 71647334</t>
  </si>
  <si>
    <t>S599447</t>
  </si>
  <si>
    <t>NAIL TROCH ANTEGRADE 11.5MMX36CM 130DEG LIME LT 71647336</t>
  </si>
  <si>
    <t>S599448</t>
  </si>
  <si>
    <t>NAIL TROCH ANTEGRADE 11.5MMX38CM 130DEG LIME LT 71647338</t>
  </si>
  <si>
    <t>S599449</t>
  </si>
  <si>
    <t>NAIL TROCH ANTEGRADE 11.5MMX40CM 130DEG LIME LT 71647340</t>
  </si>
  <si>
    <t>S599450</t>
  </si>
  <si>
    <t>NAIL TROCH ANTEGRADE 11.5MMX42CM 130DEG LIME LT 71647342</t>
  </si>
  <si>
    <t>S599451</t>
  </si>
  <si>
    <t>NAIL TROCH ANTEGRADE 11.5MMX44CM 130DEG LIME LT 71647344</t>
  </si>
  <si>
    <t>S599452</t>
  </si>
  <si>
    <t>NAIL TROCH ANTEGRADE 11.5MMX46CM 130DEG LIME LT 71647346</t>
  </si>
  <si>
    <t>S599453</t>
  </si>
  <si>
    <t>NAIL TROCH ANTEGRADE 11.5MMX48CM 130DEG LIME LT 71647348</t>
  </si>
  <si>
    <t>S599454</t>
  </si>
  <si>
    <t>NAIL TROCH ANTEGRADE 11.5MMX50CM 130DEG LIME LT 71647350</t>
  </si>
  <si>
    <t>S599455</t>
  </si>
  <si>
    <t>NAIL TROCH ANTEGRADE 13MMX30CM 130DEG LIME LT 71647430</t>
  </si>
  <si>
    <t>S599456</t>
  </si>
  <si>
    <t>NAIL TROCH ANTEGRADE 13MMX32CM 130DEG LIME LT 71647432</t>
  </si>
  <si>
    <t>S599457</t>
  </si>
  <si>
    <t>NAIL TROCH ANTEGRADE 13MMX34CM 130DEG LIME LT 71647434</t>
  </si>
  <si>
    <t>S599458</t>
  </si>
  <si>
    <t>NAIL TROCH ANTEGRADE 13MMX36CM 130DEG LIME LT 71647436</t>
  </si>
  <si>
    <t>S599459</t>
  </si>
  <si>
    <t>NAIL TROCH ANTEGRADE 13MMX38CM 130DEG LIME LT 71647438</t>
  </si>
  <si>
    <t>S599460</t>
  </si>
  <si>
    <t>NAIL TROCH ANTEGRADE 13MMX40CM 130DEG LIME LT 71647440</t>
  </si>
  <si>
    <t>S599461</t>
  </si>
  <si>
    <t>NAIL TROCH ANTEGRADE 13MMX42CM 130DEG LIME LT 71647442</t>
  </si>
  <si>
    <t>S599462</t>
  </si>
  <si>
    <t>NAIL TROCH ANTEGRADE 13MMX44CM 130DEG LIME LT 71647444</t>
  </si>
  <si>
    <t>S599463</t>
  </si>
  <si>
    <t>NAIL TROCH ANTEGRADE 13MMX46CM 130DEG LIME LT 71647446</t>
  </si>
  <si>
    <t>S599464</t>
  </si>
  <si>
    <t>NAIL TROCH ANTEGRADE 13MMX48CM 130DEG LIME LT 71647448</t>
  </si>
  <si>
    <t>S599465</t>
  </si>
  <si>
    <t>NAIL TROCH ANTEGRADE 13MMX50CM 130DEG LIME LT 71647450</t>
  </si>
  <si>
    <t>S599466</t>
  </si>
  <si>
    <t>NAIL TROCH ANTEGRADE 10MMX30CM 130DEG ROSE RT 71648230</t>
  </si>
  <si>
    <t>S599467</t>
  </si>
  <si>
    <t>NAIL TROCH ANTEGRADE 10MMX32CM 130DEG ROSE RT 71648232</t>
  </si>
  <si>
    <t>S599468</t>
  </si>
  <si>
    <t>NAIL TROCH ANTEGRADE 10MMX36CM 130DEG ROSE RT 71648236</t>
  </si>
  <si>
    <t>S599469</t>
  </si>
  <si>
    <t>NAIL TROCH ANTEGRADE 10MMX38CM 130DEG ROSE RT 71648238</t>
  </si>
  <si>
    <t>S599470</t>
  </si>
  <si>
    <t>NAIL TROCH ANTEGRADE 10MMX40CM 130DEG ROSE RT 71648240</t>
  </si>
  <si>
    <t>S599471</t>
  </si>
  <si>
    <t>NAIL TROCH ANTEGRADE 10MMX42CM 130DEG ROSE RT 71648242</t>
  </si>
  <si>
    <t>S599472</t>
  </si>
  <si>
    <t>NAIL TROCH ANTEGRADE 10MMX44CM 130DEG ROSE RT 71648244</t>
  </si>
  <si>
    <t>S599473</t>
  </si>
  <si>
    <t>NAIL TROCH ANTEGRADE 10MMX46CM 130DEG ROSE RT 71648246</t>
  </si>
  <si>
    <t>S599474</t>
  </si>
  <si>
    <t>NAIL TROCH ANTEGRADE 10MMX48CM 130DEG ROSE RT 71648248</t>
  </si>
  <si>
    <t>S599475</t>
  </si>
  <si>
    <t>NAIL TROCH ANTEGRADE 10MMX50CM 130DEG ROSE RT 71648250</t>
  </si>
  <si>
    <t>S599476</t>
  </si>
  <si>
    <t>NAIL TROCH ANTEGRADE 11.5MMX30CM 130DEG ROSE RT 71648330</t>
  </si>
  <si>
    <t>S599477</t>
  </si>
  <si>
    <t>NAIL TROCH ANTEGRADE 11.5MMX32CM 130DEG ROSE RT 71648332</t>
  </si>
  <si>
    <t>S599478</t>
  </si>
  <si>
    <t>NAIL TROCH ANTEGRADE 11.5MMX34CM 130DEG ROSE RT 71648334</t>
  </si>
  <si>
    <t>S599479</t>
  </si>
  <si>
    <t>NAIL TROCH ANTEGRADE 11.5MMX36CM 130DEG ROSE RT 71648336</t>
  </si>
  <si>
    <t>S599480</t>
  </si>
  <si>
    <t>NAIL TROCH ANTEGRADE 11.5MMX38CM 130DEG ROSE RT 71648338</t>
  </si>
  <si>
    <t>S599481</t>
  </si>
  <si>
    <t>NAIL TROCH ANTEGRADE 11.5MMX40CM 130DEG ROSE RT 71648340</t>
  </si>
  <si>
    <t>S599482</t>
  </si>
  <si>
    <t>NAIL TROCH ANTEGRADE 11.5MMX44CM 130DEG ROSE RT 71648344</t>
  </si>
  <si>
    <t>S599483</t>
  </si>
  <si>
    <t>NAIL TROCH ANTEGRADE 11.5MMX46CM 130DEG ROSE RT 71648346</t>
  </si>
  <si>
    <t>S599484</t>
  </si>
  <si>
    <t>NAIL TROCH ANTEGRADE 11.5MMX48CM 130DEG ROSE RT 71648348</t>
  </si>
  <si>
    <t>S599485</t>
  </si>
  <si>
    <t>NAIL TROCH ANTEGRADE 11.5MMX50CM 130DEG ROSE RT 71648350</t>
  </si>
  <si>
    <t>S599486</t>
  </si>
  <si>
    <t>NAIL TROCH ANTEGRADE 13MMX30CM 130DEG ROSE RT 71648430</t>
  </si>
  <si>
    <t>S599487</t>
  </si>
  <si>
    <t>NAIL TROCH ANTEGRADE 13MMX32CM 130DEG ROSE RT 71648432</t>
  </si>
  <si>
    <t>S599488</t>
  </si>
  <si>
    <t>NAIL TROCH ANTEGRADE 13MMX34CM 130DEG ROSE RT 71648434</t>
  </si>
  <si>
    <t>S599489</t>
  </si>
  <si>
    <t>NAIL TROCH ANTEGRADE 13MMX36CM 130DEG ROSE RT 71648436</t>
  </si>
  <si>
    <t>S599490</t>
  </si>
  <si>
    <t>NAIL TROCH ANTEGRADE 13MMX38CM 130DEG ROSE RT 71648438</t>
  </si>
  <si>
    <t>S599491</t>
  </si>
  <si>
    <t>NAIL TROCH ANTEGRADE 13MMX40CM 130DEG ROSE RT 71648440</t>
  </si>
  <si>
    <t>S599492</t>
  </si>
  <si>
    <t>NAIL TROCH ANTEGRADE 13MMX42CM 130DEG ROSE RT 71648442</t>
  </si>
  <si>
    <t>S599493</t>
  </si>
  <si>
    <t>NAIL TROCH ANTEGRADE 13MMX44CM 130DEG ROSE RT 71648444</t>
  </si>
  <si>
    <t>S599494</t>
  </si>
  <si>
    <t>NAIL TROCH ANTEGRADE 13MMX46CM 130DEG ROSE RT 71648446</t>
  </si>
  <si>
    <t>S599495</t>
  </si>
  <si>
    <t>NAIL TROCH ANTEGRADE 13MMX48CM 130DEG ROSE RT 71648448</t>
  </si>
  <si>
    <t>S599496</t>
  </si>
  <si>
    <t>NAIL TROCH ANTEGRADE 13MMX50CM 130DEG ROSE RT 71648450</t>
  </si>
  <si>
    <t>S146977</t>
  </si>
  <si>
    <t>PLATE DISTAL TIBIA LCP 3.5MM 17HL ANTEROLATERAL LT STERILE   241.453S</t>
  </si>
  <si>
    <t>S010270</t>
  </si>
  <si>
    <t>BEARING SET TIBIAL BL2 LT W/BUSHINGS   RD108559</t>
  </si>
  <si>
    <t>S042815</t>
  </si>
  <si>
    <t>ELECTRODE GRID CORTICAL 64-CONTACT PLATINUM PEDI   AU8X8P4S</t>
  </si>
  <si>
    <t>S042816</t>
  </si>
  <si>
    <t>ELECTRODE GRID CORTICAL 64-CONTACT PLATINUM ADULT   AU8X8P14S</t>
  </si>
  <si>
    <t>S022071</t>
  </si>
  <si>
    <t>STRUT FEMORAL CORT 25CM HALVED FRZN ASEPTIC   450481</t>
  </si>
  <si>
    <t>S100400</t>
  </si>
  <si>
    <t>BEAM SALVATION 6.5X125MM   SB065125</t>
  </si>
  <si>
    <t>S183741</t>
  </si>
  <si>
    <t>BOLT SALVATION 6.5X135MM   SB065135</t>
  </si>
  <si>
    <t>S226738</t>
  </si>
  <si>
    <t>BEAM SALVATION 6.5X130MM   SB065130</t>
  </si>
  <si>
    <t>S538131</t>
  </si>
  <si>
    <t>BOLT SALVATION 6.5X145MM   SB065145</t>
  </si>
  <si>
    <t>S555332</t>
  </si>
  <si>
    <t>SHELL ACETAB REFLCTN HA 54MM REV HOLE   71335454</t>
  </si>
  <si>
    <t>S555333</t>
  </si>
  <si>
    <t>SHELL ACETAB REFLCTN HA 56MM REV HOLE   71335456</t>
  </si>
  <si>
    <t>S555334</t>
  </si>
  <si>
    <t>SHELL ACETAB REFLCTN HA 58MM REV HOLE   71335458</t>
  </si>
  <si>
    <t>S555335</t>
  </si>
  <si>
    <t>SHELL ACETAB REFLCTN HA 60MM REV HOLE   71335460</t>
  </si>
  <si>
    <t>S049435</t>
  </si>
  <si>
    <t>MESH SURGIMEND 6 X 12CM BIO   606-400-004</t>
  </si>
  <si>
    <t>S049440</t>
  </si>
  <si>
    <t>MESH SURGIMEND 6 X 12CM BIO   606-300-004</t>
  </si>
  <si>
    <t>S480434</t>
  </si>
  <si>
    <t>CLIP ANEURYSM YASARGIL TI PERM   FT856T</t>
  </si>
  <si>
    <t>S588636</t>
  </si>
  <si>
    <t>ROD ASSEMBLY EXT MIDFACE DISTRACTOR VERTICAL NON-ANGULATIING   390.102</t>
  </si>
  <si>
    <t>S530356</t>
  </si>
  <si>
    <t>GRAFT BYPASS MINI-CUFF 60CM   DFX6006SC</t>
  </si>
  <si>
    <t>S089488</t>
  </si>
  <si>
    <t>CATH CROSS-BOSS CORONARY CTO CROSSING   M-2000</t>
  </si>
  <si>
    <t>S011782</t>
  </si>
  <si>
    <t>ARTICULAR SURF NEXGEN LCCK SZ EF 3-4 YELLOW 17MM   5994-32-17</t>
  </si>
  <si>
    <t>S012464</t>
  </si>
  <si>
    <t>ARTICULAR SURF NEXGEN LCCK SZ EF 3-4 YELLOW 20MM   5994-32-20</t>
  </si>
  <si>
    <t>S012465</t>
  </si>
  <si>
    <t>ARTICULAR SURF NEXGEN LCCK SZ EF 3-4 YELLOW 14MM   5994-32-14</t>
  </si>
  <si>
    <t>S012931</t>
  </si>
  <si>
    <t>ARTICULAR SURF NEXGEN LCCK SZ EF 3-4 YELLOW 12MM   5994-32-12</t>
  </si>
  <si>
    <t>S012932</t>
  </si>
  <si>
    <t>ARTICULAR SURF NEXGEN LCCK SZ EF 3-4 YELLOW 23MM   5994-32-23</t>
  </si>
  <si>
    <t>S012933</t>
  </si>
  <si>
    <t>ARTICULAR SURF NEXGEN LCCK SZ EF 3-4 YELLOW 28MM   5994-32-28</t>
  </si>
  <si>
    <t>S012934</t>
  </si>
  <si>
    <t>ARTICULAR SURF NEXGEN LCCK SZ EF 3-4 YELLOW 33MM   5994-32-33</t>
  </si>
  <si>
    <t>S019904</t>
  </si>
  <si>
    <t>ARTICULAR SURF NEXGEN LCCK SZ CD 1-2 STR PURPLE 10MM   5994-22-10</t>
  </si>
  <si>
    <t>S019905</t>
  </si>
  <si>
    <t>ARTICULAR SURF NEXGEN LCCK SZ CD 1-2 STR PURPLE 12MM   5994-22-12</t>
  </si>
  <si>
    <t>S019910</t>
  </si>
  <si>
    <t>ARTICULAR SURF NEXGEN LCCK SZ CD 1-2 STR PURPLE 14MM   5994-22-14</t>
  </si>
  <si>
    <t>S019912</t>
  </si>
  <si>
    <t>ARTICULAR SURF NEXGEN LCCK SZ CD 1-2 STR PURPLE 17MM   5994-22-17</t>
  </si>
  <si>
    <t>S019914</t>
  </si>
  <si>
    <t>ARTICULAR SURF NEXGEN LCCK SZ CD 1-2 STR PURPLE 20MM   5994-22-20</t>
  </si>
  <si>
    <t>S019916</t>
  </si>
  <si>
    <t>ARTICULAR SURF NEXGEN LCCK SZ CD 1-2 STR PURPLE 23MM   5994-22-23</t>
  </si>
  <si>
    <t>S019917</t>
  </si>
  <si>
    <t>ARTICULAR SURF NEXGEN LCCK SZ G 5-6 STR GREEN 10MM   5994-42-10</t>
  </si>
  <si>
    <t>S019918</t>
  </si>
  <si>
    <t>ARTICULAR SURF NEXGEN LCCK SZ G 5-6 STR GREEN 12MM   5994-42-12</t>
  </si>
  <si>
    <t>S019935</t>
  </si>
  <si>
    <t>ARTICULAR SURF NEXGEN LCCK SZ G 5-6 STR GREEN 14MM   5994-42-14</t>
  </si>
  <si>
    <t>S019943</t>
  </si>
  <si>
    <t>ARTICULAR SURF NEXGEN LCCK SZ G 5-6 STR GREEN 17MM   5994-42-17</t>
  </si>
  <si>
    <t>S019944</t>
  </si>
  <si>
    <t>ARTICULAR SURF NEXGEN LCCK SZ G 5-6 STR GREEN 20MM   5994-42-20</t>
  </si>
  <si>
    <t>S019946</t>
  </si>
  <si>
    <t>ARTICULAR SURF NEXGEN LCCK SZ G 5-6 STR GREEN 23MM   5994-42-23</t>
  </si>
  <si>
    <t>S019948</t>
  </si>
  <si>
    <t>ARTICULAR SURF NEXGEN LCCK SZ G 5-6 STR GREEN 28MM   5994-42-28</t>
  </si>
  <si>
    <t>S019954</t>
  </si>
  <si>
    <t>ARTICULAR SURF NEXGEN LCCK SZ G 5-6 STR GREEN 33MM   5994-42-33</t>
  </si>
  <si>
    <t>S021007</t>
  </si>
  <si>
    <t>KIT VARIANT II TURBO HBA1C   270-2455</t>
  </si>
  <si>
    <t>S423971</t>
  </si>
  <si>
    <t>ARTICULAR SURF NEXGEN LCCK SZ CD 3-4 YELLOW 10MM   5994-30-10</t>
  </si>
  <si>
    <t>S423972</t>
  </si>
  <si>
    <t>ARTICULAR SURF NEXGEN LCCK SZ CD 3-4 YELLOW 12MM   5994-30-12</t>
  </si>
  <si>
    <t>S423973</t>
  </si>
  <si>
    <t>ARTICULAR SURF NEXGEN LCCK SZ CD 3-4 YELLOW 14MM   5994-30-14</t>
  </si>
  <si>
    <t>S423974</t>
  </si>
  <si>
    <t>ARTICULAR SURF NEXGEN LCCK SZ CD 3-4 YELLOW 17MM   5994-30-17</t>
  </si>
  <si>
    <t>S423975</t>
  </si>
  <si>
    <t>ARTICULAR SURF NEXGEN LCCK SZ CD 3-4 YELLOW 20MM   5994-30-20</t>
  </si>
  <si>
    <t>S423976</t>
  </si>
  <si>
    <t>ARTICULAR SURF NEXGEN LCCK SZ CD 3-4 YELLOW 23MM   5994-30-23</t>
  </si>
  <si>
    <t>S423977</t>
  </si>
  <si>
    <t>ARTICULAR SURF NEXGEN LCCK SZ CD 5-6 STRIPE GREEN 10MM   5994-41-10</t>
  </si>
  <si>
    <t>S423978</t>
  </si>
  <si>
    <t>ARTICULAR SURF NEXGEN LCCK SZ CD 5-6 STRIPE GREEN 12MM   5994-41-12</t>
  </si>
  <si>
    <t>S423979</t>
  </si>
  <si>
    <t>ARTICULAR SURF NEXGEN LCCK SZ CD 5-6 STRIPE GREEN 14MM   5994-41-14</t>
  </si>
  <si>
    <t>S423980</t>
  </si>
  <si>
    <t>ARTICULAR SURF NEXGEN LCCK SZ CD 5-6 STRIPE GREEN 17MM   5994-41-17</t>
  </si>
  <si>
    <t>S423981</t>
  </si>
  <si>
    <t>ARTICULAR SURF NEXGEN LCCK SZ CD 5-6 STRIPE GREEN 20MM   5994-41-20</t>
  </si>
  <si>
    <t>S423982</t>
  </si>
  <si>
    <t>ARTICULAR SURF NEXGEN LCCK SZ CD 5-6 STRIPE GREEN 23MM   5994-41-23</t>
  </si>
  <si>
    <t>S423983</t>
  </si>
  <si>
    <t>ARTICULAR SURF NEXGEN LCCK SZ EF 5-6 GREEN 10MM   5994-40-10</t>
  </si>
  <si>
    <t>S423984</t>
  </si>
  <si>
    <t>ARTICULAR SURF NEXGEN LCCK SZ EF 5-6 GREEN 12MM   5994-40-12</t>
  </si>
  <si>
    <t>S423985</t>
  </si>
  <si>
    <t>ARTICULAR SURF NEXGEN LCCK SZ EF 5-6 GREEN 14MM   5994-40-14</t>
  </si>
  <si>
    <t>S423986</t>
  </si>
  <si>
    <t>ARTICULAR SURF NEXGEN LCCK SZ EF 5-6 GREEN 17MM   5994-40-17</t>
  </si>
  <si>
    <t>S423987</t>
  </si>
  <si>
    <t>ARTICULAR SURF NEXGEN LCCK SZ EF 5-6 GREEN 20MM   5994-40-20</t>
  </si>
  <si>
    <t>S423988</t>
  </si>
  <si>
    <t>ARTICULAR SURF NEXGEN LCCK SZ EF 5-6 GREEN 23MM   5994-40-23</t>
  </si>
  <si>
    <t>S423989</t>
  </si>
  <si>
    <t>ARTICULAR SURF NEXGEN LCCK SZ EF 7-10 STRIPE BLUE 10MM   5994-51-10</t>
  </si>
  <si>
    <t>S423990</t>
  </si>
  <si>
    <t>ARTICULAR SURF NEXGEN LCCK SZ EF 7-10 STRIPE BLUE 12MM   5994-51-12</t>
  </si>
  <si>
    <t>S423991</t>
  </si>
  <si>
    <t>ARTICULAR SURF NEXGEN LCCK SZ EF 7-10 STRIPE BLUE 14MM   5994-51-14</t>
  </si>
  <si>
    <t>S423992</t>
  </si>
  <si>
    <t>ARTICULAR SURF NEXGEN LCCK SZ EF 7-10 STRIPE BLUE 17MM   5994-51-17</t>
  </si>
  <si>
    <t>S423993</t>
  </si>
  <si>
    <t>ARTICULAR SURF NEXGEN LCCK SZ EF 7-10 STRIPE BLUE 20MM   5994-51-20</t>
  </si>
  <si>
    <t>S423994</t>
  </si>
  <si>
    <t>ARTICULAR SURF NEXGEN LCCK SZ EF 7-10 STRIPE BLUE 23MM   5994-51-23</t>
  </si>
  <si>
    <t>S423995</t>
  </si>
  <si>
    <t>ARTICULAR SURF NEXGEN LCCK SZ G 7-10 BLUE 10MM   5994-50-10</t>
  </si>
  <si>
    <t>S423996</t>
  </si>
  <si>
    <t>ARTICULAR SURF NEXGEN LCCK SZ G 7-10 BLUE 12MM   5994-50-12</t>
  </si>
  <si>
    <t>S423997</t>
  </si>
  <si>
    <t>ARTICULAR SURF NEXGEN LCCK SZ G 7-10 BLUE 14MM   5994-50-14</t>
  </si>
  <si>
    <t>S423998</t>
  </si>
  <si>
    <t>ARTICULAR SURF NEXGEN LCCK SZ G 7-10 BLUE 17MM   5994-50-17</t>
  </si>
  <si>
    <t>S423999</t>
  </si>
  <si>
    <t>ARTICULAR SURF NEXGEN LCCK SZ G 7-10 BLUE 20MM   5994-50-20</t>
  </si>
  <si>
    <t>S424000</t>
  </si>
  <si>
    <t>ARTICULAR SURF NEXGEN LCCK SZ G 7-10 BLUE 23MM   5994-50-23</t>
  </si>
  <si>
    <t>S424001</t>
  </si>
  <si>
    <t>ARTICULAR SURF NEXGEN LCCK SZ CD 3-4 YELLOW 28MM   5994-30-28</t>
  </si>
  <si>
    <t>S424002</t>
  </si>
  <si>
    <t>ARTICULAR SURF NEXGEN LCCK SZ CD 3-4 YELLOW 33MM   5994-30-33</t>
  </si>
  <si>
    <t>S424003</t>
  </si>
  <si>
    <t>ARTICULAR SURF NEXGEN LCCK SZ CD 5-6 STRIPE GREEN 28MM   5994-41-28</t>
  </si>
  <si>
    <t>S424004</t>
  </si>
  <si>
    <t>ARTICULAR SURF NEXGEN LCCK SZ CD 5-6 STRIPE GREEN 33MM   5994-41-33</t>
  </si>
  <si>
    <t>S424005</t>
  </si>
  <si>
    <t>ARTICULAR SURF NEXGEN LCCK SZ EF 5-6 GREEN 28MM   5994-40-28</t>
  </si>
  <si>
    <t>S424006</t>
  </si>
  <si>
    <t>ARTICULAR SURF NEXGEN LCCK SZ EF 5-6 GREEN 33MM   5994-40-33</t>
  </si>
  <si>
    <t>S424007</t>
  </si>
  <si>
    <t>ARTICULAR SURF NEXGEN LCCK SZ EF 7-10 STRIPE BLUE 28MM   5994-51-28</t>
  </si>
  <si>
    <t>S424008</t>
  </si>
  <si>
    <t>ARTICULAR SURF NEXGEN LCCK SZ EF 7-10 STRIPE BLUE 33MM   5994-51-33</t>
  </si>
  <si>
    <t>S424009</t>
  </si>
  <si>
    <t>ARTICULAR SURF NEXGEN LCCK SZ G 7-10 BLUE 28MM   5994-50-28</t>
  </si>
  <si>
    <t>S424010</t>
  </si>
  <si>
    <t>ARTICULAR SURF NEXGEN LCCK SZ G 7-10 BLUE 33MM   5994-50-33</t>
  </si>
  <si>
    <t>S593255</t>
  </si>
  <si>
    <t>ARTICULAR SURF NEXGEN LCCK SZ EF 3-4 YELLOW 10MM   5994-32-10</t>
  </si>
  <si>
    <t>S026423</t>
  </si>
  <si>
    <t>VALVE DELTA SML EXTRACTED PL 1.5   27554-5</t>
  </si>
  <si>
    <t>S026424</t>
  </si>
  <si>
    <t>VALVE DELTA SML EXTRACTED PL 1.0   27554-1</t>
  </si>
  <si>
    <t>S036188</t>
  </si>
  <si>
    <t>DISCONTINUED - ABUTMENT SNAP COUPLING BAHA 8.5MM   90410</t>
  </si>
  <si>
    <t>S007102</t>
  </si>
  <si>
    <t>CATH ABLATION CRYO MED CURVE 7FR FREEZOR XTRA 3   227F3</t>
  </si>
  <si>
    <t>S007103</t>
  </si>
  <si>
    <t>CATH ABLATION CRYO LONG CURVE 7FR FREEZOR XTRA 5   227F5</t>
  </si>
  <si>
    <t>S016680</t>
  </si>
  <si>
    <t>SPACER JOINT (N/APP) ARTELON   CMC-1</t>
  </si>
  <si>
    <t>S033977</t>
  </si>
  <si>
    <t>STEM RADIAL LATITUDE 5.0MM   DKY062</t>
  </si>
  <si>
    <t>S078884</t>
  </si>
  <si>
    <t>CRYOSURGERY - PROSTATE (SERVICE FEE)   CRYO-SERVICE</t>
  </si>
  <si>
    <t>S164152</t>
  </si>
  <si>
    <t>CATH BALLOON LUTONIX 035 6 X 120MM 130CM LX351306120</t>
  </si>
  <si>
    <t>S210138</t>
  </si>
  <si>
    <t>EXPANDER TISSUE CPX4T 1445CC TALL W/ TABS   354-9336</t>
  </si>
  <si>
    <t>S216572</t>
  </si>
  <si>
    <t>ALLOGRAFT CORTICAL WEDGE 10 X 20MM   171020FD</t>
  </si>
  <si>
    <t>S216627</t>
  </si>
  <si>
    <t>ALLOGRAFT CORTICAL WEDGE 12 X 20  171220FD</t>
  </si>
  <si>
    <t>S229928</t>
  </si>
  <si>
    <t>PUTTY BONE ALLOMATRIX 10CC   86XC-1000</t>
  </si>
  <si>
    <t>S264509</t>
  </si>
  <si>
    <t>CAUTERY SCALPEL DAVINCI   400004</t>
  </si>
  <si>
    <t>S461681</t>
  </si>
  <si>
    <t>CATH BALLOON LUTONIX 035 6 X 120MM 130CM   LX3513061205F</t>
  </si>
  <si>
    <t>S535426</t>
  </si>
  <si>
    <t>CATH BALLOON LUTONIX 035 4 X 120MM 130CM LX351304120</t>
  </si>
  <si>
    <t>S607397</t>
  </si>
  <si>
    <t>CATH BALLOON LUTONIX 035 4 X 120MM 130CM   LX3513041205F</t>
  </si>
  <si>
    <t>S619470</t>
  </si>
  <si>
    <t>CATH BALLOON LUTONIX 035 5 X 120MM 130CM   LX3513051205F</t>
  </si>
  <si>
    <t>S689299</t>
  </si>
  <si>
    <t>CATH BALLOON LUTONIX 035 5 X 120MM 130CM LX351305120</t>
  </si>
  <si>
    <t>S209036</t>
  </si>
  <si>
    <t>DEVICE TROCHANTER GREATER GTR LOT#67014400 2232-02-01   121293</t>
  </si>
  <si>
    <t>S002434</t>
  </si>
  <si>
    <t>COUPLER FEMORAL STEM 4MM OFFSET   71421004</t>
  </si>
  <si>
    <t>S018680</t>
  </si>
  <si>
    <t>COUPLER FEMORAL STEM 2MM OFFSET   71421002</t>
  </si>
  <si>
    <t>S042273</t>
  </si>
  <si>
    <t>NAIL FEM RETRO/ANTEGRADE 10X360MM CANN STER TI   04.013.452S</t>
  </si>
  <si>
    <t>S042745</t>
  </si>
  <si>
    <t>NAIL FEM RETRO/ANTEGRADE 13X360MM CANN STER TI   04.013.752S</t>
  </si>
  <si>
    <t>S056630</t>
  </si>
  <si>
    <t>NAIL FEM RETRO/ANTEGRADE 11X360MM CANN STER TI   04.013.552S</t>
  </si>
  <si>
    <t>S056631</t>
  </si>
  <si>
    <t>NAIL FEM RETRO/ANTEGRADE 11X380MM CANN STER TI   04.013.556S</t>
  </si>
  <si>
    <t>S093872</t>
  </si>
  <si>
    <t>NAIL FEM RETRO/ANTEGRADE 9X380MM CANN STER TI   04.013.356S</t>
  </si>
  <si>
    <t>S110975</t>
  </si>
  <si>
    <t>NAIL FEM RETRO/ANTEGRADE 10X380MM CANN STER TI   04.013.456S</t>
  </si>
  <si>
    <t>S124931</t>
  </si>
  <si>
    <t>NAIL FEM RETRO/ANTEGRADE 14X440MM CANN STER TI   04.013.868S</t>
  </si>
  <si>
    <t>S135058</t>
  </si>
  <si>
    <t>NAIL FEM RETRO/ANTEGRADE 14X320MM CANN STER TI   04.013.844S</t>
  </si>
  <si>
    <t>S141657</t>
  </si>
  <si>
    <t>NAIL FEM RETRO/ANTEGRADE 13X440MM CANN STER TI   04.013.768S</t>
  </si>
  <si>
    <t>S167506</t>
  </si>
  <si>
    <t>NAIL FEM RETRO/ANTEGRADE 14X380MM CANN STER TI   04.013.856S</t>
  </si>
  <si>
    <t>S200122</t>
  </si>
  <si>
    <t>NAIL FEM RETRO/ANTEGRADE 12X340MM CANN STER TI   04.013.648S</t>
  </si>
  <si>
    <t>S209299</t>
  </si>
  <si>
    <t>NAIL FEM RETRO/ANTEGRADE 10X320MM CANN STER TI   04.013.444S</t>
  </si>
  <si>
    <t>S244214</t>
  </si>
  <si>
    <t>NAIL FEM RETRO/ANTEGRADE 10X320MM CANN STER TI   04.013.448S</t>
  </si>
  <si>
    <t>S247073</t>
  </si>
  <si>
    <t>NAIL FEM RETRO/ANTEGRADE 9X360MM CANN STER TI   04.013.352S</t>
  </si>
  <si>
    <t>S257667</t>
  </si>
  <si>
    <t>NAIL FEM RETRO/ANTEGRADE 13X340MM CANN STER TI   04.013.748S</t>
  </si>
  <si>
    <t>S269377</t>
  </si>
  <si>
    <t>NAIL FEM RETRO/ANTEGRADE 15X340MM CANN STER TI   04.013.948S</t>
  </si>
  <si>
    <t>S333807</t>
  </si>
  <si>
    <t>NAIL FEM RETRO/ANTEGRADE 10X460MM CANN STER TI   04.013.472S</t>
  </si>
  <si>
    <t>S476036</t>
  </si>
  <si>
    <t>NAIL FEM RETRO/ANTEGRADE 12X360MM CANN STER TI   04.013.652S</t>
  </si>
  <si>
    <t>S489568</t>
  </si>
  <si>
    <t>NAIL FEM RETRO/ANTEGRADE 11X400MM CANN STER TI   04.013.560S</t>
  </si>
  <si>
    <t>S541094</t>
  </si>
  <si>
    <t>NAIL FEM RETRO/ANTEGRADE 13X300MM CANN STER TI   04.013.740S</t>
  </si>
  <si>
    <t>S572283</t>
  </si>
  <si>
    <t>NAIL FEM RETRO/ANTEGRADE 9X300MM CANN STER TI   04.013.340S</t>
  </si>
  <si>
    <t>S922413</t>
  </si>
  <si>
    <t>NAIL FEM RETRO/ANTEGRADE 9X440MM CANN STER TI   04.013.368S</t>
  </si>
  <si>
    <t>S979336</t>
  </si>
  <si>
    <t>NAIL FEM RETRO/ANTEGRADE 12X380MM CANN STER TI   04.013.656S</t>
  </si>
  <si>
    <t>S991471</t>
  </si>
  <si>
    <t>NAIL FEM RETRO/ANTEGRADE 12X420MM CANN STER TI   04.013.664S</t>
  </si>
  <si>
    <t>S018960</t>
  </si>
  <si>
    <t>PLATE CONDYLAR LCP 4.5X278MM 12HL RT   222.662</t>
  </si>
  <si>
    <t>S018964</t>
  </si>
  <si>
    <t>PLATE CONDYLAR LCP 4.5X278MM 12HL LT   222.663</t>
  </si>
  <si>
    <t>S215843</t>
  </si>
  <si>
    <t>FORCEPS PEDI OPTICAL PEANUT  10377KF</t>
  </si>
  <si>
    <t>S011485</t>
  </si>
  <si>
    <t>TENDON POSTERIOR TIBIALIS &gt;=26CM FRZN ASEPTIC   430340</t>
  </si>
  <si>
    <t>S077688</t>
  </si>
  <si>
    <t>PLATE TIBIA LATERAL PROXIMAL AXSOS 3 4.0X121MM 4HL LT TI   627304</t>
  </si>
  <si>
    <t>S163280</t>
  </si>
  <si>
    <t>PLATE TIBIA LATERAL PROXIMAL AXSOS 3 4.0X121MM 4HL RT TI   627334</t>
  </si>
  <si>
    <t>S195931</t>
  </si>
  <si>
    <t>CATH BALLOON IN-PACT ADMIRAL 035 5 X  120MM 130CM   ADM05012013P</t>
  </si>
  <si>
    <t>S204338</t>
  </si>
  <si>
    <t>DUPLICATE USE ITEM 195931 OLD DESCR:CATH BALLOON INPACT ADMIRAL 035 5 X 120MM 130CM   ADM05012013P</t>
  </si>
  <si>
    <t>S581256</t>
  </si>
  <si>
    <t>CATH BALLOON INPACT ADMIRAL 035 6 X 120MM 130CM   ADM06012013P</t>
  </si>
  <si>
    <t>S785365</t>
  </si>
  <si>
    <t>CATH BALLOON IN-PACT ADMIRAL 035 4 X 120MM 130CM   ADM04012013P</t>
  </si>
  <si>
    <t>S026389</t>
  </si>
  <si>
    <t>GRAFT BONE VITOSS FOAM 10CC   2102-1410</t>
  </si>
  <si>
    <t>S059129</t>
  </si>
  <si>
    <t>PLATE LOCKING WRIST FUSION TRILOCK 2.5MM   A-4760.01</t>
  </si>
  <si>
    <t>S061280</t>
  </si>
  <si>
    <t>PLATE LOCKING WRIST FUSION TRILOCK 2.5MM SHORT  A-4760.02</t>
  </si>
  <si>
    <t>S084214</t>
  </si>
  <si>
    <t>NAIL TROCH (N/APP) ZNAIL 11MMX34CM   47-2491-340-11</t>
  </si>
  <si>
    <t>S632011</t>
  </si>
  <si>
    <t>NAIL TROCH (N/APP) ZNAIL 13MMX46CM RT   47-2492-460-13</t>
  </si>
  <si>
    <t>S028213</t>
  </si>
  <si>
    <t>STAPLE SMA 4 X 10MM FOUR-PRONG   8164604</t>
  </si>
  <si>
    <t>S028214</t>
  </si>
  <si>
    <t>STAPLE SMA 6 X 11MM FOUR-PRONG   8164606</t>
  </si>
  <si>
    <t>S042497</t>
  </si>
  <si>
    <t>STAPLE SMA 5 X 10MM FOUR-PRONG   8164605</t>
  </si>
  <si>
    <t>S054774</t>
  </si>
  <si>
    <t>INSERT TIBIAL LEGION HI FLEX 5-6 15MM CRUC-RETAIN XLPE   71453124</t>
  </si>
  <si>
    <t>S056662</t>
  </si>
  <si>
    <t>INSERT TIBIAL LEGION HI FLEX 3-4 11MM CRUC-RETAIN XLPE   71453112</t>
  </si>
  <si>
    <t>S039572</t>
  </si>
  <si>
    <t>PLATE HUMERUS PROX LCP 3.5X160MM 6HL   241.919</t>
  </si>
  <si>
    <t>S210562</t>
  </si>
  <si>
    <t>PLATE CLOVERLEAF 7HL 152MM THIN BLADE  241.87</t>
  </si>
  <si>
    <t>S018963</t>
  </si>
  <si>
    <t>SET SHEATH EVOLUTION 11FR LEAD EXTRACT LR-EVN-13.0   G46541</t>
  </si>
  <si>
    <t>S036628</t>
  </si>
  <si>
    <t>SHEATH SET EVOLUTION 9FR LEAD EXTRACT LR-EVN-9.0   G46539</t>
  </si>
  <si>
    <t>S036632</t>
  </si>
  <si>
    <t>SET SHEATH EVOLUTION 11FR LEAD EXTRACT LR-EVN-11.0   G46540</t>
  </si>
  <si>
    <t>S130597</t>
  </si>
  <si>
    <t>SET DILATOR SHEATH EVOLUTION RL 11FR LR-EVN-11.0-RL  G23746</t>
  </si>
  <si>
    <t>S159521</t>
  </si>
  <si>
    <t>SET DILATOR SHEATH EVOLUTION RL 9FR LR-EVN-9.0-RL  G23737</t>
  </si>
  <si>
    <t>S168426</t>
  </si>
  <si>
    <t>SET DILATOR SHEATH EVOLUTION RL 13FR LR-EVN-13.0-RL  G23747</t>
  </si>
  <si>
    <t>S028502</t>
  </si>
  <si>
    <t>ADAPTER FEM PFC SIGMA 5DEG   96-0781</t>
  </si>
  <si>
    <t>S233883</t>
  </si>
  <si>
    <t>ADAPTER FEM PFC SIGMA 7DEG   96-0782</t>
  </si>
  <si>
    <t>S042522</t>
  </si>
  <si>
    <t>PLATE RADIUS (N/APP) DISTAL VOLAR LCP DIA-META 7HL LT STER   02.110.107S</t>
  </si>
  <si>
    <t>S042428</t>
  </si>
  <si>
    <t>MESH HERNIA STRATTICE 6 X 10CM BIO   610008</t>
  </si>
  <si>
    <t>S150607</t>
  </si>
  <si>
    <t>TENDON ACHILLES W/CALC &gt;=19.5CM FRZN ASEPTIC   10022000</t>
  </si>
  <si>
    <t>S157038</t>
  </si>
  <si>
    <t>TEMPORAL MEDPOR TF2 MED RT   9860</t>
  </si>
  <si>
    <t>S230270</t>
  </si>
  <si>
    <t>DUPLICATE - USE 150607 - TENDON ACHILLES W/CALC &gt;=19.5CM FRZN ASEPTIC   10022000</t>
  </si>
  <si>
    <t>S939178</t>
  </si>
  <si>
    <t>TEMPORAL MEDPOR TF2 MED LT   9859</t>
  </si>
  <si>
    <t>S099698</t>
  </si>
  <si>
    <t>WEDGE ILIAC CREST 24-26MM FRZN   450915</t>
  </si>
  <si>
    <t>S027229</t>
  </si>
  <si>
    <t>PLATE CONTOURABLE MESH 1.5MM 100MM MALLEABLE TI   446.052</t>
  </si>
  <si>
    <t>S027232</t>
  </si>
  <si>
    <t>PLATE CONTOURABLE MESH 1.5MM 100MM RIGID TI   446.055</t>
  </si>
  <si>
    <t>S183158</t>
  </si>
  <si>
    <t>BASEPLATE TIBIAL NON-POR GII 3 LT  71420164</t>
  </si>
  <si>
    <t>S183164</t>
  </si>
  <si>
    <t>BASEPLATE TIBIAL NON-POR GII 3 RT  71420182</t>
  </si>
  <si>
    <t>S183571</t>
  </si>
  <si>
    <t>BASEPLATE TIBIAL NON-POR GII 4 RT  71420184</t>
  </si>
  <si>
    <t>S185414</t>
  </si>
  <si>
    <t>BASEPLATE TIBIAL NON-POR GII 4 LT  71420166</t>
  </si>
  <si>
    <t>S185417</t>
  </si>
  <si>
    <t>BASEPLATE TIBIAL NON-POR GII 5 RT  71420186</t>
  </si>
  <si>
    <t>S204976</t>
  </si>
  <si>
    <t>BASEPLATE TIBIAL NON-POR GII 5 LT  71420168</t>
  </si>
  <si>
    <t>S204977</t>
  </si>
  <si>
    <t>BASEPLATE TIBIAL NON-POR GII 6 LT  71420170</t>
  </si>
  <si>
    <t>S204978</t>
  </si>
  <si>
    <t>BASEPLATE TIBIAL NON-POR GII 7 LT  71420172</t>
  </si>
  <si>
    <t>S204979</t>
  </si>
  <si>
    <t>BASEPLATE TIBIAL NON-POR GII 8 LT  71420174</t>
  </si>
  <si>
    <t>S204984</t>
  </si>
  <si>
    <t>BASEPLATE TIBIAL NON-POR GII 6 RT  71420188</t>
  </si>
  <si>
    <t>S204987</t>
  </si>
  <si>
    <t>BASEPLATE TIBIAL NON-POR GII 7 RT  71420190</t>
  </si>
  <si>
    <t>S204989</t>
  </si>
  <si>
    <t>BASEPLATE TIBIAL NON-POR GII 8 RT  71420191</t>
  </si>
  <si>
    <t>S039627</t>
  </si>
  <si>
    <t>SET THROMBECTOMY XVG ULTRA   105042-001</t>
  </si>
  <si>
    <t>S062913</t>
  </si>
  <si>
    <t>COIL 400 CURVE EXTRA SOFT 2MM X 1CM   4006U0201</t>
  </si>
  <si>
    <t>S019711</t>
  </si>
  <si>
    <t>PLATE CONDYLAR LCP 4.5X242MM 10HL CURVED LFT   02.001.300</t>
  </si>
  <si>
    <t>S019712</t>
  </si>
  <si>
    <t>PLATE CONDYLAR LCP 4.5X242MM 10HL CURVED RT   02.001.320</t>
  </si>
  <si>
    <t>S031944</t>
  </si>
  <si>
    <t>CATH RF ABLATION 34MM HALO 32041-34</t>
  </si>
  <si>
    <t>S135580</t>
  </si>
  <si>
    <t>HEAD FEM BIOLOX DELTA 12/14 28MM -3.0MM CERAMIC 8777-28-01</t>
  </si>
  <si>
    <t>S158364</t>
  </si>
  <si>
    <t>HEAD FEM BIOLOX DELTA 28MM +0MM CERAMIC   8777-28-02</t>
  </si>
  <si>
    <t>S173954</t>
  </si>
  <si>
    <t>HEAD FEM BIOLOX DELTA 32MM +7MM CERAMIC   8777-32-04</t>
  </si>
  <si>
    <t>S377749</t>
  </si>
  <si>
    <t>HEAD FEM BIOLOX DELTA 28MM +3.5MM CERAMIC   8777-28-03</t>
  </si>
  <si>
    <t>S033837</t>
  </si>
  <si>
    <t>ARM TELESCOPING ADULT MAC FEMALE COMPLETE   01820</t>
  </si>
  <si>
    <t>S049926</t>
  </si>
  <si>
    <t>ARM TELESCOPING ADULT MAC MALE COMPLETE   01810</t>
  </si>
  <si>
    <t>S204949</t>
  </si>
  <si>
    <t>CONTROLLER PATIENT DBS INFINITY   6883ANS</t>
  </si>
  <si>
    <t>S039571</t>
  </si>
  <si>
    <t>PLATE HUMERUS PROX LCP 3.5X142MM 5HL STER   241.918S</t>
  </si>
  <si>
    <t>S098681</t>
  </si>
  <si>
    <t>PLATE MESH VA-LOCKING 2.4MM/2.7MM 5X12HL   02.211.224S</t>
  </si>
  <si>
    <t>S106817</t>
  </si>
  <si>
    <t>BEARING STAR ANKLE SLIDING CORE 11MM   99-0028/11</t>
  </si>
  <si>
    <t>S216488</t>
  </si>
  <si>
    <t>BEARING STAR ANKLE SLIDING CORE 12MM   99-0028/12</t>
  </si>
  <si>
    <t>S364651</t>
  </si>
  <si>
    <t>BEARING STAR ANKLE SLIDING CORE 13MM   99-0028/13</t>
  </si>
  <si>
    <t>S625026</t>
  </si>
  <si>
    <t>BEARING STAR ANKLE SLIDING CORE 14MM   99-0028/14</t>
  </si>
  <si>
    <t>S016993</t>
  </si>
  <si>
    <t>CATHETER PV MAPPING 7FR OPTIMA   81683</t>
  </si>
  <si>
    <t>S016995</t>
  </si>
  <si>
    <t>CATHETER PV MAPPING 7FR OPTIMA EB   81659</t>
  </si>
  <si>
    <t>S207175</t>
  </si>
  <si>
    <t>BASE TIBIAL CUSTOM   CP111034</t>
  </si>
  <si>
    <t>S170761</t>
  </si>
  <si>
    <t>INSERT TIBIAL (N/APP) PROVEN GEN-FLEX 12MM CR POLY   SC2829-1-12</t>
  </si>
  <si>
    <t>S207219</t>
  </si>
  <si>
    <t>SET SCREW   CP160110</t>
  </si>
  <si>
    <t>S942190</t>
  </si>
  <si>
    <t>PLATE FEMUR PROX LCP 4.5X283MM 10HL RT   242.810</t>
  </si>
  <si>
    <t>S967197</t>
  </si>
  <si>
    <t>GRAFT VASC (EVAL) FUSION BIOLINE 10MM X 40CM RING   503041B</t>
  </si>
  <si>
    <t>S018944</t>
  </si>
  <si>
    <t>PLATE CONDYLAR LCP 4.5X242MM 10HL RT   222.660</t>
  </si>
  <si>
    <t>S018954</t>
  </si>
  <si>
    <t>PLATE CONDYLAR LCP 4.5X242MM 10HL LT   222.661</t>
  </si>
  <si>
    <t>S251148</t>
  </si>
  <si>
    <t>COUPLER TIBIAL GII 2MM OFFSET W/ SLEEVE   71422002</t>
  </si>
  <si>
    <t>S547441</t>
  </si>
  <si>
    <t>COUPLER TIBIAL GII 4MM OFFSET W/ SLEEVE   71422004</t>
  </si>
  <si>
    <t>S006891</t>
  </si>
  <si>
    <t>COMP FEM KNEE NEXGEN LPS OPTION SZ A LT 5996-11-01   1496340</t>
  </si>
  <si>
    <t>S006892</t>
  </si>
  <si>
    <t>COMP FEM KNEE NEXGEN LPS OPTION SZ A RT 5996-11-02   1496341</t>
  </si>
  <si>
    <t>S006893</t>
  </si>
  <si>
    <t>COMP FEM KNEE NEXGEN LPS OPTION SZ B LT 5996-12-01   1496370</t>
  </si>
  <si>
    <t>S006894</t>
  </si>
  <si>
    <t>COMP FEM KNEE NEXGEN LPS OPTION SZ B RT 5996-12-02   1496371</t>
  </si>
  <si>
    <t>S013870</t>
  </si>
  <si>
    <t>COMP FEM KNEE NEXGEN LPS OPTION F-R   5996-16-52</t>
  </si>
  <si>
    <t>S013874</t>
  </si>
  <si>
    <t>COMP FEM KNEE NEXGEN LPS OPTION D–L   5996-14-51</t>
  </si>
  <si>
    <t>S019956</t>
  </si>
  <si>
    <t>COMP FEM KNEE NEXGEN LPS OPTION H RT   5996-18-52</t>
  </si>
  <si>
    <t>S033710</t>
  </si>
  <si>
    <t>COMP FEM KNEE NEXGEN LPS OPTION E LT   5996-15-51</t>
  </si>
  <si>
    <t>S033714</t>
  </si>
  <si>
    <t>COMP FEM KNEE NEXGEN LPS OPTION E RT   5996-15-52</t>
  </si>
  <si>
    <t>S061556</t>
  </si>
  <si>
    <t>COMP FEM KNEE NEXGEN LPS OPTION F-LT   5996-16-51</t>
  </si>
  <si>
    <t>S134939</t>
  </si>
  <si>
    <t>GRAFT TISSUE CORTIVA 6 X 12CM   DH0612</t>
  </si>
  <si>
    <t>S679161</t>
  </si>
  <si>
    <t>COMP FEM KNEE NEXGEN LPS OPTION H LT   5996-18-51</t>
  </si>
  <si>
    <t>S016290</t>
  </si>
  <si>
    <t>PLATE PROX HUM LCP SML FRAG 3.5X114 4H  TI   441.903</t>
  </si>
  <si>
    <t>S059513</t>
  </si>
  <si>
    <t>PLATE DISTAL FEMUR LCP 9HL 236MM LT   222.255</t>
  </si>
  <si>
    <t>S463799</t>
  </si>
  <si>
    <t>PLATE CLOVERLEAF THIN BLADE 4HL 104MM TI   441.84</t>
  </si>
  <si>
    <t>S017110</t>
  </si>
  <si>
    <t>EXTENDED LIFE PLATEET (ELP) SET W/ SHARPS PROTECTION</t>
  </si>
  <si>
    <t>S571827</t>
  </si>
  <si>
    <t>NAIL FEM ANTEGRADE 10MMX30CM LIME LT   71634230</t>
  </si>
  <si>
    <t>S571828</t>
  </si>
  <si>
    <t>NAIL FEM ANTEGRADE 10MMX32CM LIME LT   71634232</t>
  </si>
  <si>
    <t>S571829</t>
  </si>
  <si>
    <t>NAIL FEM ANTEGRADE 10MMX34CM LIME LT   71634234</t>
  </si>
  <si>
    <t>S571834</t>
  </si>
  <si>
    <t>NAIL FEM ANTEGRADE 10MMX44CM LIME LT   71634244</t>
  </si>
  <si>
    <t>S571835</t>
  </si>
  <si>
    <t>NAIL FEM ANTEGRADE 10MMX46CM LIME LT   71634246</t>
  </si>
  <si>
    <t>S571836</t>
  </si>
  <si>
    <t>NAIL FEM ANTEGRADE 10MMX48CM LIME LT   71634248</t>
  </si>
  <si>
    <t>S571837</t>
  </si>
  <si>
    <t>NAIL FEM ANTEGRADE 10MMX50CM LIME LT   71634250</t>
  </si>
  <si>
    <t>S571838</t>
  </si>
  <si>
    <t>NAIL FEM ANTEGRADE 11.5MMX30CM LIME LT   71634330</t>
  </si>
  <si>
    <t>S571839</t>
  </si>
  <si>
    <t>NAIL FEM ANTEGRADE 11.5MMX32CM LIME LT   71634332</t>
  </si>
  <si>
    <t>S571840</t>
  </si>
  <si>
    <t>NAIL FEM ANTEGRADE 11.5MMX34CM LIME LT   71634334</t>
  </si>
  <si>
    <t>S571845</t>
  </si>
  <si>
    <t>NAIL FEM ANTEGRADE 11.5MMX44CM LIME LT   71634344</t>
  </si>
  <si>
    <t>S571846</t>
  </si>
  <si>
    <t>NAIL FEM ANTEGRADE 11.5MMX46CM LIME LT   71634346</t>
  </si>
  <si>
    <t>S571847</t>
  </si>
  <si>
    <t>NAIL FEM ANTEGRADE 11.5MMX48CM LIME LT   71634348</t>
  </si>
  <si>
    <t>S571848</t>
  </si>
  <si>
    <t>NAIL FEM ANTEGRADE 11.5MMX50CM LIME LT   71634350</t>
  </si>
  <si>
    <t>S571849</t>
  </si>
  <si>
    <t>NAIL FEM ANTEGRADE 13MMX30CM LIME LT   71634430</t>
  </si>
  <si>
    <t>S571850</t>
  </si>
  <si>
    <t>NAIL FEM ANTEGRADE 13MMX32CM LIME LT   71634432</t>
  </si>
  <si>
    <t>S571851</t>
  </si>
  <si>
    <t>NAIL FEM ANTEGRADE 13MMX34CM LIME LT   71634434</t>
  </si>
  <si>
    <t>S571856</t>
  </si>
  <si>
    <t>NAIL FEM ANTEGRADE 13MMX44CM LIME LT   71634444</t>
  </si>
  <si>
    <t>S571857</t>
  </si>
  <si>
    <t>NAIL FEM ANTEGRADE 13MMX46CM LIME LT   71634446</t>
  </si>
  <si>
    <t>S571858</t>
  </si>
  <si>
    <t>NAIL FEM ANTEGRADE 13MMX48CM LIME LT   71634448</t>
  </si>
  <si>
    <t>S571859</t>
  </si>
  <si>
    <t>NAIL FEM ANTEGRADE 13MMX50CM LIME LT   71634450</t>
  </si>
  <si>
    <t>S571860</t>
  </si>
  <si>
    <t>NAIL FEM ANTEGRADE 10MMX30CM ROSE RT   71635230</t>
  </si>
  <si>
    <t>S571861</t>
  </si>
  <si>
    <t>NAIL FEM ANTEGRADE 10MMX32CM ROSE RT   71635232</t>
  </si>
  <si>
    <t>S571862</t>
  </si>
  <si>
    <t>NAIL FEM ANTEGRADE 10MMX34CM ROSE RT   71635234</t>
  </si>
  <si>
    <t>S571867</t>
  </si>
  <si>
    <t>NAIL FEM ANTEGRADE 10MMX44CM ROSE RT   71635244</t>
  </si>
  <si>
    <t>S571868</t>
  </si>
  <si>
    <t>NAIL FEM ANTEGRADE 10MMX46CM ROSE RT   71635246</t>
  </si>
  <si>
    <t>S571869</t>
  </si>
  <si>
    <t>NAIL FEM ANTEGRADE 10MMX48CM ROSE RT   71635248</t>
  </si>
  <si>
    <t>S571870</t>
  </si>
  <si>
    <t>NAIL FEM ANTEGRADE 10MMX50CM ROSE RT   71635250</t>
  </si>
  <si>
    <t>S571871</t>
  </si>
  <si>
    <t>NAIL FEM ANTEGRADE 11.5MMX30CM ROSE RT   71635330</t>
  </si>
  <si>
    <t>S571872</t>
  </si>
  <si>
    <t>NAIL FEM ANTEGRADE 11.5MMX32CM ROSE RT   71635332</t>
  </si>
  <si>
    <t>S571873</t>
  </si>
  <si>
    <t>NAIL FEM ANTEGRADE 11.5MMX34CM ROSE RT   71635334</t>
  </si>
  <si>
    <t>S571878</t>
  </si>
  <si>
    <t>NAIL FEM ANTEGRADE 11.5MMX44CM ROSE RT   71635344</t>
  </si>
  <si>
    <t>S571879</t>
  </si>
  <si>
    <t>NAIL FEM ANTEGRADE 11.5MMX46CM ROSE RT   71635346</t>
  </si>
  <si>
    <t>S571880</t>
  </si>
  <si>
    <t>NAIL FEM ANTEGRADE 11.5MMX48CM ROSE RT   71635348</t>
  </si>
  <si>
    <t>S571881</t>
  </si>
  <si>
    <t>NAIL FEM ANTEGRADE 11.5MMX50CM ROSE RT   71635350</t>
  </si>
  <si>
    <t>S571882</t>
  </si>
  <si>
    <t>NAIL FEM ANTEGRADE 13MMX30CM ROSE RT   71635430</t>
  </si>
  <si>
    <t>S571883</t>
  </si>
  <si>
    <t>NAIL FEM ANTEGRADE 13MMX32CM ROSE RT   71635432</t>
  </si>
  <si>
    <t>S571884</t>
  </si>
  <si>
    <t>NAIL FEM ANTEGRADE 13MMX34CM ROSE RT   71635434</t>
  </si>
  <si>
    <t>S571889</t>
  </si>
  <si>
    <t>NAIL FEM ANTEGRADE 13MMX44CM ROSE RT   71635444</t>
  </si>
  <si>
    <t>S571890</t>
  </si>
  <si>
    <t>NAIL FEM ANTEGRADE 13MMX46CM ROSE RT   71635446</t>
  </si>
  <si>
    <t>S571891</t>
  </si>
  <si>
    <t>NAIL FEM ANTEGRADE 13MMX48CM ROSE RT   71635448</t>
  </si>
  <si>
    <t>S571892</t>
  </si>
  <si>
    <t>NAIL FEM ANTEGRADE 13MMX50CM ROSE RT   71635450</t>
  </si>
  <si>
    <t>S571893</t>
  </si>
  <si>
    <t>NAIL FEM ANTEGRADE 8.5MMX30CM GREY   71636130</t>
  </si>
  <si>
    <t>S571894</t>
  </si>
  <si>
    <t>NAIL FEM ANTEGRADE 8.5MMX32CM GREY   71636132</t>
  </si>
  <si>
    <t>S571895</t>
  </si>
  <si>
    <t>NAIL FEM ANTEGRADE 8.5MMX34CM GREY   71636134</t>
  </si>
  <si>
    <t>S078783</t>
  </si>
  <si>
    <t>NAIL HUMERAL PROXIMAL T2 8X240MM LONG RT   1832-3824S</t>
  </si>
  <si>
    <t>S113347</t>
  </si>
  <si>
    <t>NAIL HUMERAL PROXIMAL T2 8X260MM LONG RT  1832-3826S</t>
  </si>
  <si>
    <t>S207972</t>
  </si>
  <si>
    <t>NAIL HUMERAL PROXIMAL T2 8X220MM LONG LT  1832-2822S</t>
  </si>
  <si>
    <t>S022076</t>
  </si>
  <si>
    <t>NAIL FEM TFNA 12X170MM 130DEG LONG CANN STER LT TI   04.037.242S</t>
  </si>
  <si>
    <t>S080924</t>
  </si>
  <si>
    <t>NAIL FEM TFNA 11MM/130 DEG TI CANN 170MM STERILE   04.037.142S</t>
  </si>
  <si>
    <t>S123997</t>
  </si>
  <si>
    <t>NAIL FEM TFNA 10X170MM 130DEG LONG CANN STER TI   04.037.042S</t>
  </si>
  <si>
    <t>S205100</t>
  </si>
  <si>
    <t>TEMPORAL MEDPOR TF MED   9522</t>
  </si>
  <si>
    <t>S153144</t>
  </si>
  <si>
    <t>PLATE TIBIA LATERAL PROXIMAL AXSOS 3 4.0X95MM 2HL RT TI   627332</t>
  </si>
  <si>
    <t>S942257</t>
  </si>
  <si>
    <t>PLATE TIBIA LATERAL PROXIMAL AXSOS 3 4.0X95MM 2HL LT TI   627302</t>
  </si>
  <si>
    <t>S548447</t>
  </si>
  <si>
    <t>PLATE TIBIA VA-LCP DISTAL 10HL 2.7/3.5MM ANTEROLATERAL   02.118.208</t>
  </si>
  <si>
    <t>S019520</t>
  </si>
  <si>
    <t>SET THROMBECTOMY ANGIOJET SOLENT OMNI   109681-001</t>
  </si>
  <si>
    <t>S046843</t>
  </si>
  <si>
    <t>DISCONTINUED - CUTTER LINEAR ENDOPATH ETS-FLEX VASC   ATW35</t>
  </si>
  <si>
    <t>S040434</t>
  </si>
  <si>
    <t>LINER ACETAB LONGEVITY 58X36 NEUT REV TM   7105-58-36</t>
  </si>
  <si>
    <t>S056516</t>
  </si>
  <si>
    <t>LINER ACETAB LONGEVITY 66/68/70X40 10DEG REV TM   7110-66-40</t>
  </si>
  <si>
    <t>S057177</t>
  </si>
  <si>
    <t>LINER ACETAB LONGEVITY 62/64X40 10DEG REV TM   7110-62-40</t>
  </si>
  <si>
    <t>S257041</t>
  </si>
  <si>
    <t>PLATE HOOK FEMUR PROX LCP 4.5X133MM 2HL   242.120</t>
  </si>
  <si>
    <t>S032778</t>
  </si>
  <si>
    <t>DISCONTINUED - MESH SURG PARIETEX 30 X 20CM   PCO3020</t>
  </si>
  <si>
    <t>S079557</t>
  </si>
  <si>
    <t>NEEDLE ABLATION STARBURST XL 25CM DISP   700-101317</t>
  </si>
  <si>
    <t>S017945</t>
  </si>
  <si>
    <t>LEAD ICD ACUITY SPIRAL 80CM   4591</t>
  </si>
  <si>
    <t>S017949</t>
  </si>
  <si>
    <t>LEAD ICD ACUITY SPIRAL 90CM   4592</t>
  </si>
  <si>
    <t>S018816</t>
  </si>
  <si>
    <t>LEAD CRT COROX OTW BP 75   354805</t>
  </si>
  <si>
    <t>S018817</t>
  </si>
  <si>
    <t>LEAD CRT COROX OTW BP 85   354807</t>
  </si>
  <si>
    <t>S018824</t>
  </si>
  <si>
    <t>LEAD CRT COROX OTW BP-S 85   355149</t>
  </si>
  <si>
    <t>S020096</t>
  </si>
  <si>
    <t>GRAFT HERNIA REPAIR 8X10CM SURGISIS BIODESIGN C-BIG-8X10 G55265</t>
  </si>
  <si>
    <t>S020238</t>
  </si>
  <si>
    <t>LEAD CRT COROX OTW-L BP 75   368345</t>
  </si>
  <si>
    <t>S020676</t>
  </si>
  <si>
    <t>CATH INFUSION ISOFLOW LATERAL   QL-F-B-SB-5F</t>
  </si>
  <si>
    <t>S021001</t>
  </si>
  <si>
    <t>CUP ACETAB (N/APP) PINNACLE 50MM W/GRIPTION   1217-32-050</t>
  </si>
  <si>
    <t>S021077</t>
  </si>
  <si>
    <t>PLATE TIBIAL ZUK UNI 2 RM/LL   584200401</t>
  </si>
  <si>
    <t>S029062</t>
  </si>
  <si>
    <t>CATH THROMBECTOMY THROMCAT 7FR   630001-01</t>
  </si>
  <si>
    <t>S029956</t>
  </si>
  <si>
    <t>LEAD CRT-P ACUITY STEERABLE BI-V IS-1   4554</t>
  </si>
  <si>
    <t>S029957</t>
  </si>
  <si>
    <t>LEAD CRT-P ACUITY STEERABLE BI-V IS-1   4555</t>
  </si>
  <si>
    <t>S033598</t>
  </si>
  <si>
    <t>BLOCK OSTEO (EVAL) FORMAGRAFT XL LRG STER   5010125</t>
  </si>
  <si>
    <t>S042730</t>
  </si>
  <si>
    <t>CUP ACETAB (N/APP) PINNACLE 54MM W/GRIPTION   1217-32-054</t>
  </si>
  <si>
    <t>S042732</t>
  </si>
  <si>
    <t>CUP ACETAB (N/APP) PINNACLE 48MM W/GRIPTION   1217-32-048</t>
  </si>
  <si>
    <t>S044206</t>
  </si>
  <si>
    <t>COMP FEMORAL XSML OXFORD UNI   159530</t>
  </si>
  <si>
    <t>S044207</t>
  </si>
  <si>
    <t>COMP FEMORAL SML OXFORD UNI   154600</t>
  </si>
  <si>
    <t>S044208</t>
  </si>
  <si>
    <t>COMP FEMORAL MED OXFORD UNI   154601</t>
  </si>
  <si>
    <t>S044209</t>
  </si>
  <si>
    <t>COMP FEMORAL LRG OXFORD UNI   154602</t>
  </si>
  <si>
    <t>S044210</t>
  </si>
  <si>
    <t>COMP FEMORAL XLRG OXFORD UNI   154603</t>
  </si>
  <si>
    <t>S051251</t>
  </si>
  <si>
    <t>LEAD CRT COROX OTW-L BP 85   368346</t>
  </si>
  <si>
    <t>S055085</t>
  </si>
  <si>
    <t>CUP ACETAB (N/APP) PINNACLE 60MM W/GRIPTION   1217-32-060</t>
  </si>
  <si>
    <t>S056783</t>
  </si>
  <si>
    <t>CUP ACETAB (N/APP) PINNACLE 58MM W/GRIPTION   1217-32-058</t>
  </si>
  <si>
    <t>S057580</t>
  </si>
  <si>
    <t>CUP ACETAB (N/APP) PINNACLE 56MM W/GRIPTION   1217-32-056</t>
  </si>
  <si>
    <t>S057750</t>
  </si>
  <si>
    <t>CUP ACETAB (N/APP) PINNACLE 52MM W/GRIPTION   1217-32-052</t>
  </si>
  <si>
    <t>S060855</t>
  </si>
  <si>
    <t>PLATE TIBIAL ZUK UNI 4 RM/LL   584200402</t>
  </si>
  <si>
    <t>S060918</t>
  </si>
  <si>
    <t>PLATE TIBIAL ZUK UNI 2 LM/RL   5842-02-01</t>
  </si>
  <si>
    <t>S060949</t>
  </si>
  <si>
    <t>LEAD ICD ACUITY SPIRAL 100CM   4593</t>
  </si>
  <si>
    <t>S061242</t>
  </si>
  <si>
    <t>PLATE TIBIAL ZUK UNI 5 LM/RL   584200501</t>
  </si>
  <si>
    <t>S061295</t>
  </si>
  <si>
    <t>BASEPLATE REVERSE SHOULDER   4349-15-00</t>
  </si>
  <si>
    <t>S062590</t>
  </si>
  <si>
    <t>PLATE TIBIAL ZUK UNI 2 RM/LL   584200202</t>
  </si>
  <si>
    <t>S075801</t>
  </si>
  <si>
    <t>PLATE TIBIAL ZUK UNI 6 LM/RL   584200601</t>
  </si>
  <si>
    <t>S082801</t>
  </si>
  <si>
    <t>TRAY KNEE # 5   71250005</t>
  </si>
  <si>
    <t>S124520</t>
  </si>
  <si>
    <t>PLATE TIBIAL ZUK UNI 3 RM/LL   584200302</t>
  </si>
  <si>
    <t>S129787</t>
  </si>
  <si>
    <t>PLATE TIBIAL ZUK UNI 3 LT/M RT/L   584200301</t>
  </si>
  <si>
    <t>S160993</t>
  </si>
  <si>
    <t>STENT ESOPHAGEAL 18MM X 14CM W/ANTI REFLEX VALVE   EZS-25-14-70-AR</t>
  </si>
  <si>
    <t>S213279</t>
  </si>
  <si>
    <t>PLATE TIBIAL ZUK UNI 1 RM/LL   5842-01-02</t>
  </si>
  <si>
    <t>S224026</t>
  </si>
  <si>
    <t>PLATE TIBIAL ZUK UNI 5 RT/LT   584200502</t>
  </si>
  <si>
    <t>S259540</t>
  </si>
  <si>
    <t>PLATE TIBIAL ZUK UNI 6 RM/LL   584200602</t>
  </si>
  <si>
    <t>S389587</t>
  </si>
  <si>
    <t>CUP ACETAB (N/APP) PINNACLE 62MM W/GRIPTION   1217-32-062</t>
  </si>
  <si>
    <t>S413948</t>
  </si>
  <si>
    <t>PLATE TIBIAL ZUK UNI 6 LM/RL   5842-006-01</t>
  </si>
  <si>
    <t>S436591</t>
  </si>
  <si>
    <t>CUP ACETAB PINNACLE 64MM W/GRIPTION   1217-32-064</t>
  </si>
  <si>
    <t>S465371</t>
  </si>
  <si>
    <t>CUP ACETAB (N/APP) PINNACLE 44MM W/GRIPTION MULTIHOLE   1217-30-044</t>
  </si>
  <si>
    <t>S528778</t>
  </si>
  <si>
    <t>LEAD CRT EASYTRAK 2 LV-1  80CM   4517</t>
  </si>
  <si>
    <t>S528779</t>
  </si>
  <si>
    <t>LEAD CRT EASYTRAK II 90CM LV-1   4518</t>
  </si>
  <si>
    <t>S528780</t>
  </si>
  <si>
    <t>LEAD CRT EASYTRAK 2 LV-1  100CM   4520</t>
  </si>
  <si>
    <t>S528781</t>
  </si>
  <si>
    <t>LEAD CRT EASYTRAK II 80CM IS-1   4542</t>
  </si>
  <si>
    <t>S528782</t>
  </si>
  <si>
    <t>LEAD CRT EASYTRAK II 90CM IS-1   4543</t>
  </si>
  <si>
    <t>S528783</t>
  </si>
  <si>
    <t>LEAD CRT EASYTRAK 2 IS-1  100CM   4544</t>
  </si>
  <si>
    <t>S528784</t>
  </si>
  <si>
    <t>LEAD CRT EASYTRAK III  80CM LV-1   4524</t>
  </si>
  <si>
    <t>S528785</t>
  </si>
  <si>
    <t>LEAD CRT EASYTRAK III 90CM LV-1   4525</t>
  </si>
  <si>
    <t>S528786</t>
  </si>
  <si>
    <t>LEAD CRT EASYTRAK 3 LV-1  100CM   4527</t>
  </si>
  <si>
    <t>S572811</t>
  </si>
  <si>
    <t>CUP ACETAB (N/APP) PINNACLE 46MM W/GRIPTION MULTIHOLE   1217-30-046</t>
  </si>
  <si>
    <t>S693156</t>
  </si>
  <si>
    <t>MESH HARMS CAGE 17X22X15MM OVAL TI   1741-50-505</t>
  </si>
  <si>
    <t>S965300</t>
  </si>
  <si>
    <t>PLATE TIBIAL ZUK UNI 1 LM/RL   584200101</t>
  </si>
  <si>
    <t>S186768</t>
  </si>
  <si>
    <t>PLATE TIBIA LCP 4.5X298MM 16HL PROX RT   240.048S</t>
  </si>
  <si>
    <t>S003355</t>
  </si>
  <si>
    <t>LINER CONSTRAINED 32MM 0DEG   87-3557</t>
  </si>
  <si>
    <t>S475927</t>
  </si>
  <si>
    <t>LINER S-ROM M-SERIES 0-DEG 28MM CONSTRAINED   87-3435</t>
  </si>
  <si>
    <t>S475935</t>
  </si>
  <si>
    <t>LINER S-ROM L-SERIES 10DEG 32MM CONSTRAINED   87-3555</t>
  </si>
  <si>
    <t>S035670</t>
  </si>
  <si>
    <t>PLATE RECON MATRIX MANDIBLE 7X23HL ANGLE LFT 2.0MM   04.503.732</t>
  </si>
  <si>
    <t>S035671</t>
  </si>
  <si>
    <t>PLATE RECON MATRIX MANDIBLE 7X23HL ANGLE RGT 2.0MM   04.503.733</t>
  </si>
  <si>
    <t>S054618</t>
  </si>
  <si>
    <t>NAIL FEM RECON EXPERT 9X300MM LATERAL ENTRY LT STER TI   04.003.241S</t>
  </si>
  <si>
    <t>S054619</t>
  </si>
  <si>
    <t>NAIL FEM RECON EXPERT 9X320MM LATERAL ENTRY LT STER TI   04.003.245S</t>
  </si>
  <si>
    <t>S157297</t>
  </si>
  <si>
    <t>NAIL FEM RECON EXPERT 12X440MM LATERAL ENTRY LT STER TI   04.003.569S</t>
  </si>
  <si>
    <t>S221396</t>
  </si>
  <si>
    <t>NAIL FEM RECON EXPERT 12X440MM LATERAL ENTRY RT STER TI   04.003.568S</t>
  </si>
  <si>
    <t>S261856</t>
  </si>
  <si>
    <t>NAIL FEM RECON EXPERT 9X400MM LATERAL ENTRY RT STER TI   04.003.260S</t>
  </si>
  <si>
    <t>S465312</t>
  </si>
  <si>
    <t>NAIL FEM RECON EXPERT 11X400MM LATERAL ENTRY RT STER TI   04.003.460S</t>
  </si>
  <si>
    <t>S541112</t>
  </si>
  <si>
    <t>NAIL FEM RECON EXPERT 10X360MM LATERAL ENTRY LT STER TI   04.003.353S</t>
  </si>
  <si>
    <t>S621434</t>
  </si>
  <si>
    <t>NAIL FEM RECON EXPERT 11X420MM LATERAL ENTRY RT STER TI   04.003.464S</t>
  </si>
  <si>
    <t>S031166</t>
  </si>
  <si>
    <t>STENT CAROTID PRECISE PRO 5 X 20MM 135CM   PC0520RXC</t>
  </si>
  <si>
    <t>S031170</t>
  </si>
  <si>
    <t>STENT CAROTID PRECISE PRO 5 X 30MM 135CM   PC0530RXC</t>
  </si>
  <si>
    <t>S031171</t>
  </si>
  <si>
    <t>STENT CAROTID PRECISE PRO 5 X 40MM 135CM   PC0540RXC</t>
  </si>
  <si>
    <t>S031173</t>
  </si>
  <si>
    <t>STENT CAROTID PRECISE PRO 6 X 20MM 135CM   PC0620RXC</t>
  </si>
  <si>
    <t>S031174</t>
  </si>
  <si>
    <t>STENT CAROTID PRECISE PRO 6 X 30MM 135CM   PC0630RXC</t>
  </si>
  <si>
    <t>S031175</t>
  </si>
  <si>
    <t>STENT CAROTID PRECISE PRO 6 X 40MM 135CM   PC0640RXC</t>
  </si>
  <si>
    <t>S031178</t>
  </si>
  <si>
    <t>STENT CAROTID PRECISE PRO 7 X 20MM 135CM   PC0720RXC</t>
  </si>
  <si>
    <t>S031180</t>
  </si>
  <si>
    <t>STENT CAROTID PRECISE PRO 7 X 30MM 135CM   PC0730RXC</t>
  </si>
  <si>
    <t>S031181</t>
  </si>
  <si>
    <t>STENT CAROTID PRECISE PRO 7 X 40MM 135CM   PC0740RXC</t>
  </si>
  <si>
    <t>S031182</t>
  </si>
  <si>
    <t>STENT CAROTID PRECISE PRO 8 X 20MM 135CM   PC0820RXC</t>
  </si>
  <si>
    <t>S031184</t>
  </si>
  <si>
    <t>STENT CAROTID PRECISE PRO 8 X 30MM 135CM   PC0830RXC</t>
  </si>
  <si>
    <t>S031186</t>
  </si>
  <si>
    <t>STENT CAROTID PRECISE PRO 8 X 40MM 135CM   PC0840RXC</t>
  </si>
  <si>
    <t>S031187</t>
  </si>
  <si>
    <t>STENT CAROTID PRECISE PRO 9 X 20MM 135CM   PC0920RXC</t>
  </si>
  <si>
    <t>S031188</t>
  </si>
  <si>
    <t>STENT CAROTID PRECISE PRO 9 X 30MM 135CM   PC0930RXC</t>
  </si>
  <si>
    <t>S031189</t>
  </si>
  <si>
    <t>STENT CAROTID PRECISE PRO 9 X 40MM 135CM   PC0940RXC</t>
  </si>
  <si>
    <t>S031190</t>
  </si>
  <si>
    <t>STENT CAROTID PRECISE PRO 10 X 20MM 135CM   PC1020RXC</t>
  </si>
  <si>
    <t>S031191</t>
  </si>
  <si>
    <t>STENT CAROTID PRECISE PRO 10 X 30MM 135CM   PC1030RXC</t>
  </si>
  <si>
    <t>S031192</t>
  </si>
  <si>
    <t>STENT CAROTID PRECISE PRO 10 X 40MM 135CM   PC1040RXC</t>
  </si>
  <si>
    <t>S054537</t>
  </si>
  <si>
    <t>PLATE TIBIA PROXIMAL LCP 3.5X232MM 16HL LOW BEND RT   04.124.224</t>
  </si>
  <si>
    <t>S228228</t>
  </si>
  <si>
    <t>LINER ACETAB DURALOC MARATHON 28X50MM +4   1220-28-450</t>
  </si>
  <si>
    <t>S258736</t>
  </si>
  <si>
    <t>PLATE RADIUS DISTAL VOLAR LCP DIA-META 7HL RT STER   02.110.007</t>
  </si>
  <si>
    <t>S811357</t>
  </si>
  <si>
    <t>PLATE TIBIA LCP PROXIMAL 3.5 X 237MM 16HL R  239.946</t>
  </si>
  <si>
    <t>S811364</t>
  </si>
  <si>
    <t>PLATE TIBIA LCP PROXIMAL 3.5 X 237MM 16HL L   239.947</t>
  </si>
  <si>
    <t>S034515</t>
  </si>
  <si>
    <t>INSERT TIBIAL MRS 16MM SML METAL ENCAPSULATED DURATION   6485-4-116</t>
  </si>
  <si>
    <t>S215269</t>
  </si>
  <si>
    <t>KIT ELECTRODE LEAD RESUME II   3587A25</t>
  </si>
  <si>
    <t>S021481</t>
  </si>
  <si>
    <t>STENT PERIPH SUPERA 5.5X60MM 120CM   S-55-060-120-P6</t>
  </si>
  <si>
    <t>S021880</t>
  </si>
  <si>
    <t>STENT PERIPH SUPERA 6.5X150MM 120CM 6F   S-65-150-120-P6</t>
  </si>
  <si>
    <t>S064220</t>
  </si>
  <si>
    <t>STENT PERIPH SUPERA 6.5 X 120MM 120CM   S-65-120-120-P6</t>
  </si>
  <si>
    <t>S068191</t>
  </si>
  <si>
    <t>STENT PERIPH SUPERA 6.5 X 100MM 120CM   S-65-100-120-P6</t>
  </si>
  <si>
    <t>S078408</t>
  </si>
  <si>
    <t>STENT PERIPH SUPERA 5.5 X 150MM 120CM   S-55-150-120-P6</t>
  </si>
  <si>
    <t>S078764</t>
  </si>
  <si>
    <t>STENT PERIPH SUPERA 4.5 X 60MM 120CM   S-45-060-120-P6</t>
  </si>
  <si>
    <t>S099865</t>
  </si>
  <si>
    <t>STENT PERIPH SUPERA 5 X 120MM 120CM   S-50-120-120-P6</t>
  </si>
  <si>
    <t>S116804</t>
  </si>
  <si>
    <t>STENT PERIPH SUPERA 4.5 X 20MM 120CM   S-45-020-120-P6</t>
  </si>
  <si>
    <t>S120060</t>
  </si>
  <si>
    <t>STENT PERIPH SUPERA 6.5 X 30MM 120CM   S-65-030-120-P6</t>
  </si>
  <si>
    <t>S121302</t>
  </si>
  <si>
    <t>STENT PERIPH SUPERA 5.5 X 120MM 120CM   S-55-120-120-P6</t>
  </si>
  <si>
    <t>S124863</t>
  </si>
  <si>
    <t>PLATE PROX HUMERUS LCP 3.5X145MM 5HL PERIARTIC LT STER   02.123.043</t>
  </si>
  <si>
    <t>S125055</t>
  </si>
  <si>
    <t>STENT PERIPH SUPERA 5.5X100MM 120CM 6F   S-55-100-120-P6</t>
  </si>
  <si>
    <t>S131986</t>
  </si>
  <si>
    <t>STENT PERIPH SUPERA 4.5 X 80MM 120CM   S-45-080-120-P6</t>
  </si>
  <si>
    <t>S138580</t>
  </si>
  <si>
    <t>STENT PERIPH SUPERA 6.5 X 80MM 120CM   S-65-080-120-P6</t>
  </si>
  <si>
    <t>S159531</t>
  </si>
  <si>
    <t>STENT PERIPH SUPERA 6 X 80MM 120CM   S-60-080-120-P6</t>
  </si>
  <si>
    <t>S165293</t>
  </si>
  <si>
    <t>STENT PERIPH SUPERA 6X120MM 120CM 6F   S-60-120-120-P6</t>
  </si>
  <si>
    <t>S166613</t>
  </si>
  <si>
    <t>STENT PERIPH SUPERA 6.5 X 20MM 120CM   S-65-020-120-P6</t>
  </si>
  <si>
    <t>S169265</t>
  </si>
  <si>
    <t>STENT PERIPH SUPERA 5 X 40MM 120CM   S-50-040-120-P6</t>
  </si>
  <si>
    <t>S182484</t>
  </si>
  <si>
    <t>PLATE DISTAL TIBIA LCP 3.5MM 15HL ANTEROLATERAL LT STERILE   241.451S</t>
  </si>
  <si>
    <t>S184074</t>
  </si>
  <si>
    <t>STENT PERIPH SUPERA 6 X 150MM 120CM   S-60-150-120-P6</t>
  </si>
  <si>
    <t>S195489</t>
  </si>
  <si>
    <t>PLATE RADIUS DISTAL VOLAR LCP DIA-META 5HL RT STER   02.110.005S</t>
  </si>
  <si>
    <t>S197326</t>
  </si>
  <si>
    <t>STENT PERIPH SUPERA 6.5 X 60MM 120CM   S-65-060-120-P6</t>
  </si>
  <si>
    <t>S203905</t>
  </si>
  <si>
    <t>STENT PERIPH SUPERA 4.5 X 30MM 120CM   S-45-030-120-P6</t>
  </si>
  <si>
    <t>S223999</t>
  </si>
  <si>
    <t>STENT PERIPH SUPERA 6 X 100MM 120CM   S-60-100-120-P6</t>
  </si>
  <si>
    <t>S226874</t>
  </si>
  <si>
    <t>CATH RF ABLATION HABIB ENDOHPB 8FR X 180CM    6800</t>
  </si>
  <si>
    <t>S234949</t>
  </si>
  <si>
    <t>STENT PERIPH SUPERA 6 X 60MM 120CM   S-60-060-120-P6</t>
  </si>
  <si>
    <t>S249174</t>
  </si>
  <si>
    <t>STENT PERIPH SUPERA 5.5X80MM 120CM 6F   S-55-080-120-P6</t>
  </si>
  <si>
    <t>S274960</t>
  </si>
  <si>
    <t>STENT PERIPH SUPERA 4.5 X 40MM 120CM   S-45-040-120-P6</t>
  </si>
  <si>
    <t>S282968</t>
  </si>
  <si>
    <t>STENT PERIPH SUPERA 6.5 X 40MM 120CM   S-65-040-120-P6</t>
  </si>
  <si>
    <t>S294528</t>
  </si>
  <si>
    <t>STENT PERIPH SUPERA 4.5 X 100MM 120CM   S-45-100-120-P6</t>
  </si>
  <si>
    <t>S472168</t>
  </si>
  <si>
    <t>STENT PERIPH SUPERA 5.5 X 40MM 120CM   S-55-040-120-P6</t>
  </si>
  <si>
    <t>S485044</t>
  </si>
  <si>
    <t>STENT PERIPH SUPERA 4.5 X 120MM 120CM   S-45-120-120-P6</t>
  </si>
  <si>
    <t>S501824</t>
  </si>
  <si>
    <t>PLATE RADIUS (N/APP) DISTAL VOLAR LCP DIA-META 5HL LT STER   02.110.105S</t>
  </si>
  <si>
    <t>S535325</t>
  </si>
  <si>
    <t>STENT PERIPH SUPERA 5 X 60MM 120CM   S-50-060-120-P6</t>
  </si>
  <si>
    <t>S589648</t>
  </si>
  <si>
    <t>STENT PERIPH SUPERA 5.5 X 20MM 120CM   S-55-020-120-P6</t>
  </si>
  <si>
    <t>S607977</t>
  </si>
  <si>
    <t>STENT PERIPH SUPERA 5 X 100MM 120CM   S-50-100-120-P6</t>
  </si>
  <si>
    <t>S727195</t>
  </si>
  <si>
    <t>STENT PERIPH SUPERA 5.5 X 30MM 120CM   S-55-030-120-P6</t>
  </si>
  <si>
    <t>S824356</t>
  </si>
  <si>
    <t>STENT PERIPH SUPERA 6 X 40MM 120CM   S-60-040-120-P6</t>
  </si>
  <si>
    <t>S847293</t>
  </si>
  <si>
    <t>STENT PERIPH SUPERA 5 X 80MM 120CM   S-50-080-120-P6</t>
  </si>
  <si>
    <t>S031505</t>
  </si>
  <si>
    <t>WEDGE FULL DURACON 10MM M-2   6630-6-525</t>
  </si>
  <si>
    <t>S053016</t>
  </si>
  <si>
    <t>WEDGE FULL DURACON 10MM S-1   6630-6-510</t>
  </si>
  <si>
    <t>S053061</t>
  </si>
  <si>
    <t>WEDGE FULL DURACON 10MM S-2   6630-6-515</t>
  </si>
  <si>
    <t>S224252</t>
  </si>
  <si>
    <t>MICROCATH PHENOM PLUS 105CM   FG19105-0630-1S</t>
  </si>
  <si>
    <t>S950133</t>
  </si>
  <si>
    <t>GRAFT BONE FIBERGRAFT PUTTY 11CC   4700-0110</t>
  </si>
  <si>
    <t>S975142</t>
  </si>
  <si>
    <t>MICROCATH PHENOM PLUS 120CM   FG19120-1030-1S</t>
  </si>
  <si>
    <t>S056321</t>
  </si>
  <si>
    <t>BASE GLENOID (N/APP) HYBRID 4MM LRG   113956</t>
  </si>
  <si>
    <t>S006906</t>
  </si>
  <si>
    <t>HEAD FEM TAPER OXINIUM 12/14 28MM +0   71342800</t>
  </si>
  <si>
    <t>S006907</t>
  </si>
  <si>
    <t>HEAD FEM TAPER OXINIUM 12/14 28MM -3   71342803</t>
  </si>
  <si>
    <t>S006908</t>
  </si>
  <si>
    <t>HEAD FEM TAPER OXINIUM 12/14 28MM +4   71342804</t>
  </si>
  <si>
    <t>S006909</t>
  </si>
  <si>
    <t>HEAD FEM TAPER OXINIUM 12/14 28MM +8   71342808</t>
  </si>
  <si>
    <t>S006916</t>
  </si>
  <si>
    <t>HEAD FEM TAPER OXINIUM 12/14 32MM +0   71343200</t>
  </si>
  <si>
    <t>S006917</t>
  </si>
  <si>
    <t>HEAD FEM TAPER OXINIUM 12/14 32MM -3   71343203</t>
  </si>
  <si>
    <t>S006918</t>
  </si>
  <si>
    <t>HEAD FEM TAPER OXINIUM 12/14 32MM +4   71343204</t>
  </si>
  <si>
    <t>S006919</t>
  </si>
  <si>
    <t>HEAD FEM TAPER OXINIUM 12/14 32MM +8   71343208</t>
  </si>
  <si>
    <t>S006920</t>
  </si>
  <si>
    <t>HEAD FEM TAPER OXINIUM 12/14 32MM +12   71343212</t>
  </si>
  <si>
    <t>S006921</t>
  </si>
  <si>
    <t>HEAD FEM TAPER OXINIUM 12/14 32MM +16   71343216</t>
  </si>
  <si>
    <t>S006923</t>
  </si>
  <si>
    <t>HEAD FEM TAPER OXINIUM 12/14 36MM +0   71343600</t>
  </si>
  <si>
    <t>S006924</t>
  </si>
  <si>
    <t>HEAD FEM TAPER OXINIUM 12/14 36MM -3   71343603</t>
  </si>
  <si>
    <t>S006925</t>
  </si>
  <si>
    <t>HEAD FEM TAPER OXINIUM 12/14 36MM +4   71343604</t>
  </si>
  <si>
    <t>S006926</t>
  </si>
  <si>
    <t>HEAD FEM TAPER OXINIUM 12/14 36MM +8   71343608</t>
  </si>
  <si>
    <t>S006927</t>
  </si>
  <si>
    <t>HEAD FEM TAPER OXINIUM 12/14 36MM +12   71343612</t>
  </si>
  <si>
    <t>S006928</t>
  </si>
  <si>
    <t>HEAD FEM TAPER OXINIUM 12/14 36MM +16   71343616</t>
  </si>
  <si>
    <t>S169060</t>
  </si>
  <si>
    <t>PLATE TIBIAL PEDILOC 3.5MM 5HL MEDIAL DISTAL LOCKING COMP WIDE LT   00-0903-3305</t>
  </si>
  <si>
    <t>S210469</t>
  </si>
  <si>
    <t>PLATE TIBIAL PEDILOC 3.5MM 5HL MEDIAL DISTAL LOCKING COMP WIDE RT   00-0903-3405</t>
  </si>
  <si>
    <t>S515270</t>
  </si>
  <si>
    <t>HEAD FEM TAPER COCR 12/14 28MM +12  71342812</t>
  </si>
  <si>
    <t>S040649</t>
  </si>
  <si>
    <t>BASEPLATE REVERSE SHOULD   115330</t>
  </si>
  <si>
    <t>S122234</t>
  </si>
  <si>
    <t>CATH DIAG ULTRASOUND SOUNDSTAR ECO 8FR REPROCESSED  10439011</t>
  </si>
  <si>
    <t>CATH DIAG ULTRASOUND SOUNDSTAR ECO 8FR   10439011</t>
  </si>
  <si>
    <t>S023647</t>
  </si>
  <si>
    <t>SLEEVE EMPERION 15 MED CONE 2 SPOUT SLOT   71291675</t>
  </si>
  <si>
    <t>S028132</t>
  </si>
  <si>
    <t>LINER ACETAB DYNASTY 28MM STD   DLXP-GB28</t>
  </si>
  <si>
    <t>S028134</t>
  </si>
  <si>
    <t>LINER ACETAB DYNASTY 32MM STD   DLXP-GC32</t>
  </si>
  <si>
    <t>S028136</t>
  </si>
  <si>
    <t>LINER ACETAB DYNASTY 36MM STD   DLXP-GD36</t>
  </si>
  <si>
    <t>S028137</t>
  </si>
  <si>
    <t>LINER ACETAB DYNASTY 38MM STD   DLXP-GE38</t>
  </si>
  <si>
    <t>S028138</t>
  </si>
  <si>
    <t>LINER ACETAB DYNASTY 40MM STD   DLXP-GF40</t>
  </si>
  <si>
    <t>S028139</t>
  </si>
  <si>
    <t>LINER ACETAB DYNASTY 42MM STD   DLXP-GG42</t>
  </si>
  <si>
    <t>S028140</t>
  </si>
  <si>
    <t>LINER ACETAB DYNASTY 46MM STD   DLXP-GH46</t>
  </si>
  <si>
    <t>S028141</t>
  </si>
  <si>
    <t>LINER ACETAB DYNASTY 28MM 15DEG   DLXP-LB28</t>
  </si>
  <si>
    <t>S028142</t>
  </si>
  <si>
    <t>LINER ACETAB DYNASTY 32MM 15DEG   DLXP-LC32</t>
  </si>
  <si>
    <t>S028143</t>
  </si>
  <si>
    <t>LINER ACETAB DYNASTY 36MM 15DEG   DLXP-LD36</t>
  </si>
  <si>
    <t>S028145</t>
  </si>
  <si>
    <t>LINER ACETAB DYNASTY 38MM 15DEG   DLXP-LE38</t>
  </si>
  <si>
    <t>S028146</t>
  </si>
  <si>
    <t>LINER ACETAB DYNASTY 40MM 15DEG   DLXP-LF40</t>
  </si>
  <si>
    <t>S028148</t>
  </si>
  <si>
    <t>LINER ACETAB DYNASTY 42MM 15DEG   DLXP-LG42</t>
  </si>
  <si>
    <t>S028149</t>
  </si>
  <si>
    <t>LINER ACETAB DYNASTY 46MM 15DEG   DLXP-LH46</t>
  </si>
  <si>
    <t>S081321</t>
  </si>
  <si>
    <t>CATH EP MAPPING PENTARAY 7FR 2-6-2MM F-CURVE   D128208</t>
  </si>
  <si>
    <t>S123795</t>
  </si>
  <si>
    <t>CATH EP MAPPING PENTARAY 7FR 4-4-4MM D-CURVE   D128210</t>
  </si>
  <si>
    <t>S132841</t>
  </si>
  <si>
    <t>CATH EP MAPPING PENTARAY 7FR 2-6-2MM D-CURVE   D128211</t>
  </si>
  <si>
    <t>S580174</t>
  </si>
  <si>
    <t>CATH EP MAPPING PENTARAY 7FR 4-4-4MM F-CURVE   D128207</t>
  </si>
  <si>
    <t>S100291</t>
  </si>
  <si>
    <t>CATH ENDOSCOPIC ABLATION BARRX CHANNEL    TTS-1100</t>
  </si>
  <si>
    <t>S052610</t>
  </si>
  <si>
    <t>VALVE GRAVITATIONAL GAV 5/30   FV310T</t>
  </si>
  <si>
    <t>S055114</t>
  </si>
  <si>
    <t>VALVE GRAVITATIONAL GAV 5/35   FV311T</t>
  </si>
  <si>
    <t>S061297</t>
  </si>
  <si>
    <t>VALVE GRAVITATIONAL GAV 5/40   FV312T</t>
  </si>
  <si>
    <t>S047036</t>
  </si>
  <si>
    <t>STENT CORONARY PROMUS RX 2.50 X 12MM 1009539-12B</t>
  </si>
  <si>
    <t>S047037</t>
  </si>
  <si>
    <t>STENT CORONARY PROMUS RX 2.50 X 15MM 1009539-15B</t>
  </si>
  <si>
    <t>S047038</t>
  </si>
  <si>
    <t>STENT CORONARY PROMUS RX 2.50 X 18MM 1009539-18B</t>
  </si>
  <si>
    <t>S047039</t>
  </si>
  <si>
    <t>STENT CORONARY PROMUS RX 2.50 X 23MM 1009539-23B</t>
  </si>
  <si>
    <t>S047040</t>
  </si>
  <si>
    <t>STENT CORONARY PROMUS RX 2.50 X 28MM 1009539-28B</t>
  </si>
  <si>
    <t>S047041</t>
  </si>
  <si>
    <t>STENT CORONARY PROMUS RX 2.50 X 8MM 1009539-08B</t>
  </si>
  <si>
    <t>S047042</t>
  </si>
  <si>
    <t>STENT CORONARY PROMUS RX 2.75 X 12MM 1009540-12B</t>
  </si>
  <si>
    <t>S047043</t>
  </si>
  <si>
    <t>STENT CORONARY PROMUS RX 2.75 X 15MM 1009540-15B</t>
  </si>
  <si>
    <t>S047044</t>
  </si>
  <si>
    <t>STENT CORONARY PROMUS RX 2.75 X 18MM 1009540-18B</t>
  </si>
  <si>
    <t>S047045</t>
  </si>
  <si>
    <t>STENT CORONARY PROMUS RX 2.75 X 23MM 1009540-23B</t>
  </si>
  <si>
    <t>S047046</t>
  </si>
  <si>
    <t>STENT CORONARY PROMUS RX 2.75 X 28MM 1009540-28B</t>
  </si>
  <si>
    <t>S047047</t>
  </si>
  <si>
    <t>STENT CORONARY PROMUS RX 2.75 X 8MM 1009540-08B</t>
  </si>
  <si>
    <t>S047048</t>
  </si>
  <si>
    <t>STENT CORONARY PROMUS RX 3.00 X 12MM 1009541-12B</t>
  </si>
  <si>
    <t>S047049</t>
  </si>
  <si>
    <t>STENT CORONARY PROMUS RX 3.00 X 15MM 1009541-15B</t>
  </si>
  <si>
    <t>S047050</t>
  </si>
  <si>
    <t>STENT CORONARY PROMUS RX 3.00 X 18MM 1009541-18B</t>
  </si>
  <si>
    <t>S047051</t>
  </si>
  <si>
    <t>STENT CORONARY PROMUS RX 3.00 X 23MM 1009541-23B</t>
  </si>
  <si>
    <t>S047052</t>
  </si>
  <si>
    <t>STENT CORONARY PROMUS RX 3.00 X 28MM 1009541-28B</t>
  </si>
  <si>
    <t>S047053</t>
  </si>
  <si>
    <t>STENT CORONARY PROMUS RX 3.00 X 8MM 1009541-08B</t>
  </si>
  <si>
    <t>S047054</t>
  </si>
  <si>
    <t>STENT CORONARY PROMUS RX 3.50 X 12MM 1009542-12B</t>
  </si>
  <si>
    <t>S047055</t>
  </si>
  <si>
    <t>STENT CORONARY PROMUS RX 3.50 X 15MM 1009542-15B</t>
  </si>
  <si>
    <t>S047056</t>
  </si>
  <si>
    <t>STENT CORONARY PROMUS RX 3.50 X 18MM 1009542-18B</t>
  </si>
  <si>
    <t>S047057</t>
  </si>
  <si>
    <t>STENT CORONARY PROMUS RX 3.50 X 23MM 1009542-23B</t>
  </si>
  <si>
    <t>S047058</t>
  </si>
  <si>
    <t>STENT CORONARY PROMUS RX 3.50 X 28MM 1009542-28B</t>
  </si>
  <si>
    <t>S047059</t>
  </si>
  <si>
    <t>STENT CORONARY PROMUS RX 3.50 X 8MM 1009542-08B</t>
  </si>
  <si>
    <t>S047060</t>
  </si>
  <si>
    <t>STENT CORONARY PROMUS RX 4.00 X 12MM 1009543-12B</t>
  </si>
  <si>
    <t>S047061</t>
  </si>
  <si>
    <t>STENT CORONARY PROMUS RX 4.00 X 15MM 1009543-15B</t>
  </si>
  <si>
    <t>S047062</t>
  </si>
  <si>
    <t>STENT CORONARY PROMUS RX 4.00 X 18MM 1009543-18B</t>
  </si>
  <si>
    <t>S047063</t>
  </si>
  <si>
    <t>STENT CORONARY PROMUS RX 4.00 X 23MM 1009543-23B</t>
  </si>
  <si>
    <t>S047064</t>
  </si>
  <si>
    <t>STENT CORONARY PROMUS RX 4.00 X 28MM 1009543-28B</t>
  </si>
  <si>
    <t>S047065</t>
  </si>
  <si>
    <t>STENT CORONARY PROMUS RX 4.00 X 8MM 1009543-08B</t>
  </si>
  <si>
    <t>S052823</t>
  </si>
  <si>
    <t>STENT CORONARY PROMUS RX 2.25 X 8MM   100954408B0</t>
  </si>
  <si>
    <t>S052830</t>
  </si>
  <si>
    <t>STENT CORONARY PROMUS RX 2.25 X 12MM   100954412B0</t>
  </si>
  <si>
    <t>S052831</t>
  </si>
  <si>
    <t>STENT CORONARY PROMUS RX 2.25 X 15MM   100954415B0</t>
  </si>
  <si>
    <t>S052833</t>
  </si>
  <si>
    <t>STENT CORONARY PROMUS RX 2.25 X 18MM   100954418B0</t>
  </si>
  <si>
    <t>S052845</t>
  </si>
  <si>
    <t>STENT CORONARY PROMUS RX 2.25 X 23MM   100954423B0</t>
  </si>
  <si>
    <t>S052846</t>
  </si>
  <si>
    <t>STENT CORONARY PROMUS RX 2.25 X 28MM   100954428B0</t>
  </si>
  <si>
    <t>S053654</t>
  </si>
  <si>
    <t>STENT CORONARY ION RX 2.25 X 24MM   39024-2422</t>
  </si>
  <si>
    <t>S053655</t>
  </si>
  <si>
    <t>STENT CORONARY ION RX 2.50 X 24MM   39024-2425</t>
  </si>
  <si>
    <t>S053707</t>
  </si>
  <si>
    <t>STENT CORONARY ION RX 2.75 X 24MM   39024-2427</t>
  </si>
  <si>
    <t>S053708</t>
  </si>
  <si>
    <t>STENT CORONARY ION RX 3.00 X 24MM   39024-2430</t>
  </si>
  <si>
    <t>S053709</t>
  </si>
  <si>
    <t>STENT CORONARY ION RX 3.50 X 24MM   39024-2435</t>
  </si>
  <si>
    <t>S053759</t>
  </si>
  <si>
    <t>STENT CORONARY ION RX 4.00 X 24MM   39024-2440</t>
  </si>
  <si>
    <t>S053768</t>
  </si>
  <si>
    <t>STENT CORONARY ION RX 2.25 X 12MM   39024-1222</t>
  </si>
  <si>
    <t>S053769</t>
  </si>
  <si>
    <t>STENT CORONARY ION RX 2.50 X 12MM   39024-1225</t>
  </si>
  <si>
    <t>S053803</t>
  </si>
  <si>
    <t>STENT CORONARY ION RX 2.75 X 12MM   39024-1227</t>
  </si>
  <si>
    <t>S053804</t>
  </si>
  <si>
    <t>STENT CORONARY ION RX 3.00 X 12MM   39024-1230</t>
  </si>
  <si>
    <t>S053805</t>
  </si>
  <si>
    <t>STENT CORONARY ION RX 3.50 X 12MM   39024-1235</t>
  </si>
  <si>
    <t>S053806</t>
  </si>
  <si>
    <t>STENT CORONARY ION RX 4.00 X 12MM   39024-1240</t>
  </si>
  <si>
    <t>S053855</t>
  </si>
  <si>
    <t>STENT CORONARY ION RX 2.25 X 16MM   39024-1622</t>
  </si>
  <si>
    <t>S053856</t>
  </si>
  <si>
    <t>STENT CORONARY ION RX 2.50 X 16MM   39024-1625</t>
  </si>
  <si>
    <t>S053857</t>
  </si>
  <si>
    <t>STENT CORONARY ION RX 2.75 X 16MM   39024-1627</t>
  </si>
  <si>
    <t>S053858</t>
  </si>
  <si>
    <t>STENT CORONARY ION RX 3.00 X 16MM   39024-1630</t>
  </si>
  <si>
    <t>S053864</t>
  </si>
  <si>
    <t>STENT CORONARY ION RX 3.50 X 16MM   39024-1635</t>
  </si>
  <si>
    <t>S053865</t>
  </si>
  <si>
    <t>STENT CORONARY ION RX 4.00 X 16MM   39024-1640</t>
  </si>
  <si>
    <t>S053908</t>
  </si>
  <si>
    <t>STENT CORONARY ION RX 2.25 X 20MM   39024-2022</t>
  </si>
  <si>
    <t>S053909</t>
  </si>
  <si>
    <t>STENT CORONARY ION RX 2.50 X 20MM   39024-2025</t>
  </si>
  <si>
    <t>S053918</t>
  </si>
  <si>
    <t>STENT CORONARY ION RX 2.75 X 20MM   39024-2027</t>
  </si>
  <si>
    <t>S053919</t>
  </si>
  <si>
    <t>STENT CORONARY ION RX 3.00 X 20MM   39024-2030</t>
  </si>
  <si>
    <t>S054020</t>
  </si>
  <si>
    <t>STENT CORONARY ION RX 3.50 X 20MM   39024-2035</t>
  </si>
  <si>
    <t>S054021</t>
  </si>
  <si>
    <t>STENT CORONARY ION RX 4.00 X 20MM   39024-2040</t>
  </si>
  <si>
    <t>S054022</t>
  </si>
  <si>
    <t>STENT CORONARY ION RX 2.25 X 32MM   39024-3222</t>
  </si>
  <si>
    <t>S054023</t>
  </si>
  <si>
    <t>STENT CORONARY ION RX 2.50 X 32MM   39024-3225</t>
  </si>
  <si>
    <t>S054024</t>
  </si>
  <si>
    <t>STENT CORONARY ION RX 2.75 X 32MM   39024-3227</t>
  </si>
  <si>
    <t>S054031</t>
  </si>
  <si>
    <t>STENT CORONARY ION RX 3.00 X 32MM   39024-3230</t>
  </si>
  <si>
    <t>S054032</t>
  </si>
  <si>
    <t>STENT CORONARY ION RX 3.50 X 32MM   39024-3235</t>
  </si>
  <si>
    <t>S054033</t>
  </si>
  <si>
    <t>STENT CORONARY ION RX 4.00 X 32MM   39024-3240</t>
  </si>
  <si>
    <t>S054088</t>
  </si>
  <si>
    <t>STENT CORONARY ION RX 2.25 X 8MM   39024-0822</t>
  </si>
  <si>
    <t>S054138</t>
  </si>
  <si>
    <t>STENT CORONARY ION RX 2.50 X 8MM   39024-0825</t>
  </si>
  <si>
    <t>S054240</t>
  </si>
  <si>
    <t>STENT CORONARY ION RX 2.75 X 8MM   39024-0827</t>
  </si>
  <si>
    <t>S054241</t>
  </si>
  <si>
    <t>STENT CORONARY ION RX 3.00 X 8MM   39024-0830</t>
  </si>
  <si>
    <t>S054242</t>
  </si>
  <si>
    <t>STENT CORONARY ION RX 3.50 X 8MM   39024-0835</t>
  </si>
  <si>
    <t>S054304</t>
  </si>
  <si>
    <t>STENT CORONARY ION RX 4.00 X 8MM   39024-0840</t>
  </si>
  <si>
    <t>S054310</t>
  </si>
  <si>
    <t>STENT CORONARY ION RX 2.25 X 28MM   39024-2822</t>
  </si>
  <si>
    <t>S054311</t>
  </si>
  <si>
    <t>STENT CORONARY ION RX 2.50 X 28MM   39024-2825</t>
  </si>
  <si>
    <t>S054312</t>
  </si>
  <si>
    <t>STENT CORONARY ION RX 2.75 X 28MM   39024-2827</t>
  </si>
  <si>
    <t>S054313</t>
  </si>
  <si>
    <t>STENT CORONARY ION RX 3.00 X 28MM   39024-2830</t>
  </si>
  <si>
    <t>S054331</t>
  </si>
  <si>
    <t>STENT CORONARY ION RX 3.50 X 28MM   39024-2835</t>
  </si>
  <si>
    <t>S054332</t>
  </si>
  <si>
    <t>STENT CORONARY ION RX 4.00 X 28MM   39024-2840</t>
  </si>
  <si>
    <t>S054389</t>
  </si>
  <si>
    <t>STENT CORONARY ION RX 2.75 X 38MM   39024-3827</t>
  </si>
  <si>
    <t>S054396</t>
  </si>
  <si>
    <t>STENT CORONARY ION RX 3.00 X 38MM   39024-3830</t>
  </si>
  <si>
    <t>S054397</t>
  </si>
  <si>
    <t>STENT CORONARY ION RX 3.50 X 38MM   39024-3835</t>
  </si>
  <si>
    <t>S054398</t>
  </si>
  <si>
    <t>STENT CORONARY ION RX 4.00 X 38MM   39024-3840</t>
  </si>
  <si>
    <t>S055773</t>
  </si>
  <si>
    <t>STENT CORONARY PROMUS ELEMENT RX 2.25 X 8MM    391140822</t>
  </si>
  <si>
    <t>S055774</t>
  </si>
  <si>
    <t>STENT CORONARY PROMUS ELEMENT RX 2.25 X 12MM    391141222</t>
  </si>
  <si>
    <t>S055775</t>
  </si>
  <si>
    <t>STENT CORONARY PROMUS ELEMENT RX 2.25 X 16MM    391141622</t>
  </si>
  <si>
    <t>S055776</t>
  </si>
  <si>
    <t>STENT CORONARY PROMUS ELEMENT RX 2.25 X 20MM    391142022</t>
  </si>
  <si>
    <t>S055780</t>
  </si>
  <si>
    <t>STENT CORONARY PROMUS ELEMENT RX 2.25 X 24MM    391142422</t>
  </si>
  <si>
    <t>S055781</t>
  </si>
  <si>
    <t>STENT CORONARY PROMUS ELEMENT RX 2.25 X 28MM    391142822</t>
  </si>
  <si>
    <t>S055782</t>
  </si>
  <si>
    <t>STENT CORONARY PROMUS ELEMENT RX 2.25 X 32MM    391143222</t>
  </si>
  <si>
    <t>S055783</t>
  </si>
  <si>
    <t>STENT CORONARY PROMUS ELEMENT RX 2.50 X 8MM    391140825</t>
  </si>
  <si>
    <t>S055815</t>
  </si>
  <si>
    <t>STENT CORONARY PROMUS ELEMENT RX 2.50 X 12MM    391141225</t>
  </si>
  <si>
    <t>S055819</t>
  </si>
  <si>
    <t>STENT CORONARY PROMUS ELEMENT RX 2.50 X 16MM    391141625</t>
  </si>
  <si>
    <t>S055820</t>
  </si>
  <si>
    <t>STENT CORONARY PROMUS ELEMENT RX 2.50 X 20MM    391142025</t>
  </si>
  <si>
    <t>S055821</t>
  </si>
  <si>
    <t>STENT CORONARY PROMUS ELEMENT RX 2.50 X 24MM    391142425</t>
  </si>
  <si>
    <t>S055822</t>
  </si>
  <si>
    <t>STENT CORONARY PROMUS ELEMENT RX 2.50 X 28MM    391142825</t>
  </si>
  <si>
    <t>S055824</t>
  </si>
  <si>
    <t>STENT CORONARY PROMUS ELEMENT RX 2.75 X 8MM    391140827</t>
  </si>
  <si>
    <t>S055825</t>
  </si>
  <si>
    <t>STENT CORONARY PROMUS ELEMENT RX 2.75 X 12MM    391141227</t>
  </si>
  <si>
    <t>S055826</t>
  </si>
  <si>
    <t>STENT CORONARY PROMUS ELEMENT RX 2.75 X 16MM    391141627</t>
  </si>
  <si>
    <t>S055827</t>
  </si>
  <si>
    <t>STENT CORONARY PROMUS ELEMENT RX 2.75 X 20MM    391142027</t>
  </si>
  <si>
    <t>S055828</t>
  </si>
  <si>
    <t>STENT CORONARY PROMUS ELEMENT RX 2.75 X 24MM    391142427</t>
  </si>
  <si>
    <t>S055858</t>
  </si>
  <si>
    <t>STENT CORONARY PROMUS ELEMENT RX 2.75 X 28MM    391142827</t>
  </si>
  <si>
    <t>S055859</t>
  </si>
  <si>
    <t>STENT CORONARY PROMUS ELEMENT RX 3.00 X 8MM    391140830</t>
  </si>
  <si>
    <t>S055860</t>
  </si>
  <si>
    <t>STENT CORONARY PROMUS ELEMENT RX 3.00 X 12MM    391141230</t>
  </si>
  <si>
    <t>S055861</t>
  </si>
  <si>
    <t>STENT CORONARY PROMUS ELEMENT RX 3.00 X 16MM    391141630</t>
  </si>
  <si>
    <t>S055863</t>
  </si>
  <si>
    <t>STENT CORONARY PROMUS ELEMENT RX 3.00 X 24MM    391142430</t>
  </si>
  <si>
    <t>S055864</t>
  </si>
  <si>
    <t>STENT CORONARY PROMUS ELEMENT RX 3.00 X 28MM    391142830</t>
  </si>
  <si>
    <t>S055865</t>
  </si>
  <si>
    <t>STENT CORONARY PROMUS ELEMENT RX 3.50 X 8MM    391140835</t>
  </si>
  <si>
    <t>S055867</t>
  </si>
  <si>
    <t>STENT CORONARY PROMUS ELEMENT RX 3.50 X 12MM    391141235</t>
  </si>
  <si>
    <t>S055869</t>
  </si>
  <si>
    <t>STENT CORONARY PROMUS ELEMENT RX 3.50 X 16MM    391141635</t>
  </si>
  <si>
    <t>S055870</t>
  </si>
  <si>
    <t>STENT CORONARY PROMUS ELEMENT RX 3.50 X 20MM    391142035</t>
  </si>
  <si>
    <t>S055872</t>
  </si>
  <si>
    <t>STENT CORONARY PROMUS ELEMENT RX 3.50 X 24MM    391142435</t>
  </si>
  <si>
    <t>S055873</t>
  </si>
  <si>
    <t>STENT CORONARY PROMUS ELEMENT RX 3.50 X 28MM    391142835</t>
  </si>
  <si>
    <t>S055874</t>
  </si>
  <si>
    <t>STENT CORONARY PROMUS ELEMENT RX 4.00 X 8MM    391140840</t>
  </si>
  <si>
    <t>S055875</t>
  </si>
  <si>
    <t>DISCONTINUED OLD DESCR: STENT CORONARY PROMUS ELEMENT RX 4.00 X 12MM    391141240</t>
  </si>
  <si>
    <t>S055919</t>
  </si>
  <si>
    <t>STENT CORONARY PROMUS ELEMENT RX 4.00 X 16MM    391141640</t>
  </si>
  <si>
    <t>S055922</t>
  </si>
  <si>
    <t>STENT CORONARY PROMUS ELEMENT RX 4.00 X 20MM    391142040</t>
  </si>
  <si>
    <t>S055924</t>
  </si>
  <si>
    <t>STENT CORONARY PROMUS ELEMENT RX 4.00 X 24MM    391142440</t>
  </si>
  <si>
    <t>S055926</t>
  </si>
  <si>
    <t>STENT CORONARY PROMUS ELEMENT RX 4.00 X 28MM    391142840</t>
  </si>
  <si>
    <t>S057531</t>
  </si>
  <si>
    <t>STENT CORONARY PROMUS ELEMENT RX 2.50 X 32MM   391143225</t>
  </si>
  <si>
    <t>S057532</t>
  </si>
  <si>
    <t>STENT CORONARY PROMUS ELEMENT RX 2.50 X 38MM   391143825</t>
  </si>
  <si>
    <t>S057533</t>
  </si>
  <si>
    <t>STENT CORONARY PROMUS ELEMENT RX 2.75 X 32MM   391143227</t>
  </si>
  <si>
    <t>S057534</t>
  </si>
  <si>
    <t>STENT CORONARY PROMUS ELEMENT RX 2.75 X 38MM   391143827</t>
  </si>
  <si>
    <t>S057535</t>
  </si>
  <si>
    <t>STENT CORONARY PROMUS ELEMENT RX 3.00 X 32MM   391143230</t>
  </si>
  <si>
    <t>S057536</t>
  </si>
  <si>
    <t>STENT CORONARY PROMUS ELEMENT RX 3.00 X 38MM   391143830</t>
  </si>
  <si>
    <t>S057537</t>
  </si>
  <si>
    <t>STENT CORONARY PROMUS ELEMENT RX 3.50 X 32MM   391143235</t>
  </si>
  <si>
    <t>S057539</t>
  </si>
  <si>
    <t>STENT CORONARY PROMUS ELEMENT RX 3.50 X 38MM   391143835</t>
  </si>
  <si>
    <t>S057540</t>
  </si>
  <si>
    <t>STENT CORONARY PROMUS ELEMENT RX 4.00 X 32MM   391143240</t>
  </si>
  <si>
    <t>S057541</t>
  </si>
  <si>
    <t>STENT CORONARY PROMUS ELEMENT RX 4.00 X 38MM   391143840</t>
  </si>
  <si>
    <t>S058500</t>
  </si>
  <si>
    <t>PUTTY ATTRAX 6CC   5015006</t>
  </si>
  <si>
    <t>S202893</t>
  </si>
  <si>
    <t>PLATE DISTAL FEMUR LCP 7HL 196MM LT   222.253</t>
  </si>
  <si>
    <t>S267885</t>
  </si>
  <si>
    <t>IMPLANT PECTUS BAR 7 IN 01-3707   659995</t>
  </si>
  <si>
    <t>S267892</t>
  </si>
  <si>
    <t>IMPLANT PECTUS BAR 8 IN 01-3708   660360</t>
  </si>
  <si>
    <t>S267893</t>
  </si>
  <si>
    <t>IMPLANT PECTUS BAR 9 IN 01-3709   660726</t>
  </si>
  <si>
    <t>S267894</t>
  </si>
  <si>
    <t>IMPLANT PECTUS BAR 10 IN 01-3710   661091</t>
  </si>
  <si>
    <t>S267907</t>
  </si>
  <si>
    <t>IMPLANT PECTUS BAR 11 IN 01-3711   661456</t>
  </si>
  <si>
    <t>S267914</t>
  </si>
  <si>
    <t>IMPLANT PECTUS BAR 12 IN 01-3712   661821</t>
  </si>
  <si>
    <t>S267973</t>
  </si>
  <si>
    <t>IMPLANT PECTUS BAR 13 IN 01-3713   662187</t>
  </si>
  <si>
    <t>S267974</t>
  </si>
  <si>
    <t>IMPLANT PECTUS BAR 14 IN 01-3714   662552</t>
  </si>
  <si>
    <t>S267976</t>
  </si>
  <si>
    <t>IMPLANT PECTUS BAR 15 IN 01-3715   662917</t>
  </si>
  <si>
    <t>S267987</t>
  </si>
  <si>
    <t>IMPLANT PECTUS BAR 16 IN 01-3716   663282</t>
  </si>
  <si>
    <t>S267988</t>
  </si>
  <si>
    <t>IMPLANT PECTUS BAR 17 IN 01-3717   663648</t>
  </si>
  <si>
    <t>S029923</t>
  </si>
  <si>
    <t>CATH GUIDE 8FR TURBO BOOSTER   518-063</t>
  </si>
  <si>
    <t>S036218</t>
  </si>
  <si>
    <t>FIXATOR EXT DIGIT WIDGET   DWD-232</t>
  </si>
  <si>
    <t>S548811</t>
  </si>
  <si>
    <t>STENT BILIARY METAL EVOLUTION EVO-10-11-4-B   G23127</t>
  </si>
  <si>
    <t>S657815</t>
  </si>
  <si>
    <t>STENT BILIARY METAL EVOLUTION EVO-10-11-6-B   G23128</t>
  </si>
  <si>
    <t>S739665</t>
  </si>
  <si>
    <t>STENT BILIARY METAL EVOLUTION EVO-10-11-8-B   G23129</t>
  </si>
  <si>
    <t>S068074</t>
  </si>
  <si>
    <t>CLIP ANEURYSM YASARGIL TI PERM   FT857T</t>
  </si>
  <si>
    <t>S106341</t>
  </si>
  <si>
    <t>CLIP ANEURYSM YASARGIL TI PERM   FT858T</t>
  </si>
  <si>
    <t>S169917</t>
  </si>
  <si>
    <t>CLIP ANEURYSM YASARGIL TI PERM   FT859T</t>
  </si>
  <si>
    <t>S568711</t>
  </si>
  <si>
    <t>CLIP ANEURYSM YASARGIL TI PERM   FT860T</t>
  </si>
  <si>
    <t>S164845</t>
  </si>
  <si>
    <t>PLATE DISTAL TIBIA VA-LCP 2.7/3.5MM 6HL LT ANTEROLATERAL   02.118.205</t>
  </si>
  <si>
    <t>S274572</t>
  </si>
  <si>
    <t>PLATE DISTAL TIBIA VA-LCP 2.7/3.5MM 6HL RT ANTEROLATERAL   02.118.204</t>
  </si>
  <si>
    <t>S034469</t>
  </si>
  <si>
    <t>INSERT TIBIAL PFC SIGMA TC3 17.5MM 3   96-0533</t>
  </si>
  <si>
    <t>S034541</t>
  </si>
  <si>
    <t>INSERT TIBIAL PFC SIGMA TC3 10.0MM 2.5   96-0520</t>
  </si>
  <si>
    <t>S034542</t>
  </si>
  <si>
    <t>INSERT TIBIAL PFC SIGMA TC3 12.5MM 2.5   96-0521</t>
  </si>
  <si>
    <t>S034543</t>
  </si>
  <si>
    <t>INSERT TIBIAL PFC SIGMA TC3 15.0MM 2.5   96-0522</t>
  </si>
  <si>
    <t>S034544</t>
  </si>
  <si>
    <t>INSERT TIBIAL PFC SIGMA TC3 17.5MM 2.5   96-0523</t>
  </si>
  <si>
    <t>S034545</t>
  </si>
  <si>
    <t>INSERT TIBIAL PFC SIGMA TC3 20.0MM 2.5   96-0524</t>
  </si>
  <si>
    <t>S034546</t>
  </si>
  <si>
    <t>INSERT TIBIAL PFC SIGMA TC3 22.5MM 2.5   96-0525</t>
  </si>
  <si>
    <t>S034547</t>
  </si>
  <si>
    <t>INSERT TIBIAL PFC SIGMA TC3 25.0MM 2.5   96-0526</t>
  </si>
  <si>
    <t>S034548</t>
  </si>
  <si>
    <t>INSERT TIBIAL PFC SIGMA TC3 30.0MM 2.5   96-0527</t>
  </si>
  <si>
    <t>S034549</t>
  </si>
  <si>
    <t>INSERT TIBIAL PFC SIGMA TC3 10.0MM 3   96-0530</t>
  </si>
  <si>
    <t>S034550</t>
  </si>
  <si>
    <t>INSERT TIBIAL PFC SIGMA TC3 12.5MM 3   96-0531</t>
  </si>
  <si>
    <t>S034551</t>
  </si>
  <si>
    <t>INSERT TIBIAL PFC SIGMA TC3 15.0MM 3   96-0532</t>
  </si>
  <si>
    <t>S034552</t>
  </si>
  <si>
    <t>INSERT TIBIAL PFC SIGMA TC3 20.0MM 3   96-0534</t>
  </si>
  <si>
    <t>S034553</t>
  </si>
  <si>
    <t>INSERT TIBIAL PFC SIGMA TC3 22.5MM 3   96-0535</t>
  </si>
  <si>
    <t>S034554</t>
  </si>
  <si>
    <t>INSERT TIBIAL PFC SIGMA TC3 25.0MM 3   96-0536</t>
  </si>
  <si>
    <t>S034555</t>
  </si>
  <si>
    <t>INSERT TIBIAL PFC SIGMA TC3 30.0MM 3   96-0537</t>
  </si>
  <si>
    <t>S050436</t>
  </si>
  <si>
    <t>INSERT TIBIAL PFC SIGMA TC3 10.0MM 4   96-0540</t>
  </si>
  <si>
    <t>S050437</t>
  </si>
  <si>
    <t>INSERT TIBIAL PFC SIGMA TC3 12.5MM 4   96-0541</t>
  </si>
  <si>
    <t>S050438</t>
  </si>
  <si>
    <t>INSERT TIBIAL PFC SIGMA TC3 15.0MM 4   96-0542</t>
  </si>
  <si>
    <t>S050439</t>
  </si>
  <si>
    <t>INSERT TIBIAL PFC SIGMA TC3 17.5MM 4   96-0543</t>
  </si>
  <si>
    <t>S050440</t>
  </si>
  <si>
    <t>INSERT TIBIAL PFC SIGMA TC3 20.0MM 4   96-0544</t>
  </si>
  <si>
    <t>S050441</t>
  </si>
  <si>
    <t>INSERT TIBIAL PFC SIGMA TC3 22.5MM 4   96-0545</t>
  </si>
  <si>
    <t>S050442</t>
  </si>
  <si>
    <t>INSERT TIBIAL PFC SIGMA TC3 25.0MM 4   96-0546</t>
  </si>
  <si>
    <t>S050443</t>
  </si>
  <si>
    <t>INSERT TIBIAL PFC SIGMA TC3 30.0MM 4   96-0547</t>
  </si>
  <si>
    <t>S057939</t>
  </si>
  <si>
    <t>INSERT TIBIAL PFC SIGMA TC3 10.0MM 2   96-0510</t>
  </si>
  <si>
    <t>S057940</t>
  </si>
  <si>
    <t>INSERT TIBIAL PFC SIGMA TC3 12.5MM 2   96-0511</t>
  </si>
  <si>
    <t>S057941</t>
  </si>
  <si>
    <t>INSERT TIBIAL PFC SIGMA TC3 15.0MM 2   96-0512</t>
  </si>
  <si>
    <t>S057942</t>
  </si>
  <si>
    <t>INSERT TIBIAL PFC SIGMA TC3 17.5MM 2   96-0513</t>
  </si>
  <si>
    <t>S057943</t>
  </si>
  <si>
    <t>INSERT TIBIAL PFC SIGMA TC3 20.0MM 2   96-0514</t>
  </si>
  <si>
    <t>S057944</t>
  </si>
  <si>
    <t>INSERT TIBIAL PFC SIGMA TC3 22.5MM 2   96-0515</t>
  </si>
  <si>
    <t>S057945</t>
  </si>
  <si>
    <t>INSERT TIBIAL PFC SIGMA TC3 25.0MM 2   96-0516</t>
  </si>
  <si>
    <t>S057946</t>
  </si>
  <si>
    <t>INSERT TIBIAL PFC SIGMA TC3 30.0MM 2   96-0517</t>
  </si>
  <si>
    <t>S024246</t>
  </si>
  <si>
    <t>INSERT STAND CCK SZ-1 10MM ADVANCE   KIRV-110S</t>
  </si>
  <si>
    <t>S024247</t>
  </si>
  <si>
    <t>INSERT STAND CCK SZ-1 12MM ADVANCE   KIRV-112S</t>
  </si>
  <si>
    <t>S024248</t>
  </si>
  <si>
    <t>INSERT STAND CCK SZ-1 14MM ADVANCE   KIRV-114S</t>
  </si>
  <si>
    <t>S024249</t>
  </si>
  <si>
    <t>INSERT STAND CCK SZ-1 17MM ADVANCE   KIRV-117S</t>
  </si>
  <si>
    <t>S024250</t>
  </si>
  <si>
    <t>INSERT STAND CCK SZ-1 20MM ADVANCE   KIRV-120S</t>
  </si>
  <si>
    <t>S024251</t>
  </si>
  <si>
    <t>INSERT STAND CCK SZ-1 25MM ADVANCE   KIRV-125S</t>
  </si>
  <si>
    <t>S024252</t>
  </si>
  <si>
    <t>INSERT STAND CCK SZ-1 30MM ADVANCE   KIRV-130S</t>
  </si>
  <si>
    <t>S024253</t>
  </si>
  <si>
    <t>INSERT STAND CCK SZ-2 10MM ADVANCE   KIRV-210S</t>
  </si>
  <si>
    <t>S024255</t>
  </si>
  <si>
    <t>INSERT STAND CCK SZ-2 12MM ADVANCE   KIRV-212S</t>
  </si>
  <si>
    <t>S024256</t>
  </si>
  <si>
    <t>INSERT STAND CCK SZ-2 14MM ADVANCE   KIRV-214S</t>
  </si>
  <si>
    <t>S024257</t>
  </si>
  <si>
    <t>INSERT STAND CCK SZ-2 17MM ADVANCE   KIRV-217S</t>
  </si>
  <si>
    <t>S024258</t>
  </si>
  <si>
    <t>INSERT STAND CCK SZ-2 20MM ADVANCE   KIRV-220S</t>
  </si>
  <si>
    <t>S024259</t>
  </si>
  <si>
    <t>INSERT STAND CCK SZ-2 25MM ADVANCE   KIRV-225S</t>
  </si>
  <si>
    <t>S024260</t>
  </si>
  <si>
    <t>INSERT STAND CCK SZ-2 30MM ADVANCE   KIRV-230S</t>
  </si>
  <si>
    <t>S024261</t>
  </si>
  <si>
    <t>INSERT STAND CCK SZ-3 10MM ADVANCE   KIRV-310S</t>
  </si>
  <si>
    <t>S024262</t>
  </si>
  <si>
    <t>INSERT STAND CCK SZ-3 12MM ADVANCE   KIRV-312S</t>
  </si>
  <si>
    <t>S024263</t>
  </si>
  <si>
    <t>INSERT STAND CCK SZ-3 14MM ADVANCE   KIRV-314S</t>
  </si>
  <si>
    <t>S024264</t>
  </si>
  <si>
    <t>INSERT STAND CCK SZ-3 17MM ADVANCE   KIRV-317S</t>
  </si>
  <si>
    <t>S024266</t>
  </si>
  <si>
    <t>INSERT STAND CCK SZ-3 20MM ADVANCE   KIRV-320S</t>
  </si>
  <si>
    <t>S024267</t>
  </si>
  <si>
    <t>INSERT STAND CCK SZ-3 25MM ADVANCE   KIRV-325S</t>
  </si>
  <si>
    <t>S024268</t>
  </si>
  <si>
    <t>INSERT STAND CCK SZ-3 30MM ADVANCE   KIRV-330S</t>
  </si>
  <si>
    <t>S024269</t>
  </si>
  <si>
    <t>INSERT STAND CCK SZ-4 10MM ADVANCE   KIRV-410S</t>
  </si>
  <si>
    <t>S024270</t>
  </si>
  <si>
    <t>INSERT STAND CCK SZ-4 12MM ADVANCE   KIRV-412S</t>
  </si>
  <si>
    <t>S024273</t>
  </si>
  <si>
    <t>INSERT STAND CCK SZ-4 14MM ADVANCE   KIRV-414S</t>
  </si>
  <si>
    <t>S024274</t>
  </si>
  <si>
    <t>INSERT STAND CCK SZ-4 17MM ADVANCE   KIRV-417S</t>
  </si>
  <si>
    <t>S024275</t>
  </si>
  <si>
    <t>INSERT STAND CCK SZ-4 20MM ADVANCE   KIRV-420S</t>
  </si>
  <si>
    <t>S024276</t>
  </si>
  <si>
    <t>INSERT STAND CCK SZ-4 25MM ADVANCE   KIRV-425S</t>
  </si>
  <si>
    <t>S024277</t>
  </si>
  <si>
    <t>INSERT STAND CCK SZ-4 30MM ADVANCE   KIRV-430S</t>
  </si>
  <si>
    <t>S024278</t>
  </si>
  <si>
    <t>INSERT STAND CCK SZ-5 10MM ADVANCE   KIRV-510S</t>
  </si>
  <si>
    <t>S024279</t>
  </si>
  <si>
    <t>INSERT STAND CCK SZ-5 12MM ADVANCE   KIRV-512S</t>
  </si>
  <si>
    <t>S024280</t>
  </si>
  <si>
    <t>INSERT STAND CCK SZ-5 14MM ADVANCE   KIRV-514S</t>
  </si>
  <si>
    <t>S024281</t>
  </si>
  <si>
    <t>INSERT STAND CCK SZ-5 17MM ADVANCE   KIRV-517S</t>
  </si>
  <si>
    <t>S024282</t>
  </si>
  <si>
    <t>INSERT STAND CCK SZ-5 20MM ADVANCE   KIRV-520S</t>
  </si>
  <si>
    <t>S024283</t>
  </si>
  <si>
    <t>INSERT STAND CCK SZ-5 25MM ADVANCE   KIRV-525S</t>
  </si>
  <si>
    <t>S024284</t>
  </si>
  <si>
    <t>INSERT STAND CCK SZ-5 30MM ADVANCE   KIRV-530S</t>
  </si>
  <si>
    <t>S024285</t>
  </si>
  <si>
    <t>INSERT STAND SZ-2 10MM ADVANCE   KIRV-210M</t>
  </si>
  <si>
    <t>S024286</t>
  </si>
  <si>
    <t>INSERT STAND SZ-2 12MM ADVANCE   KIRV-212M</t>
  </si>
  <si>
    <t>S024287</t>
  </si>
  <si>
    <t>INSERT STAND SZ-2 14MM ADVANCE   KIRV-214M</t>
  </si>
  <si>
    <t>S024288</t>
  </si>
  <si>
    <t>INSERT STAND SZ-2 17MM ADVANCE   KIRV-217M</t>
  </si>
  <si>
    <t>S024290</t>
  </si>
  <si>
    <t>INSERT STAND SZ-2 20MM ADVANCE   KIRV-220M</t>
  </si>
  <si>
    <t>S024291</t>
  </si>
  <si>
    <t>INSERT STAND SZ-2 25MM ADVANCE   KIRV-225M</t>
  </si>
  <si>
    <t>S024292</t>
  </si>
  <si>
    <t>INSERT STAND SZ-2 30MM ADVANCE   KIRV-230M</t>
  </si>
  <si>
    <t>S024293</t>
  </si>
  <si>
    <t>INSERT STAND SZ-3 10MM ADVANCE   KIRV-310M</t>
  </si>
  <si>
    <t>S024294</t>
  </si>
  <si>
    <t>INSERT STAND SZ-3 12MM ADVANCE   KIRV-312M</t>
  </si>
  <si>
    <t>S024295</t>
  </si>
  <si>
    <t>INSERT STAND SZ-3 14MM ADVANCE   KIRV-314M</t>
  </si>
  <si>
    <t>S024296</t>
  </si>
  <si>
    <t>INSERT STAND SZ-3 17MM ADVANCE   KIRV-317M</t>
  </si>
  <si>
    <t>S024297</t>
  </si>
  <si>
    <t>INSERT STAND SZ-3 20MM ADVANCE   KIRV-320M</t>
  </si>
  <si>
    <t>S024298</t>
  </si>
  <si>
    <t>INSERT STAND SZ-3 25MM ADVANCE   KIRV-325M</t>
  </si>
  <si>
    <t>S024299</t>
  </si>
  <si>
    <t>INSERT STAND SZ-3 30MM ADVANCE   KIRV-330M</t>
  </si>
  <si>
    <t>S024300</t>
  </si>
  <si>
    <t>INSERT STAND SZ-4 10MM ADVANCE   KIRV-410M</t>
  </si>
  <si>
    <t>S024302</t>
  </si>
  <si>
    <t>INSERT STAND SZ-4 12MM ADVANCE   KIRV-412M</t>
  </si>
  <si>
    <t>S024304</t>
  </si>
  <si>
    <t>INSERT STAND SZ-4 14MM ADVANCE   KIRV-414M</t>
  </si>
  <si>
    <t>S024305</t>
  </si>
  <si>
    <t>INSERT STAND SZ-4 17MM ADVANCE   KIRV-417M</t>
  </si>
  <si>
    <t>S024306</t>
  </si>
  <si>
    <t>INSERT STAND SZ-4 20MM ADVANCE   KIRV-420M</t>
  </si>
  <si>
    <t>S024307</t>
  </si>
  <si>
    <t>INSERT STAND SZ-4 25MM ADVANCE   KIRV-425M</t>
  </si>
  <si>
    <t>S024308</t>
  </si>
  <si>
    <t>INSERT STAND SZ-4 30MM ADVANCE   KIRV-430M</t>
  </si>
  <si>
    <t>S024310</t>
  </si>
  <si>
    <t>INSERT STAND SZ-5 10MM ADVANCE   KIRV-510M</t>
  </si>
  <si>
    <t>S024311</t>
  </si>
  <si>
    <t>INSERT STAND SZ-5 12MM ADVANCE   KIRV-512M</t>
  </si>
  <si>
    <t>S024312</t>
  </si>
  <si>
    <t>INSERT STAND SZ-5 14MM ADVANCE   KIRV-514M</t>
  </si>
  <si>
    <t>S024313</t>
  </si>
  <si>
    <t>INSERT STAND SZ-5 17MM ADVANCE   KIRV-517M</t>
  </si>
  <si>
    <t>S024314</t>
  </si>
  <si>
    <t>INSERT STAND SZ-5 20MM ADVANCE   KIRV-520M</t>
  </si>
  <si>
    <t>S024315</t>
  </si>
  <si>
    <t>INSERT STAND SZ-5 25MM ADVANCE   KIRV-525M</t>
  </si>
  <si>
    <t>S024316</t>
  </si>
  <si>
    <t>INSERT STAND SZ-5 30MM ADVANCE   KIRV-530M</t>
  </si>
  <si>
    <t>S360688</t>
  </si>
  <si>
    <t>PLATE MESH VA-LOCKING 2.4MM/2.7MM 5X12HL   02.211.224</t>
  </si>
  <si>
    <t>S036303</t>
  </si>
  <si>
    <t>ROD CORD DYNAMIC DYNESYS 100MM (PK/2)   01.03711.100</t>
  </si>
  <si>
    <t>S061529</t>
  </si>
  <si>
    <t>ALLOGRAFT ARTHROFLEX 40 X 40MM 1.0MM THICK   AFLEX400</t>
  </si>
  <si>
    <t>S718429</t>
  </si>
  <si>
    <t>GRAFT TISSUE CORTIVA 7 X 10CM   DH0710</t>
  </si>
  <si>
    <t>S811363</t>
  </si>
  <si>
    <t>PLATE TIBIA LCP PROXIMAL 3.5 X 211MM 14HL L   239.945</t>
  </si>
  <si>
    <t>S011940</t>
  </si>
  <si>
    <t>OPC- POST-OP PROSTHESIS - BELOW KNEE - COMPLEX CARE   11940</t>
  </si>
  <si>
    <t>S007617</t>
  </si>
  <si>
    <t>NAIL KNEE GOLD 13MMX 15CM SUPERCONDYLAR   71633415</t>
  </si>
  <si>
    <t>S007618</t>
  </si>
  <si>
    <t>NAIL KNEE GOLD 13MMX20CM SUPERCONDYLAR   71633420</t>
  </si>
  <si>
    <t>S007619</t>
  </si>
  <si>
    <t>NAIL KNEE GOLD 13MMX25CM SUPERCONDYLAR   71633425</t>
  </si>
  <si>
    <t>S058873</t>
  </si>
  <si>
    <t>PLATE FEMUR PROX LOCKING 4.5X288MM 12HL RT   74820512</t>
  </si>
  <si>
    <t>S132859</t>
  </si>
  <si>
    <t>BEAM SALVATION 7.0X125MM   SB070125</t>
  </si>
  <si>
    <t>S147224</t>
  </si>
  <si>
    <t>BEAM SALVATION 7.0X95MM   SB017095</t>
  </si>
  <si>
    <t>S229885</t>
  </si>
  <si>
    <t>BEAM SALVATION 7.0X115MM   SB070115</t>
  </si>
  <si>
    <t>S271718</t>
  </si>
  <si>
    <t>BEAM SALVATION 7.0X100MM   SB170100</t>
  </si>
  <si>
    <t>S360369</t>
  </si>
  <si>
    <t>BEAM SALVATION 7.0X50MM   SB017050</t>
  </si>
  <si>
    <t>S493743</t>
  </si>
  <si>
    <t>BEAM SALVATION 7.0X80MM   SB017080</t>
  </si>
  <si>
    <t>S779303</t>
  </si>
  <si>
    <t>BEAM SALVATION 7.0X65MM   SB017065</t>
  </si>
  <si>
    <t>S946736</t>
  </si>
  <si>
    <t>BEAM SALVATION 7.0X140MM   SB070140</t>
  </si>
  <si>
    <t>S009366</t>
  </si>
  <si>
    <t>PLATE TIBIA LCP MEDIAL DISTAL 3.5X194MM 10HL R   239.912</t>
  </si>
  <si>
    <t>S011895</t>
  </si>
  <si>
    <t>OPC- CRANIAL ORTHOSIS - COMPREHENSIVE CARE   11895</t>
  </si>
  <si>
    <t>S015913</t>
  </si>
  <si>
    <t>WEDGE TIBIAL GII 10MM 3-4 FULL STEP W/ SCREW   71423058</t>
  </si>
  <si>
    <t>S028275</t>
  </si>
  <si>
    <t>WEDGE TIBIAL GII 10MM 5-6 FULL STEP W/ SCREW   71423059</t>
  </si>
  <si>
    <t>S028278</t>
  </si>
  <si>
    <t>WEDGE TIBIAL GII 10MM 7-8 FULL STEP W/ SCREW   71423060</t>
  </si>
  <si>
    <t>S028283</t>
  </si>
  <si>
    <t>WEDGE TIBIAL GII 15MM 1-2 FULL STEP W/ SCREW   71423061</t>
  </si>
  <si>
    <t>S028286</t>
  </si>
  <si>
    <t>WEDGE TIBIAL GII 15MM 3-4 FULL STEP W/ SCREW   71423062</t>
  </si>
  <si>
    <t>S028287</t>
  </si>
  <si>
    <t>WEDGE TIBIAL GII 15MM 5-6 FULL STEP W/ SCREW   71423063</t>
  </si>
  <si>
    <t>S028288</t>
  </si>
  <si>
    <t>WEDGE TIBIAL GII 15MM 7-8 FULL STEP W/ SCREW   71423064</t>
  </si>
  <si>
    <t>S096976</t>
  </si>
  <si>
    <t>INSERT ARTICULAR CONSTRAINED JOURNEY II 7-8 15MM RT XLPE   74029276</t>
  </si>
  <si>
    <t>S689669</t>
  </si>
  <si>
    <t>WEDGE TIBIAL GII 10MM 1-2 FULL STEP W/ SCREW   71423057</t>
  </si>
  <si>
    <t>S191988</t>
  </si>
  <si>
    <t>PLATE DCS 370MM 95DEG 22HL   281.990</t>
  </si>
  <si>
    <t>S016701</t>
  </si>
  <si>
    <t>CLIP ANEURYSM 13MM 90DEG PHYNOX T-BAR   FE856K</t>
  </si>
  <si>
    <t>S051877</t>
  </si>
  <si>
    <t>COIL TARGET 360 11MM X 30CM SOFT   547113</t>
  </si>
  <si>
    <t>S016289</t>
  </si>
  <si>
    <t>PLATE PROX HUM LCP SML FRAG 3.5X90 3H  TI   441.901</t>
  </si>
  <si>
    <t>S463798</t>
  </si>
  <si>
    <t>PLATE CLOVERLEAF THIN BLADE 3HL 88MM TI   441.83</t>
  </si>
  <si>
    <t>S018181</t>
  </si>
  <si>
    <t>CATH REPERFUSION .026 X 150CM PENUMBRA   PSC026</t>
  </si>
  <si>
    <t>S018184</t>
  </si>
  <si>
    <t>CATH REPERFUSION .041 X 137CM PENUMBRA   PSC041</t>
  </si>
  <si>
    <t>S024018</t>
  </si>
  <si>
    <t>COMP MID-SECTION GUARDIAN 40MM   2500-0040</t>
  </si>
  <si>
    <t>S024019</t>
  </si>
  <si>
    <t>COMP MID-SECTION GUARDIAN 50MM   2500-0050</t>
  </si>
  <si>
    <t>S024020</t>
  </si>
  <si>
    <t>COMP MID-SECTION GUARDIAN 60MM   2500-0060</t>
  </si>
  <si>
    <t>S024021</t>
  </si>
  <si>
    <t>COMP MID-SECTION GUARDIAN 70MM   2500-0070</t>
  </si>
  <si>
    <t>S024022</t>
  </si>
  <si>
    <t>COMP MID-SECTION GUARDIAN 90MM   2500-0090</t>
  </si>
  <si>
    <t>S024023</t>
  </si>
  <si>
    <t>COMP MID-SECTION GUARDIAN 110MM   2500-0110</t>
  </si>
  <si>
    <t>S024025</t>
  </si>
  <si>
    <t>COMP MID-SECTION GUARDIAN 140MM   2500-0140</t>
  </si>
  <si>
    <t>S024026</t>
  </si>
  <si>
    <t>COMP MID-SECTION GUARDIAN 40MM CO-CR   2500-1040</t>
  </si>
  <si>
    <t>S024027</t>
  </si>
  <si>
    <t>COMP MID-SECTION GUARDIAN 50MM CO-CR   2500-1050</t>
  </si>
  <si>
    <t>S024028</t>
  </si>
  <si>
    <t>COMP MID-SECTION GUARDIAN 60MM CO-CR   2500-1060</t>
  </si>
  <si>
    <t>S024029</t>
  </si>
  <si>
    <t>COMP MID-SECTION GUARDIAN 70MM CO-CR   2500-1070</t>
  </si>
  <si>
    <t>S024030</t>
  </si>
  <si>
    <t>COMP MID-SECTION GUARDIAN 90MM CO-CR   2500-1090</t>
  </si>
  <si>
    <t>S024031</t>
  </si>
  <si>
    <t>COMP MID-SECTION GUARDIAN 110MM CO-CR   2500-1110</t>
  </si>
  <si>
    <t>S024032</t>
  </si>
  <si>
    <t>COMP MID-SECTION GUARDIAN 140MM CO-CR   2500-1140</t>
  </si>
  <si>
    <t>S039628</t>
  </si>
  <si>
    <t>SET THROMBECTOMY XMI ULTRA   105041-001</t>
  </si>
  <si>
    <t>S047381</t>
  </si>
  <si>
    <t>CATH REPERFUSION .054 X 136CM 5MAX   PSC054</t>
  </si>
  <si>
    <t>S119403</t>
  </si>
  <si>
    <t>CATH REPERFUSION 3MAX .035-IN X 153CM   3MAXC</t>
  </si>
  <si>
    <t>S207170</t>
  </si>
  <si>
    <t>PLUG ANCHOR CUSTOM   CP111024</t>
  </si>
  <si>
    <t>S270498</t>
  </si>
  <si>
    <t>CATH REPERFUSION 4MAX .041-IN X 139CM   4MAXC</t>
  </si>
  <si>
    <t>S143562</t>
  </si>
  <si>
    <t>TEMPORAL MEDPOR TF2 SML RT   9858</t>
  </si>
  <si>
    <t>S246540</t>
  </si>
  <si>
    <t>TEMPORAL MEDPOR TF2 SML LT   9857</t>
  </si>
  <si>
    <t>S040664</t>
  </si>
  <si>
    <t>PLATE CLOVERLEAF 4HL 104MM THIN BLADE  241.84</t>
  </si>
  <si>
    <t>S549680</t>
  </si>
  <si>
    <t>PLATE HUMERUS PROX LCP 3.5X114MM 5HL   241.903</t>
  </si>
  <si>
    <t>S020072</t>
  </si>
  <si>
    <t>CATH DIAG ULTRASOUND SOUNDSTAR ECO 10FR   10438577</t>
  </si>
  <si>
    <t>CATH DIAG ULTRASOUND SOUNDSTAR ECO REPROCESSED   10438577</t>
  </si>
  <si>
    <t>S060681</t>
  </si>
  <si>
    <t>PLATE HUMERUS DISTAL LCP 3.5X230MM 10HL EXTRA-ARTICLR LONG RT   02.104.010</t>
  </si>
  <si>
    <t>S135079</t>
  </si>
  <si>
    <t>PLATE HUMERUS DISTAL LCP 3.5X230MM 10HL EXTRA-ARTICLR LONG LT   02.104.030</t>
  </si>
  <si>
    <t>S244472</t>
  </si>
  <si>
    <t>PLATE DISTAL TIBIA VA-LCP 2.7/3.5MM 4HL RT ANTEROLATERAL   02.118.202</t>
  </si>
  <si>
    <t>S235111</t>
  </si>
  <si>
    <t>FASCIA LATA TUTOPLAST 4X7CM    937201</t>
  </si>
  <si>
    <t>S018688</t>
  </si>
  <si>
    <t>PLATE CONDYLAR LCP 4.5X206MM 8HL RT   222.658</t>
  </si>
  <si>
    <t>S018689</t>
  </si>
  <si>
    <t>PLATE CONDYLAR LCP 4.5X206MM 8HL LT   222.659</t>
  </si>
  <si>
    <t>S011943</t>
  </si>
  <si>
    <t>OPC- POST-OP UPPER EXTREMITY PROSTHESIS - COMPREHENSIVE CARE   11943</t>
  </si>
  <si>
    <t>S426208</t>
  </si>
  <si>
    <t>MESH DYNAMIC 1.0/1.2MM 120X120X.6MM   5400643</t>
  </si>
  <si>
    <t>S426212</t>
  </si>
  <si>
    <t>MESH DYNAMIC 1.7MM 120X120X.3MM   5400345</t>
  </si>
  <si>
    <t>S426214</t>
  </si>
  <si>
    <t>MESH DYNAMIC 1.7MM 120X120X.6MM   5400645</t>
  </si>
  <si>
    <t>S040986</t>
  </si>
  <si>
    <t>STEM RADIAL (N/APP) EXPLOR 8X28MM   11-210063</t>
  </si>
  <si>
    <t>S053697</t>
  </si>
  <si>
    <t>STEM RADIAL (N/APP) EXPLOR 7X26MM   11-210062</t>
  </si>
  <si>
    <t>S591383</t>
  </si>
  <si>
    <t>PLATE TIBIA LATERAL MEDIAL AXSOS 3 4.0X123MM 8HL RT TI   627738</t>
  </si>
  <si>
    <t>S047965</t>
  </si>
  <si>
    <t>LINER ACETAB R3 36X76-80MM 0DEG XLPE   71331103</t>
  </si>
  <si>
    <t>S047966</t>
  </si>
  <si>
    <t>LINER ACETAB R3 36X76-80MM 20DEG XLPE   71331112</t>
  </si>
  <si>
    <t>S031456</t>
  </si>
  <si>
    <t>STEM SIGMOID NOTCH SML   390-0305</t>
  </si>
  <si>
    <t>S031457</t>
  </si>
  <si>
    <t>STEM SIGMOID NOTCH LRG   390-0307</t>
  </si>
  <si>
    <t>S049738</t>
  </si>
  <si>
    <t>AUGMENT FEM NEXGEN C 5MM BLOCK POSTERIOR TM   5490-33-01</t>
  </si>
  <si>
    <t>S049739</t>
  </si>
  <si>
    <t>AUGMENT FEM NEXGEN C 10MM BLOCK DISTAL TM   5490-33-20</t>
  </si>
  <si>
    <t>S050376</t>
  </si>
  <si>
    <t>AUGMENT FEM NEXGEN F 10MM BLOCK POSTERIOR TM   5490-36-02</t>
  </si>
  <si>
    <t>S059264</t>
  </si>
  <si>
    <t>AUGMENT TIBIAL NEXGEN BLOCK 10MM 6 LT TM   5448-06-27</t>
  </si>
  <si>
    <t>S059552</t>
  </si>
  <si>
    <t>AUGMENT TIBIAL NEXGEN BLOCK 10MM SZ 5 LT  TM   5448-05-27</t>
  </si>
  <si>
    <t>S058874</t>
  </si>
  <si>
    <t>AUGMENT TIBIAL NEXGEN BLOCK 10MM SZ 5 LT  TM 5448-005-37</t>
  </si>
  <si>
    <t>S017556</t>
  </si>
  <si>
    <t>TRAY TIBIAL 5 MBT KEEL   1294-33-150</t>
  </si>
  <si>
    <t>S017680</t>
  </si>
  <si>
    <t>TRAY TIBIAL (N/APP) PFC SIGMA 1.5 MODULAR FIX BEARING COCR   1581-15-000</t>
  </si>
  <si>
    <t>S017681</t>
  </si>
  <si>
    <t>TRAY TIBIAL (N/APP) PFC SIGMA 2 MODULAR FIX BEARING COCR   1581-20-000</t>
  </si>
  <si>
    <t>S017682</t>
  </si>
  <si>
    <t>TRAY TIBIAL (N/APP) PFC SIGMA 2.5 MODULAR FIX BEARING COCR   1581-25-000</t>
  </si>
  <si>
    <t>S017683</t>
  </si>
  <si>
    <t>TRAY TIBIAL (N/APP) PFC SIGMA 3 MODULAR FIX BEARING COCR   1581-30-000</t>
  </si>
  <si>
    <t>S017684</t>
  </si>
  <si>
    <t>TRAY TIBIAL (N/APP) PFC SIGMA 4 MODULAR FIX BEARING COCR   1581-40-000</t>
  </si>
  <si>
    <t>S017685</t>
  </si>
  <si>
    <t>TRAY TIBIAL (N/APP) PFC SIGMA 5 MODULAR FIX BEARING COCR   1581-50-000</t>
  </si>
  <si>
    <t>S017687</t>
  </si>
  <si>
    <t>TRAY TIBIAL (N/APP) PFC SIGMA 6 MODULAR FIX BEARING COCR   1581-60-000</t>
  </si>
  <si>
    <t>S021449</t>
  </si>
  <si>
    <t>BASE TIBIAL ATTUNE 9 FIX-BEARING CEMENTED   1506-00-009</t>
  </si>
  <si>
    <t>S024003</t>
  </si>
  <si>
    <t>TRAY TIBIAL PFC SIGMA 2.5 MBT KEEL NON-POROUS   1294-33-125</t>
  </si>
  <si>
    <t>S031491</t>
  </si>
  <si>
    <t>TRAY TIBIAL PFC SIGMA 1 MBT KEEL NON-POROUS   1294-33-110</t>
  </si>
  <si>
    <t>S031492</t>
  </si>
  <si>
    <t>TRAY TIBIAL PFC SIGMA 1.5 MBT KEEL NON-POROUS   1294-33-115</t>
  </si>
  <si>
    <t>S031493</t>
  </si>
  <si>
    <t>TRAY TIBIAL PFC SIGMA 2 MBT KEEL NON-POROUS   1294-33-120</t>
  </si>
  <si>
    <t>S031494</t>
  </si>
  <si>
    <t>TRAY TIBIAL PFC SIGMA 6 MBT KEEL NON-POROUS   1294-33-160</t>
  </si>
  <si>
    <t>S031495</t>
  </si>
  <si>
    <t>TRAY TIBIAL PFC SIGMA 7 MBT KEEL NON-POROUS   1294-33-170</t>
  </si>
  <si>
    <t>S056489</t>
  </si>
  <si>
    <t>BASE TIBIAL ATTUNE 3 FIX-BEARING CEMENTED   1506-00-003</t>
  </si>
  <si>
    <t>S056490</t>
  </si>
  <si>
    <t>BASE TIBIAL ATTUNE 4 FIX-BEARING CEMENTED   1506-00-004</t>
  </si>
  <si>
    <t>S056491</t>
  </si>
  <si>
    <t>BASE TIBIAL ATTUNE 5 FIX-BEARING CEMENTED   1506-00-005</t>
  </si>
  <si>
    <t>S056492</t>
  </si>
  <si>
    <t>BASE TIBIAL ATTUNE 6 FIX-BEARING CEMENTED   1506-00-006</t>
  </si>
  <si>
    <t>S056493</t>
  </si>
  <si>
    <t>BASE TIBIAL ATTUNE 7 FIX-BEARING CEMENTED   1506-00-007</t>
  </si>
  <si>
    <t>S056494</t>
  </si>
  <si>
    <t>BASE TIBIAL ATTUNE 8 FIX-BEARING CEMENTED   1506-00-008</t>
  </si>
  <si>
    <t>S103527</t>
  </si>
  <si>
    <t>COIL OPTIMA 24MM X 65CM COMPLEX 18   OPTI2465COM18</t>
  </si>
  <si>
    <t>S105004</t>
  </si>
  <si>
    <t>BASE TIBIAL ATTUNE 10 FIX-BEARING CEMENTED   1506-70-010</t>
  </si>
  <si>
    <t>S110170</t>
  </si>
  <si>
    <t>BASE TIBIAL ATTUNE 5 FIX-BEARING CEMENTED   1506-70-005</t>
  </si>
  <si>
    <t>S114789</t>
  </si>
  <si>
    <t>COIL OPTIMA 20MM X 65CM COMPLEX 18   OPTI2065COM18</t>
  </si>
  <si>
    <t>S135143</t>
  </si>
  <si>
    <t>CHARGING SYSTEM VERCISE   DB-64125-US</t>
  </si>
  <si>
    <t>S139425</t>
  </si>
  <si>
    <t>BASE TIBIAL ATTUNE 10 FIX-BEARING CEMENTED   1506-00-010</t>
  </si>
  <si>
    <t>S148282</t>
  </si>
  <si>
    <t>BASE TIBIAL ATTUNE 4 FIX-BEARING CEMENTED   1506-70-004</t>
  </si>
  <si>
    <t>S175073</t>
  </si>
  <si>
    <t>COIL OPTIMA 15MM X 50CM COMPLEX 18   OPTI1550COM18</t>
  </si>
  <si>
    <t>S176371</t>
  </si>
  <si>
    <t>CONNECTOR NERVE AXOGEN 2.0 X 15MM   AGX215</t>
  </si>
  <si>
    <t>S177797</t>
  </si>
  <si>
    <t>BASE TIBIAL ATTUNE 9 FIX-BEARING CEMENTED   1506-70-009</t>
  </si>
  <si>
    <t>S191637</t>
  </si>
  <si>
    <t>BASE TIBIAL ATTUNE 3 FIX-BEARING CEMENTED   1506-00-002</t>
  </si>
  <si>
    <t>S197195</t>
  </si>
  <si>
    <t>COIL OPTIMA 14MM X 47CM COMPLEX 18   OPTI1447COM18</t>
  </si>
  <si>
    <t>S207542</t>
  </si>
  <si>
    <t>BASE TIBIAL ATTUNE 8 FIX-BEARING CEMENTED   1506-70-008</t>
  </si>
  <si>
    <t>S212826</t>
  </si>
  <si>
    <t>COIL OPTIMA 12MM X 40CM COMPLEX 18   OPTI1240COM18</t>
  </si>
  <si>
    <t>S226205</t>
  </si>
  <si>
    <t>CONNECTOR NERVE AXOGEN 4 X 15MM   AGX415</t>
  </si>
  <si>
    <t>S230146</t>
  </si>
  <si>
    <t>CONNECTOR NERVE AXOGEN 6 X 15MM  AGX615</t>
  </si>
  <si>
    <t>S231339</t>
  </si>
  <si>
    <t>CONNECTOR NERVE AXOGEN 5 X 15MM   AGX515</t>
  </si>
  <si>
    <t>S232211</t>
  </si>
  <si>
    <t>CONNECTOR NERVE AXOGEN 1.5 X 15MM   AGX115</t>
  </si>
  <si>
    <t>S249808</t>
  </si>
  <si>
    <t>BASE TIBIAL ATTUNE 2 FIX-BEARING CEMENTED   1506-70-002</t>
  </si>
  <si>
    <t>S255340</t>
  </si>
  <si>
    <t>COIL OPTIMA 7MM X 24CM COMPLEX 18   OPTI0724COM18</t>
  </si>
  <si>
    <t>S257565</t>
  </si>
  <si>
    <t>COIL OPTIMA 6MM X 20CM COMPLEX 18   OPTI0620COM18</t>
  </si>
  <si>
    <t>S271924</t>
  </si>
  <si>
    <t>COIL OPTIMA 8MM X 27CM COMPLEX 18   OPTI0827COM18</t>
  </si>
  <si>
    <t>S272247</t>
  </si>
  <si>
    <t>BASE TIBIAL ATTUNE 1 FIX-BEARING CEMENTED   1506-70-001</t>
  </si>
  <si>
    <t>S272786</t>
  </si>
  <si>
    <t>COIL OPTIMA 22MM X 65CM COMPLEX 18   OPTI2265COM18</t>
  </si>
  <si>
    <t>S277696</t>
  </si>
  <si>
    <t>COIL OPTIMA 11MM X 37CM COMPLEX 18   OPTI1137COM18</t>
  </si>
  <si>
    <t>S310234</t>
  </si>
  <si>
    <t>COIL OPTIMA 16MM X 55CM COMPLEX 18   OPTI1655COM18</t>
  </si>
  <si>
    <t>S312897</t>
  </si>
  <si>
    <t>BASE TIBIAL ATTUNE 6 FIX-BEARING CEMENTED   1506-70-006</t>
  </si>
  <si>
    <t>S385018</t>
  </si>
  <si>
    <t>BASE TIBIAL ATTUNE 3 FIX-BEARING CEMENTED   1506-70-003</t>
  </si>
  <si>
    <t>S395970</t>
  </si>
  <si>
    <t>BASE TIBIAL ATTUNE 7 FIX-BEARING CEMENTED   1506-70-007</t>
  </si>
  <si>
    <t>S428897</t>
  </si>
  <si>
    <t>COIL OPTIMA 13MM X 43CM COMPLEX 18   OPTI1343COM18</t>
  </si>
  <si>
    <t>S505087</t>
  </si>
  <si>
    <t>COIL OPTIMA 9MM X 30CM COMPLEX 18   OPTI0930COM18</t>
  </si>
  <si>
    <t>S507652</t>
  </si>
  <si>
    <t>CONNECTOR NERVE AXOGEN 7 X 15MM   AGX715</t>
  </si>
  <si>
    <t>S583600</t>
  </si>
  <si>
    <t>CONNECTOR NERVE AXOGEN 3.0 X 15MM   AGX315</t>
  </si>
  <si>
    <t>S675827</t>
  </si>
  <si>
    <t>TRAY TIBIAL PFC SIGMA 4 MBT KEEL NON-POROUS   1294-33-140</t>
  </si>
  <si>
    <t>S727777</t>
  </si>
  <si>
    <t>TRAY TIBIAL PFC SIGMA 3 MBT KEEL NON-POROUS   1294-33-130</t>
  </si>
  <si>
    <t>S808177</t>
  </si>
  <si>
    <t>COIL OPTIMA 10MM X 34CM COMPLEX 18   OPTI1034COM18</t>
  </si>
  <si>
    <t>S973424</t>
  </si>
  <si>
    <t>COIL OPTIMA 18MM X 60CM COMPLEX 18   OPTI1860COM18</t>
  </si>
  <si>
    <t>S592295</t>
  </si>
  <si>
    <t>TENDON SEMITENDINOSUS &lt;26CM FRZN ASEPTIC   430355</t>
  </si>
  <si>
    <t>S004427</t>
  </si>
  <si>
    <t>CATH BALLOON OCCLUSION HYPERFORM 2.5FR 7X4 W/GUIDEWIRE  104-4470</t>
  </si>
  <si>
    <t>S004428</t>
  </si>
  <si>
    <t>CATH BALLOON OCCLUSION HYPERFORM 3.5FR 7X7 W/GUIDEWIRE   104-4770</t>
  </si>
  <si>
    <t>S014846</t>
  </si>
  <si>
    <t>GLENOID BIO-MOD 4MM MED PEGGED   113872</t>
  </si>
  <si>
    <t>S625642</t>
  </si>
  <si>
    <t>GLENOID BIO-MOD 4MM SML ALL-POLY   113849</t>
  </si>
  <si>
    <t>S625643</t>
  </si>
  <si>
    <t>GLENOID BIO-MOD 7MM SML ALL-POLY   113850</t>
  </si>
  <si>
    <t>S625644</t>
  </si>
  <si>
    <t>GLENOID BIO-MOD 4MM MED ALL-POLY   113851</t>
  </si>
  <si>
    <t>S625645</t>
  </si>
  <si>
    <t>GLENOID BIO-MOD 7MM MED ALL-POLY   113852</t>
  </si>
  <si>
    <t>S625646</t>
  </si>
  <si>
    <t>GLENOID BIO-MOD 4MM LRG ALL-POLY   113853</t>
  </si>
  <si>
    <t>S625647</t>
  </si>
  <si>
    <t>GLENOID BIO-MOD 7MM LRG ALL-POLY   113854</t>
  </si>
  <si>
    <t>S625648</t>
  </si>
  <si>
    <t>GLENOID BIO-MOD 4MM SML PEGGED   113870</t>
  </si>
  <si>
    <t>S625649</t>
  </si>
  <si>
    <t>GLENOID BIO-MOD 4MM LRG PEGGED   113874</t>
  </si>
  <si>
    <t>S275979</t>
  </si>
  <si>
    <t>BOLT SALVATION 5.0X130MM   SB050130</t>
  </si>
  <si>
    <t>S296678</t>
  </si>
  <si>
    <t>BOLT SALVATION 5.0X135MM   SB050135</t>
  </si>
  <si>
    <t>S627043</t>
  </si>
  <si>
    <t>BEAM SALVATION 5.0X70MM   SB005070</t>
  </si>
  <si>
    <t>S010208</t>
  </si>
  <si>
    <t>SHELL ACETAB MULTI REFLCTN INTERFIT 74MM   71335074</t>
  </si>
  <si>
    <t>S010209</t>
  </si>
  <si>
    <t>SHELL ACETAB MULTI REFLCTN INTERFIT 79MM   71335076</t>
  </si>
  <si>
    <t>S010998</t>
  </si>
  <si>
    <t>SHELL ACETAB REFLCTN CERAMIC 46MM   71332046</t>
  </si>
  <si>
    <t>S011000</t>
  </si>
  <si>
    <t>SHELL ACETAB REFLCTN CERAMIC 48MM   71332048</t>
  </si>
  <si>
    <t>S011002</t>
  </si>
  <si>
    <t>SHELL ACETAB REFLCTN CERAMIC 50MM   71332050</t>
  </si>
  <si>
    <t>S011003</t>
  </si>
  <si>
    <t>SHELL ACETAB REFLCTN CERAMIC 52MM   71332052</t>
  </si>
  <si>
    <t>S011004</t>
  </si>
  <si>
    <t>SHELL ACETAB REFLCTN CERAMIC 54MM   71332054</t>
  </si>
  <si>
    <t>S011005</t>
  </si>
  <si>
    <t>SHELL ACETAB REFLCTN CERAMIC 56MM   71332056</t>
  </si>
  <si>
    <t>S011006</t>
  </si>
  <si>
    <t>SHELL ACETAB REFLCTN CERAMIC 58MM   71332058</t>
  </si>
  <si>
    <t>S011007</t>
  </si>
  <si>
    <t>SHELL ACETAB REFLCTN CERAMIC 60MM   71332060</t>
  </si>
  <si>
    <t>S018705</t>
  </si>
  <si>
    <t>SHELL ACETAB R3 3HL 58MM   71335558</t>
  </si>
  <si>
    <t>S040441</t>
  </si>
  <si>
    <t>SHELL ACETAB REFLCTN 3HL 42MM   71336442</t>
  </si>
  <si>
    <t>S040442</t>
  </si>
  <si>
    <t>SHELL ACETAB REFLCTN 3HL 44MM   71336444</t>
  </si>
  <si>
    <t>S040443</t>
  </si>
  <si>
    <t>SHELL ACETAB REFLCTN 3HL 46MM   71336446</t>
  </si>
  <si>
    <t>S040444</t>
  </si>
  <si>
    <t>SHELL ACETAB REFLCTN 3HL 48MM   71336448</t>
  </si>
  <si>
    <t>S040446</t>
  </si>
  <si>
    <t>SHELL ACETAB REFLCTN 3HL 50MM   71336450</t>
  </si>
  <si>
    <t>S040447</t>
  </si>
  <si>
    <t>SHELL ACETAB REFLCTN 3HL 52MM   71336452</t>
  </si>
  <si>
    <t>S040448</t>
  </si>
  <si>
    <t>SHELL ACETAB REFLCTN 3HL 54MM   71336454</t>
  </si>
  <si>
    <t>S040449</t>
  </si>
  <si>
    <t>SHELL ACETAB REFLCTN 3HL 56MM   71336456</t>
  </si>
  <si>
    <t>S040450</t>
  </si>
  <si>
    <t>SHELL ACETAB REFLCTN 3HL 58MM   71336458</t>
  </si>
  <si>
    <t>S040451</t>
  </si>
  <si>
    <t>SHELL ACETAB REFLCTN 3HL 60MM   71336460</t>
  </si>
  <si>
    <t>S040452</t>
  </si>
  <si>
    <t>SHELL ACETAB REFLCTN 3HL 62MM   71336462</t>
  </si>
  <si>
    <t>S040453</t>
  </si>
  <si>
    <t>SHELL ACETAB REFLCTN 3HL 64MM   71336464</t>
  </si>
  <si>
    <t>S040454</t>
  </si>
  <si>
    <t>SHELL ACETAB REFLCTN 3HL 66MM   71336466</t>
  </si>
  <si>
    <t>S040455</t>
  </si>
  <si>
    <t>SHELL ACETAB REFLCTN 3HL 68MM   71336468</t>
  </si>
  <si>
    <t>S042907</t>
  </si>
  <si>
    <t>SHELL ACETAB R3 0HL 52MM   71331852</t>
  </si>
  <si>
    <t>S042909</t>
  </si>
  <si>
    <t>SHELL ACETAB R3 3HL 52MM   71335552</t>
  </si>
  <si>
    <t>S046237</t>
  </si>
  <si>
    <t>SHELL ACETAB R3 3HL 40MM   71335540</t>
  </si>
  <si>
    <t>S046243</t>
  </si>
  <si>
    <t>SHELL ACETAB R3 3HL 42MM   71335542</t>
  </si>
  <si>
    <t>S046257</t>
  </si>
  <si>
    <t>SHELL ACETAB R3 3HL 44MM   71335544</t>
  </si>
  <si>
    <t>S046272</t>
  </si>
  <si>
    <t>SHELL ACETAB R3 3HL 46MM   71335546</t>
  </si>
  <si>
    <t>S046290</t>
  </si>
  <si>
    <t>SHELL ACETAB R3 3HL 48MM   71335548</t>
  </si>
  <si>
    <t>S046297</t>
  </si>
  <si>
    <t>SHELL ACETAB R3 3HL 50MM   71335550</t>
  </si>
  <si>
    <t>S046310</t>
  </si>
  <si>
    <t>SHELL ACETAB R3 3HL 54MM   71335554</t>
  </si>
  <si>
    <t>S046312</t>
  </si>
  <si>
    <t>SHELL ACETAB R3 3HL 56MM   71335556</t>
  </si>
  <si>
    <t>S046315</t>
  </si>
  <si>
    <t>SHELL ACETAB R3 3HL 60MM   71335560</t>
  </si>
  <si>
    <t>S046318</t>
  </si>
  <si>
    <t>SHELL ACETAB R3 3HL 62MM   71335562</t>
  </si>
  <si>
    <t>S046326</t>
  </si>
  <si>
    <t>SHELL ACETAB R3 3HL 64MM   71335564</t>
  </si>
  <si>
    <t>S046331</t>
  </si>
  <si>
    <t>SHELL ACETAB R3 3HL 66MM   71335566</t>
  </si>
  <si>
    <t>S046332</t>
  </si>
  <si>
    <t>SHELL ACETAB R3 3HL 68MM   71335568</t>
  </si>
  <si>
    <t>S047967</t>
  </si>
  <si>
    <t>SHELL ACETAB R3 0HL 40MM   71331840</t>
  </si>
  <si>
    <t>S047968</t>
  </si>
  <si>
    <t>SHELL ACETAB R3 0HL 42MM   71331842</t>
  </si>
  <si>
    <t>S047969</t>
  </si>
  <si>
    <t>SHELL ACETAB R3 0HL 44MM   71331844</t>
  </si>
  <si>
    <t>S047970</t>
  </si>
  <si>
    <t>SHELL ACETAB R3 0HL 46MM   71331846</t>
  </si>
  <si>
    <t>S047971</t>
  </si>
  <si>
    <t>SHELL ACETAB R3 0HL 48MM   71331848</t>
  </si>
  <si>
    <t>S047972</t>
  </si>
  <si>
    <t>SHELL ACETAB R3 0HL 50MM   71331850</t>
  </si>
  <si>
    <t>S047973</t>
  </si>
  <si>
    <t>SHELL ACETAB R3 0HL 54MM   71331854</t>
  </si>
  <si>
    <t>S047974</t>
  </si>
  <si>
    <t>SHELL ACETAB R3 0HL 56MM   71331856</t>
  </si>
  <si>
    <t>S047975</t>
  </si>
  <si>
    <t>SHELL ACETAB R3 0HL 58MM   71331858</t>
  </si>
  <si>
    <t>S047976</t>
  </si>
  <si>
    <t>SHELL ACETAB R3 0HL 60MM   71331860</t>
  </si>
  <si>
    <t>S047977</t>
  </si>
  <si>
    <t>SHELL ACETAB R3 0HL 62MM   71331862</t>
  </si>
  <si>
    <t>S047978</t>
  </si>
  <si>
    <t>SHELL ACETAB R3 0HL 64MM   71331864</t>
  </si>
  <si>
    <t>S185513</t>
  </si>
  <si>
    <t>SHELL ACETAB REFLCTN INTERFIT 3HL 54MM  71336054</t>
  </si>
  <si>
    <t>S204455</t>
  </si>
  <si>
    <t>SHELL ACETAB REFLCTN INTERFIT 3HL 52MM  71336052</t>
  </si>
  <si>
    <t>S204456</t>
  </si>
  <si>
    <t>SHELL ACETAB REFLCTN INTERFIT 3HL 56MM  71336056</t>
  </si>
  <si>
    <t>S204457</t>
  </si>
  <si>
    <t>SHELL ACETAB REFLCTN INTERFIT 3HL 60MM  71336060</t>
  </si>
  <si>
    <t>S204458</t>
  </si>
  <si>
    <t>SHELL ACETAB REFLCTN INTERFIT 3HL 58MM  71336058</t>
  </si>
  <si>
    <t>S204459</t>
  </si>
  <si>
    <t>SHELL ACETAB REFLCTN INTERFIT 3HL 62MM  71336062</t>
  </si>
  <si>
    <t>S204461</t>
  </si>
  <si>
    <t>SHELL ACETAB REFLCTN INTERFIT 3HL 64MM  71336064</t>
  </si>
  <si>
    <t>S204462</t>
  </si>
  <si>
    <t>SHELL ACETAB REFLCTN INTERFIT 3HL 66MM  71336066</t>
  </si>
  <si>
    <t>S204463</t>
  </si>
  <si>
    <t>SHELL ACETAB REFLCTN INTERFIT 3HL 68MM  71336068</t>
  </si>
  <si>
    <t>S204589</t>
  </si>
  <si>
    <t>SHELL ACETAB REFLECTION INTERFIT   71334046</t>
  </si>
  <si>
    <t>S204590</t>
  </si>
  <si>
    <t>SHELL ACETAB REFLCTN INTERFIT 48MM  71334048</t>
  </si>
  <si>
    <t>S204598</t>
  </si>
  <si>
    <t>SHELL ACETAB REFLCTN INTERFIT 50MM  71334050</t>
  </si>
  <si>
    <t>S204622</t>
  </si>
  <si>
    <t>SHELL ACETAB REFLCTN INTERFIT 52MM  71334052</t>
  </si>
  <si>
    <t>S204623</t>
  </si>
  <si>
    <t>SHELL ACETAB REFLCTN INTERFIT 54MM  71334054</t>
  </si>
  <si>
    <t>S204624</t>
  </si>
  <si>
    <t>SHELL ACETAB REFLCTN INTERFIT 56MM  71334056</t>
  </si>
  <si>
    <t>S204626</t>
  </si>
  <si>
    <t>SHELL ACETAB REFLCTN INTERFIT 58MM  71334058</t>
  </si>
  <si>
    <t>S204627</t>
  </si>
  <si>
    <t>SHELL ACETAB REFLCTN INTERFIT 60MM  71334060</t>
  </si>
  <si>
    <t>S204629</t>
  </si>
  <si>
    <t>SHELL ACETAB REFLCTN INTERFIT 62MM  71334062</t>
  </si>
  <si>
    <t>S204631</t>
  </si>
  <si>
    <t>SHELL ACETAB REFLCTN INTERFIT 64MM  71334064</t>
  </si>
  <si>
    <t>S204636</t>
  </si>
  <si>
    <t>SHELL ACETAB REFLCTN INTERFIT 66MM  71334066</t>
  </si>
  <si>
    <t>S204639</t>
  </si>
  <si>
    <t>SHELL ACETAB REFLCTN INTERFIT 68MM  71334068</t>
  </si>
  <si>
    <t>S204641</t>
  </si>
  <si>
    <t>SHELL ACETAB MULTI REFLCTN INTERFIT 50MM  71335050</t>
  </si>
  <si>
    <t>S204644</t>
  </si>
  <si>
    <t>SHELL ACETAB MULTI REFLCTN INTERFIT 52MM  71335052</t>
  </si>
  <si>
    <t>S204645</t>
  </si>
  <si>
    <t>SHELL ACETAB MULTI REFLCTN INTERFIT 54MM  71335054</t>
  </si>
  <si>
    <t>S204646</t>
  </si>
  <si>
    <t>SHELL ACETAB MULTI REFLCTN INTERFIT 56MM  71335056</t>
  </si>
  <si>
    <t>S204648</t>
  </si>
  <si>
    <t>SHELL ACETAB MULTI REFLCTN INTERFIT 58MM  71335058</t>
  </si>
  <si>
    <t>S204649</t>
  </si>
  <si>
    <t>SHELL ACETAB MULTI REFLCTN INTERFIT 60MM  71335060</t>
  </si>
  <si>
    <t>S204653</t>
  </si>
  <si>
    <t>SHELL ACETAB MULTI REFLCTN INTERFIT 62MM  71335062</t>
  </si>
  <si>
    <t>S204658</t>
  </si>
  <si>
    <t>SHELL ACETAB MULTI REFLCTN INTERFIT 64MM  71335064</t>
  </si>
  <si>
    <t>S204660</t>
  </si>
  <si>
    <t>SHELL ACETAB MULTI REFLCTN INTERFIT 66MM  71335066</t>
  </si>
  <si>
    <t>S204663</t>
  </si>
  <si>
    <t>SHELL ACETAB MULTI REFLCTN INTERFIT 68MM  71335068</t>
  </si>
  <si>
    <t>S204672</t>
  </si>
  <si>
    <t>SHELL ACETAB MULTI REFLCTN INTERFIT 70MM  71335070</t>
  </si>
  <si>
    <t>S204673</t>
  </si>
  <si>
    <t>SHELL ACETAB REFLCTN INTERFIT 3HL 46MM  71336046</t>
  </si>
  <si>
    <t>S204676</t>
  </si>
  <si>
    <t>SHELL ACETAB REFLCTN INTERFIT 3HL 48MM  71336048</t>
  </si>
  <si>
    <t>S204677</t>
  </si>
  <si>
    <t>SHELL ACETAB REFLCTN INTERFIT 3HL 50MM  71336050</t>
  </si>
  <si>
    <t>S222771</t>
  </si>
  <si>
    <t>SHELL ACETAB MULTI REFLCTN INTERFIT 72MM  71335072</t>
  </si>
  <si>
    <t>S299203</t>
  </si>
  <si>
    <t>CUP ACETAB REFLECTION 42MM   71336042</t>
  </si>
  <si>
    <t>S004593</t>
  </si>
  <si>
    <t>KIT ACUCISE RP35 SYS 3 PROCEDURAL PACK   BK023</t>
  </si>
  <si>
    <t>S950671</t>
  </si>
  <si>
    <t>TEMPORAL MEDPOR TF SML   9521</t>
  </si>
  <si>
    <t>S050346</t>
  </si>
  <si>
    <t>PLATE DISTAL TIBIA (N/APP) LCP 3.5MM 15HL ANTEROLATERAL RT   241.450</t>
  </si>
  <si>
    <t>S051990</t>
  </si>
  <si>
    <t>BONE GRAFT HEALOS 16CC TWO STRIP   2761-60-016</t>
  </si>
  <si>
    <t>S291541</t>
  </si>
  <si>
    <t>SPINDLE EXTERNAL R.E.D II DISTRACTION SLEEK   99-460-19-01</t>
  </si>
  <si>
    <t>S054581</t>
  </si>
  <si>
    <t>PLATE TIBIA PROXIMAL LCP 3.5X206MM 14HL LOW BEND LT   02.124.221</t>
  </si>
  <si>
    <t>S023911</t>
  </si>
  <si>
    <t>DISTRACTION PIVOT BODY W/ T-CLAMP STD   01450</t>
  </si>
  <si>
    <t>S524432</t>
  </si>
  <si>
    <t>NAIL FEM ANTEGRADE 8.5MMX26CM GREY   71636126</t>
  </si>
  <si>
    <t>S571830</t>
  </si>
  <si>
    <t>NAIL FEM ANTEGRADE 10MMX36CM LIME LT   71634236</t>
  </si>
  <si>
    <t>S571831</t>
  </si>
  <si>
    <t>NAIL FEM ANTEGRADE 10MMX38CM LIME LT   71634238</t>
  </si>
  <si>
    <t>S571832</t>
  </si>
  <si>
    <t>NAIL FEM ANTEGRADE 10MMX40CM LIME LT   71634240</t>
  </si>
  <si>
    <t>S571833</t>
  </si>
  <si>
    <t>NAIL FEM ANTEGRADE 10MMX42CM LIME LT   71634242</t>
  </si>
  <si>
    <t>S571841</t>
  </si>
  <si>
    <t>NAIL FEM ANTEGRADE 11.5MMX36CM LIME LT   71634336</t>
  </si>
  <si>
    <t>S571842</t>
  </si>
  <si>
    <t>NAIL FEM ANTEGRADE 11.5MMX38CM LIME LT   71634338</t>
  </si>
  <si>
    <t>S571843</t>
  </si>
  <si>
    <t>NAIL FEM ANTEGRADE 11.5MMX40CM LIME LT   71634340</t>
  </si>
  <si>
    <t>S571844</t>
  </si>
  <si>
    <t>NAIL FEM ANTEGRADE 11.5MMX42CM LIME LT   71634342</t>
  </si>
  <si>
    <t>S571852</t>
  </si>
  <si>
    <t>NAIL FEM ANTEGRADE 13MMX36CM LIME LT   71634436</t>
  </si>
  <si>
    <t>S571853</t>
  </si>
  <si>
    <t>NAIL FEM ANTEGRADE 13MMX38CM LIME LT   71634438</t>
  </si>
  <si>
    <t>S571854</t>
  </si>
  <si>
    <t>NAIL FEM ANTEGRADE 13MMX40CM LIME LT   71634440</t>
  </si>
  <si>
    <t>S571855</t>
  </si>
  <si>
    <t>NAIL FEM ANTEGRADE 13MMX42CM LIME LT   71634442</t>
  </si>
  <si>
    <t>S571863</t>
  </si>
  <si>
    <t>NAIL FEM ANTEGRADE 10MMX36CM ROSE RT   71635236</t>
  </si>
  <si>
    <t>S571864</t>
  </si>
  <si>
    <t>NAIL FEM ANTEGRADE 10MMX38CM ROSE RT   71635238</t>
  </si>
  <si>
    <t>S571865</t>
  </si>
  <si>
    <t>NAIL FEM ANTEGRADE 10MMX40CM ROSE RT   71635240</t>
  </si>
  <si>
    <t>S571866</t>
  </si>
  <si>
    <t>NAIL FEM ANTEGRADE 10MMX42CM ROSE RT   71635242</t>
  </si>
  <si>
    <t>S571874</t>
  </si>
  <si>
    <t>NAIL FEM ANTEGRADE 11.5MMX36CM ROSE RT   71635336</t>
  </si>
  <si>
    <t>S571875</t>
  </si>
  <si>
    <t>NAIL FEM ANTEGRADE 11.5MMX38CM ROSE RT   71635338</t>
  </si>
  <si>
    <t>S571876</t>
  </si>
  <si>
    <t>NAIL FEM ANTEGRADE 11.5MMX40CM ROSE RT   71635340</t>
  </si>
  <si>
    <t>S571877</t>
  </si>
  <si>
    <t>NAIL FEM ANTEGRADE 11.5MMX42CM ROSE RT   71635342</t>
  </si>
  <si>
    <t>S571885</t>
  </si>
  <si>
    <t>NAIL FEM ANTEGRADE 13MMX36CM ROSE RT   71635436</t>
  </si>
  <si>
    <t>S571886</t>
  </si>
  <si>
    <t>NAIL FEM ANTEGRADE 13MMX38CM ROSE RT   71635438</t>
  </si>
  <si>
    <t>S571887</t>
  </si>
  <si>
    <t>NAIL FEM ANTEGRADE 13MMX40CM ROSE RT   71635440</t>
  </si>
  <si>
    <t>S571888</t>
  </si>
  <si>
    <t>NAIL FEM ANTEGRADE 13MMX42CM ROSE RT   71635442</t>
  </si>
  <si>
    <t>S571896</t>
  </si>
  <si>
    <t>NAIL FEM ANTEGRADE 8.5MMX36CM GREY   71636136</t>
  </si>
  <si>
    <t>S571897</t>
  </si>
  <si>
    <t>NAIL FEM ANTEGRADE 8.5MMX38CM GREY   71636138</t>
  </si>
  <si>
    <t>S571898</t>
  </si>
  <si>
    <t>NAIL FEM ANTEGRADE 8.5MMX40CM GREY   71636140</t>
  </si>
  <si>
    <t>S571899</t>
  </si>
  <si>
    <t>NAIL FEM ANTEGRADE 8.5MMX28CM GREY   71636128</t>
  </si>
  <si>
    <t>S094328</t>
  </si>
  <si>
    <t>PLATE TIBIAXYS ANKLE ANTERIOR RGT LATERAL   150120SND</t>
  </si>
  <si>
    <t>S229614</t>
  </si>
  <si>
    <t>PLATE TIBIAXYS ANKLE ANTERIOR LFT LATERAL   150020SND</t>
  </si>
  <si>
    <t>S008652</t>
  </si>
  <si>
    <t>DISCONTINUED USE 159521 OLD DESCR: SHEATH PERFECTA EDS 9FR LR-PFTA-9.0  014576   G26584</t>
  </si>
  <si>
    <t>S008654</t>
  </si>
  <si>
    <t>SHEATH PERFECTA EDS 7FR LR-PFTA-7.0  014573   G26581</t>
  </si>
  <si>
    <t>S010771</t>
  </si>
  <si>
    <t>NECK FEM PROFEMUR A/R VAR/VAL 1 LONG MODULAR   PHA0-1224</t>
  </si>
  <si>
    <t>S011990</t>
  </si>
  <si>
    <t>NECK FEM PROFEMUR A/R VAR/VAL 2 LONG MODULAR   PHA0-1214</t>
  </si>
  <si>
    <t>S516934</t>
  </si>
  <si>
    <t>NECK FEM PROFEMUR VAR/VAL LNG   PHA0-1254</t>
  </si>
  <si>
    <t>S697219</t>
  </si>
  <si>
    <t>NECK FEM PROFEMUR   PHA0-1204</t>
  </si>
  <si>
    <t>S697223</t>
  </si>
  <si>
    <t>NECK FEM PROFEMUR   PHA0-1234</t>
  </si>
  <si>
    <t>S697224</t>
  </si>
  <si>
    <t>NECK FEM PROFEMUR   PHA0-1242</t>
  </si>
  <si>
    <t>S697225</t>
  </si>
  <si>
    <t>NECK FEM PROFEMUR   PHA0-1244</t>
  </si>
  <si>
    <t>S013720</t>
  </si>
  <si>
    <t>STEM HUMERAL MOSAIC PROXIMAL 8.5X50MM   111010</t>
  </si>
  <si>
    <t>S052597</t>
  </si>
  <si>
    <t>IMPLANT BAHA BI300 3MM   92128</t>
  </si>
  <si>
    <t>S057758</t>
  </si>
  <si>
    <t>IMPLANT BAHA BI300 4MM   92129</t>
  </si>
  <si>
    <t>S041177</t>
  </si>
  <si>
    <t>NAIL TROCH GAMMA 3 S SHORT   3130-0170S</t>
  </si>
  <si>
    <t>S016329</t>
  </si>
  <si>
    <t>CONDUIT PERIPHERAL NERVE 3MM X 2CM NEURAWRAP   NW320</t>
  </si>
  <si>
    <t>S016331</t>
  </si>
  <si>
    <t>CONDUIT PERIPHERAL NERVE 5MM X 2CM NEURAWRAP   NW520</t>
  </si>
  <si>
    <t>S016333</t>
  </si>
  <si>
    <t>CONDUIT PERIPHERAL NERVE 7MM X 2CM NEURAWRAP   NW720</t>
  </si>
  <si>
    <t>S016335</t>
  </si>
  <si>
    <t>CONDUIT PERIPHERAL NERVE 10MM X 2CM NEURAWRAP   NW1020</t>
  </si>
  <si>
    <t>S038726</t>
  </si>
  <si>
    <t>PLATE RECON LOCKING W/ANGLE 2.4MM 6HLX23HL RT TI  449.633</t>
  </si>
  <si>
    <t>S212590</t>
  </si>
  <si>
    <t>PLATE RECON LOCKING W/ANGLE 2.4MM 6HLX23HL LT TI  449.632</t>
  </si>
  <si>
    <t>S061525</t>
  </si>
  <si>
    <t>ALLOGRAFT ARTHROFLEX 15 X 140MM 1.5MM THICK   AFLEX150</t>
  </si>
  <si>
    <t>S067021</t>
  </si>
  <si>
    <t>CATH BALLOON OCCCLUSION SCEPTER XC 4 X 11MM   BC0411XC</t>
  </si>
  <si>
    <t>S081922</t>
  </si>
  <si>
    <t>KIT MODEL IMPLANT REAMIRE GUIDE AND BONE MODEL  110031178</t>
  </si>
  <si>
    <t>S328731</t>
  </si>
  <si>
    <t>PLATE TIBIA MEDIAL DISTAL LCP 3.5MM 14HL W/O TAB LT   238.711</t>
  </si>
  <si>
    <t>S215752</t>
  </si>
  <si>
    <t>FLAMINGO    26173DQ</t>
  </si>
  <si>
    <t>S566971</t>
  </si>
  <si>
    <t>PLATE FEMUR PEDILOC 4.5MM 10H BOWED LOCKING COMP   00-1050-4410</t>
  </si>
  <si>
    <t>S018942</t>
  </si>
  <si>
    <t>PLATE CONDYLAR LCP 4.5X170MM 6HL LT   222.657</t>
  </si>
  <si>
    <t>S018976</t>
  </si>
  <si>
    <t>PLATE CONDYLAR LCP 4.5X170MM 6HL RT   222.656</t>
  </si>
  <si>
    <t>S399443</t>
  </si>
  <si>
    <t>PLATE CORRECTION VOLAR RIGHT XLNG NARROW   A-4750.26</t>
  </si>
  <si>
    <t>S787934</t>
  </si>
  <si>
    <t>PLATE CORRECTION VOLAR LEFT XLNG NARROW   A-4750.25</t>
  </si>
  <si>
    <t>S344609</t>
  </si>
  <si>
    <t>N880ABR</t>
  </si>
  <si>
    <t>S491811</t>
  </si>
  <si>
    <t>NAIL FEM EXPERT 9X360MM LATERAL ENTRY LT STER TI   04.031.957S</t>
  </si>
  <si>
    <t>S880323</t>
  </si>
  <si>
    <t>NAIL FEM EXPERT 8.2X360MM LATERAL ENTRY RT STER TI   04.031.936S</t>
  </si>
  <si>
    <t>S020783</t>
  </si>
  <si>
    <t>NAIL FEM T2 R1500 11X380MM   1828-1138S</t>
  </si>
  <si>
    <t>S021141</t>
  </si>
  <si>
    <t>NAIL FEM T2 R1500 10X300MM   1828-1030S</t>
  </si>
  <si>
    <t>S021148</t>
  </si>
  <si>
    <t>NAIL FEM T2 R1500 12X300MM   1828-1230S</t>
  </si>
  <si>
    <t>S049641</t>
  </si>
  <si>
    <t>NAIL FEM T2 R1500 9X360MM   1828-0936S</t>
  </si>
  <si>
    <t>S052690</t>
  </si>
  <si>
    <t>NAIL FEM T2 R1500 14X380MM   1828-1438S</t>
  </si>
  <si>
    <t>S053277</t>
  </si>
  <si>
    <t>NAIL FEM T2 R1500 11X400MM   1828-1140S</t>
  </si>
  <si>
    <t>S055716</t>
  </si>
  <si>
    <t>NAIL FEM T2 R1500 12X420MM   1828-1242S</t>
  </si>
  <si>
    <t>S055772</t>
  </si>
  <si>
    <t>NAIL FEM T2 R1500 11X360MM   1828-1136S</t>
  </si>
  <si>
    <t>S056872</t>
  </si>
  <si>
    <t>NAIL FEM T2 R1500 10X360MM   1828-1036S</t>
  </si>
  <si>
    <t>S057624</t>
  </si>
  <si>
    <t>NAIL FEM T2 R1500 12X360MM   1828-1236S</t>
  </si>
  <si>
    <t>S059412</t>
  </si>
  <si>
    <t>NAIL FEM T2 R1500 10X400MM   1828-1040S</t>
  </si>
  <si>
    <t>S086992</t>
  </si>
  <si>
    <t>NAIL FEM T2 R1500 13X380MM   1828-1338S</t>
  </si>
  <si>
    <t>S125283</t>
  </si>
  <si>
    <t>NAIL FEM T2 R1500 12X440MM   1828-1244S</t>
  </si>
  <si>
    <t>S165476</t>
  </si>
  <si>
    <t>NAIL FEM T2 R1500 13X360MM   1828-1336S</t>
  </si>
  <si>
    <t>S191038</t>
  </si>
  <si>
    <t>NAIL FEM T2 R1500 9X380MM   1828-0938S</t>
  </si>
  <si>
    <t>S258045</t>
  </si>
  <si>
    <t>NAIL FEM T2 R1500 14X420MM   1828-1442S</t>
  </si>
  <si>
    <t>S411904</t>
  </si>
  <si>
    <t>NAIL FEM T2 R1500 13X420MM   1828-1342S</t>
  </si>
  <si>
    <t>S935566</t>
  </si>
  <si>
    <t>NAIL FEM T2 R1500 11X420MM   1828-1142S</t>
  </si>
  <si>
    <t>S426206</t>
  </si>
  <si>
    <t>MESH DYNAMIC 1.0/1.2MM 120X120X.3MM   5400343</t>
  </si>
  <si>
    <t>S042527</t>
  </si>
  <si>
    <t>NAIL FEM LATERAL ENTRY 10X380MM CANN RT STER TI   04.030.038S</t>
  </si>
  <si>
    <t>S095593</t>
  </si>
  <si>
    <t>NAIL TIBIAL META 11.5X37MM   71655237</t>
  </si>
  <si>
    <t>S548596</t>
  </si>
  <si>
    <t>NAIL TIBIAL META 13X34MM   71655334</t>
  </si>
  <si>
    <t>S024067</t>
  </si>
  <si>
    <t>KIT AXIAL PIN DISTAL FEMUR GUARDIAN REG   2500-2110</t>
  </si>
  <si>
    <t>S024068</t>
  </si>
  <si>
    <t>KIT AXIAL PIN DISTAL FEMUR GUARDIAN QUICK   2500-2111</t>
  </si>
  <si>
    <t>S094537</t>
  </si>
  <si>
    <t>GRAFT FUSION 10X40 RINGED   M0020150304180</t>
  </si>
  <si>
    <t>S185425</t>
  </si>
  <si>
    <t>PLATE MANDIBLE RECON HEMI   92-15920</t>
  </si>
  <si>
    <t>S276232</t>
  </si>
  <si>
    <t>PLATE MANDIBLE RECON HEMI   92-15922</t>
  </si>
  <si>
    <t>S158847</t>
  </si>
  <si>
    <t>PLATE TIBIA PROXIMAL VA-LCP 3.5X87MM 4HL SMALL BEND LT   02.127.211</t>
  </si>
  <si>
    <t>S009697</t>
  </si>
  <si>
    <t>IMPLANT NERVE GUIDE NEURAGEN 2MMX2CM   PNG-220</t>
  </si>
  <si>
    <t>S009698</t>
  </si>
  <si>
    <t>IMPLANT NERVE GUIDE NEURAGEN 3MMX2CM   PNG-320</t>
  </si>
  <si>
    <t>S009700</t>
  </si>
  <si>
    <t>IMPLANT NERVE GUIDE NEURAGEN 4MMX2CM   PNG-420</t>
  </si>
  <si>
    <t>S009701</t>
  </si>
  <si>
    <t>IMPLANT NERVE GUIDE NEURAGEN 5MMX2CM   PNG-520</t>
  </si>
  <si>
    <t>S009702</t>
  </si>
  <si>
    <t>IMPLANT NERVE GUIDE NEURAGEN 6MMX2CM   PNG-620</t>
  </si>
  <si>
    <t>S009703</t>
  </si>
  <si>
    <t>IMPLANT NERVE GUIDE NEURAGEN 7MMX2CM   PNG-720</t>
  </si>
  <si>
    <t>S048718</t>
  </si>
  <si>
    <t>STEM ULNAR SZ 20 4.5MM STD   DRUJ-S200/S2045</t>
  </si>
  <si>
    <t>S048726</t>
  </si>
  <si>
    <t>STEM ULNAR SZ 30 5.0MM STD   DRUJ-S300/S3050</t>
  </si>
  <si>
    <t>S048784</t>
  </si>
  <si>
    <t>STEM ULNAR 4.5MM STD   DRUJ-IS045</t>
  </si>
  <si>
    <t>S048856</t>
  </si>
  <si>
    <t>STEM ULNAR 5.0MM STD   DRUJ-IS050</t>
  </si>
  <si>
    <t>S048861</t>
  </si>
  <si>
    <t>STEM ULNAR 6.0MM STD   DRUJ-IS060</t>
  </si>
  <si>
    <t>S224514</t>
  </si>
  <si>
    <t>IMPLANT NERVE GUIDE NEURAGEN 1.5MMX3CM   PNG130</t>
  </si>
  <si>
    <t>S015970</t>
  </si>
  <si>
    <t>APLIGRAF SKIN SUBSTITUTE   199</t>
  </si>
  <si>
    <t>S018311</t>
  </si>
  <si>
    <t>STENT ESOPH EVOLUTION 20 X 80MM EVO-20-25-8-E  G48030</t>
  </si>
  <si>
    <t>S018312</t>
  </si>
  <si>
    <t>STENT ESOPH EVOLUTION 20 X 100MM EVO-20-25-10-E   G48031</t>
  </si>
  <si>
    <t>S018313</t>
  </si>
  <si>
    <t>STENT ESOPH EVOLUTION 20 X 125MM EVO-20-25-12.5-E   G48032</t>
  </si>
  <si>
    <t>S018314</t>
  </si>
  <si>
    <t>STENT ESOPH EVOLUTION 20 X 150MM EVO-20-25-15-E   G48033</t>
  </si>
  <si>
    <t>S056865</t>
  </si>
  <si>
    <t>STENT ESOPH EVOLUTION FC 18 X 80MM  EVO-FC-18-23-8-E  G51181</t>
  </si>
  <si>
    <t>S056866</t>
  </si>
  <si>
    <t>STENT ESOPH EVOLUTION FC 18 X 100MM  EVO-FC-18-23-10-E  G51182</t>
  </si>
  <si>
    <t>S056867</t>
  </si>
  <si>
    <t>STENT ESOPH EVOLUTION FC 18 X 120MM  EVO-FC-18-23-12-E  G51183</t>
  </si>
  <si>
    <t>S056868</t>
  </si>
  <si>
    <t>STENT ESOPH EVOLUTION FC 20 X 80MM EVO-FC-20-25-8-E  G52225</t>
  </si>
  <si>
    <t>S056869</t>
  </si>
  <si>
    <t>STENT ESOPH EVOLUTION FC 20 X 100MM EVO-FC-20-25-10-E  G52227</t>
  </si>
  <si>
    <t>S056871</t>
  </si>
  <si>
    <t>STENT ESOPH EVOLUTION FC 20 X 120MM EVO-FC-20-25-12-E  G52226</t>
  </si>
  <si>
    <t>S088526</t>
  </si>
  <si>
    <t>PLATE COMPRESSION UNI-CP 25MM 2-HL   330225SND</t>
  </si>
  <si>
    <t>S135038</t>
  </si>
  <si>
    <t>PLATE COMPRESSION UNI-CP 20MM 2-HL   330220SND</t>
  </si>
  <si>
    <t>S150794</t>
  </si>
  <si>
    <t>PLATE COMPRESSION UNI-CP 30MM 2-HL   330230SND</t>
  </si>
  <si>
    <t>S209060</t>
  </si>
  <si>
    <t>PLATE COMPRESSION UNI-CP 17MM 2-HL   330217SND</t>
  </si>
  <si>
    <t>S180551</t>
  </si>
  <si>
    <t>ENDOSCOPE NEURO CHANNEL 13CM   2233-005</t>
  </si>
  <si>
    <t>S019160</t>
  </si>
  <si>
    <t>PLATE HUMERUS PROX LCP 3.5X90MM 3HL   241.901</t>
  </si>
  <si>
    <t>S021566</t>
  </si>
  <si>
    <t>PLATE PROX HUMERUS LCP 3.5X91MM 2HL PERIARTICULAR LT   02.123.021</t>
  </si>
  <si>
    <t>S040663</t>
  </si>
  <si>
    <t>PLATE CLOVERLEAF 3HL 88MM THIN BLADE   241.83</t>
  </si>
  <si>
    <t>S056883</t>
  </si>
  <si>
    <t>PLATE PROX HUMERUS LCP 3.5X91MM 2HL PERIARTICULAR RT   02.123.020</t>
  </si>
  <si>
    <t>S213533</t>
  </si>
  <si>
    <t>MESH RESORBABLE D8 122 X 122MM   7005350</t>
  </si>
  <si>
    <t>S491232</t>
  </si>
  <si>
    <t>FEARON UPPER PART R.E.D II MODIFIED   51-580-06-04</t>
  </si>
  <si>
    <t>S166536</t>
  </si>
  <si>
    <t>NAIL FEM EXPERT 8.2X360MM LATERAL ENTRY LT STER TI   04.031.937S</t>
  </si>
  <si>
    <t>S252957</t>
  </si>
  <si>
    <t>NAIL FEM EXPERT 8.2X340MM LATERAL ENTRY LT STER  TI   04.031.935S</t>
  </si>
  <si>
    <t>S907990</t>
  </si>
  <si>
    <t>PLATE FEMUR PROX LCP 4.5X247MM 8HL RT   242.808</t>
  </si>
  <si>
    <t>S001734</t>
  </si>
  <si>
    <t>CROSSBAR HORIZONTAL R.E.D. DEVICE   51-580-45</t>
  </si>
  <si>
    <t>S029930</t>
  </si>
  <si>
    <t>CHARGER PATIENT PRECISION   SC-6412-2</t>
  </si>
  <si>
    <t>S054325</t>
  </si>
  <si>
    <t>CHARGER PATIENT PRECISION   SC-6412-3</t>
  </si>
  <si>
    <t>S214895</t>
  </si>
  <si>
    <t>CLAMP CHOLANGIOGRAM   28378CH</t>
  </si>
  <si>
    <t>S008836</t>
  </si>
  <si>
    <t>GRAFT VASC RINGED GORE-TEX 10MM 70X80CM   R10070080L</t>
  </si>
  <si>
    <t>S493195</t>
  </si>
  <si>
    <t>GUIDE HELI-FX 28MM   HG-16-62-28</t>
  </si>
  <si>
    <t>S619884</t>
  </si>
  <si>
    <t>BAR VERTICAL-GEARED (N/APP) R.E.D. SQUARE ROD STYLE COMPLETE   51-580-07</t>
  </si>
  <si>
    <t>S017116</t>
  </si>
  <si>
    <t>TRIMA ACCEL RBC /PLASMA   777-800-451</t>
  </si>
  <si>
    <t>S014847</t>
  </si>
  <si>
    <t>HEAD HUMERAL BIO-MOD 48X24MM 4MM OFFSET   113925</t>
  </si>
  <si>
    <t>S625650</t>
  </si>
  <si>
    <t>HEAD HUMERAL BIO-MOD 44X17MM 4MM OFFSET   113921</t>
  </si>
  <si>
    <t>S625651</t>
  </si>
  <si>
    <t>HEAD HUMERAL BIO-MOD 44X22MM 4MM OFFSET   113922</t>
  </si>
  <si>
    <t>S625652</t>
  </si>
  <si>
    <t>HEAD HUMERAL BIO-MOD 44X27MM 4MM OFFSET   113923</t>
  </si>
  <si>
    <t>S625653</t>
  </si>
  <si>
    <t>HEAD HUMERAL BIO-MOD 48X19MM 4MM OFFSET   113924</t>
  </si>
  <si>
    <t>S625654</t>
  </si>
  <si>
    <t>HEAD HUMERAL BIO-MOD 48X27MM 4MM OFFSET   113926</t>
  </si>
  <si>
    <t>S625655</t>
  </si>
  <si>
    <t>HEAD HUMERAL BIO-MOD 54X22MM 4MM OFFSET   113927</t>
  </si>
  <si>
    <t>S625656</t>
  </si>
  <si>
    <t>HEAD HUMERAL BIO-MOD 54X24MM 4MM OFFSET   113928</t>
  </si>
  <si>
    <t>S625657</t>
  </si>
  <si>
    <t>HEAD HUMERAL BIO-MOD 54X27MM 4MM OFFSET   113929</t>
  </si>
  <si>
    <t>S001011</t>
  </si>
  <si>
    <t>FIXATOR EXT AGEE WRISTJACK SYSTEM   CFD-147</t>
  </si>
  <si>
    <t>S012267</t>
  </si>
  <si>
    <t>PROBE CRYO 2MM STER   CRYO-44</t>
  </si>
  <si>
    <t>S016066</t>
  </si>
  <si>
    <t>SLING URETHRAL SUPPORT BIOARC   72404087</t>
  </si>
  <si>
    <t>S016418</t>
  </si>
  <si>
    <t>PROBE CRYO RENAL 1.7MM SHP TIP   R1.7</t>
  </si>
  <si>
    <t>S016419</t>
  </si>
  <si>
    <t>PROBE CRYO 2.4MM SHP TIP   CRYO-2.4S</t>
  </si>
  <si>
    <t>S017855</t>
  </si>
  <si>
    <t>FIBER LASER OMNIGUIDE NEURO   NEURO-L</t>
  </si>
  <si>
    <t>S018364</t>
  </si>
  <si>
    <t>CARDIODRIVE QUIK CAS   001-001751-1</t>
  </si>
  <si>
    <t>S018933</t>
  </si>
  <si>
    <t>STENT PERIPH SUPERA 5 X 100MM 120CM   S-05-100-120-G2</t>
  </si>
  <si>
    <t>S018935</t>
  </si>
  <si>
    <t>STENT PERIPH SUPERA 6 X 100MM 120CM   S-06-100-120-G2</t>
  </si>
  <si>
    <t>S018937</t>
  </si>
  <si>
    <t>STENT PERIPH SUPERA 5 X 120MM 120CM   S-05-120-120-G2</t>
  </si>
  <si>
    <t>S018939</t>
  </si>
  <si>
    <t>STENT PERIPH SUPERA 6 X 120MM 120CM   S-06-120-120-G2</t>
  </si>
  <si>
    <t>S019195</t>
  </si>
  <si>
    <t>STENT PERIPH SUPERA 5 X 40MM 120CM   S-05-040-120-G2</t>
  </si>
  <si>
    <t>S019196</t>
  </si>
  <si>
    <t>STENT PERIPH SUPERA 6 X 60MM 120CM   S-06-060-120-G2</t>
  </si>
  <si>
    <t>S019449</t>
  </si>
  <si>
    <t>STENT PERIPH SUPERA 6 X 40MM 120CM   S-06-040-120-G2</t>
  </si>
  <si>
    <t>S020182</t>
  </si>
  <si>
    <t>CATH EP ABLATION SAFIRE BLU MED SWEEP  A402869</t>
  </si>
  <si>
    <t>S020184</t>
  </si>
  <si>
    <t>CATH EP ABLATION SAFIRE BLU LRG SWEEP A402870</t>
  </si>
  <si>
    <t>S020788</t>
  </si>
  <si>
    <t>STENT PERIPH SUPERA 7 X 60MM 120CM   S-07-060-120-6F</t>
  </si>
  <si>
    <t>S020991</t>
  </si>
  <si>
    <t>INSERT TIBIAL TS PLUS TRIATHLON X3 9MM POLY   5537-G-309</t>
  </si>
  <si>
    <t>S021555</t>
  </si>
  <si>
    <t>INSERT TIBIAL TRIATHLON TS PLUS 19MM X4-POLY   5537-G-419</t>
  </si>
  <si>
    <t>S021565</t>
  </si>
  <si>
    <t>KIT REAGENT INFINIUM CYTOSNP-850K DNA ANALYSIS BEADCHIP V1.2 (8 SAMPLES)   20025643</t>
  </si>
  <si>
    <t>S031914</t>
  </si>
  <si>
    <t>RING SCREW OUTLOW GRAFT HEARTMATE XVE   1025</t>
  </si>
  <si>
    <t>S035587</t>
  </si>
  <si>
    <t>KIT CONFIDENCE CEMENT 11CC   2839-10-000</t>
  </si>
  <si>
    <t>S040586</t>
  </si>
  <si>
    <t>INSERT TIBIAL TRIATHLON TS PLUS 25MM X3-POLY   5537-G-125</t>
  </si>
  <si>
    <t>S040870</t>
  </si>
  <si>
    <t>RECHARGER ACTIVA RC   37651</t>
  </si>
  <si>
    <t>S044211</t>
  </si>
  <si>
    <t>TRAY TIBIAL SZ AA LM OXFORD UNI   159531</t>
  </si>
  <si>
    <t>S044212</t>
  </si>
  <si>
    <t>TRAY TIBIAL SZ AA RM OXFORD UNI   159532</t>
  </si>
  <si>
    <t>S044213</t>
  </si>
  <si>
    <t>TRAY TIBIAL SZ A LM OXFORD UNI   154718</t>
  </si>
  <si>
    <t>S044230</t>
  </si>
  <si>
    <t>TRAY TIBIAL SZ A RM OXFORD UNI   154719</t>
  </si>
  <si>
    <t>S044234</t>
  </si>
  <si>
    <t>TRAY TIBIAL SZ B LM OXFORD UNI   154720</t>
  </si>
  <si>
    <t>S044235</t>
  </si>
  <si>
    <t>TRAY TIBIAL SZ B RM OXFORD UNI   154721</t>
  </si>
  <si>
    <t>S044239</t>
  </si>
  <si>
    <t>TRAY TIBIAL SZ C LM OXFORD UNI   154722</t>
  </si>
  <si>
    <t>S044243</t>
  </si>
  <si>
    <t>TRAY TIBIAL SZ C RM OXFORD UNI   154723</t>
  </si>
  <si>
    <t>S044244</t>
  </si>
  <si>
    <t>TRAY TIBIAL SZ D LM OXFORD UNI   154724</t>
  </si>
  <si>
    <t>S044246</t>
  </si>
  <si>
    <t>TRAY TIBIAL SZ D RM OXFORD UNI   154725</t>
  </si>
  <si>
    <t>S044247</t>
  </si>
  <si>
    <t>TRAY TIBIAL SZ E LM OXFORD UNI   154726</t>
  </si>
  <si>
    <t>S044250</t>
  </si>
  <si>
    <t>TRAY TIBIAL SZ E RM OXFORD UNI   154727</t>
  </si>
  <si>
    <t>S044251</t>
  </si>
  <si>
    <t>TRAY TIBIAL SZ F LM OXFORD UNI   154775</t>
  </si>
  <si>
    <t>S044252</t>
  </si>
  <si>
    <t>TRAY TIBIAL SZ F RM OXFORD UNI   154776</t>
  </si>
  <si>
    <t>S051253</t>
  </si>
  <si>
    <t>KIT MANOS CARPAL DISP TY-10-100</t>
  </si>
  <si>
    <t>S051436</t>
  </si>
  <si>
    <t>STENT CORONARY ENDEAVOR RX 2.5 X 8MM   ENSP25008UX</t>
  </si>
  <si>
    <t>S051478</t>
  </si>
  <si>
    <t>STENT CORONARY ENDEAVOR RX 3.0 X 9MM   ENSP30009UX</t>
  </si>
  <si>
    <t>S051538</t>
  </si>
  <si>
    <t>STENT CORONARY ENDEAVOR RX 3.5 X 9MM   ENSP35009UX</t>
  </si>
  <si>
    <t>S051539</t>
  </si>
  <si>
    <t>STENT CORONARY ENDEAVOR RX 2.5 X 12MM   ENSP25012UX</t>
  </si>
  <si>
    <t>S051722</t>
  </si>
  <si>
    <t>STENT CORONARY ENDEAVOR RX 3.0 X 12MM   ENSP30012UX</t>
  </si>
  <si>
    <t>S051723</t>
  </si>
  <si>
    <t>STENT CORONARY ENDEAVOR RX 3.5 X 12MM   ENSP35012UX</t>
  </si>
  <si>
    <t>S051724</t>
  </si>
  <si>
    <t>STENT CORONARY ENDEAVOR RX 2.5 X 14MM   ENSP25014UX</t>
  </si>
  <si>
    <t>S051725</t>
  </si>
  <si>
    <t>STENT CORONARY ENDEAVOR RX 3.0 X 15MM   ENSP30015UX</t>
  </si>
  <si>
    <t>S051726</t>
  </si>
  <si>
    <t>STENT CORONARY ENDEAVOR RX 3.5 X 15MM   ENSP35015UX</t>
  </si>
  <si>
    <t>S051967</t>
  </si>
  <si>
    <t>STENT CORONARY ENDEAVOR RX 2.5 X 18MM   ENSP25018UX</t>
  </si>
  <si>
    <t>S051968</t>
  </si>
  <si>
    <t>STENT CORONARY ENDEAVOR RX 3.0 X 18MM   ENSP30018UX</t>
  </si>
  <si>
    <t>S051969</t>
  </si>
  <si>
    <t>STENT CORONARY ENDEAVOR RX 3.5 X 18MM   ENSP35018UX</t>
  </si>
  <si>
    <t>S051976</t>
  </si>
  <si>
    <t>STENT CORONARY ENDEAVOR RX 2.5 X 24MM   ENSP25024UX</t>
  </si>
  <si>
    <t>S051977</t>
  </si>
  <si>
    <t>STENT CORONARY ENDEAVOR RX 3.0 X 24MM   ENSP30024UX</t>
  </si>
  <si>
    <t>S051978</t>
  </si>
  <si>
    <t>STENT CORONARY ENDEAVOR RX 3.5 X 24MM   ENSP35024UX</t>
  </si>
  <si>
    <t>S051979</t>
  </si>
  <si>
    <t>STENT CORONARY ENDEAVOR RX 2.5 X 30MM   ENSP25030UX</t>
  </si>
  <si>
    <t>S052029</t>
  </si>
  <si>
    <t>STENT CORONARY ENDEAVOR RX 3.0 X 30MM   ENSP30030UX</t>
  </si>
  <si>
    <t>S052110</t>
  </si>
  <si>
    <t>STENT CORONARY ENDEAVOR RX 3.5 X 30MM   ENSP35030UX</t>
  </si>
  <si>
    <t>S053742</t>
  </si>
  <si>
    <t>CAGE INTERBODY CONTINENTAL 11MM 8DEG MED ALIF   364.511</t>
  </si>
  <si>
    <t>S056607</t>
  </si>
  <si>
    <t>FILLER BONE VOID NANOSS BIOACTIVE 3D 10CC   90-300-251004</t>
  </si>
  <si>
    <t>S056609</t>
  </si>
  <si>
    <t>FILLER BONE VOID NANOSS BIOACTIVE 3D 10CC   90-300-25508</t>
  </si>
  <si>
    <t>S058058</t>
  </si>
  <si>
    <t>INSERT TIBIAL TRIATHLON TS PLUS 13MM X3-POLY   5537-G-413</t>
  </si>
  <si>
    <t>S059221</t>
  </si>
  <si>
    <t>BASEPLATE TRIATHLON TS SZ-3   5521-B-300</t>
  </si>
  <si>
    <t>S059919</t>
  </si>
  <si>
    <t>BASEPLATE TRIATHLON TS SZ-2   5521-B-200</t>
  </si>
  <si>
    <t>S059921</t>
  </si>
  <si>
    <t>BASEPLATE TRIATHLON TS SZ-4   5521-B-400</t>
  </si>
  <si>
    <t>S059922</t>
  </si>
  <si>
    <t>BASEPLATE TRIATHLON TS SZ-6   5521-B-600</t>
  </si>
  <si>
    <t>S059924</t>
  </si>
  <si>
    <t>INSERT TIBIAL TRIATHLON TS PLUS 19MM 2 X3 POLY   5537-G-219</t>
  </si>
  <si>
    <t>S059925</t>
  </si>
  <si>
    <t>INSERT TIBIAL TRIATHLON TS PLUS 11MM 3 X3 POLY   5537-G-311</t>
  </si>
  <si>
    <t>S060622</t>
  </si>
  <si>
    <t>BASEPLATE TRIATHLON TS SZ-5   5521-B-500</t>
  </si>
  <si>
    <t>S060773</t>
  </si>
  <si>
    <t>INSERT TIBIAL TRIATHLON TS PLUS 16MM 4X3 POLY   5537-G-416</t>
  </si>
  <si>
    <t>S060793</t>
  </si>
  <si>
    <t>INSERT TIBIAL TRIATHLON TS PLUS 9MM 5X3 POLY   5537-G-509</t>
  </si>
  <si>
    <t>S060794</t>
  </si>
  <si>
    <t>INSERT TIBIAL TRIATHLON TS PLUS 25MM 6X3 POLY   5537-G-625</t>
  </si>
  <si>
    <t>S060846</t>
  </si>
  <si>
    <t>BASEPLATE TRIATHLON TS SZ-7   5521-B-700</t>
  </si>
  <si>
    <t>S060847</t>
  </si>
  <si>
    <t>BASEPLATE TRIATHLON TS SZ-8   5521-B-800</t>
  </si>
  <si>
    <t>S060848</t>
  </si>
  <si>
    <t>BASEPLATE TRIATHLON TS SZ-1   5521-B-100</t>
  </si>
  <si>
    <t>S060852</t>
  </si>
  <si>
    <t>INSERT TIBIAL TRIATHLON TS PLUS 16MM 7 X3 POLY   5537-G-716</t>
  </si>
  <si>
    <t>S061032</t>
  </si>
  <si>
    <t>CATH INFUSION CRICKET   MDL09-2040-145-35</t>
  </si>
  <si>
    <t>S061033</t>
  </si>
  <si>
    <t>CATH INFUSION CRICKET HF   MDL09-2040-145-34</t>
  </si>
  <si>
    <t>S061034</t>
  </si>
  <si>
    <t>CATH INFUSION BULLFROG   BF101M</t>
  </si>
  <si>
    <t>S061035</t>
  </si>
  <si>
    <t>CATH INFUSION BULLFROG XL   BF101L</t>
  </si>
  <si>
    <t>S061137</t>
  </si>
  <si>
    <t>INSERT TIBIAL TRIATHLON TS PLUS 13MM 3X3 POLY   5537-G-313</t>
  </si>
  <si>
    <t>S061245</t>
  </si>
  <si>
    <t>INSERT TIBIAL TRIATHLON TS PLUS 16MM 2X3 POLY   5537-G-216</t>
  </si>
  <si>
    <t>S061493</t>
  </si>
  <si>
    <t>INSERT TIBIAL TRIATHLON TS PLUS 16MM 3X3 POLY   5537-G-316</t>
  </si>
  <si>
    <t>S061523</t>
  </si>
  <si>
    <t>INSERT TIBIAL TRIATHLON TS PLUS 13MM 6X3 POLY   5537-G-613</t>
  </si>
  <si>
    <t>S062393</t>
  </si>
  <si>
    <t>LINER SCAPULA (CUST) REPLACEMENT KIT   CP562034</t>
  </si>
  <si>
    <t>S062854</t>
  </si>
  <si>
    <t>CIRCUIT ANGIOVAC   H965251880</t>
  </si>
  <si>
    <t>S065109</t>
  </si>
  <si>
    <t>URETEROSCOPE LITHO-VUE STER DISP   791-350</t>
  </si>
  <si>
    <t>S066979</t>
  </si>
  <si>
    <t>CATH BALLOON LUTONIX 035 4 X 40MM 130CM   LX35130440</t>
  </si>
  <si>
    <t>S079648</t>
  </si>
  <si>
    <t>CATH BALLOON LUTONIX 035 4 X 60MM 130CM   LX35130460</t>
  </si>
  <si>
    <t>S089052</t>
  </si>
  <si>
    <t>CATH BALLOON LUTONIX 035 6 X 40MM 130CM   LX351306405F</t>
  </si>
  <si>
    <t>S089371</t>
  </si>
  <si>
    <t>INSERT TIBIAL TRIATHLON TS PLUS MM X3-POLY   5537-G-428</t>
  </si>
  <si>
    <t>S090752</t>
  </si>
  <si>
    <t>CATH BALLOON LUTONIX 035 6 X 100MM 75CM   LX35756100</t>
  </si>
  <si>
    <t>S091868</t>
  </si>
  <si>
    <t>CATH BALLOON LUTONIX 035 7 X 40MM 130CM   LX351307405F</t>
  </si>
  <si>
    <t>S096990</t>
  </si>
  <si>
    <t>CATH BALLOON LUTONIX 035 7 X 60MM 130CM   LX351307605F</t>
  </si>
  <si>
    <t>S097016</t>
  </si>
  <si>
    <t>INSERT TIBIAL TRIATHLON TS PLUS 16MM 5X3 POLY   5537-G-516</t>
  </si>
  <si>
    <t>S097755</t>
  </si>
  <si>
    <t>CATH BALLOON LUTONIX 035 6 X 40MM 75CM   LX35756405F</t>
  </si>
  <si>
    <t>S098667</t>
  </si>
  <si>
    <t>INSERT TIBIAL TRIATHLON CS 69MM ALL-POLY   5534-A-609</t>
  </si>
  <si>
    <t>S099681</t>
  </si>
  <si>
    <t>LEAD FREEDOM-8A TRIAL-B   S8T-1B-US</t>
  </si>
  <si>
    <t>S103310</t>
  </si>
  <si>
    <t>CAGE CERVICAL CAVUX T DTRAX   PD-31-100</t>
  </si>
  <si>
    <t>S108487</t>
  </si>
  <si>
    <t>CATH BALLOON LUTONIX 035 5 X 60MM 130CM   LX35130560</t>
  </si>
  <si>
    <t>S109125</t>
  </si>
  <si>
    <t>CATH BALLOON VALVUPLASTY TRUE FLOW 20 X 35MM 110CM   TF203511</t>
  </si>
  <si>
    <t>S109931</t>
  </si>
  <si>
    <t>INSERT TIBIAL TRIATHLON TS PLUS 11MM X3-POLY   5537-G-411</t>
  </si>
  <si>
    <t>S116581</t>
  </si>
  <si>
    <t>INSERT TIBIAL TRIATHLON TS PLUS 22MM 3X3 POLY   5537-G-322</t>
  </si>
  <si>
    <t>S124393</t>
  </si>
  <si>
    <t>CATH BALLOON LUTONIX 035 7 X 60MM 75CM   LX35757605F</t>
  </si>
  <si>
    <t>S132650</t>
  </si>
  <si>
    <t>CAGE INTERBODY OPTIMUS 11X25X32MM   130203</t>
  </si>
  <si>
    <t>S136309</t>
  </si>
  <si>
    <t>CATH BALLOON LUTONIX 035 4 X 80MM 75CM   LX35754805F</t>
  </si>
  <si>
    <t>S139660</t>
  </si>
  <si>
    <t>CATH BALLOON LUTONIX AV 035 6 X 60MM 75CM   LX3575660V</t>
  </si>
  <si>
    <t>S142074</t>
  </si>
  <si>
    <t>ABUTMENT SUPPORT OPRA F   1479</t>
  </si>
  <si>
    <t>S142999</t>
  </si>
  <si>
    <t>BASEPLATE (N/APP) TRIATHLON PKR 2 RM/LL  5620-B-202</t>
  </si>
  <si>
    <t>S147573</t>
  </si>
  <si>
    <t>INSERT TIBIAL TRIATHLON TS PLUS 16MM X3-POLY   5537-G-116</t>
  </si>
  <si>
    <t>S149714</t>
  </si>
  <si>
    <t>CATH BALLOON LUTONIX 035 4 X 100MM 75CM   LX357541005F</t>
  </si>
  <si>
    <t>S153781</t>
  </si>
  <si>
    <t>INSERT TIBIAL TRIATHLON TS PLUS 13MM 5X3 POLY   5537-G-513</t>
  </si>
  <si>
    <t>S156928</t>
  </si>
  <si>
    <t>CATH BALLOON LUTONIX 035 5 X 100MM 75CM   LX357551005F</t>
  </si>
  <si>
    <t>S158221</t>
  </si>
  <si>
    <t>BASEPLATE (N/APP) TRIATHLON PKR 5 LM/RL   5620-B-501</t>
  </si>
  <si>
    <t>S159876</t>
  </si>
  <si>
    <t>CATH BALLOON LUTONIX 035 6 X 100MM 130CM   LX351306100</t>
  </si>
  <si>
    <t>S162335</t>
  </si>
  <si>
    <t>CATH BALLOON LUTONIX 035 4 X 40MM 75CM   LX35754405F</t>
  </si>
  <si>
    <t>S166511</t>
  </si>
  <si>
    <t>INSERT TIBIAL TRIATHLON TS PLUS 11MM 7X3 POLY   5537-G-711</t>
  </si>
  <si>
    <t>S173628</t>
  </si>
  <si>
    <t>KIT LEAD TRIAL FREEDOM-8A KIT/1   S8TL-1 US</t>
  </si>
  <si>
    <t>S174896</t>
  </si>
  <si>
    <t>CATH BALLOON LUTONIX 035 5 X 60MM 75CM   LX35755605F</t>
  </si>
  <si>
    <t>S177163</t>
  </si>
  <si>
    <t>INSERT TIBIAL TRIATHLON TS PLUS 28MM 1X3-POLY   5537-G-128</t>
  </si>
  <si>
    <t>S177327</t>
  </si>
  <si>
    <t>CATH BALLOON LUTONIX 035 5 X 40MM 75CM   LX35755405F</t>
  </si>
  <si>
    <t>S178527</t>
  </si>
  <si>
    <t>CATH BALLOON LUTONIX 035 4 X 40MM 130CM   LX351304405F</t>
  </si>
  <si>
    <t>S178828</t>
  </si>
  <si>
    <t>CATH BALLOON LUTONIX 035 4 X 60MM 75CM   LX35754605F</t>
  </si>
  <si>
    <t>S189534</t>
  </si>
  <si>
    <t>INSERT TIBIAL TRIATHLON TS PLUS 22MM X3-POLY   5537-G-422</t>
  </si>
  <si>
    <t>S191044</t>
  </si>
  <si>
    <t>INSERT TIBIAL TRIATHLON TS PLUS 13MM 7X3 POLY   5537-G-713</t>
  </si>
  <si>
    <t>S191486</t>
  </si>
  <si>
    <t>CATH BALLOON LUTONIX 035 5 X 40MM 130CM   LX35130540</t>
  </si>
  <si>
    <t>S205172</t>
  </si>
  <si>
    <t>CATH BALLOON LUTONIX 035 4 X 60MM 130CM   LX351304605F</t>
  </si>
  <si>
    <t>S225029</t>
  </si>
  <si>
    <t>CATH BALLOON LUTONIX 035 6 X 60MM 75CM   LX35756605F</t>
  </si>
  <si>
    <t>S226543</t>
  </si>
  <si>
    <t>CATH BALLOON LUTONIX 035 6 X 80MM 75CM   LX3575680</t>
  </si>
  <si>
    <t>S234524</t>
  </si>
  <si>
    <t>INSERT TIBIAL TRIATHLON TS PLUS 9MM 7X3 POLY   5537-G-709</t>
  </si>
  <si>
    <t>S236475</t>
  </si>
  <si>
    <t>CATH BALLOON LUTONIX 035 5 X 40MM 75CM   LX3575540</t>
  </si>
  <si>
    <t>S237879</t>
  </si>
  <si>
    <t>INSERT TIBIAL TRIATHLON TS PLUS 22MM 2X3-POLY   5537-G-222</t>
  </si>
  <si>
    <t>S240339</t>
  </si>
  <si>
    <t>CATH BALLOON LUTONIX 035 5 X 80MM 75CM   LX3575580</t>
  </si>
  <si>
    <t>S242783</t>
  </si>
  <si>
    <t>CATH BALLOON LUTONIX 035 5 X 60MM 130CM   LX351305605F</t>
  </si>
  <si>
    <t>S254370</t>
  </si>
  <si>
    <t>INSERT TIBIAL TRIATHLON TS PLUS 9MM 2X3-POLY   5537-G-209</t>
  </si>
  <si>
    <t>S256421</t>
  </si>
  <si>
    <t>CATH BALLOON LUTONIX 035 5 X 80MM 130CM   LX351305805F</t>
  </si>
  <si>
    <t>S257345</t>
  </si>
  <si>
    <t>CATH BALLOON LUTONIX 035 5 X 60MM 75CM   LX3575560</t>
  </si>
  <si>
    <t>S263013</t>
  </si>
  <si>
    <t>CATH BALLOON LUTONIX 035 4 X 80MM 130CM   LX351304805F</t>
  </si>
  <si>
    <t>S266559</t>
  </si>
  <si>
    <t>INSERT TIBIAL TRIATHLON TS PLUS 25MM 5X3 POLY   5537-G-525</t>
  </si>
  <si>
    <t>S267201</t>
  </si>
  <si>
    <t>CATH BALLOON LUTONIX 035 4 X 100MM 130CM   LX351304100</t>
  </si>
  <si>
    <t>S272513</t>
  </si>
  <si>
    <t>TRANSMITTER FREEDOM SCS   SA-0004-US</t>
  </si>
  <si>
    <t>S274774</t>
  </si>
  <si>
    <t>CATH BALLOON LUTONIX 035 6 X 80MM 75CM   LX35756805F</t>
  </si>
  <si>
    <t>S279065</t>
  </si>
  <si>
    <t>PLATE ANTERIOR OPTIMUS 10X25X32MM   130102</t>
  </si>
  <si>
    <t>S280957</t>
  </si>
  <si>
    <t>INSERT TIBIAL TRIATHLON TS PLUS 19MM 7X3 POLY   5537-G-719</t>
  </si>
  <si>
    <t>S298763</t>
  </si>
  <si>
    <t>CATH BALLOON LUTONIX 035 5 X 80MM 75CM   LX35755805F</t>
  </si>
  <si>
    <t>S299781</t>
  </si>
  <si>
    <t>INSERT TIBIAL TRIATHLON TS PLUS 25MM 2X3 POLY   5537-G-225</t>
  </si>
  <si>
    <t>S300096</t>
  </si>
  <si>
    <t>CATH BALLOON LUTONIX 035 6 X 60MM 130CM   LX351306605F</t>
  </si>
  <si>
    <t>S308272</t>
  </si>
  <si>
    <t>INSERT TIBIAL TRIATHLON TS PLUS 28MM 6X3 POLY   5537-G-628</t>
  </si>
  <si>
    <t>S339379</t>
  </si>
  <si>
    <t>KIT MAZOR CT AND FLOUROSCOPY DISP   KIT0574</t>
  </si>
  <si>
    <t>S356722</t>
  </si>
  <si>
    <t>CATH BALLOON LUTONIX 035 6 X 100MM 130CM   LX3513061005F</t>
  </si>
  <si>
    <t>S357949</t>
  </si>
  <si>
    <t>LEAD FREEDOM-8A TRIAL-A   S8T-1A-US</t>
  </si>
  <si>
    <t>S364329</t>
  </si>
  <si>
    <t>INSERT TIBIAL TRIATHLON TS PLUS 11MM 5X3 POLY   5537-G-511</t>
  </si>
  <si>
    <t>S369604</t>
  </si>
  <si>
    <t>CATH BALLOON LUTONIX 035 6 X 40MM 130CM   LX35130640</t>
  </si>
  <si>
    <t>S372943</t>
  </si>
  <si>
    <t>INSERT TIBIAL TRIATHLON TS PLUS 11MM 6X3-POLY   5537-G-611</t>
  </si>
  <si>
    <t>S376840</t>
  </si>
  <si>
    <t>INSERT TIBIAL TRIATHLON TS PLUS 16MM 6X3 POLY   5537-G-616</t>
  </si>
  <si>
    <t>S387247</t>
  </si>
  <si>
    <t>CATH BALLOON LUTONIX 035 4 X 40MM 75CM   LX3575440</t>
  </si>
  <si>
    <t>S393948</t>
  </si>
  <si>
    <t>CATH BALLOON LUTONIX 035 6 X 40MM 75CM   LX3575640</t>
  </si>
  <si>
    <t>S414584</t>
  </si>
  <si>
    <t>KIT MAZOR SCAN AND PLAN DISP   KIT0571</t>
  </si>
  <si>
    <t>S427493</t>
  </si>
  <si>
    <t>INSERT TIBIAL TRIATHLON TS PLUS 9MM 4X3 POLY   5537-G-409</t>
  </si>
  <si>
    <t>S470085</t>
  </si>
  <si>
    <t>INSERT TIBIAL TRIATHLON TS PLUS 13MM 8X3 POLY   5537-G-813</t>
  </si>
  <si>
    <t>S491316</t>
  </si>
  <si>
    <t>CATH BALLOON LUTONIX 035 6 X 80MM 130CM   LX35130680</t>
  </si>
  <si>
    <t>S493009</t>
  </si>
  <si>
    <t>CATH BALLOON LUTONIX 035 4 X 60MM 75CM   LX3575460</t>
  </si>
  <si>
    <t>S496394</t>
  </si>
  <si>
    <t>INSERT TIBIAL TRIATHLON TS PLUS 22MM 5X3 POLY   5537-G-522</t>
  </si>
  <si>
    <t>S502604</t>
  </si>
  <si>
    <t>CATH BALLOON LUTONIX 035 5 X 100MM 130CM   LX351305100</t>
  </si>
  <si>
    <t>S503614</t>
  </si>
  <si>
    <t>INSERT TIBIAL TRIATHLON TS PLUS 19MM 6X3 POLY   5537-G-619</t>
  </si>
  <si>
    <t>S530907</t>
  </si>
  <si>
    <t>INSERT TIBIAL TRIATHLON TS PLUS 25MM 3X3 POLY   5537-G-325</t>
  </si>
  <si>
    <t>S534993</t>
  </si>
  <si>
    <t>KIT REVISION FREEDOM SCS NDL STYLET &amp; GW   SA-0018</t>
  </si>
  <si>
    <t>S536670</t>
  </si>
  <si>
    <t>CATH BALLOON LUTONIX 035 5 X 100MM 130CM   LX3513051005F</t>
  </si>
  <si>
    <t>S541227</t>
  </si>
  <si>
    <t>CATH BALLOON LUTONIX 035 4 X 100MM 130CM   LX3513041005F</t>
  </si>
  <si>
    <t>S549568</t>
  </si>
  <si>
    <t>CATH BALLOON LUTONIX 035 5 X 80MM 130CM   LX35130580</t>
  </si>
  <si>
    <t>S551748</t>
  </si>
  <si>
    <t>INSERT TIBIAL TRIATHLON TS PLUS 19MM 5X3 POLY   5537-G-519</t>
  </si>
  <si>
    <t>S558565</t>
  </si>
  <si>
    <t>CATH BALLOON LUTONIX 035 4 X 80MM 130CM   LX35130480</t>
  </si>
  <si>
    <t>S558655</t>
  </si>
  <si>
    <t>PLATE ANTERIOR OPTIMUS 9X25X32MM   130101</t>
  </si>
  <si>
    <t>S568786</t>
  </si>
  <si>
    <t>INSERT TIBIAL TRIATHLON TS PLUS 31MM 6X3 POLY   5537-G-631</t>
  </si>
  <si>
    <t>S572804</t>
  </si>
  <si>
    <t>CATH BALLOON LUTONIX 035 6 X 100MM 75CM   LX357561005F</t>
  </si>
  <si>
    <t>S580252</t>
  </si>
  <si>
    <t>PLATE ANTERIOR OPTIMUS 29X32X10MM   130202</t>
  </si>
  <si>
    <t>S580703</t>
  </si>
  <si>
    <t>INSERT TIBIAL TRIATHLON TS PLUS 11MM 2X3-POLY   5537-G-211</t>
  </si>
  <si>
    <t>S627999</t>
  </si>
  <si>
    <t>INSERT TIBIAL TRIATHLON TS PLUS 13MM 2X3-POLY   5537-G-213</t>
  </si>
  <si>
    <t>S697831</t>
  </si>
  <si>
    <t>INSERT TIBIAL TRIATHLON TS PLUS 25MM 6X3 POLY   5537-G-609</t>
  </si>
  <si>
    <t>S741269</t>
  </si>
  <si>
    <t>CATH BALLOON LUTONIX 035 5 X 100MM 75CM   LX35755100</t>
  </si>
  <si>
    <t>S861587</t>
  </si>
  <si>
    <t>CATH BALLOON LUTONIX 035 7 X 40MM 75CM   LX35757405F</t>
  </si>
  <si>
    <t>S862501</t>
  </si>
  <si>
    <t>CATH BALLOON LUTONIX 035 6 X 60MM 130CM   LX35130660</t>
  </si>
  <si>
    <t>S883487</t>
  </si>
  <si>
    <t>INSERT TIBIAL TRIATHLON TS PLUS 13MM X3-POLY   5537-G-113</t>
  </si>
  <si>
    <t>S909257</t>
  </si>
  <si>
    <t>INSERT TIBIAL TRIATHLON TS PLUS 22MM 6X3 POLY   5537-G-622</t>
  </si>
  <si>
    <t>S921676</t>
  </si>
  <si>
    <t>CATH BALLOON LUTONIX 035 4 X 80MM 75CM   LX3575480</t>
  </si>
  <si>
    <t>S922520</t>
  </si>
  <si>
    <t>CATH BALLOON LUTONIX 035 4 X 100MM 75CM   LX35754100</t>
  </si>
  <si>
    <t>S943590</t>
  </si>
  <si>
    <t>INSERT TIBIAL TRIATHLON TS PLUS 19MM 3X3 POLY   5537-G-319</t>
  </si>
  <si>
    <t>S946036</t>
  </si>
  <si>
    <t>INSERT (N/APP) CERAMAX 36X54MM CERAMIC   1218-87-654</t>
  </si>
  <si>
    <t>S950462</t>
  </si>
  <si>
    <t>KIT (N/APP) NEXEL ARTICULATION SZ 5/6 TOTAL SHOULDER   8400-95-00</t>
  </si>
  <si>
    <t>S967086</t>
  </si>
  <si>
    <t>CATH BALLOON LUTONIX 035 6 X 60MM 75CM   LX3575660</t>
  </si>
  <si>
    <t>S973439</t>
  </si>
  <si>
    <t>BASEPLATE (N/APP) TRIATHLON PKR 3   5620-B-302</t>
  </si>
  <si>
    <t>S979163</t>
  </si>
  <si>
    <t>CATH BALLOON LUTONIX 035 6 X 80MM 130CM   LX351306805F</t>
  </si>
  <si>
    <t>S984727</t>
  </si>
  <si>
    <t>INSERT TIBIAL TRIATHLON TS PLUS 31MM X3-POLY   5537-G-431</t>
  </si>
  <si>
    <t>S271540</t>
  </si>
  <si>
    <t>PLATE WRIST (CUST) 2.4X170MM SPANNING STRAIGHT   SD242.003</t>
  </si>
  <si>
    <t>S497099</t>
  </si>
  <si>
    <t>GRAFT DIALYSIS ACCESS ACUSEAL 4-7 X 450MM   ECH470045A</t>
  </si>
  <si>
    <t>S020385</t>
  </si>
  <si>
    <t>STENT CAROTID (EVAL) PRECISE OTW 5 X 20MM   P05020XC</t>
  </si>
  <si>
    <t>S020386</t>
  </si>
  <si>
    <t>STENT CAROTID (EVAL) PRECISE OTW 5 X 30MM   P05030XC</t>
  </si>
  <si>
    <t>S020387</t>
  </si>
  <si>
    <t>STENT CAROTID (EVAL) PRECISE OTW 5 X 40MM   P05040XC</t>
  </si>
  <si>
    <t>S020388</t>
  </si>
  <si>
    <t>STENT CAROTID (EVAL) PRECISE OTW 6 X 20MM   P06020XC</t>
  </si>
  <si>
    <t>S020389</t>
  </si>
  <si>
    <t>STENT CAROTID (EVAL) PRECISE OTW 6 X 30MM   P06030XC</t>
  </si>
  <si>
    <t>S020390</t>
  </si>
  <si>
    <t>STENT CAROTID (EVAL) PRECISE OTW 6 X 40MM   P06040XC</t>
  </si>
  <si>
    <t>S020392</t>
  </si>
  <si>
    <t>STENT CAROTID (EVAL) PRECISE OTW 7 X 20MM   P07020XC</t>
  </si>
  <si>
    <t>S020393</t>
  </si>
  <si>
    <t>STENT CAROTID (EVAL) PRECISE OTW 7 X 30MM   P07030XC</t>
  </si>
  <si>
    <t>S020394</t>
  </si>
  <si>
    <t>STENT CAROTID (EVAL) PRECISE OTW 7 X 40MM   P07040XC</t>
  </si>
  <si>
    <t>S020395</t>
  </si>
  <si>
    <t>STENT CAROTID (EVAL) PRECISE OTW 8 X 20MM   P08020XC</t>
  </si>
  <si>
    <t>S020397</t>
  </si>
  <si>
    <t>STENT CAROTID (EVAL) PRECISE OTW 8 X 30MM   P08030XC</t>
  </si>
  <si>
    <t>S020399</t>
  </si>
  <si>
    <t>STENT CAROTID (EVAL) PRECISE OTW 8 X 40MM   P08040XC</t>
  </si>
  <si>
    <t>S020401</t>
  </si>
  <si>
    <t>STENT CAROTID (EVAL) PRECISE OTW 9 X 20MM   P09020XC</t>
  </si>
  <si>
    <t>S020402</t>
  </si>
  <si>
    <t>STENT CAROTID (EVAL) PRECISE OTW 9 X 30MM   P09030XC</t>
  </si>
  <si>
    <t>S020403</t>
  </si>
  <si>
    <t>STENT CAROTID (EVAL) PRECISE OTW 9 X 40MM   P09040XC</t>
  </si>
  <si>
    <t>S020407</t>
  </si>
  <si>
    <t>STENT CAROTID (EVAL) PRECISE OTW 10 X 30MM   P10030XC</t>
  </si>
  <si>
    <t>S020408</t>
  </si>
  <si>
    <t>STENT CAROTID (EVAL) PRECISE OTW 10 X 40MM   P10040XC</t>
  </si>
  <si>
    <t>S040708</t>
  </si>
  <si>
    <t>GLENOSPHERE REVERSE SHOULD 36MM STD   115300</t>
  </si>
  <si>
    <t>S040709</t>
  </si>
  <si>
    <t>GLENOSPHERE REVERSE SHOULD 36MM +3   115300</t>
  </si>
  <si>
    <t>S040711</t>
  </si>
  <si>
    <t>GLENOSPHERE REVERSE SHOULD 36MM +6   115300</t>
  </si>
  <si>
    <t>S040714</t>
  </si>
  <si>
    <t>GLENOSPHERE REVERSE SHOULD 41MM STD   115300</t>
  </si>
  <si>
    <t>S040715</t>
  </si>
  <si>
    <t>GLENOSPHERE REVERSE SHOULD 41MM +3   115300</t>
  </si>
  <si>
    <t>S040716</t>
  </si>
  <si>
    <t>GLENOSPHERE REVERSE SHOULD 41MM +6   115300</t>
  </si>
  <si>
    <t>S052249</t>
  </si>
  <si>
    <t>LINER ACETAB DURALOC MARATHON 36X54MM +4 10D   1220-36-554</t>
  </si>
  <si>
    <t>S092781</t>
  </si>
  <si>
    <t>PLATE CRESCENTIC 4HL RT   2807201</t>
  </si>
  <si>
    <t>S174100</t>
  </si>
  <si>
    <t>LINER ACETAB DURALOC MARATHON 36X56MM 10D   1220-36-556</t>
  </si>
  <si>
    <t>S187573</t>
  </si>
  <si>
    <t>PLATE CRESCENTIC 4HL LT   2807202</t>
  </si>
  <si>
    <t>S756103</t>
  </si>
  <si>
    <t>LINER ACETAB DURALOC MARATHON 36X60MM 10D   1220-36-560</t>
  </si>
  <si>
    <t>S806391</t>
  </si>
  <si>
    <t>LINER ACETAB DURALOC MARATHON 36X66MM 10D   1220-36-566</t>
  </si>
  <si>
    <t>S046130</t>
  </si>
  <si>
    <t>ENDOSCOPE NEURO CHANNEL 21.6CM   2233-002</t>
  </si>
  <si>
    <t>S143649</t>
  </si>
  <si>
    <t>PLATE PUBIC SYMPHYSIS 6 HL W/ 2 DCP HL   02.100.016</t>
  </si>
  <si>
    <t>S010856</t>
  </si>
  <si>
    <t>CATH THROMBECTOMY SPIROFLEX 4FR 135CM   105835-001</t>
  </si>
  <si>
    <t>S012472</t>
  </si>
  <si>
    <t>FILTER WIRE EZ EMBOLIC PROTECTION SYS 190CM   20100-190</t>
  </si>
  <si>
    <t>S012474</t>
  </si>
  <si>
    <t>FILTER WIRE EZ EMBOLIC PROTECTION SYS 300CM   20100-300</t>
  </si>
  <si>
    <t>S018572</t>
  </si>
  <si>
    <t>FILTER EMBOLIC PROXIS 7FR   0981-012</t>
  </si>
  <si>
    <t>S050037</t>
  </si>
  <si>
    <t>TOOL SINUS XPRESS     JD-100</t>
  </si>
  <si>
    <t>S095798</t>
  </si>
  <si>
    <t>COMP TIBIAL (N/APP) VANGUARD 11X80MM W/SCREW SPLINED   148301</t>
  </si>
  <si>
    <t>S099670</t>
  </si>
  <si>
    <t>PLATE FOOT LAPIDUS LT   AR-8941PL</t>
  </si>
  <si>
    <t>S112896</t>
  </si>
  <si>
    <t>PLATE FOOT LAPIDUS RT SHORT   AR-8941PRS</t>
  </si>
  <si>
    <t>S138281</t>
  </si>
  <si>
    <t>STENT ZILVER PTX 6 X 60MM 125CM ZISV6-35-125-6-60-PTX   G38479</t>
  </si>
  <si>
    <t>S166737</t>
  </si>
  <si>
    <t>COMP TIBIAL (N/APP) VANGUARD 360 14X80MM W/SCREW SPLINED   148304</t>
  </si>
  <si>
    <t>S186929</t>
  </si>
  <si>
    <t>COMP TIBIAL (NAPP) VANGUARD 360 16X120MM SPLINED   148319</t>
  </si>
  <si>
    <t>S213551</t>
  </si>
  <si>
    <t>PLATE FOOT LAPIDUS LT SHORT   AR-8941PLS</t>
  </si>
  <si>
    <t>S238163</t>
  </si>
  <si>
    <t>STENT ZILVER PTX 6 X 60 125CM ZIV6-35-125-6-60-PTX   G24889</t>
  </si>
  <si>
    <t>S255888</t>
  </si>
  <si>
    <t>PLATE FOOT LAPIDUS RT   AR-8941PR</t>
  </si>
  <si>
    <t>S326568</t>
  </si>
  <si>
    <t>STENT ZILVER PTX 7 X 60MM 125CM ZISV6-35-125-7-60-PTX   G38487</t>
  </si>
  <si>
    <t>S623404</t>
  </si>
  <si>
    <t>STENT ZILVER PTX 7 X 100 125CM ZIV6-35-125-7-60-PTX   G24894</t>
  </si>
  <si>
    <t>S625915</t>
  </si>
  <si>
    <t>STENT ZILVER PTX 8 X 60MM 125CM ZISV6-35-125-8-60-PTX  G38516</t>
  </si>
  <si>
    <t>S389293</t>
  </si>
  <si>
    <t>PLATE TIBIA LCP DISTAL 8HL 2.7/3.5MM STERLE MEDIAL RT   02.118.006</t>
  </si>
  <si>
    <t>S832979</t>
  </si>
  <si>
    <t>PLATE FEMUR DISTAL (N/APP) NCB 355MM 18HL   02.03264.018</t>
  </si>
  <si>
    <t>S861210</t>
  </si>
  <si>
    <t>PLATE FEMUR DISTAL (N/APP) NCB 355MM 15HL LT   02.03264.118</t>
  </si>
  <si>
    <t>S056033</t>
  </si>
  <si>
    <t>INSERT ARTICULAR JOURNEY II 1-2 9MM LT XLPE   74027221</t>
  </si>
  <si>
    <t>S056034</t>
  </si>
  <si>
    <t>INSERT ARTICULAR JOURNEY II 1-2 10MM LT XLPE   74027222</t>
  </si>
  <si>
    <t>S056035</t>
  </si>
  <si>
    <t>INSERT ARTICULAR JOURNEY II 1-2 11MM LT XLPE   74027223</t>
  </si>
  <si>
    <t>S056036</t>
  </si>
  <si>
    <t>INSERT ARTICULAR JOURNEY II 1-2 13MM LT XLPE   74027224</t>
  </si>
  <si>
    <t>S056048</t>
  </si>
  <si>
    <t>INSERT ARTICULAR JOURNEY II 3-4 18MM RT XLPE   74027236</t>
  </si>
  <si>
    <t>S056049</t>
  </si>
  <si>
    <t>INSERT ARTICULAR JOURNEY II 3-4 9MM LT XLPE   74027241</t>
  </si>
  <si>
    <t>S056119</t>
  </si>
  <si>
    <t>INSERT ARTICULAR JOURNEY II 3-4 10MM LT XLPE   74027242</t>
  </si>
  <si>
    <t>S056202</t>
  </si>
  <si>
    <t>INSERT ARTICULAR JOURNEY II 3-4 11MM LT XLPE   74027243</t>
  </si>
  <si>
    <t>S056210</t>
  </si>
  <si>
    <t>INSERT ARTICULAR JOURNEY II 3-4 13MM LT XLPE   74027244</t>
  </si>
  <si>
    <t>S056211</t>
  </si>
  <si>
    <t>INSERT ARTICULAR JOURNEY II 3-4 15MM LT XLPE   74027245</t>
  </si>
  <si>
    <t>S056242</t>
  </si>
  <si>
    <t>INSERT ARTICULAR JOURNEY II 3-4 18MM LT XLPE   74027246</t>
  </si>
  <si>
    <t>S056243</t>
  </si>
  <si>
    <t>INSERT ARTICULAR JOURNEY II 5-6 9MM RT XLPE   74027251</t>
  </si>
  <si>
    <t>S056244</t>
  </si>
  <si>
    <t>INSERT ARTICULAR JOURNEY II 5-6 10MM RT XLPE   74027252</t>
  </si>
  <si>
    <t>S056245</t>
  </si>
  <si>
    <t>INSERT ARTICULAR JOURNEY II 5-6 11MM RT XLPE   74027253</t>
  </si>
  <si>
    <t>S056251</t>
  </si>
  <si>
    <t>INSERT ARTICULAR JOURNEY II 5-6 13MM RT XLPE   74027254</t>
  </si>
  <si>
    <t>S056252</t>
  </si>
  <si>
    <t>INSERT ARTICULAR JOURNEY II 5-6 15MM RT XLPE   74027255</t>
  </si>
  <si>
    <t>S056253</t>
  </si>
  <si>
    <t>INSERT ARTICULAR JOURNEY II 5-6 18MM RT XLPE   74027256</t>
  </si>
  <si>
    <t>S056254</t>
  </si>
  <si>
    <t>INSERT ARTICULAR JOURNEY II 5-6 9MM LT XLPE   74027261</t>
  </si>
  <si>
    <t>S056270</t>
  </si>
  <si>
    <t>INSERT ARTICULAR JOURNEY II 5-6 10MM LT XLPE   74027262</t>
  </si>
  <si>
    <t>S056271</t>
  </si>
  <si>
    <t>INSERT ARTICULAR JOURNEY II 5-6 11MM LT XLPE   74027263</t>
  </si>
  <si>
    <t>S056272</t>
  </si>
  <si>
    <t>INSERT ARTICULAR JOURNEY II 5-6 13MM LT XLPE   74027264</t>
  </si>
  <si>
    <t>S056273</t>
  </si>
  <si>
    <t>INSERT ARTICULAR JOURNEY II 5-6 15MM LT XLPE   74027266</t>
  </si>
  <si>
    <t>S056296</t>
  </si>
  <si>
    <t>INSERT ARTICULAR JOURNEY II 1-2 15MM LT XLPE   74027225</t>
  </si>
  <si>
    <t>S056297</t>
  </si>
  <si>
    <t>INSERT ARTICULAR JOURNEY II 1-2 18MM LT XLPE   74027226</t>
  </si>
  <si>
    <t>S056304</t>
  </si>
  <si>
    <t>INSERT ARTICULAR JOURNEY II 3-4 9MM RT XLPE   74027231</t>
  </si>
  <si>
    <t>S056305</t>
  </si>
  <si>
    <t>INSERT ARTICULAR JOURNEY II 3-4 10MM RT XLPE   74027232</t>
  </si>
  <si>
    <t>S056306</t>
  </si>
  <si>
    <t>INSERT ARTICULAR JOURNEY II 3-4 13MM RT XLPE   74027234</t>
  </si>
  <si>
    <t>S056307</t>
  </si>
  <si>
    <t>INSERT ARTICULAR JOURNEY II 3-4 15MM RT XLPE   74027235</t>
  </si>
  <si>
    <t>S056452</t>
  </si>
  <si>
    <t>INSERT ARTICULAR JOURNEY II 7-8 9MM RT XLPE   74027271</t>
  </si>
  <si>
    <t>S056639</t>
  </si>
  <si>
    <t>INSERT ARTICULAR JOURNEY II 7-8 10MM RT XLPE   74027272</t>
  </si>
  <si>
    <t>S056640</t>
  </si>
  <si>
    <t>INSERT ARTICULAR JOURNEY II 7-8 11MM RT XLPE   74027273</t>
  </si>
  <si>
    <t>S056690</t>
  </si>
  <si>
    <t>INSERT ARTICULAR JOURNEY II 7-8 13MM RT XLPE   74027274</t>
  </si>
  <si>
    <t>S056691</t>
  </si>
  <si>
    <t>INSERT ARTICULAR JOURNEY II 7-8 15MM RT XLPE   74027275</t>
  </si>
  <si>
    <t>S056692</t>
  </si>
  <si>
    <t>INSERT ARTICULAR JOURNEY II 7-8 18MM RT XLPE   74027276</t>
  </si>
  <si>
    <t>S056742</t>
  </si>
  <si>
    <t>INSERT ARTICULAR JOURNEY II 7-8 9MM LT XLPE   74027281</t>
  </si>
  <si>
    <t>S056743</t>
  </si>
  <si>
    <t>INSERT ARTICULAR JOURNEY II 7-8 10MM LT XLPE   74027282</t>
  </si>
  <si>
    <t>S056745</t>
  </si>
  <si>
    <t>INSERT ARTICULAR JOURNEY II 7-8 11MM LT XLPE   74027283</t>
  </si>
  <si>
    <t>S056746</t>
  </si>
  <si>
    <t>INSERT ARTICULAR JOURNEY II 7-8 13MM LT XLPE   74027284</t>
  </si>
  <si>
    <t>S056752</t>
  </si>
  <si>
    <t>INSERT ARTICULAR JOURNEY II 7-8 15MM LT XLPE   74027285</t>
  </si>
  <si>
    <t>S056753</t>
  </si>
  <si>
    <t>INSERT ARTICULAR JOURNEY II 7-8 18MM LT XLPE   74027286</t>
  </si>
  <si>
    <t>S056754</t>
  </si>
  <si>
    <t>INSERT ARTICULAR JOURNEY II 1-2 9MM RT XLPE   74027211</t>
  </si>
  <si>
    <t>S056785</t>
  </si>
  <si>
    <t>INSERT ARTICULAR JOURNEY II 1-2 10MM RT XLPE   74027212</t>
  </si>
  <si>
    <t>S056786</t>
  </si>
  <si>
    <t>INSERT ARTICULAR JOURNEY II 1-2 11MM RT XLPE   74027213</t>
  </si>
  <si>
    <t>S056787</t>
  </si>
  <si>
    <t>INSERT ARTICULAR JOURNEY II 1-2 13MM RT XLPE   74027214</t>
  </si>
  <si>
    <t>S056788</t>
  </si>
  <si>
    <t>INSERT ARTICULAR JOURNEY II 1-2 15MM RT XLPE   74027215</t>
  </si>
  <si>
    <t>S056794</t>
  </si>
  <si>
    <t>INSERT ARTICULAR JOURNEY II 1-2 18MM RT XLPE   74027216</t>
  </si>
  <si>
    <t>S057581</t>
  </si>
  <si>
    <t>INSERT ARTICULAR JOURNEY II 5-6 13MM LT XLPE   74027265</t>
  </si>
  <si>
    <t>S057582</t>
  </si>
  <si>
    <t>INSERT ARTICULAR JOURNEY II 5-6 18MM LT XLPE   74027267</t>
  </si>
  <si>
    <t>S059821</t>
  </si>
  <si>
    <t>INSERT ARTICULAR JOURNEY II 3-4 18MM LT XLPE   74027247</t>
  </si>
  <si>
    <t>S068068</t>
  </si>
  <si>
    <t>INSERT ARTICULAR JOURNEY II 7-8 18MM RT XLPE   74027277</t>
  </si>
  <si>
    <t>S861413</t>
  </si>
  <si>
    <t>INSERT ARTICULAR JOURNEY II 3-4 11MM RT XLPE   74027233</t>
  </si>
  <si>
    <t>S940672</t>
  </si>
  <si>
    <t>INSERT ARTICULAR JOURNEY II 1-2 18MM RT XLPE   74027217</t>
  </si>
  <si>
    <t>S811356</t>
  </si>
  <si>
    <t>PLATE TIBIA LCP PROXIMAL 3.5 X 211MM 14HL R  239.944</t>
  </si>
  <si>
    <t>S018991</t>
  </si>
  <si>
    <t>PLATE TIBIA LCP 4.5X262MM 14HL PROX RT   240.046</t>
  </si>
  <si>
    <t>S019004</t>
  </si>
  <si>
    <t>PLATE TIBIA LCP 4.5X262MM 14HL PROX LT   240.047</t>
  </si>
  <si>
    <t>S007620</t>
  </si>
  <si>
    <t>NAIL KNEE GOLD 13MMX26CM   71633426</t>
  </si>
  <si>
    <t>S191226</t>
  </si>
  <si>
    <t>PLATE TIBIA LCP PROXIMAL 3.5X145MM 8HL STERILE R  239.958S</t>
  </si>
  <si>
    <t>S036401</t>
  </si>
  <si>
    <t>SHUNT ASCITES DUAL VALVE   42-2000</t>
  </si>
  <si>
    <t>S055308</t>
  </si>
  <si>
    <t>FILLER BONE VOID NANOSS BIOACTIVE 20CC   90-100-20</t>
  </si>
  <si>
    <t>S072708</t>
  </si>
  <si>
    <t>CATH BALLOON INPACT ADMIRAL 035 7 X 60MM 130CM   ADM07006013P</t>
  </si>
  <si>
    <t>S074077</t>
  </si>
  <si>
    <t>CATH BALLOON INPACT ADMIRAL 035 6 X 40MM 130CM   ADM06004013P</t>
  </si>
  <si>
    <t>S089679</t>
  </si>
  <si>
    <t>CATH BALLOON IN-PACT ADMIRAL 035 5 X  40MM 130CM   ADM05004013P</t>
  </si>
  <si>
    <t>S108764</t>
  </si>
  <si>
    <t>CATH BALLOON INPACT ADMIRAL 035 7 X 80MM 80CM   ADM07008008P</t>
  </si>
  <si>
    <t>S119815</t>
  </si>
  <si>
    <t>PLATE TIBIA LCP PROXIMAL 14HL 3.5X223MM RT   239.965</t>
  </si>
  <si>
    <t>S129003</t>
  </si>
  <si>
    <t>CATH BALLOON IN-PACT ADMIRAL 035 4 X 60MM 130CM   ADM04006013P</t>
  </si>
  <si>
    <t>S143515</t>
  </si>
  <si>
    <t>CATH BALLOON INPACT ADMIRAL 035 6 X 80MM 80CM   ADM06008008P</t>
  </si>
  <si>
    <t>S147481</t>
  </si>
  <si>
    <t>CATH BALLOON INPACT ADMIRAL 035 4 X 40MM 130CM   ADM04004013P</t>
  </si>
  <si>
    <t>S151573</t>
  </si>
  <si>
    <t>CATH BALLOON INPACT ADMIRAL 035 6 X 60MM 80CM   ADM06006008P</t>
  </si>
  <si>
    <t>S161162</t>
  </si>
  <si>
    <t>CATH BALLOON IN-PACT ADMIRAL 035 5 X  60MM 130CM   ADM05006013P</t>
  </si>
  <si>
    <t>S172323</t>
  </si>
  <si>
    <t>DUPLICATE USE ITEM 173222 OLD DESCR:CATH BALLOON INPACT ADMIRAL 035 5 X 80MM 130CM   ADM05008013P</t>
  </si>
  <si>
    <t>S173222</t>
  </si>
  <si>
    <t>CATH BALLOON IN-PACT ADMIRAL 035 5 X  80MM 130CM   ADM05008013P</t>
  </si>
  <si>
    <t>S183573</t>
  </si>
  <si>
    <t>CATH BALLOON INPACT ADMIRAL 035 7 X 40MM 80CM   ADM07004008P</t>
  </si>
  <si>
    <t>S197365</t>
  </si>
  <si>
    <t>COMP DRS EXPANDABLE DISTAL RADIUS LAR   DRS-L</t>
  </si>
  <si>
    <t>S238896</t>
  </si>
  <si>
    <t>CATH BALLOON INPACT ADMIRAL 035 7 X 40MM 130CM   ADM07004013P</t>
  </si>
  <si>
    <t>S257723</t>
  </si>
  <si>
    <t>CATH BALLOON IN-PACT ADMIRAL 035 6 X  60MM 130CM   ADM06006013P</t>
  </si>
  <si>
    <t>S268601</t>
  </si>
  <si>
    <t>COMP DRS EXPANDABLE DISTAL RADIUS SML   DRS-S</t>
  </si>
  <si>
    <t>S377442</t>
  </si>
  <si>
    <t>CATH BALLOON INPACT ADMIRAL 035 6 X 40MM 80CM   ADM06004008P</t>
  </si>
  <si>
    <t>S490605</t>
  </si>
  <si>
    <t>CATH BALLOON IN-PACT ADMIRAL 035 7 X  80MM 130CM   ADM07008013P</t>
  </si>
  <si>
    <t>S502386</t>
  </si>
  <si>
    <t>CATH BALLOON INPACT ADMIRAL 035 7 X 60MM 80CM   ADM07006008P</t>
  </si>
  <si>
    <t>S798632</t>
  </si>
  <si>
    <t>CATH BALLOON INPACT ADMIRAL 035 4 X 80MM 130CM   ADM04008013P</t>
  </si>
  <si>
    <t>S847389</t>
  </si>
  <si>
    <t>CATH BALLOON IN-PACT ADMIRAL 035 6 X  80MM 130CM   ADM06008013P</t>
  </si>
  <si>
    <t>S936306</t>
  </si>
  <si>
    <t>CAGE INTERBODY TOWER (EVAL) 21X25MM 42-50 0DEG   2101-25025L0</t>
  </si>
  <si>
    <t>S572786</t>
  </si>
  <si>
    <t>PLATE ARTHRODESIS TRILOCK 2.5MM 14HL TOTAL WRIST   A-4760.03</t>
  </si>
  <si>
    <t>S047791</t>
  </si>
  <si>
    <t>CATH BALLOON ASCENT 4 X 7MM   BRS000407-00</t>
  </si>
  <si>
    <t>S047793</t>
  </si>
  <si>
    <t>CATH BALLOON ASCENT 4 X 15MM   BRC000415-00</t>
  </si>
  <si>
    <t>S036727</t>
  </si>
  <si>
    <t>PLATE FEMUR PROX LCP 4.5X211MM 6HL RT STER   242.806S</t>
  </si>
  <si>
    <t>S627176</t>
  </si>
  <si>
    <t>INSERT (N/APP) ULTAMET 36X52MM METAL/METAL   1218-87-352</t>
  </si>
  <si>
    <t>S627177</t>
  </si>
  <si>
    <t>INSERT (N/APP) ULTAMET 36X54MM METAL/METAL   1218-87-354</t>
  </si>
  <si>
    <t>S627178</t>
  </si>
  <si>
    <t>INSERT (N/APP) ULTAMET 36X56MM METAL/METAL   1218-87-356</t>
  </si>
  <si>
    <t>S627179</t>
  </si>
  <si>
    <t>INSERT (N/APP) ULTAMET 36X58MM METAL/METAL   1218-87-358</t>
  </si>
  <si>
    <t>S627180</t>
  </si>
  <si>
    <t>INSERT (N/APP) ULTAMET 36X60MM METAL/METAL   1218-87-360</t>
  </si>
  <si>
    <t>S627181</t>
  </si>
  <si>
    <t>INSERT (N/APP) ULTAMET 36X62MM METAL/METAL   1218-87-362</t>
  </si>
  <si>
    <t>S627182</t>
  </si>
  <si>
    <t>INSERT (N/APP) ULTAMET 36X64MM METAL/METAL   1218-87-364</t>
  </si>
  <si>
    <t>S627183</t>
  </si>
  <si>
    <t>INSERT (N/APP) ULTAMET 36X66MM METAL/METAL   1218-87-366</t>
  </si>
  <si>
    <t>S056213</t>
  </si>
  <si>
    <t>NAIL TIBIAL EXPERT 8X405MM W/ PROX BEND CANN STER TI 04.034.261S</t>
  </si>
  <si>
    <t>S511838</t>
  </si>
  <si>
    <t>LINER CONSTRAINED 50/52/54X32MM   6154-50-32</t>
  </si>
  <si>
    <t>S511839</t>
  </si>
  <si>
    <t>LINER CONSTRAINED 56X32MM   6154-56-32</t>
  </si>
  <si>
    <t>S511840</t>
  </si>
  <si>
    <t>LINER CONSTRAINED 58X32MM   6154-58-32</t>
  </si>
  <si>
    <t>S511841</t>
  </si>
  <si>
    <t>LINER CONSTRAINED 60X32MM   6154-60-32</t>
  </si>
  <si>
    <t>S511842</t>
  </si>
  <si>
    <t>LINER CONSTRAINED 62X32MM   6154-62-32</t>
  </si>
  <si>
    <t>S511843</t>
  </si>
  <si>
    <t>LINER CONSTRAINED 64X32MM   6154-64-32</t>
  </si>
  <si>
    <t>S511844</t>
  </si>
  <si>
    <t>LINER CONSTRAINED 66X32MM   6154-66-32</t>
  </si>
  <si>
    <t>S511845</t>
  </si>
  <si>
    <t>LINER CONSTRAINED 68X32MM   6154-68-32</t>
  </si>
  <si>
    <t>S511846</t>
  </si>
  <si>
    <t>LINER CONSTRAINED 70X32MM   6154-70-32</t>
  </si>
  <si>
    <t>S511847</t>
  </si>
  <si>
    <t>LINER CONSTRAINED 72X32MM   6154-72-32</t>
  </si>
  <si>
    <t>S511848</t>
  </si>
  <si>
    <t>LINER CONSTRAINED 74X32MM   6154-74-32</t>
  </si>
  <si>
    <t>S511849</t>
  </si>
  <si>
    <t>LINER CONSTRAINED 76X32MM   6154-76-32</t>
  </si>
  <si>
    <t>S009450</t>
  </si>
  <si>
    <t>CLAMP CPS (CUST) 4-BOLT   CP110357</t>
  </si>
  <si>
    <t>S277098</t>
  </si>
  <si>
    <t>CATH DISTAL ACCESS AXS CATALYST 150CM   M003IC0581150</t>
  </si>
  <si>
    <t>S205145</t>
  </si>
  <si>
    <t>CATH BALLOON LUTONIX 035 5 X 40MM 130CM   LX351305405F</t>
  </si>
  <si>
    <t>S043612</t>
  </si>
  <si>
    <t>CATH ABLATION BLAZER PRIME 8FR 8MM LRG CURVE   P4500THK2</t>
  </si>
  <si>
    <t>S043613</t>
  </si>
  <si>
    <t>CATH ABLATION BLAZER PRIME 8FR 8MM STD CURVE   P4500TH</t>
  </si>
  <si>
    <t>S018037</t>
  </si>
  <si>
    <t>BLOCK OSTEO (EVAL) FORMAGRAFT XL SML STER   5010085</t>
  </si>
  <si>
    <t>S019519</t>
  </si>
  <si>
    <t>SET THROMBECTOMY ANJIOJET SOLENT PROXI   109676-001</t>
  </si>
  <si>
    <t>S087639</t>
  </si>
  <si>
    <t>PLATE TIBIA VA-LCP DISTAL 6HL 2.7/3.5MM MEDIAL LT   02.118.005</t>
  </si>
  <si>
    <t>S531159</t>
  </si>
  <si>
    <t>PLATE TIBIA VA-LCP DISTAL 6HL 2.7/3.5MM MEDIAL RT   02.118.004</t>
  </si>
  <si>
    <t>S058861</t>
  </si>
  <si>
    <t>PLATE TIBIAL LOCKING 18HL DISTAL LATERAL LT   2357-10-18</t>
  </si>
  <si>
    <t>S208088</t>
  </si>
  <si>
    <t>GRAFT VASC 8MM X 80CM THIN WALL   IRST08080080L</t>
  </si>
  <si>
    <t>S271290</t>
  </si>
  <si>
    <t>GRAFT VASC 6MM X 80CM THIN WALL   IRST06080080L</t>
  </si>
  <si>
    <t>S011514</t>
  </si>
  <si>
    <t>PLATE TIBIA LCP PROXIMAL 3.5X185MM 12HL R   239.942</t>
  </si>
  <si>
    <t>S811362</t>
  </si>
  <si>
    <t>PLATE TIBIA LCP PROXIMAL 3.5 X 185MM 12HL L   239.943</t>
  </si>
  <si>
    <t>S040706</t>
  </si>
  <si>
    <t>GLENOSPHERE REVERSE SHOULD 31MM   115300</t>
  </si>
  <si>
    <t>S040707</t>
  </si>
  <si>
    <t>GLENOSPHERE REVERSE SHOULD 31MM +6   115300</t>
  </si>
  <si>
    <t>S018984</t>
  </si>
  <si>
    <t>PLATE TIBIA LCP 4.5X226MM 12HL PROX RT   240.044</t>
  </si>
  <si>
    <t>S018985</t>
  </si>
  <si>
    <t>PLATE TIBIA LCP 4.5X226MM 12HL PROX LT   240.045</t>
  </si>
  <si>
    <t>S179910</t>
  </si>
  <si>
    <t>CLIP ANEURYSM YASARGIL TI PERM   FT853T</t>
  </si>
  <si>
    <t>S234464</t>
  </si>
  <si>
    <t>CLIP ANEURYSM YASARGIL TI PERM   FT855T</t>
  </si>
  <si>
    <t>S527360</t>
  </si>
  <si>
    <t>IMPLANT INTERPHALANGEAL 10 DISTAL   PIP-200-10D</t>
  </si>
  <si>
    <t>S527365</t>
  </si>
  <si>
    <t>IMPLANT INTERPHALANGEAL 20 PROXIMAL   PIP-200-20P</t>
  </si>
  <si>
    <t>S013378</t>
  </si>
  <si>
    <t>LINER ACETAB STD RIM E/32MM   32-6732-05-01</t>
  </si>
  <si>
    <t>S016013</t>
  </si>
  <si>
    <t>LINER ACETAB HGP II LONGEVITY 28MM G ELEVATED RIM   32-6728-87-01</t>
  </si>
  <si>
    <t>S016055</t>
  </si>
  <si>
    <t>LINER ACETAB HGP II LONGEVITY 32MM H NEUTRAL   32-6732-08-01</t>
  </si>
  <si>
    <t>S017520</t>
  </si>
  <si>
    <t>LINER ACETAB HGP II LONGEVITY 32MM J32   32-6732-09-01</t>
  </si>
  <si>
    <t>S038733</t>
  </si>
  <si>
    <t>LINER ACETAB HGP II LONGEVITY 32MM K ELEVATED RIM   32-6732-90-01</t>
  </si>
  <si>
    <t>S183510</t>
  </si>
  <si>
    <t>LINER ACETAB HGP II LONGEVITY 32MM F NEUTRAL   32-6732-06-01</t>
  </si>
  <si>
    <t>S310172</t>
  </si>
  <si>
    <t>LINER ACETAB STD RIM E/28MM   32-6728-05-01</t>
  </si>
  <si>
    <t>S615027</t>
  </si>
  <si>
    <t>LINER ACETAB HGP II LONGEVITY 32MM H ELEVATED   32-6732-88-01</t>
  </si>
  <si>
    <t>S047342</t>
  </si>
  <si>
    <t>NECK FEM MDF MODULAR NEUTRAL HI OFFSET   71352112</t>
  </si>
  <si>
    <t>S049481</t>
  </si>
  <si>
    <t>NECK FEM MDF MODULAR NEUTRAL STD OFFSET   71352111</t>
  </si>
  <si>
    <t>S051381</t>
  </si>
  <si>
    <t>LINER ACETAB R3 36X52MM CERAMIC   71338952</t>
  </si>
  <si>
    <t>S051600</t>
  </si>
  <si>
    <t>LINER ACETAB R3 36X54MM CERAMIC   71338954</t>
  </si>
  <si>
    <t>S051601</t>
  </si>
  <si>
    <t>LINER ACETAB R3 36X56MM CERAMIC   71338956</t>
  </si>
  <si>
    <t>S051602</t>
  </si>
  <si>
    <t>LINER ACETAB R3 36X58MM CERAMIC   71338958</t>
  </si>
  <si>
    <t>S051610</t>
  </si>
  <si>
    <t>LINER ACETAB R3 36X60MM CERAMIC   71338960</t>
  </si>
  <si>
    <t>S051611</t>
  </si>
  <si>
    <t>LINER ACETAB R3 36X62MM CERAMIC   71338962</t>
  </si>
  <si>
    <t>S051660</t>
  </si>
  <si>
    <t>LINER ACETAB R3 36X64MM CERAMIC   71338964</t>
  </si>
  <si>
    <t>S051661</t>
  </si>
  <si>
    <t>LINER ACETAB R3 36X66/68MM CERAMIC   71338966</t>
  </si>
  <si>
    <t>S054505</t>
  </si>
  <si>
    <t>NECK FEM MDF MODULAR ANTEVERTED RT   71352117</t>
  </si>
  <si>
    <t>S054506</t>
  </si>
  <si>
    <t>NECK FEM MDF MODULAR ANTEVERTED LT   71352116</t>
  </si>
  <si>
    <t>S594583</t>
  </si>
  <si>
    <t>PLATE TROCHANTERIC CABLE-READY 23X53MM SHORT W/2 CABLES 2232-02-04   121296</t>
  </si>
  <si>
    <t>S189308</t>
  </si>
  <si>
    <t>IMPLANT COCHLEAR (N/APP) VISTAFIX 4MM   93101</t>
  </si>
  <si>
    <t>S468294</t>
  </si>
  <si>
    <t>IMPLANT COCHLEAR (N/APP) VISTAFIX 3MM   93100</t>
  </si>
  <si>
    <t>S271020</t>
  </si>
  <si>
    <t>HANDPIECE TONGUE SOMNUS   2220-2210-05</t>
  </si>
  <si>
    <t>S020827</t>
  </si>
  <si>
    <t>PLATE HUMERUS DISTAL LCP 3.5X194MM 8HL EXTRA-ARTICLR LONG RT   02.104.008</t>
  </si>
  <si>
    <t>S047290</t>
  </si>
  <si>
    <t>PLATE TIBIA LCP MEDIAL PROXIMAL 3.5X197MM 12HL RT   439.962</t>
  </si>
  <si>
    <t>S165546</t>
  </si>
  <si>
    <t>PLATE HUMERUS DISTAL LCP 3.5X194MM 8HL EXTRA-ARTICLR LONG LT   02.104.028</t>
  </si>
  <si>
    <t>S352737</t>
  </si>
  <si>
    <t>STENT BILIARY DOUBLE STRUT 12 X 26MM   90-1431-001</t>
  </si>
  <si>
    <t>S538943</t>
  </si>
  <si>
    <t>GRAFT BONE (N/APP) DBX DBM PUTTY 10CC   038100</t>
  </si>
  <si>
    <t>S006179</t>
  </si>
  <si>
    <t>LINER ACETAB MARATHON 32MM 10DEG   1220-32-154</t>
  </si>
  <si>
    <t>S009754</t>
  </si>
  <si>
    <t>LINER ACETAB MARATHON 58X32MM   1220-32-058</t>
  </si>
  <si>
    <t>S055778</t>
  </si>
  <si>
    <t>LINER ACETAB MARATHON 32X52MM 10DEG   1220-32-152</t>
  </si>
  <si>
    <t>S316984</t>
  </si>
  <si>
    <t>HEAD FEM TAPER COCR 12/14 40MM +4   71342640</t>
  </si>
  <si>
    <t>S521229</t>
  </si>
  <si>
    <t>LINER ACETAB MARATHON 52X32MM   1220-32-052</t>
  </si>
  <si>
    <t>S521230</t>
  </si>
  <si>
    <t>LINER ACETAB MARATHON 54X32MM   1220-32-054</t>
  </si>
  <si>
    <t>S521231</t>
  </si>
  <si>
    <t>LINER ACETAB MARATHON 56X32MM   1220-32-056</t>
  </si>
  <si>
    <t>S521232</t>
  </si>
  <si>
    <t>LINER ACETAB MARATHON 60X32MM   1220-32-060</t>
  </si>
  <si>
    <t>S521233</t>
  </si>
  <si>
    <t>LINER ACETAB MARATHON 62X32MM   1220-32-062</t>
  </si>
  <si>
    <t>S521234</t>
  </si>
  <si>
    <t>LINER ACETAB MARATHON 64X32MM   1220-32-064</t>
  </si>
  <si>
    <t>S521235</t>
  </si>
  <si>
    <t>LINER ACETAB MARATHON 66X32MM   1220-32-066</t>
  </si>
  <si>
    <t>S050307</t>
  </si>
  <si>
    <t>EXTENSION STEM FEM TRIATHLON 14X150MM PRESS-FIT   5566-S-014</t>
  </si>
  <si>
    <t>S050308</t>
  </si>
  <si>
    <t>EXTENSION STEM FEM TRIATHLON 18X150MM PRESS-FIT   5566-S-018</t>
  </si>
  <si>
    <t>S051948</t>
  </si>
  <si>
    <t>EXTENSION STEM FEM TRIATHLON 13X150MM PRESS-FIT   5566-S-013</t>
  </si>
  <si>
    <t>S051949</t>
  </si>
  <si>
    <t>EXTENSION STEM FEM TRIATHLON 15X150MM PRESS-FIT   5566-S-015</t>
  </si>
  <si>
    <t>S052685</t>
  </si>
  <si>
    <t>EXTENSION STEM FEM TRIATHLON 10X150MM PRESS-FIT   5566-S-010</t>
  </si>
  <si>
    <t>S052691</t>
  </si>
  <si>
    <t>EXTENSION STEM FEM TRIATHLON 11X150MM PRESS-FIT   5566-S-011</t>
  </si>
  <si>
    <t>S052713</t>
  </si>
  <si>
    <t>EXTENSION STEM FEM TRIATHLON 12X150MM PRESS-FIT   5566-S-012</t>
  </si>
  <si>
    <t>S052723</t>
  </si>
  <si>
    <t>EXTENSION STEM FEM TRIATHLON 16X150MM PRESS-FIT   5566-S-016</t>
  </si>
  <si>
    <t>S052731</t>
  </si>
  <si>
    <t>EXTENSION STEM FEM TRIATHLON 17X150MM PRESS-FIT   5566-S-017</t>
  </si>
  <si>
    <t>S052738</t>
  </si>
  <si>
    <t>EXTENSION STEM FEM TRIATHLON 19X150MM PRESS-FIT   5566-S-019</t>
  </si>
  <si>
    <t>S060797</t>
  </si>
  <si>
    <t>STEM FEM TRIATHLON 20X150MM PRESS-FIT   5566-S-020</t>
  </si>
  <si>
    <t>S060798</t>
  </si>
  <si>
    <t>STEM FEM TRIATHLON 21X150MM PRESS-FIT   5566-S-021</t>
  </si>
  <si>
    <t>S060799</t>
  </si>
  <si>
    <t>STEM FEM TRIATHLON 22X150MM PRESS-FIT   5566-S-022</t>
  </si>
  <si>
    <t>S060800</t>
  </si>
  <si>
    <t>STEM FEM TRIATHLON 23X150MM PRESS-FIT   5566-S-023</t>
  </si>
  <si>
    <t>S043998</t>
  </si>
  <si>
    <t>ABUTMENT PONTO PRO 6MM   M50349</t>
  </si>
  <si>
    <t>S059101</t>
  </si>
  <si>
    <t>ABUTMENT PONTO PRO 10DEG ANGLED   M50362</t>
  </si>
  <si>
    <t>S059161</t>
  </si>
  <si>
    <t>ABUTMENT PONTO PRO 9DEG   M50318</t>
  </si>
  <si>
    <t>S059162</t>
  </si>
  <si>
    <t>ABUTMENT PONTO PRO 12DEG   M51149</t>
  </si>
  <si>
    <t>S010650</t>
  </si>
  <si>
    <t>CLAMP  ANKLE   01350</t>
  </si>
  <si>
    <t>S008315</t>
  </si>
  <si>
    <t>HOOK TROCH ACCORD   71929593</t>
  </si>
  <si>
    <t>S031676</t>
  </si>
  <si>
    <t>SLING URETHRAL MINIARC   720046-01</t>
  </si>
  <si>
    <t>S149277</t>
  </si>
  <si>
    <t>HEMOSTAT ENDO HEMOSPRAY 10FR  HEMO-10  G21049</t>
  </si>
  <si>
    <t>S234088</t>
  </si>
  <si>
    <t>STRUT FIBULAR (N/APP) 110X8MM FRZN ASEPTIC   450658</t>
  </si>
  <si>
    <t>S272196</t>
  </si>
  <si>
    <t>HEMOSTAT ENDO HEMOSPRAY 7FR  HEMO-7   G56572</t>
  </si>
  <si>
    <t>S238077</t>
  </si>
  <si>
    <t>PLATE TIBIA VA-LCP DISTAL 4HL 2.7/3.5MM MEDIAL RT   02.118.002</t>
  </si>
  <si>
    <t>S052640</t>
  </si>
  <si>
    <t>CAGE TOP (N/APP) BENGAL STACK 13MM 4DEG LRG   1773-04-213</t>
  </si>
  <si>
    <t>S052647</t>
  </si>
  <si>
    <t>CAGE BOTTOM (N/APP) BENGAL STACK 13MM 4DEG LRG   1773-04-413</t>
  </si>
  <si>
    <t>S055899</t>
  </si>
  <si>
    <t>CAGE BOTTOM (N/APP) BENGAL STACK 11MM 4DEG LRG   1773-04-411</t>
  </si>
  <si>
    <t>S055904</t>
  </si>
  <si>
    <t>CAGE TOP (N/APP) BENGAL STACK 11MM 8DEG LRG   1773-08-211</t>
  </si>
  <si>
    <t>S211912</t>
  </si>
  <si>
    <t>HEAD FEMOAL CERAMIC 28/+0   6364-4-128</t>
  </si>
  <si>
    <t>S017847</t>
  </si>
  <si>
    <t>GRAFT TISSUE ALLODERM 5 X 10-CM X-THICK   982060</t>
  </si>
  <si>
    <t>S049968</t>
  </si>
  <si>
    <t>KIT SUBDURAL EVAC PORT SEPS  11-0401-CAL</t>
  </si>
  <si>
    <t>S036725</t>
  </si>
  <si>
    <t>PLATE FEMUR PROX LCP 4.5X175MM 4HL RT STER   242.804S</t>
  </si>
  <si>
    <t>S021932</t>
  </si>
  <si>
    <t>MOLD FEMORAL SPACER CEMENT STAGEONE 75MM   432175</t>
  </si>
  <si>
    <t>S056229</t>
  </si>
  <si>
    <t>MOLD FEMORAL SPACER CEMENT STAGEONE 70MM   432170</t>
  </si>
  <si>
    <t>S056935</t>
  </si>
  <si>
    <t>MOLD FEMORAL SPACER CEMENT STAGEONE 65MM   432165</t>
  </si>
  <si>
    <t>S117273</t>
  </si>
  <si>
    <t>BEARING STAR ANKLE SLIDING CORE 7MM REV   400-141</t>
  </si>
  <si>
    <t>S155128</t>
  </si>
  <si>
    <t>BEARING STAR ANKLE SLIDING CORE 9MM REV   400-143</t>
  </si>
  <si>
    <t>S177365</t>
  </si>
  <si>
    <t>BEARING STAR ANKLE SLIDING CORE 8MM REV   400-142</t>
  </si>
  <si>
    <t>S183355</t>
  </si>
  <si>
    <t>MOLD FEMORAL SPACER CEMENT STAGEONE 60MM   432160</t>
  </si>
  <si>
    <t>S190664</t>
  </si>
  <si>
    <t>BEARING STAR ANKLE SLIDING CORE 10MM REV   400-144F</t>
  </si>
  <si>
    <t>S342482</t>
  </si>
  <si>
    <t>BEARING STAR ANKLE SLIDING CORE 8MM REV   400-142F</t>
  </si>
  <si>
    <t>S366484</t>
  </si>
  <si>
    <t>BEARING STAR ANKLE SLIDING CORE 6MM REV   400-140F</t>
  </si>
  <si>
    <t>S383104</t>
  </si>
  <si>
    <t>BEARING STAR ANKLE SLIDING CORE 6MM REV   400-140</t>
  </si>
  <si>
    <t>S483254</t>
  </si>
  <si>
    <t>BEARING STAR ANKLE SLIDING CORE 10MM REV   400-144</t>
  </si>
  <si>
    <t>S515631</t>
  </si>
  <si>
    <t>BEARING STAR ANKLE SLIDING CORE 9MM REV   400-143F</t>
  </si>
  <si>
    <t>S687829</t>
  </si>
  <si>
    <t>BEARING STAR ANKLE SLIDING CORE 8MM REV   400-141F</t>
  </si>
  <si>
    <t>S935837</t>
  </si>
  <si>
    <t>MESH VENTRALIGHT ST 6 X 10-IN OVAL ECHO-2  5991525</t>
  </si>
  <si>
    <t>S035181</t>
  </si>
  <si>
    <t>PLATE LOCKING STERNAL 20HL STR TI   460.023</t>
  </si>
  <si>
    <t>S596046</t>
  </si>
  <si>
    <t>ROD UNIT 6.0X330MM SS   298.282</t>
  </si>
  <si>
    <t>S596047</t>
  </si>
  <si>
    <t>ROD UNIT 5.0X270MM SS   298.269</t>
  </si>
  <si>
    <t>S596048</t>
  </si>
  <si>
    <t>ROD UNIT 5.0X290MM SS   298.270</t>
  </si>
  <si>
    <t>S596049</t>
  </si>
  <si>
    <t>ROD UNIT 5.0X310MM SS   298.271</t>
  </si>
  <si>
    <t>S596050</t>
  </si>
  <si>
    <t>ROD UNIT 5.0X330MM SS   298.272</t>
  </si>
  <si>
    <t>S596051</t>
  </si>
  <si>
    <t>ROD UNIT 5.0X350MM SS   298.273</t>
  </si>
  <si>
    <t>S596052</t>
  </si>
  <si>
    <t>ROD UNIT 5.0X370MM SS   298.274</t>
  </si>
  <si>
    <t>S596053</t>
  </si>
  <si>
    <t>ROD UNIT 5.0X390MM SS   298.275</t>
  </si>
  <si>
    <t>S596054</t>
  </si>
  <si>
    <t>ROD UNIT 5.0X410MM SS   298.276</t>
  </si>
  <si>
    <t>S596055</t>
  </si>
  <si>
    <t>ROD UNIT 5.0X430MM SS   298.277</t>
  </si>
  <si>
    <t>S596056</t>
  </si>
  <si>
    <t>ROD UNIT 5.0X450MM SS   298.278</t>
  </si>
  <si>
    <t>S596057</t>
  </si>
  <si>
    <t>ROD UNIT 6.0X270MM SS   298.279</t>
  </si>
  <si>
    <t>S596058</t>
  </si>
  <si>
    <t>ROD UNIT 6.0X290MM SS   298.280</t>
  </si>
  <si>
    <t>S596059</t>
  </si>
  <si>
    <t>ROD UNIT 6.0X310MM SS   298.281</t>
  </si>
  <si>
    <t>S596060</t>
  </si>
  <si>
    <t>ROD UNIT 6.0X350MM SS   298.283</t>
  </si>
  <si>
    <t>S596061</t>
  </si>
  <si>
    <t>ROD UNIT 6.0X370MM SS   298.284</t>
  </si>
  <si>
    <t>S596062</t>
  </si>
  <si>
    <t>ROD UNIT 6.0X390MM SS   298.285</t>
  </si>
  <si>
    <t>S596063</t>
  </si>
  <si>
    <t>ROD UNIT 6.0X410MM SS   298.286</t>
  </si>
  <si>
    <t>S596064</t>
  </si>
  <si>
    <t>ROD UNIT 6.0X430MM SS   298.287</t>
  </si>
  <si>
    <t>S596065</t>
  </si>
  <si>
    <t>ROD UNIT 6.0X450MM SS   298.288</t>
  </si>
  <si>
    <t>S596066</t>
  </si>
  <si>
    <t>ROD UNIT 5.0X270MM TI   498.269</t>
  </si>
  <si>
    <t>S596067</t>
  </si>
  <si>
    <t>ROD UNIT 5.0X290MM TI   498.270</t>
  </si>
  <si>
    <t>S596068</t>
  </si>
  <si>
    <t>ROD UNIT 5.0X310MM TI   498.271</t>
  </si>
  <si>
    <t>S596069</t>
  </si>
  <si>
    <t>ROD UNIT 5.0X330MM TI   498.272</t>
  </si>
  <si>
    <t>S596070</t>
  </si>
  <si>
    <t>ROD UNIT 5.0X350MM TI   498.273</t>
  </si>
  <si>
    <t>S596071</t>
  </si>
  <si>
    <t>ROD UNIT 5.0X370MM TI   498.274</t>
  </si>
  <si>
    <t>S596072</t>
  </si>
  <si>
    <t>ROD UNIT 5.0X390MM TI   498.275</t>
  </si>
  <si>
    <t>S596073</t>
  </si>
  <si>
    <t>ROD UNIT 5.0X410MM TI   498.276</t>
  </si>
  <si>
    <t>S596074</t>
  </si>
  <si>
    <t>ROD UNIT 5.0X430MM TI   498.277</t>
  </si>
  <si>
    <t>S596075</t>
  </si>
  <si>
    <t>ROD UNIT 5.0X450MM TI   498.278</t>
  </si>
  <si>
    <t>S596076</t>
  </si>
  <si>
    <t>ROD UNIT 6.0X270MM TI   498.279</t>
  </si>
  <si>
    <t>S596077</t>
  </si>
  <si>
    <t>ROD UNIT 6.0X290MM TI   498.280</t>
  </si>
  <si>
    <t>S596078</t>
  </si>
  <si>
    <t>ROD UNIT 6.0X310MM TI   498.281</t>
  </si>
  <si>
    <t>S596079</t>
  </si>
  <si>
    <t>ROD UNIT 6.0X330MM TI   498.282</t>
  </si>
  <si>
    <t>S596080</t>
  </si>
  <si>
    <t>ROD UNIT 6.0X350MM TI   498.283</t>
  </si>
  <si>
    <t>S596081</t>
  </si>
  <si>
    <t>ROD UNIT 6.0X370MM TI   498.284</t>
  </si>
  <si>
    <t>S596082</t>
  </si>
  <si>
    <t>ROD UNIT 6.0X390MM TI   498.285</t>
  </si>
  <si>
    <t>S596083</t>
  </si>
  <si>
    <t>ROD UNIT 6.0X410MM TI   498.286</t>
  </si>
  <si>
    <t>S596084</t>
  </si>
  <si>
    <t>ROD UNIT 6.0X430MM TI   498.287</t>
  </si>
  <si>
    <t>S596085</t>
  </si>
  <si>
    <t>ROD UNIT 6.0X450MM TI   498.288</t>
  </si>
  <si>
    <t>S018980</t>
  </si>
  <si>
    <t>PLATE TIBIA LCP 4.5X190MM 10HL PROX RT   240.042</t>
  </si>
  <si>
    <t>S018982</t>
  </si>
  <si>
    <t>PLATE TIBIA LCP 4.5X190MM 10HL PROX LT   240.043</t>
  </si>
  <si>
    <t>S035359</t>
  </si>
  <si>
    <t>PLATE TIBIA LCP 4.5X190MM 10HL PROX RT TI   440.042</t>
  </si>
  <si>
    <t>S222318</t>
  </si>
  <si>
    <t>NAIL RETROGRADE 11MMX34CM RICHARD  71160802</t>
  </si>
  <si>
    <t>S008390</t>
  </si>
  <si>
    <t>GRIP TROCH ACCORD CABLE 85MM 3 STD   71340010</t>
  </si>
  <si>
    <t>S194529</t>
  </si>
  <si>
    <t>PLATE TIBIA PROXIMAL LCP 3.5X154MM 10HL LOW BEND LT    02.124.213</t>
  </si>
  <si>
    <t>S811354</t>
  </si>
  <si>
    <t>PLATE TIBIA LCP PROXIMAL 3.5 X 159MM 10HL R  239.940</t>
  </si>
  <si>
    <t>S811361</t>
  </si>
  <si>
    <t>PLATE TIBIA LCP PROXIMAL 3.5 X 159MM 10HL L   239.941</t>
  </si>
  <si>
    <t>S085575</t>
  </si>
  <si>
    <t>PLATE TIBIA LCP PROXIMAL 3.5X171MM 10HL RT   239.960</t>
  </si>
  <si>
    <t>S126151</t>
  </si>
  <si>
    <t>PLATE TIBIA LCP PROXIMAL 3.5X171MM 10HL LT   239.961</t>
  </si>
  <si>
    <t>S742062</t>
  </si>
  <si>
    <t>MODEL MANDIBLE (CUST) ANATOMICAL CLEAR CHILD   SD900.212</t>
  </si>
  <si>
    <t>S511850</t>
  </si>
  <si>
    <t>LINER CONSTRAINED 78X32MM   6154-78-32</t>
  </si>
  <si>
    <t>S511851</t>
  </si>
  <si>
    <t>LINER CONSTRAINED 80X32MM   6154-80-32</t>
  </si>
  <si>
    <t>S039629</t>
  </si>
  <si>
    <t>SET THROMBECTOMY DVX ULTRA   106552-001</t>
  </si>
  <si>
    <t>S130273</t>
  </si>
  <si>
    <t>PLATE TIBIA LCP PROXIMAL 3.5X93MM 4HL STERILE L   239.955S</t>
  </si>
  <si>
    <t>S153936</t>
  </si>
  <si>
    <t>PLATE TIBIA LCP PROXIMAL 3.5X93MM 4HL STERILE R  239.954S</t>
  </si>
  <si>
    <t>S521236</t>
  </si>
  <si>
    <t>LINER ACETAB MARATHON 48X28MM   1220-28-048</t>
  </si>
  <si>
    <t>S521237</t>
  </si>
  <si>
    <t>LINER ACETAB MARATHON 50X28MM   1220-28-050</t>
  </si>
  <si>
    <t>S265885</t>
  </si>
  <si>
    <t>SPACER REVERSE AEQUALIS (N/APP) 36X9MM   DWB931</t>
  </si>
  <si>
    <t>S059958</t>
  </si>
  <si>
    <t>PLATE FEMORAL DISTAL LATERAL 14HL LOCKING LT   2357-102-14</t>
  </si>
  <si>
    <t>S497208</t>
  </si>
  <si>
    <t>PLATE TIBIAL LOCKING 18HL DISTAL MEDIAL LT   2357-08-18</t>
  </si>
  <si>
    <t>S545115</t>
  </si>
  <si>
    <t>PLATE TIBIAL LOCKING 18HL DISTAL MEDIAL RT   2357-07-18</t>
  </si>
  <si>
    <t>S294299</t>
  </si>
  <si>
    <t>PLATE TIBIA DISTAL LCP 3.5X239MM LOW BEND MEDIAL 14HL RT   02.112.530</t>
  </si>
  <si>
    <t>S485907</t>
  </si>
  <si>
    <t>PLATE TIBIA DISTAL LCP 3.5X239MM LOW BEND MEDIAL 14HL LT   02.112.531</t>
  </si>
  <si>
    <t>S003746</t>
  </si>
  <si>
    <t>LINER REFLCTN XLPE 36MM 0 DEG 66-68 SZ J   71333398</t>
  </si>
  <si>
    <t>S007097</t>
  </si>
  <si>
    <t>CATH ABLATION CRYO SHORT CURVE 7FR FREEZOR 1   307F1</t>
  </si>
  <si>
    <t>S007098</t>
  </si>
  <si>
    <t>CATH ABLATION CRYO MED CURVE 7FR FREEZOR 3   207F3</t>
  </si>
  <si>
    <t>S007099</t>
  </si>
  <si>
    <t>CATH ABLATION CRYO LONG CURVE 7FR FREEZOR 5   207F5</t>
  </si>
  <si>
    <t>S007100</t>
  </si>
  <si>
    <t>CATH ABLATION CRYO SHORT CURVE 7FR FREEZOR XTRA 1   227F1</t>
  </si>
  <si>
    <t>S015325</t>
  </si>
  <si>
    <t>FILTER CAROTID EMBOSHIELD 4MM   E-4190-01</t>
  </si>
  <si>
    <t>S015326</t>
  </si>
  <si>
    <t>FILTER CAROTID EMBOSHIELD 5MM   E-5190-01</t>
  </si>
  <si>
    <t>S015327</t>
  </si>
  <si>
    <t>FILTER CAROTID EMBOSHIELD 6MM   E-6190-01</t>
  </si>
  <si>
    <t>S018408</t>
  </si>
  <si>
    <t>FILTER CAROTID EMBOSHIELD NAV6 LRG 7.2MM   22438-19</t>
  </si>
  <si>
    <t>S018409</t>
  </si>
  <si>
    <t>FILTER CAROTID EMBOSHIELD NAV6 SML 5.0MM   22437-19</t>
  </si>
  <si>
    <t>S023046</t>
  </si>
  <si>
    <t>GRAFT BONE ACTIFUSE 10ML MICRO</t>
  </si>
  <si>
    <t>S048687</t>
  </si>
  <si>
    <t>SHAFT TIBIAL 10CM FRZN ASEPTIC   450520</t>
  </si>
  <si>
    <t>S049642</t>
  </si>
  <si>
    <t>PUTTY ACTIFUSE ABX 1-2MM 5ML   506005078051</t>
  </si>
  <si>
    <t>S068392</t>
  </si>
  <si>
    <t>COIL OPTIMA 2MM X 6CM COMPLEX 10 SUPERSOFT   OPTI0206CSS10</t>
  </si>
  <si>
    <t>S080315</t>
  </si>
  <si>
    <t>COIL OPTIMA 10MM X 27CM COMPLEX 10 STAND   OPTI1027CST10</t>
  </si>
  <si>
    <t>S082064</t>
  </si>
  <si>
    <t>COIL OPTIMA 5MM X 8CM COMPLEX 10 SUPERSOFT   OPTI0508CSS10</t>
  </si>
  <si>
    <t>S085322</t>
  </si>
  <si>
    <t>PROGRAMMER INTELLIS THERAPY MGR   97745</t>
  </si>
  <si>
    <t>S097300</t>
  </si>
  <si>
    <t>COIL OPTIMA 8MM X 27CM COMPLEX 10 SOFT   OPTI0827CSF10</t>
  </si>
  <si>
    <t>S100958</t>
  </si>
  <si>
    <t>COIL OPTIMA 5MM X 10CM COMPLEX 10 SUPERSOFT   OPTI0510CSS10</t>
  </si>
  <si>
    <t>S104832</t>
  </si>
  <si>
    <t>COIL OPTIMA 2MM X 8CM COMPLEX 10 SUPERSOFT   OPTI0208CSS10</t>
  </si>
  <si>
    <t>S115430</t>
  </si>
  <si>
    <t>COIL OPTIMA 7MM X 13CM COMPLEX 10 SOFT   OPTI0713CSF10</t>
  </si>
  <si>
    <t>S124290</t>
  </si>
  <si>
    <t>COIL OPTIMA 4MM X 7CM COMPLEX 10 SOFT   OPTI0407CSF10</t>
  </si>
  <si>
    <t>S130180</t>
  </si>
  <si>
    <t>COIL OPTIMA 4MM X 13CM COMPLEX 10 SOFT   OPTI0413CSF10</t>
  </si>
  <si>
    <t>S133750</t>
  </si>
  <si>
    <t>COIL OPTIMA 1MM X 4CM COMPLEX 10 SUPERSOFT   OPTI0104CSS10</t>
  </si>
  <si>
    <t>S143943</t>
  </si>
  <si>
    <t>COIL OPTIMA 2MM X 8CM COMPLEX 10 SOFT   OPTI0208CSF10</t>
  </si>
  <si>
    <t>S148023</t>
  </si>
  <si>
    <t>COIL OPTIMA 1.5MM X 3CM COMPLEX 10 SUPERSOFT   OPTI0153CSS10</t>
  </si>
  <si>
    <t>S149705</t>
  </si>
  <si>
    <t>COIL OPTIMA 2.5MM X 6CM COMPLEX 10 SUPERSOFT   OPTI0256CSS10</t>
  </si>
  <si>
    <t>S163624</t>
  </si>
  <si>
    <t>COIL OPTIMA 4MM X 6CM COMPLEX 10 SUPERSOFT   OPTI0406CSS10</t>
  </si>
  <si>
    <t>S171059</t>
  </si>
  <si>
    <t>COIL OPTIMA 3MM X 4CM COMPLEX 10 SUPERSOFT   OPTI0304CSS10</t>
  </si>
  <si>
    <t>S173617</t>
  </si>
  <si>
    <t>COIL OPTIMA 4MM X 10CM COMPLEX 10 SUPERSOFT   OPTI0410CSS10</t>
  </si>
  <si>
    <t>S187785</t>
  </si>
  <si>
    <t>COIL OPTIMA 8MM X 27CM COMPLEX 10 STAND   OPTI0827CST10</t>
  </si>
  <si>
    <t>S192036</t>
  </si>
  <si>
    <t>COIL OPTIMA 10MM X 34CM COMPLEX 10 STAND   OPTI1034CST10</t>
  </si>
  <si>
    <t>S192128</t>
  </si>
  <si>
    <t>COIL OPTIMA 3.5MM X 6CM COMPLEX 10 SUPERSOFT   OPTI0356CSS10</t>
  </si>
  <si>
    <t>S200288</t>
  </si>
  <si>
    <t>COIL OPTIMA 3.5MM X 8CM COMPLEX 10 SUPERSOFT   OPTI0358CSS10</t>
  </si>
  <si>
    <t>S213478</t>
  </si>
  <si>
    <t>COIL OPTIMA 1MM X 1CM COMPLEX 10 SUPERSOFT   OPTI0101CSS10</t>
  </si>
  <si>
    <t>S215718</t>
  </si>
  <si>
    <t>COIL OPTIMA 5MM X 17CM COMPLEX 10 SOFT   OPTI0517CSF10</t>
  </si>
  <si>
    <t>S222483</t>
  </si>
  <si>
    <t>CUP POSITIONER / IMPACTOR REFLCTN  71362299</t>
  </si>
  <si>
    <t>S224797</t>
  </si>
  <si>
    <t>COIL OPTIMA 1.5MM X 2CM COMPLEX 10 SUPERSOFT   OPTI0152CSS10</t>
  </si>
  <si>
    <t>S226869</t>
  </si>
  <si>
    <t>COIL OPTIMA 9MM X 30CM COMPLEX 10 STAND   OPTI0930CST10</t>
  </si>
  <si>
    <t>S232461</t>
  </si>
  <si>
    <t>COIL OPTIMA 3MM X 10CM COMPLEX 10 SUPERSOFT   OPTI0310CSS10</t>
  </si>
  <si>
    <t>S234797</t>
  </si>
  <si>
    <t>COIL OPTIMA 3MM X 6CM COMPLEX 10 SOFT   OPTI0306CSF10</t>
  </si>
  <si>
    <t>S239179</t>
  </si>
  <si>
    <t>COIL OPTIMA 2.5MM X 5CM COMPLEX 10 SOFT   OPTI0255CSF10</t>
  </si>
  <si>
    <t>S240504</t>
  </si>
  <si>
    <t>COIL OPTIMA 6MM X 11CM COMPLEX 10 SOFT   OPTI0611CSF10</t>
  </si>
  <si>
    <t>S241988</t>
  </si>
  <si>
    <t>COIL OPTIMA 2.5MM X 4CM COMPLEX 10 SUPERSOFT   OPTI0254CSS10</t>
  </si>
  <si>
    <t>S245701</t>
  </si>
  <si>
    <t>COIL OPTIMA 3MM X 8CM COMPLEX 10 SUPERSOFT   OPTI0308CSS10</t>
  </si>
  <si>
    <t>S254315</t>
  </si>
  <si>
    <t>COIL OPTIMA 2MM X 3CM COMPLEX 10 SOFT   OPTI0203CSF10</t>
  </si>
  <si>
    <t>S265347</t>
  </si>
  <si>
    <t>COIL OPTIMA 2MM X 4CM COMPLEX 10 SOFT   OPTI0204CSF10</t>
  </si>
  <si>
    <t>S265418</t>
  </si>
  <si>
    <t>COIL OPTIMA 4MM X 8CM COMPLEX 10 SUPERSOFT   OPTI0408CSS10</t>
  </si>
  <si>
    <t>S272850</t>
  </si>
  <si>
    <t>COIL OPTIMA 2.5MM X 3CM COMPLEX 10 SUPERSOFT   OPTI0253CSS10</t>
  </si>
  <si>
    <t>S274865</t>
  </si>
  <si>
    <t>ELECTRODE NEEDLE LEVEEN RF ABLATION 3.5/15/25   26-215</t>
  </si>
  <si>
    <t>S296267</t>
  </si>
  <si>
    <t>COIL OPTIMA 3MM X 6CM COMPLEX 10 SUPERSOFT   OPTI0306CSS10</t>
  </si>
  <si>
    <t>S311082</t>
  </si>
  <si>
    <t>COIL OPTIMA 3MM X 8CM COMPLEX 10 SOFT   OPTI0308CSF10</t>
  </si>
  <si>
    <t>S327697</t>
  </si>
  <si>
    <t>COIL OPTIMA 7MM X 24CM COMPLEX 10 STAND   OPTI0724CST10</t>
  </si>
  <si>
    <t>S329426</t>
  </si>
  <si>
    <t>COIL OPTIMA 2MM X 3CM COMPLEX 10 SUPERSOFT   OPTI0203CSS10</t>
  </si>
  <si>
    <t>S331222</t>
  </si>
  <si>
    <t>COIL OPTIMA 5MM X 9CM COMPLEX 10 SOFT   OPTI0509CSF10</t>
  </si>
  <si>
    <t>S341219</t>
  </si>
  <si>
    <t>COIL OPTIMA 2MM X 2CM COMPLEX 10 SUPERSOFT   OPTI0202CSS10</t>
  </si>
  <si>
    <t>S343861</t>
  </si>
  <si>
    <t>COIL OPTIMA 8MM X 16CM COMPLEX 10 STAND   OPTI0816CST10</t>
  </si>
  <si>
    <t>S346767</t>
  </si>
  <si>
    <t>COIL OPTIMA 2MM X 4CM COMPLEX 10 SUPERSOFT   OPTI0204CSS10</t>
  </si>
  <si>
    <t>S351268</t>
  </si>
  <si>
    <t>KIT CRYOABLATION NEEDLE ICEFORCE 2.1 CX GRY   FPRPR3602</t>
  </si>
  <si>
    <t>S360120</t>
  </si>
  <si>
    <t>COIL OPTIMA 5MM X 17CM COMPLEX 10 STAND   OPTI0517CST10</t>
  </si>
  <si>
    <t>S394042</t>
  </si>
  <si>
    <t>COIL OPTIMA 7MM X 24CM COMPLEX 10 SOFT   OPTI0724CSF10</t>
  </si>
  <si>
    <t>S506463</t>
  </si>
  <si>
    <t>BASEPLATE REUNION RSA 28MM GLENOID   5572-2800</t>
  </si>
  <si>
    <t>S527509</t>
  </si>
  <si>
    <t>LINER REFLECTN XLPE 36MM 20DEG 66-68 J   71333348</t>
  </si>
  <si>
    <t>S527510</t>
  </si>
  <si>
    <t>LINER REFLECTN XLPE 36MM 20DEG 70-76 K   71333349</t>
  </si>
  <si>
    <t>S527529</t>
  </si>
  <si>
    <t>LINER REFLECTN XLPE 36MM 0DEG 70-76 K   71333399</t>
  </si>
  <si>
    <t>S556147</t>
  </si>
  <si>
    <t>COIL OPTIMA 6MM X 11CM COMPLEX 10 STAND   OPTI0611CST10</t>
  </si>
  <si>
    <t>S590546</t>
  </si>
  <si>
    <t>COIL OPTIMA 1.5MM X 4CM COMPLEX 10 SUPERSOFT   OPTI0154CSS10</t>
  </si>
  <si>
    <t>S614508</t>
  </si>
  <si>
    <t>COIL OPTIMA 1MM X 2CM COMPLEX 10 SUPERSOFT   OPTI0102CSS10</t>
  </si>
  <si>
    <t>S626339</t>
  </si>
  <si>
    <t>COIL OPTIMA 2MM X 6CM COMPLEX 10 SOFT   OPTI0206CSF10</t>
  </si>
  <si>
    <t>S703304</t>
  </si>
  <si>
    <t>COIL OPTIMA 6MM X 20CM COMPLEX 10 STAND   OPTI0620CST10</t>
  </si>
  <si>
    <t>S753086</t>
  </si>
  <si>
    <t>KIT CRYOABLATION NEEDLE ICEPEARL 2.1 CX WHT   FPRPR3601</t>
  </si>
  <si>
    <t>S807317</t>
  </si>
  <si>
    <t>COIL OPTIMA 5MM X 13CM COMPLEX 10 SUPERSOFT   OPTI0513CSS10</t>
  </si>
  <si>
    <t>S824516</t>
  </si>
  <si>
    <t>COIL OPTIMA 1MM X 3CM COMPLEX 10 SUPERSOFT   OPTI0103CSS10</t>
  </si>
  <si>
    <t>S922320</t>
  </si>
  <si>
    <t>COIL OPTIMA 7MM X 13CM COMPLEX 10 STAND   OPTI0713CST10</t>
  </si>
  <si>
    <t>S943717</t>
  </si>
  <si>
    <t>COIL OPTIMA 6MM X 20CM COMPLEX 10 SOFT   OPTI0620CSF10</t>
  </si>
  <si>
    <t>S950258</t>
  </si>
  <si>
    <t>COIL OPTIMA 9MM X 23CM COMPLEX 10 STAND   OPTI0923CST10</t>
  </si>
  <si>
    <t>S989700</t>
  </si>
  <si>
    <t>COIL OPTIMA 8MM X 16CM COMPLEX 10 SOFT   OPTI0816CSF10</t>
  </si>
  <si>
    <t>S990150</t>
  </si>
  <si>
    <t>COIL OPTIMA 3MM X 10CM COMPLEX 10 SOFT   OPTI0310CSF10</t>
  </si>
  <si>
    <t>S020958</t>
  </si>
  <si>
    <t>BASEPLATE TIBIAL JOURNEY UNI 11MM 6 LM/RL   71422334</t>
  </si>
  <si>
    <t>S049734</t>
  </si>
  <si>
    <t>BASEPLATE TIBIAL JOURNEY UNI 11MM LM/RL   71422294</t>
  </si>
  <si>
    <t>S051273</t>
  </si>
  <si>
    <t>BASEPLATE TIBIAL JOURNEY UNI 8MM 2 LM/RL   71422281</t>
  </si>
  <si>
    <t>S051318</t>
  </si>
  <si>
    <t>BASEPLATE TIBIAL JOURNEY UNI 9MM 2 LM/RL   71422282</t>
  </si>
  <si>
    <t>S051319</t>
  </si>
  <si>
    <t>BASEPLATE TIBIAL JOURNEY UNI 10MM 2 LM/RL   71422283</t>
  </si>
  <si>
    <t>S051329</t>
  </si>
  <si>
    <t>BASEPLATE TIBIAL JOURNEY UNI 11MM 2 LM/RL   71422284</t>
  </si>
  <si>
    <t>S052043</t>
  </si>
  <si>
    <t>BASEPLATE TIBIAL JOURNEY UNI 9MM 2 RM/LL   71422286</t>
  </si>
  <si>
    <t>S052165</t>
  </si>
  <si>
    <t>BASEPLATE TIBIAL JOURNEY UNI 10MM 4 LM/RL   71422303</t>
  </si>
  <si>
    <t>S258946</t>
  </si>
  <si>
    <t>COIL GDC 10 ULTRASOFT 2MM X 1CM   343201</t>
  </si>
  <si>
    <t>S258947</t>
  </si>
  <si>
    <t>COIL GDC 10 ULTRASOFT 2MM X 2CM   343202</t>
  </si>
  <si>
    <t>S258948</t>
  </si>
  <si>
    <t>COIL GDC 10 ULTRASOFT 2MM X 3CM   343203</t>
  </si>
  <si>
    <t>S258949</t>
  </si>
  <si>
    <t>COIL GDC 10 ULTRASOFT 2MM X 4CM   343204</t>
  </si>
  <si>
    <t>S258950</t>
  </si>
  <si>
    <t>COIL GDC 10 ULTRASOFT 2MM X 6CM   343206</t>
  </si>
  <si>
    <t>S258953</t>
  </si>
  <si>
    <t>COIL GDC 10 ULTRASOFT 2.5MM X 4CM   343254</t>
  </si>
  <si>
    <t>S258954</t>
  </si>
  <si>
    <t>COIL GDC 10 ULTRASOFT 2.5MM X 6CM   343256</t>
  </si>
  <si>
    <t>S258956</t>
  </si>
  <si>
    <t>COIL GDC 10 ULTRASOFT 3MM X 6CM   343306</t>
  </si>
  <si>
    <t>S258957</t>
  </si>
  <si>
    <t>COIL GDC 10 ULTRASOFT 3MM X 8CM   343308</t>
  </si>
  <si>
    <t>S258959</t>
  </si>
  <si>
    <t>COIL GDC 10 ULTRASOFT 4MM X 6CM   343406</t>
  </si>
  <si>
    <t>S258960</t>
  </si>
  <si>
    <t>COIL GDC 10 ULTRASOFT 4MM X 8CM   343408</t>
  </si>
  <si>
    <t>S679054</t>
  </si>
  <si>
    <t>LINER ACETAB PINNACLE 44X62MM +4 10DEG X-LINK   1219-44-162</t>
  </si>
  <si>
    <t>S679055</t>
  </si>
  <si>
    <t>LINER ACETAB PINNACLE 44X64MM +4 10DEG X-LINK   1219-44-164</t>
  </si>
  <si>
    <t>S679056</t>
  </si>
  <si>
    <t>LINER ACETAB PINNACLE 44X66MM +4 10DEG X-LINK   1219-44-166</t>
  </si>
  <si>
    <t>S679057</t>
  </si>
  <si>
    <t>LINER ACETAB PINNACLE 44X68MM +4 10DEG X-LINK   1219-44-168</t>
  </si>
  <si>
    <t>S473962</t>
  </si>
  <si>
    <t>DUPLICATE &amp; WRONG P/N. USE ITEM 599630. OLD DESCR: NAIL TIBIAL EXPERT 11X315MM CANN STER TI   04.004.553S</t>
  </si>
  <si>
    <t>S066246</t>
  </si>
  <si>
    <t>COIL DELTAXSFT 10 4MM X 8CM    DLX100408</t>
  </si>
  <si>
    <t>S077374</t>
  </si>
  <si>
    <t>TENDON SEMITENDINOSUS &lt;26CM FRZN ASEPTIC   18722000</t>
  </si>
  <si>
    <t>S144962</t>
  </si>
  <si>
    <t>COIL DELTAXSFT 10 2MM X 1CM    DLX100201</t>
  </si>
  <si>
    <t>S148414</t>
  </si>
  <si>
    <t>COIL DELTAXSFT 10 2MM X 6CM    DLX100206</t>
  </si>
  <si>
    <t>S149622</t>
  </si>
  <si>
    <t>COIL DELTAXSFT 10 2MM X 2CM    DLX100202</t>
  </si>
  <si>
    <t>S184421</t>
  </si>
  <si>
    <t>TENDON PERONEUS LONGUS &gt;22CM FRZN   43922000</t>
  </si>
  <si>
    <t>S227549</t>
  </si>
  <si>
    <t>COIL DELTAXSFT 10 1.5MM X 1CM    DLX100151</t>
  </si>
  <si>
    <t>S238183</t>
  </si>
  <si>
    <t>COIL DELTAXSFT 10 3MM X 6CM    DLX100306</t>
  </si>
  <si>
    <t>S255438</t>
  </si>
  <si>
    <t>COIL DELTAXSFT 10 1.5MM X 2CM    DLX100152</t>
  </si>
  <si>
    <t>S311795</t>
  </si>
  <si>
    <t>COIL DELTAXSFT 10 2.5MM X 4CM    DLX100254</t>
  </si>
  <si>
    <t>S351622</t>
  </si>
  <si>
    <t>TENDON GRACILIS FRZN ASEPTIC   26222000</t>
  </si>
  <si>
    <t>S411881</t>
  </si>
  <si>
    <t>S460783</t>
  </si>
  <si>
    <t>COIL DELTAXSFT 10 2MM X 3CM    DLX100203</t>
  </si>
  <si>
    <t>S606594</t>
  </si>
  <si>
    <t>COIL DELTAXSFT 10 4MM X 6CM    DLX100406</t>
  </si>
  <si>
    <t>S822791</t>
  </si>
  <si>
    <t>COIL DELTAXSFT 10 2.5MM X 6CM    DLX100256</t>
  </si>
  <si>
    <t>S907905</t>
  </si>
  <si>
    <t>COIL DELTAXSFT 10 2MM X 4CM    DLX100204</t>
  </si>
  <si>
    <t>S923250</t>
  </si>
  <si>
    <t>COIL DELTAXSFT 10 1.5MM X 3CM    DLX100153</t>
  </si>
  <si>
    <t>S939243</t>
  </si>
  <si>
    <t>COIL DELTAXSFT 10 3MM X 4CM    DLX100304</t>
  </si>
  <si>
    <t>S964979</t>
  </si>
  <si>
    <t>TENDON POSTERIOR TIBIALIS &gt;=26CM FRZN ASEPTIC   41622000</t>
  </si>
  <si>
    <t>S225843</t>
  </si>
  <si>
    <t>TAMP BONE GRAFT FOOTED   906-420</t>
  </si>
  <si>
    <t>S225845</t>
  </si>
  <si>
    <t>TAMP BONE GRAFT BAYONET   906-425</t>
  </si>
  <si>
    <t>S006579</t>
  </si>
  <si>
    <t>CATH ABLATION BLAZER II XP STD 10MM STD   4790TH</t>
  </si>
  <si>
    <t>S006580</t>
  </si>
  <si>
    <t>CATH ABLATION BLAZER II XP STD 10MM MED   4790THM</t>
  </si>
  <si>
    <t>S006581</t>
  </si>
  <si>
    <t>CATH ABLATION BLAZER II XP LARGE 10MM STD   4790THK2</t>
  </si>
  <si>
    <t>S006582</t>
  </si>
  <si>
    <t>CATH ABLATION BLAZER II XP LARGE 10MM MED   4790THMK2</t>
  </si>
  <si>
    <t>S006584</t>
  </si>
  <si>
    <t>CATH ABLATION BLAZER II XP ASYMMETRIC 4 10MM STD   4790THN4</t>
  </si>
  <si>
    <t>S029861</t>
  </si>
  <si>
    <t>NAIL RECON T2 13X300MM LT  1846-1330S</t>
  </si>
  <si>
    <t>S029862</t>
  </si>
  <si>
    <t>NAIL RECON T2 13X320MM LT  1846-1332S</t>
  </si>
  <si>
    <t>S100861</t>
  </si>
  <si>
    <t>REAMER MOD TRINKLE T2 BIXCUT STERILE   0027-8510S</t>
  </si>
  <si>
    <t>S149388</t>
  </si>
  <si>
    <t>PLATE INFRAPECTINEAL (N/APP) QUICK-LOCK LRG LT   425922S</t>
  </si>
  <si>
    <t>S016876</t>
  </si>
  <si>
    <t>WEDGE STEP MBT 10MM SZ-2   1294-56-121</t>
  </si>
  <si>
    <t>S028962</t>
  </si>
  <si>
    <t>WEDGE STEP MBT 5MM SZ-2   1294-56-120</t>
  </si>
  <si>
    <t>S058956</t>
  </si>
  <si>
    <t>WEDGE STEP MBT 15MM SZ-2   1294-56-122</t>
  </si>
  <si>
    <t>S103039</t>
  </si>
  <si>
    <t>WEDGE STEP MBT 10MM SZ-3   1294-56-131</t>
  </si>
  <si>
    <t>S136782</t>
  </si>
  <si>
    <t>WEDGE STEP MBT 5MM SZ-4   1294-56-135</t>
  </si>
  <si>
    <t>S196549</t>
  </si>
  <si>
    <t>WEDGE STEP MBT 8MM SZ-2  1294-56-120</t>
  </si>
  <si>
    <t>S209198</t>
  </si>
  <si>
    <t>WEDGE STEP MBT 15MM SZ-1.5 1294-56-117</t>
  </si>
  <si>
    <t>S273252</t>
  </si>
  <si>
    <t>WEDGE STEP (N/APP) MBT 15MM SZ-2.5   1294-56-127</t>
  </si>
  <si>
    <t>S466148</t>
  </si>
  <si>
    <t>WEDGE STEP MBT 5MM SZ-3   1294-56-130</t>
  </si>
  <si>
    <t>S739270</t>
  </si>
  <si>
    <t>WEDGE STEP MBT 15MM SZ-3   1294-56-132</t>
  </si>
  <si>
    <t>S011009</t>
  </si>
  <si>
    <t>SHELL ACETAB REFLCTN CERAMIC 62MM   71332062</t>
  </si>
  <si>
    <t>S011011</t>
  </si>
  <si>
    <t>SHELL ACETAB REFLCTN CERAMIC 64MM   71332064</t>
  </si>
  <si>
    <t>S039192</t>
  </si>
  <si>
    <t>SHELL ACETAB REFLCTN I  POR  743054</t>
  </si>
  <si>
    <t>S017713</t>
  </si>
  <si>
    <t>PLATE TIBIA LCP 4.5X154MM 8HL PROX LT   240.041</t>
  </si>
  <si>
    <t>S017714</t>
  </si>
  <si>
    <t>PLATE TIBIA LCP 4.5X154MM 8HL PROX RT   240.040</t>
  </si>
  <si>
    <t>S018919</t>
  </si>
  <si>
    <t>NAIL TIBIAL EXPERT 10X390MM W/ PROX BEND CANN STER TI   04.034.458S</t>
  </si>
  <si>
    <t>S020878</t>
  </si>
  <si>
    <t>NAIL TIBIAL EXPERT 9X315MM CANN STER TI   04.004.343S</t>
  </si>
  <si>
    <t>S020960</t>
  </si>
  <si>
    <t>NAIL TIBIAL EXPERT 9X300MM CANN STER TI   04.004.340S</t>
  </si>
  <si>
    <t>S021916</t>
  </si>
  <si>
    <t>NAIL TIBIAL 13X375MM W/ PROX BEND CANN STER TI   04.034.755S</t>
  </si>
  <si>
    <t>S042759</t>
  </si>
  <si>
    <t>NAIL TIBIAL EXPERT 8X315MM W/ PROX BEND CANN STER TI   04.034.243S</t>
  </si>
  <si>
    <t>S047532</t>
  </si>
  <si>
    <t>NAIL TIBIAL EXPERT 11X390MM W/ PROX BEND CANN STER TI   04.034.558S</t>
  </si>
  <si>
    <t>S048300</t>
  </si>
  <si>
    <t>NAIL TIBIAL EXPERT 12X345MM W/ PROX BEND CANN STER TI   04.034.649S</t>
  </si>
  <si>
    <t>S049518</t>
  </si>
  <si>
    <t>NAIL TIBIAL EXPERT 10X360MM CANN STER TI   04.004.452S</t>
  </si>
  <si>
    <t>S049730</t>
  </si>
  <si>
    <t>NAIL TIBIAL EXPERT 9X315MM W/ PROX BEND CANN STER TI   04.034.343S</t>
  </si>
  <si>
    <t>S050018</t>
  </si>
  <si>
    <t>NAIL TIBIAL EXPERT 10X345MM W/ PROX BEND CANN STER TI   04.034.449S</t>
  </si>
  <si>
    <t>S050316</t>
  </si>
  <si>
    <t>NAIL TIBIAL EXPERT 10X360MM W/ PROX BEND CANN STER TI   04.034.452S</t>
  </si>
  <si>
    <t>S050425</t>
  </si>
  <si>
    <t>NAIL TIBIAL EXPERT 9X270MM W/ PROX BEND CANN STER TI   04.034.334S</t>
  </si>
  <si>
    <t>S054208</t>
  </si>
  <si>
    <t>NAIL TIBIAL EXPERT 10X300MM W/ PROX BEND CANN STER TI   04.034.440S</t>
  </si>
  <si>
    <t>S054211</t>
  </si>
  <si>
    <t>NAIL TIBIAL EXPERT 10X315MM W/ PROX BEND CANN STER TI   04.034.443S</t>
  </si>
  <si>
    <t>S054218</t>
  </si>
  <si>
    <t>NAIL TIBIAL EXPERT 10X330MM W/ PROX BEND CANN STER TI   04.034.446S</t>
  </si>
  <si>
    <t>S054480</t>
  </si>
  <si>
    <t>NAIL TIBIAL EXPERT 11X330MM W/ PROX BEND CANN STER TI   04.034.546S</t>
  </si>
  <si>
    <t>S054482</t>
  </si>
  <si>
    <t>NAIL TIBIAL EXPERT 11X345MM W/ PROX BEND CANN STER TI   04.034.549S</t>
  </si>
  <si>
    <t>S054487</t>
  </si>
  <si>
    <t>NAIL TIBIAL EXPERT 11X360MM W/ PROX BEND CANN STER TI   04.034.552S</t>
  </si>
  <si>
    <t>S056116</t>
  </si>
  <si>
    <t>NAIL TIBIAL EXPERT 8X285MM W/ PROX BEND CANN STER TI 04.034.237S</t>
  </si>
  <si>
    <t>S056118</t>
  </si>
  <si>
    <t>NAIL TIBIAL EXPERT 8X300MM W/ PROX BEND CANN STER TI 04.034.240S</t>
  </si>
  <si>
    <t>S056161</t>
  </si>
  <si>
    <t>NAIL TIBIAL EXPERT 8X330MM W/ PROX BEND CANN STER TI 04.034.246S</t>
  </si>
  <si>
    <t>S056168</t>
  </si>
  <si>
    <t>NAIL TIBIAL EXPERT 8X345MM W/ PROX BEND CANN STER TI 04.034.249S</t>
  </si>
  <si>
    <t>S056171</t>
  </si>
  <si>
    <t>NAIL TIBIAL EXPERT 8X360MM W/ PROX BEND CANN STER TI 04.034.252S</t>
  </si>
  <si>
    <t>S056203</t>
  </si>
  <si>
    <t>NAIL TIBIAL EXPERT 8X375MM W/ PROX BEND CANN STER TI 04.034.255S</t>
  </si>
  <si>
    <t>S056205</t>
  </si>
  <si>
    <t>NAIL TIBIAL EXPERT 8X390MM W/ PROX BEND CANN STER TI 04.034.258S</t>
  </si>
  <si>
    <t>S056215</t>
  </si>
  <si>
    <t>NAIL TIBIAL EXPERT 9X285MM W/ PROX BEND CANN STER TI 04.034.337S</t>
  </si>
  <si>
    <t>S056257</t>
  </si>
  <si>
    <t>NAIL TIBIAL EXPERT 9X300MM W/ PROX BEND CANN STER TI 04.034.340S</t>
  </si>
  <si>
    <t>S056265</t>
  </si>
  <si>
    <t>NAIL TIBIAL EXPERT 9X330MM W/ PROX BEND CANN STER TI 04.034.346S</t>
  </si>
  <si>
    <t>S056267</t>
  </si>
  <si>
    <t>NAIL TIBIAL EXPERT 9X345MM W/ PROX BEND CANN STER TI 04.034.349S</t>
  </si>
  <si>
    <t>S056327</t>
  </si>
  <si>
    <t>NAIL TIBIAL EXPERT 9X360MM W/ PROX BEND CANN STER TI 04.034.352S</t>
  </si>
  <si>
    <t>S056329</t>
  </si>
  <si>
    <t>NAIL TIBIAL EXPERT 9X375MM W/ PROX BEND CANN STER TI 04.034.355S</t>
  </si>
  <si>
    <t>S056330</t>
  </si>
  <si>
    <t>NAIL TIBIAL EXPERT 9X390MM W/ PROX BEND CANN STER TI 04.034.358S</t>
  </si>
  <si>
    <t>S056337</t>
  </si>
  <si>
    <t>NAIL TIBIAL EXPERT 9X405MM W/ PROX BEND CANN STER TI 04.034.361S</t>
  </si>
  <si>
    <t>S056372</t>
  </si>
  <si>
    <t>NAIL TIBIAL EXPERT 10X285MM W/ PROX BEND CANN STER TI 04.034.437S</t>
  </si>
  <si>
    <t>S056374</t>
  </si>
  <si>
    <t>NAIL TIBIAL EXPERT 10X375MM W/ PROX BEND CANN STER TI 04.034.455S</t>
  </si>
  <si>
    <t>S056379</t>
  </si>
  <si>
    <t>NAIL TIBIAL EXPERT 10X405MM W/ PROX BEND CANN STER TI 04.034.461S</t>
  </si>
  <si>
    <t>S056407</t>
  </si>
  <si>
    <t>NAIL TIBIAL EXPERT 11X285MM W/ PROX BEND CANN STER TI 04.034.537S</t>
  </si>
  <si>
    <t>S056415</t>
  </si>
  <si>
    <t>NAIL TIBIAL EXPERT 11X300MM W/ PROX BEND CANN STER TI 04.034.540S</t>
  </si>
  <si>
    <t>S056469</t>
  </si>
  <si>
    <t>NAIL TIBIAL EXPERT 11X315MM W/ PROX BEND CANN STER TI 04.034.543S</t>
  </si>
  <si>
    <t>S056470</t>
  </si>
  <si>
    <t>NAIL TIBIAL EXPERT 11X375MM W/ PROX BEND CANN STER TI 04.034.555S</t>
  </si>
  <si>
    <t>S056475</t>
  </si>
  <si>
    <t>NAIL TIBIAL EXPERT 11X405MM W/ PROX BEND CANN STER TI 04.034.561S</t>
  </si>
  <si>
    <t>S056477</t>
  </si>
  <si>
    <t>NAIL TIBIAL EXPERT 12X285MM W/ PROX BEND CANN STER TI 04.034.637S</t>
  </si>
  <si>
    <t>S056608</t>
  </si>
  <si>
    <t>NAIL TIBIAL EXPERT 12X300MM W/ PROX BEND CANN STER TI 04.034.640S</t>
  </si>
  <si>
    <t>S056611</t>
  </si>
  <si>
    <t>NAIL TIBIAL EXPERT 12X315MM W/ PROX BEND CANN STER TI 04.034.643S</t>
  </si>
  <si>
    <t>S056616</t>
  </si>
  <si>
    <t>NAIL TIBIAL EXPERT 12X330MM W/ PROX BEND CANN STER TI 04.034.646S</t>
  </si>
  <si>
    <t>S056661</t>
  </si>
  <si>
    <t>NAIL TIBIAL EXPERT 12X360MM W/ PROX BEND CANN STER TI 04.034.652S</t>
  </si>
  <si>
    <t>S056663</t>
  </si>
  <si>
    <t>NAIL TIBIAL EXPERT 12X375MM W/ PROX BEND CANN STER TI 04.034.655S</t>
  </si>
  <si>
    <t>S056668</t>
  </si>
  <si>
    <t>NAIL TIBIAL EXPERT 12X390MM W/ PROX BEND CANN STER TI 04.034.658S</t>
  </si>
  <si>
    <t>S056671</t>
  </si>
  <si>
    <t>NAIL TIBIAL EXPERT 12X405MM W/ PROX BEND CANN STER TI 04.034.661S</t>
  </si>
  <si>
    <t>S057816</t>
  </si>
  <si>
    <t>NAIL TIBIAL EXPERT 11X360MM CANN STER TI   04.004.552S</t>
  </si>
  <si>
    <t>S094333</t>
  </si>
  <si>
    <t>NAIL TIBIAL EXPERT 10X315MM CANN STER TI   04.004.443S</t>
  </si>
  <si>
    <t>S126857</t>
  </si>
  <si>
    <t>NAIL TIBIAL EXPERT 12X360MM CANN STER TI   04.004.652S</t>
  </si>
  <si>
    <t>S229066</t>
  </si>
  <si>
    <t>NAIL TIBIAL 13X405MM W/ PROX BEND CANN STER TI   04.034.761S</t>
  </si>
  <si>
    <t>S341825</t>
  </si>
  <si>
    <t>NAIL TIBIAL EXPERT 9X285MM CANN STER TI   04.004.337S</t>
  </si>
  <si>
    <t>S412054</t>
  </si>
  <si>
    <t>NAIL TIBIAL EXPERT 9X330MM CANN STER TI   04.004.346S</t>
  </si>
  <si>
    <t>S599630</t>
  </si>
  <si>
    <t>NAIL TIBIAL EXPERT 11X315MM CANN STER TI   04.004.543S</t>
  </si>
  <si>
    <t>S180119</t>
  </si>
  <si>
    <t>PLATE TIBIA PROXIMAL LCP 3.5X128MM 8HL LOW BEND LT    02.124.209</t>
  </si>
  <si>
    <t>S811353</t>
  </si>
  <si>
    <t>PLATE TIBIA LCP PROXIMAL 3.5 X 133MM 8HL R  239.938</t>
  </si>
  <si>
    <t>S811360</t>
  </si>
  <si>
    <t>PLATE TIBIA LCP PROXIMAL 3.5 X 133MM 8HL L   239.939</t>
  </si>
  <si>
    <t>S011903</t>
  </si>
  <si>
    <t>OPC- ELBOW ORTHOSIS - COMPREHENSIVE CARE   11903</t>
  </si>
  <si>
    <t>S047289</t>
  </si>
  <si>
    <t>PLATE TIBIA LCP MEDIAL PROXIMAL 3.5X145MM 8HL RT   439.958</t>
  </si>
  <si>
    <t>S380690</t>
  </si>
  <si>
    <t>PLATE TIBIA LCP PROXIMAL 3.5X145MM 8HL LT   239.959</t>
  </si>
  <si>
    <t>S054001</t>
  </si>
  <si>
    <t>CUP ACETAB MROM ARCOMXL 36X52MM ALL POLY   XL-213652</t>
  </si>
  <si>
    <t>S056087</t>
  </si>
  <si>
    <t>CUP ACETAB HWAL ARCOMXL 32X50MM ALL POLY   XL-223250</t>
  </si>
  <si>
    <t>S056088</t>
  </si>
  <si>
    <t>CUP ACETAB HWAL ARCOMXL 36X52MM ALL POLY   XL-223652</t>
  </si>
  <si>
    <t>S056089</t>
  </si>
  <si>
    <t>CUP ACETAB HWAL ARCOMXL 36X54MM ALL POLY   XL-223654</t>
  </si>
  <si>
    <t>S059864</t>
  </si>
  <si>
    <t>GRAFT TISSUE GRAFIX PRIME 2 X 2   MBS-2-001</t>
  </si>
  <si>
    <t>S062396</t>
  </si>
  <si>
    <t>CATH BALLOON OCCLUSION TRANSFORM 3 X 10MM   SRC0310</t>
  </si>
  <si>
    <t>S062397</t>
  </si>
  <si>
    <t>CATH BALLOON OCCLUSION TRANSFORM 3 X 15MM   SRC0315</t>
  </si>
  <si>
    <t>S062398</t>
  </si>
  <si>
    <t>CATH BALLOON OCCLUSION TRANSFORM 4 X 10MM   SRC0410</t>
  </si>
  <si>
    <t>S062399</t>
  </si>
  <si>
    <t>CATH BALLOON OCCLUSION TRANSFORM 4 X 15MM   SRC0415</t>
  </si>
  <si>
    <t>S062402</t>
  </si>
  <si>
    <t>CATH BALLOON OCCLUSION TRANSFORM 4 X 20MM   SRC0420</t>
  </si>
  <si>
    <t>S062403</t>
  </si>
  <si>
    <t>CATH BALLOON OCCLUSION TRANSFORM 4 X 30MM   SRC0430</t>
  </si>
  <si>
    <t>S062404</t>
  </si>
  <si>
    <t>CATH BALLOON OCCLUSION TRANSFORM 5 X 10MM   SRC0510</t>
  </si>
  <si>
    <t>S062405</t>
  </si>
  <si>
    <t>CATH BALLOON OCCLUSION TRANSFORM 5 X 15MM   SRC0515</t>
  </si>
  <si>
    <t>S062431</t>
  </si>
  <si>
    <t>CATH BALLOON OCCLUSION TRANSFORM 5 X 20MM   SRC0520</t>
  </si>
  <si>
    <t>S062432</t>
  </si>
  <si>
    <t>CATH BALLOON OCCLUSION TRANSFORM 5 X 30MM   SRC0530</t>
  </si>
  <si>
    <t>S062433</t>
  </si>
  <si>
    <t>CATH BALLOON OCCLUSION TRANSFORM 3 X 5MM COMPLIANT   SSC0305</t>
  </si>
  <si>
    <t>S062434</t>
  </si>
  <si>
    <t>CATH BALLOON OCCLUSION TRANSFORM 4 X 7MM COMPLIANT   SSC0407</t>
  </si>
  <si>
    <t>S062435</t>
  </si>
  <si>
    <t>CATH BALLOON OCCLUSION TRANSFORM 4 X 10MM COMPLIANT   SSC0410</t>
  </si>
  <si>
    <t>S062436</t>
  </si>
  <si>
    <t>CATH BALLOON OCCLUSION TRANSFORM 7 X 7MM COMPLIANT   SSC0707</t>
  </si>
  <si>
    <t>S062439</t>
  </si>
  <si>
    <t>CATH BALLOON OCCLUSION TRANSFORM 7 X 15MM COMPLIANT   SSC0715</t>
  </si>
  <si>
    <t>S062794</t>
  </si>
  <si>
    <t>CATH BALLOON OCCLUSION TRANSFORM 7 X 10MM COMPLIANT   SSC0710</t>
  </si>
  <si>
    <t>S258951</t>
  </si>
  <si>
    <t>DISCONTINUED - COIL GDC 10 ULTRASOFT 2.5MM X 2CM   343252</t>
  </si>
  <si>
    <t>S258952</t>
  </si>
  <si>
    <t>DISCONTINUED - COIL GDC 10 ULTRASOFT 2.5MM X 3CM   343253</t>
  </si>
  <si>
    <t>S258955</t>
  </si>
  <si>
    <t>DISCONTINUED - COIL GDC 10 ULTRASOFT 3MM X 4CM   343304</t>
  </si>
  <si>
    <t>S258958</t>
  </si>
  <si>
    <t>DISCONTINUED - COIL GDC 10 ULTRASOFT 4MM X 4CM   343404</t>
  </si>
  <si>
    <t>S057198</t>
  </si>
  <si>
    <t>PLATE TIBIAL LOCKING 14HL DISTAL LATERAL RT   2357-09-14</t>
  </si>
  <si>
    <t>S057199</t>
  </si>
  <si>
    <t>PLATE TIBIAL LOCKING 14HL DISTAL LATERAL LT   2357-10-14</t>
  </si>
  <si>
    <t>S314655</t>
  </si>
  <si>
    <t>ELECTRODE GRID 64-CONTACT CONTOUR 1-TAIL TO 4-TAIL PLAT LTM STER   FG64C-SP10X-0CB</t>
  </si>
  <si>
    <t>S579201</t>
  </si>
  <si>
    <t>DISCONTINUED - ABUTMENT SNAP COUPLING BAHA 5.5MM   90305</t>
  </si>
  <si>
    <t>S096656</t>
  </si>
  <si>
    <t>STEM ATTUNE REVISION 16X60MM STR PRESSFIT   1513-16-60</t>
  </si>
  <si>
    <t>S100376</t>
  </si>
  <si>
    <t>STEM ATTUNE REVISION 18X60MM STR PRESSFIT   1513-18-060</t>
  </si>
  <si>
    <t>S123181</t>
  </si>
  <si>
    <t>STEM ATTUNE REVISION 12X60MM STR PRESSFIT   1513-12-060</t>
  </si>
  <si>
    <t>S261186</t>
  </si>
  <si>
    <t>STEM ATTUNE REVISION 12X110MM STR PRESSFIT   1513-12-110</t>
  </si>
  <si>
    <t>S324398</t>
  </si>
  <si>
    <t>STEM ATTUNE REVISION 14X110MM STR PRESSFIT   1513-14-110</t>
  </si>
  <si>
    <t>S445234</t>
  </si>
  <si>
    <t>STEM ATTUNE REVISION 20X60MM STR PRESSFIT   1513-20-060</t>
  </si>
  <si>
    <t>S445969</t>
  </si>
  <si>
    <t>STEM ATTUNE REVISION 14X60MM STR PRESSFIT   1513-14-060</t>
  </si>
  <si>
    <t>S040014</t>
  </si>
  <si>
    <t>WEDGE TIBIAL GII 10MM 1-2 HEMI STEP LT-LAT/RT-MED W/ SCREW   71423037</t>
  </si>
  <si>
    <t>S040015</t>
  </si>
  <si>
    <t>WEDGE TIBIAL GII 10MM 1-2 HEMI STEP LT-MED/RT-LAT W/ SCREW   71423033</t>
  </si>
  <si>
    <t>S040016</t>
  </si>
  <si>
    <t>WEDGE TIBIAL GII 10MM 3-4 HEMI STEP LT-LAT/RT-MED W/ SCREW   71423038</t>
  </si>
  <si>
    <t>S040017</t>
  </si>
  <si>
    <t>WEDGE TIBIAL GII 10MM 3-4 HEMI STEP LT-MED/RT-LAT W/ SCREW   71423034</t>
  </si>
  <si>
    <t>S040018</t>
  </si>
  <si>
    <t>WEDGE TIBIAL GII 10MM 5-6 HEMI STEP LT-LAT/RT-MED W/ SCREW   71423039</t>
  </si>
  <si>
    <t>S040020</t>
  </si>
  <si>
    <t>WEDGE TIBIAL GII 10MM 5-6 HEMI STEP LT-MED/RT-LAT W/ SCREW   71423035</t>
  </si>
  <si>
    <t>S040023</t>
  </si>
  <si>
    <t>WEDGE TIBIAL GII 10MM 7-8 HEMI STEP LT-LAT/RT-MED W/ SCREW   71423040</t>
  </si>
  <si>
    <t>S040025</t>
  </si>
  <si>
    <t>WEDGE TIBIAL GII 10MM 7-8 HEMI STEP LT-MED/RT-LAT W/ SCREW   71423036</t>
  </si>
  <si>
    <t>S040032</t>
  </si>
  <si>
    <t>WEDGE TIBIAL GII 15MM 1-2 HEMI STEP LT-LAT/RT-MED W/ SCREW   71423045</t>
  </si>
  <si>
    <t>S040033</t>
  </si>
  <si>
    <t>WEDGE TIBIAL GII 15MM 1-2 HEMI STEP LT-MED/RT-LAT W/ SCREW   71423041</t>
  </si>
  <si>
    <t>S040035</t>
  </si>
  <si>
    <t>WEDGE TIBIAL GII 15MM 3-4 HEMI STEP LT-LAT/RT-MED W/ SCREW   71423046</t>
  </si>
  <si>
    <t>S040037</t>
  </si>
  <si>
    <t>WEDGE TIBIAL GII 15MM 3-4 HEMI STEP LT-MED/RT-LAT W/ SCREW   71423042</t>
  </si>
  <si>
    <t>S040038</t>
  </si>
  <si>
    <t>WEDGE TIBIAL GII 15MM 5-6 HEMI STEP LT-LAT/RT-MED W/ SCREW   71423047</t>
  </si>
  <si>
    <t>S040040</t>
  </si>
  <si>
    <t>WEDGE TIBIAL GII 15MM 5-6 HEMI STEP LT-MED/RT-LAT W/ SCREW   71423043</t>
  </si>
  <si>
    <t>S040041</t>
  </si>
  <si>
    <t>WEDGE TIBIAL GII 15MM 7-8 HEMI STEP LT-LAT/RT-MED W/ SCREW   71423048</t>
  </si>
  <si>
    <t>S040043</t>
  </si>
  <si>
    <t>WEDGE TIBIAL GII 15MM 7-8 HEMI STEP LT-MED/RT-LAT W/ SCREW   71423044</t>
  </si>
  <si>
    <t>S946944</t>
  </si>
  <si>
    <t>CASSETTE HELI-FX 5-ENDO-ANCHOR ANCILLARY   EC-05</t>
  </si>
  <si>
    <t>S047522</t>
  </si>
  <si>
    <t>TIP PLASMABLADE (EVAL) TNA   PS300-002</t>
  </si>
  <si>
    <t>S413701</t>
  </si>
  <si>
    <t>COIL TRUFILL ORBIT DCS COMPLEX FILL 9MM X 21CM   637CF0921</t>
  </si>
  <si>
    <t>S317001</t>
  </si>
  <si>
    <t>PLATE TIBIA MEDIAL DISTAL LCP 3.5MM 10HL W/O TAB RT   238.706</t>
  </si>
  <si>
    <t>S222966</t>
  </si>
  <si>
    <t>GRAFT TISSUE CORTIVA 4 X 16CM   DH0416</t>
  </si>
  <si>
    <t>S036726</t>
  </si>
  <si>
    <t>PLATE FEMUR PROX LCP 4.5X139MM 2HL RT STER   242.802S</t>
  </si>
  <si>
    <t>S049540</t>
  </si>
  <si>
    <t>COIL GALAXY 2.0MM X 4.0CM COMPLEX FINISH XTRASOFT   640HX0204</t>
  </si>
  <si>
    <t>S049541</t>
  </si>
  <si>
    <t>COIL GALAXY 2.0MM X 6.0CM COMPLEX FINISH XTRASOFT   640HX0206</t>
  </si>
  <si>
    <t>S049542</t>
  </si>
  <si>
    <t>COIL GALAXY 2.0MM X 8.0CM COMPLEX FINISH XTRASOFT   640HX0208</t>
  </si>
  <si>
    <t>S050865</t>
  </si>
  <si>
    <t>PLATE TIBIA DISTAL LCP 3.5X213MM LOW BEND MEDIAL 12HL RT   02.112.526</t>
  </si>
  <si>
    <t>S527364</t>
  </si>
  <si>
    <t>IMPLANT INTERPHALANGEAL 10 PROXIMAL   PIP-200-10P</t>
  </si>
  <si>
    <t>S016698</t>
  </si>
  <si>
    <t>CLIP ANEURYSM 9MM 45DEG PHYNOX T-BAR   FE853K</t>
  </si>
  <si>
    <t>S908247</t>
  </si>
  <si>
    <t>PLATE METAPHYSEAL LCP 4.5/3.5MM 20HL    224.765</t>
  </si>
  <si>
    <t>S017574</t>
  </si>
  <si>
    <t>EXTENSION RESTORE KIT 20CM   37082-20</t>
  </si>
  <si>
    <t>S021159</t>
  </si>
  <si>
    <t>EXTENSION RESTORE 40CM BIFURCATED   37082-40</t>
  </si>
  <si>
    <t>S021160</t>
  </si>
  <si>
    <t>EXTENSION RESTORE 60CM BIFURCATED   37082-60</t>
  </si>
  <si>
    <t>S031439</t>
  </si>
  <si>
    <t>HEAD RADIUS CAPITELLUM RECON SZ 2</t>
  </si>
  <si>
    <t>S031440</t>
  </si>
  <si>
    <t>HEAD RADIUS CAPITELLUM RECON SZ 3</t>
  </si>
  <si>
    <t>S031441</t>
  </si>
  <si>
    <t>HEAD RADIUS CAPITELLUM RECON SZ 4</t>
  </si>
  <si>
    <t>S114320</t>
  </si>
  <si>
    <t>PLATE TIBIA DISTAL LCP 3.5X236MM POSTERIOR 16HL   02.112.216</t>
  </si>
  <si>
    <t>S020661</t>
  </si>
  <si>
    <t>CATH EP DIAG LASSO 7FR 15-25MM 115CM   LN222515CT</t>
  </si>
  <si>
    <t>S266786</t>
  </si>
  <si>
    <t>COIL GALAXY G3 XSFT Helical 2MM X 4CM    GLX120204</t>
  </si>
  <si>
    <t>S274177</t>
  </si>
  <si>
    <t>COIL GALAXY G3 XSFT Helical 2MM X 6CM    GLX120206</t>
  </si>
  <si>
    <t>S470903</t>
  </si>
  <si>
    <t>COIL GALAXY G3 XSFT Helical 2MM X 8CM    GLX120208</t>
  </si>
  <si>
    <t>S018979</t>
  </si>
  <si>
    <t>PLATE TIBIA LCP 4.5X118MM 6HL PROX RT   240.038</t>
  </si>
  <si>
    <t>S222304</t>
  </si>
  <si>
    <t>NAIL REVISION FTIBIOCALC FUSION 11MMX15CM  71129001</t>
  </si>
  <si>
    <t>S222312</t>
  </si>
  <si>
    <t>NAIL REVISION FTIBIOCALC FUSION 12MMX15CM  71129004</t>
  </si>
  <si>
    <t>S222313</t>
  </si>
  <si>
    <t>NAIL REVISION FTIBIOCALC FUSION 13MMX21CM  71129009</t>
  </si>
  <si>
    <t>S627199</t>
  </si>
  <si>
    <t>PLATE TIBIA LCP 4.5X118MM 6HL PROX LT   240.039</t>
  </si>
  <si>
    <t>S007621</t>
  </si>
  <si>
    <t>NAIL KNEE GOLD 13MMX28CM   71633428</t>
  </si>
  <si>
    <t>S008695</t>
  </si>
  <si>
    <t>NAIL KNEE GOLD 10MMX34CM   71633234</t>
  </si>
  <si>
    <t>S012495</t>
  </si>
  <si>
    <t>NAIL KNEE GOLD 10MMX28CM   71633228</t>
  </si>
  <si>
    <t>S538944</t>
  </si>
  <si>
    <t>NAIL KNEE GOLD 10MMX38CM   71633238</t>
  </si>
  <si>
    <t>S542006</t>
  </si>
  <si>
    <t>NAIL KNEE GOLD 10MMX30CM   71633230</t>
  </si>
  <si>
    <t>S542007</t>
  </si>
  <si>
    <t>NAIL KNEE GOLD 10MMX32CM   71633232</t>
  </si>
  <si>
    <t>S542008</t>
  </si>
  <si>
    <t>NAIL KNEE GOLD 10MMX36CM   71633236</t>
  </si>
  <si>
    <t>S643420</t>
  </si>
  <si>
    <t>NAIL KNEE GREY 8.5MMX34CM   71633134</t>
  </si>
  <si>
    <t>S698547</t>
  </si>
  <si>
    <t>NAIL KNEE GREY 8.5MMX32CM   71633132</t>
  </si>
  <si>
    <t>S059818</t>
  </si>
  <si>
    <t>KIT CONDYLE DISCOVERY W/HEXALOBULAR   114700</t>
  </si>
  <si>
    <t>S052659</t>
  </si>
  <si>
    <t>PLATE FEMUR PROX (N/APP) NCB 324MM 15HL RT   02.03263.015</t>
  </si>
  <si>
    <t>S054667</t>
  </si>
  <si>
    <t>PLATE FEMUR DISTAL (N/APP) NCB 317MM 15HL LT   02.03264.115</t>
  </si>
  <si>
    <t>S158737</t>
  </si>
  <si>
    <t>PLATE FEMUR PROX (N/APP) NCB 324MM LT   02.03263.115 </t>
  </si>
  <si>
    <t>S167539</t>
  </si>
  <si>
    <t>PLATE TIBIA LCP PROXIMAL 4.5X142MM 6HL LT   239.987</t>
  </si>
  <si>
    <t>S530454</t>
  </si>
  <si>
    <t>PLATE FEMUR DISTAL (N/APP) NCB 317MM 15HL RT   02.03264.015</t>
  </si>
  <si>
    <t>S049704</t>
  </si>
  <si>
    <t>PLATE TIBIA LCP PROXIMAL 3.5X107MM 6HL RT TI   439.936</t>
  </si>
  <si>
    <t>S053912</t>
  </si>
  <si>
    <t>PLATE TIBIA PROXIMAL LCP 3.5X102MM 6HL LOW BEND RT   04.124.204</t>
  </si>
  <si>
    <t>S053920</t>
  </si>
  <si>
    <t>PLATE TIBIA PROXIMAL LCP 3.5X102MM 6HL LOW BEND LT   04.124.205</t>
  </si>
  <si>
    <t>S811352</t>
  </si>
  <si>
    <t>PLATE TIBIA LCP PROXIMAL 3.5 X 107MM 6HL R  239.936</t>
  </si>
  <si>
    <t>S811359</t>
  </si>
  <si>
    <t>PLATE TIBIA LCP PROXIMAL 3.5 X 107MM 6HL L   239.937</t>
  </si>
  <si>
    <t>S161267</t>
  </si>
  <si>
    <t>PLATE DALL-MILES VITALLIUM GRIP 100MM W/ TWO 2.0MM CABLES   6704-3-081</t>
  </si>
  <si>
    <t>S007567</t>
  </si>
  <si>
    <t>HEAD RADIAL EVOLVE 22MM   496-H022</t>
  </si>
  <si>
    <t>S011706</t>
  </si>
  <si>
    <t>HEAD RADIAL EVOLVE 22MM +4   496-H422</t>
  </si>
  <si>
    <t>S017037</t>
  </si>
  <si>
    <t>STENT BILIARY ABSOLUTE 8 X 40MM X 80CM   1010558-80</t>
  </si>
  <si>
    <t>S020536</t>
  </si>
  <si>
    <t>CATH GUIDE REFLEX 5FR  0.058-IN X 115CM   RFX058-115-08</t>
  </si>
  <si>
    <t>S020538</t>
  </si>
  <si>
    <t>CATH GUIDE REFLEX 5FR  0.058-IN X 125CM   RFX058-125-08</t>
  </si>
  <si>
    <t>S020540</t>
  </si>
  <si>
    <t>CATH GUIDE REFLEX 5FR  0.058-IN X 130CM   RFX058-130-08</t>
  </si>
  <si>
    <t>S027560</t>
  </si>
  <si>
    <t>ADAPTER (CUST) OSS/CPS   CP113561</t>
  </si>
  <si>
    <t>S148655</t>
  </si>
  <si>
    <t>HEAD RADIAL EVOLVE 18MM +2   496-H218</t>
  </si>
  <si>
    <t>S167576</t>
  </si>
  <si>
    <t>HEAD RADIAL EVOLVE 18MM   496-H018</t>
  </si>
  <si>
    <t>S208808</t>
  </si>
  <si>
    <t>HEAD RADIAL EVOLVE 24MM   496-H024</t>
  </si>
  <si>
    <t>S221575</t>
  </si>
  <si>
    <t>CUTTER PIN SUPER-BITE  210064</t>
  </si>
  <si>
    <t>S590853</t>
  </si>
  <si>
    <t>HEAD RADIAL EVOLVE 20MM   496-H020</t>
  </si>
  <si>
    <t>S590854</t>
  </si>
  <si>
    <t>HEAD RADIAL EVOLVE 26MM   496-H026</t>
  </si>
  <si>
    <t>S590855</t>
  </si>
  <si>
    <t>HEAD RADIAL EVOLVE 28MM   496-H028</t>
  </si>
  <si>
    <t>S590856</t>
  </si>
  <si>
    <t>HEAD RADIAL EVOLVE 20MM +2   496-H220</t>
  </si>
  <si>
    <t>S590857</t>
  </si>
  <si>
    <t>HEAD RADIAL EVOLVE 26MM +2   496-H226</t>
  </si>
  <si>
    <t>S590858</t>
  </si>
  <si>
    <t>HEAD RADIAL EVOLVE 28MM +2   496-H228</t>
  </si>
  <si>
    <t>S590859</t>
  </si>
  <si>
    <t>HEAD RADIAL EVOLVE 22MM +2   496-H222</t>
  </si>
  <si>
    <t>S590860</t>
  </si>
  <si>
    <t>HEAD RADIAL EVOLVE 24MM +2   496-H224</t>
  </si>
  <si>
    <t>S590861</t>
  </si>
  <si>
    <t>HEAD RADIAL EVOLVE 20MM +4   496-H420</t>
  </si>
  <si>
    <t>S590862</t>
  </si>
  <si>
    <t>HEAD RADIAL EVOLVE 26MM +4   496-H426</t>
  </si>
  <si>
    <t>S590863</t>
  </si>
  <si>
    <t>HEAD RADIAL EVOLVE 28MM +4   496-H428</t>
  </si>
  <si>
    <t>S590864</t>
  </si>
  <si>
    <t>HEAD RADIAL EVOLVE 24MM +4   496-H424</t>
  </si>
  <si>
    <t>S055414</t>
  </si>
  <si>
    <t>FILLER BONE VOID NANOSS BIOACTIVE LOADED 20CC   90-200-20</t>
  </si>
  <si>
    <t>S047288</t>
  </si>
  <si>
    <t>PLATE TIBIA LCP MEDIAL PROXIMAL 3.5X119MM 6HL RT   439.956</t>
  </si>
  <si>
    <t>S077730</t>
  </si>
  <si>
    <t>PLATE TIBIA LCP PROXIMAL 3.5X119MM 6HL L   239.957</t>
  </si>
  <si>
    <t>S296842</t>
  </si>
  <si>
    <t>PLATE TIBIA LCP PROXIMAL 6HL 3.5X119MM RT   239.956</t>
  </si>
  <si>
    <t>S046484</t>
  </si>
  <si>
    <t>MESH SEPRAMESH 8 X 12-IN   5959812</t>
  </si>
  <si>
    <t>S047888</t>
  </si>
  <si>
    <t>LINER ACETAB (N/APP) LINEAGE 36MM 15DEG GROUP 3   3645-36X3</t>
  </si>
  <si>
    <t>S047889</t>
  </si>
  <si>
    <t>LINER ACETAB (N/APP) LINEAGE 32MM 15DEG GROUP 2   3645-32X2</t>
  </si>
  <si>
    <t>S013634</t>
  </si>
  <si>
    <t>COIL FRAMING SPHERICAL 18 2MMX2.5CM   SPH18020020</t>
  </si>
  <si>
    <t>S013635</t>
  </si>
  <si>
    <t>COIL FRAMING SPHERICAL 18 3MMX6CM   SPH18030020</t>
  </si>
  <si>
    <t>S013636</t>
  </si>
  <si>
    <t>COIL FRAMING SPHERICAL 18 4MMX8CM   SPH180400</t>
  </si>
  <si>
    <t>S013637</t>
  </si>
  <si>
    <t>COIL FRAMING SPHERICAL 18 5MMX10CM   SPH18050020</t>
  </si>
  <si>
    <t>S013641</t>
  </si>
  <si>
    <t>COIL FRAMING SPHERICAL 18 9MMX15.5CM   SPH18090020</t>
  </si>
  <si>
    <t>S013642</t>
  </si>
  <si>
    <t>COIL FRAMING SPHERICAL 18 10MMX17CM   SPH18100020</t>
  </si>
  <si>
    <t>S013643</t>
  </si>
  <si>
    <t>COIL FRAMING SPHERICAL 18 11MMX19CM   SPH18110020</t>
  </si>
  <si>
    <t>S013644</t>
  </si>
  <si>
    <t>COIL FRAMING SPHERICAL 18 12MMX21CM   SPH18120020</t>
  </si>
  <si>
    <t>S013646</t>
  </si>
  <si>
    <t>COIL FRAMING SPHERICAL 18 14MMX24.5CM   SPH18140020</t>
  </si>
  <si>
    <t>S013647</t>
  </si>
  <si>
    <t>COIL FRAMING SPHERICAL 18 15MMX26CM   SPH18150020</t>
  </si>
  <si>
    <t>S013648</t>
  </si>
  <si>
    <t>COIL FRAMING SPHERICAL 18 16MMX28CM   SPH18160020</t>
  </si>
  <si>
    <t>S013649</t>
  </si>
  <si>
    <t>COIL FRAMING SPHERICAL 18 17MMX30CM   SPH18170020</t>
  </si>
  <si>
    <t>S013650</t>
  </si>
  <si>
    <t>COIL FRAMING SPHERICAL 18 18MMX30CM   SPH18180020</t>
  </si>
  <si>
    <t>S061545</t>
  </si>
  <si>
    <t>PLATE TIBIAL LOCKING 14HL DISTAL LATERAL RT   2357-07-14</t>
  </si>
  <si>
    <t>S243576</t>
  </si>
  <si>
    <t>PLATE TIBIAL LOCKING 14HL DISTAL MEDIAL LT   2357-08-14</t>
  </si>
  <si>
    <t>S570426</t>
  </si>
  <si>
    <t>RESERVOIR FLUID 65ML PENILE   72402970</t>
  </si>
  <si>
    <t>S570427</t>
  </si>
  <si>
    <t>RESERVOIR FLUID 100ML PENILE   72402960</t>
  </si>
  <si>
    <t>S035631</t>
  </si>
  <si>
    <t>PLATE RECON MATRIX MANDIBLE 20HL 2.8MM   04.503.771</t>
  </si>
  <si>
    <t>S053535</t>
  </si>
  <si>
    <t>PLATE TIBIA DISTAL LCP 3.5X187MM LOW BEND MEDIAL 10HL LT   02.112.523</t>
  </si>
  <si>
    <t>S053547</t>
  </si>
  <si>
    <t>PLATE TIBIA DISTAL LCP 3.5X187MM LOW BEND MEDIAL 10HL RT   02.112.522</t>
  </si>
  <si>
    <t>S011032</t>
  </si>
  <si>
    <t>LINER ACETAB REFLCTN ALUM CERAMIC 28MM 46-48-OD   71338346</t>
  </si>
  <si>
    <t>S011033</t>
  </si>
  <si>
    <t>LINER ACETAB REFLCTN ALUM CERAMIC 32MM 50-54-OD   71338450</t>
  </si>
  <si>
    <t>S011034</t>
  </si>
  <si>
    <t>LINER ACETAB REFLCTN ALUM CERAMIC 32MM 56-66-OD   71338456</t>
  </si>
  <si>
    <t>S026891</t>
  </si>
  <si>
    <t>PLATE ANT CERV VENTURE 80MM   9790080</t>
  </si>
  <si>
    <t>S026892</t>
  </si>
  <si>
    <t>PLATE ANT CERV VENTURE 82.5MM   9790082</t>
  </si>
  <si>
    <t>S026893</t>
  </si>
  <si>
    <t>PLATE ANT CERV VENTURE 85MM   9790085</t>
  </si>
  <si>
    <t>S026894</t>
  </si>
  <si>
    <t>PLATE ANT CERV VENTURE 87.5MM   9790087</t>
  </si>
  <si>
    <t>S026895</t>
  </si>
  <si>
    <t>PLATE ANT CERV VENTURE 90MM   9790090</t>
  </si>
  <si>
    <t>S026896</t>
  </si>
  <si>
    <t>PLATE ANT CERV VENTURE 95MM   9790095</t>
  </si>
  <si>
    <t>S026897</t>
  </si>
  <si>
    <t>PLATE ANT CERV VENTURE 100MM   9790100</t>
  </si>
  <si>
    <t>S026898</t>
  </si>
  <si>
    <t>PLATE ANT CERV VENTURE 105MM   9790105</t>
  </si>
  <si>
    <t>S026899</t>
  </si>
  <si>
    <t>PLATE ANT CERV VENTURE 110MM   9790110</t>
  </si>
  <si>
    <t>S208043</t>
  </si>
  <si>
    <t>MEMBRANE PERICARDIAL 15X20CM   1PCM103</t>
  </si>
  <si>
    <t>S176030</t>
  </si>
  <si>
    <t>LINER ACETAB LONGEVITY 54X32MM 10DEG REV TM   7110-54-32</t>
  </si>
  <si>
    <t>S010374</t>
  </si>
  <si>
    <t>SHAFT FEMORAL 10CM FRZN ASEPTIC   450430</t>
  </si>
  <si>
    <t>S021603</t>
  </si>
  <si>
    <t>INSERT ARTICULAR JOURNEY 1-2 21MM POST-STAB RT   74023217</t>
  </si>
  <si>
    <t>S021604</t>
  </si>
  <si>
    <t>INSERT ARTICULAR JOURNEY 1-2 25MM POST-STAB RT   74023218</t>
  </si>
  <si>
    <t>S021612</t>
  </si>
  <si>
    <t>INSERT ARTICULAR JOURNEY 1-2 21MM POST-STAB LT   74023227</t>
  </si>
  <si>
    <t>S021613</t>
  </si>
  <si>
    <t>INSERT ARTICULAR JOURNEY 1-2 25MM POST-STAB LT   74023228</t>
  </si>
  <si>
    <t>S802231</t>
  </si>
  <si>
    <t>INSERT ARTICULAR JOURNEY 3-4 21MM POST-STAB RT   74023237</t>
  </si>
  <si>
    <t>S802232</t>
  </si>
  <si>
    <t>INSERT ARTICULAR JOURNEY 3-4 25MM POST-STAB RT   74023238</t>
  </si>
  <si>
    <t>S802239</t>
  </si>
  <si>
    <t>INSERT ARTICULAR JOURNEY 3-4 21MM POST-STAB LT   74023247</t>
  </si>
  <si>
    <t>S802240</t>
  </si>
  <si>
    <t>INSERT ARTICULAR JOURNEY 3-4 25MM POST-STAB LT   74023248</t>
  </si>
  <si>
    <t>S802265</t>
  </si>
  <si>
    <t>INSERT ARTICULAR JOURNEY 7-8 21MM POST-STAB RT   74023277</t>
  </si>
  <si>
    <t>S802266</t>
  </si>
  <si>
    <t>INSERT ARTICULAR JOURNEY 7-8 25MM POST-STAB RT   74023278</t>
  </si>
  <si>
    <t>S802273</t>
  </si>
  <si>
    <t>INSERT ARTICULAR JOURNEY 7-8 21MM POST-STAB LT   74023287</t>
  </si>
  <si>
    <t>S802274</t>
  </si>
  <si>
    <t>INSERT ARTICULAR JOURNEY 7-8 25MM POST-STAB LT   74023288</t>
  </si>
  <si>
    <t>S802281</t>
  </si>
  <si>
    <t>INSERT ARTICULAR JOURNEY 5-6 21MM POST-STAB RT   74023257</t>
  </si>
  <si>
    <t>S802282</t>
  </si>
  <si>
    <t>INSERT ARTICULAR JOURNEY 5-6 25MM POST-STAB RT   74023258</t>
  </si>
  <si>
    <t>S802288</t>
  </si>
  <si>
    <t>INSERT ARTICULAR JOURNEY 5-6 21MM POST-STAB LT   74023267</t>
  </si>
  <si>
    <t>S802289</t>
  </si>
  <si>
    <t>INSERT ARTICULAR JOURNEY 5-6 25MM POST-STAB LT   74023268</t>
  </si>
  <si>
    <t>S038607</t>
  </si>
  <si>
    <t>HEAD HUMERAL 44MMX22   113766</t>
  </si>
  <si>
    <t>S038623</t>
  </si>
  <si>
    <t>HEAD HUMERAL BIO-MOD 48X19MM   113769</t>
  </si>
  <si>
    <t>S308911</t>
  </si>
  <si>
    <t>HEAD HUMERAL BIO-MOD 40X15MM   113760</t>
  </si>
  <si>
    <t>S424387</t>
  </si>
  <si>
    <t>LINER ACETAB POLY XLPE 0 DEG 68X36   6305-68-36</t>
  </si>
  <si>
    <t>S424389</t>
  </si>
  <si>
    <t>LINER ACETAB POLY XLPE 0 DEG 72X36   6305-72-36</t>
  </si>
  <si>
    <t>S424390</t>
  </si>
  <si>
    <t>LINER ACETAB POLY XLPE 0 DEG 74X36   6305-74-36</t>
  </si>
  <si>
    <t>S625613</t>
  </si>
  <si>
    <t>HEAD HUMERAL BIO-MOD 40X15MM TI   113730</t>
  </si>
  <si>
    <t>S625614</t>
  </si>
  <si>
    <t>HEAD HUMERAL BIO-MOD 40X20MM TI   113732</t>
  </si>
  <si>
    <t>S625615</t>
  </si>
  <si>
    <t>HEAD HUMERAL BIO-MOD 44X17MM TI   113734</t>
  </si>
  <si>
    <t>S625616</t>
  </si>
  <si>
    <t>HEAD HUMERAL BIO-MOD 44X22MM TI   113736</t>
  </si>
  <si>
    <t>S625617</t>
  </si>
  <si>
    <t>HEAD HUMERAL BIO-MOD 44X27MM TI   113738</t>
  </si>
  <si>
    <t>S625618</t>
  </si>
  <si>
    <t>HEAD HUMERAL BIO-MOD 48X24MM TI   113740</t>
  </si>
  <si>
    <t>S625619</t>
  </si>
  <si>
    <t>HEAD HUMERAL BIO-MOD 40X22MM   113757</t>
  </si>
  <si>
    <t>S625620</t>
  </si>
  <si>
    <t>HEAD HUMERAL BIO-MOD 40X20MM   113762</t>
  </si>
  <si>
    <t>S625621</t>
  </si>
  <si>
    <t>HEAD HUMERAL BIO-MOD 44X15MM   113763</t>
  </si>
  <si>
    <t>S625622</t>
  </si>
  <si>
    <t>HEAD HUMERAL BIO-MOD 44X17MM   113764</t>
  </si>
  <si>
    <t>S625624</t>
  </si>
  <si>
    <t>HEAD HUMERAL BIO-MOD 44X27MM   113768</t>
  </si>
  <si>
    <t>S625625</t>
  </si>
  <si>
    <t>HEAD HUMERAL BIO-MOD 48X24MM   113770</t>
  </si>
  <si>
    <t>S625626</t>
  </si>
  <si>
    <t>HEAD HUMERAL BIO-MOD 48X27MM   113771</t>
  </si>
  <si>
    <t>S625627</t>
  </si>
  <si>
    <t>HEAD HUMERAL BIO-MOD 54X22MM   113772</t>
  </si>
  <si>
    <t>S625628</t>
  </si>
  <si>
    <t>HEAD HUMERAL BIO-MOD 54X27MM   113774</t>
  </si>
  <si>
    <t>S625629</t>
  </si>
  <si>
    <t>HEAD HUMERAL BIO-MOD 54X24MM   113775</t>
  </si>
  <si>
    <t>S642583</t>
  </si>
  <si>
    <t>LINER ACETAB POLY XLPE 0 DEG 66X40   6305-66-40</t>
  </si>
  <si>
    <t>S054715</t>
  </si>
  <si>
    <t>COIL FINISHING DELTAPLUSH 1.5MM X 2CM   CPL100152-30</t>
  </si>
  <si>
    <t>S054736</t>
  </si>
  <si>
    <t>COIL FINISHING DELTAPLUSH 2MM X 6CM   CPL100206-30</t>
  </si>
  <si>
    <t>S054845</t>
  </si>
  <si>
    <t>COIL FINISHING DELTAPLUSH 3MM X 6CM   CPL100306-30</t>
  </si>
  <si>
    <t>S054887</t>
  </si>
  <si>
    <t>COIL FINISHING DELTAPLUSH 4MM X 8CM   CPL100408-30</t>
  </si>
  <si>
    <t>S004979</t>
  </si>
  <si>
    <t>PLATE TIBIA LCP PROX 4HL 4.5 X 82MM LT    240.037</t>
  </si>
  <si>
    <t>S018978</t>
  </si>
  <si>
    <t>PLATE TIBIA LCP 4.5X82MM 4HL PROX RT   240.036</t>
  </si>
  <si>
    <t>S034088</t>
  </si>
  <si>
    <t>PLATE FEMUR PROX LCP 4.5X175MM 4HL   242.104</t>
  </si>
  <si>
    <t>S043468</t>
  </si>
  <si>
    <t>PLATE FEMUR PROX LCP 4.5X175MM 4HL RT   242.804</t>
  </si>
  <si>
    <t>S089215</t>
  </si>
  <si>
    <t>CATH BALLOON INPACT ADMIRAL 035 4 X 120MM 80CM   ADM04012008P</t>
  </si>
  <si>
    <t>S183151</t>
  </si>
  <si>
    <t>CATH BALLOON INPACT ADMIRAL 035 4 X 60MM 80CM   ADM04006008P</t>
  </si>
  <si>
    <t>S201271</t>
  </si>
  <si>
    <t>CATH BALLOON INPACT ADMIRAL 035 5 X 120MM 80CM   ADM05012008P</t>
  </si>
  <si>
    <t>S202220</t>
  </si>
  <si>
    <t>DISCONTINUED - CATH BALLOON ABLATION   TC003</t>
  </si>
  <si>
    <t>S210647</t>
  </si>
  <si>
    <t>PLATE L-BUTTRESS 4HL 86MM ANG LT  240.44</t>
  </si>
  <si>
    <t>S210649</t>
  </si>
  <si>
    <t>PLATE L-BUTTRESS 4HL 86MM ANG RT 240.54</t>
  </si>
  <si>
    <t>S314175</t>
  </si>
  <si>
    <t>CATH BALLOON INPACT ADMIRAL 035 5 X 40MM 80CM   ADM05004008P</t>
  </si>
  <si>
    <t>S343418</t>
  </si>
  <si>
    <t>CATH BALLOON INPACT ADMIRAL 035 4 X 80MM 80CM   ADM04008008P</t>
  </si>
  <si>
    <t>S389578</t>
  </si>
  <si>
    <t>CATH BALLOON INPACT ADMIRAL 035 5 X 80MM 80CM   ADM05008008P</t>
  </si>
  <si>
    <t>S463657</t>
  </si>
  <si>
    <t>PLATE L-BUTTRESS 4HL 86MM LT TI   440.44</t>
  </si>
  <si>
    <t>S463658</t>
  </si>
  <si>
    <t>PLATE L-BUTTRESS 4HL 86MM RT TI   440.54</t>
  </si>
  <si>
    <t>S495040</t>
  </si>
  <si>
    <t>CATH BALLOON INPACT ADMIRAL 035 4 X 40MM 80CM   ADM04004008P</t>
  </si>
  <si>
    <t>S525150</t>
  </si>
  <si>
    <t>CATH BALLOON INPACT ADMIRAL 035 5 X 60MM 80CM   ADM05006008P</t>
  </si>
  <si>
    <t>S879869</t>
  </si>
  <si>
    <t>CATH BALLOON INPACT ADMIRAL 035 6 X 120MM 80CM   ADM06012008P</t>
  </si>
  <si>
    <t>S021151</t>
  </si>
  <si>
    <t>PLATE TIBIA LCP PROXIMAL 4.5X106MM 4HL L   239.985</t>
  </si>
  <si>
    <t>S036538</t>
  </si>
  <si>
    <t>VALVE (N/APP) PAEDI-GAV 4X14CM   FV290T</t>
  </si>
  <si>
    <t>S054580</t>
  </si>
  <si>
    <t>PLATE TIBIA PROXIMAL LCP 3.5X76MM 4HL LOW BEND LT    02.124.201</t>
  </si>
  <si>
    <t>S811351</t>
  </si>
  <si>
    <t>PLATE TIBIA LCP PROXIMAL 3.5 X 81MM 4HL R  239.934</t>
  </si>
  <si>
    <t>S811358</t>
  </si>
  <si>
    <t>PLATE TIBIA LCP PROXIMAL 3.5 X 81MM 4HL L   239.935</t>
  </si>
  <si>
    <t>S020896</t>
  </si>
  <si>
    <t>CATH ABLATION THERMOCOOL SF B-D CURVE   BDI35BDRT</t>
  </si>
  <si>
    <t>S059684</t>
  </si>
  <si>
    <t>CATH ABLATION THERMOCOOL SF D-F CURVE   BDI35DFRT</t>
  </si>
  <si>
    <t>S059685</t>
  </si>
  <si>
    <t>CATH ABLATION THERMOCOOL SF F-J CURVE   BDI35FJRT</t>
  </si>
  <si>
    <t>S527964</t>
  </si>
  <si>
    <t>INSERT HUMERAL AEQUALIS REVERSED FX 36MM +6MM LATERALIZED   DWD860</t>
  </si>
  <si>
    <t>S614261</t>
  </si>
  <si>
    <t>INSERT HUMERAL AEQUALIS REVERSED FX 36MM +9MM LATERALIZED   DWD861</t>
  </si>
  <si>
    <t>S907944</t>
  </si>
  <si>
    <t>INSERT POLY AEQUALIS REVERSED FX 036MM +12MM   DWD862</t>
  </si>
  <si>
    <t>S042536</t>
  </si>
  <si>
    <t>PLATE TIBIA MEDIAL DISTAL LCP 3.5MM 6HL W/O TAB RT   238.702</t>
  </si>
  <si>
    <t>S021444</t>
  </si>
  <si>
    <t>PLATE TIBIAL LOCKING 10HL DISTAL LATERAL RT   2357-09-10</t>
  </si>
  <si>
    <t>S065594</t>
  </si>
  <si>
    <t>PLATE TIBIAL LOCKING 10HL DISTAL LATERAL LT   2357-10-10</t>
  </si>
  <si>
    <t>S023651</t>
  </si>
  <si>
    <t>INSERT CROSSFIRE 0DEG   2043C-3254</t>
  </si>
  <si>
    <t>S028335</t>
  </si>
  <si>
    <t>INSERT CROSSFIRE 10DEG   2041C-3254</t>
  </si>
  <si>
    <t>S061424</t>
  </si>
  <si>
    <t>KIT WRIST FIXATOR 220MM LOW-PROFILE ROD/SLF-DRLG STER   03.304.322S</t>
  </si>
  <si>
    <t>S295677</t>
  </si>
  <si>
    <t>INSERT CROSSFIRE II 10DEG   2041C-3262</t>
  </si>
  <si>
    <t>S308978</t>
  </si>
  <si>
    <t>NAIL FEM RECON LT 9X38CM TI   36-346338</t>
  </si>
  <si>
    <t>S061128</t>
  </si>
  <si>
    <t>AUGMENT FEM DISTAL TRIATHLON 15MM 6 LT   5542-A-501</t>
  </si>
  <si>
    <t>S120314</t>
  </si>
  <si>
    <t>AUGMENT FEM DISTAL TRIATHLON 15MM 4 RT   5542-A-402</t>
  </si>
  <si>
    <t>S686998</t>
  </si>
  <si>
    <t>AUGMENT FEM DISTAL TRIATHLON 15MM 6 LT   5542-A-601</t>
  </si>
  <si>
    <t>S053376</t>
  </si>
  <si>
    <t>PLATE TIBIA DISTAL LCP 3.5X161MM LOW BEND MEDIAL 8HL LT   02.112.519</t>
  </si>
  <si>
    <t>S053377</t>
  </si>
  <si>
    <t>PLATE TIBIA DISTAL LCP 3.5X161MM LOW BEND MEDIAL 8HL RT   02.112.518</t>
  </si>
  <si>
    <t>S310178</t>
  </si>
  <si>
    <t>PLATE TIBIAL STEMMED POROUS 7STD BLU/BLU   5982-57-01</t>
  </si>
  <si>
    <t>S144952</t>
  </si>
  <si>
    <t>MCP ASCENSION SZ 30 DIST   MCP-100-30D</t>
  </si>
  <si>
    <t>S156407</t>
  </si>
  <si>
    <t>MCP ASCENSION SZ 10 DIST   MCP-100-10D</t>
  </si>
  <si>
    <t>S234367</t>
  </si>
  <si>
    <t>MCP ASCENSION SZ 40 DIST   MCP-100-40D</t>
  </si>
  <si>
    <t>S398059</t>
  </si>
  <si>
    <t>MCP ASCENSION SZ 05 DIST   MCP-110-05D</t>
  </si>
  <si>
    <t>S577165</t>
  </si>
  <si>
    <t>MCP ASCENSION SZ 20 DIST   MCP-100-20D</t>
  </si>
  <si>
    <t>S020923</t>
  </si>
  <si>
    <t>INSERT ARTICULAR JOURNEY II 3-4 9MM RT XLPE   74025631</t>
  </si>
  <si>
    <t>S020993</t>
  </si>
  <si>
    <t>INSERT ARTICULAR JOURNEY II 3-4 15MM RT XLPE   74025636</t>
  </si>
  <si>
    <t>S060786</t>
  </si>
  <si>
    <t>INSERT ARTICULAR JOURNEY II 5-6 10MM RT XLPE   74025652</t>
  </si>
  <si>
    <t>S061002</t>
  </si>
  <si>
    <t>INSERT ARTICULAR JOURNEY II 5-6 9MM RT XLPE   74025651</t>
  </si>
  <si>
    <t>S061175</t>
  </si>
  <si>
    <t>INSERT ARTICULAR JOURNEY II 1-2 12MM LT XLPE   74025624</t>
  </si>
  <si>
    <t>S208076</t>
  </si>
  <si>
    <t>INSERT ARTICULAR JOURNEY II 3-4 11MM RT XLPE   74025633</t>
  </si>
  <si>
    <t>S225840</t>
  </si>
  <si>
    <t>TAMP BONE GRAFT CURVED   906-415</t>
  </si>
  <si>
    <t>S009761</t>
  </si>
  <si>
    <t>COMP FEM M/G UNI 44MM MED-LT/LAT-RT PRECOAT   5790-22</t>
  </si>
  <si>
    <t>S009766</t>
  </si>
  <si>
    <t>COMP FEM M/G UNI 47MM MED-RT/LAT-LT PRECOAT   5790-25</t>
  </si>
  <si>
    <t>S010291</t>
  </si>
  <si>
    <t>COMP FEM M/G UNI 47MM MED-LT/LAT-RT PRECOAT   5790-24</t>
  </si>
  <si>
    <t>S011407</t>
  </si>
  <si>
    <t>COMP FEM M/G UNI 42MM MED-LT/LAT-RT PRECOAT   5790-20</t>
  </si>
  <si>
    <t>S012048</t>
  </si>
  <si>
    <t>STEM FEM SUMMIT 2 STD OFFSET CEMENT   1570-03-080</t>
  </si>
  <si>
    <t>S012049</t>
  </si>
  <si>
    <t>STEM FEM SUMMIT 3 STD OFFSET CEMENT   1570-03-090</t>
  </si>
  <si>
    <t>S012051</t>
  </si>
  <si>
    <t>STEM FEM SUMMIT 4 STD OFFSET CEMENT   1570-03-100</t>
  </si>
  <si>
    <t>S012053</t>
  </si>
  <si>
    <t>STEM FEM SUMMIT 5 STD OFFSET CEMENT   1570-03-110</t>
  </si>
  <si>
    <t>S012056</t>
  </si>
  <si>
    <t>STEM FEM SUMMIT 6 STD OFFSET CEMENT   1570-03-120</t>
  </si>
  <si>
    <t>S012057</t>
  </si>
  <si>
    <t>STEM FEM SUMMIT 7 STD OFFSET CEMENT   1570-03-135</t>
  </si>
  <si>
    <t>S012060</t>
  </si>
  <si>
    <t>STEM FEM SUMMIT 8 STD OFFSET CEMENT   1570-03-150</t>
  </si>
  <si>
    <t>S014185</t>
  </si>
  <si>
    <t>STEM FEM SUMMIT 3 HI OFFSET CEMENT   1570-13-090</t>
  </si>
  <si>
    <t>S014186</t>
  </si>
  <si>
    <t>STEM FEM SUMMIT 4 HI OFFSET CEMENT   1570-13-100</t>
  </si>
  <si>
    <t>S014187</t>
  </si>
  <si>
    <t>STEM FEM SUMMIT 5 HI OFFSET CEMENT   1570-13-110</t>
  </si>
  <si>
    <t>S014189</t>
  </si>
  <si>
    <t>STEM FEM SUMMIT 7 HI OFFSET CEMENT   1570-13-135</t>
  </si>
  <si>
    <t>S014190</t>
  </si>
  <si>
    <t>STEM FEM SUMMIT 8 HI OFFSET CEMENT   1570-13-150</t>
  </si>
  <si>
    <t>S020730</t>
  </si>
  <si>
    <t>CAGE ENDCAP X-CORE II 16X30MM 0DEG LONG   5163000</t>
  </si>
  <si>
    <t>S020731</t>
  </si>
  <si>
    <t>CAGE ENDCAP X-CORE II 16X30MM +4DEG LONG   5163004</t>
  </si>
  <si>
    <t>S020939</t>
  </si>
  <si>
    <t>CAGE ENDCAP X-CORE II 18X40MM 4DEG   6184004</t>
  </si>
  <si>
    <t>S022871</t>
  </si>
  <si>
    <t>COMP FEM M/G UNI 42MM MED-RT/LAT-LT PRECOAT   5790-21</t>
  </si>
  <si>
    <t>S024069</t>
  </si>
  <si>
    <t>SPACER TIBIAL SLEEVE SM 8MM GUARDIAN   2500-1208</t>
  </si>
  <si>
    <t>S024070</t>
  </si>
  <si>
    <t>SPACER TIBIAL SLEEVE SM 10MM GUARDIAN   2500-1210</t>
  </si>
  <si>
    <t>S024071</t>
  </si>
  <si>
    <t>SPACER TIBIAL SLEEVE SM 12MM GUARDIAN   2500-1212</t>
  </si>
  <si>
    <t>S024072</t>
  </si>
  <si>
    <t>SPACER TIBIAL SLEEVE SM 16MM GUARDIAN   2500-1216</t>
  </si>
  <si>
    <t>S024073</t>
  </si>
  <si>
    <t>SPACER TIBIAL SLEEVE SM 20MM GUARDIAN   2500-1220</t>
  </si>
  <si>
    <t>S029346</t>
  </si>
  <si>
    <t>STEM FEM ANSWER 9X125MM LAT COCR   162501</t>
  </si>
  <si>
    <t>S029347</t>
  </si>
  <si>
    <t>STEM FEM ANSWER 11X135MM LAT COCR   162502</t>
  </si>
  <si>
    <t>S029348</t>
  </si>
  <si>
    <t>STEM FEM ANSWER 13X145MM LAT COCR   162503</t>
  </si>
  <si>
    <t>S029349</t>
  </si>
  <si>
    <t>STEM FEM ANSWER 15X155MM LAT COCR   162504</t>
  </si>
  <si>
    <t>S029350</t>
  </si>
  <si>
    <t>STEM FEM ANSWER 17X165MM LAT COCR   162505</t>
  </si>
  <si>
    <t>S029351</t>
  </si>
  <si>
    <t>STEM FEM ANSWER 17X165MM COCR   162605</t>
  </si>
  <si>
    <t>S038497</t>
  </si>
  <si>
    <t>STEM FEM ANSWER 9X125MM COCR   162601</t>
  </si>
  <si>
    <t>S038511</t>
  </si>
  <si>
    <t>STEM FEM ANSWER 13X145MM COCR   162603</t>
  </si>
  <si>
    <t>S038515</t>
  </si>
  <si>
    <t>STEM FEM ANSWER 11X135MM COCR   162602</t>
  </si>
  <si>
    <t>S038665</t>
  </si>
  <si>
    <t>STEM FEM SUMMIT 6 HI OFFSET CEMENT   1570-13-120</t>
  </si>
  <si>
    <t>S039113</t>
  </si>
  <si>
    <t>COMP FEMORAL LEFT 3   96-0003</t>
  </si>
  <si>
    <t>S039188</t>
  </si>
  <si>
    <t>COMP FEMORAL PFC SZ 5   96-0015</t>
  </si>
  <si>
    <t>S039206</t>
  </si>
  <si>
    <t>COMP FEMORAL PFC SIGMA SZ 2   96-0012</t>
  </si>
  <si>
    <t>S039277</t>
  </si>
  <si>
    <t>FEMORAL COMPONENT 4 RIGHT   96-0014</t>
  </si>
  <si>
    <t>S039291</t>
  </si>
  <si>
    <t>COMP FEMORAL SIGMA SZ 3   96-0013</t>
  </si>
  <si>
    <t>S039302</t>
  </si>
  <si>
    <t>COMP FEMORAL LEFT 5   96-0005</t>
  </si>
  <si>
    <t>S039421</t>
  </si>
  <si>
    <t>EXTENSION STEM (N/APP) 12X160MM FLUTED   204-32-16</t>
  </si>
  <si>
    <t>S039734</t>
  </si>
  <si>
    <t>COMP FEM PFC SIGMA 1.5 POST STAB CEMENT LT   1960-40-150</t>
  </si>
  <si>
    <t>S039735</t>
  </si>
  <si>
    <t>COMP FEM PFC SIGMA 1.5 POST STAB CEMENT RT   1960-50-150</t>
  </si>
  <si>
    <t>S039736</t>
  </si>
  <si>
    <t>COMP FEM PFC SIGMA 2 POST STAB CEMENT LT   1960-40-200</t>
  </si>
  <si>
    <t>S039738</t>
  </si>
  <si>
    <t>COMP FEM PFC SIGMA 2 POST STAB CEMENT RT   1960-50-200</t>
  </si>
  <si>
    <t>S039739</t>
  </si>
  <si>
    <t>COMP FEM PFC SIGMA 2.5 POST STAB CEMENT LT   1960-40-250</t>
  </si>
  <si>
    <t>S039741</t>
  </si>
  <si>
    <t>COMP FEM PFC SIGMA 2.5 POST STAB CEMENT RT   1960-50-250</t>
  </si>
  <si>
    <t>S039742</t>
  </si>
  <si>
    <t>COMP FEM PFC SIGMA 3 POST STAB CEMENT LT   1960-40-300</t>
  </si>
  <si>
    <t>S039744</t>
  </si>
  <si>
    <t>COMP FEM PFC SIGMA 3 POST STAB CEMENT RT   1960-50-300</t>
  </si>
  <si>
    <t>S039746</t>
  </si>
  <si>
    <t>COMP FEM PFC SIGMA 4 POST STAB CEMENT LT   1960-40-400</t>
  </si>
  <si>
    <t>S039748</t>
  </si>
  <si>
    <t>COMP FEM PFC SIGMA 4 POST STAB CEMENT RT   1960-50-400</t>
  </si>
  <si>
    <t>S039749</t>
  </si>
  <si>
    <t>COMP FEM PFC SIGMA 4.5 POST STAB CEMENT LT   1960-40-450</t>
  </si>
  <si>
    <t>S039750</t>
  </si>
  <si>
    <t>COMP FEM PFC SIGMA 4.5 POST STAB CEMENT RT   1960-50-450</t>
  </si>
  <si>
    <t>S039753</t>
  </si>
  <si>
    <t>COMP FEM PFC SIGMA 5 POST STAB CEMENT LT   1960-40-500</t>
  </si>
  <si>
    <t>S039754</t>
  </si>
  <si>
    <t>COMP FEM PFC SIGMA 5 POST STAB CEMENT RT   1960-50-500</t>
  </si>
  <si>
    <t>S039755</t>
  </si>
  <si>
    <t>COMP FEM PFC SIGMA 6 POST STAB CEMENT LT   1960-40-600</t>
  </si>
  <si>
    <t>S039757</t>
  </si>
  <si>
    <t>COMP FEM PFC SIGMA 6 POST STAB CEMENT RT   1960-50-600</t>
  </si>
  <si>
    <t>S040068</t>
  </si>
  <si>
    <t>FIXATOR AGEE TURNKEE FCS PIP JOINT   FCS-400</t>
  </si>
  <si>
    <t>S041795</t>
  </si>
  <si>
    <t>COMP FEM PFC SIGMA 4N CRUC-RETAIN NON-POR LT   1960-00-400</t>
  </si>
  <si>
    <t>S041796</t>
  </si>
  <si>
    <t>COMP FEM PFC SIGMA 4N CRUC-RETAIN NON-POR RT   1960-01-400</t>
  </si>
  <si>
    <t>S051844</t>
  </si>
  <si>
    <t>COMP FEM SIGMA HP UNI 1 LM/RL   1024-07-100</t>
  </si>
  <si>
    <t>S051845</t>
  </si>
  <si>
    <t>COMP FEM SIGMA HP UNI 2 LM/RL   1024-07-200</t>
  </si>
  <si>
    <t>S051852</t>
  </si>
  <si>
    <t>COMP FEM SIGMA HP UNI 3 LM/RL   1024-07-300</t>
  </si>
  <si>
    <t>S051853</t>
  </si>
  <si>
    <t>COMP FEM SIGMA HP UNI 4 LM/RL   1024-07-400</t>
  </si>
  <si>
    <t>S051957</t>
  </si>
  <si>
    <t>COMP FEM SIGMA HP UNI 5 LM/RL   1024-07-500</t>
  </si>
  <si>
    <t>S051966</t>
  </si>
  <si>
    <t>COMP FEM SIGMA HP UNI 6 LM/RL   1024-07-600</t>
  </si>
  <si>
    <t>S052051</t>
  </si>
  <si>
    <t>COMP FEM SIGMA HP UNI 1 RM/LL   1024-08-100</t>
  </si>
  <si>
    <t>S052180</t>
  </si>
  <si>
    <t>STENT BILIARY Z-STENT GZS-8-4.5-CF  G07455</t>
  </si>
  <si>
    <t>S052194</t>
  </si>
  <si>
    <t>COMP FEM SIGMA HP UNI 2 RM/LL   1024-08-200</t>
  </si>
  <si>
    <t>S052199</t>
  </si>
  <si>
    <t>COMP FEM SIGMA HP UNI 3 RM/LL   1024-08-300</t>
  </si>
  <si>
    <t>S052200</t>
  </si>
  <si>
    <t>COMP FEM SIGMA HP UNI 4 RM/LL   1024-08-400</t>
  </si>
  <si>
    <t>S052202</t>
  </si>
  <si>
    <t>COMP FEM SIGMA HP UNI 5 RM/LL   1024-08-500</t>
  </si>
  <si>
    <t>S052401</t>
  </si>
  <si>
    <t>STENT BILIARY Z-STENT GZS-8-6.0-CF  G07458</t>
  </si>
  <si>
    <t>S052419</t>
  </si>
  <si>
    <t>COMP FEM SIGMA HP UNI 6 RM/LL   1024-08-600</t>
  </si>
  <si>
    <t>S052618</t>
  </si>
  <si>
    <t>STENT BILIARY Z-STENT GZS-10-4.5-CF  G07456</t>
  </si>
  <si>
    <t>S052619</t>
  </si>
  <si>
    <t>STENT BILIARY Z-STENT GZS-10-6.0-CF  G30247</t>
  </si>
  <si>
    <t>S053242</t>
  </si>
  <si>
    <t>CAGE ENDCAP X-CORE 18X30MM -4DEG LONG   6533431</t>
  </si>
  <si>
    <t>S053285</t>
  </si>
  <si>
    <t>CAGE ENDCAP X-CORE 18X40MM -4DEG LONG   6533441</t>
  </si>
  <si>
    <t>S053286</t>
  </si>
  <si>
    <t>CAGE ENDCAP X-CORE 18X50MM -4DEG LONG   6533451</t>
  </si>
  <si>
    <t>S053293</t>
  </si>
  <si>
    <t>CAGE ENDCAP X-CORE 18X30MM 0DEG LONG   6533131</t>
  </si>
  <si>
    <t>S053294</t>
  </si>
  <si>
    <t>CAGE ENDCAP X-CORE 18X40MM 0DEG LONG   6533141</t>
  </si>
  <si>
    <t>S053295</t>
  </si>
  <si>
    <t>CAGE ENDCAP X-CORE 18X50MM 0DEG LONG   6533151</t>
  </si>
  <si>
    <t>S053296</t>
  </si>
  <si>
    <t>CAGE ENDCAP X-CORE 18X30MM +4DEG LONG   6533231</t>
  </si>
  <si>
    <t>S053346</t>
  </si>
  <si>
    <t>CAGE ENDCAP X-CORE 18X40MM +4DEG LONG   6533241</t>
  </si>
  <si>
    <t>S053347</t>
  </si>
  <si>
    <t>CAGE ENDCAP X-CORE 18X50MM +4DEG LONG   6533251</t>
  </si>
  <si>
    <t>S053348</t>
  </si>
  <si>
    <t>CAGE ENDCAP X-CORE 18X30MM +8DEG LONG   6533331</t>
  </si>
  <si>
    <t>S053349</t>
  </si>
  <si>
    <t>CAGE ENDCAP X-CORE 18X40MM +8DEG LONG   6533341</t>
  </si>
  <si>
    <t>S053399</t>
  </si>
  <si>
    <t>CAGE ENDCAP X-CORE 18X50MM +8DEG LONG   6533351</t>
  </si>
  <si>
    <t>S053401</t>
  </si>
  <si>
    <t>CAGE ENDCAP X-CORE 22X40MM 0DEG LONG   6535241</t>
  </si>
  <si>
    <t>S053402</t>
  </si>
  <si>
    <t>CAGE ENDCAP X-CORE 22X50MM 0DEG LONG   6535251</t>
  </si>
  <si>
    <t>S053442</t>
  </si>
  <si>
    <t>CAGE ENDCAP X-CORE 22X60MM 0DEG LONG   6535261</t>
  </si>
  <si>
    <t>S053443</t>
  </si>
  <si>
    <t>CAGE ENDCAP X-CORE 22X40MM +4DEG LONG   6535341</t>
  </si>
  <si>
    <t>S053451</t>
  </si>
  <si>
    <t>CAGE ENDCAP X-CORE 22X50MM +4DEG LONG   6535351</t>
  </si>
  <si>
    <t>S053452</t>
  </si>
  <si>
    <t>CAGE ENDCAP X-CORE 22X60MM +4DEG LONG   6535361</t>
  </si>
  <si>
    <t>S053487</t>
  </si>
  <si>
    <t>CAGE ENDCAP X-CORE 22X40MM +8DEG LONG   6535441</t>
  </si>
  <si>
    <t>S053488</t>
  </si>
  <si>
    <t>CAGE ENDCAP X-CORE 22X50MM +8DEG LONG   6535451</t>
  </si>
  <si>
    <t>S053548</t>
  </si>
  <si>
    <t>CAGE ENDCAP X-CORE 22X60MM +8DEG LONG   6535461</t>
  </si>
  <si>
    <t>S053549</t>
  </si>
  <si>
    <t>CAGE ENDCAP X-CORE 22X40MM +12DEG LONG   6535541</t>
  </si>
  <si>
    <t>S053557</t>
  </si>
  <si>
    <t>CAGE ENDCAP X-CORE 22X50MM +12DEG LONG   6535551</t>
  </si>
  <si>
    <t>S053558</t>
  </si>
  <si>
    <t>CAGE ENDCAP X-CORE 22X60MM +12DEG LONG   6535561</t>
  </si>
  <si>
    <t>S056255</t>
  </si>
  <si>
    <t>STEM FEM OMNIFIT EON 127 35/130MM 7   6097-0735</t>
  </si>
  <si>
    <t>S056594</t>
  </si>
  <si>
    <t>COMP FEM PFC SIGMA 6 CRUC-RETAIN NON-POR RT   96-0016</t>
  </si>
  <si>
    <t>S056595</t>
  </si>
  <si>
    <t>COMP FEM PFC SIGMA 6 CRUC-RETAIN NON-POR LT   96-0006</t>
  </si>
  <si>
    <t>S057791</t>
  </si>
  <si>
    <t>CAGE ENDCAP X-CORE II 22X30MM 0DEG LONG   6223000</t>
  </si>
  <si>
    <t>S057792</t>
  </si>
  <si>
    <t>CAGE ENDCAP X-CORE II 22X40MM 0DEG LONG   6224000</t>
  </si>
  <si>
    <t>S057793</t>
  </si>
  <si>
    <t>CAGE ENDCAP X-CORE II 22X50MM 0DEG LONG   6225000</t>
  </si>
  <si>
    <t>S057794</t>
  </si>
  <si>
    <t>CAGE ENDCAP X-CORE II 22X60MM 0DEG   6226000</t>
  </si>
  <si>
    <t>S059239</t>
  </si>
  <si>
    <t>CAGE ENDCAP X-CORE II 22X50MM +12DEG LONG   7225012</t>
  </si>
  <si>
    <t>S059241</t>
  </si>
  <si>
    <t>CAGE ENDCAP X-CORE II 22X55MM 0DEG LONG   7225000</t>
  </si>
  <si>
    <t>S059790</t>
  </si>
  <si>
    <t>STEM FEM ACCOLADE C 37X145MM 127DEG NECK CEMENTED   6057-0537D</t>
  </si>
  <si>
    <t>S060919</t>
  </si>
  <si>
    <t>STEM FEM ACCOLADE C 30X145MM 127DEG NECK CEMENTED   6057-0230D</t>
  </si>
  <si>
    <t>S060956</t>
  </si>
  <si>
    <t>CAGE ENDCAP X-CORE II 22X50MM 12DEG LONG   6225012</t>
  </si>
  <si>
    <t>S060971</t>
  </si>
  <si>
    <t>STEM FEM ACCOLADE C 35X137MM 132DEG NECK CEMENTED   6058-0435D</t>
  </si>
  <si>
    <t>S062347</t>
  </si>
  <si>
    <t>CAGE ENDCAP X-CORE II 22X50MM 4DEG LONG   6225004</t>
  </si>
  <si>
    <t>S062348</t>
  </si>
  <si>
    <t>CAGE ENDCAP X-CORE II 22X50MM 8DEG LONG   6225008</t>
  </si>
  <si>
    <t>S062381</t>
  </si>
  <si>
    <t>STEM FEM ACCOLADE C 35X137MM 127DEG NECK CEMENTED   6057-0435D</t>
  </si>
  <si>
    <t>S080892</t>
  </si>
  <si>
    <t>STEM FEM OMNIFIT EON 127 30/110MM 5   6097-0530</t>
  </si>
  <si>
    <t>S081666</t>
  </si>
  <si>
    <t>STEM FEM C-STEM AMT SZ2 STD OFFESET CEMENTED   1570-04-085</t>
  </si>
  <si>
    <t>S087484</t>
  </si>
  <si>
    <t>STEM FEM C-STEM AMT SZ5 STD OFFESET CEMENTED   1570-04-110</t>
  </si>
  <si>
    <t>S095599</t>
  </si>
  <si>
    <t>STEM FEM ACCOLADE C 40X158MM 127DEG NECK CEMENTED   6057-0740D</t>
  </si>
  <si>
    <t>S107857</t>
  </si>
  <si>
    <t>STEM FEM C-STEM AMT SZ-2 HIGH OFFESET CEMENTED   1570-14-085</t>
  </si>
  <si>
    <t>S108846</t>
  </si>
  <si>
    <t>CAGE ENDCAP X-CORE II 18X50MM -4DEG   6185014</t>
  </si>
  <si>
    <t>S112238</t>
  </si>
  <si>
    <t>STEM FEM LONG (NAPP) EXETER 44X205MM CEMENTED   0580-3-422</t>
  </si>
  <si>
    <t>S119008</t>
  </si>
  <si>
    <t>STEM FEM OMNIFIT EON 132 35/135MM 8   6098-0835</t>
  </si>
  <si>
    <t>S121642</t>
  </si>
  <si>
    <t>STEM FEM ACCOLADE C 37X158MM 132DEG NECK CEMENTED   6058-0637D</t>
  </si>
  <si>
    <t>S130140</t>
  </si>
  <si>
    <t>STEM FEM C-STEM AMT SZ8 STD OFFESET CEMENTED   1570-04-140</t>
  </si>
  <si>
    <t>S131926</t>
  </si>
  <si>
    <t>STEM FEM OMNIFIT EON 127 35/135MM 8   6097-0835</t>
  </si>
  <si>
    <t>S132969</t>
  </si>
  <si>
    <t>STEM FEM OMNIFIT EON 130 8/30MM 5   6050-0530</t>
  </si>
  <si>
    <t>S165272</t>
  </si>
  <si>
    <t>STEM FEM OMNIFIT EON 132 25/100MM 4   6098-0425</t>
  </si>
  <si>
    <t>S168588</t>
  </si>
  <si>
    <t>STEM FEM OMNIFIT EON 132 35/130MM 7   6098-0735</t>
  </si>
  <si>
    <t>S172507</t>
  </si>
  <si>
    <t>STEM FEM OMNIFIT EON 127 40/150MM 11   6097-1140</t>
  </si>
  <si>
    <t>S183327</t>
  </si>
  <si>
    <t>REMOTE SLEEP INSPIRE   2500N</t>
  </si>
  <si>
    <t>S187969</t>
  </si>
  <si>
    <t>STEM FEM ACCOLADE C 37X145MM 132DEG NECK CEMENTED   6058-0537D</t>
  </si>
  <si>
    <t>S193197</t>
  </si>
  <si>
    <t>STEM FEM LONG (NAPP) EXETER 44X260MM CEMENTED   0580-1-260</t>
  </si>
  <si>
    <t>S199866</t>
  </si>
  <si>
    <t>ALLOGRAFT AMNIO-FIX 4 X 4CM   APS-5440</t>
  </si>
  <si>
    <t>S200311</t>
  </si>
  <si>
    <t>STEM FEM OMNIFIT EON 127 40/140MM 9   6097-0940</t>
  </si>
  <si>
    <t>S206669</t>
  </si>
  <si>
    <t>STEM FEM ANSWER 15X155MM COCR   162604</t>
  </si>
  <si>
    <t>S213306</t>
  </si>
  <si>
    <t>STENT BILIARY Z GZS-12-9.0-CF  198496   G07463</t>
  </si>
  <si>
    <t>S213970</t>
  </si>
  <si>
    <t>FEMORAL  RETAINING PFC NON POR CRUCIATE COMP    96-0002</t>
  </si>
  <si>
    <t>S215007</t>
  </si>
  <si>
    <t>STEM FEM C-STEM AMT SZ7 STD OFFESET CEMENTED   1570-04-135</t>
  </si>
  <si>
    <t>S223346</t>
  </si>
  <si>
    <t>COMP FEM PFC SIGMA 2.5 59X63MM RT CR NON-POR   96-0018</t>
  </si>
  <si>
    <t>S225713</t>
  </si>
  <si>
    <t>STEM FEM OMNIFIT EON 127 40/145MM 10   6097-1040</t>
  </si>
  <si>
    <t>S232750</t>
  </si>
  <si>
    <t>COMP FEM M/G UNI 44MM MED-RT/LAT-LT PRECOAT   5790-23</t>
  </si>
  <si>
    <t>S232751</t>
  </si>
  <si>
    <t>COMP FEM M/G UNI 50MM MED-LT/LAT-RT PRECOAT   5790-26</t>
  </si>
  <si>
    <t>S232752</t>
  </si>
  <si>
    <t>COMP FEM M/G UNI 52MM MED-LT/LAT-RT PRECOAT   5790-28</t>
  </si>
  <si>
    <t>S232753</t>
  </si>
  <si>
    <t>COMP FEM M/G UNI 56MM MED-LT/LAT-RT PRECOAT   5790-30</t>
  </si>
  <si>
    <t>S232754</t>
  </si>
  <si>
    <t>COMP FEM M/G UNI 60MM MED-LT/LAT-RT PRECOAT   5790-32</t>
  </si>
  <si>
    <t>S232755</t>
  </si>
  <si>
    <t>COMP FEM M/G UNI 52MM MED-RT/LAT-LT PRECOAT   5790-29</t>
  </si>
  <si>
    <t>S232756</t>
  </si>
  <si>
    <t>COMP FEM M/G UNI 56MM MED-RT/LAT-LT PRECOAT   5790-31</t>
  </si>
  <si>
    <t>S232757</t>
  </si>
  <si>
    <t>COMP FEM M/G UNI 60MM MED-RT/LAT-LT PRECOAT   5790-33</t>
  </si>
  <si>
    <t>S244620</t>
  </si>
  <si>
    <t>CAGE ENDCAP X-CORE II 16X30MM 4DEG LONG   5163014</t>
  </si>
  <si>
    <t>S249670</t>
  </si>
  <si>
    <t>STEM FEM OMNIFIT EON 127 30/120MM 6   6097-0630</t>
  </si>
  <si>
    <t>S253659</t>
  </si>
  <si>
    <t>STEM FEM ACCOLADE C 37X158MM 127DEG NECK CEMENTED   6057-0637D</t>
  </si>
  <si>
    <t>S260959</t>
  </si>
  <si>
    <t>STEM FEM C-STEM AMT SZ3 HIGH OFFESET CEMENTED   1570-14-090</t>
  </si>
  <si>
    <t>S266500</t>
  </si>
  <si>
    <t>CAGE ENDCAP X-CORE II 18X50MM 8DEG   6185008</t>
  </si>
  <si>
    <t>S269315</t>
  </si>
  <si>
    <t>CAGE ENDCAP X-CORE II 18X40MM 8DEG   6184008</t>
  </si>
  <si>
    <t>S271041</t>
  </si>
  <si>
    <t>FEMUR L SZ 4   96-0004</t>
  </si>
  <si>
    <t>S271042</t>
  </si>
  <si>
    <t>NON POROUS CRUCIATE RET FEM COMP SZ   96-0008</t>
  </si>
  <si>
    <t>S273642</t>
  </si>
  <si>
    <t>STEM FEM C-STEM AMT SZ1 HIGH OFFESET CEMENTED   1570-14-070</t>
  </si>
  <si>
    <t>S274355</t>
  </si>
  <si>
    <t>CAGE ENDCAP X-CORE II 18X40MM -4DEG   6184014</t>
  </si>
  <si>
    <t>S284724</t>
  </si>
  <si>
    <t>CAGE ENDCAP X-CORE II 18X50MM 4DEG   6185000</t>
  </si>
  <si>
    <t>S284912</t>
  </si>
  <si>
    <t>CAGE ENDCAP X-CORE II 22X60MM 12DEG   6226012</t>
  </si>
  <si>
    <t>S285828</t>
  </si>
  <si>
    <t>CAGE ENDCAP X-CORE II 22X60MM 4DEG   6226004</t>
  </si>
  <si>
    <t>S286113</t>
  </si>
  <si>
    <t>PATCH PERICARD 4 X 4CM CARDIOCEL NEO UC0404N</t>
  </si>
  <si>
    <t>S288184</t>
  </si>
  <si>
    <t>STEM FEM ACCOLADE C 35X131MM 132DEG NECK CEMENTED   6058-0335D</t>
  </si>
  <si>
    <t>S288403</t>
  </si>
  <si>
    <t>STEM FEM C-STEM AMT SZ6 STD OFFESET CEMENTED   1570-04-120</t>
  </si>
  <si>
    <t>S289306</t>
  </si>
  <si>
    <t>CATH BALLOON OCCCLUSION SCEPTER C 4 X 10MM   BC0410C</t>
  </si>
  <si>
    <t>S319246</t>
  </si>
  <si>
    <t>STEM FEM C-STEM AMT SZ6 HIGH OFFESET CEMENTED   1570-14-120</t>
  </si>
  <si>
    <t>S339122</t>
  </si>
  <si>
    <t>CAGE ENDCAP X-CORE II 16X40MM -4DEG   5164014</t>
  </si>
  <si>
    <t>S352739</t>
  </si>
  <si>
    <t>USE ITEM 294078 OLD DESCR: STENT BILIARY MAX LD 12 X 36MM   S18-36</t>
  </si>
  <si>
    <t>S357933</t>
  </si>
  <si>
    <t>GRAFT SOFT TISSUE AVIVE 2 X 2CM   CA0202</t>
  </si>
  <si>
    <t>S358891</t>
  </si>
  <si>
    <t>STEM FEM OMNIFIT EON 132 30/120MM 6   6098-0630</t>
  </si>
  <si>
    <t>S367039</t>
  </si>
  <si>
    <t>STEM FEM C-STEM AMT SZ3 STD OFFESET CEMENTED   1570-04-090</t>
  </si>
  <si>
    <t>S383016</t>
  </si>
  <si>
    <t>CAGE ENDCAP X-CORE II 18X30MM 4DEG   61830004</t>
  </si>
  <si>
    <t>S383566</t>
  </si>
  <si>
    <t>STEM FEM OMNIFIT EON 132 30/110MM 5   6098-0530</t>
  </si>
  <si>
    <t>S385587</t>
  </si>
  <si>
    <t>STEM FEM ACCOLADE C 30X124MM 132DEG NECK CEMENTED   6058-0230D</t>
  </si>
  <si>
    <t>S423836</t>
  </si>
  <si>
    <t>COMP FEM KNEE NEXGEN CR PRECOAT SZ A LT 5970-11-01   1486843</t>
  </si>
  <si>
    <t>S423837</t>
  </si>
  <si>
    <t>COMP FEM KNEE NEXGEN CR PRECOAT SZ A RT 5970-11-02   1486844</t>
  </si>
  <si>
    <t>S423838</t>
  </si>
  <si>
    <t>COMP FEM KNEE NEXGEN CR PRECOAT SZ B LT 5970-12-01   1486873</t>
  </si>
  <si>
    <t>S423839</t>
  </si>
  <si>
    <t>COMP FEM KNEE NEXGEN CR PRECOAT SZ B RT 5970-12-02   1486874</t>
  </si>
  <si>
    <t>S436122</t>
  </si>
  <si>
    <t>SET DILATOR SHEATH SHORTIE RL 11FR LR-EVN-SH-11.0-RL  G23749</t>
  </si>
  <si>
    <t>S500792</t>
  </si>
  <si>
    <t>CAGE ENDCAP X-CORE II 22X30MM 12DEG   6223012</t>
  </si>
  <si>
    <t>S511874</t>
  </si>
  <si>
    <t>STEM CEMENT VERSYS ADVOCATE 11X120MM   7850-11</t>
  </si>
  <si>
    <t>S511878</t>
  </si>
  <si>
    <t>STEM CEMENT VERSYS ADVOCATE 14X135MM   7850-14</t>
  </si>
  <si>
    <t>S512584</t>
  </si>
  <si>
    <t>STEM FEM ACCOLADE C 35X131MM 127DEG NECK CEMENTED   6057-0335D</t>
  </si>
  <si>
    <t>S512824</t>
  </si>
  <si>
    <t>STEM FEM C-STEM AMT SZ4 STD OFFESET CEMENTED   1570-04-100</t>
  </si>
  <si>
    <t>S518153</t>
  </si>
  <si>
    <t>CAGE ENDCAP X-CORE II 18X30MM -4DEG   6183014</t>
  </si>
  <si>
    <t>S520650</t>
  </si>
  <si>
    <t>CAGE ENDCAP X-CORE II 22X40MM 12DEG LONG   6224012</t>
  </si>
  <si>
    <t>S533506</t>
  </si>
  <si>
    <t>CAGE ENDCAP X-CORE II 16X40MM +4DEG   5164004</t>
  </si>
  <si>
    <t>S564655</t>
  </si>
  <si>
    <t>STEM FEM ACCOLADE C 40X158MM 132DEG NECK CEMENTED   6058-0740D</t>
  </si>
  <si>
    <t>S572595</t>
  </si>
  <si>
    <t>STEM FEM C-STEM AMT SZ-4 HIGH OFFESET CEMENTED   1570-14-100</t>
  </si>
  <si>
    <t>S607294</t>
  </si>
  <si>
    <t>STEM FEM C-STEM AMT SZ8 HIGH OFFESET CEMENTED   1570-14-140</t>
  </si>
  <si>
    <t>S608047</t>
  </si>
  <si>
    <t>CAGE ENDCAP X-CORE II 18X30MM 8DEG   61830008</t>
  </si>
  <si>
    <t>S612799</t>
  </si>
  <si>
    <t>CAGE ENDCAP X-CORE II 22X60MM 8DEG   6226008</t>
  </si>
  <si>
    <t>S643815</t>
  </si>
  <si>
    <t>CAGE ENDCAP X-CORE II 18X50MM 4DEG   6185004</t>
  </si>
  <si>
    <t>S656668</t>
  </si>
  <si>
    <t>STEM FEM C-STEM AMT SZ1 STD OFFESET CEMENTED   1570-04-070</t>
  </si>
  <si>
    <t>S687167</t>
  </si>
  <si>
    <t>STEM FEM C-STEM AMT SZ5 HIGH OFFESET CEMENTED   1570-14-110</t>
  </si>
  <si>
    <t>S717864</t>
  </si>
  <si>
    <t>STEM FEM OMNIFIT EON 160 12/45MM SZ 9   6050-0945</t>
  </si>
  <si>
    <t>S721794</t>
  </si>
  <si>
    <t>CAGE ENDCAP X-CORE II 16X40MM +0DEG   5164000</t>
  </si>
  <si>
    <t>S747184</t>
  </si>
  <si>
    <t>CAGE ENDCAP X-CORE II 18X40MM 0DEG   6184000</t>
  </si>
  <si>
    <t>S752097</t>
  </si>
  <si>
    <t>STEM FEM C-STEM AMT SZ7 HIGH OFFESET CEMENTED   1570-14-135</t>
  </si>
  <si>
    <t>S855937</t>
  </si>
  <si>
    <t>COMP FEM M/G UNI 50MM MED-RT/LAT-LT PRECOAT   5790-27</t>
  </si>
  <si>
    <t>S951399</t>
  </si>
  <si>
    <t>CATH BALLOON OCCCLUSION SCEPTER C 4 X 15MM   BC0415C</t>
  </si>
  <si>
    <t>S991133</t>
  </si>
  <si>
    <t>STEM FEM OMNIFIT EON 127 25/100MM 4   6097-0425</t>
  </si>
  <si>
    <t>S520213</t>
  </si>
  <si>
    <t>OPC- THORACIC LUMBAR SACRAL ORTHOSIS - CUSTOM FIT   520213</t>
  </si>
  <si>
    <t>S215754</t>
  </si>
  <si>
    <t>FLAMINGO N.H. REPAIR     26173SD</t>
  </si>
  <si>
    <t>S249929</t>
  </si>
  <si>
    <t>CATH DISTAL ACCESS SOFIA 5FR X 115CM   DA5115ST</t>
  </si>
  <si>
    <t>S519381</t>
  </si>
  <si>
    <t>CATH DISTAL ACCESS SOFIA 5FR X 125CM   DA5125ST</t>
  </si>
  <si>
    <t>S051162</t>
  </si>
  <si>
    <t>GRAFT BONE (EVAL) OSTEOSELECT DBM 15CC   309150</t>
  </si>
  <si>
    <t>S058499</t>
  </si>
  <si>
    <t>PUTTY ATTRAX 5CC   5015005</t>
  </si>
  <si>
    <t>S275926</t>
  </si>
  <si>
    <t>STENT INTRASTENT LD MAX 12 X 26MM   90-2319-001</t>
  </si>
  <si>
    <t>S294078</t>
  </si>
  <si>
    <t>STENT INTRASTENT LD MAX 12 X 36MM   90-2319-002</t>
  </si>
  <si>
    <t>S352738</t>
  </si>
  <si>
    <t>STENT BILIARY MAX LD 12 X 26MM   S18-26</t>
  </si>
  <si>
    <t>S005623</t>
  </si>
  <si>
    <t>CATH THROMBECTOMY XVG 5FR 140CM   103813-001</t>
  </si>
  <si>
    <t>S032077</t>
  </si>
  <si>
    <t>CATH ABLATION (EVAL) COOLPATH 7FR IRR TIP MED CRL   83326</t>
  </si>
  <si>
    <t>S032078</t>
  </si>
  <si>
    <t>CATH ABLATION (EVAL) COOLPATH 7FR IRR TIP LRG CRL   83327</t>
  </si>
  <si>
    <t>S032079</t>
  </si>
  <si>
    <t>CATH ABLATION (EVAL) COOLPATH 7FR IRR TIP XLRG CRL   83328</t>
  </si>
  <si>
    <t>S032080</t>
  </si>
  <si>
    <t>CATH ABLATION (EVAL) COOLPATH 7FR IRR TIP FLUTTER   83329</t>
  </si>
  <si>
    <t>S061205</t>
  </si>
  <si>
    <t>ELECTRODE GRID 64-CONTACT CORTAC SUBDURAL   2110-64-111</t>
  </si>
  <si>
    <t>S062570</t>
  </si>
  <si>
    <t>ELECTRODE SUBDURAL 64-CONTACT PLATINUM 3MM DISC   2110-64-063</t>
  </si>
  <si>
    <t>S021581</t>
  </si>
  <si>
    <t>CASE GRAPHIC MOD MINI FRAG LCP   60.111.000</t>
  </si>
  <si>
    <t>S052154</t>
  </si>
  <si>
    <t>PLATE FEMORAL DISTAL LATERAL 10HL LOCKING RT   2357-101-10</t>
  </si>
  <si>
    <t>S136539</t>
  </si>
  <si>
    <t>PLATE TIBIAL LOCKING 8HL DISTAL LATERAL LT   2357-10-08</t>
  </si>
  <si>
    <t>S323839</t>
  </si>
  <si>
    <t>PLATE TIBIAL LOCKING 8HL DISTAL LATERAL RT   2357-09-08</t>
  </si>
  <si>
    <t>S033018</t>
  </si>
  <si>
    <t>VALVE DELTA SML BIOGLIDE   92813</t>
  </si>
  <si>
    <t>S042912</t>
  </si>
  <si>
    <t>INSERT TIBIAL PFC 17.5MM 3 CRUC-STABILIZED   98-6064</t>
  </si>
  <si>
    <t>S225058</t>
  </si>
  <si>
    <t>STEM TALAR INBONE 10MM LG   200347901</t>
  </si>
  <si>
    <t>S268078</t>
  </si>
  <si>
    <t>STEM TALAR INBONE 14MM LG   200347902</t>
  </si>
  <si>
    <t>S012291</t>
  </si>
  <si>
    <t>LINER ACETAB POLY XLPE 0 DEG 58X40   6305-58-40</t>
  </si>
  <si>
    <t>S013392</t>
  </si>
  <si>
    <t>LINER ACETAB POLY XLPE 0 DEG 64X40    6305-64-40</t>
  </si>
  <si>
    <t>S033109</t>
  </si>
  <si>
    <t>LINER ACETAB POLY XLPE 0 DEG 74X40   6305-74-40</t>
  </si>
  <si>
    <t>S038732</t>
  </si>
  <si>
    <t>LINER ACETAB POLY XLPE 0 DEG 72X40   6305-72-40</t>
  </si>
  <si>
    <t>S038932</t>
  </si>
  <si>
    <t>LINER ACETAB POLY XLPE 0 DEG 76X40   6305-76-40</t>
  </si>
  <si>
    <t>S038933</t>
  </si>
  <si>
    <t>LINER ACETAB POLY XLPE 0 DEG 78X40   6305-78-40</t>
  </si>
  <si>
    <t>S038934</t>
  </si>
  <si>
    <t>LINER ACETAB POLY XLPE 0 DEG 80X40   6305-80-40</t>
  </si>
  <si>
    <t>S060684</t>
  </si>
  <si>
    <t>LINER ACETAB CONTINUUM 56X36 NEUTRAL  8751-12-36</t>
  </si>
  <si>
    <t>S060721</t>
  </si>
  <si>
    <t>LINER ACETAB CONTINUUM 56X36 ELEVATED   8752-12-36</t>
  </si>
  <si>
    <t>S060722</t>
  </si>
  <si>
    <t>LINER ACETAB CONTINUUM 54X36 NEUTRAL   8751-11-36</t>
  </si>
  <si>
    <t>S060723</t>
  </si>
  <si>
    <t>LINER ACETAB CONTINUUM 54X36 ELEVATED   8752-11-36</t>
  </si>
  <si>
    <t>S060725</t>
  </si>
  <si>
    <t>LINER ACETAB CONTINUUM 58X36 NEUTRAL   8751-13-36</t>
  </si>
  <si>
    <t>S060726</t>
  </si>
  <si>
    <t>LINER ACETAB CONTINUUM 56X36 ELEVATED   8752-13-36</t>
  </si>
  <si>
    <t>S060727</t>
  </si>
  <si>
    <t>LINER ACETAB CONTINUUM 58X40 NEUTRAL   8751-13-40</t>
  </si>
  <si>
    <t>S424382</t>
  </si>
  <si>
    <t>LINER ACETAB POLY XLPE 0 DEG 58X36   6305-58-36</t>
  </si>
  <si>
    <t>S424383</t>
  </si>
  <si>
    <t>LINER ACETAB POLY XLPE 0 DEG 60X36   6305-60-36</t>
  </si>
  <si>
    <t>S424384</t>
  </si>
  <si>
    <t>LINER ACETAB POLY XLPE 0 DEG 62X36   6305-62-36</t>
  </si>
  <si>
    <t>S424385</t>
  </si>
  <si>
    <t>LINER ACETAB POLY XLPE 0 DEG 64X36   6305-64-36</t>
  </si>
  <si>
    <t>S424386</t>
  </si>
  <si>
    <t>LINER ACETAB POLY XLPE 0 DEG 66X36   6305-66-36</t>
  </si>
  <si>
    <t>S424388</t>
  </si>
  <si>
    <t>LINER ACETAB POLY XLPE 0 DEG 70X36   6305-70-36</t>
  </si>
  <si>
    <t>S424391</t>
  </si>
  <si>
    <t>LINER ACETAB POLY XLPE 0 DEG 76X36   6305-76-36</t>
  </si>
  <si>
    <t>S424392</t>
  </si>
  <si>
    <t>LINER ACETAB POLY XLPE 0 DEG 78X36   6305-78-36</t>
  </si>
  <si>
    <t>S424393</t>
  </si>
  <si>
    <t>LINER ACETAB POLY XLPE 0 DEG 80X36   6305-80-36</t>
  </si>
  <si>
    <t>S424397</t>
  </si>
  <si>
    <t>LINER ACETAB POLY XLPE 10 DEG 60X36   6310-60-36</t>
  </si>
  <si>
    <t>S424398</t>
  </si>
  <si>
    <t>LINER ACETAB POLY XLPE 10 DEG 62X36   6310-62-36</t>
  </si>
  <si>
    <t>S424400</t>
  </si>
  <si>
    <t>LINER ACETAB POLY XLPE 10 DEG 66X36   6310-66-36</t>
  </si>
  <si>
    <t>S424401</t>
  </si>
  <si>
    <t>LINER ACETAB POLY XLPE 10 DEG 68X36   6310-68-36</t>
  </si>
  <si>
    <t>S424402</t>
  </si>
  <si>
    <t>LINER ACETAB POLY XLPE 10 DEG 70X36   6310-70-36</t>
  </si>
  <si>
    <t>S424403</t>
  </si>
  <si>
    <t>LINER ACETAB POLY XLPE 10 DEG 72X36   6310-72-36</t>
  </si>
  <si>
    <t>S424404</t>
  </si>
  <si>
    <t>LINER ACETAB POLY XLPE 10 DEG 74X36   6310-74-36</t>
  </si>
  <si>
    <t>S424405</t>
  </si>
  <si>
    <t>LINER ACETAB POLY XLPE 10 DEG 76X36   6310-76-36</t>
  </si>
  <si>
    <t>S424406</t>
  </si>
  <si>
    <t>LINER ACETAB POLY XLPE 10 DEG 78X36   6310-78-36</t>
  </si>
  <si>
    <t>S424407</t>
  </si>
  <si>
    <t>LINER ACETAB POLY XLPE 10 DEG 80X36   6310-80-36</t>
  </si>
  <si>
    <t>S642584</t>
  </si>
  <si>
    <t>LINER ACETAB POLY XLPE 0 DEG 60X40   6305-60-40</t>
  </si>
  <si>
    <t>S642585</t>
  </si>
  <si>
    <t>LINER ACETAB POLY XLPE 0 DEG 62X40   6305-62-40</t>
  </si>
  <si>
    <t>S642586</t>
  </si>
  <si>
    <t>LINER ACETAB POLY XLPE 0 DEG 68X40   6305-68-40</t>
  </si>
  <si>
    <t>S642587</t>
  </si>
  <si>
    <t>LINER ACETAB POLY XLPE 0 DEG 70X40   6305-70-40</t>
  </si>
  <si>
    <t>S234563</t>
  </si>
  <si>
    <t>CATH EVD CAMINO FLEX W/ ICP MONITORING   VTUN</t>
  </si>
  <si>
    <t>S017573</t>
  </si>
  <si>
    <t>PLATE SS 4 HOLE 3.5MM MEDIAL DISTAL TIBIA W/O TAB   238.701</t>
  </si>
  <si>
    <t>S009446</t>
  </si>
  <si>
    <t>INSERT TIBIAL PFC SIGMA 3 20MM   96-2734</t>
  </si>
  <si>
    <t>S010314</t>
  </si>
  <si>
    <t>INSERT TIBIAL PFC SIGMA 10MM 4 FIX BEARING STABILIZED PLUS   96-2740</t>
  </si>
  <si>
    <t>S012970</t>
  </si>
  <si>
    <t>HEAD FEM 28MM +1.5 CERAMIC   1365-73-000</t>
  </si>
  <si>
    <t>S012971</t>
  </si>
  <si>
    <t>HEAD FEM 28MM +5 CERAMIC   1365-74-000</t>
  </si>
  <si>
    <t>S012972</t>
  </si>
  <si>
    <t>HEAD FEM 32MM +1 CERAMIC   1365-76-000</t>
  </si>
  <si>
    <t>S012973</t>
  </si>
  <si>
    <t>HEAD FEM 32MM +5 CERAMIC   1365-77-000</t>
  </si>
  <si>
    <t>S012974</t>
  </si>
  <si>
    <t>HEAD FEM 32MM +9 CERAMIC   1365-78-000</t>
  </si>
  <si>
    <t>S012975</t>
  </si>
  <si>
    <t>HEAD FEM 32MM +0 CERAMIC   52-8323</t>
  </si>
  <si>
    <t>S012976</t>
  </si>
  <si>
    <t>HEAD FEM 32MM +6 CERAMIC   52-8330</t>
  </si>
  <si>
    <t>S015482</t>
  </si>
  <si>
    <t>BATTERY TLC-II VAD DRIVER   101568</t>
  </si>
  <si>
    <t>S016107</t>
  </si>
  <si>
    <t>HEAD FEM BIOLOX DELTA V40 36MM   6570-0-736</t>
  </si>
  <si>
    <t>S016700</t>
  </si>
  <si>
    <t>CLIP ANEURYSM 9MM 90DEG PHYNOX T-BAR   FE855K</t>
  </si>
  <si>
    <t>S017555</t>
  </si>
  <si>
    <t>INSERT TIBIAL PFC SIGMA 10.0MM 5 ROTATING PLATFORM STAB   96-2151</t>
  </si>
  <si>
    <t>S017718</t>
  </si>
  <si>
    <t>PLATE CERV VECTRA 18MM 1-LVL TI   04.613.018</t>
  </si>
  <si>
    <t>S020580</t>
  </si>
  <si>
    <t>INSERT TIBIAL (N/APP) FLEXION RP-F 12.5MM 3 ROTATING PLATFORM   95-1031</t>
  </si>
  <si>
    <t>S020726</t>
  </si>
  <si>
    <t>HEAD FEM ULTAMET 44MM +1.5MM M SPEC   1365-61-000</t>
  </si>
  <si>
    <t>S020776</t>
  </si>
  <si>
    <t>CLIP ATRICLIP 50MM LAA EXCLUSION LONG   LAA050</t>
  </si>
  <si>
    <t>S020778</t>
  </si>
  <si>
    <t>CLIP ATRICLIP 45MM LAA EXCLUSION LONG   LAA045</t>
  </si>
  <si>
    <t>S020780</t>
  </si>
  <si>
    <t>CLIP ATRICLIP 40MM LAA EXCLUSION LONG   LAA040</t>
  </si>
  <si>
    <t>S020781</t>
  </si>
  <si>
    <t>CLIP ATRICLIP 35MM LAA EXCLUSION LONG   LAA035</t>
  </si>
  <si>
    <t>S020785</t>
  </si>
  <si>
    <t>HEAD FEM C-TAPER 32MM 0 ALUMINA   17-3200E</t>
  </si>
  <si>
    <t>S020814</t>
  </si>
  <si>
    <t>HEAD FEM BIOLOX DELTA V40 28MM -4   6570-0-028</t>
  </si>
  <si>
    <t>S020815</t>
  </si>
  <si>
    <t>HEAD FEM BIOLOX DELTA V40 32MM -4   6570-0-032</t>
  </si>
  <si>
    <t>S021073</t>
  </si>
  <si>
    <t>PROBE VYSIS LSI IGH/FGFR3 DUAL COLOR DUAL FUSION   5J74-001</t>
  </si>
  <si>
    <t>S021075</t>
  </si>
  <si>
    <t>PROBE VYSIS LSI IGH/MAF DUAL COLOR DUAL FUSION   5J84-004</t>
  </si>
  <si>
    <t>S021327</t>
  </si>
  <si>
    <t>HEAD FEM ULTAMET 44MM +6MM M SPEC   1365-64-500</t>
  </si>
  <si>
    <t>S021401</t>
  </si>
  <si>
    <t>HEAD FEM ARTICUL/EZE 36MM +12 CERAMIC   1365-36-340</t>
  </si>
  <si>
    <t>S021556</t>
  </si>
  <si>
    <t>SCREW INTERBODY INDEPENDENCE 5.5X40MM VAR ANGLE   176.240</t>
  </si>
  <si>
    <t>S021562</t>
  </si>
  <si>
    <t>INSERT TIBIAL TRIATHLON PS X3   5532-G-209</t>
  </si>
  <si>
    <t>S021771</t>
  </si>
  <si>
    <t>INSERT TIBIAL TRIATHLON PS X3   5532-G-713</t>
  </si>
  <si>
    <t>S023814</t>
  </si>
  <si>
    <t>INSERT TIBIAL PFC SIGMA 10MM 2.5 ROTATING PLATFORM CVD   96-2021</t>
  </si>
  <si>
    <t>S023815</t>
  </si>
  <si>
    <t>INSERT TIBIAL PFC SIGMA 12.5MM 2.5 ROTATING PLATFORM CVD   96-2022</t>
  </si>
  <si>
    <t>S023816</t>
  </si>
  <si>
    <t>INSERT TIBIAL PFC SIGMA 15MM 2.5 ROTATING PLATFORM CVD   96-2023</t>
  </si>
  <si>
    <t>S023817</t>
  </si>
  <si>
    <t>INSERT TIBIAL PFC SIGMA 17.5MM 2.5 ROTATING PLATFORM CVD   96-2024</t>
  </si>
  <si>
    <t>S023818</t>
  </si>
  <si>
    <t>INSERT TIBIAL PFC SIGMA 10MM 3 ROTATING PLATFORM CVD   96-2031</t>
  </si>
  <si>
    <t>S023820</t>
  </si>
  <si>
    <t>INSERT TIBIAL PFC SIGMA 12.5MM 3 ROTATING PLATFORM CVD   96-2032</t>
  </si>
  <si>
    <t>S023821</t>
  </si>
  <si>
    <t>INSERT TIBIAL PFC SIGMA 15MM 3 ROTATING PLATFORM CVD   96-2033</t>
  </si>
  <si>
    <t>S023822</t>
  </si>
  <si>
    <t>INSERT TIBIAL PFC SIGMA 17.5MM 3 ROTATING PLATFORM CVD   96-2034</t>
  </si>
  <si>
    <t>S023823</t>
  </si>
  <si>
    <t>INSERT TIBIAL PFC SIGMA 10MM 2 ROTATING PLATFORM CVD   96-2011</t>
  </si>
  <si>
    <t>S023824</t>
  </si>
  <si>
    <t>INSERT TIBIAL PFC SIGMA 12.5MM 2 ROTATING PLATFORM CVD   96-2012</t>
  </si>
  <si>
    <t>S023825</t>
  </si>
  <si>
    <t>INSERT TIBIAL PFC SIGMA 15MM 2 ROTATING PLATFORM CVD   96-2013</t>
  </si>
  <si>
    <t>S023826</t>
  </si>
  <si>
    <t>INSERT TIBIAL PFC SIGMA 17.5MM 2 ROTATING PLATFORM CVD   96-2014</t>
  </si>
  <si>
    <t>S023827</t>
  </si>
  <si>
    <t>INSERT TIBIAL PFC SIGMA 10MM 5 ROTATING PLATFORM CVD   96-2051</t>
  </si>
  <si>
    <t>S023828</t>
  </si>
  <si>
    <t>INSERT TIBIAL PFC SIGMA 12.5MM 5 ROTATING PLATFORM CVD   96-2052</t>
  </si>
  <si>
    <t>S023829</t>
  </si>
  <si>
    <t>INSERT TIBIAL PFC SIGMA 15MM 5 ROTATING PLATFORM CVD   96-2053</t>
  </si>
  <si>
    <t>S023830</t>
  </si>
  <si>
    <t>INSERT TIBIAL PFC SIGMA 17.5MM 5 ROTATING PLATFORM CVD   96-2054</t>
  </si>
  <si>
    <t>S023831</t>
  </si>
  <si>
    <t>INSERT TIBIAL PFC SIGMA 10MM 6 ROTATING PLATFORM CVD   96-2061</t>
  </si>
  <si>
    <t>S023832</t>
  </si>
  <si>
    <t>INSERT TIBIAL PFC SIGMA 12.5MM 6 ROTATING PLATFORM CVD   96-2062</t>
  </si>
  <si>
    <t>S023833</t>
  </si>
  <si>
    <t>INSERT TIBIAL PFC SIGMA 15MM 6 ROTATING PLATFORM CVD   96-2063</t>
  </si>
  <si>
    <t>S023835</t>
  </si>
  <si>
    <t>INSERT TIBIAL PFC SIGMA 17.5MM 6 ROTATING PLATFORM CVD   96-2064</t>
  </si>
  <si>
    <t>S031332</t>
  </si>
  <si>
    <t>INSERT TIBIAL PFC SIGMA 10.0MM 4 ROTATING PLATFORM STAB   96-2141</t>
  </si>
  <si>
    <t>S031333</t>
  </si>
  <si>
    <t>INSERT TIBIAL PFC SIGMA 12.5MM 4 ROTATING PLATFORM STAB   96-2142</t>
  </si>
  <si>
    <t>S031334</t>
  </si>
  <si>
    <t>INSERT TIBIAL PFC SIGMA 15.0MM 4 ROTATING PLATFORM STAB   96-2143</t>
  </si>
  <si>
    <t>S031335</t>
  </si>
  <si>
    <t>INSERT TIBIAL PFC SIGMA 17.5MM 4 ROTATING PLATFORM STAB   96-2144</t>
  </si>
  <si>
    <t>S031336</t>
  </si>
  <si>
    <t>INSERT TIBIAL PFC SIGMA 20.0MM 4 ROTATING PLATFORM STAB   96-2145</t>
  </si>
  <si>
    <t>S031337</t>
  </si>
  <si>
    <t>INSERT TIBIAL PFC SIGMA 22.5MM 4 ROTATING PLATFORM STAB   96-2146</t>
  </si>
  <si>
    <t>S031338</t>
  </si>
  <si>
    <t>INSERT TIBIAL PFC SIGMA 25.0MM 4 ROTATING PLATFORM STAB   96-2147</t>
  </si>
  <si>
    <t>S031484</t>
  </si>
  <si>
    <t>INSERT TIBIAL PFC SIGMA 10.0MM 2 ROTATING PLATFORM STAB   96-2111</t>
  </si>
  <si>
    <t>S031485</t>
  </si>
  <si>
    <t>INSERT TIBIAL PFC SIGMA 12.5MM 2 ROTATING PLATFORM STAB   96-2112</t>
  </si>
  <si>
    <t>S031486</t>
  </si>
  <si>
    <t>INSERT TIBIAL PFC SIGMA 15.0MM 2 ROTATING PLATFORM STAB   96-2113</t>
  </si>
  <si>
    <t>S031487</t>
  </si>
  <si>
    <t>INSERT TIBIAL PFC SIGMA 17.5MM 2 ROTATING PLATFORM STAB   96-2114</t>
  </si>
  <si>
    <t>S031488</t>
  </si>
  <si>
    <t>INSERT TIBIAL PFC SIGMA 20.0MM 2 ROTATING PLATFORM STAB   96-2115</t>
  </si>
  <si>
    <t>S031489</t>
  </si>
  <si>
    <t>INSERT TIBIAL PFC SIGMA 22.5MM 2 ROTATING PLATFORM STAB   96-2116</t>
  </si>
  <si>
    <t>S031490</t>
  </si>
  <si>
    <t>INSERT TIBIAL PFC SIGMA 25.0MM 2 ROTATING PLATFORM STAB   96-2117</t>
  </si>
  <si>
    <t>S031918</t>
  </si>
  <si>
    <t>TOOL SCREW RING INFLOW HEARTMATE XVE   101286</t>
  </si>
  <si>
    <t>S031919</t>
  </si>
  <si>
    <t>TOOL NUT INFLOW HEARTMATE XVE   101287</t>
  </si>
  <si>
    <t>S032332</t>
  </si>
  <si>
    <t>INSERT TIBIAL PFC SIGMA 12.5MM 5 ROTATING PLATFORM STAB   96-2152</t>
  </si>
  <si>
    <t>S032333</t>
  </si>
  <si>
    <t>INSERT TIBIAL PFC SIGMA 15.0MM 5 ROTATING PLATFORM STAB   96-2153</t>
  </si>
  <si>
    <t>S032334</t>
  </si>
  <si>
    <t>INSERT TIBIAL PFC SIGMA 17.5MM 5 ROTATING PLATFORM STAB   96-2154</t>
  </si>
  <si>
    <t>S032335</t>
  </si>
  <si>
    <t>INSERT TIBIAL PFC SIGMA 20.0MM 5 ROTATING PLATFORM STAB   96-2155</t>
  </si>
  <si>
    <t>S032336</t>
  </si>
  <si>
    <t>INSERT TIBIAL PFC SIGMA 22.5MM 5 ROTATING PLATFORM STAB   96-2156</t>
  </si>
  <si>
    <t>S032337</t>
  </si>
  <si>
    <t>INSERT TIBIAL PFC SIGMA 25.0MM 5 ROTATING PLATFORM STAB   96-2157</t>
  </si>
  <si>
    <t>S032338</t>
  </si>
  <si>
    <t>INSERT TIBIAL PFC SIGMA 10.0MM 6 ROTATING PLATFORM STAB   96-2161</t>
  </si>
  <si>
    <t>S032339</t>
  </si>
  <si>
    <t>INSERT TIBIAL PFC SIGMA 12.5MM 6 ROTATING PLATFORM STAB   96-2162</t>
  </si>
  <si>
    <t>S032340</t>
  </si>
  <si>
    <t>INSERT TIBIAL PFC SIGMA 15.0MM 6 ROTATING PLATFORM STAB   96-2163</t>
  </si>
  <si>
    <t>S032341</t>
  </si>
  <si>
    <t>INSERT TIBIAL PFC SIGMA 17.5MM 6 ROTATING PLATFORM STAB   96-2164</t>
  </si>
  <si>
    <t>S032342</t>
  </si>
  <si>
    <t>INSERT TIBIAL PFC SIGMA 20.0MM 6 ROTATING PLATFORM STAB   96-2165</t>
  </si>
  <si>
    <t>S032343</t>
  </si>
  <si>
    <t>INSERT TIBIAL PFC SIGMA 22.5MM 6 ROTATING PLATFORM STAB   96-2166</t>
  </si>
  <si>
    <t>S032344</t>
  </si>
  <si>
    <t>INSERT TIBIAL PFC SIGMA 25.0MM 6 ROTATING PLATFORM STAB   96-2167</t>
  </si>
  <si>
    <t>S035268</t>
  </si>
  <si>
    <t>INSERT TIBIAL PFC SIGMA 10.0MM 3 ROTATING PLATFORM STAB   96-2131</t>
  </si>
  <si>
    <t>S035269</t>
  </si>
  <si>
    <t>INSERT TIBIAL PFC SIGMA 12.5MM 3 ROTATING PLATFORM STAB   96-2132</t>
  </si>
  <si>
    <t>S035270</t>
  </si>
  <si>
    <t>INSERT TIBIAL PFC SIGMA 15.0MM 3 ROTATING PLATFORM STAB   96-2133</t>
  </si>
  <si>
    <t>S035272</t>
  </si>
  <si>
    <t>INSERT TIBIAL PFC SIGMA 17.5MM 3 ROTATING PLATFORM STAB   96-2134</t>
  </si>
  <si>
    <t>S035363</t>
  </si>
  <si>
    <t>INSERT TIBIAL TRIATHLON X3 CR   5530-G-711</t>
  </si>
  <si>
    <t>S036747</t>
  </si>
  <si>
    <t>INSERT TIBIAL SCORPIO-FLEX 10MM X3 CR   72-26-0910</t>
  </si>
  <si>
    <t>S038281</t>
  </si>
  <si>
    <t>HEAD FEM ARTICUL/EZE 28MM +5.0 CERAMIC   1365-28-320</t>
  </si>
  <si>
    <t>S038291</t>
  </si>
  <si>
    <t>HEAD FEM ARTICUL/EZE 28MM +1.5 CERAMIC   1365-28-310</t>
  </si>
  <si>
    <t>S038672</t>
  </si>
  <si>
    <t>HEAD FEM ARTICUL/EZE 40MM -2MM 12/14 M SPEC   1365-04-000</t>
  </si>
  <si>
    <t>S038674</t>
  </si>
  <si>
    <t>HEAD FEM ARTICUL/EZE 40MM +1.5MM 12/14 M SPEC   1365-05-000</t>
  </si>
  <si>
    <t>S038675</t>
  </si>
  <si>
    <t>HEAD FEM ARTICUL/EZE 40MM +5MM 12/14 M SPEC   1365-06-000</t>
  </si>
  <si>
    <t>S038676</t>
  </si>
  <si>
    <t>HEAD FEM ARTICUL/EZE 40MM +8.5MM 12/14 M SPEC   1365-07-000</t>
  </si>
  <si>
    <t>S038677</t>
  </si>
  <si>
    <t>HEAD FEM ARTICUL/EZE 40MM +12MM 12/14 M SPEC   1365-08-000</t>
  </si>
  <si>
    <t>S038678</t>
  </si>
  <si>
    <t>HEAD FEM ARTICUL/EZE 40MM +15.5MM 12/14 M SPEC   1365-09-000</t>
  </si>
  <si>
    <t>S038968</t>
  </si>
  <si>
    <t>INSERT TIBIAL PFC SIGMA 10MM 1.5 FIX BEARING STABILIZED PLUS   96-2700</t>
  </si>
  <si>
    <t>S038969</t>
  </si>
  <si>
    <t>INSERT TIBIAL PFC SIGMA 12.5MM 1.5 FIX BEARING STABILIZED PLUS   96-2701</t>
  </si>
  <si>
    <t>S038970</t>
  </si>
  <si>
    <t>INSERT TIBIAL PFC SIGMA 15MM 1.5 FIX BEARING STABILIZED PLUS   96-2702</t>
  </si>
  <si>
    <t>S038971</t>
  </si>
  <si>
    <t>INSERT TIBIAL PFC SIGMA 17.5MM 1.5 FIX BEARING STABILIZED PLUS   96-2703</t>
  </si>
  <si>
    <t>S038972</t>
  </si>
  <si>
    <t>INSERT TIBIAL PFC SIGMA 20MM 1.5 FIX BEARING STABILIZED PLUS   96-2704</t>
  </si>
  <si>
    <t>S038973</t>
  </si>
  <si>
    <t>INSERT TIBIAL PFC SIGMA 22.5MM 1.5 FIX BEARING STABILIZED PLUS   96-2705</t>
  </si>
  <si>
    <t>S038981</t>
  </si>
  <si>
    <t>INSERT TIBIAL PFC SIGMA 25MM 1.5 FIX BEARING STABILIZED PLUS   96-2706</t>
  </si>
  <si>
    <t>S038984</t>
  </si>
  <si>
    <t>INSERT TIBIAL PFC SIGMA 30MM 1.5 FIX BEARING STABILIZED PLUS   96-2707</t>
  </si>
  <si>
    <t>S038986</t>
  </si>
  <si>
    <t>INSERT TIBIAL PFC SIGMA 10MM 2 FIX BEARING STABILIZED PLUS   96-2710</t>
  </si>
  <si>
    <t>S038988</t>
  </si>
  <si>
    <t>INSERT TIBIAL PFC SIGMA 12.5MM 2 FIX BEARING STABILIZED PLUS   96-2711</t>
  </si>
  <si>
    <t>S038989</t>
  </si>
  <si>
    <t>INSERT TIBIAL PFC SIGMA 15MM 2 FIX BEARING STABILIZED PLUS   96-2712</t>
  </si>
  <si>
    <t>S038990</t>
  </si>
  <si>
    <t>INSERT TIBIAL PFC SIGMA 17.5MM 2 FIX BEARING STABILIZED PLUS   96-2713</t>
  </si>
  <si>
    <t>S038991</t>
  </si>
  <si>
    <t>INSERT TIBIAL PFC SIGMA 20MM 2 FIX BEARING STABILIZED PLUS   96-2714</t>
  </si>
  <si>
    <t>S038992</t>
  </si>
  <si>
    <t>INSERT TIBIAL PFC SIGMA 22.5MM 2 FIX BEARING STABILIZED PLUS   96-2715</t>
  </si>
  <si>
    <t>S038994</t>
  </si>
  <si>
    <t>INSERT TIBIAL PFC SIGMA 25MM 2 FIX BEARING STABILIZED PLUS   96-2716</t>
  </si>
  <si>
    <t>S038995</t>
  </si>
  <si>
    <t>INSERT TIBIAL PFC SIGMA 30MM 2 FIX BEARING STABILIZED PLUS   96-2717</t>
  </si>
  <si>
    <t>S038996</t>
  </si>
  <si>
    <t>INSERT TIBIAL PFC SIGMA 10MM 2.5 FIX BEARING STABILIZED PLUS   96-2720</t>
  </si>
  <si>
    <t>S038997</t>
  </si>
  <si>
    <t>INSERT TIBIAL PFC SIGMA 12.5MM 2.5 FIX BEARING STABILIZED PLUS   96-2721</t>
  </si>
  <si>
    <t>S038998</t>
  </si>
  <si>
    <t>INSERT TIBIAL PFC SIGMA 15MM 2.5 FIX BEARING STABILIZED PLUS   96-2722</t>
  </si>
  <si>
    <t>S038999</t>
  </si>
  <si>
    <t>INSERT TIBIAL PFC SIGMA 17.5MM 2.5 FIX BEARING STABILIZED PLUS   96-2723</t>
  </si>
  <si>
    <t>S039000</t>
  </si>
  <si>
    <t>INSERT TIBIAL PFC SIGMA 20MM 2.5 FIX BEARING STABILIZED PLUS   96-2724</t>
  </si>
  <si>
    <t>S039001</t>
  </si>
  <si>
    <t>INSERT TIBIAL PFC SIGMA 22.5MM 2.5 FIX BEARING STABILIZED PLUS   96-2725</t>
  </si>
  <si>
    <t>S039002</t>
  </si>
  <si>
    <t>INSERT TIBIAL PFC SIGMA 25MM 2.5 FIX BEARING STABILIZED PLUS   96-2726</t>
  </si>
  <si>
    <t>S039004</t>
  </si>
  <si>
    <t>INSERT TIBIAL PFC SIGMA 30MM 2.5 FIX BEARING STABILIZED PLUS   96-2727</t>
  </si>
  <si>
    <t>S039005</t>
  </si>
  <si>
    <t>INSERT TIBIAL PFC SIGMA 10MM 3 FIX BEARING STABILIZED PLUS   96-2730</t>
  </si>
  <si>
    <t>S039007</t>
  </si>
  <si>
    <t>INSERT TIBIAL PFC SIGMA 12.5MM 3 FIX BEARING STABILIZED PLUS   96-2731</t>
  </si>
  <si>
    <t>S039009</t>
  </si>
  <si>
    <t>INSERT TIBIAL PFC SIGMA 15MM 3 FIX BEARING STABILIZED PLUS   96-2732</t>
  </si>
  <si>
    <t>S039010</t>
  </si>
  <si>
    <t>INSERT TIBIAL PFC SIGMA 17.5MM 3 FIX BEARING STABILIZED PLUS   96-2733</t>
  </si>
  <si>
    <t>S039012</t>
  </si>
  <si>
    <t>INSERT TIBIAL PFC SIGMA 22.5MM 3 FIX BEARING STABILIZED PLUS   96-2735</t>
  </si>
  <si>
    <t>S039016</t>
  </si>
  <si>
    <t>INSERT TIBIAL PFC SIGMA 25MM 3 FIX BEARING STABILIZED PLUS   96-2736</t>
  </si>
  <si>
    <t>S039017</t>
  </si>
  <si>
    <t>INSERT TIBIAL PFC SIGMA 30MM 3 FIX BEARING STABILIZED PLUS   96-2737</t>
  </si>
  <si>
    <t>S039018</t>
  </si>
  <si>
    <t>INSERT TIBIAL PFC SIGMA 10MM 5 FIX BEARING STABILIZED PLUS   96-2750</t>
  </si>
  <si>
    <t>S039021</t>
  </si>
  <si>
    <t>INSERT TIBIAL PFC SIGMA 12.5MM 5 FIX BEARING STABILIZED PLUS   96-2751</t>
  </si>
  <si>
    <t>S039022</t>
  </si>
  <si>
    <t>INSERT TIBIAL PFC SIGMA 15MM 5 FIX BEARING STABILIZED PLUS   96-2752</t>
  </si>
  <si>
    <t>S039023</t>
  </si>
  <si>
    <t>INSERT TIBIAL PFC SIGMA 17.5MM 5 FIX BEARING STABILIZED PLUS   96-2753</t>
  </si>
  <si>
    <t>S039024</t>
  </si>
  <si>
    <t>INSERT TIBIAL PFC SIGMA 22.5MM 5 FIX BEARING STABILIZED PLUS   96-2755</t>
  </si>
  <si>
    <t>S039025</t>
  </si>
  <si>
    <t>INSERT TIBIAL PFC SIGMA 25MM 5 FIX BEARING STABILIZED PLUS   96-2756</t>
  </si>
  <si>
    <t>S039026</t>
  </si>
  <si>
    <t>INSERT TIBIAL PFC SIGMA 30MM 5 FIX BEARING STABILIZED PLUS   96-2757</t>
  </si>
  <si>
    <t>S039027</t>
  </si>
  <si>
    <t>INSERT TIBIAL PFC SIGMA 10MM 6 FIX BEARING STABILIZED PLUS   96-2760</t>
  </si>
  <si>
    <t>S039028</t>
  </si>
  <si>
    <t>INSERT TIBIAL PFC SIGMA 12.5MM 6 FIX BEARING STABILIZED PLUS   96-2761</t>
  </si>
  <si>
    <t>S039029</t>
  </si>
  <si>
    <t>INSERT TIBIAL PFC SIGMA 15MM 6 FIX BEARING STABILIZED PLUS   96-2762</t>
  </si>
  <si>
    <t>S039030</t>
  </si>
  <si>
    <t>INSERT TIBIAL PFC SIGMA 17.5MM 6 FIX BEARING STABILIZED PLUS   96-2763</t>
  </si>
  <si>
    <t>S039031</t>
  </si>
  <si>
    <t>INSERT TIBIAL PFC SIGMA 20MM 6 FIX BEARING STABILIZED PLUS   96-2764</t>
  </si>
  <si>
    <t>S039032</t>
  </si>
  <si>
    <t>INSERT TIBIAL PFC SIGMA 22.5MM 6 FIX BEARING STABILIZED PLUS   96-2765</t>
  </si>
  <si>
    <t>S039033</t>
  </si>
  <si>
    <t>INSERT TIBIAL PFC SIGMA 25MM 6 FIX BEARING STABILIZED PLUS   96-2766</t>
  </si>
  <si>
    <t>S039034</t>
  </si>
  <si>
    <t>INSERT TIBIAL PFC SIGMA 30MM 6 FIX BEARING STABILIZED PLUS   96-2767</t>
  </si>
  <si>
    <t>S040474</t>
  </si>
  <si>
    <t>INSERT TIBIAL (N/APP) LCS 17.5MM STD+   1294-05-517</t>
  </si>
  <si>
    <t>S041545</t>
  </si>
  <si>
    <t>SHAFT FEMORAL 5CM FRZN ASEPTIC   450410</t>
  </si>
  <si>
    <t>S044266</t>
  </si>
  <si>
    <t>BEARING TIBIAL LT SM SIZE 3 OXFORD UNI   159540</t>
  </si>
  <si>
    <t>S044267</t>
  </si>
  <si>
    <t>BEARING TIBIAL LT SM SIZE 4 OXFORD UNI   159541</t>
  </si>
  <si>
    <t>S044268</t>
  </si>
  <si>
    <t>BEARING TIBIAL LT SM SIZE 5 OXFORD UNI   159542</t>
  </si>
  <si>
    <t>S044269</t>
  </si>
  <si>
    <t>BEARING TIBIAL LT SM SIZE 6 OXFORD UNI   159543</t>
  </si>
  <si>
    <t>S044270</t>
  </si>
  <si>
    <t>BEARING TIBIAL LT SM SIZE 7 OXFORD UNI   159544</t>
  </si>
  <si>
    <t>S044271</t>
  </si>
  <si>
    <t>BEARING TIBIAL LT SM SIZE 8 OXFORD UNI   159545</t>
  </si>
  <si>
    <t>S044273</t>
  </si>
  <si>
    <t>BEARING TIBIAL LT SM SIZE 9 OXFORD UNI   159546</t>
  </si>
  <si>
    <t>S044275</t>
  </si>
  <si>
    <t>BEARING TIBIAL LT MD SIZE 3 OXFORD UNI   159547</t>
  </si>
  <si>
    <t>S044276</t>
  </si>
  <si>
    <t>BEARING TIBIAL LT MD SIZE 4 OXFORD UNI   159548</t>
  </si>
  <si>
    <t>S044277</t>
  </si>
  <si>
    <t>BEARING TIBIAL LT MD SIZE 5 OXFORD UNI   159549</t>
  </si>
  <si>
    <t>S044280</t>
  </si>
  <si>
    <t>BEARING TIBIAL LT MD SIZE 6 OXFORD UNI   159550</t>
  </si>
  <si>
    <t>S044281</t>
  </si>
  <si>
    <t>BEARING TIBIAL LT MD SIZE 7 OXFORD UNI   159551</t>
  </si>
  <si>
    <t>S044282</t>
  </si>
  <si>
    <t>BEARING TIBIAL LT MD SIZE 8 OXFORD UNI   159552</t>
  </si>
  <si>
    <t>S044283</t>
  </si>
  <si>
    <t>BEARING TIBIAL LT MD SIZE 9 OXFORD UNI   159553</t>
  </si>
  <si>
    <t>S044285</t>
  </si>
  <si>
    <t>BEARING TIBIAL LT LG SIZE 3 OXFORD UNI   159554</t>
  </si>
  <si>
    <t>S044288</t>
  </si>
  <si>
    <t>BEARING TIBIAL LT LG SIZE 4 OXFORD UNI   159555</t>
  </si>
  <si>
    <t>S044296</t>
  </si>
  <si>
    <t>BEARING TIBIAL LT LG SIZE 5 OXFORD UNI   159556</t>
  </si>
  <si>
    <t>S044298</t>
  </si>
  <si>
    <t>BEARING TIBIAL LT LG SIZE 6 OXFORD UNI   159557</t>
  </si>
  <si>
    <t>S044299</t>
  </si>
  <si>
    <t>BEARING TIBIAL LT LG SIZE 7 OXFORD UNI   159558</t>
  </si>
  <si>
    <t>S044300</t>
  </si>
  <si>
    <t>BEARING TIBIAL LT LG SIZE 8 OXFORD UNI   159559</t>
  </si>
  <si>
    <t>S044301</t>
  </si>
  <si>
    <t>BEARING TIBIAL LT LG SIZE 9 OXFORD UNI   159560</t>
  </si>
  <si>
    <t>S044305</t>
  </si>
  <si>
    <t>BEARING TIBIAL LT XLG SIZE 3 OXFORD UNI   159561</t>
  </si>
  <si>
    <t>S044308</t>
  </si>
  <si>
    <t>BEARING TIBIAL LT XLG SIZE 4 OXFORD UNI   159562</t>
  </si>
  <si>
    <t>S044309</t>
  </si>
  <si>
    <t>BEARING TIBIAL LT XLG SIZE 5 OXFORD UNI   159563</t>
  </si>
  <si>
    <t>S044311</t>
  </si>
  <si>
    <t>BEARING TIBIAL LT XLG SIZE 6 OXFORD UNI   159564</t>
  </si>
  <si>
    <t>S044316</t>
  </si>
  <si>
    <t>BEARING TIBIAL LT XLG SIZE 7 OXFORD UNI   159565</t>
  </si>
  <si>
    <t>S044318</t>
  </si>
  <si>
    <t>BEARING TIBIAL LT XLG SIZE 8 OXFORD UNI   159566</t>
  </si>
  <si>
    <t>S044319</t>
  </si>
  <si>
    <t>BEARING TIBIAL LT XLG SIZE 9 OXFORD UNI   159567</t>
  </si>
  <si>
    <t>S044322</t>
  </si>
  <si>
    <t>BEARING TIBIAL RT SM SIZE 3 OXFORD UNI   159568</t>
  </si>
  <si>
    <t>S044323</t>
  </si>
  <si>
    <t>BEARING TIBIAL RT SM SIZE 4 OXFORD UNI   159569</t>
  </si>
  <si>
    <t>S044324</t>
  </si>
  <si>
    <t>BEARING TIBIAL RT SM SIZE 5 OXFORD UNI   159570</t>
  </si>
  <si>
    <t>S044325</t>
  </si>
  <si>
    <t>BEARING TIBIAL RT SM SIZE 6 OXFORD UNI   159571</t>
  </si>
  <si>
    <t>S044328</t>
  </si>
  <si>
    <t>BEARING TIBIAL RT SM SIZE 7 OXFORD UNI   159572</t>
  </si>
  <si>
    <t>S044329</t>
  </si>
  <si>
    <t>BEARING TIBIAL RT SM SIZE 8 OXFORD UNI   159573</t>
  </si>
  <si>
    <t>S044330</t>
  </si>
  <si>
    <t>BEARING TIBIAL RT SM SIZE 9 OXFORD UNI   159574</t>
  </si>
  <si>
    <t>S044331</t>
  </si>
  <si>
    <t>BEARING TIBIAL RT MD SIZE 3 OXFORD UNI   159575</t>
  </si>
  <si>
    <t>S044332</t>
  </si>
  <si>
    <t>BEARING TIBIAL RT MD SIZE 4 OXFORD UNI   159576</t>
  </si>
  <si>
    <t>S044335</t>
  </si>
  <si>
    <t>BEARING TIBIAL RT MD SIZE 5 OXFORD UNI   159577</t>
  </si>
  <si>
    <t>S044340</t>
  </si>
  <si>
    <t>BEARING TIBIAL RT MD SIZE 6 OXFORD UNI   159578</t>
  </si>
  <si>
    <t>S044342</t>
  </si>
  <si>
    <t>BEARING TIBIAL RT MD SIZE 7 OXFORD UNI   159579</t>
  </si>
  <si>
    <t>S044346</t>
  </si>
  <si>
    <t>BEARING TIBIAL RT MD SIZE 8 OXFORD UNI   159580</t>
  </si>
  <si>
    <t>S044352</t>
  </si>
  <si>
    <t>BEARING TIBIAL RT MD SIZE 9 OXFORD UNI   159581</t>
  </si>
  <si>
    <t>S044354</t>
  </si>
  <si>
    <t>BEARING TIBIAL RT LG SIZE 3 OXFORD UNI   159582</t>
  </si>
  <si>
    <t>S044356</t>
  </si>
  <si>
    <t>BEARING TIBIAL RT LG SIZE 4 OXFORD UNI   159583</t>
  </si>
  <si>
    <t>S044357</t>
  </si>
  <si>
    <t>BEARING TIBIAL RT LG SIZE 5 OXFORD UNI   159584</t>
  </si>
  <si>
    <t>S044358</t>
  </si>
  <si>
    <t>BEARING TIBIAL RT LG SIZE 6 OXFORD UNI   159585</t>
  </si>
  <si>
    <t>S044364</t>
  </si>
  <si>
    <t>BEARING TIBIAL RT LG SIZE 7 OXFORD UNI   159586</t>
  </si>
  <si>
    <t>S044365</t>
  </si>
  <si>
    <t>BEARING TIBIAL RT LG SIZE 8 OXFORD UNI   159587</t>
  </si>
  <si>
    <t>S044367</t>
  </si>
  <si>
    <t>BEARING TIBIAL RT LG SIZE 9 OXFORD UNI   159588</t>
  </si>
  <si>
    <t>S044368</t>
  </si>
  <si>
    <t>BEARING TIBIAL RT XLG SIZE 3 OXFORD UNI   159589</t>
  </si>
  <si>
    <t>S044369</t>
  </si>
  <si>
    <t>BEARING TIBIAL RT XLG SIZE 4 OXFORD UNI   159590</t>
  </si>
  <si>
    <t>S044370</t>
  </si>
  <si>
    <t>BEARING TIBIAL RT XLG SIZE 5 OXFORD UNI   159591</t>
  </si>
  <si>
    <t>S044371</t>
  </si>
  <si>
    <t>BEARING TIBIAL RT XLG SIZE 6 OXFORD UNI   159592</t>
  </si>
  <si>
    <t>S044373</t>
  </si>
  <si>
    <t>BEARING TIBIAL RT XLG SIZE 7 OXFORD UNI   159593</t>
  </si>
  <si>
    <t>S044382</t>
  </si>
  <si>
    <t>BEARING TIBIAL RT XLG SIZE 8 OXFORD UNI   159594</t>
  </si>
  <si>
    <t>S044383</t>
  </si>
  <si>
    <t>BEARING TIBIAL RT XLG SIZE 9 OXFORD UNI   159595</t>
  </si>
  <si>
    <t>S044391</t>
  </si>
  <si>
    <t>BEARING TIBIAL LT XSM SIZE 3 OXFORD UNI   159790</t>
  </si>
  <si>
    <t>S044393</t>
  </si>
  <si>
    <t>BEARING TIBIAL LT XSM SIZE 4 OXFORD UNI   159791</t>
  </si>
  <si>
    <t>S044398</t>
  </si>
  <si>
    <t>BEARING TIBIAL LT XSM SIZE 5 OXFORD UNI   159792</t>
  </si>
  <si>
    <t>S044399</t>
  </si>
  <si>
    <t>BEARING TIBIAL LT XSM SIZE 6 OXFORD UNI   159793</t>
  </si>
  <si>
    <t>S044400</t>
  </si>
  <si>
    <t>BEARING TIBIAL LT XSM SIZE 7 OXFORD UNI   159794</t>
  </si>
  <si>
    <t>S044401</t>
  </si>
  <si>
    <t>BEARING TIBIAL LT XSM SIZE 8 OXFORD UNI   159795</t>
  </si>
  <si>
    <t>S044402</t>
  </si>
  <si>
    <t>BEARING TIBIAL LT XSM SIZE 9 OXFORD UNI   159796</t>
  </si>
  <si>
    <t>S044403</t>
  </si>
  <si>
    <t>BEARING TIBIAL RT XSM SIZE 3 OXFORD UNI   160790</t>
  </si>
  <si>
    <t>S044404</t>
  </si>
  <si>
    <t>BEARING TIBIAL RT XSM SIZE 4 OXFORD UNI   160791</t>
  </si>
  <si>
    <t>S044408</t>
  </si>
  <si>
    <t>BEARING TIBIAL RT XSM SIZE 5 OXFORD UNI   160792</t>
  </si>
  <si>
    <t>S044409</t>
  </si>
  <si>
    <t>BEARING TIBIAL RT XSM SIZE 6 OXFORD UNI   160793</t>
  </si>
  <si>
    <t>S044410</t>
  </si>
  <si>
    <t>BEARING TIBIAL RT XSM SIZE 7 OXFORD UNI   160794</t>
  </si>
  <si>
    <t>S044411</t>
  </si>
  <si>
    <t>BEARING TIBIAL RT XSM SIZE 8 OXFORD UNI   160795</t>
  </si>
  <si>
    <t>S044412</t>
  </si>
  <si>
    <t>BEARING TIBIAL RT XSM SIZE 9 OXFORD UNI   160796</t>
  </si>
  <si>
    <t>S044486</t>
  </si>
  <si>
    <t>HEAD FEM C-TAPER 40MM +10 COCR   06-4010</t>
  </si>
  <si>
    <t>S048157</t>
  </si>
  <si>
    <t>PLATE ROI-A LONG   IR2001T</t>
  </si>
  <si>
    <t>S048158</t>
  </si>
  <si>
    <t>PLATE ROI-A MEDIUM   IR2002T</t>
  </si>
  <si>
    <t>S048161</t>
  </si>
  <si>
    <t>PLATE ROI-A SHORT   IR2003T</t>
  </si>
  <si>
    <t>S048162</t>
  </si>
  <si>
    <t>PLATE ROI-A +0.5MM THICK LONG   IR2007T</t>
  </si>
  <si>
    <t>S048163</t>
  </si>
  <si>
    <t>PLATE ROI-A +0.5MM THICK MEDIUM   IR2008T</t>
  </si>
  <si>
    <t>S048164</t>
  </si>
  <si>
    <t>PLATE ROI-A +0.5MM THICK LONG   IR2009T</t>
  </si>
  <si>
    <t>S049260</t>
  </si>
  <si>
    <t>INSERT TIBIAL TRIATHLON X3 CR   5530-G-309</t>
  </si>
  <si>
    <t>S049588</t>
  </si>
  <si>
    <t>LEAD PATCH UNI 50CM OVAL   6721S-50CM</t>
  </si>
  <si>
    <t>S049728</t>
  </si>
  <si>
    <t>HEAD FEM S-ROM 40MM +6 11/13 M SPEC   1365-44-500</t>
  </si>
  <si>
    <t>S051107</t>
  </si>
  <si>
    <t>HEAD FEM V40 44MM +4 LFIT COCR   6260-9-244</t>
  </si>
  <si>
    <t>S052037</t>
  </si>
  <si>
    <t>PLATE CERV VECTRA 12MM 1-LVL TI   04.613.012</t>
  </si>
  <si>
    <t>S052042</t>
  </si>
  <si>
    <t>PLATE CERV VECTRA 14MM 1-LVL TI   04.613.014</t>
  </si>
  <si>
    <t>S052094</t>
  </si>
  <si>
    <t>PLATE CERV VECTRA 16MM 1-LVL TI   04.613.016</t>
  </si>
  <si>
    <t>S052096</t>
  </si>
  <si>
    <t>PLATE CERV VECTRA 20MM 1-LVL TI   04.613.020</t>
  </si>
  <si>
    <t>S052104</t>
  </si>
  <si>
    <t>PLATE CERV VECTRA 22MM 1-LVL TI   04.613.022</t>
  </si>
  <si>
    <t>S052317</t>
  </si>
  <si>
    <t>HEAD FEM V40 40MM -4 LFIT COCR   6260-9-040</t>
  </si>
  <si>
    <t>S052440</t>
  </si>
  <si>
    <t>PLATE CERV VECTRA 24MM 1-LVL TI   04.613.024</t>
  </si>
  <si>
    <t>S052445</t>
  </si>
  <si>
    <t>PLATE CERV VECTRA 26MM 1-LVL TI   04.613.026</t>
  </si>
  <si>
    <t>S053367</t>
  </si>
  <si>
    <t>TRAY TIBIAL SIGMA HP UNI 1 LM/RL   1024-51-100</t>
  </si>
  <si>
    <t>S053398</t>
  </si>
  <si>
    <t>TRAY TIBIAL SIGMA HP UNI 2 LM/RL   1024-51-200</t>
  </si>
  <si>
    <t>S053400</t>
  </si>
  <si>
    <t>TRAY TIBIAL SIGMA HP UNI 3 LM/RL   1024-51-300</t>
  </si>
  <si>
    <t>S053404</t>
  </si>
  <si>
    <t>TRAY TIBIAL SIGMA HP UNI 4 LM/RL   1024-51-400</t>
  </si>
  <si>
    <t>S053405</t>
  </si>
  <si>
    <t>TRAY TIBIAL SIGMA HP UNI 5 LM/RL   1024-51-500</t>
  </si>
  <si>
    <t>S053410</t>
  </si>
  <si>
    <t>TRAY TIBIAL SIGMA HP UNI 6 LM/RL   1024-51-600</t>
  </si>
  <si>
    <t>S053441</t>
  </si>
  <si>
    <t>TRAY TIBIAL SIGMA HP UNI 1 RM/LL   1024-52-100</t>
  </si>
  <si>
    <t>S053444</t>
  </si>
  <si>
    <t>TRAY TIBIAL SIGMA HP UNI 2 RM/LL   1024-52-200</t>
  </si>
  <si>
    <t>S053445</t>
  </si>
  <si>
    <t>TRAY TIBIAL SIGMA HP UNI 3 RM/LL   1024-52-300</t>
  </si>
  <si>
    <t>S053446</t>
  </si>
  <si>
    <t>TRAY TIBIAL SIGMA HP UNI 4 RM/LL   1024-52-400</t>
  </si>
  <si>
    <t>S053481</t>
  </si>
  <si>
    <t>TRAY TIBIAL SIGMA HP UNI 5 RM/LL   1024-52-500</t>
  </si>
  <si>
    <t>S053483</t>
  </si>
  <si>
    <t>TRAY TIBIAL SIGMA HP UNI 6 RM/LL   1024-52-600</t>
  </si>
  <si>
    <t>S054128</t>
  </si>
  <si>
    <t>INTRODUCER SHEATH 12FR FLEX CATH   4FC12</t>
  </si>
  <si>
    <t>S054144</t>
  </si>
  <si>
    <t>INTRODUCER SHEATH 10FR FLEX CATH   3FC10</t>
  </si>
  <si>
    <t>S054395</t>
  </si>
  <si>
    <t>INSERT TIBIAL TRIATHLON X3 11MM 3 CRUC SUB   5531-G-311</t>
  </si>
  <si>
    <t>S055182</t>
  </si>
  <si>
    <t>SCREW INTERBODY INDEPENDENCE 5.5X30MM VAR ANGLE   176.230</t>
  </si>
  <si>
    <t>S055184</t>
  </si>
  <si>
    <t>SCREW INTERBODY INDEPENDENCE 5.5X35MM VAR ANGLE   176.235</t>
  </si>
  <si>
    <t>S055192</t>
  </si>
  <si>
    <t>SCREW INTERBODY INDEPENDENCE 5.5X20MM VAR ANGLE   176.220</t>
  </si>
  <si>
    <t>S055194</t>
  </si>
  <si>
    <t>SCREW INTERBODY INDEPENDENCE 5.5X25MM VAR ANGLE   176.225</t>
  </si>
  <si>
    <t>S056248</t>
  </si>
  <si>
    <t>HEAD FEM C-TAPER 36MM -5 ALUMINA   17-36-5E</t>
  </si>
  <si>
    <t>S056655</t>
  </si>
  <si>
    <t>HEAD FEM C-TAPER 36MM 0 ALUMINA   17-3600E</t>
  </si>
  <si>
    <t>S058571</t>
  </si>
  <si>
    <t>HEAD FEM BIOLOX DELTA V40 28MM   6565-0-028</t>
  </si>
  <si>
    <t>S058795</t>
  </si>
  <si>
    <t>HEAD FEM BIOLOX DELTA V40 28MM 0MM   6570-0-128</t>
  </si>
  <si>
    <t>S058796</t>
  </si>
  <si>
    <t>HEAD FEM V40 32MM -4MM ALUMINA CERAMIC  6565-0-032</t>
  </si>
  <si>
    <t>S058817</t>
  </si>
  <si>
    <t>HEAD FEM BIOLOX DELTA V40 32MM +4MM   6570-0-232</t>
  </si>
  <si>
    <t>S059034</t>
  </si>
  <si>
    <t>PLATE CERVICAL INVIZIA 68MM 4-LVL   07.01618.001</t>
  </si>
  <si>
    <t>S059173</t>
  </si>
  <si>
    <t>HEAD FEM BIOLOX DELTA V40 36MM -5MM   6570-0-036</t>
  </si>
  <si>
    <t>S059219</t>
  </si>
  <si>
    <t>INSERT TIBIAL TRIATHLON PS X3   5532-G-311</t>
  </si>
  <si>
    <t>S059220</t>
  </si>
  <si>
    <t>INSERT TIBIAL TRIATHLON PS X3   5532-G-313</t>
  </si>
  <si>
    <t>S059487</t>
  </si>
  <si>
    <t>HEAD FEM BIOLIX DELTA V40 32MM 0MM   6570-0-132</t>
  </si>
  <si>
    <t>S059488</t>
  </si>
  <si>
    <t>HEAD FEM BIOLIX DELTA V40 36MM 0MM   6570-0-136</t>
  </si>
  <si>
    <t>S059490</t>
  </si>
  <si>
    <t>HEAD FEM BIOLIX DELTA V40 28MM +4MM   6570-0-228</t>
  </si>
  <si>
    <t>S059491</t>
  </si>
  <si>
    <t>HEAD FEM BIOLIX DELTA V40 36MM +5MM   6570-0-236</t>
  </si>
  <si>
    <t>S059492</t>
  </si>
  <si>
    <t>HEAD FEM BIOLIX DELTA V40 28MM -2.7MM   6570-0-328</t>
  </si>
  <si>
    <t>S059493</t>
  </si>
  <si>
    <t>HEAD FEM BIOLIX DELTA V40 36MM -2.5MM   6570-0-436</t>
  </si>
  <si>
    <t>S059494</t>
  </si>
  <si>
    <t>HEAD FEM BIOLIX DELTA V40 36MM +2.5MM   6570-0-536</t>
  </si>
  <si>
    <t>S059553</t>
  </si>
  <si>
    <t>MODULE SCREW TEST NV M5  NO STIM SOURCE   8020015</t>
  </si>
  <si>
    <t>S059556</t>
  </si>
  <si>
    <t>MODULE NEEDLE ELECTRODE NV M5 NO STIM SOURCE   8050015</t>
  </si>
  <si>
    <t>S059662</t>
  </si>
  <si>
    <t>SCREW INTERBODY INDEPENDENCE 5.5X20MM FIXED ANGLE   176.120</t>
  </si>
  <si>
    <t>S059663</t>
  </si>
  <si>
    <t>SCREW INTERBODY INDEPENDENCE 5.5X25MM FIXED ANGLE   176.125</t>
  </si>
  <si>
    <t>S059664</t>
  </si>
  <si>
    <t>SCREW INTERBODY INDEPENDENCE 5.5X30MM FIXED ANGLE   176.130</t>
  </si>
  <si>
    <t>S059665</t>
  </si>
  <si>
    <t>SCREW INTERBODY INDEPENDENCE 5.5X35MM FIXED ANGLE   176.135</t>
  </si>
  <si>
    <t>S059792</t>
  </si>
  <si>
    <t>HEAD FEM M2A 38MM STD NK COCR   11-173662</t>
  </si>
  <si>
    <t>S059897</t>
  </si>
  <si>
    <t>CONTROLLER AC ADAPTER HEARTWARE WITH POWER CORD   1425US</t>
  </si>
  <si>
    <t>S059923</t>
  </si>
  <si>
    <t>INSERT TIBIAL TRIATHLON PS X3   5532-G-609</t>
  </si>
  <si>
    <t>S060024</t>
  </si>
  <si>
    <t>INSERT TIBIAL TRIATHLON PS X3   5532-G-411</t>
  </si>
  <si>
    <t>S060069</t>
  </si>
  <si>
    <t>CLIP ATRICLIP 35MM LAA EXCLUSION   ACH135</t>
  </si>
  <si>
    <t>S060076</t>
  </si>
  <si>
    <t>CLIP ATRICLIP 40MM LAA EXCLUSION   ACH140</t>
  </si>
  <si>
    <t>S060077</t>
  </si>
  <si>
    <t>CLIP ATRICLIP 45MM LAA EXCLUSION   ACH145</t>
  </si>
  <si>
    <t>S060078</t>
  </si>
  <si>
    <t>CLIP ATRICLIP 50MM LAA EXCLUSION   ACH150</t>
  </si>
  <si>
    <t>S060621</t>
  </si>
  <si>
    <t>INSERT TIBIAL TRIATHLON PS X3   5532-G-509</t>
  </si>
  <si>
    <t>S060626</t>
  </si>
  <si>
    <t>INSERT TIBIAL TRIATHLON PS X3   5532-G-409</t>
  </si>
  <si>
    <t>S060673</t>
  </si>
  <si>
    <t>INSERT TIBIAL TRIATHLON PS X3   5532-G-309</t>
  </si>
  <si>
    <t>S060777</t>
  </si>
  <si>
    <t>PLATE CERVICAL INVIZIA 63MM 3-LVL   07.01617.006</t>
  </si>
  <si>
    <t>S060920</t>
  </si>
  <si>
    <t>INSERT TIBIAL TRIATHLON PS X3   5532-G-709</t>
  </si>
  <si>
    <t>S060990</t>
  </si>
  <si>
    <t>INSERT TIBIAL TRIATHLON PS X3   5532-G-413</t>
  </si>
  <si>
    <t>S061234</t>
  </si>
  <si>
    <t>INSERT TIBIAL TRIATHLON PS X3   5532-G-716</t>
  </si>
  <si>
    <t>S061246</t>
  </si>
  <si>
    <t>HEAD FEM V40 40MM +0 LFIT COCR   6260-9-140</t>
  </si>
  <si>
    <t>S061290</t>
  </si>
  <si>
    <t>HEAD FEM V40 40MM +4 LFIT COCR   6260-9-240</t>
  </si>
  <si>
    <t>S061417</t>
  </si>
  <si>
    <t>INSERT TIBIAL TRIATHLON PS X3   5532-G-511</t>
  </si>
  <si>
    <t>S061473</t>
  </si>
  <si>
    <t>DRSG WOUND (EVAL) MATRISTEM 7 X 10-CM   BMM0710</t>
  </si>
  <si>
    <t>S062521</t>
  </si>
  <si>
    <t>HEAD FEM C-TAPER 40MM +0 COCR   06-4000</t>
  </si>
  <si>
    <t>S062665</t>
  </si>
  <si>
    <t>INSERT TIBIAL TRIATHLON PS X3   5532-G-611</t>
  </si>
  <si>
    <t>S065509</t>
  </si>
  <si>
    <t>HEAD HUMERAL SIMPLICITI 52X15MM   7122886</t>
  </si>
  <si>
    <t>S066245</t>
  </si>
  <si>
    <t>DISCONTINUED - PASSER SUTURE CETERIX NOVOSTITCH   CTX-A001</t>
  </si>
  <si>
    <t>S070829</t>
  </si>
  <si>
    <t>CAGE ENDCAP OPTIMUS 29X36MM 7DEG PEEK    132207</t>
  </si>
  <si>
    <t>S075857</t>
  </si>
  <si>
    <t>KIT LEAD TRIAL STIMQ-1B KIT/1   Q8T-1B US</t>
  </si>
  <si>
    <t>S078111</t>
  </si>
  <si>
    <t>INSERT TIBIAL TRIATHLON PS X3   5532-G-613</t>
  </si>
  <si>
    <t>S081970</t>
  </si>
  <si>
    <t>PLATE HTO CONTOUR-LOCK 17.5MM A/P SLOPED WEDGE LT   AR-13720-17.5</t>
  </si>
  <si>
    <t>S082841</t>
  </si>
  <si>
    <t>LINER HUMERAL POLY HCPE 36MM PLUS-0MM POLY HCPE REVERSE   04.01.0119</t>
  </si>
  <si>
    <t>S087313</t>
  </si>
  <si>
    <t>INSERT TIBIAL TRIATHLON PS X3   5532-G-213</t>
  </si>
  <si>
    <t>S087568</t>
  </si>
  <si>
    <t>KIT DELIVERY WATCHMAN DBL CURV 14F   TU4006</t>
  </si>
  <si>
    <t>S089442</t>
  </si>
  <si>
    <t>INSERT TIBIAL TRIATHLON X3 13MM 4 CRUC SUB   5531-G-413</t>
  </si>
  <si>
    <t>S089689</t>
  </si>
  <si>
    <t>HEAD HUMERAL SIMPLICITI 52X19MM   7122875</t>
  </si>
  <si>
    <t>S090335</t>
  </si>
  <si>
    <t>CAGE ENDCAP OPTIMUS 25X32MM 7DEG B PEEK    131207</t>
  </si>
  <si>
    <t>S091829</t>
  </si>
  <si>
    <t>INSERT TIBIAL TRIATHLON PS X3   5532-G-516</t>
  </si>
  <si>
    <t>S092983</t>
  </si>
  <si>
    <t>LINER HUMERAL POLY HCPE 32MM PLUS-6MM POLY HCPE REVERSE   04.01.0118</t>
  </si>
  <si>
    <t>S093982</t>
  </si>
  <si>
    <t>PLATE HTO CONTOUR-LOCK 7.5MM STR WEDGE LT   AR-13710-07.5</t>
  </si>
  <si>
    <t>S094218</t>
  </si>
  <si>
    <t>HEAD FEM BIOLOX DELTA 36MM  C-TAPPER   18-3600</t>
  </si>
  <si>
    <t>S095672</t>
  </si>
  <si>
    <t>HEAD FEM S-ROM 44MM +9 11/13 M    1365-65-500</t>
  </si>
  <si>
    <t>S097231</t>
  </si>
  <si>
    <t>PATIENT CUSTOM PLANNING AND PREP VSP ORTHOGNATHIC NO SPLINTS   VSPOPREPLAN</t>
  </si>
  <si>
    <t>S097466</t>
  </si>
  <si>
    <t>HEAD HUMERAL SIMPLICITI 50X16MM   7122873</t>
  </si>
  <si>
    <t>S098354</t>
  </si>
  <si>
    <t>PLATE HTO CONTOUR-LOCK 11MM A/P SLOPED WEDGE RT   AR-13725-11.0</t>
  </si>
  <si>
    <t>S103130</t>
  </si>
  <si>
    <t>INSERT TIBIAL TRIATHLON PS X3   5532-G-616</t>
  </si>
  <si>
    <t>S108836</t>
  </si>
  <si>
    <t>HEAD HUMERAL SIMPLICITI 52X21MM   7122888</t>
  </si>
  <si>
    <t>S114394</t>
  </si>
  <si>
    <t>PLATE HTO CONTOUR-LOCK 11MM STR WEDGE LT   AR-13710-11.0</t>
  </si>
  <si>
    <t>S116850</t>
  </si>
  <si>
    <t>AUGMENT TIBIAL (N/APP) TRIATHLON PKR 8MM 3 RM/LL 5630-G-328</t>
  </si>
  <si>
    <t>S121234</t>
  </si>
  <si>
    <t>ADAPTER AC HEARTWARE   1430US</t>
  </si>
  <si>
    <t>S125616</t>
  </si>
  <si>
    <t>BALLOON (N/APP) SYNFLATE MED  03.804.701S</t>
  </si>
  <si>
    <t>S128355</t>
  </si>
  <si>
    <t>PLATE HTO CONTOUR-LOCK 10MM STR WEDGE RT   AR-13715-10.0</t>
  </si>
  <si>
    <t>S128973</t>
  </si>
  <si>
    <t>INSERT TIBIAL TRIATHLON X3 16MM 4 CRUC SUB   5531-G-416</t>
  </si>
  <si>
    <t>S133526</t>
  </si>
  <si>
    <t>INSERT TIBIAL TRIATHLON X3 16MM 5 CRUC SUB   5531-G-516</t>
  </si>
  <si>
    <t>S134612</t>
  </si>
  <si>
    <t>HEAD HUMERAL SIMPLICITI 48X18MM   7122872</t>
  </si>
  <si>
    <t>S138319</t>
  </si>
  <si>
    <t>BASEPLATE GLENOID 24.5X35MM   04.01.0153</t>
  </si>
  <si>
    <t>S138897</t>
  </si>
  <si>
    <t>INSERT TIBIAL TRIATHLON X3 9MM 7 CRUC SUB   5531-G-709</t>
  </si>
  <si>
    <t>S142193</t>
  </si>
  <si>
    <t>HEAD FEM S-ROM 44MM +5 12/14 M SPEC   1365-44-720</t>
  </si>
  <si>
    <t>S146624</t>
  </si>
  <si>
    <t>PLATE HTO CONTOUR-LOCK 5MM A/P SLOPED WEDGE RT   AR-13725-12.5</t>
  </si>
  <si>
    <t>S148173</t>
  </si>
  <si>
    <t>HEAD FEM BIOLOX DELTA 32MM +5 C-TAPPER   18-3205</t>
  </si>
  <si>
    <t>S148892</t>
  </si>
  <si>
    <t>PLATE HTO CONTOUR-LOCK 67MM FLAT LT   AR-13730-01</t>
  </si>
  <si>
    <t>S148979</t>
  </si>
  <si>
    <t>AUGMENT TIBIAL (N/APP) TRIATHLON PKR 8MM 2 RM/LL 5630-G-228</t>
  </si>
  <si>
    <t>S150107</t>
  </si>
  <si>
    <t>PLATE HTO CONTOUR-LOCK 7.5MM A/P SLOPED WEDGE RT   AR-13725-07.5</t>
  </si>
  <si>
    <t>S153119</t>
  </si>
  <si>
    <t>PLATE HTO CONTOUR-LOCK 9MM STR WEDGE LT   AR-13710-09.0</t>
  </si>
  <si>
    <t>S155127</t>
  </si>
  <si>
    <t>PLATE HTO CONTOUR-LOCK 71MM FLAT RT   AR-13735-02</t>
  </si>
  <si>
    <t>S156645</t>
  </si>
  <si>
    <t>INSERT TIBIAL TRIATHLON X3 9MM 5 CRUC SUB   5531-G-509</t>
  </si>
  <si>
    <t>S158176</t>
  </si>
  <si>
    <t>HEAD HUMERAL SIMPLICITI 48X15MM   7122883</t>
  </si>
  <si>
    <t>S158194</t>
  </si>
  <si>
    <t>PLATE HTO CONTOUR-LOCK 5MM STR WEDGE LT   AR-13710-12.5</t>
  </si>
  <si>
    <t>S159082</t>
  </si>
  <si>
    <t>BASEPLATE GLENOID 22X25MM   04.01.0149</t>
  </si>
  <si>
    <t>S167421</t>
  </si>
  <si>
    <t>LINER HUMERAL POLY HCPE 36MM PLUS-3MM POLY HCPE REVERSE   04.01.0120</t>
  </si>
  <si>
    <t>S167925</t>
  </si>
  <si>
    <t>INSERT TIBIAL TRIATHLON X3 9MM 6 CRUC SUB   5531-G-609</t>
  </si>
  <si>
    <t>S169909</t>
  </si>
  <si>
    <t>INSERT TIBIAL TRIATHLON X3 9MM 1 CRUC SUB   5531-G-109</t>
  </si>
  <si>
    <t>S173532</t>
  </si>
  <si>
    <t>LINER HUMERAL POLY HCPE 39MM PLUS-3MM POLY HCPE REVERSE   04.01.0123</t>
  </si>
  <si>
    <t>S173832</t>
  </si>
  <si>
    <t>PLATE HTO CONTOUR-LOCK 15MM STR WEDGE LT   AR-13710-15.0</t>
  </si>
  <si>
    <t>S175112</t>
  </si>
  <si>
    <t>HEAD FEM BIOLOX DELTA 36MM +5 C-TAPPER  18-3605</t>
  </si>
  <si>
    <t>S178681</t>
  </si>
  <si>
    <t>SCREW INTERBODY INDEPENDENCE 5.5X25MM VAR ANGLE   176.725</t>
  </si>
  <si>
    <t>S184016</t>
  </si>
  <si>
    <t>INSERT TIBIAL TRIATHLON X3 CR   5530-G-509</t>
  </si>
  <si>
    <t>S184707</t>
  </si>
  <si>
    <t>CAGE ENDCAP OPTIMUS 29X36MM 3DEG A PEEK   132103</t>
  </si>
  <si>
    <t>S186058</t>
  </si>
  <si>
    <t>LEAD TRIAL SPINAL CORD STIM SENZA 50CM   TLEAD1058-50B</t>
  </si>
  <si>
    <t>S190312</t>
  </si>
  <si>
    <t>PLATE HTO CONTOUR-LOCK 11MM STR WEDGE RT   AR-13715-11.0</t>
  </si>
  <si>
    <t>S192744</t>
  </si>
  <si>
    <t>HEAD FEM BIOLOX DELTA 12/14 40MM +5 CERAMIC TS  1365-40-720</t>
  </si>
  <si>
    <t>S193285</t>
  </si>
  <si>
    <t>HEAD FEM BIOLOX DELTA 32MM +0 C-TAPPER   18-3200</t>
  </si>
  <si>
    <t>S194180</t>
  </si>
  <si>
    <t>INSERT TIBIAL TRIATHLON X3 CR   5530-G-409</t>
  </si>
  <si>
    <t>S197447</t>
  </si>
  <si>
    <t>HEAD FEMORAL (N/APP) MAGNUM 40MM/+3MM   S331140</t>
  </si>
  <si>
    <t>S197879</t>
  </si>
  <si>
    <t>BASEPLATE GLENOID 24.5X15MM   04.01.0151</t>
  </si>
  <si>
    <t>S199585</t>
  </si>
  <si>
    <t>HEAD HUMERAL SIMPLICITI 50X19MM   7122874</t>
  </si>
  <si>
    <t>S201354</t>
  </si>
  <si>
    <t>HEAD FEM (N/APP) BIOLOX DELTA  32MM +0 ANATOMIC TAPER REV   6519-1-032</t>
  </si>
  <si>
    <t>S202388</t>
  </si>
  <si>
    <t>INSERT TIBIAL TRIATHLON PS X3   5532-G-416</t>
  </si>
  <si>
    <t>S205194</t>
  </si>
  <si>
    <t>CAGE ENDCAP OPTIMUS 29X36MM 3DEG B PEEK   132203</t>
  </si>
  <si>
    <t>S206718</t>
  </si>
  <si>
    <t>PLATE HTO CONTOUR-LOCK 17.5MM STR WEDGE LT   AR-13710-17.5</t>
  </si>
  <si>
    <t>S207433</t>
  </si>
  <si>
    <t>ENDCAP OPTIMUS 25X32MM 3DEG PEEK   131203</t>
  </si>
  <si>
    <t>S208301</t>
  </si>
  <si>
    <t>HEAD FEM ULTAMET 44MM -2MM M SPEC   1365-60-000</t>
  </si>
  <si>
    <t>S210490</t>
  </si>
  <si>
    <t>LINER HUMERAL 32MM PLUS-0MM POLY HCPE REVERSE   04.01.0116</t>
  </si>
  <si>
    <t>S210555</t>
  </si>
  <si>
    <t>GLENOSPHERE 36X27MM   04.01.0172</t>
  </si>
  <si>
    <t>S212095</t>
  </si>
  <si>
    <t>PLATE HTO CONTOUR-LOCK 11MM A/P SLOPED WEDGE LT   AR-13720-11.0</t>
  </si>
  <si>
    <t>S214130</t>
  </si>
  <si>
    <t>INSERT TIBIAL PFC SIGMA 12.5MM 4 FIX BEARING STABILIZED PLUS   96-2741</t>
  </si>
  <si>
    <t>S214132</t>
  </si>
  <si>
    <t>INSERT TIBIAL PFC SIGMA 30MM 4 FIX BEARING STABILIZED PLUS   96-2747</t>
  </si>
  <si>
    <t>S214142</t>
  </si>
  <si>
    <t>STAPLE SIGMA PFC PLUS INSERT 20MM SIZE 5   96-2754</t>
  </si>
  <si>
    <t>S214648</t>
  </si>
  <si>
    <t>PLATE HTO CONTOUR-LOCK 15MM STR WEDGE RT   AR-13715-15.0</t>
  </si>
  <si>
    <t>S215933</t>
  </si>
  <si>
    <t>PLATE HTO CONTOUR-LOCK 84MM FLAT LT   AR-13730-03</t>
  </si>
  <si>
    <t>S216342</t>
  </si>
  <si>
    <t>SYSTEM ACCESS WATCHMAN LAA PROCEDURE  WMPERPROCACCESS25</t>
  </si>
  <si>
    <t>S217244</t>
  </si>
  <si>
    <t>GLENOSPHERE 32X24.5MM   04.01.0178</t>
  </si>
  <si>
    <t>S220919</t>
  </si>
  <si>
    <t>PLATE HTO CONTOUR-LOCK 3MM STR WEDGE RT   AR-13715-03.0</t>
  </si>
  <si>
    <t>S221805</t>
  </si>
  <si>
    <t>INSERT TIBIAL TRIATHLON X3 11MM 7 CRUC SUB   5531-G-711</t>
  </si>
  <si>
    <t>S224789</t>
  </si>
  <si>
    <t>HEAD FEM (N/APP) BIOLOX DELTA  36MM +0 ANATOMIC TAPER REV   6519-1-036</t>
  </si>
  <si>
    <t>S230189</t>
  </si>
  <si>
    <t>BASEPLATE GLENOID 22X35MM   04.01.0150</t>
  </si>
  <si>
    <t>S232791</t>
  </si>
  <si>
    <t>INSERT TIBIAL PFC SIGMA 10.0MM 2.5 ROTATING PLATFORM STAB   96-2121</t>
  </si>
  <si>
    <t>S232792</t>
  </si>
  <si>
    <t>INSERT TIBIAL PFC SIGMA 12.5MM 2.5 ROTATING PLATFORM STAB   96-2122</t>
  </si>
  <si>
    <t>S232793</t>
  </si>
  <si>
    <t>INSERT TIBIAL PFC SIGMA 15.0MM 2.5 ROTATING PLATFORM STAB   96-2123</t>
  </si>
  <si>
    <t>S232794</t>
  </si>
  <si>
    <t>INSERT TIBIAL PFC SIGMA 17.5MM 2.5 ROTATING PLATFORM STAB   96-2124</t>
  </si>
  <si>
    <t>S232795</t>
  </si>
  <si>
    <t>INSERT TIBIAL PFC SIGMA 20.0MM 2.5 ROTATING PLATFORM STAB   96-2125</t>
  </si>
  <si>
    <t>S232796</t>
  </si>
  <si>
    <t>INSERT TIBIAL PFC SIGMA 22.5MM 2.5 ROTATING PLATFORM STAB   96-2126</t>
  </si>
  <si>
    <t>S232797</t>
  </si>
  <si>
    <t>INSERT TIBIAL PFC SIGMA 25.0MM 2.5 ROTATING PLATFORM STAB   96-2127</t>
  </si>
  <si>
    <t>S233839</t>
  </si>
  <si>
    <t>CAGE ENDCAP OPTIMUS 29X36MM 7DEG PEEK    132107</t>
  </si>
  <si>
    <t>S235201</t>
  </si>
  <si>
    <t>LINER HUMERAL POLY HCPE 39MM PLUS-0MM POLY HCPE REVERSE   04.01.0122</t>
  </si>
  <si>
    <t>S237252</t>
  </si>
  <si>
    <t>LINER HUMERAL POLY HCPE 36MM PLUS-6MM POLY HCPE REVERSE   04.01.0121</t>
  </si>
  <si>
    <t>S243870</t>
  </si>
  <si>
    <t>BASEPLATE GLENOID 27X25MM   04.01.0155</t>
  </si>
  <si>
    <t>S246194</t>
  </si>
  <si>
    <t>LEAD TRIAL SPINAL CORD STIM SENZA 50CM   TLEAD1058-70B</t>
  </si>
  <si>
    <t>S246252</t>
  </si>
  <si>
    <t>HEAD FEM (N/APP) V40 40MM +8 LFIT   6260-9-340</t>
  </si>
  <si>
    <t>S246815</t>
  </si>
  <si>
    <t>GLENOSPHERE 42X27MM   04.01.0174</t>
  </si>
  <si>
    <t>S250404</t>
  </si>
  <si>
    <t>PLATE HTO CONTOUR-LOCK 9MM A/P SLOPED WEDGE LT   AR-13720-09.0</t>
  </si>
  <si>
    <t>S251375</t>
  </si>
  <si>
    <t>INSERT TIBIAL TRIATHLON X3 13MM 7 CRUC SUB   5531-G-713</t>
  </si>
  <si>
    <t>S253113</t>
  </si>
  <si>
    <t>HEAD FEM BIOLOX DELTA 36MM NK STD CERAMIC   12-115121</t>
  </si>
  <si>
    <t>S256679</t>
  </si>
  <si>
    <t>KIT LEAD 90CM SPINAL CORD STIM SENZA   LEAD1058-90B</t>
  </si>
  <si>
    <t>S259964</t>
  </si>
  <si>
    <t>KIT LEAD 50CM SPINAL CORD STIM SENZA   LEAD1058-50B</t>
  </si>
  <si>
    <t>S266699</t>
  </si>
  <si>
    <t>INSERT TIBIAL TRIATHLON X3 9MM 4 CRUC SUB   5531-G-409</t>
  </si>
  <si>
    <t>S266724</t>
  </si>
  <si>
    <t>BASEPLATE GLENOID 27X15MM   04.01.0154</t>
  </si>
  <si>
    <t>S268068</t>
  </si>
  <si>
    <t>INSERT TIBIAL TRIATHLON X3 13MM 5 CRUC SUB   5531-G-513</t>
  </si>
  <si>
    <t>S272560</t>
  </si>
  <si>
    <t>BEARING TIBIAL (N/APP) VANGUARD SSK 14X71/75   183644</t>
  </si>
  <si>
    <t>S273422</t>
  </si>
  <si>
    <t>PLATE HTO CONTOUR-LOCK 71MM FLAT LT   AR-13730-02</t>
  </si>
  <si>
    <t>S275886</t>
  </si>
  <si>
    <t>PLATE HTO CONTOUR-LOCK 5MM A/P SLOPED WEDGE LT   AR-13720-12.5</t>
  </si>
  <si>
    <t>S276418</t>
  </si>
  <si>
    <t>LEAD TRIAL SPINAL CORD STIM SENZA 50CM   TLEAD1058-90B</t>
  </si>
  <si>
    <t>S283695</t>
  </si>
  <si>
    <t>INSERT TIBIAL TRIATHLON X3 11MM 2 CRUC SUB   5531-G-211</t>
  </si>
  <si>
    <t>S305385</t>
  </si>
  <si>
    <t>LINER HUMERAL POLY HCPE 42MM PLUS-6MM POLY HCPE REVERSE   04.01.0127</t>
  </si>
  <si>
    <t>S306823</t>
  </si>
  <si>
    <t>HEAD FEM S-ROM 44MM +1.5 12/14 M    1365-44-710</t>
  </si>
  <si>
    <t>S309777</t>
  </si>
  <si>
    <t>KIT REMOTE SPINAL CORD STIM SENZA   PTRC1000</t>
  </si>
  <si>
    <t>S327910</t>
  </si>
  <si>
    <t>KIT LEAD 70CM SPINAL CORD STIM SENZA   LEAD1058-70B</t>
  </si>
  <si>
    <t>S330908</t>
  </si>
  <si>
    <t>PLATE HTO CONTOUR-LOCK 5MM STR WEDGE RT   AR-13715-05.0</t>
  </si>
  <si>
    <t>S344912</t>
  </si>
  <si>
    <t>PLATE ANTERIOR CERVICAL PROVIDENCE 54MM LVL3   150.354</t>
  </si>
  <si>
    <t>S358019</t>
  </si>
  <si>
    <t>PLATE HTO CONTOUR-LOCK 15MM A/P SLOPED WEDGE LT   AR-13720-15.0</t>
  </si>
  <si>
    <t>S363130</t>
  </si>
  <si>
    <t>GLENOSPHERE 32X22MM   04.01.0167</t>
  </si>
  <si>
    <t>S364218</t>
  </si>
  <si>
    <t>LINER HUMERAL POLY HCPE 42MM PLUS-0MM POLY HCPE REVERSE   04.01.0125</t>
  </si>
  <si>
    <t>S367982</t>
  </si>
  <si>
    <t>PLATE HTO CONTOUR-LOCK 10MM A/P SLOPED WEDGE LT   AR-13720-10.0</t>
  </si>
  <si>
    <t>S381897</t>
  </si>
  <si>
    <t>HEAD HUMERAL SIMPLICITI 52X18MM   7122887</t>
  </si>
  <si>
    <t>S381929</t>
  </si>
  <si>
    <t>PLATE HTO CONTOUR-LOCK 17.5MM A/P SLOPED WEDGE RT   AR-13725-17.5</t>
  </si>
  <si>
    <t>S397322</t>
  </si>
  <si>
    <t>INSERT TIBIAL TRIATHLON PS X3   5532-G-211</t>
  </si>
  <si>
    <t>S400000</t>
  </si>
  <si>
    <t>CAGE ENDCAP OPTIMUS 25X32MM 7DEG A PEEK    131107</t>
  </si>
  <si>
    <t>S414073</t>
  </si>
  <si>
    <t>PLATE HTO CONTOUR-LOCK 17.5MM STR WEDGE RT   AR-13715-17.5</t>
  </si>
  <si>
    <t>S418174</t>
  </si>
  <si>
    <t>HEAD FEM S-ROM 40MM +12 11/13 M SPEC   1365-47-500</t>
  </si>
  <si>
    <t>S423109</t>
  </si>
  <si>
    <t>GLENOSPHERE 36X22MM   04.01.0168</t>
  </si>
  <si>
    <t>S426977</t>
  </si>
  <si>
    <t>ARTICULAR SURF PERSONA SZ EF 6-9 14MM   42-5126-007-14</t>
  </si>
  <si>
    <t>S448224</t>
  </si>
  <si>
    <t>HEAD FEM BIOLOX DELTA 12/14 40MM +12 CERAMIC TS  1365-40-740</t>
  </si>
  <si>
    <t>S449484</t>
  </si>
  <si>
    <t>PLATE HTO CONTOUR-LOCK 10MM STR WEDGE LT   AR-13710-10.0</t>
  </si>
  <si>
    <t>S461521</t>
  </si>
  <si>
    <t>PLATE HTO CONTOUR-LOCK 5MM STR WEDGE RT   AR-13715-12.5</t>
  </si>
  <si>
    <t>S462906</t>
  </si>
  <si>
    <t>INSERT TIBIAL TRIATHLON X3 16MM 2 CRUC SUB   5531-G-216</t>
  </si>
  <si>
    <t>S464318</t>
  </si>
  <si>
    <t>HEAD FEMORAL S-ROM 40MM +3 11/13 M   1365-43-500</t>
  </si>
  <si>
    <t>S465502</t>
  </si>
  <si>
    <t>PROGRAMMER PATIENT AXIUM   MN10600-02</t>
  </si>
  <si>
    <t>S468069</t>
  </si>
  <si>
    <t>GLENOSPHERE 39X27MM   04.01.0173</t>
  </si>
  <si>
    <t>S478517</t>
  </si>
  <si>
    <t>HEAD FEM BIOLOX DELTA 28MM +2.5 C-TAPPER   18-2825</t>
  </si>
  <si>
    <t>S481130</t>
  </si>
  <si>
    <t>KIT DELIVERY S-ICD ELECTRODE   4712</t>
  </si>
  <si>
    <t>S487022</t>
  </si>
  <si>
    <t>HEAD HUMERAL REUNION TSA 44X16MM 4MM OFFSET   5552-E-4416</t>
  </si>
  <si>
    <t>S488259</t>
  </si>
  <si>
    <t>HEAD FEM V40 LFIT 40MM +12 COCR   6260-9-440</t>
  </si>
  <si>
    <t>S491697</t>
  </si>
  <si>
    <t>CATHETER DEPLOYMENT AND LOADER HUD   REF-HUS-C26N</t>
  </si>
  <si>
    <t>S495599</t>
  </si>
  <si>
    <t>PLATE HTO CONTOUR-LOCK 15MM A/P SLOPED WEDGE RT   AR-13725-15.0</t>
  </si>
  <si>
    <t>S496912</t>
  </si>
  <si>
    <t>LINER HUMERAL POLY HCPE 42MM PLUS-3MM POLY HCPE REVERSE   04.01.0126</t>
  </si>
  <si>
    <t>S503522</t>
  </si>
  <si>
    <t>HEAD FEM (N/APP) BIOLOX DELTA  28MM +0 TAPER REV   6519-1-028</t>
  </si>
  <si>
    <t>S505395</t>
  </si>
  <si>
    <t>INSERT TIBIAL TRIATHLON PS X3   5532-G-513</t>
  </si>
  <si>
    <t>S508406</t>
  </si>
  <si>
    <t>KIT LEAD TRIAL STIMQ-1A KIT/1   Q8T-1A US</t>
  </si>
  <si>
    <t>S520440</t>
  </si>
  <si>
    <t>BASEPLATE GLENOID 22X15MM   04.01.0148</t>
  </si>
  <si>
    <t>S527355</t>
  </si>
  <si>
    <t>HEAD FEM SROM 28MM +0 CERAMIC   1365-28-210</t>
  </si>
  <si>
    <t>S527420</t>
  </si>
  <si>
    <t>HEAD FEM SROM 28MM +3 CERAMIC   1365-28-220</t>
  </si>
  <si>
    <t>S527421</t>
  </si>
  <si>
    <t>HEAD FEM SROM 28MM +6 CERAMIC   1365-28-230</t>
  </si>
  <si>
    <t>S527422</t>
  </si>
  <si>
    <t>HEAD FEM SROM 32MM +0 CERAMIC   1365-32-210</t>
  </si>
  <si>
    <t>S527423</t>
  </si>
  <si>
    <t>HEAD FEM SROM 32MM +3 CERAMIC   1365-32-220</t>
  </si>
  <si>
    <t>S527424</t>
  </si>
  <si>
    <t>HEAD FEM SROM 32MM +6 CERAMIC   1365-32-230</t>
  </si>
  <si>
    <t>S527425</t>
  </si>
  <si>
    <t>HEAD FEM SROM 36MM +0 CERAMIC   1365-36-210</t>
  </si>
  <si>
    <t>S527426</t>
  </si>
  <si>
    <t>HEAD FEM SROM 36MM +3 CERAMIC   1365-36-220</t>
  </si>
  <si>
    <t>S527427</t>
  </si>
  <si>
    <t>HEAD FEM SROM 36MM +6 CERAMIC   1365-36-230</t>
  </si>
  <si>
    <t>S527428</t>
  </si>
  <si>
    <t>HEAD FEM SROM 36MM +9 CERAMIC   1365-36-240</t>
  </si>
  <si>
    <t>S527429</t>
  </si>
  <si>
    <t>HEAD FEM ARTICUL/EZE 28MM +8.5 CERAMIC   1365-28-330</t>
  </si>
  <si>
    <t>S527430</t>
  </si>
  <si>
    <t>HEAD FEM ARTICUL/EZE 32MM +1 CERAMIC   1365-32-310</t>
  </si>
  <si>
    <t>S527431</t>
  </si>
  <si>
    <t>HEAD FEM ARTICUL/EZE 32MM +5 CERAMIC   1365-32-320</t>
  </si>
  <si>
    <t>S527432</t>
  </si>
  <si>
    <t>HEAD FEM ARTICUL/EZE 32MM +9 CERAMIC   1365-32-330</t>
  </si>
  <si>
    <t>S527433</t>
  </si>
  <si>
    <t>HEAD FEM ARTICUL/EZE 36MM +1.5 CERAMIC   1365-36-310</t>
  </si>
  <si>
    <t>S527434</t>
  </si>
  <si>
    <t>HEAD FEM ARTICUL/EZE 36MM +5 CERAMIC   1365-36-320</t>
  </si>
  <si>
    <t>S527435</t>
  </si>
  <si>
    <t>HEAD FEM ARTICUL/EZE 36MM +8.5 CERAMIC   1365-36-330</t>
  </si>
  <si>
    <t>S530341</t>
  </si>
  <si>
    <t>LINER HUMERAL POLY HCPE 39MM PLUS-6MM POLY HCPE REVERSE   04.01.0124</t>
  </si>
  <si>
    <t>S533318</t>
  </si>
  <si>
    <t>KIT DELIVERY WATCHMAN ANT CURV 14F   TU2006</t>
  </si>
  <si>
    <t>S533456</t>
  </si>
  <si>
    <t>HEAD FEM ULTAMET 44MM +5MM M SPEC   1365-62-000</t>
  </si>
  <si>
    <t>S535922</t>
  </si>
  <si>
    <t>INSERT TIBIAL PFC SIGMA 15MM 4 FIX BEARING STABILIZED PLUS   96-2742</t>
  </si>
  <si>
    <t>S535923</t>
  </si>
  <si>
    <t>INSERT TIBIAL PFC SIGMA 17.5MM 4 FIX BEARING STABILIZED PLUS   96-2743</t>
  </si>
  <si>
    <t>S535924</t>
  </si>
  <si>
    <t>INSERT TIBIAL PFC SIGMA 20MM 4 FIX BEARING STABILIZED PLUS   96-2744</t>
  </si>
  <si>
    <t>S535925</t>
  </si>
  <si>
    <t>INSERT TIBIAL PFC SIGMA 22.5MM 4 FIX BEARING STABILIZED PLUS   96-2745</t>
  </si>
  <si>
    <t>S535926</t>
  </si>
  <si>
    <t>INSERT TIBIAL PFC SIGMA 25MM 4 FIX BEARING STABILIZED PLUS   96-2746</t>
  </si>
  <si>
    <t>S536803</t>
  </si>
  <si>
    <t>INSERT TIBIAL TRIATHLON X3 11MM 4 CRUC SUB   5531-G-411</t>
  </si>
  <si>
    <t>S538228</t>
  </si>
  <si>
    <t>INSERT TIBIAL TRIATHLON X3 11MM 1 CRUC SUB   5531-G-111</t>
  </si>
  <si>
    <t>S576632</t>
  </si>
  <si>
    <t>PLATE HTO CONTOUR-LOCK 10MM A/P SLOPED WEDGE RT   AR-13725-10.0</t>
  </si>
  <si>
    <t>S585628</t>
  </si>
  <si>
    <t>HEAD HUMERAL SIMPLICITI 56X21MM   7122891</t>
  </si>
  <si>
    <t>S586236</t>
  </si>
  <si>
    <t>INSERT TIBIAL TRIATHLON X3 9MM 3 CRUC SUB   5531-G-309</t>
  </si>
  <si>
    <t>S590923</t>
  </si>
  <si>
    <t>GLENOID BIGLIANI/FLATOW 46MM W/ 40MM SURF PEGGED   4302-46-40</t>
  </si>
  <si>
    <t>S590924</t>
  </si>
  <si>
    <t>GLENOID BIGLIANI/FLATOW 46MM W/ 52MM SURF PEGGED   4302-46-52</t>
  </si>
  <si>
    <t>S590925</t>
  </si>
  <si>
    <t>GLENOID BIGLIANI/FLATOW 52MM W/ 46MM SURF PEGGED   4302-52-46</t>
  </si>
  <si>
    <t>S590926</t>
  </si>
  <si>
    <t>GLENOID BIGLIANI/FLATOW 52MM W/ 56MM SURF PEGGED   4302-52-56</t>
  </si>
  <si>
    <t>S593776</t>
  </si>
  <si>
    <t>PLATE HTO CONTOUR-LOCK 9MM A/P SLOPED WEDGE RT   AR-13725-09.0</t>
  </si>
  <si>
    <t>S598713</t>
  </si>
  <si>
    <t>ENDCAP OPTIMUS 25X32MM 3DEG PEEK   131103</t>
  </si>
  <si>
    <t>S600944</t>
  </si>
  <si>
    <t>HEAD FEM BIOLOX DELTA 36MM -2.5 C-TAPPER   18-36-3</t>
  </si>
  <si>
    <t>S604052</t>
  </si>
  <si>
    <t>HEAD FEM BIOLOX DELTA 28MM +0 C-TAPPER   18-2800</t>
  </si>
  <si>
    <t>S605100</t>
  </si>
  <si>
    <t>AUGMENT TIBIAL (N/APP) TRIATHLON PKR 8MM 5 LM/RL   5630-G-508</t>
  </si>
  <si>
    <t>S606627</t>
  </si>
  <si>
    <t>HEAD FEM BIOLOX DELTA 28MM NK STD CERAMIC   12-115110</t>
  </si>
  <si>
    <t>S608643</t>
  </si>
  <si>
    <t>PLATE HTO CONTOUR-LOCK 3MM STR WEDGE LT   AR-13710-03.0</t>
  </si>
  <si>
    <t>S610788</t>
  </si>
  <si>
    <t>GLENOSPHERE 36X24.5MM   04.01.0169</t>
  </si>
  <si>
    <t>S613893</t>
  </si>
  <si>
    <t>HEAD FEM BIOLOX DELTA 12/14 40MM +8 CERAMIC TS  1365-40-730</t>
  </si>
  <si>
    <t>S616891</t>
  </si>
  <si>
    <t>INSERT TIBIAL TRIATHLON X3 13MM 3 CRUC SUB   5531-G-313</t>
  </si>
  <si>
    <t>S621385</t>
  </si>
  <si>
    <t>HEAD FEM BIOLOX DELTA 36MM -5 C-TAPPER   18-36-5</t>
  </si>
  <si>
    <t>S621867</t>
  </si>
  <si>
    <t>PLATE HTO CONTOUR-LOCK 7.5MM STR WEDGE RT   AR-13715-07.5</t>
  </si>
  <si>
    <t>S626833</t>
  </si>
  <si>
    <t>GLENOSPHERE 39X24.5MM   04.01.0170</t>
  </si>
  <si>
    <t>S643403</t>
  </si>
  <si>
    <t>INSERT TIBIAL PFC SIGMA 10MM 4 ROTATING PLATFORM CVD   96-2041</t>
  </si>
  <si>
    <t>S643404</t>
  </si>
  <si>
    <t>INSERT TIBIAL PFC SIGMA 12.5MM 4 ROTATING PLATFORM CVD   96-2042</t>
  </si>
  <si>
    <t>S643405</t>
  </si>
  <si>
    <t>INSERT TIBIAL PFC SIGMA 15MM 4 ROTATING PLATFORM CVD   96-2043</t>
  </si>
  <si>
    <t>S643406</t>
  </si>
  <si>
    <t>INSERT TIBIAL PFC SIGMA 17.5MM 4 ROTATING PLATFORM CVD   96-2044</t>
  </si>
  <si>
    <t>S675730</t>
  </si>
  <si>
    <t>PLATE HTO CONTOUR-LOCK 67MM FLAT RT   AR-13735-01</t>
  </si>
  <si>
    <t>S676044</t>
  </si>
  <si>
    <t>INSERT TIBIAL TRIATHLON X3 9MM 2 CRUC SUB   5531-G-209</t>
  </si>
  <si>
    <t>S687858</t>
  </si>
  <si>
    <t>TRAP SPECIMEN CUSA CLARITY   C7550</t>
  </si>
  <si>
    <t>S703637</t>
  </si>
  <si>
    <t>LINER HUMERAL POLY HCPE 32MM PLUS-3MM POLY HCPE REVERSE   04.01.0117</t>
  </si>
  <si>
    <t>S705660</t>
  </si>
  <si>
    <t>KIT DELIVERY WATCHMAN SNGL CURV 14F   TU1006</t>
  </si>
  <si>
    <t>S706259</t>
  </si>
  <si>
    <t>HEAD FEM V40 36MM -5MM ALUMINA CERAMIC   6565-0-036</t>
  </si>
  <si>
    <t>S717875</t>
  </si>
  <si>
    <t>PLATE HTO CONTOUR-LOCK 5MM A/P SLOPED WEDGE LT   AR-13720-05.0</t>
  </si>
  <si>
    <t>S738586</t>
  </si>
  <si>
    <t>HEAD FEM BIOLOX DELTA 12/14 40MM +1.5 CERAMIC TS  1365-40-710</t>
  </si>
  <si>
    <t>S740526</t>
  </si>
  <si>
    <t>BASEPLATE GLENOID 27X35MM   04.01.0156</t>
  </si>
  <si>
    <t>S772636</t>
  </si>
  <si>
    <t>HEAD HUMERAL SIMPLICITI 46X17MM   7122871</t>
  </si>
  <si>
    <t>S821296</t>
  </si>
  <si>
    <t>PLATE HTO CONTOUR-LOCK 7.5MM A/P SLOPED WEDGE LT   AR-13720-07.5</t>
  </si>
  <si>
    <t>S872730</t>
  </si>
  <si>
    <t>GLENOID REUNION TSA SIZE 44 X3 PEGGED   5542-P-0044</t>
  </si>
  <si>
    <t>S881917</t>
  </si>
  <si>
    <t>KIT CHARGER SPINAL CORD STIM SENZA   CHGR1000</t>
  </si>
  <si>
    <t>S922621</t>
  </si>
  <si>
    <t>GLENOSPHERE 42X24.5MM   04.01.0171</t>
  </si>
  <si>
    <t>S922639</t>
  </si>
  <si>
    <t>HEAD FEM BIOLOX DELTA 28MM -2.5 C-TAPPER   18-28-3</t>
  </si>
  <si>
    <t>S928235</t>
  </si>
  <si>
    <t>INSERT TIBIAL TRIATHLON X3 11MM 6 CRUC SUB   5531-G-611</t>
  </si>
  <si>
    <t>S933302</t>
  </si>
  <si>
    <t>PLATE HTO CONTOUR-LOCK 5MM STR WEDGE LT   AR-13710-05.0</t>
  </si>
  <si>
    <t>S935005</t>
  </si>
  <si>
    <t>PLATE HTO CONTOUR-LOCK 5MM A/P SLOPED WEDGE RT   AR-13725-05.0</t>
  </si>
  <si>
    <t>S939403</t>
  </si>
  <si>
    <t>PLATE ANTERIOR CERVICAL PROVIDENCE 57MM LVL3   150.357</t>
  </si>
  <si>
    <t>S947221</t>
  </si>
  <si>
    <t>HEAD FEM BIOLOX DELTA 28MM +5 C-TAPERED CERAMIC   18-2805</t>
  </si>
  <si>
    <t>S960563</t>
  </si>
  <si>
    <t>HEAD FEM V40 44MM +0 LFIT COCR   6260-9-144</t>
  </si>
  <si>
    <t>S966881</t>
  </si>
  <si>
    <t>INSERT TIBIAL TRIATHLON X3 11MM 5 CRUC SUB   5531-G-511</t>
  </si>
  <si>
    <t>S967001</t>
  </si>
  <si>
    <t>PLATE HTO CONTOUR-LOCK 9MM STR WEDGE RT   AR-13715-09.0</t>
  </si>
  <si>
    <t>S967286</t>
  </si>
  <si>
    <t>BASEPLATE GLENOID 24.5X25MM   04.01.0152</t>
  </si>
  <si>
    <t>S995064</t>
  </si>
  <si>
    <t>PLATE HTO CONTOUR-LOCK 84MM FLAT RT   AR-13735-03</t>
  </si>
  <si>
    <t>S996210</t>
  </si>
  <si>
    <t>BALLOON (N/APP) SYNFLATE SML   03.804.700S</t>
  </si>
  <si>
    <t>S048685</t>
  </si>
  <si>
    <t>STRUT FEMORAL CORT 20CM HALVED FRZN ASEPTIC   450495</t>
  </si>
  <si>
    <t>S061101</t>
  </si>
  <si>
    <t>PLATE TIBIA DISTAL LCP 3.5X135MM LOW BEND MEDIAL 6HL RT   02.112.514</t>
  </si>
  <si>
    <t>S523730</t>
  </si>
  <si>
    <t>PLATE TIBIA DISTAL LCP 3.5X135MM LOW BEND MEDIAL 6HL LT   02.112.515</t>
  </si>
  <si>
    <t>S027846</t>
  </si>
  <si>
    <t>LINER ACETAB MARATHON 36X58MM +4 NEUTRAL   1220-36-458</t>
  </si>
  <si>
    <t>S051498</t>
  </si>
  <si>
    <t>LINER ACETAB DURALOC MARATHON 36X60MM +4 0DEG   1220-36-460</t>
  </si>
  <si>
    <t>S154008</t>
  </si>
  <si>
    <t>LINER ACETAB MARATHON 36X56MM +4 NEUTRAL   1220-36-456</t>
  </si>
  <si>
    <t>S499607</t>
  </si>
  <si>
    <t>SCREW USS VARIABLE AXIS 5.2X30MM TI   499.331</t>
  </si>
  <si>
    <t>S499608</t>
  </si>
  <si>
    <t>SCREW USS VARIABLE AXIS 5.2X35MM TI   499.332</t>
  </si>
  <si>
    <t>S499609</t>
  </si>
  <si>
    <t>SCREW USS VARIABLE AXIS 5.2X40MM TI   499.333</t>
  </si>
  <si>
    <t>S499610</t>
  </si>
  <si>
    <t>SCREW USS VARIABLE AXIS 5.2X45MM TI   499.334</t>
  </si>
  <si>
    <t>S499611</t>
  </si>
  <si>
    <t>SCREW USS VARIABLE AXIS 5.2X50MM TI   499.335</t>
  </si>
  <si>
    <t>S499612</t>
  </si>
  <si>
    <t>SCREW USS VARIABLE AXIS 5.2X55MM TI   499.336</t>
  </si>
  <si>
    <t>S499613</t>
  </si>
  <si>
    <t>SCREW USS VARIABLE AXIS 6.2X30MM TI   499.341</t>
  </si>
  <si>
    <t>S499614</t>
  </si>
  <si>
    <t>SCREW USS VARIABLE AXIS 6.2X35MM TI   499.342</t>
  </si>
  <si>
    <t>S499615</t>
  </si>
  <si>
    <t>SCREW USS VARIABLE AXIS 6.2X40MM TI   499.343</t>
  </si>
  <si>
    <t>S499616</t>
  </si>
  <si>
    <t>SCREW USS VARIABLE AXIS 6.2X45MM TI   499.344</t>
  </si>
  <si>
    <t>S499617</t>
  </si>
  <si>
    <t>SCREW USS VARIABLE AXIS 6.2X50MM TI   499.345</t>
  </si>
  <si>
    <t>S499618</t>
  </si>
  <si>
    <t>SCREW USS VARIABLE AXIS 6.2X55MM TI   499.346</t>
  </si>
  <si>
    <t>S499619</t>
  </si>
  <si>
    <t>SCREW USS VARIABLE AXIS 6.2X60MM TI   499.347</t>
  </si>
  <si>
    <t>S499620</t>
  </si>
  <si>
    <t>SCREW USS VARIABLE AXIS 6.2X65MM TI   499.348</t>
  </si>
  <si>
    <t>S499621</t>
  </si>
  <si>
    <t>SCREW USS VARIABLE AXIS 7.0X30MM TI   499.351</t>
  </si>
  <si>
    <t>S499622</t>
  </si>
  <si>
    <t>SCREW USS VARIABLE AXIS 7.0X35MM TI   499.352</t>
  </si>
  <si>
    <t>S499623</t>
  </si>
  <si>
    <t>SCREW USS VARIABLE AXIS 7.0X40MM TI   499.353</t>
  </si>
  <si>
    <t>S499624</t>
  </si>
  <si>
    <t>SCREW USS VARIABLE AXIS 7.0X45MM TI   499.354</t>
  </si>
  <si>
    <t>S499625</t>
  </si>
  <si>
    <t>SCREW USS VARIABLE AXIS 7.0X50MM TI   499.355</t>
  </si>
  <si>
    <t>S499626</t>
  </si>
  <si>
    <t>SCREW USS VARIABLE AXIS 7.0X55MM TI   499.356</t>
  </si>
  <si>
    <t>S499627</t>
  </si>
  <si>
    <t>SCREW USS VARIABLE AXIS 7.0X60MM TI   499.357</t>
  </si>
  <si>
    <t>S499628</t>
  </si>
  <si>
    <t>SCREW USS VARIABLE AXIS 7.0X65MM TI   499.358</t>
  </si>
  <si>
    <t>S499629</t>
  </si>
  <si>
    <t>SCREW USS VARIABLE AXIS 8.0X30MM TI   499.361</t>
  </si>
  <si>
    <t>S499630</t>
  </si>
  <si>
    <t>SCREW USS VARIABLE AXIS 8.0X35MM TI   499.362</t>
  </si>
  <si>
    <t>S499631</t>
  </si>
  <si>
    <t>SCREW USS VARIABLE AXIS 8.0X40MM TI   499.363</t>
  </si>
  <si>
    <t>S499632</t>
  </si>
  <si>
    <t>SCREW USS VARIABLE AXIS 8.0X45MM TI   499.364</t>
  </si>
  <si>
    <t>S499633</t>
  </si>
  <si>
    <t>SCREW USS VARIABLE AXIS 8.0X50MM TI   499.365</t>
  </si>
  <si>
    <t>S499634</t>
  </si>
  <si>
    <t>SCREW USS VARIABLE AXIS 8.0X55MM TI   499.366</t>
  </si>
  <si>
    <t>S499635</t>
  </si>
  <si>
    <t>SCREW USS VARIABLE AXIS 8.0X60MM TI   499.367</t>
  </si>
  <si>
    <t>S499636</t>
  </si>
  <si>
    <t>SCREW USS VARIABLE AXIS 8.0X65MM TI   499.368</t>
  </si>
  <si>
    <t>S705550</t>
  </si>
  <si>
    <t>SCREW USS VARIABLE AXIS 4.2X25MM TI   499.640</t>
  </si>
  <si>
    <t>S705551</t>
  </si>
  <si>
    <t>SCREW USS VARIABLE AXIS 4.2X30MM TI   499.641</t>
  </si>
  <si>
    <t>S705552</t>
  </si>
  <si>
    <t>SCREW USS VARIABLE AXIS 4.2X35MM TI   499.642</t>
  </si>
  <si>
    <t>S705553</t>
  </si>
  <si>
    <t>SCREW USS VARIABLE AXIS 4.2X40MM TI   499.643</t>
  </si>
  <si>
    <t>S705554</t>
  </si>
  <si>
    <t>SCREW USS VARIABLE AXIS 5.2X25MM TI   499.644</t>
  </si>
  <si>
    <t>S705555</t>
  </si>
  <si>
    <t>SCREW USS VARIABLE AXIS 6.2X25MM TI   499.645</t>
  </si>
  <si>
    <t>S705556</t>
  </si>
  <si>
    <t>SCREW USS VARIABLE AXIS 7.0X25MM TI   499.650</t>
  </si>
  <si>
    <t>S705557</t>
  </si>
  <si>
    <t>SCREW USS VARIABLE AXIS 7.0X70MM TI   499.651</t>
  </si>
  <si>
    <t>S705558</t>
  </si>
  <si>
    <t>SCREW USS VARIABLE AXIS 7.0X75MM TI   499.652</t>
  </si>
  <si>
    <t>S705559</t>
  </si>
  <si>
    <t>SCREW USS VARIABLE AXIS 7.0X80MM TI   499.653</t>
  </si>
  <si>
    <t>S705560</t>
  </si>
  <si>
    <t>SCREW USS VARIABLE AXIS 7.0X90MM TI   499.654</t>
  </si>
  <si>
    <t>S705561</t>
  </si>
  <si>
    <t>SCREW USS VARIABLE AXIS 7.0X100MM TI   499.655</t>
  </si>
  <si>
    <t>S705562</t>
  </si>
  <si>
    <t>SCREW USS VARIABLE AXIS 8.0X25MM TI   499.660</t>
  </si>
  <si>
    <t>S705563</t>
  </si>
  <si>
    <t>SCREW USS VARIABLE AXIS 8.0X70MM TI   499.661</t>
  </si>
  <si>
    <t>S705564</t>
  </si>
  <si>
    <t>SCREW USS VARIABLE AXIS 8.0X75MM TI   499.662</t>
  </si>
  <si>
    <t>S705565</t>
  </si>
  <si>
    <t>SCREW USS VARIABLE AXIS 8.0X80MM TI   499.663</t>
  </si>
  <si>
    <t>S705566</t>
  </si>
  <si>
    <t>SCREW USS VARIABLE AXIS 8.0X90MM TI   499.664</t>
  </si>
  <si>
    <t>S705567</t>
  </si>
  <si>
    <t>SCREW USS VARIABLE AXIS 8.0X100MM TI   499.665</t>
  </si>
  <si>
    <t>S705568</t>
  </si>
  <si>
    <t>SCREW USS VARIABLE AXIS 9.0X70MM TI   499.670</t>
  </si>
  <si>
    <t>S705569</t>
  </si>
  <si>
    <t>SCREW USS VARIABLE AXIS 9.0X75MM TI   499.671</t>
  </si>
  <si>
    <t>S705570</t>
  </si>
  <si>
    <t>SCREW USS VARIABLE AXIS 9.0X80MM TI   499.672</t>
  </si>
  <si>
    <t>S705571</t>
  </si>
  <si>
    <t>SCREW USS VARIABLE AXIS 9.0X90MM TI   499.673</t>
  </si>
  <si>
    <t>S705572</t>
  </si>
  <si>
    <t>SCREW USS VARIABLE AXIS 9.0X100MM TI   499.674</t>
  </si>
  <si>
    <t>S053417</t>
  </si>
  <si>
    <t>ALLOGRAFT CERVICAL VG1 6X8MM 7DEG LORDOSIS   VG1C-T68P</t>
  </si>
  <si>
    <t>S053418</t>
  </si>
  <si>
    <t>ALLOGRAFT CERVICAL VG1 5X7MM 7DEG LORDOSIS   VG1C-T57P</t>
  </si>
  <si>
    <t>S053419</t>
  </si>
  <si>
    <t>ALLOGRAFT CERVICAL VG1 4X6MM 7DEG LORDOSIS   VG1C-T46P</t>
  </si>
  <si>
    <t>S053469</t>
  </si>
  <si>
    <t>ALLOGRAFT CERVICAL VG1 7X9MM 7DEG LORDOSIS   VG1C-T79P</t>
  </si>
  <si>
    <t>S053478</t>
  </si>
  <si>
    <t>ALLOGRAFT CERVICAL VG1 8X10MM 7DEG LORDOSIS   VG1C-T810P</t>
  </si>
  <si>
    <t>S023923</t>
  </si>
  <si>
    <t>CLAMP XS RAIL 6MM W/CD   04465</t>
  </si>
  <si>
    <t>S040653</t>
  </si>
  <si>
    <t>BEARING HUMERAL ARCOM XL 44-36 STD  XL-115363</t>
  </si>
  <si>
    <t>S040654</t>
  </si>
  <si>
    <t>BEARING HUMERAL ARCOM XL 44-36 STD +3   XL-115364</t>
  </si>
  <si>
    <t>S040655</t>
  </si>
  <si>
    <t>BEARING HUMERAL ARCOM XL 44-36 RTNV +3   XL-115365</t>
  </si>
  <si>
    <t>S040662</t>
  </si>
  <si>
    <t>BEARING HUMERAL ARCOM XL 44-41 STD   XL-115366</t>
  </si>
  <si>
    <t>S040665</t>
  </si>
  <si>
    <t>BEARING HUMERAL ARCOM XL 44-41 STD +3   XL-115367</t>
  </si>
  <si>
    <t>S040666</t>
  </si>
  <si>
    <t>BEARING HUMERAL ARCOM XL 44-41 RTNV +3   XL-115368</t>
  </si>
  <si>
    <t>S079226</t>
  </si>
  <si>
    <t>STENT NASAL LATERA SYSTEM   LAT6</t>
  </si>
  <si>
    <t>S534188</t>
  </si>
  <si>
    <t>PLATE HUMERUS DISTAL LCP 3.5X158MM 6HL EXTRA-ARTICLR LONG LT   02.104.026</t>
  </si>
  <si>
    <t>S047796</t>
  </si>
  <si>
    <t>PLATE CALCANEAL (CUST)  2.4 / 2.7 / 3.5 LT   SD241.003</t>
  </si>
  <si>
    <t>S047797</t>
  </si>
  <si>
    <t>PLATE CALCANEAL (CUST)  2.4 / 2.7 / 3.5 RT   SD241.002</t>
  </si>
  <si>
    <t>S038772</t>
  </si>
  <si>
    <t>MODEL MEDICAL (CUST) CLEARVIEW MANDIBLE   6500000006</t>
  </si>
  <si>
    <t>S206755</t>
  </si>
  <si>
    <t>NAIL FEM RETROGRADE 11MM X 34CM TI   343634</t>
  </si>
  <si>
    <t>S308970</t>
  </si>
  <si>
    <t>NAIL FEM RETROGRADE 10X28MM TI   343528</t>
  </si>
  <si>
    <t>S308971</t>
  </si>
  <si>
    <t>NAIL FEM RETROGRADE 12MM X 28CM TI   343728</t>
  </si>
  <si>
    <t>S473421</t>
  </si>
  <si>
    <t>NAIL FEM RETROGRADE 10MMX24CM TI   343524</t>
  </si>
  <si>
    <t>S473422</t>
  </si>
  <si>
    <t>NAIL FEM RETROGRADE 10MMX32CM TI   343532</t>
  </si>
  <si>
    <t>S473428</t>
  </si>
  <si>
    <t>NAIL FEM RETROGRADE 11MMX20CM TI   343620</t>
  </si>
  <si>
    <t>S473429</t>
  </si>
  <si>
    <t>NAIL FEM RETROGRADE 11MMX24CM TI   343624</t>
  </si>
  <si>
    <t>S473430</t>
  </si>
  <si>
    <t>NAIL FEM RETROGRADE 11MMX28CM TI   343628</t>
  </si>
  <si>
    <t>S473431</t>
  </si>
  <si>
    <t>NAIL FEM RETROGRADE 11MMX32CM TI   343632</t>
  </si>
  <si>
    <t>S473434</t>
  </si>
  <si>
    <t>NAIL FEM RETROGRADE 11MMX40CM TI   343640</t>
  </si>
  <si>
    <t>S473435</t>
  </si>
  <si>
    <t>NAIL FEM RETROGRADE 11MMX44CM TI   343644</t>
  </si>
  <si>
    <t>S473438</t>
  </si>
  <si>
    <t>NAIL FEM RETROGRADE 12MMX40CM TI   343740</t>
  </si>
  <si>
    <t>S473439</t>
  </si>
  <si>
    <t>NAIL FEM RETROGRADE 12MMX44CM TI   343744</t>
  </si>
  <si>
    <t>S055941</t>
  </si>
  <si>
    <t>PLATE TIBIA PROXIMAL LCP 3.5X105MM 4HL POSTEROMEDIAL STER   02.120.704S</t>
  </si>
  <si>
    <t>S055185</t>
  </si>
  <si>
    <t>NAIL FIXATION TROCH TFN 10X235MM 130DEG CANN STER TI   456.325S</t>
  </si>
  <si>
    <t>S021935</t>
  </si>
  <si>
    <t>COIL 3D AXIUM 3.5MM X 12 CM   QC-3.5-12-3D</t>
  </si>
  <si>
    <t>S041882</t>
  </si>
  <si>
    <t>COIL 3D AXIUM (EVAL) 2MM X 2CM   QC-2-2-3D</t>
  </si>
  <si>
    <t>S041883</t>
  </si>
  <si>
    <t>COIL 3D AXIUM (EVAL) 2MM X 4CM   QC-2-4-3D</t>
  </si>
  <si>
    <t>S041884</t>
  </si>
  <si>
    <t>COIL 3D AXIUM (EVAL) 2MM X 6CM   QC-2-6-3D</t>
  </si>
  <si>
    <t>S041886</t>
  </si>
  <si>
    <t>COIL 3D AXIUM (EVAL) 3MM X 4CM   QC-3-4-3D</t>
  </si>
  <si>
    <t>S041887</t>
  </si>
  <si>
    <t>COIL 3D AXIUM (EVAL) 3MM X 6CM   QC-3-6-3D</t>
  </si>
  <si>
    <t>S041888</t>
  </si>
  <si>
    <t>COIL 3D AXIUM (EVAL) 3MM X 8CM   QC-3-8-3D</t>
  </si>
  <si>
    <t>S041890</t>
  </si>
  <si>
    <t>COIL 3D AXIUM (EVAL) 4MM X 8CM   QC-4-8-3D</t>
  </si>
  <si>
    <t>S041892</t>
  </si>
  <si>
    <t>COIL 3D AXIUM (EVAL) 4MM X 12CM   QC-4-12-3D</t>
  </si>
  <si>
    <t>S041894</t>
  </si>
  <si>
    <t>COIL 3D AXIUM (EVAL) 5MM X 10CM   QC-5-10-3D</t>
  </si>
  <si>
    <t>S041895</t>
  </si>
  <si>
    <t>COIL 3D AXIUM (EVAL) 5MM X 15CM   QC-5-15-3D</t>
  </si>
  <si>
    <t>S041896</t>
  </si>
  <si>
    <t>COIL 3D AXIUM (EVAL) 6MM X 15CM   QC-6-15-3D</t>
  </si>
  <si>
    <t>S041897</t>
  </si>
  <si>
    <t>COIL 3D AXIUM (EVAL) 6MM X 20CM   QC-6-20-3D</t>
  </si>
  <si>
    <t>S041898</t>
  </si>
  <si>
    <t>COIL 3D AXIUM (EVAL) 7MM X 20CM   QC-7-20-3D</t>
  </si>
  <si>
    <t>S041899</t>
  </si>
  <si>
    <t>COIL 3D AXIUM (EVAL) 7MM X 30CM   QC-7-30-3D</t>
  </si>
  <si>
    <t>S041900</t>
  </si>
  <si>
    <t>COIL 3D AXIUM (EVAL) 8MM X 20CM   QC-8-20-3D</t>
  </si>
  <si>
    <t>S041901</t>
  </si>
  <si>
    <t>COIL 3D AXIUM (EVAL) 8MM X 30CM   QC-8-30-3D</t>
  </si>
  <si>
    <t>S041902</t>
  </si>
  <si>
    <t>COIL 3D AXIUM (EVAL) 9MM X 20CM   QC-9-20-3D</t>
  </si>
  <si>
    <t>S041903</t>
  </si>
  <si>
    <t>COIL 3D AXIUM (EVAL) 9MM X 30CM   QC-9-30-3D</t>
  </si>
  <si>
    <t>S041904</t>
  </si>
  <si>
    <t>COIL 3D AXIUM (EVAL) 10MM X 20CM   QC-10-20-3D</t>
  </si>
  <si>
    <t>S041905</t>
  </si>
  <si>
    <t>COIL 3D AXIUM (EVAL) 10MM X 30CM   QC-10-30-3D</t>
  </si>
  <si>
    <t>S041906</t>
  </si>
  <si>
    <t>COIL 3D AXIUM (EVAL) 12MM X 40CM   QC-12-40-3D</t>
  </si>
  <si>
    <t>S041907</t>
  </si>
  <si>
    <t>COIL 3D AXIUM (EVAL) 14MM X 40CM   QC-14-40-3D</t>
  </si>
  <si>
    <t>S041913</t>
  </si>
  <si>
    <t>COIL 3D AXIUM (EVAL) 18MM X 40CM   QC-18-40-3D</t>
  </si>
  <si>
    <t>S041914</t>
  </si>
  <si>
    <t>COIL 3D AXIUM (EVAL) 20MM X 50CM   QC-20-50-3D</t>
  </si>
  <si>
    <t>S041915</t>
  </si>
  <si>
    <t>COIL 3D AXIUM (EVAL) 22MM X 50CM   QC-22-50-3D</t>
  </si>
  <si>
    <t>S041917</t>
  </si>
  <si>
    <t>COIL 3D AXIUM (EVAL) 25MM X 50CM   QC-25-50-3D</t>
  </si>
  <si>
    <t>S066537</t>
  </si>
  <si>
    <t>STENT CORONARY SYNERGY 3.50 X 32MM   39260-3235</t>
  </si>
  <si>
    <t>S067845</t>
  </si>
  <si>
    <t>STENT CORONARY SYNERGY 2.75 X 8MM   39260-0827</t>
  </si>
  <si>
    <t>S068665</t>
  </si>
  <si>
    <t>STENT CORONARY SYNERGY 3.00 X 28MM   39260-2830</t>
  </si>
  <si>
    <t>S071282</t>
  </si>
  <si>
    <t>STENT CORONARY SYNERGY 4.00 X 38MM   39260-3840</t>
  </si>
  <si>
    <t>S075606</t>
  </si>
  <si>
    <t>COIL 3D AXIUM 16MM X 40CM   QC-16-40-3D</t>
  </si>
  <si>
    <t>S077764</t>
  </si>
  <si>
    <t>STENT CORONARY SYNERGY 2.50 X 28MM   39260-2825</t>
  </si>
  <si>
    <t>S082436</t>
  </si>
  <si>
    <t>STENT CORONARY SYNERGY 3.00 X 32MM   39260-3230</t>
  </si>
  <si>
    <t>S088193</t>
  </si>
  <si>
    <t>STENT CORONARY SYNERGY 3.00 X 8MM   39260-0830</t>
  </si>
  <si>
    <t>S096168</t>
  </si>
  <si>
    <t>COIL 3D AXIUM 3.5MM X 6 CM   QC-3.5-6-3D</t>
  </si>
  <si>
    <t>S096631</t>
  </si>
  <si>
    <t>STENT CORONARY SYNERGY 3.50 X 38MM   39260-3835</t>
  </si>
  <si>
    <t>S100449</t>
  </si>
  <si>
    <t>STENT CORONARY SYNERGY 2.25 X 12MM   39260-1222</t>
  </si>
  <si>
    <t>S106038</t>
  </si>
  <si>
    <t>STENT CORONARY SYNERGY 2.25 X 32MM   39260-3222</t>
  </si>
  <si>
    <t>S111881</t>
  </si>
  <si>
    <t>DEVICE MYOSURE XL TISSUE REMOVAL   50-403XL</t>
  </si>
  <si>
    <t>S116318</t>
  </si>
  <si>
    <t>STENT CORONARY SYNERGY 2.25 X 28MM   39260-2822</t>
  </si>
  <si>
    <t>S121148</t>
  </si>
  <si>
    <t>STENT CORONARY SYNERGY 2.25 X 8MM   39260-0822</t>
  </si>
  <si>
    <t>S121250</t>
  </si>
  <si>
    <t>STENT CORONARY SYNERGY 2.25 X 38MM   39260-3822</t>
  </si>
  <si>
    <t>S122784</t>
  </si>
  <si>
    <t>STENT CORONARY SYNERGY 4.00 X 8MM   39260-0840</t>
  </si>
  <si>
    <t>S123699</t>
  </si>
  <si>
    <t>STENT CORONARY SYNERGY 4.00 X 12MM   39260-1240</t>
  </si>
  <si>
    <t>S124477</t>
  </si>
  <si>
    <t>COIL 3D AXIUM 3.5MM X 15 CM   QC-3.5-15-3D</t>
  </si>
  <si>
    <t>S137373</t>
  </si>
  <si>
    <t>STENT CORONARY SYNERGY 2.50 X 12MM   39260-1225</t>
  </si>
  <si>
    <t>S142026</t>
  </si>
  <si>
    <t>STENT CORONARY SYNERGY 2.50 X 8MM   39260-0825</t>
  </si>
  <si>
    <t>S145335</t>
  </si>
  <si>
    <t>STENT CORONARY SYNERGY 2.75 X 12MM   39260-1227</t>
  </si>
  <si>
    <t>S151862</t>
  </si>
  <si>
    <t>STENT CORONARY SYNERGY 3.00 X 12MM   39260-1230</t>
  </si>
  <si>
    <t>S153691</t>
  </si>
  <si>
    <t>STENT CORONARY SYNERGY 2.75 X 16MM   39260-1627</t>
  </si>
  <si>
    <t>S156832</t>
  </si>
  <si>
    <t>COIL 3D AXIUM 2.5MM X 4 CM   QC-2.5-4-3D</t>
  </si>
  <si>
    <t>S161554</t>
  </si>
  <si>
    <t>COIL 3D AXIUM 7MM X 15 CM   QC-7-15-3D</t>
  </si>
  <si>
    <t>S167690</t>
  </si>
  <si>
    <t>STENT CORONARY SYNERGY 2.50 X 32MM   39260-3225</t>
  </si>
  <si>
    <t>S194281</t>
  </si>
  <si>
    <t>STENT CORONARY SYNERGY 2.50 X 16MM   39260-1625</t>
  </si>
  <si>
    <t>S216174</t>
  </si>
  <si>
    <t>STENT CORONARY SYNERGY 2.50 X 38MM   39260-3825</t>
  </si>
  <si>
    <t>S218284</t>
  </si>
  <si>
    <t>STENT CORONARY SYNERGY 2.75 X 20MM   39260-2027</t>
  </si>
  <si>
    <t>S221939</t>
  </si>
  <si>
    <t>STENT CORONARY SYNERGY 2.75 X 24MM   39260-2427</t>
  </si>
  <si>
    <t>S224986</t>
  </si>
  <si>
    <t>STENT CORONARY SYNERGY 2.25 X 16MM   39260-1622</t>
  </si>
  <si>
    <t>S227701</t>
  </si>
  <si>
    <t>COIL 3D AXIUM 2.5MM X 6CM   QC-2.5-6-3D</t>
  </si>
  <si>
    <t>S234256</t>
  </si>
  <si>
    <t>COIL 3D AXIUM 8MM X 15CM   QC-8-15-3D</t>
  </si>
  <si>
    <t>S240231</t>
  </si>
  <si>
    <t>STENT CORONARY SYNERGY 3.00 X 16MM   39260-1630</t>
  </si>
  <si>
    <t>S241919</t>
  </si>
  <si>
    <t>STENT CORONARY SYNERGY 3.00 X 38MM   39260-3830</t>
  </si>
  <si>
    <t>S250665</t>
  </si>
  <si>
    <t>STENT CORONARY SYNERGY 2.75 X 28MM   39260-2827</t>
  </si>
  <si>
    <t>S266623</t>
  </si>
  <si>
    <t>STENT CORONARY SYNERGY 3.00 X 20MM   39260-2030</t>
  </si>
  <si>
    <t>S275804</t>
  </si>
  <si>
    <t>STENT CORONARY SYNERGY 4.00 X 16MM   39260-1640</t>
  </si>
  <si>
    <t>S309431</t>
  </si>
  <si>
    <t>STENT CORONARY SYNERGY 2.50 X 20MM   39260-2025</t>
  </si>
  <si>
    <t>S316950</t>
  </si>
  <si>
    <t>STENT CORONARY SYNERGY 4.00 X 24MM   39260-2440</t>
  </si>
  <si>
    <t>S334423</t>
  </si>
  <si>
    <t>STENT CORONARY SYNERGY 4.00 X 28MM   39260-2840</t>
  </si>
  <si>
    <t>S338323</t>
  </si>
  <si>
    <t>STENT CORONARY SYNERGY 3.50 X 20MM   39260-2035</t>
  </si>
  <si>
    <t>S352955</t>
  </si>
  <si>
    <t>COIL 3D AXIUM 12MM X 30 CM   QC-12-30-3D</t>
  </si>
  <si>
    <t>S357341</t>
  </si>
  <si>
    <t>STENT CORONARY SYNERGY 4.00 X 32MM   39260-3240</t>
  </si>
  <si>
    <t>S379346</t>
  </si>
  <si>
    <t>STENT CORONARY SYNERGY 3.50 X 8MM   39260-0835</t>
  </si>
  <si>
    <t>S393634</t>
  </si>
  <si>
    <t>STENT CORONARY SYNERGY 3.00 X 24MM   39260-2430</t>
  </si>
  <si>
    <t>S394417</t>
  </si>
  <si>
    <t>STENT CORONARY SYNERGY 3.50 X 24MM   39260-2435</t>
  </si>
  <si>
    <t>S426854</t>
  </si>
  <si>
    <t>STENT CORONARY SYNERGY 4.00 X 20MM   39260-2040</t>
  </si>
  <si>
    <t>S536472</t>
  </si>
  <si>
    <t>STENT CORONARY SYNERGY 3.50 X 28MM   39260-2835</t>
  </si>
  <si>
    <t>S573061</t>
  </si>
  <si>
    <t>COIL 3D AXIUM 2.5MM X 2CM   QC-2.5-2-3D</t>
  </si>
  <si>
    <t>S580018</t>
  </si>
  <si>
    <t>STENT CORONARY SYNERGY 2.25 X 20MM   39260-2022</t>
  </si>
  <si>
    <t>S594130</t>
  </si>
  <si>
    <t>COIL 3D AXIUM 2.5MM X 8CM   QC-2.5-4-3D</t>
  </si>
  <si>
    <t>S594765</t>
  </si>
  <si>
    <t>STENT CORONARY SYNERGY 2.25 X 24MM   39260-2422</t>
  </si>
  <si>
    <t>S618360</t>
  </si>
  <si>
    <t>STENT CORONARY SYNERGY 2.75 X 32MM   39260-3227</t>
  </si>
  <si>
    <t>S624325</t>
  </si>
  <si>
    <t>COIL 3D AXIUM 14MM X 30CM   QC-14-30-3D</t>
  </si>
  <si>
    <t>S737569</t>
  </si>
  <si>
    <t>COIL 3D AXIUM 3MM X 10 CM   QC-3-10-3D</t>
  </si>
  <si>
    <t>S823952</t>
  </si>
  <si>
    <t>STENT CORONARY SYNERGY 2.75 X 38MM   39260-3827</t>
  </si>
  <si>
    <t>S842030</t>
  </si>
  <si>
    <t>STENT CORONARY SYNERGY 3.50 X 12MM   39260-1235</t>
  </si>
  <si>
    <t>S912402</t>
  </si>
  <si>
    <t>STENT CORONARY SYNERGY 3.50 X 16MM   39260-1635</t>
  </si>
  <si>
    <t>S943554</t>
  </si>
  <si>
    <t>STENT CORONARY SYNERGY 2.50 X 24MM   39260-2425</t>
  </si>
  <si>
    <t>S206867</t>
  </si>
  <si>
    <t>KIT ACC SPHINCTER URINARY ARTIFICIAL   720066-01</t>
  </si>
  <si>
    <t>S008497</t>
  </si>
  <si>
    <t>BEARING TIBIAL POLY OSS 12   161094</t>
  </si>
  <si>
    <t>S008498</t>
  </si>
  <si>
    <t>BEARING TIBIAL POLY OSS 14   161029</t>
  </si>
  <si>
    <t>S008499</t>
  </si>
  <si>
    <t>BEARING TIBIAL POLY OSS 16   161030</t>
  </si>
  <si>
    <t>S008500</t>
  </si>
  <si>
    <t>BEARING TIBIAL POLY OSS 18   161031</t>
  </si>
  <si>
    <t>S008501</t>
  </si>
  <si>
    <t>BEARING TIBIAL POLY OSS 20   161032</t>
  </si>
  <si>
    <t>S008502</t>
  </si>
  <si>
    <t>BEARING TIBIAL POLY OSS RS 22MM LS   161099</t>
  </si>
  <si>
    <t>S020085</t>
  </si>
  <si>
    <t>PAD ARCTIC SUN SML   317-05</t>
  </si>
  <si>
    <t>S020087</t>
  </si>
  <si>
    <t>PAD ARCTIC SUN MED   317-07</t>
  </si>
  <si>
    <t>S020088</t>
  </si>
  <si>
    <t>PAD ARCTIC SUN LAR   317-09</t>
  </si>
  <si>
    <t>S062622</t>
  </si>
  <si>
    <t>BEARING TIBIAL POLLY OSS RS 16MM LS   161096</t>
  </si>
  <si>
    <t>S141178</t>
  </si>
  <si>
    <t>BEARING TIBIAL POLLY OSS RS 14MM LS   161095</t>
  </si>
  <si>
    <t>S204362</t>
  </si>
  <si>
    <t>PATCH GORE-TEX SOFT TISSUE 20 X 30CM 2MM   1320030020</t>
  </si>
  <si>
    <t>S686848</t>
  </si>
  <si>
    <t>BEARING TIBIAL POLY OSS RS 18MM LS   161097</t>
  </si>
  <si>
    <t>S059590</t>
  </si>
  <si>
    <t>PLATE LCP SUP CLAVICLE 3.5MM 8HL 115MM LT STERILE   02.112.085S</t>
  </si>
  <si>
    <t>S002473</t>
  </si>
  <si>
    <t>PROGRAMMER INTERSTIM HAND-HELD   3031A</t>
  </si>
  <si>
    <t>S009707</t>
  </si>
  <si>
    <t>ROD TENDON HUNTER 2MMX24.5CM   TR20-0000</t>
  </si>
  <si>
    <t>S009708</t>
  </si>
  <si>
    <t>ROD TENDON HUNTER 3MMX24.5CM   TR30-0000</t>
  </si>
  <si>
    <t>S009710</t>
  </si>
  <si>
    <t>ROD TENDON HUNTER 5MMX24.5CM   TR50-0000</t>
  </si>
  <si>
    <t>S009711</t>
  </si>
  <si>
    <t>ROD TENDON HUNTER 6MMX24.5CM   TR60-0000</t>
  </si>
  <si>
    <t>S017142</t>
  </si>
  <si>
    <t>CATH MICRO OPTHALMIC I-TRACK   250A</t>
  </si>
  <si>
    <t>S018009</t>
  </si>
  <si>
    <t>CATH EP LIVEWIRE 7FR DUO-DECA 2-2 MED CURL 115CM   40198</t>
  </si>
  <si>
    <t>S018434</t>
  </si>
  <si>
    <t>PROGRAMMER ACTIVA RC OR PC   37642</t>
  </si>
  <si>
    <t>S019772</t>
  </si>
  <si>
    <t>DISCONTINUED - CATH DISTAL ACCESS 4.3FR X 136CM   90023</t>
  </si>
  <si>
    <t>S020278</t>
  </si>
  <si>
    <t>PROGRAMMER RESTORE ULTRA   37746</t>
  </si>
  <si>
    <t>S021442</t>
  </si>
  <si>
    <t>MESH AIGIS RX ENVELOPE MED ANTIBIOTIC   CMRM 6122US-S</t>
  </si>
  <si>
    <t>S021443</t>
  </si>
  <si>
    <t>MESH AIGIS RX ENVELOPE LRG ANTIBIOTIC   CMRM 6133US-S</t>
  </si>
  <si>
    <t>S021505</t>
  </si>
  <si>
    <t>DISCONTINUED - USE 82088 - CATH CORSAIR MICROCATH 2.6FR 135CM ASAHI   CSW135-26N</t>
  </si>
  <si>
    <t>S023510</t>
  </si>
  <si>
    <t>CATH GUIDE 7FR CPS LUMINARY LAR CURL   402850</t>
  </si>
  <si>
    <t>S032356</t>
  </si>
  <si>
    <t>DISCONTINUED - USE 20278 - OLD DESCR: PROGRAMMER RESTORE ULTRA   37743</t>
  </si>
  <si>
    <t>S036856</t>
  </si>
  <si>
    <t>KIT ABLATION (EVAL) CRYOSPRAY STR   CU8407010500</t>
  </si>
  <si>
    <t>S036857</t>
  </si>
  <si>
    <t>KIT ABLATION (EVAL) CRYOSPRAY DIR   CU8407020500</t>
  </si>
  <si>
    <t>S040094</t>
  </si>
  <si>
    <t>DISCONTINUED - CATH DISTAL ACCESS AND SUPPORT 4.3FR   90022</t>
  </si>
  <si>
    <t>S042551</t>
  </si>
  <si>
    <t>(CHR) CATH BALLOON GATEWAY 1.50 X 9MM   20720159C</t>
  </si>
  <si>
    <t>S042552</t>
  </si>
  <si>
    <t>(CHR) CATH BALLOON GATEWAY 2.00 X 9MM      20720209C</t>
  </si>
  <si>
    <t>S042553</t>
  </si>
  <si>
    <t>(CHR) CATH BALLOON GATEWAY 2.0 X 9MM      20720209C</t>
  </si>
  <si>
    <t>S042554</t>
  </si>
  <si>
    <t>(CHR) CATH BALLOON GATEWAY 2.25 X 9MM      20720229C</t>
  </si>
  <si>
    <t>S042555</t>
  </si>
  <si>
    <t>(CHR) CATH BALLOON GATEWAY 2.50 X 9MM      20720259C</t>
  </si>
  <si>
    <t>S042556</t>
  </si>
  <si>
    <t>(CHR) CATH BALLOON GATEWAY 2.75 X 9MM      20720279C</t>
  </si>
  <si>
    <t>S042557</t>
  </si>
  <si>
    <t>(CHR) CATH BALLOON GATEWAY 3.0 X 9MM      20720309C</t>
  </si>
  <si>
    <t>S042564</t>
  </si>
  <si>
    <t>(CHR) CATH BALLOON GATEWAY 3.25 X 9MM      20720329C</t>
  </si>
  <si>
    <t>S042565</t>
  </si>
  <si>
    <t>(CHR) CATH BALLOON GATEWAY 3.50 X 9MM      20720359C</t>
  </si>
  <si>
    <t>S042567</t>
  </si>
  <si>
    <t>(CHR) CATH BALLOON GATEWAY 3.75 X 9MM      20720379C</t>
  </si>
  <si>
    <t>S042568</t>
  </si>
  <si>
    <t>(CHR) CATH BALLOON GATEWAY 1.50 X 15MM   20721515C</t>
  </si>
  <si>
    <t>S042569</t>
  </si>
  <si>
    <t>(CHR) CATH BALLOON GATEWAY 2.00 X 15MM      20722015C</t>
  </si>
  <si>
    <t>S042570</t>
  </si>
  <si>
    <t>(CHR) CATH BALLOON GATEWAY 2.25 X 15MM      20722215C</t>
  </si>
  <si>
    <t>S042571</t>
  </si>
  <si>
    <t>(CHR) CATH BALLOON GATEWAY 2.50 X 15MM      20722515C</t>
  </si>
  <si>
    <t>S042574</t>
  </si>
  <si>
    <t>(CHR) CATH BALLOON GATEWAY 2.75 X 15MM      20722715C</t>
  </si>
  <si>
    <t>S042575</t>
  </si>
  <si>
    <t>(CHR) CATH BALLOON GATEWAY 3.00 X 15MM      20723015C</t>
  </si>
  <si>
    <t>S042578</t>
  </si>
  <si>
    <t>(CHR) CATH BALLOON GATEWAY 3.25 X 15MM      20723215C</t>
  </si>
  <si>
    <t>S042581</t>
  </si>
  <si>
    <t>(CHR) CATH BALLOON GATEWAY 3.50 X 15MM      20723515C</t>
  </si>
  <si>
    <t>S042582</t>
  </si>
  <si>
    <t>(CHR) CATH BALLOON GATEWAY 3.75 X 15MM      20723715C</t>
  </si>
  <si>
    <t>S042583</t>
  </si>
  <si>
    <t>(CHR) CATH BALLOON GATEWAY 4.00 X 15MM      20724015C</t>
  </si>
  <si>
    <t>S042584</t>
  </si>
  <si>
    <t>(CHR) CATH BALLOON GATEWAY 1.50 X 20MM   20721520C</t>
  </si>
  <si>
    <t>S042585</t>
  </si>
  <si>
    <t>(CHR) CATH BALLOON GATEWAY 2.00 X 20MM      20722020C</t>
  </si>
  <si>
    <t>S042588</t>
  </si>
  <si>
    <t>(CHR) CATH BALLOON GATEWAY 2.25 X 20MM      20722220C</t>
  </si>
  <si>
    <t>S042592</t>
  </si>
  <si>
    <t>(CHR) CATH BALLOON GATEWAY 2.50 X 20MM      20722520C</t>
  </si>
  <si>
    <t>S042593</t>
  </si>
  <si>
    <t>(CHR) CATH BALLOON GATEWAY 2.75 X 20MM      20722720C</t>
  </si>
  <si>
    <t>S042594</t>
  </si>
  <si>
    <t>(CHR) CATH BALLOON GATEWAY 3.00 X 20MM      20723020C</t>
  </si>
  <si>
    <t>S042600</t>
  </si>
  <si>
    <t>(CHR) CATH BALLOON GATEWAY 3.25 X 20MM      20723220C</t>
  </si>
  <si>
    <t>S042601</t>
  </si>
  <si>
    <t>(CHR) CATH BALLOON GATEWAY 3.50 X 20MM      20723520C</t>
  </si>
  <si>
    <t>S042602</t>
  </si>
  <si>
    <t>(CHR) CATH BALLOON GATEWAY 3.75 X 20MM      20723720C</t>
  </si>
  <si>
    <t>S042603</t>
  </si>
  <si>
    <t>(CHR) CATH BALLOON GATEWAY 4.00 X 20MM      20724020C</t>
  </si>
  <si>
    <t>S042604</t>
  </si>
  <si>
    <t>(CHR) CATH BALLOON GATEWAY 4.00 X 9MM      20720409C</t>
  </si>
  <si>
    <t>S052111</t>
  </si>
  <si>
    <t>DISCONTINUED - USE 88294 - CATH CORSAIR MICROCATH 2.6FR 150CM ASAHI   CSW150-26N</t>
  </si>
  <si>
    <t>S061047</t>
  </si>
  <si>
    <t>PLATE CERV ANT TRESTLE LUXE 57MM 3-LVL   71003-057</t>
  </si>
  <si>
    <t>S061286</t>
  </si>
  <si>
    <t>PLATE CERV ANT TRESTLE LUXE 54MM 3-LVL   71003-054</t>
  </si>
  <si>
    <t>S061580</t>
  </si>
  <si>
    <t>PLATE CERV ANT TRESTLE LUXE 51MM 3-LVL   71003-051</t>
  </si>
  <si>
    <t>S061584</t>
  </si>
  <si>
    <t>PLATE CERV ANT TRESTLE LUXE 48MM 3-LVL   71003-048</t>
  </si>
  <si>
    <t>S062958</t>
  </si>
  <si>
    <t>PROGRAMMER RESTORE ULTRA   97740</t>
  </si>
  <si>
    <t>S063516</t>
  </si>
  <si>
    <t>LENS IOL TRULIGN 23.50D-2.75CYL   BL1UT2350275</t>
  </si>
  <si>
    <t>S065179</t>
  </si>
  <si>
    <t>IMPLANT BREAST STYLE OVAL MOD PROJ 650CC   20645-650MP</t>
  </si>
  <si>
    <t>S068896</t>
  </si>
  <si>
    <t>IMPLANT BREAST STYLE OVAL HIGH PROJ 550CC   20645-550HP</t>
  </si>
  <si>
    <t>S071403</t>
  </si>
  <si>
    <t>IMPLANT BREAST STYLE OVAL MOD PROJ 210CC   20645-210MP</t>
  </si>
  <si>
    <t>S075826</t>
  </si>
  <si>
    <t>LENS IOL CRYSTALENS ASPHERIC AT-52AO 15.00</t>
  </si>
  <si>
    <t>S081091</t>
  </si>
  <si>
    <t>LENS IOL TRULIGN 22.50D-2.75CYL   BL1UT2250275</t>
  </si>
  <si>
    <t>S082151</t>
  </si>
  <si>
    <t>LENS IOL TRULIGN 04.00D-2.75CYL   BL1UT0400275</t>
  </si>
  <si>
    <t>S084149</t>
  </si>
  <si>
    <t>LENS IOL CRYSTALENS ASPHERIC AT-52AO 14.50</t>
  </si>
  <si>
    <t>S088540</t>
  </si>
  <si>
    <t>PATCH PERICARD 5 X 8CM CARDIOCEL  UC0508</t>
  </si>
  <si>
    <t>S089357</t>
  </si>
  <si>
    <t>LENS IOL CRYSTALENS ASPHERIC AT-50AO 28.00</t>
  </si>
  <si>
    <t>S089896</t>
  </si>
  <si>
    <t>IMPLANT BREAST STYLE RND HIGH PROJ 425CC   20646-425RB</t>
  </si>
  <si>
    <t>S098396</t>
  </si>
  <si>
    <t>LENS IOL CRYSTALENS ASPHERIC AT-52AO 18.00</t>
  </si>
  <si>
    <t>S098920</t>
  </si>
  <si>
    <t>IMPLANT BREAST STYLE OVAL HIGH PROJ 180CC   20645-180HP</t>
  </si>
  <si>
    <t>S102168</t>
  </si>
  <si>
    <t>LENS IOL TRULIGN 19.50D-2.00CYL   BL1UT1950200</t>
  </si>
  <si>
    <t>S104938</t>
  </si>
  <si>
    <t>LENS IOL CRYSTALENS ASPHERIC AT-50AO 25.00</t>
  </si>
  <si>
    <t>S104967</t>
  </si>
  <si>
    <t>LENS IOL TRULIGN 17.50D-2.00CYL   BL1UT1750200</t>
  </si>
  <si>
    <t>S106196</t>
  </si>
  <si>
    <t>LENS IOL CRYSTALENS ASPHERIC AT-50AO 31.50</t>
  </si>
  <si>
    <t>S111437</t>
  </si>
  <si>
    <t>LENS IOL TRULIGN 25.00D-1.25CYL   BL1UT2500125</t>
  </si>
  <si>
    <t>S113268</t>
  </si>
  <si>
    <t>LENS IOL CRYSTALENS ASPHERIC AT-50AO 30.00</t>
  </si>
  <si>
    <t>S113312</t>
  </si>
  <si>
    <t>LENS IOL TRULIGN 22.00D-2.75CYL   BL1UT2200275</t>
  </si>
  <si>
    <t>S113563</t>
  </si>
  <si>
    <t>LENS IOL TRULIGN 04.00D-2.00CYL   BL1UT0400200</t>
  </si>
  <si>
    <t>S114553</t>
  </si>
  <si>
    <t>LENS IOL CRYSTALENS ASPHERIC AT-52AO 12.00</t>
  </si>
  <si>
    <t>S115525</t>
  </si>
  <si>
    <t>LENS IOL TRULIGN 20.00D-2.00CYL   BL1UT2000200</t>
  </si>
  <si>
    <t>S116196</t>
  </si>
  <si>
    <t>LENS IOL TRULIGN 20.50D-2.75CYL   BL1UT2050275</t>
  </si>
  <si>
    <t>S117845</t>
  </si>
  <si>
    <t>IMPLANT BREAST STYLE OVAL HIGH PROJ 300CC   20645-300HP</t>
  </si>
  <si>
    <t>S120079</t>
  </si>
  <si>
    <t>LENS IOL TRULIGN 33.00D-2.75CYL   BL1UT3300275</t>
  </si>
  <si>
    <t>S123216</t>
  </si>
  <si>
    <t>IMPLANT BREAST STYLE CLASSIC MOD PROJ 350CC   20676-350E</t>
  </si>
  <si>
    <t>S124834</t>
  </si>
  <si>
    <t>S127545</t>
  </si>
  <si>
    <t>PLATE CERV ANT ZION 45MM 3-LVL   CA3000045</t>
  </si>
  <si>
    <t>S128411</t>
  </si>
  <si>
    <t>LENS IOL CRYSTALENS ASPHERIC AT-50AO 19.50</t>
  </si>
  <si>
    <t>S132360</t>
  </si>
  <si>
    <t>LENS IOL TRULIGN 21.00D-1.25CYL   BL1UT2100125</t>
  </si>
  <si>
    <t>S132636</t>
  </si>
  <si>
    <t>PROBE COLO-FLEX UHD - 20 USES   MP-006-HDC</t>
  </si>
  <si>
    <t>S133315</t>
  </si>
  <si>
    <t>LENS IOL TRULIGN 21.00D-2.00CYL   BL1UT2100200</t>
  </si>
  <si>
    <t>S135288</t>
  </si>
  <si>
    <t>LENS IOL CRYSTALENS ASPHERIC AT-50AO 23.00</t>
  </si>
  <si>
    <t>S135694</t>
  </si>
  <si>
    <t>PLATE CERV ANT ZION 60MM 3-LVL   CA3000060</t>
  </si>
  <si>
    <t>S136376</t>
  </si>
  <si>
    <t>LENS IOL TRULIGN 18.50D-2.00CYL   BL1UT1850200</t>
  </si>
  <si>
    <t>S137009</t>
  </si>
  <si>
    <t>IMPLANT BREAST STYLE CLASSIC MOD PROJ 180CC   20676-180E</t>
  </si>
  <si>
    <t>S137121</t>
  </si>
  <si>
    <t>LENS IOL TRULIGN 23.00D-1.25CYL   BL1UT2300125</t>
  </si>
  <si>
    <t>S138168</t>
  </si>
  <si>
    <t>LENS IOL CRYSTALENS ASPHERIC AT-50AO 18.00</t>
  </si>
  <si>
    <t>S140306</t>
  </si>
  <si>
    <t>IMPLANT BREAST STYLE OVAL LOW PROJ 410CC   20645-410LP</t>
  </si>
  <si>
    <t>S142647</t>
  </si>
  <si>
    <t>PLATE CERV ANT ZION 48MM 3-LVL   CA3000048</t>
  </si>
  <si>
    <t>S143326</t>
  </si>
  <si>
    <t>LENS IOL TRULIGN 04.00D-1.25CYL   BL1UT0400125</t>
  </si>
  <si>
    <t>S149478</t>
  </si>
  <si>
    <t>LENS IOL CRYSTALENS ASPHERIC AT-50AO 19.75</t>
  </si>
  <si>
    <t>S151995</t>
  </si>
  <si>
    <t>LENS IOL TRULIGN 23.50D-2.00CYL   BL1UT2350200</t>
  </si>
  <si>
    <t>S160938</t>
  </si>
  <si>
    <t>LENS IOL TRULIGN 19.50D-2.75CYL   BL1UT1950275</t>
  </si>
  <si>
    <t>S165514</t>
  </si>
  <si>
    <t>LENS IOL TRULIGN 24.00D-1.25CYL   BL1UT2400125</t>
  </si>
  <si>
    <t>S166320</t>
  </si>
  <si>
    <t>LENS IOL TRULIGN 17.50D-2.75CYL   BL1UT1750275</t>
  </si>
  <si>
    <t>S166772</t>
  </si>
  <si>
    <t>PLATE CERV ANT ZION 63MM 3-LVL   CA3000063</t>
  </si>
  <si>
    <t>S166887</t>
  </si>
  <si>
    <t>LENS IOL CRYSTALENS ASPHERIC AT-50AO 20.75</t>
  </si>
  <si>
    <t>S168465</t>
  </si>
  <si>
    <t>PLATE CERV ANT ZION 54MM 3-LVL   CA3000054</t>
  </si>
  <si>
    <t>S168481</t>
  </si>
  <si>
    <t>IMPLANT BREAST STYLE OVAL MOD PROJ 700CC   20645-700MP</t>
  </si>
  <si>
    <t>S170053</t>
  </si>
  <si>
    <t>LENS IOL CRYSTALENS ASPHERIC AT-52AO 12.50</t>
  </si>
  <si>
    <t>S170174</t>
  </si>
  <si>
    <t>LENS IOL CRYSTALENS ASPHERIC AT-50AO 21.25</t>
  </si>
  <si>
    <t>S171223</t>
  </si>
  <si>
    <t>LENS IOL CRYSTALENS ASPHERIC AT-50AO 17.50</t>
  </si>
  <si>
    <t>S171789</t>
  </si>
  <si>
    <t>LENS IOL CRYSTALENS ASPHERIC AT-50AO 29.00</t>
  </si>
  <si>
    <t>S172933</t>
  </si>
  <si>
    <t>LENS IOL CRYSTALENS ASPHERIC AT-50AO 21.00</t>
  </si>
  <si>
    <t>S176842</t>
  </si>
  <si>
    <t>IMPLANT BREAST STYLE OVAL LOW PROJ 220CC   20645-220LP</t>
  </si>
  <si>
    <t>S177968</t>
  </si>
  <si>
    <t>PLATE CERV ANT ZION 51MM 3-LVL   CA3000051</t>
  </si>
  <si>
    <t>S179580</t>
  </si>
  <si>
    <t>IMPLANT BREAST STYLE OVAL MOD PROJ 450CC   20645-450MP</t>
  </si>
  <si>
    <t>S180177</t>
  </si>
  <si>
    <t>LENS IOL CRYSTALENS ASPHERIC AT-50AO 28.50</t>
  </si>
  <si>
    <t>S188167</t>
  </si>
  <si>
    <t>IMPLANT BREAST STYLE CLASSIC MOD PROJ 210CC   20676-210E</t>
  </si>
  <si>
    <t>S192131</t>
  </si>
  <si>
    <t>LENS IOL TRULIGN 21.50D-1.25CYL   BL1UT2150125</t>
  </si>
  <si>
    <t>S195777</t>
  </si>
  <si>
    <t>LENS IOL CRYSTALENS ASPHERIC AT-50AO 32.50</t>
  </si>
  <si>
    <t>S196351</t>
  </si>
  <si>
    <t>LENS IOL TRULIGN 21.50D-2.00CYL   BL1UT2150200</t>
  </si>
  <si>
    <t>S196793</t>
  </si>
  <si>
    <t>IMPLANT BREAST STYLE OVAL HIGH PROJ 370CC   20645-370HP</t>
  </si>
  <si>
    <t>S198016</t>
  </si>
  <si>
    <t>IMPLANT BREAST STYLE CLASSIC MOD PROJ 275CC   20676-275E</t>
  </si>
  <si>
    <t>S200421</t>
  </si>
  <si>
    <t>LENS IOL CRYSTALENS ASPHERIC AT-50AO 32.00</t>
  </si>
  <si>
    <t>S200454</t>
  </si>
  <si>
    <t>LENS IOL CRYSTALENS ASPHERIC AT-52AO 13.50</t>
  </si>
  <si>
    <t>S200996</t>
  </si>
  <si>
    <t>LENS IOL TRULIGN 19.50D-1.25CYL   BL1UT1950125</t>
  </si>
  <si>
    <t>S213036</t>
  </si>
  <si>
    <t>LENS IOL CRYSTALENS ASPHERIC AT-50AO 23.50</t>
  </si>
  <si>
    <t>S213077</t>
  </si>
  <si>
    <t>S218296</t>
  </si>
  <si>
    <t>IMPLANT BREAST STYLE RND HIGH PROJ 220CC   20646-220RB</t>
  </si>
  <si>
    <t>S222452</t>
  </si>
  <si>
    <t>LENS IOL CRYSTALENS ASPHERIC AT-50AO 19.25</t>
  </si>
  <si>
    <t>S224140</t>
  </si>
  <si>
    <t>LENS IOL TRULIGN 18.50D-2.75CYL   BL1UT1850275</t>
  </si>
  <si>
    <t>S226287</t>
  </si>
  <si>
    <t>IMPLANT BREAST STYLE OVAL LOW PROJ 320CC   20645-320LP</t>
  </si>
  <si>
    <t>S226579</t>
  </si>
  <si>
    <t>LENS IOL CRYSTALENS ASPHERIC AT-52AO 14.00</t>
  </si>
  <si>
    <t>S227606</t>
  </si>
  <si>
    <t>LENS IOL CRYSTALENS ASPHERIC AT-50AO 31.00</t>
  </si>
  <si>
    <t>S230564</t>
  </si>
  <si>
    <t>MESH AIGIS RX NEURO ENVELOPE MED ANTIBIOTIC   NMRM6122</t>
  </si>
  <si>
    <t>S232064</t>
  </si>
  <si>
    <t>LENS IOL CRYSTALENS ASPHERIC AT-50AO 24.50</t>
  </si>
  <si>
    <t>S237018</t>
  </si>
  <si>
    <t>LENS IOL CRYSTALENS ASPHERIC AT-50AO 18.50</t>
  </si>
  <si>
    <t>S239176</t>
  </si>
  <si>
    <t>LENS IOL CRYSTALENS ASPHERIC AT-50AO 30.50</t>
  </si>
  <si>
    <t>S239585</t>
  </si>
  <si>
    <t>LENS IOL TRULIGN 19.00D-1.25CYL   BL1UT1900125</t>
  </si>
  <si>
    <t>S239660</t>
  </si>
  <si>
    <t>LENS IOL CRYSTALENS ASPHERIC AT-50AO 20.25</t>
  </si>
  <si>
    <t>S239790</t>
  </si>
  <si>
    <t>LENS IOL CRYSTALENS ASPHERIC AT-50AO 18.75</t>
  </si>
  <si>
    <t>S247212</t>
  </si>
  <si>
    <t>LENS IOL TRULIGN 20.00D-2.75CYL   BL1UT2000275</t>
  </si>
  <si>
    <t>S247385</t>
  </si>
  <si>
    <t>LENS IOL CRYSTALENS ASPHERIC AT-50AO 24.00</t>
  </si>
  <si>
    <t>S249709</t>
  </si>
  <si>
    <t>LENS IOL CRYSTALENS ASPHERIC AT-52AO 13.00</t>
  </si>
  <si>
    <t>S253173</t>
  </si>
  <si>
    <t>LENS IOL TRULIGN 17.00D-1.25CYL   BL1UT1700125</t>
  </si>
  <si>
    <t>S254949</t>
  </si>
  <si>
    <t>LENS IOL CRYSTALENS ASPHERIC AT-50AO 18.25</t>
  </si>
  <si>
    <t>S255736</t>
  </si>
  <si>
    <t>IMPLANT BREAST STYLE CLASSIC MOD PROJ 400CC   20676-400E</t>
  </si>
  <si>
    <t>S256663</t>
  </si>
  <si>
    <t>LENS IOL TRULIGN 22.50D-1.25CYL   BL1UT2250125</t>
  </si>
  <si>
    <t>S257006</t>
  </si>
  <si>
    <t>IMPLANT BREAST STYLE OVAL LOW PROJ 270CC   20645-270LP</t>
  </si>
  <si>
    <t>S258762</t>
  </si>
  <si>
    <t>PLATE CERV ANT ZION 57MM 3-LVL   CA3000057</t>
  </si>
  <si>
    <t>S260533</t>
  </si>
  <si>
    <t>IMPLANT BREAST STYLE OVAL MOD PROJ 290CC   20645-290MP</t>
  </si>
  <si>
    <t>S263575</t>
  </si>
  <si>
    <t>LENS IOL TRULIGN 18.00D-1.25CYL   BL1UT1800125</t>
  </si>
  <si>
    <t>S266121</t>
  </si>
  <si>
    <t>LENS IOL TRULIGN 25.00D-2.00CYL   BL1UT2500200</t>
  </si>
  <si>
    <t>S266760</t>
  </si>
  <si>
    <t>LENS IOL TRULIGN 23.00D-2.00CYL   BL1UT2300200</t>
  </si>
  <si>
    <t>S268433</t>
  </si>
  <si>
    <t>IMPLANT BREAST STYLE OVAL HIGH PROJ 240CC   20645-240HP</t>
  </si>
  <si>
    <t>S270297</t>
  </si>
  <si>
    <t>IMPLANT SUBTALAR LG   2100-0113</t>
  </si>
  <si>
    <t>S276208</t>
  </si>
  <si>
    <t>MESH AIGIS RX NEURO ENVELOPE LRG ANTIBIOTIC   NMRM6133</t>
  </si>
  <si>
    <t>S278062</t>
  </si>
  <si>
    <t>PLATE CERV ANT ZION 66MM 3-LVL   CA3000066</t>
  </si>
  <si>
    <t>S280159</t>
  </si>
  <si>
    <t>LENS IOL TRULIGN 17.00D-2.00CYL   BL1UT1700200</t>
  </si>
  <si>
    <t>S288938</t>
  </si>
  <si>
    <t>IMPLANT BREAST STYLE OVAL MOD PROJ 250CC   20645-250MP</t>
  </si>
  <si>
    <t>S291093</t>
  </si>
  <si>
    <t>LENS IOL TRULIGN 21.00D-2.75CYL   BL1UT2100275</t>
  </si>
  <si>
    <t>S291163</t>
  </si>
  <si>
    <t>LENS IOL CRYSTALENS ASPHERIC AT-50AO 21.50</t>
  </si>
  <si>
    <t>S291441</t>
  </si>
  <si>
    <t>LENS IOL TRULIGN 18.00D-2.00CYL   BL1UT1800200</t>
  </si>
  <si>
    <t>S292806</t>
  </si>
  <si>
    <t>LENS IOL CRYSTALENS ASPHERIC AT-52AO 15.50</t>
  </si>
  <si>
    <t>S295902</t>
  </si>
  <si>
    <t>IMPLANT BREAST STYLE OVAL LOW PROJ 500CC   20645-500LP</t>
  </si>
  <si>
    <t>S308494</t>
  </si>
  <si>
    <t>IMPLANT BREAST STYLE OVAL MOD PROJ 400CC   20645-400MP</t>
  </si>
  <si>
    <t>S329324</t>
  </si>
  <si>
    <t>IMPLANT BREAST STYLE CLASSIC MOD PROJ 310CC   20676-310E</t>
  </si>
  <si>
    <t>S334452</t>
  </si>
  <si>
    <t>IMPLANT BREAST STYLE OVAL LOW PROJ 170CC   20645-170LP</t>
  </si>
  <si>
    <t>S348792</t>
  </si>
  <si>
    <t>LENS IOL CRYSTALENS ASPHERIC AT-50AO 33.00</t>
  </si>
  <si>
    <t>S349494</t>
  </si>
  <si>
    <t>IMPLANT BREAST STYLE RND HIGH PROJ 235CC   20646-235RB</t>
  </si>
  <si>
    <t>S356278</t>
  </si>
  <si>
    <t>IMPLANT BREAST STYLE CLASSIC MOD PROJ 450CC   20676-450E</t>
  </si>
  <si>
    <t>S363631</t>
  </si>
  <si>
    <t>LENS IOL CRYSTALENS ASPHERIC AT-52AO 18.25</t>
  </si>
  <si>
    <t>S366492</t>
  </si>
  <si>
    <t>LENS IOL TRULIGN 17.00D-2.75CYL   BL1UT1700275</t>
  </si>
  <si>
    <t>S367301</t>
  </si>
  <si>
    <t>LENS IOL CRYSTALENS ASPHERIC AT-50AO 25.50</t>
  </si>
  <si>
    <t>S380483</t>
  </si>
  <si>
    <t>LENS IOL CRYSTALENS ASPHERIC AT-50AO 20.00</t>
  </si>
  <si>
    <t>S387575</t>
  </si>
  <si>
    <t>IMPLANT BREAST STYLE OVAL MOD PROJ 330CC   20645-330MP</t>
  </si>
  <si>
    <t>S388270</t>
  </si>
  <si>
    <t>LENS IOL TRULIGN 24.50D-2.00CYL   BL1UT2450200</t>
  </si>
  <si>
    <t>S390027</t>
  </si>
  <si>
    <t>LENS IOL TRULIGN 24.50D-1.25CYL   BL1UT2450125</t>
  </si>
  <si>
    <t>S390261</t>
  </si>
  <si>
    <t>IMPLANT BREAST STYLE OVAL MOD PROJ 370CC   20645-370MP</t>
  </si>
  <si>
    <t>S392619</t>
  </si>
  <si>
    <t>LENS IOL CRYSTALENS ASPHERIC AT-50AO 19.00</t>
  </si>
  <si>
    <t>S395624</t>
  </si>
  <si>
    <t>LENS IOL TRULIGN 19.00D-2.00CYL   BL1UT1900200</t>
  </si>
  <si>
    <t>S400058</t>
  </si>
  <si>
    <t>LENS IOL TRULIGN 17.50D-1.25CYL   BL1UT1750125</t>
  </si>
  <si>
    <t>S418481</t>
  </si>
  <si>
    <t>IMPLANT BREAST STYLE RND HIGH PROJ 200CC   20646-200RB</t>
  </si>
  <si>
    <t>S424694</t>
  </si>
  <si>
    <t>LENS IOL TRULIGN 24.00D-2.75CYL   BL1UT2400275</t>
  </si>
  <si>
    <t>S430549</t>
  </si>
  <si>
    <t>LENS IOL CRYSTALENS ASPHERIC AT-52AO 10.50</t>
  </si>
  <si>
    <t>S438230</t>
  </si>
  <si>
    <t>IMPLANT BREAST STYLE CLASSIC MOD PROJ 240CC   20676-240E</t>
  </si>
  <si>
    <t>S444593</t>
  </si>
  <si>
    <t>PLATE CERV ANT ZION 69MM 3-LVL   CA3000069</t>
  </si>
  <si>
    <t>S446676</t>
  </si>
  <si>
    <t>LENS IOL CRYSTALENS ASPHERIC AT-52AO 24.00</t>
  </si>
  <si>
    <t>S447941</t>
  </si>
  <si>
    <t>LENS IOL CRYSTALENS ASPHERIC AT-52AO 22.00</t>
  </si>
  <si>
    <t>S464266</t>
  </si>
  <si>
    <t>LENS IOL TRULIGN 20.00D-1.25CYL   BL1UT2000125</t>
  </si>
  <si>
    <t>S475612</t>
  </si>
  <si>
    <t>LENS IOL TRULGIN 24.00D-2.00CYL   BL1UT2400200</t>
  </si>
  <si>
    <t>S481499</t>
  </si>
  <si>
    <t>LENS IOL CRYSTALENS ASPHERIC AT-50AO 26.00</t>
  </si>
  <si>
    <t>S488805</t>
  </si>
  <si>
    <t>LENS IOL CRYSTALENS ASPHERIC AT-50AO 17.00</t>
  </si>
  <si>
    <t>S493582</t>
  </si>
  <si>
    <t>LENS IOL TRULIGN 22.00D-1.25CYL   BL1UT2200125</t>
  </si>
  <si>
    <t>S494900</t>
  </si>
  <si>
    <t>IMPLANT BREAST STYLE OVAL MOD PROJ 600CC   20645-600MP</t>
  </si>
  <si>
    <t>S501251</t>
  </si>
  <si>
    <t>IMPLANT BREAST STYLE OVAL MOD PROJ 500CC   20645-500MP</t>
  </si>
  <si>
    <t>S502795</t>
  </si>
  <si>
    <t>PROBE AQ-FLEX-19 - 10 USES   MP-0010-AGF</t>
  </si>
  <si>
    <t>S503182</t>
  </si>
  <si>
    <t>LENS IOL TRULIGN 19.00D-2.75CYL   BL1UT1900275</t>
  </si>
  <si>
    <t>S505050</t>
  </si>
  <si>
    <t>LENS IOL TRULIGN 33.00D-2.00CYL   BL1UT3300200</t>
  </si>
  <si>
    <t>S509909</t>
  </si>
  <si>
    <t>LENS IOL TRULIGN 25.00D-2.75CYL   BL1UT2500275</t>
  </si>
  <si>
    <t>S512513</t>
  </si>
  <si>
    <t>LENS IOL CRYSTALENS ASPHERIC AT-50AO 21.75</t>
  </si>
  <si>
    <t>S516011</t>
  </si>
  <si>
    <t>LENS IOL CRYSTALENS ASPHERIC AT-52AO 11.50</t>
  </si>
  <si>
    <t>S532270</t>
  </si>
  <si>
    <t>LENS IOL TRULIGN 33.00D-1.25CYL   BL1UT3300125</t>
  </si>
  <si>
    <t>S534239</t>
  </si>
  <si>
    <t>LENS IOL TRULIGN 21.50D-2.75CYL   BL1UT2150275</t>
  </si>
  <si>
    <t>S535005</t>
  </si>
  <si>
    <t>IMPLANT BREAST STYLE OVAL MOD PROJ 180CC   20645-180MP</t>
  </si>
  <si>
    <t>S536696</t>
  </si>
  <si>
    <t>IMPLANT BREAST STYLE OVAL MOD PROJ 550CC   20645-550MP</t>
  </si>
  <si>
    <t>S543292</t>
  </si>
  <si>
    <t>LENS IOL CRYSTALENS ASPHERIC AT-50AO 29.50</t>
  </si>
  <si>
    <t>S543891</t>
  </si>
  <si>
    <t>LENS IOL CRYSTALENS ASPHERIC AT-50AO 27.50</t>
  </si>
  <si>
    <t>S553833</t>
  </si>
  <si>
    <t>PLATE CERV ANT TRESTLE LUXE 45MM 3-LVL   71003-045</t>
  </si>
  <si>
    <t>S568966</t>
  </si>
  <si>
    <t>LENS IOL TRULIGN 23.00D-2.75CYL   BL1UT2300275</t>
  </si>
  <si>
    <t>S575771</t>
  </si>
  <si>
    <t>LENS IOL CRYSTALENS ASPHERIC AT-50AO 26.50</t>
  </si>
  <si>
    <t>S578810</t>
  </si>
  <si>
    <t>LENS IOL TRULIGN 22.50D-2.00CYL   BL1UT2250200</t>
  </si>
  <si>
    <t>S583895</t>
  </si>
  <si>
    <t>LENS IOL TRULIGN 23.50D-1.25CYL   BL1UT2350125</t>
  </si>
  <si>
    <t>S595215</t>
  </si>
  <si>
    <t>IMPLANT BREAST STYLE OVAL HIGH PROJ 480CC   20645-480HP</t>
  </si>
  <si>
    <t>S610566</t>
  </si>
  <si>
    <t>LENS IOL TRULIGN 24.50D-2.75CYL   BL1UT2450275</t>
  </si>
  <si>
    <t>S620644</t>
  </si>
  <si>
    <t>LENS IOL TRULIGN 20.50D-1.25CYL   BL1UT2050125</t>
  </si>
  <si>
    <t>S627137</t>
  </si>
  <si>
    <t>PROGRAMMER PATIENT RESTORE   37742</t>
  </si>
  <si>
    <t>S655666</t>
  </si>
  <si>
    <t>LENS IOL CRYSTALENS ASPHERIC AT-50AO 20.50</t>
  </si>
  <si>
    <t>S678083</t>
  </si>
  <si>
    <t>LENS IOL CRYSTALENS ASPHERIC AT-50AO 27.00</t>
  </si>
  <si>
    <t>S720361</t>
  </si>
  <si>
    <t>LENS IOL CRYSTALENS ASPHERIC AT-52AO 11.00</t>
  </si>
  <si>
    <t>S737547</t>
  </si>
  <si>
    <t>IMPLANT BREAST STYLE RND HIGH PROJ 255CC   20646-255RB</t>
  </si>
  <si>
    <t>S740466</t>
  </si>
  <si>
    <t>ADAPTER HIGH VOLTAGE DF4   5019</t>
  </si>
  <si>
    <t>S820870</t>
  </si>
  <si>
    <t>LENS IOL TRULIGN 22.00D-2.00CYL   BL1UT2200200</t>
  </si>
  <si>
    <t>S847587</t>
  </si>
  <si>
    <t>PLATE CERV ANT TRESTLE LUXE 63MM 3-LVL   71003-063</t>
  </si>
  <si>
    <t>S918792</t>
  </si>
  <si>
    <t>IMPLANT BREAST STYLE RND HIGH PROJ 270CC   20646-270RB</t>
  </si>
  <si>
    <t>S919468</t>
  </si>
  <si>
    <t>LENS IOL TRULIGN 18.00D-2.75CYL   BL1UT1800275</t>
  </si>
  <si>
    <t>S952672</t>
  </si>
  <si>
    <t>PROBE GASTRO FLEX UHD - 20 USES   MP-0009-HDG</t>
  </si>
  <si>
    <t>S983972</t>
  </si>
  <si>
    <t>IMPLANT BREAST STYLE RND HIGH PROJ 320CC   20646-320RB</t>
  </si>
  <si>
    <t>S984744</t>
  </si>
  <si>
    <t>LENS IOL TRULIGN 18.50D-1.25CYL   BL1UT1850125</t>
  </si>
  <si>
    <t>S993723</t>
  </si>
  <si>
    <t>IMPLANT BREAST STYLE RND HIGH PROJ 370CC   20646-370RB</t>
  </si>
  <si>
    <t>S996355</t>
  </si>
  <si>
    <t>LENS IOL CRYSTALENS ASPHERIC AT-50AO 22.50</t>
  </si>
  <si>
    <t>S996645</t>
  </si>
  <si>
    <t>LENS IOL TRULIGN 20.50D-2.00CYL   BL1UT2050200</t>
  </si>
  <si>
    <t>S500093</t>
  </si>
  <si>
    <t>PLATE CSLP VARIABLE ANGLE 2LEVEL 28MM TI   450.161</t>
  </si>
  <si>
    <t>S500094</t>
  </si>
  <si>
    <t>PLATE CSLP VARIABLE ANGLE 2LEVEL 31MM TI   450.162</t>
  </si>
  <si>
    <t>S500095</t>
  </si>
  <si>
    <t>PLATE CSLP VARIABLE ANGLE 2LEVEL 34MM TI   450.163</t>
  </si>
  <si>
    <t>S500096</t>
  </si>
  <si>
    <t>PLATE CSLP VARIABLE ANGLE 2LEVEL 37MM TI   450.164</t>
  </si>
  <si>
    <t>S500097</t>
  </si>
  <si>
    <t>PLATE CSLP VARIABLE ANGLE 2LEVEL 40MM TI   450.165</t>
  </si>
  <si>
    <t>S500098</t>
  </si>
  <si>
    <t>PLATE CSLP VARIABLE ANGLE 2LEVEL 43MM TI   450.166</t>
  </si>
  <si>
    <t>S500099</t>
  </si>
  <si>
    <t>PLATE CSLP VARIABLE ANGLE 2LEVEL 46MM TI   450.167</t>
  </si>
  <si>
    <t>S248926</t>
  </si>
  <si>
    <t>PLATE CERV ANT ATLANTIS VISION ELITE 75MM   7200075</t>
  </si>
  <si>
    <t>S419610</t>
  </si>
  <si>
    <t>PLATE CERV ANT ATLANTIS VISION ELITE 70MM   7200170</t>
  </si>
  <si>
    <t>S472116</t>
  </si>
  <si>
    <t>PLATE CERV ANT ATLANTIS VISION ELITE 72.5MM   7200172</t>
  </si>
  <si>
    <t>S511144</t>
  </si>
  <si>
    <t>PLATE CERV ANT ATLANTIS VISION ELITE 77.5MM   7200077</t>
  </si>
  <si>
    <t>S540946</t>
  </si>
  <si>
    <t>PLATE ATLANTIS VISION 75MM   976-175</t>
  </si>
  <si>
    <t>S540947</t>
  </si>
  <si>
    <t>PLATE ATLANTIS VISION 77.5MM   976-177</t>
  </si>
  <si>
    <t>S603575</t>
  </si>
  <si>
    <t>PLATE CERV ANT ATLANTIS VISION ELITE 80MM   7200080</t>
  </si>
  <si>
    <t>S006573</t>
  </si>
  <si>
    <t>CATH ABLATION BLAZER II XP STD 8MM STD   4500TH</t>
  </si>
  <si>
    <t>S006574</t>
  </si>
  <si>
    <t>CATH ABLATION BLAZER II XP STD 8MM MED   4500THM</t>
  </si>
  <si>
    <t>S006575</t>
  </si>
  <si>
    <t>CATH ABLATION BLAZER II XP LARGE 8MM STD   4500THK2</t>
  </si>
  <si>
    <t>S006576</t>
  </si>
  <si>
    <t>CATH ABLATION BLAZER II XP LARGE 8MM MED   4500THMK2</t>
  </si>
  <si>
    <t>S006577</t>
  </si>
  <si>
    <t>CATH ABLATION BLAZER II XP ASYMMETRIC 4 8MM STD   4500THN4</t>
  </si>
  <si>
    <t>S006586</t>
  </si>
  <si>
    <t>CATH ABLATION BLAZER II XP STD 8MM CONTOUR STD   4770TH</t>
  </si>
  <si>
    <t>S006587</t>
  </si>
  <si>
    <t>CATH BLAZER II XP STD 8MM CONTOUR MED   4770THM</t>
  </si>
  <si>
    <t>S006588</t>
  </si>
  <si>
    <t>CATH ABLATION BLAZER II XP LARGE 8MM CONTOUR STD   4770THK2</t>
  </si>
  <si>
    <t>S006589</t>
  </si>
  <si>
    <t>CATH ABLATION BLAZER II XP LARGE 8MM CONTOUR MED   4770THMK2</t>
  </si>
  <si>
    <t>S006614</t>
  </si>
  <si>
    <t>CATH ABLATION BLAZER II XP 8MM CONTOUR ASYMMETRIC 4 STD   4770THN4</t>
  </si>
  <si>
    <t>S003943</t>
  </si>
  <si>
    <t>PLATE OFFSET 5.5-1/4 TI   X1095-010</t>
  </si>
  <si>
    <t>S354456</t>
  </si>
  <si>
    <t>ALLOGRAFT AMNIO-FIX 2 X 12CM   APS-5212</t>
  </si>
  <si>
    <t>S647939</t>
  </si>
  <si>
    <t>PLATE TIBIA PROXIMAL LCP 3.5X157MM 8HL POSTEROMEDIAL   02.120.708</t>
  </si>
  <si>
    <t>S053620</t>
  </si>
  <si>
    <t>GRAFT TISSUE ALLODERM RTU 4 X 12CM THICK   152048</t>
  </si>
  <si>
    <t>S053624</t>
  </si>
  <si>
    <t>GRAFT TISSUE ALLODERM RTU 4 X 12CM X-THICK   152248</t>
  </si>
  <si>
    <t>S210860</t>
  </si>
  <si>
    <t>GRAFT TISSUE ALLODERM THICKNESS 0.78MM+ 4CM X 12CM   102050</t>
  </si>
  <si>
    <t>S830280</t>
  </si>
  <si>
    <t>GRAFT TISSUE ALLODERM 4 X 12-CM X-THICK   982048</t>
  </si>
  <si>
    <t>S021169</t>
  </si>
  <si>
    <t>SCREW POLYAXIAL SAI 5.5 9X80MM TI   1797-04-980</t>
  </si>
  <si>
    <t>S061397</t>
  </si>
  <si>
    <t>SCREW POLYAXIAL SAI 5.5 8X80MM TI   1797-04-880</t>
  </si>
  <si>
    <t>S061488</t>
  </si>
  <si>
    <t>SCREW POLYAXIAL SAI 5.5 8X70MM TI   1797-04-870</t>
  </si>
  <si>
    <t>S062544</t>
  </si>
  <si>
    <t>SCREW POLYAXIAL SAI 5.5 10X90MM TI   1797-04-090</t>
  </si>
  <si>
    <t>S075459</t>
  </si>
  <si>
    <t>SCREW ILIAC VIPER T27 9X90MM TI   1797-06-990</t>
  </si>
  <si>
    <t>S105140</t>
  </si>
  <si>
    <t>SCREW ILIAC VIPER T27 9X70MM TI   1797-06-980</t>
  </si>
  <si>
    <t>S114542</t>
  </si>
  <si>
    <t>SCREW ILIAC VIPER T27 8X80MM TI   1797-06-890</t>
  </si>
  <si>
    <t>S155565</t>
  </si>
  <si>
    <t>SCREW ILIAC VIPER T27 10X90MM TI   1797-06-090</t>
  </si>
  <si>
    <t>S230903</t>
  </si>
  <si>
    <t>SCREW POLYAXIAL SAI 5.5 10X80MM TI   1797-04-080</t>
  </si>
  <si>
    <t>S250909</t>
  </si>
  <si>
    <t>SCREW POLYAXIAL SAI 5.5 9X90MM TI   1797-04-990</t>
  </si>
  <si>
    <t>S368508</t>
  </si>
  <si>
    <t>SCREW POLYAXIAL SAI 5.5 9X100MM TI   1797-04-999</t>
  </si>
  <si>
    <t>S430161</t>
  </si>
  <si>
    <t>SCREW POLYAXIAL SAI 5.5 9X70MM TI   1797-04-970</t>
  </si>
  <si>
    <t>S442522</t>
  </si>
  <si>
    <t>SCREW ILIAC VIPER T27 8X70MM TI   1797-06-870</t>
  </si>
  <si>
    <t>S524104</t>
  </si>
  <si>
    <t>SCREW ILIAC VIPER T27 9X100MM TI   1797-06-999</t>
  </si>
  <si>
    <t>S533572</t>
  </si>
  <si>
    <t>SCREW ILIAC VIPER T27 8X80MM TI   1797-06-880</t>
  </si>
  <si>
    <t>S588529</t>
  </si>
  <si>
    <t>SCREW ILIAC VIPER T27 9X70MM TI   1797-06-970</t>
  </si>
  <si>
    <t>S596244</t>
  </si>
  <si>
    <t>SCREW POLYAXIAL SAI 5.5 8X90MM TI   1797-04-890</t>
  </si>
  <si>
    <t>S604119</t>
  </si>
  <si>
    <t>SCREW ILIAC VIPER T27 10X80MM TI   1797-06-080</t>
  </si>
  <si>
    <t>S729976</t>
  </si>
  <si>
    <t>LINER ACETAB PINNACLE 40X56MM +4 X-LINK   1219-40-456</t>
  </si>
  <si>
    <t>S729977</t>
  </si>
  <si>
    <t>LINER ACETAB PINNACLE 40X58MM +4 X-LINK   1219-40-458</t>
  </si>
  <si>
    <t>S729978</t>
  </si>
  <si>
    <t>LINER ACETAB PINNACLE 40X60MM +4 X-LINK   1219-40-460</t>
  </si>
  <si>
    <t>S984275</t>
  </si>
  <si>
    <t>SCREW ILIAC VIPER T27 10X70MM TI   1797-06-070</t>
  </si>
  <si>
    <t>S426261</t>
  </si>
  <si>
    <t>MODULE ORTHOGNATHIC   2917200</t>
  </si>
  <si>
    <t>S021445</t>
  </si>
  <si>
    <t>PLATE TIBIAL LOCKING 10HL DISTAL MEDIAL LT   2357-08-10</t>
  </si>
  <si>
    <t>S113820</t>
  </si>
  <si>
    <t>PLATE DISTAL RADIUS TRILOCK VOLAR 20HL XLNG RT   A-4750.76</t>
  </si>
  <si>
    <t>S412863</t>
  </si>
  <si>
    <t>PLATE TIBIAL LOCKING 10HL DISTAL LATERAL RT   2357-07-10</t>
  </si>
  <si>
    <t>S362368</t>
  </si>
  <si>
    <t>ELECTRODE GRID 20-CONTACT 1-TAIL PLAT LTM   IG20C-SP10X-0TB</t>
  </si>
  <si>
    <t>S336944</t>
  </si>
  <si>
    <t>PLATE TIBIA DISTAL LCP 3.5X184MM POSTERIOR 12HL   02.112.212</t>
  </si>
  <si>
    <t>S061279</t>
  </si>
  <si>
    <t>KIT DETECTION ULTRAVIEW UNIVERSAL DAB   05269806001</t>
  </si>
  <si>
    <t>S015557</t>
  </si>
  <si>
    <t>DUPLICATE USE PMM 48694 OLD DESCR: CANC CORTICAL CHIPS 45CC FRZN ASEPTIC   150779</t>
  </si>
  <si>
    <t>S054526</t>
  </si>
  <si>
    <t>PLATE DISTAL RADIUS VOLAR VARIABLE ANGLE-LCP 2.4MM 6X3HL 2-COL LT   02.111.631</t>
  </si>
  <si>
    <t>S055302</t>
  </si>
  <si>
    <t>PLATE DISTAL RADIUS VOLAR VARIABLE ANGLE-LCP 2.4MM 6X3HL 2-COL RT   02.111.630</t>
  </si>
  <si>
    <t>S055476</t>
  </si>
  <si>
    <t>PLATE DISTAL RADIUS VOLAR VARIABLE ANGLE-LCP 2.4MM 7X3HL 2-COL RT   02.111.730</t>
  </si>
  <si>
    <t>S057200</t>
  </si>
  <si>
    <t>PLATE DISTAL RADIUS VOLAR VARIABLE ANGLE-LCP 2.4MM 7X3HL 2-COL LT   02.111.731</t>
  </si>
  <si>
    <t>S140897</t>
  </si>
  <si>
    <t>PLATE RADIUS DISTAL VA-LCP 2.4MM 6X3HL 2-CLMN VOLAR LT   04.111.631</t>
  </si>
  <si>
    <t>S152308</t>
  </si>
  <si>
    <t>PLATE DISTAL RADIUS VARIABLE ANGLE-LCP 2.4MM 6X3HL 2-COL NARROW RT   02.111.530</t>
  </si>
  <si>
    <t>S908310</t>
  </si>
  <si>
    <t>PLATE DISTAL RADIUS VARIABLE ANGEL-LCP 2.4MM 6X3HL 2-COL NARROW LT   02.111.531</t>
  </si>
  <si>
    <t>S040429</t>
  </si>
  <si>
    <t>LEAD PISCES QUAD PLUS 45CM   3888-45</t>
  </si>
  <si>
    <t>S369176</t>
  </si>
  <si>
    <t>LEAD PISCES QUAD PLUS 56CM   3888-56</t>
  </si>
  <si>
    <t>S707944</t>
  </si>
  <si>
    <t>LEAD PISCES QUAD PLUS 33CM   3888-33</t>
  </si>
  <si>
    <t>S718317</t>
  </si>
  <si>
    <t>MESH 3D (N/APP) .6X80X80MM CP TI   25-008-80-09</t>
  </si>
  <si>
    <t>S007921</t>
  </si>
  <si>
    <t>TRAY PROCEDURE TENOFIX TENDON REPAIR   TFH1T</t>
  </si>
  <si>
    <t>S020286</t>
  </si>
  <si>
    <t>HOOK LAMINA REVERE 5.5 TRANSVERSE PROCESS RT TI   124.924</t>
  </si>
  <si>
    <t>S020293</t>
  </si>
  <si>
    <t>HOOK LAMINA REVERE 5.5 TRANSVERSE PROCESS LT TI   124.925</t>
  </si>
  <si>
    <t>S144409</t>
  </si>
  <si>
    <t>COIL RUBY FILL 3MM X 15CM   RBY4C0315</t>
  </si>
  <si>
    <t>S153301</t>
  </si>
  <si>
    <t>COIL RUBY FRAME 7MM X 25CM   RBY2C0725</t>
  </si>
  <si>
    <t>S187377</t>
  </si>
  <si>
    <t>COIL RUBY FRAME 4MM X 10CM   RBY2C0410</t>
  </si>
  <si>
    <t>S190821</t>
  </si>
  <si>
    <t>COIL RUBY FRAME 4MM X 20CM   RBY2C0420</t>
  </si>
  <si>
    <t>S201322</t>
  </si>
  <si>
    <t>COIL RUBY FRAME 6MM X 20CM   RBY2C0620</t>
  </si>
  <si>
    <t>S261885</t>
  </si>
  <si>
    <t>PLATE DISTAL RADIUS FRAME DORSAL LEFT   A-4750.43</t>
  </si>
  <si>
    <t>S311101</t>
  </si>
  <si>
    <t>COIL RUBY FRAME 6MM X 12CM   RBY2C0612</t>
  </si>
  <si>
    <t>S335133</t>
  </si>
  <si>
    <t>COIL RUBY FILL 4MM X 15CM   RBY4C0415</t>
  </si>
  <si>
    <t>S357889</t>
  </si>
  <si>
    <t>COIL RUBY FRAME 8MM X 25CM   RBY2C0825</t>
  </si>
  <si>
    <t>S446703</t>
  </si>
  <si>
    <t>PLATE DISTAL RADIUS FRAME DORSAL LEFT   A-4750.44</t>
  </si>
  <si>
    <t>S470767</t>
  </si>
  <si>
    <t>COIL RUBY FILL 6MM X 20CM   RBY4C0620</t>
  </si>
  <si>
    <t>S478312</t>
  </si>
  <si>
    <t>COIL RUBY J 5CM   RBYPODJ5</t>
  </si>
  <si>
    <t>S488832</t>
  </si>
  <si>
    <t>COIL RUBY FRAME 5MM X 20CM   RBY2C0520</t>
  </si>
  <si>
    <t>S526661</t>
  </si>
  <si>
    <t>COIL RUBY FRAME 5MM X 12CM   RBY2C0512</t>
  </si>
  <si>
    <t>S541030</t>
  </si>
  <si>
    <t>COIL RUBY J 15CM   RBYPODJ15</t>
  </si>
  <si>
    <t>S611197</t>
  </si>
  <si>
    <t>COIL RUBY FRAME 4MM X 15CM   RBY2C0415</t>
  </si>
  <si>
    <t>S739666</t>
  </si>
  <si>
    <t>COIL RUBY FRAME 3MM X 12CM   RBY2C0312</t>
  </si>
  <si>
    <t>S945729</t>
  </si>
  <si>
    <t>COIL RUBY FRAME 3MM X 20CM   RBY2C0320</t>
  </si>
  <si>
    <t>S019151</t>
  </si>
  <si>
    <t>DISCONTINUED - MESH PHYSIOMESH 6 X 8-IN OVAL BX/1   PHY1520V</t>
  </si>
  <si>
    <t>S003691</t>
  </si>
  <si>
    <t>PLATE/ROD OCCIPITAL TI   498.956</t>
  </si>
  <si>
    <t>S028296</t>
  </si>
  <si>
    <t>HEAD RADIAL RHS 18MM   DTJ301</t>
  </si>
  <si>
    <t>S028297</t>
  </si>
  <si>
    <t>HEAD RADIAL RHS 20MM   DTJ302</t>
  </si>
  <si>
    <t>S028300</t>
  </si>
  <si>
    <t>HEAD RADIAL RHS 24MM   DTJ304</t>
  </si>
  <si>
    <t>S911787</t>
  </si>
  <si>
    <t>GUIDES VSP CUTTING AND MARKING ADDON   VSPADDGUIDES</t>
  </si>
  <si>
    <t>S006681</t>
  </si>
  <si>
    <t>CATH CELSIUS DS J CURVE 8MM   D7TC-J8L-162-RT</t>
  </si>
  <si>
    <t>S006682</t>
  </si>
  <si>
    <t>CATH CELSIUS DS F CURVE 8MM   D7TC-F8L-162-RT</t>
  </si>
  <si>
    <t>S006684</t>
  </si>
  <si>
    <t>CATH CELSIUS DS D CURVE 8MM   D7TC-D8L-162-RT</t>
  </si>
  <si>
    <t>S048690</t>
  </si>
  <si>
    <t>SHAFT FIBULA 8CM FRZN ASEPTIC   450620</t>
  </si>
  <si>
    <t>S644972</t>
  </si>
  <si>
    <t>PLATE TIBIA DISTAL LCP 3.5X109MM LOW BEND MEDIAL 4HL LT   02.112.511</t>
  </si>
  <si>
    <t>S212461</t>
  </si>
  <si>
    <t>KIT FULL SURGICAL C124R    Z30020</t>
  </si>
  <si>
    <t>S426005</t>
  </si>
  <si>
    <t>PLATE MANDIBLE RECON FULL 6X15X6HL WITH TEMPLA   5528932</t>
  </si>
  <si>
    <t>S040732</t>
  </si>
  <si>
    <t>PLATE RECON CVD 3.5MM 14HL 166MM L  245.34</t>
  </si>
  <si>
    <t>S599969</t>
  </si>
  <si>
    <t>CASE GRAPHIC 3.5MM CANN SCREW INSTR AND IMPLANT SET   690.499</t>
  </si>
  <si>
    <t>S679060</t>
  </si>
  <si>
    <t>CUP ACETAB (N/APP) ULTAMET 28X44MM BANTUM   1218-89-144</t>
  </si>
  <si>
    <t>S013638</t>
  </si>
  <si>
    <t>COIL FRAMING SPHERICAL 18 6MMX12CM   SPH180600</t>
  </si>
  <si>
    <t>S013639</t>
  </si>
  <si>
    <t>COIL FRAMING SPHERICAL 18 7MMX14.5CM   SPH180700</t>
  </si>
  <si>
    <t>S013640</t>
  </si>
  <si>
    <t>COIL FRAMING SPHERICAL 18 8MMX13.5CM   SPH180800</t>
  </si>
  <si>
    <t>S013645</t>
  </si>
  <si>
    <t>COIL FRAMING SPHERICAL 18 13MMX22.5CM   SPH181300</t>
  </si>
  <si>
    <t>S021458</t>
  </si>
  <si>
    <t>ELECTRODE GRID 64-CONTACT 4-TAIL PLAT STER CUST   FG64C-SP10X-020</t>
  </si>
  <si>
    <t>S035976</t>
  </si>
  <si>
    <t>EXTENSION STEM M/G 23MM   5782-56</t>
  </si>
  <si>
    <t>S054550</t>
  </si>
  <si>
    <t>PLATE TIBIA PROXIMAL LCP 3.5X79MM 2HL POSTEROMEDIAL STER   02.120.702S</t>
  </si>
  <si>
    <t>S520230</t>
  </si>
  <si>
    <t>OPC- HIP ABDUCTION ORTHOSIS - ADULT - COMPLEX CARE   520230</t>
  </si>
  <si>
    <t>S009043</t>
  </si>
  <si>
    <t>WEDGE ILIAC CREST ACF 10-12MM FRZ-DRD ASEPTIC   400402</t>
  </si>
  <si>
    <t>S021452</t>
  </si>
  <si>
    <t>PLATE FEM DISTAL LATERAL 8HL LT   437508</t>
  </si>
  <si>
    <t>S053790</t>
  </si>
  <si>
    <t>PLATE FEM DISTAL LATERAL 16HL LT   437516</t>
  </si>
  <si>
    <t>S055610</t>
  </si>
  <si>
    <t>PLATE FEM DISTAL LATERAL 12HL LT   437512</t>
  </si>
  <si>
    <t>S055611</t>
  </si>
  <si>
    <t>PLATE FEM DISTAL LATERAL 14HL LT   437514</t>
  </si>
  <si>
    <t>S059758</t>
  </si>
  <si>
    <t>PLATE FEM DISTAL LATERAL 16HL RT   437536</t>
  </si>
  <si>
    <t>S195863</t>
  </si>
  <si>
    <t>PLATE FEM DISTAL LATERAL 6HL LT   437506</t>
  </si>
  <si>
    <t>S248204</t>
  </si>
  <si>
    <t>PLATE FEM DISTAL LATERAL 18HL RT   437538S</t>
  </si>
  <si>
    <t>S678548</t>
  </si>
  <si>
    <t>PLATE METAPHYSEAL LCP 4.5/3.5MM 18HL    224.763</t>
  </si>
  <si>
    <t>S869789</t>
  </si>
  <si>
    <t>PLATE FEM DISTAL LATERAL 14HL RT   437534</t>
  </si>
  <si>
    <t>S279574</t>
  </si>
  <si>
    <t>SCREW HEXALOBE CADDY   80-0629</t>
  </si>
  <si>
    <t>S552105</t>
  </si>
  <si>
    <t>NAIL HUMERAL RETROGRADE 8MMX18CM TI   340818</t>
  </si>
  <si>
    <t>S552106</t>
  </si>
  <si>
    <t>NAIL HUMERAL RETROGRADE 8MMX20CM TI   340820</t>
  </si>
  <si>
    <t>S552107</t>
  </si>
  <si>
    <t>NAIL HUMERAL RETROGRADE 8MMX22CM TI   340822</t>
  </si>
  <si>
    <t>S552108</t>
  </si>
  <si>
    <t>NAIL HUMERAL RETROGRADE 8MMX24CM TI   340824</t>
  </si>
  <si>
    <t>S552109</t>
  </si>
  <si>
    <t>NAIL HUMERAL RETROGRADE 8MMX26CM TI   340826</t>
  </si>
  <si>
    <t>S552110</t>
  </si>
  <si>
    <t>NAIL HUMERAL RETROGRADE 8MMX28CM TI   340828</t>
  </si>
  <si>
    <t>S552111</t>
  </si>
  <si>
    <t>NAIL HUMERAL RETROGRADE 9MMX18CM TI   340918</t>
  </si>
  <si>
    <t>S552112</t>
  </si>
  <si>
    <t>NAIL HUMERAL RETROGRADE 9MMX20CM TI   340920</t>
  </si>
  <si>
    <t>S552113</t>
  </si>
  <si>
    <t>NAIL HUMERAL RETROGRADE 9MMX22CM TI   340922</t>
  </si>
  <si>
    <t>S552114</t>
  </si>
  <si>
    <t>NAIL HUMERAL RETROGRADE 9MMX24CM TI   340924</t>
  </si>
  <si>
    <t>S552115</t>
  </si>
  <si>
    <t>NAIL HUMERAL RETROGRADE 9MMX26CM TI   340926</t>
  </si>
  <si>
    <t>S552116</t>
  </si>
  <si>
    <t>NAIL HUMERAL RETROGRADE 9MMX28CM TI   340928</t>
  </si>
  <si>
    <t>S006444</t>
  </si>
  <si>
    <t>GRAFT BONE OSTEOSET BEAD KIT FAST CURE 25CC   8400-0311</t>
  </si>
  <si>
    <t>S016732</t>
  </si>
  <si>
    <t>STENT WALLSTENT ENDO TRACHEO WS/22/35/75   40450</t>
  </si>
  <si>
    <t>S016963</t>
  </si>
  <si>
    <t>STENT WALLSTENT ENDO TRACHEO 22/35/75   40451</t>
  </si>
  <si>
    <t>S149874</t>
  </si>
  <si>
    <t>STENT WALLSTENT ENDO TRACHEO WS/12/40/8/75/100   40211</t>
  </si>
  <si>
    <t>S149876</t>
  </si>
  <si>
    <t>STENT WALLSTENT ENDO TRACHEO WS/12/60/8/75/100   40212</t>
  </si>
  <si>
    <t>S149877</t>
  </si>
  <si>
    <t>STENT WALLSTENT ENDO TRACHEO WS/14/20/9/75/100   40310</t>
  </si>
  <si>
    <t>S149890</t>
  </si>
  <si>
    <t>STENT WALLSTENT ENDO TRACHEO WS/14/40/9/75/100   40311</t>
  </si>
  <si>
    <t>S149891</t>
  </si>
  <si>
    <t>STENT WALLSTENT ENDO TRACHEO WS/14/60/9/75/100   40312</t>
  </si>
  <si>
    <t>S149894</t>
  </si>
  <si>
    <t>STENT WALLSTENT ENDO TRACHEO WS/16/20/9/75/100   40330</t>
  </si>
  <si>
    <t>S149902</t>
  </si>
  <si>
    <t>STENT WALLSTENT ENDO TRACHEO WS/16/40/9/75/100   40331</t>
  </si>
  <si>
    <t>S149910</t>
  </si>
  <si>
    <t>STENT WALLSTENT ENDO TRACHEO WS/16/60/9/75/100   40332</t>
  </si>
  <si>
    <t>S149912</t>
  </si>
  <si>
    <t>STENT WALLSTENT ENDO TRACHEO WS/18/40/10/75/100   40411</t>
  </si>
  <si>
    <t>S149913</t>
  </si>
  <si>
    <t>STENT WALLSTENT ENDO TRACHEO WS/18/60/10/75/100   40412</t>
  </si>
  <si>
    <t>S149926</t>
  </si>
  <si>
    <t>STENT WALLSTENT ENDO TRACHEO WS/20/55/10/75/100   40431</t>
  </si>
  <si>
    <t>S225198</t>
  </si>
  <si>
    <t>SCREW CD THR PLUG BREAK OFF SET   89104</t>
  </si>
  <si>
    <t>S242714</t>
  </si>
  <si>
    <t>STENT WALLSTENT ENDO TRACHEO WS/12/60/8/135/160   41202</t>
  </si>
  <si>
    <t>S242719</t>
  </si>
  <si>
    <t>STENT WALLSTENT 12 X 40MM 135CM   41201</t>
  </si>
  <si>
    <t>S256435</t>
  </si>
  <si>
    <t>STENT WALLSTENT ENDO TRACHEO WS/24/70/11/75/100   40512</t>
  </si>
  <si>
    <t>S256436</t>
  </si>
  <si>
    <t>STENT WALLSTENT ENDO TRACHEO WS/24/45/11/75/100   40511</t>
  </si>
  <si>
    <t>S256988</t>
  </si>
  <si>
    <t>STENT WALLSTENT ENDO TRACHEO WS/24/35/11/75/100   40510</t>
  </si>
  <si>
    <t>S344238</t>
  </si>
  <si>
    <t>STENT WALLSTENT ENDO TRACHEO WS/12/20/8/75/100   40210</t>
  </si>
  <si>
    <t>S344239</t>
  </si>
  <si>
    <t>STENT WALLSTENT ENDO TRACHEO WS/12/90/8/75/100   40213</t>
  </si>
  <si>
    <t>S344240</t>
  </si>
  <si>
    <t>STENT WALLSTENT ENDO TRACHEO WS/20/40/10/75/100   40430</t>
  </si>
  <si>
    <t>S002433</t>
  </si>
  <si>
    <t>STENT WALLSTENT ENDO TRACHEO WS/12/90/8/135/160   41203</t>
  </si>
  <si>
    <t>S076432</t>
  </si>
  <si>
    <t>PLATE CERV ANT ATLANTIS VISION ELITE 65MM   7200065</t>
  </si>
  <si>
    <t>S166428</t>
  </si>
  <si>
    <t>PLATE CERV ANT ATLANTIS VISION ELITE 62.5MM   7200062</t>
  </si>
  <si>
    <t>S173359</t>
  </si>
  <si>
    <t>PLATE CERV ANT ATLANTIS VISION ELITE 67.5MM   7200067</t>
  </si>
  <si>
    <t>S197429</t>
  </si>
  <si>
    <t>PLATE CERV ANT ATLANTIS VISION ELITE 70MM   7200070</t>
  </si>
  <si>
    <t>S266406</t>
  </si>
  <si>
    <t>PLATE CERV ANT ATLANTIS VISION ELITE 60MM   7200060</t>
  </si>
  <si>
    <t>S269289</t>
  </si>
  <si>
    <t>PLATE CERV ANT ATLANTIS VISION ELITE 72.5MM   7200072</t>
  </si>
  <si>
    <t>S438355</t>
  </si>
  <si>
    <t>PLATE CERVICAL ANTERIOR ZEVO 59MM 3-LVL TI   3003059</t>
  </si>
  <si>
    <t>S445028</t>
  </si>
  <si>
    <t>PLATE CERV ANT ATLANTIS VISION ELITE 50MM   7200150</t>
  </si>
  <si>
    <t>S460885</t>
  </si>
  <si>
    <t>PLATE CERV ANT ATLANTIS VISION ELITE 45MM   7200145</t>
  </si>
  <si>
    <t>S468030</t>
  </si>
  <si>
    <t>PLATE CERVICAL ANTERIOR ZEVO 71MM 3-LVL TI   3003071</t>
  </si>
  <si>
    <t>S540937</t>
  </si>
  <si>
    <t>PLATE ATLANTIS VISION 52.5MM   976-152</t>
  </si>
  <si>
    <t>S540938</t>
  </si>
  <si>
    <t>PLATE ATLANTIS VISION 55MM   976-155</t>
  </si>
  <si>
    <t>S540939</t>
  </si>
  <si>
    <t>PLATE ATLANTIS VISION 57.5MM   976-157</t>
  </si>
  <si>
    <t>S540940</t>
  </si>
  <si>
    <t>PLATE ATLANTIS VISION 60MM   976-160</t>
  </si>
  <si>
    <t>S540941</t>
  </si>
  <si>
    <t>PLATE ATLANTIS VISION 62.5MM   976-162</t>
  </si>
  <si>
    <t>S540942</t>
  </si>
  <si>
    <t>PLATE ATLANTIS VISION 65MM   976-165</t>
  </si>
  <si>
    <t>S540943</t>
  </si>
  <si>
    <t>PLATE ATLANTIS VISION 67.5MM   976-167</t>
  </si>
  <si>
    <t>S540944</t>
  </si>
  <si>
    <t>PLATE ATLANTIS VISION 70MM   976-170</t>
  </si>
  <si>
    <t>S540945</t>
  </si>
  <si>
    <t>PLATE ATLANTIS VISION 72.5MM   976-172</t>
  </si>
  <si>
    <t>S575859</t>
  </si>
  <si>
    <t>PLATE CERV ANT ATLANTIS VISION ELITE 57.5MM   7200057</t>
  </si>
  <si>
    <t>S613353</t>
  </si>
  <si>
    <t>PLATE CERV ANT ATLANTIS VISION ELITE 52.5MM   7200052</t>
  </si>
  <si>
    <t>S907652</t>
  </si>
  <si>
    <t>PLATE CERV ANT ATLANTIS VISION ELITE 55MM   7200055</t>
  </si>
  <si>
    <t>S047294</t>
  </si>
  <si>
    <t>RING 2/3 TAYLOR SPATIAL FRAME 180MM W/ ADDL HOLES   71071307</t>
  </si>
  <si>
    <t>S061091</t>
  </si>
  <si>
    <t>RING 2/3 TAYLOR SPATIAL FRAME 155MM W/ ADDL HOLES   71071306</t>
  </si>
  <si>
    <t>S077811</t>
  </si>
  <si>
    <t>RING 2/3 TAYLOR SPATIAL FRAME 155MM   71071306X</t>
  </si>
  <si>
    <t>S206454</t>
  </si>
  <si>
    <t>STENT WALLSTENT ENDO TRACHEO WS/14/90/9/75/100   40313</t>
  </si>
  <si>
    <t>S620543</t>
  </si>
  <si>
    <t>RING 2/3 TAYLOR SPATIAL FRAME 180MM   71071307X</t>
  </si>
  <si>
    <t>S693138</t>
  </si>
  <si>
    <t>RING 2/3 TAYLOR SPATIAL FRAME 205MM   71071308X</t>
  </si>
  <si>
    <t>S705603</t>
  </si>
  <si>
    <t>COMP CENTRAL DFS STD W/ LOCKING CONN   01110</t>
  </si>
  <si>
    <t>S032354</t>
  </si>
  <si>
    <t>GRAFT HERNIA 7 X 10CM SURGISIS ES C-PHR-7X10-U   G31455</t>
  </si>
  <si>
    <t>S040445</t>
  </si>
  <si>
    <t>MESH 7X9 COMPOSIX   0123790</t>
  </si>
  <si>
    <t>S035503</t>
  </si>
  <si>
    <t>PUTTY DBM PROGENIX 10CC   005110</t>
  </si>
  <si>
    <t>S049496</t>
  </si>
  <si>
    <t>PLATE TIBIAL LOCKING 8H DISTAL MEDIAL RT   2357-07-08</t>
  </si>
  <si>
    <t>S060858</t>
  </si>
  <si>
    <t>PLATE TIBIAL LOCKING 6HL DISTAL LATERAL RT   2357-09-06</t>
  </si>
  <si>
    <t>S009127</t>
  </si>
  <si>
    <t>HEAD FEM (N/APP) COCR LONG +3.5MM NECK SUPER FINISH   2600-0027</t>
  </si>
  <si>
    <t>S035184</t>
  </si>
  <si>
    <t>HED FEM (N/APP) WMT TAPER 32MM +0 MED SUPER FINISH COCR   2600-0022</t>
  </si>
  <si>
    <t>S052468</t>
  </si>
  <si>
    <t>HEAD FEM (N/APP) TRANSCEND 28MM SLT TAPER LONG NECK COCR   2600-0019</t>
  </si>
  <si>
    <t>S118694</t>
  </si>
  <si>
    <t>DUPLICATE - USE 124520 - PLATE TIBIAL ZUK UNI 3 RM/LL   5842-003-02</t>
  </si>
  <si>
    <t>S093556</t>
  </si>
  <si>
    <t>PUTTY DBM PROGENIX-PLUS 10CC   006010</t>
  </si>
  <si>
    <t>S054714</t>
  </si>
  <si>
    <t>COIL FINISHING DELTAPLUSH 1.5MM X 1CM   CPL100151-30</t>
  </si>
  <si>
    <t>S054716</t>
  </si>
  <si>
    <t>COIL FINISHING DELTAPLUSH 1.5MM X 3CM   CPL100153-30</t>
  </si>
  <si>
    <t>S054717</t>
  </si>
  <si>
    <t>COIL FINISHING DELTAPLUSH 2MM X 1CM   CPL100201-30</t>
  </si>
  <si>
    <t>S054733</t>
  </si>
  <si>
    <t>COIL FINISHING DELTAPLUSH 2MM X 2CM   CPL100202-30</t>
  </si>
  <si>
    <t>S054734</t>
  </si>
  <si>
    <t>COIL FINISHING DELTAPLUSH 2MM X 3CM   CPL100203-30</t>
  </si>
  <si>
    <t>S054735</t>
  </si>
  <si>
    <t>COIL FINISHING DELTAPLUSH 2MM X 4CM   CPL100204-30</t>
  </si>
  <si>
    <t>S054801</t>
  </si>
  <si>
    <t>COIL FINISHING DELTAPLUSH 2.5MM X 2CM   CPL100252-30</t>
  </si>
  <si>
    <t>S054802</t>
  </si>
  <si>
    <t>COIL FINISHING DELTAPLUSH 2.5MM X 4CM   CPL100254-30</t>
  </si>
  <si>
    <t>S054832</t>
  </si>
  <si>
    <t>COIL FINISHING DELTAPLUSH 2.5MM X 6CM   CPL100256-30</t>
  </si>
  <si>
    <t>S054844</t>
  </si>
  <si>
    <t>COIL FINISHING DELTAPLUSH 3MM X 4CM   CPL100304-30</t>
  </si>
  <si>
    <t>S054874</t>
  </si>
  <si>
    <t>COIL FINISHING DELTAPLUSH 4MM X 4CM   CPL100404-30</t>
  </si>
  <si>
    <t>S054875</t>
  </si>
  <si>
    <t>COIL FINISHING DELTAPLUSH 4MM X 6CM   CPL100406-30</t>
  </si>
  <si>
    <t>S002417</t>
  </si>
  <si>
    <t>VALVE HAKIM PRECISION RT ANG MED UNITIZED W/DISTIAL CATH   82-3283</t>
  </si>
  <si>
    <t>S016445</t>
  </si>
  <si>
    <t>VALVE HAKIM PRECISION MICRO RICKHAM RESEVOIR 40MM     82-3022</t>
  </si>
  <si>
    <t>S110742</t>
  </si>
  <si>
    <t>PLATE STRAIGHT ENGAGE 3.5CM   99460035</t>
  </si>
  <si>
    <t>S574482</t>
  </si>
  <si>
    <t>PLATE STRAIGHT ENGAGE 4.0CM   99460040</t>
  </si>
  <si>
    <t>S830198</t>
  </si>
  <si>
    <t>VALVE PRECISION MICRO HAKIM PRESSURE=10 W/ RESERVOIR H2O   82-3021</t>
  </si>
  <si>
    <t>S008642</t>
  </si>
  <si>
    <t>RING 2/3 TAYLOR SPATIAL FRAME 130MM   71070133</t>
  </si>
  <si>
    <t>S042763</t>
  </si>
  <si>
    <t>RING FULL TAYLOR SPATIAL FRAME 205MM   71070116</t>
  </si>
  <si>
    <t>S107147</t>
  </si>
  <si>
    <t>RING 2/3 TAYLOR SPATIAL FRAME 105MM   71070132X</t>
  </si>
  <si>
    <t>S222617</t>
  </si>
  <si>
    <t>RNG FULL SPATIAL TAYLOR FRAME 155MM   71070114</t>
  </si>
  <si>
    <t>S222619</t>
  </si>
  <si>
    <t>RING FULL SPATIAL TAYLOR FRAME 180MM   71070115</t>
  </si>
  <si>
    <t>S276144</t>
  </si>
  <si>
    <t>RING FULL TAYLOR SPATIAL FRAME 205MM   71070116X</t>
  </si>
  <si>
    <t>S428660</t>
  </si>
  <si>
    <t>RING FULL TAYLOR SPATIAL FRAME 105MM   71070112X</t>
  </si>
  <si>
    <t>S527049</t>
  </si>
  <si>
    <t>RING FULL TAYLOR SPATIAL FRAME 155MM   71070114X</t>
  </si>
  <si>
    <t>S620948</t>
  </si>
  <si>
    <t>RING FULL TAYLOR SPATIAL FRAME 180MM   71070115X</t>
  </si>
  <si>
    <t>S047333</t>
  </si>
  <si>
    <t>KIT LEAD OCTRODE TRIAL   3086</t>
  </si>
  <si>
    <t>S179736</t>
  </si>
  <si>
    <t>LINER ACETAB REDAPT 36X56MM 0DEG CMT XLPE   71354543</t>
  </si>
  <si>
    <t>S203406</t>
  </si>
  <si>
    <t>LINER ACETAB REDAPT 36X64MM 0DEG CMT XLPE   71354547</t>
  </si>
  <si>
    <t>S315554</t>
  </si>
  <si>
    <t>LINER ACETAB REDAPT 40X58MM 0DEG CMT XLPE   71354523</t>
  </si>
  <si>
    <t>S392639</t>
  </si>
  <si>
    <t>LINER ACETAB REDAPT 36X70-74MM 0DEG CMT XLPE   71354549</t>
  </si>
  <si>
    <t>S520219</t>
  </si>
  <si>
    <t>OPC- LUMBAR SACRAL ORTHOSIS - COMPLEX CARE   520219</t>
  </si>
  <si>
    <t>S585793</t>
  </si>
  <si>
    <t>PLATE MESH RAPID RESORB 1.5MM 50X50X0.5MM STR ROW STER   851.711.01S</t>
  </si>
  <si>
    <t>S880267</t>
  </si>
  <si>
    <t>LINER ACETAB REDAPT 36X60MM 0DEG CMT XLPE   71354545</t>
  </si>
  <si>
    <t>S016135</t>
  </si>
  <si>
    <t>SLING URETHRAL SUPPORT MONARC   72403830</t>
  </si>
  <si>
    <t>S020321</t>
  </si>
  <si>
    <t>CATH CTO (N/APP) FRONTRUNNER 90CM   FBS3990</t>
  </si>
  <si>
    <t>S020322</t>
  </si>
  <si>
    <t>CATH CTO (N/APP) FRONTRUNNER 140CM  FBS3990</t>
  </si>
  <si>
    <t>S020380</t>
  </si>
  <si>
    <t>FILTER CAROTID ANGIOGUARD 5MM   503014MC</t>
  </si>
  <si>
    <t>S020384</t>
  </si>
  <si>
    <t>FILTER CAROTID ANGIOGUARD 4MM   403014MC</t>
  </si>
  <si>
    <t>S031300</t>
  </si>
  <si>
    <t>FILTER CAROTID 4MM ANGIOGUARD RX   401814RMC</t>
  </si>
  <si>
    <t>S031301</t>
  </si>
  <si>
    <t>FILTER CAROTID 5MM ANGIOGUARD RX   501814RMC</t>
  </si>
  <si>
    <t>S031302</t>
  </si>
  <si>
    <t>FILTER CAROTID 6MM ANGIOGUARD RX   601814RMC</t>
  </si>
  <si>
    <t>S225587</t>
  </si>
  <si>
    <t>BALL PASSIVE 1.5MM   960-559</t>
  </si>
  <si>
    <t>S253839</t>
  </si>
  <si>
    <t>ALLOGRAFT CARTILAGE BIOCARTILAGE 1.0CC   ABS-1010-BC</t>
  </si>
  <si>
    <t>S272257</t>
  </si>
  <si>
    <t>PLATE CALCANEUS STEP 5MM   AR-8949-050 </t>
  </si>
  <si>
    <t>S352950</t>
  </si>
  <si>
    <t>PLATE CALCANEUS STEP 7.5MM   AR-8949-075</t>
  </si>
  <si>
    <t>S473594</t>
  </si>
  <si>
    <t>PLATE CALCANEUS STEP 10MM   AR-8949-100</t>
  </si>
  <si>
    <t>S205202</t>
  </si>
  <si>
    <t>FEM DISTAL GII WG 3 5MM  71420666</t>
  </si>
  <si>
    <t>S205203</t>
  </si>
  <si>
    <t>FEM DISTAL GII WG 4 5MM  71420667</t>
  </si>
  <si>
    <t>S205205</t>
  </si>
  <si>
    <t>FEM DISTAL GII WG 6 5MM  71420669</t>
  </si>
  <si>
    <t>S028298</t>
  </si>
  <si>
    <t>HEAD RADIAL RHS 22MM   DTJ303</t>
  </si>
  <si>
    <t>S267137</t>
  </si>
  <si>
    <t>HEAD FEM KIRSCHNER   533200000</t>
  </si>
  <si>
    <t>S020615</t>
  </si>
  <si>
    <t>KIT ANCHOR SPEEDBRIDGE BIO   AR-2600SBS-4</t>
  </si>
  <si>
    <t>S039398</t>
  </si>
  <si>
    <t>NAIL TIBIAL 10MMX30CM  122179</t>
  </si>
  <si>
    <t>S039462</t>
  </si>
  <si>
    <t>NAIL FEM 14MMX40CM  122145</t>
  </si>
  <si>
    <t>S039650</t>
  </si>
  <si>
    <t>NAIL FEM 13MMX38CM  122137</t>
  </si>
  <si>
    <t>S221373</t>
  </si>
  <si>
    <t>NAIL FEM 10MMX34CM  122021</t>
  </si>
  <si>
    <t>S221374</t>
  </si>
  <si>
    <t>NAIL FEM 10MMX38CM  122023</t>
  </si>
  <si>
    <t>S021967</t>
  </si>
  <si>
    <t>PLATE WRIST FUSION 9HL STR SS   242.530</t>
  </si>
  <si>
    <t>S293282</t>
  </si>
  <si>
    <t>PLATE CERVICAL ANTERIOR ATLANTIS 80MM 876-180</t>
  </si>
  <si>
    <t>S293283</t>
  </si>
  <si>
    <t>PLATE CERVICAL ANTERIOR ATLANTIS 82.5MM 876-182</t>
  </si>
  <si>
    <t>S293284</t>
  </si>
  <si>
    <t>PLATE CERVICAL ANTERIOR ATLANTIS 85MM 876-185</t>
  </si>
  <si>
    <t>S293285</t>
  </si>
  <si>
    <t>PLATE CERVICAL ANTERIOR ATLANTIS 87.5MM 876-187</t>
  </si>
  <si>
    <t>S293286</t>
  </si>
  <si>
    <t>PLATE CERVICAL ANTERIOR ATLANTIS 90MM TI   876-190</t>
  </si>
  <si>
    <t>S355147</t>
  </si>
  <si>
    <t>TACK RETINAL ARGUS II PK/2   011006-001</t>
  </si>
  <si>
    <t>S462814</t>
  </si>
  <si>
    <t>PLATE CERVICAL ANTERIOR ATLANTIS 95MM   876-195</t>
  </si>
  <si>
    <t>S398313</t>
  </si>
  <si>
    <t>GRAFT VASC 12MM X 30CM RINGED 30CM   R12030030</t>
  </si>
  <si>
    <t>S505413</t>
  </si>
  <si>
    <t>GRAFT VASC 14MM X 30CM RINGED 30CM   R14030030</t>
  </si>
  <si>
    <t>S205196</t>
  </si>
  <si>
    <t>FEM DISTAL GII WG 1 5MM  71420664</t>
  </si>
  <si>
    <t>S205198</t>
  </si>
  <si>
    <t>FEM DISTAL GII WG 2 5MM  71420665</t>
  </si>
  <si>
    <t>S205204</t>
  </si>
  <si>
    <t>FEM DISTAL GII WG 5 5MM  71420668</t>
  </si>
  <si>
    <t>S205216</t>
  </si>
  <si>
    <t>FEM DISTAL GII WG 7 5MM  71420670</t>
  </si>
  <si>
    <t>S205217</t>
  </si>
  <si>
    <t>FEM DISTAL GII WG 8 5MM  71420671</t>
  </si>
  <si>
    <t>S449708</t>
  </si>
  <si>
    <t>C/D DEVICE MONOTUBE TRIAX RED   5150-9-475</t>
  </si>
  <si>
    <t>S069094</t>
  </si>
  <si>
    <t>DOWEL ALLOGRAFT FLEXIGRAFT 18 X 28MM CANNULATED REVISION  PCD18 28</t>
  </si>
  <si>
    <t>S460869</t>
  </si>
  <si>
    <t>DOWEL ALLOGRAFT FLEXIGRAFT 18 X 25MM CANNULATED REVISION  PCD18 25</t>
  </si>
  <si>
    <t>S212232</t>
  </si>
  <si>
    <t>PLATE CANN LC ANG 90 DEG 4.5MM 12H 30X220MM  237.123</t>
  </si>
  <si>
    <t>S021989</t>
  </si>
  <si>
    <t>PLATE FEMUR PROX (N/APP) NCB 167MM 5HL RT   00.03260.005</t>
  </si>
  <si>
    <t>S210089</t>
  </si>
  <si>
    <t>TRAY CLIP ANEURYSM NO ART OWRK   07-944-44</t>
  </si>
  <si>
    <t>S019438</t>
  </si>
  <si>
    <t>EXTENSION LEAD RENEW 8-ELECTRODE 30CM   3383</t>
  </si>
  <si>
    <t>S129422</t>
  </si>
  <si>
    <t>EXTENSION LEAD   3386</t>
  </si>
  <si>
    <t>S233597</t>
  </si>
  <si>
    <t>EXTENSION LEAD 60CM ADAPTER B   2326</t>
  </si>
  <si>
    <t>S412691</t>
  </si>
  <si>
    <t>EXTENSION LEAD 60CM ADAPTER M   2316</t>
  </si>
  <si>
    <t>S570594</t>
  </si>
  <si>
    <t>EXTENSION LEAD 10CM ADAPTER M   2311</t>
  </si>
  <si>
    <t>S585018</t>
  </si>
  <si>
    <t>EXTENSION LEAD 10CM ADAPTER B   2321</t>
  </si>
  <si>
    <t>S585786</t>
  </si>
  <si>
    <t>PLATE MESH RAPID RESORB 1.5MM 50X50X0.5MM STER   851.510.01S</t>
  </si>
  <si>
    <t>S001039</t>
  </si>
  <si>
    <t>STENT WALLSTENT ENDO TRACHEO WS/18/90/10/75/100   40413</t>
  </si>
  <si>
    <t>S344241</t>
  </si>
  <si>
    <t>STENT WALLSTENT ENDO TRACHEO WS/22/70/10/75/100   40452</t>
  </si>
  <si>
    <t>S003368</t>
  </si>
  <si>
    <t>PASTE BONE OSTEOFIL 10CC   002410</t>
  </si>
  <si>
    <t>S009166</t>
  </si>
  <si>
    <t>STENT ZILVER 10 X 20MM 125CM ZIV6-35-125-10-20 G43839</t>
  </si>
  <si>
    <t>S015565</t>
  </si>
  <si>
    <t>PLATE CABLE ACCORD 250MM   71346250</t>
  </si>
  <si>
    <t>S018421</t>
  </si>
  <si>
    <t>CATH BALLOON PTA SCORING OTW 4 X 40MM 137CM   2076-4040</t>
  </si>
  <si>
    <t>S018423</t>
  </si>
  <si>
    <t>CATH BALLOON PTA SCORING OTW 5 X 40MM 137CM   2076-5040</t>
  </si>
  <si>
    <t>S028569</t>
  </si>
  <si>
    <t>AUTO TRANSFUSION SERVICE ATS3</t>
  </si>
  <si>
    <t>S048694</t>
  </si>
  <si>
    <t>CHIPS CORT/CANC 45CC MED FRZN ASEPTIC   450779</t>
  </si>
  <si>
    <t>S055626</t>
  </si>
  <si>
    <t>STENT FORMULA 414RX 5 X 12MM 135CM  FORX414-14-135-5-12  G56966</t>
  </si>
  <si>
    <t>S055631</t>
  </si>
  <si>
    <t>STENT FORMULA 414RX 5 X 16MM 135CM  FORX414-14-135-5-16  G56968</t>
  </si>
  <si>
    <t>S055632</t>
  </si>
  <si>
    <t>STENT FORMULA 414RX 5 X 20MM 135CM  FORX414-14-135-5-20  G56969</t>
  </si>
  <si>
    <t>S055633</t>
  </si>
  <si>
    <t>STENT FORMULA 414RX 6 X 12MM 135CM  FORX414-14-135-6-12  G56970</t>
  </si>
  <si>
    <t>S055635</t>
  </si>
  <si>
    <t>STENT FORMULA 414RX 6 X 16MM 135CM  FORX414-14-135-6-16  G56971</t>
  </si>
  <si>
    <t>S055640</t>
  </si>
  <si>
    <t>STENT FORMULA 414RX 6 X 20MM 135CM  FORX414-14-135-6-20  G56972</t>
  </si>
  <si>
    <t>S055642</t>
  </si>
  <si>
    <t>STENT FORMULA 414RX 7 X 12MM 135CM  FORX414-14-135-7-12  G56973</t>
  </si>
  <si>
    <t>S055644</t>
  </si>
  <si>
    <t>STENT FORMULA 414RX 7 X 16MM 135CM  FORX414-14-135-7-16  G56974</t>
  </si>
  <si>
    <t>S055645</t>
  </si>
  <si>
    <t>STENT FORMULA 414RX 7 X 20MM 135CM  FORX414-14-135-7-20  G56975</t>
  </si>
  <si>
    <t>S056943</t>
  </si>
  <si>
    <t>PATCH PERICARDIAL CORMATRIX ECM 7 X 10CM  CMCV-003-401</t>
  </si>
  <si>
    <t>S095812</t>
  </si>
  <si>
    <t>KIT INTERNAL BRACE LIGAMENT AUGMENTATION REPAIR  AR-1678-CP</t>
  </si>
  <si>
    <t>S245923</t>
  </si>
  <si>
    <t>TUBING PACK ADULT CARMEDA    CB1Y11R2</t>
  </si>
  <si>
    <t>S255737</t>
  </si>
  <si>
    <t>PATCH PARICARDIUM PHOTO-FIX   PFP 6X8</t>
  </si>
  <si>
    <t>S261486</t>
  </si>
  <si>
    <t>FILTER VENA CAVA DENALI JUGULAR   DL900J</t>
  </si>
  <si>
    <t>S524526</t>
  </si>
  <si>
    <t>UROLIFT   UL400-4</t>
  </si>
  <si>
    <t>S960629</t>
  </si>
  <si>
    <t>CATH BALLOON PTA SCORING OTW 5 X 20MM 137CM   2076-5020</t>
  </si>
  <si>
    <t>S036530</t>
  </si>
  <si>
    <t>SCREW MULTI-AXIAL (EVAL) LEGACY 5.5 6.5X45MM HA COAT   7191645</t>
  </si>
  <si>
    <t>S036570</t>
  </si>
  <si>
    <t>SCREW MULTI-AXIAL (EVAL) LEGACY 5.5 5.5X25MM HA COAT   7191525</t>
  </si>
  <si>
    <t>S036571</t>
  </si>
  <si>
    <t>SCREW MULTI-AXIAL (EVAL) LEGACY 5.5 5.5X30MM HA COAT   7191530</t>
  </si>
  <si>
    <t>S036572</t>
  </si>
  <si>
    <t>SCREW MULTI-AXIAL (EVAL) LEGACY 5.5 5.5X35MM HA COAT   7191535</t>
  </si>
  <si>
    <t>S036574</t>
  </si>
  <si>
    <t>SCREW MULTI-AXIAL (EVAL) LEGACY 5.5 5.5X40MM HA COAT   7191540</t>
  </si>
  <si>
    <t>S036575</t>
  </si>
  <si>
    <t>SCREW MULTI-AXIAL (EVAL) LEGACY 5.5 5.5X45MM HA COAT   7191545</t>
  </si>
  <si>
    <t>S036576</t>
  </si>
  <si>
    <t>SCREW MULTI-AXIAL (EVAL) LEGACY 5.5 5.5X50MM HA COAT   7191550</t>
  </si>
  <si>
    <t>S036577</t>
  </si>
  <si>
    <t>SCREW MULTI-AXIAL (EVAL) LEGACY 5.5 5.5X55MM HA COAT   7191555</t>
  </si>
  <si>
    <t>S036578</t>
  </si>
  <si>
    <t>SCREW MULTI-AXIAL (EVAL) LEGACY 5.5 5.5X60MM HA COAT   7191560</t>
  </si>
  <si>
    <t>S036579</t>
  </si>
  <si>
    <t>SCREW MULTI-AXIAL (EVAL) LEGACY 5.5 6.5X25MM HA COAT   7191625</t>
  </si>
  <si>
    <t>S036580</t>
  </si>
  <si>
    <t>SCREW MULTI-AXIAL (EVAL) LEGACY 5.5 6.5X30MM HA COAT   7191630</t>
  </si>
  <si>
    <t>S036581</t>
  </si>
  <si>
    <t>SCREW MULTI-AXIAL (EVAL) LEGACY 5.5 6.5X35MM HA COAT   7191635</t>
  </si>
  <si>
    <t>S036582</t>
  </si>
  <si>
    <t>SCREW MULTI-AXIAL (EVAL) LEGACY 5.5 6.5X40MM HA COAT   7191640</t>
  </si>
  <si>
    <t>S036583</t>
  </si>
  <si>
    <t>SCREW MULTI-AXIAL (EVAL) LEGACY 5.5 6.5X50MM HA COAT   7191650</t>
  </si>
  <si>
    <t>S036584</t>
  </si>
  <si>
    <t>SCREW MULTI-AXIAL (EVAL) LEGACY 5.5 6.5X55MM HA COAT   7191655</t>
  </si>
  <si>
    <t>S036585</t>
  </si>
  <si>
    <t>SCREW MULTI-AXIAL (EVAL) LEGACY 5.5 6.5X60MM HA COAT   7191660</t>
  </si>
  <si>
    <t>S036587</t>
  </si>
  <si>
    <t>SCREW MULTI-AXIAL (EVAL) LEGACY 5.5 6.5X65MM HA COAT   7191665</t>
  </si>
  <si>
    <t>S036588</t>
  </si>
  <si>
    <t>SCREW MULTI-AXIAL (EVAL) LEGACY 5.5 7.5X25MM HA COAT   7191725</t>
  </si>
  <si>
    <t>S036589</t>
  </si>
  <si>
    <t>SCREW MULTI-AXIAL (EVAL) LEGACY 5.5 7.5X30MM HA COAT   7191730</t>
  </si>
  <si>
    <t>S036590</t>
  </si>
  <si>
    <t>SCREW MULTI-AXIAL (EVAL) LEGACY 5.5 7.5X35MM HA COAT   7191735</t>
  </si>
  <si>
    <t>S036591</t>
  </si>
  <si>
    <t>SCREW MULTI-AXIAL (EVAL) LEGACY 5.5 7.5X40MM HA COAT   7191740</t>
  </si>
  <si>
    <t>S036592</t>
  </si>
  <si>
    <t>SCREW MULTI-AXIAL (EVAL) LEGACY 5.5 7.5X45MM HA COAT   7191745</t>
  </si>
  <si>
    <t>S036593</t>
  </si>
  <si>
    <t>SCREW MULTI-AXIAL (EVAL) LEGACY 5.5 7.5X50MM HA COAT   7191750</t>
  </si>
  <si>
    <t>S036594</t>
  </si>
  <si>
    <t>SCREW MULTI-AXIAL (EVAL) LEGACY 5.5 7.5X55MM HA COAT   7191755</t>
  </si>
  <si>
    <t>S036595</t>
  </si>
  <si>
    <t>SCREW MULTI-AXIAL (EVAL) LEGACY 5.5 7.5X60MM HA COAT   7191760</t>
  </si>
  <si>
    <t>S036596</t>
  </si>
  <si>
    <t>SCREW MULTI-AXIAL (EVAL) LEGACY 5.5 7.5X65MM HA COAT   7191765</t>
  </si>
  <si>
    <t>S036597</t>
  </si>
  <si>
    <t>SCREW MULTI-AXIAL (EVAL) LEGACY 5.5 7.5X70MM HA COAT   7191770</t>
  </si>
  <si>
    <t>S036598</t>
  </si>
  <si>
    <t>SCREW MULTI-AXIAL (EVAL) LEGACY 5.5 8.5X25MM HA COAT   7191825</t>
  </si>
  <si>
    <t>S036599</t>
  </si>
  <si>
    <t>SCREW MULTI-AXIAL (EVAL) LEGACY 5.5 8.5X30MM HA COAT   7191830</t>
  </si>
  <si>
    <t>S036600</t>
  </si>
  <si>
    <t>SCREW MULTI-AXIAL (EVAL) LEGACY 5.5 8.5X35MM HA COAT   7191835</t>
  </si>
  <si>
    <t>S036601</t>
  </si>
  <si>
    <t>SCREW MULTI-AXIAL (EVAL) LEGACY 5.5 8.5X40MM HA COAT   7191840</t>
  </si>
  <si>
    <t>S036602</t>
  </si>
  <si>
    <t>SCREW MULTI-AXIAL (EVAL) LEGACY 5.5 8.5X45MM HA COAT   7191845</t>
  </si>
  <si>
    <t>S036603</t>
  </si>
  <si>
    <t>SCREW MULTI-AXIAL (EVAL) LEGACY 5.5 8.5X50MM HA COAT   7191850</t>
  </si>
  <si>
    <t>S036604</t>
  </si>
  <si>
    <t>SCREW MULTI-AXIAL (EVAL) LEGACY 5.5 8.5X55MM HA COAT   7191855</t>
  </si>
  <si>
    <t>S036605</t>
  </si>
  <si>
    <t>SCREW MULTI-AXIAL (EVAL) LEGACY 5.5 8.5X60MM HA COAT   7191860</t>
  </si>
  <si>
    <t>S036606</t>
  </si>
  <si>
    <t>SCREW MULTI-AXIAL (EVAL) LEGACY 5.5 8.5X65MM HA COAT   7191865</t>
  </si>
  <si>
    <t>S025390</t>
  </si>
  <si>
    <t>KIT VERTEBRAL CEMENT ARCUATE XP MULTI   7670018</t>
  </si>
  <si>
    <t>S614346</t>
  </si>
  <si>
    <t>LENGTHENER MINI-RAIL 57/5MM STD   M101</t>
  </si>
  <si>
    <t>S614347</t>
  </si>
  <si>
    <t>LENGTHENER MINI-RAIL 135/5MM LONG   M102</t>
  </si>
  <si>
    <t>S614348</t>
  </si>
  <si>
    <t>LENGTHENER MINI-RAIL 32/5MM SHORT   M103</t>
  </si>
  <si>
    <t>S614350</t>
  </si>
  <si>
    <t>RAIL MINI MINI-RAIL HORIZONTAL ARTICULATED   M111</t>
  </si>
  <si>
    <t>S614351</t>
  </si>
  <si>
    <t>RAIL MINI MINI-RAIL VERTICAL ARTICULATED   M122</t>
  </si>
  <si>
    <t>S027191</t>
  </si>
  <si>
    <t>PLATE LRG LOCKING 2MM 6X21HL RT TI   447.108</t>
  </si>
  <si>
    <t>S027192</t>
  </si>
  <si>
    <t>PLATE LRG LOCKING 2MM 6X21HL LT TI   447.109</t>
  </si>
  <si>
    <t>S643360</t>
  </si>
  <si>
    <t>SCREW (EVAL) TECHTONIX 5X25MM   6262525</t>
  </si>
  <si>
    <t>S643361</t>
  </si>
  <si>
    <t>SCREW (EVAL) TECHTONIX 5X30MM   6262530</t>
  </si>
  <si>
    <t>S643362</t>
  </si>
  <si>
    <t>SCREW (EVAL) TECHTONIX 5X35MM   6262535</t>
  </si>
  <si>
    <t>S643363</t>
  </si>
  <si>
    <t>SCREW (EVAL) TECHTONIX 5X40MM   6262540</t>
  </si>
  <si>
    <t>S643364</t>
  </si>
  <si>
    <t>SCREW (EVAL) TECHTONIX 5X45MM   6262545</t>
  </si>
  <si>
    <t>S643365</t>
  </si>
  <si>
    <t>SCREW (EVAL) TECHTONIX 5X50MM   6262550</t>
  </si>
  <si>
    <t>S643366</t>
  </si>
  <si>
    <t>SCREW (EVAL) TECHTONIX 5X55MM   6262555</t>
  </si>
  <si>
    <t>S643367</t>
  </si>
  <si>
    <t>SCREW (EVAL) TECHTONIX 5X60MM   6262560</t>
  </si>
  <si>
    <t>S643368</t>
  </si>
  <si>
    <t>SCREW (EVAL) TECHTONIX 6X25MM   6260625</t>
  </si>
  <si>
    <t>S643369</t>
  </si>
  <si>
    <t>SCREW (EVAL) TECHTONIX 6X30MM   6260630</t>
  </si>
  <si>
    <t>S643370</t>
  </si>
  <si>
    <t>SCREW (EVAL) TECHTONIX 6X35MM   6260635</t>
  </si>
  <si>
    <t>S643371</t>
  </si>
  <si>
    <t>SCREW (EVAL) TECHTONIX 6X40MM   6260640</t>
  </si>
  <si>
    <t>S643372</t>
  </si>
  <si>
    <t>SCREW (EVAL) TECHTONIX 6X45MM   6260645</t>
  </si>
  <si>
    <t>S643373</t>
  </si>
  <si>
    <t>SCREW (EVAL) TECHTONIX 6X50MM   6260650</t>
  </si>
  <si>
    <t>S643374</t>
  </si>
  <si>
    <t>SCREW (EVAL) TECHTONIX 6X55MM   6260655</t>
  </si>
  <si>
    <t>S643375</t>
  </si>
  <si>
    <t>SCREW (EVAL) TECHTONIX 6X60MM   6260660</t>
  </si>
  <si>
    <t>S024138</t>
  </si>
  <si>
    <t>AUGMENT FEMORAL POST SZ-1 5MM ADVANCE   KFPA-N105</t>
  </si>
  <si>
    <t>S024139</t>
  </si>
  <si>
    <t>AUGMENT FEMORAL POST SZ-1 10MM ADVANCE   KFPA-N110</t>
  </si>
  <si>
    <t>S024140</t>
  </si>
  <si>
    <t>AUGMENT FEMORAL POST SZ-2 5MM ADVANCE   KFPA-N205</t>
  </si>
  <si>
    <t>S024141</t>
  </si>
  <si>
    <t>AUGMENT FEMORAL POST SZ-2 10MM ADVANCE   KFPA-N210</t>
  </si>
  <si>
    <t>S024142</t>
  </si>
  <si>
    <t>AUGMENT FEMORAL POST SZ-3 5MM ADVANCE   KFPA-N305</t>
  </si>
  <si>
    <t>S024143</t>
  </si>
  <si>
    <t>AUGMENT FEMORAL POST SZ-3 10MM ADVANCE   KFPA-N310</t>
  </si>
  <si>
    <t>S024144</t>
  </si>
  <si>
    <t>AUGMENT FEMORAL POST SZ-4 5MM ADVANCE   KFPA-N405</t>
  </si>
  <si>
    <t>S024145</t>
  </si>
  <si>
    <t>AUGMENT FEMORAL POST SZ-4 10MM ADVANCE   KFPA-N410</t>
  </si>
  <si>
    <t>S024146</t>
  </si>
  <si>
    <t>AUGMENT FEMORAL POST SZ-5 5MM ADVANCE   KFPA-N505</t>
  </si>
  <si>
    <t>S024147</t>
  </si>
  <si>
    <t>AUGMENT FEMORAL POST SZ-5 10MM ADVANCE   KFPA-N510</t>
  </si>
  <si>
    <t>S024149</t>
  </si>
  <si>
    <t>AUGMENT FEMORAL DISTAL SZ-1 5MM ADVANCE   KFDA-N105</t>
  </si>
  <si>
    <t>S024151</t>
  </si>
  <si>
    <t>AUGMENT FEMORAL DISTAL SZ-1 10MM ADVANCE   KFDA-N110</t>
  </si>
  <si>
    <t>S024152</t>
  </si>
  <si>
    <t>AUGMENT FEMORAL DISTAL SZ-2 5MM ADVANCE   KFDA-N205</t>
  </si>
  <si>
    <t>S024153</t>
  </si>
  <si>
    <t>AUGMENT FEMORAL DISTAL SZ-2 10MM ADVANCE   KFDA-N210</t>
  </si>
  <si>
    <t>S024154</t>
  </si>
  <si>
    <t>AUGMENT FEMORAL DISTAL SZ-3 5MM ADVANCE   KFDA-N305</t>
  </si>
  <si>
    <t>S024157</t>
  </si>
  <si>
    <t>AUGMENT FEMORAL DISTAL SZ-3 10MM ADVANCE   KFDA-N310</t>
  </si>
  <si>
    <t>S024161</t>
  </si>
  <si>
    <t>AUGMENT FEMORAL DISTAL SZ-4 5MM ADVANCE   KFDA-N405</t>
  </si>
  <si>
    <t>S024162</t>
  </si>
  <si>
    <t>AUGMENT FEMORAL DISTAL SZ-4 10MM ADVANCE   KFDA-N410</t>
  </si>
  <si>
    <t>S024163</t>
  </si>
  <si>
    <t>AUGMENT FEMORAL DISTAL SZ-5 5MM ADVANCE   KFDA-N505</t>
  </si>
  <si>
    <t>S024165</t>
  </si>
  <si>
    <t>AUGMENT FEMORAL DISTAL SZ-5 10MM ADVANCE   KFDA-N510</t>
  </si>
  <si>
    <t>S024166</t>
  </si>
  <si>
    <t>AUGMENT TIBIAL BLOCK SZ-1 5MM ADVANCE   KTAG-B105</t>
  </si>
  <si>
    <t>S024167</t>
  </si>
  <si>
    <t>AUGMENT TIBIAL BLOCK SZ-1 10MM ADVANCE   KTAG-B110</t>
  </si>
  <si>
    <t>S024168</t>
  </si>
  <si>
    <t>AUGMENT TIBIAL BLOCK SZ-1 15MM ADVANCE   KTAG-B115</t>
  </si>
  <si>
    <t>S024170</t>
  </si>
  <si>
    <t>AUGMENT TIBIAL BLOCK SZ-2/1+ 5MM ADVANCE   KTAG-B205</t>
  </si>
  <si>
    <t>S024175</t>
  </si>
  <si>
    <t>AUGMENT TIBIAL BLOCK SZ-2/1+ 10MM ADVANCE   KTAG-B210</t>
  </si>
  <si>
    <t>S024176</t>
  </si>
  <si>
    <t>AUGMENT TIBIAL BLOCK SZ-2/1+ 15MM ADVANCE   KTAG-B215</t>
  </si>
  <si>
    <t>S024177</t>
  </si>
  <si>
    <t>AUGMENT TIBIAL BLOCK SZ-3/2+ 5MM ADVANCE   KTAG-B305</t>
  </si>
  <si>
    <t>S024178</t>
  </si>
  <si>
    <t>AUGMENT TIBIAL BLOCK SZ-3/2+ 10MM ADVANCE   KTAG-B310</t>
  </si>
  <si>
    <t>S024179</t>
  </si>
  <si>
    <t>AUGMENT TIBIAL BLOCK SZ-3/2+ 15MM ADVANCE   KTAG-B315</t>
  </si>
  <si>
    <t>S024180</t>
  </si>
  <si>
    <t>AUGMENT TIBIAL BLOCK SZ-4/3+ 5MM ADVANCE   KTAG-B405</t>
  </si>
  <si>
    <t>S024182</t>
  </si>
  <si>
    <t>AUGMENT TIBIAL BLOCK SZ-4/3+ 10MM ADVANCE   KTAG-B410</t>
  </si>
  <si>
    <t>S024183</t>
  </si>
  <si>
    <t>AUGMENT TIBIAL BLOCK SZ-4/3+ 15MM ADVANCE   KTAG-B415</t>
  </si>
  <si>
    <t>S024184</t>
  </si>
  <si>
    <t>AUGMENT TIBIAL BLOCK SZ-5/4+ 5MM ADVANCE   KTAG-B505</t>
  </si>
  <si>
    <t>S024186</t>
  </si>
  <si>
    <t>AUGMENT TIBIAL BLOCK SZ-5/4+ 10MM ADVANCE   KTAG-B510</t>
  </si>
  <si>
    <t>S024187</t>
  </si>
  <si>
    <t>AUGMENT TIBIAL BLOCK SZ-5/4+ 15MM ADVANCE   KTAG-B515</t>
  </si>
  <si>
    <t>S024188</t>
  </si>
  <si>
    <t>AUGMENT TIBIAL BLOCK SZ-6/5+ 5MM ADVANCE   KTAG-B605</t>
  </si>
  <si>
    <t>S024189</t>
  </si>
  <si>
    <t>AUGMENT TIBIAL BLOCK SZ-6/5+ 10MM ADVANCE   KTAG-B610</t>
  </si>
  <si>
    <t>S024190</t>
  </si>
  <si>
    <t>AUGMENT TIBIAL BLOCK SZ-6/5+ 15MM ADVANCE   KTAG-B615</t>
  </si>
  <si>
    <t>S024191</t>
  </si>
  <si>
    <t>AUGMENT TIBIAL WEDGE SZ-1 15-DEG ADVANCE   KTAG-W115</t>
  </si>
  <si>
    <t>S024192</t>
  </si>
  <si>
    <t>AUGMENT TIBIAL WEDGE SZ-2/1+ 15-DEG ADVANCE   KTAG-W215</t>
  </si>
  <si>
    <t>S024193</t>
  </si>
  <si>
    <t>AUGMENT TIBIAL WEDGE SZ-3/2+ 15-DEG ADVANCE   KTAG-W315</t>
  </si>
  <si>
    <t>S024194</t>
  </si>
  <si>
    <t>AUGMENT TIBIAL WEDGE SZ-4/3+ 15-DEG ADVANCE   KTAG-W415</t>
  </si>
  <si>
    <t>S024195</t>
  </si>
  <si>
    <t>AUGMENT TIBIAL WEDGE SZ-5/4+ 15-DEG ADVANCE   KTAG-W515</t>
  </si>
  <si>
    <t>S024196</t>
  </si>
  <si>
    <t>AUGMENT TIBIAL WEDGE SZ-6/5+ 15-DEG ADVANCE   KTAG-W615</t>
  </si>
  <si>
    <t>S024228</t>
  </si>
  <si>
    <t>AUGMENT TIBIAL BLOCK SZ-1 5MM ADVANCE   KTAO-B105</t>
  </si>
  <si>
    <t>S024229</t>
  </si>
  <si>
    <t>AUGMENT TIBIAL BLOCK SZ-1 10MM ADVANCE   KTAO-B110</t>
  </si>
  <si>
    <t>S024230</t>
  </si>
  <si>
    <t>AUGMENT TIBIAL BLOCK SZ-1 15MM ADVANCE   KTAO-B115</t>
  </si>
  <si>
    <t>S024231</t>
  </si>
  <si>
    <t>AUGMENT TIBIAL BLOCK SZ-2/1+ 5MM ADVANCE   KTAO-B205</t>
  </si>
  <si>
    <t>S024232</t>
  </si>
  <si>
    <t>AUGMENT TIBIAL BLOCK SZ-2/1+ 10MM ADVANCE   KTAO-B210</t>
  </si>
  <si>
    <t>S024233</t>
  </si>
  <si>
    <t>AUGMENT TIBIAL BLOCK SZ-2/1+ 15MM ADVANCE   KTAO-B215</t>
  </si>
  <si>
    <t>S024234</t>
  </si>
  <si>
    <t>AUGMENT TIBIAL BLOCK SZ-3/2+ 5MM ADVANCE   KTAO-B305</t>
  </si>
  <si>
    <t>S024235</t>
  </si>
  <si>
    <t>AUGMENT TIBIAL BLOCK SZ-3/2+ 10MM ADVANCE   KTAO-B310</t>
  </si>
  <si>
    <t>S024236</t>
  </si>
  <si>
    <t>AUGMENT TIBIAL BLOCK SZ-3/2+ 15MM ADVANCE   KTAO-B315</t>
  </si>
  <si>
    <t>S024237</t>
  </si>
  <si>
    <t>AUGMENT TIBIAL BLOCK SZ-4/3+ 5MM ADVANCE   KTAO-B405</t>
  </si>
  <si>
    <t>S024238</t>
  </si>
  <si>
    <t>AUGMENT TIBIAL BLOCK SZ-4/3+ 10MM ADVANCE   KTAO-B410</t>
  </si>
  <si>
    <t>S024239</t>
  </si>
  <si>
    <t>AUGMENT TIBIAL BLOCK SZ-4/3+ 15MM ADVANCE   KTAO-B415</t>
  </si>
  <si>
    <t>S024240</t>
  </si>
  <si>
    <t>AUGMENT TIBIAL BLOCK SZ-5/4+ 5MM ADVANCE   KTAO-B505</t>
  </si>
  <si>
    <t>S024241</t>
  </si>
  <si>
    <t>AUGMENT TIBIAL BLOCK SZ-5/4+ 10MM ADVANCE   KTAO-B510</t>
  </si>
  <si>
    <t>S024242</t>
  </si>
  <si>
    <t>AUGMENT TIBIAL BLOCK SZ-5/4+ 15MM ADVANCE   KTAO-B515</t>
  </si>
  <si>
    <t>S024243</t>
  </si>
  <si>
    <t>AUGMENT TIBIAL BLOCK SZ-6/5+ 5MM ADVANCE   KTAO-B605</t>
  </si>
  <si>
    <t>S024244</t>
  </si>
  <si>
    <t>AUGMENT TIBIAL BLOCK SZ-6/5+ 10MM ADVANCE   KTAO-B610</t>
  </si>
  <si>
    <t>S024245</t>
  </si>
  <si>
    <t>AUGMENT TIBIAL BLOCK SZ-6/5+ 15MM ADVANCE   KTAO-B615</t>
  </si>
  <si>
    <t>S039648</t>
  </si>
  <si>
    <t>ROD GRADUATED TELESCOPIC 150MM  100106</t>
  </si>
  <si>
    <t>S039681</t>
  </si>
  <si>
    <t>ROD GRADUATED TELESCOPIC 200MM  100107</t>
  </si>
  <si>
    <t>S047887</t>
  </si>
  <si>
    <t>EXTENSION STEM TIBIAL 13X90MM CEMENT   86-6468</t>
  </si>
  <si>
    <t>S053456</t>
  </si>
  <si>
    <t>EXTENSION STEM TIBIAL 15X90MM CEMENT   86-6469</t>
  </si>
  <si>
    <t>S053458</t>
  </si>
  <si>
    <t>EXTENSION STEM TIBIAL 13X120MM CEMENT   86-6498</t>
  </si>
  <si>
    <t>S053466</t>
  </si>
  <si>
    <t>EXTENSION STEM TIBIAL 13X150MM CEMENT   86-6499</t>
  </si>
  <si>
    <t>S012463</t>
  </si>
  <si>
    <t>PLUG ANCHOR CPS 22MM   178412</t>
  </si>
  <si>
    <t>S025578</t>
  </si>
  <si>
    <t>PLUG ANCHOR CPS 20MM   178410</t>
  </si>
  <si>
    <t>S025580</t>
  </si>
  <si>
    <t>PLUG ANCHOR CPS 24MM   178414</t>
  </si>
  <si>
    <t>S031199</t>
  </si>
  <si>
    <t>PLATE SKULL BASE RETROSIGMOID .3 LRG   SP-1798</t>
  </si>
  <si>
    <t>S031201</t>
  </si>
  <si>
    <t>PLATE SKULL BASE RETROSIGMOID .3 SML   SP-1842</t>
  </si>
  <si>
    <t>S031202</t>
  </si>
  <si>
    <t>PLATE SKULL BASE TRANLABYRINTHINE .3 SML   SP-1836</t>
  </si>
  <si>
    <t>S031203</t>
  </si>
  <si>
    <t>PLATE SKULL BASE TRANLABYRINTHINE .6 SML   SP-1796</t>
  </si>
  <si>
    <t>S031204</t>
  </si>
  <si>
    <t>PLATE SKULL BASE TRANLABYRINTHINE .3 LRG   SP-1837</t>
  </si>
  <si>
    <t>S031205</t>
  </si>
  <si>
    <t>PLATE SKULL BASE TRANLABYRINTHINE .6 LRG   SP-1797</t>
  </si>
  <si>
    <t>S207294</t>
  </si>
  <si>
    <t>PLUG ANCHOR CPS 10MM   178400</t>
  </si>
  <si>
    <t>S207298</t>
  </si>
  <si>
    <t>PLUG ANCHOR CPS 12MM   178402</t>
  </si>
  <si>
    <t>S207320</t>
  </si>
  <si>
    <t>PLUG ANCHOR CPS 14MM   178404</t>
  </si>
  <si>
    <t>S207323</t>
  </si>
  <si>
    <t>PLUG ANCHOR CPS 16MM   178406</t>
  </si>
  <si>
    <t>S714409</t>
  </si>
  <si>
    <t>PLUG ANCHOR CPS 18MM   178408</t>
  </si>
  <si>
    <t>S016435</t>
  </si>
  <si>
    <t>HEAD FEM TAPER COCR 12/14 36MM +12   71303612</t>
  </si>
  <si>
    <t>S017884</t>
  </si>
  <si>
    <t>HEAD FEM TAPER COCR 12/14 36MM +4   71303604</t>
  </si>
  <si>
    <t>S018047</t>
  </si>
  <si>
    <t>HEAD FEM TAPER COCR 12/14 36MM +8   71303608</t>
  </si>
  <si>
    <t>S018048</t>
  </si>
  <si>
    <t>HEAD FEM TAPER COCR 12/14 36MM -3   71303603</t>
  </si>
  <si>
    <t>S018050</t>
  </si>
  <si>
    <t>HEAD FEM TAPER COCR 12/14 36MM +0   71303600</t>
  </si>
  <si>
    <t>S091499</t>
  </si>
  <si>
    <t>ELECTRODE GRID 64-CONTACT 8-TAIL SS LTM   FG64C-SS10X-000</t>
  </si>
  <si>
    <t>S020895</t>
  </si>
  <si>
    <t>BOLT/SLEEVE LEGION HINGE 15MM   71421387</t>
  </si>
  <si>
    <t>S057632</t>
  </si>
  <si>
    <t>BOLT/SLEEVE LEGION HINGE 11MM   71421385</t>
  </si>
  <si>
    <t>S057633</t>
  </si>
  <si>
    <t>BOLT/SLEEVE LEGION HINGE 18MM   71421388</t>
  </si>
  <si>
    <t>S059249</t>
  </si>
  <si>
    <t>BOLT/SLEEVE LEGION HINGE 21MM   71421389</t>
  </si>
  <si>
    <t>S059909</t>
  </si>
  <si>
    <t>BOLT/SLEEVE LEGION HINGE 13MM   71421386</t>
  </si>
  <si>
    <t>S003879</t>
  </si>
  <si>
    <t>LINER REFLCTN XLPE 36MM 0 DEG 54-56 SZ F   71333395</t>
  </si>
  <si>
    <t>S005012</t>
  </si>
  <si>
    <t>LINER REFLCTN XLPE 36MM 0 DEG 58-60-SZ G   71333396</t>
  </si>
  <si>
    <t>S005013</t>
  </si>
  <si>
    <t>LINER REFLCTN XLPE 36MM 0 DEG 62-64-SZ H    71333397</t>
  </si>
  <si>
    <t>S006047</t>
  </si>
  <si>
    <t>LINER REFLCTN XPLE 36MM 20DEG 58-60 SZ G   71333346</t>
  </si>
  <si>
    <t>S006048</t>
  </si>
  <si>
    <t>LINER REFLCTN XLPE 36MM 20DEG 62-64 SZ H   71333347</t>
  </si>
  <si>
    <t>S527508</t>
  </si>
  <si>
    <t>LINER REFLECTN XLPE 36MM 20DEG 54-56 F   71333345</t>
  </si>
  <si>
    <t>S004805</t>
  </si>
  <si>
    <t>DISCONTINUED - STENT SYS BILIARY RX HERCULINK+ 4.0X12X80CM   1008012-12</t>
  </si>
  <si>
    <t>S004806</t>
  </si>
  <si>
    <t>STENT SYS BILIARY RX HERCULINK+ 6.0X12X80CM   1008020-12</t>
  </si>
  <si>
    <t>S004807</t>
  </si>
  <si>
    <t>STENT SYS BILIARY RX HERCULINK+ 5.0X18X80CM   1008016-18</t>
  </si>
  <si>
    <t>S004808</t>
  </si>
  <si>
    <t>STENT SYS BILIARY RX HERCULINK+ 6.0X18X80CM   1008020-18</t>
  </si>
  <si>
    <t>S004809</t>
  </si>
  <si>
    <t>STENT BILIARY RX HERCULINK+ 7 X 18MM X 80CM   1008024-18</t>
  </si>
  <si>
    <t>S004810</t>
  </si>
  <si>
    <t>STENT SYS BILIARY RX HERCULINK+ 5.0X15X135CM   1008017-15</t>
  </si>
  <si>
    <t>S004811</t>
  </si>
  <si>
    <t>STENT SYS BILIARY RX HERCULINK+ 6.0X15X135CM   1008021-15</t>
  </si>
  <si>
    <t>S004812</t>
  </si>
  <si>
    <t>STENT SYS BILIARY RX HERCULINK+ 7.0X15X135CM   1008025-15</t>
  </si>
  <si>
    <t>S004813</t>
  </si>
  <si>
    <t>STENT SYS BILIARY RX HERCULINK+ 4.0X18X135CM  1008013-18</t>
  </si>
  <si>
    <t>S010889</t>
  </si>
  <si>
    <t>STENT SYS BILIARY RX HERCULINK+ 5.0X12X135CM   1008017-12</t>
  </si>
  <si>
    <t>S010890</t>
  </si>
  <si>
    <t>STENT SYS BILIARY RX HERCULINK+ 5.0X18X135CM   1008017-18</t>
  </si>
  <si>
    <t>S010892</t>
  </si>
  <si>
    <t>STENT SYS BILIARY RX HERCULINK+ 6.0X18X135CM   1008021-18</t>
  </si>
  <si>
    <t>S017042</t>
  </si>
  <si>
    <t>STENT BILIARY RX HERCULINK+ 5 X 15MM X 80CM   1008016-15</t>
  </si>
  <si>
    <t>S017044</t>
  </si>
  <si>
    <t>STENT BILIARY RX HERCULINK+ 6 X 15MM X 80CM   1008020-15</t>
  </si>
  <si>
    <t>S017045</t>
  </si>
  <si>
    <t>STENT BILIARY RX HERCULINK+ 7 X 15MM X 80CM   1008024-15</t>
  </si>
  <si>
    <t>S018371</t>
  </si>
  <si>
    <t>CATH ABLATION EZ STEER THERMOCOOL DF   BDI75TCDFRT</t>
  </si>
  <si>
    <t>S018372</t>
  </si>
  <si>
    <t>CATH ABLATION EZ STEER THERMOCOOL FJ   BDI75TCFJRT</t>
  </si>
  <si>
    <t>S052268</t>
  </si>
  <si>
    <t>COIL TARGET  4MM X 8CM HELICAL ULTRA   543408</t>
  </si>
  <si>
    <t>S052270</t>
  </si>
  <si>
    <t>COIL TARGET  4MM X 6CM HELICAL ULTRA   543406</t>
  </si>
  <si>
    <t>S052272</t>
  </si>
  <si>
    <t>COIL TARGET  3MM X 8CM HELICAL ULTRA   543308</t>
  </si>
  <si>
    <t>S052275</t>
  </si>
  <si>
    <t>COIL TARGET  3MM X 6CM HELICAL ULTRA   543306</t>
  </si>
  <si>
    <t>S052277</t>
  </si>
  <si>
    <t>COIL TARGET  3MM X 4CM HELICAL ULTRA   543304</t>
  </si>
  <si>
    <t>S052291</t>
  </si>
  <si>
    <t>COIL TARGET  2.5MM X 6CM HELICAL ULTRA   543256</t>
  </si>
  <si>
    <t>S052294</t>
  </si>
  <si>
    <t>COIL TARGET  2.5MM X 4CM HELICAL ULTRA   543254</t>
  </si>
  <si>
    <t>S052316</t>
  </si>
  <si>
    <t>COIL TARGET  2.5MM X 3CM HELICAL ULTRA   543253</t>
  </si>
  <si>
    <t>S052320</t>
  </si>
  <si>
    <t>COIL TARGET  2MM X 6CM HELICAL ULTRA   543206</t>
  </si>
  <si>
    <t>S052323</t>
  </si>
  <si>
    <t>COIL TARGET  2MM X 4CM HELICAL ULTRA   543204</t>
  </si>
  <si>
    <t>S052324</t>
  </si>
  <si>
    <t>COIL TARGET  2MM X 3CM HELICAL ULTRA   543203</t>
  </si>
  <si>
    <t>S052344</t>
  </si>
  <si>
    <t>COIL TARGET  2MM X 2CM HELICAL ULTRA   543202</t>
  </si>
  <si>
    <t>S052345</t>
  </si>
  <si>
    <t>COIL TARGET  2MM X 1CM HELICAL ULTRA   543201</t>
  </si>
  <si>
    <t>S053471</t>
  </si>
  <si>
    <t>EXPANDER TISSUE TAB STYLE 300CC   133MX-11-T</t>
  </si>
  <si>
    <t>S053472</t>
  </si>
  <si>
    <t>EXPANDER TISSUE TAB STYLE 400CC   133MX-12-T</t>
  </si>
  <si>
    <t>S053473</t>
  </si>
  <si>
    <t>EXPANDER TISSUE TAB STYLE 500CC   133MX-13-T</t>
  </si>
  <si>
    <t>S053770</t>
  </si>
  <si>
    <t>EXPANDER TISSUE TAB STYLE 600CC   133MX-14-T</t>
  </si>
  <si>
    <t>S053772</t>
  </si>
  <si>
    <t>EXPANDER TISSUE TAB STYLE 700CC   133MX-15-T</t>
  </si>
  <si>
    <t>S053797</t>
  </si>
  <si>
    <t>EXPANDER TISSUE TAB STYLE 850CC   133MX-16-T</t>
  </si>
  <si>
    <t>S056892</t>
  </si>
  <si>
    <t>COIL TARGET 1MM X 1CM HELICAL ULTRA   543101</t>
  </si>
  <si>
    <t>S056893</t>
  </si>
  <si>
    <t>COIL TARGET 1MM X 2CM HELICAL ULTRA   543102</t>
  </si>
  <si>
    <t>S056894</t>
  </si>
  <si>
    <t>COIL TARGET 1MM X 3CM HELICAL ULTRA   543103</t>
  </si>
  <si>
    <t>S056896</t>
  </si>
  <si>
    <t>COIL TARGET 1.5MM X 1CM HELICAL ULTRA   543151</t>
  </si>
  <si>
    <t>S056898</t>
  </si>
  <si>
    <t>COIL TARGET 1.5MM X 2CM HELICAL ULTRA   543152</t>
  </si>
  <si>
    <t>S056899</t>
  </si>
  <si>
    <t>COIL TARGET 1.5MM X 3CM HELICAL ULTRA   543153</t>
  </si>
  <si>
    <t>S056901</t>
  </si>
  <si>
    <t>COIL TARGET 1.5MM X 4CM HELICAL ULTRA   543154</t>
  </si>
  <si>
    <t>S056932</t>
  </si>
  <si>
    <t>COIL TARGET 2MM X 8CM HELICAL ULTRA   3543208</t>
  </si>
  <si>
    <t>S056934</t>
  </si>
  <si>
    <t>COIL TARGET 3MM X 10CM HELICAL ULTRA   3543310</t>
  </si>
  <si>
    <t>S056936</t>
  </si>
  <si>
    <t>COIL TARGET 4MM X 15CM HELICAL ULTRA   3543415</t>
  </si>
  <si>
    <t>S168567</t>
  </si>
  <si>
    <t>CATH MICROCATHETER VIA 2.7FR X 154CM   VIA-21-154-01</t>
  </si>
  <si>
    <t>S216824</t>
  </si>
  <si>
    <t>CAGE CERVICAL CAVUX 5MM B DTRAX TI   PD-31-201</t>
  </si>
  <si>
    <t>S226151</t>
  </si>
  <si>
    <t>TOOL TUNNELING EMBLEM S-ICD   4711</t>
  </si>
  <si>
    <t>S528400</t>
  </si>
  <si>
    <t>CATH MICROCATHETER VIA 2.7FR X 154CM   VIA-27-154-01</t>
  </si>
  <si>
    <t>S697330</t>
  </si>
  <si>
    <t>CAGE CERVICAL CAVUX 4MM B DTRAX TI   PD-31-200</t>
  </si>
  <si>
    <t>S824161</t>
  </si>
  <si>
    <t>CATH MICROCATHETER VIA 3.8FR X 133CM   VIA-33-133-01</t>
  </si>
  <si>
    <t>S520239</t>
  </si>
  <si>
    <t>OPC- ANKLE/FOOT FRACTURE ORTHOSIS - COMPLEX CARE   520239</t>
  </si>
  <si>
    <t>S003373</t>
  </si>
  <si>
    <t>MODULE SCREW TEST NEUROVISION K-WIRE INSOLATOR   8010003</t>
  </si>
  <si>
    <t>S013699</t>
  </si>
  <si>
    <t>COIL FINISHING ULTIPAQ FSR 2MMX6CM   FSR10026</t>
  </si>
  <si>
    <t>S057309</t>
  </si>
  <si>
    <t>PLATE HUMERUS DISTAL 11HL POSTEROLATERAL LOCKING RT   70-0379</t>
  </si>
  <si>
    <t>S057310</t>
  </si>
  <si>
    <t>PLATE HUMERUS DISTAL 11HL POSTEROLATERAL LOCKING LT   70-0378</t>
  </si>
  <si>
    <t>S057311</t>
  </si>
  <si>
    <t>PLATE HUMERUS DISTAL 7HL POSTEROLATERAL LOCKING LT   70-0376</t>
  </si>
  <si>
    <t>S057312</t>
  </si>
  <si>
    <t>PLATE HUMERUS DISTAL 7HL POSTEROLATERAL LOCKING RT   70-0377</t>
  </si>
  <si>
    <t>S208039</t>
  </si>
  <si>
    <t>MESH DUAL PLUS 18CM X 24CM X 1.0MM   1DLMCP06</t>
  </si>
  <si>
    <t>S025334</t>
  </si>
  <si>
    <t>CATH IMAGING VISIONS PV 8.2   88900</t>
  </si>
  <si>
    <t>S035630</t>
  </si>
  <si>
    <t>PLATE RECON MATRIX MANDIBLE 12HL 2.8MM   04.503.770</t>
  </si>
  <si>
    <t>S019867</t>
  </si>
  <si>
    <t>PLATE ANT CERV VENTURE 52.5MM   9790052</t>
  </si>
  <si>
    <t>S019874</t>
  </si>
  <si>
    <t>PLATE ANT CERV VENTURE 57.5MM   9790057</t>
  </si>
  <si>
    <t>S026882</t>
  </si>
  <si>
    <t>PLATE ANT CERV VENTURE 55MM   9790055</t>
  </si>
  <si>
    <t>S026883</t>
  </si>
  <si>
    <t>PLATE ANT CERV VENTURE 60MM   9790060</t>
  </si>
  <si>
    <t>S026884</t>
  </si>
  <si>
    <t>PLATE ANT CERV VENTURE 62.5MM   9790062</t>
  </si>
  <si>
    <t>S026885</t>
  </si>
  <si>
    <t>PLATE ANT CERV VENTURE 65MM   9790065</t>
  </si>
  <si>
    <t>S026886</t>
  </si>
  <si>
    <t>PLATE ANT CERV VENTURE 67.5MM   9790067</t>
  </si>
  <si>
    <t>S026887</t>
  </si>
  <si>
    <t>PLATE ANT CERV VENTURE 70MM   9790070</t>
  </si>
  <si>
    <t>S026888</t>
  </si>
  <si>
    <t>PLATE ANT CERV VENTURE 72.5MM   9790072</t>
  </si>
  <si>
    <t>S026889</t>
  </si>
  <si>
    <t>PLATE ANT CERV VENTURE 75MM   9790075</t>
  </si>
  <si>
    <t>S026890</t>
  </si>
  <si>
    <t>PLATE ANT CERV VENTURE 77.5MM   9790077</t>
  </si>
  <si>
    <t>S037955</t>
  </si>
  <si>
    <t>GRAFT VASC RINGED GORE-TEX 60MM 30X70CM   RRT06030070L</t>
  </si>
  <si>
    <t>S021926</t>
  </si>
  <si>
    <t>PLATE TIBIAL LOCKING 8H DISTAL MEDIAL LT   2357-07-06</t>
  </si>
  <si>
    <t>S090444</t>
  </si>
  <si>
    <t>PLATE TIBIAL LOCKING 3.5MM 16HL PROX LATERAL LT   2357-04-16</t>
  </si>
  <si>
    <t>S130728</t>
  </si>
  <si>
    <t>PLATE TIBIAL LOCKING 6HL DISTAL MEDIAL LT   2357-08-06</t>
  </si>
  <si>
    <t>S020332</t>
  </si>
  <si>
    <t>INSERT ULTAMET 28X48MM METAL/METAL   1218-89-148</t>
  </si>
  <si>
    <t>S020333</t>
  </si>
  <si>
    <t>INSERT ULTAMET 28X50MM METAL/METAL   1218-89-150</t>
  </si>
  <si>
    <t>S024317</t>
  </si>
  <si>
    <t>STEM CEMENTED 10 X 65MM ADVANCE MODULAR   KSC0-1065</t>
  </si>
  <si>
    <t>S024318</t>
  </si>
  <si>
    <t>STEM CEMENTED 12 X 65MM ADVANCE MODULAR   KSC0-1265</t>
  </si>
  <si>
    <t>S024320</t>
  </si>
  <si>
    <t>STEM CEMENTED 14 X 65MM ADVANCE MODULAR   KSC0-1465</t>
  </si>
  <si>
    <t>S024322</t>
  </si>
  <si>
    <t>STEM CEMENTED 16 X 65MM ADVANCE MODULAR   KSC0-1665</t>
  </si>
  <si>
    <t>S024323</t>
  </si>
  <si>
    <t>STEM CEMENTED 18 X 65MM ADVANCE MODULAR   KSC0-1865</t>
  </si>
  <si>
    <t>S024324</t>
  </si>
  <si>
    <t>STEM CEMENTED 15 X 30MM ADVANCE MODULAR   KSC0-1530</t>
  </si>
  <si>
    <t>S024327</t>
  </si>
  <si>
    <t>STEM CEMENTED 10 X 65MM ADVANCE MODULAR   KSC1-0100</t>
  </si>
  <si>
    <t>S024328</t>
  </si>
  <si>
    <t>STEM CEMENTED 12 X 65MM ADVANCE MODULAR   KSC1-2100</t>
  </si>
  <si>
    <t>S024332</t>
  </si>
  <si>
    <t>STEM CEMENTED 14 X 65MM ADVANCE MODULAR   KSC1-4100</t>
  </si>
  <si>
    <t>S024333</t>
  </si>
  <si>
    <t>STEM CEMENTED 16 X 65MM ADVANCE MODULAR   KSC1-6100</t>
  </si>
  <si>
    <t>S024334</t>
  </si>
  <si>
    <t>STEM CEMENTED 18 X 65MM ADVANCE MODULAR   KSC1-8100</t>
  </si>
  <si>
    <t>S024335</t>
  </si>
  <si>
    <t>STEM CEMENTED 11 X 100MM ADVANCE MODULAR   KSP1-0100</t>
  </si>
  <si>
    <t>S024336</t>
  </si>
  <si>
    <t>STEM CEMENTED 11 X 140MM ADVANCE MODULAR   KSP1-0140</t>
  </si>
  <si>
    <t>S024337</t>
  </si>
  <si>
    <t>STEM CEMENTED 12 X 100MM ADVANCE MODULAR   KSP1-1100</t>
  </si>
  <si>
    <t>S024338</t>
  </si>
  <si>
    <t>STEM CEMENTED 12 X 140MM ADVANCE MODULAR   KSP1-1140</t>
  </si>
  <si>
    <t>S024339</t>
  </si>
  <si>
    <t>STEM CEMENTED 13 X 100MM ADVANCE MODULAR   KSP1-2100</t>
  </si>
  <si>
    <t>S024340</t>
  </si>
  <si>
    <t>STEM CEMENTED 13 X 140MM ADVANCE MODULAR   KSP1-2140</t>
  </si>
  <si>
    <t>S024341</t>
  </si>
  <si>
    <t>STEM CEMENTED 14 X 100MM ADVANCE MODULAR   KSP1-3100</t>
  </si>
  <si>
    <t>S024342</t>
  </si>
  <si>
    <t>STEM CEMENTED 14 X 140MM ADVANCE MODULAR   KSP1-3140</t>
  </si>
  <si>
    <t>S024344</t>
  </si>
  <si>
    <t>STEM CEMENTED 15 X 100MM ADVANCE MODULAR   KSP1-4100</t>
  </si>
  <si>
    <t>S024345</t>
  </si>
  <si>
    <t>STEM CEMENTED 15 X 140MM ADVANCE MODULAR   KSP1-4140</t>
  </si>
  <si>
    <t>S024346</t>
  </si>
  <si>
    <t>STEM CEMENTED 16 X 100MM ADVANCE MODULAR   KSP1-5100</t>
  </si>
  <si>
    <t>S024347</t>
  </si>
  <si>
    <t>STEM CEMENTED 16 X 140MM ADVANCE MODULAR   KSP1-5140</t>
  </si>
  <si>
    <t>S024348</t>
  </si>
  <si>
    <t>STEM CEMENTED 17 X 100MM ADVANCE MODULAR   KSP1-6100</t>
  </si>
  <si>
    <t>S024349</t>
  </si>
  <si>
    <t>STEM CEMENTED 17 X 140MM ADVANCE MODULAR   KSP1-6140</t>
  </si>
  <si>
    <t>S024350</t>
  </si>
  <si>
    <t>STEM CEMENTED 18 X 100MM ADVANCE MODULAR   KSP1-7100</t>
  </si>
  <si>
    <t>S024351</t>
  </si>
  <si>
    <t>STEM CEMENTED 18 X 140MM ADVANCE MODULAR   KSP1-7140</t>
  </si>
  <si>
    <t>S024354</t>
  </si>
  <si>
    <t>STEM CEMENTED 19 X 100MM ADVANCE MODULAR   KSP1-8100</t>
  </si>
  <si>
    <t>S024355</t>
  </si>
  <si>
    <t>STEM CEMENTED 19 X 140MM ADVANCE MODULAR   KSP1-8140</t>
  </si>
  <si>
    <t>S024356</t>
  </si>
  <si>
    <t>STEM CEMENTED 21 X 100MM ADVANCE MODULAR   KSP2-0100</t>
  </si>
  <si>
    <t>S024357</t>
  </si>
  <si>
    <t>STEM CEMENTED 21 X 140MM ADVANCE MODULAR   KSP2-0140</t>
  </si>
  <si>
    <t>S024358</t>
  </si>
  <si>
    <t>STEM CEMENTED 23 X 100MM ADVANCE MODULAR   KSP2-2100</t>
  </si>
  <si>
    <t>S738904</t>
  </si>
  <si>
    <t>COUPLER OFFSET LEGION ANGLED   71424221</t>
  </si>
  <si>
    <t>S054675</t>
  </si>
  <si>
    <t>PLATE FEMUR DISTAL (N/APP) NCB 278MM 12HL LT   02.03264.112</t>
  </si>
  <si>
    <t>S059940</t>
  </si>
  <si>
    <t>PLATE FEMUR PROX (N/APP) NCB 285MM 12HL RT   02.03263.012</t>
  </si>
  <si>
    <t>S019452</t>
  </si>
  <si>
    <t>PLATE RESORB MESH SONICWELD RX 248.7X11.2X1.0MM SML GRID OFFSET   52-311-11</t>
  </si>
  <si>
    <t>S490900</t>
  </si>
  <si>
    <t>PLATE METAPHYSEAL LCP 4.5/3.5MM 16HL    224.761</t>
  </si>
  <si>
    <t>S051486</t>
  </si>
  <si>
    <t>PLATE HUMERUS DISTAL LCP 3.5X58MM 3HL MEDIAL LT STER   241.283S</t>
  </si>
  <si>
    <t>S051488</t>
  </si>
  <si>
    <t>PLATE HUMERUS DISTAL LCP 3.5X58MM 3HL MEDIAL RT STER   241.282S</t>
  </si>
  <si>
    <t>S430757</t>
  </si>
  <si>
    <t>PLATE LOCKING CALCANEAL 2.7X40MM LONG LT SS   02.211.411</t>
  </si>
  <si>
    <t>S823210</t>
  </si>
  <si>
    <t>PLATE LOCKING CALCANEAL 2.7X40MM SHORT RT SS   02.211.410</t>
  </si>
  <si>
    <t>S016681</t>
  </si>
  <si>
    <t>SCREW SHAFT AXON 3.5X36MM TI    405.493</t>
  </si>
  <si>
    <t>S020601</t>
  </si>
  <si>
    <t>SCREW SHAFT AXON 3.5X22MM TI    405.486</t>
  </si>
  <si>
    <t>S020602</t>
  </si>
  <si>
    <t>SCREW SHAFT AXON 3.5X24MM TI    405.487</t>
  </si>
  <si>
    <t>S020603</t>
  </si>
  <si>
    <t>SCREW SHAFT AXON 3.5X26MM TI    405.488</t>
  </si>
  <si>
    <t>S020604</t>
  </si>
  <si>
    <t>SCREW SHAFT AXON 3.5X30MM TI    405.490</t>
  </si>
  <si>
    <t>S020605</t>
  </si>
  <si>
    <t>SCREW SHAFT AXON 3.5X32MM TI    405.491</t>
  </si>
  <si>
    <t>S020606</t>
  </si>
  <si>
    <t>SCREW SHAFT AXON 3.5X34MM TI    405.492</t>
  </si>
  <si>
    <t>S035668</t>
  </si>
  <si>
    <t>PLATE MATRIX MANDIBLE 20HL 2.0MM   04.503.730</t>
  </si>
  <si>
    <t>S802184</t>
  </si>
  <si>
    <t>SCREW SHAFT AXON 3.5X28MM TI    405.489</t>
  </si>
  <si>
    <t>S018169</t>
  </si>
  <si>
    <t>SCREW REDUCTION LEGACY 6.35MM 4.5X20MM MA SS   76694520</t>
  </si>
  <si>
    <t>S018177</t>
  </si>
  <si>
    <t>SCREW REDUCTION LEGACY 6.35MM 4.5X25MM MA SS   76694525</t>
  </si>
  <si>
    <t>S018182</t>
  </si>
  <si>
    <t>SCREW REDUCTION LEGACY 6.35MM 4.5X30MM MA SS   76694530</t>
  </si>
  <si>
    <t>S018186</t>
  </si>
  <si>
    <t>SCREW REDUCTION LEGACY 6.35MM 4.5X35MM MA SS   76694535</t>
  </si>
  <si>
    <t>S018198</t>
  </si>
  <si>
    <t>SCREW REDUCTION LEGACY 6.35MM 4.5X40MM MA SS   76694540</t>
  </si>
  <si>
    <t>S018200</t>
  </si>
  <si>
    <t>SCREW REDUCTION LEGACY 6.35MM 4.5X45MM MA SS   76694545</t>
  </si>
  <si>
    <t>S018203</t>
  </si>
  <si>
    <t>SCREW REDUCTION LEGACY 6.35MM 4.5X50MM MA SS   76694550</t>
  </si>
  <si>
    <t>S018212</t>
  </si>
  <si>
    <t>SCREW REDUCTION LEGACY 6.35MM 5.5X20MM MA SS   76695520</t>
  </si>
  <si>
    <t>S018214</t>
  </si>
  <si>
    <t>SCREW REDUCTION LEGACY 6.35MM 5.5X25MM MA SS   76695525</t>
  </si>
  <si>
    <t>S018222</t>
  </si>
  <si>
    <t>SCREW REDUCTION LEGACY 6.35MM 5.5X30MM MA SS   76695530</t>
  </si>
  <si>
    <t>S018224</t>
  </si>
  <si>
    <t>SCREW REDUCTION LEGACY 6.35MM 5.5X35MM MA SS   76695535</t>
  </si>
  <si>
    <t>S018230</t>
  </si>
  <si>
    <t>SCREW REDUCTION LEGACY 6.35MM 5.5X40MM MA SS   76695540</t>
  </si>
  <si>
    <t>S018233</t>
  </si>
  <si>
    <t>SCREW REDUCTION LEGACY 6.35MM 5.5X45MM MA SS   76695545</t>
  </si>
  <si>
    <t>S018240</t>
  </si>
  <si>
    <t>SCREW REDUCTION LEGACY 6.35MM 5.5X50MM MA SS   76695550</t>
  </si>
  <si>
    <t>S018248</t>
  </si>
  <si>
    <t>SCREW REDUCTION LEGACY 6.35MM 5.5X60MM MA SS   76695560</t>
  </si>
  <si>
    <t>S018250</t>
  </si>
  <si>
    <t>SCREW REDUCTION LEGACY 6.35MM 5X20MM MA SS   76695020</t>
  </si>
  <si>
    <t>S018251</t>
  </si>
  <si>
    <t>SCREW REDUCTION LEGACY 6.35MM 5X25MM MA SS   76695025</t>
  </si>
  <si>
    <t>S018254</t>
  </si>
  <si>
    <t>SCREW REDUCTION LEGACY 6.35MM 5X30MM MA SS   76695030</t>
  </si>
  <si>
    <t>S018256</t>
  </si>
  <si>
    <t>SCREW REDUCTION LEGACY 6.35MM 5X35MM MA SS   76695035</t>
  </si>
  <si>
    <t>S018258</t>
  </si>
  <si>
    <t>SCREW REDUCTION LEGACY 6.35MM 5X40MM MA SS   76695040</t>
  </si>
  <si>
    <t>S018259</t>
  </si>
  <si>
    <t>SCREW REDUCTION LEGACY 6.35MM 5X45MM MA SS   76695045</t>
  </si>
  <si>
    <t>S018261</t>
  </si>
  <si>
    <t>SCREW REDUCTION LEGACY 6.35MM 5X50MM MA SS   76695050</t>
  </si>
  <si>
    <t>S018263</t>
  </si>
  <si>
    <t>SCREW REDUCTION LEGACY 6.35MM 6.5X25MM MA SS   76696525</t>
  </si>
  <si>
    <t>S018265</t>
  </si>
  <si>
    <t>SCREW REDUCTION LEGACY 6.35MM 6.5X30MM MA SS   76696530</t>
  </si>
  <si>
    <t>S018270</t>
  </si>
  <si>
    <t>SCREW REDUCTION LEGACY 6.35MM 6.5X35MM MA SS   76696535</t>
  </si>
  <si>
    <t>S018273</t>
  </si>
  <si>
    <t>SCREW REDUCTION LEGACY 6.35MM 6.5X40MM MA SS   76696540</t>
  </si>
  <si>
    <t>S018274</t>
  </si>
  <si>
    <t>SCREW REDUCTION LEGACY 6.35MM 6.5X45MM MA SS   76696545</t>
  </si>
  <si>
    <t>S018276</t>
  </si>
  <si>
    <t>SCREW REDUCTION LEGACY 6.35MM 6.5X50MM MA SS   76696550</t>
  </si>
  <si>
    <t>S018279</t>
  </si>
  <si>
    <t>SCREW REDUCTION LEGACY 6.35MM 6.5X55MM MA SS   76696555</t>
  </si>
  <si>
    <t>S018283</t>
  </si>
  <si>
    <t>SCREW REDUCTION LEGACY 6.35MM 6.5X65MM MA SS   76696565</t>
  </si>
  <si>
    <t>S018284</t>
  </si>
  <si>
    <t>SCREW REDUCTION LEGACY 6.35MM 6.5X70MM MA SS   76696570</t>
  </si>
  <si>
    <t>S018286</t>
  </si>
  <si>
    <t>SCREW REDUCTION LEGACY 6.35MM 6.5X75MM MA SS   76696575</t>
  </si>
  <si>
    <t>S018288</t>
  </si>
  <si>
    <t>SCREW REDUCTION LEGACY 6.35MM 7.5X25MM MA SS   76697525</t>
  </si>
  <si>
    <t>S018291</t>
  </si>
  <si>
    <t>SCREW REDUCTION LEGACY 6.35MM 7.5X30MM MA SS   76697530</t>
  </si>
  <si>
    <t>S018292</t>
  </si>
  <si>
    <t>SCREW REDUCTION LEGACY 6.35MM 7.5X35MM MA SS   76697535</t>
  </si>
  <si>
    <t>S018293</t>
  </si>
  <si>
    <t>SCREW REDUCTION LEGACY 6.35MM 7.5X40MM MA SS   76697540</t>
  </si>
  <si>
    <t>S018294</t>
  </si>
  <si>
    <t>SCREW REDUCTION LEGACY 6.35MM 7.5X45MM MA SS   76697545</t>
  </si>
  <si>
    <t>S018295</t>
  </si>
  <si>
    <t>SCREW REDUCTION LEGACY 6.35MM 7.5X50MM MA SS   76697550</t>
  </si>
  <si>
    <t>S018296</t>
  </si>
  <si>
    <t>SCREW REDUCTION LEGACY 6.35MM 7.5X55MM MA SS   76697555</t>
  </si>
  <si>
    <t>S018299</t>
  </si>
  <si>
    <t>SCREW REDUCTION LEGACY 6.35MM 7.5X60MM MA SS   76697560</t>
  </si>
  <si>
    <t>S018301</t>
  </si>
  <si>
    <t>SCREW REDUCTION LEGACY 6.35MM 7.5X65MM MA SS   76697565</t>
  </si>
  <si>
    <t>S018302</t>
  </si>
  <si>
    <t>SCREW REDUCTION LEGACY 6.35MM 7.5X70MM MA SS   76697570</t>
  </si>
  <si>
    <t>S018303</t>
  </si>
  <si>
    <t>SCREW REDUCTION LEGACY 6.35MM 7.5X75MM MA SS   76697575</t>
  </si>
  <si>
    <t>S018304</t>
  </si>
  <si>
    <t>SCREW REDUCTION LEGACY 6.35MM 8.5X25MM MA SS   76698525</t>
  </si>
  <si>
    <t>S018307</t>
  </si>
  <si>
    <t>SCREW REDUCTION LEGACY 6.35MM 8.5X30MM MA SS   76698530</t>
  </si>
  <si>
    <t>S018309</t>
  </si>
  <si>
    <t>SCREW REDUCTION LEGACY 6.35MM 8.5X35MM MA SS   76698535</t>
  </si>
  <si>
    <t>S018316</t>
  </si>
  <si>
    <t>SCREW REDUCTION LEGACY 6.35MM 8.5X40MM MA SS   76698540</t>
  </si>
  <si>
    <t>S018317</t>
  </si>
  <si>
    <t>SCREW REDUCTION LEGACY 6.35MM 8.5X45MM MA SS   76698545</t>
  </si>
  <si>
    <t>S018318</t>
  </si>
  <si>
    <t>SCREW REDUCTION LEGACY 6.35MM 8.5X50MM MA SS   76698550</t>
  </si>
  <si>
    <t>S018319</t>
  </si>
  <si>
    <t>SCREW REDUCTION LEGACY 6.35MM 8.5X55MM MA SS   76698555</t>
  </si>
  <si>
    <t>S018321</t>
  </si>
  <si>
    <t>SCREW REDUCTION LEGACY 6.35MM 8.5X60MM MA SS   76698560</t>
  </si>
  <si>
    <t>S018322</t>
  </si>
  <si>
    <t>SCREW REDUCTION LEGACY 6.35MM 8.5X65MM MA SS   76698565</t>
  </si>
  <si>
    <t>S018324</t>
  </si>
  <si>
    <t>SCREW REDUCTION LEGACY 6.35MM 8.5X70MM MA SS   76698570</t>
  </si>
  <si>
    <t>S018328</t>
  </si>
  <si>
    <t>SCREW REDUCTION LEGACY 6.35MM 8.5X75MM MA SS   76698575</t>
  </si>
  <si>
    <t>S101149</t>
  </si>
  <si>
    <t>PLATE FIBULA LCP DISTAL 7HL 2.7MM LATERAL RT   02.118.408</t>
  </si>
  <si>
    <t>S471768</t>
  </si>
  <si>
    <t>PLATE FIBULA LCP DISTAL 7HL 2.7MM LATERAL LT   02.118.409</t>
  </si>
  <si>
    <t>S002572</t>
  </si>
  <si>
    <t>DISCONTINUED - TRANSCONNECTOR USS 25.5-30.5MM LOW PROFILE FOR 6.0 RODS TI   497.795</t>
  </si>
  <si>
    <t>S226340</t>
  </si>
  <si>
    <t>TENDON PERONEUS LONGUS &gt;22CM FRZN   430345</t>
  </si>
  <si>
    <t>S499265</t>
  </si>
  <si>
    <t>DISCONTINUED - TRANSCONNECTOR USS 15MM LOW PROFILE FOR 6.0 RODS   297.791</t>
  </si>
  <si>
    <t>S499266</t>
  </si>
  <si>
    <t>DISCONTINUED - TRANSCONNECTOR USS 18MM LOW PROFILE FOR 6.0 RODS   297.792</t>
  </si>
  <si>
    <t>S499267</t>
  </si>
  <si>
    <t>DISCONTINUED - TRANSCONNECTOR USS 21MM LOW PROFILE FOR 6.0 RODS   297.793</t>
  </si>
  <si>
    <t>S499268</t>
  </si>
  <si>
    <t>DISCONTINUED - TRANSCONNECTOR USS 24MM LOW PROFILE FOR 6.0 RODS   297.794</t>
  </si>
  <si>
    <t>S499269</t>
  </si>
  <si>
    <t>DISCONTINUED - TRANSCONNECTOR USS 25.5-30.5MM LOW PROFILE FOR 6.0 RODS   297.795</t>
  </si>
  <si>
    <t>S499337</t>
  </si>
  <si>
    <t>DISCONTINUED - TRANSCONNECTOR USS 15MM LOW PROFILE FOR 6.0 RODS TI   497.791</t>
  </si>
  <si>
    <t>S499338</t>
  </si>
  <si>
    <t>DISCONTINUED - TRANSCONNECTOR USS 18MM LOW PROFILE FOR 6.0 RODS TI   497.792</t>
  </si>
  <si>
    <t>S499339</t>
  </si>
  <si>
    <t>DISCONTINUED - TRANSCONNECTOR USS 21MM LOW PROFILE FOR 6.0 RODS TI   497.793</t>
  </si>
  <si>
    <t>S499340</t>
  </si>
  <si>
    <t>DISCONTINUED - TRANSCONNECTOR USS 24MM LOW PROFILE FOR 6.0 RODS TI   497.794</t>
  </si>
  <si>
    <t>S035299</t>
  </si>
  <si>
    <t>PUTTY BONE 5CC ALLOMATRIX C   860C-0500</t>
  </si>
  <si>
    <t>S020961</t>
  </si>
  <si>
    <t>NAIL FIXATION TROCH TFN 12X170MM 135DEG CANN STER TI   456.323S</t>
  </si>
  <si>
    <t>S029298</t>
  </si>
  <si>
    <t>SCREW POLYAXIAL MANTIS 5.5X35MM   48285535</t>
  </si>
  <si>
    <t>S029299</t>
  </si>
  <si>
    <t>SCREW POLYAXIAL MANTIS 5.5X40MM   48285540</t>
  </si>
  <si>
    <t>S029300</t>
  </si>
  <si>
    <t>SCREW POLYAXIAL MANTIS 5.5X45MM   48285545</t>
  </si>
  <si>
    <t>S029302</t>
  </si>
  <si>
    <t>SCREW POLYAXIAL MANTIS 5.5X50MM   48285550</t>
  </si>
  <si>
    <t>S029303</t>
  </si>
  <si>
    <t>SCREW POLYAXIAL MANTIS 5.5X55MM   48285555</t>
  </si>
  <si>
    <t>S029304</t>
  </si>
  <si>
    <t>SCREW POLYAXIAL MANTIS 6.5X30MM   48285630</t>
  </si>
  <si>
    <t>S029305</t>
  </si>
  <si>
    <t>SCREW POLYAXIAL MANTIS 6.5X35MM   48285635</t>
  </si>
  <si>
    <t>S029306</t>
  </si>
  <si>
    <t>SCREW POLYAXIAL MANTIS 6.5X40MM   48285640</t>
  </si>
  <si>
    <t>S029307</t>
  </si>
  <si>
    <t>SCREW POLYAXIAL MANTIS 6.5X45MM   48285645</t>
  </si>
  <si>
    <t>S029308</t>
  </si>
  <si>
    <t>SCREW POLYAXIAL MANTIS 6.5X50MM   48285650</t>
  </si>
  <si>
    <t>S029309</t>
  </si>
  <si>
    <t>SCREW POLYAXIAL MANTIS 6.5X55MM   48285655</t>
  </si>
  <si>
    <t>S029310</t>
  </si>
  <si>
    <t>SCREW POLYAXIAL MANTIS 6.5X60MM   48285660</t>
  </si>
  <si>
    <t>S029311</t>
  </si>
  <si>
    <t>SCREW POLYAXIAL MANTIS 7.5X30MM   48285730</t>
  </si>
  <si>
    <t>S029313</t>
  </si>
  <si>
    <t>SCREW POLYAXIAL MANTIS 7.5X35MM   48285735</t>
  </si>
  <si>
    <t>S029314</t>
  </si>
  <si>
    <t>SCREW POLYAXIAL MANTIS 7.5X40MM   48285740</t>
  </si>
  <si>
    <t>S029315</t>
  </si>
  <si>
    <t>SCREW POLYAXIAL MANTIS 7.5X45MM   48285745</t>
  </si>
  <si>
    <t>S029316</t>
  </si>
  <si>
    <t>SCREW POLYAXIAL MANTIS 7.5X50MM   48285750</t>
  </si>
  <si>
    <t>S029317</t>
  </si>
  <si>
    <t>SCREW POLYAXIAL MANTIS 7.5X55MM   48285755</t>
  </si>
  <si>
    <t>S029318</t>
  </si>
  <si>
    <t>SCREW POLYAXIAL MANTIS 7.5X60MM   48285760</t>
  </si>
  <si>
    <t>S039966</t>
  </si>
  <si>
    <t>SCREW POLYAXIAL MANTIS 5.5X30MM   48285530</t>
  </si>
  <si>
    <t>S041037</t>
  </si>
  <si>
    <t>SCREW POLYAXIAL MANTIS 4.5X25MM   48285425</t>
  </si>
  <si>
    <t>S041038</t>
  </si>
  <si>
    <t>SCREW POLYAXIAL MANTIS 4.5X30MM   48285430</t>
  </si>
  <si>
    <t>S041039</t>
  </si>
  <si>
    <t>SCREW POLYAXIAL MANTIS 4.5X35MM   48285435</t>
  </si>
  <si>
    <t>S041040</t>
  </si>
  <si>
    <t>SCREW POLYAXIAL MANTIS 4.5X40MM   48285440</t>
  </si>
  <si>
    <t>S041041</t>
  </si>
  <si>
    <t>SCREW POLYAXIAL MANTIS 4.5X45MM   48285445</t>
  </si>
  <si>
    <t>S042751</t>
  </si>
  <si>
    <t>NAIL FIXATION TROCH TFN 11X170MM 130DEG CANN STER TI   456.318S</t>
  </si>
  <si>
    <t>S051322</t>
  </si>
  <si>
    <t>PLATE RESORB MESH SML GRID 51 X 51MM 0.1MM SONICWELD RX   52-310-50</t>
  </si>
  <si>
    <t>S054405</t>
  </si>
  <si>
    <t>NAIL FIXATION TROCH TFN 11X235MM 130DEG CANN STER TI   456.328S</t>
  </si>
  <si>
    <t>S055178</t>
  </si>
  <si>
    <t>NAIL FIXATION TROCH TFN 10X170MM 130DEG CANN STER TI   456.315S</t>
  </si>
  <si>
    <t>S055183</t>
  </si>
  <si>
    <t>NAIL FIXATION TROCH TFN 12X170MM 130DEG CANN STER TI   456.322S</t>
  </si>
  <si>
    <t>S055480</t>
  </si>
  <si>
    <t>NAIL FIXATION TROCH TFN 12X235MM 130DEG CANN STER TI   456.511S</t>
  </si>
  <si>
    <t>S060072</t>
  </si>
  <si>
    <t>PLATE RESORB-X MESH 51.2 X 51.2MM SML GRID SONICWELD RX   52-810-50-04</t>
  </si>
  <si>
    <t>S282101</t>
  </si>
  <si>
    <t>PLATE MESH RESORB-X 52 X 52MM SML GRID   52-806-50-04</t>
  </si>
  <si>
    <t>S065106</t>
  </si>
  <si>
    <t>STRUT SPATIAL TAYLOR X-SHORT EXT FIX   71070205</t>
  </si>
  <si>
    <t>S176274</t>
  </si>
  <si>
    <t>STRUT SPATIAL TAYLOR MED EXT FIX   71070220</t>
  </si>
  <si>
    <t>S222180</t>
  </si>
  <si>
    <t>STRUT SPATIAL TAYLOR SHT EXT FIX   71070210</t>
  </si>
  <si>
    <t>S222182</t>
  </si>
  <si>
    <t>STRUT SPATIAL TAYLOR LONG EXT FIX   71070230</t>
  </si>
  <si>
    <t>S011869</t>
  </si>
  <si>
    <t>OPC- KNEE/ANKLE/FOOT FRACTURE ORTHOSIS - COMPLEX CARE   11869</t>
  </si>
  <si>
    <t>S055563</t>
  </si>
  <si>
    <t>PLATE X VA-LOCKING 2.4MM/2.7MM LRG   02.211.204</t>
  </si>
  <si>
    <t>S216376</t>
  </si>
  <si>
    <t>KIT LEAD RESUME 11   3857A</t>
  </si>
  <si>
    <t>S020702</t>
  </si>
  <si>
    <t>PACK PERFUSION TUBING FX 1/4 X 3/8   74668</t>
  </si>
  <si>
    <t>S014592</t>
  </si>
  <si>
    <t>STENT RADIUS 14MM X 3.0   17490-30</t>
  </si>
  <si>
    <t>S044026</t>
  </si>
  <si>
    <t>DISCONTINUED - IMPLANT 4MM PONTO PRO   M50220</t>
  </si>
  <si>
    <t>S044036</t>
  </si>
  <si>
    <t>DISCONTINUED - IMPLANT 3MM PONTO PRO   M50319</t>
  </si>
  <si>
    <t>S216674</t>
  </si>
  <si>
    <t>PROTECTOR DURA   807-920</t>
  </si>
  <si>
    <t>S039634</t>
  </si>
  <si>
    <t>RING HALF 140MM   101304</t>
  </si>
  <si>
    <t>S021232</t>
  </si>
  <si>
    <t>AUGMENT POST TRIATHLON 10MM 5   5544-A-500</t>
  </si>
  <si>
    <t>S040589</t>
  </si>
  <si>
    <t>AUGMENT FEM DISTAL TRIATHLON 10MM 2 RT   5541-A-202</t>
  </si>
  <si>
    <t>S058059</t>
  </si>
  <si>
    <t>AUGMENT FEM DISTAL TRIATHLON 10MM 4 LT   5541-A-401</t>
  </si>
  <si>
    <t>S059929</t>
  </si>
  <si>
    <t>AUGMENT FEM DISTAL TRIATHLON 10MM 4 RT   5541-A-402</t>
  </si>
  <si>
    <t>S059932</t>
  </si>
  <si>
    <t>AUGMENT POST TRIATHLON 10MM 4   5544-A-400</t>
  </si>
  <si>
    <t>S060795</t>
  </si>
  <si>
    <t>AUGMENT FEM DISTAL TRIATHLON 10MM 6 LT   5541-A-601</t>
  </si>
  <si>
    <t>S060844</t>
  </si>
  <si>
    <t>AUGMENT FEM DISTAL TRIATHLON 10MM 7 RT   5541-A-702</t>
  </si>
  <si>
    <t>S060845</t>
  </si>
  <si>
    <t>AUGMENT POST TRIATHLON 10MM 7   5544-A-700</t>
  </si>
  <si>
    <t>S061138</t>
  </si>
  <si>
    <t>AUGMENT FEM DISTAL TRIATHLON 10MM 5 LT   5541-A-501</t>
  </si>
  <si>
    <t>S062650</t>
  </si>
  <si>
    <t>AUGMENT FEM DISTAL TRIATHLON 10MM 3 RT   5541-A-302</t>
  </si>
  <si>
    <t>S062651</t>
  </si>
  <si>
    <t>AUGMENT POST TRIATHLON 10MM 3   5544-A-300</t>
  </si>
  <si>
    <t>S074906</t>
  </si>
  <si>
    <t>AUGMENT FEM DISTAL TRIATHLON 10MM 2 LT   5541-A-201</t>
  </si>
  <si>
    <t>S301749</t>
  </si>
  <si>
    <t>AUGMENT POST TRIATHLON 10MM 6   5544-A-600</t>
  </si>
  <si>
    <t>S413848</t>
  </si>
  <si>
    <t>AUGMENT FEM DISTAL TRIATHLON 5MM 5 RT   5541-A-502</t>
  </si>
  <si>
    <t>S623187</t>
  </si>
  <si>
    <t>AUGMENT FEM DISTAL TRIATHLON 10MM 6 RT   5541-A-602</t>
  </si>
  <si>
    <t>S623329</t>
  </si>
  <si>
    <t>AUGMENT FEM DISTAL TRIATHLON 10MM 7 LT   5541-A-701</t>
  </si>
  <si>
    <t>S947384</t>
  </si>
  <si>
    <t>AUGMENT FEM DISTAL TRIATHLON 10MM 3 LT   5541-A-301</t>
  </si>
  <si>
    <t>S271448</t>
  </si>
  <si>
    <t>PLATE CONDYLAR DCP 95DEG 14HL 80X235MM   237.46</t>
  </si>
  <si>
    <t>S213448</t>
  </si>
  <si>
    <t>LINER ACETAB MARATHON 58X28MM   1220-28-058</t>
  </si>
  <si>
    <t>S213455</t>
  </si>
  <si>
    <t>LINER ACETAB MARATHON 62X32MM   1220-28-062</t>
  </si>
  <si>
    <t>S213464</t>
  </si>
  <si>
    <t>LINER ACETAB LOT# UGMS1054   1220-28-160</t>
  </si>
  <si>
    <t>S214151</t>
  </si>
  <si>
    <t>LINER ACETAB MARATHON 54X28MM   1220-28-054</t>
  </si>
  <si>
    <t>S521238</t>
  </si>
  <si>
    <t>LINER ACETAB MARATHON 52X28MM   1220-28-052</t>
  </si>
  <si>
    <t>S521239</t>
  </si>
  <si>
    <t>LINER ACETAB MARATHON 64X28MM   1220-28-064</t>
  </si>
  <si>
    <t>S521240</t>
  </si>
  <si>
    <t>LINER ACETAB MARATHON 66X28MM   1220-28-066</t>
  </si>
  <si>
    <t>S521241</t>
  </si>
  <si>
    <t>LINER ACETAB MARATHON 56/68X28MM   1220-28-056</t>
  </si>
  <si>
    <t>S521242</t>
  </si>
  <si>
    <t>LINER ACETAB MARATHON 60/72X28MM   1220-28-060</t>
  </si>
  <si>
    <t>S031899</t>
  </si>
  <si>
    <t>MECHANISM C/D DFS SML RAIL 15CM TI   06560</t>
  </si>
  <si>
    <t>S205303</t>
  </si>
  <si>
    <t>TIBIAL HEMI ANG GII WG 1-2 20 DEG   71420714</t>
  </si>
  <si>
    <t>S205305</t>
  </si>
  <si>
    <t>TIBIAL HEMI ANG GII WG 3-4 20 DEG   71420716</t>
  </si>
  <si>
    <t>S205308</t>
  </si>
  <si>
    <t>TIBIAL HEMI ANG GII WG 5-6 20 DEG   71420718</t>
  </si>
  <si>
    <t>S205309</t>
  </si>
  <si>
    <t>TIBIAL HEMI ANG GII WG 7-8 20 DEG   71420720</t>
  </si>
  <si>
    <t>S205319</t>
  </si>
  <si>
    <t>TIBIAL HEMI ANG GII WG 3-4 30 DEG   71420724</t>
  </si>
  <si>
    <t>S205320</t>
  </si>
  <si>
    <t>TIBIAL HEMI ANG GII WG 5-6 30 DEG   71420726</t>
  </si>
  <si>
    <t>S205324</t>
  </si>
  <si>
    <t>TIBIAL HEMI ANG GII WG 7-8 30 DEG   71420728</t>
  </si>
  <si>
    <t>S590231</t>
  </si>
  <si>
    <t>INSERT HUMERAL SHOULDER AEQUALIS (N/APP) 42MM +9MM LATERALIZED   DWB997</t>
  </si>
  <si>
    <t>S800956</t>
  </si>
  <si>
    <t>SLEEVE TIBIAL OSS AUGMENT SMALL   161045</t>
  </si>
  <si>
    <t>S226210</t>
  </si>
  <si>
    <t>PLATE MEDIAL (N/APP) EVOLVE EPS 94MM 12HL SZ-1   495413RL</t>
  </si>
  <si>
    <t>S040506</t>
  </si>
  <si>
    <t>KIT SUBDURAL EVAC PORT   11-0401-CA</t>
  </si>
  <si>
    <t>S031645</t>
  </si>
  <si>
    <t>ROD PLATE OCCIPITAL SYNAPSE TI   04.161.030</t>
  </si>
  <si>
    <t>S058502</t>
  </si>
  <si>
    <t>GRANULES ATTRAX 10CC   5014010</t>
  </si>
  <si>
    <t>S078262</t>
  </si>
  <si>
    <t>STENT BILIARY HANARO 10 X 60MM   SHS-10-060-180</t>
  </si>
  <si>
    <t>S078263</t>
  </si>
  <si>
    <t>STENT BILIARY HANARO 10 X 70MM   SHS-10-070-180</t>
  </si>
  <si>
    <t>S078264</t>
  </si>
  <si>
    <t>STENT BILIARY HANARO 10 X 40MM   SHS-10-040-180</t>
  </si>
  <si>
    <t>S333938</t>
  </si>
  <si>
    <t>STENT BILIARY HANARO 10 X 50MM   SHS-10-050-180</t>
  </si>
  <si>
    <t>S067972</t>
  </si>
  <si>
    <t>COIL DELTAFILL 10 6MM X 16CM    DLF100616</t>
  </si>
  <si>
    <t>S088452</t>
  </si>
  <si>
    <t>COIL DELTAFILL 10 4MM X 8CM    DLF100408</t>
  </si>
  <si>
    <t>S102162</t>
  </si>
  <si>
    <t>COIL DELTAFILL 10 4MM X 10CM    DLF100410</t>
  </si>
  <si>
    <t>S114921</t>
  </si>
  <si>
    <t>COIL DELTAFILL 10 5MM X 10CM    DLF100510</t>
  </si>
  <si>
    <t>S145620</t>
  </si>
  <si>
    <t>COIL DELTAFILL 10 1.5MM X 4CM    DLF100154</t>
  </si>
  <si>
    <t>S159240</t>
  </si>
  <si>
    <t>COIL DELTAFILL 10 2.5MM X 8CM    DLF100258</t>
  </si>
  <si>
    <t>S187452</t>
  </si>
  <si>
    <t>COIL DELTAFILL 10 2MM X 8CM    DLF100208</t>
  </si>
  <si>
    <t>S190705</t>
  </si>
  <si>
    <t>COIL DELTAFILL 10 7MM X 16CM    DLF100716</t>
  </si>
  <si>
    <t>S200956</t>
  </si>
  <si>
    <t>COIL DELTAFILL 10 3MM  X 8CM    DLF100308</t>
  </si>
  <si>
    <t>S278380</t>
  </si>
  <si>
    <t>COIL DELTAFILL 10 7MM X 20CM    DLF100720</t>
  </si>
  <si>
    <t>S286038</t>
  </si>
  <si>
    <t>COIL DELTAFILL 10 2.5MM X 10CM    DLF100250</t>
  </si>
  <si>
    <t>S315423</t>
  </si>
  <si>
    <t>COIL DELTAFILL 10 8MM X 20CM    DLF100820</t>
  </si>
  <si>
    <t>S337354</t>
  </si>
  <si>
    <t>COIL DELTAFILL 10 5MM X 15CM    DLF100515</t>
  </si>
  <si>
    <t>S421846</t>
  </si>
  <si>
    <t>COIL DELTAFILL 10 6MM X 12CM    DLF100612</t>
  </si>
  <si>
    <t>S432499</t>
  </si>
  <si>
    <t>COIL DELTAFILL 10 9MM X 25CM    DLF100925</t>
  </si>
  <si>
    <t>S614987</t>
  </si>
  <si>
    <t>COIL DELTAFILL 10 3MM X 10CM    DLF100310</t>
  </si>
  <si>
    <t>S022149</t>
  </si>
  <si>
    <t>DEVICE MYOSURE REACH TISSUE REMOVAL   10-403FC</t>
  </si>
  <si>
    <t>S056621</t>
  </si>
  <si>
    <t>DUPLICATE USE ITEM 22149 OLD DESCR: DEVICE MYOSURE TISSUE REMOVAL   10-401</t>
  </si>
  <si>
    <t>S031682</t>
  </si>
  <si>
    <t>DISCONTINUED - FIXATION ABSORBATACK 5MM   ABSTACK20</t>
  </si>
  <si>
    <t>S033960</t>
  </si>
  <si>
    <t>CAP ULNAR LATITUDE LAR   DKY069</t>
  </si>
  <si>
    <t>S181593</t>
  </si>
  <si>
    <t>PACK FETAL MYELOMENIGOCELE   DYNJ904990</t>
  </si>
  <si>
    <t>S019041</t>
  </si>
  <si>
    <t>PLATE LCP 4.5X296MM 164HL BROAD   226.661</t>
  </si>
  <si>
    <t>S011974</t>
  </si>
  <si>
    <t>HOOK PEDIICULE TI 6.35   96190HT</t>
  </si>
  <si>
    <t>S020816</t>
  </si>
  <si>
    <t>DISCONTINUED - STAPLER 60MM LINEAR CUTTER LONG   LONG60</t>
  </si>
  <si>
    <t>S021237</t>
  </si>
  <si>
    <t>SCREW POLYAXIAL REVERE 7.5X75MM   124.072</t>
  </si>
  <si>
    <t>S021369</t>
  </si>
  <si>
    <t>SCREW POLYAXIAL REVERE 7.5X70MM   124.071</t>
  </si>
  <si>
    <t>S056644</t>
  </si>
  <si>
    <t>SCREW POLYAXIAL REVERE 5.5 8.5X80MM TI   124.083</t>
  </si>
  <si>
    <t>S062550</t>
  </si>
  <si>
    <t>SCREW POLYAXIAL REVERE 7.5X80MM   124.073</t>
  </si>
  <si>
    <t>S224019</t>
  </si>
  <si>
    <t>HOOK RAMPED STD BLADE   96118HT</t>
  </si>
  <si>
    <t>S224022</t>
  </si>
  <si>
    <t>HOOK RAMPED NARROW BLADE TI 6.35   96133HT</t>
  </si>
  <si>
    <t>S062609</t>
  </si>
  <si>
    <t>SHUNT DENVER PLEURAL EDDUSION   42-9000</t>
  </si>
  <si>
    <t>S364143</t>
  </si>
  <si>
    <t>MESH VENTRALIGHT ST 6 X 8-IN ELLIPSE ECHO-2  5991520</t>
  </si>
  <si>
    <t>S582914</t>
  </si>
  <si>
    <t>KIT MULTI-COOLED RF 2-PROBE 100MM 4MM TIP   MCK2-17-100-4</t>
  </si>
  <si>
    <t>S591131</t>
  </si>
  <si>
    <t>KIT MULTI-COOLED RF 2-PROBE 75MM 4MM TIP   MCK2-17-75-4</t>
  </si>
  <si>
    <t>S039662</t>
  </si>
  <si>
    <t>GRAFT CARBOFLO FLEX    F8006C</t>
  </si>
  <si>
    <t>S023960</t>
  </si>
  <si>
    <t>LINER ACETAB PINNACLE 36X68MM +4 10DEG X-LINK   1219-36-168</t>
  </si>
  <si>
    <t>S023961</t>
  </si>
  <si>
    <t>LINER ACETAB PINNACLE 36X70MM +4 10DEG X-LINK   1219-36-170</t>
  </si>
  <si>
    <t>S023962</t>
  </si>
  <si>
    <t>LINER ACETAB PINNACLE 36X72MM +4 10DEG X-LINK   1219-36-172</t>
  </si>
  <si>
    <t>S023963</t>
  </si>
  <si>
    <t>LINER ACETAB PINNACLE 36X74MM +4 10DEG X-LINK   1219-36-174</t>
  </si>
  <si>
    <t>S023964</t>
  </si>
  <si>
    <t>LINER ACETAB PINNACLE 36X76MM +4 10DEG X-LINK   1219-36-176</t>
  </si>
  <si>
    <t>S023965</t>
  </si>
  <si>
    <t>LINER ACETAB PINNACLE 36X68MM +4 X-LINK   1219-36-468</t>
  </si>
  <si>
    <t>S023967</t>
  </si>
  <si>
    <t>LINER ACETAB PINNACLE 36X70MM +4 X-LINK   1219-36-470</t>
  </si>
  <si>
    <t>S023968</t>
  </si>
  <si>
    <t>LINER ACETAB PINNACLE 36X72MM +4 X-LINK   1219-36-472</t>
  </si>
  <si>
    <t>S023969</t>
  </si>
  <si>
    <t>LINER ACETAB PINNACLE 36X74MM +4 X-LINK   1219-36-474</t>
  </si>
  <si>
    <t>S023970</t>
  </si>
  <si>
    <t>LINER ACETAB PINNACLE 36X76MM +4 X-LINK   1219-36-476</t>
  </si>
  <si>
    <t>S093918</t>
  </si>
  <si>
    <t>WEDGE TIB DURACON 5MM L2 FLAT RT   6630-6-350</t>
  </si>
  <si>
    <t>S240291</t>
  </si>
  <si>
    <t>WEDGE TIB DURACON 5MM L2 FLAT LT   6630-6-370</t>
  </si>
  <si>
    <t>S594263</t>
  </si>
  <si>
    <t>WEDGE TIB DURACON 10MM L2 FLAT RT   6630-6-355</t>
  </si>
  <si>
    <t>S920201</t>
  </si>
  <si>
    <t>WEDGE TIB DURACON 10MM L2 FLAT LT   6630-6-375</t>
  </si>
  <si>
    <t>S017848</t>
  </si>
  <si>
    <t>GRAFT BONE INFUSE 0.5ML BMP   7510050</t>
  </si>
  <si>
    <t>S123324</t>
  </si>
  <si>
    <t>CATH GUIDE BENCHMARK .071 95CM MP   BMK6F95MBER120</t>
  </si>
  <si>
    <t>S172494</t>
  </si>
  <si>
    <t>CATH GUIDE BENCHMARK .071 105CM STRT   BMK6F105BER130            </t>
  </si>
  <si>
    <t>S379852</t>
  </si>
  <si>
    <t>ROD TENDON HUNTER 4MMX25CM   PT40-0000</t>
  </si>
  <si>
    <t>S379978</t>
  </si>
  <si>
    <t>CATH GUIDE BENCHMARK .071 105CM MP   BMK6F105MBER130</t>
  </si>
  <si>
    <t>S950150</t>
  </si>
  <si>
    <t>CATH GUIDE BENCHMARK .071 95CM STRT   BMK6F95BER120</t>
  </si>
  <si>
    <t>S019410</t>
  </si>
  <si>
    <t>EXTENSION STEM FEM TRIATHLON 11X100MM PRESSFIT   5565-S-011</t>
  </si>
  <si>
    <t>S051869</t>
  </si>
  <si>
    <t>EXTENSION STEM FEM TRIATHLON 12X100MM PRESSFIT   5565-S-012</t>
  </si>
  <si>
    <t>S051884</t>
  </si>
  <si>
    <t>EXTENSION STEM FEM TRIATHLON 10X100MM PRESSFIT   5565-S-010</t>
  </si>
  <si>
    <t>S053701</t>
  </si>
  <si>
    <t>EXTENSION STEM FEM TRIATHLON 13X100MM PRESSFIT   5565-S-013</t>
  </si>
  <si>
    <t>S053702</t>
  </si>
  <si>
    <t>EXTENSION STEM FEM TRIATHLON 15X100MM PRESSFIT   5565-S-015</t>
  </si>
  <si>
    <t>S054554</t>
  </si>
  <si>
    <t>EXTENSION STEM FEM TRIATHLON 14X100MM PRESSFIT   5565-S-014</t>
  </si>
  <si>
    <t>S058062</t>
  </si>
  <si>
    <t>EXTENSION STEM FEM TRIATHLON 16X100MM PRESS-FIT   5565-S-016</t>
  </si>
  <si>
    <t>S059938</t>
  </si>
  <si>
    <t>EXTENSION STEM FEM TRIATHLON 18X100MM PRESS-FIT   5565-S-018</t>
  </si>
  <si>
    <t>S062616</t>
  </si>
  <si>
    <t>EXTENSION STEM FEM TRIATHLON 17X100MM PRESSFIT   5565-S-017</t>
  </si>
  <si>
    <t>S080207</t>
  </si>
  <si>
    <t>EXTENSION STEM FEM TRIATHLON 23X100MM PRESSFIT   5565-S-023</t>
  </si>
  <si>
    <t>S153723</t>
  </si>
  <si>
    <t>EXTENSION STEM FEM TRIATHLON 19X100MM PRESSFIT   5565-S-019</t>
  </si>
  <si>
    <t>S240639</t>
  </si>
  <si>
    <t>EXTENSION STEM FEM TRIATHLON 25X100MM PRESSFIT   5565-S-025</t>
  </si>
  <si>
    <t>S281078</t>
  </si>
  <si>
    <t>EXTENSION STEM FEM TRIATHLON 20X100MM PRESSFIT   5565-S-020</t>
  </si>
  <si>
    <t>S306947</t>
  </si>
  <si>
    <t>EXTENSION STEM FEM TRIATHLON 22X100MM PRESSFIT   5565-S-022</t>
  </si>
  <si>
    <t>S391988</t>
  </si>
  <si>
    <t>EXTENSION STEM FEM TRIATHLON 21X100MM PRESSFIT   5565-S-021</t>
  </si>
  <si>
    <t>S898872</t>
  </si>
  <si>
    <t>EXTENSION STEM FEM TRIATHLON 24X100MM PRESSFIT   5565-S-024</t>
  </si>
  <si>
    <t>S018431</t>
  </si>
  <si>
    <t>SPACER RELIEVA STRATUS   BC1417RS</t>
  </si>
  <si>
    <t>S040127</t>
  </si>
  <si>
    <t>SPACER RELIEVA STRATUS   BC1017RS</t>
  </si>
  <si>
    <t>S003108</t>
  </si>
  <si>
    <t>STENT PALMAZ GENESIS 79MM   PG795B</t>
  </si>
  <si>
    <t>S003829</t>
  </si>
  <si>
    <t>NAIL FEM UNIFLEX LT INTERLOCK RT RECON 11MMX36CM   342836</t>
  </si>
  <si>
    <t>S003830</t>
  </si>
  <si>
    <t>NAIL FEM UNIFLEX RT INTERLOCK LT RECON 11MMX34CM   341334</t>
  </si>
  <si>
    <t>S308968</t>
  </si>
  <si>
    <t>NAIL FEM UNIFLEX RT INTERLOCK LT RECON 12X36CM   341436</t>
  </si>
  <si>
    <t>S308969</t>
  </si>
  <si>
    <t>NAIL FEM UNIFLEX RT INTERLOCK LT RECON 12X40CM   341440</t>
  </si>
  <si>
    <t>S473313</t>
  </si>
  <si>
    <t>NAIL FEM UNIFLEX RT INTERLOCK LT RECON 10MMX34CM   341234</t>
  </si>
  <si>
    <t>S473315</t>
  </si>
  <si>
    <t>NAIL FEM UNIFLEX RT INTERLOCK LT RECON 10MMX38CM   341238</t>
  </si>
  <si>
    <t>S473318</t>
  </si>
  <si>
    <t>NAIL FEM UNIFLEX RT INTERLOCK LT RECON 11MMX38CM   341338</t>
  </si>
  <si>
    <t>S473322</t>
  </si>
  <si>
    <t>NAIL FEM UNIFLEX RT INTERLOCK LT RECON 12MMX38CM   341438</t>
  </si>
  <si>
    <t>S473324</t>
  </si>
  <si>
    <t>NAIL FEM UNIFLEX RT INTERLOCK LT RECON 12MMX44CM   341444</t>
  </si>
  <si>
    <t>S473325</t>
  </si>
  <si>
    <t>NAIL FEM UNIFLEX RT INTERLOCK LT RECON 13MMX36CM   341536</t>
  </si>
  <si>
    <t>S473326</t>
  </si>
  <si>
    <t>NAIL FEM UNIFLEX RT INTERLOCK LT RECON 13MMX38CM   341538</t>
  </si>
  <si>
    <t>S473327</t>
  </si>
  <si>
    <t>NAIL FEM UNIFLEX RT INTERLOCK LT RECON 13MMX40CM   341540</t>
  </si>
  <si>
    <t>S473329</t>
  </si>
  <si>
    <t>NAIL FEM UNIFLEX RT INTERLOCK LT RECON 13MMX44CM   341544</t>
  </si>
  <si>
    <t>S473337</t>
  </si>
  <si>
    <t>NAIL FEM UNIFLEX RT INTERLOCK LT RECON 16MMX42CM   341842</t>
  </si>
  <si>
    <t>S473340</t>
  </si>
  <si>
    <t>NAIL FEM UNIFLEX LT INTERLOCK RT RECON 10MMX38CM   342738</t>
  </si>
  <si>
    <t>S473341</t>
  </si>
  <si>
    <t>NAIL FEM UNIFLEX LT INTERLOCK RT RECON 10MMX40CM   342740</t>
  </si>
  <si>
    <t>S473342</t>
  </si>
  <si>
    <t>NAIL FEM UNIFLEX LT INTERLOCK RT RECON 11MMX34CM   342834</t>
  </si>
  <si>
    <t>S473345</t>
  </si>
  <si>
    <t>NAIL FEM UNIFLEX LT INTERLOCK RT RECON 12MMX32CM   342932</t>
  </si>
  <si>
    <t>S473346</t>
  </si>
  <si>
    <t>NAIL FEM UNIFLEX LT INTERLOCK RT RECON 12MMX34CM   342934</t>
  </si>
  <si>
    <t>S473351</t>
  </si>
  <si>
    <t>NAIL FEM UNIFLEX LT INTERLOCK RT RECON 12MMX44CM   342944</t>
  </si>
  <si>
    <t>S473353</t>
  </si>
  <si>
    <t>NAIL FEM UNIFLEX LT INTERLOCK RT RECON 13MMX36CM   343036</t>
  </si>
  <si>
    <t>S473355</t>
  </si>
  <si>
    <t>NAIL FEM UNIFLEX LT INTERLOCK RT RECON 13MMX40CM   343040</t>
  </si>
  <si>
    <t>S473356</t>
  </si>
  <si>
    <t>NAIL FEM UNIFLEX LT INTERLOCK RT RECON 13MMX42CM   343042</t>
  </si>
  <si>
    <t>S473360</t>
  </si>
  <si>
    <t>NAIL FEM UNIFLEX LT INTERLOCK RT RECON 14MMX38CM   343138</t>
  </si>
  <si>
    <t>S473361</t>
  </si>
  <si>
    <t>NAIL FEM UNIFLEX LT INTERLOCK RT RECON 14MMX40CM   343140</t>
  </si>
  <si>
    <t>S473363</t>
  </si>
  <si>
    <t>NAIL FEM UNIFLEX LT INTERLOCK RT RECON 14MMX44CM   343144</t>
  </si>
  <si>
    <t>S473365</t>
  </si>
  <si>
    <t>NAIL FEM UNIFLEX LT INTERLOCK RT RECON 15MMX36CM   343236</t>
  </si>
  <si>
    <t>S473368</t>
  </si>
  <si>
    <t>NAIL FEM UNIFLEX LT INTERLOCK RT RECON 15MMX42CM   343242</t>
  </si>
  <si>
    <t>S473370</t>
  </si>
  <si>
    <t>NAIL FEM UNIFLEX LT INTERLOCK RT RECON 16MMX40CM   343340</t>
  </si>
  <si>
    <t>S473371</t>
  </si>
  <si>
    <t>NAIL FEM UNIFLEX LT INTERLOCK RT RECON 16MMX42CM   343342</t>
  </si>
  <si>
    <t>S005622</t>
  </si>
  <si>
    <t>CATH THROMBECTOMY XMI 4FR 135CM   104287-001</t>
  </si>
  <si>
    <t>S012584</t>
  </si>
  <si>
    <t>KIT RF ABLATION COOL-TIP 10CM LEN  2CM EXP   ACT1020</t>
  </si>
  <si>
    <t>S012585</t>
  </si>
  <si>
    <t>KIT RF ABLATION COOL-TIP 10CM LEN  3CM EXP   ACT1030</t>
  </si>
  <si>
    <t>S012586</t>
  </si>
  <si>
    <t>KIT RF ABLATION COOL-TIP 15CM LEN  1CM EXP   ACT1510</t>
  </si>
  <si>
    <t>S013249</t>
  </si>
  <si>
    <t>KIT RF ABLATION COOL-TIP SINGLE 15CM  X 2CM   CT1520</t>
  </si>
  <si>
    <t>S013250</t>
  </si>
  <si>
    <t>KIT RF ABLATION COOL-TIP SINGLE 15CM  X 3CM  ACT1530</t>
  </si>
  <si>
    <t>S017002</t>
  </si>
  <si>
    <t>KIT RF ABLATION COOL-TIP SINGLE 15 X 7CM   ACT1507</t>
  </si>
  <si>
    <t>S057025</t>
  </si>
  <si>
    <t>PLATE DISTAL RADIUS VOLAR VARIABLE ANGLE-LCP 2.4MM 6X2HL 2-COL RT   02.111.620</t>
  </si>
  <si>
    <t>S057026</t>
  </si>
  <si>
    <t>PLATE DISTAL RADIUS VOLAR VARIABLE ANGLE-LCP 2.4MM 6X2HL 2-COL LT   02.111.621</t>
  </si>
  <si>
    <t>S057029</t>
  </si>
  <si>
    <t>PLATE DISTAL RADIUS VOLAR VARIABLE ANGLE-LCP 2.4MM 7X2HL 2-COL LT   02.111.721</t>
  </si>
  <si>
    <t>S057030</t>
  </si>
  <si>
    <t>PLATE DISTAL RADIUS VOLAR VARIABLE ANGLE-LCP 2.4MM 7X2HL 2-COL RT   02.111.720</t>
  </si>
  <si>
    <t>S135845</t>
  </si>
  <si>
    <t>PLATE DISTAL RADIUS VARIABLE ANGLE-LCP 2.4MM 6X2HL 2-COL NARROW LT   02.111.521</t>
  </si>
  <si>
    <t>S219965</t>
  </si>
  <si>
    <t>CATH EP MAP 7FR 20-POLE REFLECTION SPIRAL VAR RADIUS  D402893</t>
  </si>
  <si>
    <t>S258562</t>
  </si>
  <si>
    <t>PLATE DISTAL RADIUS VARIABLE ANGLE-LCP 2.4MM 6X2HL 2-COL NARROW RT   02.111.520</t>
  </si>
  <si>
    <t>S427996</t>
  </si>
  <si>
    <t>CATH MAPPING ADVISOR FL   D-AVSE-DF10-F15</t>
  </si>
  <si>
    <t>S244174</t>
  </si>
  <si>
    <t>ALLOGRAFT BONE BLOCK 15MM   68221</t>
  </si>
  <si>
    <t>S006687</t>
  </si>
  <si>
    <t>CATH DIAG LASSO 25MM 8MM SPACING 10-POLE   D7-L10-25-RT</t>
  </si>
  <si>
    <t>S051314</t>
  </si>
  <si>
    <t>CATH EP DIAG 7FR ISMUS 20-POLES   D7R20P14CT</t>
  </si>
  <si>
    <t>S059741</t>
  </si>
  <si>
    <t>NAIL HUMERAL T2 7X300MM   1830-0730S</t>
  </si>
  <si>
    <t>S157765</t>
  </si>
  <si>
    <t>NAIL HUMERAL T2 7X210MM   1830-0721S</t>
  </si>
  <si>
    <t>S180823</t>
  </si>
  <si>
    <t>NAIL HUMERAL T2 9X250MM   1830-0925S</t>
  </si>
  <si>
    <t>S262691</t>
  </si>
  <si>
    <t>NAIL HUMERAL T2 7X250MM   1830-0725S</t>
  </si>
  <si>
    <t>S487975</t>
  </si>
  <si>
    <t>NAIL HUMERAL T2 7X230MM   1830-0723S</t>
  </si>
  <si>
    <t>S632586</t>
  </si>
  <si>
    <t>NAIL HUMERAL T2 7X240MM   1830-0724S</t>
  </si>
  <si>
    <t>S675792</t>
  </si>
  <si>
    <t>NAIL HUMERAL T2 9X260MM   1830-0926S</t>
  </si>
  <si>
    <t>S965067</t>
  </si>
  <si>
    <t>NAIL HUMERAL T2 8X230MM   1830-0823S</t>
  </si>
  <si>
    <t>S019278</t>
  </si>
  <si>
    <t>SHELL ACETAB TRILOGY 48MM MULTI-HOLE CERAMIC   6400-48-20</t>
  </si>
  <si>
    <t>S019279</t>
  </si>
  <si>
    <t>SHELL ACETAB TRILOGY 50MM MULTI-HOLE CERAMIC   6400-50-20</t>
  </si>
  <si>
    <t>S019280</t>
  </si>
  <si>
    <t>SHELL ACETAB TRILOGY 52MM MULTI-HOLE CERAMIC   6400-52-20</t>
  </si>
  <si>
    <t>S019281</t>
  </si>
  <si>
    <t>SHELL ACETAB TRILOGY 54MM MULTI-HOLE CERAMIC   6400-54-20</t>
  </si>
  <si>
    <t>S019282</t>
  </si>
  <si>
    <t>SHELL ACETAB TRILOGY 56MM MULTI-HOLE CERAMIC   6400-56-20</t>
  </si>
  <si>
    <t>S019283</t>
  </si>
  <si>
    <t>SHELL ACETAB TRILOGY 58MM MULTI-HOLE CERAMIC   6400-58-20</t>
  </si>
  <si>
    <t>S019285</t>
  </si>
  <si>
    <t>SHELL ACETAB TRILOGY 60MM MULTI-HOLE CERAMIC   6400-60-20</t>
  </si>
  <si>
    <t>S019287</t>
  </si>
  <si>
    <t>SHELL ACETAB TRILOGY 62MM MULTI-HOLE CERAMIC   6400-62-20</t>
  </si>
  <si>
    <t>S019288</t>
  </si>
  <si>
    <t>SHELL ACETAB TRILOGY 64MM MULTI-HOLE CERAMIC   6400-64-20</t>
  </si>
  <si>
    <t>S019289</t>
  </si>
  <si>
    <t>SHELL ACETAB TRILOGY 66MM MULTI-HOLE CERAMIC   6400-66-20</t>
  </si>
  <si>
    <t>S019290</t>
  </si>
  <si>
    <t>SHELL ACETAB TRILOGY 68MM MULTI-HOLE CERAMIC   6400-68-20</t>
  </si>
  <si>
    <t>S019291</t>
  </si>
  <si>
    <t>SHELL ACETAB TRILOGY 70MM MULTI-HOLE CERAMIC   6400-70-20</t>
  </si>
  <si>
    <t>S019294</t>
  </si>
  <si>
    <t>SHELL ACETAB TRILOGY 48MM CLUSTER-HOLE CERAMIC   6400-48-22</t>
  </si>
  <si>
    <t>S019295</t>
  </si>
  <si>
    <t>SHELL ACETAB TRILOGY 50MM CLUSTER-HOLE CERAMIC   6400-50-22</t>
  </si>
  <si>
    <t>S019296</t>
  </si>
  <si>
    <t>SHELL ACETAB TRILOGY 52MM CLUSTER-HOLE CERAMIC   6400-52-22</t>
  </si>
  <si>
    <t>S019297</t>
  </si>
  <si>
    <t>SHELL ACETAB TRILOGY 54MM CLUSTER-HOLE CERAMIC   6400-54-22</t>
  </si>
  <si>
    <t>S019298</t>
  </si>
  <si>
    <t>SHELL ACETAB TRILOGY 56MM CLUSTER-HOLE CERAMIC   6400-56-22</t>
  </si>
  <si>
    <t>S019299</t>
  </si>
  <si>
    <t>SHELL ACETAB TRILOGY 58MM CLUSTER-HOLE CERAMIC   6400-58-22</t>
  </si>
  <si>
    <t>S019304</t>
  </si>
  <si>
    <t>SHELL ACETAB TRILOGY 62MM CLUSTER-HOLE CERAMIC   6400-62-22</t>
  </si>
  <si>
    <t>S019309</t>
  </si>
  <si>
    <t>SHELL ACETAB TRILOGY 64MM CLUSTER-HOLE CERAMIC   6400-64-22</t>
  </si>
  <si>
    <t>S019322</t>
  </si>
  <si>
    <t>SHELL ACETAB TRILOGY 66MM CLUSTER-HOLE CERAMIC   6400-66-22</t>
  </si>
  <si>
    <t>S019325</t>
  </si>
  <si>
    <t>SHELL ACETAB TRILOGY 68MM CLUSTER-HOLE CERAMIC   6400-68-22</t>
  </si>
  <si>
    <t>S019328</t>
  </si>
  <si>
    <t>SHELL ACETAB TRILOGY 70MM CLUSTER-HOLE CERAMIC   6400-70-22</t>
  </si>
  <si>
    <t>S499395</t>
  </si>
  <si>
    <t>DISCONTINUED - TRANSCONNECTOR USS 15MM LOW PROFILE FOR 5.0 RODS   297.871</t>
  </si>
  <si>
    <t>S499396</t>
  </si>
  <si>
    <t>DISCONTINUED - TRANSCONNECTOR USS 18MM LOW PROFILE FOR 5.0 RODS   297.872</t>
  </si>
  <si>
    <t>S499397</t>
  </si>
  <si>
    <t>DISCONTINUED - TRANSCONNECTOR USS 21MM LOW PROFILE FOR 5.0 RODS   297.873</t>
  </si>
  <si>
    <t>S499398</t>
  </si>
  <si>
    <t>DISCONTINUED - TRANSCONNECTOR USS 24MM LOW PROFILE FOR 5.0 RODS   297.874</t>
  </si>
  <si>
    <t>S499399</t>
  </si>
  <si>
    <t>DISCONTINUED - TRANSCONNECTOR USS 25.5-30.5MM LOW PROFILE FOR 5.0 RODS   297.875</t>
  </si>
  <si>
    <t>S499461</t>
  </si>
  <si>
    <t>DISCONTINUED - TRANSCONNECTOR USS 15MM LOW PROFILE FOR 5.0 RODS TI   497.871</t>
  </si>
  <si>
    <t>S499462</t>
  </si>
  <si>
    <t>DISCONTINUED - TRANSCONNECTOR USS 18MM LOW PROFILE FOR 5.0 RODS TI   497.872</t>
  </si>
  <si>
    <t>S499463</t>
  </si>
  <si>
    <t>DISCONTINUED - TRANSCONNECTOR USS 21MM LOW PROFILE FOR 5.0 RODS TI   497.873</t>
  </si>
  <si>
    <t>S499464</t>
  </si>
  <si>
    <t>DISCONTINUED - TRANSCONNECTOR USS 24MM LOW PROFILE FOR 5.0 RODS TI   497.874</t>
  </si>
  <si>
    <t>S499465</t>
  </si>
  <si>
    <t>DISCONTINUED - TRANSCONNECTOR USS 25.5-30.5MM LOW PROFILE FOR 5.0 RODS TI   497.875</t>
  </si>
  <si>
    <t>S021507</t>
  </si>
  <si>
    <t>PLATE RADIUS DISTAL VOLAR VA-LCP 2.4MM RIM LT   02.115.751</t>
  </si>
  <si>
    <t>S084742</t>
  </si>
  <si>
    <t>PLATE RADIUS DISTAL VA-LCP 2.4MM 7X5HL VOLAR RIM RT   02.115.850</t>
  </si>
  <si>
    <t>S137280</t>
  </si>
  <si>
    <t>PLATE RADIUS DISTAL VA-LCP 2.4MM 6X5HL VIOLAR RIM RT   02.115.750</t>
  </si>
  <si>
    <t>S741780</t>
  </si>
  <si>
    <t>PLATE RADIUS DISTAL VA-LCP 2.4MM 7X5HL VOLAR RIM LT   02.115.851</t>
  </si>
  <si>
    <t>S008600</t>
  </si>
  <si>
    <t>BASE TIBIAL GENESIS UNI LT MODULAR/RT LAT MED   726202</t>
  </si>
  <si>
    <t>S047523</t>
  </si>
  <si>
    <t>SCREW USS POLYAXIAL 6.2 X 45MM THREAD LENGTH TI   04.607.035</t>
  </si>
  <si>
    <t>S581849</t>
  </si>
  <si>
    <t>BASE TIBIAL GENESIS UNI LT MODULAR/RT LAT X-SML   726100</t>
  </si>
  <si>
    <t>S581850</t>
  </si>
  <si>
    <t>BASE TIBIAL GENESIS UNI LT MODULAR/RT LAT SML   726101</t>
  </si>
  <si>
    <t>S581851</t>
  </si>
  <si>
    <t>BASE TIBIAL GENESIS UNI LT MODULAR/RT LAT LRG   726203</t>
  </si>
  <si>
    <t>S581852</t>
  </si>
  <si>
    <t>BASE TIBIAL GENESIS UNI LT MODULAR/RT LAT X-LRG   726304</t>
  </si>
  <si>
    <t>S581853</t>
  </si>
  <si>
    <t>BASE TIBIAL GENESIS UNI LT MODULAR/RT LAT MAGNUM   726305</t>
  </si>
  <si>
    <t>S581854</t>
  </si>
  <si>
    <t>BASE TIBIAL GENESIS UNI RT MODULAR/LT LAT X-SML   727100</t>
  </si>
  <si>
    <t>S581855</t>
  </si>
  <si>
    <t>BASE TIBIAL GENESIS UNI RT MODULAR/LT LAT SML   727101</t>
  </si>
  <si>
    <t>S581856</t>
  </si>
  <si>
    <t>BASE TIBIAL GENESIS UNI RT MODULAR/LT LAT LRG   727203</t>
  </si>
  <si>
    <t>S581857</t>
  </si>
  <si>
    <t>BASE TIBIAL GENESIS UNI RT MODULAR/LT LAT X-LRG   727304</t>
  </si>
  <si>
    <t>S581858</t>
  </si>
  <si>
    <t>BASE TIBIAL GENESIS UNI RT MODULAR/LT LAT MAGNUM   727305</t>
  </si>
  <si>
    <t>S581859</t>
  </si>
  <si>
    <t>BASE TIBIAL GENESIS UNI RT MODULAR/LT LAT MED   727202</t>
  </si>
  <si>
    <t>S016870</t>
  </si>
  <si>
    <t>WEDGE ILIAC CREST ACF 19-21MM FRZ-DRD ASEPTIC  400410</t>
  </si>
  <si>
    <t>S064184</t>
  </si>
  <si>
    <t>COIL AXIUM PRIME HELIX ES 3.0MM X 8CM   APB-3-8-HX-ES</t>
  </si>
  <si>
    <t>S097588</t>
  </si>
  <si>
    <t>COIL AXIUM PRIME HELIX ES 2.0MM X 8CM   APB-2-8-HX-ES</t>
  </si>
  <si>
    <t>S250172</t>
  </si>
  <si>
    <t>COIL AXIUM PRIME HELIX ES 1.0MM X 1CM   APB-1-1-HX-ES</t>
  </si>
  <si>
    <t>S266046</t>
  </si>
  <si>
    <t>COIL AXIUM PRIME HELIX ES 3.0MM X 10CM   APB-3-10-HX-ES</t>
  </si>
  <si>
    <t>S302794</t>
  </si>
  <si>
    <t>COIL AXIUM PRIME HELIX ES 2.5MM X 6CM   APB-2.5-6-HX-ES</t>
  </si>
  <si>
    <t>S357686</t>
  </si>
  <si>
    <t>COIL AXIUM PRIME HELIX ES 2.5MM X 8CM   APB-2.5-8-HX-ES</t>
  </si>
  <si>
    <t>S449333</t>
  </si>
  <si>
    <t>COIL AXIUM PRIME HELIX ES 2.0MM X 1CM   APB-2-1-HX-ES</t>
  </si>
  <si>
    <t>S475332</t>
  </si>
  <si>
    <t>COIL AXIUM PRIME HELIX ES 2.0MM X 2CM   APB-2-2-HX-ES</t>
  </si>
  <si>
    <t>S481444</t>
  </si>
  <si>
    <t>COIL AXIUM PRIME HELIX ES 3.0MM X 4CM   APB-3-4-HX-ES</t>
  </si>
  <si>
    <t>S491505</t>
  </si>
  <si>
    <t>COIL AXIUM PRIME HELIX ES 2.0MM X 3CM   APB-2-3-HX-ES</t>
  </si>
  <si>
    <t>S606925</t>
  </si>
  <si>
    <t>COIL AXIUM PRIME HELIX ES 1.0MM X 2CM   APB-1-2-HX-ES</t>
  </si>
  <si>
    <t>S715136</t>
  </si>
  <si>
    <t>COIL AXIUM PRIME HELIX ES 3.0MM X 6CM   APB-3-6-HX-ES</t>
  </si>
  <si>
    <t>S741519</t>
  </si>
  <si>
    <t>COIL AXIUM PRIME HELIX ES 1.0MM X 3CM   APB-1-3-HX-ES</t>
  </si>
  <si>
    <t>S875005</t>
  </si>
  <si>
    <t>COIL AXIUM PRIME HELIX ES 2.0MM X 4CM   APB-2-4-HX-ES</t>
  </si>
  <si>
    <t>S909218</t>
  </si>
  <si>
    <t>COIL AXIUM PRIME HELIX ES 2.0MM X 6CM   APB-2-6-HX-ES</t>
  </si>
  <si>
    <t>S039268</t>
  </si>
  <si>
    <t>RING HALF COMPOSITE 200MM   101358</t>
  </si>
  <si>
    <t>S221110</t>
  </si>
  <si>
    <t>RING HALF COMPOSITE 240MM   101360</t>
  </si>
  <si>
    <t>S040044</t>
  </si>
  <si>
    <t>WEDGE TIBIAL GII 3-4 7DEG ANGLED FULL STEP LT-LAT/RT-MED W/ SCREW   71423054</t>
  </si>
  <si>
    <t>S040045</t>
  </si>
  <si>
    <t>WEDGE TIBIAL GII 3-4 7DEG ANGLED FULL STEP LT-MED/RT-LAT W/ SCREW   71423050</t>
  </si>
  <si>
    <t>S048004</t>
  </si>
  <si>
    <t>LINER ACETAB R3 32X52MM 0DEG XLPE   71339552</t>
  </si>
  <si>
    <t>S048005</t>
  </si>
  <si>
    <t>LINER ACETAB R3 32X54MM 0DEG XLPE   71339554</t>
  </si>
  <si>
    <t>S020129</t>
  </si>
  <si>
    <t>ASSY DELTA SHUNT SMALL PL1   46812</t>
  </si>
  <si>
    <t>S020132</t>
  </si>
  <si>
    <t>ASSY DELTA SHUNT SMALL LEV 1.5   46813</t>
  </si>
  <si>
    <t>S001425</t>
  </si>
  <si>
    <t>CUP ENDURANCE 28X20X46MM   1223-46-000</t>
  </si>
  <si>
    <t>S004534</t>
  </si>
  <si>
    <t>CATH BALLOON CUTTING FLEXTOME OTW 3.50 X 10MM   CBO335010</t>
  </si>
  <si>
    <t>S006043</t>
  </si>
  <si>
    <t>CUP ACETAB RINGLOC 28X45MM BIPOLAR   11-165214</t>
  </si>
  <si>
    <t>S012146</t>
  </si>
  <si>
    <t>CUP ACETAB RINGLOC 28X41MM BIPOLAR   11-165206</t>
  </si>
  <si>
    <t>S012799</t>
  </si>
  <si>
    <t>SHELL ACETAB TRIDENT HEMISPHERICAL MULTI   508-11-52E</t>
  </si>
  <si>
    <t>S015361</t>
  </si>
  <si>
    <t>CUP ACETAB RINGLOC 28X54MM BIPOLAR   11-165232</t>
  </si>
  <si>
    <t>S015481</t>
  </si>
  <si>
    <t>SHELL ACETAB TRIDENT HEMISPHERICAL MULTI   508-11-60G</t>
  </si>
  <si>
    <t>S016095</t>
  </si>
  <si>
    <t>STENT WALLSTENT ENDO TRACHEO WSRP/10/39/6/135/160   71-235</t>
  </si>
  <si>
    <t>S016105</t>
  </si>
  <si>
    <t>SHELL ACETAB TRIDENT HEMISPHERICAL MULTI   508-11-62G</t>
  </si>
  <si>
    <t>S016434</t>
  </si>
  <si>
    <t>CUP ACETAB RINGLOC 28X49MM BIPOLAR   11-165222</t>
  </si>
  <si>
    <t>S018687</t>
  </si>
  <si>
    <t>FILTER VENA CAVA RETRIEVABLE OPTEASE 55CM   466-F220A</t>
  </si>
  <si>
    <t>S019001</t>
  </si>
  <si>
    <t>KIT LEAD DELIVERY SYSTEM ACUITY-BREAKAWAY   ALDS</t>
  </si>
  <si>
    <t>S020073</t>
  </si>
  <si>
    <t>SHELL ACETAB TRIDENT HEMISPHERICAL MULTI   508-11-70I</t>
  </si>
  <si>
    <t>S020432</t>
  </si>
  <si>
    <t>CLAMP SPINE UNIVERSAL (EVAL) 5.5 TI   SNA027-0-20055</t>
  </si>
  <si>
    <t>S021228</t>
  </si>
  <si>
    <t>HEAD FEM (N/APP) 36MM +10MM 12/14 COCR   142-36-10</t>
  </si>
  <si>
    <t>S021379</t>
  </si>
  <si>
    <t>FILTER VENA CAVA GUNTHER TULIP IGTCFS-65-FEM   G33016</t>
  </si>
  <si>
    <t>S021474</t>
  </si>
  <si>
    <t>CUP ACETAB RINGLOC 28X42MM BIPOLAR   11-165208</t>
  </si>
  <si>
    <t>S021477</t>
  </si>
  <si>
    <t>CUP ACETAB RINGLOC 28X46MM BIPOLAR   11-165216</t>
  </si>
  <si>
    <t>S021478</t>
  </si>
  <si>
    <t>CUP ACETAB RINGLOC 28X56MM BIPOLAR   11-165236</t>
  </si>
  <si>
    <t>S021480</t>
  </si>
  <si>
    <t>CUP ACETAB RINGLOC 28X57MM BIPOLAR   11-165238</t>
  </si>
  <si>
    <t>S021531</t>
  </si>
  <si>
    <t>CUP ACETAB RINGLOC 28X59MM BIPOLAR   11-165242</t>
  </si>
  <si>
    <t>S021546</t>
  </si>
  <si>
    <t>CUP ACETAB RINGLOC 28X60MM BIPOLAR   11-165244</t>
  </si>
  <si>
    <t>S021552</t>
  </si>
  <si>
    <t>CUP ACETAB RINGLOC 28X61MM BIPOLAR   11-165246</t>
  </si>
  <si>
    <t>S023916</t>
  </si>
  <si>
    <t>RAIL XS 15CM   04416</t>
  </si>
  <si>
    <t>S028268</t>
  </si>
  <si>
    <t>SCREW PEDICLE CUSTOM 7.75X60MM   6983-02-317</t>
  </si>
  <si>
    <t>S028271</t>
  </si>
  <si>
    <t>SCREW PEDICLE CUSTOM 7.75X70MM   6983-02-318</t>
  </si>
  <si>
    <t>S028272</t>
  </si>
  <si>
    <t>SCREW PEDICLE CUSTOM 7.0X60MM   6983-02-320</t>
  </si>
  <si>
    <t>S028273</t>
  </si>
  <si>
    <t>SCREW PEDICLE CUSTOM 7.0X70MM   6983-02-321</t>
  </si>
  <si>
    <t>S028274</t>
  </si>
  <si>
    <t>SCREW PEDICLE CUSTOM 7.0X80MM   6983-02-322</t>
  </si>
  <si>
    <t>S032862</t>
  </si>
  <si>
    <t>CATH ABLATION CRYOBLATOR X-07 10FR 6.5MM TIP   070-05651-001</t>
  </si>
  <si>
    <t>S039548</t>
  </si>
  <si>
    <t>CUP ACETABULAR 48X26   61-2648</t>
  </si>
  <si>
    <t>S043873</t>
  </si>
  <si>
    <t>CEMENT CALLOS 5CC INJECT STER   65-0005-S</t>
  </si>
  <si>
    <t>S052039</t>
  </si>
  <si>
    <t>SHELL ACETAB TRIDENT 56MM HEMISPHERICAL CLUSTER CERAMIC HA   502-11-56F</t>
  </si>
  <si>
    <t>S052755</t>
  </si>
  <si>
    <t>SHELL ACETAB TRIDENT 50MM HEMISPHERICAL CLUSTER CERAMIC HA   502-11-50D</t>
  </si>
  <si>
    <t>S052763</t>
  </si>
  <si>
    <t>SHELL ACETAB TRIDENT 52MM HEMISPHERICAL CLUSTER CERAMIC HA   502-11-52E</t>
  </si>
  <si>
    <t>S052765</t>
  </si>
  <si>
    <t>SHELL ACETAB TRIDENT 54MM HEMISPHERICAL CLUSTER CERAMIC HA   502-11-54E</t>
  </si>
  <si>
    <t>S052773</t>
  </si>
  <si>
    <t>SHELL ACETAB TRIDENT 58MM HEMISPHERICAL CLUSTER CERAMIC HA   502-11-58F</t>
  </si>
  <si>
    <t>S053988</t>
  </si>
  <si>
    <t>SHELL ACETAB TRIDENT 60MM HEMISPHERICAL CLUSTER CERAMIC HA   502-11-60G</t>
  </si>
  <si>
    <t>S053989</t>
  </si>
  <si>
    <t>SHELL ACETAB TRIDENT 62MM HEMISPHERICAL CLUSTER CERAMIC HA   502-11-62G</t>
  </si>
  <si>
    <t>S055021</t>
  </si>
  <si>
    <t>CLAMP SPINE UNIVERSAL (EVAL)    SNA027-0-30055</t>
  </si>
  <si>
    <t>S056606</t>
  </si>
  <si>
    <t>FILLER BONE VOID NANOSS BIOACTIVE 3D 5CC   90-300-25504</t>
  </si>
  <si>
    <t>S057753</t>
  </si>
  <si>
    <t>SHELL ACETAB TRIDENT 48MM HEMISPHERICAL CLUSTER CERAMIC HA   502-11-48D</t>
  </si>
  <si>
    <t>S058558</t>
  </si>
  <si>
    <t>PLUG VASCULAR AMPLATZER 4MM   9-AVP038-004</t>
  </si>
  <si>
    <t>S058559</t>
  </si>
  <si>
    <t>PLUG VASCULAR AMPLATZER 5MM   9-AVP038-005</t>
  </si>
  <si>
    <t>S058562</t>
  </si>
  <si>
    <t>PLUG VASCULAR AMPLATZER 8MM   9-AVP038-008</t>
  </si>
  <si>
    <t>S058782</t>
  </si>
  <si>
    <t>COIL HELIX AXIUM (EVAL) 14MM X 20CM   QC-14-20-HELIX</t>
  </si>
  <si>
    <t>S059434</t>
  </si>
  <si>
    <t>SHELL ACETAB TRIDENT 64MM HEMISPHERICAL CLUSTER CERAMIC HA   502-11-64H</t>
  </si>
  <si>
    <t>S059707</t>
  </si>
  <si>
    <t>SHELL ACETAB TRIDENT 50MM HEMISPHERICAL CLUSTER CERAMIC HA   542-11-50E</t>
  </si>
  <si>
    <t>S059834</t>
  </si>
  <si>
    <t>SHELL ACETAB TRIDENT 58MM HEMISPHERICAL CLUSTER CERAMIC HA   542-11-58G</t>
  </si>
  <si>
    <t>S059835</t>
  </si>
  <si>
    <t>SHELL ACETAB TRIDENT 60MM HEMISPHERICAL CLUSTER CERAMIC HA   542-11-60G</t>
  </si>
  <si>
    <t>S059837</t>
  </si>
  <si>
    <t>SHELL ACETAB TRIDENT 54MM HEMISPHERICAL CLUSTER CERAMIC HA   542-11-54F</t>
  </si>
  <si>
    <t>S059937</t>
  </si>
  <si>
    <t>EXTENSION STEM TRIATHLON 12X50MM CEMENTED   5560-S-112</t>
  </si>
  <si>
    <t>S060026</t>
  </si>
  <si>
    <t>SHELL ACETAB TRIDENT 52MM HEMISPHERICAL CLUSTER CERAMIC HA   542-11-52E</t>
  </si>
  <si>
    <t>S060039</t>
  </si>
  <si>
    <t>COIL HELIX AXIUM PRIME 4MM X 6CM   APB-4-6-HX-SS</t>
  </si>
  <si>
    <t>S060048</t>
  </si>
  <si>
    <t>COIL HELIX AXIUM PRIME 4MM X 8CM   APB-4-8-HX-SS</t>
  </si>
  <si>
    <t>S060049</t>
  </si>
  <si>
    <t>COIL HELIX AXIUM PRIME 4MM X 10CM   APB-4-10-HX-SS</t>
  </si>
  <si>
    <t>S060050</t>
  </si>
  <si>
    <t>COIL HELIX AXIUM PRIME 4MM X 12CM   APB-4-12-HX-SS</t>
  </si>
  <si>
    <t>S060051</t>
  </si>
  <si>
    <t>COIL HELIX AXIUM PRIME 5MM X 10CM   APB-5-10-HX-SS</t>
  </si>
  <si>
    <t>S060052</t>
  </si>
  <si>
    <t>COIL HELIX AXIUM PRIME 5MM X 15CM   APB-5-15-HX-SS</t>
  </si>
  <si>
    <t>S060053</t>
  </si>
  <si>
    <t>COIL HELIX AXIUM PRIME 5MM X 20CM   APB-5-20-HX-SS</t>
  </si>
  <si>
    <t>S060054</t>
  </si>
  <si>
    <t>COIL HELIX AXIUM PRIME 6MM X 12CM   APB-6-12-HX-SS</t>
  </si>
  <si>
    <t>S060055</t>
  </si>
  <si>
    <t>COIL HELIX AXIUM PRIME 6MM X 20CM   APB-6-20-HX-SS</t>
  </si>
  <si>
    <t>S061063</t>
  </si>
  <si>
    <t>SHELL ACETAB TRIDENT 56MM HEMISPHERICAL CLUSTER CERAMIC HA   542-11-56F</t>
  </si>
  <si>
    <t>S061131</t>
  </si>
  <si>
    <t>CLAMP SPINE UNIVERSAL (EVAL) 6.35MM SS   SNA027-0-30063</t>
  </si>
  <si>
    <t>S061132</t>
  </si>
  <si>
    <t>CLAMP SPINE UNIVERSAL (EVAL) 6.0MM SS   SNA027-0-30060</t>
  </si>
  <si>
    <t>S061133</t>
  </si>
  <si>
    <t>CLAMP SPINE UNIVERSAL (EVAL) 6.0MM TI   SNA027-0-20060</t>
  </si>
  <si>
    <t>S061248</t>
  </si>
  <si>
    <t>SHELL ACETAB TRIDENT 60MM HEMISPHERICAL CLUSTER CERAMIC HA   542-11-64H</t>
  </si>
  <si>
    <t>S061510</t>
  </si>
  <si>
    <t>CATH INTRATHECAL ASCENDA 2-PC W/ SUTURELESS PUMP CONNECTOR   8781</t>
  </si>
  <si>
    <t>S062847</t>
  </si>
  <si>
    <t>SHELL ACETAB TRIDENT 48MM HEMISPHERICAL CLUSTER CERAMIC HA   542-11-48D</t>
  </si>
  <si>
    <t>S065915</t>
  </si>
  <si>
    <t>S067124</t>
  </si>
  <si>
    <t>SCREW POLYAXIAL RESPONSE 5.5/6.0 8.0X80MM NAV   00-1300-2880NAV</t>
  </si>
  <si>
    <t>S068883</t>
  </si>
  <si>
    <t>SHELL ACETAB TRIDENT 62MM HEMISPHERICAL CLUSTER CERAMIC HA   542-11-62H</t>
  </si>
  <si>
    <t>S080853</t>
  </si>
  <si>
    <t>GLENOID PSI LEFT   20-8075-001-01</t>
  </si>
  <si>
    <t>S081802</t>
  </si>
  <si>
    <t>LENS IOL CRYSTALENS ASPHERIC AT-52AO 17.50</t>
  </si>
  <si>
    <t>S082632</t>
  </si>
  <si>
    <t>KIT VERTEBROPLASTY BONE TAMP KYPHON KURVE   VPK1003</t>
  </si>
  <si>
    <t>S085225</t>
  </si>
  <si>
    <t>LENS IOL CRYSTALENS ASPHERIC AT-52AO 18.75</t>
  </si>
  <si>
    <t>S102387</t>
  </si>
  <si>
    <t>SHELL ACETAB TRIDENT 70MM HEMISPHERICAL CLUSTER CERAMIC HA   502-11-70I</t>
  </si>
  <si>
    <t>S102545</t>
  </si>
  <si>
    <t>LENS IOL CRYSTALENS ASPHERIC AT-52AO 7.00</t>
  </si>
  <si>
    <t>S103380</t>
  </si>
  <si>
    <t>PROBE ASSY FLOW COUPLER 4.0MM  GEM2756-FC</t>
  </si>
  <si>
    <t>S114138</t>
  </si>
  <si>
    <t>CORNEA BACKUP FROM SIGHTLIFE   BACKUP</t>
  </si>
  <si>
    <t>S118135</t>
  </si>
  <si>
    <t>LENS IOL CRYSTALENS ASPHERIC AT-52AO 6.00</t>
  </si>
  <si>
    <t>S120252</t>
  </si>
  <si>
    <t>LENS IOL CRYSTALENS ASPHERIC AT-52AO 18.50</t>
  </si>
  <si>
    <t>S121973</t>
  </si>
  <si>
    <t>S122572</t>
  </si>
  <si>
    <t>SHELL ACETAB TRIDENT 42MM HEMISPHERICAL CLUSTER CERAMIC HA   502-11-42A</t>
  </si>
  <si>
    <t>S125357</t>
  </si>
  <si>
    <t>CATH BALLOON VALVULOPLASTY TRUE 20 X 45MM 110CM  0204511</t>
  </si>
  <si>
    <t>S127504</t>
  </si>
  <si>
    <t>KIT PLANTAR REPAIR MINI SCORPION DX STER   AR-8690DS</t>
  </si>
  <si>
    <t>S128319</t>
  </si>
  <si>
    <t>GLENOID PSI RIGHT   20-8075-001-02</t>
  </si>
  <si>
    <t>S130046</t>
  </si>
  <si>
    <t>CATH BALLOON VALVULOPLASTY TRUE 22 X 45MM 110CM  224512</t>
  </si>
  <si>
    <t>S132852</t>
  </si>
  <si>
    <t>SCREW POLYAXIAL RESPONSE 5.5/6.0 9.0X80MM NAV   00-1300-2980NAV</t>
  </si>
  <si>
    <t>S139975</t>
  </si>
  <si>
    <t>SHELL ACETAB (N/APP) EXETER X3 ID-36MM OD-52MM ALL-POLY   6309-3-652</t>
  </si>
  <si>
    <t>S143688</t>
  </si>
  <si>
    <t>CATH BALLOON VALVULOPLASTY TRUE 18 X 45MM 110CM  0184511</t>
  </si>
  <si>
    <t>S148219</t>
  </si>
  <si>
    <t>S161723</t>
  </si>
  <si>
    <t>S163055</t>
  </si>
  <si>
    <t>S173187</t>
  </si>
  <si>
    <t>S190549</t>
  </si>
  <si>
    <t>LENS IOL CRYSTALENS ASPHERIC AT-52AO 23.50</t>
  </si>
  <si>
    <t>S193755</t>
  </si>
  <si>
    <t>SHELL ACETAB EXETER X3 ID-36MM OD-58MM ALL-POLY   6309-3-658</t>
  </si>
  <si>
    <t>S202570</t>
  </si>
  <si>
    <t>SCREW POLYAXIAL RESPONSE 5.5/6.0 6.0X45MM NAV   00-1300-2645NAV</t>
  </si>
  <si>
    <t>S203609</t>
  </si>
  <si>
    <t>LENS IOL CRYSTALENS ASPHERIC AT-52AO 8.00</t>
  </si>
  <si>
    <t>S206535</t>
  </si>
  <si>
    <t>CUP ACETAB RINGLOC 28X43MM BIPOLAR   11-165210</t>
  </si>
  <si>
    <t>S206537</t>
  </si>
  <si>
    <t>CUP ACETAB RINGLOC 28X44MM BIPOLAR   11-165212</t>
  </si>
  <si>
    <t>S206541</t>
  </si>
  <si>
    <t>CUP ACETAB RINGLOC 28X47MM BIPOLAR   11-165218</t>
  </si>
  <si>
    <t>S206544</t>
  </si>
  <si>
    <t>CUP ACETAB RINGLOC 28X48MM BIPOLAR   11-165220</t>
  </si>
  <si>
    <t>S206550</t>
  </si>
  <si>
    <t>CUP ACETAB RINGLOC 28X50MM BIPOLAR   11-165224</t>
  </si>
  <si>
    <t>S206552</t>
  </si>
  <si>
    <t>CUP ACETAB RINGLOC 28X52MM BIPOLAR   11-165228</t>
  </si>
  <si>
    <t>S206554</t>
  </si>
  <si>
    <t>CUP ACETAB RINGLOC 28X53MM BIPOLAR   11-165230</t>
  </si>
  <si>
    <t>S213472</t>
  </si>
  <si>
    <t>CUP ENDURANCE 28/20 DEGREE LOT-T5UFC1002   1223-44-000</t>
  </si>
  <si>
    <t>S213475</t>
  </si>
  <si>
    <t>CUP POLY ALL 28 X 50 LOT-738330012   1223-50-000</t>
  </si>
  <si>
    <t>S234884</t>
  </si>
  <si>
    <t>LENS IOL CRYSTALENS ASPHERIC AT-52AO 5.00</t>
  </si>
  <si>
    <t>S235811</t>
  </si>
  <si>
    <t>SHELL ACETAB TRIDENT HEMISPHERICAL MULTI   508-11-50D</t>
  </si>
  <si>
    <t>S237379</t>
  </si>
  <si>
    <t>SHELL ACETAB EXETER X3 ID-32MM OD-48MM ALL-POLY   6309-3-248</t>
  </si>
  <si>
    <t>S245778</t>
  </si>
  <si>
    <t>LENS IOL CRYSTALENS ASPHERIC AT-52AO 23.00</t>
  </si>
  <si>
    <t>S249071</t>
  </si>
  <si>
    <t>PROBE ASSY FLOW COUPLER 2.5MM  GEM2753-FC</t>
  </si>
  <si>
    <t>S252067</t>
  </si>
  <si>
    <t>FIBER LASER  FIBER-LASE 295 MICRON   AC-1059590</t>
  </si>
  <si>
    <t>S256763</t>
  </si>
  <si>
    <t>KIT NAVIGUS INTERNAL 973-849</t>
  </si>
  <si>
    <t>S256764</t>
  </si>
  <si>
    <t>KIT STEALTH NAVIGUS   9730848</t>
  </si>
  <si>
    <t>S258263</t>
  </si>
  <si>
    <t>DELIVERY LEAD ACUITY PRO   PLDS</t>
  </si>
  <si>
    <t>S261009</t>
  </si>
  <si>
    <t>SHELL ACETAB TRIDENT 46MM HEMISPHERICAL CLUSTER CERAMIC HA   502-11-46C</t>
  </si>
  <si>
    <t>S262883</t>
  </si>
  <si>
    <t>S273155</t>
  </si>
  <si>
    <t>S276774</t>
  </si>
  <si>
    <t>LENS IOL CRYSTALENS ASPHERIC AT-52AO 4.00</t>
  </si>
  <si>
    <t>S280715</t>
  </si>
  <si>
    <t>LENS IOL CRYSTALENS ASPHERIC AT-52AO 16.50</t>
  </si>
  <si>
    <t>S282114</t>
  </si>
  <si>
    <t>SHELL ACETAB (N/APP) EXETER X3 ID-40MM OD-56MM ALL-POLY  6309-4-056</t>
  </si>
  <si>
    <t>S284783</t>
  </si>
  <si>
    <t>CATH BALLOON VALVULOPLASTY TRUE 24 X 45MM 110CM  244512</t>
  </si>
  <si>
    <t>S308907</t>
  </si>
  <si>
    <t>CUP ACETAB RINGLOC 28X51MM BIPOLAR   11-165226</t>
  </si>
  <si>
    <t>S308908</t>
  </si>
  <si>
    <t>CUP ACETAB RINGLOC 28X55MM BIPOLAR   11-165234</t>
  </si>
  <si>
    <t>S308909</t>
  </si>
  <si>
    <t>CUP ACETAB RINGLOC 28X58MM BIPOLAR   11-165240</t>
  </si>
  <si>
    <t>S378734</t>
  </si>
  <si>
    <t>STENT WALLSTENT RP UNISTEP PLUS 8X38MM ILIAC   71-219</t>
  </si>
  <si>
    <t>S385266</t>
  </si>
  <si>
    <t>LENS IOL CRYSTALENS ASPHERIC AT-52AO 16.00</t>
  </si>
  <si>
    <t>S393079</t>
  </si>
  <si>
    <t>S414826</t>
  </si>
  <si>
    <t>SHELL ACETAB (N/APP) EXETER X3 ID-36MM OD-56MM ALL-POLY   6309-3-656</t>
  </si>
  <si>
    <t>S470589</t>
  </si>
  <si>
    <t>SHELL ACETAB (N/APP) EXETER X3 ID-40MM OD-56MM ALL-POLY  6309-4-060</t>
  </si>
  <si>
    <t>S502881</t>
  </si>
  <si>
    <t>LENS IOL CRYSTALENS ASPHERIC AT-52AO 9.00</t>
  </si>
  <si>
    <t>S513999</t>
  </si>
  <si>
    <t>PROBE ASSY FLOW COUPLER 3.0MM  GEM2754-FC</t>
  </si>
  <si>
    <t>S524702</t>
  </si>
  <si>
    <t>LENS IOL CRYSTALENS ASPHERIC AT-50AO 22.00</t>
  </si>
  <si>
    <t>S524934</t>
  </si>
  <si>
    <t>INFLATION UNIT POLARCATH   PCIU4</t>
  </si>
  <si>
    <t>S526362</t>
  </si>
  <si>
    <t>LENS IOL CRYSTALENS ASPHERIC AT-52AO 22.50</t>
  </si>
  <si>
    <t>S549228</t>
  </si>
  <si>
    <t>SCREW POLYAXIAL RESPONSE 5.5/6.0 6.0X35MM NAV   00-1300-2640NAV</t>
  </si>
  <si>
    <t>S552716</t>
  </si>
  <si>
    <t>SCREW ILIAC CUSTOM 7X80MM   6983-02-309</t>
  </si>
  <si>
    <t>S594554</t>
  </si>
  <si>
    <t>SHELL ACETAB TRIDENT HEMISPHERICAL MULTI   508-11-74J</t>
  </si>
  <si>
    <t>S617451</t>
  </si>
  <si>
    <t>PROBE ASSY FLOW COUPLER 3.5MM  GEM2755-FC</t>
  </si>
  <si>
    <t>S620213</t>
  </si>
  <si>
    <t>SCREW POLYAXIAL RESPONSE 5.5/6.0 6.0X35MM NAV   00-1300-2635NAV</t>
  </si>
  <si>
    <t>S620555</t>
  </si>
  <si>
    <t>S632668</t>
  </si>
  <si>
    <t>LENS IOL CRYSTALENS ASPHERIC AT-52AO 17.00</t>
  </si>
  <si>
    <t>S644770</t>
  </si>
  <si>
    <t>SHELL ACETAB TRIDENT HEMISPHERICAL MULTI   508-11-46C</t>
  </si>
  <si>
    <t>S705595</t>
  </si>
  <si>
    <t>SHELL ACETAB TRIDENT HEMISPHERICAL MULTI   508-11-56F</t>
  </si>
  <si>
    <t>S706256</t>
  </si>
  <si>
    <t>SHELL ACETAB TRIDENT 62MM HEMISPHERICAL CLUSTER CERAMIC   502-01-62G</t>
  </si>
  <si>
    <t>S796456</t>
  </si>
  <si>
    <t>SHELL ACETAB TRIDENT 44MM HEMISPHERICAL CLUSTER CERAMIC HA   502-11-44B</t>
  </si>
  <si>
    <t>S797140</t>
  </si>
  <si>
    <t>CATH INTRATHECAL ASCENDA 1-PC W/SUTURESS PUMP CONNECTOR   8780</t>
  </si>
  <si>
    <t>S797779</t>
  </si>
  <si>
    <t>FILTER VENA CAVA GUNTHER TULIP 65CM IGTCFS-65-JUG   G33017</t>
  </si>
  <si>
    <t>S872101</t>
  </si>
  <si>
    <t>LENS IOL CRYSTALENS ASPHERIC AT-52AO 10.0</t>
  </si>
  <si>
    <t>S922955</t>
  </si>
  <si>
    <t>REAMER CORING (N/APP) APERFIX 11MM FEMORAL STER   CM-7111ST</t>
  </si>
  <si>
    <t>S931995</t>
  </si>
  <si>
    <t>SHELL ACETAB (N/APP) EXETER X3 ID-36MM OD-54MM ALL-POLY   6309-3-654</t>
  </si>
  <si>
    <t>S993835</t>
  </si>
  <si>
    <t>SHELL ACETAB TRIDENT 46MM HEMISPHERICAL CLUSTER CERAMIC HA   542-11-46D</t>
  </si>
  <si>
    <t>S011617</t>
  </si>
  <si>
    <t>CATH MICRO PROWLER SELECT 14 150X5CM 90-DEG   606S155MX</t>
  </si>
  <si>
    <t>S011618</t>
  </si>
  <si>
    <t>CATH MICRO PROWLER SELECT 14 150X5CM 45-DEG   606-S155FX</t>
  </si>
  <si>
    <t>S473420</t>
  </si>
  <si>
    <t>NAIL FEM RETROGRADE 10MMX20CM TI   343520</t>
  </si>
  <si>
    <t>S473423</t>
  </si>
  <si>
    <t>NAIL FEM RETROGRADE 10MMX34CM TI   343534</t>
  </si>
  <si>
    <t>S473424</t>
  </si>
  <si>
    <t>NAIL FEM RETROGRADE 10MMX36CM TI   343536</t>
  </si>
  <si>
    <t>S473425</t>
  </si>
  <si>
    <t>NAIL FEM RETROGRADE 10MMX38CM TI   343538</t>
  </si>
  <si>
    <t>S473426</t>
  </si>
  <si>
    <t>NAIL FEM RETROGRADE 10MMX40CM TI   343540</t>
  </si>
  <si>
    <t>S473427</t>
  </si>
  <si>
    <t>NAIL FEM RETROGRADE 10MMX44CM TI   343544</t>
  </si>
  <si>
    <t>S473432</t>
  </si>
  <si>
    <t>NAIL FEM RETROGRADE 11MMX36CM TI   343636</t>
  </si>
  <si>
    <t>S473433</t>
  </si>
  <si>
    <t>NAIL FEM RETROGRADE 11MMX38CM TI   343638</t>
  </si>
  <si>
    <t>S473436</t>
  </si>
  <si>
    <t>NAIL FEM RETROGRADE 12MMX20CM TI   343720</t>
  </si>
  <si>
    <t>S473437</t>
  </si>
  <si>
    <t>NAIL FEM RETROGRADE 12MMX24CM TI   343724</t>
  </si>
  <si>
    <t>S015855</t>
  </si>
  <si>
    <t>LEAD TEST COMPACT STIMULATION COMPACT   3874-45</t>
  </si>
  <si>
    <t>S519436</t>
  </si>
  <si>
    <t>KIT LEAD 60CM (N/APP) SPINAL CORD STIM RESTORE   222305</t>
  </si>
  <si>
    <t>S697089</t>
  </si>
  <si>
    <t>KIT LEAD VECTRIS 1X8 COMPACT 60CM   977D260</t>
  </si>
  <si>
    <t>S075496</t>
  </si>
  <si>
    <t>CATH DIAG ULTRASOUND ACUNAV 8FR X 90CM FOR GE   10135910</t>
  </si>
  <si>
    <t>CATH DIAG ULTRASOUND ACUNAV 8FR X 90CM FOR GE REPROCESSED   10135910</t>
  </si>
  <si>
    <t>S019426</t>
  </si>
  <si>
    <t>SCREW XIA PRECISION (EVAL) 6.5X30MM CANN   48231630</t>
  </si>
  <si>
    <t>S019427</t>
  </si>
  <si>
    <t>SCREW XIA PRECISION (EVAL) 6.5X35MM CANN   48231635</t>
  </si>
  <si>
    <t>S019428</t>
  </si>
  <si>
    <t>SCREW XIA PRECISION (EVAL) 6.5X40MM CANN   48231640</t>
  </si>
  <si>
    <t>S019430</t>
  </si>
  <si>
    <t>SCREW XIA PRECISION (EVAL) 6.5X45MM CANN   48231645</t>
  </si>
  <si>
    <t>S019432</t>
  </si>
  <si>
    <t>SCREW XIA PRECISION (EVAL) 6.5X50MM CANN   48231650</t>
  </si>
  <si>
    <t>S019433</t>
  </si>
  <si>
    <t>SCREW XIA PRECISION (EVAL) 6.5X55MM CANN   48231655</t>
  </si>
  <si>
    <t>S024554</t>
  </si>
  <si>
    <t>SCREW XIA PRECISION 7.5X30MM CANN   48231730</t>
  </si>
  <si>
    <t>S024555</t>
  </si>
  <si>
    <t>SCREW XIA PRECISION 7.5X35MM CANN   48231735</t>
  </si>
  <si>
    <t>S024556</t>
  </si>
  <si>
    <t>SCREW XIA PRECISION 7.5X40MM CANN   48231740</t>
  </si>
  <si>
    <t>S024557</t>
  </si>
  <si>
    <t>SCREW XIA PRECISION 7.5X45MM CANN   48231745</t>
  </si>
  <si>
    <t>S024558</t>
  </si>
  <si>
    <t>SCREW XIA PRECISION 7.5X50MM CANN   48231750</t>
  </si>
  <si>
    <t>S024559</t>
  </si>
  <si>
    <t>SCREW XIA PRECISION 7.5X55MM CANN   48231755</t>
  </si>
  <si>
    <t>S024560</t>
  </si>
  <si>
    <t>SCREW XIA PRECISION 5.5X35MM CANN   48231535</t>
  </si>
  <si>
    <t>S024562</t>
  </si>
  <si>
    <t>SCREW XIA PRECISION 5.5X40MM CANN   48231540</t>
  </si>
  <si>
    <t>S024565</t>
  </si>
  <si>
    <t>SCREW XIA PRECISION 5.5X45MM CANN   48231545</t>
  </si>
  <si>
    <t>S024566</t>
  </si>
  <si>
    <t>SCREW XIA PRECISION 5.5X50MM CANN   48231550</t>
  </si>
  <si>
    <t>S048309</t>
  </si>
  <si>
    <t>PLATE RECON LOCKING 4X4HL W/ ANGLE TI   449.653</t>
  </si>
  <si>
    <t>S112684</t>
  </si>
  <si>
    <t>GRAFT BONE PRO-DENSE 2CC   87SR0020</t>
  </si>
  <si>
    <t>S033974</t>
  </si>
  <si>
    <t>HEAD RADIAL LATITUDE MED   DKY057</t>
  </si>
  <si>
    <t>S033975</t>
  </si>
  <si>
    <t>HEAD RADIAL LATITUDE LAR   DKY058</t>
  </si>
  <si>
    <t>S033976</t>
  </si>
  <si>
    <t>HEAD RADIAL LATITUDE LAR+   DKY059</t>
  </si>
  <si>
    <t>S102492</t>
  </si>
  <si>
    <t>PLATE CERVICAL ANTERIOR ZEVO 55MM 3-LVL TI   3003055</t>
  </si>
  <si>
    <t>S126217</t>
  </si>
  <si>
    <t>PLATE CERVICAL ANTERIOR ZEVO 57MM 3-LVL TI   3003057</t>
  </si>
  <si>
    <t>S238475</t>
  </si>
  <si>
    <t>PLATE CERVICAL ANTERIOR ZEVO 53MM 3-LVL TI   3003053</t>
  </si>
  <si>
    <t>S388280</t>
  </si>
  <si>
    <t>CLAMP PIN 20MM BLUE   5150-3-070</t>
  </si>
  <si>
    <t>S013614</t>
  </si>
  <si>
    <t>COIL FRAMING SPHERICAL 10 2.5MMX3.3CM   SPH10020020</t>
  </si>
  <si>
    <t>S013615</t>
  </si>
  <si>
    <t>COIL FRAMING SPHERICAL 10 2MMX2.5CM   SPH10025020</t>
  </si>
  <si>
    <t>S013617</t>
  </si>
  <si>
    <t>COIL FRAMING SPHERICAL 10 4MMX7.5CM   SPH100400</t>
  </si>
  <si>
    <t>S013621</t>
  </si>
  <si>
    <t>COIL FRAMING SPHERICAL 10 7MMX14CM   SPH10070020</t>
  </si>
  <si>
    <t>S013622</t>
  </si>
  <si>
    <t>COIL FRAMING SPHERICAL 10 7MMX20CM   SPH10072020</t>
  </si>
  <si>
    <t>S013623</t>
  </si>
  <si>
    <t>COIL FRAMING SPHERICAL 10 8MMX16.5CM   SPH10080020</t>
  </si>
  <si>
    <t>S013625</t>
  </si>
  <si>
    <t>COIL FRAMING SPHERICAL 10 9MMX19CM   SPH10090020</t>
  </si>
  <si>
    <t>S013626</t>
  </si>
  <si>
    <t>COIL FRAMING SPHERICAL 10 9MMX25CM   SPH10092520</t>
  </si>
  <si>
    <t>S013627</t>
  </si>
  <si>
    <t>COIL FRAMING SPHERICAL 10 10MMX21CM   SPH10100020</t>
  </si>
  <si>
    <t>S013628</t>
  </si>
  <si>
    <t>COIL FRAMING SPHERICAL 10 10MMX30CM   SPH10103020</t>
  </si>
  <si>
    <t>S015487</t>
  </si>
  <si>
    <t>CAGE CARBON FIBER (N/APP) BENGAL 6MM 7DEG STD   1873-01-106</t>
  </si>
  <si>
    <t>S016043</t>
  </si>
  <si>
    <t>CAGE CARBON FIBER (N/APP) BENGAL 7MM 7DEG STD   1873-01-107</t>
  </si>
  <si>
    <t>S028265</t>
  </si>
  <si>
    <t>CAGE CARBON FIBER (N/APP) BENGAL 4MM 7DEG STD   1873-01-104</t>
  </si>
  <si>
    <t>S031341</t>
  </si>
  <si>
    <t>CAGE CARBON FIBER BENGAL 7MM 7DEG LRG   1873-01-207</t>
  </si>
  <si>
    <t>S031342</t>
  </si>
  <si>
    <t>CAGE CARBON FIBER BENGAL 5MM 7DEG LRG   1873-01-205</t>
  </si>
  <si>
    <t>S031343</t>
  </si>
  <si>
    <t>CAGE CARBON FIBER BENGAL 8MM 7DEG LRG   1873-01-208</t>
  </si>
  <si>
    <t>S031344</t>
  </si>
  <si>
    <t>CAGE CARBON FIBER BENGAL 6MM 7DEG LRG   1873-01-206</t>
  </si>
  <si>
    <t>S031345</t>
  </si>
  <si>
    <t>CAGE CARBON FIBER BENGAL 4MM 7DEG LRG   1873-01-204</t>
  </si>
  <si>
    <t>S738916</t>
  </si>
  <si>
    <t>CAGE CARBON FIBER (N/APP) BENGAL 5MM 7DEG STD   1873-01-105</t>
  </si>
  <si>
    <t>S830177</t>
  </si>
  <si>
    <t>CAGE CARBON FIBER (N/APP) BENGAL 8MM 7DEG STD   1873-01-108</t>
  </si>
  <si>
    <t>S036639</t>
  </si>
  <si>
    <t>OXYGENATOR (4EA MIN ORDER) QUADROX-D ADULT W/ BIOLINE   701067859</t>
  </si>
  <si>
    <t>S017281</t>
  </si>
  <si>
    <t>NAIL FEM T2 12X420MM   1825-1242S</t>
  </si>
  <si>
    <t>S017546</t>
  </si>
  <si>
    <t>NAIL FEM T2 14X320MM   1825-1432S</t>
  </si>
  <si>
    <t>S017864</t>
  </si>
  <si>
    <t>NAIL FEM T2 14X380MM   1825-1438S</t>
  </si>
  <si>
    <t>S017882</t>
  </si>
  <si>
    <t>NAIL FEM T2 11X300MM   1825-1130S</t>
  </si>
  <si>
    <t>S021999</t>
  </si>
  <si>
    <t>NAIL FEM T2 10X380MM   1825-1038S</t>
  </si>
  <si>
    <t>S022000</t>
  </si>
  <si>
    <t>NAIL FEM T2 11X320MM   1825-1132S</t>
  </si>
  <si>
    <t>S265241</t>
  </si>
  <si>
    <t>CLAMP T CONVERGENT SMALL 02200</t>
  </si>
  <si>
    <t>S089919</t>
  </si>
  <si>
    <t>PLATE TIBIA PROXIMAL LCP 3.5X105MM 4HL POSTEROMEDIAL   02.120.704</t>
  </si>
  <si>
    <t>S274256</t>
  </si>
  <si>
    <t>PLATE METAPHYSEAL LCP 3.5XMM 10HL   223.410</t>
  </si>
  <si>
    <t>S055032</t>
  </si>
  <si>
    <t>SCREW REDUCTION MATRIX 6.0X45MM TI   04.634.645</t>
  </si>
  <si>
    <t>S055033</t>
  </si>
  <si>
    <t>SCREW REDUCTION MATRIX 5.0X35MM TI   04.634.535</t>
  </si>
  <si>
    <t>S055034</t>
  </si>
  <si>
    <t>SCREW REDUCTION MATRIX 4.0X35MM TI   04.634.435</t>
  </si>
  <si>
    <t>S055089</t>
  </si>
  <si>
    <t>SCREW REDUCTION MATRIX 4.0X40MM TI   04.634.440</t>
  </si>
  <si>
    <t>S216036</t>
  </si>
  <si>
    <t>PROGRAMMER SYNERGY   7435</t>
  </si>
  <si>
    <t>S216432</t>
  </si>
  <si>
    <t>PROGRMMER INTERSTIM ITRELL STIMULATOR   34A3</t>
  </si>
  <si>
    <t>S019348</t>
  </si>
  <si>
    <t>SCREW POLYAXIAL S4 7X50MM   SW787T</t>
  </si>
  <si>
    <t>S020595</t>
  </si>
  <si>
    <t>SCREW POLYAXIAL S4 6X45MM   SW776T</t>
  </si>
  <si>
    <t>S025609</t>
  </si>
  <si>
    <t>PLATE CERVICAL REFLEX-HYBRID 24MM 2-LVL   48651224</t>
  </si>
  <si>
    <t>S025610</t>
  </si>
  <si>
    <t>PLATE CERVICAL REFLEX-HYBRID 26MM 2-LVL   48651226</t>
  </si>
  <si>
    <t>S025611</t>
  </si>
  <si>
    <t>PLATE CERVICAL REFLEX-HYBRID 28MM 2-LVL   48651228</t>
  </si>
  <si>
    <t>S025612</t>
  </si>
  <si>
    <t>PLATE CERVICAL REFLEX-HYBRID 30MM 2-LVL   48651230</t>
  </si>
  <si>
    <t>S025615</t>
  </si>
  <si>
    <t>PLATE CERVICAL REFLEX-HYBRID 32MM 2-LVL   48651232</t>
  </si>
  <si>
    <t>S025618</t>
  </si>
  <si>
    <t>PLATE CERVICAL REFLEX-HYBRID 34MM 2-LVL   48651234</t>
  </si>
  <si>
    <t>S025620</t>
  </si>
  <si>
    <t>PLATE CERVICAL REFLEX-HYBRID 37MM 2-LVL   48651237</t>
  </si>
  <si>
    <t>S025622</t>
  </si>
  <si>
    <t>PLATE CERVICAL REFLEX-HYBRID 40MM 2-LVL   48651240</t>
  </si>
  <si>
    <t>S025624</t>
  </si>
  <si>
    <t>PLATE CERVICAL REFLEX-HYBRID 43MM 2-LVL   48651243</t>
  </si>
  <si>
    <t>S025625</t>
  </si>
  <si>
    <t>PLATE CERVICAL REFLEX-HYBRID 46MM 2-LVL   48651246</t>
  </si>
  <si>
    <t>S028317</t>
  </si>
  <si>
    <t>SCREW POLYAXIAL S4 6X50MM   SW777T</t>
  </si>
  <si>
    <t>S033901</t>
  </si>
  <si>
    <t>SPOOL HUMERAL LATITUDE ANT SML RT   DKY201</t>
  </si>
  <si>
    <t>S033903</t>
  </si>
  <si>
    <t>SPOOL HUMERAL LATITUDE ANT MED RT   DKY203</t>
  </si>
  <si>
    <t>S033905</t>
  </si>
  <si>
    <t>SPOOL HUMERAL LATITUDE ANT LAR RT   DKY205</t>
  </si>
  <si>
    <t>S033910</t>
  </si>
  <si>
    <t>SPOOL HUMERAL LATITUDE ANT LAR+ RT   DKY207</t>
  </si>
  <si>
    <t>S033912</t>
  </si>
  <si>
    <t>SPOOL HUMERAL LATITUDE ANT SML LT   DKY202</t>
  </si>
  <si>
    <t>S033917</t>
  </si>
  <si>
    <t>SPOOL HUMERAL LATITUDE ANT MED LT   DKY204</t>
  </si>
  <si>
    <t>S033920</t>
  </si>
  <si>
    <t>SPOOL HUMERAL LATITUDE ANT LAR LT   DKY206</t>
  </si>
  <si>
    <t>S033930</t>
  </si>
  <si>
    <t>SPOOL HUMERAL LATITUDE ANT LAR+ LT   DKY208</t>
  </si>
  <si>
    <t>S033931</t>
  </si>
  <si>
    <t>SPOOL HUMERAL LATITUDE POST SML RT   DKY221</t>
  </si>
  <si>
    <t>S033934</t>
  </si>
  <si>
    <t>SPOOL HUMERAL LATITUDE POST MED RT   DKY223</t>
  </si>
  <si>
    <t>S033935</t>
  </si>
  <si>
    <t>SPOOL HUMERAL LATITUDE POST LAR RT   DKY225</t>
  </si>
  <si>
    <t>S033936</t>
  </si>
  <si>
    <t>SPOOL HUMERAL LATITUDE POST LAR+ RT   DKY227</t>
  </si>
  <si>
    <t>S033937</t>
  </si>
  <si>
    <t>SPOOL HUMERAL LATITUDE POST SML LT   DKY222</t>
  </si>
  <si>
    <t>S033939</t>
  </si>
  <si>
    <t>SPOOL HUMERAL LATITUDE POST MED LT   DKY224</t>
  </si>
  <si>
    <t>S033948</t>
  </si>
  <si>
    <t>SPOOL HUMERAL LATITUDE POST LAR LT   DKY226</t>
  </si>
  <si>
    <t>S033949</t>
  </si>
  <si>
    <t>SPOOL HUMERAL LATITUDE POST LAR+ LT   DKY228</t>
  </si>
  <si>
    <t>S037880</t>
  </si>
  <si>
    <t>CUP ARTHROPOR II 63MM HIP   553763</t>
  </si>
  <si>
    <t>S038179</t>
  </si>
  <si>
    <t>PLATE LCP CLAVICLE 3.5MM 8-HL 135MM RGT   02.112.020</t>
  </si>
  <si>
    <t>S038180</t>
  </si>
  <si>
    <t>PLATE LCP CLAVICLE 3.5MM 8-HL 135MM LFT   02.112.021</t>
  </si>
  <si>
    <t>S038187</t>
  </si>
  <si>
    <t>PLATE LCP CLAVICLE 3.5MM 8-HL 120MM RGT   02.112.030</t>
  </si>
  <si>
    <t>S038188</t>
  </si>
  <si>
    <t>ARTHROPOR II 28 SERIES 48MM   553848</t>
  </si>
  <si>
    <t>S038190</t>
  </si>
  <si>
    <t>PLATE LCP CLAVICLE 3.5MM 8-HL 120MM LFT   02.112.031</t>
  </si>
  <si>
    <t>S044493</t>
  </si>
  <si>
    <t>PLATE CERVICAL AVIATOR 24 2-LVL   48811224</t>
  </si>
  <si>
    <t>S044494</t>
  </si>
  <si>
    <t>PLATE CERVICAL AVIATOR 26 2-LVL   48811226</t>
  </si>
  <si>
    <t>S044495</t>
  </si>
  <si>
    <t>PLATE CERVICAL AVIATOR 28 2-LVL   48811228</t>
  </si>
  <si>
    <t>S044503</t>
  </si>
  <si>
    <t>PLATE CERVICAL AVIATOR 30 2-LVL   48811230</t>
  </si>
  <si>
    <t>S044507</t>
  </si>
  <si>
    <t>PLATE CERVICAL AVIATOR 32 2-LVL   48811232</t>
  </si>
  <si>
    <t>S044509</t>
  </si>
  <si>
    <t>PLATE CERVICAL AVIATOR 34 2-LVL   48811234</t>
  </si>
  <si>
    <t>S044510</t>
  </si>
  <si>
    <t>PLATE CERVICAL AVIATOR 37 2-LVL   48811237</t>
  </si>
  <si>
    <t>S044513</t>
  </si>
  <si>
    <t>PLATE CERVICAL AVIATOR 40 2-LVL   48811240</t>
  </si>
  <si>
    <t>S044515</t>
  </si>
  <si>
    <t>PLATE CERVICAL AVIATOR 43 2-LVL   48811243</t>
  </si>
  <si>
    <t>S044520</t>
  </si>
  <si>
    <t>PLATE CERVICAL AVIATOR 46 2-LVL   48811246</t>
  </si>
  <si>
    <t>S052407</t>
  </si>
  <si>
    <t>NAIL IM RADIUS 3.0  X 190MM LT    RL-3019-S</t>
  </si>
  <si>
    <t>S052408</t>
  </si>
  <si>
    <t>NAIL IM RADIUS 3.0  X 210MM LT    RL-3021-S</t>
  </si>
  <si>
    <t>S052427</t>
  </si>
  <si>
    <t>NAIL IM RADIUS 3.0  X 230MM LT    RL-3023-S</t>
  </si>
  <si>
    <t>S052428</t>
  </si>
  <si>
    <t>NAIL IM RADIUS 3.6  X 190MM LT    RL-3619-S</t>
  </si>
  <si>
    <t>S052434</t>
  </si>
  <si>
    <t>NAIL IM RADIUS 3.6  X 210MM LT    RL-3621-S</t>
  </si>
  <si>
    <t>S052478</t>
  </si>
  <si>
    <t>NAIL IM RADIUS 3.6  X 230MM LT    RL-3623-S</t>
  </si>
  <si>
    <t>S052479</t>
  </si>
  <si>
    <t>NAIL IM RADIUS 3.0  X 190MM RT    RR-3019-S</t>
  </si>
  <si>
    <t>S052686</t>
  </si>
  <si>
    <t>NAIL IM RADIUS 3.0  X 210MM RT    RR-3021-S</t>
  </si>
  <si>
    <t>S052687</t>
  </si>
  <si>
    <t>NAIL IM RADIUS 3.0  X 230MM RT    RR-3023-S</t>
  </si>
  <si>
    <t>S052689</t>
  </si>
  <si>
    <t>NAIL IM RADIUS 3.6  X 190MM RT    RR-3619-S</t>
  </si>
  <si>
    <t>S052695</t>
  </si>
  <si>
    <t>NAIL IM RADIUS 3.6  X 210MM RT    RR-3621-S</t>
  </si>
  <si>
    <t>S052696</t>
  </si>
  <si>
    <t>NAIL IM RADIUS 3.6  X 230MM RT    RR-3623-S</t>
  </si>
  <si>
    <t>S054084</t>
  </si>
  <si>
    <t>PLATE CLAVICLE VA-LCP 2.7/3.5X101MM 10HL LATERAL ANT   02.112.047</t>
  </si>
  <si>
    <t>S054572</t>
  </si>
  <si>
    <t>PLATE CERVICAL SKYLINE 34MM 2-LVL   1868-02-034</t>
  </si>
  <si>
    <t>S054843</t>
  </si>
  <si>
    <t>PLATE LCP SUP CLAVICLE 3.5MM 8HL 115MM RT   02.112.084</t>
  </si>
  <si>
    <t>S054848</t>
  </si>
  <si>
    <t>PLATE LCP SUP CLAVICLE 3.5MM 8HL 115MM LT   02.112.085</t>
  </si>
  <si>
    <t>S054956</t>
  </si>
  <si>
    <t>PLATE CLAVICLE VA-LCP 2.7/3.5X77MM 7HL LATERAL ANT   02.112.045</t>
  </si>
  <si>
    <t>S055001</t>
  </si>
  <si>
    <t>PLATE CLAVICLE VA-LCP 2.7/3.5X89MM 9HL LATERAL ANT   02.112.046</t>
  </si>
  <si>
    <t>S055008</t>
  </si>
  <si>
    <t>PLATE CLAVICLE VA-LCP 2.7/3.5X113MM 11HL LATERAL ANT   02.112.048</t>
  </si>
  <si>
    <t>S055011</t>
  </si>
  <si>
    <t>PLATE CLAVICLE VA-LCP 2.7/3.5X124MM 12HL LATERAL ANT   02.112.049</t>
  </si>
  <si>
    <t>S055043</t>
  </si>
  <si>
    <t>PLATE CLAVICLE LCP 3.5X79MM 6HL MEDIAL ANT   02.112.040</t>
  </si>
  <si>
    <t>S055045</t>
  </si>
  <si>
    <t>PLATE CLAVICLE LCP 3.5X91MM 7HL MEDIAL ANT   02.112.041</t>
  </si>
  <si>
    <t>S055051</t>
  </si>
  <si>
    <t>PLATE CLAVICLE LCP 3.5X102MM 8HL MEDIAL ANT   02.112.042</t>
  </si>
  <si>
    <t>S055732</t>
  </si>
  <si>
    <t>PLATE CERVICAL SKYLINE 30MM 2-LVL   1868-02-030</t>
  </si>
  <si>
    <t>S055739</t>
  </si>
  <si>
    <t>PLATE CERVICAL SKYLINE 32MM 2-LVL   1868-02-032</t>
  </si>
  <si>
    <t>S058785</t>
  </si>
  <si>
    <t>PLATE CERVICAL SKYLINE 28MM 2-LVL   1868-02-028</t>
  </si>
  <si>
    <t>S060907</t>
  </si>
  <si>
    <t>PLATE CERV ANT TRESTLE LUXE 34MM 2-LVL   71002-034</t>
  </si>
  <si>
    <t>S062514</t>
  </si>
  <si>
    <t>PLATE CERV ANT TRESTLE  LUXE 32MM 2-LVL   71002-032</t>
  </si>
  <si>
    <t>S062598</t>
  </si>
  <si>
    <t>PLATE CERVICAL SKYLINE 42MM 2-LVL   1868-02-042</t>
  </si>
  <si>
    <t>S109078</t>
  </si>
  <si>
    <t>STENT NASAL PROPEL CONTOUR (5EA MIN ORDER)   50011</t>
  </si>
  <si>
    <t>S138404</t>
  </si>
  <si>
    <t>PLATE CERVICAL TEMPUS 32MM 2-LVL   10-02-032</t>
  </si>
  <si>
    <t>S143299</t>
  </si>
  <si>
    <t>CATH DELIVERY ASSIST AXS .05-IN X 15MM   M003DC050150A0</t>
  </si>
  <si>
    <t>S211878</t>
  </si>
  <si>
    <t>PLATE CERV ANT ZION 34MM 2-LVL   CA2000034</t>
  </si>
  <si>
    <t>S217410</t>
  </si>
  <si>
    <t>PLATE CERV ANT ZION 38MM 2-LVL   CA2000038</t>
  </si>
  <si>
    <t>S255287</t>
  </si>
  <si>
    <t>PLATE CERVICAL SKYLINE 36MM 2-LVL   1868-02-036</t>
  </si>
  <si>
    <t>S274636</t>
  </si>
  <si>
    <t>PLATE CERV ANT ZION 32MM 2-LVL   CA2000032</t>
  </si>
  <si>
    <t>S276760</t>
  </si>
  <si>
    <t>PLATE CERVICAL TEMPEST 30MM 2-LVL   10-02-030</t>
  </si>
  <si>
    <t>S337890</t>
  </si>
  <si>
    <t>PLATE CERV ANT TRESTLE  LUXE 37MM 2-LVL   71002-037</t>
  </si>
  <si>
    <t>S357246</t>
  </si>
  <si>
    <t>PLATE CERVICAL SKYLINE 26MM 2-LVL   1868-02-026</t>
  </si>
  <si>
    <t>S422474</t>
  </si>
  <si>
    <t>PLATE CERV ANT TRESTLE  LUXE 40MM 2-LVL   71002-040</t>
  </si>
  <si>
    <t>S536619</t>
  </si>
  <si>
    <t>PLATE CERV ANT ZION 30MM 2-LVL   CA2000030</t>
  </si>
  <si>
    <t>S564370</t>
  </si>
  <si>
    <t>PLATE CERV ANT TRESTLE LUXE 30MM 2-LVL   71002-030</t>
  </si>
  <si>
    <t>S570547</t>
  </si>
  <si>
    <t>PLATE CERV ANT ZION 36MM 2-LVL   CA2000036</t>
  </si>
  <si>
    <t>S909668</t>
  </si>
  <si>
    <t>PLATE CERV ANT ZION 51MM 2-LVL   CA2000051</t>
  </si>
  <si>
    <t>S935616</t>
  </si>
  <si>
    <t>PLATE CLAVICLE VA-LCP 3.5X130MM 8HL LATERAL ANT  02.112.094</t>
  </si>
  <si>
    <t>S011910</t>
  </si>
  <si>
    <t>OPC- HIP ORTHOSIS - COMPREHENSIVE CARE   11910</t>
  </si>
  <si>
    <t>S056508</t>
  </si>
  <si>
    <t>HOOK LAMINAR VERTEX SELECT 4.5MM   7756073</t>
  </si>
  <si>
    <t>S025292</t>
  </si>
  <si>
    <t>CONNECTOR CROSS SFX 5.5 A1 LAT TI   1894-01-301</t>
  </si>
  <si>
    <t>S025293</t>
  </si>
  <si>
    <t>CONNECTOR CROSS SFX 5.5 A2 LAT TI   1894-01-302</t>
  </si>
  <si>
    <t>S025295</t>
  </si>
  <si>
    <t>CONNECTOR CROSS SFX 5.5 A3 LAT TI   1894-01-303</t>
  </si>
  <si>
    <t>S025298</t>
  </si>
  <si>
    <t>CONNECTOR CROSS SFX 5.5 A4 MED TI   1894-01-404</t>
  </si>
  <si>
    <t>S025300</t>
  </si>
  <si>
    <t>CONNECTOR CROSS SFX 5.5 A5 MED TI   1894-01-405</t>
  </si>
  <si>
    <t>S025301</t>
  </si>
  <si>
    <t>CONNECTOR CROSS SFX 5.5 A6 MED TI   1894-01-406</t>
  </si>
  <si>
    <t>S025302</t>
  </si>
  <si>
    <t>CONNECTOR CROSS SFX 5.5 A7 MED TI   1894-01-407</t>
  </si>
  <si>
    <t>S025319</t>
  </si>
  <si>
    <t>CONNECTOR CROSS SFX 6.35 A1 LAT TI   1894-03-301</t>
  </si>
  <si>
    <t>S025320</t>
  </si>
  <si>
    <t>CONNECTOR CROSS SFX 6.35 A2 LAT TI   1894-03-302</t>
  </si>
  <si>
    <t>S025322</t>
  </si>
  <si>
    <t>CONNECTOR CROSS SFX 6.35 A3 LAT TI   1894-03-303</t>
  </si>
  <si>
    <t>S025323</t>
  </si>
  <si>
    <t>CONNECTOR CROSS SFX 6.35 A4 MED TI   1894-03-404</t>
  </si>
  <si>
    <t>S025324</t>
  </si>
  <si>
    <t>CONNECTOR CROSS SFX 6.35 A5 MED TI   1894-03-405</t>
  </si>
  <si>
    <t>S025325</t>
  </si>
  <si>
    <t>CONNECTOR CROSS SFX 6.35 A6 MED TI   1894-03-406</t>
  </si>
  <si>
    <t>S025328</t>
  </si>
  <si>
    <t>CONNECTOR CROSS SFX 6.35 A7 MED TI   1894-03-407</t>
  </si>
  <si>
    <t>S197391</t>
  </si>
  <si>
    <t>CONNECTOR CROSS SFX 5.5 MED A4 LAT TI   1894-01-304</t>
  </si>
  <si>
    <t>S643358</t>
  </si>
  <si>
    <t>PLATE (EVAL) TECHTONIX 46-58MM LONG   48204658</t>
  </si>
  <si>
    <t>S040987</t>
  </si>
  <si>
    <t>HEAD RADIAL (N/APP) EXPLOR 12X24MM   11-210042</t>
  </si>
  <si>
    <t>S053698</t>
  </si>
  <si>
    <t>HEAD RADIAL (N/APP) EXPLOR 10X20MM   11-210022</t>
  </si>
  <si>
    <t>S192403</t>
  </si>
  <si>
    <t>HEAD RADIAL (N/APP) EXPLOR 14X24MM   11-210043</t>
  </si>
  <si>
    <t>S222787</t>
  </si>
  <si>
    <t>BROACH  FULL TOOTHED SYNERGY 11  71366711</t>
  </si>
  <si>
    <t>S431550</t>
  </si>
  <si>
    <t>HEAD RADIAL (N/APP) EXPLOR 10X22MM   11-210031</t>
  </si>
  <si>
    <t>S028043</t>
  </si>
  <si>
    <t>SCREW LEGACY ILIAC 5.5 X 40MM CLOSED TI    70465540</t>
  </si>
  <si>
    <t>S028044</t>
  </si>
  <si>
    <t>SCREW LEGACY ILIAC 5.5 X 50MM CLOSED TI    70465550</t>
  </si>
  <si>
    <t>S028045</t>
  </si>
  <si>
    <t>SCREW LEGACY ILIAC 5.5 X 60MM CLOSED TI    70465560</t>
  </si>
  <si>
    <t>S028046</t>
  </si>
  <si>
    <t>SCREW LEGACY ILIAC 6.5 X 50MM CLOSED TI    70466550</t>
  </si>
  <si>
    <t>S028047</t>
  </si>
  <si>
    <t>SCREW LEGACY ILIAC 6.5 X 60MM CLOSED TI    70466560</t>
  </si>
  <si>
    <t>S028048</t>
  </si>
  <si>
    <t>SCREW LEGACY ILIAC 6.5 X 70MM CLOSED TI    70466570</t>
  </si>
  <si>
    <t>S028049</t>
  </si>
  <si>
    <t>SCREW LEGACY ILIAC 7.5 X 60MM CLOSED TI    70467560</t>
  </si>
  <si>
    <t>S028050</t>
  </si>
  <si>
    <t>SCREW LEGACY ILIAC 7.5 X 70MM CLOSED TI    70467570</t>
  </si>
  <si>
    <t>S028051</t>
  </si>
  <si>
    <t>SCREW LEGACY ILIAC 7.5 X 80MM CLOSED TI    70467580</t>
  </si>
  <si>
    <t>S028052</t>
  </si>
  <si>
    <t>SCREW LEGACY ILIAC 8.5 X 70MM CLOSED TI    70468570</t>
  </si>
  <si>
    <t>S028053</t>
  </si>
  <si>
    <t>SCREW LEGACY ILIAC 8.5 X 80MM CLOSED TI    70468580</t>
  </si>
  <si>
    <t>S028054</t>
  </si>
  <si>
    <t>SCREW LEGACY ILIAC 8.5 X 90MM CLOSED TI    70468590</t>
  </si>
  <si>
    <t>S051665</t>
  </si>
  <si>
    <t>SCREW LEGACY ILIAC 9.5X110MM CLOSED TI    70469511</t>
  </si>
  <si>
    <t>S053020</t>
  </si>
  <si>
    <t>SCREW LEGACY ILIAC 9.5X100MM CLOSED TI    70469500</t>
  </si>
  <si>
    <t>S053027</t>
  </si>
  <si>
    <t>SCREW LEGACY ILIAC 9.5X80MM CLOSED TI    70469580</t>
  </si>
  <si>
    <t>S053029</t>
  </si>
  <si>
    <t>SCREW LEGACY ILIAC 9.5X90MM CLOSED TI    70469590</t>
  </si>
  <si>
    <t>S194888</t>
  </si>
  <si>
    <t>SCREW LEGACY ILIAC 9.5X100MM CLOSED TI    70469100</t>
  </si>
  <si>
    <t>S741792</t>
  </si>
  <si>
    <t>SCREW LEGACY ILIAC 10.5X90MM CLOSED TI    70460590</t>
  </si>
  <si>
    <t>S041051</t>
  </si>
  <si>
    <t>COIL CERECYTE DELTAPAQ 1.5MM X 2CM   CDF100152-30</t>
  </si>
  <si>
    <t>S041052</t>
  </si>
  <si>
    <t>COIL CERECYTE DELTAPAQ 1.5MM X 4CM   CDF100154-30</t>
  </si>
  <si>
    <t>S041058</t>
  </si>
  <si>
    <t>COIL CERECYTE DELTAPAQ 2MM X 8CM   CDF100208-30</t>
  </si>
  <si>
    <t>S041059</t>
  </si>
  <si>
    <t>COIL CERECYTE DELTAPAQ 2MM X 10CM   CDF100210-30</t>
  </si>
  <si>
    <t>S041067</t>
  </si>
  <si>
    <t>COIL CERECYTE DELTAPAQ 3MM X 8CM   CDF100308-30</t>
  </si>
  <si>
    <t>S041068</t>
  </si>
  <si>
    <t>COIL CERECYTE DELTAPAQ 3MM X 10CM   CDF100310-30</t>
  </si>
  <si>
    <t>S041070</t>
  </si>
  <si>
    <t>COIL CERECYTE DELTAPAQ 4MM X 8CM   CDF100408-30</t>
  </si>
  <si>
    <t>S041071</t>
  </si>
  <si>
    <t>COIL CERECYTE DELTAPAQ 4MM X 10CM   CDF100410-30</t>
  </si>
  <si>
    <t>S017119</t>
  </si>
  <si>
    <t>TRIMA ACCEL RBC/ PLASMA W/TLR FILTER   777-800-550</t>
  </si>
  <si>
    <t>S027782</t>
  </si>
  <si>
    <t>LINER REVERSE SHOULDER 36MM 65-DEG PLUS-3   4349-065-03</t>
  </si>
  <si>
    <t>S027783</t>
  </si>
  <si>
    <t>LINER REVERSE SHOULDER 36MM 65-DEG PLUS-6   4349-065-06</t>
  </si>
  <si>
    <t>S027784</t>
  </si>
  <si>
    <t>LINER REVERSE SHOULDER 40MM 65-DEG PLUS-0   4349-066-00</t>
  </si>
  <si>
    <t>S027785</t>
  </si>
  <si>
    <t>LINER REVERSE SHOULDER 40MM 65-DEG PLUS-6   4349-066-06</t>
  </si>
  <si>
    <t>S027810</t>
  </si>
  <si>
    <t>LINER REVERSE SHOULDER 36MM 65-DEG +0   4349-065-00</t>
  </si>
  <si>
    <t>S027811</t>
  </si>
  <si>
    <t>LINER REVERSE SHOULDER 36MM 65-DEG +3   4349-065-03</t>
  </si>
  <si>
    <t>S027815</t>
  </si>
  <si>
    <t>LINER REVERSE SHOULDER 40MM 65-DEG +0   4349-066-03</t>
  </si>
  <si>
    <t>S027822</t>
  </si>
  <si>
    <t>LINER REVERSE SHOULDER 40MM 65-DEG +0   4349-066-06</t>
  </si>
  <si>
    <t>S053541</t>
  </si>
  <si>
    <t>KIT SPLITTER INFINION-16 2X8   SC-3400-30</t>
  </si>
  <si>
    <t>S529866</t>
  </si>
  <si>
    <t>DRSG WOUND (N/APP) MATRISTEM PSM 7 X 10-CM   PSM0710</t>
  </si>
  <si>
    <t>S007511</t>
  </si>
  <si>
    <t>MESH DYNAMIC 1.7MM 90X90X0.3MM   54-00346</t>
  </si>
  <si>
    <t>S007512</t>
  </si>
  <si>
    <t>MESH DYNAMIC 1.7MM 90X90X0.6MM   54-00646</t>
  </si>
  <si>
    <t>S426207</t>
  </si>
  <si>
    <t>MESH DYNAMIC 1.0/1.2MM 90X90X.6MM   5400642</t>
  </si>
  <si>
    <t>S697438</t>
  </si>
  <si>
    <t>MESH DYNAMIC 2.0MM 90X90X.3MM   5400350</t>
  </si>
  <si>
    <t>S979270</t>
  </si>
  <si>
    <t>MESH DYNAMIC 2.0MM 90X90X.6MM   5400650</t>
  </si>
  <si>
    <t>S018981</t>
  </si>
  <si>
    <t>SHEATH SET SHORTIE MECH DILATOR 9FR LR-EVN-SH-9.0   G49651</t>
  </si>
  <si>
    <t>S018986</t>
  </si>
  <si>
    <t>SHEATH SET SHORTIE MECH DILATOR 11FR LR-EVN-SH-11.0   G49652</t>
  </si>
  <si>
    <t>S527632</t>
  </si>
  <si>
    <t>SET DILATOR SHEATH SHORTIE RL 9FR LR-EVN-SH-9.0-RL  G23748</t>
  </si>
  <si>
    <t>S009420</t>
  </si>
  <si>
    <t>ROD TIBIAL PFC SIGMA 10X115MM FLUTED   86-6424</t>
  </si>
  <si>
    <t>S009421</t>
  </si>
  <si>
    <t>ROD TIBIAL PFC SIGMA 12X115MM FLUTED   86-6426</t>
  </si>
  <si>
    <t>S009422</t>
  </si>
  <si>
    <t>ROD TIBIAL PFC SIGMA 16X115MM FLUTED   86-6430</t>
  </si>
  <si>
    <t>S009423</t>
  </si>
  <si>
    <t>ROD TIBIAL PFC SIGMA 18X115MM FLUTED   86-6432</t>
  </si>
  <si>
    <t>S009425</t>
  </si>
  <si>
    <t>ROD TIBIAL PFC SIGMA 20X115MM FLUTED   86-6433</t>
  </si>
  <si>
    <t>S009426</t>
  </si>
  <si>
    <t>ROD TIBIAL PFC SIGMA 22X115MM FLUTED   86-6434</t>
  </si>
  <si>
    <t>S009427</t>
  </si>
  <si>
    <t>ROD TIBIAL PFC SIGMA 24X115MM FLUTED   86-6435</t>
  </si>
  <si>
    <t>S026943</t>
  </si>
  <si>
    <t>EXTENSION ARM MANDIBLE DISTRACTOR 40MM REMOVABLE   04.315.108</t>
  </si>
  <si>
    <t>S038376</t>
  </si>
  <si>
    <t>ROD TIBIAL PFC SIGMA 14X115MM FLUTED   86-6428</t>
  </si>
  <si>
    <t>S039273</t>
  </si>
  <si>
    <t>SHELL ACETAB PFC   85-2454</t>
  </si>
  <si>
    <t>S040872</t>
  </si>
  <si>
    <t>ADAPTOR POCKET ACTIVA PC/RC 2X4 FOR KINETRA (NC)   64002</t>
  </si>
  <si>
    <t>S552717</t>
  </si>
  <si>
    <t>ROD CD 7X600MM   84200L600</t>
  </si>
  <si>
    <t>S049495</t>
  </si>
  <si>
    <t>PLATE TIBIAL LOCKING 5.5MM 14H PROX LATERAL LT   2357-06-14</t>
  </si>
  <si>
    <t>S054472</t>
  </si>
  <si>
    <t>PLATE TIBIAL LOCKING 5.5MM 14H PROX LATERAL RT   2357-05-14</t>
  </si>
  <si>
    <t>S051161</t>
  </si>
  <si>
    <t>GRAFT BONE (EVAL) OSTEOSELECT DBM 10CC   309100</t>
  </si>
  <si>
    <t>S018236</t>
  </si>
  <si>
    <t>GRAFT AORTIC ARCH  32 X 50MM INTERGUARD  HEWAA3210080810/1</t>
  </si>
  <si>
    <t>S018237</t>
  </si>
  <si>
    <t>GRAFT AORTIC ARCH 30 X 50MM INTERGUARD  HEWAA3010080810/1</t>
  </si>
  <si>
    <t>S596719</t>
  </si>
  <si>
    <t>PLATE STERNAL T 7-HOLE   04.501.093</t>
  </si>
  <si>
    <t>S028586</t>
  </si>
  <si>
    <t>WEDGE TIBIAL GII 20MM 3-4 HEMI ANGLED LT-MED/RT-LAT W/ SCREW   71423018</t>
  </si>
  <si>
    <t>S028587</t>
  </si>
  <si>
    <t>WEDGE TIBIAL GII 20MM 5-6 HEMI ANGLED LT-MED/RT-LAT W/ SCREW   71423019</t>
  </si>
  <si>
    <t>S028588</t>
  </si>
  <si>
    <t>WEDGE TIBIAL GII 20MM 7-8 HEMI ANGLED LT-MED/RT-LAT W/ SCREW   71423020</t>
  </si>
  <si>
    <t>S028589</t>
  </si>
  <si>
    <t>WEDGE TIBIAL GII 20MM 1-2 HEMI ANGLED LT-LAT/RT-MED W/ SCREW   71423021</t>
  </si>
  <si>
    <t>S028590</t>
  </si>
  <si>
    <t>WEDGE TIBIAL GII 20MM 3-4 HEMI ANGLED LT-LAT/RT-MED W/ SCREW   71423022</t>
  </si>
  <si>
    <t>S028591</t>
  </si>
  <si>
    <t>WEDGE TIBIAL GII 20MM 5-6 HEMI ANGLED LT-LAT/RT-MED W/ SCREW   71423023</t>
  </si>
  <si>
    <t>S028592</t>
  </si>
  <si>
    <t>WEDGE TIBIAL GII 20MM 7-8 HEMI ANGLED LT-LAT/RT-MED W/ SCREW   71423024</t>
  </si>
  <si>
    <t>S028595</t>
  </si>
  <si>
    <t>WEDGE TIBIAL GII 30MM 5-6 HEMI ANGLED LT-MED/RT-LAT W/ SCREW   71423027</t>
  </si>
  <si>
    <t>S028596</t>
  </si>
  <si>
    <t>WEDGE TIBIAL GII 30MM 7-8 HEMI ANGLED LT-MED/RT-LAT W/ SCREW   71423028</t>
  </si>
  <si>
    <t>S028597</t>
  </si>
  <si>
    <t>WEDGE TIBIAL GII 30MM 1-2 HEMI ANGLED LT-LAT/RT-MED W/ SCREW   71423029</t>
  </si>
  <si>
    <t>S028598</t>
  </si>
  <si>
    <t>WEDGE TIBIAL GII 30MM 3-4 HEMI ANGLED LT-LAT/RT-MED W/ SCREW   71423030</t>
  </si>
  <si>
    <t>S028599</t>
  </si>
  <si>
    <t>WEDGE TIBIAL GII 30MM 5-6 HEMI ANGLED LT-LAT/RT-MED W/ SCREW   71423031</t>
  </si>
  <si>
    <t>S028600</t>
  </si>
  <si>
    <t>WEDGE TIBIAL GII 30MM 7-8 HEMI ANGLED LT-LAT/RT-MED W/ SCREW   71423032</t>
  </si>
  <si>
    <t>S089473</t>
  </si>
  <si>
    <t>CATH IAB SENSATION PLUS 7.5FR 40CC   0684-00-0568-01U</t>
  </si>
  <si>
    <t>S293043</t>
  </si>
  <si>
    <t>MODULE IMPLANT W/LID LP 5.5 105-115</t>
  </si>
  <si>
    <t>S943328</t>
  </si>
  <si>
    <t>CATH IAB SENSATION PLUS 8.0FR 50CC   0684-00-0576-01U</t>
  </si>
  <si>
    <t>S714445</t>
  </si>
  <si>
    <t>DISTRACTOR PASSIVE (N/APP) OPTIROM   09650</t>
  </si>
  <si>
    <t>S952751</t>
  </si>
  <si>
    <t>PUTTY MOZAIK 15CC   CCM10256</t>
  </si>
  <si>
    <t>S027231</t>
  </si>
  <si>
    <t>PLATE CONTOURABLE MESH 1.5MM 70MM RIGID TI   446.054</t>
  </si>
  <si>
    <t>S352466</t>
  </si>
  <si>
    <t>CATH DIAG ULTRASOUND ACUNAV 90/10 REPROCESSED   8255790</t>
  </si>
  <si>
    <t>CATH DIAG ULTRASOUND ACUNAV 90/10   55790</t>
  </si>
  <si>
    <t>S006091</t>
  </si>
  <si>
    <t>PLATE ANTERIOR CERVICAL PREMIER 100.0MM TI   6860200</t>
  </si>
  <si>
    <t>S006092</t>
  </si>
  <si>
    <t>PLATE ANTERIOR CERVICAL PREMIER 105.0MM TI   6860205</t>
  </si>
  <si>
    <t>S006093</t>
  </si>
  <si>
    <t>PLATE ANTERIOR CERVICAL PREMIER 110.0MM TI   6860210</t>
  </si>
  <si>
    <t>S055498</t>
  </si>
  <si>
    <t>PLATE X VA-LOCKING 2.4MM/2.7MM XSML   02.211.201</t>
  </si>
  <si>
    <t>S055501</t>
  </si>
  <si>
    <t>PLATE X VA-LOCKING 2.4MM/2.7MM SML   02.211.202</t>
  </si>
  <si>
    <t>S055503</t>
  </si>
  <si>
    <t>PLATE X VA-LOCKING 2.4MM/2.7MM MED   02.211.203</t>
  </si>
  <si>
    <t>S541569</t>
  </si>
  <si>
    <t>PLATE X VA-LOCKING 2.4MM/2.7MM SML TI   04.211.202</t>
  </si>
  <si>
    <t>S016646</t>
  </si>
  <si>
    <t>HEAD TAPER MORSE +10 32MM   01-3210</t>
  </si>
  <si>
    <t>S018676</t>
  </si>
  <si>
    <t>INSERT ARTICULAR DISHED CRUC RETAIN 1-2 11MM   71420756</t>
  </si>
  <si>
    <t>S018677</t>
  </si>
  <si>
    <t>INSERT ARTICULAR DISHED CRUC RETAIN 1-2 15MM   71420760</t>
  </si>
  <si>
    <t>S018678</t>
  </si>
  <si>
    <t>INSERT ARTICULAR DISHED CRUC RETAIN 1-2 21MM   71420764</t>
  </si>
  <si>
    <t>S055686</t>
  </si>
  <si>
    <t>HEAD FEM LFIT 32MM -5DEG MORSE TAPER   01-3299</t>
  </si>
  <si>
    <t>S206152</t>
  </si>
  <si>
    <t>HEAD TAPER MORSE +5 28MM   01-2805</t>
  </si>
  <si>
    <t>S299210</t>
  </si>
  <si>
    <t>INSERT ARTICULAR DISHED CRUC RETAIN 1-2 9MM   71420754</t>
  </si>
  <si>
    <t>S299211</t>
  </si>
  <si>
    <t>INSERT ARTICULAR DISHED CRUC RETAIN 1-2 13MM   71420758</t>
  </si>
  <si>
    <t>S299212</t>
  </si>
  <si>
    <t>INSERT ARTICULAR DISHED CRUC RETAIN 1-2 18MM   71420762</t>
  </si>
  <si>
    <t>S439174</t>
  </si>
  <si>
    <t>HEAD FEMORAL 32MM  01-3200</t>
  </si>
  <si>
    <t>S565160</t>
  </si>
  <si>
    <t>HEAD TAPER MORSE 32MM + 5 COCR 01-3205   476644</t>
  </si>
  <si>
    <t>S201534</t>
  </si>
  <si>
    <t>PLATE TIBIA PROXIMAL LCP 3.5X79MM 2HL POSTEROMEDIAL   02.120.702</t>
  </si>
  <si>
    <t>S036353</t>
  </si>
  <si>
    <t>SPACER CORD UNIVERSAL DYNESYS 6-45MM (PK/2)   01.03710.645</t>
  </si>
  <si>
    <t>S016734</t>
  </si>
  <si>
    <t>NAIL TIBIAL T2 10X345MM STD   1822-1034S</t>
  </si>
  <si>
    <t>S017544</t>
  </si>
  <si>
    <t>NAIL TIBIAL T2 11X330MM STD   1822-1133S</t>
  </si>
  <si>
    <t>S026463</t>
  </si>
  <si>
    <t>NAIL TIBIAL T2 9X285MM STD   1822-0928S</t>
  </si>
  <si>
    <t>S028570</t>
  </si>
  <si>
    <t>NAIL TIBIAL T2 10X330MM STD   1822-1033S</t>
  </si>
  <si>
    <t>S029377</t>
  </si>
  <si>
    <t>NAIL TIBIAL T2 9X360MM STD   1822-0936S</t>
  </si>
  <si>
    <t>S031974</t>
  </si>
  <si>
    <t>NAIL TIBIAL T2 10X360MM STD   1822-1036S</t>
  </si>
  <si>
    <t>S035194</t>
  </si>
  <si>
    <t>NAIL TIBIAL T2 10X270MM STD   1822-1027S</t>
  </si>
  <si>
    <t>S035253</t>
  </si>
  <si>
    <t>NAIL TIBIAL T2 11X360MM STD   1822-1136S</t>
  </si>
  <si>
    <t>S035342</t>
  </si>
  <si>
    <t>NAIL TIBIAL T2 8X330MM STD   1822-0833S</t>
  </si>
  <si>
    <t>S035506</t>
  </si>
  <si>
    <t>NAIL TIBIAL T2 8X345MM STD   1822-0834S</t>
  </si>
  <si>
    <t>S036291</t>
  </si>
  <si>
    <t>NAIL TIBIAL T2 10X375MM STD   1822-1037S</t>
  </si>
  <si>
    <t>S036754</t>
  </si>
  <si>
    <t>NAIL TIBIAL T2 9X330MM STD   1822-0933S</t>
  </si>
  <si>
    <t>S039868</t>
  </si>
  <si>
    <t>NAIL TIBIAL T2 9X375MM STD   1822-0937S</t>
  </si>
  <si>
    <t>S041047</t>
  </si>
  <si>
    <t>NAIL TIBIAL T2 10X300MM STD   1822-1030S</t>
  </si>
  <si>
    <t>S042244</t>
  </si>
  <si>
    <t>NAIL TIBIAL T2 10X390MM STD   1822-1039S</t>
  </si>
  <si>
    <t>S052010</t>
  </si>
  <si>
    <t>NAIL TIBIAL T2 12X345MM STD   1822-1234S</t>
  </si>
  <si>
    <t>S052950</t>
  </si>
  <si>
    <t>NAIL TIBIAL T2 9X315MM STD   1822-0931S</t>
  </si>
  <si>
    <t>S053052</t>
  </si>
  <si>
    <t>NAIL TIBIAL T2 9X300MM STD   1822-0930S</t>
  </si>
  <si>
    <t>S053385</t>
  </si>
  <si>
    <t>NAIL TIBIAL T2 12X375MM STD   1822-1237S</t>
  </si>
  <si>
    <t>S056506</t>
  </si>
  <si>
    <t>NAIL TIBIAL T2 12X330MM STD   1822-1233S</t>
  </si>
  <si>
    <t>S056507</t>
  </si>
  <si>
    <t>NAIL TIBIAL T2 12X315MM STD   1822-1231S</t>
  </si>
  <si>
    <t>S056624</t>
  </si>
  <si>
    <t>NAIL TIBIAL T2 12X360MM STD   1822-1236S</t>
  </si>
  <si>
    <t>S057622</t>
  </si>
  <si>
    <t>NAIL TIBIAL T2 11X375MM STD   1822-1137S</t>
  </si>
  <si>
    <t>S057623</t>
  </si>
  <si>
    <t>NAIL TIBIAL T2 11X390MM STD   1822-1139S</t>
  </si>
  <si>
    <t>S060752</t>
  </si>
  <si>
    <t>NAIL TIBIAL T2 9X345MM STD   1822-0934S</t>
  </si>
  <si>
    <t>S090861</t>
  </si>
  <si>
    <t>NAIL TIBIAL T2 8X285MM STD   1822-0828S</t>
  </si>
  <si>
    <t>S153802</t>
  </si>
  <si>
    <t>NAIL TIBIAL T2 9X390MM STD   1822-0939S</t>
  </si>
  <si>
    <t>S191301</t>
  </si>
  <si>
    <t>NAIL TIBIAL T2 12X405MM STD   1822-1240S</t>
  </si>
  <si>
    <t>S218291</t>
  </si>
  <si>
    <t>NAIL TIBIAL T2 11X360MM STD   1822-1130S</t>
  </si>
  <si>
    <t>S247958</t>
  </si>
  <si>
    <t>NAIL TIBIAL T2 13X360MM STD   1822-1336S</t>
  </si>
  <si>
    <t>S252534</t>
  </si>
  <si>
    <t>NAIL TIBIAL T2 11X285MM STD   1822-1128S</t>
  </si>
  <si>
    <t>S258249</t>
  </si>
  <si>
    <t>NAIL TIBIAL T2 12X390MM STD   1822-1239S</t>
  </si>
  <si>
    <t>S627157</t>
  </si>
  <si>
    <t>NAIL TIBIAL T2 11X315MM STD   1822-1131S</t>
  </si>
  <si>
    <t>S679140</t>
  </si>
  <si>
    <t>NAIL TIBIAL T2 11X345MM STD   1822-1134S</t>
  </si>
  <si>
    <t>S791498</t>
  </si>
  <si>
    <t>NAIL TIBIAL T2 10X315MM STD   1822-1031S</t>
  </si>
  <si>
    <t>S009763</t>
  </si>
  <si>
    <t>PLATE TIB M/G UNI 44MM SERIES 2 MED-LT/LAT-RT PRECOAT   5790-55-12</t>
  </si>
  <si>
    <t>S010312</t>
  </si>
  <si>
    <t>EMBOLIC PROTECT SYS RX ACCUNET 4.5MM 190CM   1011649-45</t>
  </si>
  <si>
    <t>S010313</t>
  </si>
  <si>
    <t>EMBOLIC PROTECT SYS RX ACCUNET 5.5MM 190CM   1011649-55</t>
  </si>
  <si>
    <t>S011409</t>
  </si>
  <si>
    <t>PLATE TIB M/G UNI 40MM SERIES 1 MED-LT/LAT-RT PRECOAT   5790-45-12</t>
  </si>
  <si>
    <t>S013502</t>
  </si>
  <si>
    <t>EMBOLIC PROTECT SYS RX ACCUNET 7.5MM 190CM   1011649-75</t>
  </si>
  <si>
    <t>S013876</t>
  </si>
  <si>
    <t>PLATE TIB M/G UNI 48MM SERIES 3 MED-LT/LAT-RT PRECOAT    5790-65-12</t>
  </si>
  <si>
    <t>S014923</t>
  </si>
  <si>
    <t>CATH EP LIVEWIRE BDB 7FR DUO-DECA 2-20-25 S-LRG CURL 95CM   401918</t>
  </si>
  <si>
    <t>S015362</t>
  </si>
  <si>
    <t>EMBOLIC PROTECT SYS RX ACCUNET 6.5MM 190CM   1011649-65</t>
  </si>
  <si>
    <t>S033708</t>
  </si>
  <si>
    <t>PLATE TIB M/G UNI 48MM SERIES 3 MED-RT/LAT-LT PRECOAT   5790-65-11</t>
  </si>
  <si>
    <t>S038391</t>
  </si>
  <si>
    <t>COMP TIBIAL PFC SIGMA 2.5 10MM CRUC SUB   96-2631</t>
  </si>
  <si>
    <t>S038392</t>
  </si>
  <si>
    <t>COMP TIBIAL PFC SIGMA 3 10MM CRUC SUB   96-2641</t>
  </si>
  <si>
    <t>S038953</t>
  </si>
  <si>
    <t>COMP TIBIAL PFC SIGMA 2.5 8MM CRUC SUB   96-2630</t>
  </si>
  <si>
    <t>S038954</t>
  </si>
  <si>
    <t>COMP TIBIAL PFC SIGMA 3 12.5MM CRUC SUB   96-2642</t>
  </si>
  <si>
    <t>S038955</t>
  </si>
  <si>
    <t>COMP TIBIAL PFC SIGMA 3 15MM CRUC SUB   96-2643</t>
  </si>
  <si>
    <t>S038956</t>
  </si>
  <si>
    <t>COMP TIBIAL PFC SIGMA 3 8MM CRUC SUB   96-2640</t>
  </si>
  <si>
    <t>S038957</t>
  </si>
  <si>
    <t>COMP TIBIAL PFC SIGMA 4 12.5MM CRUC SUB   96-2652</t>
  </si>
  <si>
    <t>S038958</t>
  </si>
  <si>
    <t>COMP TIBIAL PFC SIGMA 4 15MM CRUC SUB   96-2653</t>
  </si>
  <si>
    <t>S038960</t>
  </si>
  <si>
    <t>COMP TIBIAL PFC SIGMA 4 8MM CRUC SUB   96-2650</t>
  </si>
  <si>
    <t>S038961</t>
  </si>
  <si>
    <t>COMP TIBIAL PFC SIGMA 4 10MM CRUC SUB   96-2651</t>
  </si>
  <si>
    <t>S038962</t>
  </si>
  <si>
    <t>COMP TIBIAL PFC SIGMA 5 12.5MM CRUC SUB   96-2662</t>
  </si>
  <si>
    <t>S038965</t>
  </si>
  <si>
    <t>COMP TIBIAL PFC SIGMA 5 15MM CRUC SUB   96-2663</t>
  </si>
  <si>
    <t>S038966</t>
  </si>
  <si>
    <t>COMP TIBIAL PFC SIGMA 5 8MM CRUC SUB   96-2660</t>
  </si>
  <si>
    <t>S038967</t>
  </si>
  <si>
    <t>COMP TIBIAL PFC SIGMA 5 10MM CRUC SUB   96-2661</t>
  </si>
  <si>
    <t>S040210</t>
  </si>
  <si>
    <t>COMP TIBIAL PFC SIGMA 2.5 15MM CRUC SUB   96-2633</t>
  </si>
  <si>
    <t>S040212</t>
  </si>
  <si>
    <t>COMP TIBIAL PFC SIGMA 2.5 12.5MM CRUC SUB   96-2632</t>
  </si>
  <si>
    <t>S040213</t>
  </si>
  <si>
    <t>COMP TIBIAL PFC SIGMA 2 15MM CRUC SUB   96-2623</t>
  </si>
  <si>
    <t>S040214</t>
  </si>
  <si>
    <t>COMP TIBIAL PFC SIGMA 2 12.5MM CRUC SUB   96-2622</t>
  </si>
  <si>
    <t>S040215</t>
  </si>
  <si>
    <t>COMP TIBIAL PFC SIGMA 2 10MM CRUC SUB   96-2621</t>
  </si>
  <si>
    <t>S040216</t>
  </si>
  <si>
    <t>COMP TIBIAL PFC SIGMA 2 8MM CRUC SUB   96-2620</t>
  </si>
  <si>
    <t>S180635</t>
  </si>
  <si>
    <t>ELECTRODE GRID 64-CONTACT SS   2111-64-063</t>
  </si>
  <si>
    <t>S181203</t>
  </si>
  <si>
    <t>GRAFT VASC (EVAL) FUSION BIOLINE 6MM X 40CM STR   501046B</t>
  </si>
  <si>
    <t>S267669</t>
  </si>
  <si>
    <t>EXTENSION CARDANIC 16MM SINGLE   51-401-91-09</t>
  </si>
  <si>
    <t>S431405</t>
  </si>
  <si>
    <t>GRAFT VASC (EVAL) FUSION BIOLINE 8MM X 40CM STR   501048B</t>
  </si>
  <si>
    <t>S500615</t>
  </si>
  <si>
    <t>PLATE CERVICAL ABC 12HL 82MM TI   FJ783T</t>
  </si>
  <si>
    <t>S500616</t>
  </si>
  <si>
    <t>PLATE CERVICAL ABC 12HL 85MM TI   FJ784T</t>
  </si>
  <si>
    <t>S500617</t>
  </si>
  <si>
    <t>PLATE CERVICAL ABC 12HL 88MM TI   FJ785T</t>
  </si>
  <si>
    <t>S500618</t>
  </si>
  <si>
    <t>PLATE CERVICAL ABC 12HL 91MM TI   FJ786T</t>
  </si>
  <si>
    <t>S500619</t>
  </si>
  <si>
    <t>PLATE CERVICAL ABC 12HL 94MM TI   FJ787T</t>
  </si>
  <si>
    <t>S500620</t>
  </si>
  <si>
    <t>PLATE CERVICAL ABC 12HL 97MM TI   FJ788T</t>
  </si>
  <si>
    <t>S500621</t>
  </si>
  <si>
    <t>PLATE CERVICAL ABC 12HL 100MM TI   FJ789T</t>
  </si>
  <si>
    <t>S500622</t>
  </si>
  <si>
    <t>PLATE CERVICAL ABC 12HL 103MM TI   FJ740T</t>
  </si>
  <si>
    <t>S500623</t>
  </si>
  <si>
    <t>PLATE CERVICAL ABC 12HL 106MM TI   FJ741T</t>
  </si>
  <si>
    <t>S500624</t>
  </si>
  <si>
    <t>PLATE CERVICAL ABC 12HL 109MM TI   FJ742T</t>
  </si>
  <si>
    <t>S500625</t>
  </si>
  <si>
    <t>PLATE CERVICAL ABC 12HL 112MM TI   FJ743T</t>
  </si>
  <si>
    <t>S500626</t>
  </si>
  <si>
    <t>PLATE CERVICAL ABC 12HL 115MM TI   FJ744T</t>
  </si>
  <si>
    <t>S855938</t>
  </si>
  <si>
    <t>PLATE TIB M/G UNI 44MM SERIES 2 MED-RT/LAT-LT PRECOAT   5790-55-11</t>
  </si>
  <si>
    <t>S019185</t>
  </si>
  <si>
    <t>ELECTRODE GRID CORTICAL 20-CONTACT PLATINUM   AU4X5P2</t>
  </si>
  <si>
    <t>S042818</t>
  </si>
  <si>
    <t>ELECTRODE GRID CORTICAL 20-CONTACT PLATINUM   AU4X5P12</t>
  </si>
  <si>
    <t>S035372</t>
  </si>
  <si>
    <t>MODEL BONE (CUST) OSTEOVIEW FULL MANDIBLE AND MAXILLA 2PC   CRO 010</t>
  </si>
  <si>
    <t>S020998</t>
  </si>
  <si>
    <t>PATCH GORE-TEX SOFT TISSUE 10 X 15CM  2MM   1310015020</t>
  </si>
  <si>
    <t>S038787</t>
  </si>
  <si>
    <t>SCREW EXT TAB EXPEDIUM 5.5 4.35X20MM TI   1797-32-420</t>
  </si>
  <si>
    <t>S038789</t>
  </si>
  <si>
    <t>SCREW EXT TAB EXPEDIUM 5.5 4.35X25MM TI   1797-32-425</t>
  </si>
  <si>
    <t>S038790</t>
  </si>
  <si>
    <t>SCREW EXT TAB EXPEDIUM 5.5 4.35X30MM TI   1797-32-430</t>
  </si>
  <si>
    <t>S038791</t>
  </si>
  <si>
    <t>SCREW EXT TAB EXPEDIUM 5.5 4.35X35MM TI   1797-32-435</t>
  </si>
  <si>
    <t>S038792</t>
  </si>
  <si>
    <t>SCREW EXT TAB EXPEDIUM 5.5 4.35X40MM TI   1797-32-440</t>
  </si>
  <si>
    <t>S038796</t>
  </si>
  <si>
    <t>SCREW EXT TAB EXPEDIUM 5.5 4.35X45MM TI   1797-32-445</t>
  </si>
  <si>
    <t>S038800</t>
  </si>
  <si>
    <t>SCREW EXT TAB EXPEDIUM 5.5 4.35X50MM TI   1797-32-450</t>
  </si>
  <si>
    <t>S038801</t>
  </si>
  <si>
    <t>SCREW EXT TAB EXPEDIUM 5.5 5.0X25MM TI   1797-32-525</t>
  </si>
  <si>
    <t>S038802</t>
  </si>
  <si>
    <t>SCREW EXT TAB EXPEDIUM 5.5 5.0X30MM TI   1797-32-530</t>
  </si>
  <si>
    <t>S038803</t>
  </si>
  <si>
    <t>SCREW EXT TAB EXPEDIUM 5.5 5.0X35MM TI   1797-32-535</t>
  </si>
  <si>
    <t>S038804</t>
  </si>
  <si>
    <t>SCREW EXT TAB EXPEDIUM 5.5 5.0X40MM TI   1797-32-540</t>
  </si>
  <si>
    <t>S038805</t>
  </si>
  <si>
    <t>SCREW EXT TAB EXPEDIUM 5.5 5.0X45MM TI   1797-32-545</t>
  </si>
  <si>
    <t>S038808</t>
  </si>
  <si>
    <t>SCREW EXT TAB EXPEDIUM 5.5 5.0X50MM TI   1797-32-550</t>
  </si>
  <si>
    <t>S038810</t>
  </si>
  <si>
    <t>SCREW EXT TAB EXPEDIUM 5.5 6.0X30MM TI   1797-32-630</t>
  </si>
  <si>
    <t>S038812</t>
  </si>
  <si>
    <t>SCREW EXT TAB EXPEDIUM 5.5 6.0X35MM TI   1797-32-635</t>
  </si>
  <si>
    <t>S038813</t>
  </si>
  <si>
    <t>SCREW EXT TAB EXPEDIUM 5.5 6.0X40MM TI   1797-32-640</t>
  </si>
  <si>
    <t>S038814</t>
  </si>
  <si>
    <t>SCREW EXT TAB EXPEDIUM 5.5 6.0X45MM TI   1797-32-645</t>
  </si>
  <si>
    <t>S038815</t>
  </si>
  <si>
    <t>SCREW EXT TAB EXPEDIUM 5.5 6.0X50MM TI   1797-32-650</t>
  </si>
  <si>
    <t>S038816</t>
  </si>
  <si>
    <t>SCREW EXT TAB EXPEDIUM 5.5 6.0X55MM TI   1797-32-655</t>
  </si>
  <si>
    <t>S038817</t>
  </si>
  <si>
    <t>SCREW EXT TAB EXPEDIUM 5.5 7.0X30MM TI   1797-32-730</t>
  </si>
  <si>
    <t>S038818</t>
  </si>
  <si>
    <t>SCREW EXT TAB EXPEDIUM 5.5 7.0X35MM TI   1797-32-735</t>
  </si>
  <si>
    <t>S038820</t>
  </si>
  <si>
    <t>SCREW EXT TAB EXPEDIUM 5.5 7.0X40MM TI   1797-32-740</t>
  </si>
  <si>
    <t>S038821</t>
  </si>
  <si>
    <t>SCREW EXT TAB EXPEDIUM 5.5 7.0X50MM TI   1797-32-750</t>
  </si>
  <si>
    <t>S038822</t>
  </si>
  <si>
    <t>SCREW EXT TAB EXPEDIUM 5.5 7.0X55MM TI   1797-32-755</t>
  </si>
  <si>
    <t>S042959</t>
  </si>
  <si>
    <t>SCREW DI FA EXPEDIUM 5.5 4.35X20MM TI   1797-99-420</t>
  </si>
  <si>
    <t>S042960</t>
  </si>
  <si>
    <t>SCREW DI FA EXPEDIUM 5.5 4.35X25MM TI   1797-99-425</t>
  </si>
  <si>
    <t>S042963</t>
  </si>
  <si>
    <t>SCREW DI FA EXPEDIUM 5.5 4.35X30MM TI   1797-99-430</t>
  </si>
  <si>
    <t>S042965</t>
  </si>
  <si>
    <t>SCREW DI FA EXPEDIUM 5.5 4.35X35MM TI   1797-99-435</t>
  </si>
  <si>
    <t>S042967</t>
  </si>
  <si>
    <t>SCREW DI FA EXPEDIUM 5.5 4.35X40MM TI   1797-99-440</t>
  </si>
  <si>
    <t>S042968</t>
  </si>
  <si>
    <t>SCREW DI FA EXPEDIUM 5.5 4.35X45MM TI   1797-99-445</t>
  </si>
  <si>
    <t>S042969</t>
  </si>
  <si>
    <t>SCREW DI FA EXPEDIUM 5.5 4.35X50MM TI   1797-99-450</t>
  </si>
  <si>
    <t>S042970</t>
  </si>
  <si>
    <t>SCREW DI FA EXPEDIUM 5.5 4.35X55MM TI   1797-99-455</t>
  </si>
  <si>
    <t>S042971</t>
  </si>
  <si>
    <t>SCREW DI FA EXPEDIUM 5.5 4.35X60MM TI   1797-99-460</t>
  </si>
  <si>
    <t>S042972</t>
  </si>
  <si>
    <t>SCREW DI FA EXPEDIUM 5.5 4.35X65MM TI   1797-99-465</t>
  </si>
  <si>
    <t>S042973</t>
  </si>
  <si>
    <t>SCREW DI FA EXPEDIUM 5.5 4.35X70MM TI   1797-99-470</t>
  </si>
  <si>
    <t>S042974</t>
  </si>
  <si>
    <t>SCREW DI FA EXPEDIUM 5.5 5.0X20MM TI   1797-99-520</t>
  </si>
  <si>
    <t>S042975</t>
  </si>
  <si>
    <t>SCREW DI FA EXPEDIUM 5.5 5.0X25MM TI   1797-99-525</t>
  </si>
  <si>
    <t>S042976</t>
  </si>
  <si>
    <t>SCREW DI FA EXPEDIUM 5.5 5.0X30MM TI   1797-99-530</t>
  </si>
  <si>
    <t>S042977</t>
  </si>
  <si>
    <t>SCREW DI FA EXPEDIUM 5.5 5.0X35MM TI   1797-99-535</t>
  </si>
  <si>
    <t>S042978</t>
  </si>
  <si>
    <t>SCREW DI FA EXPEDIUM 5.5 5.0X40MM TI   1797-99-540</t>
  </si>
  <si>
    <t>S042979</t>
  </si>
  <si>
    <t>SCREW DI FA EXPEDIUM 5.5 5.0X45MM TI   1797-99-545</t>
  </si>
  <si>
    <t>S042980</t>
  </si>
  <si>
    <t>SCREW DI FA EXPEDIUM 5.5 5.0X50MM TI   1797-99-550</t>
  </si>
  <si>
    <t>S042981</t>
  </si>
  <si>
    <t>SCREW DI FA EXPEDIUM 5.5 5.0X55MM TI   1797-99-555</t>
  </si>
  <si>
    <t>S042985</t>
  </si>
  <si>
    <t>SCREW DI FA EXPEDIUM 5.5 5.0X60MM TI   1797-99-560</t>
  </si>
  <si>
    <t>S042986</t>
  </si>
  <si>
    <t>SCREW DI FA EXPEDIUM 5.5 5.0X65MM TI   1797-99-565</t>
  </si>
  <si>
    <t>S042987</t>
  </si>
  <si>
    <t>SCREW DI FA EXPEDIUM 5.5 5.0X70MM TI   1797-99-570</t>
  </si>
  <si>
    <t>S042988</t>
  </si>
  <si>
    <t>SCREW DI FA EXPEDIUM 5.5 6.0X20MM TI   1797-99-620</t>
  </si>
  <si>
    <t>S042989</t>
  </si>
  <si>
    <t>SCREW DI FA EXPEDIUM 5.5 6.0X25MM TI   1797-99-625</t>
  </si>
  <si>
    <t>S042990</t>
  </si>
  <si>
    <t>SCREW DI FA EXPEDIUM 5.5 6.0X30MM TI   1797-99-630</t>
  </si>
  <si>
    <t>S042991</t>
  </si>
  <si>
    <t>SCREW DI FA EXPEDIUM 5.5 6.0X35MM TI   1797-99-635</t>
  </si>
  <si>
    <t>S042992</t>
  </si>
  <si>
    <t>SCREW DI FA EXPEDIUM 5.5 6.0X40MM TI   1797-99-640</t>
  </si>
  <si>
    <t>S042993</t>
  </si>
  <si>
    <t>SCREW DI FA EXPEDIUM 5.5 6.0X45MM TI   1797-99-645</t>
  </si>
  <si>
    <t>S042994</t>
  </si>
  <si>
    <t>SCREW DI FA EXPEDIUM 5.5 6.0X50MM TI   1797-99-650</t>
  </si>
  <si>
    <t>S042995</t>
  </si>
  <si>
    <t>SCREW DI FA EXPEDIUM 5.5 6.0X55MM TI   1797-99-655</t>
  </si>
  <si>
    <t>S042996</t>
  </si>
  <si>
    <t>SCREW DI FA EXPEDIUM 5.5 6.0X60MM TI   1797-99-660</t>
  </si>
  <si>
    <t>S042997</t>
  </si>
  <si>
    <t>SCREW DI FA EXPEDIUM 5.5 6.0X65MM TI   1797-99-665</t>
  </si>
  <si>
    <t>S042998</t>
  </si>
  <si>
    <t>SCREW DI FA EXPEDIUM 5.5 6.0X70MM TI   1797-99-670</t>
  </si>
  <si>
    <t>S042999</t>
  </si>
  <si>
    <t>SCREW DI FA EXPEDIUM 5.5 7.0X20MM TI   1797-99-720</t>
  </si>
  <si>
    <t>S043000</t>
  </si>
  <si>
    <t>SCREW DI FA EXPEDIUM 5.5 7.0X25MM TI   1797-99-725</t>
  </si>
  <si>
    <t>S043001</t>
  </si>
  <si>
    <t>SCREW DI FA EXPEDIUM 5.5 7.0X30MM TI   1797-99-730</t>
  </si>
  <si>
    <t>S043002</t>
  </si>
  <si>
    <t>SCREW DI FA EXPEDIUM 5.5 7.0X35MM TI   1797-99-735</t>
  </si>
  <si>
    <t>S043003</t>
  </si>
  <si>
    <t>SCREW DI FA EXPEDIUM 5.5 7.0X40MM TI   1797-99-740</t>
  </si>
  <si>
    <t>S043004</t>
  </si>
  <si>
    <t>SCREW DI FA EXPEDIUM 5.5 7.0X45MM TI   1797-99-745</t>
  </si>
  <si>
    <t>S043005</t>
  </si>
  <si>
    <t>SCREW DI FA EXPEDIUM 5.5 7.0X50MM TI   1797-99-750</t>
  </si>
  <si>
    <t>S043009</t>
  </si>
  <si>
    <t>SCREW DI FA EXPEDIUM 5.5 7.0X55MM TI   1797-99-755</t>
  </si>
  <si>
    <t>S043010</t>
  </si>
  <si>
    <t>SCREW DI FA EXPEDIUM 5.5 7.0X60MM TI   1797-99-760</t>
  </si>
  <si>
    <t>S043011</t>
  </si>
  <si>
    <t>SCREW DI FA EXPEDIUM 5.5 7.0X65MM TI   1797-99-765</t>
  </si>
  <si>
    <t>S043014</t>
  </si>
  <si>
    <t>SCREW DI FA EXPEDIUM 5.5 7.0X70MM TI   1797-99-770</t>
  </si>
  <si>
    <t>S250292</t>
  </si>
  <si>
    <t>SCREW EXT TAB EXPEDIUM 5.5 7.5X50MM TI   1797-32-050</t>
  </si>
  <si>
    <t>S585441</t>
  </si>
  <si>
    <t>SCREW EXT TAB EXPEDIUM 5.5 7.5X45MM TI   1797-32-045</t>
  </si>
  <si>
    <t>S802183</t>
  </si>
  <si>
    <t>SCREW EXT TAB EXPEDIUM 5.5 7X45MM TI   1797-32-745</t>
  </si>
  <si>
    <t>S024571</t>
  </si>
  <si>
    <t>STEM EXT NEXGEN STR 12.7X75MM   5988-12-12</t>
  </si>
  <si>
    <t>S424011</t>
  </si>
  <si>
    <t>STEM EXT NEXGEN STR 15X75MM 5988-12-15   1493462</t>
  </si>
  <si>
    <t>S424012</t>
  </si>
  <si>
    <t>STEM EXT NEXGEN STR 10X145MM 5988-10-10   1493396</t>
  </si>
  <si>
    <t>S424013</t>
  </si>
  <si>
    <t>STEM EXT NEXGEN STR 11X145MM 5988-10-11   1493397</t>
  </si>
  <si>
    <t>S424014</t>
  </si>
  <si>
    <t>STEM EXT NEXGEN STR 12X145MM 5988-10-12   1493398</t>
  </si>
  <si>
    <t>S424015</t>
  </si>
  <si>
    <t>STEM EXT NEXGEN STR 13X145MM 5988-10-13   1493399</t>
  </si>
  <si>
    <t>S424016</t>
  </si>
  <si>
    <t>STEM EXT NEXGEN STR 14X145MM 5988-10-14   1493400</t>
  </si>
  <si>
    <t>S424017</t>
  </si>
  <si>
    <t>STEM EXT NEXGEN STR 15X145MM 5988-10-15   1493401</t>
  </si>
  <si>
    <t>S424018</t>
  </si>
  <si>
    <t>STEM EXT NEXGEN STR 16X145MM 5988-10-16   1493402</t>
  </si>
  <si>
    <t>S424019</t>
  </si>
  <si>
    <t>STEM EXT NEXGEN STR 17X145MM 5988-10-17   1493403</t>
  </si>
  <si>
    <t>S424020</t>
  </si>
  <si>
    <t>STEM EXT NEXGEN STR 18X145MM 5988-10-18   1493404</t>
  </si>
  <si>
    <t>S424021</t>
  </si>
  <si>
    <t>STEM EXT NEXGEN STR 20X145MM 5988-10-20   1493406</t>
  </si>
  <si>
    <t>S424022</t>
  </si>
  <si>
    <t>STEM EXT NEXGEN STR 22X145MM 5988-10-22   1493408</t>
  </si>
  <si>
    <t>S424023</t>
  </si>
  <si>
    <t>STEM EXT NEXGEN STR 24X145MM 5988-10-24   1493410</t>
  </si>
  <si>
    <t>S424024</t>
  </si>
  <si>
    <t>STEM EXT NEXGEN STR 12X200MM 5988-11-12   1493429</t>
  </si>
  <si>
    <t>S424025</t>
  </si>
  <si>
    <t>STEM EXT NEXGEN STR 13X200MM 5988-11-13   1493430</t>
  </si>
  <si>
    <t>S424026</t>
  </si>
  <si>
    <t>STEM EXT NEXGEN STR 14X200MM 5988-11-14   1493431</t>
  </si>
  <si>
    <t>S424027</t>
  </si>
  <si>
    <t>STEM EXT NEXGEN STR 15X200MM 5988-11-15   1493432</t>
  </si>
  <si>
    <t>S424028</t>
  </si>
  <si>
    <t>STEM EXT NEXGEN STR 16X200MM 5988-11-16   1493433</t>
  </si>
  <si>
    <t>S424029</t>
  </si>
  <si>
    <t>STEM EXT NEXGEN STR 17X200MM 5988-11-17   1493434</t>
  </si>
  <si>
    <t>S424030</t>
  </si>
  <si>
    <t>STEM EXT NEXGEN STR 18X200MM 5988-11-18   1493435</t>
  </si>
  <si>
    <t>S081447</t>
  </si>
  <si>
    <t>ASSY MONOTUBE TRIAX 0 20MM   5150-0-070</t>
  </si>
  <si>
    <t>S235788</t>
  </si>
  <si>
    <t>PLATE UNIPLATE 2 LEVEL 36MM   1897-22-036</t>
  </si>
  <si>
    <t>S020700</t>
  </si>
  <si>
    <t>PACK PERFUSION TUBING FX 3/16 X 1/4   74667</t>
  </si>
  <si>
    <t>S030321</t>
  </si>
  <si>
    <t>HEAD MOSAIC ELBOW 44 X 15MM   114010</t>
  </si>
  <si>
    <t>S030330</t>
  </si>
  <si>
    <t>HEAD MOSAIC ELBOW 44 X 19MM   114011</t>
  </si>
  <si>
    <t>S030331</t>
  </si>
  <si>
    <t>HEAD MOSAIC ELBOW 44 X 23MM   114012</t>
  </si>
  <si>
    <t>S030332</t>
  </si>
  <si>
    <t>HEAD MOSAIC ELBOW 48 X 19MM   114013</t>
  </si>
  <si>
    <t>S030335</t>
  </si>
  <si>
    <t>HEAD MOSAIC ELBOW 52 X 23MM   114014</t>
  </si>
  <si>
    <t>S035866</t>
  </si>
  <si>
    <t>GRAFT IMPRA T W 5MMX80CM  80S05TW</t>
  </si>
  <si>
    <t>S293042</t>
  </si>
  <si>
    <t>SCREW FLUSH BRK LOCK MOD 5.5 105-112</t>
  </si>
  <si>
    <t>S299202</t>
  </si>
  <si>
    <t>LINER REFLECTION LATERALIZED 0 DEG 28X62-64MM   71330462</t>
  </si>
  <si>
    <t>S176309</t>
  </si>
  <si>
    <t>PLATE DISTAL RADIUS FRAME DORSAL LEFT   A-4750.42</t>
  </si>
  <si>
    <t>S922008</t>
  </si>
  <si>
    <t>PLATE DISTAL RADIUS FRAME DORSAL LEFT   A-4750.41</t>
  </si>
  <si>
    <t>S016739</t>
  </si>
  <si>
    <t>IMPLANT ORBITAL MEDPOR 76X50X1.6MM BARRIER SHEET FLOOR    81029</t>
  </si>
  <si>
    <t>S016740</t>
  </si>
  <si>
    <t>IMPLANT ORBITAL MEDPOR 76X50X1.0MM BARRIER SHEET FLOOR    81027</t>
  </si>
  <si>
    <t>S740038</t>
  </si>
  <si>
    <t>DUPLICATE USE PMM 48685 OLD DESCR: STRUT FEMORAL CORT 20CM HALVED FRZN ASEPTIC   450495</t>
  </si>
  <si>
    <t>S527502</t>
  </si>
  <si>
    <t>LINER REFLECTN XLPE 28MM 20DEG 66-68 J   71333328</t>
  </si>
  <si>
    <t>S527503</t>
  </si>
  <si>
    <t>LINER REFLECTN XLPE 28MM 20DEG 70-76 K   71333329</t>
  </si>
  <si>
    <t>S527506</t>
  </si>
  <si>
    <t>LINER REFLECTN XLPE 32MM 20DEG 66-68 J   71333338</t>
  </si>
  <si>
    <t>S527507</t>
  </si>
  <si>
    <t>LINER REFLECTN XLPE 32MM 20DEG 70-76 K   71333339</t>
  </si>
  <si>
    <t>S050038</t>
  </si>
  <si>
    <t>KIT FINESS SINUS BALLOON   BC-500</t>
  </si>
  <si>
    <t>S056944</t>
  </si>
  <si>
    <t>PATCH PERICARDIAL CORMATRIX ECM 7 X 15CM   CMCV-003-402</t>
  </si>
  <si>
    <t>S086554</t>
  </si>
  <si>
    <t>CHARGER PATIENT ALGOVITA   4200</t>
  </si>
  <si>
    <t>S095163</t>
  </si>
  <si>
    <t>COIL AXIUM PRIME HELIX ES 1.5MM X 3CM   APB-1.5-3-HX-ES</t>
  </si>
  <si>
    <t>S112299</t>
  </si>
  <si>
    <t>EXPANDER TISSUE 310CC   20799-310ACX</t>
  </si>
  <si>
    <t>S122016</t>
  </si>
  <si>
    <t>COIL AXIUM PRIME HELIX ES 2.5MM X 3CM   APB-2.5-3-HX-ES</t>
  </si>
  <si>
    <t>S185875</t>
  </si>
  <si>
    <t>COIL AXIUM PRIME HELIX ES 1.5MM X 4CM   APB-1.5-4-HX-ES</t>
  </si>
  <si>
    <t>S205783</t>
  </si>
  <si>
    <t>EXPANDER TISSUE 390CC   20799-390ACX</t>
  </si>
  <si>
    <t>S211887</t>
  </si>
  <si>
    <t>PLATE MESH RESORB 1.5MM 50X50M 0.8MM THICK STER  821.520.01S</t>
  </si>
  <si>
    <t>S216679</t>
  </si>
  <si>
    <t>CUP STRAIGHT SERRATED   807-925</t>
  </si>
  <si>
    <t>S261431</t>
  </si>
  <si>
    <t>EXPANDER TISSUE 470CC   20799-470ACX</t>
  </si>
  <si>
    <t>S265845</t>
  </si>
  <si>
    <t>EXPANDER TISSUE 570CC   20799-570ACX</t>
  </si>
  <si>
    <t>S267465</t>
  </si>
  <si>
    <t>COIL AXIUM PRIME HELIX ES 2.5MM X 4CM   APB-2.5-4-HX-ES</t>
  </si>
  <si>
    <t>S390207</t>
  </si>
  <si>
    <t>EXPANDER TISSUE 620CC   20799-620ACX</t>
  </si>
  <si>
    <t>S431412</t>
  </si>
  <si>
    <t>EXPANDER TISSUE 780CC   20799-780ACX</t>
  </si>
  <si>
    <t>S808655</t>
  </si>
  <si>
    <t>COIL AXIUM PRIME HELIX ES 1.5MM X 1CM   APB-1.5-1-HX-ES</t>
  </si>
  <si>
    <t>S861280</t>
  </si>
  <si>
    <t>COIL AXIUM PRIME HELIX ES 1.5MM X 2CM   APB-1.5-2-HX-ES</t>
  </si>
  <si>
    <t>S055590</t>
  </si>
  <si>
    <t>STENT ZILVER 5 X 120MM 125CM  ZIB6-35-125-5-120    G50163</t>
  </si>
  <si>
    <t>S055597</t>
  </si>
  <si>
    <t>STENT ZILVER 7 X 120MM 125CM  ZIB6-35-125-7-120    G50169</t>
  </si>
  <si>
    <t>S055602</t>
  </si>
  <si>
    <t>STENT ZILVER 8 X 120MM 125CM  ZIB6-35-125-8-120    G50172</t>
  </si>
  <si>
    <t>S048040</t>
  </si>
  <si>
    <t>PLATE CROSSLINK 36-38MM MULTISPAN TI   5442136</t>
  </si>
  <si>
    <t>S048041</t>
  </si>
  <si>
    <t>PLATE CROSSLINK 38-41MM MULTISPAN TI   5442138</t>
  </si>
  <si>
    <t>S048042</t>
  </si>
  <si>
    <t>PLATE CROSSLINK 41-45MM MULTISPAN TI   5442141</t>
  </si>
  <si>
    <t>S048043</t>
  </si>
  <si>
    <t>PLATE CROSSLINK 44-48MM MULTISPAN TI   5442144</t>
  </si>
  <si>
    <t>S048689</t>
  </si>
  <si>
    <t>SHAFT FIBULA 6CM FRZN ASEPTIC   450610</t>
  </si>
  <si>
    <t>S049583</t>
  </si>
  <si>
    <t>PLATE CROSSLINK 47-53MM MULTISPAN TI   5442147</t>
  </si>
  <si>
    <t>S049584</t>
  </si>
  <si>
    <t>PLATE CROSSLINK 52-64MM MULTISPAN TI   5442152</t>
  </si>
  <si>
    <t>S049585</t>
  </si>
  <si>
    <t>PLATE CROSSLINK 60-80MM MULTISPAN TI   5442160</t>
  </si>
  <si>
    <t>S020325</t>
  </si>
  <si>
    <t>INSERT ULTAMET 28X52MM METAL/METAL   1218-89-152</t>
  </si>
  <si>
    <t>S020327</t>
  </si>
  <si>
    <t>INSERT ULTAMET 28X54MM METAL/METAL   1218-89-154</t>
  </si>
  <si>
    <t>S020329</t>
  </si>
  <si>
    <t>INSERT ULTAMET 28X56MM METAL/METAL   1218-89-156</t>
  </si>
  <si>
    <t>S020330</t>
  </si>
  <si>
    <t>INSERT ULTAMET 28X58MM METAL/METAL   1218-89-158</t>
  </si>
  <si>
    <t>S020331</t>
  </si>
  <si>
    <t>INSERT ULTAMET 28X60MM METAL/METAL   1218-89-160</t>
  </si>
  <si>
    <t>S046854</t>
  </si>
  <si>
    <t>STAPLER CVD 29MM   ECS29</t>
  </si>
  <si>
    <t>S046855</t>
  </si>
  <si>
    <t>STAPLER ILS ENDOSCOPIC CIRCLE 33   ECS33</t>
  </si>
  <si>
    <t>S174711</t>
  </si>
  <si>
    <t>C/D DEVICE MONOTUBE TRIAX BLU   5150-9-470</t>
  </si>
  <si>
    <t>S019549</t>
  </si>
  <si>
    <t>PLATE TIBIA (N/APP) TOMOFIX 4HL MEDIAL HIGH TI   440.834</t>
  </si>
  <si>
    <t>S039550</t>
  </si>
  <si>
    <t>PLATE TOMOFIX LATERAL HIGH TIBIA 3-HOLES RIGHT</t>
  </si>
  <si>
    <t>S039551</t>
  </si>
  <si>
    <t>PLATE TOMOFIX LATERAL HIGH TIBIA 3-HOLES LEFT</t>
  </si>
  <si>
    <t>S039552</t>
  </si>
  <si>
    <t>PLATE TOMOFIX LATERAL DISTAL FEMUR 4-HOLE RIGHT</t>
  </si>
  <si>
    <t>S039553</t>
  </si>
  <si>
    <t>PLATE TOMOFIX LATERAL DISTAL FEMUR 4-HOLE LEFT</t>
  </si>
  <si>
    <t>S062546</t>
  </si>
  <si>
    <t>PLATE TIBIA TOMOFIX 4HL MEDIAL HIGH RT SMALL  TI    440.831</t>
  </si>
  <si>
    <t>S533319</t>
  </si>
  <si>
    <t>MEMBRANE EPIFIX 4.0 X 4.5CM MESHED   ES-4400</t>
  </si>
  <si>
    <t>S547725</t>
  </si>
  <si>
    <t>PLATE X10 XLINK 28-30MM ADJ FOR 5.5MM ROD TI   8115528</t>
  </si>
  <si>
    <t>S547726</t>
  </si>
  <si>
    <t>PLATE X10 XLINK 30-34MM ADJ FOR 5.5MM ROD TI   8115530</t>
  </si>
  <si>
    <t>S547727</t>
  </si>
  <si>
    <t>PLATE X10 XLINK 34-36MM ADJ FOR 5.5MM ROD TI   8115534</t>
  </si>
  <si>
    <t>S547728</t>
  </si>
  <si>
    <t>PLATE X10 XLINK 36-39MM ADJ FOR 5.5MM ROD TI   8115536</t>
  </si>
  <si>
    <t>S547729</t>
  </si>
  <si>
    <t>PLATE X10 XLINK 39-45MM ADJ FOR 5.5MM ROD TI   8115539</t>
  </si>
  <si>
    <t>S547730</t>
  </si>
  <si>
    <t>PLATE X10 XLINK 45-58MM ADJ FOR 5.5MM ROD TI   8115545</t>
  </si>
  <si>
    <t>S547731</t>
  </si>
  <si>
    <t>PLATE X10 XLINK 58-80MM ADJ FOR 5.5MM ROD TI   8115558</t>
  </si>
  <si>
    <t>S547738</t>
  </si>
  <si>
    <t>PLATE X10 XLINK 28-30MM ADJ FOR 6.35MM ROD TI   8116428</t>
  </si>
  <si>
    <t>S547739</t>
  </si>
  <si>
    <t>PLATE X10 XLINK 30-34MM ADJ FOR 6.35MM ROD TI   8116430</t>
  </si>
  <si>
    <t>S547740</t>
  </si>
  <si>
    <t>PLATE X10 XLINK 34-36MM ADJ FOR 6.35MM ROD TI   8116434</t>
  </si>
  <si>
    <t>S547741</t>
  </si>
  <si>
    <t>PLATE X10 XLINK 36-39MM ADJ FOR 6.35MM ROD TI   8116436</t>
  </si>
  <si>
    <t>S547742</t>
  </si>
  <si>
    <t>PLATE X10 XLINK 39-45MM ADJ FOR 6.35MM ROD TI   8116439</t>
  </si>
  <si>
    <t>S547743</t>
  </si>
  <si>
    <t>PLATE X10 XLINK 45-58MM ADJ FOR 6.35MM ROD TI   8116445</t>
  </si>
  <si>
    <t>S547744</t>
  </si>
  <si>
    <t>PLATE X10 XLINK 58-80MM ADJ FOR 6.35MM ROD TI   8116458</t>
  </si>
  <si>
    <t>S003204</t>
  </si>
  <si>
    <t>BLADE CRUCIFORM WITH HOLDING SLEEVE 2.0MM   314.671</t>
  </si>
  <si>
    <t>S206751</t>
  </si>
  <si>
    <t>NAIL FEM UNIFLEX RT INTERLOCK LT RECON 13MMX34CM   341534</t>
  </si>
  <si>
    <t>S473314</t>
  </si>
  <si>
    <t>NAIL FEM UNIFLEX RT INTERLOCK LT RECON 10MMX36CM   341236</t>
  </si>
  <si>
    <t>S473316</t>
  </si>
  <si>
    <t>NAIL FEM UNIFLEX RT INTERLOCK LT RECON 10MMX40CM   341240</t>
  </si>
  <si>
    <t>S473317</t>
  </si>
  <si>
    <t>NAIL FEM UNIFLEX RT INTERLOCK LT RECON 11MMX36CM   341336</t>
  </si>
  <si>
    <t>S473319</t>
  </si>
  <si>
    <t>NAIL FEM UNIFLEX RT INTERLOCK LT RECON 11MMX40CM   341340</t>
  </si>
  <si>
    <t>S473320</t>
  </si>
  <si>
    <t>NAIL FEM UNIFLEX RT INTERLOCK LT RECON 12MMX32CM   341432</t>
  </si>
  <si>
    <t>S473321</t>
  </si>
  <si>
    <t>NAIL FEM UNIFLEX RT INTERLOCK LT RECON 12MMX34CM   341434</t>
  </si>
  <si>
    <t>S473323</t>
  </si>
  <si>
    <t>NAIL FEM UNIFLEX RT INTERLOCK LT RECON 12MMX42CM   341442</t>
  </si>
  <si>
    <t>S473328</t>
  </si>
  <si>
    <t>NAIL FEM UNIFLEX RT INTERLOCK LT RECON 13MMX42CM   341542</t>
  </si>
  <si>
    <t>S473330</t>
  </si>
  <si>
    <t>NAIL FEM UNIFLEX RT INTERLOCK LT RECON 13MMX46CM   341546</t>
  </si>
  <si>
    <t>S473331</t>
  </si>
  <si>
    <t>NAIL FEM UNIFLEX RT INTERLOCK LT RECON 14MMX36CM   341636</t>
  </si>
  <si>
    <t>S473332</t>
  </si>
  <si>
    <t>NAIL FEM UNIFLEX RT INTERLOCK LT RECON 15MMX38CM   341738</t>
  </si>
  <si>
    <t>S473333</t>
  </si>
  <si>
    <t>NAIL FEM UNIFLEX RT INTERLOCK LT RECON 15MMX40CM   341740</t>
  </si>
  <si>
    <t>S473334</t>
  </si>
  <si>
    <t>NAIL FEM UNIFLEX RT INTERLOCK LT RECON 15MMX42CM   341742</t>
  </si>
  <si>
    <t>S473335</t>
  </si>
  <si>
    <t>NAIL FEM UNIFLEX RT INTERLOCK LT RECON 15MMX44CM   341744</t>
  </si>
  <si>
    <t>S473336</t>
  </si>
  <si>
    <t>NAIL FEM UNIFLEX RT INTERLOCK LT RECON 16MMX40CM   341840</t>
  </si>
  <si>
    <t>S473338</t>
  </si>
  <si>
    <t>NAIL FEM UNIFLEX LT INTERLOCK RT RECON 10MMX34CM   342734</t>
  </si>
  <si>
    <t>S473339</t>
  </si>
  <si>
    <t>NAIL FEM UNIFLEX LT INTERLOCK RT RECON 10MMX36CM   342736</t>
  </si>
  <si>
    <t>S473343</t>
  </si>
  <si>
    <t>NAIL FEM UNIFLEX LT INTERLOCK RT RECON 11MMX38CM   342838</t>
  </si>
  <si>
    <t>S473344</t>
  </si>
  <si>
    <t>NAIL FEM UNIFLEX LT INTERLOCK RT RECON 11MMX40CM   342840</t>
  </si>
  <si>
    <t>S473347</t>
  </si>
  <si>
    <t>NAIL FEM UNIFLEX LT INTERLOCK RT RECON 12MMX36CM   342936</t>
  </si>
  <si>
    <t>S473349</t>
  </si>
  <si>
    <t>NAIL FEM UNIFLEX LT INTERLOCK RT RECON 12MMX40CM   342940</t>
  </si>
  <si>
    <t>S473350</t>
  </si>
  <si>
    <t>NAIL FEM UNIFLEX LT INTERLOCK RT RECON 12MMX42CM   342942</t>
  </si>
  <si>
    <t>S473352</t>
  </si>
  <si>
    <t>NAIL FEM UNIFLEX LT INTERLOCK RT RECON 13MMX34CM   343034</t>
  </si>
  <si>
    <t>S473354</t>
  </si>
  <si>
    <t>NAIL FEM UNIFLEX LT INTERLOCK RT RECON 13MMX38CM   343038</t>
  </si>
  <si>
    <t>S473357</t>
  </si>
  <si>
    <t>NAIL FEM UNIFLEX LT INTERLOCK RT RECON 13MMX44CM   343044</t>
  </si>
  <si>
    <t>S473358</t>
  </si>
  <si>
    <t>NAIL FEM UNIFLEX LT INTERLOCK RT RECON 13MMX46CM   343046</t>
  </si>
  <si>
    <t>S473359</t>
  </si>
  <si>
    <t>NAIL FEM UNIFLEX LT INTERLOCK RT RECON 14MMX36CM   343136</t>
  </si>
  <si>
    <t>S473362</t>
  </si>
  <si>
    <t>NAIL FEM UNIFLEX LT INTERLOCK RT RECON 14MMX42CM   343142</t>
  </si>
  <si>
    <t>S473364</t>
  </si>
  <si>
    <t>NAIL FEM UNIFLEX LT INTERLOCK RT RECON 14MMX46CM   343146</t>
  </si>
  <si>
    <t>S473366</t>
  </si>
  <si>
    <t>NAIL FEM UNIFLEX LT INTERLOCK RT RECON 15MMX38CM   343238</t>
  </si>
  <si>
    <t>S473367</t>
  </si>
  <si>
    <t>NAIL FEM UNIFLEX LT INTERLOCK RT RECON 15MMX40CM   343240</t>
  </si>
  <si>
    <t>S473369</t>
  </si>
  <si>
    <t>NAIL FEM UNIFLEX LT INTERLOCK RT RECON 15MMX44CM   343244</t>
  </si>
  <si>
    <t>S053821</t>
  </si>
  <si>
    <t>PLATE TIBIAL LOCKING 5.5MM 12HL PROX LATERAL LT   2357-06-12</t>
  </si>
  <si>
    <t>S054474</t>
  </si>
  <si>
    <t>PLATE TIBIAL LOCKING 5.5MM 12HL PROX LATERAL RT   2357-05-12</t>
  </si>
  <si>
    <t>S054880</t>
  </si>
  <si>
    <t>PLATE TIBIAL LOCKING 3.5MM 14HL PROX LATERAL LT   2357-04-14</t>
  </si>
  <si>
    <t>S055256</t>
  </si>
  <si>
    <t>FILLER BONE VOID NANOSS BIOACTIVE 10CC   90-100-10</t>
  </si>
  <si>
    <t>S055266</t>
  </si>
  <si>
    <t>PLATE TIBIAL LOCKING 3.5MM 14HL PROX LATERAL RT   2357-03-14</t>
  </si>
  <si>
    <t>S055412</t>
  </si>
  <si>
    <t>FILLER BONE VOID NANOSS BIOACTIVE LOADED 10CC   90-200-10</t>
  </si>
  <si>
    <t>S059042</t>
  </si>
  <si>
    <t>KIT APTIMA COMBO 2 100-TEST PANTHER   302923</t>
  </si>
  <si>
    <t>S265236</t>
  </si>
  <si>
    <t>FILLER BONE VOID REBOSSIS 18CC (10CC)   ORB-0307C</t>
  </si>
  <si>
    <t>S923516</t>
  </si>
  <si>
    <t>FILLER BONE VOID REBOSSIS 18CC (10CC)   ORB-0107B</t>
  </si>
  <si>
    <t>S943951</t>
  </si>
  <si>
    <t>MICROCATHETER HEADWAY DUO 156CM   MC162156S</t>
  </si>
  <si>
    <t>S585971</t>
  </si>
  <si>
    <t>PLATE BROAD LCP 4.5X372MM 20HL CVD STERILE   226.702S</t>
  </si>
  <si>
    <t>S224596</t>
  </si>
  <si>
    <t>PLATE CERVICAL ANTERIOR ATLANTIS 77.5MM   876-177</t>
  </si>
  <si>
    <t>S225326</t>
  </si>
  <si>
    <t>PLATE CERVICAL ANTERIOR ATLANTIS 67.5MM   876-167</t>
  </si>
  <si>
    <t>S293278</t>
  </si>
  <si>
    <t>PLATE CERVICAL ANTERIOR ATLANTIS 65MM 876-165</t>
  </si>
  <si>
    <t>S293279</t>
  </si>
  <si>
    <t>PLATE CERVICAL ANTERIOR ATLANTIS 70MM 876-170</t>
  </si>
  <si>
    <t>S293280</t>
  </si>
  <si>
    <t>PLATE CERVICAL ANTERIOR ATLANTIS 72.5MM 876-172</t>
  </si>
  <si>
    <t>S293281</t>
  </si>
  <si>
    <t>PLATE CERVICAL ANTERIOR ATLANTIS 75MM 876-175</t>
  </si>
  <si>
    <t>S080173</t>
  </si>
  <si>
    <t>CATH BALLOON PTV NUCLEUS-X 28 X 50MM 110CM PVN413  612033</t>
  </si>
  <si>
    <t>S086104</t>
  </si>
  <si>
    <t>CATH BALLOON PTV NUCLEUS-X 30 X 50MM 110CM PVN416  612036</t>
  </si>
  <si>
    <t>S151221</t>
  </si>
  <si>
    <t>CATH BALLOON NUCLEUS-X 18 X 40MM   612038</t>
  </si>
  <si>
    <t>S258987</t>
  </si>
  <si>
    <t>CATH BALLOON NUCLEUS-X 22 X 40MM   612026</t>
  </si>
  <si>
    <t>S264766</t>
  </si>
  <si>
    <t>BLADE CRUCIFORM 1.0MM DRIVER BLADE WITH HOLDING SLEEVE  314.48.96</t>
  </si>
  <si>
    <t>S414528</t>
  </si>
  <si>
    <t>CATH BALLOON NUCLEUS-X 20 X 40MM   612023</t>
  </si>
  <si>
    <t>S206346</t>
  </si>
  <si>
    <t>MEMBRANE AMNIO SIZE 3.5 X 3.5 CM   AG-3535</t>
  </si>
  <si>
    <t>S009449</t>
  </si>
  <si>
    <t>PLUG ANCHOR CPS (CUST) 12MM SHORT   CP111045</t>
  </si>
  <si>
    <t>S013512</t>
  </si>
  <si>
    <t>PLUG ANCHOR CPS (CUST) 22MM SHORT    CP111049</t>
  </si>
  <si>
    <t>S242732</t>
  </si>
  <si>
    <t>CLIP ANEURYSM SUGITA TII 20.5 LNG STR 30MM   17-001-90</t>
  </si>
  <si>
    <t>S314963</t>
  </si>
  <si>
    <t>CLIP ANEURYSM SUGITA TII 32.5 LNG STR 35MM   17-001-91</t>
  </si>
  <si>
    <t>S510625</t>
  </si>
  <si>
    <t>CLIP ANEURYSM SUGITA TII 26.0 LNG STR 40MM   17-001-92</t>
  </si>
  <si>
    <t>S021391</t>
  </si>
  <si>
    <t>INSERT TIBIAL ATTUNE 7MM 9 FIX-BEARING POST-STAB   1516-40-907</t>
  </si>
  <si>
    <t>S021448</t>
  </si>
  <si>
    <t>INSERT TIBIAL ATTUNE 5MM 9 FIX-BEARING POST-STAB   1516-40-905</t>
  </si>
  <si>
    <t>S022195</t>
  </si>
  <si>
    <t>IMPLANT BREAST 375CC STYLE 410 MF SILICONE   MF-410735</t>
  </si>
  <si>
    <t>S039412</t>
  </si>
  <si>
    <t>BLOCK AUGMENT DISTAL FEM (N/APP) 10MM 2   208-06-02</t>
  </si>
  <si>
    <t>S039419</t>
  </si>
  <si>
    <t>BLOCK AUGMENT DISTAL FEM (N/APP) 5MM 2   208-05-02</t>
  </si>
  <si>
    <t>S056349</t>
  </si>
  <si>
    <t>INSERT TIBIAL ATTUNE 5MM 3 FIX-BEARING CRUC-RETAIN   1516-20-305</t>
  </si>
  <si>
    <t>S056350</t>
  </si>
  <si>
    <t>INSERT TIBIAL ATTUNE 6MM 3 FIX-BEARING CRUC-RETAIN   1516-20-306</t>
  </si>
  <si>
    <t>S056351</t>
  </si>
  <si>
    <t>INSERT TIBIAL ATTUNE 7MM 3 FIX-BEARING CRUC-RETAIN   1516-20-307</t>
  </si>
  <si>
    <t>S056353</t>
  </si>
  <si>
    <t>INSERT TIBIAL ATTUNE 8MM 3 FIX-BEARING CRUC-RETAIN   1516-20-308</t>
  </si>
  <si>
    <t>S056355</t>
  </si>
  <si>
    <t>INSERT TIBIAL ATTUNE 10MM 3 FIX-BEARING CRUC-RETAIN   1516-20-310</t>
  </si>
  <si>
    <t>S056356</t>
  </si>
  <si>
    <t>INSERT TIBIAL ATTUNE 12MM 3 FIX-BEARING CRUC-RETAIN   1516-20-312</t>
  </si>
  <si>
    <t>S056357</t>
  </si>
  <si>
    <t>INSERT TIBIAL ATTUNE 14MM 3 FIX-BEARING CRUC-RETAIN   1516-20-314</t>
  </si>
  <si>
    <t>S056358</t>
  </si>
  <si>
    <t>INSERT TIBIAL ATTUNE 16MM 3 FIX-BEARING CRUC-RETAIN   1516-20-316</t>
  </si>
  <si>
    <t>S056359</t>
  </si>
  <si>
    <t>INSERT TIBIAL ATTUNE 5MM 4 FIX-BEARING CRUC-RETAIN   1516-20-405</t>
  </si>
  <si>
    <t>S056360</t>
  </si>
  <si>
    <t>INSERT TIBIAL ATTUNE 6MM 4 FIX-BEARING CRUC-RETAIN   1516-20-406</t>
  </si>
  <si>
    <t>S056361</t>
  </si>
  <si>
    <t>INSERT TIBIAL ATTUNE 7MM 4 FIX-BEARING CRUC-RETAIN   1516-20-407</t>
  </si>
  <si>
    <t>S056363</t>
  </si>
  <si>
    <t>INSERT TIBIAL ATTUNE 8MM 4 FIX-BEARING CRUC-RETAIN   1516-20-408</t>
  </si>
  <si>
    <t>S056365</t>
  </si>
  <si>
    <t>INSERT TIBIAL ATTUNE 10MM 4 FIX-BEARING CRUC-RETAIN   1516-20-410</t>
  </si>
  <si>
    <t>S056366</t>
  </si>
  <si>
    <t>INSERT TIBIAL ATTUNE 12MM 4 FIX-BEARING CRUC-RETAIN   1516-20-412</t>
  </si>
  <si>
    <t>S056367</t>
  </si>
  <si>
    <t>INSERT TIBIAL ATTUNE 14MM 4 FIX-BEARING CRUC-RETAIN   1516-20-414</t>
  </si>
  <si>
    <t>S056368</t>
  </si>
  <si>
    <t>INSERT TIBIAL ATTUNE 16MM 4 FIX-BEARING CRUC-RETAIN   1516-20-416</t>
  </si>
  <si>
    <t>S056369</t>
  </si>
  <si>
    <t>INSERT TIBIAL ATTUNE 5MM 5 FIX-BEARING CRUC-RETAIN   1516-20-505</t>
  </si>
  <si>
    <t>S056370</t>
  </si>
  <si>
    <t>INSERT TIBIAL ATTUNE 6MM 5 FIX-BEARING CRUC-RETAIN   1516-20-506</t>
  </si>
  <si>
    <t>S056371</t>
  </si>
  <si>
    <t>INSERT TIBIAL ATTUNE 7MM 5 FIX-BEARING CRUC-RETAIN   1516-20-507</t>
  </si>
  <si>
    <t>S056373</t>
  </si>
  <si>
    <t>INSERT TIBIAL ATTUNE 8MM 5 FIX-BEARING CRUC-RETAIN   1516-20-508</t>
  </si>
  <si>
    <t>S056375</t>
  </si>
  <si>
    <t>INSERT TIBIAL ATTUNE 10MM 5 FIX-BEARING CRUC-RETAIN   1516-20-510</t>
  </si>
  <si>
    <t>S056376</t>
  </si>
  <si>
    <t>INSERT TIBIAL ATTUNE 12MM 5 FIX-BEARING CRUC-RETAIN   1516-20-512</t>
  </si>
  <si>
    <t>S056377</t>
  </si>
  <si>
    <t>INSERT TIBIAL ATTUNE 14MM 5 FIX-BEARING CRUC-RETAIN   1516-20-514</t>
  </si>
  <si>
    <t>S056378</t>
  </si>
  <si>
    <t>INSERT TIBIAL ATTUNE 16MM 5 FIX-BEARING CRUC-RETAIN   1516-20-516</t>
  </si>
  <si>
    <t>S056380</t>
  </si>
  <si>
    <t>INSERT TIBIAL ATTUNE 5MM 6 FIX-BEARING CRUC-RETAIN   1516-20-605</t>
  </si>
  <si>
    <t>S056381</t>
  </si>
  <si>
    <t>INSERT TIBIAL ATTUNE 6MM 6 FIX-BEARING CRUC-RETAIN   1516-20-606</t>
  </si>
  <si>
    <t>S056382</t>
  </si>
  <si>
    <t>INSERT TIBIAL ATTUNE 7MM 6 FIX-BEARING CRUC-RETAIN   1516-20-607</t>
  </si>
  <si>
    <t>S056383</t>
  </si>
  <si>
    <t>INSERT TIBIAL ATTUNE 8MM 6 FIX-BEARING CRUC-RETAIN   1516-20-608</t>
  </si>
  <si>
    <t>S056384</t>
  </si>
  <si>
    <t>INSERT TIBIAL ATTUNE 10MM 6 FIX-BEARING CRUC-RETAIN   1516-20-610</t>
  </si>
  <si>
    <t>S056385</t>
  </si>
  <si>
    <t>INSERT TIBIAL ATTUNE 12MM 6 FIX-BEARING CRUC-RETAIN   1516-20-612</t>
  </si>
  <si>
    <t>S056386</t>
  </si>
  <si>
    <t>INSERT TIBIAL ATTUNE 14MM 6 FIX-BEARING CRUC-RETAIN   1516-20-614</t>
  </si>
  <si>
    <t>S056387</t>
  </si>
  <si>
    <t>INSERT TIBIAL ATTUNE 16MM 6 FIX-BEARING CRUC-RETAIN   1516-20-616</t>
  </si>
  <si>
    <t>S056388</t>
  </si>
  <si>
    <t>INSERT TIBIAL ATTUNE 5MM 7 FIX-BEARING CRUC-RETAIN   1516-20-705</t>
  </si>
  <si>
    <t>S056389</t>
  </si>
  <si>
    <t>INSERT TIBIAL ATTUNE 6MM 7 FIX-BEARING CRUC-RETAIN   1516-20-706</t>
  </si>
  <si>
    <t>S056390</t>
  </si>
  <si>
    <t>INSERT TIBIAL ATTUNE 7MM 7 FIX-BEARING CRUC-RETAIN   1516-20-707</t>
  </si>
  <si>
    <t>S056391</t>
  </si>
  <si>
    <t>INSERT TIBIAL ATTUNE 8MM 7 FIX-BEARING CRUC-RETAIN   1516-20-708</t>
  </si>
  <si>
    <t>S056392</t>
  </si>
  <si>
    <t>INSERT TIBIAL ATTUNE 10MM 7 FIX-BEARING CRUC-RETAIN   1516-20-710</t>
  </si>
  <si>
    <t>S056393</t>
  </si>
  <si>
    <t>INSERT TIBIAL ATTUNE 12MM 7 FIX-BEARING CRUC-RETAIN   1516-20-712</t>
  </si>
  <si>
    <t>S056394</t>
  </si>
  <si>
    <t>INSERT TIBIAL ATTUNE 14MM 7 FIX-BEARING CRUC-RETAIN   1516-20-714</t>
  </si>
  <si>
    <t>S056395</t>
  </si>
  <si>
    <t>INSERT TIBIAL ATTUNE 16MM 7 FIX-BEARING CRUC-RETAIN   1516-20-716</t>
  </si>
  <si>
    <t>S056397</t>
  </si>
  <si>
    <t>INSERT TIBIAL ATTUNE 5MM 8 FIX-BEARING CRUC-RETAIN   1516-20-805</t>
  </si>
  <si>
    <t>S056399</t>
  </si>
  <si>
    <t>INSERT TIBIAL ATTUNE 6MM 8 FIX-BEARING CRUC-RETAIN   1516-20-806</t>
  </si>
  <si>
    <t>S056400</t>
  </si>
  <si>
    <t>INSERT TIBIAL ATTUNE 7MM 8 FIX-BEARING CRUC-RETAIN   1516-20-807</t>
  </si>
  <si>
    <t>S056401</t>
  </si>
  <si>
    <t>INSERT TIBIAL ATTUNE 8MM 8 FIX-BEARING CRUC-RETAIN   1516-20-808</t>
  </si>
  <si>
    <t>S056402</t>
  </si>
  <si>
    <t>INSERT TIBIAL ATTUNE 10MM 8 FIX-BEARING CRUC-RETAIN   1516-20-810</t>
  </si>
  <si>
    <t>S056403</t>
  </si>
  <si>
    <t>INSERT TIBIAL ATTUNE 12MM 8 FIX-BEARING CRUC-RETAIN   1516-20-812</t>
  </si>
  <si>
    <t>S056404</t>
  </si>
  <si>
    <t>INSERT TIBIAL ATTUNE 14MM 8 FIX-BEARING CRUC-RETAIN   1516-20-814</t>
  </si>
  <si>
    <t>S056406</t>
  </si>
  <si>
    <t>INSERT TIBIAL ATTUNE 16MM 8 FIX-BEARING CRUC-RETAIN   1516-20-816</t>
  </si>
  <si>
    <t>S056408</t>
  </si>
  <si>
    <t>INSERT TIBIAL ATTUNE 5MM 3 FIX-BEARING POST-STAB   1516-40-305</t>
  </si>
  <si>
    <t>S056409</t>
  </si>
  <si>
    <t>INSERT TIBIAL ATTUNE 6MM 3 FIX-BEARING POST-STAB   1516-40-306</t>
  </si>
  <si>
    <t>S056410</t>
  </si>
  <si>
    <t>INSERT TIBIAL ATTUNE 7MM 3 FIX-BEARING POST-STAB   1516-40-307</t>
  </si>
  <si>
    <t>S056411</t>
  </si>
  <si>
    <t>INSERT TIBIAL ATTUNE 8MM 3 FIX-BEARING POST-STAB   1516-40-308</t>
  </si>
  <si>
    <t>S056413</t>
  </si>
  <si>
    <t>INSERT TIBIAL ATTUNE 10MM 3 FIX-BEARING POST-STAB   1516-40-310</t>
  </si>
  <si>
    <t>S056414</t>
  </si>
  <si>
    <t>INSERT TIBIAL ATTUNE 12MM 3 FIX-BEARING POST-STAB   1516-40-312</t>
  </si>
  <si>
    <t>S056416</t>
  </si>
  <si>
    <t>INSERT TIBIAL ATTUNE 14MM 3 FIX-BEARING POST-STAB   1516-40-314</t>
  </si>
  <si>
    <t>S056418</t>
  </si>
  <si>
    <t>INSERT TIBIAL ATTUNE 16MM 3 FIX-BEARING POST-STAB   1516-40-316</t>
  </si>
  <si>
    <t>S056419</t>
  </si>
  <si>
    <t>INSERT TIBIAL ATTUNE 18MM 3 FIX-BEARING POST-STAB   1516-40-318</t>
  </si>
  <si>
    <t>S056420</t>
  </si>
  <si>
    <t>INSERT TIBIAL ATTUNE 20MM 3 FIX-BEARING POST-STAB   1516-40-320</t>
  </si>
  <si>
    <t>S056421</t>
  </si>
  <si>
    <t>INSERT TIBIAL ATTUNE 5MM 4 FIX-BEARING POST-STAB   1516-40-405</t>
  </si>
  <si>
    <t>S056422</t>
  </si>
  <si>
    <t>INSERT TIBIAL ATTUNE 6MM 4 FIX-BEARING POST-STAB   1516-40-406</t>
  </si>
  <si>
    <t>S056423</t>
  </si>
  <si>
    <t>INSERT TIBIAL ATTUNE 7MM 4 FIX-BEARING POST-STAB   1516-40-407</t>
  </si>
  <si>
    <t>S056424</t>
  </si>
  <si>
    <t>INSERT TIBIAL ATTUNE 8MM 4 FIX-BEARING POST-STAB   1516-40-408</t>
  </si>
  <si>
    <t>S056425</t>
  </si>
  <si>
    <t>INSERT TIBIAL ATTUNE 10MM 4 FIX-BEARING POST-STAB   1516-40-410</t>
  </si>
  <si>
    <t>S056426</t>
  </si>
  <si>
    <t>INSERT TIBIAL ATTUNE 12MM 4 FIX-BEARING POST-STAB   1516-40-412</t>
  </si>
  <si>
    <t>S056427</t>
  </si>
  <si>
    <t>INSERT TIBIAL ATTUNE 14MM 4 FIX-BEARING POST-STAB   1516-40-414</t>
  </si>
  <si>
    <t>S056428</t>
  </si>
  <si>
    <t>INSERT TIBIAL ATTUNE 16MM 4 FIX-BEARING POST-STAB   1516-40-416</t>
  </si>
  <si>
    <t>S056429</t>
  </si>
  <si>
    <t>INSERT TIBIAL ATTUNE 18MM 4 FIX-BEARING POST-STAB   1516-40-418</t>
  </si>
  <si>
    <t>S056430</t>
  </si>
  <si>
    <t>INSERT TIBIAL ATTUNE 20MM 4 FIX-BEARING POST-STAB   1516-40-420</t>
  </si>
  <si>
    <t>S056431</t>
  </si>
  <si>
    <t>INSERT TIBIAL ATTUNE 5MM 5 FIX-BEARING POST-STAB   1516-40-505</t>
  </si>
  <si>
    <t>S056432</t>
  </si>
  <si>
    <t>INSERT TIBIAL ATTUNE 6MM 5 FIX-BEARING POST-STAB   1516-40-506</t>
  </si>
  <si>
    <t>S056433</t>
  </si>
  <si>
    <t>INSERT TIBIAL ATTUNE 7MM 5 FIX-BEARING POST-STAB   1516-40-507</t>
  </si>
  <si>
    <t>S056434</t>
  </si>
  <si>
    <t>INSERT TIBIAL ATTUNE 8MM 5 FIX-BEARING POST-STAB   1516-40-508</t>
  </si>
  <si>
    <t>S056436</t>
  </si>
  <si>
    <t>INSERT TIBIAL ATTUNE 10MM 5 FIX-BEARING POST-STAB   1516-40-510</t>
  </si>
  <si>
    <t>S056437</t>
  </si>
  <si>
    <t>INSERT TIBIAL ATTUNE 12MM 5 FIX-BEARING POST-STAB   1516-40-512</t>
  </si>
  <si>
    <t>S056438</t>
  </si>
  <si>
    <t>INSERT TIBIAL ATTUNE 14MM 5 FIX-BEARING POST-STAB   1516-40-514</t>
  </si>
  <si>
    <t>S056439</t>
  </si>
  <si>
    <t>INSERT TIBIAL ATTUNE 16MM 5 FIX-BEARING POST-STAB   1516-40-516</t>
  </si>
  <si>
    <t>S056443</t>
  </si>
  <si>
    <t>INSERT TIBIAL ATTUNE 18MM 5 FIX-BEARING POST-STAB   1516-40-518</t>
  </si>
  <si>
    <t>S056444</t>
  </si>
  <si>
    <t>INSERT TIBIAL ATTUNE 20MM 5 FIX-BEARING POST-STAB   1516-40-520</t>
  </si>
  <si>
    <t>S056445</t>
  </si>
  <si>
    <t>INSERT TIBIAL ATTUNE 5MM 6 FIX-BEARING POST-STAB   1516-40-605</t>
  </si>
  <si>
    <t>S056446</t>
  </si>
  <si>
    <t>INSERT TIBIAL ATTUNE 6MM 6 FIX-BEARING POST-STAB   1516-40-606</t>
  </si>
  <si>
    <t>S056451</t>
  </si>
  <si>
    <t>INSERT TIBIAL ATTUNE 7MM 6 FIX-BEARING POST-STAB   1516-40-607</t>
  </si>
  <si>
    <t>S056453</t>
  </si>
  <si>
    <t>INSERT TIBIAL ATTUNE 8MM 6 FIX-BEARING POST-STAB   1516-40-608</t>
  </si>
  <si>
    <t>S056454</t>
  </si>
  <si>
    <t>INSERT TIBIAL ATTUNE 10MM 6 FIX-BEARING POST-STAB   1516-40-610</t>
  </si>
  <si>
    <t>S056455</t>
  </si>
  <si>
    <t>INSERT TIBIAL ATTUNE 12MM 6 FIX-BEARING POST-STAB   1516-40-612</t>
  </si>
  <si>
    <t>S056456</t>
  </si>
  <si>
    <t>INSERT TIBIAL ATTUNE 14MM 6 FIX-BEARING POST-STAB   1516-40-614</t>
  </si>
  <si>
    <t>S056458</t>
  </si>
  <si>
    <t>INSERT TIBIAL ATTUNE 16MM 6 FIX-BEARING POST-STAB   1516-40-616</t>
  </si>
  <si>
    <t>S056461</t>
  </si>
  <si>
    <t>INSERT TIBIAL ATTUNE 18MM 6 FIX-BEARING POST-STAB   1516-40-618</t>
  </si>
  <si>
    <t>S056462</t>
  </si>
  <si>
    <t>INSERT TIBIAL ATTUNE 20MM 6 FIX-BEARING POST-STAB   1516-40-620</t>
  </si>
  <si>
    <t>S056463</t>
  </si>
  <si>
    <t>INSERT TIBIAL ATTUNE 5MM 7 FIX-BEARING POST-STAB   1516-40-705</t>
  </si>
  <si>
    <t>S056464</t>
  </si>
  <si>
    <t>INSERT TIBIAL ATTUNE 6MM 7 FIX-BEARING POST-STAB   1516-40-706</t>
  </si>
  <si>
    <t>S056465</t>
  </si>
  <si>
    <t>INSERT TIBIAL ATTUNE 7MM 7 FIX-BEARING POST-STAB   1516-40-707</t>
  </si>
  <si>
    <t>S056466</t>
  </si>
  <si>
    <t>INSERT TIBIAL ATTUNE 8MM 7 FIX-BEARING POST-STAB   1516-40-708</t>
  </si>
  <si>
    <t>S056468</t>
  </si>
  <si>
    <t>INSERT TIBIAL ATTUNE 10MM 7 FIX-BEARING POST-STAB   1516-40-710</t>
  </si>
  <si>
    <t>S056471</t>
  </si>
  <si>
    <t>INSERT TIBIAL ATTUNE 12MM 7 FIX-BEARING POST-STAB   1516-40-712</t>
  </si>
  <si>
    <t>S056472</t>
  </si>
  <si>
    <t>INSERT TIBIAL ATTUNE 14MM 7 FIX-BEARING POST-STAB   1516-40-714</t>
  </si>
  <si>
    <t>S056473</t>
  </si>
  <si>
    <t>INSERT TIBIAL ATTUNE 16MM 7 FIX-BEARING POST-STAB   1516-40-716</t>
  </si>
  <si>
    <t>S056474</t>
  </si>
  <si>
    <t>INSERT TIBIAL ATTUNE 18MM 7 FIX-BEARING POST-STAB   1516-40-718</t>
  </si>
  <si>
    <t>S056476</t>
  </si>
  <si>
    <t>INSERT TIBIAL ATTUNE 20MM 7 FIX-BEARING POST-STAB   1516-40-720</t>
  </si>
  <si>
    <t>S056478</t>
  </si>
  <si>
    <t>INSERT TIBIAL ATTUNE 5MM 8 FIX-BEARING POST-STAB   1516-40-805</t>
  </si>
  <si>
    <t>S056479</t>
  </si>
  <si>
    <t>INSERT TIBIAL ATTUNE 6MM 8 FIX-BEARING POST-STAB   1516-40-806</t>
  </si>
  <si>
    <t>S056480</t>
  </si>
  <si>
    <t>INSERT TIBIAL ATTUNE 7MM 8 FIX-BEARING POST-STAB   1516-40-807</t>
  </si>
  <si>
    <t>S056481</t>
  </si>
  <si>
    <t>INSERT TIBIAL ATTUNE 8MM 8 FIX-BEARING POST-STAB   1516-40-808</t>
  </si>
  <si>
    <t>S056482</t>
  </si>
  <si>
    <t>INSERT TIBIAL ATTUNE 10MM 8 FIX-BEARING POST-STAB   1516-40-810</t>
  </si>
  <si>
    <t>S056483</t>
  </si>
  <si>
    <t>INSERT TIBIAL ATTUNE 12MM 8 FIX-BEARING POST-STAB   1516-40-812</t>
  </si>
  <si>
    <t>S056484</t>
  </si>
  <si>
    <t>INSERT TIBIAL ATTUNE 14MM 8 FIX-BEARING POST-STAB   1516-40-814</t>
  </si>
  <si>
    <t>S056485</t>
  </si>
  <si>
    <t>INSERT TIBIAL ATTUNE 16MM 8 FIX-BEARING POST-STAB   1516-40-816</t>
  </si>
  <si>
    <t>S056486</t>
  </si>
  <si>
    <t>INSERT TIBIAL ATTUNE 18MM 8 FIX-BEARING POST-STAB   1516-40-818</t>
  </si>
  <si>
    <t>S056488</t>
  </si>
  <si>
    <t>INSERT TIBIAL ATTUNE 20MM 8 FIX-BEARING POST-STAB   1516-40-820</t>
  </si>
  <si>
    <t>S081658</t>
  </si>
  <si>
    <t>COIL RUBY FILL 16MM X 50CM   RBY4C1650</t>
  </si>
  <si>
    <t>S081835</t>
  </si>
  <si>
    <t>STENT CORONARY RESOLUTE ONYX RX 5.0 X 12MM    RONYX50012UX</t>
  </si>
  <si>
    <t>S082171</t>
  </si>
  <si>
    <t>COIL RUBY FILL 8MM X 60CM   RBY4C0860</t>
  </si>
  <si>
    <t>S084975</t>
  </si>
  <si>
    <t>COIL RUBY FRAME 14MM X 40CM   RBY2C1440</t>
  </si>
  <si>
    <t>S098546</t>
  </si>
  <si>
    <t>COIL RUBY FILL 10MM X 35CM   RBY4C1035</t>
  </si>
  <si>
    <t>S101210</t>
  </si>
  <si>
    <t>STENT CORONARY RESOLUTE ONYX RX 4.5 X 30MM    RONYX45030UX</t>
  </si>
  <si>
    <t>S110460</t>
  </si>
  <si>
    <t>COIL RUBY FRAME 18MM X 57CM   RBY2C1857</t>
  </si>
  <si>
    <t>S117212</t>
  </si>
  <si>
    <t>COIL RUBY FRAME 16MM X 60CM   RBY2C1660</t>
  </si>
  <si>
    <t>S123460</t>
  </si>
  <si>
    <t>COIL RUBY FRAME 10MM X 35CM   RBY2C1035</t>
  </si>
  <si>
    <t>S129106</t>
  </si>
  <si>
    <t>STENT CORONARY RESOLUTE ONYX RX 4.5 X 26MM    RONYX45026UX</t>
  </si>
  <si>
    <t>S134821</t>
  </si>
  <si>
    <t>COIL RUBY FRAME 9MM X 30CM   RBY2C0930</t>
  </si>
  <si>
    <t>S139556</t>
  </si>
  <si>
    <t>INSERT TIBIAL ATTUNE 7MM 10 FIX-BEARING CRUC-RETIAN   1516-21-007</t>
  </si>
  <si>
    <t>S141992</t>
  </si>
  <si>
    <t>STENT CORONARY RESOLUTE ONYX RX 5.0 X 22MM    RONYX50022UX</t>
  </si>
  <si>
    <t>S149138</t>
  </si>
  <si>
    <t>INSERT TIBIAL ATTUNE 10MM 9 FIX-BEARING POST-STAB   1516-40-910</t>
  </si>
  <si>
    <t>S152810</t>
  </si>
  <si>
    <t>INSERT TIBIAL ATTUNE 7MM 10 FIX-BEARING POST-STAB   1516-41-007</t>
  </si>
  <si>
    <t>S192098</t>
  </si>
  <si>
    <t>INSERT TIBIAL ATTUNE 5MM 2 FIX-BEARING POST-STAB   1516-40-205</t>
  </si>
  <si>
    <t>S214561</t>
  </si>
  <si>
    <t>COIL RUBY FRAME 40MM X 60CM   RBY2C4060</t>
  </si>
  <si>
    <t>S215228</t>
  </si>
  <si>
    <t>COIL RUBY FRAME 4MM X 35CM   RBY2C0435</t>
  </si>
  <si>
    <t>S238197</t>
  </si>
  <si>
    <t>COIL RUBY FRAME 24MM X 57CM   RBY2C2457</t>
  </si>
  <si>
    <t>S244824</t>
  </si>
  <si>
    <t>COIL RUBY FILL 20MM X 60CM   RBY4C2060</t>
  </si>
  <si>
    <t>S246521</t>
  </si>
  <si>
    <t>INSERT TIBIAL ATTUNE 8MM 9 FIX-BEARING POST-STAB   1516-40-908</t>
  </si>
  <si>
    <t>S246645</t>
  </si>
  <si>
    <t>STENT CORONARY RESOLUTE ONYX RX 2.0 X 15MM    RONYX20015UX</t>
  </si>
  <si>
    <t>S253343</t>
  </si>
  <si>
    <t>INSERT TIBIAL ATTUNE 6MM 9 FIX-BEARING POST-STAB   1516-40-906</t>
  </si>
  <si>
    <t>S256195</t>
  </si>
  <si>
    <t>IMPLANT BREAST 195CC STYLE 410 MF SILICONE   MF-410195</t>
  </si>
  <si>
    <t>S258589</t>
  </si>
  <si>
    <t>INSERT TIBIAL ATTUNE 7MM 9 FIX-BEARING CRUC-RETAIN   1516-20-907</t>
  </si>
  <si>
    <t>S264300</t>
  </si>
  <si>
    <t>INSERT TIBIAL ATTUNE 5MM 10 FIX-BEARING POST-STAB   1516-41-005</t>
  </si>
  <si>
    <t>S268588</t>
  </si>
  <si>
    <t>COIL RUBY FILL 12MM X 40CM   RBY4C1240</t>
  </si>
  <si>
    <t>S270660</t>
  </si>
  <si>
    <t>COIL RUBY FRAME 5MM X 30CM   RBY2C0530</t>
  </si>
  <si>
    <t>S283510</t>
  </si>
  <si>
    <t>STENT CORONARY RESOLUTE ONYX RX 4.5 X 15MM    RONYX45015UX</t>
  </si>
  <si>
    <t>S307914</t>
  </si>
  <si>
    <t>COIL RUBY FRAME 20MM X 60CM   RBY2C2060</t>
  </si>
  <si>
    <t>S330571</t>
  </si>
  <si>
    <t>COIL RUBY FILL 6MM X 30CM   RBY4C0630</t>
  </si>
  <si>
    <t>S333037</t>
  </si>
  <si>
    <t>COIL RUBY J 45CM   RBYPODJ45</t>
  </si>
  <si>
    <t>S342715</t>
  </si>
  <si>
    <t>COIL RUBY FILL 8MM X 35CM   RBY4C0835</t>
  </si>
  <si>
    <t>S362835</t>
  </si>
  <si>
    <t>STENT CORONARY RESOLUTE ONYX RX 2.0 X 26MM    RONYX20026UX</t>
  </si>
  <si>
    <t>S369606</t>
  </si>
  <si>
    <t>COIL RUBY J 30CM   RBYPODJ30</t>
  </si>
  <si>
    <t>S395348</t>
  </si>
  <si>
    <t>COIL RUBY FRAME 28MM X 60CM   RBY2C2860</t>
  </si>
  <si>
    <t>S413804</t>
  </si>
  <si>
    <t>STENT CORONARY RESOLUTE ONYX RX 5.0 X 18MM    RONYX50018UX</t>
  </si>
  <si>
    <t>S427891</t>
  </si>
  <si>
    <t>COIL RUBY FRAME 7MM X 40CM   RBY2C0740</t>
  </si>
  <si>
    <t>S430358</t>
  </si>
  <si>
    <t>COIL RUBY FRAME 36MM X 60CM   RBY2C3660</t>
  </si>
  <si>
    <t>S447225</t>
  </si>
  <si>
    <t>COIL RUBY FRAME 4MM X 30CM   RBY2C0430</t>
  </si>
  <si>
    <t>S460335</t>
  </si>
  <si>
    <t>STENT CORONARY RESOLUTE ONYX RX 2.0 X 8MM    RONYX20008UX</t>
  </si>
  <si>
    <t>S469675</t>
  </si>
  <si>
    <t>STENT CORONARY RESOLUTE ONYX RX 5.0 X 26MM    RONYX50026UX</t>
  </si>
  <si>
    <t>S470022</t>
  </si>
  <si>
    <t>STENT CORONARY RESOLUTE ONYX RX 5.0 X 15MM    RONYX50015UX</t>
  </si>
  <si>
    <t>S479713</t>
  </si>
  <si>
    <t>STENT CORONARY RESOLUTE ONYX RX 2.0 X 22MM    RONYX20022UX</t>
  </si>
  <si>
    <t>S505881</t>
  </si>
  <si>
    <t>STENT CORONARY RESOLUTE ONYX RX 2.0 X 30MM    RONYX20030UX</t>
  </si>
  <si>
    <t>S524342</t>
  </si>
  <si>
    <t>STENT CORONARY RESOLUTE ONYX RX 4.5 X 18MM    RONYX45018UX</t>
  </si>
  <si>
    <t>S525397</t>
  </si>
  <si>
    <t>COIL RUBY FRAME 12MM X 40CM   RBY2C1240</t>
  </si>
  <si>
    <t>S530782</t>
  </si>
  <si>
    <t>STENT CORONARY RESOLUTE ONYX RX 2.0 X 18MM    RONYX20018UX</t>
  </si>
  <si>
    <t>S538168</t>
  </si>
  <si>
    <t>COIL RUBY FRAME 14MM X 60CM   RBY2C1460</t>
  </si>
  <si>
    <t>S585839</t>
  </si>
  <si>
    <t>COIL RUBY FRAME 32MM X 60CM   RBY2C3260</t>
  </si>
  <si>
    <t>S606745</t>
  </si>
  <si>
    <t>COIL RUBY J 60CM   RBYPODJ60</t>
  </si>
  <si>
    <t>S610130</t>
  </si>
  <si>
    <t>INSERT TIBIAL ATTUNE 5MM 2 FIX-BEARING CRUC-RETAIN   1516-20-205</t>
  </si>
  <si>
    <t>S624361</t>
  </si>
  <si>
    <t>COIL RUBY FRAME 6MM X 30CM   RBY2C0630</t>
  </si>
  <si>
    <t>S721899</t>
  </si>
  <si>
    <t>STENT CORONARY RESOLUTE ONYX RX 5.0 X 30MM    RONYX50030UX</t>
  </si>
  <si>
    <t>S738615</t>
  </si>
  <si>
    <t>STENT CORONARY RESOLUTE ONYX RX 4.5 X 12MM    RONYX45012UX</t>
  </si>
  <si>
    <t>S751939</t>
  </si>
  <si>
    <t>INSERT TIBIAL ATTUNE 12MM 2 FIX-BEARING CRUC-RETAIN   1516-20-212</t>
  </si>
  <si>
    <t>S880471</t>
  </si>
  <si>
    <t>STENT CORONARY RESOLUTE ONYX RX 2.0 X 12MM    RONYX20012UX</t>
  </si>
  <si>
    <t>S922417</t>
  </si>
  <si>
    <t>COIL RUBY FRAME 12MM X 60CM   RBY2C1260</t>
  </si>
  <si>
    <t>S958034</t>
  </si>
  <si>
    <t>COIL RUBY FRAME 8MM X 40CM   RBY2C0840</t>
  </si>
  <si>
    <t>S995817</t>
  </si>
  <si>
    <t>STENT CORONARY RESOLUTE ONYX RX 4.5 X 22MM    RONYX45022UX</t>
  </si>
  <si>
    <t>S008572</t>
  </si>
  <si>
    <t>GRAFT BONE GRAFTON DBM CRUNCH 15CC   T44115</t>
  </si>
  <si>
    <t>S069477</t>
  </si>
  <si>
    <t>SET CONNECTING SET LVAD CANNULA 6/9MM EXCOR PEDI A06-009</t>
  </si>
  <si>
    <t>S160577</t>
  </si>
  <si>
    <t>SET EXT LVAD CANNULA 9/9MM EXCOR PEDI   A09-009</t>
  </si>
  <si>
    <t>S164582</t>
  </si>
  <si>
    <t>SET EXT LVAD CANNULA 6/6MM EXCOR PEDI   A06-006</t>
  </si>
  <si>
    <t>S739284</t>
  </si>
  <si>
    <t>SET EXT LVAD CANNULA 12/12MM EXCOR PEDI   A12-012</t>
  </si>
  <si>
    <t>S016926</t>
  </si>
  <si>
    <t>STENT ZILVER 5 X 20MM 125CM ZIB5-125-5.0-20    G31350</t>
  </si>
  <si>
    <t>S016927</t>
  </si>
  <si>
    <t>STENT ZILVER 5 X 40MM 125CM ZIB5-125-5.0-40   G31352</t>
  </si>
  <si>
    <t>S016928</t>
  </si>
  <si>
    <t>STENT ZILVER 5 X 60MM 125CM ZIB5-125-5.0-60   G31354</t>
  </si>
  <si>
    <t>S016929</t>
  </si>
  <si>
    <t>STENT ZILVER 4 X 40MM 125CM ZIB5-125-4.0-40   G31439</t>
  </si>
  <si>
    <t>S016930</t>
  </si>
  <si>
    <t>STENT ZILVER 5 X 80MM 125CM ZIB5-125-5.0-80   G36048</t>
  </si>
  <si>
    <t>S017000</t>
  </si>
  <si>
    <t>STENT ZILVER ZIV5-18-125-8-60   G43782</t>
  </si>
  <si>
    <t>S023850</t>
  </si>
  <si>
    <t>STENT ZILVER 4 X 20MM 125CM  ZIB5-125-4.0-20 G31437</t>
  </si>
  <si>
    <t>S023851</t>
  </si>
  <si>
    <t>STENT ZILVER 4 X 30MM 125CM  ZIB5-125-4.0-30 G31438</t>
  </si>
  <si>
    <t>S060927</t>
  </si>
  <si>
    <t>STENT ZILVER 8 X 20MM 125CM  ZIV5-18-125-8-20   G43779</t>
  </si>
  <si>
    <t>S060928</t>
  </si>
  <si>
    <t>STENT ZILVER 9 X 20MM 125CM  ZIV5-18-125-9-20   G43784</t>
  </si>
  <si>
    <t>S060929</t>
  </si>
  <si>
    <t>STENT ZILVER 10 X 20MM 125CM  ZIV5-18-125-10-20   G43789</t>
  </si>
  <si>
    <t>S061011</t>
  </si>
  <si>
    <t>STENT ZILVER 6 X 60MM 125CM  ZIV5-18-125-6-60  G43772</t>
  </si>
  <si>
    <t>S061012</t>
  </si>
  <si>
    <t>STENT ZILVER 6 X 80MM 125CM  ZIV5-18-125-6-80  G43773</t>
  </si>
  <si>
    <t>S061013</t>
  </si>
  <si>
    <t>STENT ZILVER 7 X 60MM 125CM  ZIV5-18-125-7-60  G43777</t>
  </si>
  <si>
    <t>S061014</t>
  </si>
  <si>
    <t>STENT ZILVER 8 X 80MM 125CM  ZIV5-18-125-8-80  G43783</t>
  </si>
  <si>
    <t>S038904</t>
  </si>
  <si>
    <t>ROD GRADUATED TELESCOPIC 100MM  100105</t>
  </si>
  <si>
    <t>S038925</t>
  </si>
  <si>
    <t>ROD GRADUATED TELESCOPIC 60MM  100104</t>
  </si>
  <si>
    <t>S052244</t>
  </si>
  <si>
    <t>INSERT ARTICULAR JOURNEY 1-2 15MM SML RT   74023115</t>
  </si>
  <si>
    <t>S052279</t>
  </si>
  <si>
    <t>INSERT ARTICULAR JOURNEY 1-2 13MM SML RT   74023114</t>
  </si>
  <si>
    <t>S052281</t>
  </si>
  <si>
    <t>INSERT ARTICULAR JOURNEY 1-2 18MM SML RT   74023116</t>
  </si>
  <si>
    <t>S021953</t>
  </si>
  <si>
    <t>PLATE TIBIA PROXIMAL LCP 3.5X69MM 1HL POSTEROMEDIAL STER   02.120.701</t>
  </si>
  <si>
    <t>S035211</t>
  </si>
  <si>
    <t>INSERT TIBIAL LCS 10.0MM STD DEEP DISH ROTATING PLATFORM   1278-56-025</t>
  </si>
  <si>
    <t>S035213</t>
  </si>
  <si>
    <t>INSERT TIBIAL LCS 12.5MM STD DEEP DISH ROTATING PLATFORM   1278-57-025</t>
  </si>
  <si>
    <t>S035214</t>
  </si>
  <si>
    <t>INSERT TIBIAL LCS 15.0MM STD DEEP DISH ROTATING PLATFORM   1278-58-025</t>
  </si>
  <si>
    <t>S035215</t>
  </si>
  <si>
    <t>INSERT TIBIAL LCS 17.5MM STD DEEP DISH ROTATING PLATFORM   1278-59-025</t>
  </si>
  <si>
    <t>S035216</t>
  </si>
  <si>
    <t>INSERT TIBIAL LCS 20.0MM STD DEEP DISH ROTATING PLATFORM   1278-60-025</t>
  </si>
  <si>
    <t>S035218</t>
  </si>
  <si>
    <t>INSERT TIBIAL LCS 10.0MM STD+ DEEP DISH ROTATING PLATFORM   1278-61-025</t>
  </si>
  <si>
    <t>S035220</t>
  </si>
  <si>
    <t>INSERT TIBIAL LCS 12.5MM STD+ DEEP DISH ROTATING PLATFORM   1278-62-025</t>
  </si>
  <si>
    <t>S035221</t>
  </si>
  <si>
    <t>INSERT TIBIAL LCS 20.0MM STD+ DEEP DISH ROTATING PLATFORM   1278-65-025</t>
  </si>
  <si>
    <t>S035222</t>
  </si>
  <si>
    <t>INSERT TIBIAL LCS 10.0MM LRG DEEP DISH ROTATING PLATFORM   1278-66-025</t>
  </si>
  <si>
    <t>S035223</t>
  </si>
  <si>
    <t>INSERT TIBIAL LCS 15.0MM LRG DEEP DISH ROTATING PLATFORM   1278-68-025</t>
  </si>
  <si>
    <t>S035224</t>
  </si>
  <si>
    <t>INSERT TIBIAL LCS 17.5MM LRG DEEP DISH ROTATING PLATFORM   1278-69-025</t>
  </si>
  <si>
    <t>S035226</t>
  </si>
  <si>
    <t>INSERT TIBIAL LCS 20.0MM LRG DEEP DISH ROTATING PLATFORM   1278-70-025</t>
  </si>
  <si>
    <t>S035230</t>
  </si>
  <si>
    <t>INSERT TIBIAL LCS 10.0MM LRG+ DEEP DISH ROTATING PLATFORM   1278-71-025</t>
  </si>
  <si>
    <t>S035232</t>
  </si>
  <si>
    <t>INSERT TIBIAL LCS 12.5MM LRG+ DEEP DISH ROTATING PLATFORM   1278-72-025</t>
  </si>
  <si>
    <t>S035233</t>
  </si>
  <si>
    <t>INSERT TIBIAL LCS 15.0MM LRG+ DEEP DISH ROTATING PLATFORM   1278-73-025</t>
  </si>
  <si>
    <t>S035235</t>
  </si>
  <si>
    <t>INSERT TIBIAL LCS 17.5MM LRG+ DEEP DISH ROTATING PLATFORM   1278-74-025</t>
  </si>
  <si>
    <t>S035236</t>
  </si>
  <si>
    <t>INSERT TIBIAL LCS 20.0MM LRG+ DEEP DISH ROTATING PLATFORM   1278-75-025</t>
  </si>
  <si>
    <t>S035237</t>
  </si>
  <si>
    <t>INSERT TIBIAL LCS 10.0MM STD/LRG DEEP DISH ROTATING PLATFORM   1278-76-025</t>
  </si>
  <si>
    <t>S035238</t>
  </si>
  <si>
    <t>INSERT TIBIAL LCS 12.5MM STD/LRG DEEP DISH ROTATING PLATFORM   1278-77-025</t>
  </si>
  <si>
    <t>S035239</t>
  </si>
  <si>
    <t>INSERT TIBIAL LCS 15.0MM STD/LRG DEEP DISH ROTATING PLATFORM   1278-78-025</t>
  </si>
  <si>
    <t>S035240</t>
  </si>
  <si>
    <t>INSERT TIBIAL LCS 17.5MM STD/LRG DEEP DISH ROTATING PLATFORM   1278-79-025</t>
  </si>
  <si>
    <t>S035241</t>
  </si>
  <si>
    <t>INSERT TIBIAL LCS 20.0MM STD/LRG DEEP DISH ROTATING PLATFORM   1278-81-025</t>
  </si>
  <si>
    <t>S035242</t>
  </si>
  <si>
    <t>INSERT TIBIAL LCS 10.0MM STD+/LRG DEEP DISH ROTATING PLATFORM   1278-83-025</t>
  </si>
  <si>
    <t>S035243</t>
  </si>
  <si>
    <t>INSERT TIBIAL LCS 12.5MM STD+/LRG DEEP DISH ROTATING PLATFORM   1278-84-025</t>
  </si>
  <si>
    <t>S035244</t>
  </si>
  <si>
    <t>INSERT TIBIAL LCS 15.0MM STD+/LRG DEEP DISH ROTATING PLATFORM   1278-85-025</t>
  </si>
  <si>
    <t>S035245</t>
  </si>
  <si>
    <t>INSERT TIBIAL LCS 17.5MM STD+/LRG DEEP DISH ROTATING PLATFORM   1278-86-025</t>
  </si>
  <si>
    <t>S035246</t>
  </si>
  <si>
    <t>INSERT TIBIAL LCS 20.0MM STD+/LRG DEEP DISH ROTATING PLATFORM   1278-87-025</t>
  </si>
  <si>
    <t>S590973</t>
  </si>
  <si>
    <t>INSERT TIBIAL LCS 17.5MM STD+ DEEP DISH ROTATING PLATFORM   1278-64-025</t>
  </si>
  <si>
    <t>S590974</t>
  </si>
  <si>
    <t>INSERT TIBIAL LCS 15MM STD+ DEEP DISH ROTATING PLATFORM   1278-63-025</t>
  </si>
  <si>
    <t>S192850</t>
  </si>
  <si>
    <t>BIT DRILL 2.4MM DBL HEAD STOP W/ ALLAN WRENCH BX/2   DDK2-2.4-30X</t>
  </si>
  <si>
    <t>S008727</t>
  </si>
  <si>
    <t>GRAFT BONE BEAD KIT OSTEOSET STANDARD CURE 25CC   8400-0211</t>
  </si>
  <si>
    <t>S018417</t>
  </si>
  <si>
    <t>CATH BALLOON PTA SCORING OTW 4 X 20MM 137CM   2076-4020</t>
  </si>
  <si>
    <t>S018420</t>
  </si>
  <si>
    <t>CATH BALLOON PTA SCORING OTW 6 X 20MM 137CM   2076-6020</t>
  </si>
  <si>
    <t>S040002</t>
  </si>
  <si>
    <t>SLED OLECRANNON 70MM NEUTRAL   OSN-70</t>
  </si>
  <si>
    <t>S041021</t>
  </si>
  <si>
    <t>GRAFT VASCULAR PTFE 6MMX80   F8006TW</t>
  </si>
  <si>
    <t>S163888</t>
  </si>
  <si>
    <t>FILTER VENA CAVA SIMON NITINOL   2310A</t>
  </si>
  <si>
    <t>S211697</t>
  </si>
  <si>
    <t>SCLERA WHOLE   10853</t>
  </si>
  <si>
    <t>S035006</t>
  </si>
  <si>
    <t>DISCONTINUED - MESH SURG PARIETEX 20CM ROUND   PCO20</t>
  </si>
  <si>
    <t>S066823</t>
  </si>
  <si>
    <t>PLATE TROCHANTERIC NARROW LT   02.02263.301</t>
  </si>
  <si>
    <t>S761783</t>
  </si>
  <si>
    <t>PLATE TROCHANTERIC NARROW RT   02.02263.201</t>
  </si>
  <si>
    <t>S058828</t>
  </si>
  <si>
    <t>ELECTRODE SUBDURAL 32-CONTACT GRID   FG32A-AP05N-0WH</t>
  </si>
  <si>
    <t>S310186</t>
  </si>
  <si>
    <t>SHELL ACETAB TRILOGY CLUSTER-HLD STD 56MM   6200-56-22</t>
  </si>
  <si>
    <t>S424263</t>
  </si>
  <si>
    <t>SHELL ACETAB TRILOGY 48MM CLUSTER   6200-48-22</t>
  </si>
  <si>
    <t>S424264</t>
  </si>
  <si>
    <t>SHELL ACETAB TRILOGY 50MM CLUSTER   6200-50-22</t>
  </si>
  <si>
    <t>S424265</t>
  </si>
  <si>
    <t>SHELL ACETAB TRILOGY 52MM CLUSTER   6200-52-22</t>
  </si>
  <si>
    <t>S424266</t>
  </si>
  <si>
    <t>SHELL ACETAB TRILOGY 54MM CLUSTER   6200-54-22</t>
  </si>
  <si>
    <t>S424268</t>
  </si>
  <si>
    <t>SHELL ACETAB TRILOGY 58MM CLUSTER   6200-58-22</t>
  </si>
  <si>
    <t>S424269</t>
  </si>
  <si>
    <t>SHELL ACETAB TRILOGY 60MM CLUSTER   6200-60-22</t>
  </si>
  <si>
    <t>S424270</t>
  </si>
  <si>
    <t>SHELL ACETAB TRILOGY 62MM CLUSTER   6200-62-22</t>
  </si>
  <si>
    <t>S424271</t>
  </si>
  <si>
    <t>SHELL ACETAB TRILOGY 64MM CLUSTER   6200-64-22</t>
  </si>
  <si>
    <t>S424272</t>
  </si>
  <si>
    <t>SHELL ACETAB TRILOGY 66MM CLUSTER   6200-66-22</t>
  </si>
  <si>
    <t>S424273</t>
  </si>
  <si>
    <t>SHELL ACETAB TRILOGY 68MM CLUSTER   6200-68-22</t>
  </si>
  <si>
    <t>S424274</t>
  </si>
  <si>
    <t>SHELL ACETAB TRILOGY 70MM CLUSTER   6200-70-22</t>
  </si>
  <si>
    <t>S500086</t>
  </si>
  <si>
    <t>PLATE CSLP VARIABLE ANGLE 1LEVEL 14MM TI   450.151</t>
  </si>
  <si>
    <t>S500087</t>
  </si>
  <si>
    <t>PLATE CSLP VARIABLE ANGLE 1LEVEL 16MM TI   450.152</t>
  </si>
  <si>
    <t>S500088</t>
  </si>
  <si>
    <t>PLATE CSLP VARIABLE ANGLE 1LEVEL 18MM TI   450.153</t>
  </si>
  <si>
    <t>S500089</t>
  </si>
  <si>
    <t>PLATE CSLP VARIABLE ANGLE 1LEVEL 20MM TI   450.154</t>
  </si>
  <si>
    <t>S500090</t>
  </si>
  <si>
    <t>PLATE CSLP VARIABLE ANGLE 1LEVEL 22MM TI   450.155</t>
  </si>
  <si>
    <t>S500091</t>
  </si>
  <si>
    <t>PLATE CSLP VARIABLE ANGLE 1LEVEL 24MM TI   450.156</t>
  </si>
  <si>
    <t>S500092</t>
  </si>
  <si>
    <t>PLATE CSLP VARIABLE ANGLE 1LEVEL 26MM TI   450.157</t>
  </si>
  <si>
    <t>S729955</t>
  </si>
  <si>
    <t>WEDGE FEM LEGION 5MM 3 DISTAL W/ SCREW   71421657</t>
  </si>
  <si>
    <t>S729956</t>
  </si>
  <si>
    <t>WEDGE FEM LEGION 10MM 3 DISTAL W/ SCREW   71421658</t>
  </si>
  <si>
    <t>S729957</t>
  </si>
  <si>
    <t>WEDGE FEM LEGION 15MM 3 DISTAL W/ SCREW   71421659</t>
  </si>
  <si>
    <t>S729958</t>
  </si>
  <si>
    <t>WEDGE FEM LEGION 5MM 4 DISTAL W/ SCREW   71421661</t>
  </si>
  <si>
    <t>S729959</t>
  </si>
  <si>
    <t>WEDGE FEM LEGION 10MM 4 DISTAL W/ SCREW   71421662</t>
  </si>
  <si>
    <t>S729960</t>
  </si>
  <si>
    <t>WEDGE FEM LEGION 15MM 4 DISTAL W/ SCREW   71421663</t>
  </si>
  <si>
    <t>S729961</t>
  </si>
  <si>
    <t>WEDGE FEM LEGION 5MM 5 DISTAL W/ SCREW   71421664</t>
  </si>
  <si>
    <t>S729962</t>
  </si>
  <si>
    <t>WEDGE FEM LEGION 10MM 5 DISTAL W/ SCREW   71421665</t>
  </si>
  <si>
    <t>S729963</t>
  </si>
  <si>
    <t>WEDGE FEM LEGION 15MM 5 DISTAL W/ SCREW   71421666</t>
  </si>
  <si>
    <t>S729964</t>
  </si>
  <si>
    <t>WEDGE FEM LEGION 5MM 6 DISTAL W/ SCREW   71421667</t>
  </si>
  <si>
    <t>S729965</t>
  </si>
  <si>
    <t>WEDGE FEM LEGION 10MM 6 DISTAL W/ SCREW   71421668</t>
  </si>
  <si>
    <t>S729966</t>
  </si>
  <si>
    <t>WEDGE FEM LEGION 15MM 6 DISTAL W/ SCREW   71421668</t>
  </si>
  <si>
    <t>S729967</t>
  </si>
  <si>
    <t>WEDGE FEM LEGION 5MM 7 DISTAL W/ SCREW   71421671</t>
  </si>
  <si>
    <t>S729968</t>
  </si>
  <si>
    <t>WEDGE FEM LEGION 10MM 7 DISTAL W/ SCREW   71421672</t>
  </si>
  <si>
    <t>S729969</t>
  </si>
  <si>
    <t>WEDGE FEM LEGION 15MM 7 DISTAL W/ SCREW   71421673</t>
  </si>
  <si>
    <t>S729970</t>
  </si>
  <si>
    <t>WEDGE FEM LEGION 5MM 8 DISTAL W/ SCREW   71421674</t>
  </si>
  <si>
    <t>S729971</t>
  </si>
  <si>
    <t>WEDGE FEM LEGION 10MM 8 DISTAL W/ SCREW   71421675</t>
  </si>
  <si>
    <t>S729972</t>
  </si>
  <si>
    <t>WEDGE FEM LEGION 15MM 8 DISTAL W/ SCREW   71421676</t>
  </si>
  <si>
    <t>S017992</t>
  </si>
  <si>
    <t>CATH MICRO EXCELSIOR  SL-10 45-SHAPE  168190</t>
  </si>
  <si>
    <t>S017993</t>
  </si>
  <si>
    <t>CATH MICRO EXCELSIOR  SL-10 90-SHAPE   168191</t>
  </si>
  <si>
    <t>S017994</t>
  </si>
  <si>
    <t>CATH MICRO EXCELSIOR  SL-10 J-SHAPE   168192</t>
  </si>
  <si>
    <t>S017995</t>
  </si>
  <si>
    <t>CATH MICRO EXCELSIOR  SL-10 C-SHAPE   168193</t>
  </si>
  <si>
    <t>S017997</t>
  </si>
  <si>
    <t>CATH MICRO EXCELSIOR  SL-10 S-SHAPE   168194</t>
  </si>
  <si>
    <t>S017999</t>
  </si>
  <si>
    <t>CATH MICRO EXCELSIOR 1018 45-SHAPE   144190</t>
  </si>
  <si>
    <t>S018003</t>
  </si>
  <si>
    <t>CATH MICRO EXCELSIOR 1018 90-SHAPE   144191</t>
  </si>
  <si>
    <t>S018005</t>
  </si>
  <si>
    <t>CATH MICRO EXCELSIOR 1018 J-SHAPE   144192</t>
  </si>
  <si>
    <t>S018006</t>
  </si>
  <si>
    <t>CATH MICRO EXCELSIOR 1018 C-SHAPE   144193</t>
  </si>
  <si>
    <t>S018008</t>
  </si>
  <si>
    <t>CATH MICRO EXCELSIOR 1018 S-SHAPE   144194</t>
  </si>
  <si>
    <t>S258975</t>
  </si>
  <si>
    <t>CATH MICRO EXCELSIOR 1018 STRAIGHT   144189</t>
  </si>
  <si>
    <t>S294615</t>
  </si>
  <si>
    <t>GRAFT TISSUE GRAFIX PRIME 3 X 4CM   PS11034</t>
  </si>
  <si>
    <t>S006079</t>
  </si>
  <si>
    <t>NAIL FOREARM FORESIGHT 4MMX22CM   71124002</t>
  </si>
  <si>
    <t>S006080</t>
  </si>
  <si>
    <t>NAIL FOREARM FORESIGHT 4MM X 24CM   71124003</t>
  </si>
  <si>
    <t>S006081</t>
  </si>
  <si>
    <t>NAIL FOREARM FORESIGHT 4MM X 26CM   71124004</t>
  </si>
  <si>
    <t>S006082</t>
  </si>
  <si>
    <t>NAIL FOREARM FORESIGHT 5MM X 20CM   71124005</t>
  </si>
  <si>
    <t>S006083</t>
  </si>
  <si>
    <t>NAIL FOREARM FORESIGHT 5MM X 22CM   71124006</t>
  </si>
  <si>
    <t>S006084</t>
  </si>
  <si>
    <t>NAIL FOREARM FORESIGHT 5MM X 24CM   71124007</t>
  </si>
  <si>
    <t>S006085</t>
  </si>
  <si>
    <t>NAIL FOREARM FORESIGHT 5MM X 26CM   71124008</t>
  </si>
  <si>
    <t>S004189</t>
  </si>
  <si>
    <t>CONNECTOR DOMINO 3.2X5.5MM CUSTOM   X1001013</t>
  </si>
  <si>
    <t>S054414</t>
  </si>
  <si>
    <t>ADAPTER OFFSET TRIATHLON 6MM   5570-S-060</t>
  </si>
  <si>
    <t>S057348</t>
  </si>
  <si>
    <t>ADAPTER OFFSET TRIATHLON 8MM   5570-S-080</t>
  </si>
  <si>
    <t>S058061</t>
  </si>
  <si>
    <t>ADAPTER OFFSET TRIATHLON TS 4MM   5570-S-040</t>
  </si>
  <si>
    <t>S133219</t>
  </si>
  <si>
    <t>ADAPTER OFFSET TRIATHLON 2MM   5570-S-020</t>
  </si>
  <si>
    <t>S705601</t>
  </si>
  <si>
    <t>ADAPTER ROTATIONAL (N/APP) DFS SML RAIL   06565</t>
  </si>
  <si>
    <t>S008558</t>
  </si>
  <si>
    <t>GRAFT BONE GRAFTON DBM MATRIX 2.5X5CM   A42210</t>
  </si>
  <si>
    <t>S035658</t>
  </si>
  <si>
    <t>PLATE MATRIX MANDIBLE 20HL 1.5MM   04.503.718</t>
  </si>
  <si>
    <t>S231333</t>
  </si>
  <si>
    <t>PLATE METAPHYSEAL LCP 4.5/3.5MM 14HL    224.759</t>
  </si>
  <si>
    <t>S477242</t>
  </si>
  <si>
    <t>TRANSCONNECTOR 60MM TI   498.916</t>
  </si>
  <si>
    <t>S477243</t>
  </si>
  <si>
    <t>TRANSCONNECTOR 75MM TI   498.917</t>
  </si>
  <si>
    <t>S038176</t>
  </si>
  <si>
    <t>PLATE LCP CLAVICLE 3.5MM 7-HL 123MM RGT   02.112.018</t>
  </si>
  <si>
    <t>S038177</t>
  </si>
  <si>
    <t>PLATE LCP CLAVICLE 3.5MM 7-HL 123MM LFT   02.112.019</t>
  </si>
  <si>
    <t>S038185</t>
  </si>
  <si>
    <t>PLATE LCP CLAVICLE 3.5MM 7-HL 110MM RGT   02.112.028</t>
  </si>
  <si>
    <t>S038186</t>
  </si>
  <si>
    <t>PLATE LCP CLAVICLE 3.5MM 7-HL 110MM LFT   02.112.029</t>
  </si>
  <si>
    <t>S040866</t>
  </si>
  <si>
    <t>PLATE LCP CLAVICLE 3.5MM 7-HL 110MM RGT TI   04.112.028</t>
  </si>
  <si>
    <t>S046139</t>
  </si>
  <si>
    <t>PLATE LCP SUP CLAVICLE 3.5MM 7-HL 100MM LFT   02.112.083</t>
  </si>
  <si>
    <t>S051850</t>
  </si>
  <si>
    <t>PLATE LCP SUP CLAVICLE 3.5MM 7HL 100MM RT   02.112.082</t>
  </si>
  <si>
    <t>S161387</t>
  </si>
  <si>
    <t>PLATE LCP SUP CLAVICLE 3.5X120MM 7HL LATERAL EXT LT   02.112.093</t>
  </si>
  <si>
    <t>S379301</t>
  </si>
  <si>
    <t>PLATE LCP SUP CLAVICLE 3.5X120MM 7HL LATERAL EXT RT   02.112.092</t>
  </si>
  <si>
    <t>S018242</t>
  </si>
  <si>
    <t>SCREW REDUCTION LEGACY 6.35MM 5.5X55MM MA SS   76695555</t>
  </si>
  <si>
    <t>S018280</t>
  </si>
  <si>
    <t>SCREW REDUCTION LEGACY 6.35MM 6.5X60MM MA SS   76696560</t>
  </si>
  <si>
    <t>S037934</t>
  </si>
  <si>
    <t>RING HALF 200MM   101308</t>
  </si>
  <si>
    <t>S038901</t>
  </si>
  <si>
    <t>RING 5/8 180MM   101327</t>
  </si>
  <si>
    <t>S038923</t>
  </si>
  <si>
    <t>RING HALF 180MM   101307</t>
  </si>
  <si>
    <t>S039269</t>
  </si>
  <si>
    <t>RING 5/8 160MM   101326</t>
  </si>
  <si>
    <t>S017580</t>
  </si>
  <si>
    <t>LEAD KIT 8 CONTACT TRIAL   SC-2208-50T</t>
  </si>
  <si>
    <t>S018376</t>
  </si>
  <si>
    <t>LEAD TRIAL W/STIFF STYLETS 50CM   SC-2158-50T</t>
  </si>
  <si>
    <t>S029931</t>
  </si>
  <si>
    <t>KIT PATIENT PRECISION   SC-2138-50T</t>
  </si>
  <si>
    <t>S057354</t>
  </si>
  <si>
    <t>LEAD TRIAL LINEAR 50CM W/ PRE-LOADED 0.014IN STYLETS   SC-2158-50E</t>
  </si>
  <si>
    <t>S057363</t>
  </si>
  <si>
    <t>LEAD TRIAL LINEAR 50CM 3-6   SC-2366-50E</t>
  </si>
  <si>
    <t>S057373</t>
  </si>
  <si>
    <t>LEAD TRIAL LINEAR 50CM 3-4   SC-2352-50E</t>
  </si>
  <si>
    <t>S059851</t>
  </si>
  <si>
    <t>LEAD TRIAL LINEAR 50CM ST W/ PRE-LOADED 0.014IN STYLETS   SC-2218-50E</t>
  </si>
  <si>
    <t>S061927</t>
  </si>
  <si>
    <t>GRAFT DIALYSIS ACCESS ACUSEAL 6 X 400MM   ECH060040A</t>
  </si>
  <si>
    <t>S911709</t>
  </si>
  <si>
    <t>SHAFT HUMERAL 150MM FROZEN   450573</t>
  </si>
  <si>
    <t>S054533</t>
  </si>
  <si>
    <t>PLATE TIBIAL LOCKING 3.5MM 12HL PROX LATERAL LT    2357-04-12</t>
  </si>
  <si>
    <t>S055264</t>
  </si>
  <si>
    <t>PLATE TIBIAL LOCKING 3.5MM 12HL PROX LATERAL RT    2357-03-12</t>
  </si>
  <si>
    <t>S225898</t>
  </si>
  <si>
    <t>SCREW TITANIUM 7.5 X 40   848-740</t>
  </si>
  <si>
    <t>S293174</t>
  </si>
  <si>
    <t>SCREW CANNULATED 6.5 X 30MM TI 848-630</t>
  </si>
  <si>
    <t>S293175</t>
  </si>
  <si>
    <t>SCREW CANNULATED 6.5 X 40MM TI 848-640</t>
  </si>
  <si>
    <t>S009413</t>
  </si>
  <si>
    <t>ROD TIBIAL PFC SIGMA 10X75MM FLUTED   86-6410</t>
  </si>
  <si>
    <t>S009415</t>
  </si>
  <si>
    <t>ROD TIBIAL PFC SIGMA 14X75MM FLUTED   86-6414</t>
  </si>
  <si>
    <t>S009416</t>
  </si>
  <si>
    <t>ROD TIBIAL PFC SIGMA 18X75MM FLUTED   86-6418</t>
  </si>
  <si>
    <t>S009417</t>
  </si>
  <si>
    <t>ROD TIBIAL PFC SIGMA 20X75MM FLUTED   86-6419</t>
  </si>
  <si>
    <t>S009418</t>
  </si>
  <si>
    <t>ROD TIBIAL PFC SIGMA 22X75MM FLUTED   86-6420</t>
  </si>
  <si>
    <t>S009419</t>
  </si>
  <si>
    <t>ROD TIBIAL PFC SIGMA 24X75MM FLUTED   86-6421</t>
  </si>
  <si>
    <t>S011250</t>
  </si>
  <si>
    <t>GRAFT BONE GRAFTON DBM PUTTY 10CC   A43110</t>
  </si>
  <si>
    <t>S020566</t>
  </si>
  <si>
    <t>PLATE RADIUS DISTAL VOLAR ACU-LOC 2 VDR STD LONG LT   70-0368</t>
  </si>
  <si>
    <t>S028983</t>
  </si>
  <si>
    <t>DELIVERY TORQVUE 6FR X 60CM   9-ITV06F45/60</t>
  </si>
  <si>
    <t>S028984</t>
  </si>
  <si>
    <t>DELIVERY TORQVUE 7FR X 80CM   9-ITV07F45/80</t>
  </si>
  <si>
    <t>S028985</t>
  </si>
  <si>
    <t>DELIVERY TORQVUE 8FR X 80CM   9-ITV08F45/80</t>
  </si>
  <si>
    <t>S028986</t>
  </si>
  <si>
    <t>DELIVERY TORQVUE 9FR X 80CM   9-ITV09F45/80</t>
  </si>
  <si>
    <t>S028987</t>
  </si>
  <si>
    <t>DELIVERY TORQVUE 10FR X 80CM   9-ITV10F45/80</t>
  </si>
  <si>
    <t>S028988</t>
  </si>
  <si>
    <t>DELIVERY TORQVUE 12FR X 80CM   9-ITV12F45/80</t>
  </si>
  <si>
    <t>S028989</t>
  </si>
  <si>
    <t>DELIVERY TORQVUE 6FR X 80CM 180DEG TIP   9-ITV06F180/80</t>
  </si>
  <si>
    <t>S028990</t>
  </si>
  <si>
    <t>DELIVERY TORQVUE 7FR X 80CM 180DEG TIP   9-ITV07F180/80</t>
  </si>
  <si>
    <t>S038466</t>
  </si>
  <si>
    <t>ROD TIBIAL PFC SIGMA 16X75MM FLUTED   86-6416</t>
  </si>
  <si>
    <t>S038540</t>
  </si>
  <si>
    <t>ROD TIBIAL PFC SIGMA 12X75MM FLUTED   86-6412</t>
  </si>
  <si>
    <t>S043514</t>
  </si>
  <si>
    <t>DELIVERY TORQVUE 5FR X 60CM   9-ITV05F180/60</t>
  </si>
  <si>
    <t>S048305</t>
  </si>
  <si>
    <t>GRAFT BONE (N/APP) GRAFTON DBM PASTE PLUS 10CC   A45010</t>
  </si>
  <si>
    <t>S053490</t>
  </si>
  <si>
    <t>PLATE RADIUS DISTAL VOLAR ACU-LOC 2 VDR STD RT   70-0357</t>
  </si>
  <si>
    <t>S054297</t>
  </si>
  <si>
    <t>PLATE RADIUS DISTAL VOLAR ACU-LOC 2 VDR PROX NARROW LT   70-0352</t>
  </si>
  <si>
    <t>S054300</t>
  </si>
  <si>
    <t>PLATE RADIUS DISTAL VOLAR ACU-LOC 2 VDR STD LT   70-0356</t>
  </si>
  <si>
    <t>S054327</t>
  </si>
  <si>
    <t>PLATE RADIUS DISTAL VOLAR ACU-LOC 2 VDR NARROW LT   70-0358</t>
  </si>
  <si>
    <t>S054342</t>
  </si>
  <si>
    <t>PLATE RADIUS DISTAL VOLAR ACU-LOC 2 VDR NARROW RT   70-0359</t>
  </si>
  <si>
    <t>S054359</t>
  </si>
  <si>
    <t>PLATE RADIUS DISTAL VOLAR ACU-LOC 2 VDR STD LONG RT   70-0373</t>
  </si>
  <si>
    <t>S056067</t>
  </si>
  <si>
    <t>PLATE RADIUS DISTAL VOLAR ACU-LOC 2 VDR PROX NARROW RT   70-0353</t>
  </si>
  <si>
    <t>S056068</t>
  </si>
  <si>
    <t>PLATE RADIUS DISTAL VOLAR ACU-LOC 2 VDR PROX WIDE RT   70-0355</t>
  </si>
  <si>
    <t>S056069</t>
  </si>
  <si>
    <t>PLATE RADIUS DISTAL VOLAR ACU-LOC 2 VDR PROX WIDE LT   70-0354</t>
  </si>
  <si>
    <t>S057808</t>
  </si>
  <si>
    <t>PLATE RADIUS DISTAL VOLAR ACU-LOC 2 VDR NARROW LONG LT   70-0370</t>
  </si>
  <si>
    <t>S058960</t>
  </si>
  <si>
    <t>PLATE RADIUS DISTAL VOLAR ACU-LOC 2 VDR STD LONG RT   70-0369</t>
  </si>
  <si>
    <t>S059411</t>
  </si>
  <si>
    <t>PLATE RADIUS DISTAL VOLAR  ACU-LOC 2 VDR NARROW LONG RT   70-0383</t>
  </si>
  <si>
    <t>S059788</t>
  </si>
  <si>
    <t>PLATE RADIUS DISTAL VOLAR ACU-LOC 2 VDR WIDE LT   70-0360</t>
  </si>
  <si>
    <t>S059789</t>
  </si>
  <si>
    <t>PLATE RADIUS DISTAL VOLAR ACU-LOC 2 VDR WIDE RT   70-0361</t>
  </si>
  <si>
    <t>S059884</t>
  </si>
  <si>
    <t>PLATE RADIUS DISTAL VOLAR ACU-LOC 2 VDR NARROW LONG RT   70-0371</t>
  </si>
  <si>
    <t>S059885</t>
  </si>
  <si>
    <t>PLATE RADIUS DISTAL VOLAR ACU-LOC 2 VDR STD LONG LT   70-0372</t>
  </si>
  <si>
    <t>S090114</t>
  </si>
  <si>
    <t>KIT DELIVERY TORQVUE LP 4FR X 80CM 195CM CABLE   9-TVLP4F90/080</t>
  </si>
  <si>
    <t>S092593</t>
  </si>
  <si>
    <t>SCREW POLYAXIAL EVEREST XT 6.5X45MM EXT TAB   E5112-06545</t>
  </si>
  <si>
    <t>S145439</t>
  </si>
  <si>
    <t>SCREW POLYAXIAL EVEREST XT 6.5X40MM EXT TAB   E5112-06540</t>
  </si>
  <si>
    <t>S159495</t>
  </si>
  <si>
    <t>SCREW POLYAXIAL EVEREST XT 7.5X45MM EXT TAB   E5112-07545</t>
  </si>
  <si>
    <t>S204084</t>
  </si>
  <si>
    <t>MESH VENTRALIGHT ST 6 X 8-IN   5954680</t>
  </si>
  <si>
    <t>S216006</t>
  </si>
  <si>
    <t>TUBE FIXTION   963-726</t>
  </si>
  <si>
    <t>S245500</t>
  </si>
  <si>
    <t>CATH DELIVERY TORQVUE LP 4F 8MM NO CABLE FOR USE WITH PICCOLO   9-TVLPC4F90/080</t>
  </si>
  <si>
    <t>S292058</t>
  </si>
  <si>
    <t>SCREW POLYAXIAL EVEREST MI 6.5X45MM FENESTRATED   F2911-06545</t>
  </si>
  <si>
    <t>S319096</t>
  </si>
  <si>
    <t>KIT DELIVERY TORQVUE LP 5FR X 80CM 195CM CABLE   9-TVLP5F90/080</t>
  </si>
  <si>
    <t>S326654</t>
  </si>
  <si>
    <t>PLATE PROX ACU-LOC 2 NARROW LONG LT   70-0382</t>
  </si>
  <si>
    <t>S356539</t>
  </si>
  <si>
    <t>SCREW POLYAXIAL EVEREST MI 7.5X40MM FENESTRATED   F2911-07540</t>
  </si>
  <si>
    <t>S390148</t>
  </si>
  <si>
    <t>KIT DELIVERY TORQVUE LP 5FR X 60CM 160CM CABLE   9-TVLP5F90/060</t>
  </si>
  <si>
    <t>S410924</t>
  </si>
  <si>
    <t>SCREW POLYAXIAL EVEREST MI 6.5X40MM FENESTRATED   F2911-06540</t>
  </si>
  <si>
    <t>S585490</t>
  </si>
  <si>
    <t>KIT AMPLATZER TORQ-VUE DELIVERY REMOVAL 12FR 45-DEG 80CM   9-EITV12F45/80</t>
  </si>
  <si>
    <t>S602898</t>
  </si>
  <si>
    <t>PLUG ANCHOR CPS (CUST) 10MM SHORT   CP111044</t>
  </si>
  <si>
    <t>S677298</t>
  </si>
  <si>
    <t>KIT DELIVERY TORQVUE LP 4FR X 60CM 160CM CABLE   9-TVLP4F90/060</t>
  </si>
  <si>
    <t>S625944</t>
  </si>
  <si>
    <t>PLATE HUMERAL DISTAL POSTEROLATERAL 98MM 5HL LT LOCKING   2358-006-05</t>
  </si>
  <si>
    <t>S333637</t>
  </si>
  <si>
    <t>SCREW POLYAXIAL SOLERA DRMAS DUAL ROD   55720006550</t>
  </si>
  <si>
    <t>S056155</t>
  </si>
  <si>
    <t>PLATE FEMUR DISTAL (N/APP) NCB 238MM 9HL LT   02.02264.109</t>
  </si>
  <si>
    <t>S215682</t>
  </si>
  <si>
    <t>TUBE BRONCH    10339DD</t>
  </si>
  <si>
    <t>S506307</t>
  </si>
  <si>
    <t>PLATE FEMUR PROX (N/APP) NCB 245MM 9HL LT   02.02263.109</t>
  </si>
  <si>
    <t>S008445</t>
  </si>
  <si>
    <t>LINER PINNACLE MARATHON 28X60MM LIPPED   1219-28-260</t>
  </si>
  <si>
    <t>S008446</t>
  </si>
  <si>
    <t>LINER PINNACLE MARATHON 28X62MM LIPPED   1219-28-262</t>
  </si>
  <si>
    <t>S008447</t>
  </si>
  <si>
    <t>LINER PINNACLE MARATHON 28X64MM LIPPED   1219-28-264</t>
  </si>
  <si>
    <t>S008448</t>
  </si>
  <si>
    <t>LINER PINNACLE MARATHON 28X66MM LIPPED   1219-28-266</t>
  </si>
  <si>
    <t>S008819</t>
  </si>
  <si>
    <t>WEDGE TIBIAL PFC MODULAR PLUS STEP 10MM 3   86-0180</t>
  </si>
  <si>
    <t>S016881</t>
  </si>
  <si>
    <t>WEDGE TIBIAL PFC SIGMA 9MM 4 MODULAR PLUS 10DEG HEMI   86-0185</t>
  </si>
  <si>
    <t>S017613</t>
  </si>
  <si>
    <t>WEDGE TIBIAL PFC SIGMA 12.5MM 1.5 20DEG MOD PLUS   86-0372</t>
  </si>
  <si>
    <t>S017614</t>
  </si>
  <si>
    <t>WEDGE TIBIAL PFC SIGMA 13MM 2 20DEG MOD PLUS   86-0172</t>
  </si>
  <si>
    <t>S017615</t>
  </si>
  <si>
    <t>WEDGE TIBIAL PFC SIGMA 13.5MM 2.5 20DEG MOD PLUS   86-0379</t>
  </si>
  <si>
    <t>S017629</t>
  </si>
  <si>
    <t>WEDGE TIBIAL PFC SIGMA 14.5MM 3 20DEG MOD PLUS   86-0179</t>
  </si>
  <si>
    <t>S017637</t>
  </si>
  <si>
    <t>WEDGE TIBIAL PFC SIGMA 15MM 4 20DEG MOD PLUS   86-0186</t>
  </si>
  <si>
    <t>S017647</t>
  </si>
  <si>
    <t>WEDGE TIBIAL PFC SIGMA 16.5MM 5 20DEG MOD PLUS   86-0193</t>
  </si>
  <si>
    <t>S020813</t>
  </si>
  <si>
    <t>PLATE L FUSION VA-LOCKING 2.4MM/2.7MM LONG RT   02.211.260</t>
  </si>
  <si>
    <t>S033101</t>
  </si>
  <si>
    <t>WEDGE TIBIAL PFC SIGMA 7.5MM 1.5 10DEG HEMI MOD PLUS   86-0371</t>
  </si>
  <si>
    <t>S033102</t>
  </si>
  <si>
    <t>WEDGE TIBIAL PFC SIGMA 8.0MM 2.5 10DEG HEMI MOD PLUS   86-0378</t>
  </si>
  <si>
    <t>S033103</t>
  </si>
  <si>
    <t>WEDGE TIBIAL PFC SIGMA 15MM 2.5 STEP MOD PLUS   86-0381</t>
  </si>
  <si>
    <t>S033104</t>
  </si>
  <si>
    <t>WEDGE TIBIAL PFC SIGMA 15MM 1.5 STEP MOD PLUS   86-0374</t>
  </si>
  <si>
    <t>S051149</t>
  </si>
  <si>
    <t>MEDPOR PTERIONAL RT   9864</t>
  </si>
  <si>
    <t>S051188</t>
  </si>
  <si>
    <t>MEDPOR PTERIONAL LT   9865</t>
  </si>
  <si>
    <t>S213832</t>
  </si>
  <si>
    <t>WEDGE TIBIAL PLUS MODULAR 10 DEGREE HEMI X 8.5    86-0178</t>
  </si>
  <si>
    <t>S213846</t>
  </si>
  <si>
    <t>WEDGE TIBIAL PLUS MODULAR 3-15 STEP    86-0181</t>
  </si>
  <si>
    <t>S544040</t>
  </si>
  <si>
    <t>WEDGE TIBIAL PFC SIGMA 1.5 10MM MOD PLUS STEP   86-0373</t>
  </si>
  <si>
    <t>S544041</t>
  </si>
  <si>
    <t>WEDGE TIBIAL PFC SIGMA 2 10MM MOD PLUS STEP   86-0173</t>
  </si>
  <si>
    <t>S544042</t>
  </si>
  <si>
    <t>WEDGE TIBIAL PFC SIGMA 2.5 10MM MOD PLUS STEP   86-0380</t>
  </si>
  <si>
    <t>S544043</t>
  </si>
  <si>
    <t>WEDGE TIBIAL PFC SIGMA 4 10MM MOD PLUS STEP   86-0187</t>
  </si>
  <si>
    <t>S544044</t>
  </si>
  <si>
    <t>WEDGE TIBIAL PFC SIGMA 5 10MM MOD PLUS STEP   86-0194</t>
  </si>
  <si>
    <t>S553632</t>
  </si>
  <si>
    <t>PTERIONAL MEDPOR RT SMOOTH   929864</t>
  </si>
  <si>
    <t>S824684</t>
  </si>
  <si>
    <t>PTERIONAL MEDPOR LT SMOOTH   929865</t>
  </si>
  <si>
    <t>S424211</t>
  </si>
  <si>
    <t>STEM LD/FX VERSYS CEM 11X120MM   7833-11</t>
  </si>
  <si>
    <t>S424212</t>
  </si>
  <si>
    <t>STEM LD/FX VERSYS CEM 12X125MM   7833-12</t>
  </si>
  <si>
    <t>S424213</t>
  </si>
  <si>
    <t>STEM LD/FX VERSYS CEM 14X135MM   7833-14</t>
  </si>
  <si>
    <t>S424214</t>
  </si>
  <si>
    <t>STEM LD/FX VERSYS CEM 16X145MM   7833-16</t>
  </si>
  <si>
    <t>S424215</t>
  </si>
  <si>
    <t>STEM LD/FX VERSYS 18X155MM   7833-18</t>
  </si>
  <si>
    <t>S008037</t>
  </si>
  <si>
    <t>GRIP TROCH ACCORD CABLE 75MM 3 SML   71340003</t>
  </si>
  <si>
    <t>S017237</t>
  </si>
  <si>
    <t>VALVE LUMBAR HORIZONTAL VERTICAL ADULT BRN   903-340A</t>
  </si>
  <si>
    <t>S017650</t>
  </si>
  <si>
    <t>VALVE LUMBAR HORIZONTAL VERTICAL TALL ADULT GRN  903-345A</t>
  </si>
  <si>
    <t>S036528</t>
  </si>
  <si>
    <t>HEAD FEM ACUMATCH 32MM +5 11/13 TAPER COCR   1003205</t>
  </si>
  <si>
    <t>S041320</t>
  </si>
  <si>
    <t>VALVE LUMBAR HORIZONTAL VERTICAL SML CHILD RED   903-320A</t>
  </si>
  <si>
    <t>S212655</t>
  </si>
  <si>
    <t>CEMENT BONE CRS 5CC STER  612.05.01S</t>
  </si>
  <si>
    <t>S248155</t>
  </si>
  <si>
    <t>GRAFT VASC (EVAL) FUSION BIOLINE 8MM X 40CM RING   503048B</t>
  </si>
  <si>
    <t>S249204</t>
  </si>
  <si>
    <t>VALVE LUMBAR HORIZONTAL VERTICAL ADULT/ TALL CHILD WHT   903330A</t>
  </si>
  <si>
    <t>S256755</t>
  </si>
  <si>
    <t>VALVE LUMBAR HORIZONTAL VERTICAL SML ADULT YEL  903-335A</t>
  </si>
  <si>
    <t>S687749</t>
  </si>
  <si>
    <t>GRAFT VASC (EVAL) FUSION BIOLINE 6MM X 40CM RING   503046B</t>
  </si>
  <si>
    <t>S588638</t>
  </si>
  <si>
    <t>ROD ASSEMBLY EXT MIDFACE DISTRACTOR HORIZONTAL W/ SWIVEL CLAMPS   390.108</t>
  </si>
  <si>
    <t>S549740</t>
  </si>
  <si>
    <t>NAIL TIBIAL 10X345MM CANN STER TI   485.034S</t>
  </si>
  <si>
    <t>S013616</t>
  </si>
  <si>
    <t>COIL FRAMING SPHERICAL 10 3MMX5.5CM   SPH100300</t>
  </si>
  <si>
    <t>S013618</t>
  </si>
  <si>
    <t>COIL FRAMING SPHERICAL 10 5MMX10CM   SPH100500</t>
  </si>
  <si>
    <t>S013619</t>
  </si>
  <si>
    <t>COIL FRAMING SPHERICAL 10 6MMX12CM   SPH100600</t>
  </si>
  <si>
    <t>S013620</t>
  </si>
  <si>
    <t>COIL FRAMING SPHERICAL 10 6MMX20CM   SPH100620</t>
  </si>
  <si>
    <t>S013624</t>
  </si>
  <si>
    <t>COIL FRAMING SPHERICAL 10 8MMX25CM   SPH100825</t>
  </si>
  <si>
    <t>S049731</t>
  </si>
  <si>
    <t>TAP SYNAPSE UNIVERSAL JOINT FOR 4.5MM OCCIPITAL SCREWS   03.161.027</t>
  </si>
  <si>
    <t>S051462</t>
  </si>
  <si>
    <t>PLATE HUMERUS DISTAL LCP 3.5MM 3HL MEDIAL LT   241.283</t>
  </si>
  <si>
    <t>S051464</t>
  </si>
  <si>
    <t>PLATE HUMERUS DISTAL LCP 3.5MM 3HL MEDIAL RT   241.282</t>
  </si>
  <si>
    <t>S053853</t>
  </si>
  <si>
    <t>PLATE TIBIAL LOCKING 5.5MM 10HL PROX LATERAL LT   2357-06-10</t>
  </si>
  <si>
    <t>S054299</t>
  </si>
  <si>
    <t>PLATE HUMERUS DISTAL LCP 3.5MM 3HL POSTEROLATERAL RT   241.262</t>
  </si>
  <si>
    <t>S054337</t>
  </si>
  <si>
    <t>PLATE HUMERUS DISTAL LCP 3.5MM 3HL POSTEROLATERAL LT   241.263</t>
  </si>
  <si>
    <t>S055169</t>
  </si>
  <si>
    <t>PLATE TIBIAL LOCKING 5.5MM 10HL PROX LATERAL RT   2357-05-10</t>
  </si>
  <si>
    <t>S206400</t>
  </si>
  <si>
    <t>ELECTRODE GRID 20-CONTACT 2-TAIL PLAT LTM   FG20C-SP10X-000</t>
  </si>
  <si>
    <t>S225306</t>
  </si>
  <si>
    <t>INTRODUCER GRAFT HOLDER   875-701</t>
  </si>
  <si>
    <t>S019024</t>
  </si>
  <si>
    <t>LEAD NEUROSTIM PISCES QUAD   3487A-45</t>
  </si>
  <si>
    <t>S086203</t>
  </si>
  <si>
    <t>LEAD PISCES QUAD   3487A</t>
  </si>
  <si>
    <t>S216057</t>
  </si>
  <si>
    <t>LEAD NEUROSTIM PISCES QUAD   3487A-33</t>
  </si>
  <si>
    <t>S216068</t>
  </si>
  <si>
    <t>LEAD PISCES QUAD COMPACT 33CM   3887-33</t>
  </si>
  <si>
    <t>S021165</t>
  </si>
  <si>
    <t>AUGMENT POST TRIATHLON 5MM 5   5543-A-500</t>
  </si>
  <si>
    <t>S021462</t>
  </si>
  <si>
    <t>AUGMENT FEM DISTAL TRIATHLON 5MM 5 RT   5540-A-502</t>
  </si>
  <si>
    <t>S040587</t>
  </si>
  <si>
    <t>AUGMENT POST TRIATHLON SZ2 5MM   5543-A-200</t>
  </si>
  <si>
    <t>S040588</t>
  </si>
  <si>
    <t>AUGMENT FEM DISTAL TRIATHLON 5MM 2 RT   5540-A-202</t>
  </si>
  <si>
    <t>S058060</t>
  </si>
  <si>
    <t>AUGMENT POST TRIATHLON 5MM SZ4   5543-A-400</t>
  </si>
  <si>
    <t>S059927</t>
  </si>
  <si>
    <t>AUGMENT FEM DISTAL TRIATHLON 5MM 3 LT   5540-A-301</t>
  </si>
  <si>
    <t>S059928</t>
  </si>
  <si>
    <t>AUGMENT FEM DISTAL TRIATHLON 5MM 4 RT   5540-A-402</t>
  </si>
  <si>
    <t>S059931</t>
  </si>
  <si>
    <t>AUGMENT POST TRIATHLON 5MM SZ3   5543-A-300</t>
  </si>
  <si>
    <t>S060796</t>
  </si>
  <si>
    <t>AUGMENT POST TRIATHLON 5MM SZ6   5543-A-600</t>
  </si>
  <si>
    <t>S060853</t>
  </si>
  <si>
    <t>AUGMENT POST TRIATHLON 5MM SZ7   5543-A-700</t>
  </si>
  <si>
    <t>S070186</t>
  </si>
  <si>
    <t>AUGMENT FEM DISTAL TRIATHLON 5MM 7 LT   5540-A-701</t>
  </si>
  <si>
    <t>S103952</t>
  </si>
  <si>
    <t>AUGMENT FEM DISTAL TRIATHLON 5MM 4 LT   5540-A-401</t>
  </si>
  <si>
    <t>S179983</t>
  </si>
  <si>
    <t>AUGMENT FEM DISTAL TRIATHLON 5MM 6 LT   5540-A-601</t>
  </si>
  <si>
    <t>S256544</t>
  </si>
  <si>
    <t>AUGMENT FEM DISTAL TRIATHLON 5MM 2 LT   5540-A-201</t>
  </si>
  <si>
    <t>S347213</t>
  </si>
  <si>
    <t>AUGMENT FEM DISTAL TRIATHLON 5MM 5 LT   5540-A-501</t>
  </si>
  <si>
    <t>S535008</t>
  </si>
  <si>
    <t>AUGMENT FEM DISTAL TRIATHLON 5MM 3 RT   5540-A-302</t>
  </si>
  <si>
    <t>S591897</t>
  </si>
  <si>
    <t>AUGMENT FEM DISTAL TRIATHLON 5MM 6 RT   5540-A-602</t>
  </si>
  <si>
    <t>S966584</t>
  </si>
  <si>
    <t>AUGMENT FEM DISTAL TRIATHLON 5MM 7 RT   5540-A-702</t>
  </si>
  <si>
    <t>S052913</t>
  </si>
  <si>
    <t>CONNECTOR CROSS MATRIX 17-22MM FOR 5.5/6.0 ROD TI    04.633.317</t>
  </si>
  <si>
    <t>S052915</t>
  </si>
  <si>
    <t>CONNECTOR CROSS MATRIX 21-26MM FOR 5.5/6.0 ROD TI    04.633.321</t>
  </si>
  <si>
    <t>S052921</t>
  </si>
  <si>
    <t>CONNECTOR CROSS MATRIX 26-31MM FOR 5.5/6.0 ROD TI    04.633.326</t>
  </si>
  <si>
    <t>S052923</t>
  </si>
  <si>
    <t>CONNECTOR CROSS MATRIX 30-33MM FOR 5.5/6.0 ROD TI    04.633.330</t>
  </si>
  <si>
    <t>S052931</t>
  </si>
  <si>
    <t>CONNECTOR CROSS MATRIX 33-38MM FOR 5.5/6.0 ROD TI    04.633.333</t>
  </si>
  <si>
    <t>S052933</t>
  </si>
  <si>
    <t>CONNECTOR CROSS MATRIX 38-47MM FOR 5.5/6.0 ROD TI    04.633.338</t>
  </si>
  <si>
    <t>S052940</t>
  </si>
  <si>
    <t>CONNECTOR CROSS MATRIX 47-62MM FOR 5.5/6.0 ROD TI    04.633.347</t>
  </si>
  <si>
    <t>S052945</t>
  </si>
  <si>
    <t>CONNECTOR CROSS MATRIX 62-90MM FOR 5.5/6.0 ROD TI    04.633.364</t>
  </si>
  <si>
    <t>S076736</t>
  </si>
  <si>
    <t>PLATE OLECRANON VA-LCP 2.7-3.5MMX73MM 2HL RT   02.107.002</t>
  </si>
  <si>
    <t>S203848</t>
  </si>
  <si>
    <t>PLATE OLECRANON PROXIMAL VA-LCP 2.7-3.5MMX73MM 2HL LT   02.107.102</t>
  </si>
  <si>
    <t>S019665</t>
  </si>
  <si>
    <t>CAGE ENDPIECE VERTESTACK CORNERSTONE PSR 10X11X11MM PEEK   6276011</t>
  </si>
  <si>
    <t>S019666</t>
  </si>
  <si>
    <t>CAGE ENDPIECE VERTESTACK CORNERSTONE PSR 11X11X11MM PEEK   6276111</t>
  </si>
  <si>
    <t>S019667</t>
  </si>
  <si>
    <t>CAGE ENDPIECE VERTESTACK CORNERSTONE PSR 12X11X11MM PEEK   6276211</t>
  </si>
  <si>
    <t>S019668</t>
  </si>
  <si>
    <t>CAGE ENDPIECE VERTESTACK CORNERSTONE PSR 13X11X11MM PEEK   6276311</t>
  </si>
  <si>
    <t>S019669</t>
  </si>
  <si>
    <t>CAGE ENDPIECE VERTESTACK CORNERSTONE PSR 4X11X11MM PEEK   6276411</t>
  </si>
  <si>
    <t>S019671</t>
  </si>
  <si>
    <t>CAGE ENDPIECE VERTESTACK CORNERSTONE PSR 5X11X11MM PEEK   6276511</t>
  </si>
  <si>
    <t>S019672</t>
  </si>
  <si>
    <t>CAGE ENDPIECE VERTESTACK CORNERSTONE PSR 6X11X11MM PEEK   6276611</t>
  </si>
  <si>
    <t>S019674</t>
  </si>
  <si>
    <t>CAGE ENDPIECE VERTESTACK CORNERSTONE PSR 7X11X11MM PEEK   6276711</t>
  </si>
  <si>
    <t>S019678</t>
  </si>
  <si>
    <t>CAGE ENDPIECE VERTESTACK CORNERSTONE PSR 8X11X11MM PEEK   6276811</t>
  </si>
  <si>
    <t>S019679</t>
  </si>
  <si>
    <t>CAGE ENDPIECE VERTESTACK CORNERSTONE PSR 9X11X11MM PEEK   6276911</t>
  </si>
  <si>
    <t>S019682</t>
  </si>
  <si>
    <t>CAGE ENDPIECE VERTESTACK CORNERSTONE PSR 10X14X11MM PEEK   6277041</t>
  </si>
  <si>
    <t>S019683</t>
  </si>
  <si>
    <t>CAGE ENDPIECE VERTESTACK CORNERSTONE PSR 11X14X11MM PEEK   6277141</t>
  </si>
  <si>
    <t>S019684</t>
  </si>
  <si>
    <t>CAGE ENDPIECE VERTESTACK CORNERSTONE PSR 12X14X11MM PEEK   6277241</t>
  </si>
  <si>
    <t>S019685</t>
  </si>
  <si>
    <t>CAGE ENDPIECE VERTESTACK CORNERSTONE PSR 13X14X11MM PEEK   6277341</t>
  </si>
  <si>
    <t>S019686</t>
  </si>
  <si>
    <t>CAGE ENDPIECE VERTESTACK CORNERSTONE PSR 4X14X11MM PEEK   6277441</t>
  </si>
  <si>
    <t>S019688</t>
  </si>
  <si>
    <t>CAGE ENDPIECE VERTESTACK CORNERSTONE PSR 5X14X11MM PEEK   6277541</t>
  </si>
  <si>
    <t>S019689</t>
  </si>
  <si>
    <t>CAGE ENDPIECE VERTESTACK CORNERSTONE PSR 6X14X11MM PEEK   6277641</t>
  </si>
  <si>
    <t>S019693</t>
  </si>
  <si>
    <t>CAGE ENDPIECE VERTESTACK CORNERSTONE PSR 7X14X11MM PEEK   6277741</t>
  </si>
  <si>
    <t>S019694</t>
  </si>
  <si>
    <t>CAGE ENDPIECE VERTESTACK CORNERSTONE PSR 8X14X11MM PEEK   6277841</t>
  </si>
  <si>
    <t>S019695</t>
  </si>
  <si>
    <t>CAGE ENDPIECE VERTESTACK CORNERSTONE PSR 9X14X11MM PEEK   6277941</t>
  </si>
  <si>
    <t>S019698</t>
  </si>
  <si>
    <t>CAGE ENDPIECE VERTESTACK CORNERSTONE PSR 10X14X14MM PEEK   6278044</t>
  </si>
  <si>
    <t>S019699</t>
  </si>
  <si>
    <t>CAGE ENDPIECE VERTESTACK CORNERSTONE PSR 11X14X14MM PEEK   6278144</t>
  </si>
  <si>
    <t>S019700</t>
  </si>
  <si>
    <t>CAGE ENDPIECE VERTESTACK CORNERSTONE PSR 12X14X14MM PEEK   6278244</t>
  </si>
  <si>
    <t>S019702</t>
  </si>
  <si>
    <t>CAGE ENDPIECE VERTESTACK CORNERSTONE PSR 13X14X14MM PEEK   6278344</t>
  </si>
  <si>
    <t>S019704</t>
  </si>
  <si>
    <t>CAGE ENDPIECE VERTESTACK CORNERSTONE PSR 4X14X14MM PEEK   6278444</t>
  </si>
  <si>
    <t>S019706</t>
  </si>
  <si>
    <t>CAGE ENDPIECE VERTESTACK CORNERSTONE PSR 5X14X14MM PEEK   6278544</t>
  </si>
  <si>
    <t>S019707</t>
  </si>
  <si>
    <t>CAGE ENDPIECE VERTESTACK CORNERSTONE PSR 6X14X14MM PEEK   6278644</t>
  </si>
  <si>
    <t>S019708</t>
  </si>
  <si>
    <t>CAGE ENDPIECE VERTESTACK CORNERSTONE PSR 7X14X14MM PEEK   6278744</t>
  </si>
  <si>
    <t>S019709</t>
  </si>
  <si>
    <t>CAGE ENDPIECE VERTESTACK CORNERSTONE PSR 8X14X14MM PEEK   6278844</t>
  </si>
  <si>
    <t>S019710</t>
  </si>
  <si>
    <t>CAGE ENDPIECE VERTESTACK CORNERSTONE PSR 9X14X14MM PEEK   6278944</t>
  </si>
  <si>
    <t>S053506</t>
  </si>
  <si>
    <t>CAGE ENDPIECE VERTESTACK CORNERSTONE PSR 7X14X11MM LAT PORTS PEEK   6287741</t>
  </si>
  <si>
    <t>S056224</t>
  </si>
  <si>
    <t>CAGE ENDPIECE VERTESTACK CORNERSTONE PSR 8X14X11MM LAT PORTS PEEK   6287841</t>
  </si>
  <si>
    <t>S056226</t>
  </si>
  <si>
    <t>CAGE ENDPIECE VERTESTACK CORNERSTONE PSR 9X14X11MM LAT PORTS PEEK   6287941</t>
  </si>
  <si>
    <t>S056737</t>
  </si>
  <si>
    <t>CAGE ENDPIECE VERTESTACK CORNERSTONE PSR 10X14X11MM LAT PORTS PEEK   6287041</t>
  </si>
  <si>
    <t>S056738</t>
  </si>
  <si>
    <t>CAGE ENDPIECE VERTESTACK CORNERSTONE PSR 11X14X11MM LAT PORTS PEEK   6287141</t>
  </si>
  <si>
    <t>S056741</t>
  </si>
  <si>
    <t>CAGE ENDPIECE VERTESTACK CORNERSTONE PSR 12X14X11MM LAT PORTS PEEK   6287241</t>
  </si>
  <si>
    <t>S057571</t>
  </si>
  <si>
    <t>CAGE ENDPIECE VERTESTACK CORNERSTONE PSR 13X14X11MM LAT PORTS PEEK   6287341</t>
  </si>
  <si>
    <t>S057572</t>
  </si>
  <si>
    <t>CAGE ENDPIECE VERTESTACK CORNERSTONE PSR 5X14X11MM LAT PORTS PEEK   6287541</t>
  </si>
  <si>
    <t>S057573</t>
  </si>
  <si>
    <t>CAGE ENDPIECE VERTESTACK CORNERSTONE PSR 6X14X11MM LAT PORTS PEEK   6287641</t>
  </si>
  <si>
    <t>S195105</t>
  </si>
  <si>
    <t>PLATE TIBIAXYS ANKLE FIBULA 4-HOLE   150514SND</t>
  </si>
  <si>
    <t>S504001</t>
  </si>
  <si>
    <t>PLATE TIBIAXYS ANKLE FIBULA 6-HOLE   150516SND</t>
  </si>
  <si>
    <t>S068343</t>
  </si>
  <si>
    <t>CATH EP DIAG DECA-NAV F-CURVE   R7F282CT</t>
  </si>
  <si>
    <t>S153834</t>
  </si>
  <si>
    <t>CATH EP DIAG DECA-NAV D-CURVE   R7D282CT</t>
  </si>
  <si>
    <t>S130239</t>
  </si>
  <si>
    <t>KIT FTR CLIP FOR POLYPS   200.70</t>
  </si>
  <si>
    <t>S424216</t>
  </si>
  <si>
    <t>STEM LD/FX VERSYS PRESS FIT 11X120MM   7834-11</t>
  </si>
  <si>
    <t>S424217</t>
  </si>
  <si>
    <t>STEM LD/FX VERSYS PRESS FIT 12X125MM   7834-12</t>
  </si>
  <si>
    <t>S424218</t>
  </si>
  <si>
    <t>STEM LD/FX VERSYS PRESS FIT 13X130MM   7834-13</t>
  </si>
  <si>
    <t>S424219</t>
  </si>
  <si>
    <t>STEM LD/FX VERSYS PRESS FIT 14X135MM   7834-14</t>
  </si>
  <si>
    <t>S424220</t>
  </si>
  <si>
    <t>STEM LD/FX VERSYS PRESS FIT 15X140MM   7834-15</t>
  </si>
  <si>
    <t>S225866</t>
  </si>
  <si>
    <t>TRAY BASE TRIPLE   906-993</t>
  </si>
  <si>
    <t>S149543</t>
  </si>
  <si>
    <t>GRAFT VASC VASCUTEK GELSOFT PLUS 10MM X 75CM   670010P</t>
  </si>
  <si>
    <t>S264279</t>
  </si>
  <si>
    <t>DEVICE TVT TENSION FREE VAG TAPE W/ BLUE MESH   810041B</t>
  </si>
  <si>
    <t>S061337</t>
  </si>
  <si>
    <t>KIT ERL RGT (US) QMS   0380000</t>
  </si>
  <si>
    <t>S189478</t>
  </si>
  <si>
    <t>DUPLICATE - USE 230633 - KIT NEURO MICROSENSOR VENTRICULAR CATH W/ ICP SENSOR   626653US</t>
  </si>
  <si>
    <t>S230633</t>
  </si>
  <si>
    <t>KIT NEURO MICROSENSOR VENTRICULAR CATH W/ ICP SENSOR   82-6653</t>
  </si>
  <si>
    <t>S426006</t>
  </si>
  <si>
    <t>PLATE MANDIBLE RECON FULL 6X13X6HL WITH TEMPLA   5528934</t>
  </si>
  <si>
    <t>S216665</t>
  </si>
  <si>
    <t>IMPACTOR ANGLED GRAFT   807-914</t>
  </si>
  <si>
    <t>S023924</t>
  </si>
  <si>
    <t>T-CLAMP XS RAIL 6MM   04475</t>
  </si>
  <si>
    <t>S038687</t>
  </si>
  <si>
    <t>MECHANISM C/D DFS ADULT RAIL 15CM TI   06260</t>
  </si>
  <si>
    <t>S049969</t>
  </si>
  <si>
    <t>RAIL DFS SML RAIL 250MM   06615</t>
  </si>
  <si>
    <t>S059204</t>
  </si>
  <si>
    <t>PLATE STR STERNALOCK BLU 8HL    73-1952</t>
  </si>
  <si>
    <t>S041053</t>
  </si>
  <si>
    <t>COIL CERECYTE DELTAPAQ 1.5MM X 6CM   CDF100156-30</t>
  </si>
  <si>
    <t>S041054</t>
  </si>
  <si>
    <t>COIL CERECYTE DELTAPAQ 2MM X 2CM   CDF100202-30</t>
  </si>
  <si>
    <t>S041055</t>
  </si>
  <si>
    <t>COIL CERECYTE DELTAPAQ 2MM X 3CM   CDF100203-30</t>
  </si>
  <si>
    <t>S041056</t>
  </si>
  <si>
    <t>COIL CERECYTE DELTAPAQ 2MM X 4CM   CDF100204-30</t>
  </si>
  <si>
    <t>S041057</t>
  </si>
  <si>
    <t>COIL CERECYTE DELTAPAQ 2MM X 6CM   CDF100206-30</t>
  </si>
  <si>
    <t>S041060</t>
  </si>
  <si>
    <t>COIL CERECYTE DELTAPAQ 2.5MM X 2CM   CDF100252-30</t>
  </si>
  <si>
    <t>S041061</t>
  </si>
  <si>
    <t>COIL CERECYTE DELTAPAQ 2.5MM X 4CM   CDF100254-30</t>
  </si>
  <si>
    <t>S041062</t>
  </si>
  <si>
    <t>COIL CERECYTE DELTAPAQ 2.5MM X 6CM   CDF100256-30</t>
  </si>
  <si>
    <t>S041063</t>
  </si>
  <si>
    <t>COIL CERECYTE DELTAPAQ 2.5MM X 8CM   CDF100258-30</t>
  </si>
  <si>
    <t>S041064</t>
  </si>
  <si>
    <t>COIL CERECYTE DELTAPAQ 2.5MM X 10CM   CDF100250-30</t>
  </si>
  <si>
    <t>S041065</t>
  </si>
  <si>
    <t>COIL CERECYTE DELTAPAQ 3MM X 4CM   CDF100304-30</t>
  </si>
  <si>
    <t>S041066</t>
  </si>
  <si>
    <t>COIL CERECYTE DELTAPAQ 3MM X 6CM   CDF100306-30</t>
  </si>
  <si>
    <t>S041069</t>
  </si>
  <si>
    <t>COIL CERECYTE DELTAPAQ 4MM X 6CM   CDF100406-30</t>
  </si>
  <si>
    <t>S041072</t>
  </si>
  <si>
    <t>COIL CERECYTE DELTAPAQ 5MM X 10CM   CDF100510-30</t>
  </si>
  <si>
    <t>S041073</t>
  </si>
  <si>
    <t>COIL CERECYTE DELTAPAQ 5MM X 15CM   CDF100515-30</t>
  </si>
  <si>
    <t>S041074</t>
  </si>
  <si>
    <t>COIL CERECYTE DELTAPAQ 6MM X 12CM   CDF100612-30</t>
  </si>
  <si>
    <t>S041075</t>
  </si>
  <si>
    <t>COIL CERECYTE DELTAPAQ 6MM X 16CM   CDF100616-30</t>
  </si>
  <si>
    <t>S041076</t>
  </si>
  <si>
    <t>COIL CERECYTE DELTAPAQ 7MM X 16CM   CDF100716-30</t>
  </si>
  <si>
    <t>S041077</t>
  </si>
  <si>
    <t>COIL CERECYTE DELTAPAQ 7MM X 20CM   CDF100720-30</t>
  </si>
  <si>
    <t>S041078</t>
  </si>
  <si>
    <t>COIL CERECYTE DELTAPAQ 8MM X 20CM   CDF100820-30</t>
  </si>
  <si>
    <t>S041079</t>
  </si>
  <si>
    <t>COIL CERECYTE DELTAPAQ 9MM X 25CM   CDF100925-30</t>
  </si>
  <si>
    <t>S041080</t>
  </si>
  <si>
    <t>COIL CERECYTE DELTAPAQ 10MM X 25CM   CDF101025-30</t>
  </si>
  <si>
    <t>S644752</t>
  </si>
  <si>
    <t>PLATE TIBIA DISTAL 3.5X199MM MEDIAL 14HL RT   223.514</t>
  </si>
  <si>
    <t>S008675</t>
  </si>
  <si>
    <t>KIT NAVIGUS TOWER BASE AND CAP FOR MR  DB-1021MR</t>
  </si>
  <si>
    <t>S116377</t>
  </si>
  <si>
    <t>KIT FAST-TRACT 9CM CATH   T-10SP-9</t>
  </si>
  <si>
    <t>S344902</t>
  </si>
  <si>
    <t>KIT FAST-TRACT 11CM CATH   T-10SP-11</t>
  </si>
  <si>
    <t>S811371</t>
  </si>
  <si>
    <t>PLATE TIBIA PROXIMAL 3.5 16HL R   241.016</t>
  </si>
  <si>
    <t>S811378</t>
  </si>
  <si>
    <t>PLATE TIBIA PROXIMAL 3.5 16HL L   241.017</t>
  </si>
  <si>
    <t>S206233</t>
  </si>
  <si>
    <t>STEM FEM ATTUNE REVISION CEMENTED 14X50MM   1512-14-050</t>
  </si>
  <si>
    <t>S530808</t>
  </si>
  <si>
    <t>STEM FEM ATTUNE REVISION CEMENTED 14X30MM   1512-14-030</t>
  </si>
  <si>
    <t>S689654</t>
  </si>
  <si>
    <t>STEM LEGION 10X220MM PRESSFIT   71424063</t>
  </si>
  <si>
    <t>S689655</t>
  </si>
  <si>
    <t>STEM LEGION 11X220MM PRESSFIT   71424064</t>
  </si>
  <si>
    <t>S689656</t>
  </si>
  <si>
    <t>STEM LEGION 12X220MM PRESSFIT   71424065</t>
  </si>
  <si>
    <t>S689657</t>
  </si>
  <si>
    <t>STEM LEGION 13X220MM PRESSFIT   71424066</t>
  </si>
  <si>
    <t>S689658</t>
  </si>
  <si>
    <t>STEM LEGION 14X220MM PRESSFIT   71424067</t>
  </si>
  <si>
    <t>S689659</t>
  </si>
  <si>
    <t>STEM LEGION 15X220MM PRESSFIT   71424068</t>
  </si>
  <si>
    <t>S689660</t>
  </si>
  <si>
    <t>STEM LEGION 16X220MM PRESSFIT   71424069</t>
  </si>
  <si>
    <t>S689661</t>
  </si>
  <si>
    <t>STEM LEGION 18X220MM PRESSFIT   71424071</t>
  </si>
  <si>
    <t>S689662</t>
  </si>
  <si>
    <t>STEM LEGION 20X220MM PRESSFIT   71424073</t>
  </si>
  <si>
    <t>S689663</t>
  </si>
  <si>
    <t>STEM LEGION 22X220MM PRESSFIT   71424075</t>
  </si>
  <si>
    <t>S689664</t>
  </si>
  <si>
    <t>STEM LEGION 24X220MM PRESSFIT   71424077</t>
  </si>
  <si>
    <t>S004429</t>
  </si>
  <si>
    <t>CATH BALLOON OCCLUSION HYPERGLIDE 2.8-2.2FR 4X15   104-4112</t>
  </si>
  <si>
    <t>S004430</t>
  </si>
  <si>
    <t>CATH BALLOON OCCLUSION HYPERGLIDE 2.8-2.2FR 4X10   104-4113</t>
  </si>
  <si>
    <t>S019002</t>
  </si>
  <si>
    <t>CATH BALLOON OCCLUSION HYPERGLIDE 3 X 10MM   104-4310</t>
  </si>
  <si>
    <t>S019003</t>
  </si>
  <si>
    <t>CATH BALLOON OCCLUSION HYPERGLIDE 3 X 15MM   104-4315</t>
  </si>
  <si>
    <t>S207180</t>
  </si>
  <si>
    <t>CLAMP UPPER RAIL ASSY 3HL   71934150</t>
  </si>
  <si>
    <t>S039554</t>
  </si>
  <si>
    <t>PLATE TOMOFIX MEDIAL DISTAL FEMUR 4-HOLES RIGHT</t>
  </si>
  <si>
    <t>S039555</t>
  </si>
  <si>
    <t>PLATE TOMOFIX MEDIAL DISTAL FEMUR 4-HOLES LEFT</t>
  </si>
  <si>
    <t>S085196</t>
  </si>
  <si>
    <t>PLATE BLADE 4.5MM 4HL 70X0MM 130DEG CANN LOCKING   00-1200-7005</t>
  </si>
  <si>
    <t>S139380</t>
  </si>
  <si>
    <t>PLATE BLADE 4.5MM 4HL 70X14MM 90DEG CANN LOCKING   00-1200-4520</t>
  </si>
  <si>
    <t>S423009</t>
  </si>
  <si>
    <t>PLATE BLADE 4.5MM 4HL 55X6MM 90DEG CANN LOCKING   00-1200-4503</t>
  </si>
  <si>
    <t>S560434</t>
  </si>
  <si>
    <t>PLATE BLADE 4.5MM 4HL 60X6MM 90DEG CANN LOCKING   00-1200-4504</t>
  </si>
  <si>
    <t>S028675</t>
  </si>
  <si>
    <t>ARTICULAR SURF (N/APP) NEXGEN 10MM AB 1-2   5960-020-10</t>
  </si>
  <si>
    <t>S028676</t>
  </si>
  <si>
    <t>ARTICULAR SURF (N/APP) NEXGEN 12MM AB 1-2   5960-020-12</t>
  </si>
  <si>
    <t>S028677</t>
  </si>
  <si>
    <t>ARTICULAR SURF (N/APP) NEXGEN 14MM AB 1-2   5960-020-14</t>
  </si>
  <si>
    <t>S028678</t>
  </si>
  <si>
    <t>ARTICULAR SURF (N/APP) NEXGEN 17MM AB 1-2   5960-020-17</t>
  </si>
  <si>
    <t>S028679</t>
  </si>
  <si>
    <t>ARTICULAR SURF (N/APP) NEXGEN 20MM AB 1-2   5960-020-20</t>
  </si>
  <si>
    <t>S028680</t>
  </si>
  <si>
    <t>ARTICULAR SURF (N/APP) NEXGEN 10MM CD 1-2   5960-022-10</t>
  </si>
  <si>
    <t>S028681</t>
  </si>
  <si>
    <t>ARTICULAR SURF (N/APP) NEXGEN 12MM CD 1-2   5960-022-12</t>
  </si>
  <si>
    <t>S028682</t>
  </si>
  <si>
    <t>ARTICULAR SURF (N/APP) NEXGEN 14MM CD 1-2   5960-022-14</t>
  </si>
  <si>
    <t>S028683</t>
  </si>
  <si>
    <t>ARTICULAR SURF (N/APP) NEXGEN 17MM CD 1-2   5960-022-17</t>
  </si>
  <si>
    <t>S028684</t>
  </si>
  <si>
    <t>ARTICULAR SURF (N/APP) NEXGEN 20MM CD 1-2   5960-022-20</t>
  </si>
  <si>
    <t>S028688</t>
  </si>
  <si>
    <t>ARTICULAR SURF (N/APP) NEXGEN 10MM CD 3-4   5960-030-10</t>
  </si>
  <si>
    <t>S028689</t>
  </si>
  <si>
    <t>ARTICULAR SURF (N/APP) NEXGEN 12MM CD 3-4   5960-030-12</t>
  </si>
  <si>
    <t>S028690</t>
  </si>
  <si>
    <t>ARTICULAR SURF (N/APP) NEXGEN 14MM CD 3-4   5960-030-14</t>
  </si>
  <si>
    <t>S028691</t>
  </si>
  <si>
    <t>ARTICULAR SURF (N/APP) NEXGEN 17MM CD 3-4   5960-030-17</t>
  </si>
  <si>
    <t>S028692</t>
  </si>
  <si>
    <t>ARTICULAR SURF (N/APP) NEXGEN 20MM CD 3-4   5960-030-20</t>
  </si>
  <si>
    <t>S028693</t>
  </si>
  <si>
    <t>ARTICULAR SURF (N/APP) NEXGEN 10MM EF 3-4   5960-032-10</t>
  </si>
  <si>
    <t>S028694</t>
  </si>
  <si>
    <t>ARTICULAR SURF (N/APP) NEXGEN 12MM EF 3-4   5960-032-12</t>
  </si>
  <si>
    <t>S028695</t>
  </si>
  <si>
    <t>ARTICULAR SURF (N/APP) NEXGEN 14MM EF 3-4   5960-032-14</t>
  </si>
  <si>
    <t>S028696</t>
  </si>
  <si>
    <t>ARTICULAR SURF (N/APP) NEXGEN 17MM EF 3-4   5960-032-17</t>
  </si>
  <si>
    <t>S028697</t>
  </si>
  <si>
    <t>ARTICULAR SURF (N/APP) NEXGEN 20MM EF 3-4   5960-032-20</t>
  </si>
  <si>
    <t>S028702</t>
  </si>
  <si>
    <t>ARTICULAR SURF (N/APP) NEXGEN 10MM EF 5-6   5960-040-10</t>
  </si>
  <si>
    <t>S028703</t>
  </si>
  <si>
    <t>ARTICULAR SURF (N/APP) NEXGEN 12MM EF 5-6   5960-040-12</t>
  </si>
  <si>
    <t>S028704</t>
  </si>
  <si>
    <t>ARTICULAR SURF (N/APP) NEXGEN 14MM EF 5-6   5960-040-14</t>
  </si>
  <si>
    <t>S028706</t>
  </si>
  <si>
    <t>ARTICULAR SURF (N/APP) NEXGEN 17MM EF 5-6   5960-040-17</t>
  </si>
  <si>
    <t>S028707</t>
  </si>
  <si>
    <t>ARTICULAR SURF (N/APP) NEXGEN 20MM EF 5-6   5960-040-20</t>
  </si>
  <si>
    <t>S028708</t>
  </si>
  <si>
    <t>ARTICULAR SURF (N/APP) NEXGEN 10MM CD 5-6   5960-041-10</t>
  </si>
  <si>
    <t>S028709</t>
  </si>
  <si>
    <t>ARTICULAR SURF (N/APP) NEXGEN 12MM CD 5-6   5960-041-12</t>
  </si>
  <si>
    <t>S028710</t>
  </si>
  <si>
    <t>ARTICULAR SURF (N/APP) NEXGEN 14MM CD 5-6   5960-041-14</t>
  </si>
  <si>
    <t>S028711</t>
  </si>
  <si>
    <t>ARTICULAR SURF (N/APP) NEXGEN 17MM CD 5-6   5960-041-17</t>
  </si>
  <si>
    <t>S028712</t>
  </si>
  <si>
    <t>ARTICULAR SURF (N/APP) NEXGEN 20MM CD 5-6   5960-041-20</t>
  </si>
  <si>
    <t>S028713</t>
  </si>
  <si>
    <t>ARTICULAR SURF (N/APP) NEXGEN 10MM GH 5-6   5960-042-10</t>
  </si>
  <si>
    <t>S028714</t>
  </si>
  <si>
    <t>ARTICULAR SURF (N/APP) NEXGEN 12MM GH 5-6   5960-042-12</t>
  </si>
  <si>
    <t>S028715</t>
  </si>
  <si>
    <t>ARTICULAR SURF (N/APP) NEXGEN 14MM GH 5-6   5960-042-14</t>
  </si>
  <si>
    <t>S028716</t>
  </si>
  <si>
    <t>ARTICULAR SURF (N/APP) NEXGEN 17MM GH 5-6   5960-042-17</t>
  </si>
  <si>
    <t>S028717</t>
  </si>
  <si>
    <t>ARTICULAR SURF (N/APP) NEXGEN 20MM GH 5-6   5960-042-20</t>
  </si>
  <si>
    <t>S028721</t>
  </si>
  <si>
    <t>ARTICULAR SURF (N/APP) NEXGEN 10MM CD 7-10   5960-050-10</t>
  </si>
  <si>
    <t>S028722</t>
  </si>
  <si>
    <t>ARTICULAR SURF (N/APP) NEXGEN 12MM CD 7-10   5960-050-12</t>
  </si>
  <si>
    <t>S028723</t>
  </si>
  <si>
    <t>ARTICULAR SURF (N/APP) NEXGEN 14MM CD 7-10   5960-050-14</t>
  </si>
  <si>
    <t>S028724</t>
  </si>
  <si>
    <t>ARTICULAR SURF (N/APP) NEXGEN 17MM CD 7-10   5960-050-17</t>
  </si>
  <si>
    <t>S028725</t>
  </si>
  <si>
    <t>ARTICULAR SURF (N/APP) NEXGEN 20MM CD 7-10   5960-050-20</t>
  </si>
  <si>
    <t>S028726</t>
  </si>
  <si>
    <t>ARTICULAR SURF (N/APP) NEXGEN 10MM EF 7-10   5960-051-10</t>
  </si>
  <si>
    <t>S028727</t>
  </si>
  <si>
    <t>ARTICULAR SURF (N/APP) NEXGEN 12MM EF 7-10   5960-051-12</t>
  </si>
  <si>
    <t>S028728</t>
  </si>
  <si>
    <t>ARTICULAR SURF (N/APP) NEXGEN 14MM EF 7-10   5960-051-14</t>
  </si>
  <si>
    <t>S028729</t>
  </si>
  <si>
    <t>ARTICULAR SURF (N/APP) NEXGEN 17MM EF 7-10   5960-051-17</t>
  </si>
  <si>
    <t>S028730</t>
  </si>
  <si>
    <t>ARTICULAR SURF (N/APP) NEXGEN 20MM EF 7-10   5960-051-20</t>
  </si>
  <si>
    <t>S009806</t>
  </si>
  <si>
    <t>INSERT ARTICULAR GII 1-2 18MM CRUC RETAIN   71420488</t>
  </si>
  <si>
    <t>S011567</t>
  </si>
  <si>
    <t>INSERT ARTICULAR POST STAB GII 1-2 11MM   71420804</t>
  </si>
  <si>
    <t>S011568</t>
  </si>
  <si>
    <t>INSERT ARTICULAR POST STAB GII 1-2 9MM   71420802</t>
  </si>
  <si>
    <t>S011569</t>
  </si>
  <si>
    <t>INSERT ARTICULAR POST STAB GII 1-2 13MM   71420806</t>
  </si>
  <si>
    <t>S011570</t>
  </si>
  <si>
    <t>INSERT ARTICULAR POST STAB GII 1-2 15MM   71420808</t>
  </si>
  <si>
    <t>S011572</t>
  </si>
  <si>
    <t>INSERT ARTICULAR POST STAB GII 1-2 21MM   71420812</t>
  </si>
  <si>
    <t>S011573</t>
  </si>
  <si>
    <t>INSERT ARTICULAR POST STAB GII 1-2 25MM   71420814</t>
  </si>
  <si>
    <t>S204997</t>
  </si>
  <si>
    <t>INSERT ARTHRO RETAINING CURC GII 3-4 18MM  71420498</t>
  </si>
  <si>
    <t>S205011</t>
  </si>
  <si>
    <t>INSERT ARTHRO RETAINING CURC GII 5-6 18MM  71420508</t>
  </si>
  <si>
    <t>S205031</t>
  </si>
  <si>
    <t>INSERT ARTHRO RETAINING CURC GII 7-8 18MM  71420518</t>
  </si>
  <si>
    <t>S205435</t>
  </si>
  <si>
    <t>INSERT ARTHRO PSILIZED GII 3-4 21MM  71420826</t>
  </si>
  <si>
    <t>S205443</t>
  </si>
  <si>
    <t>INSERT ARTHRO PSILIZED GII 3-4 25MM  71420828</t>
  </si>
  <si>
    <t>S205520</t>
  </si>
  <si>
    <t>INSERT ARTHRO PSILIZED GII 5-6 21MM  71420840</t>
  </si>
  <si>
    <t>S205521</t>
  </si>
  <si>
    <t>INSERT ARTHRO PSILIZED GII 5-6 25MM  71420842</t>
  </si>
  <si>
    <t>S205566</t>
  </si>
  <si>
    <t>INSERT ARTHRO PSILIZED GII 7-8 21MM  71420854</t>
  </si>
  <si>
    <t>S205567</t>
  </si>
  <si>
    <t>INSERT ARTHRO PSILIZED GII 7-8 25MM  71420856</t>
  </si>
  <si>
    <t>S299213</t>
  </si>
  <si>
    <t>INSERT ARTICULAR POST STAB GII 1-2 18MM   71420810</t>
  </si>
  <si>
    <t>S565152</t>
  </si>
  <si>
    <t>INSERT ARTICULAR GII 1-2 9MM CRUC RETAIN   71420480</t>
  </si>
  <si>
    <t>S565153</t>
  </si>
  <si>
    <t>INSERT ARTICULAR GII 1-2 11MM CRUC RETAIN   71420482</t>
  </si>
  <si>
    <t>S565154</t>
  </si>
  <si>
    <t>INSERT ARTICULAR GII 1-2 13MM CRUC RETAIN   71420484</t>
  </si>
  <si>
    <t>S565155</t>
  </si>
  <si>
    <t>INSERT ARTICULAR GII 1-2 15MM CRUC RETAIN   71420486</t>
  </si>
  <si>
    <t>S138206</t>
  </si>
  <si>
    <t>PLATE LOCKING 4CF TRILOCK 4/8-HL   A-4660.10</t>
  </si>
  <si>
    <t>S204821</t>
  </si>
  <si>
    <t>HEAD FEM TAPER ZIRCONIA 12/14 28MM +0  71320028</t>
  </si>
  <si>
    <t>S204823</t>
  </si>
  <si>
    <t>HEAD FEM TAPER ZIRCONIA 12/14 28MM +4  71320428</t>
  </si>
  <si>
    <t>S204826</t>
  </si>
  <si>
    <t>HEAD FEM TAPER ZIRCONIA 12/14 28MM +8  71320828</t>
  </si>
  <si>
    <t>S011909</t>
  </si>
  <si>
    <t>OPC- HIP ORTHOSIS - COMPLEX CARE   11909</t>
  </si>
  <si>
    <t>S020943</t>
  </si>
  <si>
    <t>MATRIX BONE MAGNIFUSE 10MMX25MM   7509010</t>
  </si>
  <si>
    <t>S020944</t>
  </si>
  <si>
    <t>MATRIX BONE MAGNIFUSE 1X5MM POST CERVICAL   7509215</t>
  </si>
  <si>
    <t>S993637</t>
  </si>
  <si>
    <t>CATH BALLOON OCCCLUSION SCEPTER C 4 X 20MM   BC0420C</t>
  </si>
  <si>
    <t>S053861</t>
  </si>
  <si>
    <t>PLATE TIBIAL LOCKING 5.5MM 8HL PROX LATERAL LT   2357-06-08</t>
  </si>
  <si>
    <t>S054264</t>
  </si>
  <si>
    <t>PLATE TIBIAL LOCKING 3.5MM 10HL PROX LATERAL LT   2357-04-10</t>
  </si>
  <si>
    <t>S055170</t>
  </si>
  <si>
    <t>PLATE TIBIAL LOCKING 5.5MM 8HL PROX LATERAL RT   2357-05-08</t>
  </si>
  <si>
    <t>S055214</t>
  </si>
  <si>
    <t>PLATE TIBIAL LOCKING 3.5MM 10HL PROX LATERAL RT   2357-03-10</t>
  </si>
  <si>
    <t>S055009</t>
  </si>
  <si>
    <t>CAGE STACKABLE (N/APP) OSCELOT 12MM X-SML   1734-00-112</t>
  </si>
  <si>
    <t>S729973</t>
  </si>
  <si>
    <t>CUVETTES STA 38669</t>
  </si>
  <si>
    <t>S047217</t>
  </si>
  <si>
    <t>MESH VICRYL KNITTED 12X12-IN   VKML</t>
  </si>
  <si>
    <t>S008611</t>
  </si>
  <si>
    <t>LINER ACETAB PINNACLE 28X64MM NEUTRAL X-LINK   1219-28-064</t>
  </si>
  <si>
    <t>S008612</t>
  </si>
  <si>
    <t>LINER ACETAB PINNACLE 28X66MM NEUTRAL X-LINK   1219-28-066</t>
  </si>
  <si>
    <t>S265344</t>
  </si>
  <si>
    <t>CATH MICRO PRESHAPE PROWLER 14 MP 2 MARKERS   606-151FX</t>
  </si>
  <si>
    <t>S265363</t>
  </si>
  <si>
    <t>CATH MICRO PRESHAPE PROWLER 14 J 2 MARKERS   606-151JX</t>
  </si>
  <si>
    <t>S265366</t>
  </si>
  <si>
    <t>CATH MICRO PRESHAPE PROWLER 14 MAX 2 MARKERS   606-151MX</t>
  </si>
  <si>
    <t>S265369</t>
  </si>
  <si>
    <t>CATH MICRO PRESHAPE PROWLER PLUS MP 2 MARKERS   606-2510FX</t>
  </si>
  <si>
    <t>S265370</t>
  </si>
  <si>
    <t>CATH MICRO PRESHAPE PROWLER PLUS J 2 MARKERS   606-2510JX</t>
  </si>
  <si>
    <t>S265374</t>
  </si>
  <si>
    <t>CATH MICRO PRESHAPE PROWLER PLUS MAX 2 MARKERS   606-2510MX</t>
  </si>
  <si>
    <t>S004964</t>
  </si>
  <si>
    <t>CATH MICRO PROWLER SELECT PLUS 45 DEG   606-S255FX</t>
  </si>
  <si>
    <t>S004965</t>
  </si>
  <si>
    <t>CATH MICRO PROWLER SELECT PLUS 90 DEG   606-S255MX</t>
  </si>
  <si>
    <t>S293298</t>
  </si>
  <si>
    <t>PLATE CERVICAL ANTERIOR 27.5MM TI 8799027</t>
  </si>
  <si>
    <t>S298812</t>
  </si>
  <si>
    <t>PLATE ZEPHIR ANT CERVICAL 22.5MM TI   8799022</t>
  </si>
  <si>
    <t>S298813</t>
  </si>
  <si>
    <t>PLATE ZEPHIR ANT CERVICAL 30MM TI   8799130</t>
  </si>
  <si>
    <t>S036155</t>
  </si>
  <si>
    <t>PLATE ORBITAL MATRIX MIDFACE PREFORM LRG LFT   04.503.802</t>
  </si>
  <si>
    <t>S036157</t>
  </si>
  <si>
    <t>PLATE ORBITAL MATRIX MIDFACE PREFORM LRG RGT   04.503.812</t>
  </si>
  <si>
    <t>S033270</t>
  </si>
  <si>
    <t>STRIPS OSTEO (EVAL) FORMAGRAFT 10CC (2/PK) STER   5010200</t>
  </si>
  <si>
    <t>S020706</t>
  </si>
  <si>
    <t>PACK PERFUSION TUBING FX ADULT   74669</t>
  </si>
  <si>
    <t>S007255</t>
  </si>
  <si>
    <t>INSERT PMB GII RT 5 15MM   7162151599</t>
  </si>
  <si>
    <t>S009125</t>
  </si>
  <si>
    <t>INSERT PMB GII RT 5 11MM   7162151199</t>
  </si>
  <si>
    <t>S009126</t>
  </si>
  <si>
    <t>INSERT PMB GII RT 5 13MM   7162151399</t>
  </si>
  <si>
    <t>S011614</t>
  </si>
  <si>
    <t>INSERT PMB GII 9MM 6 LT   7162260999</t>
  </si>
  <si>
    <t>S039626</t>
  </si>
  <si>
    <t>SET THROMBECTOMY XPEEDIOR ULTRA   105040-001</t>
  </si>
  <si>
    <t>S222722</t>
  </si>
  <si>
    <t>INSERT PMB GII RT 4 9MM  7162140999</t>
  </si>
  <si>
    <t>S222723</t>
  </si>
  <si>
    <t>INSERT PMB GII RT 5 9MM  7162150999</t>
  </si>
  <si>
    <t>S222734</t>
  </si>
  <si>
    <t>INSERT PMB GII RT 6 9MM  7162160999</t>
  </si>
  <si>
    <t>S222736</t>
  </si>
  <si>
    <t>INSERT PMB GII RT 6 11MM  7162161199</t>
  </si>
  <si>
    <t>S222737</t>
  </si>
  <si>
    <t>INSERT PMB GII 11MM 4 LT   7162241199</t>
  </si>
  <si>
    <t>S222740</t>
  </si>
  <si>
    <t>INSERT PMB GII 9MM 5 LT   7162250999</t>
  </si>
  <si>
    <t>S222753</t>
  </si>
  <si>
    <t>INSERT PMB GII 13MM 6 LT   7162261399</t>
  </si>
  <si>
    <t>S547656</t>
  </si>
  <si>
    <t>INSERT PMB GII 15MM 4 LT   7162241599</t>
  </si>
  <si>
    <t>S024405</t>
  </si>
  <si>
    <t>MESH NEURO 100 X 100MM RIGID MATRIX   04.503.084</t>
  </si>
  <si>
    <t>S024417</t>
  </si>
  <si>
    <t>MESH NEURO 100 X 100MM SOFT MATRIX   04.503.083</t>
  </si>
  <si>
    <t>S021042</t>
  </si>
  <si>
    <t>INSERT TIBIAL ATTUNE 5MM 7 FIX-BEARING ROTATING PLATFORM   1516-50-705</t>
  </si>
  <si>
    <t>S159759</t>
  </si>
  <si>
    <t>INSERT TIBIAL ATTUNE 14MM 6 FIX-BEARING ROTATING PLATFORM   1516-50-614</t>
  </si>
  <si>
    <t>S243807</t>
  </si>
  <si>
    <t>INSERT TIBIAL ATTUNE 10MM 7 FIX-BEARING ROTATING PLATFORM   1516-50-710</t>
  </si>
  <si>
    <t>S978542</t>
  </si>
  <si>
    <t>INSERT TIBIAL ATTUNE 10MM 5 FIX-BEARING ROTATING PLATFORM   1516-50-510</t>
  </si>
  <si>
    <t>S176816</t>
  </si>
  <si>
    <t>PLATE METAPHYSEAL LCP 4.5/3.5MM 13HL    224.758</t>
  </si>
  <si>
    <t>S973287</t>
  </si>
  <si>
    <t>SHAFT FIBULA 18CM FRZN ASEPTIC   450636</t>
  </si>
  <si>
    <t>S833067</t>
  </si>
  <si>
    <t>CHIPS CORT/CANC 1-4MM 90CC FROZEN   800123</t>
  </si>
  <si>
    <t>S008643</t>
  </si>
  <si>
    <t>RING 2/3 TAYLOR SPATIAL FRAME 155MM   71070134</t>
  </si>
  <si>
    <t>S008644</t>
  </si>
  <si>
    <t>RING 2/3 TAYLOR SPATIAL FRAME 180MM   71070135</t>
  </si>
  <si>
    <t>S008645</t>
  </si>
  <si>
    <t>RING 2/3 TAYLOR SPATIAL FRAME 205MM   71070136</t>
  </si>
  <si>
    <t>S008646</t>
  </si>
  <si>
    <t>RING 2/3 TAYLOR SPATIAL FRAME 230MM   71070137</t>
  </si>
  <si>
    <t>S131636</t>
  </si>
  <si>
    <t>BLADE CRUCIFORM 1.3MM SCREWDRIVER WITH HOLDING SLEEVE   314.411.96</t>
  </si>
  <si>
    <t>S473348</t>
  </si>
  <si>
    <t>NAIL FEM UNIFLEX LT INTERLOCK RT RECON 12MMX38CM   342938</t>
  </si>
  <si>
    <t>S058801</t>
  </si>
  <si>
    <t>GUIDE PATIENT-SPECIFIC (CUST) MANDIBLE   SD900.101</t>
  </si>
  <si>
    <t>S372582</t>
  </si>
  <si>
    <t>FEE PLANNING SESSION IN LIEU OF BONE MODEL   SD900.090</t>
  </si>
  <si>
    <t>S041081</t>
  </si>
  <si>
    <t>COIL DELTAPAQ 1.5MM X 2CM   DFS100152-20</t>
  </si>
  <si>
    <t>S041082</t>
  </si>
  <si>
    <t>COIL DELTAPAQ 1.5MM X 4CM   DFS100154-20</t>
  </si>
  <si>
    <t>S041083</t>
  </si>
  <si>
    <t>COIL DELTAPAQ 1.5MM X 6CM   DFS100156-20</t>
  </si>
  <si>
    <t>S041084</t>
  </si>
  <si>
    <t>COIL DELTAPAQ 2MM X 2CM   DFS100202-20</t>
  </si>
  <si>
    <t>S041085</t>
  </si>
  <si>
    <t>COIL DELTAPAQ 2MM X 3CM   DFS100203-20</t>
  </si>
  <si>
    <t>S041086</t>
  </si>
  <si>
    <t>COIL DELTAPAQ 2MM X 4CM   DFS100204-20</t>
  </si>
  <si>
    <t>S041087</t>
  </si>
  <si>
    <t>COIL DELTAPAQ 2MM X 6CM   DFS100206-20</t>
  </si>
  <si>
    <t>S041088</t>
  </si>
  <si>
    <t>COIL DELTAPAQ 2MM X 8CM   DFS100208-20</t>
  </si>
  <si>
    <t>S041089</t>
  </si>
  <si>
    <t>COIL DELTAPAQ 2MM X 10CM   DFS100210-20</t>
  </si>
  <si>
    <t>S041090</t>
  </si>
  <si>
    <t>COIL DELTAPAQ 2.5MM X 2CM   DFS100252-20</t>
  </si>
  <si>
    <t>S041091</t>
  </si>
  <si>
    <t>COIL DELTAPAQ 2.5MM X 4CM   DFS100254-20</t>
  </si>
  <si>
    <t>S041092</t>
  </si>
  <si>
    <t>COIL DELTAPAQ 2.5MM X 6CM   DFS100256-20</t>
  </si>
  <si>
    <t>S041093</t>
  </si>
  <si>
    <t>COIL DELTAPAQ 2.5MM X 8CM   DFS100258-20</t>
  </si>
  <si>
    <t>S041094</t>
  </si>
  <si>
    <t>COIL DELTAPAQ 2.5MM X 10CM   DFS100250-20</t>
  </si>
  <si>
    <t>S041095</t>
  </si>
  <si>
    <t>COIL DELTAPAQ 3MM X 4CM   DFS100304-20</t>
  </si>
  <si>
    <t>S041096</t>
  </si>
  <si>
    <t>COIL DELTAPAQ 3MM X 6CM   DFS100306-20</t>
  </si>
  <si>
    <t>S041097</t>
  </si>
  <si>
    <t>COIL DELTAPAQ 3MM X 8CM   DFS100308-20</t>
  </si>
  <si>
    <t>S041098</t>
  </si>
  <si>
    <t>COIL DELTAPAQ 3MM X 10CM   DFS100310-20</t>
  </si>
  <si>
    <t>S041099</t>
  </si>
  <si>
    <t>COIL DELTAPAQ 4MM X 6CM   DFS100406-20</t>
  </si>
  <si>
    <t>S041100</t>
  </si>
  <si>
    <t>COIL DELTAPAQ 4MM X 8CM   DFS100408-20</t>
  </si>
  <si>
    <t>S041101</t>
  </si>
  <si>
    <t>COIL DELTAPAQ 4MM X 10CM   DFS100410-20</t>
  </si>
  <si>
    <t>S041102</t>
  </si>
  <si>
    <t>COIL DELTAPAQ 5MM X 10CM   DFS100510-20</t>
  </si>
  <si>
    <t>S041103</t>
  </si>
  <si>
    <t>COIL DELTAPAQ 5MM X 15CM   DFS100515-20</t>
  </si>
  <si>
    <t>S041104</t>
  </si>
  <si>
    <t>COIL DELTAPAQ 6MM X 12CM   DFS100612-20</t>
  </si>
  <si>
    <t>S041105</t>
  </si>
  <si>
    <t>COIL DELTAPAQ 6MM X 16CM   DFS100616-20</t>
  </si>
  <si>
    <t>S041106</t>
  </si>
  <si>
    <t>COIL DELTAPAQ 7MM X 16CM   DFS100716-20</t>
  </si>
  <si>
    <t>S041107</t>
  </si>
  <si>
    <t>COIL DELTAPAQ 7MM X 20CM   DFS100720-20</t>
  </si>
  <si>
    <t>S041108</t>
  </si>
  <si>
    <t>COIL DELTAPAQ 8MM X 20CM   DFS100820-20</t>
  </si>
  <si>
    <t>S041110</t>
  </si>
  <si>
    <t>COIL DELTAPAQ 10MM X 25CM   DFS101025-20</t>
  </si>
  <si>
    <t>S007530</t>
  </si>
  <si>
    <t>FIBER LASER GREEN LIGHT 10-2079   65654</t>
  </si>
  <si>
    <t>S011104</t>
  </si>
  <si>
    <t>LEAD DELIVERY SYSTEM RAPIDO   RLDS</t>
  </si>
  <si>
    <t>S015461</t>
  </si>
  <si>
    <t>CIRCUIT ULTRAFILTRATION AQUADEX   A1650</t>
  </si>
  <si>
    <t>S016108</t>
  </si>
  <si>
    <t>INSERT ACETAB TRIDENT 36MM 0DEG X3   623-00-36G</t>
  </si>
  <si>
    <t>S016818</t>
  </si>
  <si>
    <t>SEALER DISECTING MONOPOLAR DS3.5C   13-121-1</t>
  </si>
  <si>
    <t>S019101</t>
  </si>
  <si>
    <t>KIT SEALANT PLEURAL AIR PROGEL   PGPS002</t>
  </si>
  <si>
    <t>S020092</t>
  </si>
  <si>
    <t>INSERT ACETAB TRIDENT 44MM 0DEG X3   623-00-44J</t>
  </si>
  <si>
    <t>S020093</t>
  </si>
  <si>
    <t>INSERT ACETAB TRIDENT 36MM 0DEG X3 ECCENTRIC   663-00-36J</t>
  </si>
  <si>
    <t>S021322</t>
  </si>
  <si>
    <t>INSERT ACETAB TRIDENT 40MM 0DEG X3   623-00-40F</t>
  </si>
  <si>
    <t>S021451</t>
  </si>
  <si>
    <t>INSERT ACETAB TRIDENT 40MM 0DEG X3   623-00-40E</t>
  </si>
  <si>
    <t>S021638</t>
  </si>
  <si>
    <t>STENT PROTEGE (EVAL) EVERFLEX 6 X 40MM 120CM   PRB35-06-040-120</t>
  </si>
  <si>
    <t>S021639</t>
  </si>
  <si>
    <t>STENT PROTEGE (EVAL) EVERFLEX 6 X 60MM 120CM   PRB35-06-060-120</t>
  </si>
  <si>
    <t>S021641</t>
  </si>
  <si>
    <t>STENT PROTEGE (EVAL) EVERFLEX 7 X 60MM 120CM   PRB35-07-060-120</t>
  </si>
  <si>
    <t>S021642</t>
  </si>
  <si>
    <t>STENT PROTEGE (EVAL) EVERFLEX 7 X 40MM 120CM   PRB35-07-040-120</t>
  </si>
  <si>
    <t>S021645</t>
  </si>
  <si>
    <t>STENT PROTEGE (EVAL) EVERFLEX 6 X 80MM 120CM   PRB35-06-080-120</t>
  </si>
  <si>
    <t>S023545</t>
  </si>
  <si>
    <t>GRAFT TISSUE PERMACOL 5 X 10CM 1MM   100510</t>
  </si>
  <si>
    <t>S029401</t>
  </si>
  <si>
    <t>STENT PROTEGE  10 X 30MM 80CM   SERB65-10-30-80</t>
  </si>
  <si>
    <t>S029402</t>
  </si>
  <si>
    <t>STENT PROTEGE 10 X 40MM 80CM   SERB65-10-40-80</t>
  </si>
  <si>
    <t>S029403</t>
  </si>
  <si>
    <t>STENT PROTEGE 12 X 30MM 80CM   SERB65-12-30-80</t>
  </si>
  <si>
    <t>S029404</t>
  </si>
  <si>
    <t>STENT PROTEGE 12 X 40MM 80CM   SERB65-12-40-80</t>
  </si>
  <si>
    <t>S029406</t>
  </si>
  <si>
    <t>STENT PROTEGE 14 X 30MM 80CM   SERB65-14-30-80</t>
  </si>
  <si>
    <t>S029409</t>
  </si>
  <si>
    <t>STENT PROTEGE 14 X 40MM 80CM   SERB65-14-40-80</t>
  </si>
  <si>
    <t>S029419</t>
  </si>
  <si>
    <t>STENT PROTEGE EVERFLEX 6 X 40MM 80CM   PRB35-06-040-080</t>
  </si>
  <si>
    <t>S029422</t>
  </si>
  <si>
    <t>STENT PROTEGE EVERFLEX 7 X 40MM 80CM   PRB35-07-040-080</t>
  </si>
  <si>
    <t>S029424</t>
  </si>
  <si>
    <t>STENT PROTEGE EVERFLEX 7 X 60MM 80CM   PRB35-07-060-080</t>
  </si>
  <si>
    <t>S029429</t>
  </si>
  <si>
    <t>STENT PROTEGE EVERFLEX 8 X 40MM 80CM   PRB35-08-040-080</t>
  </si>
  <si>
    <t>S029431</t>
  </si>
  <si>
    <t>STENT PROTEGE EVERFLEX 8 X 60MM 80CM   PRB35-08-060-080</t>
  </si>
  <si>
    <t>S029434</t>
  </si>
  <si>
    <t>STENT PROTEGE EVERFLEX 6 X 30MM 120CM   PRB35-06-030-120</t>
  </si>
  <si>
    <t>S029437</t>
  </si>
  <si>
    <t>STENT PROTEGE EVERFLEX 7 X 100MM 120CM   PRB35-07-100-120</t>
  </si>
  <si>
    <t>S031368</t>
  </si>
  <si>
    <t>CAGE AVS AS 4X12X14X0   48322040</t>
  </si>
  <si>
    <t>S031369</t>
  </si>
  <si>
    <t>CAGE AVS AS 4X12X14X4   48322044</t>
  </si>
  <si>
    <t>S031370</t>
  </si>
  <si>
    <t>CAGE AVS AS 5X12X14X0   48322050</t>
  </si>
  <si>
    <t>S031372</t>
  </si>
  <si>
    <t>CAGE AVS AS 5X12X14X4   48322054</t>
  </si>
  <si>
    <t>S031373</t>
  </si>
  <si>
    <t>CAGE AVS AS 6X12X14X0   48322060</t>
  </si>
  <si>
    <t>S031374</t>
  </si>
  <si>
    <t>CAGE AVS AS 6X12X14X4   48322064</t>
  </si>
  <si>
    <t>S031375</t>
  </si>
  <si>
    <t>CAGE AVS AS 7X12X14X0   48322070</t>
  </si>
  <si>
    <t>S031376</t>
  </si>
  <si>
    <t>CAGE AVS AS 7X12X14X4   48322074</t>
  </si>
  <si>
    <t>S031377</t>
  </si>
  <si>
    <t>CAGE AVS AS 8X12X14X0   48322080</t>
  </si>
  <si>
    <t>S031378</t>
  </si>
  <si>
    <t>CAGE AVS AS 8X12X14X4   48322084</t>
  </si>
  <si>
    <t>S031379</t>
  </si>
  <si>
    <t>CAGE AVS AS 9X12X14X0   48322090</t>
  </si>
  <si>
    <t>S031380</t>
  </si>
  <si>
    <t>CAGE AVS AS 9X12X14X4   48322094</t>
  </si>
  <si>
    <t>S031381</t>
  </si>
  <si>
    <t>CAGE AVS AS 10X12X14X0   48322100</t>
  </si>
  <si>
    <t>S031382</t>
  </si>
  <si>
    <t>CAGE AVS AS 10X12X14X4   48322104</t>
  </si>
  <si>
    <t>S031383</t>
  </si>
  <si>
    <t>CAGE AVS AS 11X12X14X0   48322110</t>
  </si>
  <si>
    <t>S031384</t>
  </si>
  <si>
    <t>CAGE AVS AS 11X12X14X4   48322114</t>
  </si>
  <si>
    <t>S031385</t>
  </si>
  <si>
    <t>CAGE AVS AS 12X12X14X0   48322120</t>
  </si>
  <si>
    <t>S031386</t>
  </si>
  <si>
    <t>CAGE AVS AS 12X12X14X4   48322124</t>
  </si>
  <si>
    <t>S031387</t>
  </si>
  <si>
    <t>CAGE AVS AS 14X12X14X0   48322140</t>
  </si>
  <si>
    <t>S031388</t>
  </si>
  <si>
    <t>CAGE AVS AS 4X14X16X0   48324040</t>
  </si>
  <si>
    <t>S031389</t>
  </si>
  <si>
    <t>CAGE AVS AS 4X14X16X4   48324044</t>
  </si>
  <si>
    <t>S031390</t>
  </si>
  <si>
    <t>CAGE AVS AS 5X14X16X0   48324050</t>
  </si>
  <si>
    <t>S031391</t>
  </si>
  <si>
    <t>CAGE AVS AS 5X14X16X4   48324054</t>
  </si>
  <si>
    <t>S031392</t>
  </si>
  <si>
    <t>CAGE AVS AS 6X14X16X0   48324060</t>
  </si>
  <si>
    <t>S031393</t>
  </si>
  <si>
    <t>CAGE AVS AS 6X14X16X4   48324064</t>
  </si>
  <si>
    <t>S031394</t>
  </si>
  <si>
    <t>CAGE AVS AS 7X14X16X0   48324070</t>
  </si>
  <si>
    <t>S031395</t>
  </si>
  <si>
    <t>CAGE AVS AS 7X14X16X4   48324074</t>
  </si>
  <si>
    <t>S031396</t>
  </si>
  <si>
    <t>CAGE AVS AS 8X14X16X0   48324080</t>
  </si>
  <si>
    <t>S031397</t>
  </si>
  <si>
    <t>CAGE AVS AS 8X14X16X4   48324084</t>
  </si>
  <si>
    <t>S031398</t>
  </si>
  <si>
    <t>CAGE AVS AS 9X14X16X0   48324090</t>
  </si>
  <si>
    <t>S031399</t>
  </si>
  <si>
    <t>CAGE AVS AS 9X14X16X4   48324094</t>
  </si>
  <si>
    <t>S031400</t>
  </si>
  <si>
    <t>CAGE AVS AS 10X14X16X0   48324100</t>
  </si>
  <si>
    <t>S031401</t>
  </si>
  <si>
    <t>CAGE AVS AS 10X14X16X4   48324104</t>
  </si>
  <si>
    <t>S031402</t>
  </si>
  <si>
    <t>CAGE AVS AS 11X14X16X0   48324110</t>
  </si>
  <si>
    <t>S031403</t>
  </si>
  <si>
    <t>CAGE AVS AS 11X14X16X4   48324114</t>
  </si>
  <si>
    <t>S031404</t>
  </si>
  <si>
    <t>CAGE AVS AS 12X14X16X0   48324120</t>
  </si>
  <si>
    <t>S031405</t>
  </si>
  <si>
    <t>CAGE AVS AS 12X14X16X4   48324124</t>
  </si>
  <si>
    <t>S031912</t>
  </si>
  <si>
    <t>CONDUIT OUTFLOW GRAFT HEARTMATE XVE   1020</t>
  </si>
  <si>
    <t>S032932</t>
  </si>
  <si>
    <t>BEND RELIEF STANDALONE HEARTMATE II STER   102781</t>
  </si>
  <si>
    <t>S035354</t>
  </si>
  <si>
    <t>LINER ACETAB ARCOMXL RLC 36MM 10DEG 24   XL-105894</t>
  </si>
  <si>
    <t>S039437</t>
  </si>
  <si>
    <t>LINER ACETAB ALTRX 40X56MM 10DEG +4 XLPE   1221-40-156</t>
  </si>
  <si>
    <t>S039438</t>
  </si>
  <si>
    <t>LINER ACETAB ALTRX 40X58MM 10DEG +4 XLPE   1221-40-158</t>
  </si>
  <si>
    <t>S039439</t>
  </si>
  <si>
    <t>LINER ACETAB ALTRX 40X60MM 10DEG +4 XLPE   1221-40-160</t>
  </si>
  <si>
    <t>S039440</t>
  </si>
  <si>
    <t>LINER ACETAB ALTRX 40X56MM NEUT +4 XLPE   1221-40-456</t>
  </si>
  <si>
    <t>S039441</t>
  </si>
  <si>
    <t>LINER ACETAB ALTRX 40X58MM NEUT +4 XLPE   1221-40-458</t>
  </si>
  <si>
    <t>S039442</t>
  </si>
  <si>
    <t>LINER ACETAB ALTRX 40X60MM NEUT +4 XLPE   1221-40-460</t>
  </si>
  <si>
    <t>S039443</t>
  </si>
  <si>
    <t>LINER ACETAB ALTRX 44X62MM 10DEG +4 XLPE   1221-44-162</t>
  </si>
  <si>
    <t>S039444</t>
  </si>
  <si>
    <t>LINER ACETAB ALTRX 44X64MM 10DEG +4 XLPE   1221-44-164</t>
  </si>
  <si>
    <t>S039446</t>
  </si>
  <si>
    <t>LINER ACETAB ALTRX 44X62MM NEUT +4 XLPE   1221-44-462</t>
  </si>
  <si>
    <t>S039447</t>
  </si>
  <si>
    <t>LINER ACETAB ALTRX 44X64MM NEUT +4 XLPE   1221-44-464</t>
  </si>
  <si>
    <t>S043125</t>
  </si>
  <si>
    <t>STENT PROTEGE (EVAL) EVERFLEX 7 X 30MM 120CM   PRB35-07-030-120</t>
  </si>
  <si>
    <t>S043126</t>
  </si>
  <si>
    <t>STENT PROTEGE (EVAL) EVERFLEX 7 X 80MM 120CM   PRB35-07-080-120</t>
  </si>
  <si>
    <t>S043130</t>
  </si>
  <si>
    <t>STENT PROTEGE (EVAL) EVERFLEX 5 X 40MM 120CM   PRB35-05-040-120</t>
  </si>
  <si>
    <t>S043134</t>
  </si>
  <si>
    <t>STENT PROTEGE (EVAL) EVERFLEX 5 X 60MM 120CM   PRB35-05-060-120</t>
  </si>
  <si>
    <t>S043138</t>
  </si>
  <si>
    <t>STENT PROTEGE (EVAL) EVERFLEX 5 X 80MM 120CM   PRB35-05-080-120</t>
  </si>
  <si>
    <t>S045044</t>
  </si>
  <si>
    <t>INSERT ACETAB TRIDENT 36MM 0DEG X3   623-00-36F</t>
  </si>
  <si>
    <t>S046439</t>
  </si>
  <si>
    <t>KIT FILTER VENA CAVA OPTION FEM/JUG   352506070E</t>
  </si>
  <si>
    <t>S049177</t>
  </si>
  <si>
    <t>INSERT ACETAB RESTORATION ADM 28/58 X3   1236-2-858</t>
  </si>
  <si>
    <t>S049861</t>
  </si>
  <si>
    <t>INSERT ACETAB RESTORATION ADM 28/48   1235-2-848</t>
  </si>
  <si>
    <t>S049862</t>
  </si>
  <si>
    <t>INSERT ACETAB RESTORATION ADM 28/50   1235-2-850</t>
  </si>
  <si>
    <t>S049863</t>
  </si>
  <si>
    <t>INSERT ACETAB RESTORATION ADM 28/52   1235-2-852</t>
  </si>
  <si>
    <t>S049864</t>
  </si>
  <si>
    <t>INSERT ACETAB RESTORATION ADM 28/54   1235-2-854</t>
  </si>
  <si>
    <t>S049865</t>
  </si>
  <si>
    <t>INSERT ACETAB RESTORATION ADM 28/56   1235-2-856</t>
  </si>
  <si>
    <t>S049866</t>
  </si>
  <si>
    <t>INSERT ACETAB RESTORATION ADM 28/58   1235-2-858</t>
  </si>
  <si>
    <t>S049867</t>
  </si>
  <si>
    <t>INSERT ACETAB RESTORATION ADM 28/60   1235-2-860</t>
  </si>
  <si>
    <t>S049868</t>
  </si>
  <si>
    <t>INSERT ACETAB RESTORATION ADM 28/62   1235-2-862</t>
  </si>
  <si>
    <t>S049869</t>
  </si>
  <si>
    <t>INSERT ACETAB RESTORATION ADM 28/64   1235-2-864</t>
  </si>
  <si>
    <t>S049870</t>
  </si>
  <si>
    <t>INSERT ACETAB RESTORATION ADM 28/46 X3   1236-2-846</t>
  </si>
  <si>
    <t>S049871</t>
  </si>
  <si>
    <t>INSERT ACETAB RESTORATION ADM 28/48 X3   1236-2-848</t>
  </si>
  <si>
    <t>S049872</t>
  </si>
  <si>
    <t>INSERT ACETAB RESTORATION ADM 28/50 X3   1236-2-850</t>
  </si>
  <si>
    <t>S049873</t>
  </si>
  <si>
    <t>INSERT ACETAB RESTORATION ADM 28/52 X3   1236-2-852</t>
  </si>
  <si>
    <t>S049874</t>
  </si>
  <si>
    <t>INSERT ACETAB RESTORATION ADM 28/54 X3   1236-2-854</t>
  </si>
  <si>
    <t>S049875</t>
  </si>
  <si>
    <t>INSERT ACETAB RESTORATION ADM 28/56 X3   1236-2-856</t>
  </si>
  <si>
    <t>S049877</t>
  </si>
  <si>
    <t>INSERT ACETAB RESTORATION ADM 28/60 X3   1236-2-860</t>
  </si>
  <si>
    <t>S049878</t>
  </si>
  <si>
    <t>INSERT ACETAB RESTORATION ADM 28/62 X3   1236-2-862</t>
  </si>
  <si>
    <t>S049879</t>
  </si>
  <si>
    <t>INSERT ACETAB RESTORATION ADM 28/64 X3   1236-2-864</t>
  </si>
  <si>
    <t>S050021</t>
  </si>
  <si>
    <t>CIRCUIT BLOOD AQUADEX UF-500   A2000</t>
  </si>
  <si>
    <t>S051196</t>
  </si>
  <si>
    <t>INSERT ACETAB TRIDENT 44MM 0DEG X3   623-00-44F</t>
  </si>
  <si>
    <t>S051779</t>
  </si>
  <si>
    <t>INSERT ACETAB TRIDENT 36MM 0DEG X3   623-00-36E</t>
  </si>
  <si>
    <t>S051835</t>
  </si>
  <si>
    <t>INSERT ACETAB TRIDENT 32MM 0DEG X3   623-00-32E</t>
  </si>
  <si>
    <t>S053390</t>
  </si>
  <si>
    <t>LINER ACETAB ALTRX 36X52MM NEUTRAL +4MM XLPE   1221-36-452</t>
  </si>
  <si>
    <t>S053644</t>
  </si>
  <si>
    <t>LINER ACETAB ALTRX 36X52MM 10DEG +4MM XLPE   1221-36-152</t>
  </si>
  <si>
    <t>S054035</t>
  </si>
  <si>
    <t>INSERT ACETAB TRIDENT 32MM 0DEG X3   623-00-32F</t>
  </si>
  <si>
    <t>S054080</t>
  </si>
  <si>
    <t>CUP ACETAB RESTORATION MDM   626-00-36C</t>
  </si>
  <si>
    <t>S054081</t>
  </si>
  <si>
    <t>CUP ACETAB RESTORATION MDM   626-00-38D</t>
  </si>
  <si>
    <t>S054082</t>
  </si>
  <si>
    <t>CUP ACETAB RESTORATION MDM   626-00-42E</t>
  </si>
  <si>
    <t>S054091</t>
  </si>
  <si>
    <t>CUP ACETAB RESTORATION MDM   626-00-46F</t>
  </si>
  <si>
    <t>S054092</t>
  </si>
  <si>
    <t>CUP ACETAB RESTORATION MDM   626-00-48G</t>
  </si>
  <si>
    <t>S054170</t>
  </si>
  <si>
    <t>CUP ACETAB RESTORATION MDM   626-00-52H</t>
  </si>
  <si>
    <t>S054171</t>
  </si>
  <si>
    <t>CUP ACETAB RESTORATION MDM   626-00-54I</t>
  </si>
  <si>
    <t>S054172</t>
  </si>
  <si>
    <t>CUP ACETAB RESTORATION MDM   626-00-58J</t>
  </si>
  <si>
    <t>S054516</t>
  </si>
  <si>
    <t>STENT PROTEGE EVERFLEX 8 X 100MM 120CM   PRB35-08-100-120</t>
  </si>
  <si>
    <t>S054518</t>
  </si>
  <si>
    <t>STENT PROTEGE EVERFLEX 8 X 80MM 120CM   PRB35-08-080-120</t>
  </si>
  <si>
    <t>S054542</t>
  </si>
  <si>
    <t>LINER ACETAB ALTRX 32X48MM NEUTRAL X-LINK   1221-32-048</t>
  </si>
  <si>
    <t>S054544</t>
  </si>
  <si>
    <t>LINER ACETAB ALTRX 32X50MM NEUTRAL X-LINK   1221-32-050</t>
  </si>
  <si>
    <t>S054552</t>
  </si>
  <si>
    <t>LINER ACETAB ALTRX 36X54MM NEUTRAL X-LINK   1221-36-054</t>
  </si>
  <si>
    <t>S054797</t>
  </si>
  <si>
    <t>INSERT ACETAB TRIDENT 36MM 10DEG X3   623-10-36E</t>
  </si>
  <si>
    <t>S056352</t>
  </si>
  <si>
    <t>LINER ACETAB ALTRX 36X52MM NEUTRAL X-LINK   1221-36-052</t>
  </si>
  <si>
    <t>S057591</t>
  </si>
  <si>
    <t>PLATE CERVICAL INVIZIA 34MM 2-LVL   07.01616.001</t>
  </si>
  <si>
    <t>S057592</t>
  </si>
  <si>
    <t>PLATE CERVICAL INVIZIA 36MM 2-LVL   07.01616.002</t>
  </si>
  <si>
    <t>S057593</t>
  </si>
  <si>
    <t>PLATE CERVICAL INVIZIA 38MM 2-LVL   07.01616.003</t>
  </si>
  <si>
    <t>S057785</t>
  </si>
  <si>
    <t>INSERT ACETAB RESTORATION ADM X3   1236-2-242</t>
  </si>
  <si>
    <t>S057786</t>
  </si>
  <si>
    <t>INSERT ACETAB RESTORATION ADM X3   1236-2-244</t>
  </si>
  <si>
    <t>S058797</t>
  </si>
  <si>
    <t>INSERT ACETAB TRIDENT 36MM E ALUMINA CERMAIC   625-0T-32E</t>
  </si>
  <si>
    <t>S059237</t>
  </si>
  <si>
    <t>PLATE CERVICAL INVIZIA 40MM 2-LVL   07.01616.004</t>
  </si>
  <si>
    <t>S059436</t>
  </si>
  <si>
    <t>INSERT ACETAB TRIDENT 36MM   623-00-36D</t>
  </si>
  <si>
    <t>S059437</t>
  </si>
  <si>
    <t>INSERT ACETAB TRIDENT 36MM 0DEG X3   623-00-36H</t>
  </si>
  <si>
    <t>S059438</t>
  </si>
  <si>
    <t>INSERT ACETAB TRIDENT 36MM 0DEG X3   623-00-36I</t>
  </si>
  <si>
    <t>S059439</t>
  </si>
  <si>
    <t>INSERT ACETAB TRIDENT 36MM 0DEG X3   623-00-36J</t>
  </si>
  <si>
    <t>S059910</t>
  </si>
  <si>
    <t>PLATE CERVICAL INVIZIA 42MM 2-LVL   07.01616.005</t>
  </si>
  <si>
    <t>S061111</t>
  </si>
  <si>
    <t>PROBE SPECTRUM GREEN VYSIS LSI D13S319 SPECTRUMORANGE/13Q34 20 ASSAYS   01N20-020</t>
  </si>
  <si>
    <t>S061247</t>
  </si>
  <si>
    <t>INSERT ACETAB TRIDENT 40MM 0DEG X3   623-00-40H</t>
  </si>
  <si>
    <t>S062556</t>
  </si>
  <si>
    <t>BRIDGE ADJUSTABLE 3.3X37MM LARGE TI   63003-37</t>
  </si>
  <si>
    <t>S062663</t>
  </si>
  <si>
    <t>LINER ACETAB ALTRX 44X66MM NEUT +4 XLPE   1221-44-466</t>
  </si>
  <si>
    <t>S064528</t>
  </si>
  <si>
    <t>CATH BALLOON CHOCOLATE 014 4.0 X 80MM 150CM   CB14-135-40080 OTW</t>
  </si>
  <si>
    <t>S068176</t>
  </si>
  <si>
    <t>LINER ACETAB ALTRX 32X48MM +4 10DEG   1221-32-448</t>
  </si>
  <si>
    <t>S075503</t>
  </si>
  <si>
    <t>HEAD HUMERAL ASCEND FLEX STB 51X17MM   DWG151</t>
  </si>
  <si>
    <t>S075522</t>
  </si>
  <si>
    <t>INSERT ASCEND FLEX 36MM PLUS-9 REVERSE SHOULDER   DWF362B</t>
  </si>
  <si>
    <t>S075523</t>
  </si>
  <si>
    <t>TRAY ASCEND FLEX LOW OFFSET PLUS-0 REVERSE SHOULDER   DWF510</t>
  </si>
  <si>
    <t>S084311</t>
  </si>
  <si>
    <t>LINER ACETAB ALTRX 36X62MM 10DEG +4MM XLPE   1221-36-162</t>
  </si>
  <si>
    <t>S086059</t>
  </si>
  <si>
    <t>PLATE ANTERIOR CERVICAL PROVIDENCE 30MM LVL2   150.230</t>
  </si>
  <si>
    <t>S088234</t>
  </si>
  <si>
    <t>INSERT ACETAB TRIDENT 23MM 0DEG X3   623-00-23C</t>
  </si>
  <si>
    <t>S089027</t>
  </si>
  <si>
    <t>INSERT ASCEND FLEX 36MM PLUS-6 REVERSE SHOULDER   DWF361B</t>
  </si>
  <si>
    <t>S093545</t>
  </si>
  <si>
    <t>LINER ACETAB ALTRX 32X50MM +4 10DEG   1221-32-450</t>
  </si>
  <si>
    <t>S093699</t>
  </si>
  <si>
    <t>BASE TIBIAL PERSONA SZ D 5DEG LT   42-5320-67-02</t>
  </si>
  <si>
    <t>S093819</t>
  </si>
  <si>
    <t>CATH BALLOON CHOCOLATE 018 5.0 X 120MM 120CM   CB18-120-50120 OTW</t>
  </si>
  <si>
    <t>S094270</t>
  </si>
  <si>
    <t>HEAD HUMERAL ASCEND FLEX STB 42X16MM REVERSE SHOULDER   DWG143</t>
  </si>
  <si>
    <t>S094371</t>
  </si>
  <si>
    <t>INSERT ACETAB TRIDENT 32MM 10DEG X3   623-10-32D</t>
  </si>
  <si>
    <t>S097517</t>
  </si>
  <si>
    <t>CATH BALLOON CHOCOLATE 014 3.0 X 120MM 150CM   CB14-150-30120 OTW</t>
  </si>
  <si>
    <t>S099301</t>
  </si>
  <si>
    <t>BASE TIBIAL PERSONA SZ-D 5DEG LT   42-5320-67-01</t>
  </si>
  <si>
    <t>S107595</t>
  </si>
  <si>
    <t>HEAD HUMERAL ASCEND FLEX STB 51X20MM   DWG152</t>
  </si>
  <si>
    <t>S107880</t>
  </si>
  <si>
    <t>LINER ACETAB ALTRX 36 X 54MM 10DEG +4MM XLPE   1221-36-154</t>
  </si>
  <si>
    <t>S111588</t>
  </si>
  <si>
    <t>CATH BALLOON CHOCOLATE 014 3.0 X 40MM 150CM   CB14-150-30040 OTW</t>
  </si>
  <si>
    <t>S118581</t>
  </si>
  <si>
    <t>TRAY ASCEND FLEX LOW OFFSET PLUS-6 REVERSE SHOULDER   DWF511</t>
  </si>
  <si>
    <t>S120568</t>
  </si>
  <si>
    <t>HEAD HUMERAL ASCEND FLEX STB 51X23MM   DWG153</t>
  </si>
  <si>
    <t>S120945</t>
  </si>
  <si>
    <t>HEAD HUMERAL ASCEND FLEX STB 45X15MM   DWG145</t>
  </si>
  <si>
    <t>S121504</t>
  </si>
  <si>
    <t>INSERT ACETAB TRIDENT 36MM 10DEG X3 ECCENTRIC   663-10-36E</t>
  </si>
  <si>
    <t>S121903</t>
  </si>
  <si>
    <t>LINER ACETAB ARCOMXL RLC 40MM 3DEG 26  XL-108426</t>
  </si>
  <si>
    <t>S123271</t>
  </si>
  <si>
    <t>S136941</t>
  </si>
  <si>
    <t>LINER ACETAB ALTRX 36X62MM NEUTRAL X-LINK   1221-36-062</t>
  </si>
  <si>
    <t>S137614</t>
  </si>
  <si>
    <t>TRAY ASCEND FLEX HIGH OFFSET PLUS-0 REVERSE SHOULDER   DWF520</t>
  </si>
  <si>
    <t>S140929</t>
  </si>
  <si>
    <t>SPACER ACDF COLONIAL 7MM PARALLEL LARGE   365.409</t>
  </si>
  <si>
    <t>S142961</t>
  </si>
  <si>
    <t>CATH BALLOON CHOCOLATE 018 6.0 X 120MM 120CM   CB18-120-60120 OTW</t>
  </si>
  <si>
    <t>S145759</t>
  </si>
  <si>
    <t>LINER ACETAB ALTRX 40X58MM NEUT +4 XLPE   1221-40-058</t>
  </si>
  <si>
    <t>S147583</t>
  </si>
  <si>
    <t>LINER ACETAB ALTRX 36X54MM NEUTRAL X-LINK   1221-36-058</t>
  </si>
  <si>
    <t>S148121</t>
  </si>
  <si>
    <t>HEAD HUMERAL ASCEND FLEX STB 54X21MM   DWG155</t>
  </si>
  <si>
    <t>S151317</t>
  </si>
  <si>
    <t>LINER ACETAB ALTRX 28 X 44MM NEUTURAL X-LINK   1221-28-044</t>
  </si>
  <si>
    <t>S153075</t>
  </si>
  <si>
    <t>BASE TIBIAL PERSONA SZ C 5DEG RT   42-5320-64-02</t>
  </si>
  <si>
    <t>S156284</t>
  </si>
  <si>
    <t>HEAD HUMERAL ASCEND FLEX STB 45X17MM   DWG146</t>
  </si>
  <si>
    <t>S156336</t>
  </si>
  <si>
    <t>HEAD HUMERAL ASCEND FLEX STB 54X21MM LOW OFFSET   DWG055</t>
  </si>
  <si>
    <t>S158187</t>
  </si>
  <si>
    <t>LINER ACETAB ALTRX 36X56MM 10DEG +4MM XLPE   1221-36-156</t>
  </si>
  <si>
    <t>S159928</t>
  </si>
  <si>
    <t>ALLOGRAFT AMNIOFILL POWDER 500MG   AF-0500</t>
  </si>
  <si>
    <t>S161467</t>
  </si>
  <si>
    <t>BASE TIBIAL PERSONA SZ G 5DEG LT   42-5320-79-01</t>
  </si>
  <si>
    <t>S163323</t>
  </si>
  <si>
    <t>HEAD HUMERAL ASCEND FLEX STB 48X20MM   DWG150</t>
  </si>
  <si>
    <t>S166583</t>
  </si>
  <si>
    <t>INSERT ASCEND 39MM PLUS-6 12.5DEG FLEX REVERSED   DWF391B</t>
  </si>
  <si>
    <t>S170952</t>
  </si>
  <si>
    <t>LINER ACETAB ALTRX 36X58MM 10DEG +4MM XLPE   1221-36-158</t>
  </si>
  <si>
    <t>S172305</t>
  </si>
  <si>
    <t>TRAY ASCEND FLEX HIGH OFFSET PLUS-6 REVERSE SHOULDER   DWF521</t>
  </si>
  <si>
    <t>S172974</t>
  </si>
  <si>
    <t>HEAD HUMERAL ASCEND FLEX STB 45X19MM LOW OFFSET   DWG047</t>
  </si>
  <si>
    <t>S178989</t>
  </si>
  <si>
    <t>LINER ACETAB ALTRX 36X54MM NEUTRAL+4MM X-LINK   1221-36-454</t>
  </si>
  <si>
    <t>S179753</t>
  </si>
  <si>
    <t>CATH BALLOON CHOCOLATE 014 3.0 X 80MM 150CM   CB14-150-30080 OTW</t>
  </si>
  <si>
    <t>S179812</t>
  </si>
  <si>
    <t>HEAD HUMERAL ASCEND FLEX STB 48X18MM LOW OFFSET   DWG049</t>
  </si>
  <si>
    <t>S182724</t>
  </si>
  <si>
    <t>HEAD HUMERAL ASCEND FLEX STB 39X13MM LOW OFFSET   DWG039</t>
  </si>
  <si>
    <t>S184910</t>
  </si>
  <si>
    <t>PLATE ANTERIOR CERVICAL PROVIDENCE 24MM LVL2   150.224</t>
  </si>
  <si>
    <t>S185194</t>
  </si>
  <si>
    <t>PLATE ANTERIOR CERVICAL PROVIDENCE 26MM LVL2   150.226</t>
  </si>
  <si>
    <t>S187934</t>
  </si>
  <si>
    <t>INSERT ASCEND FLEX 42MM PLUS-6 REVERSE SHOULDER   DWF421B</t>
  </si>
  <si>
    <t>S188877</t>
  </si>
  <si>
    <t>LINER ACETAB ALTRX 28X46MM NEUTURAL X-LINK   1221-28-046</t>
  </si>
  <si>
    <t>S189469</t>
  </si>
  <si>
    <t>BRIDGE ADJUSTABLE 3.3X26MM SMALL TI   63003-26</t>
  </si>
  <si>
    <t>S191972</t>
  </si>
  <si>
    <t>BASE TIBIAL PERSONA SZ E 5DEG RT   42-5320-71-02</t>
  </si>
  <si>
    <t>S195888</t>
  </si>
  <si>
    <t>LINER ACETAB ALTRX 36X60MM NEUTRAL X-LINK   1221-36-060</t>
  </si>
  <si>
    <t>S200303</t>
  </si>
  <si>
    <t>HEAD HUMERAL ASCEND FLEX STB 42X14MM LOW OFFSET   DWG042</t>
  </si>
  <si>
    <t>S205136</t>
  </si>
  <si>
    <t>CATH MICRO SNIPER 130CM STRAIGHT TIP OCCLUSION BALLOON   SBC0629-STR-130</t>
  </si>
  <si>
    <t>S210084</t>
  </si>
  <si>
    <t>CATH BALLOON CHOCOLATE 018 5.0 X 40MM 120CM   CB18-120-50040 OTW</t>
  </si>
  <si>
    <t>S212948</t>
  </si>
  <si>
    <t>BEARING HUMERAL ARCOMXL 28X46MM   XL-200152</t>
  </si>
  <si>
    <t>S214030</t>
  </si>
  <si>
    <t>LINER ACETAB ALTRX 36X56MM +4MM XLPE   1221-36-456</t>
  </si>
  <si>
    <t>S220542</t>
  </si>
  <si>
    <t>PLATE ANTERIOR CERVICAL PROVIDENCE 34MM LVL2   150.234</t>
  </si>
  <si>
    <t>S226315</t>
  </si>
  <si>
    <t>INSERT ACETAB TRIDENT 32MM 10DEG X3 ECCENTRIC   663-10-32F</t>
  </si>
  <si>
    <t>S231017</t>
  </si>
  <si>
    <t>INSERT ACETAB TRIDENT 44MM 0DEG X3   623-00-44I</t>
  </si>
  <si>
    <t>S233908</t>
  </si>
  <si>
    <t>LINER ACETAB ALTRX 28X48MM NEUTURAL X-LINK   1221-28-048</t>
  </si>
  <si>
    <t>S236190</t>
  </si>
  <si>
    <t>LINER ACETAB ALTRX 36X64MM 10DEG +4MM XLPE   1221-36-164</t>
  </si>
  <si>
    <t>S236239</t>
  </si>
  <si>
    <t>CATH BALLOON CHOCOLATE 018 5.0 X 80MM 120CM   CB18-120-50080 OTW</t>
  </si>
  <si>
    <t>S238122</t>
  </si>
  <si>
    <t>LINER ACETAB ALTRX 32X56MM NEUTRAL X-LINK   1221-32-056</t>
  </si>
  <si>
    <t>S242813</t>
  </si>
  <si>
    <t>HEAD HUMERAL ASCEND FLEX STB 42X18MM LOW OFFSET   DWG044</t>
  </si>
  <si>
    <t>S243818</t>
  </si>
  <si>
    <t>BASE TIBIAL PERSONA SZ C 5DEG LT   42-5320-64-01</t>
  </si>
  <si>
    <t>S244489</t>
  </si>
  <si>
    <t>INSERT ACETAB TRIDENT 36MM 10DEG X3   623-10-36F</t>
  </si>
  <si>
    <t>S248531</t>
  </si>
  <si>
    <t>LINER ACETAB ALTRX 32X54MM NEUTRAL X-LINK   1221-32-054</t>
  </si>
  <si>
    <t>S253249</t>
  </si>
  <si>
    <t>HEAD HUMERAL ASCEND FLEX STB 51X20MM LOW OFFSET   DWG052</t>
  </si>
  <si>
    <t>S257923</t>
  </si>
  <si>
    <t>INSERT ACETAB TRIDENT 36MM 0DEG X3 ECCENTRIC   663-00-36F</t>
  </si>
  <si>
    <t>S259511</t>
  </si>
  <si>
    <t>INSERT ASCEND FLEX 42MM PLUS-9 REVERSE SHOULDER   DWF422B</t>
  </si>
  <si>
    <t>S267326</t>
  </si>
  <si>
    <t>LINER ACETAB ALTRX 32X52MM NEUTRAL X-LINK   1221-32-052</t>
  </si>
  <si>
    <t>S268027</t>
  </si>
  <si>
    <t>LINER ACETAB ARCOMXL RLC 40MM 3DEG 24  XL-108525</t>
  </si>
  <si>
    <t>S269196</t>
  </si>
  <si>
    <t>HEAD FEM BIOLOX DELTA OPTION 16/18 36MM TAPPERED CERAMIC   650-1057</t>
  </si>
  <si>
    <t>S274201</t>
  </si>
  <si>
    <t>HEAD HUMERAL ASCEND FLEX STB 51X17MM LOW OFFSET   DWG051</t>
  </si>
  <si>
    <t>S275252</t>
  </si>
  <si>
    <t>HEAD HUMERAL ASCEND FLEX STB 42X16MM LOW OFFSET   DWG043</t>
  </si>
  <si>
    <t>S277198</t>
  </si>
  <si>
    <t>HEAD HUMERAL ASCEND FLEX STB 48X20MM LOW OFFSET   DWG050</t>
  </si>
  <si>
    <t>S285320</t>
  </si>
  <si>
    <t>SNARE NEEDLES EYE FEMORAL 13MM 94CM LR-SSN001  G26518</t>
  </si>
  <si>
    <t>S289909</t>
  </si>
  <si>
    <t>HEAD HUMERAL ASCEND FLEX STB 48X16MM   DWG148</t>
  </si>
  <si>
    <t>S291270</t>
  </si>
  <si>
    <t>SPACER ACDF COLONIAL 6MM PARALLEL LARGE   365.306</t>
  </si>
  <si>
    <t>S298909</t>
  </si>
  <si>
    <t>SPACER ACDF COLONIAL 6MM PARALLEL XLARGE   365.806</t>
  </si>
  <si>
    <t>S327163</t>
  </si>
  <si>
    <t>PLATE CERVICAL OZARK 81MM 4-LVL CONSTRAINED   8801-44F81G</t>
  </si>
  <si>
    <t>S329566</t>
  </si>
  <si>
    <t>INSERT ASCEND FLEX 39MM +P 12.5DEG FLEX REVERSED  DWF392B</t>
  </si>
  <si>
    <t>S344898</t>
  </si>
  <si>
    <t>HEAD HUMERAL ASCEND FLEX STB 48X16MM LOW OFFSET   DWG048</t>
  </si>
  <si>
    <t>S345323</t>
  </si>
  <si>
    <t>SCREW POLYAXIAL OLYMPIC MIS 7.5X40MM CANN EXT TAB TI   AJDA75040</t>
  </si>
  <si>
    <t>S347763</t>
  </si>
  <si>
    <t>LINER ACETAB ALTRX 40X62MM 10DEG +4 XLPE   1221-40-162</t>
  </si>
  <si>
    <t>S352732</t>
  </si>
  <si>
    <t>LEAD PACING  45215</t>
  </si>
  <si>
    <t>S352735</t>
  </si>
  <si>
    <t>CABLE VENTRICULAR PACING  89068</t>
  </si>
  <si>
    <t>S374825</t>
  </si>
  <si>
    <t>BASE TIBIAL PERSONA SZ H 5DEG LT   42-5320-83-01</t>
  </si>
  <si>
    <t>S377830</t>
  </si>
  <si>
    <t>INSERT ACETAB TRIDENT 32MM 0DEG X3   623-00-32D</t>
  </si>
  <si>
    <t>S410609</t>
  </si>
  <si>
    <t>CATH BALLOON CHOCOLATE 014 3.5 X 120MM 150CM   CB14-135-35120 OTW</t>
  </si>
  <si>
    <t>S436134</t>
  </si>
  <si>
    <t>HEAD FEM BIOLOX DELTA OPTION 16/18 28MM TAPPERED CERAMIC   650-1055</t>
  </si>
  <si>
    <t>S436515</t>
  </si>
  <si>
    <t>TRAY ASCEND FLEX HIGH OFFSET PLUS-12 REVERSE SHOULDER   DWF522</t>
  </si>
  <si>
    <t>S442537</t>
  </si>
  <si>
    <t>LINER ACETAB ARCOMXL RLC 40MM 3DEG 24  XL-108524</t>
  </si>
  <si>
    <t>S448554</t>
  </si>
  <si>
    <t>HEAD HUMERAL ASCEND FLEX STB 39X15MM LOW OFFSET   DWG041</t>
  </si>
  <si>
    <t>S450033</t>
  </si>
  <si>
    <t>TRAY ASCEND FLEX CENTERED PLUS-6 REVERSE SHOULDER   DWF501</t>
  </si>
  <si>
    <t>S451975</t>
  </si>
  <si>
    <t>LEAD PACEMAKER   NA85043</t>
  </si>
  <si>
    <t>S478603</t>
  </si>
  <si>
    <t>LINER ACETAB ALTRX 36X62MM +4MM XLPE   1221-36-462</t>
  </si>
  <si>
    <t>S486826</t>
  </si>
  <si>
    <t>CATH BALLOON CHOCOLATE 014 2.5 X 40MM 150CM   CB14-150-25040 OTW</t>
  </si>
  <si>
    <t>S489239</t>
  </si>
  <si>
    <t>CATH BALLOON CHOCOLATE 014 4.0 X 120MM 150CM   CB14-135-40120 OTW</t>
  </si>
  <si>
    <t>S497466</t>
  </si>
  <si>
    <t>LINER ACETAB ALTRX 36X56MM NEUTRAL X-LINK   1221-36-056</t>
  </si>
  <si>
    <t>S499724</t>
  </si>
  <si>
    <t>BASE TIBIAL PERSONA SZ F 5DEG RT   42-5320-75-02</t>
  </si>
  <si>
    <t>S501050</t>
  </si>
  <si>
    <t>HEAD HUMERAL ASCEND FLEX STB 48X18MM   DWG149</t>
  </si>
  <si>
    <t>S501585</t>
  </si>
  <si>
    <t>HEAD HUMERAL ASCEND FLEX STB 45X17MM LOW OFFSET   DWG046</t>
  </si>
  <si>
    <t>S501619</t>
  </si>
  <si>
    <t>INSERT ACETAB TRIDENT 32MM 0DEG X3   623-00-32C</t>
  </si>
  <si>
    <t>S511855</t>
  </si>
  <si>
    <t>LINER ACETAB POLY XLPE 10 DEG 62X40   6310-62-40</t>
  </si>
  <si>
    <t>S520884</t>
  </si>
  <si>
    <t>LINER ACETAB ALTRX 36X58MM NEUTRAL+4MM X-LINK   1221-36-458</t>
  </si>
  <si>
    <t>S530449</t>
  </si>
  <si>
    <t>TRAY ASCEND FLEX LOW OFFSET PLUS-12 REVERSE SHOULDER   DWF512</t>
  </si>
  <si>
    <t>S531869</t>
  </si>
  <si>
    <t>INSERT ACETAB TRIDENT 40MM 0DEG X3   623-00-40G</t>
  </si>
  <si>
    <t>S538957</t>
  </si>
  <si>
    <t>LINER ACETAB ALTRX 36X60MM 10DEG +4MM XLPE   1221-36-160</t>
  </si>
  <si>
    <t>S542512</t>
  </si>
  <si>
    <t>BASE TIBIAL PERSONA SZ F 5DEG LT   42-5320-75-01</t>
  </si>
  <si>
    <t>S546812</t>
  </si>
  <si>
    <t>CATH BALLOON CHOCOLATE 014 4.0 X 40MM 150CM   CB14-135-40040 OTW</t>
  </si>
  <si>
    <t>S551665</t>
  </si>
  <si>
    <t>TRAY ASCEND FLEX CENTERED PLUS-12 REVERSE SHOULDER   DWF502</t>
  </si>
  <si>
    <t>S558985</t>
  </si>
  <si>
    <t>CATH BALLOON CHOCOLATE 014 3.5 X 40MM 150CM   CB14-135-35040 OTW</t>
  </si>
  <si>
    <t>S579688</t>
  </si>
  <si>
    <t>LINER ACETAB ALTRX 36X64MM NEUTRAL X-LINK   1221-36-064</t>
  </si>
  <si>
    <t>S580080</t>
  </si>
  <si>
    <t>HEAD FEM BIOLOX DELTA OPTION 16/18 40MM TAPPERED CERAMIC   650-1058</t>
  </si>
  <si>
    <t>S595059</t>
  </si>
  <si>
    <t>HEAD ARTIC ARCOM XL 28X50MM   XL-200156</t>
  </si>
  <si>
    <t>S606728</t>
  </si>
  <si>
    <t>LINER ACETAB ALTRX 40X72MM NEUT +4 XLPE   1221-40-472</t>
  </si>
  <si>
    <t>S613540</t>
  </si>
  <si>
    <t>HEAD HUMERAL ASCEND FLEX STB 45X19MM   DWG147</t>
  </si>
  <si>
    <t>S618507</t>
  </si>
  <si>
    <t>LINER ACETAB ALTRX 32X48MM +4 10DEG   1221-32-148</t>
  </si>
  <si>
    <t>S657681</t>
  </si>
  <si>
    <t>INSERT ACETAB TRIDENT 28MM 0DEG X3   623-00-28A</t>
  </si>
  <si>
    <t>S686879</t>
  </si>
  <si>
    <t>LINER ACETAB ALTRX 40X64MM 10DEG +4 NEUT XLPE   1221-40-464</t>
  </si>
  <si>
    <t>S687333</t>
  </si>
  <si>
    <t>HEAD HUMERAL ASCEND FLEX STB 51X23MM LOW OFFSET   DWG053</t>
  </si>
  <si>
    <t>S706258</t>
  </si>
  <si>
    <t>INSERT ACETAB TRIDENT 36MM G ALUMINA CERAMIC   625-0T-36G</t>
  </si>
  <si>
    <t>S717404</t>
  </si>
  <si>
    <t>TRAY ASCEND FLEX CENTERED PLUS-0 REVERSE SHOULDER   DWF500</t>
  </si>
  <si>
    <t>S760218</t>
  </si>
  <si>
    <t>PLATE ANTERIOR CERVICAL PROVIDENCE 32MM LVL2   150.232</t>
  </si>
  <si>
    <t>S761356</t>
  </si>
  <si>
    <t>BASE TIBIAL PERSONA SZ E 5DEG LT   42-5320-71-01</t>
  </si>
  <si>
    <t>S809527</t>
  </si>
  <si>
    <t>INSERT ACETAB TRIDENT 36MM 0DEG X3 ECCENTRIC   663-00-36E</t>
  </si>
  <si>
    <t>S881169</t>
  </si>
  <si>
    <t>HEAD HUMERAL ASCEND FLEX STB 45X15MM LOW OFFSET   DWG045</t>
  </si>
  <si>
    <t>S919973</t>
  </si>
  <si>
    <t>BASE TIBIAL PERSONA SZ G 5DEG RT   42-5320-79-02</t>
  </si>
  <si>
    <t>S933280</t>
  </si>
  <si>
    <t>INSERT ACETAB TRIDENT 36MM 0DEG X3   643-00-36E</t>
  </si>
  <si>
    <t>S952367</t>
  </si>
  <si>
    <t>INSERT ACETAB TRIDENT 32MM 0DEG X3   623-00-32B</t>
  </si>
  <si>
    <t>S965600</t>
  </si>
  <si>
    <t>LINER ACETAB ALTRX 32X52MM +4 10DEG   1221-32-152</t>
  </si>
  <si>
    <t>S966510</t>
  </si>
  <si>
    <t>INSERT ACETAB TRIDENT 44MM 0DEG X3   623-00-44G</t>
  </si>
  <si>
    <t>S983286</t>
  </si>
  <si>
    <t>CATH BALLOON CHOCOLATE 014 2.5 X 80MM 150CM   CB14-150-25080 OTW</t>
  </si>
  <si>
    <t>S986183</t>
  </si>
  <si>
    <t>LINER ACETAB ALTRX 32X50MM +4 10DEG   1221-32-150</t>
  </si>
  <si>
    <t>S990128</t>
  </si>
  <si>
    <t>HEAD HUMERAL ASCEND FLEX STB 54X18MM REVERSE SHOULDER   DWG154</t>
  </si>
  <si>
    <t>S029466</t>
  </si>
  <si>
    <t>SCREW MULTI-AXIAL 5.5 LEGACY 5.5X65MM CANN TI   7575565</t>
  </si>
  <si>
    <t>S029468</t>
  </si>
  <si>
    <t>SCREW MULTI-AXIAL 5.5 LEGACY 5.5X75MM CANN TI   7575575</t>
  </si>
  <si>
    <t>S029481</t>
  </si>
  <si>
    <t>SCREW MULTI-AXIAL 5.5 LEGACY  6.5X75MM CANN TI   7576575</t>
  </si>
  <si>
    <t>S020649</t>
  </si>
  <si>
    <t>NEEDLE CRYOABLATION 2.4   FPRPR3506</t>
  </si>
  <si>
    <t>S020919</t>
  </si>
  <si>
    <t>PROBE RENAL CRYO 1.7MM RT ANG   RS-17L</t>
  </si>
  <si>
    <t>S020920</t>
  </si>
  <si>
    <t>PROBE RENAL CRYO 2.4MM LONG   PCS-24L</t>
  </si>
  <si>
    <t>S021080</t>
  </si>
  <si>
    <t>STEM RADIAL ANATOMIC 10.0X0.0MM   TR-S1000-S</t>
  </si>
  <si>
    <t>S021143</t>
  </si>
  <si>
    <t>STEM (N/APP) RADIAL ANATOMIC 8.0X0.0MM   50-0066S</t>
  </si>
  <si>
    <t>S021463</t>
  </si>
  <si>
    <t>STEM RADIAL ANATOMIC 8.0X4MM   TR-S0804-S</t>
  </si>
  <si>
    <t>S023021</t>
  </si>
  <si>
    <t>GRAFT BONE ACTIFUSE 10ML STD</t>
  </si>
  <si>
    <t>S043800</t>
  </si>
  <si>
    <t>CABLE PATIENT HEARTMATE POWER MODULE   103426</t>
  </si>
  <si>
    <t>S047670</t>
  </si>
  <si>
    <t>INSERT TIBIAL SALTO TALARIS ANKLE  00 X 8MM LT   LJU418</t>
  </si>
  <si>
    <t>S047675</t>
  </si>
  <si>
    <t>INSERT TIBIAL SALTO TALARIS ANKLE  00 X 9MM LT   LJU419</t>
  </si>
  <si>
    <t>S047677</t>
  </si>
  <si>
    <t>INSERT TIBIAL SALTO TALARIS ANKLE  00 X 10MM LT   LJU420</t>
  </si>
  <si>
    <t>S047678</t>
  </si>
  <si>
    <t>INSERT TIBIAL SALTO TALARIS ANKLE  00 X 11MM LT   LJU421</t>
  </si>
  <si>
    <t>S047679</t>
  </si>
  <si>
    <t>INSERT TIBIAL SALTO TALARIS ANKLE  00 X 8MM RT   LJU408</t>
  </si>
  <si>
    <t>S047680</t>
  </si>
  <si>
    <t>INSERT TIBIAL SALTO TALARIS ANKLE  00 X 9MM RT   LJU409</t>
  </si>
  <si>
    <t>S047684</t>
  </si>
  <si>
    <t>INSERT TIBIAL SALTO TALARIS ANKLE  00 X 10MM RT   LJU410</t>
  </si>
  <si>
    <t>S047685</t>
  </si>
  <si>
    <t>INSERT TIBIAL SALTO TALARIS ANKLE  00 X 11MM RT   LJU411</t>
  </si>
  <si>
    <t>S047688</t>
  </si>
  <si>
    <t>INSERT TIBIAL SALTO TALARIS ANKLE  0 X 8MM LT   LJU225</t>
  </si>
  <si>
    <t>S047690</t>
  </si>
  <si>
    <t>INSERT TIBIAL SALTO TALARIS ANKLE  0 X 9MM LT   LJU226</t>
  </si>
  <si>
    <t>S047693</t>
  </si>
  <si>
    <t>INSERT TIBIAL SALTO TALARIS ANKLE  0 X 10MM LT   LJU227</t>
  </si>
  <si>
    <t>S047695</t>
  </si>
  <si>
    <t>INSERT TIBIAL SALTO TALARIS ANKLE  00 X 11MM LT   LJU228</t>
  </si>
  <si>
    <t>S047696</t>
  </si>
  <si>
    <t>INSERT TIBIAL SALTO TALARIS ANKLE  0 X 8MM RT   LJU215</t>
  </si>
  <si>
    <t>S047697</t>
  </si>
  <si>
    <t>INSERT TIBIAL SALTO TALARIS ANKLE  0 X 9MM RT   LJU216</t>
  </si>
  <si>
    <t>S047700</t>
  </si>
  <si>
    <t>INSERT TIBIAL SALTO TALARIS ANKLE  0 X 10MM RT   LJU217</t>
  </si>
  <si>
    <t>S047701</t>
  </si>
  <si>
    <t>INSERT TIBIAL SALTO TALARIS ANKLE  0 X 11MM RT   LJU218</t>
  </si>
  <si>
    <t>S047702</t>
  </si>
  <si>
    <t>INSERT TIBIAL SALTO TALARIS ANKLE  1 X 8MM LT   LJU245</t>
  </si>
  <si>
    <t>S047703</t>
  </si>
  <si>
    <t>INSERT TIBIAL SALTO TALARIS ANKLE  1 X 9MM LT   LJU246</t>
  </si>
  <si>
    <t>S047704</t>
  </si>
  <si>
    <t>INSERT TIBIAL SALTO TALARIS ANKLE  1 X 10MM LT   LJU247</t>
  </si>
  <si>
    <t>S047709</t>
  </si>
  <si>
    <t>INSERT TIBIAL SALTO TALARIS ANKLE  1 X 11MM LT   LJU248</t>
  </si>
  <si>
    <t>S047715</t>
  </si>
  <si>
    <t>INSERT TIBIAL SALTO TALARIS ANKLE  1 X 8MM RT   LJU235</t>
  </si>
  <si>
    <t>S047717</t>
  </si>
  <si>
    <t>INSERT TIBIAL SALTO TALARIS ANKLE  1 X 9MM RT   LJU236</t>
  </si>
  <si>
    <t>S047719</t>
  </si>
  <si>
    <t>INSERT TIBIAL SALTO TALARIS ANKLE  1 X10MM RT   LJU237</t>
  </si>
  <si>
    <t>S047721</t>
  </si>
  <si>
    <t>INSERT TIBIAL SALTO TALARIS ANKLE  1 X 11MM RT   LJU238</t>
  </si>
  <si>
    <t>S047722</t>
  </si>
  <si>
    <t>INSERT TIBIAL SALTO TALARIS ANKLE  2 X 8MM LT   LJU265</t>
  </si>
  <si>
    <t>S047725</t>
  </si>
  <si>
    <t>INSERT TIBIAL SALTO TALARIS ANKLE  2 X 9MM LT   LJU266</t>
  </si>
  <si>
    <t>S047728</t>
  </si>
  <si>
    <t>INSERT TIBIAL SALTO TALARIS ANKLE  2 X 10MM LT   LJU267</t>
  </si>
  <si>
    <t>S047730</t>
  </si>
  <si>
    <t>INSERT TIBIAL SALTO TALARIS ANKLE  2 X 11MM LT   LJU268</t>
  </si>
  <si>
    <t>S047731</t>
  </si>
  <si>
    <t>INSERT TIBIAL SARTO TALARIS ANKLE  2 X 8MM RT   LJU255</t>
  </si>
  <si>
    <t>S047732</t>
  </si>
  <si>
    <t>INSERT TIBIAL SARTO TALARIS ANKLE  2 X 9MM RT   LJU256</t>
  </si>
  <si>
    <t>S047736</t>
  </si>
  <si>
    <t>INSERT TIBIAL SARTO TALARIS ANKLE  2 X 10MM RT   LJU257</t>
  </si>
  <si>
    <t>S047740</t>
  </si>
  <si>
    <t>INSERT TIBIAL SARTO TALARIS ANKLE  2 X 11MM RT   LJU258</t>
  </si>
  <si>
    <t>S058704</t>
  </si>
  <si>
    <t>STENT CORONARY RESOLUTE RX 2.25 X 8MM   RSINT22508UX</t>
  </si>
  <si>
    <t>S058705</t>
  </si>
  <si>
    <t>STENT CORONARY RESOLUTE RX 2.25 X 12MM   RSINT22512UX</t>
  </si>
  <si>
    <t>S058706</t>
  </si>
  <si>
    <t>STENT CORONARY RESOLUTE RX 2.25 X 14MM   RSINT22514UX</t>
  </si>
  <si>
    <t>S058707</t>
  </si>
  <si>
    <t>STENT CORONARY RESOLUTE RX 2.25 X 18MM   RSINT22518UX</t>
  </si>
  <si>
    <t>S058708</t>
  </si>
  <si>
    <t>STENT CORONARY RESOLUTE RX 2.25 X 22MM   RSINT22522UX</t>
  </si>
  <si>
    <t>S058709</t>
  </si>
  <si>
    <t>STENT CORONARY RESOLUTE RX 2.25 X 26MM   RSINT22526UX</t>
  </si>
  <si>
    <t>S058710</t>
  </si>
  <si>
    <t>STENT CORONARY RESOLUTE RX 2.25 X 30MM   RSINT22530UX</t>
  </si>
  <si>
    <t>S058711</t>
  </si>
  <si>
    <t>STENT CORONARY RESOLUTE RX 2.50 X 8MM   RSINT25008UX</t>
  </si>
  <si>
    <t>S058712</t>
  </si>
  <si>
    <t>STENT CORONARY RESOLUTE RX 2.50 X 12MM   RSINT25012UX</t>
  </si>
  <si>
    <t>S058713</t>
  </si>
  <si>
    <t>STENT CORONARY RESOLUTE RX 2.50 X 14MM   RSINT25014UX</t>
  </si>
  <si>
    <t>S058714</t>
  </si>
  <si>
    <t>STENT CORONARY RESOLUTE RX 2.50 X 18MM   RSINT25018UX</t>
  </si>
  <si>
    <t>S058715</t>
  </si>
  <si>
    <t>STENT CORONARY RESOLUTE RX 2.50 X 22MM   RSINT25022UX</t>
  </si>
  <si>
    <t>S058716</t>
  </si>
  <si>
    <t>STENT CORONARY RESOLUTE RX 2.50 X 26MM   RSINT25026UX</t>
  </si>
  <si>
    <t>S058717</t>
  </si>
  <si>
    <t>STENT CORONARY RESOLUTE RX 2.50 X 30MM   RSINT25030UX</t>
  </si>
  <si>
    <t>S058718</t>
  </si>
  <si>
    <t>STENT CORONARY RESOLUTE RX 2.75 X 8MM   RSINT27508UX</t>
  </si>
  <si>
    <t>S058719</t>
  </si>
  <si>
    <t>STENT CORONARY RESOLUTE RX 2.75 X 12MM   RSINT27512UX</t>
  </si>
  <si>
    <t>S058720</t>
  </si>
  <si>
    <t>STENT CORONARY RESOLUTE RX 2.75 X 14MM   RSINT27514UX</t>
  </si>
  <si>
    <t>S058721</t>
  </si>
  <si>
    <t>STENT CORONARY RESOLUTE RX 2.75 X 18MM   RSINT27518UX</t>
  </si>
  <si>
    <t>S058722</t>
  </si>
  <si>
    <t>STENT CORONARY RESOLUTE RX 2.75 X 22MM   RSINT27522UX</t>
  </si>
  <si>
    <t>S058723</t>
  </si>
  <si>
    <t>STENT CORONARY RESOLUTE RX 2.75 X 26MM   RSINT27526UX</t>
  </si>
  <si>
    <t>S058724</t>
  </si>
  <si>
    <t>STENT CORONARY RESOLUTE RX 2.75 X 30MM   RSINT27530UX</t>
  </si>
  <si>
    <t>S058725</t>
  </si>
  <si>
    <t>STENT CORONARY RESOLUTE RX 3.00 X 9MM   RSINT30009UX</t>
  </si>
  <si>
    <t>S058726</t>
  </si>
  <si>
    <t>STENT CORONARY RESOLUTE RX 3.00 X 12MM   RSINT30012UX</t>
  </si>
  <si>
    <t>S058727</t>
  </si>
  <si>
    <t>STENT CORONARY RESOLUTE RX 3.00 X 15MM   RSINT30015UX</t>
  </si>
  <si>
    <t>S058728</t>
  </si>
  <si>
    <t>STENT CORONARY RESOLUTE RX 3.00 X 18MM   RSINT30018UX</t>
  </si>
  <si>
    <t>S058729</t>
  </si>
  <si>
    <t>STENT CORONARY RESOLUTE RX 3.00 X 22MM   RSINT30022UX</t>
  </si>
  <si>
    <t>S058730</t>
  </si>
  <si>
    <t>STENT CORONARY RESOLUTE RX 3.00 X 26MM   RSINT30026UX</t>
  </si>
  <si>
    <t>S058731</t>
  </si>
  <si>
    <t>STENT CORONARY RESOLUTE RX 3.00 X 30MM   RSINT30030UX</t>
  </si>
  <si>
    <t>S058732</t>
  </si>
  <si>
    <t>STENT CORONARY RESOLUTE RX 3.50 X 9MM   RSINT35009UX</t>
  </si>
  <si>
    <t>S058733</t>
  </si>
  <si>
    <t>STENT CORONARY RESOLUTE RX 3.50 X 12MM   RSINT35012UX</t>
  </si>
  <si>
    <t>S058734</t>
  </si>
  <si>
    <t>STENT CORONARY RESOLUTE RX 3.50 X 15MM   RSINT35015UX</t>
  </si>
  <si>
    <t>S058735</t>
  </si>
  <si>
    <t>STENT CORONARY RESOLUTE RX 3.50 X 18MM   RSINT35018UX</t>
  </si>
  <si>
    <t>S058736</t>
  </si>
  <si>
    <t>STENT CORONARY RESOLUTE RX 3.50 X 22MM   RSINT35022UX</t>
  </si>
  <si>
    <t>S058737</t>
  </si>
  <si>
    <t>STENT CORONARY RESOLUTE RX 3.50 X 26MM   RSINT35026UX</t>
  </si>
  <si>
    <t>S058738</t>
  </si>
  <si>
    <t>STENT CORONARY RESOLUTE RX 3.50 X 30MM   RSINT35030UX</t>
  </si>
  <si>
    <t>S058739</t>
  </si>
  <si>
    <t>STENT CORONARY RESOLUTE RX 4.00 X 9MM   RSINT40009UX</t>
  </si>
  <si>
    <t>S058740</t>
  </si>
  <si>
    <t>STENT CORONARY RESOLUTE RX 4.00 X 12MM   RSINT40012UX</t>
  </si>
  <si>
    <t>S058741</t>
  </si>
  <si>
    <t>STENT CORONARY RESOLUTE RX 4.00 X 15MM   RSINT40015UX</t>
  </si>
  <si>
    <t>S058742</t>
  </si>
  <si>
    <t>STENT CORONARY RESOLUTE RX 4.00 X 18MM   RSINT40018UX</t>
  </si>
  <si>
    <t>S058743</t>
  </si>
  <si>
    <t>STENT CORONARY RESOLUTE RX 4.00 X 22MM   RSINT40022UX</t>
  </si>
  <si>
    <t>S058744</t>
  </si>
  <si>
    <t>STENT CORONARY RESOLUTE RX 4.00 X 26MM   RSINT40026UX</t>
  </si>
  <si>
    <t>S058745</t>
  </si>
  <si>
    <t>STENT CORONARY RESOLUTE RX 4.00 X 30MM   RSINT40030UX</t>
  </si>
  <si>
    <t>S060803</t>
  </si>
  <si>
    <t>STENT CORONARY RESOLUTE RX 3.00 X 38MM   RSINT30038UX</t>
  </si>
  <si>
    <t>S060804</t>
  </si>
  <si>
    <t>STENT CORONARY RESOLUTE RX 3.50 X 34MM   RSINT35034UX</t>
  </si>
  <si>
    <t>S060805</t>
  </si>
  <si>
    <t>STENT CORONARY RESOLUTE RX 3.50 X 38MM   RSINT35038UX</t>
  </si>
  <si>
    <t>S060806</t>
  </si>
  <si>
    <t>STENT CORONARY RESOLUTE RX 4.00 X 34MM   RSINT40034UX</t>
  </si>
  <si>
    <t>S060807</t>
  </si>
  <si>
    <t>STENT CORONARY RESOLUTE RX 4.00 X 38MM   RSINT40038UX</t>
  </si>
  <si>
    <t>S060818</t>
  </si>
  <si>
    <t>STENT CORONARY RESOLUTE RX 3.00 X 34MM   RSINT30034UX</t>
  </si>
  <si>
    <t>S060867</t>
  </si>
  <si>
    <t>STEM RADIAL ANATOMIC 9 X 2MM LFT   TR-S0902-S</t>
  </si>
  <si>
    <t>S060943</t>
  </si>
  <si>
    <t>STEM RADIAL ANATOMIC 9 X 0.0MM   TR-S0900-S</t>
  </si>
  <si>
    <t>S062540</t>
  </si>
  <si>
    <t>STEM RADIAL ANATOMIC 8.0X0.0MM   TR-S0800-S</t>
  </si>
  <si>
    <t>S066695</t>
  </si>
  <si>
    <t>STENT CORONARY XIENCE ALPINE RX 2.25 X 15MM   1125225-15</t>
  </si>
  <si>
    <t>S077268</t>
  </si>
  <si>
    <t>STEM 6.0MM X 4.0MM   TR-S0604-S</t>
  </si>
  <si>
    <t>S081196</t>
  </si>
  <si>
    <t>STENT CORONARY XIENCE ALPINE RX 3.00 X 15MM   1125300-15</t>
  </si>
  <si>
    <t>S083950</t>
  </si>
  <si>
    <t>STEM 6.0MM X 2.0MM   TR-S0602-S</t>
  </si>
  <si>
    <t>S097894</t>
  </si>
  <si>
    <t>PONTO BHX 3MM IMPLANT W/ ADAPTER   M52172</t>
  </si>
  <si>
    <t>S098281</t>
  </si>
  <si>
    <t>STEM 9.0MM X 4.0MM   TR-S0904-S</t>
  </si>
  <si>
    <t>S103377</t>
  </si>
  <si>
    <t>STENT CORONARY XIENCE ALPINE RX 3.50 X 23MM   1125350-23</t>
  </si>
  <si>
    <t>S106350</t>
  </si>
  <si>
    <t>STENT CORONARY XIENCE ALPINE RX 3.00 X 18MM   1125300-18</t>
  </si>
  <si>
    <t>S123393</t>
  </si>
  <si>
    <t>STENT CORONARY XIENCE ALPINE RX 3.50 X 38MM   1125350-38</t>
  </si>
  <si>
    <t>S128647</t>
  </si>
  <si>
    <t>STENT CORONARY XIENCE ALPINE RX 3.00 X 23MM   1125300-23</t>
  </si>
  <si>
    <t>S129341</t>
  </si>
  <si>
    <t>RECHARGER INTELLIS SENSOR   97755</t>
  </si>
  <si>
    <t>S130424</t>
  </si>
  <si>
    <t>CATH BALLOON VALVUPLASTY TRUE FLOW 18 X 35MM 110CM   TF0183511</t>
  </si>
  <si>
    <t>S131554</t>
  </si>
  <si>
    <t>STENT CORONARY XIENCE ALPINE RX 3.25 X 33MM   1125325-33</t>
  </si>
  <si>
    <t>S133760</t>
  </si>
  <si>
    <t>STEM 6.0MM X 8.0MM   TR-S0608-S</t>
  </si>
  <si>
    <t>S136285</t>
  </si>
  <si>
    <t>STENT CORONARY RESOLUTE RX 2.50 X 15MM   RSINT25015UX</t>
  </si>
  <si>
    <t>S136798</t>
  </si>
  <si>
    <t>CATH BALLOON VALVUPLASTY TRUE FLOW 22 X 35MM 110CM   TF0223512</t>
  </si>
  <si>
    <t>S137823</t>
  </si>
  <si>
    <t>STENT CORONARY XIENCE ALPINE RX 3.25 X 8MM   1125325-08</t>
  </si>
  <si>
    <t>S153612</t>
  </si>
  <si>
    <t>STENT CORONARY XIENCE ALPINE RX 3.25 X 38MM   1125325-38</t>
  </si>
  <si>
    <t>S156688</t>
  </si>
  <si>
    <t>CATH BALLOON VALVUPLASTY TRUE FLOW 24 X 35MM 110CM   TF0243514</t>
  </si>
  <si>
    <t>S158882</t>
  </si>
  <si>
    <t>STEM 9.0MM X 8.0MM   TR-S0908-S</t>
  </si>
  <si>
    <t>S159455</t>
  </si>
  <si>
    <t>STENT CORONARY XIENCE ALPINE RX 2.75 X 12MM   1125275-12</t>
  </si>
  <si>
    <t>S159682</t>
  </si>
  <si>
    <t>STEM 10.0MM X 4.0MM   TR-S1004-S</t>
  </si>
  <si>
    <t>S164992</t>
  </si>
  <si>
    <t>PONTO BHX 4MM IMPLANT W/ ADAPTER   M52173</t>
  </si>
  <si>
    <t>S171180</t>
  </si>
  <si>
    <t>STENT CORONARY XIENCE ALPINE RX 3.50 X 8MM   1125350-08</t>
  </si>
  <si>
    <t>S183687</t>
  </si>
  <si>
    <t>LEAD FREEDOM-4A TRIAL-A   S4T-1A-US</t>
  </si>
  <si>
    <t>S185947</t>
  </si>
  <si>
    <t>STENT CORONARY XIENCE ALPINE RX 4.00 X 8MM   1125400-08</t>
  </si>
  <si>
    <t>S187528</t>
  </si>
  <si>
    <t>STENT CORONARY XIENCE ALPINE RX 3.00 X 28MM   1125300-28</t>
  </si>
  <si>
    <t>S193934</t>
  </si>
  <si>
    <t>STENT CORONARY XIENCE ALPINE RX 2.75 X 33MM   1125275-33</t>
  </si>
  <si>
    <t>S196726</t>
  </si>
  <si>
    <t>STENT CORONARY XIENCE ALPINE RX 2.25 X 18MM   1125225-18</t>
  </si>
  <si>
    <t>S197092</t>
  </si>
  <si>
    <t>STEM 10.0MM X 8.0MM   TR-S1008-S</t>
  </si>
  <si>
    <t>S207101</t>
  </si>
  <si>
    <t>SPINDLE DISTAL   CP110903</t>
  </si>
  <si>
    <t>S207131</t>
  </si>
  <si>
    <t>SANDLE PROX   CP110904</t>
  </si>
  <si>
    <t>S207632</t>
  </si>
  <si>
    <t>SPINDLE CPS LEFT 12MM   CP110865</t>
  </si>
  <si>
    <t>S207634</t>
  </si>
  <si>
    <t>SPINDLE CPS CUSTOM   CP110898</t>
  </si>
  <si>
    <t>S208773</t>
  </si>
  <si>
    <t>STENT CORONARY XIENCE ALPINE RX 2.75 X 15MM   1125275-15</t>
  </si>
  <si>
    <t>S217811</t>
  </si>
  <si>
    <t>STENT CORONARY XIENCE ALPINE RX 3.25 X 12MM   1125325-12</t>
  </si>
  <si>
    <t>S218964</t>
  </si>
  <si>
    <t>STENT CORONARY XIENCE ALPINE RX 2.25 X 23MM   1125225-23</t>
  </si>
  <si>
    <t>S221987</t>
  </si>
  <si>
    <t>LEAD FREEDOM-4A TRIAL-B   S4T-1B-US</t>
  </si>
  <si>
    <t>S230176</t>
  </si>
  <si>
    <t>STENT CORONARY XIENCE ALPINE RX 3.25 X 15MM   1125325-15</t>
  </si>
  <si>
    <t>S234859</t>
  </si>
  <si>
    <t>STEM RADIAL ANATOMIC 8.0X2.0MM   TR-S0802-S</t>
  </si>
  <si>
    <t>S245145</t>
  </si>
  <si>
    <t>CATH BALLOON VALVUPLASTY TRUE FLOW 26 X 35MM 110CM   TF0263516</t>
  </si>
  <si>
    <t>S250153</t>
  </si>
  <si>
    <t>STENT CORONARY XIENCE ALPINE RX 2.75 X 38MM   1125275-38</t>
  </si>
  <si>
    <t>S255721</t>
  </si>
  <si>
    <t>STENT CORONARY XIENCE ALPINE RX 2.25 X 28MM   1125225-28</t>
  </si>
  <si>
    <t>S257180</t>
  </si>
  <si>
    <t>CATH BALLOON VALVUPLASTY TRUE FLOW 20 X 35MM 110CM   TF0203511</t>
  </si>
  <si>
    <t>S257779</t>
  </si>
  <si>
    <t>STENT CORONARY XIENCE ALPINE RX 2.50 X 8MM   1125250-08</t>
  </si>
  <si>
    <t>S258537</t>
  </si>
  <si>
    <t>STENT CORONARY XIENCE ALPINE RX 2.75 X 18MM   1125275-18</t>
  </si>
  <si>
    <t>S262746</t>
  </si>
  <si>
    <t>STEM 7.0MM X 4.0MM   TR-S0704-S</t>
  </si>
  <si>
    <t>S283175</t>
  </si>
  <si>
    <t>STENT CORONARY XIENCE ALPINE RX 3.00 X 8MM   1125300-08</t>
  </si>
  <si>
    <t>S287167</t>
  </si>
  <si>
    <t>STEM 7.0MM X 8.0MM   TR-S0708-S</t>
  </si>
  <si>
    <t>S294309</t>
  </si>
  <si>
    <t>STENT CORONARY XIENCE ALPINE RX 4.00 X 12MM   1125400-12</t>
  </si>
  <si>
    <t>S296017</t>
  </si>
  <si>
    <t>STENT CORONARY XIENCE ALPINE RX 2.50 X 18MM   1125250-18</t>
  </si>
  <si>
    <t>S309830</t>
  </si>
  <si>
    <t>STENT CORONARY RESOLUTE RX 2.25 X 15MM   RSINT22515UX</t>
  </si>
  <si>
    <t>S356126</t>
  </si>
  <si>
    <t>STENT CORONARY XIENCE ALPINE RX 3.50 X 12MM   1125350-12</t>
  </si>
  <si>
    <t>S359223</t>
  </si>
  <si>
    <t>STENT CORONARY XIENCE ALPINE RX 3.25 X 18MM   1125325-18</t>
  </si>
  <si>
    <t>S363251</t>
  </si>
  <si>
    <t>STENT CORONARY XIENCE ALPINE RX 2.75 X 23MM   1125275-23</t>
  </si>
  <si>
    <t>S391557</t>
  </si>
  <si>
    <t>STENT CORONARY XIENCE ALPINE RX 4.00 X 15MM   1125400-15</t>
  </si>
  <si>
    <t>S434157</t>
  </si>
  <si>
    <t>STENT CORONARY XIENCE ALPINE RX 4.00 X 28MM   1125400-28</t>
  </si>
  <si>
    <t>S486307</t>
  </si>
  <si>
    <t>STENT CORONARY XIENCE ALPINE RX 2.50 X 23MM   1125250-23</t>
  </si>
  <si>
    <t>S495103</t>
  </si>
  <si>
    <t>STEM RADIAL ANATOMIC 7.0X0.0MM   TR-S0700-S</t>
  </si>
  <si>
    <t>S514559</t>
  </si>
  <si>
    <t>STENT CORONARY XIENCE ALPINE RX 2.25 X 8MM   1125225-08</t>
  </si>
  <si>
    <t>S515960</t>
  </si>
  <si>
    <t>STENT CORONARY XIENCE ALPINE RX 2.50 X 28MM   1125250-28</t>
  </si>
  <si>
    <t>S529794</t>
  </si>
  <si>
    <t>STENT CORONARY XIENCE ALPINE RX 3.00 X 33MM   1125300-33</t>
  </si>
  <si>
    <t>S533072</t>
  </si>
  <si>
    <t>STENT CORONARY XIENCE ALPINE RX 4.00 X 38MM   1125400-38</t>
  </si>
  <si>
    <t>S538664</t>
  </si>
  <si>
    <t>STENT CORONARY XIENCE ALPINE RX 4.00 X 33MM   1125400-33</t>
  </si>
  <si>
    <t>S550624</t>
  </si>
  <si>
    <t>STENT CORONARY XIENCE ALPINE RX 3.50 X 28MM   1125350-28</t>
  </si>
  <si>
    <t>S554040</t>
  </si>
  <si>
    <t>STEM 8.0MM X 8.0MM   TR-S0808-S</t>
  </si>
  <si>
    <t>S566551</t>
  </si>
  <si>
    <t>STENT CORONARY XIENCE ALPINE RX 3.50 X 33MM   1125350-33</t>
  </si>
  <si>
    <t>S585082</t>
  </si>
  <si>
    <t>STEM 10.0MM X 2.0MM   TR-S1002-S</t>
  </si>
  <si>
    <t>S586302</t>
  </si>
  <si>
    <t>STENT CORONARY XIENCE ALPINE RX 3.00 X 38MM   1125300-38</t>
  </si>
  <si>
    <t>S614773</t>
  </si>
  <si>
    <t>STENT CORONARY XIENCE ALPINE RX 2.75 X 28MM   1125275-28</t>
  </si>
  <si>
    <t>S620394</t>
  </si>
  <si>
    <t>STENT CORONARY XIENCE ALPINE RX 2.25 X 12MM   1125225-12</t>
  </si>
  <si>
    <t>S623606</t>
  </si>
  <si>
    <t>KIT ANCHOR TENDON GRAFT SLAM   AR-8826DS</t>
  </si>
  <si>
    <t>S626714</t>
  </si>
  <si>
    <t>STENT CORONARY RESOLUTE RX 2.75 X 15MM   RSINT27515UX</t>
  </si>
  <si>
    <t>S646137</t>
  </si>
  <si>
    <t>STEM 7.0MM X 2.0MM   TR-S0702-S</t>
  </si>
  <si>
    <t>S679087</t>
  </si>
  <si>
    <t>KIT BIOPSY BONE KYPHYX   F08A</t>
  </si>
  <si>
    <t>S687494</t>
  </si>
  <si>
    <t>STENT CORONARY XIENCE ALPINE RX 3.50 X 18MM   1125350-18</t>
  </si>
  <si>
    <t>S697335</t>
  </si>
  <si>
    <t>STENT CORONARY XIENCE ALPINE RX 2.50 X 33MM   1125250-33</t>
  </si>
  <si>
    <t>S699666</t>
  </si>
  <si>
    <t>STENT CORONARY XIENCE ALPINE RX 3.50 X 15MM   1125350-15</t>
  </si>
  <si>
    <t>S721408</t>
  </si>
  <si>
    <t>STENT CORONARY XIENCE ALPINE RX 4.00 X 18MM   1125400-18</t>
  </si>
  <si>
    <t>S744503</t>
  </si>
  <si>
    <t>STENT CORONARY XIENCE ALPINE RX 3.25 X 23MM   1125325-23</t>
  </si>
  <si>
    <t>S797115</t>
  </si>
  <si>
    <t>STENT CORONARY XIENCE ALPINE RX 3.25 X 28MM   1125325-28</t>
  </si>
  <si>
    <t>S821328</t>
  </si>
  <si>
    <t>STENT CORONARY XIENCE ALPINE RX 2.50 X 12MM   1125250-12</t>
  </si>
  <si>
    <t>S864928</t>
  </si>
  <si>
    <t>STENT CORONARY XIENCE ALPINE RX 3.00 X 12MM   1125300-12</t>
  </si>
  <si>
    <t>S908975</t>
  </si>
  <si>
    <t>STENT CORONARY XIENCE ALPINE RX 2.50 X 38MM   1125250-38</t>
  </si>
  <si>
    <t>S911923</t>
  </si>
  <si>
    <t>STENT CORONARY XIENCE ALPINE RX 2.75 X 8MM   1125275-08</t>
  </si>
  <si>
    <t>S935773</t>
  </si>
  <si>
    <t>STENT CORONARY XIENCE ALPINE RX 2.50 X 15MM   1125250-15</t>
  </si>
  <si>
    <t>S945812</t>
  </si>
  <si>
    <t>STENT CORONARY XIENCE ALPINE RX 4.00 X 23MM   1125400-23</t>
  </si>
  <si>
    <t>S966884</t>
  </si>
  <si>
    <t>STEM 6.0MM X 0.0MM   TR-S0600-S</t>
  </si>
  <si>
    <t>S035283</t>
  </si>
  <si>
    <t>STENT URETERAL 6FR X 24CM RESONANCE METAL RMS-060024-R G34110</t>
  </si>
  <si>
    <t>S035284</t>
  </si>
  <si>
    <t>STENT URETERAL 6FR X 26CM RESONANCE METAL RMS-060026-R   G34111</t>
  </si>
  <si>
    <t>S055564</t>
  </si>
  <si>
    <t>STENT URETERAL 6FR X 20CM RESONANCE METAL RMS-060020-R  G34108</t>
  </si>
  <si>
    <t>S055572</t>
  </si>
  <si>
    <t>STENT URETERAL 6FR X 22CM RESONANCE METAL RMS-060022-R  G34109</t>
  </si>
  <si>
    <t>S055574</t>
  </si>
  <si>
    <t>STENT URETERAL 6FR X 28CM RESONANCE METAL RMS-060028-R G34112</t>
  </si>
  <si>
    <t>S055587</t>
  </si>
  <si>
    <t>STENT URETERAL 6FR X 30CM RESONANCE METAL RMS-060030-R G34176</t>
  </si>
  <si>
    <t>S025603</t>
  </si>
  <si>
    <t>PLATE CERVICAL REFLEX-HYBRID 12MM 1-LVL   48651112</t>
  </si>
  <si>
    <t>S025604</t>
  </si>
  <si>
    <t>PLATE CERVICAL REFLEX-HYBRID 14MM 1-LVL   48651114</t>
  </si>
  <si>
    <t>S025605</t>
  </si>
  <si>
    <t>PLATE CERVICAL REFLEX-HYBRID 16MM 1-LVL   48651116</t>
  </si>
  <si>
    <t>S025606</t>
  </si>
  <si>
    <t>PLATE CERVICAL REFLEX-HYBRID 18MM 1-LVL   48651118</t>
  </si>
  <si>
    <t>S025607</t>
  </si>
  <si>
    <t>PLATE CERVICAL REFLEX-HYBRID 20MM 1-LVL   48651120</t>
  </si>
  <si>
    <t>S025608</t>
  </si>
  <si>
    <t>PLATE CERVICAL REFLEX-HYBRID 22MM 1-LVL   48651122</t>
  </si>
  <si>
    <t>S044487</t>
  </si>
  <si>
    <t>PLATE CERVICAL AVIATOR 12 1-LVL   48811112</t>
  </si>
  <si>
    <t>S044488</t>
  </si>
  <si>
    <t>PLATE CERVICAL AVIATOR 14 1-LVL   48811114</t>
  </si>
  <si>
    <t>S044489</t>
  </si>
  <si>
    <t>PLATE CERVICAL AVIATOR 16 1-LVL   48811116</t>
  </si>
  <si>
    <t>S044490</t>
  </si>
  <si>
    <t>PLATE CERVICAL AVIATOR 18 1-LVL   48811118</t>
  </si>
  <si>
    <t>S044491</t>
  </si>
  <si>
    <t>PLATE CERVICAL AVIATOR 20 1-LVL   48811120</t>
  </si>
  <si>
    <t>S044492</t>
  </si>
  <si>
    <t>PLATE CERVICAL AVIATOR 22 1-LVL   48811122</t>
  </si>
  <si>
    <t>S053365</t>
  </si>
  <si>
    <t>PLATE CERVICAL SKYLINE 12MM 1-LVL   1868-01-012</t>
  </si>
  <si>
    <t>S053494</t>
  </si>
  <si>
    <t>PLATE CERVICAL SKYLINE 14MM 1-LVL   1868-01-014</t>
  </si>
  <si>
    <t>S053495</t>
  </si>
  <si>
    <t>PLATE CERVICAL SKYLINE 16MM 1-LVL   1868-01-016</t>
  </si>
  <si>
    <t>S056503</t>
  </si>
  <si>
    <t>PLATE CERVICAL SKYLINE 22MM 1-LVL   1868-01-022</t>
  </si>
  <si>
    <t>S056504</t>
  </si>
  <si>
    <t>PLATE CERVICAL SKYLINE 24MM 1-LVL   1868-01-024</t>
  </si>
  <si>
    <t>S056505</t>
  </si>
  <si>
    <t>PLATE CERVICAL SKYLINE 26MM 1-LVL   1868-01-026</t>
  </si>
  <si>
    <t>S058567</t>
  </si>
  <si>
    <t>PLATE CERVICAL SKYLINE 28MM 1-LVL   1868-01-028</t>
  </si>
  <si>
    <t>S058568</t>
  </si>
  <si>
    <t>PLATE CERVICAL SKYLINE 30MM 1-LVL   1868-01-030</t>
  </si>
  <si>
    <t>S003914</t>
  </si>
  <si>
    <t>ASSEMBLY Y BODY   5190-0-010</t>
  </si>
  <si>
    <t>S020823</t>
  </si>
  <si>
    <t>PLATE LCP SUP CLAVICLE 3.5MM 6HL 85MM LT   02.112.081</t>
  </si>
  <si>
    <t>S038173</t>
  </si>
  <si>
    <t>PLATE LCP CLAVICLE 3.5MM 6-HL 108MM RGT   02.112.008</t>
  </si>
  <si>
    <t>S038175</t>
  </si>
  <si>
    <t>PLATE LCP CLAVICLE 3.5MM 6-HL 108MM LFT   02.112.009</t>
  </si>
  <si>
    <t>S038181</t>
  </si>
  <si>
    <t>PLATE LCP CLAVICLE 3.5MM 6-HL 94MM RGT   02.112.026</t>
  </si>
  <si>
    <t>S038183</t>
  </si>
  <si>
    <t>PLATE LCP CLAVICLE 3.5MM 6-HL 94MM LFT   02.112.027</t>
  </si>
  <si>
    <t>S081838</t>
  </si>
  <si>
    <t>PLATE LCP SUP CLAVICLE 3.5X105MM 6HL LATERAL EXT LT   02.112.091</t>
  </si>
  <si>
    <t>S595284</t>
  </si>
  <si>
    <t>PLATE LCP SUP CLAVICLE 3.5X105MM 6HL LATERAL EXT RT   02.112.090</t>
  </si>
  <si>
    <t>S020799</t>
  </si>
  <si>
    <t>GRAFT BONE PLEXUR M 5CC   6100-005</t>
  </si>
  <si>
    <t>S204532</t>
  </si>
  <si>
    <t>LINER ACETAB REFLCTN 54-56-OD 32-ID F  71740254</t>
  </si>
  <si>
    <t>S204533</t>
  </si>
  <si>
    <t>LINER ACETAB REFLCTN 58-60-OD 32-ID G  71740258</t>
  </si>
  <si>
    <t>S204534</t>
  </si>
  <si>
    <t>LINER ACETAB REFLCTN 62-64-OD 32-ID H  71740262</t>
  </si>
  <si>
    <t>S204535</t>
  </si>
  <si>
    <t>LINER ACETAB REFLCTN 66-68-OD 32-ID J   71740266</t>
  </si>
  <si>
    <t>S204536</t>
  </si>
  <si>
    <t>LINER ACETAB REFLCTN 46-48-OD 28-ID D  71740846</t>
  </si>
  <si>
    <t>S204537</t>
  </si>
  <si>
    <t>LINER ACETAB REFLCTN 50-52-OD 28-ID E  71740850</t>
  </si>
  <si>
    <t>S204541</t>
  </si>
  <si>
    <t>LINER ACETAB REFLCTN 54-56-OD 28-ID F  71740854</t>
  </si>
  <si>
    <t>S204542</t>
  </si>
  <si>
    <t>LINER ACETAB REFLCTN 58-60-OD 28-ID G  71740858</t>
  </si>
  <si>
    <t>S204544</t>
  </si>
  <si>
    <t>LINER ACETAB REFLCTN 62-64-OD 28-ID H  71740862</t>
  </si>
  <si>
    <t>S204545</t>
  </si>
  <si>
    <t>LINER ACETAB REFLCTN 66-68-OD 28-ID J  71740866</t>
  </si>
  <si>
    <t>S204546</t>
  </si>
  <si>
    <t>LINER ACETAB REFLCTN 70-80-OD 28-ID K  71740870</t>
  </si>
  <si>
    <t>S222578</t>
  </si>
  <si>
    <t>LINER ACETAB REFLCTN 22-ID O DEG F   71742054</t>
  </si>
  <si>
    <t>S020137</t>
  </si>
  <si>
    <t>VALVE HAKIM PRECISION LOW 40MM H2O   82-5462</t>
  </si>
  <si>
    <t>S054074</t>
  </si>
  <si>
    <t>VALVE HAKIM PRECISION MED-LOW 70MM H2O   82-5463</t>
  </si>
  <si>
    <t>S054075</t>
  </si>
  <si>
    <t>VALVE HAKIM PRECISION MED-HIGH 100MM H2O   82-5464</t>
  </si>
  <si>
    <t>S054076</t>
  </si>
  <si>
    <t>VALVE HAKIM PRECISION HIGH 130MM H2O   825465</t>
  </si>
  <si>
    <t>S266194</t>
  </si>
  <si>
    <t>VALVE HAKIM RT ANGLE PRECISION 82-3263</t>
  </si>
  <si>
    <t>S043614</t>
  </si>
  <si>
    <t>CATH ABLATION BLAZER PRIME 7FR 4MM LRG CURVE   P5031THK2</t>
  </si>
  <si>
    <t>S043615</t>
  </si>
  <si>
    <t>CATH ABLATION BLAZER PRIME 7FR 4MM ASYS CURVE   P5031THN4</t>
  </si>
  <si>
    <t>S043616</t>
  </si>
  <si>
    <t>CATH ABLATION BLAZER PRIME 7FR 4MM STD CURVE   P5031TH</t>
  </si>
  <si>
    <t>S053787</t>
  </si>
  <si>
    <t>SHAVER MICROBLADE IO-FLEX 5.5MM   IO-MBS5.5</t>
  </si>
  <si>
    <t>S053794</t>
  </si>
  <si>
    <t>SHAVER MICROBLADE IO-FLEX 7.5MM W/ SIDE CUTTER   IO-MBS7.5SC</t>
  </si>
  <si>
    <t>S053795</t>
  </si>
  <si>
    <t>SHAVER MICROBLADE IO-FLEX 10.0MM W/ SIDE CUTTER   IO-MBS10SC</t>
  </si>
  <si>
    <t>S053796</t>
  </si>
  <si>
    <t>SHAVER MICROBLADE IO-FLEX 12.0MM W/ SIDE CUTTER   IO-MBS12SC</t>
  </si>
  <si>
    <t>S513715</t>
  </si>
  <si>
    <t>PROGRAMMER PATIENT ALGOVITA POCKET   4100</t>
  </si>
  <si>
    <t>S057626</t>
  </si>
  <si>
    <t>PLATE TIBIAL LOCKING 3.5MM 8HL PROX LATERAL LT   2357-04-08</t>
  </si>
  <si>
    <t>S194920</t>
  </si>
  <si>
    <t>PLATE TIBIAL LOCKING 3.5MM 8HL PROX LATERAL RT   2357-03-08</t>
  </si>
  <si>
    <t>S426205</t>
  </si>
  <si>
    <t>MESH DYNAMIC 1.0/1.2MM 85X85X.3MM   5400342</t>
  </si>
  <si>
    <t>S005999</t>
  </si>
  <si>
    <t>PLATE ANTERIOR CERVICAL PREMIER 85.5MM TI   6860182</t>
  </si>
  <si>
    <t>S006002</t>
  </si>
  <si>
    <t>PLATE ANTERIOR CERVICAL PREMIER 85.0MM TI   6860185</t>
  </si>
  <si>
    <t>S006003</t>
  </si>
  <si>
    <t>PLATE ANTERIOR CERVICAL PREMIER 87.5MM TI   6860187</t>
  </si>
  <si>
    <t>S006088</t>
  </si>
  <si>
    <t>PLATE ANTERIOR CERVICAL PREMIER 90.0MM TI   6860190</t>
  </si>
  <si>
    <t>S006090</t>
  </si>
  <si>
    <t>PLATE ANTERIOR CERVICAL PREMIER 95.0MM TI   6860195</t>
  </si>
  <si>
    <t>S008837</t>
  </si>
  <si>
    <t>CAGE VERTEBRAL SPACER PEEK 5MM PARALLEL   889.911</t>
  </si>
  <si>
    <t>S008838</t>
  </si>
  <si>
    <t>CAGE VERTEBRAL SPACER PEEK 6MM PARALLEL   889.912</t>
  </si>
  <si>
    <t>S008839</t>
  </si>
  <si>
    <t>CAGE VERTEBRAL SPACER PEEK 7MM PARALLEL   889.913</t>
  </si>
  <si>
    <t>S008840</t>
  </si>
  <si>
    <t>CAGE VERTEBRAL SPACER PEEK 8MM PARALLEL   889.914</t>
  </si>
  <si>
    <t>S008841</t>
  </si>
  <si>
    <t>CAGE VERTEBRAL SPACER PEEK 9MM PARALLEL   889.915</t>
  </si>
  <si>
    <t>S008842</t>
  </si>
  <si>
    <t>CAGE VERTEBRAL SPACER PEEK 10MM PARALLEL   889.916</t>
  </si>
  <si>
    <t>S008843</t>
  </si>
  <si>
    <t>CAGE VERTEBRAL SPACER PEEK 11MM PARALLEL   889.917</t>
  </si>
  <si>
    <t>S008844</t>
  </si>
  <si>
    <t>CAGE VERTEBRAL SPACER PEEK 12MM PARALLEL   889.918</t>
  </si>
  <si>
    <t>S008845</t>
  </si>
  <si>
    <t>CAGE VERTEBRAL SPACER PEEK 5MM LORDOTIC   889.921</t>
  </si>
  <si>
    <t>S008846</t>
  </si>
  <si>
    <t>CAGE VERTEBRAL SPACER PEEK 6MM LORDOTIC   889.922</t>
  </si>
  <si>
    <t>S008847</t>
  </si>
  <si>
    <t>CAGE VERTEBRAL SPACER PEEK 7MM LORDOTIC   889.923</t>
  </si>
  <si>
    <t>S008848</t>
  </si>
  <si>
    <t>CAGE VERTEBRAL SPACER PEEK 8MM LORDOTIC   889.924</t>
  </si>
  <si>
    <t>S008849</t>
  </si>
  <si>
    <t>CAGE VERTEBRAL SPACER PEEK 9MM LORDOTIC   889.925</t>
  </si>
  <si>
    <t>S008850</t>
  </si>
  <si>
    <t>CAGE VERTEBRAL SPACER PEEK 10MM LORDOTIC   889.926</t>
  </si>
  <si>
    <t>S008851</t>
  </si>
  <si>
    <t>CAGE VERTEBRAL SPACER PEEK 11MM LORDOTIC   889.927</t>
  </si>
  <si>
    <t>S008852</t>
  </si>
  <si>
    <t>CAGE VERTEBRAL SPACER PEEK 12MM LORDOTIC   889.928</t>
  </si>
  <si>
    <t>S008853</t>
  </si>
  <si>
    <t>CAGE VERTEBRAL SPACER PEEK 5MM CONVEX   889.931</t>
  </si>
  <si>
    <t>S008854</t>
  </si>
  <si>
    <t>CAGE VERTEBRAL SPACER PEEK 6MM CONVEX   889.932</t>
  </si>
  <si>
    <t>S008855</t>
  </si>
  <si>
    <t>CAGE VERTEBRAL SPACER PEEK 7MM CONVEX   889.933</t>
  </si>
  <si>
    <t>S008856</t>
  </si>
  <si>
    <t>CAGE VERTEBRAL SPACER PEEK 8MM CONVEX   889.934</t>
  </si>
  <si>
    <t>S008857</t>
  </si>
  <si>
    <t>CAGE VERTEBRAL SPACER PEEK 9MM CONVEX   889.935</t>
  </si>
  <si>
    <t>S008858</t>
  </si>
  <si>
    <t>CAGE VERTEBRAL SPACER PEEK 10MM CONVEX   889.936</t>
  </si>
  <si>
    <t>S008859</t>
  </si>
  <si>
    <t>CAGE VERTEBRAL SPACER PEEK 11MM CONVEX   889.937</t>
  </si>
  <si>
    <t>S008860</t>
  </si>
  <si>
    <t>CAGE VERTEBRAL SPACER PEEK 12MM CONVEX   889.938</t>
  </si>
  <si>
    <t>S004969</t>
  </si>
  <si>
    <t>LINER REFLCTN XLPE 28MM 0 DEG 50-52-SZ E   71333374</t>
  </si>
  <si>
    <t>S006049</t>
  </si>
  <si>
    <t>LINER REFLCTN XLPE 28MM 0DEG 54-56 SZ F   71333375</t>
  </si>
  <si>
    <t>S006056</t>
  </si>
  <si>
    <t>LINER REFLECTN XLPE 32MM 20DEG 58-60 SZ G   71333336</t>
  </si>
  <si>
    <t>S006058</t>
  </si>
  <si>
    <t>LINER REFLECTN XLPE 28MM 0DEG 58-60 SZ G   71333376</t>
  </si>
  <si>
    <t>S006900</t>
  </si>
  <si>
    <t>LINER REFLECTN XLPE 28MM 0DEG 46-48 SZ D   71333373</t>
  </si>
  <si>
    <t>S006901</t>
  </si>
  <si>
    <t>LINER REFLCTN XLPE 28MM 0DEG 62-64 SZ H   71333377</t>
  </si>
  <si>
    <t>S006903</t>
  </si>
  <si>
    <t>LINER REFLCTN XLPE 28MM 0DEG 66-68 SZ J   71333378</t>
  </si>
  <si>
    <t>S006905</t>
  </si>
  <si>
    <t>LINER REFLCTN XLPE 28MM 0DEG 70-76 SZ K   71333379</t>
  </si>
  <si>
    <t>S006910</t>
  </si>
  <si>
    <t>LINER REFLCTN XLPE 32MM 0DEG 50-52 SZ E   71333384</t>
  </si>
  <si>
    <t>S006911</t>
  </si>
  <si>
    <t>LINER REFLCTN XLPE 32MM 0DEG 54-56 SZ F   71333385</t>
  </si>
  <si>
    <t>S006912</t>
  </si>
  <si>
    <t>LINER REFLCTN XLPE 32MM 0DEG 58-60 SZ G   71333386</t>
  </si>
  <si>
    <t>S006913</t>
  </si>
  <si>
    <t>LINER REFLCTN XLPE 32MM 0DEG 62-64 SZ H   71333387</t>
  </si>
  <si>
    <t>S006914</t>
  </si>
  <si>
    <t>LINER REFLECTN XLPE 32MM 0DEG 66-68 SZ J   71333388</t>
  </si>
  <si>
    <t>S006915</t>
  </si>
  <si>
    <t>LINER REFLCTN XLPE 32MM 0DEG 70-76 SZ K   71333389</t>
  </si>
  <si>
    <t>S007608</t>
  </si>
  <si>
    <t>IMPLANT HIP LINER 28 20 DEG 50-52E   71333324</t>
  </si>
  <si>
    <t>S018703</t>
  </si>
  <si>
    <t>LINER ACETAB R3 36X58MM 0DEG XLPE   71332758</t>
  </si>
  <si>
    <t>S021168</t>
  </si>
  <si>
    <t>LINER REFLECTN XLPE 36MM 20DEG 62-64 H +4MM ANTEVERTED   71333447</t>
  </si>
  <si>
    <t>S042910</t>
  </si>
  <si>
    <t>LINER ACETAB R3 36X52MM 0DEG XLPE   71332752</t>
  </si>
  <si>
    <t>S042911</t>
  </si>
  <si>
    <t>LINER ACETAB R3 36X52MM 20DEG XLPE   71335752</t>
  </si>
  <si>
    <t>S046165</t>
  </si>
  <si>
    <t>LINER ACETAB R3 36X54MM 0DEG XLPE   71332754</t>
  </si>
  <si>
    <t>S046172</t>
  </si>
  <si>
    <t>LINER ACETAB R3 36X56MM 0DEG XLPE   71332756</t>
  </si>
  <si>
    <t>S046188</t>
  </si>
  <si>
    <t>LINER ACETAB R3 36X60MM 0DEG XLPE   71332760</t>
  </si>
  <si>
    <t>S046189</t>
  </si>
  <si>
    <t>LINER ACETAB R3 36X62MM 0DEG XLPE   71332762</t>
  </si>
  <si>
    <t>S046198</t>
  </si>
  <si>
    <t>LINER ACETAB R3 36X64MM 0DEG XLPE   71332764</t>
  </si>
  <si>
    <t>S046210</t>
  </si>
  <si>
    <t>LINER ACETAB R3 36X66/68MM 0DEG XLPE   71332766</t>
  </si>
  <si>
    <t>S048002</t>
  </si>
  <si>
    <t>LINER ACETAB R3 32X48MM 0DEG XLPE   71339548</t>
  </si>
  <si>
    <t>S048003</t>
  </si>
  <si>
    <t>LINER ACETAB R3 32X50MM 0DEG XLPE   71339550</t>
  </si>
  <si>
    <t>S048006</t>
  </si>
  <si>
    <t>LINER ACETAB R3 32X56MM 0DEG XLPE   71339556</t>
  </si>
  <si>
    <t>S048007</t>
  </si>
  <si>
    <t>LINER ACETAB R3 32X58MM 0DEG XLPE   71339558</t>
  </si>
  <si>
    <t>S048008</t>
  </si>
  <si>
    <t>LINER ACETAB R3 32X60MM 0DEG XLPE   71339560</t>
  </si>
  <si>
    <t>S048009</t>
  </si>
  <si>
    <t>LINER ACETAB R3 32X62MM 0DEG XLPE   71339562</t>
  </si>
  <si>
    <t>S054504</t>
  </si>
  <si>
    <t>LINER REFLECTN XLPE 36MM 20DEG 54-56 F +4MM ANTEVERTED   71333445</t>
  </si>
  <si>
    <t>S121407</t>
  </si>
  <si>
    <t>LINER REFLECTN XLPE 28MM 20DEG 46-48 D +4MM   71333473</t>
  </si>
  <si>
    <t>S222758</t>
  </si>
  <si>
    <t>LINER REFLCTN XLPE 28MM 20 DEG 46-48 SZ D  71333323</t>
  </si>
  <si>
    <t>S222760</t>
  </si>
  <si>
    <t>LINER REFLCTN XLPE 28MM 20 DEG 54-56 SZ F  71333325</t>
  </si>
  <si>
    <t>S222762</t>
  </si>
  <si>
    <t>LINER REFLCTN XLPE 28MM 20 DEG 58-60 SZ G  71333326</t>
  </si>
  <si>
    <t>S222766</t>
  </si>
  <si>
    <t>LINER REFLCTN XLPE 28MM 20 DEG 62-64 SZ H  71333327</t>
  </si>
  <si>
    <t>S256994</t>
  </si>
  <si>
    <t>LINER REFLECTN XLPE 32MM 20DEG 56-62 SZ F   71333580</t>
  </si>
  <si>
    <t>S398825</t>
  </si>
  <si>
    <t>LINER REFLECTN XLPE 36MM 20DEG 54-56 F +4MM   71333495</t>
  </si>
  <si>
    <t>S524426</t>
  </si>
  <si>
    <t>LINER REFLECTN XLPE 32MM 20DEG 54-56 SZ F   71333335</t>
  </si>
  <si>
    <t>S527484</t>
  </si>
  <si>
    <t>LINER REFLECTN XLPE 22MM 20DEG 40 A   71333300</t>
  </si>
  <si>
    <t>S527485</t>
  </si>
  <si>
    <t>LINER REFLECTN XLPE 22MM 20DEG 42 B   71333301</t>
  </si>
  <si>
    <t>S527486</t>
  </si>
  <si>
    <t>LINER REFLECTN XLPE 22MM 20DEG 44 C   71333302</t>
  </si>
  <si>
    <t>S527487</t>
  </si>
  <si>
    <t>LINER REFLECTN XLPE 22MM 20DEG 46-48 D   71333303</t>
  </si>
  <si>
    <t>S527488</t>
  </si>
  <si>
    <t>LINER REFLECTN XLPE 22MM 20DEG 50-52 E   71333304</t>
  </si>
  <si>
    <t>S527489</t>
  </si>
  <si>
    <t>LINER REFLECTN XLPE 22MM 20DEG 54-56 F   71333305</t>
  </si>
  <si>
    <t>S527490</t>
  </si>
  <si>
    <t>LINER REFLECTN XLPE 22MM 20DEG 58-60 G   71333306</t>
  </si>
  <si>
    <t>S527491</t>
  </si>
  <si>
    <t>LINER REFLECTN XLPE 22MM 20DEG 62-64 H   71333307</t>
  </si>
  <si>
    <t>S527492</t>
  </si>
  <si>
    <t>LINER REFLECTN XLPE 22MM 20DEG 66-68 J   71333308</t>
  </si>
  <si>
    <t>S527493</t>
  </si>
  <si>
    <t>LINER REFLECTN XLPE 22MM 20DEG 70-76 K   71333309</t>
  </si>
  <si>
    <t>S527494</t>
  </si>
  <si>
    <t>LINER REFLECTN XLPE 26MM 20DEG 44 C   71333312</t>
  </si>
  <si>
    <t>S527495</t>
  </si>
  <si>
    <t>LINER REFLECTN XLPE 26MM 20DEG 46-48 D   71333313</t>
  </si>
  <si>
    <t>S527496</t>
  </si>
  <si>
    <t>LINER REFLECTN XLPE 26MM 20DEG 50-52 E   71333314</t>
  </si>
  <si>
    <t>S527497</t>
  </si>
  <si>
    <t>LINER REFLECTN XLPE 26MM 20DEG 54-56 F   71333315</t>
  </si>
  <si>
    <t>S527498</t>
  </si>
  <si>
    <t>LINER REFLECTN XLPE 26MM 20DEG 58-60 G   71333316</t>
  </si>
  <si>
    <t>S527499</t>
  </si>
  <si>
    <t>LINER REFLECTN XLPE 26MM 20DEG 62-64 H   71333317</t>
  </si>
  <si>
    <t>S527500</t>
  </si>
  <si>
    <t>LINER REFLECTN XLPE 26MM 20DEG 66-68 J   71333318</t>
  </si>
  <si>
    <t>S527501</t>
  </si>
  <si>
    <t>LINER REFLECTN XLPE 26MM 20DEG 70-76 K   71333319</t>
  </si>
  <si>
    <t>S527504</t>
  </si>
  <si>
    <t>LINER REFLECTN XLPE 32MM 20DEG 50-52 E   71333334</t>
  </si>
  <si>
    <t>S527505</t>
  </si>
  <si>
    <t>LINER REFLECTN XLPE 32MM 20DEG 62-64 H   71333337</t>
  </si>
  <si>
    <t>S527511</t>
  </si>
  <si>
    <t>LINER REFLECTN XLPE 22MM 0DEG 40 A   71333350</t>
  </si>
  <si>
    <t>S527512</t>
  </si>
  <si>
    <t>LINER REFLECTN XLPE 22MM 0DEG 42 B   71333351</t>
  </si>
  <si>
    <t>S527513</t>
  </si>
  <si>
    <t>LINER REFLECTN XLPE 22MM 0DEG 44 C   71333352</t>
  </si>
  <si>
    <t>S527514</t>
  </si>
  <si>
    <t>LINER REFLECTN XLPE 22MM 0DEG 46-48 D   71333353</t>
  </si>
  <si>
    <t>S527515</t>
  </si>
  <si>
    <t>LINER REFLECTN XLPE 22MM 0DEG 50-52 E   71333354</t>
  </si>
  <si>
    <t>S527516</t>
  </si>
  <si>
    <t>LINER REFLECTN XLPE 22MM 0DEG 54-56 F   71333355</t>
  </si>
  <si>
    <t>S527517</t>
  </si>
  <si>
    <t>LINER REFLECTN XLPE 22MM 0DEG 58-60 G   71333356</t>
  </si>
  <si>
    <t>S527518</t>
  </si>
  <si>
    <t>LINER REFLECTN XLPE 22MM 0DEG 62-64 H   71333357</t>
  </si>
  <si>
    <t>S527519</t>
  </si>
  <si>
    <t>LINER REFLECTN XLPE 22MM 0DEG 66-68 J   71333358</t>
  </si>
  <si>
    <t>S527520</t>
  </si>
  <si>
    <t>LINER REFLECTN XLPE 22MM 0DEG 70-76 K   71333359</t>
  </si>
  <si>
    <t>S527521</t>
  </si>
  <si>
    <t>LINER REFLECTN XLPE 26MM 0DEG 44 C   71333362</t>
  </si>
  <si>
    <t>S527522</t>
  </si>
  <si>
    <t>LINER REFLECTN XLPE 26MM 0DEG 46-48 D   71333363</t>
  </si>
  <si>
    <t>S527523</t>
  </si>
  <si>
    <t>LINER REFLECTN XLPE 26MM 0DEG 50-52 E   71333364</t>
  </si>
  <si>
    <t>S527524</t>
  </si>
  <si>
    <t>LINER REFLECTN XLPE 26MM 0DEG 54-56 F   71333365</t>
  </si>
  <si>
    <t>S527525</t>
  </si>
  <si>
    <t>LINER REFLECTN XLPE 26MM 0DEG 58-60 G   71333366</t>
  </si>
  <si>
    <t>S527526</t>
  </si>
  <si>
    <t>LINER REFLECTN XLPE 26MM 0DEG 62-64 H   71333367</t>
  </si>
  <si>
    <t>S527527</t>
  </si>
  <si>
    <t>LINER REFLECTN XLPE 26MM 0DEG 66-68 J   71333368</t>
  </si>
  <si>
    <t>S004002</t>
  </si>
  <si>
    <t>TENDON GRACILIS FRZN ASEPTIC   430300</t>
  </si>
  <si>
    <t>S444524</t>
  </si>
  <si>
    <t>GRAFT TISSUE CORTIVA 5 X 8CM   DH0508</t>
  </si>
  <si>
    <t>S041287</t>
  </si>
  <si>
    <t>NAIL OLECRA INTRAMEDULLARY   10-100</t>
  </si>
  <si>
    <t>S041288</t>
  </si>
  <si>
    <t>NAIL OLECRA INTRAMEDULLARY RIGHT   10-111R</t>
  </si>
  <si>
    <t>S041289</t>
  </si>
  <si>
    <t>NAIL OLECRA INTRAMEDULLARY LEFT   10-111L</t>
  </si>
  <si>
    <t>S256550</t>
  </si>
  <si>
    <t>FILLER BONE VOID REBOSSIS 25CC (15CC)   ORB-0310C</t>
  </si>
  <si>
    <t>S268133</t>
  </si>
  <si>
    <t>FILLER BONE VOID REBOSSIS 25CC (15CC)   ORB-0110B</t>
  </si>
  <si>
    <t>S258976</t>
  </si>
  <si>
    <t>CATH MICRO EXCELSIOR  SL-10 STRAIGHT   168189</t>
  </si>
  <si>
    <t>S776401</t>
  </si>
  <si>
    <t>MODEL MIDFACE (CUST) HALF   60-000-06-09</t>
  </si>
  <si>
    <t>S021551</t>
  </si>
  <si>
    <t>PLATE L FUSION VA-LOCKING 2.4MM/2.7MM LT   02.211.259</t>
  </si>
  <si>
    <t>S206120</t>
  </si>
  <si>
    <t>PLATE L FUSION VA-LOCKING 2.4MM/2.7MM RT   02.211.258</t>
  </si>
  <si>
    <t>S009709</t>
  </si>
  <si>
    <t>ROD TENDON HUNTER 4MMX24.5CM   TR40-0000</t>
  </si>
  <si>
    <t>S010502</t>
  </si>
  <si>
    <t>BURR ATHERECTOMY ROTALINK 2.15MM X .085   22768-015</t>
  </si>
  <si>
    <t>S010503</t>
  </si>
  <si>
    <t>BURR ATHERECTOMY ROTALINK 2.25MM X .089   22768-006</t>
  </si>
  <si>
    <t>S010504</t>
  </si>
  <si>
    <t>BURR ATHERECTOMY ROTALINK 2.38MM X .094   22768-016</t>
  </si>
  <si>
    <t>S010505</t>
  </si>
  <si>
    <t>BURR ATHERECTOMY ROTALINK 2.50MM X .098   22768-007</t>
  </si>
  <si>
    <t>S013251</t>
  </si>
  <si>
    <t>DISCONTINUED OLD DESCR: KIT RF ABLATION COOL-TIP SINGLE 20CM  X  2CM   CT20220</t>
  </si>
  <si>
    <t>S013252</t>
  </si>
  <si>
    <t>KIT RF ABLATION COOL-TIP SINGLE 20CM  X 3CM   CT2030</t>
  </si>
  <si>
    <t>S016594</t>
  </si>
  <si>
    <t>SHUNT OPHTALMOLOGY MINIATURE   X-50</t>
  </si>
  <si>
    <t>S019231</t>
  </si>
  <si>
    <t>NAVIGATION KNEE ALIGN DISP   133086</t>
  </si>
  <si>
    <t>S022151</t>
  </si>
  <si>
    <t>LENS IOL DISTANCEFOCAL ACRYSOFT IQ  + 19.5 D RESTORE   SV25T0</t>
  </si>
  <si>
    <t>S022153</t>
  </si>
  <si>
    <t>LENS IOL DISTANCEFOCAL ACRYSOFT IQ  + 23.5 D RESTORE   SV25T0</t>
  </si>
  <si>
    <t>S022165</t>
  </si>
  <si>
    <t>LENS IOL DISTANCEFOCAL ACRYSOFT IQ +16.0 D RESTORE   SV25T0 16.0</t>
  </si>
  <si>
    <t>S022166</t>
  </si>
  <si>
    <t>LENS IOL DISTANCEFOCAL ACRYSOFT IQ +20.5 D RESTORE   SV25T0 20.5</t>
  </si>
  <si>
    <t>S022179</t>
  </si>
  <si>
    <t>PROGRAMMER PATIENT FREELINK   SC-5552-1</t>
  </si>
  <si>
    <t>S029929</t>
  </si>
  <si>
    <t>PROGRAMMER PATIENT PRECISION   SC-5500-04</t>
  </si>
  <si>
    <t>S038178</t>
  </si>
  <si>
    <t>CUP ARTHROPOR II SERIES 32 66MM  553766</t>
  </si>
  <si>
    <t>S039732</t>
  </si>
  <si>
    <t>CATH CLOSURE (EVAL) FAST-LT 7FR X 100CM   CF7-7-100-LT</t>
  </si>
  <si>
    <t>S039733</t>
  </si>
  <si>
    <t>CATH CLOSURE (EVAL) FAST-LT 7FR X 60CM   CF7-7-60-LT</t>
  </si>
  <si>
    <t>S042487</t>
  </si>
  <si>
    <t>PLATE OSTEOTOMY FEMORAL OPEN WEDGE 7.5MM   AR-13100T-07.5</t>
  </si>
  <si>
    <t>S049718</t>
  </si>
  <si>
    <t>PLATE OSTEOTOMY FEMORAL OPEN WEDGE 5MM   AR-13100T-05.0</t>
  </si>
  <si>
    <t>S049719</t>
  </si>
  <si>
    <t>PLATE OSTEOTOMY FEMORAL OPEN WEDGE 9MM   AR-13100T-09.0</t>
  </si>
  <si>
    <t>S049720</t>
  </si>
  <si>
    <t>PLATE OSTEOTOMY FEMORAL OPEN WEDGE 10MM   AR-13100T-10.0</t>
  </si>
  <si>
    <t>S049721</t>
  </si>
  <si>
    <t>PLATE OSTEOTOMY FEMORAL OPEN WEDGE 11MM   AR-13100T-11.0</t>
  </si>
  <si>
    <t>S049722</t>
  </si>
  <si>
    <t>PLATE OSTEOTOMY FEMORAL OPEN WEDGE 12.5MM   AR-13100T-12.5</t>
  </si>
  <si>
    <t>S049723</t>
  </si>
  <si>
    <t>PLATE OSTEOTOMY FEMORAL OPEN WEDGE 15MM   AR-13100T-15.0</t>
  </si>
  <si>
    <t>S049724</t>
  </si>
  <si>
    <t>PLATE OSTEOTOMY FEMORAL OPEN WEDGE 17.5MM   AR-13100T-17.5</t>
  </si>
  <si>
    <t>S051721</t>
  </si>
  <si>
    <t>TRAY STERILIZATION DILATOR HOLDS 12 BOUGIE   508000</t>
  </si>
  <si>
    <t>S052889</t>
  </si>
  <si>
    <t>NAVIGATION KNEEALIGN2 DISP   133631</t>
  </si>
  <si>
    <t>S060460</t>
  </si>
  <si>
    <t>LENS IOL MULTIFOCAL ACRYSOFT IQ RESTOR SN6AD1  6.0</t>
  </si>
  <si>
    <t>S060461</t>
  </si>
  <si>
    <t>LENS IOL MULTIFOCAL ACRYSOFT IQ RESTOR SN6AD1  6.5</t>
  </si>
  <si>
    <t>S060462</t>
  </si>
  <si>
    <t>LENS IOL MULTIFOCAL ACRYSOFT IQ RESTOR SN6AD1 7.0</t>
  </si>
  <si>
    <t>S060463</t>
  </si>
  <si>
    <t>LENS IOL MULTIFOCAL ACRYSOFT IQ RESTOR SN6AD1 7.5</t>
  </si>
  <si>
    <t>S060464</t>
  </si>
  <si>
    <t>LENS IOL MULTIFOCAL ACRYSOFT IQ RESTOR SN6AD1 8.0</t>
  </si>
  <si>
    <t>S060465</t>
  </si>
  <si>
    <t>LENS IOL MULTIFOCAL ACRYSOFT IQ RESTOR SN6AD1 8.5</t>
  </si>
  <si>
    <t>S060466</t>
  </si>
  <si>
    <t>LENS IOL MULTIFOCAL ACRYSOFT IQ RESTOR SN6AD1 9.0</t>
  </si>
  <si>
    <t>S060467</t>
  </si>
  <si>
    <t>LENS IOL MULTIFOCAL ACRYSOFT IQ RESTOR SN6AD1 9.5</t>
  </si>
  <si>
    <t>S060468</t>
  </si>
  <si>
    <t>LENS IOL MULTIFOCAL ACRYSOFT IQ RESTOR SN6AD1 10.0</t>
  </si>
  <si>
    <t>S060469</t>
  </si>
  <si>
    <t>LENS IOL MULTIFOCAL ACRYSOFT IQ RESTOR SN6AD1 10.5</t>
  </si>
  <si>
    <t>S060470</t>
  </si>
  <si>
    <t>LENS IOL MULTIFOCAL ACRYSOFT IQ RESTOR SN6AD1 11.0</t>
  </si>
  <si>
    <t>S060471</t>
  </si>
  <si>
    <t>LENS IOL MULTIFOCAL ACRYSOFT IQ RESTOR SN6AD1 11.5</t>
  </si>
  <si>
    <t>S060472</t>
  </si>
  <si>
    <t>LENS IOL MULTIFOCAL ACRYSOFT IQ RESTOR SN6AD1 12.0</t>
  </si>
  <si>
    <t>S060473</t>
  </si>
  <si>
    <t>LENS IOL MULTIFOCAL ACRYSOFT IQ RESTOR SN6AD1 12.5</t>
  </si>
  <si>
    <t>S060474</t>
  </si>
  <si>
    <t>LENS IOL MULTIFOCAL ACRYSOFT IQ RESTOR SN6AD1 13.0</t>
  </si>
  <si>
    <t>S060475</t>
  </si>
  <si>
    <t>LENS IOL MULTIFOCAL ACRYSOFT IQ RESTOR SN6AD1 13.5</t>
  </si>
  <si>
    <t>S060476</t>
  </si>
  <si>
    <t>LENS IOL MULTIFOCAL ACRYSOFT IQ RESTOR SN6AD1 14.0</t>
  </si>
  <si>
    <t>S060477</t>
  </si>
  <si>
    <t>LENS IOL MULTIFOCAL ACRYSOFT IQ RESTOR SN6AD1 14.5</t>
  </si>
  <si>
    <t>S060478</t>
  </si>
  <si>
    <t>LENS IOL MULTIFOCAL ACRYSOFT IQ RESTOR SN6AD1 15.0</t>
  </si>
  <si>
    <t>S060479</t>
  </si>
  <si>
    <t>LENS IOL MULTIFOCAL ACRYSOFT IQ RESTOR SN6AD1 15.5</t>
  </si>
  <si>
    <t>S060480</t>
  </si>
  <si>
    <t>LENS IOL MULTIFOCAL ACRYSOFT IQ RESTOR SN6AD1 16.0</t>
  </si>
  <si>
    <t>S060481</t>
  </si>
  <si>
    <t>LENS IOL MULTIFOCAL ACRYSOFT IQ RESTOR SN6AD1 16.5</t>
  </si>
  <si>
    <t>S060482</t>
  </si>
  <si>
    <t>LENS IOL MULTIFOCAL ACRYSOFT IQ RESTOR SN6AD1 17.0</t>
  </si>
  <si>
    <t>S060483</t>
  </si>
  <si>
    <t>LENS IOL MULTIFOCAL ACRYSOFT IQ RESTOR SN6AD1 17.5</t>
  </si>
  <si>
    <t>S060484</t>
  </si>
  <si>
    <t>LENS IOL MULTIFOCAL ACRYSOFT IQ RESTOR SN6AD1 18.0</t>
  </si>
  <si>
    <t>S060485</t>
  </si>
  <si>
    <t>LENS IOL MULTIFOCAL ACRYSOFT IQ RESTOR SN6AD1 18.5</t>
  </si>
  <si>
    <t>S060486</t>
  </si>
  <si>
    <t>LENS IOL MULTIFOCAL ACRYSOFT IQ RESTOR SN6AD1 19.0</t>
  </si>
  <si>
    <t>S060487</t>
  </si>
  <si>
    <t>LENS IOL MULTIFOCAL ACRYSOFT IQ RESTOR SN6AD1 19.5</t>
  </si>
  <si>
    <t>S060488</t>
  </si>
  <si>
    <t>LENS IOL MULTIFOCAL ACRYSOFT IQ RESTOR SN6AD1 20.0</t>
  </si>
  <si>
    <t>S060489</t>
  </si>
  <si>
    <t>LENS IOL MULTIFOCAL ACRYSOFT IQ RESTOR SN6AD1 20.5</t>
  </si>
  <si>
    <t>S060490</t>
  </si>
  <si>
    <t>LENS IOL MULTIFOCAL ACRYSOFT IQ RESTOR SN6AD1 21.0</t>
  </si>
  <si>
    <t>S060491</t>
  </si>
  <si>
    <t>LENS IOL MULTIFOCAL ACRYSOFT IQ RESTOR SN6AD1 21.5</t>
  </si>
  <si>
    <t>S060492</t>
  </si>
  <si>
    <t>LENS IOL MULTIFOCAL ACRYSOFT IQ RESTOR SN6AD1 22.0</t>
  </si>
  <si>
    <t>S060493</t>
  </si>
  <si>
    <t>LENS IOL MULTIFOCAL ACRYSOFT IQ RESTOR SN6AD1 22.5</t>
  </si>
  <si>
    <t>S060494</t>
  </si>
  <si>
    <t>LENS IOL MULTIFOCAL ACRYSOFT IQ RESTOR SN6AD1 23.0</t>
  </si>
  <si>
    <t>S060495</t>
  </si>
  <si>
    <t>LENS IOL MULTIFOCAL ACRYSOFT IQ RESTOR SN6AD1 23.5</t>
  </si>
  <si>
    <t>S060496</t>
  </si>
  <si>
    <t>LENS IOL MULTIFOCAL ACRYSOFT IQ RESTOR SN6AD1 24.0</t>
  </si>
  <si>
    <t>S060497</t>
  </si>
  <si>
    <t>LENS IOL MULTIFOCAL ACRYSOFT IQ RESTOR SN6AD1 24.5</t>
  </si>
  <si>
    <t>S060498</t>
  </si>
  <si>
    <t>LENS IOL MULTIFOCAL ACRYSOFT IQ RESTOR SN6AD1 25.0</t>
  </si>
  <si>
    <t>S060499</t>
  </si>
  <si>
    <t>LENS IOL MULTIFOCAL ACRYSOFT IQ RESTOR SN6AD1 25.5</t>
  </si>
  <si>
    <t>S060500</t>
  </si>
  <si>
    <t>LENS IOL MULTIFOCAL ACRYSOFT IQ RESTOR SN6AD1 26.0</t>
  </si>
  <si>
    <t>S060501</t>
  </si>
  <si>
    <t>LENS IOL MULTIFOCAL ACRYSOFT IQ RESTOR SN6AD1 26.5</t>
  </si>
  <si>
    <t>S060502</t>
  </si>
  <si>
    <t>LENS IOL MULTIFOCAL ACRYSOFT IQ RESTOR SN6AD1 27.0</t>
  </si>
  <si>
    <t>S060503</t>
  </si>
  <si>
    <t>LENS IOL MULTIFOCAL ACRYSOFT IQ RESTOR SN6AD1 27.5</t>
  </si>
  <si>
    <t>S060504</t>
  </si>
  <si>
    <t>LENS IOL MULTIFOCAL ACRYSOFT IQ RESTOR SN6AD1 28.0</t>
  </si>
  <si>
    <t>S060505</t>
  </si>
  <si>
    <t>LENS IOL MULTIFOCAL ACRYSOFT IQ RESTOR SN6AD1 28.5</t>
  </si>
  <si>
    <t>S060506</t>
  </si>
  <si>
    <t>LENS IOL MULTIFOCAL ACRYSOFT IQ RESTOR SN6AD1 29.0</t>
  </si>
  <si>
    <t>S060507</t>
  </si>
  <si>
    <t>LENS IOL MULTIFOCAL ACRYSOFT IQ RESTOR SN6AD1 29.5</t>
  </si>
  <si>
    <t>S060508</t>
  </si>
  <si>
    <t>LENS IOL MULTIFOCAL ACRYSOFT IQ RESTOR SN6AD1 30.0</t>
  </si>
  <si>
    <t>S060509</t>
  </si>
  <si>
    <t>LENS IOL MULTIFOCAL ACRYSOFT IQ RESTOR SN6AD1 30.5</t>
  </si>
  <si>
    <t>S060510</t>
  </si>
  <si>
    <t>LENS IOL MULTIFOCAL ACRYSOFT IQ RESTOR SN6AD1 31.0</t>
  </si>
  <si>
    <t>S060511</t>
  </si>
  <si>
    <t>LENS IOL MULTIFOCAL ACRYSOFT IQ RESTOR SN6AD1 32.0</t>
  </si>
  <si>
    <t>S060512</t>
  </si>
  <si>
    <t>LENS IOL MULTIFOCAL ACRYSOFT IQ RESTOR SN6AD1 33.0</t>
  </si>
  <si>
    <t>S060513</t>
  </si>
  <si>
    <t>LENS IOL MULTIFOCAL ACRYSOFT IQ RESTOR SN6AD1 34.0</t>
  </si>
  <si>
    <t>S060514</t>
  </si>
  <si>
    <t>LENS IOL MULTIFOCAL ACRYSOFT IQ RESTOR SN6AD3 6.0</t>
  </si>
  <si>
    <t>S060515</t>
  </si>
  <si>
    <t>LENS IOL MULTIFOCAL ACRYSOFT IQ RESTOR SN6AD3 6.5</t>
  </si>
  <si>
    <t>S060516</t>
  </si>
  <si>
    <t>LENS IOL MULTIFOCAL ACRYSOFT IQ RESTOR SN6AD3 7.0</t>
  </si>
  <si>
    <t>S060517</t>
  </si>
  <si>
    <t>LENS IOL MULTIFOCAL ACRYSOFT IQ RESTOR SN6AD3 7.5</t>
  </si>
  <si>
    <t>S060518</t>
  </si>
  <si>
    <t>LENS IOL MULTIFOCAL ACRYSOFT IQ RESTOR SN6AD3 8.0</t>
  </si>
  <si>
    <t>S060519</t>
  </si>
  <si>
    <t>LENS IOL MULTIFOCAL ACRYSOFT IQ RESTOR SN6AD3 8.5</t>
  </si>
  <si>
    <t>S060520</t>
  </si>
  <si>
    <t>LENS IOL MULTIFOCAL ACRYSOFT IQ RESTOR SN6AD3 9.0</t>
  </si>
  <si>
    <t>S060521</t>
  </si>
  <si>
    <t>LENS IOL MULTIFOCAL ACRYSOFT IQ RESTOR SN6AD3 9.5</t>
  </si>
  <si>
    <t>S060522</t>
  </si>
  <si>
    <t>LENS IOL MULTIFOCAL ACRYSOFT IQ RESTOR SN6AD3 10.0</t>
  </si>
  <si>
    <t>S060523</t>
  </si>
  <si>
    <t>LENS IOL MULTIFOCAL ACRYSOFT IQ RESTOR SN6AD3 10.5</t>
  </si>
  <si>
    <t>S060524</t>
  </si>
  <si>
    <t>LENS IOL MULTIFOCAL ACRYSOFT IQ RESTOR SN6AD3 11.0</t>
  </si>
  <si>
    <t>S060525</t>
  </si>
  <si>
    <t>LENS IOL MULTIFOCAL ACRYSOFT IQ RESTOR SN6AD3 11.5</t>
  </si>
  <si>
    <t>S060526</t>
  </si>
  <si>
    <t>LENS IOL MULTIFOCAL ACRYSOFT IQ RESTOR SN6AD3 12.0</t>
  </si>
  <si>
    <t>S060527</t>
  </si>
  <si>
    <t>LENS IOL MULTIFOCAL ACRYSOFT IQ RESTOR SN6AD3 12.5</t>
  </si>
  <si>
    <t>S060528</t>
  </si>
  <si>
    <t>LENS IOL MULTIFOCAL ACRYSOFT IQ RESTOR SN6AD3 13.0</t>
  </si>
  <si>
    <t>S060529</t>
  </si>
  <si>
    <t>LENS IOL MULTIFOCAL ACRYSOFT IQ RESTOR SN6AD3 13.5</t>
  </si>
  <si>
    <t>S060530</t>
  </si>
  <si>
    <t>LENS IOL MULTIFOCAL ACRYSOFT IQ RESTOR SN6AD3 14.0</t>
  </si>
  <si>
    <t>S060531</t>
  </si>
  <si>
    <t>LENS IOL MULTIFOCAL ACRYSOFT IQ RESTOR SN6AD3 14.5</t>
  </si>
  <si>
    <t>S060532</t>
  </si>
  <si>
    <t>LENS IOL MULTIFOCAL ACRYSOFT IQ RESTOR SN6AD3 15.0</t>
  </si>
  <si>
    <t>S060533</t>
  </si>
  <si>
    <t>LENS IOL MULTIFOCAL ACRYSOFT IQ RESTOR SN6AD3 15.5</t>
  </si>
  <si>
    <t>S060534</t>
  </si>
  <si>
    <t>LENS IOL MULTIFOCAL ACRYSOFT IQ RESTOR SN6AD3 16.0</t>
  </si>
  <si>
    <t>S060535</t>
  </si>
  <si>
    <t>LENS IOL MULTIFOCAL ACRYSOFT IQ RESTOR SN6AD3 16.5</t>
  </si>
  <si>
    <t>S060536</t>
  </si>
  <si>
    <t>LENS IOL MULTIFOCAL ACRYSOFT IQ RESTOR SN6AD3 17.0</t>
  </si>
  <si>
    <t>S060537</t>
  </si>
  <si>
    <t>LENS IOL MULTIFOCAL ACRYSOFT IQ RESTOR SN6AD3 17.5</t>
  </si>
  <si>
    <t>S060538</t>
  </si>
  <si>
    <t>LENS IOL MULTIFOCAL ACRYSOFT IQ RESTOR SN6AD3 18.0</t>
  </si>
  <si>
    <t>S060539</t>
  </si>
  <si>
    <t>LENS IOL MULTIFOCAL ACRYSOFT IQ RESTOR SN6AD3 18.5</t>
  </si>
  <si>
    <t>S060540</t>
  </si>
  <si>
    <t>LENS IOL MULTIFOCAL ACRYSOFT IQ RESTOR SN6AD3 19.0</t>
  </si>
  <si>
    <t>S060541</t>
  </si>
  <si>
    <t>LENS IOL MULTIFOCAL ACRYSOFT IQ RESTOR SN6AD3 19.5</t>
  </si>
  <si>
    <t>S060542</t>
  </si>
  <si>
    <t>LENS IOL MULTIFOCAL ACRYSOFT IQ RESTOR SN6AD3 20.0</t>
  </si>
  <si>
    <t>S060543</t>
  </si>
  <si>
    <t>LENS IOL MULTIFOCAL ACRYSOFT IQ RESTOR SN6AD3 20.5</t>
  </si>
  <si>
    <t>S060544</t>
  </si>
  <si>
    <t>LENS IOL MULTIFOCAL ACRYSOFT IQ RESTOR SN6AD3 21.0</t>
  </si>
  <si>
    <t>S060545</t>
  </si>
  <si>
    <t>LENS IOL MULTIFOCAL ACRYSOFT IQ RESTOR SN6AD3 21.5</t>
  </si>
  <si>
    <t>S060546</t>
  </si>
  <si>
    <t>LENS IOL MULTIFOCAL ACRYSOFT IQ RESTOR SN6AD3 22.0</t>
  </si>
  <si>
    <t>S060547</t>
  </si>
  <si>
    <t>LENS IOL MULTIFOCAL ACRYSOFT IQ RESTOR SN6AD3 22.5</t>
  </si>
  <si>
    <t>S060548</t>
  </si>
  <si>
    <t>LENS IOL MULTIFOCAL ACRYSOFT IQ RESTOR SN6AD3 23.0</t>
  </si>
  <si>
    <t>S060549</t>
  </si>
  <si>
    <t>LENS IOL MULTIFOCAL ACRYSOFT IQ RESTOR SN6AD3 23.5</t>
  </si>
  <si>
    <t>S060550</t>
  </si>
  <si>
    <t>LENS IOL MULTIFOCAL ACRYSOFT IQ RESTOR SN6AD3 24.0</t>
  </si>
  <si>
    <t>S060551</t>
  </si>
  <si>
    <t>LENS IOL MULTIFOCAL ACRYSOFT IQ RESTOR SN6AD3 24.5</t>
  </si>
  <si>
    <t>S060552</t>
  </si>
  <si>
    <t>LENS IOL MULTIFOCAL ACRYSOFT IQ RESTOR SN6AD3 25.0</t>
  </si>
  <si>
    <t>S060553</t>
  </si>
  <si>
    <t>LENS IOL MULTIFOCAL ACRYSOFT IQ RESTOR SN6AD3 25.5</t>
  </si>
  <si>
    <t>S060554</t>
  </si>
  <si>
    <t>LENS IOL MULTIFOCAL ACRYSOFT IQ RESTOR SN6AD3 26.0</t>
  </si>
  <si>
    <t>S060555</t>
  </si>
  <si>
    <t>LENS IOL MULTIFOCAL ACRYSOFT IQ RESTOR SN6AD3 26.5</t>
  </si>
  <si>
    <t>S060556</t>
  </si>
  <si>
    <t>LENS IOL MULTIFOCAL ACRYSOFT IQ RESTOR SN6AD3 27.0</t>
  </si>
  <si>
    <t>S060557</t>
  </si>
  <si>
    <t>LENS IOL MULTIFOCAL ACRYSOFT IQ RESTOR SN6AD3 27.5</t>
  </si>
  <si>
    <t>S060558</t>
  </si>
  <si>
    <t>LENS IOL MULTIFOCAL ACRYSOFT IQ RESTOR SN6AD3 28.0</t>
  </si>
  <si>
    <t>S060559</t>
  </si>
  <si>
    <t>LENS IOL MULTIFOCAL ACRYSOFT IQ RESTOR SN6AD3 28.5</t>
  </si>
  <si>
    <t>S060560</t>
  </si>
  <si>
    <t>LENS IOL MULTIFOCAL ACRYSOFT IQ RESTOR SN6AD3 29.0</t>
  </si>
  <si>
    <t>S060561</t>
  </si>
  <si>
    <t>LENS IOL MULTIFOCAL ACRYSOFT IQ RESTOR SN6AD3 29.5</t>
  </si>
  <si>
    <t>S060562</t>
  </si>
  <si>
    <t>LENS IOL MULTIFOCAL ACRYSOFT IQ RESTOR SN6AD3 30.0</t>
  </si>
  <si>
    <t>S060563</t>
  </si>
  <si>
    <t>LENS IOL MULTIFOCAL ACRYSOFT IQ RESTOR MN6AD1 6.0</t>
  </si>
  <si>
    <t>S060564</t>
  </si>
  <si>
    <t>LENS IOL MULTIFOCAL ACRYSOFT IQ RESTOR MN6AD1 6.5</t>
  </si>
  <si>
    <t>S060565</t>
  </si>
  <si>
    <t>LENS IOL MULTIFOCAL ACRYSOFT IQ RESTOR MN6AD1 7.0</t>
  </si>
  <si>
    <t>S060566</t>
  </si>
  <si>
    <t>LENS IOL MULTIFOCAL ACRYSOFT IQ RESTOR MN6AD1 7.5</t>
  </si>
  <si>
    <t>S060567</t>
  </si>
  <si>
    <t>LENS IOL MULTIFOCAL ACRYSOFT IQ RESTOR MN6AD1 8.0</t>
  </si>
  <si>
    <t>S060568</t>
  </si>
  <si>
    <t>LENS IOL MULTIFOCAL ACRYSOFT IQ RESTOR MN6AD1 8.5</t>
  </si>
  <si>
    <t>S060569</t>
  </si>
  <si>
    <t>LENS IOL MULTIFOCAL ACRYSOFT IQ RESTOR MN6AD1 9.0</t>
  </si>
  <si>
    <t>S060570</t>
  </si>
  <si>
    <t>LENS IOL MULTIFOCAL ACRYSOFT IQ RESTOR MN6AD1 9.5</t>
  </si>
  <si>
    <t>S060571</t>
  </si>
  <si>
    <t>LENS IOL MULTIFOCAL ACRYSOFT IQ RESTOR MN6AD1 10.0</t>
  </si>
  <si>
    <t>S060572</t>
  </si>
  <si>
    <t>LENS IOL MULTIFOCAL ACRYSOFT IQ RESTOR MN6AD1 10.5</t>
  </si>
  <si>
    <t>S060573</t>
  </si>
  <si>
    <t>LENS IOL MULTIFOCAL ACRYSOFT IQ RESTOR MN6AD1 11.0</t>
  </si>
  <si>
    <t>S060574</t>
  </si>
  <si>
    <t>LENS IOL MULTIFOCAL ACRYSOFT IQ RESTOR MN6AD1 11.5</t>
  </si>
  <si>
    <t>S060575</t>
  </si>
  <si>
    <t>LENS IOL MULTIFOCAL ACRYSOFT IQ RESTOR MN6AD1 12.0</t>
  </si>
  <si>
    <t>S060576</t>
  </si>
  <si>
    <t>LENS IOL MULTIFOCAL ACRYSOFT IQ RESTOR MN6AD1 12.5</t>
  </si>
  <si>
    <t>S060577</t>
  </si>
  <si>
    <t>LENS IOL MULTIFOCAL ACRYSOFT IQ RESTOR MN6AD1 13.0</t>
  </si>
  <si>
    <t>S060578</t>
  </si>
  <si>
    <t>LENS IOL MULTIFOCAL ACRYSOFT IQ RESTOR MN6AD1 13.5</t>
  </si>
  <si>
    <t>S060579</t>
  </si>
  <si>
    <t>LENS IOL MULTIFOCAL ACRYSOFT IQ RESTOR MN6AD1 14.0</t>
  </si>
  <si>
    <t>S060580</t>
  </si>
  <si>
    <t>LENS IOL MULTIFOCAL ACRYSOFT IQ RESTOR MN6AD1 14.5</t>
  </si>
  <si>
    <t>S060581</t>
  </si>
  <si>
    <t>LENS IOL MULTIFOCAL ACRYSOFT IQ RESTOR MN6AD1 15.0</t>
  </si>
  <si>
    <t>S060582</t>
  </si>
  <si>
    <t>LENS IOL MULTIFOCAL ACRYSOFT IQ RESTOR MN6AD1 15.5</t>
  </si>
  <si>
    <t>S060583</t>
  </si>
  <si>
    <t>LENS IOL MULTIFOCAL ACRYSOFT IQ RESTOR MN6AD1 16.0</t>
  </si>
  <si>
    <t>S060584</t>
  </si>
  <si>
    <t>LENS IOL MULTIFOCAL ACRYSOFT IQ RESTOR MN6AD1 16.5</t>
  </si>
  <si>
    <t>S060585</t>
  </si>
  <si>
    <t>LENS IOL MULTIFOCAL ACRYSOFT IQ RESTOR MN6AD1 17.0</t>
  </si>
  <si>
    <t>S060586</t>
  </si>
  <si>
    <t>LENS IOL MULTIFOCAL ACRYSOFT IQ RESTOR MN6AD1 17.5</t>
  </si>
  <si>
    <t>S060587</t>
  </si>
  <si>
    <t>LENS IOL MULTIFOCAL ACRYSOFT IQ RESTOR MN6AD1 18.0</t>
  </si>
  <si>
    <t>S060588</t>
  </si>
  <si>
    <t>LENS IOL MULTIFOCAL ACRYSOFT IQ RESTOR MN6AD1 18.5</t>
  </si>
  <si>
    <t>S060589</t>
  </si>
  <si>
    <t>LENS IOL MULTIFOCAL ACRYSOFT IQ RESTOR MN6AD1 19.0</t>
  </si>
  <si>
    <t>S060590</t>
  </si>
  <si>
    <t>LENS IOL MULTIFOCAL ACRYSOFT IQ RESTOR MN6AD1 19.5</t>
  </si>
  <si>
    <t>S060591</t>
  </si>
  <si>
    <t>LENS IOL MULTIFOCAL ACRYSOFT IQ RESTOR MN6AD1 20.0</t>
  </si>
  <si>
    <t>S060592</t>
  </si>
  <si>
    <t>LENS IOL MULTIFOCAL ACRYSOFT IQ RESTOR MN6AD1 20.5</t>
  </si>
  <si>
    <t>S060593</t>
  </si>
  <si>
    <t>LENS IOL MULTIFOCAL ACRYSOFT IQ RESTOR MN6AD1 21.0</t>
  </si>
  <si>
    <t>S060594</t>
  </si>
  <si>
    <t>LENS IOL MULTIFOCAL ACRYSOFT IQ RESTOR MN6AD1 21.5</t>
  </si>
  <si>
    <t>S060595</t>
  </si>
  <si>
    <t>LENS IOL MULTIFOCAL ACRYSOFT IQ RESTOR MN6AD1 22.0</t>
  </si>
  <si>
    <t>S060596</t>
  </si>
  <si>
    <t>LENS IOL MULTIFOCAL ACRYSOFT IQ RESTOR MN6AD1 22.5</t>
  </si>
  <si>
    <t>S060597</t>
  </si>
  <si>
    <t>LENS IOL MULTIFOCAL ACRYSOFT IQ RESTOR MN6AD1 23.0</t>
  </si>
  <si>
    <t>S060598</t>
  </si>
  <si>
    <t>LENS IOL MULTIFOCAL ACRYSOFT IQ RESTOR MN6AD1 23.5</t>
  </si>
  <si>
    <t>S060599</t>
  </si>
  <si>
    <t>LENS IOL MULTIFOCAL ACRYSOFT IQ RESTOR MN6AD1 24.0</t>
  </si>
  <si>
    <t>S060600</t>
  </si>
  <si>
    <t>LENS IOL MULTIFOCAL ACRYSOFT IQ RESTOR MN6AD1 24.5</t>
  </si>
  <si>
    <t>S060601</t>
  </si>
  <si>
    <t>LENS IOL MULTIFOCAL ACRYSOFT IQ RESTOR MN6AD1 25.0</t>
  </si>
  <si>
    <t>S060602</t>
  </si>
  <si>
    <t>LENS IOL MULTIFOCAL ACRYSOFT IQ RESTOR MN6AD1 25.5</t>
  </si>
  <si>
    <t>S060603</t>
  </si>
  <si>
    <t>LENS IOL MULTIFOCAL ACRYSOFT IQ RESTOR MN6AD1 26.0</t>
  </si>
  <si>
    <t>S060604</t>
  </si>
  <si>
    <t>LENS IOL MULTIFOCAL ACRYSOFT IQ RESTOR MN6AD1 26.5</t>
  </si>
  <si>
    <t>S060605</t>
  </si>
  <si>
    <t>LENS IOL MULTIFOCAL ACRYSOFT IQ RESTOR MN6AD1 27.0</t>
  </si>
  <si>
    <t>S060606</t>
  </si>
  <si>
    <t>LENS IOL MULTIFOCAL ACRYSOFT IQ RESTOR MN6AD1 27.5</t>
  </si>
  <si>
    <t>S060607</t>
  </si>
  <si>
    <t>LENS IOL MULTIFOCAL ACRYSOFT IQ RESTOR MN6AD1 28.0</t>
  </si>
  <si>
    <t>S060608</t>
  </si>
  <si>
    <t>LENS IOL MULTIFOCAL ACRYSOFT IQ RESTOR MN6AD1 28.5</t>
  </si>
  <si>
    <t>S060609</t>
  </si>
  <si>
    <t>LENS IOL MULTIFOCAL ACRYSOFT IQ RESTOR MN6AD1 29.0</t>
  </si>
  <si>
    <t>S060610</t>
  </si>
  <si>
    <t>LENS IOL MULTIFOCAL ACRYSOFT IQ RESTOR MN6AD1 29.5</t>
  </si>
  <si>
    <t>S060611</t>
  </si>
  <si>
    <t>LENS IOL MULTIFOCAL ACRYSOFT IQ RESTOR MN6AD1 30.0</t>
  </si>
  <si>
    <t>S060612</t>
  </si>
  <si>
    <t>LENS IOL MULTIFOCAL ACRYSOFT IQ RESTOR MN6AD1 30.5</t>
  </si>
  <si>
    <t>S060613</t>
  </si>
  <si>
    <t>LENS IOL MULTIFOCAL ACRYSOFT IQ RESTOR MN6AD1 31.0</t>
  </si>
  <si>
    <t>S060614</t>
  </si>
  <si>
    <t>LENS IOL MULTIFOCAL ACRYSOFT IQ RESTOR MN6AD1 32.0</t>
  </si>
  <si>
    <t>S060615</t>
  </si>
  <si>
    <t>LENS IOL MULTIFOCAL ACRYSOFT IQ RESTOR MN6AD1 33.0</t>
  </si>
  <si>
    <t>S060616</t>
  </si>
  <si>
    <t>LENS IOL MULTIFOCAL ACRYSOFT IQ RESTOR MN6AD1 34.0</t>
  </si>
  <si>
    <t>S060733</t>
  </si>
  <si>
    <t>PLATE CERV ANT TRESTLE LUXE 16MM 1-LVL   71001-016</t>
  </si>
  <si>
    <t>S060930</t>
  </si>
  <si>
    <t>PROGRAMMER PATIENT SPECTRA   SC-5532-1</t>
  </si>
  <si>
    <t>S061041</t>
  </si>
  <si>
    <t>PROGRAMMER PATIENT PRECISION SPECTRA   SC-5532-01</t>
  </si>
  <si>
    <t>S061167</t>
  </si>
  <si>
    <t>PLATE CERV ANT TRESTLE LUXE 10MM 1-LVL   71001-010</t>
  </si>
  <si>
    <t>S061168</t>
  </si>
  <si>
    <t>PLATE CERV ANT TRESTLE LUXE 12MM 1-LVL   71001-012</t>
  </si>
  <si>
    <t>S061169</t>
  </si>
  <si>
    <t>PLATE CERV ANT TRESTLE LUXE 14MM 1-LVL   71001-014</t>
  </si>
  <si>
    <t>S061170</t>
  </si>
  <si>
    <t>PLATE CERV ANT TRESTLE LUXE 18MM 1-LVL   71001-018</t>
  </si>
  <si>
    <t>S061171</t>
  </si>
  <si>
    <t>PLATE CERV ANT TRESTLE LUXE 20MM 1-LVL   71001-020</t>
  </si>
  <si>
    <t>S061172</t>
  </si>
  <si>
    <t>PLATE CERV ANT TRESTLE LUXE 22MM 1-LVL   71001-022</t>
  </si>
  <si>
    <t>S061173</t>
  </si>
  <si>
    <t>PLATE CERV ANT TRESTLE LUXE 24MM 1-LVL   71001-024</t>
  </si>
  <si>
    <t>S061174</t>
  </si>
  <si>
    <t>PLATE CERV ANT TRESTLE LUXE 26MM 1-LVL   71001-026</t>
  </si>
  <si>
    <t>S064051</t>
  </si>
  <si>
    <t>LENS IOL TECNIS MULTIFOCAL 29.0 ZMB0000290</t>
  </si>
  <si>
    <t>S065782</t>
  </si>
  <si>
    <t>LENS IOL TECNIS MULTIFOCAL 20.5 ZMB0000205</t>
  </si>
  <si>
    <t>S069230</t>
  </si>
  <si>
    <t>LENS IOL TECNIS MULTIFOCAL 29.5 ZMB0000295</t>
  </si>
  <si>
    <t>S071715</t>
  </si>
  <si>
    <t>STENT NASAL PROPEL MINI (5EA MIN ORDER)   60011</t>
  </si>
  <si>
    <t>S075525</t>
  </si>
  <si>
    <t>LENS IOL MULTIFOCAL TORIC ACRYSOFT IQ +17.0 RESTORE   SV25T3 17.0</t>
  </si>
  <si>
    <t>S075540</t>
  </si>
  <si>
    <t>LENS IOL MULTIFOCAL TORIC ACRYSOFT IQ +17.5D RESTORE   SV25T4 17.5</t>
  </si>
  <si>
    <t>S075548</t>
  </si>
  <si>
    <t>LENS IOL MULTIFOCAL TORIC ACRYSOFT IQ +19.5 RESTOR   SV25T3 19.5</t>
  </si>
  <si>
    <t>S075550</t>
  </si>
  <si>
    <t>LENS IOL MULTIFOCAL ACRYSOFT IQ RESTOR  SND1T3 19.5</t>
  </si>
  <si>
    <t>S075551</t>
  </si>
  <si>
    <t>LENS IOL MULTIFOCAL ACRYSOFT IQ RESTOR   SND1T3 13.5</t>
  </si>
  <si>
    <t>S075795</t>
  </si>
  <si>
    <t>LENS IOL MULTIFOCAL TORIC ACRYSOFT IQ +18.0   SV25T4 18.0</t>
  </si>
  <si>
    <t>S075797</t>
  </si>
  <si>
    <t>LENS IOL DISTANCEFOCAL ACRYSOFT IQ +12.0 RESTORE   SV25T4 12.0</t>
  </si>
  <si>
    <t>S077373</t>
  </si>
  <si>
    <t>LENS IOL MULTIFOCAL ACRYSOFT IQ RESTOR   SND1T3 9.0</t>
  </si>
  <si>
    <t>S077434</t>
  </si>
  <si>
    <t>PROGRAMMER PATIENT PRECISION SPECTRA   SC-5562-1</t>
  </si>
  <si>
    <t>S077458</t>
  </si>
  <si>
    <t>LENS IOL MULTIFOCAL ACRYSOFT IQ RESTOR  SND1T3 11.0</t>
  </si>
  <si>
    <t>S077575</t>
  </si>
  <si>
    <t>LENS IOL MULTIFOCAL ACRYSOFT IQ RESTOR  SND1T3 24.5</t>
  </si>
  <si>
    <t>S078277</t>
  </si>
  <si>
    <t>LENS IOL MULTIFOCAL ACRYSOFT IQ RESTOR  SND1T3 20.0</t>
  </si>
  <si>
    <t>S078355</t>
  </si>
  <si>
    <t>LENS IOL TECNIS MULTIFOCAL 23.5 ZMB0000235</t>
  </si>
  <si>
    <t>S078735</t>
  </si>
  <si>
    <t>LENS IOL MULTIFOCAL ACRYSOFT IQ RESTOR 21.5   SND1T3 21.5</t>
  </si>
  <si>
    <t>S084534</t>
  </si>
  <si>
    <t>LENS IOL TECNIS MULTIFOCAL 32.5 ZMB0000325</t>
  </si>
  <si>
    <t>S091782</t>
  </si>
  <si>
    <t>LENS IOL TECNIS MULTIFOCAL 27.0 ZMB0000270</t>
  </si>
  <si>
    <t>S092986</t>
  </si>
  <si>
    <t>LENS IOL TECNIS MULTIFOCAL 7.5 ZMB0000075</t>
  </si>
  <si>
    <t>S093318</t>
  </si>
  <si>
    <t>LENS IOL TECNIS MULTIFOCAL 17.0 ZMB0000170</t>
  </si>
  <si>
    <t>S093779</t>
  </si>
  <si>
    <t>LENS IOL TECNIS MULTIFOCAL 17.5 ZMB0000175</t>
  </si>
  <si>
    <t>S096572</t>
  </si>
  <si>
    <t>LENS IOL TECNIS MULTIFOCAL 18.0 ZMB0000180</t>
  </si>
  <si>
    <t>S098633</t>
  </si>
  <si>
    <t>LENS IOL DISTANCEFOCAL ACRYSOFT IQ +12.5 D RESTORE   SV25T4 12.5</t>
  </si>
  <si>
    <t>S101177</t>
  </si>
  <si>
    <t>LENS IOL DISTANCEFOCAL ACRYSOFT IQ  + 21.0 D RESTORE   SV25T0</t>
  </si>
  <si>
    <t>S101303</t>
  </si>
  <si>
    <t>LENS IOL TECNIS MULTIFOCAL 11.5 ZMB0000115</t>
  </si>
  <si>
    <t>S103645</t>
  </si>
  <si>
    <t>LENS IOL TECNIS MULTIFOCAL 24.0 ZMB0000240</t>
  </si>
  <si>
    <t>S106441</t>
  </si>
  <si>
    <t>LENS IOL TECNIS MULTIFOCAL 12.0 ZMB0000120</t>
  </si>
  <si>
    <t>S113136</t>
  </si>
  <si>
    <t>LENS IOL DISTANCEFOCAL ACRYSOFT IQ  + 18.0 D RESTORE   SV25T0</t>
  </si>
  <si>
    <t>S118279</t>
  </si>
  <si>
    <t>LENS IOL TECNIS MULTIFOCAL 8.0 ZMB0000080</t>
  </si>
  <si>
    <t>S120665</t>
  </si>
  <si>
    <t>LENS IOL TECNIS MULTIFOCAL 14.0 ZMB0000140</t>
  </si>
  <si>
    <t>S122453</t>
  </si>
  <si>
    <t>LENS IOL TECNIS MULTIFOCAL 27.5 ZMB0000275</t>
  </si>
  <si>
    <t>S125234</t>
  </si>
  <si>
    <t>LENS IOL DISTANCEFOCAL ACRYSOFT IQ  + 25.0 D RESTORE   SV25T0</t>
  </si>
  <si>
    <t>S128049</t>
  </si>
  <si>
    <t>LENS IOL TECNIS MULTIFOCAL 18.5 ZMB0000185</t>
  </si>
  <si>
    <t>S134815</t>
  </si>
  <si>
    <t>LENS IOL TECNIS MULTIFOCAL 21.0 ZMB0000210</t>
  </si>
  <si>
    <t>S143390</t>
  </si>
  <si>
    <t>LENS IOL DISTANCEFOCAL ACRYSOFT IQ  + 21.5 D RESTORE   SV25T0</t>
  </si>
  <si>
    <t>S143404</t>
  </si>
  <si>
    <t>LENS IOL TECNIS MULTIFOCAL 14.5 ZMB0000145</t>
  </si>
  <si>
    <t>S147076</t>
  </si>
  <si>
    <t>LENS IOL TECNIS MULTIFOCAL 6.5 ZMB0000065</t>
  </si>
  <si>
    <t>S154593</t>
  </si>
  <si>
    <t>SPACER TENDON 4MMX24CM   24270004</t>
  </si>
  <si>
    <t>S155710</t>
  </si>
  <si>
    <t>LENS IOL DISTANCEFOCAL ACRYSOFT IQ  + 22.0 D RESTORE   SV25T0</t>
  </si>
  <si>
    <t>S158502</t>
  </si>
  <si>
    <t>LENS IOL TECNIS MULTIFOCAL 10.5 ZMB0000105</t>
  </si>
  <si>
    <t>S171457</t>
  </si>
  <si>
    <t>LENS IOL DISTANCEFOCAL ACRYSOFT IQ  + 22.5 D RESTORE   SV25T0</t>
  </si>
  <si>
    <t>S178504</t>
  </si>
  <si>
    <t>LENS IOL TECNIS MULTIFOCAL 24.5 ZMB0000245</t>
  </si>
  <si>
    <t>S178860</t>
  </si>
  <si>
    <t>PROGRAMMER PATIENT FREELINK   SC-5542-1</t>
  </si>
  <si>
    <t>S187945</t>
  </si>
  <si>
    <t>LENS IOL TECNIS MULTIFOCAL 5.0 ZMB0000050</t>
  </si>
  <si>
    <t>S193637</t>
  </si>
  <si>
    <t>LENS IOL DISTANCEFOCAL ACRYSOFT IQ  + 18.5 D RESTORE   SV25T0</t>
  </si>
  <si>
    <t>S194493</t>
  </si>
  <si>
    <t>LENS IOL TECNIS MULTIFOCAL 28.0 ZMB0000280</t>
  </si>
  <si>
    <t>S195749</t>
  </si>
  <si>
    <t>LENS IOL TECNIS MULTIFOCAL 30.0 ZMB0000300</t>
  </si>
  <si>
    <t>S197225</t>
  </si>
  <si>
    <t>LENS IOL TECNIS MULTIFOCAL 21.5 ZMB0000215</t>
  </si>
  <si>
    <t>S200306</t>
  </si>
  <si>
    <t>LENS IOL TECNIS MULTIFOCAL 28.5 ZMB0000285</t>
  </si>
  <si>
    <t>S203368</t>
  </si>
  <si>
    <t>LENS IOL MULTIFOCAL TORIC ACRYSOFT IQ +22.0 RESTORE   SV25T3 22.0</t>
  </si>
  <si>
    <t>S217870</t>
  </si>
  <si>
    <t>LENS IOL TECNIS MULTIFOCAL 25.0 ZMB0000250</t>
  </si>
  <si>
    <t>S220163</t>
  </si>
  <si>
    <t>LENS IOL TECNIS MULTIFOCAL 19.0 ZMB0000190</t>
  </si>
  <si>
    <t>S227204</t>
  </si>
  <si>
    <t>LENS IOL TECNIS MULTIFOCAL 6.0 ZMB0000060</t>
  </si>
  <si>
    <t>S232731</t>
  </si>
  <si>
    <t>KIT CPS DELIVERY   CPS STD PKG01</t>
  </si>
  <si>
    <t>S233944</t>
  </si>
  <si>
    <t>LENS IOL TECNIS MULTIFOCAL 30.5 ZMB0000305</t>
  </si>
  <si>
    <t>S251557</t>
  </si>
  <si>
    <t>LENS IOL TECNIS MULTIFOCAL 12.5   ZMB0000125</t>
  </si>
  <si>
    <t>S253725</t>
  </si>
  <si>
    <t>PLATE CERV ANT ZION 16MM 1-LVL   CA1000016</t>
  </si>
  <si>
    <t>S262005</t>
  </si>
  <si>
    <t>LENS IOL TECNIS MULTIFOCAL 8.5 ZMB0000085</t>
  </si>
  <si>
    <t>S262587</t>
  </si>
  <si>
    <t>LENS IOL TECNIS MULTIFOCAL 22.0 ZMB0000220</t>
  </si>
  <si>
    <t>S264311</t>
  </si>
  <si>
    <t>LENS IOL TECNIS MULTIFOCAL 33.0 ZMB0000330</t>
  </si>
  <si>
    <t>S265966</t>
  </si>
  <si>
    <t>LENS IOL DISTANCEFOCAL ACRYSOFT IQ +16.5 D RESTORE   SV25T0 16.5</t>
  </si>
  <si>
    <t>S268296</t>
  </si>
  <si>
    <t>LENS IOL TECNIS MULTIFOCAL 15.0 ZMB0000150</t>
  </si>
  <si>
    <t>S271250</t>
  </si>
  <si>
    <t>LENS IOL TECNIS MULTIFOCAL 25.5 ZMB0000255</t>
  </si>
  <si>
    <t>S275823</t>
  </si>
  <si>
    <t>LENS IOL TECNIS MULTIFOCAL 11.0 ZMB0000110</t>
  </si>
  <si>
    <t>S291241</t>
  </si>
  <si>
    <t>LENS IOL TECNIS MULTIFOCAL 31.0 ZMB0000310</t>
  </si>
  <si>
    <t>S306569</t>
  </si>
  <si>
    <t>LENS IOL TECNIS MULTIFOCAL 9.0 ZMB0000090</t>
  </si>
  <si>
    <t>S317558</t>
  </si>
  <si>
    <t>LENS IOL TECNIS MULTIFOCAL 22.5 ZMB0000225</t>
  </si>
  <si>
    <t>S362258</t>
  </si>
  <si>
    <t>LENS IOL TECNIS MULTIFOCAL 33.5 ZMB0000335</t>
  </si>
  <si>
    <t>S396293</t>
  </si>
  <si>
    <t>LENS IOL DISTANCEFOCAL ACRYSOFT IQ  + 23.0 D RESTORE   SV25T0</t>
  </si>
  <si>
    <t>S428550</t>
  </si>
  <si>
    <t>LENS IOL TECNIS MULTIFOCAL 15.5 ZMB0000155</t>
  </si>
  <si>
    <t>S436060</t>
  </si>
  <si>
    <t>LENS IOL TECNIS MULTIFOCAL 7.0 ZMB0000070</t>
  </si>
  <si>
    <t>S443391</t>
  </si>
  <si>
    <t>LENS IOL TECNIS MULTIFOCAL 19.5 ZMB0000195</t>
  </si>
  <si>
    <t>S450449</t>
  </si>
  <si>
    <t>KIT REMOTE CONTROL VERCISE   DB-5500-1</t>
  </si>
  <si>
    <t>S461879</t>
  </si>
  <si>
    <t>LENS IOL TECNIS MULTIFOCAL 31.5 ZMB0000315</t>
  </si>
  <si>
    <t>S479432</t>
  </si>
  <si>
    <t>LENS IOL DISTANCEFOCAL ACRYSOFT IQ +13.0 D RESTORE   SV25T5 13.0</t>
  </si>
  <si>
    <t>S485392</t>
  </si>
  <si>
    <t>LENS IOL DISTANCEFOCAL ACRYSOFT IQ  + 19.0 D RESTORE   SV25T0</t>
  </si>
  <si>
    <t>S495637</t>
  </si>
  <si>
    <t>PLATE CERV ANT ZION 18MM 1-LVL   CA1000018</t>
  </si>
  <si>
    <t>S510386</t>
  </si>
  <si>
    <t>LENS IOL TECNIS MULTIFOCAL 9.5 ZMB0000095</t>
  </si>
  <si>
    <t>S543687</t>
  </si>
  <si>
    <t>LENS IOL TECNIS MULTIFOCAL 5.5 ZMB0000055</t>
  </si>
  <si>
    <t>S544146</t>
  </si>
  <si>
    <t>LENS IOL TECNIS MULTIFOCAL 16.0 ZMB0000160</t>
  </si>
  <si>
    <t>S548154</t>
  </si>
  <si>
    <t>PLATE CERV ANT ZION 22MM 1-LVL   CA1000022</t>
  </si>
  <si>
    <t>S554448</t>
  </si>
  <si>
    <t>LENS IOL TECNIS MULTIFOCAL 26.0 ZMB0000260</t>
  </si>
  <si>
    <t>S595212</t>
  </si>
  <si>
    <t>LENS IOL DISTANCEFOCAL ACRYSOFT IQ  + 20.0 D RESTORE   SV25T0</t>
  </si>
  <si>
    <t>S599705</t>
  </si>
  <si>
    <t>LENS IOL TECNIS MULTIFOCAL 34.0 ZMB0000340</t>
  </si>
  <si>
    <t>S617527</t>
  </si>
  <si>
    <t>LENS IOL TECNIS MULTIFOCAL 16.5 ZMB0000165</t>
  </si>
  <si>
    <t>S620419</t>
  </si>
  <si>
    <t>LENS IOL DISTANCEFOCAL ACRYSOFT IQ  + 24.0 D RESTORE   SV25T0</t>
  </si>
  <si>
    <t>S674816</t>
  </si>
  <si>
    <t>LENS IOL TECNIS MULTIFOCAL 20.0 ZMB0000200</t>
  </si>
  <si>
    <t>S676639</t>
  </si>
  <si>
    <t>LENS IOL TECNIS MULTIFOCAL 32.0 ZMB0000320</t>
  </si>
  <si>
    <t>S797309</t>
  </si>
  <si>
    <t>LENS IOL TECNIS MULTIFOCAL 23.0 ZMB0000230</t>
  </si>
  <si>
    <t>S908527</t>
  </si>
  <si>
    <t>LENS IOL TECNIS MULTIFOCAL 26.5 ZMB0000265</t>
  </si>
  <si>
    <t>S911739</t>
  </si>
  <si>
    <t>LENS IOL TECNIS MULTIFOCAL 13.0 ZMB0000130</t>
  </si>
  <si>
    <t>S912057</t>
  </si>
  <si>
    <t>LENS IOL TECNIS MULTIFOCAL 10.0 ZMB0000100</t>
  </si>
  <si>
    <t>S966801</t>
  </si>
  <si>
    <t>LENS IOL TECNIS MULTIFOCAL 13.5 ZMB0000135</t>
  </si>
  <si>
    <t>S044413</t>
  </si>
  <si>
    <t>CATH DIAG ULTRASOUND ACUNAV 8FR X 90CM REPROCESSED   10135936</t>
  </si>
  <si>
    <t>CATH DIAG ULTRASOUND ACUNAV 8FR X 90CM   10135936</t>
  </si>
  <si>
    <t>S224728</t>
  </si>
  <si>
    <t>CAGE PYRAMESH 16X8MM ROUND IMPLANT   905-608</t>
  </si>
  <si>
    <t>S224730</t>
  </si>
  <si>
    <t>CAGE PYRAMESH 16X9MM ROUND IMPLANT   905-609</t>
  </si>
  <si>
    <t>S224731</t>
  </si>
  <si>
    <t>CAGE PYRAMESH 16X12MM ROUND IMPLANT   905-612</t>
  </si>
  <si>
    <t>S263421</t>
  </si>
  <si>
    <t>CAGE PYRAMESH 16X11MM ROUND IMPLANT   905-611</t>
  </si>
  <si>
    <t>S293319</t>
  </si>
  <si>
    <t>CAGE PYRAMESH 16X15MM ROUND IMPLANT   905-615</t>
  </si>
  <si>
    <t>S019258</t>
  </si>
  <si>
    <t>PLATE KIENBOCK RADIAL SHORTENING   40100211</t>
  </si>
  <si>
    <t>S059595</t>
  </si>
  <si>
    <t>PLATE BONE ULNAR LPL RAYHACK   40100479</t>
  </si>
  <si>
    <t>S032947</t>
  </si>
  <si>
    <t>MESH PROCEED (N/APP) OVAL 6 X 8-IN   PCDG1</t>
  </si>
  <si>
    <t>S008626</t>
  </si>
  <si>
    <t>RING FOOT TAYLOR SPATIAL FRAME 155MM LNG   71070144</t>
  </si>
  <si>
    <t>S008627</t>
  </si>
  <si>
    <t>RING FOOT TAYLOR SPATIAL FRAME 180MM LNG   71070145</t>
  </si>
  <si>
    <t>S008628</t>
  </si>
  <si>
    <t>RING FOOT TAYLOR SPATIAL FRAME 155MM SHT   71070154</t>
  </si>
  <si>
    <t>S008629</t>
  </si>
  <si>
    <t>RING FOOT TAYLOR SPATIAL FRAME 180MM SHT   71070155</t>
  </si>
  <si>
    <t>S008640</t>
  </si>
  <si>
    <t>RING 2/3 TAYLOR SPATIAL FRAME 80MM   71070131</t>
  </si>
  <si>
    <t>S079470</t>
  </si>
  <si>
    <t>FASTENER SMART TOE II 19MM ANG   ST0A-19P</t>
  </si>
  <si>
    <t>S106073</t>
  </si>
  <si>
    <t>FASTENER SMART TOE II 19MM   ST0-19P</t>
  </si>
  <si>
    <t>S127298</t>
  </si>
  <si>
    <t>FASTENER SMART TOE II 15MM ANG   ST0A-15P</t>
  </si>
  <si>
    <t>S146475</t>
  </si>
  <si>
    <t>SLING MID-URETHRAL GYNECARE TVT ABBREVO   TVTOML</t>
  </si>
  <si>
    <t>S191519</t>
  </si>
  <si>
    <t>FASTENER SMART TOE II 20MM ANG ST0A-20P</t>
  </si>
  <si>
    <t>S192480</t>
  </si>
  <si>
    <t>FASTENER SMART TOE II 16MM ANG   ST0A-16P</t>
  </si>
  <si>
    <t>S201500</t>
  </si>
  <si>
    <t>FASTENER SMART TOE II 16MM   ST0-16P</t>
  </si>
  <si>
    <t>S248329</t>
  </si>
  <si>
    <t>FASTENER SMART TOE 13MM DIP RANGE   ST0XS-13</t>
  </si>
  <si>
    <t>S250030</t>
  </si>
  <si>
    <t>FASTENER SMART TOE II 20MM ST0-20P</t>
  </si>
  <si>
    <t>S266308</t>
  </si>
  <si>
    <t>FASTENER SMART TOE II 21MM ANG   ST0A-21P</t>
  </si>
  <si>
    <t>S479050</t>
  </si>
  <si>
    <t>FASTENER SMART TOE II 15MM   ST0-15P</t>
  </si>
  <si>
    <t>S606722</t>
  </si>
  <si>
    <t>FASTENER SMART TOE II 22MM ANG ST0A-22P</t>
  </si>
  <si>
    <t>S612831</t>
  </si>
  <si>
    <t>FASTENER SMART TOE II 22MM ST0-22P</t>
  </si>
  <si>
    <t>S614211</t>
  </si>
  <si>
    <t>FASTENER SMART TOE 11MM DIP RANGE   ST0XS-11</t>
  </si>
  <si>
    <t>S992838</t>
  </si>
  <si>
    <t>FASTENER SMART TOE II 21MM   ST0-21P</t>
  </si>
  <si>
    <t>S705594</t>
  </si>
  <si>
    <t>PLATE TIBIA PROX (N/APP) PERI-LOC 3.5X149MM 10HL LAT LOCKING RT   71820510</t>
  </si>
  <si>
    <t>S928225</t>
  </si>
  <si>
    <t>PLATE HUMERUS DISTAL LCP 3.5X116MM 7HL POST/LAT W/ LAT SUPPORT RT   241.276</t>
  </si>
  <si>
    <t>S197522</t>
  </si>
  <si>
    <t>PLATE METAPHYSEAL LCP 3.5MM 12HL SS   223.412</t>
  </si>
  <si>
    <t>S053830</t>
  </si>
  <si>
    <t>CATH MICRO MARKSMAN 027-IN 150CM   FA-55150-1030</t>
  </si>
  <si>
    <t>S053835</t>
  </si>
  <si>
    <t>CATH MICRO MARKSMAN 027-IN 135CM   FA-55135-1030</t>
  </si>
  <si>
    <t>S054042</t>
  </si>
  <si>
    <t>CATH MICRO MARKSMAN 027-IN 105CM   FA-55105-1015</t>
  </si>
  <si>
    <t>S053863</t>
  </si>
  <si>
    <t>PLATE TIBIAL LOCKING 5.5MM 6HL PROX LATERAL LT   2357-06-06</t>
  </si>
  <si>
    <t>S055175</t>
  </si>
  <si>
    <t>PLATE TIBIAL LOCKING 5.5MM 6HL PROX LATERAL RT   2357-05-06</t>
  </si>
  <si>
    <t>S104759</t>
  </si>
  <si>
    <t>PLATE TMT FUSION VA-LOCKING 2.4MM/2.7MM   02.211.266</t>
  </si>
  <si>
    <t>S111208</t>
  </si>
  <si>
    <t>PLATE CLOVERLEAF FUSION VA-LOCKING 2.4MM/2.7MM LONG   02.211.252</t>
  </si>
  <si>
    <t>S160332</t>
  </si>
  <si>
    <t>PLATE L FUSION VA-LOCKING 2.4MM/2.7MM 2HL LONG   02.211.255</t>
  </si>
  <si>
    <t>S364933</t>
  </si>
  <si>
    <t>PLATE FUSION CLOVERLEAF VA-LCP  2.4/2.7MM LONG TI   04.211.252</t>
  </si>
  <si>
    <t>S471672</t>
  </si>
  <si>
    <t>S033564</t>
  </si>
  <si>
    <t>SCREW POLYAXIAL XIA 8.5X90MM LOW PROFILE TI   03801890</t>
  </si>
  <si>
    <t>S036559</t>
  </si>
  <si>
    <t>SCREW POLYAXIAL XIA 9.5X80MM LOW PROFILE TI   03801980</t>
  </si>
  <si>
    <t>S036560</t>
  </si>
  <si>
    <t>SCREW POLYAXIAL XIA 9.5X90MM LOW PROFILE TI   03801990</t>
  </si>
  <si>
    <t>S040308</t>
  </si>
  <si>
    <t>SCREW POLYAXIAL XIA 3 8.5X80MM ILIAC TI   482318580</t>
  </si>
  <si>
    <t>S040988</t>
  </si>
  <si>
    <t>SCREW POLYAXIAL XIA 3 8.5X60MM ILIAC TI   482318560</t>
  </si>
  <si>
    <t>S040990</t>
  </si>
  <si>
    <t>SCREW POLYAXIAL XIA 3 8.5X70MM ILIAC TI   482318570</t>
  </si>
  <si>
    <t>S040992</t>
  </si>
  <si>
    <t>SCREW POLYAXIAL XIA 3 8.5X90MM ILIAC TI   482318590</t>
  </si>
  <si>
    <t>S040993</t>
  </si>
  <si>
    <t>SCREW POLYAXIAL XIA 3 8.5X100MM ILIAC TI   482318500</t>
  </si>
  <si>
    <t>S040994</t>
  </si>
  <si>
    <t>SCREW POLYAXIAL XIA 3 9.5X80MM ILIAC TI   482319580</t>
  </si>
  <si>
    <t>S040995</t>
  </si>
  <si>
    <t>SCREW POLYAXIAL XIA 3 9.5X60MM ILIAC TI   482319560</t>
  </si>
  <si>
    <t>S040996</t>
  </si>
  <si>
    <t>SCREW POLYAXIAL XIA 3 9.5X70MM ILIAC TI   482319570</t>
  </si>
  <si>
    <t>S040997</t>
  </si>
  <si>
    <t>SCREW POLYAXIAL XIA 3 9.5X90MM ILIAC TI   482319590</t>
  </si>
  <si>
    <t>S040998</t>
  </si>
  <si>
    <t>SCREW POLYAXIAL XIA 3 9.5X100MM ILIAC TI   482319500</t>
  </si>
  <si>
    <t>S041184</t>
  </si>
  <si>
    <t>SCREW POLYAXIAL XIA 3 8.5X60MM BIASED ANGLE TI   482388560</t>
  </si>
  <si>
    <t>S041185</t>
  </si>
  <si>
    <t>SCREW POLYAXIAL XIA 3 8.5X70MM BIASED ANGLE TI   482388570</t>
  </si>
  <si>
    <t>S041186</t>
  </si>
  <si>
    <t>SCREW POLYAXIAL XIA 3 8.5X80MM BIASED ANGLE TI   482388580</t>
  </si>
  <si>
    <t>S041187</t>
  </si>
  <si>
    <t>SCREW POLYAXIAL XIA 3 8.5X90MM BIASED ANGLE TI   482388590</t>
  </si>
  <si>
    <t>S041188</t>
  </si>
  <si>
    <t>SCREW POLYAXIAL XIA 3 8.5X100MM BIASED ANGLE TI   482388500</t>
  </si>
  <si>
    <t>S045031</t>
  </si>
  <si>
    <t>SCREW POLYAXIAL XIA 3 8.5X100MM ILIAC CLOSED HEAD TI   482378500</t>
  </si>
  <si>
    <t>S045032</t>
  </si>
  <si>
    <t>SCREW POLYAXIAL XIA 3 8.5X60MM ILIAC CLOSED HEAD TI   482378560</t>
  </si>
  <si>
    <t>S045035</t>
  </si>
  <si>
    <t>SCREW POLYAXIAL XIA 3 8.5X70MM ILIAC CLOSED HEAD TI   482378570</t>
  </si>
  <si>
    <t>S045041</t>
  </si>
  <si>
    <t>SCREW POLYAXIAL XIA 3 8.5X80MM ILIAC CLOSED HEAD TI   482378580</t>
  </si>
  <si>
    <t>S045043</t>
  </si>
  <si>
    <t>SCREW POLYAXIAL XIA 3 8.5X90MM ILIAC CLOSED HEAD TI   482378590</t>
  </si>
  <si>
    <t>S048348</t>
  </si>
  <si>
    <t>SCREW POLYAXIAL XIA 3 10.5X40MM ILIAC TI   482311540</t>
  </si>
  <si>
    <t>S048349</t>
  </si>
  <si>
    <t>SCREW POLYAXIAL XIA 3 10.5X45MM ILIAC TI   482311545</t>
  </si>
  <si>
    <t>S048350</t>
  </si>
  <si>
    <t>SCREW POLYAXIAL XIA 3 10.5X50MM ILIAC TI   482311550</t>
  </si>
  <si>
    <t>S048351</t>
  </si>
  <si>
    <t>SCREW POLYAXIAL XIA 3 10.5X55MM ILIAC TI   482311555</t>
  </si>
  <si>
    <t>S061117</t>
  </si>
  <si>
    <t>SCREW POLYAXIAL XIA 3 10.5X90MM ILIAC TI   482311590</t>
  </si>
  <si>
    <t>S061118</t>
  </si>
  <si>
    <t>SCREW POLYAXIAL XIA 3 10.5X100MM ILIAC TI   482311500</t>
  </si>
  <si>
    <t>S111179</t>
  </si>
  <si>
    <t>SCREW POLYAXIAL XIA 3 7.5X80MM ILIAC CLOSED HEAD TI   482377580</t>
  </si>
  <si>
    <t>S151026</t>
  </si>
  <si>
    <t>SCREW POLYAXIAL XIA 3 7.5X90MM ILIAC CLOSED HEAD TI   482377590</t>
  </si>
  <si>
    <t>S229110</t>
  </si>
  <si>
    <t>SCREW POLYAXIAL XIA 3 7.5X100MM ILIAC CLOSED HEAD TI   482377550</t>
  </si>
  <si>
    <t>S232779</t>
  </si>
  <si>
    <t>SCREW POLYAXIAL XIA 8.5X80MM LOW PROFILE TI   03801880</t>
  </si>
  <si>
    <t>S233567</t>
  </si>
  <si>
    <t>SCREW POLYAXIAL XIA 3 10.5X70MM ILIAC TI   482311570</t>
  </si>
  <si>
    <t>S451924</t>
  </si>
  <si>
    <t>LEAD PACEMAKER ATTAIN LV 85CM   218785</t>
  </si>
  <si>
    <t>S506063</t>
  </si>
  <si>
    <t>SCREW POLYAXIAL XIA 8.5X35MM LOW PROFILE TI   03801835</t>
  </si>
  <si>
    <t>S506068</t>
  </si>
  <si>
    <t>SCREW POLYAXIAL XIA 8.5X60MM LOW PROFILE TI   03801860</t>
  </si>
  <si>
    <t>S643352</t>
  </si>
  <si>
    <t>SCREW POLYAXIAL XIA 8.5X70MM LOW PROFILE TI   03801870</t>
  </si>
  <si>
    <t>S643353</t>
  </si>
  <si>
    <t>SCREW POLYAXIAL XIA 9.5X70MM LOW PROFILE TI   03801970</t>
  </si>
  <si>
    <t>S643354</t>
  </si>
  <si>
    <t>SCREW POLYAXIAL XIA 9.5X60MM LOW PROFILE TI   03801960</t>
  </si>
  <si>
    <t>S751948</t>
  </si>
  <si>
    <t>SCREW POLYAXIAL XIA 3 6.5X70MM ILIAC CLOSED HEAD TI   482376570</t>
  </si>
  <si>
    <t>S811370</t>
  </si>
  <si>
    <t>PLATE TIBIA PROXIMAL 3.5 14HL R   241.014</t>
  </si>
  <si>
    <t>S811377</t>
  </si>
  <si>
    <t>PLATE TIBIA PROXIMAL 3.5 14HL L   241.015</t>
  </si>
  <si>
    <t>S211825</t>
  </si>
  <si>
    <t>PLATE MESH RESORB 1.5MM  50X50MM 0.5MM THICK STER  821.510.01S</t>
  </si>
  <si>
    <t>S424088</t>
  </si>
  <si>
    <t>AUGMENT FEM ANT NEXGEN PRECOAT BLOCK SZ C   5990-33-31</t>
  </si>
  <si>
    <t>S424094</t>
  </si>
  <si>
    <t>AUGMENT FEM ANT NEXGEN PRECOAT BLOCK SZ D   5990-34-31</t>
  </si>
  <si>
    <t>S424101</t>
  </si>
  <si>
    <t>AUGMENT FEM ANT NEXGEN PRECOAT BLOCK SZ E   5990-35-31</t>
  </si>
  <si>
    <t>S424108</t>
  </si>
  <si>
    <t>AUGMENT FEM ANT NEXGEN PRECOAT BLOCK SZ F   5990-36-31</t>
  </si>
  <si>
    <t>S424115</t>
  </si>
  <si>
    <t>AUGMENT FEM ANT NEXGEN PRECOAT BLOCK SZ G   5990-37-31</t>
  </si>
  <si>
    <t>S526265</t>
  </si>
  <si>
    <t>PLATE MTP FUSION VA-LOCKING 2.4MM/2.7MM  LT   02.211.245</t>
  </si>
  <si>
    <t>S207149</t>
  </si>
  <si>
    <t>SET BEARING 12MM   CP110911</t>
  </si>
  <si>
    <t>S207174</t>
  </si>
  <si>
    <t>BEARING CUSTOM   CP111033</t>
  </si>
  <si>
    <t>S060633</t>
  </si>
  <si>
    <t>KIT CATH C7 DRAGONFLY INTRAVASCULAR IMAGING 100-100-KT</t>
  </si>
  <si>
    <t>S070386</t>
  </si>
  <si>
    <t>PLATE CERV ARCHON 46MM 2-LVL   8787246</t>
  </si>
  <si>
    <t>S093745</t>
  </si>
  <si>
    <t>PLATE CERV ANT HELIX-R 34MM 2-LVL   7800234</t>
  </si>
  <si>
    <t>S101473</t>
  </si>
  <si>
    <t>PLATE CERV ARCHON 48MM 2-LVL   8787248</t>
  </si>
  <si>
    <t>S143433</t>
  </si>
  <si>
    <t>PLATE CERV ANT HELIX-R 36MM 2-LVL   7800236</t>
  </si>
  <si>
    <t>S187052</t>
  </si>
  <si>
    <t>PLATE CERV ARCHON 44MM 2-LVL   8787244</t>
  </si>
  <si>
    <t>S214793</t>
  </si>
  <si>
    <t>PLATE CERV ANT HELIX-R 45MM 2-LVL   7800246</t>
  </si>
  <si>
    <t>S245773</t>
  </si>
  <si>
    <t>PLATE CERV ARCHON 42MM 2-LVL   8787242</t>
  </si>
  <si>
    <t>S259428</t>
  </si>
  <si>
    <t>PLATE CERV ANT HELIX-R 38MM 2-LVL   7800238</t>
  </si>
  <si>
    <t>S271731</t>
  </si>
  <si>
    <t>PLATE CERV ANT HELIX-R 40MM 2-LVL   7800240</t>
  </si>
  <si>
    <t>S340977</t>
  </si>
  <si>
    <t>PLATE CERV ANT HELIX-R 54MM 2-LVL   7800254</t>
  </si>
  <si>
    <t>S390295</t>
  </si>
  <si>
    <t>PLATE CERV ARCHON 36MM 2-LVL   8787236</t>
  </si>
  <si>
    <t>S508366</t>
  </si>
  <si>
    <t>PLATE CERV ARCHON 34MM 2-LVL   8787234</t>
  </si>
  <si>
    <t>S727371</t>
  </si>
  <si>
    <t>PLATE CERV ARCHON 32MM 2-LVL   8787232</t>
  </si>
  <si>
    <t>S798007</t>
  </si>
  <si>
    <t>PLATE CERV ARCHON 40MM 2-LVL   8787240</t>
  </si>
  <si>
    <t>S912038</t>
  </si>
  <si>
    <t>PLATE CERV ARCHON 38MM 2-LVL   8787238</t>
  </si>
  <si>
    <t>S210874</t>
  </si>
  <si>
    <t>GRAFT TISSUE ALLODERM THICKNESS 0.38-0.77MM 4CM X 12CM   402045</t>
  </si>
  <si>
    <t>S738905</t>
  </si>
  <si>
    <t>COUPLER OFFSET LEGION 2MM   71424223</t>
  </si>
  <si>
    <t>S738906</t>
  </si>
  <si>
    <t>COUPLER OFFSET LEGION 4MM   71424225</t>
  </si>
  <si>
    <t>S738907</t>
  </si>
  <si>
    <t>COUPLER OFFSET LEGION 6MM   71424227</t>
  </si>
  <si>
    <t>S040026</t>
  </si>
  <si>
    <t>WEDGE TIBIAL GII 1-2 7DEG ANGLED FULL STEP LT-LAT/RT-MED W/ SCREW   71423053</t>
  </si>
  <si>
    <t>S040031</t>
  </si>
  <si>
    <t>WEDGE TIBIAL GII 1-2 7DEG ANGLED FULL STEP LT-MED/RT-LAT W/ SCREW   71423049</t>
  </si>
  <si>
    <t>S040046</t>
  </si>
  <si>
    <t>WEDGE TIBIAL GII 5-6 7DEG ANGLED FULL STEP LT-LAT/RT-MED W/ SCREW   71423055</t>
  </si>
  <si>
    <t>S040048</t>
  </si>
  <si>
    <t>WEDGE TIBIAL GII 7-8 7DEG ANGLED FULL STEP LT-LAT/RT-MED W/ SCREW   71423056</t>
  </si>
  <si>
    <t>S040049</t>
  </si>
  <si>
    <t>WEDGE TIBIAL GII 7-8 7DEG ANGLED FULL STEP LT-MED/RT-LAT W/ SCREW   71423052</t>
  </si>
  <si>
    <t>S855944</t>
  </si>
  <si>
    <t>SCREW MULTI-AXIAL LEGACY ILIAC 10.5X100MM CLOSED SS   70260500</t>
  </si>
  <si>
    <t>S855945</t>
  </si>
  <si>
    <t>SCREW MULTI-AXIAL LEGACY ILIAC 10.5X110MM CLOSED SS   70260511</t>
  </si>
  <si>
    <t>S855946</t>
  </si>
  <si>
    <t>SCREW MULTI-AXIAL LEGACY ILIAC 10.5X80MM CLOSED SS   70260580</t>
  </si>
  <si>
    <t>S855947</t>
  </si>
  <si>
    <t>SCREW MULTI-AXIAL LEGACY ILIAC 10.5X90MM CLOSED SS   70260590</t>
  </si>
  <si>
    <t>S855948</t>
  </si>
  <si>
    <t>SCREW MULTI-AXIAL LEGACY ILIAC 5.5X30MM CLOSED SS   70265530</t>
  </si>
  <si>
    <t>S855949</t>
  </si>
  <si>
    <t>SCREW MULTI-AXIAL LEGACY ILIAC 5.5X35MM CLOSED SS   70265535</t>
  </si>
  <si>
    <t>S855951</t>
  </si>
  <si>
    <t>SCREW MULTI-AXIAL LEGACY ILIAC 5.5X45MM CLOSED SS   70265545</t>
  </si>
  <si>
    <t>S855953</t>
  </si>
  <si>
    <t>SCREW MULTI-AXIAL LEGACY ILIAC 5.5X55MM CLOSED SS   70265555</t>
  </si>
  <si>
    <t>S855955</t>
  </si>
  <si>
    <t>SCREW MULTI-AXIAL LEGACY ILIAC 6.5X35MM CLOSED SS   70266535</t>
  </si>
  <si>
    <t>S855956</t>
  </si>
  <si>
    <t>SCREW MULTI-AXIAL LEGACY ILIAC 6.5X40MM CLOSED SS   70266540</t>
  </si>
  <si>
    <t>S855957</t>
  </si>
  <si>
    <t>SCREW MULTI-AXIAL LEGACY ILIAC 6.5X45MM CLOSED SS   70266545</t>
  </si>
  <si>
    <t>S855959</t>
  </si>
  <si>
    <t>SCREW MULTI-AXIAL LEGACY ILIAC 6.5X55MM CLOSED SS   70266555</t>
  </si>
  <si>
    <t>S855962</t>
  </si>
  <si>
    <t>SCREW MULTI-AXIAL LEGACY ILIAC 7.5X100MM CLOSED SS   70267500</t>
  </si>
  <si>
    <t>S855963</t>
  </si>
  <si>
    <t>SCREW MULTI-AXIAL LEGACY ILIAC 7.5X40MM CLOSED SS   70267540</t>
  </si>
  <si>
    <t>S855964</t>
  </si>
  <si>
    <t>SCREW MULTI-AXIAL LEGACY ILIAC 7.5X45MM CLOSED SS   70267545</t>
  </si>
  <si>
    <t>S855965</t>
  </si>
  <si>
    <t>SCREW MULTI-AXIAL LEGACY ILIAC 7.5X50MM CLOSED SS   70267550</t>
  </si>
  <si>
    <t>S855966</t>
  </si>
  <si>
    <t>SCREW MULTI-AXIAL LEGACY ILIAC 7.5X55MM CLOSED SS   70267555</t>
  </si>
  <si>
    <t>S855970</t>
  </si>
  <si>
    <t>SCREW MULTI-AXIAL LEGACY ILIAC 7.5X90MM CLOSED SS   70267590</t>
  </si>
  <si>
    <t>S855971</t>
  </si>
  <si>
    <t>SCREW MULTI-AXIAL LEGACY ILIAC 8.5X100MM CLOSED SS   70268500</t>
  </si>
  <si>
    <t>S855972</t>
  </si>
  <si>
    <t>SCREW MULTI-AXIAL LEGACY ILIAC 8.5X40MM CLOSED SS   70268540</t>
  </si>
  <si>
    <t>S855973</t>
  </si>
  <si>
    <t>SCREW MULTI-AXIAL LEGACY ILIAC 8.5X45MM CLOSED SS   70268545</t>
  </si>
  <si>
    <t>S855974</t>
  </si>
  <si>
    <t>SCREW MULTI-AXIAL LEGACY ILIAC 8.5X50MM CLOSED SS   70268550</t>
  </si>
  <si>
    <t>S855975</t>
  </si>
  <si>
    <t>SCREW MULTI-AXIAL LEGACY ILIAC 8.5X55MM CLOSED SS   70268555</t>
  </si>
  <si>
    <t>S855976</t>
  </si>
  <si>
    <t>SCREW MULTI-AXIAL LEGACY ILIAC 8.5X60MM CLOSED SS   70268560</t>
  </si>
  <si>
    <t>S855980</t>
  </si>
  <si>
    <t>SCREW MULTI-AXIAL LEGACY ILIAC 9.5X100MM CLOSED SS   70269500</t>
  </si>
  <si>
    <t>S855981</t>
  </si>
  <si>
    <t>SCREW MULTI-AXIAL LEGACY ILIAC 9.5X110MM CLOSED SS   70269511</t>
  </si>
  <si>
    <t>S855982</t>
  </si>
  <si>
    <t>SCREW MULTI-AXIAL LEGACY ILIAC 9.5X80MM CLOSED SS   70269580</t>
  </si>
  <si>
    <t>S855983</t>
  </si>
  <si>
    <t>SCREW MULTI-AXIAL LEGACY ILIAC 9.5X90MM CLOSED SS   70269590</t>
  </si>
  <si>
    <t>S015968</t>
  </si>
  <si>
    <t>SCREW CANC AXON 4.0X36MM TI   04.200.668</t>
  </si>
  <si>
    <t>S015969</t>
  </si>
  <si>
    <t>SCREW CANC AXON 4.0X30MM TI   04.200.665</t>
  </si>
  <si>
    <t>S477202</t>
  </si>
  <si>
    <t>SCREW CANC AXON 3.5X8MM TI   405.508</t>
  </si>
  <si>
    <t>S477203</t>
  </si>
  <si>
    <t>SCREW CANC AXON 3.5X10MM TI   405.510</t>
  </si>
  <si>
    <t>S477204</t>
  </si>
  <si>
    <t>SCREW CANC AXON 3.5X12MM TI   405.512</t>
  </si>
  <si>
    <t>S477205</t>
  </si>
  <si>
    <t>SCREW CANC AXON 3.5X14MM TI   405.514</t>
  </si>
  <si>
    <t>S477206</t>
  </si>
  <si>
    <t>SCREW CANC AXON 3.5X16MM TI   405.516</t>
  </si>
  <si>
    <t>S477207</t>
  </si>
  <si>
    <t>SCREW CANC AXON 3.5X18MM TI   405.518</t>
  </si>
  <si>
    <t>S477208</t>
  </si>
  <si>
    <t>SCREW CANC AXON 3.5X20MM TI   405.520</t>
  </si>
  <si>
    <t>S477209</t>
  </si>
  <si>
    <t>SCREW CANC AXON 3.5X22MM TI   405.522</t>
  </si>
  <si>
    <t>S477210</t>
  </si>
  <si>
    <t>SCREW CANC AXON 3.5X24MM TI   405.524</t>
  </si>
  <si>
    <t>S477211</t>
  </si>
  <si>
    <t>SCREW CANC AXON 3.5X26MM TI   405.526</t>
  </si>
  <si>
    <t>S477212</t>
  </si>
  <si>
    <t>SCREW CANC AXON 4.0X8MM TI   405.458</t>
  </si>
  <si>
    <t>S477213</t>
  </si>
  <si>
    <t>SCREW CANC AXON 4.0X10MM TI   405.460</t>
  </si>
  <si>
    <t>S477214</t>
  </si>
  <si>
    <t>SCREW CANC AXON 4.0X12MM TI   405.462</t>
  </si>
  <si>
    <t>S477215</t>
  </si>
  <si>
    <t>SCREW CANC AXON 4.0X14MM TI   405.464</t>
  </si>
  <si>
    <t>S477216</t>
  </si>
  <si>
    <t>SCREW CANC AXON 4.0X16MM TI   405.466</t>
  </si>
  <si>
    <t>S477217</t>
  </si>
  <si>
    <t>SCREW CANC AXON 4.0X18MM TI   405.468</t>
  </si>
  <si>
    <t>S477218</t>
  </si>
  <si>
    <t>SCREW CANC AXON 4.0X20MM TI   405.470</t>
  </si>
  <si>
    <t>S477219</t>
  </si>
  <si>
    <t>SCREW CANC AXON 4.0X22MM TI   405.472</t>
  </si>
  <si>
    <t>S477220</t>
  </si>
  <si>
    <t>SCREW CANC AXON 4.0X24MM TI   405.474</t>
  </si>
  <si>
    <t>S477221</t>
  </si>
  <si>
    <t>SCREW CANC AXON 4.0X26MM TI   405.476</t>
  </si>
  <si>
    <t>S477222</t>
  </si>
  <si>
    <t>SCREW CORTEX AXON 3.5X28MM TI   404.528</t>
  </si>
  <si>
    <t>S477223</t>
  </si>
  <si>
    <t>SCREW CORTEX AXON 3.5X30MM TI   404.530</t>
  </si>
  <si>
    <t>S477224</t>
  </si>
  <si>
    <t>SCREW CORTEX AXON 3.5X32MM TI   404.532</t>
  </si>
  <si>
    <t>S477225</t>
  </si>
  <si>
    <t>SCREW CORTEX AXON 3.5X34MM TI   404.534</t>
  </si>
  <si>
    <t>S477226</t>
  </si>
  <si>
    <t>SCREW CORTEX AXON 3.5X36MM TI   404.536</t>
  </si>
  <si>
    <t>S477227</t>
  </si>
  <si>
    <t>SCREW CORTEX AXON 3.5X38MM TI   404.538</t>
  </si>
  <si>
    <t>S477228</t>
  </si>
  <si>
    <t>SCREW CORTEX AXON 3.5X40MM TI   404.540</t>
  </si>
  <si>
    <t>S477229</t>
  </si>
  <si>
    <t>SCREW CORTEX AXON 3.5X42MM TI   404.542</t>
  </si>
  <si>
    <t>S477230</t>
  </si>
  <si>
    <t>SCREW CORTEX AXON 3.5X44MM TI   404.544</t>
  </si>
  <si>
    <t>S477231</t>
  </si>
  <si>
    <t>SCREW CORTEX AXON 3.5X46MM TI   404.546</t>
  </si>
  <si>
    <t>S477232</t>
  </si>
  <si>
    <t>SCREW CORTEX AXON 3.5X48MM TI   404.548</t>
  </si>
  <si>
    <t>S477233</t>
  </si>
  <si>
    <t>SCREW CORTEX AXON 3.5X50MM TI   404.550</t>
  </si>
  <si>
    <t>S003202</t>
  </si>
  <si>
    <t>BLADE CRUCIFORM 1.0 SCREWDRIVER WITH HOLDING SLEEVE 62MM   314.48</t>
  </si>
  <si>
    <t>S046005</t>
  </si>
  <si>
    <t>KIT CRANIOPLASTIC   43-1050</t>
  </si>
  <si>
    <t>S265330</t>
  </si>
  <si>
    <t>CATH MICRO PRESHAPE PROWLER 10 MP 2 MARKERS   606-051FX</t>
  </si>
  <si>
    <t>S265335</t>
  </si>
  <si>
    <t>CATH MICRO PRESHAPE PROWLER 10 J 2 MARKERS   606-051JX</t>
  </si>
  <si>
    <t>S265336</t>
  </si>
  <si>
    <t>CATH MICRO PRESHAPE PROWLER 10 MAX 2 MARKERS   606-051MX</t>
  </si>
  <si>
    <t>S038172</t>
  </si>
  <si>
    <t>PLATE LCP CLAVICLE 3.5MM 5-HL 94MM LT   02.112.013</t>
  </si>
  <si>
    <t>S699361</t>
  </si>
  <si>
    <t>PLATE LCP CLAVICLE 3.5MM 5-HL 94MM RT   02.112.012</t>
  </si>
  <si>
    <t>S099134</t>
  </si>
  <si>
    <t>PLATE H DORSAL RIGHT   A-4750.14</t>
  </si>
  <si>
    <t>S156290</t>
  </si>
  <si>
    <t>PLATE CORRECTION VOLAR LEFT LNG   A-4750.15</t>
  </si>
  <si>
    <t>S165251</t>
  </si>
  <si>
    <t>PLATE CORRECTION VOLAR RIGHT LNG   A-4750.16</t>
  </si>
  <si>
    <t>S166446</t>
  </si>
  <si>
    <t>PLATE DISTAL RADIUS WATERSHED LEFT   A-4750.61</t>
  </si>
  <si>
    <t>S196172</t>
  </si>
  <si>
    <t>PLATE CORRECTION VOLAR LEFT NARROW   A-4750.17</t>
  </si>
  <si>
    <t>S229644</t>
  </si>
  <si>
    <t>PLATE DISTAL RADIUS TRILOCK VOLAR 12-HL RIGHT   A-4750.22</t>
  </si>
  <si>
    <t>S238244</t>
  </si>
  <si>
    <t>PLATE CORRECTION VOLAR LEFT LNG NARROW   A-4750.19</t>
  </si>
  <si>
    <t>S248107</t>
  </si>
  <si>
    <t>PLATE CORRECTION VOLAR RIGHT   A-4750.12</t>
  </si>
  <si>
    <t>S267284</t>
  </si>
  <si>
    <t>PLATE CORRECTION VOLAR RIGHT LNG NARROW   A-4750.20</t>
  </si>
  <si>
    <t>S269633</t>
  </si>
  <si>
    <t>PLATE CORRECTION VOLAR  RIGHT FLAP   A-4750.10</t>
  </si>
  <si>
    <t>S277508</t>
  </si>
  <si>
    <t>PLATE CORRECTION VOLAR RIGHT NARROW   A-4750.18</t>
  </si>
  <si>
    <t>S323351</t>
  </si>
  <si>
    <t>PLATE DISTAL RADIUS TRILOCK VOLAR 12-HL LEFT   A-4750.21</t>
  </si>
  <si>
    <t>S343888</t>
  </si>
  <si>
    <t>PLATE FRACTURE VOLAR LEFT NARROW   A-4750.31</t>
  </si>
  <si>
    <t>S379641</t>
  </si>
  <si>
    <t>PLATE CORRECTION VOLAR LEFT LNG FLAP   A-4750.07</t>
  </si>
  <si>
    <t>S419932</t>
  </si>
  <si>
    <t>PLATE DISTAL RADIUS TRILOCK VOLAR 13-HL LEFT LNG   A-4750.23</t>
  </si>
  <si>
    <t>S456676</t>
  </si>
  <si>
    <t>PLATE CORRECTION VOLAR RIGHT LNG FLAP   A-4750.08</t>
  </si>
  <si>
    <t>S461140</t>
  </si>
  <si>
    <t>PLATE DISTAL RADIUS WATERSHED RIGHT   A-4750.62</t>
  </si>
  <si>
    <t>S474369</t>
  </si>
  <si>
    <t>PLATE DISTAL RADIUS TRILOCK FRAME VOLAR 10-HL LEFT LNG   A-4750.05</t>
  </si>
  <si>
    <t>S481099</t>
  </si>
  <si>
    <t>PLATE DISTAL RADIUS TRILOCK FRAME VOLAR 10-4L RIGHT LNG   A-4750.06</t>
  </si>
  <si>
    <t>S495536</t>
  </si>
  <si>
    <t>PLATE FRACTURE VOLAR RIGHT NARROW   A-4750.32</t>
  </si>
  <si>
    <t>S548671</t>
  </si>
  <si>
    <t>PLATE CORRECTION VOLAR LEFT FLAP   A-4750.09</t>
  </si>
  <si>
    <t>S593328</t>
  </si>
  <si>
    <t>PLATE CORRECTION VOLAR LEFT   A-4750.11</t>
  </si>
  <si>
    <t>S594282</t>
  </si>
  <si>
    <t>PLATE DISTAL RADIUS TRILOCK VOLAR 13-HL RIGHT LNG   A-4750.24</t>
  </si>
  <si>
    <t>S614141</t>
  </si>
  <si>
    <t>PLATE DISTAL RADIUS TRILOCK FRAME VOLAR 10HL RIGHT NARROW   A-4750.34</t>
  </si>
  <si>
    <t>S614789</t>
  </si>
  <si>
    <t>PLATE DISTAL RADIUS TRILOCK FRAME VOLAR 10HL LEFT NARROW   A-4750.33</t>
  </si>
  <si>
    <t>S675693</t>
  </si>
  <si>
    <t>PLATE H DORSAL LEFT   A-4750.13</t>
  </si>
  <si>
    <t>S206688</t>
  </si>
  <si>
    <t>CUP ACETABULAR BIOCLAD REINFORCED 28MM   162732</t>
  </si>
  <si>
    <t>S011948</t>
  </si>
  <si>
    <t>OPC- FOOT PROSTHESIS PARTIAL - COMPREHENSIVE CARE   11948</t>
  </si>
  <si>
    <t>S029170</t>
  </si>
  <si>
    <t>GRAFT VASC PROPATEN 4-7MM X 45CM   H470045A</t>
  </si>
  <si>
    <t>S016602</t>
  </si>
  <si>
    <t>INSERT ARTICULAR JOURNEY 5-6 15MM POST-STAB LT   74023265</t>
  </si>
  <si>
    <t>S016604</t>
  </si>
  <si>
    <t>INSERT ARTICULAR JOURNEY 3-4 11MM POST-STAB RT   74023233</t>
  </si>
  <si>
    <t>S017618</t>
  </si>
  <si>
    <t>SLEEVE FEMORAL 20MM   62-4101</t>
  </si>
  <si>
    <t>S021597</t>
  </si>
  <si>
    <t>INSERT ARTICULAR JOURNEY 1-2 9MM POST-STAB RT   74023211</t>
  </si>
  <si>
    <t>S021598</t>
  </si>
  <si>
    <t>INSERT ARTICULAR JOURNEY 1-2 10MM POST-STAB RT   74023212</t>
  </si>
  <si>
    <t>S021599</t>
  </si>
  <si>
    <t>INSERT ARTICULAR JOURNEY 1-2 11MM POST-STAB RT   74023213</t>
  </si>
  <si>
    <t>S021600</t>
  </si>
  <si>
    <t>INSERT ARTICULAR JOURNEY 1-2 13MM POST-STAB RT   74023214</t>
  </si>
  <si>
    <t>S021601</t>
  </si>
  <si>
    <t>INSERT ARTICULAR JOURNEY 1-2 15MM POST-STAB RT   74023215</t>
  </si>
  <si>
    <t>S021602</t>
  </si>
  <si>
    <t>INSERT ARTICULAR JOURNEY 1-2 18MM POST-STAB RT   74023216</t>
  </si>
  <si>
    <t>S021605</t>
  </si>
  <si>
    <t>INSERT ARTICULAR JOURNEY 1-2 9MM POST-STAB LT   74023221</t>
  </si>
  <si>
    <t>S021606</t>
  </si>
  <si>
    <t>INSERT ARTICULAR JOURNEY 1-2 10MM POST-STAB LT   74023222</t>
  </si>
  <si>
    <t>S021607</t>
  </si>
  <si>
    <t>INSERT ARTICULAR JOURNEY 1-2 11MM POST-STAB LT   74023223</t>
  </si>
  <si>
    <t>S021608</t>
  </si>
  <si>
    <t>INSERT ARTICULAR JOURNEY 1-2 13MM POST-STAB LT   74023224</t>
  </si>
  <si>
    <t>S021609</t>
  </si>
  <si>
    <t>INSERT ARTICULAR JOURNEY 1-2 15MM POST-STAB LT   74023225</t>
  </si>
  <si>
    <t>S021610</t>
  </si>
  <si>
    <t>INSERT ARTICULAR JOURNEY 1-2 18MM POST-STAB LT   74023226</t>
  </si>
  <si>
    <t>S540936</t>
  </si>
  <si>
    <t>PLATE ATLANTIS VISION 50MM   976-150</t>
  </si>
  <si>
    <t>S622066</t>
  </si>
  <si>
    <t>PLATE CERV ANT ATLANTIS VISION ELITE 50MM   7200050</t>
  </si>
  <si>
    <t>S802226</t>
  </si>
  <si>
    <t>INSERT ARTICULAR JOURNEY 3-4 9MM POST-STAB RT   74023231</t>
  </si>
  <si>
    <t>S802227</t>
  </si>
  <si>
    <t>INSERT ARTICULAR JOURNEY 3-4 10MM POST-STAB RT   74023232</t>
  </si>
  <si>
    <t>S802228</t>
  </si>
  <si>
    <t>INSERT ARTICULAR JOURNEY 3-4 13MM POST-STAB RT   74023234</t>
  </si>
  <si>
    <t>S802229</t>
  </si>
  <si>
    <t>INSERT ARTICULAR JOURNEY 3-4 15MM POST-STAB RT   74023235</t>
  </si>
  <si>
    <t>S802230</t>
  </si>
  <si>
    <t>INSERT ARTICULAR JOURNEY 3-4 18MM POST-STAB RT   74023236</t>
  </si>
  <si>
    <t>S802233</t>
  </si>
  <si>
    <t>INSERT ARTICULAR JOURNEY 3-4 9MM POST-STAB LT   74023241</t>
  </si>
  <si>
    <t>S802234</t>
  </si>
  <si>
    <t>INSERT ARTICULAR JOURNEY 3-4 10MM POST-STAB LT   74023242</t>
  </si>
  <si>
    <t>S802235</t>
  </si>
  <si>
    <t>INSERT ARTICULAR JOURNEY 3-4 11MM POST-STAB LT   74023243</t>
  </si>
  <si>
    <t>S802236</t>
  </si>
  <si>
    <t>INSERT ARTICULAR JOURNEY 3-4 13MM POST-STAB LT   74023244</t>
  </si>
  <si>
    <t>S802237</t>
  </si>
  <si>
    <t>INSERT ARTICULAR JOURNEY 3-4 15MM POST-STAB LT   74023245</t>
  </si>
  <si>
    <t>S802238</t>
  </si>
  <si>
    <t>INSERT ARTICULAR JOURNEY 3-4 18MM POST-STAB LT   74023246</t>
  </si>
  <si>
    <t>S802259</t>
  </si>
  <si>
    <t>INSERT ARTICULAR JOURNEY 7-8 9MM POST-STAB RT   74023271</t>
  </si>
  <si>
    <t>S802260</t>
  </si>
  <si>
    <t>INSERT ARTICULAR JOURNEY 7-8 10MM POST-STAB RT   74023272</t>
  </si>
  <si>
    <t>S802261</t>
  </si>
  <si>
    <t>INSERT ARTICULAR JOURNEY 7-8 11MM POST-STAB RT   74023273</t>
  </si>
  <si>
    <t>S802262</t>
  </si>
  <si>
    <t>INSERT ARTICULAR JOURNEY 7-8 13MM POST-STAB RT   74023274</t>
  </si>
  <si>
    <t>S802263</t>
  </si>
  <si>
    <t>INSERT ARTICULAR JOURNEY 7-8 15MM POST-STAB RT   74023275</t>
  </si>
  <si>
    <t>S802264</t>
  </si>
  <si>
    <t>INSERT ARTICULAR JOURNEY 7-8 18MM POST-STAB RT   74023276</t>
  </si>
  <si>
    <t>S802267</t>
  </si>
  <si>
    <t>INSERT ARTICULAR JOURNEY 7-8 9MM POST-STAB LT   74023281</t>
  </si>
  <si>
    <t>S802268</t>
  </si>
  <si>
    <t>INSERT ARTICULAR JOURNEY 7-8 10MM POST-STAB LT   74023282</t>
  </si>
  <si>
    <t>S802269</t>
  </si>
  <si>
    <t>INSERT ARTICULAR JOURNEY 7-8 11MM POST-STAB LT   74023283</t>
  </si>
  <si>
    <t>S802270</t>
  </si>
  <si>
    <t>INSERT ARTICULAR JOURNEY 7-8 13MM POST-STAB LT   74023284</t>
  </si>
  <si>
    <t>S802271</t>
  </si>
  <si>
    <t>INSERT ARTICULAR JOURNEY 7-8 15MM POST-STAB LT   74023285</t>
  </si>
  <si>
    <t>S802272</t>
  </si>
  <si>
    <t>INSERT ARTICULAR JOURNEY 7-8 18MM POST-STAB LT   74023286</t>
  </si>
  <si>
    <t>S802275</t>
  </si>
  <si>
    <t>INSERT ARTICULAR JOURNEY 5-6 9MM POST-STAB RT   74023251</t>
  </si>
  <si>
    <t>S802276</t>
  </si>
  <si>
    <t>INSERT ARTICULAR JOURNEY 5-6 10MM POST-STAB RT   74023252</t>
  </si>
  <si>
    <t>S802277</t>
  </si>
  <si>
    <t>INSERT ARTICULAR JOURNEY 5-6 11MM POST-STAB RT   74023253</t>
  </si>
  <si>
    <t>S802278</t>
  </si>
  <si>
    <t>INSERT ARTICULAR JOURNEY 5-6 13MM POST-STAB RT   74023254</t>
  </si>
  <si>
    <t>S802279</t>
  </si>
  <si>
    <t>INSERT ARTICULAR JOURNEY 5-6 15MM POST-STAB RT   74023255</t>
  </si>
  <si>
    <t>S802280</t>
  </si>
  <si>
    <t>INSERT ARTICULAR JOURNEY 5-6 18MM POST-STAB RT   74023256</t>
  </si>
  <si>
    <t>S802283</t>
  </si>
  <si>
    <t>INSERT ARTICULAR JOURNEY 5-6 9MM POST-STAB LT   74023261</t>
  </si>
  <si>
    <t>S802284</t>
  </si>
  <si>
    <t>INSERT ARTICULAR JOURNEY 5-6 10MM POST-STAB LT   74023262</t>
  </si>
  <si>
    <t>S802285</t>
  </si>
  <si>
    <t>INSERT ARTICULAR JOURNEY 5-6 11MM POST-STAB LT   74023263</t>
  </si>
  <si>
    <t>S802286</t>
  </si>
  <si>
    <t>INSERT ARTICULAR JOURNEY 5-6 13MM POST-STAB LT   74023264</t>
  </si>
  <si>
    <t>S802287</t>
  </si>
  <si>
    <t>INSERT ARTICULAR JOURNEY 5-6 18MM POST-STAB LT   74023266</t>
  </si>
  <si>
    <t>S276653</t>
  </si>
  <si>
    <t>PLATE VOLAR ANTHEM 4-HOLE LFT   2171-1314</t>
  </si>
  <si>
    <t>S022730</t>
  </si>
  <si>
    <t>PLATE BLADE 3.5MM 4HL 45X0MM 130DEG CANN LOCKING   00-1200-5001</t>
  </si>
  <si>
    <t>S029442</t>
  </si>
  <si>
    <t>CATH THROMBECTOMY DVX 6FR 90CM   105420-001</t>
  </si>
  <si>
    <t>S235992</t>
  </si>
  <si>
    <t>PLATE BLADE 3.5MM 3HL 45X6MM 90DEG CANN LOCKING   00-1200-3504</t>
  </si>
  <si>
    <t>S542981</t>
  </si>
  <si>
    <t>PLATE BLADE 3.5MM 3HL 30X6MM 100DEG CANN LOCKING   00-1200-4001</t>
  </si>
  <si>
    <t>S035960</t>
  </si>
  <si>
    <t>PLATE METAPHYSEAL LCP 3.5MM 6HL SS   223.406</t>
  </si>
  <si>
    <t>S032920</t>
  </si>
  <si>
    <t>GRAFT BONE (N/APP) GRAFTON DBM A-FLEX 60MM   A42160</t>
  </si>
  <si>
    <t>S052387</t>
  </si>
  <si>
    <t>GRAFT VASCULAR PROPATEN 3.0MM X 10CM   HPT030010A</t>
  </si>
  <si>
    <t>S052388</t>
  </si>
  <si>
    <t>GRAFT VASCULAR PROPATEN 3.5MM X 10CM   HPT350010A</t>
  </si>
  <si>
    <t>S052389</t>
  </si>
  <si>
    <t>GRAFT VASCULAR PROPATEN 4.0MM X 10CM   HPT040010A</t>
  </si>
  <si>
    <t>S052450</t>
  </si>
  <si>
    <t>GRAFT VASCULAR PROPATEN 5.0MM X 10CM   HPT050010A</t>
  </si>
  <si>
    <t>S062941</t>
  </si>
  <si>
    <t>CATH PENUMBRA 400 DELIVERY PXSLIM 025 STRT   PXSLIMSTR</t>
  </si>
  <si>
    <t>S062942</t>
  </si>
  <si>
    <t>CATH PENUMBRA 400 DELIVERY PXSLIM 025 45-DEG   PXSLIM045</t>
  </si>
  <si>
    <t>S062943</t>
  </si>
  <si>
    <t>CATH PENUMBRA 400 DELIVERY PXSLIM 025 90-DEG   PXSLIM090</t>
  </si>
  <si>
    <t>S062944</t>
  </si>
  <si>
    <t>CATH PENUMBRA 400 DELIVERY PXSLIM 025 130-DEG J   PXSLIM130</t>
  </si>
  <si>
    <t>S217663</t>
  </si>
  <si>
    <t>CATH MICRO PROWLER PLUS 150X20CM 2 MARKERS   606-2510X</t>
  </si>
  <si>
    <t>S217666</t>
  </si>
  <si>
    <t>CATH MICRO PROWLER PLUS 150X45CM 2 MARKERS   606-2511X</t>
  </si>
  <si>
    <t>S217667</t>
  </si>
  <si>
    <t>CATH MICRO PROWLER 14 150CM 2 MARKERS   606-151X</t>
  </si>
  <si>
    <t>S344612</t>
  </si>
  <si>
    <t>CATH MICRO PROWLER PLUS 150X45CM   606-2511</t>
  </si>
  <si>
    <t>S004966</t>
  </si>
  <si>
    <t>CATH MICRO PROWLER SELECT PLUS STR   606-S255X</t>
  </si>
  <si>
    <t>S024984</t>
  </si>
  <si>
    <t>SCREW EXT TAB EXPEDIUM 6.35 4.35X25MM SS   1896-32-425</t>
  </si>
  <si>
    <t>S024985</t>
  </si>
  <si>
    <t>SCREW EXT TAB EXPEDIUM 6.35 4.35X30MM SS   1896-32-430</t>
  </si>
  <si>
    <t>S024986</t>
  </si>
  <si>
    <t>SCREW EXT TAB EXPEDIUM 6.35 4.35X35MM SS   1896-32-435</t>
  </si>
  <si>
    <t>S024989</t>
  </si>
  <si>
    <t>SCREW EXT TAB EXPEDIUM 6.35 4.35X40MM SS   1896-32-440</t>
  </si>
  <si>
    <t>S024990</t>
  </si>
  <si>
    <t>SCREW EXT TAB EXPEDIUM 6.35 4.35X45MM SS   1896-32-445</t>
  </si>
  <si>
    <t>S025003</t>
  </si>
  <si>
    <t>SCREW EXT TAB EXPEDIUM 6.35 5X25MM SS   1896-32-525</t>
  </si>
  <si>
    <t>S025004</t>
  </si>
  <si>
    <t>SCREW EXT TAB EXPEDIUM 6.35 5X30MM SS   1896-32-530</t>
  </si>
  <si>
    <t>S025005</t>
  </si>
  <si>
    <t>SCREW EXT TAB EXPEDIUM 6.35 5X35MM SS   1896-32-535</t>
  </si>
  <si>
    <t>S025006</t>
  </si>
  <si>
    <t>SCREW EXT TAB EXPEDIUM 6.35 5X40MM SS   1896-32-540</t>
  </si>
  <si>
    <t>S025007</t>
  </si>
  <si>
    <t>SCREW EXT TAB EXPEDIUM 6.35 5X45MM SS   1896-32-545</t>
  </si>
  <si>
    <t>S025008</t>
  </si>
  <si>
    <t>SCREW EXT TAB EXPEDIUM 6.35 5X50MM SS   1896-32-550</t>
  </si>
  <si>
    <t>S025027</t>
  </si>
  <si>
    <t>SCREW EXT TAB EXPEDIUM 6.35 6X30MM SS   1896-32-630</t>
  </si>
  <si>
    <t>S025028</t>
  </si>
  <si>
    <t>SCREW EXT TAB EXPEDIUM 6.35 6X35MM SS   1896-32-635</t>
  </si>
  <si>
    <t>S025029</t>
  </si>
  <si>
    <t>SCREW EXT TAB EXPEDIUM 6.35 6X40MM SS   1896-32-640</t>
  </si>
  <si>
    <t>S025030</t>
  </si>
  <si>
    <t>SCREW EXT TAB EXPEDIUM 6.35 6X45MM SS   1896-32-645</t>
  </si>
  <si>
    <t>S025031</t>
  </si>
  <si>
    <t>SCREW EXT TAB EXPEDIUM 6.35 6X50MM SS   1896-32-650</t>
  </si>
  <si>
    <t>S025032</t>
  </si>
  <si>
    <t>SCREW EXT TAB EXPEDIUM 6.35 6X55MM SS   1896-32-655</t>
  </si>
  <si>
    <t>S025053</t>
  </si>
  <si>
    <t>SCREW EXT TAB EXPEDIUM 6.35 7X35MM SS   1896-32-735</t>
  </si>
  <si>
    <t>S025054</t>
  </si>
  <si>
    <t>SCREW EXT TAB EXPEDIUM 6.35 7X40MM SS   1896-32-740</t>
  </si>
  <si>
    <t>S025055</t>
  </si>
  <si>
    <t>SCREW EXT TAB EXPEDIUM 6.35 7X45MM SS   1896-32-745</t>
  </si>
  <si>
    <t>S025056</t>
  </si>
  <si>
    <t>SCREW EXT TAB EXPEDIUM 6.35 7X50MM SS   1896-32-750</t>
  </si>
  <si>
    <t>S025057</t>
  </si>
  <si>
    <t>SCREW EXT TAB EXPEDIUM 6.35 7X55MM SS   1896-32-755</t>
  </si>
  <si>
    <t>S025071</t>
  </si>
  <si>
    <t>SCREW EXT TAB EXPEDIUM 6.35 8X35MM SS   1896-32-835</t>
  </si>
  <si>
    <t>S025072</t>
  </si>
  <si>
    <t>SCREW EXT TAB EXPEDIUM 6.35 8X40MM SS   1896-32-840</t>
  </si>
  <si>
    <t>S025074</t>
  </si>
  <si>
    <t>SCREW EXT TAB EXPEDIUM 6.35 8X45MM SS   1896-32-845</t>
  </si>
  <si>
    <t>S025078</t>
  </si>
  <si>
    <t>SCREW EXT TAB EXPEDIUM 6.35 8X50MM SS   1896-32-850</t>
  </si>
  <si>
    <t>S025079</t>
  </si>
  <si>
    <t>SCREW EXT TAB EXPEDIUM 6.35 8X55MM SS   1896-32-855</t>
  </si>
  <si>
    <t>S055589</t>
  </si>
  <si>
    <t>STENT ZILVER 5 X 100MM 125CM  ZIB6-35-125-5-100    G50162</t>
  </si>
  <si>
    <t>S055591</t>
  </si>
  <si>
    <t>STENT ZILVER 5 X 140MM 125CM  ZIB6-35-125-5-140    G50164</t>
  </si>
  <si>
    <t>S055592</t>
  </si>
  <si>
    <t>STENT ZILVER 6 X 100MM 125CM  ZIB6-35-125-6-100    G50165</t>
  </si>
  <si>
    <t>S055593</t>
  </si>
  <si>
    <t>STENT ZILVER 6 X 120MM 125CM  ZIB6-35-125-6-120    G50166</t>
  </si>
  <si>
    <t>S055594</t>
  </si>
  <si>
    <t>STENT ZILVER 6 X 140MM 125CM  ZIB6-35-125-6-140    G50167</t>
  </si>
  <si>
    <t>S055595</t>
  </si>
  <si>
    <t>STENT ZILVER 7 X 100MM 125CM  ZIB6-35-125-7-100    G50168</t>
  </si>
  <si>
    <t>S055601</t>
  </si>
  <si>
    <t>STENT ZILVER 8 X 100MM 125CM  ZIB6-35-125-8-100    G50171</t>
  </si>
  <si>
    <t>S055604</t>
  </si>
  <si>
    <t>STENT ZILVER 9 X 100MM 125CM  ZIB6-35-125-9-100    G50174</t>
  </si>
  <si>
    <t>S055606</t>
  </si>
  <si>
    <t>STENT ZILVER 9 X 120MM 125CM  ZIB6-35-125-9-120    G50175</t>
  </si>
  <si>
    <t>S055608</t>
  </si>
  <si>
    <t>STENT ZILVER 9 X 140MM 125CM  ZIB6-35-125-9-140    G50176</t>
  </si>
  <si>
    <t>S055616</t>
  </si>
  <si>
    <t>STENT ZILVER 10 X 100MM 125CM  ZIB6-35-125-10-100    G50177</t>
  </si>
  <si>
    <t>S055618</t>
  </si>
  <si>
    <t>STENT ZILVER 10 X 120MM 125CM  ZIB6-35-125-10-120    G50178</t>
  </si>
  <si>
    <t>S055624</t>
  </si>
  <si>
    <t>STENT ZILVER 10 X 140MM 125CM  ZIB6-35-125-10-140    G50179</t>
  </si>
  <si>
    <t>S061527</t>
  </si>
  <si>
    <t>ALLOGRAFT ARTHROFLEX 30 X 40MM 0.5MM THICK   AFLEX500</t>
  </si>
  <si>
    <t>S052473</t>
  </si>
  <si>
    <t>PLATE TIBIAL LOCKING 3.5MM 6HL PROX LATERAL LT   2357-04-06</t>
  </si>
  <si>
    <t>S055212</t>
  </si>
  <si>
    <t>PLATE TIBIAL LOCKING 3.5MM 6HL PROX LATERAL RT   2357-03-06</t>
  </si>
  <si>
    <t>S016029</t>
  </si>
  <si>
    <t>NAIL TIBIAL 10MMX28CM LOW PROFILE   34-344228</t>
  </si>
  <si>
    <t>S020149</t>
  </si>
  <si>
    <t>INLAY PRODISC-L 10MM MED POLYETHYLENE STER   PDL-M-PE10S</t>
  </si>
  <si>
    <t>S020154</t>
  </si>
  <si>
    <t>INLAY PRODISC-L 12MM MED POLYETHYLENE STER   PDL-M-PE12S</t>
  </si>
  <si>
    <t>S020158</t>
  </si>
  <si>
    <t>INLAY PRODISC-L 14MM MED POLYETHYLENE STER   PDL-M-PE14S</t>
  </si>
  <si>
    <t>S020160</t>
  </si>
  <si>
    <t>INLAY PRODISC-L 10MM LRG POLYETHYLENE STER   PDL-L-PE10S</t>
  </si>
  <si>
    <t>S020164</t>
  </si>
  <si>
    <t>INLAY PRODISC-L 12MM LRG POLYETHYLENE STER   PDL-L-PE12S</t>
  </si>
  <si>
    <t>S020166</t>
  </si>
  <si>
    <t>INLAY PRODISC-L 14MM LRG POLYETHYLENE STER   PDL-L-PE14S</t>
  </si>
  <si>
    <t>S029173</t>
  </si>
  <si>
    <t>PLUG VASCULAR AMPLATZER 10MM   9-AVP2-010</t>
  </si>
  <si>
    <t>S029174</t>
  </si>
  <si>
    <t>PLUG VASCULAR AMPLATZER 12MM   9-AVP2-012</t>
  </si>
  <si>
    <t>S029175</t>
  </si>
  <si>
    <t>PLUG VASCULAR AMPLATZER 14MM   9-AVP2-014</t>
  </si>
  <si>
    <t>S029176</t>
  </si>
  <si>
    <t>PLUG VASCULAR AMPLATZER 16MM   9-AVP2-016</t>
  </si>
  <si>
    <t>S029177</t>
  </si>
  <si>
    <t>PLUG VASCULAR AMPLATZER 4MM   9-AVP2-004</t>
  </si>
  <si>
    <t>S029178</t>
  </si>
  <si>
    <t>PLUG VASCULAR AMPLATZER 6MM   9-AVP2-006</t>
  </si>
  <si>
    <t>S029180</t>
  </si>
  <si>
    <t>PLUG VASCULAR AMPLATZER 8MM   9-AVI2-008</t>
  </si>
  <si>
    <t>S029182</t>
  </si>
  <si>
    <t>PLUG VASCULAR AMPLATZER 18MM   9-AVP2-018</t>
  </si>
  <si>
    <t>S029184</t>
  </si>
  <si>
    <t>PLUG VASCULAR AMPLATZER 22MM   9-AVP2-022</t>
  </si>
  <si>
    <t>S057017</t>
  </si>
  <si>
    <t>PLATE DISTAL RADIUS LCP 2.4MM 8X5HL VOLAR COLMN RT   02.110.450</t>
  </si>
  <si>
    <t>S057018</t>
  </si>
  <si>
    <t>PLATE DISTAL RADIUS LCP 2.4MM 8X5HL VOLAR COLMN LT   02.110.451</t>
  </si>
  <si>
    <t>S057023</t>
  </si>
  <si>
    <t>PLATE DISTAL RADIUS LCP 2.4MM 7X5HL VOLAR COLMN RT   02.110.850</t>
  </si>
  <si>
    <t>S057024</t>
  </si>
  <si>
    <t>PLATE DISTAL RADIUS LCP 2.4MM 7X5HL VOLAR COLMN LT   02.110.851</t>
  </si>
  <si>
    <t>S537828</t>
  </si>
  <si>
    <t>NAIL TIBIAL 10MMX32CM LOW PROFILE   34-344332</t>
  </si>
  <si>
    <t>S293173</t>
  </si>
  <si>
    <t>PLUG STARTER DTT 84692E</t>
  </si>
  <si>
    <t>S675832</t>
  </si>
  <si>
    <t>PLATE TIBIA PROX (N/APP) PERI-LOC 3.5X123MM 8HL LAT LOCKING RT   71820508</t>
  </si>
  <si>
    <t>S023918</t>
  </si>
  <si>
    <t>RAIL XS 25CM   04426</t>
  </si>
  <si>
    <t>S259587</t>
  </si>
  <si>
    <t>ELECTRODE GRID 64-CONTACT CONTOUR 4-TAIL PLAT LTM STER   FG64C-SP10X-0C6</t>
  </si>
  <si>
    <t>S221372</t>
  </si>
  <si>
    <t>NAIL FEM R-T DELTA II 10MMX30CM  121924</t>
  </si>
  <si>
    <t>S017163</t>
  </si>
  <si>
    <t>COIL FILLING HELIPAQ 10 4MM X 10CM   CHE100410-30</t>
  </si>
  <si>
    <t>S017164</t>
  </si>
  <si>
    <t>COIL FILLING HELIPAQ 10 5MM X 10CM   CHE100510-30</t>
  </si>
  <si>
    <t>S017165</t>
  </si>
  <si>
    <t>COIL FILLING HELIPAQ 10 5MM X 15CM  CHE100515-30</t>
  </si>
  <si>
    <t>S017166</t>
  </si>
  <si>
    <t>COIL FILLING HELIPAQ 10 5MM X 20CM   CHE100520-30</t>
  </si>
  <si>
    <t>S017168</t>
  </si>
  <si>
    <t>COIL FILLING HELIPAQ 10 6MM X 10CM   CHE100610-30</t>
  </si>
  <si>
    <t>S017169</t>
  </si>
  <si>
    <t>COIL FILLING HELIPAQ 10 6MM X 20CM   CHE100620-30</t>
  </si>
  <si>
    <t>S017170</t>
  </si>
  <si>
    <t>COIL FILLING HELIPAQ 10 7MM X 10CM   CHE100710-30</t>
  </si>
  <si>
    <t>S017171</t>
  </si>
  <si>
    <t>COIL FILLING HELIPAQ 10 7MM X 30CM   CHE100730-30</t>
  </si>
  <si>
    <t>S017176</t>
  </si>
  <si>
    <t>COIL FILLING HELIPAQ 10 8MM X 10CM   CHE100810-30</t>
  </si>
  <si>
    <t>S017177</t>
  </si>
  <si>
    <t>COIL FILLING HELIPAQ 10 8MM X 30CM   CHE100830-30</t>
  </si>
  <si>
    <t>S017181</t>
  </si>
  <si>
    <t>COIL FILLING HELIPAQ 10 9MM X 15CM   CHE100915-30</t>
  </si>
  <si>
    <t>S017182</t>
  </si>
  <si>
    <t>COIL FILLING HELIPAQ 10 9MM X 30CM   CHE100930-30</t>
  </si>
  <si>
    <t>S017183</t>
  </si>
  <si>
    <t>COIL FILLING HELIPAQ 10 10MM X 30CM   CHE101030-30</t>
  </si>
  <si>
    <t>S014135</t>
  </si>
  <si>
    <t>RING 2/3 220MM SHEFFIELD RADIOLUCENT   81220</t>
  </si>
  <si>
    <t>S039116</t>
  </si>
  <si>
    <t>PLATE RECON CVD 3.5MM 12HL 142MM L  245.33</t>
  </si>
  <si>
    <t>S034370</t>
  </si>
  <si>
    <t>ENDPLATE SYNEX II 19X20MM -5DEG SML   04.808.016</t>
  </si>
  <si>
    <t>S034371</t>
  </si>
  <si>
    <t>ENDPLATE SYNEX II 19X20MM -2.5DEG SML   04.808.017</t>
  </si>
  <si>
    <t>S034372</t>
  </si>
  <si>
    <t>ENDPLATE SYNEX II 19X20MM 0DEG SML   04.808.018</t>
  </si>
  <si>
    <t>S034373</t>
  </si>
  <si>
    <t>ENDPLATE SYNEX II 19X20MM 2.5DEG SML   04.808.019</t>
  </si>
  <si>
    <t>S034374</t>
  </si>
  <si>
    <t>ENDPLATE SYNEX II 19X20MM 5DEG SML   04.808.020</t>
  </si>
  <si>
    <t>S034375</t>
  </si>
  <si>
    <t>ENDPLATE SYNEX II 22X25MM -5DEG MED   04.808.026</t>
  </si>
  <si>
    <t>S034376</t>
  </si>
  <si>
    <t>ENDPLATE SYNEX II 22X25MM 0DEG MED   04.808.027</t>
  </si>
  <si>
    <t>S034377</t>
  </si>
  <si>
    <t>ENDPLATE SYNEX II 22X25MM 5DEG MED   04.808.028</t>
  </si>
  <si>
    <t>S034378</t>
  </si>
  <si>
    <t>ENDPLATE SYNEX II 22X25MM 10DEG MED   04.808.029</t>
  </si>
  <si>
    <t>S034379</t>
  </si>
  <si>
    <t>ENDPLATE SYNEX II 22X25MM 15DEG MED   04.808.030</t>
  </si>
  <si>
    <t>S034380</t>
  </si>
  <si>
    <t>ENDPLATE SYNEX II 26X30MM 0DEG LRG   04.808.036</t>
  </si>
  <si>
    <t>S034381</t>
  </si>
  <si>
    <t>ENDPLATE SYNEX II 26X30MM 5DEG LRG   04.808.037</t>
  </si>
  <si>
    <t>S034382</t>
  </si>
  <si>
    <t>ENDPLATE SYNEX II 26X30MM 10DEG LRG   04.808.038</t>
  </si>
  <si>
    <t>S034383</t>
  </si>
  <si>
    <t>ENDPLATE SYNEX II 26X30MM 15DEG LRG   04.808.039</t>
  </si>
  <si>
    <t>S034384</t>
  </si>
  <si>
    <t>ENDPLATE SYNEX II 26X30MM 20DEG LRG   04.808.040</t>
  </si>
  <si>
    <t>S048310</t>
  </si>
  <si>
    <t>PLATE RECON LOCKING 3X3HL W/ ANGLE TI   449.652</t>
  </si>
  <si>
    <t>S048311</t>
  </si>
  <si>
    <t>PLATE RECON LOCKING 3X3HL CRESCENT TI   449.651</t>
  </si>
  <si>
    <t>S077379</t>
  </si>
  <si>
    <t>SET FIXATION TIGHTROPE KNOTTLESS TI   AR-8926T</t>
  </si>
  <si>
    <t>S096944</t>
  </si>
  <si>
    <t>SET FIXATION TIGHTROPE KNOTTLESS SS   AR-8926SS</t>
  </si>
  <si>
    <t>S168662</t>
  </si>
  <si>
    <t>GRAFT FUSION 6X40 STRAIGHT   M0020150104680</t>
  </si>
  <si>
    <t>S224177</t>
  </si>
  <si>
    <t>HEADBOX    D-185-HB3</t>
  </si>
  <si>
    <t>S595149</t>
  </si>
  <si>
    <t>GRAFT FUSION 8X40 STRAIGHT   M0020150104880</t>
  </si>
  <si>
    <t>S009731</t>
  </si>
  <si>
    <t>ARTICULAR SURF NEXGEN RHK D 12MM   5880-40-12</t>
  </si>
  <si>
    <t>S010200</t>
  </si>
  <si>
    <t>ARTICULAR SURF NEXGEN RHK D 20MM   5880-40-20</t>
  </si>
  <si>
    <t>S549768</t>
  </si>
  <si>
    <t>ARTICULAR SURF NEXGEN RHK E 14MM   5880-50-14</t>
  </si>
  <si>
    <t>S551405</t>
  </si>
  <si>
    <t>ARTICULAR SURF NEXGEN RHK D 26MM   5880-40-26</t>
  </si>
  <si>
    <t>S642533</t>
  </si>
  <si>
    <t>ARTICULAR SURF NEXGEN RHK C 12MM   5880-30-12</t>
  </si>
  <si>
    <t>S642534</t>
  </si>
  <si>
    <t>ARTICULAR SURF NEXGEN RHK C 14MM   5880-30-14</t>
  </si>
  <si>
    <t>S642535</t>
  </si>
  <si>
    <t>ARTICULAR SURF NEXGEN RHK C 17MM   5880-30-17</t>
  </si>
  <si>
    <t>S642536</t>
  </si>
  <si>
    <t>ARTICULAR SURF NEXGEN RHK C 20MM   5880-30-20</t>
  </si>
  <si>
    <t>S642537</t>
  </si>
  <si>
    <t>ARTICULAR SURF NEXGEN RHK C 23MM   5880-30-23</t>
  </si>
  <si>
    <t>S642538</t>
  </si>
  <si>
    <t>ARTICULAR SURF NEXGEN RHK C 26MM   5880-30-26</t>
  </si>
  <si>
    <t>S642539</t>
  </si>
  <si>
    <t>ARTICULAR SURF NEXGEN RHK D 14MM   5880-40-14</t>
  </si>
  <si>
    <t>S642540</t>
  </si>
  <si>
    <t>ARTICULAR SURF NEXGEN RHK D 17MM   5880-40-17</t>
  </si>
  <si>
    <t>S642541</t>
  </si>
  <si>
    <t>ARTICULAR SURF NEXGEN RHK D 23MM   5880-40-23</t>
  </si>
  <si>
    <t>S642542</t>
  </si>
  <si>
    <t>ARTICULAR SURF NEXGEN RHK E 12MM   5880-50-12</t>
  </si>
  <si>
    <t>S642543</t>
  </si>
  <si>
    <t>ARTICULAR SURF NEXGEN RHK E 17MM   5880-50-17</t>
  </si>
  <si>
    <t>S642544</t>
  </si>
  <si>
    <t>ARTICULAR SURF NEXGEN RHK E 20MM   5880-50-20</t>
  </si>
  <si>
    <t>S642545</t>
  </si>
  <si>
    <t>ARTICULAR SURF NEXGEN RHK E 23MM   5880-50-23</t>
  </si>
  <si>
    <t>S642546</t>
  </si>
  <si>
    <t>ARTICULAR SURF NEXGEN RHK E 26MM   5880-50-26</t>
  </si>
  <si>
    <t>S642547</t>
  </si>
  <si>
    <t>ARTICULAR SURF NEXGEN RHK F 12MM   5880-60-12</t>
  </si>
  <si>
    <t>S642548</t>
  </si>
  <si>
    <t>ARTICULAR SURF NEXGEN RHK F 14MM   5880-60-14</t>
  </si>
  <si>
    <t>S642549</t>
  </si>
  <si>
    <t>ARTICULAR SURF NEXGEN RHK F 17MM   5880-60-17</t>
  </si>
  <si>
    <t>S642550</t>
  </si>
  <si>
    <t>ARTICULAR SURF NEXGEN RHK F 20MM   5880-60-20</t>
  </si>
  <si>
    <t>S642551</t>
  </si>
  <si>
    <t>ARTICULAR SURF NEXGEN RHK F 23MM   5880-60-23</t>
  </si>
  <si>
    <t>S642552</t>
  </si>
  <si>
    <t>ARTICULAR SURF NEXGEN RHK F 26MM   5880-60-26</t>
  </si>
  <si>
    <t>S310157</t>
  </si>
  <si>
    <t>PLATE BONE CABLE READY 8HL 8BAND 2232-03-02   121323</t>
  </si>
  <si>
    <t>S001551</t>
  </si>
  <si>
    <t>SHEET LACTOSORB 50X50X0.25MM THICK   915-2812</t>
  </si>
  <si>
    <t>S034703</t>
  </si>
  <si>
    <t>CONNECTOR CROSS SPHERX II 20.0MM FIXED TI   7241200</t>
  </si>
  <si>
    <t>S034704</t>
  </si>
  <si>
    <t>CONNECTOR CROSS SPHERX II 22.5MM FIXED TI   7241225</t>
  </si>
  <si>
    <t>S034705</t>
  </si>
  <si>
    <t>CONNECTOR CROSS SPHERX II 25.0MM FIXED TI   7241250</t>
  </si>
  <si>
    <t>S034706</t>
  </si>
  <si>
    <t>CONNECTOR CROSS SPHERX II 27.5MM FIXED TI   7241275</t>
  </si>
  <si>
    <t>S034707</t>
  </si>
  <si>
    <t>CONNECTOR CROSS SPHERX II 30.0MM FIXED TI   7241300</t>
  </si>
  <si>
    <t>S034708</t>
  </si>
  <si>
    <t>CONNECTOR CROSS SPHERX II 32.5MM FIXED TI   7241325</t>
  </si>
  <si>
    <t>S034709</t>
  </si>
  <si>
    <t>CONNECTOR CROSS SPHERX II 35.0MM FIXED TI   7241350</t>
  </si>
  <si>
    <t>S034710</t>
  </si>
  <si>
    <t>CONNECTOR CROSS SPHERX II 37.5MM FIXED TI   7241375</t>
  </si>
  <si>
    <t>S034711</t>
  </si>
  <si>
    <t>CONNECTOR CROSS SPHERX II 40.0MM FIXED TI   7241400</t>
  </si>
  <si>
    <t>S034712</t>
  </si>
  <si>
    <t>CONNECTOR CROSS SPHERX II 45.0MM FIXED TI   7241450</t>
  </si>
  <si>
    <t>S034713</t>
  </si>
  <si>
    <t>CONNECTOR CROSS SPHERX II 50.0MM FIXED TI   7241500</t>
  </si>
  <si>
    <t>S034714</t>
  </si>
  <si>
    <t>CONNECTOR CROSS SPHERX II 55.0MM FIXED TI   7241550</t>
  </si>
  <si>
    <t>S034715</t>
  </si>
  <si>
    <t>CONNECTOR CROSS SPHERX II 60.0MM FIXED TI   7241600</t>
  </si>
  <si>
    <t>S034716</t>
  </si>
  <si>
    <t>CONNECTOR CROSS SPHERX II 40-45MM VARIABLE TI   7241040</t>
  </si>
  <si>
    <t>S034717</t>
  </si>
  <si>
    <t>CONNECTOR CROSS SPHERX II 45-54MM VARIABLE TI   7241045</t>
  </si>
  <si>
    <t>S034718</t>
  </si>
  <si>
    <t>CONNECTOR CROSS SPHERX II 55-73MM VARIABLE TI   7241055</t>
  </si>
  <si>
    <t>S034719</t>
  </si>
  <si>
    <t>CONNECTOR CROSS SPHERX II 74-85MM VARIABLE TI   7241075</t>
  </si>
  <si>
    <t>S041780</t>
  </si>
  <si>
    <t>WEDGE PATELLA 13-15MM FRZ-DRD ASEPTIC   400580</t>
  </si>
  <si>
    <t>S049644</t>
  </si>
  <si>
    <t>CONNECTOR CROSS ARMADA 5.5 20MM FIXED TI   8450120</t>
  </si>
  <si>
    <t>S049645</t>
  </si>
  <si>
    <t>CONNECTOR CROSS ARMADA 5.5 22.5MM FIXED TI   8450122</t>
  </si>
  <si>
    <t>S049646</t>
  </si>
  <si>
    <t>CONNECTOR CROSS ARMADA 5.5 25MM FIXED TI   8450125</t>
  </si>
  <si>
    <t>S049647</t>
  </si>
  <si>
    <t>CONNECTOR CROSS ARMADA 5.5 27.5MM FIXED TI   8450127</t>
  </si>
  <si>
    <t>S049648</t>
  </si>
  <si>
    <t>CONNECTOR CROSS ARMADA 5.5 30MM FIXED TI   8450130</t>
  </si>
  <si>
    <t>S049649</t>
  </si>
  <si>
    <t>CONNECTOR CROSS ARMADA 5.5 32.5MM FIXED TI   8450132</t>
  </si>
  <si>
    <t>S049650</t>
  </si>
  <si>
    <t>CONNECTOR CROSS ARMADA 5.5 35MM FIXED TI   8450135</t>
  </si>
  <si>
    <t>S049651</t>
  </si>
  <si>
    <t>CONNECTOR CROSS ARMADA 5.5 37.5MM FIXED TI   8450137</t>
  </si>
  <si>
    <t>S049652</t>
  </si>
  <si>
    <t>CONNECTOR CROSS ARMADA 5.5 40MM FIXED TI   8450140</t>
  </si>
  <si>
    <t>S049653</t>
  </si>
  <si>
    <t>CONNECTOR CROSS ARMADA 5.5 45MM FIXED TI   8450145</t>
  </si>
  <si>
    <t>S049654</t>
  </si>
  <si>
    <t>CONNECTOR CROSS ARMADA 5.5 50MM FIXED TI   8450150</t>
  </si>
  <si>
    <t>S049655</t>
  </si>
  <si>
    <t>CONNECTOR CROSS ARMADA 5.5 55MM FIXED TI   8450155</t>
  </si>
  <si>
    <t>S049656</t>
  </si>
  <si>
    <t>CONNECTOR CROSS ARMADA 5.5 60MM FIXED TI   8450160</t>
  </si>
  <si>
    <t>S052697</t>
  </si>
  <si>
    <t>NAIL IM ULNA 3.0  X 210MM    UL-3021-S</t>
  </si>
  <si>
    <t>S052698</t>
  </si>
  <si>
    <t>NAIL IM ULNA 3.0  X 230MM    UL-3023-S</t>
  </si>
  <si>
    <t>S052748</t>
  </si>
  <si>
    <t>NAIL IM ULNA 3.0  X 250MM    UL-3025-S</t>
  </si>
  <si>
    <t>S052801</t>
  </si>
  <si>
    <t>NAIL IM ULNA 3.0  X 270MM    UL-3027-S</t>
  </si>
  <si>
    <t>S052802</t>
  </si>
  <si>
    <t>NAIL IM ULNA 3.6  X 210MM    UL-3621-S</t>
  </si>
  <si>
    <t>S052803</t>
  </si>
  <si>
    <t>NAIL IM ULNA 3.6  X 230MM    UL-3623-S</t>
  </si>
  <si>
    <t>S052805</t>
  </si>
  <si>
    <t>NAIL IM ULNA 3.6  X 250MM    UL-3625-S</t>
  </si>
  <si>
    <t>S052854</t>
  </si>
  <si>
    <t>NAIL IM ULNA 3.6  X 270MM    UL-3627-S</t>
  </si>
  <si>
    <t>S063453</t>
  </si>
  <si>
    <t>CONNECTOR CROSS RELINE 5.5X35MM FIXED   10055335</t>
  </si>
  <si>
    <t>S126182</t>
  </si>
  <si>
    <t>CONNECTOR CROSS RELINE 5.5X25MM FIXED   10055325</t>
  </si>
  <si>
    <t>S136163</t>
  </si>
  <si>
    <t>CONNECTOR CROSS RELINE 5.5X22.5MM FIXED   10055322</t>
  </si>
  <si>
    <t>S175617</t>
  </si>
  <si>
    <t>CONNECTOR CROSS RELINE 5.5X30MM FIXED   10055330</t>
  </si>
  <si>
    <t>S181335</t>
  </si>
  <si>
    <t>CONNECTOR CROSS SPHERX II   7256015</t>
  </si>
  <si>
    <t>S191029</t>
  </si>
  <si>
    <t>CONNECTOR CROSS RELINE 5.5X20MM FIXED   10055320</t>
  </si>
  <si>
    <t>S191065</t>
  </si>
  <si>
    <t>CONNECTOR CROSS RELINE 5.5X45-65MM ADJUSTABLE   10055445</t>
  </si>
  <si>
    <t>S197353</t>
  </si>
  <si>
    <t>MCP INTEGRA SILICONE SZ 40   SMCP-500-40-WW</t>
  </si>
  <si>
    <t>S280252</t>
  </si>
  <si>
    <t>CONNECTOR CROSS RELINE 5.5X30-35MM ADJUSTABLE   10055430</t>
  </si>
  <si>
    <t>S387657</t>
  </si>
  <si>
    <t>MCP INTEGRA SILICONE SZ 20   SMCP-500-20-WW</t>
  </si>
  <si>
    <t>S446940</t>
  </si>
  <si>
    <t>MCP INTEGRA SILICONE SZ 50   SMCP-500-50-WW</t>
  </si>
  <si>
    <t>S483547</t>
  </si>
  <si>
    <t>CONNECTOR CROSS RELINE 5.5X32.5MM FIXED   10055332</t>
  </si>
  <si>
    <t>S491996</t>
  </si>
  <si>
    <t>MCP INTEGRA SILICONE SZ 10   SMCP-500-10-WW</t>
  </si>
  <si>
    <t>S494890</t>
  </si>
  <si>
    <t>MCP INTEGRA SILICONE SZ 05   SMCP-500-05-WW</t>
  </si>
  <si>
    <t>S516193</t>
  </si>
  <si>
    <t>CONNECTOR CROSS RELINE 5.5X40-50MM ADJUSTABLE   10055440</t>
  </si>
  <si>
    <t>S644250</t>
  </si>
  <si>
    <t>MCP INTEGRA SILICONE SZ 30   SMCP-500-30-WW</t>
  </si>
  <si>
    <t>S741366</t>
  </si>
  <si>
    <t>CONNECTOR CROSS RELINE 5.5X27.5MM FIXED   10055327</t>
  </si>
  <si>
    <t>S945749</t>
  </si>
  <si>
    <t>CONNECTOR CROSS RELINE 5.5X35-42MM ADJUSTABLE   10055435</t>
  </si>
  <si>
    <t>S031496</t>
  </si>
  <si>
    <t>INSERT TIBIAL HRHK 10MM M/I M2/L2   6481-3-310</t>
  </si>
  <si>
    <t>S033851</t>
  </si>
  <si>
    <t>INSERT TIBIAL HRHK 13MM M/I M2/L2   6481-3-313</t>
  </si>
  <si>
    <t>S049735</t>
  </si>
  <si>
    <t>INSERT TIBIAL HRHK 16MM M/L M2/L2   6481-3-316</t>
  </si>
  <si>
    <t>S212923</t>
  </si>
  <si>
    <t>GRAFT SOFT TISSUE SURGISIS ES 7X20CM 4-PLY C-SLH-4S-7X20   G12579</t>
  </si>
  <si>
    <t>S224813</t>
  </si>
  <si>
    <t>PLATE DISTAL RADIUS TRILOCK FRAME VOLAR 10-HL LEFT   A-4750.03</t>
  </si>
  <si>
    <t>S241351</t>
  </si>
  <si>
    <t>PLATE FRACTURE VOLAR LEFT   A-4750.01</t>
  </si>
  <si>
    <t>S368024</t>
  </si>
  <si>
    <t>PLATE FRACTURE VOLAR RIGHT   A-4750.02</t>
  </si>
  <si>
    <t>S632559</t>
  </si>
  <si>
    <t>PLATE DISTAL RADIUS TRILOCK FRAME VOLAR 10-HL RIGHT   A-4750.04</t>
  </si>
  <si>
    <t>S186517</t>
  </si>
  <si>
    <t>SCREW SHOULDER ENGAGE 5.5X40MM SHORT POST TI   99915540</t>
  </si>
  <si>
    <t>S242977</t>
  </si>
  <si>
    <t>SCREW SHOULDER ENGAGE 5.5X45MM SHORT POST TI   99915545</t>
  </si>
  <si>
    <t>S623653</t>
  </si>
  <si>
    <t>SCREW SHOULDER ENGAGE 5.5X35MM SHORT POST TI   99915535</t>
  </si>
  <si>
    <t>S028075</t>
  </si>
  <si>
    <t>SHELL BIPOLAR TANDEM 38MM-OD 22MM-ID   71322038</t>
  </si>
  <si>
    <t>S028076</t>
  </si>
  <si>
    <t>SHELL BIPOLAR TANDEM 39MM-OD 22MM-ID   71322039</t>
  </si>
  <si>
    <t>S028077</t>
  </si>
  <si>
    <t>SHELL BIPOLAR TANDEM 40MM-OD 22MM-ID   71322040</t>
  </si>
  <si>
    <t>S028078</t>
  </si>
  <si>
    <t>SHELL BIPOLAR TANDEM 41MM-OD 22MM-ID   71322041</t>
  </si>
  <si>
    <t>S028079</t>
  </si>
  <si>
    <t>SHELL BIPOLAR TANDEM 42MM-OD 22MM-ID   71322042</t>
  </si>
  <si>
    <t>S028080</t>
  </si>
  <si>
    <t>SHELL BIPOLAR TANDEM 43MM-OD 28MM-ID   71322043</t>
  </si>
  <si>
    <t>S028081</t>
  </si>
  <si>
    <t>SHELL BIPOLAR TANDEM 44MM-OD 28MM-ID   71322044</t>
  </si>
  <si>
    <t>S028082</t>
  </si>
  <si>
    <t>SHELL BIPOLAR TANDEM 45MM-OD 28MM-ID   71322045</t>
  </si>
  <si>
    <t>S028083</t>
  </si>
  <si>
    <t>SHELL BIPOLAR TANDEM 46MM-OD 28MM-ID   71322046</t>
  </si>
  <si>
    <t>S028084</t>
  </si>
  <si>
    <t>SHELL BIPOLAR TANDEM 47MM-OD 28MM-ID   71322047</t>
  </si>
  <si>
    <t>S028085</t>
  </si>
  <si>
    <t>SHELL BIPOLAR TANDEM 48MM-OD 28MM-ID   71322048</t>
  </si>
  <si>
    <t>S028086</t>
  </si>
  <si>
    <t>SHELL BIPOLAR TANDEM 49MM-OD 28MM-ID   71322049</t>
  </si>
  <si>
    <t>S028087</t>
  </si>
  <si>
    <t>SHELL BIPOLAR TANDEM 50MM-OD 28MM-ID   71322050</t>
  </si>
  <si>
    <t>S028088</t>
  </si>
  <si>
    <t>SHELL BIPOLAR TANDEM 51MM-OD 28MM-ID   71322051</t>
  </si>
  <si>
    <t>S028089</t>
  </si>
  <si>
    <t>SHELL BIPOLAR TANDEM 52MM-OD 28MM-ID   71322052</t>
  </si>
  <si>
    <t>S028090</t>
  </si>
  <si>
    <t>SHELL BIPOLAR TANDEM 53MM-OD 28MM-ID   71322053</t>
  </si>
  <si>
    <t>S028091</t>
  </si>
  <si>
    <t>SHELL BIPOLAR TANDEM 54MM-OD 28MM-ID   71322054</t>
  </si>
  <si>
    <t>S028092</t>
  </si>
  <si>
    <t>SHELL BIPOLAR TANDEM 55MM-OD 28MM-ID   71322055</t>
  </si>
  <si>
    <t>S028093</t>
  </si>
  <si>
    <t>SHELL BIPOLAR TANDEM 57MM-OD 28MM-ID   71322057</t>
  </si>
  <si>
    <t>S028094</t>
  </si>
  <si>
    <t>SHELL BIPOLAR TANDEM 59MM-OD 28MM-ID   71322059</t>
  </si>
  <si>
    <t>S203449</t>
  </si>
  <si>
    <t>SHELL BIPOLAR UNIV 38MM-OD  126438</t>
  </si>
  <si>
    <t>S203454</t>
  </si>
  <si>
    <t>SHELL BIPOLAR UNIV 39MM-OD  126439</t>
  </si>
  <si>
    <t>S203456</t>
  </si>
  <si>
    <t>SHELL BIPOLAR UNIV 40MM-OD  126440</t>
  </si>
  <si>
    <t>S203465</t>
  </si>
  <si>
    <t>SHELL BIPOLAR UNIV 41MM-OD  126441</t>
  </si>
  <si>
    <t>S203733</t>
  </si>
  <si>
    <t>SHELL BIPOLAR UNIV 43MM-OD   126543</t>
  </si>
  <si>
    <t>S203737</t>
  </si>
  <si>
    <t>SHELL BIPOLAR UNIV 44MM-OD  126544</t>
  </si>
  <si>
    <t>S203762</t>
  </si>
  <si>
    <t>SHELL BIPOLAR UNIV 45MM-OD  126545</t>
  </si>
  <si>
    <t>S203766</t>
  </si>
  <si>
    <t>SHELL BIPOLAR UNIV 46MM-OD  126546</t>
  </si>
  <si>
    <t>S203771</t>
  </si>
  <si>
    <t>SHELL BIPOLAR UNIV 47MM-OD  126547</t>
  </si>
  <si>
    <t>S203773</t>
  </si>
  <si>
    <t>SHELL BIPOLAR UNIV 48MM-OD  126548</t>
  </si>
  <si>
    <t>S203790</t>
  </si>
  <si>
    <t>SHELL BIPOLAR UNIV 49MM-OD  126549</t>
  </si>
  <si>
    <t>S203797</t>
  </si>
  <si>
    <t>SHELL BIPOLAR UNIV 50MM-OD  126550</t>
  </si>
  <si>
    <t>S203798</t>
  </si>
  <si>
    <t>SHELL BIPOLAR UNIV 51MM-OD  126551</t>
  </si>
  <si>
    <t>S203804</t>
  </si>
  <si>
    <t>SHELL BIPOLAR UNIV 52MM-OD  126552</t>
  </si>
  <si>
    <t>S203813</t>
  </si>
  <si>
    <t>SHELL BIPOLAR UNIV 53MM-OD  126553</t>
  </si>
  <si>
    <t>S203826</t>
  </si>
  <si>
    <t>SHELL BIPOLAR UNIV 54MM-OD  126554</t>
  </si>
  <si>
    <t>S203830</t>
  </si>
  <si>
    <t>SHELL BIPOLAR UNIV 56MM-OD  126556</t>
  </si>
  <si>
    <t>S203832</t>
  </si>
  <si>
    <t>SHELL BIPOLAR UNIV 57MM-OD  126557</t>
  </si>
  <si>
    <t>S203836</t>
  </si>
  <si>
    <t>SHELL BIPOLAR UNIV 58MM-OD  126558</t>
  </si>
  <si>
    <t>S203840</t>
  </si>
  <si>
    <t>SHELL BIPOLAR UNIV 59MM-OD  126559</t>
  </si>
  <si>
    <t>S203844</t>
  </si>
  <si>
    <t>SHELL BIPOLAR UNIV 60MM-OD  126560</t>
  </si>
  <si>
    <t>S547431</t>
  </si>
  <si>
    <t>SHELL BIPOLAR UNIV 55MM-OD  126555</t>
  </si>
  <si>
    <t>S426002</t>
  </si>
  <si>
    <t>PLATE MANDIBLE RECON HEMI 6X17HL RT WITH TEMPLATE   5528920</t>
  </si>
  <si>
    <t>S426003</t>
  </si>
  <si>
    <t>PLATE MANDIBLE RECON HEMI 6X17HL LT WITH TEMPLATE   5528922</t>
  </si>
  <si>
    <t>S019741</t>
  </si>
  <si>
    <t>GRAFT BONE BONALIVE 10CC   15140</t>
  </si>
  <si>
    <t>S036361</t>
  </si>
  <si>
    <t>SCREW TRANSITION OPTIMA 6.0X35MM TI   SDA6035</t>
  </si>
  <si>
    <t>S036362</t>
  </si>
  <si>
    <t>SCREW TRANSITION OPTIMA 6.0X40MM TI   SDA6040</t>
  </si>
  <si>
    <t>S036363</t>
  </si>
  <si>
    <t>SCREW TRANSITION OPTIMA 6.0X45MM TI   SDA6045</t>
  </si>
  <si>
    <t>S036364</t>
  </si>
  <si>
    <t>SCREW TRANSITION OPTIMA 6.0X50MM TI   SDA6050</t>
  </si>
  <si>
    <t>S036365</t>
  </si>
  <si>
    <t>SCREW TRANSITION OPTIMA 6.0X55MM TI   SDA6055</t>
  </si>
  <si>
    <t>S036366</t>
  </si>
  <si>
    <t>SCREW TRANSITION OPTIMA 7.0X35MM TI   SDA7035</t>
  </si>
  <si>
    <t>S036367</t>
  </si>
  <si>
    <t>SCREW TRANSITION OPTIMA 7.0X40MM TI   SDA7040</t>
  </si>
  <si>
    <t>S036368</t>
  </si>
  <si>
    <t>SCREW TRANSITION OPTIMA 7.0X45MM TI   SDA7045</t>
  </si>
  <si>
    <t>S036369</t>
  </si>
  <si>
    <t>SCREW TRANSITION OPTIMA 7.0X50MM TI   SDA7050</t>
  </si>
  <si>
    <t>S036370</t>
  </si>
  <si>
    <t>SCREW TRANSITION OPTIMA 7.0X55MM TI   SDA7055</t>
  </si>
  <si>
    <t>S036371</t>
  </si>
  <si>
    <t>SCREW POLYAXIAL OPTIMA 5.0X30MM TI   SPA5030</t>
  </si>
  <si>
    <t>S036372</t>
  </si>
  <si>
    <t>SCREW POLYAXIAL OPTIMA 5.0X35MM TI   SPA5035</t>
  </si>
  <si>
    <t>S036373</t>
  </si>
  <si>
    <t>SCREW POLYAXIAL OPTIMA 5.0X40MM TI   SPA5040</t>
  </si>
  <si>
    <t>S036374</t>
  </si>
  <si>
    <t>SCREW POLYAXIAL OPTIMA 5.0X45MM TI   SPA5045</t>
  </si>
  <si>
    <t>S036375</t>
  </si>
  <si>
    <t>SCREW POLYAXIAL OPTIMA 6.0X25MM TI   SPA6025</t>
  </si>
  <si>
    <t>S036376</t>
  </si>
  <si>
    <t>SCREW POLYAXIAL OPTIMA 6.0X30MM TI   SPA6030</t>
  </si>
  <si>
    <t>S036377</t>
  </si>
  <si>
    <t>SCREW POLYAXIAL OPTIMA 6.0X35MM TI   SPA6035</t>
  </si>
  <si>
    <t>S036378</t>
  </si>
  <si>
    <t>SCREW POLYAXIAL OPTIMA 6.0X40MM TI   SPA6040</t>
  </si>
  <si>
    <t>S036380</t>
  </si>
  <si>
    <t>SCREW POLYAXIAL OPTIMA 6.0X45MM TI   SPA6045</t>
  </si>
  <si>
    <t>S036381</t>
  </si>
  <si>
    <t>SCREW POLYAXIAL OPTIMA 6.0X50MM TI   SPA6050</t>
  </si>
  <si>
    <t>S036382</t>
  </si>
  <si>
    <t>SCREW POLYAXIAL OPTIMA 6.0X55MM TI   SPA6055</t>
  </si>
  <si>
    <t>S036383</t>
  </si>
  <si>
    <t>SCREW POLYAXIAL OPTIMA 6.0X60MM TI   SPA6060</t>
  </si>
  <si>
    <t>S036384</t>
  </si>
  <si>
    <t>SCREW POLYAXIAL OPTIMA 7.0X30MM TI   SPA7030</t>
  </si>
  <si>
    <t>S036385</t>
  </si>
  <si>
    <t>SCREW POLYAXIAL OPTIMA 7.0X35MM TI   SPA7035</t>
  </si>
  <si>
    <t>S036386</t>
  </si>
  <si>
    <t>SCREW POLYAXIAL OPTIMA 7.0X40MM TI   SPA7040</t>
  </si>
  <si>
    <t>S036387</t>
  </si>
  <si>
    <t>SCREW POLYAXIAL OPTIMA 7.0X45MM TI   SPA7045</t>
  </si>
  <si>
    <t>S036388</t>
  </si>
  <si>
    <t>SCREW POLYAXIAL OPTIMA 7.0X50MM TI   SPA7050</t>
  </si>
  <si>
    <t>S036389</t>
  </si>
  <si>
    <t>SCREW POLYAXIAL OPTIMA 7.0X55MM TI   SPA7055</t>
  </si>
  <si>
    <t>S036390</t>
  </si>
  <si>
    <t>SCREW POLYAXIAL OPTIMA 7.0X60MM TI   SPA7060</t>
  </si>
  <si>
    <t>S036391</t>
  </si>
  <si>
    <t>SCREW POLYAXIAL OPTIMA 7.5X35MM TI   SPA7535</t>
  </si>
  <si>
    <t>S036392</t>
  </si>
  <si>
    <t>SCREW POLYAXIAL OPTIMA 7.5X40MM TI   SPA7540</t>
  </si>
  <si>
    <t>S036393</t>
  </si>
  <si>
    <t>SCREW POLYAXIAL OPTIMA 7.5X45MM TI   SPA7545</t>
  </si>
  <si>
    <t>S036394</t>
  </si>
  <si>
    <t>SCREW POLYAXIAL OPTIMA 7.5X50MM TI   SPA7550</t>
  </si>
  <si>
    <t>S036395</t>
  </si>
  <si>
    <t>SCREW POLYAXIAL OPTIMA 7.5X60MM TI   SPA7560</t>
  </si>
  <si>
    <t>S036396</t>
  </si>
  <si>
    <t>SCREW POLYAXIAL OPTIMA 8.0X35MM TI   SPA8035</t>
  </si>
  <si>
    <t>S036397</t>
  </si>
  <si>
    <t>SCREW POLYAXIAL OPTIMA 8.0X40MM TI   SPA8040</t>
  </si>
  <si>
    <t>S036398</t>
  </si>
  <si>
    <t>SCREW POLYAXIAL OPTIMA 8.0X45MM TI   SPA8045</t>
  </si>
  <si>
    <t>S036399</t>
  </si>
  <si>
    <t>SCREW POLYAXIAL OPTIMA 8.0X50MM TI   SPA8050</t>
  </si>
  <si>
    <t>S036400</t>
  </si>
  <si>
    <t>SCREW POLYAXIAL OPTIMA 8.0X55MM TI   SPA8055</t>
  </si>
  <si>
    <t>S054466</t>
  </si>
  <si>
    <t>PLATE TIBIAL LOCKING 5.5MM 4HL PROX LATERAL LT   2357-06-04</t>
  </si>
  <si>
    <t>S055204</t>
  </si>
  <si>
    <t>PLATE TIBIAL LOCKING 5.5MM 4HL PROX LATERAL RT   2357-05-04</t>
  </si>
  <si>
    <t>S334248</t>
  </si>
  <si>
    <t>KIT DELIVERY REZUM   D2201-003</t>
  </si>
  <si>
    <t>S424031</t>
  </si>
  <si>
    <t>STEM EXT NEXGEN OFFSET 11X145MM   5988-20-11</t>
  </si>
  <si>
    <t>S424032</t>
  </si>
  <si>
    <t>STEM EXT NEXGEN OFFSET 12X145MM   5988-20-12</t>
  </si>
  <si>
    <t>S424033</t>
  </si>
  <si>
    <t>STEM EXT NEXGEN OFFSET 13X145MM   5988-20-13</t>
  </si>
  <si>
    <t>S424034</t>
  </si>
  <si>
    <t>STEM EXT NEXGEN OFFSET 14X145MM   5988-20-14</t>
  </si>
  <si>
    <t>S424035</t>
  </si>
  <si>
    <t>STEM EXT NEXGEN OFFSET 15X145MM   5988-20-15</t>
  </si>
  <si>
    <t>S424036</t>
  </si>
  <si>
    <t>STEM EXT NEXGEN OFFSET 16X145MM   5988-20-16</t>
  </si>
  <si>
    <t>S424037</t>
  </si>
  <si>
    <t>STEM EXT NEXGEN OFFSET 17X145MM   5988-20-17</t>
  </si>
  <si>
    <t>S424038</t>
  </si>
  <si>
    <t>STEM EXT NEXGEN OFFSET 18X145MM   5988-20-18</t>
  </si>
  <si>
    <t>S424039</t>
  </si>
  <si>
    <t>STEM EXT NEXGEN OFFSET 12X200MM   5988-21-12</t>
  </si>
  <si>
    <t>S424040</t>
  </si>
  <si>
    <t>STEM EXT NEXGEN OFFSET 13X200MM   5988-21-13</t>
  </si>
  <si>
    <t>S424041</t>
  </si>
  <si>
    <t>STEM EXT NEXGEN OFFSET 14X200MM   5988-21-14</t>
  </si>
  <si>
    <t>S424042</t>
  </si>
  <si>
    <t>STEM EXT NEXGEN OFFSET 15X200MM   5988-21-15</t>
  </si>
  <si>
    <t>S424043</t>
  </si>
  <si>
    <t>STEM EXT NEXGEN OFFSET 16X200MM   5988-21-16</t>
  </si>
  <si>
    <t>S424044</t>
  </si>
  <si>
    <t>STEM EXT NEXGEN OFFSET 17X200MM   5988-21-17</t>
  </si>
  <si>
    <t>S424045</t>
  </si>
  <si>
    <t>STEM EXT NEXGEN OFFSET 18X200MM   5988-21-18</t>
  </si>
  <si>
    <t>S340820</t>
  </si>
  <si>
    <t>STAPLER LINEAR CUTTER 35MM FLEX   PVE35A</t>
  </si>
  <si>
    <t>S049276</t>
  </si>
  <si>
    <t>MESH HERNIA STRATTICE 6 X 8CM PLIABLE BIO   608001</t>
  </si>
  <si>
    <t>S059532</t>
  </si>
  <si>
    <t>KIT INTRODUCER SHEATH AGILIS 8.5FR X 40CM   G402047</t>
  </si>
  <si>
    <t>S523843</t>
  </si>
  <si>
    <t>GRAFT VASC ARTEGRAFT 6 X 400MM   AG740</t>
  </si>
  <si>
    <t>S527354</t>
  </si>
  <si>
    <t>LINER ACETAB PINNACLE 22.225X48MM NEUTRAL X-LINK   1219-22-048</t>
  </si>
  <si>
    <t>S527436</t>
  </si>
  <si>
    <t>LINER ACETAB PINNACLE 22.225X50MM NEUTRAL X-LINK   1219-22-050</t>
  </si>
  <si>
    <t>S527437</t>
  </si>
  <si>
    <t>LINER ACETAB PINNACLE 22.225X52MM NEUTRAL X-LINK   1219-22-052</t>
  </si>
  <si>
    <t>S527438</t>
  </si>
  <si>
    <t>LINER ACETAB PINNACLE 22.225X54MM NEUTRAL X-LINK   1219-22-054</t>
  </si>
  <si>
    <t>S527439</t>
  </si>
  <si>
    <t>LINER ACETAB PINNACLE 22.225X56MM NEUTRAL X-LINK   1219-22-056</t>
  </si>
  <si>
    <t>S527440</t>
  </si>
  <si>
    <t>LINER ACETAB PINNACLE 22.225X58MM NEUTRAL X-LINK   1219-22-058</t>
  </si>
  <si>
    <t>S527441</t>
  </si>
  <si>
    <t>LINER ACETAB PINNACLE 22.225X60MM NEUTRAL X-LINK   1219-22-060</t>
  </si>
  <si>
    <t>S527442</t>
  </si>
  <si>
    <t>LINER ACETAB PINNACLE 22.225X62MM NEUTRAL X-LINK   1219-22-062</t>
  </si>
  <si>
    <t>S527443</t>
  </si>
  <si>
    <t>LINER ACETAB PINNACLE 22.225X64MM NEUTRAL X-LINK   1219-22-064</t>
  </si>
  <si>
    <t>S527444</t>
  </si>
  <si>
    <t>LINER ACETAB PINNACLE 22.225X66MM NEUTRAL X-LINK   1219-22-066</t>
  </si>
  <si>
    <t>S011110</t>
  </si>
  <si>
    <t>DISCONTINUED - CUTTER THORACIC ENDO LINEAR 45MM   EZ45G</t>
  </si>
  <si>
    <t>S029234</t>
  </si>
  <si>
    <t>ADAPTOR TAPER FEMALE OSS/MALE CPS   178548</t>
  </si>
  <si>
    <t>S042744</t>
  </si>
  <si>
    <t>PLATE BROAD LCP 4.5X282MM 15HL CVD   226.652</t>
  </si>
  <si>
    <t>S585808</t>
  </si>
  <si>
    <t>PLATE MESH RESORB 2MM 50X1.2MM CONTOURABLE STER   852.641.01S</t>
  </si>
  <si>
    <t>S006234</t>
  </si>
  <si>
    <t>STENT SYSTEM EXPRESS2 MONORAIL 8MM 2.25   35050-0822</t>
  </si>
  <si>
    <t>S006235</t>
  </si>
  <si>
    <t>STENT SYSTEM EXPRESS2 MONORAIL 8MM 2.5   35050-0825</t>
  </si>
  <si>
    <t>S006238</t>
  </si>
  <si>
    <t>STENT SYSTEM EXPRESS2 MONORAIL 12MM 2.25   35050-1222</t>
  </si>
  <si>
    <t>S006239</t>
  </si>
  <si>
    <t>STENT SYSTEM EXPRESS2 MONORAIL 12MM 2.5   35050-1225</t>
  </si>
  <si>
    <t>S006243</t>
  </si>
  <si>
    <t>STENT SYSTEM EXPRESS2 MONORAIL 16MM 2.25   35050-1622</t>
  </si>
  <si>
    <t>S006248</t>
  </si>
  <si>
    <t>STENT SYSTEM EXPRESS2 MONORAIL 20MM 2.25   35050-2022</t>
  </si>
  <si>
    <t>S006249</t>
  </si>
  <si>
    <t>STENT SYSTEM EXPRESS2 MONORAIL 20MM 2.5   35050-2025</t>
  </si>
  <si>
    <t>S006258</t>
  </si>
  <si>
    <t>STENT SYSTEM EXPRESS2 MONORAIL 24MM 2.25   35050-2422</t>
  </si>
  <si>
    <t>S006304</t>
  </si>
  <si>
    <t>STENT SYSTEM EXPRESS2 MONORAIL 24MM 2.5   35050-2425</t>
  </si>
  <si>
    <t>S008305</t>
  </si>
  <si>
    <t>ELECTRODE NEEDLE LEVEEN RF ABLATION SUPERSLIM 2.0/17/15 22-226   26-226</t>
  </si>
  <si>
    <t>S010498</t>
  </si>
  <si>
    <t>BURR ATHERECTOMY ROTALINK 1.25MM X .049   22768-002</t>
  </si>
  <si>
    <t>S010499</t>
  </si>
  <si>
    <t>BURR ATHERECTOMY ROTALINK 1.50MM X .059   22768-003</t>
  </si>
  <si>
    <t>S010500</t>
  </si>
  <si>
    <t>BURR ATHERECTOMY ROTALINK 1.75MM X .069   22768-004</t>
  </si>
  <si>
    <t>S010501</t>
  </si>
  <si>
    <t>BURR ATHERECTOMY ROTALINK 2.00MM X .079   22768-005</t>
  </si>
  <si>
    <t>S011622</t>
  </si>
  <si>
    <t>CATH MICRO MAGIC 1.2FR X 165CM   MAGIC1,2FM</t>
  </si>
  <si>
    <t>S013110</t>
  </si>
  <si>
    <t>STENT SYSTEM BARE LIBERTE MONORAIL 8MM 4.0   38934-840</t>
  </si>
  <si>
    <t>S013111</t>
  </si>
  <si>
    <t>STENT SYSTEM BARE LIBERTE MONORAIL 12MM 4.0   38934-1240</t>
  </si>
  <si>
    <t>S013112</t>
  </si>
  <si>
    <t>STENT SYSTEM BARE LIBERTE MONORAIL 12MM 4.5   38934-1245</t>
  </si>
  <si>
    <t>S013113</t>
  </si>
  <si>
    <t>STENT SYSTEM BARE LIBERTE MONORAIL 12MM 5.0   38934-1250</t>
  </si>
  <si>
    <t>S013115</t>
  </si>
  <si>
    <t>STENT SYSTEM BARE LIBERTE MONORAIL 16MM 4.0   38934-1640</t>
  </si>
  <si>
    <t>S013116</t>
  </si>
  <si>
    <t>STENT SYSTEM BARE LIBERTE MONORAIL 16MM 4.5   38934-1645</t>
  </si>
  <si>
    <t>S013117</t>
  </si>
  <si>
    <t>STENT SYSTEM BARE LIBERTE MONORAIL 16MM 5.0   38934-1650</t>
  </si>
  <si>
    <t>S013118</t>
  </si>
  <si>
    <t>STENT SYSTEM BARE LIBERTE MONORAIL 20MM 4.0   38934-2040</t>
  </si>
  <si>
    <t>S013119</t>
  </si>
  <si>
    <t>STENT SYSTEM BARE LIBERTE MONORAIL 20MM 4.5   38934-2045</t>
  </si>
  <si>
    <t>S013120</t>
  </si>
  <si>
    <t>STENT SYSTEM BARE LIBERTE MONORAIL 20MM 5.0   38934-2050</t>
  </si>
  <si>
    <t>S013121</t>
  </si>
  <si>
    <t>STENT SYSTEM BARE LIBERTE MONORAIL 24MM 4.0   38934-2440</t>
  </si>
  <si>
    <t>S013122</t>
  </si>
  <si>
    <t>STENT SYSTEM BARE LIBERTE MONORAIL 24MM 4.5   38934-2445</t>
  </si>
  <si>
    <t>S013123</t>
  </si>
  <si>
    <t>STENT SYSTEM BARE LIBERTE MONORAIL 24MM 5.0   38934-2450</t>
  </si>
  <si>
    <t>S013125</t>
  </si>
  <si>
    <t>STENT SYSTEM BARE LIBERTE MONORAIL 28MM 4.0   38934-2840</t>
  </si>
  <si>
    <t>S013126</t>
  </si>
  <si>
    <t>STENT SYSTEM BARE LIBERTE MONORAIL 28MM 4.5   38934-2845</t>
  </si>
  <si>
    <t>S013127</t>
  </si>
  <si>
    <t>STENT SYSTEM BARE LIBERTE MONORAIL 88MM 5.0   38934-2850</t>
  </si>
  <si>
    <t>S013128</t>
  </si>
  <si>
    <t>STENT SYSTEM BARE LIBERTE MONORAIL 32MM 4.0   38934-3240</t>
  </si>
  <si>
    <t>S013129</t>
  </si>
  <si>
    <t>STENT SYSTEM BARE LIBERTE MONORAIL 32MM 4.5   38934-3245</t>
  </si>
  <si>
    <t>S013130</t>
  </si>
  <si>
    <t>STENT SYSTEM BARE LIBERTE MONORAIL 32MM 5.0   38934-3250</t>
  </si>
  <si>
    <t>S015200</t>
  </si>
  <si>
    <t>STENT SYSTEM BARE LIBERTE MONORAIL 8MM 2.75    38934-827</t>
  </si>
  <si>
    <t>S015202</t>
  </si>
  <si>
    <t>STENT SYSTEM BARE LIBERTE MONORAIL 8MM 3.0    38934-830</t>
  </si>
  <si>
    <t>S015204</t>
  </si>
  <si>
    <t>STENT SYSTEM BARE LIBERTE MONORAIL 8MM 3.5    38934-835</t>
  </si>
  <si>
    <t>S015206</t>
  </si>
  <si>
    <t>STENT SYSTEM BARE LIBERTE MONORAIL 12MM 2.75  38934-1227</t>
  </si>
  <si>
    <t>S015215</t>
  </si>
  <si>
    <t>STENT SYSTEM BARE LIBERTE MONORAIL 12MM 3.0   38934-1230</t>
  </si>
  <si>
    <t>S015216</t>
  </si>
  <si>
    <t>STENT SYSTEM BARE LIBERTE MONORAIL 12MM 3.5   38934-1235</t>
  </si>
  <si>
    <t>S015238</t>
  </si>
  <si>
    <t>STENT SYSTEM BARE LIBERTE MONORAIL 16MM 2.75  38934-1627</t>
  </si>
  <si>
    <t>S015239</t>
  </si>
  <si>
    <t>STENT SYSTEM BARE LIBERTE MONORAIL 16MM 3.0   38934-1630</t>
  </si>
  <si>
    <t>S015249</t>
  </si>
  <si>
    <t>STENT SYSTEM BARE LIBERTE MONORAIL 16MM 3.5    38934-1635</t>
  </si>
  <si>
    <t>S015250</t>
  </si>
  <si>
    <t>STENT SYSTEM BARE LIBERTE MONORAIL 20MM 2.75  38934-2027</t>
  </si>
  <si>
    <t>S015251</t>
  </si>
  <si>
    <t>STENT SYSTEM BARE LIBERTE MONORAIL 20MM 3.0   38934-2030</t>
  </si>
  <si>
    <t>S015252</t>
  </si>
  <si>
    <t>STENT SYSTEM BARE LIBERTE MONORAIL 20MM 3.5   38934-2035</t>
  </si>
  <si>
    <t>S015253</t>
  </si>
  <si>
    <t>STENT SYSTEM BARE LIBERTE MONORAIL 24MM 2.75  38934-2427</t>
  </si>
  <si>
    <t>S015254</t>
  </si>
  <si>
    <t>STENT SYSTEM BARE LIBERTE MONORAIL 24MM 3.0   38934-2430</t>
  </si>
  <si>
    <t>S015255</t>
  </si>
  <si>
    <t>STENT SYSTEM BARE LIBERTE MONORAIL 24MM 3.5   38934-2435</t>
  </si>
  <si>
    <t>S015256</t>
  </si>
  <si>
    <t>STENT SYSTEM BARE LIBERTE MONORAIL 28MM 2.75  38934-2827</t>
  </si>
  <si>
    <t>S015257</t>
  </si>
  <si>
    <t>STENT SYSTEM BARE LIBERTE MONORAIL 28MM 3.0   38934-2830</t>
  </si>
  <si>
    <t>S015258</t>
  </si>
  <si>
    <t>STENT SYSTEM BARE LIBERTE MONORAIL 28MM 3.5   38934-2835</t>
  </si>
  <si>
    <t>S015259</t>
  </si>
  <si>
    <t>STENT SYSTEM BARE LIBERTE MONORAIL 32MM 2.75  38934-3227</t>
  </si>
  <si>
    <t>S015260</t>
  </si>
  <si>
    <t>STENT SYSTEM BARE LIBERTE MONORAIL 32MM 3.0   38934-3230</t>
  </si>
  <si>
    <t>S015261</t>
  </si>
  <si>
    <t>STENT SYSTEM BARE LIBERTE MONORAIL 32MM 3.5   38934-3235</t>
  </si>
  <si>
    <t>S018002</t>
  </si>
  <si>
    <t>STENT CORONARY 4 X 12MM BARE LIBERTE OTW   38935-1240</t>
  </si>
  <si>
    <t>S018004</t>
  </si>
  <si>
    <t>STENT CORONARY 5 X 12MM BARE LIBERTE OTW   38935-1250</t>
  </si>
  <si>
    <t>S018007</t>
  </si>
  <si>
    <t>STENT CORONARY 5 X 16MM BARE LIBERTE OTW   38935-1650</t>
  </si>
  <si>
    <t>S018016</t>
  </si>
  <si>
    <t>STENT CORONARY 4 X 16MM BARE LIBERTE OTW   38935-1640</t>
  </si>
  <si>
    <t>S018018</t>
  </si>
  <si>
    <t>STENT CORONARY 5 X 32MM BARE LIBERTE OTW   38935-3250</t>
  </si>
  <si>
    <t>S021420</t>
  </si>
  <si>
    <t>FILTER VENA CAVA GUNTHER TULIP FEM  IGTCFS-65-1-FEM-TULIP  G52917</t>
  </si>
  <si>
    <t>S021421</t>
  </si>
  <si>
    <t>FILTER VENA CAVA GUNTHER TULIP JUG  IGTCFS-65-1-JUG-TULIP  G52916</t>
  </si>
  <si>
    <t>S034227</t>
  </si>
  <si>
    <t>STENT CORONARY 4 X 20MM BARE LIBERTE OTW   38935-2040</t>
  </si>
  <si>
    <t>S034228</t>
  </si>
  <si>
    <t>STENT CORONARY 4 X 24MM BARE LIBERTE OTW   38935-2440</t>
  </si>
  <si>
    <t>S034229</t>
  </si>
  <si>
    <t>STENT CORONARY 4 X 28MM BARE LIBERTE OTW   38935-2840</t>
  </si>
  <si>
    <t>S034230</t>
  </si>
  <si>
    <t>STENT CORONARY 4 X 32MM BARE LIBERTE OTW   38935-3240</t>
  </si>
  <si>
    <t>S034231</t>
  </si>
  <si>
    <t>STENT CORONARY 5 X 20MM BARE LIBERTE OTW   38935-2050</t>
  </si>
  <si>
    <t>S034232</t>
  </si>
  <si>
    <t>STENT CORONARY 5 X 24MM BARE LIBERTE OTW   38935-2450</t>
  </si>
  <si>
    <t>S034233</t>
  </si>
  <si>
    <t>STENT CORONARY 5 X 28MM BARE LIBERTE OTW   38935-2850</t>
  </si>
  <si>
    <t>S040699</t>
  </si>
  <si>
    <t>CATH EP DIAG 7FR BLAZER DX-20 DUO-DECA 5/5/5MM LRG CURV   20SL555</t>
  </si>
  <si>
    <t>S055646</t>
  </si>
  <si>
    <t>STENT FORMULA 418 4 X 12MM 135CM  FOR418-18-135-4-12  G56618</t>
  </si>
  <si>
    <t>S055674</t>
  </si>
  <si>
    <t>STENT FORMULA 418 4 X 16MM 135CM  FOR418-18-135-4-16  G56619</t>
  </si>
  <si>
    <t>S055799</t>
  </si>
  <si>
    <t>STENT FORMULA 418 4 X 20MM 135CM  FOR418-18-135-4-20  G56620</t>
  </si>
  <si>
    <t>S055800</t>
  </si>
  <si>
    <t>STENT FORMULA 418 5 X 12MM 135CM  FOR418-18-135-5-12  G56621</t>
  </si>
  <si>
    <t>S055801</t>
  </si>
  <si>
    <t>STENT FORMULA 418 5 X 16MM 135CM  FOR418-18-135-5-16  G56623</t>
  </si>
  <si>
    <t>S055802</t>
  </si>
  <si>
    <t>STENT FORMULA 418 5 X 20MM 135CM  FOR418-18-135-5-20  G56624</t>
  </si>
  <si>
    <t>S055807</t>
  </si>
  <si>
    <t>STENT FORMULA 418 6 X 12MM 135CM  FOR418-18-135-6-12  G56625</t>
  </si>
  <si>
    <t>S055808</t>
  </si>
  <si>
    <t>STENT FORMULA 418 6 X 16MM 135CM  FOR418-18-135-6-16  G56626</t>
  </si>
  <si>
    <t>S055809</t>
  </si>
  <si>
    <t>STENT FORMULA 418 6 X 20MM 135CM  FOR418-18-135-6-20  G56627</t>
  </si>
  <si>
    <t>S055810</t>
  </si>
  <si>
    <t>STENT FORMULA 418 7 X 12MM 135CM  FOR418-18-135-7-12  G56628</t>
  </si>
  <si>
    <t>S055811</t>
  </si>
  <si>
    <t>STENT FORMULA 418 7 X 16MM 135CM  FOR418-18-135-7-16  G56629</t>
  </si>
  <si>
    <t>S055814</t>
  </si>
  <si>
    <t>STENT FORMULA 418 7 X 20MM 135CM  FOR418-18-135-7-20  G56630</t>
  </si>
  <si>
    <t>S082747</t>
  </si>
  <si>
    <t>STENT CORONARY 3.00 X 12MM REBEL MR   3927-41230</t>
  </si>
  <si>
    <t>S089336</t>
  </si>
  <si>
    <t>STENT CORONARY 4.50 X 12MM REBEL MR   3927-41245</t>
  </si>
  <si>
    <t>S102974</t>
  </si>
  <si>
    <t>PLATE RADIAL HEAD 5 H STD CURVATURE   70-0098</t>
  </si>
  <si>
    <t>S125370</t>
  </si>
  <si>
    <t>STENT CORONARY 3.00 X 32MM REBEL MR   3927-43230</t>
  </si>
  <si>
    <t>S127199</t>
  </si>
  <si>
    <t>STENT CORONARY 3.50 X 12MM REBEL MR   3927-41235</t>
  </si>
  <si>
    <t>S131408</t>
  </si>
  <si>
    <t>FILTER VENA CAVA GUNTHER TULIP UNI  IGTCFS-65-1-UNI-TULIP  G52918</t>
  </si>
  <si>
    <t>S132127</t>
  </si>
  <si>
    <t>STENT CORONARY 2.75 X 32MM REBEL MR   3927-43227</t>
  </si>
  <si>
    <t>S147357</t>
  </si>
  <si>
    <t>STENT CORONARY 3.50 X 24MM REBEL MR   3927-42435</t>
  </si>
  <si>
    <t>S167142</t>
  </si>
  <si>
    <t>STENT CORONARY 2.25 X 8MM REBEL MR   3927-40822</t>
  </si>
  <si>
    <t>S168150</t>
  </si>
  <si>
    <t>STENT CORONARY 3.50 X 32MM REBEL MR   3927-43235</t>
  </si>
  <si>
    <t>S173224</t>
  </si>
  <si>
    <t>STENT CORONARY 2.25 X 16MM REBEL MR   3927-41622</t>
  </si>
  <si>
    <t>S182740</t>
  </si>
  <si>
    <t>STENT CORONARY 4.00 X 24MM REBEL MR   3927-42440</t>
  </si>
  <si>
    <t>S190283</t>
  </si>
  <si>
    <t>PLATE RADIAL HEAD LKG 3 H SM CURATURE   70-0099</t>
  </si>
  <si>
    <t>S216901</t>
  </si>
  <si>
    <t>STENT CORONARY 4.50 X 24MM REBEL MR   3927-42445</t>
  </si>
  <si>
    <t>S230977</t>
  </si>
  <si>
    <t>STENT CORONARY 4.00 X 12MM REBEL MR   3927-41240</t>
  </si>
  <si>
    <t>S235510</t>
  </si>
  <si>
    <t>STENT CORONARY 3.00 X 28MM REBEL MR   3927-42830</t>
  </si>
  <si>
    <t>S242424</t>
  </si>
  <si>
    <t>STENT CORONARY 4.00 X 32MM REBEL MR   3927-43240</t>
  </si>
  <si>
    <t>S252257</t>
  </si>
  <si>
    <t>STENT CORONARY 2.25 X 28MM REBEL MR   3927-42822</t>
  </si>
  <si>
    <t>S256293</t>
  </si>
  <si>
    <t>STENT CORONARY 3.50 X 28MM REBEL MR   3927-42835</t>
  </si>
  <si>
    <t>S260995</t>
  </si>
  <si>
    <t>STENT CORONARY 2.50 X 24MM REBEL MR   3927-42425</t>
  </si>
  <si>
    <t>S262666</t>
  </si>
  <si>
    <t>STENT CORONARY 3.50 X 8MM REBEL MR   3927-40835</t>
  </si>
  <si>
    <t>S263112</t>
  </si>
  <si>
    <t>STENT CORONARY 4.00 X 28MM REBEL MR   3927-42840</t>
  </si>
  <si>
    <t>S264355</t>
  </si>
  <si>
    <t>STENT CORONARY 2.50 X 16MM REBEL MR   3927-41625</t>
  </si>
  <si>
    <t>S270123</t>
  </si>
  <si>
    <t>PLATE RADIAL HEAD LKG 5 H STD CURVATURE   70-0100</t>
  </si>
  <si>
    <t>S273180</t>
  </si>
  <si>
    <t>STENT CORONARY 2.50 X 20MM REBEL MR   3927-42025</t>
  </si>
  <si>
    <t>S276250</t>
  </si>
  <si>
    <t>STENT CORONARY 3.00 X 8MM REBEL MR   3927-40830</t>
  </si>
  <si>
    <t>S281316</t>
  </si>
  <si>
    <t>STENT CORONARY 3.00 X 16MM REBEL MR   3927-41630</t>
  </si>
  <si>
    <t>S290433</t>
  </si>
  <si>
    <t>STENT CORONARY 2.25 X 24MM REBEL MR   3927-42422</t>
  </si>
  <si>
    <t>S317036</t>
  </si>
  <si>
    <t>STENT CORONARY 3.50 X 16MM REBEL MR   3927-41635</t>
  </si>
  <si>
    <t>S344308</t>
  </si>
  <si>
    <t>STENT CORONARY 2.75 X 16MM REBEL MR   3927-41627</t>
  </si>
  <si>
    <t>S357827</t>
  </si>
  <si>
    <t>STENT CORONARY 4.50 X 20MM REBEL MR   3927-42045</t>
  </si>
  <si>
    <t>S378719</t>
  </si>
  <si>
    <t>STENT SYSTEM EXPRESS2 MONORAIL 16MM 2.5   35050-1625</t>
  </si>
  <si>
    <t>S420916</t>
  </si>
  <si>
    <t>PLATE RADIAL HEAD LKG 3 H STD CURVATURE   70-0097</t>
  </si>
  <si>
    <t>S441560</t>
  </si>
  <si>
    <t>SET GELPOINT TRANSANAL SYSTEM 5.5CM CHANNEL   CNB11</t>
  </si>
  <si>
    <t>S503592</t>
  </si>
  <si>
    <t>STENT CORONARY 3.00 X 20MM REBEL MR   3927-42030</t>
  </si>
  <si>
    <t>S533548</t>
  </si>
  <si>
    <t>SET GELPOINT TRANSANAL SYSTEM   CNO11</t>
  </si>
  <si>
    <t>S536211</t>
  </si>
  <si>
    <t>STENT CORONARY 4.00 X 16MM REBEL MR   3927-41640</t>
  </si>
  <si>
    <t>S590361</t>
  </si>
  <si>
    <t>STENT CORONARY 3.00 X 24MM REBEL MR   3927-42430</t>
  </si>
  <si>
    <t>S596820</t>
  </si>
  <si>
    <t>STENT CORONARY 4.50 X 32MM REBEL MR   3927-43245</t>
  </si>
  <si>
    <t>S613474</t>
  </si>
  <si>
    <t>STENT CORONARY 2.75 X 24MM REBEL MR   3927-42427</t>
  </si>
  <si>
    <t>S614208</t>
  </si>
  <si>
    <t>STENT CORONARY 2.25 X 12MM REBEL MR   3927-41222</t>
  </si>
  <si>
    <t>S644566</t>
  </si>
  <si>
    <t>STENT CORONARY 2.50 X 12MM REBEL MR   3927-41225</t>
  </si>
  <si>
    <t>S655254</t>
  </si>
  <si>
    <t>STENT CORONARY 2.75 X 28MM REBEL MR   3927-42827</t>
  </si>
  <si>
    <t>S703214</t>
  </si>
  <si>
    <t>STENT CORONARY 2.50 X 28MM REBEL MR   3927-42825</t>
  </si>
  <si>
    <t>S879946</t>
  </si>
  <si>
    <t>STENT CORONARY 4.50 X 28MM REBEL MR   3927-42845</t>
  </si>
  <si>
    <t>S908212</t>
  </si>
  <si>
    <t>STENT CORONARY 2.50 X 8MM REBEL MR   3927-40825</t>
  </si>
  <si>
    <t>S920295</t>
  </si>
  <si>
    <t>STENT CORONARY 4.00 X 8MM REBEL MR   3927-40840</t>
  </si>
  <si>
    <t>S923457</t>
  </si>
  <si>
    <t>STENT CORONARY 4.00 X 20MM REBEL MR   3927-42040</t>
  </si>
  <si>
    <t>S951264</t>
  </si>
  <si>
    <t>STENT CORONARY 2.75 X 8MM REBEL MR   3927-40827</t>
  </si>
  <si>
    <t>S052877</t>
  </si>
  <si>
    <t>CONNECTOR TRANSILIAC REVERE ADDITION 6.35X48-57MM OPEN TI   154.671</t>
  </si>
  <si>
    <t>S025675</t>
  </si>
  <si>
    <t>ALLOGRAFT CERVICAL SPACER GRAFTECH 7X11X11MM LORDOTIC   A80057</t>
  </si>
  <si>
    <t>S065637</t>
  </si>
  <si>
    <t>STENT CORONARY RESOLUTE ONYX RX 2.25 X 12MM    RONYX22512UX</t>
  </si>
  <si>
    <t>S083554</t>
  </si>
  <si>
    <t>STENT CORONARY RESOLUTE ONYX RX 2.75 X 38MM    RONYX27538UX</t>
  </si>
  <si>
    <t>S119712</t>
  </si>
  <si>
    <t>STENT CORONARY RESOLUTE ONYX RX 3.5 X 15MM    RONYX35015UX</t>
  </si>
  <si>
    <t>S124444</t>
  </si>
  <si>
    <t>STENT CORONARY RESOLUTE ONYX RX 2.50 X 38MM    RONYX25038UX</t>
  </si>
  <si>
    <t>S141875</t>
  </si>
  <si>
    <t>STENT CORONARY RESOLUTE ONYX RX 4.0 X 18MM    RONYX40018UX</t>
  </si>
  <si>
    <t>S142294</t>
  </si>
  <si>
    <t>STENT CORONARY RESOLUTE ONYX RX 3.5 X 22MM    RONYX35022UX</t>
  </si>
  <si>
    <t>S147284</t>
  </si>
  <si>
    <t>STENT CORONARY RESOLUTE ONYX RX 3.0 X 34MM    RONYX30034UX</t>
  </si>
  <si>
    <t>S148123</t>
  </si>
  <si>
    <t>STENT CORONARY RESOLUTE ONYX RX 3.0 X 08MM    RONYX30008UX</t>
  </si>
  <si>
    <t>S151625</t>
  </si>
  <si>
    <t>STENT CORONARY RESOLUTE ONYX RX 3.0 X 12MM    RONYX30012UX</t>
  </si>
  <si>
    <t>S152920</t>
  </si>
  <si>
    <t>STENT CORONARY RESOLUTE ONYX RX 2.50 X 26MM    RONYX25026UX</t>
  </si>
  <si>
    <t>S155115</t>
  </si>
  <si>
    <t>STENT CORONARY RESOLUTE ONYX RX 3.0 X 26MM    RONYX30026UX</t>
  </si>
  <si>
    <t>S161454</t>
  </si>
  <si>
    <t>STENT CORONARY RESOLUTE ONYX RX 2.75 X 15MM    RONYX27515UX</t>
  </si>
  <si>
    <t>S164376</t>
  </si>
  <si>
    <t>STENT CORONARY RESOLUTE ONYX RX 2.25 X 38MM    RONYX22538UX</t>
  </si>
  <si>
    <t>S167640</t>
  </si>
  <si>
    <t>STENT CORONARY RESOLUTE ONYX RX 2.75 X 30MM    RONYX27530UX</t>
  </si>
  <si>
    <t>S178260</t>
  </si>
  <si>
    <t>STENT CORONARY RESOLUTE ONYX RX 2.75 X 22MM    RONYX27522UX</t>
  </si>
  <si>
    <t>S179340</t>
  </si>
  <si>
    <t>STENT CORONARY RESOLUTE ONYX RX 3.5 X 34MM    RONYX35034UX</t>
  </si>
  <si>
    <t>S191214</t>
  </si>
  <si>
    <t>STENT CORONARY RESOLUTE ONYX RX 2.50 X 30MM    RONYX25030UX</t>
  </si>
  <si>
    <t>S192816</t>
  </si>
  <si>
    <t>STENT CORONARY RESOLUTE ONYX RX 2.25 X 26MM    RONYX22526UX</t>
  </si>
  <si>
    <t>S211323</t>
  </si>
  <si>
    <t>STENT CORONARY RESOLUTE ONYX RX 2.50 X 18MM    RONYX25018UX</t>
  </si>
  <si>
    <t>S216997</t>
  </si>
  <si>
    <t>STENT CORONARY RESOLUTE ONYX RX 2.25 X 18MM    RONYX22518UX</t>
  </si>
  <si>
    <t>S221331</t>
  </si>
  <si>
    <t>STENT CORONARY RESOLUTE ONYX RX 3.5 X 08MM    RONYX35008UX</t>
  </si>
  <si>
    <t>S230794</t>
  </si>
  <si>
    <t>STENT CORONARY RESOLUTE ONYX RX 4.0 X 30MM    RONYX40030UX</t>
  </si>
  <si>
    <t>S234550</t>
  </si>
  <si>
    <t>STENT CORONARY RESOLUTE ONYX RX 3.5 X 18MM    RONYX35018UX</t>
  </si>
  <si>
    <t>S249915</t>
  </si>
  <si>
    <t>STENT CORONARY RESOLUTE ONYX RX 3.0 X 38MM    RONYX30038UX</t>
  </si>
  <si>
    <t>S254729</t>
  </si>
  <si>
    <t>STENT CORONARY RESOLUTE ONYX RX 3.0 X 30MM    RONYX30030UX</t>
  </si>
  <si>
    <t>S261472</t>
  </si>
  <si>
    <t>STENT CORONARY RESOLUTE ONYX RX 2.50 X 15MM    RONYX25015UX</t>
  </si>
  <si>
    <t>S268293</t>
  </si>
  <si>
    <t>STENT CORONARY RESOLUTE ONYX RX 2.25 X 22MM    RONYX22522UX</t>
  </si>
  <si>
    <t>S274324</t>
  </si>
  <si>
    <t>STENT CORONARY RESOLUTE ONYX RX 2.75 X 12MM    RONYX27512UX</t>
  </si>
  <si>
    <t>S287596</t>
  </si>
  <si>
    <t>STENT CORONARY RESOLUTE ONYX RX 4.0 X 26MM    RONYX40026UX</t>
  </si>
  <si>
    <t>S289524</t>
  </si>
  <si>
    <t>STENT CORONARY RESOLUTE ONYX RX 2.75 X 08MM    RONYX27508UX</t>
  </si>
  <si>
    <t>S316893</t>
  </si>
  <si>
    <t>STENT CORONARY RESOLUTE ONYX RX 3.5 X 38MM    RONYX35038UX</t>
  </si>
  <si>
    <t>S325618</t>
  </si>
  <si>
    <t>STENT CORONARY RESOLUTE ONYX RX 4.0 X 22MM    RONYX40022UX</t>
  </si>
  <si>
    <t>S375953</t>
  </si>
  <si>
    <t>STENT CORONARY RESOLUTE ONYX RX 3.0 X 15MM    RONYX30015UX</t>
  </si>
  <si>
    <t>S422096</t>
  </si>
  <si>
    <t>STENT CORONARY RESOLUTE ONYX RX 2.25 X 34MM    RONYX22534UX</t>
  </si>
  <si>
    <t>S451600</t>
  </si>
  <si>
    <t>STENT CORONARY RESOLUTE ONYX RX 4.0 X 15MM    RONYX40015UX</t>
  </si>
  <si>
    <t>S497546</t>
  </si>
  <si>
    <t>STENT CORONARY RESOLUTE ONYX RX 3.0 X 18MM    RONYX30018UX</t>
  </si>
  <si>
    <t>S502004</t>
  </si>
  <si>
    <t>STENT CORONARY RESOLUTE ONYX RX 2.50 X 08MM    RONYX25008UX</t>
  </si>
  <si>
    <t>S512184</t>
  </si>
  <si>
    <t>STENT CORONARY RESOLUTE ONYX RX 3.5 X 30MM    RONYX35030UX</t>
  </si>
  <si>
    <t>S529292</t>
  </si>
  <si>
    <t>STENT CORONARY RESOLUTE ONYX RX 2.25 X 08MM    RONYX22508UX</t>
  </si>
  <si>
    <t>S565047</t>
  </si>
  <si>
    <t>STENT CORONARY RESOLUTE ONYX RX 2.50 X 34MM    RONYX25034UX</t>
  </si>
  <si>
    <t>S588729</t>
  </si>
  <si>
    <t>STENT CORONARY RESOLUTE ONYX RX 4.0 X 38MM    RONYX40038UX</t>
  </si>
  <si>
    <t>S590228</t>
  </si>
  <si>
    <t>STENT CORONARY RESOLUTE ONYX RX 4.0 X 34MM    RONYX40034UX</t>
  </si>
  <si>
    <t>S657491</t>
  </si>
  <si>
    <t>STENT CORONARY RESOLUTE ONYX RX 4.0 X 12MM    RONYX40012UX</t>
  </si>
  <si>
    <t>S658066</t>
  </si>
  <si>
    <t>STENT CORONARY RESOLUTE ONYX RX 2.25 X 15MM   RONYX22515UX</t>
  </si>
  <si>
    <t>S693249</t>
  </si>
  <si>
    <t>STENT CORONARY RESOLUTE ONYX RX 3.0 X 22MM    RONYX30022UX</t>
  </si>
  <si>
    <t>S705993</t>
  </si>
  <si>
    <t>STENT CORONARY RESOLUTE ONYX RX 2.50 X 22MM    RONYX25022UX</t>
  </si>
  <si>
    <t>S716155</t>
  </si>
  <si>
    <t>STENT CORONARY RESOLUTE ONYX RX 4.0 X 08MM    RONYX40008UX</t>
  </si>
  <si>
    <t>S717528</t>
  </si>
  <si>
    <t>STENT CORONARY RESOLUTE ONYX RX 2.75 X 26MM    RONYX27526UX</t>
  </si>
  <si>
    <t>S740952</t>
  </si>
  <si>
    <t>STENT CORONARY RESOLUTE ONYX RX 2.25 X 30MM    RONYX22530UX</t>
  </si>
  <si>
    <t>S798225</t>
  </si>
  <si>
    <t>STENT CORONARY RESOLUTE ONYX RX 3.5 X 26MM    RONYX35026UX</t>
  </si>
  <si>
    <t>S821371</t>
  </si>
  <si>
    <t>STENT CORONARY RESOLUTE ONYX RX 2.75 X 18MM    RONYX27518UX</t>
  </si>
  <si>
    <t>S863388</t>
  </si>
  <si>
    <t>STENT CORONARY RESOLUTE ONYX RX 2.75 X 34MM    RONYX27534UX</t>
  </si>
  <si>
    <t>S918748</t>
  </si>
  <si>
    <t>STENT CORONARY RESOLUTE ONYX RX 3.5 X 12MM    RONYX35012UX</t>
  </si>
  <si>
    <t>S919693</t>
  </si>
  <si>
    <t>STENT CORONARY RESOLUTE ONYX RX 2.50 X 12MM    RONYX25012UX</t>
  </si>
  <si>
    <t>S017395</t>
  </si>
  <si>
    <t>PLATE HOOK CLAVICLE 3.5X15MM 8HL RT   241.066</t>
  </si>
  <si>
    <t>S017396</t>
  </si>
  <si>
    <t>PLATE HOOK CLAVICLE 3.5X15MM 8HL LT   241.067</t>
  </si>
  <si>
    <t>S017400</t>
  </si>
  <si>
    <t>PLATE HOOK CLAVICLE 3.5X18MM 8HL RT   241.068</t>
  </si>
  <si>
    <t>S017406</t>
  </si>
  <si>
    <t>PLATE HOOK CLAVICLE 3.5X18MM 8HL LT   241.069</t>
  </si>
  <si>
    <t>S228504</t>
  </si>
  <si>
    <t>PLATE HOOK CLAVICLE LCP 3.5X18MM 7HL HOOK DEPTH RT STER   241.106S</t>
  </si>
  <si>
    <t>S637056</t>
  </si>
  <si>
    <t>PLATE HOOK CLAVICLE LCP 3.5X15X86MM 7HL HOOK DEPTH RT STER   241.105S</t>
  </si>
  <si>
    <t>S739103</t>
  </si>
  <si>
    <t>PLATE HOOK CLAVICLE LCP 3.5X15MM 7HL HOOK DEPTH RT STER   241.104S</t>
  </si>
  <si>
    <t>S296950</t>
  </si>
  <si>
    <t>ADAPTER (N/APP) TAPER SRS MINI 30DEG    178951</t>
  </si>
  <si>
    <t>S706253</t>
  </si>
  <si>
    <t>ADAPTER TAPER CPS/OSS 5CM   178711</t>
  </si>
  <si>
    <t>S038169</t>
  </si>
  <si>
    <t>PLATE LCP CLAVICLE 3.5MM 4-HL 81MM RGT   02.112.010</t>
  </si>
  <si>
    <t>S038170</t>
  </si>
  <si>
    <t>PLATE LCP CLAVICLE 3.5MM 4-HL 81MM LFT   02.112.011</t>
  </si>
  <si>
    <t>S082478</t>
  </si>
  <si>
    <t>PLATE L FUSION VA-LOCKING 2.4MM/2.7MM SHORT LT   02.211.257</t>
  </si>
  <si>
    <t>S096284</t>
  </si>
  <si>
    <t>PLATE L FUSION VA-LOCKING 2.4MM/2.7MM SHORT RT   02.211.256</t>
  </si>
  <si>
    <t>S811369</t>
  </si>
  <si>
    <t>PLATE TIBIA PROXIMAL 3.5 12HL R   241.012</t>
  </si>
  <si>
    <t>S811376</t>
  </si>
  <si>
    <t>PLATE TIBIA PROXIMAL 3.5 12HL L   241.013</t>
  </si>
  <si>
    <t>S007756</t>
  </si>
  <si>
    <t>SCREW POLYAXIAL MONARCH 5.50 4.75X35MM TI   1774-34-735</t>
  </si>
  <si>
    <t>S007757</t>
  </si>
  <si>
    <t>SCREW POLYAXIAL MONARCH 5.50 5.5X35MM TI   1774-35-535</t>
  </si>
  <si>
    <t>S017014</t>
  </si>
  <si>
    <t>GRAFT VASC PROPATEN 7MM X 40CM   HT070040A</t>
  </si>
  <si>
    <t>S017015</t>
  </si>
  <si>
    <t>GRAFT VASC PROPATEN 8MM X 40CM   HT080040A</t>
  </si>
  <si>
    <t>S025353</t>
  </si>
  <si>
    <t>GRAFT VASC PROPATEN 6MM X 40CM   HT060040A</t>
  </si>
  <si>
    <t>S016774</t>
  </si>
  <si>
    <t>SCREW MULTI-AXIAL LEGACY 5.5 6.5X45MM CANN TI   7576545</t>
  </si>
  <si>
    <t>S016777</t>
  </si>
  <si>
    <t>SCREW MULTI-AXIAL LEGACY 5.5 6.5X40MM CANN TI   7576540</t>
  </si>
  <si>
    <t>S018556</t>
  </si>
  <si>
    <t>SCREW MULTI-AXIAL LEGACY 5.5 6.5X50MM CANN TI   7576550</t>
  </si>
  <si>
    <t>S018590</t>
  </si>
  <si>
    <t>SLING URETHRAL ADVANTAGE FIT (BX/5EA)   850211</t>
  </si>
  <si>
    <t>S021395</t>
  </si>
  <si>
    <t>SCREW POLYAXIAL LONGITUDE II 4.5X35MM CANN COCR   55840014535</t>
  </si>
  <si>
    <t>S029458</t>
  </si>
  <si>
    <t>SCREW MULTI-AXIAL 5.5 LEGACY 5.5X25MM CANN TI   7575525</t>
  </si>
  <si>
    <t>S029459</t>
  </si>
  <si>
    <t>SCREW MULTI-AXIAL 5.5 LEGACY 5.5X30MM CANN TI   7575530</t>
  </si>
  <si>
    <t>S029460</t>
  </si>
  <si>
    <t>SCREW MULTI-AXIAL 5.5 LEGACY 5.5X35MM CANN TI   7575535</t>
  </si>
  <si>
    <t>S029461</t>
  </si>
  <si>
    <t>SCREW MULTI-AXIAL 5.5 LEGACY 5.5X40MM CANN TI   7575540</t>
  </si>
  <si>
    <t>S029462</t>
  </si>
  <si>
    <t>SCREW MULTI-AXIAL 5.5 LEGACY 5.5X45MM CANN TI   7575545</t>
  </si>
  <si>
    <t>S029463</t>
  </si>
  <si>
    <t>SCREW MULTI-AXIAL 5.5 LEGACY 5.5X50MM CANN TI   7575550</t>
  </si>
  <si>
    <t>S029465</t>
  </si>
  <si>
    <t>SCREW MULTI-AXIAL 5.5 LEGACY 5.5X60MM CANN TI   7575560</t>
  </si>
  <si>
    <t>S029467</t>
  </si>
  <si>
    <t>SCREW MULTI-AXIAL 5.5 LEGACY 5.5X70MM CANN TI   7575570</t>
  </si>
  <si>
    <t>S029469</t>
  </si>
  <si>
    <t>SCREW MULTI-AXIAL 5.5 LEGACY  6.5X25MM CANN TI   7576525</t>
  </si>
  <si>
    <t>S029470</t>
  </si>
  <si>
    <t>SCREW MULTI-AXIAL 5.5 LEGACY  6.5X30MM CANN TI   7576530</t>
  </si>
  <si>
    <t>S029471</t>
  </si>
  <si>
    <t>SCREW MULTI-AXIAL 5.5 LEGACY  6.5X35MM CANN TI   7576535</t>
  </si>
  <si>
    <t>S029472</t>
  </si>
  <si>
    <t>SCREW MULTI-AXIAL 5.5 LEGACY  6.5X55MM CANN TI   7576555</t>
  </si>
  <si>
    <t>S029473</t>
  </si>
  <si>
    <t>SCREW MULTI-AXIAL 5.5 LEGACY  6.5X60MM CANN TI   7576560</t>
  </si>
  <si>
    <t>S029478</t>
  </si>
  <si>
    <t>SCREW MULTI-AXIAL 5.5 LEGACY  6.5X65MM CANN TI   7576565</t>
  </si>
  <si>
    <t>S029480</t>
  </si>
  <si>
    <t>SCREW MULTI-AXIAL 5.5 LEGACY  6.5X70MM CANN TI   7576570</t>
  </si>
  <si>
    <t>S029482</t>
  </si>
  <si>
    <t>SCREW MULTI-AXIAL 5.5 LEGACY  7.5X25MM CANN TI   7577525</t>
  </si>
  <si>
    <t>S029483</t>
  </si>
  <si>
    <t>SCREW MULTI-AXIAL 5.5 LEGACY  7.5X30MM CANN TI   7577530</t>
  </si>
  <si>
    <t>S029484</t>
  </si>
  <si>
    <t>SCREW MULTI-AXIAL 5.5 LEGACY  7.5X35MM CANN TI   7577535</t>
  </si>
  <si>
    <t>S029485</t>
  </si>
  <si>
    <t>SCREW MULTI-AXIAL 5.5 LEGACY  7.5X40MM CANN TI   7577540</t>
  </si>
  <si>
    <t>S029486</t>
  </si>
  <si>
    <t>SCREW MULTI-AXIAL 5.5 LEGACY  7.5X50\MM CANN TI   7577550</t>
  </si>
  <si>
    <t>S029487</t>
  </si>
  <si>
    <t>SCREW MULTI-AXIAL 5.5 LEGACY  7.5X55MM CANN TI   7577555</t>
  </si>
  <si>
    <t>S029488</t>
  </si>
  <si>
    <t>SCREW MULTI-AXIAL 5.5 LEGACY  7.5X60MM CANN TI   7577560</t>
  </si>
  <si>
    <t>S029489</t>
  </si>
  <si>
    <t>SCREW MULTI-AXIAL 5.5 LEGACY  7.5X65MM CANN TI   7577565</t>
  </si>
  <si>
    <t>S029490</t>
  </si>
  <si>
    <t>SCREW MULTI-AXIAL 5.5 LEGACY  7.5X70MM CANN TI   7577570</t>
  </si>
  <si>
    <t>S029491</t>
  </si>
  <si>
    <t>SCREW MULTI-AXIAL 5.5 LEGACY  7.5X75MM CANN TI   7577575</t>
  </si>
  <si>
    <t>S029492</t>
  </si>
  <si>
    <t>SCREW MULTI-AXIAL 5.5 LEGACY  8.5X25MM CANN TI   7578525</t>
  </si>
  <si>
    <t>S029493</t>
  </si>
  <si>
    <t>SCREW MULTI-AXIAL 5.5 LEGACY  8.5X30MM CANN TI   7578530</t>
  </si>
  <si>
    <t>S029494</t>
  </si>
  <si>
    <t>SCREW MULTI-AXIAL 5.5 LEGACY  8.5X35MM CANN TI   7578535</t>
  </si>
  <si>
    <t>S040187</t>
  </si>
  <si>
    <t>SCREW MULTI-AXIAL LEGACY 5.5 5.5X35MM CANN FOR PEEK ROD TI 7225535</t>
  </si>
  <si>
    <t>S040188</t>
  </si>
  <si>
    <t>SCREW MULTI-AXIAL LEGACY 5.5 5.5X40MM CANN FOR PEEK ROD TI 7225540</t>
  </si>
  <si>
    <t>S040189</t>
  </si>
  <si>
    <t>SCREW MULTI-AXIAL LEGACY 5.5 5.5X45MM CANN FOR PEEK ROD TI 7225545</t>
  </si>
  <si>
    <t>S040190</t>
  </si>
  <si>
    <t>SCREW MULTI-AXIAL LEGACY 5.5 5.5X50MM CANN FOR PEEK ROD TI 7225550</t>
  </si>
  <si>
    <t>S040192</t>
  </si>
  <si>
    <t>SCREW MULTI-AXIAL LEGACY 5.5 6.5X35MM CANN FOR PEEK ROD TI 7226535</t>
  </si>
  <si>
    <t>S040193</t>
  </si>
  <si>
    <t>SCREW MULTI-AXIAL LEGACY 5.5 6.5X40MM CANN FOR PEEK ROD TI 7226540</t>
  </si>
  <si>
    <t>S040195</t>
  </si>
  <si>
    <t>SCREW MULTI-AXIAL LEGACY 5.5 6.5X45MM CANN FOR PEEK ROD TI 7226545</t>
  </si>
  <si>
    <t>S040198</t>
  </si>
  <si>
    <t>SCREW MULTI-AXIAL LEGACY 5.5 6.5X50MM CANN FOR PEEK ROD TI 7226550</t>
  </si>
  <si>
    <t>S040199</t>
  </si>
  <si>
    <t>SCREW MULTI-AXIAL LEGACY 5.5 6.5X55MM CANN FOR PEEK ROD TI 7226555</t>
  </si>
  <si>
    <t>S040201</t>
  </si>
  <si>
    <t>SCREW MULTI-AXIAL LEGACY 5.5 7.5X30MM CANN FOR PEEK ROD TI 7227530</t>
  </si>
  <si>
    <t>S040202</t>
  </si>
  <si>
    <t>SCREW MULTI-AXIAL LEGACY 5.5 7.5X35MM CANN FOR PEEK ROD TI 7227535</t>
  </si>
  <si>
    <t>S040203</t>
  </si>
  <si>
    <t>SCREW MULTI-AXIAL LEGACY 5.5 7.5X40MM CANN FOR PEEK ROD TI 7227540</t>
  </si>
  <si>
    <t>S040205</t>
  </si>
  <si>
    <t>SCREW MULTI-AXIAL LEGACY 5.5 7.5X45MM CANN FOR PEEK ROD TI 7227545</t>
  </si>
  <si>
    <t>S040206</t>
  </si>
  <si>
    <t>SCREW MULTI-AXIAL LEGACY 5.5 7.5X50\MM CANN FOR PEEK ROD TI 7227550</t>
  </si>
  <si>
    <t>S040208</t>
  </si>
  <si>
    <t>SCREW MULTI-AXIAL LEGACY 5.5 7.5X55MM CANN FOR PEEK ROD TI 7227555</t>
  </si>
  <si>
    <t>S071803</t>
  </si>
  <si>
    <t>SCREW POLYAXIAL LONGITUDE II 4.5X40MM CANN COCR   55840014540</t>
  </si>
  <si>
    <t>S078523</t>
  </si>
  <si>
    <t>SCREW POLYAXIAL LONGITUDE II 4.5X30MM CANN COCR   55840014530</t>
  </si>
  <si>
    <t>S102635</t>
  </si>
  <si>
    <t>PLATE T FUSION VA-LOCKING 2.4MM/2.7MM  2HL STD   02.211.254</t>
  </si>
  <si>
    <t>S156202</t>
  </si>
  <si>
    <t>SCREW POLYAXIAL LONGITUDE II 4.5X45MM CANN COCR   55840015045</t>
  </si>
  <si>
    <t>S317217</t>
  </si>
  <si>
    <t>SCREW POLYAXIAL LONGITUDE II 5.5/6.0 8.5X90MM CANN COCR   55840018590</t>
  </si>
  <si>
    <t>S678717</t>
  </si>
  <si>
    <t>SCREW MULTI-AXIAL LEGACY 5.5 4.5X35MM CANN FOR PEEK ROD TI   7574535</t>
  </si>
  <si>
    <t>S750180</t>
  </si>
  <si>
    <t>PLATE CLOVERLEAF FUSION VA-LOCKING 2.4MM/2.7MM    02.211.251</t>
  </si>
  <si>
    <t>S855941</t>
  </si>
  <si>
    <t>SCREW MULTI-AXIAL LEGACY 5.5 7.5X45MM CANN TI   7577545</t>
  </si>
  <si>
    <t>S967013</t>
  </si>
  <si>
    <t>SCREW POLYAXIAL LONGITUDE II 5.0X30MM CANN COCR   55840015030</t>
  </si>
  <si>
    <t>S016301</t>
  </si>
  <si>
    <t>HEAD HUMERAL STD MOSAIC   113101</t>
  </si>
  <si>
    <t>S016302</t>
  </si>
  <si>
    <t>HEAD HUMERAL +2MM MOSAIC   113141</t>
  </si>
  <si>
    <t>S016303</t>
  </si>
  <si>
    <t>HEAD HUMERAL +4MM MOSAIC   113142</t>
  </si>
  <si>
    <t>S308910</t>
  </si>
  <si>
    <t>HEAD BIPOLAR BIO-MOD 22.2/+4MM   113145</t>
  </si>
  <si>
    <t>S430932</t>
  </si>
  <si>
    <t>ASBLY BLADE I-M BONE SAW 14MM   475630</t>
  </si>
  <si>
    <t>S478315</t>
  </si>
  <si>
    <t>ASBLY BLADE I-M BONE SAW 16MM   475640</t>
  </si>
  <si>
    <t>S579095</t>
  </si>
  <si>
    <t>ASBLY BLADE I-M BONE SAW 13MM   475625</t>
  </si>
  <si>
    <t>S584644</t>
  </si>
  <si>
    <t>ASBLY BLADE I-M BONE SAW 15MM   475635</t>
  </si>
  <si>
    <t>S590387</t>
  </si>
  <si>
    <t>ASBLY BLADE I-M BONE SAW 12MM   475620</t>
  </si>
  <si>
    <t>S625609</t>
  </si>
  <si>
    <t>HEAD BIPOLAR BIO-MOD 22.2/STD   113143</t>
  </si>
  <si>
    <t>S625610</t>
  </si>
  <si>
    <t>HEAD BIPOLAR BIO-MOD 22.2/+2MM   113144</t>
  </si>
  <si>
    <t>S625611</t>
  </si>
  <si>
    <t>HEAD BIPOLAR BIO-MOD 22.2/-2MM   113146</t>
  </si>
  <si>
    <t>S625612</t>
  </si>
  <si>
    <t>HEAD BIPOLAR BIO-MOD 22.2/-4MM   113147</t>
  </si>
  <si>
    <t>S968954</t>
  </si>
  <si>
    <t>ASBLY BLADE I-M BONE SAW 17MM   475645</t>
  </si>
  <si>
    <t>S098523</t>
  </si>
  <si>
    <t>STAPLER LINEAR CUTTER (EVAL) 60MM ENDOPATH ETS    ATS45NK</t>
  </si>
  <si>
    <t>S031497</t>
  </si>
  <si>
    <t>STEM FEM 13X155MM REGULAR FLUTED   6478-6-695</t>
  </si>
  <si>
    <t>S031498</t>
  </si>
  <si>
    <t>STEM FEM 10X155MM REGULAR FLUTED   6478-6-680</t>
  </si>
  <si>
    <t>S032325</t>
  </si>
  <si>
    <t>STEM FEM 16X155MM REGULAR FLUTED   6478-6-715</t>
  </si>
  <si>
    <t>S033131</t>
  </si>
  <si>
    <t>STEM FEM 14X155MM REGULAR FLUTED   6478-6-705</t>
  </si>
  <si>
    <t>S033855</t>
  </si>
  <si>
    <t>STEM FEM 15X155MM REGULAR FLUTED   6478-6-710</t>
  </si>
  <si>
    <t>S041778</t>
  </si>
  <si>
    <t>STEM FEM 11X155MM REGULAR FLUTED   6478-6-685</t>
  </si>
  <si>
    <t>S047256</t>
  </si>
  <si>
    <t>PLATE OLECRANON (N/APP) LCP 3.5X86MM 2HL LT   236.503</t>
  </si>
  <si>
    <t>S048284</t>
  </si>
  <si>
    <t>STEM FEM 12X155MM REGULAR FLUTED   6478-6-690</t>
  </si>
  <si>
    <t>S121729</t>
  </si>
  <si>
    <t>STEM FEM 19X155MM REGULAR FLUTED   6478-6-730</t>
  </si>
  <si>
    <t>S164487</t>
  </si>
  <si>
    <t>STEM FEM 17X155MM REGULAR FLUTED   6478-6-720</t>
  </si>
  <si>
    <t>S265239</t>
  </si>
  <si>
    <t>STEM FEM 23X155MM REGULAR FLUTED   6478-6-750</t>
  </si>
  <si>
    <t>S503515</t>
  </si>
  <si>
    <t>STEM FEM 18X155MM REGULAR FLUTED   6478-6-725</t>
  </si>
  <si>
    <t>S964770</t>
  </si>
  <si>
    <t>STEM FEM 21X155MM REGULAR FLUTED   6478-6-740</t>
  </si>
  <si>
    <t>S233128</t>
  </si>
  <si>
    <t>COLLAGEN VERITAS 6X8CM   RM-0608BIO</t>
  </si>
  <si>
    <t>S534638</t>
  </si>
  <si>
    <t>HEAD HUMERAL MOSAIC 40X15MM BI-ANG   114022</t>
  </si>
  <si>
    <t>S534639</t>
  </si>
  <si>
    <t>HEAD HUMERAL MOSAIC 40X19MM BI-ANG   114023</t>
  </si>
  <si>
    <t>S534640</t>
  </si>
  <si>
    <t>HEAD HUMERAL MOSAIC 44X15MM BI-ANG   114052</t>
  </si>
  <si>
    <t>S534641</t>
  </si>
  <si>
    <t>HEAD HUMERAL MOSAIC 44X19MM BI-ANG   114053</t>
  </si>
  <si>
    <t>S534642</t>
  </si>
  <si>
    <t>HEAD HUMERAL MOSAIC 44X23MM BI-ANG   114054</t>
  </si>
  <si>
    <t>S534643</t>
  </si>
  <si>
    <t>HEAD HUMERAL MOSAIC 48X19MM BI-ANG   114024</t>
  </si>
  <si>
    <t>S534644</t>
  </si>
  <si>
    <t>HEAD HUMERAL MOSAIC 48X23MM BI-ANG   114028</t>
  </si>
  <si>
    <t>S534645</t>
  </si>
  <si>
    <t>HEAD HUMERAL MOSAIC 48X27MM BI-ANG   114029</t>
  </si>
  <si>
    <t>S534646</t>
  </si>
  <si>
    <t>HEAD HUMERAL MOSAIC 52X19MM BI-ANG   114025</t>
  </si>
  <si>
    <t>S534647</t>
  </si>
  <si>
    <t>HEAD HUMERAL MOSAIC 52X23MM BI-ANG   114026</t>
  </si>
  <si>
    <t>S534648</t>
  </si>
  <si>
    <t>HEAD HUMERAL MOSAIC 52X27MM BI-ANG   114027</t>
  </si>
  <si>
    <t>S051089</t>
  </si>
  <si>
    <t>MEDPOR MASTOID LT   82015</t>
  </si>
  <si>
    <t>S051108</t>
  </si>
  <si>
    <t>MEDPOR MASTOID RT   82016</t>
  </si>
  <si>
    <t>S016102</t>
  </si>
  <si>
    <t>PLATE TIBIA PROX (N/APP) PERI-LOC 3.5X98MM 6HL LAT LOCKING RT   71820506</t>
  </si>
  <si>
    <t>S033128</t>
  </si>
  <si>
    <t>INSERT TIBIAL HRHK 10MM XS/S S1/S2   6481-3-210</t>
  </si>
  <si>
    <t>S048330</t>
  </si>
  <si>
    <t>INSERT TIBIAL GMRS 10MM FIXED SML   6495-3-010</t>
  </si>
  <si>
    <t>S048331</t>
  </si>
  <si>
    <t>INSERT TIBIAL GMRS 13MM FIXED SML   6495-3-013</t>
  </si>
  <si>
    <t>S048332</t>
  </si>
  <si>
    <t>INSERT TIBIAL GMRS 16MM FIXED SML   6495-3-016</t>
  </si>
  <si>
    <t>S048333</t>
  </si>
  <si>
    <t>INSERT TIBIAL GMRS 20MM FIXED SML   6495-3-020</t>
  </si>
  <si>
    <t>S048334</t>
  </si>
  <si>
    <t>INSERT TIBIAL GMRS 24MM FIXED SML   6495-3-024</t>
  </si>
  <si>
    <t>S051672</t>
  </si>
  <si>
    <t>INSERT TIBIAL HRHK 16MM XS/S S1/S2   6481-3-216</t>
  </si>
  <si>
    <t>S052146</t>
  </si>
  <si>
    <t>INSERT TIBIAL HRHK 13MM XS/S S1/S2   6481-3-213</t>
  </si>
  <si>
    <t>S052641</t>
  </si>
  <si>
    <t>INSERT TIBIAL HRHK 20MM XS/S S1/S2   6481-3-220</t>
  </si>
  <si>
    <t>S052658</t>
  </si>
  <si>
    <t>INSERT TIBIAL HRHK 24MM XS/S S1/S2   6481-3-224</t>
  </si>
  <si>
    <t>S059671</t>
  </si>
  <si>
    <t>KIT SHEATH TORQVUE FX 6FR X 60CM   9-ITVFX06F45/60</t>
  </si>
  <si>
    <t>S059672</t>
  </si>
  <si>
    <t>KIT SHEATH TORQVUE FX 7FR X 60CM   9-ITVFX07F45/60</t>
  </si>
  <si>
    <t>S059673</t>
  </si>
  <si>
    <t>KIT SHEATH TORQVUE FX 7FR X 80CM   9-ITVFX07F45/80</t>
  </si>
  <si>
    <t>S059674</t>
  </si>
  <si>
    <t>KIT SHEATH TORQVUE FX 8FR X 60CM   9-ITVFX08F45/60</t>
  </si>
  <si>
    <t>S059675</t>
  </si>
  <si>
    <t>KIT SHEATH TORQVUE FX 8FR X 80CM   9-ITVFX08F45/80</t>
  </si>
  <si>
    <t>S059676</t>
  </si>
  <si>
    <t>KIT SHEATH TORQVUE FX 9FR X 80CM   9-ITVFX09F45/80</t>
  </si>
  <si>
    <t>S059677</t>
  </si>
  <si>
    <t>KIT SHEATH TORQVUE FX 10FR X 80CM   9-ITVFX10F45/80</t>
  </si>
  <si>
    <t>S059678</t>
  </si>
  <si>
    <t>KIT SHEATH TORQVUE FX 12FR X 80CM   9-ITVFX12F45/80</t>
  </si>
  <si>
    <t>S059679</t>
  </si>
  <si>
    <t>KIT SHEATH TORQVUE FX 13FR X 80CM   9-ITVFX13F45/80</t>
  </si>
  <si>
    <t>S224588</t>
  </si>
  <si>
    <t>PLATE CERVICAL ANTERIOR ATLANTIS 52.5MM   876-152</t>
  </si>
  <si>
    <t>S224589</t>
  </si>
  <si>
    <t>PLATE CERVICAL ANTERIOR ATLANTIS 55MM   876-155</t>
  </si>
  <si>
    <t>S224590</t>
  </si>
  <si>
    <t>PLATE CERVICAL ANTERIOR ATLANTIS 57.5MM   876-157</t>
  </si>
  <si>
    <t>S224591</t>
  </si>
  <si>
    <t>PLATE CERVICAL ANTERIOR ATLANTIS 60MM   876-160</t>
  </si>
  <si>
    <t>S224594</t>
  </si>
  <si>
    <t>PLATE CERVICAL ANTERIOR ATLANTIS 62.5MM   876-162</t>
  </si>
  <si>
    <t>S714440</t>
  </si>
  <si>
    <t>PLATE TIBIA PROX (N/APP) PERI-LOC 4.5X130MM 6HL LAT LOCKING LT   71820206</t>
  </si>
  <si>
    <t>S727786</t>
  </si>
  <si>
    <t>PLATE TIBIA PROX (N/APP) PERI-LOC 3.5X98MM 6HL LAT LOCKING LT   71820406</t>
  </si>
  <si>
    <t>S271285</t>
  </si>
  <si>
    <t>PUTTY CRS FAST SET 5CC STER  613.05.01S</t>
  </si>
  <si>
    <t>S053786</t>
  </si>
  <si>
    <t>DEVICE NEUROCHECK IO FLEX W/ WIRE   IO-NCW</t>
  </si>
  <si>
    <t>S146736</t>
  </si>
  <si>
    <t>PATCH NAVX SE ENSITE PRECISION   EN0020-P</t>
  </si>
  <si>
    <t>S141287</t>
  </si>
  <si>
    <t>ARM ACTIVATION 40MM FLEX CARDANIC FOR DISTRACTORS   51-400-40-09</t>
  </si>
  <si>
    <t>S036154</t>
  </si>
  <si>
    <t>PLATE ORBITAL MATRIX MIDFACE PREFORM SML LFT   04.503.801</t>
  </si>
  <si>
    <t>S036156</t>
  </si>
  <si>
    <t>PLATE ORBITAL MATRIX MIDFACE PREFORM SML RGT   04.503.811</t>
  </si>
  <si>
    <t>S054391</t>
  </si>
  <si>
    <t>PLATE HUMERUS DISTAL LCP 3.5MM 9HL POSTEROLATERAL RT   241.268</t>
  </si>
  <si>
    <t>S054427</t>
  </si>
  <si>
    <t>PLATE HUMERUS DISTAL LCP 3.5MM 9HL POSTEROLATERAL LT   241.269</t>
  </si>
  <si>
    <t>S197175</t>
  </si>
  <si>
    <t>PLATE HUMERUS DISTAL LCP 3.5MM 9HL MEDIAL RT   241.288</t>
  </si>
  <si>
    <t>S035192</t>
  </si>
  <si>
    <t>GRAFT VASC STRETCH GORE-TEX 16MM X 40CM   SA1604</t>
  </si>
  <si>
    <t>S036561</t>
  </si>
  <si>
    <t>ARTICULAR SURF (N/APP) NEXGEN CR PROLONG XLPE YELLOW 12MM   5952-30-12</t>
  </si>
  <si>
    <t>S037306</t>
  </si>
  <si>
    <t>GRAFT VASC STRETCH GORE-TEX 22MM X 40CM   SA2204</t>
  </si>
  <si>
    <t>S037307</t>
  </si>
  <si>
    <t>GRAFT VASC STRETCH GORE-TEX 12MM X 40CM   S1204</t>
  </si>
  <si>
    <t>S037309</t>
  </si>
  <si>
    <t>GRAFT VASC STRETCH GORE-TEX 20MM X 40CM   SA2004</t>
  </si>
  <si>
    <t>S037310</t>
  </si>
  <si>
    <t>GRAFT VASC STRETCH GORE-TEX 24MM X 40CM   SA2404</t>
  </si>
  <si>
    <t>S043867</t>
  </si>
  <si>
    <t>ARTICULAR SURF NEXGEN LPS-FLEX FIXED 10MM EF 5-6 PROLONG   5962-40-10</t>
  </si>
  <si>
    <t>S051651</t>
  </si>
  <si>
    <t>ARTICULAR SURF (N/APP) NEXGEN CR FLEX PROLONG 10MM C/H 5/6 XLPE   5952-40-10</t>
  </si>
  <si>
    <t>S051762</t>
  </si>
  <si>
    <t>ARTICULAR SURF (N/APP) NEXGEN CR FLEX PROLONG 14MM C/H 5/6 XLPE   5952-40-14</t>
  </si>
  <si>
    <t>S054781</t>
  </si>
  <si>
    <t>ARTICULAR SURF (N/APP) NEXGEN FLEX PROLONG 20MM C/H 3/4 CRUC-RETAIN XLPE   90-5952-30-20</t>
  </si>
  <si>
    <t>S056913</t>
  </si>
  <si>
    <t>ARTICULAR SURF (N/APP) NEXGEN CR PROLONG XLPE YELLOW 14MM   5952-30-14</t>
  </si>
  <si>
    <t>S061185</t>
  </si>
  <si>
    <t>ARTICULAR SURF (N/APP) LPS-FLEX FIXED 12MM EF 3-4 PROLONG   5962-32-12</t>
  </si>
  <si>
    <t>S208065</t>
  </si>
  <si>
    <t>GRAFT VASC STRETCH GORE-TEX 14MM X 40MM   SA1404</t>
  </si>
  <si>
    <t>S208069</t>
  </si>
  <si>
    <t>GRAFT VASC STRETCH GORE-TEX 18MM X 40MM   SA1804</t>
  </si>
  <si>
    <t>S230347</t>
  </si>
  <si>
    <t>ARTICULAR SURF NEXGEN LPS-FLEX FIXED 17MM EF 5-6 PROLONG   5962-40-17</t>
  </si>
  <si>
    <t>S295176</t>
  </si>
  <si>
    <t>ARTICULAR SURF (N/APP) NEXGEN CR FLEX PROLONG 10MM C/H 7/10 XLPE   5952-50-10</t>
  </si>
  <si>
    <t>S537798</t>
  </si>
  <si>
    <t>ARTICULAR SURF (N/APP) NEXGEN CR PROLONG XLPE YELLOW 10MM   5952-30-10</t>
  </si>
  <si>
    <t>S038912</t>
  </si>
  <si>
    <t>AUGMENT TIBIAL NEXGEN HALF WEDGE 16DEG SZ 2   5988-02-20</t>
  </si>
  <si>
    <t>S038913</t>
  </si>
  <si>
    <t>AUGMENT TIBIAL NEXGEN HALF WEDGE 26DEG SZ 2   5988-02-21</t>
  </si>
  <si>
    <t>S038915</t>
  </si>
  <si>
    <t>AUGMENT TIBIAL NEXGEN THIRD WEDGE 22DEG SZ 2   5988-02-22</t>
  </si>
  <si>
    <t>S038916</t>
  </si>
  <si>
    <t>AUGMENT TIBIAL NEXGEN FULL WEDGE 7DEG SZ 2   5988-02-23</t>
  </si>
  <si>
    <t>S038917</t>
  </si>
  <si>
    <t>AUGMENT TIBIAL NEXGEN BLOCK 10MM SZ 2   5988-02-27</t>
  </si>
  <si>
    <t>S038919</t>
  </si>
  <si>
    <t>AUGMENT TIBIAL NEXGEN BLOCK 5MM SZ 2   5988-02-26</t>
  </si>
  <si>
    <t>S424046</t>
  </si>
  <si>
    <t>AUGMENT TIBIAL NEXGEN HALF WEDGE 16DEG SZ 3 5988-03-20   1493192</t>
  </si>
  <si>
    <t>S424047</t>
  </si>
  <si>
    <t>AUGMENT TIBIAL NEXGEN HALF WEDGE 26DEG SZ 3 5988-03-21   1493193</t>
  </si>
  <si>
    <t>S424048</t>
  </si>
  <si>
    <t>AUGMENT TIBIAL NEXGEN THIRD WEDGE 22DEG SZ 3 5988-03-22   1493194</t>
  </si>
  <si>
    <t>S424049</t>
  </si>
  <si>
    <t>AUGMENT TIBIAL NEXGEN FULL WEDGE 7DEG SZ 3 5988-03-23   1493195</t>
  </si>
  <si>
    <t>S424050</t>
  </si>
  <si>
    <t>AUGMENT TIBIAL NEXGEN BLOCK 5MM SZ 3 5988-03-26   1493198</t>
  </si>
  <si>
    <t>S424051</t>
  </si>
  <si>
    <t>AUGMENT TIBIAL NEXGEN BLOCK 10MM SZ 3 5988-03-27   1493199</t>
  </si>
  <si>
    <t>S424052</t>
  </si>
  <si>
    <t>AUGMENT TIBIAL NEXGEN HALF WEDGE 16DEG SZ 4 5988-04-20   1493223</t>
  </si>
  <si>
    <t>S424053</t>
  </si>
  <si>
    <t>AUGMENT TIBIAL NEXGEN HALF WEDGE 26DEG SZ 4 5988-04-21   1493224</t>
  </si>
  <si>
    <t>S424054</t>
  </si>
  <si>
    <t>AUGMENT TIBIAL NEXGEN THIRD WEDGE 22DEG SZ 4 5988-04-22   1493225</t>
  </si>
  <si>
    <t>S424055</t>
  </si>
  <si>
    <t>AUGMENT TIBIAL NEXGEN FULL WEDGE 7DEG SZ 4 5988-04-23   1493226</t>
  </si>
  <si>
    <t>S424056</t>
  </si>
  <si>
    <t>AUGMENT TIBIAL NEXGEN BLOCK 5MM SZ 4 5988-04-26   1493229</t>
  </si>
  <si>
    <t>S424057</t>
  </si>
  <si>
    <t>AUGMENT TIBIAL NEXGEN BLOCK 10MM SZ 4 5988-04-27   1493230</t>
  </si>
  <si>
    <t>S424058</t>
  </si>
  <si>
    <t>AUGMENT TIBIAL NEXGEN HALF WEDGE 16DEG SZ 5 5988-05-20   1493253</t>
  </si>
  <si>
    <t>S424059</t>
  </si>
  <si>
    <t>AUGMENT TIBIAL NEXGEN HALF WEDGE 26DEG SZ 5 5988-05-21   1493254</t>
  </si>
  <si>
    <t>S424060</t>
  </si>
  <si>
    <t>AUGMENT TIBIAL NEXGEN THIRD WEDGE 22DEG SZ 5 5988-05-22   1493255</t>
  </si>
  <si>
    <t>S424061</t>
  </si>
  <si>
    <t>AUGMENT TIBIAL NEXGEN FULL WEDGE 7DEG SZ 5 5988-05-23   1493256</t>
  </si>
  <si>
    <t>S424062</t>
  </si>
  <si>
    <t>AUGMENT TIBIAL NEXGEN BLOCK 5MM SZ 5 5988-05-26   1493259</t>
  </si>
  <si>
    <t>S424063</t>
  </si>
  <si>
    <t>AUGMENT TIBIAL NEXGEN BLOCK 10MM SZ 5 5988-05-27   1493260</t>
  </si>
  <si>
    <t>S424064</t>
  </si>
  <si>
    <t>AUGMENT TIBIAL NEXGEN HALF WEDGE 16DEG SZ 6 5988-06-20   1493284</t>
  </si>
  <si>
    <t>S424065</t>
  </si>
  <si>
    <t>AUGMENT TIBIAL NEXGEN HALF WEDGE 26DEG SZ 6 5988-06-21   1493285</t>
  </si>
  <si>
    <t>S424066</t>
  </si>
  <si>
    <t>AUGMENT TIBIAL NEXGEN THIRD WEDGE 22DEG SZ 6 5988-06-22   1493286</t>
  </si>
  <si>
    <t>S424067</t>
  </si>
  <si>
    <t>AUGMENT TIBIAL NEXGEN FULL WEDGE 7DEG SZ 6 5988-06-23   1493287</t>
  </si>
  <si>
    <t>S424068</t>
  </si>
  <si>
    <t>AUGMENT TIBIAL NEXGEN BLOCK 5MM SZ 6 5988-06-26   1493290</t>
  </si>
  <si>
    <t>S424069</t>
  </si>
  <si>
    <t>AUGMENT TIBIAL NEXGEN BLOCK 10MM SZ 6 5988-06-27   1493291</t>
  </si>
  <si>
    <t>S424070</t>
  </si>
  <si>
    <t>AUGMENT TIBIAL NEXGEN HALF WEDGE 16DEG SZ 7 5988-07-20   1493314</t>
  </si>
  <si>
    <t>S424071</t>
  </si>
  <si>
    <t>AUGMENT TIBIAL NEXGEN HALF WEDGE 26DEG SZ 7 5988-07-21   1493315</t>
  </si>
  <si>
    <t>S424072</t>
  </si>
  <si>
    <t>AUGMENT TIBIAL NEXGEN THIRD WEDGE 22DEG SZ 7 5988-07-22   1493316</t>
  </si>
  <si>
    <t>S424073</t>
  </si>
  <si>
    <t>AUGMENT TIBIAL NEXGEN FULL WEDGE 7DEG SZ 7 5988-07-23   1493317</t>
  </si>
  <si>
    <t>S424074</t>
  </si>
  <si>
    <t>AUGMENT TIBIAL NEXGEN BLOCK 5MM SZ 7 5988-07-26   1493320</t>
  </si>
  <si>
    <t>S424075</t>
  </si>
  <si>
    <t>AUGMENT TIBIAL NEXGEN BLOCK 10MM SZ 7 5988-07-27   1493321</t>
  </si>
  <si>
    <t>S424076</t>
  </si>
  <si>
    <t>AUGMENT TIBIAL NEXGEN HALF WEDGE 16DEG SZ 8/9 5988-08-20   1493345</t>
  </si>
  <si>
    <t>S424077</t>
  </si>
  <si>
    <t>AUGMENT TIBIAL NEXGEN HALF WEDGE 26DEG SZ 8/9 5988-08-21   1493346</t>
  </si>
  <si>
    <t>S424078</t>
  </si>
  <si>
    <t>AUGMENT TIBIAL NEXGEN THIRD WEDGE 22DEG SZ 8/9 5988-08-22   1493347</t>
  </si>
  <si>
    <t>S424079</t>
  </si>
  <si>
    <t>AUGMENT TIBIAL NEXGEN FULL WEDGE 7DEG SZ 8 5988-08-23   1493348</t>
  </si>
  <si>
    <t>S424080</t>
  </si>
  <si>
    <t>AUGMENT TIBIAL NEXGEN BLOCK 5MM SZ 8 5988-08-26   1493351</t>
  </si>
  <si>
    <t>S424081</t>
  </si>
  <si>
    <t>AUGMENT TIBIAL NEXGEN BLOCK 10MM SZ 8 5988-08-27   1493352</t>
  </si>
  <si>
    <t>S424082</t>
  </si>
  <si>
    <t>AUGMENT TIBIAL NEXGEN FULL WEDGE 7DEG SZ 9 5988-09-23   1493379</t>
  </si>
  <si>
    <t>S424083</t>
  </si>
  <si>
    <t>AUGMENT FEM POST NEXGEN PRECOAT BLOCK SZ C 5MM   5990-33-01</t>
  </si>
  <si>
    <t>S424084</t>
  </si>
  <si>
    <t>AUGMENT FEM POST NEXGEN PRECOAT BLOCK SZ C 10MM   5990-33-02</t>
  </si>
  <si>
    <t>S424085</t>
  </si>
  <si>
    <t>AUGMENT FEM DISTAL NEXGEN PRECOAT BLOCK SZ C 5MM   5990-33-10</t>
  </si>
  <si>
    <t>S424086</t>
  </si>
  <si>
    <t>AUGMENT FEM DISTAL NEXGEN PRECOAT BLOCK SZ C 10MM   5990-33-20</t>
  </si>
  <si>
    <t>S424087</t>
  </si>
  <si>
    <t>AUGMENT FEM DISTAL ONLY NEXGEN BLOCK SZ C 10MM   5990-33-21</t>
  </si>
  <si>
    <t>S424089</t>
  </si>
  <si>
    <t>AUGMENT FEM POST NEXGEN PRECOAT BLOCK SZ D 5MM   5990-34-01</t>
  </si>
  <si>
    <t>S424090</t>
  </si>
  <si>
    <t>AUGMENT FEM POST NEXGEN PRECOAT BLOCK SZ D 10MM   5990-34-02</t>
  </si>
  <si>
    <t>S424091</t>
  </si>
  <si>
    <t>AUGMENT FEM DISTAL NEXGEN PRECOAT BLOCK SZ D 5MM   5990-34-10</t>
  </si>
  <si>
    <t>S424092</t>
  </si>
  <si>
    <t>AUGMENT FEM DISTAL NEXGEN PRECOAT BLOCK SZ D 10MM   5990-34-20</t>
  </si>
  <si>
    <t>S424093</t>
  </si>
  <si>
    <t>AUGMENT FEM DISTAL ONLY NEXGEN BLOCK SZ D 10MM   5990-34-21</t>
  </si>
  <si>
    <t>S424095</t>
  </si>
  <si>
    <t>AUGMENT FEM POST NEXGEN PRECOAT BLOCK SZ E 5MM   5990-35-01</t>
  </si>
  <si>
    <t>S424096</t>
  </si>
  <si>
    <t>AUGMENT FEM POST NEXGEN PRECOAT BLOCK SZ E 10MM   5990-35-02</t>
  </si>
  <si>
    <t>S424097</t>
  </si>
  <si>
    <t>AUGMENT FEM DISTAL NEXGEN PRECOAT BLOCK SZ E 5MM   5990-35-10</t>
  </si>
  <si>
    <t>S424098</t>
  </si>
  <si>
    <t>AUGMENT FEM DISTAL NEXGEN PRECOAT BLOCK SZ E 10MM   5990-35-20</t>
  </si>
  <si>
    <t>S424099</t>
  </si>
  <si>
    <t>AUGMENT FEM DISTAL ONLY NEXGEN BLOCK SZ E 10MM   5990-35-21</t>
  </si>
  <si>
    <t>S424100</t>
  </si>
  <si>
    <t>AUGMENT FEM POST ONLY NEXGEN BLOCK SZ E 10MM   5990-35-22</t>
  </si>
  <si>
    <t>S424102</t>
  </si>
  <si>
    <t>AUGMENT FEM POST NEXGEN PRECOAT BLOCK SZ F 5MM   5990-36-01</t>
  </si>
  <si>
    <t>S424103</t>
  </si>
  <si>
    <t>AUGMENT FEM POST NEXGEN PRECOAT BLOCK SZ F 10MM   5990-36-02</t>
  </si>
  <si>
    <t>S424104</t>
  </si>
  <si>
    <t>AUGMENT FEM DISTAL NEXGEN PRECOAT BLOCK SZ F 5MM   5990-36-10</t>
  </si>
  <si>
    <t>S424105</t>
  </si>
  <si>
    <t>AUGMENT FEM DISTAL NEXGEN PRECOAT BLOCK SZ F 10MM   5990-36-20</t>
  </si>
  <si>
    <t>S424106</t>
  </si>
  <si>
    <t>AUGMENT FEM DISTAL ONLY NEXGEN BLOCK SZ F 10MM   5990-36-21</t>
  </si>
  <si>
    <t>S424107</t>
  </si>
  <si>
    <t>AUGMENT FEM POST ONLY NEXGEN BLOCK SZ F 10MM   5990-36-22</t>
  </si>
  <si>
    <t>S424109</t>
  </si>
  <si>
    <t>AUGMENT FEM POST NEXGEN PRECOAT BLOCK SZ G 5MM   5990-37-01</t>
  </si>
  <si>
    <t>S424110</t>
  </si>
  <si>
    <t>AUGMENT FEM POST NEXGEN PRECOAT BLOCK SZ G 10MM   5990-37-02</t>
  </si>
  <si>
    <t>S424111</t>
  </si>
  <si>
    <t>AUGMENT FEM DISTAL NEXGEN PRECOAT BLOCK SZ G 5MM   5990-37-10</t>
  </si>
  <si>
    <t>S424112</t>
  </si>
  <si>
    <t>AUGMENT FEM DISTAL NEXGEN PRECOAT BLOCK SZ G 10MM   5990-37-20</t>
  </si>
  <si>
    <t>S424113</t>
  </si>
  <si>
    <t>AUGMENT FEM DISTAL ONLY NEXGEN BLOCK SZ G 10MM   5990-37-21</t>
  </si>
  <si>
    <t>S424114</t>
  </si>
  <si>
    <t>AUGMENT FEM POST ONLY NEXGEN BLOCK SZ G 10MM   5990-37-22</t>
  </si>
  <si>
    <t>S008935</t>
  </si>
  <si>
    <t>SHAFT FIBULA 6CM X 14-18MM FRZ-DRD ASEPTIC   400730</t>
  </si>
  <si>
    <t>S018014</t>
  </si>
  <si>
    <t>LID CHAIN 1.4GM PLATINUM   28-1514</t>
  </si>
  <si>
    <t>S059735</t>
  </si>
  <si>
    <t>GRAFT FEMORAL STRUT (N/APP) MEDIAL RT   450973</t>
  </si>
  <si>
    <t>S012601</t>
  </si>
  <si>
    <t>CLAMP STRAIGHT-PIN HOFFMAN II BURGESS 5HL   5029-1-611</t>
  </si>
  <si>
    <t>S009428</t>
  </si>
  <si>
    <t>STEM FEM PFC SIGMA 16X125MM 7DEG FLUTED   96-1702</t>
  </si>
  <si>
    <t>S009429</t>
  </si>
  <si>
    <t>STEM FEM PFC SIGMA 18X125MM 7DEG FLUTED   96-1703</t>
  </si>
  <si>
    <t>S009430</t>
  </si>
  <si>
    <t>STEM FEM PFC SIGMA 20X125MM 7DEG FLUTED   96-1704</t>
  </si>
  <si>
    <t>S009431</t>
  </si>
  <si>
    <t>STEM FEM PFC SIGMA 24X125MM 7DEG FLUTED   96-1706</t>
  </si>
  <si>
    <t>S009434</t>
  </si>
  <si>
    <t>STEM FEM PFC SIGMA 10X125MM 7DEG FLUTED   96-1699</t>
  </si>
  <si>
    <t>S009435</t>
  </si>
  <si>
    <t>STEM FEM PFC SIGMA 12X125MM 7DEG FLUTED   96-1700</t>
  </si>
  <si>
    <t>S009436</t>
  </si>
  <si>
    <t>STEM FEM PFC SIGMA 14X125MM 7DEG FLUTED   96-1701</t>
  </si>
  <si>
    <t>S213885</t>
  </si>
  <si>
    <t>STEM FEMORAL FLUTED 5 DEGREES LOT#251081   96-0702</t>
  </si>
  <si>
    <t>S214122</t>
  </si>
  <si>
    <t>STEM FEMORAL FLUTED 70 X 22 X 125   96-1705</t>
  </si>
  <si>
    <t>S003338</t>
  </si>
  <si>
    <t>STAPLE HORIZON ANTARES MED CA TI   8698502</t>
  </si>
  <si>
    <t>S005474</t>
  </si>
  <si>
    <t>STAPLE CAUDAL ANTARES EXTRA SMALL   8698498</t>
  </si>
  <si>
    <t>S005475</t>
  </si>
  <si>
    <t>STAPLE ROSTRAL ANTARES EXTRA SMALL   8698499</t>
  </si>
  <si>
    <t>S293244</t>
  </si>
  <si>
    <t>STAPLE HORIZON ANTARES SM CA TI   8698500</t>
  </si>
  <si>
    <t>S293245</t>
  </si>
  <si>
    <t>STAPLE HORIZON ANTARES SM RO TI   8698501</t>
  </si>
  <si>
    <t>S293246</t>
  </si>
  <si>
    <t>STAPLE ROD ANTARES DUAL RO  MED 8698503</t>
  </si>
  <si>
    <t>S293247</t>
  </si>
  <si>
    <t>STAPLE ROD ANTARES DUAL CAU LARGE 8698504</t>
  </si>
  <si>
    <t>S293248</t>
  </si>
  <si>
    <t>STAPLE ROD ANTARES DUAL RO 8698505</t>
  </si>
  <si>
    <t>S040069</t>
  </si>
  <si>
    <t>CATH BALLOON SOLO-PRO 3.5 X 12MM   BC3512SP</t>
  </si>
  <si>
    <t>S040070</t>
  </si>
  <si>
    <t>CATH BALLOON SOLO-PRO 5.0 X 16MM   BCO516SP</t>
  </si>
  <si>
    <t>S040071</t>
  </si>
  <si>
    <t>CATH BALLOON SOLO-PRO 6.0 X 16MM   BC0616SP</t>
  </si>
  <si>
    <t>S040073</t>
  </si>
  <si>
    <t>CATH BALLOON SOLO-PRO 5.0 X 24MM   BC0524SP</t>
  </si>
  <si>
    <t>S040074</t>
  </si>
  <si>
    <t>CATH BALLOON SOLO-PRO 7.0 X 24MM   BC0724SP</t>
  </si>
  <si>
    <t>S053414</t>
  </si>
  <si>
    <t>ROD DUAL-DIAMETER MATRIX 3.5MM/5.5MMX500MM TAPERED TI   04.633.190</t>
  </si>
  <si>
    <t>S139804</t>
  </si>
  <si>
    <t>COIL INTERLOCK 035 12MM X 40CM   36-363</t>
  </si>
  <si>
    <t>S159466</t>
  </si>
  <si>
    <t>COIL INTERLOCK 035  8MM X 40CM   M001363590</t>
  </si>
  <si>
    <t>S176743</t>
  </si>
  <si>
    <t>COIL INTERLOCK 035 10MM X 40CM CUBE    36-380</t>
  </si>
  <si>
    <t>S181890</t>
  </si>
  <si>
    <t>COIL INTERLOCK 035 20MM X 10CM CUBE   36-383</t>
  </si>
  <si>
    <t>S206387</t>
  </si>
  <si>
    <t>ELECTRODE GRID 64-CONTACT 4-TAIL PLAT STER FG64C-SP10X-0EC</t>
  </si>
  <si>
    <t>S249106</t>
  </si>
  <si>
    <t>COIL INTERLOCK 035 15MM X 40CM   36-365</t>
  </si>
  <si>
    <t>S390247</t>
  </si>
  <si>
    <t>COIL INTERLOCK 035 10MM X 40CM   36-361</t>
  </si>
  <si>
    <t>S395813</t>
  </si>
  <si>
    <t>COIL INTERLOCK 035 14MM X 40CM CUBE   36-382</t>
  </si>
  <si>
    <t>S505009</t>
  </si>
  <si>
    <t>ELECTRODE GRID 64-CONTACT 4-TAIL PLAT LTM STER   FG64C-SP10X-000</t>
  </si>
  <si>
    <t>S791835</t>
  </si>
  <si>
    <t>COIL INTERLOCK 035 18MM X 40CM   36-367</t>
  </si>
  <si>
    <t>S830128</t>
  </si>
  <si>
    <t>ELECTRODE GRID SUBDURAL 64-CONTACT PLAT W/ SLITS STER   FG64D-SP10X-0E0</t>
  </si>
  <si>
    <t>S008726</t>
  </si>
  <si>
    <t>GRAFT BONE PELLETS OSTEOSET 20CC   8400-0101</t>
  </si>
  <si>
    <t>S012282</t>
  </si>
  <si>
    <t>IMPLANT BREAST SPECTRUM 425CC RND SMOOTH ADJ   350-1470</t>
  </si>
  <si>
    <t>S594541</t>
  </si>
  <si>
    <t>IMPLANT BREAST SPECTRUM 125CC RND SMOOTH ADJ   350-1410</t>
  </si>
  <si>
    <t>S594542</t>
  </si>
  <si>
    <t>IMPLANT BREAST SPECTRUM 175CC RND SMOOTH ADJ   350-1420</t>
  </si>
  <si>
    <t>S594543</t>
  </si>
  <si>
    <t>IMPLANT BREAST SPECTRUM 225CC RND SMOOTH ADJ   350-1430</t>
  </si>
  <si>
    <t>S594544</t>
  </si>
  <si>
    <t>IMPLANT BREAST SPECTRUM 275CC RND SMOOTH ADJ   350-1440</t>
  </si>
  <si>
    <t>S594545</t>
  </si>
  <si>
    <t>IMPLANT BREAST SPECTRUM 325CC RND SMOOTH ADJ   350-1450</t>
  </si>
  <si>
    <t>S594546</t>
  </si>
  <si>
    <t>IMPLANT BREAST SPECTRUM 375CC RND SMOOTH ADJ   350-1460</t>
  </si>
  <si>
    <t>S594547</t>
  </si>
  <si>
    <t>IMPLANT BREAST SPECTRUM 475CC RND SMOOTH ADJ   350-1480</t>
  </si>
  <si>
    <t>S594548</t>
  </si>
  <si>
    <t>IMPLANT BREAST SPECTRUM 525CC RND SMOOTH ADJ   350-1485</t>
  </si>
  <si>
    <t>S594549</t>
  </si>
  <si>
    <t>IMPLANT BREAST SPECTRUM 575CC RND SMOOTH ADJ   350-1490</t>
  </si>
  <si>
    <t>S021762</t>
  </si>
  <si>
    <t>CATH EP MAPPING LASSO NON-NAV VARIABLE 20POLE   D7L202515RT</t>
  </si>
  <si>
    <t>DISCONTINUED - CATH EP MAPPING LASSO NON-NAV VARIABLE 20POLE REPROCESSED   D7-L20-2515-RT</t>
  </si>
  <si>
    <t>S021166</t>
  </si>
  <si>
    <t>PLATE HUMERUS LATERAL PROXIMAL AXSOS 4.0 10HL LT SS   437110S</t>
  </si>
  <si>
    <t>S039395</t>
  </si>
  <si>
    <t>WEDGE BONE FILLER CHRONOS 13-DEG SEMI-CIRCLE   710.063.97S</t>
  </si>
  <si>
    <t>S058937</t>
  </si>
  <si>
    <t>PLATE HUMERUS LATERAL PROXIMAL AXSOS 4.0 5HL RT SS   437125</t>
  </si>
  <si>
    <t>S060922</t>
  </si>
  <si>
    <t>PLATE HUMERUS LATERAL PROXIMAL AXSOS 4.0 5HL LT   437105</t>
  </si>
  <si>
    <t>S061113</t>
  </si>
  <si>
    <t>PLATE HUMERUS LATERAL PROXIMAL AXSOS 4.0 3HL RT SS   437123</t>
  </si>
  <si>
    <t>S061114</t>
  </si>
  <si>
    <t>PLATE HUMERUS LATERAL PROXIMAL AXSOS 4.0 3HL LT SS   437103</t>
  </si>
  <si>
    <t>S061115</t>
  </si>
  <si>
    <t>PLATE HUMERUS LATERAL PROXIMAL AXSOS 4.0 8HL RT SS   437108</t>
  </si>
  <si>
    <t>S061116</t>
  </si>
  <si>
    <t>PLATE HUMERUS LATERAL PROXIMAL AXSOS 4.0 8HL LT SS   437128</t>
  </si>
  <si>
    <t>S061282</t>
  </si>
  <si>
    <t>PLATE HUMERUS LATERAL PROXIMAL AXSOS 4.0X176MM 10HL RT SS   437130S</t>
  </si>
  <si>
    <t>S162524</t>
  </si>
  <si>
    <t>PLATE HUMERUS LATERAL PROXIMAL AXSOS 4.0X228MM 14HL RT   437134S</t>
  </si>
  <si>
    <t>S238743</t>
  </si>
  <si>
    <t>PLATE HUMERUS LATERAL PROXIMAL AXSOS 4.0X254MM 16HL RT   437136S</t>
  </si>
  <si>
    <t>S060025</t>
  </si>
  <si>
    <t>COIL 3D AXIUM PRIME 4MM X 6CM   APB-4-6-3D-SS</t>
  </si>
  <si>
    <t>S060030</t>
  </si>
  <si>
    <t>COIL 3D AXIUM PRIME 4MM X 8CM   APB-4-8-3D-SS</t>
  </si>
  <si>
    <t>S060031</t>
  </si>
  <si>
    <t>COIL 3D AXIUM PRIME 4MM X 10CM   APB-4-10-3D-SS</t>
  </si>
  <si>
    <t>S060032</t>
  </si>
  <si>
    <t>COIL 3D AXIUM PRIME 4MM X 12CM   APB-4-12-3D-SS</t>
  </si>
  <si>
    <t>S060033</t>
  </si>
  <si>
    <t>COIL 3D AXIUM PRIME 5MM X 8CM   APB-5-8-3D-SS</t>
  </si>
  <si>
    <t>S060034</t>
  </si>
  <si>
    <t>COIL 3D AXIUM PRIME 5MM X 10CM   APB-5-10-3D-SS</t>
  </si>
  <si>
    <t>S060035</t>
  </si>
  <si>
    <t>COIL 3D AXIUM PRIME 5MM X 15CM   APB-5-15-3D-SS</t>
  </si>
  <si>
    <t>S060036</t>
  </si>
  <si>
    <t>COIL 3D AXIUM PRIME 6MM X 10CM   APB-6-10-3D-SS</t>
  </si>
  <si>
    <t>S060037</t>
  </si>
  <si>
    <t>COIL 3D AXIUM PRIME 6MM X 15CM   APB-6-15-3D-SS</t>
  </si>
  <si>
    <t>S060038</t>
  </si>
  <si>
    <t>COIL 3D AXIUM PRIME 6MM X 20CM   APB-6-20-3D-SS</t>
  </si>
  <si>
    <t>S015774</t>
  </si>
  <si>
    <t>STENT WALLSTENT ENDO TRACHEO WSRP/8/47/6/135   71-221</t>
  </si>
  <si>
    <t>S016036</t>
  </si>
  <si>
    <t>STENT WALLSTENT ENDO TRACHEO WSRP/9/35/6/135   71-227</t>
  </si>
  <si>
    <t>S016247</t>
  </si>
  <si>
    <t>STENT WALLSTENT ENDO TRACHEO WSRP/7/34/6/135/160   71-211</t>
  </si>
  <si>
    <t>S016248</t>
  </si>
  <si>
    <t>STENT WALLSTENT ENDO TRACHEO WSRP/10/49/6/135/160   71-237</t>
  </si>
  <si>
    <t>S017536</t>
  </si>
  <si>
    <t>STENT WALLSTENT UNISTEP PLUS 8X40X135   71-127</t>
  </si>
  <si>
    <t>S256406</t>
  </si>
  <si>
    <t>STENT WALLSTENT ENDO TRACHEO WSRP/10/42/7/135/160   71-135</t>
  </si>
  <si>
    <t>S256415</t>
  </si>
  <si>
    <t>STENT WALLSTENT ENDO TRACHEO WSRP/10/68/7/135/160   71-137</t>
  </si>
  <si>
    <t>S344270</t>
  </si>
  <si>
    <t>STENT WALLSTENT ENDO TRACHEO WSRP/7/60/6/135/160   71-121</t>
  </si>
  <si>
    <t>S706262</t>
  </si>
  <si>
    <t>STENT WALLSTENT ENDO TRACHEO WSRP/6/36/6/135   71-203</t>
  </si>
  <si>
    <t>S007633</t>
  </si>
  <si>
    <t>CUP PINNACLE SECTOR II 56MM   1217-22-056</t>
  </si>
  <si>
    <t>S008112</t>
  </si>
  <si>
    <t>CUP PINNACLE SECTOR II 48MM   1217-22-048</t>
  </si>
  <si>
    <t>S008114</t>
  </si>
  <si>
    <t>CUP PINNACLE SECTOR II 50MM   1217-22-050</t>
  </si>
  <si>
    <t>S008115</t>
  </si>
  <si>
    <t>CUP PINNACLE SECTOR II 52MM   1217-22-052</t>
  </si>
  <si>
    <t>S008116</t>
  </si>
  <si>
    <t>CUP PINNACLE SECTOR II 58MM   1217-22-058</t>
  </si>
  <si>
    <t>S008117</t>
  </si>
  <si>
    <t>CUP PINNACLE SECTOR II 60MM   1217-22-060</t>
  </si>
  <si>
    <t>S008181</t>
  </si>
  <si>
    <t>CUP PINNACLE 100 SERIES 50MM   1217-01-050</t>
  </si>
  <si>
    <t>S008182</t>
  </si>
  <si>
    <t>CUP PINNACLE 100 SERIES 48MM   1217-01-048</t>
  </si>
  <si>
    <t>S008183</t>
  </si>
  <si>
    <t>CUP PINNACLE 100 SERIES 52MM   1217-01-052</t>
  </si>
  <si>
    <t>S008184</t>
  </si>
  <si>
    <t>CUP PINNACLE 100 SERIES 54MM   1217-01-054</t>
  </si>
  <si>
    <t>S008185</t>
  </si>
  <si>
    <t>CUP PINNACLE 100 SERIES 56MM   1217-01-056</t>
  </si>
  <si>
    <t>S008186</t>
  </si>
  <si>
    <t>CUP PINNACLE 100 SERIES 58MM   1217-01-058</t>
  </si>
  <si>
    <t>S008187</t>
  </si>
  <si>
    <t>CUP PINNACLE 100 SERIES 60MM   1217-01-060</t>
  </si>
  <si>
    <t>S008188</t>
  </si>
  <si>
    <t>CUP PINNACLE 100 SERIES 62MM   1217-01-062</t>
  </si>
  <si>
    <t>S008189</t>
  </si>
  <si>
    <t>CUP PINNACLE 100 SERIES 64MM   1217-01-064</t>
  </si>
  <si>
    <t>S008190</t>
  </si>
  <si>
    <t>CUP PINNACLE 100 SERIES 66MM   1217-01-066</t>
  </si>
  <si>
    <t>S008449</t>
  </si>
  <si>
    <t>CUP PINNACLE SECTOR II  62MM   1217-22-062</t>
  </si>
  <si>
    <t>S008450</t>
  </si>
  <si>
    <t>CUP PINNACLE SECTOR II 64MM   1217-22-064</t>
  </si>
  <si>
    <t>S008451</t>
  </si>
  <si>
    <t>CUP PINNACLE SECTOR II 66MM   1217-22-066</t>
  </si>
  <si>
    <t>S008665</t>
  </si>
  <si>
    <t>SNARE NEEDLES EYE RETRIEVAL 20MM 94CM LR-NES002   G26515</t>
  </si>
  <si>
    <t>S008666</t>
  </si>
  <si>
    <t>SNARE NEEDLES EYE RETRIEVAL 13MM 94CM LR-NES001   G26517</t>
  </si>
  <si>
    <t>S013514</t>
  </si>
  <si>
    <t>CLAMP OSS (CUST) 5.5MM SEGMENT   CP112733</t>
  </si>
  <si>
    <t>S017740</t>
  </si>
  <si>
    <t>CUP ACETAB (N/APP) PINNACLE 38MM BANTAM   1217-20-038</t>
  </si>
  <si>
    <t>S017741</t>
  </si>
  <si>
    <t>CUP ACETAB (N/APP) PINNACLE 40MM BANTAM   1217-20-040</t>
  </si>
  <si>
    <t>S017742</t>
  </si>
  <si>
    <t>CUP ACETAB (N/APP) PINNACLE 42MM BANTAM   1217-20-042</t>
  </si>
  <si>
    <t>S017744</t>
  </si>
  <si>
    <t>CUP ACETAB (N/APP) PINNACLE 46MM BANTAM   1217-20-046</t>
  </si>
  <si>
    <t>S019342</t>
  </si>
  <si>
    <t>HEAD FEM ALUMINA 28X-3.5MM CERAMIC   6428-28-01</t>
  </si>
  <si>
    <t>S019343</t>
  </si>
  <si>
    <t>HEAD FEM ALUMINA 28X0MM CERAMIC   6428-28-02</t>
  </si>
  <si>
    <t>S019344</t>
  </si>
  <si>
    <t>HEAD FEM ALUMINA 28X+3.5MM CERAMIC   6428-28-03</t>
  </si>
  <si>
    <t>S019345</t>
  </si>
  <si>
    <t>HEAD FEM ALUMINA 32X-3.5MM CERAMIC   6428-32-01</t>
  </si>
  <si>
    <t>S019346</t>
  </si>
  <si>
    <t>HEAD FEM ALUMINA 32X0MM CERAMIC   6428-32-02</t>
  </si>
  <si>
    <t>S019347</t>
  </si>
  <si>
    <t>HEAD FEM ALUMINA 32X+3.5MM CERAMIC   6428-32-03</t>
  </si>
  <si>
    <t>S019920</t>
  </si>
  <si>
    <t>TISSUE PRE-PROCESSED FOR PK/ALK FEMTOSECOND LASER</t>
  </si>
  <si>
    <t>S021564</t>
  </si>
  <si>
    <t>SNARE NEEDLES EYE RETRIEVAL 13MM 54CM LR-NES541   G26533</t>
  </si>
  <si>
    <t>S036860</t>
  </si>
  <si>
    <t>SLING URETHRAL ADVANTAGE FIT SINGLE   850211</t>
  </si>
  <si>
    <t>S039857</t>
  </si>
  <si>
    <t>INSERT TIBIAL (N/APP) 11MM 3 CRUC RETAIN   200-23-11</t>
  </si>
  <si>
    <t>S039859</t>
  </si>
  <si>
    <t>INSERT TIBIAL (N/APP) 15MM 3 CRUC RETAIN   200-23-15</t>
  </si>
  <si>
    <t>S048270</t>
  </si>
  <si>
    <t>CEMENT BONE CORTOSS 10CC   2101-0010</t>
  </si>
  <si>
    <t>S049175</t>
  </si>
  <si>
    <t>CUP ACETAB RESTORATION ADM 58MM RT   1235-2-581</t>
  </si>
  <si>
    <t>S049880</t>
  </si>
  <si>
    <t>CUP ACETAB RESTORATION ADM 46MM RT   1235-2-461</t>
  </si>
  <si>
    <t>S049881</t>
  </si>
  <si>
    <t>CUP ACETAB RESTORATION ADM 48MM RT   1235-2-481</t>
  </si>
  <si>
    <t>S049882</t>
  </si>
  <si>
    <t>CUP ACETAB RESTORATION ADM 50MM RT   1235-2-501</t>
  </si>
  <si>
    <t>S049883</t>
  </si>
  <si>
    <t>CUP ACETAB RESTORATION ADM 52MM RT   1235-2-521</t>
  </si>
  <si>
    <t>S049884</t>
  </si>
  <si>
    <t>CUP ACETAB RESTORATION ADM 54MM RT   1235-2-541</t>
  </si>
  <si>
    <t>S049885</t>
  </si>
  <si>
    <t>CUP ACETAB RESTORATION ADM 56MM RT   1235-2-561</t>
  </si>
  <si>
    <t>S049887</t>
  </si>
  <si>
    <t>CUP ACETAB RESTORATION ADM 60MM RT   1235-2-601</t>
  </si>
  <si>
    <t>S049888</t>
  </si>
  <si>
    <t>CUP ACETAB RESTORATION ADM 62MM RT   1235-2-621</t>
  </si>
  <si>
    <t>S049889</t>
  </si>
  <si>
    <t>CUP ACETAB RESTORATION ADM 64MM RT   1235-2-641</t>
  </si>
  <si>
    <t>S049890</t>
  </si>
  <si>
    <t>CUP ACETAB RESTORATION ADM 46MM LT   1235-2-462</t>
  </si>
  <si>
    <t>S049891</t>
  </si>
  <si>
    <t>CUP ACETAB RESTORATION ADM 48MM LT   1235-2-482</t>
  </si>
  <si>
    <t>S049892</t>
  </si>
  <si>
    <t>CUP ACETAB RESTORATION ADM 50MM LT   1235-2-502</t>
  </si>
  <si>
    <t>S049893</t>
  </si>
  <si>
    <t>CUP ACETAB RESTORATION ADM 52MM LT   1235-2-522</t>
  </si>
  <si>
    <t>S049894</t>
  </si>
  <si>
    <t>CUP ACETAB RESTORATION ADM 54MM LT   1235-2-542</t>
  </si>
  <si>
    <t>S049895</t>
  </si>
  <si>
    <t>CUP ACETAB RESTORATION ADM 56MM LT   1235-2-562</t>
  </si>
  <si>
    <t>S049896</t>
  </si>
  <si>
    <t>CUP ACETAB RESTORATION ADM 58MM LT   1235-2-582</t>
  </si>
  <si>
    <t>S049897</t>
  </si>
  <si>
    <t>CUP ACETAB RESTORATION ADM 60MM LT   1235-2-602</t>
  </si>
  <si>
    <t>S049898</t>
  </si>
  <si>
    <t>CUP ACETAB RESTORATION ADM 62MM LT   1235-2-622</t>
  </si>
  <si>
    <t>S049899</t>
  </si>
  <si>
    <t>CUP ACETAB RESTORATION ADM 64MM LT   1235-2-642</t>
  </si>
  <si>
    <t>S052898</t>
  </si>
  <si>
    <t>KIT ACHILLES SUTURE BRIDGE   AR-8927BNF-CP</t>
  </si>
  <si>
    <t>S054571</t>
  </si>
  <si>
    <t>CUP ACETAB (N/APP) MAGNUM 52X46MM PRESS-FIT METAL   US157852</t>
  </si>
  <si>
    <t>S054799</t>
  </si>
  <si>
    <t>CUP ACETAB TRIDENT TRITANIUM 54MM   502-03-54E</t>
  </si>
  <si>
    <t>S055063</t>
  </si>
  <si>
    <t>CUP ACETAB TRIDENT TRITANIUM 62MM   502-03-62G</t>
  </si>
  <si>
    <t>S056259</t>
  </si>
  <si>
    <t>CUP ACETAB TRIDENT TRITANIUM 58MM   502-03-58F</t>
  </si>
  <si>
    <t>S058798</t>
  </si>
  <si>
    <t>CUP ACETAB TRIDENT TRITANIUM 56MM   502-03-56E</t>
  </si>
  <si>
    <t>S059430</t>
  </si>
  <si>
    <t>CUP ACETAB TRIDENT TRITANIUM 48MM   502-03-48C</t>
  </si>
  <si>
    <t>S059431</t>
  </si>
  <si>
    <t>CUP ACETAB TRIDENT TRITANIUM 50MM   502-03-50D</t>
  </si>
  <si>
    <t>S059432</t>
  </si>
  <si>
    <t>CUP ACETAB TRIDENT TRITANIUM 52MM   502-03-52D</t>
  </si>
  <si>
    <t>S059433</t>
  </si>
  <si>
    <t>CUP ACETAB TRIDENT TRITANIUM 60MM   502-03-60F</t>
  </si>
  <si>
    <t>S059555</t>
  </si>
  <si>
    <t>MODULE SCREW TEST NV M5 W/ XLIF DISPOSABLE   8020029</t>
  </si>
  <si>
    <t>S059557</t>
  </si>
  <si>
    <t>MODULE NEEDLE ELECTRODE NV M5 W/ XLIF DISPOSABLE   8050029</t>
  </si>
  <si>
    <t>S060006</t>
  </si>
  <si>
    <t>FILTER EMBOLIC PROTECTION SPIDER FX 3MM   SPD2-US-030-320</t>
  </si>
  <si>
    <t>S060009</t>
  </si>
  <si>
    <t>FILTER EMBOLIC PROTECTION SPIDER FX 6MM   SPD2-US-060-320</t>
  </si>
  <si>
    <t>S060010</t>
  </si>
  <si>
    <t>FILTER EMBOLIC PROTECTION SPIDER FX 7MM   SPD2-US-070-320</t>
  </si>
  <si>
    <t>S061330</t>
  </si>
  <si>
    <t>SHELL ACETAB CONTINUUM 52MM MULTIHOLE   8757-52-01</t>
  </si>
  <si>
    <t>S062382</t>
  </si>
  <si>
    <t>SHELL ACETAB CONTINUUM 64MM CLUSTER   8757-64-01</t>
  </si>
  <si>
    <t>S064651</t>
  </si>
  <si>
    <t>SHELL ACETAB CONTINUUM 50MM MULTIHOLE   8757-50-01</t>
  </si>
  <si>
    <t>S065095</t>
  </si>
  <si>
    <t>SCREW POLYAXIAL ES2 5.5X55MM LONG BLADE CANN TI   482804555</t>
  </si>
  <si>
    <t>S071155</t>
  </si>
  <si>
    <t>SCREW POLYAXIAL ES2 6.5X40MM SHORT BLADE CANN TI   482802640</t>
  </si>
  <si>
    <t>S072347</t>
  </si>
  <si>
    <t>SCREW POLYAXIAL ES2 7.5X60MM SHORT BLADE CANN TI   482802760</t>
  </si>
  <si>
    <t>S079969</t>
  </si>
  <si>
    <t>CUP HUMERAL REUNION RSA 32X10MM   5570-3210</t>
  </si>
  <si>
    <t>S080498</t>
  </si>
  <si>
    <t>SCREW POLYAXIAL ES2 7.5X45MM LONG BLADE CANN TI   482804745</t>
  </si>
  <si>
    <t>S083727</t>
  </si>
  <si>
    <t>SHELL ACETAB CONTINUUM 58MM MULTIHOLE   8757-58-01</t>
  </si>
  <si>
    <t>S084205</t>
  </si>
  <si>
    <t>GRAFT FUSION 8X40 RINGED   M0020150304880</t>
  </si>
  <si>
    <t>S085340</t>
  </si>
  <si>
    <t>CUP ACETAB TRITANUIM-II 54MM   702-04-54E</t>
  </si>
  <si>
    <t>S095681</t>
  </si>
  <si>
    <t>SCREW POLYAXIAL ES2 5.5X35MM LONG BLADE CANN TI   482804535</t>
  </si>
  <si>
    <t>S096099</t>
  </si>
  <si>
    <t>CAGE INTERBODY CERVICAL (EVAL) COROENT SM ACR 8X17X14MM 15DEG HYPERLORDOTIC TA MARK   6736308</t>
  </si>
  <si>
    <t>S101957</t>
  </si>
  <si>
    <t>SCREW POLYAXIAL ES2 7.5X40MM SHORT BLADE CANN TI   482802740</t>
  </si>
  <si>
    <t>S104952</t>
  </si>
  <si>
    <t>INSERT HUMERAL REUNION RSA X3 36X12MM   5571-S-3612</t>
  </si>
  <si>
    <t>S112407</t>
  </si>
  <si>
    <t>INSERT HUMERAL REUNION RSA X3 32X12MM   5571-S-3212</t>
  </si>
  <si>
    <t>S114322</t>
  </si>
  <si>
    <t>SCREW POLYAXIAL ES2 7.5X45MM SHORT BLADE CANN TI   482802745</t>
  </si>
  <si>
    <t>S114340</t>
  </si>
  <si>
    <t>LEAD TRANSVENOUS (N/APP) 58CM W/ SHOCK COIL CS/SVC   6937A</t>
  </si>
  <si>
    <t>S115858</t>
  </si>
  <si>
    <t>SCREW POLYAXIAL ES2 7.5X35MM LONG BLADE CANN TI   482804735</t>
  </si>
  <si>
    <t>S116700</t>
  </si>
  <si>
    <t>CUP ACETAB TRITANIUM-II 60MM   702-04-60G</t>
  </si>
  <si>
    <t>S123567</t>
  </si>
  <si>
    <t>CUP ACETAB TRITANIUM-II 62MM   702-04-62G</t>
  </si>
  <si>
    <t>S128171</t>
  </si>
  <si>
    <t>GLENOSPHERE AEQUALIS 36MM ECCENTRIC +2MM REVERSE SHOULDER   DWD182</t>
  </si>
  <si>
    <t>S143967</t>
  </si>
  <si>
    <t>SLING MID-URETHRAL LYNX   850300</t>
  </si>
  <si>
    <t>S144125</t>
  </si>
  <si>
    <t>SCREW POLYAXIAL ES2 6.5X35MM SHORT BLADE CANN TI   482802635</t>
  </si>
  <si>
    <t>S157055</t>
  </si>
  <si>
    <t>SCREW POLYAXIAL ES2 7.5X40MM LONG BLADE CANN TI   482804740</t>
  </si>
  <si>
    <t>S162900</t>
  </si>
  <si>
    <t>SCREW POLYAXIAL ES2 5.5X30MM LONG BLADE CANN TI   482804530</t>
  </si>
  <si>
    <t>S164193</t>
  </si>
  <si>
    <t>ROD UNID PASS LP 5.5X121MM OR LONGER COCR   B33225512</t>
  </si>
  <si>
    <t>S164775</t>
  </si>
  <si>
    <t>SCREW POLYAXIAL ES2 5.5X35MM SHORT BLADE CANN TI   482802535</t>
  </si>
  <si>
    <t>S167571</t>
  </si>
  <si>
    <t>SCREW POLYAXIAL ES2 6.5X30MM LONG BLADE CANN TI   482804630</t>
  </si>
  <si>
    <t>S168403</t>
  </si>
  <si>
    <t>GLENOSPHERE AEQUALIS 42X25MM ECCENTRIC +2MM   DWD185</t>
  </si>
  <si>
    <t>S171054</t>
  </si>
  <si>
    <t>SCREW POLYAXIAL ES2 5.5X40MM SHORT BLADE CANN TI   482802540</t>
  </si>
  <si>
    <t>S179628</t>
  </si>
  <si>
    <t>SCREW POLYAXIAL ES2 5.5X45MM SHORT BLADE CANN TI   482802545</t>
  </si>
  <si>
    <t>S192831</t>
  </si>
  <si>
    <t>GLENOSPHERE CONCENTRIC REUNION RSA 32X6MM LATERAL   5573-C-3206</t>
  </si>
  <si>
    <t>S195129</t>
  </si>
  <si>
    <t>GLENOSPHERE CONCENTRIC REUNION RSA 32X2MM LATERAL   5573-C-3202</t>
  </si>
  <si>
    <t>S197737</t>
  </si>
  <si>
    <t>SCREW POLYAXIAL ES2 5.5X55MM SHORT BLADE CANN TI   482802555</t>
  </si>
  <si>
    <t>S204755</t>
  </si>
  <si>
    <t>SCREW POLYAXIAL ES2 6.5X60MM SHORT BLADE CANN TI   482802660</t>
  </si>
  <si>
    <t>S205138</t>
  </si>
  <si>
    <t>INSERT HUMERAL REUNION RSA X3 32X4MM   5571-S-3204</t>
  </si>
  <si>
    <t>S206513</t>
  </si>
  <si>
    <t>SHELL ACETAB 58MM   11-106058</t>
  </si>
  <si>
    <t>S207829</t>
  </si>
  <si>
    <t>KIT PROCEDURE TRAGIS   PT1007</t>
  </si>
  <si>
    <t>S215512</t>
  </si>
  <si>
    <t>SCREW POLYAXIAL ES2 7.5X50MM SHORT BLADE CANN TI   482802750</t>
  </si>
  <si>
    <t>S224061</t>
  </si>
  <si>
    <t>GLENOSPHERE AEQUALIS 42MM CENTERED   DWD183</t>
  </si>
  <si>
    <t>S226941</t>
  </si>
  <si>
    <t>SCREW POLYAXIAL ES2 6.5X35MM LONG BLADE CANN TI   482804635</t>
  </si>
  <si>
    <t>S228642</t>
  </si>
  <si>
    <t>SCREW POLYAXIAL ES2 7.5X50MM LONG BLADE CANN TI   482804750</t>
  </si>
  <si>
    <t>S233134</t>
  </si>
  <si>
    <t>COLLAGEN VERITAS 4X15CM   RM-0415BIO</t>
  </si>
  <si>
    <t>S236222</t>
  </si>
  <si>
    <t>SCREW POLYAXIAL ES2 7.5X55MM SHORT BLADE CANN TI   482802755</t>
  </si>
  <si>
    <t>S238825</t>
  </si>
  <si>
    <t>SCREW POLYAXIAL ES2 6.5X55MM SHORT BLADE CANN TI   482802655</t>
  </si>
  <si>
    <t>S245090</t>
  </si>
  <si>
    <t>SCREW POLYAXIAL ES2 7.5X55MM LONG BLADE CANN TI   482804755</t>
  </si>
  <si>
    <t>S246315</t>
  </si>
  <si>
    <t>SCREW POLYAXIAL ES2 6.5X45MM SHORT BLADE CANN TI   482802645</t>
  </si>
  <si>
    <t>S248621</t>
  </si>
  <si>
    <t>CUP ACETAB TRITANIUM-II 50MM   702-04-50D</t>
  </si>
  <si>
    <t>S250732</t>
  </si>
  <si>
    <t>SCREW POLYAXIAL ES2 5.5X50MM SHORT BLADE CANN TI   482802550</t>
  </si>
  <si>
    <t>S255042</t>
  </si>
  <si>
    <t>CUP ACETAB TRITANIUM-II 46MM   702-04-46C</t>
  </si>
  <si>
    <t>S266217</t>
  </si>
  <si>
    <t>CUP PINNACLE SECTOR II 54MM   1217-22-054</t>
  </si>
  <si>
    <t>S267018</t>
  </si>
  <si>
    <t>SCREW POLYAXIAL ES2 7.5X30MM SHORT BLADE CANN TI   482802730</t>
  </si>
  <si>
    <t>S272137</t>
  </si>
  <si>
    <t>ROD DUAL DIAMETER UNID PASS LP 3.5/5.5MM TI   B33143500</t>
  </si>
  <si>
    <t>S276728</t>
  </si>
  <si>
    <t>MICROCATHETER HEADWAY DUO 167CM   MC162167S</t>
  </si>
  <si>
    <t>S278466</t>
  </si>
  <si>
    <t>GLENOSPHERE CONCENTRIC REUNION RSA 36X6MM LATERAL   5573-C-3606</t>
  </si>
  <si>
    <t>S327179</t>
  </si>
  <si>
    <t>SHELL ACETAB CONTINUUM 62MM CLUSTER   8757-62-01</t>
  </si>
  <si>
    <t>S328917</t>
  </si>
  <si>
    <t>SCREW POLYAXIAL ES2 6.5X50MM SHORT BLADE CANN TI   482802650</t>
  </si>
  <si>
    <t>S332716</t>
  </si>
  <si>
    <t>SCREW POLYAXIAL ES2 5.5X40MM LONG BLADE CANN TI   482804540</t>
  </si>
  <si>
    <t>S356587</t>
  </si>
  <si>
    <t>GLENOSPHERE CONCENTRIC REUNION RSA 40X6MM LATERAL   5573-C-4006</t>
  </si>
  <si>
    <t>S389243</t>
  </si>
  <si>
    <t>ROD UNID PASS LP 5.5X121MM OR LONGER TI   B33125512</t>
  </si>
  <si>
    <t>S390795</t>
  </si>
  <si>
    <t>CUP HUMERAL REUNION RSA 40X4MM   5570-4004</t>
  </si>
  <si>
    <t>S396057</t>
  </si>
  <si>
    <t>SCREW POLYAXIAL ES2 6.5X40MM LONG BLADE CANN TI   482804640</t>
  </si>
  <si>
    <t>S414729</t>
  </si>
  <si>
    <t>GRAFT FUSION 6X40 RINGED   M0020150304680</t>
  </si>
  <si>
    <t>S416440</t>
  </si>
  <si>
    <t>CUP ACETAB TRITANIUM-II 56MM   702-04-56F</t>
  </si>
  <si>
    <t>S428255</t>
  </si>
  <si>
    <t>ASSY DRILL GUIDE 7MM SHORT COMPRESS   CP462169</t>
  </si>
  <si>
    <t>S448543</t>
  </si>
  <si>
    <t>INSERT HUMERAL REUNION RSA X3 36X4MM   5571-S-3604</t>
  </si>
  <si>
    <t>S477080</t>
  </si>
  <si>
    <t>GLENOSPHERE CONCENTRIC REUNION RSA 36X2MM LATERAL   5573-C-3602</t>
  </si>
  <si>
    <t>S492099</t>
  </si>
  <si>
    <t>CUP HUMERAL REUNION RSA 36X4MM   5570-3604</t>
  </si>
  <si>
    <t>S501603</t>
  </si>
  <si>
    <t>CUP HUMERAL REUNION RSA 32X4MM   5570-3204</t>
  </si>
  <si>
    <t>S511389</t>
  </si>
  <si>
    <t>SCREW POLYAXIAL ES2 6.5X55MM LONG BLADE CANN TI   482804655</t>
  </si>
  <si>
    <t>S512458</t>
  </si>
  <si>
    <t>CUP ACETAB TRITANIUM-II 58MM   702-04-58F</t>
  </si>
  <si>
    <t>S531284</t>
  </si>
  <si>
    <t>CUP HUMERAL REUNION RSA 36X10MM   5570-3610</t>
  </si>
  <si>
    <t>S531464</t>
  </si>
  <si>
    <t>SHELL ACETAB CONTINUUM 56MM CLUSTER   8757-56-01</t>
  </si>
  <si>
    <t>S578524</t>
  </si>
  <si>
    <t>GLENOSPHERE AEQUALIS 36MM CENTERED   DWD180</t>
  </si>
  <si>
    <t>S581259</t>
  </si>
  <si>
    <t>ROD DUAL DIAMETER UNID PASS LP 3.5/6.0MM COCR   B33243600</t>
  </si>
  <si>
    <t>S597031</t>
  </si>
  <si>
    <t>COMP FEM (N/APP) TRIATHLON PKR 3 RM/LL   5610-F-302</t>
  </si>
  <si>
    <t>S603140</t>
  </si>
  <si>
    <t>SPHERE REVERSE AEQUALIS (N/APP) 36X25 +10   DWD181</t>
  </si>
  <si>
    <t>S615331</t>
  </si>
  <si>
    <t>SCREW POLYAXIAL ES2 6.5X50MM LONG BLADE CANN TI   482804650</t>
  </si>
  <si>
    <t>S627196</t>
  </si>
  <si>
    <t>CUP ACETAB (N/APP) PINNACLE 52MM MULTIHOLE   1217-20-052</t>
  </si>
  <si>
    <t>S630565</t>
  </si>
  <si>
    <t>CAGE INTERBODY CERVICAL (EVAL) COROENT SM ACR 7X17X14MM 15DEG HYPERLORDOTIC TA MARK   6736307</t>
  </si>
  <si>
    <t>S648325</t>
  </si>
  <si>
    <t>SCREW POLYAXIAL ES2 5.5X45MM LONG BLADE CANN TI   482804545</t>
  </si>
  <si>
    <t>S679061</t>
  </si>
  <si>
    <t>CUP ACETAB (N/APP) PINNACLE 44MM BANTAM   1217-20-044</t>
  </si>
  <si>
    <t>S679308</t>
  </si>
  <si>
    <t>SCREW POLYAXIAL ES2 6.5X45MM LONG BLADE CANN TI   482804645</t>
  </si>
  <si>
    <t>S698237</t>
  </si>
  <si>
    <t>AUGMENT TIBIAL ATTUNE REVISION 10MM 3/4 RM/LL   1523-03-202</t>
  </si>
  <si>
    <t>S699272</t>
  </si>
  <si>
    <t>ROD DUAL DIAMETER UNID PASS LP 3.5/5.5MM COCR   B33243500</t>
  </si>
  <si>
    <t>S700755</t>
  </si>
  <si>
    <t>SCREW POLYAXIAL ES2 5.5X30MM SHORT BLADE CANN TI   482802530</t>
  </si>
  <si>
    <t>S705586</t>
  </si>
  <si>
    <t>PLATE TIBIA PROX (N/APP) PERI-LOC 3.5X73MM 4HL LAT LOCKING RT   71820504</t>
  </si>
  <si>
    <t>S729979</t>
  </si>
  <si>
    <t>CUP ACETAB (N/APP) PINNACLE 56MM MULTIHOLE   1217-20-056</t>
  </si>
  <si>
    <t>S741329</t>
  </si>
  <si>
    <t>INSERT HUMERAL REUNION RSA X3 40X12MM   5571-S-4012</t>
  </si>
  <si>
    <t>S771016</t>
  </si>
  <si>
    <t>SCREW POLYAXIAL ES2 7.5X30MM LONG BLADE CANN TI   482804730</t>
  </si>
  <si>
    <t>S787962</t>
  </si>
  <si>
    <t>ROD UNID PASS LP 3.5MM COCR   B33223500</t>
  </si>
  <si>
    <t>S802446</t>
  </si>
  <si>
    <t>SCREW POLYAXIAL ES2 7.5X35MM SHORT BLADE CANN TI   482802735</t>
  </si>
  <si>
    <t>S830187</t>
  </si>
  <si>
    <t>CUP ACETAB (N/APP) PINNACLE 48MM MULTIHOLE   1217-20-048</t>
  </si>
  <si>
    <t>S830188</t>
  </si>
  <si>
    <t>CUP ACETAB (N/APP) PINNACLE 50MM MULTIHOLE   1217-20-050</t>
  </si>
  <si>
    <t>S830189</t>
  </si>
  <si>
    <t>CUP ACETAB (N/APP) PINNACLE 54MM MULTIHOLE   1217-20-054</t>
  </si>
  <si>
    <t>S830190</t>
  </si>
  <si>
    <t>CUP ACETAB (N/APP) PINNACLE 58MM MULTIHOLE   1217-20-058</t>
  </si>
  <si>
    <t>S830191</t>
  </si>
  <si>
    <t>CUP ACETAB (N/APP) PINNACLE 60MM MULTIHOLE   1217-20-060</t>
  </si>
  <si>
    <t>S830192</t>
  </si>
  <si>
    <t>CUP ACETAB (N/APP) PINNACLE 62MM MULTIHOLE   1217-20-062</t>
  </si>
  <si>
    <t>S830193</t>
  </si>
  <si>
    <t>CUP ACETAB (N/APP) PINNACLE 64MM MULTIHOLE   1217-20-064</t>
  </si>
  <si>
    <t>S830194</t>
  </si>
  <si>
    <t>CUP ACETAB (N/APP) PINNACLE 66MM MULTIHOLE   1217-20-066</t>
  </si>
  <si>
    <t>S830195</t>
  </si>
  <si>
    <t>CUP ACETAB (N/APP) PINNACLE 68MM MULTIHOLE   1217-20-068</t>
  </si>
  <si>
    <t>S830196</t>
  </si>
  <si>
    <t>CUP ACETAB (N/APP) PINNACLE 70MM MULTIHOLE   1217-20-070</t>
  </si>
  <si>
    <t>S830197</t>
  </si>
  <si>
    <t>CUP ACETAB (N/APP) PINNACLE 72MM MULTIHOLE   1217-20-072</t>
  </si>
  <si>
    <t>S922973</t>
  </si>
  <si>
    <t>CUP ACETAB TRITANIUM-II 52MM   702-04-52E</t>
  </si>
  <si>
    <t>S936236</t>
  </si>
  <si>
    <t>SCREW POLYAXIAL ES2 5.5X50MM LONG BLADE CANN TI   482804550</t>
  </si>
  <si>
    <t>S967398</t>
  </si>
  <si>
    <t>SCREW POLYAXIAL ES2 6.5X60MM LONG BLADE CANN TI   482804660</t>
  </si>
  <si>
    <t>S995161</t>
  </si>
  <si>
    <t>AUGMENT TIBIAL ATTUNE REVISION 10MM 3/4 LM/RL   1523-03-102</t>
  </si>
  <si>
    <t>S996022</t>
  </si>
  <si>
    <t>SCREW POLYAXIAL ES2 6.5X30MM SHORT BLADE CANN TI   482802630</t>
  </si>
  <si>
    <t>S996139</t>
  </si>
  <si>
    <t>SCREW POLYAXIAL ES2 7.5X60MM LONG BLADE CANN TI   482804760</t>
  </si>
  <si>
    <t>S021804</t>
  </si>
  <si>
    <t>HEAD FEM METASUL LDH 38MM D   01.00181.380</t>
  </si>
  <si>
    <t>S021806</t>
  </si>
  <si>
    <t>HEAD FEM METASUL LDH 40MM F   01.00181.400</t>
  </si>
  <si>
    <t>S021810</t>
  </si>
  <si>
    <t>HEAD FEM METASUL LDH 42MM H   01.00181.420</t>
  </si>
  <si>
    <t>S021811</t>
  </si>
  <si>
    <t>HEAD FEM METASUL LDH 44MM J   01.00181.440</t>
  </si>
  <si>
    <t>S021812</t>
  </si>
  <si>
    <t>HEAD FEM METASUL LDH 46MM L   01.00181.460</t>
  </si>
  <si>
    <t>S021813</t>
  </si>
  <si>
    <t>HEAD FEM METASUL LDH 48MM N   01.00181.480</t>
  </si>
  <si>
    <t>S021814</t>
  </si>
  <si>
    <t>HEAD FEM METASUL LDH 50MM P   01.00181.500</t>
  </si>
  <si>
    <t>S021815</t>
  </si>
  <si>
    <t>HEAD FEM METASUL LDH 52MM R   01.00181.520</t>
  </si>
  <si>
    <t>S021816</t>
  </si>
  <si>
    <t>HEAD FEM METASUL LDH 54MM T   01.00181.540</t>
  </si>
  <si>
    <t>S021820</t>
  </si>
  <si>
    <t>HEAD FEM METASUL LDH 56MM V   01.00181.560</t>
  </si>
  <si>
    <t>S021824</t>
  </si>
  <si>
    <t>HEAD FEM METASUL LDH 58MM X   01.00181.580</t>
  </si>
  <si>
    <t>S021825</t>
  </si>
  <si>
    <t>HEAD FEM METASUL LDH 60MM Z   01.00181.600</t>
  </si>
  <si>
    <t>S049482</t>
  </si>
  <si>
    <t>LINER ACETAB R3 36X66/70MM 0DEG XLPE   71330766</t>
  </si>
  <si>
    <t>S049483</t>
  </si>
  <si>
    <t>LINER ACETAB R3 36X66/70MM 20DEG XLPE   71331266</t>
  </si>
  <si>
    <t>S049484</t>
  </si>
  <si>
    <t>LINER ACETAB R3 36X66/70MM 0DEG +4 XLPE   71331566</t>
  </si>
  <si>
    <t>S049485</t>
  </si>
  <si>
    <t>LINER ACETAB R3 36X66/70MM 20DEG +4 XLPE   71332666</t>
  </si>
  <si>
    <t>S003321</t>
  </si>
  <si>
    <t>PLATE HORIZON ANTARES X-LINK 13MM TI   8110613</t>
  </si>
  <si>
    <t>S033130</t>
  </si>
  <si>
    <t>STEM FEM 12X80MM REGULAR FLUTED   6478-6-610</t>
  </si>
  <si>
    <t>S033857</t>
  </si>
  <si>
    <t>STEM FEM 13X80MM REGULAR FLUTED   6478-6-615</t>
  </si>
  <si>
    <t>S048347</t>
  </si>
  <si>
    <t>STEM FEM 10X80MM REGULAR FLUTED   6478-6-600</t>
  </si>
  <si>
    <t>S062345</t>
  </si>
  <si>
    <t>FLANGE DISTAL BODY SRS SML   211269</t>
  </si>
  <si>
    <t>S062346</t>
  </si>
  <si>
    <t>FLANGE DISTAL BODY SRS LAR   211270</t>
  </si>
  <si>
    <t>S078846</t>
  </si>
  <si>
    <t>STEM FEM 11X80MM REGULAR FLUTED   6478-6-605</t>
  </si>
  <si>
    <t>S098902</t>
  </si>
  <si>
    <t>STEM FEM 14X80MM REGULAR FLUTED   6478-6-620</t>
  </si>
  <si>
    <t>S356298</t>
  </si>
  <si>
    <t>STEM FEM 15X80MM REGULAR FLUTED   6478-6-625</t>
  </si>
  <si>
    <t>S984399</t>
  </si>
  <si>
    <t>INSERT REVERSE SHOULDER (N/APP) PROMOS 36MM +9   75003703</t>
  </si>
  <si>
    <t>S221109</t>
  </si>
  <si>
    <t>RING FOOT COMPOSITE 160X160MM ILIZAROV   101216</t>
  </si>
  <si>
    <t>S299158</t>
  </si>
  <si>
    <t>RING FOOT COMPOSITE 160X80MM ILIZAROV   101215</t>
  </si>
  <si>
    <t>S204887</t>
  </si>
  <si>
    <t>TIBIAL FULL 7 DEG WG 1-2 GII  71420001</t>
  </si>
  <si>
    <t>S204890</t>
  </si>
  <si>
    <t>TIBIAL FULL 7 DEG WG 3-4 GII  71420005</t>
  </si>
  <si>
    <t>S204896</t>
  </si>
  <si>
    <t>TIBIAL FULL 7 DEG WG 5-6 GII  71420009</t>
  </si>
  <si>
    <t>S204902</t>
  </si>
  <si>
    <t>TIBIAL FULL 7 DEG WG 7-8 GII  71420013</t>
  </si>
  <si>
    <t>S024411</t>
  </si>
  <si>
    <t>MESH (N/C EVAL) NEURO 100MM RIGID MATRIX   04.503.095</t>
  </si>
  <si>
    <t>S024422</t>
  </si>
  <si>
    <t>MESH (N/C EVAL) NEURO 100MM SOFT MATRIX   04.503.092</t>
  </si>
  <si>
    <t>S005722</t>
  </si>
  <si>
    <t>PLATE MESH LOW PROFILE RIGID CONTOURABLE 100X100MM TI   421.534</t>
  </si>
  <si>
    <t>S005723</t>
  </si>
  <si>
    <t>PLATE MESH LOW PROFILE MALLEABLE 100X100MM TI   421.533</t>
  </si>
  <si>
    <t>S042739</t>
  </si>
  <si>
    <t>PLATE DISTAL RADIUS LCP VOLAR 4HL HD LONG EXTRA-ARTICULAR RT   242.465</t>
  </si>
  <si>
    <t>S048035</t>
  </si>
  <si>
    <t>PLATE DISTAL RADIUS LCP VOLAR LONG LT   242.492</t>
  </si>
  <si>
    <t>S050868</t>
  </si>
  <si>
    <t>PLATE DISTAL RADIUS VOLAR LCP RGT-LNG   242.494</t>
  </si>
  <si>
    <t>S057071</t>
  </si>
  <si>
    <t>PLATE DISTAL RADIUS VOLAR LCP LONG EXTRA-ARTICULAR RT   242.459</t>
  </si>
  <si>
    <t>S057072</t>
  </si>
  <si>
    <t>PLATE DISTAL RADIUS LCP VOLAR LONG EXTRA-ARTICULAR LT   242.462</t>
  </si>
  <si>
    <t>S057074</t>
  </si>
  <si>
    <t>PLATE DISTAL RADIUS LCP VOLAR 4HL HD LONG EXTRA-ARTICULAR LT   242.468</t>
  </si>
  <si>
    <t>S015927</t>
  </si>
  <si>
    <t>STEM FEM LEGION 12X160MM CEMENT STR   71424204</t>
  </si>
  <si>
    <t>S015928</t>
  </si>
  <si>
    <t>STEM FEM LEGION 14X160MM CEMENT STR   71424206</t>
  </si>
  <si>
    <t>S015929</t>
  </si>
  <si>
    <t>STEM FEM LEGION 16X160MM CEMENT STR   71424208</t>
  </si>
  <si>
    <t>S015930</t>
  </si>
  <si>
    <t>STEM FEM LEGION 18X160MM CEMENT STR   71424210</t>
  </si>
  <si>
    <t>S015931</t>
  </si>
  <si>
    <t>STEM FEM LEGION 20X160MM CEMENT STR   71424212</t>
  </si>
  <si>
    <t>S015932</t>
  </si>
  <si>
    <t>STEM FEM LEGION 10X160MM CEMENT STR   71424202</t>
  </si>
  <si>
    <t>S035474</t>
  </si>
  <si>
    <t>DOWEL CANCELLOUS 16MM   400136</t>
  </si>
  <si>
    <t>S470120</t>
  </si>
  <si>
    <t>WEDGE CORTICAL 10MMX5.5CM FRZ-DRD 2-PIECE   400540</t>
  </si>
  <si>
    <t>S754480</t>
  </si>
  <si>
    <t>WEDGE CORTICAL 8MM X 50-60MM FRZ-DRD 2-PIECE   400539</t>
  </si>
  <si>
    <t>S013665</t>
  </si>
  <si>
    <t>MICROCOIL HSR HELIPAQ SR 2MMX1CM   HSR10020120</t>
  </si>
  <si>
    <t>S013666</t>
  </si>
  <si>
    <t>MICROCOIL HSR HELIPAQ SR 2MMX2CM   HSR10020220</t>
  </si>
  <si>
    <t>S013667</t>
  </si>
  <si>
    <t>MICROCOIL HSR HELIPAQ SR 2MMX4CM   HSR10020420</t>
  </si>
  <si>
    <t>S013668</t>
  </si>
  <si>
    <t>MICROCOIL HSR HELIPAQ SR 2MMX6CM   HSR10020620</t>
  </si>
  <si>
    <t>S013670</t>
  </si>
  <si>
    <t>MICROCOIL HSR HELIPAQ SR 3MMX4CM   HSR10030420</t>
  </si>
  <si>
    <t>S013671</t>
  </si>
  <si>
    <t>MICROCOIL HSR HELIPAQ SR 3MMX6CM   HSR10030620</t>
  </si>
  <si>
    <t>S013672</t>
  </si>
  <si>
    <t>MICROCOIL HSR HELIPAQ SR 3MMX8CM   HSR10030820</t>
  </si>
  <si>
    <t>S013674</t>
  </si>
  <si>
    <t>MICROCOIL HSR HELIPAQ SR 4MMX4CM   HSR10040420</t>
  </si>
  <si>
    <t>S013675</t>
  </si>
  <si>
    <t>MICROCOIL HSR HELIPAQ SR 4MMX6CM   HSR10040620</t>
  </si>
  <si>
    <t>S013676</t>
  </si>
  <si>
    <t>MICROCOIL HSR HELIPAQ SR 4MMX8CM   HSR10040820</t>
  </si>
  <si>
    <t>S013678</t>
  </si>
  <si>
    <t>MICROCOIL HSR HELIPAQ SR 5MMX10CM   HSR10051020</t>
  </si>
  <si>
    <t>S013679</t>
  </si>
  <si>
    <t>MICROCOIL HSR HELIPAQ SR 5MMX15CM   HSR10051520</t>
  </si>
  <si>
    <t>S013680</t>
  </si>
  <si>
    <t>MICROCOIL HSR HELIPAQ SR 6MMX10CM   HSR10061020</t>
  </si>
  <si>
    <t>S013681</t>
  </si>
  <si>
    <t>MICROCOIL HSR HELIPAQ SR 6MMX15CM   HSR10061520</t>
  </si>
  <si>
    <t>S013682</t>
  </si>
  <si>
    <t>MICROCOIL HSR HELIPAQ SR 6MMX20CM   HSR10062020</t>
  </si>
  <si>
    <t>S013683</t>
  </si>
  <si>
    <t>MICROCOIL HSR HELIPAQ SR 7MMX10CM   HSR10071020</t>
  </si>
  <si>
    <t>S013685</t>
  </si>
  <si>
    <t>MICROCOIL HSR HELIPAQ SR 7MMX20CM   HSR10072020</t>
  </si>
  <si>
    <t>S013686</t>
  </si>
  <si>
    <t>MICROCOIL HSR HELIPAQ SR 7MMX30CM   HSR10073020</t>
  </si>
  <si>
    <t>S013687</t>
  </si>
  <si>
    <t>MICROCOIL HSR HELIPAQ SR 8MMX10CM   HSR10081020</t>
  </si>
  <si>
    <t>S013688</t>
  </si>
  <si>
    <t>MICROCOIL HSR HELIPAQ SR 8MMX15CM   HSR10081520</t>
  </si>
  <si>
    <t>S013689</t>
  </si>
  <si>
    <t>MICROCOIL HSR HELIPAQ SR 8MMX20CM   HSR10082020</t>
  </si>
  <si>
    <t>S013690</t>
  </si>
  <si>
    <t>MICROCOIL HSR HELIPAQ SR 8MMX30CM   HSR10083020</t>
  </si>
  <si>
    <t>S013691</t>
  </si>
  <si>
    <t>MICROCOIL HSR HELIPAQ SR 9MMX15CM   HSR10091520</t>
  </si>
  <si>
    <t>S013692</t>
  </si>
  <si>
    <t>MICROCOIL HSR HELIPAQ SR 10MMX15CM   HSR10101520</t>
  </si>
  <si>
    <t>S013693</t>
  </si>
  <si>
    <t>MICROCOIL HSR HELIPAQ SR 10MMX20CM   HSR10102020</t>
  </si>
  <si>
    <t>S013694</t>
  </si>
  <si>
    <t>MICROCOIL HSR HELIPAQ SR 10MMX30CM   HSR10103020</t>
  </si>
  <si>
    <t>S061664</t>
  </si>
  <si>
    <t>ENDPLATE XRL 21X24MM 0DEG MED STER   08.807.233S</t>
  </si>
  <si>
    <t>S885622</t>
  </si>
  <si>
    <t>SCREW VOYAGER MAS 7.5X50MM   54850017550</t>
  </si>
  <si>
    <t>S040939</t>
  </si>
  <si>
    <t>INSERT TIBIAL (N/APP) NAT KNEE II DURASUL 13MM 1/2 ULTRA-CONGRUENT LT   6276-01-613</t>
  </si>
  <si>
    <t>S036518</t>
  </si>
  <si>
    <t>BONE TAMP INFLATABLE KYPHX EXPRESS 15/3   K15B</t>
  </si>
  <si>
    <t>S069998</t>
  </si>
  <si>
    <t>SCREW VOYAGER MAS 6.5X65MM   54850016565</t>
  </si>
  <si>
    <t>S075600</t>
  </si>
  <si>
    <t>SCREW VOYAGER MAS 5.5X30MM   54850015530</t>
  </si>
  <si>
    <t>S078880</t>
  </si>
  <si>
    <t>COIL OPTIMA 5MM X 10CM HELICAL 10 SOFT   OPTI0510HSF10</t>
  </si>
  <si>
    <t>S078910</t>
  </si>
  <si>
    <t>STENT CORONARY PROMUS PREMIER 2.50 X 32MM  39528-3225</t>
  </si>
  <si>
    <t>S079612</t>
  </si>
  <si>
    <t>COIL OPTIMA 3MM X 10 CM HELICAL 10 SOFT   OPTI0310HSF10</t>
  </si>
  <si>
    <t>S082555</t>
  </si>
  <si>
    <t>STENT CORONARY PROMUS PREMIER 3.50 X 20MM  39528-2035</t>
  </si>
  <si>
    <t>S094587</t>
  </si>
  <si>
    <t>COIL OPTIMA 3MM X 6CM HELICAL 10 SUPERSOFT   OPTI0306HSS10</t>
  </si>
  <si>
    <t>S105353</t>
  </si>
  <si>
    <t>STENT CORONARY PROMUS PREMIER 2.50 X 28MM  39528-2825</t>
  </si>
  <si>
    <t>S110409</t>
  </si>
  <si>
    <t>COIL OPTIMA 10MM X 30CM HELICAL 10 STAND   OPTI1030HST10</t>
  </si>
  <si>
    <t>S112576</t>
  </si>
  <si>
    <t>SCREW VOYAGER MAS 5.5X35MM   54850015535</t>
  </si>
  <si>
    <t>S114595</t>
  </si>
  <si>
    <t>COIL OPTIMA 1MM X 2CM HELICAL 10 SUPERSOFT   OPTI0102HSS10</t>
  </si>
  <si>
    <t>S117287</t>
  </si>
  <si>
    <t>SCREW VOYAGER MAS 4.5X30MM   54850014530</t>
  </si>
  <si>
    <t>S120752</t>
  </si>
  <si>
    <t>STENT CORONARY PROMUS PREMIER 2.25 X 16MM  39528-1622</t>
  </si>
  <si>
    <t>S122534</t>
  </si>
  <si>
    <t>COIL OPTIMA 9MM X 30CM HELICAL 10 STAND   OPTI0930HST10</t>
  </si>
  <si>
    <t>S126392</t>
  </si>
  <si>
    <t>STENT CORONARY PROMUS PREMIER 4.00 X 38MM  39528-3840</t>
  </si>
  <si>
    <t>S126903</t>
  </si>
  <si>
    <t>STENT CORONARY PROMUS PREMIER 3.00 X 8MM  39528-0830</t>
  </si>
  <si>
    <t>S130087</t>
  </si>
  <si>
    <t>COIL OPTIMA 5MM X 6CM HELICAL 10 SUPERSOFT   OPTI0506HSS10</t>
  </si>
  <si>
    <t>S130364</t>
  </si>
  <si>
    <t>STENT CORONARY PROMUS PREMIER 3.00 X 12MM  39528-1230</t>
  </si>
  <si>
    <t>S133420</t>
  </si>
  <si>
    <t>STENT CORONARY PROMUS PREMIER 3.00 X 28MM  39528-2830</t>
  </si>
  <si>
    <t>S142755</t>
  </si>
  <si>
    <t>SCREW VOYAGER MAS 6.5X70MM   54850016570</t>
  </si>
  <si>
    <t>S147802</t>
  </si>
  <si>
    <t>STENT CORONARY PROMUS PREMIER 4.00 X 20MM  39528-2040</t>
  </si>
  <si>
    <t>S153629</t>
  </si>
  <si>
    <t>STENT CORONARY PROMUS PREMIER 2.25 X 20MM  39528-2022</t>
  </si>
  <si>
    <t>S154660</t>
  </si>
  <si>
    <t>COIL OPTIMA 1MM X 3CM HELICAL 10 SUPERSOFT   OPTI0103HSS10</t>
  </si>
  <si>
    <t>S161839</t>
  </si>
  <si>
    <t>COIL OPTIMA 3MM X 8CM HELICAL 10 SUPERSOFT   OPTI0308HSS10</t>
  </si>
  <si>
    <t>S162621</t>
  </si>
  <si>
    <t>SCREW VOYAGER MAS 4.5X55MM   54850014555</t>
  </si>
  <si>
    <t>S169817</t>
  </si>
  <si>
    <t>SCREW VOYAGER MAS 5.5X40MM   54850015540</t>
  </si>
  <si>
    <t>S177575</t>
  </si>
  <si>
    <t>STENT CORONARY PROMUS PREMIER 2.25 X 24MM  39528-2422</t>
  </si>
  <si>
    <t>S178007</t>
  </si>
  <si>
    <t>COIL OPTIMA 8MM X 20CM HELICAL 10 STAND   OPTI0820HST10</t>
  </si>
  <si>
    <t>S179629</t>
  </si>
  <si>
    <t>SCREW VOYAGER MAS 7.5X35MM   54850017535</t>
  </si>
  <si>
    <t>S179890</t>
  </si>
  <si>
    <t>STENT CORONARY PROMUS PREMIER 4.00 X 28MM  39528-2840</t>
  </si>
  <si>
    <t>S180781</t>
  </si>
  <si>
    <t>SCREW VOYAGER MAS 6.5X50MM   54850016550</t>
  </si>
  <si>
    <t>S182548</t>
  </si>
  <si>
    <t>COIL OPTIMA 4MM X 6CM HELICAL 10 SUPERSOFT   OPTI0406HSS10</t>
  </si>
  <si>
    <t>S183825</t>
  </si>
  <si>
    <t>STENT CORONARY PROMUS PREMIER 4.00 X 24MM  39528-2440</t>
  </si>
  <si>
    <t>S184751</t>
  </si>
  <si>
    <t>STENT CORONARY PROMUS PREMIER 2.75 X 12MM  39528-1227</t>
  </si>
  <si>
    <t>S185995</t>
  </si>
  <si>
    <t>SCREW VOYAGER MAS 5.5X70MM   55485001570</t>
  </si>
  <si>
    <t>S186410</t>
  </si>
  <si>
    <t>COIL OPTIMA 6MM X 10CM HELICAL 10 SOFT   OPTI0610HSF10</t>
  </si>
  <si>
    <t>S186776</t>
  </si>
  <si>
    <t>COIL OPTIMA 2MM X 4CM HELICAL 10 SUPERSOFT   OPTI0204HSS10</t>
  </si>
  <si>
    <t>S192927</t>
  </si>
  <si>
    <t>COIL OPTIMA 7MM X 30CM HELICAL 10 STAND   OPTI0730HST10</t>
  </si>
  <si>
    <t>S198357</t>
  </si>
  <si>
    <t>STENT CORONARY PROMUS PREMIER 3.50 X 32MM  39528-3235</t>
  </si>
  <si>
    <t>S198581</t>
  </si>
  <si>
    <t>COIL OPTIMA 1.5MM X 3CM HELICAL 10 SUPERSOFT   OPTI0153HSS10</t>
  </si>
  <si>
    <t>S198918</t>
  </si>
  <si>
    <t>COIL OPTIMA 1MM X 4CM HELICAL 10 SUPERSOFT   OPTI0104HSS10</t>
  </si>
  <si>
    <t>S200430</t>
  </si>
  <si>
    <t>STENT CORONARY PROMUS PREMIER 2.75 X 8MM  39528-0827</t>
  </si>
  <si>
    <t>S200618</t>
  </si>
  <si>
    <t>SCREW VOYAGER MAS 5.5X50MM   54850015550</t>
  </si>
  <si>
    <t>S201275</t>
  </si>
  <si>
    <t>COIL OPTIMA 2.5MM X 4CM HELICAL 10 SUPERSOFT   OPTI0254HSS10</t>
  </si>
  <si>
    <t>S203307</t>
  </si>
  <si>
    <t>STENT CORONARY PROMUS PREMIER 3.50 X 24MM  39528-2435</t>
  </si>
  <si>
    <t>S208564</t>
  </si>
  <si>
    <t>SCREW VOYAGER MAS 7.5X45MM   54850017545</t>
  </si>
  <si>
    <t>S213274</t>
  </si>
  <si>
    <t>SCREW VOYAGER MAS 7.5X40MM   54850017540</t>
  </si>
  <si>
    <t>S217120</t>
  </si>
  <si>
    <t>STENT CORONARY PROMUS PREMIER 3.00 X 38MM  39528-3830</t>
  </si>
  <si>
    <t>S217404</t>
  </si>
  <si>
    <t>SCREW VOYAGER MAS 4.5X35MM   54850014535</t>
  </si>
  <si>
    <t>S218986</t>
  </si>
  <si>
    <t>STENT CORONARY PROMUS PREMIER 2.25 X 8MM  39528-0822</t>
  </si>
  <si>
    <t>S219390</t>
  </si>
  <si>
    <t>STENT CORONARY PROMUS PREMIER 2.50 X 16MM  39528-1625</t>
  </si>
  <si>
    <t>S223229</t>
  </si>
  <si>
    <t>SCREW VOYAGER MAS 6.5X55MM   54850016555</t>
  </si>
  <si>
    <t>S226732</t>
  </si>
  <si>
    <t>STENT CORONARY PROMUS PREMIER 3.50 X 28MM  39528-2835</t>
  </si>
  <si>
    <t>S231137</t>
  </si>
  <si>
    <t>COIL OPTIMA 6MM X 20CM HELICAL 10 STAND   OPTI0620HST10</t>
  </si>
  <si>
    <t>S235494</t>
  </si>
  <si>
    <t>COIL OPTIMA 1.5MM X 2CM HELICAL 10 SUPERSOFT   OPTI0152HSS10</t>
  </si>
  <si>
    <t>S236440</t>
  </si>
  <si>
    <t>SCREW VOYAGER MAS 5.5X55MM   54850015555</t>
  </si>
  <si>
    <t>S237106</t>
  </si>
  <si>
    <t>COIL OPTIMA 2MM X 3CM HELICAL 10 SUPERSOFT   OPTI0203HSS10</t>
  </si>
  <si>
    <t>S241075</t>
  </si>
  <si>
    <t>STENT CORONARY PROMUS PREMIER 3.50 X 8MM  39528-0835</t>
  </si>
  <si>
    <t>S241715</t>
  </si>
  <si>
    <t>COIL OPTIMA 3MM X 4 CM HELICAL 10 SOFT   OPTI0304HSF10</t>
  </si>
  <si>
    <t>S243760</t>
  </si>
  <si>
    <t>STENT CORONARY PROMUS PREMIER 2.25 X 32MM  39528-3222</t>
  </si>
  <si>
    <t>S243947</t>
  </si>
  <si>
    <t>COIL OPTIMA 4MM X 10CM HELICAL 10 SOFT   OPTI0410HSF10</t>
  </si>
  <si>
    <t>S245061</t>
  </si>
  <si>
    <t>COIL OPTIMA 4MM X 8CM HELICAL 10 SUPERSOFT   OPTI0408HSS10</t>
  </si>
  <si>
    <t>S246301</t>
  </si>
  <si>
    <t>STENT CORONARY PROMUS PREMIER 3.00 X 32MM  39528-3230</t>
  </si>
  <si>
    <t>S249414</t>
  </si>
  <si>
    <t>STENT CORONARY PROMUS PREMIER 3.00 X 20MM  39528-2030</t>
  </si>
  <si>
    <t>S254563</t>
  </si>
  <si>
    <t>SCREW VOYAGER MAS 5.5X60MM   55485001560</t>
  </si>
  <si>
    <t>S258222</t>
  </si>
  <si>
    <t>STENT CORONARY PROMUS PREMIER 2.50 X 20MM  39528-2025</t>
  </si>
  <si>
    <t>S262131</t>
  </si>
  <si>
    <t>STENT CORONARY PROMUS PREMIER 2.25 X 28MM  39528-2822</t>
  </si>
  <si>
    <t>S266222</t>
  </si>
  <si>
    <t>STENT CORONARY PROMUS PREMIER 3.50 X 38MM  39528-3835</t>
  </si>
  <si>
    <t>S266617</t>
  </si>
  <si>
    <t>STENT CORONARY PROMUS PREMIER 3.00 X 16MM  39528-1630</t>
  </si>
  <si>
    <t>S276536</t>
  </si>
  <si>
    <t>SCREW VOYAGER MAS 4.5X60MM   54850014560</t>
  </si>
  <si>
    <t>S276693</t>
  </si>
  <si>
    <t>SCREW VOYAGER MAS 6.5X30MM   54850016530</t>
  </si>
  <si>
    <t>S276861</t>
  </si>
  <si>
    <t>COIL OPTIMA 5MM X 8CM HELICAL 10 SUPERSOFT   OPTI0508HSS10</t>
  </si>
  <si>
    <t>S277983</t>
  </si>
  <si>
    <t>COIL OPTIMA 3MM X 4CM HELICAL 10 SUPERSOFT   OPTI0304HSS10</t>
  </si>
  <si>
    <t>S283787</t>
  </si>
  <si>
    <t>STENT CORONARY PROMUS PREMIER 2.75 X 20MM  39528-2027</t>
  </si>
  <si>
    <t>S286555</t>
  </si>
  <si>
    <t>STENT CORONARY PROMUS PREMIER 2.50 X 8MM  39528-0825</t>
  </si>
  <si>
    <t>S290668</t>
  </si>
  <si>
    <t>COIL OPTIMA 4MM X 6 CM HELICAL 10 SOFT   OPTI0406HSF10</t>
  </si>
  <si>
    <t>S290680</t>
  </si>
  <si>
    <t>COIL OPTIMA 1.5MM X 4CM HELICAL 10 SUPERSOFT   OPTI0154HSS10</t>
  </si>
  <si>
    <t>S331401</t>
  </si>
  <si>
    <t>COIL OPTIMA 3MM X 10CM HELICAL 10 SUPERSOFT   OPTI0310HSS10</t>
  </si>
  <si>
    <t>S334414</t>
  </si>
  <si>
    <t>COIL OPTIMA 5MM X 8CM HELICAL 10 SOFT   OPTI0508HSF10</t>
  </si>
  <si>
    <t>S345603</t>
  </si>
  <si>
    <t>STENT CORONARY PROMUS PREMIER 2.50 X 12MM  39528-1225</t>
  </si>
  <si>
    <t>S379033</t>
  </si>
  <si>
    <t>STENT CORONARY PROMUS PREMIER 2.75 X 28MM  39528-2827</t>
  </si>
  <si>
    <t>S383554</t>
  </si>
  <si>
    <t>SCREW VOYAGER MAS 4.5X40MM   54850014540</t>
  </si>
  <si>
    <t>S388111</t>
  </si>
  <si>
    <t>STENT CORONARY PROMUS PREMIER 4.00 X 8MM  39528-0840</t>
  </si>
  <si>
    <t>S396264</t>
  </si>
  <si>
    <t>COIL OPTIMA 2MM X 2CM HELICAL 10 SUPERSOFT   OPTI0202HSS10</t>
  </si>
  <si>
    <t>S396727</t>
  </si>
  <si>
    <t>STENT CORONARY PROMUS PREMIER 2.50 X 38MM  39528-3825</t>
  </si>
  <si>
    <t>S408088</t>
  </si>
  <si>
    <t>STENT CORONARY PROMUS PREMIER 4.00 X 12MM  39528-1240</t>
  </si>
  <si>
    <t>S419718</t>
  </si>
  <si>
    <t>COIL OPTIMA 4MM X 10CM HELICAL 10 SUPERSOFT   OPTI0410HSS10</t>
  </si>
  <si>
    <t>S424813</t>
  </si>
  <si>
    <t>COIL OPTIMA 2MM X 6CM HELICAL 10 SUPERSOFT   OPTI0206HSS10</t>
  </si>
  <si>
    <t>S433393</t>
  </si>
  <si>
    <t>STENT CORONARY PROMUS PREMIER 2.75 X 32MM  39528-3227</t>
  </si>
  <si>
    <t>S441816</t>
  </si>
  <si>
    <t>STENT CORONARY PROMUS PREMIER 2.75 X 16MM  39528-1627</t>
  </si>
  <si>
    <t>S468594</t>
  </si>
  <si>
    <t>COIL OPTIMA 6MM X 6CM HELICAL 10 SOFT   OPTI0606HSF10</t>
  </si>
  <si>
    <t>S479978</t>
  </si>
  <si>
    <t>COIL OPTIMA 6MM X 15CM HELICAL 10 STAND   OPTI0615HST10</t>
  </si>
  <si>
    <t>S491008</t>
  </si>
  <si>
    <t>COIL OPTIMA 2.5MM X 3CM HELICAL 10 SUPERSOFT   OPTI0253HSS10</t>
  </si>
  <si>
    <t>S501725</t>
  </si>
  <si>
    <t>COIL OPTIMA 1MM X 1CM HELICAL 10 SUPERSOFT   OPTI0101HSS10</t>
  </si>
  <si>
    <t>S524564</t>
  </si>
  <si>
    <t>COIL OPTIMA 8MM X 30CM HELICAL 10 STAND   OPTI0830HST10</t>
  </si>
  <si>
    <t>S536242</t>
  </si>
  <si>
    <t>COIL OPTIMA 3MM X 6 CM HELICAL 10 SOFT   OPTI0306HSF10</t>
  </si>
  <si>
    <t>S536749</t>
  </si>
  <si>
    <t>COIL OPTIMA 4MM X 8 CM HELICAL 10 SOFT   OPTI0408HSF10</t>
  </si>
  <si>
    <t>S541337</t>
  </si>
  <si>
    <t>STENT CORONARY PROMUS PREMIER 2.25 X 12MM  39528-1222</t>
  </si>
  <si>
    <t>S542161</t>
  </si>
  <si>
    <t>STENT CORONARY PROMUS PREMIER 4.00 X 16MM  39528-1640</t>
  </si>
  <si>
    <t>S546787</t>
  </si>
  <si>
    <t>COIL OPTIMA 1.5MM X 1CM HELICAL 10 SUPERSOFT   OPTI0151HSS10</t>
  </si>
  <si>
    <t>S565347</t>
  </si>
  <si>
    <t>SCREW VOYAGER MAS 4.5X45MM   54850014545</t>
  </si>
  <si>
    <t>S569499</t>
  </si>
  <si>
    <t>SCREW VOYAGER MAS 6.5X60MM   54850016560</t>
  </si>
  <si>
    <t>S572382</t>
  </si>
  <si>
    <t>STENT CORONARY PROMUS PREMIER 3.50 X 12MM  39528-1235</t>
  </si>
  <si>
    <t>S576190</t>
  </si>
  <si>
    <t>SCREW VOYAGER MAS 4.5X65MM   54850014565</t>
  </si>
  <si>
    <t>S578571</t>
  </si>
  <si>
    <t>STENT CORONARY PROMUS PREMIER 2.75 X 38MM  39528-3827</t>
  </si>
  <si>
    <t>S592497</t>
  </si>
  <si>
    <t>SCREW VOYAGER MAS 4.5X50MM   54850014550</t>
  </si>
  <si>
    <t>S613705</t>
  </si>
  <si>
    <t>COIL OPTIMA 6MM X 8CM HELICAL 10 SOFT   OPTI0608HSF10</t>
  </si>
  <si>
    <t>S620173</t>
  </si>
  <si>
    <t>STENT CORONARY PROMUS PREMIER 2.50 X 24MM  39528-2425</t>
  </si>
  <si>
    <t>S620431</t>
  </si>
  <si>
    <t>STENT CORONARY PROMUS PREMIER 4.00 X 32MM  39528-3240</t>
  </si>
  <si>
    <t>S620541</t>
  </si>
  <si>
    <t>COIL OPTIMA 5MM X 6CM HELICAL 10 SOFT   OPTI0506HSF10</t>
  </si>
  <si>
    <t>S624523</t>
  </si>
  <si>
    <t>SCREW VOYAGER MAS 6.5X35MM   54850016535</t>
  </si>
  <si>
    <t>S648105</t>
  </si>
  <si>
    <t>STENT CORONARY PROMUS PREMIER 2.75 X 24MM  39528-2427</t>
  </si>
  <si>
    <t>S676459</t>
  </si>
  <si>
    <t>COIL OPTIMA 3MM X 8 CM HELICAL 10 SOFT   OPTI0308HSF10</t>
  </si>
  <si>
    <t>S686790</t>
  </si>
  <si>
    <t>COIL OPTIMA 7MM X 20CM HELICAL 10 STAND   OPTI0720HST10</t>
  </si>
  <si>
    <t>S697979</t>
  </si>
  <si>
    <t>STENT CORONARY PROMUS PREMIER 3.50 X 16MM  39528-1635</t>
  </si>
  <si>
    <t>S715654</t>
  </si>
  <si>
    <t>COIL OPTIMA 2MM X 8CM HELICAL 10 SUPERSOFT   OPTI0208HSS10</t>
  </si>
  <si>
    <t>S789994</t>
  </si>
  <si>
    <t>COIL OPTIMA 2MM X 1CM HELICAL 10 SUPERSOFT   OPTI0201HSS10</t>
  </si>
  <si>
    <t>S840305</t>
  </si>
  <si>
    <t>SCREW VOYAGER MAS 4.5X70MM   54850014570</t>
  </si>
  <si>
    <t>S864246</t>
  </si>
  <si>
    <t>SCREW VOYAGER MAS 5.5X65MM   55485001565</t>
  </si>
  <si>
    <t>S960923</t>
  </si>
  <si>
    <t>STENT CORONARY PROMUS PREMIER 3.00 X 24MM  39528-2430</t>
  </si>
  <si>
    <t>S964696</t>
  </si>
  <si>
    <t>COIL OPTIMA 2.5MM X 6CM HELICAL 10 SUPERSOFT   OPTI0256HSS10</t>
  </si>
  <si>
    <t>S967406</t>
  </si>
  <si>
    <t>COIL OPTIMA 5MM X 10CM HELICAL 10 SUPERSOFT   OPTI0510HSS10</t>
  </si>
  <si>
    <t>S206485</t>
  </si>
  <si>
    <t>STEM FEM LONG GII 10X150MM   71420644</t>
  </si>
  <si>
    <t>S038167</t>
  </si>
  <si>
    <t>PLATE LCP CLAVICLE 3.5MM 3-HL 69MM RGT   02.112.006</t>
  </si>
  <si>
    <t>S038168</t>
  </si>
  <si>
    <t>PLATE LCP CLAVICLE 3.5MM 3-HL 69MM LFT   02.112.007</t>
  </si>
  <si>
    <t>S061227</t>
  </si>
  <si>
    <t>SCREW POLYAXIAL LONGITUDE II 6.5X45MM CANN COCR   55840016545</t>
  </si>
  <si>
    <t>S062364</t>
  </si>
  <si>
    <t>SCREW POLYAXIAL LONGITUDE II 5.5X30MM CANN COCR   55840015530</t>
  </si>
  <si>
    <t>S062365</t>
  </si>
  <si>
    <t>SCREW POLYAXIAL LONGITUDE II 5.5X35MM CANN COCR   55840015535</t>
  </si>
  <si>
    <t>S062366</t>
  </si>
  <si>
    <t>SCREW POLYAXIAL LONGITUDE II 5.5X40MM CANN COCR   55840015540</t>
  </si>
  <si>
    <t>S062367</t>
  </si>
  <si>
    <t>SCREW POLYAXIAL LONGITUDE II 5.5X45MM CANN COCR   55840015545</t>
  </si>
  <si>
    <t>S062368</t>
  </si>
  <si>
    <t>SCREW POLYAXIAL LONGITUDE II 5.5X50MM CANN COCR   55840015550</t>
  </si>
  <si>
    <t>S062369</t>
  </si>
  <si>
    <t>SCREW POLYAXIAL LONGITUDE II 6.5X35MM CANN COCR   55840016535</t>
  </si>
  <si>
    <t>S062370</t>
  </si>
  <si>
    <t>SCREW POLYAXIAL LONGITUDE II 6.5X40MM CANN COCR   55840016540</t>
  </si>
  <si>
    <t>S062371</t>
  </si>
  <si>
    <t>SCREW POLYAXIAL LONGITUDE II 6.5X50MM CANN COCR   55840016550</t>
  </si>
  <si>
    <t>S062372</t>
  </si>
  <si>
    <t>SCREW POLYAXIAL LONGITUDE II 6.5X55MM CANN COCR   55840016555</t>
  </si>
  <si>
    <t>S062373</t>
  </si>
  <si>
    <t>SCREW POLYAXIAL LONGITUDE II 7.5X35MM CANN COCR   55840017535</t>
  </si>
  <si>
    <t>S062374</t>
  </si>
  <si>
    <t>SCREW POLYAXIAL LONGITUDE II 7.5X40MM CANN COCR   55840017540</t>
  </si>
  <si>
    <t>S062375</t>
  </si>
  <si>
    <t>SCREW POLYAXIAL LONGITUDE II 7.5X45MM CANN COCR   55840017545</t>
  </si>
  <si>
    <t>S062376</t>
  </si>
  <si>
    <t>SCREW POLYAXIAL LONGITUDE II 7.5X50MM CANN COCR   55840017550</t>
  </si>
  <si>
    <t>S062377</t>
  </si>
  <si>
    <t>SCREW POLYAXIAL LONGITUDE II 7.5X55MM CANN COCR   55840017555</t>
  </si>
  <si>
    <t>S073138</t>
  </si>
  <si>
    <t>SCREW MULTI-AXIAL CDH 6.5X45MM FENSTRTD   55840026545T</t>
  </si>
  <si>
    <t>S078678</t>
  </si>
  <si>
    <t>SCREW MULTI-AXIAL CDH 6.5X35MM FENSTRTD   55840026535T</t>
  </si>
  <si>
    <t>S083841</t>
  </si>
  <si>
    <t>SCREW MULTI-AXIAL 5.5 VOYAGER 7.5X25MM COCR   55850017525</t>
  </si>
  <si>
    <t>S093193</t>
  </si>
  <si>
    <t>SCREW POLYAXIAL LONGITUDE II 5.5/6.0 9.5X110MM CANN COCR   55840019511</t>
  </si>
  <si>
    <t>S098630</t>
  </si>
  <si>
    <t>SCREW MULTI-AXIAL 5.5 VOYAGER 7.5X50MM COCR   55850017550</t>
  </si>
  <si>
    <t>S099181</t>
  </si>
  <si>
    <t>SCREW MULTI-AXIAL CDH 6.5X50MM FENSTRTD   55840026550T</t>
  </si>
  <si>
    <t>S108378</t>
  </si>
  <si>
    <t>SCREW VOYAGER MAS 6.5X40MM   54850016540</t>
  </si>
  <si>
    <t>S117057</t>
  </si>
  <si>
    <t>SCREW MULTI-AXIAL 5.5 VOYAGER 7.5X65MM COCR  55850017565</t>
  </si>
  <si>
    <t>S117254</t>
  </si>
  <si>
    <t>SCREW POLYAXIAL LONGITUDE II 5.5/6.0 9.5X100MM CANN COCR   55840019500</t>
  </si>
  <si>
    <t>S117438</t>
  </si>
  <si>
    <t>SCREW MULTI-AXIAL 5.5 VOYAGER 5.5X45MM COCR   55850015545</t>
  </si>
  <si>
    <t>S119102</t>
  </si>
  <si>
    <t>SCREW MULTI-AXIAL 5.5 VOYAGER 7.5X95MM COCR   55850017595</t>
  </si>
  <si>
    <t>S120107</t>
  </si>
  <si>
    <t>SCREW VOYAGER MAS 6.5X45MM   54850016545</t>
  </si>
  <si>
    <t>S130097</t>
  </si>
  <si>
    <t>SCREW MULTI-AXIAL CDH 7.5X40MM FENSTRTD   55840027540T</t>
  </si>
  <si>
    <t>S130995</t>
  </si>
  <si>
    <t>SCREW MULTI-AXIAL 5.5 VOYAGER 6.5X50MM COCR   55850016550</t>
  </si>
  <si>
    <t>S132530</t>
  </si>
  <si>
    <t>SCREW POLYAXIAL LONGITUDE II 5.0X25MM CANN COCR   55840015025</t>
  </si>
  <si>
    <t>S133177</t>
  </si>
  <si>
    <t>SCREW MULTI-AXIAL 5.5 VOYAGER 8.5X80MM COCR   55850018580</t>
  </si>
  <si>
    <t>S143545</t>
  </si>
  <si>
    <t>SCREW MULTI-AXIAL 5.5 VOYAGER 6.5X55MM COCR   55850016555</t>
  </si>
  <si>
    <t>S144508</t>
  </si>
  <si>
    <t>SCREW MULTI-AXIAL 5.5 VOYAGER 7.5X30MM COCR   55850017530</t>
  </si>
  <si>
    <t>S147871</t>
  </si>
  <si>
    <t>SCREW MULTI-AXIAL 5.5 VOYAGER 7.5X70MM COCR   55850017570</t>
  </si>
  <si>
    <t>S157163</t>
  </si>
  <si>
    <t>SCREW MULTI-AXIAL CDH 7.5X50MM FENSTRTD   55840027550T</t>
  </si>
  <si>
    <t>S159322</t>
  </si>
  <si>
    <t>SCREW MULTI-AXIAL 5.5 VOYAGER 6.5X40MM COCR   55850016540</t>
  </si>
  <si>
    <t>S167443</t>
  </si>
  <si>
    <t>SCREW MULTI-AXIAL 5.5 VOYAGER 6.5X45MM COCR   55850016545</t>
  </si>
  <si>
    <t>S171404</t>
  </si>
  <si>
    <t>SCREW MULTI-AXIAL 5.5 VOYAGER 7.5X35MM COCR   55850017535</t>
  </si>
  <si>
    <t>S181072</t>
  </si>
  <si>
    <t>SCREW MULTI-AXIAL 5.5 VOYAGER 5.5X50MM COCR   55850015550</t>
  </si>
  <si>
    <t>S187298</t>
  </si>
  <si>
    <t>SCREW VOYAGER MAS 5.5X45MM   54850015545</t>
  </si>
  <si>
    <t>S187746</t>
  </si>
  <si>
    <t>FEM POST GII WG 5-6 5MM SHT  71420690</t>
  </si>
  <si>
    <t>S200513</t>
  </si>
  <si>
    <t>SCREW MULTI-AXIAL CDH 5.5X50MM FENSTRTD   55840025550T</t>
  </si>
  <si>
    <t>S202956</t>
  </si>
  <si>
    <t>SCREW MULTI-AXIAL 5.5 VOYAGER 7.5X15MM COCR   55850017515</t>
  </si>
  <si>
    <t>S204946</t>
  </si>
  <si>
    <t>SCREW MULTI-AXIAL 5.5 VOYAGER 7.5X75MM COCR   55850017575</t>
  </si>
  <si>
    <t>S205247</t>
  </si>
  <si>
    <t>FEM POST GII WG 1-2 5MM L  71420678</t>
  </si>
  <si>
    <t>S205261</t>
  </si>
  <si>
    <t>FEM POST GII WG 3-4 5MM L  71420680</t>
  </si>
  <si>
    <t>S205264</t>
  </si>
  <si>
    <t>FEM POST GII WG 5-6 5MM L  71420682</t>
  </si>
  <si>
    <t>S205266</t>
  </si>
  <si>
    <t>FEM POST GII WG 7-8 5MM L  71420684</t>
  </si>
  <si>
    <t>S205267</t>
  </si>
  <si>
    <t>FEM POST GII WG 1-2 5MM SHT  71420686</t>
  </si>
  <si>
    <t>S205268</t>
  </si>
  <si>
    <t>FEM POST GII WG 3-4 5MM SHT  71420688</t>
  </si>
  <si>
    <t>S205270</t>
  </si>
  <si>
    <t>FEM POST GII WG 7-8 5MM SHT  71420692</t>
  </si>
  <si>
    <t>S205272</t>
  </si>
  <si>
    <t>FEM POST GII WG 3-4 10MM SHT  71420694</t>
  </si>
  <si>
    <t>S205274</t>
  </si>
  <si>
    <t>FEM POST GII WG 5-6 10MM SHT  71420696</t>
  </si>
  <si>
    <t>S205275</t>
  </si>
  <si>
    <t>FEM POST GII WG 7-8 10MM SHT  71420698</t>
  </si>
  <si>
    <t>S205277</t>
  </si>
  <si>
    <t>FEM POST GII WG 1-2 5MM XSHT  71420700</t>
  </si>
  <si>
    <t>S205278</t>
  </si>
  <si>
    <t>FEM POST GII WG 3-4 5MM XSHT  71420702</t>
  </si>
  <si>
    <t>S205281</t>
  </si>
  <si>
    <t>FEM POST GII WG 5-6 5MM XSHT  71420704</t>
  </si>
  <si>
    <t>S205291</t>
  </si>
  <si>
    <t>FEM POST GII WG 7-8 5MM XSHT  71420706</t>
  </si>
  <si>
    <t>S205292</t>
  </si>
  <si>
    <t>FEM POST GII WG 3-4 10MM XSHT  71420708</t>
  </si>
  <si>
    <t>S205298</t>
  </si>
  <si>
    <t>FEM POST GII WG 5-6 10MM XSHT  71420710</t>
  </si>
  <si>
    <t>S205299</t>
  </si>
  <si>
    <t>FEM POST GII WG 7-8 10MM XSHT  71420712</t>
  </si>
  <si>
    <t>S221323</t>
  </si>
  <si>
    <t>SCREW MULTI-AXIAL CDH 5.5X30MM FENSTRTD   55840025530T</t>
  </si>
  <si>
    <t>S227122</t>
  </si>
  <si>
    <t>SCREW MULTI-AXIAL 5.5 VOYAGER 6.5X35MM COCR   55850016535</t>
  </si>
  <si>
    <t>S230847</t>
  </si>
  <si>
    <t>SCREW MULTI-AXIAL 5.5 VOYAGER 7.5X80MM COCR   55850017580</t>
  </si>
  <si>
    <t>S252156</t>
  </si>
  <si>
    <t>SCREW POLYAXIAL LONGITUDE II 10.5X100MM CANN COCR   55840011500</t>
  </si>
  <si>
    <t>S258096</t>
  </si>
  <si>
    <t>SCREW MULTI-AXIAL CDH 6.5X55MM FENSTRTD   55840026555T</t>
  </si>
  <si>
    <t>S272047</t>
  </si>
  <si>
    <t>SCREW MULTI-AXIAL 5.5 VOYAGER 7.5X20MM COCR   55850017520</t>
  </si>
  <si>
    <t>S273579</t>
  </si>
  <si>
    <t>SCREW MULTI-AXIAL 5.5 VOYAGER 7.5X45MM COCR   55850017545</t>
  </si>
  <si>
    <t>S279087</t>
  </si>
  <si>
    <t>SCREW MULTI-AXIAL 5.5 VOYAGER 7.5X40MM COCR   55850017540</t>
  </si>
  <si>
    <t>S279099</t>
  </si>
  <si>
    <t>SCREW MULTI-AXIAL CDH 6.5X40MM FENSTRTD   55840026540T</t>
  </si>
  <si>
    <t>S291663</t>
  </si>
  <si>
    <t>SCREW MULTI-AXIAL CDH 5.5X45MM FENSTRTD   55840025545T</t>
  </si>
  <si>
    <t>S292607</t>
  </si>
  <si>
    <t>SCREW MULTI-AXIAL CDH 7.5X45MM FENSTRTD   55840027545T</t>
  </si>
  <si>
    <t>S334114</t>
  </si>
  <si>
    <t>SCREW MULTI-AXIAL 5.5 VOYAGER 5.5X40MM COCR   55850015540</t>
  </si>
  <si>
    <t>S388146</t>
  </si>
  <si>
    <t>SCREW MULTI-AXIAL 5.5 VOYAGER 7.5X55MM COCR   55850017555</t>
  </si>
  <si>
    <t>S388212</t>
  </si>
  <si>
    <t>SCREW MULTI-AXIAL CDH 5.5X35MM FENSTRTD   55840025535T</t>
  </si>
  <si>
    <t>S446851</t>
  </si>
  <si>
    <t>SCREW MULTI-AXIAL 5.5 VOYAGER 7.5X85MM COCR   55850017585</t>
  </si>
  <si>
    <t>S496162</t>
  </si>
  <si>
    <t>SCREW MULTI-AXIAL 5.5 VOYAGER 7.5X110MM COCR   55850017511</t>
  </si>
  <si>
    <t>S496934</t>
  </si>
  <si>
    <t>SCREW MULTI-AXIAL 5.5 VOYAGER 7.5X100MM COCR   55850017510</t>
  </si>
  <si>
    <t>S561460</t>
  </si>
  <si>
    <t>SCREW MULTI-AXIAL 5.5 VOYAGER 7.5X90MM COCR   55850017590</t>
  </si>
  <si>
    <t>S717539</t>
  </si>
  <si>
    <t>SCREW MULTI-AXIAL CDH 4.5X45MM FENSTRTD   55840024545T</t>
  </si>
  <si>
    <t>S738961</t>
  </si>
  <si>
    <t>SCREW MULTI-AXIAL CDH 6.5X30MM FENSTRTD   55840026530T</t>
  </si>
  <si>
    <t>S879848</t>
  </si>
  <si>
    <t>SCREW MULTI-AXIAL 5.5 VOYAGER 7.5X60MM COCR   55850017560</t>
  </si>
  <si>
    <t>S911768</t>
  </si>
  <si>
    <t>S919714</t>
  </si>
  <si>
    <t>SCREW MULTI-AXIAL CDH 5.5X40MM FENSTRTD   55840025540T</t>
  </si>
  <si>
    <t>S091909</t>
  </si>
  <si>
    <t>RESERVOIR CSF CHAMBER DELT 24053</t>
  </si>
  <si>
    <t>S005540</t>
  </si>
  <si>
    <t>COIL TRUFILL ORBIT DCS HELICAL FILL 2MM X 2CM   637HF0202</t>
  </si>
  <si>
    <t>S005542</t>
  </si>
  <si>
    <t>COIL TRUFILL ORBIT DCS HELICAL FILL 2MM X 2CM   637HF0204</t>
  </si>
  <si>
    <t>S005543</t>
  </si>
  <si>
    <t>COIL TRUFILL ORBIT DCS HELICAL FILL 2MM X 6CM   637HF0206</t>
  </si>
  <si>
    <t>S005544</t>
  </si>
  <si>
    <t>COIL TRUFILL ORBIT DCS HELICAL FILL 2MM X 8CM   637HF0208</t>
  </si>
  <si>
    <t>S005546</t>
  </si>
  <si>
    <t>COIL TRUFILL ORBIT DCS HELICAL FILL 3MM X 4CM   637HF0304</t>
  </si>
  <si>
    <t>S005547</t>
  </si>
  <si>
    <t>COIL TRUFILL ORBIT DCS HELICAL FILL 3MM X 6CM   637HF0306</t>
  </si>
  <si>
    <t>S005548</t>
  </si>
  <si>
    <t>COIL TRUFILL ORBIT DCS HELICAL FILL 3MM X 8CM   637HF0308</t>
  </si>
  <si>
    <t>S005549</t>
  </si>
  <si>
    <t>COIL TRUFILL ORBIT DCS HELICAL FILL 3MM X 10CM   637HF0310</t>
  </si>
  <si>
    <t>S005550</t>
  </si>
  <si>
    <t>COIL TRUFILL ORBIT DCS HELICAL FILL 4MM X 8CM   637HF0408</t>
  </si>
  <si>
    <t>S005552</t>
  </si>
  <si>
    <t>COIL TRUFILL ORBIT DCS HELICAL FILL 5MM X 12CM   637HF0512</t>
  </si>
  <si>
    <t>S005553</t>
  </si>
  <si>
    <t>COIL TRUFILL ORBIT DCS HELICAL FILL 6MM X 15CM   637HF0615</t>
  </si>
  <si>
    <t>S005554</t>
  </si>
  <si>
    <t>COIL TRUFILL ORBIT DCS HELICAL FILL 7MM X 15CM   637HF0715</t>
  </si>
  <si>
    <t>S005555</t>
  </si>
  <si>
    <t>COIL TRUFILL ORBIT DCS HELICAL FILL 8MM X 30CM   637HF0830</t>
  </si>
  <si>
    <t>S005556</t>
  </si>
  <si>
    <t>COIL TRUFILL ORBIT DCS HELICAL FILL 9MM X 30CM   637HF0930</t>
  </si>
  <si>
    <t>S005557</t>
  </si>
  <si>
    <t>COIL TRUFILL ORBIT DCS HELICAL FILL 10MM X 30CM   637HF1030</t>
  </si>
  <si>
    <t>S005558</t>
  </si>
  <si>
    <t>COIL TRUFILL ORBIT DCS HELICAL FILL 12MM X 30CM   637HF1230</t>
  </si>
  <si>
    <t>S008530</t>
  </si>
  <si>
    <t>COIL TRUFILL ORBIT DCS HELICAL FILL 4MM X 6CM   637HF0406</t>
  </si>
  <si>
    <t>S027226</t>
  </si>
  <si>
    <t>PLATE CONTOURABLE MESH 1.5MM 70MM MALLEABLE TI   446.051</t>
  </si>
  <si>
    <t>S247343</t>
  </si>
  <si>
    <t>MEMBRANE EPIFIX 3.5 X 3.5CM MESHED   ES-3300</t>
  </si>
  <si>
    <t>S603059</t>
  </si>
  <si>
    <t>CASE GRAPHIC 4.0MM CANN SCREW INSTR &amp; IMPLANT SET   690.495</t>
  </si>
  <si>
    <t>S036286</t>
  </si>
  <si>
    <t>PLATE FEMORAL (N/APP) POLYAX 6HL LT   8141-31-106</t>
  </si>
  <si>
    <t>S207177</t>
  </si>
  <si>
    <t>STEM JM   CP111035</t>
  </si>
  <si>
    <t>S308041</t>
  </si>
  <si>
    <t>PLATE PUBIC SYMPHYSIS 3.5MM 6HL   02.100.006</t>
  </si>
  <si>
    <t>S526789</t>
  </si>
  <si>
    <t>PLATE HUMERAL DISTAL MEDIAL SHORT 74MM 3HL LT LOCKING   2358-108-03</t>
  </si>
  <si>
    <t>S329838</t>
  </si>
  <si>
    <t>FASCIA LATA TUTOPLAST 2 X 14CM   68021</t>
  </si>
  <si>
    <t>S016802</t>
  </si>
  <si>
    <t>CATH BALLOON BIB .035 12 X 55MM 110CM   BB051</t>
  </si>
  <si>
    <t>S016803</t>
  </si>
  <si>
    <t>CATH BALLOON BIB .035 14 X 55MM 110CM   BB053</t>
  </si>
  <si>
    <t>S019521</t>
  </si>
  <si>
    <t>CATH BALLOON BIB .035 18 X 30MM 110CM BB040</t>
  </si>
  <si>
    <t>S019522</t>
  </si>
  <si>
    <t>CATH BALLOON BIB .035 18 X 40MM 110CM BB041</t>
  </si>
  <si>
    <t>S019523</t>
  </si>
  <si>
    <t>CATH BALLOON BIB .035 20 X 30MM 110CM BB011</t>
  </si>
  <si>
    <t>S019525</t>
  </si>
  <si>
    <t>CATH BALLOON BIB .035 20 X 40MM 110CM   BB014</t>
  </si>
  <si>
    <t>S019527</t>
  </si>
  <si>
    <t>CATH BALLOON BIB .035 22 X 30MM 110CM BB061</t>
  </si>
  <si>
    <t>S021067</t>
  </si>
  <si>
    <t>CATH BALLOON BIB .035 16 X 30MM 110CM   BB010</t>
  </si>
  <si>
    <t>S021249</t>
  </si>
  <si>
    <t>CATH BALLOON BIB .035 24 X 40MM 110CM   BB015</t>
  </si>
  <si>
    <t>S021992</t>
  </si>
  <si>
    <t>CATH BALLOON BIB .035 20 X 55MM 110CM   BB020</t>
  </si>
  <si>
    <t>S030341</t>
  </si>
  <si>
    <t>CATH BALLOON BIB .035 20 X 45MM 110CM   BB017</t>
  </si>
  <si>
    <t>S030343</t>
  </si>
  <si>
    <t>CATH BALLOON BIB .035 22 X 40MM 110CM   BB063</t>
  </si>
  <si>
    <t>S031680</t>
  </si>
  <si>
    <t>CATH BALLOON BIB .035 16 X 55MM 110CM   BB019</t>
  </si>
  <si>
    <t>S031681</t>
  </si>
  <si>
    <t>CATH BALLOON BIB .035 18 X 55MM 110CM   BB031</t>
  </si>
  <si>
    <t>S059571</t>
  </si>
  <si>
    <t>CATH BALLOON BIB .035 24 X 55MM 110CM   BB021</t>
  </si>
  <si>
    <t>S090703</t>
  </si>
  <si>
    <t>CATH BALLOON BIB .035 24 X 45MM 110CM   BB018</t>
  </si>
  <si>
    <t>S173116</t>
  </si>
  <si>
    <t>CATH BALLOON BIB .035 12 X 25MM 110CM   BB003</t>
  </si>
  <si>
    <t>S224288</t>
  </si>
  <si>
    <t>PLATE 8 HOLE X 11MM   8700278</t>
  </si>
  <si>
    <t>S224300</t>
  </si>
  <si>
    <t>PLATE 8 HOLE X 13MM   8700288</t>
  </si>
  <si>
    <t>S224350</t>
  </si>
  <si>
    <t>PLATE 8 HOLE X 15MM   8700298</t>
  </si>
  <si>
    <t>S280912</t>
  </si>
  <si>
    <t>CATH BALLOON BIB .035 14 X 40MM 110CM   BB038</t>
  </si>
  <si>
    <t>S304431</t>
  </si>
  <si>
    <t>CATH BALLOON BIB .035 12 X 30MM 110CM   BB006</t>
  </si>
  <si>
    <t>S436581</t>
  </si>
  <si>
    <t>CATH BALLOON BIB .035 15 X 35MM 110CM   BB056</t>
  </si>
  <si>
    <t>S499894</t>
  </si>
  <si>
    <t>CATH BALLOON BIB .035 18 X 45MM 110CM   BB029</t>
  </si>
  <si>
    <t>S500302</t>
  </si>
  <si>
    <t>CATH BALLOON BIB .035 12 X 40MM 110CM   BB033</t>
  </si>
  <si>
    <t>S518455</t>
  </si>
  <si>
    <t>CATH BALLOON BIB .035 14 X 25MM 110CM   BB022</t>
  </si>
  <si>
    <t>S568712</t>
  </si>
  <si>
    <t>CATH BALLOON BIB .035 24 X 50MM 110CM   BB036</t>
  </si>
  <si>
    <t>S657538</t>
  </si>
  <si>
    <t>CATH BALLOON BIB .035 16 X 40MM 110CM   BB013</t>
  </si>
  <si>
    <t>S798243</t>
  </si>
  <si>
    <t>CATH BALLOON BIB .035 22 X 45MM 110CM   BB064</t>
  </si>
  <si>
    <t>S820919</t>
  </si>
  <si>
    <t>CATH BALLOON BIB .035 14 X 30MM 110CM   BB052</t>
  </si>
  <si>
    <t>S057015</t>
  </si>
  <si>
    <t>PLATE DISTAL RADIUS LCP 2.4MM 8X4HL VOLAR COLMN LT   02.110.441</t>
  </si>
  <si>
    <t>S057016</t>
  </si>
  <si>
    <t>PLATE DISTAL RADIUS LCP 2.4MM 8X4HL VOLAR COLMN RT   02.110.440</t>
  </si>
  <si>
    <t>S057021</t>
  </si>
  <si>
    <t>PLATE DISTAL RADIUS LCP 2.4MM 7X4HL VOLAR COLMN LT   02.110.841</t>
  </si>
  <si>
    <t>S057022</t>
  </si>
  <si>
    <t>PLATE DISTAL RADIUS LCP 2.4MM 7X4HL VOLAR COLMN RT   02.110.840</t>
  </si>
  <si>
    <t>S059933</t>
  </si>
  <si>
    <t>AUGMENT TIBIAL TRIATHLON 10MM 2 LM/RL   5546-A-201</t>
  </si>
  <si>
    <t>S059934</t>
  </si>
  <si>
    <t>AUGMENT TIBIAL TRIATHLON 10MM 2 RM/LL   5546-A-202</t>
  </si>
  <si>
    <t>S061134</t>
  </si>
  <si>
    <t>AUGMENT TIBIAL TRIATHLON 10MM 3 LM/RL   5546-A-301</t>
  </si>
  <si>
    <t>S097637</t>
  </si>
  <si>
    <t>AUGMENT TIBIAL TRIATHLON 10MM 6 LM/RL   5546-A-601</t>
  </si>
  <si>
    <t>S110325</t>
  </si>
  <si>
    <t>AUGMENT TIBIAL TRIATHLON 10MM 7 LM/RL   5546-A-701</t>
  </si>
  <si>
    <t>S114547</t>
  </si>
  <si>
    <t>AUGMENT TIBIAL TRIATHLON 10MM 6 RM/LL   5546-A-602</t>
  </si>
  <si>
    <t>S185818</t>
  </si>
  <si>
    <t>AUGMENT TIBIAL TRIATHLON 10MM 4 LM/RL   5546-A-401</t>
  </si>
  <si>
    <t>S228050</t>
  </si>
  <si>
    <t>AUGMENT TIBIAL TRIATHLON 10MM 4 RM/LL   5546-A-402</t>
  </si>
  <si>
    <t>S239688</t>
  </si>
  <si>
    <t>AUGMENT TIBIAL TRIATHLON 10MM 7 RM/LL   5546-A-702</t>
  </si>
  <si>
    <t>S158773</t>
  </si>
  <si>
    <t>RASP HUMERAL (CUST)  DXY001–060315.04E</t>
  </si>
  <si>
    <t>S018352</t>
  </si>
  <si>
    <t>CATH ABLATION CELSIUS THERMOCOOL D-CURVE   DI7TCDLRT</t>
  </si>
  <si>
    <t>S018356</t>
  </si>
  <si>
    <t>CATH ABLATION CELSIUS THERMOCOOL F-CURVE  DI7TCFLRT</t>
  </si>
  <si>
    <t>S018358</t>
  </si>
  <si>
    <t>CATH ABLATION CELSIUS THERMOCOOL J-CURVE   DI7TCJLRT</t>
  </si>
  <si>
    <t>S019646</t>
  </si>
  <si>
    <t>PROGRAMMER PATIENT INTERSTIM II ICON   3037</t>
  </si>
  <si>
    <t>S065159</t>
  </si>
  <si>
    <t>COIL SMART 2.0MM X 5CM HELICAL XSOFT   400SMTHXSFT0205</t>
  </si>
  <si>
    <t>S077328</t>
  </si>
  <si>
    <t>COIL SMART 2.5MM X 3CM HELICAL XSOFT   400SMTHXSFT2H03</t>
  </si>
  <si>
    <t>S183721</t>
  </si>
  <si>
    <t>CATH EP DIAG 3FR 20-POLE 2-8-2 120CM   903256</t>
  </si>
  <si>
    <t>S199798</t>
  </si>
  <si>
    <t>COIL SMART 4.0MM X 4CM HELICAL XSOFT   400SMTHXSFT0404</t>
  </si>
  <si>
    <t>S311821</t>
  </si>
  <si>
    <t>COIL SMART WAVE 2.5MM X 6CM EXSOFT 400SMTHXSFTSH06</t>
  </si>
  <si>
    <t>S435874</t>
  </si>
  <si>
    <t>CATH EP DIAG 3FR 20-POLE 2-5-2 120CM   903273</t>
  </si>
  <si>
    <t>S699669</t>
  </si>
  <si>
    <t>CATH EP DIAG 3FR X 120CM 20-POLE 2-2-2   903269</t>
  </si>
  <si>
    <t>S020108</t>
  </si>
  <si>
    <t>KIT VESSEL (5EA MIN ORDER) HARVEST HEMOPRO 2   VH-4000</t>
  </si>
  <si>
    <t>S013695</t>
  </si>
  <si>
    <t>COIL FINISHING ULTIPAQ FSR 2MMX1CM   FSR10020120</t>
  </si>
  <si>
    <t>S013701</t>
  </si>
  <si>
    <t>COIL FINISHING ULTIPAQ FSR 2.5MMX2CM   FSR10025220</t>
  </si>
  <si>
    <t>S013702</t>
  </si>
  <si>
    <t>COIL FINISHING ULTIPAQ FSR 2.5MMX4CM   FSR10025420</t>
  </si>
  <si>
    <t>S013703</t>
  </si>
  <si>
    <t>COIL FINISHING ULTIPAQ FSR 2.5MMX6CM   FSR10025620</t>
  </si>
  <si>
    <t>S013704</t>
  </si>
  <si>
    <t>COIL FINISHING ULTIPAQ FSR 2.5MMX8CM   FSR10025820</t>
  </si>
  <si>
    <t>S013705</t>
  </si>
  <si>
    <t>COIL FINISHING ULTIPAQ FSR 3MMX2CM   FSR10030220</t>
  </si>
  <si>
    <t>S013709</t>
  </si>
  <si>
    <t>COIL FINISHING ULTIPAQ FSR 4MMX2CM   FSR10040220</t>
  </si>
  <si>
    <t>S013710</t>
  </si>
  <si>
    <t>COIL FINISHING ULTIPAQ FSR 4MMX4CM   FSR10040420</t>
  </si>
  <si>
    <t>S002659</t>
  </si>
  <si>
    <t>BEARING POLY TIBIAL OSS 18MM   150413</t>
  </si>
  <si>
    <t>S002819</t>
  </si>
  <si>
    <t>BEARING POLY TIBIAL OSS 12MM   150410</t>
  </si>
  <si>
    <t>S007554</t>
  </si>
  <si>
    <t>BEARING POLY TIBIAL OSS 16MM   150412</t>
  </si>
  <si>
    <t>S008931</t>
  </si>
  <si>
    <t>BEARING POLY TIBIAL OSS 14MM   150411</t>
  </si>
  <si>
    <t>S036733</t>
  </si>
  <si>
    <t>BEARING TIBIAL OSS AVL 12MM   161068</t>
  </si>
  <si>
    <t>S538946</t>
  </si>
  <si>
    <t>BEARING POLY TIBIAL OSS 20MM   150414</t>
  </si>
  <si>
    <t>S538947</t>
  </si>
  <si>
    <t>BEARING POLY TIBIAL OSS 22MM   150415</t>
  </si>
  <si>
    <t>S029432</t>
  </si>
  <si>
    <t>STENT PROTEGE EVERFLEX 6 X 20MM 120CM   PRB35-06-020-120</t>
  </si>
  <si>
    <t>S029435</t>
  </si>
  <si>
    <t>STENT PROTEGE EVERFLEX 6 X 100MM 120CM   PRB35-06-100-120</t>
  </si>
  <si>
    <t>S057313</t>
  </si>
  <si>
    <t>PLATE HUMERUS DISTAL 5HL POSTEROLATERAL LOCKING RT   70-0375</t>
  </si>
  <si>
    <t>S057314</t>
  </si>
  <si>
    <t>PLATE HUMERUS DISTAL 5HL POSTEROLATERAL LOCKING LT   70-0374</t>
  </si>
  <si>
    <t>S209099</t>
  </si>
  <si>
    <t>CHARGER BATTERY HEART-ASSIST 5   BCR001</t>
  </si>
  <si>
    <t>S252553</t>
  </si>
  <si>
    <t>SIZER HEART ASSIST 5 LVAD LOW BSA   ATS002</t>
  </si>
  <si>
    <t>S550276</t>
  </si>
  <si>
    <t>SIZER HEART ASSIST 5 LVAD   ATS001</t>
  </si>
  <si>
    <t>S095947</t>
  </si>
  <si>
    <t>PLATE CERVICAL ANTERIOR ZEVO 39MM 2-LVL TI   3002039</t>
  </si>
  <si>
    <t>S127307</t>
  </si>
  <si>
    <t>PLATE CERV ANT ATLANTIS VISION ELITE 55MM   7200155</t>
  </si>
  <si>
    <t>S139319</t>
  </si>
  <si>
    <t>PLATE CERV ANT ATLANTIS VISION ELITE 40MM   7200040</t>
  </si>
  <si>
    <t>S157414</t>
  </si>
  <si>
    <t>PLATE CERV ANT ATLANTIS VISION ELITE 42.5MM   7200042</t>
  </si>
  <si>
    <t>S161665</t>
  </si>
  <si>
    <t>PLATE CERV ANT ATLANTIS VISION ELITE 32.5MM   7200032</t>
  </si>
  <si>
    <t>S179461</t>
  </si>
  <si>
    <t>PLATE CERVICAL ANTERIOR ZEVO 51MM 3-LVL TI   3003051</t>
  </si>
  <si>
    <t>S182213</t>
  </si>
  <si>
    <t>PLATE CERV ANT ATLANTIS VISION ELITE 45MM   7200045</t>
  </si>
  <si>
    <t>S185856</t>
  </si>
  <si>
    <t>PLATE CERV ANT ATLANTIS VISION ELITE 35MM   7200035</t>
  </si>
  <si>
    <t>S188451</t>
  </si>
  <si>
    <t>PLATE CERV ANT ATLANTIS VISION ELITE 37.5MM   7200037</t>
  </si>
  <si>
    <t>S330582</t>
  </si>
  <si>
    <t>PLATE CERV ANT ATLANTIS VISION ELITE 47.5MM   7200047</t>
  </si>
  <si>
    <t>S362394</t>
  </si>
  <si>
    <t>PLATE CERVICAL ANTERIOR ZEVO 33MM 2-LVL TI   3002033</t>
  </si>
  <si>
    <t>S442391</t>
  </si>
  <si>
    <t>PLATE CERVICAL ANTERIOR ZEVO 37MM 2-LVL TI   3002037</t>
  </si>
  <si>
    <t>S480499</t>
  </si>
  <si>
    <t>PLATE CERVICAL ANTERIOR ZEVO 41MM 2-LVL TI   3002041</t>
  </si>
  <si>
    <t>S514829</t>
  </si>
  <si>
    <t>PLATE CERVICAL ANTERIOR ZEVO 35MM 2-LVL TI   3002035</t>
  </si>
  <si>
    <t>S540929</t>
  </si>
  <si>
    <t>PLATE ATLANTIS VISION 32.5MM   976-132</t>
  </si>
  <si>
    <t>S540930</t>
  </si>
  <si>
    <t>PLATE ATLANTIS VISION 35MM   976-135</t>
  </si>
  <si>
    <t>S540931</t>
  </si>
  <si>
    <t>PLATE ATLANTIS VISION 37.5MM   976-137</t>
  </si>
  <si>
    <t>S540932</t>
  </si>
  <si>
    <t>PLATE ATLANTIS VISION 40MM   976-140</t>
  </si>
  <si>
    <t>S540933</t>
  </si>
  <si>
    <t>PLATE ATLANTIS VISION 42.5MM   976-142</t>
  </si>
  <si>
    <t>S540934</t>
  </si>
  <si>
    <t>PLATE ATLANTIS VISION 45MM   976-145</t>
  </si>
  <si>
    <t>S540935</t>
  </si>
  <si>
    <t>PLATE ATLANTIS VISION 47.5MM   976-147</t>
  </si>
  <si>
    <t>S555971</t>
  </si>
  <si>
    <t>PLATE CERVICAL ANTERIOR ZEVO 31MM 2-LVL TI   3002031</t>
  </si>
  <si>
    <t>S580196</t>
  </si>
  <si>
    <t>PLATE CERVICAL ANTERIOR ZEVO 48MM 3-LVL TI   3003048</t>
  </si>
  <si>
    <t>S531616</t>
  </si>
  <si>
    <t>PLATE Y EVOS 2.7MM 5HL-HD 7HL-SFT   72442780N</t>
  </si>
  <si>
    <t>S235178</t>
  </si>
  <si>
    <t>DISCONTINUED - FASCIA LATA TUTOPLAST 4 X 12CM   937412</t>
  </si>
  <si>
    <t>S256407</t>
  </si>
  <si>
    <t>STENT WALLSTENT ENDO TRACHEO WSRP/10/68/7/75/100   71-136</t>
  </si>
  <si>
    <t>S344271</t>
  </si>
  <si>
    <t>STENT WALLSTENT ENDO TRACHEO WSRP/8/40/6/75/100   71-126</t>
  </si>
  <si>
    <t>S028211</t>
  </si>
  <si>
    <t>STAPLE SMA 12 X 14MM TWO-PRONG   8162112</t>
  </si>
  <si>
    <t>S549973</t>
  </si>
  <si>
    <t>BOLT VANTAGE 8.0X25MM TI   9338025</t>
  </si>
  <si>
    <t>S018720</t>
  </si>
  <si>
    <t>SCREW ILIAC ARMADA 5.5 8.5X90MM SINGLE CLOSED TI   8438590</t>
  </si>
  <si>
    <t>S018905</t>
  </si>
  <si>
    <t>SCREW ILIAC ARMADA 5.5 8.5X70MM SINGLE CLOSED TI   8438570</t>
  </si>
  <si>
    <t>S026618</t>
  </si>
  <si>
    <t>CATH INTRA-AORTIC BALLOON MEGA 8FR 50CC   0684-00-0498-01</t>
  </si>
  <si>
    <t>S034673</t>
  </si>
  <si>
    <t>SCREW ILIAC SPHERX II 6.5X70MM POLYAXIAL TI   7246570</t>
  </si>
  <si>
    <t>S034674</t>
  </si>
  <si>
    <t>SCREW ILIAC SPHERX II 6.5X75MM POLYAXIAL TI   7246575</t>
  </si>
  <si>
    <t>S034675</t>
  </si>
  <si>
    <t>SCREW ILIAC SPHERX II 6.5X80MM POLYAXIAL TI   7246580</t>
  </si>
  <si>
    <t>S034676</t>
  </si>
  <si>
    <t>SCREW ILIAC SPHERX II 6.5X85MM POLYAXIAL TI   7246585</t>
  </si>
  <si>
    <t>S034677</t>
  </si>
  <si>
    <t>SCREW ILIAC SPHERX II 6.5X90MM POLYAXIAL TI   7246590</t>
  </si>
  <si>
    <t>S034678</t>
  </si>
  <si>
    <t>SCREW ILIAC SPHERX II 6.5X95MM POLYAXIAL TI   7246595</t>
  </si>
  <si>
    <t>S034679</t>
  </si>
  <si>
    <t>SCREW ILIAC SPHERX II 6.5X100MM POLYAXIAL TI   7246510</t>
  </si>
  <si>
    <t>S034680</t>
  </si>
  <si>
    <t>SCREW ILIAC SPHERX II 7.5X65MM POLYAXIAL TI   7247565</t>
  </si>
  <si>
    <t>S034681</t>
  </si>
  <si>
    <t>SCREW ILIAC SPHERX II 7.5X70MM POLYAXIAL TI   7247570</t>
  </si>
  <si>
    <t>S034682</t>
  </si>
  <si>
    <t>SCREW ILIAC SPHERX II 7.5X75MM POLYAXIAL TI   7247575</t>
  </si>
  <si>
    <t>S034683</t>
  </si>
  <si>
    <t>SCREW ILIAC SPHERX II 7.5X80MM POLYAXIAL TI   7247580</t>
  </si>
  <si>
    <t>S034684</t>
  </si>
  <si>
    <t>SCREW ILIAC SPHERX II 7.5X85MM POLYAXIAL TI   7247585</t>
  </si>
  <si>
    <t>S034685</t>
  </si>
  <si>
    <t>SCREW ILIAC SPHERX II 7.5X90MM POLYAXIAL TI   7247590</t>
  </si>
  <si>
    <t>S034686</t>
  </si>
  <si>
    <t>SCREW ILIAC SPHERX II 7.5X95MM POLYAXIAL TI   7247595</t>
  </si>
  <si>
    <t>S034688</t>
  </si>
  <si>
    <t>SCREW ILIAC SPHERX II 7.5X100MM POLYAXIAL TI   7247510</t>
  </si>
  <si>
    <t>S034690</t>
  </si>
  <si>
    <t>SCREW ILIAC SPHERX II 8.5X65MM POLYAXIAL TI   7248565</t>
  </si>
  <si>
    <t>S034691</t>
  </si>
  <si>
    <t>SCREW ILIAC SPHERX II 8.5X70MM POLYAXIAL TI   7248570</t>
  </si>
  <si>
    <t>S034692</t>
  </si>
  <si>
    <t>SCREW ILIAC SPHERX II 8.5X75MM POLYAXIAL TI   7248575</t>
  </si>
  <si>
    <t>S034695</t>
  </si>
  <si>
    <t>SCREW ILIAC SPHERX II 8.5X80MM POLYAXIAL TI   7248580</t>
  </si>
  <si>
    <t>S034696</t>
  </si>
  <si>
    <t>SCREW ILIAC SPHERX II 8.5X85MM POLYAXIAL TI   7248585</t>
  </si>
  <si>
    <t>S034697</t>
  </si>
  <si>
    <t>SCREW ILIAC SPHERX II 8.5X90MM POLYAXIAL TI   7248590</t>
  </si>
  <si>
    <t>S034698</t>
  </si>
  <si>
    <t>SCREW ILIAC SPHERX II 8.5X95MM POLYAXIAL TI   7248595</t>
  </si>
  <si>
    <t>S034699</t>
  </si>
  <si>
    <t>SCREW ILIAC SPHERX II 8.5X100MM POLYAXIAL TI   7248510</t>
  </si>
  <si>
    <t>S042367</t>
  </si>
  <si>
    <t>SCREW ILIAC DEFORMITY 5.5 6.5X60MM TI   8450660</t>
  </si>
  <si>
    <t>S042370</t>
  </si>
  <si>
    <t>SCREW ILIAC DEFORMITY 5.5 6.5X70MM TI   8450670</t>
  </si>
  <si>
    <t>S042372</t>
  </si>
  <si>
    <t>SCREW ILIAC DEFORMITY 5.5 6.5X80MM TI   8450680</t>
  </si>
  <si>
    <t>S042374</t>
  </si>
  <si>
    <t>SCREW ILIAC DEFORMITY 5.5 6.5X90MM TI   8450690</t>
  </si>
  <si>
    <t>S042375</t>
  </si>
  <si>
    <t>SCREW ILIAC DEFORMITY 5.5 6.5X100MM TI   8450610</t>
  </si>
  <si>
    <t>S042376</t>
  </si>
  <si>
    <t>SCREW ILIAC DEFORMITY 5.5 7.5X70MM TI   8450770</t>
  </si>
  <si>
    <t>S042379</t>
  </si>
  <si>
    <t>SCREW ILIAC DEFORMITY 5.5 7.5X80MM TI   8450780</t>
  </si>
  <si>
    <t>S042381</t>
  </si>
  <si>
    <t>SCREW ILIAC DEFORMITY 5.5 7.5X90MM TI   8450790</t>
  </si>
  <si>
    <t>S042382</t>
  </si>
  <si>
    <t>SCREW ILIAC DEFORMITY 5.5 7.5X100MM TI   8450710</t>
  </si>
  <si>
    <t>S042383</t>
  </si>
  <si>
    <t>SCREW ILIAC DEFORMITY 5.5 8.5X70MM TI   8450870</t>
  </si>
  <si>
    <t>S042384</t>
  </si>
  <si>
    <t>SCREW ILIAC DEFORMITY 5.5 8.5X80MM TI   8450880</t>
  </si>
  <si>
    <t>S042389</t>
  </si>
  <si>
    <t>SCREW ILIAC DEFORMITY 5.5 8.5X90MM TI   8450890</t>
  </si>
  <si>
    <t>S042390</t>
  </si>
  <si>
    <t>SCREW ILIAC DEFORMITY 5.5 8.5X100MM TI   8450810</t>
  </si>
  <si>
    <t>S042903</t>
  </si>
  <si>
    <t>SCREW ILIAC ARMADA 5.5 8.5X80MM SINGLE CLOSED TI   8438580</t>
  </si>
  <si>
    <t>S049975</t>
  </si>
  <si>
    <t>SCREW ILIAC ARMADA 5.5 8.5X100MM SINGLE CLOSED TI   8438510</t>
  </si>
  <si>
    <t>S049976</t>
  </si>
  <si>
    <t>SCREW ILIAC ARMADA 5.5 8.5X60MM SINGLE CLOSED TI   8438560</t>
  </si>
  <si>
    <t>S049977</t>
  </si>
  <si>
    <t>SCREW ILIAC ARMADA 5.5 6.5X80MM SINGLE CLOSED TI   8436580</t>
  </si>
  <si>
    <t>S049978</t>
  </si>
  <si>
    <t>SCREW ILIAC ARMADA 5.5 6.5X90MM SINGLE CLOSED TI   8436590</t>
  </si>
  <si>
    <t>S049979</t>
  </si>
  <si>
    <t>SCREW ILIAC ARMADA 5.5 6.5X70MM SINGLE CLOSED TI   8436570</t>
  </si>
  <si>
    <t>S049980</t>
  </si>
  <si>
    <t>SCREW ILIAC ARMADA 5.5 6.5X100MM SINGLE CLOSED TI   8436510</t>
  </si>
  <si>
    <t>S049981</t>
  </si>
  <si>
    <t>SCREW ILIAC ARMADA 5.5 6.5X60MM SINGLE CLOSED TI   8436560</t>
  </si>
  <si>
    <t>S049982</t>
  </si>
  <si>
    <t>SCREW ILIAC ARMADA 5.5 7.5X80MM SINGLE CLOSED TI   8437580</t>
  </si>
  <si>
    <t>S049983</t>
  </si>
  <si>
    <t>SCREW ILIAC ARMADA 5.5 7.5X90MM SINGLE CLOSED TI   8437590</t>
  </si>
  <si>
    <t>S049984</t>
  </si>
  <si>
    <t>SCREW ILIAC ARMADA 5.5 7.5X70MM SINGLE CLOSED TI   8437570</t>
  </si>
  <si>
    <t>S049985</t>
  </si>
  <si>
    <t>SCREW ILIAC ARMADA 5.5 7.5X100MM SINGLE CLOSED TI   8437510</t>
  </si>
  <si>
    <t>S049986</t>
  </si>
  <si>
    <t>SCREW ILIAC ARMADA 5.5 7.5X60MM SINGLE CLOSED TI   8437560</t>
  </si>
  <si>
    <t>S049987</t>
  </si>
  <si>
    <t>SCREW ILIAC ARMADA 5.5 9.5X80MM SINGLE CLOSED TI   8439580</t>
  </si>
  <si>
    <t>S049988</t>
  </si>
  <si>
    <t>SCREW ILIAC ARMADA 5.5 9.5X90MM SINGLE CLOSED TI   8439590</t>
  </si>
  <si>
    <t>S049989</t>
  </si>
  <si>
    <t>SCREW ILIAC ARMADA 5.5 9.5X70MM SINGLE CLOSED TI   8439570</t>
  </si>
  <si>
    <t>S049990</t>
  </si>
  <si>
    <t>SCREW ILIAC ARMADA 5.5 9.5X100MM SINGLE CLOSED TI   8439510</t>
  </si>
  <si>
    <t>S049991</t>
  </si>
  <si>
    <t>SCREW ILIAC ARMADA 5.5 9.5X60MM SINGLE CLOSED TI   8439560</t>
  </si>
  <si>
    <t>S052645</t>
  </si>
  <si>
    <t>SCREW ILIAC ARMADA 5.5 6.5X60MM TI   8446560</t>
  </si>
  <si>
    <t>S052646</t>
  </si>
  <si>
    <t>SCREW ILIAC ARMADA 5.5 6.5X70MM TI   8446570</t>
  </si>
  <si>
    <t>S052652</t>
  </si>
  <si>
    <t>SCREW ILIAC ARMADA 5.5 6.5X80MM TI   8446580</t>
  </si>
  <si>
    <t>S052653</t>
  </si>
  <si>
    <t>SCREW ILIAC ARMADA 5.5 6.5X90MM TI   8446590</t>
  </si>
  <si>
    <t>S052654</t>
  </si>
  <si>
    <t>SCREW ILIAC ARMADA 5.5 6.5X100MM TI   8446510</t>
  </si>
  <si>
    <t>S052655</t>
  </si>
  <si>
    <t>SCREW ILIAC ARMADA 5.5 7.5X60MM TI   8447560</t>
  </si>
  <si>
    <t>S052705</t>
  </si>
  <si>
    <t>SCREW ILIAC ARMADA 5.5 7.5X70MM TI   8447570</t>
  </si>
  <si>
    <t>S052706</t>
  </si>
  <si>
    <t>SCREW ILIAC ARMADA 5.5 7.5X80MM TI   8447580</t>
  </si>
  <si>
    <t>S052707</t>
  </si>
  <si>
    <t>SCREW ILIAC ARMADA 5.5 7.5X90MM TI   8447590</t>
  </si>
  <si>
    <t>S052708</t>
  </si>
  <si>
    <t>SCREW ILIAC ARMADA 5.5 7.5X100MM TI   8447510</t>
  </si>
  <si>
    <t>S052757</t>
  </si>
  <si>
    <t>SCREW ILIAC ARMADA 5.5 8.5X60MM TI   8448560</t>
  </si>
  <si>
    <t>S052758</t>
  </si>
  <si>
    <t>SCREW ILIAC ARMADA 5.5 8.5X70MM TI   8448570</t>
  </si>
  <si>
    <t>S052759</t>
  </si>
  <si>
    <t>SCREW ILIAC ARMADA 5.5 8.5X80MM TI   8448580</t>
  </si>
  <si>
    <t>S052767</t>
  </si>
  <si>
    <t>SCREW ILIAC ARMADA 5.5 8.5X90MM TI   8448590</t>
  </si>
  <si>
    <t>S052811</t>
  </si>
  <si>
    <t>SCREW ILIAC ARMADA 5.5 8.5X100MM TI   8448510</t>
  </si>
  <si>
    <t>S052812</t>
  </si>
  <si>
    <t>SCREW ILIAC ARMADA 5.5 9.5X60MM TI   8449560</t>
  </si>
  <si>
    <t>S052813</t>
  </si>
  <si>
    <t>SCREW ILIAC ARMADA 5.5 9.5X70MM TI   8449570</t>
  </si>
  <si>
    <t>S052814</t>
  </si>
  <si>
    <t>SCREW ILIAC ARMADA 5.5 9.5X80MM TI   8449580</t>
  </si>
  <si>
    <t>S052820</t>
  </si>
  <si>
    <t>SCREW ILIAC ARMADA 5.5 9.5X90MM TI   8449590</t>
  </si>
  <si>
    <t>S052821</t>
  </si>
  <si>
    <t>SCREW ILIAC ARMADA 5.5 9.5X100MM TI   8449510</t>
  </si>
  <si>
    <t>S057170</t>
  </si>
  <si>
    <t>SCREW ILIAC ARMADA 5.5 10.5X100MM TI   8451510</t>
  </si>
  <si>
    <t>S059794</t>
  </si>
  <si>
    <t>SCREW POLYAXIAL ARMADA 5.5 8.5X80MM TI   8457580   8458580</t>
  </si>
  <si>
    <t>S105869</t>
  </si>
  <si>
    <t>SCREW 2S ILIAC RELINE 9.5X100MM CLOSED   13039510</t>
  </si>
  <si>
    <t>S114749</t>
  </si>
  <si>
    <t>SCREW POLYAXIAL RELINE 9.5X90MM ILIAC  13019590</t>
  </si>
  <si>
    <t>S193349</t>
  </si>
  <si>
    <t>SCREW ILIAC RELINE 8.5X80MM CLOSED   13038580</t>
  </si>
  <si>
    <t>S211671</t>
  </si>
  <si>
    <t>SCREW POLYAXIAL RELINE 7.5X60MM   13017560</t>
  </si>
  <si>
    <t>S212864</t>
  </si>
  <si>
    <t>SCREW POLYAXIAL GSB 5.5 8.5X80MM TI   11018580</t>
  </si>
  <si>
    <t>S222305</t>
  </si>
  <si>
    <t>SCREW POLYAXIAL RELINE 8.5X70MM ILIAC   13018570</t>
  </si>
  <si>
    <t>S235613</t>
  </si>
  <si>
    <t>SCREW POLYAXIAL RELINE 6.5X60MM   13016560</t>
  </si>
  <si>
    <t>S258559</t>
  </si>
  <si>
    <t>SCREW POLYAXIAL RELINE 8.5X60MM   13018560</t>
  </si>
  <si>
    <t>S280569</t>
  </si>
  <si>
    <t>SCREW ILIAC ARMADA 5.5 11.5X80MM TI   8441180</t>
  </si>
  <si>
    <t>S295557</t>
  </si>
  <si>
    <t>SCREW POLYAXIAL RELINE 8.5X80MM   13018580</t>
  </si>
  <si>
    <t>S326351</t>
  </si>
  <si>
    <t>SCREW POLYAXIAL RELINE 8.5X100MM ILIAC    13018510</t>
  </si>
  <si>
    <t>S341169</t>
  </si>
  <si>
    <t>SCREW ILIAC ARMADA 5.5 11.5X90MM TI   8441190</t>
  </si>
  <si>
    <t>S359596</t>
  </si>
  <si>
    <t>SCREW ILIAC ARMADA 5.5 11.5X70MM TI   8441170</t>
  </si>
  <si>
    <t>S432633</t>
  </si>
  <si>
    <t>SCREW ILIAC RELINE 9.5X70MM CLOSED   13039570</t>
  </si>
  <si>
    <t>S438371</t>
  </si>
  <si>
    <t>SCREW ILIAC RELINE 8.5X70MM CLOSED   13038570</t>
  </si>
  <si>
    <t>S440376</t>
  </si>
  <si>
    <t>SCREW POLYAXIAL GSB 5.5 8.5X70MM   11018570</t>
  </si>
  <si>
    <t>S483641</t>
  </si>
  <si>
    <t>SCREW 2S ILIAC RELINE 9.5X90MM CLOSED   13039590</t>
  </si>
  <si>
    <t>S545068</t>
  </si>
  <si>
    <t>SCREW ILIAC ARMADA 5.5 10.5X80MM TI   8441580</t>
  </si>
  <si>
    <t>S568759</t>
  </si>
  <si>
    <t>SCREW POLYAXIAL RELINE 8.5X90MM ILIAC  13018590</t>
  </si>
  <si>
    <t>S578604</t>
  </si>
  <si>
    <t>SCREW POLYAXIAL RELINE 9.5X80MM ILIAC   13019580</t>
  </si>
  <si>
    <t>S615464</t>
  </si>
  <si>
    <t>SCREW POLYAXIAL RELINE 9.5X100MM   13019510</t>
  </si>
  <si>
    <t>S625879</t>
  </si>
  <si>
    <t>SCREW ILIAC ARMADA 5.5 10.5X70MM TI   8441570</t>
  </si>
  <si>
    <t>S038331</t>
  </si>
  <si>
    <t>GRAFT VASC 6MM X 60CM THIN WALL   IRST06060060L</t>
  </si>
  <si>
    <t>S095122</t>
  </si>
  <si>
    <t>ARM ACTIVATOR MICRO ZURICH II 43MM   51-410-43-09</t>
  </si>
  <si>
    <t>S500608</t>
  </si>
  <si>
    <t>PLATE CERVICAL ABC 10HL 67MM TI   FJ776T</t>
  </si>
  <si>
    <t>S500609</t>
  </si>
  <si>
    <t>PLATE CERVICAL ABC 10HL 70MM TI   FJ777T</t>
  </si>
  <si>
    <t>S500610</t>
  </si>
  <si>
    <t>PLATE CERVICAL ABC 10HL 73MM TI   FJ778T</t>
  </si>
  <si>
    <t>S500611</t>
  </si>
  <si>
    <t>PLATE CERVICAL ABC 10HL 76MM TI   FJ779T</t>
  </si>
  <si>
    <t>S500612</t>
  </si>
  <si>
    <t>PLATE CERVICAL ABC 10HL 76MM TI   FJ780T</t>
  </si>
  <si>
    <t>S500613</t>
  </si>
  <si>
    <t>PLATE CERVICAL ABC 10HL 82MM TI   FJ781T</t>
  </si>
  <si>
    <t>S500614</t>
  </si>
  <si>
    <t>PLATE CERVICAL ABC 10HL 85MM TI   FJ782T</t>
  </si>
  <si>
    <t>S124680</t>
  </si>
  <si>
    <t>EXTENSION STEM TRIATHLON 15X100MM CEMENTED   5560-S-215</t>
  </si>
  <si>
    <t>S138075</t>
  </si>
  <si>
    <t>EXTENSION STEM TRIATHLON 15X50MM CEMENTED   5560-S-115</t>
  </si>
  <si>
    <t>S175475</t>
  </si>
  <si>
    <t>EXTENSION STEM TRIATHLON 12X150MM CEMENTED   5560-S-312</t>
  </si>
  <si>
    <t>S876946</t>
  </si>
  <si>
    <t>EXTENSION STEM TRIATHLON 9X100MM CEMENTED   5560-S-209</t>
  </si>
  <si>
    <t>S005981</t>
  </si>
  <si>
    <t>PLATE ANTERIOR CERVICAL PREMIER 65.0MM TI   6860165</t>
  </si>
  <si>
    <t>S005987</t>
  </si>
  <si>
    <t>PLATE ANTERIOR CERVICAL PREMIER 67.5MM TI   6860167</t>
  </si>
  <si>
    <t>S005992</t>
  </si>
  <si>
    <t>PLATE ANTERIOR CERVICAL PREMIER 70.0MM TI   6860170</t>
  </si>
  <si>
    <t>S005993</t>
  </si>
  <si>
    <t>PLATE ANTERIOR CERVICAL PREMIER 72.5MM TI   6860172</t>
  </si>
  <si>
    <t>S005994</t>
  </si>
  <si>
    <t>PLATE ANTERIOR CERVICAL PREMIER 75.0MM TI   6860175</t>
  </si>
  <si>
    <t>S005995</t>
  </si>
  <si>
    <t>PLATE ANTERIOR CERVICAL PREMIER 77.5MM TI   6860177</t>
  </si>
  <si>
    <t>S005996</t>
  </si>
  <si>
    <t>PLATE ANTERIOR CERVICAL PREMIER 80.0MM TI   6860180</t>
  </si>
  <si>
    <t>S026001</t>
  </si>
  <si>
    <t>WEDGE FEM LEGION 5MM 3-4 POST LONG   71421803</t>
  </si>
  <si>
    <t>S026002</t>
  </si>
  <si>
    <t>WEDGE FEM LEGION 10MM 3-4 POST LONG   71421804</t>
  </si>
  <si>
    <t>S026003</t>
  </si>
  <si>
    <t>WEDGE FEM LEGION 5MM 5-6 POST LONG   71421805</t>
  </si>
  <si>
    <t>S026004</t>
  </si>
  <si>
    <t>WEDGE FEM LEGION 10MM 5-6 POST LONG   71421806</t>
  </si>
  <si>
    <t>S026005</t>
  </si>
  <si>
    <t>WEDGE FEM LEGION 5MM 7-8 POST LONG   71421807</t>
  </si>
  <si>
    <t>S026006</t>
  </si>
  <si>
    <t>WEDGE FEM LEGION 10MM 7-8 POST LONG   71421808</t>
  </si>
  <si>
    <t>S036750</t>
  </si>
  <si>
    <t>PLATE DISTAL VOLAR SHORT LT   DVRASL</t>
  </si>
  <si>
    <t>S095242</t>
  </si>
  <si>
    <t>PLATE DISTAL VOLAR SHORT RT   DVRASR</t>
  </si>
  <si>
    <t>S167871</t>
  </si>
  <si>
    <t>PLATE X-ARTICLR PROXIMAL VA-LCP 2.7-3.5MMX184MM 10HL RT   02.107.410</t>
  </si>
  <si>
    <t>S199038</t>
  </si>
  <si>
    <t>PLATE X-ARTICLR PROXIMAL VA-LCP 2.7-3.5MMX211MM 12HL RT   02.107.412</t>
  </si>
  <si>
    <t>S011882</t>
  </si>
  <si>
    <t>OPC- UPPER EXTREMITY ORTHOSIS - COMPREHENSIVE CARE   11882</t>
  </si>
  <si>
    <t>S062666</t>
  </si>
  <si>
    <t>LINER ACETAB (N/APP) XALT 32MM +10DEG HOODED/NEUTRAL COCR   932-32-250</t>
  </si>
  <si>
    <t>S519330</t>
  </si>
  <si>
    <t>HEAD HUMERAL BIGLIANI/FLATOW 18X46MM OFFSET   4302-46-18</t>
  </si>
  <si>
    <t>S590897</t>
  </si>
  <si>
    <t>HEAD HUMERAL BIGLIANI/FLATOW 18X40MM OFFSET   4302-40-18</t>
  </si>
  <si>
    <t>S590906</t>
  </si>
  <si>
    <t>HEAD HUMERAL BIGLIANI/FLATOW 18X52MM OFFSET   4302-52-18</t>
  </si>
  <si>
    <t>S003257</t>
  </si>
  <si>
    <t>FILTER SNF FEMORAL 2120F</t>
  </si>
  <si>
    <t>S003258</t>
  </si>
  <si>
    <t>FILTER SNF JUGULAR   2220J</t>
  </si>
  <si>
    <t>S013768</t>
  </si>
  <si>
    <t>KIT INSTRUMENT EM NAV KNEE   9732140</t>
  </si>
  <si>
    <t>S013878</t>
  </si>
  <si>
    <t>RING CORNEA INTACS 0.250MM W/TUBING    11300-250</t>
  </si>
  <si>
    <t>S013879</t>
  </si>
  <si>
    <t>RING CORNEA INTACS 0.300MM W/TUBING    11300-300</t>
  </si>
  <si>
    <t>S013880</t>
  </si>
  <si>
    <t>RING CORNEA INTACS 0.350MM W/TUBING    11300-350</t>
  </si>
  <si>
    <t>S015365</t>
  </si>
  <si>
    <t>DISCONTINUED OLD DESCR: STENT SYSTEM CORONARY DRIVER OVER THE WIRE 3.0X9MM   DRV30009W</t>
  </si>
  <si>
    <t>S015378</t>
  </si>
  <si>
    <t>STENT SYSTEM CORONARY DRIVER OVER THE WIRE 3.0X15MM  DRV30015W</t>
  </si>
  <si>
    <t>S015379</t>
  </si>
  <si>
    <t>STENT SYSTEM CORONARY DRIVER OVER THE WIRE 3.0X18MM  DRV30018W</t>
  </si>
  <si>
    <t>S015380</t>
  </si>
  <si>
    <t>STENT SYSTEM CORONARY DRIVER OVER THE WIRE 3.5X12MM  DRV35012W</t>
  </si>
  <si>
    <t>S015381</t>
  </si>
  <si>
    <t>STENT SYSTEM CORONARY DRIVER OVER THE WIRE 3.5X18MM  DRV35018W</t>
  </si>
  <si>
    <t>S015382</t>
  </si>
  <si>
    <t>STENT CORONARY DRIVER 3.5X24MM OTW   DRV35024W</t>
  </si>
  <si>
    <t>S015383</t>
  </si>
  <si>
    <t>STENT SYSTEM CORONARY DRIVER OVER THE WIRE 4.0X12MM  DRV40012W</t>
  </si>
  <si>
    <t>S015384</t>
  </si>
  <si>
    <t>STENT SYSTEM CORONARY DRIVER OVER THE WIRE 4.0X15MM  DRV40015W</t>
  </si>
  <si>
    <t>S015386</t>
  </si>
  <si>
    <t>STENT SYSTEM CORONARY DRIVER OVER THE WIRE 4.0X24MM  DRV40024W</t>
  </si>
  <si>
    <t>S021362</t>
  </si>
  <si>
    <t>CONNECTOR CROSS REVERE 29-33MM ADJ   124.912</t>
  </si>
  <si>
    <t>S021940</t>
  </si>
  <si>
    <t>COIL NXT HELIX 2MM X 2CM FIBERED   N-2-2-T10-F</t>
  </si>
  <si>
    <t>S021941</t>
  </si>
  <si>
    <t>COIL NXT HELIX 2MM X 4CM FIBERED   N-2-4-T10-F</t>
  </si>
  <si>
    <t>S021942</t>
  </si>
  <si>
    <t>COIL NXT HELIX 2MM X 6CM FIBERED   N-2-6-T10-F</t>
  </si>
  <si>
    <t>S021943</t>
  </si>
  <si>
    <t>COIL NXT HELIX 3MM X 6CM FIBERED   N-3-6-T10-F</t>
  </si>
  <si>
    <t>S023512</t>
  </si>
  <si>
    <t>CUFF LATITUDE CRM SML   LHSC</t>
  </si>
  <si>
    <t>S023513</t>
  </si>
  <si>
    <t>CUFF LATITUDE CRM MED   LHMC</t>
  </si>
  <si>
    <t>S023514</t>
  </si>
  <si>
    <t>CUFF LATITUDE CRM LAR   LHLC</t>
  </si>
  <si>
    <t>S025461</t>
  </si>
  <si>
    <t>CONNECTOR CROSS REVERE 33-41MM ADJ   124.913</t>
  </si>
  <si>
    <t>S029920</t>
  </si>
  <si>
    <t>PUTTY ACTIFUSE ABX 1-2MM 2.5ML   506005078050</t>
  </si>
  <si>
    <t>S031939</t>
  </si>
  <si>
    <t>PACK EMERGENCY POWER HEARTMATE XVE   2020</t>
  </si>
  <si>
    <t>S035395</t>
  </si>
  <si>
    <t>EXPANDER TISSUE (CUST) 28X4CM TEXTURED   CUSTOM</t>
  </si>
  <si>
    <t>S043510</t>
  </si>
  <si>
    <t>BOLT LOCKING (CUST) RESTORATION MODULAR HIP   C-M069-3-101</t>
  </si>
  <si>
    <t>S049876</t>
  </si>
  <si>
    <t>KIT DISTAL BICEP REPAIR   AR-2260</t>
  </si>
  <si>
    <t>S053814</t>
  </si>
  <si>
    <t>CONNECTOR CROSS REVERE 32-40MM ADJ   124.983</t>
  </si>
  <si>
    <t>S056873</t>
  </si>
  <si>
    <t>ROD TRANSITION XIA 3 3.5MM/4.5MM DUAL-DIAMETER TI   48553600</t>
  </si>
  <si>
    <t>S056874</t>
  </si>
  <si>
    <t>ROD TRANSITION XIA 3 3.5MM/5.5MM DUAL-DIAMETER TI   48553604</t>
  </si>
  <si>
    <t>S056875</t>
  </si>
  <si>
    <t>ROD TRANSITION XIA 3 3.5MM/6.0MM DUAL-DIAMETER TI   48553608</t>
  </si>
  <si>
    <t>S056876</t>
  </si>
  <si>
    <t>ROD TRANSITION XIA 3 3.5MM/4.5MM DUAL-DIAMETER VITALLIUM   48553602</t>
  </si>
  <si>
    <t>S056877</t>
  </si>
  <si>
    <t>ROD TRANSITION XIA 3 3.5MM/5.5MM DUAL-DIAMETER VITALLIUM   48553606</t>
  </si>
  <si>
    <t>S056878</t>
  </si>
  <si>
    <t>ROD TRANSITION XIA 3 3.5MM/6.0MM DUAL-DIAMETER VITALLIUM   48553610</t>
  </si>
  <si>
    <t>S057620</t>
  </si>
  <si>
    <t>CONNECTOR CROSS REVERE 6.35 48-60MM VARIABLE TI   134.915</t>
  </si>
  <si>
    <t>S057638</t>
  </si>
  <si>
    <t>HEAD FEM (N/APP) 36MM +3.5MM 12/14 COCR   142-36-03</t>
  </si>
  <si>
    <t>S169071</t>
  </si>
  <si>
    <t>SYSTEM AUTOPLEX W/ VERTAPLEX CEMENT 2/PK   0605-687-000</t>
  </si>
  <si>
    <t>S201600</t>
  </si>
  <si>
    <t>HEAD HUMERAL BIGLIANI/FLATOW 24X52MM OFFSET   4302-40-21</t>
  </si>
  <si>
    <t>S223700</t>
  </si>
  <si>
    <t>SYSTEM AUTOPLEX W/ VERTAPLEX HV CEMENT 2/PK   0607687000</t>
  </si>
  <si>
    <t>S352512</t>
  </si>
  <si>
    <t>CATH NYKANEN RF   RFP-265</t>
  </si>
  <si>
    <t>S646445</t>
  </si>
  <si>
    <t>CATH IMAGING CORONARY IVUS OPTICROSS HD  3935204</t>
  </si>
  <si>
    <t>S811335</t>
  </si>
  <si>
    <t>STENT BARE METAL 2.25 X 8MM MICRO DRIVER OTW   DRV22508W      </t>
  </si>
  <si>
    <t>S811336</t>
  </si>
  <si>
    <t>STENT BARE METAL 2.25 X 12MM MICRO DRIVER OTW   DRV22512W      </t>
  </si>
  <si>
    <t>S811337</t>
  </si>
  <si>
    <t>STENT BARE METAL 2.25 X 14MM MICRO DRIVER OTW   DRV22514W      </t>
  </si>
  <si>
    <t>S811338</t>
  </si>
  <si>
    <t>STENT BARE METAL 2.25 X 18MM MICRO DRIVER OTW   DRV22518W      </t>
  </si>
  <si>
    <t>S811339</t>
  </si>
  <si>
    <t>STENT BARE METAL 2.25 X 24MM MICRO DRIVER OTW   DRV22524W      </t>
  </si>
  <si>
    <t>S811340</t>
  </si>
  <si>
    <t>STENT BARE METAL 2.50 X 8MM MICRO DRIVER OTW   DRV25008W      </t>
  </si>
  <si>
    <t>S811341</t>
  </si>
  <si>
    <t>STENT BARE METAL 2.50 X 12MM MICRO DRIVER OTW   DRV25012W      </t>
  </si>
  <si>
    <t>S811342</t>
  </si>
  <si>
    <t>STENT BARE METAL 2.50 X 14MM MICRO DRIVER OTW   DRV25014W      </t>
  </si>
  <si>
    <t>S811343</t>
  </si>
  <si>
    <t>STENT BARE METAL 2.50 X 18MM MICRO DRIVER OTW   DRV25018W      </t>
  </si>
  <si>
    <t>S811344</t>
  </si>
  <si>
    <t>STENT BARE METAL 2.50 X 24MM MICRO DRIVER OTW   DRV25024W      </t>
  </si>
  <si>
    <t>S811345</t>
  </si>
  <si>
    <t>STENT BARE METAL 2.75 X 8MM MICRO DRIVER OTW   DRV27508W      </t>
  </si>
  <si>
    <t>S811346</t>
  </si>
  <si>
    <t>STENT BARE METAL 2.75 X 12MM MICRO DRIVER OTW   DRV27512W      </t>
  </si>
  <si>
    <t>S811347</t>
  </si>
  <si>
    <t>STENT BARE METAL 2.75 X 14MM MICRO DRIVER OTW   DRV27514W      </t>
  </si>
  <si>
    <t>S811348</t>
  </si>
  <si>
    <t>STENT BARE METAL 2.75 X 18MM MICRO DRIVER OTW   DRV27518W      </t>
  </si>
  <si>
    <t>S811349</t>
  </si>
  <si>
    <t>STENT BARE METAL 2.75 X 24MM MICRO DRIVER OTW   DRV27524W      </t>
  </si>
  <si>
    <t>S943664</t>
  </si>
  <si>
    <t>ASSEMBLY TRAY INSERT LKG RH   80-0364</t>
  </si>
  <si>
    <t>S012606</t>
  </si>
  <si>
    <t>DISCONTINUED - USE 17972 - OLD DESCR: CLAMP HALF-PIN HOFFMAN II 10HL BLUE-GREY   4920-2-060</t>
  </si>
  <si>
    <t>S632792</t>
  </si>
  <si>
    <t>PLATE T FUSION VA-LOCKING 2.4MM/2.7MM  2HL SHORT   02.211.253</t>
  </si>
  <si>
    <t>S082070</t>
  </si>
  <si>
    <t>SCREW GRAFT OPRA   IBC0018</t>
  </si>
  <si>
    <t>S102319</t>
  </si>
  <si>
    <t>SCREW GRAFT OPRA F/G   1959</t>
  </si>
  <si>
    <t>S222115</t>
  </si>
  <si>
    <t>CYLINDER HEALING OPRA   IBC0002</t>
  </si>
  <si>
    <t>S578922</t>
  </si>
  <si>
    <t>SCREW CYLINDER OPRA   IBC0017</t>
  </si>
  <si>
    <t>S500109</t>
  </si>
  <si>
    <t>PLATE CSLP VARIABLE ANGLE 4LEVEL 60MM TI   450.181</t>
  </si>
  <si>
    <t>S500110</t>
  </si>
  <si>
    <t>PLATE CSLP VARIABLE ANGLE 4LEVEL 64MM TI   450.182</t>
  </si>
  <si>
    <t>S500111</t>
  </si>
  <si>
    <t>PLATE CSLP VARIABLE ANGLE 4LEVEL 68MM TI   450.183</t>
  </si>
  <si>
    <t>S500112</t>
  </si>
  <si>
    <t>PLATE CSLP VARIABLE ANGLE 4LEVEL 72MM TI   450.184</t>
  </si>
  <si>
    <t>S500113</t>
  </si>
  <si>
    <t>PLATE CSLP VARIABLE ANGLE 4LEVEL 76MM TI   450.185</t>
  </si>
  <si>
    <t>S500114</t>
  </si>
  <si>
    <t>PLATE CSLP VARIABLE ANGLE 4LEVEL 80MM TI   450.186</t>
  </si>
  <si>
    <t>S500115</t>
  </si>
  <si>
    <t>PLATE CSLP VARIABLE ANGLE 4LEVEL 84MM TI   450.187</t>
  </si>
  <si>
    <t>S500116</t>
  </si>
  <si>
    <t>PLATE CSLP VARIABLE ANGLE 4LEVEL 88MM TI   450.188</t>
  </si>
  <si>
    <t>S500117</t>
  </si>
  <si>
    <t>PLATE CSLP VARIABLE ANGLE 4LEVEL 92MM TI   450.189</t>
  </si>
  <si>
    <t>S500118</t>
  </si>
  <si>
    <t>PLATE CSLP VARIABLE ANGLE 4LEVEL 96MM TI   450.190</t>
  </si>
  <si>
    <t>S500119</t>
  </si>
  <si>
    <t>PLATE CSLP VARIABLE ANGLE 4LEVEL 100MM TI   450.191</t>
  </si>
  <si>
    <t>S023725</t>
  </si>
  <si>
    <t>VALVE SHUNT ULTRA VS NEO LOW PRES   NL850-1123</t>
  </si>
  <si>
    <t>S040227</t>
  </si>
  <si>
    <t>VALVE SHUNT ULTRA VS NEO MED PRES   NL850-1124</t>
  </si>
  <si>
    <t>S003188</t>
  </si>
  <si>
    <t>HOOK HOLDER   6905605</t>
  </si>
  <si>
    <t>S010193</t>
  </si>
  <si>
    <t>BLADE STD RAMPED   96118H</t>
  </si>
  <si>
    <t>S224633</t>
  </si>
  <si>
    <t>HOOK WIDE BLADE 6.35 SS   96101H</t>
  </si>
  <si>
    <t>S739969</t>
  </si>
  <si>
    <t>DUPLICATE USE PMM 592295 OLD DESCR: TENDON SEMITENDINOSUS &lt;26CM FRZN ASEPTIC   130355</t>
  </si>
  <si>
    <t>S739971</t>
  </si>
  <si>
    <t>DUPLICATE USE PMM 592295 OLD DESCR: TENDON SEMITENDINOSUS &lt;26CM FRZN PRETREAT   830355</t>
  </si>
  <si>
    <t>S026727</t>
  </si>
  <si>
    <t>CATH CLOSURE FAST 7FR X 100CM CF7-7-100</t>
  </si>
  <si>
    <t>S026728</t>
  </si>
  <si>
    <t>CATH CLOSURE FAST 7FR X 60CM   CF7-7-60</t>
  </si>
  <si>
    <t>S033958</t>
  </si>
  <si>
    <t>CAP ULNAR LATITUDE SML   DKY067</t>
  </si>
  <si>
    <t>S033959</t>
  </si>
  <si>
    <t>CAP ULNAR LATITUDE MED   DKY068</t>
  </si>
  <si>
    <t>S208005</t>
  </si>
  <si>
    <t>MESH DUAL PLUS 15CM X 19CM X 1.0MM   1DLMCP04</t>
  </si>
  <si>
    <t>S028936</t>
  </si>
  <si>
    <t>SCREW POLYAXIAL EXPEDIUM 5.5 4.35X20MM EXT TAB SS   1881-32-420</t>
  </si>
  <si>
    <t>S028937</t>
  </si>
  <si>
    <t>SCREW POLYAXIAL EXPEDIUM 5.5 4.35X25MM EXT TAB SS   1881-32-425</t>
  </si>
  <si>
    <t>S028938</t>
  </si>
  <si>
    <t>SCREW POLYAXIAL EXPEDIUM 5.5 4.35X30MM EXT TAB SS   1881-32-430</t>
  </si>
  <si>
    <t>S028939</t>
  </si>
  <si>
    <t>SCREW POLYAXIAL EXPEDIUM 5.5 4.35X35MM EXT TAB SS   1881-32-435</t>
  </si>
  <si>
    <t>S028940</t>
  </si>
  <si>
    <t>SCREW POLYAXIAL EXPEDIUM 5.5 4.35X40MM EXT TAB SS   1881-32-440</t>
  </si>
  <si>
    <t>S028941</t>
  </si>
  <si>
    <t>SCREW POLYAXIAL EXPEDIUM 5.5 4.35X45MM EXT TAB SS   1881-32-445</t>
  </si>
  <si>
    <t>S028942</t>
  </si>
  <si>
    <t>SCREW POLYAXIAL EXPEDIUM 5.5 4.35X50MM EXT TAB SS   1881-32-450</t>
  </si>
  <si>
    <t>S028943</t>
  </si>
  <si>
    <t>SCREW POLYAXIAL EXPEDIUM 5.5 5X25MM EXT TAB SS   1881-32-525</t>
  </si>
  <si>
    <t>S028944</t>
  </si>
  <si>
    <t>SCREW POLYAXIAL EXPEDIUM 5.5 5X30MM EXT TAB SS   1881-32-530</t>
  </si>
  <si>
    <t>S028945</t>
  </si>
  <si>
    <t>SCREW POLYAXIAL EXPEDIUM 5.5 5X35MM EXT TAB SS   1881-32-535</t>
  </si>
  <si>
    <t>S028946</t>
  </si>
  <si>
    <t>SCREW POLYAXIAL EXPEDIUM 5.5 5X40MM EXT TAB SS   1881-32-540</t>
  </si>
  <si>
    <t>S028947</t>
  </si>
  <si>
    <t>SCREW POLYAXIAL EXPEDIUM 5.5 5X45MM EXT TAB SS   1881-32-545</t>
  </si>
  <si>
    <t>S028948</t>
  </si>
  <si>
    <t>SCREW POLYAXIAL EXPEDIUM 5.5 5X50MM EXT TAB SS   1881-32-550</t>
  </si>
  <si>
    <t>S028949</t>
  </si>
  <si>
    <t>SCREW POLYAXIAL EXPEDIUM 5.5 6X30MM EXT TAB SS   1881-32-630</t>
  </si>
  <si>
    <t>S028950</t>
  </si>
  <si>
    <t>SCREW POLYAXIAL EXPEDIUM 5.5 6X35MM EXT TAB SS   1881-32-635</t>
  </si>
  <si>
    <t>S028951</t>
  </si>
  <si>
    <t>SCREW POLYAXIAL EXPEDIUM 5.5 6X40MM EXT TAB SS   1881-32-640</t>
  </si>
  <si>
    <t>S028952</t>
  </si>
  <si>
    <t>SCREW POLYAXIAL EXPEDIUM 5.5 6X45MM EXT TAB SS   1881-32-645</t>
  </si>
  <si>
    <t>S028953</t>
  </si>
  <si>
    <t>SCREW POLYAXIAL EXPEDIUM 5.5 6X50MM EXT TAB SS   1881-32-650</t>
  </si>
  <si>
    <t>S028954</t>
  </si>
  <si>
    <t>SCREW POLYAXIAL EXPEDIUM 5.5 6X55MM EXT TAB SS   1881-32-655</t>
  </si>
  <si>
    <t>S028955</t>
  </si>
  <si>
    <t>SCREW POLYAXIAL EXPEDIUM 5.5 7X30MM EXT TAB SS   1881-32-730</t>
  </si>
  <si>
    <t>S028956</t>
  </si>
  <si>
    <t>SCREW POLYAXIAL EXPEDIUM 5.5 7X35MM EXT TAB SS   1881-32-735</t>
  </si>
  <si>
    <t>S028957</t>
  </si>
  <si>
    <t>SCREW POLYAXIAL EXPEDIUM 5.5 7X40MM EXT TAB SS   1881-32-740</t>
  </si>
  <si>
    <t>S028958</t>
  </si>
  <si>
    <t>SCREW POLYAXIAL EXPEDIUM 5.5 7X45MM EXT TAB SS   1881-32-745</t>
  </si>
  <si>
    <t>S028959</t>
  </si>
  <si>
    <t>SCREW POLYAXIAL EXPEDIUM 5.5 7X50MM EXT TAB SS   1881-32-750</t>
  </si>
  <si>
    <t>S028960</t>
  </si>
  <si>
    <t>SCREW POLYAXIAL EXPEDIUM 5.5 7X55MM EXT TAB SS   1881-32-755</t>
  </si>
  <si>
    <t>S023922</t>
  </si>
  <si>
    <t>CLAMP XS RAIL SML   04455</t>
  </si>
  <si>
    <t>S056117</t>
  </si>
  <si>
    <t>SCREW POLYAXIAL TRANSITION 6.5X35MM HA COAT   152.463S</t>
  </si>
  <si>
    <t>S056120</t>
  </si>
  <si>
    <t>SCREW POLYAXIAL TRANSITION 6.5X40MM HA COAT   152.464S</t>
  </si>
  <si>
    <t>S056121</t>
  </si>
  <si>
    <t>SCREW POLYAXIAL TRANSITION 6.5X45MM HA COAT   152.465S</t>
  </si>
  <si>
    <t>S056122</t>
  </si>
  <si>
    <t>SCREW POLYAXIAL TRANSITION 6.5X50MM HA COAT   152.466S</t>
  </si>
  <si>
    <t>S056123</t>
  </si>
  <si>
    <t>SCREW POLYAXIAL TRANSITION 6.5X55MM HA COAT   152.467S</t>
  </si>
  <si>
    <t>S056124</t>
  </si>
  <si>
    <t>SCREW POLYAXIAL TRANSITION 7.5X35MM HA COAT   152.473S</t>
  </si>
  <si>
    <t>S056125</t>
  </si>
  <si>
    <t>SCREW POLYAXIAL TRANSITION 7.5X40MM HA COAT   152.474S</t>
  </si>
  <si>
    <t>S056126</t>
  </si>
  <si>
    <t>SCREW POLYAXIAL TRANSITION 7.5X45MM HA COAT   152.475S</t>
  </si>
  <si>
    <t>S056127</t>
  </si>
  <si>
    <t>SCREW POLYAXIAL TRANSITION 7.5X50MM HA COAT   152.476S</t>
  </si>
  <si>
    <t>S056128</t>
  </si>
  <si>
    <t>SCREW POLYAXIAL TRANSITION 7.5X55MM HA COAT   152.477S</t>
  </si>
  <si>
    <t>S056130</t>
  </si>
  <si>
    <t>SCREW POLYAXIAL TRANSITION 8.5X40MM HA COAT   152.484S</t>
  </si>
  <si>
    <t>S056131</t>
  </si>
  <si>
    <t>SCREW POLYAXIAL TRANSITION 8.5X45MM HA COAT   152.485S</t>
  </si>
  <si>
    <t>S056132</t>
  </si>
  <si>
    <t>SCREW POLYAXIAL TRANSITION 8.5X50MM HA COAT   152.486S</t>
  </si>
  <si>
    <t>S056133</t>
  </si>
  <si>
    <t>SCREW POLYAXIAL TRANSITION 8.5X60MM HA COAT   152.488S</t>
  </si>
  <si>
    <t>S056134</t>
  </si>
  <si>
    <t>SCREW POLYAXIAL TRANSITION 8.5X55MM HA COAT   152.487S</t>
  </si>
  <si>
    <t>S056135</t>
  </si>
  <si>
    <t>SCREW POLYAXIAL TRANSITION 8.5X70MM HA COAT   152.490S</t>
  </si>
  <si>
    <t>S056136</t>
  </si>
  <si>
    <t>SCREW POLYAXIAL TRANSITION 8.5X80MM HA COAT   152.492S</t>
  </si>
  <si>
    <t>S086398</t>
  </si>
  <si>
    <t>VALVE CSF STANDARD LOW   NL850-9810</t>
  </si>
  <si>
    <t>S086404</t>
  </si>
  <si>
    <t>VALVE CSF STANDARD MED   NL850-9820</t>
  </si>
  <si>
    <t>S086408</t>
  </si>
  <si>
    <t>VALVE CSF STANDARD HIGH   NL850-9830</t>
  </si>
  <si>
    <t>S086421</t>
  </si>
  <si>
    <t>VALVE CSF MINI LPV II HIGH   NL850-9831</t>
  </si>
  <si>
    <t>S086424</t>
  </si>
  <si>
    <t>VALVE CSF MINI LPV II MED   NL850-9821</t>
  </si>
  <si>
    <t>S086433</t>
  </si>
  <si>
    <t>VALVE CSF MINI LPV II LOW   NL850-9811</t>
  </si>
  <si>
    <t>S213168</t>
  </si>
  <si>
    <t>CONNECTOR TWISTER ISOLA 6.35 OFFSET RT SPECIAL SS   5000-569L</t>
  </si>
  <si>
    <t>S213171</t>
  </si>
  <si>
    <t>CONNECTOR TWISTER ISOLA 6.35 OFFSET RT SPECIAL SS   5000-569R</t>
  </si>
  <si>
    <t>S439068</t>
  </si>
  <si>
    <t>PLATE TIBIAXYS ANKLE ANTERIOR LFT MEDIAL   150010SND</t>
  </si>
  <si>
    <t>S505091</t>
  </si>
  <si>
    <t>PLATE TIBIAXYS ANKLE ANTERIOR RGT MEDIAL   150110SND</t>
  </si>
  <si>
    <t>S049681</t>
  </si>
  <si>
    <t>KIT LICOX BOLT AND PROBE   IP1P</t>
  </si>
  <si>
    <t>S590443</t>
  </si>
  <si>
    <t>PLATE CONDYLAR DCP 95DEG 80MM L 18HL 299MM   237.86S</t>
  </si>
  <si>
    <t>S017184</t>
  </si>
  <si>
    <t>COIL FILLING ULTIPAQ 10 2MM X 1CM   CFS100201-30</t>
  </si>
  <si>
    <t>S017185</t>
  </si>
  <si>
    <t>COIL FILLING ULTIPAQ 10 2MM X 2CM   CFS100202-30</t>
  </si>
  <si>
    <t>S017186</t>
  </si>
  <si>
    <t>COIL FILLING ULTIPAQ 10 2MM X 3CM   CFS100203-30</t>
  </si>
  <si>
    <t>S017187</t>
  </si>
  <si>
    <t>COIL FILLING ULTIPAQ 10 2MM X 4CM   CFS100204-30</t>
  </si>
  <si>
    <t>S017188</t>
  </si>
  <si>
    <t>COIL FILLING ULTIPAQ 10 2MM X 6CM   CFS100206-30</t>
  </si>
  <si>
    <t>S017190</t>
  </si>
  <si>
    <t>COIL FILLING ULTIPAQ 10 2MM X 8CM   CFS100208-30</t>
  </si>
  <si>
    <t>S017191</t>
  </si>
  <si>
    <t>COIL FILLING ULTIPAQ 10 3MM X 4CM   CFS100304-30</t>
  </si>
  <si>
    <t>S017192</t>
  </si>
  <si>
    <t>COIL FILLING ULTIPAQ 10 3MM X 8CM   CFS100306-30</t>
  </si>
  <si>
    <t>S017193</t>
  </si>
  <si>
    <t>COIL FILLING ULTIPAQ 10 3MM X 8CM   CFS100308-30</t>
  </si>
  <si>
    <t>S017195</t>
  </si>
  <si>
    <t>COIL FILLING ULTIPAQ 10 4MM X 2CM   CFS100402-30</t>
  </si>
  <si>
    <t>S017196</t>
  </si>
  <si>
    <t>COIL FILLING ULTIPAQ 10 4MM X 4CM   CFS100404-30</t>
  </si>
  <si>
    <t>S017197</t>
  </si>
  <si>
    <t>COIL FILLING ULTIPAQ 10 4MM X 6CM   CFS100406-30</t>
  </si>
  <si>
    <t>S017198</t>
  </si>
  <si>
    <t>COIL FILLING ULTIPAQ 10 4MM X 8CM   CFS100408-30</t>
  </si>
  <si>
    <t>S003183</t>
  </si>
  <si>
    <t>EXPANDER TISSUE STYLE 133MV 500CC   133MV14</t>
  </si>
  <si>
    <t>S111176</t>
  </si>
  <si>
    <t>STENT ZILVER PTX 6 X 40MM 125CM ZISV6-35-125-6-40-PTX  G38463</t>
  </si>
  <si>
    <t>S210349</t>
  </si>
  <si>
    <t>EXPANDER TISSUE STYLE 133LV 300CC   133LV13</t>
  </si>
  <si>
    <t>S210359</t>
  </si>
  <si>
    <t>EXPANDER TISSUE STYLE 133LV 350CC   133LV14</t>
  </si>
  <si>
    <t>S210381</t>
  </si>
  <si>
    <t>EXPANDER TISSUE STYLE 133LV 400CC   133LV15</t>
  </si>
  <si>
    <t>S210383</t>
  </si>
  <si>
    <t>EXPANDER TISSUE STYLE 133LV 500CC   133LV16</t>
  </si>
  <si>
    <t>S210384</t>
  </si>
  <si>
    <t>EXPANDER TISSUE STYLE 133MV 400CC   133MV13</t>
  </si>
  <si>
    <t>S210447</t>
  </si>
  <si>
    <t>EXPANDER TISSUE STYLE 133MV 600CC   133MV15</t>
  </si>
  <si>
    <t>S262754</t>
  </si>
  <si>
    <t>EXPANDER TISSUE STYLE 133LV 150CC   133LV11</t>
  </si>
  <si>
    <t>S262755</t>
  </si>
  <si>
    <t>EXPANDER TISSUE STYLE 133LV 200CC   133LV12</t>
  </si>
  <si>
    <t>S262762</t>
  </si>
  <si>
    <t>EXPANDER TISSUE STYLE 133MV 250CC   133MV11</t>
  </si>
  <si>
    <t>S262763</t>
  </si>
  <si>
    <t>EXPANDER TISSUE STYLE 133MV 300CC   133MV12</t>
  </si>
  <si>
    <t>S262766</t>
  </si>
  <si>
    <t>EXPANDER TISSUE STYLE 133MV 700CC   133MV16</t>
  </si>
  <si>
    <t>S278355</t>
  </si>
  <si>
    <t>STENT ZILVER PTX 6 X 40 125CM ZIV6-35-125-6-40-PTX  G24888</t>
  </si>
  <si>
    <t>S481126</t>
  </si>
  <si>
    <t>STENT ZILVER PTX 7 X 40MM 125CM ZISV6-35-125-7-40-PTX   G38486</t>
  </si>
  <si>
    <t>S513910</t>
  </si>
  <si>
    <t>STENT ZILVER PTX 7 X 40 125CM ZIV6-35-125-7-40-PTX  G24891</t>
  </si>
  <si>
    <t>S527357</t>
  </si>
  <si>
    <t>EXPANDER TISSUE FULL HEIGHT 850CC   133FV16</t>
  </si>
  <si>
    <t>S601157</t>
  </si>
  <si>
    <t>STENT ZILVER PTX 8 X 40MM 125CM ZISV6-35-125-8-40-PTX  G38495</t>
  </si>
  <si>
    <t>S029994</t>
  </si>
  <si>
    <t>SCREW POLYAXIAL VIPER 5X30MM CANN TI   1867-15-530</t>
  </si>
  <si>
    <t>S029995</t>
  </si>
  <si>
    <t>SCREW POLYAXIAL VIPER 5X35MM CANN TI   1867-15-535</t>
  </si>
  <si>
    <t>S029996</t>
  </si>
  <si>
    <t>SCREW POLYAXIAL VIPER 5X40MM CANN TI   1867-15-540</t>
  </si>
  <si>
    <t>S029997</t>
  </si>
  <si>
    <t>SCREW POLYAXIAL VIPER 5X45MM CANN TI   1867-15-545</t>
  </si>
  <si>
    <t>S030001</t>
  </si>
  <si>
    <t>SCREW POLYAXIAL VIPER 5X50MM CANN TI   1867-15-550</t>
  </si>
  <si>
    <t>S030002</t>
  </si>
  <si>
    <t>SCREW POLYAXIAL VIPER 6X35MM CANN TI   1867-15-635</t>
  </si>
  <si>
    <t>S030003</t>
  </si>
  <si>
    <t>SCREW POLYAXIAL VIPER 6X40MM CANN TI   1867-15-640</t>
  </si>
  <si>
    <t>S030004</t>
  </si>
  <si>
    <t>SCREW POLYAXIAL VIPER 6X45MM CANN TI   1867-15-645</t>
  </si>
  <si>
    <t>S030005</t>
  </si>
  <si>
    <t>SCREW POLYAXIAL VIPER 6X50MM CANN TI   1867-15-650</t>
  </si>
  <si>
    <t>S030006</t>
  </si>
  <si>
    <t>SCREW POLYAXIAL VIPER 6X55MM CANN TI   1867-15-655</t>
  </si>
  <si>
    <t>S030007</t>
  </si>
  <si>
    <t>SCREW POLYAXIAL VIPER 7X35MM CANN TI   1867-15-735</t>
  </si>
  <si>
    <t>S030008</t>
  </si>
  <si>
    <t>SCREW POLYAXIAL VIPER 7X40MM CANN TI   1867-15-740</t>
  </si>
  <si>
    <t>S030009</t>
  </si>
  <si>
    <t>SCREW POLYAXIAL VIPER 7X45MM CANN TI   1867-15-745</t>
  </si>
  <si>
    <t>S030010</t>
  </si>
  <si>
    <t>SCREW POLYAXIAL VIPER 7X50MM CANN TI   1867-15-750</t>
  </si>
  <si>
    <t>S030011</t>
  </si>
  <si>
    <t>SCREW POLYAXIAL VIPER 7X55MM CANN TI   1867-15-755</t>
  </si>
  <si>
    <t>S057263</t>
  </si>
  <si>
    <t>SCREW POLYAXIAL VIPER 5.0X30MM CANN X-TAB TI   1867-50-030</t>
  </si>
  <si>
    <t>S057266</t>
  </si>
  <si>
    <t>SCREW POLYAXIAL VIPER 5.0X35MM CANN X-TAB TI   1867-50-035</t>
  </si>
  <si>
    <t>S057268</t>
  </si>
  <si>
    <t>SCREW POLYAXIAL VIPER 5.0X40MM CANN X-TAB TI   1867-50-040</t>
  </si>
  <si>
    <t>S057277</t>
  </si>
  <si>
    <t>SCREW POLYAXIAL VIPER 5.0X45MM CANN X-TAB TI   1867-50-045</t>
  </si>
  <si>
    <t>S057279</t>
  </si>
  <si>
    <t>SCREW POLYAXIAL VIPER 5.0X50MM CANN X-TAB TI   1867-50-050</t>
  </si>
  <si>
    <t>S057281</t>
  </si>
  <si>
    <t>SCREW POLYAXIAL VIPER 5.0X55MM CANN X-TAB TI   1867-50-055</t>
  </si>
  <si>
    <t>S057282</t>
  </si>
  <si>
    <t>SCREW POLYAXIAL VIPER 6.0X30MM CANN X-TAB TI   1867-60-030</t>
  </si>
  <si>
    <t>S057283</t>
  </si>
  <si>
    <t>SCREW POLYAXIAL VIPER 6.0X35MM CANN X-TAB TI   1867-60-035</t>
  </si>
  <si>
    <t>S057284</t>
  </si>
  <si>
    <t>SCREW POLYAXIAL VIPER 6.0X40MM CANN X-TAB TI   1867-60-040</t>
  </si>
  <si>
    <t>S057285</t>
  </si>
  <si>
    <t>SCREW POLYAXIAL VIPER 6.0X45MM CANN X-TAB TI   1867-60-045</t>
  </si>
  <si>
    <t>S057286</t>
  </si>
  <si>
    <t>SCREW POLYAXIAL VIPER 6.0X50MM CANN X-TAB TI   1867-60-050</t>
  </si>
  <si>
    <t>S057287</t>
  </si>
  <si>
    <t>SCREW POLYAXIAL VIPER 6.0X55MM CANN X-TAB TI   1867-60-055</t>
  </si>
  <si>
    <t>S057288</t>
  </si>
  <si>
    <t>SCREW POLYAXIAL VIPER 6.0X60MM CANN X-TAB TI   1867-60-060</t>
  </si>
  <si>
    <t>S057289</t>
  </si>
  <si>
    <t>SCREW POLYAXIAL VIPER 6.0X65MM CANN X-TAB TI   1867-60-065</t>
  </si>
  <si>
    <t>S057290</t>
  </si>
  <si>
    <t>SCREW POLYAXIAL VIPER 7.0X30MM CANN X-TAB TI   1867-70-030</t>
  </si>
  <si>
    <t>S057291</t>
  </si>
  <si>
    <t>SCREW POLYAXIAL VIPER 7.0X35MM CANN X-TAB TI   1867-70-035</t>
  </si>
  <si>
    <t>S057292</t>
  </si>
  <si>
    <t>SCREW POLYAXIAL VIPER 7.0X40MM CANN X-TAB TI   1867-70-040</t>
  </si>
  <si>
    <t>S057293</t>
  </si>
  <si>
    <t>SCREW POLYAXIAL VIPER 7.0X45MM CANN X-TAB TI   1867-70-045</t>
  </si>
  <si>
    <t>S057294</t>
  </si>
  <si>
    <t>SCREW POLYAXIAL VIPER 7.0X50MM CANN X-TAB TI   1867-70-050</t>
  </si>
  <si>
    <t>S057295</t>
  </si>
  <si>
    <t>SCREW POLYAXIAL VIPER 7.0X55MM CANN X-TAB TI   1867-70-055</t>
  </si>
  <si>
    <t>S057296</t>
  </si>
  <si>
    <t>SCREW POLYAXIAL VIPER 7.0X60MM CANN X-TAB TI   1867-70-060</t>
  </si>
  <si>
    <t>S057297</t>
  </si>
  <si>
    <t>SCREW POLYAXIAL VIPER 7.0X65MM CANN X-TAB TI   1867-70-065</t>
  </si>
  <si>
    <t>S057298</t>
  </si>
  <si>
    <t>SCREW POLYAXIAL VIPER 7.5X30MM CANN X-TAB TI   1867-75-030</t>
  </si>
  <si>
    <t>S057299</t>
  </si>
  <si>
    <t>SCREW POLYAXIAL VIPER 7.5X35MM CANN X-TAB TI   1867-75-035</t>
  </si>
  <si>
    <t>S057300</t>
  </si>
  <si>
    <t>SCREW POLYAXIAL VIPER 7.5X40MM CANN X-TAB TI   1867-75-040</t>
  </si>
  <si>
    <t>S057301</t>
  </si>
  <si>
    <t>SCREW POLYAXIAL VIPER 7.5X45MM CANN X-TAB TI   1867-75-045</t>
  </si>
  <si>
    <t>S057302</t>
  </si>
  <si>
    <t>SCREW POLYAXIAL VIPER 7.5X50MM CANN X-TAB TI   1867-75-050</t>
  </si>
  <si>
    <t>S057303</t>
  </si>
  <si>
    <t>SCREW POLYAXIAL VIPER 7.5X55MM CANN X-TAB TI   1867-75-055</t>
  </si>
  <si>
    <t>S060802</t>
  </si>
  <si>
    <t>SCREW POLYAXIAL VIPER 5.0X30MM CANN CORTICAL FIX TI   1867-31-530</t>
  </si>
  <si>
    <t>S060808</t>
  </si>
  <si>
    <t>SCREW POLYAXIAL VIPER 5.0X35MM CANN CORTICAL FIX TI   1867-31-535</t>
  </si>
  <si>
    <t>S060809</t>
  </si>
  <si>
    <t>SCREW POLYAXIAL VIPER 5.0X40MM CANN CORTICAL FIX TI   1867-31-540</t>
  </si>
  <si>
    <t>S060810</t>
  </si>
  <si>
    <t>SCREW POLYAXIAL VIPER 5.0X45MM CANN CORTICAL FIX TI   1867-31-545</t>
  </si>
  <si>
    <t>S060811</t>
  </si>
  <si>
    <t>SCREW POLYAXIAL VIPER 5.0X50MM CANN CORTICAL FIX TI   1867-31-550</t>
  </si>
  <si>
    <t>S060812</t>
  </si>
  <si>
    <t>SCREW POLYAXIAL VIPER 5.0X55MM CANN CORTICAL FIX TI   1867-31-555</t>
  </si>
  <si>
    <t>S060813</t>
  </si>
  <si>
    <t>SCREW POLYAXIAL VIPER 6.0X30MM CANN CORTICAL FIX TI   1867-31-630</t>
  </si>
  <si>
    <t>S060814</t>
  </si>
  <si>
    <t>SCREW POLYAXIAL VIPER 6.0X35MM CANN CORTICAL FIX TI   1867-31-635</t>
  </si>
  <si>
    <t>S060815</t>
  </si>
  <si>
    <t>SCREW POLYAXIAL VIPER 6.0X40MM CANN CORTICAL FIX TI   1867-31-640</t>
  </si>
  <si>
    <t>S060816</t>
  </si>
  <si>
    <t>SCREW POLYAXIAL VIPER 6.0X45MM CANN CORTICAL FIX TI   1867-31-645</t>
  </si>
  <si>
    <t>S060817</t>
  </si>
  <si>
    <t>SCREW POLYAXIAL VIPER 6.0X50MM CANN CORTICAL FIX TI   1867-31-650</t>
  </si>
  <si>
    <t>S060819</t>
  </si>
  <si>
    <t>SCREW POLYAXIAL VIPER 6.0X55MM CANN CORTICAL FIX TI   1867-31-655</t>
  </si>
  <si>
    <t>S060820</t>
  </si>
  <si>
    <t>SCREW POLYAXIAL VIPER 7.0X35MM CANN CORTICAL FIX TI   1867-31-735</t>
  </si>
  <si>
    <t>S060821</t>
  </si>
  <si>
    <t>SCREW POLYAXIAL VIPER 7.0X40MM CANN CORTICAL FIX TI   1867-31-740</t>
  </si>
  <si>
    <t>S060822</t>
  </si>
  <si>
    <t>SCREW POLYAXIAL VIPER 7.0X45MM CANN CORTICAL FIX TI   1867-31-745</t>
  </si>
  <si>
    <t>S060823</t>
  </si>
  <si>
    <t>SCREW POLYAXIAL VIPER 7.0X50MM CANN CORTICAL FIX TI   1867-31-750</t>
  </si>
  <si>
    <t>S060824</t>
  </si>
  <si>
    <t>SCREW POLYAXIAL VIPER 7.0X55MM CANN CORTICAL FIX TI   1867-31-755</t>
  </si>
  <si>
    <t>S060825</t>
  </si>
  <si>
    <t>SCREW POLYAXIAL VIPER 8.0X35MM CANN CORTICAL FIX TI   1867-31-835</t>
  </si>
  <si>
    <t>S060826</t>
  </si>
  <si>
    <t>SCREW POLYAXIAL VIPER 8.0X40MM CANN CORTICAL FIX TI   1867-31-840</t>
  </si>
  <si>
    <t>S060827</t>
  </si>
  <si>
    <t>SCREW POLYAXIAL VIPER 8.0X45MM CANN CORTICAL FIX TI   1867-31-845</t>
  </si>
  <si>
    <t>S060828</t>
  </si>
  <si>
    <t>SCREW POLYAXIAL VIPER 8.0X50MM CANN CORTICAL FIX TI   1867-31-850</t>
  </si>
  <si>
    <t>S060829</t>
  </si>
  <si>
    <t>SCREW POLYAXIAL VIPER 8.0X55MM CANN CORTICAL FIX TI   1867-31-855</t>
  </si>
  <si>
    <t>S060830</t>
  </si>
  <si>
    <t>SCREW POLYAXIAL VIPER 9.0X35MM CANN CORTICAL FIX TI   1867-31-935</t>
  </si>
  <si>
    <t>S060831</t>
  </si>
  <si>
    <t>SCREW POLYAXIAL VIPER 9.0X40MM CANN CORTICAL FIX TI   1867-31-940</t>
  </si>
  <si>
    <t>S060832</t>
  </si>
  <si>
    <t>SCREW POLYAXIAL VIPER 9.0X45MM CANN CORTICAL FIX TI   1867-31-945</t>
  </si>
  <si>
    <t>S060833</t>
  </si>
  <si>
    <t>SCREW POLYAXIAL VIPER 9.0X50MM CANN CORTICAL FIX TI   1867-31-950</t>
  </si>
  <si>
    <t>S060834</t>
  </si>
  <si>
    <t>SCREW POLYAXIAL VIPER 9.0X55MM CANN CORTICAL FIX TI   1867-31-955</t>
  </si>
  <si>
    <t>S080976</t>
  </si>
  <si>
    <t>SCREW POLYAXIAL VIPER 4.35X30MM CANN CORTICAL FIX TI   1867-31-430</t>
  </si>
  <si>
    <t>S090788</t>
  </si>
  <si>
    <t>SCREW POLYAXIAL VIPER PRIME 4.5X55MM X-TAB TI   1867-45-255</t>
  </si>
  <si>
    <t>S098449</t>
  </si>
  <si>
    <t>SCREW POLYAXIAL VIPER 4.35X25MM CANN CORTICAL FIX TI   1867-31-425</t>
  </si>
  <si>
    <t>S123540</t>
  </si>
  <si>
    <t>SCREW POLYAXIAL VIPER 5.0X20MM CANN CORTICAL FIX TI   1867-31-520</t>
  </si>
  <si>
    <t>S136754</t>
  </si>
  <si>
    <t>SCREW POLYAXIAL VIPER PRIME 5.0X40MM X-TAB TI   1867-50-240</t>
  </si>
  <si>
    <t>S144009</t>
  </si>
  <si>
    <t>SCREW POLYAXIAL VIPER PRIME 7.0X50MM X-TAB TI   1867-70-250</t>
  </si>
  <si>
    <t>S154906</t>
  </si>
  <si>
    <t>SCREW POLYAXIAL VIPER PRIME 4.5X40MM X-TAB TI   1867-45-240</t>
  </si>
  <si>
    <t>S163828</t>
  </si>
  <si>
    <t>SCREW POLYAXIAL VIPER PRIME 6.0X55MM X-TAB TI   1867-60-255</t>
  </si>
  <si>
    <t>S165657</t>
  </si>
  <si>
    <t>SCREW POLYAXIAL VIPER 4.35X50MM CANN CORTICAL FIX TI   1867-31-450</t>
  </si>
  <si>
    <t>S168865</t>
  </si>
  <si>
    <t>SCREW POLYAXIAL VIPER PRIME 6.0X45MM X-TAB TI   1867-60-245</t>
  </si>
  <si>
    <t>S170000</t>
  </si>
  <si>
    <t>SCREW POLYAXIAL VIPER PRIME 4.5X35MM X-TAB TI   1867-45-235</t>
  </si>
  <si>
    <t>S174322</t>
  </si>
  <si>
    <t>SCREW POLYAXIAL VIPER 4.35X45MM CANN CORTICAL FIX TI   1867-31-445</t>
  </si>
  <si>
    <t>S175455</t>
  </si>
  <si>
    <t>SCREW CORTICAL VIPER 7.0X40MM X-TAB TI   1867-70-140</t>
  </si>
  <si>
    <t>S199819</t>
  </si>
  <si>
    <t>SCREW CORTICAL VIPER 6.0X40MM X-TAB TI   1867-60-140</t>
  </si>
  <si>
    <t>S204878</t>
  </si>
  <si>
    <t>SCREW POLYAXIAL VIPER 4.35X20MM CANN CORTICAL FIX TI   1867-31-420</t>
  </si>
  <si>
    <t>S237280</t>
  </si>
  <si>
    <t>SCREW CORTICAL VIPER 7.0X45MM X-TAB TI   1867-70-145</t>
  </si>
  <si>
    <t>S256323</t>
  </si>
  <si>
    <t>SCREW POLYAXIAL VIPER PRIME 6.0X40MM X-TAB TI   1867-60-240</t>
  </si>
  <si>
    <t>S264937</t>
  </si>
  <si>
    <t>SCREW POLYAXIAL VIPER PRIME 7.0X45MM X-TAB TI   1867-70-245</t>
  </si>
  <si>
    <t>S272775</t>
  </si>
  <si>
    <t>SCREW POLYAXIAL VIPER PRIME 5.0X50MM X-TAB TI   1867-50-250</t>
  </si>
  <si>
    <t>S273193</t>
  </si>
  <si>
    <t>SCREW POLYAXIAL VIPER PRIME 5.0X35MM X-TAB TI   1867-50-235</t>
  </si>
  <si>
    <t>S291258</t>
  </si>
  <si>
    <t>SCREW POLYAXIAL VIPER PRIME 4.5X30MM X-TAB TI   1867-45-230</t>
  </si>
  <si>
    <t>S295917</t>
  </si>
  <si>
    <t>SCREW CORTICAL VIPER 6.0X45MM X-TAB TI   1867-60-145</t>
  </si>
  <si>
    <t>S326291</t>
  </si>
  <si>
    <t>SCREW POLYAXIAL VIPER PRIME 4.5X60MM X-TAB TI   1867-45-260</t>
  </si>
  <si>
    <t>S336782</t>
  </si>
  <si>
    <t>SCREW CORTICAL VIPER 7.0X50MM X-TAB TI   1867-70-150</t>
  </si>
  <si>
    <t>S345762</t>
  </si>
  <si>
    <t>SCREW POLYAXIAL VIPER PRIME 7.0X40MM X-TAB TI   1867-70-240</t>
  </si>
  <si>
    <t>S374618</t>
  </si>
  <si>
    <t>SCREW POLYAXIAL VIPER PRIME 5.0X45MM X-TAB TI   1867-50-245</t>
  </si>
  <si>
    <t>S418557</t>
  </si>
  <si>
    <t>SCREW POLYAXIAL VIPER 4.35X35MM CANN CORTICAL FIX TI   1867-31-435</t>
  </si>
  <si>
    <t>S454568</t>
  </si>
  <si>
    <t>SCREW POLYAXIAL VIPER 4.35X40MM CANN CORTICAL FIX TI   1867-31-440</t>
  </si>
  <si>
    <t>S595111</t>
  </si>
  <si>
    <t>SCREW POLYAXIAL VIPER 5.0X25MM CANN CORTICAL FIX TI   1867-31-525</t>
  </si>
  <si>
    <t>S620268</t>
  </si>
  <si>
    <t>SCREW POLYAXIAL VIPER PRIME 4.5X45MM X-TAB TI   1867-45-245</t>
  </si>
  <si>
    <t>S802333</t>
  </si>
  <si>
    <t>SCREW CORTICAL VIPER 6.0X50MM X-TAB TI   1867-60-150</t>
  </si>
  <si>
    <t>S943244</t>
  </si>
  <si>
    <t>SCREW POLYAXIAL VIPER PRIME 7.0X55MM X-TAB TI   1867-70-255</t>
  </si>
  <si>
    <t>S964668</t>
  </si>
  <si>
    <t>SCREW POLYAXIAL VIPER PRIME 4.5X50MM X-TAB TI   1867-45-250</t>
  </si>
  <si>
    <t>S967359</t>
  </si>
  <si>
    <t>SCREW POLYAXIAL VIPER PRIME 6.0X50MM X-TAB TI   1867-60-250</t>
  </si>
  <si>
    <t>S148097</t>
  </si>
  <si>
    <t>KIT NEURO MICROSENSOR BASIC   626631US</t>
  </si>
  <si>
    <t>S990259</t>
  </si>
  <si>
    <t>KIT NEURO MICROSENSOR BASIC   82-6631</t>
  </si>
  <si>
    <t>S042798</t>
  </si>
  <si>
    <t>BLOCK TIBIAL AUGMENT OSS 10X63/67 UNIV   150426</t>
  </si>
  <si>
    <t>S124754</t>
  </si>
  <si>
    <t>BLOCK TIBIAL AUGMENT OSS 10X71/75 UNIV   150427</t>
  </si>
  <si>
    <t>S009767</t>
  </si>
  <si>
    <t>PLATE TIB M/G UNI 40MM SERIES 1 MED-RT/LAT-LT PRECOAT   5790-45-11</t>
  </si>
  <si>
    <t>S162440</t>
  </si>
  <si>
    <t>GUIDE BOLT ATTACHMENT   21-1500-9005</t>
  </si>
  <si>
    <t>S003238</t>
  </si>
  <si>
    <t>PLATE ORBITAL MESH 1.3MM .3MM THICK GRAY TI   421.303</t>
  </si>
  <si>
    <t>S003241</t>
  </si>
  <si>
    <t>PLATE ORBITAL MESH 1.3MM .4MM THICK GOLD TI   421.304</t>
  </si>
  <si>
    <t>S017825</t>
  </si>
  <si>
    <t>KIT HARVEST CUTTER COR 4MM   252107</t>
  </si>
  <si>
    <t>S056717</t>
  </si>
  <si>
    <t>KIT HARVEST CUTTER COR 6MM   252108</t>
  </si>
  <si>
    <t>S608980</t>
  </si>
  <si>
    <t>MESH HARMS CAGE 14X17MM ROUND TI   1760-14-017</t>
  </si>
  <si>
    <t>S032777</t>
  </si>
  <si>
    <t>DISCONTINUED - MESH SURG PARIETEX 25 X 20CM   PCO2520</t>
  </si>
  <si>
    <t>S133184</t>
  </si>
  <si>
    <t>PLATE ULNAR PROX 13HL LOCKING STER LT   47-2358-12-13</t>
  </si>
  <si>
    <t>S003350</t>
  </si>
  <si>
    <t>HOOK HORIZON M10 6.35MM STD BLADE RAMPED TI   9693150</t>
  </si>
  <si>
    <t>S009827</t>
  </si>
  <si>
    <t>CONNECTOR TRANSVERSE OASYS   48551070</t>
  </si>
  <si>
    <t>S040999</t>
  </si>
  <si>
    <t>CONNECTOR CROSS OASYS MED   48551074</t>
  </si>
  <si>
    <t>S041000</t>
  </si>
  <si>
    <t>CONNECTOR CROSS OASYS SML   48551073</t>
  </si>
  <si>
    <t>S041001</t>
  </si>
  <si>
    <t>CONNECTOR CROSS OASYS LRG   48551075</t>
  </si>
  <si>
    <t>S249140</t>
  </si>
  <si>
    <t>HOOK PEDICLE     9693102</t>
  </si>
  <si>
    <t>S249142</t>
  </si>
  <si>
    <t>HOOK WIDE BLADE    9693110</t>
  </si>
  <si>
    <t>S298831</t>
  </si>
  <si>
    <t>HOOK HORIZON M10 ANG BLADE TI   9693124</t>
  </si>
  <si>
    <t>S298832</t>
  </si>
  <si>
    <t>HOOK HORIZON M10 NAR BLADE RAMPED TI   9693152</t>
  </si>
  <si>
    <t>S298833</t>
  </si>
  <si>
    <t>HOOK HORIZON M10 NAR BLADE TI   9693120</t>
  </si>
  <si>
    <t>S298834</t>
  </si>
  <si>
    <t>HOOK HORIZON M10 WIDE BLADE SM GROOVE TI   9693112</t>
  </si>
  <si>
    <t>S027895</t>
  </si>
  <si>
    <t>NAIL TIBIAL 8MMX24CM LOW PROFILE   34-344024</t>
  </si>
  <si>
    <t>S027896</t>
  </si>
  <si>
    <t>NAIL TIBIAL 8MMX26CM LOW PROFILE   34-344026</t>
  </si>
  <si>
    <t>S027897</t>
  </si>
  <si>
    <t>NAIL TIBIAL 8MMX28CM LOW PROFILE   34-344028</t>
  </si>
  <si>
    <t>S027898</t>
  </si>
  <si>
    <t>NAIL TIBIAL 8MMX30CM LOW PROFILE   34-344030</t>
  </si>
  <si>
    <t>S027899</t>
  </si>
  <si>
    <t>NAIL TIBIAL 8MMX32CM LOW PROFILE   34-344032</t>
  </si>
  <si>
    <t>S027900</t>
  </si>
  <si>
    <t>NAIL TIBIAL 8MMX34CM LOW PROFILE   34-344034</t>
  </si>
  <si>
    <t>S027901</t>
  </si>
  <si>
    <t>NAIL TIBIAL 8MMX36CM LOW PROFILE   34-344036</t>
  </si>
  <si>
    <t>S027902</t>
  </si>
  <si>
    <t>NAIL TIBIAL 8MMX38CM LOW PROFILE   34-344038</t>
  </si>
  <si>
    <t>S027903</t>
  </si>
  <si>
    <t>NAIL TIBIAL 9MMX24CM LOW PROFILE   34-344124</t>
  </si>
  <si>
    <t>S027904</t>
  </si>
  <si>
    <t>NAIL TIBIAL 9MMX26CM LOW PROFILE   34-344126</t>
  </si>
  <si>
    <t>S027905</t>
  </si>
  <si>
    <t>NAIL TIBIAL 9MMX28CM LOW PROFILE   34-344128</t>
  </si>
  <si>
    <t>S027906</t>
  </si>
  <si>
    <t>NAIL TIBIAL 9MMX30CM LOW PROFILE   34-344130</t>
  </si>
  <si>
    <t>S027907</t>
  </si>
  <si>
    <t>NAIL TIBIAL 9MMX32CM LOW PROFILE   34-344132</t>
  </si>
  <si>
    <t>S027908</t>
  </si>
  <si>
    <t>NAIL TIBIAL 9MMX34CM LOW PROFILE   34-344134</t>
  </si>
  <si>
    <t>S027909</t>
  </si>
  <si>
    <t>NAIL TIBIAL 9MMX36CM LOW PROFILE   34-344136</t>
  </si>
  <si>
    <t>S027910</t>
  </si>
  <si>
    <t>NAIL TIBIAL 9MMX38CM LOW PROFILE   34-344138</t>
  </si>
  <si>
    <t>S027911</t>
  </si>
  <si>
    <t>NAIL TIBIAL 10MMX24CM LOW PROFILE   34-344224</t>
  </si>
  <si>
    <t>S027912</t>
  </si>
  <si>
    <t>NAIL TIBIAL 10MMX26CM LOW PROFILE   34-344226</t>
  </si>
  <si>
    <t>S027913</t>
  </si>
  <si>
    <t>NAIL TIBIAL 10MMX30CM LOW PROFILE   34-344230</t>
  </si>
  <si>
    <t>S027914</t>
  </si>
  <si>
    <t>NAIL TIBIAL 10MMX32CM LOW PROFILE   34-344232</t>
  </si>
  <si>
    <t>S027915</t>
  </si>
  <si>
    <t>NAIL TIBIAL 10MMX34CM LOW PROFILE   34-344234</t>
  </si>
  <si>
    <t>S027916</t>
  </si>
  <si>
    <t>NAIL TIBIAL 10MMX36CM LOW PROFILE   34-344236</t>
  </si>
  <si>
    <t>S027917</t>
  </si>
  <si>
    <t>NAIL TIBIAL 10MMX38CM LOW PROFILE   34-344238</t>
  </si>
  <si>
    <t>S027918</t>
  </si>
  <si>
    <t>NAIL TIBIAL 10MMX40CM LOW PROFILE   34-344240</t>
  </si>
  <si>
    <t>S027919</t>
  </si>
  <si>
    <t>NAIL TIBIAL 10MMX42CM LOW PROFILE   34-344242</t>
  </si>
  <si>
    <t>S027920</t>
  </si>
  <si>
    <t>NAIL TIBIAL 11MMX24CM LOW PROFILE   34-344324</t>
  </si>
  <si>
    <t>S027921</t>
  </si>
  <si>
    <t>NAIL TIBIAL 11MMX26CM LOW PROFILE   34-344326</t>
  </si>
  <si>
    <t>S027922</t>
  </si>
  <si>
    <t>NAIL TIBIAL 11MMX28CM LOW PROFILE   34-344328</t>
  </si>
  <si>
    <t>S027923</t>
  </si>
  <si>
    <t>NAIL TIBIAL 11MMX30CM LOW PROFILE   34-344330</t>
  </si>
  <si>
    <t>S027924</t>
  </si>
  <si>
    <t>NAIL TIBIAL 11MMX34CM LOW PROFILE   34-344334</t>
  </si>
  <si>
    <t>S027925</t>
  </si>
  <si>
    <t>NAIL TIBIAL 11MMX36CM LOW PROFILE   34-344336</t>
  </si>
  <si>
    <t>S027926</t>
  </si>
  <si>
    <t>NAIL TIBIAL 11MMX38CM LOW PROFILE   34-344338</t>
  </si>
  <si>
    <t>S027927</t>
  </si>
  <si>
    <t>NAIL TIBIAL 11MMX40CM LOW PROFILE   34-344340</t>
  </si>
  <si>
    <t>S027928</t>
  </si>
  <si>
    <t>NAIL TIBIAL 11MMX42CM LOW PROFILE   34-344342</t>
  </si>
  <si>
    <t>S027929</t>
  </si>
  <si>
    <t>NAIL TIBIAL 12MMX24CM LOW PROFILE   34-344424</t>
  </si>
  <si>
    <t>S027930</t>
  </si>
  <si>
    <t>NAIL TIBIAL 12MMX26CM LOW PROFILE   34-344426</t>
  </si>
  <si>
    <t>S027931</t>
  </si>
  <si>
    <t>NAIL TIBIAL 12MMX28CM LOW PROFILE   34-344428</t>
  </si>
  <si>
    <t>S027932</t>
  </si>
  <si>
    <t>NAIL TIBIAL 12MMX30CM LOW PROFILE   34-344430</t>
  </si>
  <si>
    <t>S027933</t>
  </si>
  <si>
    <t>NAIL TIBIAL 12MMX32CM LOW PROFILE   34-344432</t>
  </si>
  <si>
    <t>S027934</t>
  </si>
  <si>
    <t>NAIL TIBIAL 12MMX34CM LOW PROFILE   34-344434</t>
  </si>
  <si>
    <t>S027935</t>
  </si>
  <si>
    <t>NAIL TIBIAL 12MMX36CM LOW PROFILE   34-344436</t>
  </si>
  <si>
    <t>S027936</t>
  </si>
  <si>
    <t>NAIL TIBIAL 12MMX38CM LOW PROFILE   34-344438</t>
  </si>
  <si>
    <t>S027938</t>
  </si>
  <si>
    <t>NAIL TIBIAL 12MMX40CM LOW PROFILE   34-344440</t>
  </si>
  <si>
    <t>S027939</t>
  </si>
  <si>
    <t>NAIL TIBIAL 12MMX42CM LOW PROFILE   34-344442</t>
  </si>
  <si>
    <t>S027940</t>
  </si>
  <si>
    <t>NAIL TIBIAL 13MMX24CM LOW PROFILE   34-344524</t>
  </si>
  <si>
    <t>S027941</t>
  </si>
  <si>
    <t>NAIL TIBIAL 13MMX26CM LOW PROFILE   34-344526</t>
  </si>
  <si>
    <t>S027942</t>
  </si>
  <si>
    <t>NAIL TIBIAL 13MMX28CM LOW PROFILE   34-344528</t>
  </si>
  <si>
    <t>S027943</t>
  </si>
  <si>
    <t>NAIL TIBIAL 13MMX30CM LOW PROFILE   34-344530</t>
  </si>
  <si>
    <t>S027944</t>
  </si>
  <si>
    <t>NAIL TIBIAL 13MMX32CM LOW PROFILE   34-344532</t>
  </si>
  <si>
    <t>S027945</t>
  </si>
  <si>
    <t>NAIL TIBIAL 13MMX34CM LOW PROFILE   34-344534</t>
  </si>
  <si>
    <t>S027946</t>
  </si>
  <si>
    <t>NAIL TIBIAL 13MMX36CM LOW PROFILE   34-344536</t>
  </si>
  <si>
    <t>S027947</t>
  </si>
  <si>
    <t>NAIL TIBIAL 13MMX38CM LOW PROFILE   34-344538</t>
  </si>
  <si>
    <t>S027948</t>
  </si>
  <si>
    <t>NAIL TIBIAL 13MMX40CM LOW PROFILE   34-344540</t>
  </si>
  <si>
    <t>S027949</t>
  </si>
  <si>
    <t>NAIL TIBIAL 13MMX42CM LOW PROFILE   34-344542</t>
  </si>
  <si>
    <t>S027950</t>
  </si>
  <si>
    <t>NAIL TIBIAL 14MMX24CM LOW PROFILE   34-344624</t>
  </si>
  <si>
    <t>S027951</t>
  </si>
  <si>
    <t>NAIL TIBIAL 14MMX26CM LOW PROFILE   34-344626</t>
  </si>
  <si>
    <t>S027952</t>
  </si>
  <si>
    <t>NAIL TIBIAL 14MMX28CM LOW PROFILE   34-344628</t>
  </si>
  <si>
    <t>S027953</t>
  </si>
  <si>
    <t>NAIL TIBIAL 14MMX30CM LOW PROFILE   34-344630</t>
  </si>
  <si>
    <t>S027954</t>
  </si>
  <si>
    <t>NAIL TIBIAL 14MMX32CM LOW PROFILE   34-344632</t>
  </si>
  <si>
    <t>S027955</t>
  </si>
  <si>
    <t>NAIL TIBIAL 14MMX34CM LOW PROFILE   34-344634</t>
  </si>
  <si>
    <t>S027956</t>
  </si>
  <si>
    <t>NAIL TIBIAL 14MMX36CM LOW PROFILE   34-344636</t>
  </si>
  <si>
    <t>S027957</t>
  </si>
  <si>
    <t>NAIL TIBIAL 14MMX38CM LOW PROFILE   34-344638</t>
  </si>
  <si>
    <t>S027958</t>
  </si>
  <si>
    <t>NAIL TIBIAL 14MMX40CM LOW PROFILE   34-344640</t>
  </si>
  <si>
    <t>S027959</t>
  </si>
  <si>
    <t>NAIL TIBIAL 14MMX42CM LOW PROFILE   34-344642</t>
  </si>
  <si>
    <t>S078328</t>
  </si>
  <si>
    <t>PLATE CERV ARCHON 78MM 4-LVL   8787478</t>
  </si>
  <si>
    <t>S085231</t>
  </si>
  <si>
    <t>PLATE CERV ARCHON 82MM 4-LVL   8787482</t>
  </si>
  <si>
    <t>S106908</t>
  </si>
  <si>
    <t>PLATE CERV ARCHON 70MM 4-LVL   8787470</t>
  </si>
  <si>
    <t>S113333</t>
  </si>
  <si>
    <t>PLATE CERV HELIX-R 74MM 4-LVL   7800474</t>
  </si>
  <si>
    <t>S134171</t>
  </si>
  <si>
    <t>PLATE CERV ARCHON 66MM 4-LVL   8787466</t>
  </si>
  <si>
    <t>S176639</t>
  </si>
  <si>
    <t>PLATE CERV ARCHON 68MM 4-LVL   8787468</t>
  </si>
  <si>
    <t>S209778</t>
  </si>
  <si>
    <t>PERICARDIUM TUTPLAST 6 X 8CM   938628</t>
  </si>
  <si>
    <t>S253680</t>
  </si>
  <si>
    <t>PLATE CERV HELIX-R 70MM 4-LVL   7800470</t>
  </si>
  <si>
    <t>S381375</t>
  </si>
  <si>
    <t>CEMENT CRANIO-FACIAL DIRECTINJECT HA 3CC (6.75GM)   79-45903</t>
  </si>
  <si>
    <t>S461886</t>
  </si>
  <si>
    <t>PLATE CERV ARCHON 74MM 4-LVL   8787474</t>
  </si>
  <si>
    <t>S739473</t>
  </si>
  <si>
    <t>PLATE CERV HELIX-R 82MM 4-LVL   7800482</t>
  </si>
  <si>
    <t>S995835</t>
  </si>
  <si>
    <t>PLATE CERV HELIX-R 78MM 4-LVL   7800478</t>
  </si>
  <si>
    <t>S531898</t>
  </si>
  <si>
    <t>PLATE TIBIA PROXIMAL 3.5 6HL LT STER   241.007S</t>
  </si>
  <si>
    <t>S054285</t>
  </si>
  <si>
    <t>SCREW LEGACY 7.5X70MM MA SS   76647570</t>
  </si>
  <si>
    <t>S811368</t>
  </si>
  <si>
    <t>PLATE TIBIA PROXIMAL 3.5 10HL R   241.010</t>
  </si>
  <si>
    <t>S811375</t>
  </si>
  <si>
    <t>PLATE TIBIA PROXIMAL 3.5 10HL L   241.011</t>
  </si>
  <si>
    <t>S040730</t>
  </si>
  <si>
    <t>PLATE RECON CVD 3.5MM 10HL 118MM L  245.32</t>
  </si>
  <si>
    <t>S021032</t>
  </si>
  <si>
    <t>SPACER INTERBODY NOVEL CERVICAL 10MM SML 7DEG LORDOTIC PEEK   64763-110</t>
  </si>
  <si>
    <t>S028392</t>
  </si>
  <si>
    <t>CAGE INTERBODY COROENT 5X11X14MM SML XLIF PEEK   6805114</t>
  </si>
  <si>
    <t>S028393</t>
  </si>
  <si>
    <t>CAGE INTERBODY COROENT 6X11X14MM SML XLIF PEEK   6806114</t>
  </si>
  <si>
    <t>S028394</t>
  </si>
  <si>
    <t>CAGE INTERBODY COROENT 7X11X14MM SML XLIF PEEK   6807114</t>
  </si>
  <si>
    <t>S028395</t>
  </si>
  <si>
    <t>CAGE INTERBODY COROENT 8X11X14MM SML XLIF PEEK   6808114</t>
  </si>
  <si>
    <t>S028396</t>
  </si>
  <si>
    <t>CAGE INTERBODY COROENT 9X11X14MM SML XLIF PEEK   6809114</t>
  </si>
  <si>
    <t>S028397</t>
  </si>
  <si>
    <t>CAGE INTERBODY COROENT 10X11X14MM SML XLIF PEEK   6810114</t>
  </si>
  <si>
    <t>S028398</t>
  </si>
  <si>
    <t>CAGE INTERBODY COROENT 11X11X14MM SML XLIF PEEK   6811114</t>
  </si>
  <si>
    <t>S028399</t>
  </si>
  <si>
    <t>CAGE INTERBODY COROENT 12X11X14MM SML XLIF PEEK   6812114</t>
  </si>
  <si>
    <t>S028400</t>
  </si>
  <si>
    <t>CAGE INTERBODY COROENT 5X11X14MM SML LORDOTIC XLIF PEEK   6805714</t>
  </si>
  <si>
    <t>S028401</t>
  </si>
  <si>
    <t>CAGE INTERBODY COROENT 6X11X14MM SML LORDOTIC XLIF PEEK   6806714</t>
  </si>
  <si>
    <t>S028402</t>
  </si>
  <si>
    <t>CAGE INTERBODY COROENT 7X11X14MM SML LORDOTIC XLIF PEEK   6807714</t>
  </si>
  <si>
    <t>S028403</t>
  </si>
  <si>
    <t>CAGE INTERBODY COROENT 8X11X14MM SML LORDOTIC XLIF PEEK   6808714</t>
  </si>
  <si>
    <t>S028404</t>
  </si>
  <si>
    <t>CAGE INTERBODY COROENT 9X11X14MM SML LORDOTIC XLIF PEEK   6809714</t>
  </si>
  <si>
    <t>S028405</t>
  </si>
  <si>
    <t>CAGE INTERBODY COROENT 10X11X14MM SML LORDOTIC XLIF PEEK   6810714</t>
  </si>
  <si>
    <t>S028406</t>
  </si>
  <si>
    <t>CAGE INTERBODY COROENT 11X11X14MM SML LORDOTIC XLIF PEEK   6811714</t>
  </si>
  <si>
    <t>S028407</t>
  </si>
  <si>
    <t>CAGE INTERBODY COROENT 12X11X14MM SML LORDOTIC XLIF PEEK   6812714</t>
  </si>
  <si>
    <t>S048269</t>
  </si>
  <si>
    <t>CEMENT BONE CORTOSS 5CC   2101-0005</t>
  </si>
  <si>
    <t>S053000</t>
  </si>
  <si>
    <t>MATRIX BONE CELLULAR NUCEL 2CC SML   NC-1000</t>
  </si>
  <si>
    <t>S060741</t>
  </si>
  <si>
    <t>SPACER INTERBODY NOVEL CERVICAL 9MM SML 7DEG LORDOTIC PEEK   64763-109</t>
  </si>
  <si>
    <t>S060905</t>
  </si>
  <si>
    <t>SPACER INTERBODY NOVEL CERVICAL 8MM SML 7DEG LORDOTIC PEEK   64763-108</t>
  </si>
  <si>
    <t>S061040</t>
  </si>
  <si>
    <t>SPACER INTERBODY NOVEL CERVICAL 7MM SML 7DEG LORDOTIC PEEK   64763-107</t>
  </si>
  <si>
    <t>S061284</t>
  </si>
  <si>
    <t>SPACER INTERBODY NOVEL CERVICAL 8MM MED 7DEG LORDOTIC PEEK   64765-109</t>
  </si>
  <si>
    <t>S061285</t>
  </si>
  <si>
    <t>SPACER INTERBODY NOVEL CERVICAL 9MM MED 7DEG LORDOTIC PEEK   64765-108</t>
  </si>
  <si>
    <t>S111878</t>
  </si>
  <si>
    <t>SPACER INTERBODY NOVEL CERVICAL 11MM SML 7DEG LORDOTIC PEEK   64763-111</t>
  </si>
  <si>
    <t>S114246</t>
  </si>
  <si>
    <t>SPACER CERVICAL ALTA 12X11X8MM -7DEG NON-STERILE PEEK   DA121108C</t>
  </si>
  <si>
    <t>S119303</t>
  </si>
  <si>
    <t>SPACER CERVICAL ALTA 12X11X9MM -7DEG NON-STERILE PEEK   DA121109C</t>
  </si>
  <si>
    <t>S119835</t>
  </si>
  <si>
    <t>CAGE INTERBODY ORIO-C 12X15X4MM STD CERVICAL PEEK   C7100-24</t>
  </si>
  <si>
    <t>S129372</t>
  </si>
  <si>
    <t>SPACER CERVIVAL ALTA 14X12X9MM -7DEG NON-STERILE PEEK   DA141209C</t>
  </si>
  <si>
    <t>S145853</t>
  </si>
  <si>
    <t>SPACER CERVICAL ALTA 12X11X6MM -7DEG NON-STERILE PEEK   DA121106C</t>
  </si>
  <si>
    <t>S147629</t>
  </si>
  <si>
    <t>SPACER CERVICAL ALTA 12X11X7MM -7DEG NON-STERILE PEEK   DA121107C</t>
  </si>
  <si>
    <t>S158576</t>
  </si>
  <si>
    <t>CAGE INTERBODY ORIO-C 14X17X4MM LRG CERVICAL PEEK   C7100-44</t>
  </si>
  <si>
    <t>S159319</t>
  </si>
  <si>
    <t>SPACER INTERBODY NOVEL CERVICAL 12MM SML 7DEG LORDOTIC PEEK   64763-112</t>
  </si>
  <si>
    <t>S190887</t>
  </si>
  <si>
    <t>SPACER CERVIVAL ALTA 14X12X7MM -7DEG NON-STERILE PEEK   DA141207C</t>
  </si>
  <si>
    <t>S193958</t>
  </si>
  <si>
    <t>SPACER CERVICAL ALTA 12X11X10MM -7DEG NON-STERILE PEEK   DA121110C</t>
  </si>
  <si>
    <t>S195256</t>
  </si>
  <si>
    <t>CAGE INTERBODY ORIO-C 12X15X6MM STD CERVICAL PEEK   C7100-26</t>
  </si>
  <si>
    <t>S211252</t>
  </si>
  <si>
    <t>SPACER CERVIVAL ALTA 14X12X6MM -7DEG NON-STERILE PEEK   DA141206C</t>
  </si>
  <si>
    <t>S219369</t>
  </si>
  <si>
    <t>CAGE INTERBODY ORIO-C 12X15X7MM STD CERVICAL PEEK   C7100-27</t>
  </si>
  <si>
    <t>S221663</t>
  </si>
  <si>
    <t>SPACER CERVIVAL ALTA 16X14X8MM -7DEG NON-STERILE PEEK   DA161408C</t>
  </si>
  <si>
    <t>S244260</t>
  </si>
  <si>
    <t>CAGE INTERBODY COROENT 5X11X15MM SML XLIF PEEK   6806115</t>
  </si>
  <si>
    <t>S264559</t>
  </si>
  <si>
    <t>SPACER CERVIVAL ALTA 14X12X8MM -7DEG NON-STERILE PEEK   DA141208C</t>
  </si>
  <si>
    <t>S422281</t>
  </si>
  <si>
    <t>CAGE INTERBODY COROENT 7X13X15MM SML LORDOTIC XLIF PEEK   6807815</t>
  </si>
  <si>
    <t>S448547</t>
  </si>
  <si>
    <t>CAGE INTERBODY COROENT 6X13X15MM SML LORDOTIC PLUS XLIF PEEK   6806815</t>
  </si>
  <si>
    <t>S556104</t>
  </si>
  <si>
    <t>SPACER CERVICAL ALTA 14X12X10MM -7DEG NON-STERILE PEEK   DA121111C</t>
  </si>
  <si>
    <t>S602982</t>
  </si>
  <si>
    <t>CAGE INTERBODY COROENT 8X13X15MM SML LORDOTIC PLUS XLIF PEEK   6808815</t>
  </si>
  <si>
    <t>S038410</t>
  </si>
  <si>
    <t>HEAD FEM TAPER COCR 14/16 28MM +0  129935</t>
  </si>
  <si>
    <t>S039196</t>
  </si>
  <si>
    <t>FEMORAL TAPER COCR 14/16   129936</t>
  </si>
  <si>
    <t>S101910</t>
  </si>
  <si>
    <t>PLATE HUMERUS DISTAL VA-LCP 2.7/3.5X72MM POST LATERAL 1HL SHORT LT   02.117.701</t>
  </si>
  <si>
    <t>S203850</t>
  </si>
  <si>
    <t>HEAD FEM TAPER COCR 14/16 26MM +0  129932</t>
  </si>
  <si>
    <t>S203855</t>
  </si>
  <si>
    <t>HEAD FEM TAPER COCR 14/16 26MM +4  129933</t>
  </si>
  <si>
    <t>S203859</t>
  </si>
  <si>
    <t>HEAD FEM TAPER COCR 14/16 26MM +8  129934</t>
  </si>
  <si>
    <t>S204728</t>
  </si>
  <si>
    <t>HEAD FEM TAPER COCR 14/16 28MM +8  129937</t>
  </si>
  <si>
    <t>S204749</t>
  </si>
  <si>
    <t>HEAD FEM TAPER COCR 14/16 32MM +0  129964</t>
  </si>
  <si>
    <t>S204753</t>
  </si>
  <si>
    <t>HEAD FEM TAPER COCR 14/16 32MM +4  129965</t>
  </si>
  <si>
    <t>S204757</t>
  </si>
  <si>
    <t>HEAD FEM TAPER COCR 14/16 32MM +8  129966</t>
  </si>
  <si>
    <t>S204812</t>
  </si>
  <si>
    <t>HEAD FEM TAPER COCR 12/14  32MM +12  71303212</t>
  </si>
  <si>
    <t>S204816</t>
  </si>
  <si>
    <t>HEAD FEM TAPER COCR 12/14 32MM +16  71303216</t>
  </si>
  <si>
    <t>S204843</t>
  </si>
  <si>
    <t>HEAD FEM TAPER COCR 14/16 28MM +12  71322812</t>
  </si>
  <si>
    <t>S204848</t>
  </si>
  <si>
    <t>HEAD FEM TAPER COCR 14/16 28MM +16  71322816</t>
  </si>
  <si>
    <t>S206091</t>
  </si>
  <si>
    <t>PLATE HUMERUS DISTAL VA-LCP 2.7/3.5X85MM MEDIAL 2HL MED RT   02.117.602</t>
  </si>
  <si>
    <t>S270796</t>
  </si>
  <si>
    <t>PLATE HUMERUS DISTAL VA-LCP 2.7/3.5X88MM POST LATERAL 4HL MED LT   02.117.104</t>
  </si>
  <si>
    <t>S387189</t>
  </si>
  <si>
    <t>PLATE HUMERUS DISTAL VA-LCP 2.7/3.5X88MM POST LATERAL 4HL MED RT   02.117.004</t>
  </si>
  <si>
    <t>S388884</t>
  </si>
  <si>
    <t>PLATE HUMERUS DISTAL VA-LCP 2.7/3.5X85MM 2HL LNG LT   02.117.702</t>
  </si>
  <si>
    <t>S507026</t>
  </si>
  <si>
    <t>PLATE HUMERUS DISTAL VA-LCP 2.7/3.5X75MM POST LATERAL 1HL SHORT RT   02.117.601</t>
  </si>
  <si>
    <t>S511679</t>
  </si>
  <si>
    <t>PLATE HUMERUS DISTAL VA-LCP 2.7/3.5X75MM POST LATERAL 3HL SHORT LT   02.117.103</t>
  </si>
  <si>
    <t>S538109</t>
  </si>
  <si>
    <t>PLATE HUMERUS DISTAL VA-LCP 2.7/3.5X111MM MEDIAL 4HL LNG LT   02.117.604</t>
  </si>
  <si>
    <t>S600027</t>
  </si>
  <si>
    <t>PLATE HUMERUS DISTAL VA-LCP 2.7/3.5X153MM POST LATERAL 9HL XLNG LT   02.117.109</t>
  </si>
  <si>
    <t>S623098</t>
  </si>
  <si>
    <t>PLATE HUMERUS DISTAL VA-LCP 2.7/3.5X153MM 4HL LNG LT   02.117.704</t>
  </si>
  <si>
    <t>S018013</t>
  </si>
  <si>
    <t>LID CHAIN 1.2GM PLATINUM   28-1512</t>
  </si>
  <si>
    <t>S048307</t>
  </si>
  <si>
    <t>GRAFT BONE VITOSS FOAM FLOW 5.0CC   2102-1305</t>
  </si>
  <si>
    <t>S140110</t>
  </si>
  <si>
    <t>CLAMP MONOTUBE TRIAX BLU   4936-2-920</t>
  </si>
  <si>
    <t>S150035</t>
  </si>
  <si>
    <t>CLAMP TUBE/RING HYBRID RED   4936-2-925</t>
  </si>
  <si>
    <t>S212982</t>
  </si>
  <si>
    <t>PLATE MESH 1.0MM 29X40MM 4.5X5MM HOLE SPACING TI   420.00</t>
  </si>
  <si>
    <t>S011912</t>
  </si>
  <si>
    <t>OPC- HIP/KNEE/ANKLE/FOOT ORTHOSIS - ADULT - CUSTOM FIT   11912</t>
  </si>
  <si>
    <t>S017392</t>
  </si>
  <si>
    <t>PLATE HOOK CLAVICLE 3.5X18MM 6HL LT   241.065</t>
  </si>
  <si>
    <t>S026859</t>
  </si>
  <si>
    <t>PLATE HOOK CLAVICLE 3.5X18MM 6HL RT   241.064</t>
  </si>
  <si>
    <t>S031626</t>
  </si>
  <si>
    <t>CONNECTOR CROSS SYNAPSE 60MM FOR 3.5MM ROD TI   04.614.513</t>
  </si>
  <si>
    <t>S031627</t>
  </si>
  <si>
    <t>CONNECTOR CROSS SYNAPSE 75MM FOR 3.5MM ROD TI   04.614.514</t>
  </si>
  <si>
    <t>S073378</t>
  </si>
  <si>
    <t>PLATE LCP 3.5X293MM 22HL   223.691</t>
  </si>
  <si>
    <t>S271125</t>
  </si>
  <si>
    <t>PLATE HOOK CLAVICLE LCP 3.5X73MM 6HL 15MM HOOK DEPTH LT STER   241.095S</t>
  </si>
  <si>
    <t>S679143</t>
  </si>
  <si>
    <t>PLATE HOOK CLAVICLE 3.5X15MM 6HL RT   241.062</t>
  </si>
  <si>
    <t>S679144</t>
  </si>
  <si>
    <t>PLATE HOOK CLAVICLE 3.5X15MM 6HL LT   241.063</t>
  </si>
  <si>
    <t>S004913</t>
  </si>
  <si>
    <t>CATH GUIDE BALLOON MERCI 9FR   90074</t>
  </si>
  <si>
    <t>S011312</t>
  </si>
  <si>
    <t>CATH GUIDE BALLOON MERCI 7FR   90072</t>
  </si>
  <si>
    <t>S011942</t>
  </si>
  <si>
    <t>OPC- POST-OP UPPER EXTREMITY PROSTHESIS - COMPLEX CARE   11942</t>
  </si>
  <si>
    <t>S015297</t>
  </si>
  <si>
    <t>CATH GUIDE BALLOON MERCI 8FR   90073</t>
  </si>
  <si>
    <t>S059102</t>
  </si>
  <si>
    <t>IMPLANT PONTO PRO 4MM WIDE   M51139</t>
  </si>
  <si>
    <t>S059163</t>
  </si>
  <si>
    <t>IMPLANT PONTO PRO 3MM WIDE   M51142</t>
  </si>
  <si>
    <t>S348512</t>
  </si>
  <si>
    <t>CATH GUIDE BALLOON FLOWGATE 8FR X 85CM   90485</t>
  </si>
  <si>
    <t>S552839</t>
  </si>
  <si>
    <t>CATH GUIDE BALLOON FLOWGATE 8FR X 95CM   90495</t>
  </si>
  <si>
    <t>S048683</t>
  </si>
  <si>
    <t>STRUT FEMORAL CORT 15CM HALVED FRZN ASEPTIC   450485</t>
  </si>
  <si>
    <t>S149839</t>
  </si>
  <si>
    <t>SCALPEL HARMONIC HD 1000I W/ TRANSDUCER   HARHD36</t>
  </si>
  <si>
    <t>S527528</t>
  </si>
  <si>
    <t>LINER REFLECTN XLPE 26MM 0DEG 70-76 K   71333369</t>
  </si>
  <si>
    <t>S061130</t>
  </si>
  <si>
    <t>AUGMENT TIBIAL TRIATHLON 5MM 3 RM/LL   5545-A-302</t>
  </si>
  <si>
    <t>S090185</t>
  </si>
  <si>
    <t>AUGMENT TIBIAL TRIATHLON 5MM 2 LM/RL   5545-A-201</t>
  </si>
  <si>
    <t>S130236</t>
  </si>
  <si>
    <t>AUGMENT TIBIAL TRIATHLON 5MM 2 RM/LL   5545-A-202</t>
  </si>
  <si>
    <t>S132192</t>
  </si>
  <si>
    <t>AUGMENT TIBIAL TRIATHLON 5MM 7 RM/LL   5545-A-701</t>
  </si>
  <si>
    <t>S149729</t>
  </si>
  <si>
    <t>AUGMENT TIBIAL TRIATHLON 5MM 1 RM/LL   5545-A-102</t>
  </si>
  <si>
    <t>S166763</t>
  </si>
  <si>
    <t>AUGMENT TIBIAL TRIATHLON 5MM 7 RM/LL   5545-A-702</t>
  </si>
  <si>
    <t>S277138</t>
  </si>
  <si>
    <t>AUGMENT TIBIAL TRIATHLON 5MM 3 LM/RL   5545-A-301</t>
  </si>
  <si>
    <t>S578292</t>
  </si>
  <si>
    <t>AUGMENT TIBIAL TRIATHLON 5MM 6 RM/LL   5545-A-602</t>
  </si>
  <si>
    <t>S711693</t>
  </si>
  <si>
    <t>AUGMENT FEM DISTAL TRIATHLON 15MM 4 LT   5545-A-401</t>
  </si>
  <si>
    <t>S208384</t>
  </si>
  <si>
    <t>CATH THROMBECTOMY INDIGO 6.0FR PROX OD   CAT5</t>
  </si>
  <si>
    <t>S245115</t>
  </si>
  <si>
    <t>CATH THROMBECTOMY INDIGO 4.1FR PROX OD   CAT3</t>
  </si>
  <si>
    <t>S811367</t>
  </si>
  <si>
    <t>PLATE TIBIA PROXIMAL 3.5 8HL R   241.008</t>
  </si>
  <si>
    <t>S811374</t>
  </si>
  <si>
    <t>PLATE TIBIA PROXIMAL 3.5 8HL L   241.009</t>
  </si>
  <si>
    <t>S003003</t>
  </si>
  <si>
    <t>PLATE MESH 1.3MM CONTOUR RIGID 38X45MM TI   421.005</t>
  </si>
  <si>
    <t>S003005</t>
  </si>
  <si>
    <t>PLATE MESH 1.3MM CONTOUR MALLEABLE 38X45MM TI   421.004</t>
  </si>
  <si>
    <t>S477236</t>
  </si>
  <si>
    <t>HOOK AXON SHORT RT TI   499.406</t>
  </si>
  <si>
    <t>S477237</t>
  </si>
  <si>
    <t>HOOK AXON SHORT LT TI   499.407</t>
  </si>
  <si>
    <t>S477238</t>
  </si>
  <si>
    <t>HOOK AXON LONG RT TI   499.408</t>
  </si>
  <si>
    <t>S477239</t>
  </si>
  <si>
    <t>HOOK AXON LONG LT TI   499.409</t>
  </si>
  <si>
    <t>S052952</t>
  </si>
  <si>
    <t>SIZER MATRIX MANDIBLE PREFORMED SML RT   03.503.900</t>
  </si>
  <si>
    <t>S052953</t>
  </si>
  <si>
    <t>SIZER MATRIX MANDIBLE PREFORMED SML LT   03.503.901</t>
  </si>
  <si>
    <t>S052954</t>
  </si>
  <si>
    <t>SIZER MATRIX MANDIBLE PREFORMED MED RT   03.503.902</t>
  </si>
  <si>
    <t>S052984</t>
  </si>
  <si>
    <t>SIZER MATRIX MANDIBLE PREFORMED MED LT   03.503.903</t>
  </si>
  <si>
    <t>S052986</t>
  </si>
  <si>
    <t>SIZER MATRIX MANDIBLE PREFORMED LRG RT   03.503.904</t>
  </si>
  <si>
    <t>S052987</t>
  </si>
  <si>
    <t>SIZER MATRIX MANDIBLE PREFORMED LRG LT   03.503.905</t>
  </si>
  <si>
    <t>S140394</t>
  </si>
  <si>
    <t>PLATE DISTAL ULNA PROTEAN   PRT-FSP-DU</t>
  </si>
  <si>
    <t>S214909</t>
  </si>
  <si>
    <t>PLATE DISTAL RADIUS GEMINUS 7-HL LT STD   GMN-LTS-7HL</t>
  </si>
  <si>
    <t>S247196</t>
  </si>
  <si>
    <t>PLATE DISTAL RADIUS GEMINUS 7-HL RT STD   GMN-RTS-7HL</t>
  </si>
  <si>
    <t>S388520</t>
  </si>
  <si>
    <t>PLATE ULNA PROXIMAL DORSAL 14HL LT   2348-10-14</t>
  </si>
  <si>
    <t>S619891</t>
  </si>
  <si>
    <t>GRAFT TISSUE GRAFIX PRIME 1.5 X 2CM   PS11015</t>
  </si>
  <si>
    <t>S015286</t>
  </si>
  <si>
    <t>COMP SHUNT (N/APP) ASSISTANT 0-30   FV253T</t>
  </si>
  <si>
    <t>S015618</t>
  </si>
  <si>
    <t>COMP SHUNT (N/APP) ASSISTANT 0-20   FV251T</t>
  </si>
  <si>
    <t>S049174</t>
  </si>
  <si>
    <t>INSERT TIBIAL GII HI FLEX 3-4 9MM POST-STAB   71421508</t>
  </si>
  <si>
    <t>S049764</t>
  </si>
  <si>
    <t>INSERT TIBIAL GII HI FLEX 3-4 11MM POST-STAB   71421509</t>
  </si>
  <si>
    <t>S050431</t>
  </si>
  <si>
    <t>INSERT TIBIAL GII HI FLEX 3-4 13MM POST-STAB   71421510</t>
  </si>
  <si>
    <t>S050996</t>
  </si>
  <si>
    <t>INSERT TIBIAL GII HI FLEX 3-4 15MM POST-STAB   71421511</t>
  </si>
  <si>
    <t>S051041</t>
  </si>
  <si>
    <t>INSERT TIBIAL GII HI FLEX 3-4 18MM POST-STAB   71421512</t>
  </si>
  <si>
    <t>S051043</t>
  </si>
  <si>
    <t>INSERT TIBIAL GII HI FLEX 3-4 21MM POST-STAB   71421513</t>
  </si>
  <si>
    <t>S051048</t>
  </si>
  <si>
    <t>INSERT TIBIAL GII HI FLEX 3-4 25MM POST-STAB   71421514</t>
  </si>
  <si>
    <t>S051051</t>
  </si>
  <si>
    <t>INSERT TIBIAL GII HI FLEX 5-6 9MM POST-STAB   71421515</t>
  </si>
  <si>
    <t>S052175</t>
  </si>
  <si>
    <t>INSERT TIBIAL GII HI FLEX 5-6 11MM POST-STAB   71421516</t>
  </si>
  <si>
    <t>S052177</t>
  </si>
  <si>
    <t>INSERT TIBIAL GII HI FLEX 5-6 13MM POST-STAB   71421517</t>
  </si>
  <si>
    <t>S052184</t>
  </si>
  <si>
    <t>INSERT TIBIAL GII HI FLEX 5-6 15MM POST-STAB   71421518</t>
  </si>
  <si>
    <t>S053303</t>
  </si>
  <si>
    <t>INSERT TIBIAL GII HI FLEX 5-6 25MM POST-STAB   71421521</t>
  </si>
  <si>
    <t>S053304</t>
  </si>
  <si>
    <t>INSERT TIBIAL GII HI FLEX 7-8 9MM POST-STAB   71421522</t>
  </si>
  <si>
    <t>S053305</t>
  </si>
  <si>
    <t>INSERT TIBIAL GII HI FLEX 7-8 11MM POST-STAB   71421523</t>
  </si>
  <si>
    <t>S056509</t>
  </si>
  <si>
    <t>INSERT TIBIAL GII HI FLEX 5-6 18MM POST-STAB   71421519</t>
  </si>
  <si>
    <t>S056510</t>
  </si>
  <si>
    <t>INSERT TIBIAL GII HI FLEX 5-6 21MM POST-STAB   71421520</t>
  </si>
  <si>
    <t>S058053</t>
  </si>
  <si>
    <t>INSERT TIBIAL GII HI FLEX 7-8 18MM POST-STAB   71421526</t>
  </si>
  <si>
    <t>S139920</t>
  </si>
  <si>
    <t>INSERT TIBIAL GII HI FLEX 7-8 13MM POST-STAB   71421524</t>
  </si>
  <si>
    <t>S643355</t>
  </si>
  <si>
    <t>PLATE (EVAL) TECHTONIX 22MM SHORT   48200022</t>
  </si>
  <si>
    <t>S643356</t>
  </si>
  <si>
    <t>PLATE (EVAL) TECHTONIX 22-34MM SHORT MED   48202234</t>
  </si>
  <si>
    <t>S643357</t>
  </si>
  <si>
    <t>PLATE (EVAL) TECHTONIX 28-40MM SHORT LONG   48202840</t>
  </si>
  <si>
    <t>S031259</t>
  </si>
  <si>
    <t>SCREW POLYAXIAL EXPEDIUM 5.5 10X35MM DUAL-INNIE SS   1881-22-135</t>
  </si>
  <si>
    <t>S031262</t>
  </si>
  <si>
    <t>SCREW POLYAXIAL EXPEDIUM 5.5 10X40MM DUAL-INNIE SS   1881-22-140</t>
  </si>
  <si>
    <t>S031263</t>
  </si>
  <si>
    <t>SCREW POLYAXIAL EXPEDIUM 5.5 10X45MM DUAL-INNIE SS   1881-22-145</t>
  </si>
  <si>
    <t>S031264</t>
  </si>
  <si>
    <t>SCREW POLYAXIAL EXPEDIUM 5.5 10X50MM DUAL-INNIE SS   1881-22-150</t>
  </si>
  <si>
    <t>S031267</t>
  </si>
  <si>
    <t>SCREW POLYAXIAL EXPEDIUM 5.5 10X55MM DUAL-INNIE SS   1881-22-155</t>
  </si>
  <si>
    <t>S031268</t>
  </si>
  <si>
    <t>SCREW POLYAXIAL EXPEDIUM 5.5 10X60MM DUAL-INNIE SS   1881-22-160</t>
  </si>
  <si>
    <t>S031269</t>
  </si>
  <si>
    <t>SCREW POLYAXIAL EXPEDIUM 5.5 10X65MM DUAL-INNIE SS   1881-22-165</t>
  </si>
  <si>
    <t>S031270</t>
  </si>
  <si>
    <t>SCREW POLYAXIAL EXPEDIUM 5.5 10X80MM DUAL-INNIE SS   1881-22-180</t>
  </si>
  <si>
    <t>S031271</t>
  </si>
  <si>
    <t>SCREW POLYAXIAL EXPEDIUM 5.5 8X30MM DUAL-INNIE SS   1881-22-830</t>
  </si>
  <si>
    <t>S031272</t>
  </si>
  <si>
    <t>SCREW POLYAXIAL EXPEDIUM 5.5 8X35MM DUAL-INNIE SS   1881-22-835</t>
  </si>
  <si>
    <t>S031273</t>
  </si>
  <si>
    <t>SCREW POLYAXIAL EXPEDIUM 5.5 8X40MM DUAL-INNIE SS   1881-22-840</t>
  </si>
  <si>
    <t>S031274</t>
  </si>
  <si>
    <t>SCREW POLYAXIAL EXPEDIUM 5.5 8X45MM DUAL-INNIE SS   1881-22-845</t>
  </si>
  <si>
    <t>S031275</t>
  </si>
  <si>
    <t>SCREW POLYAXIAL EXPEDIUM 5.5 8X50MM DUAL-INNIE SS   1881-22-850</t>
  </si>
  <si>
    <t>S031276</t>
  </si>
  <si>
    <t>SCREW POLYAXIAL EXPEDIUM 5.5 8X55MM DUAL-INNIE SS   1881-22-855</t>
  </si>
  <si>
    <t>S031277</t>
  </si>
  <si>
    <t>SCREW POLYAXIAL EXPEDIUM 5.5 8X60MM DUAL-INNIE SS   1881-22-860</t>
  </si>
  <si>
    <t>S031278</t>
  </si>
  <si>
    <t>SCREW POLYAXIAL EXPEDIUM 5.5 8X65MM DUAL-INNIE SS   1881-22-865</t>
  </si>
  <si>
    <t>S031279</t>
  </si>
  <si>
    <t>SCREW POLYAXIAL EXPEDIUM 5.5 8X80MM DUAL-INNIE SS   1881-22-880</t>
  </si>
  <si>
    <t>S031280</t>
  </si>
  <si>
    <t>SCREW POLYAXIAL EXPEDIUM 5.5 9X30MM DUAL-INNIE SS   1881-22-930</t>
  </si>
  <si>
    <t>S031281</t>
  </si>
  <si>
    <t>SCREW POLYAXIAL EXPEDIUM 5.5 9X35MM DUAL-INNIE SS   1881-22-935</t>
  </si>
  <si>
    <t>S031282</t>
  </si>
  <si>
    <t>SCREW POLYAXIAL EXPEDIUM 5.5 9X40MM DUAL-INNIE SS   1881-22-940</t>
  </si>
  <si>
    <t>S031283</t>
  </si>
  <si>
    <t>SCREW POLYAXIAL EXPEDIUM 5.5 9X45MM DUAL-INNIE SS   1881-22-945</t>
  </si>
  <si>
    <t>S031284</t>
  </si>
  <si>
    <t>SCREW POLYAXIAL EXPEDIUM 5.5 9X50MM DUAL-INNIE SS   1881-22-950</t>
  </si>
  <si>
    <t>S031285</t>
  </si>
  <si>
    <t>SCREW POLYAXIAL EXPEDIUM 5.5 9X55MM DUAL-INNIE SS   1881-22-955</t>
  </si>
  <si>
    <t>S031286</t>
  </si>
  <si>
    <t>SCREW POLYAXIAL EXPEDIUM 5.5 9X60MM DUAL-INNIE SS   1881-22-960</t>
  </si>
  <si>
    <t>S031287</t>
  </si>
  <si>
    <t>SCREW POLYAXIAL EXPEDIUM 5.5 9X65MM DUAL-INNIE SS   1881-22-965</t>
  </si>
  <si>
    <t>S031288</t>
  </si>
  <si>
    <t>SCREW POLYAXIAL EXPEDIUM 5.5 9X80MM DUAL-INNIE SS   1881-22-980</t>
  </si>
  <si>
    <t>S035669</t>
  </si>
  <si>
    <t>PLATE MATRIX MANDIBLE 3X3HL ANGLE 2.0MM   04.503.731</t>
  </si>
  <si>
    <t>S008641</t>
  </si>
  <si>
    <t>RING 2/3 TAYLOR SPATIAL FRAME 105MM   71070132</t>
  </si>
  <si>
    <t>S020039</t>
  </si>
  <si>
    <t>DISCONTINUED - USE 495614 - ARM ACTIVATOR ZURICH II 33MM   51-410-33</t>
  </si>
  <si>
    <t>S061560</t>
  </si>
  <si>
    <t>ARM ACTIVATOR MICRO ZURICH II 43MM   51-410-43</t>
  </si>
  <si>
    <t>S089820</t>
  </si>
  <si>
    <t>EXPANDER TISSUE (N/APP) VU 320CC CURVILINEAR ZONE TEXTURED   VU-CTE-320</t>
  </si>
  <si>
    <t>S344610</t>
  </si>
  <si>
    <t>STENT PALMAZ GENESIS EXTRA DIAMETER   PG5910B</t>
  </si>
  <si>
    <t>S344650</t>
  </si>
  <si>
    <t>STENT PALMAZ GENESIS Y BILIARY 29/10MM   PG2910B</t>
  </si>
  <si>
    <t>S344651</t>
  </si>
  <si>
    <t>STENT PALMAZ GENESIS Y BILIARY 39/10MM   PG3910B</t>
  </si>
  <si>
    <t>S344652</t>
  </si>
  <si>
    <t>STENT PALMAZ GENESIS Y BILIARY 25/10MM   PG2510B</t>
  </si>
  <si>
    <t>S352673</t>
  </si>
  <si>
    <t>STENT PALMAZ GENESIS PG1910   PG1910B</t>
  </si>
  <si>
    <t>S168361</t>
  </si>
  <si>
    <t>PLATE T RETENTION R.E.D. II W/SCREWS LONG  51-582-51-09</t>
  </si>
  <si>
    <t>S017384</t>
  </si>
  <si>
    <t>LINER ACETAB PINNACLE 36X68MM NEUTRAL X-LINK   1219-36-068</t>
  </si>
  <si>
    <t>S017385</t>
  </si>
  <si>
    <t>LINER ACETAB PINNACLE 36X70MM NEUTRAL X-LINK   1219-36-070</t>
  </si>
  <si>
    <t>S017386</t>
  </si>
  <si>
    <t>LINER ACETAB PINNACLE 36X72MM NEUTRAL X-LINK   1219-36-072</t>
  </si>
  <si>
    <t>S017387</t>
  </si>
  <si>
    <t>LINER ACETAB PINNACLE 36X74MM NEUTRAL X-LINK   1219-36-074</t>
  </si>
  <si>
    <t>S017388</t>
  </si>
  <si>
    <t>LINER ACETAB PINNACLE 36X76MM NEUTRAL X-LINK   1219-36-076</t>
  </si>
  <si>
    <t>S414343</t>
  </si>
  <si>
    <t>HALO RING MED   1211-1</t>
  </si>
  <si>
    <t>S028820</t>
  </si>
  <si>
    <t>SCREW POLYAXIAL EXPEDIUM 5.5 4.35X25MM DUAL-INNIE TI   1797-22-425</t>
  </si>
  <si>
    <t>S028821</t>
  </si>
  <si>
    <t>SCREW POLYAXIAL EXPEDIUM 5.5 4.35X30MM DUAL-INNIE TI   1797-22-430</t>
  </si>
  <si>
    <t>S028822</t>
  </si>
  <si>
    <t>SCREW POLYAXIAL EXPEDIUM 5.5 4.35X35MM DUAL-INNIE TI   1797-22-435</t>
  </si>
  <si>
    <t>S028823</t>
  </si>
  <si>
    <t>SCREW POLYAXIAL EXPEDIUM 5.5 4.35X40MM DUAL-INNIE TI   1797-22-440</t>
  </si>
  <si>
    <t>S028824</t>
  </si>
  <si>
    <t>SCREW POLYAXIAL EXPEDIUM 5.5 4.35X45MM DUAL-INNIE TI   1797-22-445</t>
  </si>
  <si>
    <t>S028825</t>
  </si>
  <si>
    <t>SCREW POLYAXIAL EXPEDIUM 5.5 4.35X50MM DUAL-INNIE TI   1797-22-450</t>
  </si>
  <si>
    <t>S028826</t>
  </si>
  <si>
    <t>SCREW POLYAXIAL EXPEDIUM 5.5 5X25MM DUAL-INNIE TI   1797-22-525</t>
  </si>
  <si>
    <t>S028827</t>
  </si>
  <si>
    <t>SCREW POLYAXIAL EXPEDIUM 5.5 5X30MM DUAL-INNIE TI   1797-22-530</t>
  </si>
  <si>
    <t>S028828</t>
  </si>
  <si>
    <t>SCREW POLYAXIAL EXPEDIUM 5.5 5X35MM DUAL-INNIE TI   1797-22-535</t>
  </si>
  <si>
    <t>S028829</t>
  </si>
  <si>
    <t>SCREW POLYAXIAL EXPEDIUM 5.5 5X40MM DUAL-INNIE TI   1797-22-540</t>
  </si>
  <si>
    <t>S028830</t>
  </si>
  <si>
    <t>SCREW POLYAXIAL EXPEDIUM 5.5 5X45MM DUAL-INNIE TI   1797-22-545</t>
  </si>
  <si>
    <t>S028831</t>
  </si>
  <si>
    <t>SCREW POLYAXIAL EXPEDIUM 5.5 5X50MM DUAL-INNIE TI   1797-22-550</t>
  </si>
  <si>
    <t>S028832</t>
  </si>
  <si>
    <t>SCREW POLYAXIAL EXPEDIUM 5.5 6X30MM DUAL-INNIE TI   1797-22-630</t>
  </si>
  <si>
    <t>S028833</t>
  </si>
  <si>
    <t>SCREW POLYAXIAL EXPEDIUM 5.5 6X35MM DUAL-INNIE TI   1797-22-635</t>
  </si>
  <si>
    <t>S028834</t>
  </si>
  <si>
    <t>SCREW POLYAXIAL EXPEDIUM 5.5 6X40MM DUAL-INNIE TI   1797-22-640</t>
  </si>
  <si>
    <t>S028835</t>
  </si>
  <si>
    <t>SCREW POLYAXIAL EXPEDIUM 5.5 6X45MM DUAL-INNIE TI   1797-22-645</t>
  </si>
  <si>
    <t>S028836</t>
  </si>
  <si>
    <t>SCREW POLYAXIAL EXPEDIUM 5.5 6X50MM DUAL-INNIE TI   1797-22-650</t>
  </si>
  <si>
    <t>S028837</t>
  </si>
  <si>
    <t>SCREW POLYAXIAL EXPEDIUM 5.5 6X55MM DUAL-INNIE TI   1797-22-655</t>
  </si>
  <si>
    <t>S028838</t>
  </si>
  <si>
    <t>SCREW POLYAXIAL EXPEDIUM 5.5 7X30MM DUAL-INNIE TI   1797-22-730</t>
  </si>
  <si>
    <t>S028839</t>
  </si>
  <si>
    <t>SCREW POLYAXIAL EXPEDIUM 5.5 7X35MM DUAL-INNIE TI   1797-22-735</t>
  </si>
  <si>
    <t>S028840</t>
  </si>
  <si>
    <t>SCREW POLYAXIAL EXPEDIUM 5.5 7X40MM DUAL-INNIE TI   1797-22-740</t>
  </si>
  <si>
    <t>S028841</t>
  </si>
  <si>
    <t>SCREW POLYAXIAL EXPEDIUM 5.5 7X45MM DUAL-INNIE TI   1797-22-745</t>
  </si>
  <si>
    <t>S028842</t>
  </si>
  <si>
    <t>SCREW POLYAXIAL EXPEDIUM 5.5 7X50MM DUAL-INNIE TI   1797-22-750</t>
  </si>
  <si>
    <t>S028843</t>
  </si>
  <si>
    <t>SCREW POLYAXIAL EXPEDIUM 5.5 7X55MM DUAL-INNIE TI   1797-22-755</t>
  </si>
  <si>
    <t>S028844</t>
  </si>
  <si>
    <t>SCREW POLYAXIAL EXPEDIUM 5.5 8X35MM DUAL-INNIE TI   1797-22-835</t>
  </si>
  <si>
    <t>S028845</t>
  </si>
  <si>
    <t>SCREW POLYAXIAL EXPEDIUM 5.5 8X40MM DUAL-INNIE TI   1797-22-840</t>
  </si>
  <si>
    <t>S028846</t>
  </si>
  <si>
    <t>SCREW POLYAXIAL EXPEDIUM 5.5 8X45MM DUAL-INNIE TI   1797-22-845</t>
  </si>
  <si>
    <t>S028847</t>
  </si>
  <si>
    <t>SCREW POLYAXIAL EXPEDIUM 5.5 8X50MM DUAL-INNIE TI   1797-22-850</t>
  </si>
  <si>
    <t>S028848</t>
  </si>
  <si>
    <t>SCREW POLYAXIAL EXPEDIUM 5.5 8X55MM DUAL-INNIE TI   1797-22-855</t>
  </si>
  <si>
    <t>S028849</t>
  </si>
  <si>
    <t>SCREW POLYAXIAL EXPEDIUM 5.5 8X65MM DUAL-INNIE TI   1797-22-865</t>
  </si>
  <si>
    <t>S028850</t>
  </si>
  <si>
    <t>SCREW POLYAXIAL EXPEDIUM 5.5 8X80MM DUAL-INNIE TI   1797-22-880</t>
  </si>
  <si>
    <t>S053433</t>
  </si>
  <si>
    <t>SCREW POLYAXIAL EXPEDIUM 5.5 8X90MM DUAL-INNIE TI   1797-22-890</t>
  </si>
  <si>
    <t>S055026</t>
  </si>
  <si>
    <t>SCREW POLYAXIAL EXPEDIUM 5.5 8X100MM DUAL-INNIE TI   1797-22-899</t>
  </si>
  <si>
    <t>S055301</t>
  </si>
  <si>
    <t>SCREW POLYAXIAL EXPEDIUM 5.5 8X70MM DUAL-INNIE TI   1797-22-870</t>
  </si>
  <si>
    <t>S059152</t>
  </si>
  <si>
    <t>SCREW POLYAXIAL EXPEDIUM 6.35 11X65MM TI   1799-12-165</t>
  </si>
  <si>
    <t>S632997</t>
  </si>
  <si>
    <t>PLATE 3D 2.0MP 6X2HL 1.5MM CURVED   92-55562</t>
  </si>
  <si>
    <t>S019871</t>
  </si>
  <si>
    <t>PLATE ANT CERV VENTURE 37.5MM   9790037</t>
  </si>
  <si>
    <t>S019872</t>
  </si>
  <si>
    <t>PLATE ANT CERV VENTURE 23MM   9790023</t>
  </si>
  <si>
    <t>S019873</t>
  </si>
  <si>
    <t>PLATE ANT CERV VENTURE 50MM   9790050</t>
  </si>
  <si>
    <t>S020046</t>
  </si>
  <si>
    <t>PLATE ANT CERV VENTURE 21MM   9790021</t>
  </si>
  <si>
    <t>S021325</t>
  </si>
  <si>
    <t>PLATE ANT CERV VENTURE 32.5MM   9790032</t>
  </si>
  <si>
    <t>S025281</t>
  </si>
  <si>
    <t>PLATE ANT CERV VENTURE 35MM   9790035</t>
  </si>
  <si>
    <t>S026383</t>
  </si>
  <si>
    <t>PLATE ANT CERV VENTURE 25MM   9790025</t>
  </si>
  <si>
    <t>S026875</t>
  </si>
  <si>
    <t>PLATE ANT CERV VENTURE 19MM   9790019</t>
  </si>
  <si>
    <t>S026876</t>
  </si>
  <si>
    <t>PLATE ANT CERV VENTURE 27.5MM   9790027</t>
  </si>
  <si>
    <t>S026877</t>
  </si>
  <si>
    <t>PLATE ANT CERV VENTURE 30MM   9790030</t>
  </si>
  <si>
    <t>S026878</t>
  </si>
  <si>
    <t>PLATE ANT CERV VENTURE 40MM   9790040</t>
  </si>
  <si>
    <t>S026879</t>
  </si>
  <si>
    <t>PLATE ANT CERV VENTURE 42.5MM   9790042</t>
  </si>
  <si>
    <t>S026880</t>
  </si>
  <si>
    <t>PLATE ANT CERV VENTURE 45MM   9790045</t>
  </si>
  <si>
    <t>S026881</t>
  </si>
  <si>
    <t>PLATE ANT CERV VENTURE 47.5MM   9790047</t>
  </si>
  <si>
    <t>S259025</t>
  </si>
  <si>
    <t>CATH SPINNACKER 1.5FR X 20CM   549020-2</t>
  </si>
  <si>
    <t>S042961</t>
  </si>
  <si>
    <t>LEAD PACEMAKER ATRIAL   452445</t>
  </si>
  <si>
    <t>S020487</t>
  </si>
  <si>
    <t>CLAMP ADJ MED-EXT-FIX 4.0 FOR DIST RAD FIX   390.051</t>
  </si>
  <si>
    <t>S060679</t>
  </si>
  <si>
    <t>PLATE ELBOW OLECRANON 4HL RT   629364</t>
  </si>
  <si>
    <t>S261650</t>
  </si>
  <si>
    <t>PLATE ELBOW OLECRANON 4HL LT   629204</t>
  </si>
  <si>
    <t>S299175</t>
  </si>
  <si>
    <t>PLATE SUPRACONDYLAR CLASSIC 95 DEG 12SL   124175</t>
  </si>
  <si>
    <t>S471234</t>
  </si>
  <si>
    <t>PLATE MEDIAL VARIAX DISTAL   629384</t>
  </si>
  <si>
    <t>S533001</t>
  </si>
  <si>
    <t>PLATE ELBOW OLECRANON 4HL LT   629344</t>
  </si>
  <si>
    <t>S163492</t>
  </si>
  <si>
    <t>DRAFT DURAL 4 X 5-IN LYOPLANT ONLAY   106050</t>
  </si>
  <si>
    <t>S855950</t>
  </si>
  <si>
    <t>SCREW MULTI-AXIAL LEGACY ILIAC 5.5X40MM CLOSED SS   70265540</t>
  </si>
  <si>
    <t>S855952</t>
  </si>
  <si>
    <t>SCREW MULTI-AXIAL LEGACY ILIAC 5.5X50MM CLOSED SS   70265550</t>
  </si>
  <si>
    <t>S855954</t>
  </si>
  <si>
    <t>SCREW MULTI-AXIAL LEGACY ILIAC 5.5X60MM CLOSED SS   70265560</t>
  </si>
  <si>
    <t>S855958</t>
  </si>
  <si>
    <t>SCREW MULTI-AXIAL LEGACY ILIAC 6.5X50MM CLOSED SS   70266550</t>
  </si>
  <si>
    <t>S855960</t>
  </si>
  <si>
    <t>SCREW MULTI-AXIAL LEGACY ILIAC 6.5X60MM CLOSED SS   70266560</t>
  </si>
  <si>
    <t>S855961</t>
  </si>
  <si>
    <t>SCREW MULTI-AXIAL LEGACY ILIAC 6.5X70MM CLOSED SS   70266570</t>
  </si>
  <si>
    <t>S855967</t>
  </si>
  <si>
    <t>SCREW MULTI-AXIAL LEGACY ILIAC 7.5X60MM CLOSED SS   70267560</t>
  </si>
  <si>
    <t>S855968</t>
  </si>
  <si>
    <t>SCREW MULTI-AXIAL LEGACY ILIAC 7.5X70MM CLOSED SS   70267570</t>
  </si>
  <si>
    <t>S855969</t>
  </si>
  <si>
    <t>SCREW MULTI-AXIAL LEGACY ILIAC 7.5X80MM CLOSED SS   70267580</t>
  </si>
  <si>
    <t>S855977</t>
  </si>
  <si>
    <t>SCREW MULTI-AXIAL LEGACY ILIAC 8.5X70MM CLOSED SS   70268570</t>
  </si>
  <si>
    <t>S855978</t>
  </si>
  <si>
    <t>SCREW MULTI-AXIAL LEGACY ILIAC 8.5X80MM CLOSED SS   70268580</t>
  </si>
  <si>
    <t>S855979</t>
  </si>
  <si>
    <t>SCREW MULTI-AXIAL LEGACY ILIAC 8.5X90MM CLOSED SS   70268590</t>
  </si>
  <si>
    <t>S009145</t>
  </si>
  <si>
    <t>PLUG VASCULAR AMPLATZER 8MM W/ 135CM DELIVERY CABLE   9-PLUG-008</t>
  </si>
  <si>
    <t>S009146</t>
  </si>
  <si>
    <t>PLUG VASCULAR AMPLATZER 10MM W/ 135CM DELIVERY CABLE   9-PLUG-010</t>
  </si>
  <si>
    <t>S009147</t>
  </si>
  <si>
    <t>PLUG VASCULAR AMPLATZER 12MM W/ 135CM DELIVERY CABLE   9-PLUG-012</t>
  </si>
  <si>
    <t>S009148</t>
  </si>
  <si>
    <t>PLUG VASCULAR AMPLATZER 14MM W/ 135CM DELIVERY CABLE   9-PLUG-014</t>
  </si>
  <si>
    <t>S009158</t>
  </si>
  <si>
    <t>PLUG VASCULAR AMPLATZER 16MM W/ 135CM DELIVERY CABLE   9-PLUG-016</t>
  </si>
  <si>
    <t>S021321</t>
  </si>
  <si>
    <t>PLUG VASCULAR AMPLATZER 3MM   9-AVP2-003</t>
  </si>
  <si>
    <t>S029183</t>
  </si>
  <si>
    <t>PLUG VASCULAR AMPLATZER 20MM   9-AVP2-020</t>
  </si>
  <si>
    <t>S057011</t>
  </si>
  <si>
    <t>PLATE DISTAL RADIUS LCP 2.4MM 8X3HL VOLAR COLMN RT   02.110.430</t>
  </si>
  <si>
    <t>S057013</t>
  </si>
  <si>
    <t>PLATE DISTAL RADIUS LCP 2.4MM 8X3HL VOLAR COLMN LT   02.110.431</t>
  </si>
  <si>
    <t>S057019</t>
  </si>
  <si>
    <t>PLATE DISTAL RADIUS LCP 2.4MM 7X3HL VOLAR COLMN RT   02.110.830</t>
  </si>
  <si>
    <t>S057020</t>
  </si>
  <si>
    <t>PLATE DISTAL RADIUS LCP 2.4MM 7X3HL VOLAR COLMN LT   02.110.831</t>
  </si>
  <si>
    <t>S215801</t>
  </si>
  <si>
    <t>PLATE SUPERIOR VARIAX 7HL MIDSHAFT LT   628027</t>
  </si>
  <si>
    <t>S003433</t>
  </si>
  <si>
    <t>SCREW LEGACY 7.5X45MM MA SS   76647545</t>
  </si>
  <si>
    <t>S003883</t>
  </si>
  <si>
    <t>SCREW LEGACY 7.5X50MM MA SS   76647550</t>
  </si>
  <si>
    <t>S004184</t>
  </si>
  <si>
    <t>SCREW LEGACY 5.5X50MM MA SS   76645550</t>
  </si>
  <si>
    <t>S006064</t>
  </si>
  <si>
    <t>SCREW LEGACY 6.5X30MM MA SS   76646530</t>
  </si>
  <si>
    <t>S007580</t>
  </si>
  <si>
    <t>VALVE DELTA BURR HOLE 12MM LEVEL 1.5   42833</t>
  </si>
  <si>
    <t>S009560</t>
  </si>
  <si>
    <t>SCREW LEGACY 4.5X25MM MA SS   76644525</t>
  </si>
  <si>
    <t>S010297</t>
  </si>
  <si>
    <t>SCREW LEGACY 5.5X25MM MA SS   76645525</t>
  </si>
  <si>
    <t>S013669</t>
  </si>
  <si>
    <t>MICROCOIL HSR HELIPAQ SR 2MMX8CM   HSR100208</t>
  </si>
  <si>
    <t>S013673</t>
  </si>
  <si>
    <t>MICROCOIL HSR HELIPAQ SR 3MMX10CM   HSR100310</t>
  </si>
  <si>
    <t>S013677</t>
  </si>
  <si>
    <t>MICROCOIL HSR HELIPAQ SR 4MMX10CM   HSR100410</t>
  </si>
  <si>
    <t>S013684</t>
  </si>
  <si>
    <t>MICROCOIL HSR HELIPAQ SR 7MMX15CM   HSR100715</t>
  </si>
  <si>
    <t>S028607</t>
  </si>
  <si>
    <t>PROBE RENAL CRYO 2.4MM PCS-24</t>
  </si>
  <si>
    <t>S044223</t>
  </si>
  <si>
    <t>VALVE DELTA BURR HOLE 12MM LEVEL 2   42834</t>
  </si>
  <si>
    <t>S044224</t>
  </si>
  <si>
    <t>VALVE DELTA BURR HOLE 12MM LEVEL 1   42832</t>
  </si>
  <si>
    <t>S044227</t>
  </si>
  <si>
    <t>VALVE DELTA REG LEVEL 1 42822</t>
  </si>
  <si>
    <t>S044228</t>
  </si>
  <si>
    <t>VALVE DELTA REG LEVEL 1.5   42823</t>
  </si>
  <si>
    <t>S044229</t>
  </si>
  <si>
    <t>VALVE DELTA REG LEVEL 2   42824</t>
  </si>
  <si>
    <t>S044231</t>
  </si>
  <si>
    <t>VALVE DELTA SM 1   42812</t>
  </si>
  <si>
    <t>S044232</t>
  </si>
  <si>
    <t>VALVE DELTA SM LEVEL 1.5   42813</t>
  </si>
  <si>
    <t>S046070</t>
  </si>
  <si>
    <t>VALVE DELTA SM LEVEL 2   42814</t>
  </si>
  <si>
    <t>S058703</t>
  </si>
  <si>
    <t>SCREW LEGACY 8.5X80MM MA SS   X0309340</t>
  </si>
  <si>
    <t>S263073</t>
  </si>
  <si>
    <t>VALVE DELTA REG LEVEL 0.5   24147</t>
  </si>
  <si>
    <t>S265283</t>
  </si>
  <si>
    <t>SCREW LEGACY 6.5X45MM MA SS   76646545</t>
  </si>
  <si>
    <t>S265286</t>
  </si>
  <si>
    <t>SCREW LEGACY 6.5X40MM MA SS   76646540</t>
  </si>
  <si>
    <t>S265289</t>
  </si>
  <si>
    <t>SCREW LEGACY 7.5X40MM MA SS   76647540</t>
  </si>
  <si>
    <t>S293345</t>
  </si>
  <si>
    <t>SCREW LEGACY 4.5X30MM MA SS   76644530</t>
  </si>
  <si>
    <t>S293346</t>
  </si>
  <si>
    <t>SCREW LEGACY 4.5X35MM MA SS   76644535</t>
  </si>
  <si>
    <t>S293347</t>
  </si>
  <si>
    <t>SCREW LEGACY 4.5X40MM MA SS   76644540</t>
  </si>
  <si>
    <t>S293348</t>
  </si>
  <si>
    <t>SCREW LEGACY 5.5X30MM MA SS   76645530</t>
  </si>
  <si>
    <t>S293367</t>
  </si>
  <si>
    <t>SCREW LEGACY 5.5X35MM MA SS   76645535</t>
  </si>
  <si>
    <t>S293368</t>
  </si>
  <si>
    <t>SCREW LEGACY 5.5X40MM MA SS   76645540</t>
  </si>
  <si>
    <t>S293369</t>
  </si>
  <si>
    <t>SCREW LEGACY 5.5X45MM MA SS   76645545</t>
  </si>
  <si>
    <t>S293370</t>
  </si>
  <si>
    <t>SCREW LEGACY 6.5X35MM MA SS   76646535</t>
  </si>
  <si>
    <t>S293371</t>
  </si>
  <si>
    <t>SCREW LEGACY 6.5X50MM MA SS   76646550</t>
  </si>
  <si>
    <t>S462764</t>
  </si>
  <si>
    <t>SCREW LEGACY 7.5X35MM MA SS   76647535</t>
  </si>
  <si>
    <t>S539951</t>
  </si>
  <si>
    <t>SCREW LEGACY 4X20MM MA SS   76644020</t>
  </si>
  <si>
    <t>S539952</t>
  </si>
  <si>
    <t>SCREW LEGACY 4X25MM MA SS   76644025</t>
  </si>
  <si>
    <t>S539953</t>
  </si>
  <si>
    <t>SCREW LEGACY 4X30MM MA SS   76644030</t>
  </si>
  <si>
    <t>S539954</t>
  </si>
  <si>
    <t>SCREW LEGACY 4X35MM MA SS   76644035</t>
  </si>
  <si>
    <t>S539955</t>
  </si>
  <si>
    <t>SCREW LEGACY 4X40MM MA SS   76644040</t>
  </si>
  <si>
    <t>S539956</t>
  </si>
  <si>
    <t>SCREW LEGACY 4X45MM MA SS   76644045</t>
  </si>
  <si>
    <t>S539957</t>
  </si>
  <si>
    <t>SCREW LEGACY 4.5X20MM MA SS   76644520</t>
  </si>
  <si>
    <t>S539958</t>
  </si>
  <si>
    <t>SCREW LEGACY 4.5X45MM MA SS   76644545</t>
  </si>
  <si>
    <t>S539959</t>
  </si>
  <si>
    <t>SCREW LEGACY 4.5X50MM MA SS   76644550</t>
  </si>
  <si>
    <t>S539960</t>
  </si>
  <si>
    <t>SCREW LEGACY 5X25MM MA SS   76645025</t>
  </si>
  <si>
    <t>S539961</t>
  </si>
  <si>
    <t>SCREW LEGACY 5X30MM MA SS   76645030</t>
  </si>
  <si>
    <t>S539962</t>
  </si>
  <si>
    <t>SCREW LEGACY 5X35MM MA SS   76645035</t>
  </si>
  <si>
    <t>S539963</t>
  </si>
  <si>
    <t>SCREW LEGACY 5X40MM MA SS   76645040</t>
  </si>
  <si>
    <t>S539964</t>
  </si>
  <si>
    <t>SCREW LEGACY 5X45MM MA SS   76645045</t>
  </si>
  <si>
    <t>S539965</t>
  </si>
  <si>
    <t>SCREW LEGACY 5X50MM MA SS   76645050</t>
  </si>
  <si>
    <t>S539966</t>
  </si>
  <si>
    <t>SCREW LEGACY 5.5X55MM MA SS   76645555</t>
  </si>
  <si>
    <t>S539967</t>
  </si>
  <si>
    <t>SCREW LEGACY 6.5X25MM MA SS   76646525</t>
  </si>
  <si>
    <t>S539968</t>
  </si>
  <si>
    <t>SCREW LEGACY 6.5X60MM MA SS   76646560</t>
  </si>
  <si>
    <t>S539971</t>
  </si>
  <si>
    <t>SCREW LEGACY 7.5X65MM MA SS   76647565</t>
  </si>
  <si>
    <t>S539972</t>
  </si>
  <si>
    <t>SCREW LEGACY 8.5X25MM MA SS   76648525</t>
  </si>
  <si>
    <t>S539973</t>
  </si>
  <si>
    <t>SCREW LEGACY 8.5X30MM MA SS   76648530</t>
  </si>
  <si>
    <t>S539974</t>
  </si>
  <si>
    <t>SCREW LEGACY 8.5X35MM MA SS   76648535</t>
  </si>
  <si>
    <t>S539975</t>
  </si>
  <si>
    <t>SCREW LEGACY 8.5X40MM MA SS   76648540</t>
  </si>
  <si>
    <t>S539976</t>
  </si>
  <si>
    <t>SCREW LEGACY 8.5X45MM MA SS   76648545</t>
  </si>
  <si>
    <t>S539977</t>
  </si>
  <si>
    <t>SCREW LEGACY 8.5X50MM MA SS   76648550</t>
  </si>
  <si>
    <t>S539978</t>
  </si>
  <si>
    <t>SCREW LEGACY 8.5X55MM MA SS   76648555</t>
  </si>
  <si>
    <t>S539979</t>
  </si>
  <si>
    <t>SCREW LEGACY 8.5X60MM MA SS   76648560</t>
  </si>
  <si>
    <t>S539980</t>
  </si>
  <si>
    <t>SCREW LEGACY 8.5X65MM MA SS   76648565</t>
  </si>
  <si>
    <t>S026997</t>
  </si>
  <si>
    <t>CONNECTOR T ILIOSACRAL FOR 6.0MM RODS TI   04.300.002</t>
  </si>
  <si>
    <t>S010789</t>
  </si>
  <si>
    <t>CLAMP FRACTURE USS LOW PROFILE TI   498.831</t>
  </si>
  <si>
    <t>S009753</t>
  </si>
  <si>
    <t>ALLOGRAFT CORTICAL CORNERSTONE SR 5X14X11   200541</t>
  </si>
  <si>
    <t>S012025</t>
  </si>
  <si>
    <t>ALLOGRAFT CORTICAL CORNERSTONE SR 13X14X11   201341</t>
  </si>
  <si>
    <t>S012026</t>
  </si>
  <si>
    <t>ALLOGRAFT CORTICAL CORNERSTONE SR 12X14X11   201241</t>
  </si>
  <si>
    <t>S022206</t>
  </si>
  <si>
    <t>PLATE CERV ARCHON 20MM 1-LVL   8787120</t>
  </si>
  <si>
    <t>S029216</t>
  </si>
  <si>
    <t>ALLOGRAFT CORNERSTONE ASR 10X14X11   245041</t>
  </si>
  <si>
    <t>S029217</t>
  </si>
  <si>
    <t>ALLOGRAFT CORNERSTONE ASR 11X14X11   245141</t>
  </si>
  <si>
    <t>S029220</t>
  </si>
  <si>
    <t>ALLOGRAFT CORNERSTONE ASR 12X14X11   245241</t>
  </si>
  <si>
    <t>S029221</t>
  </si>
  <si>
    <t>ALLOGRAFT CORNERSTONE ASR 13X14X11   245341</t>
  </si>
  <si>
    <t>S029222</t>
  </si>
  <si>
    <t>ALLOGRAFT CORNERSTONE ASR 5X14X11   245541</t>
  </si>
  <si>
    <t>S029223</t>
  </si>
  <si>
    <t>ALLOGRAFT CORNERSTONE ASR 6X14X11   245641</t>
  </si>
  <si>
    <t>S029224</t>
  </si>
  <si>
    <t>ALLOGRAFT CORNERSTONE ASR 7X14X11   245741</t>
  </si>
  <si>
    <t>S029225</t>
  </si>
  <si>
    <t>ALLOGRAFT CORNERSTONE ASR 8X14X11   245841</t>
  </si>
  <si>
    <t>S029226</t>
  </si>
  <si>
    <t>ALLOGRAFT CORNERSTONE ASR 9X14X11   245941</t>
  </si>
  <si>
    <t>S067437</t>
  </si>
  <si>
    <t>SPACER INTERBODY ENDOSKELETON TC 7MM 6DEG LRG STAND-ALONE   5186-1607</t>
  </si>
  <si>
    <t>S075248</t>
  </si>
  <si>
    <t>PLATE CERV ANT HELIX-R 24MM 1-LVL   7800124</t>
  </si>
  <si>
    <t>S099472</t>
  </si>
  <si>
    <t>SPACER INTERBODY ENDOSKELETON TC 5MM 6DEG LORDOTIC MED STAND-ALONE   5166-1405</t>
  </si>
  <si>
    <t>S105167</t>
  </si>
  <si>
    <t>PLATE CERV ARCHON 24MM 1-LVL   8787124</t>
  </si>
  <si>
    <t>S126364</t>
  </si>
  <si>
    <t>SPACER INTERBODY ENDOSKELETON TC 9MM 6DEG LRG STAND-ALONE   5186-1609</t>
  </si>
  <si>
    <t>S175622</t>
  </si>
  <si>
    <t>PLATE CERV ARCHON 34MM 1-LVL   8787134</t>
  </si>
  <si>
    <t>S184660</t>
  </si>
  <si>
    <t>SPACER INTERBODY ENDOSKELETON TC 6MM 6DEG LORDOTIC MED STAND-ALONE   5166-1406</t>
  </si>
  <si>
    <t>S215510</t>
  </si>
  <si>
    <t>SPACER INTERBODY ENDOSKELETON TC 10MM 6DEG LORDOTIC MED STAND-ALONE   5166-1410</t>
  </si>
  <si>
    <t>S216694</t>
  </si>
  <si>
    <t>ALLOGRAFT CORTICAL CORNERSTONE SR 7X14X14   200744</t>
  </si>
  <si>
    <t>S216796</t>
  </si>
  <si>
    <t>ALLOGRAFT CORTICAL CORNERSTONE SR 9X11X11   200911</t>
  </si>
  <si>
    <t>S217097</t>
  </si>
  <si>
    <t>ALLOGRAFT CORTICAL CORNERSTONE SR 10X14X11   201041</t>
  </si>
  <si>
    <t>S217100</t>
  </si>
  <si>
    <t>ALLOGRAFT CORTICAL CORNERSTONE SR 11X14X11   201141</t>
  </si>
  <si>
    <t>S222717</t>
  </si>
  <si>
    <t>SPACER INTERBODY ENDOSKELETON TC 8MM 6DEG LRG STAND-ALONE   5186-1608</t>
  </si>
  <si>
    <t>S237245</t>
  </si>
  <si>
    <t>PLATE CERV ARCHON 28MM 1-LVL   8787128</t>
  </si>
  <si>
    <t>S249404</t>
  </si>
  <si>
    <t>SPACER INTERBODY ENDOSKELETON TC 10MM 6DEG LRG STAND-ALONE   5186-1610</t>
  </si>
  <si>
    <t>S274460</t>
  </si>
  <si>
    <t>PLATE CERV ARCHON 22MM 1-LVL   8787122</t>
  </si>
  <si>
    <t>S281384</t>
  </si>
  <si>
    <t>SPACER INTERBODY ENDOSKELETON TC 12MM 6DEG LORDOTIC MED STAND-ALONE   5166-1412</t>
  </si>
  <si>
    <t>S323497</t>
  </si>
  <si>
    <t>SPACER INTERBODY ENDOSKELETON TC 5MM 6DEG LRG STAND-ALONE   5186-1605</t>
  </si>
  <si>
    <t>S327189</t>
  </si>
  <si>
    <t>SPACER INTERBODY ENDOSKELETON TC 7MM 6DEG LORDOTIC MED STAND-ALONE   5166-1407</t>
  </si>
  <si>
    <t>S340854</t>
  </si>
  <si>
    <t>PLATE CERV ARCHON 26MM 1-LVL   8787126</t>
  </si>
  <si>
    <t>S344412</t>
  </si>
  <si>
    <t>SPACER INTERBODY ENDOSKELETON TC 11MM 6DEG LORDOTIC MED STAND-ALONE   5166-1411</t>
  </si>
  <si>
    <t>S344964</t>
  </si>
  <si>
    <t>SPACER INTERBODY ENDOSKELETON TC 12X14X8MM 6DEG LORDOTIC SML   5146-1208</t>
  </si>
  <si>
    <t>S362435</t>
  </si>
  <si>
    <t>SPACER INTERBODY ENDOSKELETON TC 12X14X7MM 6DEG LORDOCTIC SML   5146-1207</t>
  </si>
  <si>
    <t>S377706</t>
  </si>
  <si>
    <t>SPACER INTERBODY ENDOSKELETON TC 12MM 6DEG LRG STAND-ALONE   5186-1612</t>
  </si>
  <si>
    <t>S432033</t>
  </si>
  <si>
    <t>SPACER INTERBODY ENDOSKELETON TC 9MM 6DEG LORDOTIC MED STAND-ALONE   5166-1409</t>
  </si>
  <si>
    <t>S531332</t>
  </si>
  <si>
    <t>PLATE CERV ANT HELIX-R 20MM 1-LVL   7800120</t>
  </si>
  <si>
    <t>S541413</t>
  </si>
  <si>
    <t>SPACER INTERBODY ENDOSKELETON TC 8MM 6DEG LORDOTIC MED STAND-ALONE   5166-1408</t>
  </si>
  <si>
    <t>S593638</t>
  </si>
  <si>
    <t>SPACER INTERBODY ENDOSKELETON TC 11MM 6DEG LRG STAND-ALONE   5186-1611</t>
  </si>
  <si>
    <t>S689294</t>
  </si>
  <si>
    <t>SPACER INTERBODY ENDOSKELETON TC 6MM 6DEG LRG STAND-ALONE   5186-1606</t>
  </si>
  <si>
    <t>S909275</t>
  </si>
  <si>
    <t>PLATE CERV ANT HELIX-R 22MM 1-LVL   7800122</t>
  </si>
  <si>
    <t>S991151</t>
  </si>
  <si>
    <t>SPACER INTERBODY ENDOSKELETON TC 12X14X6MM 6DEG LORDOCTIC SML   5146-1206</t>
  </si>
  <si>
    <t>S031803</t>
  </si>
  <si>
    <t>BOLT ILIAC QUANTUM 6.75X60MM POLYAXIAL TI   10-675-PA-60</t>
  </si>
  <si>
    <t>S031804</t>
  </si>
  <si>
    <t>BOLT ILIAC QUANTUM 6.75X65MM POLYAXIAL TI   10-675-PA-65</t>
  </si>
  <si>
    <t>S031805</t>
  </si>
  <si>
    <t>BOLT ILIAC QUANTUM 6.75X70MM POLYAXIAL TI   10-675-PA-70</t>
  </si>
  <si>
    <t>S031806</t>
  </si>
  <si>
    <t>BOLT ILIAC QUANTUM 6.75X75MM POLYAXIAL TI   10-675-PA-75</t>
  </si>
  <si>
    <t>S031807</t>
  </si>
  <si>
    <t>BOLT ILIAC QUANTUM 6.75X80MM POLYAXIAL TI   10-675-PA-80</t>
  </si>
  <si>
    <t>S031808</t>
  </si>
  <si>
    <t>BOLT ILIAC QUANTUM 6.75X85MM POLYAXIAL TI   10-675-PA-85</t>
  </si>
  <si>
    <t>S031809</t>
  </si>
  <si>
    <t>BOLT ILIAC QUANTUM 6.75X90MM POLYAXIAL TI   10-675-PA-90</t>
  </si>
  <si>
    <t>S031810</t>
  </si>
  <si>
    <t>BOLT ILIAC QUANTUM 6.75X95MM POLYAXIAL TI   10-675-PA-95</t>
  </si>
  <si>
    <t>S031811</t>
  </si>
  <si>
    <t>BOLT ILIAC QUANTUM 6.75X100MM POLYAXIAL TI   10-675-PA-100</t>
  </si>
  <si>
    <t>S031812</t>
  </si>
  <si>
    <t>BOLT ILIAC QUANTUM 7.75X60MM POLYAXIAL TI   10-775-PA-60</t>
  </si>
  <si>
    <t>S031813</t>
  </si>
  <si>
    <t>BOLT ILIAC QUANTUM 7.75X65MM POLYAXIAL TI   10-775-PA-65</t>
  </si>
  <si>
    <t>S031814</t>
  </si>
  <si>
    <t>BOLT ILIAC QUANTUM 7.75X70MM POLYAXIAL TI   10-775-PA-70</t>
  </si>
  <si>
    <t>S031815</t>
  </si>
  <si>
    <t>BOLT ILIAC QUANTUM 7.75X75MM POLYAXIAL TI   10-775-PA-75</t>
  </si>
  <si>
    <t>S031816</t>
  </si>
  <si>
    <t>BOLT ILIAC QUANTUM 7.75X80MM POLYAXIAL TI   10-775-PA-80</t>
  </si>
  <si>
    <t>S031817</t>
  </si>
  <si>
    <t>BOLT ILIAC QUANTUM 7.75X85MM POLYAXIAL TI   10-775-PA-85</t>
  </si>
  <si>
    <t>S031818</t>
  </si>
  <si>
    <t>BOLT ILIAC QUANTUM 7.75X90MM POLYAXIAL TI   10-775-PA-90</t>
  </si>
  <si>
    <t>S031819</t>
  </si>
  <si>
    <t>BOLT ILIAC QUANTUM 7.75X95MM POLYAXIAL TI   10-775-PA-95</t>
  </si>
  <si>
    <t>S031820</t>
  </si>
  <si>
    <t>BOLT ILIAC QUANTUM 7.75X100MM POLYAXIAL TI   10-775-PA-100</t>
  </si>
  <si>
    <t>S042243</t>
  </si>
  <si>
    <t>ALLOGRAFT CORTICAL SPACER GRAFTECH 11MM LONG LORDOTIC   A85171</t>
  </si>
  <si>
    <t>S049752</t>
  </si>
  <si>
    <t>SPACER INTERBODY AVS CERVICAL 5MM 0DEG W/ HOLE ALLOGRAFT   77101050</t>
  </si>
  <si>
    <t>S049753</t>
  </si>
  <si>
    <t>SPACER INTERBODY AVS CERVICAL 5MM 4DEG W/ HOLE ALLOGRAFT   77101054</t>
  </si>
  <si>
    <t>S049754</t>
  </si>
  <si>
    <t>SPACER INTERBODY AVS CERVICAL 6MM 0DEG W/ HOLE ALLOGRAFT   77101060</t>
  </si>
  <si>
    <t>S049755</t>
  </si>
  <si>
    <t>SPACER INTERBODY AVS CERVICAL 6MM 4DEG W/ HOLE ALLOGRAFT   77101064</t>
  </si>
  <si>
    <t>S049756</t>
  </si>
  <si>
    <t>SPACER INTERBODY AVS CERVICAL 7MM 0DEG W/ HOLE ALLOGRAFT   77101070</t>
  </si>
  <si>
    <t>S049757</t>
  </si>
  <si>
    <t>SPACER INTERBODY AVS CERVICAL 7MM 4DEG W/ HOLE ALLOGRAFT   77101074</t>
  </si>
  <si>
    <t>S049758</t>
  </si>
  <si>
    <t>SPACER INTERBODY AVS CERVICAL 8MM 0DEG W/ HOLE ALLOGRAFT   77101080</t>
  </si>
  <si>
    <t>S049759</t>
  </si>
  <si>
    <t>SPACER INTERBODY AVS CERVICAL 8MM 4DEG W/ HOLE ALLOGRAFT   77101084</t>
  </si>
  <si>
    <t>S049760</t>
  </si>
  <si>
    <t>SPACER INTERBODY AVS CERVICAL 9MM 0DEG W/ HOLE ALLOGRAFT   77101090</t>
  </si>
  <si>
    <t>S049761</t>
  </si>
  <si>
    <t>SPACER INTERBODY AVS CERVICAL 9MM 4DEG W/ HOLE ALLOGRAFT   77101094</t>
  </si>
  <si>
    <t>S049762</t>
  </si>
  <si>
    <t>SPACER INTERBODY AVS CERVICAL 10MM 0DEG W/ HOLE ALLOGRAFT   77101100</t>
  </si>
  <si>
    <t>S049763</t>
  </si>
  <si>
    <t>SPACER INTERBODY AVS CERVICAL 10MM 4DEG W/ HOLE ALLOGRAFT   77101104</t>
  </si>
  <si>
    <t>S061419</t>
  </si>
  <si>
    <t>ALLOGRAFT CORTICAL SPACER GRAFTECH 5MM LONG LORDOTIC   4421405</t>
  </si>
  <si>
    <t>S061420</t>
  </si>
  <si>
    <t>ALLOGRAFT CORTICAL SPACER GRAFTECH 6MM LONG LORDOTIC   4421406</t>
  </si>
  <si>
    <t>S061421</t>
  </si>
  <si>
    <t>ALLOGRAFT CORTICAL SPACER GRAFTECH 7MM LONG LORDOTIC   4421407</t>
  </si>
  <si>
    <t>S061422</t>
  </si>
  <si>
    <t>ALLOGRAFT CORTICAL SPACER GRAFTECH 8MM LONG LORDOTIC   4421408</t>
  </si>
  <si>
    <t>S061423</t>
  </si>
  <si>
    <t>ALLOGRAFT CORTICAL SPACER GRAFTECH 9MM LONG LORDOTIC   4421409</t>
  </si>
  <si>
    <t>S063802</t>
  </si>
  <si>
    <t>SHAFT FIBULA (N/APP) 60MM FRZ-DRD ASEPTIC   77712060</t>
  </si>
  <si>
    <t>S067222</t>
  </si>
  <si>
    <t>CAGE AVS 11MM UNILIF SHORT ALLOGRAFT   95011</t>
  </si>
  <si>
    <t>S069703</t>
  </si>
  <si>
    <t>CAGE AVS 15MM UNILIF LONG ALLOGRAFT   96015</t>
  </si>
  <si>
    <t>S096473</t>
  </si>
  <si>
    <t>CAGE AVS 7MM UNILIF SHORT ALLOGRAFT   95007</t>
  </si>
  <si>
    <t>S105956</t>
  </si>
  <si>
    <t>CAGE AVS 9MM UNILIF LONG ALLOGRAFT   96009</t>
  </si>
  <si>
    <t>S121579</t>
  </si>
  <si>
    <t>CAGE CERVICAL TRITANIUM C 9X14X17MM 6DEG ANTERIOR   48987096</t>
  </si>
  <si>
    <t>S121856</t>
  </si>
  <si>
    <t>CAGE AVS 13MM UNILIF SHORT ALLOGRAFT   95013</t>
  </si>
  <si>
    <t>S129247</t>
  </si>
  <si>
    <t>CAGE CERVICAL TRITANIUM C 7X14X17MM 10DEG ANTERIOR   48987071</t>
  </si>
  <si>
    <t>S149936</t>
  </si>
  <si>
    <t>SHAFT FIBULA (N/APP) 100MM FRZ-DRD ASEPTIC   77712100</t>
  </si>
  <si>
    <t>S157886</t>
  </si>
  <si>
    <t>CAGE CERVICAL TRITANIUM C 7X12X14MM 6DEG ANTERIOR   48982076</t>
  </si>
  <si>
    <t>S166024</t>
  </si>
  <si>
    <t>SPACER INTERBODY AVS 7MM 4DEG LORDOSIS   77102074</t>
  </si>
  <si>
    <t>S170133</t>
  </si>
  <si>
    <t>CAGE CERVICAL TRITANIUM C 8X14X17MM 10DEG ANTERIOR   48987081</t>
  </si>
  <si>
    <t>S171977</t>
  </si>
  <si>
    <t>CAGE CERVICAL TRITANIUM C 6X14X17MM 10DEG ANTERIOR   48987061</t>
  </si>
  <si>
    <t>S200123</t>
  </si>
  <si>
    <t>CAGE CERVICAL TRITANIUM C 5X14X17MM 6DEG ANTERIOR   48987056</t>
  </si>
  <si>
    <t>S200892</t>
  </si>
  <si>
    <t>CAGE AVS 9MM UNILIF SHORT ALLOGRAFT   95009</t>
  </si>
  <si>
    <t>S216708</t>
  </si>
  <si>
    <t>CAGE CERVICAL TRITANIUM C 7X14X17MM 6DEG ANTERIOR   48987076</t>
  </si>
  <si>
    <t>S217321</t>
  </si>
  <si>
    <t>SPACER INTERBODY AVS 8MM 4DEG LORDOSIS   77102084</t>
  </si>
  <si>
    <t>S220962</t>
  </si>
  <si>
    <t>CAGE AVS 11MM UNILIF LONG ALLOGRAFT   96011</t>
  </si>
  <si>
    <t>S233774</t>
  </si>
  <si>
    <t>CAGE AVS 15MM UNILIF SHORT ALLOGRAFT   95015</t>
  </si>
  <si>
    <t>S328929</t>
  </si>
  <si>
    <t>CAGE CERVICAL TRITANIUM C 8X12X14MM 6DEG ANTERIOR   48982086</t>
  </si>
  <si>
    <t>S345166</t>
  </si>
  <si>
    <t>CAGE CERVICAL TRITANIUM C 9X12X14MM 6DEG ANTERIOR   48982096</t>
  </si>
  <si>
    <t>S481488</t>
  </si>
  <si>
    <t>CAGE CERVICAL TRITANIUM C 5X12X14MM 6DEG ANTERIOR   48982056</t>
  </si>
  <si>
    <t>S529492</t>
  </si>
  <si>
    <t>CAGE AVS 5MM ALLOGRAFT 5MM 4 DEG WITH PLUG   77102054</t>
  </si>
  <si>
    <t>S530606</t>
  </si>
  <si>
    <t>ALLOGRAFT CORTICAL SPACER GRAFTECH 6MM SHORT LORDOTIC   A85156</t>
  </si>
  <si>
    <t>S530607</t>
  </si>
  <si>
    <t>ALLOGRAFT CORTICAL SPACER GRAFTECH 7MM SHORT LORDOTIC   A85157</t>
  </si>
  <si>
    <t>S530608</t>
  </si>
  <si>
    <t>ALLOGRAFT CORTICAL SPACER GRAFTECH 8MM SHORT LORDOTIC   A85158</t>
  </si>
  <si>
    <t>S530609</t>
  </si>
  <si>
    <t>ALLOGRAFT CORTICAL SPACER GRAFTECH 9MM SHORT LORDOTIC   A85159</t>
  </si>
  <si>
    <t>S530610</t>
  </si>
  <si>
    <t>ALLOGRAFT CORTICAL SPACER GRAFTECH 6MM LONG LORDOTIC   A85166</t>
  </si>
  <si>
    <t>S530611</t>
  </si>
  <si>
    <t>ALLOGRAFT CORTICAL SPACER GRAFTECH 7MM LONG LORDOTIC   A85167</t>
  </si>
  <si>
    <t>S530612</t>
  </si>
  <si>
    <t>ALLOGRAFT CORTICAL SPACER GRAFTECH 8MM LONG LORDOTIC   A85168</t>
  </si>
  <si>
    <t>S530613</t>
  </si>
  <si>
    <t>ALLOGRAFT CORTICAL SPACER GRAFTECH 9MM LONG LORDOTIC   A85169</t>
  </si>
  <si>
    <t>S530614</t>
  </si>
  <si>
    <t>ALLOGRAFT CORTICAL SPACER GRAFTECH 10MM LONG LORDOTIC   A85170</t>
  </si>
  <si>
    <t>S566764</t>
  </si>
  <si>
    <t>CAGE AVS 13MM UNILIF LONG ALLOGRAFT   96013</t>
  </si>
  <si>
    <t>S626548</t>
  </si>
  <si>
    <t>CAGE AVS 7MM UNILIF LONG ALLOGRAFT   96007</t>
  </si>
  <si>
    <t>S675013</t>
  </si>
  <si>
    <t>SPACER INTERBODY AVS 5MM 4DEG LORDOSIS   77102064</t>
  </si>
  <si>
    <t>S697679</t>
  </si>
  <si>
    <t>CAGE AVS 5MM ALLOGRAFT 10MM 4 DEG WITH PLUG    77102104</t>
  </si>
  <si>
    <t>S864977</t>
  </si>
  <si>
    <t>SPACER INTERBODY AVS 9MM 4DEG LORDOSIS   77102094</t>
  </si>
  <si>
    <t>S909144</t>
  </si>
  <si>
    <t>CAGE CERVICAL TRITANIUM C 8X14X17MM 6DEG ANTERIOR   48987086</t>
  </si>
  <si>
    <t>S939182</t>
  </si>
  <si>
    <t>CAGE CERVICAL TRITANIUM C 6X12X14MM 6DEG ANTERIOR   48982066</t>
  </si>
  <si>
    <t>S943794</t>
  </si>
  <si>
    <t>CAGE CERVICAL TRITANIUM C 6X14X17MM 6DEG ANTERIOR   48987066</t>
  </si>
  <si>
    <t>S059819</t>
  </si>
  <si>
    <t>INSERT ARTICULAR (N/APP) JOURNEY 7-8 9MM RT STD   71934536</t>
  </si>
  <si>
    <t>S059822</t>
  </si>
  <si>
    <t>GRAFT VASC AORTIC ARCH ANTE-FLO 28MM   734028/8</t>
  </si>
  <si>
    <t>S060066</t>
  </si>
  <si>
    <t>GRAFT VASC AORTIC ARCH ANTE-FLO 30MM   734030/8</t>
  </si>
  <si>
    <t>S060068</t>
  </si>
  <si>
    <t>GRAFT VASC AORTIC ARCH ANTE-FLO 32MM   734032/8</t>
  </si>
  <si>
    <t>S132873</t>
  </si>
  <si>
    <t>INSERT ARTICULAR (N/APP) JOURNEY 5-6 9MM RT STD   71934437</t>
  </si>
  <si>
    <t>S150650</t>
  </si>
  <si>
    <t>INSERT ARTICULAR (N/APP) JOURNEY 5-6 13MM STD LT   71934533</t>
  </si>
  <si>
    <t>S152729</t>
  </si>
  <si>
    <t>GRAFT VASC STRETCH GORE-TEX 6MM X 45CM W/5CM RING DIALYSIS   SRD06005045L</t>
  </si>
  <si>
    <t>S198208</t>
  </si>
  <si>
    <t>GRAFT VASC AORTIC ARCH ANTE-FLO 24MM   734024/8</t>
  </si>
  <si>
    <t>S244528</t>
  </si>
  <si>
    <t>GRAFT VASC AORTIC ARCH ANTE-FLO 26MM  734026/8</t>
  </si>
  <si>
    <t>S628108</t>
  </si>
  <si>
    <t>INSERT ARTICULAR (N/APP) JOURNEY 1-2 15MM STD   71934434</t>
  </si>
  <si>
    <t>S015457</t>
  </si>
  <si>
    <t>GRAFT VASC STRETCH T-W GORE-TEX 8MM X 80CM   SRRT08030080L</t>
  </si>
  <si>
    <t>S216644</t>
  </si>
  <si>
    <t>GRAFT BONE FUNNEL   807-910</t>
  </si>
  <si>
    <t>S261081</t>
  </si>
  <si>
    <t>BIT DRILL 16MM CANN FLEXIBLE   03.037.002</t>
  </si>
  <si>
    <t>S175309</t>
  </si>
  <si>
    <t>PLATE Y-TINE EVOS 2.7MM 7HL-SFT   72442784N</t>
  </si>
  <si>
    <t>S019813</t>
  </si>
  <si>
    <t>SLING URETHRAL SUPPORT MONARC PLUS   72404193</t>
  </si>
  <si>
    <t>S059978</t>
  </si>
  <si>
    <t>KIT SIMPLEXA FLU A/B &amp; RSV DIRECT   MOL2650</t>
  </si>
  <si>
    <t>S115404</t>
  </si>
  <si>
    <t>ALLOGRAFT CORTICAL CORNERSTONE L-SR 8X14X11   400841</t>
  </si>
  <si>
    <t>S173554</t>
  </si>
  <si>
    <t>ALLOGRAFT CORTICAL CORNERSTONE L-SR 9X14X11   400941</t>
  </si>
  <si>
    <t>S249542</t>
  </si>
  <si>
    <t>ALLOGRAFT CORTICAL CORNERSTONE L-SR 7X14X11   400741</t>
  </si>
  <si>
    <t>S256703</t>
  </si>
  <si>
    <t>CONNECTOR NERVE AXOGEN 1.5 X 10MM   AGX110</t>
  </si>
  <si>
    <t>S373675</t>
  </si>
  <si>
    <t>CONNECTOR NERVE AXOGEN 2.0 X 10MM   AGX210</t>
  </si>
  <si>
    <t>S380616</t>
  </si>
  <si>
    <t>CONNECTOR NERVE AXOGEN 4.0 X 10MM   AGX410</t>
  </si>
  <si>
    <t>S454513</t>
  </si>
  <si>
    <t>ALLOGRAFT CORTICAL CORNERSTONE L-SR 5X14X11   400541</t>
  </si>
  <si>
    <t>S540483</t>
  </si>
  <si>
    <t>ALLOGRAFT CORTICAL CORNERSTONE L-SR 6X14X11   400641</t>
  </si>
  <si>
    <t>S614256</t>
  </si>
  <si>
    <t>CONNECTOR NERVE AXOGEN 3.0 X 10MM   AGX310</t>
  </si>
  <si>
    <t>S740886</t>
  </si>
  <si>
    <t>EXTENSION STEM TIBIAL PERSONA REV   42-5570-01-14</t>
  </si>
  <si>
    <t>S216589</t>
  </si>
  <si>
    <t>ALLOGRAFT CORTICAL CORNERSTONE SR 5X11X11   200511</t>
  </si>
  <si>
    <t>S216597</t>
  </si>
  <si>
    <t>ALLOGRAFT CORTICAL CORNERSTONE SR 6X11X11   200611</t>
  </si>
  <si>
    <t>S216624</t>
  </si>
  <si>
    <t>ALLOGRAFT CORTICAL CORNERSTONE SR 7X11X11   200711</t>
  </si>
  <si>
    <t>S013696</t>
  </si>
  <si>
    <t>COIL FINISHING ULTIPAQ FSR 2MMX2CM   FSR100202</t>
  </si>
  <si>
    <t>S013697</t>
  </si>
  <si>
    <t>COIL FINISHING ULTIPAQ FSR 2MMX3CM   FSR100203</t>
  </si>
  <si>
    <t>S013698</t>
  </si>
  <si>
    <t>COIL FINISHING ULTIPAQ FSR 2MMX4CM   FSR100204</t>
  </si>
  <si>
    <t>S013700</t>
  </si>
  <si>
    <t>COIL FINISHING ULTIPAQ FSR 2MMX8CM   FSR100208</t>
  </si>
  <si>
    <t>S013706</t>
  </si>
  <si>
    <t>COIL FINISHING ULTIPAQ FSR 3MMX4CM   FSR100304</t>
  </si>
  <si>
    <t>S013707</t>
  </si>
  <si>
    <t>COIL FINISHING ULTIPAQ FSR 3MMX6CM   FSR100306</t>
  </si>
  <si>
    <t>S013708</t>
  </si>
  <si>
    <t>COIL FINISHING ULTIPAQ FSR 3MMX8CM   FSR100308</t>
  </si>
  <si>
    <t>S013711</t>
  </si>
  <si>
    <t>COIL FINISHING ULTIPAQ FSR 4MMX6CM   FSR100406</t>
  </si>
  <si>
    <t>S013712</t>
  </si>
  <si>
    <t>COIL FINISHING ULTIPAQ FSR 4MMX8CM   FSR100408</t>
  </si>
  <si>
    <t>S138123</t>
  </si>
  <si>
    <t>ALLOGRAFT CORNERSTONE LASR 5X11X11   345511</t>
  </si>
  <si>
    <t>S170374</t>
  </si>
  <si>
    <t>ALLOGRAFT CORNERSTONE LACSR 10X14X11   341041</t>
  </si>
  <si>
    <t>S179937</t>
  </si>
  <si>
    <t>ALLOGRAFT CORNERSTONE LACSR 12X14X11   341241</t>
  </si>
  <si>
    <t>S196711</t>
  </si>
  <si>
    <t>ALLOGRAFT CORNERSTONE LASR 7X11X11   345711</t>
  </si>
  <si>
    <t>S216642</t>
  </si>
  <si>
    <t>ALLOGRAFT CORTICAL CORNERSTONE SR 6X14X11   200641</t>
  </si>
  <si>
    <t>S216691</t>
  </si>
  <si>
    <t>ALLOGRAFT CORTICAL CORNERSTONE SR 7X14X11   200741</t>
  </si>
  <si>
    <t>S216703</t>
  </si>
  <si>
    <t>ALLOGRAFT CORTICAL CORNERSTONE SR 8X11X11   200811</t>
  </si>
  <si>
    <t>S216794</t>
  </si>
  <si>
    <t>ALLOGRAFT CORTICAL CORNERSTONE SR 8X14X11   200841</t>
  </si>
  <si>
    <t>S216799</t>
  </si>
  <si>
    <t>ALLOGRAFT CORTICAL CORNERSTONE SR 9X14X11   200941</t>
  </si>
  <si>
    <t>S287639</t>
  </si>
  <si>
    <t>ALLOGRAFT CORNERSTONE LASR 6X11X11   345611</t>
  </si>
  <si>
    <t>S489258</t>
  </si>
  <si>
    <t>ALLOGRAFT CORNERSTONE LACSR 5X14X11   340541</t>
  </si>
  <si>
    <t>S617514</t>
  </si>
  <si>
    <t>ALLOGRAFT CORNERSTONE LACSR 11X14X11   341141</t>
  </si>
  <si>
    <t>S022696</t>
  </si>
  <si>
    <t>PLATE BLADE INFANT 3.5MM 3HL 25X5MM 90DEG CANN LOCKING   00-1200-1000</t>
  </si>
  <si>
    <t>S031574</t>
  </si>
  <si>
    <t>SCREW POLYAXIAL SYNAPSE 4.5X8MM CANC TI   04.614.208</t>
  </si>
  <si>
    <t>S031575</t>
  </si>
  <si>
    <t>SCREW POLYAXIAL SYNAPSE 4.5X10MM CANC TI   04.614.210</t>
  </si>
  <si>
    <t>S031576</t>
  </si>
  <si>
    <t>SCREW POLYAXIAL SYNAPSE 4.5X12MM CANC TI   04.614.212</t>
  </si>
  <si>
    <t>S031577</t>
  </si>
  <si>
    <t>SCREW POLYAXIAL SYNAPSE 4.5X14MM CANC TI   04.614.214</t>
  </si>
  <si>
    <t>S031578</t>
  </si>
  <si>
    <t>SCREW POLYAXIAL SYNAPSE 4.5X16MM CANC TI   04.614.216</t>
  </si>
  <si>
    <t>S031579</t>
  </si>
  <si>
    <t>SCREW POLYAXIAL SYNAPSE 4.5X18MM CANC TI   04.614.218</t>
  </si>
  <si>
    <t>S031580</t>
  </si>
  <si>
    <t>SCREW POLYAXIAL SYNAPSE 4.5X20MM CANC TI   04.614.220</t>
  </si>
  <si>
    <t>S031581</t>
  </si>
  <si>
    <t>SCREW POLYAXIAL SYNAPSE 4.5X22MM CANC TI   04.614.222</t>
  </si>
  <si>
    <t>S031582</t>
  </si>
  <si>
    <t>SCREW POLYAXIAL SYNAPSE 4.5X24MM CANC TI   04.614.224</t>
  </si>
  <si>
    <t>S031583</t>
  </si>
  <si>
    <t>SCREW POLYAXIAL SYNAPSE 4.5X26MM CANC TI   04.614.226</t>
  </si>
  <si>
    <t>S031584</t>
  </si>
  <si>
    <t>SCREW POLYAXIAL SYNAPSE 4.5X28MM CANC TI   04.614.228</t>
  </si>
  <si>
    <t>S031585</t>
  </si>
  <si>
    <t>SCREW POLYAXIAL SYNAPSE 4.5X30MM CANC TI   04.614.230</t>
  </si>
  <si>
    <t>S031586</t>
  </si>
  <si>
    <t>SCREW POLYAXIAL SYNAPSE 4.5X32MM CANC TI   04.614.232</t>
  </si>
  <si>
    <t>S031587</t>
  </si>
  <si>
    <t>SCREW POLYAXIAL SYNAPSE 4.5X34MM CANC TI   04.614.234</t>
  </si>
  <si>
    <t>S031588</t>
  </si>
  <si>
    <t>SCREW POLYAXIAL SYNAPSE 4.5X36MM CANC TI   04.614.236</t>
  </si>
  <si>
    <t>S031589</t>
  </si>
  <si>
    <t>SCREW POLYAXIAL SYNAPSE 4.5X38MM CANC TI   04.614.238</t>
  </si>
  <si>
    <t>S031590</t>
  </si>
  <si>
    <t>SCREW POLYAXIAL SYNAPSE 4.5X40MM CANC TI   04.614.240</t>
  </si>
  <si>
    <t>S031591</t>
  </si>
  <si>
    <t>SCREW POLYAXIAL SYNAPSE 4.5X42MM CANC TI   04.614.242</t>
  </si>
  <si>
    <t>S031592</t>
  </si>
  <si>
    <t>SCREW POLYAXIAL SYNAPSE 4.5X44MM CANC TI   04.614.244</t>
  </si>
  <si>
    <t>S031593</t>
  </si>
  <si>
    <t>SCREW POLYAXIAL SYNAPSE 4.5X46MM CANC TI   04.614.246</t>
  </si>
  <si>
    <t>S031594</t>
  </si>
  <si>
    <t>SCREW POLYAXIAL SYNAPSE 4.5X48MM CANC TI   04.614.248</t>
  </si>
  <si>
    <t>S031595</t>
  </si>
  <si>
    <t>SCREW POLYAXIAL SYNAPSE 4.5X50MM CANC TI   04.614.250</t>
  </si>
  <si>
    <t>S031596</t>
  </si>
  <si>
    <t>SCREW POLYAXIAL SYNAPSE 3.5X18MM CORTEX SHAFT TI   04.614.318</t>
  </si>
  <si>
    <t>S031597</t>
  </si>
  <si>
    <t>SCREW POLYAXIAL SYNAPSE 3.5X20MM CORTEX SHAFT TI   04.614.320</t>
  </si>
  <si>
    <t>S031598</t>
  </si>
  <si>
    <t>SCREW POLYAXIAL SYNAPSE 3.5X22MM CORTEX SHAFT TI   04.614.322</t>
  </si>
  <si>
    <t>S031599</t>
  </si>
  <si>
    <t>SCREW POLYAXIAL SYNAPSE 3.5X24MM CORTEX SHAFT TI   04.614.324</t>
  </si>
  <si>
    <t>S031600</t>
  </si>
  <si>
    <t>SCREW POLYAXIAL SYNAPSE 3.5X26MM CORTEX SHAFT TI   04.614.326</t>
  </si>
  <si>
    <t>S031601</t>
  </si>
  <si>
    <t>SCREW POLYAXIAL SYNAPSE 3.5X28MM CORTEX SHAFT TI   04.614.328</t>
  </si>
  <si>
    <t>S031602</t>
  </si>
  <si>
    <t>SCREW POLYAXIAL SYNAPSE 3.5X30MM CORTEX SHAFT TI   04.614.330</t>
  </si>
  <si>
    <t>S031603</t>
  </si>
  <si>
    <t>SCREW POLYAXIAL SYNAPSE 3.5X32MM CORTEX SHAFT TI   04.614.332</t>
  </si>
  <si>
    <t>S031604</t>
  </si>
  <si>
    <t>SCREW POLYAXIAL SYNAPSE 3.5X34MM CORTEX SHAFT TI   04.614.334</t>
  </si>
  <si>
    <t>S031605</t>
  </si>
  <si>
    <t>SCREW POLYAXIAL SYNAPSE 3.5X36MM CORTEX SHAFT TI   04.614.336</t>
  </si>
  <si>
    <t>S031606</t>
  </si>
  <si>
    <t>SCREW POLYAXIAL SYNAPSE 3.5X38MM CORTEX SHAFT TI   04.614.338</t>
  </si>
  <si>
    <t>S031607</t>
  </si>
  <si>
    <t>SCREW POLYAXIAL SYNAPSE 3.5X40MM CORTEX SHAFT TI   04.614.340</t>
  </si>
  <si>
    <t>S031608</t>
  </si>
  <si>
    <t>SCREW POLYAXIAL SYNAPSE 3.5X42MM CORTEX SHAFT TI   04.614.342</t>
  </si>
  <si>
    <t>S031609</t>
  </si>
  <si>
    <t>SCREW POLYAXIAL SYNAPSE 3.5X44MM CORTEX SHAFT TI   04.614.344</t>
  </si>
  <si>
    <t>S031610</t>
  </si>
  <si>
    <t>SCREW POLYAXIAL SYNAPSE 3.5X46MM CORTEX SHAFT TI   04.614.346</t>
  </si>
  <si>
    <t>S031611</t>
  </si>
  <si>
    <t>SCREW POLYAXIAL SYNAPSE 3.5X48MM CORTEX SHAFT TI   04.614.348</t>
  </si>
  <si>
    <t>S031612</t>
  </si>
  <si>
    <t>SCREW POLYAXIAL SYNAPSE 3.5X50MM CORTEX SHAFT TI   04.614.350</t>
  </si>
  <si>
    <t>S324125</t>
  </si>
  <si>
    <t>PLATE BLADE 3.5MM 3HL 35X5MM 90DEG CANN LOCKING   00-1200-1002</t>
  </si>
  <si>
    <t>S431894</t>
  </si>
  <si>
    <t>ALLOGRAFT CORNERSTONE LACSR 6X11X11   340611</t>
  </si>
  <si>
    <t>S451199</t>
  </si>
  <si>
    <t>ALLOGRAFT CORTICAL CORNERSTONE LACSR   7X14X11   340741</t>
  </si>
  <si>
    <t>S588940</t>
  </si>
  <si>
    <t>ALLOGRAFT CORTICAL CORNERSTONE LACSR   6X14X11   340641</t>
  </si>
  <si>
    <t>S950180</t>
  </si>
  <si>
    <t>ALLOGRAFT CORNERSTONE LACSR 8X14X11   340841</t>
  </si>
  <si>
    <t>S978596</t>
  </si>
  <si>
    <t>ALLOGRAFT CORNERSTONE LACSR 9X14X11   340941</t>
  </si>
  <si>
    <t>S019822</t>
  </si>
  <si>
    <t>EXTENSION STEM UNIVERSAL 75X14MM FLUTED   86-7414</t>
  </si>
  <si>
    <t>S020860</t>
  </si>
  <si>
    <t>EXTENSION STEM UNIVERSAL 115X18MM FLUTED   86-7432</t>
  </si>
  <si>
    <t>S034988</t>
  </si>
  <si>
    <t>EXTENSION STEM UNIVERSAL 115X16MM FLUTED   86-7430</t>
  </si>
  <si>
    <t>S034989</t>
  </si>
  <si>
    <t>EXTENSION STEM UNIVERSAL 115X14MM FLUTED   86-7428</t>
  </si>
  <si>
    <t>S034990</t>
  </si>
  <si>
    <t>EXTENSION STEM UNIVERSAL 115X12MM FLUTED   86-7426</t>
  </si>
  <si>
    <t>S040430</t>
  </si>
  <si>
    <t>EXTENSION STEM UNIVERSAL 75X18MM FLUTED   86-7418</t>
  </si>
  <si>
    <t>S047252</t>
  </si>
  <si>
    <t>EXTENSION STEM UNIVERSAL 150X12MM FLUTED   86-7440</t>
  </si>
  <si>
    <t>S050435</t>
  </si>
  <si>
    <t>EXTENSION STEM UNIVERSAL 75X16MM FLUTED   86-7416</t>
  </si>
  <si>
    <t>S113600</t>
  </si>
  <si>
    <t>LEAD PISCES QUAD PLUS 30CM   3888-30</t>
  </si>
  <si>
    <t>S152693</t>
  </si>
  <si>
    <t>EXTENSION STEM UNIVERSAL 115X20MM FLUTED   86-7433</t>
  </si>
  <si>
    <t>S158591</t>
  </si>
  <si>
    <t>EXTENSION STEM UNIVERSAL 115X22MM FLUTED   86-7434</t>
  </si>
  <si>
    <t>S205821</t>
  </si>
  <si>
    <t>EXTENSION STEM UNIVERSAL 75X20MM FLUTED   86-7419</t>
  </si>
  <si>
    <t>S234014</t>
  </si>
  <si>
    <t>BIT DRILL SOLANAS 2.3X14MM FIXED DEPTH   71713-014</t>
  </si>
  <si>
    <t>S312063</t>
  </si>
  <si>
    <t>EXTENSION STEM UNIVERSAL 150X14MM FLUTED   86-7442</t>
  </si>
  <si>
    <t>S357963</t>
  </si>
  <si>
    <t>EXTENSION STEM UNIVERSAL 75X24MM FLUTED   86-7421</t>
  </si>
  <si>
    <t>S426745</t>
  </si>
  <si>
    <t>EXTENSION STEM UNIVERSAL 75X10MM FLUTED   86-7410</t>
  </si>
  <si>
    <t>S477245</t>
  </si>
  <si>
    <t>ROD HARD 3.5MM/5.0MM 120MM/170MM TI   498.936</t>
  </si>
  <si>
    <t>S477246</t>
  </si>
  <si>
    <t>ROD HARD 3.5MM/6.0MM 120MM/170MM TI   498.937</t>
  </si>
  <si>
    <t>S579194</t>
  </si>
  <si>
    <t>DISCONTINUED - IMPLANT FLANGE FIXTURE BAHA 3MM TI   90430</t>
  </si>
  <si>
    <t>S579195</t>
  </si>
  <si>
    <t>DISCONTINUED - IMPLANT FLANGE FIXTURE BAHA 4MM TI   90432</t>
  </si>
  <si>
    <t>S698651</t>
  </si>
  <si>
    <t>EXTENSION STEM UNIVERSAL 115X10MM FLUTED   86-7424</t>
  </si>
  <si>
    <t>S879847</t>
  </si>
  <si>
    <t>EXTENSION STEM UNIVERSAL 75X22M FLUTED   86-7422</t>
  </si>
  <si>
    <t>S928115</t>
  </si>
  <si>
    <t>EXTENSION STEM UNIVERSAL 75X12MM FLUTED   86-7412</t>
  </si>
  <si>
    <t>S983994</t>
  </si>
  <si>
    <t>EXTENSION STEM UNIVERSAL 75X22MM FLUTED   86-7420</t>
  </si>
  <si>
    <t>S124396</t>
  </si>
  <si>
    <t>INSERT HUMERAL AEQUALIS 36X9MM +2 ECCENTRIC   DWD071</t>
  </si>
  <si>
    <t>S202491</t>
  </si>
  <si>
    <t>GRAFT VASC (EVAL) FUSION BIOLINE 10MM X 40CM STR   501041B</t>
  </si>
  <si>
    <t>S051321</t>
  </si>
  <si>
    <t>PLATE RESORB MESH SML GRID 126 X 31MM 0.1MM SONICWELD RX   52-310-31</t>
  </si>
  <si>
    <t>S018605</t>
  </si>
  <si>
    <t>IMPLANT FINGER JOINT SWANSON 4 W/ GROMMETS   G470-0004</t>
  </si>
  <si>
    <t>S020831</t>
  </si>
  <si>
    <t>IMPLANT FINGER JOINT SWANSON 5 W/ GROMMETS   G470-0005</t>
  </si>
  <si>
    <t>S020833</t>
  </si>
  <si>
    <t>IMPLANT FINGER JOINT SWANSON 6 W/ GROMMETS   G470-0006</t>
  </si>
  <si>
    <t>S020834</t>
  </si>
  <si>
    <t>IMPLANT FINGER JOINT SWANSON 7 W/ GROMMETS   G470-0007</t>
  </si>
  <si>
    <t>S034429</t>
  </si>
  <si>
    <t>CATH IVUS EAGLE EYE GOLD   85900</t>
  </si>
  <si>
    <t>S034964</t>
  </si>
  <si>
    <t>FINGER JOINT IMPLANT SZ 2   470-0002</t>
  </si>
  <si>
    <t>S039997</t>
  </si>
  <si>
    <t>SLED OLECRANNON 50MM NEUTRAL   OSN-50</t>
  </si>
  <si>
    <t>S039999</t>
  </si>
  <si>
    <t>SLED OLECRANNON 70MM LEFT   OSL-70</t>
  </si>
  <si>
    <t>S040004</t>
  </si>
  <si>
    <t>SLED OLECRANNON 70MM RIGHT   OSR-70</t>
  </si>
  <si>
    <t>S077479</t>
  </si>
  <si>
    <t>STENT TRACHEOBRONCHIAL COOK-Z 30 X 50MM  GTZS-30-5.0  G08555</t>
  </si>
  <si>
    <t>S089089</t>
  </si>
  <si>
    <t>STENT VAGINAL 4.0 X 12CM   3521-120</t>
  </si>
  <si>
    <t>S095476</t>
  </si>
  <si>
    <t>CAGE INTERBODY FORGE 8X12X14MM LORDOTIC CERVICAL ALLOGRAFT   865.408S</t>
  </si>
  <si>
    <t>S107759</t>
  </si>
  <si>
    <t>CAGE INTERBODY FORGE 9X12X14MM LORDOTIC CERVICAL ALLOGRAFT   865.409S</t>
  </si>
  <si>
    <t>S125790</t>
  </si>
  <si>
    <t>CAGE INTERBODY FORGE 10X12X14MM LORDOTIC CERVICAL ALLOGRAFT   865.410S</t>
  </si>
  <si>
    <t>S127230</t>
  </si>
  <si>
    <t>CAGE INTERBODY GEMINI-C 10MM MED LORDOTIC CERVICAL   2000-1613-10L</t>
  </si>
  <si>
    <t>S132699</t>
  </si>
  <si>
    <t>CATH IVUS EAGLE EYE PLATNUM   85900P</t>
  </si>
  <si>
    <t>S138519</t>
  </si>
  <si>
    <t>STENT TRACHEOBRONCHIAL COOK-Z 15 X 50MM  GTZS-15-5.0  G08552</t>
  </si>
  <si>
    <t>S143449</t>
  </si>
  <si>
    <t>CAGE INTERBODY FORGE 9X12X14MM CERVICAL ALLOGRAFT   865.309S</t>
  </si>
  <si>
    <t>S147173</t>
  </si>
  <si>
    <t>CAGE INTERBODY FORGE 10X12X14MM CERVICAL ALLOGRAFT   865.310S</t>
  </si>
  <si>
    <t>S147632</t>
  </si>
  <si>
    <t>CAGE INTERBODY FORGE 11X12X14MM LORDOTIC CERVICAL ALLOGRAFT   865.411S</t>
  </si>
  <si>
    <t>S161907</t>
  </si>
  <si>
    <t>CAGE INTERBODY FORGE 11X12X14MM CERVICAL ALLOGRAFT   865.311S</t>
  </si>
  <si>
    <t>S185973</t>
  </si>
  <si>
    <t>CAGE INTERBODY FORGE 12X12X14MM LORDOTIC CERVICAL ALLOGRAFT   865.412S</t>
  </si>
  <si>
    <t>S192299</t>
  </si>
  <si>
    <t>CAGE INTERBODY FORGE 12X12X14MM CERVICAL ALLOGRAFT   865.312S</t>
  </si>
  <si>
    <t>S211694</t>
  </si>
  <si>
    <t>ALLOGRAFT RIB CARTILAGE &gt;5CM   532</t>
  </si>
  <si>
    <t>S212620</t>
  </si>
  <si>
    <t>STENT TRACHEOBRONCHIAL COOK-Z 20 X 50MM  GTZS-20-5.0  G08553</t>
  </si>
  <si>
    <t>S214449</t>
  </si>
  <si>
    <t>STENT TRACHEOBRONCHIAL COOK-Z 35 X 50MM  GTZS-35-5.0  G08556</t>
  </si>
  <si>
    <t>S228807</t>
  </si>
  <si>
    <t>CAGE INTERBODY 18X14X13X8MM 8DEG LRG CERVICAL CELLULAR TI   CUI8080L</t>
  </si>
  <si>
    <t>S245432</t>
  </si>
  <si>
    <t>CAGE INTERBODY FORGE 5X12X14MM CERVICAL ALLOGRAFT   865.305S</t>
  </si>
  <si>
    <t>S253465</t>
  </si>
  <si>
    <t>CAGE INTERBODY 18X14X13X8MM 4DEG LRG CERVICAL CELLULAR TI   CUI4080L</t>
  </si>
  <si>
    <t>S256906</t>
  </si>
  <si>
    <t>STENT VAGINAL 3.0 X 9.5CM   3521-095</t>
  </si>
  <si>
    <t>S280127</t>
  </si>
  <si>
    <t>CAGE INTERBODY FORGE 5X12X14MM LORDOTIC CERVICAL ALLOGRAFT   865.405S</t>
  </si>
  <si>
    <t>S350056</t>
  </si>
  <si>
    <t>STENT TRACHEOBRONCHIAL COOK-Z 25 X 50MM  GTZS-25-5.0  G08554</t>
  </si>
  <si>
    <t>S375524</t>
  </si>
  <si>
    <t>CAGE INTERBODY FORGE 6X12X14MM CERVICAL ALLOGRAFT   865.306S</t>
  </si>
  <si>
    <t>S445217</t>
  </si>
  <si>
    <t>SLING TVT DESARA BLU   CAL-DS01B</t>
  </si>
  <si>
    <t>S501889</t>
  </si>
  <si>
    <t>CAGE INTERBODY FORGE 7X12X14MM CERVICAL ALLOGRAFT   865.307S</t>
  </si>
  <si>
    <t>S553687</t>
  </si>
  <si>
    <t>CAGE INTERBODY FORGE 8X12X14MM CERVICAL ALLOGRAFT   865.308S</t>
  </si>
  <si>
    <t>S578935</t>
  </si>
  <si>
    <t>CAGE INTERBODY FORGE 6X12X14MM LORDOTIC CERVICAL ALLOGRAFT   865.406S</t>
  </si>
  <si>
    <t>S836908</t>
  </si>
  <si>
    <t>CAGE INTERBODY FORGE 7X12X14MM LORDOTIC CERVICAL ALLOGRAFT   865.407S</t>
  </si>
  <si>
    <t>S912599</t>
  </si>
  <si>
    <t>STENT VAGINAL 5.0 X 16CM   3521-160</t>
  </si>
  <si>
    <t>S996285</t>
  </si>
  <si>
    <t>STENT VAGINAL 4.5 X 14CM   3521-140</t>
  </si>
  <si>
    <t>S211675</t>
  </si>
  <si>
    <t>PLATE UNIV ORBITAL FLOOR 1.5MM TI  446.40</t>
  </si>
  <si>
    <t>S423852</t>
  </si>
  <si>
    <t>PLATE TIBIA PEG NEXGEN PRECOAT SZ 1   5970-25-01</t>
  </si>
  <si>
    <t>S423853</t>
  </si>
  <si>
    <t>PLATE TIBIA PEG NEXGEN PRECOAT SZ 2   5970-25-02</t>
  </si>
  <si>
    <t>S423854</t>
  </si>
  <si>
    <t>PLATE TIBIA PEG NEXGEN PRECOAT SZ 3   5970-35-01</t>
  </si>
  <si>
    <t>S423855</t>
  </si>
  <si>
    <t>PLATE TIBIA PEG NEXGEN PRECOAT SZ 4   5970-35-02</t>
  </si>
  <si>
    <t>S423856</t>
  </si>
  <si>
    <t>PLATE TIBIA PEG NEXGEN PRECOAT SZ 5   5970-45-01</t>
  </si>
  <si>
    <t>S423857</t>
  </si>
  <si>
    <t>PLATE TIBIA PEG NEXGEN PRECOAT SZ 6   5970-45-02</t>
  </si>
  <si>
    <t>S423858</t>
  </si>
  <si>
    <t>PLATE TIBIA PEG NEXGEN PRECOAT SZ 7   5970-55-01</t>
  </si>
  <si>
    <t>S423859</t>
  </si>
  <si>
    <t>PLATE TIBIA PEG NEXGEN PRECOAT SZ 8   5970-55-02</t>
  </si>
  <si>
    <t>S423860</t>
  </si>
  <si>
    <t>PLATE TIBIA PEG NEXGEN PRECOAT SZ 9   5970-55-03</t>
  </si>
  <si>
    <t>S423861</t>
  </si>
  <si>
    <t>PLATE TIBIA PEG NEXGEN PRECOAT SZ 10   5970-55-04</t>
  </si>
  <si>
    <t>S007717</t>
  </si>
  <si>
    <t>CEMENT CRANIO-FACIAL MIMIX 5GM QUICK SET   02-1105</t>
  </si>
  <si>
    <t>S027092</t>
  </si>
  <si>
    <t>NAIL TROCH GAMMA 3 11X180MM 120DEG TI   3120-1180S</t>
  </si>
  <si>
    <t>S027093</t>
  </si>
  <si>
    <t>NAIL TROCH GAMMA 3 11X180MM 130DEG TI   3130-1180S</t>
  </si>
  <si>
    <t>S039396</t>
  </si>
  <si>
    <t>WEDGE BONE FILLER CHRONOS 10-DEG SEMI-CIRCLE   710.060.97S</t>
  </si>
  <si>
    <t>S066652</t>
  </si>
  <si>
    <t>KIT COR-KNOT MIS COMBO   031082</t>
  </si>
  <si>
    <t>S079918</t>
  </si>
  <si>
    <t>CATH BALLOON SINUS 5 X 24MM RELIEVA ULTIRRA   BC0524RU</t>
  </si>
  <si>
    <t>S134143</t>
  </si>
  <si>
    <t>CATH BALLOON SINUS 7 X 24MM RELIEVA ULTIRRA   BC0724RU</t>
  </si>
  <si>
    <t>S165344</t>
  </si>
  <si>
    <t>CATH BALLOON SINUS 3.5 X 12MM RELIEVA ULTIRRA   BC3512RU</t>
  </si>
  <si>
    <t>S706252</t>
  </si>
  <si>
    <t>NAIL TROCH GAMMA 3 11X180MM 125DEG TI   3125-1180S</t>
  </si>
  <si>
    <t>S035634</t>
  </si>
  <si>
    <t>PLATE RECON MATRIX MANDIBLE 12HL 2.5MM   04.503.737</t>
  </si>
  <si>
    <t>S020104</t>
  </si>
  <si>
    <t>LASER FIBER DUOTOME 550 MICRON ANGLED   840-846</t>
  </si>
  <si>
    <t>S003625</t>
  </si>
  <si>
    <t>SCREW LEGACY 7.5X40MM MA TI   76447540</t>
  </si>
  <si>
    <t>S003629</t>
  </si>
  <si>
    <t>SCREW LEGACY 7.5X45MM MA TI   76447545</t>
  </si>
  <si>
    <t>S003641</t>
  </si>
  <si>
    <t>SCREW LEGACY 7.5X50MM MA TI   76447550</t>
  </si>
  <si>
    <t>S003642</t>
  </si>
  <si>
    <t>SCREW LEGACY 7.5X55MM MA TI   76447555</t>
  </si>
  <si>
    <t>S003656</t>
  </si>
  <si>
    <t>SCREW LEGACY 6.5X50MM MA TI   76446550</t>
  </si>
  <si>
    <t>S003663</t>
  </si>
  <si>
    <t>SCREW LEGACY 6.5X55MM MA TI   76446555</t>
  </si>
  <si>
    <t>S018339</t>
  </si>
  <si>
    <t>SCREW REDUCTION LEGACY 6.35MM 5.5X25MM MA TI   76495525</t>
  </si>
  <si>
    <t>S019982</t>
  </si>
  <si>
    <t>SCREW POLYAXIAL SOLERA 5.5 5.5X35MM COCR   55840005535</t>
  </si>
  <si>
    <t>S019983</t>
  </si>
  <si>
    <t>SCREW POLYAXIAL SOLERA 5.5 5.5X40MM COCR   55840005540</t>
  </si>
  <si>
    <t>S019984</t>
  </si>
  <si>
    <t>SCREW POLYAXIAL SOLERA 5.5 5.5X45MM COCR   55840005545</t>
  </si>
  <si>
    <t>S019986</t>
  </si>
  <si>
    <t>SCREW POLYAXIAL SOLERA 5.5 5.5X50MM COCR   55840005550</t>
  </si>
  <si>
    <t>S019988</t>
  </si>
  <si>
    <t>SCREW POLYAXIAL SOLERA 5.5 6.5X40MM COCR   55840006540</t>
  </si>
  <si>
    <t>S019989</t>
  </si>
  <si>
    <t>SCREW POLYAXIAL SOLERA 5.5 6.5X45MM COCR   55840006545</t>
  </si>
  <si>
    <t>S019990</t>
  </si>
  <si>
    <t>SCREW POLYAXIAL SOLERA 5.5 6.5X50MM COCR   55840006550</t>
  </si>
  <si>
    <t>S019991</t>
  </si>
  <si>
    <t>SCREW POLYAXIAL SOLERA 5.5 7.5X40MM COCR   55840007540</t>
  </si>
  <si>
    <t>S019993</t>
  </si>
  <si>
    <t>SCREW POLYAXIAL SOLERA 5.5 7.5X45MM COCR   55840007545</t>
  </si>
  <si>
    <t>S019995</t>
  </si>
  <si>
    <t>SCREW POLYAXIAL SOLERA 5.5 7.5X50MM COCR   55840007550</t>
  </si>
  <si>
    <t>S019997</t>
  </si>
  <si>
    <t>SCREW POLYAXIAL SOLERA 5.5 7.5X55MM COCR   55840007555</t>
  </si>
  <si>
    <t>S020001</t>
  </si>
  <si>
    <t>SCREW POLYAXIAL SOLERA 5.5 8.5X50MM COCR   55840008550</t>
  </si>
  <si>
    <t>S020009</t>
  </si>
  <si>
    <t>SCREW POLYAXIAL SOLERA 5.5 9.5X50MM COCR   55840009550</t>
  </si>
  <si>
    <t>S020818</t>
  </si>
  <si>
    <t>SCREW POLYAXIAL SOLERA 5.5 7.5X80MM COCR   55840007580</t>
  </si>
  <si>
    <t>S020933</t>
  </si>
  <si>
    <t>SCREW POLYAXIAL SOLERA 5.5 8.5X70MM COCR   55840008570</t>
  </si>
  <si>
    <t>S021006</t>
  </si>
  <si>
    <t>SCREW POLYAXIAL SOLERA 5.5 5.5X40MM SAGITTAL-ADJ COCR   55811005040</t>
  </si>
  <si>
    <t>S021344</t>
  </si>
  <si>
    <t>SCREW POLYAXIAL SOLERA 5.5 10.5X70MM COCR   55840001570</t>
  </si>
  <si>
    <t>S021475</t>
  </si>
  <si>
    <t>SCREW POLYAXIAL SOLERA 5.5 7.5X40MM SAGITTAL-ADJ COCR   55811007540</t>
  </si>
  <si>
    <t>S053507</t>
  </si>
  <si>
    <t>SCREW LEGACY 9.5X40MM MA TI   X76449540</t>
  </si>
  <si>
    <t>S053972</t>
  </si>
  <si>
    <t>SCREW LEGACY 6.0X25MM MA TI   76446025</t>
  </si>
  <si>
    <t>S053973</t>
  </si>
  <si>
    <t>SCREW LEGACY 6.0X30MM MA TI   76446030</t>
  </si>
  <si>
    <t>S053974</t>
  </si>
  <si>
    <t>SCREW LEGACY 6.0X35MM MA TI   76446035</t>
  </si>
  <si>
    <t>S053997</t>
  </si>
  <si>
    <t>SCREW LEGACY 6.0X40MM MA TI   76446040</t>
  </si>
  <si>
    <t>S055086</t>
  </si>
  <si>
    <t>SCREW POLYAXIAL SOLERA 5.5 5.5X30MM COCR   55840005530</t>
  </si>
  <si>
    <t>S055088</t>
  </si>
  <si>
    <t>SCREW POLYAXIAL SOLERA 5.5 6.5X30MM COCR   55840006530</t>
  </si>
  <si>
    <t>S055095</t>
  </si>
  <si>
    <t>SCREW POLYAXIAL SOLERA 5.5 6.5X35MM COCR   55840006535</t>
  </si>
  <si>
    <t>S055097</t>
  </si>
  <si>
    <t>SCREW POLYAXIAL SOLERA 5.5 7.5X30MM COCR   55840007530</t>
  </si>
  <si>
    <t>S055105</t>
  </si>
  <si>
    <t>SCREW POLYAXIAL SOLERA 5.5 7.5X35MM COCR   55840007535</t>
  </si>
  <si>
    <t>S055108</t>
  </si>
  <si>
    <t>SCREW POLYAXIAL SOLERA 5.5 8.5X30MM COCR   55840008530</t>
  </si>
  <si>
    <t>S055981</t>
  </si>
  <si>
    <t>SCREW POLYAXIAL SOLERA 5.5 6.5X55MM COCR   55840006555</t>
  </si>
  <si>
    <t>S055983</t>
  </si>
  <si>
    <t>SCREW POLYAXIAL SOLERA 5.5 6.5X60MM COCR   55840006560</t>
  </si>
  <si>
    <t>S056240</t>
  </si>
  <si>
    <t>SCREW POLYAXIAL SOLERA 5.5 8.5X45MM COCR   55840008545</t>
  </si>
  <si>
    <t>S057217</t>
  </si>
  <si>
    <t>SCREW POLYAXIAL SOLERA 5.5 5.5X20MM COCR   55840005520</t>
  </si>
  <si>
    <t>S057218</t>
  </si>
  <si>
    <t>SCREW POLYAXIAL SOLERA 5.5 5.5X25MM COCR   55840005525</t>
  </si>
  <si>
    <t>S057219</t>
  </si>
  <si>
    <t>SCREW POLYAXIAL SOLERA 5.5 5.5X55MM COCR   55840005555</t>
  </si>
  <si>
    <t>S057220</t>
  </si>
  <si>
    <t>SCREW POLYAXIAL SOLERA 5.5 5.5X60MM COCR   55840005560</t>
  </si>
  <si>
    <t>S057221</t>
  </si>
  <si>
    <t>SCREW POLYAXIAL SOLERA 5.5 5.0X35MM COCR   55840005035</t>
  </si>
  <si>
    <t>S057222</t>
  </si>
  <si>
    <t>SCREW POLYAXIAL SOLERA 5.5 5.0X40MM COCR   55840005040</t>
  </si>
  <si>
    <t>S057224</t>
  </si>
  <si>
    <t>SCREW POLYAXIAL SOLERA 5.5 5.0X45MM COCR   55840005045</t>
  </si>
  <si>
    <t>S057227</t>
  </si>
  <si>
    <t>SCREW POLYAXIAL SOLERA 5.5 5.0X50MM COCR   55840005050</t>
  </si>
  <si>
    <t>S057228</t>
  </si>
  <si>
    <t>SCREW POLYAXIAL SOLERA 5.5 5.0X30MM COCR   55840005030</t>
  </si>
  <si>
    <t>S057229</t>
  </si>
  <si>
    <t>SCREW POLYAXIAL SOLERA 5.5 5.0X20MM COCR   55840005020</t>
  </si>
  <si>
    <t>S057230</t>
  </si>
  <si>
    <t>SCREW POLYAXIAL SOLERA 5.5 5.0X25MM COCR   55840005025</t>
  </si>
  <si>
    <t>S057231</t>
  </si>
  <si>
    <t>SCREW POLYAXIAL SOLERA 5.5 5.0X55MM COCR   55840005055</t>
  </si>
  <si>
    <t>S057232</t>
  </si>
  <si>
    <t>SCREW POLYAXIAL SOLERA 5.5 4.5X35MM COCR   55840004535</t>
  </si>
  <si>
    <t>S057234</t>
  </si>
  <si>
    <t>SCREW POLYAXIAL SOLERA 5.5 4.5X40MM COCR   55840004540</t>
  </si>
  <si>
    <t>S057236</t>
  </si>
  <si>
    <t>SCREW POLYAXIAL SOLERA 5.5 4.5X45MM COCR   55840004545</t>
  </si>
  <si>
    <t>S057237</t>
  </si>
  <si>
    <t>SCREW POLYAXIAL SOLERA 5.5 4.5X50MM COCR   55840004550</t>
  </si>
  <si>
    <t>S057238</t>
  </si>
  <si>
    <t>SCREW POLYAXIAL SOLERA 5.5 4.5X30MM COCR   55840004530</t>
  </si>
  <si>
    <t>S057239</t>
  </si>
  <si>
    <t>SCREW POLYAXIAL SOLERA 5.5 4.5X20MM COCR   55840004520</t>
  </si>
  <si>
    <t>S057240</t>
  </si>
  <si>
    <t>SCREW POLYAXIAL SOLERA 5.5 4.5X25MM COCR   55840004525</t>
  </si>
  <si>
    <t>S057241</t>
  </si>
  <si>
    <t>SCREW POLYAXIAL SOLERA 5.5 4.5X55MM COCR   55840004555</t>
  </si>
  <si>
    <t>S057242</t>
  </si>
  <si>
    <t>SCREW POLYAXIAL SOLERA 5.5 4.0X35MM COCR   55840004035</t>
  </si>
  <si>
    <t>S057243</t>
  </si>
  <si>
    <t>SCREW POLYAXIAL SOLERA 5.5 4.0X40MM COCR   55840004040</t>
  </si>
  <si>
    <t>S057244</t>
  </si>
  <si>
    <t>SCREW POLYAXIAL SOLERA 5.5 4.0X45MM COCR   55840004045</t>
  </si>
  <si>
    <t>S057245</t>
  </si>
  <si>
    <t>SCREW POLYAXIAL SOLERA 5.5 4.0X50MM COCR   55840004050</t>
  </si>
  <si>
    <t>S057246</t>
  </si>
  <si>
    <t>SCREW POLYAXIAL SOLERA 5.5 4.0X30MM COCR   55840004030</t>
  </si>
  <si>
    <t>S057247</t>
  </si>
  <si>
    <t>SCREW POLYAXIAL SOLERA 5.5 4.0X20MM COCR   55840004020</t>
  </si>
  <si>
    <t>S057248</t>
  </si>
  <si>
    <t>SCREW POLYAXIAL SOLERA 5.5 4.0X25MM COCR   55840004025</t>
  </si>
  <si>
    <t>S057249</t>
  </si>
  <si>
    <t>SCREW POLYAXIAL SOLERA 5.5 4.0X55MM COCR   55840004055</t>
  </si>
  <si>
    <t>S057370</t>
  </si>
  <si>
    <t>SCREW POLYAXIAL SOLERA 5.5 8.5X35MM COCR   55840008535</t>
  </si>
  <si>
    <t>S057371</t>
  </si>
  <si>
    <t>SCREW POLYAXIAL SOLERA 5.5 8.5X40MM COCR   55840008540</t>
  </si>
  <si>
    <t>S057703</t>
  </si>
  <si>
    <t>SCREW POLYAXIAL SOLERA 5.5 9.5X25MM COCR   55840009525</t>
  </si>
  <si>
    <t>S057704</t>
  </si>
  <si>
    <t>SCREW POLYAXIAL SOLERA 5.5 9.5X30MM COCR   55840009530</t>
  </si>
  <si>
    <t>S057705</t>
  </si>
  <si>
    <t>SCREW POLYAXIAL SOLERA 5.5 9.5X35MM COCR   55840009535</t>
  </si>
  <si>
    <t>S057706</t>
  </si>
  <si>
    <t>SCREW POLYAXIAL SOLERA 5.5 9.5X40MM COCR   55840009540</t>
  </si>
  <si>
    <t>S057707</t>
  </si>
  <si>
    <t>SCREW POLYAXIAL SOLERA 5.5 9.5X45MM COCR   55840009545</t>
  </si>
  <si>
    <t>S057709</t>
  </si>
  <si>
    <t>SCREW POLYAXIAL SOLERA 5.5 9.5X55MM COCR   55840009555</t>
  </si>
  <si>
    <t>S057710</t>
  </si>
  <si>
    <t>SCREW POLYAXIAL SOLERA 5.5 9.5X60MM COCR   55840009560</t>
  </si>
  <si>
    <t>S057711</t>
  </si>
  <si>
    <t>SCREW POLYAXIAL SOLERA 5.5 9.5X65MM COCR   55840009565</t>
  </si>
  <si>
    <t>S057712</t>
  </si>
  <si>
    <t>SCREW POLYAXIAL SOLERA 5.5 9.5X70MM COCR   55840009570</t>
  </si>
  <si>
    <t>S057713</t>
  </si>
  <si>
    <t>SCREW POLYAXIAL SOLERA 5.5 9.5X80MM COCR   55840009580</t>
  </si>
  <si>
    <t>S057714</t>
  </si>
  <si>
    <t>SCREW POLYAXIAL SOLERA 5.5 9.5X90MM COCR   55840009590</t>
  </si>
  <si>
    <t>S057715</t>
  </si>
  <si>
    <t>SCREW POLYAXIAL SOLERA 5.5 9.5X100MM COCR   55840009500</t>
  </si>
  <si>
    <t>S058007</t>
  </si>
  <si>
    <t>SCREW POLYAXIAL SOLERA 5.5 8.5X80MM COCR   55840008580</t>
  </si>
  <si>
    <t>S059065</t>
  </si>
  <si>
    <t>SCREW REDUCTION SOLERA 5.5 4.5X40MM MA COCR   55890004540</t>
  </si>
  <si>
    <t>S059066</t>
  </si>
  <si>
    <t>SCREW REDUCTION SOLERA 5.5 5.5X25MM MA COCR   55890005525</t>
  </si>
  <si>
    <t>S059069</t>
  </si>
  <si>
    <t>SCREW REDUCTION SOLERA 5.5 5.5X35MM MA COCR   55890005535</t>
  </si>
  <si>
    <t>S059070</t>
  </si>
  <si>
    <t>SCREW REDUCTION SOLERA 5.5 5.5X40MM MA COCR   55890005540</t>
  </si>
  <si>
    <t>S059071</t>
  </si>
  <si>
    <t>SCREW REDUCTION SOLERA 5.5 5.5X45MM MA COCR   55890005545</t>
  </si>
  <si>
    <t>S059072</t>
  </si>
  <si>
    <t>SCREW REDUCTION SOLERA 5.5 5.5X50MM MA COCR   55890005550</t>
  </si>
  <si>
    <t>S059075</t>
  </si>
  <si>
    <t>SCREW REDUCTION SOLERA 5.5 6.5X40MM MA COCR   55890006540</t>
  </si>
  <si>
    <t>S059076</t>
  </si>
  <si>
    <t>SCREW REDUCTION SOLERA 5.5 6.5X45MM MA COCR   55890006545</t>
  </si>
  <si>
    <t>S059077</t>
  </si>
  <si>
    <t>SCREW REDUCTION SOLERA 5.5 6.5X50MM MA COCR   55890006550</t>
  </si>
  <si>
    <t>S059080</t>
  </si>
  <si>
    <t>SCREW REDUCTION SOLERA 5.5 7.5X40MM MA COCR   55890007540</t>
  </si>
  <si>
    <t>S059081</t>
  </si>
  <si>
    <t>SCREW REDUCTION SOLERA 5.5 7.5X45MM MA COCR   55890007545</t>
  </si>
  <si>
    <t>S059082</t>
  </si>
  <si>
    <t>SCREW REDUCTION SOLERA 5.5 7.5X50MM MA COCR   55890007550</t>
  </si>
  <si>
    <t>S059117</t>
  </si>
  <si>
    <t>SCREW POLYAXIAL SOLERA 5.5 8.5X90MM COCR   55840008590</t>
  </si>
  <si>
    <t>S059137</t>
  </si>
  <si>
    <t>SCREW POLYAXIAL SOLERA 5.5 7.5 X 70MM COCR   55840007570</t>
  </si>
  <si>
    <t>S059138</t>
  </si>
  <si>
    <t>SCREW POLYAXIAL SOLERA 5.5 7.5 X 65MM COCR   55840007565</t>
  </si>
  <si>
    <t>S059139</t>
  </si>
  <si>
    <t>SCREW POLYAXIAL SOLERA 5.5 7.5X60MM COCR   55840007560</t>
  </si>
  <si>
    <t>S059140</t>
  </si>
  <si>
    <t>SCREW POLYAXIAL SOLERA 5.5 7.5X75MM COCR   55840007575</t>
  </si>
  <si>
    <t>S059633</t>
  </si>
  <si>
    <t>SCREW POLYAXIAL SOLERA 5.5 8.5X55MM COCR   55840008555</t>
  </si>
  <si>
    <t>S060745</t>
  </si>
  <si>
    <t>SCREW POLYAXIAL SOLERA 5.5 6.5X40MM SAGITTAL-ADJ COCR   55811006540</t>
  </si>
  <si>
    <t>S060746</t>
  </si>
  <si>
    <t>SCREW POLYAXIAL SOLERA 5.5 7.5X50MM SAGITTAL-ADJ COCR   55811007550</t>
  </si>
  <si>
    <t>S060754</t>
  </si>
  <si>
    <t>SCREW POLYAXIAL SOLERA 5.5 8.5X60MM COCR   55840008560</t>
  </si>
  <si>
    <t>S060755</t>
  </si>
  <si>
    <t>SCREW POLYAXIAL SOLERA 5.5 8.5X65MM COCR   55840008565</t>
  </si>
  <si>
    <t>S061187</t>
  </si>
  <si>
    <t>SCREW POLYAXIAL SOLERA 5.5 5.5X45MM SAGITTAL-ADJ COCR   55811005545</t>
  </si>
  <si>
    <t>S061479</t>
  </si>
  <si>
    <t>SCREW POLYAXIAL SOLERA 5.5 5.5X35MM SAGITTAL-ADJ COCR   55811005535</t>
  </si>
  <si>
    <t>S061480</t>
  </si>
  <si>
    <t>SCREW POLYAXIAL SOLERA 5.5 5.5X40MM SAGITTAL-ADJ COCR   55811005540</t>
  </si>
  <si>
    <t>S062988</t>
  </si>
  <si>
    <t>SCREW POLYAXIAL SOLERA 5.5 10.5X40MM COCR   55840001540</t>
  </si>
  <si>
    <t>S063047</t>
  </si>
  <si>
    <t>SCREW POLYAXIAL SOLERA 5.5 6.5X45MM SAGITTAL-ADJ COCR   55811006545</t>
  </si>
  <si>
    <t>S064434</t>
  </si>
  <si>
    <t>SCREW POLYAXIAL SOLERA 5.5 4.5X30MM SAGITTAL-ADJ COCR   55811004530</t>
  </si>
  <si>
    <t>S064435</t>
  </si>
  <si>
    <t>SCREW POLYAXIAL SOLERA 5.5 5.5X30MM SAGITTAL-ADJ COCR   55811005530</t>
  </si>
  <si>
    <t>S065090</t>
  </si>
  <si>
    <t>SCREW POLYAXIAL SOLERA 5.5 6.5X65MM COCR   55840006565</t>
  </si>
  <si>
    <t>S065411</t>
  </si>
  <si>
    <t>SCREW POLYAXIAL SOLERA 5.5 10.5X100MM COCR   55840001500</t>
  </si>
  <si>
    <t>S075460</t>
  </si>
  <si>
    <t>SCREW POLYAXIAL SOLERA 5.5 10.5X45MM COCR   55840001545</t>
  </si>
  <si>
    <t>S147153</t>
  </si>
  <si>
    <t>SCREW POLYAXIAL SOLERA 5.5 10.5X110MM COCR   55840001511</t>
  </si>
  <si>
    <t>S160806</t>
  </si>
  <si>
    <t>SCREW POLYAXIAL SOLERA 5.5 7.5X55MM SAGITTAL-ADJ COCR   55811007555</t>
  </si>
  <si>
    <t>S172113</t>
  </si>
  <si>
    <t>SCREW POLYAXIAL SOLERA 5.5 10.5X90MM COCR   55840001590</t>
  </si>
  <si>
    <t>S185062</t>
  </si>
  <si>
    <t>SCREW POLYAXIAL SOLERA 5.5 10.5X50MM COCR   55840001550</t>
  </si>
  <si>
    <t>S224199</t>
  </si>
  <si>
    <t>SCREW LEGACY 6.5X45MM MA TI   76446545</t>
  </si>
  <si>
    <t>S229543</t>
  </si>
  <si>
    <t>SCREW POLYAXIAL SOLERA 5.5 10.5X60MM COCR   55840001560</t>
  </si>
  <si>
    <t>S233547</t>
  </si>
  <si>
    <t>SCREW POLYAXIAL SOLERA 5.5 10.5X80MM COCR   55840001580</t>
  </si>
  <si>
    <t>S241059</t>
  </si>
  <si>
    <t>SCREW POLYAXIAL SOLERA 5.5 4.5X35MM SAGITTAL-ADJ COCR   55811004535</t>
  </si>
  <si>
    <t>S241621</t>
  </si>
  <si>
    <t>SCREW POLYAXIAL SOLERA 5.5 8.5X110MM COCR   55840008511</t>
  </si>
  <si>
    <t>S246550</t>
  </si>
  <si>
    <t>SCREW POLYAXIAL SOLERA 5.5 6.0X30MM COCR   55840006030</t>
  </si>
  <si>
    <t>S250233</t>
  </si>
  <si>
    <t>SCREW POLYAXIAL SOLERA 5.5 6.5X25MM COCR   55840006525</t>
  </si>
  <si>
    <t>S264938</t>
  </si>
  <si>
    <t>SCREW LEGACY 4.5X25MM MA TI   76444525</t>
  </si>
  <si>
    <t>S264939</t>
  </si>
  <si>
    <t>SCREW LEGACY 4.5X30MM MA TI   76444530</t>
  </si>
  <si>
    <t>S264940</t>
  </si>
  <si>
    <t>SCREW LEGACY 4.5X35MM MA TI   76444535</t>
  </si>
  <si>
    <t>S264941</t>
  </si>
  <si>
    <t>SCREW LEGACY 4.5X40MM MA TI   76444540</t>
  </si>
  <si>
    <t>S264942</t>
  </si>
  <si>
    <t>SCREW LEGACY 4.5X45MM MA TI   76444545</t>
  </si>
  <si>
    <t>S264943</t>
  </si>
  <si>
    <t>SCREW LEGACY 4.5X50MM MA TI   76444550</t>
  </si>
  <si>
    <t>S293373</t>
  </si>
  <si>
    <t>SCREW LEGACY 5.5X30MM MA TI   76445530</t>
  </si>
  <si>
    <t>S293374</t>
  </si>
  <si>
    <t>SCREW LEGACY 5.5X35MM MA TI   76445535</t>
  </si>
  <si>
    <t>S293375</t>
  </si>
  <si>
    <t>SCREW LEGACY 5.5X40MM MA TI   76445540</t>
  </si>
  <si>
    <t>S293376</t>
  </si>
  <si>
    <t>SCREW LEGACY 6.5X30MM MA TI   76446530</t>
  </si>
  <si>
    <t>S293377</t>
  </si>
  <si>
    <t>SCREW LEGACY 6.5X35MM MA TI   76446535</t>
  </si>
  <si>
    <t>S293378</t>
  </si>
  <si>
    <t>SCREW LEGACY 6.5X40MM MA TI   76446540</t>
  </si>
  <si>
    <t>S298814</t>
  </si>
  <si>
    <t>SCREW LEGACY 5.5X45MM MA TI   76445545</t>
  </si>
  <si>
    <t>S298815</t>
  </si>
  <si>
    <t>SCREW LEGACY 7.5X35MM MA TI   76447535</t>
  </si>
  <si>
    <t>S298816</t>
  </si>
  <si>
    <t>SCREW LEGACY 5.5X50MM MA TI   76445550</t>
  </si>
  <si>
    <t>S384099</t>
  </si>
  <si>
    <t>SCREW POLYAXIAL SOLERA 5.5 8.5X100MM COCR   55840008500</t>
  </si>
  <si>
    <t>S414219</t>
  </si>
  <si>
    <t>SCREW POLYAXIAL SOLERA 5.5 7.5X90MM COCR   55840007590</t>
  </si>
  <si>
    <t>S430416</t>
  </si>
  <si>
    <t>SCREW POLYAXIAL SOLERA 5.5 6.0X35MM COCR   55840006035</t>
  </si>
  <si>
    <t>S462765</t>
  </si>
  <si>
    <t>SCREW LEGACY 7.5X30MM MA TI   76447530</t>
  </si>
  <si>
    <t>S473746</t>
  </si>
  <si>
    <t>SCREW POLYAXIAL SOLERA 5.5 6.5X50MM SAGITTAL-ADJ COCR   55811006550</t>
  </si>
  <si>
    <t>S492294</t>
  </si>
  <si>
    <t>SCREW POLYAXIAL SOLERA 5.5 6.0X40MM COCR   55840006040</t>
  </si>
  <si>
    <t>S532935</t>
  </si>
  <si>
    <t>SCREW POLYAXIAL SOLERA 5.5 6.5X35MM SAGITTAL-ADJ COCR   55811006535</t>
  </si>
  <si>
    <t>S533472</t>
  </si>
  <si>
    <t>SCREW POLYAXIAL SOLERA 5.5 6.0X45MM COCR   55840006045</t>
  </si>
  <si>
    <t>S539922</t>
  </si>
  <si>
    <t>SCREW LEGACY 4X20MM MA TI   76444020</t>
  </si>
  <si>
    <t>S539923</t>
  </si>
  <si>
    <t>SCREW LEGACY 4X25MM MA TI   76444025</t>
  </si>
  <si>
    <t>S539924</t>
  </si>
  <si>
    <t>SCREW LEGACY 4X30MM MA TI   76444030</t>
  </si>
  <si>
    <t>S539925</t>
  </si>
  <si>
    <t>SCREW LEGACY 4X35MM MA TI   76444035</t>
  </si>
  <si>
    <t>S539926</t>
  </si>
  <si>
    <t>SCREW LEGACY 4X40MM MA TI   76444040</t>
  </si>
  <si>
    <t>S539927</t>
  </si>
  <si>
    <t>SCREW LEGACY 4X45MM MA TI   76444045</t>
  </si>
  <si>
    <t>S539928</t>
  </si>
  <si>
    <t>SCREW LEGACY 4.5X20MM MA TI   76444520</t>
  </si>
  <si>
    <t>S539929</t>
  </si>
  <si>
    <t>SCREW LEGACY 5X25MM MA TI   76445025</t>
  </si>
  <si>
    <t>S539930</t>
  </si>
  <si>
    <t>SCREW LEGACY 5X30MM MA TI   76445030</t>
  </si>
  <si>
    <t>S539931</t>
  </si>
  <si>
    <t>SCREW LEGACY 5X35MM MA TI   76445035</t>
  </si>
  <si>
    <t>S539932</t>
  </si>
  <si>
    <t>SCREW LEGACY 5X40MM MA TI   76445040</t>
  </si>
  <si>
    <t>S539933</t>
  </si>
  <si>
    <t>SCREW LEGACY 5X45MM MA TI   76445045</t>
  </si>
  <si>
    <t>S539934</t>
  </si>
  <si>
    <t>SCREW LEGACY 5X50MM MA TI   76445050</t>
  </si>
  <si>
    <t>S539935</t>
  </si>
  <si>
    <t>SCREW LEGACY 5.5X25MM MA TI   76445525</t>
  </si>
  <si>
    <t>S539936</t>
  </si>
  <si>
    <t>SCREW LEGACY 5.5X55MM MA TI   76445555</t>
  </si>
  <si>
    <t>S539937</t>
  </si>
  <si>
    <t>SCREW LEGACY 6.5X25MM MA TI   76446525</t>
  </si>
  <si>
    <t>S539938</t>
  </si>
  <si>
    <t>SCREW LEGACY 6.5X60MM MA TI   76446560</t>
  </si>
  <si>
    <t>S539939</t>
  </si>
  <si>
    <t>SCREW LEGACY 7.5X25MM MA TI   76447525</t>
  </si>
  <si>
    <t>S539940</t>
  </si>
  <si>
    <t>SCREW LEGACY 7.5X60MM MA TI   76447560</t>
  </si>
  <si>
    <t>S539941</t>
  </si>
  <si>
    <t>SCREW LEGACY 7.5X65MM MA TI   76447565</t>
  </si>
  <si>
    <t>S539942</t>
  </si>
  <si>
    <t>SCREW LEGACY 8.5X25MM MA TI   76448525</t>
  </si>
  <si>
    <t>S539943</t>
  </si>
  <si>
    <t>SCREW LEGACY 8.5X30MM MA TI   76448530</t>
  </si>
  <si>
    <t>S539944</t>
  </si>
  <si>
    <t>SCREW LEGACY 8.5X35MM MA TI   76448535</t>
  </si>
  <si>
    <t>S539945</t>
  </si>
  <si>
    <t>SCREW LEGACY 8.5X40MM MA TI   76448540</t>
  </si>
  <si>
    <t>S539946</t>
  </si>
  <si>
    <t>SCREW LEGACY 8.5X45MM MA TI   76448545</t>
  </si>
  <si>
    <t>S539947</t>
  </si>
  <si>
    <t>SCREW LEGACY 8.5X50MM MA TI   76448550</t>
  </si>
  <si>
    <t>S539948</t>
  </si>
  <si>
    <t>SCREW LEGACY 8.5X55MM MA TI   76448555</t>
  </si>
  <si>
    <t>S539949</t>
  </si>
  <si>
    <t>SCREW LEGACY 8.5X60MM MA TI   76448560</t>
  </si>
  <si>
    <t>S539950</t>
  </si>
  <si>
    <t>SCREW LEGACY 8.5X65MM MA TI   76448565</t>
  </si>
  <si>
    <t>S619637</t>
  </si>
  <si>
    <t>SCREW POLYAXIAL SOLERA 5.5 7.5X45MM SAGITTAL-ADJ COCR   55811007545</t>
  </si>
  <si>
    <t>S993260</t>
  </si>
  <si>
    <t>SCREW POLYAXIAL SOLERA 5.5 6.5X55MM SAGITTAL-ADJ COCR   55811006555</t>
  </si>
  <si>
    <t>S067713</t>
  </si>
  <si>
    <t>MEMBRANE EPIFIX 2.0 X 3.0CM SHEET   GS-5230</t>
  </si>
  <si>
    <t>S215890</t>
  </si>
  <si>
    <t>TUBE FIX    663.723</t>
  </si>
  <si>
    <t>S019027</t>
  </si>
  <si>
    <t>PLATE LCP 4.5X296MM 16HL NARROW   224.661</t>
  </si>
  <si>
    <t>S015921</t>
  </si>
  <si>
    <t>STEM FEM LEGION 12X120MM CEMENT STR   71424184</t>
  </si>
  <si>
    <t>S015922</t>
  </si>
  <si>
    <t>STEM FEM LEGION 14X120MM CEMENT STR   71424186</t>
  </si>
  <si>
    <t>S015923</t>
  </si>
  <si>
    <t>STEM FEM LEGION 16X120MM CEMENT STR   71424188</t>
  </si>
  <si>
    <t>S015924</t>
  </si>
  <si>
    <t>STEM FEM LEGION 18X120MM CEMENT STR   71424190</t>
  </si>
  <si>
    <t>S015925</t>
  </si>
  <si>
    <t>STEM FEM LEGION 20X120MM CEMENT STR   71424192</t>
  </si>
  <si>
    <t>S015926</t>
  </si>
  <si>
    <t>STEM FEM LEGION 10X120MM CEMENT STR   71424182</t>
  </si>
  <si>
    <t>S017493</t>
  </si>
  <si>
    <t>GRAFT BONE VITOSS FOAM 5CC   2102-1405</t>
  </si>
  <si>
    <t>S035636</t>
  </si>
  <si>
    <t>PLATE RECON MATRIX MANDIBLE 20HL 2.5MM   04.503.738</t>
  </si>
  <si>
    <t>S007010</t>
  </si>
  <si>
    <t>ELBOW COMP REPLACEMENT KIT SML   32-8106-00-12</t>
  </si>
  <si>
    <t>S007021</t>
  </si>
  <si>
    <t>ELBOW COMP REPLACEMENT KIT REG   32-8106-00-13</t>
  </si>
  <si>
    <t>S602865</t>
  </si>
  <si>
    <t>PIN REPLACEMENT KIT COONRAD/MORREY SML   32-8105-25-01</t>
  </si>
  <si>
    <t>S602866</t>
  </si>
  <si>
    <t>PIN/BUSHING REPLACEMENT KIT COONRAD/MORREY X-SML   32-8105-27-01</t>
  </si>
  <si>
    <t>S602867</t>
  </si>
  <si>
    <t>ELBOW REV KIT COONRAD/MORREY OLD REG HUM/NEW ULNA   32-8105-29</t>
  </si>
  <si>
    <t>S602868</t>
  </si>
  <si>
    <t>ELBOW REV KIT COONRAD/MORREY OLD REG ULNA/NEW HUM   32-8105-30</t>
  </si>
  <si>
    <t>S040072</t>
  </si>
  <si>
    <t>CATH BALLOON SOLO-PRO 7.0 X 16MM   BC0716SP</t>
  </si>
  <si>
    <t>S007634</t>
  </si>
  <si>
    <t>ALLOGRAFT ACF SPACER 5MM PARALLEL   017105</t>
  </si>
  <si>
    <t>S007635</t>
  </si>
  <si>
    <t>ALLOGRAFT ACF SPACER 6MM PARALLEL   017106</t>
  </si>
  <si>
    <t>S007636</t>
  </si>
  <si>
    <t>ALLOGRAFT ACF SPACER 7MM PARALLEL   017107</t>
  </si>
  <si>
    <t>S007637</t>
  </si>
  <si>
    <t>ALLOGRAFT ACF SPACER 8MM PARALLEL   017108</t>
  </si>
  <si>
    <t>S007638</t>
  </si>
  <si>
    <t>ALLOGRAFT ACF SPACER 9MM PARALLEL   017109</t>
  </si>
  <si>
    <t>S007639</t>
  </si>
  <si>
    <t>ALLOGRAFT ACF SPACER 10MM PARALLEL   017110</t>
  </si>
  <si>
    <t>S007640</t>
  </si>
  <si>
    <t>ALLOGRAFT ACF SPACER 11MM PARALLEL   017111</t>
  </si>
  <si>
    <t>S007641</t>
  </si>
  <si>
    <t>ALLOGRAFT ACF SPACER 12MM PARALLEL   017112</t>
  </si>
  <si>
    <t>S007642</t>
  </si>
  <si>
    <t>ALLOGRAFT ACF SPACER 5MM LORDOTIC   017205</t>
  </si>
  <si>
    <t>S007643</t>
  </si>
  <si>
    <t>ALLOGRAFT ACF SPACER 6MM LORDOTIC   017206</t>
  </si>
  <si>
    <t>S007644</t>
  </si>
  <si>
    <t>ALLOGRAFT ACF SPACER 7MM LORDOTIC   017207</t>
  </si>
  <si>
    <t>S007645</t>
  </si>
  <si>
    <t>ALLOGRAFT ACF SPACER 8MM LORDOTIC   017208</t>
  </si>
  <si>
    <t>S007646</t>
  </si>
  <si>
    <t>ALLOGRAFT ACF SPACER 9MM LORDOTIC   017209</t>
  </si>
  <si>
    <t>S007647</t>
  </si>
  <si>
    <t>ALLOGRAFT ACF SPACER 10MM LORDOTIC   017210</t>
  </si>
  <si>
    <t>S007648</t>
  </si>
  <si>
    <t>ALLOGRAFT ACF SPACER 11MM LORDOTIC   017211</t>
  </si>
  <si>
    <t>S007650</t>
  </si>
  <si>
    <t>ALLOGRAFT ACF SPACER 12MM LORDOTIC   017212</t>
  </si>
  <si>
    <t>S203720</t>
  </si>
  <si>
    <t>SHELL BIPOLAR UNIV 42MM-OD  126442</t>
  </si>
  <si>
    <t>S019823</t>
  </si>
  <si>
    <t>EXTRACTOR NECK COLLET (N/APP) KINECTIV   7805-64</t>
  </si>
  <si>
    <t>S022938</t>
  </si>
  <si>
    <t>STAPLER 60MM LINEAR CUTTER FLEX 60   LTS60A</t>
  </si>
  <si>
    <t>S059845</t>
  </si>
  <si>
    <t>ISOTOPES F-18 FLUORIDE ION PURIFIED LIQUID 500-999MCI</t>
  </si>
  <si>
    <t>S060007</t>
  </si>
  <si>
    <t>FILTER EMBOLIC PROTECTION SPIDER FX 4MM   SPD2-US-040-320</t>
  </si>
  <si>
    <t>S060008</t>
  </si>
  <si>
    <t>FILTER EMBOLIC PROTECTION SPIDER FX 5MM   SPD2-US-050-320</t>
  </si>
  <si>
    <t>S077033</t>
  </si>
  <si>
    <t>ALLOGRAFT CERVICAL SPACER TRIAD 10X11X11MM   1004727</t>
  </si>
  <si>
    <t>S135326</t>
  </si>
  <si>
    <t>ALLOGRAFT CERVICAL SPACER TRIAD 7X11X11MM   1004724</t>
  </si>
  <si>
    <t>S146001</t>
  </si>
  <si>
    <t>ALLOGRAFT CERVICAL TRIAD 6X11X14MM LORDOTIC   5740106</t>
  </si>
  <si>
    <t>S191274</t>
  </si>
  <si>
    <t>ALLOGRAFT CERVICAL SPACER TRIAD 9X11X14MM   1004736</t>
  </si>
  <si>
    <t>S210853</t>
  </si>
  <si>
    <t>GRAFT TISSUE ALLODERM THICKNESS 0.78MM+ 4CM X 7CM   102034</t>
  </si>
  <si>
    <t>S220011</t>
  </si>
  <si>
    <t>DISTAL AUGMENT BUILD 1/2   1872-1210</t>
  </si>
  <si>
    <t>S220012</t>
  </si>
  <si>
    <t>DISTAL BLOCK   1872-1214</t>
  </si>
  <si>
    <t>S225065</t>
  </si>
  <si>
    <t>TIP ASPIRATING SONOPET PAYNER 360   5450800302</t>
  </si>
  <si>
    <t>S226239</t>
  </si>
  <si>
    <t>ALLOGRAFT CERVICAL TRIAD 7X11X14MM LORDOTIC   5740107</t>
  </si>
  <si>
    <t>S231805</t>
  </si>
  <si>
    <t>ALLOGRAFT CERVICAL SPACER TRIAD 10X11X14MM   1004737</t>
  </si>
  <si>
    <t>S237660</t>
  </si>
  <si>
    <t>ALLOGRAFT CERVICAL SPACER TRIAD 8X11X11MM   1004725</t>
  </si>
  <si>
    <t>S238255</t>
  </si>
  <si>
    <t>ALLOGRAFT CERVICAL SPACER TRIAD 5X11X11MM   1004722</t>
  </si>
  <si>
    <t>S239889</t>
  </si>
  <si>
    <t>ALLOGRAFT CERVICAL SPACER TRIAD 9X11X11MM   1004726</t>
  </si>
  <si>
    <t>S245832</t>
  </si>
  <si>
    <t>ALLOGRAFT CERVICAL SPACER TRIAD 8X11X14MM   1004735</t>
  </si>
  <si>
    <t>S250712</t>
  </si>
  <si>
    <t>SPACER ALIFT TRIAD 8X14X11MM ALLOGRAFT   5750008994</t>
  </si>
  <si>
    <t>S514156</t>
  </si>
  <si>
    <t>ALLOGRAFT CERVICAL SPACER TRIAD 5X11X14MM   1004732</t>
  </si>
  <si>
    <t>S525463</t>
  </si>
  <si>
    <t>ALLOGRAFT CERVICAL SPACER TRIAD 6X11X14MM   1004733</t>
  </si>
  <si>
    <t>S533198</t>
  </si>
  <si>
    <t>ALLOGRAFT CERVICAL SPACER TRIAD 6X11X11MM   1004723</t>
  </si>
  <si>
    <t>S602764</t>
  </si>
  <si>
    <t>ALLOGRAFT CERVICAL SPACER TRIAD 7X11X14MM   1004734</t>
  </si>
  <si>
    <t>S027174</t>
  </si>
  <si>
    <t>PLATE LRG LOCKING 2MM 20HL TI   447.106</t>
  </si>
  <si>
    <t>S082224</t>
  </si>
  <si>
    <t>PLATE CERV ANT ATLANTIS VISION ELITE 30MM   7200030</t>
  </si>
  <si>
    <t>S137626</t>
  </si>
  <si>
    <t>PLATE CERV ANT ATLANTIS VISION ELITE 21MM   7200021</t>
  </si>
  <si>
    <t>S155770</t>
  </si>
  <si>
    <t>PLATE CERVICAL ANTERIOR ZEVO 17MM 1-LVL TI   3001017</t>
  </si>
  <si>
    <t>S166261</t>
  </si>
  <si>
    <t>PLATE CERVICAL ANTERIOR ZEVO 19MM 1-LVL TI   3001019</t>
  </si>
  <si>
    <t>S188051</t>
  </si>
  <si>
    <t>PLATE CERV ANT ATLANTIS VISION ELITE 19MM   7200019</t>
  </si>
  <si>
    <t>S269749</t>
  </si>
  <si>
    <t>PLATE CERV ANT ATLANTIS VISION ELITE 23MM   7200023</t>
  </si>
  <si>
    <t>S276039</t>
  </si>
  <si>
    <t>PLATE CERVICAL ANTERIOR ZEVO 27MM 1-LVL TI   3001027</t>
  </si>
  <si>
    <t>S287299</t>
  </si>
  <si>
    <t>PLATE CERVICAL ANTERIOR ZEVO 21MM 1-LVL TI   3001021</t>
  </si>
  <si>
    <t>S397182</t>
  </si>
  <si>
    <t>PLATE CERVICAL ANTERIOR ZEVO 15MM 1-LVL TI   3001015</t>
  </si>
  <si>
    <t>S444807</t>
  </si>
  <si>
    <t>PLATE CERV ANT ATLANTIS VISION ELITE 25MM   7200025</t>
  </si>
  <si>
    <t>S468786</t>
  </si>
  <si>
    <t>PLATE CERVICAL ANTERIOR ZEVO 23MM 1-LVL TI   3001023</t>
  </si>
  <si>
    <t>S540923</t>
  </si>
  <si>
    <t>PLATE ATLANTIS VISION 19MM   976-119</t>
  </si>
  <si>
    <t>S540924</t>
  </si>
  <si>
    <t>PLATE ATLANTIS VISION 21MM   976-121</t>
  </si>
  <si>
    <t>S540925</t>
  </si>
  <si>
    <t>PLATE ATLANTIS VISION 23MM   976-123</t>
  </si>
  <si>
    <t>S540926</t>
  </si>
  <si>
    <t>PLATE ATLANTIS VISION 25MM   976-125</t>
  </si>
  <si>
    <t>S540927</t>
  </si>
  <si>
    <t>PLATE ATLANTIS VISION 27.5MM   976-127</t>
  </si>
  <si>
    <t>S540928</t>
  </si>
  <si>
    <t>PLATE ATLANTIS VISION 30MM   976-130</t>
  </si>
  <si>
    <t>S594083</t>
  </si>
  <si>
    <t>PLATE CERVICAL ANTERIOR ZEVO 25MM 1-LVL TI   3001025</t>
  </si>
  <si>
    <t>S610480</t>
  </si>
  <si>
    <t>PLATE CERV ANT ATLANTIS VISION ELITE 27.5MM   7200027</t>
  </si>
  <si>
    <t>S547750</t>
  </si>
  <si>
    <t>PLATE X10 XLINK 31MM FIXED FOR 5.5MM ROD SS   8105531</t>
  </si>
  <si>
    <t>S547751</t>
  </si>
  <si>
    <t>PLATE X10 XLINK 28-30MM ADJ FOR 5.5MM ROD SS   8105528</t>
  </si>
  <si>
    <t>S547752</t>
  </si>
  <si>
    <t>PLATE X10 XLINK 30-34MM ADJ FOR 5.5MM ROD SS   8105530</t>
  </si>
  <si>
    <t>S547753</t>
  </si>
  <si>
    <t>PLATE X10 XLINK 34-36MM ADJ FOR 5.5MM ROD SS   8105534</t>
  </si>
  <si>
    <t>S547754</t>
  </si>
  <si>
    <t>PLATE X10 XLINK 36-39MM ADJ FOR 5.5MM ROD SS   8105536</t>
  </si>
  <si>
    <t>S547755</t>
  </si>
  <si>
    <t>PLATE X10 XLINK 39-45MM ADJ FOR 5.5MM ROD SS   8105539</t>
  </si>
  <si>
    <t>S547756</t>
  </si>
  <si>
    <t>PLATE X10 XLINK 45-58MM ADJ FOR 5.5MM ROD SS   8105545</t>
  </si>
  <si>
    <t>S547757</t>
  </si>
  <si>
    <t>PLATE X10 XLINK 58-80MM ADJ FOR 5.5MM ROD SS   8105558</t>
  </si>
  <si>
    <t>S547764</t>
  </si>
  <si>
    <t>PLATE X10 XLINK 28-30MM ADJ FOR 6.35MM ROD SS   8106428</t>
  </si>
  <si>
    <t>S547765</t>
  </si>
  <si>
    <t>PLATE X10 XLINK 30-34MM ADJ FOR 6.35MM ROD SS   8106430</t>
  </si>
  <si>
    <t>S547766</t>
  </si>
  <si>
    <t>PLATE X10 XLINK 34-36MM ADJ FOR 6.35MM ROD SS   8106434</t>
  </si>
  <si>
    <t>S547767</t>
  </si>
  <si>
    <t>PLATE X10 XLINK 36-39MM ADJ FOR 6.35MM ROD SS   8106436</t>
  </si>
  <si>
    <t>S547768</t>
  </si>
  <si>
    <t>PLATE X10 XLINK 39-45MM ADJ FOR 6.35MM ROD SS   8106439</t>
  </si>
  <si>
    <t>S547769</t>
  </si>
  <si>
    <t>PLATE X10 XLINK 45-58MM ADJ FOR 6.35MM ROD SS   8106445</t>
  </si>
  <si>
    <t>S547770</t>
  </si>
  <si>
    <t>PLATE X10 XLINK 58-80MM ADJ FOR 6.35MM ROD SS   8106458</t>
  </si>
  <si>
    <t>S921809</t>
  </si>
  <si>
    <t>GRAFT VASC ARTEGRAFT 6 X 300MM   AG730</t>
  </si>
  <si>
    <t>S069340</t>
  </si>
  <si>
    <t>ASBLY CAM I-M BONE SAW 17MM   475680</t>
  </si>
  <si>
    <t>S137699</t>
  </si>
  <si>
    <t>ASBLY CAM I-M BONE SAW 12MM   475655</t>
  </si>
  <si>
    <t>S193289</t>
  </si>
  <si>
    <t>ASBLY CAM I-M BONE SAW 16MM   475675</t>
  </si>
  <si>
    <t>S219644</t>
  </si>
  <si>
    <t>ASBLY CAM I-M BONE SAW 13MM   475660</t>
  </si>
  <si>
    <t>S333868</t>
  </si>
  <si>
    <t>ASBLY CAM I-M BONE SAW 14MM   4756665</t>
  </si>
  <si>
    <t>S421202</t>
  </si>
  <si>
    <t>ASBLY CAM I-M BONE SAW 15MM   475670</t>
  </si>
  <si>
    <t>S075635</t>
  </si>
  <si>
    <t>STAPLE SPEED 13 X 15 X 13MM   SE-131513</t>
  </si>
  <si>
    <t>S113071</t>
  </si>
  <si>
    <t>STAPLE SPEED 13 X 10 X 10MM   SE-1310</t>
  </si>
  <si>
    <t>S686651</t>
  </si>
  <si>
    <t>STAPLE SPEED 9 X 7 X 7MM   SE-0907</t>
  </si>
  <si>
    <t>S021983</t>
  </si>
  <si>
    <t>LINER ACETAB S-ROM MARATHON 32X3MM 10DEG SERIES L   1220-72-332</t>
  </si>
  <si>
    <t>S265747</t>
  </si>
  <si>
    <t>LINER ACETAB LONGEVITY 48X32X7MM MODULAR  6341-48-32</t>
  </si>
  <si>
    <t>S909383</t>
  </si>
  <si>
    <t>LINER ACETAB S-ROM MARATHON 28MM +3 10DEG SERIES M   1220-70-328</t>
  </si>
  <si>
    <t>S046483</t>
  </si>
  <si>
    <t>MESH SEPRAMESH 6 X 8-IN   5959680</t>
  </si>
  <si>
    <t>S426090</t>
  </si>
  <si>
    <t>PLATE UPPERFACE 3D 10X10HL MALLEABLE   5504237</t>
  </si>
  <si>
    <t>S033856</t>
  </si>
  <si>
    <t>ADAPTER OFFSET HRHK 4MM   6478-6-490</t>
  </si>
  <si>
    <t>S039397</t>
  </si>
  <si>
    <t>WEDGE BONE FILLER CHRONOS 7-DEG SEMI-CIRCLE   710.057.98S</t>
  </si>
  <si>
    <t>S048285</t>
  </si>
  <si>
    <t>ADAPTER OFFSET HRHK 6MM   6478-6-495</t>
  </si>
  <si>
    <t>S051989</t>
  </si>
  <si>
    <t>ARTICULAR SURFACE TIBIAL MG 8.5MM APL   5782-42-08</t>
  </si>
  <si>
    <t>S310176</t>
  </si>
  <si>
    <t>ARTICULAR SURFACE TIBIAL MG 13.5MM APL   5782-42-13</t>
  </si>
  <si>
    <t>S281962</t>
  </si>
  <si>
    <t>CHARGER PRODIGY   3730</t>
  </si>
  <si>
    <t>S437760</t>
  </si>
  <si>
    <t>PROGRAMMER SJM   3852</t>
  </si>
  <si>
    <t>S009346</t>
  </si>
  <si>
    <t>AUGMENT TIBIAL NEXGEN FULL BLOCK 10MM SZ 5 5988-05-10   1493243</t>
  </si>
  <si>
    <t>S511908</t>
  </si>
  <si>
    <t>AUGMENT TIBIAL NEXGEN FULL BLOCK 10MM SZ 2 5988-02-10   1493153</t>
  </si>
  <si>
    <t>S511913</t>
  </si>
  <si>
    <t>AUGMENT TIBIAL NEXGEN FULL BLOCK 10MM SZ 3 5988-03-10   1493182</t>
  </si>
  <si>
    <t>S511918</t>
  </si>
  <si>
    <t>AUGMENT TIBIAL NEXGEN FULL BLOCK 10MM SZ 4 5988-04-10   1493213</t>
  </si>
  <si>
    <t>S511927</t>
  </si>
  <si>
    <t>AUGMENT TIBIAL NEXGEN FULL BLOCK 10MM SZ 6 5988-06-10   1493274</t>
  </si>
  <si>
    <t>S511932</t>
  </si>
  <si>
    <t>AUGMENT TIBIAL NEXGEN FULL BLOCK 10MM SZ 7 5988-07-10   1493304</t>
  </si>
  <si>
    <t>S511937</t>
  </si>
  <si>
    <t>AUGMENT TIBIAL NEXGEN FULL BLOCK 10MM SZ 8 5988-08-10   1493335</t>
  </si>
  <si>
    <t>S022057</t>
  </si>
  <si>
    <t>PROGRAMMER SJM PROTEGE MRI   3853</t>
  </si>
  <si>
    <t>S025282</t>
  </si>
  <si>
    <t>CONNECTOR CROSS SFX 5.5 F1 LAT TI   1894-01-101</t>
  </si>
  <si>
    <t>S025283</t>
  </si>
  <si>
    <t>CONNECTOR CROSS SFX 5.5 F2 LAT TI   1894-01-102</t>
  </si>
  <si>
    <t>S025285</t>
  </si>
  <si>
    <t>CONNECTOR CROSS SFX 5.5 F3 LAT TI   1894-01-103</t>
  </si>
  <si>
    <t>S025286</t>
  </si>
  <si>
    <t>CONNECTOR CROSS SFX 5.5 F4 LAT TI   1894-01-104</t>
  </si>
  <si>
    <t>S025287</t>
  </si>
  <si>
    <t>CONNECTOR CROSS SFX 5.5 F5 LAT TI   1894-01-105</t>
  </si>
  <si>
    <t>S025288</t>
  </si>
  <si>
    <t>CONNECTOR CROSS SFX 5.5 F6 MED TI   1894-01-206</t>
  </si>
  <si>
    <t>S025289</t>
  </si>
  <si>
    <t>CONNECTOR CROSS SFX 5.5 F7 MED TI   1894-01-207</t>
  </si>
  <si>
    <t>S025290</t>
  </si>
  <si>
    <t>CONNECTOR CROSS SFX 5.5 F8 MED TI   1894-01-208</t>
  </si>
  <si>
    <t>S025291</t>
  </si>
  <si>
    <t>CONNECTOR CROSS SFX 5.5 F9 MED TI   1894-01-209</t>
  </si>
  <si>
    <t>S025304</t>
  </si>
  <si>
    <t>CONNECTOR CROSS SFX 6.35 F1 LAT TI   1894-03-101</t>
  </si>
  <si>
    <t>S025305</t>
  </si>
  <si>
    <t>CONNECTOR CROSS SFX 6.35 F2 LAT TI   1894-03-102</t>
  </si>
  <si>
    <t>S025308</t>
  </si>
  <si>
    <t>CONNECTOR CROSS SFX 6.35 F3 LAT TI   1894-03-103</t>
  </si>
  <si>
    <t>S025312</t>
  </si>
  <si>
    <t>CONNECTOR CROSS SFX 6.35 F4 LAT TI   1894-03-104</t>
  </si>
  <si>
    <t>S025313</t>
  </si>
  <si>
    <t>CONNECTOR CROSS SFX 6.35 F5 LAT TI   1894-03-105</t>
  </si>
  <si>
    <t>S025314</t>
  </si>
  <si>
    <t>CONNECTOR CROSS SFX 6.35 F6 MED TI   1894-03-206</t>
  </si>
  <si>
    <t>S025316</t>
  </si>
  <si>
    <t>CONNECTOR CROSS SFX 6.35 F7 MED TI   1894-03-207</t>
  </si>
  <si>
    <t>S025317</t>
  </si>
  <si>
    <t>CONNECTOR CROSS SFX 6.35 F8 MED TI   1894-03-208</t>
  </si>
  <si>
    <t>S025318</t>
  </si>
  <si>
    <t>CONNECTOR CROSS SFX 6.35 F9 MED TI   1894-03-209</t>
  </si>
  <si>
    <t>S053998</t>
  </si>
  <si>
    <t>BASEPLATE TIBIAL JOURNEY UNI 1 LM/RL   71422421</t>
  </si>
  <si>
    <t>S054110</t>
  </si>
  <si>
    <t>BASEPLATE TIBIAL JOURNEY UNI 2 LM/RL   71422422</t>
  </si>
  <si>
    <t>S054111</t>
  </si>
  <si>
    <t>BASEPLATE TIBIAL JOURNEY UNI 3 LM/RL   71422423</t>
  </si>
  <si>
    <t>S054120</t>
  </si>
  <si>
    <t>BASEPLATE TIBIAL JOURNEY UNI 5 LM/RL   71422425</t>
  </si>
  <si>
    <t>S054121</t>
  </si>
  <si>
    <t>BASEPLATE TIBIAL JOURNEY UNI 4 RM/LL   71422434</t>
  </si>
  <si>
    <t>S054654</t>
  </si>
  <si>
    <t>BASEPLATE TIBIAL JOURNEY UNI 6 RM/LL   71422436</t>
  </si>
  <si>
    <t>S054655</t>
  </si>
  <si>
    <t>BASEPLATE TIBIAL JOURNEY UNI 1 RM/LL   71422431</t>
  </si>
  <si>
    <t>S054661</t>
  </si>
  <si>
    <t>BASEPLATE TIBIAL JOURNEY UNI 2 RM/LL   71422432</t>
  </si>
  <si>
    <t>S054685</t>
  </si>
  <si>
    <t>BASEPLATE TIBIAL JOURNEY UNI 3 RM/LL   71422433</t>
  </si>
  <si>
    <t>S054686</t>
  </si>
  <si>
    <t>BASEPLATE TIBIAL JOURNEY UNI 5 RM/LL   71422435</t>
  </si>
  <si>
    <t>S055251</t>
  </si>
  <si>
    <t>BASEPLATE TIBIAL JOURNEY UNI 4 LM/RL   71422424</t>
  </si>
  <si>
    <t>S055252</t>
  </si>
  <si>
    <t>BASEPLATE TIBIAL JOURNEY UNI 6 LM/RL   71422426</t>
  </si>
  <si>
    <t>S015428</t>
  </si>
  <si>
    <t>KIT CONDYLE DISCOVERY W/ ALIGNMENT   114990</t>
  </si>
  <si>
    <t>S039560</t>
  </si>
  <si>
    <t>KIT TOOL OSTEO-INTRODUCER TROCAR DIAMOND TIP   T05J</t>
  </si>
  <si>
    <t>S020786</t>
  </si>
  <si>
    <t>PLATE TIBIA DISTAL 3.5X173MM MEDIAL 12HL RT   223.512</t>
  </si>
  <si>
    <t>S038752</t>
  </si>
  <si>
    <t>PLATE HOOK CLAVICLE LCP 3.5X59MM 5HL 12MM HOOK DEPTH RT STER   241.082S</t>
  </si>
  <si>
    <t>S038757</t>
  </si>
  <si>
    <t>PLATE HOOK CLAVICLE LCP 3.5X59MM 5HL 12MM HOOK DEPTH LT STER   241.083S</t>
  </si>
  <si>
    <t>S038759</t>
  </si>
  <si>
    <t>PLATE HOOK CLAVICLE LCP 3.5X59MM 5HL 15MM HOOK DEPTH LT STER   241.085S</t>
  </si>
  <si>
    <t>S038761</t>
  </si>
  <si>
    <t>PLATE HOOK CLAVICLE LCP 3.5X59MM 5HL 15MM HOOK DEPTH RT STER   241.084S</t>
  </si>
  <si>
    <t>S038765</t>
  </si>
  <si>
    <t>PLATE HOOK CLAVICLE LCP 3.5X59MM 5HL 18MM HOOK DEPTH RT STER   241.086S</t>
  </si>
  <si>
    <t>S038767</t>
  </si>
  <si>
    <t>PLATE HOOK CLAVICLE LCP 3.5X59MM 5HL 18MM HOOK DEPTH LT STER   241.087S</t>
  </si>
  <si>
    <t>S037769</t>
  </si>
  <si>
    <t>PLATE LOCKING CSLP 92X84MM 4-LVL TI   450.284</t>
  </si>
  <si>
    <t>S029292</t>
  </si>
  <si>
    <t>STEM FEM PFC SIGMA 13X130MM 5DEG CEMENT   96-0731</t>
  </si>
  <si>
    <t>S029293</t>
  </si>
  <si>
    <t>STEM FEM PFC SIGMA 13X90MM 5DEG CEMENT   96-0720</t>
  </si>
  <si>
    <t>S029294</t>
  </si>
  <si>
    <t>STEM FEM PFC SIGMA 15X130MM 5DEG CEMENT   96-0732</t>
  </si>
  <si>
    <t>S029297</t>
  </si>
  <si>
    <t>STEM FEM PFC SIGMA 15X90MM 5DEG CEMENT   96-0721</t>
  </si>
  <si>
    <t>S214125</t>
  </si>
  <si>
    <t>STEM FEMORAL CEMENTED 7 DEGREE 13 X 90   96-1720</t>
  </si>
  <si>
    <t>S393926</t>
  </si>
  <si>
    <t>CABLE MARQUETTE 11P   826636</t>
  </si>
  <si>
    <t>S014227</t>
  </si>
  <si>
    <t>CATH EP ABLATION BLAZER II 7FR 4MM SML   5031TK1</t>
  </si>
  <si>
    <t>S014233</t>
  </si>
  <si>
    <t>CATH EP ABLATION BLAZER II 7FR 4MM STAND   5031TL</t>
  </si>
  <si>
    <t>S014674</t>
  </si>
  <si>
    <t>CATH EP ABLATION BLAZER II 7FR 4MM STAND   5031T</t>
  </si>
  <si>
    <t>S014675</t>
  </si>
  <si>
    <t>CATH EP ABLATION BLAZER II 7FR 4MM LRG   5031TK2</t>
  </si>
  <si>
    <t>S014676</t>
  </si>
  <si>
    <t>CATH EP ABLATION BLAZER II 7FR 4MM ASYM 4   5031TN4</t>
  </si>
  <si>
    <t>S225182</t>
  </si>
  <si>
    <t>PLATE HOLDER ATLANTIS   876-408</t>
  </si>
  <si>
    <t>S083988</t>
  </si>
  <si>
    <t>PLATE HUMERUS DISTAL VA-LCP 2.7/3.5X121MM LATERAL 5HL LNG LT   02.117.905</t>
  </si>
  <si>
    <t>S102012</t>
  </si>
  <si>
    <t>PLATE HUMERUS DISTAL VA-LCP 2.7/3.5X82MM LATERAL 2HL MED RT   02.117.402</t>
  </si>
  <si>
    <t>S159722</t>
  </si>
  <si>
    <t>PLATE HUMERUS DISTAL VA-LCP 2.7/3.5X127MM POST LATERAL 7HL LNG LT   02.117.307</t>
  </si>
  <si>
    <t>S172471</t>
  </si>
  <si>
    <t>PLATE HUMERUS DISTAL VA-LCP 2.7/3.5X75M LATERAL 3HL SHORT LT STERILE   02.117.303</t>
  </si>
  <si>
    <t>S196508</t>
  </si>
  <si>
    <t>PLATE HUMERUS DISTAL VA-LCP 2.7/3.5X69MM 1HL SHORT LT   02.117.501</t>
  </si>
  <si>
    <t>S201524</t>
  </si>
  <si>
    <t>PLATE HUMERUS DISTAL VA-LCP 2.7/3.5X121MM 5HL LONG RT   02.117.805</t>
  </si>
  <si>
    <t>S251917</t>
  </si>
  <si>
    <t>PLATE HUMORUS DISTAL VA-LCP 2.7/3.5MM 2-HL 82MM LT MED  02.117.902</t>
  </si>
  <si>
    <t>S254300</t>
  </si>
  <si>
    <t>PLATE HUMERUS DISTAL VA-LCP 2.7/3.5X69MM 1HL MED RT   02.117.401</t>
  </si>
  <si>
    <t>S273255</t>
  </si>
  <si>
    <t>PLATE HUMERUS DISTAL VA-LCP 2.7/3.5X82MM 2HL MED RT   02.117.802</t>
  </si>
  <si>
    <t>S280446</t>
  </si>
  <si>
    <t>PLATE HUMERUS DISTAL VA-LCP 2.7/3.5X88MM POST LATERAL 4HL MED RT   02.117.204</t>
  </si>
  <si>
    <t>S318500</t>
  </si>
  <si>
    <t>PLATE HUMERUS DISTAL VA-LCP 2.7/3.5X108MM  MEDIAL 4HL LNG RT   02.117.404</t>
  </si>
  <si>
    <t>S374760</t>
  </si>
  <si>
    <t>PLATE HUMERUS DISTAL VA-LCP 2.7/3.5X75MM POST LATERAL 3HL SHORT RT   02.117.203</t>
  </si>
  <si>
    <t>S383415</t>
  </si>
  <si>
    <t>PLATE HUMERUS DISTAL VA-LCP 2.7/3.5X88MM LATERAL 4HL MED LT STERILE   02.117.304</t>
  </si>
  <si>
    <t>S909530</t>
  </si>
  <si>
    <t>PLATE HUMERUS DISTAL VA-LCP 2.7/3.5X108MM 4HL LONG LT   02.117.504</t>
  </si>
  <si>
    <t>S005389</t>
  </si>
  <si>
    <t>HOOK HORIZON M10 ANG LT   9683162</t>
  </si>
  <si>
    <t>S005390</t>
  </si>
  <si>
    <t>HOOK HORIZON M10 ANG RT   9683160</t>
  </si>
  <si>
    <t>S050259</t>
  </si>
  <si>
    <t>PLATE LOCKING STERNAL 13HL STR W/O PIN TI   460.046</t>
  </si>
  <si>
    <t>S051561</t>
  </si>
  <si>
    <t>PLATE DOUBLE-T STERNAL LOCKING TI   460.038</t>
  </si>
  <si>
    <t>S265292</t>
  </si>
  <si>
    <t>HOOK OFFSET LEFT M-10    9683142</t>
  </si>
  <si>
    <t>S293334</t>
  </si>
  <si>
    <t>HOOK NARROW BLADE SM M10 GRV SS 9683122</t>
  </si>
  <si>
    <t>S293335</t>
  </si>
  <si>
    <t>HOOK HORIZON M10 6.35MM EXTD BODY SS   9683130</t>
  </si>
  <si>
    <t>S293337</t>
  </si>
  <si>
    <t>HOOK HORIZON M10 6.35MM PEDICLE LG SS   9683202</t>
  </si>
  <si>
    <t>S293338</t>
  </si>
  <si>
    <t>HOOK HORIZON M10 6.35MM LG GROOVE SS   9683220</t>
  </si>
  <si>
    <t>S293339</t>
  </si>
  <si>
    <t>HOOK HORIZON M10 6.35MM EXTD BODY LG GROOVE SS   9683230</t>
  </si>
  <si>
    <t>S462826</t>
  </si>
  <si>
    <t>HOOK OFFSET RT   9683140</t>
  </si>
  <si>
    <t>S013244</t>
  </si>
  <si>
    <t>EXPANDER TISSUE STYLE 133FV 400CC   133FV-11</t>
  </si>
  <si>
    <t>S039343</t>
  </si>
  <si>
    <t>INSERT TIBIAL COMPONENTS   96-0241</t>
  </si>
  <si>
    <t>S041966</t>
  </si>
  <si>
    <t>EXPANDER TISSUE STYLE 133MX 300CC   133MX-11</t>
  </si>
  <si>
    <t>S041967</t>
  </si>
  <si>
    <t>EXPANDER TISSUE STYLE 133MX 400CC   133MX-12</t>
  </si>
  <si>
    <t>S041968</t>
  </si>
  <si>
    <t>EXPANDER TISSUE STYLE 133MX 500CC   133MX-13</t>
  </si>
  <si>
    <t>S041969</t>
  </si>
  <si>
    <t>EXPANDER TISSUE STYLE 133MX 600CC   133MX-14</t>
  </si>
  <si>
    <t>S041973</t>
  </si>
  <si>
    <t>EXPANDER TISSUE STYLE 133MX 700CC   133MX-15</t>
  </si>
  <si>
    <t>S041975</t>
  </si>
  <si>
    <t>EXPANDER TISSUE STYLE 133MX 850CC   133MX-16</t>
  </si>
  <si>
    <t>S075536</t>
  </si>
  <si>
    <t>COIL SMART WAVE 2.5MM X 5CM EXSOFT   400SMTHXSFT2H06</t>
  </si>
  <si>
    <t>S089418</t>
  </si>
  <si>
    <t>COIL SMART 3.0MM X 4CM HELICAL XSOFT   400SMTHXSFT0304</t>
  </si>
  <si>
    <t>S090578</t>
  </si>
  <si>
    <t>COIL SMART 2.5MM X 4CM HELICAL XSOFT   400SMTHXSFT2H04</t>
  </si>
  <si>
    <t>S139268</t>
  </si>
  <si>
    <t>COIL SMART WAVE 2.5MM X 8CM EXSOFT   400SMTHXSFT2H08</t>
  </si>
  <si>
    <t>S163331</t>
  </si>
  <si>
    <t>COIL SMART 3.0MM X 6CM HELICAL XSOFT   400SMTHXSFT0306</t>
  </si>
  <si>
    <t>S186159</t>
  </si>
  <si>
    <t>STENT ZILVER 635 10 X 40MM ZILBS-635-10-4   G50618</t>
  </si>
  <si>
    <t>S187558</t>
  </si>
  <si>
    <t>COIL SMART 3.0MM X 8CM HELICAL XSOFT   400SMTHXSFT0308</t>
  </si>
  <si>
    <t>S220884</t>
  </si>
  <si>
    <t>COIL SMART 4.0MM X 6CM HELICAL XSOFT   400SMTHXSFT0406</t>
  </si>
  <si>
    <t>S270089</t>
  </si>
  <si>
    <t>COIL SMART WAVE 2MM X 8CM EXSOFT   400SMTHXSFT0208</t>
  </si>
  <si>
    <t>S313203</t>
  </si>
  <si>
    <t>COIL SMART WAVE 4.0MM X 8CM HELICAL XSOFT   400SMTHXSFT0408</t>
  </si>
  <si>
    <t>S330402</t>
  </si>
  <si>
    <t>COIL SMART WAVE 2MM X 6CM EXSOFT   400SMTHXSFT0206</t>
  </si>
  <si>
    <t>S347137</t>
  </si>
  <si>
    <t>COIL SMART 1.5MM X 2CM HELICAL XSOFT   400SMTHXSFT1H02</t>
  </si>
  <si>
    <t>S395938</t>
  </si>
  <si>
    <t>COIL SMART 1.0MM X 1CM HELICAL XSOFT   400SMTHXSFT0101</t>
  </si>
  <si>
    <t>S406346</t>
  </si>
  <si>
    <t>COIL SMART 1.5MM X 2CM HELICAL XSOFT   400SMTHXSFT0202</t>
  </si>
  <si>
    <t>S600067</t>
  </si>
  <si>
    <t>COIL SMART 2.0MM X 3CM HELICAL XSOFT   400SMTHXSFT0203</t>
  </si>
  <si>
    <t>S607099</t>
  </si>
  <si>
    <t>COIL SMART 1.0MM X 3CM HELICAL XSOFT   400SMTHXSFT0103</t>
  </si>
  <si>
    <t>S610415</t>
  </si>
  <si>
    <t>COIL SMART 1.0MM X 2CM HELICAL XSOFT   400SMTHXSFT0102</t>
  </si>
  <si>
    <t>S647055</t>
  </si>
  <si>
    <t>COIL SMART 2.0MM X 4CM HELICAL XSOFT   400SMTHXSFT0204</t>
  </si>
  <si>
    <t>S691675</t>
  </si>
  <si>
    <t>COIL SMART 1.5MM X 1CM HELICAL XSOFT   400SMTHXSFT1H01</t>
  </si>
  <si>
    <t>S879346</t>
  </si>
  <si>
    <t>COIL SMART 1.5MM X 3CM HELICAL XSOFT   400SMTHXSFT1H03</t>
  </si>
  <si>
    <t>S019095</t>
  </si>
  <si>
    <t>PLATE DISTAL RADIUS LCP VOLAR 4HL HD EXTRA-ARTICULAR RT   242.464</t>
  </si>
  <si>
    <t>S054879</t>
  </si>
  <si>
    <t>PLATE DISTAL RADIUS LCP VOLAR 4HL HD EXTRA-ARTICULAR LT   242.467</t>
  </si>
  <si>
    <t>S057070</t>
  </si>
  <si>
    <t>PLATE DISTAL RADIUS VOLAR LCP EXTRA-ARTICULAR RT   242.458</t>
  </si>
  <si>
    <t>S057073</t>
  </si>
  <si>
    <t>PLATE DISTAL RADIUS LCP VOLAR EXTRA-ARTICULAR LT   242.461</t>
  </si>
  <si>
    <t>S057078</t>
  </si>
  <si>
    <t>PLATE DISTAL RADIUS LCP VOLAR SHORT LT   242.491</t>
  </si>
  <si>
    <t>S057079</t>
  </si>
  <si>
    <t>PLATE DISTAL RADIUS LCP VOLAR SHORT RT   242.493</t>
  </si>
  <si>
    <t>S215679</t>
  </si>
  <si>
    <t>FORCEPS ENDOSCOPIC   10338U</t>
  </si>
  <si>
    <t>S006749</t>
  </si>
  <si>
    <t>STENT PALMAZ GENESIS 24X7MM   PG2470BSX</t>
  </si>
  <si>
    <t>S056728</t>
  </si>
  <si>
    <t>INSERT TIBIAL DURACON DURATION LIPPED POST-STAB   6742-1-211</t>
  </si>
  <si>
    <t>S352670</t>
  </si>
  <si>
    <t>STENT PALMAZ GENESIS 12MM X 4MM   PG1240BSX</t>
  </si>
  <si>
    <t>S352672</t>
  </si>
  <si>
    <t>STENT PALMAZ GENESIS 18MM X 6MM   PB1860BSX</t>
  </si>
  <si>
    <t>S373211</t>
  </si>
  <si>
    <t>STENT PALMAZ GENESIS BILIARY 5X15MM 135CM   PB1550BSX</t>
  </si>
  <si>
    <t>S259895</t>
  </si>
  <si>
    <t>PLATE AMBI SUPRACONDYLAR 95 DEG 12SL 244MM  121175</t>
  </si>
  <si>
    <t>S011907</t>
  </si>
  <si>
    <t>OPC- SHOULDER ORTHOSIS - COMPREHENSIVE CARE   11907</t>
  </si>
  <si>
    <t>S205369</t>
  </si>
  <si>
    <t>INSERT ARTHRO DISHED GII 3-4  9MM   71420766</t>
  </si>
  <si>
    <t>S205374</t>
  </si>
  <si>
    <t>INSERT ARTHRO DISHED GII 3-4 11MM  71420768</t>
  </si>
  <si>
    <t>S205376</t>
  </si>
  <si>
    <t>INSERT ARTHRO DISHED GII 3-4 13MM  71420770</t>
  </si>
  <si>
    <t>S205377</t>
  </si>
  <si>
    <t>INSERT ARTHRO DISHED GII 3-4 15MM  71420772</t>
  </si>
  <si>
    <t>S205378</t>
  </si>
  <si>
    <t>INSERT ARTHRO DISHED GII 3-4 18MM  71420774</t>
  </si>
  <si>
    <t>S205379</t>
  </si>
  <si>
    <t>INSERT ARTHRO DISHED GII 3-4 21MM  71420776</t>
  </si>
  <si>
    <t>S205380</t>
  </si>
  <si>
    <t>INSERT ARTHRO DISHED GII 5-6  9MM   71420778</t>
  </si>
  <si>
    <t>S205401</t>
  </si>
  <si>
    <t>INSERT ARTHRO DISHED GII 5-6 11MM  71420780</t>
  </si>
  <si>
    <t>S205402</t>
  </si>
  <si>
    <t>INSERT ARTHRO DISHED GII 5-6 13MM  71420782</t>
  </si>
  <si>
    <t>S205403</t>
  </si>
  <si>
    <t>INSERT ARTHRO DISHED GII 5-6 15MM  71420784</t>
  </si>
  <si>
    <t>S205404</t>
  </si>
  <si>
    <t>INSERT ARTHRO DISHED GII 5-6 18MM  71420786</t>
  </si>
  <si>
    <t>S205405</t>
  </si>
  <si>
    <t>INSERT ARTHRO DISHED GII 5-6 21MM  71420788</t>
  </si>
  <si>
    <t>S205406</t>
  </si>
  <si>
    <t>INSERT ARTHRO DISHED GII 7-8  9MM  71420790</t>
  </si>
  <si>
    <t>S205407</t>
  </si>
  <si>
    <t>INSERT ARTHRO DISHED GII 7-8 11MM  71420792</t>
  </si>
  <si>
    <t>S205408</t>
  </si>
  <si>
    <t>INSERT ARTHRO DISHED GII 7-8 13MM  71420794</t>
  </si>
  <si>
    <t>S205409</t>
  </si>
  <si>
    <t>INSERT ARTHRO DISHED GII 7-8 15MM  71420796</t>
  </si>
  <si>
    <t>S205410</t>
  </si>
  <si>
    <t>INSERT ARTHRO DISHED GII 7-8 18MM  71420798</t>
  </si>
  <si>
    <t>S205415</t>
  </si>
  <si>
    <t>INSERT ARTHRO DISHED GII 7-8 21MM  71420800</t>
  </si>
  <si>
    <t>S173031</t>
  </si>
  <si>
    <t>SPACER REVERSED SHOULDER (N/APP) AEQUALIS +9MM   DWB932</t>
  </si>
  <si>
    <t>S021544</t>
  </si>
  <si>
    <t>HEAD FEM 12/14 +7X36MM COCR   8018-36-04</t>
  </si>
  <si>
    <t>S061554</t>
  </si>
  <si>
    <t>HEAD FEM 12/14 -3.5X36MM   8770-36-01</t>
  </si>
  <si>
    <t>S511888</t>
  </si>
  <si>
    <t>HEAD FEM 12/14 -3.5X40MM   8018-40-01</t>
  </si>
  <si>
    <t>S511889</t>
  </si>
  <si>
    <t>HEAD FEM 12/14 0X40MM   8018-40-02</t>
  </si>
  <si>
    <t>S511890</t>
  </si>
  <si>
    <t>HEAD FEM 12/14 +3.5X40MM   8018-40-03</t>
  </si>
  <si>
    <t>S511891</t>
  </si>
  <si>
    <t>HEAD FEM 12/14 +7X40MM   8018-40-04</t>
  </si>
  <si>
    <t>S511892</t>
  </si>
  <si>
    <t>HEAD FEM 12/14 +10.5X40MM   8018-40-05</t>
  </si>
  <si>
    <t>S017115</t>
  </si>
  <si>
    <t>TRIMA ACCEL RBC PLATELET PLASMA W/TLR FILTER   777-800-500</t>
  </si>
  <si>
    <t>S211712</t>
  </si>
  <si>
    <t>GRAFT LOT 0 VASCULAR ARTEGRAFT COLLAGEN   AG625</t>
  </si>
  <si>
    <t>S049682</t>
  </si>
  <si>
    <t>KIT LICOX PROBE WITH TUNNELER   IT2</t>
  </si>
  <si>
    <t>S811366</t>
  </si>
  <si>
    <t>PLATE TIBIA PROXIMAL 3.5 6HL R   241.006</t>
  </si>
  <si>
    <t>S811373</t>
  </si>
  <si>
    <t>PLATE TIBIA PROXIMAL 3.5 6HL L   241.007</t>
  </si>
  <si>
    <t>S053470</t>
  </si>
  <si>
    <t>LID CHAIN 1.6GM PLATINUM   28-1516</t>
  </si>
  <si>
    <t>S182175</t>
  </si>
  <si>
    <t>PLATE FIBULA (N/APP) POSTLATERAL 7H RT   7007-0207R</t>
  </si>
  <si>
    <t>S079885</t>
  </si>
  <si>
    <t>PLATE C HALLU-LOCK SZ3 RT   290345SND</t>
  </si>
  <si>
    <t>S084314</t>
  </si>
  <si>
    <t>PLATE C HALLU-LOCK SZ4 RT   290350SND</t>
  </si>
  <si>
    <t>S358227</t>
  </si>
  <si>
    <t>CATH BALLOON RIGIFLEX II ACHALASIA 30 X 100MM 90CM W/ .038-IN WIRE   5450</t>
  </si>
  <si>
    <t>S530877</t>
  </si>
  <si>
    <t>CATH BALLOON RIGIFLEX II ACHALASIA 35 X 100MM 90CM W/ .038-IN WIRE   5451</t>
  </si>
  <si>
    <t>S614025</t>
  </si>
  <si>
    <t>PLATE C HALLU-LOCK SZ4 LT   290450SND</t>
  </si>
  <si>
    <t>S676020</t>
  </si>
  <si>
    <t>PLATE C HALLU-LOCK SZ3 LT   290445SND</t>
  </si>
  <si>
    <t>S689642</t>
  </si>
  <si>
    <t>STEM LEGION 9X160MM PRESSFIT   71424042</t>
  </si>
  <si>
    <t>S689643</t>
  </si>
  <si>
    <t>STEM LEGION 10X160MM PRESSFIT   71424043</t>
  </si>
  <si>
    <t>S689644</t>
  </si>
  <si>
    <t>STEM LEGION 11X160MM PRESSFIT   71424044</t>
  </si>
  <si>
    <t>S689645</t>
  </si>
  <si>
    <t>STEM LEGION 12X160MM PRESSFIT   71424045</t>
  </si>
  <si>
    <t>S689646</t>
  </si>
  <si>
    <t>STEM LEGION 13X160MM PRESSFIT   71424046</t>
  </si>
  <si>
    <t>S689647</t>
  </si>
  <si>
    <t>STEM LEGION 14X160MM PRESSFIT   71424047</t>
  </si>
  <si>
    <t>S689648</t>
  </si>
  <si>
    <t>STEM LEGION 15X160MM PRESSFIT   71424048</t>
  </si>
  <si>
    <t>S689649</t>
  </si>
  <si>
    <t>STEM LEGION 16X160MM PRESSFIT   71424049</t>
  </si>
  <si>
    <t>S689650</t>
  </si>
  <si>
    <t>STEM LEGION 18X160MM PRESSFIT   71424051</t>
  </si>
  <si>
    <t>S689651</t>
  </si>
  <si>
    <t>STEM LEGION 20X160MM PRESSFIT   71424053</t>
  </si>
  <si>
    <t>S689652</t>
  </si>
  <si>
    <t>STEM LEGION 22X160MM PRESSFIT   71424055</t>
  </si>
  <si>
    <t>S689653</t>
  </si>
  <si>
    <t>STEM LEGION 24X160MM PRESSFIT   71424057</t>
  </si>
  <si>
    <t>S057663</t>
  </si>
  <si>
    <t>SHUNT GLAUCOMA BAERVELDT 250MM   BG-103-250</t>
  </si>
  <si>
    <t>S010329</t>
  </si>
  <si>
    <t>SHAFT FEMORAL 7CM FRZN ASEPTIC   450420</t>
  </si>
  <si>
    <t>S017856</t>
  </si>
  <si>
    <t>FIBER LASER OMNIGUIDE ELEVATE ENT   322001</t>
  </si>
  <si>
    <t>S019771</t>
  </si>
  <si>
    <t>CATH DISTAL ACCESS 038 136CM   90721</t>
  </si>
  <si>
    <t>S020045</t>
  </si>
  <si>
    <t>CATH DISTAL ACCESS 057 X 115CM   90730</t>
  </si>
  <si>
    <t>S020047</t>
  </si>
  <si>
    <t>CATH DISTAL ACCESS 057 X 125CM   90731</t>
  </si>
  <si>
    <t>S020048</t>
  </si>
  <si>
    <t>CATH DISTAL ACCESS DAC 038 2.9F 125CM   90720</t>
  </si>
  <si>
    <t>S055107</t>
  </si>
  <si>
    <t>PLATE CONDYLAR DCP 95DEG 18HL 80X299MM   237.86</t>
  </si>
  <si>
    <t>S056938</t>
  </si>
  <si>
    <t>CATH DISTAL ACCESS DAC 044 3.3F 130CM   90761</t>
  </si>
  <si>
    <t>S067787</t>
  </si>
  <si>
    <t>KIT CEMENT CONFIDENCE 11CC NEEDLELESS   2839-13-000</t>
  </si>
  <si>
    <t>S075528</t>
  </si>
  <si>
    <t>PLATE CONTOURLOCK OSTEOTOMY FEMORAL RT SM/MED   AR-13110R-01</t>
  </si>
  <si>
    <t>S118076</t>
  </si>
  <si>
    <t>PLATE CONDYLAR DCP 95DEG 70MM L 18HL 299MM   237.84</t>
  </si>
  <si>
    <t>S161798</t>
  </si>
  <si>
    <t>CATH DISTAL ACCESS DAC 044 3.3F 115CM   90760</t>
  </si>
  <si>
    <t>S255942</t>
  </si>
  <si>
    <t>CANNULA ATRIAL INFLOW LONG   14121-2562-000</t>
  </si>
  <si>
    <t>S973825</t>
  </si>
  <si>
    <t>PLATE CONDYLAR DCP 95DEG 60MM L 18HL 299MM   237.82</t>
  </si>
  <si>
    <t>S012401</t>
  </si>
  <si>
    <t>DISCONTINUED - STAPLE LOAD ENDOPATH CUTTER TSB35   TR35B</t>
  </si>
  <si>
    <t>S022128</t>
  </si>
  <si>
    <t>IMPLANT ORBITAL MEDPOR 38X50X1.0MM BARRIER SHEET FLOOR    81026</t>
  </si>
  <si>
    <t>S022129</t>
  </si>
  <si>
    <t>IMPLANT ORBITAL MEDPOR 38X50X1.6MM BARRIER SHEET FLOOR    81028</t>
  </si>
  <si>
    <t>S046842</t>
  </si>
  <si>
    <t>DISCONTINUED - STAPLE LOAD 35MM WHT LINEAR CUTTER   TR35W</t>
  </si>
  <si>
    <t>S224587</t>
  </si>
  <si>
    <t>PLATE CERVICAL ANTERIOR ATLANTIS 50MM   876-150</t>
  </si>
  <si>
    <t>S225671</t>
  </si>
  <si>
    <t>PITUITONY W TOOTH 2MM   9560566</t>
  </si>
  <si>
    <t>S038626</t>
  </si>
  <si>
    <t>RING HALF 160MM   101306</t>
  </si>
  <si>
    <t>S038797</t>
  </si>
  <si>
    <t>RING HALF COMPOSITE 180MM   101357</t>
  </si>
  <si>
    <t>S040399</t>
  </si>
  <si>
    <t>RING HALF COMPOSITE 160MM   101356</t>
  </si>
  <si>
    <t>S608953</t>
  </si>
  <si>
    <t>MESH HARMS CAGE 10X16MM ROUND TI   1760-10-016</t>
  </si>
  <si>
    <t>S608954</t>
  </si>
  <si>
    <t>MESH HARMS CAGE 10X17MM ROUND TI   1760-10-017</t>
  </si>
  <si>
    <t>S608966</t>
  </si>
  <si>
    <t>MESH HARMS CAGE 12X16MM ROUND TI   1760-12-016</t>
  </si>
  <si>
    <t>S608967</t>
  </si>
  <si>
    <t>MESH HARMS CAGE 12X17MM ROUND TI   1760-12-017</t>
  </si>
  <si>
    <t>S006163</t>
  </si>
  <si>
    <t>SHAFT FIBULA 4CM X 14-18MM FRZ-DRD ASEPTIC   400720</t>
  </si>
  <si>
    <t>S009807</t>
  </si>
  <si>
    <t>SCREW POLYAXIAL OASYS 3.5X14MM   48552314</t>
  </si>
  <si>
    <t>S009808</t>
  </si>
  <si>
    <t>SCREW POLYAXIAL OASYS 3.5X18MM   48552318</t>
  </si>
  <si>
    <t>S009809</t>
  </si>
  <si>
    <t>SCREW POLYAXIAL OASYS 3.5X22MM   48552322</t>
  </si>
  <si>
    <t>S009810</t>
  </si>
  <si>
    <t>SCREW POLYAXIAL OASYS 3.5X16MM   48552316</t>
  </si>
  <si>
    <t>S032880</t>
  </si>
  <si>
    <t>SCREW POLYAXIAL OASYS 3.5X10MM CANC   48557310</t>
  </si>
  <si>
    <t>S032881</t>
  </si>
  <si>
    <t>SCREW POLYAXIAL OASYS 3.5X12MM CANC   48557312</t>
  </si>
  <si>
    <t>S032882</t>
  </si>
  <si>
    <t>SCREW POLYAXIAL OASYS 3.5X14MM CANC   48557314</t>
  </si>
  <si>
    <t>S032883</t>
  </si>
  <si>
    <t>SCREW POLYAXIAL OASYS 3.5X16MM CANC   48557316</t>
  </si>
  <si>
    <t>S032884</t>
  </si>
  <si>
    <t>SCREW POLYAXIAL OASYS 3.5X18MM CANC   48557318</t>
  </si>
  <si>
    <t>S032885</t>
  </si>
  <si>
    <t>SCREW POLYAXIAL OASYS 3.5X20MM CANC   48557320</t>
  </si>
  <si>
    <t>S032886</t>
  </si>
  <si>
    <t>SCREW POLYAXIAL OASYS 3.5X22MM CANC   48557322</t>
  </si>
  <si>
    <t>S032887</t>
  </si>
  <si>
    <t>SCREW POLYAXIAL OASYS 3.5X24MM CANC   48557324</t>
  </si>
  <si>
    <t>S032888</t>
  </si>
  <si>
    <t>SCREW POLYAXIAL OASYS 4.0X10MM CANC   48557410</t>
  </si>
  <si>
    <t>S032889</t>
  </si>
  <si>
    <t>SCREW POLYAXIAL OASYS 4.0X12MM CANC   48557412</t>
  </si>
  <si>
    <t>S032890</t>
  </si>
  <si>
    <t>SCREW POLYAXIAL OASYS 4.0X14MM CANC   48557414</t>
  </si>
  <si>
    <t>S032891</t>
  </si>
  <si>
    <t>SCREW POLYAXIAL OASYS 4.0X16MM CANC   48557416</t>
  </si>
  <si>
    <t>S032892</t>
  </si>
  <si>
    <t>SCREW POLYAXIAL OASYS 4.0X18MM CANC   48557418</t>
  </si>
  <si>
    <t>S032893</t>
  </si>
  <si>
    <t>SCREW POLYAXIAL OASYS 4.0X20MM CANC   48557420</t>
  </si>
  <si>
    <t>S032894</t>
  </si>
  <si>
    <t>SCREW POLYAXIAL OASYS 4.0X22MM CANC   48557422</t>
  </si>
  <si>
    <t>S032895</t>
  </si>
  <si>
    <t>SCREW POLYAXIAL OASYS 4.0X24MM CANC   48557424</t>
  </si>
  <si>
    <t>S032896</t>
  </si>
  <si>
    <t>SCREW POLYAXIAL OASYS 3.5X10MM NON-BIASED   48558310</t>
  </si>
  <si>
    <t>S032897</t>
  </si>
  <si>
    <t>SCREW POLYAXIAL OASYS 3.5X12MM NON-BIASED   48558312</t>
  </si>
  <si>
    <t>S032898</t>
  </si>
  <si>
    <t>SCREW POLYAXIAL OASYS 3.5X14MM NON-BIASED   48558314</t>
  </si>
  <si>
    <t>S032899</t>
  </si>
  <si>
    <t>SCREW POLYAXIAL OASYS 3.5X16MM NON-BIASED   48558316</t>
  </si>
  <si>
    <t>S032900</t>
  </si>
  <si>
    <t>SCREW POLYAXIAL OASYS 3.5X18MM NON-BIASED   48558318</t>
  </si>
  <si>
    <t>S032901</t>
  </si>
  <si>
    <t>SCREW POLYAXIAL OASYS 3.5X20MM NON-BIASED   48558320</t>
  </si>
  <si>
    <t>S032902</t>
  </si>
  <si>
    <t>SCREW POLYAXIAL OASYS 4.0X10MM NON-BIASED   48558410</t>
  </si>
  <si>
    <t>S032903</t>
  </si>
  <si>
    <t>SCREW POLYAXIAL OASYS 4.0X12MM NON-BIASED   48558412</t>
  </si>
  <si>
    <t>S032904</t>
  </si>
  <si>
    <t>SCREW POLYAXIAL OASYS 4.0X14MM NON-BIASED   48558414</t>
  </si>
  <si>
    <t>S032905</t>
  </si>
  <si>
    <t>SCREW POLYAXIAL OASYS 4.0X16MM NON-BIASED   48558416</t>
  </si>
  <si>
    <t>S032906</t>
  </si>
  <si>
    <t>SCREW POLYAXIAL OASYS 4.0X18MM NON-BIASED   48558418</t>
  </si>
  <si>
    <t>S032907</t>
  </si>
  <si>
    <t>SCREW POLYAXIAL OASYS 4.0X20MM NON-BIASED   48558420</t>
  </si>
  <si>
    <t>S032908</t>
  </si>
  <si>
    <t>SCREW POLYAXIAL OASYS 4.5X20MM NON-BIASED   48558520</t>
  </si>
  <si>
    <t>S032909</t>
  </si>
  <si>
    <t>SCREW POLYAXIAL OASYS 4.5X24MM NON-BIASED   48558524</t>
  </si>
  <si>
    <t>S032910</t>
  </si>
  <si>
    <t>SCREW POLYAXIAL OASYS 4.5X28MM NON-BIASED   48558528</t>
  </si>
  <si>
    <t>S032911</t>
  </si>
  <si>
    <t>SCREW POLYAXIAL OASYS 4.5X32MM NON-BIASED   48558532</t>
  </si>
  <si>
    <t>S032912</t>
  </si>
  <si>
    <t>SCREW POLYAXIAL OASYS 4.5X36MM NON-BIASED   48558536</t>
  </si>
  <si>
    <t>S032913</t>
  </si>
  <si>
    <t>SCREW POLYAXIAL OASYS 4.5X40MM NON-BIASED   48558540</t>
  </si>
  <si>
    <t>S032914</t>
  </si>
  <si>
    <t>SCREW POLYAXIAL OASYS 4.5X44MM NON-BIASED   48558544</t>
  </si>
  <si>
    <t>S032915</t>
  </si>
  <si>
    <t>SCREW POLYAXIAL OASYS 4.5X48MM NON-BIASED   48558548</t>
  </si>
  <si>
    <t>S032916</t>
  </si>
  <si>
    <t>SCREW POLYAXIAL OASYS 4.5X52MM NON-BIASED   48558552</t>
  </si>
  <si>
    <t>S041002</t>
  </si>
  <si>
    <t>SCREW POLYAXIAL OASYS 3.5X22MM BIASED ANGLE SMOOTH SHANK   48556322</t>
  </si>
  <si>
    <t>S041003</t>
  </si>
  <si>
    <t>SCREW POLYAXIAL OASYS 3.5X24MM BIASED ANGLE SMOOTH SHANK   48556324</t>
  </si>
  <si>
    <t>S041004</t>
  </si>
  <si>
    <t>SCREW POLYAXIAL OASYS 3.5X26MM BIASED ANGLE SMOOTH SHANK   48556326</t>
  </si>
  <si>
    <t>S041005</t>
  </si>
  <si>
    <t>SCREW POLYAXIAL OASYS 3.5X28MM BIASED ANGLE SMOOTH SHANK   48556328</t>
  </si>
  <si>
    <t>S041006</t>
  </si>
  <si>
    <t>SCREW POLYAXIAL OASYS 3.5X30MM BIASED ANGLE SMOOTH SHANK   48556330</t>
  </si>
  <si>
    <t>S041007</t>
  </si>
  <si>
    <t>SCREW POLYAXIAL OASYS 3.5X32MM BIASED ANGLE SMOOTH SHANK   48556332</t>
  </si>
  <si>
    <t>S041008</t>
  </si>
  <si>
    <t>SCREW POLYAXIAL OASYS 3.5X34MM BIASED ANGLE SMOOTH SHANK   48556334</t>
  </si>
  <si>
    <t>S041009</t>
  </si>
  <si>
    <t>SCREW POLYAXIAL OASYS 3.5X36MM BIASED ANGLE SMOOTH SHANK   48556336</t>
  </si>
  <si>
    <t>S041010</t>
  </si>
  <si>
    <t>SCREW POLYAXIAL OASYS 3.5X38MM BIASED ANGLE SMOOTH SHANK   48556338</t>
  </si>
  <si>
    <t>S041011</t>
  </si>
  <si>
    <t>SCREW POLYAXIAL OASYS 3.5X40MM BIASED ANGLE SMOOTH SHANK   48556340</t>
  </si>
  <si>
    <t>S041012</t>
  </si>
  <si>
    <t>SCREW POLYAXIAL OASYS 4.0X20MM BIASED ANGLE MEDIAL   48555420</t>
  </si>
  <si>
    <t>S041013</t>
  </si>
  <si>
    <t>SCREW POLYAXIAL OASYS 4.0X22MM BIASED ANGLE MEDIAL   48555422</t>
  </si>
  <si>
    <t>S041014</t>
  </si>
  <si>
    <t>SCREW POLYAXIAL OASYS 4.0X24MM BIASED ANGLE MEDIAL   48555424</t>
  </si>
  <si>
    <t>S041015</t>
  </si>
  <si>
    <t>SCREW POLYAXIAL OASYS 4.0X28MM BIASED ANGLE MEDIAL   48555428</t>
  </si>
  <si>
    <t>S041016</t>
  </si>
  <si>
    <t>SCREW POLYAXIAL OASYS 4.0X32MM BIASED ANGLE MEDIAL   48555432</t>
  </si>
  <si>
    <t>S041017</t>
  </si>
  <si>
    <t>SCREW POLYAXIAL OASYS 4.0X36MM BIASED ANGLE MEDIAL   48555436</t>
  </si>
  <si>
    <t>S041018</t>
  </si>
  <si>
    <t>SCREW POLYAXIAL OASYS 4.0X40MM BIASED ANGLE MEDIAL   48555440</t>
  </si>
  <si>
    <t>S041019</t>
  </si>
  <si>
    <t>SCREW POLYAXIAL OASYS 4.0X44MM BIASED ANGLE MEDIAL   48555444</t>
  </si>
  <si>
    <t>S041020</t>
  </si>
  <si>
    <t>SCREW POLYAXIAL OASYS 4.0X48MM BIASED ANGLE MEDIAL   48555448</t>
  </si>
  <si>
    <t>S041022</t>
  </si>
  <si>
    <t>SCREW POLYAXIAL OASYS 4.0X52MM BIASED ANGLE MEDIAL   48555452</t>
  </si>
  <si>
    <t>S041023</t>
  </si>
  <si>
    <t>SCREW POLYAXIAL OASYS 3.5X20MM BIASED ANGLE MEDIAL   48555320</t>
  </si>
  <si>
    <t>S041024</t>
  </si>
  <si>
    <t>SCREW POLYAXIAL OASYS 3.5X22MM BIASED ANGLE MEDIAL   48555322</t>
  </si>
  <si>
    <t>S041025</t>
  </si>
  <si>
    <t>SCREW POLYAXIAL OASYS 3.5X24MM BIASED ANGLE MEDIAL   48555324</t>
  </si>
  <si>
    <t>S041026</t>
  </si>
  <si>
    <t>SCREW POLYAXIAL OASYS 3.5X28MM BIASED ANGLE MEDIAL   48555328</t>
  </si>
  <si>
    <t>S041027</t>
  </si>
  <si>
    <t>SCREW POLYAXIAL OASYS 3.5X32MM BIASED ANGLE MEDIAL   48555332</t>
  </si>
  <si>
    <t>S041028</t>
  </si>
  <si>
    <t>SCREW POLYAXIAL OASYS 3.5X36MM BIASED ANGLE MEDIAL   48555336</t>
  </si>
  <si>
    <t>S041029</t>
  </si>
  <si>
    <t>SCREW POLYAXIAL OASYS 3.5X40MM BIASED ANGLE MEDIAL   48555340</t>
  </si>
  <si>
    <t>S525229</t>
  </si>
  <si>
    <t>SCREW POLYAXIAL OASYS 3.5X10MM   48552310</t>
  </si>
  <si>
    <t>S525230</t>
  </si>
  <si>
    <t>SCREW POLYAXIAL OASYS 3.5X12MM   48552312</t>
  </si>
  <si>
    <t>S525231</t>
  </si>
  <si>
    <t>SCREW POLYAXIAL OASYS 3.5X20MM   48552320</t>
  </si>
  <si>
    <t>S525232</t>
  </si>
  <si>
    <t>SCREW POLYAXIAL OASYS 3.5X24MM   48552324</t>
  </si>
  <si>
    <t>S525233</t>
  </si>
  <si>
    <t>SCREW POLYAXIAL OASYS 4X10MM   48552410</t>
  </si>
  <si>
    <t>S525234</t>
  </si>
  <si>
    <t>SCREW POLYAXIAL OASYS 4X12MM   48552412</t>
  </si>
  <si>
    <t>S525235</t>
  </si>
  <si>
    <t>SCREW POLYAXIAL OASYS 4X14MM   48552414</t>
  </si>
  <si>
    <t>S525236</t>
  </si>
  <si>
    <t>SCREW POLYAXIAL OASYS 4X16MM   48552416</t>
  </si>
  <si>
    <t>S525237</t>
  </si>
  <si>
    <t>SCREW POLYAXIAL OASYS 4X18MM   48552418</t>
  </si>
  <si>
    <t>S525238</t>
  </si>
  <si>
    <t>SCREW POLYAXIAL OASYS 4X20MM   48552420</t>
  </si>
  <si>
    <t>S525239</t>
  </si>
  <si>
    <t>SCREW POLYAXIAL OASYS 4X22MM   48552422</t>
  </si>
  <si>
    <t>S525240</t>
  </si>
  <si>
    <t>SCREW POLYAXIAL OASYS 4X24MM   48552424</t>
  </si>
  <si>
    <t>S525241</t>
  </si>
  <si>
    <t>SCREW POLYAXIAL OASYS 4X26MM   48552426</t>
  </si>
  <si>
    <t>S525242</t>
  </si>
  <si>
    <t>SCREW POLYAXIAL OASYS 4X28MM   48552428</t>
  </si>
  <si>
    <t>S525243</t>
  </si>
  <si>
    <t>SCREW POLYAXIAL OASYS 4X30MM   48552430</t>
  </si>
  <si>
    <t>S525244</t>
  </si>
  <si>
    <t>SCREW POLYAXIAL OASYS 4X32MM   48552432</t>
  </si>
  <si>
    <t>S525245</t>
  </si>
  <si>
    <t>SCREW POLYAXIAL OASYS 4X34MM   48552434</t>
  </si>
  <si>
    <t>S525246</t>
  </si>
  <si>
    <t>SCREW POLYAXIAL OASYS 4X36MM   48552436</t>
  </si>
  <si>
    <t>S525247</t>
  </si>
  <si>
    <t>SCREW POLYAXIAL OASYS 4X38MM   48552438</t>
  </si>
  <si>
    <t>S525248</t>
  </si>
  <si>
    <t>SCREW POLYAXIAL OASYS 4X40MM   48552440</t>
  </si>
  <si>
    <t>S525249</t>
  </si>
  <si>
    <t>SCREW POLYAXIAL OASYS 4X42MM   48552442</t>
  </si>
  <si>
    <t>S525250</t>
  </si>
  <si>
    <t>SCREW POLYAXIAL OASYS 4X46MM   48552446</t>
  </si>
  <si>
    <t>S525251</t>
  </si>
  <si>
    <t>SCREW POLYAXIAL OASYS 4X50MM   48552450</t>
  </si>
  <si>
    <t>S511909</t>
  </si>
  <si>
    <t>AUGMENT TIBIAL NEXGEN BLOCK 15MM SZ 2 RT LAT/LT MED 5988-02-28</t>
  </si>
  <si>
    <t>S511910</t>
  </si>
  <si>
    <t>AUGMENT TIBIAL NEXGEN BLOCK 20MM SZ 2 RT LAT/LT MED 5988-02-29</t>
  </si>
  <si>
    <t>S511911</t>
  </si>
  <si>
    <t>AUGMENT TIBIAL NEXGEN BLOCK 15MM SZ 2 LT LAT/RT MED   5988-02-38</t>
  </si>
  <si>
    <t>S511912</t>
  </si>
  <si>
    <t>AUGMENT TIBIAL NEXGEN BLOCK 20MM SZ 2 LT LAT/RT MED   5988-02-39</t>
  </si>
  <si>
    <t>S511914</t>
  </si>
  <si>
    <t>AUGMENT TIBIAL NEXGEN BLOCK 15MM SZ 3 RT LAT/LT MED 5988-03-28   1493200</t>
  </si>
  <si>
    <t>S511915</t>
  </si>
  <si>
    <t>AUGMENT TIBIAL NEXGEN BLOCK 20MM SZ 3 RT LAT/LT MED 5988-03-29   1493201</t>
  </si>
  <si>
    <t>S511916</t>
  </si>
  <si>
    <t>AUGMENT TIBIAL NEXGEN BLOCK 15MM SZ 3 LT LAT/RT MED   5988-03-38</t>
  </si>
  <si>
    <t>S511917</t>
  </si>
  <si>
    <t>AUGMENT TIBIAL NEXGEN BLOCK 20MM SZ 3 LT LAT/RT MED   5988-03-39</t>
  </si>
  <si>
    <t>S511919</t>
  </si>
  <si>
    <t>AUGMENT TIBIAL NEXGEN BLOCK 15MM SZ 4 RT LAT/LT MED 5988-04-28   1493231</t>
  </si>
  <si>
    <t>S511920</t>
  </si>
  <si>
    <t>AUGMENT TIBIAL NEXGEN BLOCK 20MM SZ 4 RT LAT/LT MED 5988-04-29   1493232</t>
  </si>
  <si>
    <t>S511921</t>
  </si>
  <si>
    <t>AUGMENT TIBIAL NEXGEN BLOCK 15MM SZ 4 LT LAT/RT MED   5988-04-38</t>
  </si>
  <si>
    <t>S511922</t>
  </si>
  <si>
    <t>AUGMENT TIBIAL NEXGEN BLOCK 20MM SZ 4 LT LAT/RT MED   5988-04-39</t>
  </si>
  <si>
    <t>S511923</t>
  </si>
  <si>
    <t>AUGMENT TIBIAL NEXGEN BLOCK 15MM SZ 5 RT LAT/LT MED 5988-05-28   1493261</t>
  </si>
  <si>
    <t>S511924</t>
  </si>
  <si>
    <t>AUGMENT TIBIAL NEXGEN BLOCK 20MM SZ 5 RT LAT/LT MED 5988-05-29   1493262</t>
  </si>
  <si>
    <t>S511925</t>
  </si>
  <si>
    <t>AUGMENT TIBIAL NEXGEN BLOCK 15MM SZ 5 LT LAT/RT MED   5988-05-38</t>
  </si>
  <si>
    <t>S511926</t>
  </si>
  <si>
    <t>AUGMENT TIBIAL NEXGEN BLOCK 20MM SZ 5 LT LAT/RT MED   5988-05-39</t>
  </si>
  <si>
    <t>S511928</t>
  </si>
  <si>
    <t>AUGMENT TIBIAL NEXGEN BLOCK 15MM SZ 6 RT LAT/LT MED 5988-06-28   1493292</t>
  </si>
  <si>
    <t>S511929</t>
  </si>
  <si>
    <t>AUGMENT TIBIAL NEXGEN BLOCK 20MM SZ 6 RT LAT/LT MED 5988-06-29   1493293</t>
  </si>
  <si>
    <t>S511930</t>
  </si>
  <si>
    <t>AUGMENT TIBIAL NEXGEN BLOCK 15MM SZ 6 LT LAT/RT MED   5988-06-38</t>
  </si>
  <si>
    <t>S511931</t>
  </si>
  <si>
    <t>AUGMENT TIBIAL NEXGEN BLOCK 20MM SZ 6 LT LAT/RT MED   5988-06-39</t>
  </si>
  <si>
    <t>S511933</t>
  </si>
  <si>
    <t>AUGMENT TIBIAL NEXGEN BLOCK 15MM SZ 7 RT LAT/LT MED 5988-07-28   1493322</t>
  </si>
  <si>
    <t>S511934</t>
  </si>
  <si>
    <t>AUGMENT TIBIAL NEXGEN BLOCK 20MM SZ 7 RT LAT/LT MED 5988-07-29   1493323</t>
  </si>
  <si>
    <t>S511935</t>
  </si>
  <si>
    <t>AUGMENT TIBIAL NEXGEN BLOCK 15MM SZ 7 LT LAT/RT MED   5988-07-38</t>
  </si>
  <si>
    <t>S511936</t>
  </si>
  <si>
    <t>AUGMENT TIBIAL NEXGEN BLOCK 20MM SZ 7 LT LAT/RT MED   5988-07-39</t>
  </si>
  <si>
    <t>S511938</t>
  </si>
  <si>
    <t>AUGMENT TIBIAL NEXGEN BLOCK 15MM SZ 8 RT LAT/LT MED 5988-08-28   1493353</t>
  </si>
  <si>
    <t>S511939</t>
  </si>
  <si>
    <t>AUGMENT TIBIAL NEXGEN BLOCK 20MM SZ 8 RT LAT/LT MED 5988-08-29   1493354</t>
  </si>
  <si>
    <t>S511940</t>
  </si>
  <si>
    <t>AUGMENT TIBIAL NEXGEN BLOCK 15MM SZ 8 LT LAT/RT MED   5988-08-38</t>
  </si>
  <si>
    <t>S511941</t>
  </si>
  <si>
    <t>AUGMENT TIBIAL NEXGEN BLOCK 20MM SZ 8 LT LAT/RT MED   5988-08-39</t>
  </si>
  <si>
    <t>S009301</t>
  </si>
  <si>
    <t>ALLOGRAFT CERVICAL SPACER GRAFTECH 6X11X11MM   A85006</t>
  </si>
  <si>
    <t>S009302</t>
  </si>
  <si>
    <t>ALLOGRAFT CERVICAL SPACER GRAFTECH 7X11X11MM   A85007</t>
  </si>
  <si>
    <t>S009303</t>
  </si>
  <si>
    <t>ALLOGRAFT CERVICAL SPACER GRAFTECH 8X11X11MM   A85008</t>
  </si>
  <si>
    <t>S009304</t>
  </si>
  <si>
    <t>ALLOGRAFT CERVICAL SPACER GRAFTECH 9X11X11MM   A85009</t>
  </si>
  <si>
    <t>S056281</t>
  </si>
  <si>
    <t>PLATE TIBIA AXSOS 4HL DISTAL ANTEROLATERAL   437404</t>
  </si>
  <si>
    <t>S022118</t>
  </si>
  <si>
    <t>SCREW POLYAXIAL EXPEDIUM 6.35 6X45MM TI   1799-12-645</t>
  </si>
  <si>
    <t>S022119</t>
  </si>
  <si>
    <t>SCREW POLYAXIAL EXPEDIUM 6.35 7X40MM TI   1799-12-740</t>
  </si>
  <si>
    <t>S025646</t>
  </si>
  <si>
    <t>PLATE CERVICAL REFLEX-HYBRID 60MM 4-LVL   48651460</t>
  </si>
  <si>
    <t>S025647</t>
  </si>
  <si>
    <t>PLATE CERVICAL REFLEX-HYBRID 64MM 4-LVL   48651464</t>
  </si>
  <si>
    <t>S025648</t>
  </si>
  <si>
    <t>PLATE CERVICAL REFLEX-HYBRID 68MM 4-LVL   48651468</t>
  </si>
  <si>
    <t>S025651</t>
  </si>
  <si>
    <t>PLATE CERVICAL REFLEX-HYBRID 72MM 4-LVL   48651472</t>
  </si>
  <si>
    <t>S025654</t>
  </si>
  <si>
    <t>PLATE CERVICAL REFLEX-HYBRID 76MM 4-LVL   48651476</t>
  </si>
  <si>
    <t>S025657</t>
  </si>
  <si>
    <t>PLATE CERVICAL REFLEX-HYBRID 80MM 4-LVL   48651480</t>
  </si>
  <si>
    <t>S025658</t>
  </si>
  <si>
    <t>PLATE CERVICAL REFLEX-HYBRID 84MM 4-LVL   48651484</t>
  </si>
  <si>
    <t>S032876</t>
  </si>
  <si>
    <t>SCREW POLYAXIAL EXPEDIUM 6.35 5X50MM TI   1799-12-550</t>
  </si>
  <si>
    <t>S032877</t>
  </si>
  <si>
    <t>SCREW POLYAXIAL EXPEDIUM 6.35 6X50MM TI   1799-12-650</t>
  </si>
  <si>
    <t>S032878</t>
  </si>
  <si>
    <t>SCREW POLYAXIAL EXPEDIUM 6.35 7X50MM TI   1799-12-750</t>
  </si>
  <si>
    <t>S032879</t>
  </si>
  <si>
    <t>SCREW POLYAXIAL EXPEDIUM 6.35 8X50MM TI   1799-12-850</t>
  </si>
  <si>
    <t>S035841</t>
  </si>
  <si>
    <t>SCREW POLYAXIAL EXPEDIUM 6.35 4.35X20MM TI   1799-12-420</t>
  </si>
  <si>
    <t>S035842</t>
  </si>
  <si>
    <t>SCREW POLYAXIAL EXPEDIUM 6.35 4.35X25MM TI   1799-12-425</t>
  </si>
  <si>
    <t>S035843</t>
  </si>
  <si>
    <t>SCREW POLYAXIAL EXPEDIUM 6.35 4.35X30MM TI   1799-12-430</t>
  </si>
  <si>
    <t>S035844</t>
  </si>
  <si>
    <t>SCREW POLYAXIAL EXPEDIUM 6.35 4.35X35MM TI   1799-12-435</t>
  </si>
  <si>
    <t>S035845</t>
  </si>
  <si>
    <t>SCREW POLYAXIAL EXPEDIUM 6.35 4.35X40MM TI   1799-12-440</t>
  </si>
  <si>
    <t>S035846</t>
  </si>
  <si>
    <t>SCREW POLYAXIAL EXPEDIUM 6.35 4.35X45MM TI   1799-12-445</t>
  </si>
  <si>
    <t>S035847</t>
  </si>
  <si>
    <t>SCREW POLYAXIAL EXPEDIUM 6.35 4.35X50MM TI   1799-12-450</t>
  </si>
  <si>
    <t>S035848</t>
  </si>
  <si>
    <t>SCREW POLYAXIAL EXPEDIUM 6.35 5X25MM TI   1799-12-525</t>
  </si>
  <si>
    <t>S035849</t>
  </si>
  <si>
    <t>SCREW POLYAXIAL EXPEDIUM 6.35 5X30MM TI   1799-12-530</t>
  </si>
  <si>
    <t>S035851</t>
  </si>
  <si>
    <t>SCREW POLYAXIAL EXPEDIUM 6.35 5X35MM TI   1799-12-535</t>
  </si>
  <si>
    <t>S035853</t>
  </si>
  <si>
    <t>SCREW POLYAXIAL EXPEDIUM 6.35 5X40MM TI   1799-12-540</t>
  </si>
  <si>
    <t>S035854</t>
  </si>
  <si>
    <t>SCREW POLYAXIAL EXPEDIUM 6.35 5X45MM TI   1799-12-545</t>
  </si>
  <si>
    <t>S035855</t>
  </si>
  <si>
    <t>SCREW POLYAXIAL EXPEDIUM 6.35 5X55MM TI   1799-12-555</t>
  </si>
  <si>
    <t>S035857</t>
  </si>
  <si>
    <t>SCREW POLYAXIAL EXPEDIUM 6.35 6X30MM TI   1799-12-630</t>
  </si>
  <si>
    <t>S035858</t>
  </si>
  <si>
    <t>SCREW POLYAXIAL EXPEDIUM 6.35 6X35MM TI   1799-12-635</t>
  </si>
  <si>
    <t>S035859</t>
  </si>
  <si>
    <t>SCREW POLYAXIAL EXPEDIUM 6.35 6X40MM TI   1799-12-640</t>
  </si>
  <si>
    <t>S035860</t>
  </si>
  <si>
    <t>SCREW POLYAXIAL EXPEDIUM 6.35 6X55MM TI   1799-12-655</t>
  </si>
  <si>
    <t>S035861</t>
  </si>
  <si>
    <t>SCREW POLYAXIAL EXPEDIUM 6.35 7X30MM TI   1799-12-730</t>
  </si>
  <si>
    <t>S035863</t>
  </si>
  <si>
    <t>SCREW POLYAXIAL EXPEDIUM 6.35 7X35MM TI   1799-12-735</t>
  </si>
  <si>
    <t>S035864</t>
  </si>
  <si>
    <t>SCREW POLYAXIAL EXPEDIUM 6.35 7X45MM TI   1799-12-745</t>
  </si>
  <si>
    <t>S035867</t>
  </si>
  <si>
    <t>SCREW POLYAXIAL EXPEDIUM 6.35 7X55MM TI   1799-12-755</t>
  </si>
  <si>
    <t>S035868</t>
  </si>
  <si>
    <t>SCREW POLYAXIAL EXPEDIUM 6.35 7X60MM TI   1799-12-760</t>
  </si>
  <si>
    <t>S035873</t>
  </si>
  <si>
    <t>SCREW POLYAXIAL EXPEDIUM 6.35 7X65MM TI   1799-12-765</t>
  </si>
  <si>
    <t>S035874</t>
  </si>
  <si>
    <t>SCREW POLYAXIAL EXPEDIUM 6.35 7X80MM TI   1799-12-780</t>
  </si>
  <si>
    <t>S035875</t>
  </si>
  <si>
    <t>SCREW POLYAXIAL EXPEDIUM 6.35 8X110MM TI   1799-12-801</t>
  </si>
  <si>
    <t>S035876</t>
  </si>
  <si>
    <t>SCREW POLYAXIAL EXPEDIUM 6.35 8X120MM TI   1799-12-802</t>
  </si>
  <si>
    <t>S035877</t>
  </si>
  <si>
    <t>SCREW POLYAXIAL EXPEDIUM 6.35 8X130MM TI   1799-12-803</t>
  </si>
  <si>
    <t>S035878</t>
  </si>
  <si>
    <t>SCREW POLYAXIAL EXPEDIUM 6.35 8X30MM TI   1799-12-830</t>
  </si>
  <si>
    <t>S035879</t>
  </si>
  <si>
    <t>SCREW POLYAXIAL EXPEDIUM 6.35 8X35MM TI   1799-12-835</t>
  </si>
  <si>
    <t>S035880</t>
  </si>
  <si>
    <t>SCREW POLYAXIAL EXPEDIUM 6.35 8X40MM TI   1799-12-840</t>
  </si>
  <si>
    <t>S035881</t>
  </si>
  <si>
    <t>SCREW POLYAXIAL EXPEDIUM 6.35 8X45MM TI   1799-12-845</t>
  </si>
  <si>
    <t>S035882</t>
  </si>
  <si>
    <t>SCREW POLYAXIAL EXPEDIUM 6.35 8X55MM TI   1799-12-855</t>
  </si>
  <si>
    <t>S035883</t>
  </si>
  <si>
    <t>SCREW POLYAXIAL EXPEDIUM 6.35 8X60MM TI   1799-12-860</t>
  </si>
  <si>
    <t>S035884</t>
  </si>
  <si>
    <t>SCREW POLYAXIAL EXPEDIUM 6.35 8X65MM TI   1799-12-865</t>
  </si>
  <si>
    <t>S035885</t>
  </si>
  <si>
    <t>SCREW POLYAXIAL EXPEDIUM 6.35 8X70MM TI   1799-12-870</t>
  </si>
  <si>
    <t>S035886</t>
  </si>
  <si>
    <t>SCREW POLYAXIAL EXPEDIUM 6.35 8X75MM TI   1799-12-875</t>
  </si>
  <si>
    <t>S035887</t>
  </si>
  <si>
    <t>SCREW POLYAXIAL EXPEDIUM 6.35 8X80MM TI   1799-12-880</t>
  </si>
  <si>
    <t>S035888</t>
  </si>
  <si>
    <t>SCREW POLYAXIAL EXPEDIUM 6.35 8X90MM TI   1799-12-890</t>
  </si>
  <si>
    <t>S035889</t>
  </si>
  <si>
    <t>SCREW POLYAXIAL EXPEDIUM 6.35 8X100MM TI   1799-12-899</t>
  </si>
  <si>
    <t>S035893</t>
  </si>
  <si>
    <t>SCREW POLYAXIAL EXPEDIUM 6.35 9X110MM TI   1799-12-901</t>
  </si>
  <si>
    <t>S035894</t>
  </si>
  <si>
    <t>SCREW POLYAXIAL EXPEDIUM 6.35 9X120MM TI   1799-12-902</t>
  </si>
  <si>
    <t>S035895</t>
  </si>
  <si>
    <t>SCREW POLYAXIAL EXPEDIUM 6.35 9X130MM TI   1799-12-903</t>
  </si>
  <si>
    <t>S035896</t>
  </si>
  <si>
    <t>SCREW POLYAXIAL EXPEDIUM 6.35 9X30MM TI   1799-12-930</t>
  </si>
  <si>
    <t>S035897</t>
  </si>
  <si>
    <t>SCREW POLYAXIAL EXPEDIUM 6.35 9X35MM TI   1799-12-935</t>
  </si>
  <si>
    <t>S035898</t>
  </si>
  <si>
    <t>SCREW POLYAXIAL EXPEDIUM 6.35 9X40MM TI   1799-12-940</t>
  </si>
  <si>
    <t>S035899</t>
  </si>
  <si>
    <t>SCREW POLYAXIAL EXPEDIUM 6.35 9X45MM TI   1799-12-945</t>
  </si>
  <si>
    <t>S035900</t>
  </si>
  <si>
    <t>SCREW POLYAXIAL EXPEDIUM 6.35 9X50MM TI   1799-12-950</t>
  </si>
  <si>
    <t>S035901</t>
  </si>
  <si>
    <t>SCREW POLYAXIAL EXPEDIUM 6.35 9X55MM TI   1799-12-955</t>
  </si>
  <si>
    <t>S035902</t>
  </si>
  <si>
    <t>SCREW POLYAXIAL EXPEDIUM 6.35 9X60MM TI   1799-12-960</t>
  </si>
  <si>
    <t>S035903</t>
  </si>
  <si>
    <t>SCREW POLYAXIAL EXPEDIUM 6.35 9X65MM TI   1799-12-965</t>
  </si>
  <si>
    <t>S035904</t>
  </si>
  <si>
    <t>SCREW POLYAXIAL EXPEDIUM 6.35 9X70MM TI   1799-12-970</t>
  </si>
  <si>
    <t>S035905</t>
  </si>
  <si>
    <t>SCREW POLYAXIAL EXPEDIUM 6.35 9X75MM TI   1799-12-975</t>
  </si>
  <si>
    <t>S035906</t>
  </si>
  <si>
    <t>SCREW POLYAXIAL EXPEDIUM 6.35 9X80MM TI   1799-12-980</t>
  </si>
  <si>
    <t>S035907</t>
  </si>
  <si>
    <t>SCREW POLYAXIAL EXPEDIUM 6.35 9X90MM TI   1799-12-990</t>
  </si>
  <si>
    <t>S035908</t>
  </si>
  <si>
    <t>SCREW POLYAXIAL EXPEDIUM 6.35 9X100MM TI   1799-12-999</t>
  </si>
  <si>
    <t>S044535</t>
  </si>
  <si>
    <t>PLATE CERVICAL AVIATOR 56 4-LVL   48811456</t>
  </si>
  <si>
    <t>S044536</t>
  </si>
  <si>
    <t>PLATE CERVICAL AVIATOR 60 4-LVL   48811460</t>
  </si>
  <si>
    <t>S044539</t>
  </si>
  <si>
    <t>PLATE CERVICAL AVIATOR 64 4-LVL   48811464</t>
  </si>
  <si>
    <t>S044540</t>
  </si>
  <si>
    <t>PLATE CERVICAL AVIATOR 68 4-LVL   48811468</t>
  </si>
  <si>
    <t>S044543</t>
  </si>
  <si>
    <t>S044544</t>
  </si>
  <si>
    <t>PLATE CERVICAL AVIATOR 72 4-LVL   48811472</t>
  </si>
  <si>
    <t>S044545</t>
  </si>
  <si>
    <t>PLATE CERVICAL AVIATOR 76 4-LVL   48811476</t>
  </si>
  <si>
    <t>S044546</t>
  </si>
  <si>
    <t>PLATE CERVICAL AVIATOR 80 4-LVL   48811480</t>
  </si>
  <si>
    <t>S044547</t>
  </si>
  <si>
    <t>PLATE CERVICAL AVIATOR 84 4-LVL   48811484</t>
  </si>
  <si>
    <t>S044548</t>
  </si>
  <si>
    <t>PLATE CERVICAL AVIATOR 88 4-LVL   48811488</t>
  </si>
  <si>
    <t>S044549</t>
  </si>
  <si>
    <t>PLATE CERVICAL AVIATOR 92 4-LVL   48811492</t>
  </si>
  <si>
    <t>S044550</t>
  </si>
  <si>
    <t>PLATE CERVICAL AVIATOR 96 4-LVL   48811496</t>
  </si>
  <si>
    <t>S053425</t>
  </si>
  <si>
    <t>SCREW POLYAXIAL EXPEDIUM 5.5 8X75MM DUAL-INNIE TI   1797-22-875</t>
  </si>
  <si>
    <t>S215142</t>
  </si>
  <si>
    <t>GRAFT VASC 6MM X 40CM THIN WALL   IRST06040040L</t>
  </si>
  <si>
    <t>S262683</t>
  </si>
  <si>
    <t>GRAFT VASC 8MM X 40CM THIN WALL   IRST08040040L</t>
  </si>
  <si>
    <t>S537833</t>
  </si>
  <si>
    <t>ARM TELESCOPING (N/APP) XS 0.4CM   02520</t>
  </si>
  <si>
    <t>S811365</t>
  </si>
  <si>
    <t>PLATE TIBIA PROXIMAL 3.5 4HL R   241.004</t>
  </si>
  <si>
    <t>S811372</t>
  </si>
  <si>
    <t>PLATE TIBIA PROXIMAL 3.5 4HL L   241.005</t>
  </si>
  <si>
    <t>S072944</t>
  </si>
  <si>
    <t>CLAMP PIN MONOTUBE TRIAX 25MM RED   5150-3-075</t>
  </si>
  <si>
    <t>S245331</t>
  </si>
  <si>
    <t>PLATE DORSAL (N/APP) GEMINUS 160MM SPANNING SHORT TI   GMN-DSP-160</t>
  </si>
  <si>
    <t>S689681</t>
  </si>
  <si>
    <t>PLATE XLINK XIA 50-67MM SS   48220350</t>
  </si>
  <si>
    <t>S054920</t>
  </si>
  <si>
    <t>PLATE LOCKING STERNAL 8HL STER TI   460.045S</t>
  </si>
  <si>
    <t>S004885</t>
  </si>
  <si>
    <t>PLATE ANATOMIC ORBITAL FLOOR LARGE 1.3MM TI   421.049</t>
  </si>
  <si>
    <t>S031444</t>
  </si>
  <si>
    <t>HEAD ULNAR UHEAD #1   UHA-H1</t>
  </si>
  <si>
    <t>S031445</t>
  </si>
  <si>
    <t>HEAD ULNAR UHEAD #2   UHA-H2</t>
  </si>
  <si>
    <t>S031446</t>
  </si>
  <si>
    <t>HEAD ULNAR UHEAD #3   UHA-H3</t>
  </si>
  <si>
    <t>S031447</t>
  </si>
  <si>
    <t>HEAD ULNAR UHEAD #4   UHA-H4</t>
  </si>
  <si>
    <t>S048363</t>
  </si>
  <si>
    <t>SET BLADE SPINE SHAVER 4.5MM X 25CM QTY 2   45R2500</t>
  </si>
  <si>
    <t>S530091</t>
  </si>
  <si>
    <t>PLATE ANATOMIC ORBITAL FLOOR 1.3MM SML TI   421.048</t>
  </si>
  <si>
    <t>S008584</t>
  </si>
  <si>
    <t>PROCESSOR SIGNAL IVAD NON-STER   10012-2515-001</t>
  </si>
  <si>
    <t>S053542</t>
  </si>
  <si>
    <t>KIT SPLITTER INFINION   SC-3304-25</t>
  </si>
  <si>
    <t>S053596</t>
  </si>
  <si>
    <t>KIT SPLITTER INFINION WIDE   SC-3354-25</t>
  </si>
  <si>
    <t>S327792</t>
  </si>
  <si>
    <t>GRAFT TISSUE CORTIVA 5 X 10CM   DH0510</t>
  </si>
  <si>
    <t>S024540</t>
  </si>
  <si>
    <t>KIT VESSICA PBNS 820100   820-100</t>
  </si>
  <si>
    <t>S018012</t>
  </si>
  <si>
    <t>LID CHAIN 1.0GM PLATINUM   28-1510</t>
  </si>
  <si>
    <t>S206358</t>
  </si>
  <si>
    <t>ORTHOBLAST 10CC   2100-10</t>
  </si>
  <si>
    <t>S589113</t>
  </si>
  <si>
    <t>COIL INTERLOCK 035  6MM X 40CM   36-356</t>
  </si>
  <si>
    <t>S170248</t>
  </si>
  <si>
    <t>CLIP ANEURYSM YASARGIL TI PERM   FT852T</t>
  </si>
  <si>
    <t>S215643</t>
  </si>
  <si>
    <t>CLIP ANEURYSM YASARGIL TI PERM   FT854T</t>
  </si>
  <si>
    <t>S054339</t>
  </si>
  <si>
    <t>PLATE HUMERUS DISTAL LCP 3.5MM 7HL POSTEROLATERAL RT   241.266</t>
  </si>
  <si>
    <t>S054390</t>
  </si>
  <si>
    <t>PLATE HUMERUS DISTAL LCP 3.5MM 7HL POSTEROLATERAL LT   241.267</t>
  </si>
  <si>
    <t>S060682</t>
  </si>
  <si>
    <t>PLATE HUMERUS DISTAL LCP 3.5MM 7HL MEDIAL RT   241.286</t>
  </si>
  <si>
    <t>S923940</t>
  </si>
  <si>
    <t>LINER ACETAB HOODED 32X55MM REV POLY   43-3832-55</t>
  </si>
  <si>
    <t>S040258</t>
  </si>
  <si>
    <t>SHUNT EDWARDS-BARBARO SYRINGO   NL80076S01</t>
  </si>
  <si>
    <t>S424221</t>
  </si>
  <si>
    <t>STEM LD/FX VERSYS PRESS FIT 16X145MM   7834-16</t>
  </si>
  <si>
    <t>S023542</t>
  </si>
  <si>
    <t>STAPLER 60MM LINEAR CUTTER ENDOPATH  EC60</t>
  </si>
  <si>
    <t>S033950</t>
  </si>
  <si>
    <t>SPOOL HUMERAL LATITUDE CENT SML RT   DKY211</t>
  </si>
  <si>
    <t>S033951</t>
  </si>
  <si>
    <t>SPOOL HUMERAL LATITUDE CENT MED RT   DKY213</t>
  </si>
  <si>
    <t>S033952</t>
  </si>
  <si>
    <t>SPOOL HUMERAL LATITUDE CENT LAR RT   DKY215</t>
  </si>
  <si>
    <t>S033953</t>
  </si>
  <si>
    <t>SPOOL HUMERAL LATITUDE CENT LAR+ RT   DKY217</t>
  </si>
  <si>
    <t>S033954</t>
  </si>
  <si>
    <t>SPOOL HUMERAL LATITUDE CENT SML LT   DKY212</t>
  </si>
  <si>
    <t>S033955</t>
  </si>
  <si>
    <t>SPOOL HUMERAL LATITUDE CENT MED LT   DKY214</t>
  </si>
  <si>
    <t>S033956</t>
  </si>
  <si>
    <t>SPOOL HUMERAL LATITUDE CENT LAR LT   DKY216</t>
  </si>
  <si>
    <t>S033957</t>
  </si>
  <si>
    <t>SPOOL HUMERAL LATITUDE CENT LAR+ LT   DKY218</t>
  </si>
  <si>
    <t>S056793</t>
  </si>
  <si>
    <t>PLATE DISTAL RADIUS VOLAR VARIABLE ANGLE-LCP 2.4MM 7X5HL 2-COL LT STER   02.111.751S</t>
  </si>
  <si>
    <t>S579223</t>
  </si>
  <si>
    <t>CONNECTOR RODDED ISOLA 6.35 40MM CLOSED SS   5000-03-104</t>
  </si>
  <si>
    <t>S579224</t>
  </si>
  <si>
    <t>CONNECTOR RODDED ISOLA 6.35 200MM CLOSED SS   5000-03-120</t>
  </si>
  <si>
    <t>S579225</t>
  </si>
  <si>
    <t>CONNECTOR RODDED ISOLA 6.35 40MM OPEN SS   5000-03-004</t>
  </si>
  <si>
    <t>S579226</t>
  </si>
  <si>
    <t>CONNECTOR RODDED ISOLA 6.35 200MM OPEN SS   5000-03-020</t>
  </si>
  <si>
    <t>S579227</t>
  </si>
  <si>
    <t>CONNECTOR RODDED ISOLA 6.35 40MM CLOSED OFFSET SS   5000-04-104</t>
  </si>
  <si>
    <t>S579228</t>
  </si>
  <si>
    <t>CONNECTOR RODDED ISOLA 6.35 200MM CLOSED OFFSET SS   5000-04-120</t>
  </si>
  <si>
    <t>S579229</t>
  </si>
  <si>
    <t>CONNECTOR RODDED ISOLA 6.35 40MM OPEN OFFSET SS   5000-04-004</t>
  </si>
  <si>
    <t>S579230</t>
  </si>
  <si>
    <t>CONNECTOR RODDED ISOLA 6.35 200MM OPEN OFFSET SS   5000-04-020</t>
  </si>
  <si>
    <t>S019897</t>
  </si>
  <si>
    <t>PLATE TIBIAL STEMMED NEXGEN PRECOAT SZ 1   5980-27-01</t>
  </si>
  <si>
    <t>S019898</t>
  </si>
  <si>
    <t>PLATE TIBIAL STEMMED NEXGEN PRECOAT SZ 2   5980-27-02</t>
  </si>
  <si>
    <t>S044253</t>
  </si>
  <si>
    <t>BEARING TIBIAL XSM 6MM OXFORD UNI   159536</t>
  </si>
  <si>
    <t>S044257</t>
  </si>
  <si>
    <t>BEARING TIBIAL XSM 7MM OXFORD UNI   159537</t>
  </si>
  <si>
    <t>S044261</t>
  </si>
  <si>
    <t>BEARING TIBIAL XSM 8MM OXFORD UNI   159538</t>
  </si>
  <si>
    <t>S044263</t>
  </si>
  <si>
    <t>BEARING TIBIAL XSM 9MM OXFORD UNI   159539</t>
  </si>
  <si>
    <t>S055565</t>
  </si>
  <si>
    <t>PLATE CUBOID VA-LOCKING 2.4MM/2.7MM LT   02.211.221</t>
  </si>
  <si>
    <t>S055571</t>
  </si>
  <si>
    <t>PLATE CUBOID VA-LOCKING 2.4MM/2.7MM RT   02.211.222</t>
  </si>
  <si>
    <t>S062596</t>
  </si>
  <si>
    <t>PLATE NAVICULAR  VA-LOCKING 2.4MM/2.7MM   02.211.220</t>
  </si>
  <si>
    <t>S236346</t>
  </si>
  <si>
    <t>PLATE T FUSION VA-LOCKING 2.4MM/2.7MM 3HL EXTRA LNG    02.211.265</t>
  </si>
  <si>
    <t>S423913</t>
  </si>
  <si>
    <t>PLATE TIBIAL STEMMED NEXGEN PRECOAT SZ 3   5980-37-01</t>
  </si>
  <si>
    <t>S423914</t>
  </si>
  <si>
    <t>PLATE TIBIAL STEMMED NEXGEN PRECOAT SZ 4   5980-37-02</t>
  </si>
  <si>
    <t>S423915</t>
  </si>
  <si>
    <t>PLATE TIBIAL STEMMED NEXGEN PRECOAT SZ 5   5980-47-01</t>
  </si>
  <si>
    <t>S423916</t>
  </si>
  <si>
    <t>PLATE TIBIAL STEMMED NEXGEN PRECOAT SZ 6   5980-47-02</t>
  </si>
  <si>
    <t>S423917</t>
  </si>
  <si>
    <t>PLATE TIBIAL NEXGEN 7 STEMMED PRECOAT   5980-57-01</t>
  </si>
  <si>
    <t>S423918</t>
  </si>
  <si>
    <t>PLATE TIBIAL NEXGEN 8 STEMMED PRECOAT   5980-57-02</t>
  </si>
  <si>
    <t>S642579</t>
  </si>
  <si>
    <t>PLATE TIBIAL NEXGEN 9 STEMMED PRECOAT   5980-57-03</t>
  </si>
  <si>
    <t>S642580</t>
  </si>
  <si>
    <t>PLATE TIBIAL NEXGEN 10 STEMMED PRECOAT   5980-57-04</t>
  </si>
  <si>
    <t>S042548</t>
  </si>
  <si>
    <t>INSERT TIBIAL PFC 12.5MM 3 CURVED CRUC-RETAIN   98-4149</t>
  </si>
  <si>
    <t>S051673</t>
  </si>
  <si>
    <t>PLATE CROSSLINK 34MM FIXED TI   5442034</t>
  </si>
  <si>
    <t>S052955</t>
  </si>
  <si>
    <t>PLATE CROSSLINK 31MM FIXED TI   5442031</t>
  </si>
  <si>
    <t>S052957</t>
  </si>
  <si>
    <t>PLATE CROSSLINK 37MM FIXED TI   5442037</t>
  </si>
  <si>
    <t>S056722</t>
  </si>
  <si>
    <t>PLATE CROSSLINK 28MM FIXED TI   5442028</t>
  </si>
  <si>
    <t>S056724</t>
  </si>
  <si>
    <t>PLATE CROSSLINK 25MM FIXED TI   5442025</t>
  </si>
  <si>
    <t>S056726</t>
  </si>
  <si>
    <t>PLATE CROSSLINK 22MM FIXED TI   5442022</t>
  </si>
  <si>
    <t>S547719</t>
  </si>
  <si>
    <t>PLATE X10 XLINK 16MM FIXED FOR 5.5MM ROD TI   8115516</t>
  </si>
  <si>
    <t>S547720</t>
  </si>
  <si>
    <t>PLATE X10 XLINK 19MM FIXED FOR 5.5MM ROD TI   8115519</t>
  </si>
  <si>
    <t>S547721</t>
  </si>
  <si>
    <t>PLATE X10 XLINK 22MM FIXED FOR 5.5MM ROD TI   8115522</t>
  </si>
  <si>
    <t>S547722</t>
  </si>
  <si>
    <t>PLATE X10 XLINK 25MM FIXED FOR 5.5MM ROD TI   8115525</t>
  </si>
  <si>
    <t>S547723</t>
  </si>
  <si>
    <t>PLATE X10 XLINK 28MM FIXED FOR 5.5MM ROD TI   8115527</t>
  </si>
  <si>
    <t>S547724</t>
  </si>
  <si>
    <t>PLATE X10 XLINK 31MM FIXED FOR 5.5MM ROD TI   8115531</t>
  </si>
  <si>
    <t>S547732</t>
  </si>
  <si>
    <t>PLATE X10 XLINK 16MM FIXED FOR 6.35MM ROD TI   8116416</t>
  </si>
  <si>
    <t>S547733</t>
  </si>
  <si>
    <t>PLATE X10 XLINK 19MM FIXED FOR 6.35MM ROD TI   8116419</t>
  </si>
  <si>
    <t>S547734</t>
  </si>
  <si>
    <t>PLATE X10 XLINK 22MM FIXED FOR 6.35MM ROD TI   8116422</t>
  </si>
  <si>
    <t>S547735</t>
  </si>
  <si>
    <t>PLATE X10 XLINK 25MM FIXED FOR 6.35MM ROD TI   8116425</t>
  </si>
  <si>
    <t>S547736</t>
  </si>
  <si>
    <t>PLATE X10 XLINK 28MM FIXED FOR 6.35MM ROD TI   8116427</t>
  </si>
  <si>
    <t>S547737</t>
  </si>
  <si>
    <t>PLATE X10 XLINK 31MM FIXED FOR 6.35MM ROD TI   8116431</t>
  </si>
  <si>
    <t>S598739</t>
  </si>
  <si>
    <t>PLATE ULNAR PROX NCB 9HL LOCKING LT   2358-12-09</t>
  </si>
  <si>
    <t>S035659</t>
  </si>
  <si>
    <t>PLATE MATRIX MANDIBLE 3X3HL ANGLE 1.5MM   04.503.721</t>
  </si>
  <si>
    <t>S035660</t>
  </si>
  <si>
    <t>PLATE CRESCENT MATRIX MANDIBLE 3X3HL 1.5MM   04.503.722</t>
  </si>
  <si>
    <t>S037782</t>
  </si>
  <si>
    <t>PLATE RECON CVD 3.5MM 8HL 94MM L  245.31</t>
  </si>
  <si>
    <t>S003277</t>
  </si>
  <si>
    <t>PLATE UNIV FRACTURE 2.4MM 4HLX4HL 32X32MM ANG TI   449.84</t>
  </si>
  <si>
    <t>S193163</t>
  </si>
  <si>
    <t>STENT ZILVER 635 10 X 60MM ZILBS-635-10-6   G50621</t>
  </si>
  <si>
    <t>S195346</t>
  </si>
  <si>
    <t>STENT ZILVER 635 10 X 80MM ZILBS-635-10-8   G50624</t>
  </si>
  <si>
    <t>S344742</t>
  </si>
  <si>
    <t>STENT BILIARY ZILVER 10MMX8CM ZILBS-10-8   G25731</t>
  </si>
  <si>
    <t>S011822</t>
  </si>
  <si>
    <t>GLENOID BIGLIANI/FLATOW 40MM W/ 46MM SURF PEGGED   4302-40-46</t>
  </si>
  <si>
    <t>S021099</t>
  </si>
  <si>
    <t>SCREW POLYAXIAL EXPEDIUM 5.5 5.5X45MM TI   1797-15-545</t>
  </si>
  <si>
    <t>S038727</t>
  </si>
  <si>
    <t>PLATE LOW PROFILE RECON   449.89</t>
  </si>
  <si>
    <t>S264837</t>
  </si>
  <si>
    <t>DOMINO 5.5MM - 7.0MM   X0498-034</t>
  </si>
  <si>
    <t>S590920</t>
  </si>
  <si>
    <t>GLENOID BIGLIANI/FLATOW 40MM PEGGED   4300-85</t>
  </si>
  <si>
    <t>S590921</t>
  </si>
  <si>
    <t>GLENOID BIGLIANI/FLATOW 46MM PEGGED   4300-86</t>
  </si>
  <si>
    <t>S590922</t>
  </si>
  <si>
    <t>GLENOID BIGLIANI/FLATOW 52MM PEGGED   4300-87</t>
  </si>
  <si>
    <t>S006958</t>
  </si>
  <si>
    <t>PLATE MESH RESORB CONTOURABLE 1.5MM 50X.08MM STER   851.661.01S</t>
  </si>
  <si>
    <t>S585806</t>
  </si>
  <si>
    <t>PLATE MESH RESORB 2MM 48X48X1.2MM STER   852.520.01S</t>
  </si>
  <si>
    <t>S020415</t>
  </si>
  <si>
    <t>PLATE CERVICAL MAXAN 54MM 3-LVL   14-522354</t>
  </si>
  <si>
    <t>S020416</t>
  </si>
  <si>
    <t>PLATE CERVICAL MAXAN 57MM 3-LVL   14-522357</t>
  </si>
  <si>
    <t>S028363</t>
  </si>
  <si>
    <t>CONNECTOR CROSS SFX 5.5 A1 LAT SS   1894-02-301</t>
  </si>
  <si>
    <t>S028364</t>
  </si>
  <si>
    <t>CONNECTOR CROSS SFX 5.5 A2 LAT SS   1894-02-302</t>
  </si>
  <si>
    <t>S028365</t>
  </si>
  <si>
    <t>CONNECTOR CROSS SFX 5.5 A3 LAT SS   1894-02-303</t>
  </si>
  <si>
    <t>S028366</t>
  </si>
  <si>
    <t>CONNECTOR CROSS SFX 5.5 A4 MED SS   1894-02-404</t>
  </si>
  <si>
    <t>S028367</t>
  </si>
  <si>
    <t>CONNECTOR CROSS SFX 5.5 A5 MED SS   1894-02-405</t>
  </si>
  <si>
    <t>S028368</t>
  </si>
  <si>
    <t>CONNECTOR CROSS SFX 5.5 A6 MED SS   1894-02-406</t>
  </si>
  <si>
    <t>S028369</t>
  </si>
  <si>
    <t>CONNECTOR CROSS SFX 5.5 A7 MED SS   1894-02-407</t>
  </si>
  <si>
    <t>S028379</t>
  </si>
  <si>
    <t>CONNECTOR CROSS SFX 6.35 A1 LAT SS   1894-04-301</t>
  </si>
  <si>
    <t>S028380</t>
  </si>
  <si>
    <t>CONNECTOR CROSS SFX 6.35 A2 LAT SS   1894-04-302</t>
  </si>
  <si>
    <t>S028381</t>
  </si>
  <si>
    <t>CONNECTOR CROSS SFX 6.35 A3 LAT SS   1894-04-303</t>
  </si>
  <si>
    <t>S028382</t>
  </si>
  <si>
    <t>CONNECTOR CROSS SFX 6.35 A4 MED SS   1894-04-404</t>
  </si>
  <si>
    <t>S028383</t>
  </si>
  <si>
    <t>CONNECTOR CROSS SFX 6.35 A5 MED SS   1894-04-405</t>
  </si>
  <si>
    <t>S028384</t>
  </si>
  <si>
    <t>CONNECTOR CROSS SFX 6.35 A6 MED SS   1894-04-406</t>
  </si>
  <si>
    <t>S028385</t>
  </si>
  <si>
    <t>CONNECTOR CROSS SFX 6.35 A7 MED SS   1894-04-407</t>
  </si>
  <si>
    <t>S056217</t>
  </si>
  <si>
    <t>PLATE CERVICAL MAXAN 45MM 3-LVL   14-522345</t>
  </si>
  <si>
    <t>S056218</t>
  </si>
  <si>
    <t>PLATE CERVICAL MAXAN 48MM 3-LVL   14-522348</t>
  </si>
  <si>
    <t>S056219</t>
  </si>
  <si>
    <t>PLATE CERVICAL MAXAN 51MM 3-LVL   14-522351</t>
  </si>
  <si>
    <t>S059509</t>
  </si>
  <si>
    <t>PLATE CERVICAL MAXAN 42MM 3-LVL   14-522342</t>
  </si>
  <si>
    <t>S293329</t>
  </si>
  <si>
    <t>HOOK PEDICLE LARGE TI 6.35 96102HT</t>
  </si>
  <si>
    <t>S007040</t>
  </si>
  <si>
    <t>PLATE TIBIA PROX 4.5MM 2HL RT   240.002</t>
  </si>
  <si>
    <t>S214915</t>
  </si>
  <si>
    <t>FORCEPS LINE CLICK DISSECT GRASP   33425MD</t>
  </si>
  <si>
    <t>S214916</t>
  </si>
  <si>
    <t>FORCEPS LINE CLICK KELLY GRASP   33425ML</t>
  </si>
  <si>
    <t>S214917</t>
  </si>
  <si>
    <t>FORCEPS LINE CLICK DISSECT   33425R</t>
  </si>
  <si>
    <t>S214919</t>
  </si>
  <si>
    <t>FORCEPS LINE CLICK REDDICK    33425UL</t>
  </si>
  <si>
    <t>S004531</t>
  </si>
  <si>
    <t>CATH BALLOON CUTTING FLEXTOME OTW 2.50 X 10MM   CBO325010</t>
  </si>
  <si>
    <t>S004532</t>
  </si>
  <si>
    <t>CATH BALLOON CUTTING FLEXTOME OTW 2.75 X 10MM   CBO327510</t>
  </si>
  <si>
    <t>S004535</t>
  </si>
  <si>
    <t>CATH BALLOON CUTTING FLEXTOME OTW 3.75 X 10MM   CBO337510</t>
  </si>
  <si>
    <t>S004536</t>
  </si>
  <si>
    <t>CATH BALLOON CUTTING FLEXTOME OTW 4.00 X 10MM   CBO340010</t>
  </si>
  <si>
    <t>S004537</t>
  </si>
  <si>
    <t>CATH BALLOON CUTTING FLEXTOME OTW 2.75 X 6MM   CBO327506</t>
  </si>
  <si>
    <t>S004538</t>
  </si>
  <si>
    <t>CATH BALLOON CUTTING FLEXTOME OTW 3.50 X 6MM   CBO335006</t>
  </si>
  <si>
    <t>S004539</t>
  </si>
  <si>
    <t>CATH BALLOON CUTTING FLEXTOME MONORAIL 2.25 X 10MM   CBM322510</t>
  </si>
  <si>
    <t>S004540</t>
  </si>
  <si>
    <t>CATH BALLOON CUTTING FLEXTOME MONORAIL 2.75 X 10MM   CBM327510</t>
  </si>
  <si>
    <t>S004541</t>
  </si>
  <si>
    <t>CATH BALLOON CUTTING FLEXTOME MONORAIL 3.25 X 10MM   CBM332510</t>
  </si>
  <si>
    <t>S004542</t>
  </si>
  <si>
    <t>CATH BALLOON CUTTING FLEXTOME MONORAIL 3.25 X 6MM   CBM332506</t>
  </si>
  <si>
    <t>S004543</t>
  </si>
  <si>
    <t>CATH BALLOON CUTTING FLEXTOME MONORAIL 3.75 X 10MM   CBM337510</t>
  </si>
  <si>
    <t>S007004</t>
  </si>
  <si>
    <t>HOOK SEALING ENDO SH2.0   13-201-5</t>
  </si>
  <si>
    <t>S008452</t>
  </si>
  <si>
    <t>PLATE EPICONDYAL MAYO LATERAL EX-LNG LT   PL-ELLXL</t>
  </si>
  <si>
    <t>S008453</t>
  </si>
  <si>
    <t>PLATE EPICONDYAL MAYO LATERAL EX-LNG   PL-ELLXR</t>
  </si>
  <si>
    <t>S008461</t>
  </si>
  <si>
    <t>PLATE OLECRANON MAYO EX-LNG LOCKING   PL-ELOX</t>
  </si>
  <si>
    <t>S008462</t>
  </si>
  <si>
    <t>PLATE OLECRANON MAYO EX-LNG LT   PL-ELOXL</t>
  </si>
  <si>
    <t>S008463</t>
  </si>
  <si>
    <t>PLATE OLECRANON MAYO EX-LNG RT   PL-ELOXR</t>
  </si>
  <si>
    <t>S008467</t>
  </si>
  <si>
    <t>PLATE EPICONDYAL MAYO MEDIAL EX-LNG   PL-ELMX</t>
  </si>
  <si>
    <t>S008469</t>
  </si>
  <si>
    <t>PLATE MAYO EXT MEDIAL PROXIMAL   PL-ELMML</t>
  </si>
  <si>
    <t>S012321</t>
  </si>
  <si>
    <t>CATH BALLOON CUTTING PERIPHERAL 1CM ATHEROTOME7FR 5.50MM X 90CM   BP905510</t>
  </si>
  <si>
    <t>S012322</t>
  </si>
  <si>
    <t>CATH BALLOON CUTTING PERIPHERAL 1CM ATHEROTOME 7FR 6MM X 90CM   BP906010</t>
  </si>
  <si>
    <t>S015027</t>
  </si>
  <si>
    <t>CATH EP LIVEWIRE CSL 6FR DECA 2-8 X-LRG SWEEP   401926</t>
  </si>
  <si>
    <t>S016816</t>
  </si>
  <si>
    <t>SEALER DISECTING MONOPOLAR DS3.0 (5EA MIN ORDER)   13-101-1</t>
  </si>
  <si>
    <t>S016846</t>
  </si>
  <si>
    <t>PLATE OLECRANON MAYO EX-LNG   PL-ELOX</t>
  </si>
  <si>
    <t>S017424</t>
  </si>
  <si>
    <t>STENT BILIARY GENESIS 6 X 59MM 80CM   PG5960BPS</t>
  </si>
  <si>
    <t>S017439</t>
  </si>
  <si>
    <t>STENT BILIARY GENESIS 7 X 59MM 80CM   PG5970BPS</t>
  </si>
  <si>
    <t>S017446</t>
  </si>
  <si>
    <t>STENT BILIARY GENESIS 8 X 59MM 80CM   PG5980BPS</t>
  </si>
  <si>
    <t>S018297</t>
  </si>
  <si>
    <t>CATH BALLOON CUTTING FLEXTOME MONORAIL 3.5 X 6MM   CBM335006</t>
  </si>
  <si>
    <t>S018384</t>
  </si>
  <si>
    <t>CATH BALLOON CUTTING FLEXTOME MONORAIL 3.5 X 15MM   CBM330015</t>
  </si>
  <si>
    <t>S018425</t>
  </si>
  <si>
    <t>CATH BALLOON CORONARY SCORING 2.0 X 10MM   2200-2010</t>
  </si>
  <si>
    <t>S018426</t>
  </si>
  <si>
    <t>CATH BALLOON CORONARY SCORING 2.5 X 10MM   2200-2510</t>
  </si>
  <si>
    <t>S018428</t>
  </si>
  <si>
    <t>CATH BALLOON CORONARY SCORING 2.5 X 15MM   2200-2515</t>
  </si>
  <si>
    <t>S018429</t>
  </si>
  <si>
    <t>CATH BALLOON CORONARY SCORING 3.0 X 10MM   2200-3010</t>
  </si>
  <si>
    <t>S018430</t>
  </si>
  <si>
    <t>CATH BALLOON CORONARY SCORING 3.5 X 10MM   2200-3510</t>
  </si>
  <si>
    <t>S019866</t>
  </si>
  <si>
    <t>CATH BALLOON CUTTING FLEXTOME MONORAIL 4.0 X 10MM   CBM340010</t>
  </si>
  <si>
    <t>S020683</t>
  </si>
  <si>
    <t>PLATE ELBOW 20-HL LATERAL LT   PL-LEL20L</t>
  </si>
  <si>
    <t>S020691</t>
  </si>
  <si>
    <t>PLATE ELBOW 20-HL LATERAL RT   PL-LEL20R</t>
  </si>
  <si>
    <t>S020703</t>
  </si>
  <si>
    <t>PLATE ELBOW 14-HL LATERAL RT   PL-LEL14R</t>
  </si>
  <si>
    <t>S021406</t>
  </si>
  <si>
    <t>INSTRUMENTATION SPINAL DTRAX DISP   DX-22-100</t>
  </si>
  <si>
    <t>S021436</t>
  </si>
  <si>
    <t>MATRIX BONE CELLULAR CELLECT 2CC CELLECT1   GC-1000</t>
  </si>
  <si>
    <t>S021747</t>
  </si>
  <si>
    <t>SEALER BIPOLAR AQUAMANTYS LAPAROSCOPIC   23-317-1</t>
  </si>
  <si>
    <t>S022402</t>
  </si>
  <si>
    <t>OXYGENATOR QUADROX ADULT/PEDI</t>
  </si>
  <si>
    <t>S023027</t>
  </si>
  <si>
    <t>GRAFT BONE ACTIFUSE 5ML MICRO</t>
  </si>
  <si>
    <t>S025689</t>
  </si>
  <si>
    <t>CATH BALLOON POLAR 5FR 2 X 40MM 150CM   T204015001</t>
  </si>
  <si>
    <t>S025690</t>
  </si>
  <si>
    <t>CATH BALLOON POLAR 5FR 2.5 X 60MM 135CM   T256013501</t>
  </si>
  <si>
    <t>S025691</t>
  </si>
  <si>
    <t>CATH BALLOON POLAR 5FR 3 X 40MM 150CM   T30401500</t>
  </si>
  <si>
    <t>S025692</t>
  </si>
  <si>
    <t>CATH BALLOON POLAR 5FR 4 X 40MM 150CM   T40401500</t>
  </si>
  <si>
    <t>S025693</t>
  </si>
  <si>
    <t>CATH BALLOON POLAR 6FR 5 X 60MM 135CM   T506013501</t>
  </si>
  <si>
    <t>S027555</t>
  </si>
  <si>
    <t>CATH BALLOON CUTTING FLEXTOME OTW 3.0 X 15MM 140CM   PCBO3015140F</t>
  </si>
  <si>
    <t>S027558</t>
  </si>
  <si>
    <t>CATH BALLOON CUTTING FLEXTOME OTW 3.5 X 15MM 140CM   PCBO3515140F</t>
  </si>
  <si>
    <t>S027779</t>
  </si>
  <si>
    <t>LINER REVERSE SHOULDER 36MM PLUS-0   4349-036-00</t>
  </si>
  <si>
    <t>S027780</t>
  </si>
  <si>
    <t>LINER REVERSE SHOULDER 40MM PLUS-3   4349-040-03</t>
  </si>
  <si>
    <t>S027781</t>
  </si>
  <si>
    <t>LINER REVERSE SHOULDER 40MM PLUS-6   4349-040-06</t>
  </si>
  <si>
    <t>S027808</t>
  </si>
  <si>
    <t>LINER REVERSE SHOULDER 36MM +3   4349-036-03</t>
  </si>
  <si>
    <t>S027809</t>
  </si>
  <si>
    <t>LINER REVERSE SHOULDER 36MM +6   4349-036-06</t>
  </si>
  <si>
    <t>S027814</t>
  </si>
  <si>
    <t>LINER REVERSE SHOULDER 40MM +0   4349-040-00</t>
  </si>
  <si>
    <t>S029973</t>
  </si>
  <si>
    <t>PLATE ELBOW LATERAL 14HL LOCKING LT TI   PL-LEL14L</t>
  </si>
  <si>
    <t>S029978</t>
  </si>
  <si>
    <t>PLATE ELBOW MEDIAL 16HL LOCKING TI   PL-LEM16</t>
  </si>
  <si>
    <t>S029985</t>
  </si>
  <si>
    <t>PLATE ELBOW OLECRANON 17HL LOCKING LT TI   PL-LEO17L</t>
  </si>
  <si>
    <t>S029986</t>
  </si>
  <si>
    <t>PLATE ELBOW OLECRANON 17HL LOCKING RT TI   PL-LEO17R</t>
  </si>
  <si>
    <t>S034402</t>
  </si>
  <si>
    <t>PLATE MTP CONTOURED LOW PROFILE SHORT LT TI    AR-8944CL-S</t>
  </si>
  <si>
    <t>S034403</t>
  </si>
  <si>
    <t>PLATE MTP CONTOURED LOW PROFILE SHORT RT TI   AR-8944CR-S</t>
  </si>
  <si>
    <t>S042884</t>
  </si>
  <si>
    <t>PLATE MTP CONTOURED LOW PROFILE SHORT RT TI    AR-8944CR-P</t>
  </si>
  <si>
    <t>S047034</t>
  </si>
  <si>
    <t>CATH OCCLUSION INFUSION CLEARWAY RX 1.5 X 20MM   80208</t>
  </si>
  <si>
    <t>S047334</t>
  </si>
  <si>
    <t>KIT LEAD QUATTRODE TRIAL   3066</t>
  </si>
  <si>
    <t>S051095</t>
  </si>
  <si>
    <t>PLATE MTP CONTOURED LOW PROFILE SHORT LT TI    AR-8944CL-P</t>
  </si>
  <si>
    <t>S051800</t>
  </si>
  <si>
    <t>PLATE ELBOW OLECRANON 15HL STD RT   70-0311</t>
  </si>
  <si>
    <t>S051801</t>
  </si>
  <si>
    <t>PLATE ELBOW OLECRANON 15HL STD LT   70-0310</t>
  </si>
  <si>
    <t>S054013</t>
  </si>
  <si>
    <t>CATH MAPPING ACHIEVE 15MM   990063-015</t>
  </si>
  <si>
    <t>S054127</t>
  </si>
  <si>
    <t>CATH MAPPING ACHIEVE 20MM   990063-020</t>
  </si>
  <si>
    <t>S057869</t>
  </si>
  <si>
    <t>SCREW POLYAXIAL MESA 4.5X25MM W/ SET SCREW TI   801-04525</t>
  </si>
  <si>
    <t>S057870</t>
  </si>
  <si>
    <t>SCREW POLYAXIAL MESA 4.5X30MM W/ SET SCREW TI   801-04530</t>
  </si>
  <si>
    <t>S057871</t>
  </si>
  <si>
    <t>SCREW POLYAXIAL MESA 4.5X35MM W/ SET SCREW TI   801-04535</t>
  </si>
  <si>
    <t>S057872</t>
  </si>
  <si>
    <t>SCREW POLYAXIAL MESA 4.5X40MM W/ SET SCREW TI   801-04540</t>
  </si>
  <si>
    <t>S057873</t>
  </si>
  <si>
    <t>SCREW POLYAXIAL MESA 4.5X45MM W/ SET SCREW TI   801-04545</t>
  </si>
  <si>
    <t>S057874</t>
  </si>
  <si>
    <t>SCREW POLYAXIAL MESA 4.5X50MM W/ SET SCREW TI   801-04550</t>
  </si>
  <si>
    <t>S057875</t>
  </si>
  <si>
    <t>SCREW POLYAXIAL MESA 5.5X25MM W/ SET SCREW TI   801-05525</t>
  </si>
  <si>
    <t>S057876</t>
  </si>
  <si>
    <t>SCREW POLYAXIAL MESA 5.5X30MM W/ SET SCREW TI   801-05530</t>
  </si>
  <si>
    <t>S057877</t>
  </si>
  <si>
    <t>SCREW POLYAXIAL MESA 5.5X35MM W/ SET SCREW TI   801-05535</t>
  </si>
  <si>
    <t>S057878</t>
  </si>
  <si>
    <t>SCREW POLYAXIAL MESA 5.5X40MM W/ SET SCREW TI   801-05540</t>
  </si>
  <si>
    <t>S057879</t>
  </si>
  <si>
    <t>SCREW POLYAXIAL MESA 5.5X45MM W/ SET SCREW TI   801-05545</t>
  </si>
  <si>
    <t>S057880</t>
  </si>
  <si>
    <t>SCREW POLYAXIAL MESA 5.5X50MM W/ SET SCREW TI   801-05550</t>
  </si>
  <si>
    <t>S057881</t>
  </si>
  <si>
    <t>SCREW POLYAXIAL MESA 5.5X55MM W/ SET SCREW TI   801-05555</t>
  </si>
  <si>
    <t>S057882</t>
  </si>
  <si>
    <t>SCREW POLYAXIAL MESA 5.5X60MM W/ SET SCREW TI   801-05560</t>
  </si>
  <si>
    <t>S057883</t>
  </si>
  <si>
    <t>SCREW POLYAXIAL MESA 5.5X65MM W/ SET SCREW TI   801-05565</t>
  </si>
  <si>
    <t>S057884</t>
  </si>
  <si>
    <t>SCREW POLYAXIAL MESA 6.5X25MM W/ SET SCREW TI   801-06525</t>
  </si>
  <si>
    <t>S057885</t>
  </si>
  <si>
    <t>SCREW POLYAXIAL MESA 6.5X30MM W/ SET SCREW TI   801-06530</t>
  </si>
  <si>
    <t>S057886</t>
  </si>
  <si>
    <t>SCREW POLYAXIAL MESA 6.5X35MM W/ SET SCREW TI   801-06535</t>
  </si>
  <si>
    <t>S057887</t>
  </si>
  <si>
    <t>SCREW POLYAXIAL MESA 6.5X40MM W/ SET SCREW TI   801-06540</t>
  </si>
  <si>
    <t>S057888</t>
  </si>
  <si>
    <t>SCREW POLYAXIAL MESA 6.5X45MM W/ SET SCREW TI   801-06545</t>
  </si>
  <si>
    <t>S057889</t>
  </si>
  <si>
    <t>SCREW POLYAXIAL MESA 6.5X50MM W/ SET SCREW TI   801-06550</t>
  </si>
  <si>
    <t>S057890</t>
  </si>
  <si>
    <t>SCREW POLYAXIAL MESA 6.5X55MM W/ SET SCREW TI   801-06555</t>
  </si>
  <si>
    <t>S057891</t>
  </si>
  <si>
    <t>SCREW POLYAXIAL MESA 6.5X60MM W/ SET SCREW TI   801-06560</t>
  </si>
  <si>
    <t>S057892</t>
  </si>
  <si>
    <t>SCREW POLYAXIAL MESA 6.5X65MM W/ SET SCREW TI   801-06565</t>
  </si>
  <si>
    <t>S057893</t>
  </si>
  <si>
    <t>SCREW POLYAXIAL MESA 7.5X25MM W/ SET SCREW TI   801-07525</t>
  </si>
  <si>
    <t>S057894</t>
  </si>
  <si>
    <t>SCREW POLYAXIAL MESA 7.5X30MM W/ SET SCREW TI   801-07530</t>
  </si>
  <si>
    <t>S057895</t>
  </si>
  <si>
    <t>SCREW POLYAXIAL MESA 7.5X35MM W/ SET SCREW TI   801-07535</t>
  </si>
  <si>
    <t>S057896</t>
  </si>
  <si>
    <t>SCREW POLYAXIAL MESA 7.5X40MM W/ SET SCREW TI   801-07540</t>
  </si>
  <si>
    <t>S057897</t>
  </si>
  <si>
    <t>SCREW POLYAXIAL MESA 7.5X45MM W/ SET SCREW TI   801-07545</t>
  </si>
  <si>
    <t>S057898</t>
  </si>
  <si>
    <t>SCREW POLYAXIAL MESA 7.5X50MM W/ SET SCREW TI   801-07550</t>
  </si>
  <si>
    <t>S057899</t>
  </si>
  <si>
    <t>SCREW POLYAXIAL MESA 7.5X55MM W/ SET SCREW TI   801-07555</t>
  </si>
  <si>
    <t>S057900</t>
  </si>
  <si>
    <t>SCREW POLYAXIAL MESA 7.5X60MM W/ SET SCREW TI   801-07560</t>
  </si>
  <si>
    <t>S057901</t>
  </si>
  <si>
    <t>SCREW POLYAXIAL MESA 7.5X65MM W/ SET SCREW TI   801-07565</t>
  </si>
  <si>
    <t>S057902</t>
  </si>
  <si>
    <t>SCREW POLYAXIAL MESA 8.5X25MM W/ SET SCREW TI   801-08525</t>
  </si>
  <si>
    <t>S057903</t>
  </si>
  <si>
    <t>SCREW POLYAXIAL MESA 8.5X30MM W/ SET SCREW TI   801-08530</t>
  </si>
  <si>
    <t>S057904</t>
  </si>
  <si>
    <t>SCREW POLYAXIAL MESA 8.5X35MM W/ SET SCREW TI   801-08535</t>
  </si>
  <si>
    <t>S057905</t>
  </si>
  <si>
    <t>SCREW POLYAXIAL MESA 8.5X40MM W/ SET SCREW TI   801-08540</t>
  </si>
  <si>
    <t>S057906</t>
  </si>
  <si>
    <t>SCREW POLYAXIAL MESA 8.5X45MM W/ SET SCREW TI   801-08545</t>
  </si>
  <si>
    <t>S057907</t>
  </si>
  <si>
    <t>SCREW POLYAXIAL MESA 8.5X50MM W/ SET SCREW TI   801-08550</t>
  </si>
  <si>
    <t>S057908</t>
  </si>
  <si>
    <t>SCREW POLYAXIAL MESA 8.5X55MM W/ SET SCREW TI   801-08555</t>
  </si>
  <si>
    <t>S057909</t>
  </si>
  <si>
    <t>SCREW POLYAXIAL MESA 8.5X60MM W/ SET SCREW TI   801-08560</t>
  </si>
  <si>
    <t>S057910</t>
  </si>
  <si>
    <t>SCREW POLYAXIAL MESA 8.5X65MM W/ SET SCREW TI   801-08565</t>
  </si>
  <si>
    <t>S057911</t>
  </si>
  <si>
    <t>SCREW SACRAL FOUNDATION MESA 6.5X35MM W/ SET SCREW TI   801-06535D</t>
  </si>
  <si>
    <t>S057912</t>
  </si>
  <si>
    <t>SCREW SACRAL FOUNDATION MESA 6.5X40MM W/ SET SCREW TI   801-06540D</t>
  </si>
  <si>
    <t>S057913</t>
  </si>
  <si>
    <t>SCREW SACRAL FOUNDATION MESA 6.5X45MM W/ SET SCREW TI   801-06545D</t>
  </si>
  <si>
    <t>S057914</t>
  </si>
  <si>
    <t>SCREW SACRAL FOUNDATION MESA 6.5X50MM W/ SET SCREW TI   801-06550D</t>
  </si>
  <si>
    <t>S057915</t>
  </si>
  <si>
    <t>SCREW SACRAL FOUNDATION MESA 6.5X55MM W/ SET SCREW TI   801-06555D</t>
  </si>
  <si>
    <t>S057916</t>
  </si>
  <si>
    <t>SCREW SACRAL FOUNDATION MESA 6.5X60MM W/ SET SCREW TI   801-06560D</t>
  </si>
  <si>
    <t>S057917</t>
  </si>
  <si>
    <t>SCREW SACRAL FOUNDATION MESA 7.5X35MM W/ SET SCREW TI   801-07535D</t>
  </si>
  <si>
    <t>S057918</t>
  </si>
  <si>
    <t>SCREW SACRAL FOUNDATION MESA 7.5X40MM W/ SET SCREW TI   801-07540D</t>
  </si>
  <si>
    <t>S057919</t>
  </si>
  <si>
    <t>SCREW SACRAL FOUNDATION MESA 7.5X45MM W/ SET SCREW TI   801-07545D</t>
  </si>
  <si>
    <t>S057920</t>
  </si>
  <si>
    <t>SCREW SACRAL FOUNDATION MESA 7.5X50MM W/ SET SCREW TI   801-07550D</t>
  </si>
  <si>
    <t>S057921</t>
  </si>
  <si>
    <t>SCREW SACRAL FOUNDATION MESA 7.5X55MM W/ SET SCREW TI   801-07555D</t>
  </si>
  <si>
    <t>S057922</t>
  </si>
  <si>
    <t>SCREW SACRAL FOUNDATION MESA 7.5X60MM W/ SET SCREW TI   801-07560D</t>
  </si>
  <si>
    <t>S057923</t>
  </si>
  <si>
    <t>SCREW SACRAL FOUNDATION MESA 8.5X35MM W/ SET SCREW TI   801-08535D</t>
  </si>
  <si>
    <t>S057924</t>
  </si>
  <si>
    <t>SCREW SACRAL FOUNDATION MESA 8.5X40MM W/ SET SCREW TI   801-08540D</t>
  </si>
  <si>
    <t>S057925</t>
  </si>
  <si>
    <t>SCREW SACRAL FOUNDATION MESA 8.5X45MM W/ SET SCREW TI   801-08545D</t>
  </si>
  <si>
    <t>S057926</t>
  </si>
  <si>
    <t>SCREW SACRAL FOUNDATION MESA 8.5X50MM W/ SET SCREW TI   801-08550D</t>
  </si>
  <si>
    <t>S057927</t>
  </si>
  <si>
    <t>SCREW SACRAL FOUNDATION MESA 8.5X55MM W/ SET SCREW TI   801-08555D</t>
  </si>
  <si>
    <t>S057928</t>
  </si>
  <si>
    <t>SCREW SACRAL FOUNDATION MESA 8.5X60MM W/ SET SCREW TI   801-08560D</t>
  </si>
  <si>
    <t>S058049</t>
  </si>
  <si>
    <t>SCREW SACRAL FOUNDATION MESA 7.5X80MM W/ SET SCREW TI   801-07580D</t>
  </si>
  <si>
    <t>S058055</t>
  </si>
  <si>
    <t>CONNECTOR OFFSET LATERAL DENALI/MESA 25MM CLOSED   101-75525G</t>
  </si>
  <si>
    <t>S058056</t>
  </si>
  <si>
    <t>CONNECTOR OFFSET LATERAL DENALI/MESA 50MM   101-75550</t>
  </si>
  <si>
    <t>S059982</t>
  </si>
  <si>
    <t>PLATE MTP CONTOURED LOW PROFILE LONG RT TI    AR-8944CR-L</t>
  </si>
  <si>
    <t>S059983</t>
  </si>
  <si>
    <t>PLATE MTP CONTOURED LOW PROFILE LONG LT TI    AR-8944CL-L</t>
  </si>
  <si>
    <t>S060011</t>
  </si>
  <si>
    <t>CONNECTOR ROD-TO-ROD DENALI/MESA AXIAL   101-85555D</t>
  </si>
  <si>
    <t>S060983</t>
  </si>
  <si>
    <t>PLATE CERV ANT XTEND 18MM 1-LVL   161.118</t>
  </si>
  <si>
    <t>S061152</t>
  </si>
  <si>
    <t>KIT STIMULAN CASO4 10CC STD   600-010</t>
  </si>
  <si>
    <t>S069806</t>
  </si>
  <si>
    <t>CONNECTOR OFFSET YUKON 3.5/4.0X30MM OPEN   7601-73530</t>
  </si>
  <si>
    <t>S092991</t>
  </si>
  <si>
    <t>SCREW REDUCTION CREO 7.5X50MM THREADED   5119.6750</t>
  </si>
  <si>
    <t>S098653</t>
  </si>
  <si>
    <t>CONNECTOR ROD CASPIAN 42-50MM CROSSLINK MED ADJ   801-74050</t>
  </si>
  <si>
    <t>S115401</t>
  </si>
  <si>
    <t>SCREW POLYAXIAL MESA II 5.5X40MM W/ SET SCREW TI   6201-05540</t>
  </si>
  <si>
    <t>S116772</t>
  </si>
  <si>
    <t>CONNECTOR OFFSET EVEREST 100MM LATERAL   2901-755100</t>
  </si>
  <si>
    <t>S122484</t>
  </si>
  <si>
    <t>SCREW REDUCTION CREO 6.5X50MM THREADED   5119.6650</t>
  </si>
  <si>
    <t>S127938</t>
  </si>
  <si>
    <t>SCREW REDUCTION CREO 5.5X35MM THREADED   5119.6535</t>
  </si>
  <si>
    <t>S132642</t>
  </si>
  <si>
    <t>SCREW REDUCTION CREO 6.5X30MM THREADED   5119.6630</t>
  </si>
  <si>
    <t>S145314</t>
  </si>
  <si>
    <t>CONNECTOR EVEREST 39MM SEMI-ADJ TRANSVERSE   2901-70039A</t>
  </si>
  <si>
    <t>S154797</t>
  </si>
  <si>
    <t>CONNECTOR EVEREST 24MM SEMI-ADJ TRANSVERSE   2901-70024A</t>
  </si>
  <si>
    <t>S162023</t>
  </si>
  <si>
    <t>SECUREMENT FIXATE TISSUE BAND PK/2   FB-201-01</t>
  </si>
  <si>
    <t>S168046</t>
  </si>
  <si>
    <t>PLATE ANTERIOR CERVICAL PROVIDENCE 24MM LVL1   150.124</t>
  </si>
  <si>
    <t>S171983</t>
  </si>
  <si>
    <t>PLATE STRAIGHT MTP LOW PROFILE SHORT TI    AR-8944-P</t>
  </si>
  <si>
    <t>S172661</t>
  </si>
  <si>
    <t>PLATE ANTERIOR CERVICAL PROVIDENCE 18MM LVL1   150.118</t>
  </si>
  <si>
    <t>S172867</t>
  </si>
  <si>
    <t>PLATE ANTERIOR CERVICAL PROVIDENCE 20MM LVL1   150.120</t>
  </si>
  <si>
    <t>S179433</t>
  </si>
  <si>
    <t>CATH BALLOON WOLVERINE CUTTING 4.00 X 15MM   39401-15400</t>
  </si>
  <si>
    <t>S183717</t>
  </si>
  <si>
    <t>CONNECTOR EVEREST 27MM SEMI-ADJ TRANSVERSE   2901-70027A</t>
  </si>
  <si>
    <t>S189310</t>
  </si>
  <si>
    <t>CONNECTOR EVEREST 30MM SEMI-ADJ TRANSVERSE   2901-70030A</t>
  </si>
  <si>
    <t>S191606</t>
  </si>
  <si>
    <t>SCREW POLYAXIAL MESA II 6.5X40MM W/ SET SCREW TI   6201-06540</t>
  </si>
  <si>
    <t>S197046</t>
  </si>
  <si>
    <t>SCREW REDUCTION CREO 5.5X30MM THREADED   5119.6530</t>
  </si>
  <si>
    <t>S197753</t>
  </si>
  <si>
    <t>SCREW POLYAXIAL MESA II 6.5X45MM W/ SET SCREW TI   6201-06545</t>
  </si>
  <si>
    <t>S198161</t>
  </si>
  <si>
    <t>PLATE ANTERIOR CERVICAL PROVIDENCE 14MM LVL1   150.114</t>
  </si>
  <si>
    <t>S201366</t>
  </si>
  <si>
    <t>CONNECTOR EVEREST 5.5/6.0MM EXTRA WIDE   2901-86055Y</t>
  </si>
  <si>
    <t>S204320</t>
  </si>
  <si>
    <t>CONNECTOR EVEREST 36MM SEMI-ADJ TRANSVERSE   2901-70036A</t>
  </si>
  <si>
    <t>S207138</t>
  </si>
  <si>
    <t>SEGMENT INTER CUSTON   CP110905</t>
  </si>
  <si>
    <t>S208071</t>
  </si>
  <si>
    <t>CATH BALLOON WOLVERINE CUTTING 2.50 X 6MM   39401-06250</t>
  </si>
  <si>
    <t>S221673</t>
  </si>
  <si>
    <t>CATH BALLOON WOLVERINE CUTTING 3.50 X 15MM   39401-15350</t>
  </si>
  <si>
    <t>S225946</t>
  </si>
  <si>
    <t>SCREW REDUCTION CREO 6.5X35MM THREADED   5119.6635</t>
  </si>
  <si>
    <t>S226471</t>
  </si>
  <si>
    <t>CONNECTOR EVEREST 5.5/6.0MM OPEN-OPEN   2901-86055W</t>
  </si>
  <si>
    <t>S227889</t>
  </si>
  <si>
    <t>CONNECTOR EVEREST 21MM SEMI-ADJ TRANSVERSE   2901-70021A</t>
  </si>
  <si>
    <t>S236182</t>
  </si>
  <si>
    <t>PLATE ANTERIOR CERVICAL PROVIDENCE 10MM LVL1 EXTRA LORDOTIC   150.130</t>
  </si>
  <si>
    <t>S240048</t>
  </si>
  <si>
    <t>PLATE ANTERIOR CERVICAL PROVIDENCE 16MM LVL1   150.116</t>
  </si>
  <si>
    <t>S240234</t>
  </si>
  <si>
    <t>CONNECTOR EVEREST 5.5/6.0MM TRANSVERSE XLRG   2901-76070</t>
  </si>
  <si>
    <t>S243012</t>
  </si>
  <si>
    <t>CATH BALLOON WOLVERINE CUTTING 3.00 X 10MM   39401-10300</t>
  </si>
  <si>
    <t>S265862</t>
  </si>
  <si>
    <t>CONNECTOR EVEREST 33MM SEMI-ADJ TRANSVERSE   2901-70033A</t>
  </si>
  <si>
    <t>S268533</t>
  </si>
  <si>
    <t>CATH BALLOON WOLVERINE CUTTING 3.50 X 10MM   39401-10350</t>
  </si>
  <si>
    <t>S271287</t>
  </si>
  <si>
    <t>INSTR TISSUELINK FLOATING BALL   12-101-1</t>
  </si>
  <si>
    <t>S272548</t>
  </si>
  <si>
    <t>CATH BALLOON WOLVERINE CUTTING 3.00 X 6MM   39401-06300</t>
  </si>
  <si>
    <t>S274061</t>
  </si>
  <si>
    <t>SCREW REDUCTION CREO 6.5X55MM THREADED   5119.6655</t>
  </si>
  <si>
    <t>S279900</t>
  </si>
  <si>
    <t>SCREW POLYAXIAL MESA II 5.5X30MM W/ SET SCREW TI   6201-05530</t>
  </si>
  <si>
    <t>S292907</t>
  </si>
  <si>
    <t>PLATE ANTERIOR CERVICAL PROVIDENCE 22MM LVL1   150.122</t>
  </si>
  <si>
    <t>S310012</t>
  </si>
  <si>
    <t>SCREW REDUCTION CREO 5.5X50MM THREADED   5119.6550</t>
  </si>
  <si>
    <t>S345276</t>
  </si>
  <si>
    <t>CONNECTOR EVEREST 5.5/6.0MM EXTRA WIDE SIDE-CLOSED   2901-86055YA</t>
  </si>
  <si>
    <t>S352533</t>
  </si>
  <si>
    <t>CATH BALLOON CUTTING FLEXTOME MONORAIL 2.50 X 6MM   CBM325006</t>
  </si>
  <si>
    <t>S352746</t>
  </si>
  <si>
    <t>CATH BALLOON CUTTING FLEXTOME MONORAIL 2.50 X 10MM   CBM325010</t>
  </si>
  <si>
    <t>S352748</t>
  </si>
  <si>
    <t>CATH BALLOON CUTTING FLEXTOME MONORAIL 3.00 X 10MM   CBM330010</t>
  </si>
  <si>
    <t>S352749</t>
  </si>
  <si>
    <t>CATH BALLOON CUTTING FLEXTOME MONORAIL 3.00 X 6MM   CBM330006</t>
  </si>
  <si>
    <t>S352750</t>
  </si>
  <si>
    <t>CATH BALLOON CUTTING FLEXTOME MONORAIL 3.50 X 10MM   CBM335010</t>
  </si>
  <si>
    <t>S352751</t>
  </si>
  <si>
    <t>CATH BALLOON CUTTING FLEXTOME MONORAIL 4.00 X 6MM  CBM340006</t>
  </si>
  <si>
    <t>S372545</t>
  </si>
  <si>
    <t>SCREW REDUCTION CREO 5.5X45MM THREADED   5119.6545</t>
  </si>
  <si>
    <t>S378687</t>
  </si>
  <si>
    <t>CATH BALLOON CUTTING FLEXTOME OTW 3.00 X 10MM   CBO330010</t>
  </si>
  <si>
    <t>S378688</t>
  </si>
  <si>
    <t>CATH BALLOON CUTTING FLEXTOME OTW 3.25 X 10MM   CBO332510</t>
  </si>
  <si>
    <t>S378689</t>
  </si>
  <si>
    <t>CATH BALLOON CUTTING FLEXTOME OTW 3.00 X 6MM   CBO330006</t>
  </si>
  <si>
    <t>S388993</t>
  </si>
  <si>
    <t>CONNECTOR OFFSET EVEREST 50MM LATERAL   2901-75550</t>
  </si>
  <si>
    <t>S410340</t>
  </si>
  <si>
    <t>PLATE ANTERIOR CERVICAL PROVIDENCE 12MM LVL1   150.112</t>
  </si>
  <si>
    <t>S412955</t>
  </si>
  <si>
    <t>SCREW REDUCTION CREO 7.5X30MM THREADED   5119.6730</t>
  </si>
  <si>
    <t>S419414</t>
  </si>
  <si>
    <t>SCREW REDUCTION CREO 5.5X40MM THREADED   5119.6540</t>
  </si>
  <si>
    <t>S427499</t>
  </si>
  <si>
    <t>CONNECTOR EVEREST 5.5/6.0MM TRANSVERSE LRG   2901-75060</t>
  </si>
  <si>
    <t>S438370</t>
  </si>
  <si>
    <t>SCREW REDUCTION CREO 7.5X40MM THREADED   5119.6740</t>
  </si>
  <si>
    <t>S443099</t>
  </si>
  <si>
    <t>SCREW REDUCTION CREO 7.5X45MM THREADED   5119.6745</t>
  </si>
  <si>
    <t>S451899</t>
  </si>
  <si>
    <t>LEAD DELIVERY SYSTEM TOOLS   DSYS</t>
  </si>
  <si>
    <t>S458818</t>
  </si>
  <si>
    <t>PLATE ANTERIOR CERVICAL PROVIDENCE 10MM LVL1   150.110</t>
  </si>
  <si>
    <t>S490038</t>
  </si>
  <si>
    <t>CATH BALLOON WOLVERINE CUTTING 2.50 X 10MM   39401-10250</t>
  </si>
  <si>
    <t>S501838</t>
  </si>
  <si>
    <t>CONNECTOR EVEREST 5.5/6.0MM TRANSVERSE SM   2901-73040</t>
  </si>
  <si>
    <t>S528807</t>
  </si>
  <si>
    <t>CATH BALLOON CUTTING PERIPHERAL 7FR 5MM X 90CM   PCB502090</t>
  </si>
  <si>
    <t>S530154</t>
  </si>
  <si>
    <t>SCREW REDUCTION CREO 7.5X35MM THREADED   5119.6735</t>
  </si>
  <si>
    <t>S532044</t>
  </si>
  <si>
    <t>SPACER FACET CORNERSTONE MICRO 6X8X10MM   609406</t>
  </si>
  <si>
    <t>S533769</t>
  </si>
  <si>
    <t>CATH BALLOON WOLVERINE CUTTING 3.50 X 6MM   39401-06350</t>
  </si>
  <si>
    <t>S541626</t>
  </si>
  <si>
    <t>SCREW REDUCTION CREO 6.5X40MM THREADED   5119.6640</t>
  </si>
  <si>
    <t>S553973</t>
  </si>
  <si>
    <t>PLATE ANTERIOR CERVICAL PROVIDENCE 12MM LVL1 EXTRA LORDOTIC   150.132</t>
  </si>
  <si>
    <t>S572661</t>
  </si>
  <si>
    <t>SCREW POLYAXIAL MESA II 5.5X35MM W/ SET SCREW TI   6201-05535</t>
  </si>
  <si>
    <t>S582932</t>
  </si>
  <si>
    <t>CONNECTOR EVEREST 5.5/6.0MM EXTRA WIDE OPEN-OPEN   2901-86055WY</t>
  </si>
  <si>
    <t>S583272</t>
  </si>
  <si>
    <t>CATH BALLOON WOLVERINE CUTTING 3.00 X 15MM   39401-15300</t>
  </si>
  <si>
    <t>S583284</t>
  </si>
  <si>
    <t>SPACER FACET BIOLOGIX GRAFT-X 10X5X3.7MM ALLOGRAFT   PD-22-0103</t>
  </si>
  <si>
    <t>S600641</t>
  </si>
  <si>
    <t>CATH BALLOON WOLVERINE CUTTING 4.00 X 6MM   39401-06400</t>
  </si>
  <si>
    <t>S606830</t>
  </si>
  <si>
    <t>CATH BALLOON CUTTING PERIPHERAL OTW 6.0 X 20MM 135CM   PCB6020135</t>
  </si>
  <si>
    <t>S606832</t>
  </si>
  <si>
    <t>CATH BALLOON CUTTING PERIPHERAL 7FR 2CMX8MMX135CM   PCB8020135</t>
  </si>
  <si>
    <t>S606833</t>
  </si>
  <si>
    <t>CATH BALLOON CUTTING PERIPHERAL OTW 7.0 X 20MM 135CM   PCB7020135</t>
  </si>
  <si>
    <t>S609268</t>
  </si>
  <si>
    <t>PLATE ANTERIOR CERVICAL PROVIDENCE 26MM LVL1   150.126</t>
  </si>
  <si>
    <t>S612098</t>
  </si>
  <si>
    <t>CONNECTOR EVEREST 5.5/6.0MM TRANSVERSE MED   2901-74050</t>
  </si>
  <si>
    <t>S618248</t>
  </si>
  <si>
    <t>CONNECTOR OFFSET EVEREST 25MM LATERAL   2901-75525</t>
  </si>
  <si>
    <t>S678335</t>
  </si>
  <si>
    <t>SPACER FACET BIOLOGIX GRAFT-X 10X5X3.7MM ALLOGRAFT   PD-22-0104</t>
  </si>
  <si>
    <t>S697049</t>
  </si>
  <si>
    <t>KIT STIMULAN (N/APP) 10CC RAPID CURE   620-010</t>
  </si>
  <si>
    <t>S703173</t>
  </si>
  <si>
    <t>SCREW REDUCTION CREO 6.5X45MM THREADED   5119.6645</t>
  </si>
  <si>
    <t>S721062</t>
  </si>
  <si>
    <t>PLATE ANTERIOR CERVICAL PROVIDENCE 14MM LVL1 EXTRA LORDOTIC   150.134</t>
  </si>
  <si>
    <t>S730113</t>
  </si>
  <si>
    <t>CATH BALLOON WOLVERINE CUTTING 2.50 X 15MM   39401-15250</t>
  </si>
  <si>
    <t>S920101</t>
  </si>
  <si>
    <t>CATH BALLOON WOLVERINE CUTTING 4.00 X 10MM   39401-10400</t>
  </si>
  <si>
    <t>S923123</t>
  </si>
  <si>
    <t>CONNECTOR OFFSET EVEREST 35MM LATERAL   2901-75535</t>
  </si>
  <si>
    <t>S036755</t>
  </si>
  <si>
    <t>SCREW REDUCTION LEGACY 5.5 4.5X20MM POLYAXIAL SS   75694520</t>
  </si>
  <si>
    <t>S036756</t>
  </si>
  <si>
    <t>SCREW REDUCTION LEGACY 5.5 4.5X25MM POLYAXIAL SS   75694525</t>
  </si>
  <si>
    <t>S036757</t>
  </si>
  <si>
    <t>SCREW REDUCTION LEGACY 5.5 4.5X30MM POLYAXIAL SS   75694530</t>
  </si>
  <si>
    <t>S036759</t>
  </si>
  <si>
    <t>SCREW REDUCTION LEGACY 5.5 4.5X35MM POLYAXIAL SS   75694535</t>
  </si>
  <si>
    <t>S036760</t>
  </si>
  <si>
    <t>SCREW REDUCTION LEGACY 5.5 4.5X40MM POLYAXIAL SS   75694540</t>
  </si>
  <si>
    <t>S036761</t>
  </si>
  <si>
    <t>SCREW REDUCTION LEGACY 5.5 4.5X45MM POLYAXIAL SS   75694545</t>
  </si>
  <si>
    <t>S036762</t>
  </si>
  <si>
    <t>SCREW REDUCTION LEGACY 5.5 4.5X50MM POLYAXIAL SS   75694550</t>
  </si>
  <si>
    <t>S036763</t>
  </si>
  <si>
    <t>SCREW REDUCTION LEGACY 5.5 5.0X20MM POLYAXIAL SS   75695020</t>
  </si>
  <si>
    <t>S036767</t>
  </si>
  <si>
    <t>SCREW REDUCTION LEGACY 5.5 5.0X25MM POLYAXIAL SS   75695025</t>
  </si>
  <si>
    <t>S036768</t>
  </si>
  <si>
    <t>SCREW REDUCTION LEGACY 5.5 5.0X30MM POLYAXIAL SS   75695030</t>
  </si>
  <si>
    <t>S036769</t>
  </si>
  <si>
    <t>SCREW REDUCTION LEGACY 5.5 5.0X35MM POLYAXIAL SS   75695035</t>
  </si>
  <si>
    <t>S036770</t>
  </si>
  <si>
    <t>SCREW REDUCTION LEGACY 5.5 5.0X40MM POLYAXIAL SS   75695040</t>
  </si>
  <si>
    <t>S036771</t>
  </si>
  <si>
    <t>SCREW REDUCTION LEGACY 5.5 5.0X45MM POLYAXIAL SS   75695045</t>
  </si>
  <si>
    <t>S036772</t>
  </si>
  <si>
    <t>SCREW REDUCTION LEGACY 5.5 5.0X50MM POLYAXIAL SS   75695050</t>
  </si>
  <si>
    <t>S036773</t>
  </si>
  <si>
    <t>SCREW REDUCTION LEGACY 5.5 5.5X20MM POLYAXIAL SS   75695520</t>
  </si>
  <si>
    <t>S036774</t>
  </si>
  <si>
    <t>SCREW REDUCTION LEGACY 5.5 5.5X25MM POLYAXIAL SS   75695525</t>
  </si>
  <si>
    <t>S036775</t>
  </si>
  <si>
    <t>SCREW REDUCTION LEGACY 5.5 5.5X30MM POLYAXIAL SS   75695530</t>
  </si>
  <si>
    <t>S036776</t>
  </si>
  <si>
    <t>SCREW REDUCTION LEGACY 5.5 5.5X35MM POLYAXIAL SS   75695535</t>
  </si>
  <si>
    <t>S036777</t>
  </si>
  <si>
    <t>SCREW REDUCTION LEGACY 5.5 5.5X40MM POLYAXIAL SS   75695540</t>
  </si>
  <si>
    <t>S036778</t>
  </si>
  <si>
    <t>SCREW REDUCTION LEGACY 5.5 5.5X45MM POLYAXIAL SS   75695545</t>
  </si>
  <si>
    <t>S036779</t>
  </si>
  <si>
    <t>SCREW REDUCTION LEGACY 5.5 5.5X50MM POLYAXIAL SS   75695550</t>
  </si>
  <si>
    <t>S036780</t>
  </si>
  <si>
    <t>SCREW REDUCTION LEGACY 5.5 5.5X55MM POLYAXIAL SS   75695555</t>
  </si>
  <si>
    <t>S036781</t>
  </si>
  <si>
    <t>SCREW REDUCTION LEGACY 5.5 5.5X60MM POLYAXIAL SS   75695560</t>
  </si>
  <si>
    <t>S036782</t>
  </si>
  <si>
    <t>SCREW REDUCTION LEGACY 5.5 6.5X20MM POLYAXIAL SS   75696520</t>
  </si>
  <si>
    <t>S036783</t>
  </si>
  <si>
    <t>SCREW REDUCTION LEGACY 5.5 6.5X25MM POLYAXIAL SS   75696525</t>
  </si>
  <si>
    <t>S036784</t>
  </si>
  <si>
    <t>SCREW REDUCTION LEGACY 5.5 6.5X30MM POLYAXIAL SS   75696530</t>
  </si>
  <si>
    <t>S036785</t>
  </si>
  <si>
    <t>SCREW REDUCTION LEGACY 5.5 6.5X35MM POLYAXIAL SS   75696535</t>
  </si>
  <si>
    <t>S036786</t>
  </si>
  <si>
    <t>SCREW REDUCTION LEGACY 5.5 6.5X40MM POLYAXIAL SS   75696540</t>
  </si>
  <si>
    <t>S036787</t>
  </si>
  <si>
    <t>SCREW REDUCTION LEGACY 5.5 6.5X45MM POLYAXIAL SS   75696545</t>
  </si>
  <si>
    <t>S036788</t>
  </si>
  <si>
    <t>SCREW REDUCTION LEGACY 5.5 6.5X50MM POLYAXIAL SS   75696550</t>
  </si>
  <si>
    <t>S036789</t>
  </si>
  <si>
    <t>SCREW REDUCTION LEGACY 5.5 6.5X55MM POLYAXIAL SS   75696555</t>
  </si>
  <si>
    <t>S036790</t>
  </si>
  <si>
    <t>SCREW REDUCTION LEGACY 5.5 6.5X60MM POLYAXIAL SS   75696560</t>
  </si>
  <si>
    <t>S036791</t>
  </si>
  <si>
    <t>SCREW REDUCTION LEGACY 5.5 6.5X65MM POLYAXIAL SS   75696565</t>
  </si>
  <si>
    <t>S036792</t>
  </si>
  <si>
    <t>SCREW REDUCTION LEGACY 5.5 7.5X25MM POLYAXIAL SS   75697525</t>
  </si>
  <si>
    <t>S036793</t>
  </si>
  <si>
    <t>SCREW REDUCTION LEGACY 5.5 7.5X30MM POLYAXIAL SS   75697530</t>
  </si>
  <si>
    <t>S036794</t>
  </si>
  <si>
    <t>SCREW REDUCTION LEGACY 5.5 7.5X35MM POLYAXIAL SS   75697535</t>
  </si>
  <si>
    <t>S036795</t>
  </si>
  <si>
    <t>SCREW REDUCTION LEGACY 5.5 7.5X40MM POLYAXIAL SS   75697540</t>
  </si>
  <si>
    <t>S036796</t>
  </si>
  <si>
    <t>SCREW REDUCTION LEGACY 5.5 7.5X45MM POLYAXIAL SS   75697545</t>
  </si>
  <si>
    <t>S036797</t>
  </si>
  <si>
    <t>SCREW REDUCTION LEGACY 5.5 7.5X50MM POLYAXIAL SS   75697550</t>
  </si>
  <si>
    <t>S036798</t>
  </si>
  <si>
    <t>SCREW REDUCTION LEGACY 5.5 7.5X55MM POLYAXIAL SS   75697555</t>
  </si>
  <si>
    <t>S036799</t>
  </si>
  <si>
    <t>SCREW REDUCTION LEGACY 5.5 7.5X60MM POLYAXIAL SS   75697560</t>
  </si>
  <si>
    <t>S036800</t>
  </si>
  <si>
    <t>SCREW REDUCTION LEGACY 5.5 7.5X65MM POLYAXIAL SS   75697565</t>
  </si>
  <si>
    <t>S036801</t>
  </si>
  <si>
    <t>SCREW REDUCTION LEGACY 5.5 7.5X70MM POLYAXIAL SS   75697570</t>
  </si>
  <si>
    <t>S036802</t>
  </si>
  <si>
    <t>SCREW REDUCTION LEGACY 5.5 8.5X25MM POLYAXIAL SS   75698525</t>
  </si>
  <si>
    <t>S036803</t>
  </si>
  <si>
    <t>SCREW REDUCTION LEGACY 5.5 8.5X30MM POLYAXIAL SS   75698530</t>
  </si>
  <si>
    <t>S036804</t>
  </si>
  <si>
    <t>SCREW REDUCTION LEGACY 5.5 8.5X35MM POLYAXIAL SS   75698535</t>
  </si>
  <si>
    <t>S036805</t>
  </si>
  <si>
    <t>SCREW REDUCTION LEGACY 5.5 8.5X40MM POLYAXIAL SS   75698540</t>
  </si>
  <si>
    <t>S036806</t>
  </si>
  <si>
    <t>SCREW REDUCTION LEGACY 5.5 8.5X45MM POLYAXIAL SS   75698545</t>
  </si>
  <si>
    <t>S036807</t>
  </si>
  <si>
    <t>SCREW REDUCTION LEGACY 5.5 8.5X50MM POLYAXIAL SS   75698550</t>
  </si>
  <si>
    <t>S036808</t>
  </si>
  <si>
    <t>SCREW REDUCTION LEGACY 5.5 8.5X55MM POLYAXIAL SS   75698555</t>
  </si>
  <si>
    <t>S036810</t>
  </si>
  <si>
    <t>SCREW REDUCTION LEGACY 5.5 8.5X60MM POLYAXIAL SS   75698560</t>
  </si>
  <si>
    <t>S036812</t>
  </si>
  <si>
    <t>SCREW REDUCTION LEGACY 5.5 8.5X65MM POLYAXIAL SS   75698565</t>
  </si>
  <si>
    <t>S006685</t>
  </si>
  <si>
    <t>CATH DIAG LASSO 15MM 4.5MM SPACING 20-POLE   D7-L20-15-RT</t>
  </si>
  <si>
    <t>S224571</t>
  </si>
  <si>
    <t>PLATE CERVICAL ANTERIOR ATLANTIS 30MM   876-130</t>
  </si>
  <si>
    <t>S224573</t>
  </si>
  <si>
    <t>PLATE CERVICAL ANTERIOR ATLANTIS 32.5MM   876-132</t>
  </si>
  <si>
    <t>S224574</t>
  </si>
  <si>
    <t>PLATE CERVICAL ANTERIOR ATLANTIS 35MM   876-135</t>
  </si>
  <si>
    <t>S224576</t>
  </si>
  <si>
    <t>PLATE CERVICAL ANTERIOR ATLANTIS 37.5MM   876-137</t>
  </si>
  <si>
    <t>S224577</t>
  </si>
  <si>
    <t>PLATE CERVICAL ANTERIOR ATLANTIS 40MM   876-140</t>
  </si>
  <si>
    <t>S224578</t>
  </si>
  <si>
    <t>PLATE CERVICAL ANTERIOR ATLANTIS 42.5MM   876-142</t>
  </si>
  <si>
    <t>S224579</t>
  </si>
  <si>
    <t>PLATE CERVICAL ANTERIOR ATLANTIS 45MM   876-145</t>
  </si>
  <si>
    <t>S224583</t>
  </si>
  <si>
    <t>PLATE CERVICAL ANTERIOR ATLANTIS 47.5MM   876-147</t>
  </si>
  <si>
    <t>S518297</t>
  </si>
  <si>
    <t>CATH DIAG LASSO 25MM 8MM SPACING 20-POLE   D7-L20-25-RT</t>
  </si>
  <si>
    <t>S087262</t>
  </si>
  <si>
    <t>KNIFE SB STANDARD   MD-47706</t>
  </si>
  <si>
    <t>S737377</t>
  </si>
  <si>
    <t>KNIFE SB JR LONG   MD-47703L</t>
  </si>
  <si>
    <t>S993459</t>
  </si>
  <si>
    <t>KNIFE SB SHORT   MD-47704</t>
  </si>
  <si>
    <t>S015561</t>
  </si>
  <si>
    <t>PLATE CABLE ACCORD 200MM   71346200</t>
  </si>
  <si>
    <t>S047635</t>
  </si>
  <si>
    <t>GRAFT HERO ARTERIAL   HERO-1002</t>
  </si>
  <si>
    <t>S855985</t>
  </si>
  <si>
    <t>YOKE OSS REINFORCED   150493</t>
  </si>
  <si>
    <t>S009309</t>
  </si>
  <si>
    <t>ALLOGRAFT CERVICAL SPACER GRAFTECH 9X14X11MM   A80019</t>
  </si>
  <si>
    <t>S009311</t>
  </si>
  <si>
    <t>ALLOGRAFT CERVICAL SPACER GRAFTECH 11X14X11MM   A80021</t>
  </si>
  <si>
    <t>S520229</t>
  </si>
  <si>
    <t>OPC- HIP ABDUCTION ORTHOSIS - ADULT - CUSTOM FIT   520229</t>
  </si>
  <si>
    <t>S005948</t>
  </si>
  <si>
    <t>PLATE ANTERIOR CERVICAL PREMIER 55.0MM TI   6860155</t>
  </si>
  <si>
    <t>S005968</t>
  </si>
  <si>
    <t>PLATE ANTERIOR CERVICAL PREMIER 57.5MM TI   6860157</t>
  </si>
  <si>
    <t>S005974</t>
  </si>
  <si>
    <t>PLATE ANTERIOR CERVICAL PREMIER 62.5MM TI   6860162</t>
  </si>
  <si>
    <t>S293057</t>
  </si>
  <si>
    <t>PLATE ANTERIOR CERVICAL PREMIER 52.5MM TI   6860152</t>
  </si>
  <si>
    <t>S293058</t>
  </si>
  <si>
    <t>PLATE ANTERIOR CERVICAL PREMIER 60.0MM TI   6860160</t>
  </si>
  <si>
    <t>S031526</t>
  </si>
  <si>
    <t>SCREW POLYAXIAL SYNAPSE 3.5X8MM CANC TI   04.614.008</t>
  </si>
  <si>
    <t>S031527</t>
  </si>
  <si>
    <t>SCREW POLYAXIAL SYNAPSE 3.5X10MM CANC TI   04.614.010</t>
  </si>
  <si>
    <t>S031528</t>
  </si>
  <si>
    <t>SCREW POLYAXIAL SYNAPSE 3.5X12MM CANC TI   04.614.012</t>
  </si>
  <si>
    <t>S031529</t>
  </si>
  <si>
    <t>SCREW POLYAXIAL SYNAPSE 3.5X14MM CANC TI   04.614.014</t>
  </si>
  <si>
    <t>S031530</t>
  </si>
  <si>
    <t>SCREW POLYAXIAL SYNAPSE 3.5X16MM CANC TI   04.614.016</t>
  </si>
  <si>
    <t>S031531</t>
  </si>
  <si>
    <t>SCREW POLYAXIAL SYNAPSE 3.5X18MM CANC TI   04.614.018</t>
  </si>
  <si>
    <t>S031532</t>
  </si>
  <si>
    <t>SCREW POLYAXIAL SYNAPSE 3.5X20MM CANC TI   04.614.020</t>
  </si>
  <si>
    <t>S031533</t>
  </si>
  <si>
    <t>SCREW POLYAXIAL SYNAPSE 3.5X22MM CANC TI   04.614.022</t>
  </si>
  <si>
    <t>S031534</t>
  </si>
  <si>
    <t>SCREW POLYAXIAL SYNAPSE 3.5X24MM CANC TI   04.614.024</t>
  </si>
  <si>
    <t>S031535</t>
  </si>
  <si>
    <t>SCREW POLYAXIAL SYNAPSE 3.5X26MM CANC TI   04.614.026</t>
  </si>
  <si>
    <t>S031536</t>
  </si>
  <si>
    <t>SCREW POLYAXIAL SYNAPSE 3.5X28MM CANC TI   04.614.028</t>
  </si>
  <si>
    <t>S031537</t>
  </si>
  <si>
    <t>SCREW POLYAXIAL SYNAPSE 3.5X30MM CANC TI   04.614.030</t>
  </si>
  <si>
    <t>S031538</t>
  </si>
  <si>
    <t>SCREW POLYAXIAL SYNAPSE 3.5X32MM CANC TI   04.614.032</t>
  </si>
  <si>
    <t>S031539</t>
  </si>
  <si>
    <t>SCREW POLYAXIAL SYNAPSE 3.5X34MM CANC TI   04.614.034</t>
  </si>
  <si>
    <t>S031540</t>
  </si>
  <si>
    <t>SCREW POLYAXIAL SYNAPSE 3.5X36MM CANC TI   04.614.036</t>
  </si>
  <si>
    <t>S031541</t>
  </si>
  <si>
    <t>SCREW POLYAXIAL SYNAPSE 3.5X38MM CANC TI   04.614.038</t>
  </si>
  <si>
    <t>S031542</t>
  </si>
  <si>
    <t>SCREW POLYAXIAL SYNAPSE 3.5X40MM CANC TI   04.614.040</t>
  </si>
  <si>
    <t>S031544</t>
  </si>
  <si>
    <t>SCREW POLYAXIAL SYNAPSE 3.5X42MM CANC TI   04.614.042</t>
  </si>
  <si>
    <t>S031545</t>
  </si>
  <si>
    <t>SCREW POLYAXIAL SYNAPSE 3.5X44MM CANC TI   04.614.044</t>
  </si>
  <si>
    <t>S031548</t>
  </si>
  <si>
    <t>SCREW POLYAXIAL SYNAPSE 3.5X46MM CANC TI   04.614.046</t>
  </si>
  <si>
    <t>S031549</t>
  </si>
  <si>
    <t>SCREW POLYAXIAL SYNAPSE 3.5X48MM CANC TI   04.614.048</t>
  </si>
  <si>
    <t>S031550</t>
  </si>
  <si>
    <t>SCREW POLYAXIAL SYNAPSE 3.5X50MM CANC TI   04.614.050</t>
  </si>
  <si>
    <t>S031551</t>
  </si>
  <si>
    <t>SCREW POLYAXIAL SYNAPSE 4.0X8MM CANC TI   04.614.108</t>
  </si>
  <si>
    <t>S031553</t>
  </si>
  <si>
    <t>SCREW POLYAXIAL SYNAPSE 4.0X10MM CANC TI   04.614.110</t>
  </si>
  <si>
    <t>S031554</t>
  </si>
  <si>
    <t>SCREW POLYAXIAL SYNAPSE 4.0X12MM CANC TI   04.614.112</t>
  </si>
  <si>
    <t>S031555</t>
  </si>
  <si>
    <t>SCREW POLYAXIAL SYNAPSE 4.0X14MM CANC TI   04.614.114</t>
  </si>
  <si>
    <t>S031556</t>
  </si>
  <si>
    <t>SCREW POLYAXIAL SYNAPSE 4.0X16MM CANC TI   04.614.116</t>
  </si>
  <si>
    <t>S031557</t>
  </si>
  <si>
    <t>SCREW POLYAXIAL SYNAPSE 4.0X18MM CANC TI   04.614.118</t>
  </si>
  <si>
    <t>S031558</t>
  </si>
  <si>
    <t>SCREW POLYAXIAL SYNAPSE 4.0X20MM CANC TI   04.614.120</t>
  </si>
  <si>
    <t>S031559</t>
  </si>
  <si>
    <t>SCREW POLYAXIAL SYNAPSE 4.0X22MM CANC TI   04.614.122</t>
  </si>
  <si>
    <t>S031560</t>
  </si>
  <si>
    <t>SCREW POLYAXIAL SYNAPSE 4.0X24MM CANC TI   04.614.124</t>
  </si>
  <si>
    <t>S031561</t>
  </si>
  <si>
    <t>SCREW POLYAXIAL SYNAPSE 4.0X26MM CANC TI   04.614.126</t>
  </si>
  <si>
    <t>S031562</t>
  </si>
  <si>
    <t>SCREW POLYAXIAL SYNAPSE 4.0X28MM CANC TI   04.614.128</t>
  </si>
  <si>
    <t>S031563</t>
  </si>
  <si>
    <t>SCREW POLYAXIAL SYNAPSE 4.0X30MM CANC TI   04.614.130</t>
  </si>
  <si>
    <t>S031564</t>
  </si>
  <si>
    <t>SCREW POLYAXIAL SYNAPSE 4.0X32MM CANC TI   04.614.132</t>
  </si>
  <si>
    <t>S031565</t>
  </si>
  <si>
    <t>SCREW POLYAXIAL SYNAPSE 4.0X34MM CANC TI   04.614.134</t>
  </si>
  <si>
    <t>S031566</t>
  </si>
  <si>
    <t>SCREW POLYAXIAL SYNAPSE 4.0X36MM CANC TI   04.614.136</t>
  </si>
  <si>
    <t>S031567</t>
  </si>
  <si>
    <t>SCREW POLYAXIAL SYNAPSE 4.0X38MM CANC TI   04.614.138</t>
  </si>
  <si>
    <t>S031568</t>
  </si>
  <si>
    <t>SCREW POLYAXIAL SYNAPSE 4.0X40MM CANC TI   04.614.140</t>
  </si>
  <si>
    <t>S031569</t>
  </si>
  <si>
    <t>SCREW POLYAXIAL SYNAPSE 4.0X42MM CANC TI   04.614.142</t>
  </si>
  <si>
    <t>S031570</t>
  </si>
  <si>
    <t>SCREW POLYAXIAL SYNAPSE 4.0X44MM CANC TI   04.614.144</t>
  </si>
  <si>
    <t>S031571</t>
  </si>
  <si>
    <t>SCREW POLYAXIAL SYNAPSE 4.0X46MM CANC TI   04.614.146</t>
  </si>
  <si>
    <t>S031572</t>
  </si>
  <si>
    <t>SCREW POLYAXIAL SYNAPSE 4.0X48MM CANC TI   04.614.148</t>
  </si>
  <si>
    <t>S031573</t>
  </si>
  <si>
    <t>SCREW POLYAXIAL SYNAPSE 4.0X50MM CANC TI   04.614.150</t>
  </si>
  <si>
    <t>S279696</t>
  </si>
  <si>
    <t>CATH IVUS VISIONS PV .035   88901</t>
  </si>
  <si>
    <t>S003432</t>
  </si>
  <si>
    <t>SCREW LEGACY 7.5X55MM MA SS   76647555</t>
  </si>
  <si>
    <t>S015753</t>
  </si>
  <si>
    <t>PATCH NAVX EP VELOCITY ENSITE MAP   100003331</t>
  </si>
  <si>
    <t>S019046</t>
  </si>
  <si>
    <t>PLATE T LCP 4.5X147MM 8HL   240.181</t>
  </si>
  <si>
    <t>S023917</t>
  </si>
  <si>
    <t>RAIL XS 20CM   04421</t>
  </si>
  <si>
    <t>S040989</t>
  </si>
  <si>
    <t>PLATE T 8HL 148MM  240.18</t>
  </si>
  <si>
    <t>S056665</t>
  </si>
  <si>
    <t>CONNECTOR CROSS REVERE 5.5 38-51MM ADJ   124.984</t>
  </si>
  <si>
    <t>S056666</t>
  </si>
  <si>
    <t>CONNECTOR CROSS REVERE 5.5 48-90MM ADJ   124.985</t>
  </si>
  <si>
    <t>S212040</t>
  </si>
  <si>
    <t>SYRINGE ADHESIVE BIOGLUE 10ML   BG3510-5-US</t>
  </si>
  <si>
    <t>S267162</t>
  </si>
  <si>
    <t>PLATE FIBULA (N/APP) POSTLATERAL 7H LT   7007-0107L</t>
  </si>
  <si>
    <t>S303396</t>
  </si>
  <si>
    <t>(CHR) CATH MICROCATH 165CM   BALTACCIBDPE</t>
  </si>
  <si>
    <t>S462762</t>
  </si>
  <si>
    <t>SCREW LEGACY 6.5X55MM MA SS   76646555</t>
  </si>
  <si>
    <t>S462763</t>
  </si>
  <si>
    <t>SCREW LEGACY 7.5X30MM MA SS   76647530</t>
  </si>
  <si>
    <t>S463660</t>
  </si>
  <si>
    <t>PLATE TIBIA 8HL 148MM TI   440.18</t>
  </si>
  <si>
    <t>S539969</t>
  </si>
  <si>
    <t>SCREW LEGACY 7.5X25MM MA SS   76647525</t>
  </si>
  <si>
    <t>S539970</t>
  </si>
  <si>
    <t>SCREW LEGACY 7.5X60MM MA SS   76647560</t>
  </si>
  <si>
    <t>S018202</t>
  </si>
  <si>
    <t>SCREW FIXED-AXIAL XIA 8.5X80MM SS   48220880</t>
  </si>
  <si>
    <t>S035929</t>
  </si>
  <si>
    <t>SCREW FIXED-AXIAL XIA 7.5X100MM SS   48220700</t>
  </si>
  <si>
    <t>S035930</t>
  </si>
  <si>
    <t>SCREW FIXED-AXIAL XIA 7.5X30MM SS   48220730</t>
  </si>
  <si>
    <t>S035931</t>
  </si>
  <si>
    <t>SCREW FIXED-AXIAL XIA 7.5X35MM SS   48220735</t>
  </si>
  <si>
    <t>S035932</t>
  </si>
  <si>
    <t>SCREW FIXED-AXIAL XIA 7.5X40MM SS   48220740</t>
  </si>
  <si>
    <t>S035933</t>
  </si>
  <si>
    <t>SCREW FIXED-AXIAL XIA 7.5X45MM SS   48220745</t>
  </si>
  <si>
    <t>S035934</t>
  </si>
  <si>
    <t>SCREW FIXED-AXIAL XIA 7.5X50MM SS   48220750</t>
  </si>
  <si>
    <t>S035935</t>
  </si>
  <si>
    <t>SCREW FIXED-AXIAL XIA 7.5X55MM SS   48220755</t>
  </si>
  <si>
    <t>S035936</t>
  </si>
  <si>
    <t>SCREW FIXED-AXIAL XIA 7.5X60MM SS   48220760</t>
  </si>
  <si>
    <t>S035937</t>
  </si>
  <si>
    <t>SCREW FIXED-AXIAL XIA 7.5X70MM SS   48220770</t>
  </si>
  <si>
    <t>S035938</t>
  </si>
  <si>
    <t>SCREW FIXED-AXIAL XIA 7.5X80MM SS   48220780</t>
  </si>
  <si>
    <t>S035939</t>
  </si>
  <si>
    <t>SCREW FIXED-AXIAL XIA 7.5X90MM SS   48220790</t>
  </si>
  <si>
    <t>S035940</t>
  </si>
  <si>
    <t>SCREW FIXED-AXIAL XIA 8.5X100MM SS   48220800</t>
  </si>
  <si>
    <t>S035941</t>
  </si>
  <si>
    <t>SCREW FIXED-AXIAL XIA 8.5X30MM SS   48220830</t>
  </si>
  <si>
    <t>S035942</t>
  </si>
  <si>
    <t>SCREW FIXED-AXIAL XIA 8.5X35MM SS   48220835</t>
  </si>
  <si>
    <t>S035943</t>
  </si>
  <si>
    <t>SCREW FIXED-AXIAL XIA 8.5X40MM SS   48220840</t>
  </si>
  <si>
    <t>S035944</t>
  </si>
  <si>
    <t>SCREW FIXED-AXIAL XIA 8.5X45MM SS   48220845</t>
  </si>
  <si>
    <t>S035945</t>
  </si>
  <si>
    <t>SCREW FIXED-AXIAL XIA 8.5X50MM SS   48220850</t>
  </si>
  <si>
    <t>S035946</t>
  </si>
  <si>
    <t>SCREW FIXED-AXIAL XIA 8.5X55MM SS   48220855</t>
  </si>
  <si>
    <t>S035947</t>
  </si>
  <si>
    <t>SCREW FIXED-AXIAL XIA 8.5X60MM SS   48220860</t>
  </si>
  <si>
    <t>S035948</t>
  </si>
  <si>
    <t>SCREW FIXED-AXIAL XIA 8.5X90MM SS   48220890</t>
  </si>
  <si>
    <t>S035949</t>
  </si>
  <si>
    <t>SCREW FIXED-AXIAL XIA 9.5X100MM SS   48220900</t>
  </si>
  <si>
    <t>S035951</t>
  </si>
  <si>
    <t>SCREW FIXED-AXIAL XIA 9.5X60MM SS   48220960</t>
  </si>
  <si>
    <t>S035952</t>
  </si>
  <si>
    <t>SCREW FIXED-AXIAL XIA 9.5X70MM SS   48220970</t>
  </si>
  <si>
    <t>S035953</t>
  </si>
  <si>
    <t>SCREW FIXED-AXIAL XIA 9.5X80MM SS   48220980</t>
  </si>
  <si>
    <t>S035954</t>
  </si>
  <si>
    <t>SCREW FIXED-AXIAL XIA 9.5X90MM SS   48220990</t>
  </si>
  <si>
    <t>S072714</t>
  </si>
  <si>
    <t>SLING URETHRAL TVT EXACT   TVTRL</t>
  </si>
  <si>
    <t>S689675</t>
  </si>
  <si>
    <t>SCREW FIXED-AXIAL XIA 8.5X70MM SS   48220870</t>
  </si>
  <si>
    <t>S039399</t>
  </si>
  <si>
    <t>WEDGE BONE FILLER CHRONOS 7-DEG SEMI-CIRCLE   710.057.97S</t>
  </si>
  <si>
    <t>S463635</t>
  </si>
  <si>
    <t>DISCONTINUED OLD DESCR: PLATE LOCKING CSLP 8HL 42X34MM TI   487.32</t>
  </si>
  <si>
    <t>S015918</t>
  </si>
  <si>
    <t>STEM EXT LEGION 10X80MM SHORT   71424161</t>
  </si>
  <si>
    <t>S015919</t>
  </si>
  <si>
    <t>STEM EXT LEGION 12X80MM SHORT   71424163</t>
  </si>
  <si>
    <t>S015920</t>
  </si>
  <si>
    <t>STEM EXT LEGION 14X80MM SHORT   71424165</t>
  </si>
  <si>
    <t>S150675</t>
  </si>
  <si>
    <t>PLATE FLOOR (N/APP) ORBITAL 3D LT SML   5404006</t>
  </si>
  <si>
    <t>S182200</t>
  </si>
  <si>
    <t>PLATE ORBITAL FLOOR 3D RIGHT SMALL   5404004</t>
  </si>
  <si>
    <t>S207160</t>
  </si>
  <si>
    <t>YOKE CUSTOM   CP110924</t>
  </si>
  <si>
    <t>S255977</t>
  </si>
  <si>
    <t>PLATE ORBITAL FLOOR 3D RIGHT LARGE   5404005</t>
  </si>
  <si>
    <t>S317153</t>
  </si>
  <si>
    <t>PLATE ORBITAL FLOOR LEFT LARGE   5404007</t>
  </si>
  <si>
    <t>S216176</t>
  </si>
  <si>
    <t>CATH MICRO MAGIC 1.2FR X 180CM   MAGIC1,2FM180</t>
  </si>
  <si>
    <t>S001240</t>
  </si>
  <si>
    <t>CATH CLOSURE 6FR   CL-625-60</t>
  </si>
  <si>
    <t>S001244</t>
  </si>
  <si>
    <t>CATH CLOSURE 8FR CL-825-60   CL8-60</t>
  </si>
  <si>
    <t>S008316</t>
  </si>
  <si>
    <t>SHUNT OPHTALMOLOGY MINIATURE R-50   40053</t>
  </si>
  <si>
    <t>S011094</t>
  </si>
  <si>
    <t>CATH INTRA-AORTIC BALLOON 8FR 25CC   0684-00-0429-01</t>
  </si>
  <si>
    <t>S019380</t>
  </si>
  <si>
    <t>CATH EP ABLATION SAFIRE 7FR QUAD MED CURL   402810</t>
  </si>
  <si>
    <t>S020280</t>
  </si>
  <si>
    <t>HOOK LAMINA REVERE 5.5 LRG TI   124.946</t>
  </si>
  <si>
    <t>S023511</t>
  </si>
  <si>
    <t>CATH GUIDE 7FR CPS LUMINARY XLAR CURL   402851</t>
  </si>
  <si>
    <t>S027981</t>
  </si>
  <si>
    <t>EXPANDER TISSUE (N/APP) VU 720CC CURVILINEAR ZONE TEXTURED   VU-CTE-720</t>
  </si>
  <si>
    <t>S038547</t>
  </si>
  <si>
    <t>PLATE RECON 3.5MM 18HL 214MM L  245.08</t>
  </si>
  <si>
    <t>S052727</t>
  </si>
  <si>
    <t>GRAFT Y-MESH ALYTE   Y500</t>
  </si>
  <si>
    <t>S065645</t>
  </si>
  <si>
    <t>IMPLANT BREAST 445CC INSPIRA EXTRA FULL PROFILE SILICONE   SRX-445</t>
  </si>
  <si>
    <t>S070330</t>
  </si>
  <si>
    <t>IMPLANT BREAST 800CC INSPIRA EXTRA FULL PROFILE SILICONE   SRX-800</t>
  </si>
  <si>
    <t>S077156</t>
  </si>
  <si>
    <t>IMPLANT BREAST 320CC INSPIRA RND GEL LOW   SRL-320</t>
  </si>
  <si>
    <t>S078868</t>
  </si>
  <si>
    <t>IMPLANT BREAST 350CC INSPIRA RND GEL LOW   SRL-350</t>
  </si>
  <si>
    <t>S089429</t>
  </si>
  <si>
    <t>IMPLANT BREAST 540CC INSPIRA RND GEL LOW-PLUS   SRLP-540</t>
  </si>
  <si>
    <t>S089439</t>
  </si>
  <si>
    <t>IMPLANT BREAST 255CC INSPIRA RND GEL MODERATE   SRM-255</t>
  </si>
  <si>
    <t>S090536</t>
  </si>
  <si>
    <t>DISCONTINUED - USE 12669 - OLD DESCR: CATH INTRA-AORTIC BALLOON 8FR 34CC   0684-00-0430-01</t>
  </si>
  <si>
    <t>S090591</t>
  </si>
  <si>
    <t>IMPLANT BREAST 580CC INSPIRA EXTRA FULL PROFILE SILICONE   SRX-580</t>
  </si>
  <si>
    <t>S091254</t>
  </si>
  <si>
    <t>MODEL ANATOMICAL BONE CUSTOM   CHG130</t>
  </si>
  <si>
    <t>S104603</t>
  </si>
  <si>
    <t>IMPLANT BREAST 200CC INSPIRA RND GEL FULL   SRF-200</t>
  </si>
  <si>
    <t>S106189</t>
  </si>
  <si>
    <t>IMPLANT BREAST 310CC INSPIRA EXTRA FULL PROFILE SILICONE   SRX-310</t>
  </si>
  <si>
    <t>S109976</t>
  </si>
  <si>
    <t>IMPLANT BREAST 340CC INSPIRA EXTRA FULL PROFILE SILICONE   SRX-340</t>
  </si>
  <si>
    <t>S118171</t>
  </si>
  <si>
    <t>IMPLANT BREAST 140CC INSPIRA RND GEL LOW   SRL-140</t>
  </si>
  <si>
    <t>S118549</t>
  </si>
  <si>
    <t>IMPLANT BREAST 360CC INSPIRA RND GEL MODERATE   SRM-360</t>
  </si>
  <si>
    <t>S120779</t>
  </si>
  <si>
    <t>IMPLANT BREAST 590CC INSPIRA RND GEL LOW-PLUS   SRLP-590</t>
  </si>
  <si>
    <t>S131278</t>
  </si>
  <si>
    <t>IMPLANT BREAST 320CC INSPIRA RND GEL LOW-PLUS   SRLP-320</t>
  </si>
  <si>
    <t>S133320</t>
  </si>
  <si>
    <t>IMPLANT BREAST 325CC INSPIRA RND GEL FULL   SRF-325</t>
  </si>
  <si>
    <t>S134348</t>
  </si>
  <si>
    <t>IMPLANT BREAST 220CC INSPIRA RND GEL FULL   SRF-220</t>
  </si>
  <si>
    <t>S139283</t>
  </si>
  <si>
    <t>IMPLANT BREAST 125CC INSPIRA RND GEL LOW   SRL-125</t>
  </si>
  <si>
    <t>S142095</t>
  </si>
  <si>
    <t>IMPLANT BREAST 695CC INSPIRA RND GEL FULL   SRF-695</t>
  </si>
  <si>
    <t>S142155</t>
  </si>
  <si>
    <t>IMPLANT BREAST 415CC INSPIRA RND GEL FULL   SRF-415</t>
  </si>
  <si>
    <t>S156594</t>
  </si>
  <si>
    <t>IMPLANT BREAST 275CC INSPIRA RND GEL MODERATE   SRM-275</t>
  </si>
  <si>
    <t>S161460</t>
  </si>
  <si>
    <t>IMPLANT BREAST 110CC INSPIRA RND GEL LOW   SRL-110</t>
  </si>
  <si>
    <t>S166135</t>
  </si>
  <si>
    <t>IMPLANT BREAST 205CC INSPIRA RND GEL LOW-PLUS   SRLP-205</t>
  </si>
  <si>
    <t>S173293</t>
  </si>
  <si>
    <t>IMPLANT BREAST 380CC INSPIRA RND GEL LOW   SRL-380</t>
  </si>
  <si>
    <t>S177504</t>
  </si>
  <si>
    <t>IMPLANT BREAST 560CC INSPIRA RND GEL MODERATE   SRM-560</t>
  </si>
  <si>
    <t>S182772</t>
  </si>
  <si>
    <t>IMPLANT BREAST 125CC INSPIRA RND GEL LOW-PLUS   SRLP-125</t>
  </si>
  <si>
    <t>S188508</t>
  </si>
  <si>
    <t>IMPLANT BREAST 615CC INSPIRA EXTRA FULL PROFILE SILICONE   SRX-615</t>
  </si>
  <si>
    <t>S192460</t>
  </si>
  <si>
    <t>IMPLANT BREAST 410CC INSPIRA RND GEL LOW   SRL-410</t>
  </si>
  <si>
    <t>S198314</t>
  </si>
  <si>
    <t>IMPLANT BREAST 600CC INSPIRA RND GEL MODERATE   SRM-600</t>
  </si>
  <si>
    <t>S210147</t>
  </si>
  <si>
    <t>IMPLANT BREAST 295CC INSPIRA RND GEL MODERATE   SRM-295</t>
  </si>
  <si>
    <t>S212932</t>
  </si>
  <si>
    <t>IMPLANT BREAST 650CC INSPIRA EXTRA FULL PROFILE SILICONE   SRX-650</t>
  </si>
  <si>
    <t>S214972</t>
  </si>
  <si>
    <t>IMPLANT BREAST 375CC INSPIRA EXTRA FULL PROFILE SILICONE   SRX-375</t>
  </si>
  <si>
    <t>S215768</t>
  </si>
  <si>
    <t>SPHERE EYE HYDROXYAPATITE 18MM HA STERILE W/CONF   I0018</t>
  </si>
  <si>
    <t>S220076</t>
  </si>
  <si>
    <t>SAW OSCILLATING HALL   5044-02</t>
  </si>
  <si>
    <t>S229542</t>
  </si>
  <si>
    <t>IMPLANT BREAST 170CC INSPIRA RND GEL LOW   SRL-170</t>
  </si>
  <si>
    <t>S236943</t>
  </si>
  <si>
    <t>IMPLANT BREAST 375CC INSPIRA RND GEL MODERATE   SRM-375</t>
  </si>
  <si>
    <t>S243699</t>
  </si>
  <si>
    <t>IMPLANT BREAST 640CC INSPIRA RND GEL LOW-PLUS   SRLP-640</t>
  </si>
  <si>
    <t>S247318</t>
  </si>
  <si>
    <t>IMPLANT BREAST 400CC INSPIRA EXTRA FULL PROFILE SILICONE   SRX-400</t>
  </si>
  <si>
    <t>S247860</t>
  </si>
  <si>
    <t>IMPLANT BREAST 640CC INSPIRA RND GEL MODERATE   SRM-640</t>
  </si>
  <si>
    <t>S251672</t>
  </si>
  <si>
    <t>IMPLANT BREAST 745CC INSPIRA RND GEL FULL   SRF-745</t>
  </si>
  <si>
    <t>S252709</t>
  </si>
  <si>
    <t>IMPLANT BREAST 310CC INSPIRA RND GEL MODERATE   SRM-310</t>
  </si>
  <si>
    <t>S253188</t>
  </si>
  <si>
    <t>IMPLANT BREAST 200CC INSPIRA RND GEL LOW   SRL-200</t>
  </si>
  <si>
    <t>S257881</t>
  </si>
  <si>
    <t>IMPLANT BREAST 240CC INSPIRA RND GEL FULL   SRF-240</t>
  </si>
  <si>
    <t>S257937</t>
  </si>
  <si>
    <t>IMPLANT BREAST 230CC INSPIRA RND GEL LOW   SRL-230</t>
  </si>
  <si>
    <t>S261199</t>
  </si>
  <si>
    <t>IMPLANT BREAST 560CC INSPIRA RND GEL FULL   SRF-560</t>
  </si>
  <si>
    <t>S262791</t>
  </si>
  <si>
    <t>IMPLANT BREAST 420CC INSPIRA EXTRA FULL PROFILE SILICONE   SRX-420</t>
  </si>
  <si>
    <t>S267171</t>
  </si>
  <si>
    <t>IMPLANT BREAST 470CC INSPIRA EXTRA FULL PROFILE SILICONE   SRX-470</t>
  </si>
  <si>
    <t>S269760</t>
  </si>
  <si>
    <t>IMPLANT BREAST 770CC INSPIRA RND GEL FULL   SRF-770</t>
  </si>
  <si>
    <t>S275849</t>
  </si>
  <si>
    <t>IMPLANT BREAST 700CC INSPIRA EXTRA FULL PROFILE SILICONE   SRX-700</t>
  </si>
  <si>
    <t>S276205</t>
  </si>
  <si>
    <t>IMPLANT BREAST 450CC INSPIRA RND GEL FULL   SRF-450</t>
  </si>
  <si>
    <t>S282802</t>
  </si>
  <si>
    <t>IMPLANT BREAST 495CC INSPIRA EXTRA FULL PROFILE SILICONE   SRX-495</t>
  </si>
  <si>
    <t>S284252</t>
  </si>
  <si>
    <t>IMPLANT BREAST 145CC INSPIRA RND GEL LOW-PLUS   SRLP-145</t>
  </si>
  <si>
    <t>S291574</t>
  </si>
  <si>
    <t>IMPLANT BREAST 260CC INSPIRA RND GEL LOW   SRL-260</t>
  </si>
  <si>
    <t>S295752</t>
  </si>
  <si>
    <t>IMPLANT BREAST 340CC INSPIRA RND GEL LOW-PLUS   SRLP-340</t>
  </si>
  <si>
    <t>S315836</t>
  </si>
  <si>
    <t>IMPLANT BREAST 460CC INSPIRA RND GEL LOW   SRL-460</t>
  </si>
  <si>
    <t>S318893</t>
  </si>
  <si>
    <t>IMPLANT BREAST 605CC INSPIRA RND GEL FULL   SRF-605</t>
  </si>
  <si>
    <t>S333422</t>
  </si>
  <si>
    <t>IMPLANT BREAST 140CC INSPIRA RND GEL MODERATE   SRM-140</t>
  </si>
  <si>
    <t>S338940</t>
  </si>
  <si>
    <t>IMPLANT BREAST 750CC INSPIRA EXTRA FULL PROFILE SILICONE   SRX-750</t>
  </si>
  <si>
    <t>S341170</t>
  </si>
  <si>
    <t>IMPLANT BREAST 485CC INSPIRA RND GEL FULL   SRF-485</t>
  </si>
  <si>
    <t>S342642</t>
  </si>
  <si>
    <t>IMPLANT BREAST 405CC INSPIRA RND GEL MODERATE   SRM-405</t>
  </si>
  <si>
    <t>S363493</t>
  </si>
  <si>
    <t>IMPLANT BREAST 525CC INSPIRA EXTRA FULL PROFILE SILICONE   SRX-525</t>
  </si>
  <si>
    <t>S388476</t>
  </si>
  <si>
    <t>IMPLANT BREAST 175CC INSPIRA RND GEL MODERATE   SRM-175</t>
  </si>
  <si>
    <t>S389566</t>
  </si>
  <si>
    <t>IMPLANT BREAST 225CC INSPIRA EXTRA FULL PROFILE SILICONE   SRX-225</t>
  </si>
  <si>
    <t>S399868</t>
  </si>
  <si>
    <t>IMPLANT BREAST 360CC INSPIRA RND GEL LOW-PLUS   SRLP-360</t>
  </si>
  <si>
    <t>S421121</t>
  </si>
  <si>
    <t>IMPLANT BREAST 220CC INSPIRA RND GEL LOW-PLUS   SRLP-220</t>
  </si>
  <si>
    <t>S421447</t>
  </si>
  <si>
    <t>IMPLANT BREAST 195CC INSPIRA RND GEL MODERATE   SRM-195</t>
  </si>
  <si>
    <t>S447769</t>
  </si>
  <si>
    <t>IMPLANT BREAST 265CC INSPIRA RND GEL FULL   SRF-265</t>
  </si>
  <si>
    <t>S474449</t>
  </si>
  <si>
    <t>IMPLANT BREAST 510CC INSPIRA RND GEL LOW   SRL-510</t>
  </si>
  <si>
    <t>S494139</t>
  </si>
  <si>
    <t>IMPLANT BREAST 295CC INSPIRA RND GEL FULL   SRF-295</t>
  </si>
  <si>
    <t>S509318</t>
  </si>
  <si>
    <t>IMPLANT BREAST 235CC INSPIRA RND GEL LOW-PLUS   SRLP-235</t>
  </si>
  <si>
    <t>S510396</t>
  </si>
  <si>
    <t>IMPLANT BREAST 210CC INSPIRA RND GEL MODERATE   SRM-210</t>
  </si>
  <si>
    <t>S518526</t>
  </si>
  <si>
    <t>IMPLANT BREAST 400CC INSPIRA RND GEL LOW-PLUS   SRLP-400</t>
  </si>
  <si>
    <t>S527057</t>
  </si>
  <si>
    <t>IMPLANT BREAST 250CC INSPIRA RND GEL LOW-PLUS   SRLP-250</t>
  </si>
  <si>
    <t>S530972</t>
  </si>
  <si>
    <t>IMPLANT BREAST 290CC INSPIRA RND GEL LOW   SRL-290</t>
  </si>
  <si>
    <t>S531745</t>
  </si>
  <si>
    <t>IMPLANT BREAST 685CC INSPIRA RND GEL MODERATE   SRM-685</t>
  </si>
  <si>
    <t>S534931</t>
  </si>
  <si>
    <t>IMPLANT BREAST 545CC INSPIRA EXTRA FULL PROFILE SILICONE   SRX-545</t>
  </si>
  <si>
    <t>S536944</t>
  </si>
  <si>
    <t>IMPLANT BREAST 560CC INSPIRA RND GEL LOW   SRL-560</t>
  </si>
  <si>
    <t>S537325</t>
  </si>
  <si>
    <t>IMPLANT BREAST 335CC INSPIRA RND GEL FULL   SRF-335</t>
  </si>
  <si>
    <t>S554865</t>
  </si>
  <si>
    <t>IMPLANT BREAST 755CC INSPIRA RND GEL MODERATE   SRM-755</t>
  </si>
  <si>
    <t>S564305</t>
  </si>
  <si>
    <t>IMPLANT BREAST 165CC INSPIRA RND GEL LOW-PLUS   SRLP-165</t>
  </si>
  <si>
    <t>S585903</t>
  </si>
  <si>
    <t>IMPLANT BREAST 440CC INSPIRA RND GEL LOW-PLUS   SRLP-440</t>
  </si>
  <si>
    <t>S589501</t>
  </si>
  <si>
    <t>IMPLANT BREAST 265CC INSPIRA RND GEL LOW-PLUS   SRLP-265</t>
  </si>
  <si>
    <t>S597889</t>
  </si>
  <si>
    <t>IMPLANT BREAST 200CC INSPIRA EXTRA FULL PROFILE SILICONE   SRX-200</t>
  </si>
  <si>
    <t>S625789</t>
  </si>
  <si>
    <t>IMPLANT BREAST 255CC INSPIRA EXTRA FULL PROFILE SILICONE   SRX-255</t>
  </si>
  <si>
    <t>S632970</t>
  </si>
  <si>
    <t>IMPLANT BREAST 610CC INSPIRA RND GEL LOW   SRL-610</t>
  </si>
  <si>
    <t>S648306</t>
  </si>
  <si>
    <t>IMPLANT BREAST 490CC INSPIRA RND GEL LOW-PLUS   SRLP-490</t>
  </si>
  <si>
    <t>S648706</t>
  </si>
  <si>
    <t>IMPLANT BREAST 280CC INSPIRA RND GEL LOW-PLUS   SRLP-280</t>
  </si>
  <si>
    <t>S675335</t>
  </si>
  <si>
    <t>IMPLANT BREAST 650CC INSPIRA RND GEL FULL   SRF-650</t>
  </si>
  <si>
    <t>S717538</t>
  </si>
  <si>
    <t>IMPLANT BREAST 345CC INSPIRA RND GEL FULL   SRF-345</t>
  </si>
  <si>
    <t>S721158</t>
  </si>
  <si>
    <t>IMPLANT BREAST 330CC INSPIRA RND GEL MODERATE   SRM-330</t>
  </si>
  <si>
    <t>S737708</t>
  </si>
  <si>
    <t>IMPLANT BREAST 345CC INSPIRA RND GEL MODERATE   SRM-345</t>
  </si>
  <si>
    <t>S740669</t>
  </si>
  <si>
    <t>IMPLANT BREAST 285CC INSPIRA EXTRA FULL PROFILE SILICONE   SRX-285</t>
  </si>
  <si>
    <t>S750182</t>
  </si>
  <si>
    <t>IMPLANT BREAST 560CC INSPIRA EXTRA FULL PROFILE SILICONE   SRX-560</t>
  </si>
  <si>
    <t>S759299</t>
  </si>
  <si>
    <t>IMPLANT BREAST 365CC INSPIRA RND GEL FULL   SRF-365</t>
  </si>
  <si>
    <t>S802523</t>
  </si>
  <si>
    <t>IMPLANT BREAST 445CC INSPIRA RND GEL MODERATE   SRM-445</t>
  </si>
  <si>
    <t>S811379</t>
  </si>
  <si>
    <t>CATH GUIDE 2.1FR 135CM ASAHI TORNUS OTW   AT24135</t>
  </si>
  <si>
    <t>S811380</t>
  </si>
  <si>
    <t>CATH GUIDE 2.6FR 135CM ASAHI TORNUS OTW   AT35135</t>
  </si>
  <si>
    <t>S855605</t>
  </si>
  <si>
    <t>IMPLANT BREAST 180CC INSPIRA RND GEL FULL   SRF-180</t>
  </si>
  <si>
    <t>S856176</t>
  </si>
  <si>
    <t>TIP THROMBECTOMY INDIGO SEPARATOR   SEP3</t>
  </si>
  <si>
    <t>S908540</t>
  </si>
  <si>
    <t>IMPLANT BREAST 385CC INSPIRA RND GEL FULL   SRF-385</t>
  </si>
  <si>
    <t>S922191</t>
  </si>
  <si>
    <t>IMPLANT BREAST 485CC INSPIRA RND GEL MODERATE   SRM-485</t>
  </si>
  <si>
    <t>S922651</t>
  </si>
  <si>
    <t>PATCH PERICARD 4 X 4CM CARDIOCEL  UC0404</t>
  </si>
  <si>
    <t>S933435</t>
  </si>
  <si>
    <t>IMPLANT BREAST 520CC INSPIRA RND GEL MODERATE   SRM-520</t>
  </si>
  <si>
    <t>S950465</t>
  </si>
  <si>
    <t>EXPANDER TISSUE (N/APP) VU 520CC CURVILINEAR ZONE TEXTURED   VU-CTE-520</t>
  </si>
  <si>
    <t>S952690</t>
  </si>
  <si>
    <t>IMPLANT BREAST 240CC INSPIRA RND GEL MODERATE   SRM-240</t>
  </si>
  <si>
    <t>S961058</t>
  </si>
  <si>
    <t>IMPLANT BREAST 190CC INSPIRA RND GEL LOW-PLUS   SRLP-190</t>
  </si>
  <si>
    <t>S982545</t>
  </si>
  <si>
    <t>IMPLANT BREAST 520CC INSPIRA RND GEL FULL   SRF-520</t>
  </si>
  <si>
    <t>S989604</t>
  </si>
  <si>
    <t>IMPLANT BREAST 300CC INSPIRA RND GEL LOW-PLUS   SRLP-300</t>
  </si>
  <si>
    <t>S185231</t>
  </si>
  <si>
    <t>INSERT ARTHRO PSILIZED GII 3-4 11MM  71420818</t>
  </si>
  <si>
    <t>S185418</t>
  </si>
  <si>
    <t>INSERT ARTHRO RETAINING CURC GII 3-4 9MM  71420490</t>
  </si>
  <si>
    <t>S204992</t>
  </si>
  <si>
    <t>INSERT ARTHRO RETAINING CURC GII 3-4 11MM  71420492</t>
  </si>
  <si>
    <t>S204994</t>
  </si>
  <si>
    <t>INSERT ARTHRO RETAINING CURC GII 3-4 13MM  71420494</t>
  </si>
  <si>
    <t>S204996</t>
  </si>
  <si>
    <t>INSERT ARTHRO RETAINING CURC GII 3-4 15MM  71420496</t>
  </si>
  <si>
    <t>S204998</t>
  </si>
  <si>
    <t>INSERT ARTHRO RETAINING CURC GII 5-6 9MM  71420500</t>
  </si>
  <si>
    <t>S204999</t>
  </si>
  <si>
    <t>INSERT ARTHRO RETAINING CURC GII 5-6 11MM  71420502</t>
  </si>
  <si>
    <t>S205007</t>
  </si>
  <si>
    <t>INSERT ARTHRO RETAINING CURC GII 5-9 13MM  71420504</t>
  </si>
  <si>
    <t>S205008</t>
  </si>
  <si>
    <t>INSERT ARTHRO RETAINING CURC GII 5-6 15MM  71420506</t>
  </si>
  <si>
    <t>S205014</t>
  </si>
  <si>
    <t>INSERT ARTHRO RETAINING CURC GII 7-8  9MM  71420510</t>
  </si>
  <si>
    <t>S205016</t>
  </si>
  <si>
    <t>INSERT ARTHRO RETAINING CURC GII 7-8 11MM  71420512</t>
  </si>
  <si>
    <t>S205017</t>
  </si>
  <si>
    <t>INSERT ARTHRO RETAINING CURC GII 7-8 13MM  71420514</t>
  </si>
  <si>
    <t>S205027</t>
  </si>
  <si>
    <t>INSERT ARTHRO RETAINING CURC GII 7-8 15MM  71420516</t>
  </si>
  <si>
    <t>S205416</t>
  </si>
  <si>
    <t>INSERT ARTHRO PSILIZED GII 3-4 9MM  71420816</t>
  </si>
  <si>
    <t>S205421</t>
  </si>
  <si>
    <t>INSERT ARTHRO PSILIZED GII 3-4 13MM  71420820</t>
  </si>
  <si>
    <t>S205428</t>
  </si>
  <si>
    <t>INSERT ARTHRO PSILIZED GII 3-4 15MM  71420822</t>
  </si>
  <si>
    <t>S205430</t>
  </si>
  <si>
    <t>INSERT ARTHRO PSILIZED GII 3-4 18MM  71420824</t>
  </si>
  <si>
    <t>S205451</t>
  </si>
  <si>
    <t>INSERT ARTHRO PSILIZED GII 5-6 9MM   71420830</t>
  </si>
  <si>
    <t>S205453</t>
  </si>
  <si>
    <t>INSERT ARTHRO PSILIZED GII 5-6 11MM  71420832</t>
  </si>
  <si>
    <t>S205457</t>
  </si>
  <si>
    <t>INSERT ARTHRO PSILIZED GII 5-6 13MM  71420834</t>
  </si>
  <si>
    <t>S205468</t>
  </si>
  <si>
    <t>INSERT ARTHRO PSILIZED GII 5-6 15MM  71420836</t>
  </si>
  <si>
    <t>S205470</t>
  </si>
  <si>
    <t>INSERT ARTHRO PSILIZED GII 5-6 18MM  71420838</t>
  </si>
  <si>
    <t>S205534</t>
  </si>
  <si>
    <t>INSERT ARTHRO PSILIZED GII 7-8  9MM   71420844</t>
  </si>
  <si>
    <t>S205547</t>
  </si>
  <si>
    <t>INSERT ARTHRO PSILIZED GII 7-8 11MM  71420846</t>
  </si>
  <si>
    <t>S205549</t>
  </si>
  <si>
    <t>INSERT ARTHRO PSILIZED GII 7-8 13MM  71420848</t>
  </si>
  <si>
    <t>S205550</t>
  </si>
  <si>
    <t>INSERT ARTHRO PSILIZED GII 7-8 15MM  71420850</t>
  </si>
  <si>
    <t>S205552</t>
  </si>
  <si>
    <t>INSERT ARTHRO PSILIZED GII 7-8 18MM  71420852</t>
  </si>
  <si>
    <t>S009405</t>
  </si>
  <si>
    <t>AUGMENT FEM PFC SIGMA 3 4MM POSTERIOR   96-0866</t>
  </si>
  <si>
    <t>S009406</t>
  </si>
  <si>
    <t>AUGMENT FEM PFC SIGMA 3 4MM DISTAL LT   96-0860</t>
  </si>
  <si>
    <t>S009407</t>
  </si>
  <si>
    <t>AUGMENT FEM PFC SIGMA 3 8MM POSTERIOR   96-0868</t>
  </si>
  <si>
    <t>S009408</t>
  </si>
  <si>
    <t>AUGMENT FEM PFC SIGMA 3 8MM DISTAL RT   96-0863</t>
  </si>
  <si>
    <t>S009409</t>
  </si>
  <si>
    <t>AUGMENT FEM PFC SIGMA 3 12MM DISTAL RT   96-0870</t>
  </si>
  <si>
    <t>S009410</t>
  </si>
  <si>
    <t>AUGMENT FEM PFC SIGMA 3 12MM DISTAL LT   96-0869</t>
  </si>
  <si>
    <t>S009411</t>
  </si>
  <si>
    <t>AUGMENT FEM PFC SIGMA 3 16MM DISTAL LT   96-0871</t>
  </si>
  <si>
    <t>S009412</t>
  </si>
  <si>
    <t>AUGMENT FEM PFC SIGMA 3 16MM DISTAL RT   96-0872</t>
  </si>
  <si>
    <t>S021235</t>
  </si>
  <si>
    <t>DISTAL AUGMENT POST PFC SIGMA 4MM SZ-5   96-0901</t>
  </si>
  <si>
    <t>S028505</t>
  </si>
  <si>
    <t>AUGMENT FEM PFC SIGMA 4MM 2.5 DIST RT   96-0841</t>
  </si>
  <si>
    <t>S028506</t>
  </si>
  <si>
    <t>AUGMENT FEM PFC SIGMA 4MM 2.5 POST   96-0846</t>
  </si>
  <si>
    <t>S029260</t>
  </si>
  <si>
    <t>AUGMENT FEM PFC SIGMA 4MM 2 DISTAL LT   96-0820</t>
  </si>
  <si>
    <t>S029261</t>
  </si>
  <si>
    <t>AUGMENT FEM PFC SIGMA 4MM 2 DISTAL RT   96-0821</t>
  </si>
  <si>
    <t>S029265</t>
  </si>
  <si>
    <t>AUGMENT FEM PFC SIGMA 8MM 2 DISTAL LT   96-0822</t>
  </si>
  <si>
    <t>S029267</t>
  </si>
  <si>
    <t>AUGMENT FEM PFC SIGMA 8MM 2 DISTAL RT   96-0823</t>
  </si>
  <si>
    <t>S029268</t>
  </si>
  <si>
    <t>AUGMENT FEM PFC SIGMA 4MM 2 POST   96-0826</t>
  </si>
  <si>
    <t>S029269</t>
  </si>
  <si>
    <t>AUGMENT FEM PFC SIGMA 8MM 2 POST   96-0828</t>
  </si>
  <si>
    <t>S029285</t>
  </si>
  <si>
    <t>AUGMENT FEM PFC SIGMA 12MM 2 DISTAL LT   96-0829</t>
  </si>
  <si>
    <t>S029286</t>
  </si>
  <si>
    <t>AUGMENT FEM PFC SIGMA 12MM 2 DISTAL RT   96-0830</t>
  </si>
  <si>
    <t>S029288</t>
  </si>
  <si>
    <t>AUGMENT FEM PFC SIGMA 14MM 2 DISTAL LT   96-0831</t>
  </si>
  <si>
    <t>S029291</t>
  </si>
  <si>
    <t>AUGMENT FEM PFC SIGMA 14MM 2 DISTAL RT   96-0832</t>
  </si>
  <si>
    <t>S038666</t>
  </si>
  <si>
    <t>AUGMENT FEM PFC SIGMA 8MM 2.5 DIST LT   96-0842</t>
  </si>
  <si>
    <t>S038668</t>
  </si>
  <si>
    <t>AUGMENT FEM PFC SIGMA 8MM 2.5 DIST RT   96-0843</t>
  </si>
  <si>
    <t>S042237</t>
  </si>
  <si>
    <t>AUGMENT FEM PFC SIGMA 8MM 2.5 DIST LT   96-0840</t>
  </si>
  <si>
    <t>S050444</t>
  </si>
  <si>
    <t>AUGMENT FEM PFC SIGMA 8MM 5 POSTERIOR   96-0908</t>
  </si>
  <si>
    <t>S213888</t>
  </si>
  <si>
    <t>INSERT STAPLE PLUS SIZE 4/15MM LOT#35477A   96-0861</t>
  </si>
  <si>
    <t>S214106</t>
  </si>
  <si>
    <t>AUGMENT FEM PFC SIGMA 4 8MM DISTAL LT   96-0882</t>
  </si>
  <si>
    <t>S214111</t>
  </si>
  <si>
    <t>DISTAL AUGMENT PFC LEFT 4MM SIZE 5   96-0900</t>
  </si>
  <si>
    <t>S214114</t>
  </si>
  <si>
    <t>DISTAL AUGMENT PFC LEFT 8MM SIZE 5   96-0902</t>
  </si>
  <si>
    <t>S214116</t>
  </si>
  <si>
    <t>DISTAL AUGMENT POST PFC 4MM SZ-5   96-0906</t>
  </si>
  <si>
    <t>S234149</t>
  </si>
  <si>
    <t>AUGMENT FEM PFC SIGMA 8MM 5 POSTERIOR   96-0903</t>
  </si>
  <si>
    <t>S239332</t>
  </si>
  <si>
    <t>AUGMENT FEM PFC SIGMA 8MM 2.5 POST   96-0848</t>
  </si>
  <si>
    <t>S271050</t>
  </si>
  <si>
    <t>DISTAL AUG 3 8MM LEFT   96-0862</t>
  </si>
  <si>
    <t>S422791</t>
  </si>
  <si>
    <t>AUGMENT FEM PFC SIGMA 16MM 5 DISTAL COMBO RT   96-0912</t>
  </si>
  <si>
    <t>S544031</t>
  </si>
  <si>
    <t>AUGMENT FEM PFC SIGMA 4 4MM POST   96-0886</t>
  </si>
  <si>
    <t>S544032</t>
  </si>
  <si>
    <t>AUGMENT FEM PFC SIGMA 4 4MM DISTAL RT   96-0881</t>
  </si>
  <si>
    <t>S544033</t>
  </si>
  <si>
    <t>AUGMENT FEM PFC SIGMA 4 4MM DISTAL LT   96-0880</t>
  </si>
  <si>
    <t>S544034</t>
  </si>
  <si>
    <t>AUGMENT FEM PFC SIGMA 4 8MM POST   96-0888</t>
  </si>
  <si>
    <t>S544035</t>
  </si>
  <si>
    <t>AUGMENT FEM PFC SIGMA 4 8MM DISTAL RT   96-0883</t>
  </si>
  <si>
    <t>S544036</t>
  </si>
  <si>
    <t>AUGMENT FEM PFC SIGMA 4 12MM DISTAL RT   96-0890</t>
  </si>
  <si>
    <t>S544037</t>
  </si>
  <si>
    <t>AUGMENT FEM PFC SIGMA 4 12MM DISTAL LT   96-0889</t>
  </si>
  <si>
    <t>S544038</t>
  </si>
  <si>
    <t>AUGMENT FEM PFC SIGMA 4 16MM DISTAL LT   96-0891</t>
  </si>
  <si>
    <t>S544039</t>
  </si>
  <si>
    <t>AUGMENT FEM PFC SIGMA 4 16MM DISTAL RT   96-0892</t>
  </si>
  <si>
    <t>S257569</t>
  </si>
  <si>
    <t>TIP SONOPET SPETZLER CLAW   5450-800-311</t>
  </si>
  <si>
    <t>S054255</t>
  </si>
  <si>
    <t>BIT DRILL 17.0X300MM LRG CANN QC   357.394</t>
  </si>
  <si>
    <t>S223846</t>
  </si>
  <si>
    <t>PLATE ANTERIOR CERVICAL PREMIER 50.0MM TI   6860150</t>
  </si>
  <si>
    <t>S047321</t>
  </si>
  <si>
    <t>ELECTRODE GRID CORTICAL 8 X 8 64-CONTACT SS   16166G64</t>
  </si>
  <si>
    <t>S050405</t>
  </si>
  <si>
    <t>PLATE TIBIAL MEDIAL DISTAL 20HL RT   2347-07-20</t>
  </si>
  <si>
    <t>S051613</t>
  </si>
  <si>
    <t>PLATE TIBIAL LATERAL DISTAL 18H LT   2347-10-18</t>
  </si>
  <si>
    <t>S051631</t>
  </si>
  <si>
    <t>PLATE TIBIAL LATERAL DISTAL 20H LT   2347-10-20</t>
  </si>
  <si>
    <t>S210820</t>
  </si>
  <si>
    <t>GRAFT TISSUE ALLODERM THICKNESS 0.50-0.74MM 3CM X 7CM   102020</t>
  </si>
  <si>
    <t>S533692</t>
  </si>
  <si>
    <t>PLATE TIBIAL MEDIAL DISTAL 18H LT 2347-08-18   163494</t>
  </si>
  <si>
    <t>S533693</t>
  </si>
  <si>
    <t>PLATE TIBIAL MEDIAL DISTAL 20H LT 2347-08-20   163496</t>
  </si>
  <si>
    <t>S570455</t>
  </si>
  <si>
    <t>PLATE TIBIAL LATERAL DISTAL 18H RT   2347-09-18</t>
  </si>
  <si>
    <t>S570456</t>
  </si>
  <si>
    <t>PLATE TIBIAL LATERAL DISTAL 20H RT   2347-09-20</t>
  </si>
  <si>
    <t>S079771</t>
  </si>
  <si>
    <t>COUPLING MONOTUBE TRIAX TUBE-TO-TUBE MD/LG BR   5150-3-445</t>
  </si>
  <si>
    <t>S545148</t>
  </si>
  <si>
    <t>COUPLING MONOTUBE TRIAX TUBE-TO-TUBE MD/LG RR   5150-3-425</t>
  </si>
  <si>
    <t>S054928</t>
  </si>
  <si>
    <t>ACTIVATOR FLEXIBLE ZURICH 33MM   51-411-33-09</t>
  </si>
  <si>
    <t>S054977</t>
  </si>
  <si>
    <t>ACTIVATOR FLEXIBLE ZURICH 43MM   51-411-43-09</t>
  </si>
  <si>
    <t>S054978</t>
  </si>
  <si>
    <t>ACTIVATOR FLEXIBLE ZURICH 53MM   51-411-53-09</t>
  </si>
  <si>
    <t>S051439</t>
  </si>
  <si>
    <t>PLATE HUMERUS DISTAL LCP 3.5X65MM 3HL POST/LAT W/ LAT SUPPORT LT   241.273S</t>
  </si>
  <si>
    <t>S051456</t>
  </si>
  <si>
    <t>PLATE HUMERUS DISTAL LCP 3.5X65MM 3HL POST/LAT W/ LAT SUPPORT RT   241.272S</t>
  </si>
  <si>
    <t>S608985</t>
  </si>
  <si>
    <t>MESH HARMS CAGE 16X15MM ROUND TI   1760-16-015</t>
  </si>
  <si>
    <t>S020531</t>
  </si>
  <si>
    <t>MESH RESTORELLE Y-SHAPED 24 X 4CM   501420</t>
  </si>
  <si>
    <t>S051663</t>
  </si>
  <si>
    <t>SCREW POLYAXIAL EXPEDIUM 5.5 9X80MM DUAL-INNIE TI   1797-22-980</t>
  </si>
  <si>
    <t>S053537</t>
  </si>
  <si>
    <t>SCREW POLYAXIAL EXPEDIUM 5.5 9X35MM DUAL-INNIE TI   1797-22-935</t>
  </si>
  <si>
    <t>S053539</t>
  </si>
  <si>
    <t>SCREW POLYAXIAL EXPEDIUM 5.5 9X40MM DUAL-INNIE TI   1797-22-940</t>
  </si>
  <si>
    <t>S053544</t>
  </si>
  <si>
    <t>SCREW POLYAXIAL EXPEDIUM 5.5 9X45MM DUAL-INNIE TI   1797-22-945</t>
  </si>
  <si>
    <t>S053546</t>
  </si>
  <si>
    <t>SCREW POLYAXIAL EXPEDIUM 5.5 9X50MM DUAL-INNIE TI   1797-22-950</t>
  </si>
  <si>
    <t>S053703</t>
  </si>
  <si>
    <t>SCREW POLYAXIAL EXPEDIUM 5.5 9X55MM DUAL-INNIE TI   1797-22-955</t>
  </si>
  <si>
    <t>S053705</t>
  </si>
  <si>
    <t>SCREW POLYAXIAL EXPEDIUM 5.5 9X60MM DUAL-INNIE TI   1797-22-960</t>
  </si>
  <si>
    <t>S053713</t>
  </si>
  <si>
    <t>SCREW POLYAXIAL EXPEDIUM 5.5 9X65MM DUAL-INNIE TI   1797-22-965</t>
  </si>
  <si>
    <t>S054600</t>
  </si>
  <si>
    <t>SCREW POLYAXIAL EXPEDIUM 5.5 9X90MM DUAL-INNIE TI   1797-22-990</t>
  </si>
  <si>
    <t>S054614</t>
  </si>
  <si>
    <t>SCREW POLYAXIAL EXPEDIUM 5.5 10X30MM DUAL-INNIE TI   1797-22-130</t>
  </si>
  <si>
    <t>S054616</t>
  </si>
  <si>
    <t>SCREW POLYAXIAL EXPEDIUM 5.5 10X30MM DUAL-INNIE TI   1797-22-140</t>
  </si>
  <si>
    <t>S054634</t>
  </si>
  <si>
    <t>SCREW POLYAXIAL EXPEDIUM 5.5 10X45MM DUAL-INNIE TI   1797-22-145</t>
  </si>
  <si>
    <t>S054641</t>
  </si>
  <si>
    <t>SCREW POLYAXIAL EXPEDIUM 5.5 10X50MM DUAL-INNIE TI   1797-22-150</t>
  </si>
  <si>
    <t>S054818</t>
  </si>
  <si>
    <t>SCREW POLYAXIAL EXPEDIUM 5.5 10X65MM DUAL-INNIE TI   1797-22-165</t>
  </si>
  <si>
    <t>S054824</t>
  </si>
  <si>
    <t>SCREW POLYAXIAL EXPEDIUM 5.5 10X55MM DUAL-INNIE TI   1797-22-155</t>
  </si>
  <si>
    <t>S054826</t>
  </si>
  <si>
    <t>SCREW POLYAXIAL EXPEDIUM 5.5 10X80MM DUAL-INNIE TI   1797-22-180</t>
  </si>
  <si>
    <t>S060912</t>
  </si>
  <si>
    <t>HEAD FEM PIVOT 28MM +3 COCR   138-2803</t>
  </si>
  <si>
    <t>S030935</t>
  </si>
  <si>
    <t>CATH PA OPTICATH FIBEROPTIC 7.5FR   50324-05</t>
  </si>
  <si>
    <t>S220937</t>
  </si>
  <si>
    <t>BASKET PUCH DUCKBILL STRAIGHT FOR RED WHITE STRIPE   012013</t>
  </si>
  <si>
    <t>S051973</t>
  </si>
  <si>
    <t>PLATE ANGLED STERNAL 12HL LOCKING TI   460.039</t>
  </si>
  <si>
    <t>S001668</t>
  </si>
  <si>
    <t>KIT B TESTICULAR IMPLANTS   3232-KIT B</t>
  </si>
  <si>
    <t>S003979</t>
  </si>
  <si>
    <t>CATH CHILLI STANDARD   3005</t>
  </si>
  <si>
    <t>S003980</t>
  </si>
  <si>
    <t>CATH CHILLI LARGE   3006</t>
  </si>
  <si>
    <t>S006377</t>
  </si>
  <si>
    <t>CATH FRONTRUNNER CTO   FBS-3900</t>
  </si>
  <si>
    <t>S009864</t>
  </si>
  <si>
    <t>HEAD HUMERAL BIGLIANI/FLATOW 27X52MM OFFSET   4302-52-27</t>
  </si>
  <si>
    <t>S010787</t>
  </si>
  <si>
    <t>HEAD HUMERAL BIGLIANI/FLATOW 23X46MM OFFSET   4302-46-23</t>
  </si>
  <si>
    <t>S011349</t>
  </si>
  <si>
    <t>HEAD HUMERAL BIGLIANI/FLATOW 24X46MM OFFSET   4302-46-24</t>
  </si>
  <si>
    <t>S011820</t>
  </si>
  <si>
    <t>HEAD HUMERAL BIGLIANI/FLATOW 18X46MM   4300-46-18</t>
  </si>
  <si>
    <t>S012325</t>
  </si>
  <si>
    <t>HEAD HUMERAL BIGLIANI/FLATOW 30X52MM   4300-52-30</t>
  </si>
  <si>
    <t>S018624</t>
  </si>
  <si>
    <t>STENT BILIARY SENTINOL SE 6 X 60MM 135CM   38046-6601</t>
  </si>
  <si>
    <t>S019189</t>
  </si>
  <si>
    <t>STENT BILIARY LD EXPRESS 10MM X 37MM X 135CM PREMOUNT   38047-14013</t>
  </si>
  <si>
    <t>S019191</t>
  </si>
  <si>
    <t>STENT BILIARY LD EXPRESS 10MM X 25MM X 135CM PREMOUNT   38047-12013</t>
  </si>
  <si>
    <t>S020918</t>
  </si>
  <si>
    <t>PROBE RENAL CRYO 1.7MM   PCS-17R</t>
  </si>
  <si>
    <t>S021358</t>
  </si>
  <si>
    <t>INSERT ACETAB (N/APP) EPSILON DURASUL 44X61MM NEUTRAL   43-7644-061</t>
  </si>
  <si>
    <t>S021446</t>
  </si>
  <si>
    <t>HEAD FEM BIOLOX DELTA 12/14 32MM 0MM CERAMIC  8775-32-02</t>
  </si>
  <si>
    <t>S022947</t>
  </si>
  <si>
    <t>KIT VESSEL HARVEST VASOVIEW (ORDER BY 5EA)   VH-3000</t>
  </si>
  <si>
    <t>S025449</t>
  </si>
  <si>
    <t>SCREW CANN TANGO-RS 6X35MM   CS3060-6-35</t>
  </si>
  <si>
    <t>S025450</t>
  </si>
  <si>
    <t>SCREW CANN TANGO-RS 6X40MM   CS3060-6-40</t>
  </si>
  <si>
    <t>S025451</t>
  </si>
  <si>
    <t>SCREW CANN TANGO-RS 6X45MM   CS3060-6-45</t>
  </si>
  <si>
    <t>S025453</t>
  </si>
  <si>
    <t>SCREW CANN TANGO-RS 6X50MM   CS3060-6-50</t>
  </si>
  <si>
    <t>S025454</t>
  </si>
  <si>
    <t>SCREW CANN TANGO-RS 6X55MM   CS3060-6-55</t>
  </si>
  <si>
    <t>S025456</t>
  </si>
  <si>
    <t>SCREW CANN TANGO-RS 6X60MM   CS3060-6-60</t>
  </si>
  <si>
    <t>S027790</t>
  </si>
  <si>
    <t>GLENOSPHERE REVERSE SHOULDER 36MM   4349-036-11</t>
  </si>
  <si>
    <t>S027807</t>
  </si>
  <si>
    <t>GLENOSPHERE REVERSE SHOULDER 40MM   4349-040-11</t>
  </si>
  <si>
    <t>S028334</t>
  </si>
  <si>
    <t>LINER ALLOFIT ALPHA DURASUL 32 OO/64 STD   01.00013.415</t>
  </si>
  <si>
    <t>S028606</t>
  </si>
  <si>
    <t>PROBE RENAL CRYO 1.7MM PERC-17</t>
  </si>
  <si>
    <t>S029436</t>
  </si>
  <si>
    <t>STENT PROTEGE EVERFLEX 6 X 150MM 120CM   PRB35-06-150-120</t>
  </si>
  <si>
    <t>S029438</t>
  </si>
  <si>
    <t>STENT PROTEGE EVERFLEX 7 X 150MM 120CM   PRB35-07-150-120</t>
  </si>
  <si>
    <t>S031194</t>
  </si>
  <si>
    <t>FILTER VENA CAVA CELECT JUGULAR IGTCFS-65-JUG-CELECT-PERM    G48372</t>
  </si>
  <si>
    <t>S031195</t>
  </si>
  <si>
    <t>FILTER VENA CAVA CELECT FEMORAL IGTCFS-65-FEM-CELECT-PERM   G48373</t>
  </si>
  <si>
    <t>S031196</t>
  </si>
  <si>
    <t>FILTER VENA CAVA CELECT UNI IGTCFS-65-UNI-CELECT-PERM   G48378</t>
  </si>
  <si>
    <t>S035977</t>
  </si>
  <si>
    <t>INSERT ACETAB EPSILON DURASUL 32X55MM HOODED   43-7732-055</t>
  </si>
  <si>
    <t>S043803</t>
  </si>
  <si>
    <t>CLIP BATTERY 14V LITHIUM-ION HEARTMATE PK/2   2865</t>
  </si>
  <si>
    <t>S043805</t>
  </si>
  <si>
    <t>CLIP BATTERY 12V NICKEL-METAL HEARTMATE PK/2   2265</t>
  </si>
  <si>
    <t>S048030</t>
  </si>
  <si>
    <t>SET GUIDEWIRE .035INX150CM AND .025INX220CM   40-05</t>
  </si>
  <si>
    <t>S051024</t>
  </si>
  <si>
    <t>NEEDLE SEEDNET ICESPHERE 90-DEG   FPRPR3260</t>
  </si>
  <si>
    <t>S051076</t>
  </si>
  <si>
    <t>INVALID PER VENDOR OLD DESCR: NEEDLE SEEDNET ICEROD 90-DEG   FPRPR3204</t>
  </si>
  <si>
    <t>S051327</t>
  </si>
  <si>
    <t>INSERT ACETAB EPSILON DURASUL 32X51MM HOODED   43-7732-051</t>
  </si>
  <si>
    <t>S054468</t>
  </si>
  <si>
    <t>LEAD LINEAR PRECISION 30CM 8-CONTACT PERM   SC-2158-30</t>
  </si>
  <si>
    <t>S054511</t>
  </si>
  <si>
    <t>STENT PROTEGE EVERFLEX 8 X 150MM 120CM   PRB35-08-150-120</t>
  </si>
  <si>
    <t>S059708</t>
  </si>
  <si>
    <t>CAGE (N/APP) SURGICAL MESH 16X12MM TI   1007699</t>
  </si>
  <si>
    <t>S059709</t>
  </si>
  <si>
    <t>CAGE (N/APP) SURGICAL MESH 16X14MM TI   10077000</t>
  </si>
  <si>
    <t>S061294</t>
  </si>
  <si>
    <t>LINER ACETAB (N/APP) CONTINUUM 36 X 40MM CONSTRAINED HH   8751-14-40</t>
  </si>
  <si>
    <t>S061321</t>
  </si>
  <si>
    <t>LINER ACETAB CONTINUUM 56X40 NEUTRAL  8751-12-40</t>
  </si>
  <si>
    <t>S061329</t>
  </si>
  <si>
    <t>LINER ACETAB CONTINUUM 52X36 NEUTRAL  8751-10-36</t>
  </si>
  <si>
    <t>S062383</t>
  </si>
  <si>
    <t>LINER ACETAB CONTINUUM 64X36 NEUTRAL   8751-16-36</t>
  </si>
  <si>
    <t>S062384</t>
  </si>
  <si>
    <t>LINER ACETAB CONTINUUM 64X36 ELEVATED   8752-16-36</t>
  </si>
  <si>
    <t>S062549</t>
  </si>
  <si>
    <t>HEAD FEM BIOLOX DELTA 12/14 36MM 0MM CERAMIC  8775-36-02</t>
  </si>
  <si>
    <t>S062986</t>
  </si>
  <si>
    <t>LINER ACETAB CONTINUUM 52X36 ELEVATED   8752-10-36</t>
  </si>
  <si>
    <t>S065863</t>
  </si>
  <si>
    <t>CAGE (N/APP) SURGICAL MESH 16X90MM TI   1007704</t>
  </si>
  <si>
    <t>S075501</t>
  </si>
  <si>
    <t>GLENOID AEQUALIS 35MM MED CORTILOC   DWE412</t>
  </si>
  <si>
    <t>S083976</t>
  </si>
  <si>
    <t>LINER ACETAB CONTINUUM 32X50 NEUTRAL  8751-09-32</t>
  </si>
  <si>
    <t>S084885</t>
  </si>
  <si>
    <t>GLENOID AEQUALIS 40MM MED KEELED   DWE513</t>
  </si>
  <si>
    <t>S087492</t>
  </si>
  <si>
    <t>GLENOID AEQUALIS 35MM SM CORTILOC   DWE402</t>
  </si>
  <si>
    <t>S089745</t>
  </si>
  <si>
    <t>GLENOID AEQUALIS 50MM LRG CORTILOC   DWE422</t>
  </si>
  <si>
    <t>S092623</t>
  </si>
  <si>
    <t>GLENOID AEQUALIS 35MM SM KEELED   DWE502</t>
  </si>
  <si>
    <t>S143346</t>
  </si>
  <si>
    <t>GLENOID AEQUALIS 40MM SM CORTILOC   DWE403</t>
  </si>
  <si>
    <t>S158272</t>
  </si>
  <si>
    <t>HEAD FEM BIOLOX DELTA 12/14 36MM 0MM CERAMIC  8775-40-02</t>
  </si>
  <si>
    <t>S163893</t>
  </si>
  <si>
    <t>CAGE (N/APP) SURGICAL MESH 14X8MM TI   1007675</t>
  </si>
  <si>
    <t>S177460</t>
  </si>
  <si>
    <t>GLENOID AEQUALIS 30MM MED CORTILOC   DWE411</t>
  </si>
  <si>
    <t>S185086</t>
  </si>
  <si>
    <t>HEAD FEM BIOLOX DELTA 28MM 0MM CERAMIC  8775-28-02</t>
  </si>
  <si>
    <t>S212760</t>
  </si>
  <si>
    <t>CAGE MESH TIT 16X10   1741-57-000</t>
  </si>
  <si>
    <t>S235360</t>
  </si>
  <si>
    <t>LINER ACETAB CONTINUUM 36X58 NEUTRAL  8751-13-36</t>
  </si>
  <si>
    <t>S235800</t>
  </si>
  <si>
    <t>GLENOID AEQUALIS 30MM LRG KEELED   DWE521</t>
  </si>
  <si>
    <t>S243247</t>
  </si>
  <si>
    <t>CAGE (N/APP) SURGICAL MESH 16X50MM TI   1007703</t>
  </si>
  <si>
    <t>S246587</t>
  </si>
  <si>
    <t>GLENOID AEQUALIS 40MM SM KEELED   DWE503</t>
  </si>
  <si>
    <t>S248697</t>
  </si>
  <si>
    <t>HEAD FEM BIOLOX DELTA 12/14 36MM +3.5MM CERAMIC  8775-36-03</t>
  </si>
  <si>
    <t>S250734</t>
  </si>
  <si>
    <t>GLENOID AEQUALIS 30MM SM CORTILOC   DWE401</t>
  </si>
  <si>
    <t>S252801</t>
  </si>
  <si>
    <t>LINER ACETAB CONTINUUM 62X40 NEUTRAL   8751-15-40</t>
  </si>
  <si>
    <t>S266312</t>
  </si>
  <si>
    <t>PLATE ANTERIOR CERVICAL PROVIDENCE 69MM LVL4   150.469</t>
  </si>
  <si>
    <t>S267948</t>
  </si>
  <si>
    <t>HEAD FEM BIOLOX DELTA 12/14 36MM -.3.5MM CERAMIC  8775-36-01</t>
  </si>
  <si>
    <t>S269654</t>
  </si>
  <si>
    <t>MESH HARMS CAGE 22X28MM OVAL CVD TI   1741-61-000</t>
  </si>
  <si>
    <t>S333963</t>
  </si>
  <si>
    <t>GLENOID AEQUALIS 40MM LRG CORTILOC   DWE421</t>
  </si>
  <si>
    <t>S359361</t>
  </si>
  <si>
    <t>BASEPLATE AEQUALIS 25X15MM REVERSE SHOULDER   DWD170</t>
  </si>
  <si>
    <t>S368568</t>
  </si>
  <si>
    <t>GLENOID AEQUALIS 35MM LRG KEELED   DWE522</t>
  </si>
  <si>
    <t>S400043</t>
  </si>
  <si>
    <t>GLENOID AEQUALIS 30MM MED KEELED   DWE511</t>
  </si>
  <si>
    <t>S424336</t>
  </si>
  <si>
    <t>LINER ACETAB POLY XLPE 0 DEG 50/52/54X32  6305-50-32</t>
  </si>
  <si>
    <t>S424380</t>
  </si>
  <si>
    <t>LINER ACETAB POLY XLPE 0 DEG 50/52/54X36   6305-50-36</t>
  </si>
  <si>
    <t>S424381</t>
  </si>
  <si>
    <t>LINER ACETAB POLY XLPE 0 DEG 56X36   6305-56-36</t>
  </si>
  <si>
    <t>S424396</t>
  </si>
  <si>
    <t>LINER ACETAB POLY XLPE 10 DEG 58X36   6310-58-36</t>
  </si>
  <si>
    <t>S424399</t>
  </si>
  <si>
    <t>LINER ACETAB POLY XLPE 10 DEG 64X36   6310-64-36</t>
  </si>
  <si>
    <t>S428644</t>
  </si>
  <si>
    <t>CAGE (N/APP) SURGICAL MESH 12X14MM TI   1007660</t>
  </si>
  <si>
    <t>S441811</t>
  </si>
  <si>
    <t>CAGE (N/APP) SURGICAL MESH 16X9MM TI   1007696</t>
  </si>
  <si>
    <t>S511853</t>
  </si>
  <si>
    <t>LINER ACETAB POLY XLPE 0 DEG 48X32   6305-48-32</t>
  </si>
  <si>
    <t>S519326</t>
  </si>
  <si>
    <t>HEAD HUMERAL BIGLIANI/FLATOW 26X27MM   4300-46-27</t>
  </si>
  <si>
    <t>S519328</t>
  </si>
  <si>
    <t>HEAD HUMERAL BIGLIANI/FLATOW 24X52MM OFFSET   4302-52-24</t>
  </si>
  <si>
    <t>S537796</t>
  </si>
  <si>
    <t>HEAD HUMERAL BIGLIANI/FLATOW 21X46MM OFFSET   4302-46-21</t>
  </si>
  <si>
    <t>S541009</t>
  </si>
  <si>
    <t>HEAD HUMERAL BIGLIANI/FLATOW 19X52MM OFFSET   4302-52-19</t>
  </si>
  <si>
    <t>S590874</t>
  </si>
  <si>
    <t>HEAD HUMERAL BIGLIANI/FLATOW 15X40MM   4300-40-15</t>
  </si>
  <si>
    <t>S590875</t>
  </si>
  <si>
    <t>HEAD HUMERAL BIGLIANI/FLATOW 18X40MM   4300-40-18</t>
  </si>
  <si>
    <t>S590876</t>
  </si>
  <si>
    <t>HEAD HUMERAL BIGLIANI/FLATOW 21X40MM   4300-40-21</t>
  </si>
  <si>
    <t>S590877</t>
  </si>
  <si>
    <t>HEAD HUMERAL BIGLIANI/FLATOW 24X40MM   4300-40-24</t>
  </si>
  <si>
    <t>S590878</t>
  </si>
  <si>
    <t>HEAD HUMERAL BIGLIANI/FLATOW 27X40MM   4300-40-27</t>
  </si>
  <si>
    <t>S590879</t>
  </si>
  <si>
    <t>HEAD HUMERAL BIGLIANI/FLATOW 15X46MM   4300-46-15</t>
  </si>
  <si>
    <t>S590880</t>
  </si>
  <si>
    <t>HEAD HUMERAL BIGLIANI/FLATOW 21X46MM   4300-46-21</t>
  </si>
  <si>
    <t>S590881</t>
  </si>
  <si>
    <t>HEAD HUMERAL BIGLIANI/FLATOW 24X46MM   4300-46-24</t>
  </si>
  <si>
    <t>S590882</t>
  </si>
  <si>
    <t>HEAD HUMERAL BIGLIANI/FLATOW 30X46MM   4300-46-30</t>
  </si>
  <si>
    <t>S590883</t>
  </si>
  <si>
    <t>HEAD HUMERAL BIGLIANI/FLATOW 33X46MM   4300-46-33</t>
  </si>
  <si>
    <t>S590884</t>
  </si>
  <si>
    <t>HEAD HUMERAL BIGLIANI/FLATOW 18X52MM   4300-52-18</t>
  </si>
  <si>
    <t>S590885</t>
  </si>
  <si>
    <t>HEAD HUMERAL BIGLIANI/FLATOW 21X52MM   4300-52-21</t>
  </si>
  <si>
    <t>S590886</t>
  </si>
  <si>
    <t>HEAD HUMERAL BIGLIANI/FLATOW 24X52MM   4300-52-24</t>
  </si>
  <si>
    <t>S590887</t>
  </si>
  <si>
    <t>HEAD HUMERAL BIGLIANI/FLATOW 27X52MM   4300-52-27</t>
  </si>
  <si>
    <t>S590889</t>
  </si>
  <si>
    <t>HEAD HUMERAL BIGLIANI/FLATOW 33X52MM   4300-52-33</t>
  </si>
  <si>
    <t>S590890</t>
  </si>
  <si>
    <t>HEAD HUMERAL BIGLIANI/FLATOW 36X52MM   4300-52-36</t>
  </si>
  <si>
    <t>S590891</t>
  </si>
  <si>
    <t>HEAD HUMERAL BIGLIANI/FLATOW 30X56MM   4300-56-30</t>
  </si>
  <si>
    <t>S590892</t>
  </si>
  <si>
    <t>HEAD HUMERAL BIGLIANI/FLATOW 33X56MM   4300-56-33</t>
  </si>
  <si>
    <t>S590893</t>
  </si>
  <si>
    <t>HEAD HUMERAL BIGLIANI/FLATOW 36X56MM   4300-56-36</t>
  </si>
  <si>
    <t>S590894</t>
  </si>
  <si>
    <t>HEAD HUMERAL BIGLIANI/FLATOW 39X56MM   4300-56-39</t>
  </si>
  <si>
    <t>S590895</t>
  </si>
  <si>
    <t>HEAD HUMERAL BIGLIANI/FLATOW 42X56MM   4300-56-42</t>
  </si>
  <si>
    <t>S590896</t>
  </si>
  <si>
    <t>HEAD HUMERAL BIGLIANI/FLATOW 15X40MM OFFSET   4302-40-15</t>
  </si>
  <si>
    <t>S590898</t>
  </si>
  <si>
    <t>HEAD HUMERAL BIGLIANI/FLATOW 21X40MM OFFSET   4302-40-21</t>
  </si>
  <si>
    <t>S590899</t>
  </si>
  <si>
    <t>HEAD HUMERAL BIGLIANI/FLATOW 24X40MM OFFSET   4302-40-24</t>
  </si>
  <si>
    <t>S590900</t>
  </si>
  <si>
    <t>HEAD HUMERAL BIGLIANI/FLATOW 27X40MM OFFSET   4302-40-27</t>
  </si>
  <si>
    <t>S590901</t>
  </si>
  <si>
    <t>HEAD HUMERAL BIGLIANI/FLATOW 15X46MM OFFSET   4302-46-15</t>
  </si>
  <si>
    <t>S590902</t>
  </si>
  <si>
    <t>HEAD HUMERAL BIGLIANI/FLATOW 17X46MM OFFSET   4302-46-17</t>
  </si>
  <si>
    <t>S590903</t>
  </si>
  <si>
    <t>HEAD HUMERAL BIGLIANI/FLATOW 19X46MM OFFSET   4302-46-19</t>
  </si>
  <si>
    <t>S590904</t>
  </si>
  <si>
    <t>HEAD HUMERAL BIGLIANI/FLATOW 30X46MM OFFSET   4302-46-30</t>
  </si>
  <si>
    <t>S590905</t>
  </si>
  <si>
    <t>HEAD HUMERAL BIGLIANI/FLATOW 27X46MM OFFSET   4302-46-27</t>
  </si>
  <si>
    <t>S590907</t>
  </si>
  <si>
    <t>HEAD HUMERAL BIGLIANI/FLATOW 21X52MM OFFSET   4302-52-21</t>
  </si>
  <si>
    <t>S590908</t>
  </si>
  <si>
    <t>HEAD HUMERAL BIGLIANI/FLATOW 23X52MM OFFSET   4302-52-23</t>
  </si>
  <si>
    <t>S590909</t>
  </si>
  <si>
    <t>HEAD HUMERAL BIGLIANI/FLATOW 30X52MM OFFSET   4302-52-30</t>
  </si>
  <si>
    <t>S590910</t>
  </si>
  <si>
    <t>HEAD HUMERAL BIGLIANI/FLATOW 33X52MM OFFSET   4302-52-33</t>
  </si>
  <si>
    <t>S597146</t>
  </si>
  <si>
    <t>(CHR) SET GUIDEWIRE .035 X 150CM AND .025 X 220CM   90-02</t>
  </si>
  <si>
    <t>S597360</t>
  </si>
  <si>
    <t>GLENOID AEQUALIS 40MM LRG KEELED   DWE523</t>
  </si>
  <si>
    <t>S607078</t>
  </si>
  <si>
    <t>GLENOID AEQUALIS 40MM MED CORTILOC   DWE413</t>
  </si>
  <si>
    <t>S697531</t>
  </si>
  <si>
    <t>LINER ACETAB CONTINUUM 36X68 NEUTRAL   8754-17-36</t>
  </si>
  <si>
    <t>S809727</t>
  </si>
  <si>
    <t>GLENOID AEQUALIS 35MM MED KEELED   DWE512</t>
  </si>
  <si>
    <t>S918511</t>
  </si>
  <si>
    <t>GLENOID AEQUALIS 60MM LRG CORTILOC   DWE423</t>
  </si>
  <si>
    <t>S935427</t>
  </si>
  <si>
    <t>LINER ACETAB HOODED 32X57MM REV POLY   43-3832-57</t>
  </si>
  <si>
    <t>S950153</t>
  </si>
  <si>
    <t>HEAD FEM BIOLOX DELTA 12/14 32MM -3.5MM CERAMIC  8775-32-01</t>
  </si>
  <si>
    <t>S993727</t>
  </si>
  <si>
    <t>GLENOID AEQUALIS 30MM SM KEELED   DWE501</t>
  </si>
  <si>
    <t>S023915</t>
  </si>
  <si>
    <t>RAIL XS 10CM   04411</t>
  </si>
  <si>
    <t>S012784</t>
  </si>
  <si>
    <t>SCREW MOUNTAINEER 4.35X20MM MEDIAL/LAT   1883-19-520</t>
  </si>
  <si>
    <t>S012785</t>
  </si>
  <si>
    <t>SCREW MOUNTAINEER 4.35X25MM MEDIAL/LAT   1883-19-525</t>
  </si>
  <si>
    <t>S012786</t>
  </si>
  <si>
    <t>SCREW MOUNTAINEER 4.35X30MM MEDIAL/LAT   1883-19-530</t>
  </si>
  <si>
    <t>S599370</t>
  </si>
  <si>
    <t>SCREW MOUNTAINEER 4.35X35MM MEDIAL/LAT   1883-19-535</t>
  </si>
  <si>
    <t>S599371</t>
  </si>
  <si>
    <t>SCREW MOUNTAINEER 4.35X40MM MEDIAL/LAT   1883-19-540</t>
  </si>
  <si>
    <t>S599372</t>
  </si>
  <si>
    <t>SCREW MOUNTAINEER 4.35X45MM MEDIAL/LAT   1883-19-545</t>
  </si>
  <si>
    <t>S599373</t>
  </si>
  <si>
    <t>SCREW MOUNTAINEER 4.35X50MM MEDIAL/LAT   1883-19-550</t>
  </si>
  <si>
    <t>S039557</t>
  </si>
  <si>
    <t>BONE TAMP INFLATABLE 10/3 BALLOON   K13A</t>
  </si>
  <si>
    <t>S233027</t>
  </si>
  <si>
    <t>BONE TAMP INFLATABLE 20/3 BALLOON   K08A</t>
  </si>
  <si>
    <t>S495614</t>
  </si>
  <si>
    <t>ARM ACTIVATOR MICRO ZURICH II 33MM   51-410-33-09</t>
  </si>
  <si>
    <t>S013717</t>
  </si>
  <si>
    <t>COIL STRAIGHT INTERPAQ STR 6MMX30CM   STR100630</t>
  </si>
  <si>
    <t>S028686</t>
  </si>
  <si>
    <t>COMP TIBIAL SZ 2 MIS MOD PRECOAT   5960-027-02</t>
  </si>
  <si>
    <t>S028699</t>
  </si>
  <si>
    <t>COMP TIBIAL SZ 3 MIS MOD PRECOAT   5960-037-01</t>
  </si>
  <si>
    <t>S028700</t>
  </si>
  <si>
    <t>COMP TIBIAL SZ 4 MIS MOD PRECOAT   5960-037-02</t>
  </si>
  <si>
    <t>S028718</t>
  </si>
  <si>
    <t>COMP TIBIAL SZ 5 MIS MOD PRECOAT   5960-047-01</t>
  </si>
  <si>
    <t>S028719</t>
  </si>
  <si>
    <t>COMP TIBIAL SZ 6 MIS MOD PRECOAT   5960-047-02</t>
  </si>
  <si>
    <t>S028731</t>
  </si>
  <si>
    <t>COMP TIBIAL SZ 7 MIS MOD PRECOAT   5960-057-01</t>
  </si>
  <si>
    <t>S028732</t>
  </si>
  <si>
    <t>COMP TIBIAL SZ 8 MIS MOD PRECOAT   5960-057-02</t>
  </si>
  <si>
    <t>S086696</t>
  </si>
  <si>
    <t>COIL RUBY FILL 2MM X 1CM   RBY4C0201</t>
  </si>
  <si>
    <t>S171770</t>
  </si>
  <si>
    <t>COIL RUBY FILL 3MM X 5CM   RBY4C0305</t>
  </si>
  <si>
    <t>S225122</t>
  </si>
  <si>
    <t>COIL RUBY FILL 4MM X 6CM   RBY4C0406</t>
  </si>
  <si>
    <t>S239015</t>
  </si>
  <si>
    <t>COIL RUBY FILL 2MM X 2CM   RBY4C0202</t>
  </si>
  <si>
    <t>S244217</t>
  </si>
  <si>
    <t>CATH EP DIAG 3FR 10-POLE 2-5-2 120CM   903219</t>
  </si>
  <si>
    <t>S279109</t>
  </si>
  <si>
    <t>CATH EP DIAG 3FR 10-POLE 2-8-2 120CM   903215</t>
  </si>
  <si>
    <t>S548219</t>
  </si>
  <si>
    <t>COIL RUBY FILL 2MM X 4CM   RBY4C0204</t>
  </si>
  <si>
    <t>S582586</t>
  </si>
  <si>
    <t>ALLOGRAFT BONE VOID FILLER (N/APP) THERILOK I 20CC SML LINKS   0101020</t>
  </si>
  <si>
    <t>S820436</t>
  </si>
  <si>
    <t>GRAFT DURAL 5 X 7-IN DURAMATRIX ONLAY PLUS  DMOP57</t>
  </si>
  <si>
    <t>S920851</t>
  </si>
  <si>
    <t>COIL RUBY FRAME 3MM X 5CM   RBY2C0305</t>
  </si>
  <si>
    <t>S040228</t>
  </si>
  <si>
    <t>VALVE SHUNT ULTRA VS NEO HIGH PRES   NL850-1125</t>
  </si>
  <si>
    <t>S345280</t>
  </si>
  <si>
    <t>POCKET BATTERY HEART-ASSIST 5   BTP001</t>
  </si>
  <si>
    <t>S003485</t>
  </si>
  <si>
    <t>STAPLER CURVED 33MM ILS   CDH33</t>
  </si>
  <si>
    <t>S009300</t>
  </si>
  <si>
    <t>ALLOGRAFT CERVICAL SPACER GRAFTECH 5X11X11MM   A85005</t>
  </si>
  <si>
    <t>S009305</t>
  </si>
  <si>
    <t>ALLOGRAFT CERVICAL SPACER GRAFTECH 5X14X11MM   A80015</t>
  </si>
  <si>
    <t>S009306</t>
  </si>
  <si>
    <t>ALLOGRAFT CERVICAL SPACER GRAFTECH 6X14X11MM   A80016</t>
  </si>
  <si>
    <t>S009307</t>
  </si>
  <si>
    <t>ALLOGRAFT CERVICAL SPACER GRAFTECH 7X14X11MM   A80017</t>
  </si>
  <si>
    <t>S009308</t>
  </si>
  <si>
    <t>ALLOGRAFT CERVICAL SPACER GRAFTECH 8X14X11MM   A80018</t>
  </si>
  <si>
    <t>S009310</t>
  </si>
  <si>
    <t>ALLOGRAFT CERVICAL SPACER GRAFTECH 10X14X11MM   A80020</t>
  </si>
  <si>
    <t>S009312</t>
  </si>
  <si>
    <t>ALLOGRAFT CERVICAL SPACER GRAFTECH 12X14X11MM   A80022</t>
  </si>
  <si>
    <t>S009313</t>
  </si>
  <si>
    <t>ALLOGRAFT CERVICAL SPACER GRAFTECH 13X14X11MM   A80023</t>
  </si>
  <si>
    <t>S018204</t>
  </si>
  <si>
    <t>CONNECTOR OFFSET XIA 75DEG SS   48220130</t>
  </si>
  <si>
    <t>S018205</t>
  </si>
  <si>
    <t>CONNECTOR OFFSET XIA 105DEG SS   48220132</t>
  </si>
  <si>
    <t>S018206</t>
  </si>
  <si>
    <t>CONNECTOR OFFSET XIA NEUTRAL LONG SS   48220133</t>
  </si>
  <si>
    <t>S020817</t>
  </si>
  <si>
    <t>STAPLER 25MM CURVED PROXIMATE   CDH25</t>
  </si>
  <si>
    <t>S082789</t>
  </si>
  <si>
    <t>INSERT TIBIAL BEARING #5 12MM   7220512</t>
  </si>
  <si>
    <t>S082816</t>
  </si>
  <si>
    <t>INSERT TIBITAL #7    7220712</t>
  </si>
  <si>
    <t>S082817</t>
  </si>
  <si>
    <t>COMP PATELLA #9   730910</t>
  </si>
  <si>
    <t>S041196</t>
  </si>
  <si>
    <t>CONNECTOR OFFSET XIA 3 LONG TI   48230133</t>
  </si>
  <si>
    <t>S049729</t>
  </si>
  <si>
    <t>CONNECTOR OFFSET XIA 3 LONG OPEN HEAD TI   48230139</t>
  </si>
  <si>
    <t>S018568</t>
  </si>
  <si>
    <t>PLATE LOCKING STERNAL 12HL STR TI   460.019</t>
  </si>
  <si>
    <t>S206339</t>
  </si>
  <si>
    <t>MEMBRANE AMNIO SIZE 2.5 X 2.0 CM   AG-2520</t>
  </si>
  <si>
    <t>S019039</t>
  </si>
  <si>
    <t>PLATE LCP 4.5X260MM 14HL BROAD   226.641</t>
  </si>
  <si>
    <t>S020502</t>
  </si>
  <si>
    <t>SEALANT COSEAL KIT 8ML   934072</t>
  </si>
  <si>
    <t>S054657</t>
  </si>
  <si>
    <t>CATH PERITONEAL 90CC STD POLYURETHANE   23076</t>
  </si>
  <si>
    <t>S830324</t>
  </si>
  <si>
    <t>PLATE BROAD LCP 4.5X265MM 14HL CVD   226.642</t>
  </si>
  <si>
    <t>S062812</t>
  </si>
  <si>
    <t>PLATE TIBIAL STEMMED NEXGEN ALL-POLY SZ 5 10MM   5966-05-10</t>
  </si>
  <si>
    <t>S464816</t>
  </si>
  <si>
    <t>PLATE TIBIAL STEMMED NEXGEN ALL-POLY SZ 3 14MM   5966-03-14</t>
  </si>
  <si>
    <t>S266211</t>
  </si>
  <si>
    <t>CATH VENTRICULAR HAKIM 82-3072</t>
  </si>
  <si>
    <t>S293302</t>
  </si>
  <si>
    <t>TRAY A PYRAMESH IMPLANTS   9050897</t>
  </si>
  <si>
    <t>S689630</t>
  </si>
  <si>
    <t>STEM LEGION 9X120MM PRESSFIT   71424022</t>
  </si>
  <si>
    <t>S689631</t>
  </si>
  <si>
    <t>STEM LEGION 10X120MM PRESSFIT   71424023</t>
  </si>
  <si>
    <t>S689632</t>
  </si>
  <si>
    <t>STEM LEGION 11X120MM PRESSFIT   71424024</t>
  </si>
  <si>
    <t>S689633</t>
  </si>
  <si>
    <t>STEM LEGION 12X120MM PRESSFIT   71424025</t>
  </si>
  <si>
    <t>S689634</t>
  </si>
  <si>
    <t>STEM LEGION 13X120MM PRESSFIT   71424026</t>
  </si>
  <si>
    <t>S689635</t>
  </si>
  <si>
    <t>STEM LEGION 14X120MM PRESSFIT   71424027</t>
  </si>
  <si>
    <t>S689636</t>
  </si>
  <si>
    <t>STEM LEGION 15X120MM PRESSFIT   71424028</t>
  </si>
  <si>
    <t>S689637</t>
  </si>
  <si>
    <t>STEM LEGION 16X120MM PRESSFIT   71424029</t>
  </si>
  <si>
    <t>S689638</t>
  </si>
  <si>
    <t>STEM LEGION 18X120MM PRESSFIT   71424031</t>
  </si>
  <si>
    <t>S689639</t>
  </si>
  <si>
    <t>STEM LEGION 20X120MM PRESSFIT   71424033</t>
  </si>
  <si>
    <t>S689640</t>
  </si>
  <si>
    <t>STEM LEGION 22X120MM PRESSFIT   71424035</t>
  </si>
  <si>
    <t>S689641</t>
  </si>
  <si>
    <t>STEM LEGION 24X120MM PRESSFIT   71424037</t>
  </si>
  <si>
    <t>S013253</t>
  </si>
  <si>
    <t>KIT RF ABLATION COOL-TIP CLUSTER 10CM X 2.5CM   CTC1025</t>
  </si>
  <si>
    <t>S013255</t>
  </si>
  <si>
    <t>KIT RF ABLATION COOL-TIP CLUSTER 20CM X 2.5CM   CTC2025</t>
  </si>
  <si>
    <t>S021549</t>
  </si>
  <si>
    <t>IMPLANT BREAST 740CC STYLE 410 FF SILICONE   FF-410740</t>
  </si>
  <si>
    <t>S022053</t>
  </si>
  <si>
    <t>GRAFT VASC AORTIC ARCH ANTE-FLO 22MM   732022/8</t>
  </si>
  <si>
    <t>S061204</t>
  </si>
  <si>
    <t>ELECTRODE GRID 32-CONTACT CORTAC SUBDURAL   2110-32-063</t>
  </si>
  <si>
    <t>S064851</t>
  </si>
  <si>
    <t>IMPLANT BREAST 360CC STYLE 410 MM SILICONE   MM-410360</t>
  </si>
  <si>
    <t>S065416</t>
  </si>
  <si>
    <t>IMPLANT BREAST 395CC STYLE 410 FF SILICONE   FM-410395</t>
  </si>
  <si>
    <t>S065840</t>
  </si>
  <si>
    <t>EXPANDER BREAST TISSUE DERMASPAN 360-430CC SMOOTH HIGH   LPP-FH13S</t>
  </si>
  <si>
    <t>S066231</t>
  </si>
  <si>
    <t>IMPLANT BREAST 295CC INSPIRA SMOOTH COHESIVE MOD RND GEL   SCM-295</t>
  </si>
  <si>
    <t>S069815</t>
  </si>
  <si>
    <t>IMPLANT BREAST 310CC INSPIRA SMOOTH COHESIVE MOD RND GEL   SCM-310</t>
  </si>
  <si>
    <t>S073943</t>
  </si>
  <si>
    <t>IMPLANT BREAST 185CC STYLE 410 FF SILICONE   FF-410185</t>
  </si>
  <si>
    <t>S076127</t>
  </si>
  <si>
    <t>IMPLANT BREAST 400CC STYLE 410 MM SILICONE   MM-410400</t>
  </si>
  <si>
    <t>S076632</t>
  </si>
  <si>
    <t>IMPLANT BREAST 325CC INSPIRA SMOOTH COHESIVE FULL RND GEL   SCF-325</t>
  </si>
  <si>
    <t>S082410</t>
  </si>
  <si>
    <t>IMPLANT BREAST 310CC STYLE 410 FF SILICONE   FM-410310</t>
  </si>
  <si>
    <t>S083934</t>
  </si>
  <si>
    <t>IMPLANT BREAST 205CC STYLE 410 FF SILICONE   FM-410205</t>
  </si>
  <si>
    <t>S085042</t>
  </si>
  <si>
    <t>EXPANDER BREAST TISSUE DERMASPAN 310-370CC TEXTURED HIGH   LPP-FH12</t>
  </si>
  <si>
    <t>S087325</t>
  </si>
  <si>
    <t>IMPLANT BREAST 590CC INSPIRA SMOOTH COHESIVE LOW-PLUS RND GEL   SCLP-590</t>
  </si>
  <si>
    <t>S088664</t>
  </si>
  <si>
    <t>IMPLANT BREAST 375CC STYLE 410 MF SILICONE   MF-410375</t>
  </si>
  <si>
    <t>S089452</t>
  </si>
  <si>
    <t>IMPLANT BREAST 700CC INSPIRA SMOOTH COHESIVE XFULL RND GEL   SCX-700</t>
  </si>
  <si>
    <t>S090377</t>
  </si>
  <si>
    <t>IMPLANT BREAST 140CC INSPIRA SMOOTH COHESIVE MOD RND GEL   SCM-140</t>
  </si>
  <si>
    <t>S093066</t>
  </si>
  <si>
    <t>IMPLANT BREAST 330CC INSPIRA SMOOTH COHESIVE MOD RND GEL   SCM-330</t>
  </si>
  <si>
    <t>S098089</t>
  </si>
  <si>
    <t>IMPLANT BREAST 475CC STYLE 410 FF SILICONE   FF-410475</t>
  </si>
  <si>
    <t>S098196</t>
  </si>
  <si>
    <t>IMPLANT BREAST 510CC INSPIRA SMOOTH COHESIVE LOW RND GEL   SCL-510</t>
  </si>
  <si>
    <t>S099234</t>
  </si>
  <si>
    <t>IMPLANT BREAST 655CC STYLE 410 FF SILICONE   FF-410655</t>
  </si>
  <si>
    <t>S103619</t>
  </si>
  <si>
    <t>IMPLANT BREAST 525CC INSPIRA SMOOTH COHESIVE XFULL RND GEL   SCX-525</t>
  </si>
  <si>
    <t>S105279</t>
  </si>
  <si>
    <t>IMPLANT BREAST 200CC INSPIRA SMOOTH COHESIVE XFULL RND GEL   SCX-200</t>
  </si>
  <si>
    <t>S105366</t>
  </si>
  <si>
    <t>EXPANDER BREAST TISSUE DERMASPAN 250-300CC REMOTE PORT HIGH   LPP-FH11-R</t>
  </si>
  <si>
    <t>S105477</t>
  </si>
  <si>
    <t>IMPLANT BREAST 375CC STYLE 410 FF SILICONE   FF-410375</t>
  </si>
  <si>
    <t>S105728</t>
  </si>
  <si>
    <t>IMPLANT BREAST 175CC INSPIRA SMOOTH COHESIVE MOD RND GEL   SCM-175</t>
  </si>
  <si>
    <t>S107868</t>
  </si>
  <si>
    <t>EXPANDER BREAST TISSUE DERMASPAN 310-370CC REMOTE PORT HIGH   LPP-FH12-R</t>
  </si>
  <si>
    <t>S110566</t>
  </si>
  <si>
    <t>REMOTE VERCISE   DB-5552-1</t>
  </si>
  <si>
    <t>S111943</t>
  </si>
  <si>
    <t>IMPLANT BREAST 545CC INSPIRA SMOOTH COHESIVE XFULL RND GEL   SCX-545</t>
  </si>
  <si>
    <t>S112505</t>
  </si>
  <si>
    <t>IMPLANT BREAST 350CC STYLE 410 FF SILICONE   FM-410350</t>
  </si>
  <si>
    <t>S112624</t>
  </si>
  <si>
    <t>IMPLANT BREAST 415CC INSPIRA SMOOTH COHESIVE FULL RND GEL   SCF-415</t>
  </si>
  <si>
    <t>S115865</t>
  </si>
  <si>
    <t>IMPLANT BREAST 445CC INSPIRA SMOOTH COHESIVE MOD RND GEL   SCM-445</t>
  </si>
  <si>
    <t>S116047</t>
  </si>
  <si>
    <t>IMPLANT BREAST 485CC INSPIRA SMOOTH COHESIVE FULL RND GEL   SCF-485</t>
  </si>
  <si>
    <t>S117131</t>
  </si>
  <si>
    <t>IMPLANT BREAST 450CC INSPIRA SMOOTH COHESIVE FULL RND GEL   SCF-450</t>
  </si>
  <si>
    <t>S119246</t>
  </si>
  <si>
    <t>EXPANDER BREAST TISSUE DERMASPAN 460-550CC SMOOTH MID   LPP14S</t>
  </si>
  <si>
    <t>S121120</t>
  </si>
  <si>
    <t>IMPLANT BREAST 235CC INSPIRA SMOOTH COHESIVE LOW-PLUS RND GEL   SCLP-235</t>
  </si>
  <si>
    <t>S123151</t>
  </si>
  <si>
    <t>IMPLANT BREAST 300CC INSPIRA SMOOTH COHESIVE LOW-PLUS RND GEL   SCLP-300</t>
  </si>
  <si>
    <t>S125315</t>
  </si>
  <si>
    <t>IMPLANT BREAST 235CC STYLE 410 FF SILICONE   FM-410235</t>
  </si>
  <si>
    <t>S126619</t>
  </si>
  <si>
    <t>EXPANDER BREAST TISSUE DERMASPAN 250-300CC REMOTE PORT MID   LPP11-R</t>
  </si>
  <si>
    <t>S127823</t>
  </si>
  <si>
    <t>IMPLANT BREAST 560CC INSPIRA SMOOTH COHESIVE XFULL RND GEL   SCX-560</t>
  </si>
  <si>
    <t>S129966</t>
  </si>
  <si>
    <t>IMPLANT BREAST 440CC STYLE 410 FF SILICONE   FM-410440</t>
  </si>
  <si>
    <t>S131190</t>
  </si>
  <si>
    <t>EXPANDER BREAST TISSUE DERMASPAN 750-900CC SMOOTH HIGH   LPP-FH16S</t>
  </si>
  <si>
    <t>S132427</t>
  </si>
  <si>
    <t>IMPLANT BREAST 350CC INSPIRA SMOOTH COHESIVE LOW RND GEL   SCL-350</t>
  </si>
  <si>
    <t>S135422</t>
  </si>
  <si>
    <t>IMPLANT BREAST 450CC STYLE 410 MM SILICONE   MM-410450</t>
  </si>
  <si>
    <t>S139910</t>
  </si>
  <si>
    <t>IMPLANT BREAST 560CC INSPIRA SMOOTH COHESIVE LOW RND GEL   SCL-560</t>
  </si>
  <si>
    <t>S142490</t>
  </si>
  <si>
    <t>IMPLANT BREAST 225CC INSPIRA SMOOTH COHESIVE XFULL RND GEL   SCX-225</t>
  </si>
  <si>
    <t>S143280</t>
  </si>
  <si>
    <t>IMPLANT BREAST 335CC STYLE 410 MF SILICONE   MF-410335</t>
  </si>
  <si>
    <t>S145633</t>
  </si>
  <si>
    <t>IMPLANT BREAST 185CC STYLE 410 MM SILICONE   MM-410185</t>
  </si>
  <si>
    <t>S150198</t>
  </si>
  <si>
    <t>PLATE CERV ANT ATLANTIS VISION ELITE 32.5MM   7200132</t>
  </si>
  <si>
    <t>S150709</t>
  </si>
  <si>
    <t>IMPLANT BREAST 375CC INSPIRA SMOOTH COHESIVE XFULL RND GEL   SCX-375</t>
  </si>
  <si>
    <t>S155168</t>
  </si>
  <si>
    <t>IMPLANT BREAST 640CC INSPIRA SMOOTH COHESIVE LOW-PLUS RND GEL   SCLP-640</t>
  </si>
  <si>
    <t>S161260</t>
  </si>
  <si>
    <t>IMPLANT BREAST 160CC STYLE 410 MM SILICONE   MM-410160</t>
  </si>
  <si>
    <t>S161678</t>
  </si>
  <si>
    <t>IMPLANT BREAST 335CC INSPIRA SMOOTH COHESIVE FULL RND GEL   SCF-335</t>
  </si>
  <si>
    <t>S162443</t>
  </si>
  <si>
    <t>IMPLANT BREAST 605CC STYLE 410 FF SILICONE   FM-410605</t>
  </si>
  <si>
    <t>S163793</t>
  </si>
  <si>
    <t>IMPLANT BREAST 180CC INSPIRA SMOOTH COHESIVE FULL RND GEL   SCF-180</t>
  </si>
  <si>
    <t>S164788</t>
  </si>
  <si>
    <t>IMPLANT BREAST 255CC INSPIRA SMOOTH COHESIVE XFULL RND GEL   SCX-255</t>
  </si>
  <si>
    <t>S167179</t>
  </si>
  <si>
    <t>IMPLANT BREAST 250CC INSPIRA SMOOTH COHESIVE LOW-PLUS RND GEL   SCLP-250</t>
  </si>
  <si>
    <t>S171585</t>
  </si>
  <si>
    <t>IMPLANT BREAST 220CC STYLE 410 FF SILICONE   FF-410220</t>
  </si>
  <si>
    <t>S177070</t>
  </si>
  <si>
    <t>IMPLANT BREAST 670CC STYLE 410 FF SILICONE   FM-410670</t>
  </si>
  <si>
    <t>S179405</t>
  </si>
  <si>
    <t>HARVESTER BONE COREX II 7MM   300-070</t>
  </si>
  <si>
    <t>S181118</t>
  </si>
  <si>
    <t>IMPLANT BREAST 580CC STYLE 410 MF SILICONE   MF-410580</t>
  </si>
  <si>
    <t>S181442</t>
  </si>
  <si>
    <t>IMPLANT BREAST 420CC INSPIRA SMOOTH COHESIVE XFULL RND GEL   SCX-420</t>
  </si>
  <si>
    <t>S182004</t>
  </si>
  <si>
    <t>IMPLANT BREAST 420CC STYLE 410 MF SILICONE   MF-410420</t>
  </si>
  <si>
    <t>S183661</t>
  </si>
  <si>
    <t>EXPANDER BREAST TISSUE DERMASPAN 500-600CC SMOOTH MID   LPP15S</t>
  </si>
  <si>
    <t>S184364</t>
  </si>
  <si>
    <t>IMPLANT BREAST 165CC STYLE 410 MF SILICONE   MF-410165</t>
  </si>
  <si>
    <t>S184849</t>
  </si>
  <si>
    <t>IMPLANT BREAST 425CC STYLE 410 FF SILICONE   FF-410425</t>
  </si>
  <si>
    <t>S186068</t>
  </si>
  <si>
    <t>EXPANDER BREAST TISSUE DERMASPAN 250-300CC SMOOTH MID   LPP11S</t>
  </si>
  <si>
    <t>S186632</t>
  </si>
  <si>
    <t>IMPLANT BREAST 245CC STYLE 410 MM SILICONE   MM-410245</t>
  </si>
  <si>
    <t>S190536</t>
  </si>
  <si>
    <t>EXPANDER BREAST TISSUE DERMASPAN 500-600CC TEXTURED MID   LPP15</t>
  </si>
  <si>
    <t>S190964</t>
  </si>
  <si>
    <t>IMPLANT BREAST 110CC INSPIRA SMOOTH COHESIVE LOW RND GEL   SCL-110</t>
  </si>
  <si>
    <t>S191829</t>
  </si>
  <si>
    <t>IMPLANT BREAST 345CC INSPIRA SMOOTH COHESIVE FULL RND GEL   SCF-345</t>
  </si>
  <si>
    <t>S193337</t>
  </si>
  <si>
    <t>IMPLANT BREAST 360CC INSPIRA SMOOTH COHESIVE LOW-PLUS RND GEL   SCLP-360</t>
  </si>
  <si>
    <t>S193686</t>
  </si>
  <si>
    <t>EXPANDER BREAST TISSUE DERMASPAN 380-450CC REMOTE PORT MID   LPP13-R</t>
  </si>
  <si>
    <t>S194153</t>
  </si>
  <si>
    <t>IMPLANT BREAST 375CC INSPIRA SMOOTH COHESIVE MOD RND GEL   SCM-375</t>
  </si>
  <si>
    <t>S194963</t>
  </si>
  <si>
    <t>EXPANDER BREAST TISSUE DERMASPAN 500-600CC REMOTE PORT MID   LPP15-R</t>
  </si>
  <si>
    <t>S195066</t>
  </si>
  <si>
    <t>IMPLANT BREAST 140CC INSPIRA SMOOTH COHESIVE LOW RND GEL   SCL-140</t>
  </si>
  <si>
    <t>S195740</t>
  </si>
  <si>
    <t>IMPLANT BREAST 260CC INSPIRA SMOOTH COHESIVE LOW RND GEL   SCL-260</t>
  </si>
  <si>
    <t>S195756</t>
  </si>
  <si>
    <t>IMPLANT BREAST 345CC INSPIRA SMOOTH COHESIVE MOD RND GEL   SCM-345</t>
  </si>
  <si>
    <t>S196644</t>
  </si>
  <si>
    <t>IMPLANT BREAST 445CC INSPIRA SMOOTH COHESIVE XFULL RND GEL   SCX-445</t>
  </si>
  <si>
    <t>S198904</t>
  </si>
  <si>
    <t>EXPANDER BREAST TISSUE DERMASPAN 600-720CC TEXTURED HIGH   LPP-FH15</t>
  </si>
  <si>
    <t>S199641</t>
  </si>
  <si>
    <t>IMPLANT BREAST 580CC INSPIRA SMOOTH COHESIVE XFULL RND GEL   SCX-580</t>
  </si>
  <si>
    <t>S200762</t>
  </si>
  <si>
    <t>IMPLANT BREAST 195CC INSPIRA SMOOTH COHESIVE MOD RND GEL   SCM-195</t>
  </si>
  <si>
    <t>S203122</t>
  </si>
  <si>
    <t>EXPANDER BREAST TISSUE DERMASPAN 580-690CC TEXTURED MID   LPP16</t>
  </si>
  <si>
    <t>S204982</t>
  </si>
  <si>
    <t>IMPLANT BREAST 270CC STYLE 410 FF SILICONE   FM-410270</t>
  </si>
  <si>
    <t>S207165</t>
  </si>
  <si>
    <t>EXPANDER BREAST TISSUE DERMASPAN 480-575CC SMOOTH HIGH   LPP-FH14S</t>
  </si>
  <si>
    <t>S214731</t>
  </si>
  <si>
    <t>PLATE CERV ANT ATLANTIS VISION ELITE 105MM   7200105</t>
  </si>
  <si>
    <t>S218344</t>
  </si>
  <si>
    <t>IMPLANT BREAST 685CC INSPIRA SMOOTH COHESIVE MOD RND GEL   SCM-685</t>
  </si>
  <si>
    <t>S221538</t>
  </si>
  <si>
    <t>IMPLANT BREAST 750CC INSPIRA SMOOTH COHESIVE XFULL RND GEL   SCX-750</t>
  </si>
  <si>
    <t>S221963</t>
  </si>
  <si>
    <t>IMPLANT BREAST 170CC INSPIRA SMOOTH COHESIVE LOW RND GEL   SCL-170</t>
  </si>
  <si>
    <t>S225705</t>
  </si>
  <si>
    <t>IMPLANT BREAST 400CC INSPIRA SMOOTH COHESIVE LOW-PLUS RND GEL   SCLP-400</t>
  </si>
  <si>
    <t>S228540</t>
  </si>
  <si>
    <t>IMPLANT BREAST 280CC INSPIRA SMOOTH COHESIVE LOW-PLUS RND GEL   SCLP-280</t>
  </si>
  <si>
    <t>S231524</t>
  </si>
  <si>
    <t>IMPLANT BREAST 365CC INSPIRA SMOOTH COHESIVE FULL RND GEL   SCF-365</t>
  </si>
  <si>
    <t>S233513</t>
  </si>
  <si>
    <t>IMPLANT BREAST 320CC INSPIRA SMOOTH COHESIVE LOW-PLUS RND GEL   SCLP-320</t>
  </si>
  <si>
    <t>S234819</t>
  </si>
  <si>
    <t>IMPLANT BREAST 400CC INSPIRA SMOOTH COHESIVE XFULL RND GEL   SCX-400</t>
  </si>
  <si>
    <t>S236771</t>
  </si>
  <si>
    <t>IMPLANT BREAST 440CC INSPIRA SMOOTH COHESIVE LOW-PLUS RND GEL   SCLP-440</t>
  </si>
  <si>
    <t>S237078</t>
  </si>
  <si>
    <t>IMPLANT BREAST 280CC STYLE 410 MM SILICONE   MM-410280</t>
  </si>
  <si>
    <t>S238509</t>
  </si>
  <si>
    <t>IMPLANT BREAST 610CC INSPIRA SMOOTH COHESIVE LOW RND GEL   SCL-610</t>
  </si>
  <si>
    <t>S239761</t>
  </si>
  <si>
    <t>IMPLANT BREAST 410CC INSPIRA SMOOTH COHESIVE LOW RND GEL   SCL-410</t>
  </si>
  <si>
    <t>S240491</t>
  </si>
  <si>
    <t>HARVESTER BONE COREX II 9MM   300-090</t>
  </si>
  <si>
    <t>S242338</t>
  </si>
  <si>
    <t>IMPLANT BREAST 360CC INSPIRA SMOOTH COHESIVE MOD RND GEL   SCM-360</t>
  </si>
  <si>
    <t>S242382</t>
  </si>
  <si>
    <t>IMPLANT BREAST 520CC INSPIRA SMOOTH COHESIVE FULL RND GEL   SCF-520</t>
  </si>
  <si>
    <t>S244721</t>
  </si>
  <si>
    <t>IMPLANT BREAST 595CC STYLE 410 FF SILICONE   FF-410595</t>
  </si>
  <si>
    <t>S246614</t>
  </si>
  <si>
    <t>IMPLANT BREAST 500CC STYLE 410 FF SILICONE   FM-410500</t>
  </si>
  <si>
    <t>S249146</t>
  </si>
  <si>
    <t>PLATE CERV ANT ATLANTIS VISION ELITE 100MM   7200100</t>
  </si>
  <si>
    <t>S251123</t>
  </si>
  <si>
    <t>IMPLANT BREAST 125CC INSPIRA SMOOTH COHESIVE LOW-PLUS RND GEL   SCLP-125</t>
  </si>
  <si>
    <t>S251418</t>
  </si>
  <si>
    <t>IMPLANT BREAST 485CC INSPIRA SMOOTH COHESIVE MOD RND GEL   SCM-485</t>
  </si>
  <si>
    <t>S254617</t>
  </si>
  <si>
    <t>IMPLANT BREAST 800CC INSPIRA SMOOTH COHESIVE XFULL RND GEL   SCX-800</t>
  </si>
  <si>
    <t>S255987</t>
  </si>
  <si>
    <t>IMPLANT BREAST 460CC INSPIRA SMOOTH COHESIVE LOW RND GEL   SCL-460</t>
  </si>
  <si>
    <t>S256898</t>
  </si>
  <si>
    <t>EXPANDER BREAST TISSUE DERMASPAN 380-450CC SMOOTH MID   LPP13S</t>
  </si>
  <si>
    <t>S257792</t>
  </si>
  <si>
    <t>IMPLANT BREAST 335CC STYLE 410 FF SILICONE   FF-410335</t>
  </si>
  <si>
    <t>S258088</t>
  </si>
  <si>
    <t>EXPANDER BREAST TISSUE DERMASPAN 310-370CC TEXTURED MID   LPP12</t>
  </si>
  <si>
    <t>S259887</t>
  </si>
  <si>
    <t>IMPLANT BREAST 200CC INSPIRA SMOOTH COHESIVE FULL RND GEL   SCF-200</t>
  </si>
  <si>
    <t>S261265</t>
  </si>
  <si>
    <t>IMPLANT BREAST 285CC INSPIRA SMOOTH COHESIVE XFULL RND GEL   SCX-285</t>
  </si>
  <si>
    <t>S262266</t>
  </si>
  <si>
    <t>IMPLANT BREAST 310CC INSPIRA SMOOTH COHESIVE XFULL RND GEL   SCX-310</t>
  </si>
  <si>
    <t>S265628</t>
  </si>
  <si>
    <t>IMPLANT BREAST 640CC STYLE 410 MF SILICONE   MF-410640</t>
  </si>
  <si>
    <t>S266969</t>
  </si>
  <si>
    <t>IMPLANT BREAST 145CC INSPIRA SMOOTH COHESIVE LOW-PLUS RND GEL   SCLP-145</t>
  </si>
  <si>
    <t>S266998</t>
  </si>
  <si>
    <t>IMPLANT BREAST 405CC INSPIRA SMOOTH COHESIVE MOD RND GEL   SCM-405</t>
  </si>
  <si>
    <t>S271363</t>
  </si>
  <si>
    <t>IMPLANT BREAST 650CC INSPIRA SMOOTH COHESIVE FULL RND GEL   SCF-650</t>
  </si>
  <si>
    <t>S273649</t>
  </si>
  <si>
    <t>IMPLANT BREAST 380CC INSPIRA SMOOTH COHESIVE LOW RND GEL   SCL-380</t>
  </si>
  <si>
    <t>S276272</t>
  </si>
  <si>
    <t>IMPLANT BREAST 200CC INSPIRA SMOOTH COHESIVE LOW RND GEL   SCL-200</t>
  </si>
  <si>
    <t>S280285</t>
  </si>
  <si>
    <t>EXPANDER BREAST TISSUE DERMASPAN 600-720CC REMOTE PORT HIGH   LPP-FH15-R</t>
  </si>
  <si>
    <t>S312019</t>
  </si>
  <si>
    <t>EXPANDER BREAST TISSUE DERMASPAN 580-690CC REMOTE PORT MID   LPP16-R</t>
  </si>
  <si>
    <t>S317990</t>
  </si>
  <si>
    <t>IMPLANT BREAST 220CC INSPIRA SMOOTH COHESIVE FULL RND GEL   SCF-220</t>
  </si>
  <si>
    <t>S323096</t>
  </si>
  <si>
    <t>EXPANDER BREAST TISSUE DERMASPAN 480-575CC TEXTURED HIGH   LPP-FH14</t>
  </si>
  <si>
    <t>S323602</t>
  </si>
  <si>
    <t>IMPLANT BREAST 520CC INSPIRA SMOOTH COHESIVE MOD RND GEL   SCM-520</t>
  </si>
  <si>
    <t>S324420</t>
  </si>
  <si>
    <t>IMPLANT BREAST 125CC INSPIRA SMOOTH COHESIVE LOW RND GEL   SCL-125</t>
  </si>
  <si>
    <t>S324965</t>
  </si>
  <si>
    <t>IMPLANT BREAST 255CC STYLE 410 FF SILICONE   FF-410255</t>
  </si>
  <si>
    <t>S337610</t>
  </si>
  <si>
    <t>PLATE CERV ANT ATLANTIS VISION ELITE 110MM   7200110</t>
  </si>
  <si>
    <t>S341113</t>
  </si>
  <si>
    <t>EXPANDER BREAST TISSUE DERMASPAN 460-550CC TEXTURED MID   LPP14</t>
  </si>
  <si>
    <t>S341548</t>
  </si>
  <si>
    <t>IMPLANT BREAST 125CC STYLE 410 ML SILICONE   ML-410125</t>
  </si>
  <si>
    <t>S360809</t>
  </si>
  <si>
    <t>EXPANDER BREAST TISSUE DERMASPAN 600-720CC SMOOTH HIGH   LPP-FH15S</t>
  </si>
  <si>
    <t>S382355</t>
  </si>
  <si>
    <t>IMPLANT BREAST 165CC INSPIRA SMOOTH COHESIVE LOW-PLUS RND GEL   SCLP-165</t>
  </si>
  <si>
    <t>S383442</t>
  </si>
  <si>
    <t>IMPLANT BREAST 495CC INSPIRA SMOOTH COHESIVE XFULL RND GEL   SCX-495</t>
  </si>
  <si>
    <t>S386368</t>
  </si>
  <si>
    <t>IMPLANT BREAST 470CC INSPIRA SMOOTH COHESIVE XFULL RND GEL   SCX-470</t>
  </si>
  <si>
    <t>S422372</t>
  </si>
  <si>
    <t>EXPANDER BREAST TISSUE DERMASPAN 360-430CC REMOTE PORT HIGH   LPP-FH13-R</t>
  </si>
  <si>
    <t>S439970</t>
  </si>
  <si>
    <t>IMPLANT BREAST 560CC INSPIRA SMOOTH COHESIVE FULL RND GEL   SCF-560</t>
  </si>
  <si>
    <t>S446333</t>
  </si>
  <si>
    <t>IMPLANT BREAST 210CC INSPIRA SMOOTH COHESIVE MOD RND GEL   SCM-210</t>
  </si>
  <si>
    <t>S495653</t>
  </si>
  <si>
    <t>IMPLANT BREAST 755CC INSPIRA SMOOTH COHESIVE MOD RND GEL   SCM-755</t>
  </si>
  <si>
    <t>S506429</t>
  </si>
  <si>
    <t>IMPLANT BREAST 290CC INSPIRA SMOOTH COHESIVE LOW RND GEL   SCL-290</t>
  </si>
  <si>
    <t>S509366</t>
  </si>
  <si>
    <t>IMPLANT BREAST 525CC STYLE 410 MF SILICONE   MF-410525</t>
  </si>
  <si>
    <t>S511081</t>
  </si>
  <si>
    <t>EXPANDER BREAST TISSUE DERMASPAN 380-450CC TEXTURED MID   LPP13</t>
  </si>
  <si>
    <t>S528105</t>
  </si>
  <si>
    <t>IMPLANT BREAST 535CC STYLE 410 FF SILICONE   FF-410535</t>
  </si>
  <si>
    <t>S531589</t>
  </si>
  <si>
    <t>EXPANDER BREAST TISSUE DERMASPAN 580-690CC SMOOTH MID   LPP16S</t>
  </si>
  <si>
    <t>S533159</t>
  </si>
  <si>
    <t>IMPLANT BREAST 320CC STYLE 410 MM SILICONE   MM-410320</t>
  </si>
  <si>
    <t>S537641</t>
  </si>
  <si>
    <t>IMPLANT BREAST 340CC INSPIRA SMOOTH COHESIVE LOW-PLUS RND GEL   SCLP-340</t>
  </si>
  <si>
    <t>S539155</t>
  </si>
  <si>
    <t>IMPLANT BREAST 290CC STYLE 410 FF SILICONE   FF-410290</t>
  </si>
  <si>
    <t>S540099</t>
  </si>
  <si>
    <t>EXPANDER BREAST TISSUE DERMASPAN 250-300CC SMOOTH HIGH   LPP-FH11S</t>
  </si>
  <si>
    <t>S540474</t>
  </si>
  <si>
    <t>IMPLANT BREAST 265CC INSPIRA SMOOTH COHESIVE LOW-PLUS RND GEL   SCLP-265</t>
  </si>
  <si>
    <t>S540954</t>
  </si>
  <si>
    <t>PLATE ATLANTIS VISION 100MM   976-200</t>
  </si>
  <si>
    <t>S540955</t>
  </si>
  <si>
    <t>PLATE ATLANTIS VISION 105MM   976-205</t>
  </si>
  <si>
    <t>S540956</t>
  </si>
  <si>
    <t>PLATE ATLANTIS VISION 110MM   976-210</t>
  </si>
  <si>
    <t>S554125</t>
  </si>
  <si>
    <t>IMPLANT BREAST 560CC INSPIRA SMOOTH COHESIVE MOD RND GEL   SCM-560</t>
  </si>
  <si>
    <t>S556042</t>
  </si>
  <si>
    <t>IMPLANT BREAST 615CC INSPIRA SMOOTH COHESIVE XFULL RND GEL   SCX-615</t>
  </si>
  <si>
    <t>S558755</t>
  </si>
  <si>
    <t>IMPLANT BREAST 190CC INSPIRA SMOOTH COHESIVE LOW-PLUS RND GEL   SCLP-190</t>
  </si>
  <si>
    <t>S566541</t>
  </si>
  <si>
    <t>IMPLANT BREAST 695CC INSPIRA SMOOTH COHESIVE FULL RND GEL   SCF-695</t>
  </si>
  <si>
    <t>S571066</t>
  </si>
  <si>
    <t>EXPANDER BREAST TISSUE DERMASPAN 750-900CC REMOTE PORT HIGH   LPP-FH16-R</t>
  </si>
  <si>
    <t>S577940</t>
  </si>
  <si>
    <t>EXPANDER BREAST TISSUE DERMASPAN 750-900CC TEXTURED HIGH   LPP-FH16</t>
  </si>
  <si>
    <t>S582457</t>
  </si>
  <si>
    <t>EXPANDER BREAST TISSUE DERMASPAN 250-300CC TEXTURED MID   LPP11</t>
  </si>
  <si>
    <t>S594607</t>
  </si>
  <si>
    <t>IMPLANT BREAST 320CC INSPIRA SMOOTH COHESIVE LOW RND GEL   SCL-320</t>
  </si>
  <si>
    <t>S595381</t>
  </si>
  <si>
    <t>IMPLANT BREAST 240CC INSPIRA SMOOTH COHESIVE MOD RND GEL   SCM-240</t>
  </si>
  <si>
    <t>S597168</t>
  </si>
  <si>
    <t>EXPANDER BREAST TISSUE DERMASPAN 310-370CC SMOOTH HIGH   LPP-FH12S</t>
  </si>
  <si>
    <t>S599627</t>
  </si>
  <si>
    <t>IMPLANT BREAST 225CC STYLE 410 MF SILICONE   MF-410225</t>
  </si>
  <si>
    <t>S605394</t>
  </si>
  <si>
    <t>KIT COVER BURR HOLE VERCISE SURETEK   DB-4600-C</t>
  </si>
  <si>
    <t>S607487</t>
  </si>
  <si>
    <t>IMPLANT BREAST 340CC INSPIRA SMOOTH COHESIVE XFULL RND GEL   SCX-340</t>
  </si>
  <si>
    <t>S608721</t>
  </si>
  <si>
    <t>IMPLANT BREAST 490CC INSPIRA SMOOTH COHESIVE LOW-PLUS RND GEL   SCLP-490</t>
  </si>
  <si>
    <t>S609521</t>
  </si>
  <si>
    <t>IMPLANT BREAST 550CC STYLE 410 FF SILICONE   FM-410550</t>
  </si>
  <si>
    <t>S610896</t>
  </si>
  <si>
    <t>IMPLANT BREAST 205CC INSPIRA SMOOTH COHESIVE LOW-PLUS RND GEL   SCLP-205</t>
  </si>
  <si>
    <t>S643123</t>
  </si>
  <si>
    <t>IMPLANT BREAST 640CC INSPIRA SMOOTH COHESIVE MOD RND GEL   SCM-640</t>
  </si>
  <si>
    <t>S644760</t>
  </si>
  <si>
    <t>IMPLANT BREAST 600CC INSPIRA SMOOTH COHESIVE MOD RND GEL   SCM-600</t>
  </si>
  <si>
    <t>S693111</t>
  </si>
  <si>
    <t>EXPANDER BREAST TISSUE DERMASPAN 310-370CC SMOOTH MID   LPP12S</t>
  </si>
  <si>
    <t>S698826</t>
  </si>
  <si>
    <t>IMPLANT BREAST 385CC INSPIRA SMOOTH COHESIVE FULL RND GEL   SCF-385</t>
  </si>
  <si>
    <t>S703255</t>
  </si>
  <si>
    <t>IMPLANT BREAST 255CC INSPIRA SMOOTH COHESIVE MOD RND GEL   SCM-255</t>
  </si>
  <si>
    <t>S704901</t>
  </si>
  <si>
    <t>IMPLANT BREAST 240CC INSPIRA SMOOTH COHESIVE FULL RND GEL   SCF-240</t>
  </si>
  <si>
    <t>S709738</t>
  </si>
  <si>
    <t>IMPLANT BREAST 540CC INSPIRA SMOOTH COHESIVE LOW-PLUS RND GEL   SCLP-540</t>
  </si>
  <si>
    <t>S718739</t>
  </si>
  <si>
    <t>EXPANDER BREAST TISSUE DERMASPAN 310-370CC REMOTE PORT MID   LPP12-R</t>
  </si>
  <si>
    <t>S722275</t>
  </si>
  <si>
    <t>EXPANDER BREAST TISSUE DERMASPAN 460-550CC REMOTE PORT MID   LPP14-R</t>
  </si>
  <si>
    <t>S741850</t>
  </si>
  <si>
    <t>EXPANDER BREAST TISSUE DERMASPAN 480-575CC REMOTE PORT HIGH   LPP-FH14-R</t>
  </si>
  <si>
    <t>S744642</t>
  </si>
  <si>
    <t>EXPANDER BREAST TISSUE DERMASPAN 250-300CC TEXTURED HIGH   LPP-FH11</t>
  </si>
  <si>
    <t>S801381</t>
  </si>
  <si>
    <t>IMPLANT BREAST 650CC INSPIRA SMOOTH COHESIVE XFULL RND GEL   SCX-650</t>
  </si>
  <si>
    <t>S801665</t>
  </si>
  <si>
    <t>IMPLANT BREAST 470CC STYLE 410 MF SILICONE   MF-410470</t>
  </si>
  <si>
    <t>S806437</t>
  </si>
  <si>
    <t>EXPANDER BREAST TISSUE DERMASPAN 360-430CC TEXTURED HIGH   LPP-FH13</t>
  </si>
  <si>
    <t>S811495</t>
  </si>
  <si>
    <t>IMPLANT BREAST 215CC STYLE 410 MM SILICONE   MM-410215</t>
  </si>
  <si>
    <t>S836894</t>
  </si>
  <si>
    <t>IMPLANT BREAST 605CC INSPIRA SMOOTH COHESIVE FULL RND GEL   SCF-605</t>
  </si>
  <si>
    <t>S918822</t>
  </si>
  <si>
    <t>IMPLANT BREAST 745CC INSPIRA SMOOTH COHESIVE FULL RND GEL   SCF-745</t>
  </si>
  <si>
    <t>S922956</t>
  </si>
  <si>
    <t>IMPLANT BREAST 230CC INSPIRA SMOOTH COHESIVE LOW RND GEL   SCL-230</t>
  </si>
  <si>
    <t>S924959</t>
  </si>
  <si>
    <t>IMPLANT BREAST 275CC INSPIRA SMOOTH COHESIVE MOD RND GEL   SCM-275</t>
  </si>
  <si>
    <t>S936169</t>
  </si>
  <si>
    <t>IMPLANT BREAST 255CC STYLE 410 MF SILICONE   MF-410255</t>
  </si>
  <si>
    <t>S947303</t>
  </si>
  <si>
    <t>IMPLANT BREAST 265CC INSPIRA SMOOTH COHESIVE FULL RND GEL   SCF-265</t>
  </si>
  <si>
    <t>S950162</t>
  </si>
  <si>
    <t>IMPLANT BREAST 770CC INSPIRA SMOOTH COHESIVE FULL RND GEL   SCF-770</t>
  </si>
  <si>
    <t>S964633</t>
  </si>
  <si>
    <t>IMPLANT BREAST 220CC INSPIRA SMOOTH COHESIVE LOW-PLUS RND GEL   SCLP-220</t>
  </si>
  <si>
    <t>S984364</t>
  </si>
  <si>
    <t>IMPLANT BREAST 295CC STYLE 410 MF SILICONE   MF-410295</t>
  </si>
  <si>
    <t>S991908</t>
  </si>
  <si>
    <t>IMPLANT BREAST 140CC STYLE 410 MF SILICONE   MF-410140</t>
  </si>
  <si>
    <t>S992468</t>
  </si>
  <si>
    <t>IMPLANT BREAST 295CC INSPIRA SMOOTH COHESIVE FULL RND GEL   SCF-295</t>
  </si>
  <si>
    <t>S212135</t>
  </si>
  <si>
    <t>BLADE CURCIFORM 1.5MM W/HOLDING SLEEVE  314.412</t>
  </si>
  <si>
    <t>S001493</t>
  </si>
  <si>
    <t>GRIP DALL-MILES VIT SML W/2 CABLES 1.6MM   6704-0-110</t>
  </si>
  <si>
    <t>S011713</t>
  </si>
  <si>
    <t>GRIP DALL-MILES VIT LRG W/2 CABLES 2.0MM   6704-0-310</t>
  </si>
  <si>
    <t>S572778</t>
  </si>
  <si>
    <t>PLATE BROAD LCP 4.5X336MM 18HL CVD   226.682</t>
  </si>
  <si>
    <t>S011014</t>
  </si>
  <si>
    <t>HEAD FEM REFLCTN CERAMIC 12/14 28MM +0   71330280</t>
  </si>
  <si>
    <t>S011017</t>
  </si>
  <si>
    <t>HEAD FEM REFLCTN CERAMIC 12/14 28MM +4   71330284</t>
  </si>
  <si>
    <t>S011018</t>
  </si>
  <si>
    <t>HEAD FEM REFLCTN CERAMIC 12/14 28MM +8   71330288</t>
  </si>
  <si>
    <t>S011019</t>
  </si>
  <si>
    <t>HEAD FEM REFLCTN CERAMIC 12/14 32MM +0   71330320</t>
  </si>
  <si>
    <t>S011029</t>
  </si>
  <si>
    <t>HEAD FEM REFLCTN CERAMIC 12/14 32MM +4   71330324</t>
  </si>
  <si>
    <t>S011030</t>
  </si>
  <si>
    <t>HEAD FEM REFLCTN CERAMIC 12/14 32MM +8   71330328</t>
  </si>
  <si>
    <t>S051380</t>
  </si>
  <si>
    <t>HEAD FEM BIOLOX FORTE 12/14 36MM +4 CERAMIC   71332084</t>
  </si>
  <si>
    <t>S003242</t>
  </si>
  <si>
    <t>PLATE CONTOURABLE MESH 1.5MM MALLEABLE 38X45MM TI   446.014</t>
  </si>
  <si>
    <t>S003748</t>
  </si>
  <si>
    <t>PLATE CONTOURABLE MESH 1.5MM RIGID 38X45MM TI   446.015</t>
  </si>
  <si>
    <t>S213909</t>
  </si>
  <si>
    <t>EXTENSION STEM TIBIAL PFC SIGMA 13X30MM CEMENT   86-6401</t>
  </si>
  <si>
    <t>S213918</t>
  </si>
  <si>
    <t>EXTENSION STEM TIBIAL PFC SIGMA 15X30MM CEMENT   86-6403</t>
  </si>
  <si>
    <t>S475919</t>
  </si>
  <si>
    <t>EXTENSION STEM TIBIAL PFC SIGMA 13X60MM CEMENT   86-6402</t>
  </si>
  <si>
    <t>S475920</t>
  </si>
  <si>
    <t>EXTENSION STEM TIBIAL PFC SIGMA 15X60MM CEMENT   86-6404</t>
  </si>
  <si>
    <t>S500780</t>
  </si>
  <si>
    <t>GRAFT DURAL 4 X 5-IN DURAMATRIX ONLAY PLUS   DMOP45</t>
  </si>
  <si>
    <t>S053948</t>
  </si>
  <si>
    <t>SCREW POLYAXIAL EXPEDIUM 5.5 9X40MM TI   1797-12-940</t>
  </si>
  <si>
    <t>S021107</t>
  </si>
  <si>
    <t>SCREW POLYAXIAL EXPEDIUM 5.5 5.5X35MM TI   1797-15-535</t>
  </si>
  <si>
    <t>S021333</t>
  </si>
  <si>
    <t>SCREW POLYAXIAL EXPEDIUM 5.5 5.5X30MM TI   1797-15-530</t>
  </si>
  <si>
    <t>S030125</t>
  </si>
  <si>
    <t>SCREW POLYAXIAL (EVAL) XIA 4.5 4.0X20MM TI   48144020</t>
  </si>
  <si>
    <t>S030126</t>
  </si>
  <si>
    <t>SCREW POLYAXIAL (EVAL) XIA 4.5 4.0X25MM TI   48144025</t>
  </si>
  <si>
    <t>S030127</t>
  </si>
  <si>
    <t>SCREW POLYAXIAL (EVAL) XIA 4.5 4.0X30MM TI   48144030</t>
  </si>
  <si>
    <t>S030128</t>
  </si>
  <si>
    <t>SCREW POLYAXIAL (EVAL) XIA 4.5 4.0X35MM TI   48144035</t>
  </si>
  <si>
    <t>S030129</t>
  </si>
  <si>
    <t>SCREW POLYAXIAL (EVAL) XIA 4.5 4.0X40MM TI   48144040</t>
  </si>
  <si>
    <t>S030130</t>
  </si>
  <si>
    <t>SCREW POLYAXIAL (EVAL) XIA 4.5 4.5X25MM TI   48144525</t>
  </si>
  <si>
    <t>S030131</t>
  </si>
  <si>
    <t>SCREW POLYAXIAL (EVAL) XIA 4.5 4.5X30MM TI   48144530</t>
  </si>
  <si>
    <t>S030132</t>
  </si>
  <si>
    <t>SCREW POLYAXIAL (EVAL) XIA 4.5 4.5X35MM TI   48144535</t>
  </si>
  <si>
    <t>S030133</t>
  </si>
  <si>
    <t>SCREW POLYAXIAL (EVAL) XIA 4.5 4.5X40MM TI   48144540</t>
  </si>
  <si>
    <t>S030134</t>
  </si>
  <si>
    <t>SCREW POLYAXIAL (EVAL) XIA 4.5 4.5X45MM TI   48144545</t>
  </si>
  <si>
    <t>S030135</t>
  </si>
  <si>
    <t>SCREW POLYAXIAL (EVAL) XIA 4.5 4.5X60MM TI   48144560</t>
  </si>
  <si>
    <t>S030136</t>
  </si>
  <si>
    <t>SCREW POLYAXIAL (EVAL) XIA 4.5 4.5X70MM TI   48144570</t>
  </si>
  <si>
    <t>S030137</t>
  </si>
  <si>
    <t>SCREW POLYAXIAL (EVAL) XIA 4.5 5.0X25MM TI   48145025</t>
  </si>
  <si>
    <t>S030138</t>
  </si>
  <si>
    <t>SCREW POLYAXIAL (EVAL) XIA 4.5 5.0X30MM TI   48145030</t>
  </si>
  <si>
    <t>S030142</t>
  </si>
  <si>
    <t>SCREW POLYAXIAL (EVAL) XIA 4.5 5.0X35MM TI   48145035</t>
  </si>
  <si>
    <t>S030147</t>
  </si>
  <si>
    <t>SCREW POLYAXIAL (EVAL) XIA 4.5 5.0X40MM TI   48145040</t>
  </si>
  <si>
    <t>S030148</t>
  </si>
  <si>
    <t>SCREW POLYAXIAL (EVAL) XIA 4.5 5.0X45MM TI   48145045</t>
  </si>
  <si>
    <t>S030149</t>
  </si>
  <si>
    <t>SCREW POLYAXIAL (EVAL) XIA 4.5 5.0X50MM TI   48145050</t>
  </si>
  <si>
    <t>S030150</t>
  </si>
  <si>
    <t>SCREW POLYAXIAL (EVAL) XIA 4.5 5.0X60MM TI   48145060</t>
  </si>
  <si>
    <t>S030151</t>
  </si>
  <si>
    <t>SCREW POLYAXIAL (EVAL) XIA 4.5 5.0X70MM TI   48145070</t>
  </si>
  <si>
    <t>S030152</t>
  </si>
  <si>
    <t>SCREW POLYAXIAL (EVAL) XIA 4.5 5.5X25MM TI   48145525</t>
  </si>
  <si>
    <t>S030153</t>
  </si>
  <si>
    <t>SCREW POLYAXIAL (EVAL) XIA 4.5 5.5X30MM TI   48145530</t>
  </si>
  <si>
    <t>S030154</t>
  </si>
  <si>
    <t>SCREW POLYAXIAL (EVAL) XIA 4.5 5.5X35MM TI   48145535</t>
  </si>
  <si>
    <t>S030155</t>
  </si>
  <si>
    <t>SCREW POLYAXIAL (EVAL) XIA 4.5 5.5X40MM TI   48145540</t>
  </si>
  <si>
    <t>S030156</t>
  </si>
  <si>
    <t>SCREW POLYAXIAL (EVAL) XIA 4.5 5.5X45MM TI   48145545</t>
  </si>
  <si>
    <t>S030157</t>
  </si>
  <si>
    <t>SCREW POLYAXIAL (EVAL) XIA 4.5 5.5X50MM TI   48145550</t>
  </si>
  <si>
    <t>S030159</t>
  </si>
  <si>
    <t>SCREW POLYAXIAL (EVAL) XIA 4.5 5.5X55MM TI   48145555</t>
  </si>
  <si>
    <t>S030160</t>
  </si>
  <si>
    <t>SCREW POLYAXIAL (EVAL) XIA 4.5 5.5X60MM TI   48145560</t>
  </si>
  <si>
    <t>S030161</t>
  </si>
  <si>
    <t>SCREW POLYAXIAL (EVAL) XIA 4.5 5.5X70MM TI   48145570</t>
  </si>
  <si>
    <t>S030162</t>
  </si>
  <si>
    <t>SCREW POLYAXIAL (EVAL) XIA 4.5 6.5X30MM TI   48146530</t>
  </si>
  <si>
    <t>S030164</t>
  </si>
  <si>
    <t>SCREW POLYAXIAL (EVAL) XIA 4.5 6.5X35MM TI   48146535</t>
  </si>
  <si>
    <t>S030165</t>
  </si>
  <si>
    <t>SCREW POLYAXIAL (EVAL) XIA 4.5 6.5X40MM TI   48146540</t>
  </si>
  <si>
    <t>S030166</t>
  </si>
  <si>
    <t>SCREW POLYAXIAL (EVAL) XIA 4.5 6.5X45MM TI   48146545</t>
  </si>
  <si>
    <t>S030167</t>
  </si>
  <si>
    <t>SCREW POLYAXIAL (EVAL) XIA 4.5 6.5X50MM TI   48146550</t>
  </si>
  <si>
    <t>S030168</t>
  </si>
  <si>
    <t>SCREW POLYAXIAL (EVAL) XIA 4.5 6.5X55MM TI   48146555</t>
  </si>
  <si>
    <t>S030169</t>
  </si>
  <si>
    <t>SCREW POLYAXIAL (EVAL) XIA 4.5 6.5X60MM TI   48146560</t>
  </si>
  <si>
    <t>S030170</t>
  </si>
  <si>
    <t>SCREW POLYAXIAL (EVAL) XIA 4.5 6.5X70MM TI   48146570</t>
  </si>
  <si>
    <t>S031687</t>
  </si>
  <si>
    <t>SCREW POLYAXIAL EXPEDIUM 5.5 7.5X30MM TI   1797-12-030</t>
  </si>
  <si>
    <t>S031688</t>
  </si>
  <si>
    <t>SCREW POLYAXIAL EXPEDIUM 5.5 7.5X35MM TI   1797-12-035</t>
  </si>
  <si>
    <t>S031689</t>
  </si>
  <si>
    <t>SCREW POLYAXIAL EXPEDIUM 5.5 7.5X40MM TI   1797-12-040</t>
  </si>
  <si>
    <t>S031690</t>
  </si>
  <si>
    <t>SCREW POLYAXIAL EXPEDIUM 5.5 7.5X45MM TI   1797-12-045</t>
  </si>
  <si>
    <t>S031691</t>
  </si>
  <si>
    <t>SCREW POLYAXIAL EXPEDIUM 5.5 7.5X50MM TI   1797-12-050</t>
  </si>
  <si>
    <t>S031692</t>
  </si>
  <si>
    <t>SCREW POLYAXIAL EXPEDIUM 5.5 7.5X55MM TI   1797-12-055</t>
  </si>
  <si>
    <t>S031693</t>
  </si>
  <si>
    <t>SCREW POLYAXIAL EXPEDIUM 5.5 7.5X60MM TI   1797-12-060</t>
  </si>
  <si>
    <t>S031694</t>
  </si>
  <si>
    <t>SCREW POLYAXIAL EXPEDIUM 5.5 7.5X65MM TI   1797-12-065</t>
  </si>
  <si>
    <t>S031695</t>
  </si>
  <si>
    <t>SCREW POLYAXIAL EXPEDIUM 5.5 7.5X70MM TI   1797-12-070</t>
  </si>
  <si>
    <t>S031696</t>
  </si>
  <si>
    <t>SCREW POLYAXIAL EXPEDIUM 5.5 7.5X75MM TI   1797-12-075</t>
  </si>
  <si>
    <t>S031697</t>
  </si>
  <si>
    <t>SCREW POLYAXIAL EXPEDIUM 5.5 7.5X80MM TI   1797-12-080</t>
  </si>
  <si>
    <t>S031698</t>
  </si>
  <si>
    <t>SCREW POLYAXIAL EXPEDIUM 5.5 7.5X100MM TI   1797-12-099</t>
  </si>
  <si>
    <t>S036526</t>
  </si>
  <si>
    <t>SCREW POLYAXIAL XIA 7.5X80MM LOW PROFILE TI   03821780</t>
  </si>
  <si>
    <t>S036527</t>
  </si>
  <si>
    <t>SCREW POLYAXIAL XIA 7.5X90MM LOW PROFILE TI   03821790</t>
  </si>
  <si>
    <t>S036737</t>
  </si>
  <si>
    <t>SCREW POLYAXIAL XIA 3 5.5X40MM TI   482315540</t>
  </si>
  <si>
    <t>S036738</t>
  </si>
  <si>
    <t>SCREW POLYAXIAL XIA 3 5.5X35MM TI   482315535</t>
  </si>
  <si>
    <t>S036739</t>
  </si>
  <si>
    <t>SCREW POLYAXIAL XIA 3 5.5X30MM TI   482315530</t>
  </si>
  <si>
    <t>S039171</t>
  </si>
  <si>
    <t>SCREW POLYAXIAL XIA 3 4.0X20MM TI   482314020</t>
  </si>
  <si>
    <t>S039172</t>
  </si>
  <si>
    <t>SCREW POLYAXIAL XIA 3 4.0X25MM TI   482314025</t>
  </si>
  <si>
    <t>S039173</t>
  </si>
  <si>
    <t>SCREW POLYAXIAL XIA 3 4.0X30MM TI   482314030</t>
  </si>
  <si>
    <t>S039174</t>
  </si>
  <si>
    <t>SCREW POLYAXIAL XIA 3 4.0X35MM TI   482314035</t>
  </si>
  <si>
    <t>S039175</t>
  </si>
  <si>
    <t>SCREW POLYAXIAL XIA 3 4.0X40MM TI   482314040</t>
  </si>
  <si>
    <t>S039176</t>
  </si>
  <si>
    <t>SCREW POLYAXIAL XIA 3 4.0X45MM TI   482314045</t>
  </si>
  <si>
    <t>S039177</t>
  </si>
  <si>
    <t>SCREW POLYAXIAL XIA 3 4.5X20MM TI   482314520</t>
  </si>
  <si>
    <t>S039178</t>
  </si>
  <si>
    <t>SCREW POLYAXIAL XIA 3 4.5X25MM TI   482314525</t>
  </si>
  <si>
    <t>S039179</t>
  </si>
  <si>
    <t>SCREW POLYAXIAL XIA 3 4.5X30MM TI   482314530</t>
  </si>
  <si>
    <t>S039180</t>
  </si>
  <si>
    <t>SCREW POLYAXIAL XIA 3 4.5X35MM TI   482314535</t>
  </si>
  <si>
    <t>S039181</t>
  </si>
  <si>
    <t>SCREW POLYAXIAL XIA 3 4.5X40MM TI   482314540</t>
  </si>
  <si>
    <t>S039182</t>
  </si>
  <si>
    <t>SCREW POLYAXIAL XIA 3 4.5X45MM TI   482314545</t>
  </si>
  <si>
    <t>S039183</t>
  </si>
  <si>
    <t>SCREW POLYAXIAL XIA 3 5.0X20MM TI   482315020</t>
  </si>
  <si>
    <t>S039184</t>
  </si>
  <si>
    <t>SCREW POLYAXIAL XIA 3 5.0X25MM TI   482315025</t>
  </si>
  <si>
    <t>S039185</t>
  </si>
  <si>
    <t>SCREW POLYAXIAL XIA 3 5.0X30MM TI   482315030</t>
  </si>
  <si>
    <t>S039186</t>
  </si>
  <si>
    <t>SCREW POLYAXIAL XIA 3 5.0X35MM TI   482315035</t>
  </si>
  <si>
    <t>S039187</t>
  </si>
  <si>
    <t>SCREW POLYAXIAL XIA 3 5.0X40MM TI   482315040</t>
  </si>
  <si>
    <t>S039189</t>
  </si>
  <si>
    <t>SCREW POLYAXIAL XIA 3 5.0X45MM TI   482315045</t>
  </si>
  <si>
    <t>S039191</t>
  </si>
  <si>
    <t>SCREW POLYAXIAL XIA 3 5.0X50MM TI   482315050</t>
  </si>
  <si>
    <t>S039197</t>
  </si>
  <si>
    <t>SCREW POLYAXIAL XIA 3 5.5X25MM TI   482315525</t>
  </si>
  <si>
    <t>S039198</t>
  </si>
  <si>
    <t>SCREW POLYAXIAL XIA 3 5.5X45MM TI   482315545</t>
  </si>
  <si>
    <t>S039199</t>
  </si>
  <si>
    <t>SCREW POLYAXIAL XIA 3 5.5X50MM TI   482315550</t>
  </si>
  <si>
    <t>S039200</t>
  </si>
  <si>
    <t>SCREW POLYAXIAL XIA 3 5.5X55MM TI   482315555</t>
  </si>
  <si>
    <t>S039201</t>
  </si>
  <si>
    <t>SCREW POLYAXIAL XIA 3 6.0X25MM TI   482316025</t>
  </si>
  <si>
    <t>S039202</t>
  </si>
  <si>
    <t>SCREW POLYAXIAL XIA 3 6.0X30MM TI   482316030</t>
  </si>
  <si>
    <t>S039203</t>
  </si>
  <si>
    <t>SCREW POLYAXIAL XIA 3 6.0X35MM TI   482316035</t>
  </si>
  <si>
    <t>S039205</t>
  </si>
  <si>
    <t>SCREW POLYAXIAL XIA 3 6.0X40MM TI   482316040</t>
  </si>
  <si>
    <t>S039208</t>
  </si>
  <si>
    <t>SCREW POLYAXIAL XIA 3 6.0X45MM TI   482316045</t>
  </si>
  <si>
    <t>S039209</t>
  </si>
  <si>
    <t>SCREW POLYAXIAL XIA 3 6.0X50MM TI   482316050</t>
  </si>
  <si>
    <t>S039210</t>
  </si>
  <si>
    <t>SCREW POLYAXIAL XIA 3 6.0X55MM TI   482316055</t>
  </si>
  <si>
    <t>S039211</t>
  </si>
  <si>
    <t>SCREW POLYAXIAL XIA 3 6.5X25MM TI   482316525</t>
  </si>
  <si>
    <t>S039212</t>
  </si>
  <si>
    <t>SCREW POLYAXIAL XIA 3 6.5X30MM TI   482316530</t>
  </si>
  <si>
    <t>S039216</t>
  </si>
  <si>
    <t>SCREW POLYAXIAL XIA 3 6.5X35MM TI   482316535</t>
  </si>
  <si>
    <t>S039217</t>
  </si>
  <si>
    <t>SCREW POLYAXIAL XIA 3 6.5X40MM TI   482316540</t>
  </si>
  <si>
    <t>S039218</t>
  </si>
  <si>
    <t>SCREW POLYAXIAL XIA 3 6.5X45MM TI   482316545</t>
  </si>
  <si>
    <t>S039219</t>
  </si>
  <si>
    <t>SCREW POLYAXIAL XIA 3 6.5X50MM TI   482316550</t>
  </si>
  <si>
    <t>S039220</t>
  </si>
  <si>
    <t>SCREW POLYAXIAL XIA 3 6.5X55MM TI   482316555</t>
  </si>
  <si>
    <t>S039221</t>
  </si>
  <si>
    <t>SCREW POLYAXIAL XIA 3 7.0X25MM TI   482317025</t>
  </si>
  <si>
    <t>S039222</t>
  </si>
  <si>
    <t>SCREW POLYAXIAL XIA 3 7.0X30MM TI   482317030</t>
  </si>
  <si>
    <t>S039223</t>
  </si>
  <si>
    <t>SCREW POLYAXIAL XIA 3 7.0X35MM TI   482317035</t>
  </si>
  <si>
    <t>S039224</t>
  </si>
  <si>
    <t>SCREW POLYAXIAL XIA 3 7.0X40MM TI   482317040</t>
  </si>
  <si>
    <t>S039225</t>
  </si>
  <si>
    <t>SCREW POLYAXIAL XIA 3 7.0X45MM TI   482317045</t>
  </si>
  <si>
    <t>S039226</t>
  </si>
  <si>
    <t>SCREW POLYAXIAL XIA 3 7.0X50MM TI   482317050</t>
  </si>
  <si>
    <t>S039227</t>
  </si>
  <si>
    <t>SCREW POLYAXIAL XIA 3 7.0X55MM TI   482317055</t>
  </si>
  <si>
    <t>S039228</t>
  </si>
  <si>
    <t>SCREW POLYAXIAL XIA 3 7.5X25MM TI   482317525</t>
  </si>
  <si>
    <t>S039229</t>
  </si>
  <si>
    <t>SCREW POLYAXIAL XIA 3 7.5X30MM TI   482317530</t>
  </si>
  <si>
    <t>S039230</t>
  </si>
  <si>
    <t>SCREW POLYAXIAL XIA 3 7.5X35MM TI   482317535</t>
  </si>
  <si>
    <t>S039231</t>
  </si>
  <si>
    <t>SCREW POLYAXIAL XIA 3 7.5X40MM TI   482317540</t>
  </si>
  <si>
    <t>S039232</t>
  </si>
  <si>
    <t>SCREW POLYAXIAL XIA 3 7.5X45MM TI   482317545</t>
  </si>
  <si>
    <t>S039235</t>
  </si>
  <si>
    <t>SCREW POLYAXIAL XIA 3 7.5X50MM TI   482317550</t>
  </si>
  <si>
    <t>S039236</t>
  </si>
  <si>
    <t>SCREW POLYAXIAL XIA 3 7.5X55MM TI   482317555</t>
  </si>
  <si>
    <t>S039974</t>
  </si>
  <si>
    <t>SCREW POLYAXIAL XIA 3 6.5X60MM TI   482316560</t>
  </si>
  <si>
    <t>S039977</t>
  </si>
  <si>
    <t>SCREW POLYAXIAL XIA 3 6.5X80MM TI   482316580</t>
  </si>
  <si>
    <t>S039978</t>
  </si>
  <si>
    <t>SCREW POLYAXIAL XIA 3 6.5X90MM TI   482316590</t>
  </si>
  <si>
    <t>S039984</t>
  </si>
  <si>
    <t>SCREW POLYAXIAL XIA 3 7.5X60MM TI   482317560</t>
  </si>
  <si>
    <t>S039986</t>
  </si>
  <si>
    <t>SCREW POLYAXIAL XIA 3 7.5X70MM TI   482317570</t>
  </si>
  <si>
    <t>S039987</t>
  </si>
  <si>
    <t>SCREW POLYAXIAL XIA 3 7.5X80MM TI   482317580</t>
  </si>
  <si>
    <t>S039988</t>
  </si>
  <si>
    <t>SCREW POLYAXIAL XIA 3 7.5X90MM TI   482317590</t>
  </si>
  <si>
    <t>S041178</t>
  </si>
  <si>
    <t>SCREW POLYAXIAL XIA 3 6.5X60MM BIASED ANGLE TI   482386560</t>
  </si>
  <si>
    <t>S041179</t>
  </si>
  <si>
    <t>SCREW POLYAXIAL XIA 3 6.5X70MM BIASED ANGLE TI   482386570</t>
  </si>
  <si>
    <t>S041180</t>
  </si>
  <si>
    <t>SCREW POLYAXIAL XIA 3 6.5X80MM BIASED ANGLE TI   482386580</t>
  </si>
  <si>
    <t>S041181</t>
  </si>
  <si>
    <t>SCREW POLYAXIAL XIA 3 7.5X60MM BIASED ANGLE TI   482387560</t>
  </si>
  <si>
    <t>S041182</t>
  </si>
  <si>
    <t>SCREW POLYAXIAL XIA 3 7.5X70MM BIASED ANGLE TI   482387570</t>
  </si>
  <si>
    <t>S041183</t>
  </si>
  <si>
    <t>SCREW POLYAXIAL XIA 3 7.5X80MM BIASED ANGLE TI   482387580</t>
  </si>
  <si>
    <t>S042921</t>
  </si>
  <si>
    <t>SCREW POLYAXIAL EXPEDIUM 5.5 7X60MM TI   1797-12-760</t>
  </si>
  <si>
    <t>S043373</t>
  </si>
  <si>
    <t>SCREW POLYAXIAL EXPEDIUM 5.5 6X25MM TI   1797-12-625</t>
  </si>
  <si>
    <t>S043374</t>
  </si>
  <si>
    <t>SCREW POLYAXIAL EXPEDIUM 5.5 6X60MM TI   1797-12-660</t>
  </si>
  <si>
    <t>S048289</t>
  </si>
  <si>
    <t>SCREW POLYAXIAL XIA 3 8.5X50MM ILIAC TI   482318550</t>
  </si>
  <si>
    <t>S048352</t>
  </si>
  <si>
    <t>SCREW POLYAXIAL XIA 3 8.5X25MM ILIAC TI   482318525</t>
  </si>
  <si>
    <t>S048353</t>
  </si>
  <si>
    <t>SCREW POLYAXIAL XIA 3 8.5X30MM ILIAC TI   482318530</t>
  </si>
  <si>
    <t>S048354</t>
  </si>
  <si>
    <t>SCREW POLYAXIAL XIA 3 8.5X35MM ILIAC TI   482318535</t>
  </si>
  <si>
    <t>S048355</t>
  </si>
  <si>
    <t>SCREW POLYAXIAL XIA 3 8.5X40MM ILIAC TI   482318540</t>
  </si>
  <si>
    <t>S048356</t>
  </si>
  <si>
    <t>SCREW POLYAXIAL XIA 3 8.5X45MM ILIAC TI   482318545</t>
  </si>
  <si>
    <t>S048357</t>
  </si>
  <si>
    <t>SCREW POLYAXIAL XIA 3 8.5X55MM ILIAC TI   482318555</t>
  </si>
  <si>
    <t>S050445</t>
  </si>
  <si>
    <t>SCREW POLYAXIAL EXPEDIUM 5.5 5X55MM TI   1797-12-555</t>
  </si>
  <si>
    <t>S051754</t>
  </si>
  <si>
    <t>SCREW POLYAXIAL (EVAL) XIA 4.5 7.5X40MM TI   48147540</t>
  </si>
  <si>
    <t>S051772</t>
  </si>
  <si>
    <t>SCREW POLYAXIAL (EVAL) XIA 4.5 7.5X45MM TI   48147545</t>
  </si>
  <si>
    <t>S051774</t>
  </si>
  <si>
    <t>SCREW POLYAXIAL (EVAL) XIA 4.5 7.5X50MM TI   48147550</t>
  </si>
  <si>
    <t>S053757</t>
  </si>
  <si>
    <t>SCREW POLYAXIAL EXPEDIUM 5.5 9X95MM TI   1797-12-995</t>
  </si>
  <si>
    <t>S053765</t>
  </si>
  <si>
    <t>SCREW POLYAXIAL EXPEDIUM 5.5 9X100MM TI   1797-12-999</t>
  </si>
  <si>
    <t>S053928</t>
  </si>
  <si>
    <t>SCREW POLYAXIAL EXPEDIUM 5.5 8X45MM TI   1797-12-845</t>
  </si>
  <si>
    <t>S053929</t>
  </si>
  <si>
    <t>SCREW POLYAXIAL EXPEDIUM 5.5 8X50MM TI   1797-12-850</t>
  </si>
  <si>
    <t>S053979</t>
  </si>
  <si>
    <t>SCREW POLYAXIAL EXPEDIUM 5.5 9X45MM TI   1797-12-945</t>
  </si>
  <si>
    <t>S053990</t>
  </si>
  <si>
    <t>SCREW POLYAXIAL EXPEDIUM 5.5 9X50MM TI   1797-12-950</t>
  </si>
  <si>
    <t>S054592</t>
  </si>
  <si>
    <t>SCREW POLYAXIAL EXPEDIUM 5.5 9X80MM TI   1797-12-980</t>
  </si>
  <si>
    <t>S054720</t>
  </si>
  <si>
    <t>SCREW POLYAXIAL EXPEDIUM 5.5 8X80MM TI   1797-12-880</t>
  </si>
  <si>
    <t>S054722</t>
  </si>
  <si>
    <t>SCREW POLYAXIAL EXPEDIUM 5.5 8X65MM TI   1797-12-865</t>
  </si>
  <si>
    <t>S054729</t>
  </si>
  <si>
    <t>SCREW POLYAXIAL EXPEDIUM 5.5 8X90MM TI   1797-12-890</t>
  </si>
  <si>
    <t>S054730</t>
  </si>
  <si>
    <t>SCREW POLYAXIAL EXPEDIUM 5.5 9X65MM TI   1797-12-965</t>
  </si>
  <si>
    <t>S054876</t>
  </si>
  <si>
    <t>SCREW POLYAXIAL EXPEDIUM 5.5 8X95MM TI   1797-12-895</t>
  </si>
  <si>
    <t>S054878</t>
  </si>
  <si>
    <t>SCREW POLYAXIAL EXPEDIUM 5.5 8X100MM TI   1797-12-899</t>
  </si>
  <si>
    <t>S056354</t>
  </si>
  <si>
    <t>SCREW POLYAXIAL EXPEDIUM 5.5 10X30MM TI   1797-12-130</t>
  </si>
  <si>
    <t>S056362</t>
  </si>
  <si>
    <t>SCREW POLYAXIAL EXPEDIUM 5.5 10X35MM TI   1797-12-135</t>
  </si>
  <si>
    <t>S056364</t>
  </si>
  <si>
    <t>SCREW POLYAXIAL EXPEDIUM 5.5 10X40MM TI   1797-12-140</t>
  </si>
  <si>
    <t>S056396</t>
  </si>
  <si>
    <t>SCREW POLYAXIAL EXPEDIUM 5.5 10X45MM TI   1797-12-145</t>
  </si>
  <si>
    <t>S056398</t>
  </si>
  <si>
    <t>SCREW POLYAXIAL EXPEDIUM 5.5 10X50MM TI   1797-12-151</t>
  </si>
  <si>
    <t>S056405</t>
  </si>
  <si>
    <t>SCREW POLYAXIAL EXPEDIUM 5.5 10X55MM TI   1797-12-155</t>
  </si>
  <si>
    <t>S056435</t>
  </si>
  <si>
    <t>SCREW POLYAXIAL EXPEDIUM 5.5 10X60MM TI   1797-12-160</t>
  </si>
  <si>
    <t>S056440</t>
  </si>
  <si>
    <t>SCREW POLYAXIAL EXPEDIUM 5.5 10X65MM TI   1797-12-165</t>
  </si>
  <si>
    <t>S056447</t>
  </si>
  <si>
    <t>SCREW POLYAXIAL EXPEDIUM 5.5 10X70MM TI   1797-12-170</t>
  </si>
  <si>
    <t>S056449</t>
  </si>
  <si>
    <t>SCREW POLYAXIAL EXPEDIUM 5.5 10X75MM TI   1797-12-175</t>
  </si>
  <si>
    <t>S056450</t>
  </si>
  <si>
    <t>SCREW POLYAXIAL EXPEDIUM 5.5 10X80MM TI   1797-12-180</t>
  </si>
  <si>
    <t>S056591</t>
  </si>
  <si>
    <t>SCREW POLYAXIAL EXPEDIUM 5.5 9X90MM TI   1797-12-990</t>
  </si>
  <si>
    <t>S057271</t>
  </si>
  <si>
    <t>SCREW POLYAXIAL EXPEDIUM 5.5 8X70MM TI   1797-12-870</t>
  </si>
  <si>
    <t>S057272</t>
  </si>
  <si>
    <t>SCREW POLYAXIAL EXPEDIUM 5.5 8X75MM TI   1797-12-875</t>
  </si>
  <si>
    <t>S057625</t>
  </si>
  <si>
    <t>SCREW POLYAXIAL EXPEDIUM 5.5 8X40MM TI   1797-12-840</t>
  </si>
  <si>
    <t>S059133</t>
  </si>
  <si>
    <t>SCREW POLYAXIAL EXPEDIUM 5.5 8X55MM TI   1797-12-855</t>
  </si>
  <si>
    <t>S059238</t>
  </si>
  <si>
    <t>SCREW POLYAXIAL EXPEDIUM 5.5 8X35MM TI   1797-12-835</t>
  </si>
  <si>
    <t>S059833</t>
  </si>
  <si>
    <t>SCREW POLYAXIAL EXPEDIUM 5.5 9X75MM TI   1797-12-975</t>
  </si>
  <si>
    <t>S060624</t>
  </si>
  <si>
    <t>SCREW POLYAXIAL EXPEDIUM 5.5 9X70MM TI   1797-12-970</t>
  </si>
  <si>
    <t>S061068</t>
  </si>
  <si>
    <t>SCREW POLYAXIAL EXPEDIUM 5.5 10X50MM TI   1797-12-150</t>
  </si>
  <si>
    <t>S061069</t>
  </si>
  <si>
    <t>SCREW POLYAXIAL EXPEDIUM 5.5 10X60MM TI   1797-12-960</t>
  </si>
  <si>
    <t>S061232</t>
  </si>
  <si>
    <t>SCREW POLYAXIAL EXPEDIUM 5.5 7X70MM TI   1797-12-770</t>
  </si>
  <si>
    <t>S061233</t>
  </si>
  <si>
    <t>SCREW POLYAXIAL EXPEDIUM 5.5 7X75MM TI   1797-12-775</t>
  </si>
  <si>
    <t>S062599</t>
  </si>
  <si>
    <t>SCREW POLYAXIAL EXPEDIUM 5.5 5.5X40MM TI   1797-15-540</t>
  </si>
  <si>
    <t>S062600</t>
  </si>
  <si>
    <t>SCREW POLYAXIAL EXPEDIUM 5.5 6.5X50MM TI   1797-15-650</t>
  </si>
  <si>
    <t>S069140</t>
  </si>
  <si>
    <t>SCREW POLYAXIAL EXPEDIUM 5.5 5X20MM TI   1797-12-520</t>
  </si>
  <si>
    <t>S069258</t>
  </si>
  <si>
    <t>SCREW POLYAXIAL SERRATO 7.5X45MM    482617545</t>
  </si>
  <si>
    <t>S075879</t>
  </si>
  <si>
    <t>SCREW POLYAXIAL SERRATO 6.0X100MM    4826160100</t>
  </si>
  <si>
    <t>S076073</t>
  </si>
  <si>
    <t>SCREW POLYAXIAL EXPEDIUM 5.5 6X20MM TI   1797-12-620</t>
  </si>
  <si>
    <t>S079656</t>
  </si>
  <si>
    <t>SCREW POLYAXIAL SERRATO 5.5X45MM    482615545</t>
  </si>
  <si>
    <t>S083670</t>
  </si>
  <si>
    <t>SCREW POLYAXIAL XIA 3 4.5X40MM UNIPLANAR  48233440</t>
  </si>
  <si>
    <t>S092228</t>
  </si>
  <si>
    <t>SCREW POLYAXIAL XIA 3 6.0X50MM UNIPLANAR  482336050</t>
  </si>
  <si>
    <t>S097050</t>
  </si>
  <si>
    <t>SCREW POLYAXIAL SERRATO 6.5X45MM    482616545</t>
  </si>
  <si>
    <t>S099772</t>
  </si>
  <si>
    <t>SCREW POLYAXIAL XIA 3 5.0X40MM UNIPLANAR  482335040</t>
  </si>
  <si>
    <t>S102460</t>
  </si>
  <si>
    <t>SCREW POLYAXIAL SERRATO 8.5X45MM    482618545</t>
  </si>
  <si>
    <t>S106781</t>
  </si>
  <si>
    <t>SCREW POLYAXIAL SERRATO 5.5X55MM    482615555</t>
  </si>
  <si>
    <t>S107801</t>
  </si>
  <si>
    <t>SCREW POLYAXIAL SERRATO 5.0X50MM    482615050</t>
  </si>
  <si>
    <t>S108180</t>
  </si>
  <si>
    <t>SCREW POLYAXIAL SERRATO 8.5X30MM    482618530</t>
  </si>
  <si>
    <t>S109026</t>
  </si>
  <si>
    <t>SCREW POLYAXIAL SERRATO 5.5X40MM    482615540</t>
  </si>
  <si>
    <t>S112629</t>
  </si>
  <si>
    <t>SCREW POLYAXIAL SERRATO 6.0X60MM    482616060</t>
  </si>
  <si>
    <t>S115526</t>
  </si>
  <si>
    <t>SCREW POLYAXIAL SERRATO 6.5X35MM    482616535</t>
  </si>
  <si>
    <t>S124667</t>
  </si>
  <si>
    <t>SCREW POLYAXIAL SERRATO 8.5X65MM    482618565</t>
  </si>
  <si>
    <t>S127866</t>
  </si>
  <si>
    <t>SCREW POLYAXIAL XIA 3 5.0X35MM UNIPLANAR  48233535</t>
  </si>
  <si>
    <t>S134017</t>
  </si>
  <si>
    <t>SCREW POLYAXIAL SERRATO 5.0X20MM    482615020</t>
  </si>
  <si>
    <t>S140012</t>
  </si>
  <si>
    <t>SCREW POLYAXIAL SERRATO 8.5X100MM    4826185100</t>
  </si>
  <si>
    <t>S142186</t>
  </si>
  <si>
    <t>SCREW POLYAXIAL SERRATO 6.0X50MM    482616050</t>
  </si>
  <si>
    <t>S145441</t>
  </si>
  <si>
    <t>SCREW POLYAXIAL SERRATO 6.0X25MM    482616025</t>
  </si>
  <si>
    <t>S145578</t>
  </si>
  <si>
    <t>SCREW POLYAXIAL EXPEDIUM 5.5 6.5X35MM TI   1797-15-635</t>
  </si>
  <si>
    <t>S152473</t>
  </si>
  <si>
    <t>SCREW POLYAXIAL XIA 3 5.5X45MM UNIPLANAR  48233545</t>
  </si>
  <si>
    <t>S153926</t>
  </si>
  <si>
    <t>SCREW POLYAXIAL SERRATO 4.5X35MM    482614535</t>
  </si>
  <si>
    <t>S154931</t>
  </si>
  <si>
    <t>SCREW POLYAXIAL EXPEDIUM 5.5 5.5X25MM TI   1797-15-525</t>
  </si>
  <si>
    <t>S156669</t>
  </si>
  <si>
    <t>SCREW POLYAXIAL SERRATO 6.0X70MM    482616070</t>
  </si>
  <si>
    <t>S160383</t>
  </si>
  <si>
    <t>SCREW POLYAXIAL SERRATO 6.5X70MM    482616570</t>
  </si>
  <si>
    <t>S176874</t>
  </si>
  <si>
    <t>SCREW POLYAXIAL XIA 3 4.5X30MM UNIPLANAR   48233430</t>
  </si>
  <si>
    <t>S185369</t>
  </si>
  <si>
    <t>SCREW POLYAXIAL XIA 3 6.0X40MM UNIPLANAR 482336540</t>
  </si>
  <si>
    <t>S185699</t>
  </si>
  <si>
    <t>SCREW POLYAXIAL SERRATO 5.0X35MM    482615035</t>
  </si>
  <si>
    <t>S192000</t>
  </si>
  <si>
    <t>SCREW POLYAXIAL SERRATO 7.5X25MM    482617525</t>
  </si>
  <si>
    <t>S193325</t>
  </si>
  <si>
    <t>SCREW POLYAXIAL SERRATO 5.5X50MM    482615550</t>
  </si>
  <si>
    <t>S196718</t>
  </si>
  <si>
    <t>SCREW POLYAXIAL XIA 3 7.5X35MM UNIPLANAR  482337035</t>
  </si>
  <si>
    <t>S198149</t>
  </si>
  <si>
    <t>SCREW POLYAXIAL XIA 3 5.0X30MM UNIPLANAR   482335030</t>
  </si>
  <si>
    <t>S198362</t>
  </si>
  <si>
    <t>SCREW POLYAXIAL SERRATO 6.5X80MM    482616580</t>
  </si>
  <si>
    <t>S198578</t>
  </si>
  <si>
    <t>SCREW POLYAXIAL XIA 3 7.5X50MM UNIPLANAR  48233750</t>
  </si>
  <si>
    <t>S201922</t>
  </si>
  <si>
    <t>SCREW POLYAXIAL EXPEDIUM 5.5 8X60MM TI   1797-12-860</t>
  </si>
  <si>
    <t>S204583</t>
  </si>
  <si>
    <t>SCREW POLYAXIAL SERRATO 7.5X90MM    482617590</t>
  </si>
  <si>
    <t>S208457</t>
  </si>
  <si>
    <t>SCREW POLYAXIAL SERRATO 8.5X50MM    482618550</t>
  </si>
  <si>
    <t>S211249</t>
  </si>
  <si>
    <t>SCREW UNIPLANAR XIA 3 7.5X40MM   48233740</t>
  </si>
  <si>
    <t>S212261</t>
  </si>
  <si>
    <t>SCREW POLYAXIAL SERRATO 5.0X25MM    482615025</t>
  </si>
  <si>
    <t>S216747</t>
  </si>
  <si>
    <t>SCREW POLYAXIAL EXPEDIUM 5.5 6.5X40MM TI   1797-15-640</t>
  </si>
  <si>
    <t>S224926</t>
  </si>
  <si>
    <t>SCREW POLYAXIAL SERRATO 8.5X40MM    482618540</t>
  </si>
  <si>
    <t>S226852</t>
  </si>
  <si>
    <t>SCREW POLYAXIAL SERRATO 8.5X70MM    482618570</t>
  </si>
  <si>
    <t>S226881</t>
  </si>
  <si>
    <t>SCREW POLYAXIAL SERRATO 6.0X30MM    482616030</t>
  </si>
  <si>
    <t>S227383</t>
  </si>
  <si>
    <t>SCREW POLYAXIAL XIA 3 5.0X25MM UNIPLANAR   482335025</t>
  </si>
  <si>
    <t>S231715</t>
  </si>
  <si>
    <t>SCREW POLYAXIAL SERRATO 6.5X30MM    482616530</t>
  </si>
  <si>
    <t>S241625</t>
  </si>
  <si>
    <t>SCREW POLYAXIAL SERRATO 7.5X70MM    482617570</t>
  </si>
  <si>
    <t>S245725</t>
  </si>
  <si>
    <t>SCREW POLYAXIAL SERRATO 8.5X90MM    482618590</t>
  </si>
  <si>
    <t>S247791</t>
  </si>
  <si>
    <t>SCREW POLYAXIAL XIA 3 7.5X45MM UNIPLANAR   48233745</t>
  </si>
  <si>
    <t>S250876</t>
  </si>
  <si>
    <t>SCREW POLYAXIAL SERRATO 4.5X20MM    482614520</t>
  </si>
  <si>
    <t>S252819</t>
  </si>
  <si>
    <t>SCREW POLYAXIAL XIA 3 7.5X45MM UNIPLANAR  482337045</t>
  </si>
  <si>
    <t>S255052</t>
  </si>
  <si>
    <t>SCREW POLYAXIAL XIA 3 6.5X35MM UNIPLANAR   48233635</t>
  </si>
  <si>
    <t>S266208</t>
  </si>
  <si>
    <t>SCREW POLYAXIAL SERRATO 6.0X35MM    482616035</t>
  </si>
  <si>
    <t>S268581</t>
  </si>
  <si>
    <t>SCREW POLYAXIAL SERRATO 7.5X30MM    482617530</t>
  </si>
  <si>
    <t>S273758</t>
  </si>
  <si>
    <t>SCREW POLYAXIAL EXPEDIUM 5.5 10X55MM TI   1797-12-955</t>
  </si>
  <si>
    <t>S274532</t>
  </si>
  <si>
    <t>SCREW POLYAXIAL XIA 3 6.0X35MM UNIPLANAR  482336035</t>
  </si>
  <si>
    <t>S278631</t>
  </si>
  <si>
    <t>SCREW POLYAXIAL SERRATO 4.0X30MM    482614030</t>
  </si>
  <si>
    <t>S280024</t>
  </si>
  <si>
    <t>SCREW POLYAXIAL SERRATO 6.5X60MM    482616560</t>
  </si>
  <si>
    <t>S282164</t>
  </si>
  <si>
    <t>SCREW POLYAXIAL EXPEDIUM 5.5 10X90MM TI   1797-12-190</t>
  </si>
  <si>
    <t>S284788</t>
  </si>
  <si>
    <t>SCREW POLYAXIAL SERRATO 6.0X80MM    482616080</t>
  </si>
  <si>
    <t>S284920</t>
  </si>
  <si>
    <t>SCREW POLYAXIAL SERRATO 6.5X90MM    482616590</t>
  </si>
  <si>
    <t>S298403</t>
  </si>
  <si>
    <t>SCREW POLYAXIAL SERRATO 6.5X50MM    482616550</t>
  </si>
  <si>
    <t>S299554</t>
  </si>
  <si>
    <t>SCREW POLYAXIAL SERRATO 7.5X80MM    482617580</t>
  </si>
  <si>
    <t>S312301</t>
  </si>
  <si>
    <t>SCREW POLYAXIAL XIA 3 4.5X35MM UNIPLANAR   48233435</t>
  </si>
  <si>
    <t>S323509</t>
  </si>
  <si>
    <t>SCREW POLYAXIAL SERRATO 8.5X80MM    482618580</t>
  </si>
  <si>
    <t>S343371</t>
  </si>
  <si>
    <t>SCREW POLYAXIAL SERRATO 7.5X55MM    482617555</t>
  </si>
  <si>
    <t>S344844</t>
  </si>
  <si>
    <t>SCREW POLYAXIAL SERRATO 6.0X45MM    482616045</t>
  </si>
  <si>
    <t>S360685</t>
  </si>
  <si>
    <t>SCREW POLYAXIAL SERRATO 6.0X40MM    482616040</t>
  </si>
  <si>
    <t>S380072</t>
  </si>
  <si>
    <t>SCREW POLYAXIAL EXPEDIUM 5.5 10X100MM TI   1797-12-199</t>
  </si>
  <si>
    <t>S389803</t>
  </si>
  <si>
    <t>SCREW POLYAXIAL SERRATO 5.5X35MM    482615535</t>
  </si>
  <si>
    <t>S399943</t>
  </si>
  <si>
    <t>SCREW POLYAXIAL SERRATO 8.5X55MM    482618555</t>
  </si>
  <si>
    <t>S421286</t>
  </si>
  <si>
    <t>SCREW POLYAXIAL SERRATO 4.0X35MM    482614035</t>
  </si>
  <si>
    <t>S443573</t>
  </si>
  <si>
    <t>SCREW POLYAXIAL SERRATO 4.5X25MM    482614525</t>
  </si>
  <si>
    <t>S444439</t>
  </si>
  <si>
    <t>SCREW POLYAXIAL SERRATO 4.5X45MM    482614545</t>
  </si>
  <si>
    <t>S449973</t>
  </si>
  <si>
    <t>SCREW POLYAXIAL SERRATO 7.5X35MM    482617535</t>
  </si>
  <si>
    <t>S468935</t>
  </si>
  <si>
    <t>SCREW POLYAXIAL SERRATO 6.5X65MM    482616565</t>
  </si>
  <si>
    <t>S483964</t>
  </si>
  <si>
    <t>SCREW POLYAXIAL SERRATO 5.0X45MM    482615045</t>
  </si>
  <si>
    <t>S492051</t>
  </si>
  <si>
    <t>S493708</t>
  </si>
  <si>
    <t>SCREW POLYAXIAL SERRATO 5.0X40MM    482615040</t>
  </si>
  <si>
    <t>S495938</t>
  </si>
  <si>
    <t>SCREW POLYAXIAL SERRATO 6.5X100MM    4826165100</t>
  </si>
  <si>
    <t>S504069</t>
  </si>
  <si>
    <t>SCREW POLYAXIAL EXPEDIUM 5.5 6X70MM TI   1797-12-670</t>
  </si>
  <si>
    <t>S504502</t>
  </si>
  <si>
    <t>SCREW POLYAXIAL SERRATO 6.5X40MM    482616540</t>
  </si>
  <si>
    <t>S506036</t>
  </si>
  <si>
    <t>SCREW POLYAXIAL XIA 4.5X25MM LOW PROFILE TI   03821425</t>
  </si>
  <si>
    <t>S506037</t>
  </si>
  <si>
    <t>SCREW POLYAXIAL XIA 4.5X30MM LOW PROFILE TI   03821430</t>
  </si>
  <si>
    <t>S506038</t>
  </si>
  <si>
    <t>SCREW POLYAXIAL XIA 4.5X35MM LOW PROFILE TI   03821435</t>
  </si>
  <si>
    <t>S506039</t>
  </si>
  <si>
    <t>SCREW POLYAXIAL XIA 4.5X40MM LOW PROFILE TI   03821440</t>
  </si>
  <si>
    <t>S506040</t>
  </si>
  <si>
    <t>SCREW POLYAXIAL XIA 4.5X45MM LOW PROFILE TI   03821445</t>
  </si>
  <si>
    <t>S506041</t>
  </si>
  <si>
    <t>SCREW POLYAXIAL XIA 5.5X25MM LOW PROFILE TI   03821525</t>
  </si>
  <si>
    <t>S506042</t>
  </si>
  <si>
    <t>SCREW POLYAXIAL XIA 5.5X30MM LOW PROFILE TI   03821530</t>
  </si>
  <si>
    <t>S506043</t>
  </si>
  <si>
    <t>SCREW POLYAXIAL XIA 5.5X35MM LOW PROFILE TI   03821535</t>
  </si>
  <si>
    <t>S506044</t>
  </si>
  <si>
    <t>SCREW POLYAXIAL XIA 5.5X40MM LOW PROFILE TI   03821540</t>
  </si>
  <si>
    <t>S506045</t>
  </si>
  <si>
    <t>SCREW POLYAXIAL XIA 5.5X45MM LOW PROFILE TI   03821545</t>
  </si>
  <si>
    <t>S506046</t>
  </si>
  <si>
    <t>SCREW POLYAXIAL XIA 5.5X50MM LOW PROFILE TI   03821550</t>
  </si>
  <si>
    <t>S506047</t>
  </si>
  <si>
    <t>SCREW POLYAXIAL XIA 5.5X55MM LOW PROFILE TI   03821555</t>
  </si>
  <si>
    <t>S506048</t>
  </si>
  <si>
    <t>SCREW POLYAXIAL XIA 6.5X30MM LOW PROFILE TI   03821630</t>
  </si>
  <si>
    <t>S506049</t>
  </si>
  <si>
    <t>SCREW POLYAXIAL XIA 6.5X35MM LOW PROFILE TI   03821635</t>
  </si>
  <si>
    <t>S506050</t>
  </si>
  <si>
    <t>SCREW POLYAXIAL XIA 6.5X40MM LOW PROFILE TI   03821640</t>
  </si>
  <si>
    <t>S506051</t>
  </si>
  <si>
    <t>SCREW POLYAXIAL XIA 6.5X45MM LOW PROFILE TI   03821645</t>
  </si>
  <si>
    <t>S506052</t>
  </si>
  <si>
    <t>SCREW POLYAXIAL XIA 6.5X50MM LOW PROFILE TI   03821650</t>
  </si>
  <si>
    <t>S506053</t>
  </si>
  <si>
    <t>SCREW POLYAXIAL XIA 6.5X55MM LOW PROFILE TI   03821655</t>
  </si>
  <si>
    <t>S506054</t>
  </si>
  <si>
    <t>SCREW POLYAXIAL XIA 6.5X60MM LOW PROFILE TI   03821660</t>
  </si>
  <si>
    <t>S506055</t>
  </si>
  <si>
    <t>SCREW POLYAXIAL XIA 7.5X30MM LOW PROFILE TI   03821730</t>
  </si>
  <si>
    <t>S506056</t>
  </si>
  <si>
    <t>SCREW POLYAXIAL XIA 7.5X35MM LOW PROFILE TI   03821735</t>
  </si>
  <si>
    <t>S506057</t>
  </si>
  <si>
    <t>SCREW POLYAXIAL XIA 7.5X40MM LOW PROFILE TI   03821740</t>
  </si>
  <si>
    <t>S506058</t>
  </si>
  <si>
    <t>SCREW POLYAXIAL XIA 7.5X45MM LOW PROFILE TI   03821745</t>
  </si>
  <si>
    <t>S506059</t>
  </si>
  <si>
    <t>SCREW POLYAXIAL XIA 7.5X50MM LOW PROFILE TI   03821750</t>
  </si>
  <si>
    <t>S506060</t>
  </si>
  <si>
    <t>SCREW POLYAXIAL XIA 7.5X55MM LOW PROFILE TI   03821755</t>
  </si>
  <si>
    <t>S506061</t>
  </si>
  <si>
    <t>SCREW POLYAXIAL XIA 7.5X60MM LOW PROFILE TI   03821760</t>
  </si>
  <si>
    <t>S506062</t>
  </si>
  <si>
    <t>SCREW POLYAXIAL XIA 8.5X30MM LOW PROFILE TI   03801830</t>
  </si>
  <si>
    <t>S506064</t>
  </si>
  <si>
    <t>SCREW POLYAXIAL XIA 8.5X40MM LOW PROFILE TI   03801840</t>
  </si>
  <si>
    <t>S506065</t>
  </si>
  <si>
    <t>SCREW POLYAXIAL XIA 8.5X45MM LOW PROFILE TI   03801845</t>
  </si>
  <si>
    <t>S506066</t>
  </si>
  <si>
    <t>SCREW POLYAXIAL XIA 8.5X50MM LOW PROFILE TI   03801850</t>
  </si>
  <si>
    <t>S506067</t>
  </si>
  <si>
    <t>SCREW POLYAXIAL XIA 8.5X55MM LOW PROFILE TI   03801855</t>
  </si>
  <si>
    <t>S511528</t>
  </si>
  <si>
    <t>SCREW POLYAXIAL SERRATO 4.5X30MM    482614530</t>
  </si>
  <si>
    <t>S511997</t>
  </si>
  <si>
    <t>SCREW POLYAXIAL SERRATO 5.5X30MM    482615530</t>
  </si>
  <si>
    <t>S528100</t>
  </si>
  <si>
    <t>SCREW POLYAXIAL  XIA 3 6.0X45MM UNIPLANAR  482336045</t>
  </si>
  <si>
    <t>S538873</t>
  </si>
  <si>
    <t>SCREW POLYAXIAL XIA 3 6.5.X40MM UNIPLANAR  48233640</t>
  </si>
  <si>
    <t>S550026</t>
  </si>
  <si>
    <t>SCREW POLYAXIAL EXPEDIUM 5.5 6X65MM TI   1797-12-665</t>
  </si>
  <si>
    <t>S550422</t>
  </si>
  <si>
    <t>SCREW POLYAXIAL XIA 3 5.5X40MM UNIPLANAR  48233540</t>
  </si>
  <si>
    <t>S553859</t>
  </si>
  <si>
    <t>SCREW POLYAXIAL SERRATO 7.5X50MM    482617550</t>
  </si>
  <si>
    <t>S554120</t>
  </si>
  <si>
    <t>SCREW POLYAXIAL SERRATO 6.0X90MM    482616090</t>
  </si>
  <si>
    <t>S559849</t>
  </si>
  <si>
    <t>SCREW POLYAXIAL SERRATO 8.5X60MM    482618560</t>
  </si>
  <si>
    <t>S578567</t>
  </si>
  <si>
    <t>SCREW POLYAXIAL SERRATO 4.5X40MM    482614540</t>
  </si>
  <si>
    <t>S585602</t>
  </si>
  <si>
    <t>SCREW POLYAXIAL XIA 3 6.0X40MM UNIPLANAR  482336040</t>
  </si>
  <si>
    <t>S598797</t>
  </si>
  <si>
    <t>SCREW POLYAXIAL EXPEDIUM 5.5 6.5X55MM TI   1797-15-655</t>
  </si>
  <si>
    <t>S600139</t>
  </si>
  <si>
    <t>SCREW POLYAXIAL SERRATO 7.5X100MM    4826175100</t>
  </si>
  <si>
    <t>S600942</t>
  </si>
  <si>
    <t>SCREW POLYAXIAL SERRATO 4.0X20MM    482614020</t>
  </si>
  <si>
    <t>S606267</t>
  </si>
  <si>
    <t>SCREW POLYAXIAL XIA 3 6.5X45MM UNIPLANAR  48233645</t>
  </si>
  <si>
    <t>S606281</t>
  </si>
  <si>
    <t>SCREW POLYAXIAL SERRATO 4.0X45MM    482614045</t>
  </si>
  <si>
    <t>S610440</t>
  </si>
  <si>
    <t>SCREW POLYAXIAL EXPEDIUM 5.5 7.5X45MM TI   1797-15-745</t>
  </si>
  <si>
    <t>S636824</t>
  </si>
  <si>
    <t>SCREW MONOAXIAL EXPEDIUM 5.5 8X80MM TI   1797-02-880</t>
  </si>
  <si>
    <t>S636825</t>
  </si>
  <si>
    <t>SCREW POLYAXIAL EXPEDIUM 5.5 4.35X20MM TI   1797-12-420</t>
  </si>
  <si>
    <t>S636826</t>
  </si>
  <si>
    <t>SCREW POLYAXIAL EXPEDIUM 5.5 4.35X25MM TI   1797-12-425</t>
  </si>
  <si>
    <t>S636827</t>
  </si>
  <si>
    <t>SCREW POLYAXIAL EXPEDIUM 5.5 4.35X30MM TI   1797-12-430</t>
  </si>
  <si>
    <t>S636828</t>
  </si>
  <si>
    <t>SCREW POLYAXIAL EXPEDIUM 5.5 4.35X35MM TI   1797-12-435</t>
  </si>
  <si>
    <t>S636829</t>
  </si>
  <si>
    <t>SCREW POLYAXIAL EXPEDIUM 5.5 4.35X40MM TI   1797-12-440</t>
  </si>
  <si>
    <t>S636830</t>
  </si>
  <si>
    <t>SCREW POLYAXIAL EXPEDIUM 5.5 4.35X45MM TI   1797-12-445</t>
  </si>
  <si>
    <t>S636831</t>
  </si>
  <si>
    <t>SCREW POLYAXIAL EXPEDIUM 5.5 4.35X50MM TI   1797-12-450</t>
  </si>
  <si>
    <t>S636832</t>
  </si>
  <si>
    <t>SCREW POLYAXIAL EXPEDIUM 5.5 5X25MM TI   1797-12-525</t>
  </si>
  <si>
    <t>S636833</t>
  </si>
  <si>
    <t>SCREW POLYAXIAL EXPEDIUM 5.5 5X30MM TI   1797-12-530</t>
  </si>
  <si>
    <t>S636834</t>
  </si>
  <si>
    <t>SCREW POLYAXIAL EXPEDIUM 5.5 5X35MM TI   1797-12-535</t>
  </si>
  <si>
    <t>S636835</t>
  </si>
  <si>
    <t>SCREW POLYAXIAL EXPEDIUM 5.5 5X40MM TI   1797-12-540</t>
  </si>
  <si>
    <t>S636836</t>
  </si>
  <si>
    <t>SCREW POLYAXIAL EXPEDIUM 5.5 5X45MM TI   1797-12-545</t>
  </si>
  <si>
    <t>S636837</t>
  </si>
  <si>
    <t>SCREW POLYAXIAL EXPEDIUM 5.5 5X50MM TI   1797-12-550</t>
  </si>
  <si>
    <t>S636838</t>
  </si>
  <si>
    <t>SCREW POLYAXIAL EXPEDIUM 5.5 6X30MM TI   1797-12-630</t>
  </si>
  <si>
    <t>S636839</t>
  </si>
  <si>
    <t>SCREW POLYAXIAL EXPEDIUM 5.5 6X35MM TI   1797-12-635</t>
  </si>
  <si>
    <t>S636840</t>
  </si>
  <si>
    <t>SCREW POLYAXIAL EXPEDIUM 5.5 6X40MM TI   1797-12-640</t>
  </si>
  <si>
    <t>S636841</t>
  </si>
  <si>
    <t>SCREW POLYAXIAL EXPEDIUM 5.5 6X45MM TI   1797-12-645</t>
  </si>
  <si>
    <t>S636842</t>
  </si>
  <si>
    <t>SCREW POLYAXIAL EXPEDIUM 5.5 6X50MM TI   1797-12-650</t>
  </si>
  <si>
    <t>S636843</t>
  </si>
  <si>
    <t>SCREW POLYAXIAL EXPEDIUM 5.5 6X55MM TI   1797-12-655</t>
  </si>
  <si>
    <t>S636844</t>
  </si>
  <si>
    <t>SCREW POLYAXIAL EXPEDIUM 5.5 7X30MM TI   1797-12-730</t>
  </si>
  <si>
    <t>S636845</t>
  </si>
  <si>
    <t>SCREW POLYAXIAL EXPEDIUM 5.5 7X35MM TI   1797-12-735</t>
  </si>
  <si>
    <t>S636846</t>
  </si>
  <si>
    <t>SCREW POLYAXIAL EXPEDIUM 5.5 7X40MM TI   1797-12-740</t>
  </si>
  <si>
    <t>S636847</t>
  </si>
  <si>
    <t>SCREW POLYAXIAL EXPEDIUM 5.5 7X45MM TI   1797-12-745</t>
  </si>
  <si>
    <t>S636848</t>
  </si>
  <si>
    <t>SCREW POLYAXIAL EXPEDIUM 5.5 7X50MM TI   1797-12-750</t>
  </si>
  <si>
    <t>S636849</t>
  </si>
  <si>
    <t>SCREW POLYAXIAL EXPEDIUM 5.5 7X55MM TI   1797-12-755</t>
  </si>
  <si>
    <t>S636850</t>
  </si>
  <si>
    <t>SCREW POLYAXIAL EXPEDIUM 5.5 7X65MM TI   1797-12-765</t>
  </si>
  <si>
    <t>S636851</t>
  </si>
  <si>
    <t>SCREW POLYAXIAL EXPEDIUM 5.5 7X80MM TI   1797-12-780</t>
  </si>
  <si>
    <t>S643351</t>
  </si>
  <si>
    <t>SCREW POLYAXIAL XIA 7.5X70MM LOW PROFILE TI   03821770</t>
  </si>
  <si>
    <t>S693245</t>
  </si>
  <si>
    <t>SCREW POLYAXIAL EXPEDIUM 5.5 6.5X45MM TI   1797-15-645</t>
  </si>
  <si>
    <t>S697853</t>
  </si>
  <si>
    <t>SCREW POLYAXIAL SERRATO 5.0X30MM    482615030</t>
  </si>
  <si>
    <t>S700990</t>
  </si>
  <si>
    <t>SCREW POLYAXIAL SERRATO 6.5X55MM    482616555</t>
  </si>
  <si>
    <t>S701153</t>
  </si>
  <si>
    <t>SCREW POLYAXIAL SERRATO 4.0X25MM    482614025</t>
  </si>
  <si>
    <t>S717113</t>
  </si>
  <si>
    <t>SCREW POLYAXIAL SERRATO 8.5X35MM    482618535</t>
  </si>
  <si>
    <t>S726773</t>
  </si>
  <si>
    <t>SCREW POLYAXIAL SERRATO 4.0X40MM    482614040</t>
  </si>
  <si>
    <t>S737382</t>
  </si>
  <si>
    <t>SCREW POLYAXIAL SERRATO 7.5X60MM    482617560</t>
  </si>
  <si>
    <t>S752032</t>
  </si>
  <si>
    <t>SCREW POLYAXIAL XIA 3 5.0X35MM UNIPLANAR   482335035</t>
  </si>
  <si>
    <t>S802477</t>
  </si>
  <si>
    <t>SCREW POLYAXIAL XIA 3 7.5X40MM UNIPLANAR  482337040</t>
  </si>
  <si>
    <t>S810753</t>
  </si>
  <si>
    <t>SCREW POLYAXIAL SERRATO 8.5X25MM    482618525</t>
  </si>
  <si>
    <t>S863785</t>
  </si>
  <si>
    <t>SCREW POLYAXIAL SERRATO 7.5X68MM    482617565</t>
  </si>
  <si>
    <t>S872524</t>
  </si>
  <si>
    <t>SCREW POLYAXIAL SERRATO 6.0X65MM    482616065</t>
  </si>
  <si>
    <t>S946728</t>
  </si>
  <si>
    <t>SCREW POLYAXIAL  XIA 3 6.5X45MM UNIPLANAR 482336545</t>
  </si>
  <si>
    <t>S989796</t>
  </si>
  <si>
    <t>SCREW POLYAXIAL SERRATO 7.5X40MM    482617540</t>
  </si>
  <si>
    <t>S991941</t>
  </si>
  <si>
    <t>SCREW POLYAXIAL SERRATO 6.0X55MM    482616055</t>
  </si>
  <si>
    <t>S643418</t>
  </si>
  <si>
    <t>PLATE OSTEOTOMY NATURAL-KNEE HI-TIB RT TI   6500-00-521</t>
  </si>
  <si>
    <t>S003997</t>
  </si>
  <si>
    <t>CHIPS CANC 90CC (1.7-10MM) FRZN ASEPTIC   450760</t>
  </si>
  <si>
    <t>S011251</t>
  </si>
  <si>
    <t>FASCIA LATA MED 10CM X 60-99MM FRZN ASEPTIC   430120</t>
  </si>
  <si>
    <t>S139644</t>
  </si>
  <si>
    <t>CONNECTOR CROSS VUEPOINT 46MM FIXED   7908046</t>
  </si>
  <si>
    <t>S214542</t>
  </si>
  <si>
    <t>STENT PALMAZ MED ILIAC-BILIARY 15MM 4-9MM DIA  P154M</t>
  </si>
  <si>
    <t>S218839</t>
  </si>
  <si>
    <t>STENT MED PALMAZ L20MM DIA 5-9MM   P204M</t>
  </si>
  <si>
    <t>S218840</t>
  </si>
  <si>
    <t>STENT MED PALMAZ L30MM DIA 4-9MM   P294M</t>
  </si>
  <si>
    <t>S218845</t>
  </si>
  <si>
    <t>STENT MED PALMAZ L39MM DIA 5-9MM   P394M</t>
  </si>
  <si>
    <t>S218853</t>
  </si>
  <si>
    <t>STENT MED PALMAZ L30MM DIA 8-12MM   P308M</t>
  </si>
  <si>
    <t>S021508</t>
  </si>
  <si>
    <t>PLATE CERVICAL MAXAN 68MM 4-LVL   14-522464</t>
  </si>
  <si>
    <t>S061441</t>
  </si>
  <si>
    <t>PLATE CERVICAL MAXAN 68MM 4-LVL   14-522468</t>
  </si>
  <si>
    <t>S079479</t>
  </si>
  <si>
    <t>PLATE CERVICAL MAXAN 56MM 4-LVL   14-522456</t>
  </si>
  <si>
    <t>S204149</t>
  </si>
  <si>
    <t>PLATE CERVICAL MAXAN 76MM 4-LVL   14-522476</t>
  </si>
  <si>
    <t>S244363</t>
  </si>
  <si>
    <t>PLATE CERVICAL MAXAN 60MM 4-LVL   14-522460</t>
  </si>
  <si>
    <t>S632702</t>
  </si>
  <si>
    <t>PLATE CERVICAL MAXAN 72MM 4-LVL   14-522472</t>
  </si>
  <si>
    <t>S001040</t>
  </si>
  <si>
    <t>MORCELLATOR TISSUE MORCELLEX DISP   MX0100</t>
  </si>
  <si>
    <t>S009414</t>
  </si>
  <si>
    <t>PORT EPIDURAL SYSTEM PORT-A-CATH   21-0501</t>
  </si>
  <si>
    <t>S021534</t>
  </si>
  <si>
    <t>PLATE ANTERIOR LATERAL 8HL   628408</t>
  </si>
  <si>
    <t>S189225</t>
  </si>
  <si>
    <t>STRUT FEMORAL CORT 20CM ONE THIRD FRZN ASEPTIC 450486</t>
  </si>
  <si>
    <t>S219475</t>
  </si>
  <si>
    <t>PLATE SUPERIOR CLAVICLE 3HL RT   628223</t>
  </si>
  <si>
    <t>S245340</t>
  </si>
  <si>
    <t>PLATE SUPERIOR CLAVIICLE 4HL RT   628224</t>
  </si>
  <si>
    <t>S394914</t>
  </si>
  <si>
    <t>PLATE SUPERIOR CLAVIICLE 5HL LT   628205</t>
  </si>
  <si>
    <t>S500601</t>
  </si>
  <si>
    <t>PLATE CERVICAL ABC 8HL 49MM TI   FJ768T</t>
  </si>
  <si>
    <t>S500602</t>
  </si>
  <si>
    <t>PLATE CERVICAL ABC 8HL 52MM TI   FJ769T</t>
  </si>
  <si>
    <t>S500603</t>
  </si>
  <si>
    <t>PLATE CERVICAL ABC 8HL 55MM TI   FJ770T</t>
  </si>
  <si>
    <t>S500604</t>
  </si>
  <si>
    <t>PLATE CERVICAL ABC 8HL 58MM TI   FJ771T</t>
  </si>
  <si>
    <t>S500605</t>
  </si>
  <si>
    <t>PLATE CERVICAL ABC 8HL 61MM TI   FJ772T</t>
  </si>
  <si>
    <t>S500606</t>
  </si>
  <si>
    <t>PLATE CERVICAL ABC 8HL 64MM TI   FJ773T</t>
  </si>
  <si>
    <t>S500607</t>
  </si>
  <si>
    <t>PLATE CERVICAL ABC 8HL 67MM TI   FJ774T</t>
  </si>
  <si>
    <t>S520338</t>
  </si>
  <si>
    <t>PLATE ANTERIOR VARIAX 8HL MIDSHAFT   628308</t>
  </si>
  <si>
    <t>S796687</t>
  </si>
  <si>
    <t>PLATE ANTERIOR VARIAX 10HL MIDSHAFT   628310</t>
  </si>
  <si>
    <t>S424254</t>
  </si>
  <si>
    <t>SHELL ACETAB TRILOGY 64MM MULTI   6200-64-20</t>
  </si>
  <si>
    <t>S002592</t>
  </si>
  <si>
    <t>PATELLA RESURF OVAL GEN II 29MM   71421029</t>
  </si>
  <si>
    <t>S004013</t>
  </si>
  <si>
    <t>PATELLA RESURF OVAL GEN II 32MM   71421032</t>
  </si>
  <si>
    <t>S007604</t>
  </si>
  <si>
    <t>PATELLA GII OVAL RESURS 35MM   71421035</t>
  </si>
  <si>
    <t>S007765</t>
  </si>
  <si>
    <t>PATELLA GII OVAL RESURFACING 38MM   71421038</t>
  </si>
  <si>
    <t>S262507</t>
  </si>
  <si>
    <t>PPS LAP DONOR KIDNEY   426181</t>
  </si>
  <si>
    <t>S048695</t>
  </si>
  <si>
    <t>CHIPS CORT/CANC 45CC LRG FRZN ASEPTIC   450781</t>
  </si>
  <si>
    <t>S646444</t>
  </si>
  <si>
    <t>COUPLING MONOTUBE TRIAX TUBE-TO-TUBE MD/MD BB   5150-3-420</t>
  </si>
  <si>
    <t>S021330</t>
  </si>
  <si>
    <t>SCREW POLYAXIAL EXPEDIUM 5.5 6.5X30MM TI   1797-15-630</t>
  </si>
  <si>
    <t>S881344</t>
  </si>
  <si>
    <t>PLATE FIBULA (N/APP) POSTLATERAL 5H RT   7007-0205R</t>
  </si>
  <si>
    <t>S001086</t>
  </si>
  <si>
    <t>VIAL PRO-OSTEON GRANULES 30CC   5G30</t>
  </si>
  <si>
    <t>S052660</t>
  </si>
  <si>
    <t>PLATE ULNAR PROX NCB 7HL LOCKING LT   2358-12-07</t>
  </si>
  <si>
    <t>S208083</t>
  </si>
  <si>
    <t>GRAFT VASC STRETCH T-W GORE-TEX 6MM X 70CM   SRRT06030070L</t>
  </si>
  <si>
    <t>S999354</t>
  </si>
  <si>
    <t>PLATE RESORB DELTA 25X25X.5MM TRIANGLE   70-92013</t>
  </si>
  <si>
    <t>S493198</t>
  </si>
  <si>
    <t>TIP ASPIRATING SONOPET SPETZLER/BARRACUDA   5450-800-317</t>
  </si>
  <si>
    <t>S426092</t>
  </si>
  <si>
    <t>PLATE UPPERFACE 3D 10X10HL   5506237</t>
  </si>
  <si>
    <t>S180576</t>
  </si>
  <si>
    <t>PLATE TIBIAXYS ANKLE LATERAL EXT LFT / INT RGT   150130SND</t>
  </si>
  <si>
    <t>S272814</t>
  </si>
  <si>
    <t>PLATE TIBIAXYS ANKLE LATERAL EXT RGT / INT LFT   150030SND</t>
  </si>
  <si>
    <t>S275034</t>
  </si>
  <si>
    <t>PLATE TIBIAXYS ANKLE MEDIAL   150040SND</t>
  </si>
  <si>
    <t>S288708</t>
  </si>
  <si>
    <t>CATH IMAGING CORONARY IVUS OPTICROSS   51811</t>
  </si>
  <si>
    <t>S048329</t>
  </si>
  <si>
    <t>AXLE GMRS DISTAL FEM SML   6495-2-115</t>
  </si>
  <si>
    <t>S500100</t>
  </si>
  <si>
    <t>PLATE CSLP VARIABLE ANGLE 3LEVEL 45MM TI   450.171</t>
  </si>
  <si>
    <t>S500101</t>
  </si>
  <si>
    <t>PLATE CSLP VARIABLE ANGLE 3LEVEL 48MM TI   450.172</t>
  </si>
  <si>
    <t>S500102</t>
  </si>
  <si>
    <t>PLATE CSLP VARIABLE ANGLE 3LEVEL 51MM TI   450.173</t>
  </si>
  <si>
    <t>S500103</t>
  </si>
  <si>
    <t>PLATE CSLP VARIABLE ANGLE 3LEVEL 54MM TI   450.174</t>
  </si>
  <si>
    <t>S500104</t>
  </si>
  <si>
    <t>PLATE CSLP VARIABLE ANGLE 3LEVEL 57MM TI   450.175</t>
  </si>
  <si>
    <t>S500105</t>
  </si>
  <si>
    <t>PLATE CSLP VARIABLE ANGLE 3LEVEL 60MM TI   450.176</t>
  </si>
  <si>
    <t>S500106</t>
  </si>
  <si>
    <t>PLATE CSLP VARIABLE ANGLE 3LEVEL 63MM TI   450.177</t>
  </si>
  <si>
    <t>S500107</t>
  </si>
  <si>
    <t>PLATE CSLP VARIABLE ANGLE 3LEVEL 66MM TI   450.178</t>
  </si>
  <si>
    <t>S500108</t>
  </si>
  <si>
    <t>PLATE CSLP VARIABLE ANGLE 3LEVEL 69MM TI   450.179</t>
  </si>
  <si>
    <t>S021781</t>
  </si>
  <si>
    <t>SCREW POLYAXIAL LONGITUDE II 5.0X40MM CANN COCR   55840015040</t>
  </si>
  <si>
    <t>S024537</t>
  </si>
  <si>
    <t>KIT CATH MICRO-BOLT 54MM   110-4HM</t>
  </si>
  <si>
    <t>S031853</t>
  </si>
  <si>
    <t>HOOK LAMINAR XIA LONG ARM SML NARROW BLADE TI   03827201</t>
  </si>
  <si>
    <t>S031854</t>
  </si>
  <si>
    <t>HOOK LAMINAR XIA LONG ARM LRG STD BLADE TI   03827202</t>
  </si>
  <si>
    <t>S031855</t>
  </si>
  <si>
    <t>HOOK LAMINAR XIA LONG ARM LRG NARROW BLADE TI   03827203</t>
  </si>
  <si>
    <t>S031856</t>
  </si>
  <si>
    <t>HOOK LAMINAR XIA LONG ARM THORACIC STD BLADE TI   03827211</t>
  </si>
  <si>
    <t>S031857</t>
  </si>
  <si>
    <t>HOOK PEDICLE XIA LONG ARM SML TI   03827220</t>
  </si>
  <si>
    <t>S590317</t>
  </si>
  <si>
    <t>SCREW POLYAXIAL LONGITUDE II 5.0X35MM CANN COCR   55840015035</t>
  </si>
  <si>
    <t>S017319</t>
  </si>
  <si>
    <t>SCREW MOUNTAINEER 3.5X40MM FAVORED ANGLE   1883-18-430</t>
  </si>
  <si>
    <t>S017320</t>
  </si>
  <si>
    <t>SCREW MOUNTAINEER 3.5X42MM FAVORED ANGLE   1883-18-432</t>
  </si>
  <si>
    <t>S017334</t>
  </si>
  <si>
    <t>SCREW MOUNTAINEER 3.5X44MM FAVORED ANGLE   1883-18-434</t>
  </si>
  <si>
    <t>S017335</t>
  </si>
  <si>
    <t>SCREW MOUNTAINEER 3.5X46MM FAVORED ANGLE   1883-18-436</t>
  </si>
  <si>
    <t>S017338</t>
  </si>
  <si>
    <t>SCREW MOUNTAINEER 3.5X48MM FAVORED ANGLE   1883-18-438</t>
  </si>
  <si>
    <t>S029497</t>
  </si>
  <si>
    <t>SCREW MULTI-AXIAL LEGACY 5.5X35MM PEEK   7895535</t>
  </si>
  <si>
    <t>S029498</t>
  </si>
  <si>
    <t>SCREW MULTI-AXIAL LEGACY 5.5X40MM PEEK   7895540</t>
  </si>
  <si>
    <t>S029500</t>
  </si>
  <si>
    <t>SCREW MULTI-AXIAL LEGACY 5.5X45MM PEEK   7895545</t>
  </si>
  <si>
    <t>S029501</t>
  </si>
  <si>
    <t>SCREW MULTI-AXIAL LEGACY 5.5X55MM PEEK   7895550</t>
  </si>
  <si>
    <t>S029502</t>
  </si>
  <si>
    <t>SCREW MULTI-AXIAL LEGACY 6.5X35MM PEEK   7896535</t>
  </si>
  <si>
    <t>S029503</t>
  </si>
  <si>
    <t>SCREW MULTI-AXIAL LEGACY 6.5X40MM PEEK   7896540</t>
  </si>
  <si>
    <t>S029504</t>
  </si>
  <si>
    <t>SCREW MULTI-AXIAL LEGACY 6.5X45MM PEEK   7896545</t>
  </si>
  <si>
    <t>S029505</t>
  </si>
  <si>
    <t>SCREW MULTI-AXIAL LEGACY 6.5X50MM PEEK   7896550</t>
  </si>
  <si>
    <t>S029506</t>
  </si>
  <si>
    <t>SCREW MULTI-AXIAL LEGACY 6.5X55MM PEEK   7896555</t>
  </si>
  <si>
    <t>S029507</t>
  </si>
  <si>
    <t>SCREW MULTI-AXIAL LEGACY 7.5X30MM PEEK   7897530</t>
  </si>
  <si>
    <t>S029508</t>
  </si>
  <si>
    <t>SCREW MULTI-AXIAL LEGACY 7.5X35MM PEEK   7897535</t>
  </si>
  <si>
    <t>S029509</t>
  </si>
  <si>
    <t>SCREW MULTI-AXIAL LEGACY 7.5X40MM PEEK   7897540</t>
  </si>
  <si>
    <t>S029510</t>
  </si>
  <si>
    <t>SCREW MULTI-AXIAL LEGACY 7.5X45MM PEEK   7897545</t>
  </si>
  <si>
    <t>S031858</t>
  </si>
  <si>
    <t>SCREW REDUCTION XIA LONG ARM 4.5X30MM MONOAXIAL TI   03828430</t>
  </si>
  <si>
    <t>S031859</t>
  </si>
  <si>
    <t>SCREW REDUCTION XIA LONG ARM 4.5X35MM MONOAXIAL TI   03828435</t>
  </si>
  <si>
    <t>S031860</t>
  </si>
  <si>
    <t>SCREW REDUCTION XIA LONG ARM 4.5X40MM MONOAXIAL TI   03828440</t>
  </si>
  <si>
    <t>S031861</t>
  </si>
  <si>
    <t>SCREW REDUCTION XIA LONG ARM 5.5X30MM MONOAXIAL TI   03828530</t>
  </si>
  <si>
    <t>S031862</t>
  </si>
  <si>
    <t>SCREW REDUCTION XIA LONG ARM 5.5X35MM MONOAXIAL TI   03828535</t>
  </si>
  <si>
    <t>S031863</t>
  </si>
  <si>
    <t>SCREW REDUCTION XIA LONG ARM 5.5X40MM MONOAXIAL TI   03828540</t>
  </si>
  <si>
    <t>S031864</t>
  </si>
  <si>
    <t>SCREW REDUCTION XIA LONG ARM 5.5X45MM MONOAXIAL TI   03828545</t>
  </si>
  <si>
    <t>S031865</t>
  </si>
  <si>
    <t>SCREW REDUCTION XIA LONG ARM 6.5X30MM MONOAXIAL TI   03828630</t>
  </si>
  <si>
    <t>S031866</t>
  </si>
  <si>
    <t>SCREW REDUCTION XIA LONG ARM 6.5X35MM MONOAXIAL TI   03828635</t>
  </si>
  <si>
    <t>S031867</t>
  </si>
  <si>
    <t>SCREW REDUCTION XIA LONG ARM 6.5X40MM MONOAXIAL TI   03828640</t>
  </si>
  <si>
    <t>S031868</t>
  </si>
  <si>
    <t>SCREW REDUCTION XIA LONG ARM 6.5X45MM MONOAXIAL TI   03828645</t>
  </si>
  <si>
    <t>S031869</t>
  </si>
  <si>
    <t>SCREW REDUCTION XIA LONG ARM 6.5X50MM MONOAXIAL TI   03828650</t>
  </si>
  <si>
    <t>S031870</t>
  </si>
  <si>
    <t>SCREW REDUCTION XIA LONG ARM 6.5X55MM MONOAXIAL TI   03828655</t>
  </si>
  <si>
    <t>S031871</t>
  </si>
  <si>
    <t>SCREW REDUCTION XIA LONG ARM 7.5X30MM MONOAXIAL TI   03828730</t>
  </si>
  <si>
    <t>S031872</t>
  </si>
  <si>
    <t>SCREW REDUCTION XIA LONG ARM 7.5X35MM MONOAXIAL TI   03828735</t>
  </si>
  <si>
    <t>S031875</t>
  </si>
  <si>
    <t>SCREW REDUCTION XIA LONG ARM 7.5X40MM MONOAXIAL TI   03828740</t>
  </si>
  <si>
    <t>S031876</t>
  </si>
  <si>
    <t>SCREW REDUCTION XIA LONG ARM 7.5X45MM MONOAXIAL TI   03828745</t>
  </si>
  <si>
    <t>S031877</t>
  </si>
  <si>
    <t>SCREW REDUCTION XIA LONG ARM 7.5X50MM MONOAXIAL TI   03828750</t>
  </si>
  <si>
    <t>S052644</t>
  </si>
  <si>
    <t>SCREW MULTI-AXIAL LEGACY 6.5X45MM PEEK HA COAT   7892645</t>
  </si>
  <si>
    <t>S053397</t>
  </si>
  <si>
    <t>SCREW MOUNTAINEER 4X30MM MEDIAL/LAT   1883-19-430</t>
  </si>
  <si>
    <t>S054191</t>
  </si>
  <si>
    <t>SCREW MULTI-AXIAL LEGACY 6.5X40MM PEEK HA COAT   7892640</t>
  </si>
  <si>
    <t>S060017</t>
  </si>
  <si>
    <t>SCREW MOUNTAINEER 4X32MM MEDIAL/LAT   1883-19-432</t>
  </si>
  <si>
    <t>S060018</t>
  </si>
  <si>
    <t>SCREW MOUNTAINEER 4X34MM MEDIAL/LAT   1883-19-434</t>
  </si>
  <si>
    <t>S060019</t>
  </si>
  <si>
    <t>SCREW MOUNTAINEER 4X36MM MEDIAL/LAT   1883-19-436</t>
  </si>
  <si>
    <t>S060020</t>
  </si>
  <si>
    <t>SCREW MOUNTAINEER 4X38MM MEDIAL/LAT   1883-19-438</t>
  </si>
  <si>
    <t>S060910</t>
  </si>
  <si>
    <t>SCREW MOUNTAINEER 4X28MM MEDIAL/LAT   1883-19-428</t>
  </si>
  <si>
    <t>S070750</t>
  </si>
  <si>
    <t>SCREW MOUNTAINEER 4X40MM MEDIAL/LAT   1883-19-440</t>
  </si>
  <si>
    <t>S579502</t>
  </si>
  <si>
    <t>CATH BALLOON SINUS 5 X 16MM RELIEVA ULTIRRA   BC0516RU</t>
  </si>
  <si>
    <t>S599347</t>
  </si>
  <si>
    <t>SCREW MOUNTAINEER 4X16MM FAVORED ANGLE   1883-18-416</t>
  </si>
  <si>
    <t>S599348</t>
  </si>
  <si>
    <t>SCREW MOUNTAINEER 4X16MM FAVORED ANGLE 1883-18-416   1883-18-418</t>
  </si>
  <si>
    <t>S599349</t>
  </si>
  <si>
    <t>SCREW MOUNTAINEER 4X20MM FAVORED ANGLE   1883-18-420</t>
  </si>
  <si>
    <t>S599350</t>
  </si>
  <si>
    <t>SCREW MOUNTAINEER 4X22MM FAVORED ANGLE   1883-18-422</t>
  </si>
  <si>
    <t>S599351</t>
  </si>
  <si>
    <t>SCREW MOUNTAINEER 4X24MM FAVORED ANGLE   1883-18-424</t>
  </si>
  <si>
    <t>S599352</t>
  </si>
  <si>
    <t>SCREW MOUNTAINEER 4X26MM FAVORED ANGLE   1883-18-426</t>
  </si>
  <si>
    <t>S599353</t>
  </si>
  <si>
    <t>SCREW MOUNTAINEER 4X12MM FAVORED ANGLE   1883-18-412</t>
  </si>
  <si>
    <t>S599354</t>
  </si>
  <si>
    <t>SCREW MOUNTAINEER 4X14MM FAVORED ANGLE   1883-18-414</t>
  </si>
  <si>
    <t>S599362</t>
  </si>
  <si>
    <t>SCREW MOUNTAINEER 4X16MM MEDIAL/LAT   1883-19-416</t>
  </si>
  <si>
    <t>S599363</t>
  </si>
  <si>
    <t>SCREW MOUNTAINEER 4X18MM MEDIAL/LAT   1883-19-418</t>
  </si>
  <si>
    <t>S599364</t>
  </si>
  <si>
    <t>SCREW MOUNTAINEER 4X20MM MEDIAL/LAT   1883-19-420</t>
  </si>
  <si>
    <t>S599365</t>
  </si>
  <si>
    <t>SCREW MOUNTAINEER 4X22MM MEDIAL/LAT   1883-19-422</t>
  </si>
  <si>
    <t>S599366</t>
  </si>
  <si>
    <t>SCREW MOUNTAINEER 4X24MM MEDIAL/LAT   1883-19-424</t>
  </si>
  <si>
    <t>S599367</t>
  </si>
  <si>
    <t>SCREW MOUNTAINEER 4X26MM MEDIAL/LAT   1883-19-426</t>
  </si>
  <si>
    <t>S599368</t>
  </si>
  <si>
    <t>SCREW MOUNTAINEER 4X12MM MEDIAL/LAT   1883-19-412</t>
  </si>
  <si>
    <t>S599369</t>
  </si>
  <si>
    <t>SCREW MOUNTAINEER 4X14MM MEDIAL/LAT   1883-19-414</t>
  </si>
  <si>
    <t>S676567</t>
  </si>
  <si>
    <t>CATH BALLOON SINUS 6 X 16MM RELIEVA ULTIRRA   BC0616RU</t>
  </si>
  <si>
    <t>S740576</t>
  </si>
  <si>
    <t>CATH BALLOON SINUS 7 X 16MM RELIEVA ULTIRRA   BC0716RU</t>
  </si>
  <si>
    <t>S031501</t>
  </si>
  <si>
    <t>AXLE HRHK   6481-2-120</t>
  </si>
  <si>
    <t>S003783</t>
  </si>
  <si>
    <t>KIT TOOL ADVANCED OSTEO INTRODUCER   T05E</t>
  </si>
  <si>
    <t>S233023</t>
  </si>
  <si>
    <t>BONE TAMP INFLATABLE 15/3   K09A</t>
  </si>
  <si>
    <t>S141697</t>
  </si>
  <si>
    <t>INSERT ACETAB HOODED 10DEG   6299-7-525</t>
  </si>
  <si>
    <t>S207197</t>
  </si>
  <si>
    <t>INSERT ACETAB DURANT 32X46-49MM   6299-4-469</t>
  </si>
  <si>
    <t>S020970</t>
  </si>
  <si>
    <t>IMPLANT BREAST SMOOTH RND MOD PROJ 440CC   10512-440MP</t>
  </si>
  <si>
    <t>S020971</t>
  </si>
  <si>
    <t>IMPLANT BREAST SMOOTH RND MOD PROJ 410CC   10512-410MP</t>
  </si>
  <si>
    <t>S020972</t>
  </si>
  <si>
    <t>IMPLANT BREAST SMOOTH RND MOD PROJ 470CC   10512-470MP</t>
  </si>
  <si>
    <t>S021368</t>
  </si>
  <si>
    <t>IMPLANT BREAST TEXTURE RND HIGH PROJ 350CC   20621-350HP</t>
  </si>
  <si>
    <t>S031299</t>
  </si>
  <si>
    <t>PATCH SENSOR VIOPTIX DISP STER   OXY-2-SPD-1-5</t>
  </si>
  <si>
    <t>S052133</t>
  </si>
  <si>
    <t>CAGE MIDDLE (N/APP) BENGAL STACK 10MM 0DEG LRG   1773-00-310</t>
  </si>
  <si>
    <t>S062624</t>
  </si>
  <si>
    <t>IMPLANT BREAST SMOOTH RND MOD HIGH PROJ 695CC   10521-695HP</t>
  </si>
  <si>
    <t>S062625</t>
  </si>
  <si>
    <t>IMPLANT BREAST SMOOTH RND MOD HIGH PROJ 655CC   10521-655HP</t>
  </si>
  <si>
    <t>S062626</t>
  </si>
  <si>
    <t>IMPLANT BREAST SMOOTH RND MOD HIGH PROJ 595CC   10521-595HP</t>
  </si>
  <si>
    <t>S062627</t>
  </si>
  <si>
    <t>IMPLANT BREAST SMOOTH RND MOD HIGH PROJ 545CC   10521-545HP</t>
  </si>
  <si>
    <t>S062628</t>
  </si>
  <si>
    <t>IMPLANT BREAST SMOOTH RND MOD HIGH PROJ 465CC   10521-465HP</t>
  </si>
  <si>
    <t>S062629</t>
  </si>
  <si>
    <t>IMPLANT BREAST SMOOTH RND MOD HIGH PROJ 435CC   10521-435HP</t>
  </si>
  <si>
    <t>S069388</t>
  </si>
  <si>
    <t>IMPLANT BREAST SMOOTH RND MOD+ PROJ 525CC   10621-525MP</t>
  </si>
  <si>
    <t>S071092</t>
  </si>
  <si>
    <t>IMPLANT BREAST SMOOTH RND MOD+ PROJ 355CC   10621-355MP</t>
  </si>
  <si>
    <t>S077023</t>
  </si>
  <si>
    <t>IMPLANT BREAST SMOOTH RND MOD PROJ 380CC   10512-380MP</t>
  </si>
  <si>
    <t>S078442</t>
  </si>
  <si>
    <t>IMPLANT BREAST TEXTURE RND LOW PROJ 700CC   20610-700LP</t>
  </si>
  <si>
    <t>S079598</t>
  </si>
  <si>
    <t>IMPLANT BREAST TEXTURE RND LOW PROJ 160CC   20610-160LP</t>
  </si>
  <si>
    <t>S079801</t>
  </si>
  <si>
    <t>IMPLANT BREAST SMOOTH RND MOD+ PROJ 385CC   10621-385MP</t>
  </si>
  <si>
    <t>S092994</t>
  </si>
  <si>
    <t>IMPLANT BREAST SMOOTH RND HIGH PROJ 280CC   10621-280HP</t>
  </si>
  <si>
    <t>S093488</t>
  </si>
  <si>
    <t>IMPLANT BREAST SMOOTH RND MOD+ PROJ 540CC   10621-540MP</t>
  </si>
  <si>
    <t>S097980</t>
  </si>
  <si>
    <t>IMPLANT BREAST SMOOTH RND MOD+ PROJ 575CC   10621-575MP</t>
  </si>
  <si>
    <t>S101985</t>
  </si>
  <si>
    <t>IMPLANT BREAST TEXTURE RND HIGH PROJ 190CC   20621-190HP</t>
  </si>
  <si>
    <t>S106397</t>
  </si>
  <si>
    <t>IMPLANT BREAST TEXTURE RND HIGH PROJ 255CC   20621-255HP</t>
  </si>
  <si>
    <t>S108939</t>
  </si>
  <si>
    <t>PROBE LITHOTRIPTER TRILOGY 1.1 X 625MM W/ STONE CATCHER   840-349</t>
  </si>
  <si>
    <t>S115667</t>
  </si>
  <si>
    <t>IMPLANT BREAST TEXTURE RND LOW PROJ 550CC   20610-550LP</t>
  </si>
  <si>
    <t>S116475</t>
  </si>
  <si>
    <t>IMPLANT BREAST SMOOTH RND MOD+ PROJ 175CC   10621-175MP</t>
  </si>
  <si>
    <t>S117392</t>
  </si>
  <si>
    <t>IMPLANT BREAST TEXTURE RND HIGH PROJ 240CC   20621-240HP</t>
  </si>
  <si>
    <t>S119605</t>
  </si>
  <si>
    <t>IMPLANT BREAST SMOOTH RND MOD+ PROJ 415CC   10621-415MP</t>
  </si>
  <si>
    <t>S127133</t>
  </si>
  <si>
    <t>IMPLANT BREAST TEXTURE RND LOW PROJ 250CC   20610-250LP</t>
  </si>
  <si>
    <t>S127592</t>
  </si>
  <si>
    <t>IMPLANT BREAST SMOOTH RND MOD+ PROJ 695CC   10621-695MP</t>
  </si>
  <si>
    <t>S129907</t>
  </si>
  <si>
    <t>IMPLANT BREAST SMOOTH RND MOD HIGH PROJ 205CC   10521-205HP</t>
  </si>
  <si>
    <t>S130912</t>
  </si>
  <si>
    <t>IMPLANT BREAST TEXTURE RND HIGH PROJ 330CC   20621-330HP</t>
  </si>
  <si>
    <t>S134529</t>
  </si>
  <si>
    <t>IMPLANT BREAST TEXTURE RND MOD PROJ 195CC 20621-195MP</t>
  </si>
  <si>
    <t>S145164</t>
  </si>
  <si>
    <t>IMPLANT BREAST TEXTURE RND MOD PROJ 215CC 20621-215MP</t>
  </si>
  <si>
    <t>S146083</t>
  </si>
  <si>
    <t>IMPLANT BREAST SMOOTH RND MOD PROJ 320CC   10512-320MP</t>
  </si>
  <si>
    <t>S148116</t>
  </si>
  <si>
    <t>IMPLANT BREAST SMOOTH RND MOD PROJ 300CC   10512-300MP</t>
  </si>
  <si>
    <t>S149495</t>
  </si>
  <si>
    <t>IMPLANT BREAST SMOOTH RND HIGH PROJ 300CC   10621-300HP</t>
  </si>
  <si>
    <t>S149900</t>
  </si>
  <si>
    <t>IMPLANT BREAST SMOOTH RND MOD PROJ 230CC   10512-230MP</t>
  </si>
  <si>
    <t>S155880</t>
  </si>
  <si>
    <t>IMPLANT BREAST TEXTURE RND MOD PROJ 235CC 20621-235MP</t>
  </si>
  <si>
    <t>S158367</t>
  </si>
  <si>
    <t>ELECTRODE GRID 20-CONTACT 2-TAIL SS LTM   FG20C-SS10X-000</t>
  </si>
  <si>
    <t>S160315</t>
  </si>
  <si>
    <t>IMPLANT BREAST TEXTURE RND LOW PROJ 280CC   20610-280LP</t>
  </si>
  <si>
    <t>S162248</t>
  </si>
  <si>
    <t>IMPLANT BREAST SMOOTH RND HIGH PROJ 190CC   10621-190HP</t>
  </si>
  <si>
    <t>S163326</t>
  </si>
  <si>
    <t>IMPLANT BREAST SMOOTH RND MOD HIGH PROJ 225CC   10521-225HP</t>
  </si>
  <si>
    <t>S170890</t>
  </si>
  <si>
    <t>IMPLANT BREAST SMOOTH RND MOD HIGH PROJ 185CC   10521-185HP</t>
  </si>
  <si>
    <t>S172896</t>
  </si>
  <si>
    <t>IMPLANT BREAST SMOOTH RND HIGH PROJ 535CC   10621-535HP</t>
  </si>
  <si>
    <t>S173096</t>
  </si>
  <si>
    <t>IMPLANT BREAST TEXTURE RND MOD PROJ 695CC 20621-695MP</t>
  </si>
  <si>
    <t>S173405</t>
  </si>
  <si>
    <t>IMPLANT BREAST SMOOTH RND MOD PROJ 350CC   10512-350MP</t>
  </si>
  <si>
    <t>S173487</t>
  </si>
  <si>
    <t>IMPLANT BREAST TEXTURE RND MOD PROJ 625CC 20621-625MP</t>
  </si>
  <si>
    <t>S177559</t>
  </si>
  <si>
    <t>IMPLANT BREAST TEXTURE RND MOD PROJ 355CC 20621-355MP</t>
  </si>
  <si>
    <t>S177607</t>
  </si>
  <si>
    <t>IMPLANT BREAST SMOOTH RND MOD+ PROJ 435CC   10621-435MP</t>
  </si>
  <si>
    <t>S181698</t>
  </si>
  <si>
    <t>IMPLANT BREAST SMOOTH RND HIGH PROJ 415CC   10621-415HP</t>
  </si>
  <si>
    <t>S186788</t>
  </si>
  <si>
    <t>IMPLANT BREAST TEXTURE RND LOW PROJ 310CC   20610-310LP</t>
  </si>
  <si>
    <t>S187473</t>
  </si>
  <si>
    <t>IMPLANT BREAST SMOOTH RND MOD HIGH PROJ 265CC   10521-265HP</t>
  </si>
  <si>
    <t>S187970</t>
  </si>
  <si>
    <t>IMPLANT BREAST SMOOTH RND MOD+ PROJ 455CC   10621-455MP</t>
  </si>
  <si>
    <t>S188405</t>
  </si>
  <si>
    <t>IMPLANT BREAST TEXTURE RND MOD PROJ 385CC 20621-385MP</t>
  </si>
  <si>
    <t>S193184</t>
  </si>
  <si>
    <t>IMPLANT BREAST SMOOTH RND HIGH PROJ 440CC   10621-440HP</t>
  </si>
  <si>
    <t>S195070</t>
  </si>
  <si>
    <t>IMPLANT BREAST SMOOTH RND HIGH PROJ 330CC   10621-330HP</t>
  </si>
  <si>
    <t>S195624</t>
  </si>
  <si>
    <t>IMPLANT BREAST SMOOTH RND MOD PROJ 600CC   10512-600MP</t>
  </si>
  <si>
    <t>S208304</t>
  </si>
  <si>
    <t>IMPLANT BREAST SMOOTH RND MOD HIGH PROJ 315CC   10521-315HP</t>
  </si>
  <si>
    <t>S212877</t>
  </si>
  <si>
    <t>IMPLANT BREAST TEXTURE RND MOD PROJ 255CC 20621-255MP</t>
  </si>
  <si>
    <t>S219719</t>
  </si>
  <si>
    <t>IMPLANT BREAST TEXTURE RND LOW PROJ 500CC   20610-500LP</t>
  </si>
  <si>
    <t>S220921</t>
  </si>
  <si>
    <t>IMPLANT BREAST TEXTURE RND LOW PROJ 600CC   20610-600LP</t>
  </si>
  <si>
    <t>S221949</t>
  </si>
  <si>
    <t>IMPLANT BREAST SMOOTH RND HIGH PROJ 350CC   10621-350HP</t>
  </si>
  <si>
    <t>S223296</t>
  </si>
  <si>
    <t>IMPLANT BREAST SMOOTH RND MOD HIGH PROJ 335CC   10521-335HP</t>
  </si>
  <si>
    <t>S226156</t>
  </si>
  <si>
    <t>IMPLANT BREAST TEXTURE RND LOW PROJ 400CC   20610-400LP</t>
  </si>
  <si>
    <t>S230029</t>
  </si>
  <si>
    <t>PROBE LITHOTRIPTER TRILOGY 3.4 X 340MM W/ STONE CATCHER   840-352</t>
  </si>
  <si>
    <t>S230845</t>
  </si>
  <si>
    <t>IMPLANT BREAST SMOOTH RND MOD PROJ 510CC   10512-510MP</t>
  </si>
  <si>
    <t>S231099</t>
  </si>
  <si>
    <t>IMPLANT BREAST SMOOTH RND MOD PROJ 250CC   10512-250MP</t>
  </si>
  <si>
    <t>S231720</t>
  </si>
  <si>
    <t>IMPLANT BREAST SMOOTH RND HIGH PROJ 565CC   10621-565HP</t>
  </si>
  <si>
    <t>S233005</t>
  </si>
  <si>
    <t>IMPLANT BREAST SMOOTH RND MOD HIGH PROJ 245CC   10521-245HP</t>
  </si>
  <si>
    <t>S240201</t>
  </si>
  <si>
    <t>IMPLANT BREAST TEXTURE RND MOD PROJ 435CC 20621-435MP</t>
  </si>
  <si>
    <t>S240579</t>
  </si>
  <si>
    <t>IMPLANT BREAST SMOOTH RND HIGH PROJ 205CC   10621-205HP</t>
  </si>
  <si>
    <t>S242476</t>
  </si>
  <si>
    <t>IMPLANT BREAST TEXTURE RND LOW PROJ 450CC   20610-450LP</t>
  </si>
  <si>
    <t>S245986</t>
  </si>
  <si>
    <t>IMPLANT BREAST SMOOTH RND MOD+ PROJ 255CC   10621-255MP</t>
  </si>
  <si>
    <t>S247694</t>
  </si>
  <si>
    <t>IMPLANT BREAST TEXTURE RND MOD PROJ 485CC 20621-485MP</t>
  </si>
  <si>
    <t>S258804</t>
  </si>
  <si>
    <t>IMPLANT BREAST TEXTURE RND LOW PROJ 190CC   20610-190LP</t>
  </si>
  <si>
    <t>S263699</t>
  </si>
  <si>
    <t>IMPLANT BREAST SMOOTH RND MOD PROJ 550CC   10512-550MP</t>
  </si>
  <si>
    <t>S265532</t>
  </si>
  <si>
    <t>IMPLANT BREAST SMOOTH RND HSC 650CC   10621-650HP</t>
  </si>
  <si>
    <t>S269643</t>
  </si>
  <si>
    <t>IMPLANT BREAST SMOOTH RND MOD+ PROJ 485CC   10621-485MP</t>
  </si>
  <si>
    <t>S271459</t>
  </si>
  <si>
    <t>IMPLANT BREAST SMOOTH RND MOD+ PROJ 195CC   10621-195MP</t>
  </si>
  <si>
    <t>S277125</t>
  </si>
  <si>
    <t>IMPLANT BREAST TEXTURE RND LOW PROJ 340CC   20610-340LP</t>
  </si>
  <si>
    <t>S280370</t>
  </si>
  <si>
    <t>PROBE LITHOTRIPTER TRILOGY 1.9 X 341MM W/ STONE CATCHER   840-351</t>
  </si>
  <si>
    <t>S283723</t>
  </si>
  <si>
    <t>IMPLANT BREAST SMOOTH RND HSC 620CC   10621-620HP</t>
  </si>
  <si>
    <t>S304442</t>
  </si>
  <si>
    <t>IMPLANT BREAST SMOOTH RND MOD PROJ 270CC   10512-270MP</t>
  </si>
  <si>
    <t>S332900</t>
  </si>
  <si>
    <t>IMPLANT BREAST TEXTURE RND MOD PROJ 285CC 20621-285MP</t>
  </si>
  <si>
    <t>S334564</t>
  </si>
  <si>
    <t>IMPLANT BREAST SMOOTH RND MOD+ PROJ 215CC   10621-215MP</t>
  </si>
  <si>
    <t>S334986</t>
  </si>
  <si>
    <t>IMPLANT BREAST SMOOTH RND HIGH PROJ 470CC   10621-470HP</t>
  </si>
  <si>
    <t>S348396</t>
  </si>
  <si>
    <t>IMPLANT BREAST SMOOTH RND HIGH PROJ 700CC   10621-700HP</t>
  </si>
  <si>
    <t>S352851</t>
  </si>
  <si>
    <t>IMPLANT BREAST SMOOTH RND MOD+ PROJ 505CC   10621-505MP</t>
  </si>
  <si>
    <t>S353123</t>
  </si>
  <si>
    <t>PROBE LITHOTRIPTER TRILOGY 3.9 X 440MM W/ STONE CATCHER   840-355</t>
  </si>
  <si>
    <t>S356263</t>
  </si>
  <si>
    <t>IMPLANT BREAST TEXTURE RND HIGH PROJ 385CC   20621-385HP</t>
  </si>
  <si>
    <t>S380832</t>
  </si>
  <si>
    <t>IMPLANT BREAST TEXTURE RND MOD PROJ 525CC 20621-525MP</t>
  </si>
  <si>
    <t>S386585</t>
  </si>
  <si>
    <t>IMPLANT BREAST SMOOTH RND MOD+ PROJ 590CC   10621-590MP</t>
  </si>
  <si>
    <t>S390632</t>
  </si>
  <si>
    <t>PROBE LITHOTRIPTER TRILOGY 1.1 X 425MM W/ STONE CATCHER   840-347</t>
  </si>
  <si>
    <t>S393066</t>
  </si>
  <si>
    <t>IMPLANT BREAST SMOOTH RND HIGH PROJ 505CC   10621-505HP</t>
  </si>
  <si>
    <t>S396451</t>
  </si>
  <si>
    <t>IMPLANT BREAST TEXTURE RND HIGH PROJ 205CC   20621-205HP</t>
  </si>
  <si>
    <t>S413097</t>
  </si>
  <si>
    <t>IMPLANT BREAST SMOOTH RND HIGH PROJ 225CC   10621-225HP</t>
  </si>
  <si>
    <t>S439370</t>
  </si>
  <si>
    <t>IMPLANT BREAST SMOOTH RND MOD HIGH PROJ 355CC   10521-355HP</t>
  </si>
  <si>
    <t>S443952</t>
  </si>
  <si>
    <t>IMPLANT BREAST SMOOTH RND MOD HIGH PROJ 285CC   10521-285HP</t>
  </si>
  <si>
    <t>S449197</t>
  </si>
  <si>
    <t>IMPLANT BREAST OPUS SMOOTH RND LOW PROJ 190CC   10610-190LP</t>
  </si>
  <si>
    <t>S484324</t>
  </si>
  <si>
    <t>IMPLANT BREAST TEXTURE RND HIGH PROJ 505CC   20621-505HP</t>
  </si>
  <si>
    <t>S507810</t>
  </si>
  <si>
    <t>IMPLANT BREAST SMOOTH RND MOD+ PROJ 625CC   10621-625MP</t>
  </si>
  <si>
    <t>S529719</t>
  </si>
  <si>
    <t>IMPLANT BREAST TEXTURE RND MOD PROJ 305CC 20621-305MP</t>
  </si>
  <si>
    <t>S533871</t>
  </si>
  <si>
    <t>IMPLANT BREAST SMOOTH RND MOD HIGH PROJ 375CC   10521-375HP</t>
  </si>
  <si>
    <t>S536017</t>
  </si>
  <si>
    <t>IMPLANT BREAST SMOOTH RND HIGH PROJ 590CC   10621-590HP</t>
  </si>
  <si>
    <t>S541093</t>
  </si>
  <si>
    <t>IMPLANT BREAST TEXTURE RND LOW PROJ 220CC   20610-220LP</t>
  </si>
  <si>
    <t>S546749</t>
  </si>
  <si>
    <t>IMPLANT BREAST SMOOTH RND MOD PROJ 210CC   10512-210MP</t>
  </si>
  <si>
    <t>S559870</t>
  </si>
  <si>
    <t>PROBE LITHOTRIPTER TRILOGY 1.1 X 520MM W/ STONE CATCHER   840-348</t>
  </si>
  <si>
    <t>S566859</t>
  </si>
  <si>
    <t>IMPLANT BREAST OPUS SMOOTH RND LOW PROJ 160CC   10610-160LP</t>
  </si>
  <si>
    <t>S576508</t>
  </si>
  <si>
    <t>IMPLANT BREAST TEXTURE RND HIGH PROJ 415CC   20621-415HP</t>
  </si>
  <si>
    <t>S581880</t>
  </si>
  <si>
    <t>IMPLANT BREAST TEXTURE RND MOD PROJ 575CC 20621-575MP</t>
  </si>
  <si>
    <t>S596346</t>
  </si>
  <si>
    <t>IMPLANT BREAST SMOOTH RND MOD+ PROJ 285CC   10621-285MP</t>
  </si>
  <si>
    <t>S606299</t>
  </si>
  <si>
    <t>IMPLANT BREAST SMOOTH RND MOD HIGH PROJ 405CC   10521-405HP</t>
  </si>
  <si>
    <t>S611245</t>
  </si>
  <si>
    <t>IMPLANT BREAST TEXTURE RND HIGH PROJ 280CC   20621-280HP</t>
  </si>
  <si>
    <t>S614194</t>
  </si>
  <si>
    <t>IMPLANT BREAST SMOOTH RND MOD PROJ 700CC   10512-700MP</t>
  </si>
  <si>
    <t>S623542</t>
  </si>
  <si>
    <t>IMPLANT BREAST SMOOTH RND MOD+ PROJ 305CC   10621-305MP</t>
  </si>
  <si>
    <t>S625191</t>
  </si>
  <si>
    <t>IMPLANT BREAST TEXTURE RND MOD PROJ 325CC 20621-325MP</t>
  </si>
  <si>
    <t>S655677</t>
  </si>
  <si>
    <t>PROBE LITHOTRIPTER TRILOGY 3.9 X 350MM W/ STONE CATCHER   840-354</t>
  </si>
  <si>
    <t>S700248</t>
  </si>
  <si>
    <t>IMPLANT BREAST TEXTURE RND HIGH PROJ 225CC   20621-225HP</t>
  </si>
  <si>
    <t>S709665</t>
  </si>
  <si>
    <t>IMPLANT BREAST TEXTURE RND LOW PROJ 650CC   20610-650LP</t>
  </si>
  <si>
    <t>S725389</t>
  </si>
  <si>
    <t>IMPLANT BREAST SMOOTH RND MOD HIGH PROJ 495CC   10521-495HP</t>
  </si>
  <si>
    <t>S774871</t>
  </si>
  <si>
    <t>IMPLANT BREAST TEXTURE RND LOW PROJ 370CC   20610-370LP</t>
  </si>
  <si>
    <t>S797388</t>
  </si>
  <si>
    <t>IMPLANT BREAST SMOOTH RND HIGH PROJ 240CC   10621-240HP</t>
  </si>
  <si>
    <t>S846936</t>
  </si>
  <si>
    <t>IMPLANT BREAST SMOOTH RND MOD PROJ 650CC   10512-650MP</t>
  </si>
  <si>
    <t>S863430</t>
  </si>
  <si>
    <t>IMPLANT BREAST SMOOTH RND HIGH PROJ 255CC   10621-255HP</t>
  </si>
  <si>
    <t>S872100</t>
  </si>
  <si>
    <t>IMPLANT BREAST SMOOTH RND MOD+ PROJ 325CC   10621-325MP</t>
  </si>
  <si>
    <t>S882635</t>
  </si>
  <si>
    <t>PROBE LITHOTRIPTER TRILOGY 3.4 X 445MM W/ STONE CATCHER   840-353</t>
  </si>
  <si>
    <t>S885859</t>
  </si>
  <si>
    <t>IMPLANT BREAST SMOOTH RND MOD PROJ 190CC   10512-190MP</t>
  </si>
  <si>
    <t>S908831</t>
  </si>
  <si>
    <t>IMPLANT BREAST SMOOTH RND MOD+ PROJ 650CC   10621-650MP</t>
  </si>
  <si>
    <t>S924187</t>
  </si>
  <si>
    <t>IMPLANT BREAST TEXTURE RND HIGH PROJ 300CC   20621-300HP</t>
  </si>
  <si>
    <t>S932156</t>
  </si>
  <si>
    <t>IMPLANT BREAST TEXTURE RND MOD PROJ 175CC 20621-175MP</t>
  </si>
  <si>
    <t>S947237</t>
  </si>
  <si>
    <t>IMPLANT BREAST SMOOTH RND HIGH PROJ 385CC   10621-385HP</t>
  </si>
  <si>
    <t>S967185</t>
  </si>
  <si>
    <t>IMPLANT BREAST SMOOTH RND MOD+ PROJ 235CC   10621-235MP</t>
  </si>
  <si>
    <t>S993249</t>
  </si>
  <si>
    <t>IMPLANT BREAST TEXTURE RND HIGH PROJ 565CC   20621-565HP</t>
  </si>
  <si>
    <t>S994212</t>
  </si>
  <si>
    <t>IMPLANT BREAST TEXTURE RND HIGH PROJ 440CC   20621-440HP</t>
  </si>
  <si>
    <t>S052084</t>
  </si>
  <si>
    <t>EXTENSION STEM TRIATHLON 25MM   5571-S-025</t>
  </si>
  <si>
    <t>S052086</t>
  </si>
  <si>
    <t>EXTENSION STEM TRIATHLON 50MM   5571-S-050</t>
  </si>
  <si>
    <t>S081791</t>
  </si>
  <si>
    <t>EXTENSION STEM TRIATHLON 70MM   5571-S-070</t>
  </si>
  <si>
    <t>S011890</t>
  </si>
  <si>
    <t>OPC- UPPER EXTREMITY FRACTURE ORTHOSIS - COMPREHENSIVE CARE   11890</t>
  </si>
  <si>
    <t>S038738</t>
  </si>
  <si>
    <t>PLATE HOOK CLAVICLE LCP 3.5X44MM 4HL 12MM HOOK DEPTH RT STER   241.072S</t>
  </si>
  <si>
    <t>S038739</t>
  </si>
  <si>
    <t>PLATE HOOK CLAVICLE LCP 3.5X44MM 4HL 12MM HOOK DEPTH LT STER   241.073S</t>
  </si>
  <si>
    <t>S038740</t>
  </si>
  <si>
    <t>PLATE HOOK CLAVICLE LCP 3.5X44MM 4HL 15MM HOOK DEPTH LT STER   241.075S</t>
  </si>
  <si>
    <t>S038742</t>
  </si>
  <si>
    <t>PLATE HOOK CLAVICLE LCP 3.5X44MM 4HL 15MM HOOK DEPTH RT STER   241.074S</t>
  </si>
  <si>
    <t>S038743</t>
  </si>
  <si>
    <t>PLATE HOOK CLAVICLE LCP 3.5X44MM 4HL 18MM HOOK DEPTH RT STER   241.076S</t>
  </si>
  <si>
    <t>S038744</t>
  </si>
  <si>
    <t>PLATE HOOK CLAVICLE LCP 3.5X44MM 4HL 18MM HOOK DEPTH LT STER   241.077S</t>
  </si>
  <si>
    <t>S015800</t>
  </si>
  <si>
    <t>CATH MICRO MARATHON  105-5055</t>
  </si>
  <si>
    <t>S164986</t>
  </si>
  <si>
    <t>STENT LRG PALMAZ ILIAC-BILIARY 30MM 8-12MM DIA   P308A</t>
  </si>
  <si>
    <t>S190171</t>
  </si>
  <si>
    <t>CATH BALOOON TYSHAK II 11MM X 2CM MTO   611693</t>
  </si>
  <si>
    <t>S490288</t>
  </si>
  <si>
    <t>CATH BALOOON TYSHAK II 11MM X 3CM MTO   611777</t>
  </si>
  <si>
    <t>S015019</t>
  </si>
  <si>
    <t>CATH ECHO ULTRA ICE 9F   9900</t>
  </si>
  <si>
    <t>S608949</t>
  </si>
  <si>
    <t>MESH HARMS CAGE 10X12MM ROUND TI   1760-10-012</t>
  </si>
  <si>
    <t>S608950</t>
  </si>
  <si>
    <t>MESH HARMS CAGE 10X13MM ROUND TI   1760-10-013</t>
  </si>
  <si>
    <t>S608951</t>
  </si>
  <si>
    <t>MESH HARMS CAGE 10X14MM ROUND TI   1760-10-014</t>
  </si>
  <si>
    <t>S608952</t>
  </si>
  <si>
    <t>MESH HARMS CAGE 10X15MM ROUND TI   1760-10-015</t>
  </si>
  <si>
    <t>S608975</t>
  </si>
  <si>
    <t>MESH HARMS CAGE 14X12MM ROUND TI   1760-14-012</t>
  </si>
  <si>
    <t>S608976</t>
  </si>
  <si>
    <t>MESH HARMS CAGE 14X13MM ROUND TI   1760-14-013</t>
  </si>
  <si>
    <t>S608977</t>
  </si>
  <si>
    <t>MESH HARMS CAGE 14X14MM ROUND TI   1760-14-014</t>
  </si>
  <si>
    <t>S017559</t>
  </si>
  <si>
    <t>HANDLE AO REAMING COUPLER CONNECTION   397-706</t>
  </si>
  <si>
    <t>S029464</t>
  </si>
  <si>
    <t>SCREW MULTI-AXIAL 5.5 LEGACY 5.5X55MM CANN TI   7575555</t>
  </si>
  <si>
    <t>S010099</t>
  </si>
  <si>
    <t>CATH BALLOON Z-MED II X 20MM X 6CM   618739</t>
  </si>
  <si>
    <t>S010100</t>
  </si>
  <si>
    <t>CATH BALLOON Z-MED II X 23MM X 6CM   618747</t>
  </si>
  <si>
    <t>S056719</t>
  </si>
  <si>
    <t>KIT HARVEST CUTTER COR 8MM   252109</t>
  </si>
  <si>
    <t>S056720</t>
  </si>
  <si>
    <t>KIT HARVEST CUTTER COR 10MM   252110</t>
  </si>
  <si>
    <t>S059574</t>
  </si>
  <si>
    <t>CATH BALLOON Z-MED-X 22 X 60MM   618443</t>
  </si>
  <si>
    <t>S059575</t>
  </si>
  <si>
    <t>CATH BALLOON Z-MED-X 25 X 60MM   618447</t>
  </si>
  <si>
    <t>S059576</t>
  </si>
  <si>
    <t>CATH BALLOON Z-MED-X 28 X 60MM   618451</t>
  </si>
  <si>
    <t>S056550</t>
  </si>
  <si>
    <t>PLATE ULNA DISTAL LCP 2.0MM 7HL STER   242.531S</t>
  </si>
  <si>
    <t>S009441</t>
  </si>
  <si>
    <t>CATH KIT INTRASPINAL FLEXTIP PLUS   70021</t>
  </si>
  <si>
    <t>S039233</t>
  </si>
  <si>
    <t>GRAFT VASC RINGED GORE-TEX 10MM 20X20CM   R10020020L</t>
  </si>
  <si>
    <t>S168438</t>
  </si>
  <si>
    <t>CATH THROMBEC CLEANER 7FR X 65CM   700015</t>
  </si>
  <si>
    <t>S740029</t>
  </si>
  <si>
    <t>DUPLICATE USE PMM 48683 OLD DESCR: STRUT FEMORAL CORT 15CM HALVED FRZN ASEPTIC   450485</t>
  </si>
  <si>
    <t>S001038</t>
  </si>
  <si>
    <t>STENT WALLSTENT ENDO TRACHEO WSRP/8/20/6/75/100   71-124</t>
  </si>
  <si>
    <t>S003094</t>
  </si>
  <si>
    <t>STENT WALLSTENT 5 X 20MM 75CM   71-100</t>
  </si>
  <si>
    <t>S016444</t>
  </si>
  <si>
    <t>STENT WALLSTENT ENDO TRACHEO   WSRP/5/40/6/135   71-102</t>
  </si>
  <si>
    <t>S046043</t>
  </si>
  <si>
    <t>ENDOSCOPE NEURO PEN 15.5CM   2120-025</t>
  </si>
  <si>
    <t>S051150</t>
  </si>
  <si>
    <t>GRAFT BONE (EVAL) OSTEOSPONGE 50 X 10 X 7MM STRIP   109635</t>
  </si>
  <si>
    <t>S057321</t>
  </si>
  <si>
    <t>PLATE HUMERUS DISTAL 15HL POSTEROLATERAL LOCKING LT   70-0380</t>
  </si>
  <si>
    <t>S057323</t>
  </si>
  <si>
    <t>PLATE HUMERUS DISTAL 15HL POSTEROLATERAL LOCKING RT   70-0381</t>
  </si>
  <si>
    <t>S060989</t>
  </si>
  <si>
    <t>MATRIX BONE MAGNIFUSE 7.5MMX25MM   7509007</t>
  </si>
  <si>
    <t>S149724</t>
  </si>
  <si>
    <t>STENT WALLSTENT ENDO TRACHEO WSRP/6/20/6/75/100   71-108</t>
  </si>
  <si>
    <t>S149737</t>
  </si>
  <si>
    <t>STENT WALLSTENT ENDO TRACHEO WSRP/6/45/6/75/100   71-110</t>
  </si>
  <si>
    <t>S149748</t>
  </si>
  <si>
    <t>STENT WALLSTENT ENDO TRACHEO WSRP/6/60/6/75/100   71-112</t>
  </si>
  <si>
    <t>S149749</t>
  </si>
  <si>
    <t>STENT WALLSTENT ENDO TRACHEO WSRP/7/20/6/75/100   71-116</t>
  </si>
  <si>
    <t>S149757</t>
  </si>
  <si>
    <t>STENT WALLSTENT ENDO TRACHEO WSRP/7/40/6/75/100   71-118</t>
  </si>
  <si>
    <t>S149927</t>
  </si>
  <si>
    <t>STENT WALLSTENT ENDO TRACHEO WSRP/6/46/6/75/100   71-204</t>
  </si>
  <si>
    <t>S149931</t>
  </si>
  <si>
    <t>STENT WALLSTENT ENDO TRACHEO WSRP/8/38/6/75/100   71-218</t>
  </si>
  <si>
    <t>S149932</t>
  </si>
  <si>
    <t>STENT WALLSTENT ENDO TRACHEO WSRP/8/47/6/75/100   71-220</t>
  </si>
  <si>
    <t>S149934</t>
  </si>
  <si>
    <t>STENT WALLSTENT ENDO TRACHEO WSRP/10/49/6/75/100   71-236</t>
  </si>
  <si>
    <t>S267457</t>
  </si>
  <si>
    <t>KIT CATH TREROTOLA OTW PTD 7FR X 120CM AND DRIVE   PT-12709-WC</t>
  </si>
  <si>
    <t>S304022</t>
  </si>
  <si>
    <t>GRAFT FUSION 10X40 STRAIGHT   M0020150104180</t>
  </si>
  <si>
    <t>S344272</t>
  </si>
  <si>
    <t>STENT WALLSTENT ENDO TRACHEO WSRP/8/60/6/75/100   71-128</t>
  </si>
  <si>
    <t>S344273</t>
  </si>
  <si>
    <t>STENT WALLSTENT ENDO TRACHEO WSRP/10/20/6/75/100   71-132</t>
  </si>
  <si>
    <t>S513766</t>
  </si>
  <si>
    <t>TIP THROMBECTOMY INDIGO SEPARATOR   SEP6</t>
  </si>
  <si>
    <t>S811396</t>
  </si>
  <si>
    <t>(CHR) CATH BALLOON NEURO 9 X 1.5MM GATEWAY   20722-0915</t>
  </si>
  <si>
    <t>S811397</t>
  </si>
  <si>
    <t>(CHR) CATH BALLOON NEURO  9 X 2.0MM GATEWAY   20722-0920</t>
  </si>
  <si>
    <t>S811398</t>
  </si>
  <si>
    <t>(CHR) CATH BALLOON NEURO  9 X 2.25MM GATEWAY   20722-0922</t>
  </si>
  <si>
    <t>S811399</t>
  </si>
  <si>
    <t>(CHR) CATH BALLOON NEURO  9 X 2.5MM GATEWAY   20722-0925</t>
  </si>
  <si>
    <t>S811400</t>
  </si>
  <si>
    <t>(CHR) CATH BALLOON NEURO  9 X 2.75MM GATEWAY   20722-0927</t>
  </si>
  <si>
    <t>S811401</t>
  </si>
  <si>
    <t>(CHR) CATH BALLOON NEURO  9 X 3.0MM GATEWAY   20722-0930</t>
  </si>
  <si>
    <t>S811402</t>
  </si>
  <si>
    <t>(CHR) CATH BALLOON NEURO  9 X 3.25MM GATEWAY   20722-0932</t>
  </si>
  <si>
    <t>S811403</t>
  </si>
  <si>
    <t>(CHR) CATH BALLOON NEURO  9 X 3.50MM GATEWAY   20722-0935</t>
  </si>
  <si>
    <t>S811404</t>
  </si>
  <si>
    <t>(CHR) CATH BALLOON NEURO  9 X 3.75MM GATEWAY   20722-0937</t>
  </si>
  <si>
    <t>S811405</t>
  </si>
  <si>
    <t>(CHR) CATH BALLOON NEURO  9 X 4.0MM GATEWAY   20722-0940</t>
  </si>
  <si>
    <t>S811406</t>
  </si>
  <si>
    <t>(CHR) CATH BALLOON NEURO 15 X 1.5MM GATEWAY   20722-1515</t>
  </si>
  <si>
    <t>S811407</t>
  </si>
  <si>
    <t>(CHR) CATH BALLOON NEURO  15 X 2.0MM GATEWAY   20722-1520</t>
  </si>
  <si>
    <t>S811408</t>
  </si>
  <si>
    <t>(CHR) CATH BALLOON NEURO  15 X 2.25MM GATEWAY   20722-1522</t>
  </si>
  <si>
    <t>S811409</t>
  </si>
  <si>
    <t>(CHR) CATH BALLOON NEURO  15 X 2.5MM GATEWAY   20722-1525</t>
  </si>
  <si>
    <t>S811410</t>
  </si>
  <si>
    <t>(CHR) CATH BALLOON NEURO  15 X 2.75MM GATEWAY   20722-1527</t>
  </si>
  <si>
    <t>S811411</t>
  </si>
  <si>
    <t>(CHR) CATH BALLOON NEURO  15 X 3.0MM GATEWAY   20722-1530</t>
  </si>
  <si>
    <t>S811412</t>
  </si>
  <si>
    <t>(CHR) CATH BALLOON NEURO  15 X 3.25MM GATEWAY   20722-1532</t>
  </si>
  <si>
    <t>S811413</t>
  </si>
  <si>
    <t>(CHR) CATH BALLOON NEURO  15 X 3.50MM GATEWAY   20722-1535</t>
  </si>
  <si>
    <t>S811414</t>
  </si>
  <si>
    <t>(CHR) CATH BALLOON NEURO  15 X 3.75MM GATEWAY   20722-1537</t>
  </si>
  <si>
    <t>S811415</t>
  </si>
  <si>
    <t>(CHR) CATH BALLOON NEURO  15 X 4.0MM GATEWAY   20722-1540</t>
  </si>
  <si>
    <t>S811416</t>
  </si>
  <si>
    <t>(CHR) CATH BALLOON NEURO 20 X 1.5MM GATEWAY   20722-2015</t>
  </si>
  <si>
    <t>S811417</t>
  </si>
  <si>
    <t>(CHR) CATH BALLOON NEURO  20 X 2.0MM GATEWAY   20722-2020</t>
  </si>
  <si>
    <t>S811418</t>
  </si>
  <si>
    <t>(CHR) CATH BALLOON NEURO  20 X 2.25MM GATEWAY  20722-2022</t>
  </si>
  <si>
    <t>S811419</t>
  </si>
  <si>
    <t>(CHR) CATH BALLOON NEURO  20 X 2.5MM GATEWAY   20722-2025</t>
  </si>
  <si>
    <t>S811420</t>
  </si>
  <si>
    <t>(CHR) CATH BALLOON NEURO  20 X 2.75MM GATEWAY   20722-2027</t>
  </si>
  <si>
    <t>S811421</t>
  </si>
  <si>
    <t>(CHR) CATH BALLOON NEURO  20 X 3.0MM GATEWAY   20722-2030</t>
  </si>
  <si>
    <t>S811422</t>
  </si>
  <si>
    <t>(CHR) CATH BALLOON NEURO  20 X 3.25MM GATEWAY   20722-2032</t>
  </si>
  <si>
    <t>S811423</t>
  </si>
  <si>
    <t>(CHR) CATH BALLOON NEURO  20 X 3.50MM GATEWAY   20722-2035</t>
  </si>
  <si>
    <t>S811424</t>
  </si>
  <si>
    <t>(CHR) CATH BALLOON NEURO  20 X 3.75MM GATEWAY   20722-2037</t>
  </si>
  <si>
    <t>S811425</t>
  </si>
  <si>
    <t>(CHR) CATH BALLOON NEURO  20 X 4.0MM GATEWAY   20722-2040</t>
  </si>
  <si>
    <t>S111340</t>
  </si>
  <si>
    <t>PLATE FLEX EVOS 2.7MM 20HL   72442772N</t>
  </si>
  <si>
    <t>S197217</t>
  </si>
  <si>
    <t>PLATE FLEX EVOS 2.7MM 10HL   72442760N</t>
  </si>
  <si>
    <t>S011946</t>
  </si>
  <si>
    <t>HOOK NARROW BLADE TI 6.35   96176HT</t>
  </si>
  <si>
    <t>S224635</t>
  </si>
  <si>
    <t>HOOK WIDE BLADE 6.35 TI   96101HT</t>
  </si>
  <si>
    <t>S057749</t>
  </si>
  <si>
    <t>PLATE DISTAL RADIUS VOLAR VARIABLE ANGLE-LCP 2.4MM 6X4HL 2-COL LT STER   02.111.641S</t>
  </si>
  <si>
    <t>S066491</t>
  </si>
  <si>
    <t>PLATE TIBIA DISTAL LCP 3.5X90MM LATERAL 5HL  02.112.205</t>
  </si>
  <si>
    <t>S020484</t>
  </si>
  <si>
    <t>PLATE ULNAR PROX 15HL LOCKING STER LT   47-2358-12-15</t>
  </si>
  <si>
    <t>S058019</t>
  </si>
  <si>
    <t>PACK PERFUSION NEONATAL PUMP AND TABLE WITH OXYGENATOR   73204-01</t>
  </si>
  <si>
    <t>S209882</t>
  </si>
  <si>
    <t>PROBE LITHOCLAST 4.8 840216   840-216</t>
  </si>
  <si>
    <t>S224286</t>
  </si>
  <si>
    <t>PLATE 6 HOLE X 11MM   8700276</t>
  </si>
  <si>
    <t>S224299</t>
  </si>
  <si>
    <t>PLATE 6 HOLE X 13MM   8700286</t>
  </si>
  <si>
    <t>S224346</t>
  </si>
  <si>
    <t>PLATE 6 HOLE X 15MM   8700296</t>
  </si>
  <si>
    <t>S001486</t>
  </si>
  <si>
    <t>SEGMENT RIB FRZN ASEPTIC   450010</t>
  </si>
  <si>
    <t>S019386</t>
  </si>
  <si>
    <t>LEAD PACEMAKER TENDRIL ST 40CM   1788T-40</t>
  </si>
  <si>
    <t>S019388</t>
  </si>
  <si>
    <t>LEAD PACEMAKER TENDRIL ST 46CM   1788T-46</t>
  </si>
  <si>
    <t>S019391</t>
  </si>
  <si>
    <t>LEAD PACEMAKER TENDRIL ST 58CM   1788T-58</t>
  </si>
  <si>
    <t>S025975</t>
  </si>
  <si>
    <t>PLUG ANCHOR CPS 11MM SHORT   178553</t>
  </si>
  <si>
    <t>S025978</t>
  </si>
  <si>
    <t>PLUG ANCHOR CPS 13MM SHORT   178555</t>
  </si>
  <si>
    <t>S025983</t>
  </si>
  <si>
    <t>PLUG ANCHOR CPS 15MM SHORT   178557</t>
  </si>
  <si>
    <t>S025986</t>
  </si>
  <si>
    <t>PLUG ANCHOR CPS 17MM SHORT   178559</t>
  </si>
  <si>
    <t>S025989</t>
  </si>
  <si>
    <t>PLUG ANCHOR CPS 19MM SHORT   178561</t>
  </si>
  <si>
    <t>S025991</t>
  </si>
  <si>
    <t>PLUG ANCHOR CPS 21MM SHORT   178563</t>
  </si>
  <si>
    <t>S025995</t>
  </si>
  <si>
    <t>PLUG ANCHOR CPS 23MM SHORT   178565</t>
  </si>
  <si>
    <t>S025997</t>
  </si>
  <si>
    <t>PLUG ANCHOR CPS 25MM SHORT   178567</t>
  </si>
  <si>
    <t>S025999</t>
  </si>
  <si>
    <t>PLUG ANCHOR CPS 27MM SHORT   178569</t>
  </si>
  <si>
    <t>S029595</t>
  </si>
  <si>
    <t>PLATE MLFX DORSAL IM LEFT   0010101</t>
  </si>
  <si>
    <t>S029596</t>
  </si>
  <si>
    <t>PLATE MLFX DORSAL IM RIGHT   0010102</t>
  </si>
  <si>
    <t>S042943</t>
  </si>
  <si>
    <t>LEAD PACEMAKER   1246T/52</t>
  </si>
  <si>
    <t>S462522</t>
  </si>
  <si>
    <t>KIT EXTENSION DBS VERCISE 55CM 8 CONTACT W/ TUNNELER   NM-3138-55</t>
  </si>
  <si>
    <t>S479273</t>
  </si>
  <si>
    <t>INTRODUCER SHEATH DESTINO REACH 12FR  DCR1207122</t>
  </si>
  <si>
    <t>S577523</t>
  </si>
  <si>
    <t>KIT OATS STER DISP   ABS-1981-16S</t>
  </si>
  <si>
    <t>S426004</t>
  </si>
  <si>
    <t>PLATE MANDIBLE RECON FULL 6X17X6HL WITH TEMPLA   5528930</t>
  </si>
  <si>
    <t>S059202</t>
  </si>
  <si>
    <t>PLATE LADDER STERNALOCK BLU 12HL   73-2632</t>
  </si>
  <si>
    <t>S059205</t>
  </si>
  <si>
    <t>PLATE LADDER WIDE STERNALOCK BLU 12HL   73-2634</t>
  </si>
  <si>
    <t>S020658</t>
  </si>
  <si>
    <t>HOOK LAMINAR VERTEX SELECT 6.0MM OFFSET LT   7756074L</t>
  </si>
  <si>
    <t>S059256</t>
  </si>
  <si>
    <t>HOOK LAMINAR VERTEX SELECT 6.0MM OFFSET RT   7756074R</t>
  </si>
  <si>
    <t>S019223</t>
  </si>
  <si>
    <t>SCREW POLYAXIAL SOLERA 4.5X25MM COCR   54840004525</t>
  </si>
  <si>
    <t>S021088</t>
  </si>
  <si>
    <t>HOOK EXT EXPEDIUM 5.5 PEDICLE TI   1797-52-200</t>
  </si>
  <si>
    <t>S047866</t>
  </si>
  <si>
    <t>SCREW POLYAXIAL SOLERA 5.5X35MM COCR   54840005535</t>
  </si>
  <si>
    <t>S047867</t>
  </si>
  <si>
    <t>SCREW POLYAXIAL SOLERA 5.5X40MM COCR   54840005540</t>
  </si>
  <si>
    <t>S047868</t>
  </si>
  <si>
    <t>SCREW POLYAXIAL SOLERA 5.5X45MM COCR   54840005545</t>
  </si>
  <si>
    <t>S047869</t>
  </si>
  <si>
    <t>SCREW POLYAXIAL SOLERA 5.5X50MM COCR   54840005550</t>
  </si>
  <si>
    <t>S047870</t>
  </si>
  <si>
    <t>SCREW POLYAXIAL SOLERA 5.5X55MM COCR   54840005555</t>
  </si>
  <si>
    <t>S047871</t>
  </si>
  <si>
    <t>SCREW POLYAXIAL SOLERA 6.5X25MM COCR   54840006525</t>
  </si>
  <si>
    <t>S047872</t>
  </si>
  <si>
    <t>SCREW POLYAXIAL SOLERA 6.5X30MM COCR   54840006530</t>
  </si>
  <si>
    <t>S047873</t>
  </si>
  <si>
    <t>SCREW POLYAXIAL SOLERA 6.5X35MM COCR   54840006535</t>
  </si>
  <si>
    <t>S047874</t>
  </si>
  <si>
    <t>SCREW POLYAXIAL SOLERA 6.5X40MM COCR   54840006540</t>
  </si>
  <si>
    <t>S047875</t>
  </si>
  <si>
    <t>SCREW POLYAXIAL SOLERA 6.5X45MM COCR   54840006545</t>
  </si>
  <si>
    <t>S047876</t>
  </si>
  <si>
    <t>SCREW POLYAXIAL SOLERA 6.5X50MM COCR   54840006550</t>
  </si>
  <si>
    <t>S047877</t>
  </si>
  <si>
    <t>SCREW POLYAXIAL SOLERA 6.5X55MM COCR   54840006555</t>
  </si>
  <si>
    <t>S047878</t>
  </si>
  <si>
    <t>SCREW POLYAXIAL SOLERA 6.5X60MM COCR   54840006560</t>
  </si>
  <si>
    <t>S047879</t>
  </si>
  <si>
    <t>SCREW POLYAXIAL SOLERA 7.5X30MM COCR   54840007530</t>
  </si>
  <si>
    <t>S047880</t>
  </si>
  <si>
    <t>SCREW POLYAXIAL SOLERA 7.5X35MM COCR   54840007535</t>
  </si>
  <si>
    <t>S047881</t>
  </si>
  <si>
    <t>SCREW POLYAXIAL SOLERA 7.5X40MM COCR   54840007540</t>
  </si>
  <si>
    <t>S047882</t>
  </si>
  <si>
    <t>SCREW POLYAXIAL SOLERA 7.5X45MM COCR   54840007545</t>
  </si>
  <si>
    <t>S047883</t>
  </si>
  <si>
    <t>SCREW POLYAXIAL SOLERA 7.5X50MM COCR   54840007550</t>
  </si>
  <si>
    <t>S047884</t>
  </si>
  <si>
    <t>SCREW POLYAXIAL SOLERA 7.5X55MM COCR   54840007555</t>
  </si>
  <si>
    <t>S048282</t>
  </si>
  <si>
    <t>SCREW POLYAXIAL SOLERA 5.5X30MM COCR   54840005530</t>
  </si>
  <si>
    <t>S050099</t>
  </si>
  <si>
    <t>SCREW POLYAXIAL SOLERA 8.5X55MM COCR   54840008555</t>
  </si>
  <si>
    <t>S051281</t>
  </si>
  <si>
    <t>SCREW POLYAXIAL SOLERA 4.5X30MM COCR   54840004530</t>
  </si>
  <si>
    <t>S051282</t>
  </si>
  <si>
    <t>SCREW POLYAXIAL SOLERA 4.5X35MM COCR   54840004535</t>
  </si>
  <si>
    <t>S051283</t>
  </si>
  <si>
    <t>SCREW POLYAXIAL SOLERA 4.5X40MM COCR   54840004540</t>
  </si>
  <si>
    <t>S051284</t>
  </si>
  <si>
    <t>SCREW POLYAXIAL SOLERA 4.5X45MM COCR   54840004545</t>
  </si>
  <si>
    <t>S051330</t>
  </si>
  <si>
    <t>SCREW POLYAXIAL SOLERA 4.5X50MM COCR   54840004550</t>
  </si>
  <si>
    <t>S052263</t>
  </si>
  <si>
    <t>SCREW POLYAXIAL SOLERA 4.0X30MM COCR   54840004030</t>
  </si>
  <si>
    <t>S052265</t>
  </si>
  <si>
    <t>SCREW POLYAXIAL SOLERA 4.0X35MM COCR   54840004035</t>
  </si>
  <si>
    <t>S052273</t>
  </si>
  <si>
    <t>SCREW POLYAXIAL SOLERA 4.0X40MM COCR   54840004040</t>
  </si>
  <si>
    <t>S052280</t>
  </si>
  <si>
    <t>SCREW POLYAXIAL SOLERA 4.0X45MM COCR   54840004045</t>
  </si>
  <si>
    <t>S052307</t>
  </si>
  <si>
    <t>SCREW POLYAXIAL SOLERA 4.0X20MM COCR   54840004020</t>
  </si>
  <si>
    <t>S052309</t>
  </si>
  <si>
    <t>SCREW POLYAXIAL SOLERA 4.0X25MM COCR   54840004025</t>
  </si>
  <si>
    <t>S053860</t>
  </si>
  <si>
    <t>SCREW POLYAXIAL SOLERA 8.5X35MM COCR   54840008535</t>
  </si>
  <si>
    <t>S053862</t>
  </si>
  <si>
    <t>SCREW POLYAXIAL SOLERA 8.5X40MM COCR   54840008540</t>
  </si>
  <si>
    <t>S053914</t>
  </si>
  <si>
    <t>SCREW POLYAXIAL SOLERA 8.5X45MM COCR   54840008545</t>
  </si>
  <si>
    <t>S053916</t>
  </si>
  <si>
    <t>SCREW POLYAXIAL SOLERA 9.5X50MM COCR   54840009550</t>
  </si>
  <si>
    <t>S053966</t>
  </si>
  <si>
    <t>SCREW POLYAXIAL SOLERA 9.5X55MM COCR   54840009555</t>
  </si>
  <si>
    <t>S053968</t>
  </si>
  <si>
    <t>SCREW POLYAXIAL SOLERA 9.5X60MM COCR   54840009560</t>
  </si>
  <si>
    <t>S053976</t>
  </si>
  <si>
    <t>SCREW POLYAXIAL SOLERA 8.5X65MM COCR   54840008565</t>
  </si>
  <si>
    <t>S054644</t>
  </si>
  <si>
    <t>SCREW POLYAXIAL SOLERA 5.0X25MM COCR   54840005025</t>
  </si>
  <si>
    <t>S054645</t>
  </si>
  <si>
    <t>SCREW POLYAXIAL SOLERA 5.0X30MM COCR   54840005030</t>
  </si>
  <si>
    <t>S054646</t>
  </si>
  <si>
    <t>SCREW POLYAXIAL SOLERA 5.0X35MM COCR   54840005035</t>
  </si>
  <si>
    <t>S054662</t>
  </si>
  <si>
    <t>SCREW POLYAXIAL SOLERA 5.0X40MM COCR   54840005040</t>
  </si>
  <si>
    <t>S054663</t>
  </si>
  <si>
    <t>SCREW POLYAXIAL SOLERA 5.0X45MM COCR   54840005045</t>
  </si>
  <si>
    <t>S054664</t>
  </si>
  <si>
    <t>SCREW POLYAXIAL SOLERA 5.0X50MM COCR   54840005050</t>
  </si>
  <si>
    <t>S054670</t>
  </si>
  <si>
    <t>SCREW POLYAXIAL SOLERA 5.0X20MM COCR   54840005020</t>
  </si>
  <si>
    <t>S055692</t>
  </si>
  <si>
    <t>SCREW POLYAXIAL SOLERA 7.5X60MM COCR   54840007560</t>
  </si>
  <si>
    <t>S056721</t>
  </si>
  <si>
    <t>SCREW POLYAXIAL SOLERA 5.5X25MM COCR   54840005525</t>
  </si>
  <si>
    <t>S057315</t>
  </si>
  <si>
    <t>SCREW POLYAXIAL SOLERA 8.5X50MM COCR   54840008550</t>
  </si>
  <si>
    <t>S057316</t>
  </si>
  <si>
    <t>SCREW POLYAXIAL SOLERA 8.5X60MM COCR   54840008560</t>
  </si>
  <si>
    <t>S209996</t>
  </si>
  <si>
    <t>GUIDEWIRE VARIABLE ANGLE  312.07</t>
  </si>
  <si>
    <t>S275062</t>
  </si>
  <si>
    <t>SCREW POLYAXIAL SOLERA 4.5X20MM COCR   54840004520</t>
  </si>
  <si>
    <t>S512819</t>
  </si>
  <si>
    <t>SCREW POLYAXIAL SOLERA 8.5X70MM COCR   54840008570</t>
  </si>
  <si>
    <t>S617471</t>
  </si>
  <si>
    <t>SCREW POLYAXIAL SOLERA 8.5X80MM COCR   54840008580</t>
  </si>
  <si>
    <t>S628136</t>
  </si>
  <si>
    <t>SCREW POLYAXIAL SOLERA 9.5X80MM COCR   54840009580</t>
  </si>
  <si>
    <t>S923959</t>
  </si>
  <si>
    <t>SCREW POLYAXIAL SOLERA 9.5X90MM COCR   54840009590</t>
  </si>
  <si>
    <t>S027177</t>
  </si>
  <si>
    <t>PLATE LRG LOCKING 2MM 4X4HL ANGLED TI   447.119</t>
  </si>
  <si>
    <t>S051603</t>
  </si>
  <si>
    <t>PLATE TIBIAL LATERAL DISTAL 14H LT   2347-10-14</t>
  </si>
  <si>
    <t>S051605</t>
  </si>
  <si>
    <t>PLATE TIBIAL LATERAL DISTAL 16H LT   2347-10-16</t>
  </si>
  <si>
    <t>S059607</t>
  </si>
  <si>
    <t>PLATE TIBIAL LATERAL PROX 4.5MM 12HL RT   2347-05-12</t>
  </si>
  <si>
    <t>S062564</t>
  </si>
  <si>
    <t>PLATE TIBIAL MEDIAL DISTAL 14HL RT   2347-07-14</t>
  </si>
  <si>
    <t>S533690</t>
  </si>
  <si>
    <t>PLATE TIBIAL MEDIAL DISTAL 14H LT 2347-08-14   163490</t>
  </si>
  <si>
    <t>S533691</t>
  </si>
  <si>
    <t>PLATE TIBIAL MEDIAL DISTAL 16H LT 2347-08-16   163492</t>
  </si>
  <si>
    <t>S570453</t>
  </si>
  <si>
    <t>PLATE TIBIAL LATERAL DISTAL 14H RT   2347-09-14</t>
  </si>
  <si>
    <t>S570454</t>
  </si>
  <si>
    <t>PLATE TIBIAL LATERAL DISTAL 16H RT   2347-09-16</t>
  </si>
  <si>
    <t>S037659</t>
  </si>
  <si>
    <t>GRAFT VASC HEMASHIELD MDV BIF 12X6MM 40CM   2085126</t>
  </si>
  <si>
    <t>S143811</t>
  </si>
  <si>
    <t>GRAFT TISSUE CORTIVA 4 X 12CM   DH0412</t>
  </si>
  <si>
    <t>S225893</t>
  </si>
  <si>
    <t>SCREW 7.5 X 25   848-725</t>
  </si>
  <si>
    <t>S225895</t>
  </si>
  <si>
    <t>SCREW 7.5 X 30   848-730</t>
  </si>
  <si>
    <t>S225896</t>
  </si>
  <si>
    <t>SCREW TITANIUM 7.5 X 35   848-735</t>
  </si>
  <si>
    <t>S017903</t>
  </si>
  <si>
    <t>CATH ELECTRODE DISCTRODE RF   FK-DISCTRODE</t>
  </si>
  <si>
    <t>S052077</t>
  </si>
  <si>
    <t>ATTACHMENT FOOT ROCKER (N/APP)   7107-0365</t>
  </si>
  <si>
    <t>S051306</t>
  </si>
  <si>
    <t>CATH EP MAPPING LASSO 2515 NAV CARTO-3   D134301</t>
  </si>
  <si>
    <t>CATH EP MAPPING LASSO 2515 NAV CARTO-3 REPROCESSED   D134301</t>
  </si>
  <si>
    <t>S134959</t>
  </si>
  <si>
    <t>KNIFE DUAL ESD 165CM UPPER GI W/ JET ADJ DISP   KD-655L</t>
  </si>
  <si>
    <t>S205432</t>
  </si>
  <si>
    <t>KNIFE DUAL ESD 230CM LOWER GI W/ JET ADJ DISP   KD-655U</t>
  </si>
  <si>
    <t>S002441</t>
  </si>
  <si>
    <t>CAGE PYRAMESH 10X9MM ROUND IMPLANT   9051009</t>
  </si>
  <si>
    <t>S002586</t>
  </si>
  <si>
    <t>CAGE PYRAMESH 10X14MM ROUND IMPLANT   9051014</t>
  </si>
  <si>
    <t>S002587</t>
  </si>
  <si>
    <t>CAGE PYRAMESH 13X13MM ROUND IMPLANT   905-313</t>
  </si>
  <si>
    <t>S002588</t>
  </si>
  <si>
    <t>CAGE PYRAMESH 13X14MM ROUND IMPLANT   9051314</t>
  </si>
  <si>
    <t>S003698</t>
  </si>
  <si>
    <t>CAGE PYRAMESH 10X11MM ROUND IMPLANT  9051011</t>
  </si>
  <si>
    <t>S003700</t>
  </si>
  <si>
    <t>CAGE PYRAMESH 10X12MM ROUND IMPLANT   905-112</t>
  </si>
  <si>
    <t>S103587</t>
  </si>
  <si>
    <t>CAGE PYRAMESH 13X9MM ROUND IMPLANT   905-139</t>
  </si>
  <si>
    <t>S224612</t>
  </si>
  <si>
    <t>CAGE PYRAMESH 10X15MM ROUND IMPLANT   905-115</t>
  </si>
  <si>
    <t>S224618</t>
  </si>
  <si>
    <t>CAGE PYRAMESH 10X8MM ROUND IMPLANT   905-108</t>
  </si>
  <si>
    <t>S224619</t>
  </si>
  <si>
    <t>CAGE PYRAMESH 10X10MM ROUND IMPLANT   905-110</t>
  </si>
  <si>
    <t>S224631</t>
  </si>
  <si>
    <t>CAGE PYRAMESH 16X10MM ROUND IMPLANT   905-161</t>
  </si>
  <si>
    <t>S224684</t>
  </si>
  <si>
    <t>CAGE PYRAMESH 13X8MM ROUND IMPLANT   905-308</t>
  </si>
  <si>
    <t>S242472</t>
  </si>
  <si>
    <t>CAGE PYRAMESH 13X15MM ROUND IMPLANT   9051315</t>
  </si>
  <si>
    <t>S252057</t>
  </si>
  <si>
    <t>CAGE PYRAMESH 13X12MM ROUND IMPLANT   905-312</t>
  </si>
  <si>
    <t>S264667</t>
  </si>
  <si>
    <t>CAGE PYRAMESH 13X10MM ROUND IMPLANT   905-310</t>
  </si>
  <si>
    <t>S293306</t>
  </si>
  <si>
    <t>CAGE PYRAMESH 10X13MM ROUND IMPLANT   9051013</t>
  </si>
  <si>
    <t>S293315</t>
  </si>
  <si>
    <t>CAGE PYRAMESH 13X11MM ROUND IMPLANT   905-311</t>
  </si>
  <si>
    <t>S012613</t>
  </si>
  <si>
    <t>SCREW MOUNTAINEER CT 3.5X12MM FAVORED ANGLE   1883-18-312</t>
  </si>
  <si>
    <t>S012616</t>
  </si>
  <si>
    <t>SCREW MOUNTAINEER CT 3.5X14MM FAVORED ANGLE   1883-18-314</t>
  </si>
  <si>
    <t>S012783</t>
  </si>
  <si>
    <t>SCREW MOUNTAINEER 3.5X14MM MEDIAL/LAT   1883-19-314</t>
  </si>
  <si>
    <t>S017310</t>
  </si>
  <si>
    <t>SCREW MOUNTAINEER 3.5X28MM FAVORED ANGLE   1883-18-328</t>
  </si>
  <si>
    <t>S017312</t>
  </si>
  <si>
    <t>SCREW MOUNTAINEER 3.5X30MM FAVORED ANGLE   1883-18-330</t>
  </si>
  <si>
    <t>S017313</t>
  </si>
  <si>
    <t>SCREW MOUNTAINEER 3.5X32MM FAVORED ANGLE   1883-18-332</t>
  </si>
  <si>
    <t>S017314</t>
  </si>
  <si>
    <t>SCREW MOUNTAINEER 3.5X34MM FAVORED ANGLE   1883-18-334</t>
  </si>
  <si>
    <t>S017315</t>
  </si>
  <si>
    <t>SCREW MOUNTAINEER 3.5X36MM FAVORED ANGLE   1883-18-336</t>
  </si>
  <si>
    <t>S017317</t>
  </si>
  <si>
    <t>SCREW MOUNTAINEER 3.5X38MM FAVORED ANGLE   1883-18-338</t>
  </si>
  <si>
    <t>S019402</t>
  </si>
  <si>
    <t>SCREW MOUNTAINEER 3.5X10MM MEDIAL/LAT   1883-19-310</t>
  </si>
  <si>
    <t>S020274</t>
  </si>
  <si>
    <t>SCREW MOUNTAINEER 3.5X10MM FAVORED ANGLE   1883-18-310</t>
  </si>
  <si>
    <t>S020275</t>
  </si>
  <si>
    <t>SCREW MOUNTAINEER 3.5X8MM FAVORED ANGLE   1883-18-308</t>
  </si>
  <si>
    <t>S053977</t>
  </si>
  <si>
    <t>SCREW MOUNTAINEER 3.5X28MM MEDIAL/LAT   1883-19-328</t>
  </si>
  <si>
    <t>S054085</t>
  </si>
  <si>
    <t>SCREW MOUNTAINEER 3.5X30MM MEDIAL/LAT   1883-19-330</t>
  </si>
  <si>
    <t>S054093</t>
  </si>
  <si>
    <t>SCREW MOUNTAINEER 3.5X32MM MEDIAL/LAT   1883-19-332</t>
  </si>
  <si>
    <t>S090167</t>
  </si>
  <si>
    <t>SCREW MOUNTAINEER 3.5X40MM MEDIAL/LAT   1883-19-340</t>
  </si>
  <si>
    <t>S123868</t>
  </si>
  <si>
    <t>SCREW MOUNTAINEER 3.5X34MM MEDIAL/LAT   1883-19-334</t>
  </si>
  <si>
    <t>S599341</t>
  </si>
  <si>
    <t>SCREW MOUNTAINEER 3.5X16MM FAVORED ANGLE   1883-18-316</t>
  </si>
  <si>
    <t>S599342</t>
  </si>
  <si>
    <t>SCREW MOUNTAINEER 3.5X18MM FAVORED ANGLE   1883-18-318</t>
  </si>
  <si>
    <t>S599343</t>
  </si>
  <si>
    <t>SCREW MOUNTAINEER 3.5X20MM FAVORED ANGLE   1883-18-320</t>
  </si>
  <si>
    <t>S599344</t>
  </si>
  <si>
    <t>SCREW MOUNTAINEER 3.5X22MM FAVORED ANGLE   1883-18-322</t>
  </si>
  <si>
    <t>S599345</t>
  </si>
  <si>
    <t>SCREW MOUNTAINEER 3.5X24MM FAVORED ANGLE   1883-18-324</t>
  </si>
  <si>
    <t>S599346</t>
  </si>
  <si>
    <t>SCREW MOUNTAINEER 3.5X26MM FAVORED ANGLE   1883-18-326</t>
  </si>
  <si>
    <t>S599355</t>
  </si>
  <si>
    <t>SCREW MOUNTAINEER 3.5X12MM MEDIAL/LAT   1883-19-312</t>
  </si>
  <si>
    <t>S599356</t>
  </si>
  <si>
    <t>SCREW MOUNTAINEER 3.5X16MM MEDIAL/LAT   1883-19-316</t>
  </si>
  <si>
    <t>S599357</t>
  </si>
  <si>
    <t>SCREW MOUNTAINEER 3.5X18MM MEDIAL/LAT   1883-19-318</t>
  </si>
  <si>
    <t>S599358</t>
  </si>
  <si>
    <t>SCREW MOUNTAINEER 3.5X20MM MEDIAL/LAT   1883-19-320</t>
  </si>
  <si>
    <t>S599359</t>
  </si>
  <si>
    <t>SCREW MOUNTAINEER 3.5X22MM MEDIAL/LAT   1883-19-322</t>
  </si>
  <si>
    <t>S599360</t>
  </si>
  <si>
    <t>SCREW MOUNTAINEER 3.5X24MM MEDIAL/LAT   1883-19-324</t>
  </si>
  <si>
    <t>S599361</t>
  </si>
  <si>
    <t>SCREW MOUNTAINEER 3.5X26MM MEDIAL/LAT   1883-19-326</t>
  </si>
  <si>
    <t>S599374</t>
  </si>
  <si>
    <t>SCREW MOUNTAINEER 3.5X26MM LONG SHANK   1883-20-326</t>
  </si>
  <si>
    <t>S599375</t>
  </si>
  <si>
    <t>SCREW MOUNTAINEER 3.5X28MM LONG SHANK   1883-20-328</t>
  </si>
  <si>
    <t>S599376</t>
  </si>
  <si>
    <t>SCREW MOUNTAINEER 3.5X30MM LONG SHANK   1883-20-330</t>
  </si>
  <si>
    <t>S599377</t>
  </si>
  <si>
    <t>SCREW MOUNTAINEER 3.5X32MM LONG SHANK   1883-20-332</t>
  </si>
  <si>
    <t>S599378</t>
  </si>
  <si>
    <t>SCREW MOUNTAINEER 3.5X34MM LONG SHANK   1883-20-334</t>
  </si>
  <si>
    <t>S599379</t>
  </si>
  <si>
    <t>SCREW MOUNTAINEER 3.5X36MM LONG SHANK   1883-20-336</t>
  </si>
  <si>
    <t>S599380</t>
  </si>
  <si>
    <t>SCREW MOUNTAINEER 3.5X38MM LONG SHANK   1883-20-338</t>
  </si>
  <si>
    <t>S599381</t>
  </si>
  <si>
    <t>SCREW MOUNTAINEER 3.5X40MM LONG SHANK   1883-20-340</t>
  </si>
  <si>
    <t>S049747</t>
  </si>
  <si>
    <t>PLATE BONE CABLE READY 10HL 10BAND   2232-03-03</t>
  </si>
  <si>
    <t>S344777</t>
  </si>
  <si>
    <t>PORT VORTEX LP 11.4FR DUAL LUMEN    LVTX 5213</t>
  </si>
  <si>
    <t>S032776</t>
  </si>
  <si>
    <t>DISCONTINUED - MESH SURG PARIETEX 20 X 15CM   PCO2015</t>
  </si>
  <si>
    <t>S006956</t>
  </si>
  <si>
    <t>PLATE MESH RESORB CONTOURABLE 1.5MM 50X.05MM STER   851.651.01S</t>
  </si>
  <si>
    <t>S062637</t>
  </si>
  <si>
    <t>PLATE MESH RESORB CONTOURABLE 1.5MM 50X50X0.5MM STER   851.621.01S</t>
  </si>
  <si>
    <t>S037884</t>
  </si>
  <si>
    <t>GRAFT VASC RINGED GORE-TEX 8MM 30X80CM   RT08030080L</t>
  </si>
  <si>
    <t>S056303</t>
  </si>
  <si>
    <t>PLATE DISTAL LATERAL FIBULA LOCKING 10HL 158MM RT   2357-17-10</t>
  </si>
  <si>
    <t>S187741</t>
  </si>
  <si>
    <t>FEM DISTAL GII STK WDG L 5 10X10MM  71420674</t>
  </si>
  <si>
    <t>S205218</t>
  </si>
  <si>
    <t>FEM DISTAL GII STK WDG L 3 10X10MM  71420672</t>
  </si>
  <si>
    <t>S205220</t>
  </si>
  <si>
    <t>FEM DISTAL GII STK WDG L 4 10X10MM  71420673</t>
  </si>
  <si>
    <t>S205233</t>
  </si>
  <si>
    <t>FEM DISTAL GII STK WDG L 6 10X10MM  71420675</t>
  </si>
  <si>
    <t>S205238</t>
  </si>
  <si>
    <t>FEM DISTAL GII STK WDG L 7 10X10MM  71420676</t>
  </si>
  <si>
    <t>S205241</t>
  </si>
  <si>
    <t>FEM DISTAL GII STK WDG L 8 10X10MM  71420677</t>
  </si>
  <si>
    <t>S697931</t>
  </si>
  <si>
    <t>PLATE DISTAL LATERAL FIBULA LOCKING 10HL 158MM LT   2357-18-10</t>
  </si>
  <si>
    <t>S002543</t>
  </si>
  <si>
    <t>PLATE CONDYLAR LOCKING 221MM 9HL   222.526</t>
  </si>
  <si>
    <t>S020877</t>
  </si>
  <si>
    <t>ROD OCCIPITAL VERTEX SELECT 3.5X100MM PLATE TI   7755231</t>
  </si>
  <si>
    <t>S021229</t>
  </si>
  <si>
    <t>ROD OCCIPITAL VERTEX SELECT 3.5X200MM PLATE TI   7755232</t>
  </si>
  <si>
    <t>S024008</t>
  </si>
  <si>
    <t>ROD PRE-BENT VERTEX MAX OCCIPITAL 3.2X100MM W/ OCC PLATE TI   6900270</t>
  </si>
  <si>
    <t>S033212</t>
  </si>
  <si>
    <t>S033213</t>
  </si>
  <si>
    <t>ROD PRE-BENT VERTEX MAX OCCIPITAL 3.2X200MM W/ OCC PLATE TI   6900280</t>
  </si>
  <si>
    <t>S576466</t>
  </si>
  <si>
    <t>PLATE FIBULA (N/APP) POSTLATERAL 4H RT   7007-0204R</t>
  </si>
  <si>
    <t>S041109</t>
  </si>
  <si>
    <t>COIL DELTAPAQ 9MM X 25CM   DFS100920-20</t>
  </si>
  <si>
    <t>S041782</t>
  </si>
  <si>
    <t>STRUT TIBIAL CORTICAL 15-20CM FRZN ASEPTIC   450530</t>
  </si>
  <si>
    <t>S061553</t>
  </si>
  <si>
    <t>CONECTOR (CUST) BI-AXIAL   CP560006</t>
  </si>
  <si>
    <t>S062613</t>
  </si>
  <si>
    <t>SET BONE ACCCESS OSTEO INTRO SZ3 4.2MM 8GA   T15J</t>
  </si>
  <si>
    <t>S589419</t>
  </si>
  <si>
    <t>INTRODUCER 10GA X 3.4MM KYPHON EXPRESS   T34A</t>
  </si>
  <si>
    <t>S319521</t>
  </si>
  <si>
    <t>CLAMP PIN 5-HL DIA 30-DEG HOFFMANN III   4922-2-240</t>
  </si>
  <si>
    <t>S017760</t>
  </si>
  <si>
    <t>SCREW MULTI-AXIAL (EVAL) LEGACY 5.5 OSTEOGRIP 5.5X40MM TI   75405540</t>
  </si>
  <si>
    <t>S017761</t>
  </si>
  <si>
    <t>SCREW MULTI-AXIAL (EVAL) LEGACY 5.5 OSTEOGRIP 5.5X45MM TI   75405545</t>
  </si>
  <si>
    <t>S034531</t>
  </si>
  <si>
    <t>SCREW MULTI-AXIAL (EVAL) LEGACY 5.5 OSTEOGRIP 6.5X35MM TI   75406535</t>
  </si>
  <si>
    <t>S034532</t>
  </si>
  <si>
    <t>SCREW MULTI-AXIAL (EVAL) LEGACY 5.5 OSTEOGRIP 7.5X35MM TI   75407535</t>
  </si>
  <si>
    <t>S034533</t>
  </si>
  <si>
    <t>SCREW MULTI-AXIAL (EVAL) LEGACY 5.5 OSTEOGRIP 7.5X40MM TI   75407540</t>
  </si>
  <si>
    <t>S025974</t>
  </si>
  <si>
    <t>PLUG ANCHOR CPS 10MM SHORT   178552</t>
  </si>
  <si>
    <t>S025977</t>
  </si>
  <si>
    <t>PLUG ANCHOR CPS 12MM SHORT   178554</t>
  </si>
  <si>
    <t>S025982</t>
  </si>
  <si>
    <t>PLUG ANCHOR CPS 14MM SHORT   178556</t>
  </si>
  <si>
    <t>S025984</t>
  </si>
  <si>
    <t>PLUG ANCHOR CPS 16MM SHORT   178558</t>
  </si>
  <si>
    <t>S025988</t>
  </si>
  <si>
    <t>PLUG ANCHOR CPS 18MM SHORT   178560</t>
  </si>
  <si>
    <t>S025990</t>
  </si>
  <si>
    <t>PLUG ANCHOR CPS 20MM SHORT   178562</t>
  </si>
  <si>
    <t>S025992</t>
  </si>
  <si>
    <t>PLUG ANCHOR CPS 22MM SHORT   178564</t>
  </si>
  <si>
    <t>S025996</t>
  </si>
  <si>
    <t>PLUG ANCHOR CPS 24MM SHORT   178566</t>
  </si>
  <si>
    <t>S025998</t>
  </si>
  <si>
    <t>PLUG ANCHOR CPS 26MM SHORT   178568</t>
  </si>
  <si>
    <t>S026000</t>
  </si>
  <si>
    <t>PLUG ANCHOR CPS 28MM SHORT   178570</t>
  </si>
  <si>
    <t>S042004</t>
  </si>
  <si>
    <t>PLATE BOW II OPENING WEDGE 0MM SPACER  DC2832020</t>
  </si>
  <si>
    <t>S042005</t>
  </si>
  <si>
    <t>PLATE BOW II OPENING WEDGE 2MM SPACER  DC2832022</t>
  </si>
  <si>
    <t>S042006</t>
  </si>
  <si>
    <t>PLATE BOW II OPENING WEDGE 3MM SPACER  DC2832023</t>
  </si>
  <si>
    <t>S042007</t>
  </si>
  <si>
    <t>PLATE BOW II OPENING WEDGE 4MM SPACER  DC2832024</t>
  </si>
  <si>
    <t>S042008</t>
  </si>
  <si>
    <t>PLATE BOW II OPENING WEDGE 5MM SPACER  DC2832025</t>
  </si>
  <si>
    <t>S042009</t>
  </si>
  <si>
    <t>PLATE BOW II OPENING WEDGE 6MM SPACER  DC2832026</t>
  </si>
  <si>
    <t>S042011</t>
  </si>
  <si>
    <t>PLATE BOW II OPENING WEDGE 7MM SPACER  DC2832027</t>
  </si>
  <si>
    <t>S019886</t>
  </si>
  <si>
    <t>IMPLANT ORBITAL MEDPOR 41X42X1.0MM BARRIER SHEET FLOOR LFT   81031</t>
  </si>
  <si>
    <t>S050946</t>
  </si>
  <si>
    <t>IMPLANT ORBITAL MEDPOR 41X42X1.0MM BARRIER SHEET FLOOR RT   81032</t>
  </si>
  <si>
    <t>S011282</t>
  </si>
  <si>
    <t>SCREW MULTI-AXIAL VERTEX MAX 4.5X24MM SELF-TAP   6955924</t>
  </si>
  <si>
    <t>S011283</t>
  </si>
  <si>
    <t>SCREW MULTI-AXIAL VERTEX MAX 4.5X26MM SELF-TAP   6955926</t>
  </si>
  <si>
    <t>S011287</t>
  </si>
  <si>
    <t>SCREW MULTI-AXIAL VERTEX MAX 4.5X28MM SELF-TAP   6955928</t>
  </si>
  <si>
    <t>S011288</t>
  </si>
  <si>
    <t>SCREW MULTI-AXIAL VERTEX MAX 4.5X30MM SELF-TAP   6955930</t>
  </si>
  <si>
    <t>S012099</t>
  </si>
  <si>
    <t>SCREW MULTI-AXIAL VERTEX MAX 3.5X22MM SELF-TAP   6955722</t>
  </si>
  <si>
    <t>S012100</t>
  </si>
  <si>
    <t>SCREW MULTI-AXIAL VERTEX MAX 3.5X24MM SELF-TAP   6955724</t>
  </si>
  <si>
    <t>S012101</t>
  </si>
  <si>
    <t>SCREW MULTI-AXIAL VERTEX MAX 4X10MM SELF-TAP   6955810</t>
  </si>
  <si>
    <t>S012109</t>
  </si>
  <si>
    <t>SCREW MULTI-AXIAL VERTEX MAX 4X22MM SELF-TAP   6955822</t>
  </si>
  <si>
    <t>S012110</t>
  </si>
  <si>
    <t>SCREW MULTI-AXIAL VERTEX MAX 4X32MM SELF-TAP   6955832</t>
  </si>
  <si>
    <t>S012112</t>
  </si>
  <si>
    <t>SCREW MULTI-AXIAL VERTEX MAX 4X34MM SELF-TAP   6955834</t>
  </si>
  <si>
    <t>S012113</t>
  </si>
  <si>
    <t>SCREW MULTI-AXIAL VERTEX MAX 4X36MM SELF-TAP   6955836</t>
  </si>
  <si>
    <t>S012114</t>
  </si>
  <si>
    <t>SCREW MULTI-AXIAL VERTEX MAX 4X38MM SELF-TAP   6955838</t>
  </si>
  <si>
    <t>S012117</t>
  </si>
  <si>
    <t>SCREW MULTI-AXIAL VERTEX MAX 4X40MM SELF-TAP   6955840</t>
  </si>
  <si>
    <t>S012118</t>
  </si>
  <si>
    <t>SCREW MULTI-AXIAL VERTEX MAX 4.5X32MM SELF-TAP   6955932</t>
  </si>
  <si>
    <t>S012119</t>
  </si>
  <si>
    <t>SCREW MULTI-AXIAL VERTEX MAX 4.5X34MM SELF-TAP   6955934</t>
  </si>
  <si>
    <t>S012120</t>
  </si>
  <si>
    <t>SCREW MULTI-AXIAL VERTEX MAX 4X26MM 13MM THRD   6955826PT</t>
  </si>
  <si>
    <t>S012121</t>
  </si>
  <si>
    <t>SCREW MULTI-AXIAL VERTEX MAX 4X34MM 17MM THRD   6955834PT</t>
  </si>
  <si>
    <t>S035548</t>
  </si>
  <si>
    <t>SCREW MULTI-AXIAL VERTEX MAX 4X42MM SELF-TAP   6955842</t>
  </si>
  <si>
    <t>S035549</t>
  </si>
  <si>
    <t>SCREW MULTI-AXIAL VERTEX MAX 4X44MM SELF-TAP   6955844</t>
  </si>
  <si>
    <t>S035550</t>
  </si>
  <si>
    <t>SCREW MULTI-AXIAL VERTEX MAX 4X46MM SELF-TAP   6955846</t>
  </si>
  <si>
    <t>S035551</t>
  </si>
  <si>
    <t>SCREW MULTI-AXIAL VERTEX MAX 4X48MM SELF-TAP   6955848</t>
  </si>
  <si>
    <t>S035552</t>
  </si>
  <si>
    <t>SCREW MULTI-AXIAL VERTEX MAX 4X50MM SELF-TAP   6955850</t>
  </si>
  <si>
    <t>S035553</t>
  </si>
  <si>
    <t>SCREW MULTI-AXIAL VERTEX MAX 4X52MM SELF-TAP   6955852</t>
  </si>
  <si>
    <t>S386887</t>
  </si>
  <si>
    <t>BUNDLE CUSTOM ORTHOGNATHIC   VSPORTHOG</t>
  </si>
  <si>
    <t>S551428</t>
  </si>
  <si>
    <t>SCREW MULTI-AXIAL VERTEX MAX 3.5X10MM SELF-TAP   6955710</t>
  </si>
  <si>
    <t>S551429</t>
  </si>
  <si>
    <t>SCREW MULTI-AXIAL VERTEX MAX 3.5X12MM SELF-TAP   6955712</t>
  </si>
  <si>
    <t>S551430</t>
  </si>
  <si>
    <t>SCREW MULTI-AXIAL VERTEX MAX 3.5X14MM SELF-TAP   6955714</t>
  </si>
  <si>
    <t>S551431</t>
  </si>
  <si>
    <t>SCREW MULTI-AXIAL VERTEX MAX 3.5X16MM SELF-TAP   6955716</t>
  </si>
  <si>
    <t>S551432</t>
  </si>
  <si>
    <t>SCREW MULTI-AXIAL VERTEX MAX 3.5X18MM SELF-TAP   Y6955718</t>
  </si>
  <si>
    <t>S551433</t>
  </si>
  <si>
    <t>SCREW MULTI-AXIAL VERTEX MAX 3.5X20MM SELF-TAP   6955720</t>
  </si>
  <si>
    <t>S551434</t>
  </si>
  <si>
    <t>SCREW MULTI-AXIAL VERTEX MAX 4X12MM SELF-TAP   6955812</t>
  </si>
  <si>
    <t>S551435</t>
  </si>
  <si>
    <t>SCREW MULTI-AXIAL VERTEX MAX 4X14MM SELF-TAP   6955814</t>
  </si>
  <si>
    <t>S551436</t>
  </si>
  <si>
    <t>SCREW MULTI-AXIAL VERTEX MAX 4X16MM SELF-TAP   6955816</t>
  </si>
  <si>
    <t>S551437</t>
  </si>
  <si>
    <t>SCREW MULTI-AXIAL VERTEX MAX 4X18MM SELF-TAP   6955818</t>
  </si>
  <si>
    <t>S551438</t>
  </si>
  <si>
    <t>SCREW MULTI-AXIAL VERTEX MAX 4X20MM SELF-TAP   6955820</t>
  </si>
  <si>
    <t>S551439</t>
  </si>
  <si>
    <t>SCREW MULTI-AXIAL VERTEX MAX 4X24MM SELF-TAP   6955824</t>
  </si>
  <si>
    <t>S551440</t>
  </si>
  <si>
    <t>SCREW MULTI-AXIAL VERTEX MAX 4X26MM SELF-TAP   6955826</t>
  </si>
  <si>
    <t>S551441</t>
  </si>
  <si>
    <t>SCREW MULTI-AXIAL VERTEX MAX 4X28MM SELF-TAP   6955828</t>
  </si>
  <si>
    <t>S551442</t>
  </si>
  <si>
    <t>SCREW MULTI-AXIAL VERTEX MAX 4X30MM SELF-TAP   6955830</t>
  </si>
  <si>
    <t>S551443</t>
  </si>
  <si>
    <t>SCREW MULTI-AXIAL VERTEX MAX 4X28MM 14MM THRD   6955828PT</t>
  </si>
  <si>
    <t>S551444</t>
  </si>
  <si>
    <t>SCREW MULTI-AXIAL VERTEX MAX 4X30MM 15MM THRD   6955830PT</t>
  </si>
  <si>
    <t>S551445</t>
  </si>
  <si>
    <t>SCREW MULTI-AXIAL VERTEX MAX 4X32MM 16MM THRD   6955832PT</t>
  </si>
  <si>
    <t>S112594</t>
  </si>
  <si>
    <t>ADAPTER STEM ATTUNE REVISION 4MM OFFSET   1513-04-000</t>
  </si>
  <si>
    <t>S269112</t>
  </si>
  <si>
    <t>PLATE CONDYLAR DCP 95 DEG 16HL 70X267MM STER   237.64S</t>
  </si>
  <si>
    <t>S028206</t>
  </si>
  <si>
    <t>STAPLE SMA 3 X 9MM TWO-PRONG   8162103</t>
  </si>
  <si>
    <t>S028207</t>
  </si>
  <si>
    <t>STAPLE SMA 4 X 10MM TWO-PRONG   8162104</t>
  </si>
  <si>
    <t>S028208</t>
  </si>
  <si>
    <t>STAPLE SMA 6 X 11MM TWO-PRONG   8162106</t>
  </si>
  <si>
    <t>S028209</t>
  </si>
  <si>
    <t>STAPLE SMA 8 X 12MM TWO-PRONG   8162108</t>
  </si>
  <si>
    <t>S028210</t>
  </si>
  <si>
    <t>STAPLE SMA 10 X 13MM TWO-PRONG   8162110</t>
  </si>
  <si>
    <t>S028212</t>
  </si>
  <si>
    <t>STAPLE SMA 14 X 15MM TWO-PRONG   8162114</t>
  </si>
  <si>
    <t>S249296</t>
  </si>
  <si>
    <t>SCREW VERTEX CANC MAS 3.5X16MM TI   69004316</t>
  </si>
  <si>
    <t>S249297</t>
  </si>
  <si>
    <t>SCREW VERTEX CANC MAS 3.5X18MM TI   69004318</t>
  </si>
  <si>
    <t>S254976</t>
  </si>
  <si>
    <t>HOOK LAMINAR 6.0 GREEN    6904060</t>
  </si>
  <si>
    <t>S263172</t>
  </si>
  <si>
    <t>SCREW VERTEX CANC MAS 3.5X12MM TI   69004312</t>
  </si>
  <si>
    <t>S264614</t>
  </si>
  <si>
    <t>SCREW VERTEX CANC MAS 3.5X14MM TI   69004314</t>
  </si>
  <si>
    <t>S264616</t>
  </si>
  <si>
    <t>SCREW VERTEX CANC MAS 3.5X10MM TI   69004310</t>
  </si>
  <si>
    <t>S293059</t>
  </si>
  <si>
    <t>SCREW VERTEX CANC MAS 3.5X20MM TI   69004320</t>
  </si>
  <si>
    <t>S293060</t>
  </si>
  <si>
    <t>SCREW VERTEX CANC MAS 3.5X22MM TI   69004322</t>
  </si>
  <si>
    <t>S293061</t>
  </si>
  <si>
    <t>SCREW VERTEX CANC MAS 3.5X24MM TI   69004324</t>
  </si>
  <si>
    <t>S293062</t>
  </si>
  <si>
    <t>SCREW VERTEX CANC MAS 4.0X10MM TI   69004410</t>
  </si>
  <si>
    <t>S293063</t>
  </si>
  <si>
    <t>SCREW VERTEX CANC MAS 4.0X12MM TI   69004412</t>
  </si>
  <si>
    <t>S293064</t>
  </si>
  <si>
    <t>SCREW VERTEX CANC MAS 4.0X14MM TI   69004414</t>
  </si>
  <si>
    <t>S293065</t>
  </si>
  <si>
    <t>SCREW VERTEX CANC MAS 4.0X16MM TI   69004416</t>
  </si>
  <si>
    <t>S293066</t>
  </si>
  <si>
    <t>SCREW VERTEX CANC MAS 4.0X18MM TI   69004418</t>
  </si>
  <si>
    <t>S293067</t>
  </si>
  <si>
    <t>SCREW VERTEX CANC MAS 4.0X20MM TI   69004420</t>
  </si>
  <si>
    <t>S293068</t>
  </si>
  <si>
    <t>SCREW VERTEX CANC MAS 4.0X22MM TI   69004422</t>
  </si>
  <si>
    <t>S293069</t>
  </si>
  <si>
    <t>SCREW VERTEX CANC MAS 4.0X24MM TI   69004424</t>
  </si>
  <si>
    <t>S293070</t>
  </si>
  <si>
    <t>SCREW VERTEX CORTICAL MAS 4.0X26MM TI   69004426</t>
  </si>
  <si>
    <t>S293071</t>
  </si>
  <si>
    <t>SCREW VERTEX CORTICAL MAS 4.0X28MM TI   69004428</t>
  </si>
  <si>
    <t>S293072</t>
  </si>
  <si>
    <t>SCREW VERTEX CORTICAL MAS 4.0X30MM TI   69004430</t>
  </si>
  <si>
    <t>S293073</t>
  </si>
  <si>
    <t>SCREW VERTEX CORTICAL MAS 4.0X32MM TI   69004432</t>
  </si>
  <si>
    <t>S293074</t>
  </si>
  <si>
    <t>SCREW VERTEX CORTICAL MAS 4.0X34MM TI   69004434</t>
  </si>
  <si>
    <t>S293075</t>
  </si>
  <si>
    <t>SCREW VERTEX CORTICAL MAS 4.0X36MM TI   69004436</t>
  </si>
  <si>
    <t>S293076</t>
  </si>
  <si>
    <t>SCREW VERTEX CORTICAL MAS 4.0X38MM TI   69004438</t>
  </si>
  <si>
    <t>S293077</t>
  </si>
  <si>
    <t>SCREW VERTEX CORTICAL MAS 4.0X40MM TI   69004440</t>
  </si>
  <si>
    <t>S293078</t>
  </si>
  <si>
    <t>SCREW VERTEX CORTICAL MAS 4.0X42MM TI   69004442</t>
  </si>
  <si>
    <t>S293079</t>
  </si>
  <si>
    <t>SCREW VERTEX CORTICAL MAS 4.0X44MM TI   69004444</t>
  </si>
  <si>
    <t>S293080</t>
  </si>
  <si>
    <t>SCREW VERTEX CORTICAL MAS 4.0X46MM TI   69004446</t>
  </si>
  <si>
    <t>S293081</t>
  </si>
  <si>
    <t>SCREW VERTEX CORTICAL MAS 4.0X48MM TI   69004448</t>
  </si>
  <si>
    <t>S293082</t>
  </si>
  <si>
    <t>SCREW VERTEX CORTICAL MAS 4.0X50MM TI   69004450</t>
  </si>
  <si>
    <t>S293083</t>
  </si>
  <si>
    <t>SCREW VERTEX CORTICAL MAS 4.0X52MM TI   69004452</t>
  </si>
  <si>
    <t>S293404</t>
  </si>
  <si>
    <t>HOOK LAMINAR 4.5MM   6904045</t>
  </si>
  <si>
    <t>S056525</t>
  </si>
  <si>
    <t>PLATE DISTAL RADIUS VOLAR VARIABLE ANGLE-LCP 2.4MM 7X5HL 2-COL RT   02.111.750</t>
  </si>
  <si>
    <t>S056791</t>
  </si>
  <si>
    <t>PLATE DISTAL RADIUS VOLAR VARIABLE ANGLE-LCP 2.4MM 7X5HL 2-COL LT   02.111.751</t>
  </si>
  <si>
    <t>S057027</t>
  </si>
  <si>
    <t>PLATE DISTAL RADIUS VOLAR VARIABLE ANGLE-LCP 2.4MM 6X5HL 2-COL RT   02.111.650</t>
  </si>
  <si>
    <t>S057028</t>
  </si>
  <si>
    <t>PLATE DISTAL RADIUS VOLAR VARIABLE ANGLE-LCP 2.4MM 6X5HL 2-COL LT   02.111.651</t>
  </si>
  <si>
    <t>S250884</t>
  </si>
  <si>
    <t>PLATE DISTAL RADIUS VARIABLE ANGLE-LCP 2.4MM 6X5HL 2-COL NARROW LT   02.111.551</t>
  </si>
  <si>
    <t>S258974</t>
  </si>
  <si>
    <t>DISCONTINUED - CATH MICRO  RENEGADE  2MARKER    18-257</t>
  </si>
  <si>
    <t>S572536</t>
  </si>
  <si>
    <t>PLATE DISTAL RADIUS VARIABLE ANGLE-LCP 2.4MM 6X5HL 2-COL NARROW RT   02.111.550</t>
  </si>
  <si>
    <t>S049927</t>
  </si>
  <si>
    <t>PLATE TIBIAL PROXIMAL MEDIAL 3.5MM 10H LT   2347-12-10</t>
  </si>
  <si>
    <t>S056300</t>
  </si>
  <si>
    <t>PLATE TIBIAL PROXIMAL MEDIAL 3.5MM 10H RT   2347-11-10</t>
  </si>
  <si>
    <t>S145099</t>
  </si>
  <si>
    <t>KIT OVERSTITCH ENDOSCOPIC SUTURING   ESS-G02-160</t>
  </si>
  <si>
    <t>S164105</t>
  </si>
  <si>
    <t>DISCONTINUED - FORCEPS 3FR BIOPSY MYOCARDIAL FLEX FBF-3.0-120   G05386</t>
  </si>
  <si>
    <t>S033250</t>
  </si>
  <si>
    <t>SCREW POLYAXIAL SPHERX DBR II 5.5X30MM TI   7375530</t>
  </si>
  <si>
    <t>S033251</t>
  </si>
  <si>
    <t>SCREW POLYAXIAL SPHERX DBR II 5.5X35MM TI   7375535</t>
  </si>
  <si>
    <t>S033252</t>
  </si>
  <si>
    <t>SCREW POLYAXIAL SPHERX DBR II 5.5X40MM TI   7375540</t>
  </si>
  <si>
    <t>S033253</t>
  </si>
  <si>
    <t>SCREW POLYAXIAL SPHERX DBR II 5.5X45MM TI   7375545</t>
  </si>
  <si>
    <t>S033254</t>
  </si>
  <si>
    <t>SCREW POLYAXIAL SPHERX DBR II 5.5X50MM TI   7375550</t>
  </si>
  <si>
    <t>S033255</t>
  </si>
  <si>
    <t>SCREW POLYAXIAL SPHERX DBR II 5.5X55MM TI   7375555</t>
  </si>
  <si>
    <t>S033256</t>
  </si>
  <si>
    <t>SCREW POLYAXIAL SPHERX DBR II 6.5X30MM TI   7376530</t>
  </si>
  <si>
    <t>S033257</t>
  </si>
  <si>
    <t>SCREW POLYAXIAL SPHERX DBR II 6.5X35MM TI   7376535</t>
  </si>
  <si>
    <t>S033258</t>
  </si>
  <si>
    <t>SCREW POLYAXIAL SPHERX DBR II 6.5X40MM TI   7376540</t>
  </si>
  <si>
    <t>S033259</t>
  </si>
  <si>
    <t>SCREW POLYAXIAL SPHERX DBR II 6.5X45MM TI   7376545</t>
  </si>
  <si>
    <t>S033260</t>
  </si>
  <si>
    <t>SCREW POLYAXIAL SPHERX DBR II 6.5X50MM TI   7376550</t>
  </si>
  <si>
    <t>S033261</t>
  </si>
  <si>
    <t>SCREW POLYAXIAL SPHERX DBR II 6.5X55MM TI   7376555</t>
  </si>
  <si>
    <t>S033262</t>
  </si>
  <si>
    <t>SCREW POLYAXIAL SPHERX DBR II 7.5X30MM TI   7377530</t>
  </si>
  <si>
    <t>S033263</t>
  </si>
  <si>
    <t>SCREW POLYAXIAL SPHERX DBR II 7.5X35MM TI   7377535</t>
  </si>
  <si>
    <t>S033264</t>
  </si>
  <si>
    <t>SCREW POLYAXIAL SPHERX DBR II 7.5X40MM TI   7377540</t>
  </si>
  <si>
    <t>S033265</t>
  </si>
  <si>
    <t>SCREW POLYAXIAL SPHERX DBR II 7.5X45MM TI   7377545</t>
  </si>
  <si>
    <t>S033266</t>
  </si>
  <si>
    <t>SCREW POLYAXIAL SPHERX DBR II 7.5X50MM TI   7377550</t>
  </si>
  <si>
    <t>S033267</t>
  </si>
  <si>
    <t>SCREW POLYAXIAL SPHERX DBR II 7.5X55MM TI   7377555</t>
  </si>
  <si>
    <t>S062445</t>
  </si>
  <si>
    <t>SCREW POLYAXIAL PRECEPT 4.5X25MM CANN TI   8804525A</t>
  </si>
  <si>
    <t>S062446</t>
  </si>
  <si>
    <t>SCREW POLYAXIAL PRECEPT 4.5X30MM CANN TI   8804530A</t>
  </si>
  <si>
    <t>S062447</t>
  </si>
  <si>
    <t>SCREW POLYAXIAL PRECEPT 4.5X35MM CANN TI   8804535A</t>
  </si>
  <si>
    <t>S062448</t>
  </si>
  <si>
    <t>SCREW POLYAXIAL PRECEPT 4.5X40MM CANN TI   8804540A</t>
  </si>
  <si>
    <t>S062449</t>
  </si>
  <si>
    <t>SCREW POLYAXIAL PRECEPT 4.5X45MM CANN TI   8804545A</t>
  </si>
  <si>
    <t>S062450</t>
  </si>
  <si>
    <t>SCREW POLYAXIAL PRECEPT 5.5X30MM CANN TI   8805530A</t>
  </si>
  <si>
    <t>S062451</t>
  </si>
  <si>
    <t>SCREW POLYAXIAL PRECEPT 5.5X35MM CANN TI   8805535A</t>
  </si>
  <si>
    <t>S062452</t>
  </si>
  <si>
    <t>SCREW POLYAXIAL PRECEPT 5.5X40MM CANN TI   8805540A</t>
  </si>
  <si>
    <t>S062453</t>
  </si>
  <si>
    <t>SCREW POLYAXIAL PRECEPT 5.5X45MM CANN TI   8805545A</t>
  </si>
  <si>
    <t>S062454</t>
  </si>
  <si>
    <t>SCREW POLYAXIAL PRECEPT 5.5X50MM CANN TI   8805550A</t>
  </si>
  <si>
    <t>S062455</t>
  </si>
  <si>
    <t>SCREW POLYAXIAL PRECEPT 5.5X55MM CANN TI   8805555A</t>
  </si>
  <si>
    <t>S062456</t>
  </si>
  <si>
    <t>SCREW POLYAXIAL PRECEPT 6.5X30MM CANN TI   8806530A</t>
  </si>
  <si>
    <t>S062457</t>
  </si>
  <si>
    <t>SCREW POLYAXIAL PRECEPT 6.5X35MM CANN TI   8806535A</t>
  </si>
  <si>
    <t>S062458</t>
  </si>
  <si>
    <t>SCREW POLYAXIAL PRECEPT 6.5X40MM CANN TI   8806540A</t>
  </si>
  <si>
    <t>S062459</t>
  </si>
  <si>
    <t>SCREW POLYAXIAL PRECEPT 6.5X45MM CANN TI   8806545A</t>
  </si>
  <si>
    <t>S062462</t>
  </si>
  <si>
    <t>SCREW POLYAXIAL PRECEPT 6.5X50MM CANN TI   8806550A</t>
  </si>
  <si>
    <t>S062463</t>
  </si>
  <si>
    <t>SCREW POLYAXIAL PRECEPT 6.5X55MM CANN TI   8806555A</t>
  </si>
  <si>
    <t>S062464</t>
  </si>
  <si>
    <t>SCREW POLYAXIAL PRECEPT 7.5X35MM CANN TI   8807535A</t>
  </si>
  <si>
    <t>S062466</t>
  </si>
  <si>
    <t>SCREW POLYAXIAL PRECEPT 7.5X40MM CANN TI   8807540A</t>
  </si>
  <si>
    <t>S062467</t>
  </si>
  <si>
    <t>SCREW POLYAXIAL PRECEPT 7.5X45MM CANN TI   8807545A</t>
  </si>
  <si>
    <t>S062469</t>
  </si>
  <si>
    <t>SCREW POLYAXIAL PRECEPT 7.5X50MM CANN TI   8807550A</t>
  </si>
  <si>
    <t>S062471</t>
  </si>
  <si>
    <t>SCREW POLYAXIAL PRECEPT 7.5X55MM CANN TI   8807555A</t>
  </si>
  <si>
    <t>S062472</t>
  </si>
  <si>
    <t>SCREW POLYAXIAL PRECEPT 7.5X60MM CANN TI   8807560A</t>
  </si>
  <si>
    <t>S062473</t>
  </si>
  <si>
    <t>SCREW POLYAXIAL PRECEPT 7.5X70MM CANN TI   8807570A</t>
  </si>
  <si>
    <t>S062474</t>
  </si>
  <si>
    <t>SCREW POLYAXIAL PRECEPT 7.5X80MM CANN TI   8807580A</t>
  </si>
  <si>
    <t>S062475</t>
  </si>
  <si>
    <t>SCREW POLYAXIAL PRECEPT 7.5X90MM CANN TI   8807590A</t>
  </si>
  <si>
    <t>S062476</t>
  </si>
  <si>
    <t>SCREW POLYAXIAL PRECEPT 7.5X100MM CANN TI   8807500A</t>
  </si>
  <si>
    <t>S062477</t>
  </si>
  <si>
    <t>SCREW POLYAXIAL PRECEPT 8.5X35MM CANN TI   8808535A</t>
  </si>
  <si>
    <t>S062479</t>
  </si>
  <si>
    <t>SCREW POLYAXIAL PRECEPT 8.5X40MM CANN TI   8808540A</t>
  </si>
  <si>
    <t>S062481</t>
  </si>
  <si>
    <t>SCREW POLYAXIAL PRECEPT 8.5X45MM CANN TI   8808545A</t>
  </si>
  <si>
    <t>S062482</t>
  </si>
  <si>
    <t>SCREW POLYAXIAL PRECEPT 8.5X50MM CANN TI   8808550A</t>
  </si>
  <si>
    <t>S062484</t>
  </si>
  <si>
    <t>SCREW POLYAXIAL PRECEPT 8.5X55MM CANN TI   8808555A</t>
  </si>
  <si>
    <t>S062485</t>
  </si>
  <si>
    <t>SCREW POLYAXIAL PRECEPT 8.5X60MM CANN TI   8808560A</t>
  </si>
  <si>
    <t>S062486</t>
  </si>
  <si>
    <t>SCREW POLYAXIAL PRECEPT 8.5X70MM CANN TI   8808570A</t>
  </si>
  <si>
    <t>S062487</t>
  </si>
  <si>
    <t>SCREW POLYAXIAL PRECEPT 8.5X80MM CANN TI   8808580A</t>
  </si>
  <si>
    <t>S062488</t>
  </si>
  <si>
    <t>SCREW POLYAXIAL PRECEPT 8.5X90MM CANN TI   8808590A</t>
  </si>
  <si>
    <t>S062489</t>
  </si>
  <si>
    <t>SCREW POLYAXIAL PRECEPT 8.5X100MM CANN TI   8808500A</t>
  </si>
  <si>
    <t>S063466</t>
  </si>
  <si>
    <t>SCREW REDUCTION RELINE 5.5X45MM   16025545</t>
  </si>
  <si>
    <t>S068422</t>
  </si>
  <si>
    <t>SCREW 4S POLYAXIAL RELINE-O 4.5X35MM   13114535</t>
  </si>
  <si>
    <t>S069846</t>
  </si>
  <si>
    <t>SCREW 4S POLYAXIAL RELINE-O 4.0X40MM   13114040</t>
  </si>
  <si>
    <t>S088401</t>
  </si>
  <si>
    <t>SCREW 4S POLYAXIAL RELINE-O 4.5X40MM   13114540</t>
  </si>
  <si>
    <t>S099079</t>
  </si>
  <si>
    <t>SCREW 4S POLYAXIAL RELINE-O 4.5X45MM   13114545</t>
  </si>
  <si>
    <t>S113571</t>
  </si>
  <si>
    <t>SCREW 2C MONOAXIAL RELINE MAS-T 5.5X50MM   16085550</t>
  </si>
  <si>
    <t>S117384</t>
  </si>
  <si>
    <t>SCREW 4S POLYAXIAL RELINE-O 8.5X55MM   13118555</t>
  </si>
  <si>
    <t>S117521</t>
  </si>
  <si>
    <t>SCREW REDUCTION RELINE 6.5X55MM   16026555</t>
  </si>
  <si>
    <t>S123900</t>
  </si>
  <si>
    <t>SCREW 2C POLYAXIAL RELINE MAS 5.5X50MM   16015550</t>
  </si>
  <si>
    <t>S129018</t>
  </si>
  <si>
    <t>SCREW 2C MONOAXIAL RELINE MAS-T 4.5X40MM   16084540</t>
  </si>
  <si>
    <t>S130411</t>
  </si>
  <si>
    <t>SCREW 4S POLYAXIAL RELINE-O 7.5X50MM   13117550</t>
  </si>
  <si>
    <t>S142901</t>
  </si>
  <si>
    <t>SCREW REDUCTION RELINE 7.5X35MM   16027535</t>
  </si>
  <si>
    <t>S153465</t>
  </si>
  <si>
    <t>SCREW REDUCTION RELINE 7.5X55MM   16027555</t>
  </si>
  <si>
    <t>S156469</t>
  </si>
  <si>
    <t>SCREW 4S POLYAXIAL RELINE-O 4.5X30MM   13114530</t>
  </si>
  <si>
    <t>S159937</t>
  </si>
  <si>
    <t>SCREW REDUCTION RELINE 7.5X40MM   16027540</t>
  </si>
  <si>
    <t>S174679</t>
  </si>
  <si>
    <t>SCREW 2C POLYAXIAL RELINE MAS 5.5X30MM   16015530</t>
  </si>
  <si>
    <t>S180307</t>
  </si>
  <si>
    <t>SCREW 4S POLYAXIAL RELINE-O 4.0X35MM   13114035</t>
  </si>
  <si>
    <t>S181300</t>
  </si>
  <si>
    <t>SCREW 4S POLYAXIAL RELINE-O 5.5X30MM   13115530</t>
  </si>
  <si>
    <t>S182767</t>
  </si>
  <si>
    <t>SCREW 4S POLYAXIAL RELINE-O 6.5X50MM   13116550</t>
  </si>
  <si>
    <t>S189945</t>
  </si>
  <si>
    <t>SCREW 2C MONOAXIAL RELINE MAS-T 5.5X45MM   16085545</t>
  </si>
  <si>
    <t>S205287</t>
  </si>
  <si>
    <t>SCREW 2C POLYAXIAL RELINE MAS 4.5X25MM   16014525</t>
  </si>
  <si>
    <t>S218479</t>
  </si>
  <si>
    <t>SCREW 4S POLYAXIAL RELINE-O 5.5X35MM   13115535</t>
  </si>
  <si>
    <t>S218572</t>
  </si>
  <si>
    <t>SCREW 4S POLYAXIAL RELINE-O 6.5X55MM   13116555</t>
  </si>
  <si>
    <t>S218633</t>
  </si>
  <si>
    <t>SCREW 4S POLYAXIAL RELINE-O 8.5X50MM   13118550</t>
  </si>
  <si>
    <t>S230950</t>
  </si>
  <si>
    <t>SCREW 4S POLYAXIAL RELINE-O 6.5X45MM   13116545</t>
  </si>
  <si>
    <t>S244557</t>
  </si>
  <si>
    <t>SCREW 4S POLYAXIAL RELINE-O 4.5X50MM   13114550</t>
  </si>
  <si>
    <t>S245137</t>
  </si>
  <si>
    <t>SCREW REDUCTION RELINE 5.5X30MM   16025530</t>
  </si>
  <si>
    <t>S247658</t>
  </si>
  <si>
    <t>SCREW REDUCTION RELINE MAS 8.5X50MM   16028550</t>
  </si>
  <si>
    <t>S258312</t>
  </si>
  <si>
    <t>SCREW 4S POLYAXIAL RELINE-O 9.5X40MM   13119540</t>
  </si>
  <si>
    <t>S265008</t>
  </si>
  <si>
    <t>SCREW ILIAC RELINE MAS 8.5X80MM   16018580</t>
  </si>
  <si>
    <t>S266403</t>
  </si>
  <si>
    <t>SCREW 4S POLYAXIAL RELINE-O 6.5X40MM   13116540</t>
  </si>
  <si>
    <t>S267093</t>
  </si>
  <si>
    <t>SCREW POLYAXIAL RELINE MAS 5.5X40MM   16015540</t>
  </si>
  <si>
    <t>S276302</t>
  </si>
  <si>
    <t>SCREW POLYAXIAL RELINE MAS 6.5X40MM 16016540</t>
  </si>
  <si>
    <t>S280272</t>
  </si>
  <si>
    <t>SCREW REDUCTION RELINE MAS 8.5X45MM   16028545</t>
  </si>
  <si>
    <t>S285613</t>
  </si>
  <si>
    <t>SCREW REDUCTION RELINE 6.5X35MM   16026535</t>
  </si>
  <si>
    <t>S292517</t>
  </si>
  <si>
    <t>SCREW POLYAXIAL RELINE MAS 7.5X35MM 16017535</t>
  </si>
  <si>
    <t>S313242</t>
  </si>
  <si>
    <t>SCREW REDUCTION RELINE MAS 8.5X55MM   16028580</t>
  </si>
  <si>
    <t>S315717</t>
  </si>
  <si>
    <t>SCREW 4S POLYAXIAL RELINE-O 7.5X55MM   13117555</t>
  </si>
  <si>
    <t>S318406</t>
  </si>
  <si>
    <t>SCREW POLYAXIAL RELINE MAS 7.5X40MM 16017540</t>
  </si>
  <si>
    <t>S320669</t>
  </si>
  <si>
    <t>SCREW REDUCTION RELINE 7.5X50MM   16027550</t>
  </si>
  <si>
    <t>S331351</t>
  </si>
  <si>
    <t>SCREW 2C POLYAXIAL RELINE MAS 4.5X25MM   16014540</t>
  </si>
  <si>
    <t>S338320</t>
  </si>
  <si>
    <t>SCREW 2C POLYAXIAL RELINE MAS 5.5X45MM   16015545</t>
  </si>
  <si>
    <t>S343008</t>
  </si>
  <si>
    <t>SCREW 4S POLYAXIAL RELINE-O 5.5X40MM   13115540</t>
  </si>
  <si>
    <t>S359542</t>
  </si>
  <si>
    <t>SCREW REDUCTION RELINE 5.5X35MM   16025535</t>
  </si>
  <si>
    <t>S360516</t>
  </si>
  <si>
    <t>SCREW ILIAC RELINE MAS 8.5X90MM   16018590</t>
  </si>
  <si>
    <t>S368231</t>
  </si>
  <si>
    <t>SCREW 2C MONOAXIAL RELINE MAS-T 6.5X50MM   16086550</t>
  </si>
  <si>
    <t>S386180</t>
  </si>
  <si>
    <t>SCREW 4S POLYAXIAL RELINE-O 9.5X40MM   13119545</t>
  </si>
  <si>
    <t>S395483</t>
  </si>
  <si>
    <t>SCREW 2C MONOAXIAL RELINE MAS-T 6.5X40MM   16086540</t>
  </si>
  <si>
    <t>S399569</t>
  </si>
  <si>
    <t>SCREW 2C POLYAXIAL RELINE MAS 5.5X25MM   16015525</t>
  </si>
  <si>
    <t>S451984</t>
  </si>
  <si>
    <t>SCREW 2C MONOAXIAL RELINE MAS-T 7.5X50MM   16087550</t>
  </si>
  <si>
    <t>S452118</t>
  </si>
  <si>
    <t>SCREW REDUCTION RELINE 6.5X50MM   16026550</t>
  </si>
  <si>
    <t>S500219</t>
  </si>
  <si>
    <t>SCREW REDUCTION RELINE 5.5X50MM   16025550</t>
  </si>
  <si>
    <t>S510998</t>
  </si>
  <si>
    <t>SCREW REDUCTION RELINE 6.5X40MM   16026540</t>
  </si>
  <si>
    <t>S585066</t>
  </si>
  <si>
    <t>SCREW 4S POLYAXIAL RELINE-O 4.0X30MM   13114030</t>
  </si>
  <si>
    <t>S600843</t>
  </si>
  <si>
    <t>SCREW 4S POLYAXIAL RELINE-O 5.5X45MM   13115545</t>
  </si>
  <si>
    <t>S624382</t>
  </si>
  <si>
    <t>SCREW REDUCTION RELINE 4.5X30MM   16024530</t>
  </si>
  <si>
    <t>S657515</t>
  </si>
  <si>
    <t>SCREW REDUCTION RELINE MAS 8.5X40MM   16028540</t>
  </si>
  <si>
    <t>S709580</t>
  </si>
  <si>
    <t>SCREW 4S POLYAXIAL RELINE-O 7.5X40MM   13117540</t>
  </si>
  <si>
    <t>S747211</t>
  </si>
  <si>
    <t>SCREW REDUCTION RELINE 6.5X45MM   16026545</t>
  </si>
  <si>
    <t>S798002</t>
  </si>
  <si>
    <t>SCREW REDUCTION RELINE 5.5X40MM   16025540</t>
  </si>
  <si>
    <t>S839604</t>
  </si>
  <si>
    <t>SCREW REDUCTION RELINE 4.5X45MM   16024545</t>
  </si>
  <si>
    <t>S933272</t>
  </si>
  <si>
    <t>SCREW POLYAXIAL RELINE MAS 6.5X45MM    16016545</t>
  </si>
  <si>
    <t>S955268</t>
  </si>
  <si>
    <t>SCREW REDUCTION RELINE 5.5X55MM   16025555</t>
  </si>
  <si>
    <t>S960417</t>
  </si>
  <si>
    <t>SCREW 2C MONOAXIAL RELINE MAS-T 5.5X40MM   16085540</t>
  </si>
  <si>
    <t>S981998</t>
  </si>
  <si>
    <t>SCREW 2C POLYAXIAL RELINE MAS 7.5X45MM   16017545</t>
  </si>
  <si>
    <t>S989930</t>
  </si>
  <si>
    <t>SCREW REDUCTION RELINE 7.5X45MM   16027545</t>
  </si>
  <si>
    <t>S993394</t>
  </si>
  <si>
    <t>SCREW 4S POLYAXIAL RELINE-O 5.5X50MM   13115550</t>
  </si>
  <si>
    <t>S021345</t>
  </si>
  <si>
    <t>PLATE FIBULA DISTAL LCP 2.7/3.5X203MM LATERAL 13HL LT STERILE   02.112.157S</t>
  </si>
  <si>
    <t>S035667</t>
  </si>
  <si>
    <t>PLATE MATRIX MANDIBLE 12HL 2.0MM   04.503.729</t>
  </si>
  <si>
    <t>S452454</t>
  </si>
  <si>
    <t>MODULE FIXATION 2.0 MP UNIVERSAL   2920200</t>
  </si>
  <si>
    <t>S013716</t>
  </si>
  <si>
    <t>COIL STRAIGHT INTERPAQ STR 6MMX25CM   STR100625</t>
  </si>
  <si>
    <t>S017393</t>
  </si>
  <si>
    <t>STENT BILIARY GENESIS 10 X 29MM 80CM   PG2910BPS</t>
  </si>
  <si>
    <t>S017394</t>
  </si>
  <si>
    <t>STENT BILIARY GENESIS 10 X 39MM 80CM   PG3910BPS</t>
  </si>
  <si>
    <t>S017407</t>
  </si>
  <si>
    <t>STENT BILIARY GENESIS 6 X 24MM 135CM   PG2460BPX</t>
  </si>
  <si>
    <t>S017408</t>
  </si>
  <si>
    <t>STENT BILIARY GENESIS 6 X 29MM 135CM   PG2960BPX</t>
  </si>
  <si>
    <t>S017411</t>
  </si>
  <si>
    <t>STENT BILIARY GENESIS 6 X 29MM 80CM   PG2960BPS</t>
  </si>
  <si>
    <t>S017419</t>
  </si>
  <si>
    <t>STENT BILIARY GENESIS 6 X 39MM 135CM   PG3960BPX</t>
  </si>
  <si>
    <t>S017421</t>
  </si>
  <si>
    <t>STENT BILIARY GENESIS 6 X 39MM 80CM   PG3960BPS</t>
  </si>
  <si>
    <t>S017426</t>
  </si>
  <si>
    <t>STENT BILIARY GENESIS 7 X 24MM 135CM   PG2470BPX</t>
  </si>
  <si>
    <t>S017428</t>
  </si>
  <si>
    <t>STENT BILIARY GENESIS 7 X 24MM 80CM   PG2470BPS</t>
  </si>
  <si>
    <t>S017429</t>
  </si>
  <si>
    <t>STENT BILIARY GENESIS 7 X 29MM 135CM   PG2970BPX</t>
  </si>
  <si>
    <t>S017430</t>
  </si>
  <si>
    <t>STENT BILIARY GENESIS 7 X 29MM 80CM   PG2970BPS</t>
  </si>
  <si>
    <t>S017432</t>
  </si>
  <si>
    <t>STENT BILIARY GENESIS 7 X 39MM 135CM   PG3970BPX</t>
  </si>
  <si>
    <t>S017436</t>
  </si>
  <si>
    <t>STENT BILIARY GENESIS 7 X 39MM 80CM   PG3970BPS</t>
  </si>
  <si>
    <t>S017441</t>
  </si>
  <si>
    <t>STENT BILIARY GENESIS 8 X 24MM 135CM   PG2480BPX</t>
  </si>
  <si>
    <t>S017442</t>
  </si>
  <si>
    <t>STENT BILIARY GENESIS 8 X 29MM 80CM   PG2980BPS</t>
  </si>
  <si>
    <t>S017445</t>
  </si>
  <si>
    <t>STENT BILIARY GENESIS 8 X 39MM 80CM   PG3980BPS</t>
  </si>
  <si>
    <t>S017448</t>
  </si>
  <si>
    <t>STENT BILIARY GENESIS 9 X 29MM 80CM   PG2990BPS</t>
  </si>
  <si>
    <t>S017449</t>
  </si>
  <si>
    <t>STENT BILIARY GENESIS 9 X 39MM 80CM   PG3990BPS</t>
  </si>
  <si>
    <t>S219976</t>
  </si>
  <si>
    <t>FEMORAL STEM ADV   1872-0518</t>
  </si>
  <si>
    <t>S528803</t>
  </si>
  <si>
    <t>STENT BILIARY PALMAZ GENESIS 5X17MM  80CM SHAFT   PG1550BPS</t>
  </si>
  <si>
    <t>S528804</t>
  </si>
  <si>
    <t>STENT BILIARY PALMAZ GENESIS 5X20MM  80CM SHAFT   PG1850BPS</t>
  </si>
  <si>
    <t>S528805</t>
  </si>
  <si>
    <t>STENT BILIARY PALMAZ GENESIS 6X17MM  80CM SHAFT   PG1560BPS</t>
  </si>
  <si>
    <t>S528806</t>
  </si>
  <si>
    <t>STENT BILIARY PALMAZ GENESIS 6X20MM  80CM SHAFT   PG1860BPS</t>
  </si>
  <si>
    <t>S257054</t>
  </si>
  <si>
    <t>PLATE OCCIPUT OASYS   48551044</t>
  </si>
  <si>
    <t>S525255</t>
  </si>
  <si>
    <t>PLATE OCCIPUT OASYS   48551040</t>
  </si>
  <si>
    <t>S698089</t>
  </si>
  <si>
    <t>PLATE RADIUS DISTAL VOLAR ACU-LOC 2 VDR STD LONG LT   70-0365</t>
  </si>
  <si>
    <t>S001490</t>
  </si>
  <si>
    <t>GRAFT BONE GRAFTON DBM FLEX 10X2.5CM   42100</t>
  </si>
  <si>
    <t>S019257</t>
  </si>
  <si>
    <t>SHELL ACETAB TRILOGY 54MM CLUSTER-HOLE CERAMIC HA COATED   65-6400-54-22</t>
  </si>
  <si>
    <t>S052879</t>
  </si>
  <si>
    <t>CONNECTOR Y-OFFSET REVERE ADDITION LRG ROD   154.745</t>
  </si>
  <si>
    <t>S052884</t>
  </si>
  <si>
    <t>CONNECTOR Y-OFFSET REVERE ADDITION SML ROD   154.740</t>
  </si>
  <si>
    <t>S210859</t>
  </si>
  <si>
    <t>GRAFT TISSUE ALLODERM THICKNESS 0.58-0.77MM 4CM X 12CM   102049</t>
  </si>
  <si>
    <t>S739961</t>
  </si>
  <si>
    <t>DUPLICATE USE PMM 4002 OLD DESCR: TENDON GRACILIS FRZN PRETREAT   530300</t>
  </si>
  <si>
    <t>S020455</t>
  </si>
  <si>
    <t>COMP TIBIAL BASE DEUCE LM/RL SZ 1   71422221</t>
  </si>
  <si>
    <t>S020456</t>
  </si>
  <si>
    <t>COMP TIBIAL BASE DEUCE LM/RL SZ 2   71422222</t>
  </si>
  <si>
    <t>S020457</t>
  </si>
  <si>
    <t>COMP TIBIAL BASE DEUCE LM/RL SZ 3   71422223</t>
  </si>
  <si>
    <t>S020458</t>
  </si>
  <si>
    <t>COMP TIBIAL BASE DEUCE LM/RL SZ 4   71422224</t>
  </si>
  <si>
    <t>S020459</t>
  </si>
  <si>
    <t>COMP TIBIAL BASE DEUCE LM/RL SZ 5   71422225</t>
  </si>
  <si>
    <t>S020460</t>
  </si>
  <si>
    <t>COMP TIBIAL BASE DEUCE LM/RL SZ 6   71422226</t>
  </si>
  <si>
    <t>S020537</t>
  </si>
  <si>
    <t>COMP TIBIAL BASE DEUCE RM/LL SZ 1   71422231</t>
  </si>
  <si>
    <t>S020539</t>
  </si>
  <si>
    <t>COMP TIBIAL BASE DEUCE RM/LL SZ 2   71422232</t>
  </si>
  <si>
    <t>S020541</t>
  </si>
  <si>
    <t>COMP TIBIAL BASE DEUCE RM/LL SZ 3   71422233</t>
  </si>
  <si>
    <t>S020542</t>
  </si>
  <si>
    <t>COMP TIBIAL BASE DEUCE RM/LL SZ 4   71422234</t>
  </si>
  <si>
    <t>S020543</t>
  </si>
  <si>
    <t>COMP TIBIAL BASE DEUCE RM/LL SZ 5   71422235</t>
  </si>
  <si>
    <t>S020544</t>
  </si>
  <si>
    <t>COMP TIBIAL BASE DEUCE RM/LL SZ 6   71422236</t>
  </si>
  <si>
    <t>S368882</t>
  </si>
  <si>
    <t>PLATE SUPERIOR CLAVIICLE 7HL LT   628207</t>
  </si>
  <si>
    <t>S383426</t>
  </si>
  <si>
    <t>PLATE SUPERIOR CLAVICLE 7HL RT   628227</t>
  </si>
  <si>
    <t>S533163</t>
  </si>
  <si>
    <t>PLATE SUPERIOR CLAVIICLE 9HL LT   628209S</t>
  </si>
  <si>
    <t>S216850</t>
  </si>
  <si>
    <t>PLATE MULT SPAN 1/4 1.55-1.75 L TI   811-421</t>
  </si>
  <si>
    <t>S216851</t>
  </si>
  <si>
    <t>PLATE MULTI SPAN 1/4 1.75-2.15 L TI   811-422</t>
  </si>
  <si>
    <t>S216854</t>
  </si>
  <si>
    <t>PLATE MULT SPAN 1/4 2.15-2.95 L TI   811-423</t>
  </si>
  <si>
    <t>S223869</t>
  </si>
  <si>
    <t>PLATE LP MULTI SPAN L 1.55 1.75 TI   811-321</t>
  </si>
  <si>
    <t>S223870</t>
  </si>
  <si>
    <t>PLATE LP MULTI SPAN L 1.75 2.15 TI   811-322</t>
  </si>
  <si>
    <t>S293117</t>
  </si>
  <si>
    <t>PLATE LP MULTI SPAN L 2.15-2.95TI 811-323</t>
  </si>
  <si>
    <t>S424332</t>
  </si>
  <si>
    <t>LINER ACETAB POLY XLPE 20 DEG 74X28   6320-74-28</t>
  </si>
  <si>
    <t>S017401</t>
  </si>
  <si>
    <t>STENT BILIARY GENESIS 4 X 24MM 135CM   PG2440BAX</t>
  </si>
  <si>
    <t>S017403</t>
  </si>
  <si>
    <t>STENT BILIARY GENESIS 5 X 24MM 135CM   PG2450BAX</t>
  </si>
  <si>
    <t>S017405</t>
  </si>
  <si>
    <t>STENT BILIARY GENESIS 6 X 24MM 135CM   PG2460BAX</t>
  </si>
  <si>
    <t>S024588</t>
  </si>
  <si>
    <t>SCREW POLYAXIAL EXPEDIUM 6.35 4.35X20MM SS   1896-12-420</t>
  </si>
  <si>
    <t>S024604</t>
  </si>
  <si>
    <t>SCREW POLYAXIAL EXPEDIUM 6.35 4.35X25MM SS   1896-12-425</t>
  </si>
  <si>
    <t>S024605</t>
  </si>
  <si>
    <t>SCREW POLYAXIAL EXPEDIUM 6.35 4.35X30MM SS   1896-12-430</t>
  </si>
  <si>
    <t>S024606</t>
  </si>
  <si>
    <t>SCREW POLYAXIAL EXPEDIUM 6.35 4.35X35MM SS   1896-12-435</t>
  </si>
  <si>
    <t>S024607</t>
  </si>
  <si>
    <t>SCREW POLYAXIAL EXPEDIUM 6.35 4.35X40MM SS   1896-12-440</t>
  </si>
  <si>
    <t>S024608</t>
  </si>
  <si>
    <t>SCREW POLYAXIAL EXPEDIUM 6.35 4.35X45MM SS   1896-12-445</t>
  </si>
  <si>
    <t>S024609</t>
  </si>
  <si>
    <t>SCREW POLYAXIAL EXPEDIUM 6.35 4.35X50MM SS   1896-12-450</t>
  </si>
  <si>
    <t>S024621</t>
  </si>
  <si>
    <t>SCREW POLYAXIAL EXPEDIUM 6.35 5X25MM SS   1896-12-525</t>
  </si>
  <si>
    <t>S024622</t>
  </si>
  <si>
    <t>SCREW POLYAXIAL EXPEDIUM 6.35 5X30MM SS   1896-12-530</t>
  </si>
  <si>
    <t>S024623</t>
  </si>
  <si>
    <t>SCREW POLYAXIAL EXPEDIUM 6.35 5X35MM SS   1896-12-535</t>
  </si>
  <si>
    <t>S024624</t>
  </si>
  <si>
    <t>SCREW POLYAXIAL EXPEDIUM 6.35 5X40MM SS   1896-12-540</t>
  </si>
  <si>
    <t>S024625</t>
  </si>
  <si>
    <t>SCREW POLYAXIAL EXPEDIUM 6.35 5X45MM SS   1896-12-545</t>
  </si>
  <si>
    <t>S024626</t>
  </si>
  <si>
    <t>SCREW POLYAXIAL EXPEDIUM 6.35 5X50MM SS   1896-12-550</t>
  </si>
  <si>
    <t>S024627</t>
  </si>
  <si>
    <t>SCREW POLYAXIAL EXPEDIUM 6.35 5X55MM SS   1896-12-555</t>
  </si>
  <si>
    <t>S024639</t>
  </si>
  <si>
    <t>SCREW POLYAXIAL EXPEDIUM 6.35 6X30MM SS   1896-12-630</t>
  </si>
  <si>
    <t>S024640</t>
  </si>
  <si>
    <t>SCREW POLYAXIAL EXPEDIUM 6.35 6X35MM SS   1896-12-635</t>
  </si>
  <si>
    <t>S024641</t>
  </si>
  <si>
    <t>SCREW POLYAXIAL EXPEDIUM 6.35 6X40MM SS   1896-12-640</t>
  </si>
  <si>
    <t>S024642</t>
  </si>
  <si>
    <t>SCREW POLYAXIAL EXPEDIUM 6.35 6X45MM SS   1896-12-645</t>
  </si>
  <si>
    <t>S024643</t>
  </si>
  <si>
    <t>SCREW POLYAXIAL EXPEDIUM 6.35 6X50MM SS   1896-12-650</t>
  </si>
  <si>
    <t>S024644</t>
  </si>
  <si>
    <t>SCREW POLYAXIAL EXPEDIUM 6.35 6X55MM SS   1896-12-655</t>
  </si>
  <si>
    <t>S024656</t>
  </si>
  <si>
    <t>SCREW POLYAXIAL EXPEDIUM 6.35 7X30MM SS   1896-12-730</t>
  </si>
  <si>
    <t>S024657</t>
  </si>
  <si>
    <t>SCREW POLYAXIAL EXPEDIUM 6.35 7X35MM SS   1896-12-735</t>
  </si>
  <si>
    <t>S024658</t>
  </si>
  <si>
    <t>SCREW POLYAXIAL EXPEDIUM 6.35 7X40MM SS   1896-12-740</t>
  </si>
  <si>
    <t>S024659</t>
  </si>
  <si>
    <t>SCREW POLYAXIAL EXPEDIUM 6.35 7X45MM SS   1896-12-745</t>
  </si>
  <si>
    <t>S024660</t>
  </si>
  <si>
    <t>SCREW POLYAXIAL EXPEDIUM 6.35 7X50MM SS   1896-12-750</t>
  </si>
  <si>
    <t>S024661</t>
  </si>
  <si>
    <t>SCREW POLYAXIAL EXPEDIUM 6.35 7X55MM SS   1896-12-755</t>
  </si>
  <si>
    <t>S024662</t>
  </si>
  <si>
    <t>SCREW POLYAXIAL EXPEDIUM 6.35 7X60MM SS   1896-12-760</t>
  </si>
  <si>
    <t>S024663</t>
  </si>
  <si>
    <t>SCREW POLYAXIAL EXPEDIUM 6.35 7X65MM SS   1896-12-765</t>
  </si>
  <si>
    <t>S024664</t>
  </si>
  <si>
    <t>SCREW POLYAXIAL EXPEDIUM 6.35 7X70MM SS   1896-12-770</t>
  </si>
  <si>
    <t>S024665</t>
  </si>
  <si>
    <t>SCREW POLYAXIAL EXPEDIUM 6.35 7X75MM SS   1896-12-775</t>
  </si>
  <si>
    <t>S024666</t>
  </si>
  <si>
    <t>SCREW POLYAXIAL EXPEDIUM 6.35 7X80MM SS   1896-12-780</t>
  </si>
  <si>
    <t>S024674</t>
  </si>
  <si>
    <t>SCREW POLYAXIAL EXPEDIUM 6.35 8X30MM SS   1896-12-830</t>
  </si>
  <si>
    <t>S024675</t>
  </si>
  <si>
    <t>SCREW POLYAXIAL EXPEDIUM 6.35 8X35MM SS   1896-12-835</t>
  </si>
  <si>
    <t>S024676</t>
  </si>
  <si>
    <t>SCREW POLYAXIAL EXPEDIUM 6.35 8X40MM SS   1896-12-840</t>
  </si>
  <si>
    <t>S024678</t>
  </si>
  <si>
    <t>SCREW POLYAXIAL EXPEDIUM 6.35 8X45MM SS   1896-12-845</t>
  </si>
  <si>
    <t>S024679</t>
  </si>
  <si>
    <t>SCREW POLYAXIAL EXPEDIUM 6.35 8X50MM SS   1896-12-850</t>
  </si>
  <si>
    <t>S024681</t>
  </si>
  <si>
    <t>SCREW POLYAXIAL EXPEDIUM 6.35 8X55MM SS   1896-12-855</t>
  </si>
  <si>
    <t>S024682</t>
  </si>
  <si>
    <t>SCREW POLYAXIAL EXPEDIUM 6.35 8X60MM SS   1896-12-860</t>
  </si>
  <si>
    <t>S024683</t>
  </si>
  <si>
    <t>SCREW POLYAXIAL EXPEDIUM 6.35 8X65MM SS   1896-12-865</t>
  </si>
  <si>
    <t>S024684</t>
  </si>
  <si>
    <t>SCREW POLYAXIAL EXPEDIUM 6.35 8X70MM SS   1896-12-870</t>
  </si>
  <si>
    <t>S024685</t>
  </si>
  <si>
    <t>SCREW POLYAXIAL EXPEDIUM 6.35 8X75MM SS   1896-12-875</t>
  </si>
  <si>
    <t>S024687</t>
  </si>
  <si>
    <t>SCREW POLYAXIAL EXPEDIUM 6.35 8X80MM SS   1896-12-880</t>
  </si>
  <si>
    <t>S024688</t>
  </si>
  <si>
    <t>SCREW POLYAXIAL EXPEDIUM 6.35 8X85MM SS   1896-12-885</t>
  </si>
  <si>
    <t>S024689</t>
  </si>
  <si>
    <t>SCREW POLYAXIAL EXPEDIUM 6.35 8X90MM SS   1896-12-890</t>
  </si>
  <si>
    <t>S024691</t>
  </si>
  <si>
    <t>SCREW POLYAXIAL EXPEDIUM 6.35 8X100MM SS   1896-12-899</t>
  </si>
  <si>
    <t>S024696</t>
  </si>
  <si>
    <t>SCREW POLYAXIAL EXPEDIUM 6.35 9X35MM SS   1896-12-935</t>
  </si>
  <si>
    <t>S024697</t>
  </si>
  <si>
    <t>SCREW POLYAXIAL EXPEDIUM 6.35 9X40MM SS   1896-12-940</t>
  </si>
  <si>
    <t>S024698</t>
  </si>
  <si>
    <t>SCREW POLYAXIAL EXPEDIUM 6.35 9X45MM SS   1896-12-945</t>
  </si>
  <si>
    <t>S024700</t>
  </si>
  <si>
    <t>SCREW POLYAXIAL EXPEDIUM 6.35 9X50MM SS   1896-12-950</t>
  </si>
  <si>
    <t>S024701</t>
  </si>
  <si>
    <t>SCREW POLYAXIAL EXPEDIUM 6.35 9X55MM SS   1896-12-955</t>
  </si>
  <si>
    <t>S024702</t>
  </si>
  <si>
    <t>SCREW POLYAXIAL EXPEDIUM 6.35 9X60MM SS   1896-12-960</t>
  </si>
  <si>
    <t>S024703</t>
  </si>
  <si>
    <t>SCREW POLYAXIAL EXPEDIUM 6.35 9X65MM SS   1896-12-965</t>
  </si>
  <si>
    <t>S024706</t>
  </si>
  <si>
    <t>SCREW POLYAXIAL EXPEDIUM 6.35 9X80MM SS   1896-12-980</t>
  </si>
  <si>
    <t>S024707</t>
  </si>
  <si>
    <t>SCREW POLYAXIAL EXPEDIUM 6.35 9X85MM SS   1896-12-985</t>
  </si>
  <si>
    <t>S024708</t>
  </si>
  <si>
    <t>SCREW POLYAXIAL EXPEDIUM 6.35 9X90MM SS   1896-12-990</t>
  </si>
  <si>
    <t>S024710</t>
  </si>
  <si>
    <t>SCREW POLYAXIAL EXPEDIUM 6.35 9X100MM SS   1896-12-999</t>
  </si>
  <si>
    <t>S024715</t>
  </si>
  <si>
    <t>SCREW POLYAXIAL EXPEDIUM 6.35 10X35MM SS   1896-12-035</t>
  </si>
  <si>
    <t>S024716</t>
  </si>
  <si>
    <t>SCREW POLYAXIAL EXPEDIUM 6.35 10X40MM SS   1896-12-040</t>
  </si>
  <si>
    <t>S024717</t>
  </si>
  <si>
    <t>SCREW POLYAXIAL EXPEDIUM 6.35 10X45MM SS   1896-12-045</t>
  </si>
  <si>
    <t>S024718</t>
  </si>
  <si>
    <t>SCREW POLYAXIAL EXPEDIUM 6.35 10X50MM SS   1896-12-050</t>
  </si>
  <si>
    <t>S024719</t>
  </si>
  <si>
    <t>SCREW POLYAXIAL EXPEDIUM 6.35 10X55MM SS   1896-12-055</t>
  </si>
  <si>
    <t>S024720</t>
  </si>
  <si>
    <t>SCREW POLYAXIAL EXPEDIUM 6.35 10X60MM SS   1896-12-060</t>
  </si>
  <si>
    <t>S024721</t>
  </si>
  <si>
    <t>SCREW POLYAXIAL EXPEDIUM 6.35 10X65MM SS   1896-12-065</t>
  </si>
  <si>
    <t>S024724</t>
  </si>
  <si>
    <t>SCREW POLYAXIAL EXPEDIUM 6.35 10X80MM SS   1896-12-080</t>
  </si>
  <si>
    <t>S024725</t>
  </si>
  <si>
    <t>SCREW POLYAXIAL EXPEDIUM 6.35 10X85MM SS   1896-12-085</t>
  </si>
  <si>
    <t>S024726</t>
  </si>
  <si>
    <t>SCREW POLYAXIAL EXPEDIUM 6.35 10X90MM SS   1896-12-090</t>
  </si>
  <si>
    <t>S024728</t>
  </si>
  <si>
    <t>SCREW POLYAXIAL EXPEDIUM 6.35 10X100MM SS   1896-12-099</t>
  </si>
  <si>
    <t>S024742</t>
  </si>
  <si>
    <t>SCREW POLYAXIAL EXPEDIUM 6.35 11X80MM SS   1896-12-180</t>
  </si>
  <si>
    <t>S024743</t>
  </si>
  <si>
    <t>SCREW POLYAXIAL EXPEDIUM 6.35 11X85MM SS   1896-12-185</t>
  </si>
  <si>
    <t>S024744</t>
  </si>
  <si>
    <t>SCREW POLYAXIAL EXPEDIUM 6.35 11X90MM SS   1896-12-190</t>
  </si>
  <si>
    <t>S024745</t>
  </si>
  <si>
    <t>SCREW POLYAXIAL EXPEDIUM 6.35 11X95MM SS   1896-12-195</t>
  </si>
  <si>
    <t>S262906</t>
  </si>
  <si>
    <t>PLATE HOOK CLAVICLE (N/APP) VARIAX  20MM 7HL LT   628547S</t>
  </si>
  <si>
    <t>S049859</t>
  </si>
  <si>
    <t>PLATE FAN (N/APP) SYNPOR 1.5MM SMOOTH STER   08.520.230S</t>
  </si>
  <si>
    <t>S049992</t>
  </si>
  <si>
    <t>CONNECTOR ROD ARMADA 5.5 5.5/5.5MM 4HL TI   8451602</t>
  </si>
  <si>
    <t>S049993</t>
  </si>
  <si>
    <t>CONNECTOR ROD ARMADA 5.5 6.25/5.5MM 4HL TI   8461602</t>
  </si>
  <si>
    <t>S054496</t>
  </si>
  <si>
    <t>CONNECTOR ROD ARMADA 5.5 5.5/5.5MM O   8452152</t>
  </si>
  <si>
    <t>S056882</t>
  </si>
  <si>
    <t>CONNECTOR ROD ARMADA 5.5 5.5/5.5MM OW   8452255</t>
  </si>
  <si>
    <t>S075476</t>
  </si>
  <si>
    <t>CONNECTOR ROD RELINE 4H 5.0-5.5MM IN-LINE   11109055</t>
  </si>
  <si>
    <t>S102015</t>
  </si>
  <si>
    <t>CONNECTOR ROD RELINE O-O 5.0-5.5MM ROTATING   11103055</t>
  </si>
  <si>
    <t>S109825</t>
  </si>
  <si>
    <t>CONNECTOR ROD RELINE O-O 6.0-6.35MM ROTATING   11103060</t>
  </si>
  <si>
    <t>S137613</t>
  </si>
  <si>
    <t>SHUNT GLAUCOMA BAERVELDT 350MM   BG-101-350</t>
  </si>
  <si>
    <t>S216648</t>
  </si>
  <si>
    <t>IMPACTOR STRAIGHT GRAFT    807-913</t>
  </si>
  <si>
    <t>S233914</t>
  </si>
  <si>
    <t>CONNECTOR ROD RELINE O-H 5.0\5.5MM MED   11102255</t>
  </si>
  <si>
    <t>S398459</t>
  </si>
  <si>
    <t>ROD LATERAL RELINE-O 5.5MM MED OFF COCR  18255002</t>
  </si>
  <si>
    <t>S497518</t>
  </si>
  <si>
    <t>CONNECTOR ROD RELINE-O 5.0-5.5MM MED   11101255</t>
  </si>
  <si>
    <t>S520961</t>
  </si>
  <si>
    <t>CONNECTOR ROD RELINE-O 5.6-6.35MM MED   11101260</t>
  </si>
  <si>
    <t>S575982</t>
  </si>
  <si>
    <t>GRAFT VASC STRETCH T-W GORE-TEX 5MM X 40CM   SRRT05030040L</t>
  </si>
  <si>
    <t>S950206</t>
  </si>
  <si>
    <t>CONNECTOR ROD RELINE O-H 6.0-5\6.35MM MED   11102260</t>
  </si>
  <si>
    <t>S086470</t>
  </si>
  <si>
    <t>STRIP MASTERGRAFT 10CM   7800310</t>
  </si>
  <si>
    <t>S740092</t>
  </si>
  <si>
    <t>DUPLICATE USE PMM 176033 OLD DESCR: GRANULES CORT/CANC 90CC (.5-3MM) FRZN ASEPTIC   450777</t>
  </si>
  <si>
    <t>S008559</t>
  </si>
  <si>
    <t>GRAFT BONE GRAFTON DBM CRUNCH 5CC   A44105</t>
  </si>
  <si>
    <t>S025232</t>
  </si>
  <si>
    <t>CONNECTOR LATERAL EXPEDIUM 6.35 200MM CLOSED SS   1896-40-200</t>
  </si>
  <si>
    <t>S061274</t>
  </si>
  <si>
    <t>SOLUTION EZ PREP DISCOVERY 10X   05279755001</t>
  </si>
  <si>
    <t>S740018</t>
  </si>
  <si>
    <t>DUPLICATE USE PMM 10329 OLD DESCR: SHAFT FEMORAL 7CM FRZN PRETREAT   450420</t>
  </si>
  <si>
    <t>S029707</t>
  </si>
  <si>
    <t>CATH DIAG 5FR 1.8CC ATRIOSEPTOSTOMY   83-070-5F</t>
  </si>
  <si>
    <t>S642520</t>
  </si>
  <si>
    <t>AUGMENT BLOCK NEXGEN RHK 2 10MM FULL TIBIAL 5880-02-10   1453707</t>
  </si>
  <si>
    <t>S642521</t>
  </si>
  <si>
    <t>AUGMENT BLOCK NEXGEN RHK 3 10MM FULL TIBIAL 5880-03-10   1453736</t>
  </si>
  <si>
    <t>S642522</t>
  </si>
  <si>
    <t>AUGMENT BLOCK NEXGEN RHK 4 10MM FULL TIBIAL 5880-04-10   1453767</t>
  </si>
  <si>
    <t>S642523</t>
  </si>
  <si>
    <t>AUGMENT BLOCK NEXGEN RHK 5 10MM FULL TIBIAL 5880-05-10   1453797</t>
  </si>
  <si>
    <t>S642524</t>
  </si>
  <si>
    <t>AUGMENT BLOCK NEXGEN RHK 6 10MM FULL TIBIAL 5880-06-10   1453828</t>
  </si>
  <si>
    <t>S882233</t>
  </si>
  <si>
    <t>PLATE T EVOS 2.7MM 3HL-HEAD/9HL-SHAFT    72442720N</t>
  </si>
  <si>
    <t>S048691</t>
  </si>
  <si>
    <t>SHAFT FIBULA 10CM FRZN ASEPTIC   450630</t>
  </si>
  <si>
    <t>S056937</t>
  </si>
  <si>
    <t>CATH DISTAL ACCESS DAC 044 3.3F 136CM   90162</t>
  </si>
  <si>
    <t>S012667</t>
  </si>
  <si>
    <t>CATH INTRA-AORTIC BALLOON 7.5FR 40CC   0684-00-0480-01</t>
  </si>
  <si>
    <t>S012669</t>
  </si>
  <si>
    <t>CATH INTRA-AORTIC BALLOON 7.5FR 34CC   0684-00-0479-01</t>
  </si>
  <si>
    <t>S012670</t>
  </si>
  <si>
    <t>CATH INTRA-AORTIC BALLOON 7.5FR 25CC   0684-00-0478-01</t>
  </si>
  <si>
    <t>S018330</t>
  </si>
  <si>
    <t>SCREW REDUCTION LEGACY 6.35MM 4.5X20MM MA TI   76494520</t>
  </si>
  <si>
    <t>S018331</t>
  </si>
  <si>
    <t>SCREW REDUCTION LEGACY 6.35MM 4.5X25MM MA TI   76494525</t>
  </si>
  <si>
    <t>S018332</t>
  </si>
  <si>
    <t>SCREW REDUCTION LEGACY 6.35MM 4.5X30MM MA TI   76494530</t>
  </si>
  <si>
    <t>S018333</t>
  </si>
  <si>
    <t>SCREW REDUCTION LEGACY 6.35MM 4.5X35MM MA TI   76494535</t>
  </si>
  <si>
    <t>S018334</t>
  </si>
  <si>
    <t>SCREW REDUCTION LEGACY 6.35MM 4.5X40MM MA TI   76494540</t>
  </si>
  <si>
    <t>S018335</t>
  </si>
  <si>
    <t>SCREW REDUCTION LEGACY 6.35MM 4.5X45MM MA TI   76494545</t>
  </si>
  <si>
    <t>S018336</t>
  </si>
  <si>
    <t>SCREW REDUCTION LEGACY 6.35MM 4.5X50MM MA TI   76494550</t>
  </si>
  <si>
    <t>S018338</t>
  </si>
  <si>
    <t>SCREW REDUCTION LEGACY 6.35MM 5.5X20MM MA TI   76495520</t>
  </si>
  <si>
    <t>S018340</t>
  </si>
  <si>
    <t>SCREW REDUCTION LEGACY 6.35MM 5.5X30MM MA TI   76495530</t>
  </si>
  <si>
    <t>S018342</t>
  </si>
  <si>
    <t>SCREW REDUCTION LEGACY 6.35MM 5.5X35MM MA TI   76495535</t>
  </si>
  <si>
    <t>S018344</t>
  </si>
  <si>
    <t>SCREW REDUCTION LEGACY 6.35MM 5.5X40MM MA TI   76495540</t>
  </si>
  <si>
    <t>S018348</t>
  </si>
  <si>
    <t>SCREW REDUCTION LEGACY 6.35MM 5.5X45MM MA TI   76495545</t>
  </si>
  <si>
    <t>S018350</t>
  </si>
  <si>
    <t>SCREW REDUCTION LEGACY 6.35MM 5.5X50MM MA TI   76495550</t>
  </si>
  <si>
    <t>S018353</t>
  </si>
  <si>
    <t>SCREW REDUCTION LEGACY 6.35MM 5.5X55MM MA TI   76495555</t>
  </si>
  <si>
    <t>S018354</t>
  </si>
  <si>
    <t>SCREW REDUCTION LEGACY 6.35MM 5.5X60MM MA TI   76495560</t>
  </si>
  <si>
    <t>S018355</t>
  </si>
  <si>
    <t>SCREW REDUCTION LEGACY 6.35MM 5X20MM MA TI   76495020</t>
  </si>
  <si>
    <t>S018357</t>
  </si>
  <si>
    <t>SCREW REDUCTION LEGACY 6.35MM 5X25MM MA TI   76495025</t>
  </si>
  <si>
    <t>S018359</t>
  </si>
  <si>
    <t>SCREW REDUCTION LEGACY 6.35MM 5X30MM MA TI   76495030</t>
  </si>
  <si>
    <t>S018361</t>
  </si>
  <si>
    <t>SCREW REDUCTION LEGACY 6.35MM 5X35MM MA TI   76495035</t>
  </si>
  <si>
    <t>S018368</t>
  </si>
  <si>
    <t>SCREW REDUCTION LEGACY 6.35MM 5X40MM MA TI   76495040</t>
  </si>
  <si>
    <t>S018375</t>
  </si>
  <si>
    <t>SCREW REDUCTION LEGACY 6.35MM 5X45MM MA TI   76495045</t>
  </si>
  <si>
    <t>S018398</t>
  </si>
  <si>
    <t>SCREW REDUCTION LEGACY 6.35MM 5X50MM MA TI   76495050</t>
  </si>
  <si>
    <t>S018403</t>
  </si>
  <si>
    <t>SCREW REDUCTION LEGACY 6.35MM 6.5X25MM MA TI   76496525</t>
  </si>
  <si>
    <t>S018404</t>
  </si>
  <si>
    <t>SCREW REDUCTION LEGACY 6.35MM 6.5X30MM MA TI   76496530</t>
  </si>
  <si>
    <t>S018406</t>
  </si>
  <si>
    <t>SCREW REDUCTION LEGACY 6.35MM 6.5X35MM MA TI   76496535</t>
  </si>
  <si>
    <t>S018418</t>
  </si>
  <si>
    <t>SCREW REDUCTION LEGACY 6.35MM 6.5X40MM MA TI   76496540</t>
  </si>
  <si>
    <t>S018419</t>
  </si>
  <si>
    <t>SCREW REDUCTION LEGACY 6.35MM 6.5X55MM MA TI   76496555</t>
  </si>
  <si>
    <t>S018422</t>
  </si>
  <si>
    <t>SCREW REDUCTION LEGACY 6.35MM 6.5X60MM MA TI   76496560</t>
  </si>
  <si>
    <t>S018424</t>
  </si>
  <si>
    <t>SCREW REDUCTION LEGACY 6.35MM 6.5X65MM MA TI   76496565</t>
  </si>
  <si>
    <t>S018427</t>
  </si>
  <si>
    <t>SCREW REDUCTION LEGACY 6.35MM 6.5X70MM MA TI   76496570</t>
  </si>
  <si>
    <t>S018436</t>
  </si>
  <si>
    <t>SCREW REDUCTION LEGACY 6.35MM 6.5X75MM MA TI   76496575</t>
  </si>
  <si>
    <t>S018438</t>
  </si>
  <si>
    <t>SCREW REDUCTION LEGACY 6.35MM 7.5X25MM MA TI   76497525</t>
  </si>
  <si>
    <t>S018446</t>
  </si>
  <si>
    <t>SCREW REDUCTION LEGACY 6.35MM 7.5X30MM MA TI   76497530</t>
  </si>
  <si>
    <t>S018447</t>
  </si>
  <si>
    <t>SCREW REDUCTION LEGACY 6.35MM 7.5X35MM MA TI   76497535</t>
  </si>
  <si>
    <t>S018448</t>
  </si>
  <si>
    <t>SCREW REDUCTION LEGACY 6.35MM 7.5X40MM MA TI   76497540</t>
  </si>
  <si>
    <t>S018455</t>
  </si>
  <si>
    <t>SCREW REDUCTION LEGACY 6.35MM 7.5X45MM MA TI   76497545</t>
  </si>
  <si>
    <t>S018459</t>
  </si>
  <si>
    <t>SCREW REDUCTION LEGACY 6.35MM 7.5X50MM MA TI   76497550</t>
  </si>
  <si>
    <t>S018460</t>
  </si>
  <si>
    <t>SCREW REDUCTION LEGACY 6.35MM 7.5X55MM MA TI   76497555</t>
  </si>
  <si>
    <t>S018463</t>
  </si>
  <si>
    <t>SCREW REDUCTION LEGACY 6.35MM 7.5X60MM MA TI   76497560</t>
  </si>
  <si>
    <t>S018465</t>
  </si>
  <si>
    <t>SCREW REDUCTION LEGACY 6.35MM 7.5X65MM MA TI   76497565</t>
  </si>
  <si>
    <t>S018466</t>
  </si>
  <si>
    <t>SCREW REDUCTION LEGACY 6.35MM 7.5X70MM MA TI   76497570</t>
  </si>
  <si>
    <t>S018468</t>
  </si>
  <si>
    <t>SCREW REDUCTION LEGACY 6.35MM 7.5X75MM MA TI   76497575</t>
  </si>
  <si>
    <t>S018470</t>
  </si>
  <si>
    <t>SCREW REDUCTION LEGACY 6.35MM 8.5X25MM MA TI   76498525</t>
  </si>
  <si>
    <t>S018471</t>
  </si>
  <si>
    <t>SCREW REDUCTION LEGACY 6.35MM 8.5X30MM MA TI   76498530</t>
  </si>
  <si>
    <t>S018474</t>
  </si>
  <si>
    <t>SCREW REDUCTION LEGACY 6.35MM 8.5X35MM MA TI   76498535</t>
  </si>
  <si>
    <t>S018475</t>
  </si>
  <si>
    <t>SCREW REDUCTION LEGACY 6.35MM 8.5X40MM MA TI   76498540</t>
  </si>
  <si>
    <t>S018476</t>
  </si>
  <si>
    <t>SCREW REDUCTION LEGACY 6.35MM 8.5X45MM MA TI   76498545</t>
  </si>
  <si>
    <t>S018478</t>
  </si>
  <si>
    <t>SCREW REDUCTION LEGACY 6.35MM 8.5X50MM MA TI   76498550</t>
  </si>
  <si>
    <t>S018480</t>
  </si>
  <si>
    <t>SCREW REDUCTION LEGACY 6.35MM 8.5X55MM MA TI   76498555</t>
  </si>
  <si>
    <t>S018483</t>
  </si>
  <si>
    <t>SCREW REDUCTION LEGACY 6.35MM 8.5X60MM MA TI   76498560</t>
  </si>
  <si>
    <t>S018485</t>
  </si>
  <si>
    <t>SCREW REDUCTION LEGACY 6.35MM 8.5X65MM MA TI   76498565</t>
  </si>
  <si>
    <t>S018486</t>
  </si>
  <si>
    <t>SCREW REDUCTION LEGACY 6.35MM 8.5X70MM MA TI   76498570</t>
  </si>
  <si>
    <t>S018487</t>
  </si>
  <si>
    <t>SCREW REDUCTION LEGACY 6.35MM 8.5X75MM MA TI   76498575</t>
  </si>
  <si>
    <t>S035298</t>
  </si>
  <si>
    <t>PUTTY BONE 3CC ALLOMATRIX DR    86DR-0300</t>
  </si>
  <si>
    <t>S047033</t>
  </si>
  <si>
    <t>CATH OCCLUSION INFUSION CLEARWAY RX 1.0 X 20MM   80802</t>
  </si>
  <si>
    <t>S047035</t>
  </si>
  <si>
    <t>CATH OCCLUSION INFUSION CLEARWAY RX 2.0 X 20MM   80214</t>
  </si>
  <si>
    <t>S059055</t>
  </si>
  <si>
    <t>SCREW REDUCTION SOLERA 5.5 4.5X25MM MA COCR   55890004525</t>
  </si>
  <si>
    <t>S059058</t>
  </si>
  <si>
    <t>SCREW REDUCTION SOLERA 5.5 4.5X30MM MA COCR   55890004530</t>
  </si>
  <si>
    <t>S059064</t>
  </si>
  <si>
    <t>SCREW REDUCTION SOLERA 5.5 4.5X35MM MA COCR   55890004535</t>
  </si>
  <si>
    <t>S059068</t>
  </si>
  <si>
    <t>SCREW REDUCTION SOLERA 5.5 5.5X30MM MA COCR   55890005530</t>
  </si>
  <si>
    <t>S059073</t>
  </si>
  <si>
    <t>SCREW REDUCTION SOLERA 5.5 6.5X30MM MA COCR   55890006530</t>
  </si>
  <si>
    <t>S059074</t>
  </si>
  <si>
    <t>SCREW REDUCTION SOLERA 5.5 6.5X35MM MA COCR   55890006535</t>
  </si>
  <si>
    <t>S059078</t>
  </si>
  <si>
    <t>SCREW REDUCTION SOLERA 5.5 6.5X55MM MA COCR   55890006555</t>
  </si>
  <si>
    <t>S059079</t>
  </si>
  <si>
    <t>SCREW REDUCTION SOLERA 5.5 7.5X35MM MA COCR   55890007535</t>
  </si>
  <si>
    <t>S092166</t>
  </si>
  <si>
    <t>REAGENT CELLPACK DST 20L   DST-300A</t>
  </si>
  <si>
    <t>S220301</t>
  </si>
  <si>
    <t>EXPANDER TISSUE SINGLE STAGE ENHANCED SURFACE INTERNAL PORT CUSTOM NO NIPPLE   3614ES-42I</t>
  </si>
  <si>
    <t>S705543</t>
  </si>
  <si>
    <t>SCREW REDUCTION LEGACY 6.35MM 6.5X45MM MA TI   76496545</t>
  </si>
  <si>
    <t>S705544</t>
  </si>
  <si>
    <t>SCREW REDUCTION LEGACY 6.35MM 6.5X50MM MA TI   76496550</t>
  </si>
  <si>
    <t>S830343</t>
  </si>
  <si>
    <t>TOOL IMPLANT EPICARDIAL LEAD    10626</t>
  </si>
  <si>
    <t>S205334</t>
  </si>
  <si>
    <t>TIBIAL HEMI STEPPED ANG GII WG 1-2 10MM  71420730</t>
  </si>
  <si>
    <t>S205343</t>
  </si>
  <si>
    <t>TIBIAL HEMI STEPPED ANG GII WG 3-4 10MM  71420732</t>
  </si>
  <si>
    <t>S205344</t>
  </si>
  <si>
    <t>TIBIAL HEMI STEPPED ANG GII WG 5-6 10MM  71420734</t>
  </si>
  <si>
    <t>S205345</t>
  </si>
  <si>
    <t>TIBIAL HEMI STEPPED ANG GII WG 7-8 10MM  71420736</t>
  </si>
  <si>
    <t>S205348</t>
  </si>
  <si>
    <t>TIBIAL HEMI STEPPED ANG GII WG 3-4 15MM  71420740</t>
  </si>
  <si>
    <t>S205350</t>
  </si>
  <si>
    <t>TIBIAL HEMI STEPPED ANG GII WG 5-6 15MM  71420742</t>
  </si>
  <si>
    <t>S032865</t>
  </si>
  <si>
    <t>SCREW MULTI-AXIAL XIA 7.5X70MM SS   48221770</t>
  </si>
  <si>
    <t>S033715</t>
  </si>
  <si>
    <t>SCREW MULTI-AXIAL XIA 7.5X100MM SS   48221700</t>
  </si>
  <si>
    <t>S033717</t>
  </si>
  <si>
    <t>SCREW MULTI-AXIAL XIA 7.5X30MM SS   48221730</t>
  </si>
  <si>
    <t>S033719</t>
  </si>
  <si>
    <t>SCREW MULTI-AXIAL XIA 7.5X35MM SS   48221735</t>
  </si>
  <si>
    <t>S033721</t>
  </si>
  <si>
    <t>SCREW MULTI-AXIAL XIA 7.5X40MM SS   48221740</t>
  </si>
  <si>
    <t>S033723</t>
  </si>
  <si>
    <t>SCREW MULTI-AXIAL XIA 7.5X45MM SS   48221745</t>
  </si>
  <si>
    <t>S033725</t>
  </si>
  <si>
    <t>SCREW MULTI-AXIAL XIA 7.5X50MM SS   48221750</t>
  </si>
  <si>
    <t>S033727</t>
  </si>
  <si>
    <t>SCREW MULTI-AXIAL XIA 7.5X55MM SS   48221755</t>
  </si>
  <si>
    <t>S033729</t>
  </si>
  <si>
    <t>SCREW MULTI-AXIAL XIA 7.5X60MM SS   48221760</t>
  </si>
  <si>
    <t>S033731</t>
  </si>
  <si>
    <t>SCREW MULTI-AXIAL XIA 7.5X80MM SS   48221780</t>
  </si>
  <si>
    <t>S033734</t>
  </si>
  <si>
    <t>SCREW MULTI-AXIAL XIA 7.5X90MM SS   48221790</t>
  </si>
  <si>
    <t>S034517</t>
  </si>
  <si>
    <t>AXLE KRH STD   6475-3-940</t>
  </si>
  <si>
    <t>S034522</t>
  </si>
  <si>
    <t>SCREW MULTI-AXIAL XIA 5.5X25MM SS   48221525</t>
  </si>
  <si>
    <t>S034523</t>
  </si>
  <si>
    <t>SCREW MULTI-AXIAL XIA 5.5X30MM SS   48221530</t>
  </si>
  <si>
    <t>S034524</t>
  </si>
  <si>
    <t>SCREW MULTI-AXIAL XIA 5.5X35MM SS   48221535</t>
  </si>
  <si>
    <t>S034525</t>
  </si>
  <si>
    <t>SCREW MULTI-AXIAL XIA 5.5X45MM SS   48221545</t>
  </si>
  <si>
    <t>S034526</t>
  </si>
  <si>
    <t>SCREW MULTI-AXIAL XIA 5.5X50MM SS   48221550</t>
  </si>
  <si>
    <t>S034527</t>
  </si>
  <si>
    <t>SCREW MULTI-AXIAL XIA 5.5X55MM SS   48221555</t>
  </si>
  <si>
    <t>S035196</t>
  </si>
  <si>
    <t>SCREW MULTI-AXIAL XIA 5.0X25MM SS   482215025</t>
  </si>
  <si>
    <t>S035197</t>
  </si>
  <si>
    <t>SCREW MULTI-AXIAL XIA 5.0X30MM SS   482215030</t>
  </si>
  <si>
    <t>S035198</t>
  </si>
  <si>
    <t>SCREW MULTI-AXIAL XIA 5.0X35MM SS   482215035</t>
  </si>
  <si>
    <t>S035199</t>
  </si>
  <si>
    <t>SCREW MULTI-AXIAL XIA 5.0X40MM SS   482215040</t>
  </si>
  <si>
    <t>S035201</t>
  </si>
  <si>
    <t>SCREW MULTI-AXIAL XIA 5.0X45MM SS   482215045</t>
  </si>
  <si>
    <t>S035203</t>
  </si>
  <si>
    <t>SCREW MULTI-AXIAL XIA 4.0X20MM SS   482214020</t>
  </si>
  <si>
    <t>S035204</t>
  </si>
  <si>
    <t>SCREW MULTI-AXIAL XIA 4.0X25MM SS   482214025</t>
  </si>
  <si>
    <t>S035206</t>
  </si>
  <si>
    <t>SCREW MULTI-AXIAL XIA 4.0X30MM SS   482214030</t>
  </si>
  <si>
    <t>S035207</t>
  </si>
  <si>
    <t>SCREW MULTI-AXIAL XIA 4.0X35MM SS   482214035</t>
  </si>
  <si>
    <t>S035209</t>
  </si>
  <si>
    <t>SCREW MULTI-AXIAL XIA 4.0X40MM SS   482214040</t>
  </si>
  <si>
    <t>S035361</t>
  </si>
  <si>
    <t>SCREW MULTI-AXIAL XIA 6.5X35MM SS   48221635</t>
  </si>
  <si>
    <t>S039914</t>
  </si>
  <si>
    <t>SCREW MULTI-AXIAL XIA 6.5X55MM SS   48221655</t>
  </si>
  <si>
    <t>S039915</t>
  </si>
  <si>
    <t>SCREW MULTI-AXIAL XIA 6.5X60MM SS   48221660</t>
  </si>
  <si>
    <t>S039916</t>
  </si>
  <si>
    <t>SCREW MULTI-AXIAL XIA 6.5X70MM SS   48221670</t>
  </si>
  <si>
    <t>S066359</t>
  </si>
  <si>
    <t>AUGMENT FEM POST ATTUNE REVISION 12MM 7   1549-07-003</t>
  </si>
  <si>
    <t>S068950</t>
  </si>
  <si>
    <t>AUGMENT FEM POST ATTUNE REVISION 12MM 8   1549-08-003</t>
  </si>
  <si>
    <t>S083840</t>
  </si>
  <si>
    <t>AUGMENT FEM DISTAL ATTUNE REVISION 4MM 8   1547-08-001</t>
  </si>
  <si>
    <t>S113045</t>
  </si>
  <si>
    <t>AUGMENT FEM POST ATTUNE REVISION 8MM 7   1549-07-002</t>
  </si>
  <si>
    <t>S116607</t>
  </si>
  <si>
    <t>AUGMENT FEM POST ATTUNE REVISION 8MM 5   1549-05-002</t>
  </si>
  <si>
    <t>S141210</t>
  </si>
  <si>
    <t>AUGMENT FEM DISTAL ATTUNE REVISION 4MM 6   1547-06-001</t>
  </si>
  <si>
    <t>S183412</t>
  </si>
  <si>
    <t>AUGMENT FEM DISTAL ATTUNE REVISION 12MM 4   1547-04-003</t>
  </si>
  <si>
    <t>S193376</t>
  </si>
  <si>
    <t>AUGMENT FEM DISTAL ATTUNE REVISION 4MM 4   1547-04-001</t>
  </si>
  <si>
    <t>S236820</t>
  </si>
  <si>
    <t>AUGMENT FEM POST ATTUNE REVISION 4MM 6   1549-06-001</t>
  </si>
  <si>
    <t>S243457</t>
  </si>
  <si>
    <t>AUGMENT FEM DISTAL ATTUNE REVISION 4MM 3   1547-03-001</t>
  </si>
  <si>
    <t>S284896</t>
  </si>
  <si>
    <t>AUGMENT FEM DISTAL ATTUNE REVISION 8MM 5   1547-05-002</t>
  </si>
  <si>
    <t>S292846</t>
  </si>
  <si>
    <t>AUGMENT FEM DISTAL ATTUNE REVISION 8MM 4   1547-04-002</t>
  </si>
  <si>
    <t>S293480</t>
  </si>
  <si>
    <t>AUGMENT FEM POST ATTUNE REVISION 4MM 8   1549-08-001</t>
  </si>
  <si>
    <t>S348675</t>
  </si>
  <si>
    <t>AUGMENT FEM DISTAL ATTUNE REVISION 4MM 7   1547-07-001</t>
  </si>
  <si>
    <t>S350157</t>
  </si>
  <si>
    <t>AUGMENT FEM POST ATTUNE REVISION 4MM 5   1549-05-001</t>
  </si>
  <si>
    <t>S393418</t>
  </si>
  <si>
    <t>AUGMENT FEM POST ATTUNE REVISION 4MM 7   1549-07-001</t>
  </si>
  <si>
    <t>S396682</t>
  </si>
  <si>
    <t>AUGMENT FEM POST ATTUNE REVISION 8MM 6   1549-06-002</t>
  </si>
  <si>
    <t>S530350</t>
  </si>
  <si>
    <t>AUGMENT FEM POST ATTUNE REVISION 4MM 3   1549-03-001</t>
  </si>
  <si>
    <t>S533062</t>
  </si>
  <si>
    <t>AUGMENT FEM DISTAL ATTUNE REVISION 8MM 3   1547-03-002</t>
  </si>
  <si>
    <t>S591370</t>
  </si>
  <si>
    <t>AUGMENT FEM DISTAL ATTUNE REVISION 12MM 3   1547-03-003</t>
  </si>
  <si>
    <t>S689671</t>
  </si>
  <si>
    <t>SCREW MULTI-AXIAL XIA 5.5X40MM SS   48221540</t>
  </si>
  <si>
    <t>S689672</t>
  </si>
  <si>
    <t>SCREW MULTI-AXIAL XIA 6.5X40MM SS   48221640</t>
  </si>
  <si>
    <t>S689673</t>
  </si>
  <si>
    <t>SCREW MULTI-AXIAL XIA 6.5X45MM SS   48221645</t>
  </si>
  <si>
    <t>S689674</t>
  </si>
  <si>
    <t>SCREW MULTI-AXIAL XIA 6.5X50MM SS   48221650</t>
  </si>
  <si>
    <t>S718000</t>
  </si>
  <si>
    <t>AUGMENT FEM POST ATTUNE REVISION 8MM 3   1549-03-002</t>
  </si>
  <si>
    <t>S801435</t>
  </si>
  <si>
    <t>AUGMENT FEM DISTAL ATTUNE REVISION 4MM 5   1547-05-001</t>
  </si>
  <si>
    <t>S807449</t>
  </si>
  <si>
    <t>AUGMENT FEM POST ATTUNE REVISION 8MM 8   1549-08-002</t>
  </si>
  <si>
    <t>S032234</t>
  </si>
  <si>
    <t>PLATE RECON 3.5MM 16HL CURVED SS   245.35</t>
  </si>
  <si>
    <t>S038189</t>
  </si>
  <si>
    <t>PLATE CALCANEAL Y-PLATE 87MM  241.65</t>
  </si>
  <si>
    <t>S241449</t>
  </si>
  <si>
    <t>PLATE LOCKING CALCANEAL 2.7X70MM LARGE LT SS   02.211.405</t>
  </si>
  <si>
    <t>S250370</t>
  </si>
  <si>
    <t>PLATE LOCKING CALCANEAL 2.7X70MM LARGE RT SS   02.211.404</t>
  </si>
  <si>
    <t>S258977</t>
  </si>
  <si>
    <t>DISCONTINUED - CATH MICRO EXCEL14 2MARKER   142709</t>
  </si>
  <si>
    <t>S329313</t>
  </si>
  <si>
    <t>TIP HANDPIECE MICRO CUSA CLARITY   C7411S</t>
  </si>
  <si>
    <t>S068194</t>
  </si>
  <si>
    <t>PLATE ANTERIOR LCP 116MM 7HL ARTHRODESIS STERILE   02.100.033S</t>
  </si>
  <si>
    <t>S041848</t>
  </si>
  <si>
    <t>COIL HELIX AXIUM (EVAL) 1.5MM X 2CM   QC-1.5-2-HELIX</t>
  </si>
  <si>
    <t>S041849</t>
  </si>
  <si>
    <t>COIL HELIX AXIUM (EVAL) 2MM X 1CM   QC-2-1-HELIX</t>
  </si>
  <si>
    <t>S041852</t>
  </si>
  <si>
    <t>COIL HELIX AXIUM (EVAL) 2MM X 2CM   QC-2-2-HELIX</t>
  </si>
  <si>
    <t>S041854</t>
  </si>
  <si>
    <t>COIL HELIX AXIUM (EVAL) 2MM X 3CM   QC-2-3-HELIX</t>
  </si>
  <si>
    <t>S041855</t>
  </si>
  <si>
    <t>COIL HELIX AXIUM (EVAL) 2MM X 4CM   QC-2-4-HELIX</t>
  </si>
  <si>
    <t>S041856</t>
  </si>
  <si>
    <t>COIL HELIX AXIUM (EVAL) 2MM X 6CM   QC-2-6-HELIX</t>
  </si>
  <si>
    <t>S041857</t>
  </si>
  <si>
    <t>COIL HELIX AXIUM (EVAL) 2MM X 8CM   QC-2-8-HELIX</t>
  </si>
  <si>
    <t>S041858</t>
  </si>
  <si>
    <t>COIL HELIX AXIUM (EVAL) 3MM X 4CM   QC-3-4-HELIX</t>
  </si>
  <si>
    <t>S041859</t>
  </si>
  <si>
    <t>COIL HELIX AXIUM (EVAL) 3MM X 6CM   QC-3-6-HELIX</t>
  </si>
  <si>
    <t>S041860</t>
  </si>
  <si>
    <t>COIL HELIX AXIUM (EVAL) 3MM X 8CM   QC-3-8-HELIX</t>
  </si>
  <si>
    <t>S041862</t>
  </si>
  <si>
    <t>COIL HELIX AXIUM (EVAL) 4MM X 8CM   QC-4-8-HELIX</t>
  </si>
  <si>
    <t>S041864</t>
  </si>
  <si>
    <t>COIL HELIX AXIUM (EVAL) 4MM X 10CM   QC-4-10-HELIX</t>
  </si>
  <si>
    <t>S041865</t>
  </si>
  <si>
    <t>COIL HELIX AXIUM (EVAL) 4MM X 12CM   QC-4-12-HELIX</t>
  </si>
  <si>
    <t>S041866</t>
  </si>
  <si>
    <t>COIL HELIX AXIUM (EVAL) 5MM X 15CM   QC-5-15-HELIX</t>
  </si>
  <si>
    <t>S041867</t>
  </si>
  <si>
    <t>COIL HELIX AXIUM (EVAL) 5MM X 20CM   QC-5-20-HELIX</t>
  </si>
  <si>
    <t>S041868</t>
  </si>
  <si>
    <t>COIL HELIX AXIUM (EVAL) 6MM X 20CM   QC-6-20-HELIX</t>
  </si>
  <si>
    <t>S041869</t>
  </si>
  <si>
    <t>COIL HELIX AXIUM (EVAL) 7MM X 30CM   QC-7-30-HELIX</t>
  </si>
  <si>
    <t>S041870</t>
  </si>
  <si>
    <t>COIL HELIX AXIUM (EVAL) 8MM X 30CM   QC-8-30-HELIX</t>
  </si>
  <si>
    <t>S041871</t>
  </si>
  <si>
    <t>COIL HELIX AXIUM (EVAL) 9MM X 30CM   QC-9-30-HELIX</t>
  </si>
  <si>
    <t>S041872</t>
  </si>
  <si>
    <t>COIL HELIX AXIUM (EVAL) 10MM X 30CM   QC-10-30-HELIX</t>
  </si>
  <si>
    <t>S041873</t>
  </si>
  <si>
    <t>COIL HELIX AXIUM (EVAL) 12MM X 30CM   QC-12-30-HELIX</t>
  </si>
  <si>
    <t>S041874</t>
  </si>
  <si>
    <t>COIL HELIX AXIUM (EVAL) 14MM X 30CM   QC-14-30-HELIX</t>
  </si>
  <si>
    <t>S041876</t>
  </si>
  <si>
    <t>COIL HELIX AXIUM (EVAL) 16MM X 30CM   QC-16-30-HELIX</t>
  </si>
  <si>
    <t>S041877</t>
  </si>
  <si>
    <t>COIL HELIX AXIUM (EVAL) 16MM X 40CM   QC-16-40-HELIX</t>
  </si>
  <si>
    <t>S041878</t>
  </si>
  <si>
    <t>COIL HELIX AXIUM (EVAL) 18MM X 40CM   QC-18-40-HELIX</t>
  </si>
  <si>
    <t>S041879</t>
  </si>
  <si>
    <t>COIL HELIX AXIUM (EVAL) 20MM X 40CM   QC-20-40-HELIX</t>
  </si>
  <si>
    <t>S041880</t>
  </si>
  <si>
    <t>COIL HELIX AXIUM (EVAL) 20MM X 50CM   QC-20-50-HELIX</t>
  </si>
  <si>
    <t>S041908</t>
  </si>
  <si>
    <t>COIL 3D AXIUM (EVAL) 16MM X 40CM   QC-16-40-3D</t>
  </si>
  <si>
    <t>S048686</t>
  </si>
  <si>
    <t>SHAFT TIBIAL 7CM FRZN ASEPTIC   450510</t>
  </si>
  <si>
    <t>S058783</t>
  </si>
  <si>
    <t>COIL HELIX AXIUM (EVAL) 10MM X 20CM   QC-10-20-HELIX</t>
  </si>
  <si>
    <t>S078902</t>
  </si>
  <si>
    <t>MICROCATH PHENOM .017 45-CURV   FG11150-0615-2X</t>
  </si>
  <si>
    <t>S082092</t>
  </si>
  <si>
    <t>MICROCATH PHENOM .027 15CM   FG15150-0615-1S</t>
  </si>
  <si>
    <t>S089647</t>
  </si>
  <si>
    <t>STENT TRACHEOBRONCHIAL DUMON Y DIAMETER 16-13-13MM   93011</t>
  </si>
  <si>
    <t>S095833</t>
  </si>
  <si>
    <t>MICROCATH PHENOM .017 90-CURV   FG11150-0615-2R</t>
  </si>
  <si>
    <t>S122370</t>
  </si>
  <si>
    <t>STENT TRACHEOBRONCHIAL DUMON Y DIAMETER 18-14-14MM   94011</t>
  </si>
  <si>
    <t>S135947</t>
  </si>
  <si>
    <t>COIL HELIX AXIUM 2.5MM X 2CM   QC-2.5-2-HELIX</t>
  </si>
  <si>
    <t>S142934</t>
  </si>
  <si>
    <t>COIL HELIX AXIUM 7MM X 20CM   QC-7-20-HELIX</t>
  </si>
  <si>
    <t>S154258</t>
  </si>
  <si>
    <t>STENT BRONCHIAL DUMON BD 11 X 40MM   03881</t>
  </si>
  <si>
    <t>S154756</t>
  </si>
  <si>
    <t>COIL HELIX AXIUM 8MM X 20CM   QC-8-20-HELIX</t>
  </si>
  <si>
    <t>S157800</t>
  </si>
  <si>
    <t>COIL HELIX AXIUM 1.5MM X 1CM   PC-1.5-1-HELIX</t>
  </si>
  <si>
    <t>S166793</t>
  </si>
  <si>
    <t>MICROCATH PHENOM .027 30CM   FG15150-0630-1S</t>
  </si>
  <si>
    <t>S177457</t>
  </si>
  <si>
    <t>COIL HELIX AXIUM 1.5MM X 3CM   QC-1.5-3-HELIX</t>
  </si>
  <si>
    <t>S183053</t>
  </si>
  <si>
    <t>COIL HELIX AXIUM 2.5MM X 4CM   QC-2.5-4-HELIX</t>
  </si>
  <si>
    <t>S185106</t>
  </si>
  <si>
    <t>COIL HELIX AXIUM 9MM X 20   QC-9-20-HELIX</t>
  </si>
  <si>
    <t>S208170</t>
  </si>
  <si>
    <t>SCREW BONE CARRAGE VARIABLE   13080</t>
  </si>
  <si>
    <t>S222539</t>
  </si>
  <si>
    <t>COIL HELIX AXIUM 12MM X 40CM   QC-12-40-HELIX</t>
  </si>
  <si>
    <t>S268552</t>
  </si>
  <si>
    <t>STENT TRACHEOBRONCHIAL DUMON Y DIAMETER 14-10-10MM   91011</t>
  </si>
  <si>
    <t>S483433</t>
  </si>
  <si>
    <t>COIL HELIX AXIUM 14MM X 40CM   QC-14-40-HELIX</t>
  </si>
  <si>
    <t>S533238</t>
  </si>
  <si>
    <t>STENT TRACHEOBRONCHIAL DUMON Y DIAMETER 15-12-12MM   92011</t>
  </si>
  <si>
    <t>S554968</t>
  </si>
  <si>
    <t>COIL HELIX AXIUM 2.5MM X 6CM   QC-2.5-6-HELIX</t>
  </si>
  <si>
    <t>S583338</t>
  </si>
  <si>
    <t>COIL HELIX AXIUM 1.5MM X 4CM   QC-1.5-4-HELIX</t>
  </si>
  <si>
    <t>S609497</t>
  </si>
  <si>
    <t>MICROCATH PHENOM .017 J-CURV   FG11150-0615-2J</t>
  </si>
  <si>
    <t>S613169</t>
  </si>
  <si>
    <t>MICROCATH PHENOM .017 STRT   FG11150-0615-2S</t>
  </si>
  <si>
    <t>S621299</t>
  </si>
  <si>
    <t>COIL HELIX AXIUM 2.5MM X 8CM   QC-2.5-8-HELIX</t>
  </si>
  <si>
    <t>S699898</t>
  </si>
  <si>
    <t>STENT BRONCHIAL DUMON BD 9 X 40MM   04371</t>
  </si>
  <si>
    <t>S907782</t>
  </si>
  <si>
    <t>STENT BRONCHIAL DUMON BD 10 X 40MM   03761</t>
  </si>
  <si>
    <t>S559296</t>
  </si>
  <si>
    <t>PLATE MYSTIQUE GRAFT CONTAINMENT 19.0   6651119</t>
  </si>
  <si>
    <t>S559297</t>
  </si>
  <si>
    <t>PLATE MYSTIQUE GRAFT CONTAINMENT 21.0   6651121</t>
  </si>
  <si>
    <t>S559298</t>
  </si>
  <si>
    <t>PLATE MYSTIQUE GRAFT CONTAINMENT 23.0   6651123</t>
  </si>
  <si>
    <t>S559299</t>
  </si>
  <si>
    <t>PLATE MYSTIQUE GRAFT CONTAINMENT 25.0   6651125</t>
  </si>
  <si>
    <t>S559300</t>
  </si>
  <si>
    <t>PLATE MYSTIQUE GRAFT CONTAINMENT 27.5   6651127</t>
  </si>
  <si>
    <t>S559301</t>
  </si>
  <si>
    <t>PLATE MYSTIQUE GRAFT CONTAINMENT 30.0   6651130</t>
  </si>
  <si>
    <t>S559302</t>
  </si>
  <si>
    <t>PLATE MYSTIQUE GRAFT CONTAINMENT 32.0   6651132</t>
  </si>
  <si>
    <t>S738902</t>
  </si>
  <si>
    <t>PLATE RECON 3.5X190MM 16HL   245.06</t>
  </si>
  <si>
    <t>S010324</t>
  </si>
  <si>
    <t>WEDGE ILIAC CREST ACF 13-15MM FRZ-DRD ASEPTIC  400405</t>
  </si>
  <si>
    <t>S017604</t>
  </si>
  <si>
    <t>SCREW FAVORED ANGLE TULIP 3.5X14MM   7901314</t>
  </si>
  <si>
    <t>S017605</t>
  </si>
  <si>
    <t>SCREW FAVORED ANGLE TULIP 3.5X18MM   7901318</t>
  </si>
  <si>
    <t>S017606</t>
  </si>
  <si>
    <t>SCREW FAVORED ANGLE TULIP 3.5X20MM   7901320</t>
  </si>
  <si>
    <t>S017607</t>
  </si>
  <si>
    <t>SCREW FAVORED ANGLE TULIP 4.0X18MM   7902418</t>
  </si>
  <si>
    <t>S017611</t>
  </si>
  <si>
    <t>ROD FIXED CROSS CONNECTOR 32X3.5MM   7903132</t>
  </si>
  <si>
    <t>S033314</t>
  </si>
  <si>
    <t>SCREW POLYAXIAL VUEPOINT 3.5X10MM   7905310</t>
  </si>
  <si>
    <t>S033315</t>
  </si>
  <si>
    <t>SCREW POLYAXIAL VUEPOINT 3.5X12MM   7905312</t>
  </si>
  <si>
    <t>S033316</t>
  </si>
  <si>
    <t>SCREW POLYAXIAL VUEPOINT 3.5X14MM   7905314</t>
  </si>
  <si>
    <t>S033317</t>
  </si>
  <si>
    <t>SCREW POLYAXIAL VUEPOINT 3.5X16MM   7905316</t>
  </si>
  <si>
    <t>S033318</t>
  </si>
  <si>
    <t>SCREW POLYAXIAL VUEPOINT 3.5X18MM   7905318</t>
  </si>
  <si>
    <t>S033319</t>
  </si>
  <si>
    <t>SCREW POLYAXIAL VUEPOINT 3.5X20MM   7905320</t>
  </si>
  <si>
    <t>S033320</t>
  </si>
  <si>
    <t>SCREW POLYAXIAL VUEPOINT 3.5X22MM   7905322</t>
  </si>
  <si>
    <t>S033321</t>
  </si>
  <si>
    <t>SCREW POLYAXIAL VUEPOINT 3.5X24MM   7905324</t>
  </si>
  <si>
    <t>S033322</t>
  </si>
  <si>
    <t>SCREW POLYAXIAL VUEPOINT 3.5X26MM   7905326</t>
  </si>
  <si>
    <t>S033323</t>
  </si>
  <si>
    <t>SCREW POLYAXIAL VUEPOINT 3.5X28MM   7905328</t>
  </si>
  <si>
    <t>S033324</t>
  </si>
  <si>
    <t>SCREW POLYAXIAL VUEPOINT 3.5X30MM   7905330</t>
  </si>
  <si>
    <t>S033325</t>
  </si>
  <si>
    <t>SCREW POLYAXIAL VUEPOINT 3.5X32MM   7905332</t>
  </si>
  <si>
    <t>S033326</t>
  </si>
  <si>
    <t>SCREW POLYAXIAL VUEPOINT 3.5X34MM   7905334</t>
  </si>
  <si>
    <t>S033327</t>
  </si>
  <si>
    <t>SCREW POLYAXIAL VUEPOINT 4.0X10MM   7905410</t>
  </si>
  <si>
    <t>S033328</t>
  </si>
  <si>
    <t>SCREW POLYAXIAL VUEPOINT 4.0X12MM   7905412</t>
  </si>
  <si>
    <t>S033329</t>
  </si>
  <si>
    <t>SCREW POLYAXIAL VUEPOINT 4.0X14MM   7905414</t>
  </si>
  <si>
    <t>S033330</t>
  </si>
  <si>
    <t>SCREW POLYAXIAL VUEPOINT 4.0X16MM   7905416</t>
  </si>
  <si>
    <t>S033331</t>
  </si>
  <si>
    <t>SCREW POLYAXIAL VUEPOINT 4.0X18MM   7905418</t>
  </si>
  <si>
    <t>S033332</t>
  </si>
  <si>
    <t>SCREW POLYAXIAL VUEPOINT 4.0X20MM   7905420</t>
  </si>
  <si>
    <t>S033333</t>
  </si>
  <si>
    <t>SCREW POLYAXIAL VUEPOINT 4.0X22MM   7905422</t>
  </si>
  <si>
    <t>S033334</t>
  </si>
  <si>
    <t>SCREW POLYAXIAL VUEPOINT 4.0X24MM   7905424</t>
  </si>
  <si>
    <t>S033335</t>
  </si>
  <si>
    <t>SCREW POLYAXIAL VUEPOINT 4.0X26MM   7905426</t>
  </si>
  <si>
    <t>S033336</t>
  </si>
  <si>
    <t>SCREW POLYAXIAL VUEPOINT 4.0X28MM   7905428</t>
  </si>
  <si>
    <t>S033337</t>
  </si>
  <si>
    <t>SCREW POLYAXIAL VUEPOINT 4.0X30MM   7905430</t>
  </si>
  <si>
    <t>S033338</t>
  </si>
  <si>
    <t>SCREW POLYAXIAL VUEPOINT 4.0X32MM   7905432</t>
  </si>
  <si>
    <t>S033339</t>
  </si>
  <si>
    <t>SCREW POLYAXIAL VUEPOINT 4.0X34MM   7905434</t>
  </si>
  <si>
    <t>S033340</t>
  </si>
  <si>
    <t>SCREW POLYAXIAL VUEPOINT 4.0X36MM   7905436</t>
  </si>
  <si>
    <t>S033341</t>
  </si>
  <si>
    <t>SCREW POLYAXIAL VUEPOINT 4.0X38MM   7905438</t>
  </si>
  <si>
    <t>S033342</t>
  </si>
  <si>
    <t>SCREW POLYAXIAL VUEPOINT 4.0X40MM   7905440</t>
  </si>
  <si>
    <t>S033343</t>
  </si>
  <si>
    <t>SCREW POLYAXIAL VUEPOINT 3.5X10MM FAV ANGLE   7905510</t>
  </si>
  <si>
    <t>S033344</t>
  </si>
  <si>
    <t>SCREW POLYAXIAL VUEPOINT 3.5X12MM FAV ANGLE   7905512</t>
  </si>
  <si>
    <t>S033345</t>
  </si>
  <si>
    <t>SCREW POLYAXIAL VUEPOINT 3.5X14MM FAV ANGLE   7905514</t>
  </si>
  <si>
    <t>S033346</t>
  </si>
  <si>
    <t>SCREW POLYAXIAL VUEPOINT 3.5X16MM FAV ANGLE   7905516</t>
  </si>
  <si>
    <t>S033347</t>
  </si>
  <si>
    <t>SCREW POLYAXIAL VUEPOINT 3.5X18MM FAV ANGLE   7905518</t>
  </si>
  <si>
    <t>S033348</t>
  </si>
  <si>
    <t>SCREW POLYAXIAL VUEPOINT 3.5X20MM FAV ANGLE   7905520</t>
  </si>
  <si>
    <t>S033349</t>
  </si>
  <si>
    <t>SCREW POLYAXIAL VUEPOINT 3.5X22MM FAV ANGLE   7905522</t>
  </si>
  <si>
    <t>S033350</t>
  </si>
  <si>
    <t>SCREW POLYAXIAL VUEPOINT 3.5X24MM FAV ANGLE   7905524</t>
  </si>
  <si>
    <t>S033351</t>
  </si>
  <si>
    <t>SCREW POLYAXIAL VUEPOINT 3.5X26MM FAV ANGLE   7905526</t>
  </si>
  <si>
    <t>S033352</t>
  </si>
  <si>
    <t>SCREW POLYAXIAL VUEPOINT 3.5X28MM FAV ANGLE   7905528</t>
  </si>
  <si>
    <t>S033353</t>
  </si>
  <si>
    <t>SCREW POLYAXIAL VUEPOINT 3.5X30MM FAV ANGLE   7905530</t>
  </si>
  <si>
    <t>S033354</t>
  </si>
  <si>
    <t>SCREW POLYAXIAL VUEPOINT 3.5X32MM FAV ANGLE   7905532</t>
  </si>
  <si>
    <t>S033355</t>
  </si>
  <si>
    <t>SCREW POLYAXIAL VUEPOINT 3.5X34MM FAV ANGLE   7905534</t>
  </si>
  <si>
    <t>S033356</t>
  </si>
  <si>
    <t>SCREW POLYAXIAL VUEPOINT 4.0X10MM FAV ANGLE TULIP   7905610</t>
  </si>
  <si>
    <t>S033357</t>
  </si>
  <si>
    <t>SCREW POLYAXIAL VUEPOINT 4.0X12MM FAV ANGLE TULIP   7905612</t>
  </si>
  <si>
    <t>S033358</t>
  </si>
  <si>
    <t>SCREW POLYAXIAL VUEPOINT 4.0X14MM FAV ANGLE TULIP   7905614</t>
  </si>
  <si>
    <t>S033359</t>
  </si>
  <si>
    <t>SCREW POLYAXIAL VUEPOINT 4.0X16MM FAV ANGLE TULIP   7905616</t>
  </si>
  <si>
    <t>S033360</t>
  </si>
  <si>
    <t>SCREW POLYAXIAL VUEPOINT 4.0X18MM FAV ANGLE TULIP   7905618</t>
  </si>
  <si>
    <t>S033361</t>
  </si>
  <si>
    <t>SCREW POLYAXIAL VUEPOINT 4.0X20MM FAV ANGLE TULIP   7905620</t>
  </si>
  <si>
    <t>S033362</t>
  </si>
  <si>
    <t>SCREW POLYAXIAL VUEPOINT 4.0X22MM FAV ANGLE TULIP   7905622</t>
  </si>
  <si>
    <t>S033363</t>
  </si>
  <si>
    <t>SCREW POLYAXIAL VUEPOINT 4.0X24MM FAV ANGLE TULIP   7905624</t>
  </si>
  <si>
    <t>S033364</t>
  </si>
  <si>
    <t>SCREW POLYAXIAL VUEPOINT 4.0X26MM FAV ANGLE TULIP   7905626</t>
  </si>
  <si>
    <t>S033365</t>
  </si>
  <si>
    <t>SCREW POLYAXIAL VUEPOINT 4.0X28MM FAV ANGLE TULIP   7905628</t>
  </si>
  <si>
    <t>S033366</t>
  </si>
  <si>
    <t>SCREW POLYAXIAL VUEPOINT 4.0X30MM FAV ANGLE TULIP   7905630</t>
  </si>
  <si>
    <t>S033367</t>
  </si>
  <si>
    <t>SCREW POLYAXIAL VUEPOINT 4.0X32MM FAV ANGLE TULIP   7905632</t>
  </si>
  <si>
    <t>S033368</t>
  </si>
  <si>
    <t>SCREW POLYAXIAL VUEPOINT 4.0X34MM FAV ANGLE TULIP   7905634</t>
  </si>
  <si>
    <t>S033369</t>
  </si>
  <si>
    <t>SCREW POLYAXIAL VUEPOINT 4.0X36MM FAV ANGLE TULIP   7905636</t>
  </si>
  <si>
    <t>S033370</t>
  </si>
  <si>
    <t>SCREW POLYAXIAL VUEPOINT 4.0X38MM FAV ANGLE TULIP   7905638</t>
  </si>
  <si>
    <t>S033371</t>
  </si>
  <si>
    <t>SCREW POLYAXIAL VUEPOINT 4.0X40MM FAV ANGLE TULIP   7905640</t>
  </si>
  <si>
    <t>S033372</t>
  </si>
  <si>
    <t>SCREW POLYAXIAL VUEPOINT 4.5X10MM   7905710</t>
  </si>
  <si>
    <t>S033374</t>
  </si>
  <si>
    <t>SCREW POLYAXIAL VUEPOINT 4.5X12MM   7905712</t>
  </si>
  <si>
    <t>S033375</t>
  </si>
  <si>
    <t>SCREW POLYAXIAL VUEPOINT 4.5X14MM   7905714</t>
  </si>
  <si>
    <t>S033376</t>
  </si>
  <si>
    <t>SCREW POLYAXIAL VUEPOINT 4.5X16MM   7905716</t>
  </si>
  <si>
    <t>S033377</t>
  </si>
  <si>
    <t>SCREW POLYAXIAL VUEPOINT 4.5X18MM   7905718</t>
  </si>
  <si>
    <t>S033378</t>
  </si>
  <si>
    <t>SCREW POLYAXIAL VUEPOINT 4.5X20MM   7905720</t>
  </si>
  <si>
    <t>S033379</t>
  </si>
  <si>
    <t>SCREW POLYAXIAL VUEPOINT 4.5X22MM   7905722</t>
  </si>
  <si>
    <t>S033380</t>
  </si>
  <si>
    <t>SCREW POLYAXIAL VUEPOINT 4.5X24MM   7905724</t>
  </si>
  <si>
    <t>S033381</t>
  </si>
  <si>
    <t>SCREW POLYAXIAL VUEPOINT 4.5X26MM   7905726</t>
  </si>
  <si>
    <t>S033382</t>
  </si>
  <si>
    <t>SCREW POLYAXIAL VUEPOINT 4.5X28MM   7905728</t>
  </si>
  <si>
    <t>S033383</t>
  </si>
  <si>
    <t>SCREW POLYAXIAL VUEPOINT 4.5X30MM   7905730</t>
  </si>
  <si>
    <t>S033384</t>
  </si>
  <si>
    <t>SCREW POLYAXIAL VUEPOINT 4.5X32MM   7905732</t>
  </si>
  <si>
    <t>S033385</t>
  </si>
  <si>
    <t>SCREW POLYAXIAL VUEPOINT 4.5X34MM   7905734</t>
  </si>
  <si>
    <t>S033386</t>
  </si>
  <si>
    <t>SCREW POLYAXIAL VUEPOINT 4.5X36MM   7905736</t>
  </si>
  <si>
    <t>S033387</t>
  </si>
  <si>
    <t>SCREW POLYAXIAL VUEPOINT 4.5X38MM   7905738</t>
  </si>
  <si>
    <t>S033388</t>
  </si>
  <si>
    <t>SCREW POLYAXIAL VUEPOINT 4.5X40MM   7905740</t>
  </si>
  <si>
    <t>S033389</t>
  </si>
  <si>
    <t>SCREW POLYAXIAL VUEPOINT 3.5X24MM PART THRD FAV ANGLE   7905824</t>
  </si>
  <si>
    <t>S033390</t>
  </si>
  <si>
    <t>SCREW POLYAXIAL VUEPOINT 3.5X26MM PART THRD FAV ANGLE   7905826</t>
  </si>
  <si>
    <t>S033391</t>
  </si>
  <si>
    <t>SCREW POLYAXIAL VUEPOINT 3.5X28MM PART THRD FAV ANGLE   7905828</t>
  </si>
  <si>
    <t>S033392</t>
  </si>
  <si>
    <t>SCREW POLYAXIAL VUEPOINT 3.5X30MM PART THRD FAV ANGLE   7905830</t>
  </si>
  <si>
    <t>S033393</t>
  </si>
  <si>
    <t>SCREW POLYAXIAL VUEPOINT 3.5X32MM PART THRD FAV ANGLE   7905832</t>
  </si>
  <si>
    <t>S033394</t>
  </si>
  <si>
    <t>SCREW POLYAXIAL VUEPOINT 3.5X34MM PART THRD FAV ANGLE   7905834</t>
  </si>
  <si>
    <t>S033395</t>
  </si>
  <si>
    <t>SCREW POLYAXIAL VUEPOINT 3.5X36MM PART THRD FAV ANGLE   7905836</t>
  </si>
  <si>
    <t>S033403</t>
  </si>
  <si>
    <t>CONNECTOR CROSS VUEPOINT 26MM FIXED   7906126</t>
  </si>
  <si>
    <t>S033404</t>
  </si>
  <si>
    <t>CONNECTOR CROSS VUEPOINT 28MM FIXED   7906128</t>
  </si>
  <si>
    <t>S033405</t>
  </si>
  <si>
    <t>CONNECTOR CROSS VUEPOINT 30MM FIXED   7906130</t>
  </si>
  <si>
    <t>S033406</t>
  </si>
  <si>
    <t>CONNECTOR CROSS VUEPOINT 32MM FIXED   7906132</t>
  </si>
  <si>
    <t>S033407</t>
  </si>
  <si>
    <t>CONNECTOR CROSS VUEPOINT 34MM FIXED   7906134</t>
  </si>
  <si>
    <t>S033408</t>
  </si>
  <si>
    <t>CONNECTOR CROSS VUEPOINT 36MM FIXED   7906136</t>
  </si>
  <si>
    <t>S033409</t>
  </si>
  <si>
    <t>CONNECTOR CROSS VUEPOINT 38MM FIXED   7906138</t>
  </si>
  <si>
    <t>S033410</t>
  </si>
  <si>
    <t>CONNECTOR CROSS VUEPOINT 40MM FIXED   7906140</t>
  </si>
  <si>
    <t>S033411</t>
  </si>
  <si>
    <t>CONNECTOR CROSS VUEPOINT 42MM FIXED   7906142</t>
  </si>
  <si>
    <t>S033412</t>
  </si>
  <si>
    <t>CONNECTOR CROSS VUEPOINT 44MM FIXED   7906144</t>
  </si>
  <si>
    <t>S033413</t>
  </si>
  <si>
    <t>CONNECTOR CROSS VUEPOINT 46MM FIXED   7906146</t>
  </si>
  <si>
    <t>S033414</t>
  </si>
  <si>
    <t>CONNECTOR CROSS VUEPOINT 48MM FIXED   7906148</t>
  </si>
  <si>
    <t>S033415</t>
  </si>
  <si>
    <t>CONNECTOR CROSS VUEPOINT 50MM FIXED   7906150</t>
  </si>
  <si>
    <t>S043371</t>
  </si>
  <si>
    <t>SCREW POLYAXIAL VUEPOINT 3.5X36MM   7905336</t>
  </si>
  <si>
    <t>S056011</t>
  </si>
  <si>
    <t>SCREW POLYAXIAL VUEPOINT 3.5X14MM   8791314</t>
  </si>
  <si>
    <t>S056013</t>
  </si>
  <si>
    <t>SCREW POLYAXIAL VUEPOINT 4.5X24MM   8794524</t>
  </si>
  <si>
    <t>S063440</t>
  </si>
  <si>
    <t>SCREW MULTI-AXIAL VUEPOINT II 4.5X32MM   8975732</t>
  </si>
  <si>
    <t>S063612</t>
  </si>
  <si>
    <t>CONNECTOR CROSS VUEPOINT 30MM GRIT BLASTED   7908030</t>
  </si>
  <si>
    <t>S074842</t>
  </si>
  <si>
    <t>SCREW MULTI-AXIAL VUEPOINT II 4.5X26MM   8975726</t>
  </si>
  <si>
    <t>S075330</t>
  </si>
  <si>
    <t>SCREW MULTI-AXIAL VUEPOINT II 4.5X30MM   8975730</t>
  </si>
  <si>
    <t>S077040</t>
  </si>
  <si>
    <t>SCREW MULTI-AXIAL VUEPOINT II 4.5X28MM   8975728</t>
  </si>
  <si>
    <t>S090880</t>
  </si>
  <si>
    <t>SCREW FAVORED ANGLE VUEPOINT II 3.5X22MM   8975522</t>
  </si>
  <si>
    <t>S098961</t>
  </si>
  <si>
    <t>SCREW MULTI-AXIAL VUEPOINT II 4.0X26MM   8975426</t>
  </si>
  <si>
    <t>S104412</t>
  </si>
  <si>
    <t>CONNECTOR CROSS VUEPOINT II 38MM FIXED   8976138</t>
  </si>
  <si>
    <t>S106124</t>
  </si>
  <si>
    <t>SCREW MULTI-AXIAL VUEPOINT II 3.5X30MM   8975330</t>
  </si>
  <si>
    <t>S107081</t>
  </si>
  <si>
    <t>SCREW FAVORED ANGLE VUEPOINT II 3.5X18MM   8975518</t>
  </si>
  <si>
    <t>S114589</t>
  </si>
  <si>
    <t>SCREW MULTI-AXIAL VUEPOINT II 3.5X24MM   8975324</t>
  </si>
  <si>
    <t>S121468</t>
  </si>
  <si>
    <t>SCREW MULTI-AXIAL VUEPOINT II 3.5X34MM   8975334</t>
  </si>
  <si>
    <t>S125658</t>
  </si>
  <si>
    <t>SCREW MULTI-AXIAL VUEPOINT II 3.5X32MM   8975332</t>
  </si>
  <si>
    <t>S135395</t>
  </si>
  <si>
    <t>SCREW MULTI-AXIAL VUEPOINT II 4.0X18MM   8975418</t>
  </si>
  <si>
    <t>S146478</t>
  </si>
  <si>
    <t>SCREW MULTI-AXIAL VUEPOINT II 3.5X18MM   8975318</t>
  </si>
  <si>
    <t>S152612</t>
  </si>
  <si>
    <t>CONNECTOR CROSS VUEPOINT 50MM GRIT BLASTED   7908050</t>
  </si>
  <si>
    <t>S157771</t>
  </si>
  <si>
    <t>SCREW MULTI-AXIAL VUEPOINT II 3.5X22MM   8975322</t>
  </si>
  <si>
    <t>S162413</t>
  </si>
  <si>
    <t>SCREW MULTI-AXIAL VUEPOINT II 4.0X24MM   8975424</t>
  </si>
  <si>
    <t>S168655</t>
  </si>
  <si>
    <t>SCREW FAVORED ANGLE VUEPOINT II 3.5X14MM   8975514</t>
  </si>
  <si>
    <t>S179466</t>
  </si>
  <si>
    <t>SCREW MULTI-AXIAL VUEPOINT II 4.0X34MM   8975434</t>
  </si>
  <si>
    <t>S186924</t>
  </si>
  <si>
    <t>SCREW FAVORED ANGLE VUEPOINT II 3.5X16MM   8975516</t>
  </si>
  <si>
    <t>S187749</t>
  </si>
  <si>
    <t>SCREW MULTI-AXIAL VUEPOINT II 3.5X28MM   8975328</t>
  </si>
  <si>
    <t>S204802</t>
  </si>
  <si>
    <t>SCREW FAVORED ANGLE VUEPOINT II 4.0X28MM   8975628</t>
  </si>
  <si>
    <t>S205123</t>
  </si>
  <si>
    <t>SCREW MULTI-AXIAL VUEPOINT II 4.0X12MM   8975412</t>
  </si>
  <si>
    <t>S212092</t>
  </si>
  <si>
    <t>SCREW MULTI-AXIAL VUEPOINT II 4.0X28MM   8975428</t>
  </si>
  <si>
    <t>S221771</t>
  </si>
  <si>
    <t>SCREW MULTI-AXIAL VUEPOINT II 4.0X32MM   8975432</t>
  </si>
  <si>
    <t>S230775</t>
  </si>
  <si>
    <t>CONNECTOR CROSS VUEPOINT 34MM FIXED   7908034</t>
  </si>
  <si>
    <t>S235707</t>
  </si>
  <si>
    <t>SCREW FAVORED ANGLE VUEPOINT II 3.5X24MM   8975524</t>
  </si>
  <si>
    <t>S236755</t>
  </si>
  <si>
    <t>SCREW MULTI-AXIAL VUEPOINT II 4.5X34MM   8975734</t>
  </si>
  <si>
    <t>S239707</t>
  </si>
  <si>
    <t>CONNECTOR CROSS VUEPOINT 36MM FIXED   7908036</t>
  </si>
  <si>
    <t>S244370</t>
  </si>
  <si>
    <t>SCREW MULTI-AXIAL VUEPOINT II 3.5X20MM   8975320</t>
  </si>
  <si>
    <t>S245663</t>
  </si>
  <si>
    <t>SCREW MULTI-AXIAL VUEPOINT II 4.0X20MM   8975420</t>
  </si>
  <si>
    <t>S248791</t>
  </si>
  <si>
    <t>CONNECTOR CROSS VUEPOINT II ADJUSTABLE   8972360</t>
  </si>
  <si>
    <t>S250958</t>
  </si>
  <si>
    <t>SCREW MULTI-AXIAL VUEPOINT II 4.0X22MM   8975422</t>
  </si>
  <si>
    <t>S251866</t>
  </si>
  <si>
    <t>CONNECTOR CROSS VUEPOINT II 32MM FIXED   8976132</t>
  </si>
  <si>
    <t>S256879</t>
  </si>
  <si>
    <t>SCREW MULTI-AXIAL VUEPOINT II 4.0X10MM   8975410</t>
  </si>
  <si>
    <t>S260186</t>
  </si>
  <si>
    <t>SCREW MULTI-AXIAL VUEPOINT II 4.5X38MM   8975738</t>
  </si>
  <si>
    <t>S262241</t>
  </si>
  <si>
    <t>SCREW MULTI-AXIAL VUEPOINT II 4.0X14MM   8975414</t>
  </si>
  <si>
    <t>S270266</t>
  </si>
  <si>
    <t>SCREW MULTI-AXIAL VUEPOINT II 4.5X20MM   8975720</t>
  </si>
  <si>
    <t>S279392</t>
  </si>
  <si>
    <t>SCREW POLYAXIAL VUEPOINT II 4.5X28MM   8795728</t>
  </si>
  <si>
    <t>S286582</t>
  </si>
  <si>
    <t>CONNECTOR CROSS VUEPOINT 38MM FIXED   7908038</t>
  </si>
  <si>
    <t>S288132</t>
  </si>
  <si>
    <t>SCREW MULTI-AXIAL VUEPOINT II 4.5X12MM   8975712</t>
  </si>
  <si>
    <t>S304954</t>
  </si>
  <si>
    <t>SCREW MULTI-AXIAL VUEPOINT II 4.5X14MM   8975714</t>
  </si>
  <si>
    <t>S379877</t>
  </si>
  <si>
    <t>SCREW MULTI-AXIAL VUEPOINT II 4.0X30MM   8975430</t>
  </si>
  <si>
    <t>S425998</t>
  </si>
  <si>
    <t>PLATE MANDIBLE PRIMARY HEMI RT   5515920</t>
  </si>
  <si>
    <t>S425999</t>
  </si>
  <si>
    <t>PLATE MANDIBLE PRIMARY HEMI LT   5515922</t>
  </si>
  <si>
    <t>S443522</t>
  </si>
  <si>
    <t>SCREW MULTI-AXIAL VUEPOINT II 4.5X18MM   8975718</t>
  </si>
  <si>
    <t>S444976</t>
  </si>
  <si>
    <t>SCREW MULTI-AXIAL VUEPOINT II 4.5X24MM   8975724</t>
  </si>
  <si>
    <t>S488640</t>
  </si>
  <si>
    <t>SCREW MULTI-AXIAL VUEPOINT II 4.5X36MM   8975736</t>
  </si>
  <si>
    <t>S526072</t>
  </si>
  <si>
    <t>SCREW MULTI-AXIAL VUEPOINT II 3.5X10MM   8975310</t>
  </si>
  <si>
    <t>S538066</t>
  </si>
  <si>
    <t>SCREW MULTI-AXIAL VUEPOINT II 3.5X12MM   8975312</t>
  </si>
  <si>
    <t>S580051</t>
  </si>
  <si>
    <t>CONNECTOR CROSS VUEPOINT II 34MM FIXED   8976134</t>
  </si>
  <si>
    <t>S580120</t>
  </si>
  <si>
    <t>SCREW MULTI-AXIAL VUEPOINT II 4.0X16MM   8975416</t>
  </si>
  <si>
    <t>S589601</t>
  </si>
  <si>
    <t>CONNECTOR CROSS VUEPOINT 32MM GRIT BLASTED   7908032</t>
  </si>
  <si>
    <t>S605697</t>
  </si>
  <si>
    <t>CONNECTOR CROSS VUEPOINT 40MM FIXED   7908040</t>
  </si>
  <si>
    <t>S617466</t>
  </si>
  <si>
    <t>CONNECTOR CROSS VUEPOINT II 38MM FIXED   8976136</t>
  </si>
  <si>
    <t>S644039</t>
  </si>
  <si>
    <t>SCREW MULTI-AXIAL VUEPOINT II 3.5X26MM   8975326</t>
  </si>
  <si>
    <t>S714718</t>
  </si>
  <si>
    <t>SCREW FAVORED ANGLE VUEPOINT II 3.5X20MM   8975520</t>
  </si>
  <si>
    <t>S726807</t>
  </si>
  <si>
    <t>SCREW MULTI-AXIAL VUEPOINT II 3.5X14MM   8975314</t>
  </si>
  <si>
    <t>S810747</t>
  </si>
  <si>
    <t>CONNECTOR CROSS VUEPOINT 42MM FIXED   7908040</t>
  </si>
  <si>
    <t>S820461</t>
  </si>
  <si>
    <t>SCREW MULTI-AXIAL VUEPOINT II 4.0X36MM   8975436</t>
  </si>
  <si>
    <t>S978149</t>
  </si>
  <si>
    <t>SCREW MULTI-AXIAL VUEPOINT II 3.5X16MM   8975316</t>
  </si>
  <si>
    <t>S205347</t>
  </si>
  <si>
    <t>TIBIAL HEMI STEPPED ANG GII WG 1-2 15MM  71420738</t>
  </si>
  <si>
    <t>S205351</t>
  </si>
  <si>
    <t>TIBIAL HEMI STEPPED ANG GII WG 7-8 15MM  71420744</t>
  </si>
  <si>
    <t>S019150</t>
  </si>
  <si>
    <t>DISCONTINUED - MESH PHYSIOMESH 4 X 6-IN OVAL BX/1   PHY1015V</t>
  </si>
  <si>
    <t>S626251</t>
  </si>
  <si>
    <t>POSITIONER ACROBAT-I   C-XP-5000</t>
  </si>
  <si>
    <t>S213420</t>
  </si>
  <si>
    <t>PATELLA 32X8.5 LOT SA109136    62-1632</t>
  </si>
  <si>
    <t>S019329</t>
  </si>
  <si>
    <t>INSERT ALUMINA 48 54X28MM CERAMIC   6415-28-02</t>
  </si>
  <si>
    <t>S019330</t>
  </si>
  <si>
    <t>INSERT ALUMINA 56 62X32MM CERAMIC   6415-32-04</t>
  </si>
  <si>
    <t>S019340</t>
  </si>
  <si>
    <t>INSERT ALUMINA 64 66X32MM CERAMIC   6415-32-05</t>
  </si>
  <si>
    <t>S019341</t>
  </si>
  <si>
    <t>INSERT ALUMINA 68 70X32MM CERAMIC   6415-32-06</t>
  </si>
  <si>
    <t>S042788</t>
  </si>
  <si>
    <t>CONNECTOR XLINK VERTEX SELECT SML   7752535</t>
  </si>
  <si>
    <t>S042789</t>
  </si>
  <si>
    <t>CONNECTOR XLINK VERTEX SELECT LRG   7752537</t>
  </si>
  <si>
    <t>S043759</t>
  </si>
  <si>
    <t>CONNECTOR XLINK VERTEX SELECT MED   7752526</t>
  </si>
  <si>
    <t>S043761</t>
  </si>
  <si>
    <t>CONNECTOR XLINK VERTEX SELECT LRG   7752527</t>
  </si>
  <si>
    <t>S298825</t>
  </si>
  <si>
    <t>HOOK HORIZON M10 EXTD BODY TI   9693130</t>
  </si>
  <si>
    <t>S298826</t>
  </si>
  <si>
    <t>HOOK HORIZON M10 LG GROOVE TI   9693220</t>
  </si>
  <si>
    <t>S298827</t>
  </si>
  <si>
    <t>HOOK HORIZON M10 LT ANG TI   9693162</t>
  </si>
  <si>
    <t>S298828</t>
  </si>
  <si>
    <t>HOOK HORIZON M10 LT OFFSET TI   9693142</t>
  </si>
  <si>
    <t>S298829</t>
  </si>
  <si>
    <t>HOOK HORIZON M10 RT ANG TI   9693160</t>
  </si>
  <si>
    <t>S298830</t>
  </si>
  <si>
    <t>HOOK HORIZON M10 RT OFFSET TI   9693140</t>
  </si>
  <si>
    <t>S009968</t>
  </si>
  <si>
    <t>SCREW PEDICLE CLICK X 6.2X45MM PREASSEMBLED TI   498.989</t>
  </si>
  <si>
    <t>S017648</t>
  </si>
  <si>
    <t>SCREW PEDICLE CLICK X 6.2X65MM PREASSEMBLED TI   498.993</t>
  </si>
  <si>
    <t>S018045</t>
  </si>
  <si>
    <t>SCREW PEDICLE CLICK X 7X60MM PREASSEMBLED TI   498.999</t>
  </si>
  <si>
    <t>S031465</t>
  </si>
  <si>
    <t>SCREW PEDICLE CLICK-X 7 X 25MM PREASSEMBLED TI   485.851</t>
  </si>
  <si>
    <t>S031466</t>
  </si>
  <si>
    <t>SCREW PEDICLE CLICK-X 7 X 70MM PREASSEMBLED TI   485.852</t>
  </si>
  <si>
    <t>S031467</t>
  </si>
  <si>
    <t>SCREW PEDICLE CLICK-X 7 X 75MM PREASSEMBLED TI   485.853</t>
  </si>
  <si>
    <t>S031468</t>
  </si>
  <si>
    <t>SCREW PEDICLE CLICK-X 7 X 80MM PREASSEMBLED TI   485.854</t>
  </si>
  <si>
    <t>S031469</t>
  </si>
  <si>
    <t>SCREW PEDICLE CLICK-X 7 X 90MM PREASSEMBLED TI   485.855</t>
  </si>
  <si>
    <t>S031470</t>
  </si>
  <si>
    <t>SCREW PEDICLE CLICK-X 7 X 100MM PREASSEMBLED TI   485.856</t>
  </si>
  <si>
    <t>S031471</t>
  </si>
  <si>
    <t>SCREW PEDICLE CLICK-X 8 X 25MM PREASSEMBLED TI   485.861</t>
  </si>
  <si>
    <t>S031472</t>
  </si>
  <si>
    <t>SCREW PEDICLE CLICK-X 8 X 70MM PREASSEMBLED TI   485.862</t>
  </si>
  <si>
    <t>S031473</t>
  </si>
  <si>
    <t>SCREW PEDICLE CLICK-X 8 X 75MM PREASSEMBLED TI   485.863</t>
  </si>
  <si>
    <t>S031474</t>
  </si>
  <si>
    <t>SCREW PEDICLE CLICK-X 8 X 80MM PREASSEMBLED TI   485.864</t>
  </si>
  <si>
    <t>S031475</t>
  </si>
  <si>
    <t>SCREW PEDICLE CLICK-X 8 X 90MM PREASSEMBLED TI   485.865</t>
  </si>
  <si>
    <t>S031476</t>
  </si>
  <si>
    <t>SCREW PEDICLE CLICK-X 8 X 100MM PREASSEMBLED TI   485.866</t>
  </si>
  <si>
    <t>S031477</t>
  </si>
  <si>
    <t>SCREW PEDICLE CLICK-X 9 X 70MM PREASSEMBLED TI   485.872</t>
  </si>
  <si>
    <t>S031478</t>
  </si>
  <si>
    <t>SCREW PEDICLE CLICK-X 9 X 75MM PREASSEMBLED TI   485.873</t>
  </si>
  <si>
    <t>S031479</t>
  </si>
  <si>
    <t>SCREW PEDICLE CLICK-X 9 X 80MM PREASSEMBLED TI   485.874</t>
  </si>
  <si>
    <t>S031480</t>
  </si>
  <si>
    <t>SCREW PEDICLE CLICK-X 9 X 90MM PREASSEMBLED TI   485.875</t>
  </si>
  <si>
    <t>S031481</t>
  </si>
  <si>
    <t>SCREW PEDICLE CLICK-X 9 X 100MM PREASSEMBLED TI   485.876</t>
  </si>
  <si>
    <t>S541985</t>
  </si>
  <si>
    <t>SCREW PEDICLE CLICK X 5.2X30MM PREASSEMBLED TI   499.550</t>
  </si>
  <si>
    <t>S541986</t>
  </si>
  <si>
    <t>SCREW PEDICLE CLICK X 5.2X35MM PREASSEMBLED TI   499.551</t>
  </si>
  <si>
    <t>S541987</t>
  </si>
  <si>
    <t>SCREW PEDICLE CLICK X 5.2X40MM PREASSEMBLED TI   499.552</t>
  </si>
  <si>
    <t>S541988</t>
  </si>
  <si>
    <t>SCREW PEDICLE CLICK X 5.2X45MM PREASSEMBLED TI   499.553</t>
  </si>
  <si>
    <t>S541989</t>
  </si>
  <si>
    <t>SCREW PEDICLE CLICK X 6.2X30MM PREASSEMBLED TI   498.986</t>
  </si>
  <si>
    <t>S541990</t>
  </si>
  <si>
    <t>SCREW PEDICLE CLICK X 6.2X35MM PREASSEMBLED TI   498.987</t>
  </si>
  <si>
    <t>S541991</t>
  </si>
  <si>
    <t>SCREW PEDICLE CLICK X 6.2X40MM PREASSEMBLED TI   498.988</t>
  </si>
  <si>
    <t>S541992</t>
  </si>
  <si>
    <t>SCREW PEDICLE CLICK X 6.2X50MM PREASSEMBLED TI   498.990</t>
  </si>
  <si>
    <t>S541993</t>
  </si>
  <si>
    <t>SCREW PEDICLE CLICK X 6.2X55MM PREASSEMBLED TI   498.991</t>
  </si>
  <si>
    <t>S541994</t>
  </si>
  <si>
    <t>SCREW PEDICLE CLICK X 7X30MM PREASSEMBLED TI   499.070</t>
  </si>
  <si>
    <t>S541995</t>
  </si>
  <si>
    <t>SCREW PEDICLE CLICK X 7X35MM PREASSEMBLED TI   498.994</t>
  </si>
  <si>
    <t>S541996</t>
  </si>
  <si>
    <t>SCREW PEDICLE CLICK X 7X40MM PREASSEMBLED TI   498.995</t>
  </si>
  <si>
    <t>S541997</t>
  </si>
  <si>
    <t>SCREW PEDICLE CLICK X 7X45MM PREASSEMBLED TI   498.996</t>
  </si>
  <si>
    <t>S541998</t>
  </si>
  <si>
    <t>SCREW PEDICLE CLICK X 7X50MM PREASSEMBLED TI   498.997</t>
  </si>
  <si>
    <t>S541999</t>
  </si>
  <si>
    <t>SCREW PEDICLE CLICK X 7X55MM PREASSEMBLED TI   498.998</t>
  </si>
  <si>
    <t>S542000</t>
  </si>
  <si>
    <t>SCREW PEDICLE CLICK X 8X30MM PREASSEMBLED TI   499.083</t>
  </si>
  <si>
    <t>S542001</t>
  </si>
  <si>
    <t>SCREW PEDICLE CLICK X 8X35MM PREASSEMBLED TI   499.084</t>
  </si>
  <si>
    <t>S542002</t>
  </si>
  <si>
    <t>SCREW PEDICLE CLICK X 8X40MM PREASSEMBLED TI   499.085</t>
  </si>
  <si>
    <t>S542003</t>
  </si>
  <si>
    <t>SCREW PEDICLE CLICK X 8X45MM PREASSEMBLED TI   499.086</t>
  </si>
  <si>
    <t>S542004</t>
  </si>
  <si>
    <t>SCREW PEDICLE CLICK X 8X50MM PREASSEMBLED TI   499.087</t>
  </si>
  <si>
    <t>S542005</t>
  </si>
  <si>
    <t>SCREW PEDICLE CLICK X 8X55MM PREASSEMBLED TI   499.088</t>
  </si>
  <si>
    <t>S008667</t>
  </si>
  <si>
    <t>RING HALF TAYLOR SPATIAL FRAME 130MM   71070123</t>
  </si>
  <si>
    <t>S008668</t>
  </si>
  <si>
    <t>RING HALF TAYLOR SPATIAL FRAME 155MM   71070124</t>
  </si>
  <si>
    <t>S008684</t>
  </si>
  <si>
    <t>RING HALF TAYLOR SPATIAL FRAME 180MM   71070125</t>
  </si>
  <si>
    <t>S008685</t>
  </si>
  <si>
    <t>RING HALF TAYLOR SPATIAL FRAME 205MM   71070126</t>
  </si>
  <si>
    <t>S008694</t>
  </si>
  <si>
    <t>RING HALF TAYLOR SPATIAL FRAME 230MM   71070127</t>
  </si>
  <si>
    <t>S053956</t>
  </si>
  <si>
    <t>HOOK EXPEDIUM 5.5 EXTENDED BODY TI   1797-52-050</t>
  </si>
  <si>
    <t>S053975</t>
  </si>
  <si>
    <t>HOOK EXPEDIUM 5.5 OFFSET LT TI   1797-52-090</t>
  </si>
  <si>
    <t>S054139</t>
  </si>
  <si>
    <t>HOOK EXPEDIUM 5.5 ANGLED LT TI   1797-52-070</t>
  </si>
  <si>
    <t>S054146</t>
  </si>
  <si>
    <t>HOOK EXPEDIUM 5.5 OFFSET RT TI   1797-52-080</t>
  </si>
  <si>
    <t>S054148</t>
  </si>
  <si>
    <t>HOOK EXPEDIUM 5.5 ANGLED RT TI   1797-52-060</t>
  </si>
  <si>
    <t>S062987</t>
  </si>
  <si>
    <t>HOOK EXTENDED EXPEDIUM TI   1797-52-220</t>
  </si>
  <si>
    <t>S198369</t>
  </si>
  <si>
    <t>ELECTRODE NEEDLE LEVEEN RF ABLATION 2.0/15/15   26-207</t>
  </si>
  <si>
    <t>S001009</t>
  </si>
  <si>
    <t>STENT BILIARY SMART CONTROL 8X30MM 120CM   C08030MB</t>
  </si>
  <si>
    <t>S001035</t>
  </si>
  <si>
    <t>STENT BILIARY SMART CONTROL 8X40MM 120CM   C08040MB</t>
  </si>
  <si>
    <t>S008946</t>
  </si>
  <si>
    <t>ROD HARD 3.5MM/5.0MM 240MM/250MM TI   498.939</t>
  </si>
  <si>
    <t>S008947</t>
  </si>
  <si>
    <t>ROD HARD 3.5MM/6.0MM 240MM/250MM TI   498.938</t>
  </si>
  <si>
    <t>S017397</t>
  </si>
  <si>
    <t>STENT BILIARY GENESIS 4 X 12MM 135CM   PG1240BAX</t>
  </si>
  <si>
    <t>S017398</t>
  </si>
  <si>
    <t>STENT BILIARY GENESIS 4 X 15MM 135CM   PG1540BAX</t>
  </si>
  <si>
    <t>S017399</t>
  </si>
  <si>
    <t>STENT BILIARY GENESIS 4 X 18MM 135CM   PG1840BAX</t>
  </si>
  <si>
    <t>S017402</t>
  </si>
  <si>
    <t>STENT BILIARY GENESIS 5 X 12MM 135CM   PG1250BAX</t>
  </si>
  <si>
    <t>S017404</t>
  </si>
  <si>
    <t>STENT BILIARY GENESIS 6 X 12MM 135CM   PG1260BAX</t>
  </si>
  <si>
    <t>S020597</t>
  </si>
  <si>
    <t>CONNECTOR CROSS S4 43-49MM ADJ   SW697T</t>
  </si>
  <si>
    <t>S020598</t>
  </si>
  <si>
    <t>CONNECTOR CROSS S4 49-60MM ADJ   SW698T</t>
  </si>
  <si>
    <t>S020599</t>
  </si>
  <si>
    <t>CONNECTOR CROSS S4 60-75MM ADJ   SW699T</t>
  </si>
  <si>
    <t>S020953</t>
  </si>
  <si>
    <t>FILTER VENA CAVA OPTIONAL FEMORAL   FF.HOOK</t>
  </si>
  <si>
    <t>S020954</t>
  </si>
  <si>
    <t>FILTER VENA CAVA OPTIONAL JUGULAR   FJ.HOOK</t>
  </si>
  <si>
    <t>S021911</t>
  </si>
  <si>
    <t>FILLER BONE VOID NANOSS BIOACTIVE LOADED 10CC KIT W/ SYRINGE AND ADAPTER CAP   90-200-10K</t>
  </si>
  <si>
    <t>S059554</t>
  </si>
  <si>
    <t>MODULE SCREW TEST NV M5 W/ PEDICLE PROBE   8020016</t>
  </si>
  <si>
    <t>S059561</t>
  </si>
  <si>
    <t>MODULE SCREW TEST NV M5 W/ PEDICLE CLIP    8020018</t>
  </si>
  <si>
    <t>S059562</t>
  </si>
  <si>
    <t>MODULE NEEDLE ELECTRODE NV M5 W/ CLIP   8050018</t>
  </si>
  <si>
    <t>S069485</t>
  </si>
  <si>
    <t>ARTICULAR SURF TIBIAL PERSONA MC VE SZ GH 8-11 10MM RT   42-5221-009-10</t>
  </si>
  <si>
    <t>S277163</t>
  </si>
  <si>
    <t>MESH VENTRALIGHT ST 6 X 10-IN   5954610</t>
  </si>
  <si>
    <t>S344228</t>
  </si>
  <si>
    <t>ELECTRODE NEEDLE LEVEEN RF ABLATION 3.5/15/12   26-202</t>
  </si>
  <si>
    <t>S357910</t>
  </si>
  <si>
    <t>ARTICULAR SURF TIBIAL PERSONA MC VE SZ EF 6-7 11MM RT   42-5221-007-11</t>
  </si>
  <si>
    <t>S373208</t>
  </si>
  <si>
    <t>STENT BILIARY SMART CONTROL 8X30MM 80CM   C08030SB</t>
  </si>
  <si>
    <t>S374794</t>
  </si>
  <si>
    <t>GRAFT SOFT TISSUE AVIVE 1 X 2CM   CA0102</t>
  </si>
  <si>
    <t>S387673</t>
  </si>
  <si>
    <t>ARTICULAR SURF TIBIAL PERSONA MC VE SZ EF 8-11 10MM RT   42-5221-008-10</t>
  </si>
  <si>
    <t>S434602</t>
  </si>
  <si>
    <t>PUTTY MOZAIK 10CC   CCM10210</t>
  </si>
  <si>
    <t>S608944</t>
  </si>
  <si>
    <t>MESH HARMS CAGE 10X7MM ROUND TI   1760-10-007</t>
  </si>
  <si>
    <t>S608945</t>
  </si>
  <si>
    <t>MESH HARMS CAGE 10X8MM ROUND TI   1760-10-008</t>
  </si>
  <si>
    <t>S608946</t>
  </si>
  <si>
    <t>MESH HARMS CAGE 10X9MM ROUND TI   1760-10-009</t>
  </si>
  <si>
    <t>S608947</t>
  </si>
  <si>
    <t>MESH HARMS CAGE 10X10MM ROUND TI   1760-10-010</t>
  </si>
  <si>
    <t>S608948</t>
  </si>
  <si>
    <t>MESH HARMS CAGE 10X11MM ROUND TI   1760-10-011</t>
  </si>
  <si>
    <t>S608957</t>
  </si>
  <si>
    <t>MESH HARMS CAGE 12X7MM ROUND TI   1760-12-007</t>
  </si>
  <si>
    <t>S608958</t>
  </si>
  <si>
    <t>MESH HARMS CAGE 12X8MM ROUND TI   1760-12-008</t>
  </si>
  <si>
    <t>S608959</t>
  </si>
  <si>
    <t>MESH HARMS CAGE 12X9MM ROUND TI   1760-12-009</t>
  </si>
  <si>
    <t>S608960</t>
  </si>
  <si>
    <t>MESH HARMS CAGE 12X10MM ROUND TI   1760-12-010</t>
  </si>
  <si>
    <t>S608961</t>
  </si>
  <si>
    <t>MESH HARMS CAGE 12X11MM ROUND TI   1760-12-011</t>
  </si>
  <si>
    <t>S608962</t>
  </si>
  <si>
    <t>MESH HARMS CAGE 12X12MM ROUND TI   1760-12-012</t>
  </si>
  <si>
    <t>S608971</t>
  </si>
  <si>
    <t>MESH HARMS CAGE 14X8MM ROUND TI   1760-14-008</t>
  </si>
  <si>
    <t>S608972</t>
  </si>
  <si>
    <t>MESH HARMS CAGE 14X9MM ROUND TI   1760-14-009</t>
  </si>
  <si>
    <t>S608973</t>
  </si>
  <si>
    <t>MESH HARMS CAGE 14X10MM ROUND TI   1760-14-010</t>
  </si>
  <si>
    <t>S608974</t>
  </si>
  <si>
    <t>MESH HARMS CAGE 14X11MM ROUND TI   1760-14-011</t>
  </si>
  <si>
    <t>S608984</t>
  </si>
  <si>
    <t>MESH HARMS CAGE 16X10MM ROUND TI   1760-16-010</t>
  </si>
  <si>
    <t>S033100</t>
  </si>
  <si>
    <t>EXTENSION RESTORE SINGLE STRETCH-COIL 20CM   37083-20</t>
  </si>
  <si>
    <t>S035306</t>
  </si>
  <si>
    <t>PLATE STERNALOCK 12HL WIDE LADDER   71-2634</t>
  </si>
  <si>
    <t>S057378</t>
  </si>
  <si>
    <t>PLATE TIBIAL LATERAL PROXIMAL AXSOS 4.0 6HL RT   437326</t>
  </si>
  <si>
    <t>S057677</t>
  </si>
  <si>
    <t>PLATE TIBIAL LATERAL PROXIMAL AXSOS 4.0 10HL RT   437330</t>
  </si>
  <si>
    <t>S059507</t>
  </si>
  <si>
    <t>PLATE TIBIAL LATERAL PROXIMAL AXSOS 4.0 4HL RT   437324</t>
  </si>
  <si>
    <t>S627134</t>
  </si>
  <si>
    <t>EXTENSION RESTORE SINGLE STRETCH-COIL 40CM   37083-40</t>
  </si>
  <si>
    <t>S732788</t>
  </si>
  <si>
    <t>EXTENSION RESTORE SINGLE STRETCH-COIL 60CM   37083-60</t>
  </si>
  <si>
    <t>S021965</t>
  </si>
  <si>
    <t>PLATE WRIST FUSION 8HL STD SS   242.510</t>
  </si>
  <si>
    <t>S021966</t>
  </si>
  <si>
    <t>PLATE WRIST FUSION 8HL SHORT BEND SS   242.520</t>
  </si>
  <si>
    <t>S096089</t>
  </si>
  <si>
    <t>PLATE SUPERIOR VARIAX 8HL MIDSHAFT BRIDGE RT   628068</t>
  </si>
  <si>
    <t>S004884</t>
  </si>
  <si>
    <t>PLATE UNIV ORIBITAL FLOOR 1.3MM TI   421.040</t>
  </si>
  <si>
    <t>S520241</t>
  </si>
  <si>
    <t>OPC- KNEE/ANKLE/FOOT ORTHOSIS - CUSTOM FIT   520241</t>
  </si>
  <si>
    <t>S021003</t>
  </si>
  <si>
    <t>PLATE TIBIAL LATERAL PROXIMAL 10H RT   2347-03-10</t>
  </si>
  <si>
    <t>S037687</t>
  </si>
  <si>
    <t>PLATE CALCANEAL 70MM  241.62</t>
  </si>
  <si>
    <t>S051583</t>
  </si>
  <si>
    <t>PLATE TIBIAL LATERAL DISTAL 10H LT   2347-10-10</t>
  </si>
  <si>
    <t>S051585</t>
  </si>
  <si>
    <t>PLATE TIBIAL LATERAL DISTAL 12H LT   2347-10-12</t>
  </si>
  <si>
    <t>S053453</t>
  </si>
  <si>
    <t>CLAMP MULTI-PIN LRG EX-FIX 4-POSITION   390.004</t>
  </si>
  <si>
    <t>S512164</t>
  </si>
  <si>
    <t>PLATE LOCKING CALCANEAL 2.7X64MM MED RT SS   02.211.402</t>
  </si>
  <si>
    <t>S513916</t>
  </si>
  <si>
    <t>PLATE LOCKING CALCANEAL 2.7X64MM MED LT SS   02.211.403</t>
  </si>
  <si>
    <t>S533688</t>
  </si>
  <si>
    <t>PLATE TIBIAL MEDIAL DISTAL 10H LT 2347-08-10   163486</t>
  </si>
  <si>
    <t>S533689</t>
  </si>
  <si>
    <t>PLATE TIBIAL MEDIAL DISTAL 12H LT 2347-08-12   163488</t>
  </si>
  <si>
    <t>S548207</t>
  </si>
  <si>
    <t>PLATE TIBIAL LATERAL PROXIMAL 12H LT   2347-04-12</t>
  </si>
  <si>
    <t>S570451</t>
  </si>
  <si>
    <t>PLATE TIBIAL LATERAL DISTAL 10H RT   2347-09-10</t>
  </si>
  <si>
    <t>S570452</t>
  </si>
  <si>
    <t>PLATE TIBIAL LATERAL DISTAL 12H RT   2347-09-12</t>
  </si>
  <si>
    <t>S833255</t>
  </si>
  <si>
    <t>PLATE TIBIAL LATERAL PROXIMAL 10H LT   2347-04-10</t>
  </si>
  <si>
    <t>S939299</t>
  </si>
  <si>
    <t>PLATE TIBIAL MEDIAL DISTAL 12HL RT   2347-07-12</t>
  </si>
  <si>
    <t>S994110</t>
  </si>
  <si>
    <t>PLATE TIBIAL MEDIAL DISTAL 10HL RT   2347-07-10</t>
  </si>
  <si>
    <t>S062608</t>
  </si>
  <si>
    <t>ARTICULAR SURF LPS-FLEX FIXED 14MM EF5-6   5964-40-14</t>
  </si>
  <si>
    <t>S001523</t>
  </si>
  <si>
    <t>MESH DYNAMIC 40X40X0.3MM   5400340</t>
  </si>
  <si>
    <t>S426210</t>
  </si>
  <si>
    <t>MESH DYNAMIC 1.7MM 40 X 40 X 0.3MM   5400344</t>
  </si>
  <si>
    <t>S047320</t>
  </si>
  <si>
    <t>ELECTRODE GRID CORTICAL 4 X 5 20-CONTACT SS   16166G20</t>
  </si>
  <si>
    <t>S028748</t>
  </si>
  <si>
    <t>ARTICULAR SURF LPS-FLEX FIXED 10MM AB 1-2   5964-020-10</t>
  </si>
  <si>
    <t>S028749</t>
  </si>
  <si>
    <t>ARTICULAR SURF LPS-FLEX FIXED 12MM AB 1-2   5964-020-12</t>
  </si>
  <si>
    <t>S028750</t>
  </si>
  <si>
    <t>ARTICULAR SURF LPS-FLEX FIXED 14MM AB 1-2   5964-020-14</t>
  </si>
  <si>
    <t>S028751</t>
  </si>
  <si>
    <t>ARTICULAR SURF LPS-FLEX FIXED 17MM AB 1-2   5964-020-17</t>
  </si>
  <si>
    <t>S028752</t>
  </si>
  <si>
    <t>ARTICULAR SURF LPS-FLEX FIXED 20MM AB 1-2   5964-020-20</t>
  </si>
  <si>
    <t>S028753</t>
  </si>
  <si>
    <t>ARTICULAR SURF LPS-FLEX FIXED 23MM AB 1-2   5964-020-23</t>
  </si>
  <si>
    <t>S028754</t>
  </si>
  <si>
    <t>ARTICULAR SURF LPS-FLEX FIXED 10MM CD 1-2   5964-022-10</t>
  </si>
  <si>
    <t>S028755</t>
  </si>
  <si>
    <t>ARTICULAR SURF LPS-FLEX FIXED 12MM CD 1-2   5964-022-12</t>
  </si>
  <si>
    <t>S028758</t>
  </si>
  <si>
    <t>ARTICULAR SURF LPS-FLEX FIXED 17MM CD 1-2   5964-022-17</t>
  </si>
  <si>
    <t>S028759</t>
  </si>
  <si>
    <t>ARTICULAR SURF LPS-FLEX FIXED 20MM CD 1-2   5964-022-20</t>
  </si>
  <si>
    <t>S028760</t>
  </si>
  <si>
    <t>ARTICULAR SURF LPS-FLEX FIXED 23MM CD 1-2   5964-022-23</t>
  </si>
  <si>
    <t>S028761</t>
  </si>
  <si>
    <t>ARTICULAR SURF LPS-FLEX FIXED 10MM CD 3-4   5964-030-10</t>
  </si>
  <si>
    <t>S028766</t>
  </si>
  <si>
    <t>ARTICULAR SURF LPS-FLEX FIXED 23MM CD 3-4   5964-030-23</t>
  </si>
  <si>
    <t>S028767</t>
  </si>
  <si>
    <t>ARTICULAR SURF LPS-FLEX FIXED 10MM AB 3-4   5964-031-10</t>
  </si>
  <si>
    <t>S028768</t>
  </si>
  <si>
    <t>ARTICULAR SURF LPS-FLEX FIXED 12MM AB 3-4   5964-031-12</t>
  </si>
  <si>
    <t>S028769</t>
  </si>
  <si>
    <t>ARTICULAR SURF LPS-FLEX FIXED 14MM AB 3-4   5964-031-14</t>
  </si>
  <si>
    <t>S028770</t>
  </si>
  <si>
    <t>ARTICULAR SURF LPS-FLEX FIXED 17MM AB 3-4   5964-031-17</t>
  </si>
  <si>
    <t>S028771</t>
  </si>
  <si>
    <t>ARTICULAR SURF LPS-FLEX FIXED 20MM AB 3-4   5964-031-20</t>
  </si>
  <si>
    <t>S028772</t>
  </si>
  <si>
    <t>ARTICULAR SURF LPS-FLEX FIXED 23MM AB 3-4   5964-031-23</t>
  </si>
  <si>
    <t>S028774</t>
  </si>
  <si>
    <t>ARTICULAR SURF LPS-FLEX FIXED 12MM EF 3-4   5964-032-12</t>
  </si>
  <si>
    <t>S028777</t>
  </si>
  <si>
    <t>ARTICULAR SURF LPS-FLEX FIXED 20MM EF 3-4   5964-032-20</t>
  </si>
  <si>
    <t>S028778</t>
  </si>
  <si>
    <t>ARTICULAR SURF LPS-FLEX FIXED 23MM EF 3-4   5964-032-23</t>
  </si>
  <si>
    <t>S028779</t>
  </si>
  <si>
    <t>ARTICULAR SURF LPS-FLEX FIXED 10MM EF 5-6   5964-40-10</t>
  </si>
  <si>
    <t>S028784</t>
  </si>
  <si>
    <t>ARTICULAR SURF LPS-FLEX FIXED 23MM EF 5-6   5964-040-23</t>
  </si>
  <si>
    <t>S028785</t>
  </si>
  <si>
    <t>ARTICULAR SURF LPS-FLEX FIXED 10MM CD 5-6   5964-041-10</t>
  </si>
  <si>
    <t>S028786</t>
  </si>
  <si>
    <t>ARTICULAR SURF LPS-FLEX FIXED 12MM CD 5-6   5964-041-12</t>
  </si>
  <si>
    <t>S028787</t>
  </si>
  <si>
    <t>ARTICULAR SURF LPS-FLEX FIXED 14MM CD 5-6   5964-041-14</t>
  </si>
  <si>
    <t>S028788</t>
  </si>
  <si>
    <t>ARTICULAR SURF LPS-FLEX FIXED 17MM CD 5-6   5964-041-17</t>
  </si>
  <si>
    <t>S028789</t>
  </si>
  <si>
    <t>ARTICULAR SURF LPS-FLEX FIXED 20MM CD 5-6   5964-041-20</t>
  </si>
  <si>
    <t>S028790</t>
  </si>
  <si>
    <t>ARTICULAR SURF LPS-FLEX FIXED 23MM CD 5-6   5964-041-23</t>
  </si>
  <si>
    <t>S028794</t>
  </si>
  <si>
    <t>ARTICULAR SURF LPS-FLEX FIXED 17MM GH 5-6   5964-042-17</t>
  </si>
  <si>
    <t>S028795</t>
  </si>
  <si>
    <t>ARTICULAR SURF LPS-FLEX FIXED 20MM GH 5-6   5964-042-20</t>
  </si>
  <si>
    <t>S028796</t>
  </si>
  <si>
    <t>ARTICULAR SURF LPS-FLEX FIXED 23MM GH 5-6   5964-042-23</t>
  </si>
  <si>
    <t>S028798</t>
  </si>
  <si>
    <t>ARTICULAR SURF LPS-FLEX FIXED 12MM GH 7-10   5964-050-12</t>
  </si>
  <si>
    <t>S028801</t>
  </si>
  <si>
    <t>ARTICULAR SURF LPS-FLEX FIXED 20MM GH 7-10   5964-050-20</t>
  </si>
  <si>
    <t>S028802</t>
  </si>
  <si>
    <t>ARTICULAR SURF LPS-FLEX FIXED 23MM GH 7-10   5964-050-23</t>
  </si>
  <si>
    <t>S028803</t>
  </si>
  <si>
    <t>ARTICULAR SURF LPS-FLEX FIXED 10MM EF 7-10   5964-051-10</t>
  </si>
  <si>
    <t>S028804</t>
  </si>
  <si>
    <t>ARTICULAR SURF LPS-FLEX FIXED 12MM EF 7-10   5964-051-12</t>
  </si>
  <si>
    <t>S028805</t>
  </si>
  <si>
    <t>ARTICULAR SURF LPS-FLEX FIXED 14MM EF 7-10   5964-051-14</t>
  </si>
  <si>
    <t>S028806</t>
  </si>
  <si>
    <t>ARTICULAR SURF LPS-FLEX FIXED 17MM EF 7-10   5964-051-17</t>
  </si>
  <si>
    <t>S028807</t>
  </si>
  <si>
    <t>ARTICULAR SURF LPS-FLEX FIXED 20MM EF 7-10   5964-051-20</t>
  </si>
  <si>
    <t>S028808</t>
  </si>
  <si>
    <t>ARTICULAR SURF LPS-FLEX FIXED 23MM EF 7-10   5964-051-23</t>
  </si>
  <si>
    <t>S423919</t>
  </si>
  <si>
    <t>ARTICULAR SURF NEXGEN LPS SZ CD 3-4 YELLOW 10MM   5996-30-10</t>
  </si>
  <si>
    <t>S423931</t>
  </si>
  <si>
    <t>ARTICULAR SURF NEXGEN LPS SZ EF 5-6 GREEN 10MM   5996-40-10</t>
  </si>
  <si>
    <t>S612935</t>
  </si>
  <si>
    <t>ARTICULAR SURF LPS-FLEX FIXED 17MM EF5-6   5964-40-17</t>
  </si>
  <si>
    <t>S007653</t>
  </si>
  <si>
    <t>NAIL IMHS 14MMX21CMX130DEG   HN3014</t>
  </si>
  <si>
    <t>S007654</t>
  </si>
  <si>
    <t>NAIL IMHS 16MMX21CMX130DEG   HN30161</t>
  </si>
  <si>
    <t>S007655</t>
  </si>
  <si>
    <t>NAIL IMHS 16MMX21CMX135DEG   HN3516</t>
  </si>
  <si>
    <t>S037911</t>
  </si>
  <si>
    <t>SCREW IM HIP 135DEG X 14MMX2 1CM   HN3514</t>
  </si>
  <si>
    <t>S038296</t>
  </si>
  <si>
    <t>NAIL IMHS 12MMX21CMX135 DEG  HN3512</t>
  </si>
  <si>
    <t>S222490</t>
  </si>
  <si>
    <t>NAIL IMHS 12MMX21CMX130 DEG  HN3012</t>
  </si>
  <si>
    <t>S299184</t>
  </si>
  <si>
    <t>NAIL IM HIP SCREW STD 135 DEG 10MMX21CM   71163510</t>
  </si>
  <si>
    <t>S036149</t>
  </si>
  <si>
    <t>PLATE ORBITAL MESH MATRIX MIDFACE 0.2MM   04.503.306</t>
  </si>
  <si>
    <t>S036150</t>
  </si>
  <si>
    <t>PLATE ORBITAL MESH MATRIX MIDFACE 0.3MM   04.503.307</t>
  </si>
  <si>
    <t>S036151</t>
  </si>
  <si>
    <t>PLATE ORBITAL MESH MATRIX MIDFACE 0.4MM   04.503.308</t>
  </si>
  <si>
    <t>S133989</t>
  </si>
  <si>
    <t>TIP CUSA EXCEL 12CM MICRO CURVED   C4611S</t>
  </si>
  <si>
    <t>S181041</t>
  </si>
  <si>
    <t>PLATE CERV ANT ATLANTIS VISION ELITE 82.5MM   7200082</t>
  </si>
  <si>
    <t>S277669</t>
  </si>
  <si>
    <t>PLATE CERV ANT ATLANTIS VISION ELITE 87.5MM   7200087</t>
  </si>
  <si>
    <t>S316798</t>
  </si>
  <si>
    <t>PLATE CERV ANT ATLANTIS VISION ELITE 85MM   7200085</t>
  </si>
  <si>
    <t>S540948</t>
  </si>
  <si>
    <t>PLATE ATLANTIS VISION 80MM   976-180</t>
  </si>
  <si>
    <t>S540949</t>
  </si>
  <si>
    <t>PLATE ATLANTIS VISION 82.5MM   976-182</t>
  </si>
  <si>
    <t>S540950</t>
  </si>
  <si>
    <t>PLATE ATLANTIS VISION 85MM   976-185</t>
  </si>
  <si>
    <t>S540951</t>
  </si>
  <si>
    <t>PLATE ATLANTIS VISION 87.5MM   976-187</t>
  </si>
  <si>
    <t>S540952</t>
  </si>
  <si>
    <t>PLATE ATLANTIS VISION 90MM   976-190</t>
  </si>
  <si>
    <t>S540953</t>
  </si>
  <si>
    <t>PLATE ATLANTIS VISION 95MM   976-195</t>
  </si>
  <si>
    <t>S752127</t>
  </si>
  <si>
    <t>PLATE CERV ANT ATLANTIS VISION ELITE 95MM   7200095</t>
  </si>
  <si>
    <t>S789627</t>
  </si>
  <si>
    <t>PLATE CERV ANT ATLANTIS VISION ELITE 90MM   7200090</t>
  </si>
  <si>
    <t>S216492</t>
  </si>
  <si>
    <t>SHUNT NEVRO BELTZ 120CM CUSTOM   27505-5</t>
  </si>
  <si>
    <t>S249719</t>
  </si>
  <si>
    <t>GRAFT SOFT TISSUE SURGISIS ES 4X7CM 4-PLY C-SLH-4S-4X7   G13181</t>
  </si>
  <si>
    <t>S020101</t>
  </si>
  <si>
    <t>SHUNT OPHTALMOLOGY MINIATURE P-200   47203</t>
  </si>
  <si>
    <t>S032374</t>
  </si>
  <si>
    <t>SHUNT OPHTALMOLOGY MINIATURE P-50   47053</t>
  </si>
  <si>
    <t>S061077</t>
  </si>
  <si>
    <t>KIT ANAL FISTULA PLUG C-AFPS-0.6X9.5   G53614</t>
  </si>
  <si>
    <t>S065022</t>
  </si>
  <si>
    <t>MICROCATHETER DELIVERY VELOCITY 160CM   VEL160STR</t>
  </si>
  <si>
    <t>S091419</t>
  </si>
  <si>
    <t>PLATE 3D 1.5MM 5X2HL CURVED   9210562</t>
  </si>
  <si>
    <t>S276304</t>
  </si>
  <si>
    <t>GRAFT TISSUE GRAFIX PRIME 2 X 3CM   PS11023</t>
  </si>
  <si>
    <t>S293169</t>
  </si>
  <si>
    <t>SCREW 5.5 6.5 X 40 SS 84065L40H</t>
  </si>
  <si>
    <t>S334824</t>
  </si>
  <si>
    <t>PLATE BROAD LCP 4.5X247MM 13HL CURVED   226.632</t>
  </si>
  <si>
    <t>S388924</t>
  </si>
  <si>
    <t>CATH THROMBEC CLEANER 7FR X 135CM   700115</t>
  </si>
  <si>
    <t>S585790</t>
  </si>
  <si>
    <t>PLATE SHEET RAPID RESORB 1.5MM 50X50X0.8MM STER   851.534.01S</t>
  </si>
  <si>
    <t>S002478</t>
  </si>
  <si>
    <t>SCREW MULTI-AXIAL LEGACY 5.0X45MM TI   75445045</t>
  </si>
  <si>
    <t>S002480</t>
  </si>
  <si>
    <t>SCREW MULTI-AXIAL LEGACY 5.0X30MM TI   75445030</t>
  </si>
  <si>
    <t>S003811</t>
  </si>
  <si>
    <t>SCREW MULTI-AXIAL LEGACY 6.5X50MM TI   75446550</t>
  </si>
  <si>
    <t>S003812</t>
  </si>
  <si>
    <t>SCREW MULTI-AXIAL LEGACY 6.5X55MM TI   75446555</t>
  </si>
  <si>
    <t>S003815</t>
  </si>
  <si>
    <t>SCREW MULTI-AXIAL LEGACY 5.0X35MM TI   75445035</t>
  </si>
  <si>
    <t>S003816</t>
  </si>
  <si>
    <t>SCREW MULTI-AXIAL LEGACY 5.0X40MM TI   75445040</t>
  </si>
  <si>
    <t>S007798</t>
  </si>
  <si>
    <t>SCREW MULTI-AXIAL LEGACY 5.5X30MM TI   75445530</t>
  </si>
  <si>
    <t>S223937</t>
  </si>
  <si>
    <t>SCREW MULTI-AXIAL LEGACY 4.5X25MM TI   75444525</t>
  </si>
  <si>
    <t>S223987</t>
  </si>
  <si>
    <t>SCREW MULTI-AXIAL LEGACY 4.5X30MM TI   75444530</t>
  </si>
  <si>
    <t>S223988</t>
  </si>
  <si>
    <t>SCREW MULTI-AXIAL LEGACY 4.5X35MM TI   75444535</t>
  </si>
  <si>
    <t>S223989</t>
  </si>
  <si>
    <t>SCREW MULTI-AXIAL LEGACY 4.5X40MM TI   75444540</t>
  </si>
  <si>
    <t>S272518</t>
  </si>
  <si>
    <t>SCREW MULTI-AXIAL LEGACY 5.5X35MM TI   75445535</t>
  </si>
  <si>
    <t>S272528</t>
  </si>
  <si>
    <t>SCREW MULTI-AXIAL LEGACY 5.5X45MM TI   75445545</t>
  </si>
  <si>
    <t>S293238</t>
  </si>
  <si>
    <t>SCREW MULTI-AXIAL LEGACY 5.5X40MM TI   75445540</t>
  </si>
  <si>
    <t>S293239</t>
  </si>
  <si>
    <t>SCREW MULTI-AXIAL LEGACY 5.5X50MM TI   75445550</t>
  </si>
  <si>
    <t>S293240</t>
  </si>
  <si>
    <t>SCREW MULTI-AXIAL LEGACY 6.5X30MM TI   75446530</t>
  </si>
  <si>
    <t>S293241</t>
  </si>
  <si>
    <t>SCREW MULTI-AXIAL LEGACY 6.5X35MM TI   75446535</t>
  </si>
  <si>
    <t>S293242</t>
  </si>
  <si>
    <t>SCREW MULTI-AXIAL LEGACY 6.5X40MM TI   75446540</t>
  </si>
  <si>
    <t>S293243</t>
  </si>
  <si>
    <t>SCREW MULTI-AXIAL LEGACY 6.5X45MM TI   75446545</t>
  </si>
  <si>
    <t>S298818</t>
  </si>
  <si>
    <t>SCREW MULTI-AXIAL LEGACY 7.5X30MM TI   75447530</t>
  </si>
  <si>
    <t>S298819</t>
  </si>
  <si>
    <t>SCREW MULTI-AXIAL LEGACY 7.5X35MM TI   75447535</t>
  </si>
  <si>
    <t>S298820</t>
  </si>
  <si>
    <t>SCREW MULTI-AXIAL LEGACY 7.5X40MM TI   75447540</t>
  </si>
  <si>
    <t>S298821</t>
  </si>
  <si>
    <t>SCREW MULTI-AXIAL LEGACY 7.5X45MM TI   75447545</t>
  </si>
  <si>
    <t>S298822</t>
  </si>
  <si>
    <t>SCREW MULTI-AXIAL LEGACY 7.5X50MM TI   75447550</t>
  </si>
  <si>
    <t>S298823</t>
  </si>
  <si>
    <t>SCREW MULTI-AXIAL LEGACY 7.5X55MM TI   75447555</t>
  </si>
  <si>
    <t>S514667</t>
  </si>
  <si>
    <t>SCREW MULTI-AXIAL LEGACY 4.0X20MM TI   75444020</t>
  </si>
  <si>
    <t>S514668</t>
  </si>
  <si>
    <t>SCREW MULTI-AXIAL LEGACY 4.0X25MM TI   75444025</t>
  </si>
  <si>
    <t>S514669</t>
  </si>
  <si>
    <t>SCREW MULTI-AXIAL LEGACY 4.0X30MM TI   75444030</t>
  </si>
  <si>
    <t>S514670</t>
  </si>
  <si>
    <t>SCREW MULTI-AXIAL LEGACY 4.0X35MM TI   75444035</t>
  </si>
  <si>
    <t>S514671</t>
  </si>
  <si>
    <t>SCREW MULTI-AXIAL LEGACY 4.0X40MM TI   75444040</t>
  </si>
  <si>
    <t>S514672</t>
  </si>
  <si>
    <t>SCREW MULTI-AXIAL LEGACY 4.0X45MM TI   75444045</t>
  </si>
  <si>
    <t>S514673</t>
  </si>
  <si>
    <t>SCREW MULTI-AXIAL LEGACY 4.5X20MM TI   75444520</t>
  </si>
  <si>
    <t>S514674</t>
  </si>
  <si>
    <t>SCREW MULTI-AXIAL LEGACY 4.5X45MM TI   75444545</t>
  </si>
  <si>
    <t>S514675</t>
  </si>
  <si>
    <t>SCREW MULTI-AXIAL LEGACY 5.0X25MM TI   75445025</t>
  </si>
  <si>
    <t>S514676</t>
  </si>
  <si>
    <t>SCREW MULTI-AXIAL LEGACY 5.0X50MM TI   75445050</t>
  </si>
  <si>
    <t>S514677</t>
  </si>
  <si>
    <t>SCREW MULTI-AXIAL LEGACY 5.5X25MM TI   75445525</t>
  </si>
  <si>
    <t>S514678</t>
  </si>
  <si>
    <t>SCREW MULTI-AXIAL LEGACY 5.5X55MM TI   75445555</t>
  </si>
  <si>
    <t>S514679</t>
  </si>
  <si>
    <t>SCREW MULTI-AXIAL LEGACY 6.5X20MM TI   75446520</t>
  </si>
  <si>
    <t>S514680</t>
  </si>
  <si>
    <t>SCREW MULTI-AXIAL LEGACY 6.5X25MM TI   75446525</t>
  </si>
  <si>
    <t>S514681</t>
  </si>
  <si>
    <t>SCREW MULTI-AXIAL LEGACY 6.5X60MM TI   75446560</t>
  </si>
  <si>
    <t>S514682</t>
  </si>
  <si>
    <t>SCREW MULTI-AXIAL LEGACY 7.5X25MM TI   75447525</t>
  </si>
  <si>
    <t>S514683</t>
  </si>
  <si>
    <t>SCREW MULTI-AXIAL LEGACY 7.5X60MM TI   75447560</t>
  </si>
  <si>
    <t>S514684</t>
  </si>
  <si>
    <t>SCREW MULTI-AXIAL LEGACY 7.5X65MM TI   75447565</t>
  </si>
  <si>
    <t>S514685</t>
  </si>
  <si>
    <t>SCREW MULTI-AXIAL LEGACY 8.5X25MM TI   75448525</t>
  </si>
  <si>
    <t>S514686</t>
  </si>
  <si>
    <t>SCREW MULTI-AXIAL LEGACY 8.5X30MM TI   75448530</t>
  </si>
  <si>
    <t>S514687</t>
  </si>
  <si>
    <t>SCREW MULTI-AXIAL LEGACY 8.5X35MM TI   75448535</t>
  </si>
  <si>
    <t>S514688</t>
  </si>
  <si>
    <t>SCREW MULTI-AXIAL LEGACY 8.5X40MM TI   75448540</t>
  </si>
  <si>
    <t>S514689</t>
  </si>
  <si>
    <t>SCREW MULTI-AXIAL LEGACY 8.5X45MM TI   75448545</t>
  </si>
  <si>
    <t>S514690</t>
  </si>
  <si>
    <t>SCREW MULTI-AXIAL LEGACY 8.5X50MM TI   75448550</t>
  </si>
  <si>
    <t>S514691</t>
  </si>
  <si>
    <t>SCREW MULTI-AXIAL LEGACY 8.5X55MM TI   75448555</t>
  </si>
  <si>
    <t>S514692</t>
  </si>
  <si>
    <t>SCREW MULTI-AXIAL LEGACY 8.5X60MM TI   75448560</t>
  </si>
  <si>
    <t>S514693</t>
  </si>
  <si>
    <t>SCREW MULTI-AXIAL LEGACY 8.5X65MM TI   75448565</t>
  </si>
  <si>
    <t>S011612</t>
  </si>
  <si>
    <t>INSERT TIBIAL SERIES II 10MM 11   3052-1110</t>
  </si>
  <si>
    <t>S021998</t>
  </si>
  <si>
    <t>INSERT TIBIAL SERIES II   3052-0724</t>
  </si>
  <si>
    <t>S038718</t>
  </si>
  <si>
    <t>INSERT TIBIAL SERIES II 10MM 11   3052-0910</t>
  </si>
  <si>
    <t>S001014</t>
  </si>
  <si>
    <t>IMPLANT ORBITAL HYDROXYAPATITE 16MM   I-00016</t>
  </si>
  <si>
    <t>S001684</t>
  </si>
  <si>
    <t>INVALID PART NUMBER - REMOVER CLIP HEM-O-LOK ML ENDO 32CM 10MM DIA   544130</t>
  </si>
  <si>
    <t>S009355</t>
  </si>
  <si>
    <t>IMPLANT TESTICULAR OVAL CARVING BLOCK 4   3232-045</t>
  </si>
  <si>
    <t>S016697</t>
  </si>
  <si>
    <t>CLIP ANEURYSM 5MM 45DEG PHYNOX T-BAR   FE852K</t>
  </si>
  <si>
    <t>S016699</t>
  </si>
  <si>
    <t>CLIP ANEURYSM 5MM 90DEG PHYNOX T-BAR   FE854K</t>
  </si>
  <si>
    <t>S017358</t>
  </si>
  <si>
    <t>STEM FEM SUMMIT 2 BASIC CEMENT   1570-06-080</t>
  </si>
  <si>
    <t>S017359</t>
  </si>
  <si>
    <t>STEM FEM SUMMIT 3 BASIC CEMENT   1570-06-090</t>
  </si>
  <si>
    <t>S017360</t>
  </si>
  <si>
    <t>STEM FEM SUMMIT 4 BASIC CEMENT   1570-06-100</t>
  </si>
  <si>
    <t>S017362</t>
  </si>
  <si>
    <t>STEM FEM SUMMIT 5 BASIC CEMENT   1570-06-110</t>
  </si>
  <si>
    <t>S017365</t>
  </si>
  <si>
    <t>STEM FEM SUMMIT 6 BASIC CEMENT   1570-06-120</t>
  </si>
  <si>
    <t>S017370</t>
  </si>
  <si>
    <t>STEM FEM SUMMIT 7 BASIC CEMENT   1570-06-135</t>
  </si>
  <si>
    <t>S017374</t>
  </si>
  <si>
    <t>STEM FEM SUMMIT 8 BASIC CEMENT   1570-06-150</t>
  </si>
  <si>
    <t>S019378</t>
  </si>
  <si>
    <t>CATH EP ABLATION SAFIRE 7FR QUAD SML CURL   402809</t>
  </si>
  <si>
    <t>S019381</t>
  </si>
  <si>
    <t>CATH EP ABLATION SAFIRE 7FR QUAD LAR CURL   402811</t>
  </si>
  <si>
    <t>S020922</t>
  </si>
  <si>
    <t>FEE TECHNICAL SERVICE CRYOABLATION   CRYSVC</t>
  </si>
  <si>
    <t>S021108</t>
  </si>
  <si>
    <t>SCREW POLYAXIAL REVERE 4.0X35MM TI   124.433</t>
  </si>
  <si>
    <t>S021311</t>
  </si>
  <si>
    <t>PATELLA ATTUNE 29MM MEDIALIZED ANATOMIC   1518-10-029</t>
  </si>
  <si>
    <t>S021312</t>
  </si>
  <si>
    <t>PATELLA ATTUNE 32MM MEDIALIZED  ANATOMIC   1518-10-032</t>
  </si>
  <si>
    <t>S021313</t>
  </si>
  <si>
    <t>PATELLA ATTUNE 35MM MEDIALIZED  ANATOMIC   1518-10-035</t>
  </si>
  <si>
    <t>S021314</t>
  </si>
  <si>
    <t>PATELLA ATTUNE 38MM MEDIALIZED  ANATOMIC   1518-10-038</t>
  </si>
  <si>
    <t>S021315</t>
  </si>
  <si>
    <t>PATELLA ATTUNE 41MM MEDIALIZED  ANATOMIC   1518-10-041</t>
  </si>
  <si>
    <t>S021347</t>
  </si>
  <si>
    <t>SCREW POLYAXIAL REVERE 5X30MM   124.052</t>
  </si>
  <si>
    <t>S021355</t>
  </si>
  <si>
    <t>SCREW POLYAXIAL REVERE 5.5X30MM   124.452</t>
  </si>
  <si>
    <t>S021666</t>
  </si>
  <si>
    <t>SCREW POLYAXIAL REVERE 4.5X35MM   124.443</t>
  </si>
  <si>
    <t>S021667</t>
  </si>
  <si>
    <t>SCREW POLYAXIAL REVERE 5.5X35MM   124.453</t>
  </si>
  <si>
    <t>S022164</t>
  </si>
  <si>
    <t>KIT SLING SUPRIS W/ INTRODUCERS   934450</t>
  </si>
  <si>
    <t>S025460</t>
  </si>
  <si>
    <t>SCREW POLYAXIAL REVERE 5X25MM   124.051</t>
  </si>
  <si>
    <t>S025476</t>
  </si>
  <si>
    <t>SHIM KIT MAXCESS STER DISP W/ LIGHT/KNIFE/K-WIRE   3200060</t>
  </si>
  <si>
    <t>S028578</t>
  </si>
  <si>
    <t>MODULE NEUROVISION XLIF 90DEG   8010020</t>
  </si>
  <si>
    <t>S029232</t>
  </si>
  <si>
    <t>MODULE SCREW TEST NEUROVISION W/ PEDICLE PROBE   8010016</t>
  </si>
  <si>
    <t>S029233</t>
  </si>
  <si>
    <t>MODULE SCREW TEST NEUROVISION W/ JJB INSTIM K-WIRE INSULATOR   8010017</t>
  </si>
  <si>
    <t>S033125</t>
  </si>
  <si>
    <t>MODULE SCREW TEST NEUROVISION W/ XLIF DISPOSABLE   8010029</t>
  </si>
  <si>
    <t>S033126</t>
  </si>
  <si>
    <t>MODULE NEEDLE ELECTRODE NEUROVISION W/ XLIF DISP   8010049</t>
  </si>
  <si>
    <t>S034001</t>
  </si>
  <si>
    <t>STENT VISI-PRO (EVAL) 5 X 12MM 80CM    PXB35-05-12-080</t>
  </si>
  <si>
    <t>S034002</t>
  </si>
  <si>
    <t>STENT VISI-PRO (EVAL) 5 X 17MM 80CM    PXB35-05-17-080</t>
  </si>
  <si>
    <t>S034003</t>
  </si>
  <si>
    <t>STENT VISI-PRO (EVAL) 5 X 27MM 80CM    PXB35-05-27-080</t>
  </si>
  <si>
    <t>S034004</t>
  </si>
  <si>
    <t>STENT VISI-PRO (EVAL) 5 X 37MM 80CM    PXB35-05-37-080</t>
  </si>
  <si>
    <t>S034005</t>
  </si>
  <si>
    <t>STENT VISI-PRO (EVAL) 5 X 57MM 80CM    PXB35-05-57-080</t>
  </si>
  <si>
    <t>S034006</t>
  </si>
  <si>
    <t>STENT VISI-PRO (EVAL) 6 X 12MM 80CM    PXB35-06-12-080</t>
  </si>
  <si>
    <t>S034007</t>
  </si>
  <si>
    <t>STENT VISI-PRO (EVAL) 6 X 17MM 80CM    PXB35-06-17-080</t>
  </si>
  <si>
    <t>S034008</t>
  </si>
  <si>
    <t>STENT VISI-PRO (EVAL) 6 X 27MM 80CM    PXB35-06-27-080</t>
  </si>
  <si>
    <t>S034009</t>
  </si>
  <si>
    <t>STENT VISI-PRO (EVAL) 6 X 37MM 80CM    PXB35-06-37-080</t>
  </si>
  <si>
    <t>S034010</t>
  </si>
  <si>
    <t>STENT VISI-PRO (EVAL) 6 X 57MM 80CM    PXB35-06-57-080</t>
  </si>
  <si>
    <t>S034011</t>
  </si>
  <si>
    <t>STENT VISI-PRO (EVAL) 7 X 12MM 80CM    PXB35-07-12-080</t>
  </si>
  <si>
    <t>S034012</t>
  </si>
  <si>
    <t>STENT VISI-PRO (EVAL) 7 X 17MM 80CM    PXB35-07-17-080</t>
  </si>
  <si>
    <t>S034013</t>
  </si>
  <si>
    <t>STENT VISI-PRO (EVAL) 7 X 27MM 80CM    PXB35-07-27-080</t>
  </si>
  <si>
    <t>S034014</t>
  </si>
  <si>
    <t>STENT VISI-PRO (EVAL) 7 X 37MM 80CM    PXB35-07-37-080</t>
  </si>
  <si>
    <t>S034015</t>
  </si>
  <si>
    <t>STENT VISI-PRO (EVAL) 7 X 57MM 80CM    PXB35-07-57-080</t>
  </si>
  <si>
    <t>S034016</t>
  </si>
  <si>
    <t>STENT VISI-PRO (EVAL) 8 X 17MM 80CM    PXB35-08-17-080</t>
  </si>
  <si>
    <t>S034017</t>
  </si>
  <si>
    <t>STENT VISI-PRO (EVAL) 8 X 27MM 80CM    PXB35-08-27-080</t>
  </si>
  <si>
    <t>S034018</t>
  </si>
  <si>
    <t>STENT VISI-PRO (EVAL) 8 X 37MM 80CM    PXB35-08-37-080</t>
  </si>
  <si>
    <t>S034019</t>
  </si>
  <si>
    <t>STENT VISI-PRO (EVAL) 8 X 57MM 80CM    PXB35-08-57-080</t>
  </si>
  <si>
    <t>S034020</t>
  </si>
  <si>
    <t>STENT VISI-PRO (EVAL) 9 X 17MM 80CM    PXB35-09-17-080</t>
  </si>
  <si>
    <t>S034021</t>
  </si>
  <si>
    <t>STENT VISI-PRO (EVAL) 9 X 27MM 80CM    PXB35-09-27-080</t>
  </si>
  <si>
    <t>S034022</t>
  </si>
  <si>
    <t>STENT VISI-PRO (EVAL) 9 X 37MM 80CM    PXB35-09-37-080</t>
  </si>
  <si>
    <t>S034023</t>
  </si>
  <si>
    <t>STENT VISI-PRO (EVAL) 9 X 57MM 80CM    PXB35-09-57-080</t>
  </si>
  <si>
    <t>S034024</t>
  </si>
  <si>
    <t>STENT VISI-PRO (EVAL) 10 X 17MM 80CM    PXB35-10-17-080</t>
  </si>
  <si>
    <t>S034025</t>
  </si>
  <si>
    <t>STENT VISI-PRO (EVAL) 10 X 27MM 80CM    PXB35-10-27-080</t>
  </si>
  <si>
    <t>S034026</t>
  </si>
  <si>
    <t>STENT VISI-PRO (EVAL) 10 X 37MM 80CM    PXB35-10-37-080</t>
  </si>
  <si>
    <t>S034027</t>
  </si>
  <si>
    <t>STENT VISI-PRO (EVAL) 10 X 57MM 80CM    PXB35-10-57-080</t>
  </si>
  <si>
    <t>S034028</t>
  </si>
  <si>
    <t>STENT VISI-PRO (EVAL) 5 X 17MM 135CM    PXB35-05-17-135</t>
  </si>
  <si>
    <t>S034029</t>
  </si>
  <si>
    <t>STENT VISI-PRO (EVAL) 5 X 27MM 135CM    PXB35-05-27-135</t>
  </si>
  <si>
    <t>S034030</t>
  </si>
  <si>
    <t>STENT VISI-PRO (EVAL) 5 X 37MM 135CM    PXB35-05-37-135</t>
  </si>
  <si>
    <t>S034031</t>
  </si>
  <si>
    <t>STENT VISI-PRO (EVAL) 5 X 57MM 135CM    PXB35-05-57-135</t>
  </si>
  <si>
    <t>S034032</t>
  </si>
  <si>
    <t>STENT VISI-PRO (EVAL) 6 X 17MM 135CM    PXB35-06-17-135</t>
  </si>
  <si>
    <t>S034033</t>
  </si>
  <si>
    <t>STENT VISI-PRO (EVAL) 6 X 27MM 135CM    PXB35-06-27-135</t>
  </si>
  <si>
    <t>S034034</t>
  </si>
  <si>
    <t>STENT VISI-PRO (EVAL) 6 X 37MM 135CM    PXB35-06-37-135</t>
  </si>
  <si>
    <t>S034035</t>
  </si>
  <si>
    <t>STENT VISI-PRO (EVAL) 6 X 57MM 135CM    PXB35-06-57-135</t>
  </si>
  <si>
    <t>S034036</t>
  </si>
  <si>
    <t>STENT VISI-PRO (EVAL) 7 X 17MM 135CM    PXB35-07-17-135</t>
  </si>
  <si>
    <t>S034037</t>
  </si>
  <si>
    <t>STENT VISI-PRO (EVAL) 7 X 27MM 135CM    PXB35-07-27-135</t>
  </si>
  <si>
    <t>S034038</t>
  </si>
  <si>
    <t>STENT VISI-PRO (EVAL) 7 X 37MM 135CM    PXB35-07-37-135</t>
  </si>
  <si>
    <t>S034039</t>
  </si>
  <si>
    <t>STENT VISI-PRO (EVAL) 7 X 57MM 135CM    PXB35-07-57-135</t>
  </si>
  <si>
    <t>S034040</t>
  </si>
  <si>
    <t>STENT VISI-PRO (EVAL) 8 X 17MM 135CM    PXB35-08-17-135</t>
  </si>
  <si>
    <t>S034041</t>
  </si>
  <si>
    <t>STENT VISI-PRO (EVAL) 8 X 27MM 135CM    PXB35-08-27-135</t>
  </si>
  <si>
    <t>S034042</t>
  </si>
  <si>
    <t>STENT VISI-PRO (EVAL) 8 X 37MM 135CM    PXB35-08-37-135</t>
  </si>
  <si>
    <t>S034043</t>
  </si>
  <si>
    <t>STENT VISI-PRO (EVAL) 8 X 57MM 135CM    PXB35-08-57-135</t>
  </si>
  <si>
    <t>S034044</t>
  </si>
  <si>
    <t>STENT VISI-PRO (EVAL) 9 X 17MM 135CM    PXB35-09-17-135</t>
  </si>
  <si>
    <t>S034045</t>
  </si>
  <si>
    <t>STENT VISI-PRO (EVAL) 9 X 27MM 135CM    PXB35-09-27-135</t>
  </si>
  <si>
    <t>S034046</t>
  </si>
  <si>
    <t>STENT VISI-PRO (EVAL) 9 X 37MM 135CM    PXB35-09-37-135</t>
  </si>
  <si>
    <t>S034047</t>
  </si>
  <si>
    <t>STENT VISI-PRO (EVAL) 9 X 57MM 135CM    PXB35-09-57-135</t>
  </si>
  <si>
    <t>S034048</t>
  </si>
  <si>
    <t>STENT VISI-PRO (EVAL) 10 X 17MM 135CM    PXB35-10-17-135</t>
  </si>
  <si>
    <t>S034049</t>
  </si>
  <si>
    <t>STENT VISI-PRO (EVAL) 10 X 27MM 135CM    PXB35-10-27-135</t>
  </si>
  <si>
    <t>S034050</t>
  </si>
  <si>
    <t>STENT VISI-PRO (EVAL) 10 X 37MM 135CM    PXB35-10-37-135</t>
  </si>
  <si>
    <t>S034051</t>
  </si>
  <si>
    <t>STENT VISI-PRO (EVAL) 10 X 57MM 135CM    PXB35-10-57-135</t>
  </si>
  <si>
    <t>S041148</t>
  </si>
  <si>
    <t>SCREW POLYAXIAL XENON 6.2X40MM DUAL-LEAD TI   12VFP62-40</t>
  </si>
  <si>
    <t>S041149</t>
  </si>
  <si>
    <t>SCREW POLYAXIAL XENON 6.2X45MM DUAL-LEAD TI   12VFP62-45</t>
  </si>
  <si>
    <t>S042279</t>
  </si>
  <si>
    <t>SCREW POLYAXIAL XENON 7.0X30MM DUAL-LEAD TI   12VFP70-30</t>
  </si>
  <si>
    <t>S042281</t>
  </si>
  <si>
    <t>SCREW POLYAXIAL XENON 7.0X35MM DUAL-LEAD TI   12VFP70-35</t>
  </si>
  <si>
    <t>S042287</t>
  </si>
  <si>
    <t>SCREW POLYAXIAL XENON 7.0X40MM DUAL-LEAD TI   12VFP70-40</t>
  </si>
  <si>
    <t>S042291</t>
  </si>
  <si>
    <t>SCREW POLYAXIAL XENON 7.0X45MM DUAL-LEAD TI   12VFP70-45</t>
  </si>
  <si>
    <t>S042292</t>
  </si>
  <si>
    <t>SCREW POLYAXIAL XENON 7.0X50MM DUAL-LEAD TI   12VFP70-50</t>
  </si>
  <si>
    <t>S042295</t>
  </si>
  <si>
    <t>SCREW POLYAXIAL XENON 7.0X55MM DUAL-LEAD TI   12VFP70-55</t>
  </si>
  <si>
    <t>S042296</t>
  </si>
  <si>
    <t>SCREW POLYAXIAL XENON 7.0X60MM DUAL-LEAD TI   12VFP70-60</t>
  </si>
  <si>
    <t>S042297</t>
  </si>
  <si>
    <t>SCREW POLYAXIAL XENON 7.0X65MM DUAL-LEAD TI   12VFP70-65</t>
  </si>
  <si>
    <t>S042299</t>
  </si>
  <si>
    <t>SCREW POLYAXIAL XENON 8.0X35MM DUAL-LEAD TI   12VFP80-35</t>
  </si>
  <si>
    <t>S042300</t>
  </si>
  <si>
    <t>SCREW POLYAXIAL XENON 8.0X40MM DUAL-LEAD TI   12VFP80-40</t>
  </si>
  <si>
    <t>S042301</t>
  </si>
  <si>
    <t>SCREW POLYAXIAL XENON 8.0X45MM DUAL-LEAD TI   12VFP80-45</t>
  </si>
  <si>
    <t>S042308</t>
  </si>
  <si>
    <t>SCREW POLYAXIAL XENON 8.0X50MM DUAL-LEAD TI   12VFP80-50</t>
  </si>
  <si>
    <t>S042309</t>
  </si>
  <si>
    <t>SCREW POLYAXIAL XENON 8.0X55MM DUAL-LEAD TI   12VFP80-55</t>
  </si>
  <si>
    <t>S042310</t>
  </si>
  <si>
    <t>SCREW POLYAXIAL XENON 8.0X60MM DUAL-LEAD TI   12VFP80-60</t>
  </si>
  <si>
    <t>S042311</t>
  </si>
  <si>
    <t>SCREW POLYAXIAL XENON 8.0X65MM DUAL-LEAD TI   12VFP80-65</t>
  </si>
  <si>
    <t>S042312</t>
  </si>
  <si>
    <t>SCREW POLYAXIAL XENON 6.2X30MM DUAL-LEAD TI   12VFP62-30</t>
  </si>
  <si>
    <t>S042314</t>
  </si>
  <si>
    <t>SCREW POLYAXIAL XENON 6.2X35MM DUAL-LEAD TI   12VFP62-35</t>
  </si>
  <si>
    <t>S042315</t>
  </si>
  <si>
    <t>SCREW POLYAXIAL XENON 6.2X50MM DUAL-LEAD TI   12VFP62-50</t>
  </si>
  <si>
    <t>S042316</t>
  </si>
  <si>
    <t>SCREW POLYAXIAL XENON 6.2X55MM DUAL-LEAD TI   12VFP62-55</t>
  </si>
  <si>
    <t>S042317</t>
  </si>
  <si>
    <t>SCREW POLYAXIAL XENON 6.2X60MM DUAL-LEAD TI   12VFP62-60</t>
  </si>
  <si>
    <t>S042318</t>
  </si>
  <si>
    <t>SCREW POLYAXIAL XENON 6.2X65MM DUAL-LEAD TI   12VFP62-65</t>
  </si>
  <si>
    <t>S042321</t>
  </si>
  <si>
    <t>SCREW POLYAXIAL XENON 5.5X30MM DUAL-LEAD TI   12VFP55-30</t>
  </si>
  <si>
    <t>S042322</t>
  </si>
  <si>
    <t>SCREW POLYAXIAL XENON 5.5X35MM DUAL-LEAD TI   12VFP55-35</t>
  </si>
  <si>
    <t>S042324</t>
  </si>
  <si>
    <t>SCREW POLYAXIAL XENON 5.5X40MM DUAL-LEAD TI   12VFP55-40</t>
  </si>
  <si>
    <t>S042325</t>
  </si>
  <si>
    <t>SCREW POLYAXIAL XENON 5.5X45MM DUAL-LEAD TI   12VFP55-45</t>
  </si>
  <si>
    <t>S042327</t>
  </si>
  <si>
    <t>SCREW POLYAXIAL XENON 5.5X50MM DUAL-LEAD TI   12VFP55-50</t>
  </si>
  <si>
    <t>S042328</t>
  </si>
  <si>
    <t>SCREW POLYAXIAL XENON 5.5X55MM DUAL-LEAD TI   12VFP55-55</t>
  </si>
  <si>
    <t>S042329</t>
  </si>
  <si>
    <t>SCREW POLYAXIAL XENON 4.5X30MM DUAL-LEAD TI   12VFP45-30</t>
  </si>
  <si>
    <t>S042331</t>
  </si>
  <si>
    <t>SCREW POLYAXIAL XENON 4.5X35MM DUAL-LEAD TI   12VFP45-35</t>
  </si>
  <si>
    <t>S042335</t>
  </si>
  <si>
    <t>SCREW POLYAXIAL XENON 4.5X40MM DUAL-LEAD TI   12VFP45-40</t>
  </si>
  <si>
    <t>S042336</t>
  </si>
  <si>
    <t>SCREW POLYAXIAL XENON 4.5X45MM DUAL-LEAD TI   12VFP45-45</t>
  </si>
  <si>
    <t>S042338</t>
  </si>
  <si>
    <t>SCREW POLYAXIAL XENON 4.5X25MM DUAL-LEAD TI   12VFP45-25</t>
  </si>
  <si>
    <t>S043051</t>
  </si>
  <si>
    <t>SCREW REDUCTION POLYAXIAL XENON 7.0X30MM DUAL-LEAD TI   12VFPH70-30</t>
  </si>
  <si>
    <t>S043052</t>
  </si>
  <si>
    <t>SCREW REDUCTION POLYAXIAL XENON 7.0X35MM DUAL-LEAD TI   12VFPH70-35</t>
  </si>
  <si>
    <t>S043053</t>
  </si>
  <si>
    <t>SCREW REDUCTION POLYAXIAL XENON 7.0X40MM DUAL-LEAD TI   12VFPH70-40</t>
  </si>
  <si>
    <t>S043055</t>
  </si>
  <si>
    <t>SCREW REDUCTION POLYAXIAL XENON 7.0X45MM DUAL-LEAD TI   12VFPH70-45</t>
  </si>
  <si>
    <t>S043056</t>
  </si>
  <si>
    <t>SCREW REDUCTION POLYAXIAL XENON 7.0X50MM DUAL-LEAD TI   12VFPH70-50</t>
  </si>
  <si>
    <t>S043057</t>
  </si>
  <si>
    <t>SCREW REDUCTION POLYAXIAL XENON 7.0X55MM DUAL-LEAD TI   12VFPH70-55</t>
  </si>
  <si>
    <t>S043058</t>
  </si>
  <si>
    <t>SCREW REDUCTION POLYAXIAL XENON 7.0X60MM DUAL-LEAD TI   12VFPH70-60</t>
  </si>
  <si>
    <t>S043059</t>
  </si>
  <si>
    <t>SCREW REDUCTION POLYAXIAL XENON 7.0X65MM DUAL-LEAD TI   12VFPH70-65</t>
  </si>
  <si>
    <t>S043060</t>
  </si>
  <si>
    <t>SCREW REDUCTION POLYAXIAL XENON 6.2X30MM DUAL-LEAD TI   12VFPH62-30</t>
  </si>
  <si>
    <t>S043061</t>
  </si>
  <si>
    <t>SCREW REDUCTION POLYAXIAL XENON 6.2X35MM DUAL-LEAD TI   12VFPH62-35</t>
  </si>
  <si>
    <t>S043062</t>
  </si>
  <si>
    <t>SCREW REDUCTION POLYAXIAL XENON 6.2X40MM DUAL-LEAD TI   12VFPH62-40</t>
  </si>
  <si>
    <t>S043064</t>
  </si>
  <si>
    <t>SCREW REDUCTION POLYAXIAL XENON 6.2X45MM DUAL-LEAD TI   12VFPH62-45</t>
  </si>
  <si>
    <t>S043066</t>
  </si>
  <si>
    <t>SCREW REDUCTION POLYAXIAL XENON 6.2X50MM DUAL-LEAD TI   12VFPH62-50</t>
  </si>
  <si>
    <t>S043067</t>
  </si>
  <si>
    <t>SCREW REDUCTION POLYAXIAL XENON 6.2X55MM DUAL-LEAD TI   12VFPH62-55</t>
  </si>
  <si>
    <t>S043068</t>
  </si>
  <si>
    <t>SCREW REDUCTION POLYAXIAL XENON 6.2X60MM DUAL-LEAD TI   12VFPH62-60</t>
  </si>
  <si>
    <t>S043069</t>
  </si>
  <si>
    <t>SCREW REDUCTION POLYAXIAL XENON 6.2X65MM DUAL-LEAD TI   12VFPH62-65</t>
  </si>
  <si>
    <t>S043071</t>
  </si>
  <si>
    <t>SCREW REDUCTION POLYAXIAL XENON 5.5X30MM DUAL-LEAD TI   12VFPH55-30</t>
  </si>
  <si>
    <t>S043076</t>
  </si>
  <si>
    <t>SCREW REDUCTION POLYAXIAL XENON 5.5X35MM DUAL-LEAD TI   12VFPH55-35</t>
  </si>
  <si>
    <t>S043077</t>
  </si>
  <si>
    <t>SCREW REDUCTION POLYAXIAL XENON 5.5X40MM DUAL-LEAD TI   12VFPH55-40</t>
  </si>
  <si>
    <t>S043078</t>
  </si>
  <si>
    <t>SCREW REDUCTION POLYAXIAL XENON 5.5X45MM DUAL-LEAD TI   12VFPH55-45</t>
  </si>
  <si>
    <t>S043079</t>
  </si>
  <si>
    <t>SCREW REDUCTION POLYAXIAL XENON 5.5X50MM DUAL-LEAD TI   12VFPH55-50</t>
  </si>
  <si>
    <t>S043080</t>
  </si>
  <si>
    <t>SCREW REDUCTION POLYAXIAL XENON 5.5X55MM DUAL-LEAD TI   12VFPH55-55</t>
  </si>
  <si>
    <t>S047329</t>
  </si>
  <si>
    <t>PROGRAMMER EON   3851</t>
  </si>
  <si>
    <t>S047330</t>
  </si>
  <si>
    <t>CHARGER EON MINI 3721</t>
  </si>
  <si>
    <t>S047368</t>
  </si>
  <si>
    <t>PEDIGUARD TRI-TIP 04.0MM   P1-AU411</t>
  </si>
  <si>
    <t>S047370</t>
  </si>
  <si>
    <t>PEDIGUARD TRI-TIP 03.2MM   P1-AU412</t>
  </si>
  <si>
    <t>S047372</t>
  </si>
  <si>
    <t>PEDIGUARD TRI-TIP 02.5MM   P1-AU413</t>
  </si>
  <si>
    <t>S047568</t>
  </si>
  <si>
    <t>PLATE ULNAR/DORSAL WRIST FIX II 7HL   DUP7</t>
  </si>
  <si>
    <t>S051134</t>
  </si>
  <si>
    <t>SCREW POLYAXIAL REVERE 6.5X45MM TI   124.465</t>
  </si>
  <si>
    <t>S051135</t>
  </si>
  <si>
    <t>SCREW POLYAXIAL REVERE 7.5X50MM TI   124.476</t>
  </si>
  <si>
    <t>S051365</t>
  </si>
  <si>
    <t>PLATE RESORB MESH SML GRID 50 X 50MM 0.3MM SONICWELD RX   52-303-50</t>
  </si>
  <si>
    <t>S051371</t>
  </si>
  <si>
    <t>PLATE RESORB MESH SML GRID 51 X 51MM 0.6MM SONICWELD RX   52-306-50</t>
  </si>
  <si>
    <t>S051717</t>
  </si>
  <si>
    <t>PEDIGUARD CURVE TIP   P1-AU450</t>
  </si>
  <si>
    <t>S051868</t>
  </si>
  <si>
    <t>PLATE RESORB FOIL SONICWELD RX 51.2X51.2X0.3MM   52-303-52</t>
  </si>
  <si>
    <t>S052041</t>
  </si>
  <si>
    <t>SCREW POLYAXIAL REVERE 6.35 7X75MM DUAL OUTER DIAMETER TI   134.181</t>
  </si>
  <si>
    <t>S052810</t>
  </si>
  <si>
    <t>SCREW POLYAXIAL REVERE 6.35 6.5X40MM TI   134.464</t>
  </si>
  <si>
    <t>S052815</t>
  </si>
  <si>
    <t>SCREW POLYAXIAL REVERE 6.35 6.5X45MM TI   134.465</t>
  </si>
  <si>
    <t>S055087</t>
  </si>
  <si>
    <t>KIT DISPOSABLES XLIF   2010050</t>
  </si>
  <si>
    <t>S055752</t>
  </si>
  <si>
    <t>SCREW POLYAXIAL REVERE 6.5X35MM TI   124.463</t>
  </si>
  <si>
    <t>S055753</t>
  </si>
  <si>
    <t>SCREW POLYAXIAL REVERE 6.5X40MM TI   124.464</t>
  </si>
  <si>
    <t>S055840</t>
  </si>
  <si>
    <t>SCREW POLYAXIAL REVERE 6.5X50MM TI   124.466</t>
  </si>
  <si>
    <t>S055850</t>
  </si>
  <si>
    <t>SCREW POLYAXIAL REVERE 6.5X55MM TI   124.467</t>
  </si>
  <si>
    <t>S056071</t>
  </si>
  <si>
    <t>STEM FEM ECHO FX 7MM STD COCR   12-151307</t>
  </si>
  <si>
    <t>S056072</t>
  </si>
  <si>
    <t>STEM FEM ECHO FX 9MM STD COCR   12-151309</t>
  </si>
  <si>
    <t>S056073</t>
  </si>
  <si>
    <t>STEM FEM ECHO FX 11MM STD COCR   12-151311</t>
  </si>
  <si>
    <t>S056074</t>
  </si>
  <si>
    <t>STEM FEM ECHO FX 13MM STD COCR   12-151313</t>
  </si>
  <si>
    <t>S056075</t>
  </si>
  <si>
    <t>STEM FEM ECHO FX 15MM STD COCR   12-151315</t>
  </si>
  <si>
    <t>S056076</t>
  </si>
  <si>
    <t>STEM FEM ECHO FX 17MM STD COCR   12-151317</t>
  </si>
  <si>
    <t>S056077</t>
  </si>
  <si>
    <t>STEM FEM ECHO FX 19MM STD COCR   12-151319</t>
  </si>
  <si>
    <t>S056080</t>
  </si>
  <si>
    <t>STEM FEM ECHO FX 9MM LAT COCR   12-151409</t>
  </si>
  <si>
    <t>S056081</t>
  </si>
  <si>
    <t>STEM FEM ECHO FX 11MM LAT COCR   12-151411</t>
  </si>
  <si>
    <t>S056082</t>
  </si>
  <si>
    <t>STEM FEM ECHO FX 13MM LAT COCR   12-151413</t>
  </si>
  <si>
    <t>S056083</t>
  </si>
  <si>
    <t>STEM FEM ECHO FX 15MM LAT COCR   12-151415</t>
  </si>
  <si>
    <t>S056084</t>
  </si>
  <si>
    <t>STEM FEM ECHO FX 17MM LAT COCR   12-151417</t>
  </si>
  <si>
    <t>S056173</t>
  </si>
  <si>
    <t>SCREW POLYAXIAL REVERE 5.5 7.5X55MM TI   124.477</t>
  </si>
  <si>
    <t>S056174</t>
  </si>
  <si>
    <t>SCREW POLYAXIAL REVERE 5.5 7.5X60MM TI   124.478</t>
  </si>
  <si>
    <t>S056175</t>
  </si>
  <si>
    <t>SCREW POLYAXIAL REVERE 5.5 7.5X65MM TI   124.479</t>
  </si>
  <si>
    <t>S056176</t>
  </si>
  <si>
    <t>SCREW POLYAXIAL REVERE 5.5 7.5X45MM TI   124.475</t>
  </si>
  <si>
    <t>S056177</t>
  </si>
  <si>
    <t>SCREW POLYAXIAL REVERE 5.5 7.5X40MM TI   124.474</t>
  </si>
  <si>
    <t>S056178</t>
  </si>
  <si>
    <t>SCREW POLYAXIAL REVERE 5.5 7.5X35MM TI   124.473</t>
  </si>
  <si>
    <t>S056179</t>
  </si>
  <si>
    <t>SCREW POLYAXIAL REVERE 5.5 7.5X30MM TI   124.472</t>
  </si>
  <si>
    <t>S056183</t>
  </si>
  <si>
    <t>SCREW POLYAXIAL REVERE 5.5 7.5X25MM TI   124.471</t>
  </si>
  <si>
    <t>S056495</t>
  </si>
  <si>
    <t>PATELLA ATTUNE 29MM MEDIALIZED DOME   1518-20-029</t>
  </si>
  <si>
    <t>S056496</t>
  </si>
  <si>
    <t>PATELLA ATTUNE 32MM MEDIALIZED DOME   1518-20-032</t>
  </si>
  <si>
    <t>S056497</t>
  </si>
  <si>
    <t>PATELLA ATTUNE 35MM MEDIALIZED DOME   1518-20-035</t>
  </si>
  <si>
    <t>S056498</t>
  </si>
  <si>
    <t>PATELLA ATTUNE 38MM MEDIALIZED DOME   1518-20-038</t>
  </si>
  <si>
    <t>S056499</t>
  </si>
  <si>
    <t>PATELLA ATTUNE 41MM MEDIALIZED DOME   1518-20-041</t>
  </si>
  <si>
    <t>S056632</t>
  </si>
  <si>
    <t>SCREW POLYAXIAL REVERE 5.5 5.5X40MM TI   124.454</t>
  </si>
  <si>
    <t>S056633</t>
  </si>
  <si>
    <t>SCREW POLYAXIAL REVERE 5.5 5.5X45MM TI   124.455</t>
  </si>
  <si>
    <t>S056634</t>
  </si>
  <si>
    <t>SCREW POLYAXIAL REVERE 5.5 5.5X50MM TI   124.456</t>
  </si>
  <si>
    <t>S056635</t>
  </si>
  <si>
    <t>SCREW POLYAXIAL REVERE 5.5 5.5X35MM TI   124.053</t>
  </si>
  <si>
    <t>S056636</t>
  </si>
  <si>
    <t>SCREW POLYAXIAL REVERE 5.5 5.5X40MM TI   124.054</t>
  </si>
  <si>
    <t>S057262</t>
  </si>
  <si>
    <t>HANDLE PEDIGUARD CANNULATED   P2HE1000</t>
  </si>
  <si>
    <t>S057587</t>
  </si>
  <si>
    <t>SCREW POLYAXIAL REVERE 6.5X60MM TI   124.468</t>
  </si>
  <si>
    <t>S057588</t>
  </si>
  <si>
    <t>SCREW POLYAXIAL REVERE 6.5X65MM TI   124.469</t>
  </si>
  <si>
    <t>S057616</t>
  </si>
  <si>
    <t>SCREW POLYAXIAL REVERE 6.35 6.5X50MM TI   134.466</t>
  </si>
  <si>
    <t>S057617</t>
  </si>
  <si>
    <t>SCREW POLYAXIAL REVERE 6.35 7.5X45MM TI   134.475</t>
  </si>
  <si>
    <t>S057619</t>
  </si>
  <si>
    <t>SCREW POLYAXIAL REVERE 6.35 7.5X45MM DUAL-OUTER-DIAMETER TI   134.794</t>
  </si>
  <si>
    <t>S057823</t>
  </si>
  <si>
    <t>SCREW POLYAXIAL REVERE 5.5 7.0/8.5X80MM DUAL-OUTER-DIAMETER TI   124.182</t>
  </si>
  <si>
    <t>S057824</t>
  </si>
  <si>
    <t>SCREW POLYAXIAL REVERE 5.5 6.5X80MM DUAL-OUTER-DIAMETER TI   124.172</t>
  </si>
  <si>
    <t>S059232</t>
  </si>
  <si>
    <t>SCREW POLYAXIAL REVERE 5.5 5X50MM TI   124.056</t>
  </si>
  <si>
    <t>S059254</t>
  </si>
  <si>
    <t>SCREW POLYAXIAL REVERE 8.5X50MM   124.486</t>
  </si>
  <si>
    <t>S059255</t>
  </si>
  <si>
    <t>SCREW POLYAXIAL REVERE 8.5X45MM   124.485</t>
  </si>
  <si>
    <t>S059573</t>
  </si>
  <si>
    <t>CATH BALLOON BIB .035 22 X 55MM 110CM   BB066</t>
  </si>
  <si>
    <t>S059905</t>
  </si>
  <si>
    <t>BATTERY HEARTWARE   1650</t>
  </si>
  <si>
    <t>S061544</t>
  </si>
  <si>
    <t>SCREW REDUCTION REVERE 6.5X45MM POLYAXIAL TI   524.465</t>
  </si>
  <si>
    <t>S061546</t>
  </si>
  <si>
    <t>SCREW POLYAXIAL REVERE 4.0X40MM   124.434</t>
  </si>
  <si>
    <t>S061561</t>
  </si>
  <si>
    <t>SCREW POLYAXIAL REVERE 5.5 5.5X55MM TI   124.457</t>
  </si>
  <si>
    <t>S062299</t>
  </si>
  <si>
    <t>REAGENT ARC HBSAG2 CNFMRGT 100T   04P5425</t>
  </si>
  <si>
    <t>S062583</t>
  </si>
  <si>
    <t>KIT STIMULAN CASO4 5CC STD   600-005</t>
  </si>
  <si>
    <t>S067662</t>
  </si>
  <si>
    <t>STENT CORONARY COBRA PZF 3.0 X 12MM   170-03-30012</t>
  </si>
  <si>
    <t>S078892</t>
  </si>
  <si>
    <t>DRIVER POWER-T-HANDLE STER DISP   PTH-1000</t>
  </si>
  <si>
    <t>S080163</t>
  </si>
  <si>
    <t>CATH EP DIAG DRAGONFLY OPTIS IMAGING   C408646</t>
  </si>
  <si>
    <t>S089038</t>
  </si>
  <si>
    <t>STENT CORONARY COBRA PZF 2.5 X 24MM   170-03-25024</t>
  </si>
  <si>
    <t>S095863</t>
  </si>
  <si>
    <t>STENT CORONARY COBRA PZF 3.0 X 15MM   170-03-30015</t>
  </si>
  <si>
    <t>S114355</t>
  </si>
  <si>
    <t>KIT PROBE RF COOLIEF 150MM 4MM ACTIVE TIP   CRK-17-150-4</t>
  </si>
  <si>
    <t>S117457</t>
  </si>
  <si>
    <t>SCREW POLYAXIAL REVERE 5.5 6.35X40MM TI   134.454</t>
  </si>
  <si>
    <t>S117515</t>
  </si>
  <si>
    <t>SCREW POLYAXIAL REVERE 5.5 6.35X45MM TI   134.455</t>
  </si>
  <si>
    <t>S117811</t>
  </si>
  <si>
    <t>SCREW POLYAXIAL OLYMPIC 8.0X80MM ILIAC   AASA80080</t>
  </si>
  <si>
    <t>S120119</t>
  </si>
  <si>
    <t>KIT PROBE RF COOLIEF 50MM 4MM ACTIVE TIP   CRK-17-50-4</t>
  </si>
  <si>
    <t>S121436</t>
  </si>
  <si>
    <t>STENT CORONARY COBRA PZF 4.0 X 30MM   170-03-40030</t>
  </si>
  <si>
    <t>S122010</t>
  </si>
  <si>
    <t>STENT CORONARY COBRA PZF 4.0 X 8MM   170-03-40008</t>
  </si>
  <si>
    <t>S125677</t>
  </si>
  <si>
    <t>ADAPTER M8 VERCISE 15CM   DB-9218-15</t>
  </si>
  <si>
    <t>S133020</t>
  </si>
  <si>
    <t>SCREW POLYAXIAL OLYMPIC 8.0X60MM ILIAC   AASA80060</t>
  </si>
  <si>
    <t>S138235</t>
  </si>
  <si>
    <t>SCREW POLYAXIAL OLYMPIC 8.0X85MM ILIAC   AASA80085</t>
  </si>
  <si>
    <t>S138363</t>
  </si>
  <si>
    <t>STENT CORONARY COBRA PZF 2.75 X 18MM   170-03-27518</t>
  </si>
  <si>
    <t>S141418</t>
  </si>
  <si>
    <t>SCREW POLYAXIAL OLYMPIC 9.0X45MM ILIAC LRG   AASA90045</t>
  </si>
  <si>
    <t>S148408</t>
  </si>
  <si>
    <t>MESH 6X8 COMPOSIX   0123680</t>
  </si>
  <si>
    <t>S149428</t>
  </si>
  <si>
    <t>STENT CORONARY COBRA PZF 2.5 X 12MM   170-03-25012</t>
  </si>
  <si>
    <t>S155044</t>
  </si>
  <si>
    <t>STENT CORONARY COBRA PZF 2.75 X 30MM   170-03-27530</t>
  </si>
  <si>
    <t>S157312</t>
  </si>
  <si>
    <t>SET INSTRUMENTS STAR ANKLE DISP   100-0071</t>
  </si>
  <si>
    <t>S164611</t>
  </si>
  <si>
    <t>SCREW POLYAXIAL OLYMPIC 8.0X65MM ILIAC   AASA80065</t>
  </si>
  <si>
    <t>S165256</t>
  </si>
  <si>
    <t>STENT CORONARY COBRA PZF 2.75 X 8MM   170-03-27508</t>
  </si>
  <si>
    <t>S171222</t>
  </si>
  <si>
    <t>SCREW POLYAXIAL OLYMPIC 8.0X40MM ILIAC   AASA80040</t>
  </si>
  <si>
    <t>S175759</t>
  </si>
  <si>
    <t>SCREW POLYAXIAL OLYMPIC 8.0X70MM ILIAC   AASA80070</t>
  </si>
  <si>
    <t>S177592</t>
  </si>
  <si>
    <t>STENT CORONARY COBRA PZF 4.0 X 12MM   170-03-40012</t>
  </si>
  <si>
    <t>S182481</t>
  </si>
  <si>
    <t>STENT CORONARY COBRA PZF 2.5 X 8MM   170-03-25008</t>
  </si>
  <si>
    <t>S183842</t>
  </si>
  <si>
    <t>STENT CORONARY COBRA PZF 2.75 X 12MM   170-03-27512</t>
  </si>
  <si>
    <t>S184437</t>
  </si>
  <si>
    <t>SCREW POLYAXIAL REVERE 5.0 6.35X35MM TI   134.053</t>
  </si>
  <si>
    <t>S186527</t>
  </si>
  <si>
    <t>SCREW POLYAXIAL OLYMPIC 8.0X75MM ILIAC   AASA80075</t>
  </si>
  <si>
    <t>S189768</t>
  </si>
  <si>
    <t>STENT CORONARY COBRA PZF 2.75 X 15MM   170-03-27515</t>
  </si>
  <si>
    <t>S196260</t>
  </si>
  <si>
    <t>STENT CORONARY COBRA PZF 3.0 X 24MM   170-03-30024</t>
  </si>
  <si>
    <t>S198079</t>
  </si>
  <si>
    <t>SHELL ACETAB TRILOGY 60MM CLUSTER-HOLE CERAMIC HA COATED   65-6400-60-22</t>
  </si>
  <si>
    <t>S198449</t>
  </si>
  <si>
    <t>STENT CORONARY COBRA PZF 3.0 X 18MM   170-03-30018</t>
  </si>
  <si>
    <t>S205590</t>
  </si>
  <si>
    <t>GUIDE MARKING (CUST) ORTHOGNATHIC   60-001-96-09</t>
  </si>
  <si>
    <t>S207780</t>
  </si>
  <si>
    <t>KIT PROBE SINERGY RF 150MM 4MM TIP   SIK-17-150-4</t>
  </si>
  <si>
    <t>S213342</t>
  </si>
  <si>
    <t>IMPLANT ORBITAL  HYDROXYAPATITE 22MM   I-00022</t>
  </si>
  <si>
    <t>S213365</t>
  </si>
  <si>
    <t>IMPLANT ORBITAL HYDROXYAPATITE 20MM   I-00020</t>
  </si>
  <si>
    <t>S213380</t>
  </si>
  <si>
    <t>IMPLANT ORBITAL HYDROXYAPATITE 18MM   I-00018S</t>
  </si>
  <si>
    <t>S216606</t>
  </si>
  <si>
    <t>ALLOGRAFT CORTICAL CORNERSTONE SR 6X14X14   200644</t>
  </si>
  <si>
    <t>S216795</t>
  </si>
  <si>
    <t>ALLOGRAFT CORTICAL CORNERSTONE SR 8X14X14   200844</t>
  </si>
  <si>
    <t>S216800</t>
  </si>
  <si>
    <t>ALLOGRAFT CORTICAL CORNERSTONE SR 9X14X14   200944</t>
  </si>
  <si>
    <t>S223114</t>
  </si>
  <si>
    <t>INVALID PART NUMBER - REMOVER CLIP HEM-O-LOK ML ENDO 32CM 5MM DIA   544121</t>
  </si>
  <si>
    <t>S224860</t>
  </si>
  <si>
    <t>STENT CORONARY COBRA PZF 3.5 X 8MM   170-03-35008</t>
  </si>
  <si>
    <t>S234238</t>
  </si>
  <si>
    <t>PEDIGUARD CURVE TIP XS   P1-AU451</t>
  </si>
  <si>
    <t>S239005</t>
  </si>
  <si>
    <t>STENT CORONARY COBRA PZF 3.0 X 30MM   170-03-30030</t>
  </si>
  <si>
    <t>S239565</t>
  </si>
  <si>
    <t>STENT CORONARY COBRA PZF 3.5 X 24MM   170-03-35024</t>
  </si>
  <si>
    <t>S250539</t>
  </si>
  <si>
    <t>CATHETER DEPLOYMENT AND LOADER HUD   REF-HUS-C26</t>
  </si>
  <si>
    <t>S251787</t>
  </si>
  <si>
    <t>STENT CORONARY COBRA PZF 2.5 X 30MM   170-03-25030</t>
  </si>
  <si>
    <t>S262296</t>
  </si>
  <si>
    <t>SHELL ACETAB TRILOGY 60MM CLUSTER-HOLE CERAMIC HA COATED   65-6200-60-22</t>
  </si>
  <si>
    <t>S271467</t>
  </si>
  <si>
    <t>SCREW POLYAXIAL REVERE 7.5 6.35X35MM TI   134.473</t>
  </si>
  <si>
    <t>S280559</t>
  </si>
  <si>
    <t>SCREW POLYAXIAL REVERE 6.35 6.5X30MM TI   134.462</t>
  </si>
  <si>
    <t>S281718</t>
  </si>
  <si>
    <t>SCREW POLYAXIAL SNIPER 6.5X40MM CANN   11-4640</t>
  </si>
  <si>
    <t>S292451</t>
  </si>
  <si>
    <t>PLATE CERVICAL ROI-C 8-10HT STD LONG   MC1006T</t>
  </si>
  <si>
    <t>S304363</t>
  </si>
  <si>
    <t>STENT CORONARY COBRA PZF 3.5 X 30MM   170-03-35030</t>
  </si>
  <si>
    <t>S305652</t>
  </si>
  <si>
    <t>ALLOGRAFT CARTILAGE BIOCARTILAGE 0.75CC   ABS-1007-BC</t>
  </si>
  <si>
    <t>S357902</t>
  </si>
  <si>
    <t>SCREW POLYAXIAL OLYMPIC 8.0X35MM ILIAC   AASA80035</t>
  </si>
  <si>
    <t>S380179</t>
  </si>
  <si>
    <t>KIT PROBE SINERGY RF 75MM 4MM TIP   SIK-17-75-4</t>
  </si>
  <si>
    <t>S412079</t>
  </si>
  <si>
    <t>SCREW POLYAXIAL OLYMPIC 8.0X90MM ILIAC   AASA80090</t>
  </si>
  <si>
    <t>S432968</t>
  </si>
  <si>
    <t>KIT PROBE RF COOLIEF 75MM 5.5MM ACTIVE TIP   CRK-17-75-5.5</t>
  </si>
  <si>
    <t>S485415</t>
  </si>
  <si>
    <t>SCREW POLYAXIAL SNIPER 6.5X45MM CANN   11-4645</t>
  </si>
  <si>
    <t>S499951</t>
  </si>
  <si>
    <t>KIT INDUCER KYPHON VERTEBROPLASTY   VPK013B</t>
  </si>
  <si>
    <t>S505172</t>
  </si>
  <si>
    <t>STENT CORONARY COBRA PZF 2.75 X 24MM   170-03-27524</t>
  </si>
  <si>
    <t>S528925</t>
  </si>
  <si>
    <t>SCREW POLYAXIAL OLYMPIC 8.0X50MM ILIAC   AASA80050</t>
  </si>
  <si>
    <t>S551784</t>
  </si>
  <si>
    <t>STENT CORONARY COBRA PZF 4.0 X 15MM   170-03-40015</t>
  </si>
  <si>
    <t>S554201</t>
  </si>
  <si>
    <t>PLATE CERVICAL ROI-C 5-7HT STD   MC1005T</t>
  </si>
  <si>
    <t>S565236</t>
  </si>
  <si>
    <t>SCREW POLYAXIAL OLYMPIC 8.0X45MM ILIAC   AASA80045</t>
  </si>
  <si>
    <t>S581063</t>
  </si>
  <si>
    <t>STENT CORONARY COBRA PZF 3.5 X 18MM   170-03-35018</t>
  </si>
  <si>
    <t>S594004</t>
  </si>
  <si>
    <t>STENT CORONARY COBRA PZF 3.0 X 8MM   170-03-30008</t>
  </si>
  <si>
    <t>S594360</t>
  </si>
  <si>
    <t>STENT CORONARY COBRA PZF 2.5 X 15MM   170-03-25015</t>
  </si>
  <si>
    <t>S605963</t>
  </si>
  <si>
    <t>SPACER FACET CORNERSTONE MICRO 5X8X10MM   609405</t>
  </si>
  <si>
    <t>S608730</t>
  </si>
  <si>
    <t>SCREW POLYAXIAL OLYMPIC 8.0X30MM ILIAC   AASA80030</t>
  </si>
  <si>
    <t>S609201</t>
  </si>
  <si>
    <t>SCREW POLYAXIAL OLYMPIC 9.0X80MM ILIAC LRG   AASA90080</t>
  </si>
  <si>
    <t>S614081</t>
  </si>
  <si>
    <t>SCREW POLYAXIAL OLYMPIC 8.0X95MM ILIAC   AASA80095</t>
  </si>
  <si>
    <t>S614093</t>
  </si>
  <si>
    <t>STENT CORONARY COBRA PZF 3.5 X 12MM   170-03-35012</t>
  </si>
  <si>
    <t>S628493</t>
  </si>
  <si>
    <t>PLATE RADIAL HEAD MAYO   PL-ELRD</t>
  </si>
  <si>
    <t>S714351</t>
  </si>
  <si>
    <t>CATH MICRO ECHELON 14 45-DEG   145-5092-150</t>
  </si>
  <si>
    <t>S714352</t>
  </si>
  <si>
    <t>CATH MICRO ECHELON 14 90-DEG   190-5092-150</t>
  </si>
  <si>
    <t>S720908</t>
  </si>
  <si>
    <t>STENT CORONARY COBRA PZF 2.5 X 18MM   170-03-25018</t>
  </si>
  <si>
    <t>S729953</t>
  </si>
  <si>
    <t>REAGENT VIDAS D-DIMER EXCLUSION  30442</t>
  </si>
  <si>
    <t>S744508</t>
  </si>
  <si>
    <t>SCREW POLYAXIAL OLYMPIC 8.0X55MM ILIAC   AASA80055</t>
  </si>
  <si>
    <t>S776732</t>
  </si>
  <si>
    <t>GRAFT DIALYSIS ACCESS ACUSEAL 6 X 200MM   ECH060020A</t>
  </si>
  <si>
    <t>S809624</t>
  </si>
  <si>
    <t>STENT CORONARY COBRA PZF 4.0 X 18MM   170-03-40018</t>
  </si>
  <si>
    <t>S810811</t>
  </si>
  <si>
    <t>STENT CORONARY COBRA PZF 4.0 X 24MM   170-03-40024</t>
  </si>
  <si>
    <t>S855940</t>
  </si>
  <si>
    <t>(CHR) IMPLANT BREAST 492CC STYLE 15 SILICONE   15-492</t>
  </si>
  <si>
    <t>S909576</t>
  </si>
  <si>
    <t>STENT CORONARY COBRA PZF 3.5 X 15MM   170-03-35015</t>
  </si>
  <si>
    <t>S983946</t>
  </si>
  <si>
    <t>SCREW POLYAXIAL OLYMPIC 8.0X90MM ILIAC   AASA80100</t>
  </si>
  <si>
    <t>S990557</t>
  </si>
  <si>
    <t>DISCONTINUED - PORT ACCESS KIT LAP-BAND POSITPORT LOW PROFILE   B-2105</t>
  </si>
  <si>
    <t>S993336</t>
  </si>
  <si>
    <t>SCREW POLYAXIAL REVERE 6.5 6.35X70MM DUAL-OUTER-DIAMETER TI   134.779</t>
  </si>
  <si>
    <t>S499270</t>
  </si>
  <si>
    <t>DISCONTINUED - TRANSCONNECTOR USS 31.5-34MM LOW PROFILE FOR 6.0 RODS   297.796</t>
  </si>
  <si>
    <t>S499271</t>
  </si>
  <si>
    <t>DISCONTINUED - TRANSCONNECTOR USS 35-41MM LOW PROFILE FOR 6.0 RODS   297.797</t>
  </si>
  <si>
    <t>S499272</t>
  </si>
  <si>
    <t>DISCONTINUED - TRANSCONNECTOR USS 42-55MM LOW PROFILE FOR 6.0 RODS   297.798</t>
  </si>
  <si>
    <t>S499273</t>
  </si>
  <si>
    <t>DISCONTINUED - TRANSCONNECTOR USS 56-83MM LOW PROFILE FOR 6.0 RODS   297.799</t>
  </si>
  <si>
    <t>S499341</t>
  </si>
  <si>
    <t>DISCONTINUED - TRANSCONNECTOR USS 31.5-34MM LOW PROFILE FOR 6.0 RODS TI   497.796</t>
  </si>
  <si>
    <t>S499342</t>
  </si>
  <si>
    <t>DISCONTINUED - TRANSCONNECTOR USS 35-41MM LOW PROFILE FOR 6.0 RODS TI   497.797</t>
  </si>
  <si>
    <t>S499343</t>
  </si>
  <si>
    <t>DISCONTINUED - TRANSCONNECTOR USS 42-55MM LOW PROFILE FOR 6.0 RODS TI   497.798</t>
  </si>
  <si>
    <t>S499344</t>
  </si>
  <si>
    <t>DISCONTINUED - TRANSCONNECTOR USS 56-83MM LOW PROFILE FOR 6.0 RODS TI   497.799</t>
  </si>
  <si>
    <t>S608963</t>
  </si>
  <si>
    <t>MESH HARMS CAGE 12X13MM ROUND TI   1760-12-013</t>
  </si>
  <si>
    <t>S608964</t>
  </si>
  <si>
    <t>MESH HARMS CAGE 12X14MM ROUND TI   1760-12-014</t>
  </si>
  <si>
    <t>S275444</t>
  </si>
  <si>
    <t>PLATE HUMERAL DISTAL 112MM 5HL RT LOCKING   2358-23-05</t>
  </si>
  <si>
    <t>S331381</t>
  </si>
  <si>
    <t>PLATE HUMERAL DISTAL POSTEROLATERAL 112MM 5HL LT LOCKING   2348-23-05</t>
  </si>
  <si>
    <t>S054538</t>
  </si>
  <si>
    <t>PLATE DISTAL RADIUS VOLAR VARIABLE ANGLE-LCP 2.4MM 7X3HL 2-COL LT STER   02.111.731S</t>
  </si>
  <si>
    <t>S055310</t>
  </si>
  <si>
    <t>PLATE DISTAL RADIUS VOLAR VARIABLE ANGLE-LCP 2.4MM 6X3HL 2-COL LT STER   02.111.631S</t>
  </si>
  <si>
    <t>S055329</t>
  </si>
  <si>
    <t>PLATE DISTAL RADIUS VOLAR VARIABLE ANGLE-LCP 2.4MM 6X3HL 2-COL RT STER   02.111.630S</t>
  </si>
  <si>
    <t>S033978</t>
  </si>
  <si>
    <t>STEM RADIAL LATITUDE 6.5MM   DKY061</t>
  </si>
  <si>
    <t>S037686</t>
  </si>
  <si>
    <t>PLATE CALCANEAL 60MM  241.61</t>
  </si>
  <si>
    <t>S145829</t>
  </si>
  <si>
    <t>PLATE LOCKING CALCANEAL 2.7X58MM SM RT SS   02.211.400</t>
  </si>
  <si>
    <t>S162557</t>
  </si>
  <si>
    <t>PLATE LOCKING CALCANEAL 2.7X58MM SM LT SS   02.211.401</t>
  </si>
  <si>
    <t>S020201</t>
  </si>
  <si>
    <t>PUTTY BONE ACCELL EVO3   5CC   02-5000-050</t>
  </si>
  <si>
    <t>S035136</t>
  </si>
  <si>
    <t>INLAY PRODISC-L 10MM MED W/ TANTALUM MARKER POLYETHYLENE STER   PDL-M-PT10S</t>
  </si>
  <si>
    <t>S035137</t>
  </si>
  <si>
    <t>INLAY PRODISC-L 12MM MED W/ TANTALUM MARKER POLYETHYLENE STER   PDL-M-PT12S</t>
  </si>
  <si>
    <t>S035138</t>
  </si>
  <si>
    <t>INLAY PRODISC-L 14MM MED W/ TANTALUM MARKER POLYETHYLENE STER   PDL-M-PT14S</t>
  </si>
  <si>
    <t>S035139</t>
  </si>
  <si>
    <t>INLAY PRODISC-L 10MM LRG W/ TANTALUM MARKER POLYETHYLENE STER   PDL-L-PT10S</t>
  </si>
  <si>
    <t>S035140</t>
  </si>
  <si>
    <t>INLAY PRODISC-L 12MM LRG W/ TANTALUM MARKER POLYETHYLENE STER   PDL-L-PT12S</t>
  </si>
  <si>
    <t>S035141</t>
  </si>
  <si>
    <t>INLAY PRODISC-L 14MM LRG W/ TANTALUM MARKER POLYETHYLENE STER   PDL-L-PT14S</t>
  </si>
  <si>
    <t>S138608</t>
  </si>
  <si>
    <t>CATH GUIDE BALLOON CELLO 9FR   1610590</t>
  </si>
  <si>
    <t>S142016</t>
  </si>
  <si>
    <t>PLATE DISTAL RADIUS GEMINUS 3-HL RT NARROW   GMN-RTN-3HL</t>
  </si>
  <si>
    <t>S155497</t>
  </si>
  <si>
    <t>CATH GUIDE BALLOON CELLO 6FR   1610560</t>
  </si>
  <si>
    <t>S167852</t>
  </si>
  <si>
    <t>FLOWPROBE OPTIMA 2.0MM NEURO   HQG2MB</t>
  </si>
  <si>
    <t>S185459</t>
  </si>
  <si>
    <t>PLATE DISTAL RADIUS GEMINUS 3-HL RT STD   GMN-RTS-3HL</t>
  </si>
  <si>
    <t>S200393</t>
  </si>
  <si>
    <t>PLATE DISTAL RADIUS GEMINUS 3-HL LFT STD   GMN-LTS-3HL</t>
  </si>
  <si>
    <t>S202370</t>
  </si>
  <si>
    <t>CATH GUIDE BALLOON CELLO 8FR   1610580</t>
  </si>
  <si>
    <t>S263884</t>
  </si>
  <si>
    <t>PLATE DISTAL RADIUS GEMINUS 4-HL LT NARROW   GMN-LTN-4HL</t>
  </si>
  <si>
    <t>S264899</t>
  </si>
  <si>
    <t>FLOWPROBE OPTIMA 3.0MM NEURO   HQG3MB</t>
  </si>
  <si>
    <t>S377278</t>
  </si>
  <si>
    <t>PLATE DISTAL RADIUS GEMINUS 4-HL RT NARROW   GMN-RTN-4HL</t>
  </si>
  <si>
    <t>S447166</t>
  </si>
  <si>
    <t>PLATE DISTAL RADIUS GEMINUS 4-HL RT STD   GMN-RTS-4HL</t>
  </si>
  <si>
    <t>S550302</t>
  </si>
  <si>
    <t>FLOWPROBE OPTIMA 1.5MM NEURO   HQG1.5MB</t>
  </si>
  <si>
    <t>S582631</t>
  </si>
  <si>
    <t>SCREW MONO MONARCH 5.5 CLSD 7.75X80MM TI   1774-07-780</t>
  </si>
  <si>
    <t>S607264</t>
  </si>
  <si>
    <t>CATH GUIDE BALLOON CELLO 7FR   1610570</t>
  </si>
  <si>
    <t>S989993</t>
  </si>
  <si>
    <t>PLATE DISTAL RADIUS GEMINUS 3-HL LFT NARROW   GMN-LTN-3HL</t>
  </si>
  <si>
    <t>S062565</t>
  </si>
  <si>
    <t>PLATE OD 8MM   8530008</t>
  </si>
  <si>
    <t>S056299</t>
  </si>
  <si>
    <t>PLATE TIBIAL PROXIMAL MEDIAL 3.5MM 8H RT   2347-11-08</t>
  </si>
  <si>
    <t>S059737</t>
  </si>
  <si>
    <t>PLATE TIBIAL PROXIMAL MEDIAL 3.5MM 8HL LT   2347-12-08</t>
  </si>
  <si>
    <t>S087447</t>
  </si>
  <si>
    <t>PLATE TIBIAL PROXIMAL MEDIAL 4.5MM 8H RT   2347-13-08</t>
  </si>
  <si>
    <t>S475932</t>
  </si>
  <si>
    <t>LINER S-ROM L-SERIES 15DEG 32MM   87-3549</t>
  </si>
  <si>
    <t>S020546</t>
  </si>
  <si>
    <t>CATH GUIDE REFLEX 6FR  0.072-IN X 105CM   RFX072-105-08MP</t>
  </si>
  <si>
    <t>S020547</t>
  </si>
  <si>
    <t>CATH GUIDE REFLEX 6FR  0.072-IN X 115CM   RFX072-115-08MP</t>
  </si>
  <si>
    <t>S029169</t>
  </si>
  <si>
    <t>GRAFT VASC PROPATEN 6MM X 40CM   H060040A</t>
  </si>
  <si>
    <t>S352794</t>
  </si>
  <si>
    <t>GUIDE STENT  1102-20</t>
  </si>
  <si>
    <t>S003206</t>
  </si>
  <si>
    <t>BLADE CRUCIFORM 1.5-2.0MM LONG SCREWDRIVER 92MM   314.68</t>
  </si>
  <si>
    <t>S029760</t>
  </si>
  <si>
    <t>HEAD FEM MODULAR 32MM +15   533215000</t>
  </si>
  <si>
    <t>S206855</t>
  </si>
  <si>
    <t>HEAD MODULAR KIRSCHNER 28 +5   532805000</t>
  </si>
  <si>
    <t>S308894</t>
  </si>
  <si>
    <t>HEAD FEM MODULAR 32MM +5   533205000</t>
  </si>
  <si>
    <t>S308985</t>
  </si>
  <si>
    <t>HEAD FEM MODULAR 28MM +0   532800000</t>
  </si>
  <si>
    <t>S017972</t>
  </si>
  <si>
    <t>CLAMP PIN HOFFMAN II MRI 10HL   4921-2-060</t>
  </si>
  <si>
    <t>S040650</t>
  </si>
  <si>
    <t>BEARING HUMERAL ARCOM XL 44-31  XL-115360</t>
  </si>
  <si>
    <t>S040651</t>
  </si>
  <si>
    <t>BEARING HUMERAL ARCOM XL 44-31 +3  XL-115361</t>
  </si>
  <si>
    <t>S040652</t>
  </si>
  <si>
    <t>BEARING HUMERAL ARCOM XL 44-31 RTNV +3  XL-115362</t>
  </si>
  <si>
    <t>S015952</t>
  </si>
  <si>
    <t>TANK- SF6 GAS 125GM    8065797002</t>
  </si>
  <si>
    <t>S225838</t>
  </si>
  <si>
    <t>TRIAL BONE GRAFT 19-25MM   906-119</t>
  </si>
  <si>
    <t>S035217</t>
  </si>
  <si>
    <t>GRAFT VASC HEMASHIELD MDV BIF 14X7MM 40CM   2085147</t>
  </si>
  <si>
    <t>S037205</t>
  </si>
  <si>
    <t>GRAFT VASC HEMASHIELD MDV BIF 16X8MM 40CM   2085168</t>
  </si>
  <si>
    <t>S037211</t>
  </si>
  <si>
    <t>GRAFT VASC HEMASHIELD MDV BIF 22X11MM 40CM   2085221</t>
  </si>
  <si>
    <t>S530615</t>
  </si>
  <si>
    <t>ALLOGRAFT CORTICAL SPACER GRAFTECH 6MM SHORT   A85106</t>
  </si>
  <si>
    <t>S530616</t>
  </si>
  <si>
    <t>ALLOGRAFT CORTICAL SPACER GRAFTECH 7MM SHORT   A85107</t>
  </si>
  <si>
    <t>S530617</t>
  </si>
  <si>
    <t>ALLOGRAFT CORTICAL SPACER GRAFTECH 8MM SHORT   A85108</t>
  </si>
  <si>
    <t>S530618</t>
  </si>
  <si>
    <t>ALLOGRAFT CORTICAL SPACER GRAFTECH 9MM SHORT   A85109</t>
  </si>
  <si>
    <t>S530619</t>
  </si>
  <si>
    <t>ALLOGRAFT CORTICAL SPACER GRAFTECH 6MM LONG   A85116</t>
  </si>
  <si>
    <t>S530620</t>
  </si>
  <si>
    <t>ALLOGRAFT CORTICAL SPACER GRAFTECH 7MM LONG   A85117</t>
  </si>
  <si>
    <t>S530621</t>
  </si>
  <si>
    <t>ALLOGRAFT CORTICAL SPACER GRAFTECH 8MM LONG   A85118</t>
  </si>
  <si>
    <t>S530622</t>
  </si>
  <si>
    <t>ALLOGRAFT CORTICAL SPACER GRAFTECH 9MM LONG   A85119</t>
  </si>
  <si>
    <t>S530623</t>
  </si>
  <si>
    <t>ALLOGRAFT CORTICAL SPACER GRAFTECH 10MM LONG   A85120</t>
  </si>
  <si>
    <t>S001168</t>
  </si>
  <si>
    <t>CATH BALLOON Z-MED II 28MM X 4CM   611660</t>
  </si>
  <si>
    <t>S001169</t>
  </si>
  <si>
    <t>CATH BALLOON Z-MED II 30MM X 4CM   611661</t>
  </si>
  <si>
    <t>S001170</t>
  </si>
  <si>
    <t>CATH BALLOON Z-MED II 30MM X 5CM   611675</t>
  </si>
  <si>
    <t>S015421</t>
  </si>
  <si>
    <t>CATH BALLOON Z-MED II 33MM X 4CM   611669</t>
  </si>
  <si>
    <t>S021031</t>
  </si>
  <si>
    <t>SCREW VERTEX SELECT MULTI-AXIAL 3.5 X 30MM  TI   6958730</t>
  </si>
  <si>
    <t>S030875</t>
  </si>
  <si>
    <t>SCREW VERTEX SELECT MULTI-AXIAL 3.5 X 10MM  TI   6958710</t>
  </si>
  <si>
    <t>S030878</t>
  </si>
  <si>
    <t>SCREW VERTEX SELECT MULTI-AXIAL 3.5 X 12MM  TI   6958712</t>
  </si>
  <si>
    <t>S030886</t>
  </si>
  <si>
    <t>SCREW VERTEX SELECT MULTI-AXIAL 3.5 X 14MM  TI   6958714</t>
  </si>
  <si>
    <t>S030912</t>
  </si>
  <si>
    <t>SCREW VERTEX SELECT MULTI-AXIAL 3.5 X 16MM  TI   6958716</t>
  </si>
  <si>
    <t>S030915</t>
  </si>
  <si>
    <t>SCREW VERTEX SELECT MULTI-AXIAL 3.5 X 18MM  TI   6958718</t>
  </si>
  <si>
    <t>S030926</t>
  </si>
  <si>
    <t>SCREW VERTEX SELECT MULTI-AXIAL 3.5 X 20MM  TI   6958720</t>
  </si>
  <si>
    <t>S030927</t>
  </si>
  <si>
    <t>SCREW VERTEX SELECT MULTI-AXIAL 3.5 X 22MM  TI   6958722</t>
  </si>
  <si>
    <t>S030928</t>
  </si>
  <si>
    <t>SCREW VERTEX SELECT MULTI-AXIAL 3.5 X 24MM  TI   6958724</t>
  </si>
  <si>
    <t>S030930</t>
  </si>
  <si>
    <t>SCREW VERTEX SELECT MULTI-AXIAL 4.0 X 10MM  TI   6958810</t>
  </si>
  <si>
    <t>S030939</t>
  </si>
  <si>
    <t>SCREW VERTEX SELECT MULTI-AXIAL 4.0 X 12MM  TI   6958812</t>
  </si>
  <si>
    <t>S030946</t>
  </si>
  <si>
    <t>SCREW VERTEX SELECT MULTI-AXIAL 4.0 X 14MM  TI   6958814</t>
  </si>
  <si>
    <t>S030947</t>
  </si>
  <si>
    <t>SCREW VERTEX SELECT MULTI-AXIAL 4.0 X 16MM  TI   6958816</t>
  </si>
  <si>
    <t>S030949</t>
  </si>
  <si>
    <t>SCREW VERTEX SELECT MULTI-AXIAL 4.0 X 18MM  TI   6958818</t>
  </si>
  <si>
    <t>S030950</t>
  </si>
  <si>
    <t>SCREW VERTEX SELECT MULTI-AXIAL 4.0 X 20MM  TI   6958820</t>
  </si>
  <si>
    <t>S030951</t>
  </si>
  <si>
    <t>SCREW VERTEX SELECT MULTI-AXIAL 4.0 X 22MM  TI   6958822</t>
  </si>
  <si>
    <t>S030952</t>
  </si>
  <si>
    <t>SCREW VERTEX SELECT MULTI-AXIAL 4.0 X 24MM  TI   6958824</t>
  </si>
  <si>
    <t>S030953</t>
  </si>
  <si>
    <t>SCREW VERTEX SELECT MULTI-AXIAL 4.0 X 26MM TI   6958826</t>
  </si>
  <si>
    <t>S030954</t>
  </si>
  <si>
    <t>SCREW VERTEX SELECT MULTI-AXIAL 4.0 X 28MM TI   6958828</t>
  </si>
  <si>
    <t>S030955</t>
  </si>
  <si>
    <t>SCREW VERTEX SELECT MULTI-AXIAL 4.0 X 30MM TI   6958830</t>
  </si>
  <si>
    <t>S030956</t>
  </si>
  <si>
    <t>SCREW VERTEX SELECT MULTI-AXIAL 4.0X32MM TI   6958832</t>
  </si>
  <si>
    <t>S030957</t>
  </si>
  <si>
    <t>SCREW VERTEX SELECT MULTI-AXIAL 4.0 X 34MM TI   6958834</t>
  </si>
  <si>
    <t>S030958</t>
  </si>
  <si>
    <t>SCREW VERTEX SELECT MULTI-AXIAL 4.0 X 36MM TI   6958836</t>
  </si>
  <si>
    <t>S030959</t>
  </si>
  <si>
    <t>SCREW VERTEX SELECT MULTI-AXIAL 4.0 X 38MM TI   6958838</t>
  </si>
  <si>
    <t>S030960</t>
  </si>
  <si>
    <t>SCREW VERTEX SELECT MULTI-AXIAL 4.0 X 40MM TI   6958840</t>
  </si>
  <si>
    <t>S030961</t>
  </si>
  <si>
    <t>SCREW VERTEX SELECT MULTI-AXIAL 4.0 X 42MM TI   6958842</t>
  </si>
  <si>
    <t>S030962</t>
  </si>
  <si>
    <t>SCREW VERTEX SELECT MULTI-AXIAL 4.0 X 44MM TI   6958844</t>
  </si>
  <si>
    <t>S030963</t>
  </si>
  <si>
    <t>SCREW VERTEX SELECT MULTI-AXIAL 4.0 X 46MM TI   6958846</t>
  </si>
  <si>
    <t>S030968</t>
  </si>
  <si>
    <t>SCREW VERTEX SELECT MULTI-AXIAL 4.0 X 48MM TI   6958848</t>
  </si>
  <si>
    <t>S030976</t>
  </si>
  <si>
    <t>SCREW VERTEX SELECT MULTI-AXIAL 4.0 X 50MM TI   6958850</t>
  </si>
  <si>
    <t>S030979</t>
  </si>
  <si>
    <t>SCREW VERTEX SELECT MULTI-AXIAL 4.0 X 52MM TI   6958852</t>
  </si>
  <si>
    <t>S030984</t>
  </si>
  <si>
    <t>SCREW VERTEX SELECT MULTI-AXIAL 4.5 X 10MM TI   6958910</t>
  </si>
  <si>
    <t>S030986</t>
  </si>
  <si>
    <t>SCREW VERTEX SELECT MULTI-AXIAL 4.5 X 12MM TI   6958912</t>
  </si>
  <si>
    <t>S030987</t>
  </si>
  <si>
    <t>SCREW VERTEX SELECT MULTI-AXIAL 4.5 X 14MM TI   6958914</t>
  </si>
  <si>
    <t>S030988</t>
  </si>
  <si>
    <t>SCREW VERTEX SELECT MULTI-AXIAL 4.5 X 16MM TI   6958916</t>
  </si>
  <si>
    <t>S030990</t>
  </si>
  <si>
    <t>SCREW VERTEX SELECT MULTI-AXIAL 4.5 X 18MM TI   6958918</t>
  </si>
  <si>
    <t>S030992</t>
  </si>
  <si>
    <t>SCREW VERTEX SELECT MULTI-AXIAL 4.5 X 20MM TI   6958920</t>
  </si>
  <si>
    <t>S031000</t>
  </si>
  <si>
    <t>SCREW VERTEX SELECT MULTI-AXIAL 4.5 X 22MM TI   6958922</t>
  </si>
  <si>
    <t>S031001</t>
  </si>
  <si>
    <t>SCREW VERTEX SELECT MULTI-AXIAL 4.5 X 24MM TI   6958924</t>
  </si>
  <si>
    <t>S031006</t>
  </si>
  <si>
    <t>SCREW VERTEX SELECT MULTI-AXIAL 4.5 X 26MM TI   6958926</t>
  </si>
  <si>
    <t>S031014</t>
  </si>
  <si>
    <t>SCREW VERTEX SELECT MULTI-AXIAL 4.5 X 28MM TI   6958928</t>
  </si>
  <si>
    <t>S031015</t>
  </si>
  <si>
    <t>SCREW VERTEX SELECT MULTI-AXIAL 4.5 X 30MM TI   6958930</t>
  </si>
  <si>
    <t>S031016</t>
  </si>
  <si>
    <t>SCREW VERTEX SELECT MULTI-AXIAL 4.5 X 32MM TI   6958932</t>
  </si>
  <si>
    <t>S031017</t>
  </si>
  <si>
    <t>SCREW VERTEX SELECT MULTI-AXIAL 4.5 X 34MM TI   6958934</t>
  </si>
  <si>
    <t>S031018</t>
  </si>
  <si>
    <t>SCREW VERTEX SELECT MULTI-AXIAL 4.5 X 36MM TI   6958936</t>
  </si>
  <si>
    <t>S031019</t>
  </si>
  <si>
    <t>SCREW VERTEX SELECT MULTI-AXIAL 4.5 X 38MM TI   6958938</t>
  </si>
  <si>
    <t>S031027</t>
  </si>
  <si>
    <t>SCREW VERTEX SELECT MULTI-AXIAL 4.5 X 40MM TI   6958940</t>
  </si>
  <si>
    <t>S031029</t>
  </si>
  <si>
    <t>SCREW VERTEX SELECT MULTI-AXIAL 4.5 X 42MM TI   6958942</t>
  </si>
  <si>
    <t>S031030</t>
  </si>
  <si>
    <t>SCREW VERTEX SELECT MULTI-AXIAL 4.0 X 26MM TI PARTIAL   6958826PT</t>
  </si>
  <si>
    <t>S031033</t>
  </si>
  <si>
    <t>SCREW VERTEX SELECT MULTI-AXIAL 4.0 X 28MM TI PARTIAL   6958828PT</t>
  </si>
  <si>
    <t>S031036</t>
  </si>
  <si>
    <t>SCREW VERTEX SELECT MULTI-AXIAL 4.0 X 30MM TI PARTIAL   6958830PT</t>
  </si>
  <si>
    <t>S031037</t>
  </si>
  <si>
    <t>SCREW VERTEX SELECT MULTI-AXIAL 4.0X32MM TI PARTIAL   6958832PT</t>
  </si>
  <si>
    <t>S031039</t>
  </si>
  <si>
    <t>SCREW VERTEX SELECT MULTI-AXIAL 4.0 X 34MM TI PARTIAL   6958834PT</t>
  </si>
  <si>
    <t>S031040</t>
  </si>
  <si>
    <t>SCREW VERTEX SELECT MULTI-AXIAL 4.0 X 36MM TI PARTIAL   6958836PT</t>
  </si>
  <si>
    <t>S031042</t>
  </si>
  <si>
    <t>SCREW VERTEX SELECT MULTI-AXIAL 4.0 X 38MM TI PARTIAL   6958838PT</t>
  </si>
  <si>
    <t>S031043</t>
  </si>
  <si>
    <t>SCREW VERTEX SELECT MULTI-AXIAL 4.0 X 40MM TI PARTIAL   6958840PT</t>
  </si>
  <si>
    <t>S042933</t>
  </si>
  <si>
    <t>SCREW MULTI-AXIAL VERTEX SELECT 3.5X30MM PARTIAL THRD   6958730PT</t>
  </si>
  <si>
    <t>S046251</t>
  </si>
  <si>
    <t>KIT INTERCRANIAL PRESSURE MONITORING   110-4B</t>
  </si>
  <si>
    <t>S047563</t>
  </si>
  <si>
    <t>SCREW VERTEX SELECT MULTI-AXIAL 3.5 X 26MM  TI   6958726</t>
  </si>
  <si>
    <t>S053964</t>
  </si>
  <si>
    <t>SCREW VERTEX SELECT MULTI-AXIAL 3.5 X 28MM  TI   6958728</t>
  </si>
  <si>
    <t>S056237</t>
  </si>
  <si>
    <t>SCREW VERTEX SELECT MULTI-AXIAL 4.5 X 35MM TI   6958935</t>
  </si>
  <si>
    <t>S056645</t>
  </si>
  <si>
    <t>SCREW MULTI-AXIAL VERTEX SELECT 3.5X26MM PARTIAL THRD   6958726PT</t>
  </si>
  <si>
    <t>S056646</t>
  </si>
  <si>
    <t>SCREW MULTI-AXIAL VERTEX SELECT 3.5X28MM PARTIAL THRD   6958728PT</t>
  </si>
  <si>
    <t>S056647</t>
  </si>
  <si>
    <t>SCREW MULTI-AXIAL VERTEX SELECT 3.5X24MM PARTIAL THRD   6958724PT</t>
  </si>
  <si>
    <t>S056769</t>
  </si>
  <si>
    <t>SCREW MULTI-AXIAL VERTEX SELECT 3.5X34MM TI   6958734</t>
  </si>
  <si>
    <t>S056770</t>
  </si>
  <si>
    <t>SCREW MULTI-AXIAL VERTEX SELECT 3.5X32MM TI   6958732</t>
  </si>
  <si>
    <t>S056771</t>
  </si>
  <si>
    <t>SCREW MULTI-AXIAL VERTEX SELECT 3.5X36MM TI   6958736</t>
  </si>
  <si>
    <t>S058799</t>
  </si>
  <si>
    <t>SCREW MULTI-AXIAL VERTEX SELECT 3.5X34MM PARTIAL THRD   6958734PT</t>
  </si>
  <si>
    <t>S059617</t>
  </si>
  <si>
    <t>CATH BALLOON Z-MED 33 X 60MM 100CM   611670</t>
  </si>
  <si>
    <t>S065431</t>
  </si>
  <si>
    <t>SCREW MULTI-AXIAL INFINITY 4.0X8MM STD TI   3604008</t>
  </si>
  <si>
    <t>S067773</t>
  </si>
  <si>
    <t>SCREW MULTI-AXIAL INFINITY 4.0X36MM PARTIAL THRD TI STER   G360PT4036</t>
  </si>
  <si>
    <t>S074024</t>
  </si>
  <si>
    <t>SCREW VERTEX MAS 5.5X32MM   X0508076</t>
  </si>
  <si>
    <t>S084599</t>
  </si>
  <si>
    <t>SCREW VERTEX MAS 5.5X30MM   X0508075</t>
  </si>
  <si>
    <t>S090794</t>
  </si>
  <si>
    <t>SCREW MULTI-AXIAL INFINITY 4.5X34MM STD TI   3604534</t>
  </si>
  <si>
    <t>S091507</t>
  </si>
  <si>
    <t>SCREW MULTI-AXIAL INFINITY 5.5X25MM TRANSITION STD TI STER   G3605525</t>
  </si>
  <si>
    <t>S094226</t>
  </si>
  <si>
    <t>SCREW MULTI-AXIAL INFINITY 4.0X24MM STD TI   3604024</t>
  </si>
  <si>
    <t>S097833</t>
  </si>
  <si>
    <t>SCREW MULTI-AXIAL INFINITY 4.0X30MM PARTIAL THRD TI STER   G360PT4030</t>
  </si>
  <si>
    <t>S104997</t>
  </si>
  <si>
    <t>SCREW MULTI-AXIAL INFINITY 4.0X22MM STD TI   3604022</t>
  </si>
  <si>
    <t>S107434</t>
  </si>
  <si>
    <t>SCREW MULTI-AXIAL INFINITY 5.5X20MM TRANSITION STD TI STER   G3605520</t>
  </si>
  <si>
    <t>S109843</t>
  </si>
  <si>
    <t>SCREW INFINITY MULTI-AXIAL 3.5X26MM STD TI   3603526</t>
  </si>
  <si>
    <t>S111603</t>
  </si>
  <si>
    <t>SCREW MULTI-AXIAL INFINITY 4.5X14MM STD TI   3604514</t>
  </si>
  <si>
    <t>S115130</t>
  </si>
  <si>
    <t>SCREW MULTI-AXIAL INFINITY 4.5X36MM STD TI   3604536</t>
  </si>
  <si>
    <t>S116584</t>
  </si>
  <si>
    <t>SCREW MULTI-AXIAL INFINITY 4.0X14MM STD TI   3604014</t>
  </si>
  <si>
    <t>S121862</t>
  </si>
  <si>
    <t>SCREW MULTI-AXIAL INFINITY 4.0X34MM STD TI STER   G3604034</t>
  </si>
  <si>
    <t>S123118</t>
  </si>
  <si>
    <t>SCREW MULTI-AXIAL INFINITY 4.0X32MM STD TI STER   G3604032</t>
  </si>
  <si>
    <t>S125685</t>
  </si>
  <si>
    <t>SCREW INFINITY MULTI-AXIAL 3.5X32MM STD TI   3603532</t>
  </si>
  <si>
    <t>S126920</t>
  </si>
  <si>
    <t>SCREW MULTI-AXIAL INFINITY 4.0X50MM STD TI STER   G3604052</t>
  </si>
  <si>
    <t>S127864</t>
  </si>
  <si>
    <t>SCREW MULTI-AXIAL INFINITY 4.0X46MM STD TI   3604046</t>
  </si>
  <si>
    <t>S133158</t>
  </si>
  <si>
    <t>SCREW MULTI-AXIAL INFINITY 4.0X12MM STD TI   3604012</t>
  </si>
  <si>
    <t>S134041</t>
  </si>
  <si>
    <t>SCREW MULTI-AXIAL VERTEX SELECT 3.5X38MM   6958738</t>
  </si>
  <si>
    <t>S134579</t>
  </si>
  <si>
    <t>SCREW MULTI-AXIAL INFINITY 4.0X40MM STD TI STER   G3604040</t>
  </si>
  <si>
    <t>S144866</t>
  </si>
  <si>
    <t>SCREW INFINITY MULTI-AXIAL 3.5X28MM STD TI   3603528</t>
  </si>
  <si>
    <t>S146714</t>
  </si>
  <si>
    <t>SCREW VERTEX MAS 5.5X36MM   X0508078</t>
  </si>
  <si>
    <t>S146831</t>
  </si>
  <si>
    <t>SCREW INFINITY MULTI-AXIAL 3.5X12MM STD TI   3603512</t>
  </si>
  <si>
    <t>S153506</t>
  </si>
  <si>
    <t>SCREW MULTI-AXIAL INFINITY 4.5X12MM STD TI STER   G3604512</t>
  </si>
  <si>
    <t>S156436</t>
  </si>
  <si>
    <t>SCREW INFINITY MULTI-AXIAL 3.5X18MM STD TI   3603518</t>
  </si>
  <si>
    <t>S156520</t>
  </si>
  <si>
    <t>SCREW MULTI-AXIAL INFINITY 3.5X40MM STD TI   G3603540</t>
  </si>
  <si>
    <t>S156678</t>
  </si>
  <si>
    <t>SCREW MULTI-AXIAL INFINITY 4.5X26MM STD TI   3604526</t>
  </si>
  <si>
    <t>S157806</t>
  </si>
  <si>
    <t>SCREW MULTI-AXIAL INFINITY 4.0X50MM STD TI   3604052</t>
  </si>
  <si>
    <t>S158024</t>
  </si>
  <si>
    <t>SCREW MULTI-AXIAL INFINITY 4.0X18MM STD TI STER   G3604018</t>
  </si>
  <si>
    <t>S160279</t>
  </si>
  <si>
    <t>CATH BALLOON TYSHAK II 16MM X 6CM   611922</t>
  </si>
  <si>
    <t>S160308</t>
  </si>
  <si>
    <t>CATH BALLOON TYSHAK II 30MM X 6CM   611950</t>
  </si>
  <si>
    <t>S161582</t>
  </si>
  <si>
    <t>SCREW MULTI-AXIAL INFINITY 4.0X28MM PARTIAL THRD TI STER   G360PT4028</t>
  </si>
  <si>
    <t>S177921</t>
  </si>
  <si>
    <t>SCREW MULTI-AXIAL INFINITY 5.5X30MM TRANSITION STD TI STER   G3605530</t>
  </si>
  <si>
    <t>S180683</t>
  </si>
  <si>
    <t>SCREW MULTI-AXIAL INFINITY 4.0X32MM PARTIAL THRD TI STER   G360PT4032</t>
  </si>
  <si>
    <t>S182172</t>
  </si>
  <si>
    <t>SCREW INFINITY MULTI-AXIAL 3.5X20MM STD TI   3603520</t>
  </si>
  <si>
    <t>S187100</t>
  </si>
  <si>
    <t>SCREW INFINITY MULTI-AXIAL 3.5X22MM STD TI   3603522</t>
  </si>
  <si>
    <t>S189676</t>
  </si>
  <si>
    <t>SCREW MULTI-AXIAL INFINITY 4.0X10MM STD TI   3604010</t>
  </si>
  <si>
    <t>S191237</t>
  </si>
  <si>
    <t>SCREW MULTI-AXIAL INFINITY 5.5X40MM TRANSITION STD TI STER   G3605540</t>
  </si>
  <si>
    <t>S200662</t>
  </si>
  <si>
    <t>SCREW MULTI-AXIAL INFINITY 4.0X24MM STD TI STER   G3604024</t>
  </si>
  <si>
    <t>S200691</t>
  </si>
  <si>
    <t>SCREW MULTI-AXIAL INFINITY 4.5X20MM STD TI STER   G3604520</t>
  </si>
  <si>
    <t>S206916</t>
  </si>
  <si>
    <t>SCREW MULTI-AXIAL VERTEX SELECT 3.5X44MM   6958744</t>
  </si>
  <si>
    <t>S210810</t>
  </si>
  <si>
    <t>SCREW MULTI-AXIAL INFINITY 4.0X34MM STD TI   3604034</t>
  </si>
  <si>
    <t>S211856</t>
  </si>
  <si>
    <t>SCREW MULTI-AXIAL INFINITY 4.5X20MM STD TI   3604520</t>
  </si>
  <si>
    <t>S213258</t>
  </si>
  <si>
    <t>SCREW MULTI-AXIAL INFINITY 4.0X20MM STD TI STER   G3604020</t>
  </si>
  <si>
    <t>S214664</t>
  </si>
  <si>
    <t>SCREW MULTI-AXIAL INFINITY 4.5X14MM STD TI STER   G3604514</t>
  </si>
  <si>
    <t>S224405</t>
  </si>
  <si>
    <t>SCREW MULTI-AXIAL INFINITY 4.0X28MM STD TI   3604028</t>
  </si>
  <si>
    <t>S227714</t>
  </si>
  <si>
    <t>SCREW MULTI-AXIAL INFINITY 4.0X40MM PARTIAL THRD TI STER   G360PT4040</t>
  </si>
  <si>
    <t>S237066</t>
  </si>
  <si>
    <t>SCREW MULTI-AXIAL INFINITY 5.5X35MM TRANSITION STD TI STER   G3605535</t>
  </si>
  <si>
    <t>S237434</t>
  </si>
  <si>
    <t>SCREW MULTI-AXIAL INFINITY 3.5X42MM STD TI   G3603542</t>
  </si>
  <si>
    <t>S239349</t>
  </si>
  <si>
    <t>SCREW MULTI-AXIAL INFINITY 4.5X16MM STD TI   3604516</t>
  </si>
  <si>
    <t>S241222</t>
  </si>
  <si>
    <t>SCREW MULTI-AXIAL INFINITY 4.5X24MM STD TI   3604524</t>
  </si>
  <si>
    <t>S242350</t>
  </si>
  <si>
    <t>SCREW MULTI-AXIAL INFINITY 4.0X42MM STD TI STER   G3604042</t>
  </si>
  <si>
    <t>S245482</t>
  </si>
  <si>
    <t>SCREW INFINITY MULTI-AXIAL 3.5X24MM STD TI   3603524</t>
  </si>
  <si>
    <t>S248137</t>
  </si>
  <si>
    <t>SCREW MULTI-AXIAL INFINITY 3.5X10MM STD TI STER   G3603510</t>
  </si>
  <si>
    <t>S248476</t>
  </si>
  <si>
    <t>SCREW MULTI-AXIAL INFINITY 4.5X50MM STD TI   3604552</t>
  </si>
  <si>
    <t>S251634</t>
  </si>
  <si>
    <t>SCREW MULTI-AXIAL INFINITY 4.0X26MM STD TI   3604026</t>
  </si>
  <si>
    <t>S255014</t>
  </si>
  <si>
    <t>SCREW VERTEX MAS 5.5X34MM   X0508077</t>
  </si>
  <si>
    <t>S256083</t>
  </si>
  <si>
    <t>SCREW INFINITY MULTI-AXIAL 3.5X34MM STD TI   3603534</t>
  </si>
  <si>
    <t>S257061</t>
  </si>
  <si>
    <t>SCREW MULTI-AXIAL INFINITY 4.0X38MM STD TI   3604038</t>
  </si>
  <si>
    <t>S257063</t>
  </si>
  <si>
    <t>SCREW MULTI-AXIAL INFINITY 4.0X36MM STD TI STER   G3604036</t>
  </si>
  <si>
    <t>S259987</t>
  </si>
  <si>
    <t>SCREW MULTI-AXIAL INFINITY 4.0X40MM STD TI   3604040</t>
  </si>
  <si>
    <t>S261510</t>
  </si>
  <si>
    <t>SCREW INFINITY MULTI-AXIAL 3.5X14MM STD TI   3603514</t>
  </si>
  <si>
    <t>S268426</t>
  </si>
  <si>
    <t>SCREW INFINITY MULTI-AXIAL 3.5X30MM STD TI   3603530</t>
  </si>
  <si>
    <t>S269134</t>
  </si>
  <si>
    <t>SCREW MULTI-AXIAL INFINITY 4.0X26MM STD TI STER   G3604026</t>
  </si>
  <si>
    <t>S286225</t>
  </si>
  <si>
    <t>SCREW MULTI-AXIAL INFINITY 4.5X18MM STD TI   3604518</t>
  </si>
  <si>
    <t>S294587</t>
  </si>
  <si>
    <t>SCREW MULTI-AXIAL INFINITY 4.0X22MM PARTIAL THRD TI STER   G360PT4022</t>
  </si>
  <si>
    <t>S301767</t>
  </si>
  <si>
    <t>SCREW MULTI-AXIAL INFINITY 4.0X30MM STD TI   3604030</t>
  </si>
  <si>
    <t>S319584</t>
  </si>
  <si>
    <t>SCREW MULTI-AXIAL INFINITY 4.0X28MM STD TI STER   G3604028</t>
  </si>
  <si>
    <t>S326045</t>
  </si>
  <si>
    <t>SCREW MULTI-AXIAL INFINITY 4.5X28MM STD TI   3604528</t>
  </si>
  <si>
    <t>S327150</t>
  </si>
  <si>
    <t>SCREW MULTI-AXIAL INFINITY 4.0X18MM STD TI   3604018</t>
  </si>
  <si>
    <t>S328035</t>
  </si>
  <si>
    <t>SCREW MULTI-AXIAL VERTEX SELECT 3.5X40MM PARTIAL THRD   6958740</t>
  </si>
  <si>
    <t>S329713</t>
  </si>
  <si>
    <t>SCREW MULTI-AXIAL INFINITY 4.0X36MM STD TI   3604036</t>
  </si>
  <si>
    <t>S333476</t>
  </si>
  <si>
    <t>SCREW MULTI-AXIAL INFINITY 4.5X42MM STD TI   3604542</t>
  </si>
  <si>
    <t>S345062</t>
  </si>
  <si>
    <t>SCREW MULTI-AXIAL INFINITY 4.0X38MM PARTIAL THRD TI STER   G360PT4038</t>
  </si>
  <si>
    <t>S345450</t>
  </si>
  <si>
    <t>SCREW MULTI-AXIAL INFINITY 4.5X22MM STD TI   3604522</t>
  </si>
  <si>
    <t>S362166</t>
  </si>
  <si>
    <t>SCREW MULTI-AXIAL INFINITY 4.5X8MM STD TI   3604508</t>
  </si>
  <si>
    <t>S367831</t>
  </si>
  <si>
    <t>SCREW MULTI-AXIAL INFINITY 4.0X48MM STD TI STER   G3604048</t>
  </si>
  <si>
    <t>S379580</t>
  </si>
  <si>
    <t>SCREW MULTI-AXIAL INFINITY 3.5X8MM STD TI STER   G3603508</t>
  </si>
  <si>
    <t>S379908</t>
  </si>
  <si>
    <t>SCREW MULTI-AXIAL INFINITY 4.0X16MM STD TI STER   G3604016</t>
  </si>
  <si>
    <t>S380376</t>
  </si>
  <si>
    <t>SCREW MULTI-AXIAL INFINITY 4.5X10MM STD TI   3604510</t>
  </si>
  <si>
    <t>S392763</t>
  </si>
  <si>
    <t>SCREW MULTI-AXIAL INFINITY 4.5X12MM STD TI   3604512</t>
  </si>
  <si>
    <t>S426662</t>
  </si>
  <si>
    <t>SCREW MULTI-AXIAL INFINITY 4.0X8MM STD TI STER   G3604008</t>
  </si>
  <si>
    <t>S430621</t>
  </si>
  <si>
    <t>SCREW MULTI-AXIAL INFINITY 4.5X38MM STD TI   3604538</t>
  </si>
  <si>
    <t>S430813</t>
  </si>
  <si>
    <t>SCREW MULTI-AXIAL INFINITY 4.0X44MM STD TI STER   G3604044</t>
  </si>
  <si>
    <t>S447801</t>
  </si>
  <si>
    <t>SCREW MULTI-AXIAL INFINITY 4.0X10MM STD TI STER   G3604010</t>
  </si>
  <si>
    <t>S465349</t>
  </si>
  <si>
    <t>SCREW MULTI-AXIAL INFINITY 4.0X34MM PARTIAL THRD TI STER   G360PT4034</t>
  </si>
  <si>
    <t>S470076</t>
  </si>
  <si>
    <t>SCREW MULTI-AXIAL INFINITY 4.5X46MM STD TI   3604546</t>
  </si>
  <si>
    <t>S472697</t>
  </si>
  <si>
    <t>SCREW MULTI-AXIAL INFINITY 4.0X30MM STD TI STER   G3604030</t>
  </si>
  <si>
    <t>S474574</t>
  </si>
  <si>
    <t>SCREW MULTI-AXIAL INFINITY 4.5X16MM STD TI STER   G3604516</t>
  </si>
  <si>
    <t>S482333</t>
  </si>
  <si>
    <t>SCREW INFINITY MULTI-AXIAL 3.5X16MM STD TI   3603516</t>
  </si>
  <si>
    <t>S489617</t>
  </si>
  <si>
    <t>SCREW MULTI-AXIAL INFINITY 4.0X46MM STD TI STER   G3604046</t>
  </si>
  <si>
    <t>S503113</t>
  </si>
  <si>
    <t>SCREW MULTI-AXIAL INFINITY 4.0X24MM PARTIAL THRD TI STER   G360PT4024</t>
  </si>
  <si>
    <t>S524118</t>
  </si>
  <si>
    <t>SCREW MULTI-AXIAL INFINITY 4.0X26MM PARTIAL THRD TI STER   G360PT4026</t>
  </si>
  <si>
    <t>S533881</t>
  </si>
  <si>
    <t>SCREW MULTI-AXIAL INFINITY 4.5X40MM STD TI   3604540</t>
  </si>
  <si>
    <t>S554422</t>
  </si>
  <si>
    <t>SCREW MULTI-AXIAL INFINITY 4.0X14MM STD TI STER   G3604014</t>
  </si>
  <si>
    <t>S557186</t>
  </si>
  <si>
    <t>SCREW VERTEX MAS 5.5X38MM   X0508079</t>
  </si>
  <si>
    <t>S558972</t>
  </si>
  <si>
    <t>SCREW MULTI-AXIAL INFINITY 4.0X20MM STD TI   3604020</t>
  </si>
  <si>
    <t>S559382</t>
  </si>
  <si>
    <t>SCREW MULTI-AXIAL INFINITY 4.5X30MM STD TI   3604530</t>
  </si>
  <si>
    <t>S559461</t>
  </si>
  <si>
    <t>SCREW MULTI-AXIAL INFINITY 4.5X10MM STD TI STER   G3604510</t>
  </si>
  <si>
    <t>S579675</t>
  </si>
  <si>
    <t>SCREW MULTI-AXIAL INFINITY 4.0X48MM STD TI   3604048</t>
  </si>
  <si>
    <t>S583215</t>
  </si>
  <si>
    <t>SCREW MULTI-AXIAL INFINITY 3.5X36MM STD TI   G3603536</t>
  </si>
  <si>
    <t>S588111</t>
  </si>
  <si>
    <t>SCREW MULTI-AXIAL INFINITY 4.0X22MM STD TI STER   G3604022</t>
  </si>
  <si>
    <t>S604890</t>
  </si>
  <si>
    <t>SCREW MULTI-AXIAL INFINITY 4.0X42MM STD TI   3604042</t>
  </si>
  <si>
    <t>S608088</t>
  </si>
  <si>
    <t>SCREW MULTI-AXIAL INFINITY 4.0X38MM STD TI STER   G3604038</t>
  </si>
  <si>
    <t>S614175</t>
  </si>
  <si>
    <t>SCREW MULTI-AXIAL INFINITY 4.0X12MM STD TI STER   G3604012</t>
  </si>
  <si>
    <t>S624164</t>
  </si>
  <si>
    <t>SCREW MULTI-AXIAL INFINITY 4.5X32MM STD TI   3604532</t>
  </si>
  <si>
    <t>S632528</t>
  </si>
  <si>
    <t>SCREW MULTI-AXIAL INFINITY 5.5X15MM TRANSITION STD TI STER   G3605515</t>
  </si>
  <si>
    <t>S687249</t>
  </si>
  <si>
    <t>SCREW MULTI-AXIAL INFINITY 4.0X44MM STD TI   3604044</t>
  </si>
  <si>
    <t>S708796</t>
  </si>
  <si>
    <t>SCREW MULTI-AXIAL INFINITY 4.0X50MM STD TI STER   G3604050</t>
  </si>
  <si>
    <t>S716282</t>
  </si>
  <si>
    <t>SCREW MULTI-AXIAL VERTEX SELECT 3.5X42MM   6958742</t>
  </si>
  <si>
    <t>S773362</t>
  </si>
  <si>
    <t>SCREW MULTI-AXIAL INFINITY 4.5X50MM STD TI   3604550</t>
  </si>
  <si>
    <t>S806424</t>
  </si>
  <si>
    <t>SCREW MULTI-AXIAL INFINITY 4.0X18MM PARTIAL THRD TI STER   G360PT4018</t>
  </si>
  <si>
    <t>S807470</t>
  </si>
  <si>
    <t>SCREW MULTI-AXIAL INFINITY 3.5X38MM STD TI   G3603538</t>
  </si>
  <si>
    <t>S820944</t>
  </si>
  <si>
    <t>SCREW VERTEX MAS 5.5X40MM   X0508080</t>
  </si>
  <si>
    <t>S823192</t>
  </si>
  <si>
    <t>SCREW MULTI-AXIAL INFINITY 4.5X44MM STD TI   3604544</t>
  </si>
  <si>
    <t>S843664</t>
  </si>
  <si>
    <t>SCREW MULTI-AXIAL INFINITY 4.0X32MM STD TI   3604032</t>
  </si>
  <si>
    <t>S852400</t>
  </si>
  <si>
    <t>SCREW MULTI-AXIAL INFINITY 4.0X50MM STD TI   3604050</t>
  </si>
  <si>
    <t>S904540</t>
  </si>
  <si>
    <t>SCREW MULTI-AXIAL INFINITY 4.5X18MM STD TI STER   G3604518</t>
  </si>
  <si>
    <t>S928101</t>
  </si>
  <si>
    <t>SCREW MULTI-AXIAL INFINITY 4.0X20MM PARTIAL THRD TI STER   G360PT4020</t>
  </si>
  <si>
    <t>S955256</t>
  </si>
  <si>
    <t>SCREW MULTI-AXIAL INFINITY 4.0X16MM STD TI   3604016</t>
  </si>
  <si>
    <t>S990453</t>
  </si>
  <si>
    <t>SCREW MULTI-AXIAL INFINITY 4.5X48MM STD TI   3604548</t>
  </si>
  <si>
    <t>S017762</t>
  </si>
  <si>
    <t>SCREW MULTI-AXIAL (EVAL) LEGACY 5.5 OSTEOGRIP 6.5X40MM TI   75406540</t>
  </si>
  <si>
    <t>S017764</t>
  </si>
  <si>
    <t>SCREW MULTI-AXIAL (EVAL) LEGACY 5.5 OSTEOGRIP 6.5X45MM TI   75406545</t>
  </si>
  <si>
    <t>S021912</t>
  </si>
  <si>
    <t>FILLER BONE VOID NANOSS BIOACTIVE LOADED 5CC KIT W/ SYRINGE AND ADAPTER CAP   90-200-05K</t>
  </si>
  <si>
    <t>S024004</t>
  </si>
  <si>
    <t>PLATE DISTAL VOLAR ANGULAR WIDE HEAD LT   DVRAW-L</t>
  </si>
  <si>
    <t>S024005</t>
  </si>
  <si>
    <t>PLATE DISTAL VOLAR ANGULAR WIDE HEAD RT   DVRAW-R</t>
  </si>
  <si>
    <t>S034530</t>
  </si>
  <si>
    <t>SCREW MULTI-AXIAL (EVAL) LEGACY 5.5 OSTEOGRIP 5.5X35MM TI   75405535</t>
  </si>
  <si>
    <t>S034534</t>
  </si>
  <si>
    <t>SCREW MULTI-AXIAL (EVAL) LEGACY 5.5 OSTEOGRIP 7.5X45MM TI   75407545</t>
  </si>
  <si>
    <t>S034535</t>
  </si>
  <si>
    <t>SCREW MULTI-AXIAL (EVAL) LEGACY 5.5 OSTEOGRIP 7.5X50MM TI   75407550</t>
  </si>
  <si>
    <t>S049426</t>
  </si>
  <si>
    <t>KIT CRANIAL AXIEM SKULL-MOUNT TUMOR RESEC   9733608</t>
  </si>
  <si>
    <t>S049428</t>
  </si>
  <si>
    <t>KIT CRANIAL AXIEM SKULL-MOUNT SHUNT PLACEMENT   9733606</t>
  </si>
  <si>
    <t>S059415</t>
  </si>
  <si>
    <t>PLATE ULNA DISTAL ACU-LOC VDU VOLAR STD LT   70-0045</t>
  </si>
  <si>
    <t>S059416</t>
  </si>
  <si>
    <t>PLATE ULNA DISTAL ACU-LOC VDU VOLAR STD RT   70-0046</t>
  </si>
  <si>
    <t>S059417</t>
  </si>
  <si>
    <t>PLATE ULNA DISTAL ACU-LOC VDU VOLAR LONG RT   70-0048</t>
  </si>
  <si>
    <t>S059418</t>
  </si>
  <si>
    <t>PLATE ULNA DISTAL ACU-LOC VDU VOLAR LONG LT   70-0047</t>
  </si>
  <si>
    <t>S071776</t>
  </si>
  <si>
    <t>CATH BALLOON VALVULOPLASTY INTERVALVE V8 23MM   232812C110</t>
  </si>
  <si>
    <t>S112751</t>
  </si>
  <si>
    <t>PORT APHERESIS IV 9.6FR POWER-FLOW   A710962</t>
  </si>
  <si>
    <t>S397097</t>
  </si>
  <si>
    <t>CATH BALLOON VALVULOPLASTY INTERVALVE V8 17MM   172212C110</t>
  </si>
  <si>
    <t>S549510</t>
  </si>
  <si>
    <t>CATH BALLOON VALVULOPLASTY INTERVALVE V8 19MM   192412C110</t>
  </si>
  <si>
    <t>S613206</t>
  </si>
  <si>
    <t>CATH BALLOON VALVULOPLASTY INTERVALVE V8 21MM   212612C110</t>
  </si>
  <si>
    <t>S015978</t>
  </si>
  <si>
    <t>FOOTPLATE POST MAX DISTRACTOR 7MM OFFSET SHORT   288.052</t>
  </si>
  <si>
    <t>S015979</t>
  </si>
  <si>
    <t>FOOTPLATE POST MAX DISTRACTOR 12MM OFFSET SHORT   288.053</t>
  </si>
  <si>
    <t>S015980</t>
  </si>
  <si>
    <t>FOOTPLATE POST MAX DISTRACTOR 7MM OFFSET MED   288.055</t>
  </si>
  <si>
    <t>S015981</t>
  </si>
  <si>
    <t>FOOTPLATE POST MAX DISTRACTOR 12MM OFFSET MED   288.056</t>
  </si>
  <si>
    <t>S015982</t>
  </si>
  <si>
    <t>FOOTPLATE POST MAX DISTRACTOR 7MM OFFSET TALL   288.058</t>
  </si>
  <si>
    <t>S015983</t>
  </si>
  <si>
    <t>FOOTPLATE POST MAX DISTRACTOR 12MM OFFSET TALL   288.059</t>
  </si>
  <si>
    <t>S048111</t>
  </si>
  <si>
    <t>AUGMENT FEM DISTAL MRH 10MM LRG   6481-1-230</t>
  </si>
  <si>
    <t>S048116</t>
  </si>
  <si>
    <t>AUGMENT FEM DISTAL MRH 10MM MED   6481-1-220</t>
  </si>
  <si>
    <t>S048118</t>
  </si>
  <si>
    <t>AUGMENT FEM DISTAL MRH 10MM SML   6481-1-210</t>
  </si>
  <si>
    <t>S048131</t>
  </si>
  <si>
    <t>AUGMENT FEM DISTAL MRH 10MM XSML   6481-1-200</t>
  </si>
  <si>
    <t>S048286</t>
  </si>
  <si>
    <t>AUGMENT FEM DISTAL MRH 10MM XLRG   6481-1-240</t>
  </si>
  <si>
    <t>S002447</t>
  </si>
  <si>
    <t>STENT MED PALMAZ BILIARY 10MM X 40CM   P4010</t>
  </si>
  <si>
    <t>S003013</t>
  </si>
  <si>
    <t>KIT TOOL INTRODUCER OSTEO   T05D</t>
  </si>
  <si>
    <t>S020222</t>
  </si>
  <si>
    <t>CLAMP PELVIC HOFFMAN II   4920-2-080</t>
  </si>
  <si>
    <t>S032953</t>
  </si>
  <si>
    <t>HEAD FEM 36MM +8 14/16 LRG TAPER COCR   1018-36-508</t>
  </si>
  <si>
    <t>S052257</t>
  </si>
  <si>
    <t>HEAD FEM 36MM +5 14/16 LRG TAPER COCR   1018-36-505</t>
  </si>
  <si>
    <t>S138323</t>
  </si>
  <si>
    <t>PLATE VOLAR (N/APP) 3HL 7PEG BEARING   VLBPL-3-7</t>
  </si>
  <si>
    <t>S164795</t>
  </si>
  <si>
    <t>STENT PALMAZ XL BILIARY 29.9MM   P3110</t>
  </si>
  <si>
    <t>S233028</t>
  </si>
  <si>
    <t>KIT TOOL INTRODUCER   T01A</t>
  </si>
  <si>
    <t>S256748</t>
  </si>
  <si>
    <t>STENT MED PALMAZ XL BILIARY 49.5MM   P5010</t>
  </si>
  <si>
    <t>S511427</t>
  </si>
  <si>
    <t>GRAFT STENT ENDURANT II AUI  36X14X103 ILIAC EXT   ESBF3614C103E</t>
  </si>
  <si>
    <t>S512415</t>
  </si>
  <si>
    <t>HEAD FEM 36MM +3 14/16 LRG TAPER COCR   1018-36-503</t>
  </si>
  <si>
    <t>S675834</t>
  </si>
  <si>
    <t>HEAD FEM 36MM +11 14/16 LRG TAPER COCR   1018-36-511</t>
  </si>
  <si>
    <t>S031523</t>
  </si>
  <si>
    <t>PLATE RECON LOCKING 5X8HL W/ ANGLE LT TI   449.654</t>
  </si>
  <si>
    <t>S031524</t>
  </si>
  <si>
    <t>PLATE RECON LOCKING 5X8HL W/ ANGLE RT TI   449.655</t>
  </si>
  <si>
    <t>S585796</t>
  </si>
  <si>
    <t>PLATE MESH RAPID RESORB 1.5MM 50X50X0.8MM STR ROW STER   851.721.01S</t>
  </si>
  <si>
    <t>S002723</t>
  </si>
  <si>
    <t>GRANULES CERAMIC MASTERGRAFT RESORB 30CC   7600130</t>
  </si>
  <si>
    <t>S008100</t>
  </si>
  <si>
    <t>IMPLANT NEUFLEX MCP 10   1234-10-000</t>
  </si>
  <si>
    <t>S008101</t>
  </si>
  <si>
    <t>IMPLANT NEUFLEX MCP 20   1234-20-000</t>
  </si>
  <si>
    <t>S008104</t>
  </si>
  <si>
    <t>IMPLANT NEUFLEX MCP 30   1234-30-000</t>
  </si>
  <si>
    <t>S008110</t>
  </si>
  <si>
    <t>IMPLANT NEUFLEX MCP 40   1234-40-000</t>
  </si>
  <si>
    <t>S008111</t>
  </si>
  <si>
    <t>IMPLANT NEUFLEX MCP 50   1234-50-000</t>
  </si>
  <si>
    <t>S013436</t>
  </si>
  <si>
    <t>IMPLANT NEUFLEX MCP 0   1234-00-000</t>
  </si>
  <si>
    <t>S020911</t>
  </si>
  <si>
    <t>IMPLANT NEUFLEX PIP 10   1233-10-000</t>
  </si>
  <si>
    <t>S057308</t>
  </si>
  <si>
    <t>INSERT ACETAB OMNIFIT 32X52MM 10DEG   2001-3252</t>
  </si>
  <si>
    <t>S186836</t>
  </si>
  <si>
    <t>LEAD ICD SPRINT DF-1 52CM BIPOLAR SILC ACTV   694052</t>
  </si>
  <si>
    <t>S186859</t>
  </si>
  <si>
    <t>LEAD ICD SPRINT DF-1 45CM BIPOLAR SILC ACTV   694045</t>
  </si>
  <si>
    <t>S308268</t>
  </si>
  <si>
    <t>IMPLANT NEUFLEX PIP SZ2  1233-20-000</t>
  </si>
  <si>
    <t>S016806</t>
  </si>
  <si>
    <t>CATH ABLATION CELSIUS RMT   CR7TCS4RTU</t>
  </si>
  <si>
    <t>S004585</t>
  </si>
  <si>
    <t>SUPPORT CONNECTION OBLIQUE  201300</t>
  </si>
  <si>
    <t>S219819</t>
  </si>
  <si>
    <t>STENT WALLSTENT ENDO TRACHEO WSRP/10/42/7/75/100  71-134</t>
  </si>
  <si>
    <t>S002595</t>
  </si>
  <si>
    <t>LINER ACETAB REFLCTN 20 DEG 26-ID 54-56-OD F   71742654</t>
  </si>
  <si>
    <t>S003275</t>
  </si>
  <si>
    <t>PLATE UNIV FRACTURE 2.4MM 3HLX3HL 25X25MM ANG TI   449.82</t>
  </si>
  <si>
    <t>S039193</t>
  </si>
  <si>
    <t>LINER ACETAB REFLCTN 58-60-OD 28-ID 20 DEG F  71742854</t>
  </si>
  <si>
    <t>S039657</t>
  </si>
  <si>
    <t>LINER ACETAB REFLCTN 50-52-OD 28-ID 20 DEG E  71742850</t>
  </si>
  <si>
    <t>S042787</t>
  </si>
  <si>
    <t>CONNECTOR XLINK VERTEX SELECT MED   7752536</t>
  </si>
  <si>
    <t>S043760</t>
  </si>
  <si>
    <t>CONNECTOR XLINK VERTEX SELECT SML   7752525</t>
  </si>
  <si>
    <t>S058565</t>
  </si>
  <si>
    <t>PATCH PERICARDIAL MEMBRANE 12 X12CM   1PCM102</t>
  </si>
  <si>
    <t>S093082</t>
  </si>
  <si>
    <t>CONNECTOR CROSS INFINITY HEAD TO HEAD LRG TI STER   G3602527</t>
  </si>
  <si>
    <t>S129767</t>
  </si>
  <si>
    <t>CONNECTOR CROSS INFINITY SM TI STER   G3602535</t>
  </si>
  <si>
    <t>S133901</t>
  </si>
  <si>
    <t>CONNECTOR CROSS INFINITY HEAD TO HEAD SM TI   3602525</t>
  </si>
  <si>
    <t>S148697</t>
  </si>
  <si>
    <t>CONNECTOR CROSS INFINITY MED TI STER   G3602536</t>
  </si>
  <si>
    <t>S160420</t>
  </si>
  <si>
    <t>CONNECTOR CROSS INFINITY MED TI   3602536</t>
  </si>
  <si>
    <t>S204547</t>
  </si>
  <si>
    <t>LINER ACETAB REFLCTN 46-48-OD 28-ID 20 DEG D  71742846</t>
  </si>
  <si>
    <t>S204558</t>
  </si>
  <si>
    <t>LINER ACETAB REFLCTN 62-64-OD 28-ID 20 DEG H  71742862</t>
  </si>
  <si>
    <t>S204561</t>
  </si>
  <si>
    <t>LINER ACETAB REFLCTN 66-68-OD 28-ID 20 DEG J   71742866</t>
  </si>
  <si>
    <t>S204574</t>
  </si>
  <si>
    <t>LINER ACETAB REFLCTN 70-80-OD 28-ID 20 DEG K  71742870</t>
  </si>
  <si>
    <t>S204576</t>
  </si>
  <si>
    <t>LINER ACETAB REFLCTN 50-52-OD 32-ID 20 DEG E  71743250</t>
  </si>
  <si>
    <t>S204579</t>
  </si>
  <si>
    <t>LINER ACETAB REFLCTN 54-56-OD 32-ID 20 DEG F  71743254</t>
  </si>
  <si>
    <t>S204580</t>
  </si>
  <si>
    <t>LINER ACETAB REFLCTN 58-60-OD 32-ID 20 DEG G  71743258</t>
  </si>
  <si>
    <t>S204584</t>
  </si>
  <si>
    <t>LINER ACETAB REFLCTN 62-64-OD 32-ID 20 DEG H  71743262</t>
  </si>
  <si>
    <t>S204585</t>
  </si>
  <si>
    <t>LINER ACETAB REFLCTN 66-68-OD 32-ID 20 DEG J  71743266</t>
  </si>
  <si>
    <t>S206401</t>
  </si>
  <si>
    <t>LINER ACETAB REFLCTN 58-60-OD 28-ID 20 DEG G  71742858</t>
  </si>
  <si>
    <t>S222755</t>
  </si>
  <si>
    <t>LINER ACETAB REFLCTN 54-56-OD 22-ID 20 DEG F  71742254</t>
  </si>
  <si>
    <t>S222757</t>
  </si>
  <si>
    <t>LINER ACETAB REFLCTN 70-76-OD 32-ID 20 DEG K  71743270</t>
  </si>
  <si>
    <t>S224111</t>
  </si>
  <si>
    <t>CONNECTOR CROSS INFINITY HEAD TO HEAD SM TI STER   G3602525</t>
  </si>
  <si>
    <t>S248856</t>
  </si>
  <si>
    <t>CONNECTOR CROSS INFINITY LRG TI STER   G3602537</t>
  </si>
  <si>
    <t>S252251</t>
  </si>
  <si>
    <t>CONNECTOR CROSS INFINITY LRG TI   3602537</t>
  </si>
  <si>
    <t>S256272</t>
  </si>
  <si>
    <t>CONNECTOR CROSS INFINITY HEAD TO HEAD MED TI   3602526</t>
  </si>
  <si>
    <t>S293303</t>
  </si>
  <si>
    <t>CASE TALL C PYRAMESH IMPLANT   9050898</t>
  </si>
  <si>
    <t>S293304</t>
  </si>
  <si>
    <t>CASE TALL PYRAMESH IMPLANT   9050899</t>
  </si>
  <si>
    <t>S507495</t>
  </si>
  <si>
    <t>CONNECTOR CROSS INFINITY HEAD TO HEAD LRG TI   3602527</t>
  </si>
  <si>
    <t>S551448</t>
  </si>
  <si>
    <t>CONNECTOR XLINK VERTEX MAX ADJ SML   7002525</t>
  </si>
  <si>
    <t>S551449</t>
  </si>
  <si>
    <t>CONNECTOR XLINK VERTEX MAX ADJ MED   7002526</t>
  </si>
  <si>
    <t>S551450</t>
  </si>
  <si>
    <t>CONNECTOR XLINK VERTEX MAX ADJ LRG   7002527</t>
  </si>
  <si>
    <t>S644643</t>
  </si>
  <si>
    <t>CONNECTOR CORSS INFINITY HEAD TO HEAD MED TI STER   G3602526</t>
  </si>
  <si>
    <t>S801704</t>
  </si>
  <si>
    <t>CONNECTOR CROSS INFINITY SM TI   3602535</t>
  </si>
  <si>
    <t>S169424</t>
  </si>
  <si>
    <t>SCREW MAXDRIVE LEVEL ONE CMF 2.0X6MM DRILL-FREE TI   25-198-06-75</t>
  </si>
  <si>
    <t>S032116</t>
  </si>
  <si>
    <t>SHIM HIP TM 5-DEG   4894-001-05</t>
  </si>
  <si>
    <t>S032117</t>
  </si>
  <si>
    <t>SHIM HIP TM 10-DEG   4894-001-10</t>
  </si>
  <si>
    <t>S032118</t>
  </si>
  <si>
    <t>SHIM HIP TM 15-DEG   4894-001-15</t>
  </si>
  <si>
    <t>S017619</t>
  </si>
  <si>
    <t>EXTENSION STEM FEMORAL NRH 11X100MMM STR MODULAR W/ SCREW   62-8110</t>
  </si>
  <si>
    <t>S213434</t>
  </si>
  <si>
    <t>EXTENSION STEM TIBIAL NRH 13X100MM STR MODULAR W/ SCREW   62-7130</t>
  </si>
  <si>
    <t>S213437</t>
  </si>
  <si>
    <t>EXTENSION STEM FEMORAL NRH 13X100MM STR MODULAR W/ SCREW   62-8130</t>
  </si>
  <si>
    <t>S588658</t>
  </si>
  <si>
    <t>EXTENSION UNIV-JOINT EXT MIDFACE DISTRACTOR 20MM TI   487.993</t>
  </si>
  <si>
    <t>S005498</t>
  </si>
  <si>
    <t>SCREW FORCEP CRANIOFACIAL MODULAR #2   348.95</t>
  </si>
  <si>
    <t>S005499</t>
  </si>
  <si>
    <t>PLATE FORCEPS CRANIFACIAL MODULAR #2   348.98</t>
  </si>
  <si>
    <t>S176033</t>
  </si>
  <si>
    <t>GRANULES CORT/CANC 90CC (.5-3MM) FRZN ASEPTIC   450777</t>
  </si>
  <si>
    <t>S534661</t>
  </si>
  <si>
    <t>PLATE HUMERAL DISTAL POST/LAT 8H LT 2348-06-08   163789</t>
  </si>
  <si>
    <t>S824443</t>
  </si>
  <si>
    <t>PLATE MOD HAND TRILOCK 5X2 TRAP   A-4655.66</t>
  </si>
  <si>
    <t>S032831</t>
  </si>
  <si>
    <t>PLATE VOLAR (N/APP) VARIAX NARROW LT ANATOMICAL DISTAL RADIUS   54-25374</t>
  </si>
  <si>
    <t>S046145</t>
  </si>
  <si>
    <t>PLATE VOLAR (N/APP) VARIAX NARROW RT ANATOMICAL DISTAL RADIUS   54-25384</t>
  </si>
  <si>
    <t>S059800</t>
  </si>
  <si>
    <t>PLATE VOLAR (N/APP) VARIAX STANDARD RT ANATOMICAL DISTAL RADIUS   54-25387</t>
  </si>
  <si>
    <t>S100758</t>
  </si>
  <si>
    <t>PLATE CERV ANT HELIX-R 50MM 3-LVL   7800350</t>
  </si>
  <si>
    <t>S152115</t>
  </si>
  <si>
    <t>PLATE CERV ANT HELIX-R 58MM 3-LVL   7800358</t>
  </si>
  <si>
    <t>S171429</t>
  </si>
  <si>
    <t>PLATE CERV ANT HELIX-R 56MM 3-LVL   7800356</t>
  </si>
  <si>
    <t>S181171</t>
  </si>
  <si>
    <t>PLATE CERV ANT HELIX-R 52MM 3-LVL   7800352</t>
  </si>
  <si>
    <t>S193767</t>
  </si>
  <si>
    <t>PLATE CERV ARCHON 54MM 3-LVL   8787354</t>
  </si>
  <si>
    <t>S196050</t>
  </si>
  <si>
    <t>PLATE CERV ARCHON 50MM 3-LVL   8787350</t>
  </si>
  <si>
    <t>S196663</t>
  </si>
  <si>
    <t>PLATE CERV ANT HELIX-R 54MM 3-LVL   7800354</t>
  </si>
  <si>
    <t>S238606</t>
  </si>
  <si>
    <t>PLATE CERV ANT HELIX-R 60MM 3-LVL   7800360</t>
  </si>
  <si>
    <t>S285349</t>
  </si>
  <si>
    <t>PLATE CERV ARCHON 60MM 3-LVL   8787360</t>
  </si>
  <si>
    <t>S428094</t>
  </si>
  <si>
    <t>PLATE CERV ANT HELIX-R 62MM 3-LVL   7800362</t>
  </si>
  <si>
    <t>S474982</t>
  </si>
  <si>
    <t>PLATE CERV ARCHON 64MM 3-LVL   8787364</t>
  </si>
  <si>
    <t>S477502</t>
  </si>
  <si>
    <t>PLATE CERV ARCHON 62MM 3-LVL   8787362</t>
  </si>
  <si>
    <t>S579203</t>
  </si>
  <si>
    <t>ABLATION NOVASURE ENDOMETRIAL DISP STER   NS2000</t>
  </si>
  <si>
    <t>S615490</t>
  </si>
  <si>
    <t>PLATE CERV ARCHON 56MM 3-LVL   8787356</t>
  </si>
  <si>
    <t>S909008</t>
  </si>
  <si>
    <t>PLATE CERV ARCHON 52MM 3-LVL   8787352</t>
  </si>
  <si>
    <t>S922426</t>
  </si>
  <si>
    <t>PLATE CERV ARCHON 58MM 3-LVL   8787358</t>
  </si>
  <si>
    <t>S049860</t>
  </si>
  <si>
    <t>PLATE FAN (N/APP) SYNPOR 1.5MM W/ FIXATION HOLES SMOOTH STER   08.520.231S</t>
  </si>
  <si>
    <t>S050288</t>
  </si>
  <si>
    <t>PLATE FAN (N/APP) SYNPOR 0.8MM W/ FIXATION HOLES SMOOTH STER   08.520.221S</t>
  </si>
  <si>
    <t>S142915</t>
  </si>
  <si>
    <t>FILTER VENA CAVA SYSTEM   31328-30D</t>
  </si>
  <si>
    <t>S213183</t>
  </si>
  <si>
    <t>PLATE CANN LC ANG 90 DEG 4.5MM 5HL 40X94MM TI  437.054</t>
  </si>
  <si>
    <t>S035458</t>
  </si>
  <si>
    <t>DOWEL CANCELLOUS 10MM   400130</t>
  </si>
  <si>
    <t>S035462</t>
  </si>
  <si>
    <t>DOWEL CANCELLOUS 12MM   400132</t>
  </si>
  <si>
    <t>S035467</t>
  </si>
  <si>
    <t>DOWEL CANCELLOUS 14MM   400134</t>
  </si>
  <si>
    <t>S197980</t>
  </si>
  <si>
    <t>WEDGE CORTICAL 12MMX5.5MM FRZ-DRD 2-PIECE   400541</t>
  </si>
  <si>
    <t>S031363</t>
  </si>
  <si>
    <t>FIBER LASER SLIMLINE 1000 MICRON   840-844</t>
  </si>
  <si>
    <t>S013715</t>
  </si>
  <si>
    <t>COIL STRAIGHT INTERPAQ STR 4MMX20CM   STR100420</t>
  </si>
  <si>
    <t>S016848</t>
  </si>
  <si>
    <t>PLATE COMPRESSION ULNAR OSTEOTOMY 7HL   UOCP</t>
  </si>
  <si>
    <t>S104427</t>
  </si>
  <si>
    <t>PLATE OLECRANON VA-LCP 2.7-3.5MMX142MM 6HL RT   02.107.206</t>
  </si>
  <si>
    <t>S123169</t>
  </si>
  <si>
    <t>PLATE OLECRANON VA-LCP 2.7-3.5MMX116MM 4HL RT   02.107.204</t>
  </si>
  <si>
    <t>S218423</t>
  </si>
  <si>
    <t>PLATE OLECRANON VA-LCP 2.7-3.5X116MM 4HL LT   02.107.304</t>
  </si>
  <si>
    <t>S218762</t>
  </si>
  <si>
    <t>PLATE OLECRANON VA-LCP 2.7-3.5X90MM 2HL LT   02.107.302</t>
  </si>
  <si>
    <t>S242748</t>
  </si>
  <si>
    <t>PLATE OLECRANON VA-LCP 2.7-3.5MMX142MM 6HL LT   02.107.306</t>
  </si>
  <si>
    <t>S384253</t>
  </si>
  <si>
    <t>PLATE OLECRANON VA-LCP 2.7-3.5MMX90MM 2HL RT   02.107.202</t>
  </si>
  <si>
    <t>S943782</t>
  </si>
  <si>
    <t>PLATE ANT (EVAL) CAYMAN 24MM   1408-40F24</t>
  </si>
  <si>
    <t>S037781</t>
  </si>
  <si>
    <t>PLATE RECON CVD 3.5MM 6HL 70MM L  245.30</t>
  </si>
  <si>
    <t>S990115</t>
  </si>
  <si>
    <t>LINER ACETAB PFC 60-64X28MM 10DEG   85-7725</t>
  </si>
  <si>
    <t>S050954</t>
  </si>
  <si>
    <t>PLATE DISTAL RADIUS VARIABLE ANGLE-LCP 2.4MM 6X4HL 2-COL NARROW RT   02.111.540</t>
  </si>
  <si>
    <t>S054528</t>
  </si>
  <si>
    <t>PLATE DISTAL RADIUS VOLAR VARIABLE ANGLE-LCP 2.4MM 7X4HL 2-COL LT   02.111.741</t>
  </si>
  <si>
    <t>S055307</t>
  </si>
  <si>
    <t>PLATE DISTAL RADIUS VOLAR VARIABLE ANGLE-LCP 2.4MM 6X4HL 2-COL RT   02.111.640</t>
  </si>
  <si>
    <t>S055309</t>
  </si>
  <si>
    <t>PLATE DISTAL RADIUS VOLAR VARIABLE ANGLE-LCP 2.4MM 6X4HL 2-COL LT   02.111.641</t>
  </si>
  <si>
    <t>S057031</t>
  </si>
  <si>
    <t>PLATE DISTAL RADIUS VOLAR VARIABLE ANGLE-LCP 2.4MM 7X4HL 2-COL RT   02.111.740</t>
  </si>
  <si>
    <t>S131453</t>
  </si>
  <si>
    <t>PLATE DISTAL RADIUS VARIABLE ANGEL-LCP 2.4MM 6X4HL 2-COL NARROW LT   02.111.541</t>
  </si>
  <si>
    <t>S053019</t>
  </si>
  <si>
    <t>PLATE LOCKING STERNAL 8HL TI   460.045</t>
  </si>
  <si>
    <t>S205353</t>
  </si>
  <si>
    <t>TIBIAL LATERAL MEDIAL GII WG 1-2  71420746</t>
  </si>
  <si>
    <t>S205355</t>
  </si>
  <si>
    <t>TIBIAL LATERAL MEDIAL GII WG 3-4  71420748</t>
  </si>
  <si>
    <t>S205356</t>
  </si>
  <si>
    <t>TIBIAL LATERAL MEDIAL GII WG 5-6  71420750</t>
  </si>
  <si>
    <t>S205361</t>
  </si>
  <si>
    <t>TIBIAL LATERAL MEDIAL GII WG 7-8  71420752</t>
  </si>
  <si>
    <t>S293395</t>
  </si>
  <si>
    <t>SCREW CDHE TI RM 7.5X30MM Y8481730</t>
  </si>
  <si>
    <t>S293396</t>
  </si>
  <si>
    <t>SCREW CDHE TI RM 7.5X35MM Y8481735</t>
  </si>
  <si>
    <t>S012334</t>
  </si>
  <si>
    <t>GLENOID BIGLIANI/FLATOW 46MM W/ 52MM SURF KEELED   4300-46-52</t>
  </si>
  <si>
    <t>S590912</t>
  </si>
  <si>
    <t>GLENOID BIGLIANI/FLATOW 40MM KEELED   4300-80</t>
  </si>
  <si>
    <t>S590913</t>
  </si>
  <si>
    <t>GLENOID BIGLIANI/FLATOW 46MM KEELED   4300-81</t>
  </si>
  <si>
    <t>S590914</t>
  </si>
  <si>
    <t>GLENOID BIGLIANI/FLATOW 52MM KEELED   4300-82</t>
  </si>
  <si>
    <t>S590915</t>
  </si>
  <si>
    <t>GLENOID BIGLIANI/FLATOW 40MM W/ 46MM SURF KEELED   4300-40-46</t>
  </si>
  <si>
    <t>S590916</t>
  </si>
  <si>
    <t>GLENOID BIGLIANI/FLATOW 46MM W/ 40MM SURF KEELED   4300-46-40</t>
  </si>
  <si>
    <t>S590918</t>
  </si>
  <si>
    <t>GLENOID BIGLIANI/FLATOW 52MM W/ 46MM SURF KEELED   4300-52-46</t>
  </si>
  <si>
    <t>S590919</t>
  </si>
  <si>
    <t>GLENOID BIGLIANI/FLATOW 52MM W/ 56MM SURF KEELED   4300-52-56</t>
  </si>
  <si>
    <t>S499400</t>
  </si>
  <si>
    <t>DISCONTINUED - TRANSCONNECTOR USS 31.5-34MM LOW PROFILE FOR 5.0 RODS   297.876</t>
  </si>
  <si>
    <t>S499401</t>
  </si>
  <si>
    <t>DISCONTINUED - TRANSCONNECTOR USS 35-41MM LOW PROFILE FOR 5.0 RODS   297.877</t>
  </si>
  <si>
    <t>S499402</t>
  </si>
  <si>
    <t>DISCONTINUED - TRANSCONNECTOR USS 42-55MM LOW PROFILE FOR 5.0 RODS   297.878</t>
  </si>
  <si>
    <t>S499403</t>
  </si>
  <si>
    <t>DISCONTINUED - TRANSCONNECTOR USS 56-83MM LOW PROFILE FOR 5.0 RODS   297.879</t>
  </si>
  <si>
    <t>S499466</t>
  </si>
  <si>
    <t>DISCONTINUED - TRANSCONNECTOR USS 31.5-34MM LOW PROFILE FOR 5.0 RODS TI   497.876</t>
  </si>
  <si>
    <t>S499467</t>
  </si>
  <si>
    <t>DISCONTINUED - TRANSCONNECTOR USS 35-41MM LOW PROFILE FOR 5.0 RODS TI   497.877</t>
  </si>
  <si>
    <t>S499468</t>
  </si>
  <si>
    <t>DISCONTINUED - TRANSCONNECTOR USS 42-55MM LOW PROFILE FOR 5.0 RODS TI   497.878</t>
  </si>
  <si>
    <t>S499469</t>
  </si>
  <si>
    <t>DISCONTINUED - TRANSCONNECTOR USS 56-83MM LOW PROFILE FOR 5.0 RODS TI   497.879</t>
  </si>
  <si>
    <t>S162776</t>
  </si>
  <si>
    <t>BASE TIBIAL INBONE 18MM STEM RT/LT   200009902</t>
  </si>
  <si>
    <t>S521081</t>
  </si>
  <si>
    <t>BASE TIBIAL INBONE 16MM STEM RT/LT   200009901</t>
  </si>
  <si>
    <t>S030085</t>
  </si>
  <si>
    <t>CATH MICRO RAPIDTRANSIT 150CM   601-251</t>
  </si>
  <si>
    <t>S030377</t>
  </si>
  <si>
    <t>CATH MICRO RAPIDTRANSIT 150CM 2 MARKERS   601-251X</t>
  </si>
  <si>
    <t>S059199</t>
  </si>
  <si>
    <t>PLATE X STERNALOCK BLU 8HL   73-2623</t>
  </si>
  <si>
    <t>S217626</t>
  </si>
  <si>
    <t>CATH MICRO RAPID TRANSIT L30CM 70CM 3/2.3FR   601-210</t>
  </si>
  <si>
    <t>S217639</t>
  </si>
  <si>
    <t>CATH MICRO RAPID TRANSIT L30CM 100CM 3/2.3FR   601-240</t>
  </si>
  <si>
    <t>S217661</t>
  </si>
  <si>
    <t>CATH MICRO RAPID TRANSIT L50CM 170CM 3/2.3FR   601-271</t>
  </si>
  <si>
    <t>S473382</t>
  </si>
  <si>
    <t>PLATE VHS VARIABLE ANGLE 12HL   200112</t>
  </si>
  <si>
    <t>S079238</t>
  </si>
  <si>
    <t>ELECTRODE GRID 20-CONTACT TEXTURED   2111TX-20-063</t>
  </si>
  <si>
    <t>S038311</t>
  </si>
  <si>
    <t>CUP ARTHROPOR II DEEP +6 60MM   554660</t>
  </si>
  <si>
    <t>S040869</t>
  </si>
  <si>
    <t>CATH EP ABLATION SAFIRE 7FR QUAD MED CURL 8MM TIP   402839</t>
  </si>
  <si>
    <t>S041042</t>
  </si>
  <si>
    <t>CATH EP ABLATION SAFIRE 7FR QUAD SML CURL 8MM TIP   402838</t>
  </si>
  <si>
    <t>S041049</t>
  </si>
  <si>
    <t>CATH EP ABLATION SAFIRE 7FR QUAD LRG CURL 8MM TIP   402840</t>
  </si>
  <si>
    <t>S041050</t>
  </si>
  <si>
    <t>CATH EP ABLATION SAFIRE 7FR QUAD XLRG CURL 8MM TIP   402841</t>
  </si>
  <si>
    <t>S061281</t>
  </si>
  <si>
    <t>PLATE ELBOW EXT CORONOID RT STANDARD   70-0414</t>
  </si>
  <si>
    <t>S191097</t>
  </si>
  <si>
    <t>PLATE ELBOW EXT CORONOID RT SML   70-0416</t>
  </si>
  <si>
    <t>S222823</t>
  </si>
  <si>
    <t>PLATE ELBOW EXT CORONOID LT STANDARD   70-0413</t>
  </si>
  <si>
    <t>S312122</t>
  </si>
  <si>
    <t>PLATE ELBOW EXT CORONOID LT SML   70-0415</t>
  </si>
  <si>
    <t>S527361</t>
  </si>
  <si>
    <t>IMPLANT INTERPHALANGEAL 20 DISTAL   PIP-200-20D</t>
  </si>
  <si>
    <t>S527362</t>
  </si>
  <si>
    <t>IMPLANT INTERPHALANGEAL 30 DISTAL   PIP-200-30D</t>
  </si>
  <si>
    <t>S527363</t>
  </si>
  <si>
    <t>IMPLANT INTERPHALANGEAL 40 DISTAL   PIP-200-40D</t>
  </si>
  <si>
    <t>S527366</t>
  </si>
  <si>
    <t>IMPLANT INTERPHALANGEAL 30 PROXIMAL   PIP-200-30P</t>
  </si>
  <si>
    <t>S527367</t>
  </si>
  <si>
    <t>IMPLANT INTERPHALANGEAL 40 PROXIMAL   PIP-200-40P</t>
  </si>
  <si>
    <t>S698311</t>
  </si>
  <si>
    <t>ALLOGRAFT AMNIO-FIX 3 X 3CM  AAS-5330</t>
  </si>
  <si>
    <t>S214902</t>
  </si>
  <si>
    <t>FORCEPS GRASPING TOOTHED   33333G</t>
  </si>
  <si>
    <t>S221449</t>
  </si>
  <si>
    <t>PLATE CLASSIC SUPRA 95 DEG 10SL 204MM  124174</t>
  </si>
  <si>
    <t>S011933</t>
  </si>
  <si>
    <t>OPC- POST-OP PROSTHESIS - ABOVE KNEE - CUSTOM FIT   11933</t>
  </si>
  <si>
    <t>S462815</t>
  </si>
  <si>
    <t>PLATE CERVICAL ANTERIOR ATLANTIS 100MM   876-200</t>
  </si>
  <si>
    <t>S462816</t>
  </si>
  <si>
    <t>PLATE CERVICAL ANTERIOR ATLANTIS 105MM   876-205</t>
  </si>
  <si>
    <t>S462817</t>
  </si>
  <si>
    <t>PLATE CERVICAL ANTERIOR ATLANTIS 110MM  876-210</t>
  </si>
  <si>
    <t>S028322</t>
  </si>
  <si>
    <t>ADAPTER (CUST) OSS/CPS SML TAPER   CP112946</t>
  </si>
  <si>
    <t>S005899</t>
  </si>
  <si>
    <t>PLATE ANTERIOR CERVICAL PREMIER 23.0MM TI   6860123</t>
  </si>
  <si>
    <t>S005920</t>
  </si>
  <si>
    <t>PLATE ANTERIOR CERVICAL PREMIER 27.5MM TI   6860127</t>
  </si>
  <si>
    <t>S005922</t>
  </si>
  <si>
    <t>PLATE ANTERIOR CERVICAL PREMIER 30.0MM TI   6860130</t>
  </si>
  <si>
    <t>S005924</t>
  </si>
  <si>
    <t>PLATE ANTERIOR CERVICAL PREMIER 32.5MM TI   6860132</t>
  </si>
  <si>
    <t>S051203</t>
  </si>
  <si>
    <t>MEDPOR TITAL CRANIAL CURVE BARRIER   82020</t>
  </si>
  <si>
    <t>S078888</t>
  </si>
  <si>
    <t>SCREW POLYAXIAL EVEREST 8.5X25MM   2911-08525</t>
  </si>
  <si>
    <t>S080344</t>
  </si>
  <si>
    <t>SCREW POLYAXIAL EVEREST 8.5X75MM   2911-08575</t>
  </si>
  <si>
    <t>S105723</t>
  </si>
  <si>
    <t>SCREW POLYAXIAL EVEREST 9.5X110MM ILIAC   2911-095110</t>
  </si>
  <si>
    <t>S116555</t>
  </si>
  <si>
    <t>SCREW POLYAXIAL EVEREST 8.5X80MM SACRAL CLOSED   2901-08580G</t>
  </si>
  <si>
    <t>S128837</t>
  </si>
  <si>
    <t>SCREW POLYAXIAL EVEREST 9.5X35MM ILIAC   2911-09535</t>
  </si>
  <si>
    <t>S145133</t>
  </si>
  <si>
    <t>SCREW POLYAXIAL EVEREST 8.5X30MM   2911-08530</t>
  </si>
  <si>
    <t>S145976</t>
  </si>
  <si>
    <t>SCREW POLYAXIAL EVEREST 6.5X55MM SACRAL CLOSED   2901-06555G</t>
  </si>
  <si>
    <t>S160551</t>
  </si>
  <si>
    <t>SCREW POLYAXIAL EVEREST 9.5X40MM ILIAC   2911-09540</t>
  </si>
  <si>
    <t>S164632</t>
  </si>
  <si>
    <t>SCREW POLYAXIAL EVEREST 8.5X40MM   2911-08540</t>
  </si>
  <si>
    <t>S169386</t>
  </si>
  <si>
    <t>SCREW POLYAXIAL EVEREST 9.5X100MM ILIAC   2911-095100</t>
  </si>
  <si>
    <t>S174309</t>
  </si>
  <si>
    <t>SCREW POLYAXIAL EVEREST 4.5X40MM   2911-04540</t>
  </si>
  <si>
    <t>S186193</t>
  </si>
  <si>
    <t>SCREW POLYAXIAL EVEREST 6.5X50MM SACRAL CLOSED   2901-06550G</t>
  </si>
  <si>
    <t>S194714</t>
  </si>
  <si>
    <t>SCREW POLYAXIAL EVEREST 6.5X30MM   2911-06530</t>
  </si>
  <si>
    <t>S195061</t>
  </si>
  <si>
    <t>SCREW POLYAXIAL EVEREST 9.5X50MM ILIAC   2911-09550</t>
  </si>
  <si>
    <t>S201394</t>
  </si>
  <si>
    <t>SCREW POLYAXIAL EVEREST 8.5X65MM   2911-08565</t>
  </si>
  <si>
    <t>S217291</t>
  </si>
  <si>
    <t>SCREW POLYAXIAL EVEREST 8.5X50MM   2911-08550</t>
  </si>
  <si>
    <t>S241294</t>
  </si>
  <si>
    <t>SCREW POLYAXIAL EVEREST 4.5X45MM   2911-04545</t>
  </si>
  <si>
    <t>S272926</t>
  </si>
  <si>
    <t>SCREW POLYAXIAL EVEREST 8.5X35MM   2911-08535</t>
  </si>
  <si>
    <t>S274797</t>
  </si>
  <si>
    <t>SCREW POLYAXIAL EVEREST 9.5X55MM ILIAC   2911-09555</t>
  </si>
  <si>
    <t>S283648</t>
  </si>
  <si>
    <t>SCREW POLYAXIAL EVEREST 5.5X50MM   2911-05550</t>
  </si>
  <si>
    <t>S290868</t>
  </si>
  <si>
    <t>SCREW POLYAXIAL EVEREST 8.5X55MM   2911-08555</t>
  </si>
  <si>
    <t>S294510</t>
  </si>
  <si>
    <t>SCREW POLYAXIAL EVEREST 6.5X60MM SACRAL CLOSED   2901-06560G</t>
  </si>
  <si>
    <t>S304008</t>
  </si>
  <si>
    <t>SCREW POLYAXIAL EVEREST 5.5X40MM SACRAL CLOSED   2901-05540G</t>
  </si>
  <si>
    <t>S329848</t>
  </si>
  <si>
    <t>SCREW POLYAXIAL EVEREST 4.5X35MM   2911-04535</t>
  </si>
  <si>
    <t>S337612</t>
  </si>
  <si>
    <t>SCREW POLYAXIAL EVEREST 5.5X30MM   2911-05530</t>
  </si>
  <si>
    <t>S346904</t>
  </si>
  <si>
    <t>SCREW POLYAXIAL EVEREST 6.5X55MM   2911-06555</t>
  </si>
  <si>
    <t>S436177</t>
  </si>
  <si>
    <t>SCREW POLYAXIAL EVEREST 6.5X35MM   2911-06535</t>
  </si>
  <si>
    <t>S445451</t>
  </si>
  <si>
    <t>SCREW POLYAXIAL EVEREST 8.5X70MM   2911-08570</t>
  </si>
  <si>
    <t>S451286</t>
  </si>
  <si>
    <t>SCREW POLYAXIAL EVEREST 9.5X70MM ILIAC   2911-09570</t>
  </si>
  <si>
    <t>S462963</t>
  </si>
  <si>
    <t>SCREW POLYAXIAL EVEREST 6.5X70MM SACRAL CLOSED   2901-06570G</t>
  </si>
  <si>
    <t>S485005</t>
  </si>
  <si>
    <t>SCREW POLYAXIAL EVEREST 9.5X90MM   2911-09590</t>
  </si>
  <si>
    <t>S541073</t>
  </si>
  <si>
    <t>SCREW POLYAXIAL EVEREST 4.5X30MM   2911-04530</t>
  </si>
  <si>
    <t>S556284</t>
  </si>
  <si>
    <t>SCREW POLYAXIAL EVEREST 8.5X60MM   2911-08560</t>
  </si>
  <si>
    <t>S627561</t>
  </si>
  <si>
    <t>SCREW POLYAXIAL EVEREST 5.5X35MM   2911-05535</t>
  </si>
  <si>
    <t>S721761</t>
  </si>
  <si>
    <t>SCREW POLYAXIAL EVEREST 4.5X50MM   2911-04550</t>
  </si>
  <si>
    <t>S752394</t>
  </si>
  <si>
    <t>SCREW POLYAXIAL EVEREST 9.5X60MM ILIAC   2911-09560</t>
  </si>
  <si>
    <t>S791794</t>
  </si>
  <si>
    <t>SCREW POLYAXIAL EVEREST 9.5X45MM ILIAC   2911-09545</t>
  </si>
  <si>
    <t>S839306</t>
  </si>
  <si>
    <t>SCREW POLYAXIAL EVEREST 9.5X80MM ILIAC   2911-09580</t>
  </si>
  <si>
    <t>S921988</t>
  </si>
  <si>
    <t>SCREW POLYAXIAL EVEREST 5.5X45MM SACRAL CLOSED   2901-05545G</t>
  </si>
  <si>
    <t>S973275</t>
  </si>
  <si>
    <t>YOKE AVL OSS 12MM   161075</t>
  </si>
  <si>
    <t>S993593</t>
  </si>
  <si>
    <t>SCREW POLYAXIAL EVEREST 4.5X25MM   2911-04525</t>
  </si>
  <si>
    <t>S056298</t>
  </si>
  <si>
    <t>PLATE TIBIAL PROXIMAL MEDIAL 3.5MM 6H RT   2347-11-06</t>
  </si>
  <si>
    <t>S254154</t>
  </si>
  <si>
    <t>PLATE TIBIAL PROXIMAL MEDIAL 3.5MM 6HL LT   2347-12-06</t>
  </si>
  <si>
    <t>S520223</t>
  </si>
  <si>
    <t>OPC- CERVICAL THORACIC LUMBAR SACRAL ORTHOSIS - CUSTOM FIT   520223</t>
  </si>
  <si>
    <t>S004348</t>
  </si>
  <si>
    <t>PLATE STRAIGHT 95MM 12HL TI   449.612</t>
  </si>
  <si>
    <t>S039936</t>
  </si>
  <si>
    <t>SCREW POLYAXIAL ALTIUS M-INI 3.5X10MM PREFERRED ANGLE   1200-2510</t>
  </si>
  <si>
    <t>S039938</t>
  </si>
  <si>
    <t>SCREW POLYAXIAL ALTIUS M-INI 3.5X12MM PREFERRED ANGLE   1200-2512</t>
  </si>
  <si>
    <t>S039940</t>
  </si>
  <si>
    <t>SCREW POLYAXIAL ALTIUS M-INI 3.5X14MM PREFERRED ANGLE   1200-2514</t>
  </si>
  <si>
    <t>S039943</t>
  </si>
  <si>
    <t>SCREW POLYAXIAL ALTIUS M-INI 3.5X16MM PREFERRED ANGLE   1200-2516</t>
  </si>
  <si>
    <t>S039945</t>
  </si>
  <si>
    <t>SCREW POLYAXIAL ALTIUS M-INI 3.5X18MM PREFERRED ANGLE   1200-2518</t>
  </si>
  <si>
    <t>S039947</t>
  </si>
  <si>
    <t>SCREW POLYAXIAL ALTIUS M-INI 3.5X20MM PREFERRED ANGLE   1200-2520</t>
  </si>
  <si>
    <t>S039949</t>
  </si>
  <si>
    <t>SCREW POLYAXIAL ALTIUS M-INI 3.5X22MM PREFERRED ANGLE   1200-2522</t>
  </si>
  <si>
    <t>S045792</t>
  </si>
  <si>
    <t>PORT MRI LO PROFILE W/6.6FR CATH PLASTIC   0603880</t>
  </si>
  <si>
    <t>S169213</t>
  </si>
  <si>
    <t>SEALANT DURAL ADHERUS EXT TIP   NUS-109S</t>
  </si>
  <si>
    <t>S025627</t>
  </si>
  <si>
    <t>PLATE CERVICAL REFLEX-HYBRID 39MM 3-LVL   48651339</t>
  </si>
  <si>
    <t>S025628</t>
  </si>
  <si>
    <t>PLATE CERVICAL REFLEX-HYBRID 42MM 3-LVL   48651342</t>
  </si>
  <si>
    <t>S025630</t>
  </si>
  <si>
    <t>PLATE CERVICAL REFLEX-HYBRID 45MM 3-LVL   48651345</t>
  </si>
  <si>
    <t>S025633</t>
  </si>
  <si>
    <t>PLATE CERVICAL REFLEX-HYBRID 48MM 3-LVL   48651348</t>
  </si>
  <si>
    <t>S025635</t>
  </si>
  <si>
    <t>PLATE CERVICAL REFLEX-HYBRID 51MM 3-LVL   48651351</t>
  </si>
  <si>
    <t>S025636</t>
  </si>
  <si>
    <t>PLATE CERVICAL REFLEX-HYBRID 54MM 3-LVL   48651354</t>
  </si>
  <si>
    <t>S025638</t>
  </si>
  <si>
    <t>PLATE CERVICAL REFLEX-HYBRID 57MM 3-LVL   48651357</t>
  </si>
  <si>
    <t>S025639</t>
  </si>
  <si>
    <t>PLATE CERVICAL REFLEX-HYBRID 60MM 3-LVL   48651360</t>
  </si>
  <si>
    <t>S025641</t>
  </si>
  <si>
    <t>PLATE CERVICAL REFLEX-HYBRID 63MM 3-LVL   48651363</t>
  </si>
  <si>
    <t>S025642</t>
  </si>
  <si>
    <t>PLATE CERVICAL REFLEX-HYBRID 66MM 3-LVL   48651366</t>
  </si>
  <si>
    <t>S025643</t>
  </si>
  <si>
    <t>PLATE CERVICAL REFLEX-HYBRID 69MM 3-LVL   48651369</t>
  </si>
  <si>
    <t>S044521</t>
  </si>
  <si>
    <t>PLATE CERVICAL AVIATOR 39 3-LVL   48811339</t>
  </si>
  <si>
    <t>S044522</t>
  </si>
  <si>
    <t>PLATE CERVICAL AVIATOR 42 3-LVL   48811342</t>
  </si>
  <si>
    <t>S044525</t>
  </si>
  <si>
    <t>PLATE CERVICAL AVIATOR 45 3-LVL   48811345</t>
  </si>
  <si>
    <t>S044526</t>
  </si>
  <si>
    <t>PLATE CERVICAL AVIATOR 48 3-LVL   48811348</t>
  </si>
  <si>
    <t>S044527</t>
  </si>
  <si>
    <t>PLATE CERVICAL AVIATOR 51 3-LVL   48811351</t>
  </si>
  <si>
    <t>S044528</t>
  </si>
  <si>
    <t>PLATE CERVICAL AVIATOR 54 3-LVL   48811354</t>
  </si>
  <si>
    <t>S044529</t>
  </si>
  <si>
    <t>PLATE CERVICAL AVIATOR 57 3-LVL   48811357</t>
  </si>
  <si>
    <t>S044530</t>
  </si>
  <si>
    <t>PLATE CERVICAL AVIATOR 60 3-LVL   48811360</t>
  </si>
  <si>
    <t>S044531</t>
  </si>
  <si>
    <t>PLATE CERVICAL AVIATOR 63 3-LVL   48811363</t>
  </si>
  <si>
    <t>S044532</t>
  </si>
  <si>
    <t>PLATE CERVICAL AVIATOR 66 3-LVL   48811366</t>
  </si>
  <si>
    <t>S044533</t>
  </si>
  <si>
    <t>PLATE CERVICAL AVIATOR 69 3-LVL   48811369</t>
  </si>
  <si>
    <t>S054099</t>
  </si>
  <si>
    <t>PLATE CERVICAL SKYLINE 45MM 3-LVL   1868-03-045</t>
  </si>
  <si>
    <t>S055600</t>
  </si>
  <si>
    <t>STENT ZILVER 7 X 140MM 125CM  ZIB6-35-125-7-140    G50170</t>
  </si>
  <si>
    <t>S055603</t>
  </si>
  <si>
    <t>STENT ZILVER 8 X 140MM 125CM  ZIB6-35-125-8-140    G50173</t>
  </si>
  <si>
    <t>S055834</t>
  </si>
  <si>
    <t>PLATE CERVICAL SKYLINE 48MM 3-LVL   1868-03-048</t>
  </si>
  <si>
    <t>S055884</t>
  </si>
  <si>
    <t>PLATE CERVICAL SKYLINE 72MM 4-LVL   1868-04-072</t>
  </si>
  <si>
    <t>S055885</t>
  </si>
  <si>
    <t>PLATE CERVICAL SKYLINE 76MM 4-LVL   1868-04-076</t>
  </si>
  <si>
    <t>S055886</t>
  </si>
  <si>
    <t>PLATE CERVICAL SKYLINE 80MM 4-LVL   1868-04-080</t>
  </si>
  <si>
    <t>S055887</t>
  </si>
  <si>
    <t>PLATE CERVICAL SKYLINE 60MM 4-LVL   1868-04-060</t>
  </si>
  <si>
    <t>S055888</t>
  </si>
  <si>
    <t>PLATE CERVICAL SKYLINE 51MM 3-LVL   1868-03-051</t>
  </si>
  <si>
    <t>S055893</t>
  </si>
  <si>
    <t>PLATE CERVICAL SKYLINE 64MM 4-LVL   1868-04-064</t>
  </si>
  <si>
    <t>S055894</t>
  </si>
  <si>
    <t>PLATE CERVICAL SKYLINE 68MM 4-LVL   1868-04-068</t>
  </si>
  <si>
    <t>S056776</t>
  </si>
  <si>
    <t>PLATE CERVICAL SKYLINE 54MM 3-LVL   1868-03-054</t>
  </si>
  <si>
    <t>S056778</t>
  </si>
  <si>
    <t>PLATE CERVICAL SKYLINE 57MM 3-LVL   1868-03-057</t>
  </si>
  <si>
    <t>S056780</t>
  </si>
  <si>
    <t>PLATE CERVICAL SKYLINE 60MM 3-LVL   1868-03-060</t>
  </si>
  <si>
    <t>S058957</t>
  </si>
  <si>
    <t>PLATE CERVICAL SKYLINE 42MM 3-LVL   1868-03-042</t>
  </si>
  <si>
    <t>S118384</t>
  </si>
  <si>
    <t>PLATE CERVICAL SKYLINE 56MM 4-LVL   1868-04-056</t>
  </si>
  <si>
    <t>S154914</t>
  </si>
  <si>
    <t>PLATE CERVICAL SKYLINE 80MM 5-LVL   1868-05-080</t>
  </si>
  <si>
    <t>S555898</t>
  </si>
  <si>
    <t>PLATE CERVICAL SKYLINE 63MM 3-LVL   1868-03-063</t>
  </si>
  <si>
    <t>S547416</t>
  </si>
  <si>
    <t>PLATE MESH RAPID RESORB 1.5MM 50X50M 0.8MM THICK STER   851.520.01S</t>
  </si>
  <si>
    <t>S015566</t>
  </si>
  <si>
    <t>LINER ACETAB S-ROM MARATHON 28MM 10DEG SERIES L   1220-71-128</t>
  </si>
  <si>
    <t>S017530</t>
  </si>
  <si>
    <t>LINER ACETAB S-ROM MARATHON 32MM SERIES L   1220-72-032</t>
  </si>
  <si>
    <t>S035922</t>
  </si>
  <si>
    <t>LINER ACETAB S-ROM MARATHON 32MM 10DEG SERIES L   1220-72-132</t>
  </si>
  <si>
    <t>S051393</t>
  </si>
  <si>
    <t>LINER ACETAB S-ROM MARATHON 28MM 0DEG SERIES M   1220-70-028</t>
  </si>
  <si>
    <t>S051446</t>
  </si>
  <si>
    <t>LINER ACETAB S-ROM MARATHON 28MM 10DEG SERIES M   1220-70-128</t>
  </si>
  <si>
    <t>S051454</t>
  </si>
  <si>
    <t>LINER ACETAB S-ROM MARATHON 28MM 0DEG SERIES L   1220-71-028</t>
  </si>
  <si>
    <t>S599336</t>
  </si>
  <si>
    <t>CONNECTOR DUAL WEDDING BAND MOUNTAINEER CT 3.5/4.75MM ADJ   1883-11-301</t>
  </si>
  <si>
    <t>S599337</t>
  </si>
  <si>
    <t>CONNECTOR DUAL WEDDING BAND MOUNTAINEER CT 3.5/5.5MM ADJ   1883-11-302</t>
  </si>
  <si>
    <t>S599338</t>
  </si>
  <si>
    <t>CONNECTOR DUAL WEDDING BAND MOUNTAINEER CT 3.5/6.35MM ADJ   1883-11-303</t>
  </si>
  <si>
    <t>S005910</t>
  </si>
  <si>
    <t>PLATE ANTERIOR CERVICAL PREMIER 25.0MM TI   6860125</t>
  </si>
  <si>
    <t>S005933</t>
  </si>
  <si>
    <t>PLATE ANTERIOR CERVICAL PREMIER 35.0MM TI   6860135</t>
  </si>
  <si>
    <t>S005934</t>
  </si>
  <si>
    <t>PLATE ANTERIOR CERVICAL PREMIER 37.5MM TI   6860137</t>
  </si>
  <si>
    <t>S005935</t>
  </si>
  <si>
    <t>PLATE ANTERIOR CERVICAL PREMIER 40.0MM TI   6860140</t>
  </si>
  <si>
    <t>S005940</t>
  </si>
  <si>
    <t>PLATE ANTERIOR CERVICAL PREMIER 45.0MM TI   6860145</t>
  </si>
  <si>
    <t>S005946</t>
  </si>
  <si>
    <t>PLATE ANTERIOR CERVICAL PREMIER 47.5MM TI   6860147</t>
  </si>
  <si>
    <t>S009128</t>
  </si>
  <si>
    <t>STEM FEM LONG GII 10X150MM   71420647</t>
  </si>
  <si>
    <t>S017822</t>
  </si>
  <si>
    <t>KIT HARVEST CUTTER COR 6MM   252111</t>
  </si>
  <si>
    <t>S017824</t>
  </si>
  <si>
    <t>KIT HARVEST CUTTER COR 8MM   252112</t>
  </si>
  <si>
    <t>S056879</t>
  </si>
  <si>
    <t>KIT HARVEST CUTTER COR 10MM W/ PERP   252113</t>
  </si>
  <si>
    <t>S183595</t>
  </si>
  <si>
    <t>STEM FEM LONG GII 14X150MM   71420648</t>
  </si>
  <si>
    <t>S185597</t>
  </si>
  <si>
    <t>STEM FEM LONG GII 16X200MM   71420662</t>
  </si>
  <si>
    <t>S187725</t>
  </si>
  <si>
    <t>STEM FEM LONG GII 12X150MM   71420649</t>
  </si>
  <si>
    <t>S205181</t>
  </si>
  <si>
    <t>STEM FEM LONG GII 10X100MM   71420628</t>
  </si>
  <si>
    <t>S205182</t>
  </si>
  <si>
    <t>STEM FEM LONG GII 12X100MM   71420630</t>
  </si>
  <si>
    <t>S205183</t>
  </si>
  <si>
    <t>STEM FEM LONG GII 14X100MM   71420632</t>
  </si>
  <si>
    <t>S205184</t>
  </si>
  <si>
    <t>STEM FEM LONG GII 16X100MM   71420634</t>
  </si>
  <si>
    <t>S205185</t>
  </si>
  <si>
    <t>STEM FEM LONG GII 18X100MM   71420636</t>
  </si>
  <si>
    <t>S205186</t>
  </si>
  <si>
    <t>STEM FEM LONG GII 20X100MM   71420638</t>
  </si>
  <si>
    <t>S205188</t>
  </si>
  <si>
    <t>STEM FEM LONG GII 22X100MM   71420640</t>
  </si>
  <si>
    <t>S205195</t>
  </si>
  <si>
    <t>STEM FEM LONG GII 24X100MM   71420642</t>
  </si>
  <si>
    <t>S205785</t>
  </si>
  <si>
    <t>STEM FEM LONG GII 16X150MM   71420650</t>
  </si>
  <si>
    <t>S205786</t>
  </si>
  <si>
    <t>STEM FEM LONG GII 18X150MM   71420652</t>
  </si>
  <si>
    <t>S205788</t>
  </si>
  <si>
    <t>STEM FEM LONG GII 20X150MM   71420654</t>
  </si>
  <si>
    <t>S205789</t>
  </si>
  <si>
    <t>STEM FEM LONG GII 10X200MM   71420656</t>
  </si>
  <si>
    <t>S205793</t>
  </si>
  <si>
    <t>STEM FEM LONG GII 12X200MM   71420658</t>
  </si>
  <si>
    <t>S205796</t>
  </si>
  <si>
    <t>STEM FEM LONG GII 14X200MM   71420660</t>
  </si>
  <si>
    <t>S293056</t>
  </si>
  <si>
    <t>PLATE ANTERIOR CERVICAL PREMIER 42.0MM TI   6860142</t>
  </si>
  <si>
    <t>S588637</t>
  </si>
  <si>
    <t>ROD ASSEMBLY EXT MIDFACE DISTRACTOR HORIZONTAL W/ RIGID CLAMPS   390.106</t>
  </si>
  <si>
    <t>S034985</t>
  </si>
  <si>
    <t>ROD PELVIC (N/APP) 6.0MM LT TI   04.306.010</t>
  </si>
  <si>
    <t>S021755</t>
  </si>
  <si>
    <t>CATH BALLOON Z-MED II X 25MM X 5CM   618446</t>
  </si>
  <si>
    <t>S001055</t>
  </si>
  <si>
    <t>STENT PALMAZ GENESIS Y BILIARY 29/5MM   PG295B</t>
  </si>
  <si>
    <t>S344649</t>
  </si>
  <si>
    <t>STENT PALMAZ GENESIS Y BILIARY 59/5MM   PG595B</t>
  </si>
  <si>
    <t>S344660</t>
  </si>
  <si>
    <t>STENT PALMAZ GENESIS Y BILIARY 39/5MM   PG395B</t>
  </si>
  <si>
    <t>S030102</t>
  </si>
  <si>
    <t>CONNECTOR EXTENDED (EVAL) XIA 4.5 SML TI   48135103</t>
  </si>
  <si>
    <t>S030103</t>
  </si>
  <si>
    <t>CONNECTOR EXTENDED (EVAL) XIA 4.5 LRG TI   48135104</t>
  </si>
  <si>
    <t>S211904</t>
  </si>
  <si>
    <t>PLATE MESH RESORB 2.0MM 48X48MM 1.0MM THICK STER  822.520.01S</t>
  </si>
  <si>
    <t>S001742</t>
  </si>
  <si>
    <t>GRAFT HEMASHIELD WDV 28MM X 60CM   2175628</t>
  </si>
  <si>
    <t>S002027</t>
  </si>
  <si>
    <t>GRAFT HEMASHIELD PLAT WOV 38MM X 60CM   M00202175638P0</t>
  </si>
  <si>
    <t>S037796</t>
  </si>
  <si>
    <t>GRAFT HEMASHIELD PLAT WDV 30MM X 60CM   M00202175630P0</t>
  </si>
  <si>
    <t>S038669</t>
  </si>
  <si>
    <t>PLATE RECON LOCKING 2.4MM 20HL STR TI  449.621</t>
  </si>
  <si>
    <t>S042254</t>
  </si>
  <si>
    <t>PLATE CONDYLAR DCP 95 DEG 16HL 70X267MM   237.64</t>
  </si>
  <si>
    <t>S053484</t>
  </si>
  <si>
    <t>SCREW POLYAXIAL EXPEDIUM 5.50 10X80MM SS   1881-12-180</t>
  </si>
  <si>
    <t>S054034</t>
  </si>
  <si>
    <t>SCREW POLYAXIAL EXPEDIUM 5.50 10X65MM SS   1881-12-165</t>
  </si>
  <si>
    <t>S054103</t>
  </si>
  <si>
    <t>SCREW POLYAXIAL EXPEDIUM 5.50 8X65MM SS   1881-12-865</t>
  </si>
  <si>
    <t>S054105</t>
  </si>
  <si>
    <t>SCREW POLYAXIAL EXPEDIUM 5.50 8X80MM SS   1881-12-880</t>
  </si>
  <si>
    <t>S054147</t>
  </si>
  <si>
    <t>SCREW POLYAXIAL EXPEDIUM 5.50 9X65MM SS   1881-12-965</t>
  </si>
  <si>
    <t>S054338</t>
  </si>
  <si>
    <t>PLATE HUMERUS DISTAL LCP 3.5MM 5HL POSTEROLATERAL RT   241.264</t>
  </si>
  <si>
    <t>S054635</t>
  </si>
  <si>
    <t>SCREW POLYAXIAL EXPEDIUM 5.50 9X80MM SS   1881-12-980</t>
  </si>
  <si>
    <t>S281719</t>
  </si>
  <si>
    <t>PLATE CONDYLAR DCP 95 DEG 16HL 60X267MM   237.60</t>
  </si>
  <si>
    <t>S289817</t>
  </si>
  <si>
    <t>PLATE CONDYLAR DCP 95 DEG 16HL 80X267MM   237.66</t>
  </si>
  <si>
    <t>S679150</t>
  </si>
  <si>
    <t>PLATE HUMERUS DISTAL LCP 3.5MM 5HL POSTEROLATERAL LT   241.265</t>
  </si>
  <si>
    <t>S679151</t>
  </si>
  <si>
    <t>PLATE HUMERUS DISTAL LCP 3.5MM 5H MEDIAL LT   241.285</t>
  </si>
  <si>
    <t>S830204</t>
  </si>
  <si>
    <t>SCREW POLYAXIAL EXPEDIUM 5.50 7.5X25MM SS   1881-12-025</t>
  </si>
  <si>
    <t>S830205</t>
  </si>
  <si>
    <t>SCREW POLYAXIAL EXPEDIUM 5.50 7.5X30MM SS   1881-12-030</t>
  </si>
  <si>
    <t>S830206</t>
  </si>
  <si>
    <t>SCREW POLYAXIAL EXPEDIUM 5.50 7.5X35MM SS   1881-12-035</t>
  </si>
  <si>
    <t>S830207</t>
  </si>
  <si>
    <t>SCREW POLYAXIAL EXPEDIUM 5.50 7.5X40MM SS   1881-12-040</t>
  </si>
  <si>
    <t>S830208</t>
  </si>
  <si>
    <t>SCREW POLYAXIAL EXPEDIUM 5.50 7.5X45MM SS   1881-12-045</t>
  </si>
  <si>
    <t>S830209</t>
  </si>
  <si>
    <t>SCREW POLYAXIAL EXPEDIUM 5.50 7.5X50MM SS   1881-12-050</t>
  </si>
  <si>
    <t>S830210</t>
  </si>
  <si>
    <t>SCREW POLYAXIAL EXPEDIUM 5.50 7.5X55MM SS   1881-12-055</t>
  </si>
  <si>
    <t>S830211</t>
  </si>
  <si>
    <t>SCREW POLYAXIAL EXPEDIUM 5.50 7.5X65MM SS   1881-12-065</t>
  </si>
  <si>
    <t>S830212</t>
  </si>
  <si>
    <t>SCREW POLYAXIAL EXPEDIUM 5.50 7.5X80MM SS   1881-12-080</t>
  </si>
  <si>
    <t>S830213</t>
  </si>
  <si>
    <t>SCREW POLYAXIAL EXPEDIUM 5.50 4.35X20MM SS   1881-12-420</t>
  </si>
  <si>
    <t>S830214</t>
  </si>
  <si>
    <t>SCREW POLYAXIAL EXPEDIUM 5.50 4.35X25MM SS   1881-12-425</t>
  </si>
  <si>
    <t>S830215</t>
  </si>
  <si>
    <t>SCREW POLYAXIAL EXPEDIUM 5.50 4.35X30MM SS   1881-12-430</t>
  </si>
  <si>
    <t>S830216</t>
  </si>
  <si>
    <t>SCREW POLYAXIAL EXPEDIUM 5.50 4.35X35MM SS   1881-12-435</t>
  </si>
  <si>
    <t>S830217</t>
  </si>
  <si>
    <t>SCREW POLYAXIAL EXPEDIUM 5.50 4.35X40MM SS   1881-12-440</t>
  </si>
  <si>
    <t>S830218</t>
  </si>
  <si>
    <t>SCREW POLYAXIAL EXPEDIUM 5.50 4.35X45MM SS   1881-12-445</t>
  </si>
  <si>
    <t>S830219</t>
  </si>
  <si>
    <t>SCREW POLYAXIAL EXPEDIUM 5.50 4.35X50MM SS   1881-12-450</t>
  </si>
  <si>
    <t>S830220</t>
  </si>
  <si>
    <t>SCREW POLYAXIAL EXPEDIUM 5.50 5X25MM SS   1881-12-525</t>
  </si>
  <si>
    <t>S830221</t>
  </si>
  <si>
    <t>SCREW POLYAXIAL EXPEDIUM 5.50 5X30MM SS   1881-12-530</t>
  </si>
  <si>
    <t>S830222</t>
  </si>
  <si>
    <t>SCREW POLYAXIAL EXPEDIUM 5.50 5X35MM SS   1881-12-535</t>
  </si>
  <si>
    <t>S830223</t>
  </si>
  <si>
    <t>SCREW POLYAXIAL EXPEDIUM 5.50 5X40MM SS   1881-12-540</t>
  </si>
  <si>
    <t>S830224</t>
  </si>
  <si>
    <t>SCREW POLYAXIAL EXPEDIUM 5.50 5X45MM SS   1881-12-545</t>
  </si>
  <si>
    <t>S830225</t>
  </si>
  <si>
    <t>SCREW POLYAXIAL EXPEDIUM 5.50 5X50MM SS   1881-12-550</t>
  </si>
  <si>
    <t>S830226</t>
  </si>
  <si>
    <t>SCREW POLYAXIAL EXPEDIUM 5.50 6X30MM SS   1881-12-630</t>
  </si>
  <si>
    <t>S830227</t>
  </si>
  <si>
    <t>SCREW POLYAXIAL EXPEDIUM 5.50 6X35MM SS   1881-12-635</t>
  </si>
  <si>
    <t>S830228</t>
  </si>
  <si>
    <t>SCREW POLYAXIAL EXPEDIUM 5.50 6X40MM SS   1881-12-640</t>
  </si>
  <si>
    <t>S830229</t>
  </si>
  <si>
    <t>SCREW POLYAXIAL EXPEDIUM 5.50 6X45MM SS   1881-12-645</t>
  </si>
  <si>
    <t>S830230</t>
  </si>
  <si>
    <t>SCREW POLYAXIAL EXPEDIUM 5.50 6X50MM SS   1881-12-650</t>
  </si>
  <si>
    <t>S830231</t>
  </si>
  <si>
    <t>SCREW POLYAXIAL EXPEDIUM 5.50 6X55MM SS   1881-12-655</t>
  </si>
  <si>
    <t>S830232</t>
  </si>
  <si>
    <t>SCREW POLYAXIAL EXPEDIUM 5.50 6X60MM SS   1881-12-660</t>
  </si>
  <si>
    <t>S830233</t>
  </si>
  <si>
    <t>SCREW POLYAXIAL EXPEDIUM 5.50 7X30MM SS   1881-12-730</t>
  </si>
  <si>
    <t>S830234</t>
  </si>
  <si>
    <t>SCREW POLYAXIAL EXPEDIUM 5.50 7X35MM SS   1881-12-735</t>
  </si>
  <si>
    <t>S830235</t>
  </si>
  <si>
    <t>SCREW POLYAXIAL EXPEDIUM 5.50 7X40MM SS   1881-12-740</t>
  </si>
  <si>
    <t>S830236</t>
  </si>
  <si>
    <t>SCREW POLYAXIAL EXPEDIUM 5.50 7X45MM SS   1881-12-745</t>
  </si>
  <si>
    <t>S830237</t>
  </si>
  <si>
    <t>SCREW POLYAXIAL EXPEDIUM 5.50 7X50MM SS   1881-12-750</t>
  </si>
  <si>
    <t>S830238</t>
  </si>
  <si>
    <t>SCREW POLYAXIAL EXPEDIUM 5.50 7X55MM SS   1881-12-755</t>
  </si>
  <si>
    <t>S830239</t>
  </si>
  <si>
    <t>SCREW POLYAXIAL EXPEDIUM 5.50 7X60MM SS   1881-12-760</t>
  </si>
  <si>
    <t>S830240</t>
  </si>
  <si>
    <t>SCREW POLYAXIAL EXPEDIUM 5.50 7X65MM SS   1881-12-765</t>
  </si>
  <si>
    <t>S830241</t>
  </si>
  <si>
    <t>SCREW POLYAXIAL EXPEDIUM 5.50 7X80MM SS   1881-12-780</t>
  </si>
  <si>
    <t>S021893</t>
  </si>
  <si>
    <t>SCREW FIXED DEFORMITY 5.5 5.5X20MM TI   8855525</t>
  </si>
  <si>
    <t>S022144</t>
  </si>
  <si>
    <t>SCREW POLYAXIAL RELINE 8.5X55MM   13018555</t>
  </si>
  <si>
    <t>S034579</t>
  </si>
  <si>
    <t>SCREW POLYAXIAL SPHERX II 5.5X25MM TI   7245525</t>
  </si>
  <si>
    <t>S034580</t>
  </si>
  <si>
    <t>SCREW POLYAXIAL SPHERX II 5.5X30MM TI   7245530</t>
  </si>
  <si>
    <t>S034581</t>
  </si>
  <si>
    <t>SCREW POLYAXIAL SPHERX II 5.5X35MM TI   7245535</t>
  </si>
  <si>
    <t>S034582</t>
  </si>
  <si>
    <t>SCREW POLYAXIAL SPHERX II 5.5X40MM TI   7245540</t>
  </si>
  <si>
    <t>S034583</t>
  </si>
  <si>
    <t>SCREW POLYAXIAL SPHERX II 5.5X45MM TI   7245545</t>
  </si>
  <si>
    <t>S034584</t>
  </si>
  <si>
    <t>SCREW POLYAXIAL SPHERX II 5.5X50MM TI   7245550</t>
  </si>
  <si>
    <t>S034585</t>
  </si>
  <si>
    <t>SCREW POLYAXIAL SPHERX II 5.5X55MM TI   7245555</t>
  </si>
  <si>
    <t>S034586</t>
  </si>
  <si>
    <t>SCREW POLYAXIAL SPHERX II 5.5X60MM TI   7245560</t>
  </si>
  <si>
    <t>S034587</t>
  </si>
  <si>
    <t>SCREW POLYAXIAL SPHERX II 4.5X25MM TI   7284525</t>
  </si>
  <si>
    <t>S034588</t>
  </si>
  <si>
    <t>SCREW POLYAXIAL SPHERX II 4.5X30MM TI   7284530</t>
  </si>
  <si>
    <t>S034589</t>
  </si>
  <si>
    <t>SCREW POLYAXIAL SPHERX II 4.5X35MM TI   7284535</t>
  </si>
  <si>
    <t>S034590</t>
  </si>
  <si>
    <t>SCREW POLYAXIAL SPHERX II 4.5X40MM TI   7284540</t>
  </si>
  <si>
    <t>S034591</t>
  </si>
  <si>
    <t>SCREW POLYAXIAL SPHERX II 4.5X45MM TI   7284545</t>
  </si>
  <si>
    <t>S034592</t>
  </si>
  <si>
    <t>SCREW POLYAXIAL SPHERX II 4.5X50MM TI   7284550</t>
  </si>
  <si>
    <t>S034593</t>
  </si>
  <si>
    <t>SCREW POLYAXIAL SPHERX II 6.5X25MM TI   7246525</t>
  </si>
  <si>
    <t>S034594</t>
  </si>
  <si>
    <t>SCREW POLYAXIAL SPHERX II 6.5X30MM TI   7246530</t>
  </si>
  <si>
    <t>S034595</t>
  </si>
  <si>
    <t>SCREW POLYAXIAL SPHERX II 6.5X35MM TI   7246535</t>
  </si>
  <si>
    <t>S034596</t>
  </si>
  <si>
    <t>SCREW POLYAXIAL SPHERX II 6.5X40MM TI   7246540</t>
  </si>
  <si>
    <t>S034597</t>
  </si>
  <si>
    <t>SCREW POLYAXIAL SPHERX II 6.5X45MM TI   7246545</t>
  </si>
  <si>
    <t>S034598</t>
  </si>
  <si>
    <t>SCREW POLYAXIAL SPHERX II 6.5X50MM TI   7246550</t>
  </si>
  <si>
    <t>S034599</t>
  </si>
  <si>
    <t>SCREW POLYAXIAL SPHERX II 6.5X55MM TI   7246555</t>
  </si>
  <si>
    <t>S034600</t>
  </si>
  <si>
    <t>SCREW POLYAXIAL SPHERX II 6.5X60MM TI   7246560</t>
  </si>
  <si>
    <t>S034601</t>
  </si>
  <si>
    <t>SCREW POLYAXIAL SPHERX II 7.5X25MM TI   7247525</t>
  </si>
  <si>
    <t>S034602</t>
  </si>
  <si>
    <t>SCREW POLYAXIAL SPHERX II 7.5X30MM TI   7247530</t>
  </si>
  <si>
    <t>S034603</t>
  </si>
  <si>
    <t>SCREW POLYAXIAL SPHERX II 7.5X35MM TI   7247535</t>
  </si>
  <si>
    <t>S034604</t>
  </si>
  <si>
    <t>SCREW POLYAXIAL SPHERX II 7.5X40MM TI   7247540</t>
  </si>
  <si>
    <t>S034605</t>
  </si>
  <si>
    <t>SCREW POLYAXIAL SPHERX II 7.5X45MM TI   7247545</t>
  </si>
  <si>
    <t>S034606</t>
  </si>
  <si>
    <t>SCREW POLYAXIAL SPHERX II 7.5X50MM TI   7247550</t>
  </si>
  <si>
    <t>S034607</t>
  </si>
  <si>
    <t>SCREW POLYAXIAL SPHERX II 7.5X55MM TI   7247555</t>
  </si>
  <si>
    <t>S034608</t>
  </si>
  <si>
    <t>SCREW POLYAXIAL SPHERX II 7.5X60MM TI   7247560</t>
  </si>
  <si>
    <t>S034609</t>
  </si>
  <si>
    <t>SCREW POLYAXIAL SPHERX II 8.5X25MM TI   7248525</t>
  </si>
  <si>
    <t>S034610</t>
  </si>
  <si>
    <t>SCREW POLYAXIAL SPHERX II 8.5X30MM TI   7248530</t>
  </si>
  <si>
    <t>S034611</t>
  </si>
  <si>
    <t>SCREW POLYAXIAL SPHERX II 8.5X35MM TI   7248535</t>
  </si>
  <si>
    <t>S034612</t>
  </si>
  <si>
    <t>SCREW POLYAXIAL SPHERX II 8.5X40MM TI   7248540</t>
  </si>
  <si>
    <t>S034613</t>
  </si>
  <si>
    <t>SCREW POLYAXIAL SPHERX II 8.5X45MM TI   7248545</t>
  </si>
  <si>
    <t>S034614</t>
  </si>
  <si>
    <t>SCREW POLYAXIAL SPHERX II 8.5X50MM TI   7248550</t>
  </si>
  <si>
    <t>S034615</t>
  </si>
  <si>
    <t>SCREW POLYAXIAL SPHERX II 8.5X55MM TI   7248555</t>
  </si>
  <si>
    <t>S034616</t>
  </si>
  <si>
    <t>SCREW POLYAXIAL SPHERX II 8.5X60MM TI   7248560</t>
  </si>
  <si>
    <t>S034617</t>
  </si>
  <si>
    <t>SCREW MONOAXIAL SPHERX II 5.5X30MM TI   7255530</t>
  </si>
  <si>
    <t>S034618</t>
  </si>
  <si>
    <t>SCREW MONOAXIAL SPHERX II 5.5X35MM TI   7255535</t>
  </si>
  <si>
    <t>S034619</t>
  </si>
  <si>
    <t>SCREW MONOAXIAL SPHERX II 5.5X40MM TI   7255540</t>
  </si>
  <si>
    <t>S034629</t>
  </si>
  <si>
    <t>SCREW MONOAXIAL SPHERX II 5.5X45MM TI   7255545</t>
  </si>
  <si>
    <t>S034630</t>
  </si>
  <si>
    <t>SCREW MONOAXIAL SPHERX II 5.5X50MM TI   7255550</t>
  </si>
  <si>
    <t>S034631</t>
  </si>
  <si>
    <t>SCREW MONOAXIAL SPHERX II 5.5X55MM TI   7255555</t>
  </si>
  <si>
    <t>S034632</t>
  </si>
  <si>
    <t>SCREW MONOAXIAL SPHERX II 5.5X60MM TI   7255560</t>
  </si>
  <si>
    <t>S034635</t>
  </si>
  <si>
    <t>SCREW MONOAXIAL SPHERX II 4.5X25MM TI   7254525</t>
  </si>
  <si>
    <t>S034637</t>
  </si>
  <si>
    <t>SCREW MONOAXIAL SPHERX II 4.5X30MM TI   7254530</t>
  </si>
  <si>
    <t>S034639</t>
  </si>
  <si>
    <t>SCREW MONOAXIAL SPHERX II 4.5X35MM TI   7254535</t>
  </si>
  <si>
    <t>S034642</t>
  </si>
  <si>
    <t>SCREW MONOAXIAL SPHERX II 4.5X40MM TI   7254540</t>
  </si>
  <si>
    <t>S034645</t>
  </si>
  <si>
    <t>SCREW MONOAXIAL SPHERX II 4.5X45MM TI   7254545</t>
  </si>
  <si>
    <t>S034646</t>
  </si>
  <si>
    <t>SCREW MONOAXIAL SPHERX II 4.5X50MM TI   7254550</t>
  </si>
  <si>
    <t>S034647</t>
  </si>
  <si>
    <t>SCREW MONOAXIAL SPHERX II 6.5X30MM TI   7256530</t>
  </si>
  <si>
    <t>S034648</t>
  </si>
  <si>
    <t>SCREW MONOAXIAL SPHERX II 6.5X35MM TI   7256535</t>
  </si>
  <si>
    <t>S034649</t>
  </si>
  <si>
    <t>SCREW MONOAXIAL SPHERX II 6.5X40MM TI   7256540</t>
  </si>
  <si>
    <t>S034650</t>
  </si>
  <si>
    <t>SCREW MONOAXIAL SPHERX II 6.5X45MM TI   7256545</t>
  </si>
  <si>
    <t>S034651</t>
  </si>
  <si>
    <t>SCREW MONOAXIAL SPHERX II 6.5X50MM TI   7256550</t>
  </si>
  <si>
    <t>S034652</t>
  </si>
  <si>
    <t>SCREW MONOAXIAL SPHERX II 6.5X55MM TI   7256555</t>
  </si>
  <si>
    <t>S034653</t>
  </si>
  <si>
    <t>SCREW MONOAXIAL SPHERX II 6.5X60MM TI   7256560</t>
  </si>
  <si>
    <t>S034654</t>
  </si>
  <si>
    <t>SCREW MONOAXIAL SPHERX II 7.5X30MM TI   7257530</t>
  </si>
  <si>
    <t>S034655</t>
  </si>
  <si>
    <t>SCREW MONOAXIAL SPHERX II 7.5X35MM TI   7257535</t>
  </si>
  <si>
    <t>S034656</t>
  </si>
  <si>
    <t>SCREW MONOAXIAL SPHERX II 7.5X40MM TI   7257540</t>
  </si>
  <si>
    <t>S034660</t>
  </si>
  <si>
    <t>SCREW MONOAXIAL SPHERX II 7.5X45MM TI   7257545</t>
  </si>
  <si>
    <t>S034661</t>
  </si>
  <si>
    <t>SCREW MONOAXIAL SPHERX II 7.5X50MM TI   7257550</t>
  </si>
  <si>
    <t>S034662</t>
  </si>
  <si>
    <t>SCREW MONOAXIAL SPHERX II 7.5X55MM TI   7257555</t>
  </si>
  <si>
    <t>S034663</t>
  </si>
  <si>
    <t>SCREW MONOAXIAL SPHERX II 7.5X60MM TI   7257560</t>
  </si>
  <si>
    <t>S034664</t>
  </si>
  <si>
    <t>SCREW MONOAXIAL SPHERX II 8.5X30MM TI   7258530</t>
  </si>
  <si>
    <t>S034665</t>
  </si>
  <si>
    <t>SCREW MONOAXIAL SPHERX II 8.5X35MM TI   7258535</t>
  </si>
  <si>
    <t>S034666</t>
  </si>
  <si>
    <t>SCREW MONOAXIAL SPHERX II 8.5X40MM TI   7258540</t>
  </si>
  <si>
    <t>S034667</t>
  </si>
  <si>
    <t>SCREW MONOAXIAL SPHERX II 8.5X45MM TI   7258545</t>
  </si>
  <si>
    <t>S034668</t>
  </si>
  <si>
    <t>SCREW MONOAXIAL SPHERX II 8.5X50MM TI   7258550</t>
  </si>
  <si>
    <t>S034669</t>
  </si>
  <si>
    <t>SCREW MONOAXIAL SPHERX II 8.5X55MM TI   7258555</t>
  </si>
  <si>
    <t>S034671</t>
  </si>
  <si>
    <t>SCREW MONOAXIAL SPHERX II 8.5X60MM TI   7258560</t>
  </si>
  <si>
    <t>S034672</t>
  </si>
  <si>
    <t>SCREW ILIAC SPHERX II 6.5X65MM POLYAXIAL TI   7246565</t>
  </si>
  <si>
    <t>S041339</t>
  </si>
  <si>
    <t>SCREW POLYAXIAL DEFORMITY 5.5 4.0X25MM TI   8454025</t>
  </si>
  <si>
    <t>S041340</t>
  </si>
  <si>
    <t>SCREW POLYAXIAL DEFORMITY 5.5 4.0X30MM TI   8454030</t>
  </si>
  <si>
    <t>S041341</t>
  </si>
  <si>
    <t>SCREW POLYAXIAL DEFORMITY 5.5 4.0X35MM TI   8454035</t>
  </si>
  <si>
    <t>S041342</t>
  </si>
  <si>
    <t>SCREW POLYAXIAL DEFORMITY 5.5 4.0X40MM TI   8454040</t>
  </si>
  <si>
    <t>S041343</t>
  </si>
  <si>
    <t>SCREW POLYAXIAL DEFORMITY 5.5 4.5X25MM TI   8454525</t>
  </si>
  <si>
    <t>S041344</t>
  </si>
  <si>
    <t>SCREW POLYAXIAL DEFORMITY 5.5 4.5X30MM TI   8454530</t>
  </si>
  <si>
    <t>S041345</t>
  </si>
  <si>
    <t>SCREW POLYAXIAL DEFORMITY 5.5 4.5X35MM TI   8454535</t>
  </si>
  <si>
    <t>S041346</t>
  </si>
  <si>
    <t>SCREW POLYAXIAL DEFORMITY 5.5 4.5X40MM TI   8454540</t>
  </si>
  <si>
    <t>S041347</t>
  </si>
  <si>
    <t>SCREW POLYAXIAL DEFORMITY 5.5 4.5X45MM TI   8454545</t>
  </si>
  <si>
    <t>S041348</t>
  </si>
  <si>
    <t>SCREW POLYAXIAL DEFORMITY 5.5 5.5X30MM TI   8455530</t>
  </si>
  <si>
    <t>S041349</t>
  </si>
  <si>
    <t>SCREW POLYAXIAL DEFORMITY 5.5 5.5X35MM TI   8455535</t>
  </si>
  <si>
    <t>S041350</t>
  </si>
  <si>
    <t>SCREW POLYAXIAL DEFORMITY 5.5 5.5X40MM TI   8455540</t>
  </si>
  <si>
    <t>S041351</t>
  </si>
  <si>
    <t>SCREW POLYAXIAL DEFORMITY 5.5 5.5X45MM TI   8455545</t>
  </si>
  <si>
    <t>S041352</t>
  </si>
  <si>
    <t>SCREW POLYAXIAL DEFORMITY 5.5 5.5X50MM TI   8455550</t>
  </si>
  <si>
    <t>S041353</t>
  </si>
  <si>
    <t>SCREW POLYAXIAL DEFORMITY 5.5 5.5X55MM TI   8455555</t>
  </si>
  <si>
    <t>S041354</t>
  </si>
  <si>
    <t>SCREW POLYAXIAL DEFORMITY 5.5 6.5X35MM TI   8456535</t>
  </si>
  <si>
    <t>S041355</t>
  </si>
  <si>
    <t>SCREW POLYAXIAL DEFORMITY 5.5 6.5X40MM TI   8456540</t>
  </si>
  <si>
    <t>S041360</t>
  </si>
  <si>
    <t>SCREW POLYAXIAL DEFORMITY 5.5 6.5X45MM TI   8456545</t>
  </si>
  <si>
    <t>S041361</t>
  </si>
  <si>
    <t>SCREW POLYAXIAL DEFORMITY 5.5 6.5X50MM TI   8456550</t>
  </si>
  <si>
    <t>S041362</t>
  </si>
  <si>
    <t>SCREW POLYAXIAL DEFORMITY 5.5 6.5X55MM TI   8456555</t>
  </si>
  <si>
    <t>S041363</t>
  </si>
  <si>
    <t>SCREW POLYAXIAL DEFORMITY 5.5 7.5X35MM TI   8457535</t>
  </si>
  <si>
    <t>S041364</t>
  </si>
  <si>
    <t>SCREW POLYAXIAL DEFORMITY 5.5 7.5X40MM TI   8457540</t>
  </si>
  <si>
    <t>S041365</t>
  </si>
  <si>
    <t>SCREW POLYAXIAL DEFORMITY 5.5 7.5X45MM TI   8457545</t>
  </si>
  <si>
    <t>S041366</t>
  </si>
  <si>
    <t>SCREW POLYAXIAL DEFORMITY 5.5 7.5X50MM TI   8457550</t>
  </si>
  <si>
    <t>S041367</t>
  </si>
  <si>
    <t>SCREW POLYAXIAL DEFORMITY 5.5 7.5X55MM TI   8457555</t>
  </si>
  <si>
    <t>S041368</t>
  </si>
  <si>
    <t>SCREW POLYAXIAL DEFORMITY 5.5 8.5X35MM TI   8458535</t>
  </si>
  <si>
    <t>S041369</t>
  </si>
  <si>
    <t>SCREW POLYAXIAL DEFORMITY 5.5 8.5X40MM TI   8458540</t>
  </si>
  <si>
    <t>S041370</t>
  </si>
  <si>
    <t>SCREW POLYAXIAL DEFORMITY 5.5 8.5X45MM TI   8458545</t>
  </si>
  <si>
    <t>S041371</t>
  </si>
  <si>
    <t>SCREW POLYAXIAL DEFORMITY 5.5 8.5X50MM TI   8458550</t>
  </si>
  <si>
    <t>S041933</t>
  </si>
  <si>
    <t>SCREW FIXED DEFORMITY 5.5 4.5X30MM TI   8854530</t>
  </si>
  <si>
    <t>S041934</t>
  </si>
  <si>
    <t>SCREW FIXED DEFORMITY 5.5 4.5X35MM TI   8854535</t>
  </si>
  <si>
    <t>S041935</t>
  </si>
  <si>
    <t>SCREW FIXED DEFORMITY 5.5 4.5X40MM TI   8854540</t>
  </si>
  <si>
    <t>S041936</t>
  </si>
  <si>
    <t>SCREW FIXED DEFORMITY 5.5 4.5X45MM TI   8854545</t>
  </si>
  <si>
    <t>S041937</t>
  </si>
  <si>
    <t>SCREW FIXED DEFORMITY 5.5 5.5X30MM TI   8855530</t>
  </si>
  <si>
    <t>S041938</t>
  </si>
  <si>
    <t>SCREW FIXED DEFORMITY 5.5 5.5X35MM TI   8855535</t>
  </si>
  <si>
    <t>S041939</t>
  </si>
  <si>
    <t>SCREW FIXED DEFORMITY 5.5 5.5X40MM TI   8855540</t>
  </si>
  <si>
    <t>S041942</t>
  </si>
  <si>
    <t>SCREW FIXED DEFORMITY 5.5 5.5X45MM TI   8855545</t>
  </si>
  <si>
    <t>S041943</t>
  </si>
  <si>
    <t>SCREW FIXED DEFORMITY 5.5 6.5X30MM TI   8856530</t>
  </si>
  <si>
    <t>S041944</t>
  </si>
  <si>
    <t>SCREW FIXED DEFORMITY 5.5 6.5X35MM TI   8856535</t>
  </si>
  <si>
    <t>S041945</t>
  </si>
  <si>
    <t>SCREW FIXED DEFORMITY 5.5 6.5X40MM TI   8856540</t>
  </si>
  <si>
    <t>S041946</t>
  </si>
  <si>
    <t>SCREW FIXED DEFORMITY 5.5 6.5X45MM TI   8856545</t>
  </si>
  <si>
    <t>S043402</t>
  </si>
  <si>
    <t>SCREW POLYAXIAL ARMADA 5.5 5.0X25MM TI   8455025</t>
  </si>
  <si>
    <t>S043403</t>
  </si>
  <si>
    <t>SCREW POLYAXIAL ARMADA 5.5 5.0X30MM TI   8455030</t>
  </si>
  <si>
    <t>S043407</t>
  </si>
  <si>
    <t>SCREW POLYAXIAL ARMADA 5.5 5.0X35MM TI   8455035</t>
  </si>
  <si>
    <t>S043408</t>
  </si>
  <si>
    <t>SCREW POLYAXIAL ARMADA 5.5 5.0X40MM TI   8455040</t>
  </si>
  <si>
    <t>S043410</t>
  </si>
  <si>
    <t>SCREW POLYAXIAL ARMADA 5.5 5.0X45MM TI   8455045</t>
  </si>
  <si>
    <t>S043411</t>
  </si>
  <si>
    <t>SCREW POLYAXIAL ARMADA 5.5 5.0X50MM TI   8455050</t>
  </si>
  <si>
    <t>S043412</t>
  </si>
  <si>
    <t>SCREW POLYAXIAL ARMADA 5.5 4.0X45MM TI   8454045</t>
  </si>
  <si>
    <t>S043414</t>
  </si>
  <si>
    <t>SCREW POLYAXIAL ARMADA 5.5 5.5X25MM TI   8455525</t>
  </si>
  <si>
    <t>S043415</t>
  </si>
  <si>
    <t>SCREW POLYAXIAL ARMADA 5.5 6.5X30MM TI   8456530</t>
  </si>
  <si>
    <t>S043425</t>
  </si>
  <si>
    <t>SCREW POLYAXIAL ARMADA 5.5 6.5X60MM TI   8456560</t>
  </si>
  <si>
    <t>S043430</t>
  </si>
  <si>
    <t>SCREW POLYAXIAL ARMADA 5.5 7.5X30MM TI   8457530</t>
  </si>
  <si>
    <t>S043432</t>
  </si>
  <si>
    <t>SCREW POLYAXIAL ARMADA 5.5 8.5X30MM TI   8458530</t>
  </si>
  <si>
    <t>S043433</t>
  </si>
  <si>
    <t>SCREW REDUCTION ARMADA 5.5 5.5X35MM POLYAXIAL TI   8275535</t>
  </si>
  <si>
    <t>S043434</t>
  </si>
  <si>
    <t>SCREW REDUCTION ARMADA 5.5 5.5X40MM POLYAXIAL TI   8275540</t>
  </si>
  <si>
    <t>S044111</t>
  </si>
  <si>
    <t>SCREW REDUCTION ARMADA 5.5 5.5X55MM POLYAXIAL TI   8275555</t>
  </si>
  <si>
    <t>S047598</t>
  </si>
  <si>
    <t>SCREW REDUCTION ARMADA 5.5 5.5X45MM POLYAXIAL TI   8275545</t>
  </si>
  <si>
    <t>S047607</t>
  </si>
  <si>
    <t>SCREW REDUCTION ARMADA 5.5 5.5X50MM POLYAXIAL TI   8275550</t>
  </si>
  <si>
    <t>S047611</t>
  </si>
  <si>
    <t>SCREW REDUCTION ARMADA 5.5 6.5X35MM POLYAXIAL TI   8276535</t>
  </si>
  <si>
    <t>S047612</t>
  </si>
  <si>
    <t>SCREW REDUCTION ARMADA 5.5 6.5X40MM POLYAXIAL TI   8276540</t>
  </si>
  <si>
    <t>S047619</t>
  </si>
  <si>
    <t>SCREW REDUCTION ARMADA 5.5 6.5X55MM POLYAXIAL TI   8276555</t>
  </si>
  <si>
    <t>S047620</t>
  </si>
  <si>
    <t>SCREW REDUCTION ARMADA 5.5 6.5X45MM POLYAXIAL TI   8276545</t>
  </si>
  <si>
    <t>S047623</t>
  </si>
  <si>
    <t>SCREW REDUCTION ARMADA 5.5 6.5X50MM POLYAXIAL TI   8276550</t>
  </si>
  <si>
    <t>S047624</t>
  </si>
  <si>
    <t>SCREW REDUCTION ARMADA 5.5 6.5X30MM POLYAXIAL TI   8276530</t>
  </si>
  <si>
    <t>S047625</t>
  </si>
  <si>
    <t>SCREW REDUCTION ARMADA 5.5 5.5X30MM POLYAXIAL TI   8275530</t>
  </si>
  <si>
    <t>S052863</t>
  </si>
  <si>
    <t>SCREW REDUCTION ARMADA 5.5 5.5X25MM POLYAXIAL TI   8275525</t>
  </si>
  <si>
    <t>S052864</t>
  </si>
  <si>
    <t>SCREW REDUCTION ARMADA 5.5 7.5X35MM POLYAXIAL TI   8277535</t>
  </si>
  <si>
    <t>S052865</t>
  </si>
  <si>
    <t>SCREW REDUCTION ARMADA 5.5 7.5X40MM POLYAXIAL TI   8277540</t>
  </si>
  <si>
    <t>S052866</t>
  </si>
  <si>
    <t>SCREW REDUCTION ARMADA 5.5 7.5X55MM POLYAXIAL TI   8277555</t>
  </si>
  <si>
    <t>S052872</t>
  </si>
  <si>
    <t>SCREW REDUCTION ARMADA 5.5 7.5X45MM POLYAXIAL TI   8277545</t>
  </si>
  <si>
    <t>S052873</t>
  </si>
  <si>
    <t>SCREW REDUCTION ARMADA 5.5 7.5X50MM POLYAXIAL TI   8277550</t>
  </si>
  <si>
    <t>S052874</t>
  </si>
  <si>
    <t>SCREW REDUCTION ARMADA 5.5 7.5X30MM POLYAXIAL TI   8277530</t>
  </si>
  <si>
    <t>S056772</t>
  </si>
  <si>
    <t>PLATE CLAVICLE PLT 2.3MM 16HL LT   70-0124</t>
  </si>
  <si>
    <t>S056773</t>
  </si>
  <si>
    <t>PLATE CLAVICLE PLT 2.3MM 16HL RT   70-0123</t>
  </si>
  <si>
    <t>S059235</t>
  </si>
  <si>
    <t>SCREW POLYAXIAL DEFORMITY 5.5 8.5X55MM TI   8458555</t>
  </si>
  <si>
    <t>S061540</t>
  </si>
  <si>
    <t>SCREW POLYAXIAL DEFORMITY 5.5 6.5X65MM TI   8456565</t>
  </si>
  <si>
    <t>S072126</t>
  </si>
  <si>
    <t>SCREW POLYAXIAL RELINE 4.0X30MM   13014030</t>
  </si>
  <si>
    <t>S111827</t>
  </si>
  <si>
    <t>SCREW POLYAXIAL GSB 5.5 8.5X70MM   11018545</t>
  </si>
  <si>
    <t>S118423</t>
  </si>
  <si>
    <t>SCREW POLYAXIAL RELINE 5.5X50MM   13015550</t>
  </si>
  <si>
    <t>S134119</t>
  </si>
  <si>
    <t>SCREW POLYAXIAL RELINE 4.5X40MM   13014540</t>
  </si>
  <si>
    <t>S139601</t>
  </si>
  <si>
    <t>SCREW POLYAXIAL RELINE 9.5X55MM ILIAC   13019555</t>
  </si>
  <si>
    <t>S146469</t>
  </si>
  <si>
    <t>SCREW REDUCTION RELINE 7.5X45MM   13027545</t>
  </si>
  <si>
    <t>S152632</t>
  </si>
  <si>
    <t>SCREW POLYAXIAL RELINE 6.5X30MM   13016530</t>
  </si>
  <si>
    <t>S167559</t>
  </si>
  <si>
    <t>STAPLE INFERIOR SPHERX II SMALL   7251526</t>
  </si>
  <si>
    <t>S168131</t>
  </si>
  <si>
    <t>STAPLE SUPERIOR SPHERX II SMALL   7251626</t>
  </si>
  <si>
    <t>S173821</t>
  </si>
  <si>
    <t>SCREW POLYAXIAL RELINE 5.5X30MM   13015530</t>
  </si>
  <si>
    <t>S175659</t>
  </si>
  <si>
    <t>SCREW POLYAXIAL RELINE 7.5X35MM   13017535</t>
  </si>
  <si>
    <t>S178144</t>
  </si>
  <si>
    <t>SCREW POLYAXIAL RELINE 8.5X50MM   13018550</t>
  </si>
  <si>
    <t>S187779</t>
  </si>
  <si>
    <t>SCREW 2S POLYAXIAL RELINE 10.5X45MM   13010545</t>
  </si>
  <si>
    <t>S193029</t>
  </si>
  <si>
    <t>SCREW POLYAXIAL RELINE 4.0X40MM   13014040</t>
  </si>
  <si>
    <t>S200737</t>
  </si>
  <si>
    <t>SCREW POLYAXIAL RELINE 4.5X30MM   13014530</t>
  </si>
  <si>
    <t>S208382</t>
  </si>
  <si>
    <t>SCREW POLYAXIAL RELINE 4.0X25MM   13014025</t>
  </si>
  <si>
    <t>S223000</t>
  </si>
  <si>
    <t>SCREW POLYAXIAL RELINE 4.0X35MM   13014035</t>
  </si>
  <si>
    <t>S224489</t>
  </si>
  <si>
    <t>SCREW POLYAXIAL RELINE 8.5X45MM   13018545</t>
  </si>
  <si>
    <t>S231178</t>
  </si>
  <si>
    <t>SCREW POLYAXIAL GSB 5.5 6.5 X 40MM TI   11016540</t>
  </si>
  <si>
    <t>S242801</t>
  </si>
  <si>
    <t>SCREW FIXED DEFORMITY 5.5 5X30MM TI   8855030</t>
  </si>
  <si>
    <t>S248210</t>
  </si>
  <si>
    <t>SCREW REDUCTION RELINE 6.5X40MM   13026540</t>
  </si>
  <si>
    <t>S250180</t>
  </si>
  <si>
    <t>SCREW POLYAXIAL RELINE 5.5X35MM   13015535</t>
  </si>
  <si>
    <t>S257634</t>
  </si>
  <si>
    <t>SCREW POLYAXIAL RELINE 6.5X35MM   13016535</t>
  </si>
  <si>
    <t>S265165</t>
  </si>
  <si>
    <t>SCREW REDUCTION RELINE 6.5X45MM   13026545</t>
  </si>
  <si>
    <t>S265983</t>
  </si>
  <si>
    <t>SCREW REDUCTION RELINE 5.5X45MM   13025545</t>
  </si>
  <si>
    <t>S266154</t>
  </si>
  <si>
    <t>SCREW POLYAXIAL RELINE 8.5X35MM   13018535</t>
  </si>
  <si>
    <t>S267778</t>
  </si>
  <si>
    <t>SCREW POLYAXIAL RELINE 8.5X40MM   13018540</t>
  </si>
  <si>
    <t>S267809</t>
  </si>
  <si>
    <t>SCREW POLYAXIAL GSB 5.5 8.5X40MM TI   11018540</t>
  </si>
  <si>
    <t>S269961</t>
  </si>
  <si>
    <t>SCREW POLYAXIAL GSB 5.5 5.5X40MM TI   11015540</t>
  </si>
  <si>
    <t>S273932</t>
  </si>
  <si>
    <t>SCREW POLYAXIAL RELINE 7.5X50MM   13017550</t>
  </si>
  <si>
    <t>S284871</t>
  </si>
  <si>
    <t>SCREW POLYAXIAL RELINE 5.0X40MM   13015040</t>
  </si>
  <si>
    <t>S285020</t>
  </si>
  <si>
    <t>SCREW POLYAXIAL GSB 5.5 6.5X50MM TI   11016550</t>
  </si>
  <si>
    <t>S293490</t>
  </si>
  <si>
    <t>SCREW POLYAXIAL RELINE 6.5X55MM   13016555</t>
  </si>
  <si>
    <t>S298182</t>
  </si>
  <si>
    <t>SCREW POLYAXIAL GSB 5.5 7.5X55MM TI   11017555</t>
  </si>
  <si>
    <t>S298377</t>
  </si>
  <si>
    <t>SCREW POLYAXIAL GSB 5.5 5.5X35MM TI   11015535</t>
  </si>
  <si>
    <t>S322212</t>
  </si>
  <si>
    <t>SCREW POLYAXIAL RELINE 4.5X35MM   13014535</t>
  </si>
  <si>
    <t>S347016</t>
  </si>
  <si>
    <t>SCREW POLYAXIAL GSB 5.5 6.5X45MM TI   11016545</t>
  </si>
  <si>
    <t>S349324</t>
  </si>
  <si>
    <t>SCREW POLYAXIAL RELINE 4.5X25MM   13014525</t>
  </si>
  <si>
    <t>S388861</t>
  </si>
  <si>
    <t>SCREW POLYAXIAL RELINE 5.5X45MM   13015545</t>
  </si>
  <si>
    <t>S435628</t>
  </si>
  <si>
    <t>SCREW POLYAXIAL RELINE 5.5X55MM   13015555</t>
  </si>
  <si>
    <t>S436657</t>
  </si>
  <si>
    <t>SCREW POLYAXIAL RELINE 5.0X30MM   13015030</t>
  </si>
  <si>
    <t>S452325</t>
  </si>
  <si>
    <t>SCREW POLYAXIAL RELINE 6.5X40MM   13016540</t>
  </si>
  <si>
    <t>S513256</t>
  </si>
  <si>
    <t>SCREW POLYAXIAL RELINE 4.5X45MM   13014545</t>
  </si>
  <si>
    <t>S536664</t>
  </si>
  <si>
    <t>SCREW POLYAXIAL RELINE 9.5X40MM   13019540</t>
  </si>
  <si>
    <t>S541745</t>
  </si>
  <si>
    <t>SCREW POLYAXIAL GSB 5.5 7.5X50MM TI   11017550</t>
  </si>
  <si>
    <t>S554958</t>
  </si>
  <si>
    <t>SCREW POLYAXIAL RELINE 6.5X50MM   13026550</t>
  </si>
  <si>
    <t>S571425</t>
  </si>
  <si>
    <t>SCREW POLYAXIAL GSB 5.5 7.5X45MM TI   11017545</t>
  </si>
  <si>
    <t>S610132</t>
  </si>
  <si>
    <t>SCREW POLYAXIAL RELINE 9.5X50MM ILIAC   13019550</t>
  </si>
  <si>
    <t>S611739</t>
  </si>
  <si>
    <t>SCREW POLYAXIAL RELINE 7.5X40MM   13017540</t>
  </si>
  <si>
    <t>S621062</t>
  </si>
  <si>
    <t>SCREW POLYAXIAL RELINE 5.5X40MM   13015540</t>
  </si>
  <si>
    <t>S632382</t>
  </si>
  <si>
    <t>SCREW POLYAXIAL RELINE 6.5X45MM   13016545</t>
  </si>
  <si>
    <t>S644173</t>
  </si>
  <si>
    <t>SCREW POLYAXIAL RELINE 9.5X45MM ILIAC   13019545</t>
  </si>
  <si>
    <t>S720933</t>
  </si>
  <si>
    <t>SCREW POLYAXIAL GSB 5.5 7.5X40MM TI   11017540</t>
  </si>
  <si>
    <t>S721671</t>
  </si>
  <si>
    <t>SCREW POLYAXIAL RELINE 6.5X50MM   13016550</t>
  </si>
  <si>
    <t>S872145</t>
  </si>
  <si>
    <t>SCREW POLYAXIAL GSB 5.5 6.5X55MM TI   11016555</t>
  </si>
  <si>
    <t>S923602</t>
  </si>
  <si>
    <t>SCREW REDUCTION RELINE 7.5X35MM   13027535</t>
  </si>
  <si>
    <t>S924197</t>
  </si>
  <si>
    <t>SCREW POLYAXIAL RELINE 7.5X45MM   13017545</t>
  </si>
  <si>
    <t>S936225</t>
  </si>
  <si>
    <t>SCREW FIXED DEFORMITY 5.5 5X35MM TI   8855035</t>
  </si>
  <si>
    <t>S950178</t>
  </si>
  <si>
    <t>SCREW REDUCTION RELINE 5.5X40MM   13025540</t>
  </si>
  <si>
    <t>S967289</t>
  </si>
  <si>
    <t>SCREW POLYAXIAL RELINE 7.5X55MM   13017555</t>
  </si>
  <si>
    <t>S967511</t>
  </si>
  <si>
    <t>SCREW POLYAXIAL RELINE 9.5X35MM   13019535</t>
  </si>
  <si>
    <t>S983610</t>
  </si>
  <si>
    <t>SCREW POLYAXIAL RELINE 5.0X35MM   13015035</t>
  </si>
  <si>
    <t>S989427</t>
  </si>
  <si>
    <t>SCREW POLYAXIAL RELINE 5.0X35MM   13015045</t>
  </si>
  <si>
    <t>S031878</t>
  </si>
  <si>
    <t>SCREW REDUCTION XIA LONG ARM 4.5X30MM POLYAXIAL TI   03829430</t>
  </si>
  <si>
    <t>S031879</t>
  </si>
  <si>
    <t>SCREW REDUCTION XIA LONG ARM 4.5X35MM POLYAXIAL TI   03829435</t>
  </si>
  <si>
    <t>S031880</t>
  </si>
  <si>
    <t>SCREW REDUCTION XIA LONG ARM 4.5X40MM POLYAXIAL TI   03829440</t>
  </si>
  <si>
    <t>S031881</t>
  </si>
  <si>
    <t>SCREW REDUCTION XIA LONG ARM 5.5X30MM POLYAXIAL TI   03829530</t>
  </si>
  <si>
    <t>S031882</t>
  </si>
  <si>
    <t>SCREW REDUCTION XIA LONG ARM 5.5X35MM POLYAXIAL TI   03829535</t>
  </si>
  <si>
    <t>S031883</t>
  </si>
  <si>
    <t>SCREW REDUCTION XIA LONG ARM 5.5X40MM POLYAXIAL TI   03829540</t>
  </si>
  <si>
    <t>S031884</t>
  </si>
  <si>
    <t>SCREW REDUCTION XIA LONG ARM 5.5X45MM POLYAXIAL TI   03829545</t>
  </si>
  <si>
    <t>S031885</t>
  </si>
  <si>
    <t>SCREW REDUCTION XIA LONG ARM 6.5X30MM POLYAXIAL TI   03829630</t>
  </si>
  <si>
    <t>S031886</t>
  </si>
  <si>
    <t>SCREW REDUCTION XIA LONG ARM 6.5X35MM POLYAXIAL TI   03829635</t>
  </si>
  <si>
    <t>S031887</t>
  </si>
  <si>
    <t>SCREW REDUCTION XIA LONG ARM 6.5X40MM POLYAXIAL TI   03829640</t>
  </si>
  <si>
    <t>S031888</t>
  </si>
  <si>
    <t>SCREW REDUCTION XIA LONG ARM 6.5X45MM POLYAXIAL TI   03829645</t>
  </si>
  <si>
    <t>S031889</t>
  </si>
  <si>
    <t>SCREW REDUCTION XIA LONG ARM 6.5X50MM POLYAXIAL TI   03829650</t>
  </si>
  <si>
    <t>S031890</t>
  </si>
  <si>
    <t>SCREW REDUCTION XIA LONG ARM 6.5X55MM POLYAXIAL TI   03829655</t>
  </si>
  <si>
    <t>S031891</t>
  </si>
  <si>
    <t>SCREW REDUCTION XIA LONG ARM 7.5X30MM POLYAXIAL TI   03829730</t>
  </si>
  <si>
    <t>S031892</t>
  </si>
  <si>
    <t>SCREW REDUCTION XIA LONG ARM 7.5X35MM POLYAXIAL TI   03829735</t>
  </si>
  <si>
    <t>S031893</t>
  </si>
  <si>
    <t>SCREW REDUCTION XIA LONG ARM 7.5X40MM POLYAXIAL TI   03829740</t>
  </si>
  <si>
    <t>S031894</t>
  </si>
  <si>
    <t>SCREW REDUCTION XIA LONG ARM 7.5X45MM POLYAXIAL TI   03829745</t>
  </si>
  <si>
    <t>S031895</t>
  </si>
  <si>
    <t>SCREW REDUCTION XIA LONG ARM 7.5X50MM POLYAXIAL TI   03829750</t>
  </si>
  <si>
    <t>S031896</t>
  </si>
  <si>
    <t>SCREW REDUCTION XIA LONG ARM 7.5X55MM POLYAXIAL TI   03829755</t>
  </si>
  <si>
    <t>S098871</t>
  </si>
  <si>
    <t>SCREW REDUCTION XIA 5.5X35 TI   481405535</t>
  </si>
  <si>
    <t>S208360</t>
  </si>
  <si>
    <t>SCREW REDUCTION XIA 6.5X35 TI   481406535</t>
  </si>
  <si>
    <t>S225865</t>
  </si>
  <si>
    <t>TRAY INNER LOWER   906-992</t>
  </si>
  <si>
    <t>S436570</t>
  </si>
  <si>
    <t>SCREW REDUCTION XIA 5.5X30 TI   481405530</t>
  </si>
  <si>
    <t>S920485</t>
  </si>
  <si>
    <t>SCREW REDUCTION XIA 3 7.5X45MM  UNIPLANAR482367545</t>
  </si>
  <si>
    <t>S950267</t>
  </si>
  <si>
    <t>SCREW REDUCTION  XIA 3 6.5X45MM UNIPLANAR  482366545</t>
  </si>
  <si>
    <t>S055424</t>
  </si>
  <si>
    <t>PLATE TIBIA PROX LCP 3.5X157MM 8HL POSTEROMEDIAL STER TI   04.120.708S</t>
  </si>
  <si>
    <t>S275992</t>
  </si>
  <si>
    <t>PLATE DISTAL RADIUS Y TRILOCK 2/8-HL RIGHT   A-4750.92</t>
  </si>
  <si>
    <t>S005501</t>
  </si>
  <si>
    <t>GAUGE DEPTH CRANIOFACIAL MODULAR #2   319.52</t>
  </si>
  <si>
    <t>S028687</t>
  </si>
  <si>
    <t>KEEL (N/APP) SZ 1-2 STEMABLE   5960-027-10</t>
  </si>
  <si>
    <t>S028701</t>
  </si>
  <si>
    <t>KEEL (N/APP) SZ 3-4 MIS MOD STEMABLE   5960-037-10</t>
  </si>
  <si>
    <t>S028720</t>
  </si>
  <si>
    <t>KEEL (N/APP) SZ 5-6 STEMABLE   5960-047-10</t>
  </si>
  <si>
    <t>S028733</t>
  </si>
  <si>
    <t>KEEL (N/APP) SZ 7-8 STEMABLE   5960-057-10</t>
  </si>
  <si>
    <t>S157622</t>
  </si>
  <si>
    <t>PLATE TIBIA DISTAL 3.5X147MM MEDIAL 10HL RT   223.510</t>
  </si>
  <si>
    <t>S015808</t>
  </si>
  <si>
    <t>PLATE OSTEOTOMY TIBIAL (N/APP) 10MM A/P SLOPED STER TI   AR-13200ST-10.0</t>
  </si>
  <si>
    <t>S017277</t>
  </si>
  <si>
    <t>PLATE OSTEOTOMY TIBIAL (N/APP) 12.5MM OPEN WEDGE STER TI   AR-13200T-12.5</t>
  </si>
  <si>
    <t>S020592</t>
  </si>
  <si>
    <t>PLATE OSTEOTOMY TIBIAL (N/APP) 12.5MM A/P SLOPED STER TI   AR-13200ST-12.5</t>
  </si>
  <si>
    <t>S022927</t>
  </si>
  <si>
    <t>PLATE OSTEOTOMY TIBIAL (N/APP) 5MM A/P SLOPED STER TI   AR-13200ST-05.0</t>
  </si>
  <si>
    <t>S022929</t>
  </si>
  <si>
    <t>PLATE OSTEOTOMY TIBIAL (N/APP) 7.5MM A/P SLOPED STER TI   AR-13200ST-07.5</t>
  </si>
  <si>
    <t>S022930</t>
  </si>
  <si>
    <t>PLATE OSTEOTOMY TIBIAL (N/APP) 9MM A/P SLOPED STER TI   AR-13200ST-09.0</t>
  </si>
  <si>
    <t>S022931</t>
  </si>
  <si>
    <t>PLATE OSTEOTOMY TIBIAL (N/APP) 11MM A/P SLOPED STER TI   AR-13200ST-11.0</t>
  </si>
  <si>
    <t>S022934</t>
  </si>
  <si>
    <t>PLATE OSTEOTOMY TIBIAL (N/APP) 15MM A/P SLOPED STER TI   AR-13200ST-15.0</t>
  </si>
  <si>
    <t>S022935</t>
  </si>
  <si>
    <t>PLATE OSTEOTOMY TIBIAL (N/APP) 17.5MM A/P SLOPED STER TI   AR-13200ST-17.5</t>
  </si>
  <si>
    <t>S028966</t>
  </si>
  <si>
    <t>PLATE OSTEOTOMY TIBIAL (N/APP) 5MM OPEN WEDGE STER TI   AR-13200T-05.0</t>
  </si>
  <si>
    <t>S028967</t>
  </si>
  <si>
    <t>PLATE OSTEOTOMY TIBIAL (N/APP) 7.5MM OPEN WEDGE STER TI   AR-13200T-07.5</t>
  </si>
  <si>
    <t>S028968</t>
  </si>
  <si>
    <t>PLATE OSTEOTOMY TIBIAL (N/APP) 9MM OPEN WEDGE STER TI   AR-13200T-09.0</t>
  </si>
  <si>
    <t>S028969</t>
  </si>
  <si>
    <t>PLATE OSTEOTOMY TIBIAL (N/APP) 11MM OPEN WEDGE STER TI   AR-13200T-11.0</t>
  </si>
  <si>
    <t>S028970</t>
  </si>
  <si>
    <t>PLATE OSTEOTOMY TIBIAL (N/APP) 15MM OPEN WEDGE STER TI   AR-13200T-15.0</t>
  </si>
  <si>
    <t>S028971</t>
  </si>
  <si>
    <t>PLATE OSTEOTOMY TIBIAL (N/APP) 17.5MM OPEN WEDGE STER TI   AR-13200T-17.5</t>
  </si>
  <si>
    <t>S034470</t>
  </si>
  <si>
    <t>PLATE OSTEOTOMY FEMORAL OPEN WEDGE 7.5MM   AR-13100-07.5</t>
  </si>
  <si>
    <t>S037286</t>
  </si>
  <si>
    <t>GRAFT VASC PTFE STRAIGHT 4MMX80CM   80S04</t>
  </si>
  <si>
    <t>S053013</t>
  </si>
  <si>
    <t>KIT MENISCAL ALLOGRAFT KEYHOLE   AR-1996DS</t>
  </si>
  <si>
    <t>S208166</t>
  </si>
  <si>
    <t>WIRE CARAGE VARIABLE   13070</t>
  </si>
  <si>
    <t>S533754</t>
  </si>
  <si>
    <t>PLATE OSTEOTOMY FEMORAL OPEN WEDGE 17.5MM   AR-13100-17.5</t>
  </si>
  <si>
    <t>S738915</t>
  </si>
  <si>
    <t>PLATE OSTEOTOMY TIBIAL (N/APP) 10MM OPEN WEDGE STER TI   AR-13200T-10.0</t>
  </si>
  <si>
    <t>S011799</t>
  </si>
  <si>
    <t>CONNECTOR TANDEM PED ISOLA 3/16X3/16IN 90MM LRG SS   5000-3790</t>
  </si>
  <si>
    <t>S011802</t>
  </si>
  <si>
    <t>CONNECTOR TANDEM PED ISOLA 3/16X3/16IN 50MM SML SS   5000-3750</t>
  </si>
  <si>
    <t>S011804</t>
  </si>
  <si>
    <t>CONNECTOR TANDEM PED ISOLA 3/16X3/16IN 70MM MED SS   5000-3770</t>
  </si>
  <si>
    <t>S463638</t>
  </si>
  <si>
    <t>PLATE LOCKING CSLP 8HL 57X49MM TI   487.36</t>
  </si>
  <si>
    <t>S463639</t>
  </si>
  <si>
    <t>PLATE LOCKING CSLP 8HL 60X52MM TI   487.37</t>
  </si>
  <si>
    <t>S463640</t>
  </si>
  <si>
    <t>PLATE LOCKING CSLP 8HL 63X55MM TI   487.38</t>
  </si>
  <si>
    <t>S551406</t>
  </si>
  <si>
    <t>STEM EXT NEXGEN STR 12X245MM    32-5988-12-12</t>
  </si>
  <si>
    <t>S551407</t>
  </si>
  <si>
    <t>STEM EXT NEXGEN STR 13X245MM   32-5988-12-13</t>
  </si>
  <si>
    <t>S551408</t>
  </si>
  <si>
    <t>STEM EXT NEXGEN STR 14X245MM   32-5988-12-14</t>
  </si>
  <si>
    <t>S551410</t>
  </si>
  <si>
    <t>STEM EXT NEXGEN STR 16X245MM   32-5988-12-16</t>
  </si>
  <si>
    <t>S551411</t>
  </si>
  <si>
    <t>STEM EXT NEXGEN STR 17X245MM   32-5988-12-17</t>
  </si>
  <si>
    <t>S551412</t>
  </si>
  <si>
    <t>STEM EXT NEXGEN STR 18X245MM   32-5988-12-18</t>
  </si>
  <si>
    <t>S551413</t>
  </si>
  <si>
    <t>STEM EXT NEXGEN STR 20X245MM   32-5988-12-20</t>
  </si>
  <si>
    <t>S551414</t>
  </si>
  <si>
    <t>STEM EXT NEXGEN STR 22X245MM   32-5988-12-22</t>
  </si>
  <si>
    <t>S551415</t>
  </si>
  <si>
    <t>STEM EXT NEXGEN STR 24X245MM   32-5988-12-24</t>
  </si>
  <si>
    <t>S018076</t>
  </si>
  <si>
    <t>CEMENT CRANIO-FACIAL HYDROSET 5CC (10.5GM)   7943905</t>
  </si>
  <si>
    <t>S133190</t>
  </si>
  <si>
    <t>CEMENT BONE TRAUMA HYDROSET 5CC (10.5GM)   897005</t>
  </si>
  <si>
    <t>S354950</t>
  </si>
  <si>
    <t>PLATE ULNA PROXIMAL DORSAL 6HL RT   2348-09-06</t>
  </si>
  <si>
    <t>S022017</t>
  </si>
  <si>
    <t>STAPLER JUSTRIGHT 5X25MM 20CM STER DISP  CS/6   JR-ST25-2.0</t>
  </si>
  <si>
    <t>S002423</t>
  </si>
  <si>
    <t>DISCONTINUED - USE 626251 - DEVICE EXPOSE AXIUS   XP-4000</t>
  </si>
  <si>
    <t>S006790</t>
  </si>
  <si>
    <t>SHEET IMPLANT ORBITAL FLOOR 38X50X3MM   9562</t>
  </si>
  <si>
    <t>S011922</t>
  </si>
  <si>
    <t>OPC- HIP/KNEE/ANKLE/FOOT ORTHOSIS - PEDIATRIC - CUSTOM FIT   11922</t>
  </si>
  <si>
    <t>S023921</t>
  </si>
  <si>
    <t>CLAMP XS RAIL 6MM LRG SGL   04445</t>
  </si>
  <si>
    <t>S061140</t>
  </si>
  <si>
    <t>PLATE LOCKING CALCANEAL LONG RT   241.624</t>
  </si>
  <si>
    <t>S043464</t>
  </si>
  <si>
    <t>GRAFT HAND SURGERY (N/APP) GRAFTJACKET 2X4CM THIN   86002X04</t>
  </si>
  <si>
    <t>S009143</t>
  </si>
  <si>
    <t>PLUG VASCULAR AMPLATZER 4MM W/ 135CM DELIVERY CABLE   9-PLUG-004</t>
  </si>
  <si>
    <t>S009144</t>
  </si>
  <si>
    <t>PLUG VASCULAR AMPLATZER 6MM W/ 135CM DELIVERY CABLE   9-PLUG-006</t>
  </si>
  <si>
    <t>S020969</t>
  </si>
  <si>
    <t>PLATE TIBIAL LATERAL PROXIMAL 3.5 4H RT   2347-03-04</t>
  </si>
  <si>
    <t>S043791</t>
  </si>
  <si>
    <t>PLATE TIBIAL LATERAL PROXIMAL 6H RT   2347-03-06</t>
  </si>
  <si>
    <t>S044194</t>
  </si>
  <si>
    <t>PLATE TIBIAL LATERAL PROXIMAL 8H RT   2347-03-08</t>
  </si>
  <si>
    <t>S049737</t>
  </si>
  <si>
    <t>PLATE TIBIAL LATERAL PROXIMAL 8H LT   2347-04-08</t>
  </si>
  <si>
    <t>S054532</t>
  </si>
  <si>
    <t>PLATE TIBIAL LATERAL PROXIMAL 6H LT   2347-04-06</t>
  </si>
  <si>
    <t>S056308</t>
  </si>
  <si>
    <t>PLATE TIBIAL LATERAL PROXIMAL 3.5 4H LT   2347-04-04</t>
  </si>
  <si>
    <t>S222133</t>
  </si>
  <si>
    <t>TAP SCREW LAG AMBI CLASSIC  71110014</t>
  </si>
  <si>
    <t>S310160</t>
  </si>
  <si>
    <t>PLATE TIBIAL LATERAL PROX 4.5MM 4HL RT 2347-05-04   163388</t>
  </si>
  <si>
    <t>S009179</t>
  </si>
  <si>
    <t>RESTRICTOR ACETAB TM 32MM   4199-01-32</t>
  </si>
  <si>
    <t>S054205</t>
  </si>
  <si>
    <t>PLATE CONDYLAR DCP 95DEG 14HL 60X235MM STER   237.42S</t>
  </si>
  <si>
    <t>S054206</t>
  </si>
  <si>
    <t>PLATE CONDYLAR DCP 95DEG 14HL 70X235MM STER   237.44S</t>
  </si>
  <si>
    <t>S054207</t>
  </si>
  <si>
    <t>PLATE CONDYLAR DCP 95DEG 14HL 80X235MM STER   237.46S</t>
  </si>
  <si>
    <t>S599323</t>
  </si>
  <si>
    <t>RESTRICTOR ACETAB TM 26MM 4199-01-26   839720</t>
  </si>
  <si>
    <t>S599324</t>
  </si>
  <si>
    <t>RESTRICTOR ACETAB TM 38MM   4199-01-38</t>
  </si>
  <si>
    <t>S590849</t>
  </si>
  <si>
    <t>STRUT SPATIAL TAYLOR FRAME FAST-FX X-SHORT EXT FIX   71070705</t>
  </si>
  <si>
    <t>S590850</t>
  </si>
  <si>
    <t>STRUT SPATIAL TAYLOR FRAME FAST-FX SHORT EX FIX   71070710</t>
  </si>
  <si>
    <t>S590851</t>
  </si>
  <si>
    <t>STRUT SPATIAL TAYLOR FRAME FAST-FX MED EXT FIX   71070720</t>
  </si>
  <si>
    <t>S590852</t>
  </si>
  <si>
    <t>STRUT SPATIAL TAYLOR FRAME FAST-FX LONG EXT FIX   71070730</t>
  </si>
  <si>
    <t>S013458</t>
  </si>
  <si>
    <t>CONNECTOR CROSS CROSSOVER 5 SS   1740-55-050</t>
  </si>
  <si>
    <t>S080493</t>
  </si>
  <si>
    <t>CATH BALLOON BIB .035 28 X 60MM 110CM BB073  614464</t>
  </si>
  <si>
    <t>S109260</t>
  </si>
  <si>
    <t>CATH BALLOON BIB .035 30 X 40MM 110CM BB074  614465</t>
  </si>
  <si>
    <t>S127282</t>
  </si>
  <si>
    <t>CATH BALLOON BIB .035 30 X 50MM 110CM BB075  614466</t>
  </si>
  <si>
    <t>S160208</t>
  </si>
  <si>
    <t>CATH BALLOON BIB .035 26 X 40MM 110CM BB068  614459</t>
  </si>
  <si>
    <t>S169115</t>
  </si>
  <si>
    <t>CATH BALLOON BIB .035 26 X 50MM 110CM BB069  614460</t>
  </si>
  <si>
    <t>S230165</t>
  </si>
  <si>
    <t>CATH BALLOON BIB .035 26 X 60MM 110CM BB070  614461</t>
  </si>
  <si>
    <t>S448922</t>
  </si>
  <si>
    <t>CATH BALLOON BIB .035 28 X 40MM 110CM BB071  614462</t>
  </si>
  <si>
    <t>S920456</t>
  </si>
  <si>
    <t>CATH BALLOON BIB .035 28 X 50MM 110CM BB072  614463</t>
  </si>
  <si>
    <t>S946838</t>
  </si>
  <si>
    <t>CATH BALLOON BIB .035 30 X 60MM 110CM BB076  614467</t>
  </si>
  <si>
    <t>S272724</t>
  </si>
  <si>
    <t>PLATE DISTAL RADIUS WATERSHED RIGHT LNG   A-4750.64</t>
  </si>
  <si>
    <t>S512956</t>
  </si>
  <si>
    <t>PLATE DISTAL RADIUS WATERSHED LEFT LNG   A-4750.63</t>
  </si>
  <si>
    <t>S054376</t>
  </si>
  <si>
    <t>CLAMP TUBE-TO-TUBE LRG EXT-FIX   390.007</t>
  </si>
  <si>
    <t>S054378</t>
  </si>
  <si>
    <t>PLATE CERVICAL MAXAN 26MM 2-LVL   14-522226</t>
  </si>
  <si>
    <t>S054383</t>
  </si>
  <si>
    <t>PLATE CERVICAL MAXAN 30MM 2-LVL   14-522230</t>
  </si>
  <si>
    <t>S054385</t>
  </si>
  <si>
    <t>PLATE CERVICAL MAXAN 28MM 2-LVL   14-522228</t>
  </si>
  <si>
    <t>S059157</t>
  </si>
  <si>
    <t>PLATE CERVICAL MAXAN 32MM 2-LVL   14-522232</t>
  </si>
  <si>
    <t>S059158</t>
  </si>
  <si>
    <t>PLATE CERVICAL MAXAN 34MM 2-LVL   14-522234</t>
  </si>
  <si>
    <t>S059159</t>
  </si>
  <si>
    <t>PLATE CERVICAL MAXAN 36MM 2-LVL   14-522236</t>
  </si>
  <si>
    <t>S059160</t>
  </si>
  <si>
    <t>PLATE CERVICAL MAXAN 38MM 2-LVL   14-522238</t>
  </si>
  <si>
    <t>S059510</t>
  </si>
  <si>
    <t>PLATE CERVICAL MAXAN 39MM 2-LVL   14-522339</t>
  </si>
  <si>
    <t>S277931</t>
  </si>
  <si>
    <t>PLATE CERVICAL MAXAN 40MM 2-LVL   14-522240</t>
  </si>
  <si>
    <t>S319524</t>
  </si>
  <si>
    <t>PLATE CERVICAL MAXAN 22MM 2-LVL   14-522222</t>
  </si>
  <si>
    <t>S615144</t>
  </si>
  <si>
    <t>PLATE CERVICAL MAXAN 26MM 2-LVL   14-522224</t>
  </si>
  <si>
    <t>S154288</t>
  </si>
  <si>
    <t>SCREW LOCKING 3.0MM TI 10MM F/STERNAL LOCKING PLATES</t>
  </si>
  <si>
    <t>S212917</t>
  </si>
  <si>
    <t>GRAFT SOFT TISSUE SURGISIS ES 7X10CM 4-PLY C-SLH-4S-7X10   G12580</t>
  </si>
  <si>
    <t>S215787</t>
  </si>
  <si>
    <t>BRIDGE SINGLE CHANNEL    27025G</t>
  </si>
  <si>
    <t>S620225</t>
  </si>
  <si>
    <t>SCREW LOCKING 3.0MM TI 20MM FOR STERNAL LOCKING PLATES</t>
  </si>
  <si>
    <t>S030065</t>
  </si>
  <si>
    <t>CONNECTOR CROSS (EVAL) 24-30MM POLY SML TI   48133224</t>
  </si>
  <si>
    <t>S030066</t>
  </si>
  <si>
    <t>CONNECTOR CROSS (EVAL) 30-36MM POLY MED TI   48133230</t>
  </si>
  <si>
    <t>S030067</t>
  </si>
  <si>
    <t>CONNECTOR CROSS (EVAL) 36-45MM POLY LRG TI   48133236</t>
  </si>
  <si>
    <t>S030068</t>
  </si>
  <si>
    <t>CONNECTOR CROSS (EVAL) 45-60MM POLY X-LRG TI   48133245</t>
  </si>
  <si>
    <t>S039303</t>
  </si>
  <si>
    <t>CROSSLINK MULTIAXIAL XIA 3 43-54MM TI   48236043</t>
  </si>
  <si>
    <t>S039304</t>
  </si>
  <si>
    <t>CROSSLINK MULTIAXIAL XIA 3 53-73MM TI   48236053</t>
  </si>
  <si>
    <t>S039306</t>
  </si>
  <si>
    <t>CROSSLINK MULTIAXIAL XIA 3 70-99MM TI   48236070</t>
  </si>
  <si>
    <t>S039774</t>
  </si>
  <si>
    <t>CONNECTOR CROSS RADIUS LONG VARIABLE MULTI-AXIAL CURVED TI   486614140</t>
  </si>
  <si>
    <t>S039776</t>
  </si>
  <si>
    <t>CONNECTOR CROSS RADIUS LONG VARIABLE MULTI-AXIAL TI   486614180</t>
  </si>
  <si>
    <t>S039778</t>
  </si>
  <si>
    <t>CONNECTOR CROSS RADIUS LONG VARIABLE TI   486614120</t>
  </si>
  <si>
    <t>S059625</t>
  </si>
  <si>
    <t>S176373</t>
  </si>
  <si>
    <t>HEAD FEM TAPER COCR 12/14 28MM +0  71302800</t>
  </si>
  <si>
    <t>S183093</t>
  </si>
  <si>
    <t>HEAD FEM TAPER COCR 12/14 28MM -3  71302803</t>
  </si>
  <si>
    <t>S185512</t>
  </si>
  <si>
    <t>HEAD FEM TAPER COCR 12/14 28MM +4  71302804</t>
  </si>
  <si>
    <t>S203847</t>
  </si>
  <si>
    <t>HEAD FEM UNIV 32MM -3  129922</t>
  </si>
  <si>
    <t>S204769</t>
  </si>
  <si>
    <t>HEAD FEM TAPER COCR 12/14 22MM +0  71302200</t>
  </si>
  <si>
    <t>S204770</t>
  </si>
  <si>
    <t>HEAD FEM TAPER COCR 12/14 22MM +4  71302204</t>
  </si>
  <si>
    <t>S204772</t>
  </si>
  <si>
    <t>HEAD FEM TAPER COCR 12/14 22MM +8  71302208</t>
  </si>
  <si>
    <t>S204774</t>
  </si>
  <si>
    <t>HEAD FEMORAL TRP C 12/14 22MM   71302212</t>
  </si>
  <si>
    <t>S204781</t>
  </si>
  <si>
    <t>HEAD FEM TAPER COCR 12/14 26MM +0  71302600</t>
  </si>
  <si>
    <t>S204783</t>
  </si>
  <si>
    <t>HEAD FEM TAPER COCR 12/14 26MM +4  71302604</t>
  </si>
  <si>
    <t>S204784</t>
  </si>
  <si>
    <t>HEAD FEM TAPER COCR 12/14 26MM +8  71302608</t>
  </si>
  <si>
    <t>S204785</t>
  </si>
  <si>
    <t>HEAD FEM TAPER COCR 12/14 26MM +12  71302612</t>
  </si>
  <si>
    <t>S204792</t>
  </si>
  <si>
    <t>HEAD FEM TAPER COCR 12/14 28MM +8  71302808</t>
  </si>
  <si>
    <t>S204794</t>
  </si>
  <si>
    <t>HEAD FEM TAPER COCR 12/14 28MM +12  71302812</t>
  </si>
  <si>
    <t>S204803</t>
  </si>
  <si>
    <t>HEAD FEM TAPER COCR 12/14 28MM +16  71302816</t>
  </si>
  <si>
    <t>S204805</t>
  </si>
  <si>
    <t>HEAD FEM TAPER COCR 12/14 32MM +0  71303200</t>
  </si>
  <si>
    <t>S204806</t>
  </si>
  <si>
    <t>HEAD FEM TAPER COCR 12/14 32MM -3  71303203</t>
  </si>
  <si>
    <t>S204808</t>
  </si>
  <si>
    <t>HEAD FEM TAPER COCR 12/14 32MM +4  71303204</t>
  </si>
  <si>
    <t>S204811</t>
  </si>
  <si>
    <t>HEAD FEM TAPER COCR 12/14 32MM +8  71303208</t>
  </si>
  <si>
    <t>S204849</t>
  </si>
  <si>
    <t>HEAD FEM TAPER COCR 14/16 32MM +12  71323212</t>
  </si>
  <si>
    <t>S204855</t>
  </si>
  <si>
    <t>HEAD FEM TAPER COCR 14/16 32MM +16  71323216</t>
  </si>
  <si>
    <t>S396446</t>
  </si>
  <si>
    <t>MICROCATHETER MAGIC .010 X 165CM 1.8FR TIP   MAGICMP</t>
  </si>
  <si>
    <t>S506109</t>
  </si>
  <si>
    <t>CONNECTOR CROSS XIA 42-51MM POLYAXIAL   4107042</t>
  </si>
  <si>
    <t>S506110</t>
  </si>
  <si>
    <t>CONNECTOR CROSS XIA 50-67MM POLYAXIAL   4107050</t>
  </si>
  <si>
    <t>S017447</t>
  </si>
  <si>
    <t>STENT BILIARY GENESIS 9 X 24MM 135CM   PG2490BPX</t>
  </si>
  <si>
    <t>S008455</t>
  </si>
  <si>
    <t>PLATE EPICONDYAL MAYO LATERAL LNG LT   PL-ELLML</t>
  </si>
  <si>
    <t>S008456</t>
  </si>
  <si>
    <t>PLATE EPICONDYAL MAYO LATERAL LNG RT   PL-ELLMR</t>
  </si>
  <si>
    <t>S008457</t>
  </si>
  <si>
    <t>PLATE EPICONDYAL MAYO LATERAL SML LT   PL-ELLSL</t>
  </si>
  <si>
    <t>S008458</t>
  </si>
  <si>
    <t>PLATE EPICONDYAL MAYO LATERAL SML RT   PL-ELLSR</t>
  </si>
  <si>
    <t>S008459</t>
  </si>
  <si>
    <t>PLATE OLECRANON MAYO STD   PL-ELOM</t>
  </si>
  <si>
    <t>S008460</t>
  </si>
  <si>
    <t>PLATE OLECRANON MAYO LNG   PL-ELOL</t>
  </si>
  <si>
    <t>S008464</t>
  </si>
  <si>
    <t>PLATE EPICONDYAL MAYO MEDIAL SML   PL-ELMS</t>
  </si>
  <si>
    <t>S008465</t>
  </si>
  <si>
    <t>PLATE EPICONDYAL MAYO MEDIAL MED   PL-ELMM</t>
  </si>
  <si>
    <t>S008466</t>
  </si>
  <si>
    <t>PLATE EPICONDYAL MAYO MEDIAL LNG   PL-ELML</t>
  </si>
  <si>
    <t>S008468</t>
  </si>
  <si>
    <t>PLATE EPICONDYAL MAYO MEDIAL 10-HL   PL-ELM10</t>
  </si>
  <si>
    <t>S015623</t>
  </si>
  <si>
    <t>FINGER JOINT IMPLANT SZ 0   470-0010</t>
  </si>
  <si>
    <t>S016507</t>
  </si>
  <si>
    <t>PLATE OLECRANON MAYO EXT   PL-ELOE</t>
  </si>
  <si>
    <t>S016571</t>
  </si>
  <si>
    <t>PLATE OLECRANON  9-HOLE   PL-LEO9</t>
  </si>
  <si>
    <t>S017301</t>
  </si>
  <si>
    <t>S020704</t>
  </si>
  <si>
    <t>PLATE ELBOW 6-HL LATERAL RT   PL-LEL6R</t>
  </si>
  <si>
    <t>S020830</t>
  </si>
  <si>
    <t>IMPLANT FINGER JOINT SWANSON 2 W/ GROMMETS   G470-0002</t>
  </si>
  <si>
    <t>S029971</t>
  </si>
  <si>
    <t>PLATE ELBOW LATERAL 10HL LOCKING LT TI   PL-LEL10L</t>
  </si>
  <si>
    <t>S029972</t>
  </si>
  <si>
    <t>PLATE ELBOW LATERAL 10HL LOCKING RT TI   PL-LEL10R</t>
  </si>
  <si>
    <t>S029975</t>
  </si>
  <si>
    <t>PLATE ELBOW LATERAL 6HL LOCKING LT TI   PL-LEL6L</t>
  </si>
  <si>
    <t>S029976</t>
  </si>
  <si>
    <t>PLATE ELBOW MEDIAL 12HL LOCKING TI   PL-LEM12</t>
  </si>
  <si>
    <t>S029979</t>
  </si>
  <si>
    <t>PLATE ELBOW MEDIAL 7HL LOCKING TI   PL-LEM7</t>
  </si>
  <si>
    <t>S029980</t>
  </si>
  <si>
    <t>PLATE ELBOW MEDIAL 8HL LOCKING TI   PL-LEM8</t>
  </si>
  <si>
    <t>S029981</t>
  </si>
  <si>
    <t>PLATE ELBOW MEDIAL 8HL LOCKING LONG TI   PL-LEM9L</t>
  </si>
  <si>
    <t>S029982</t>
  </si>
  <si>
    <t>PLATE ELBOW MEDIAL 8HL LOCKING SHORT TI   PL-LEM9S</t>
  </si>
  <si>
    <t>S029983</t>
  </si>
  <si>
    <t>PLATE ELBOW OLECRANON 13HL LOCKING TI   PL-LEO13</t>
  </si>
  <si>
    <t>S029984</t>
  </si>
  <si>
    <t>PLATE ELBOW OLECRANON 13HL LOCKING EXT TI   PL-LEO13E</t>
  </si>
  <si>
    <t>S034965</t>
  </si>
  <si>
    <t>FINGER JOINT IMPLANT SZ 3   G470-0003</t>
  </si>
  <si>
    <t>S039996</t>
  </si>
  <si>
    <t>SLED OLECRANNON 50MM LEFT   OSL-50</t>
  </si>
  <si>
    <t>S039998</t>
  </si>
  <si>
    <t>SLED OLECRANNON 50MM RIGHT   OSR-50</t>
  </si>
  <si>
    <t>S046954</t>
  </si>
  <si>
    <t>OXYGENATOR MEMBRANE 1.5L 1500ECMO   61399400891</t>
  </si>
  <si>
    <t>S050349</t>
  </si>
  <si>
    <t>NECK FEM (N/APP) G MODULAR KINECTIVE   7848-23-00</t>
  </si>
  <si>
    <t>S051696</t>
  </si>
  <si>
    <t>PLATE ELBOW OLECRANON 3HL STD LT   70-0302</t>
  </si>
  <si>
    <t>S051697</t>
  </si>
  <si>
    <t>PLATE ELBOW OLECRANON 3HL STD RT   70-0303</t>
  </si>
  <si>
    <t>S051747</t>
  </si>
  <si>
    <t>PLATE ELBOW OLECRANON 5HL STD LT   70-0304</t>
  </si>
  <si>
    <t>S051748</t>
  </si>
  <si>
    <t>PLATE ELBOW OLECRANON 5HL STD RT   70-0305</t>
  </si>
  <si>
    <t>S051749</t>
  </si>
  <si>
    <t>PLATE ELBOW OLECRANON 7HL STD RT   70-0307</t>
  </si>
  <si>
    <t>S051756</t>
  </si>
  <si>
    <t>PLATE ELBOW OLECRANON 7HL STD LT   70-0306</t>
  </si>
  <si>
    <t>S051757</t>
  </si>
  <si>
    <t>PLATE ELBOW OLECRANON 11HL STD LT   70-0308</t>
  </si>
  <si>
    <t>S051758</t>
  </si>
  <si>
    <t>PLATE ELBOW OLECRANON 11HL STD RT   70-0309</t>
  </si>
  <si>
    <t>S051802</t>
  </si>
  <si>
    <t>PLATE ELBOW OLECRANON 5HL EXTENDED LT   70-0312</t>
  </si>
  <si>
    <t>S051803</t>
  </si>
  <si>
    <t>PLATE ELBOW OLECRANON 5HL EXTENDED RT   70-0313</t>
  </si>
  <si>
    <t>S051810</t>
  </si>
  <si>
    <t>PLATE ELBOW OLECRANON 9HL EXTENDED RT   70-0315</t>
  </si>
  <si>
    <t>S051811</t>
  </si>
  <si>
    <t>PLATE ELBOW OLECRANON 9HL EXTENDED RT   70-0314</t>
  </si>
  <si>
    <t>S051812</t>
  </si>
  <si>
    <t>PLATE ELBOW OLECRANON 5HL NARROW LT   70-0316</t>
  </si>
  <si>
    <t>S051813</t>
  </si>
  <si>
    <t>PLATE ELBOW OLECRANON 5HL NARROW RT   70-0317</t>
  </si>
  <si>
    <t>S052623</t>
  </si>
  <si>
    <t>NECK FEM (N/APP) MODULAR KINECTIVE   7848-33-01</t>
  </si>
  <si>
    <t>S061481</t>
  </si>
  <si>
    <t>SCREW MULTI AXIAL FIREBIRD 6.5X45MM SELF TAP   44-3645</t>
  </si>
  <si>
    <t>S061482</t>
  </si>
  <si>
    <t>SCREW MULTI AXIAL FIREBIRD 6.5X50MM SELF TAP   44-3650</t>
  </si>
  <si>
    <t>S061498</t>
  </si>
  <si>
    <t>SCREW MULTI AXIAL FIREBIRD 6.5X40MM SELF TAP   44-3640</t>
  </si>
  <si>
    <t>S061511</t>
  </si>
  <si>
    <t>SCREW MULTI AXIAL FIREBIRD 5.5X30MM SELF TAP   44-3530</t>
  </si>
  <si>
    <t>S119201</t>
  </si>
  <si>
    <t>SCREW MULTI AXIAL FIREDBIRD 8.5X55MM SELF TAP   44-3855</t>
  </si>
  <si>
    <t>S184619</t>
  </si>
  <si>
    <t>SCREW MULTI AXIAL FIREBIRD 5.5X35MM SELF TAP   44-3535</t>
  </si>
  <si>
    <t>S211688</t>
  </si>
  <si>
    <t>ALLOGRAFT RIB CARTILAGE &lt;=5CM   531</t>
  </si>
  <si>
    <t>S223692</t>
  </si>
  <si>
    <t>STENT CORONARY 2.75 X 20MM REBEL MR   3927-42027</t>
  </si>
  <si>
    <t>S239317</t>
  </si>
  <si>
    <t>SCREW MULTI AXIAL FIREBIRD 8.5X45MM SELF TAP   44-3845</t>
  </si>
  <si>
    <t>S265372</t>
  </si>
  <si>
    <t>SCREW MULTI AXIAL FIREBIRD 8.5X80MM SELF TAP   44-3880</t>
  </si>
  <si>
    <t>S265839</t>
  </si>
  <si>
    <t>SCREW MULTI AXIAL FIREBIRD 4.5X35MM SELF TAP   44-3435</t>
  </si>
  <si>
    <t>S277929</t>
  </si>
  <si>
    <t>SCREW MULTI AXIAL FIREBIRD 5.5X40MM SELF TAP   44-3540</t>
  </si>
  <si>
    <t>S288603</t>
  </si>
  <si>
    <t>SCREW MULTI AXIAL FIREBIRD 7.5X35MM SELF TAP   44-3735</t>
  </si>
  <si>
    <t>S296671</t>
  </si>
  <si>
    <t>SCREW MULTI AXIAL FIREDBIRD 8.5X60MM SELF TAP   44-3860</t>
  </si>
  <si>
    <t>S380936</t>
  </si>
  <si>
    <t>SCREW MULTI AXIAL FIREBIRD 6.5X35MM SELF TAP   44-3635</t>
  </si>
  <si>
    <t>S432298</t>
  </si>
  <si>
    <t>SCREW MULTI AXIAL FIREDBIRD 7.5X50MM SELF TAP   44-3750</t>
  </si>
  <si>
    <t>S451481</t>
  </si>
  <si>
    <t>SCREW MULTI AXIAL FIREBIRD 7.5X45MM SELF TAP   44-3745</t>
  </si>
  <si>
    <t>S509597</t>
  </si>
  <si>
    <t>SCREW MULTI AXIAL FIREDBIRD 8.5X40MM SELF TAP   44-3840</t>
  </si>
  <si>
    <t>S632688</t>
  </si>
  <si>
    <t>STENT CORONARY 3.50 X 20MM REBEL MR   3927-42035</t>
  </si>
  <si>
    <t>S806699</t>
  </si>
  <si>
    <t>PLATE OLECRANON MAYO 11HL LOCKING   PL-LEO11</t>
  </si>
  <si>
    <t>S909581</t>
  </si>
  <si>
    <t>CATH IMAGING CORONARY IVUS REFINITY   89900</t>
  </si>
  <si>
    <t>S939260</t>
  </si>
  <si>
    <t>SCREW MULTI AXIAL FIREDBIRD 7.5X40MM SELF TAP   44-3740</t>
  </si>
  <si>
    <t>S943156</t>
  </si>
  <si>
    <t>SCREW MULTI AXIAL FIREDBIRD 5.5X45MM SELF TAP   44-3545</t>
  </si>
  <si>
    <t>S013834</t>
  </si>
  <si>
    <t>SCREW ILIAC (N/APP) LEGACY ILIAC 8.5X70MM 10DEG TI   7041870</t>
  </si>
  <si>
    <t>S016425</t>
  </si>
  <si>
    <t>SCREW ILIAC LEGACY ILIAC 8.5X70MM 20DEG TI   7042870</t>
  </si>
  <si>
    <t>S021338</t>
  </si>
  <si>
    <t>INTRODUCER AGILIS STEERABLE LRG 8.5FR CURL 81CM   G408332</t>
  </si>
  <si>
    <t>S036094</t>
  </si>
  <si>
    <t>PLATE ORBITAL FLOOR MATRIX MIDFACE 0.3MM SML   04.503.301</t>
  </si>
  <si>
    <t>S036095</t>
  </si>
  <si>
    <t>PLATE ORBITAL FLOOR MATRIX MIDFACE 0.3MM MED   04.503.302</t>
  </si>
  <si>
    <t>S036096</t>
  </si>
  <si>
    <t>PLATE ORBITAL FLOOR MATRIX MIDFACE 0.3MM LRG   04.503.303</t>
  </si>
  <si>
    <t>S036152</t>
  </si>
  <si>
    <t>PLATE UNIV ORBITAL FLOOR MATRIX MIDFACE 0.4MM   04.503.304</t>
  </si>
  <si>
    <t>S036153</t>
  </si>
  <si>
    <t>PLATE UNIV MEDIAL WALL MATRIX MIDFACE 0.5MM   04.503.305</t>
  </si>
  <si>
    <t>S058560</t>
  </si>
  <si>
    <t>PLUG VASCULAR AMPLATZER 6MM   9-AVP038-006</t>
  </si>
  <si>
    <t>S058561</t>
  </si>
  <si>
    <t>PLUG VASCULAR AMPLATZER 7MM   9-AVP038-007</t>
  </si>
  <si>
    <t>S120497</t>
  </si>
  <si>
    <t>AUGMENT FEM (N/APP) VANGUARD 65X5MM PST   185344</t>
  </si>
  <si>
    <t>S265203</t>
  </si>
  <si>
    <t>AUGMENT FEM DISTAL (N/APP) VANGUARD 60X10 LL/RM   184202</t>
  </si>
  <si>
    <t>S279288</t>
  </si>
  <si>
    <t>AUGMENT FEM (N/APP) VANGUARD 70X5MM DISTAL LL/RM  185326</t>
  </si>
  <si>
    <t>S285014</t>
  </si>
  <si>
    <t>AUGMENT FEM (N/APP) VANGUARD 65X10MM PST   185424</t>
  </si>
  <si>
    <t>S392629</t>
  </si>
  <si>
    <t>AUGMENT FEM (N/APP) VANGUARD 70X5MM PST   185346</t>
  </si>
  <si>
    <t>S427111</t>
  </si>
  <si>
    <t>AUGMENT FEMORAL DISTAL (N/APP) 10X60MM RL/LM   184182</t>
  </si>
  <si>
    <t>S540085</t>
  </si>
  <si>
    <t>AUGMENT FEM (N/APP) VANGUARD 70X5MM DISTAL RL/LM   185306</t>
  </si>
  <si>
    <t>S593251</t>
  </si>
  <si>
    <t>SCREW ILIAC (N/APP) LEGACY ILIAC 7.5X70MM 20DEG TI   7042770</t>
  </si>
  <si>
    <t>S593252</t>
  </si>
  <si>
    <t>SCREW ILIAC (N/APP) LEGACY ILIAC 7.5X80MM 20DEG TI   7042780</t>
  </si>
  <si>
    <t>S627140</t>
  </si>
  <si>
    <t>SCREW ILIAC (N/APP) LEGACY ILIAC 7.5X70MM 10DEG TI   7041770</t>
  </si>
  <si>
    <t>S705538</t>
  </si>
  <si>
    <t>SCREW ILIAC LEGACY ILIAC 7.5X60MM 20DEG TI   7042760</t>
  </si>
  <si>
    <t>S019932</t>
  </si>
  <si>
    <t>KIT VAC VIA 7-DAY THERAPY   VIAKIT077D01</t>
  </si>
  <si>
    <t>S038348</t>
  </si>
  <si>
    <t>CONNECTOR ROD MONARCH TRANSVERSE 5.5X60MM W/ BODY TI   1774-40-060</t>
  </si>
  <si>
    <t>S043739</t>
  </si>
  <si>
    <t>REAMER 11.5MM ONE-STEP   41009</t>
  </si>
  <si>
    <t>S081887</t>
  </si>
  <si>
    <t>KIT COR-KNOT MINI COMBO   031350</t>
  </si>
  <si>
    <t>S582632</t>
  </si>
  <si>
    <t>CONNECTOR ROD MONARCH TRANSVERSE 5.5X40MM W/ BODY TI   1774-40-040</t>
  </si>
  <si>
    <t>S520236</t>
  </si>
  <si>
    <t>OPC- ANKLE/FOOT ORTHOSIS - COMPLEX CARE   520236</t>
  </si>
  <si>
    <t>S054881</t>
  </si>
  <si>
    <t>PLATE DISTAL LATERAL FIBULA LOCKING 8HL 132MM LT   2357-18-08</t>
  </si>
  <si>
    <t>S056302</t>
  </si>
  <si>
    <t>PLATE DISTAL LATERAL FIBULA LOCKING 8HL 132MM RT   2357-17-08</t>
  </si>
  <si>
    <t>S022143</t>
  </si>
  <si>
    <t>INACTIVE - WRONG P/N - USE 157622 - PLATE TIBIA DISTAL 3.5X147MM MEDIAL 10HL RT   223.510</t>
  </si>
  <si>
    <t>S020892</t>
  </si>
  <si>
    <t>PLATE TIBIA PROXIMAL LCP 3.5X131MM 8HL POSTEROMEDIAL STER   02.120.706S</t>
  </si>
  <si>
    <t>S007849</t>
  </si>
  <si>
    <t>ARTICULAR SURF NEXGEN CR FLEX MOLDED CH7-10 BLUE 10MM   90-5970-50-10</t>
  </si>
  <si>
    <t>S007850</t>
  </si>
  <si>
    <t>ARTICULAR SURF NEXGEN CR FLEX MOLDED CH7-10 BLUE 12MM   90-5970-50-12</t>
  </si>
  <si>
    <t>S007852</t>
  </si>
  <si>
    <t>ARTICULAR SURF NEXGEN CR FLEX MOLDED CH7-10 BLUE 14MM   90-5970-50-14</t>
  </si>
  <si>
    <t>S007853</t>
  </si>
  <si>
    <t>ARTICULAR SURF NEXGEN CR FLEX MOLDED CH7-10 BLUE 17MM   90-5970-50-17</t>
  </si>
  <si>
    <t>S007854</t>
  </si>
  <si>
    <t>ARTICULAR SURF NEXGEN CR FLEX MOLDED CH7-10 BLUE 20MM   90-5970-50-20</t>
  </si>
  <si>
    <t>S009727</t>
  </si>
  <si>
    <t>ARTICULAR SURF NEXGEN CR CB/56 GREEN 10MM   90-5970-40-10</t>
  </si>
  <si>
    <t>S011410</t>
  </si>
  <si>
    <t>ARTICULAR SURF NEXGEN CR CH/56 GREEN 12MM   90-5970-40-12</t>
  </si>
  <si>
    <t>S011615</t>
  </si>
  <si>
    <t>ARTICULAR SURF NEXGEN CR CH/56 GREEN 14MM   90-5970-40-14</t>
  </si>
  <si>
    <t>S016754</t>
  </si>
  <si>
    <t>ARTICULAR SURF NEXGEN CR CH/56 GREEN 17MM   90-5970-40-17</t>
  </si>
  <si>
    <t>S016755</t>
  </si>
  <si>
    <t>ARTICULAR SURF NEXGEN CR CH/56 GREEN 20MM   90-5970-40-20</t>
  </si>
  <si>
    <t>S028585</t>
  </si>
  <si>
    <t>WEDGE TIBIAL GII 20MM 1-2 HEMI ANGLED LT-MED/RT-LAT W/ SCREW   71423017</t>
  </si>
  <si>
    <t>S028593</t>
  </si>
  <si>
    <t>WEDGE TIBIAL GII 30MM 1-2 HEMI ANGLED LT-MED/RT-LAT W/ SCREW   71423025</t>
  </si>
  <si>
    <t>S028594</t>
  </si>
  <si>
    <t>WEDGE TIBIAL GII 30MM 3-4 HEMI ANGLED LT-MED/RT-LAT W/ SCREW   71423026</t>
  </si>
  <si>
    <t>S511898</t>
  </si>
  <si>
    <t>ARTICULAR SURF NEXGEN CR CH/12 STRIPE PURPLE 10MM   90-5970-21-10</t>
  </si>
  <si>
    <t>S511899</t>
  </si>
  <si>
    <t>ARTICULAR SURF NEXGEN CR CH/12 STRIPE PURPLE 12MM   90-5970-21-12</t>
  </si>
  <si>
    <t>S511900</t>
  </si>
  <si>
    <t>ARTICULAR SURF NEXGEN CR CH/12 STRIPE PURPLE 14MM   90-5970-21-14</t>
  </si>
  <si>
    <t>S511901</t>
  </si>
  <si>
    <t>ARTICULAR SURF NEXGEN CR CH/12 STRIPE PURPLE 17MM   90-5970-21-17</t>
  </si>
  <si>
    <t>S511902</t>
  </si>
  <si>
    <t>ARTICULAR SURF NEXGEN CR CH/12 STRIPE PURPLE 20MM   90-5970-21-20</t>
  </si>
  <si>
    <t>S524443</t>
  </si>
  <si>
    <t>ARTICULAR SURF NEXGEN CR CH/34 YELLOW 10MM   90-5970-30-10</t>
  </si>
  <si>
    <t>S525268</t>
  </si>
  <si>
    <t>HOOK OASYS STD SHORT   48551050</t>
  </si>
  <si>
    <t>S525269</t>
  </si>
  <si>
    <t>HOOK OASYS STD TALL   48551055</t>
  </si>
  <si>
    <t>S525270</t>
  </si>
  <si>
    <t>HOOK OASYS OFFSET RT   48551060</t>
  </si>
  <si>
    <t>S525271</t>
  </si>
  <si>
    <t>HOOK OASYS OFFSET LT   48551065</t>
  </si>
  <si>
    <t>S527400</t>
  </si>
  <si>
    <t>ARTICULAR SURF NEXGEN CR CH/34 YELLOW 12MM   90-5970-30-12</t>
  </si>
  <si>
    <t>S527401</t>
  </si>
  <si>
    <t>ARTICULAR SURF NEXGEN CR CH/34 YELLOW 14MM   90-5970-30-14</t>
  </si>
  <si>
    <t>S527402</t>
  </si>
  <si>
    <t>ARTICULAR SURF NEXGEN CR CH/34 YELLOW 17MM   90-5970-30-17</t>
  </si>
  <si>
    <t>S527403</t>
  </si>
  <si>
    <t>ARTICULAR SURF NEXGEN CR CH/34 YELLOW 20MM   90-5970-30-20</t>
  </si>
  <si>
    <t>S089771</t>
  </si>
  <si>
    <t>PLATE ULNA PROXIMAL DORSAL 4HL LT   2348-10-04</t>
  </si>
  <si>
    <t>S176805</t>
  </si>
  <si>
    <t>PLATE ULNA PROXIMAL DORSAL 4HL RT   2348-09-04</t>
  </si>
  <si>
    <t>S216869</t>
  </si>
  <si>
    <t>SCREW LIBERT 7.5X70MM   812-470</t>
  </si>
  <si>
    <t>S224565</t>
  </si>
  <si>
    <t>PLATE CERVICAL ANTERIOR ATLANTIS 23MM   876-123</t>
  </si>
  <si>
    <t>S224566</t>
  </si>
  <si>
    <t>PLATE CERVICAL ANTERIOR ATLANTIS 25MM   876-125</t>
  </si>
  <si>
    <t>S224567</t>
  </si>
  <si>
    <t>PLATE CERVICAL ANTERIOR ATLANTIS 27.5MM   876-127</t>
  </si>
  <si>
    <t>S225325</t>
  </si>
  <si>
    <t>PLATE CERVICAL ANTERIOR ATLANTIS 21MM    876-121</t>
  </si>
  <si>
    <t>S293277</t>
  </si>
  <si>
    <t>PLATE CERVICAL ANTERIOR ATLANTIS 19MM 876-119</t>
  </si>
  <si>
    <t>S566914</t>
  </si>
  <si>
    <t>S035189</t>
  </si>
  <si>
    <t>SHUNT KIT LUMBAR PERITONEAL 80CM 4.5-IN   NL850-7210</t>
  </si>
  <si>
    <t>S072122</t>
  </si>
  <si>
    <t>PLATE BROAD LCP 4.5X318MM 17HL CVD   226.672</t>
  </si>
  <si>
    <t>S083200</t>
  </si>
  <si>
    <t>PLATE LOCKING CALCANEAL 2.7X56MM LONG LT SS   02.211.413</t>
  </si>
  <si>
    <t>S619677</t>
  </si>
  <si>
    <t>PLATE LOCKING CALCANEAL 2.7X56MM LONG RT SS   02.211.412</t>
  </si>
  <si>
    <t>S042426</t>
  </si>
  <si>
    <t>MESH HERNIA STRATTICE 6 X 6CM BIO   606006</t>
  </si>
  <si>
    <t>S057392</t>
  </si>
  <si>
    <t>PLATE INTERMEDIATE 55MM 120DEG   71123128</t>
  </si>
  <si>
    <t>S062813</t>
  </si>
  <si>
    <t>PLATE INTERMEDIATE 55MM 150DEG   71123138</t>
  </si>
  <si>
    <t>S062816</t>
  </si>
  <si>
    <t>PLATE INTERMEDIATE 76MM 150DEG   71123156</t>
  </si>
  <si>
    <t>S222193</t>
  </si>
  <si>
    <t>PLATE INTRMD CHS 140 DEG 4HL 76MM  71123152</t>
  </si>
  <si>
    <t>S033973</t>
  </si>
  <si>
    <t>HEAD RADIAL LATITUDE SML   DKY056</t>
  </si>
  <si>
    <t>S016630</t>
  </si>
  <si>
    <t>HAMMER SLIDE DETACH 580GM   357.026</t>
  </si>
  <si>
    <t>S567027</t>
  </si>
  <si>
    <t>INSERT ARTICULAR PROFIX 5 14MM POST STABILIZED LT   71509253</t>
  </si>
  <si>
    <t>S025335</t>
  </si>
  <si>
    <t>CATH IMAGING VISIONS PV 0.018   86700</t>
  </si>
  <si>
    <t>S034430</t>
  </si>
  <si>
    <t>CATH IVUS (EVAL) REVOLUTION 45MHZ   89000</t>
  </si>
  <si>
    <t>S008245</t>
  </si>
  <si>
    <t>LINER X-LINK PINNACLE MARATHON 28X60MM +4   1219-28-460</t>
  </si>
  <si>
    <t>S008246</t>
  </si>
  <si>
    <t>LINER X-LINK PINNACLE MARATHON 28X62MM +4   1219-28-462</t>
  </si>
  <si>
    <t>S008247</t>
  </si>
  <si>
    <t>LINER X-LINK PINNACLE MARATHON 28 X 64MM +4   1219-28-464</t>
  </si>
  <si>
    <t>S008248</t>
  </si>
  <si>
    <t>LINER X-LINK PINNACLE MARATHON 28 X 66MM +4   1219-28-466</t>
  </si>
  <si>
    <t>S021085</t>
  </si>
  <si>
    <t>PLATE RADIUS DISTAL VA-LCP 2.4MM 7X5HL VOLAR RIM RT STER   02.115.850S</t>
  </si>
  <si>
    <t>S054289</t>
  </si>
  <si>
    <t>PLATE RADIUS DISTAL VOLAR VA-LCP 2.4MM RIM RT   02.115.750S</t>
  </si>
  <si>
    <t>S058573</t>
  </si>
  <si>
    <t>PLATE RADIUS DISTAL VA-LCP 2.4MM 7X5HL VOLAR RIM LT STER   02.115.851S</t>
  </si>
  <si>
    <t>S830185</t>
  </si>
  <si>
    <t>LINER ACETAB PINNACLE 28X64MM +4 10DEG X-LINK   1219-28-164</t>
  </si>
  <si>
    <t>S830186</t>
  </si>
  <si>
    <t>LINER ACETAB PINNACLE 28X66MM +4 10DEG X-LINK   1219-28-166</t>
  </si>
  <si>
    <t>S050999</t>
  </si>
  <si>
    <t>GRAFT BONE (EVAL) OSTEOSPONGE 20 X 14 X 7MM STRIP   109632</t>
  </si>
  <si>
    <t>S051110</t>
  </si>
  <si>
    <t>GRAFT BONE (EVAL) OSTEOSPONGE 30 X 10 X 7MM STRIP   109634</t>
  </si>
  <si>
    <t>S059244</t>
  </si>
  <si>
    <t>GRAFT VASC RINGED GORE-TEX 16MM 20X20CM   R16020020</t>
  </si>
  <si>
    <t>S066614</t>
  </si>
  <si>
    <t>KNIFE SONICONTROL 11CM SERRATED   5450-815-114</t>
  </si>
  <si>
    <t>S084501</t>
  </si>
  <si>
    <t>PLATE 3D MP 6HL W/ TAB LT   92-55611</t>
  </si>
  <si>
    <t>S208063</t>
  </si>
  <si>
    <t>GRAFT VASC RINGED GORE-TEX 20MM 20X20CM   R20020020</t>
  </si>
  <si>
    <t>S576441</t>
  </si>
  <si>
    <t>KNIFE SONICONTROL 11CM SERRATED   5450-815-107</t>
  </si>
  <si>
    <t>S644946</t>
  </si>
  <si>
    <t>MESH VENTRALIGHT ST 4.5-IN CIRCLE ECHO-2  5990011</t>
  </si>
  <si>
    <t>S703345</t>
  </si>
  <si>
    <t>PLATE 3D MP 6HL W/ TAB   92-55621</t>
  </si>
  <si>
    <t>S995151</t>
  </si>
  <si>
    <t>PLATE 3D MP 6HL W/ TAB RT   92-55601</t>
  </si>
  <si>
    <t>S038879</t>
  </si>
  <si>
    <t>PLATE LOCKING CSLP 42X34MM 2-LVL TI   450.234</t>
  </si>
  <si>
    <t>S585789</t>
  </si>
  <si>
    <t>PLATE SHEET RAPID RESORB 1.5MM 50X50X0.5MM STER   851.532.01S</t>
  </si>
  <si>
    <t>S061250</t>
  </si>
  <si>
    <t>CONNECTOR ROD TO ROD PROXIMAL XPEDIUM 5.5 SS   1881-61-020</t>
  </si>
  <si>
    <t>S299169</t>
  </si>
  <si>
    <t>PLATE SUPRACONDYLAR AMBI 95 DEG 10SL   121174</t>
  </si>
  <si>
    <t>S016756</t>
  </si>
  <si>
    <t>SCREW PEDICLE PANGEA 6X50MM DUAL CORE TI   04.620.650</t>
  </si>
  <si>
    <t>S016757</t>
  </si>
  <si>
    <t>SCREW PEDICLE PANGEA 6X35MM DUAL CORE TI   04.620.635</t>
  </si>
  <si>
    <t>S016855</t>
  </si>
  <si>
    <t>SCREW PEDICLE PANGEA 7X45MM DUAL CORE TI    04.620.745</t>
  </si>
  <si>
    <t>S023797</t>
  </si>
  <si>
    <t>SCREW PEDICLE PANGEA 7X50MM DUAL CORE TI   04.620.750</t>
  </si>
  <si>
    <t>S028815</t>
  </si>
  <si>
    <t>SCREW PEDICLE PANGEA 7X40MM DUAL CORE TI   04.620.740</t>
  </si>
  <si>
    <t>S035360</t>
  </si>
  <si>
    <t>PLATE XLINK XIA 29-30MM SS   48220329</t>
  </si>
  <si>
    <t>S040309</t>
  </si>
  <si>
    <t>SCREW PEDICLE PANGEA 6X55MM DUAL CORE TI   04.620.655</t>
  </si>
  <si>
    <t>S040311</t>
  </si>
  <si>
    <t>SCREW PEDICLE PANGEA 8X45MM DUAL CORE TI   04.620.845</t>
  </si>
  <si>
    <t>S040312</t>
  </si>
  <si>
    <t>SCREW PEDICLE PANGEA 8X75MM DUAL CORE TI   04.620.875</t>
  </si>
  <si>
    <t>S052600</t>
  </si>
  <si>
    <t>SCREW PEDICLE PANGEA 5X45MM DUAL CORE TI   04.620.545</t>
  </si>
  <si>
    <t>S052601</t>
  </si>
  <si>
    <t>SCREW PEDICLE PANGEA 5X40MM DUAL CORE TI   04.620.540</t>
  </si>
  <si>
    <t>S052602</t>
  </si>
  <si>
    <t>SCREW PEDICLE PANGEA 5X35MM DUAL CORE TI   04.620.535</t>
  </si>
  <si>
    <t>S052787</t>
  </si>
  <si>
    <t>SCREW POLYAXIAL MATRIX 4.0X25MM TI   04.632.425</t>
  </si>
  <si>
    <t>S052789</t>
  </si>
  <si>
    <t>SCREW POLYAXIAL MATRIX 4.0X30MM TI   04.632.430</t>
  </si>
  <si>
    <t>S052790</t>
  </si>
  <si>
    <t>SCREW POLYAXIAL MATRIX 4.0X35MM TI   04.632.435</t>
  </si>
  <si>
    <t>S052797</t>
  </si>
  <si>
    <t>SCREW POLYAXIAL MATRIX 4.0X40MM TI   04.632.440</t>
  </si>
  <si>
    <t>S052799</t>
  </si>
  <si>
    <t>SCREW POLYAXIAL MATRIX 4.0X45MM TI   04.632.445</t>
  </si>
  <si>
    <t>S052806</t>
  </si>
  <si>
    <t>SCREW POLYAXIAL MATRIX 5.0X30MM TI   04.632.530</t>
  </si>
  <si>
    <t>S052816</t>
  </si>
  <si>
    <t>SCREW POLYAXIAL MATRIX 5.0X35MM TI   04.632.535</t>
  </si>
  <si>
    <t>S052818</t>
  </si>
  <si>
    <t>SCREW POLYAXIAL MATRIX 5.0X40MM TI   04.632.540</t>
  </si>
  <si>
    <t>S052824</t>
  </si>
  <si>
    <t>SCREW POLYAXIAL MATRIX 5.0X45MM TI   04.632.545</t>
  </si>
  <si>
    <t>S052826</t>
  </si>
  <si>
    <t>SCREW POLYAXIAL MATRIX 5.0X50MM TI   04.632.550</t>
  </si>
  <si>
    <t>S052834</t>
  </si>
  <si>
    <t>SCREW POLYAXIAL MATRIX 6.0X25MM TI   04.632.625</t>
  </si>
  <si>
    <t>S052836</t>
  </si>
  <si>
    <t>SCREW POLYAXIAL MATRIX 6.0X30MM TI   04.632.630</t>
  </si>
  <si>
    <t>S052841</t>
  </si>
  <si>
    <t>SCREW POLYAXIAL MATRIX 6.0X35MM TI   04.632.635</t>
  </si>
  <si>
    <t>S052843</t>
  </si>
  <si>
    <t>SCREW POLYAXIAL MATRIX 6.0X40MM TI   04.632.640</t>
  </si>
  <si>
    <t>S052851</t>
  </si>
  <si>
    <t>SCREW POLYAXIAL MATRIX 6.0X45MM TI   04.632.645</t>
  </si>
  <si>
    <t>S052853</t>
  </si>
  <si>
    <t>SCREW POLYAXIAL MATRIX 6.0X50MM TI   04.632.650</t>
  </si>
  <si>
    <t>S052858</t>
  </si>
  <si>
    <t>SCREW POLYAXIAL MATRIX 6.0X55MM TI   04.632.655</t>
  </si>
  <si>
    <t>S052861</t>
  </si>
  <si>
    <t>SCREW POLYAXIAL MATRIX 7.0X35MM TI   04.632.735</t>
  </si>
  <si>
    <t>S052868</t>
  </si>
  <si>
    <t>SCREW POLYAXIAL MATRIX 7.0X40MM TI   04.632.740</t>
  </si>
  <si>
    <t>S052871</t>
  </si>
  <si>
    <t>SCREW POLYAXIAL MATRIX 7.0X45MM TI   04.632.745</t>
  </si>
  <si>
    <t>S052876</t>
  </si>
  <si>
    <t>SCREW POLYAXIAL MATRIX 7.0X50MM TI   04.632.750</t>
  </si>
  <si>
    <t>S052878</t>
  </si>
  <si>
    <t>SCREW POLYAXIAL MATRIX 7.0X55MM TI   04.632.755</t>
  </si>
  <si>
    <t>S052883</t>
  </si>
  <si>
    <t>SCREW POLYAXIAL MATRIX 7.0X60MM TI   04.632.760</t>
  </si>
  <si>
    <t>S052885</t>
  </si>
  <si>
    <t>SCREW POLYAXIAL MATRIX 8.0X35MM TI   04.632.835</t>
  </si>
  <si>
    <t>S052893</t>
  </si>
  <si>
    <t>SCREW POLYAXIAL MATRIX 8.0X40MM TI   04.632.840</t>
  </si>
  <si>
    <t>S052895</t>
  </si>
  <si>
    <t>SCREW POLYAXIAL MATRIX 8.0X45MM TI   04.632.845</t>
  </si>
  <si>
    <t>S052903</t>
  </si>
  <si>
    <t>SCREW POLYAXIAL MATRIX 8.0X50MM TI   04.632.850</t>
  </si>
  <si>
    <t>S052905</t>
  </si>
  <si>
    <t>SCREW POLYAXIAL MATRIX 8.0X55MM TI   04.632.855</t>
  </si>
  <si>
    <t>S053254</t>
  </si>
  <si>
    <t>SCREW POLYAXIAL MATRIX 4.0X20MM TI   04.632.420</t>
  </si>
  <si>
    <t>S053256</t>
  </si>
  <si>
    <t>SCREW POLYAXIAL MATRIX 4.0X28MM TI   04.632.428</t>
  </si>
  <si>
    <t>S054135</t>
  </si>
  <si>
    <t>SCREW POLYAXIAL MATRIX 7.0X100MM TI   04.632.799</t>
  </si>
  <si>
    <t>S054136</t>
  </si>
  <si>
    <t>SCREW POLYAXIAL MATRIX 7.0X25MM TI   04.632.725</t>
  </si>
  <si>
    <t>S054140</t>
  </si>
  <si>
    <t>SCREW POLYAXIAL MATRIX 7.0X30MM TI   04.632.730</t>
  </si>
  <si>
    <t>S054141</t>
  </si>
  <si>
    <t>SCREW POLYAXIAL MATRIX 7.0X65MM TI   04.632.765</t>
  </si>
  <si>
    <t>S054149</t>
  </si>
  <si>
    <t>SCREW POLYAXIAL MATRIX 7.0X70MM TI   04.632.770</t>
  </si>
  <si>
    <t>S054150</t>
  </si>
  <si>
    <t>SCREW POLYAXIAL MATRIX 7.0X75MM TI   04.632.775</t>
  </si>
  <si>
    <t>S054177</t>
  </si>
  <si>
    <t>SCREW POLYAXIAL MATRIX 7.0X80MM TI   04.632.780</t>
  </si>
  <si>
    <t>S054182</t>
  </si>
  <si>
    <t>SCREW POLYAXIAL MATRIX 7.0X90MM TI   04.632.790</t>
  </si>
  <si>
    <t>S054186</t>
  </si>
  <si>
    <t>SCREW POLYAXIAL MATRIX 8.0X100MM TI   04.632.899</t>
  </si>
  <si>
    <t>S054187</t>
  </si>
  <si>
    <t>SCREW POLYAXIAL MATRIX 8.0X25MM TI   04.632.825</t>
  </si>
  <si>
    <t>S054224</t>
  </si>
  <si>
    <t>SCREW POLYAXIAL MATRIX 8.0X30MM TI   04.632.830</t>
  </si>
  <si>
    <t>S054225</t>
  </si>
  <si>
    <t>SCREW POLYAXIAL MATRIX 8.0X60MM TI   04.632.860</t>
  </si>
  <si>
    <t>S054231</t>
  </si>
  <si>
    <t>SCREW POLYAXIAL MATRIX 8.0X65MM TI   04.632.865</t>
  </si>
  <si>
    <t>S054263</t>
  </si>
  <si>
    <t>SCREW POLYAXIAL MATRIX 8.0X70MM TI   04.632.870</t>
  </si>
  <si>
    <t>S054266</t>
  </si>
  <si>
    <t>SCREW POLYAXIAL MATRIX 8.0X75MM TI   04.632.875</t>
  </si>
  <si>
    <t>S054267</t>
  </si>
  <si>
    <t>SCREW POLYAXIAL MATRIX 8.0X80MM TI   04.632.880</t>
  </si>
  <si>
    <t>S054268</t>
  </si>
  <si>
    <t>SCREW POLYAXIAL MATRIX 8.0X90MM TI   04.632.890</t>
  </si>
  <si>
    <t>S054270</t>
  </si>
  <si>
    <t>SCREW POLYAXIAL MATRIX 9.0X35MM TI   04.632.935</t>
  </si>
  <si>
    <t>S054273</t>
  </si>
  <si>
    <t>SCREW POLYAXIAL MATRIX 9.0X40MM TI   04.632.940</t>
  </si>
  <si>
    <t>S054274</t>
  </si>
  <si>
    <t>SCREW POLYAXIAL MATRIX 9.0X45MM TI   04.632.945</t>
  </si>
  <si>
    <t>S054303</t>
  </si>
  <si>
    <t>SCREW POLYAXIAL MATRIX 9.0X50MM TI   04.632.950</t>
  </si>
  <si>
    <t>S054305</t>
  </si>
  <si>
    <t>SCREW POLYAXIAL MATRIX 9.0X55MM TI   04.632.955</t>
  </si>
  <si>
    <t>S054306</t>
  </si>
  <si>
    <t>SCREW POLYAXIAL MATRIX 9.0X100MM TI   04.632.999</t>
  </si>
  <si>
    <t>S054307</t>
  </si>
  <si>
    <t>SCREW POLYAXIAL MATRIX 9.0X60MM TI   04.632.960</t>
  </si>
  <si>
    <t>S054308</t>
  </si>
  <si>
    <t>SCREW POLYAXIAL MATRIX 9.0X30MM TI   04.632.930</t>
  </si>
  <si>
    <t>S054314</t>
  </si>
  <si>
    <t>SCREW POLYAXIAL MATRIX 9.0X65MM TI   04.632.965</t>
  </si>
  <si>
    <t>S054316</t>
  </si>
  <si>
    <t>SCREW POLYAXIAL MATRIX 9.0X70MM TI   04.632.970</t>
  </si>
  <si>
    <t>S054349</t>
  </si>
  <si>
    <t>SCREW POLYAXIAL MATRIX 9.0X75MM TI   04.632.975</t>
  </si>
  <si>
    <t>S054351</t>
  </si>
  <si>
    <t>SCREW POLYAXIAL MATRIX 9.0X80MM TI   04.632.980</t>
  </si>
  <si>
    <t>S054355</t>
  </si>
  <si>
    <t>SCREW POLYAXIAL MATRIX 9.0X90MM TI   04.632.990</t>
  </si>
  <si>
    <t>S232776</t>
  </si>
  <si>
    <t>SCREW PEDICLE PANGEA 8X55MM DUAL CORE TI   04.620.855</t>
  </si>
  <si>
    <t>S689680</t>
  </si>
  <si>
    <t>PLATE XLINK XIA 35-37MM SS   48220335</t>
  </si>
  <si>
    <t>S806696</t>
  </si>
  <si>
    <t>SCREW PEDICLE PANGEA 6X40MM DUAL CORE TI   04.620.640</t>
  </si>
  <si>
    <t>S806697</t>
  </si>
  <si>
    <t>SCREW PEDICLE PANGEA 6X45MM DUAL CORE TI   04.620.645</t>
  </si>
  <si>
    <t>S538932</t>
  </si>
  <si>
    <t>VALVE GRAVITY COMPENSATION MED   903-435</t>
  </si>
  <si>
    <t>S051806</t>
  </si>
  <si>
    <t>PLATE X STERNAL 10HL LOCKING TI   460.037</t>
  </si>
  <si>
    <t>S500171</t>
  </si>
  <si>
    <t>PLATE CSLP SM STATURE 3LEVEL 47MM TI   487.339</t>
  </si>
  <si>
    <t>S500172</t>
  </si>
  <si>
    <t>PLATE CSLP SM STATURE 3LEVEL 50MM TI   487.342</t>
  </si>
  <si>
    <t>S500173</t>
  </si>
  <si>
    <t>PLATE CSLP SM STATURE 3LEVEL 53MM TI   487.345</t>
  </si>
  <si>
    <t>S500174</t>
  </si>
  <si>
    <t>PLATE CSLP SM STATURE 3LEVEL 56MM TI   487.348</t>
  </si>
  <si>
    <t>S500175</t>
  </si>
  <si>
    <t>PLATE CSLP SM STATURE 3LEVEL 59MM TI   487.351</t>
  </si>
  <si>
    <t>S500176</t>
  </si>
  <si>
    <t>PLATE CSLP SM STATURE 3LEVEL 62MM TI   487.354</t>
  </si>
  <si>
    <t>S500177</t>
  </si>
  <si>
    <t>PLATE CSLP SM STATURE 3LEVEL 65MM TI   487.355</t>
  </si>
  <si>
    <t>S500178</t>
  </si>
  <si>
    <t>PLATE CSLP SM STATURE 3LEVEL 68MM TI   487.356</t>
  </si>
  <si>
    <t>S500179</t>
  </si>
  <si>
    <t>PLATE CSLP SM STATURE 3LEVEL 71MM TI   487.357</t>
  </si>
  <si>
    <t>S500180</t>
  </si>
  <si>
    <t>PLATE CSLP SM STATURE 3LEVEL 74MM TI   487.358</t>
  </si>
  <si>
    <t>S500181</t>
  </si>
  <si>
    <t>PLATE CSLP SM STATURE 3LEVEL 77MM TI   487.359</t>
  </si>
  <si>
    <t>S431303</t>
  </si>
  <si>
    <t>PLATE FRACTURE TLTS LVL-1 CMF 2.0MM 4X4-HL ANGLED TI   50-780-08-09</t>
  </si>
  <si>
    <t>S011965</t>
  </si>
  <si>
    <t>OPC- CUSTOM PRONE POSITIONER - COMPLEX CARE   11965</t>
  </si>
  <si>
    <t>S019436</t>
  </si>
  <si>
    <t>EXTENSION LEAD RENEW 8-ELECTRODE 20CM   3382</t>
  </si>
  <si>
    <t>S225779</t>
  </si>
  <si>
    <t>ROD HOLDER 3D TSRH BENDER DISTRACTOR   808-524</t>
  </si>
  <si>
    <t>S013714</t>
  </si>
  <si>
    <t>COIL STRAIGHT INTERPAQ STR 4MMX15CM   STR100415</t>
  </si>
  <si>
    <t>S016772</t>
  </si>
  <si>
    <t>(CHR) IMPLANT BREAST 533CC STYLE 15 SILICONE   15-533</t>
  </si>
  <si>
    <t>S016838</t>
  </si>
  <si>
    <t>(CHR) IMPLANT BREAST 339CC STYLE 15 SILICONE   15-339</t>
  </si>
  <si>
    <t>S017291</t>
  </si>
  <si>
    <t>(CHR) IMPLANT BREAST 457CC STYLE 15 SILICONE   15-457</t>
  </si>
  <si>
    <t>S017706</t>
  </si>
  <si>
    <t>(CHR) IMPLANT BREAST 265CC STYLE 15 SILICONE   15-265</t>
  </si>
  <si>
    <t>S017962</t>
  </si>
  <si>
    <t>(CHR) IMPLANT BREAST 176CC STYLE 15 SILICONE   15-176</t>
  </si>
  <si>
    <t>S018734</t>
  </si>
  <si>
    <t>(CHR) IMPLANT BREAST 240CC STYLE 10 SILICONE   10-240</t>
  </si>
  <si>
    <t>S018737</t>
  </si>
  <si>
    <t>(CHR) IMPLANT BREAST 270CC STYLE 10 SILICONE   10-270</t>
  </si>
  <si>
    <t>S018738</t>
  </si>
  <si>
    <t>(CHR) IMPLANT BREAST 300CC STYLE 10 SILICONE   10-300</t>
  </si>
  <si>
    <t>S018739</t>
  </si>
  <si>
    <t>(CHR) IMPLANT BREAST 330CC STYLE 10 SILICONE   10-330</t>
  </si>
  <si>
    <t>S018740</t>
  </si>
  <si>
    <t>(CHR) IMPLANT BREAST 360CC STYLE 10 SILICONE   10-360</t>
  </si>
  <si>
    <t>S018741</t>
  </si>
  <si>
    <t>(CHR) IMPLANT BREAST 390CC STYLE 10 SILICONE   10-390</t>
  </si>
  <si>
    <t>S018743</t>
  </si>
  <si>
    <t>(CHR) IMPLANT BREAST 420CC STYLE 10 SILICONE   10-420</t>
  </si>
  <si>
    <t>S018744</t>
  </si>
  <si>
    <t>(CHR) IMPLANT BREAST 450CC STYLE 10 SILICONE   10-450</t>
  </si>
  <si>
    <t>S018745</t>
  </si>
  <si>
    <t>(CHR) IMPLANT BREAST 158CC STYLE 15 SILICONE   15-158</t>
  </si>
  <si>
    <t>S018746</t>
  </si>
  <si>
    <t>(CHR) IMPLANT BREAST 194CC STYLE 15 SILICONE   15-194</t>
  </si>
  <si>
    <t>S018747</t>
  </si>
  <si>
    <t>(CHR) IMPLANT BREAST 213CC STYLE 15 SILICONE   15-213</t>
  </si>
  <si>
    <t>S018748</t>
  </si>
  <si>
    <t>(CHR) IMPLANT BREAST 234CC STYLE 15 SILICONE   15-234</t>
  </si>
  <si>
    <t>S018750</t>
  </si>
  <si>
    <t>(CHR) IMPLANT BREAST 286CC STYLE 15 SILICONE   15-286</t>
  </si>
  <si>
    <t>S018751</t>
  </si>
  <si>
    <t>(CHR) IMPLANT BREAST 304CC STYLE 15 SILICONE   15-304</t>
  </si>
  <si>
    <t>S018752</t>
  </si>
  <si>
    <t>(CHR) IMPLANT BREAST 371CC STYLE 15 SILICONE   15-371</t>
  </si>
  <si>
    <t>S018753</t>
  </si>
  <si>
    <t>(CHR) IMPLANT BREAST 397CC STYLE 15 SILICONE   15-397</t>
  </si>
  <si>
    <t>S018754</t>
  </si>
  <si>
    <t>(CHR) IMPLANT BREAST 421CC STYLE 15 SILICONE   15-421</t>
  </si>
  <si>
    <t>S018755</t>
  </si>
  <si>
    <t>(CHR) IMPLANT BREAST 575CC STYLE 15 SILICONE   15-575</t>
  </si>
  <si>
    <t>S018756</t>
  </si>
  <si>
    <t>(CHR) IMPLANT BREAST 616CC STYLE 15 SILICONE   15-616</t>
  </si>
  <si>
    <t>S018757</t>
  </si>
  <si>
    <t>(CHR) IMPLANT BREAST 659CC STYLE 15 SILICONE   15-659</t>
  </si>
  <si>
    <t>S018758</t>
  </si>
  <si>
    <t>(CHR) IMPLANT BREAST 700CC STYLE 15 SILICONE   15-700</t>
  </si>
  <si>
    <t>S018760</t>
  </si>
  <si>
    <t>(CHR) IMPLANT BREAST 752CC STYLE 15 SILICONE   15-752</t>
  </si>
  <si>
    <t>S018761</t>
  </si>
  <si>
    <t>(CHR) IMPLANT BREAST 300CC STYLE 20 SILICONE   20-300</t>
  </si>
  <si>
    <t>S018762</t>
  </si>
  <si>
    <t>(CHR) IMPLANT BREAST 325CC STYLE 20 SILICONE   20-325</t>
  </si>
  <si>
    <t>S018763</t>
  </si>
  <si>
    <t>(CHR) IMPLANT BREAST 350CC STYLE 20 SILICONE   20-350</t>
  </si>
  <si>
    <t>S018764</t>
  </si>
  <si>
    <t>(CHR) IMPLANT BREAST 375CC STYLE 20 SILICONE   20-375</t>
  </si>
  <si>
    <t>S018765</t>
  </si>
  <si>
    <t>(CHR) IMPLANT BREAST 400CC STYLE 20 SILICONE   20-400</t>
  </si>
  <si>
    <t>S018767</t>
  </si>
  <si>
    <t>(CHR) IMPLANT BREAST 425CC STYLE 20 SILICONE   20-425</t>
  </si>
  <si>
    <t>S018768</t>
  </si>
  <si>
    <t>(CHR) IMPLANT BREAST 450CC STYLE 20 SILICONE   20-450</t>
  </si>
  <si>
    <t>S018769</t>
  </si>
  <si>
    <t>(CHR) IMPLANT BREAST 475CC STYLE 20 SILICONE   20-475</t>
  </si>
  <si>
    <t>S018770</t>
  </si>
  <si>
    <t>(CHR) IMPLANT BREAST 500CC STYLE 20 SILICONE   20-500</t>
  </si>
  <si>
    <t>S018771</t>
  </si>
  <si>
    <t>(CHR) IMPLANT BREAST 550CC STYLE 20 SILICONE   20-550</t>
  </si>
  <si>
    <t>S018908</t>
  </si>
  <si>
    <t>(CHR) IMPLANT BREAST 800CC STYLE 20 SILICONE   20-800</t>
  </si>
  <si>
    <t>S022030</t>
  </si>
  <si>
    <t>IMPLANT BREAST STYLE 45 320CC   45-320</t>
  </si>
  <si>
    <t>S022031</t>
  </si>
  <si>
    <t>IMPLANT BREAST STYLE 45 400CC   45-400</t>
  </si>
  <si>
    <t>S022032</t>
  </si>
  <si>
    <t>IMPLANT BREAST STYLE 45 360CC   45-360</t>
  </si>
  <si>
    <t>S023518</t>
  </si>
  <si>
    <t>PLATE WRIST FUSION MINI STT   PL-WF33</t>
  </si>
  <si>
    <t>S023519</t>
  </si>
  <si>
    <t>PLATE WRIST FUSION IM TI FP   PL-WF40</t>
  </si>
  <si>
    <t>S023520</t>
  </si>
  <si>
    <t>PLATE WRIST FUSION MINI 4C   PL-WF44</t>
  </si>
  <si>
    <t>S026873</t>
  </si>
  <si>
    <t>(CHR) IMPLANT BREAST 210CC STYLE 10 SILICONE   10-210</t>
  </si>
  <si>
    <t>S029655</t>
  </si>
  <si>
    <t>(CHR) IMPLANT BREAST 150CC STYLE 10 SILICONE   10-150</t>
  </si>
  <si>
    <t>S029656</t>
  </si>
  <si>
    <t>(CHR) IMPLANT BREAST 180CC STYLE 10 SILICONE   10-180</t>
  </si>
  <si>
    <t>S029657</t>
  </si>
  <si>
    <t>(CHR) IMPLANT BREAST 480CC STYLE 10 SILICONE   10-480</t>
  </si>
  <si>
    <t>S029658</t>
  </si>
  <si>
    <t>(CHR) IMPLANT BREAST 510CC STYLE 10 SILICONE   10-510</t>
  </si>
  <si>
    <t>S029659</t>
  </si>
  <si>
    <t>(CHR) IMPLANT BREAST 550CC STYLE 10 SILICONE   10-550</t>
  </si>
  <si>
    <t>S029661</t>
  </si>
  <si>
    <t>(CHR) IMPLANT BREAST 600CC STYLE 10 SILICONE   10-600</t>
  </si>
  <si>
    <t>S029663</t>
  </si>
  <si>
    <t>(CHR) IMPLANT BREAST 650CC STYLE 10 SILICONE   10-650</t>
  </si>
  <si>
    <t>S029664</t>
  </si>
  <si>
    <t>(CHR) IMPLANT BREAST 700CC STYLE 10 SILICONE   10-700</t>
  </si>
  <si>
    <t>S029665</t>
  </si>
  <si>
    <t>(CHR) IMPLANT BREAST 750CC STYLE 10 SILICONE   10-750</t>
  </si>
  <si>
    <t>S029666</t>
  </si>
  <si>
    <t>(CHR) IMPLANT BREAST 800CC STYLE 10 SILICONE   10-800</t>
  </si>
  <si>
    <t>S035392</t>
  </si>
  <si>
    <t>(CHR) IMPLANT BREAST 120CC STYLE 10 SILICONE   10-120</t>
  </si>
  <si>
    <t>S035394</t>
  </si>
  <si>
    <t>IMPLANT BREAST (N/APP) NATRELLE 627CC SILICONE TEXTURED MID-RANGE   115-627</t>
  </si>
  <si>
    <t>S039832</t>
  </si>
  <si>
    <t>IMPLANT BREAST 120CC STYLE 110 SILICONE TEX   110-120</t>
  </si>
  <si>
    <t>S039833</t>
  </si>
  <si>
    <t>IMPLANT BREAST 150CC STYLE 110 SILICONE TEX   110-150</t>
  </si>
  <si>
    <t>S039834</t>
  </si>
  <si>
    <t>IMPLANT BREAST 180CC STYLE 110 SILICONE TEX   110-180</t>
  </si>
  <si>
    <t>S039840</t>
  </si>
  <si>
    <t>IMPLANT BREAST 210CC STYLE 110 SILICONE TEX   110-210</t>
  </si>
  <si>
    <t>S039845</t>
  </si>
  <si>
    <t>IMPLANT BREAST 240CC STYLE 110 SILICONE TEX   110-240</t>
  </si>
  <si>
    <t>S039846</t>
  </si>
  <si>
    <t>IMPLANT BREAST 270CC STYLE 110 SILICONE TEX   110-270</t>
  </si>
  <si>
    <t>S039847</t>
  </si>
  <si>
    <t>IMPLANT BREAST 300CC STYLE 110 SILICONE TEX   110-300</t>
  </si>
  <si>
    <t>S039848</t>
  </si>
  <si>
    <t>IMPLANT BREAST 330CC STYLE 110 SILICONE TEX   110-330</t>
  </si>
  <si>
    <t>S039849</t>
  </si>
  <si>
    <t>IMPLANT BREAST 360CC STYLE 110 SILICONE TEX   110-360</t>
  </si>
  <si>
    <t>S039850</t>
  </si>
  <si>
    <t>IMPLANT BREAST 390CC STYLE 110 SILICONE TEX   110-390</t>
  </si>
  <si>
    <t>S039851</t>
  </si>
  <si>
    <t>IMPLANT BREAST 420CC STYLE 110 SILICONE TEX   110-420</t>
  </si>
  <si>
    <t>S039852</t>
  </si>
  <si>
    <t>IMPLANT BREAST 450CC STYLE 110 SILICONE TEX   110-450</t>
  </si>
  <si>
    <t>S039853</t>
  </si>
  <si>
    <t>IMPLANT BREAST 480CC STYLE 110 SILICONE TEX   110-480</t>
  </si>
  <si>
    <t>S039854</t>
  </si>
  <si>
    <t>IMPLANT BREAST 510CC STYLE 110 SILICONE TEX   110-510</t>
  </si>
  <si>
    <t>S039855</t>
  </si>
  <si>
    <t>IMPLANT BREAST 90CC STYLE 110 SILICONE TEX   110-090</t>
  </si>
  <si>
    <t>S054803</t>
  </si>
  <si>
    <t>PLATE T LCP 2.4MM 3X7HL   249.615</t>
  </si>
  <si>
    <t>S054866</t>
  </si>
  <si>
    <t>PLATE T LCP 2.7MM 2X3HL   249.685</t>
  </si>
  <si>
    <t>S054884</t>
  </si>
  <si>
    <t>(CHR) IMPLANT BREAST 700CC STYLE 20 SILICONE   20-700</t>
  </si>
  <si>
    <t>S054886</t>
  </si>
  <si>
    <t>(CHR) IMPLANT BREAST 750CC STYLE 20 SILICONE   20-750</t>
  </si>
  <si>
    <t>S059638</t>
  </si>
  <si>
    <t>PLATE HUMERAL DISTAL POST/LAT 6H LT   2348-06-06</t>
  </si>
  <si>
    <t>S059976</t>
  </si>
  <si>
    <t>(CHR) IMPLANT BREAST 650CC STYLE 20 SILICONE   20-650</t>
  </si>
  <si>
    <t>S059977</t>
  </si>
  <si>
    <t>(CHR) IMPLANT BREAST 600CC STYLE 20 SILICONE   20-600</t>
  </si>
  <si>
    <t>S101382</t>
  </si>
  <si>
    <t>IMPLANT BREAST 160CC STYLE 20 SILICONE   20-160</t>
  </si>
  <si>
    <t>S110203</t>
  </si>
  <si>
    <t>IMPLANT BREAST 180CC STYLE 20 SILICONE   20-180</t>
  </si>
  <si>
    <t>S113114</t>
  </si>
  <si>
    <t>IMPLANT BREAST 200CC STYLE 20 SILICONE   20-200</t>
  </si>
  <si>
    <t>S168445</t>
  </si>
  <si>
    <t>PLATE Y LCP 2.4MM 3X7HL   249.669</t>
  </si>
  <si>
    <t>S252304</t>
  </si>
  <si>
    <t>IMPLANT BREAST 260CC STYLE 20 SILICONE   20-260</t>
  </si>
  <si>
    <t>S321936</t>
  </si>
  <si>
    <t>IMPLANT BREAST 230CC STYLE 20 SILICONE   20-230</t>
  </si>
  <si>
    <t>S341815</t>
  </si>
  <si>
    <t>IMPLANT BREAST STYLE 45 800CC   45-800</t>
  </si>
  <si>
    <t>S497347</t>
  </si>
  <si>
    <t>IMPLANT BREAST 120CC STYLE 20 SILICONE   20-120</t>
  </si>
  <si>
    <t>S500592</t>
  </si>
  <si>
    <t>PLATE CERVICAL ABC 6HL 34MM TI   FJ755T</t>
  </si>
  <si>
    <t>S500593</t>
  </si>
  <si>
    <t>PLATE CERVICAL ABC 6HL 37MM TI   FJ758T</t>
  </si>
  <si>
    <t>S500594</t>
  </si>
  <si>
    <t>PLATE CERVICAL ABC 6HL 40MM TI   FJ759T</t>
  </si>
  <si>
    <t>S500595</t>
  </si>
  <si>
    <t>PLATE CERVICAL ABC 6HL 43MM TI   FJ760T</t>
  </si>
  <si>
    <t>S500596</t>
  </si>
  <si>
    <t>PLATE CERVICAL ABC 6HL 46MM TI   FJ761T</t>
  </si>
  <si>
    <t>S500597</t>
  </si>
  <si>
    <t>PLATE CERVICAL ABC 6HL 49MM TI   FJ762T</t>
  </si>
  <si>
    <t>S500598</t>
  </si>
  <si>
    <t>PLATE CERVICAL ABC 6HL 52MM TI   FJ763T</t>
  </si>
  <si>
    <t>S500599</t>
  </si>
  <si>
    <t>PLATE CERVICAL ABC 6HL 55MM TI   FJ764T</t>
  </si>
  <si>
    <t>S500600</t>
  </si>
  <si>
    <t>PLATE CERVICAL ABC 6HL 58MM TI   FJ765T</t>
  </si>
  <si>
    <t>S529134</t>
  </si>
  <si>
    <t>IMPLANT BREAST 140CC STYLE 20 SILICONE   20-140</t>
  </si>
  <si>
    <t>S593756</t>
  </si>
  <si>
    <t>IMPLANT BREAST 280CC STYLE 20 SILICONE   20-280</t>
  </si>
  <si>
    <t>S699620</t>
  </si>
  <si>
    <t>TIP THROMBECTOMY INDIGO SEPARATOR   SEP5</t>
  </si>
  <si>
    <t>S051876</t>
  </si>
  <si>
    <t>PLATE RESORB FOIL SONICWELD RX 51.2X51.2X0.6MM   52-306-52</t>
  </si>
  <si>
    <t>S051878</t>
  </si>
  <si>
    <t>PLATE RESORB FOIL SONICWELD RX 51.2X51.2X1.0MM   52-310-52</t>
  </si>
  <si>
    <t>S051883</t>
  </si>
  <si>
    <t>PLATE RESORB MESH SONICWELD RX 50X50X0.6MM LRG GRID   52-306-51</t>
  </si>
  <si>
    <t>S051901</t>
  </si>
  <si>
    <t>PLATE RESORB MESH SONICWELD RX 53.1X53.1X0.8MM SML GRID MCM   52-308-50</t>
  </si>
  <si>
    <t>S051911</t>
  </si>
  <si>
    <t>PLATE RESORB MESH SONICWELD RX 50X50X0.8MM SML GRID   52-308-51</t>
  </si>
  <si>
    <t>S051913</t>
  </si>
  <si>
    <t>S027175</t>
  </si>
  <si>
    <t>PLATE LRG LOCKING 2MM 3X3HL CRESCENT TI   447.117</t>
  </si>
  <si>
    <t>S027176</t>
  </si>
  <si>
    <t>PLATE LRG LOCKING 2MM 3X3HL ANGLED TI   447.118</t>
  </si>
  <si>
    <t>S070831</t>
  </si>
  <si>
    <t>BLADE HELICAL TFNA 95MM STERILE   04.038.295S</t>
  </si>
  <si>
    <t>S130888</t>
  </si>
  <si>
    <t>BLADE HELICAL TFNA 120MM STERILE   04.038.320S</t>
  </si>
  <si>
    <t>S132922</t>
  </si>
  <si>
    <t>BLADE HELICAL TFNA 70MM STERILE   04.038.270S</t>
  </si>
  <si>
    <t>S150962</t>
  </si>
  <si>
    <t>BLADE HELICAL TFNA 75MM STERILE   04.038.275S</t>
  </si>
  <si>
    <t>S169132</t>
  </si>
  <si>
    <t>BLADE HELICAL TFNA 100MM STERILE   04.038.300S</t>
  </si>
  <si>
    <t>S174747</t>
  </si>
  <si>
    <t>BLADE HELICAL TFNA W/BONE CEMENT INJECT TIP 85MM STER   04.038.385S</t>
  </si>
  <si>
    <t>S216278</t>
  </si>
  <si>
    <t>BLADE HELICAL TFNA 80MM STERILE   04.038.280S</t>
  </si>
  <si>
    <t>S238518</t>
  </si>
  <si>
    <t>BLADE HELICAL TFNA 105MM STERILE   04.038.305S</t>
  </si>
  <si>
    <t>S250682</t>
  </si>
  <si>
    <t>BLADE HELICAL TFNA 85MM STERILE   04.038.285S</t>
  </si>
  <si>
    <t>S492165</t>
  </si>
  <si>
    <t>BLADE HELICAL TFNA 110MM STERILE   04.038.310S</t>
  </si>
  <si>
    <t>S549244</t>
  </si>
  <si>
    <t>BLADE HELICAL TFNA 125MM STERILE   04.038.325S</t>
  </si>
  <si>
    <t>S566797</t>
  </si>
  <si>
    <t>BLADE HELICAL TFNA W/BONE CEMENT INJECT TIP 90MM STER   04.038.390S</t>
  </si>
  <si>
    <t>S613350</t>
  </si>
  <si>
    <t>BLADE HELICAL TFNA 130MM STERILE   04.038.330S</t>
  </si>
  <si>
    <t>S620236</t>
  </si>
  <si>
    <t>BLADE HELICAL TFNA 115MM STERILE   04.038.315S</t>
  </si>
  <si>
    <t>S799857</t>
  </si>
  <si>
    <t>BLADE HELICAL TFNA 90MM STERILE   04.038.290S</t>
  </si>
  <si>
    <t>S463632</t>
  </si>
  <si>
    <t>PLATE LOCKING CSLP 30X22MM 5HL TI   487.27</t>
  </si>
  <si>
    <t>S036533</t>
  </si>
  <si>
    <t>EXTENSION KIT PRECISION 35CM LINEAR   SC-3138-35</t>
  </si>
  <si>
    <t>S050844</t>
  </si>
  <si>
    <t>EXTENSION KIT PRECISION 25CM LINEAR   SC-3138-25</t>
  </si>
  <si>
    <t>S347462</t>
  </si>
  <si>
    <t>EXTENTION KIT PRECISION 55CM LINEAR   SC-3138-55</t>
  </si>
  <si>
    <t>S016635</t>
  </si>
  <si>
    <t>DISCONTINUED - STAPLER ENDO 45MM ARTICULATING VASCULAR   ATW45</t>
  </si>
  <si>
    <t>S021944</t>
  </si>
  <si>
    <t>COIL NXT HELIX 3MM X 10CM FIBERED   N-3-10-T10F</t>
  </si>
  <si>
    <t>S041412</t>
  </si>
  <si>
    <t>HIP HEAD FEMORAL 8MM+5MM   6284-0-228</t>
  </si>
  <si>
    <t>S061194</t>
  </si>
  <si>
    <t>TIP SONOPET STRAIGHT MICRO DIAMETER TIP   5450-800-309</t>
  </si>
  <si>
    <t>S088719</t>
  </si>
  <si>
    <t>GUIDEWIRE PRESSURE IFR VERRATA PLUS 185CM   10185P</t>
  </si>
  <si>
    <t>S093441</t>
  </si>
  <si>
    <t>GUIDEWIRE PRESSURE IFR VERRATA PLUS 300CM   10300P</t>
  </si>
  <si>
    <t>S021339</t>
  </si>
  <si>
    <t>PLATE ULNAR PROX NCB 3HL LOCKING LT   2358-12-03</t>
  </si>
  <si>
    <t>S056798</t>
  </si>
  <si>
    <t>PLATE ULNA PROXIMAL DORSAL 2HL LT   2348-10-02</t>
  </si>
  <si>
    <t>S194142</t>
  </si>
  <si>
    <t>PLATE HUMERAL DISTAL POSTEROLATERAL 77MM 3HL RT LOCKING   2358-009-03</t>
  </si>
  <si>
    <t>S204394</t>
  </si>
  <si>
    <t>PLATE MOD HAND TRILOCK 4X2 TRAP   A-4655.62</t>
  </si>
  <si>
    <t>S040225</t>
  </si>
  <si>
    <t>TIP SONOPET SPETZLER MICRO CLAW OPEN ANGLE PK/5   N658-25</t>
  </si>
  <si>
    <t>S017477</t>
  </si>
  <si>
    <t>PROBE BLADDER CYBERWAND   CW-USLRBP</t>
  </si>
  <si>
    <t>S019038</t>
  </si>
  <si>
    <t>PLATE LCP 4.5X224MM 12HL BROAD   226.621</t>
  </si>
  <si>
    <t>S035041</t>
  </si>
  <si>
    <t>PLATE BROAD DCP 4.5MM 12HL 199MM L  226.12</t>
  </si>
  <si>
    <t>S010825</t>
  </si>
  <si>
    <t>PLATE TIBIAL LATERAL DISTAL 6H LT   2347-10-06</t>
  </si>
  <si>
    <t>S051576</t>
  </si>
  <si>
    <t>PLATE TIBIAL LATERAL DISTAL 4H LT   2347-10-04</t>
  </si>
  <si>
    <t>S051578</t>
  </si>
  <si>
    <t>PLATE TIBIAL LATERAL DISTAL 8H LT   2347-10-08</t>
  </si>
  <si>
    <t>S054123</t>
  </si>
  <si>
    <t>PLATE TIBIAL PROXIMAL MEDIAL 3.5MM 4H LT   2347-12-04</t>
  </si>
  <si>
    <t>S056295</t>
  </si>
  <si>
    <t>PLATE TIBIAL PROXIMAL MEDIAL 3.5MM 4H RT   2347-11-04</t>
  </si>
  <si>
    <t>S384195</t>
  </si>
  <si>
    <t>PLATE TIBIAL MEDIAL DISTAL 4HL RT   2347-07-04</t>
  </si>
  <si>
    <t>S533685</t>
  </si>
  <si>
    <t>PLATE TIBIAL MEDIAL DISTAL 4H LT 2347-08-04   163480</t>
  </si>
  <si>
    <t>S533686</t>
  </si>
  <si>
    <t>PLATE TIBIAL MEDIAL DISTAL 6H LT 2347-08-06   163482</t>
  </si>
  <si>
    <t>S533687</t>
  </si>
  <si>
    <t>PLATE TIBIAL MEDIAL DISTAL 8H LT 2347-08-08   163484</t>
  </si>
  <si>
    <t>S570448</t>
  </si>
  <si>
    <t>PLATE TIBIAL LATERAL DISTAL 4H RT   2347-09-04</t>
  </si>
  <si>
    <t>S570449</t>
  </si>
  <si>
    <t>PLATE TIBIAL LATERAL DISTAL 6H RT   2347-09-06</t>
  </si>
  <si>
    <t>S570450</t>
  </si>
  <si>
    <t>PLATE TIBIAL LATERAL DISTAL 8H RT   2347-09-08</t>
  </si>
  <si>
    <t>S011399</t>
  </si>
  <si>
    <t>HOOK LEGACY 6.35 WIDE BLADE W/ SHELF MED TI   7641213</t>
  </si>
  <si>
    <t>S022493</t>
  </si>
  <si>
    <t>HOOK LEGACY 6.35 OFFSET RT TI  7641198</t>
  </si>
  <si>
    <t>S022494</t>
  </si>
  <si>
    <t>HOOK LEGACY 6.35 OFFSET LT TI   7641199</t>
  </si>
  <si>
    <t>S022495</t>
  </si>
  <si>
    <t>HOOK LEGACY 6.35 PEDICLE W LIP SML TI   7641202</t>
  </si>
  <si>
    <t>S022496</t>
  </si>
  <si>
    <t>HOOK LEGACY 6.35 PEDICLE W LIP MED TI   7641203</t>
  </si>
  <si>
    <t>S022497</t>
  </si>
  <si>
    <t>HOOK LEGACY 6.35 PEDICLE W LIP GRG TI   7641204</t>
  </si>
  <si>
    <t>S022498</t>
  </si>
  <si>
    <t>HOOK LEGACY 6.35 WIDE BLADE W/ SHELF LRG TI   7641214</t>
  </si>
  <si>
    <t>S031949</t>
  </si>
  <si>
    <t>HOOK LEGACY 6.35 WIDE BLADE W/ SHELF SML TI   7641212</t>
  </si>
  <si>
    <t>S080785</t>
  </si>
  <si>
    <t>GUIDEWIRE 014 X 300CM SYNCHRO II STAND   2652</t>
  </si>
  <si>
    <t>S123510</t>
  </si>
  <si>
    <t>GUIDEWIRE 014 X 300CM SYNCHRO II SOFT   2632</t>
  </si>
  <si>
    <t>S235175</t>
  </si>
  <si>
    <t>COLLAGEN VERITAS 4X7CM   RM-0407BIO</t>
  </si>
  <si>
    <t>S002582</t>
  </si>
  <si>
    <t>CLAMP OFFSET STARLOCK TI   498.964</t>
  </si>
  <si>
    <t>S205311</t>
  </si>
  <si>
    <t>TIBIAL HEMI ANG GII WG 1-2 30 DEG   71420722</t>
  </si>
  <si>
    <t>S018435</t>
  </si>
  <si>
    <t>EXTENSION ACTIVA RC OR PC 95CM   37085-95</t>
  </si>
  <si>
    <t>S018439</t>
  </si>
  <si>
    <t>EXTENSION ACTIVA RC OR PC 60CM   37085-60</t>
  </si>
  <si>
    <t>S020295</t>
  </si>
  <si>
    <t>KIT EXTENSION DBS 60CM NO TUNNELER  3708660</t>
  </si>
  <si>
    <t>S021435</t>
  </si>
  <si>
    <t>KIT EXTENSION DBS 95CM NO TUNNELER   37086-95</t>
  </si>
  <si>
    <t>S056941</t>
  </si>
  <si>
    <t>KIT EXTENSION DBS 40CM NO TUNNELER  37086-40</t>
  </si>
  <si>
    <t>S549563</t>
  </si>
  <si>
    <t>ADAPTOR TIBIAL (N/APP) VANGUARD 2.5MM OFFSET   141490</t>
  </si>
  <si>
    <t>S025660</t>
  </si>
  <si>
    <t>STAPLER 100MM LINEAR CUTTER BLU PROXIMATE   TLC10</t>
  </si>
  <si>
    <t>S011052</t>
  </si>
  <si>
    <t>CLAMP COMBO LRG EXT-FIX LRG   390.005</t>
  </si>
  <si>
    <t>S007685</t>
  </si>
  <si>
    <t>STAPLE BOWTI 20MM   1728-02-020</t>
  </si>
  <si>
    <t>S007686</t>
  </si>
  <si>
    <t>STAPLE BOWTI 24MM   1728-02-024</t>
  </si>
  <si>
    <t>S039301</t>
  </si>
  <si>
    <t>CROSSLINK MULTIAXIAL XIA 3 35-44MM TI   48236035</t>
  </si>
  <si>
    <t>S039779</t>
  </si>
  <si>
    <t>CONNECTOR CROSS RADIUS MED VARIABLE MULTI-AXIAL CURVED TI   486614130</t>
  </si>
  <si>
    <t>S039780</t>
  </si>
  <si>
    <t>CONNECTOR CROSS RADIUS MED VARIABLE MULTI-AXIAL TI   486614170</t>
  </si>
  <si>
    <t>S039781</t>
  </si>
  <si>
    <t>CONNECTOR CROSS RADIUS MED VARIABLE TI   486614110</t>
  </si>
  <si>
    <t>S506108</t>
  </si>
  <si>
    <t>CONNECTOR CROSS XIA 38-43MM POLYAXIAL   4107038</t>
  </si>
  <si>
    <t>S010341</t>
  </si>
  <si>
    <t>CATH ABLATION LIVEWIRE TC 7FR QUAD 2-5 MED CURL   402147</t>
  </si>
  <si>
    <t>S019021</t>
  </si>
  <si>
    <t>PLATE LCP 4.5X260MM 14HL NARROW   224.641</t>
  </si>
  <si>
    <t>S007445</t>
  </si>
  <si>
    <t>PACK CUSTOM VITRECTOMY   3453-05</t>
  </si>
  <si>
    <t>S010742</t>
  </si>
  <si>
    <t>CATH BALLOON CUTTING PERIPHERAL 7FR 8MM X 90CM   PCB802090</t>
  </si>
  <si>
    <t>S012319</t>
  </si>
  <si>
    <t>CATH BALLOON CUTTING PERIPHERAL 2CM ATHEROTOME 7FR 7MM X 90CM PCB702090</t>
  </si>
  <si>
    <t>S027556</t>
  </si>
  <si>
    <t>CATH BALLOON CUTTING FLEXTOME OTW 2 X 15MM 140CM   PCBO2015140F</t>
  </si>
  <si>
    <t>S027557</t>
  </si>
  <si>
    <t>CATH BALLOON CUTTING FLEXTOME OTW 4.0 X 15MM 140CM   PCBO4015140F</t>
  </si>
  <si>
    <t>S027559</t>
  </si>
  <si>
    <t>CATH BALLOON CUTTING FLEXTOME OTW 2.5 X 15MM 140CM   PCBO2515140F</t>
  </si>
  <si>
    <t>S528808</t>
  </si>
  <si>
    <t>CATH BALLOON CUTTING PERIPHERAL 7FR 6MM X 90CM   PCB602090</t>
  </si>
  <si>
    <t>S606831</t>
  </si>
  <si>
    <t>CATH BALLOON CUTTING PERIPHERAL OTW 5.0 X 20MM 135CM   PCB5020135</t>
  </si>
  <si>
    <t>S547745</t>
  </si>
  <si>
    <t>PLATE X10 XLINK 16MM FIXED FOR 5.5MM ROD SS   8105516</t>
  </si>
  <si>
    <t>S547746</t>
  </si>
  <si>
    <t>PLATE X10 XLINK 19MM FIXED FOR 5.5MM ROD SS   8105519</t>
  </si>
  <si>
    <t>S547747</t>
  </si>
  <si>
    <t>PLATE X10 XLINK 22MM FIXED FOR 5.5MM ROD SS   8105522</t>
  </si>
  <si>
    <t>S547748</t>
  </si>
  <si>
    <t>PLATE X10 XLINK 25MM FIXED FOR 5.5MM ROD SS   8105525</t>
  </si>
  <si>
    <t>S547749</t>
  </si>
  <si>
    <t>PLATE X10 XLINK 28MM FIXED FOR 5.5MM ROD SS   8105527</t>
  </si>
  <si>
    <t>S547758</t>
  </si>
  <si>
    <t>PLATE X10 XLINK 16MM FIXED FOR 6.35MM ROD SS   8106416</t>
  </si>
  <si>
    <t>S547759</t>
  </si>
  <si>
    <t>PLATE X10 XLINK 19MM FIXED FOR 6.35MM ROD SS   8106419</t>
  </si>
  <si>
    <t>S547760</t>
  </si>
  <si>
    <t>PLATE X10 XLINK 22MM FIXED FOR 6.35MM ROD SS   8106422</t>
  </si>
  <si>
    <t>S547761</t>
  </si>
  <si>
    <t>PLATE X10 XLINK 25MM FIXED FOR 6.35MM ROD SS   8106425</t>
  </si>
  <si>
    <t>S547762</t>
  </si>
  <si>
    <t>PLATE X10 XLINK 28MM FIXED FOR 6.35MM ROD SS   8106427</t>
  </si>
  <si>
    <t>S547763</t>
  </si>
  <si>
    <t>PLATE X10 XLINK 31MM FIXED FOR 6.35MM ROD SS   8106431</t>
  </si>
  <si>
    <t>S121630</t>
  </si>
  <si>
    <t>GUIDEWIRE LV LEAD   LVZRLS180J</t>
  </si>
  <si>
    <t>S001165</t>
  </si>
  <si>
    <t>CATH BALLOON Z-MED II 26MM X 2CM   611655</t>
  </si>
  <si>
    <t>S001166</t>
  </si>
  <si>
    <t>CATH BALLOON Z-MED II 26MM X 4CM   611659</t>
  </si>
  <si>
    <t>S001167</t>
  </si>
  <si>
    <t>CATH BALLOON Z-MED II 28MM X 2CM   611656</t>
  </si>
  <si>
    <t>S001171</t>
  </si>
  <si>
    <t>CATH BALLOON Z-MED II 30MM X 6CM   611658</t>
  </si>
  <si>
    <t>S012502</t>
  </si>
  <si>
    <t>CATH BALLOON Z-MED II 25MM X 6CM   611771</t>
  </si>
  <si>
    <t>S015420</t>
  </si>
  <si>
    <t>CATH BALLOON Z-MED II 26MM X 4CM   611820</t>
  </si>
  <si>
    <t>S015422</t>
  </si>
  <si>
    <t>CATH BALLOON Z-MED II 35MM X 4CM   611671</t>
  </si>
  <si>
    <t>S015801</t>
  </si>
  <si>
    <t>CATH MICRO ECHELON 10 STRAIGHT  105-5091-150</t>
  </si>
  <si>
    <t>S015802</t>
  </si>
  <si>
    <t>CATH MICRO ECHELON 14 STRAIGHT  105-5092-150</t>
  </si>
  <si>
    <t>S020715</t>
  </si>
  <si>
    <t>PLATE ELBOW EXT CORONOID LT   PL-ELCLL</t>
  </si>
  <si>
    <t>S020718</t>
  </si>
  <si>
    <t>PLATE ELBOW EXT CORONOID RT   PL-ELCLR</t>
  </si>
  <si>
    <t>S310159</t>
  </si>
  <si>
    <t>PLATE FEM CONDYLR DISTAL LATERAL 6HL RT 2347-01-06   163270</t>
  </si>
  <si>
    <t>S210016</t>
  </si>
  <si>
    <t>GUIDEWIRE MULTIPLE  312.692</t>
  </si>
  <si>
    <t>S005694</t>
  </si>
  <si>
    <t>GRAFT PORCINE COLLAGEN 3X8CM   100308</t>
  </si>
  <si>
    <t>S029084</t>
  </si>
  <si>
    <t>GRAFT ENDURAGEN 3 X 8CM 1.0MM   89225</t>
  </si>
  <si>
    <t>S017984</t>
  </si>
  <si>
    <t>CONNECTOR ROD PEDI ISOLA 4.75 4.75MM/4.75MM SIDE-BY-SIDE SS   2030-351</t>
  </si>
  <si>
    <t>S001390</t>
  </si>
  <si>
    <t>HEAD BIPOLAR SELF-CTR 28MMX50MM   1035-50-000</t>
  </si>
  <si>
    <t>S006701</t>
  </si>
  <si>
    <t>ARTICULAR SURF NEXGEN CR YELLOW 14MM   5972-30-14</t>
  </si>
  <si>
    <t>S007632</t>
  </si>
  <si>
    <t>LINER PINNACLE MARATHON 28X56MM LIPPED   1219-28-256</t>
  </si>
  <si>
    <t>S007690</t>
  </si>
  <si>
    <t>ARTICULAR SURF NEXGEN CR YELLOW 9MM   5972-30-09</t>
  </si>
  <si>
    <t>S007691</t>
  </si>
  <si>
    <t>ARTICULAR SURF NEXGEN CR YELLOW 10MM   5972-30-10</t>
  </si>
  <si>
    <t>S007693</t>
  </si>
  <si>
    <t>ARTICULAR SURF NEXGEN CR YELLOW 12MM   5972-30-12</t>
  </si>
  <si>
    <t>S007696</t>
  </si>
  <si>
    <t>ARTICULAR SURF NEXGEN CR YELLOW 17MM   5972-30-17</t>
  </si>
  <si>
    <t>S007697</t>
  </si>
  <si>
    <t>ARTICULAR SURF NEXGEN CR YELLOW 20MM   5972-30-20</t>
  </si>
  <si>
    <t>S008121</t>
  </si>
  <si>
    <t>LINER PINNACLE MARATHON 28X50MM LIPPED   1219-28-250</t>
  </si>
  <si>
    <t>S008239</t>
  </si>
  <si>
    <t>LINER X-LINK PINNACLE MARATHON 28 X 48MM +4   1219-28-448</t>
  </si>
  <si>
    <t>S008240</t>
  </si>
  <si>
    <t>LINER X-LINK PINNACLE MARATHON 28 X 50MM +4   1219-28-450</t>
  </si>
  <si>
    <t>S008241</t>
  </si>
  <si>
    <t>LINER X-LINK PINNACLE MARATHON 28X52MM +4   1219-28-452</t>
  </si>
  <si>
    <t>S008242</t>
  </si>
  <si>
    <t>LINER X-LINK PINNACLE MARATHON 28X54MM +4   1219-28-454</t>
  </si>
  <si>
    <t>S008243</t>
  </si>
  <si>
    <t>LINER X-LINK PINNACLE MARATHON 28X56MM +4   1219-28-456</t>
  </si>
  <si>
    <t>S008244</t>
  </si>
  <si>
    <t>LINER X-LINK PINNACLE MARATHON 28X58MM +4   1219-28-458</t>
  </si>
  <si>
    <t>S008442</t>
  </si>
  <si>
    <t>LINER PINNACLE MARATHON 28X48MM LIPPED   1219-28-248</t>
  </si>
  <si>
    <t>S008443</t>
  </si>
  <si>
    <t>LINER PINNACLE MARATHON 28X52MM LIPPED   1219-28-252</t>
  </si>
  <si>
    <t>S008444</t>
  </si>
  <si>
    <t>LINER PINNACLE MARATHON 28X58MM LIPPED   1219-28-258</t>
  </si>
  <si>
    <t>S008534</t>
  </si>
  <si>
    <t>LINER ACETAB PINNACLE MARATHON 28X50MM NEUTRAL   1219-28-050</t>
  </si>
  <si>
    <t>S008548</t>
  </si>
  <si>
    <t>ARTICULAR SURF NEXGEN CR GREEN 9MM   5972-40-09</t>
  </si>
  <si>
    <t>S008549</t>
  </si>
  <si>
    <t>ARTICULAR SURF NEXGEN CR GREEN 10MM   5972-40-10</t>
  </si>
  <si>
    <t>S008550</t>
  </si>
  <si>
    <t>ARTICULAR SURF NEXGEN CR GREEN 12MM   5972-40-12</t>
  </si>
  <si>
    <t>S008551</t>
  </si>
  <si>
    <t>ARTICULAR SURF NEXGEN CR GREEN 14MM   5972-40-14</t>
  </si>
  <si>
    <t>S008552</t>
  </si>
  <si>
    <t>ARTICULAR SURF NEXGEN CR GREEN 17MM   5972-40-17</t>
  </si>
  <si>
    <t>S008553</t>
  </si>
  <si>
    <t>ARTICULAR SURF NEXGEN CR GREEN 20MM   5972-40-20</t>
  </si>
  <si>
    <t>S008554</t>
  </si>
  <si>
    <t>LINER POLY 7MM OFFSET 56X32MM   6141-56-32</t>
  </si>
  <si>
    <t>S008604</t>
  </si>
  <si>
    <t>LINER ACETAB PINNACLE 28X54MM NEUTRAL X-LINK   1219-28-054</t>
  </si>
  <si>
    <t>S008605</t>
  </si>
  <si>
    <t>LINER ACETAB PINNACLE 28X48MM NEUTRAL X-LINK   1219-28-048</t>
  </si>
  <si>
    <t>S008606</t>
  </si>
  <si>
    <t>LINER ACETAB PINNACLE 28X52MM NEUTRAL X-LINK   1219-28-052</t>
  </si>
  <si>
    <t>S008607</t>
  </si>
  <si>
    <t>LINER ACETAB PINNACLE 28X56MM NEUTRAL X-LINK   1219-28-056</t>
  </si>
  <si>
    <t>S008608</t>
  </si>
  <si>
    <t>LINER ACETAB PINNACLE 28X58MM NEUTRAL X-LINK   1219-28-058</t>
  </si>
  <si>
    <t>S008609</t>
  </si>
  <si>
    <t>LINER ACETAB PINNACLE 28X60MM NEUTRAL X-LINK   1219-28-060</t>
  </si>
  <si>
    <t>S008610</t>
  </si>
  <si>
    <t>LINER ACETAB PINNACLE 28X62MM NEUTRAL X-LINK   1219-28-062</t>
  </si>
  <si>
    <t>S009624</t>
  </si>
  <si>
    <t>GUIDEWIRE PRESSURE XT 300CM   12306</t>
  </si>
  <si>
    <t>S010828</t>
  </si>
  <si>
    <t>LINER ACETAB PINNACLE 32 X 52MM +4MM 10DEG X-LINK   1219-32-152</t>
  </si>
  <si>
    <t>S011342</t>
  </si>
  <si>
    <t>LINER ACETAB PINNACLE 28 X 52MM +4MM 10DEG X-LINK   1219-28-152</t>
  </si>
  <si>
    <t>S015401</t>
  </si>
  <si>
    <t>LINER ACETAB ARCOM RINGLOC 36MM 24 MROM   12-105994</t>
  </si>
  <si>
    <t>S016411</t>
  </si>
  <si>
    <t>LINER PINNACLE MARATHON 32X54MM LIPPED   1219-32-254</t>
  </si>
  <si>
    <t>S016880</t>
  </si>
  <si>
    <t>INSERT TIBIAL (N/APP) PFC SIGMA 15MM 4 FIX BEARING CURVED I2LOCK   1581-14-015</t>
  </si>
  <si>
    <t>S017157</t>
  </si>
  <si>
    <t>PLUG VASCULAR AMPLATZER 7MM W/ 135CM DELIVERY CABLE   9-PLUG-007</t>
  </si>
  <si>
    <t>S017158</t>
  </si>
  <si>
    <t>PLUG VASCULAR AMPLATZER 9MM W/ 135CM DELIVERY CABLE   9-PLUG-009</t>
  </si>
  <si>
    <t>S017373</t>
  </si>
  <si>
    <t>LINER ACETAB PINNACLE 36X56MM NEUTRAL X-LINK   1219-36-056</t>
  </si>
  <si>
    <t>S017376</t>
  </si>
  <si>
    <t>LINER ACETAB PINNACLE 36X58MM NEUTRAL X-LINK   1219-36-058</t>
  </si>
  <si>
    <t>S017378</t>
  </si>
  <si>
    <t>LINER ACETAB PINNACLE 36X60MM NEUTRAL X-LINK   1219-36-060</t>
  </si>
  <si>
    <t>S017379</t>
  </si>
  <si>
    <t>LINER ACETAB PINNACLE 36X62MM NEUTRAL X-LINK   1219-36-062</t>
  </si>
  <si>
    <t>S017380</t>
  </si>
  <si>
    <t>LINER ACETAB PINNACLE 36X64MM NEUTRAL X-LINK   1219-36-064</t>
  </si>
  <si>
    <t>S017382</t>
  </si>
  <si>
    <t>LINER ACETAB PINNACLE 36X66MM NEUTRAL X-LINK   1219-36-066</t>
  </si>
  <si>
    <t>S017653</t>
  </si>
  <si>
    <t>INSERT TIBIAL (N/APP) PFC SIGMA 8MM 2 FIX BEARING CURVED I2LOCK   1581-11-008</t>
  </si>
  <si>
    <t>S017660</t>
  </si>
  <si>
    <t>INSERT TIBIAL (N/APP) PFC SIGMA 15MM 2.5 FIX BEARING CURVED I2LOCK   1581-12-015</t>
  </si>
  <si>
    <t>S017662</t>
  </si>
  <si>
    <t>INSERT TIBIAL (N/APP) PFC SIGMA 8MM 4 FIX BEARING CURVED I2LOCK   1581-14-008</t>
  </si>
  <si>
    <t>S017675</t>
  </si>
  <si>
    <t>INSERT TIBIAL (N/APP) PFC SIGMA 10MM 4 FIX BEARING CURVED I2LOCK   1581-14-010</t>
  </si>
  <si>
    <t>S017677</t>
  </si>
  <si>
    <t>INSERT TIBIAL (N/APP) PFC SIGMA 10MM 3 FIX BEARING STAB I2LOCK   1581-23-010</t>
  </si>
  <si>
    <t>S017679</t>
  </si>
  <si>
    <t>INSERT TIBIAL (N/APP) PFC SIGMA 10MM 4 FIX BEARING STAB I2LOCK   1581-24-010</t>
  </si>
  <si>
    <t>S017745</t>
  </si>
  <si>
    <t>LINER ACETAB PINNACLE 28X46MM BANTAM NEUTRAL X-LINK   1219-28-046</t>
  </si>
  <si>
    <t>S017746</t>
  </si>
  <si>
    <t>LINER ACETAB PINNACLE 28X44MM BANTAM NEUTRAL X-LINK   1219-28-044</t>
  </si>
  <si>
    <t>S017752</t>
  </si>
  <si>
    <t>MODEL PHYSICAL (CUST)   89023</t>
  </si>
  <si>
    <t>S018119</t>
  </si>
  <si>
    <t>INSERT TIBIAL (N/APP) PFC SIGMA 12.5MM 3 FIX BEARING CURVED I2LOCK   1581-13-012</t>
  </si>
  <si>
    <t>S018611</t>
  </si>
  <si>
    <t>PACK ACCESSORY FOR MODEL-502   502</t>
  </si>
  <si>
    <t>S019358</t>
  </si>
  <si>
    <t>INSERT TIBIAL (N/APP) PFC SIGMA 12.5MM 4 FIX BEARING CURVED I2LOCK   1581-14-012</t>
  </si>
  <si>
    <t>S019398</t>
  </si>
  <si>
    <t>INSERT TIBIAL (N/APP) PFC SIGMA 12.5MM 2.5 FIX BEARING CURVED I2LOCK   1581-12-012</t>
  </si>
  <si>
    <t>S019399</t>
  </si>
  <si>
    <t>INSERT TIBIAL (N/APP) PFC SIGMA 10MM 2.5 FIX BEARING CURVED I2LOCK   1581-12-010</t>
  </si>
  <si>
    <t>S019408</t>
  </si>
  <si>
    <t>INSERT TIBIAL (N/APP) PFC SIGMA 10MM 3 FIX BEARING CURVED I2LOCK   1581-13-010</t>
  </si>
  <si>
    <t>S019412</t>
  </si>
  <si>
    <t>INSERT TIBIAL (N/APP) PFC SIGMA 8MM 3 FIX BEARING CURVED I2LOCK   1581-13-008</t>
  </si>
  <si>
    <t>S019639</t>
  </si>
  <si>
    <t>LEAD PACEMAKER CAPSURE FIX MRI 45CM   5086MRI45</t>
  </si>
  <si>
    <t>S019640</t>
  </si>
  <si>
    <t>LEAD PACEMAKER CAPSURE FIX MRI 52CM   5086MRI52</t>
  </si>
  <si>
    <t>S019641</t>
  </si>
  <si>
    <t>LEAD PACEMAKER CAPSURE FIX MRI 58CM   5086MRI58</t>
  </si>
  <si>
    <t>S021109</t>
  </si>
  <si>
    <t>SCREW ILIAC EXCELLA II 8.5X80MM TI   E2L8580</t>
  </si>
  <si>
    <t>S021496</t>
  </si>
  <si>
    <t>ARTICULAR SURF PERSONA SZ EF 6-9 11MM RT   42-5114-07-11</t>
  </si>
  <si>
    <t>S021991</t>
  </si>
  <si>
    <t>ARTICULAR SURF PERSONA SZ EF 3-5 11MM RT 42-5214-06-11</t>
  </si>
  <si>
    <t>S022176</t>
  </si>
  <si>
    <t>VALVE GLAUCOMA AHMED FLEXIBLE PLATE PEDI   FP8</t>
  </si>
  <si>
    <t>S022873</t>
  </si>
  <si>
    <t>INSERT TIBIAL (N/APP) PFC SIGMA 8MM 2.5 FIX BEARING CURVED I2LOCK   1581-12-008</t>
  </si>
  <si>
    <t>S024572</t>
  </si>
  <si>
    <t>ARTICULAR SURF NEXGEN LPS AB 1-2 PURPLE 10MM   5996-20-10</t>
  </si>
  <si>
    <t>S024573</t>
  </si>
  <si>
    <t>ARTICULAR SURF NEXGEN LPS AB 1-2 PURPLE 12MM   5996-20-12</t>
  </si>
  <si>
    <t>S024574</t>
  </si>
  <si>
    <t>ARTICULAR SURF NEXGEN LPS AB 1-2 PURPLE 14MM   5996-20-14</t>
  </si>
  <si>
    <t>S024575</t>
  </si>
  <si>
    <t>ARTICULAR SURF NEXGEN LPS AB 1-2 PURPLE 17MM   5996-20-17</t>
  </si>
  <si>
    <t>S024576</t>
  </si>
  <si>
    <t>ARTICULAR SURF NEXGEN LPS AB 1-2 PURPLE 20MM   5996-20-20</t>
  </si>
  <si>
    <t>S024577</t>
  </si>
  <si>
    <t>ARTICULAR SURF NEXGEN LPS AB 1-2 PURPLE 23MM   5996-20-23</t>
  </si>
  <si>
    <t>S024578</t>
  </si>
  <si>
    <t>ARTICULAR SURF NEXGEN LPS CD 1-2 STRIPE-PURPLE 12MM   5996-22-12</t>
  </si>
  <si>
    <t>S024579</t>
  </si>
  <si>
    <t>ARTICULAR SURF NEXGEN LPS CD 1-2 STRIPE-PURPLE 14MM   5996-22-14</t>
  </si>
  <si>
    <t>S024580</t>
  </si>
  <si>
    <t>ARTICULAR SURF NEXGEN LPS CD 1-2 STRIPE-PURPLE 17MM   5996-22-17</t>
  </si>
  <si>
    <t>S024581</t>
  </si>
  <si>
    <t>ARTICULAR SURF NEXGEN LPS CD 1-2 STRIPE-PURPLE 20MM   5996-22-20</t>
  </si>
  <si>
    <t>S024582</t>
  </si>
  <si>
    <t>ARTICULAR SURF NEXGEN LPS CD 1-2 STRIPE-PURPLE 23MM   5996-22-23</t>
  </si>
  <si>
    <t>S025499</t>
  </si>
  <si>
    <t>LINER ACETAB PINNACLE 32X48MM +4 X-LINK   1219-32-448</t>
  </si>
  <si>
    <t>S025500</t>
  </si>
  <si>
    <t>LINER ACETAB PINNACLE 32X50MM +4 X-LINK   1219-32-450</t>
  </si>
  <si>
    <t>S025501</t>
  </si>
  <si>
    <t>LINER ACETAB PINNACLE 32X52MM +4 X-LINK   1219-32-452</t>
  </si>
  <si>
    <t>S025502</t>
  </si>
  <si>
    <t>LINER ACETAB PINNACLE 32X54MM +4 X-LINK   1219-32-454</t>
  </si>
  <si>
    <t>S025503</t>
  </si>
  <si>
    <t>LINER ACETAB PINNACLE 32X56MM +4 X-LINK   1219-32-456</t>
  </si>
  <si>
    <t>S025506</t>
  </si>
  <si>
    <t>LINER ACETAB PINNACLE 32X58MM +4 X-LINK   1219-32-458</t>
  </si>
  <si>
    <t>S025511</t>
  </si>
  <si>
    <t>LINER ACETAB PINNACLE 32X60MM +4 X-LINK   1219-32-460</t>
  </si>
  <si>
    <t>S025512</t>
  </si>
  <si>
    <t>LINER ACETAB PINNACLE 32X62MM +4 X-LINK   1219-32-462</t>
  </si>
  <si>
    <t>S025513</t>
  </si>
  <si>
    <t>LINER ACETAB PINNACLE 32X64MM +4 X-LINK   1219-32-464</t>
  </si>
  <si>
    <t>S025514</t>
  </si>
  <si>
    <t>LINER ACETAB PINNACLE 32X66MM +4 X-LINK   1219-32-466</t>
  </si>
  <si>
    <t>S025515</t>
  </si>
  <si>
    <t>LINER ACETAB PINNACLE 32X68MM +4 X-LINK   1219-32-468</t>
  </si>
  <si>
    <t>S025516</t>
  </si>
  <si>
    <t>LINER ACETAB PINNACLE 32X70MM +4 X-LINK   1219-32-470</t>
  </si>
  <si>
    <t>S025517</t>
  </si>
  <si>
    <t>LINER ACETAB PINNACLE 32X72MM +4 X-LINK   1219-32-472</t>
  </si>
  <si>
    <t>S025519</t>
  </si>
  <si>
    <t>LINER ACETAB PINNACLE 32X74MM +4 X-LINK   1219-32-474</t>
  </si>
  <si>
    <t>S025520</t>
  </si>
  <si>
    <t>LINER ACETAB PINNACLE 32X76MM +4 X-LINK   1219-32-476</t>
  </si>
  <si>
    <t>S025663</t>
  </si>
  <si>
    <t>INSERT TIBIAL (N/APP) PFC SIGMA 10MM 2 FIX BEARING CURVED I2LOCK   1581-11-010</t>
  </si>
  <si>
    <t>S026648</t>
  </si>
  <si>
    <t>INSERT TIBIAL (N/APP) PFC SIGMA 12.5MM 2 FIX BEARING CURVED I2LOCK   1581-11-012</t>
  </si>
  <si>
    <t>S026649</t>
  </si>
  <si>
    <t>INSERT TIBIAL (N/APP) PFC SIGMA 15MM 2 FIX BEARING CURVED I2LOCK   1581-11-015</t>
  </si>
  <si>
    <t>S026650</t>
  </si>
  <si>
    <t>INSERT TIBIAL (N/APP) PFC SIGMA 17.5MM 2 FIX BEARING CURVED I2LOCK   1581-11-017</t>
  </si>
  <si>
    <t>S026651</t>
  </si>
  <si>
    <t>INSERT TIBIAL (N/APP) PFC SIGMA 20MM 2 FIX BEARING CURVED I2LOCK   1581-11-020</t>
  </si>
  <si>
    <t>S026652</t>
  </si>
  <si>
    <t>INSERT TIBIAL (N/APP) PFC SIGMA 17.5MM 2.5 FIX BEARING CURVED I2LOCK   1581-12-017</t>
  </si>
  <si>
    <t>S026653</t>
  </si>
  <si>
    <t>INSERT TIBIAL (N/APP) PFC SIGMA 20MM 2.5 FIX BEARING CURVED I2LOCK   1581-12-020</t>
  </si>
  <si>
    <t>S026654</t>
  </si>
  <si>
    <t>INSERT TIBIAL (N/APP) PFC SIGMA 15MM 3 FIX BEARING CURVED I2LOCK   1581-13-015</t>
  </si>
  <si>
    <t>S026655</t>
  </si>
  <si>
    <t>INSERT TIBIAL (N/APP) PFC SIGMA 17.5MM 3 FIX BEARING CURVED I2LOCK   1581-13-017</t>
  </si>
  <si>
    <t>S026656</t>
  </si>
  <si>
    <t>INSERT TIBIAL (N/APP) PFC SIGMA 20MM 3 FIX BEARING CURVED I2LOCK   1581-13-020</t>
  </si>
  <si>
    <t>S026657</t>
  </si>
  <si>
    <t>INSERT TIBIAL (N/APP) PFC SIGMA 17.5MM 3.5 FIX BEARING CURVED I2LOCK   1581-14-017</t>
  </si>
  <si>
    <t>S026658</t>
  </si>
  <si>
    <t>INSERT TIBIAL (N/APP) PFC SIGMA 20MM 3.5 FIX BEARING CURVED I2LOCK   1581-14-020</t>
  </si>
  <si>
    <t>S026659</t>
  </si>
  <si>
    <t>INSERT TIBIAL (N/APP) PFC SIGMA 8MM 5 FIX BEARING CURVED I2LOCK   1581-15-008</t>
  </si>
  <si>
    <t>S026660</t>
  </si>
  <si>
    <t>INSERT TIBIAL (N/APP) PFC SIGMA 10MM 5 FIX BEARING CURVED I2LOCK   1581-15-010</t>
  </si>
  <si>
    <t>S026661</t>
  </si>
  <si>
    <t>INSERT TIBIAL (N/APP) PFC SIGMA 12.5MM 5 FIX BEARING CURVED I2LOCK   1581-15-012</t>
  </si>
  <si>
    <t>S026662</t>
  </si>
  <si>
    <t>INSERT TIBIAL (N/APP) PFC SIGMA 15MM 5 FIX BEARING CURVED I2LOCK   1581-15-015</t>
  </si>
  <si>
    <t>S026663</t>
  </si>
  <si>
    <t>INSERT TIBIAL (N/APP) PFC SIGMA 17.5MM 5 FIX BEARING CURVED I2LOCK   1581-15-017</t>
  </si>
  <si>
    <t>S026664</t>
  </si>
  <si>
    <t>INSERT TIBIAL (N/APP) PFC SIGMA 20MM 5 FIX BEARING CURVED I2LOCK   1581-15-020</t>
  </si>
  <si>
    <t>S026665</t>
  </si>
  <si>
    <t>INSERT TIBIAL (N/APP) PFC SIGMA 8MM 2 FIX BEARING STAB I2LOCK   1581-21-008</t>
  </si>
  <si>
    <t>S026666</t>
  </si>
  <si>
    <t>INSERT TIBIAL (N/APP) PFC SIGMA 10MM 2 FIX BEARING STAB I2LOCK   1581-21-010</t>
  </si>
  <si>
    <t>S026667</t>
  </si>
  <si>
    <t>INSERT TIBIAL (N/APP) PFC SIGMA 12.5MM 2 FIX BEARING STAB I2LOCK   1581-21-012</t>
  </si>
  <si>
    <t>S026668</t>
  </si>
  <si>
    <t>INSERT TIBIAL (N/APP) PFC SIGMA 15MM 2 FIX BEARING STAB I2LOCK   1581-21-015</t>
  </si>
  <si>
    <t>S026669</t>
  </si>
  <si>
    <t>INSERT TIBIAL (N/APP) PFC SIGMA 17.5MM 2 FIX BEARING STAB I2LOCK   1581-21-017</t>
  </si>
  <si>
    <t>S026670</t>
  </si>
  <si>
    <t>INSERT TIBIAL (N/APP) PFC SIGMA 20MM 2 FIX BEARING STAB I2LOCK   1581-21-020</t>
  </si>
  <si>
    <t>S026671</t>
  </si>
  <si>
    <t>INSERT TIBIAL (N/APP) PFC SIGMA 22.5MM 2 FIX BEARING STAB I2LOCK   1581-21-022</t>
  </si>
  <si>
    <t>S026672</t>
  </si>
  <si>
    <t>INSERT TIBIAL (N/APP) PFC SIGMA 25MM 2 FIX BEARING STAB I2LOCK   1581-21-025</t>
  </si>
  <si>
    <t>S026673</t>
  </si>
  <si>
    <t>INSERT TIBIAL (N/APP) PFC SIGMA 8MM 2.5 FIX BEARING STAB I2LOCK   1581-22-008</t>
  </si>
  <si>
    <t>S026674</t>
  </si>
  <si>
    <t>INSERT TIBIAL (N/APP) PFC SIGMA 10MM 2.5 FIX BEARING STAB I2LOCK   1581-22-010</t>
  </si>
  <si>
    <t>S026675</t>
  </si>
  <si>
    <t>INSERT TIBIAL (N/APP) PFC SIGMA 12.5MM 2.5 FIX BEARING STAB I2LOCK   1581-22-012</t>
  </si>
  <si>
    <t>S026676</t>
  </si>
  <si>
    <t>INSERT TIBIAL (N/APP) PFC SIGMA 15MM 2.5 FIX BEARING STAB I2LOCK   1581-22-015</t>
  </si>
  <si>
    <t>S026677</t>
  </si>
  <si>
    <t>INSERT TIBIAL (N/APP) PFC SIGMA 17.5MM 2.5 FIX BEARING STAB I2LOCK   1581-22-017</t>
  </si>
  <si>
    <t>S026678</t>
  </si>
  <si>
    <t>INSERT TIBIAL (N/APP) PFC SIGMA 20MM 2.5 FIX BEARING STAB I2LOCK   1581-22-020</t>
  </si>
  <si>
    <t>S026679</t>
  </si>
  <si>
    <t>INSERT TIBIAL (N/APP) PFC SIGMA 22.5MM 2.5 FIX BEARING STAB I2LOCK   1581-22-022</t>
  </si>
  <si>
    <t>S026680</t>
  </si>
  <si>
    <t>INSERT TIBIAL (N/APP) PFC SIGMA 25MM 2.5 FIX BEARING STAB I2LOCK   1581-22-025</t>
  </si>
  <si>
    <t>S026681</t>
  </si>
  <si>
    <t>INSERT TIBIAL (N/APP) PFC SIGMA 8MM 3 FIX BEARING STAB I2LOCK   1581-23-008</t>
  </si>
  <si>
    <t>S026682</t>
  </si>
  <si>
    <t>INSERT TIBIAL (N/APP) PFC SIGMA 12.5MM 3 FIX BEARING STAB I2LOCK   1581-23-012</t>
  </si>
  <si>
    <t>S026683</t>
  </si>
  <si>
    <t>INSERT TIBIAL (N/APP) PFC SIGMA 15MM 3 FIX BEARING STAB I2LOCK   1581-23-015</t>
  </si>
  <si>
    <t>S026684</t>
  </si>
  <si>
    <t>INSERT TIBIAL (N/APP) PFC SIGMA 17.5MM 3 FIX BEARING STAB I2LOCK   1581-23-017</t>
  </si>
  <si>
    <t>S026685</t>
  </si>
  <si>
    <t>INSERT TIBIAL (N/APP) PFC SIGMA 20MM 3 FIX BEARING STAB I2LOCK   1581-23-020</t>
  </si>
  <si>
    <t>S026686</t>
  </si>
  <si>
    <t>INSERT TIBIAL (N/APP) PFC SIGMA 22.5MM 3 FIX BEARING STAB I2LOCK   1581-23-022</t>
  </si>
  <si>
    <t>S026687</t>
  </si>
  <si>
    <t>INSERT TIBIAL (N/APP) PFC SIGMA 25MM 3 FIX BEARING STAB I2LOCK   1581-23-025</t>
  </si>
  <si>
    <t>S026688</t>
  </si>
  <si>
    <t>INSERT TIBIAL (N/APP) PFC SIGMA 8MM 4 FIX BEARING STAB I2LOCK   1581-24-008</t>
  </si>
  <si>
    <t>S026689</t>
  </si>
  <si>
    <t>INSERT TIBIAL (N/APP) PFC SIGMA 12.5MM 4 FIX BEARING STAB I2LOCK   1581-24-012</t>
  </si>
  <si>
    <t>S026690</t>
  </si>
  <si>
    <t>INSERT TIBIAL (N/APP) PFC SIGMA 15MM 4 FIX BEARING STAB I2LOCK   1581-24-015</t>
  </si>
  <si>
    <t>S026691</t>
  </si>
  <si>
    <t>INSERT TIBIAL (N/APP) PFC SIGMA 17.5MM 4 FIX BEARING STAB I2LOCK   1581-24-017</t>
  </si>
  <si>
    <t>S026692</t>
  </si>
  <si>
    <t>INSERT TIBIAL (N/APP) PFC SIGMA 20MM 4 FIX BEARING STAB I2LOCK   1581-24-020</t>
  </si>
  <si>
    <t>S026693</t>
  </si>
  <si>
    <t>INSERT TIBIAL (N/APP) PFC SIGMA 22.5MM 4 FIX BEARING STAB I2LOCK   1581-24-022</t>
  </si>
  <si>
    <t>S026694</t>
  </si>
  <si>
    <t>INSERT TIBIAL (N/APP) PFC SIGMA 25MM 4 FIX BEARING STAB I2LOCK   1581-24-025</t>
  </si>
  <si>
    <t>S026695</t>
  </si>
  <si>
    <t>INSERT TIBIAL (N/APP) PFC SIGMA 8MM 5 FIX BEARING STAB I2LOCK   1581-25-008</t>
  </si>
  <si>
    <t>S026696</t>
  </si>
  <si>
    <t>INSERT TIBIAL (N/APP) PFC SIGMA 10MM 5 FIX BEARING STAB I2LOCK   1581-25-010</t>
  </si>
  <si>
    <t>S026697</t>
  </si>
  <si>
    <t>INSERT TIBIAL (N/APP) PFC SIGMA 12.5MM 5 FIX BEARING STAB I2LOCK   1581-25-012</t>
  </si>
  <si>
    <t>S026698</t>
  </si>
  <si>
    <t>INSERT TIBIAL (N/APP) PFC SIGMA 15MM 5 FIX BEARING STAB I2LOCK   1581-25-015</t>
  </si>
  <si>
    <t>S026699</t>
  </si>
  <si>
    <t>INSERT TIBIAL (N/APP) PFC SIGMA 17.5MM 5 FIX BEARING STAB I2LOCK   1581-25-017</t>
  </si>
  <si>
    <t>S026700</t>
  </si>
  <si>
    <t>INSERT TIBIAL (N/APP) PFC SIGMA 20MM 5 FIX BEARING STAB I2LOCK   1581-25-020</t>
  </si>
  <si>
    <t>S026701</t>
  </si>
  <si>
    <t>INSERT TIBIAL (N/APP) PFC SIGMA 22.5MM 5 FIX BEARING STAB I2LOCK   1581-25-022</t>
  </si>
  <si>
    <t>S026702</t>
  </si>
  <si>
    <t>INSERT TIBIAL (N/APP) PFC SIGMA 25MM 5 FIX BEARING STAB I2LOCK   1581-25-025</t>
  </si>
  <si>
    <t>S028191</t>
  </si>
  <si>
    <t>ARTICULAR SURF NEXGEN LPS CD 1-2 STRIPE-PURPLE 10MM   5996-22-10</t>
  </si>
  <si>
    <t>S028757</t>
  </si>
  <si>
    <t>ARTICULAR SURF LPS-FLEX FIXED 14MM CD 1-2   5964-022-14</t>
  </si>
  <si>
    <t>S028762</t>
  </si>
  <si>
    <t>ARTICULAR SURF LPS-FLEX FIXED 12MM CD 3-4   5964-030-12</t>
  </si>
  <si>
    <t>S028763</t>
  </si>
  <si>
    <t>ARTICULAR SURF LPS-FLEX FIXED 14MM CD 3-4   5964-030-14</t>
  </si>
  <si>
    <t>S028764</t>
  </si>
  <si>
    <t>ARTICULAR SURF LPS-FLEX FIXED 17MM CD 3-4   5964-030-17</t>
  </si>
  <si>
    <t>S028765</t>
  </si>
  <si>
    <t>ARTICULAR SURF LPS-FLEX FIXED 20MM CD 3-4   5964-030-20</t>
  </si>
  <si>
    <t>S028773</t>
  </si>
  <si>
    <t>ARTICULAR SURF LPS-FLEX FIXED 10MM EF 3-4   5964-032-10</t>
  </si>
  <si>
    <t>S028775</t>
  </si>
  <si>
    <t>ARTICULAR SURF LPS-FLEX FIXED 14MM EF 3-4   5964-032-14</t>
  </si>
  <si>
    <t>S028776</t>
  </si>
  <si>
    <t>ARTICULAR SURF LPS-FLEX FIXED 17MM EF 3-4   5964-032-17</t>
  </si>
  <si>
    <t>S028780</t>
  </si>
  <si>
    <t>ARTICULAR SURF LPS-FLEX FIXED 12MM EF 5-6   5964-040-12</t>
  </si>
  <si>
    <t>S028781</t>
  </si>
  <si>
    <t>ARTICULAR SURF LPS-FLEX FIXED 14MM EF 5-6   5964-040-14</t>
  </si>
  <si>
    <t>S028782</t>
  </si>
  <si>
    <t>ARTICULAR SURF LPS-FLEX FIXED 17MM EF 5-6   5964-040-17</t>
  </si>
  <si>
    <t>S028783</t>
  </si>
  <si>
    <t>ARTICULAR SURF LPS-FLEX FIXED 20MM EF 5-6   5964-040-20</t>
  </si>
  <si>
    <t>S028791</t>
  </si>
  <si>
    <t>ARTICULAR SURF LPS-FLEX FIXED 10MM GH 5-6   5964-042-10</t>
  </si>
  <si>
    <t>S028792</t>
  </si>
  <si>
    <t>ARTICULAR SURF LPS-FLEX FIXED 12MM GH 5-6   5964-042-12</t>
  </si>
  <si>
    <t>S028793</t>
  </si>
  <si>
    <t>ARTICULAR SURF LPS-FLEX FIXED 14MM GH 5-6   5964-042-14</t>
  </si>
  <si>
    <t>S028797</t>
  </si>
  <si>
    <t>ARTICULAR SURF LPS-FLEX FIXED 10MM GH 7-10   5964-050-10</t>
  </si>
  <si>
    <t>S028799</t>
  </si>
  <si>
    <t>ARTICULAR SURF LPS-FLEX FIXED 14MM GH 7-10   5964-050-14</t>
  </si>
  <si>
    <t>S028800</t>
  </si>
  <si>
    <t>ARTICULAR SURF LPS-FLEX FIXED 17MM GH 7-10   5964-050-17</t>
  </si>
  <si>
    <t>S030425</t>
  </si>
  <si>
    <t>DISCONTINUED - PROBE LASER (EVAL) OTOBEAM FIBER   OB-130</t>
  </si>
  <si>
    <t>S031410</t>
  </si>
  <si>
    <t>LINER ACETAB PINNACLE 36X52MM +4 X-LINK   1219-36-452</t>
  </si>
  <si>
    <t>S031411</t>
  </si>
  <si>
    <t>LINER ACETAB PINNACLE 36X54MM +4 X-LINK   1219-36-454</t>
  </si>
  <si>
    <t>S031412</t>
  </si>
  <si>
    <t>LINER ACETAB PINNACLE 36X56MM +4 X-LINK   1219-36-456</t>
  </si>
  <si>
    <t>S031413</t>
  </si>
  <si>
    <t>LINER ACETAB PINNACLE 36X58MM +4 X-LINK   1219-36-458</t>
  </si>
  <si>
    <t>S031414</t>
  </si>
  <si>
    <t>LINER ACETAB PINNACLE 36X60MM +4 X-LINK   1219-36-460</t>
  </si>
  <si>
    <t>S031415</t>
  </si>
  <si>
    <t>LINER ACETAB PINNACLE 36X62MM +4 X-LINK   1219-36-462</t>
  </si>
  <si>
    <t>S031416</t>
  </si>
  <si>
    <t>LINER ACETAB PINNACLE 36X64MM +4 X-LINK   1219-36-464</t>
  </si>
  <si>
    <t>S031417</t>
  </si>
  <si>
    <t>LINER ACETAB PINNACLE 36X66MM +4 X-LINK   1219-36-466</t>
  </si>
  <si>
    <t>S034994</t>
  </si>
  <si>
    <t>HIP LINER ACETABULAR SZ C 26MM    6726-03</t>
  </si>
  <si>
    <t>S036302</t>
  </si>
  <si>
    <t>INSERT TIBIAL SCORPIO 10MM CR   72-12-0910</t>
  </si>
  <si>
    <t>S037822</t>
  </si>
  <si>
    <t>HIP LINER ACETABULAR F 28MM   6728-06</t>
  </si>
  <si>
    <t>S038920</t>
  </si>
  <si>
    <t>ARTICULAR SURF NEXGEN LPS AB 3-4 STRIPE YELLOW 10MM   5996-31-10</t>
  </si>
  <si>
    <t>S038921</t>
  </si>
  <si>
    <t>ARTICULAR SURF NEXGEN LPS AB 3-4 STRIPE YELLOW 12MM   5996-31-12</t>
  </si>
  <si>
    <t>S038922</t>
  </si>
  <si>
    <t>ARTICULAR SURF NEXGEN LPS AB 3-4 STRIPE YELLOW 14MM   5996-31-14</t>
  </si>
  <si>
    <t>S038928</t>
  </si>
  <si>
    <t>ARTICULAR SURF NEXGEN LPS AB 3-4 STRIPE YELLOW 17MM   5996-31-17</t>
  </si>
  <si>
    <t>S038929</t>
  </si>
  <si>
    <t>ARTICULAR SURF NEXGEN LPS AB 3-4 STRIPE YELLOW 20MM   5996-31-20</t>
  </si>
  <si>
    <t>S038930</t>
  </si>
  <si>
    <t>ARTICULAR SURF NEXGEN LPS AB 3-4 STRIPE YELLOW 23MM   5996-31-23</t>
  </si>
  <si>
    <t>S040494</t>
  </si>
  <si>
    <t>HIP LINER ACETABULAR SZ E 26MM   6726-05</t>
  </si>
  <si>
    <t>S040558</t>
  </si>
  <si>
    <t>KIT INTRODUCER IMPELLA   0046-0061</t>
  </si>
  <si>
    <t>S040577</t>
  </si>
  <si>
    <t>LINER ACETAB PINNACLE 32X50MM +4 10DEG X-LINK   1219-32-150</t>
  </si>
  <si>
    <t>S047787</t>
  </si>
  <si>
    <t>LINER ECCENTRIC 80X32MM REV POLY   6151-80-32</t>
  </si>
  <si>
    <t>S048324</t>
  </si>
  <si>
    <t>ARTICULAR SURF NEXGEN LPS FLEX FIXED 12MM EF 5-6 PROLONG   5962-40-12</t>
  </si>
  <si>
    <t>S054158</t>
  </si>
  <si>
    <t>INSERT TIBIAL SCORPIO 10MM #5 CR   72-12-0510</t>
  </si>
  <si>
    <t>S054922</t>
  </si>
  <si>
    <t>BEARING TIBIAL MAXIM PRI 12X79/83MM   11-146172</t>
  </si>
  <si>
    <t>S055657</t>
  </si>
  <si>
    <t>CONNECTOR CROSS PASS LP 22-34 FOR 5.5 ROD TI   B02265534</t>
  </si>
  <si>
    <t>S055659</t>
  </si>
  <si>
    <t>CONNECTOR CROSS PASS LP 34-48 FOR 5.5 ROD TI   B02265548</t>
  </si>
  <si>
    <t>S056066</t>
  </si>
  <si>
    <t>INSERT TIBIAL PFC SIGMA 10MM 6 FIX BEARING STAB I2LOCK   1581-26-010</t>
  </si>
  <si>
    <t>S056584</t>
  </si>
  <si>
    <t>INSERT TIBIAL PFC SIGMA 8.0MM 6 FIX BEARING STAB GVF   1581-26-008</t>
  </si>
  <si>
    <t>S056585</t>
  </si>
  <si>
    <t>INSERT TIBIAL PFC SIGMA 12.5MM 6 FIX BEARING STAB GVF   1581-26-012</t>
  </si>
  <si>
    <t>S056586</t>
  </si>
  <si>
    <t>INSERT TIBIAL PFC SIGMA 15.0MM 6 FIX BEARING STAB GVF   1581-26-015</t>
  </si>
  <si>
    <t>S056587</t>
  </si>
  <si>
    <t>INSERT TIBIAL PFC SIGMA 17.5MM 6 FIX BEARING STAB GVF   1581-26-017</t>
  </si>
  <si>
    <t>S056588</t>
  </si>
  <si>
    <t>INSERT TIBIAL PFC SIGMA 8.0MM 6 FIX BEARING CRVD GVF   1581-16-008</t>
  </si>
  <si>
    <t>S056589</t>
  </si>
  <si>
    <t>INSERT TIBIAL PFC SIGMA 12.5MM 6 FIX BEARING CRVD GVF   1581-16-012</t>
  </si>
  <si>
    <t>S056590</t>
  </si>
  <si>
    <t>INSERT TIBIAL PFC SIGMA 15MM 6 FIX BEARING CRVD GVF   1581-16-015</t>
  </si>
  <si>
    <t>S056592</t>
  </si>
  <si>
    <t>INSERT TIBIAL PFC SIGMA 17.5MM 6 FIX BEARING CRVD GVF   1581-16-017</t>
  </si>
  <si>
    <t>S056593</t>
  </si>
  <si>
    <t>INSERT TIBIAL PFC SIGMA 10.0MM 6 FIX BEARING CRVD GVF   1581-16-010</t>
  </si>
  <si>
    <t>S057678</t>
  </si>
  <si>
    <t>STENT HERCULINK ELITE RX 4.0 X 12MM 135CM   1011487-12</t>
  </si>
  <si>
    <t>S057679</t>
  </si>
  <si>
    <t>STENT HERCULINK ELITE RX 4.0 X 15MM 135CM   1011487-15</t>
  </si>
  <si>
    <t>S057680</t>
  </si>
  <si>
    <t>STENT HERCULINK ELITE RX 4.0 X 18MM 135CM   1011487-18</t>
  </si>
  <si>
    <t>S057685</t>
  </si>
  <si>
    <t>STENT HERCULINK ELITE RX 4.5 X 12MM 135CM   1011490-12</t>
  </si>
  <si>
    <t>S057686</t>
  </si>
  <si>
    <t>STENT HERCULINK ELITE RX 4.5 X 15MM 135CM   1011490-15</t>
  </si>
  <si>
    <t>S057687</t>
  </si>
  <si>
    <t>STENT HERCULINK ELITE RX 4.5 X 18MM 135CM   1011490-18</t>
  </si>
  <si>
    <t>S057688</t>
  </si>
  <si>
    <t>STENT HERCULINK ELITE RX 5.0 X 12MM 135CM   1011493-12</t>
  </si>
  <si>
    <t>S057689</t>
  </si>
  <si>
    <t>STENT HERCULINK ELITE RX 5.0 X 15MM 135CM   1011493-15</t>
  </si>
  <si>
    <t>S057690</t>
  </si>
  <si>
    <t>STENT HERCULINK ELITE RX 5.0 X 18MM 135CM   1011493-18</t>
  </si>
  <si>
    <t>S057691</t>
  </si>
  <si>
    <t>STENT HERCULINK ELITE RX 5.5 X 12MM 135CM   1011496-12</t>
  </si>
  <si>
    <t>S057692</t>
  </si>
  <si>
    <t>STENT HERCULINK ELITE RX 5.5 X 15MM 135CM   1011496-15</t>
  </si>
  <si>
    <t>S057693</t>
  </si>
  <si>
    <t>STENT HERCULINK ELITE RX 5.5 X 18MM 135CM   1011496-18</t>
  </si>
  <si>
    <t>S057694</t>
  </si>
  <si>
    <t>STENT HERCULINK ELITE RX 6.0 X 12MM 135CM   1011499-12</t>
  </si>
  <si>
    <t>S057695</t>
  </si>
  <si>
    <t>STENT HERCULINK ELITE RX 6.0 X 15MM 135CM   1011499-15</t>
  </si>
  <si>
    <t>S057696</t>
  </si>
  <si>
    <t>STENT HERCULINK ELITE RX 6.0 X 18MM 135CM   1011499-18</t>
  </si>
  <si>
    <t>S057697</t>
  </si>
  <si>
    <t>STENT HERCULINK ELITE RX 6.5 X 12MM 135CM   1011502-12</t>
  </si>
  <si>
    <t>S057698</t>
  </si>
  <si>
    <t>STENT HERCULINK ELITE RX 6.5 X 15MM 135CM   1011502-15</t>
  </si>
  <si>
    <t>S057699</t>
  </si>
  <si>
    <t>STENT HERCULINK ELITE RX 6.5 X 18MM 135CM   1011502-18</t>
  </si>
  <si>
    <t>S057700</t>
  </si>
  <si>
    <t>STENT HERCULINK ELITE RX 7.0 X 15MM 135CM   1011505-15</t>
  </si>
  <si>
    <t>S057701</t>
  </si>
  <si>
    <t>STENT HERCULINK ELITE RX 7.0 X 18MM 135CM   1011505-18</t>
  </si>
  <si>
    <t>S058993</t>
  </si>
  <si>
    <t>SCREW POLYAXIAL EXCELLA II 4.75X25MM TI   E2S47525</t>
  </si>
  <si>
    <t>S058994</t>
  </si>
  <si>
    <t>SCREW POLYAXIAL EXCELLA II 4.75X30MM TI   E2S47530</t>
  </si>
  <si>
    <t>S058995</t>
  </si>
  <si>
    <t>SCREW POLYAXIAL EXCELLA II 4.75X35MM TI   E2S47535</t>
  </si>
  <si>
    <t>S058996</t>
  </si>
  <si>
    <t>SCREW POLYAXIAL EXCELLA II 4.75X40MM TI   E2S47540</t>
  </si>
  <si>
    <t>S058997</t>
  </si>
  <si>
    <t>SCREW POLYAXIAL EXCELLA II 4.75X45MM TI   E2S47545</t>
  </si>
  <si>
    <t>S058998</t>
  </si>
  <si>
    <t>SCREW POLYAXIAL EXCELLA II 5.5X25MM TI   E2S5525</t>
  </si>
  <si>
    <t>S058999</t>
  </si>
  <si>
    <t>SCREW POLYAXIAL EXCELLA II 5.5X30MM TI   E2S5530</t>
  </si>
  <si>
    <t>S059000</t>
  </si>
  <si>
    <t>SCREW POLYAXIAL EXCELLA II 5.5X35MM TI   E2S5535</t>
  </si>
  <si>
    <t>S059001</t>
  </si>
  <si>
    <t>SCREW POLYAXIAL EXCELLA II 5.5X40MM TI   E2S5540</t>
  </si>
  <si>
    <t>S059002</t>
  </si>
  <si>
    <t>SCREW POLYAXIAL EXCELLA II 5.5X45MM TI   E2S5545</t>
  </si>
  <si>
    <t>S059003</t>
  </si>
  <si>
    <t>SCREW POLYAXIAL EXCELLA II 5.5X50MM TI   E2S5550</t>
  </si>
  <si>
    <t>S059004</t>
  </si>
  <si>
    <t>SCREW POLYAXIAL EXCELLA II 5.5X55MM TI   E2S5555</t>
  </si>
  <si>
    <t>S059005</t>
  </si>
  <si>
    <t>SCREW POLYAXIAL EXCELLA II 6.5X25MM TI   E2S6525</t>
  </si>
  <si>
    <t>S059006</t>
  </si>
  <si>
    <t>SCREW POLYAXIAL EXCELLA II 6.5X30MM TI   E2S6530</t>
  </si>
  <si>
    <t>S059007</t>
  </si>
  <si>
    <t>SCREW POLYAXIAL EXCELLA II 6.5X35MM TI   E2S6535</t>
  </si>
  <si>
    <t>S059008</t>
  </si>
  <si>
    <t>SCREW POLYAXIAL EXCELLA II 6.5X40MM TI   E2S6540</t>
  </si>
  <si>
    <t>S059009</t>
  </si>
  <si>
    <t>SCREW POLYAXIAL EXCELLA II 6.5X45MM TI   E2S6545</t>
  </si>
  <si>
    <t>S059010</t>
  </si>
  <si>
    <t>SCREW POLYAXIAL EXCELLA II 6.5X50MM TI   E2S6550</t>
  </si>
  <si>
    <t>S059011</t>
  </si>
  <si>
    <t>SCREW POLYAXIAL EXCELLA II 6.5X55MM TI   E2S6555</t>
  </si>
  <si>
    <t>S059012</t>
  </si>
  <si>
    <t>SCREW POLYAXIAL EXCELLA II 6.5X60MM TI   E2S6560</t>
  </si>
  <si>
    <t>S059013</t>
  </si>
  <si>
    <t>SCREW POLYAXIAL EXCELLA II 7.5X30MM TI   E2S7530</t>
  </si>
  <si>
    <t>S059014</t>
  </si>
  <si>
    <t>SCREW POLYAXIAL EXCELLA II 7.5X35MM TI   E2S7535</t>
  </si>
  <si>
    <t>S059015</t>
  </si>
  <si>
    <t>SCREW POLYAXIAL EXCELLA II 7.5X40MM TI   E2S7540</t>
  </si>
  <si>
    <t>S059016</t>
  </si>
  <si>
    <t>SCREW POLYAXIAL EXCELLA II 7.5X45MM TI   E2S7545</t>
  </si>
  <si>
    <t>S059017</t>
  </si>
  <si>
    <t>SCREW POLYAXIAL EXCELLA II 7.5X50MM TI   E2S7550</t>
  </si>
  <si>
    <t>S059018</t>
  </si>
  <si>
    <t>SCREW POLYAXIAL EXCELLA II 7.5X55MM TI   E2S7555</t>
  </si>
  <si>
    <t>S059019</t>
  </si>
  <si>
    <t>SCREW POLYAXIAL EXCELLA II 7.5X60MM TI   E2S7560</t>
  </si>
  <si>
    <t>S059020</t>
  </si>
  <si>
    <t>SCREW POLYAXIAL EXCELLA II 8.5X30MM TI   E2S8530</t>
  </si>
  <si>
    <t>S059021</t>
  </si>
  <si>
    <t>SCREW POLYAXIAL EXCELLA II 8.5X35MM TI   E2S8535</t>
  </si>
  <si>
    <t>S059022</t>
  </si>
  <si>
    <t>SCREW POLYAXIAL EXCELLA II 8.5X40MM TI   E2S8540</t>
  </si>
  <si>
    <t>S059023</t>
  </si>
  <si>
    <t>SCREW POLYAXIAL EXCELLA II 8.5X45MM TI   E2S8545</t>
  </si>
  <si>
    <t>S059024</t>
  </si>
  <si>
    <t>SCREW POLYAXIAL EXCELLA II 8.5X50MM TI   E2S8550</t>
  </si>
  <si>
    <t>S059025</t>
  </si>
  <si>
    <t>SCREW POLYAXIAL EXCELLA II 8.5X55MM TI   E2S8555</t>
  </si>
  <si>
    <t>S059026</t>
  </si>
  <si>
    <t>SCREW POLYAXIAL EXCELLA II 8.5X60MM TI   E2S8560</t>
  </si>
  <si>
    <t>S059857</t>
  </si>
  <si>
    <t>CONNECTOR CROSS ZODIAC 5.5 LRG ADJUSTABLE BRIDGE TI   11-2075</t>
  </si>
  <si>
    <t>S060635</t>
  </si>
  <si>
    <t>PRESSUREWIRE AERIS FFR MEASUREMENT 175CM   12056</t>
  </si>
  <si>
    <t>S060780</t>
  </si>
  <si>
    <t>CONNECTOR CROSS ZODIAC 5.5 MED ADJUSTABLE BRIDGE TI   11-2053</t>
  </si>
  <si>
    <t>S060854</t>
  </si>
  <si>
    <t>ARTICULAR SURF TIBIAL ZUK UNI 8MM 4   584202408</t>
  </si>
  <si>
    <t>S060915</t>
  </si>
  <si>
    <t>ARTICULAR SURF TIBIAL ZUK UNI 9MM 2   584202209</t>
  </si>
  <si>
    <t>S060950</t>
  </si>
  <si>
    <t>INSERT TIBIAL TRIATHLON PS X3   5532-G-711</t>
  </si>
  <si>
    <t>S060960</t>
  </si>
  <si>
    <t>SCREW POLYAXIAL ELLIPSE 3.5X10MM   182.310</t>
  </si>
  <si>
    <t>S060961</t>
  </si>
  <si>
    <t>SCREW POLYAXIAL ELLIPSE 3.5X12MM   182.312</t>
  </si>
  <si>
    <t>S060962</t>
  </si>
  <si>
    <t>SCREW POLYAXIAL ELLIPSE 3.5X14MM   182.314</t>
  </si>
  <si>
    <t>S060963</t>
  </si>
  <si>
    <t>SCREW POLYAXIAL ELLIPSE 3.5X16MM   182.316</t>
  </si>
  <si>
    <t>S060964</t>
  </si>
  <si>
    <t>SCREW POLYAXIAL ELLIPSE 3.5X18MM   182.318</t>
  </si>
  <si>
    <t>S061061</t>
  </si>
  <si>
    <t>SCREW ILIAC EXCELLA II 7.5X80MM TI   E2L7580</t>
  </si>
  <si>
    <t>S061062</t>
  </si>
  <si>
    <t>CROSSLINK EXCELLA II 30MM TI   CL3945</t>
  </si>
  <si>
    <t>S061244</t>
  </si>
  <si>
    <t>ARTICULAR SURF TIBIAL ZUK UNI 9MM 5   584202509</t>
  </si>
  <si>
    <t>S061513</t>
  </si>
  <si>
    <t>CONNECTOR CROSS MULTI AXIAL FIREBIIRD 30MM   55-5330</t>
  </si>
  <si>
    <t>S061514</t>
  </si>
  <si>
    <t>CONNECTOR CROSS MULTI AXIAL FIREBIIRD 35MM   55-5335</t>
  </si>
  <si>
    <t>S061515</t>
  </si>
  <si>
    <t>CONNECTOR CROSS MULTI AXIAL FIREBIIRD 40MM   55-5340</t>
  </si>
  <si>
    <t>S061516</t>
  </si>
  <si>
    <t>CONNECTOR CROSS MULTI AXIAL FIREBIIRD 45MM   55-5345</t>
  </si>
  <si>
    <t>S061517</t>
  </si>
  <si>
    <t>CONNECTOR CROSS MULTI AXIAL FIREBIIRD 50MM   55-5350</t>
  </si>
  <si>
    <t>S062592</t>
  </si>
  <si>
    <t>ARTICULAR SURF TIBIAL ZUK UNI 8MM 2   584202208</t>
  </si>
  <si>
    <t>S062990</t>
  </si>
  <si>
    <t>CROSSLINK EXCELLA II 45-57MM TI   CL4557</t>
  </si>
  <si>
    <t>S063779</t>
  </si>
  <si>
    <t>SCREW POLYAXIAL QUARTEX 3.5X8MM   1149.3508</t>
  </si>
  <si>
    <t>S067166</t>
  </si>
  <si>
    <t>SCREW SHOULDER POLYAXIAL QUARTEX 3.5X28MM   1149.3728</t>
  </si>
  <si>
    <t>S067403</t>
  </si>
  <si>
    <t>STENT VALEO 6 X 36MM 80CM   EV06361CD</t>
  </si>
  <si>
    <t>S068012</t>
  </si>
  <si>
    <t>CONNECTOR CROSS OLYMPIC 5.5MM VARIABLE XLRG   ADAA00006</t>
  </si>
  <si>
    <t>S069653</t>
  </si>
  <si>
    <t>CONNECTOR CROSS OLYMPIC 5.5MM VARIABLE XLRG   ADAA55006</t>
  </si>
  <si>
    <t>S072381</t>
  </si>
  <si>
    <t>INSERT TIBIAL TRIATHLON PS   5532-P-316</t>
  </si>
  <si>
    <t>S075286</t>
  </si>
  <si>
    <t>ARTICULAR SURF PERSONA SZ GH 6-9 12MM   42-5214-09-12</t>
  </si>
  <si>
    <t>S075800</t>
  </si>
  <si>
    <t>ARTICULAR SURF TIBIAL ZUK UNI 8MM 6   584202608</t>
  </si>
  <si>
    <t>S077003</t>
  </si>
  <si>
    <t>ARTICULAR SURF PERSONA SZ EF 6-9 12MM RT   42-5214-07-12</t>
  </si>
  <si>
    <t>S077145</t>
  </si>
  <si>
    <t>ARTICULAR SURF PERSONA SZ CD 6-9 12MM   42-5114-05-12</t>
  </si>
  <si>
    <t>S077378</t>
  </si>
  <si>
    <t>SCREW POLYAXIAL QUARTEX 5.5X30MM   1149.5530</t>
  </si>
  <si>
    <t>S078190</t>
  </si>
  <si>
    <t>SCREW SHOULDER POLYAXIAL QUARTEX 3.5X44MM   1149.3744</t>
  </si>
  <si>
    <t>S078869</t>
  </si>
  <si>
    <t>SCREW POLYAXIAL BRIDALVEIL 4.0X28MM SINGLE LEAD   FAAA40028</t>
  </si>
  <si>
    <t>S078998</t>
  </si>
  <si>
    <t>PLATE LOCKING ANCHOR L   48667000</t>
  </si>
  <si>
    <t>S079830</t>
  </si>
  <si>
    <t>SET CATH 23FR DUAL LUMEN CANNULA   VV23F</t>
  </si>
  <si>
    <t>S081020</t>
  </si>
  <si>
    <t>SCREW POLYAXIAL ELLIPSE 3.5X22MM   182.322</t>
  </si>
  <si>
    <t>S081335</t>
  </si>
  <si>
    <t>STENT VALEO 7 X 26MM 80CM   EV07261CD</t>
  </si>
  <si>
    <t>S081688</t>
  </si>
  <si>
    <t>SCREW POLYAXIAL BRIDALVEIL 3.5X26MM SINGLE LEAD   FAAA35026</t>
  </si>
  <si>
    <t>S083858</t>
  </si>
  <si>
    <t>SCREW POLYAXIAL PS2 6.5X45MM   11-3651</t>
  </si>
  <si>
    <t>S083930</t>
  </si>
  <si>
    <t>PLATE CERVICAL WHITE PEARL ACP 43MM 2-LVL CANN   2100-2143</t>
  </si>
  <si>
    <t>S084456</t>
  </si>
  <si>
    <t>ARTICULAR SURF PERSONA SZ EF 3-5 11MM RT   42-5214-04-11</t>
  </si>
  <si>
    <t>S086439</t>
  </si>
  <si>
    <t>ARTICULAR SURF PERSONA SZ CD 3-5 12MM RT   42-5214-04-12</t>
  </si>
  <si>
    <t>S090012</t>
  </si>
  <si>
    <t>ARTICULAR SURF TIBIAL ZUK UNI 14MM 5   584202514</t>
  </si>
  <si>
    <t>S091054</t>
  </si>
  <si>
    <t>PLATE BUTTRESS ALIF 21MM   7891021</t>
  </si>
  <si>
    <t>S091310</t>
  </si>
  <si>
    <t>STENT VALEO 8 X 36MM 120CM   EV08362CD</t>
  </si>
  <si>
    <t>S092038</t>
  </si>
  <si>
    <t>STENT VALEO 7 X 26MM 120CM   EV07262CD</t>
  </si>
  <si>
    <t>S093076</t>
  </si>
  <si>
    <t>INSERT TIBIAL TRIATHLON PS   5532-P-513</t>
  </si>
  <si>
    <t>S094459</t>
  </si>
  <si>
    <t>SCREW POLYAXIAL PERLA 3.5X32MM TI   CPF-PS 35 32-S</t>
  </si>
  <si>
    <t>S095101</t>
  </si>
  <si>
    <t>SCREW POLYAXIAL QUARTEX 3.5X10MM   1149.3510</t>
  </si>
  <si>
    <t>S095758</t>
  </si>
  <si>
    <t>ARTICULAR SURF PERSONA SZ GH 6-9 11MM   42-5114-09-11</t>
  </si>
  <si>
    <t>S096789</t>
  </si>
  <si>
    <t>SCREW POLYAXIAL PERLA 3.5X36MM TI   CPF-PS 35 36-S</t>
  </si>
  <si>
    <t>S097859</t>
  </si>
  <si>
    <t>SCREW POLYAXIAL QUARTEX 5.0X26MM   1149.5026</t>
  </si>
  <si>
    <t>S099111</t>
  </si>
  <si>
    <t>ARTICULAR SURF TIBIAL ZUK UNI 9MM 3   584202309</t>
  </si>
  <si>
    <t>S100725</t>
  </si>
  <si>
    <t>CONNECTOR OFFSET CREO 5.5 30.5-43MM LOW PROFILE LONG  1119.0230</t>
  </si>
  <si>
    <t>S101417</t>
  </si>
  <si>
    <t>INSERT TIBIAL TRIATHLON PS   5532-P-516</t>
  </si>
  <si>
    <t>S101534</t>
  </si>
  <si>
    <t>STENT VALEO 7 X 18MM 80CM   EV07181CD</t>
  </si>
  <si>
    <t>S102412</t>
  </si>
  <si>
    <t>PLATE CERVICAL WHITE PEARL ACP 40MM 2-LVL CANN   2100-2140</t>
  </si>
  <si>
    <t>S104067</t>
  </si>
  <si>
    <t>BRIDGE ADJUSTABLE ARSENAL 40-51MM   47016-40</t>
  </si>
  <si>
    <t>S105101</t>
  </si>
  <si>
    <t>ARTICULAR SURF PERSONA SZ EF 3-5 10MM   42-5114-04-10</t>
  </si>
  <si>
    <t>S106032</t>
  </si>
  <si>
    <t>CATH MICRO SNIPER OCCLUSION BALLOON   SA0090</t>
  </si>
  <si>
    <t>S106266</t>
  </si>
  <si>
    <t>STENT VALEO 8 X 26MM 80CM   EV08261CD</t>
  </si>
  <si>
    <t>S106385</t>
  </si>
  <si>
    <t>SCREW POLYAXIAL QUARTEX 5.0X30MM   1149.5030</t>
  </si>
  <si>
    <t>S107166</t>
  </si>
  <si>
    <t>ARTICULAR SURF PERSONA SZ EF 6-9 10MM RT   42-5114-07-10</t>
  </si>
  <si>
    <t>S107325</t>
  </si>
  <si>
    <t>SCREW SHOULDER POLYAXIAL QUARTEX 3.5X42MM   1149.3742</t>
  </si>
  <si>
    <t>S109367</t>
  </si>
  <si>
    <t>SCREW POLYAXIAL QUARTEX 4.5X12MM   1149.4512</t>
  </si>
  <si>
    <t>S109454</t>
  </si>
  <si>
    <t>SCREW POLYAXIAL BRIDALVEIL 4.0X16MM SINGLE LEAD   FAAA40016</t>
  </si>
  <si>
    <t>S109598</t>
  </si>
  <si>
    <t>SCREW POLYAXIAL BRIDALVEIL 4.5X24MM DUAL LEAD   FAWA45024</t>
  </si>
  <si>
    <t>S111049</t>
  </si>
  <si>
    <t>INSERT TIBIAL TRIATHLON PS   5532-P-113</t>
  </si>
  <si>
    <t>S113797</t>
  </si>
  <si>
    <t>SCREW POLYAXIAL EVEREST 7.5X30MM   2911-07530</t>
  </si>
  <si>
    <t>S117407</t>
  </si>
  <si>
    <t>SCREW POLYAXIAL PERLA 3.5X18MM TI   CPF-PS 35 18-S</t>
  </si>
  <si>
    <t>S118097</t>
  </si>
  <si>
    <t>ARTICULAR SURF NEXGEN LPS FLEX FIXED 12MM EF 5-6 PROLONG   5962-40-14</t>
  </si>
  <si>
    <t>S120646</t>
  </si>
  <si>
    <t>ARTICULAR SURF PERSONA SZ GH 7-12 16MM RT   42-5212-06-16</t>
  </si>
  <si>
    <t>S121061</t>
  </si>
  <si>
    <t>ARTICULAR SURF TIBIAL ZUK UNI 8MM 1   584202108</t>
  </si>
  <si>
    <t>S122171</t>
  </si>
  <si>
    <t>SCREW POLYAXIAL EVEREST 7.5X55MM   2911-07555</t>
  </si>
  <si>
    <t>S123619</t>
  </si>
  <si>
    <t>ARTICULAR SURF TIBIAL ZUK UNI 8MM 3   584202308</t>
  </si>
  <si>
    <t>S125468</t>
  </si>
  <si>
    <t>ARTICULAR SURF TIBIAL ZUK UNI 11MM 1   584202111</t>
  </si>
  <si>
    <t>S126738</t>
  </si>
  <si>
    <t>PLATE BUTTRESS ALIF 25MM   7891025</t>
  </si>
  <si>
    <t>S128218</t>
  </si>
  <si>
    <t>ARTICULAR SURF TIBIAL ZUK UNI 10MM 5   584202510</t>
  </si>
  <si>
    <t>S128951</t>
  </si>
  <si>
    <t>STENT VALEO 7 X 56MM 120CM   EV07562CD</t>
  </si>
  <si>
    <t>S130431</t>
  </si>
  <si>
    <t>INSERT TIBIAL TRIATHLON PS   5532-P-613</t>
  </si>
  <si>
    <t>S130538</t>
  </si>
  <si>
    <t>SCREW ILIAC EXCELLA II 7.5X70MM TI   E2L7570</t>
  </si>
  <si>
    <t>S130729</t>
  </si>
  <si>
    <t>ARTICULAR SURF TIBIAL ZUK UNI 12MM 2   584202212</t>
  </si>
  <si>
    <t>S131369</t>
  </si>
  <si>
    <t>SCREW POLYAXIAL BRIDALVEIL 4.0X10MM SINGLE LEAD   FAAA40010</t>
  </si>
  <si>
    <t>S131763</t>
  </si>
  <si>
    <t>STENT VALEO 10 X 36MM 80CM   EV10361CD</t>
  </si>
  <si>
    <t>S133790</t>
  </si>
  <si>
    <t>STENT VALEO 8 X 56MM 80CM   EV08561CD</t>
  </si>
  <si>
    <t>S134824</t>
  </si>
  <si>
    <t>BRIDGE ADJUSTABLE ARSENAL 26-32MM   47016-26</t>
  </si>
  <si>
    <t>S136497</t>
  </si>
  <si>
    <t>INSERT TIBIAL TRIATHLON PS X3   5532-P-414</t>
  </si>
  <si>
    <t>S137542</t>
  </si>
  <si>
    <t>SCREW POLYAXIAL QUARTEX 4.0X26MM   1149.4026</t>
  </si>
  <si>
    <t>S139812</t>
  </si>
  <si>
    <t>INSERT TIBIAL TRIATHLON PS   5532-P-713</t>
  </si>
  <si>
    <t>S139902</t>
  </si>
  <si>
    <t>ARTICULAR SURF TIBIAL ZUK UNI 9MM 4   584202409</t>
  </si>
  <si>
    <t>S142077</t>
  </si>
  <si>
    <t>ARTICULAR SURF TIBIAL ZUK UNI 12MM 5   584202512</t>
  </si>
  <si>
    <t>S142931</t>
  </si>
  <si>
    <t>STENT VALEO 9 X 17MM 120CM   EV09172CD</t>
  </si>
  <si>
    <t>S143723</t>
  </si>
  <si>
    <t>DISCONTINUED - USE 20253 - OLD DESCR: GUIDEWIRE PRESSURE XT 175CM   12006</t>
  </si>
  <si>
    <t>S145626</t>
  </si>
  <si>
    <t>SCREW POLYAXIAL EVEREST 6.5X45MM   2911-06545</t>
  </si>
  <si>
    <t>S146360</t>
  </si>
  <si>
    <t>SCREW POLYAXIAL BRIDALVEIL 3.5X36MM SINGLE LEAD   FAAA35036</t>
  </si>
  <si>
    <t>S147448</t>
  </si>
  <si>
    <t>SCREW POLYAXIAL BRIDALVEIL 3.5X28MM SINGLE LEAD   FAAA35028</t>
  </si>
  <si>
    <t>S148556</t>
  </si>
  <si>
    <t>SCREW SHOULDER POLYAXIAL QUARTEX 3.5X38MM   1149.3738</t>
  </si>
  <si>
    <t>S149991</t>
  </si>
  <si>
    <t>ARTICULAR SURF TIBIAL ZUK UNI 10MM 4   584202410</t>
  </si>
  <si>
    <t>S151422</t>
  </si>
  <si>
    <t>SCREW POLYAXIAL BRIDALVEIL 5.0X28MM DUAL LEAD   FAWA50028</t>
  </si>
  <si>
    <t>S151664</t>
  </si>
  <si>
    <t>SCREW POLYAXIAL EVEREST 6.5X50MM   2911-06550</t>
  </si>
  <si>
    <t>S153806</t>
  </si>
  <si>
    <t>SCREW POLYAXIAL BRIDALVEIL 3.5X10MM SINGLE LEAD   FAAA35010</t>
  </si>
  <si>
    <t>S156130</t>
  </si>
  <si>
    <t>SCREW POLYAXIAL EVEREST 7.5X40MM   2911-07540</t>
  </si>
  <si>
    <t>S156951</t>
  </si>
  <si>
    <t>SCREW POLYAXIAL PERLA 3.5X12MM TI   CPF-PS 35 12-S</t>
  </si>
  <si>
    <t>S158296</t>
  </si>
  <si>
    <t>SCREW SHOULDER POLYAXIAL QUARTEX 3.5X24MM   1149.3724</t>
  </si>
  <si>
    <t>S158467</t>
  </si>
  <si>
    <t>INSERT TIBIAL TRIATHLON PS   5532-P-813</t>
  </si>
  <si>
    <t>S158758</t>
  </si>
  <si>
    <t>ARTICULAR SURF PERSONA SZ EF 10-11 11MM RT   42-5214-08-11</t>
  </si>
  <si>
    <t>S162143</t>
  </si>
  <si>
    <t>ARTICULAR SURF PERSONA SZ CD 6-9 10MM LT   42-5114-05-10</t>
  </si>
  <si>
    <t>S163165</t>
  </si>
  <si>
    <t>INSERT TIBIAL TRIATHLON PS   5532-P-616</t>
  </si>
  <si>
    <t>S163762</t>
  </si>
  <si>
    <t>SCREW POLYAXIAL ELLIPSE 3.5X24MM   182.324</t>
  </si>
  <si>
    <t>S163931</t>
  </si>
  <si>
    <t>INSERT TIBIAL TRIATHLON PS   5532-P-219</t>
  </si>
  <si>
    <t>S167357</t>
  </si>
  <si>
    <t>SCREW POLYAXIAL BRIDALVEIL 4.0X32MM SINGLE LEAD   FAAA40032</t>
  </si>
  <si>
    <t>S167924</t>
  </si>
  <si>
    <t>STENT VALEO 10 X 17MM 120CM   EV10172CD</t>
  </si>
  <si>
    <t>S171669</t>
  </si>
  <si>
    <t>SCREW SHOULDER POLYAXIAL QUARTEX 3.5X30MM   1149.3730</t>
  </si>
  <si>
    <t>S172286</t>
  </si>
  <si>
    <t>INSERT TIBIAL TRIATHLON PS   5532-P-711</t>
  </si>
  <si>
    <t>S175063</t>
  </si>
  <si>
    <t>SCREW POLYAXIAL PERLA 3.5X44MM TI   CPF-PS 35 44-S</t>
  </si>
  <si>
    <t>S175087</t>
  </si>
  <si>
    <t>SCREW POLYAXIAL BRIDALVEIL 5.0X24MM DUAL LEAD   FAWA50024</t>
  </si>
  <si>
    <t>S176811</t>
  </si>
  <si>
    <t>SCREW POLYAXIAL BRIDALVEIL 3.5X34MM SINGLE LEAD   FAAA35034</t>
  </si>
  <si>
    <t>S177988</t>
  </si>
  <si>
    <t>ARTICULAR SURF PERSONA SZ CD 6-9 11MM RT   42-5214-05-11</t>
  </si>
  <si>
    <t>S178338</t>
  </si>
  <si>
    <t>SCREW POLYAXIAL ELLIPSE 4.0X12MM   182.412</t>
  </si>
  <si>
    <t>S178390</t>
  </si>
  <si>
    <t>BRIDGE ADJUSTABLE ARSENAL 64-101MM   47016-64</t>
  </si>
  <si>
    <t>S178867</t>
  </si>
  <si>
    <t>ARTICULAR SURF PERSONA SZ EF 3-11 10MM RT   42-5210-05-10</t>
  </si>
  <si>
    <t>S180139</t>
  </si>
  <si>
    <t>STENT VALEO 8 X 56MM 120CM   EV08562CD</t>
  </si>
  <si>
    <t>S180847</t>
  </si>
  <si>
    <t>CONNECTOR CROSS OLYMPIC 5.5MM VARIABLE LRG   ADAA55005</t>
  </si>
  <si>
    <t>S181104</t>
  </si>
  <si>
    <t>STENT VALEO 7 X 36MM 80CM   EV07361CD</t>
  </si>
  <si>
    <t>S181443</t>
  </si>
  <si>
    <t>ARTICULAR SURF PERSONA SZ CD 6-9 18MM LT   42-5114-07-18</t>
  </si>
  <si>
    <t>S181921</t>
  </si>
  <si>
    <t>PLATE CERVICAL WHITE PEARL ACP 28MM 2-LVL CANN   2100-2128</t>
  </si>
  <si>
    <t>S182860</t>
  </si>
  <si>
    <t>SCREW POLYAXIAL BRIDALVEIL 5.0X32MM DUAL LEAD   FAWA50032</t>
  </si>
  <si>
    <t>S182863</t>
  </si>
  <si>
    <t>SCREW POLYAXIAL EVEREST 7.5X50MM   2911-07550</t>
  </si>
  <si>
    <t>S183475</t>
  </si>
  <si>
    <t>SCREW POLYAXIAL BRIDALVEIL 4.5X28MM DUAL LEAD   FAWA45028</t>
  </si>
  <si>
    <t>S186880</t>
  </si>
  <si>
    <t>ARTICULAR SURF TIBIAL ZUK UNI 11MM 2   584202211</t>
  </si>
  <si>
    <t>S188265</t>
  </si>
  <si>
    <t>ARTICULAR SURF PERSONA SZ CD 6-9 10MM RT   42-5214-05-10</t>
  </si>
  <si>
    <t>S188976</t>
  </si>
  <si>
    <t>INSERT TIBIAL TRIATHLON PS   5532-P-619</t>
  </si>
  <si>
    <t>S189057</t>
  </si>
  <si>
    <t>CONNECTOR CROSS CREO 6.0X38-50MM LONG   1119.0038</t>
  </si>
  <si>
    <t>S189188</t>
  </si>
  <si>
    <t>INSERT TIBIAL TRIATHLON PS   5532-P-313</t>
  </si>
  <si>
    <t>S189948</t>
  </si>
  <si>
    <t>STENT VALEO 7 X 36MM 120CM   EV07362CD</t>
  </si>
  <si>
    <t>S190176</t>
  </si>
  <si>
    <t>SCREW POLYAXIAL ELLIPSE 3.5X14MM   182.014</t>
  </si>
  <si>
    <t>S191743</t>
  </si>
  <si>
    <t>ARTICULAR SURF TIBIAL ZUK UNI 11MM 3   584202311</t>
  </si>
  <si>
    <t>S193922</t>
  </si>
  <si>
    <t>SCREW POLYAXIAL ELLIPSE 4.5X40MM   182.540</t>
  </si>
  <si>
    <t>S194324</t>
  </si>
  <si>
    <t>SCREW POLYAXIAL PERLA 3.5X8MM TI   CPF-PS 35 08-S</t>
  </si>
  <si>
    <t>S194813</t>
  </si>
  <si>
    <t>SCREW SHOULDER POLYAXIAL QUARTEX 3.5X46MM   1149.3746</t>
  </si>
  <si>
    <t>S199542</t>
  </si>
  <si>
    <t>SCREW POLYAXIAL QUARTEX 3.5X12MM   1149.3512</t>
  </si>
  <si>
    <t>S200853</t>
  </si>
  <si>
    <t>CONNECTOR CROSS OLYMPIC 6.0MM VARIABLE XLRG   ADAA60006</t>
  </si>
  <si>
    <t>S201853</t>
  </si>
  <si>
    <t>SCREW POLYAXIAL QUARTEX 4.0X30MM   1149.4030</t>
  </si>
  <si>
    <t>S202852</t>
  </si>
  <si>
    <t>CONNECTOR CROSS CREO 5.5X39-50MM LONG   1119.0039</t>
  </si>
  <si>
    <t>S203535</t>
  </si>
  <si>
    <t>ARTICULAR SURF PERSONA SZ EF 10-11 12MM   42-5114-08-12</t>
  </si>
  <si>
    <t>S203812</t>
  </si>
  <si>
    <t>BRIDGE ADJUSTABLE ARSENAL 47-66MM   47006-47</t>
  </si>
  <si>
    <t>S204483</t>
  </si>
  <si>
    <t>INSERT TIBIAL TRIATHLON PS   5532-P-216</t>
  </si>
  <si>
    <t>S205490</t>
  </si>
  <si>
    <t>SCREW POLYAXIAL EVEREST 8.5X80MM   2911-08580</t>
  </si>
  <si>
    <t>S206512</t>
  </si>
  <si>
    <t>LINER ACETAB 28MM SZ 25   11-105905</t>
  </si>
  <si>
    <t>S208212</t>
  </si>
  <si>
    <t>SCREW POLYAXIAL ELLIPSE 4.0X20MM   182.420</t>
  </si>
  <si>
    <t>S209379</t>
  </si>
  <si>
    <t>LINER TRILOGY 28/10 DEGREE USE W/58 CUP 611-58-28   6110-58-28</t>
  </si>
  <si>
    <t>S209424</t>
  </si>
  <si>
    <t>LINER TRILOGY O D 20 DEGREE 28MM ID 58MM   6120-58-28</t>
  </si>
  <si>
    <t>S209425</t>
  </si>
  <si>
    <t>LINER ACETAB TRILOGY OFFSET 28/7MM   6141-50-28</t>
  </si>
  <si>
    <t>S209558</t>
  </si>
  <si>
    <t>LINK CROSS BRIDALVEIL 3.5/4.0MM VARIABLE MED   FDAA00020</t>
  </si>
  <si>
    <t>S211207</t>
  </si>
  <si>
    <t>SCREW POLYAXIAL QUARTEX 5.5X32MM   1149.5532</t>
  </si>
  <si>
    <t>S212799</t>
  </si>
  <si>
    <t>ARTICULAR SURF PERSONA SZ EF 10-11 10MM RT   42-5214-08-10</t>
  </si>
  <si>
    <t>S213281</t>
  </si>
  <si>
    <t>CONNECTOR CROSS CREO 5.5X29-33MM LONG   1119.0030</t>
  </si>
  <si>
    <t>S213793</t>
  </si>
  <si>
    <t>HEAD BIPOLAR SELF-CTR 28MMX39MM   1035-39-000</t>
  </si>
  <si>
    <t>S213796</t>
  </si>
  <si>
    <t>HEAD BIPOLAR ULTIMA 40MM LRG OD SELF-CTR   1035-40-000</t>
  </si>
  <si>
    <t>S213798</t>
  </si>
  <si>
    <t>HEAD BIPOLAR SELF-CTR 28MMX45MM   1035-45-000</t>
  </si>
  <si>
    <t>S213803</t>
  </si>
  <si>
    <t>HEAD BIPOLAR SELF-CTR 28MMX47MM   1035-47-000</t>
  </si>
  <si>
    <t>S213816</t>
  </si>
  <si>
    <t>HEAD BIPOLAR ULTIMA 48MM LRG OD SELF-CTR   1035-48-000</t>
  </si>
  <si>
    <t>S213821</t>
  </si>
  <si>
    <t>HEAD BIPOLAR SELF-CTR 28MMX49MM   1035-49-000</t>
  </si>
  <si>
    <t>S213824</t>
  </si>
  <si>
    <t>HEAD BIPOLAR SELF-CTR 28MMX51MM   1035-51-000</t>
  </si>
  <si>
    <t>S213827</t>
  </si>
  <si>
    <t>HEAD BIPOLAR SELF-CTR 28MMX53MM   1035-53-000</t>
  </si>
  <si>
    <t>S214155</t>
  </si>
  <si>
    <t>HEAD BIPOLAR SELF-CTR 28MMX46MM   1035-46-000</t>
  </si>
  <si>
    <t>S215936</t>
  </si>
  <si>
    <t>ARTICULAR SURF PERSONA SZ CD 6-9 16MM   42-5114-05-16</t>
  </si>
  <si>
    <t>S218356</t>
  </si>
  <si>
    <t>CONNECTOR CROSS CREO 5.5X62-77MM LONG   1119.0062</t>
  </si>
  <si>
    <t>S218618</t>
  </si>
  <si>
    <t>CONNECTOR OFFSET CREO 5.5 42.5-67MM LOW PROFILE LONG  1119.0242</t>
  </si>
  <si>
    <t>S218951</t>
  </si>
  <si>
    <t>INSERT TIBIAL TRIATHLON PS   5532-P-509</t>
  </si>
  <si>
    <t>S221816</t>
  </si>
  <si>
    <t>SCREW POLYAXIAL BRIDALVEIL 3.5X30MM SINGLE LEAD   FAAA35030</t>
  </si>
  <si>
    <t>S222897</t>
  </si>
  <si>
    <t>DUPLICATE - USE 191743 - ARTICULAR SURF TIBIAL ZUK UNI 11MM 3   00584202311</t>
  </si>
  <si>
    <t>S223305</t>
  </si>
  <si>
    <t>SCREW POLYAXIAL BRIDALVEIL 4.0X14MM SINGLE LEAD   FAAA40014</t>
  </si>
  <si>
    <t>S224195</t>
  </si>
  <si>
    <t>SCREW POLYAXIAL PERLA 3.5X14MM TI   CPF-PS 35 14-S</t>
  </si>
  <si>
    <t>S225101</t>
  </si>
  <si>
    <t>STENT VALEO 6 X 26MM 120CM   EV06262CD</t>
  </si>
  <si>
    <t>S225601</t>
  </si>
  <si>
    <t>STENT VALEO 9 X 17MM 80CM   EV09171CD</t>
  </si>
  <si>
    <t>S226358</t>
  </si>
  <si>
    <t>GRAFT SKIN 5CM X 10 CM   5 X 10</t>
  </si>
  <si>
    <t>S226709</t>
  </si>
  <si>
    <t>STENT VALEO 6 X 18MM 80CM   EV06181CD</t>
  </si>
  <si>
    <t>S227611</t>
  </si>
  <si>
    <t>SCREW POLYAXIAL BRIDALVEIL 4.0X12MM SINGLE LEAD   FAAA40012</t>
  </si>
  <si>
    <t>S228476</t>
  </si>
  <si>
    <t>ARTICULAR SURF PERSONA SZ CD 3-5 12MM   42-5114-04-12</t>
  </si>
  <si>
    <t>S229725</t>
  </si>
  <si>
    <t>SCREW POLYAXIAL QUARTEX 4.5X14MM   1149.4514</t>
  </si>
  <si>
    <t>S231725</t>
  </si>
  <si>
    <t>SCREW POLYAXIAL QUARTEX 3.5X14MM   1149.3514</t>
  </si>
  <si>
    <t>S232373</t>
  </si>
  <si>
    <t>SCREW POLYAXIAL BRIDALVEIL 4.0X18MM SINGLE LEAD   FAAA40018</t>
  </si>
  <si>
    <t>S233267</t>
  </si>
  <si>
    <t>SCREW SHOULDER POLYAXIAL QUARTEX 3.5X50MM   1149.3750</t>
  </si>
  <si>
    <t>S234092</t>
  </si>
  <si>
    <t>S236254</t>
  </si>
  <si>
    <t>SCREW POLYAXIAL QUARTEX 4.0X12MM   1149.4012</t>
  </si>
  <si>
    <t>S236363</t>
  </si>
  <si>
    <t>SCREW POLYAXIAL EVEREST 7.5X35MM   2911-07535</t>
  </si>
  <si>
    <t>S236588</t>
  </si>
  <si>
    <t>SCREW POLYAXIAL PERLA 3.5X40MM TI   CPF-PS 35 40-S</t>
  </si>
  <si>
    <t>S237538</t>
  </si>
  <si>
    <t>INSERT TIBIAL TRIATHLON PS   5532-P-209</t>
  </si>
  <si>
    <t>S238773</t>
  </si>
  <si>
    <t>SCREW ILIAC EXCELLA II 8.5X70MM TI   E2L8570</t>
  </si>
  <si>
    <t>S240118</t>
  </si>
  <si>
    <t>SCREW POLYAXIAL QUARTEX 3.5X16MM   1149.3516</t>
  </si>
  <si>
    <t>S240643</t>
  </si>
  <si>
    <t>SCREW POLYAXIAL ELLIPSE 4.0X14MM   182.414</t>
  </si>
  <si>
    <t>S240986</t>
  </si>
  <si>
    <t>SCREW POLYAXIAL QUARTEX 4.5X28MM   1149.4528</t>
  </si>
  <si>
    <t>S242178</t>
  </si>
  <si>
    <t>ARTICULAR SURF PERSONA SZ EF 6-9 18MM RT   42-5214-07-18</t>
  </si>
  <si>
    <t>S242776</t>
  </si>
  <si>
    <t>STENT VALEO 8 X 18MM 80CM   EV08181CD</t>
  </si>
  <si>
    <t>S244380</t>
  </si>
  <si>
    <t>ARTICULAR SURF TIBIAL ZUK UNI 10MM 2   584202210</t>
  </si>
  <si>
    <t>S244413</t>
  </si>
  <si>
    <t>SPACER FACET CORNERSTONE MICRO 4X8X10MM   609404</t>
  </si>
  <si>
    <t>S246967</t>
  </si>
  <si>
    <t>SCREW POLYAXIAL EVEREST 7.5X70MM   2911-07570</t>
  </si>
  <si>
    <t>S248466</t>
  </si>
  <si>
    <t>SCREW POLYAXIAL BRIDALVEIL 3.5X18MM SINGLE LEAD   FAAA35018</t>
  </si>
  <si>
    <t>S248473</t>
  </si>
  <si>
    <t>CONNECTOR CROSS OLYMPIC 5.5/6.0MM VARIABLE XXLRG   ADAA00007</t>
  </si>
  <si>
    <t>S250713</t>
  </si>
  <si>
    <t>SCREW POLYAXIAL BRIDALVEIL 5.0X36MM DUAL LEAD   FAWA50036</t>
  </si>
  <si>
    <t>S253388</t>
  </si>
  <si>
    <t>SCREW POLYAXIAL QUARTEX 4.5X24MM   1149.4524</t>
  </si>
  <si>
    <t>S253398</t>
  </si>
  <si>
    <t>ARTICULAR SURF PERSONA SZ GH 10-12 10MM RT   42-5214-10-10</t>
  </si>
  <si>
    <t>S253956</t>
  </si>
  <si>
    <t>CONNECTOR CROSS CREO 6.0X58-70MM LONG   1119.0058</t>
  </si>
  <si>
    <t>S255339</t>
  </si>
  <si>
    <t>PLATE CERVICAL WHITE PEARL ACP 30MM 2-LVL CANN   2100-2130</t>
  </si>
  <si>
    <t>S255499</t>
  </si>
  <si>
    <t>STENT VALEO 7 X 18MM 120CM   EV07182CD</t>
  </si>
  <si>
    <t>S256161</t>
  </si>
  <si>
    <t>SCREW POLYAXIAL EVEREST 7.5X45MM   2911-07545</t>
  </si>
  <si>
    <t>S256648</t>
  </si>
  <si>
    <t>INSERT TIBIAL TRIATHLON PS   5532-P-213</t>
  </si>
  <si>
    <t>S258814</t>
  </si>
  <si>
    <t>CONNECTOR OFFSET CREO 5.5 66.5-91MM LOW PROFILE LONG  1119.0266</t>
  </si>
  <si>
    <t>S261948</t>
  </si>
  <si>
    <t>DUPLICATE - USE 75800 - ARTICULAR SURF TIBIAL ZUK UNI 8MM 6   00584202608</t>
  </si>
  <si>
    <t>S263611</t>
  </si>
  <si>
    <t>SCREW POLYAXIAL QUARTEX 4.5X26MM   1149.4526</t>
  </si>
  <si>
    <t>S264019</t>
  </si>
  <si>
    <t>BRIDGE ADJUSTABLE ARSENAL 35-42MM   47006-35</t>
  </si>
  <si>
    <t>S264433</t>
  </si>
  <si>
    <t>SCREW POLYAXIAL ELLIPSE 3.5X20MM   182.320</t>
  </si>
  <si>
    <t>S265041</t>
  </si>
  <si>
    <t>PLATE CERVICAL WHITE PEARL ACP 20MM 2-LVL CANN   2100-2120</t>
  </si>
  <si>
    <t>S265678</t>
  </si>
  <si>
    <t>INSERT TIBIAL TRIATHLON PS   5532-P-716</t>
  </si>
  <si>
    <t>S265787</t>
  </si>
  <si>
    <t>SCREW POLYAXIAL PERLA 3.5X24MM TI   CPF-PS 35 24-S</t>
  </si>
  <si>
    <t>S266171</t>
  </si>
  <si>
    <t>CONNECTOR CROSS OLYMPIC 5.5/6.0MM VARIABLE LRG   ADAA00005</t>
  </si>
  <si>
    <t>S266219</t>
  </si>
  <si>
    <t>LINER LIPPED MARATHON 1219-28-254</t>
  </si>
  <si>
    <t>S268532</t>
  </si>
  <si>
    <t>INSERT TIBIAL TRIATHLON PS   5532-P-819</t>
  </si>
  <si>
    <t>S269186</t>
  </si>
  <si>
    <t>INSERT TIBIAL TRIATHLON PS   5532-P-511</t>
  </si>
  <si>
    <t>S269450</t>
  </si>
  <si>
    <t>LINK CROSS BRIDALVEIL 3.5/4.0MM VARIABLE XLRG   FDAA00040</t>
  </si>
  <si>
    <t>S270955</t>
  </si>
  <si>
    <t>HEAD BIPOLAR SELF-CTR 28MMX54MM   1035-54-000</t>
  </si>
  <si>
    <t>S270958</t>
  </si>
  <si>
    <t>HEAD BIPOLAR SELF-CTR 28MMX55MM   1035-55-000</t>
  </si>
  <si>
    <t>S271144</t>
  </si>
  <si>
    <t>SCREW POLYAXIAL QUARTEX 3.5X20MM   1149.3520</t>
  </si>
  <si>
    <t>S273815</t>
  </si>
  <si>
    <t>CONNECTOR CROSS OLYMPIC 5.5MM VARIABLE MED   ADAA55004</t>
  </si>
  <si>
    <t>S273832</t>
  </si>
  <si>
    <t>SCREW POLYAXIAL PERLA 3.5X48MM TI   CPF-PS 35 48-S</t>
  </si>
  <si>
    <t>S275561</t>
  </si>
  <si>
    <t>SCREW POLYAXIAL ELLIPSE 4.5X38MM   182.538</t>
  </si>
  <si>
    <t>S275638</t>
  </si>
  <si>
    <t>SCREW POLYAXIAL QUARTEX 5.5X22MM   1149.5522</t>
  </si>
  <si>
    <t>S276487</t>
  </si>
  <si>
    <t>SCREW POLYAXIAL BRIDALVEIL 4.0X34MM SINGLE LEAD   FAAA40034</t>
  </si>
  <si>
    <t>S277724</t>
  </si>
  <si>
    <t>PLATE CERVICAL WHITE PEARL ACP 46MM 2-LVL CANN   2100-2146</t>
  </si>
  <si>
    <t>S283009</t>
  </si>
  <si>
    <t>SCREW POLYAXIAL BRIDALVEIL 4.0X22MM SINGLE LEAD   FAAA40022</t>
  </si>
  <si>
    <t>S285815</t>
  </si>
  <si>
    <t>BRIDGE ADJUSTABLE ARSENAL 32-37MM   47006-32</t>
  </si>
  <si>
    <t>S287107</t>
  </si>
  <si>
    <t>STENT VALEO 9 X 26MM 120CM   EV09262CD</t>
  </si>
  <si>
    <t>S289274</t>
  </si>
  <si>
    <t>INSERT TIBIAL TRIATHLON PS   5532-P-211</t>
  </si>
  <si>
    <t>S290575</t>
  </si>
  <si>
    <t>SCREW POLYAXIAL BRIDALVEIL 4.0X36MM SINGLE LEAD   FAAA40036</t>
  </si>
  <si>
    <t>S291323</t>
  </si>
  <si>
    <t>LINK CROSS BRIDALVEIL 3.5/4.0MM VARIABLE SML   FDAA00010</t>
  </si>
  <si>
    <t>S294612</t>
  </si>
  <si>
    <t>SCREW POLYAXIAL BRIDALVEIL 4.0X24MM SINGLE LEAD   FAAA40024</t>
  </si>
  <si>
    <t>S296139</t>
  </si>
  <si>
    <t>SCREW POLYAXIAL QUARTEX 4.0X20MM   1149.4020</t>
  </si>
  <si>
    <t>S298203</t>
  </si>
  <si>
    <t>SCREW POLYAXIAL BRIDALVEIL 4.0X20MM SINGLE LEAD   FAAA40020</t>
  </si>
  <si>
    <t>S298582</t>
  </si>
  <si>
    <t>PLATE CERVICAL WHITE PEARL ACP 22MM 2-LVL CANN   2100-2122</t>
  </si>
  <si>
    <t>S301808</t>
  </si>
  <si>
    <t>CONNECTOR CROSS CREO 5.5X32-40MM LONG   1119-0034</t>
  </si>
  <si>
    <t>S303922</t>
  </si>
  <si>
    <t>ARTICULAR SURF PERSONA SZ CD 3-9 12MM RT   42-5210-04-12</t>
  </si>
  <si>
    <t>S306940</t>
  </si>
  <si>
    <t>ARTICULAR SURF PERSONA SZ CD 6-9 11MM 42-5114-05-11</t>
  </si>
  <si>
    <t>S308074</t>
  </si>
  <si>
    <t>ARTICULAR SURF PERSONA SZ GH 10-12 10MM LT   42-5114-10-10</t>
  </si>
  <si>
    <t>S308536</t>
  </si>
  <si>
    <t>SCREW POLYAXIAL QUARTEX 3.5X18MM   1149.3518</t>
  </si>
  <si>
    <t>S308996</t>
  </si>
  <si>
    <t>ARTICULAR SURF PERSONA SZ CD 3-5 11MM   42-5114-04-11</t>
  </si>
  <si>
    <t>S310177</t>
  </si>
  <si>
    <t>ARTICULAR SURFACE NEXGEN CR 12MM BLU   5972-50-12</t>
  </si>
  <si>
    <t>S310181</t>
  </si>
  <si>
    <t>LINER TRILOGY PE 10 DEG 50/52/54X26   6110-50-26</t>
  </si>
  <si>
    <t>S310182</t>
  </si>
  <si>
    <t>LINER TRILOGY PE 10 DEG 56X28   6110-56-28</t>
  </si>
  <si>
    <t>S310183</t>
  </si>
  <si>
    <t>LINER TRILOGY PE 10 DEG 56X32M   6110-56-32</t>
  </si>
  <si>
    <t>S310184</t>
  </si>
  <si>
    <t>LINER TRILOGY PE 20 DEG 56X28MM   6120-56-28</t>
  </si>
  <si>
    <t>S310882</t>
  </si>
  <si>
    <t>BRIDGE ADJUSTABLE ARSENAL 35-42MM   47016-35</t>
  </si>
  <si>
    <t>S312152</t>
  </si>
  <si>
    <t>SCREW POLYAXIAL QUARTEX 4.0X16MM   1149.4016</t>
  </si>
  <si>
    <t>S313378</t>
  </si>
  <si>
    <t>ARTICULAR SURF PERSONA SZ CD 3-5 10MM RT   42-5214-04-10</t>
  </si>
  <si>
    <t>S316642</t>
  </si>
  <si>
    <t>SCREW POLYAXIAL BRIDALVEIL 5.0X40MM DUAL LEAD   FAWA50040</t>
  </si>
  <si>
    <t>S316674</t>
  </si>
  <si>
    <t>ARTICULAR SURF TIBIAL ZUK UNI 8MM 5   584202508</t>
  </si>
  <si>
    <t>S317382</t>
  </si>
  <si>
    <t>DUPLICATE - USE 123619 - OLD DESCR: ARTICULAR SURF TIBIAL ZUK UNI 8MM 3   5842-23-08</t>
  </si>
  <si>
    <t>S321026</t>
  </si>
  <si>
    <t>INSERT TIBIAL TRIATHLON PS   5532-P-309</t>
  </si>
  <si>
    <t>S325114</t>
  </si>
  <si>
    <t>INSERT TIBIAL TRIATHLON PS   5532-P-411</t>
  </si>
  <si>
    <t>S326900</t>
  </si>
  <si>
    <t>SCREW POLYAXIAL BRIDALVEIL 3.5X14MM SINGLE LEAD   FAAA35014</t>
  </si>
  <si>
    <t>S327225</t>
  </si>
  <si>
    <t>CONNECTOR OFFSET CREO 5.5 21.5-25MM LOW PROFILE LONG  1119.0221</t>
  </si>
  <si>
    <t>S329178</t>
  </si>
  <si>
    <t>BASEPLATE AEQUALIS 25MM STD REVERSE SHOULDER   DWJ401</t>
  </si>
  <si>
    <t>S334171</t>
  </si>
  <si>
    <t>SCREW POLYAXIAL QUARTEX 4.0X18MM   1149.4018</t>
  </si>
  <si>
    <t>S334445</t>
  </si>
  <si>
    <t>ARTICULAR SURF PERSONA SZ GH 7-12 16MM RT   42-5212-06-14</t>
  </si>
  <si>
    <t>S335680</t>
  </si>
  <si>
    <t>PLATE CERVICAL WHITE PEARL ACP 37MM 2-LVL CANN   2100-2137</t>
  </si>
  <si>
    <t>S343385</t>
  </si>
  <si>
    <t>ARTICULAR SURF PERSONA SZ EF 6-9 10MM RT   42-5214-09-10</t>
  </si>
  <si>
    <t>S343457</t>
  </si>
  <si>
    <t>SCREW POLYAXIAL BRIDALVEIL 3.5X32MM SINGLE LEAD   FAAA35032</t>
  </si>
  <si>
    <t>S346236</t>
  </si>
  <si>
    <t>SCREW POLYAXIAL QUARTEX 3.5X22MM   1149.3522</t>
  </si>
  <si>
    <t>S347554</t>
  </si>
  <si>
    <t>SCREW POLYAXIAL PERLA 3.5X10MM TI   CPF-PS 35 10-S</t>
  </si>
  <si>
    <t>S348716</t>
  </si>
  <si>
    <t>SCREW POLYAXIAL (N/APP) EXCELLA III-D 7.5X45MM TI   E3S7545</t>
  </si>
  <si>
    <t>S352942</t>
  </si>
  <si>
    <t>SCREW POLYAXIAL ELLIPSE 4.0X24MM   182.424</t>
  </si>
  <si>
    <t>S356165</t>
  </si>
  <si>
    <t>STENT VALEO 7 X 56MM 80CM   EV07561CD</t>
  </si>
  <si>
    <t>S360282</t>
  </si>
  <si>
    <t>PLATE CERVICAL WHITE PEARL ACP 24MM 2-LVL CANN   2100-2124</t>
  </si>
  <si>
    <t>S360884</t>
  </si>
  <si>
    <t>INSERT TIBIAL TRIATHLON PS   5532-P-409</t>
  </si>
  <si>
    <t>S362706</t>
  </si>
  <si>
    <t>ARTICULAR SURF PERSONA SZ GH 10-12 12MM LT  42-5114-10-12</t>
  </si>
  <si>
    <t>S375075</t>
  </si>
  <si>
    <t>INSERT TIBIAL TRIATHLON PS   5532-P-311</t>
  </si>
  <si>
    <t>S379319</t>
  </si>
  <si>
    <t>SCREW POLYAXIAL BRIDALVEIL 4.0X30MM SINGLE LEAD   FAAA40030</t>
  </si>
  <si>
    <t>S385770</t>
  </si>
  <si>
    <t>SCREW POLYAXIAL QUARTEX 4.5X30MM   1149.4530</t>
  </si>
  <si>
    <t>S386385</t>
  </si>
  <si>
    <t>SCREW POLYAXIAL PERLA 3.5X52MM TI   CPF-PS 35 52-S</t>
  </si>
  <si>
    <t>S386994</t>
  </si>
  <si>
    <t>SCREW POLYAXIAL PERLA 3.5X20MM TI   CPF-PS 35 20-S</t>
  </si>
  <si>
    <t>S392319</t>
  </si>
  <si>
    <t>INSERT TIBIAL TRIATHLON PS   5532-P-709</t>
  </si>
  <si>
    <t>S393466</t>
  </si>
  <si>
    <t>LINER ACETAB PINNACLE 22.225X40MM NEUTRAL X-LINK   1219-22-040</t>
  </si>
  <si>
    <t>S412221</t>
  </si>
  <si>
    <t>ARTICULAR SURF PERSONA SZ EF 3-5 18MM RT   42-5214-07-18</t>
  </si>
  <si>
    <t>S412921</t>
  </si>
  <si>
    <t>INSERT TIBIAL TRIATHLON PS   5532-P-319</t>
  </si>
  <si>
    <t>S420388</t>
  </si>
  <si>
    <t>ARTICULAR SURF TIBIAL ZUK UNI 9MM 1   584202109</t>
  </si>
  <si>
    <t>S423862</t>
  </si>
  <si>
    <t>ARTICULAR SURF NEXGEN CR MOLDED YELLOW 10MM   5970-30-10</t>
  </si>
  <si>
    <t>S423863</t>
  </si>
  <si>
    <t>ARTICULAR SURF NEXGEN CR MOLDED YELLOW 12MM   5970-30-12</t>
  </si>
  <si>
    <t>S423864</t>
  </si>
  <si>
    <t>ARTICULAR SURF NEXGEN CR MOLDED YELLOW 14MM   5970-30-14</t>
  </si>
  <si>
    <t>S423865</t>
  </si>
  <si>
    <t>ARTICULAR SURF NEXGEN CR MOLDED YELLOW 17MM   5970-30-17</t>
  </si>
  <si>
    <t>S423866</t>
  </si>
  <si>
    <t>ARTICULAR SURF NEXGEN CR MOLDED YELLOW 20MM   5970-30-20</t>
  </si>
  <si>
    <t>S423867</t>
  </si>
  <si>
    <t>ARTICULAR SURF NEXGEN CR MOLDED GREEN 10MM   5970-40-10</t>
  </si>
  <si>
    <t>S423868</t>
  </si>
  <si>
    <t>ARTICULAR SURF NEXGEN CR MOLDED GREEN 12MM   5970-40-12</t>
  </si>
  <si>
    <t>S423869</t>
  </si>
  <si>
    <t>ARTICULAR SURF NEXGEN CR MOLDED GREEN 14MM   5970-40-14</t>
  </si>
  <si>
    <t>S423870</t>
  </si>
  <si>
    <t>ARTICULAR SURF NEXGEN CR MOLDED GREEN 17MM   5970-40-17</t>
  </si>
  <si>
    <t>S423871</t>
  </si>
  <si>
    <t>ARTICULAR SURF NEXGEN CR MOLDED GREEN 20MM   5970-40-20</t>
  </si>
  <si>
    <t>S423872</t>
  </si>
  <si>
    <t>ARTICULAR SURF NEXGEN CR MOLDED BLUE 10MM   5970-50-10</t>
  </si>
  <si>
    <t>S423873</t>
  </si>
  <si>
    <t>ARTICULAR SURF NEXGEN CR MOLDED BLUE 12MM   5970-50-12</t>
  </si>
  <si>
    <t>S423874</t>
  </si>
  <si>
    <t>ARTICULAR SURF NEXGEN CR MOLDED BLUE 14MM   5970-50-14</t>
  </si>
  <si>
    <t>S423875</t>
  </si>
  <si>
    <t>ARTICULAR SURF NEXGEN CR MOLDED BLUE 17MM   5970-50-17</t>
  </si>
  <si>
    <t>S423876</t>
  </si>
  <si>
    <t>ARTICULAR SURF NEXGEN CR MOLDED BLUE 20MM   5970-50-20</t>
  </si>
  <si>
    <t>S423877</t>
  </si>
  <si>
    <t>ARTICULAR SURF NEXGEN CR MOLDED PURPLE 10MM   5970-20-10</t>
  </si>
  <si>
    <t>S423878</t>
  </si>
  <si>
    <t>ARTICULAR SURF NEXGEN CR MOLDED PURPLE 12MM   5970-20-12</t>
  </si>
  <si>
    <t>S423879</t>
  </si>
  <si>
    <t>ARTICULAR SURF NEXGEN CR MOLDED PURPLE 14MM   5970-20-14</t>
  </si>
  <si>
    <t>S423880</t>
  </si>
  <si>
    <t>ARTICULAR SURF NEXGEN CR MOLDED PURPLE 17MM   5970-20-17</t>
  </si>
  <si>
    <t>S423881</t>
  </si>
  <si>
    <t>ARTICULAR SURF NEXGEN CR MOLDED PURPLE 20MM   5970-20-20</t>
  </si>
  <si>
    <t>S423882</t>
  </si>
  <si>
    <t>ARTICULAR SURF NEXGEN CR MOLDED STRIPE PURPLE 10MM   5970-21-10</t>
  </si>
  <si>
    <t>S423883</t>
  </si>
  <si>
    <t>ARTICULAR SURF NEXGEN CR MOLDED STRIPE PURPLE 12MM   5970-21-12</t>
  </si>
  <si>
    <t>S423884</t>
  </si>
  <si>
    <t>ARTICULAR SURF NEXGEN CR MOLDED STRIPE PURPLE 14MM   5970-21-14</t>
  </si>
  <si>
    <t>S423885</t>
  </si>
  <si>
    <t>ARTICULAR SURF NEXGEN CR MOLDED STRIPE PURPLE 17MM   5970-21-17</t>
  </si>
  <si>
    <t>S423886</t>
  </si>
  <si>
    <t>ARTICULAR SURF NEXGEN CR MOLDED STRIPE PURPLE 20MM   5970-21-20</t>
  </si>
  <si>
    <t>S423887</t>
  </si>
  <si>
    <t>ARTICULAR SURF NEXGEN CR MOLDED STRIPE YELLOW 10MM   5970-31-10</t>
  </si>
  <si>
    <t>S423888</t>
  </si>
  <si>
    <t>ARTICULAR SURF NEXGEN CR MOLDED STRIPE YELLOW 12MM   5970-31-12</t>
  </si>
  <si>
    <t>S423889</t>
  </si>
  <si>
    <t>ARTICULAR SURF NEXGEN CR MOLDED STRIPE YELLOW 14MM   5970-31-14</t>
  </si>
  <si>
    <t>S423890</t>
  </si>
  <si>
    <t>ARTICULAR SURF NEXGEN CR MOLDED STRIPE YELLOW 17MM   5970-31-17</t>
  </si>
  <si>
    <t>S423891</t>
  </si>
  <si>
    <t>ARTICULAR SURF NEXGEN CR MOLDED STRIPE YELLOW 20MM   5970-31-20</t>
  </si>
  <si>
    <t>S423920</t>
  </si>
  <si>
    <t>ARTICULAR SURF NEXGEN LPS SZ CD 3-4 YELLOW 12MM   5996-30-12</t>
  </si>
  <si>
    <t>S423921</t>
  </si>
  <si>
    <t>ARTICULAR SURF NEXGEN LPS SZ CD 3-4 YELLOW 14MM   5996-30-14</t>
  </si>
  <si>
    <t>S423922</t>
  </si>
  <si>
    <t>ARTICULAR SURF NEXGEN LPS SZ CD 3-4 YELLOW 17MM   5996-30-17</t>
  </si>
  <si>
    <t>S423923</t>
  </si>
  <si>
    <t>ARTICULAR SURF NEXGEN LPS SZ CD 3-4 YELLOW 20MM   5996-30-20</t>
  </si>
  <si>
    <t>S423924</t>
  </si>
  <si>
    <t>ARTICULAR SURF NEXGEN LPS SZ CD 3-4 YELLOW 23MM   5996-30-23</t>
  </si>
  <si>
    <t>S423925</t>
  </si>
  <si>
    <t>ARTICULAR SURF NEXGEN LPS SZ EF 3-4 STRIPE YELLOW 10MM   5996-32-10</t>
  </si>
  <si>
    <t>S423926</t>
  </si>
  <si>
    <t>ARTICULAR SURF NEXGEN LPS SZ EF 3-4 STRIPE YELLOW 12MM   5996-32-12</t>
  </si>
  <si>
    <t>S423927</t>
  </si>
  <si>
    <t>ARTICULAR SURF NEXGEN LPS SZ EF 3-4 STRIPE YELLOW 14MM   5996-32-14</t>
  </si>
  <si>
    <t>S423928</t>
  </si>
  <si>
    <t>ARTICULAR SURF NEXGEN LPS SZ EF 3-4 STRIPE YELLOW 17MM   5996-32-17</t>
  </si>
  <si>
    <t>S423929</t>
  </si>
  <si>
    <t>ARTICULAR SURF NEXGEN LPS SZ EF 3-4 STRIPE YELLOW 20MM   5996-32-20</t>
  </si>
  <si>
    <t>S423930</t>
  </si>
  <si>
    <t>ARTICULAR SURF NEXGEN LPS SZ EF 3-4 STRIPE YELLOW 23MM   5996-32-23</t>
  </si>
  <si>
    <t>S423932</t>
  </si>
  <si>
    <t>ARTICULAR SURF NEXGEN LPS SZ EF 5-6 GREEN 12MM   5996-40-12</t>
  </si>
  <si>
    <t>S423933</t>
  </si>
  <si>
    <t>ARTICULAR SURF NEXGEN LPS SZ EF 5-6 GREEN 14MM   5996-40-14</t>
  </si>
  <si>
    <t>S423934</t>
  </si>
  <si>
    <t>ARTICULAR SURF NEXGEN LPS SZ EF 5-6 GREEN 17MM   5996-40-17</t>
  </si>
  <si>
    <t>S423935</t>
  </si>
  <si>
    <t>ARTICULAR SURF NEXGEN LPS SZ EF 5-6 GREEN 20MM   5996-40-20</t>
  </si>
  <si>
    <t>S423936</t>
  </si>
  <si>
    <t>ARTICULAR SURF NEXGEN LPS SZ EF 5-6 GREEN 23MM   5996-40-23</t>
  </si>
  <si>
    <t>S423937</t>
  </si>
  <si>
    <t>ARTICULAR SURF NEXGEN LPS SZ CD 5-6 STRIPE GREEN 10MM   5996-41-10</t>
  </si>
  <si>
    <t>S423938</t>
  </si>
  <si>
    <t>ARTICULAR SURF NEXGEN LPS SZ CD 5-6 STRIPE GREEN 12MM   5996-41-12</t>
  </si>
  <si>
    <t>S423939</t>
  </si>
  <si>
    <t>ARTICULAR SURF NEXGEN LPS SZ CD 5-6 STRIPE GREEN 14MM   5996-41-14</t>
  </si>
  <si>
    <t>S423940</t>
  </si>
  <si>
    <t>ARTICULAR SURF NEXGEN LPS SZ CD 5-6 STRIPE GREEN 17MM   5996-41-17</t>
  </si>
  <si>
    <t>S423941</t>
  </si>
  <si>
    <t>ARTICULAR SURF NEXGEN LPS SZ CD 5-6 STRIPE GREEN 20MM   5996-41-20</t>
  </si>
  <si>
    <t>S423942</t>
  </si>
  <si>
    <t>ARTICULAR SURF NEXGEN LPS SZ CD 5-6 STRIPE GREEN 23MM   5996-41-23</t>
  </si>
  <si>
    <t>S423943</t>
  </si>
  <si>
    <t>ARTICULAR SURF NEXGEN LPS SZ GH 5-6 STRIPE GREEN 10MM   5996-42-10</t>
  </si>
  <si>
    <t>S423944</t>
  </si>
  <si>
    <t>ARTICULAR SURF NEXGEN LPS SZ GH 5-6 STRIPE GREEN 12MM   5996-42-12</t>
  </si>
  <si>
    <t>S423945</t>
  </si>
  <si>
    <t>ARTICULAR SURF NEXGEN LPS SZ GH 5-6 STRIPE GREEN 14MM   5996-42-14</t>
  </si>
  <si>
    <t>S423946</t>
  </si>
  <si>
    <t>ARTICULAR SURF NEXGEN LPS SZ GH 5-6 STRIPE GREEN 17MM   5996-42-17</t>
  </si>
  <si>
    <t>S423947</t>
  </si>
  <si>
    <t>ARTICULAR SURF NEXGEN LPS SZ GH 5-6 STRIPE GREEN 20MM   5996-42-20</t>
  </si>
  <si>
    <t>S423948</t>
  </si>
  <si>
    <t>ARTICULAR SURF NEXGEN LPS SZ GH 5-6 STRIPE GREEN 23MM   5996-42-23</t>
  </si>
  <si>
    <t>S423949</t>
  </si>
  <si>
    <t>ARTICULAR SURF NEXGEN LPS SZ GH 7-10 BLUE 10MM   5996-50-10</t>
  </si>
  <si>
    <t>S423950</t>
  </si>
  <si>
    <t>ARTICULAR SURF NEXGEN LPS SZ GH 7-10 BLUE 12MM   5996-50-12</t>
  </si>
  <si>
    <t>S423951</t>
  </si>
  <si>
    <t>ARTICULAR SURF NEXGEN LPS SZ GH 7-10 BLUE 14MM   5996-50-14</t>
  </si>
  <si>
    <t>S423952</t>
  </si>
  <si>
    <t>ARTICULAR SURF NEXGEN LPS SZ GH 7-10 BLUE 17MM   5996-50-17</t>
  </si>
  <si>
    <t>S423953</t>
  </si>
  <si>
    <t>ARTICULAR SURF NEXGEN LPS SZ GH 7-10 BLUE 20MM   5996-50-20</t>
  </si>
  <si>
    <t>S423954</t>
  </si>
  <si>
    <t>ARTICULAR SURF NEXGEN LPS SZ GH 7-10 BLUE 23MM   5996-50-23</t>
  </si>
  <si>
    <t>S423955</t>
  </si>
  <si>
    <t>ARTICULAR SURF NEXGEN LPS SZ EF 7-10 STRIPE BLUE 10MM   5996-51-10</t>
  </si>
  <si>
    <t>S423956</t>
  </si>
  <si>
    <t>ARTICULAR SURF NEXGEN LPS SZ EF 7-10 STRIPE BLUE 12MM   5996-51-12</t>
  </si>
  <si>
    <t>S423957</t>
  </si>
  <si>
    <t>ARTICULAR SURF NEXGEN LPS SZ EF 7-10 STRIPE BLUE 14MM   5996-51-14</t>
  </si>
  <si>
    <t>S423958</t>
  </si>
  <si>
    <t>ARTICULAR SURF NEXGEN LPS SZ EF 7-10 STRIPE BLUE 17MM   5996-51-17</t>
  </si>
  <si>
    <t>S423959</t>
  </si>
  <si>
    <t>ARTICULAR SURF NEXGEN LPS SZ EF 7-10 STRIPE BLUE 20MM   5996-51-20</t>
  </si>
  <si>
    <t>S423960</t>
  </si>
  <si>
    <t>ARTICULAR SURF NEXGEN LPS SZ EF 7-10 STRIPE BLUE 23MM   5996-51-23</t>
  </si>
  <si>
    <t>S426387</t>
  </si>
  <si>
    <t>SCREW POLYAXIAL QUARTEX 4.0X14MM    1149.4014</t>
  </si>
  <si>
    <t>S434594</t>
  </si>
  <si>
    <t>STENT VALEO 10 X 17MM 80CM   EV10171CD</t>
  </si>
  <si>
    <t>S438433</t>
  </si>
  <si>
    <t>ARTICULAR SURF PERSONA SZ EF 6-9 11MM RT   42-5214-07-11</t>
  </si>
  <si>
    <t>S444272</t>
  </si>
  <si>
    <t>SCREW POLYAXIAL EVEREST 5.5X40MM   2911-05540</t>
  </si>
  <si>
    <t>S450545</t>
  </si>
  <si>
    <t>SCREW POLYAXIAL QUARTEX 3.5X26MM   1149.3526</t>
  </si>
  <si>
    <t>S465275</t>
  </si>
  <si>
    <t>INSERT TIBIAL TRIATHLON PS   5532-P-111</t>
  </si>
  <si>
    <t>S470018</t>
  </si>
  <si>
    <t>STENT VALEO 9 X 26MM 80CM   EV09261CD</t>
  </si>
  <si>
    <t>S474365</t>
  </si>
  <si>
    <t>LINK CROSS BRIDALVEIL 3.5/4.0MM VARIABLE LRG   FDAA00030</t>
  </si>
  <si>
    <t>S475848</t>
  </si>
  <si>
    <t>HEAD BIPOLAR SELF-CTR 28MMX41MM   1035-41-000</t>
  </si>
  <si>
    <t>S475849</t>
  </si>
  <si>
    <t>HEAD BIPOLAR SELF-CTR 28MMX42MM   1035-42-000</t>
  </si>
  <si>
    <t>S475850</t>
  </si>
  <si>
    <t>HEAD BIPOLAR SELF-CTR 28MMX43MM   1035-43-000</t>
  </si>
  <si>
    <t>S475851</t>
  </si>
  <si>
    <t>HEAD BIPOLAR ULTIMA 44MM LRG OD SELF-CTR   1035-44-000</t>
  </si>
  <si>
    <t>S475852</t>
  </si>
  <si>
    <t>HEAD BIPOLAR SELF-CTR 28MMX52MM   1035-52-000</t>
  </si>
  <si>
    <t>S475853</t>
  </si>
  <si>
    <t>HEAD BIPOLAR SELF-CTR 28MMX56MM   1035-56-000</t>
  </si>
  <si>
    <t>S475854</t>
  </si>
  <si>
    <t>HEAD BIPOLAR SELF-CTR 28MMX57MM   1035-57-000</t>
  </si>
  <si>
    <t>S475855</t>
  </si>
  <si>
    <t>HEAD BIPOLAR SELF-CTR 28MMX59MM   1035-59-000</t>
  </si>
  <si>
    <t>S475856</t>
  </si>
  <si>
    <t>HEAD BIPOLAR SELF-CTR 28MMX61MM   1035-61-000</t>
  </si>
  <si>
    <t>S475857</t>
  </si>
  <si>
    <t>HEAD BIPOLAR SELF-CTR 28MMX63MM   1035-63-000</t>
  </si>
  <si>
    <t>S476152</t>
  </si>
  <si>
    <t>ARTICULAR SURF PERSONA SZ EF 10-11 10MM   42-5114-08-10</t>
  </si>
  <si>
    <t>S478565</t>
  </si>
  <si>
    <t>ARTICULAR SURF TIBIAL ZUK UNI 8MM 2   584202608</t>
  </si>
  <si>
    <t>S486894</t>
  </si>
  <si>
    <t>STENT VALEO 10 X 36MM 120CM   EV10362CD</t>
  </si>
  <si>
    <t>S493850</t>
  </si>
  <si>
    <t>SCREW POLYAXIAL PS2 5.5X50MM   11-3551</t>
  </si>
  <si>
    <t>S495080</t>
  </si>
  <si>
    <t>ARTICULAR SURF PERSONA SZ GH 10-12 12MM RT   42-5214-10-12</t>
  </si>
  <si>
    <t>S500225</t>
  </si>
  <si>
    <t>ARTICULAR SURF NEXGEN LPS-FLEX FIXED 17MM EF 1-2 PROLONG   5962-22-17</t>
  </si>
  <si>
    <t>S500689</t>
  </si>
  <si>
    <t>SCREW POLYAXIAL QUARTEX 3.5X24MM   1149.3524</t>
  </si>
  <si>
    <t>S502649</t>
  </si>
  <si>
    <t>SCREW SHOULDER POLYAXIAL QUARTEX 3.5X22MM   1149.3722</t>
  </si>
  <si>
    <t>S511825</t>
  </si>
  <si>
    <t>ARTICULAR SURFACE NEXGEN CR 10MM BLU   5972-50-10</t>
  </si>
  <si>
    <t>S511827</t>
  </si>
  <si>
    <t>ARTICULAR SURFACE NEXGEN CR 17MM BLU   5972-50-17</t>
  </si>
  <si>
    <t>S511828</t>
  </si>
  <si>
    <t>ARTICULAR SURFACE NEXGEN CR 20MM BLU   5972-50-20</t>
  </si>
  <si>
    <t>S511829</t>
  </si>
  <si>
    <t>LINER POLY 7MM OFFSET 48X32MM   6141-48-32</t>
  </si>
  <si>
    <t>S511830</t>
  </si>
  <si>
    <t>LINER POLY 7MM OFFSET 50/52/54X32   6141-50-32</t>
  </si>
  <si>
    <t>S511831</t>
  </si>
  <si>
    <t>LINER POLY 7MM OFFSET 58X32MM   6141-58-32</t>
  </si>
  <si>
    <t>S511832</t>
  </si>
  <si>
    <t>LINER POLY 7MM OFFSET 60X32MM   6141-60-32</t>
  </si>
  <si>
    <t>S511833</t>
  </si>
  <si>
    <t>LINER POLY 7MM OFFSET 62X32MM   6141-62-32</t>
  </si>
  <si>
    <t>S511834</t>
  </si>
  <si>
    <t>LINER POLY 7MM OFFSET 64X32MM   6141-64-32</t>
  </si>
  <si>
    <t>S511835</t>
  </si>
  <si>
    <t>LINER POLY 7MM OFFSET 66X32MM   6141-66-32</t>
  </si>
  <si>
    <t>S511836</t>
  </si>
  <si>
    <t>LINER POLY 7MM OFFSET 68X32MM   6141-68-32</t>
  </si>
  <si>
    <t>S511837</t>
  </si>
  <si>
    <t>LINER POLY 7MM OFFSET 70X32MM   6141-70-32</t>
  </si>
  <si>
    <t>S511893</t>
  </si>
  <si>
    <t>ARTICULAR SURF NEXGEN CR AB/12 PURPLE 10MM   90-5970-20-10</t>
  </si>
  <si>
    <t>S511894</t>
  </si>
  <si>
    <t>ARTICULAR SURF NEXGEN CR AB/12 PURPLE 12MM   90-5970-20-12</t>
  </si>
  <si>
    <t>S511895</t>
  </si>
  <si>
    <t>ARTICULAR SURF NEXGEN CR AB/12 PURPLE 14MM   90-5970-20-14</t>
  </si>
  <si>
    <t>S511896</t>
  </si>
  <si>
    <t>ARTICULAR SURF NEXGEN CR AB/12 PURPLE 17MM   90-5970-20-17</t>
  </si>
  <si>
    <t>S511897</t>
  </si>
  <si>
    <t>ARTICULAR SURF NEXGEN CR AB/12 PURPLE 20MM   90-5970-20-20</t>
  </si>
  <si>
    <t>S511903</t>
  </si>
  <si>
    <t>ARTICULAR SURF NEXGEN CR AB/34 STRIPE YELLOW 10MM   90-5970-31-10</t>
  </si>
  <si>
    <t>S511904</t>
  </si>
  <si>
    <t>ARTICULAR SURF NEXGEN CR AB/34 STRIPE YELLOW 12MM   90-5970-31-12</t>
  </si>
  <si>
    <t>S511905</t>
  </si>
  <si>
    <t>ARTICULAR SURF NEXGEN CR AB/34 STRIPE YELLOW 14MM   90-5970-31-14</t>
  </si>
  <si>
    <t>S511906</t>
  </si>
  <si>
    <t>ARTICULAR SURF NEXGEN CR AB/34 STRIPE YELLOW 17MM   90-5970-31-17</t>
  </si>
  <si>
    <t>S511907</t>
  </si>
  <si>
    <t>ARTICULAR SURF NEXGEN CR AB/34 STRIPE YELLOW 20MM   90-5970-31-20</t>
  </si>
  <si>
    <t>S513385</t>
  </si>
  <si>
    <t>ARTICULAR SURF PERSONA SZ EF 6-9 12MM   42-5114-07-12</t>
  </si>
  <si>
    <t>S515874</t>
  </si>
  <si>
    <t>SCREW POLYAXIAL BRIDALVEIL 4.5X40MM DUAL LEAD   FAWA45040</t>
  </si>
  <si>
    <t>S518518</t>
  </si>
  <si>
    <t>ARTICULAR SURF TIBIAL ZUK UNI 10MM 3   584202310</t>
  </si>
  <si>
    <t>S524606</t>
  </si>
  <si>
    <t>ARTICULAR SURF TIBIAL ZUK UNI 11MM 4   584202411</t>
  </si>
  <si>
    <t>S525861</t>
  </si>
  <si>
    <t>ARTICULAR SURF PERSONA SZ EF 3-5 11MM LT   42-5114-06-11</t>
  </si>
  <si>
    <t>S526547</t>
  </si>
  <si>
    <t>BASEPLATE AEQUALIS 29MM STD REVERSE SHOULDER   DWJ411</t>
  </si>
  <si>
    <t>S531232</t>
  </si>
  <si>
    <t>INSERT TIBIAL TRIATHLON PS   5532-P-419</t>
  </si>
  <si>
    <t>S534829</t>
  </si>
  <si>
    <t>SCREW POLYAXIAL BRIDALVEIL 4.5X32MM DUAL LEAD   FAWA45032</t>
  </si>
  <si>
    <t>S538366</t>
  </si>
  <si>
    <t>SCREW SHOULDER POLYAXIAL QUARTEX 3.5X26MM   1149.3726</t>
  </si>
  <si>
    <t>S538369</t>
  </si>
  <si>
    <t>BRIDGE ADJUSTABLE ARSENAL 64-101MM   47006-64</t>
  </si>
  <si>
    <t>S539479</t>
  </si>
  <si>
    <t>PLATE CERVICAL WHITE PEARL ACP 34MM 2-LVL CANN   2100-2134</t>
  </si>
  <si>
    <t>S539550</t>
  </si>
  <si>
    <t>SCREW POLYAXIAL QUARTEX 5.5X26MM   1149.5526</t>
  </si>
  <si>
    <t>S541750</t>
  </si>
  <si>
    <t>SCREW POLYAXIAL EVEREST 7.5X60MM   2911-07560</t>
  </si>
  <si>
    <t>S544045</t>
  </si>
  <si>
    <t>LINER ACETAB PINNACLE 32X54MM +4 10DEG X-LINK   1219-32-154</t>
  </si>
  <si>
    <t>S544046</t>
  </si>
  <si>
    <t>LINER ACETAB PINNACLE 32X56MM +4 10DEG X-LINK   1219-32-156</t>
  </si>
  <si>
    <t>S544047</t>
  </si>
  <si>
    <t>LINER ACETAB PINNACLE 32X58MM +4 10DEG X-LINK   1219-32-158</t>
  </si>
  <si>
    <t>S544048</t>
  </si>
  <si>
    <t>LINER ACETAB PINNACLE 32X60MM +4 10DEG X-LINK   1219-32-160</t>
  </si>
  <si>
    <t>S544049</t>
  </si>
  <si>
    <t>LINER ACETAB PINNACLE 32X62MM +4 10DEG X-LINK   1219-32-162</t>
  </si>
  <si>
    <t>S544050</t>
  </si>
  <si>
    <t>LINER ACETAB PINNACLE 32X64MM +4 10DEG X-LINK   1219-32-164</t>
  </si>
  <si>
    <t>S544051</t>
  </si>
  <si>
    <t>LINER ACETAB PINNACLE 32X66MM +4 10DEG X-LINK   1219-32-166</t>
  </si>
  <si>
    <t>S544883</t>
  </si>
  <si>
    <t>CONNECTOR CROSS CREO 5.5X46-64MM LONG   1119.0046</t>
  </si>
  <si>
    <t>S552173</t>
  </si>
  <si>
    <t>LINER RINGLOC 32MM 23 HIWALL   11-105923</t>
  </si>
  <si>
    <t>S552174</t>
  </si>
  <si>
    <t>LINER RINGLOC 32MM 24 HIWALL   11-105924</t>
  </si>
  <si>
    <t>S552175</t>
  </si>
  <si>
    <t>LINER RINGLOC 32MM 25 HIWALL   11-105925</t>
  </si>
  <si>
    <t>S552176</t>
  </si>
  <si>
    <t>LINER RINGLOC 32MM 26 HIWALL   11-105926</t>
  </si>
  <si>
    <t>S552177</t>
  </si>
  <si>
    <t>LINER RINGLOC 32MM 27 HIWALL   11-105927</t>
  </si>
  <si>
    <t>S552178</t>
  </si>
  <si>
    <t>LINER RINGLOC 32MM 28 HIWALL   11-105928</t>
  </si>
  <si>
    <t>S552179</t>
  </si>
  <si>
    <t>LINER RINGLOC 32MM 23 10DEG   11-105933</t>
  </si>
  <si>
    <t>S552180</t>
  </si>
  <si>
    <t>LINER RINGLOC 32MM 24 10DEG   11-105934</t>
  </si>
  <si>
    <t>S552181</t>
  </si>
  <si>
    <t>LINER RINGLOC 32MM 25 10DEG   11-105935</t>
  </si>
  <si>
    <t>S552182</t>
  </si>
  <si>
    <t>LINER RINGLOC 32MM 26 10DEG   11-105936</t>
  </si>
  <si>
    <t>S552183</t>
  </si>
  <si>
    <t>LINER RINGLOC 32MM 27 10DEG   11-105937</t>
  </si>
  <si>
    <t>S552184</t>
  </si>
  <si>
    <t>LINER RINGLOC 32MM 28 10DEG   11-105938</t>
  </si>
  <si>
    <t>S555010</t>
  </si>
  <si>
    <t>STENT VALEO 6 X 36MM 120CM   EV06362CD</t>
  </si>
  <si>
    <t>S555514</t>
  </si>
  <si>
    <t>ARTICULAR SURF TIBIAL ZUK UNI 12MM 4   584202412</t>
  </si>
  <si>
    <t>S555944</t>
  </si>
  <si>
    <t>ARTICULAR SURF TIBIAL ZUK UNI 10MM 6   584202610</t>
  </si>
  <si>
    <t>S570535</t>
  </si>
  <si>
    <t>SCREW POLYAXIAL QUARTEX 4.0X22MM   1149.4022</t>
  </si>
  <si>
    <t>S572625</t>
  </si>
  <si>
    <t>SCREW POLYAXIAL BRIDALVEIL 3.5X16MM SINGLE LEAD   FAAA35016</t>
  </si>
  <si>
    <t>S576200</t>
  </si>
  <si>
    <t>SCREW POLYAXIAL PERLA 3.5X16MM TI   CPF-PS 35 16-S</t>
  </si>
  <si>
    <t>S580726</t>
  </si>
  <si>
    <t>CONNECTOR OFFSET CREO 5.5 24.5-31MM LOW PROFILE LONG  1119.0224</t>
  </si>
  <si>
    <t>S582075</t>
  </si>
  <si>
    <t>SCREW POLYAXIAL QUARTEX 5.0X22MM   1149.5022</t>
  </si>
  <si>
    <t>S583626</t>
  </si>
  <si>
    <t>SCREW SHOULDER POLYAXIAL QUARTEX 3.5X36MM   1149.3736</t>
  </si>
  <si>
    <t>S588728</t>
  </si>
  <si>
    <t>ARTICULAR SURF PERSONA SZ EF 3-5 13MM RT   42-5214-06-13</t>
  </si>
  <si>
    <t>S590027</t>
  </si>
  <si>
    <t>SCREW POLYAXIAL BRIDALVEIL 3.5X8MM SINGLE LEAD   FAAA35008</t>
  </si>
  <si>
    <t>S590680</t>
  </si>
  <si>
    <t>INSERT TIBIAL TRIATHLON PS   5532-P-519</t>
  </si>
  <si>
    <t>S594729</t>
  </si>
  <si>
    <t>ARTICULAR SURF PERSONA SZ EF 10-11 11MM   42-5114-08-11</t>
  </si>
  <si>
    <t>S597151</t>
  </si>
  <si>
    <t>CONNECTOR OFFSET CREO 20MM LONG   1119.0720</t>
  </si>
  <si>
    <t>S601152</t>
  </si>
  <si>
    <t>ARTICULAR SURF PERSONA SZ GH 10-12 11MM LT   42-5114-10-11</t>
  </si>
  <si>
    <t>S609511</t>
  </si>
  <si>
    <t>INSERT TIBIAL TRIATHLON PS   5532-P-413</t>
  </si>
  <si>
    <t>S614883</t>
  </si>
  <si>
    <t>INSERT TIBIAL TRIATHLON PS   5532-P-816</t>
  </si>
  <si>
    <t>S615152</t>
  </si>
  <si>
    <t>SCREW POLYAXIAL BRIDALVEIL 4.0X26MM SINGLE LEAD   FAAA40026</t>
  </si>
  <si>
    <t>S619996</t>
  </si>
  <si>
    <t>ARTICULAR SURF PERSONA SZ EF 10-11 12MM RT   42-5214-08-12</t>
  </si>
  <si>
    <t>S620370</t>
  </si>
  <si>
    <t>SCREW SHOULDER POLYAXIAL QUARTEX 3.5X40MM   1149.3740</t>
  </si>
  <si>
    <t>S620860</t>
  </si>
  <si>
    <t>SCREW POLYAXIAL ELLIPSE 4.5X28MM   182.528</t>
  </si>
  <si>
    <t>S621212</t>
  </si>
  <si>
    <t>SCREW POLYAXIAL EVEREST 5.5X45MM   2911-05545</t>
  </si>
  <si>
    <t>S622036</t>
  </si>
  <si>
    <t>INSERT TIBIAL TRIATHLON PS   5532-P-611</t>
  </si>
  <si>
    <t>S624239</t>
  </si>
  <si>
    <t>SCREW POLYAXIAL BRIDALVEIL 3.5X24MM SINGLE LEAD   FAAA35024</t>
  </si>
  <si>
    <t>S624343</t>
  </si>
  <si>
    <t>SCREW POLYAXIAL QUARTEX 4.0X24MM   1149.4024</t>
  </si>
  <si>
    <t>S625821</t>
  </si>
  <si>
    <t>BRIDGE ADJUSTABLE ARSENAL 40-51MM   47006-40</t>
  </si>
  <si>
    <t>S625970</t>
  </si>
  <si>
    <t>SCREW POLYAXIAL PS2 6.5X40MM   11-3641</t>
  </si>
  <si>
    <t>S628000</t>
  </si>
  <si>
    <t>ARTICULAR SURF PERSONA SZ CD 6-9 14MM   42-5114-05-14</t>
  </si>
  <si>
    <t>S632599</t>
  </si>
  <si>
    <t>SCREW SHOULDER POLYAXIAL QUARTEX 3.5X32MM   1149.3732</t>
  </si>
  <si>
    <t>S637034</t>
  </si>
  <si>
    <t>SCREW POLYAXIAL BRIDALVEIL 3.5X20MM SINGLE LEAD   FAAA35020</t>
  </si>
  <si>
    <t>S642553</t>
  </si>
  <si>
    <t>ARTICULAR SURF NEXGEN PURPLE 10MM 3-4 ANT CONST   5976-20-10</t>
  </si>
  <si>
    <t>S642554</t>
  </si>
  <si>
    <t>ARTICULAR SURF NEXGEN PURPLE 12MM 3-4 ANT CONST   5976-20-12</t>
  </si>
  <si>
    <t>S642555</t>
  </si>
  <si>
    <t>ARTICULAR SURF NEXGEN PURPLE 14MM 3-4 ANT CONST   5976-20-14</t>
  </si>
  <si>
    <t>S642556</t>
  </si>
  <si>
    <t>ARTICULAR SURF NEXGEN PURPLE 17MM 3-4 ANT CONST   5976-20-17</t>
  </si>
  <si>
    <t>S642557</t>
  </si>
  <si>
    <t>ARTICULAR SURF NEXGEN PURPLE 20MM 3-4 ANT CONST   5976-20-20</t>
  </si>
  <si>
    <t>S642558</t>
  </si>
  <si>
    <t>ARTICULAR SURF NEXGEN PURPLE 23MM 3-4 ANT CONST   5976-20-23</t>
  </si>
  <si>
    <t>S642565</t>
  </si>
  <si>
    <t>ARTICULAR SURF NEXGEN STR YELLOW 10MM 3-4 ANT CONST   5976-31-10</t>
  </si>
  <si>
    <t>S642566</t>
  </si>
  <si>
    <t>ARTICULAR SURF NEXGEN STR YELLOW 12MM 3-4 ANT CONST   5976-31-12</t>
  </si>
  <si>
    <t>S642567</t>
  </si>
  <si>
    <t>ARTICULAR SURF NEXGEN STR YELLOW 14MM 3-4 ANT CONST   5976-31-14</t>
  </si>
  <si>
    <t>S642568</t>
  </si>
  <si>
    <t>ARTICULAR SURF NEXGEN STR YELLOW 17MM 3-4 ANT CONST   5976-31-17</t>
  </si>
  <si>
    <t>S642569</t>
  </si>
  <si>
    <t>ARTICULAR SURF NEXGEN STR YELLOW 20MM 3-4 ANT CONST   5976-31-20</t>
  </si>
  <si>
    <t>S642570</t>
  </si>
  <si>
    <t>ARTICULAR SURF NEXGEN STR YELLOW 23MM 3-4 ANT CONST   5976-31-23</t>
  </si>
  <si>
    <t>S642581</t>
  </si>
  <si>
    <t>LINER MODULAR CUP 46X28 0DEG POLYETHLYENE   6105-46-28</t>
  </si>
  <si>
    <t>S642582</t>
  </si>
  <si>
    <t>LINER MODULAR CUP 46X28 20DEG ELEV RIM   6120-46-28</t>
  </si>
  <si>
    <t>S643407</t>
  </si>
  <si>
    <t>LINER ACETAB PINNACLE 32X52MM X-LINK   1219-32-052</t>
  </si>
  <si>
    <t>S643408</t>
  </si>
  <si>
    <t>LINER ACETAB PINNACLE 32X54MM X-LINK   1219-32-054</t>
  </si>
  <si>
    <t>S643409</t>
  </si>
  <si>
    <t>LINER ACETAB PINNACLE 32X56MM X-LINK   1219-32-056</t>
  </si>
  <si>
    <t>S643410</t>
  </si>
  <si>
    <t>LINER ACETAB PINNACLE 32X58MM X-LINK   1219-32-058</t>
  </si>
  <si>
    <t>S643411</t>
  </si>
  <si>
    <t>LINER ACETAB PINNACLE 32X60MM X-LINK   1219-32-060</t>
  </si>
  <si>
    <t>S643412</t>
  </si>
  <si>
    <t>LINER ACETAB PINNACLE 32X62MM X-LINK   1219-32-062</t>
  </si>
  <si>
    <t>S643413</t>
  </si>
  <si>
    <t>LINER ACETAB PINNACLE 32X64MM X-LINK   1219-32-064</t>
  </si>
  <si>
    <t>S643414</t>
  </si>
  <si>
    <t>LINER ACETAB PINNACLE 32X66MM X-LINK   1219-32-066</t>
  </si>
  <si>
    <t>S644016</t>
  </si>
  <si>
    <t>SCREW POLYAXIAL ELLIPSE 4.5X30MM   182.530</t>
  </si>
  <si>
    <t>S644576</t>
  </si>
  <si>
    <t>SCREW POLYAXIAL QUARTEX 5.5X28MM   1149.5528</t>
  </si>
  <si>
    <t>S647892</t>
  </si>
  <si>
    <t>SCREW POLYAXIAL EVEREST 8.5X45MM   2911-08545</t>
  </si>
  <si>
    <t>S648818</t>
  </si>
  <si>
    <t>SCREW POLYAXIAL BRIDALVEIL 5.0X20MM DUAL LEAD   FAWA50020</t>
  </si>
  <si>
    <t>S657799</t>
  </si>
  <si>
    <t>SCREW POLYAXIAL EVEREST 6.5X40MM   2911-06540</t>
  </si>
  <si>
    <t>S675427</t>
  </si>
  <si>
    <t>BRIDGE ADJUSTABLE ARSENAL 32-37MM   47016-32</t>
  </si>
  <si>
    <t>S676642</t>
  </si>
  <si>
    <t>STENT VALEO 9 X 36MM 120CM   EV09362CD</t>
  </si>
  <si>
    <t>S689667</t>
  </si>
  <si>
    <t>LINER ACETAB PINNACLE 36X58MM +4 10DEG X-LINK   1219-36-158</t>
  </si>
  <si>
    <t>S700532</t>
  </si>
  <si>
    <t>INSERT TIBIAL TRIATHLON PS   5532-P-809</t>
  </si>
  <si>
    <t>S700772</t>
  </si>
  <si>
    <t>INSERT TIBIAL TRIATHLON PS 5532-P-416</t>
  </si>
  <si>
    <t>S705636</t>
  </si>
  <si>
    <t>STENT VALEO 6 X 26MM 80CM   EV06261CD</t>
  </si>
  <si>
    <t>S718583</t>
  </si>
  <si>
    <t>PLATE CERVICAL WHITE PEARL ACP 26MM 2-LVL CANN   2100-2126</t>
  </si>
  <si>
    <t>S726790</t>
  </si>
  <si>
    <t>INSERT TIBIAL TRIATHLON PS   5532-P-109</t>
  </si>
  <si>
    <t>S737550</t>
  </si>
  <si>
    <t>SCREW POLYAXIAL QUARTEX 5.5X24MM   1149.5524</t>
  </si>
  <si>
    <t>S737702</t>
  </si>
  <si>
    <t>CONNECTOR CROSS OLYMPIC 5.5MM VARIABLE XXLRG   ADAA55007</t>
  </si>
  <si>
    <t>S738903</t>
  </si>
  <si>
    <t>PLATE RECON 3.5X166MM 14HL   245.04</t>
  </si>
  <si>
    <t>S740059</t>
  </si>
  <si>
    <t>DUPLICATE USE PMM 48691 OLD DESCR: SHAFT FIBULA 10CM FRZN ASEPTIC   450630</t>
  </si>
  <si>
    <t>S742114</t>
  </si>
  <si>
    <t>SCREW POLYAXIAL PERLA 3.5X28MM TI   CPF-PS 35 28-S</t>
  </si>
  <si>
    <t>S751929</t>
  </si>
  <si>
    <t>SCREW POLYAXIAL QUARTEX 5.0X28MM   1149.5028</t>
  </si>
  <si>
    <t>S772810</t>
  </si>
  <si>
    <t>ARTICULAR SURF PERSONA SZ EF 6-9 10MM RT   42-5214-07-10</t>
  </si>
  <si>
    <t>S783087</t>
  </si>
  <si>
    <t>SCREW ILIAC EXCELLA II 8.5X90MM TI   E2L8590</t>
  </si>
  <si>
    <t>S791310</t>
  </si>
  <si>
    <t>LINER PINNACLE MARATHON 32X56MM LIPPED   1219-32-256</t>
  </si>
  <si>
    <t>S797036</t>
  </si>
  <si>
    <t>SCREW POLYAXIAL ELLIPSE 4.5X24MM   182.524</t>
  </si>
  <si>
    <t>S802196</t>
  </si>
  <si>
    <t>LINER ACETAB PINNACLE 36X52MM +4 10DEG X-LINK   1219-36-152</t>
  </si>
  <si>
    <t>S802197</t>
  </si>
  <si>
    <t>LINER ACETAB PINNACLE 36X54MM +4 10DEG X-LINK   1219-36-154</t>
  </si>
  <si>
    <t>S802198</t>
  </si>
  <si>
    <t>LINER ACETAB PINNACLE 36X56MM +4 10DEG X-LINK   1219-36-156</t>
  </si>
  <si>
    <t>S802199</t>
  </si>
  <si>
    <t>LINER ACETAB PINNACLE 36X60MM +4 10DEG X-LINK   1219-36-160</t>
  </si>
  <si>
    <t>S802200</t>
  </si>
  <si>
    <t>LINER ACETAB PINNACLE 36X62MM +4 10DEG X-LINK   1219-36-162</t>
  </si>
  <si>
    <t>S802201</t>
  </si>
  <si>
    <t>LINER ACETAB PINNACLE 36X64MM +4 10DEG X-LINK   1219-36-164</t>
  </si>
  <si>
    <t>S802202</t>
  </si>
  <si>
    <t>LINER ACETAB PINNACLE 36X66MM +4 10DEG X-LINK   1219-36-166</t>
  </si>
  <si>
    <t>S802463</t>
  </si>
  <si>
    <t>PLATE CERVICAL WHITE PEARL ACP 32MM 2-LVL CANN   2100-2132</t>
  </si>
  <si>
    <t>S809734</t>
  </si>
  <si>
    <t>SCREW POLYAXIAL QUARTEX 4.0X28MM   1149.4028</t>
  </si>
  <si>
    <t>S830178</t>
  </si>
  <si>
    <t>LINER ACETAB PINNACLE 28X48MM +4 10DEG X-LINK   1219-28-148</t>
  </si>
  <si>
    <t>S830179</t>
  </si>
  <si>
    <t>LINER ACETAB PINNACLE 28X50MM +4 10DEG X-LINK   1219-28-150</t>
  </si>
  <si>
    <t>S830180</t>
  </si>
  <si>
    <t>LINER ACETAB PINNACLE 28X54MM +4 10DEG X-LINK   1219-28-154</t>
  </si>
  <si>
    <t>S830181</t>
  </si>
  <si>
    <t>LINER ACETAB PINNACLE 28X56MM +4 10DEG X-LINK   1219-28-156</t>
  </si>
  <si>
    <t>S830182</t>
  </si>
  <si>
    <t>LINER ACETAB PINNACLE 28X58MM +4 10DEG X-LINK   1219-28-158</t>
  </si>
  <si>
    <t>S830183</t>
  </si>
  <si>
    <t>LINER ACETAB PINNACLE 28X60MM +4 10DEG X-LINK   1219-28-160</t>
  </si>
  <si>
    <t>S830184</t>
  </si>
  <si>
    <t>LINER ACETAB PINNACLE 28X62MM +4 10DEG X-LINK   1219-28-162</t>
  </si>
  <si>
    <t>S830335</t>
  </si>
  <si>
    <t>ADAPTER Y IS-1 BIPOLAR LEAD   2872</t>
  </si>
  <si>
    <t>S856250</t>
  </si>
  <si>
    <t>STENT VALEO 8 X 36MM 80CM   EV08361CD</t>
  </si>
  <si>
    <t>S872050</t>
  </si>
  <si>
    <t>INSERT TIBIAL TRIATHLON PS   5532-P-609</t>
  </si>
  <si>
    <t>S879383</t>
  </si>
  <si>
    <t>SCREW SHOULDER POLYAXIAL QUARTEX 3.5X48MM   1149.3748</t>
  </si>
  <si>
    <t>S888952</t>
  </si>
  <si>
    <t>INSERT TIBIAL TRIATHLON PS   5532-P-811</t>
  </si>
  <si>
    <t>S933227</t>
  </si>
  <si>
    <t>CROSSLINK EXCELLA II 35MM TI   CL3535</t>
  </si>
  <si>
    <t>S934054</t>
  </si>
  <si>
    <t>ARTICULAR SURF PERSONA SZ EF 6-9 13MM RT   42-5214-07-13</t>
  </si>
  <si>
    <t>S947649</t>
  </si>
  <si>
    <t>SCREW POLYAXIAL BRIDALVEIL 4.5X36MM DUAL LEAD   FAWA45036</t>
  </si>
  <si>
    <t>S957299</t>
  </si>
  <si>
    <t>SCREW POLYAXIAL BRIDALVEIL 4.5X20MM DUAL LEAD   FAWA45020</t>
  </si>
  <si>
    <t>S958029</t>
  </si>
  <si>
    <t>SCREW POLYAXIAL BRIDALVEIL 3.5X22MM SINGLE LEAD   FAAA35022</t>
  </si>
  <si>
    <t>S967058</t>
  </si>
  <si>
    <t>SCREW SHOULDER POLYAXIAL QUARTEX 3.5X34MM   1149.3734</t>
  </si>
  <si>
    <t>S967495</t>
  </si>
  <si>
    <t>SCREW POLYAXIAL BRIDALVEIL 3.5X12MM SINGLE LEAD   FAAA35012</t>
  </si>
  <si>
    <t>S967544</t>
  </si>
  <si>
    <t>STENT VALEO 9 X 36MM 80CM   EV09361CD</t>
  </si>
  <si>
    <t>S973251</t>
  </si>
  <si>
    <t>STENT VALEO 10 X 26MM 80CM   EV10261CD</t>
  </si>
  <si>
    <t>S983938</t>
  </si>
  <si>
    <t>SCREW POLYAXIAL QUARTEX 5.0X24MM   1149.5024</t>
  </si>
  <si>
    <t>S993294</t>
  </si>
  <si>
    <t>BRIDGE ADJUSTABLE ARSENAL 26-32MM   47006-26</t>
  </si>
  <si>
    <t>S061278</t>
  </si>
  <si>
    <t>ANTIBODY ANTI-ERG (EPR3864) RABBIT MONOCLONAL PRIMARY   06478450001</t>
  </si>
  <si>
    <t>S009293</t>
  </si>
  <si>
    <t>LINER ACETAB POLY XLPE 10 DEG 46X28   6310-46-28</t>
  </si>
  <si>
    <t>S424296</t>
  </si>
  <si>
    <t>LINER ACETAB POLY XLPE 10 DEG 36X22   6310-36-22</t>
  </si>
  <si>
    <t>S424297</t>
  </si>
  <si>
    <t>LINER ACETAB POLY XLPE 10 DEG 38X22   6310-38-22</t>
  </si>
  <si>
    <t>S424298</t>
  </si>
  <si>
    <t>LINER ACETAB POLY XLPE 10 DEG 40X22   6310-40-22</t>
  </si>
  <si>
    <t>S424299</t>
  </si>
  <si>
    <t>LINER ACETAB POLY XLPE 10 DEG 42X22   6310-42-22</t>
  </si>
  <si>
    <t>S424300</t>
  </si>
  <si>
    <t>LINER ACETAB POLY XLPE 10 DEG 44X28   6310-44-28</t>
  </si>
  <si>
    <t>S424301</t>
  </si>
  <si>
    <t>LINER ACETAB POLY XLPE 10 DEG 50/52/54X28   6310-50-28</t>
  </si>
  <si>
    <t>S424302</t>
  </si>
  <si>
    <t>LINER ACETAB POLY XLPE 10 DEG 56X28   6310-56-28</t>
  </si>
  <si>
    <t>S424303</t>
  </si>
  <si>
    <t>LINER ACETAB POLY XLPE 10 DEG 58X28   6310-58-28</t>
  </si>
  <si>
    <t>S424304</t>
  </si>
  <si>
    <t>LINER ACETAB POLY XLPE 10 DEG 60X28   6310-60-28</t>
  </si>
  <si>
    <t>S424305</t>
  </si>
  <si>
    <t>LINER ACETAB POLY XLPE 10 DEG 62X28   6310-62-28</t>
  </si>
  <si>
    <t>S424306</t>
  </si>
  <si>
    <t>LINER ACETAB POLY XLPE 10 DEG 64X28   6310-64-28</t>
  </si>
  <si>
    <t>S424307</t>
  </si>
  <si>
    <t>LINER ACETAB POLY XLPE 10 DEG 66X28   6310-66-28</t>
  </si>
  <si>
    <t>S424308</t>
  </si>
  <si>
    <t>LINER ACETAB POLY XLPE 10 DEG 68X28   6310-68-28</t>
  </si>
  <si>
    <t>S424309</t>
  </si>
  <si>
    <t>LINER ACETAB POLY XLPE 10 DEG 70X28   6310-70-28</t>
  </si>
  <si>
    <t>S424310</t>
  </si>
  <si>
    <t>LINER ACETAB POLY XLPE 10 DEG 72X28   6310-72-28</t>
  </si>
  <si>
    <t>S424311</t>
  </si>
  <si>
    <t>LINER ACETAB POLY XLPE 10 DEG 74X28   6310-74-28</t>
  </si>
  <si>
    <t>S424312</t>
  </si>
  <si>
    <t>LINER ACETAB POLY XLPE 10 DEG 76X28   6310-76-28</t>
  </si>
  <si>
    <t>S424313</t>
  </si>
  <si>
    <t>LINER ACETAB POLY XLPE 10 DEG 78X28   6310-78-28</t>
  </si>
  <si>
    <t>S424314</t>
  </si>
  <si>
    <t>LINER ACETAB POLY XLPE 10 DEG 80X28   6310-80-28</t>
  </si>
  <si>
    <t>S424315</t>
  </si>
  <si>
    <t>LINER ACETAB POLY XLPE 20 DEG 36X22   6320-36-22</t>
  </si>
  <si>
    <t>S424316</t>
  </si>
  <si>
    <t>LINER ACETAB POLY XLPE 20 DEG 38X22   6320-38-22</t>
  </si>
  <si>
    <t>S424317</t>
  </si>
  <si>
    <t>LINER ACETAB POLY XLPE 20 DEG 40X22   6320-40-22</t>
  </si>
  <si>
    <t>S424318</t>
  </si>
  <si>
    <t>LINER ACETAB POLY XLPE 20 DEG 42X22   6320-42-22</t>
  </si>
  <si>
    <t>S424319</t>
  </si>
  <si>
    <t>LINER ACETAB POLY XLPE 20 DEG 44X28   6320-44-28</t>
  </si>
  <si>
    <t>S424320</t>
  </si>
  <si>
    <t>LINER ACETAB POLY XLPE 20 DEG 46X28   6320-46-28</t>
  </si>
  <si>
    <t>S424321</t>
  </si>
  <si>
    <t>LINER ACETAB POLY XLPE 20 DEG 48X28   6320-48-28</t>
  </si>
  <si>
    <t>S424322</t>
  </si>
  <si>
    <t>LINER ACETAB POLY XLPE 20 DEG 50/52/54X28   6320-50-28</t>
  </si>
  <si>
    <t>S424323</t>
  </si>
  <si>
    <t>LINER ACETAB POLY XLPE 20 DEG 56X28   6320-56-28</t>
  </si>
  <si>
    <t>S424324</t>
  </si>
  <si>
    <t>LINER ACETAB POLY XLPE 20 DEG 58X28   6320-58-28</t>
  </si>
  <si>
    <t>S424325</t>
  </si>
  <si>
    <t>LINER ACETAB POLY XLPE 20 DEG 60X28   6320-60-28</t>
  </si>
  <si>
    <t>S424326</t>
  </si>
  <si>
    <t>LINER ACETAB POLY XLPE 20 DEG 62X28   6320-62-28</t>
  </si>
  <si>
    <t>S424327</t>
  </si>
  <si>
    <t>LINER ACETAB POLY XLPE 20 DEG 64X28   6320-64-28</t>
  </si>
  <si>
    <t>S424328</t>
  </si>
  <si>
    <t>LINER ACETAB POLY XLPE 20 DEG 66X28   6320-66-28</t>
  </si>
  <si>
    <t>S424329</t>
  </si>
  <si>
    <t>LINER ACETAB POLY XLPE 20 DEG 68X28   6320-68-28</t>
  </si>
  <si>
    <t>S424330</t>
  </si>
  <si>
    <t>LINER ACETAB POLY XLPE 20 DEG 70X28   6320-70-28</t>
  </si>
  <si>
    <t>S424331</t>
  </si>
  <si>
    <t>LINER ACETAB POLY XLPE 20 DEG 72X28   6320-72-28</t>
  </si>
  <si>
    <t>S424333</t>
  </si>
  <si>
    <t>LINER ACETAB POLY XLPE 20 DEG 76X28   6320-76-28</t>
  </si>
  <si>
    <t>S424334</t>
  </si>
  <si>
    <t>LINER ACETAB POLY XLPE 20 DEG 78X28   6320-78-28</t>
  </si>
  <si>
    <t>S424335</t>
  </si>
  <si>
    <t>LINER ACETAB POLY XLPE 20 DEG 80X28   6320-80-28</t>
  </si>
  <si>
    <t>S424350</t>
  </si>
  <si>
    <t>LINER ACETAB POLY XLPE 10 DEG 48X32   6310-48-32</t>
  </si>
  <si>
    <t>S424351</t>
  </si>
  <si>
    <t>LINER ACETAB POLY XLPE 10 DEG 50/52/54X32   6310-50-32</t>
  </si>
  <si>
    <t>S424352</t>
  </si>
  <si>
    <t>LINER ACETAB POLY XLPE 10 DEG 56X32   6310-56-32</t>
  </si>
  <si>
    <t>S424353</t>
  </si>
  <si>
    <t>LINER ACETAB POLY XLPE 10 DEG 58X32   6310-58-32</t>
  </si>
  <si>
    <t>S424354</t>
  </si>
  <si>
    <t>LINER ACETAB POLY XLPE 10 DEG 60X32   6310-60-32</t>
  </si>
  <si>
    <t>S424355</t>
  </si>
  <si>
    <t>LINER ACETAB POLY XLPE 10 DEG 62X32   6310-62-32</t>
  </si>
  <si>
    <t>S424356</t>
  </si>
  <si>
    <t>LINER ACETAB POLY XLPE 10 DEG 64X32   6310-64-32</t>
  </si>
  <si>
    <t>S424357</t>
  </si>
  <si>
    <t>LINER ACETAB POLY XLPE 10 DEG 66X32   6310-66-32</t>
  </si>
  <si>
    <t>S424358</t>
  </si>
  <si>
    <t>LINER ACETAB POLY XLPE 10 DEG 68X32   6310-68-32</t>
  </si>
  <si>
    <t>S424359</t>
  </si>
  <si>
    <t>LINER ACETAB POLY XLPE 10 DEG 70X32   6310-70-32</t>
  </si>
  <si>
    <t>S424360</t>
  </si>
  <si>
    <t>LINER ACETAB POLY XLPE 10 DEG 72X32   6310-72-32</t>
  </si>
  <si>
    <t>S424361</t>
  </si>
  <si>
    <t>LINER ACETAB POLY XLPE 10 DEG 74X32   6310-74-32</t>
  </si>
  <si>
    <t>S424362</t>
  </si>
  <si>
    <t>LINER ACETAB POLY XLPE 10 DEG 76X32   6310-76-32</t>
  </si>
  <si>
    <t>S424363</t>
  </si>
  <si>
    <t>LINER ACETAB POLY XLPE 10 DEG 78X32   6310-78-32</t>
  </si>
  <si>
    <t>S424364</t>
  </si>
  <si>
    <t>LINER ACETAB POLY XLPE 10 DEG 80X32   6310-80-32</t>
  </si>
  <si>
    <t>S424365</t>
  </si>
  <si>
    <t>LINER ACETAB POLY XLPE 20 DEG 48X32   6320-48-32</t>
  </si>
  <si>
    <t>S424366</t>
  </si>
  <si>
    <t>LINER ACETAB POLY XLPE 20 DEG 50/52/54X32   6320-50-32</t>
  </si>
  <si>
    <t>S424367</t>
  </si>
  <si>
    <t>LINER ACETAB POLY XLPE 20 DEG 56X32   6320-56-32</t>
  </si>
  <si>
    <t>S424368</t>
  </si>
  <si>
    <t>LINER ACETAB POLY XLPE 20 DEG 58X32   6320-58-32</t>
  </si>
  <si>
    <t>S424369</t>
  </si>
  <si>
    <t>LINER ACETAB POLY XLPE 20 DEG 60X32   6320-60-32</t>
  </si>
  <si>
    <t>S424370</t>
  </si>
  <si>
    <t>LINER ACETAB POLY XLPE 20 DEG 62X32   6320-62-32</t>
  </si>
  <si>
    <t>S424371</t>
  </si>
  <si>
    <t>LINER ACETAB POLY XLPE 20 DEG 64X32   6320-64-32</t>
  </si>
  <si>
    <t>S424372</t>
  </si>
  <si>
    <t>LINER ACETAB POLY XLPE 20 DEG 66X32   6320-66-32</t>
  </si>
  <si>
    <t>S424373</t>
  </si>
  <si>
    <t>LINER ACETAB POLY XLPE 20 DEG 68X32   6320-68-32</t>
  </si>
  <si>
    <t>S424374</t>
  </si>
  <si>
    <t>LINER ACETAB POLY XLPE 20 DEG 70X32   6320-70-32</t>
  </si>
  <si>
    <t>S424375</t>
  </si>
  <si>
    <t>LINER ACETAB POLY XLPE 20 DEG 72X32   6320-72-32</t>
  </si>
  <si>
    <t>S424376</t>
  </si>
  <si>
    <t>LINER ACETAB POLY XLPE 20 DEG 74X32   6320-74-32</t>
  </si>
  <si>
    <t>S424377</t>
  </si>
  <si>
    <t>LINER ACETAB POLY XLPE 20 DEG 76X32   6320-76-32</t>
  </si>
  <si>
    <t>S424378</t>
  </si>
  <si>
    <t>LINER ACETAB POLY XLPE 20 DEG 78X32   6320-78-32</t>
  </si>
  <si>
    <t>S424379</t>
  </si>
  <si>
    <t>LINER ACETAB POLY XLPE 20 DEG 80X32   6320-80-32</t>
  </si>
  <si>
    <t>S511854</t>
  </si>
  <si>
    <t>LINER ACETAB POLY XLPE 10 DEG 48X28   6310-48-28</t>
  </si>
  <si>
    <t>S475860</t>
  </si>
  <si>
    <t>HEAD FEMORAL S-ROM 22MM +0   52-2022</t>
  </si>
  <si>
    <t>S186851</t>
  </si>
  <si>
    <t>LIGASURE HAND STD   LS2070</t>
  </si>
  <si>
    <t>S225892</t>
  </si>
  <si>
    <t>ROD 20-IN LENGTH 4.5   848-012</t>
  </si>
  <si>
    <t>S108317</t>
  </si>
  <si>
    <t>PLATE RIM (N/APP) TRILOCK 10HL RADIAL HEAD TI   A-4656.68</t>
  </si>
  <si>
    <t>S134786</t>
  </si>
  <si>
    <t>PLATE MOD HAND TRILOCK 3/6-HL STRT   A-4655.13</t>
  </si>
  <si>
    <t>S019713</t>
  </si>
  <si>
    <t>SCREW REDUCTION MALIBU 5.5 6.5X45MM TI   13-6545</t>
  </si>
  <si>
    <t>S020052</t>
  </si>
  <si>
    <t>SCREW POLYAXIAL MALIBU 5.5 7.5X45MM TI   12-7545</t>
  </si>
  <si>
    <t>S020053</t>
  </si>
  <si>
    <t>SCREW POLYAXIAL MALIBU 5.5 7.5X40MM TI   12-7540</t>
  </si>
  <si>
    <t>S020054</t>
  </si>
  <si>
    <t>SCREW POLYAXIAL MALIBU 5.5 7.5X50MM TI   12-7550</t>
  </si>
  <si>
    <t>S020055</t>
  </si>
  <si>
    <t>SCREW POLYAXIAL MALIBU 5.5 7.5X35MM TI   12-7535</t>
  </si>
  <si>
    <t>S054250</t>
  </si>
  <si>
    <t>SCREW POLYAXIAL MALIBU 5.5 6.5X40MM TI   12-6540</t>
  </si>
  <si>
    <t>S054251</t>
  </si>
  <si>
    <t>SCREW POLYAXIAL MALIBU 5.5 6.5X50MM TI   12-6550</t>
  </si>
  <si>
    <t>S054260</t>
  </si>
  <si>
    <t>SCREW POLYAXIAL MALIBU 5.5 6.5X35MM TI   12-6535</t>
  </si>
  <si>
    <t>S054582</t>
  </si>
  <si>
    <t>SCREW POLYAXIAL MALIBU 5.5 6.5X45MM TI   12-6545</t>
  </si>
  <si>
    <t>S008699</t>
  </si>
  <si>
    <t>GRAFT BONE GRAFTON DBM FLEX 5X2.5CM   A42110</t>
  </si>
  <si>
    <t>S061236</t>
  </si>
  <si>
    <t>SCREW TRANSLATION LINEUM 3.5X14MM CC   14-524214</t>
  </si>
  <si>
    <t>S061237</t>
  </si>
  <si>
    <t>SCREW TRANSLATION LINEUM 3.5X16MM CC   14-524216</t>
  </si>
  <si>
    <t>S061238</t>
  </si>
  <si>
    <t>SCREW TRANSLATION LINEUM 3.5X24MM CC   14-524224</t>
  </si>
  <si>
    <t>S061239</t>
  </si>
  <si>
    <t>ROD LINEUM 3.5X80MM TI  14-524008</t>
  </si>
  <si>
    <t>S146889</t>
  </si>
  <si>
    <t>SCREW TRANSLATION LINEUM 4.35X24MM CC   14-524724</t>
  </si>
  <si>
    <t>S166769</t>
  </si>
  <si>
    <t>SCREW TRANSLATION LINEUM 4.35X20MM CC   14-524720</t>
  </si>
  <si>
    <t>S185228</t>
  </si>
  <si>
    <t>SCREW TRANSLATION LINEUM 4.35X36MM CC   14-524736</t>
  </si>
  <si>
    <t>S186442</t>
  </si>
  <si>
    <t>SCREW TRANSLATION LINEUM 4.35X40MM CC   14-524740</t>
  </si>
  <si>
    <t>S217277</t>
  </si>
  <si>
    <t>SCREW TRANSLATION LINEUM 3.5X20MM CC   14-524220</t>
  </si>
  <si>
    <t>S238887</t>
  </si>
  <si>
    <t>SCREW TRANSLATION LINEUM 4.0X34MM CC   14-524534</t>
  </si>
  <si>
    <t>S529761</t>
  </si>
  <si>
    <t>SCREW TRANSLATION LINEUM 4.35X26MM CC   14-524726</t>
  </si>
  <si>
    <t>S714447</t>
  </si>
  <si>
    <t>SCREW TRANSLATION LINEUM 4.35X32MM CC   14-524732</t>
  </si>
  <si>
    <t>S935641</t>
  </si>
  <si>
    <t>SCREW TRANSLATION LINEUM 4.35X28MM CC   14-524728</t>
  </si>
  <si>
    <t>S995827</t>
  </si>
  <si>
    <t>SCREW TRANSLATION LINEUM 3.5X18MM CC   14-524218</t>
  </si>
  <si>
    <t>S015911</t>
  </si>
  <si>
    <t>PLATE DISTAL VOLAR ANGULAR NARROW HEAD LT   DVRAN-L</t>
  </si>
  <si>
    <t>S015912</t>
  </si>
  <si>
    <t>PLATE DISTAL VOLAR ANGULAR NARROW HEAD RT   DVRAN-R</t>
  </si>
  <si>
    <t>S017389</t>
  </si>
  <si>
    <t>PLATE DISTAL VOLAR ANGULAR NARROW HEAD SHORT LT   DVRANS-L</t>
  </si>
  <si>
    <t>S017391</t>
  </si>
  <si>
    <t>PLATE DISTAL VOLAR ANGULAR NARROW HEAD SHORT RT   DVRANS-R</t>
  </si>
  <si>
    <t>S538933</t>
  </si>
  <si>
    <t>PLATE DISTAL VOLAR ANGULAR RT   DVRA-R</t>
  </si>
  <si>
    <t>S538934</t>
  </si>
  <si>
    <t>PLATE DISTAL VOLAR ANGULAR LT   DVRA-L</t>
  </si>
  <si>
    <t>S855988</t>
  </si>
  <si>
    <t>PLATE DISTAL VOLAR ANGULAR EXT LT   DVRAX-L</t>
  </si>
  <si>
    <t>S855989</t>
  </si>
  <si>
    <t>PLATE DISTAL VOLAR ANGULAR EXT RT   DVRAX-R</t>
  </si>
  <si>
    <t>S016921</t>
  </si>
  <si>
    <t>STAPLE LOAD ENDOPATH BLU   ECR60B</t>
  </si>
  <si>
    <t>S020807</t>
  </si>
  <si>
    <t>STAPLE LOAD ECHELON 60 GRN   ECR60G</t>
  </si>
  <si>
    <t>S052208</t>
  </si>
  <si>
    <t>PLATE X STERNAL 10HL WIDE LOCKING TI   460.040</t>
  </si>
  <si>
    <t>S362449</t>
  </si>
  <si>
    <t>CLAMP PIN 5-HL DIA HOFFMANN III   4922-2-020</t>
  </si>
  <si>
    <t>S592300</t>
  </si>
  <si>
    <t>PLATE HUMERAL DISTAL (N/APP) DUPONT 180MM 13HL LT   3350-1-130</t>
  </si>
  <si>
    <t>S008811</t>
  </si>
  <si>
    <t>PLATE CLAVICLE J-SHAPE LT   PL-CLLJ</t>
  </si>
  <si>
    <t>S008812</t>
  </si>
  <si>
    <t>PLATE CLAVICLE J-SHAPE RT   PL-CLRJ</t>
  </si>
  <si>
    <t>S008813</t>
  </si>
  <si>
    <t>PLATE CLAVICLE 6HL LT   PL-CLL6</t>
  </si>
  <si>
    <t>S008815</t>
  </si>
  <si>
    <t>PLATE CLAVICLE 8HL LT   PL-CLL8</t>
  </si>
  <si>
    <t>S008816</t>
  </si>
  <si>
    <t>PLATE CLAVICLE 6HL RT   PL-CLR6</t>
  </si>
  <si>
    <t>S008818</t>
  </si>
  <si>
    <t>PLATE CLAVICLE 8HL RT   PL-CLR8</t>
  </si>
  <si>
    <t>S010325</t>
  </si>
  <si>
    <t>SEGMENT RIB FRZ-DRD ASEPTIC   400650</t>
  </si>
  <si>
    <t>S010838</t>
  </si>
  <si>
    <t>STENT BILIARY LD EXPRESS 7MMX30MMX75CM PREMOUNT   38046-73075</t>
  </si>
  <si>
    <t>S010839</t>
  </si>
  <si>
    <t>STENT BILIARY LD EXPRESS 7MMX40MMX75CM PREMOUNT   38046-74075</t>
  </si>
  <si>
    <t>S010841</t>
  </si>
  <si>
    <t>STENT BILIARY SD EXPRESS 6MMX14MMX90CM PREMOUNT   37911-61490</t>
  </si>
  <si>
    <t>S011419</t>
  </si>
  <si>
    <t>STENT BILIARY LD EXPRESS 5MMX20MMX75CM PREMOUNT   38046-52075</t>
  </si>
  <si>
    <t>S011420</t>
  </si>
  <si>
    <t>STENT BILIARY LD EXPRESS 5MMX30MMX75CM PREMOUNT   38046-53075</t>
  </si>
  <si>
    <t>S013282</t>
  </si>
  <si>
    <t>CATH EXPORT ASPIRATION RETRIEVER 7FR   GEZ6200US7B</t>
  </si>
  <si>
    <t>S018555</t>
  </si>
  <si>
    <t>CATH BALLOON AIRWAY INSPIRA AIR 10 X 40MM   BC1040A</t>
  </si>
  <si>
    <t>S018557</t>
  </si>
  <si>
    <t>CATH BALLOON AIRWAY INSPIRA AIR 14 X 40MM   BC1440A</t>
  </si>
  <si>
    <t>S019192</t>
  </si>
  <si>
    <t>STENT BILIARY LD EXPRESS 5MMX17MMX135CM PREMOUNT   38047-52013</t>
  </si>
  <si>
    <t>S019209</t>
  </si>
  <si>
    <t>STENT BILIARY LD EXPRESS 5MMX77MMX135CM PREMOUNT   38047-53013</t>
  </si>
  <si>
    <t>S019742</t>
  </si>
  <si>
    <t>GRAFT BONE BONALIVE 5CC   15130</t>
  </si>
  <si>
    <t>S019942</t>
  </si>
  <si>
    <t>EXPANDER TISSUE SOFTSPAN TEXTURED RECTANGLE CURVILINEAR   SRE-CV-520</t>
  </si>
  <si>
    <t>S019945</t>
  </si>
  <si>
    <t>EXPANDER TISSUE SOFTSPAN TEXTURED RECTANGLE CURVILINEAR   SRE-CV-720</t>
  </si>
  <si>
    <t>S025387</t>
  </si>
  <si>
    <t>KIT VERTEBROPLASTY 11GA  ARCUATE   7670005</t>
  </si>
  <si>
    <t>S025388</t>
  </si>
  <si>
    <t>KIT VERTEBROPLASTY 13GA  ARCUATE   7670006</t>
  </si>
  <si>
    <t>S029607</t>
  </si>
  <si>
    <t>PLATE VOLAR 22MM 8HL LEFT   0011203</t>
  </si>
  <si>
    <t>S029608</t>
  </si>
  <si>
    <t>PLATE VOLAR 22MM 8HL RIGHT   0011204</t>
  </si>
  <si>
    <t>S036821</t>
  </si>
  <si>
    <t>PLATE LOCKING CSLP 39X31MM 8HL TI   487.30</t>
  </si>
  <si>
    <t>S036822</t>
  </si>
  <si>
    <t>PLATE LOCKING CSLP 42X34MM 8HL TI   487.31</t>
  </si>
  <si>
    <t>S037296</t>
  </si>
  <si>
    <t>SPHERE EYE HYDROXYAPATITE 16MM   16MM</t>
  </si>
  <si>
    <t>S037834</t>
  </si>
  <si>
    <t>SPHERE EYE HYDROXYLAPATITE ARTIFICAL 20MM   9420MM</t>
  </si>
  <si>
    <t>S037835</t>
  </si>
  <si>
    <t>EYE HYDROXYLAPATITE SPHERE ARTIFICAL 18MM   9418MM</t>
  </si>
  <si>
    <t>S038344</t>
  </si>
  <si>
    <t>PLATE LOCKING CSLP 51X43MM 8HL TI   487.34</t>
  </si>
  <si>
    <t>S061203</t>
  </si>
  <si>
    <t>ELECTRODE GRID 20-CONTACT CORTAC SUBDURAL   2110-20-063</t>
  </si>
  <si>
    <t>S077432</t>
  </si>
  <si>
    <t>CATH BALLOON AIRWAY INSPIRA AIR 16 X 40MM   BC1640A</t>
  </si>
  <si>
    <t>S085828</t>
  </si>
  <si>
    <t>CATH BALLOON AIRWAY INSPIRA AIR 12 X 40MM   BC1240A</t>
  </si>
  <si>
    <t>S170961</t>
  </si>
  <si>
    <t>EXPANDER SPHERE OSMED 5ML   352-7500</t>
  </si>
  <si>
    <t>S203569</t>
  </si>
  <si>
    <t>VALVE GLAUCOMA AHMED BI-PLATE   B1</t>
  </si>
  <si>
    <t>S439281</t>
  </si>
  <si>
    <t>EXPANDER SPHERE OSMED 2ML   352-7200</t>
  </si>
  <si>
    <t>S463634</t>
  </si>
  <si>
    <t>PLATE LOCKING CSLP 36X28MM 5HL TI   487.29</t>
  </si>
  <si>
    <t>S463636</t>
  </si>
  <si>
    <t>PLATE LOCKING CSLP 8HL 48X40MM TI   487.33</t>
  </si>
  <si>
    <t>S463637</t>
  </si>
  <si>
    <t>PLATE LOCKING CSLP 8HL 54X46MM TI   487.35</t>
  </si>
  <si>
    <t>S533518</t>
  </si>
  <si>
    <t>EXPANDER SPHERE OSMED 1ML   352-7100</t>
  </si>
  <si>
    <t>S544659</t>
  </si>
  <si>
    <t>STENT BILIARY LD EXPRESS 6MMX20MMX75CM PREMOUNT   38046-62075</t>
  </si>
  <si>
    <t>S544660</t>
  </si>
  <si>
    <t>STENT BILIARY LD EXPRESS 6MMX30MMX75CM PREMOUNT   38046-63075</t>
  </si>
  <si>
    <t>S544661</t>
  </si>
  <si>
    <t>STENT BILIARY LD EXPRESS 6MMX40MMX75CM PREMOUNT   38046-64075</t>
  </si>
  <si>
    <t>S544662</t>
  </si>
  <si>
    <t>STENT BILIARY LD EXPRESS 6MMX60MMX75CM PREMOUNT   38046-66075</t>
  </si>
  <si>
    <t>S544663</t>
  </si>
  <si>
    <t>STENT BILIARY LD EXPRESS 7MMX20MMX75CM PREMOUNT   38046-72075</t>
  </si>
  <si>
    <t>S544664</t>
  </si>
  <si>
    <t>STENT BILIARY LD EXPRESS 7MMX60MMX75CM PREMOUNT   38046-76075</t>
  </si>
  <si>
    <t>S544665</t>
  </si>
  <si>
    <t>STENT BILIARY LD EXPRESS 8MMX20MMX75CM PREMOUNT   38046-82075</t>
  </si>
  <si>
    <t>S544666</t>
  </si>
  <si>
    <t>STENT BILIARY LD EXPRESS 8MMX30MMX75CM PREMOUNT   38046-83075</t>
  </si>
  <si>
    <t>S544667</t>
  </si>
  <si>
    <t>STENT BILIARY LD EXPRESS 8MMX40MMX75CM PREMOUNT   38046-84075</t>
  </si>
  <si>
    <t>S544668</t>
  </si>
  <si>
    <t>STENT BILIARY LD EXPRESS 8MMX60MMX75CM PREMOUNT   38046-86075</t>
  </si>
  <si>
    <t>S544669</t>
  </si>
  <si>
    <t>STENT BILIARY LD EXPRESS 9MMX20MMX75CM PREMOUNT   38046-92075</t>
  </si>
  <si>
    <t>S544671</t>
  </si>
  <si>
    <t>STENT BILIARY LD EXPRESS 9MMX40MMX75CM PREMOUNT   38046-94075</t>
  </si>
  <si>
    <t>S544672</t>
  </si>
  <si>
    <t>STENT BILIARY LD EXPRESS 9MMX60MMX75CM PREMOUNT   38046-96075</t>
  </si>
  <si>
    <t>S544673</t>
  </si>
  <si>
    <t>STENT BILIARY LD EXPRESS 10MMX30MMX75CM PREMOUNT   38046-10207</t>
  </si>
  <si>
    <t>S544674</t>
  </si>
  <si>
    <t>STENT BILIARY LD EXPRESS 10MMX40MMX75CM PREMOUNT   38046-10407</t>
  </si>
  <si>
    <t>S544675</t>
  </si>
  <si>
    <t>STENT BILIARY LD EXPRESS 10MMX60MMX75CM PREMOUNT   38046-10607</t>
  </si>
  <si>
    <t>S544676</t>
  </si>
  <si>
    <t>STENT BILIARY EXPRESS 6MMX17MMX135CM PREMOUNT   38047-62013</t>
  </si>
  <si>
    <t>S544677</t>
  </si>
  <si>
    <t>STENT BILIARY EXPRESS 6MMX27MMX135CM PREMOUNT   38047-63013</t>
  </si>
  <si>
    <t>S544678</t>
  </si>
  <si>
    <t>STENT BILIARY EXPRESS 6MMX37MMX135CM PREMOUNT   38047-64013</t>
  </si>
  <si>
    <t>S544679</t>
  </si>
  <si>
    <t>STENT BILIARY EXPRESS 6MMX57MMX135CM PREMOUNT   38047-66013</t>
  </si>
  <si>
    <t>S544680</t>
  </si>
  <si>
    <t>STENT BILIARY EXPRESS 7MMX17MMX135CM PREMOUNT   38047-72013</t>
  </si>
  <si>
    <t>S544681</t>
  </si>
  <si>
    <t>STENT BILIARY EXPRESS 7MMX27MMX135CM PREMOUNT   38047-73013</t>
  </si>
  <si>
    <t>S544682</t>
  </si>
  <si>
    <t>STENT BILIARY EXPRESS 7MMX37MMX135CM PREMOUNT   38047-74013</t>
  </si>
  <si>
    <t>S544683</t>
  </si>
  <si>
    <t>STENT BILIARY EXPRESS 7MMX57MMX135CM PREMOUNT   38047-76013</t>
  </si>
  <si>
    <t>S544684</t>
  </si>
  <si>
    <t>STENT BILIARY EXPRESS 8MMX17MMX135CM PREMOUNT   38047-82013</t>
  </si>
  <si>
    <t>S544685</t>
  </si>
  <si>
    <t>STENT BILIARY EXPRESS 8MMX27MMX135CM PREMOUNT   38047-83013</t>
  </si>
  <si>
    <t>S544686</t>
  </si>
  <si>
    <t>STENT BILIARY EXPRESS 8MMX37MMX135CM PREMOUNT   38047-84013</t>
  </si>
  <si>
    <t>S544687</t>
  </si>
  <si>
    <t>STENT BILIARY EXPRESS 8MMX57MMX135CM PREMOUNT   38047-86013</t>
  </si>
  <si>
    <t>S544688</t>
  </si>
  <si>
    <t>STENT BILIARY EXPRESS 9MMX17MMX135CM PREMOUNT   38047-92013</t>
  </si>
  <si>
    <t>S544690</t>
  </si>
  <si>
    <t>STENT BILIARY EXPRESS 9MMX37MMX135CM PREMOUNT   38047-94013</t>
  </si>
  <si>
    <t>S544691</t>
  </si>
  <si>
    <t>STENT BILIARY EXPRESS 9MMX57MMX135CM PREMOUNT   38047-96013</t>
  </si>
  <si>
    <t>S544692</t>
  </si>
  <si>
    <t>STENT BILIARY EXPRESS 10MMX25MMX135CM PREMOUNT   38047-10207</t>
  </si>
  <si>
    <t>S544693</t>
  </si>
  <si>
    <t>STENT BILIARY EXPRESS 10MMX37MMX135CM PREMOUNT   38047-10407</t>
  </si>
  <si>
    <t>S544694</t>
  </si>
  <si>
    <t>STENT BILIARY EXPRESS 10MMX57MMX135CM PREMOUNT   38047-10607</t>
  </si>
  <si>
    <t>S544807</t>
  </si>
  <si>
    <t>STENT BILIARY SD EXPRESS 4MMX15MMX150CM PREMOUNT   37911-41515</t>
  </si>
  <si>
    <t>S544808</t>
  </si>
  <si>
    <t>STENT BILIARY SD EXPRESS 4MMX19MMX150CM PREMOUNT   37912-41915</t>
  </si>
  <si>
    <t>S544809</t>
  </si>
  <si>
    <t>STENT BILIARY SD EXPRESS 5MMX15MMX150CM PREMOUNT   37911-51515</t>
  </si>
  <si>
    <t>S544810</t>
  </si>
  <si>
    <t>STENT BILIARY SD EXPRESS 5MMX19MMX150CM PREMOUNT   37912-51915</t>
  </si>
  <si>
    <t>S544811</t>
  </si>
  <si>
    <t>STENT BILIARY SD EXPRESS 6MMX14MMX150CM PREMOUNT   37911-61415</t>
  </si>
  <si>
    <t>S544812</t>
  </si>
  <si>
    <t>STENT BILIARY SD EXPRESS 6MMX18MMX150CM PREMOUNT   37912-61815</t>
  </si>
  <si>
    <t>S544813</t>
  </si>
  <si>
    <t>STENT BILIARY SD EXPRESS 7MMX15MMX150CM PREMOUNT   37911-71515</t>
  </si>
  <si>
    <t>S544814</t>
  </si>
  <si>
    <t>STENT BILIARY SD EXPRESS 7MMX19MMX150CM PREMOUNT   37912-71915</t>
  </si>
  <si>
    <t>S544815</t>
  </si>
  <si>
    <t>STENT BILIARY SD EXPRESS 4MMX15MMX90CM PREMOUNT   37911-41590</t>
  </si>
  <si>
    <t>S544816</t>
  </si>
  <si>
    <t>STENT BILIARY SD EXPRESS 4MMX19MMX90CM PREMOUNT   37912-41990</t>
  </si>
  <si>
    <t>S544817</t>
  </si>
  <si>
    <t>STENT BILIARY SD EXPRESS 5MMX15MMX90CM PREMOUNT   37911-51590</t>
  </si>
  <si>
    <t>S544818</t>
  </si>
  <si>
    <t>STENT BILIARY SD EXPRESS 5MMX19MMX90CM PREMOUNT   37912-51990</t>
  </si>
  <si>
    <t>S544819</t>
  </si>
  <si>
    <t>STENT BILIARY SD EXPRESS 6MMX18MMX90CM PREMOUNT   37912-61890</t>
  </si>
  <si>
    <t>S544820</t>
  </si>
  <si>
    <t>STENT BILIARY SD EXPRESS 7MMX15MMX90CM PREMOUNT   37911-71590</t>
  </si>
  <si>
    <t>S544821</t>
  </si>
  <si>
    <t>STENT BILIARY SD EXPRESS 7MMX19MMX90CM PREMOUNT   37912-71990</t>
  </si>
  <si>
    <t>S636501</t>
  </si>
  <si>
    <t>KIT UCL SUTURE PASSING   AR-7715-4.5</t>
  </si>
  <si>
    <t>S698191</t>
  </si>
  <si>
    <t>EXPANDER SPHERE OSMED 3ML   352-7300</t>
  </si>
  <si>
    <t>S942290</t>
  </si>
  <si>
    <t>EXPANDER SPHERE OSMED 4ML   352-7400</t>
  </si>
  <si>
    <t>S036488</t>
  </si>
  <si>
    <t>KNEE PATELLA 3-PEG 35MM   5220-18</t>
  </si>
  <si>
    <t>S018617</t>
  </si>
  <si>
    <t>PROBE BLADDER CYBERWAND STER   CW-RBPBX</t>
  </si>
  <si>
    <t>S299176</t>
  </si>
  <si>
    <t>PLATE SUPRACONDYLAR CLASSIC 95 DEG 6SL   124182</t>
  </si>
  <si>
    <t>S031702</t>
  </si>
  <si>
    <t>SCREW PEDICLE QUANTUM 4.75X25MM POLYAXIAL TI   10-475-PA-25</t>
  </si>
  <si>
    <t>S031703</t>
  </si>
  <si>
    <t>SCREW PEDICLE QUANTUM 4.75X30MM POLYAXIAL TI   10-475-PA-30</t>
  </si>
  <si>
    <t>S031704</t>
  </si>
  <si>
    <t>SCREW PEDICLE QUANTUM 4.75X35MM POLYAXIAL TI   10-475-PA-35</t>
  </si>
  <si>
    <t>S031705</t>
  </si>
  <si>
    <t>SCREW PEDICLE QUANTUM 4.75X40MM POLYAXIAL TI   10-475-PA-40</t>
  </si>
  <si>
    <t>S031706</t>
  </si>
  <si>
    <t>SCREW PEDICLE QUANTUM 4.75X45MM POLYAXIAL TI   10-475-PA-45</t>
  </si>
  <si>
    <t>S031707</t>
  </si>
  <si>
    <t>SCREW PEDICLE QUANTUM 4.75X50MM POLYAXIAL TI   10-475-PA-50</t>
  </si>
  <si>
    <t>S031708</t>
  </si>
  <si>
    <t>SCREW PEDICLE QUANTUM 5.75X30MM POLYAXIAL TI   10-575-PA-30</t>
  </si>
  <si>
    <t>S031709</t>
  </si>
  <si>
    <t>SCREW PEDICLE QUANTUM 5.75X35MM POLYAXIAL TI   10-575-PA-35</t>
  </si>
  <si>
    <t>S031710</t>
  </si>
  <si>
    <t>SCREW PEDICLE QUANTUM 5.75X40MM POLYAXIAL TI   10-575-PA-40</t>
  </si>
  <si>
    <t>S031711</t>
  </si>
  <si>
    <t>SCREW PEDICLE QUANTUM 5.75X45MM POLYAXIAL TI   10-575-PA-45</t>
  </si>
  <si>
    <t>S031713</t>
  </si>
  <si>
    <t>SCREW PEDICLE QUANTUM 5.75X50MM POLYAXIAL TI   10-575-PA-50</t>
  </si>
  <si>
    <t>S031715</t>
  </si>
  <si>
    <t>SCREW PEDICLE QUANTUM 6.75X30MM POLYAXIAL TI   10-675-PA-30</t>
  </si>
  <si>
    <t>S031716</t>
  </si>
  <si>
    <t>SCREW PEDICLE QUANTUM 6.75X35MM POLYAXIAL TI   10-675-PA-35</t>
  </si>
  <si>
    <t>S031717</t>
  </si>
  <si>
    <t>SCREW PEDICLE QUANTUM 6.75X40MM POLYAXIAL TI   10-675-PA-40</t>
  </si>
  <si>
    <t>S031718</t>
  </si>
  <si>
    <t>SCREW PEDICLE QUANTUM 6.75X45MM POLYAXIAL TI   10-675-PA-45</t>
  </si>
  <si>
    <t>S031719</t>
  </si>
  <si>
    <t>SCREW PEDICLE QUANTUM 6.75X50MM POLYAXIAL TI   10-675-PA-50</t>
  </si>
  <si>
    <t>S031720</t>
  </si>
  <si>
    <t>SCREW PEDICLE QUANTUM 6.75X55MM POLYAXIAL TI   10-675-PA-55</t>
  </si>
  <si>
    <t>S031721</t>
  </si>
  <si>
    <t>SCREW PEDICLE QUANTUM 7.75X30MM POLYAXIAL TI   10-775-PA-30</t>
  </si>
  <si>
    <t>S031722</t>
  </si>
  <si>
    <t>SCREW PEDICLE QUANTUM 7.75X35MM POLYAXIAL TI   10-775-PA-35</t>
  </si>
  <si>
    <t>S031723</t>
  </si>
  <si>
    <t>SCREW PEDICLE QUANTUM 7.75X40MM POLYAXIAL TI   10-775-PA-40</t>
  </si>
  <si>
    <t>S031724</t>
  </si>
  <si>
    <t>SCREW PEDICLE QUANTUM 7.75X45MM POLYAXIAL TI   10-775-PA-45</t>
  </si>
  <si>
    <t>S031725</t>
  </si>
  <si>
    <t>SCREW PEDICLE QUANTUM 7.75X50MM POLYAXIAL TI   10-775-PA-50</t>
  </si>
  <si>
    <t>S031726</t>
  </si>
  <si>
    <t>SCREW PEDICLE QUANTUM 7.75X55MM POLYAXIAL TI   10-775-PA-55</t>
  </si>
  <si>
    <t>S031784</t>
  </si>
  <si>
    <t>CONNECTOR CROSS QUANTUM 30-40MM VARIABLE TI   10-3040-VXL</t>
  </si>
  <si>
    <t>S031785</t>
  </si>
  <si>
    <t>CONNECTOR CROSS QUANTUM 40-50MM VARIABLE TI   10-4050-VXL</t>
  </si>
  <si>
    <t>S031786</t>
  </si>
  <si>
    <t>CONNECTOR CROSS QUANTUM 50-60MM VARIABLE TI   10-5060-VXL</t>
  </si>
  <si>
    <t>S031787</t>
  </si>
  <si>
    <t>CONNECTOR CROSS QUANTUM 60-70MM VARIABLE TI   10-6070-VXL</t>
  </si>
  <si>
    <t>S031788</t>
  </si>
  <si>
    <t>CONNECTOR CROSS QUANTUM 70-80MM VARIABLE TI   10-7080-VXL</t>
  </si>
  <si>
    <t>S036753</t>
  </si>
  <si>
    <t>SCREW PEDICLE QUANTUM 6.75X50MM POLYAXIAL TI   12-675-PA-50</t>
  </si>
  <si>
    <t>S038365</t>
  </si>
  <si>
    <t>SCREW PEDICLE QUANTUM 6.75X40MM POLYAXIAL TI   12-675-PA-40</t>
  </si>
  <si>
    <t>S038366</t>
  </si>
  <si>
    <t>SCREW PEDICLE QUANTUM 6.75X35MM POLYAXIAL TI   12-675-PA-35</t>
  </si>
  <si>
    <t>S200770</t>
  </si>
  <si>
    <t>PLATE MOD HAND TRILOCK 2/8-HL STRT   A-4655.16</t>
  </si>
  <si>
    <t>S271743</t>
  </si>
  <si>
    <t>PLATE MOD HAND TRILOCK 2/8-HL LEFT   A-4655.22</t>
  </si>
  <si>
    <t>S359549</t>
  </si>
  <si>
    <t>PLATE DISTAL RADIUS Y TRILOCK 2/5-HL LEFT   A-4750.91</t>
  </si>
  <si>
    <t>S491192</t>
  </si>
  <si>
    <t>PLATE MOD HAND TRILOCK 8-HL STRT   A-4655.08</t>
  </si>
  <si>
    <t>S500162</t>
  </si>
  <si>
    <t>PLATE CSLP SM STATURE 2LEVEL 34MM TI   487.216</t>
  </si>
  <si>
    <t>S500163</t>
  </si>
  <si>
    <t>PLATE CSLP SM STATURE 2LEVEL 36MM TI   487.217</t>
  </si>
  <si>
    <t>S500164</t>
  </si>
  <si>
    <t>PLATE CSLP SM STATURE 2LEVEL 38MM TI   487.218</t>
  </si>
  <si>
    <t>S500165</t>
  </si>
  <si>
    <t>PLATE CSLP SM STATURE 2LEVEL 40MM TI   487.226</t>
  </si>
  <si>
    <t>S500166</t>
  </si>
  <si>
    <t>PLATE CSLP SM STATURE 2LEVEL 42MM TI   487.227</t>
  </si>
  <si>
    <t>S500167</t>
  </si>
  <si>
    <t>PLATE CSLP SM STATURE 2LEVEL 45MM TI   487.228</t>
  </si>
  <si>
    <t>S500168</t>
  </si>
  <si>
    <t>PLATE CSLP SM STATURE 2LEVEL 48MM TI   487.236</t>
  </si>
  <si>
    <t>S500169</t>
  </si>
  <si>
    <t>PLATE CSLP SM STATURE 2LEVEL 51MM TI   487.237</t>
  </si>
  <si>
    <t>S500170</t>
  </si>
  <si>
    <t>PLATE CSLP SM STATURE 2LEVEL 54MM TI   487.238</t>
  </si>
  <si>
    <t>S907955</t>
  </si>
  <si>
    <t>PLATE MOD HAND TRILOCK 2/8-HL RIGHT   A-4655.23</t>
  </si>
  <si>
    <t>S592304</t>
  </si>
  <si>
    <t>PLATE HUMERAL DISTAL (N/APP) DUPONT 180MM 13HL RT   3350-2-130</t>
  </si>
  <si>
    <t>S212992</t>
  </si>
  <si>
    <t>PLATE UNIV ORBITAL FLOOR 1.0MM TI  420.40</t>
  </si>
  <si>
    <t>S016603</t>
  </si>
  <si>
    <t>PATELLA RESURFACING JOURNEY 35MM ROUND MED   74024835</t>
  </si>
  <si>
    <t>S016605</t>
  </si>
  <si>
    <t>PATELLA RESURFACING JOURNEY 29MM ROUND MED   74024829</t>
  </si>
  <si>
    <t>S018901</t>
  </si>
  <si>
    <t>PATELLA BICONVEX JOURNEY 23MM SML   74024523</t>
  </si>
  <si>
    <t>S018902</t>
  </si>
  <si>
    <t>PATELLA BICONVEX JOURNEY 26MM SML   74024526</t>
  </si>
  <si>
    <t>S018903</t>
  </si>
  <si>
    <t>PATELLA BICONVEX JOURNEY 29MM SML   74024529</t>
  </si>
  <si>
    <t>S056231</t>
  </si>
  <si>
    <t>MOLD TIBIAL SPACER CEMENT STAGEONE 75MM   433175</t>
  </si>
  <si>
    <t>S056933</t>
  </si>
  <si>
    <t>MOLD TIBIAL SPACER CEMENT STAGEONE 65MM   433165</t>
  </si>
  <si>
    <t>S087011</t>
  </si>
  <si>
    <t>MOLD TIBIAL SPACER CEMENT STAGEONE 80MM   433180</t>
  </si>
  <si>
    <t>S210530</t>
  </si>
  <si>
    <t>MOLD TIBIAL SPACER CEMENT STAGEONE 70MM   433170</t>
  </si>
  <si>
    <t>S802216</t>
  </si>
  <si>
    <t>PATELLA RESURFACING JOURNEY 26MM SML   74024726</t>
  </si>
  <si>
    <t>S802217</t>
  </si>
  <si>
    <t>PATELLA RESURFACING JOURNEY 29MM SML   74024729</t>
  </si>
  <si>
    <t>S802218</t>
  </si>
  <si>
    <t>PATELLA RESURFACING JOURNEY 32MM SML   74024732</t>
  </si>
  <si>
    <t>S802255</t>
  </si>
  <si>
    <t>PATELLA RESURFACING JOURNEY 26MM STD   74024826</t>
  </si>
  <si>
    <t>S802256</t>
  </si>
  <si>
    <t>PATELLA RESURFACING JOURNEY 32MM STD   74024832</t>
  </si>
  <si>
    <t>S802257</t>
  </si>
  <si>
    <t>PATELLA RESURFACING JOURNEY 38MM STD   74024838</t>
  </si>
  <si>
    <t>S802258</t>
  </si>
  <si>
    <t>PATELLA RESURFACING JOURNEY 41MM STD   74024841</t>
  </si>
  <si>
    <t>S802290</t>
  </si>
  <si>
    <t>PATELLA BICONVEX JOURNEY 26MM STD   74024626</t>
  </si>
  <si>
    <t>S802291</t>
  </si>
  <si>
    <t>PATELLA BICONVEX JOURNEY 32MM STD   74024632</t>
  </si>
  <si>
    <t>S802292</t>
  </si>
  <si>
    <t>PATELLA BICONVEX JOURNEY 23MM STD   74024623</t>
  </si>
  <si>
    <t>S802293</t>
  </si>
  <si>
    <t>PATELLA BICONVEX JOURNEY 29MM STD   74024629</t>
  </si>
  <si>
    <t>S003360</t>
  </si>
  <si>
    <t>CHIPS CANC 60CC (1.7-10MM) FRZN ASEPTIC   450752</t>
  </si>
  <si>
    <t>S023920</t>
  </si>
  <si>
    <t>CLAMP XS RAIL 4MM SML SGL   04440</t>
  </si>
  <si>
    <t>S024359</t>
  </si>
  <si>
    <t>FIXATION PROX POSTERIOR LNG   09567</t>
  </si>
  <si>
    <t>S049965</t>
  </si>
  <si>
    <t>MECHANISM DYNAMIZATION DFS SML RAIL   06545</t>
  </si>
  <si>
    <t>S059203</t>
  </si>
  <si>
    <t>PLATE JL STERNALOCK BLU 8HL    73-2645</t>
  </si>
  <si>
    <t>S031821</t>
  </si>
  <si>
    <t>BOLT ILIAC QUANTUM 8.75X60MM POLYAXIAL TI   10-875-FX-60</t>
  </si>
  <si>
    <t>S031822</t>
  </si>
  <si>
    <t>BOLT ILIAC QUANTUM 8.75X65MM POLYAXIAL TI   10-875-FX-65</t>
  </si>
  <si>
    <t>S031823</t>
  </si>
  <si>
    <t>BOLT ILIAC QUANTUM 8.75X70MM POLYAXIAL TI   10-875-FX-70</t>
  </si>
  <si>
    <t>S031824</t>
  </si>
  <si>
    <t>BOLT ILIAC QUANTUM 8.75X75MM POLYAXIAL TI   10-875-FX-75</t>
  </si>
  <si>
    <t>S031825</t>
  </si>
  <si>
    <t>BOLT ILIAC QUANTUM 8.75X80MM POLYAXIAL TI   10-875-FX-80</t>
  </si>
  <si>
    <t>S031826</t>
  </si>
  <si>
    <t>BOLT ILIAC QUANTUM 8.75X85MM POLYAXIAL TI   10-875-FX-85</t>
  </si>
  <si>
    <t>S031827</t>
  </si>
  <si>
    <t>BOLT ILIAC QUANTUM 8.75X90MM POLYAXIAL TI   10-875-FX-90</t>
  </si>
  <si>
    <t>S031828</t>
  </si>
  <si>
    <t>BOLT ILIAC QUANTUM 8.75X95MM POLYAXIAL TI   10-875-FX-95</t>
  </si>
  <si>
    <t>S031829</t>
  </si>
  <si>
    <t>BOLT ILIAC QUANTUM 8.75X100MM POLYAXIAL TI   10-875-FX-100</t>
  </si>
  <si>
    <t>S013713</t>
  </si>
  <si>
    <t>COIL STRAIGHT INTERPAQ STR 4MMX10CM   STR100410</t>
  </si>
  <si>
    <t>S022837</t>
  </si>
  <si>
    <t>PATELLA NAT KNEE II DURASUL SZ-0 7MM ALL POLY   6301-07-100</t>
  </si>
  <si>
    <t>S024421</t>
  </si>
  <si>
    <t>MESH (N/C EVAL) NEURO 70MM SOFT MATRIX   04.503.091</t>
  </si>
  <si>
    <t>S092844</t>
  </si>
  <si>
    <t>TIP ASPIRATING SONOPET UNIV/STRT   5450800301</t>
  </si>
  <si>
    <t>S019045</t>
  </si>
  <si>
    <t>PLATE T LCP 4.5X115MM 6HL   240.161</t>
  </si>
  <si>
    <t>S209044</t>
  </si>
  <si>
    <t>PLATE T 6HL 116MM  240.16</t>
  </si>
  <si>
    <t>S463659</t>
  </si>
  <si>
    <t>PLATE TIBIA 6HL 116MM TI   440.16</t>
  </si>
  <si>
    <t>S426071</t>
  </si>
  <si>
    <t>MARX TEMPORARY CONDYLAR LEFT   5625001</t>
  </si>
  <si>
    <t>S426072</t>
  </si>
  <si>
    <t>MARX TEMPORARY CONDYLAR RIGHT   5625002</t>
  </si>
  <si>
    <t>S224284</t>
  </si>
  <si>
    <t>PLATE 4 HOLE X 11MM   8700274</t>
  </si>
  <si>
    <t>S224291</t>
  </si>
  <si>
    <t>PLATE 4 HOLE X 13MM   8700284</t>
  </si>
  <si>
    <t>S224305</t>
  </si>
  <si>
    <t>PLATE 4 HOLE X 15MM   8700294</t>
  </si>
  <si>
    <t>S003021</t>
  </si>
  <si>
    <t>SCREW USS DUAL OPEN 7.0X30MM SS   299.230</t>
  </si>
  <si>
    <t>S003022</t>
  </si>
  <si>
    <t>SCREW USS DUAL OPEN 6.0X40MM SS   299.222</t>
  </si>
  <si>
    <t>S003023</t>
  </si>
  <si>
    <t>SCREW USS DUAL OPEN 6.0X35MM SS   299.221</t>
  </si>
  <si>
    <t>S003025</t>
  </si>
  <si>
    <t>SCREW USS DUAL OPEN 6.0X30MM SS   299.220</t>
  </si>
  <si>
    <t>S003026</t>
  </si>
  <si>
    <t>SCREW USS DUAL OPEN 5.0X30MM SS   299.211</t>
  </si>
  <si>
    <t>S003053</t>
  </si>
  <si>
    <t>SCREW USS DUAL OPEN 5.0X25MM SS   299.210</t>
  </si>
  <si>
    <t>S006420</t>
  </si>
  <si>
    <t>SCREW USS DUAL OPEN 7.0X45MM SS   299.233</t>
  </si>
  <si>
    <t>S006421</t>
  </si>
  <si>
    <t>SCREW USS DUAL OPEN 7.0X50MM SS   299.234</t>
  </si>
  <si>
    <t>S006422</t>
  </si>
  <si>
    <t>SCREW USS DUAL OPEN 7.0X40MM SS   299.232</t>
  </si>
  <si>
    <t>S499500</t>
  </si>
  <si>
    <t>SCREW USS DUAL-OPEN 5.2X35MM FOR 6.0 ROD   299.212</t>
  </si>
  <si>
    <t>S499501</t>
  </si>
  <si>
    <t>SCREW USS DUAL-OPEN 5.2X40MM FOR 6.0 ROD   299.213</t>
  </si>
  <si>
    <t>S499502</t>
  </si>
  <si>
    <t>SCREW USS DUAL-OPEN 5.2X45MM FOR 6.0 ROD   299.214</t>
  </si>
  <si>
    <t>S499503</t>
  </si>
  <si>
    <t>SCREW USS DUAL-OPEN 5.2X50MM FOR 6.0 ROD   299.215</t>
  </si>
  <si>
    <t>S499504</t>
  </si>
  <si>
    <t>SCREW USS DUAL-OPEN 5.2X55MM FOR 6.0 ROD   299.216</t>
  </si>
  <si>
    <t>S499505</t>
  </si>
  <si>
    <t>SCREW USS DUAL-OPEN 6.2X45MM FOR 6.0 ROD   299.223</t>
  </si>
  <si>
    <t>S499506</t>
  </si>
  <si>
    <t>SCREW USS DUAL-OPEN 6.2X50MM FOR 6.0 ROD   299.224</t>
  </si>
  <si>
    <t>S499507</t>
  </si>
  <si>
    <t>SCREW USS DUAL-OPEN 6.2X55MM FOR 6.0 ROD   299.225</t>
  </si>
  <si>
    <t>S499508</t>
  </si>
  <si>
    <t>SCREW USS DUAL-OPEN 6.2X60MM FOR 6.0 ROD   299.226</t>
  </si>
  <si>
    <t>S499509</t>
  </si>
  <si>
    <t>SCREW USS DUAL-OPEN 6.2X65MM FOR 6.0 ROD   299.227</t>
  </si>
  <si>
    <t>S499510</t>
  </si>
  <si>
    <t>SCREW USS DUAL-OPEN 7.0X35MM FOR 6.0 ROD   299.231</t>
  </si>
  <si>
    <t>S499511</t>
  </si>
  <si>
    <t>SCREW USS DUAL-OPEN 7.0X55MM FOR 6.0 ROD   299.235</t>
  </si>
  <si>
    <t>S499512</t>
  </si>
  <si>
    <t>SCREW USS DUAL-OPEN 7.0X60MM FOR 6.0 ROD   299.236</t>
  </si>
  <si>
    <t>S499513</t>
  </si>
  <si>
    <t>SCREW USS DUAL-OPEN 7.0X65MM FOR 6.0 ROD   299.237</t>
  </si>
  <si>
    <t>S499514</t>
  </si>
  <si>
    <t>SCREW USS DUAL-OPEN 8.0X30MM FOR 6.0 ROD   299.240</t>
  </si>
  <si>
    <t>S499515</t>
  </si>
  <si>
    <t>SCREW USS DUAL-OPEN 8.0X35MM FOR 6.0 ROD   299.241</t>
  </si>
  <si>
    <t>S499516</t>
  </si>
  <si>
    <t>SCREW USS DUAL-OPEN 8.0X40MM FOR 6.0 ROD   299.242</t>
  </si>
  <si>
    <t>S499517</t>
  </si>
  <si>
    <t>SCREW USS DUAL-OPEN 8.0X45MM FOR 6.0 ROD   299.243</t>
  </si>
  <si>
    <t>S499518</t>
  </si>
  <si>
    <t>SCREW USS DUAL-OPEN 8.0X50MM FOR 6.0 ROD   299.244</t>
  </si>
  <si>
    <t>S499519</t>
  </si>
  <si>
    <t>SCREW USS DUAL-OPEN 8.0X55MM FOR 6.0 ROD   299.245</t>
  </si>
  <si>
    <t>S499520</t>
  </si>
  <si>
    <t>SCREW USS DUAL-OPEN 8.0X60MM FOR 6.0 ROD   299.246</t>
  </si>
  <si>
    <t>S499521</t>
  </si>
  <si>
    <t>SCREW USS DUAL-OPEN 8.0X65MM FOR 6.0 ROD   299.247</t>
  </si>
  <si>
    <t>S499522</t>
  </si>
  <si>
    <t>SCREW USS DUAL-OPEN 8.0X70MM FOR 6.0 ROD   299.248</t>
  </si>
  <si>
    <t>S499523</t>
  </si>
  <si>
    <t>SCREW USS DUAL-OPEN 8.0X75MM FOR 6.0 ROD   299.249</t>
  </si>
  <si>
    <t>S499524</t>
  </si>
  <si>
    <t>SCREW USS DUAL-OPEN 8.0X80MM FOR 6.0 ROD   299.250</t>
  </si>
  <si>
    <t>S499557</t>
  </si>
  <si>
    <t>SCREW USS DUAL-OPEN 5.2X25MM FOR 6.0 ROD TI   499.210</t>
  </si>
  <si>
    <t>S499558</t>
  </si>
  <si>
    <t>SCREW USS DUAL-OPEN 5.2X30MM FOR 6.0 ROD TI   499.211</t>
  </si>
  <si>
    <t>S499559</t>
  </si>
  <si>
    <t>SCREW USS DUAL-OPEN 5.2X35MM FOR 6.0 ROD TI   499.212</t>
  </si>
  <si>
    <t>S499560</t>
  </si>
  <si>
    <t>SCREW USS DUAL-OPEN 5.2X40MM FOR 6.0 ROD TI   499.213</t>
  </si>
  <si>
    <t>S499561</t>
  </si>
  <si>
    <t>SCREW USS DUAL-OPEN 5.2X45MM FOR 6.0 ROD TI   499.214</t>
  </si>
  <si>
    <t>S499562</t>
  </si>
  <si>
    <t>SCREW USS DUAL-OPEN 5.2X50MM FOR 6.0 ROD TI   499.215</t>
  </si>
  <si>
    <t>S499563</t>
  </si>
  <si>
    <t>SCREW USS DUAL-OPEN 5.2X55MM FOR 6.0 ROD TI   499.216</t>
  </si>
  <si>
    <t>S499564</t>
  </si>
  <si>
    <t>SCREW USS DUAL-OPEN 6.2X30MM FOR 6.0 ROD TI   499.220</t>
  </si>
  <si>
    <t>S499565</t>
  </si>
  <si>
    <t>SCREW USS DUAL-OPEN 6.2X35MM FOR 6.0 ROD TI   499.221</t>
  </si>
  <si>
    <t>S499566</t>
  </si>
  <si>
    <t>SCREW USS DUAL-OPEN 6.2X40MM FOR 6.0 ROD TI   499.222</t>
  </si>
  <si>
    <t>S499567</t>
  </si>
  <si>
    <t>SCREW USS DUAL-OPEN 6.2X45MM FOR 6.0 ROD TI   499.223</t>
  </si>
  <si>
    <t>S499568</t>
  </si>
  <si>
    <t>SCREW USS DUAL-OPEN 6.2X50MM FOR 6.0 ROD TI   499.224</t>
  </si>
  <si>
    <t>S499569</t>
  </si>
  <si>
    <t>SCREW USS DUAL-OPEN 6.2X55MM FOR 6.0 ROD TI   499.225</t>
  </si>
  <si>
    <t>S499570</t>
  </si>
  <si>
    <t>SCREW USS DUAL-OPEN 6.2X60MM FOR 6.0 ROD TI   499.226</t>
  </si>
  <si>
    <t>S499571</t>
  </si>
  <si>
    <t>SCREW USS DUAL-OPEN 6.2X65MM FOR 6.0 ROD TI   499.227</t>
  </si>
  <si>
    <t>S499572</t>
  </si>
  <si>
    <t>SCREW USS DUAL-OPEN 7.0X30MM FOR 6.0 ROD TI   499.230</t>
  </si>
  <si>
    <t>S499573</t>
  </si>
  <si>
    <t>SCREW USS DUAL-OPEN 7.0X35MM FOR 6.0 ROD TI   499.231</t>
  </si>
  <si>
    <t>S499574</t>
  </si>
  <si>
    <t>SCREW USS DUAL-OPEN 7.0X40MM FOR 6.0 ROD TI   499.232</t>
  </si>
  <si>
    <t>S499575</t>
  </si>
  <si>
    <t>SCREW USS DUAL-OPEN 7.0X45MM FOR 6.0 ROD TI   499.233</t>
  </si>
  <si>
    <t>S499576</t>
  </si>
  <si>
    <t>SCREW USS DUAL-OPEN 7.0X50MM FOR 6.0 ROD TI   499.234</t>
  </si>
  <si>
    <t>S499577</t>
  </si>
  <si>
    <t>SCREW USS DUAL-OPEN 7.0X55MM FOR 6.0 ROD TI   499.235</t>
  </si>
  <si>
    <t>S499578</t>
  </si>
  <si>
    <t>SCREW USS DUAL-OPEN 7.0X60MM FOR 6.0 ROD TI   499.236</t>
  </si>
  <si>
    <t>S499579</t>
  </si>
  <si>
    <t>SCREW USS DUAL-OPEN 7.0X65MM FOR 6.0 ROD TI   499.237</t>
  </si>
  <si>
    <t>S499580</t>
  </si>
  <si>
    <t>SCREW USS DUAL-OPEN 8.0X30MM FOR 6.0 ROD TI   499.240</t>
  </si>
  <si>
    <t>S499581</t>
  </si>
  <si>
    <t>SCREW USS DUAL-OPEN 8.0X35MM FOR 6.0 ROD TI   499.241</t>
  </si>
  <si>
    <t>S499582</t>
  </si>
  <si>
    <t>SCREW USS DUAL-OPEN 8.0X40MM FOR 6.0 ROD TI   499.242</t>
  </si>
  <si>
    <t>S499583</t>
  </si>
  <si>
    <t>SCREW USS DUAL-OPEN 8.0X45MM FOR 6.0 ROD TI   499.243</t>
  </si>
  <si>
    <t>S499584</t>
  </si>
  <si>
    <t>SCREW USS DUAL-OPEN 8.0X50MM FOR 6.0 ROD TI   499.244</t>
  </si>
  <si>
    <t>S499585</t>
  </si>
  <si>
    <t>SCREW USS DUAL-OPEN 8.0X55MM FOR 6.0 ROD TI   499.245</t>
  </si>
  <si>
    <t>S499586</t>
  </si>
  <si>
    <t>SCREW USS DUAL-OPEN 8.0X60MM FOR 6.0 ROD TI   499.246</t>
  </si>
  <si>
    <t>S499587</t>
  </si>
  <si>
    <t>SCREW USS DUAL-OPEN 8.0X65MM FOR 6.0 ROD TI   499.247</t>
  </si>
  <si>
    <t>S499588</t>
  </si>
  <si>
    <t>SCREW USS DUAL-OPEN 8.0X70MM FOR 6.0 ROD TI   499.248</t>
  </si>
  <si>
    <t>S499589</t>
  </si>
  <si>
    <t>SCREW USS DUAL-OPEN 8.0X75MM FOR 6.0 ROD TI   499.249</t>
  </si>
  <si>
    <t>S499590</t>
  </si>
  <si>
    <t>SCREW USS DUAL-OPEN 8.0X80MM FOR 6.0 ROD TI   499.250</t>
  </si>
  <si>
    <t>S499638</t>
  </si>
  <si>
    <t>SCREW USS DUAL-OPEN 4.2X25MM FOR 6.0 ROD   299.201</t>
  </si>
  <si>
    <t>S499639</t>
  </si>
  <si>
    <t>SCREW USS DUAL-OPEN 4.2X28MM FOR 6.0 ROD   299.202</t>
  </si>
  <si>
    <t>S499640</t>
  </si>
  <si>
    <t>SCREW USS DUAL-OPEN 4.2X30MM FOR 6.0 ROD   299.203</t>
  </si>
  <si>
    <t>S499641</t>
  </si>
  <si>
    <t>SCREW USS DUAL-OPEN 4.2X32MM FOR 6.0 ROD   299.204</t>
  </si>
  <si>
    <t>S499642</t>
  </si>
  <si>
    <t>SCREW USS DUAL-OPEN 4.2X35MM FOR 6.0 ROD   299.205</t>
  </si>
  <si>
    <t>S499643</t>
  </si>
  <si>
    <t>SCREW USS DUAL-OPEN 4.2X38MM FOR 6.0 ROD   299.206</t>
  </si>
  <si>
    <t>S499644</t>
  </si>
  <si>
    <t>SCREW USS DUAL-OPEN 4.2X40MM FOR 6.0 ROD   299.207</t>
  </si>
  <si>
    <t>S499645</t>
  </si>
  <si>
    <t>SCREW USS DUAL-OPEN 4.2X25MM FOR 6.0 ROD TI   499.201</t>
  </si>
  <si>
    <t>S499646</t>
  </si>
  <si>
    <t>SCREW USS DUAL-OPEN 4.2X28MM FOR 6.0 ROD TI   499.202</t>
  </si>
  <si>
    <t>S499647</t>
  </si>
  <si>
    <t>SCREW USS DUAL-OPEN 4.2X30MM FOR 6.0 ROD TI   499.203</t>
  </si>
  <si>
    <t>S499648</t>
  </si>
  <si>
    <t>SCREW USS DUAL-OPEN 4.2X32MM FOR 6.0 ROD TI   499.204</t>
  </si>
  <si>
    <t>S499649</t>
  </si>
  <si>
    <t>SCREW USS DUAL-OPEN 4.2X35MM FOR 6.0 ROD TI   499.205</t>
  </si>
  <si>
    <t>S499650</t>
  </si>
  <si>
    <t>SCREW USS DUAL-OPEN 4.2X38MM FOR 6.0 ROD TI   499.206</t>
  </si>
  <si>
    <t>S499651</t>
  </si>
  <si>
    <t>SCREW USS DUAL-OPEN 4.2X40MM FOR 6.0 ROD TI   499.207</t>
  </si>
  <si>
    <t>S499652</t>
  </si>
  <si>
    <t>SCREW USS DUAL-OPEN 9.0X35MM FOR 6.0 ROD   299.260</t>
  </si>
  <si>
    <t>S499653</t>
  </si>
  <si>
    <t>SCREW USS DUAL-OPEN 9.0X40MM FOR 6.0 ROD   299.261</t>
  </si>
  <si>
    <t>S499654</t>
  </si>
  <si>
    <t>SCREW USS DUAL-OPEN 9.0X45MM FOR 6.0 ROD   299.262</t>
  </si>
  <si>
    <t>S499655</t>
  </si>
  <si>
    <t>SCREW USS DUAL-OPEN 9.0X50MM FOR 6.0 ROD   299.263</t>
  </si>
  <si>
    <t>S499656</t>
  </si>
  <si>
    <t>SCREW USS DUAL-OPEN 9.0X55MM FOR 6.0 ROD   299.264</t>
  </si>
  <si>
    <t>S499657</t>
  </si>
  <si>
    <t>SCREW USS DUAL-OPEN 9.0X60MM FOR 6.0 ROD   299.265</t>
  </si>
  <si>
    <t>S499658</t>
  </si>
  <si>
    <t>SCREW USS DUAL-OPEN 9.0X65MM FOR 6.0 ROD   299.266</t>
  </si>
  <si>
    <t>S499659</t>
  </si>
  <si>
    <t>SCREW USS DUAL-OPEN 9.0X70MM FOR 6.0 ROD   299.267</t>
  </si>
  <si>
    <t>S499660</t>
  </si>
  <si>
    <t>SCREW USS DUAL-OPEN 9.0X75MM FOR 6.0 ROD   299.268</t>
  </si>
  <si>
    <t>S499661</t>
  </si>
  <si>
    <t>SCREW USS DUAL-OPEN 9.0X80MM FOR 6.0 ROD   299.269</t>
  </si>
  <si>
    <t>S499662</t>
  </si>
  <si>
    <t>SCREW USS DUAL-OPEN 9.0X35MM FOR 6.0 ROD TI   499.260</t>
  </si>
  <si>
    <t>S499663</t>
  </si>
  <si>
    <t>SCREW USS DUAL-OPEN 9.0X40MM FOR 6.0 ROD TI   499.261</t>
  </si>
  <si>
    <t>S499664</t>
  </si>
  <si>
    <t>SCREW USS DUAL-OPEN 9.0X45MM FOR 6.0 ROD TI   499.262</t>
  </si>
  <si>
    <t>S499665</t>
  </si>
  <si>
    <t>SCREW USS DUAL-OPEN 9.0X50MM FOR 6.0 ROD TI   499.263</t>
  </si>
  <si>
    <t>S499666</t>
  </si>
  <si>
    <t>SCREW USS DUAL-OPEN 9.0X55MM FOR 6.0 ROD TI   499.264</t>
  </si>
  <si>
    <t>S499667</t>
  </si>
  <si>
    <t>SCREW USS DUAL-OPEN 9.0X60MM FOR 6.0 ROD TI   499.265</t>
  </si>
  <si>
    <t>S499668</t>
  </si>
  <si>
    <t>SCREW USS DUAL-OPEN 9.0X65MM FOR 6.0 ROD TI   499.266</t>
  </si>
  <si>
    <t>S499669</t>
  </si>
  <si>
    <t>SCREW USS DUAL-OPEN 9.0X70MM FOR 6.0 ROD TI   499.267</t>
  </si>
  <si>
    <t>S499670</t>
  </si>
  <si>
    <t>SCREW USS DUAL-OPEN 9.0X75MM FOR 6.0 ROD TI   499.268</t>
  </si>
  <si>
    <t>S499671</t>
  </si>
  <si>
    <t>SCREW USS DUAL-OPEN 9.0X80MM FOR 6.0 ROD TI   499.269</t>
  </si>
  <si>
    <t>S038562</t>
  </si>
  <si>
    <t>GRAFT VASC RINGED GORE-TEX 8MM 20X30CM   R08020030L</t>
  </si>
  <si>
    <t>S206342</t>
  </si>
  <si>
    <t>MEMBRANE AMNIO SIZE 2.0 X 1.5 CM   AG-2015</t>
  </si>
  <si>
    <t>S037202</t>
  </si>
  <si>
    <t>GRAFT HEMASHIELD MDV BIF 12X7MM 40CM   2085127</t>
  </si>
  <si>
    <t>S037207</t>
  </si>
  <si>
    <t>GRAFT HEMASHIELD MDV BIF 18X9MM 40CM   2085189</t>
  </si>
  <si>
    <t>S037209</t>
  </si>
  <si>
    <t>GRAFT HEMASHIELD MDV BIF 20X10MM 40CM   2085201</t>
  </si>
  <si>
    <t>S037213</t>
  </si>
  <si>
    <t>GRAFT HEMASHIELD MDV BIF 24X12MM 40CM   2085241</t>
  </si>
  <si>
    <t>S001552</t>
  </si>
  <si>
    <t>SHEET LACTOSORB 100X100XX0.25MM THICK   915-2814</t>
  </si>
  <si>
    <t>S031624</t>
  </si>
  <si>
    <t>ROD HARD DUAL DIAMETER SYNAPSE 3.5MM/5.0MMX240MM/255MM TI   04.614.511</t>
  </si>
  <si>
    <t>S031625</t>
  </si>
  <si>
    <t>ROD HARD DUAL DIAMETER SYNAPSE 3.5MM/6.0MMX240MM/255MM TI   04.614.512</t>
  </si>
  <si>
    <t>S269090</t>
  </si>
  <si>
    <t>STENT PALMAZ GENESIS BILIARY 5-8MM X 12MM   PG124B</t>
  </si>
  <si>
    <t>S269095</t>
  </si>
  <si>
    <t>STENT PALMAZ GENESIS BILIARY 5-8MM X 15MM   PG154B</t>
  </si>
  <si>
    <t>S269098</t>
  </si>
  <si>
    <t>STENT PALMAZ GENESIS BILIARY 5-8MM X 18MM   PG184B</t>
  </si>
  <si>
    <t>S344648</t>
  </si>
  <si>
    <t>STENT PALMAZ GENESIS BILIARY 24MM   PG244B</t>
  </si>
  <si>
    <t>S021526</t>
  </si>
  <si>
    <t>PORT EPIDURAL PORT-A-CATH II   21-1501-01</t>
  </si>
  <si>
    <t>S039607</t>
  </si>
  <si>
    <t>SCREW CLOSED 7.5X50MM 812-450</t>
  </si>
  <si>
    <t>S293120</t>
  </si>
  <si>
    <t>SCREW CLOSED 6.5X45MM 812-345</t>
  </si>
  <si>
    <t>S293121</t>
  </si>
  <si>
    <t>SCREW CLOSED 6.5X50MM 812-350</t>
  </si>
  <si>
    <t>S021723</t>
  </si>
  <si>
    <t>STAPLE EXPEDIUM ANT SML ROSTRAL DUAL HOLE   1877-01-001</t>
  </si>
  <si>
    <t>S021724</t>
  </si>
  <si>
    <t>STAPLE EXPEDIUM ANT SML CAUDAL DUAL HOLE   1877-01-002</t>
  </si>
  <si>
    <t>S021725</t>
  </si>
  <si>
    <t>STAPLE EXPEDIUM ANT MED ROSTRAL DUAL HOLE   1877-01-003</t>
  </si>
  <si>
    <t>S021726</t>
  </si>
  <si>
    <t>STAPLE EXPEDIUM ANT MED CAUDAL DUAL HOLE   1877-01-004</t>
  </si>
  <si>
    <t>S021727</t>
  </si>
  <si>
    <t>STAPLE EXPEDIUM ANT LRG ROSTRAL DUAL HOLE   1877-01-005</t>
  </si>
  <si>
    <t>S021728</t>
  </si>
  <si>
    <t>STAPLE EXPEDIUM ANT LRG CAUDAL DUAL HOLE   1877-01-006</t>
  </si>
  <si>
    <t>S021729</t>
  </si>
  <si>
    <t>STAPLE EXPEDIUM ANT X-LRG ROSTRAL DUAL HOLE   1877-01-007</t>
  </si>
  <si>
    <t>S021730</t>
  </si>
  <si>
    <t>STAPLE EXPEDIUM ANT X-LRG CAUDAL DUAL HOLE   1877-01-008</t>
  </si>
  <si>
    <t>S028354</t>
  </si>
  <si>
    <t>CONNECTOR CROSS SFX 5.5 F1 LAT SS   1894-02-101</t>
  </si>
  <si>
    <t>S028355</t>
  </si>
  <si>
    <t>CONNECTOR CROSS SFX 5.5 F2 LAT SS   1894-02-102</t>
  </si>
  <si>
    <t>S028356</t>
  </si>
  <si>
    <t>CONNECTOR CROSS SFX 5.5 F3 LAT SS   1894-02-103</t>
  </si>
  <si>
    <t>S028357</t>
  </si>
  <si>
    <t>CONNECTOR CROSS SFX 5.5 F4 LAT SS   1894-02-104</t>
  </si>
  <si>
    <t>S028358</t>
  </si>
  <si>
    <t>CONNECTOR CROSS SFX 5.5 F5 LAT SS   1894-02-105</t>
  </si>
  <si>
    <t>S028359</t>
  </si>
  <si>
    <t>CONNECTOR CROSS SFX 5.5 F6 MED SS   1894-02-206</t>
  </si>
  <si>
    <t>S028360</t>
  </si>
  <si>
    <t>CONNECTOR CROSS SFX 5.5 F7 MED SS   1894-02-207</t>
  </si>
  <si>
    <t>S028361</t>
  </si>
  <si>
    <t>CONNECTOR CROSS SFX 5.5 F8 MED SS   1894-02-208</t>
  </si>
  <si>
    <t>S028362</t>
  </si>
  <si>
    <t>CONNECTOR CROSS SFX 5.5 F9 MED SS   1894-02-209</t>
  </si>
  <si>
    <t>S028370</t>
  </si>
  <si>
    <t>CONNECTOR CROSS SFX 6.35 F1 LAT SS   1894-04-101</t>
  </si>
  <si>
    <t>S028371</t>
  </si>
  <si>
    <t>CONNECTOR CROSS SFX 6.35 F2 LAT SS   1894-04-102</t>
  </si>
  <si>
    <t>S028372</t>
  </si>
  <si>
    <t>CONNECTOR CROSS SFX 6.35 F3 LAT SS   1894-04-103</t>
  </si>
  <si>
    <t>S028373</t>
  </si>
  <si>
    <t>CONNECTOR CROSS SFX 6.35 F4 LAT SS   1894-04-104</t>
  </si>
  <si>
    <t>S028374</t>
  </si>
  <si>
    <t>CONNECTOR CROSS SFX 6.35 F5 LAT SS   1894-04-105</t>
  </si>
  <si>
    <t>S028375</t>
  </si>
  <si>
    <t>CONNECTOR CROSS SFX 6.35 F6 MED SS   1894-04-206</t>
  </si>
  <si>
    <t>S028376</t>
  </si>
  <si>
    <t>CONNECTOR CROSS SFX 6.35 F7 MED SS   1894-04-207</t>
  </si>
  <si>
    <t>S028377</t>
  </si>
  <si>
    <t>CONNECTOR CROSS SFX 6.35 F8 MED SS   1894-04-208</t>
  </si>
  <si>
    <t>S028378</t>
  </si>
  <si>
    <t>CONNECTOR CROSS SFX 6.35 F9 MED SS   1894-04-209</t>
  </si>
  <si>
    <t>S024442</t>
  </si>
  <si>
    <t>SCREW (N/C EVAL) NEURO 3MM PK/20 MATRIX   04.503.103.20</t>
  </si>
  <si>
    <t>S024487</t>
  </si>
  <si>
    <t>SCREW (N/C EVAL) NEURO 4MM PK/20 MATRIX   04.503.104.20</t>
  </si>
  <si>
    <t>S024490</t>
  </si>
  <si>
    <t>SCREW (N/C EVAL) NEURO 5MM PK/20 MATRIX   04.503.105.20</t>
  </si>
  <si>
    <t>S024550</t>
  </si>
  <si>
    <t>SCREW (N/C EVAL) NEURO 3MM EMERG PK/20 MATRIX   04.503.113.20</t>
  </si>
  <si>
    <t>S024551</t>
  </si>
  <si>
    <t>SCREW (N/C EVAL) NEURO 4MM EMERG PK/20 MATRIX   04.503.114.20</t>
  </si>
  <si>
    <t>S024552</t>
  </si>
  <si>
    <t>SCREW (N/C EVAL) NEURO 5MM EMERG PK/20 MATRIX   04.503.115.20</t>
  </si>
  <si>
    <t>S032946</t>
  </si>
  <si>
    <t>MESH PROCEED (N/APP) OVAL 4 X 6-IN   PCDN1</t>
  </si>
  <si>
    <t>S011899</t>
  </si>
  <si>
    <t>OPC- WRIST ORTHOSIS - COMPREHENSIVE CARE   11899</t>
  </si>
  <si>
    <t>S044214</t>
  </si>
  <si>
    <t>VALVE CSF CONTOUR SM HIGH PRESS  42316</t>
  </si>
  <si>
    <t>S044215</t>
  </si>
  <si>
    <t>VALVE CSF CONTOUR SM LOW PRESS  42312</t>
  </si>
  <si>
    <t>S044216</t>
  </si>
  <si>
    <t>VALVE CSF CONTOUR SM MED PRESS  42314</t>
  </si>
  <si>
    <t>S044217</t>
  </si>
  <si>
    <t>VALVE CSF CONTOUR REG MED PRESS  42324</t>
  </si>
  <si>
    <t>S044218</t>
  </si>
  <si>
    <t>VALVE CSF CONTOUR REG LOW PRESS  42322</t>
  </si>
  <si>
    <t>S044221</t>
  </si>
  <si>
    <t>VALVE CSF CONTOUR REG HIGH PRESS  42326</t>
  </si>
  <si>
    <t>S520217</t>
  </si>
  <si>
    <t>OPC- THORACIC LUMBAR SACRAL ORTHOSIS - FLEXIBLE COMPLEX CARE   520217</t>
  </si>
  <si>
    <t>S082282</t>
  </si>
  <si>
    <t>CATH OXIMETRY PEDIA-SAT 4.5FR X 8CM   XT248KTP</t>
  </si>
  <si>
    <t>S018910</t>
  </si>
  <si>
    <t>PACK TRABECTOME PROCEDURE   600018-04</t>
  </si>
  <si>
    <t>S035305</t>
  </si>
  <si>
    <t>PLATE STERNALOCK 12HL LADDER   71-2632</t>
  </si>
  <si>
    <t>S049134</t>
  </si>
  <si>
    <t>KIT CRANIAL AXIEM NON-INVASIVE TUMOR RESEC  9733607</t>
  </si>
  <si>
    <t>S049427</t>
  </si>
  <si>
    <t>KIT CRANIAL AXIEM NON-INVASIVE SHUNT PLACEMENT   9733605</t>
  </si>
  <si>
    <t>S239491</t>
  </si>
  <si>
    <t>CATH EP ABLATION RF MARINR SC 5F 110CM   076515</t>
  </si>
  <si>
    <t>S263806</t>
  </si>
  <si>
    <t>SEALANT DURAL ADHERUS   NUS-106S</t>
  </si>
  <si>
    <t>S791827</t>
  </si>
  <si>
    <t>CATH GUIDE 6FR VENTURE OTW   5821</t>
  </si>
  <si>
    <t>S947644</t>
  </si>
  <si>
    <t>MEMBRANE EPIFIX 1.8CM DISC   GS-5180</t>
  </si>
  <si>
    <t>S020554</t>
  </si>
  <si>
    <t>MICROCATH 0.021-IN TREVO 18   90238</t>
  </si>
  <si>
    <t>S033028</t>
  </si>
  <si>
    <t>PLATE DORSAL VARIAX STANDARD RT   54-25290</t>
  </si>
  <si>
    <t>S033029</t>
  </si>
  <si>
    <t>PLATE DORSAL VARIAX STANDARD LT   54-25291</t>
  </si>
  <si>
    <t>S033030</t>
  </si>
  <si>
    <t>PLATE DORSAL VARIAX WIDE RT   54-25292</t>
  </si>
  <si>
    <t>S033031</t>
  </si>
  <si>
    <t>PLATE DORSAL VARIAX WIDE LT   54-25293</t>
  </si>
  <si>
    <t>S051496</t>
  </si>
  <si>
    <t>PLATE LOCKING CALCANEAL SHORT LT   241.623</t>
  </si>
  <si>
    <t>S051516</t>
  </si>
  <si>
    <t>PLATE LOCKING CALCANEAL SHORT RT   241.622</t>
  </si>
  <si>
    <t>S047388</t>
  </si>
  <si>
    <t>PLATE 70 X 200MM 12HL 130-DEG STER   238.24S</t>
  </si>
  <si>
    <t>S047389</t>
  </si>
  <si>
    <t>PLATE 80 X 200MM 12HL 130-DEG STER   238.26S</t>
  </si>
  <si>
    <t>S047390</t>
  </si>
  <si>
    <t>PLATE 90 X 200MM 12HL 130-DEG STER   238.28S</t>
  </si>
  <si>
    <t>S037481</t>
  </si>
  <si>
    <t>PLATE MARX L&amp;F 4+11HL LEFT   56-20051</t>
  </si>
  <si>
    <t>S045722</t>
  </si>
  <si>
    <t>VALVE CSF PUDENZ FLUSHING HIGH PRESSURE   NL850-1359</t>
  </si>
  <si>
    <t>S046143</t>
  </si>
  <si>
    <t>VALVE CSF PUDENZ FLUSHING MED PRESSURE NL850-1357</t>
  </si>
  <si>
    <t>S046317</t>
  </si>
  <si>
    <t>VALVE CSF PUDENZ FLUSHING LOW PRESSURE  NL850-1331</t>
  </si>
  <si>
    <t>S511826</t>
  </si>
  <si>
    <t>ARTICULAR SURFACE NEXGEN CR 14MM BLU   5972-50-14</t>
  </si>
  <si>
    <t>S015908</t>
  </si>
  <si>
    <t>SCREW ILIAC LEGACY ILIAC 8.5X80MM 10DEG SS   7021880</t>
  </si>
  <si>
    <t>S016372</t>
  </si>
  <si>
    <t>SCREW ILIAC LEGACY ILIAC 7.5X60MM 10DEG SS   7021760</t>
  </si>
  <si>
    <t>S017528</t>
  </si>
  <si>
    <t>SCREW ILIAC LEGACY 7.5 X 80MM 10 DEG SS   7021780</t>
  </si>
  <si>
    <t>S017566</t>
  </si>
  <si>
    <t>SCREW ILIAC 10 DEG 6.5X50 SS   7021650</t>
  </si>
  <si>
    <t>S619857</t>
  </si>
  <si>
    <t>SCREW ILIAC (N/APP) LEGACY ILIAC 8.5X70MM 10DEG SS   7021870</t>
  </si>
  <si>
    <t>S675820</t>
  </si>
  <si>
    <t>SCREW ILIAC LEGACY ILIAC 7.5X80MM 20DEG SS   7022780</t>
  </si>
  <si>
    <t>S675821</t>
  </si>
  <si>
    <t>SCREW ILIAC LEGACY ILIAC 7.5X70MM 10DEG SS   7021770</t>
  </si>
  <si>
    <t>S098353</t>
  </si>
  <si>
    <t>SCREW TFNA 90MM STERILE   04.038090S</t>
  </si>
  <si>
    <t>S111709</t>
  </si>
  <si>
    <t>SCREW FENESTRATED TFNA 95MM STERILE   04.038.195S</t>
  </si>
  <si>
    <t>S121321</t>
  </si>
  <si>
    <t>SCREW TFNA 130MM STERILE   04.038.130S</t>
  </si>
  <si>
    <t>S130583</t>
  </si>
  <si>
    <t>SCREW TFNA 70MM STERILE   04.038.070S</t>
  </si>
  <si>
    <t>S140629</t>
  </si>
  <si>
    <t>SCREW TFNA ADVANCED 110MM STERILE   04.038.210S</t>
  </si>
  <si>
    <t>S166891</t>
  </si>
  <si>
    <t>SCREW TFNA ADVANCED 105MM STERILE   04.038.205S</t>
  </si>
  <si>
    <t>S170568</t>
  </si>
  <si>
    <t>SCREW TFNA 100MM STERILE   04.038.100S</t>
  </si>
  <si>
    <t>S249653</t>
  </si>
  <si>
    <t>SCREW TFNA 105MM STERILE   04.038.105S</t>
  </si>
  <si>
    <t>S269826</t>
  </si>
  <si>
    <t>SCREW TFNA 110MM STERILE   04.038.110S</t>
  </si>
  <si>
    <t>S296510</t>
  </si>
  <si>
    <t>SCREW TFNA 75MM STERILE   04.038.075S</t>
  </si>
  <si>
    <t>S490292</t>
  </si>
  <si>
    <t>SCREW TFNA 80MM STERILE   04.038.080S</t>
  </si>
  <si>
    <t>S504162</t>
  </si>
  <si>
    <t>SCREW FENESTRATED TFNA 90MM STERILE   04.038.190S</t>
  </si>
  <si>
    <t>S530459</t>
  </si>
  <si>
    <t>SCREW TFNA 85MM STERILE   04.038.085S</t>
  </si>
  <si>
    <t>S545168</t>
  </si>
  <si>
    <t>SCREW TFNA 115MM STERILE   04.038.115S</t>
  </si>
  <si>
    <t>S583956</t>
  </si>
  <si>
    <t>SCREW TFNA 120MM STERILE   04.038.120S</t>
  </si>
  <si>
    <t>S739374</t>
  </si>
  <si>
    <t>SCREW TFNA ADVANCED 85MM STERILE   04.038.185S</t>
  </si>
  <si>
    <t>S740420</t>
  </si>
  <si>
    <t>SCREW TFNA 95MM STERILE   04.038.095S</t>
  </si>
  <si>
    <t>S943170</t>
  </si>
  <si>
    <t>SCREW TFNA 125MM STERILE   04.038.125S</t>
  </si>
  <si>
    <t>S947026</t>
  </si>
  <si>
    <t>SCREW TFNA ADVANCED 100MM STERILE   04.038.200S</t>
  </si>
  <si>
    <t>S017973</t>
  </si>
  <si>
    <t>CLAMP PELVIC HOFFMAN II MRI   4921-2-080</t>
  </si>
  <si>
    <t>S034640</t>
  </si>
  <si>
    <t>SHUNT DENVER PERITONEAL VENOUS   42-3000</t>
  </si>
  <si>
    <t>S036917</t>
  </si>
  <si>
    <t>SEALER EPIDURAL VEIN   23-121-1</t>
  </si>
  <si>
    <t>S061472</t>
  </si>
  <si>
    <t>DRSG WOUND (EVAL) MATRISTEM 5 X 5-CM   BMM0505</t>
  </si>
  <si>
    <t>S061552</t>
  </si>
  <si>
    <t>CLIP (CUST) AXEL W/ ASSEMBLY   CP560005</t>
  </si>
  <si>
    <t>S207278</t>
  </si>
  <si>
    <t>BEARING TIBIAL PEDIATRIC 12MM   RD122011</t>
  </si>
  <si>
    <t>S037606</t>
  </si>
  <si>
    <t>MESH TITANIUM 6X6 STER   43-1022</t>
  </si>
  <si>
    <t>S705545</t>
  </si>
  <si>
    <t>SCREW ILIAC LEGACY ILIAC 8.5X80MM 0DEG TI   7040880</t>
  </si>
  <si>
    <t>S391384</t>
  </si>
  <si>
    <t>PROBE SHOCK-PULSE 0.97MM   SPL-PDBX097</t>
  </si>
  <si>
    <t>S039299</t>
  </si>
  <si>
    <t>CROSSLINK MULTIAXIAL XIA 3 28-31MM TI   48236028</t>
  </si>
  <si>
    <t>S039300</t>
  </si>
  <si>
    <t>CROSSLINK MULTIAXIAL XIA 3 30-35MM TI   48236030</t>
  </si>
  <si>
    <t>S506105</t>
  </si>
  <si>
    <t>CONNECTOR CROSS XIA 29-30MM POLYAXIAL   4107029</t>
  </si>
  <si>
    <t>S506106</t>
  </si>
  <si>
    <t>CONNECTOR CROSS XIA 31-34MM POLYAXIAL   4107031</t>
  </si>
  <si>
    <t>S506107</t>
  </si>
  <si>
    <t>CONNECTOR CROSS XIA 35-37MM POLYAXIAL   4107035</t>
  </si>
  <si>
    <t>S506111</t>
  </si>
  <si>
    <t>CONNECTOR CROSS XIA 66-99MM POLYAXIAL   4107066</t>
  </si>
  <si>
    <t>S055012</t>
  </si>
  <si>
    <t>CAGE STACKABLE (N/APP) OSCELOT 9MM X-SML BOTTOM   1734-02-109</t>
  </si>
  <si>
    <t>S062953</t>
  </si>
  <si>
    <t>ROD ADJUSTABLE MOUNTAINEER  3.5X120-72MM OCCIPITAL/CERV   1883-64-150</t>
  </si>
  <si>
    <t>S360255</t>
  </si>
  <si>
    <t>ROD ADJUSTABLE MOUNTAINEER 3.5X120-72MM OCCIPITAL/CERV   1883-64-250</t>
  </si>
  <si>
    <t>S706260</t>
  </si>
  <si>
    <t>ROD ADJUSTABLE MOUNTAINEER 3.5X220-72MM OCCIPITAL/CERV   1883-64-100</t>
  </si>
  <si>
    <t>S706261</t>
  </si>
  <si>
    <t>ROD ADJUSTABLE MOUNTAINEER 3.5X120-72MM OCCIPITAL/CERV   1883-64-200</t>
  </si>
  <si>
    <t>S011972</t>
  </si>
  <si>
    <t>HOOK PEDICLE 5.5MM   84190H</t>
  </si>
  <si>
    <t>S012040</t>
  </si>
  <si>
    <t>HOOK WIDE BLADE   84101H</t>
  </si>
  <si>
    <t>S028576</t>
  </si>
  <si>
    <t>MODULE SCREW TEST NEUROVISION NO STIM SOURCE   8010015</t>
  </si>
  <si>
    <t>S028577</t>
  </si>
  <si>
    <t>MODULE NEEDLE ELECTRODE NEUROVISION NO STIM SOURCE   8010040</t>
  </si>
  <si>
    <t>S169083</t>
  </si>
  <si>
    <t>STEM TIBIAL INBONE 16MM MID RT/LT   200010902</t>
  </si>
  <si>
    <t>S796476</t>
  </si>
  <si>
    <t>STEM TIBIAL INBONE 14MM MID RT/LT   200010901</t>
  </si>
  <si>
    <t>S950169</t>
  </si>
  <si>
    <t>STEM TIBIAL INBONE 14MM TOP  RT/LT   200011901</t>
  </si>
  <si>
    <t>S005116</t>
  </si>
  <si>
    <t>BUTTRESS TIBIAL LATERAL LEFT 9 HOLE   71141109</t>
  </si>
  <si>
    <t>S005117</t>
  </si>
  <si>
    <t>BUTTRESS TIBIAL LATERAL RIGHT 9 HOLE   71141009</t>
  </si>
  <si>
    <t>S187330</t>
  </si>
  <si>
    <t>STEM TIBIAL INBONE 12MM TOP RT/LT   200011904</t>
  </si>
  <si>
    <t>S729951</t>
  </si>
  <si>
    <t>HEAD FEM EXETER ORTHINOX 28MM/5MM   0586-5-028</t>
  </si>
  <si>
    <t>S729952</t>
  </si>
  <si>
    <t>HEAD FEM EXETER ORTHINOX 28MM/0MM   0586-0-028</t>
  </si>
  <si>
    <t>S030046</t>
  </si>
  <si>
    <t>ROD (EVAL) XIA 4.5 600MM VITALLIUM   48132601</t>
  </si>
  <si>
    <t>S003974</t>
  </si>
  <si>
    <t>CATH 7FR ABLATION A CURVE   D7T-AL-252-RT</t>
  </si>
  <si>
    <t>S003975</t>
  </si>
  <si>
    <t>CATH 7FR ABLATION B CURVE   D7T-BL-252-RT</t>
  </si>
  <si>
    <t>S003976</t>
  </si>
  <si>
    <t>CATH 7FR ABLATION C CURVE   D7T-CL-252-RT</t>
  </si>
  <si>
    <t>S003977</t>
  </si>
  <si>
    <t>CATH 7FR ABLATION E CURVE   D7T-EL-252-RT</t>
  </si>
  <si>
    <t>S003978</t>
  </si>
  <si>
    <t>CATH 7FR ABLATION F CURVE   D7T-FL-252-RT</t>
  </si>
  <si>
    <t>S005526</t>
  </si>
  <si>
    <t>CATH ABLATION 6FR CELSIUS QUADRA PULLER   D6T-EL-252-RT</t>
  </si>
  <si>
    <t>S006004</t>
  </si>
  <si>
    <t>CATH ABLATION 6FR A CRV   D6T-AL-252-RT</t>
  </si>
  <si>
    <t>S015241</t>
  </si>
  <si>
    <t>CATH 7FR ABLATION   D7T-DL-252-RT</t>
  </si>
  <si>
    <t>S158730</t>
  </si>
  <si>
    <t>CATH ABLATION 6FR DL   D6T-DL-252-RT</t>
  </si>
  <si>
    <t>S158733</t>
  </si>
  <si>
    <t>CATH ABLATION 6FR BL   D6T-BL-252RT</t>
  </si>
  <si>
    <t>S018759</t>
  </si>
  <si>
    <t>GRAFT DURAL DURAMATRIX 4 X 5-IN CONFORM   CDSLM45</t>
  </si>
  <si>
    <t>S272120</t>
  </si>
  <si>
    <t>PLATE MOD HAND TRILOCK 3X2 TRAP   A-4655.56</t>
  </si>
  <si>
    <t>S049746</t>
  </si>
  <si>
    <t>PLATE BONE CABLE READY 6HL 6BAND   2232-03-01</t>
  </si>
  <si>
    <t>S091453</t>
  </si>
  <si>
    <t>PLATE FIBULA DISTAL LCP 2.7/3.5X155MM LATERAL 9HL RT   02.112.118</t>
  </si>
  <si>
    <t>S171197</t>
  </si>
  <si>
    <t>PLATE FIBULA DISTAL LCP 2.7/3.5X151MM LATERAL 9HL LT   02.112.149</t>
  </si>
  <si>
    <t>S740016</t>
  </si>
  <si>
    <t>DUPLICATE USE PMM 41545 OLD DESCR: SHAFT FEMORAL 5CM FRZN PRETREAT   450410</t>
  </si>
  <si>
    <t>S003320</t>
  </si>
  <si>
    <t>PLATE CROSSLINK MULTI SPAN 5.5MM L=1.75-2.15 SS   810-322</t>
  </si>
  <si>
    <t>S003901</t>
  </si>
  <si>
    <t>PLATE MULT SPAN 1/4IN L=2.15-2.95   810-423</t>
  </si>
  <si>
    <t>S005396</t>
  </si>
  <si>
    <t>PLATE CROSSLINK HORIZON 5.5X2.15 - 2.95-IN   810-323</t>
  </si>
  <si>
    <t>S216832</t>
  </si>
  <si>
    <t>PLATE HORIZON MULT SPAN 1/4-IN 1.55-1.75MM   810-421</t>
  </si>
  <si>
    <t>S216833</t>
  </si>
  <si>
    <t>PLATE HORIZON MULT SPAN 1/4-IN 1.75-2.15MM   810-422</t>
  </si>
  <si>
    <t>S263084</t>
  </si>
  <si>
    <t>PLATE OFFSET 1/4 TI      811-400</t>
  </si>
  <si>
    <t>S263158</t>
  </si>
  <si>
    <t>PLATE OFFSET 5 5MM TI   811-300</t>
  </si>
  <si>
    <t>S293106</t>
  </si>
  <si>
    <t>PLATE CROSSLINK MULTI SPAN 5.5MM L=1.55-1.75 SS   810-321</t>
  </si>
  <si>
    <t>S010362</t>
  </si>
  <si>
    <t>LEAD PACEMAKER 1688 TENDRIL SDX 40CM   1688-40T</t>
  </si>
  <si>
    <t>S010363</t>
  </si>
  <si>
    <t>LEAD PACEMAKER 1688 TENDRIL SDX 85CM   1688-85T</t>
  </si>
  <si>
    <t>S010366</t>
  </si>
  <si>
    <t>LEAD PACEMAKER 1688 TENDRIL SDX TC 85CM   1688-85TC</t>
  </si>
  <si>
    <t>S012131</t>
  </si>
  <si>
    <t>LEAD PACEMAKER ISOFLEX S 1646T 34CM   1646-34T</t>
  </si>
  <si>
    <t>S012133</t>
  </si>
  <si>
    <t>LEAD PACEMAKER ISOFLEX S 1646T 40CM   1646-40T</t>
  </si>
  <si>
    <t>S012134</t>
  </si>
  <si>
    <t>LEAD PACEMAKER ISOFLEX S 1646T 46CM   1646-46T</t>
  </si>
  <si>
    <t>S017667</t>
  </si>
  <si>
    <t>TOOL LEAD IMPLANT ENPATH FASTAC   6201FAS</t>
  </si>
  <si>
    <t>S021655</t>
  </si>
  <si>
    <t>LEAD PACEMAKER TENDRIL ST J 40CM   1782ST-40</t>
  </si>
  <si>
    <t>S021656</t>
  </si>
  <si>
    <t>LEAD PACEMAKER TENDRIL ST J 46CM   1782ST-46</t>
  </si>
  <si>
    <t>S021657</t>
  </si>
  <si>
    <t>LEAD PACEMAKER TENDRIL ST J 52CM   1782ST-52</t>
  </si>
  <si>
    <t>S044417</t>
  </si>
  <si>
    <t>LEAD PACEMAKER TENDRIL STS 40CM   2088-40TC</t>
  </si>
  <si>
    <t>S047637</t>
  </si>
  <si>
    <t>SET GELPOINT SYSTEM 4 CANNULAS   CNGL2</t>
  </si>
  <si>
    <t>S047642</t>
  </si>
  <si>
    <t>SET GELPOINT WITH 4 CANNULAS   CK102</t>
  </si>
  <si>
    <t>S050948</t>
  </si>
  <si>
    <t>GRAFT BONE (EVAL) OSTEOSPONGE 14MM BLOCK   109614</t>
  </si>
  <si>
    <t>S115718</t>
  </si>
  <si>
    <t>STYLET VISUALIZATION 1MM   9735566</t>
  </si>
  <si>
    <t>S142896</t>
  </si>
  <si>
    <t>CATH ABLATION LIVEWIRE TC 7FR QUAD XLS 2-5 MED CURL   402151</t>
  </si>
  <si>
    <t>S197754</t>
  </si>
  <si>
    <t>KIT FERRULE   F-01-K</t>
  </si>
  <si>
    <t>S205790</t>
  </si>
  <si>
    <t>PROSTHESIS KERATO TEMPORARY CABO 6.5MM   OCTK</t>
  </si>
  <si>
    <t>S232137</t>
  </si>
  <si>
    <t>USE 197754 - KIT FERRULE   F-01-K</t>
  </si>
  <si>
    <t>S009082</t>
  </si>
  <si>
    <t>STAPLE DUAL XIA CAUDAL SML TI   03820110</t>
  </si>
  <si>
    <t>S009083</t>
  </si>
  <si>
    <t>STAPLE DUAL XIA ROSTRAL SML TI   03820111</t>
  </si>
  <si>
    <t>S009084</t>
  </si>
  <si>
    <t>STAPLE DUAL XIA CAUDAL MED TI   03820112</t>
  </si>
  <si>
    <t>S009085</t>
  </si>
  <si>
    <t>STAPLE DUAL XIA ROSTRAL MED TI   03820113</t>
  </si>
  <si>
    <t>S009086</t>
  </si>
  <si>
    <t>STAPLE DUAL XIA CAUDAL LRG TI   03820114</t>
  </si>
  <si>
    <t>S009087</t>
  </si>
  <si>
    <t>STAPLE DUAL XIA ROSTRAL LRG TI   03820115</t>
  </si>
  <si>
    <t>S015345</t>
  </si>
  <si>
    <t>ROD S-ROD 5X500MM 45DEG RT SS   299.900</t>
  </si>
  <si>
    <t>S015346</t>
  </si>
  <si>
    <t>ROD S-ROD 5X500MM 45DEG LT SS   299.901</t>
  </si>
  <si>
    <t>S015347</t>
  </si>
  <si>
    <t>ROD S-ROD 6X500MM 45DEG LRG RT SS   299.904</t>
  </si>
  <si>
    <t>S015348</t>
  </si>
  <si>
    <t>ROD S-ROD 6X500MM 45DEG LRG LT SS   299.905</t>
  </si>
  <si>
    <t>S015349</t>
  </si>
  <si>
    <t>ROD S-ROD 5X500MM 45DEG RT TI   499.900</t>
  </si>
  <si>
    <t>S015350</t>
  </si>
  <si>
    <t>ROD S-ROD 5X500MM 45DEG LT TI   499.901</t>
  </si>
  <si>
    <t>S015351</t>
  </si>
  <si>
    <t>ROD S-ROD 6X500MM 45DEG LRG RT TI   499.904</t>
  </si>
  <si>
    <t>S015352</t>
  </si>
  <si>
    <t>ROD S-ROD 6X500MM 45DEG LRG LT TI   499.905</t>
  </si>
  <si>
    <t>S002181</t>
  </si>
  <si>
    <t>PLATE DISTAL RADIUS VOLAR LEFT TI   442.483</t>
  </si>
  <si>
    <t>S619875</t>
  </si>
  <si>
    <t>PLATE RADIUS DISTAL VOLAR RT TI   442.473</t>
  </si>
  <si>
    <t>S136565</t>
  </si>
  <si>
    <t>PLATE MANDIBLE 1.5MM 4-HL NO BAR   92-10504</t>
  </si>
  <si>
    <t>S590847</t>
  </si>
  <si>
    <t>VALVE GRAVITY COMPENSATION HIGH   903-440</t>
  </si>
  <si>
    <t>S028685</t>
  </si>
  <si>
    <t>KEEL (N/APP) SZ 1-2 NON-STEMABLE   5960-027-00</t>
  </si>
  <si>
    <t>S028698</t>
  </si>
  <si>
    <t>KEEL (N/APP) SZ 3-4 MIS MOD NON-STEMABLE   5960-037-00</t>
  </si>
  <si>
    <t>S059234</t>
  </si>
  <si>
    <t>HEAD FEM 28MM + 11 COCR   1018-71-000</t>
  </si>
  <si>
    <t>S652717</t>
  </si>
  <si>
    <t>STAPLE LOAD 35-2.5 VASC WHT   VASECR35</t>
  </si>
  <si>
    <t>S018603</t>
  </si>
  <si>
    <t>PLATE LOCKING STERNAL 12HL STAR TI   460.036</t>
  </si>
  <si>
    <t>S227190</t>
  </si>
  <si>
    <t>TRIAL SPOOL HUMERAL SMALL LEFT   9030010</t>
  </si>
  <si>
    <t>S256203</t>
  </si>
  <si>
    <t>TRIAL SPOOL HUMERAL LARGE + LEFT   9030016</t>
  </si>
  <si>
    <t>S298877</t>
  </si>
  <si>
    <t>TRIAL SPOOL HUMERAL SMALL RIGHT   9030011</t>
  </si>
  <si>
    <t>S431772</t>
  </si>
  <si>
    <t>TRIAL SPOOL HUMERAL LARGE + RIGHT   9030017</t>
  </si>
  <si>
    <t>S506986</t>
  </si>
  <si>
    <t>TRIAL SPOOL HUMERAL MEDIUM LEFT   9030012</t>
  </si>
  <si>
    <t>S599964</t>
  </si>
  <si>
    <t>TRIAL SPOOL HUMERAL MEDIUM RIGHT   9030013</t>
  </si>
  <si>
    <t>S687814</t>
  </si>
  <si>
    <t>TRIAL SPOOL HUMERAL LARGE LEFT   9030014</t>
  </si>
  <si>
    <t>S965599</t>
  </si>
  <si>
    <t>TRIAL SPOOL HUMERAL LARGE RIGHT   9030015</t>
  </si>
  <si>
    <t>S031789</t>
  </si>
  <si>
    <t>CONNECTOR CROSS QUANTUM 11MM FIXED TI   10-11-FXL</t>
  </si>
  <si>
    <t>S031790</t>
  </si>
  <si>
    <t>CONNECTOR CROSS QUANTUM 12MM FIXED TI   10-12-FXL</t>
  </si>
  <si>
    <t>S031791</t>
  </si>
  <si>
    <t>CONNECTOR CROSS QUANTUM 13MM FIXED TI   10-13-FXL</t>
  </si>
  <si>
    <t>S031792</t>
  </si>
  <si>
    <t>CONNECTOR CROSS QUANTUM 14MM FIXED TI   10-14-FXL</t>
  </si>
  <si>
    <t>S031793</t>
  </si>
  <si>
    <t>CONNECTOR CROSS QUANTUM 15MM FIXED TI   10-15-FXL</t>
  </si>
  <si>
    <t>S031794</t>
  </si>
  <si>
    <t>CONNECTOR CROSS QUANTUM 16MM FIXED TI   10-16-FXL</t>
  </si>
  <si>
    <t>S031795</t>
  </si>
  <si>
    <t>CONNECTOR CROSS QUANTUM 17MM FIXED TI   10-17-FXL</t>
  </si>
  <si>
    <t>S031796</t>
  </si>
  <si>
    <t>CONNECTOR CROSS QUANTUM 18MM FIXED TI   10-18-FXL</t>
  </si>
  <si>
    <t>S031797</t>
  </si>
  <si>
    <t>CONNECTOR CROSS QUANTUM 20MM FIXED TI   10-20-FXL</t>
  </si>
  <si>
    <t>S031798</t>
  </si>
  <si>
    <t>CONNECTOR CROSS QUANTUM 22MM FIXED TI   10-22-FXL</t>
  </si>
  <si>
    <t>S031799</t>
  </si>
  <si>
    <t>CONNECTOR CROSS QUANTUM 24MM FIXED TI   10-24-FXL</t>
  </si>
  <si>
    <t>S031800</t>
  </si>
  <si>
    <t>CONNECTOR CROSS QUANTUM 26MM FIXED TI   10-26-FXL</t>
  </si>
  <si>
    <t>S031801</t>
  </si>
  <si>
    <t>CONNECTOR CROSS QUANTUM 28MM FIXED TI   10-28-FXL</t>
  </si>
  <si>
    <t>S031802</t>
  </si>
  <si>
    <t>CONNECTOR CROSS QUANTUM 30MM FIXED TI   10-30-FXL</t>
  </si>
  <si>
    <t>S039564</t>
  </si>
  <si>
    <t>MESH POLYFORM 15 X 20CM   840241</t>
  </si>
  <si>
    <t>S299168</t>
  </si>
  <si>
    <t>PLATE SUPRACONDYLAR AMBI 95 DEG 9SL   121173</t>
  </si>
  <si>
    <t>S299170</t>
  </si>
  <si>
    <t>PLATE SUPRACONDYLAR AMBI 95 DEG 6SL   121204</t>
  </si>
  <si>
    <t>S052431</t>
  </si>
  <si>
    <t>PLATE DISTAL LATERAL FIBULA LOCKING 6HL 106MM RT   2357-17-06</t>
  </si>
  <si>
    <t>S054412</t>
  </si>
  <si>
    <t>PLATE DISTAL LATERAL FIBULA LOCKING 6HL 106MM LT   2357-18-06</t>
  </si>
  <si>
    <t>S055829</t>
  </si>
  <si>
    <t>MORCELLATOR (EVAL) LINA XCISE DISP   MOR-1515</t>
  </si>
  <si>
    <t>S570425</t>
  </si>
  <si>
    <t>ACCESSORY KIT AMS 700   72401850</t>
  </si>
  <si>
    <t>S592299</t>
  </si>
  <si>
    <t>PLATE HUMERAL DISTAL (N/APP) DUPONT 151MM 11HL LT   3350-1-110</t>
  </si>
  <si>
    <t>S056232</t>
  </si>
  <si>
    <t>SPHERE EYE SST-EZ 16MM   80008</t>
  </si>
  <si>
    <t>S056233</t>
  </si>
  <si>
    <t>SPHERE EYE SST-EZ 18MM   80010</t>
  </si>
  <si>
    <t>S056234</t>
  </si>
  <si>
    <t>SPHERE EYE SST-EZ 20MM   80012</t>
  </si>
  <si>
    <t>S056235</t>
  </si>
  <si>
    <t>SPHERE EYE SST-EZ 22MM   80014</t>
  </si>
  <si>
    <t>S002581</t>
  </si>
  <si>
    <t>CLAMP NEUTRAL STARLOCK TI   498.961</t>
  </si>
  <si>
    <t>S592303</t>
  </si>
  <si>
    <t>PLATE HUMERAL DISTAL (N/APP) DUPONT 151MM 11HL RT   3350-2-110</t>
  </si>
  <si>
    <t>S015475</t>
  </si>
  <si>
    <t>SCREW MONAXIAL XIA 9.5X70MM LOW PROFILE TI   03820970</t>
  </si>
  <si>
    <t>S030071</t>
  </si>
  <si>
    <t>SCREW MONOAXIAL (EVAL) XIA 4.5 4.0X20MM TI   48134020</t>
  </si>
  <si>
    <t>S030073</t>
  </si>
  <si>
    <t>SCREW MONOAXIAL (EVAL) XIA 4.5 4.0X25MM TI   48134025</t>
  </si>
  <si>
    <t>S030074</t>
  </si>
  <si>
    <t>SCREW MONOAXIAL (EVAL) XIA 4.5 4.0X30MM TI   48134030</t>
  </si>
  <si>
    <t>S030076</t>
  </si>
  <si>
    <t>SCREW MONOAXIAL (EVAL) XIA 4.5 4.0X35MM TI   48134035</t>
  </si>
  <si>
    <t>S030077</t>
  </si>
  <si>
    <t>SCREW MONOAXIAL (EVAL) XIA 4.5 4.0X40MM TI   48134040</t>
  </si>
  <si>
    <t>S030078</t>
  </si>
  <si>
    <t>SCREW MONOAXIAL (EVAL) XIA 4.5 4.5X25MM TI   48134525</t>
  </si>
  <si>
    <t>S030079</t>
  </si>
  <si>
    <t>SCREW MONOAXIAL (EVAL) XIA 4.5 4.5X30MM TI   48134530</t>
  </si>
  <si>
    <t>S030080</t>
  </si>
  <si>
    <t>SCREW MONOAXIAL (EVAL) XIA 4.5 4.5X35MM TI   48134535</t>
  </si>
  <si>
    <t>S030081</t>
  </si>
  <si>
    <t>SCREW MONOAXIAL (EVAL) XIA 4.5 4.5X40MM TI   48134540</t>
  </si>
  <si>
    <t>S030082</t>
  </si>
  <si>
    <t>SCREW MONOAXIAL (EVAL) XIA 4.5 4.5X45MM TI   48134545</t>
  </si>
  <si>
    <t>S030086</t>
  </si>
  <si>
    <t>SCREW MONOAXIAL (EVAL) XIA 4.5 5.0X25MM TI   48135025</t>
  </si>
  <si>
    <t>S030087</t>
  </si>
  <si>
    <t>SCREW MONOAXIAL (EVAL) XIA 4.5 5.0X30MM TI   48135030</t>
  </si>
  <si>
    <t>S030088</t>
  </si>
  <si>
    <t>SCREW MONOAXIAL (EVAL) XIA 4.5 5.0X35MM TI   48135035</t>
  </si>
  <si>
    <t>S030089</t>
  </si>
  <si>
    <t>SCREW MONOAXIAL (EVAL) XIA 4.5 5.0X40MM TI   48135040</t>
  </si>
  <si>
    <t>S030091</t>
  </si>
  <si>
    <t>SCREW MONOAXIAL (EVAL) XIA 4.5 5.0X45MM TI   48135045</t>
  </si>
  <si>
    <t>S030094</t>
  </si>
  <si>
    <t>SCREW MONOAXIAL (EVAL) XIA 4.5 5.0X50MM TI   48135050</t>
  </si>
  <si>
    <t>S030110</t>
  </si>
  <si>
    <t>SCREW MONOAXIAL (EVAL) XIA 4.5 5.5X25MM TI   48135525</t>
  </si>
  <si>
    <t>S030111</t>
  </si>
  <si>
    <t>SCREW MONOAXIAL (EVAL) XIA 4.5 5.5X30MM TI   48135530</t>
  </si>
  <si>
    <t>S030112</t>
  </si>
  <si>
    <t>SCREW MONOAXIAL (EVAL) XIA 4.5 5.5X35MM TI   48135535</t>
  </si>
  <si>
    <t>S030113</t>
  </si>
  <si>
    <t>SCREW MONOAXIAL (EVAL) XIA 4.5 5.5X40MM TI   48135540</t>
  </si>
  <si>
    <t>S030114</t>
  </si>
  <si>
    <t>SCREW MONOAXIAL (EVAL) XIA 4.5 5.5X45MM TI   48135545</t>
  </si>
  <si>
    <t>S030115</t>
  </si>
  <si>
    <t>SCREW MONOAXIAL (EVAL) XIA 4.5 5.5X50MM TI   48135550</t>
  </si>
  <si>
    <t>S030117</t>
  </si>
  <si>
    <t>SCREW MONOAXIAL (EVAL) XIA 4.5 5.5X55MM TI   48135555</t>
  </si>
  <si>
    <t>S030118</t>
  </si>
  <si>
    <t>SCREW MONOAXIAL (EVAL) XIA 4.5 6.5X30MM TI   48136530</t>
  </si>
  <si>
    <t>S030119</t>
  </si>
  <si>
    <t>SCREW MONOAXIAL (EVAL) XIA 4.5 6.5X35MM TI   48136535</t>
  </si>
  <si>
    <t>S030120</t>
  </si>
  <si>
    <t>SCREW MONOAXIAL (EVAL) XIA 4.5 6.5X40MM TI   48136540</t>
  </si>
  <si>
    <t>S030121</t>
  </si>
  <si>
    <t>SCREW MONOAXIAL (EVAL) XIA 4.5 6.5X45MM TI   48136545</t>
  </si>
  <si>
    <t>S030122</t>
  </si>
  <si>
    <t>SCREW MONOAXIAL (EVAL) XIA 4.5 6.5X50MM TI   48136550</t>
  </si>
  <si>
    <t>S030123</t>
  </si>
  <si>
    <t>SCREW MONOAXIAL (EVAL) XIA 4.5 6.5X55MM TI   48136555</t>
  </si>
  <si>
    <t>S030124</t>
  </si>
  <si>
    <t>SCREW MONOAXIAL (EVAL) XIA 4.5 6.5X60MM TI   48136560</t>
  </si>
  <si>
    <t>S036562</t>
  </si>
  <si>
    <t>SCREW MONAXIAL XIA 8.5X70MM LOW PROFILE TI   03820870</t>
  </si>
  <si>
    <t>S036564</t>
  </si>
  <si>
    <t>SCREW MONAXIAL XIA 8.5X80MM LOW PROFILE TI   03820880</t>
  </si>
  <si>
    <t>S036565</t>
  </si>
  <si>
    <t>SCREW MONAXIAL XIA 8.5X90MM LOW PROFILE TI   03820890</t>
  </si>
  <si>
    <t>S036566</t>
  </si>
  <si>
    <t>SCREW MONAXIAL XIA 9.5X100MM LOW PROFILE TI   03820900</t>
  </si>
  <si>
    <t>S036567</t>
  </si>
  <si>
    <t>SCREW MONAXIAL XIA 9.5X60MM LOW PROFILE TI   03820960</t>
  </si>
  <si>
    <t>S036568</t>
  </si>
  <si>
    <t>SCREW MONAXIAL XIA 9.5X80MM LOW PROFILE TI   03820980</t>
  </si>
  <si>
    <t>S036569</t>
  </si>
  <si>
    <t>SCREW MONAXIAL XIA 9.5X90MM LOW PROFILE TI   03820990</t>
  </si>
  <si>
    <t>S039095</t>
  </si>
  <si>
    <t>SCREW MONOAXIAL XIA 3 4.0X20MM TI   482304020</t>
  </si>
  <si>
    <t>S039097</t>
  </si>
  <si>
    <t>SCREW MONOAXIAL XIA 3 4.0X25MM TI   482304025</t>
  </si>
  <si>
    <t>S039098</t>
  </si>
  <si>
    <t>SCREW MONOAXIAL XIA 3 4.0X30MM TI   482304030</t>
  </si>
  <si>
    <t>S039099</t>
  </si>
  <si>
    <t>SCREW MONOAXIAL XIA 3 4.0X35MM TI   482304035</t>
  </si>
  <si>
    <t>S039100</t>
  </si>
  <si>
    <t>SCREW MONOAXIAL XIA 3 4.0X40MM TI   482304040</t>
  </si>
  <si>
    <t>S039101</t>
  </si>
  <si>
    <t>SCREW MONOAXIAL XIA 3 4.0X45MM TI   482304045</t>
  </si>
  <si>
    <t>S039102</t>
  </si>
  <si>
    <t>SCREW MONOAXIAL XIA 3 4.5X20MM TI   482304520</t>
  </si>
  <si>
    <t>S039103</t>
  </si>
  <si>
    <t>SCREW MONOAXIAL XIA 3 4.5X25MM TI   482304525</t>
  </si>
  <si>
    <t>S039105</t>
  </si>
  <si>
    <t>SCREW MONOAXIAL XIA 3 4.5X30MM TI   482304530</t>
  </si>
  <si>
    <t>S039106</t>
  </si>
  <si>
    <t>SCREW MONOAXIAL XIA 3 4.5X35MM TI   482304535</t>
  </si>
  <si>
    <t>S039107</t>
  </si>
  <si>
    <t>SCREW MONOAXIAL XIA 3 4.5X40MM TI   482304540</t>
  </si>
  <si>
    <t>S039108</t>
  </si>
  <si>
    <t>SCREW MONOAXIAL XIA 3 4.5X45MM TI   482304545</t>
  </si>
  <si>
    <t>S039109</t>
  </si>
  <si>
    <t>SCREW MONOAXIAL XIA 3 5.0X20MM TI   482305020</t>
  </si>
  <si>
    <t>S039110</t>
  </si>
  <si>
    <t>SCREW MONOAXIAL XIA 3 5.0X25MM TI   482305025</t>
  </si>
  <si>
    <t>S039111</t>
  </si>
  <si>
    <t>SCREW MONOAXIAL XIA 3 5.0X30MM TI   482305030</t>
  </si>
  <si>
    <t>S039112</t>
  </si>
  <si>
    <t>SCREW MONOAXIAL XIA 3 5.0X35MM TI   482305035</t>
  </si>
  <si>
    <t>S039117</t>
  </si>
  <si>
    <t>SCREW MONOAXIAL XIA 3 5.0X40MM TI   482305040</t>
  </si>
  <si>
    <t>S039118</t>
  </si>
  <si>
    <t>SCREW MONOAXIAL XIA 3 5.0X45MM TI   482305045</t>
  </si>
  <si>
    <t>S039119</t>
  </si>
  <si>
    <t>SCREW MONOAXIAL XIA 3 5.0X50MM TI   482305050</t>
  </si>
  <si>
    <t>S039120</t>
  </si>
  <si>
    <t>SCREW MONOAXIAL XIA 3 5.5X25MM TI   482305525</t>
  </si>
  <si>
    <t>S039121</t>
  </si>
  <si>
    <t>SCREW MONOAXIAL XIA 3 5.5X30MM TI   482305530</t>
  </si>
  <si>
    <t>S039123</t>
  </si>
  <si>
    <t>SCREW MONOAXIAL XIA 3 5.5X35MM TI   482305535</t>
  </si>
  <si>
    <t>S039124</t>
  </si>
  <si>
    <t>SCREW MONOAXIAL XIA 3 5.5X40MM TI   482305540</t>
  </si>
  <si>
    <t>S039125</t>
  </si>
  <si>
    <t>SCREW MONOAXIAL XIA 3 5.5X45MM TI   482305545</t>
  </si>
  <si>
    <t>S039126</t>
  </si>
  <si>
    <t>SCREW MONOAXIAL XIA 3 5.5X50MM TI   482305550</t>
  </si>
  <si>
    <t>S039127</t>
  </si>
  <si>
    <t>SCREW MONOAXIAL XIA 3 5.5X55MM TI   482305555</t>
  </si>
  <si>
    <t>S039128</t>
  </si>
  <si>
    <t>SCREW MONOAXIAL XIA 3 6.0X25MM TI   482306025</t>
  </si>
  <si>
    <t>S039129</t>
  </si>
  <si>
    <t>SCREW MONOAXIAL XIA 3 6.0X30MM TI   482306030</t>
  </si>
  <si>
    <t>S039132</t>
  </si>
  <si>
    <t>SCREW MONOAXIAL XIA 3 6.0X35MM TI   482306035</t>
  </si>
  <si>
    <t>S039133</t>
  </si>
  <si>
    <t>SCREW MONOAXIAL XIA 3 6.0X40MM TI   482306040</t>
  </si>
  <si>
    <t>S039134</t>
  </si>
  <si>
    <t>SCREW MONOAXIAL XIA 3 6.0X45MM TI   482306045</t>
  </si>
  <si>
    <t>S039135</t>
  </si>
  <si>
    <t>SCREW MONOAXIAL XIA 3 6.0X50MM TI   482306050</t>
  </si>
  <si>
    <t>S039136</t>
  </si>
  <si>
    <t>SCREW MONOAXIAL XIA 3 6.0X55MM TI   482306055</t>
  </si>
  <si>
    <t>S039138</t>
  </si>
  <si>
    <t>SCREW MONOAXIAL XIA 3 6.5X25MM TI   482306525</t>
  </si>
  <si>
    <t>S039139</t>
  </si>
  <si>
    <t>SCREW MONOAXIAL XIA 3 6.5X30MM TI   482306530</t>
  </si>
  <si>
    <t>S039140</t>
  </si>
  <si>
    <t>SCREW MONOAXIAL XIA 3 6.5X35MM TI   482306535</t>
  </si>
  <si>
    <t>S039141</t>
  </si>
  <si>
    <t>SCREW MONOAXIAL XIA 3 6.5X40MM TI   482306540</t>
  </si>
  <si>
    <t>S039142</t>
  </si>
  <si>
    <t>SCREW MONOAXIAL XIA 3 6.5X45MM TI   482306545</t>
  </si>
  <si>
    <t>S039144</t>
  </si>
  <si>
    <t>SCREW MONOAXIAL XIA 3 6.5X50MM TI   482306550</t>
  </si>
  <si>
    <t>S039146</t>
  </si>
  <si>
    <t>SCREW MONOAXIAL XIA 3 6.5X55MM TI   482306555</t>
  </si>
  <si>
    <t>S039147</t>
  </si>
  <si>
    <t>SCREW MONOAXIAL XIA 3 7.0X25MM TI   482307025</t>
  </si>
  <si>
    <t>S039148</t>
  </si>
  <si>
    <t>SCREW MONOAXIAL XIA 3 7.0X30MM TI   482307030</t>
  </si>
  <si>
    <t>S039149</t>
  </si>
  <si>
    <t>SCREW MONOAXIAL XIA 3 7.0X35MM TI   482307035</t>
  </si>
  <si>
    <t>S039150</t>
  </si>
  <si>
    <t>SCREW MONOAXIAL XIA 3 7.0X40MM TI   482307040</t>
  </si>
  <si>
    <t>S039151</t>
  </si>
  <si>
    <t>SCREW MONOAXIAL XIA 3 7.0X45MM TI   482307045</t>
  </si>
  <si>
    <t>S039154</t>
  </si>
  <si>
    <t>SCREW MONOAXIAL XIA 3 7.0X50MM TI   482307050</t>
  </si>
  <si>
    <t>S039158</t>
  </si>
  <si>
    <t>SCREW MONOAXIAL XIA 3 7.0X55MM TI   482307055</t>
  </si>
  <si>
    <t>S039159</t>
  </si>
  <si>
    <t>SCREW MONOAXIAL XIA 3 7.5X25MM TI   482307525</t>
  </si>
  <si>
    <t>S039161</t>
  </si>
  <si>
    <t>SCREW MONOAXIAL XIA 3 7.5X30MM TI   482307530</t>
  </si>
  <si>
    <t>S039163</t>
  </si>
  <si>
    <t>SCREW MONOAXIAL XIA 3 7.5X35MM TI   482307535</t>
  </si>
  <si>
    <t>S039167</t>
  </si>
  <si>
    <t>SCREW MONOAXIAL XIA 3 7.5X40MM TI   482307540</t>
  </si>
  <si>
    <t>S039168</t>
  </si>
  <si>
    <t>SCREW MONOAXIAL XIA 3 7.5X45MM TI   482307545</t>
  </si>
  <si>
    <t>S039169</t>
  </si>
  <si>
    <t>SCREW MONOAXIAL XIA 3 7.5X50MM TI   482307550</t>
  </si>
  <si>
    <t>S039170</t>
  </si>
  <si>
    <t>SCREW MONOAXIAL XIA 3 7.5X55MM TI   482307555</t>
  </si>
  <si>
    <t>S039449</t>
  </si>
  <si>
    <t>SCREW MONOAXIAL XIA 3 6.0X60MM TI   482306060</t>
  </si>
  <si>
    <t>S039450</t>
  </si>
  <si>
    <t>SCREW MONOAXIAL XIA 3 6.0X65MM TI   482306065</t>
  </si>
  <si>
    <t>S039451</t>
  </si>
  <si>
    <t>SCREW MONOAXIAL XIA 3 6.0X70MM TI   482306070</t>
  </si>
  <si>
    <t>S039452</t>
  </si>
  <si>
    <t>SCREW MONOAXIAL XIA 3 6.0X80MM TI   482306080</t>
  </si>
  <si>
    <t>S039453</t>
  </si>
  <si>
    <t>SCREW MONOAXIAL XIA 3 6.0X90MM TI   482306090</t>
  </si>
  <si>
    <t>S039455</t>
  </si>
  <si>
    <t>SCREW MONOAXIAL XIA 3 6.5X60MM TI   482306560</t>
  </si>
  <si>
    <t>S039456</t>
  </si>
  <si>
    <t>SCREW MONOAXIAL XIA 3 6.5X65MM TI   482306565</t>
  </si>
  <si>
    <t>S039457</t>
  </si>
  <si>
    <t>SCREW MONOAXIAL XIA 3 6.5X70MM TI   482306570</t>
  </si>
  <si>
    <t>S039458</t>
  </si>
  <si>
    <t>SCREW MONOAXIAL XIA 3 6.5X80MM TI   482306580</t>
  </si>
  <si>
    <t>S039459</t>
  </si>
  <si>
    <t>SCREW MONOAXIAL XIA 3 6.5X90MM TI   482306590</t>
  </si>
  <si>
    <t>S039894</t>
  </si>
  <si>
    <t>SCREW MONOAXIAL XIA 3 7.0X60MM TI   482307060</t>
  </si>
  <si>
    <t>S039895</t>
  </si>
  <si>
    <t>SCREW MONOAXIAL XIA 3 7.0X65MM TI   482307065</t>
  </si>
  <si>
    <t>S039896</t>
  </si>
  <si>
    <t>SCREW MONOAXIAL XIA 3 7.0X70MM TI   482307070</t>
  </si>
  <si>
    <t>S039897</t>
  </si>
  <si>
    <t>SCREW MONOAXIAL XIA 3 7.0X80MM TI   482307080</t>
  </si>
  <si>
    <t>S039899</t>
  </si>
  <si>
    <t>SCREW MONOAXIAL XIA 3 7.0X90MM TI   482307090</t>
  </si>
  <si>
    <t>S039903</t>
  </si>
  <si>
    <t>SCREW MONOAXIAL XIA 3 7.5X60MM TI   482307560</t>
  </si>
  <si>
    <t>S039905</t>
  </si>
  <si>
    <t>SCREW MONOAXIAL XIA 3 7.5X65MM TI   482307565</t>
  </si>
  <si>
    <t>S039908</t>
  </si>
  <si>
    <t>SCREW MONOAXIAL XIA 3 7.5X70MM TI   482307570</t>
  </si>
  <si>
    <t>S039909</t>
  </si>
  <si>
    <t>SCREW MONOAXIAL XIA 3 7.5X80MM TI   482307580</t>
  </si>
  <si>
    <t>S039911</t>
  </si>
  <si>
    <t>SCREW MONOAXIAL XIA 3 7.5X90MM TI   482307590</t>
  </si>
  <si>
    <t>S039968</t>
  </si>
  <si>
    <t>SCREW POLYAXIAL XIA 3 6.0X60MM TI   482316060</t>
  </si>
  <si>
    <t>S039969</t>
  </si>
  <si>
    <t>SCREW POLYAXIAL XIA 3 6.0X65MM TI   482316065</t>
  </si>
  <si>
    <t>S039970</t>
  </si>
  <si>
    <t>SCREW POLYAXIAL XIA 3 6.0X70MM TI   482316070</t>
  </si>
  <si>
    <t>S039971</t>
  </si>
  <si>
    <t>SCREW POLYAXIAL XIA 3 6.0X80MM TI   482316080</t>
  </si>
  <si>
    <t>S039973</t>
  </si>
  <si>
    <t>SCREW POLYAXIAL XIA 3 6.0X90MM TI   482316090</t>
  </si>
  <si>
    <t>S039975</t>
  </si>
  <si>
    <t>SCREW POLYAXIAL XIA 3 6.5X65MM TI   482316565</t>
  </si>
  <si>
    <t>S039976</t>
  </si>
  <si>
    <t>SCREW POLYAXIAL XIA 3 6.5X70MM TI   482316570</t>
  </si>
  <si>
    <t>S039979</t>
  </si>
  <si>
    <t>SCREW POLYAXIAL XIA 3 7.0X60MM TI   482317060</t>
  </si>
  <si>
    <t>S039980</t>
  </si>
  <si>
    <t>SCREW POLYAXIAL XIA 3 7.0X65MM TI   482317065</t>
  </si>
  <si>
    <t>S039981</t>
  </si>
  <si>
    <t>SCREW POLYAXIAL XIA 3 7.0X70MM TI   482317070</t>
  </si>
  <si>
    <t>S039982</t>
  </si>
  <si>
    <t>SCREW POLYAXIAL XIA 3 7.0X80MM TI   482317080</t>
  </si>
  <si>
    <t>S039983</t>
  </si>
  <si>
    <t>SCREW POLYAXIAL XIA 3 7.0X90MM TI   482317090</t>
  </si>
  <si>
    <t>S039985</t>
  </si>
  <si>
    <t>SCREW POLYAXIAL XIA 3 7.5X65MM TI   482317565</t>
  </si>
  <si>
    <t>S506003</t>
  </si>
  <si>
    <t>SCREW MONAXIAL XIA 4.5X25MM LOW PROFILE TI   03820425</t>
  </si>
  <si>
    <t>S506004</t>
  </si>
  <si>
    <t>SCREW MONAXIAL XIA 4.5X30MM LOW PROFILE TI   03820430</t>
  </si>
  <si>
    <t>S506005</t>
  </si>
  <si>
    <t>SCREW MONAXIAL XIA 4.5X35MM LOW PROFILE TI   03820435</t>
  </si>
  <si>
    <t>S506006</t>
  </si>
  <si>
    <t>SCREW MONAXIAL XIA 4.5X40MM LOW PROFILE TI   03820440</t>
  </si>
  <si>
    <t>S506007</t>
  </si>
  <si>
    <t>SCREW MONAXIAL XIA 4.5X45MM LOW PROFILE TI   03820445</t>
  </si>
  <si>
    <t>S506008</t>
  </si>
  <si>
    <t>SCREW MONAXIAL XIA 5.5X25MM LOW PROFILE TI   03820525</t>
  </si>
  <si>
    <t>S506009</t>
  </si>
  <si>
    <t>SCREW MONAXIAL XIA 5.5X30MM LOW PROFILE TI   03820530</t>
  </si>
  <si>
    <t>S506010</t>
  </si>
  <si>
    <t>SCREW MONAXIAL XIA 5.5X35MM LOW PROFILE TI   03820535</t>
  </si>
  <si>
    <t>S506011</t>
  </si>
  <si>
    <t>SCREW MONAXIAL XIA 5.5X40MM LOW PROFILE TI   03820540</t>
  </si>
  <si>
    <t>S506012</t>
  </si>
  <si>
    <t>SCREW MONAXIAL XIA 5.5X45MM LOW PROFILE TI   03820545</t>
  </si>
  <si>
    <t>S506013</t>
  </si>
  <si>
    <t>SCREW MONAXIAL XIA 5.5X50MM LOW PROFILE TI   03820550</t>
  </si>
  <si>
    <t>S506014</t>
  </si>
  <si>
    <t>SCREW MONAXIAL XIA 5.5X55MM LOW PROFILE TI   03820555</t>
  </si>
  <si>
    <t>S506015</t>
  </si>
  <si>
    <t>SCREW MONAXIAL XIA 6.5X30MM LOW PROFILE TI   03820630</t>
  </si>
  <si>
    <t>S506016</t>
  </si>
  <si>
    <t>SCREW MONAXIAL XIA 6.5X35MM LOW PROFILE TI   03820635</t>
  </si>
  <si>
    <t>S506017</t>
  </si>
  <si>
    <t>SCREW MONAXIAL XIA 6.5X40MM LOW PROFILE TI   03820640</t>
  </si>
  <si>
    <t>S506018</t>
  </si>
  <si>
    <t>SCREW MONAXIAL XIA 6.5X45MM LOW PROFILE TI   03820645</t>
  </si>
  <si>
    <t>S506019</t>
  </si>
  <si>
    <t>SCREW MONAXIAL XIA 6.5X50MM LOW PROFILE TI   03820650</t>
  </si>
  <si>
    <t>S506020</t>
  </si>
  <si>
    <t>SCREW MONAXIAL XIA 6.5X55MM LOW PROFILE TI   03820655</t>
  </si>
  <si>
    <t>S506021</t>
  </si>
  <si>
    <t>SCREW MONAXIAL XIA 6.5X60MM LOW PROFILE TI   03820660</t>
  </si>
  <si>
    <t>S506022</t>
  </si>
  <si>
    <t>SCREW MONAXIAL XIA 7.5X30MM LOW PROFILE TI   03820730</t>
  </si>
  <si>
    <t>S506023</t>
  </si>
  <si>
    <t>SCREW MONAXIAL XIA 7.5X35MM LOW PROFILE TI   03820735</t>
  </si>
  <si>
    <t>S506024</t>
  </si>
  <si>
    <t>SCREW MONAXIAL XIA 7.5X40MM LOW PROFILE TI   03820740</t>
  </si>
  <si>
    <t>S506025</t>
  </si>
  <si>
    <t>SCREW MONAXIAL XIA 7.5X45MM LOW PROFILE TI   03820745</t>
  </si>
  <si>
    <t>S506026</t>
  </si>
  <si>
    <t>SCREW MONAXIAL XIA 7.5X50MM LOW PROFILE TI   03820750</t>
  </si>
  <si>
    <t>S506027</t>
  </si>
  <si>
    <t>SCREW MONAXIAL XIA 7.5X55MM LOW PROFILE TI   03820755</t>
  </si>
  <si>
    <t>S506028</t>
  </si>
  <si>
    <t>SCREW MONAXIAL XIA 7.5X60MM LOW PROFILE TI   03820760</t>
  </si>
  <si>
    <t>S506029</t>
  </si>
  <si>
    <t>SCREW MONAXIAL XIA 8.5X30MM LOW PROFILE TI   03820830</t>
  </si>
  <si>
    <t>S506030</t>
  </si>
  <si>
    <t>SCREW MONAXIAL XIA 8.5X35MM LOW PROFILE TI   03820835</t>
  </si>
  <si>
    <t>S506031</t>
  </si>
  <si>
    <t>SCREW MONAXIAL XIA 8.5X40MM LOW PROFILE TI   03820840</t>
  </si>
  <si>
    <t>S506032</t>
  </si>
  <si>
    <t>SCREW MONAXIAL XIA 8.5X45MM LOW PROFILE TI   03820845</t>
  </si>
  <si>
    <t>S506033</t>
  </si>
  <si>
    <t>SCREW MONAXIAL XIA 8.5X50MM LOW PROFILE TI   03820850</t>
  </si>
  <si>
    <t>S506034</t>
  </si>
  <si>
    <t>SCREW MONAXIAL XIA 8.5X55MM LOW PROFILE TI   03820855</t>
  </si>
  <si>
    <t>S506035</t>
  </si>
  <si>
    <t>SCREW MONAXIAL XIA 8.5X60MM LOW PROFILE TI   03820860</t>
  </si>
  <si>
    <t>S019037</t>
  </si>
  <si>
    <t>PLATE LCP 4.5X206MM 11HL BROAD   226.611</t>
  </si>
  <si>
    <t>S035657</t>
  </si>
  <si>
    <t>PLATE MATRIX MANDIBLE 12HL 1.5MM   04.503.717</t>
  </si>
  <si>
    <t>S016147</t>
  </si>
  <si>
    <t>PATELLA RESURFACING GII 32MM   71420576</t>
  </si>
  <si>
    <t>S042480</t>
  </si>
  <si>
    <t>PATELLA RESURFACING GII 35MM   71420578</t>
  </si>
  <si>
    <t>S042481</t>
  </si>
  <si>
    <t>PATELLA RESURFACING GII 26MM   71420580</t>
  </si>
  <si>
    <t>S175780</t>
  </si>
  <si>
    <t>PATELLA BICONVEX GII 26MM  71420568</t>
  </si>
  <si>
    <t>S185217</t>
  </si>
  <si>
    <t>PATELLA BICONVEX GII 23MM  71420566</t>
  </si>
  <si>
    <t>S185301</t>
  </si>
  <si>
    <t>PATELLA BICONVEX GII 29MM  71420570</t>
  </si>
  <si>
    <t>S205631</t>
  </si>
  <si>
    <t>PATELLA BICONVEX GII 32MM  71420572</t>
  </si>
  <si>
    <t>S222781</t>
  </si>
  <si>
    <t>PATELLA RESURFACING GII 29MM  71420574</t>
  </si>
  <si>
    <t>S035287</t>
  </si>
  <si>
    <t>CATH EVD BACTISEAL 1.9 ANTIBIOTIC   82-1749</t>
  </si>
  <si>
    <t>S216526</t>
  </si>
  <si>
    <t>ALLOGRAFT OSTEOFIL   5CC    002405</t>
  </si>
  <si>
    <t>S520228</t>
  </si>
  <si>
    <t>OPC- CERVICAL COLLAR - COMPREHENSIVE CARE   520228</t>
  </si>
  <si>
    <t>S031323</t>
  </si>
  <si>
    <t>GRAFT BONE XPANSE DBM R SML   X60010</t>
  </si>
  <si>
    <t>S031324</t>
  </si>
  <si>
    <t>GRAFT BONE XPANSE DBM R MED   X60020</t>
  </si>
  <si>
    <t>S031325</t>
  </si>
  <si>
    <t>GRAFT BONE XPANSE DBM R LRG   X60030</t>
  </si>
  <si>
    <t>S076657</t>
  </si>
  <si>
    <t>STAPLE LEGACY SINGLE 15MM   6541215</t>
  </si>
  <si>
    <t>S113674</t>
  </si>
  <si>
    <t>STAPLE LEGACY SINGLE 13MM   6541213</t>
  </si>
  <si>
    <t>S462746</t>
  </si>
  <si>
    <t>CONNECTOR ROD ISOLA 4.75 DUAL 4.75/6.35MM CLOSED SPECIAL TI   2230-36</t>
  </si>
  <si>
    <t>S035364</t>
  </si>
  <si>
    <t>PLATE ULNAR WRIST FIX 7HL   UPP7</t>
  </si>
  <si>
    <t>S035365</t>
  </si>
  <si>
    <t>PLATE RADIAL WRIST FIX 7HL   RPP7</t>
  </si>
  <si>
    <t>S160346</t>
  </si>
  <si>
    <t>INTRODUCER SHEATH DESTINO REACH 10FR  DCR1007317</t>
  </si>
  <si>
    <t>S391370</t>
  </si>
  <si>
    <t>INTRODUCER SHEATH DESTINO REACH 8.5FR  DCR0856717</t>
  </si>
  <si>
    <t>S053687</t>
  </si>
  <si>
    <t>PLATE CERVICAL MAXAN 8MM 1-LVL   14-522108</t>
  </si>
  <si>
    <t>S053689</t>
  </si>
  <si>
    <t>PLATE CERVICAL MAXAN 9MM 1-LVL   14-522109</t>
  </si>
  <si>
    <t>S053696</t>
  </si>
  <si>
    <t>PLATE CERVICAL MAXAN 10MM 1-LVL   14-522110</t>
  </si>
  <si>
    <t>S056319</t>
  </si>
  <si>
    <t>PLATE CERVICAL MAXAN 11MM 1-LVL   14-522111</t>
  </si>
  <si>
    <t>S056320</t>
  </si>
  <si>
    <t>PLATE CERVICAL MAXAN 12MM 1-LVL   14-522112</t>
  </si>
  <si>
    <t>S056322</t>
  </si>
  <si>
    <t>PLATE CERVICAL MAXAN 13MM 1-LVL   14-522113</t>
  </si>
  <si>
    <t>S056658</t>
  </si>
  <si>
    <t>PLATE CERVICAL MAXAN 14MM 1-LVL   14-522114</t>
  </si>
  <si>
    <t>S056659</t>
  </si>
  <si>
    <t>PLATE CERVICAL MAXAN 15MM 1-LVL   14-522115</t>
  </si>
  <si>
    <t>S059039</t>
  </si>
  <si>
    <t>PLATE CERVICAL MAXAN 16MM 1-LVL   14-522116</t>
  </si>
  <si>
    <t>S059040</t>
  </si>
  <si>
    <t>PLATE CERVICAL MAXAN 18MM 1-LVL   14-522118</t>
  </si>
  <si>
    <t>S114285</t>
  </si>
  <si>
    <t>SCREW LOCKING 3.0MM TI 18MM F/STERNAL LOCKING PLATES</t>
  </si>
  <si>
    <t>S263169</t>
  </si>
  <si>
    <t>SCREW LOCKING 3.0MM TI 14MM F/STERNAL LOCKING PLATES</t>
  </si>
  <si>
    <t>S267856</t>
  </si>
  <si>
    <t>SCREW LOCKING 3.0MM TI 16MM F/STERNAL LOCKING PLATES</t>
  </si>
  <si>
    <t>S267945</t>
  </si>
  <si>
    <t>SCREW LOCKING 3.0MM TI 12MM F/STERNAL LOCKING PLATES</t>
  </si>
  <si>
    <t>S226667</t>
  </si>
  <si>
    <t>COUPLING ROD TO ROD HOFFMANN III   4922-1-010</t>
  </si>
  <si>
    <t>S261931</t>
  </si>
  <si>
    <t>COUPLING PIN TO ROD HOFFMANN III   4922-1-030</t>
  </si>
  <si>
    <t>S090942</t>
  </si>
  <si>
    <t>GRAFT VASC GELWEAVE 30 X 600MM STRT   736030</t>
  </si>
  <si>
    <t>S115578</t>
  </si>
  <si>
    <t>PLATE MOD HAND TRILOCK 3/4-HL STRT   A-4655.12</t>
  </si>
  <si>
    <t>S119818</t>
  </si>
  <si>
    <t>GRAFT VASC GELWEAVE 22 X 600MM STRT   736022</t>
  </si>
  <si>
    <t>S129534</t>
  </si>
  <si>
    <t>GRAFT VASC GELWEAVE 14 X 600MM STRT   736014</t>
  </si>
  <si>
    <t>S130359</t>
  </si>
  <si>
    <t>GRAFT VASC GELWEAVE 32 X 600MM STRT   736032</t>
  </si>
  <si>
    <t>S133404</t>
  </si>
  <si>
    <t>GRAFT VASC GELWEAVE 16 X 600MM STRT   736016</t>
  </si>
  <si>
    <t>S143777</t>
  </si>
  <si>
    <t>GRAFT VASC GELWEAVE 26 X 600MM STRT   736026</t>
  </si>
  <si>
    <t>S193035</t>
  </si>
  <si>
    <t>GRAFT VASC GELWEAVE 18 X 600MM STRT   736018</t>
  </si>
  <si>
    <t>S200079</t>
  </si>
  <si>
    <t>GRAFT VASC GELWEAVE 28 X 600MM STRT   736028</t>
  </si>
  <si>
    <t>S220033</t>
  </si>
  <si>
    <t>GRAFT VASC GELWEAVE 24 X 600MM STRT   736024</t>
  </si>
  <si>
    <t>S279847</t>
  </si>
  <si>
    <t>GRAFT VASC GELWEAVE 36 X 600MM STRT   736036</t>
  </si>
  <si>
    <t>S375833</t>
  </si>
  <si>
    <t>GRAFT VASC GELWEAVE 38 X 600MM STRT   736038</t>
  </si>
  <si>
    <t>S539730</t>
  </si>
  <si>
    <t>GRAFT VASC GELWEAVE 34 X 600MM STRT   736034</t>
  </si>
  <si>
    <t>S550972</t>
  </si>
  <si>
    <t>GRAFT VASC GELWEAVE 20 X 600MM STRT   736020</t>
  </si>
  <si>
    <t>S935524</t>
  </si>
  <si>
    <t>GRAFT VASC GELWEAVE 12 X 600MM STRT   736012</t>
  </si>
  <si>
    <t>S003337</t>
  </si>
  <si>
    <t>SCREW MULTI-AXIAL LEGACY 5.5X45MM SS   75645545</t>
  </si>
  <si>
    <t>S003366</t>
  </si>
  <si>
    <t>SCREW MULTI-AXIAL LEGACY 6.5X35MM SS   75646535</t>
  </si>
  <si>
    <t>S005377</t>
  </si>
  <si>
    <t>SCREW MULTI-AXIAL LEGACY 5.0X40MM SS   75645040</t>
  </si>
  <si>
    <t>S009402</t>
  </si>
  <si>
    <t>SCREW MULTI-AXIAL LEGACY 5.5X25MM SS   75645525</t>
  </si>
  <si>
    <t>S009403</t>
  </si>
  <si>
    <t>SCREW MULTI-AXIAL LEGACY 5.0X25MM SS   75645025</t>
  </si>
  <si>
    <t>S264684</t>
  </si>
  <si>
    <t>SCREW MULTI-AXIAL LEGACY 4.5X25MM SS   75644525</t>
  </si>
  <si>
    <t>S264685</t>
  </si>
  <si>
    <t>SCREW MULTI-AXIAL LEGACY 4.5X30MM SS   75644530</t>
  </si>
  <si>
    <t>S264686</t>
  </si>
  <si>
    <t>SCREW MULTI-AXIAL LEGACY 4.5X35MM SS   75644535</t>
  </si>
  <si>
    <t>S293225</t>
  </si>
  <si>
    <t>SCREW MULTI-AXIAL LEGACY 5.0X30MM SS   75645030</t>
  </si>
  <si>
    <t>S293226</t>
  </si>
  <si>
    <t>SCREW MULTI-AXIAL LEGACY 5.0X35MM SS   75645035</t>
  </si>
  <si>
    <t>S293227</t>
  </si>
  <si>
    <t>SCREW MULTI-AXIAL LEGACY 5.0X45MM SS   75645045</t>
  </si>
  <si>
    <t>S293228</t>
  </si>
  <si>
    <t>SCREW MULTI-AXIAL LEGACY 5.5X30MM SS   75645530</t>
  </si>
  <si>
    <t>S293229</t>
  </si>
  <si>
    <t>SCREW MULTI-AXIAL LEGACY 5.5X35MM SS   75645535</t>
  </si>
  <si>
    <t>S293230</t>
  </si>
  <si>
    <t>SCREW MULTI-AXIAL LEGACY 5.5X40MM SS   75645540</t>
  </si>
  <si>
    <t>S293231</t>
  </si>
  <si>
    <t>SCREW MULTI-AXIAL LEGACY 6.5X40MM SS   75646540</t>
  </si>
  <si>
    <t>S293232</t>
  </si>
  <si>
    <t>SCREW MULTI-AXIAL LEGACY 6.5X45MM SS   75646545</t>
  </si>
  <si>
    <t>S293233</t>
  </si>
  <si>
    <t>SCREW MULTI-AXIAL LEGACY 6.5X50MM SS   75646550</t>
  </si>
  <si>
    <t>S293234</t>
  </si>
  <si>
    <t>SCREW MULTI-AXIAL LEGACY 7.5X30MM SS   75647530</t>
  </si>
  <si>
    <t>S293235</t>
  </si>
  <si>
    <t>SCREW MULTI-AXIAL LEGACY 7.5X35MM SS   75647535</t>
  </si>
  <si>
    <t>S293236</t>
  </si>
  <si>
    <t>SCREW MULTI-AXIAL LEGACY 7.5X40MM SS   75647540</t>
  </si>
  <si>
    <t>S293237</t>
  </si>
  <si>
    <t>SCREW MULTI-AXIAL LEGACY 7.5X45MM SS   75647545</t>
  </si>
  <si>
    <t>S462761</t>
  </si>
  <si>
    <t>SCREW MULTI-AXIAL LEGACY 6.5X30MM SS   75646530</t>
  </si>
  <si>
    <t>S515509</t>
  </si>
  <si>
    <t>SCREW MULTI-AXIAL LEGACY 4.0X20MM SS   75644020</t>
  </si>
  <si>
    <t>S515510</t>
  </si>
  <si>
    <t>SCREW MULTI-AXIAL LEGACY 4.0X25MM SS   75644025</t>
  </si>
  <si>
    <t>S515511</t>
  </si>
  <si>
    <t>SCREW MULTI-AXIAL LEGACY 4.0X30MM SS   75644030</t>
  </si>
  <si>
    <t>S515512</t>
  </si>
  <si>
    <t>SCREW MULTI-AXIAL LEGACY 4.0X35MM SS   75644035</t>
  </si>
  <si>
    <t>S515513</t>
  </si>
  <si>
    <t>SCREW MULTI-AXIAL LEGACY 4.0X40MM SS   75644040</t>
  </si>
  <si>
    <t>S515514</t>
  </si>
  <si>
    <t>SCREW MULTI-AXIAL LEGACY 4.0X45MM SS   75644045</t>
  </si>
  <si>
    <t>S515515</t>
  </si>
  <si>
    <t>SCREW MULTI-AXIAL LEGACY 4.5X20MM SS   75644520</t>
  </si>
  <si>
    <t>S515516</t>
  </si>
  <si>
    <t>SCREW MULTI-AXIAL LEGACY 4.5X40MM SS   75644540</t>
  </si>
  <si>
    <t>S515517</t>
  </si>
  <si>
    <t>SCREW MULTI-AXIAL LEGACY 4.5X45MM SS   75644545</t>
  </si>
  <si>
    <t>S515518</t>
  </si>
  <si>
    <t>SCREW MULTI-AXIAL LEGACY 5.0X50MM SS   75645050</t>
  </si>
  <si>
    <t>S515519</t>
  </si>
  <si>
    <t>SCREW MULTI-AXIAL LEGACY 5.5X50MM SS   75645550</t>
  </si>
  <si>
    <t>S515520</t>
  </si>
  <si>
    <t>SCREW MULTI-AXIAL LEGACY 5.5X55MM SS   75645555</t>
  </si>
  <si>
    <t>S515521</t>
  </si>
  <si>
    <t>SCREW MULTI-AXIAL LEGACY 6.5X20MM SS   75646520</t>
  </si>
  <si>
    <t>S515522</t>
  </si>
  <si>
    <t>SCREW MULTI-AXIAL LEGACY 6.5X25MM SS   75646525</t>
  </si>
  <si>
    <t>S515523</t>
  </si>
  <si>
    <t>SCREW MULTI-AXIAL LEGACY 6.5X55MM SS   75646555</t>
  </si>
  <si>
    <t>S515524</t>
  </si>
  <si>
    <t>SCREW MULTI-AXIAL LEGACY 6.5X60MM SS   75646560</t>
  </si>
  <si>
    <t>S515525</t>
  </si>
  <si>
    <t>SCREW MULTI-AXIAL LEGACY 7.5X25MM SS   75647525</t>
  </si>
  <si>
    <t>S515526</t>
  </si>
  <si>
    <t>SCREW MULTI-AXIAL LEGACY 7.5X50MM SS   75647550</t>
  </si>
  <si>
    <t>S515527</t>
  </si>
  <si>
    <t>SCREW MULTI-AXIAL LEGACY 7.5X55MM SS   75647555</t>
  </si>
  <si>
    <t>S515528</t>
  </si>
  <si>
    <t>SCREW MULTI-AXIAL LEGACY 7.5X60MM SS   75647560</t>
  </si>
  <si>
    <t>S515529</t>
  </si>
  <si>
    <t>SCREW MULTI-AXIAL LEGACY 7.5X65MM SS   75647565</t>
  </si>
  <si>
    <t>S515530</t>
  </si>
  <si>
    <t>SCREW MULTI-AXIAL LEGACY 8.5X25MM SS   75648525</t>
  </si>
  <si>
    <t>S515531</t>
  </si>
  <si>
    <t>SCREW MULTI-AXIAL LEGACY 8.5X30MM SS   75648530</t>
  </si>
  <si>
    <t>S515532</t>
  </si>
  <si>
    <t>SCREW MULTI-AXIAL LEGACY 8.5X35MM SS   75648535</t>
  </si>
  <si>
    <t>S515533</t>
  </si>
  <si>
    <t>SCREW MULTI-AXIAL LEGACY 8.5X40MM SS   75648540</t>
  </si>
  <si>
    <t>S515534</t>
  </si>
  <si>
    <t>SCREW MULTI-AXIAL LEGACY 8.5X45MM SS   75648545</t>
  </si>
  <si>
    <t>S515535</t>
  </si>
  <si>
    <t>SCREW MULTI-AXIAL LEGACY 8.5X50MM SS   75648550</t>
  </si>
  <si>
    <t>S515536</t>
  </si>
  <si>
    <t>SCREW MULTI-AXIAL LEGACY 8.5X55MM SS   75648555</t>
  </si>
  <si>
    <t>S515537</t>
  </si>
  <si>
    <t>SCREW MULTI-AXIAL LEGACY 8.5X60MM SS   75648560</t>
  </si>
  <si>
    <t>S515538</t>
  </si>
  <si>
    <t>SCREW MULTI-AXIAL LEGACY 8.5X65MM SS   75648565</t>
  </si>
  <si>
    <t>S424275</t>
  </si>
  <si>
    <t>LINER ACETAB POLY XLPE 0 DEG 36X22   6305-36-22</t>
  </si>
  <si>
    <t>S424276</t>
  </si>
  <si>
    <t>LINER ACETAB POLY XLPE 0 DEG 38X22   6305-38-22</t>
  </si>
  <si>
    <t>S424277</t>
  </si>
  <si>
    <t>LINER ACETAB POLY XLPE 0 DEG 40X22   6305-40-22</t>
  </si>
  <si>
    <t>S424278</t>
  </si>
  <si>
    <t>LINER ACETAB POLY XLPE 0 DEG 42X22   6305-42-22</t>
  </si>
  <si>
    <t>S424279</t>
  </si>
  <si>
    <t>LINER ACETAB POLY XLPE 0 DEG 44X28   6305-44-28</t>
  </si>
  <si>
    <t>S424280</t>
  </si>
  <si>
    <t>LINER ACETAB POLY XLPE 0 DEG 46X28   6305-46-28</t>
  </si>
  <si>
    <t>S424281</t>
  </si>
  <si>
    <t>LINER ACETAB POLY XLPE 0 DEG 48X28   6305-48-28</t>
  </si>
  <si>
    <t>S424282</t>
  </si>
  <si>
    <t>LINER ACETAB POLY XLPE 0 DEG 50/52/54X28   6305-50-28</t>
  </si>
  <si>
    <t>S424283</t>
  </si>
  <si>
    <t>LINER ACETAB POLY XLPE 0 DEG 56X28   6305-56-28</t>
  </si>
  <si>
    <t>S424284</t>
  </si>
  <si>
    <t>LINER ACETAB POLY XLPE 0 DEG 58X28   6305-58-28</t>
  </si>
  <si>
    <t>S424285</t>
  </si>
  <si>
    <t>LINER ACETAB POLY XLPE 0 DEG 60X28   6305-60-28</t>
  </si>
  <si>
    <t>S424286</t>
  </si>
  <si>
    <t>LINER ACETAB POLY XLPE 0 DEG 62X28   6305-62-28</t>
  </si>
  <si>
    <t>S424287</t>
  </si>
  <si>
    <t>LINER ACETAB POLY XLPE 0 DEG 64X28   6305-64-28</t>
  </si>
  <si>
    <t>S424288</t>
  </si>
  <si>
    <t>LINER ACETAB POLY XLPE 0 DEG 66X28   6305-66-28</t>
  </si>
  <si>
    <t>S424289</t>
  </si>
  <si>
    <t>LINER ACETAB POLY XLPE 0 DEG 68X28   6305-68-28</t>
  </si>
  <si>
    <t>S424290</t>
  </si>
  <si>
    <t>LINER ACETAB POLY XLPE 0 DEG 70X28   6305-70-28</t>
  </si>
  <si>
    <t>S424291</t>
  </si>
  <si>
    <t>LINER ACETAB POLY XLPE 0 DEG 72X28   6305-72-28</t>
  </si>
  <si>
    <t>S424292</t>
  </si>
  <si>
    <t>LINER ACETAB POLY XLPE 0 DEG 74X28   6305-74-28</t>
  </si>
  <si>
    <t>S424293</t>
  </si>
  <si>
    <t>LINER ACETAB POLY XLPE 0 DEG 76X28   6305-76-28</t>
  </si>
  <si>
    <t>S424294</t>
  </si>
  <si>
    <t>LINER ACETAB POLY XLPE 0 DEG 78X28   6305-78-28</t>
  </si>
  <si>
    <t>S424295</t>
  </si>
  <si>
    <t>LINER ACETAB POLY XLPE 0 DEG 80X28   6305-80-28</t>
  </si>
  <si>
    <t>S424337</t>
  </si>
  <si>
    <t>LINER ACETAB POLY XLPE 0 DEG 56X32   6305-56-32</t>
  </si>
  <si>
    <t>S424338</t>
  </si>
  <si>
    <t>LINER ACETAB POLY XLPE 0 DEG 58X32   6305-58-32</t>
  </si>
  <si>
    <t>S424339</t>
  </si>
  <si>
    <t>LINER ACETAB POLY XLPE 0 DEG 60X32   6305-60-32</t>
  </si>
  <si>
    <t>S424340</t>
  </si>
  <si>
    <t>LINER ACETAB POLY XLPE 0 DEG 62X32   6305-62-32</t>
  </si>
  <si>
    <t>S424341</t>
  </si>
  <si>
    <t>LINER ACETAB POLY XLPE 0 DEG 64X32   6305-64-32</t>
  </si>
  <si>
    <t>S424342</t>
  </si>
  <si>
    <t>LINER ACETAB POLY XLPE 0 DEG 66X32   6305-66-32</t>
  </si>
  <si>
    <t>S424343</t>
  </si>
  <si>
    <t>LINER ACETAB POLY XLPE 0 DEG 68X32   6305-68-32</t>
  </si>
  <si>
    <t>S424344</t>
  </si>
  <si>
    <t>LINER ACETAB POLY XLPE 0 DEG 70X32   6305-70-32</t>
  </si>
  <si>
    <t>S424345</t>
  </si>
  <si>
    <t>LINER ACETAB POLY XLPE 0 DEG 72X32   6305-72-32</t>
  </si>
  <si>
    <t>S424346</t>
  </si>
  <si>
    <t>LINER ACETAB POLY XLPE 0 DEG 74X32   6305-74-32</t>
  </si>
  <si>
    <t>S424347</t>
  </si>
  <si>
    <t>LINER ACETAB POLY XLPE 0 DEG 76X32   6305-76-32</t>
  </si>
  <si>
    <t>S424348</t>
  </si>
  <si>
    <t>LINER ACETAB POLY XLPE 0 DEG 78X32   6305-78-32</t>
  </si>
  <si>
    <t>S424349</t>
  </si>
  <si>
    <t>LINER ACETAB POLY XLPE 0 DEG 80X32   6305-80-32</t>
  </si>
  <si>
    <t>S015474</t>
  </si>
  <si>
    <t>SCREW MONOAXIAL MONARCH 5.5 7.75X65MM OPEN TI   1774-47-765</t>
  </si>
  <si>
    <t>S122341</t>
  </si>
  <si>
    <t>LEAD TENDRIL MRI 46CM   LPA1200M/46</t>
  </si>
  <si>
    <t>S273491</t>
  </si>
  <si>
    <t>LEAD TENDRIL MRI 52CM   LPA1200M/52</t>
  </si>
  <si>
    <t>S643423</t>
  </si>
  <si>
    <t>SCREW MONOAXIAL MONARCH 5.5 7X40MM OPEN TI   1774-47-040</t>
  </si>
  <si>
    <t>S936098</t>
  </si>
  <si>
    <t>LEAD TENDRIL MRI 58CM   LPA1200M/58</t>
  </si>
  <si>
    <t>S039162</t>
  </si>
  <si>
    <t>PLATE CROSSLINK 1/4LP L.625   811-401</t>
  </si>
  <si>
    <t>S187757</t>
  </si>
  <si>
    <t>PLATE CROSSLINK 1/4-IN LP 1.375 L TI   811-407</t>
  </si>
  <si>
    <t>S216836</t>
  </si>
  <si>
    <t>PLATE CROSSLINK 5.5MM LP .875-IN L TI   811-303</t>
  </si>
  <si>
    <t>S216839</t>
  </si>
  <si>
    <t>PLATE CROSSLINK 5.5MM LP 1.375-IN L TI   811-307</t>
  </si>
  <si>
    <t>S216843</t>
  </si>
  <si>
    <t>PLATE CROSSLINK 1/4-IN LP 0.750 L TI   811-402</t>
  </si>
  <si>
    <t>S216845</t>
  </si>
  <si>
    <t>PLATE CROSSLINK 1/4-IN LP 0.850 L TI   811-403</t>
  </si>
  <si>
    <t>S216846</t>
  </si>
  <si>
    <t>PLATE CROSSLINK 1/4-IN LP 1.00 L TI   811-404</t>
  </si>
  <si>
    <t>S216847</t>
  </si>
  <si>
    <t>PLATE CROSSLINK 1/4-IN LP 1.125 L TI   811-405</t>
  </si>
  <si>
    <t>S216848</t>
  </si>
  <si>
    <t>PLATE CROSSLINK 1/4-IN LP 1.50 L TI   811-408</t>
  </si>
  <si>
    <t>S216849</t>
  </si>
  <si>
    <t>PLATE CROSSLINK 1/4 LP 1.250 L TI     811-406</t>
  </si>
  <si>
    <t>S216855</t>
  </si>
  <si>
    <t>PLATE CROSSLINK 5.5MM LP 1.00-IN L TI   811-304</t>
  </si>
  <si>
    <t>S216856</t>
  </si>
  <si>
    <t>PLATE CROSSLINK 5.5MM LP 1.250-IN L TI   811-306</t>
  </si>
  <si>
    <t>S293113</t>
  </si>
  <si>
    <t>PLATE CROSSLINK 5.5MM LP.625L TI   811-301</t>
  </si>
  <si>
    <t>S293114</t>
  </si>
  <si>
    <t>PLATE CROSSLINK 5.5MM LP.750 L TI   811-302</t>
  </si>
  <si>
    <t>S293115</t>
  </si>
  <si>
    <t>PLATE CROSSLINK 5.5MM LP 1.25 IN L TI   811-305</t>
  </si>
  <si>
    <t>S293116</t>
  </si>
  <si>
    <t>PLATE CROSSLINK 5.5MM LP1.50L TI   811-308</t>
  </si>
  <si>
    <t>S029379</t>
  </si>
  <si>
    <t>CLAMP PIN HOLDING EXT-MULTI-VECTOR-DIST RAMUS TI   487.938</t>
  </si>
  <si>
    <t>S029380</t>
  </si>
  <si>
    <t>CLAMP PIN HOLDING EXT-MULTI-VECTOR-DIST BODY TI   487.939</t>
  </si>
  <si>
    <t>S026413</t>
  </si>
  <si>
    <t>OXYGENATOR MEMBRANE 3.5L   I3500</t>
  </si>
  <si>
    <t>S073544</t>
  </si>
  <si>
    <t>ARM ACTIVATION (N/APP) 30MM FLEX CARDANIC FOR DISTRACTORS   51-400-30</t>
  </si>
  <si>
    <t>S021673</t>
  </si>
  <si>
    <t>SCREW EXPEDIUM ANT 5X20MM MONOAXIAL   1877-02-520</t>
  </si>
  <si>
    <t>S021674</t>
  </si>
  <si>
    <t>SCREW EXPEDIUM ANT 5X22.5MM MONOAXIAL   1877-02-522</t>
  </si>
  <si>
    <t>S021675</t>
  </si>
  <si>
    <t>SCREW EXPEDIUM ANT 5X25MM MONOAXIAL   1877-02-525</t>
  </si>
  <si>
    <t>S021676</t>
  </si>
  <si>
    <t>SCREW EXPEDIUM ANT 5X27MM MONOAXIAL   1877-02-527</t>
  </si>
  <si>
    <t>S021677</t>
  </si>
  <si>
    <t>SCREW EXPEDIUM ANT 5X30MM MONOAXIAL   1877-02-530</t>
  </si>
  <si>
    <t>S021678</t>
  </si>
  <si>
    <t>SCREW EXPEDIUM ANT 5X32.5MM MONOAXIAL   1877-02-532</t>
  </si>
  <si>
    <t>S021679</t>
  </si>
  <si>
    <t>SCREW EXPEDIUM ANT 5X35MM MONOAXIAL   1877-02-535</t>
  </si>
  <si>
    <t>S021680</t>
  </si>
  <si>
    <t>SCREW EXPEDIUM ANT 5X37.5MM MONOAXIAL   1877-02-537</t>
  </si>
  <si>
    <t>S021681</t>
  </si>
  <si>
    <t>SCREW EXPEDIUM ANT 5X40MM MONOAXIAL   1877-02-540</t>
  </si>
  <si>
    <t>S021682</t>
  </si>
  <si>
    <t>SCREW EXPEDIUM ANT 5X42.5MM MONOAXIAL   1877-02-542</t>
  </si>
  <si>
    <t>S021683</t>
  </si>
  <si>
    <t>SCREW EXPEDIUM ANT 5X45MM MONOAXIAL   1877-02-545</t>
  </si>
  <si>
    <t>S021684</t>
  </si>
  <si>
    <t>SCREW EXPEDIUM ANT 5X47.5MM MONOAXIAL   1877-02-547</t>
  </si>
  <si>
    <t>S021685</t>
  </si>
  <si>
    <t>SCREW EXPEDIUM ANT 5X50MM MONOAXIAL   1877-02-550</t>
  </si>
  <si>
    <t>S021686</t>
  </si>
  <si>
    <t>SCREW EXPEDIUM ANT 5X52.5MM MONOAXIAL   1877-02-552</t>
  </si>
  <si>
    <t>S021687</t>
  </si>
  <si>
    <t>SCREW EXPEDIUM ANT 5X55MM MONOAXIAL   1877-02-555</t>
  </si>
  <si>
    <t>S021688</t>
  </si>
  <si>
    <t>SCREW EXPEDIUM ANT 5X57.5MM MONOAXIAL   1877-02-557</t>
  </si>
  <si>
    <t>S021689</t>
  </si>
  <si>
    <t>SCREW EXPEDIUM ANT 5X60MM MONOAXIAL   1877-02-560</t>
  </si>
  <si>
    <t>S021690</t>
  </si>
  <si>
    <t>SCREW EXPEDIUM ANT 6X20MM MONOAXIAL   1877-02-620</t>
  </si>
  <si>
    <t>S021691</t>
  </si>
  <si>
    <t>SCREW EXPEDIUM ANT 6X22.5MM MONOAXIAL   1877-02-622</t>
  </si>
  <si>
    <t>S021692</t>
  </si>
  <si>
    <t>SCREW EXPEDIUM ANT 6X25MM MONOAXIAL   1877-02-625</t>
  </si>
  <si>
    <t>S021693</t>
  </si>
  <si>
    <t>SCREW EXPEDIUM ANT 6X27MM MONOAXIAL   1877-02-627</t>
  </si>
  <si>
    <t>S021694</t>
  </si>
  <si>
    <t>SCREW EXPEDIUM ANT 6X32.5MM MONOAXIAL   1877-02-632</t>
  </si>
  <si>
    <t>S021695</t>
  </si>
  <si>
    <t>SCREW EXPEDIUM ANT 6X35MM MONOAXIAL   1877-02-635</t>
  </si>
  <si>
    <t>S021696</t>
  </si>
  <si>
    <t>SCREW EXPEDIUM ANT 6X37.5MM MONOAXIAL   1877-02-637</t>
  </si>
  <si>
    <t>S021697</t>
  </si>
  <si>
    <t>SCREW EXPEDIUM ANT 6X40MM MONOAXIAL   1877-02-640</t>
  </si>
  <si>
    <t>S021698</t>
  </si>
  <si>
    <t>SCREW EXPEDIUM ANT 6X42.5MM MONOAXIAL   1877-02-642</t>
  </si>
  <si>
    <t>S021699</t>
  </si>
  <si>
    <t>SCREW EXPEDIUM ANT 6X45MM MONOAXIAL   1877-02-645</t>
  </si>
  <si>
    <t>S021700</t>
  </si>
  <si>
    <t>SCREW EXPEDIUM ANT 6X47.5MM MONOAXIAL   1877-02-647</t>
  </si>
  <si>
    <t>S021701</t>
  </si>
  <si>
    <t>SCREW EXPEDIUM ANT 6X50MM MONOAXIAL   1877-02-650</t>
  </si>
  <si>
    <t>S021702</t>
  </si>
  <si>
    <t>SCREW EXPEDIUM ANT 6X52.5MM MONOAXIAL   1877-02-652</t>
  </si>
  <si>
    <t>S021703</t>
  </si>
  <si>
    <t>SCREW EXPEDIUM ANT 6X55MM MONOAXIAL   1877-02-655</t>
  </si>
  <si>
    <t>S021704</t>
  </si>
  <si>
    <t>SCREW EXPEDIUM ANT 6X57.5MM MONOAXIAL   1877-02-657</t>
  </si>
  <si>
    <t>S021705</t>
  </si>
  <si>
    <t>SCREW EXPEDIUM ANT 6X60MM MONOAXIAL   1877-02-660</t>
  </si>
  <si>
    <t>S021706</t>
  </si>
  <si>
    <t>SCREW EXPEDIUM ANT 7X20MM MONOAXIAL   1877-02-720</t>
  </si>
  <si>
    <t>S021707</t>
  </si>
  <si>
    <t>SCREW EXPEDIUM ANT 7X22.5MM MONOAXIAL   1877-02-722</t>
  </si>
  <si>
    <t>S021708</t>
  </si>
  <si>
    <t>SCREW EXPEDIUM ANT 7X25MM MONOAXIAL   1877-02-725</t>
  </si>
  <si>
    <t>S021709</t>
  </si>
  <si>
    <t>SCREW EXPEDIUM ANT 7X27MM MONOAXIAL   1877-02-727</t>
  </si>
  <si>
    <t>S021710</t>
  </si>
  <si>
    <t>SCREW EXPEDIUM ANT 7X30MM MONOAXIAL   1877-02-730</t>
  </si>
  <si>
    <t>S021711</t>
  </si>
  <si>
    <t>SCREW EXPEDIUM ANT 7X32.5MM MONOAXIAL   1877-02-732</t>
  </si>
  <si>
    <t>S021712</t>
  </si>
  <si>
    <t>SCREW EXPEDIUM ANT 7X35MM MONOAXIAL   1877-02-735</t>
  </si>
  <si>
    <t>S021713</t>
  </si>
  <si>
    <t>SCREW EXPEDIUM ANT 7X37.5MM MONOAXIAL   1877-02-737</t>
  </si>
  <si>
    <t>S021714</t>
  </si>
  <si>
    <t>SCREW EXPEDIUM ANT 7X40MM MONOAXIAL   1877-02-740</t>
  </si>
  <si>
    <t>S021715</t>
  </si>
  <si>
    <t>SCREW EXPEDIUM ANT 7X42.5MM MONOAXIAL   1877-02-742</t>
  </si>
  <si>
    <t>S021716</t>
  </si>
  <si>
    <t>SCREW EXPEDIUM ANT 7X45MM MONOAXIAL   1877-02-745</t>
  </si>
  <si>
    <t>S021717</t>
  </si>
  <si>
    <t>SCREW EXPEDIUM ANT 7X47.5MM MONOAXIAL   1877-02-747</t>
  </si>
  <si>
    <t>S021718</t>
  </si>
  <si>
    <t>SCREW EXPEDIUM ANT 7X50MM MONOAXIAL   1877-02-750</t>
  </si>
  <si>
    <t>S021719</t>
  </si>
  <si>
    <t>SCREW EXPEDIUM ANT 7X52.5MM MONOAXIAL   1877-02-752</t>
  </si>
  <si>
    <t>S021720</t>
  </si>
  <si>
    <t>SCREW EXPEDIUM ANT 7X55MM MONOAXIAL   1877-02-755</t>
  </si>
  <si>
    <t>S021721</t>
  </si>
  <si>
    <t>SCREW EXPEDIUM ANT 7X57.5MM MONOAXIAL   1877-02-757</t>
  </si>
  <si>
    <t>S021722</t>
  </si>
  <si>
    <t>SCREW EXPEDIUM ANT 7X60MM MONOAXIAL   1877-02-760</t>
  </si>
  <si>
    <t>S547774</t>
  </si>
  <si>
    <t>SCREW EXPEDIUM ANT 6X30MM MONOAXIAL   1877-02-630</t>
  </si>
  <si>
    <t>S025202</t>
  </si>
  <si>
    <t>CONNECTOR LATERAL EXPEDIUM 6.35 50MM CLOSED SS   1896-40-050</t>
  </si>
  <si>
    <t>S025204</t>
  </si>
  <si>
    <t>CONNECTOR LATERAL EXPEDIUM 6.35 100MM CLOSED SS   1896-40-100</t>
  </si>
  <si>
    <t>S016847</t>
  </si>
  <si>
    <t>PLATE CLAVICLE 8HL SML LT LOCKING   PL-CL8SL</t>
  </si>
  <si>
    <t>S017522</t>
  </si>
  <si>
    <t>PLATE CLAVICLE 8HL MED LT LOCKING   PL-CL8ML</t>
  </si>
  <si>
    <t>S019411</t>
  </si>
  <si>
    <t>PLATE CLAVICLE 8HL MED RT LOCKING   PL-CL8MR</t>
  </si>
  <si>
    <t>S029965</t>
  </si>
  <si>
    <t>PLATE CLAVICLE SML 6HL LOCKING LT TI   PL-CL6SL</t>
  </si>
  <si>
    <t>S029966</t>
  </si>
  <si>
    <t>PLATE CLAVICLE SML 6HL LOCKING RT TI   PL-CL6SR</t>
  </si>
  <si>
    <t>S029967</t>
  </si>
  <si>
    <t>PLATE CLAVICLE J-PLATE 8HL LOCKING LT TI   PL-CL8JL</t>
  </si>
  <si>
    <t>S029968</t>
  </si>
  <si>
    <t>PLATE CLAVICLE J-PLATE 8HL LOCKING RT TI   PL-CL8JR</t>
  </si>
  <si>
    <t>S029969</t>
  </si>
  <si>
    <t>PLATE CLAVICLE LRG 8HL LOCKING LT TI   PL-CL8LL</t>
  </si>
  <si>
    <t>S029970</t>
  </si>
  <si>
    <t>PLATE CLAVICLE LRG 8HL LOCKING RT TI   PL-CL8LR</t>
  </si>
  <si>
    <t>S034089</t>
  </si>
  <si>
    <t>PLATE CLAVICLE 10HL LRG LOCKING RT TI   PL-CL10LR</t>
  </si>
  <si>
    <t>S034090</t>
  </si>
  <si>
    <t>PLATE CLAVICLE 10HL LRG LOCKING LT TI   PL-CL10LL</t>
  </si>
  <si>
    <t>S034091</t>
  </si>
  <si>
    <t>PLATE CLAVICLE 8HL SML LOCKING RT TI   PL-CL8SR</t>
  </si>
  <si>
    <t>S034092</t>
  </si>
  <si>
    <t>PLATE CLAVICLE 9HL J-SHAPE LOCKING LT TI   PL-CL9JL</t>
  </si>
  <si>
    <t>S036535</t>
  </si>
  <si>
    <t>PLATE CLAVICLE 8HL LOCKING STR LT   70-0096</t>
  </si>
  <si>
    <t>S038569</t>
  </si>
  <si>
    <t>SHELL ACETAB 50MM   PAS50</t>
  </si>
  <si>
    <t>S040254</t>
  </si>
  <si>
    <t>SHELL ACETAB 52MM POROUS COATED   PAS52</t>
  </si>
  <si>
    <t>S042484</t>
  </si>
  <si>
    <t>PLATE CLAVICLE 8HL LOW PROFILE STR LT   70-0286</t>
  </si>
  <si>
    <t>S047343</t>
  </si>
  <si>
    <t>PLATE CLAVICLE 6HL NARROW PROFILE LT   70-0296</t>
  </si>
  <si>
    <t>S048039</t>
  </si>
  <si>
    <t>PLATE CLAVICLE 8HL NARROW PROFILE STR LT   70-0298</t>
  </si>
  <si>
    <t>S048068</t>
  </si>
  <si>
    <t>PLATE CLAVICLE 8HL LOW PROFILE LRG RT   70-0289</t>
  </si>
  <si>
    <t>S049625</t>
  </si>
  <si>
    <t>PLATE CLAVICLE 8HL LOW PROFILE STR RT   70-0287</t>
  </si>
  <si>
    <t>S049626</t>
  </si>
  <si>
    <t>PLATE CLAVICLE 8HL LOW PROFILE LRG LT   70-0288</t>
  </si>
  <si>
    <t>S049627</t>
  </si>
  <si>
    <t>PLATE CLAVICLE 8HL LOW PROFILE MED LT   70-0290</t>
  </si>
  <si>
    <t>S049628</t>
  </si>
  <si>
    <t>PLATE CLAVICLE 8HL LOW PROFILE MED RT   70-0291</t>
  </si>
  <si>
    <t>S049631</t>
  </si>
  <si>
    <t>PLATE CLAVICLE 8HL LOW PROFILE SML RT   70-0293</t>
  </si>
  <si>
    <t>S049632</t>
  </si>
  <si>
    <t>PLATE CLAVICLE 8HL LOW PROFILE SML LT   70-0292</t>
  </si>
  <si>
    <t>S049633</t>
  </si>
  <si>
    <t>PLATE CLAVICLE 10HL LOW PROFILE LT   70-0294</t>
  </si>
  <si>
    <t>S049634</t>
  </si>
  <si>
    <t>PLATE CLAVICLE 10HL LOW PROFILE RT   70-0295</t>
  </si>
  <si>
    <t>S049635</t>
  </si>
  <si>
    <t>PLATE CLAVICLE 6HL NARROW PROFILE RT   70-0297</t>
  </si>
  <si>
    <t>S049636</t>
  </si>
  <si>
    <t>PLATE CLAVICLE 8HL NARROW PROFILE STR RT   70-0299</t>
  </si>
  <si>
    <t>S049637</t>
  </si>
  <si>
    <t>PLATE CLAVICLE 8HL NARROW PROFILE LRG RT   70-0301</t>
  </si>
  <si>
    <t>S049638</t>
  </si>
  <si>
    <t>PLATE CLAVICLE 8HL NARROW PROFILE LRG LT   70-0300</t>
  </si>
  <si>
    <t>S049639</t>
  </si>
  <si>
    <t>PLATE CLAVICLE 8HL LOW PROFILE J-PLATE LT   70-0319</t>
  </si>
  <si>
    <t>S049640</t>
  </si>
  <si>
    <t>PLATE CLAVICLE 8HL LOW PROFILE J-PLATE RT   70-0320</t>
  </si>
  <si>
    <t>S049705</t>
  </si>
  <si>
    <t>PLATE CLAVICLE PLT 3.5MM 12HL RT   70-0111</t>
  </si>
  <si>
    <t>S049706</t>
  </si>
  <si>
    <t>PLATE CLAVICLE PLT 3.5MM 12HL LT   70-0112</t>
  </si>
  <si>
    <t>S049707</t>
  </si>
  <si>
    <t>PLATE CLAVICLE PLT 3.5MM 9HL RT   70-0116</t>
  </si>
  <si>
    <t>S049710</t>
  </si>
  <si>
    <t>PLATE CLAVICLE PLT 3.5MM 9HL LT   70-0117</t>
  </si>
  <si>
    <t>S049711</t>
  </si>
  <si>
    <t>PLATE CLAVICLE PLT 2.3MM 13HL LT   70-0126</t>
  </si>
  <si>
    <t>S049712</t>
  </si>
  <si>
    <t>PLATE CLAVICLE PLT 2.3MM 13HL RT   70-0125</t>
  </si>
  <si>
    <t>S051204</t>
  </si>
  <si>
    <t>GRAFT DURAL 7X10CM BIODESIGN C-DUR-7X10   G31091</t>
  </si>
  <si>
    <t>S057304</t>
  </si>
  <si>
    <t>PLATE CLAVICLE 6HL MEDIAL ANTERIOR   70-0120</t>
  </si>
  <si>
    <t>S059844</t>
  </si>
  <si>
    <t>ISOTOPES F-18 FLUORIDE ION PURIFIED LIQUID 50-499MCI</t>
  </si>
  <si>
    <t>S127416</t>
  </si>
  <si>
    <t>PLATE CLAVICLE 8HL MEDIAL ANTERIOR  70-0119</t>
  </si>
  <si>
    <t>S167991</t>
  </si>
  <si>
    <t>PLATE CLAVICLE 9HL J-SHAPE RT LOCKING   PL-CL9JR</t>
  </si>
  <si>
    <t>S182462</t>
  </si>
  <si>
    <t>STEM ULNAR (CUST) TRIAL DIA 4.2 SML LFT   DXY001–060315.04G</t>
  </si>
  <si>
    <t>S184818</t>
  </si>
  <si>
    <t>STEM ULNAR (CUST) TRIAL DIA 3.2 SML LFT   DXY001–060315.04H</t>
  </si>
  <si>
    <t>S208114</t>
  </si>
  <si>
    <t>TIP I/A 0.3MM CRVD ULTRAFLOW S/P   8065817601</t>
  </si>
  <si>
    <t>S500585</t>
  </si>
  <si>
    <t>PLATE CERVICAL ABC 4HL 20MM TI   FJ748T</t>
  </si>
  <si>
    <t>S500586</t>
  </si>
  <si>
    <t>PLATE CERVICAL ABC 4HL 22MM TI   FJ749T</t>
  </si>
  <si>
    <t>S500587</t>
  </si>
  <si>
    <t>PLATE CERVICAL ABC 4HL 24MM TI   FJ750T</t>
  </si>
  <si>
    <t>S500588</t>
  </si>
  <si>
    <t>PLATE CERVICAL ABC 4HL 26MM TI   FJ751T</t>
  </si>
  <si>
    <t>S500589</t>
  </si>
  <si>
    <t>PLATE CERVICAL ABC 4HL 28MM TI   FJ752T</t>
  </si>
  <si>
    <t>S500590</t>
  </si>
  <si>
    <t>PLATE CERVICAL ABC 4HL 30MM TI   FJ753T</t>
  </si>
  <si>
    <t>S500591</t>
  </si>
  <si>
    <t>PLATE CERVICAL ABC 4HL 32MM TI   FJ754T</t>
  </si>
  <si>
    <t>S500154</t>
  </si>
  <si>
    <t>PLATE CSLP SM STATURE 1LEVEL 20MM TI   487.212</t>
  </si>
  <si>
    <t>S500155</t>
  </si>
  <si>
    <t>PLATE CSLP SM STATURE 1LEVEL 22MM TI   487.213</t>
  </si>
  <si>
    <t>S500156</t>
  </si>
  <si>
    <t>PLATE CSLP SM STATURE 1LEVEL 24MM TI   487.214</t>
  </si>
  <si>
    <t>S500157</t>
  </si>
  <si>
    <t>PLATE CSLP SM STATURE 1LEVEL 26MM TI   487.215</t>
  </si>
  <si>
    <t>S500158</t>
  </si>
  <si>
    <t>PLATE CSLP SM STATURE 1LEVEL 28MM TI   487.222</t>
  </si>
  <si>
    <t>S500159</t>
  </si>
  <si>
    <t>PLATE CSLP SM STATURE 1LEVEL 30MM TI   487.223</t>
  </si>
  <si>
    <t>S500160</t>
  </si>
  <si>
    <t>PLATE CSLP SM STATURE 1LEVEL 32MM TI   487.224</t>
  </si>
  <si>
    <t>S500161</t>
  </si>
  <si>
    <t>PLATE CSLP SM STATURE 1LEVEL 34MM TI   487.225</t>
  </si>
  <si>
    <t>S129766</t>
  </si>
  <si>
    <t>PLATE BUTTRESS (N/APP) TRILOCK 11HL RADIAL HEAD TI   A-4656.69</t>
  </si>
  <si>
    <t>S033752</t>
  </si>
  <si>
    <t>ADAPTER ROTATION ADULT MAC FEMALE   15270</t>
  </si>
  <si>
    <t>S289918</t>
  </si>
  <si>
    <t>CLAMP COMBO 8.0X11MM   390.037</t>
  </si>
  <si>
    <t>S537834</t>
  </si>
  <si>
    <t>ADAPTER RING (N/APP) XS FEMALE   15280</t>
  </si>
  <si>
    <t>S004513</t>
  </si>
  <si>
    <t>CONNECTOR SLOTTED MINI OFFSET LT 6.35 TI   1770-50-055</t>
  </si>
  <si>
    <t>S797777</t>
  </si>
  <si>
    <t>GRAFT MATRIX DURAL DURAFORM 4 X 5   80-1480</t>
  </si>
  <si>
    <t>S011889</t>
  </si>
  <si>
    <t>OPC- UPPER EXTREMITY FRACTURE ORTHOSIS - COMPLEX CARE   11889</t>
  </si>
  <si>
    <t>S049372</t>
  </si>
  <si>
    <t>CONNECTOR ROD ARMADA 5.5 5.5/5.5MM IN-LINE TI   8451302</t>
  </si>
  <si>
    <t>S049374</t>
  </si>
  <si>
    <t>CONNECTOR ROD ARMADA 5.5 6.25/5.5MM IN-LINE TI   8461302</t>
  </si>
  <si>
    <t>S049380</t>
  </si>
  <si>
    <t>CONNECTOR ROD ARMADA 5.5 6.25/5.5MM PARALLEL TI   8461402</t>
  </si>
  <si>
    <t>S049381</t>
  </si>
  <si>
    <t>CONNECTOR ROD ARMADA 5.5 5.5/5.5MM PARALLEL TI   8451402</t>
  </si>
  <si>
    <t>S134835</t>
  </si>
  <si>
    <t>CONNECTOR ROD RELINE 6.0-6.35MM 2H PARALLEL SML   11106160</t>
  </si>
  <si>
    <t>S177774</t>
  </si>
  <si>
    <t>CONNECTOR ROD RELINE 5.0-5.5MM 2H PARALLEL SML  11106155</t>
  </si>
  <si>
    <t>S219828</t>
  </si>
  <si>
    <t>CONNECTOR ROD RELINE 6.0-6.35MM 2H PARALLEL MED   11106260</t>
  </si>
  <si>
    <t>S963163</t>
  </si>
  <si>
    <t>CONNECTOR ROD RELINE 5.0-5.5MM 2H PARALLEL MED  11106255</t>
  </si>
  <si>
    <t>S057179</t>
  </si>
  <si>
    <t>PIN LOCK AXLE (CUST) BL2   CP114932</t>
  </si>
  <si>
    <t>S093820</t>
  </si>
  <si>
    <t>PLATE FIBULA DISTAL LCP 2.7/3.5X116MM LATERAL 6HL RT   02.112.112</t>
  </si>
  <si>
    <t>S034516</t>
  </si>
  <si>
    <t>BUMPER KRH STD DURATION   6485-4-100</t>
  </si>
  <si>
    <t>S040099</t>
  </si>
  <si>
    <t>SCREW OPEN 1/4    5211-2835</t>
  </si>
  <si>
    <t>S213101</t>
  </si>
  <si>
    <t>SCREW OPEN 6.25 X 40   5211-2840</t>
  </si>
  <si>
    <t>S213107</t>
  </si>
  <si>
    <t>SCREW OPEN 6.25 X 45   5211-2845</t>
  </si>
  <si>
    <t>S213109</t>
  </si>
  <si>
    <t>SCREW OPEN 6.25 X 50   5211-2850</t>
  </si>
  <si>
    <t>S031197</t>
  </si>
  <si>
    <t>PLATE SKULL BASE POSTERIOR .5MM ROUND   SP-1767</t>
  </si>
  <si>
    <t>S031198</t>
  </si>
  <si>
    <t>PLATE SKULL BASE POSTERIOR .5MM RECTANGLE   SP-1768</t>
  </si>
  <si>
    <t>S167166</t>
  </si>
  <si>
    <t>PLATE FIBULA DISTAL LCP 2.7/3.5X99MM LATERAL 5HL RT   02.112.140</t>
  </si>
  <si>
    <t>S001397</t>
  </si>
  <si>
    <t>HEAD FEM 14/16 32MM +11MM LARGE TAPER COCR   1014-70-000</t>
  </si>
  <si>
    <t>S006406</t>
  </si>
  <si>
    <t>BALL TOTAL HIP 28MM +0   1018-11-000</t>
  </si>
  <si>
    <t>S009131</t>
  </si>
  <si>
    <t>HEAD FEM 28MM +15 COCR   1018-75-000</t>
  </si>
  <si>
    <t>S016598</t>
  </si>
  <si>
    <t>HEAD FEM 14/16 32MM +0MM LARGE TAPER COCR   1014-67-000</t>
  </si>
  <si>
    <t>S029890</t>
  </si>
  <si>
    <t>HEAD FEM 28MM +3 14/16 LRG TAPER COCR   1018-12-000</t>
  </si>
  <si>
    <t>S038679</t>
  </si>
  <si>
    <t>HEAD FEM 14/16 32MM +5MM LARGE TAPER COCR   1014-68-000</t>
  </si>
  <si>
    <t>S038681</t>
  </si>
  <si>
    <t>HEAD FEM 14/16 32MM +15MM LARGE TAPER COCR   1014-71-000</t>
  </si>
  <si>
    <t>S038682</t>
  </si>
  <si>
    <t>HEAD FEM 14/16 32MM +18MM LARGE TAPER COCR   1014-72-000</t>
  </si>
  <si>
    <t>S213792</t>
  </si>
  <si>
    <t>HIP BALL TOTAL 28MM +5   1018-13-000</t>
  </si>
  <si>
    <t>S110454</t>
  </si>
  <si>
    <t>PLATE MOD HAND TRILOCK 2/4-HL STRT   A-4655.10</t>
  </si>
  <si>
    <t>S145425</t>
  </si>
  <si>
    <t>PLATE MOD HAND TRILOCK 2X2 RECTANGLE   A-4655.51</t>
  </si>
  <si>
    <t>S297530</t>
  </si>
  <si>
    <t>PLATE MOD HAND TRILOCK 2/4-HL RIGHT   A-4655.21</t>
  </si>
  <si>
    <t>S360498</t>
  </si>
  <si>
    <t>PLATE MOD HAND TRILOCK 2/4-HL LEFT   A-4655.20</t>
  </si>
  <si>
    <t>S426001</t>
  </si>
  <si>
    <t>PLATE RECON 17HL TEMPLATE   5528917</t>
  </si>
  <si>
    <t>S584286</t>
  </si>
  <si>
    <t>PLATE MOD HAND TRILOCK 6-HL STRT   A-4655.03</t>
  </si>
  <si>
    <t>S605926</t>
  </si>
  <si>
    <t>PLATE MOD HAND TRILOCK 5-HL STRT   A-4655.02</t>
  </si>
  <si>
    <t>S687216</t>
  </si>
  <si>
    <t>ABUTMENT (N/APP) VISTAFIX 3MM   92998</t>
  </si>
  <si>
    <t>S061725</t>
  </si>
  <si>
    <t>REAGENT BOND POLYMER REFINE RED DETECTION   DS9390</t>
  </si>
  <si>
    <t>S018414</t>
  </si>
  <si>
    <t>CATH GUIDE NEURON 6FR .070 95CM   PND6F070956M</t>
  </si>
  <si>
    <t>S018415</t>
  </si>
  <si>
    <t>CATH GUIDE NEURON 6FR .053 12CM FLEX 105CM   PND6F10512M</t>
  </si>
  <si>
    <t>S018416</t>
  </si>
  <si>
    <t>CATH GUIDE NEURON 6FR .053 6CM FLEX 105CM   PND6F1056M</t>
  </si>
  <si>
    <t>S018540</t>
  </si>
  <si>
    <t>CATH BALLOON AIRWAY INSPIRA AIR 5 X 24MM   BC0524A</t>
  </si>
  <si>
    <t>S018542</t>
  </si>
  <si>
    <t>CATH BALLOON AIRWAY INSPIRA AIR 7 X 24MM   BC0724A</t>
  </si>
  <si>
    <t>S028057</t>
  </si>
  <si>
    <t>PACK MOTOR MAPPING &amp; AWAKE   429526</t>
  </si>
  <si>
    <t>S099029</t>
  </si>
  <si>
    <t>COIL INTERLOCK 035 4MM X 20CM   36-353</t>
  </si>
  <si>
    <t>S195544</t>
  </si>
  <si>
    <t>COIL INTERLOCK 035 6MM X 10CM   36-354</t>
  </si>
  <si>
    <t>S208820</t>
  </si>
  <si>
    <t>C-LINER DURAMER INTERESEAL GRP 2 15 DEGREES 28/+4 X 50   5015-2850</t>
  </si>
  <si>
    <t>S220479</t>
  </si>
  <si>
    <t>ELECTRODE GRID 16-CONTACT 1-TAIL PLAT LTM   FG16A-SP10X-000</t>
  </si>
  <si>
    <t>S270956</t>
  </si>
  <si>
    <t>SNARE MINI 2-4MMX175 3FRX150 ENSNARE   391003004</t>
  </si>
  <si>
    <t>S270984</t>
  </si>
  <si>
    <t>SNARE MINI 4-8MMX175 3FRX150 ENSNARE   391003008</t>
  </si>
  <si>
    <t>S773291</t>
  </si>
  <si>
    <t>CATH BALLOON AIRWAY INSPIRA AIR 8.5 X 24MM   BC8524A</t>
  </si>
  <si>
    <t>S935725</t>
  </si>
  <si>
    <t>CATH GUIDE NEURON 6FR .070 105CM   PND6F0701058M</t>
  </si>
  <si>
    <t>S055660</t>
  </si>
  <si>
    <t>GRAFT STENT ZENITH AAA WITH SPIRAL-Z ILIAC LEG ZSLE-16-56-ZT  G55237</t>
  </si>
  <si>
    <t>S699366</t>
  </si>
  <si>
    <t>FIXATION BROW ENDOTINE RIBBON PK/5   CFD-13005</t>
  </si>
  <si>
    <t>S008516</t>
  </si>
  <si>
    <t>PLATE FLOOR ORBITAL RESORB 1.5MM 35X35MM STER   851.542.01S</t>
  </si>
  <si>
    <t>S017438</t>
  </si>
  <si>
    <t>HEAD FEM MODULAR 26MM +6MM NECK COCR   163624</t>
  </si>
  <si>
    <t>S017464</t>
  </si>
  <si>
    <t>HEAD FEM MODULAR 28MM +6MM NECK NO-SKIRT COCR   163637</t>
  </si>
  <si>
    <t>S017467</t>
  </si>
  <si>
    <t>HEAD FEM MODULAR 28MM +6MM NECK COCR   163664</t>
  </si>
  <si>
    <t>S039015</t>
  </si>
  <si>
    <t>HEAD FEMORAL PFC 28MM +5MM   85-3834</t>
  </si>
  <si>
    <t>S714443</t>
  </si>
  <si>
    <t>COMP POSTERIOR (N/APP) OPTIROM PROXIMAL SHORT   09569</t>
  </si>
  <si>
    <t>S003203</t>
  </si>
  <si>
    <t>BLADE CRUCIFORM 1.5-2.0MM SHORT SCREWDRIVER 66MM   314.67</t>
  </si>
  <si>
    <t>S037428</t>
  </si>
  <si>
    <t>PLATE BONE 6X2HL SQ   54-06465</t>
  </si>
  <si>
    <t>S031502</t>
  </si>
  <si>
    <t>INSERT BUMBER HRHK   6481-2-130</t>
  </si>
  <si>
    <t>S054067</t>
  </si>
  <si>
    <t>COMP TIBIAL BEARING MRH 3DEG   6481-2-133</t>
  </si>
  <si>
    <t>S011066</t>
  </si>
  <si>
    <t>DISCONTINUED - RELOAD 45MM THICK  ZR45G</t>
  </si>
  <si>
    <t>S038865</t>
  </si>
  <si>
    <t>HEAD FEMORAL 28MM+4   6264-5-228</t>
  </si>
  <si>
    <t>S134760</t>
  </si>
  <si>
    <t>ROD CONTOURED EVEREST DEGENERATIVE 6.0X110MM TI   2901-660110</t>
  </si>
  <si>
    <t>S164577</t>
  </si>
  <si>
    <t>ROD CONTOURED EVEREST DEGENERATIVE 6.0X65MM TI   2901-66065</t>
  </si>
  <si>
    <t>S229151</t>
  </si>
  <si>
    <t>ROD CONTOURED EVEREST DEGENERATIVE 6.0X100MM TI   2901-660100</t>
  </si>
  <si>
    <t>S002225</t>
  </si>
  <si>
    <t>TUBING PACK ECMO NEONATAL CUSTOM   1H58R5</t>
  </si>
  <si>
    <t>S002420</t>
  </si>
  <si>
    <t>VALVE GLAUCOMA AHMED FLEXIBLE PLATE   FP7</t>
  </si>
  <si>
    <t>S003148</t>
  </si>
  <si>
    <t>SPHERE EYE SST 18MM   80002</t>
  </si>
  <si>
    <t>S003149</t>
  </si>
  <si>
    <t>SPHERE EYE SST 20MM   80004</t>
  </si>
  <si>
    <t>S003435</t>
  </si>
  <si>
    <t>SLEEVE FEMORAL PROSTHESES ZTT 20B LRG   52-1405</t>
  </si>
  <si>
    <t>S005083</t>
  </si>
  <si>
    <t>LASER FIBER 5.0CM PDT   DCYL250</t>
  </si>
  <si>
    <t>S006041</t>
  </si>
  <si>
    <t>SLEEVE PROXIMAL ZTT 22B LRG   521425</t>
  </si>
  <si>
    <t>S006800</t>
  </si>
  <si>
    <t>SPHERE EYE SST 16MM   80000</t>
  </si>
  <si>
    <t>S006801</t>
  </si>
  <si>
    <t>SPHERE EYE SST 22MM   80006</t>
  </si>
  <si>
    <t>S015459</t>
  </si>
  <si>
    <t>CARTILAGE COASTAL 5CM   447-11401</t>
  </si>
  <si>
    <t>S015558</t>
  </si>
  <si>
    <t>PLATE CABLE ACCORD 150MM   71346150</t>
  </si>
  <si>
    <t>S021111</t>
  </si>
  <si>
    <t>SLEEVE PROXIMAL S-ROM ZTT 18D   53-5384</t>
  </si>
  <si>
    <t>S021473</t>
  </si>
  <si>
    <t>SCREW POLYAXIAL ZODIAC 5.5X50MM TI   62055-50</t>
  </si>
  <si>
    <t>S021631</t>
  </si>
  <si>
    <t>ELECTRODE INSERTION FOR NON-STD IMPLANT   01447</t>
  </si>
  <si>
    <t>S021863</t>
  </si>
  <si>
    <t>SCREW PREASSEMBLED CREO 5.5 7.5X45MM   5119.1745</t>
  </si>
  <si>
    <t>S023856</t>
  </si>
  <si>
    <t>STENT ZILVER 14 X 30MM 80CM ZIB6-80-14.0-30   G36233</t>
  </si>
  <si>
    <t>S028563</t>
  </si>
  <si>
    <t>AUTO TRANSFUSION SERVICE ATS1</t>
  </si>
  <si>
    <t>S032090</t>
  </si>
  <si>
    <t>CATH (EVAL) SPYGLASS   46-23</t>
  </si>
  <si>
    <t>S032721</t>
  </si>
  <si>
    <t>PLATE H MID-FOOT 34 X 16MM LFT 6MM WEDGE</t>
  </si>
  <si>
    <t>S032722</t>
  </si>
  <si>
    <t>PLATE H MID-FOOT 36 X 16MM LFT 8MM WEDGE</t>
  </si>
  <si>
    <t>S032723</t>
  </si>
  <si>
    <t>PLATE H MID-FOOT 38 X 16MM LFT 10MM WEDGE</t>
  </si>
  <si>
    <t>S032727</t>
  </si>
  <si>
    <t>PLATE H MID-FOOT 34 X 16MM RGT 6MM WEDGE</t>
  </si>
  <si>
    <t>S032728</t>
  </si>
  <si>
    <t>PLATE H MID-FOOT 36 X 16MM RGT 8MM WEDGE</t>
  </si>
  <si>
    <t>S032729</t>
  </si>
  <si>
    <t>PLATE H MID-FOOT 38 X 16MM RGT 10MM WEDGE</t>
  </si>
  <si>
    <t>S038263</t>
  </si>
  <si>
    <t>SLEEVE ROX TEXT 16 B IMPLANT   52-1463</t>
  </si>
  <si>
    <t>S038279</t>
  </si>
  <si>
    <t>SLEEVE PROXIMAL TEXTURED 18F LG   55-0526</t>
  </si>
  <si>
    <t>S038398</t>
  </si>
  <si>
    <t>SLEEVE PROXIMAL ZTT 24F LRG POROUS-COAT   550568</t>
  </si>
  <si>
    <t>S038470</t>
  </si>
  <si>
    <t>SLEEVE PROXIMAL TEXT 16D   55-0514</t>
  </si>
  <si>
    <t>S038600</t>
  </si>
  <si>
    <t>SLEEVE FEMORAL PROSTHESES ZTT 20B SM   52-1403</t>
  </si>
  <si>
    <t>S038610</t>
  </si>
  <si>
    <t>SLEEVE PROXIMAL ZZT 18D SM 550523</t>
  </si>
  <si>
    <t>S038771</t>
  </si>
  <si>
    <t>SLEEVE PROXMAL TEX ZII 16B-LRG   52-1465</t>
  </si>
  <si>
    <t>S038819</t>
  </si>
  <si>
    <t>SLEEVE FEMORAL PROXIMAL ZTT 22D-LRG   55-0544</t>
  </si>
  <si>
    <t>S038827</t>
  </si>
  <si>
    <t>PLATE MAX 1.5MM 13MM PRE-BENT LT TI CUSTOM   CD446.028</t>
  </si>
  <si>
    <t>S038828</t>
  </si>
  <si>
    <t>PLATE MAX 1.5MM 13MM PRE-BENT RT TI CUSTOM   CD446.025</t>
  </si>
  <si>
    <t>S038829</t>
  </si>
  <si>
    <t>PLATE MAX 1.5MM 13MM PRE-BENT LT TI CUSTOM   CD446.026</t>
  </si>
  <si>
    <t>S038908</t>
  </si>
  <si>
    <t>SLEEVE FEMORAL PROXIMAL   52-1485</t>
  </si>
  <si>
    <t>S038975</t>
  </si>
  <si>
    <t>SLEEVE FEMORAL PROXIMAL ZTT 18D-LRG   55-0524</t>
  </si>
  <si>
    <t>S038982</t>
  </si>
  <si>
    <t>SLEEVE FEMORAL PROXIMAL ZTT 16D-SML   55-0513</t>
  </si>
  <si>
    <t>S040291</t>
  </si>
  <si>
    <t>SLEEVE PROXIMAL TEXT ZTT 20D/SML   55-0533</t>
  </si>
  <si>
    <t>S048028</t>
  </si>
  <si>
    <t>CATH BALLOON OCCLUSION ENDOCATH 15X12MM 90CM   20-06</t>
  </si>
  <si>
    <t>S052398</t>
  </si>
  <si>
    <t>CATH ADIANA HYSTEROSCOPE   A6000</t>
  </si>
  <si>
    <t>S059085</t>
  </si>
  <si>
    <t>SCREW POLYAXIAL POLARIS 5.5 6.5X30MM TI   2000-2430</t>
  </si>
  <si>
    <t>S059086</t>
  </si>
  <si>
    <t>SCREW POLYAXIAL POLARIS 5.5 6.5X35MM TI   2000-2435</t>
  </si>
  <si>
    <t>S059087</t>
  </si>
  <si>
    <t>SCREW POLYAXIAL POLARIS 5.5 6.5X40MM TI   2000-2440</t>
  </si>
  <si>
    <t>S059088</t>
  </si>
  <si>
    <t>SCREW POLYAXIAL POLARIS 5.5 6.5X45MM TI   2000-2445</t>
  </si>
  <si>
    <t>S059089</t>
  </si>
  <si>
    <t>SCREW POLYAXIAL POLARIS 5.5 6.5X50MM TI   2000-2450</t>
  </si>
  <si>
    <t>S059090</t>
  </si>
  <si>
    <t>SCREW POLYAXIAL POLARIS 5.5 6.5X55MM TI   2000-2455</t>
  </si>
  <si>
    <t>S059667</t>
  </si>
  <si>
    <t>WAND COBLATION PROCISE LW   EIC7A070-01</t>
  </si>
  <si>
    <t>S059668</t>
  </si>
  <si>
    <t>WAND COBLATION PROCISE MLW EICA7071-01</t>
  </si>
  <si>
    <t>S059860</t>
  </si>
  <si>
    <t>SCREW POLYAXIAL ZODIAC 6.5X45MM TI   62065-45</t>
  </si>
  <si>
    <t>S059861</t>
  </si>
  <si>
    <t>SCREW POLYAXIAL ZODIAC 6.5X40MM TI   62065-40</t>
  </si>
  <si>
    <t>S059879</t>
  </si>
  <si>
    <t>SCREW POLYAXIAL ZODIAC 7.5X40MM TI   62075-40</t>
  </si>
  <si>
    <t>S059880</t>
  </si>
  <si>
    <t>SCREW POLYAXIAL ZODIAC 7.5X35MM TI   62075-35</t>
  </si>
  <si>
    <t>S060770</t>
  </si>
  <si>
    <t>SCREW POLYAXIAL ZODIAC 6.5X35MM TI   62065-35</t>
  </si>
  <si>
    <t>S060869</t>
  </si>
  <si>
    <t>SCREW POLYAXIAL ZODIAC 5.5X35MM TI   62055-35</t>
  </si>
  <si>
    <t>S060870</t>
  </si>
  <si>
    <t>SCREW POLYAXIAL ZODIAC 5.5X40MM TI   62055-40</t>
  </si>
  <si>
    <t>S060991</t>
  </si>
  <si>
    <t>SCREW POLYAXIAL ZODIAC 5.3X30MM TI   62055-30</t>
  </si>
  <si>
    <t>S061241</t>
  </si>
  <si>
    <t>SCREW POLYAXIAL ZODIAC 5.5X45MM TI   62055-45</t>
  </si>
  <si>
    <t>S061443</t>
  </si>
  <si>
    <t>SCREW POLYAXIAL ZODIAC 4.5X40MM TI   62045-40</t>
  </si>
  <si>
    <t>S061512</t>
  </si>
  <si>
    <t>CONNECTOR CROSS MULTI AXIAL FIREBIIRD 25MM   55-5325</t>
  </si>
  <si>
    <t>S062563</t>
  </si>
  <si>
    <t>SCREW POLYAXIAL ZODIAC 4.5X35MM TI   62045-35</t>
  </si>
  <si>
    <t>S062648</t>
  </si>
  <si>
    <t>SCREW POLYAXIAL ZODIAC 4.5X45MM TI   62045-45</t>
  </si>
  <si>
    <t>S064148</t>
  </si>
  <si>
    <t>SCREW PREASSEMBLED CREO 5.5 9.5X45MM THREADED   5119.1947</t>
  </si>
  <si>
    <t>S065455</t>
  </si>
  <si>
    <t>SCREW PREASSEMBLED CREO 5.5 4.5X40MM THREADED   5119.1342</t>
  </si>
  <si>
    <t>S067459</t>
  </si>
  <si>
    <t>SCREW TRANSLATION POLARIS5.5 6.5X30MM TI   14-578430</t>
  </si>
  <si>
    <t>S071820</t>
  </si>
  <si>
    <t>SCREW PREASSEMBLED CREO 5.5 7.5X55MM THREADED   5119.1757</t>
  </si>
  <si>
    <t>S073406</t>
  </si>
  <si>
    <t>SCREW PREASSEMBLED CREO 5.5 7.5X35MM THREADED TI   5119.1737</t>
  </si>
  <si>
    <t>S076947</t>
  </si>
  <si>
    <t>HOOK LAMINAR EVEREST SM   2901-80040</t>
  </si>
  <si>
    <t>S077554</t>
  </si>
  <si>
    <t>SEALER BIPOLAR AQUAMANTYS MIS FLEX   23-321-1</t>
  </si>
  <si>
    <t>S078686</t>
  </si>
  <si>
    <t>SCREW POLYAXIAL OLYMPIC 5.0X30MM   AAAA50030</t>
  </si>
  <si>
    <t>S079178</t>
  </si>
  <si>
    <t>SCREW POLYAXIAL YUKON 3.5X28MM   7601-03528</t>
  </si>
  <si>
    <t>S080740</t>
  </si>
  <si>
    <t>SCREW POLYAXIAL ARSENAL 6.5X40MM   47010-065-040</t>
  </si>
  <si>
    <t>S082076</t>
  </si>
  <si>
    <t>SCREW POLYAXIAL ZODIAC 6.5X30MM TI   62065-30</t>
  </si>
  <si>
    <t>S082709</t>
  </si>
  <si>
    <t>SCREW PREASSEMBLED CREO 5.5 7.5X60MM THREADED   5119.1762</t>
  </si>
  <si>
    <t>S084188</t>
  </si>
  <si>
    <t>MICROCATH LANTERN 135CM 90DEG   PXSLIMLAN135T90</t>
  </si>
  <si>
    <t>S084202</t>
  </si>
  <si>
    <t>SCREW POLYAXIAL ARSENAL 8.5X80MM   47010-085-080</t>
  </si>
  <si>
    <t>S084882</t>
  </si>
  <si>
    <t>SCREW POLYAXIAL YUKON 3.5X10MM   7601-03510</t>
  </si>
  <si>
    <t>S085269</t>
  </si>
  <si>
    <t>SCREW POLYAXIAL ATOLL 4.0X40MM TI   16-12-4040</t>
  </si>
  <si>
    <t>S086069</t>
  </si>
  <si>
    <t>SCREW PREASSEMBLED CREO 5.5 6.5X30MM   5119.1630</t>
  </si>
  <si>
    <t>S086702</t>
  </si>
  <si>
    <t>SCREW POLYAXIAL YUKON 3.5X24MM   7601-03524</t>
  </si>
  <si>
    <t>S087759</t>
  </si>
  <si>
    <t>SCREW PREASSEMBLED CREO 5.5 7.5X40MM THREADED   5119.1742</t>
  </si>
  <si>
    <t>S088685</t>
  </si>
  <si>
    <t>SCREW POLYAXIAL POLARIS 5.5 7.5X45MM TI   2000-7545</t>
  </si>
  <si>
    <t>S089268</t>
  </si>
  <si>
    <t>SCREW POLYAXIAL ATOLL 4.0X45MM TI   16-12-4045</t>
  </si>
  <si>
    <t>S092905</t>
  </si>
  <si>
    <t>SCREW POLYAXIAL YUKON 4.0X28MM   7601-04028</t>
  </si>
  <si>
    <t>S094330</t>
  </si>
  <si>
    <t>SCREW POLYAXIAL ARSENAL 8.5X50MM   47010-085-050</t>
  </si>
  <si>
    <t>S096873</t>
  </si>
  <si>
    <t>SCREW PREASSEMBLED CREO 5.5 5.5X45MM THREADED   5119.1547</t>
  </si>
  <si>
    <t>S097536</t>
  </si>
  <si>
    <t>SCREW TRANSLATION POLARIS5.5 6.5X40MM TI   14-578440</t>
  </si>
  <si>
    <t>S097614</t>
  </si>
  <si>
    <t>SCREW PREASSEMBLED CREO 5.5 8.5X80MM   5119.1880</t>
  </si>
  <si>
    <t>S097814</t>
  </si>
  <si>
    <t>SCREW PREASSEMBLED CREO 5.5 9.5X40MM THREADED   5119.1942</t>
  </si>
  <si>
    <t>S097924</t>
  </si>
  <si>
    <t>SCREW PREASSEMBLED CREO 5.5 8.5X80MM THREADED   5119.1882</t>
  </si>
  <si>
    <t>S097968</t>
  </si>
  <si>
    <t>SCREW PREASSEMBLED CREO 5.5 5.5X30MM THREADED   5119.1532</t>
  </si>
  <si>
    <t>S099863</t>
  </si>
  <si>
    <t>SCREW POLYAXIAL KODIAK 6.5X50MM TI   15004-065-050</t>
  </si>
  <si>
    <t>S099891</t>
  </si>
  <si>
    <t>MICROCATH LANTERN 150CM STR   PXSLIMLAN150STR</t>
  </si>
  <si>
    <t>S100191</t>
  </si>
  <si>
    <t>SCREW POLYAXIAL YUKON 4.5X32MM   7601-04532</t>
  </si>
  <si>
    <t>S100484</t>
  </si>
  <si>
    <t>SCREW POLYAXIAL ARSENAL 8.5X60MM   47010-085-060</t>
  </si>
  <si>
    <t>S102180</t>
  </si>
  <si>
    <t>SCREW POLYAXIAL OLYMPIC 4.5X65MM   AAAA45065</t>
  </si>
  <si>
    <t>S102674</t>
  </si>
  <si>
    <t>SCREW POLYAXIAL POLARIS 5.5 4.75X30MM TI   2000-2230</t>
  </si>
  <si>
    <t>S103361</t>
  </si>
  <si>
    <t>SCREW POLYAXIAL OLYMPIC 7.0X45MM   AAAA70045</t>
  </si>
  <si>
    <t>S105171</t>
  </si>
  <si>
    <t>SCREW POLYAXIAL OLYMPIC 5.0X20MM   AAAA50020</t>
  </si>
  <si>
    <t>S106199</t>
  </si>
  <si>
    <t>SCREW POLYAXIAL PS3 6.5X45MM   11-3652</t>
  </si>
  <si>
    <t>S106410</t>
  </si>
  <si>
    <t>SCREW POLYAXIAL ATOLL 4.5X20MM TI   16-12-4520</t>
  </si>
  <si>
    <t>S106800</t>
  </si>
  <si>
    <t>SCREW POLYAXIAL POLARIS 5.5 4.75X35MM TI   2000-2235</t>
  </si>
  <si>
    <t>S107384</t>
  </si>
  <si>
    <t>SCREW PREASSEMBLED CREO 5.5 7.0-8.5X80MM DUAL OUTER DIAMETER   5119.2882</t>
  </si>
  <si>
    <t>S107725</t>
  </si>
  <si>
    <t>SCREW PREASSEMBLED CREO 5.5 7.5X30MM THREADED   5119.1732</t>
  </si>
  <si>
    <t>S107933</t>
  </si>
  <si>
    <t>SCREW POLYAXIAL ATOLL 4.0X16MM TI   16-12-4016</t>
  </si>
  <si>
    <t>S108827</t>
  </si>
  <si>
    <t>SCREW POLYAXIAL ARSENAL 7.5X40MM   47000-075-040</t>
  </si>
  <si>
    <t>S109039</t>
  </si>
  <si>
    <t>SCREW POLYAXIAL ATOLL 4.5X8MM TI   16-12-4508</t>
  </si>
  <si>
    <t>S109402</t>
  </si>
  <si>
    <t>SCREW POLYAXIAL ARSENAL 5.5X45MM   47010-055-045</t>
  </si>
  <si>
    <t>S109483</t>
  </si>
  <si>
    <t>SCREW POLYAXIAL ARSENAL 5.5X40MM   47010-055-040</t>
  </si>
  <si>
    <t>S111273</t>
  </si>
  <si>
    <t>SCREW PREASSEMBLED CREO 5.5 5.0X50MM THREADED   5119.1452</t>
  </si>
  <si>
    <t>S111768</t>
  </si>
  <si>
    <t>BIT DRILL VERTEX MAX 2.9MM ADJ NON-STER   9733516</t>
  </si>
  <si>
    <t>S113496</t>
  </si>
  <si>
    <t>SCREW TRANSLATION POLARIS 5.5 6.5X50MM TI   14-578450</t>
  </si>
  <si>
    <t>S114249</t>
  </si>
  <si>
    <t>SCREW POLYAXIAL ARSENAL 8.5X85MM   47010-085-085</t>
  </si>
  <si>
    <t>S115050</t>
  </si>
  <si>
    <t>SCREW POLYAXIAL KODIAK 7.5X70MM ILIAC TI   15004-075-070</t>
  </si>
  <si>
    <t>S115464</t>
  </si>
  <si>
    <t>SCREW POLYAXIAL POLARIS 5.5 5.5X45MM TI   2000-2345</t>
  </si>
  <si>
    <t>S116547</t>
  </si>
  <si>
    <t>COIL INTERLOCK 018 10MM X 50CM   36-192</t>
  </si>
  <si>
    <t>S116880</t>
  </si>
  <si>
    <t>MICROCATH LANTERN 115CM STR   PXSLIMLAN115STR</t>
  </si>
  <si>
    <t>S118305</t>
  </si>
  <si>
    <t>SCREW POLYAXIAL OLYMPIC 7.0X55MM   AAAA70055</t>
  </si>
  <si>
    <t>S118312</t>
  </si>
  <si>
    <t>COIL INTERLOCK 018 22MM X 60CM   36-196</t>
  </si>
  <si>
    <t>S118678</t>
  </si>
  <si>
    <t>PLATE CROSSLINK (N/APP) 5.5MM FIXED 27CM GOLD   5527</t>
  </si>
  <si>
    <t>S118963</t>
  </si>
  <si>
    <t>SCREW POLYAXIAL YUKON 5.0X32MM   7601-05032</t>
  </si>
  <si>
    <t>S121923</t>
  </si>
  <si>
    <t>SCREW POLYAXIAL POLARIS 5.5 7.5X35MM   2000-2535</t>
  </si>
  <si>
    <t>S122239</t>
  </si>
  <si>
    <t>SCREW POLYAXIAL ARSENAL 6.5X45MM   47010-065-045</t>
  </si>
  <si>
    <t>S122501</t>
  </si>
  <si>
    <t>SCREW POLYAXIAL KODIAK 9.5X50MM TI   15004-095-050</t>
  </si>
  <si>
    <t>S122741</t>
  </si>
  <si>
    <t>SCREW MAS POLARIS 5.5 8.5X80MM   14-500334</t>
  </si>
  <si>
    <t>S124553</t>
  </si>
  <si>
    <t>SCREW POLYAXIAL ATOLL 4.0X8MM TI   16-12-4008</t>
  </si>
  <si>
    <t>S125577</t>
  </si>
  <si>
    <t>SCREW POLYAXIAL ARSENAL 6.5X50MM   47010-065-050</t>
  </si>
  <si>
    <t>S126390</t>
  </si>
  <si>
    <t>SCREW POLYAXIAL ARSENAL 8.5X30MM   47010-085-030</t>
  </si>
  <si>
    <t>S128039</t>
  </si>
  <si>
    <t>SCREW POLYAXIAL OLYMPIC 4.5X70MM   AAAA45070</t>
  </si>
  <si>
    <t>S128721</t>
  </si>
  <si>
    <t>SCREW POLYAXIAL ATOLL 3.5X18MM TI   16-12-3518</t>
  </si>
  <si>
    <t>S129993</t>
  </si>
  <si>
    <t>SCREW PREASSEMBLED CREO 5.5 6.5X45MM   5119.1645</t>
  </si>
  <si>
    <t>S130611</t>
  </si>
  <si>
    <t>SCREW REDUCTION ARSENAL 5.5X35MM POLYAXIAL   47200-055-035</t>
  </si>
  <si>
    <t>S131338</t>
  </si>
  <si>
    <t>(CHR) CATH BALLOON OCCLUSION ENDOCATH 15 X 12MM 90CM   90-03</t>
  </si>
  <si>
    <t>S131874</t>
  </si>
  <si>
    <t>SCREW POLYAXIAL OLYMPIC 5.0X25MM   AAAA50025</t>
  </si>
  <si>
    <t>S132013</t>
  </si>
  <si>
    <t>SCREW POLYAXIAL ARSENAL 5.5X60MM   47010-055-060</t>
  </si>
  <si>
    <t>S133172</t>
  </si>
  <si>
    <t>SCREW POLYAXIAL OLYMPIC 4.5X55MM   AAAA45055</t>
  </si>
  <si>
    <t>S133811</t>
  </si>
  <si>
    <t>SCREW POLYAXIAL ATOLL 4.5X30MM TI   16-12-4530</t>
  </si>
  <si>
    <t>S134674</t>
  </si>
  <si>
    <t>SCREW POLYAXIAL OLYMPIC 4.5X95MM   AAAA45095</t>
  </si>
  <si>
    <t>S134849</t>
  </si>
  <si>
    <t>SCREW POLYAXIAL YUKON 3.5X16MM   7601-03516</t>
  </si>
  <si>
    <t>S137366</t>
  </si>
  <si>
    <t>SCREW POLYAXIAL KODIAK 8.5X50MM TI   15004-085-050</t>
  </si>
  <si>
    <t>S139308</t>
  </si>
  <si>
    <t>SCREW POLYAXIAL KODIAK 5.5X30MM TI   15004-055-030</t>
  </si>
  <si>
    <t>S139584</t>
  </si>
  <si>
    <t>SCREW POLYAXIAL ATOLL 3.5X24MM TI   16-12-3524</t>
  </si>
  <si>
    <t>S140564</t>
  </si>
  <si>
    <t>SCREW PREASSEMBLED CREO 5.5 8.5X90MM THREADED   5119.1892</t>
  </si>
  <si>
    <t>S140617</t>
  </si>
  <si>
    <t>SCREW POLYAXIAL KODIAK 4.5X40MM TI   15004-045-040</t>
  </si>
  <si>
    <t>S141074</t>
  </si>
  <si>
    <t>SCREW POLYAXIAL ATOLL 4.0X30MM TI   16-12-4030</t>
  </si>
  <si>
    <t>S141867</t>
  </si>
  <si>
    <t>SCREW POLYAXIAL PS3 6.5X40MM   11-3642</t>
  </si>
  <si>
    <t>S142667</t>
  </si>
  <si>
    <t>SCREW POLYAXIAL OLYMPIC 6.0X30MM   AAAA60030</t>
  </si>
  <si>
    <t>S144115</t>
  </si>
  <si>
    <t>SCREW POLYAXIAL OLYMPIC 4.5X40MM   AAAA45040</t>
  </si>
  <si>
    <t>S144838</t>
  </si>
  <si>
    <t>SCREW POLYAXIAL ATOLL 3.5X22MM TI   16-12-3522</t>
  </si>
  <si>
    <t>S144886</t>
  </si>
  <si>
    <t>SCREW POLYAXIAL KODIAK 4.5X30MM TI   15004-045-030</t>
  </si>
  <si>
    <t>S146284</t>
  </si>
  <si>
    <t>SCREW POLYAXIAL KODIAK 8.5X70MM ILIAC TI   15004-085-070</t>
  </si>
  <si>
    <t>S147168</t>
  </si>
  <si>
    <t>SCREW PREASSEMBLED CREO 5.5 8.5X70MM THREADED   5119.1872</t>
  </si>
  <si>
    <t>S147169</t>
  </si>
  <si>
    <t>SCREW PREASSEMBLED CREO 5.5 8.5X85MM   5119.1885</t>
  </si>
  <si>
    <t>S147221</t>
  </si>
  <si>
    <t>SCREW POLYAXIAL KODIAK 7.5X55MM TI   15004-075-055</t>
  </si>
  <si>
    <t>S147476</t>
  </si>
  <si>
    <t>SCREW POLYAXIAL YUKON 5.0X34MM   7601-05034</t>
  </si>
  <si>
    <t>S147726</t>
  </si>
  <si>
    <t>SCREW POLYAXIAL ATOLL 3.5X20MM TI   16-12-3520</t>
  </si>
  <si>
    <t>S147752</t>
  </si>
  <si>
    <t>SCREW POLYAXIAL ATOLL 4.0X12MM TI   16-12-4012</t>
  </si>
  <si>
    <t>S152421</t>
  </si>
  <si>
    <t>SCREW POLYAXIAL ARSENAL 8.5X35MM   47010-085-035</t>
  </si>
  <si>
    <t>S152561</t>
  </si>
  <si>
    <t>SCREW POLYAXIAL ARSENAL 7.5X40MM   47010-075-040</t>
  </si>
  <si>
    <t>S154985</t>
  </si>
  <si>
    <t>SCREW POLYAXIAL YUKON 3.5X26MM   7601-03526</t>
  </si>
  <si>
    <t>S155159</t>
  </si>
  <si>
    <t>SCREW POLYAXIAL ARSENAL 8.5X80MM   47000-085-080</t>
  </si>
  <si>
    <t>S155213</t>
  </si>
  <si>
    <t>SCREW POLYAXIAL OLYMPIC 4.5X85MM   AAAA45085</t>
  </si>
  <si>
    <t>S155773</t>
  </si>
  <si>
    <t>SCREW PREASSEMBLED CREO 5.5 8.5X85MM THREADED  5119.1887</t>
  </si>
  <si>
    <t>S156358</t>
  </si>
  <si>
    <t>SCREW PREASSEMBLED CREO 5.5 7.5X55MM   5119.1755</t>
  </si>
  <si>
    <t>S159501</t>
  </si>
  <si>
    <t>SCREW POLYAXIAL ATOLL 3.5X45MM TI   16-12-3545</t>
  </si>
  <si>
    <t>S159670</t>
  </si>
  <si>
    <t>SCREW POLYAXIAL ARSENAL 6.5X45MM   47000-065-045</t>
  </si>
  <si>
    <t>S161478</t>
  </si>
  <si>
    <t>SCREW POLYAXIAL ARSENAL 6.5X30MM   47010-065-035</t>
  </si>
  <si>
    <t>S163042</t>
  </si>
  <si>
    <t>SCREW POLYAXIAL ATOLL 3.5X40MM TI   16-12-3540</t>
  </si>
  <si>
    <t>S164835</t>
  </si>
  <si>
    <t>SCREW POLYAXIAL ATOLL 4.5X10MM TI   16-12-4510</t>
  </si>
  <si>
    <t>S167184</t>
  </si>
  <si>
    <t>SCREW POLYAXIAL OLYMPIC 5.0X50MM   AAAA50050</t>
  </si>
  <si>
    <t>S168159</t>
  </si>
  <si>
    <t>SCREW POLYAXIAL KODIAK 7.5X80MM ILIAC TI   15004-075-080</t>
  </si>
  <si>
    <t>S169990</t>
  </si>
  <si>
    <t>SCREW POLYAXIAL YUKON 4.0X10MM   7601-04010</t>
  </si>
  <si>
    <t>S170290</t>
  </si>
  <si>
    <t>SCREW PREASSEMBLED CREO 5.5 7.5X30MM   5119.1730</t>
  </si>
  <si>
    <t>S170416</t>
  </si>
  <si>
    <t>SCREW PREASSEMBLED CREO 5.5 7.5X70MM THREADED   5119.1772</t>
  </si>
  <si>
    <t>S171031</t>
  </si>
  <si>
    <t>SCREW POLYAXIAL YUKON 3.5X34MM   7601-03534</t>
  </si>
  <si>
    <t>S171524</t>
  </si>
  <si>
    <t>SCREW TRANSLATION POLARIS 5.5 5.5X45MM TI   14-578345</t>
  </si>
  <si>
    <t>S171905</t>
  </si>
  <si>
    <t>SCREW POLYAXIAL OLYMPIC 9.0X35MM   AASA90035</t>
  </si>
  <si>
    <t>S172148</t>
  </si>
  <si>
    <t>SCREW POLYAXIAL POLARIS 5.5 7.5X45MM   2000-2545</t>
  </si>
  <si>
    <t>S173499</t>
  </si>
  <si>
    <t>SCREW POLYAXIAL YUKON 3.5X22MM   7601-03522</t>
  </si>
  <si>
    <t>S176293</t>
  </si>
  <si>
    <t>SCREW POLYAXIAL KODIAK 7.5X60MM ILIAC TI   15004-075-060</t>
  </si>
  <si>
    <t>S177222</t>
  </si>
  <si>
    <t>SCREW POLYAXIAL ARSENAL 8.5X65MM   47010-085-065</t>
  </si>
  <si>
    <t>S178270</t>
  </si>
  <si>
    <t>SCREW POLYAXIAL OLYMPIC 5.0X55MM   AAAA50055</t>
  </si>
  <si>
    <t>S179036</t>
  </si>
  <si>
    <t>SCREW PREASSEMBLED CREO 5.5 4.5X45MM THREADED   5119.1345</t>
  </si>
  <si>
    <t>S179606</t>
  </si>
  <si>
    <t>SCREW POLYAXIAL YUKON 4.0X30MM   7601-04030</t>
  </si>
  <si>
    <t>S180024</t>
  </si>
  <si>
    <t>SCREW POLYAXIAL KODIAK 8.5X60MM ILIAC TI   15004-085-060</t>
  </si>
  <si>
    <t>S180123</t>
  </si>
  <si>
    <t>SCREW PREASSEMBLED CREO 5.5 5.5X35MM THREADED   5119.1535</t>
  </si>
  <si>
    <t>S181078</t>
  </si>
  <si>
    <t>SCREW POLYAXIAL OLYMPIC 5.0X90MM   AAAA50090</t>
  </si>
  <si>
    <t>S181524</t>
  </si>
  <si>
    <t>SCREW PREASSEMBLED CREO 5.5 5.5X30MM THREADED   5119.1530</t>
  </si>
  <si>
    <t>S185411</t>
  </si>
  <si>
    <t>HOOK LAMINAR EVEREST NARROW LRG   2901-80039</t>
  </si>
  <si>
    <t>S185572</t>
  </si>
  <si>
    <t>SCREW POLYAXIAL ATOLL 4.5X45MM TI   16-12-4545</t>
  </si>
  <si>
    <t>S186743</t>
  </si>
  <si>
    <t>SCREW POLYAXIAL YUKON 4.0X24MM   7601-04024</t>
  </si>
  <si>
    <t>S192069</t>
  </si>
  <si>
    <t>SCREW POLYAXIAL OLYMPIC 4.5X60MM   AAAA45060</t>
  </si>
  <si>
    <t>S192724</t>
  </si>
  <si>
    <t>KIT NAVIGUS CRANIAL BASE / CAP STIMLOC   DB-1000</t>
  </si>
  <si>
    <t>S193652</t>
  </si>
  <si>
    <t>SCREW POLYAXIAL POLARIS 5.5 8.5X35MM TI   2000-2635</t>
  </si>
  <si>
    <t>S194565</t>
  </si>
  <si>
    <t>SCREW PREASSEMBLED CREO 5.5 6.5X60MM THREADED  5119.1662</t>
  </si>
  <si>
    <t>S195291</t>
  </si>
  <si>
    <t>SLEEVE FEM S-ROM ZTT 12D SML PROX POROUS-COAT   55-0572</t>
  </si>
  <si>
    <t>S195336</t>
  </si>
  <si>
    <t>SCREW POLYAXIAL ATOLL 3.5X35MM TI   16-12-3535</t>
  </si>
  <si>
    <t>S195451</t>
  </si>
  <si>
    <t>SCREW POLYAXIAL 5.0X135MM   AAAA50135</t>
  </si>
  <si>
    <t>S195651</t>
  </si>
  <si>
    <t>SCREW POLYAXIAL OLYMPIC 4.5X75MM   AAAA45075</t>
  </si>
  <si>
    <t>S196862</t>
  </si>
  <si>
    <t>SCREW POLYAXIAL 5.0X110MM   AAAA50110</t>
  </si>
  <si>
    <t>S198220</t>
  </si>
  <si>
    <t>SCREW POLYAXIAL OLYMPIC 5.0X65MM   AAAA50065</t>
  </si>
  <si>
    <t>S200102</t>
  </si>
  <si>
    <t>SCREW POLYAXIAL ARSENAL 9.5X60MM   47010-095-060</t>
  </si>
  <si>
    <t>S200174</t>
  </si>
  <si>
    <t>SCREW POLYAXIAL ARSENAL 7.5X55MM   47010-075-055</t>
  </si>
  <si>
    <t>S200503</t>
  </si>
  <si>
    <t>SCREW POLYAXIAL YUKON 4.5X34MM   7601-04534</t>
  </si>
  <si>
    <t>S200552</t>
  </si>
  <si>
    <t>SCREW POLYAXIAL YUKON 3.5X18MM   7601-03518</t>
  </si>
  <si>
    <t>S200963</t>
  </si>
  <si>
    <t>SCREW POLYAXIAL ARSENAL 9.5X80MM   47010-095-080</t>
  </si>
  <si>
    <t>S202213</t>
  </si>
  <si>
    <t>SCREW POLYAXIAL YUKON 3.5X32MM   7601-03532</t>
  </si>
  <si>
    <t>S203522</t>
  </si>
  <si>
    <t>SCREW POLYAXIAL OLYMPIC 5.0X70MM   AAAA50070</t>
  </si>
  <si>
    <t>S205126</t>
  </si>
  <si>
    <t>SCREW POLYAXIAL ARSENAL 5.5X65MM   47010-055-065</t>
  </si>
  <si>
    <t>S205502</t>
  </si>
  <si>
    <t>SCREW POLYAXIAL ARSENAL 8.5X55MM   47010-085-055</t>
  </si>
  <si>
    <t>S205950</t>
  </si>
  <si>
    <t>SCREW POLYAXIAL KODIAK 9.5X60MM ILIAC TI   15004-095-060</t>
  </si>
  <si>
    <t>S211017</t>
  </si>
  <si>
    <t>SCREW PREASSEMBLED CREO 5.5 8.5X40MM   5119.1840</t>
  </si>
  <si>
    <t>S213372</t>
  </si>
  <si>
    <t>SCREW PREASSEMBLED CREO 5.5 8.5X50MM   5119.1850</t>
  </si>
  <si>
    <t>S213672</t>
  </si>
  <si>
    <t>SLEEVE ZTT 14D SMALL    55-0503</t>
  </si>
  <si>
    <t>S213698</t>
  </si>
  <si>
    <t>SLEEVE PROXIMAL S-ROM ZTT 20D SML POROUS-COAT   55-0567</t>
  </si>
  <si>
    <t>S213854</t>
  </si>
  <si>
    <t>HIP TOTAL S-ROM PROXIMAL   52-1483</t>
  </si>
  <si>
    <t>S215943</t>
  </si>
  <si>
    <t>MICROCATH LANTERN 115CM 45DEG   PXSLIMLAN115T45</t>
  </si>
  <si>
    <t>S217982</t>
  </si>
  <si>
    <t>SCREW POLYAXIAL OLYMPIC 4.5X80MM   AAAA45080</t>
  </si>
  <si>
    <t>S219292</t>
  </si>
  <si>
    <t>PLATE CROSSLINK (N/APP) 5.5MM FIXED 28CM PURPPLE   5528</t>
  </si>
  <si>
    <t>S219556</t>
  </si>
  <si>
    <t>SCREW POLYAXIAL KODIAK 8.5X80MM ILIAC TI   15004-085-080</t>
  </si>
  <si>
    <t>S220291</t>
  </si>
  <si>
    <t>SCREW POLYAXIAL ATOLL 4.5X50MM TI   16-12-4550</t>
  </si>
  <si>
    <t>S222922</t>
  </si>
  <si>
    <t>SCREW PREASSEMBLED CREO 5.5 8.5X50MM THREADED   5119.1852</t>
  </si>
  <si>
    <t>S223429</t>
  </si>
  <si>
    <t>SCREW PREASSEMBLED CREO 6.5 8.0X80MM THREADED   5119.2282</t>
  </si>
  <si>
    <t>S224675</t>
  </si>
  <si>
    <t>SCREW POLYAXIAL 5.0X115MM   AAAA50115</t>
  </si>
  <si>
    <t>S225034</t>
  </si>
  <si>
    <t>SCREW POLYAXIAL POLARIS 5.5 7.5X50MM   2000-2550</t>
  </si>
  <si>
    <t>S226432</t>
  </si>
  <si>
    <t>SCREW POLYAXIAL ARSENAL 6.5X30MM   47000-065-035</t>
  </si>
  <si>
    <t>S226511</t>
  </si>
  <si>
    <t>SCREW POLYAXIAL ARSENAL 5.5X35MM   47000-055-035</t>
  </si>
  <si>
    <t>S226835</t>
  </si>
  <si>
    <t>MICROCATH PROGREAT ALPHA 2FR X 110CM   MC*PC2011Y</t>
  </si>
  <si>
    <t>S227414</t>
  </si>
  <si>
    <t>SCREW POLYAXIAL KODIAK 6.5X55MM TI   15004-065-055</t>
  </si>
  <si>
    <t>S229032</t>
  </si>
  <si>
    <t>SCREW POLYAXIAL ATOLL 4.0X20MM TI   16-12-4020</t>
  </si>
  <si>
    <t>S229302</t>
  </si>
  <si>
    <t>HOOK LAMINAR EVEREST MED   2901-80041</t>
  </si>
  <si>
    <t>S231985</t>
  </si>
  <si>
    <t>SCREW POLYAXIAL ATOLL 4.0X18MM TI   16-12-4018</t>
  </si>
  <si>
    <t>S233361</t>
  </si>
  <si>
    <t>SCREW POLYAXIAL YUKON 4.0X12MM   7601-04012</t>
  </si>
  <si>
    <t>S233745</t>
  </si>
  <si>
    <t>SCREW PREASSEMBLED CREO 5.5 9.5X95MM THREADED   5119.1997</t>
  </si>
  <si>
    <t>S235115</t>
  </si>
  <si>
    <t>SCREW PREASSEMBLED CREO 5.5 5.5X45MM   5119.1545</t>
  </si>
  <si>
    <t>S236208</t>
  </si>
  <si>
    <t>SPACER FACET CORNERSTONE MICRO 4X8X8MM   609004</t>
  </si>
  <si>
    <t>S237967</t>
  </si>
  <si>
    <t>SCREW POLYAXIAL KODIAK 6.5X40MM TI   15004-065-040</t>
  </si>
  <si>
    <t>S238263</t>
  </si>
  <si>
    <t>SCREW POLYAXIAL ATOLL 3.5X10MM TI   16-12-3510</t>
  </si>
  <si>
    <t>S238918</t>
  </si>
  <si>
    <t>SCREW REDUCTION POLARIS 5.5 6.5X40MM POLYAXIAL   2000-7440</t>
  </si>
  <si>
    <t>S239188</t>
  </si>
  <si>
    <t>SCREW PREASSEMBLED CREO 5.5 8.5X40MM THREADED   5119.1842</t>
  </si>
  <si>
    <t>S239391</t>
  </si>
  <si>
    <t>SCREW POLYAXIAL 5.0X150MM   AAAA50150</t>
  </si>
  <si>
    <t>S239946</t>
  </si>
  <si>
    <t>SCREW PREASSEMBLED CREO 5.5 6.5X45MM   5119.1647</t>
  </si>
  <si>
    <t>S240028</t>
  </si>
  <si>
    <t>SCREW POLYAXIAL POLARIS 5.5 8.5X45MM TI   2000-2645</t>
  </si>
  <si>
    <t>S241741</t>
  </si>
  <si>
    <t>SCREW POLYAXIAL YUKON 3.5X30MM   7601-03530</t>
  </si>
  <si>
    <t>S242243</t>
  </si>
  <si>
    <t>SCREW PREASSEMBLED CREO 5.5 4.0X32MM THREADED   5119.1232</t>
  </si>
  <si>
    <t>S245436</t>
  </si>
  <si>
    <t>SCREW POLYAXIAL YUKON 3.5X12MM   7601-03512</t>
  </si>
  <si>
    <t>S245908</t>
  </si>
  <si>
    <t>SCREW POLYAXIAL ATOLL 4.5X40MM TI   16-12-4540</t>
  </si>
  <si>
    <t>S246485</t>
  </si>
  <si>
    <t>SCREW POLYAXIAL OLYMPIC 6.0X55MM   AAAA60055</t>
  </si>
  <si>
    <t>S246555</t>
  </si>
  <si>
    <t>SCREW POLYAXIAL OLYMPIC 5.0X40MM   AAAA50040</t>
  </si>
  <si>
    <t>S247881</t>
  </si>
  <si>
    <t>SCREW POLYAXIAL YUKON 3.5X28MM LONG SHANK   7601-03528L</t>
  </si>
  <si>
    <t>S247899</t>
  </si>
  <si>
    <t>SCREW POLYAXIAL ATOLL 4.5X35MM TI   16-12-4535</t>
  </si>
  <si>
    <t>S249215</t>
  </si>
  <si>
    <t>SCREW PREASSEMBLED CREO 5.5 6.5X55MM   5119.1655</t>
  </si>
  <si>
    <t>S251028</t>
  </si>
  <si>
    <t>SCREW POLYAXIAL KODIAK 8.5X45MM TI   15004-085-045</t>
  </si>
  <si>
    <t>S252770</t>
  </si>
  <si>
    <t>SCREW POLYAXIAL POLARIS 5.5 8.5X50MM TI   2000-2650</t>
  </si>
  <si>
    <t>S252904</t>
  </si>
  <si>
    <t>SCREW POLYAXIAL OLYMPIC 8.0X55MM   AAAA80045</t>
  </si>
  <si>
    <t>S253013</t>
  </si>
  <si>
    <t>HOOK LAMINAR EVEREST LRG   2901-80042</t>
  </si>
  <si>
    <t>S253989</t>
  </si>
  <si>
    <t>SCREW PREASSEMBLED CREO 5.5 7.5X50MM THREADED   5119.1752</t>
  </si>
  <si>
    <t>S254242</t>
  </si>
  <si>
    <t>SCREW POLYAXIAL ATOLL 4.5X22MM TI   16-12-4522</t>
  </si>
  <si>
    <t>S256653</t>
  </si>
  <si>
    <t>SCREW POLYAXIAL ATOLL 4.5X12MM TI   16-12-4512</t>
  </si>
  <si>
    <t>S256682</t>
  </si>
  <si>
    <t>SCREW PREASSEMBLED CREO 5.5 4.0X25MM THREADED   5119.1227</t>
  </si>
  <si>
    <t>S257243</t>
  </si>
  <si>
    <t>SCREW PREASSEMBLED CREO 5.5 5.0X40MM THREADED   5119.1442</t>
  </si>
  <si>
    <t>S257803</t>
  </si>
  <si>
    <t>SCREW REDUCTION POLARIS 5.5 5.5X40MM POLYAXIAL   2000-7340</t>
  </si>
  <si>
    <t>S259053</t>
  </si>
  <si>
    <t>SCREW POLYAXIAL 5.0X100MM   AAAA50100</t>
  </si>
  <si>
    <t>S260261</t>
  </si>
  <si>
    <t>SCREW POLYAXIAL KODIAK 7.5X35MM TI   15004-075-035</t>
  </si>
  <si>
    <t>S260751</t>
  </si>
  <si>
    <t>MICROCATH LANTERN 135CM 45DEG   PXSLIMLAN135T45</t>
  </si>
  <si>
    <t>S261766</t>
  </si>
  <si>
    <t>SCREW POLYAXIAL OLYMPIC 5.0X45MM   AAAA50045</t>
  </si>
  <si>
    <t>S261893</t>
  </si>
  <si>
    <t>SCREW REDUCTION ARSENAL 5.5X45MM POLYAXIAL   47200-055-045</t>
  </si>
  <si>
    <t>S264597</t>
  </si>
  <si>
    <t>SLEEVE SROM 18 FR XXL  55-0530</t>
  </si>
  <si>
    <t>S265350</t>
  </si>
  <si>
    <t>SCREW POLYAXIAL 5.0X125MM   AAAA50125</t>
  </si>
  <si>
    <t>S265362</t>
  </si>
  <si>
    <t>SCREW POLYAXIAL ARSENAL 6.5X55MM   47010-065-055</t>
  </si>
  <si>
    <t>S265799</t>
  </si>
  <si>
    <t>SCREW POLYAXIAL POLARIS 5.5 5.5X30MM   2000-2330</t>
  </si>
  <si>
    <t>S266788</t>
  </si>
  <si>
    <t>SCREW POLYAXIAL ARSENAL 8.5X40MM   47010-085-040</t>
  </si>
  <si>
    <t>S266793</t>
  </si>
  <si>
    <t>SCREW POLYAXIAL ATOLL 3.5X12MM TI   16-12-3512</t>
  </si>
  <si>
    <t>S269066</t>
  </si>
  <si>
    <t>SCREW POLYAXIAL OLYMPIC 5.0X80MM   AAAA50080</t>
  </si>
  <si>
    <t>S269988</t>
  </si>
  <si>
    <t>SCREW PREASSEMBLED CREO 5.5 4.5X37MM THREADED   5119.1337</t>
  </si>
  <si>
    <t>S270133</t>
  </si>
  <si>
    <t>SCREW PREASSEMBLED CREO 5.5 4.0X37MM THREADED   5119.1237</t>
  </si>
  <si>
    <t>S271039</t>
  </si>
  <si>
    <t>SLEEVE PROXIMAL ZTT 20D LRG POROUS-COAT   55-0534</t>
  </si>
  <si>
    <t>S271502</t>
  </si>
  <si>
    <t>SCREW POLYAXIAL 5.0X145MM   AAAA50145</t>
  </si>
  <si>
    <t>S272302</t>
  </si>
  <si>
    <t>MICROCATH LANTERN 150CM 90DEG   PXSLIMLAN150T90</t>
  </si>
  <si>
    <t>S273059</t>
  </si>
  <si>
    <t>SCREW POLYAXIAL 5.0X120MM   AAAA50120</t>
  </si>
  <si>
    <t>S273148</t>
  </si>
  <si>
    <t>SCREW POLYAXIAL OLYMPIC 5.0X35MM   AAAA50035</t>
  </si>
  <si>
    <t>S273770</t>
  </si>
  <si>
    <t>SCREW POLYAXIAL ATOLL 3.5X28MM TI   16-12-3528</t>
  </si>
  <si>
    <t>S274262</t>
  </si>
  <si>
    <t>SCREW POLYAXIAL ATOLL 4.0X35MM TI   16-12-4035</t>
  </si>
  <si>
    <t>S274385</t>
  </si>
  <si>
    <t>SCREW POLYAXIAL KODIAK 5.5X40MM TI   15004-055-040</t>
  </si>
  <si>
    <t>S274577</t>
  </si>
  <si>
    <t>SCREW POLYAXIAL ATOLL 4.0X10MM TI   16-12-4010</t>
  </si>
  <si>
    <t>S275178</t>
  </si>
  <si>
    <t>HOOK LAMINAR EVEREST THORACIC OFFSET LT   2901-80021</t>
  </si>
  <si>
    <t>S275207</t>
  </si>
  <si>
    <t>SCREW PREASSEMBLED CREO 5.5 5.0X40MM THREADED TI   5119.1542</t>
  </si>
  <si>
    <t>S275812</t>
  </si>
  <si>
    <t>SCREW PREASSEMBLED CREO 5.5 7.5X50MM   5119.1750</t>
  </si>
  <si>
    <t>S276216</t>
  </si>
  <si>
    <t>SCREW POLYAXIAL 5.0X105MM   AAAA50105</t>
  </si>
  <si>
    <t>S277613</t>
  </si>
  <si>
    <t>SCREW PREASSEMBLED CREO 5.5 8.5X45MM   5119.1845</t>
  </si>
  <si>
    <t>S278009</t>
  </si>
  <si>
    <t>SCREW POLYAXIAL 5.0X140MM   AAAA50140</t>
  </si>
  <si>
    <t>S278475</t>
  </si>
  <si>
    <t>SCREW PREASSEMBLED CREO5.5 8.0-6.5X70MM DUAL OUTER DIAMETER   5119.2270</t>
  </si>
  <si>
    <t>S278798</t>
  </si>
  <si>
    <t>SCREW POLYAXIAL OLYMPIC 6.0X50MM   AAAA60050</t>
  </si>
  <si>
    <t>S280436</t>
  </si>
  <si>
    <t>SCREW POLYAXIAL ATOLL 4.5X24MM TI   16-12-4524</t>
  </si>
  <si>
    <t>S280959</t>
  </si>
  <si>
    <t>SCREW REDUCTION POLARIS 5.5 5.5X45MM POLYAXIAL   2000-7345</t>
  </si>
  <si>
    <t>S281612</t>
  </si>
  <si>
    <t>SCREW PREASSEMBLED CREO 5.5 6.5X50MM   5119.1650</t>
  </si>
  <si>
    <t>S284866</t>
  </si>
  <si>
    <t>SCREW PREASSEMBLED CREO 5.5 6.5X40MM   5119.1640</t>
  </si>
  <si>
    <t>S285623</t>
  </si>
  <si>
    <t>SCREW POLYAXIAL ATOLL 4.5X26MM TI   16-12-4526</t>
  </si>
  <si>
    <t>S285814</t>
  </si>
  <si>
    <t>SCREW PREASSEMBLED CREO 5.5 4.5X30MM THREADED   5119.1332</t>
  </si>
  <si>
    <t>S287682</t>
  </si>
  <si>
    <t>MICROCATH LANTERN 150CM 45DEG   PXSLIMLAN150T45</t>
  </si>
  <si>
    <t>S290920</t>
  </si>
  <si>
    <t>SCREW POLYAXIAL POLARIS 5.5 9.5X80MM TI   2000-2780</t>
  </si>
  <si>
    <t>S291395</t>
  </si>
  <si>
    <t>SCREW POLYAXIAL ZODIAC 7.5X50MM TI   62075-50</t>
  </si>
  <si>
    <t>S294459</t>
  </si>
  <si>
    <t>SCREW PREASSEMBLED CREO 5.5 8.5X45MM THREADED   5119.1847</t>
  </si>
  <si>
    <t>S295589</t>
  </si>
  <si>
    <t>SCREW PREASSEMBLED CREO 5.5 7.5X90MM THREADED   5119.1792</t>
  </si>
  <si>
    <t>S296873</t>
  </si>
  <si>
    <t>SCREW POLYAXIAL KODIAK 8.5X40MM TI   15004-085-040</t>
  </si>
  <si>
    <t>S299050</t>
  </si>
  <si>
    <t>SCREW POLYAXIAL OLYMPIC 6.0X45MM   AAAA60045</t>
  </si>
  <si>
    <t>S303940</t>
  </si>
  <si>
    <t>SCREW POLYAXIAL KODIAK 7.5X40MM TI   15004-075-040</t>
  </si>
  <si>
    <t>S308360</t>
  </si>
  <si>
    <t>SCREW POLYAXIAL ATOLL 4.0X22MM TI   16-12-4022</t>
  </si>
  <si>
    <t>S310637</t>
  </si>
  <si>
    <t>SCREW POLYAXIAL OLYMPIC 4.5X20MM   AAAA45020</t>
  </si>
  <si>
    <t>S311978</t>
  </si>
  <si>
    <t>HOOK PEDICLE EVEREST SM   2901-80043</t>
  </si>
  <si>
    <t>S321547</t>
  </si>
  <si>
    <t>SCREW POLYAXIAL OLYMPIC 7.0X50MM   AAAA70050</t>
  </si>
  <si>
    <t>S323831</t>
  </si>
  <si>
    <t>SCREW POLYAXIAL KODIAK 4.5X35MM TI   15004-045-035</t>
  </si>
  <si>
    <t>S327035</t>
  </si>
  <si>
    <t>SCREW PREASSEMBLED CREO 5.5 7.5X80MM THREADED   5119.1782</t>
  </si>
  <si>
    <t>S335178</t>
  </si>
  <si>
    <t>SCREW POLYAXIAL OLYMPIC 4.5X100MM   AAAA45100</t>
  </si>
  <si>
    <t>S336868</t>
  </si>
  <si>
    <t>MICROCATH PROGREAT ALPHA 2FR X 130CM   MC*PC2013Y</t>
  </si>
  <si>
    <t>S337036</t>
  </si>
  <si>
    <t>SCREW PREASSEMBLED CREO 5.5 6.5X50MM   5119.1652</t>
  </si>
  <si>
    <t>S337740</t>
  </si>
  <si>
    <t>SCREW POLYAXIAL KODIAK 6.5X35MM TI   15004-065-035</t>
  </si>
  <si>
    <t>S338968</t>
  </si>
  <si>
    <t>COIL INTERLOCK 018 14MM X 50CM   36-193</t>
  </si>
  <si>
    <t>S339056</t>
  </si>
  <si>
    <t>MICROCATH PROGREAT ALPHA 2FR X 150CM   MC*PC2015Y</t>
  </si>
  <si>
    <t>S340057</t>
  </si>
  <si>
    <t>MICROCATH LANTERN 115CM 90DEG   PXSLIMLAN115T90</t>
  </si>
  <si>
    <t>S343792</t>
  </si>
  <si>
    <t>SCREW POLYAXIAL YUKON 4.0X18MM   7601-04018</t>
  </si>
  <si>
    <t>S348502</t>
  </si>
  <si>
    <t>SCREW PREASSEMBLED CREO 5.5 8.5X70MM   5119.1870</t>
  </si>
  <si>
    <t>S353464</t>
  </si>
  <si>
    <t>SCREW POLYAXIAL ARSENAL 8.5X70MM   47010-085-070</t>
  </si>
  <si>
    <t>S356327</t>
  </si>
  <si>
    <t>SCREW POLYAXIAL ARSENAL 5.5X40MM   47000-055-040</t>
  </si>
  <si>
    <t>S359954</t>
  </si>
  <si>
    <t>SCREW POLYAXIAL YUKON 4.0X14MM   7601-04014</t>
  </si>
  <si>
    <t>S364148</t>
  </si>
  <si>
    <t>SCREW POLYAXIAL YUKON 4.0X20MM   7601-04020</t>
  </si>
  <si>
    <t>S375873</t>
  </si>
  <si>
    <t>SCREW PREASSEMBLED CREO THREADED  5.5 6.5X40MM  5119.1642</t>
  </si>
  <si>
    <t>S380503</t>
  </si>
  <si>
    <t>SCREW POLYAXIAL YUKON 4.5X20MM   7601-04520</t>
  </si>
  <si>
    <t>S384732</t>
  </si>
  <si>
    <t>BIT DRILL VERTEX MAX 2.4MM ADJ NON-STER   9733515</t>
  </si>
  <si>
    <t>S387358</t>
  </si>
  <si>
    <t>SCREW PREASSEMBLED CREO 5.5 6.5X30MM THREADED  5119.1632</t>
  </si>
  <si>
    <t>S389439</t>
  </si>
  <si>
    <t>SCREW PREASSEMBLED CREO 5.5 4.5X25MM THREADED   5119.1327</t>
  </si>
  <si>
    <t>S389561</t>
  </si>
  <si>
    <t>SCREW POLYAXIAL YUKON 5.0X22MM   7601-05022</t>
  </si>
  <si>
    <t>S390172</t>
  </si>
  <si>
    <t>SCREW POLYAXIAL OLYMPIC 5.0X95MM   AAAA50095</t>
  </si>
  <si>
    <t>S395065</t>
  </si>
  <si>
    <t>SCREW POLYAXIAL YUKON 5.0X24MM   7601-05024</t>
  </si>
  <si>
    <t>S421003</t>
  </si>
  <si>
    <t>SCREW PREASSEMBLED CREO 5.5 7.5X70MM   5119.1770</t>
  </si>
  <si>
    <t>S422859</t>
  </si>
  <si>
    <t>SCREW POLYAXIAL KODIAK 8.5X90MM ILIAC TI   15004-085-090</t>
  </si>
  <si>
    <t>S424557</t>
  </si>
  <si>
    <t>SCREW POLYAXIAL YUKON 4.5X22MM   7601-04522</t>
  </si>
  <si>
    <t>S424583</t>
  </si>
  <si>
    <t>SCREW PREASSEMBLED CREO 5.5 5.0X45MM THREADED   5119.1447</t>
  </si>
  <si>
    <t>S424744</t>
  </si>
  <si>
    <t>SCREW PREASSEMBLED CREO 5.5 7.5X75MM THREADED   5119.1777</t>
  </si>
  <si>
    <t>S426890</t>
  </si>
  <si>
    <t>SCREW REDUCTION POLARIS 5.5 5.5X50MM POLYAXIAL   2000-7350</t>
  </si>
  <si>
    <t>S426924</t>
  </si>
  <si>
    <t>SCREW POLYAXIAL OLYMPIC 4.5X25MM   AAAA45025</t>
  </si>
  <si>
    <t>S427424</t>
  </si>
  <si>
    <t>HOOK LAMINAR EVEREST THORACIC OFFSET RT   2901-80022</t>
  </si>
  <si>
    <t>S428097</t>
  </si>
  <si>
    <t>SCREW POLYAXIAL ARSENAL 8.5X100MM   47010-085-100</t>
  </si>
  <si>
    <t>S433447</t>
  </si>
  <si>
    <t>SCREW POLYAXIAL KODIAK 5.5X35MM TI   15004-055-035</t>
  </si>
  <si>
    <t>S433786</t>
  </si>
  <si>
    <t>SCREW POLYAXIAL ARSENAL 5.5X45MM   47000-055-045</t>
  </si>
  <si>
    <t>S435973</t>
  </si>
  <si>
    <t>SCREW MAS POLARIS 5.5 8.5X90MM   14-500336</t>
  </si>
  <si>
    <t>S440807</t>
  </si>
  <si>
    <t>SCREW POLYAXIAL KODIAK 9.5X70MM ILIAC TI   15004-095-070</t>
  </si>
  <si>
    <t>S444759</t>
  </si>
  <si>
    <t>SCREW POLYAXIAL ARSENAL 6.5X40MM   47000-065-040</t>
  </si>
  <si>
    <t>S448083</t>
  </si>
  <si>
    <t>SCREW POLYAXIAL 5.0X130MM   AAAA50130</t>
  </si>
  <si>
    <t>S449161</t>
  </si>
  <si>
    <t>SCREW POLYAXIAL ATOLL 3.5X14MM TI   16-12-3514</t>
  </si>
  <si>
    <t>S472495</t>
  </si>
  <si>
    <t>SCREW POLYAXIAL YUKON 5.0X26MM   7601-05026</t>
  </si>
  <si>
    <t>S475858</t>
  </si>
  <si>
    <t>SLEEVE PROXIMAL S-ROM ZTT 22B SML   52-1423</t>
  </si>
  <si>
    <t>S475874</t>
  </si>
  <si>
    <t>SLEEVE PROXIMAL S-ROM ZTT 14B SML   55-0501</t>
  </si>
  <si>
    <t>S475875</t>
  </si>
  <si>
    <t>SLEEVE PROXIMAL S-ROM ZTT 14B LRG   55-0502</t>
  </si>
  <si>
    <t>S475876</t>
  </si>
  <si>
    <t>SLEEVE PROXIMAL S-ROM ZTT 14D LRG   55-0504</t>
  </si>
  <si>
    <t>S475877</t>
  </si>
  <si>
    <t>SLEEVE PROXIMAL S-ROM ZTT 14F SML   55-0505</t>
  </si>
  <si>
    <t>S475878</t>
  </si>
  <si>
    <t>SLEEVE PROXIMAL S-ROM ZTT 14F LRG   55-0506</t>
  </si>
  <si>
    <t>S475879</t>
  </si>
  <si>
    <t>SLEEVE PROXIMAL S-ROM ZTT 16F LRG   55-0516</t>
  </si>
  <si>
    <t>S475880</t>
  </si>
  <si>
    <t>SLEEVE PROXIMAL S-ROM ZTT 16F XXL   55-0520</t>
  </si>
  <si>
    <t>S476550</t>
  </si>
  <si>
    <t>SCREW POLYAXIAL KODIAK 8.5X55MM TI   15004-085-055</t>
  </si>
  <si>
    <t>S478072</t>
  </si>
  <si>
    <t>SCREW POLYAXIAL OLYMPIC 4.5X50MM   AAAA45050</t>
  </si>
  <si>
    <t>S481150</t>
  </si>
  <si>
    <t>SCREW POLYAXIAL YUKON 4.0X32MM   7601-04032</t>
  </si>
  <si>
    <t>S485760</t>
  </si>
  <si>
    <t>SCREW POLYAXIAL YUKON 3.5X14MM   7601-03514</t>
  </si>
  <si>
    <t>S491451</t>
  </si>
  <si>
    <t>SCREW POLYAXIAL YUKON 4.5X24MM   7601-04524</t>
  </si>
  <si>
    <t>S496921</t>
  </si>
  <si>
    <t>SCREW POLYAXIAL OLYMPIC 4.5X45MM   AAAA45045</t>
  </si>
  <si>
    <t>S497538</t>
  </si>
  <si>
    <t>SCREW PREASSEMBLED CREO 5.5 6.5X55MM THREADED   5119.1657</t>
  </si>
  <si>
    <t>S501107</t>
  </si>
  <si>
    <t>SCREW POLYAXIAL 8.0X80MM   AAAA80080</t>
  </si>
  <si>
    <t>S501154</t>
  </si>
  <si>
    <t>SCREW POLYAXIAL YUKON 5.0X28MM   7601-05028</t>
  </si>
  <si>
    <t>S501396</t>
  </si>
  <si>
    <t>SCREW POLYAXIAL OLYMPIC 4.5X30MM   AAAA45030</t>
  </si>
  <si>
    <t>S511079</t>
  </si>
  <si>
    <t>HOOK TRANSVERSE EVEREST NARROW LRG   2901-80035</t>
  </si>
  <si>
    <t>S512187</t>
  </si>
  <si>
    <t>SCREW POLYAXIAL ATOLL 4.0X50MM TI   16-12-4050</t>
  </si>
  <si>
    <t>S512925</t>
  </si>
  <si>
    <t>SCREW POLYAXIAL KODIAK 7.5X45MM TI   15004-075-045</t>
  </si>
  <si>
    <t>S518551</t>
  </si>
  <si>
    <t>SCREW POLYAXIAL ATOLL 4.0X24MM TI   16-12-4024</t>
  </si>
  <si>
    <t>S524386</t>
  </si>
  <si>
    <t>SCREW REDUCTION POLARIS 5.5 6.5X50MM POLYAXIAL   2000-7450</t>
  </si>
  <si>
    <t>S524561</t>
  </si>
  <si>
    <t>SCREW POLYAXIAL KODIAK 9.5X90MM ILIAC TI   15004-095-090</t>
  </si>
  <si>
    <t>S527770</t>
  </si>
  <si>
    <t>SCREW REDUCTION ARSENAL 5.5X35MM POLYAXIAL   47210-055-035</t>
  </si>
  <si>
    <t>S528494</t>
  </si>
  <si>
    <t>SCREW POLYAXIAL OLYMPIC 5.0X75MM   AAAA50075</t>
  </si>
  <si>
    <t>S530294</t>
  </si>
  <si>
    <t>SCREW PREASSEMBLED CREO 5.5 5.0X35MM THREADED   5119.1437</t>
  </si>
  <si>
    <t>S531085</t>
  </si>
  <si>
    <t>SCREW PREASSEMBLED CREO 5.5 6.5X35MM THREADED  5119.1637</t>
  </si>
  <si>
    <t>S531496</t>
  </si>
  <si>
    <t>SCREW POLYAXIAL POLARIS 5.5 7.5X40MM TI   2000-7540</t>
  </si>
  <si>
    <t>S534833</t>
  </si>
  <si>
    <t>SCREW POLYAXIAL ATOLL 4.5X18MM TI   16-12-4518</t>
  </si>
  <si>
    <t>S536778</t>
  </si>
  <si>
    <t>SCREW POLYAXIAL ARSENAL 8.5X45MM   47010-085-045</t>
  </si>
  <si>
    <t>S538413</t>
  </si>
  <si>
    <t>SCREW POLYAXIAL ATOLL 3.5X50MM TI   16-12-3550</t>
  </si>
  <si>
    <t>S538426</t>
  </si>
  <si>
    <t>SCREW POLYAXIAL ARSENAL 8.5X75MM   47010-085-075</t>
  </si>
  <si>
    <t>S539828</t>
  </si>
  <si>
    <t>SCREW POLYAXIAL ATOLL 4.0X26MM TI   16-12-4026</t>
  </si>
  <si>
    <t>S540333</t>
  </si>
  <si>
    <t>SCREW PREASSEMBLED CREO 5.5 6.5X35MM   5119.1635</t>
  </si>
  <si>
    <t>S543797</t>
  </si>
  <si>
    <t>SCREW POLYAXIAL KODIAK 9.5X40MM TI   15004-095-040</t>
  </si>
  <si>
    <t>S544158</t>
  </si>
  <si>
    <t>SCREW POLYAXIAL ATOLL 4.0X14MM TI   16-12-4014</t>
  </si>
  <si>
    <t>S544453</t>
  </si>
  <si>
    <t>COIL INTERLOCK 018 18MM X 50CM   36-194</t>
  </si>
  <si>
    <t>S544911</t>
  </si>
  <si>
    <t>SCREW POLYAXIAL ARSENAL 5.5X35MM   47010-055-035</t>
  </si>
  <si>
    <t>S555009</t>
  </si>
  <si>
    <t>SCREW PREASSEMBLED CREO 5.5 8.5X90MM 5.5   5119.1890</t>
  </si>
  <si>
    <t>S559582</t>
  </si>
  <si>
    <t>SCREW POLYAXIAL ARSENAL 6.5X60MM   47010-065-060</t>
  </si>
  <si>
    <t>S565016</t>
  </si>
  <si>
    <t>SCREW POLYAXIAL YUKON 5.0X20MM   7601-05020</t>
  </si>
  <si>
    <t>S576468</t>
  </si>
  <si>
    <t>SCREW POLYAXIAL OLYMPIC 5.0X60MM   AAAA50060</t>
  </si>
  <si>
    <t>S577099</t>
  </si>
  <si>
    <t>HOOK PEDICLE EVEREST MED   2901-80044</t>
  </si>
  <si>
    <t>S577224</t>
  </si>
  <si>
    <t>SCREW POLYAXIAL ATOLL 3.5X26MM TI   16-12-3526</t>
  </si>
  <si>
    <t>S582392</t>
  </si>
  <si>
    <t>SCREW PREASSEMBLED CREO 5.5 7.5X40MM   5119.1740</t>
  </si>
  <si>
    <t>S582413</t>
  </si>
  <si>
    <t>HOOK TRANSVERSE EVEREST NARROW MED   2901-80034</t>
  </si>
  <si>
    <t>S585209</t>
  </si>
  <si>
    <t>SCREW POLYAXIAL OLYMPIC 4.5X35MM   AAAA45035</t>
  </si>
  <si>
    <t>S589664</t>
  </si>
  <si>
    <t>SCREW POLYAXIAL POLARIS 5.5 4.75X40MM TI   2000-2240</t>
  </si>
  <si>
    <t>S589992</t>
  </si>
  <si>
    <t>SCREW POLYAXIAL OLYMPIC 6.0X35MM   AAAA60035</t>
  </si>
  <si>
    <t>S592476</t>
  </si>
  <si>
    <t>SCREW POLYAXIAL KODIAK 9.5X100MM ILIAC TI   15004-095-100</t>
  </si>
  <si>
    <t>S593528</t>
  </si>
  <si>
    <t>SCREW POLYAXIAL POLARIS 5.5 7.5X40MM   2000-2540</t>
  </si>
  <si>
    <t>S595018</t>
  </si>
  <si>
    <t>SCREW POLYAXIAL ARSENAL 5.5X55MM   47010-055-055</t>
  </si>
  <si>
    <t>S595407</t>
  </si>
  <si>
    <t>SCREW PREASSEMBLED CREO 5.5 5.0X35MM THREADED TI   5119.1537</t>
  </si>
  <si>
    <t>S600111</t>
  </si>
  <si>
    <t>SCREW POLYAXIAL KODIAK 5.5X45MM TI   15004-055-045</t>
  </si>
  <si>
    <t>S600792</t>
  </si>
  <si>
    <t>SCREW POLYAXIAL ARSENAL 5.5X50MM   47010-055-050</t>
  </si>
  <si>
    <t>S603278</t>
  </si>
  <si>
    <t>SCREW POLYAXIAL ATOLL 4.0X28MM TI   16-12-4028</t>
  </si>
  <si>
    <t>S603429</t>
  </si>
  <si>
    <t>SCREW POLYAXIAL KODIAK 9.5X45MM TI   15004-095-045</t>
  </si>
  <si>
    <t>S612771</t>
  </si>
  <si>
    <t>SCREW POLYAXIAL ATOLL 3.5X8MM TI   16-12-3508</t>
  </si>
  <si>
    <t>S614924</t>
  </si>
  <si>
    <t>SCREW PREASSEMBLED CREO 5.5 7.5X45MM THREADED   5119.1747</t>
  </si>
  <si>
    <t>S621217</t>
  </si>
  <si>
    <t>SCREW POLYAXIAL YUKON 4.0X22MM   7601-04022</t>
  </si>
  <si>
    <t>S621945</t>
  </si>
  <si>
    <t>SCREW POLYAXIAL ATOLL 4.5X14MM TI   16-12-4514</t>
  </si>
  <si>
    <t>S628791</t>
  </si>
  <si>
    <t>SCREW POLYAXIAL ARSENAL 8.5X90MM   47010-085-090</t>
  </si>
  <si>
    <t>S629378</t>
  </si>
  <si>
    <t>MICROCATH LANTERN 135CM STR   PXSLIMLAN135STR</t>
  </si>
  <si>
    <t>S646160</t>
  </si>
  <si>
    <t>SCREW POLYAXIAL ZODIAC 6.5X45MM TI   62165-45</t>
  </si>
  <si>
    <t>S657474</t>
  </si>
  <si>
    <t>SCREW POLYAXIAL ARSENAL 7.5X45MM   47010-075-045</t>
  </si>
  <si>
    <t>S676581</t>
  </si>
  <si>
    <t>SCREW PREASSEMBLED CREO5.5 8.0-7.0X70MM DUAL OUTER DIAMETER   5119.2272</t>
  </si>
  <si>
    <t>S697471</t>
  </si>
  <si>
    <t>SCREW POLYAXIAL KODIAK 5.5X50MM TI   15004-055-050</t>
  </si>
  <si>
    <t>S698002</t>
  </si>
  <si>
    <t>SCREW POLYAXIAL OLYMPIC 7.0X40MM   AAAA70040</t>
  </si>
  <si>
    <t>S714407</t>
  </si>
  <si>
    <t>DISCONTINUED - CATH GUIDE 6FR VENTURE RX   5820</t>
  </si>
  <si>
    <t>S715734</t>
  </si>
  <si>
    <t>SCREW POLYAXIAL 9.0X80MM   AAAA90080</t>
  </si>
  <si>
    <t>S715817</t>
  </si>
  <si>
    <t>SCREW POLYAXIAL KODIAK 7.5X50MM TI   15004-075-050</t>
  </si>
  <si>
    <t>S717531</t>
  </si>
  <si>
    <t>SCREW POLYAXIAL YUKON 4.5X30MM   7601-04530</t>
  </si>
  <si>
    <t>S721435</t>
  </si>
  <si>
    <t>SCREW POLYAXIAL OLYMPIC 4.5X90MM   AAAA45090</t>
  </si>
  <si>
    <t>S735573</t>
  </si>
  <si>
    <t>SCREW POLYAXIAL ZODIAC 6.5X50MM TI   62065-50</t>
  </si>
  <si>
    <t>S739540</t>
  </si>
  <si>
    <t>SCREW POLYAXIAL YUKON 4.0X16MM   7601-04016</t>
  </si>
  <si>
    <t>S740544</t>
  </si>
  <si>
    <t>SCREW POLYAXIAL ARSENAL 7.5X50MM   47010-075-050</t>
  </si>
  <si>
    <t>S741234</t>
  </si>
  <si>
    <t>SCREW POLYAXIAL OLYMPIC 9.0X40MM   AASA90040</t>
  </si>
  <si>
    <t>S752025</t>
  </si>
  <si>
    <t>SCREW PREASSEMBLED CREO 5.5 4.5X45MM THREADED   5119.1347</t>
  </si>
  <si>
    <t>S753285</t>
  </si>
  <si>
    <t>SCREW POLYAXIAL ZODIAC 5.5X40MM TI   62155-40</t>
  </si>
  <si>
    <t>S760277</t>
  </si>
  <si>
    <t>SCREW POLYAXIAL OLYMPIC 7.0X35MM   AAAA70035</t>
  </si>
  <si>
    <t>S761725</t>
  </si>
  <si>
    <t>SCREW PREASSEMBLED CREO 5.5 5.0X25MM THREADED   5119.1527</t>
  </si>
  <si>
    <t>S768511</t>
  </si>
  <si>
    <t>SCREW POLYAXIAL OLYMPIC 6.0X60MM   AAAA60060</t>
  </si>
  <si>
    <t>S796482</t>
  </si>
  <si>
    <t>SCREW POLYAXIAL POLARIS 5.5 4.75X45MM TI   2000-2245</t>
  </si>
  <si>
    <t>S800951</t>
  </si>
  <si>
    <t>HOOK TRANSVERSE EVEREST NARROW SM   2901-80033</t>
  </si>
  <si>
    <t>S806387</t>
  </si>
  <si>
    <t>SCREW PREASSEMBLED CREO 8.0-6.5X100MM DUAL OUTER DIAMETER THRD   5119.2216</t>
  </si>
  <si>
    <t>S821374</t>
  </si>
  <si>
    <t>SCREW POLYAXIAL ATOLL 4.5X16MM TI   16-12-4516</t>
  </si>
  <si>
    <t>S832499</t>
  </si>
  <si>
    <t>SCREW POLYAXIAL YUKON 4.0X34MM   7601-04034</t>
  </si>
  <si>
    <t>S839596</t>
  </si>
  <si>
    <t>SCREW PREASSEMBLED CREO 5.5 5.5X50MM THREADED   5119.1552</t>
  </si>
  <si>
    <t>S868580</t>
  </si>
  <si>
    <t>SCREW POLYAXIAL KODIAK 9.5X80MM ILIAC TI   15004-095-080</t>
  </si>
  <si>
    <t>S879883</t>
  </si>
  <si>
    <t>SCREW POLYAXIAL ATOLL 3.5X16MM TI   16-12-3516</t>
  </si>
  <si>
    <t>S880320</t>
  </si>
  <si>
    <t>COIL INTERLOCK 018 20MM X 50CM   36-195</t>
  </si>
  <si>
    <t>S886333</t>
  </si>
  <si>
    <t>SCREW POLYAXIAL OLYMPIC 6.0X40MM   AAAA60040</t>
  </si>
  <si>
    <t>S907649</t>
  </si>
  <si>
    <t>SCREW POLYAXIAL KODIAK 6.5X45MM TI   15004-065-045</t>
  </si>
  <si>
    <t>S912446</t>
  </si>
  <si>
    <t>SCREW POLYAXIAL OLYMPIC 5.0X85MM   AAAA50085</t>
  </si>
  <si>
    <t>S920165</t>
  </si>
  <si>
    <t>SCREW PREASSEMBLED CREO 5.5 5.5X40MM   5119.1540</t>
  </si>
  <si>
    <t>S921813</t>
  </si>
  <si>
    <t>SCREW POLYAXIAL KODIAK 9.5X55MM TI   15004-095-055</t>
  </si>
  <si>
    <t>S922295</t>
  </si>
  <si>
    <t>SCREW POLYAXIAL YUKON 5.0X30MM   7601-05030</t>
  </si>
  <si>
    <t>S922330</t>
  </si>
  <si>
    <t>SCREW POLYAXIAL KODIAK 8.5X100MM ILIAC TI   15004-085-100</t>
  </si>
  <si>
    <t>S922969</t>
  </si>
  <si>
    <t>HOOK PEDICLE EVEREST LRG   2901-80045</t>
  </si>
  <si>
    <t>S924309</t>
  </si>
  <si>
    <t>SCREW POLYAXIAL YUKON 3.5X20MM   7601-03520</t>
  </si>
  <si>
    <t>S928089</t>
  </si>
  <si>
    <t>HOOK LAMINAR EVEREST NARROW MED   2901-80038</t>
  </si>
  <si>
    <t>S935166</t>
  </si>
  <si>
    <t>SCREW POLYAXIAL PS3 3.5X50MM   11-3552</t>
  </si>
  <si>
    <t>S935781</t>
  </si>
  <si>
    <t>SCREW POLYAXIAL YUKON 4.5X26MM   7601-04526</t>
  </si>
  <si>
    <t>S937984</t>
  </si>
  <si>
    <t>SCREW POLYAXIAL ZODIAC 6.5X55MM TI   62065-55</t>
  </si>
  <si>
    <t>S950291</t>
  </si>
  <si>
    <t>SCREW POLYAXIAL ARSENAL 8.5X95MM   47010-085-095</t>
  </si>
  <si>
    <t>S950440</t>
  </si>
  <si>
    <t>SCREW POLYAXIAL ARSENAL 8.5X80MM   47000-085-060</t>
  </si>
  <si>
    <t>S951785</t>
  </si>
  <si>
    <t>SCREW POLYAXIAL ATOLL 4.5X28MM TI   16-12-4528</t>
  </si>
  <si>
    <t>S967337</t>
  </si>
  <si>
    <t>SCREW POLYAXIAL YUKON 4.0X26MM   7601-04026</t>
  </si>
  <si>
    <t>S973343</t>
  </si>
  <si>
    <t>SCREW POLYAXIAL ATOLL 3.5X30MM TI   16-12-3530</t>
  </si>
  <si>
    <t>S983871</t>
  </si>
  <si>
    <t>SCREW POLYAXIAL ZODIAC 5.5X45MM TI   62155-35</t>
  </si>
  <si>
    <t>S983984</t>
  </si>
  <si>
    <t>SCREW POLYAXIAL POLARIS 5.5 5.5X40MM TI   2000-2340</t>
  </si>
  <si>
    <t>S985653</t>
  </si>
  <si>
    <t>SCREW PREASSEMBLED CREO 5.5 7.5X35MM THREADED   5119.1735</t>
  </si>
  <si>
    <t>S989781</t>
  </si>
  <si>
    <t>SCREW POLYAXIAL YUKON 4.5X28MM   7601-04528</t>
  </si>
  <si>
    <t>S990333</t>
  </si>
  <si>
    <t>SCREW REDUCTION ARSENAL 5.5X45MM POLYAXIAL   47210-055-045</t>
  </si>
  <si>
    <t>S090382</t>
  </si>
  <si>
    <t>COIL INTERLOCK 035 12MM X 20CM   36-362</t>
  </si>
  <si>
    <t>S111011</t>
  </si>
  <si>
    <t>COIL INTERLOCK 035 10MM X 25CM CUBE   36-379</t>
  </si>
  <si>
    <t>S235760</t>
  </si>
  <si>
    <t>COIL INTERLOCK 035  6MM X 20CM   36-355</t>
  </si>
  <si>
    <t>S240079</t>
  </si>
  <si>
    <t>COIL INTERLOCK 035 15MM X 20CM   36-364</t>
  </si>
  <si>
    <t>S266607</t>
  </si>
  <si>
    <t>COIL INTERLOCK 035 6MM X 20CM CUBE   36-373</t>
  </si>
  <si>
    <t>S276181</t>
  </si>
  <si>
    <t>COIL INTERLOCK 035 15MM X 25CM CUBE   36-381</t>
  </si>
  <si>
    <t>S428330</t>
  </si>
  <si>
    <t>COIL INTERLOCK 035 10MM X 20CM   36-360</t>
  </si>
  <si>
    <t>S467069</t>
  </si>
  <si>
    <t>COIL INTERLOCK 035 18MM X 20CM   36-366</t>
  </si>
  <si>
    <t>S525180</t>
  </si>
  <si>
    <t>COIL INTERLOCK 035 8MM X 20CM CUBE   36-376</t>
  </si>
  <si>
    <t>S529661</t>
  </si>
  <si>
    <t>COIL INTERLOCK 035  8MM X 20CM   36-358</t>
  </si>
  <si>
    <t>S071782</t>
  </si>
  <si>
    <t>COIL CONCERTO .021 6 X 200MM   NV-6-20-HELIX</t>
  </si>
  <si>
    <t>S076144</t>
  </si>
  <si>
    <t>COIL CONCERTO 3D .0165 3 X 60MM   PV-2-6-3D</t>
  </si>
  <si>
    <t>S093478</t>
  </si>
  <si>
    <t>COIL CONCERTO .021 2 X 40MM   NV-2-4-HELIX</t>
  </si>
  <si>
    <t>S099117</t>
  </si>
  <si>
    <t>COIL CONCERTO 3D .0165 8 X 300MM   PV-8-30-3D</t>
  </si>
  <si>
    <t>S110707</t>
  </si>
  <si>
    <t>COIL CONCERTO 3D .0165 2 X 20MM   PV-2-2-3D</t>
  </si>
  <si>
    <t>S136437</t>
  </si>
  <si>
    <t>COIL CONCERTO 3D .0165 10 X 300MM   PV-10-30-3D</t>
  </si>
  <si>
    <t>S145156</t>
  </si>
  <si>
    <t>COIL CONCERTO 3D .021 12 X 400MM   PV-12-40-3D</t>
  </si>
  <si>
    <t>S151240</t>
  </si>
  <si>
    <t>COIL CONCERTO .021 7 X 300MM   NV-7-30-HELIX</t>
  </si>
  <si>
    <t>S156229</t>
  </si>
  <si>
    <t>COIL CONCERTO .021 3 X 80MM   NV-3-8-HELIX</t>
  </si>
  <si>
    <t>S160977</t>
  </si>
  <si>
    <t>COIL CONCERTO 3D .0165 2 X 40MM   PV-2-4-3D</t>
  </si>
  <si>
    <t>S172209</t>
  </si>
  <si>
    <t>COIL CONCERTO .021 4 X 80MM   NV-4-8-HELIX</t>
  </si>
  <si>
    <t>S180039</t>
  </si>
  <si>
    <t>COIL CONCERTO .021 2 X 60MM   NV-2-6-HELIX</t>
  </si>
  <si>
    <t>S184031</t>
  </si>
  <si>
    <t>COIL CONCERTO 3D .0165 3 X 40MM   PV-3-4-3D</t>
  </si>
  <si>
    <t>S186443</t>
  </si>
  <si>
    <t>COIL CONCERTO .021 5 X 150MM   NV-5-15-HELIX</t>
  </si>
  <si>
    <t>S188880</t>
  </si>
  <si>
    <t>COIL CONCERTO 3D .0165 9 X 300MM   PV-9-30-3D</t>
  </si>
  <si>
    <t>S219840</t>
  </si>
  <si>
    <t>COIL CONCERTO .021 14 X 300MM   PV-14-30-HELIX</t>
  </si>
  <si>
    <t>S230445</t>
  </si>
  <si>
    <t>COIL CONCERTO .021 4 X 100MM   NV-4-10-HELIX</t>
  </si>
  <si>
    <t>S251747</t>
  </si>
  <si>
    <t>COIL CONCERTO 3D .0165 5 X 150MM   PV-5-15-3D</t>
  </si>
  <si>
    <t>S257657</t>
  </si>
  <si>
    <t>COIL CONCERTO 3D .021 14 X 400MM   PV-14-40-3D</t>
  </si>
  <si>
    <t>S273336</t>
  </si>
  <si>
    <t>COIL CONCERTO .021 10 X 300MM   NV-10-30-HELIX</t>
  </si>
  <si>
    <t>S279370</t>
  </si>
  <si>
    <t>COIL CONCERTO .021 20 X 500MM   PV-20-50-HELIX</t>
  </si>
  <si>
    <t>S281531</t>
  </si>
  <si>
    <t>COIL CONCERTO 3D .0165 6 X 200MM   PV-6-20-3D</t>
  </si>
  <si>
    <t>S283775</t>
  </si>
  <si>
    <t>COIL CONCERTO 3D .0165 3 X 60MM   PV-3-6-3D</t>
  </si>
  <si>
    <t>S334154</t>
  </si>
  <si>
    <t>COIL CONCERTO .021 18 X 400MM   PV-18-40-HELIX</t>
  </si>
  <si>
    <t>S377130</t>
  </si>
  <si>
    <t>COIL CONCERTO 3D .021 16 X 400MM   PV-16-40-3D</t>
  </si>
  <si>
    <t>S471349</t>
  </si>
  <si>
    <t>COIL CONCERTO 3D .0165 7 X 300MM   PV-7-30-3D</t>
  </si>
  <si>
    <t>S495483</t>
  </si>
  <si>
    <t>COIL CONCERTO .021 8 X 300MM   NV-8-30-HELIX</t>
  </si>
  <si>
    <t>S506954</t>
  </si>
  <si>
    <t>COIL CONCERTO 3D .021 18 X 400MM   PV-18-40-3D</t>
  </si>
  <si>
    <t>S572375</t>
  </si>
  <si>
    <t>COIL CONCERTO .021 2 X 80MM   NV-2-8-HELIX</t>
  </si>
  <si>
    <t>S591761</t>
  </si>
  <si>
    <t>COIL CONCERTO 0.21 12X 300MM   PV-12-30-HELIX</t>
  </si>
  <si>
    <t>S606689</t>
  </si>
  <si>
    <t>COIL CONCERTO 3D .0165 3 X 80MM   PV-3-8-3D</t>
  </si>
  <si>
    <t>S616768</t>
  </si>
  <si>
    <t>COIL CONCERTO .021 9 X 300MM   NV-9-30-HELIX</t>
  </si>
  <si>
    <t>S703166</t>
  </si>
  <si>
    <t>COIL CONCERTO .021 3 X 40MM   NV-3-4-HELIX</t>
  </si>
  <si>
    <t>S717861</t>
  </si>
  <si>
    <t>COIL CONCERTO 3D .0165 4 X 120MM   PV-4-12-3D</t>
  </si>
  <si>
    <t>S772823</t>
  </si>
  <si>
    <t>COIL CONCERTO .021 16 X 400MM   PV-16-40-HELIX</t>
  </si>
  <si>
    <t>S964626</t>
  </si>
  <si>
    <t>COIL CONCERTO .021 5 X 200MM   NV-5-20-HELIX</t>
  </si>
  <si>
    <t>S982120</t>
  </si>
  <si>
    <t>COIL CONCERTO 3D .0165 4 X 100MM   PV-4-10-3D</t>
  </si>
  <si>
    <t>S991440</t>
  </si>
  <si>
    <t>COIL CONCERTO 3D .0165 4 X 80MM   PV-4-8-3D</t>
  </si>
  <si>
    <t>S003990</t>
  </si>
  <si>
    <t>CLAMP PIN 20MM   5150-3-020</t>
  </si>
  <si>
    <t>S050449</t>
  </si>
  <si>
    <t>BLOCK INSERT (N/APP) PROOSTEON 12MM 12DEG MED   14-530371</t>
  </si>
  <si>
    <t>S248888</t>
  </si>
  <si>
    <t>LIGHT SURGICAL DUAL SCINTILLANT CURVED TIP   2762-01-0003</t>
  </si>
  <si>
    <t>S832487</t>
  </si>
  <si>
    <t>LIGHT SURGICAL DUAL SCINTILLANT CURVED TIP   2762-01-0001</t>
  </si>
  <si>
    <t>S010097</t>
  </si>
  <si>
    <t>CATH BALLOON Z-MED II X 18MM X 6CM   618735</t>
  </si>
  <si>
    <t>S014225</t>
  </si>
  <si>
    <t>STEERABLE SPECIAL PROCEDURE OCTAPOLAR   2027BL</t>
  </si>
  <si>
    <t>S019401</t>
  </si>
  <si>
    <t>CONNECTOR ROD-TO-ROD MONARCH 5.5X5.5 SIDE-BY-SIDE TI   1774-92-020</t>
  </si>
  <si>
    <t>S028255</t>
  </si>
  <si>
    <t>CONNECTOR DUAL MONARCH 6.35X5.5MM SIDE-BY-SIDE TI   1770-92-020</t>
  </si>
  <si>
    <t>S028262</t>
  </si>
  <si>
    <t>CONNECTOR DUAL MONARCH 6.35X5.5MM END-TO-END TI   1770-92-060</t>
  </si>
  <si>
    <t>S028263</t>
  </si>
  <si>
    <t>CONNECTOR DUAL MONARCH 6.35X4.75MM END-TO-END TI   1770-92-070</t>
  </si>
  <si>
    <t>S033225</t>
  </si>
  <si>
    <t>CONNECTOR ROD-TO-ROD MONARCH 5.5X5.5 END-BY-END TI   1774-92-060</t>
  </si>
  <si>
    <t>S049521</t>
  </si>
  <si>
    <t>CONNECTOR ROD-TO-ROD MONARCH 5.5X5.5 SIDE-BY-SIDE CLOSED TI   1774-92-025</t>
  </si>
  <si>
    <t>S052704</t>
  </si>
  <si>
    <t>PLATE VOLAR CONTOURS VPS LFT LNG   VPL0310</t>
  </si>
  <si>
    <t>S052710</t>
  </si>
  <si>
    <t>PLATE VOLAR CONTOURS VPS RGT LNG   VPR0322</t>
  </si>
  <si>
    <t>S030032</t>
  </si>
  <si>
    <t>HOOK (EVAL) XIA 4.5 LAMINAR SML TI   48130201</t>
  </si>
  <si>
    <t>S030033</t>
  </si>
  <si>
    <t>HOOK (EVAL) XIA 4.5 LAMINAR MED TI   48130202</t>
  </si>
  <si>
    <t>S030034</t>
  </si>
  <si>
    <t>HOOK (EVAL) XIA 4.5 LAMINAR LRG TI   48130203</t>
  </si>
  <si>
    <t>S030035</t>
  </si>
  <si>
    <t>HOOK (EVAL) XIA 4.5 LAMINAR EXT TI   48130204</t>
  </si>
  <si>
    <t>S030036</t>
  </si>
  <si>
    <t>HOOK (EVAL) XIA 4.5 LAMINAR ANGLED TI   48130208</t>
  </si>
  <si>
    <t>S030037</t>
  </si>
  <si>
    <t>HOOK (EVAL) XIA 4.5 THORACIC LAMINAR TI   48130210</t>
  </si>
  <si>
    <t>S030038</t>
  </si>
  <si>
    <t>HOOK (EVAL) XIA 4.5 THORACIC RT TI   48130212</t>
  </si>
  <si>
    <t>S030039</t>
  </si>
  <si>
    <t>HOOK (EVAL) XIA 4.5 THORACIC LT TI   48130213</t>
  </si>
  <si>
    <t>S030040</t>
  </si>
  <si>
    <t>HOOK (EVAL) XIA 4.5 SUPRALAMINAR THORACIC RT TI   48130214</t>
  </si>
  <si>
    <t>S030041</t>
  </si>
  <si>
    <t>HOOK (EVAL) XIA 4.5 SUPRALAMINAR THORACIC LT TI   48130215</t>
  </si>
  <si>
    <t>S030042</t>
  </si>
  <si>
    <t>HOOK (EVAL) XIA 4.5 PEDICLE SML TI   48130220</t>
  </si>
  <si>
    <t>S030043</t>
  </si>
  <si>
    <t>HOOK (EVAL) XIA 4.5 PEDICLE LRG TI   48130221</t>
  </si>
  <si>
    <t>S030044</t>
  </si>
  <si>
    <t>HOOK (EVAL) XIA 4.5 TRANSVERSE PROCESS RT TI   48130230</t>
  </si>
  <si>
    <t>S030045</t>
  </si>
  <si>
    <t>HOOK (EVAL) XIA 4.5 TRANSVERSE PROCESS LT TI   48130231</t>
  </si>
  <si>
    <t>S060070</t>
  </si>
  <si>
    <t>PLATE RESORB-X MESH 11 X 126MM SML GRID SONICWELD RX   52-810-11-04</t>
  </si>
  <si>
    <t>S184302</t>
  </si>
  <si>
    <t>PLATE RESORB-X MESH 11 X 126MM SML GRID SONICWELD RX STER  52-815-11-04</t>
  </si>
  <si>
    <t>S010290</t>
  </si>
  <si>
    <t>ARTICULAR SURF NEXGEN YELLOW 20MM CR ANT CONSTRAINED   5976-30-20</t>
  </si>
  <si>
    <t>S011348</t>
  </si>
  <si>
    <t>ARTICULAR SURF NEXGEN BLUE 10MM CR ANT CONSTRAINED   5976-50-10</t>
  </si>
  <si>
    <t>S012032</t>
  </si>
  <si>
    <t>ARTICULAR SURF NEXGEN YELLOW 12MM 3-4 CR ANT CONSTRAINED   5976-30-12</t>
  </si>
  <si>
    <t>S012438</t>
  </si>
  <si>
    <t>ARTICULAR SURF NEXGEN YELLOW 17MM 3-4 AC ART CONSTRAINED   5976-30-17</t>
  </si>
  <si>
    <t>S013516</t>
  </si>
  <si>
    <t>ARTICULAR SURF NEXGEN GREEN 23MM 5-6 CR ART CONSTRAINED   5976-40-23</t>
  </si>
  <si>
    <t>S019896</t>
  </si>
  <si>
    <t>ARTICULAR SURF NEXGEN YELLOW 14MM 3-4 ANT CONST   5976-30-14</t>
  </si>
  <si>
    <t>S530605</t>
  </si>
  <si>
    <t>ARTICULAR SURF NEXGEN YELLOW 10MM CR ANT CONSTRAINED   5976-30-10</t>
  </si>
  <si>
    <t>S532757</t>
  </si>
  <si>
    <t>ARTICULAR SURF NEXGEN GREEN 17MM 5-6 CR ANT CONSTRAINED   5976-40-17</t>
  </si>
  <si>
    <t>S559339</t>
  </si>
  <si>
    <t>ARTICULAR SURF NEXGEN YELLOW 23MM 3-4 CR ANT CONSTRAINED   5976-30-23</t>
  </si>
  <si>
    <t>S590969</t>
  </si>
  <si>
    <t>ARTICULAR SURF NEXGEN GREEN 10MM AC ANT CONSTRAINED   5976-40-10</t>
  </si>
  <si>
    <t>S642559</t>
  </si>
  <si>
    <t>ARTICULAR SURF NEXGEN STR PURPLE 10MM 3-4 ANT CONST   5976-21-10</t>
  </si>
  <si>
    <t>S642560</t>
  </si>
  <si>
    <t>ARTICULAR SURF NEXGEN STR PURPLE 12MM 3-4 ANT CONST   5976-21-12</t>
  </si>
  <si>
    <t>S642561</t>
  </si>
  <si>
    <t>ARTICULAR SURF NEXGEN STR PURPLE 14MM 3-4 ANT CONST   5976-21-14</t>
  </si>
  <si>
    <t>S642562</t>
  </si>
  <si>
    <t>ARTICULAR SURF NEXGEN STR PURPLE 17MM 3-4 ANT CONST   5976-21-17</t>
  </si>
  <si>
    <t>S642563</t>
  </si>
  <si>
    <t>ARTICULAR SURF NEXGEN STR PURPLE 20MM 3-4 ANT CONST   5976-21-20</t>
  </si>
  <si>
    <t>S642564</t>
  </si>
  <si>
    <t>ARTICULAR SURF NEXGEN STR PURPLE 23MM 3-4 ANT CONST   5976-21-23</t>
  </si>
  <si>
    <t>S642571</t>
  </si>
  <si>
    <t>ARTICULAR SURF NEXGEN STR GREEN 12MM 3-4 ANT CONST   5976-40-12</t>
  </si>
  <si>
    <t>S642572</t>
  </si>
  <si>
    <t>ARTICULAR SURF NEXGEN STR GREEN 14MM 3-4 ANT CONST   5976-40-14</t>
  </si>
  <si>
    <t>S642573</t>
  </si>
  <si>
    <t>ARTICULAR SURF NEXGEN STR GREEN 20MM 3-4 ANT CONST   5976-40-20</t>
  </si>
  <si>
    <t>S642574</t>
  </si>
  <si>
    <t>ARTICULAR SURF NEXGEN STR BLUE 12MM 3-4 ANT CONST   5976-50-12</t>
  </si>
  <si>
    <t>S642575</t>
  </si>
  <si>
    <t>ARTICULAR SURF NEXGEN STR BLUE 14MM 3-4 ANT CONST   5976-50-14</t>
  </si>
  <si>
    <t>S642576</t>
  </si>
  <si>
    <t>ARTICULAR SURF NEXGEN STR BLUE 17MM 3-4 ANT CONST   5976-50-17</t>
  </si>
  <si>
    <t>S642577</t>
  </si>
  <si>
    <t>ARTICULAR SURF NEXGEN STR BLUE 20MM 3-4 ANT CONST   5976-50-20</t>
  </si>
  <si>
    <t>S642578</t>
  </si>
  <si>
    <t>ARTICULAR SURF NEXGEN STR BLUE 23MM 3-4 ANT CONST   5976-50-23</t>
  </si>
  <si>
    <t>S005115</t>
  </si>
  <si>
    <t>BUTTRESS TIBIAL LATERAL LEFT 7 HOLE   71141107</t>
  </si>
  <si>
    <t>S005388</t>
  </si>
  <si>
    <t>HOOK HORIZON M10 THORATIC BLADE NAR   9683152</t>
  </si>
  <si>
    <t>S084905</t>
  </si>
  <si>
    <t>PLATE FIBULA DISTAL LCP 2.7/3.5X103MM LATERAL 5HL RT   02.112.110</t>
  </si>
  <si>
    <t>S222453</t>
  </si>
  <si>
    <t>PLATE LATL TIBIA HEAD BUTTRESS 7HL 149MM RT  71141007</t>
  </si>
  <si>
    <t>S260474</t>
  </si>
  <si>
    <t>HOOK REDUCTION WIDE BLADE SM GROOVE M-10    9683112</t>
  </si>
  <si>
    <t>S260475</t>
  </si>
  <si>
    <t>HOOK NARROW BLADE   9683120</t>
  </si>
  <si>
    <t>S293332</t>
  </si>
  <si>
    <t>HOOK HORIZON M10 6.35MM PEDICLE SS   9683102</t>
  </si>
  <si>
    <t>S293333</t>
  </si>
  <si>
    <t>HOOK WIDE BLADE M10 SS 9683110</t>
  </si>
  <si>
    <t>S293336</t>
  </si>
  <si>
    <t>HOOK HORIZON M10 6.35MM STD BLADE RAMPED SS   9683150</t>
  </si>
  <si>
    <t>S462825</t>
  </si>
  <si>
    <t>HOOK ANG BLADE   9683124</t>
  </si>
  <si>
    <t>S644071</t>
  </si>
  <si>
    <t>PLATE FIBULA DISTAL LCP 2.7/3.5X103MM LATERAL 5HL LT   02.112.111</t>
  </si>
  <si>
    <t>S225549</t>
  </si>
  <si>
    <t>CONNECTOR CLOSED 5.5   X0696-018</t>
  </si>
  <si>
    <t>S280861</t>
  </si>
  <si>
    <t>WRENCH ACTIVATON FLEXABLE   51-565-95-07</t>
  </si>
  <si>
    <t>S056806</t>
  </si>
  <si>
    <t>PLATE FEMUR SHAFT (N/APP) NCB 289MM 14HL CURVED LT   02.03265.014</t>
  </si>
  <si>
    <t>S011686</t>
  </si>
  <si>
    <t>PORT ACCESS KIT LAP-BAND POSITPORT LOW PROFILE   B-2103</t>
  </si>
  <si>
    <t>S038590</t>
  </si>
  <si>
    <t>IMPLANT SUBTALAR MED   2100-0112</t>
  </si>
  <si>
    <t>S047769</t>
  </si>
  <si>
    <t>CATH BALLOON ENDOVASC TRI-LOBE TAG   BCM1634</t>
  </si>
  <si>
    <t>S047770</t>
  </si>
  <si>
    <t>CATH BALLOON ENDOVASC TRI-LOBE TAG   BCL2645</t>
  </si>
  <si>
    <t>S052469</t>
  </si>
  <si>
    <t>SCREW POLYAXIAL REVERE 6.35 7.5X75MM SS   234.072</t>
  </si>
  <si>
    <t>S052477</t>
  </si>
  <si>
    <t>SCREW POLYAXIAL REVERE 6.35 6.5X40MM SS   234.464</t>
  </si>
  <si>
    <t>S052539</t>
  </si>
  <si>
    <t>SCREW POLYAXIAL REVERE 6.35 5.5X40MM SS   234.454</t>
  </si>
  <si>
    <t>S052540</t>
  </si>
  <si>
    <t>SCREW POLYAXIAL REVERE 6.35 7.5X40MM SS   234.474</t>
  </si>
  <si>
    <t>S052590</t>
  </si>
  <si>
    <t>SCREW POLYAXIAL REVERE 6.35 6.5X45MM SS   234.465</t>
  </si>
  <si>
    <t>S135995</t>
  </si>
  <si>
    <t>PATCH VASCULAR (N/APP) XENOSURE 80X140MM   E8P14</t>
  </si>
  <si>
    <t>S382408</t>
  </si>
  <si>
    <t>GUIDE DRILL 3.5MM/2.7MM WITH STOP AND TWO INSERTS   312.85</t>
  </si>
  <si>
    <t>S592302</t>
  </si>
  <si>
    <t>PLATE HUMERAL DISTAL (N/APP) DUPONT 131MM 9HL RT   3350-2-090</t>
  </si>
  <si>
    <t>S022657</t>
  </si>
  <si>
    <t>CONNECTOR HORIZON M10 DOMINO 7.0-6.35MM SS   96507H</t>
  </si>
  <si>
    <t>S062388</t>
  </si>
  <si>
    <t>CUP ACETAB (N/APP) PROSTALAC 42X32MM ALL POLY   1541-42-320</t>
  </si>
  <si>
    <t>S208873</t>
  </si>
  <si>
    <t>BUR Z LONG GUARD   1375-23</t>
  </si>
  <si>
    <t>S907937</t>
  </si>
  <si>
    <t>ELECTRODE DEPTH 10-CONTACT PLAT 47MM RECORDING LENGTH   2102-10-IL-SS</t>
  </si>
  <si>
    <t>S051169</t>
  </si>
  <si>
    <t>CONNECTOR LATERAL EXPEDIUM 6.35 6.35X20MM CLOSED TI   1799-40-020</t>
  </si>
  <si>
    <t>S552224</t>
  </si>
  <si>
    <t>PLATE FIBULA DISTAL LCP 2.7/3.5X125MM LATERAL 7HL RT STERILE 02.112.144</t>
  </si>
  <si>
    <t>S054751</t>
  </si>
  <si>
    <t>BLADE HELICAL TFN 11X100MM STER TI   456.305S</t>
  </si>
  <si>
    <t>S054816</t>
  </si>
  <si>
    <t>BLADE HELICAL TFN 11X75MM STER TI   456.300S</t>
  </si>
  <si>
    <t>S054965</t>
  </si>
  <si>
    <t>BLADE HELICAL TFN 11X80MM STER TI   456.301S</t>
  </si>
  <si>
    <t>S054967</t>
  </si>
  <si>
    <t>BLADE HELICAL TFN 11X85MM STER TI   456.302S</t>
  </si>
  <si>
    <t>S055017</t>
  </si>
  <si>
    <t>BLADE HELICAL TFN 11X90MM STER TI   456.303S</t>
  </si>
  <si>
    <t>S055019</t>
  </si>
  <si>
    <t>BLADE HELICAL TFN 11X95MM STER TI   456.304S</t>
  </si>
  <si>
    <t>S055069</t>
  </si>
  <si>
    <t>BLADE HELICAL TFN 11X105MM STER TI   456.306S</t>
  </si>
  <si>
    <t>S055070</t>
  </si>
  <si>
    <t>BLADE HELICAL TFN 11X110MM STER TI   456.307S</t>
  </si>
  <si>
    <t>S055079</t>
  </si>
  <si>
    <t>BLADE HELICAL TFN 11X115MM STER TI   456.308S</t>
  </si>
  <si>
    <t>S055124</t>
  </si>
  <si>
    <t>BLADE HELICAL TFN 11X120MM STER TI   456.309S</t>
  </si>
  <si>
    <t>S055126</t>
  </si>
  <si>
    <t>BLADE HELICAL TFN 11X125MM STER TI   456.310S</t>
  </si>
  <si>
    <t>S055482</t>
  </si>
  <si>
    <t>BLADE HELICAL TFN 11X130MM STER TI   456.650S</t>
  </si>
  <si>
    <t>S592298</t>
  </si>
  <si>
    <t>PLATE HUMERAL DISTAL (N/APP) DUPONT 131MM 9HL LT   3350-1-090</t>
  </si>
  <si>
    <t>S004301</t>
  </si>
  <si>
    <t>BASKET STONE RETRV BILLIARY BSM-300  118863   G03400</t>
  </si>
  <si>
    <t>S035961</t>
  </si>
  <si>
    <t>PLATE CONDYLAR DCP 95 DEG 70MM L 12HL 204MM S  237.24</t>
  </si>
  <si>
    <t>S035963</t>
  </si>
  <si>
    <t>PLATE CONDYLAR DCP 95 DEG 50MM L 12HL 204MM S  237.20</t>
  </si>
  <si>
    <t>S037744</t>
  </si>
  <si>
    <t>PLATE LOCKING CSLP 30X22MM 1-LVL TI   450.122</t>
  </si>
  <si>
    <t>S037745</t>
  </si>
  <si>
    <t>PLATE LOCKING CSLP 32X24MM 1-LVL TI   450.124</t>
  </si>
  <si>
    <t>S108440</t>
  </si>
  <si>
    <t>PLATE CONDYLAR DCP 95DEG 80MM L 12HL 204MM   237.26</t>
  </si>
  <si>
    <t>S395657</t>
  </si>
  <si>
    <t>PLATE CONDYLAR DCP 95DEG 60MM L 12HL 204MM   237.22</t>
  </si>
  <si>
    <t>S463631</t>
  </si>
  <si>
    <t>PLATE LOCKING CSLP 24X16MM 1-LVL TI   450.116</t>
  </si>
  <si>
    <t>S193768</t>
  </si>
  <si>
    <t>WRENCH DISTRACTOR PALATAL EXPANDER   51-567-95-07</t>
  </si>
  <si>
    <t>S035182</t>
  </si>
  <si>
    <t>PLATE H STERNAL 8HL SML LOCKING TI   460.027</t>
  </si>
  <si>
    <t>S035183</t>
  </si>
  <si>
    <t>PLATE H STERNAL 8HL LRG LOCKING TI   460.028</t>
  </si>
  <si>
    <t>S064663</t>
  </si>
  <si>
    <t>CATH GUIDING (EVAL) ENVOY DA 6FR 105CM MULTI-C   67125605D</t>
  </si>
  <si>
    <t>S155042</t>
  </si>
  <si>
    <t>CATH GUIDING (EVAL) ENVOY DA XB 6FR 95CM STRT  67126095DB</t>
  </si>
  <si>
    <t>S167788</t>
  </si>
  <si>
    <t>CATH GUIDING (EVAL) ENVOY DA XB 6FR 105CM MULTI-D   67125805DB</t>
  </si>
  <si>
    <t>S197247</t>
  </si>
  <si>
    <t>CATH GUIDING (EVAL) ENVOY DA 6FR 95CM MULTI-D   67125895D</t>
  </si>
  <si>
    <t>S220647</t>
  </si>
  <si>
    <t>CATH GUIDING (EVAL) ENVOY DA 6FR 105CM STRT   67126005D</t>
  </si>
  <si>
    <t>S245962</t>
  </si>
  <si>
    <t>CATH GUIDING (EVAL) ENVOY DA XB 6FR 105CM STRT  67126005DB</t>
  </si>
  <si>
    <t>S250785</t>
  </si>
  <si>
    <t>CATH GUIDING (EVAL) ENVOY DA XB 6FR 95CM MULTI-C   67125695DB</t>
  </si>
  <si>
    <t>S336478</t>
  </si>
  <si>
    <t>CATH GUIDING (EVAL) ENVOY DA 6FR 105CM MULTI-D   67125805D</t>
  </si>
  <si>
    <t>S355306</t>
  </si>
  <si>
    <t>CATH GUIDING (EVAL) ENVOY DA 6FR 95CM STRT   67126095D</t>
  </si>
  <si>
    <t>S621109</t>
  </si>
  <si>
    <t>CATH GUIDING (EVAL) ENVOY DA XB 6FR 105CM MULTI-C   67125605DB</t>
  </si>
  <si>
    <t>S700233</t>
  </si>
  <si>
    <t>CATH GUIDING (EVAL) ENVOY DA 6FR 95CM MULTI-C   67125695D</t>
  </si>
  <si>
    <t>S935806</t>
  </si>
  <si>
    <t>CATH GUIDING (EVAL) ENVOY DA XB 6FR 95CM MULTI-D   67125895DB</t>
  </si>
  <si>
    <t>S004955</t>
  </si>
  <si>
    <t>EXPANDER TISSUE LOW RECTANGLE 250CC INT PORT   SIE-LR-127</t>
  </si>
  <si>
    <t>S015302</t>
  </si>
  <si>
    <t>EXPANDER TISSUE FLAT KIDNEY 140CC INTEGRATED PORT   SIE-FK-127</t>
  </si>
  <si>
    <t>S017765</t>
  </si>
  <si>
    <t>SYRINGE ADHESIVE BIOGLUE 5ML   BG3515-5-US</t>
  </si>
  <si>
    <t>S022038</t>
  </si>
  <si>
    <t>EXPANDER TISSUE CRESCENT 350CC INT PORT   SIE-CR-350S</t>
  </si>
  <si>
    <t>S039283</t>
  </si>
  <si>
    <t>CROSSLINK MONOBLOCK XIA 3 14MM TI   48236014</t>
  </si>
  <si>
    <t>S039284</t>
  </si>
  <si>
    <t>CROSSLINK MONOBLOCK XIA 3 15MM TI   48236015</t>
  </si>
  <si>
    <t>S039285</t>
  </si>
  <si>
    <t>CROSSLINK MONOBLOCK XIA 3 16MM TI   48236016</t>
  </si>
  <si>
    <t>S039287</t>
  </si>
  <si>
    <t>CROSSLINK MONOBLOCK XIA 3 17MM TI   48236017</t>
  </si>
  <si>
    <t>S039288</t>
  </si>
  <si>
    <t>CROSSLINK MONOBLOCK XIA 3 18MM TI   48236018</t>
  </si>
  <si>
    <t>S039289</t>
  </si>
  <si>
    <t>CROSSLINK MONOBLOCK XIA 3 19MM TI   48236019</t>
  </si>
  <si>
    <t>S039290</t>
  </si>
  <si>
    <t>CROSSLINK MONOBLOCK XIA 3 20MM TI   48236020</t>
  </si>
  <si>
    <t>S039293</t>
  </si>
  <si>
    <t>CROSSLINK MONOBLOCK XIA 3 22MM TI   48236022</t>
  </si>
  <si>
    <t>S039294</t>
  </si>
  <si>
    <t>CROSSLINK MONOBLOCK XIA 3 24MM TI   48236024</t>
  </si>
  <si>
    <t>S039297</t>
  </si>
  <si>
    <t>CROSSLINK MONOBLOCK XIA 3 26MM TI   48236026</t>
  </si>
  <si>
    <t>S039760</t>
  </si>
  <si>
    <t>CONNECTOR CROSS RADIUS 22MM TI   486614022</t>
  </si>
  <si>
    <t>S039763</t>
  </si>
  <si>
    <t>CONNECTOR CROSS RADIUS 24MM TI   486614024</t>
  </si>
  <si>
    <t>S039764</t>
  </si>
  <si>
    <t>CONNECTOR CROSS RADIUS 26MM TI   486614026</t>
  </si>
  <si>
    <t>S039765</t>
  </si>
  <si>
    <t>CONNECTOR CROSS RADIUS 28MM TI   486614028</t>
  </si>
  <si>
    <t>S039766</t>
  </si>
  <si>
    <t>CONNECTOR CROSS RADIUS 30MM TI   486614030</t>
  </si>
  <si>
    <t>S039767</t>
  </si>
  <si>
    <t>CONNECTOR CROSS RADIUS 32MM TI   486614032</t>
  </si>
  <si>
    <t>S039769</t>
  </si>
  <si>
    <t>CONNECTOR CROSS RADIUS 34MM TI   486614034</t>
  </si>
  <si>
    <t>S039770</t>
  </si>
  <si>
    <t>CONNECTOR CROSS RADIUS 36MM TI   486614036</t>
  </si>
  <si>
    <t>S039782</t>
  </si>
  <si>
    <t>CONNECTOR CROSS RADIUS SHORT VARIABLE TI   486614100</t>
  </si>
  <si>
    <t>S040575</t>
  </si>
  <si>
    <t>EXPANDER TISSUE FLAT KIDNEY 80CC INTEGRATED PORT   SIE-FK-106</t>
  </si>
  <si>
    <t>S051437</t>
  </si>
  <si>
    <t>PLATE TIBIA DISTAL 3.5X121MM MEDIAL 8HL LT   223.509</t>
  </si>
  <si>
    <t>S058509</t>
  </si>
  <si>
    <t>PLATE RADIUS DISTAL ACU-LOC 2 DIVERGENT RADIAL STYLOID   70-0331</t>
  </si>
  <si>
    <t>S058510</t>
  </si>
  <si>
    <t>PLATE SUTURE RADIUS DISTAL ACU-LOC 2 VOLAR LUNATE   70-0334</t>
  </si>
  <si>
    <t>S058511</t>
  </si>
  <si>
    <t>PLATE BUTTRESS RADIUS DISTAL ACU-LOC 2 DORSAL RIM RT   70-0335</t>
  </si>
  <si>
    <t>S058512</t>
  </si>
  <si>
    <t>PLATE BUTTRESS RADIUS DISTAL ACU-LOC 2 DORSAL RIM LT   70-0336</t>
  </si>
  <si>
    <t>S058513</t>
  </si>
  <si>
    <t>PLATE RADIUS DISTAL ACU-LOC 2 DORSAL LUNATE LT   70-0338</t>
  </si>
  <si>
    <t>S058514</t>
  </si>
  <si>
    <t>PLATE RADIUS DISTAL ACU-LOC 2 DORSAL LUNATE RT   70-0337</t>
  </si>
  <si>
    <t>S059231</t>
  </si>
  <si>
    <t>PUTTY BONE ACCELL W/ CANCELLOUS CHIPS EVO3C 2.5CC   02-6000-025</t>
  </si>
  <si>
    <t>S506101</t>
  </si>
  <si>
    <t>CONNECTOR CROSS XIA 17MM MONOAXIAL   4107017</t>
  </si>
  <si>
    <t>S506102</t>
  </si>
  <si>
    <t>CONNECTOR CROSS XIA 20MM MONOAXIAL   4107020</t>
  </si>
  <si>
    <t>S506103</t>
  </si>
  <si>
    <t>CONNECTOR CROSS XIA 23MM MONOAXIAL   4107023</t>
  </si>
  <si>
    <t>S506104</t>
  </si>
  <si>
    <t>CONNECTOR CROSS XIA 26MM MONOAXIAL   4107026</t>
  </si>
  <si>
    <t>S195862</t>
  </si>
  <si>
    <t>LIGASURE IMPACT 36MM-18CM XTD   LF4418</t>
  </si>
  <si>
    <t>S022499</t>
  </si>
  <si>
    <t>SCREW FIXED ANGLE TI 4.5X30 MM</t>
  </si>
  <si>
    <t>S022521</t>
  </si>
  <si>
    <t>SCREW FIXED ANGLE TI 4.5X35 MM</t>
  </si>
  <si>
    <t>S022522</t>
  </si>
  <si>
    <t>SCREW FIXED ANGLE TI 4.5X40 MM</t>
  </si>
  <si>
    <t>S022524</t>
  </si>
  <si>
    <t>SCREW FIXED ANGLE TI 4.5X45 MM</t>
  </si>
  <si>
    <t>S022528</t>
  </si>
  <si>
    <t>SCREW FIXED ANGLE TI 5.5X25 MM</t>
  </si>
  <si>
    <t>S022538</t>
  </si>
  <si>
    <t>SCREW FIXED ANGLE TI 5.5X30 MM</t>
  </si>
  <si>
    <t>S022548</t>
  </si>
  <si>
    <t>SCREW FIXED ANGLE TI 5.5X35 MM</t>
  </si>
  <si>
    <t>S022575</t>
  </si>
  <si>
    <t>SCREW FIXED ANGLE TI 5.5X40 MM</t>
  </si>
  <si>
    <t>S022590</t>
  </si>
  <si>
    <t>SCREW FIXED ANGLE TI 5.5X45 MM</t>
  </si>
  <si>
    <t>S022591</t>
  </si>
  <si>
    <t>SCREW FIXED ANGLE TI 5.5X50 MM</t>
  </si>
  <si>
    <t>S022593</t>
  </si>
  <si>
    <t>SCREW FIXED ANGLE TI 6.5X30 MM</t>
  </si>
  <si>
    <t>S022594</t>
  </si>
  <si>
    <t>SCREW FIXED ANGLE TI 6.5X35 MM</t>
  </si>
  <si>
    <t>S022596</t>
  </si>
  <si>
    <t>SCREW FIXED ANGLE TI 6.5X40 MM</t>
  </si>
  <si>
    <t>S022597</t>
  </si>
  <si>
    <t>SCREW FIXED ANGLE TI 6.5X45 MM</t>
  </si>
  <si>
    <t>S022598</t>
  </si>
  <si>
    <t>SCREW FIXED ANGLE TI 6.5X50 MM</t>
  </si>
  <si>
    <t>S022599</t>
  </si>
  <si>
    <t>SCREW FIXED ANGLE TI 7.5X40 MM</t>
  </si>
  <si>
    <t>S022600</t>
  </si>
  <si>
    <t>SCREW FIXED ANGLE TI 7.5X45 MM</t>
  </si>
  <si>
    <t>S022601</t>
  </si>
  <si>
    <t>SCREW FIXED ANGLE TI 7.5X50 MM</t>
  </si>
  <si>
    <t>S022609</t>
  </si>
  <si>
    <t>SCREW FIXED ANGLE TI 7.5X55 MM</t>
  </si>
  <si>
    <t>S057717</t>
  </si>
  <si>
    <t>SCREW MONOAXIAL SOLERA 5.5 4.5X20MM COCR   55410004520</t>
  </si>
  <si>
    <t>S057718</t>
  </si>
  <si>
    <t>SCREW MONOAXIAL SOLERA 5.5 4.5X25MM COCR   55410004525</t>
  </si>
  <si>
    <t>S057719</t>
  </si>
  <si>
    <t>SCREW MONOAXIAL SOLERA 5.5 4.5X30MM COCR   55410004530</t>
  </si>
  <si>
    <t>S057720</t>
  </si>
  <si>
    <t>SCREW MONOAXIAL SOLERA 5.5 4.5X35MM COCR   55410004535</t>
  </si>
  <si>
    <t>S057721</t>
  </si>
  <si>
    <t>SCREW MONOAXIAL SOLERA 5.5 4.5X40MM COCR   55410004540</t>
  </si>
  <si>
    <t>S057722</t>
  </si>
  <si>
    <t>SCREW MONOAXIAL SOLERA 5.5 4.5X45MM COCR   55410004545</t>
  </si>
  <si>
    <t>S057723</t>
  </si>
  <si>
    <t>SCREW MONOAXIAL SOLERA 5.5 5.0X20MM COCR   55410005020</t>
  </si>
  <si>
    <t>S057724</t>
  </si>
  <si>
    <t>SCREW MONOAXIAL SOLERA 5.5 5.0X25MM COCR   55410005025</t>
  </si>
  <si>
    <t>S057726</t>
  </si>
  <si>
    <t>SCREW MONOAXIAL SOLERA 5.5 5.0X30MM COCR   55410005030</t>
  </si>
  <si>
    <t>S057727</t>
  </si>
  <si>
    <t>SCREW MONOAXIAL SOLERA 5.5 5.0X35MM COCR   55410005035</t>
  </si>
  <si>
    <t>S057728</t>
  </si>
  <si>
    <t>SCREW MONOAXIAL SOLERA 5.5 5.0X40MM COCR   55410005040</t>
  </si>
  <si>
    <t>S057729</t>
  </si>
  <si>
    <t>SCREW MONOAXIAL SOLERA 5.5 5.0X45MM COCR   55410005045</t>
  </si>
  <si>
    <t>S057730</t>
  </si>
  <si>
    <t>SCREW MONOAXIAL SOLERA 5.5 5.5X30MM COCR   55410005530</t>
  </si>
  <si>
    <t>S057731</t>
  </si>
  <si>
    <t>SCREW MONOAXIAL SOLERA 5.5 5.5X35MM COCR   55410005535</t>
  </si>
  <si>
    <t>S057732</t>
  </si>
  <si>
    <t>SCREW MONOAXIAL SOLERA 5.5 5.5X40MM COCR   55410005540</t>
  </si>
  <si>
    <t>S057733</t>
  </si>
  <si>
    <t>SCREW MONOAXIAL SOLERA 5.5 5.5X45MM COCR   55410005545</t>
  </si>
  <si>
    <t>S057734</t>
  </si>
  <si>
    <t>SCREW MONOAXIAL SOLERA 5.5 5.5X50MM COCR   55410005550</t>
  </si>
  <si>
    <t>S057735</t>
  </si>
  <si>
    <t>SCREW MONOAXIAL SOLERA 5.5 6.5X30MM COCR   55410006530</t>
  </si>
  <si>
    <t>S057736</t>
  </si>
  <si>
    <t>SCREW MONOAXIAL SOLERA 5.5 6.5X35MM COCR   55410006535</t>
  </si>
  <si>
    <t>S057737</t>
  </si>
  <si>
    <t>SCREW MONOAXIAL SOLERA 5.5 6.5X40MM COCR   55410006540</t>
  </si>
  <si>
    <t>S057738</t>
  </si>
  <si>
    <t>SCREW MONOAXIAL SOLERA 5.5 6.5X45MM COCR   55410006545</t>
  </si>
  <si>
    <t>S057739</t>
  </si>
  <si>
    <t>SCREW MONOAXIAL SOLERA 5.5 6.5X50MM COCR   55410006550</t>
  </si>
  <si>
    <t>S057740</t>
  </si>
  <si>
    <t>SCREW MONOAXIAL SOLERA 5.5 6.5X55MM COCR   55410006555</t>
  </si>
  <si>
    <t>S057741</t>
  </si>
  <si>
    <t>SCREW MONOAXIAL SOLERA 5.5 7.5X35MM COCR   55410007535</t>
  </si>
  <si>
    <t>S057742</t>
  </si>
  <si>
    <t>SCREW MONOAXIAL SOLERA 5.5 7.5X40MM COCR   55410007540</t>
  </si>
  <si>
    <t>S057743</t>
  </si>
  <si>
    <t>SCREW MONOAXIAL SOLERA 5.5 7.5X45MM COCR   55410007545</t>
  </si>
  <si>
    <t>S057744</t>
  </si>
  <si>
    <t>SCREW MONOAXIAL SOLERA 5.5 7.5X50MM COCR   55410007550</t>
  </si>
  <si>
    <t>S057745</t>
  </si>
  <si>
    <t>SCREW MONOAXIAL SOLERA 5.5 7.5X55MM COCR   55410007555</t>
  </si>
  <si>
    <t>S009088</t>
  </si>
  <si>
    <t>CROSSLINK XIA 15MM TI   03821015</t>
  </si>
  <si>
    <t>S009089</t>
  </si>
  <si>
    <t>CROSSLINK XIA 16MM TI   03821016</t>
  </si>
  <si>
    <t>S009090</t>
  </si>
  <si>
    <t>CROSSLINK XIA 17MM TI   03821017</t>
  </si>
  <si>
    <t>S009091</t>
  </si>
  <si>
    <t>CROSSLINK XIA 18MM TI   03821018</t>
  </si>
  <si>
    <t>S009092</t>
  </si>
  <si>
    <t>CROSSLINK XIA 19MM TI   03821019</t>
  </si>
  <si>
    <t>S009093</t>
  </si>
  <si>
    <t>CROSSLINK XIA 20MM TI   03821020</t>
  </si>
  <si>
    <t>S231810</t>
  </si>
  <si>
    <t>PLATE FIBULA DISTAL LCP 2.7/3.5X90MM LATERAL 4HL LT   02.112.109</t>
  </si>
  <si>
    <t>S687711</t>
  </si>
  <si>
    <t>PLATE FIBULA DISTAL LCP 2.7/3.5X90MM LATERAL 4HL RT   02.112.108</t>
  </si>
  <si>
    <t>S059213</t>
  </si>
  <si>
    <t>PATCH PERICARDIAL 9 X 14CM   C0914</t>
  </si>
  <si>
    <t>S063767</t>
  </si>
  <si>
    <t>CATH THROMBEC CLEANER XT 6FR X 65CM   700009XT</t>
  </si>
  <si>
    <t>S499359</t>
  </si>
  <si>
    <t>SCREW USS DUAL-OPEN 4.2X25MM   298.401</t>
  </si>
  <si>
    <t>S499360</t>
  </si>
  <si>
    <t>SCREW USS DUAL-OPEN 4.2X28MM   298.402</t>
  </si>
  <si>
    <t>S499361</t>
  </si>
  <si>
    <t>SCREW USS DUAL-OPEN 4.2X30MM   298.403</t>
  </si>
  <si>
    <t>S499362</t>
  </si>
  <si>
    <t>SCREW USS DUAL-OPEN 4.2X32MM   298.404</t>
  </si>
  <si>
    <t>S499363</t>
  </si>
  <si>
    <t>SCREW USS DUAL-OPEN 4.2X35MM   298.405</t>
  </si>
  <si>
    <t>S499364</t>
  </si>
  <si>
    <t>SCREW USS DUAL-OPEN 4.2X38MM   298.406</t>
  </si>
  <si>
    <t>S499365</t>
  </si>
  <si>
    <t>SCREW USS DUAL-OPEN 4.2X40MM   298.407</t>
  </si>
  <si>
    <t>S499366</t>
  </si>
  <si>
    <t>SCREW USS DUAL-OPEN 5.0X25MM   298.409</t>
  </si>
  <si>
    <t>S499367</t>
  </si>
  <si>
    <t>SCREW USS DUAL-OPEN 5.0X30MM   298.410</t>
  </si>
  <si>
    <t>S499368</t>
  </si>
  <si>
    <t>SCREW USS DUAL-OPEN 5.0X35MM   298.411</t>
  </si>
  <si>
    <t>S499369</t>
  </si>
  <si>
    <t>SCREW USS DUAL-OPEN 5.0X40MM   298.412</t>
  </si>
  <si>
    <t>S499370</t>
  </si>
  <si>
    <t>SCREW USS DUAL-OPEN 5.0X45MM   298.413</t>
  </si>
  <si>
    <t>S499371</t>
  </si>
  <si>
    <t>SCREW USS DUAL-OPEN 6.0X30MM   298.415</t>
  </si>
  <si>
    <t>S499372</t>
  </si>
  <si>
    <t>SCREW USS DUAL-OPEN 6.0X35MM   298.416</t>
  </si>
  <si>
    <t>S499373</t>
  </si>
  <si>
    <t>SCREW USS DUAL-OPEN 6.0X40MM   298.417</t>
  </si>
  <si>
    <t>S499374</t>
  </si>
  <si>
    <t>SCREW USS DUAL-OPEN 6.0X45MM   298.418</t>
  </si>
  <si>
    <t>S499375</t>
  </si>
  <si>
    <t>SCREW USS DUAL-OPEN 6.0X50MM   298.419</t>
  </si>
  <si>
    <t>S499376</t>
  </si>
  <si>
    <t>SCREW USS DUAL-OPEN 6.0X55MM   298.420</t>
  </si>
  <si>
    <t>S499377</t>
  </si>
  <si>
    <t>SCREW USS DUAL-OPEN 7.0X30MM   298.422</t>
  </si>
  <si>
    <t>S499378</t>
  </si>
  <si>
    <t>SCREW USS DUAL-OPEN 7.0X35MM   298.423</t>
  </si>
  <si>
    <t>S499379</t>
  </si>
  <si>
    <t>SCREW USS DUAL-OPEN 7.0X40MM   298.424</t>
  </si>
  <si>
    <t>S499380</t>
  </si>
  <si>
    <t>SCREW USS DUAL-OPEN 7.0X45MM   298.426</t>
  </si>
  <si>
    <t>S499381</t>
  </si>
  <si>
    <t>SCREW USS DUAL-OPEN 7.0X50MM   298.427</t>
  </si>
  <si>
    <t>S499382</t>
  </si>
  <si>
    <t>SCREW USS DUAL-OPEN 7.0X55MM   298.428</t>
  </si>
  <si>
    <t>S499383</t>
  </si>
  <si>
    <t>SCREW USS DUAL-OPEN 7.0X60MM   298.429</t>
  </si>
  <si>
    <t>S499425</t>
  </si>
  <si>
    <t>SCREW USS DUAL-OPEN 4.2X25MM TI   498.401</t>
  </si>
  <si>
    <t>S499426</t>
  </si>
  <si>
    <t>SCREW USS DUAL-OPEN 4.2X28MM TI   498.402</t>
  </si>
  <si>
    <t>S499427</t>
  </si>
  <si>
    <t>SCREW USS DUAL-OPEN 4.2X30MM TI   498.403</t>
  </si>
  <si>
    <t>S499428</t>
  </si>
  <si>
    <t>SCREW USS DUAL-OPEN 4.2X32MM TI   498.404</t>
  </si>
  <si>
    <t>S499429</t>
  </si>
  <si>
    <t>SCREW USS DUAL-OPEN 4.2X35MM TI   498.405</t>
  </si>
  <si>
    <t>S499430</t>
  </si>
  <si>
    <t>SCREW USS DUAL-OPEN 4.2X38MM TI   498.406</t>
  </si>
  <si>
    <t>S499431</t>
  </si>
  <si>
    <t>SCREW USS DUAL-OPEN 4.2X40MM TI   498.407</t>
  </si>
  <si>
    <t>S499432</t>
  </si>
  <si>
    <t>SCREW USS DUAL-OPEN 5.0X25MM TI   498.409</t>
  </si>
  <si>
    <t>S499433</t>
  </si>
  <si>
    <t>SCREW USS DUAL-OPEN 5.0X30MM TI   498.410</t>
  </si>
  <si>
    <t>S499434</t>
  </si>
  <si>
    <t>SCREW USS DUAL-OPEN 5.0X35MM TI   498.411</t>
  </si>
  <si>
    <t>S499435</t>
  </si>
  <si>
    <t>SCREW USS DUAL-OPEN 5.0X40MM TI   498.412</t>
  </si>
  <si>
    <t>S499436</t>
  </si>
  <si>
    <t>SCREW USS DUAL-OPEN 5.0X45MM TI   498.413</t>
  </si>
  <si>
    <t>S499437</t>
  </si>
  <si>
    <t>SCREW USS DUAL-OPEN 6.0X30MM TI   498.415</t>
  </si>
  <si>
    <t>S499438</t>
  </si>
  <si>
    <t>SCREW USS DUAL-OPEN 6.0X35MM TI   498.416</t>
  </si>
  <si>
    <t>S499439</t>
  </si>
  <si>
    <t>SCREW USS DUAL-OPEN 6.0X40MM TI   498.417</t>
  </si>
  <si>
    <t>S499440</t>
  </si>
  <si>
    <t>SCREW USS DUAL-OPEN 6.0X45MM TI   498.418</t>
  </si>
  <si>
    <t>S499441</t>
  </si>
  <si>
    <t>SCREW USS DUAL-OPEN 6.0X50MM TI   498.419</t>
  </si>
  <si>
    <t>S499442</t>
  </si>
  <si>
    <t>SCREW USS DUAL-OPEN 6.0X55MM TI   498.420</t>
  </si>
  <si>
    <t>S499443</t>
  </si>
  <si>
    <t>SCREW USS DUAL-OPEN 7.0X30MM TI   498.422</t>
  </si>
  <si>
    <t>S499444</t>
  </si>
  <si>
    <t>SCREW USS DUAL-OPEN 7.0X35MM TI   498.423</t>
  </si>
  <si>
    <t>S499445</t>
  </si>
  <si>
    <t>SCREW USS DUAL-OPEN 7.0X40MM TI   498.424</t>
  </si>
  <si>
    <t>S499446</t>
  </si>
  <si>
    <t>SCREW USS DUAL-OPEN 7.0X45MM TI   498.426</t>
  </si>
  <si>
    <t>S499447</t>
  </si>
  <si>
    <t>SCREW USS DUAL-OPEN 7.0X50MM TI   498.427</t>
  </si>
  <si>
    <t>S499448</t>
  </si>
  <si>
    <t>SCREW USS DUAL-OPEN 7.0X55MM TI   498.428</t>
  </si>
  <si>
    <t>S499449</t>
  </si>
  <si>
    <t>SCREW USS DUAL-OPEN 7.0X60MM TI   498.429</t>
  </si>
  <si>
    <t>S016931</t>
  </si>
  <si>
    <t>STENT ZILVER 14 X 40MM 125CM ZIB6-125-14.0-40   G36244</t>
  </si>
  <si>
    <t>S016932</t>
  </si>
  <si>
    <t>STENT ZILVER 14 X 60MM 125CM ZIB6-125-14.0-60   G36245</t>
  </si>
  <si>
    <t>S016933</t>
  </si>
  <si>
    <t>STENT ZILVER 14 X 80MM 125CM ZIB6-125-14.0-80   G36246</t>
  </si>
  <si>
    <t>S023852</t>
  </si>
  <si>
    <t>STENT ZILVER 12 X 30MM 80CM  ZIB6-80-12.0-30   G36228</t>
  </si>
  <si>
    <t>S023853</t>
  </si>
  <si>
    <t>STENT ZILVER 12 X 40MM 80CM  ZIB6-80-12.0-40   G36229</t>
  </si>
  <si>
    <t>S023855</t>
  </si>
  <si>
    <t>STENT ZILVER 12 X 60MM 80CM  ZIB6-80-12.0-60   G36230</t>
  </si>
  <si>
    <t>S023857</t>
  </si>
  <si>
    <t>STENT ZILVER 14 X 40MM 80CM  ZIB6-80-14.0-40   G36234</t>
  </si>
  <si>
    <t>S023858</t>
  </si>
  <si>
    <t>STENT ZILVER 14 X 60MM 80CM  ZIB6-80-14.0-60   G36235</t>
  </si>
  <si>
    <t>S023859</t>
  </si>
  <si>
    <t>STENT ZILVER 14 X 80MM 80CM  ZIB6-80-14.0-80   G36236</t>
  </si>
  <si>
    <t>S023860</t>
  </si>
  <si>
    <t>STENT ZILVER 12 X 30MM 125CM ZIB6-35-125-12-30  G36238</t>
  </si>
  <si>
    <t>S023861</t>
  </si>
  <si>
    <t>STENT ZILVER 12 X 40MM 80CM  ZIB6-35-125-12-40   G36239</t>
  </si>
  <si>
    <t>S023862</t>
  </si>
  <si>
    <t>STENT ZILVER 12 X 60MM 80CM  ZIB6-35-125-12-60   G36240</t>
  </si>
  <si>
    <t>S023863</t>
  </si>
  <si>
    <t>STENT ZILVER 12 X 80MM 80CM  ZIB6-35-125-12-80   G36241</t>
  </si>
  <si>
    <t>S023864</t>
  </si>
  <si>
    <t>STENT ZILVER 6 X 20MM 125CM  ZIV6-35-125-6-20   G43819</t>
  </si>
  <si>
    <t>S023866</t>
  </si>
  <si>
    <t>STENT ZILVER 6 X 30MM 125CM  ZIV6-35-125-6-30   G43820</t>
  </si>
  <si>
    <t>S023867</t>
  </si>
  <si>
    <t>STENT ZILVER 6 X 40MM 125CM  ZIV6-35-125-6-40   G43821</t>
  </si>
  <si>
    <t>S023868</t>
  </si>
  <si>
    <t>STENT ZILVER 6 X 60MM 125CM  ZIV6-35-125-6-60   G43822</t>
  </si>
  <si>
    <t>S023870</t>
  </si>
  <si>
    <t>STENT ZILVER 6 X 80MM 125CM  ZIV6-35-125-6-80   G43823</t>
  </si>
  <si>
    <t>S023871</t>
  </si>
  <si>
    <t>STENT ZILVER 7 X 20MM 125CM  ZIV6-35-125-7-20   G43824</t>
  </si>
  <si>
    <t>S023872</t>
  </si>
  <si>
    <t>STENT ZILVER 7 X 30MM 125CM  ZIV6-35-125-7-30   G43825</t>
  </si>
  <si>
    <t>S023873</t>
  </si>
  <si>
    <t>STENT ZILVER 7 X 40MM 125CM  ZIV6-35-125-7-40   G43826</t>
  </si>
  <si>
    <t>S023874</t>
  </si>
  <si>
    <t>STENT ZILVER 7 X 60MM 125CM  ZIV6-35-125-7-60   G43827</t>
  </si>
  <si>
    <t>S023875</t>
  </si>
  <si>
    <t>STENT ZILVER 7 X 80MM 125CM  ZIV6-35-125-7-80   G43828</t>
  </si>
  <si>
    <t>S023877</t>
  </si>
  <si>
    <t>STENT ZILVER 8 X 20MM 125CM  ZIV6-35-125-8-20   G43829</t>
  </si>
  <si>
    <t>S023878</t>
  </si>
  <si>
    <t>STENT ZILVER 8 X 30MM 125CM  ZIV6-35-125-8-30   G43830</t>
  </si>
  <si>
    <t>S023879</t>
  </si>
  <si>
    <t>STENT ZILVER 8 X 40MM 125CM  ZIV6-35-125-8-40   G43831</t>
  </si>
  <si>
    <t>S023880</t>
  </si>
  <si>
    <t>STENT ZILVER 8 X 60MM 125CM  ZIV6-35-125-8-60   G43832</t>
  </si>
  <si>
    <t>S023881</t>
  </si>
  <si>
    <t>STENT ZILVER 8 X 80MM 125CM  ZIV6-35-125-8-80   G43833</t>
  </si>
  <si>
    <t>S023882</t>
  </si>
  <si>
    <t>STENT ZILVER 9 X 20MM 125CM  ZIV6-35-125-9-20   G43834</t>
  </si>
  <si>
    <t>S023883</t>
  </si>
  <si>
    <t>STENT ZILVER 9 X 30MM 125CM  ZIV6-35-125-9-30   G43835</t>
  </si>
  <si>
    <t>S023884</t>
  </si>
  <si>
    <t>STENT ZILVER 9 X 40MM 125CM  ZIV6-35-125-9-40   G43836</t>
  </si>
  <si>
    <t>S023885</t>
  </si>
  <si>
    <t>STENT ZILVER 9 X 60MM 125CM  ZIV6-35-125-9-60   G43837</t>
  </si>
  <si>
    <t>S023886</t>
  </si>
  <si>
    <t>STENT ZILVER 9 X 80MM 125CM  ZIV6-35-125-9-80   G43838</t>
  </si>
  <si>
    <t>S023889</t>
  </si>
  <si>
    <t>STENT ZILVER 10 X 30MM 125CM  ZIV6-35-125-10-30   G43840</t>
  </si>
  <si>
    <t>S023891</t>
  </si>
  <si>
    <t>STENT ZILVER 10 X 60MM 125CM  ZIV6-35-125-10-60   G43842</t>
  </si>
  <si>
    <t>S023892</t>
  </si>
  <si>
    <t>STENT ZILVER 10 X 80MM 125CM  ZIV6-35-125-10-80   G43843</t>
  </si>
  <si>
    <t>S023893</t>
  </si>
  <si>
    <t>STENT ZILVER 6 X 20MM 80CM  ZIV6-35-80-6-20   G43844</t>
  </si>
  <si>
    <t>S023894</t>
  </si>
  <si>
    <t>STENT ZILVER 6 X 40MM 80CM  ZIV6-35-80-6-40   G43846</t>
  </si>
  <si>
    <t>S023895</t>
  </si>
  <si>
    <t>STENT ZILVER 6 X 60MM 80CM  ZIV6-35-80-6-60   G43847</t>
  </si>
  <si>
    <t>S023896</t>
  </si>
  <si>
    <t>STENT ZILVER 6 X 80MM 80CM  ZIV6-35-80-6-80   G43848</t>
  </si>
  <si>
    <t>S023897</t>
  </si>
  <si>
    <t>STENT ZILVER 8 X 20MM 80CM  ZIV6-35-80-8-20   G43854</t>
  </si>
  <si>
    <t>S023898</t>
  </si>
  <si>
    <t>STENT ZILVER 8 X 30MM 80CM  ZIV6-35-80-8-30   G43855</t>
  </si>
  <si>
    <t>S023899</t>
  </si>
  <si>
    <t>STENT ZILVER 8 X 40MM 80CM  ZIV6-35-80-8-40   G43856</t>
  </si>
  <si>
    <t>S023900</t>
  </si>
  <si>
    <t>STENT ZILVER 8 X 60MM 80CM  ZIV6-35-80-8-60   G43857</t>
  </si>
  <si>
    <t>S023901</t>
  </si>
  <si>
    <t>STENT ZILVER 9 X 20MM 80CM  ZIV6-35-80-9-20   G43859</t>
  </si>
  <si>
    <t>S023902</t>
  </si>
  <si>
    <t>STENT ZILVER 10 X 20MM 80CM  ZIV6-35-80-10-20   G43864</t>
  </si>
  <si>
    <t>S023903</t>
  </si>
  <si>
    <t>STENT ZILVER 10 X 30MM 80CM  ZIV6-35-80-10-30   G43865</t>
  </si>
  <si>
    <t>S023904</t>
  </si>
  <si>
    <t>STENT ZILVER 10 X 40MM 80CM  ZIV6-35-80-10-40   G43866</t>
  </si>
  <si>
    <t>S023905</t>
  </si>
  <si>
    <t>STENT ZILVER 10 X 60MM 80CM  ZIV6-35-80-10-60   G43867</t>
  </si>
  <si>
    <t>S023907</t>
  </si>
  <si>
    <t>STENT ZILVER 10 X 80MM 80CM  ZIV6-35-80-10-80   G43868</t>
  </si>
  <si>
    <t>S015852</t>
  </si>
  <si>
    <t>INTRODUCER AGILIS STEERABLE 8.5FR .032   408309</t>
  </si>
  <si>
    <t>INTRODUCER AGILIS STEERABLE 8.5FR .032 REPROCESSED   408309</t>
  </si>
  <si>
    <t>S020891</t>
  </si>
  <si>
    <t>INTRODUCER AGILIS STEERABLE LRG 8.5FR CURL REPROCESSED   G408324</t>
  </si>
  <si>
    <t>INTRODUCER AGILIS STEERABLE LRG 8.5FR CURL   G408324</t>
  </si>
  <si>
    <t>S040053</t>
  </si>
  <si>
    <t>INTRODUCER AGILIS STEERABLE 8.5FR MED CURL   408310</t>
  </si>
  <si>
    <t>UNAVAILABLE - USE 40053 - INTRODUCER AGILIS STEERABLE 8.5FR MED CURL REPROCESSED   408310</t>
  </si>
  <si>
    <t>S328339</t>
  </si>
  <si>
    <t>PLATE FIBULA DISTAL LCP 2.7/3.5X73MM LATERAL 3HL LT   02.112.137</t>
  </si>
  <si>
    <t>S009024</t>
  </si>
  <si>
    <t>SHUNT CAROTOID PRUITT INAHARA F3 OUTLINE W/ T-PORT (ORDER QTY 3/EA)   2012-20</t>
  </si>
  <si>
    <t>S014482</t>
  </si>
  <si>
    <t>STEM FEMORAL OPTEON SZ4 150MM   1020104</t>
  </si>
  <si>
    <t>S023890</t>
  </si>
  <si>
    <t>STENT ZILVER 10 X 40MM 125CM  ZIV6-35-125-10-40   G43841</t>
  </si>
  <si>
    <t>S038860</t>
  </si>
  <si>
    <t>STEM FEMORAL OPTEAN   102-01-05</t>
  </si>
  <si>
    <t>S038938</t>
  </si>
  <si>
    <t>STEM FEMORAL OPTEON SZ 3 LENGTH 140MM   102-01-03</t>
  </si>
  <si>
    <t>S054865</t>
  </si>
  <si>
    <t>PLATE CONDYLAR LCP 2.7MM 7HL   249.684</t>
  </si>
  <si>
    <t>S091720</t>
  </si>
  <si>
    <t>STEM FEMORAL SZ2 130MM   1020102</t>
  </si>
  <si>
    <t>S225116</t>
  </si>
  <si>
    <t>SCREW CLOSED SACRAL EXTRACTOR DEVICE   812-906</t>
  </si>
  <si>
    <t>S018056</t>
  </si>
  <si>
    <t>DISCONTINUED - CATH INTRATHECAL 2-PC W/ SUTURELESS PUMP CONNECTOR   8731SC</t>
  </si>
  <si>
    <t>S588650</t>
  </si>
  <si>
    <t>FOOTPLATE ANT EXT MIDFACE DISTRACTOR FOR MESH TI   487.988</t>
  </si>
  <si>
    <t>S588651</t>
  </si>
  <si>
    <t>FOOTPLATE ANT EXT MIDFACE DISTRACTOR FOR MESH W/ BUTTRESS TI   487.989</t>
  </si>
  <si>
    <t>S003558</t>
  </si>
  <si>
    <t>DISCONTINUED - MESH DEXON POLYGLYCOLIC 3X7IN 7979-00   8886797900</t>
  </si>
  <si>
    <t>S017457</t>
  </si>
  <si>
    <t>STENT SMART CONTROL 6 X 40MM 120CM   C06040ML</t>
  </si>
  <si>
    <t>S017460</t>
  </si>
  <si>
    <t>STENT SMART CONTROL 6 X 100MM 120CM   C06100ML</t>
  </si>
  <si>
    <t>S017461</t>
  </si>
  <si>
    <t>STENT SMART CONTROL 7 X 20MM 80CM   C07020SL</t>
  </si>
  <si>
    <t>S017462</t>
  </si>
  <si>
    <t>STENT SMART CONTROL 7 X 20MM 120CM   C07020ML</t>
  </si>
  <si>
    <t>S017463</t>
  </si>
  <si>
    <t>STENT SMART CONTROL 7 X 40MM 80CM   C07040SL</t>
  </si>
  <si>
    <t>S017470</t>
  </si>
  <si>
    <t>STENT SMART CONTROL 7 X 40MM 120CM   C07040ML</t>
  </si>
  <si>
    <t>S017475</t>
  </si>
  <si>
    <t>STENT SMART CONTROL 7 X 60MM 80CM   C07060SL</t>
  </si>
  <si>
    <t>S017478</t>
  </si>
  <si>
    <t>STENT SMART CONTROL 7 X 60MM 120CM   C07060ML</t>
  </si>
  <si>
    <t>S017479</t>
  </si>
  <si>
    <t>STENT SMART CONTROL 7 X 80MM 120CM   C07080ML</t>
  </si>
  <si>
    <t>S017480</t>
  </si>
  <si>
    <t>STENT SMART CONTROL 7 X 100MM 120CM   C07100ML</t>
  </si>
  <si>
    <t>S017484</t>
  </si>
  <si>
    <t>STENT SMART CONTROL 8 X 40MM 80CM   C08040SL</t>
  </si>
  <si>
    <t>S017485</t>
  </si>
  <si>
    <t>STENT SMART CONTROL 8 X 60MM 80CM   C08060SL</t>
  </si>
  <si>
    <t>S035850</t>
  </si>
  <si>
    <t>DUPLICATE - USE 109991 - GRAFT VASC HEMASHIELD PLAT WDV 26MM X 30CM   175426P</t>
  </si>
  <si>
    <t>S038034</t>
  </si>
  <si>
    <t>DUPLICATE - USE 173144 - GRAFT VASC HEMASHIELD PLAT WDV 30MM X 30CM   175430P</t>
  </si>
  <si>
    <t>S047379</t>
  </si>
  <si>
    <t>CABLE CONNECTING 64-CONTACT 8-FT   17185C64</t>
  </si>
  <si>
    <t>S061088</t>
  </si>
  <si>
    <t>FIBER LASER ENDOBEAM 1000 MICRON   SU1000</t>
  </si>
  <si>
    <t>S127004</t>
  </si>
  <si>
    <t>PLATE FIBULA DISTAL LCP 2.7/3.5X112MM LATERAL 6HL RT   02.112.142</t>
  </si>
  <si>
    <t>S143901</t>
  </si>
  <si>
    <t>PLATE FIBULA DISTAL LCP 2.7/3.5X112MM LATERAL 6HL LT   02.112.143</t>
  </si>
  <si>
    <t>S181705</t>
  </si>
  <si>
    <t>SCREW LAG (N/APP) AFFIXUS 10.5X105MM   8145-10-105</t>
  </si>
  <si>
    <t>S600862</t>
  </si>
  <si>
    <t>FIBER LASER PROFLEX 1000 MICRON   SU1000PF</t>
  </si>
  <si>
    <t>S613034</t>
  </si>
  <si>
    <t>DUPLICATE - USE 109991 - GRAFT VASC HEMASHIELD 26MM 30CM PLAT WDV   175426P0</t>
  </si>
  <si>
    <t>S721786</t>
  </si>
  <si>
    <t>PLATE SHORTENING ULNAR 6HL   PL-UL06</t>
  </si>
  <si>
    <t>S018052</t>
  </si>
  <si>
    <t>CONNECTOR LATERAL EXPEDIUM 5.50 5.5X40MM CLOSED SS   1881-92-040</t>
  </si>
  <si>
    <t>S018053</t>
  </si>
  <si>
    <t>CONNECTOR LATERAL EXPEDIUM 5.50 5.5X60MM CLOSED SS   1881-92-060</t>
  </si>
  <si>
    <t>S018054</t>
  </si>
  <si>
    <t>CONNECTOR LATERAL EXPEDIUM 5.50 5.5X125MM CLOSED SS   1881-92-125</t>
  </si>
  <si>
    <t>S426200</t>
  </si>
  <si>
    <t>MESH MICRO 120X120X.1MM   5400260</t>
  </si>
  <si>
    <t>S426203</t>
  </si>
  <si>
    <t>MESH MICRO 120X120X.2MM   5400270</t>
  </si>
  <si>
    <t>S058827</t>
  </si>
  <si>
    <t>ELECTRODE SUBDURAL 14-CONTACT STER   RS14R-SP05X-0WK</t>
  </si>
  <si>
    <t>S044060</t>
  </si>
  <si>
    <t>TROCAR VERSAPORT RPF  5MM  179069 REPROCESSED</t>
  </si>
  <si>
    <t>S225890</t>
  </si>
  <si>
    <t>ROD HOLDER   848.916</t>
  </si>
  <si>
    <t>S018544</t>
  </si>
  <si>
    <t>CLAMP CONNECTOR VISION 9.5 100MM   14355</t>
  </si>
  <si>
    <t>S551416</t>
  </si>
  <si>
    <t>PLATE SUPRACONDYLAR (N/APP) VERSA-FX II 95D 8HL   1193-95-08</t>
  </si>
  <si>
    <t>S210822</t>
  </si>
  <si>
    <t>GRAFT TISSUE ALLODERM THICKNESS 0.75-0.98MM 3CM X 7CM   102021</t>
  </si>
  <si>
    <t>S271925</t>
  </si>
  <si>
    <t>CONNECTOR ROD ISOLA 6.35MM/6.35MM CLOSED TI   2230-37</t>
  </si>
  <si>
    <t>S021009</t>
  </si>
  <si>
    <t>KIT D10 DUAL PROGRAM REORDER PACK   220-0201</t>
  </si>
  <si>
    <t>S160265</t>
  </si>
  <si>
    <t>DUPLICATE - USE 195862 - LIGASURE IMPACT 18CM STER DISP   LF4418</t>
  </si>
  <si>
    <t>S006433</t>
  </si>
  <si>
    <t>GUIDEWIRE SYNCHRO-10 LENGTH 300CM   1633</t>
  </si>
  <si>
    <t>S008148</t>
  </si>
  <si>
    <t>LINER ACETAB PINNACLE 28X48MM NEUTRAL   1218-28-048</t>
  </si>
  <si>
    <t>S008149</t>
  </si>
  <si>
    <t>LINER ACETAB PINNACLE 28X50MM NEUTRAL   1218-28-050</t>
  </si>
  <si>
    <t>S008150</t>
  </si>
  <si>
    <t>LINER ACETAB PINNACLE 28X52MM NEUTRAL   1218-28-052</t>
  </si>
  <si>
    <t>S008151</t>
  </si>
  <si>
    <t>LINER ACETAB PINNACLE 28X54MM NEUTRAL   1218-28-054</t>
  </si>
  <si>
    <t>S008152</t>
  </si>
  <si>
    <t>LINER ACETAB PINNACLE 28X56MM NEUTRAL   1218-28-056</t>
  </si>
  <si>
    <t>S008153</t>
  </si>
  <si>
    <t>LINER ACETAB PINNACLE 28X58MM NEUTRAL   1218-28-058</t>
  </si>
  <si>
    <t>S008156</t>
  </si>
  <si>
    <t>LINER ACETAB PINNACLE 28X60MM NEUTRAL   1218-28-060</t>
  </si>
  <si>
    <t>S008158</t>
  </si>
  <si>
    <t>LINER ACETAB PINNACLE 28X62MM NEUTRAL   1218-28-062</t>
  </si>
  <si>
    <t>S008162</t>
  </si>
  <si>
    <t>LINER ACETAB PINNACLE 28X64MM NEUTRAL   1218-28-064</t>
  </si>
  <si>
    <t>S008163</t>
  </si>
  <si>
    <t>LINER ACETAB PINNACLE 28X66MM NEUTRAL   1218-28-066</t>
  </si>
  <si>
    <t>S008522</t>
  </si>
  <si>
    <t>CATH BALLOON ACHALASIA 30MM   5310</t>
  </si>
  <si>
    <t>S008523</t>
  </si>
  <si>
    <t>CATH BALLOON ACHALASIA 35MM   5311</t>
  </si>
  <si>
    <t>S008524</t>
  </si>
  <si>
    <t>CATH BALLOON ACHALASIA 40MM   5312</t>
  </si>
  <si>
    <t>S040224</t>
  </si>
  <si>
    <t>TIP SONOPET SPETZLER MICRO CLAW LONG PK/5  5450800315</t>
  </si>
  <si>
    <t>S049684</t>
  </si>
  <si>
    <t>DISCONTINUED - TRAY AVAMAX PLUS VERTEBRAL BONE CEMENT DELIVERY   VMX00CT</t>
  </si>
  <si>
    <t>S050947</t>
  </si>
  <si>
    <t>GRAFT BONE (EVAL) OSTEOSPONGE 12MM BLOCK   109612</t>
  </si>
  <si>
    <t>S050949</t>
  </si>
  <si>
    <t>GRAFT BONE (EVAL) OSTEOSPONGE 20 X 14 X 5MM STRIP   109631</t>
  </si>
  <si>
    <t>S209924</t>
  </si>
  <si>
    <t>SUCTION INTRACARDIAC ADULT    6140</t>
  </si>
  <si>
    <t>S255556</t>
  </si>
  <si>
    <t>CONTROLLER INTRATHECAL PUMP PTM   TH90</t>
  </si>
  <si>
    <t>S027230</t>
  </si>
  <si>
    <t>PLATE CONTOURABLE MESH 1.5MM 30MM RIGID TI   446.053</t>
  </si>
  <si>
    <t>S133123</t>
  </si>
  <si>
    <t>TROCAR BALLOON SPACEMAKER OVAL   SMSBTOVLX</t>
  </si>
  <si>
    <t>S208681</t>
  </si>
  <si>
    <t>TROCAR BALLOON SPACEMAKER RND   SMSBTRNDX</t>
  </si>
  <si>
    <t>S667679</t>
  </si>
  <si>
    <t>DISCONTINUED - ELECTRODE ECG ADULT SNAP RADIOLUCENT TAPE WITH ADHESIVE GEL   31452405</t>
  </si>
  <si>
    <t>S021547</t>
  </si>
  <si>
    <t>SLEEVE FEM CONSERVE LONG TI REV   38NS-3500</t>
  </si>
  <si>
    <t>S440659</t>
  </si>
  <si>
    <t>CONNECTOR CROSS ALTIUS M-INI 37-62MM ARCHED   1200-1221</t>
  </si>
  <si>
    <t>S191985</t>
  </si>
  <si>
    <t>GAUGE DEPTH 0-110MM   702876</t>
  </si>
  <si>
    <t>S007764</t>
  </si>
  <si>
    <t>PLATE FLOOR ORBITAL 1.5X30X30MM STERILE   851.541.01S</t>
  </si>
  <si>
    <t>S019036</t>
  </si>
  <si>
    <t>PLATE LCP 4.5X188MM 10HL BROAD   226.601</t>
  </si>
  <si>
    <t>S022830</t>
  </si>
  <si>
    <t>PLATE LCP 4.5X152MM 12HL NARROW  224.621</t>
  </si>
  <si>
    <t>S032232</t>
  </si>
  <si>
    <t>PLATE RECON 4.5X221MM 14HL SS   229.44</t>
  </si>
  <si>
    <t>S035040</t>
  </si>
  <si>
    <t>PLATE BROAD DCP 4.5MM 10HL 167MM L  226.10</t>
  </si>
  <si>
    <t>S001533</t>
  </si>
  <si>
    <t>PLATE BRIDGING ANG 2.7MM 4X8 HL LT   5620048</t>
  </si>
  <si>
    <t>S058498</t>
  </si>
  <si>
    <t>PUTTY ATTRAX 2CC   5015002</t>
  </si>
  <si>
    <t>S061549</t>
  </si>
  <si>
    <t>BEARING (CUST) HUMERAL   CP560022</t>
  </si>
  <si>
    <t>S061550</t>
  </si>
  <si>
    <t>BEARING (CUST) ULNAR   CP560023</t>
  </si>
  <si>
    <t>S064631</t>
  </si>
  <si>
    <t>INTRODUCER SHEATH DRY-SEAL 22FR X 65CM   DSF2265</t>
  </si>
  <si>
    <t>S631955</t>
  </si>
  <si>
    <t>INTRODUCER DRYSEAL FLEXSHEATH 20FR X 65CM   DSF2065</t>
  </si>
  <si>
    <t>S701058</t>
  </si>
  <si>
    <t>INTRODUCER DRYSEAL FLEXSHEATH 24FR X 65CM   DSF2465</t>
  </si>
  <si>
    <t>S868597</t>
  </si>
  <si>
    <t>INTRODUCER DRYSEAL FLEXSHEATH 26FR X 65CM   DSF2665</t>
  </si>
  <si>
    <t>S047359</t>
  </si>
  <si>
    <t>PLATE DISTAL LATERAL FIBULA LOCKING 4HL 80MM LT   2357-18-04</t>
  </si>
  <si>
    <t>S050399</t>
  </si>
  <si>
    <t>PLATE DISTAL LATERAL FIBULA LOCKING 4HL 80MM RT   2357-17-04</t>
  </si>
  <si>
    <t>S054010</t>
  </si>
  <si>
    <t>GRAFT TISSUE DERMAMATRIX 4 X 7CM   010407</t>
  </si>
  <si>
    <t>S270330</t>
  </si>
  <si>
    <t>STABILIZER ELONGATED PECTUS 01-3801   694328</t>
  </si>
  <si>
    <t>S215081</t>
  </si>
  <si>
    <t>PLATE FIBULA DISTAL LCP 2.7/3.5X99MM LATERAL 5HL LT   02.112.141</t>
  </si>
  <si>
    <t>S592297</t>
  </si>
  <si>
    <t>PLATE HUMERAL DISTAL (N/APP) DUPONT 92MM 7HL LT   3350-1-070</t>
  </si>
  <si>
    <t>S592301</t>
  </si>
  <si>
    <t>PLATE HUMERAL DISTAL (N/APP) DUPONT 92MM 7HL RT   3350-2-070</t>
  </si>
  <si>
    <t>S005541</t>
  </si>
  <si>
    <t>COIL TRUFILL ORBIT DCS HELICAL FILL 2MM X 3CM   637HF0203</t>
  </si>
  <si>
    <t>S005545</t>
  </si>
  <si>
    <t>COIL TRUFILL ORBIT DCS HELICAL FILL 3MM X 3CM   637HF0303</t>
  </si>
  <si>
    <t>S005551</t>
  </si>
  <si>
    <t>COIL TRUFILL ORBIT DCS HELICAL FILL 5MM X 8CM   637HF0508</t>
  </si>
  <si>
    <t>S021878</t>
  </si>
  <si>
    <t>PROLARYN VOICE 1CC W/ SYRINGE   8044M0K5</t>
  </si>
  <si>
    <t>S021879</t>
  </si>
  <si>
    <t>PROLARYN VOICE GEL W/ SYRINGE   8602M0K5</t>
  </si>
  <si>
    <t>S031923</t>
  </si>
  <si>
    <t>RING APICAL SEWING HEARTMATE XVE   1065</t>
  </si>
  <si>
    <t>S039632</t>
  </si>
  <si>
    <t>SET THROMBECTOMY AVX ULTRA   105039-001</t>
  </si>
  <si>
    <t>S043802</t>
  </si>
  <si>
    <t>BATTERY 14V LITHIUM-ION HEARTMATE PK/4   2465</t>
  </si>
  <si>
    <t>S058699</t>
  </si>
  <si>
    <t>PLATE COVER PILLAR SA 33MM WIDE   49-0033</t>
  </si>
  <si>
    <t>S058700</t>
  </si>
  <si>
    <t>PLATE COVER PILLAR SA 37MM WIDE   49-0037</t>
  </si>
  <si>
    <t>S058701</t>
  </si>
  <si>
    <t>PLATE COVER PILLAR SA 40MM WIDE   49-0040</t>
  </si>
  <si>
    <t>S058702</t>
  </si>
  <si>
    <t>PLATE COVER PILLAR SA 43MM WIDE   49-0043</t>
  </si>
  <si>
    <t>S062554</t>
  </si>
  <si>
    <t>SCREW PEDICLE SOLANAS 3.5X12MM PLOYAXIAL TI   63035-12</t>
  </si>
  <si>
    <t>S062623</t>
  </si>
  <si>
    <t>SCREW PEDICLE SOLANAS 3.5X14MM PLOYAXIAL TI   63035-14</t>
  </si>
  <si>
    <t>S078705</t>
  </si>
  <si>
    <t>SCREW PEDICLE PASS LP 6.5X45MM TI   B22006545</t>
  </si>
  <si>
    <t>S081137</t>
  </si>
  <si>
    <t>SCREW POLYAXIAL ROMEO 2 8.0X55MM   ELL-PS-0855-S</t>
  </si>
  <si>
    <t>S081808</t>
  </si>
  <si>
    <t>SCREW PEDICLE PASS LP 5.5X25MM TI   B22005525</t>
  </si>
  <si>
    <t>S091380</t>
  </si>
  <si>
    <t>SCREW PEDICLE PASS LP 7.5X45MM TI   B22007545</t>
  </si>
  <si>
    <t>S092515</t>
  </si>
  <si>
    <t>SCREW PEDICLE PASS LP 5.5X30MM TI   B22005530</t>
  </si>
  <si>
    <t>S096209</t>
  </si>
  <si>
    <t>SCREW PEDICLE PASS LP 8.5X35MM TI   B22008535</t>
  </si>
  <si>
    <t>S097941</t>
  </si>
  <si>
    <t>SCREW POLYAXIAL ROMEO 2 5.0X35MM   ELL-PS-0535-S</t>
  </si>
  <si>
    <t>S098701</t>
  </si>
  <si>
    <t>SEALER EPIDURAL VEIN MINI   23-314-1</t>
  </si>
  <si>
    <t>S099725</t>
  </si>
  <si>
    <t>SCREW POLYAXIAL ROMEO 2 8.0X50MM   ELL-PS-0850-S</t>
  </si>
  <si>
    <t>S114262</t>
  </si>
  <si>
    <t>SCREW PEDICLE PASS LP 8.5X55MM TI   B22008555</t>
  </si>
  <si>
    <t>S118831</t>
  </si>
  <si>
    <t>SCREW POLYAXIAL ROMEO 2 4.0X25MM   ELL-PS-0425-S</t>
  </si>
  <si>
    <t>S126336</t>
  </si>
  <si>
    <t>SCREW PEDICLE PASS LP 7.5X60MM TI   B22007560</t>
  </si>
  <si>
    <t>S127051</t>
  </si>
  <si>
    <t>SCREW POLYAXIAL ROMEO 2 6.0X90MM   ELL-PS-0690-S</t>
  </si>
  <si>
    <t>S137818</t>
  </si>
  <si>
    <t>SCREW PEDICLE SOLANAS 3.5X26MM PLOYAXIAL TI   63035-26</t>
  </si>
  <si>
    <t>S138190</t>
  </si>
  <si>
    <t>SCREW PEDICLE SOLANAS 4.0X26MM PLOYAXIAL TI   63040-26</t>
  </si>
  <si>
    <t>S147502</t>
  </si>
  <si>
    <t>SCREW POLYAXIAL ROMEO 2 6.0X80MM   ELL-PS-0680-S</t>
  </si>
  <si>
    <t>S148593</t>
  </si>
  <si>
    <t>SCREW POLYAXIAL ROMEO 2 8.0X35MM   ELL-PS-0835-S</t>
  </si>
  <si>
    <t>S150042</t>
  </si>
  <si>
    <t>SCREW ILIAC PASS LP 8.5X100MM TI   B22028500</t>
  </si>
  <si>
    <t>S151174</t>
  </si>
  <si>
    <t>SCREW ILIAC PASS LP 8.5X80MM TI   B22028580</t>
  </si>
  <si>
    <t>S152242</t>
  </si>
  <si>
    <t>SCREW POLYAXIAL ROMEO 2 6.0X45MM   ELL-PS-0645-S</t>
  </si>
  <si>
    <t>S152327</t>
  </si>
  <si>
    <t>SCREW PEDICLE PASS LP 5.5X45MM TI   B22005545</t>
  </si>
  <si>
    <t>S153590</t>
  </si>
  <si>
    <t>SCREW PEDICLE PASS LP 8.5X45MM TI   B22008545</t>
  </si>
  <si>
    <t>S156930</t>
  </si>
  <si>
    <t>SEALER VESSEL EXTEND DAVINCI ENDOWRIST DISP   480422</t>
  </si>
  <si>
    <t>S162653</t>
  </si>
  <si>
    <t>SCREW MULTI AXIAL CENTURION 3.5X14MM   69-3314</t>
  </si>
  <si>
    <t>S168377</t>
  </si>
  <si>
    <t>SCREW POLYAXIAL ROMEO 2 7.0X45MM   ELL-PS-0745-S</t>
  </si>
  <si>
    <t>S171557</t>
  </si>
  <si>
    <t>SCREW POLYAXIAL ROMEO 2 7.0X50MM   ELL-PS-0750-S</t>
  </si>
  <si>
    <t>S171624</t>
  </si>
  <si>
    <t>SCREW PEDICLE PASS LP 6.5X55MM TI   B22006555</t>
  </si>
  <si>
    <t>S186003</t>
  </si>
  <si>
    <t>SCREW POLYAXIAL ROMEO 2 6.0X50MM   ELL-PS-0650-S</t>
  </si>
  <si>
    <t>S186691</t>
  </si>
  <si>
    <t>SET CATH 19FR DUAL LUMEN CANNULA   VV19F</t>
  </si>
  <si>
    <t>S190871</t>
  </si>
  <si>
    <t>SCREW MULTI AXIAL CENTURION 3.5X12MM   69-3312</t>
  </si>
  <si>
    <t>S191998</t>
  </si>
  <si>
    <t>SCREW PEDICLE PASS LP 8.5X60MM TI   B22008560</t>
  </si>
  <si>
    <t>S196308</t>
  </si>
  <si>
    <t>SCREW PEDICLE PASS LP 6.5X60MM TI   B22006560</t>
  </si>
  <si>
    <t>S198576</t>
  </si>
  <si>
    <t>SCREW PEDICLE SOLANAS 3.5X16MM PLOYAXIAL TI   63035-16</t>
  </si>
  <si>
    <t>S220215</t>
  </si>
  <si>
    <t>SCREW POLYAXIAL ROMEO 2 5.0X40MM   ELL-PS-0540-S</t>
  </si>
  <si>
    <t>S222725</t>
  </si>
  <si>
    <t>SCREW POLYAXIAL ROMEO 2 6.0X70MM   ELL-PS-0670-S</t>
  </si>
  <si>
    <t>S223027</t>
  </si>
  <si>
    <t>SCREW POLYAXIAL ROMEO 2 5.0X25MM   ELL-PS-0525-S</t>
  </si>
  <si>
    <t>S223497</t>
  </si>
  <si>
    <t>SCREW MULTI AXIAL CENTURION 4.5X30MM   69-3530</t>
  </si>
  <si>
    <t>S224274</t>
  </si>
  <si>
    <t>SCREW PEDICLE PASS LP 7.5X35MM TI   B22007535</t>
  </si>
  <si>
    <t>S228301</t>
  </si>
  <si>
    <t>SCREW POLYAXIAL ROMEO 2 8.0X60MM   ELL-PS-0860-S</t>
  </si>
  <si>
    <t>S232264</t>
  </si>
  <si>
    <t>SCREW PEDICLE PASS LP 7.5X50MM TI   B22007550</t>
  </si>
  <si>
    <t>S234527</t>
  </si>
  <si>
    <t>SCREW PEDICLE PASS LP 8.5X40MM TI   B22008540</t>
  </si>
  <si>
    <t>S237556</t>
  </si>
  <si>
    <t>SCREW POLYAXIAL ROMEO 2 8.0X80MM   ELL-PS-0880-S</t>
  </si>
  <si>
    <t>S239693</t>
  </si>
  <si>
    <t>SCREW PEDICLE SOLANAS 4.0X30MM PLOYAXIAL TI   63040-30</t>
  </si>
  <si>
    <t>S240395</t>
  </si>
  <si>
    <t>SCREW PEDICLE PASS LP 5.5X50MM TI   B22005550</t>
  </si>
  <si>
    <t>S248467</t>
  </si>
  <si>
    <t>SCREW PEDICLE PASS LP 6.5X35MM TI   B22006535</t>
  </si>
  <si>
    <t>S249875</t>
  </si>
  <si>
    <t>SCREW ILIAC PASS LP 8.5X70MM TI   B22028570</t>
  </si>
  <si>
    <t>S253024</t>
  </si>
  <si>
    <t>SCREW PEDICLE SOLANAS 3.5X20MM PLOYAXIAL TI   63035-20</t>
  </si>
  <si>
    <t>S253736</t>
  </si>
  <si>
    <t>SCREW PEDICLE PASS LP 8.5X25MM TI   B22008525</t>
  </si>
  <si>
    <t>S257620</t>
  </si>
  <si>
    <t>SCREW POLYAXIAL ROMEO 2 4.5X25MM   ELL-PS-4525-S</t>
  </si>
  <si>
    <t>S264485</t>
  </si>
  <si>
    <t>SCREW PEDICLE PASS LP 5.5X60MM TI   B22005560</t>
  </si>
  <si>
    <t>S264570</t>
  </si>
  <si>
    <t>SCREW PEDICLE PASS LP 5.5X35MM TI   B22005535</t>
  </si>
  <si>
    <t>S268149</t>
  </si>
  <si>
    <t>SCREW POLYAXIAL ROMEO 2 5.0X30MM   ELL-PS-0530-S</t>
  </si>
  <si>
    <t>S272954</t>
  </si>
  <si>
    <t>SCREW PEDICLE SOLANAS 4.0X12MM POLYAXIAL TI   63040-12</t>
  </si>
  <si>
    <t>S280057</t>
  </si>
  <si>
    <t>SCREW PEDICLE PASS LP 7.5X30MM TI   B22007530</t>
  </si>
  <si>
    <t>S294433</t>
  </si>
  <si>
    <t>SCREW POLYAXIAL ROMEO 2 8.0X70MM   ELL-PS-0870-S</t>
  </si>
  <si>
    <t>S295556</t>
  </si>
  <si>
    <t>SCREW PEDICLE PASS LP 5.5X55MM TI   B22005555</t>
  </si>
  <si>
    <t>S296469</t>
  </si>
  <si>
    <t>SCREW PEDICLE SOLANAS 3.5X18MM PLOYAXIAL TI   63035-18</t>
  </si>
  <si>
    <t>S313021</t>
  </si>
  <si>
    <t>SCREW POLYAXIAL ROMEO 2 8.0X90MM   ELL-PS-0890-S</t>
  </si>
  <si>
    <t>S323573</t>
  </si>
  <si>
    <t>SCREW PEDICLE SOLANAS 3.5X10MM PLOYAXIAL TI   63035-10</t>
  </si>
  <si>
    <t>S337747</t>
  </si>
  <si>
    <t>SCREW PEDICLE PASS LP 7.5X55MM TI   B22007555</t>
  </si>
  <si>
    <t>S364153</t>
  </si>
  <si>
    <t>SCREW PEDICLE SOLANAS 4.0X20MM PLOYAXIAL TI   63040-20</t>
  </si>
  <si>
    <t>S392258</t>
  </si>
  <si>
    <t>SCREW PEDICLE PASS LP 7.5X25MM TI   B22007525</t>
  </si>
  <si>
    <t>S417796</t>
  </si>
  <si>
    <t>SCREW POLYAXIAL ROMEO 2 4.0X30MM   ELL-PS-0430-S</t>
  </si>
  <si>
    <t>S432573</t>
  </si>
  <si>
    <t>SCREW POLYAXIAL ROMEO 2 7.0X60MM   ELL-PS-0760-S</t>
  </si>
  <si>
    <t>S436632</t>
  </si>
  <si>
    <t>SCREW POLYAXIAL ROMEO 2 4.0X35MM   ELL-PS-0435-S</t>
  </si>
  <si>
    <t>S447040</t>
  </si>
  <si>
    <t>SCREW POLYAXIAL ROMEO 2 7.0X70MM   ELL-PS-0770-S</t>
  </si>
  <si>
    <t>S477081</t>
  </si>
  <si>
    <t>SCREW POLYAXIAL ROMEO 2 7.0X40MM   ELL-PS-0740-S</t>
  </si>
  <si>
    <t>S480202</t>
  </si>
  <si>
    <t>SCREW POLYAXIAL ROMEO 2 5.0X45MM   ELL-PS-0545-S</t>
  </si>
  <si>
    <t>S482336</t>
  </si>
  <si>
    <t>SCREW PEDICLE PASS LP 6.5X25MM TI   B22006525</t>
  </si>
  <si>
    <t>S495506</t>
  </si>
  <si>
    <t>SCREW PEDICLE PASS LP 5.5X40MM TI   B22005540</t>
  </si>
  <si>
    <t>S504570</t>
  </si>
  <si>
    <t>SCREW POLYAXIAL ROMEO 2 5.0X50MM   ELL-PS-0550-S</t>
  </si>
  <si>
    <t>S510615</t>
  </si>
  <si>
    <t>SCREW PEDICLE SOLANAS 3.5X22MM PLOYAXIAL TI   63035-22</t>
  </si>
  <si>
    <t>S520336</t>
  </si>
  <si>
    <t>SCREW PEDICLE PASS LP 8.5X30MM TI   B22008530</t>
  </si>
  <si>
    <t>S537709</t>
  </si>
  <si>
    <t>PLATE HOOK 4HL   WHV-4</t>
  </si>
  <si>
    <t>S539054</t>
  </si>
  <si>
    <t>SCREW POLYAXIAL ROMEO 2 6.0X55MM   ELL-PS-0655-S</t>
  </si>
  <si>
    <t>S544232</t>
  </si>
  <si>
    <t>SCREW POLYAXIAL ROMEO 2 6.0X35MM   ELL-PS-0635-S</t>
  </si>
  <si>
    <t>S565024</t>
  </si>
  <si>
    <t>SCREW POLYAXIAL ROMEO 2 6.0X30MM   ELL-PS-0630-S</t>
  </si>
  <si>
    <t>S569500</t>
  </si>
  <si>
    <t>SCREW POLYAXIAL ROMEO 2 4.0X40MM   ELL-PS-0440-S</t>
  </si>
  <si>
    <t>S570603</t>
  </si>
  <si>
    <t>SCREW ILIAC PASS LP 8.5X90MM TI   B22028590</t>
  </si>
  <si>
    <t>S579307</t>
  </si>
  <si>
    <t>SCREW PEDICLE PASS LP 6.5X40MM TI   B22006540</t>
  </si>
  <si>
    <t>S579835</t>
  </si>
  <si>
    <t>SCREW POLYAXIAL ROMEO 2 8.0X30MM   ELL-PS-0830-S</t>
  </si>
  <si>
    <t>S581677</t>
  </si>
  <si>
    <t>SCREW PEDICLE SOLANAS 3.5X24MM PLOYAXIAL TI   63035-24</t>
  </si>
  <si>
    <t>S581730</t>
  </si>
  <si>
    <t>SCREW POLYAXIAL ROMEO 2 7.0X80MM   ELL-PS-0780-S</t>
  </si>
  <si>
    <t>S590644</t>
  </si>
  <si>
    <t>SCREW POLYAXIAL ROMEO 2 6.0X40MM   ELL-PS-0640-S</t>
  </si>
  <si>
    <t>S607354</t>
  </si>
  <si>
    <t>SCREW PEDICLE PASS LP 7.5X40MM TI   B22007540</t>
  </si>
  <si>
    <t>S609363</t>
  </si>
  <si>
    <t>SCREW POLYAXIAL ROMEO 2 7.0X35MM   ELL-PS-0735-S</t>
  </si>
  <si>
    <t>S696681</t>
  </si>
  <si>
    <t>SCREW PEDICLE PASS LP 6.5X50MM TI   B22006550</t>
  </si>
  <si>
    <t>S704926</t>
  </si>
  <si>
    <t>SCREW POLYAXIAL ROMEO 2 4.5X30MM   ELL-PS-4530-S</t>
  </si>
  <si>
    <t>S707390</t>
  </si>
  <si>
    <t>SCREW POLYAXIAL ROMEO 2 7.0X90MM   ELL-PS-0790-S</t>
  </si>
  <si>
    <t>S741763</t>
  </si>
  <si>
    <t>SCREW POLYAXIAL ROMEO 2 7.0X30MM   ELL-PS-0730-S</t>
  </si>
  <si>
    <t>S764287</t>
  </si>
  <si>
    <t>SEED MAGNETIC MARKER MAGSEED 18GA X 20CM   SM18-1-20</t>
  </si>
  <si>
    <t>S811438</t>
  </si>
  <si>
    <t>SCREW PEDICLE PASS LP 6.5X30MM TI   B22006530</t>
  </si>
  <si>
    <t>S880921</t>
  </si>
  <si>
    <t>SCREW POLYAXIAL ROMEO 2 8.0X45MM   ELL-PS-0845-S</t>
  </si>
  <si>
    <t>S885625</t>
  </si>
  <si>
    <t>SCREW PEDICLE PASS LP 8.5X50MM TI   B22008550</t>
  </si>
  <si>
    <t>S920821</t>
  </si>
  <si>
    <t>SCREW POLYAXIAL ROMEO 2 8.0X40MM   ELL-PS-0840-S</t>
  </si>
  <si>
    <t>S983602</t>
  </si>
  <si>
    <t>SCREW POLYAXIAL ROMEO 2 4.0X45MM   ELL-PS-0445-S</t>
  </si>
  <si>
    <t>S995780</t>
  </si>
  <si>
    <t>SCREW POLYAXIAL ROMEO 2 6.0X60MM   ELL-PS-0660-S</t>
  </si>
  <si>
    <t>S999657</t>
  </si>
  <si>
    <t>SCREW POLYAXIAL ROMEO 2 7.0X55MM   ELL-PS-0755-S</t>
  </si>
  <si>
    <t>S038691</t>
  </si>
  <si>
    <t>PLATE OSTEOTOMY NATURAL-KNEE HI-TIB LT TI   6500-00-520</t>
  </si>
  <si>
    <t>S268391</t>
  </si>
  <si>
    <t>CIRCUIT PEDI RESCUE UCSF    CB2K38R1</t>
  </si>
  <si>
    <t>S077122</t>
  </si>
  <si>
    <t>PLATE DISTAL RADIUS 5-HL CURV LEFT   A-4750.57</t>
  </si>
  <si>
    <t>S153434</t>
  </si>
  <si>
    <t>PLATE DISTAL RADIUS 5-HL CURV RIGHT   A-4750.58</t>
  </si>
  <si>
    <t>S228772</t>
  </si>
  <si>
    <t>PLATE DISTAL RADIUS L 2/4-HL LEFT   A-4750.53</t>
  </si>
  <si>
    <t>S234452</t>
  </si>
  <si>
    <t>PLATE DISTAL RADIUS T 2/4-HL   A-4750.51</t>
  </si>
  <si>
    <t>S240527</t>
  </si>
  <si>
    <t>PLATE DISTAL RADIUS L 2/4-HL RIGHT   A-4750.52</t>
  </si>
  <si>
    <t>S291206</t>
  </si>
  <si>
    <t>PLATE DISTAL RADIUS L 6-HL RIGHT   A-4750.56</t>
  </si>
  <si>
    <t>S534195</t>
  </si>
  <si>
    <t>PLATE DISTAL RADIUS 6-HL STRT   A-4750.54</t>
  </si>
  <si>
    <t>S686829</t>
  </si>
  <si>
    <t>PLATE DISTAL RADIUS 5-HL STRT   A-4750.50</t>
  </si>
  <si>
    <t>S986193</t>
  </si>
  <si>
    <t>PLATE DISTAL RADIUS L 6-HL LEFT   A-4750.55</t>
  </si>
  <si>
    <t>S016269</t>
  </si>
  <si>
    <t>PLATE LCP SML FRAG 3.5X168MM 12HL RECON TI   445.121</t>
  </si>
  <si>
    <t>S019073</t>
  </si>
  <si>
    <t>PLATE RECON LCP 3.5X168MM 12HL   245.121</t>
  </si>
  <si>
    <t>S032233</t>
  </si>
  <si>
    <t>PLATE RECON 3.5X142MM 12HL SS   245.02</t>
  </si>
  <si>
    <t>S043114</t>
  </si>
  <si>
    <t>PACK HEART AND LUNG ADULT   TS8186R14</t>
  </si>
  <si>
    <t>S003850</t>
  </si>
  <si>
    <t>PLATE LOCKING CSLP 26X18MM 5HL TI   487.25</t>
  </si>
  <si>
    <t>S036815</t>
  </si>
  <si>
    <t>PLATE LOCKING CSLP 24X16MM 5HL TI   487.24</t>
  </si>
  <si>
    <t>S036817</t>
  </si>
  <si>
    <t>PLATE LOCKING CSLP 28X20MM 5HL TI   487.26</t>
  </si>
  <si>
    <t>S463633</t>
  </si>
  <si>
    <t>PLATE LOCKING CSLP 33X25MM 5HL TI   487.28</t>
  </si>
  <si>
    <t>S034756</t>
  </si>
  <si>
    <t>PIN LOCK (CUST) BL2 FEMORAL   CP114068</t>
  </si>
  <si>
    <t>S025336</t>
  </si>
  <si>
    <t>CATH SET EVD W/ BACTISEAL   82-1745</t>
  </si>
  <si>
    <t>S092584</t>
  </si>
  <si>
    <t>PLATE CONDYLAR 50X156MM 9HL 95DEG STERILE   282.90S</t>
  </si>
  <si>
    <t>S004005</t>
  </si>
  <si>
    <t>PLATE 3.5MM 4HLX9HL RT ANG 112MM   241.189</t>
  </si>
  <si>
    <t>S010006</t>
  </si>
  <si>
    <t>OXYGENATOR                3CXSX25R</t>
  </si>
  <si>
    <t>S016751</t>
  </si>
  <si>
    <t>PLATE T SM 4HLX8HL 101MM L RT ANG   241.18</t>
  </si>
  <si>
    <t>S034431</t>
  </si>
  <si>
    <t>GUIDEWIRE (EVAL) .014 SMARTWIRE II 185CM FLOPPY STR   6600</t>
  </si>
  <si>
    <t>S224939</t>
  </si>
  <si>
    <t>WIRE GUIDEWIRE PRESSURE COMET FFR   555111</t>
  </si>
  <si>
    <t>S537637</t>
  </si>
  <si>
    <t>CLAMP SNGL PIN MONOTUBE TRIAX 25MM RED   5150-3-175</t>
  </si>
  <si>
    <t>S526644</t>
  </si>
  <si>
    <t>GRASPER ENDOSCOPIC OTSC TWIN 165CM   200.44</t>
  </si>
  <si>
    <t>S537835</t>
  </si>
  <si>
    <t>CLAMP SCREW (N/APP) ANGULATING   06240</t>
  </si>
  <si>
    <t>S994057</t>
  </si>
  <si>
    <t>GRASPER ENDOSCOPIC OTSC TWIN 220CM   200.45</t>
  </si>
  <si>
    <t>S038715</t>
  </si>
  <si>
    <t>PATELLA COMPONENT   7610-0609</t>
  </si>
  <si>
    <t>S588646</t>
  </si>
  <si>
    <t>FOOTPLATE ANT EXT MIDFACE DISTRACTOR ELEVATED RT TI   487.984</t>
  </si>
  <si>
    <t>S588647</t>
  </si>
  <si>
    <t>FOOTPLATE ANT EXT MIDFACE DISTRACTOR ELEVATED LT TI   487.985</t>
  </si>
  <si>
    <t>S588648</t>
  </si>
  <si>
    <t>FOOTPLATE ANT EXT MIDFACE DISTRACTOR SYMMETRICAL LOW-PROFILE TI   487.986</t>
  </si>
  <si>
    <t>S588649</t>
  </si>
  <si>
    <t>FOOTPLATE ANT EXT MIDFACE DISTRACTOR SYMMETRICAL ELEVATED TI   487.987</t>
  </si>
  <si>
    <t>S191331</t>
  </si>
  <si>
    <t>DISC SCREW 1.5MM EMPTY   2915091</t>
  </si>
  <si>
    <t>S204530</t>
  </si>
  <si>
    <t>LINER ACETAB REFLCTN 50-52-OD 32-ID E  71740250</t>
  </si>
  <si>
    <t>S043439</t>
  </si>
  <si>
    <t>PLATE RADIUS 6HL VOLAR MIDSHAFT   70-0066</t>
  </si>
  <si>
    <t>S043440</t>
  </si>
  <si>
    <t>PLATE RADIUS 8HL VOLAR MIDSHAFT   70-0067</t>
  </si>
  <si>
    <t>S043441</t>
  </si>
  <si>
    <t>PLATE RADIUS 10HL VOLAR MIDSHAFT   70-0068</t>
  </si>
  <si>
    <t>S043442</t>
  </si>
  <si>
    <t>PLATE RADIUS 12HL VOLAR MIDSHAFT   70-0069</t>
  </si>
  <si>
    <t>S043446</t>
  </si>
  <si>
    <t>PLATE ULNA 6HL MIDSHAFT   70-0070</t>
  </si>
  <si>
    <t>S043447</t>
  </si>
  <si>
    <t>PLATE ULNA 8HL MIDSHAFT   70-0071</t>
  </si>
  <si>
    <t>S043454</t>
  </si>
  <si>
    <t>PLATE ULNA 10HL MIDSHAFT   70-0072</t>
  </si>
  <si>
    <t>S043455</t>
  </si>
  <si>
    <t>PLATE ULNA 12HL MIDSHAFT   70-0073</t>
  </si>
  <si>
    <t>S043457</t>
  </si>
  <si>
    <t>PLATE RADIUS 6HL DORSOLATERAL MIDSHAFT   70-0074</t>
  </si>
  <si>
    <t>S043460</t>
  </si>
  <si>
    <t>PLATE RADIUS 8HL DORSOLATERAL MIDSHAFT   70-0075</t>
  </si>
  <si>
    <t>S043461</t>
  </si>
  <si>
    <t>PLATE RADIUS 10HL DORSOLATERAL MIDSHAFT   70-0076</t>
  </si>
  <si>
    <t>S043462</t>
  </si>
  <si>
    <t>PLATE RADIUS 12HL DORSOLATERAL MIDSHAFT   70-0077</t>
  </si>
  <si>
    <t>S096137</t>
  </si>
  <si>
    <t>PLATE ULNA 14HL MIDSHAFT   70-0463S</t>
  </si>
  <si>
    <t>S096551</t>
  </si>
  <si>
    <t>PLATE ULNA 16HL MIDSHAFT   70-0464S</t>
  </si>
  <si>
    <t>S022452</t>
  </si>
  <si>
    <t>CONNECTOR ROD ISOLA 4.75MM/6.35MM SS   2030-33</t>
  </si>
  <si>
    <t>S029430</t>
  </si>
  <si>
    <t>CONNECTOR ROD ISOLA 6.35MM/6.35MM CLOSED SS   2030-37</t>
  </si>
  <si>
    <t>S212695</t>
  </si>
  <si>
    <t>CONNECTOR ROD ISOLA 6.35MM/4.75MM CLOSED SS   2030-36</t>
  </si>
  <si>
    <t>S212903</t>
  </si>
  <si>
    <t>CONNECTOR ROD ISOLA 6.35MM/6.35MM SS   2030-34</t>
  </si>
  <si>
    <t>S643422</t>
  </si>
  <si>
    <t>CONNECTOR ROD ISOLA 4.75/4.75MM CLOSED SS   2030-35</t>
  </si>
  <si>
    <t>S050857</t>
  </si>
  <si>
    <t>PLATE FIBULA DISTAL LCP 2.7/3.5X86MM LATERAL 4HL RT   02.112.138</t>
  </si>
  <si>
    <t>S304065</t>
  </si>
  <si>
    <t>PLATE FIBULA DISTAL LCP 2.7/3.5X86MM LATERAL 4HL LT   02.112.139</t>
  </si>
  <si>
    <t>S038328</t>
  </si>
  <si>
    <t>DUPLICATE - USE 600887 - GRAFT VASC HEMASHIELD WDV 32MM X 30CM   2175432</t>
  </si>
  <si>
    <t>S109453</t>
  </si>
  <si>
    <t>DUPLICATE - USE 173144 - GRAFT VASC HEMASHIELD 30MM 30CM PLAT WDV   175430P0</t>
  </si>
  <si>
    <t>S372067</t>
  </si>
  <si>
    <t>GRAFT VASC (N/APP) INTERGARD WOVEN STRAIGHT 34X30MM   IGW0034-30</t>
  </si>
  <si>
    <t>S699699</t>
  </si>
  <si>
    <t>DUPLICATE - USE 600887 - GRAFT VASC HEMASHIELD 32MM 30CM PLAT WDV   175432P0</t>
  </si>
  <si>
    <t>S806455</t>
  </si>
  <si>
    <t>DUPLICATE - USE 38042 - GRAFT VASC HEMASHIELD 28MM 30CM PLAT WDV   175428P0</t>
  </si>
  <si>
    <t>S990429</t>
  </si>
  <si>
    <t>DUPLICATE - USE 35852 - GRAFT VASC HEMASHIELD 34MM 30CM PLAT WDV   175434P0</t>
  </si>
  <si>
    <t>S018766</t>
  </si>
  <si>
    <t>PROBE STIMULATING OJEMANN   OCS2PND</t>
  </si>
  <si>
    <t>S015394</t>
  </si>
  <si>
    <t>COIL FILLING HELICAL 10 HELIPAQ 7MMX30CM   HEL100730</t>
  </si>
  <si>
    <t>S092412</t>
  </si>
  <si>
    <t>CATH BALLOON CHOCOLATE 014 3.0 X 40MM 150CM   CF14-150-30040 OTW</t>
  </si>
  <si>
    <t>S117304</t>
  </si>
  <si>
    <t>GRAFT VASC GELWEAVE 34 X 400MM STRT   734034</t>
  </si>
  <si>
    <t>S176311</t>
  </si>
  <si>
    <t>CATH BALLOON CHOCOLATE 014 3.5 X 80MM 150CM   CB14-135-35080 OTW</t>
  </si>
  <si>
    <t>S192111</t>
  </si>
  <si>
    <t>GRAFT VASC GELWEAVE 28 X 500MM STRT   735028</t>
  </si>
  <si>
    <t>S270450</t>
  </si>
  <si>
    <t>GRAFT VASC GELWEAVE 30 X 400MM STRT   734030</t>
  </si>
  <si>
    <t>S271494</t>
  </si>
  <si>
    <t>GRAFT VASC GELWEAVE 32 X 400MM STRT   734032</t>
  </si>
  <si>
    <t>S271916</t>
  </si>
  <si>
    <t>CATH BALLOON CHOCOLATE 014 3.5 X 120MM 150CM   CF14-135-35120 OTW</t>
  </si>
  <si>
    <t>S367344</t>
  </si>
  <si>
    <t>CATH BALLOON CHOCOLATE 014 2.5 X 120MM 150CM   CB14-150-25120 OTW</t>
  </si>
  <si>
    <t>S503125</t>
  </si>
  <si>
    <t>GRAFT VASC GELWEAVE 22 X 500MM STRT   735022</t>
  </si>
  <si>
    <t>S509015</t>
  </si>
  <si>
    <t>GRAFT VASC GELWEAVE 38 X 400MM STRT   734038</t>
  </si>
  <si>
    <t>S551579</t>
  </si>
  <si>
    <t>GRAFT VASC GELWEAVE 18 X 500MM STRT   735018</t>
  </si>
  <si>
    <t>S602774</t>
  </si>
  <si>
    <t>GRAFT VASC GELWEAVE 20 X 500MM STRT   735020</t>
  </si>
  <si>
    <t>S647913</t>
  </si>
  <si>
    <t>GRAFT VASC GELWEAVE 26 X 500MM STRT   735026</t>
  </si>
  <si>
    <t>S678040</t>
  </si>
  <si>
    <t>CATH BALLOON CHOCOLATE 018 6.0 X 40MM 120CM   CB18-120-60040 OTW</t>
  </si>
  <si>
    <t>S699151</t>
  </si>
  <si>
    <t>CATH BALLOON CHOCOLATE 018 6.0 X 80MM 120CM   CB18-120-60080 OTW</t>
  </si>
  <si>
    <t>S707137</t>
  </si>
  <si>
    <t>GRAFT VASC GELWEAVE 24 X 500MM STRT   735024</t>
  </si>
  <si>
    <t>S056154</t>
  </si>
  <si>
    <t>PLATE FEMUR SHAFT (N/APP) NCB 249MM 12HL CURVED LT   02.03265.012</t>
  </si>
  <si>
    <t>S212643</t>
  </si>
  <si>
    <t>SCREW LATERAL  498.948</t>
  </si>
  <si>
    <t>S214077</t>
  </si>
  <si>
    <t>CONNECTOR SLOTTED ISOLA 6.35MM TWISTER TI   5200-568</t>
  </si>
  <si>
    <t>S025200</t>
  </si>
  <si>
    <t>CONNECTOR LATERAL EXPEDIUM 6.35 20MM CLOSED SS   1896-40-020</t>
  </si>
  <si>
    <t>S636790</t>
  </si>
  <si>
    <t>SCREW MONOAXIAL EXPEDIUM 5.5 4.35X20MM TI   1797-02-420</t>
  </si>
  <si>
    <t>S636791</t>
  </si>
  <si>
    <t>SCREW MONOAXIAL EXPEDIUM 5.5 4.35X25MM TI   1797-02-425</t>
  </si>
  <si>
    <t>S636792</t>
  </si>
  <si>
    <t>SCREW MONOAXIAL EXPEDIUM 5.5 4.35X30MM TI   1797-02-430</t>
  </si>
  <si>
    <t>S636793</t>
  </si>
  <si>
    <t>SCREW MONOAXIAL EXPEDIUM 5.5 4.35X35MM TI   1797-02-435</t>
  </si>
  <si>
    <t>S636794</t>
  </si>
  <si>
    <t>SCREW MONOAXIAL EXPEDIUM 5.5 4.35X40MM TI   1797-02-440</t>
  </si>
  <si>
    <t>S636795</t>
  </si>
  <si>
    <t>SCREW MONOAXIAL EXPEDIUM 5.5 4.35X45MM TI   1797-02-445</t>
  </si>
  <si>
    <t>S636796</t>
  </si>
  <si>
    <t>SCREW MONOAXIAL EXPEDIUM 5.5 4.35X50MM TI   1797-02-450</t>
  </si>
  <si>
    <t>S636797</t>
  </si>
  <si>
    <t>SCREW MONOAXIAL EXPEDIUM 5.5 5X25MM TI   1797-02-525</t>
  </si>
  <si>
    <t>S636798</t>
  </si>
  <si>
    <t>SCREW MONOAXIAL EXPEDIUM 5.5 5X30MM TI   1797-02-530</t>
  </si>
  <si>
    <t>S636799</t>
  </si>
  <si>
    <t>SCREW MONOAXIAL EXPEDIUM 5.5 5X35MM TI   1797-02-535</t>
  </si>
  <si>
    <t>S636800</t>
  </si>
  <si>
    <t>SCREW MONOAXIAL EXPEDIUM 5.5 5X40MM TI   1797-02-540</t>
  </si>
  <si>
    <t>S636801</t>
  </si>
  <si>
    <t>SCREW MONOAXIAL EXPEDIUM 5.5 5X45MM TI   1797-02-545</t>
  </si>
  <si>
    <t>S636802</t>
  </si>
  <si>
    <t>SCREW MONOAXIAL EXPEDIUM 5.5 5X50MM TI   1797-02-550</t>
  </si>
  <si>
    <t>S636803</t>
  </si>
  <si>
    <t>SCREW MONOAXIAL EXPEDIUM 5.5 6X30MM TI   1797-02-630</t>
  </si>
  <si>
    <t>S636804</t>
  </si>
  <si>
    <t>SCREW MONOAXIAL EXPEDIUM 5.5 6X35MM TI   1797-02-635</t>
  </si>
  <si>
    <t>S636805</t>
  </si>
  <si>
    <t>SCREW MONOAXIAL EXPEDIUM 5.5 6X40MM TI   1797-02-640</t>
  </si>
  <si>
    <t>S636806</t>
  </si>
  <si>
    <t>SCREW MONOAXIAL EXPEDIUM 5.5 6X45MM TI   1797-02-645</t>
  </si>
  <si>
    <t>S636807</t>
  </si>
  <si>
    <t>SCREW MONOAXIAL EXPEDIUM 5.5 6X50MM TI   1797-02-650</t>
  </si>
  <si>
    <t>S636808</t>
  </si>
  <si>
    <t>SCREW MONOAXIAL EXPEDIUM 5.5 6X55MM TI   1797-02-655</t>
  </si>
  <si>
    <t>S636809</t>
  </si>
  <si>
    <t>SCREW MONOAXIAL EXPEDIUM 5.5 7X30MM TI   1797-02-730</t>
  </si>
  <si>
    <t>S636810</t>
  </si>
  <si>
    <t>SCREW MONOAXIAL EXPEDIUM 5.5 7X35MM TI   1797-02-735</t>
  </si>
  <si>
    <t>S636811</t>
  </si>
  <si>
    <t>SCREW MONOAXIAL EXPEDIUM 5.5 7X40MM TI   1797-02-740</t>
  </si>
  <si>
    <t>S636812</t>
  </si>
  <si>
    <t>SCREW MONOAXIAL EXPEDIUM 5.5 7X45MM TI   1797-02-745</t>
  </si>
  <si>
    <t>S636813</t>
  </si>
  <si>
    <t>SCREW MONOAXIAL EXPEDIUM 5.5 7X50MM TI   1797-02-750</t>
  </si>
  <si>
    <t>S636814</t>
  </si>
  <si>
    <t>SCREW MONOAXIAL EXPEDIUM 5.5 7X55MM TI   1797-02-755</t>
  </si>
  <si>
    <t>S636815</t>
  </si>
  <si>
    <t>SCREW MONOAXIAL EXPEDIUM 5.5 7X65MM TI   1797-02-765</t>
  </si>
  <si>
    <t>S636816</t>
  </si>
  <si>
    <t>SCREW MONOAXIAL EXPEDIUM 5.5 7X80MM TI   1797-02-780</t>
  </si>
  <si>
    <t>S636817</t>
  </si>
  <si>
    <t>SCREW MONOAXIAL EXPEDIUM 5.5 8X30MM TI   1797-02-830</t>
  </si>
  <si>
    <t>S636818</t>
  </si>
  <si>
    <t>SCREW MONOAXIAL EXPEDIUM 5.5 8X35MM TI   1797-02-835</t>
  </si>
  <si>
    <t>S636819</t>
  </si>
  <si>
    <t>SCREW MONOAXIAL EXPEDIUM 5.5 8X40MM TI   1797-02-840</t>
  </si>
  <si>
    <t>S636820</t>
  </si>
  <si>
    <t>SCREW MONOAXIAL EXPEDIUM 5.5 8X45MM TI   1797-02-845</t>
  </si>
  <si>
    <t>S636821</t>
  </si>
  <si>
    <t>SCREW MONOAXIAL EXPEDIUM 5.5 8X50MM TI   1797-02-850</t>
  </si>
  <si>
    <t>S636822</t>
  </si>
  <si>
    <t>SCREW MONOAXIAL EXPEDIUM 5.5 8X55MM TI   1797-02-855</t>
  </si>
  <si>
    <t>S636823</t>
  </si>
  <si>
    <t>SCREW MONOAXIAL EXPEDIUM 5.5 8X65MM TI   1797-02-865</t>
  </si>
  <si>
    <t>S167373</t>
  </si>
  <si>
    <t>BASKET RETRIEVAL SPYGLASS   M00546550</t>
  </si>
  <si>
    <t>S225466</t>
  </si>
  <si>
    <t>FORCEPS BIOPSY SPY-BITE   4627</t>
  </si>
  <si>
    <t>S416546</t>
  </si>
  <si>
    <t>SNARE RETRIEVAL SPYGLASS   M00546560</t>
  </si>
  <si>
    <t>S056688</t>
  </si>
  <si>
    <t>PATCH SEALANT FIBRIN TACHOSIL 9.5X4.8CM   1144922</t>
  </si>
  <si>
    <t>S020041</t>
  </si>
  <si>
    <t>USE 267669 - EXTENSION CARDANIC ZURICH II   51-401-91</t>
  </si>
  <si>
    <t>S039935</t>
  </si>
  <si>
    <t>SCREW POLYAXIAL ALTIUS M-INI 3.5X10MM   1200-2710</t>
  </si>
  <si>
    <t>S039937</t>
  </si>
  <si>
    <t>SCREW POLYAXIAL ALTIUS M-INI 3.5X12MM   1200-2712</t>
  </si>
  <si>
    <t>S039939</t>
  </si>
  <si>
    <t>SCREW POLYAXIAL ALTIUS M-INI 3.5X14MM   1200-2714</t>
  </si>
  <si>
    <t>S039942</t>
  </si>
  <si>
    <t>SCREW POLYAXIAL ALTIUS M-INI 3.5X16MM   1200-2716</t>
  </si>
  <si>
    <t>S039944</t>
  </si>
  <si>
    <t>SCREW POLYAXIAL ALTIUS M-INI 3.5X18MM   1200-2718</t>
  </si>
  <si>
    <t>S039946</t>
  </si>
  <si>
    <t>SCREW POLYAXIAL ALTIUS M-INI 3.5X20MM   1200-2720</t>
  </si>
  <si>
    <t>S039948</t>
  </si>
  <si>
    <t>SCREW POLYAXIAL ALTIUS M-INI 3.5X22MM   1200-2722</t>
  </si>
  <si>
    <t>S039950</t>
  </si>
  <si>
    <t>SCREW POLYAXIAL ALTIUS M-INI 4.0X10MM   1200-2810</t>
  </si>
  <si>
    <t>S039952</t>
  </si>
  <si>
    <t>SCREW POLYAXIAL ALTIUS M-INI 4.0X12MM   1200-2812</t>
  </si>
  <si>
    <t>S039953</t>
  </si>
  <si>
    <t>SCREW POLYAXIAL ALTIUS M-INI 4.0X14MM   1200-2814</t>
  </si>
  <si>
    <t>S039954</t>
  </si>
  <si>
    <t>SCREW POLYAXIAL ALTIUS M-INI 4.0X16MM   1200-2816</t>
  </si>
  <si>
    <t>S039955</t>
  </si>
  <si>
    <t>SCREW POLYAXIAL ALTIUS M-INI 4.0X18MM   1200-2818</t>
  </si>
  <si>
    <t>S039956</t>
  </si>
  <si>
    <t>SCREW POLYAXIAL ALTIUS M-INI 4.0X20MM   1200-2820</t>
  </si>
  <si>
    <t>S039957</t>
  </si>
  <si>
    <t>SCREW POLYAXIAL ALTIUS M-INI 4.0X22MM   1200-2822</t>
  </si>
  <si>
    <t>S039959</t>
  </si>
  <si>
    <t>SCREW POLYAXIAL ALTIUS M-INI 4.0X24MM   1200-2824</t>
  </si>
  <si>
    <t>S039960</t>
  </si>
  <si>
    <t>SCREW POLYAXIAL ALTIUS M-INI 4.0X28MM   1200-2828</t>
  </si>
  <si>
    <t>S039961</t>
  </si>
  <si>
    <t>SCREW POLYAXIAL ALTIUS M-INI 4.5X20MM SMOOTH SHANK   1200-2920</t>
  </si>
  <si>
    <t>S039962</t>
  </si>
  <si>
    <t>SCREW POLYAXIAL ALTIUS M-INI 4.5X24MM SMOOTH SHANK   1200-2924</t>
  </si>
  <si>
    <t>S039964</t>
  </si>
  <si>
    <t>SCREW POLYAXIAL ALTIUS M-INI 4.5X28MM SMOOTH SHANK   1200-2928</t>
  </si>
  <si>
    <t>S039965</t>
  </si>
  <si>
    <t>SCREW POLYAXIAL ALTIUS M-INI 4.5X32MM SMOOTH SHANK   1200-2932</t>
  </si>
  <si>
    <t>S052237</t>
  </si>
  <si>
    <t>PATELLA JOURNEY PROFIX 39MM ONSET POLY   71525041</t>
  </si>
  <si>
    <t>S056182</t>
  </si>
  <si>
    <t>ARM ACTIVATOR MICRO ZURICH 35MM RIGID CARDANIC   51-401-35</t>
  </si>
  <si>
    <t>S056230</t>
  </si>
  <si>
    <t>ARM ACTIVATOR MICRO ZURICH 25MM RIGID CARDANIC   51-401-25</t>
  </si>
  <si>
    <t>S056284</t>
  </si>
  <si>
    <t>ARM ACTIVATOR MICRO ZURICH 45MM RIGID CARDANIC   51-401-45</t>
  </si>
  <si>
    <t>S012787</t>
  </si>
  <si>
    <t>PLATE X-CONNECT MOUNTAINEER 35MM HEAD-TO-HEAD   1883-41-035</t>
  </si>
  <si>
    <t>S599382</t>
  </si>
  <si>
    <t>PLATE X-CONNECT MOUNTAINEER 28MM HEAD-TO-HEAD   1883-41-028</t>
  </si>
  <si>
    <t>S599383</t>
  </si>
  <si>
    <t>PLATE X-CONNECT MOUNTAINEER 42MM HEAD-TO-HEAD   1883-41-042</t>
  </si>
  <si>
    <t>S599384</t>
  </si>
  <si>
    <t>PLATE X-CONNECT MOUNTAINEER 49MM HEAD-TO-HEAD   1883-41-049</t>
  </si>
  <si>
    <t>S698545</t>
  </si>
  <si>
    <t>PLATE X-CONNECT MOUNTAINEER 21MM HEAD-TO-HEAD   1883-41-021</t>
  </si>
  <si>
    <t>S035957</t>
  </si>
  <si>
    <t>CONNECTOR ROD EXPEDIUM 6.35 6.35MM/6.35MM SIDE-BY-SIDE CLOSED/CLOSED SS   1881-80-255</t>
  </si>
  <si>
    <t>S188944</t>
  </si>
  <si>
    <t>DUPLICATE - USE 96457 - GRAFT VASC HEMASHIELD 24MM 30CM PLAT WDV   175424P0</t>
  </si>
  <si>
    <t>S621289</t>
  </si>
  <si>
    <t>CONNECTOR ROD EXPEDIUM 6.35 6.35-6.35MM OPEN/CLOSED SD TOP NOTCH SD  1896-63-163</t>
  </si>
  <si>
    <t>S011260</t>
  </si>
  <si>
    <t>CHIPS CANC CRUSHED 30CC (.1-4MM) FRZN ASEPTIC   450758</t>
  </si>
  <si>
    <t>S021140</t>
  </si>
  <si>
    <t>BOLT XLIF DECADE 5.5X45MM LARGE   7145545</t>
  </si>
  <si>
    <t>S028528</t>
  </si>
  <si>
    <t>BOLT XLP 5.5X30MM   7555030</t>
  </si>
  <si>
    <t>S028529</t>
  </si>
  <si>
    <t>BOLT XLP 5.5X35MM   7555035</t>
  </si>
  <si>
    <t>S028530</t>
  </si>
  <si>
    <t>BOLT XLP 5.5X40MM   7555040</t>
  </si>
  <si>
    <t>S028531</t>
  </si>
  <si>
    <t>BOLT XLP 5.5X45MM   7555045</t>
  </si>
  <si>
    <t>S028532</t>
  </si>
  <si>
    <t>BOLT XLP 5.5X50MM   7555050</t>
  </si>
  <si>
    <t>S028533</t>
  </si>
  <si>
    <t>BOLT XLP 5.5X55MM   7555055</t>
  </si>
  <si>
    <t>S028534</t>
  </si>
  <si>
    <t>BOLT XLP 5.5X60MM   7555060</t>
  </si>
  <si>
    <t>S028535</t>
  </si>
  <si>
    <t>BOLT XLP 5.5X65MM   7555065</t>
  </si>
  <si>
    <t>S028537</t>
  </si>
  <si>
    <t>BOLT XLP 6.5X35MM   7565035</t>
  </si>
  <si>
    <t>S028538</t>
  </si>
  <si>
    <t>BOLT XLP 6.5X40MM   7565040</t>
  </si>
  <si>
    <t>S028539</t>
  </si>
  <si>
    <t>BOLT XLP 6.5X45MM   7565045</t>
  </si>
  <si>
    <t>S028540</t>
  </si>
  <si>
    <t>BOLT XLP 6.5X50MM   7565050</t>
  </si>
  <si>
    <t>S028541</t>
  </si>
  <si>
    <t>BOLT XLP 6.5X55MM   7565055</t>
  </si>
  <si>
    <t>S028542</t>
  </si>
  <si>
    <t>BOLT XLP 6.5X60MM   7565060</t>
  </si>
  <si>
    <t>S028543</t>
  </si>
  <si>
    <t>BOLT XLP 6.5X65MM   7565065</t>
  </si>
  <si>
    <t>S033562</t>
  </si>
  <si>
    <t>BOLT XLP 5.5X25MM   7555025</t>
  </si>
  <si>
    <t>S040579</t>
  </si>
  <si>
    <t>BOLT XLIF DECADE 5.0X40MM SML-THRD   7145040</t>
  </si>
  <si>
    <t>S040580</t>
  </si>
  <si>
    <t>BOLT XLIF DECADE 5.0X50MM LARGE   7145550</t>
  </si>
  <si>
    <t>S060617</t>
  </si>
  <si>
    <t>BOLT TRAVERSE 6.5X35MM   7856535</t>
  </si>
  <si>
    <t>S060859</t>
  </si>
  <si>
    <t>BOLT XLP 6.5X25MM   7565025</t>
  </si>
  <si>
    <t>S061074</t>
  </si>
  <si>
    <t>BOLT XLIF DECADE 5.5X50MM   1631546</t>
  </si>
  <si>
    <t>S061075</t>
  </si>
  <si>
    <t>BOLT XLIF DECADE 40MM SML-THRD  1631546</t>
  </si>
  <si>
    <t>S135883</t>
  </si>
  <si>
    <t>BOLT XLIF DECADE 5.5X30MM SML-THRD   7145130</t>
  </si>
  <si>
    <t>S138567</t>
  </si>
  <si>
    <t>SCREWDRIVER HEX HEAD   51-575-90-07</t>
  </si>
  <si>
    <t>S153606</t>
  </si>
  <si>
    <t>BOLT XLIF DECADE 5.0X35MM SML-THRD   7145035</t>
  </si>
  <si>
    <t>S189064</t>
  </si>
  <si>
    <t>BOLT XLIF DECADE 5.5X30MM LARGE  7145530</t>
  </si>
  <si>
    <t>S214056</t>
  </si>
  <si>
    <t>BOLT XLIF DECADE 5.5X35MM LARGE  7145535</t>
  </si>
  <si>
    <t>S224231</t>
  </si>
  <si>
    <t>BLADE SV WIDE SM GROOVE TI   859-012</t>
  </si>
  <si>
    <t>S247567</t>
  </si>
  <si>
    <t>BOLT XLIF DECADE 5.0X30MM SML-THRD   7145030</t>
  </si>
  <si>
    <t>S266424</t>
  </si>
  <si>
    <t>BOLT XLIF DECADE 5.5X40MM LARGE  7145540</t>
  </si>
  <si>
    <t>S297614</t>
  </si>
  <si>
    <t>BOLT XLIF DECADE 5.5X25MM LARGE   7145525</t>
  </si>
  <si>
    <t>S328217</t>
  </si>
  <si>
    <t>BOLT XLIF DECADE 5.5X40MM SML-THRD   7145140</t>
  </si>
  <si>
    <t>S358755</t>
  </si>
  <si>
    <t>BOLT XLIF DECADE 5.0X45MM SML-THRD   7145045</t>
  </si>
  <si>
    <t>S529125</t>
  </si>
  <si>
    <t>BOLT XLIF DECADE 5.5X55MM LARGE   7145555</t>
  </si>
  <si>
    <t>S542542</t>
  </si>
  <si>
    <t>BOLT XLIF DECADE 6.5X25MM LARGE   7146525</t>
  </si>
  <si>
    <t>S030028</t>
  </si>
  <si>
    <t>STAPLE DUAL (EVAL) XIA 4.5 CAUDAL SML TI   48130110</t>
  </si>
  <si>
    <t>S030029</t>
  </si>
  <si>
    <t>STAPLE DUAL (EVAL) XIA 4.5 ROSTRAL SML TI   48130111</t>
  </si>
  <si>
    <t>S030030</t>
  </si>
  <si>
    <t>STAPLE DUAL (EVAL) XIA 4.5 CAUDAL LRG TI   48130112</t>
  </si>
  <si>
    <t>S030031</t>
  </si>
  <si>
    <t>STAPLE DUAL (EVAL) XIA 4.5 ROSTRAL LRG TI   48130113</t>
  </si>
  <si>
    <t>S030047</t>
  </si>
  <si>
    <t>CONNECTOR CROSS (EVAL) 12MM MONO TI   48133012</t>
  </si>
  <si>
    <t>S030048</t>
  </si>
  <si>
    <t>CONNECTOR CROSS (EVAL) 13MM MONO TI   48133013</t>
  </si>
  <si>
    <t>S030049</t>
  </si>
  <si>
    <t>CONNECTOR CROSS (EVAL) 14MM MONO TI   48133014</t>
  </si>
  <si>
    <t>S030050</t>
  </si>
  <si>
    <t>CONNECTOR CROSS (EVAL) 15MM MONO TI   48133015</t>
  </si>
  <si>
    <t>S030051</t>
  </si>
  <si>
    <t>CONNECTOR CROSS (EVAL) 16MM MONO TI   48133016</t>
  </si>
  <si>
    <t>S030052</t>
  </si>
  <si>
    <t>CONNECTOR CROSS (EVAL) 17MM MONO TI   48133017</t>
  </si>
  <si>
    <t>S030053</t>
  </si>
  <si>
    <t>CONNECTOR CROSS (EVAL) 18MM MONO TI   48133018</t>
  </si>
  <si>
    <t>S030054</t>
  </si>
  <si>
    <t>CONNECTOR CROSS (EVAL) 19MM MONO TI   48133019</t>
  </si>
  <si>
    <t>S030055</t>
  </si>
  <si>
    <t>CONNECTOR CROSS (EVAL) 21MM MONO TI   48133021</t>
  </si>
  <si>
    <t>S030057</t>
  </si>
  <si>
    <t>CONNECTOR CROSS (EVAL) 23MM MONO TI   48133023</t>
  </si>
  <si>
    <t>S030058</t>
  </si>
  <si>
    <t>CONNECTOR CROSS (EVAL) 24MM MONO TI   48133024</t>
  </si>
  <si>
    <t>S030083</t>
  </si>
  <si>
    <t>CONNECTOR ROD (EVAL) XIA 4.5 4.5MM/4.5MM TI   48135000</t>
  </si>
  <si>
    <t>S030084</t>
  </si>
  <si>
    <t>CONNECTOR ROD (EVAL) XIA 4.5 4.5MM/6.0MM TI   48135001</t>
  </si>
  <si>
    <t>S132583</t>
  </si>
  <si>
    <t>CONNECTOR ROD (EVAL) XIA 4.5 4.5MM/4.5MM TI   48135005</t>
  </si>
  <si>
    <t>S006947</t>
  </si>
  <si>
    <t>CATH MARINER MCXL STEERABLE DX QUAD   072402</t>
  </si>
  <si>
    <t>S058046</t>
  </si>
  <si>
    <t>OXYGENATOR CAPIOX NEONATAL FILTER   CXFX05RE</t>
  </si>
  <si>
    <t>S145488</t>
  </si>
  <si>
    <t>MESH VENTRALIGHT ST 4 X 6-IN ELLIPSE ECHO-2  5991015</t>
  </si>
  <si>
    <t>S199522</t>
  </si>
  <si>
    <t>CLIP ENDOSCOIC OTSC BLUNT   100.13</t>
  </si>
  <si>
    <t>S243505</t>
  </si>
  <si>
    <t>EXPANDER TISSUE LOW RECTANGLE 160CC INT PORT SIE-LR-106</t>
  </si>
  <si>
    <t>S243514</t>
  </si>
  <si>
    <t>EXPANDER TISSUE LOW RECTANGLE 200CC INT PORT SIE-LR-126</t>
  </si>
  <si>
    <t>S246995</t>
  </si>
  <si>
    <t>CLIP ENDOSCOIC OTSC BLUNT   100.07</t>
  </si>
  <si>
    <t>S296524</t>
  </si>
  <si>
    <t>CLIP ENDOSCOIC OTSC POINT   100.14</t>
  </si>
  <si>
    <t>S311320</t>
  </si>
  <si>
    <t>CLIP ENDOSCOIC OTSC POINT   100.08</t>
  </si>
  <si>
    <t>S387826</t>
  </si>
  <si>
    <t>EXPANDER TISSUE FLAT KIDNEY 35-89CC INTEGRATED PORT   SIE-FO-76</t>
  </si>
  <si>
    <t>S548661</t>
  </si>
  <si>
    <t>ELECTRODE STRIP 8-CONTACT PLAT IOM W/CABLE   MS08R-IP10X-0JH</t>
  </si>
  <si>
    <t>S548958</t>
  </si>
  <si>
    <t>EXPANDER TISSUE LOW RECTANGLE 60CC INT PORT   SIE-LR-064</t>
  </si>
  <si>
    <t>S006392</t>
  </si>
  <si>
    <t>CATH IMAGING CORONARY IVUS ATLANTIS SR PRO   38942</t>
  </si>
  <si>
    <t>S033749</t>
  </si>
  <si>
    <t>PLATE LOCKING STERNAL 6HL STAR TI   460.035</t>
  </si>
  <si>
    <t>S537832</t>
  </si>
  <si>
    <t>MECHANISM C/D (N/APP) XS 0.4CM   02545</t>
  </si>
  <si>
    <t>S033022</t>
  </si>
  <si>
    <t>PLATE VOLAR VARIAX NARROW SHORT   54-25394</t>
  </si>
  <si>
    <t>S033023</t>
  </si>
  <si>
    <t>PLATE VOLAR VARIAX NARROW LONG   54-25395</t>
  </si>
  <si>
    <t>S033024</t>
  </si>
  <si>
    <t>PLATE VOLAR VARIAX STANDARD SHORT   54-25396</t>
  </si>
  <si>
    <t>S033025</t>
  </si>
  <si>
    <t>PLATE VOLAR VARIAX STANDARD LONG   54-25397</t>
  </si>
  <si>
    <t>S033026</t>
  </si>
  <si>
    <t>PLATE VOLAR VARIAX WIDE SHORT   54-25398</t>
  </si>
  <si>
    <t>S033027</t>
  </si>
  <si>
    <t>PLATE VOLAR VARIAX WIDE LONG   54-25399</t>
  </si>
  <si>
    <t>S035665</t>
  </si>
  <si>
    <t>PLATE CRESCENT MATRIX MANDIBLE 3X3HL 2.0MM   04.503.727</t>
  </si>
  <si>
    <t>S048045</t>
  </si>
  <si>
    <t>GUIDEWIRE NEUROSCOUT .014 300CM   601-315</t>
  </si>
  <si>
    <t>S048047</t>
  </si>
  <si>
    <t>GUIDEWIRE NEUROSCOUT .014 300CM SOFT   601-314</t>
  </si>
  <si>
    <t>S442703</t>
  </si>
  <si>
    <t>BATTERY LI-ION HEART-ASSIST 5   LBK004</t>
  </si>
  <si>
    <t>S238954</t>
  </si>
  <si>
    <t>COUPLING PIN TO ROD HOFFMANN III   4922-1-020</t>
  </si>
  <si>
    <t>S252380</t>
  </si>
  <si>
    <t>COUPLING PIN TO ROD HOFFMANN III   4922-1-025</t>
  </si>
  <si>
    <t>S005274</t>
  </si>
  <si>
    <t>PLATE BLADE ADULT 95 DEG 5HL 50MM   7122-5400</t>
  </si>
  <si>
    <t>S005275</t>
  </si>
  <si>
    <t>PLATE BLADE ADULT 95 DEG 5HL 60MM   7122-5401</t>
  </si>
  <si>
    <t>S005276</t>
  </si>
  <si>
    <t>PLATE BLADE ADULT 95 DEG 5HL 70MM   7122-5402</t>
  </si>
  <si>
    <t>S005277</t>
  </si>
  <si>
    <t>PLATE BLADE ADULT 95 DEG 5HL 80MM   7122-5403</t>
  </si>
  <si>
    <t>S005278</t>
  </si>
  <si>
    <t>PLATE BLADE ADULT 95 DEG 7HL 60MM   7122-5405</t>
  </si>
  <si>
    <t>S005279</t>
  </si>
  <si>
    <t>PLATE BLADE ADULT 95 DEG 7HL 70MM   7122-5406</t>
  </si>
  <si>
    <t>S005280</t>
  </si>
  <si>
    <t>PLATE BLADE ADULT 95 DEG 7HL 80MM   7122-5407</t>
  </si>
  <si>
    <t>S005281</t>
  </si>
  <si>
    <t>PLATE BLADE ADULT 95 DEG 9HL 50MM   7122-5408</t>
  </si>
  <si>
    <t>S005282</t>
  </si>
  <si>
    <t>PLATE BLADE ADULT 95 DEG 9HL 60MM   7122-5409</t>
  </si>
  <si>
    <t>S005283</t>
  </si>
  <si>
    <t>PLATE BLADE ADULT 95 DEG 9HL 80MM   7122-5411</t>
  </si>
  <si>
    <t>S005284</t>
  </si>
  <si>
    <t>PLATE BLADE ADULT 95 DEG 12HL 50MM   7122-5412</t>
  </si>
  <si>
    <t>S005285</t>
  </si>
  <si>
    <t>PLATE BLADE ADULT 95 DEG 12HL 70MM   7122-5414</t>
  </si>
  <si>
    <t>S005286</t>
  </si>
  <si>
    <t>PLATE BLADE ADULT 95 DEG 12HL 80MM   7122-5415</t>
  </si>
  <si>
    <t>S006174</t>
  </si>
  <si>
    <t>PLATE BLADE ADULT 90DEG 4HL 80MM BLD 10MM DSP   71225326</t>
  </si>
  <si>
    <t>S252298</t>
  </si>
  <si>
    <t>PLATE BLADE ADULT 95 DEG 7HL 50/124  71225404</t>
  </si>
  <si>
    <t>S270299</t>
  </si>
  <si>
    <t>PLATE BLADE ADULT 95 DEG 12HL 60/20  71225413</t>
  </si>
  <si>
    <t>S299185</t>
  </si>
  <si>
    <t>PLATE BLADE OSTEOTOMY 4HL 90 DEG 60MM 10DIS   71225330</t>
  </si>
  <si>
    <t>S299186</t>
  </si>
  <si>
    <t>PLATE BLADE CONDYLAR 9HL 95 DEG 156MM   71225410</t>
  </si>
  <si>
    <t>S058555</t>
  </si>
  <si>
    <t>PLATE RADIUS DISTAL DORSAL VA-LCP 2.4MM 2X4HL -90DEG INTMD COLUMN   02.115.641</t>
  </si>
  <si>
    <t>S058556</t>
  </si>
  <si>
    <t>PLATE RADIUS DISTAL DORSAL VA-LCP 2.4MM 2X4HL 90DEG INTMD COLUMN   02.115.640</t>
  </si>
  <si>
    <t>S176540</t>
  </si>
  <si>
    <t>PLATE FIBULA DISTAL LCP 2.7/3.5X73MM LATERAL 3HL RT   02.112.136</t>
  </si>
  <si>
    <t>S016614</t>
  </si>
  <si>
    <t>GRAFT DERMAL INTEXEN LP 4X7CM PORCINE   72404063</t>
  </si>
  <si>
    <t>S057804</t>
  </si>
  <si>
    <t>CONNECTOR CROSS REVERE 5.5 29-34MM THORACIC LOW PROFILE TI   124.014</t>
  </si>
  <si>
    <t>S057805</t>
  </si>
  <si>
    <t>CONNECTOR CROSS REVERE 5.5 26-28MM THORACIC LOW PROFILE TI   124.013</t>
  </si>
  <si>
    <t>S057806</t>
  </si>
  <si>
    <t>CONNECTOR CROSS REVERE 5.5 24-25MM THORACIC LOW PROFILE TI   124.012</t>
  </si>
  <si>
    <t>S224283</t>
  </si>
  <si>
    <t>PLATE 2 HOLE X 11MM   8700272</t>
  </si>
  <si>
    <t>S224289</t>
  </si>
  <si>
    <t>PLATE 2 HOLE X 13MM   8700282</t>
  </si>
  <si>
    <t>S224301</t>
  </si>
  <si>
    <t>PLATE 2 HOLE X 15MM   8700292</t>
  </si>
  <si>
    <t>S007331</t>
  </si>
  <si>
    <t>PROGRAMMER THERAPY KINETRA ACCESS REVIEW EXTERNAL   7436</t>
  </si>
  <si>
    <t>S041233</t>
  </si>
  <si>
    <t>LEAD EPICARDIAL  65CM   5069-65</t>
  </si>
  <si>
    <t>S255792</t>
  </si>
  <si>
    <t>LEAD EPICARDIAL  35CM   506935</t>
  </si>
  <si>
    <t>S099714</t>
  </si>
  <si>
    <t>PLATE BUTTRESS FANG PLATE 24MM   FP1224</t>
  </si>
  <si>
    <t>S208423</t>
  </si>
  <si>
    <t>GRAFT VASC STD WALL GORE-TEX 6MM X 70CM   V06070L</t>
  </si>
  <si>
    <t>S222925</t>
  </si>
  <si>
    <t>GRAFT VASC STRETCH T-W GORE-TEX 7MM X 40CM   ST0704</t>
  </si>
  <si>
    <t>S272371</t>
  </si>
  <si>
    <t>GRAFT VASC STRETCH T-W GORE-TEX 6MM X 40CM   ST0604</t>
  </si>
  <si>
    <t>S273665</t>
  </si>
  <si>
    <t>PLATE BUTTRESS FANG PLATE 27MM   FP1227</t>
  </si>
  <si>
    <t>S506077</t>
  </si>
  <si>
    <t>HOOK LAMINAR XIA OFFSET RT TI   03820206</t>
  </si>
  <si>
    <t>S506078</t>
  </si>
  <si>
    <t>HOOK LAMINAR XIA OFFSET LT TI   03820207</t>
  </si>
  <si>
    <t>S506082</t>
  </si>
  <si>
    <t>HOOK THORACIC XIA SML OFFSET RT TI   03820212</t>
  </si>
  <si>
    <t>S506083</t>
  </si>
  <si>
    <t>HOOK THORACIC XIA SML OFFSET LT TI   03820213</t>
  </si>
  <si>
    <t>S506084</t>
  </si>
  <si>
    <t>HOOK THORACIC XIA LRG OFFSET RT TI   03820214</t>
  </si>
  <si>
    <t>S506085</t>
  </si>
  <si>
    <t>HOOK THORACIC XIA LRG OFFSET LT TI   03820215</t>
  </si>
  <si>
    <t>S049683</t>
  </si>
  <si>
    <t>PROBE LICOX   CC1P1</t>
  </si>
  <si>
    <t>S253274</t>
  </si>
  <si>
    <t>ELECTRODE GRID 20-CONTACT SS   2111-20-063</t>
  </si>
  <si>
    <t>S585791</t>
  </si>
  <si>
    <t>PLATE ORBITAL FLOOR RAPID RESORB 1.5MM 24X24MM STER   851.540.01S</t>
  </si>
  <si>
    <t>S618300</t>
  </si>
  <si>
    <t>DEVICE MYOSURE LITE    30-403LITE</t>
  </si>
  <si>
    <t>S002567</t>
  </si>
  <si>
    <t>PLATE TIBIA 4HL 84MM TI   440.14</t>
  </si>
  <si>
    <t>S019042</t>
  </si>
  <si>
    <t>PLATE T LCP 4.5X83MM 4HL   240.141</t>
  </si>
  <si>
    <t>S037099</t>
  </si>
  <si>
    <t>PLATE T 4HL 84MM  240.14</t>
  </si>
  <si>
    <t>S037639</t>
  </si>
  <si>
    <t>PLATE T-BUTTRESS 4HL 80MM  240.34</t>
  </si>
  <si>
    <t>S008470</t>
  </si>
  <si>
    <t>PLATE CORONOID MAYO LT   PL-ELCOL</t>
  </si>
  <si>
    <t>S008471</t>
  </si>
  <si>
    <t>PLATE CORONOID MAYO RT   PL-ELCOR</t>
  </si>
  <si>
    <t>S008472</t>
  </si>
  <si>
    <t>PLATE POSTERIOR MAYO   PL-ELPO</t>
  </si>
  <si>
    <t>S180594</t>
  </si>
  <si>
    <t>CLAMP SNGL PIN MONOTUBE TRIAX 20MM BLU   5150-3-170</t>
  </si>
  <si>
    <t>S004257</t>
  </si>
  <si>
    <t>CATH BALLOON Z-MED II 20MM X 4CM   611757</t>
  </si>
  <si>
    <t>S007792</t>
  </si>
  <si>
    <t>CATH BALLOON Z-MED II 16MM X 4CM   611749</t>
  </si>
  <si>
    <t>S010036</t>
  </si>
  <si>
    <t>CATH BALLOON Z-MED II 15MM X 3CM   611744</t>
  </si>
  <si>
    <t>S010058</t>
  </si>
  <si>
    <t>CATH BALLOON Z-MED II 16MM X 3CM   611748</t>
  </si>
  <si>
    <t>S010170</t>
  </si>
  <si>
    <t>CATH BALLOON Z-MED II 22MM X 4CM   611761</t>
  </si>
  <si>
    <t>S143840</t>
  </si>
  <si>
    <t>CATH BALLOON Z-MED II 18MM X 4CM   611753</t>
  </si>
  <si>
    <t>S160374</t>
  </si>
  <si>
    <t>CATH BALLOON Z-MED II 16MM X 6CM   611751</t>
  </si>
  <si>
    <t>S164984</t>
  </si>
  <si>
    <t>CATH BALLOON Z-MED II 15MM X 4CM   611745</t>
  </si>
  <si>
    <t>S352534</t>
  </si>
  <si>
    <t>CATH BALLOON Z-MED 25MM X 4CM   610489</t>
  </si>
  <si>
    <t>S002549</t>
  </si>
  <si>
    <t>PLATE LC-DCP 3.5X18MM 14HL   223.64</t>
  </si>
  <si>
    <t>S016021</t>
  </si>
  <si>
    <t>PLATE LCP 3.5X189MM 14HL   223.641</t>
  </si>
  <si>
    <t>S016264</t>
  </si>
  <si>
    <t>PLATE LCP SML FRAG 3.5X189MM 14HL TI   423.641</t>
  </si>
  <si>
    <t>S009760</t>
  </si>
  <si>
    <t>HEAD FEM ARTICUL/EZE 32MM +17 WHT   1365-25-000</t>
  </si>
  <si>
    <t>S588659</t>
  </si>
  <si>
    <t>EXTENSION FLEX-CABLE EXT MIDFACE DISTRACTOR 40MM TI   487.994</t>
  </si>
  <si>
    <t>S030683</t>
  </si>
  <si>
    <t>CONNECTOR CLOSED 1/4   812-166</t>
  </si>
  <si>
    <t>S293123</t>
  </si>
  <si>
    <t>STAR CLSD 6.35/5.5 20 MM SS 814-162</t>
  </si>
  <si>
    <t>S322815</t>
  </si>
  <si>
    <t>PLATE SYMPHYSIS MATTA 75X92.5MM 6HL   425796</t>
  </si>
  <si>
    <t>S024862</t>
  </si>
  <si>
    <t>SCREW UNIPLANAR EXPEDIUM 6.35 4.35X20MM SS   1896-88-420</t>
  </si>
  <si>
    <t>S024863</t>
  </si>
  <si>
    <t>SCREW UNIPLANAR EXPEDIUM 6.35 4.35X25MM SS   1896-88-425</t>
  </si>
  <si>
    <t>S024864</t>
  </si>
  <si>
    <t>SCREW UNIPLANAR EXPEDIUM 6.35 4.35X30MM SS   1896-88-430</t>
  </si>
  <si>
    <t>S024865</t>
  </si>
  <si>
    <t>SCREW UNIPLANAR EXPEDIUM 6.35 4.35X35MM SS   1896-88-435</t>
  </si>
  <si>
    <t>S024866</t>
  </si>
  <si>
    <t>SCREW UNIPLANAR EXPEDIUM 6.35 4.35X40MM SS   1896-88-440</t>
  </si>
  <si>
    <t>S024867</t>
  </si>
  <si>
    <t>SCREW UNIPLANAR EXPEDIUM 6.35 4.35X45MM SS   1896-88-445</t>
  </si>
  <si>
    <t>S024909</t>
  </si>
  <si>
    <t>SCREW UNIPLANAR EXPEDIUM 6.35 5X25MM SS   1896-88-525</t>
  </si>
  <si>
    <t>S024910</t>
  </si>
  <si>
    <t>SCREW UNIPLANAR EXPEDIUM 6.35 5X30MM SS   1896-88-530</t>
  </si>
  <si>
    <t>S024911</t>
  </si>
  <si>
    <t>SCREW UNIPLANAR EXPEDIUM 6.35 5X35MM SS   1896-88-535</t>
  </si>
  <si>
    <t>S024912</t>
  </si>
  <si>
    <t>SCREW UNIPLANAR EXPEDIUM 6.35 5X40MM SS   1896-88-540</t>
  </si>
  <si>
    <t>S024913</t>
  </si>
  <si>
    <t>SCREW UNIPLANAR EXPEDIUM 6.35 5X45MM SS   1896-88-545</t>
  </si>
  <si>
    <t>S024914</t>
  </si>
  <si>
    <t>SCREW UNIPLANAR EXPEDIUM 6.35 5X50MM SS   1896-88-550</t>
  </si>
  <si>
    <t>S024927</t>
  </si>
  <si>
    <t>SCREW UNIPLANAR EXPEDIUM 6.35 6X25MM SS   1896-88-625</t>
  </si>
  <si>
    <t>S024928</t>
  </si>
  <si>
    <t>SCREW UNIPLANAR EXPEDIUM 6.35 6X30MM SS   1896-88-630</t>
  </si>
  <si>
    <t>S024929</t>
  </si>
  <si>
    <t>SCREW UNIPLANAR EXPEDIUM 6.35 6X35MM SS   1896-88-635</t>
  </si>
  <si>
    <t>S024931</t>
  </si>
  <si>
    <t>SCREW UNIPLANAR EXPEDIUM 6.35 6X40MM SS   1896-88-640</t>
  </si>
  <si>
    <t>S024932</t>
  </si>
  <si>
    <t>SCREW UNIPLANAR EXPEDIUM 6.35 6X45MM SS   1896-88-645</t>
  </si>
  <si>
    <t>S024933</t>
  </si>
  <si>
    <t>SCREW UNIPLANAR EXPEDIUM 6.35 6X50MM SS   1896-88-650</t>
  </si>
  <si>
    <t>S024934</t>
  </si>
  <si>
    <t>SCREW UNIPLANAR EXPEDIUM 6.35 6X55MM SS   1896-88-655</t>
  </si>
  <si>
    <t>S024961</t>
  </si>
  <si>
    <t>SCREW UNIPLANAR EXPEDIUM 6.35 7X30MM SS   1896-88-730</t>
  </si>
  <si>
    <t>S024962</t>
  </si>
  <si>
    <t>SCREW UNIPLANAR EXPEDIUM 6.35 7X35MM SS   1896-88-735</t>
  </si>
  <si>
    <t>S024969</t>
  </si>
  <si>
    <t>SCREW UNIPLANAR EXPEDIUM 6.35 7X40MM SS   1896-88-740</t>
  </si>
  <si>
    <t>S024970</t>
  </si>
  <si>
    <t>SCREW UNIPLANAR EXPEDIUM 6.35 7X45MM SS   1896-88-745</t>
  </si>
  <si>
    <t>S024972</t>
  </si>
  <si>
    <t>SCREW UNIPLANAR EXPEDIUM 6.35 7X50MM SS   1896-88-750</t>
  </si>
  <si>
    <t>S024973</t>
  </si>
  <si>
    <t>SCREW UNIPLANAR EXPEDIUM 6.35 7X55MM SS   1896-88-755</t>
  </si>
  <si>
    <t>S047412</t>
  </si>
  <si>
    <t>PLATE 70 X 154MM 9HL 130-DEG STER   238.94S</t>
  </si>
  <si>
    <t>S047413</t>
  </si>
  <si>
    <t>PLATE 80 X 152MM 9HL 130-DEG STER   238.96S</t>
  </si>
  <si>
    <t>S047414</t>
  </si>
  <si>
    <t>PLATE 90 X 154MM 9HL 130-DEG STER   238.98S</t>
  </si>
  <si>
    <t>S047419</t>
  </si>
  <si>
    <t>PLATE OSTEOTOMY 60 X 10MM 90-DEG STER   239.22S</t>
  </si>
  <si>
    <t>S047426</t>
  </si>
  <si>
    <t>PLATE OSTEOTOMY 65 X 10MM 90-DEG STER   239.23S</t>
  </si>
  <si>
    <t>S047432</t>
  </si>
  <si>
    <t>PLATE OSTEOTOMY 70 X 10MM 90-DEG STER   239.24S</t>
  </si>
  <si>
    <t>S047435</t>
  </si>
  <si>
    <t>PLATE OSTEOTOMY 50 X 10MM 100-DEG STER   239.30S</t>
  </si>
  <si>
    <t>S047440</t>
  </si>
  <si>
    <t>PLATE OSTEOTOMY 60 X 10MM 100-DEG STER   239.32S</t>
  </si>
  <si>
    <t>S047441</t>
  </si>
  <si>
    <t>PLATE OSTEOTOMY 65MM 110-DEG STER   239.43S</t>
  </si>
  <si>
    <t>S047445</t>
  </si>
  <si>
    <t>PLATE OSTEOTOMY 75MM 110-DEG STER   239.45S</t>
  </si>
  <si>
    <t>S047446</t>
  </si>
  <si>
    <t>PLATE OSTEOTOMY 85MM 110-DEG STER   239.47S</t>
  </si>
  <si>
    <t>S047449</t>
  </si>
  <si>
    <t>PLATE OSTEOTOMY 65MM 120-DEG STER   239.53S</t>
  </si>
  <si>
    <t>S047450</t>
  </si>
  <si>
    <t>PLATE OSTEOTOMY 75MM 120-DEG STER   239.55S</t>
  </si>
  <si>
    <t>S047452</t>
  </si>
  <si>
    <t>PLATE OSTEOTOMY 85MM 120-DEG STER   239.57S</t>
  </si>
  <si>
    <t>S047454</t>
  </si>
  <si>
    <t>PLATE OSTEOTOMY 50 X 20MM 90-DEG STER   239.60S</t>
  </si>
  <si>
    <t>S047457</t>
  </si>
  <si>
    <t>PLATE OSTEOTOMY 60 X 20MM 90-DEG STER   239.62S</t>
  </si>
  <si>
    <t>S047458</t>
  </si>
  <si>
    <t>PLATE OSTEOTOMY 70 X 20MM 90-DEG STER   239.64S</t>
  </si>
  <si>
    <t>S047459</t>
  </si>
  <si>
    <t>PLATE OSTEOTOMY 50 X 15MM 90-DEG STER   239.70S</t>
  </si>
  <si>
    <t>S047462</t>
  </si>
  <si>
    <t>PLATE OSTEOTOMY 55 X 15MM 90-DEG STER   239.71S</t>
  </si>
  <si>
    <t>S047465</t>
  </si>
  <si>
    <t>PLATE OSTEOTOMY 60 X 15MM 90-DEG STER   239.72S</t>
  </si>
  <si>
    <t>S047467</t>
  </si>
  <si>
    <t>PLATE OSTEOTOMY 65 X 15MM 90-DEG STER   239.73S</t>
  </si>
  <si>
    <t>S047469</t>
  </si>
  <si>
    <t>PLATE OSTEOTOMY 70 X 15MM 90-DEG STER   239.74S</t>
  </si>
  <si>
    <t>S047473</t>
  </si>
  <si>
    <t>PLATE OSTEOTOMY 40 X 15MM 90-DEG STER   239.78S</t>
  </si>
  <si>
    <t>S047474</t>
  </si>
  <si>
    <t>PLATE OSTEOTOMY 100MM 130-DEG STER   239.80S</t>
  </si>
  <si>
    <t>S047475</t>
  </si>
  <si>
    <t>PLATE OSTEOTOMY 65MM 130-DEG STER   239.83S</t>
  </si>
  <si>
    <t>S047478</t>
  </si>
  <si>
    <t>PLATE OSTEOTOMY 70MM 130-DEG STER   239.84S</t>
  </si>
  <si>
    <t>S047482</t>
  </si>
  <si>
    <t>PLATE OSTEOTOMY 75MM 130-DEG STER   239.85S</t>
  </si>
  <si>
    <t>S047485</t>
  </si>
  <si>
    <t>PLATE OSTEOTOMY 80MM 130-DEG STER   239.86S</t>
  </si>
  <si>
    <t>S047486</t>
  </si>
  <si>
    <t>PLATE OSTEOTOMY 85MM 130-DEG STER   239.87S</t>
  </si>
  <si>
    <t>S047491</t>
  </si>
  <si>
    <t>PLATE OSTEOTOMY 90MM 130-DEG STER   239.88S</t>
  </si>
  <si>
    <t>S047493</t>
  </si>
  <si>
    <t>PLATE OSTEOTOMY 95MM 130-DEG STER   239.89S</t>
  </si>
  <si>
    <t>S278248</t>
  </si>
  <si>
    <t>PLATE OSTEOTOMY DCP 90 DEG 40X10MM ADULT STER  239.28S</t>
  </si>
  <si>
    <t>S278251</t>
  </si>
  <si>
    <t>PLATE OSTEOTOMY DCP 90 DEG 50X10MM ADULT STER  239.20S</t>
  </si>
  <si>
    <t>S278252</t>
  </si>
  <si>
    <t>PLATE OSTEOTOMY DCP 90 DEG 55X10MM ADULT STER  239.21S</t>
  </si>
  <si>
    <t>S010187</t>
  </si>
  <si>
    <t>BLADE SHAW #10   5610</t>
  </si>
  <si>
    <t>S016076</t>
  </si>
  <si>
    <t>STYLET RFS 6FR 12CM   RFS2-6-12</t>
  </si>
  <si>
    <t>S018075</t>
  </si>
  <si>
    <t>CEMENT CRANIO-FACIAL HYDROSET 3CC (6.75GM)   7943903</t>
  </si>
  <si>
    <t>S019098</t>
  </si>
  <si>
    <t>PLATE FOOT LAPIDUS   AR-8941</t>
  </si>
  <si>
    <t>S020904</t>
  </si>
  <si>
    <t>PRESSUREWIRE AERIS FFR MEASUREMENT 175CM (ORDER QTY 5/EA)   C12058</t>
  </si>
  <si>
    <t>S032718</t>
  </si>
  <si>
    <t>PLATE H MID-FOOT 38 X 16MM LRG RT   AR-8942R-L</t>
  </si>
  <si>
    <t>S032724</t>
  </si>
  <si>
    <t>PLATE H MID-FOOT 38 X 16MM LFT LRG</t>
  </si>
  <si>
    <t>S032725</t>
  </si>
  <si>
    <t>PLATE H MID-FOOT 34 X 16MM LFT MED</t>
  </si>
  <si>
    <t>S032726</t>
  </si>
  <si>
    <t>PLATE H MID-FOOT 28 X 16MM LFT SML</t>
  </si>
  <si>
    <t>S032730</t>
  </si>
  <si>
    <t>PLATE H MID-FOOT 34 X 16MM RGT MED</t>
  </si>
  <si>
    <t>S032731</t>
  </si>
  <si>
    <t>PLATE H MID-FOOT 28 X 16MM RGT SML</t>
  </si>
  <si>
    <t>S044097</t>
  </si>
  <si>
    <t>HEAD SCREW SPHERX PPS 5.5MM ROD TI   7782002</t>
  </si>
  <si>
    <t>S044098</t>
  </si>
  <si>
    <t>HEAD SCREW SPHERX PPS 6.25MM ROD TI   7772002</t>
  </si>
  <si>
    <t>S049743</t>
  </si>
  <si>
    <t>PUTTY ACTIFUSE ABX 1-2MM 1.5ML   506005078060</t>
  </si>
  <si>
    <t>S052458</t>
  </si>
  <si>
    <t>INSERT TIBIAL SIGMA HP UNI 7MM 1 LM/RL   1024-53-107</t>
  </si>
  <si>
    <t>S052460</t>
  </si>
  <si>
    <t>INSERT TIBIAL SIGMA HP UNI 8MM 1 LM/RL   1024-53-108</t>
  </si>
  <si>
    <t>S052508</t>
  </si>
  <si>
    <t>INSERT TIBIAL SIGMA HP UNI 9MM 1 LM/RL   1024-53-109</t>
  </si>
  <si>
    <t>S052516</t>
  </si>
  <si>
    <t>INSERT TIBIAL SIGMA HP UNI 10MM 1 LM/RL   1024-53-110</t>
  </si>
  <si>
    <t>S052551</t>
  </si>
  <si>
    <t>INSERT TIBIAL SIGMA HP UNI 11MM 1 LM/RL   1024-53-111</t>
  </si>
  <si>
    <t>S052555</t>
  </si>
  <si>
    <t>INSERT TIBIAL SIGMA HP UNI 7MM 2 LM/RL   1024-53-207</t>
  </si>
  <si>
    <t>S052561</t>
  </si>
  <si>
    <t>INSERT TIBIAL SIGMA HP UNI 8MM 2 LM/RL   1024-53-208</t>
  </si>
  <si>
    <t>S052633</t>
  </si>
  <si>
    <t>INSERT TIBIAL SIGMA HP UNI 9MM 2 LM/RL   1024-53-209</t>
  </si>
  <si>
    <t>S052637</t>
  </si>
  <si>
    <t>INSERT TIBIAL SIGMA HP UNI 10MM 2 LM/RL   1024-53-210</t>
  </si>
  <si>
    <t>S052643</t>
  </si>
  <si>
    <t>INSERT TIBIAL SIGMA HP UNI 11MM 2 LM/RL   1024-53-211</t>
  </si>
  <si>
    <t>S052671</t>
  </si>
  <si>
    <t>INSERT TIBIAL SIGMA HP UNI 7MM 3 LM/RL   1024-53-307</t>
  </si>
  <si>
    <t>S052672</t>
  </si>
  <si>
    <t>INSERT TIBIAL SIGMA HP UNI 8MM 3 LM/RL   1024-53-308</t>
  </si>
  <si>
    <t>S052674</t>
  </si>
  <si>
    <t>INSERT TIBIAL SIGMA HP UNI 9MM 3 LM/RL   1024-53-309</t>
  </si>
  <si>
    <t>S052715</t>
  </si>
  <si>
    <t>INSERT TIBIAL SIGMA HP UNI 10MM 3 LM/RL   1024-53-310</t>
  </si>
  <si>
    <t>S052717</t>
  </si>
  <si>
    <t>INSERT TIBIAL SIGMA HP UNI 11MM 3 LM/RL   1024-53-311</t>
  </si>
  <si>
    <t>S052724</t>
  </si>
  <si>
    <t>INSERT TIBIAL SIGMA HP UNI 7MM 4 LM/RL   1024-53-407</t>
  </si>
  <si>
    <t>S052798</t>
  </si>
  <si>
    <t>INSERT TIBIAL SIGMA HP UNI 8MM 4 LM/RL   1024-53-408</t>
  </si>
  <si>
    <t>S052804</t>
  </si>
  <si>
    <t>INSERT TIBIAL SIGMA HP UNI 9MM 4 LM/RL   1024-53-409</t>
  </si>
  <si>
    <t>S052837</t>
  </si>
  <si>
    <t>INSERT TIBIAL SIGMA HP UNI 10MM 4 LM/RL   1024-53-410</t>
  </si>
  <si>
    <t>S052842</t>
  </si>
  <si>
    <t>INSERT TIBIAL SIGMA HP UNI 11MM 4 LM/RL   1024-53-411</t>
  </si>
  <si>
    <t>S052844</t>
  </si>
  <si>
    <t>INSERT TIBIAL SIGMA HP UNI 7MM 5 LM/RL   1024-53-507</t>
  </si>
  <si>
    <t>S052981</t>
  </si>
  <si>
    <t>INSERT TIBIAL SIGMA HP UNI 8MM 5 LM/RL   1024-53-508</t>
  </si>
  <si>
    <t>S052989</t>
  </si>
  <si>
    <t>INSERT TIBIAL SIGMA HP UNI 9MM 5 LM/RL   1024-53-509</t>
  </si>
  <si>
    <t>S052990</t>
  </si>
  <si>
    <t>INSERT TIBIAL SIGMA HP UNI 10MM 5 LM/RL   1024-53-510</t>
  </si>
  <si>
    <t>S053022</t>
  </si>
  <si>
    <t>INSERT TIBIAL SIGMA HP UNI 11MM 5 LM/RL   1024-53-511</t>
  </si>
  <si>
    <t>S053024</t>
  </si>
  <si>
    <t>INSERT TIBIAL SIGMA HP UNI 7MM 6 LM/RL   1024-53-607</t>
  </si>
  <si>
    <t>S053031</t>
  </si>
  <si>
    <t>INSERT TIBIAL SIGMA HP UNI 8MM 6 LM/RL   1024-53-608</t>
  </si>
  <si>
    <t>S053062</t>
  </si>
  <si>
    <t>INSERT TIBIAL SIGMA HP UNI 9MM 6 LM/RL   1024-53-609</t>
  </si>
  <si>
    <t>S053065</t>
  </si>
  <si>
    <t>INSERT TIBIAL SIGMA HP UNI 10MM 6 LM/RL   1024-53-610</t>
  </si>
  <si>
    <t>S053067</t>
  </si>
  <si>
    <t>INSERT TIBIAL SIGMA HP UNI 11MM 6 LM/RL   1024-53-611</t>
  </si>
  <si>
    <t>S053069</t>
  </si>
  <si>
    <t>INSERT TIBIAL SIGMA HP UNI 7MM 1 RM/LL   1024-54-107</t>
  </si>
  <si>
    <t>S053071</t>
  </si>
  <si>
    <t>INSERT TIBIAL SIGMA HP UNI 8MM 1 RM/LL   1024-54-108</t>
  </si>
  <si>
    <t>S053103</t>
  </si>
  <si>
    <t>INSERT TIBIAL SIGMA HP UNI 9MM 1 RM/LL   1024-54-109</t>
  </si>
  <si>
    <t>S053104</t>
  </si>
  <si>
    <t>INSERT TIBIAL SIGMA HP UNI 10MM 1 RM/LL   1024-54-110</t>
  </si>
  <si>
    <t>S053105</t>
  </si>
  <si>
    <t>INSERT TIBIAL SIGMA HP UNI 11MM 1 RM/LL   1024-54-111</t>
  </si>
  <si>
    <t>S053106</t>
  </si>
  <si>
    <t>INSERT TIBIAL SIGMA HP UNI 7MM 2 RM/LL   1024-54-207</t>
  </si>
  <si>
    <t>S053107</t>
  </si>
  <si>
    <t>INSERT TIBIAL SIGMA HP UNI 8MM 2 RM/LL   1024-54-208</t>
  </si>
  <si>
    <t>S053109</t>
  </si>
  <si>
    <t>INSERT TIBIAL SIGMA HP UNI 9MM 2 RM/LL   1024-54-209</t>
  </si>
  <si>
    <t>S053111</t>
  </si>
  <si>
    <t>INSERT TIBIAL SIGMA HP UNI 10MM 2 RM/LL   1024-54-210</t>
  </si>
  <si>
    <t>S053112</t>
  </si>
  <si>
    <t>INSERT TIBIAL SIGMA HP UNI 11MM 2 RM/LL   1024-54-211</t>
  </si>
  <si>
    <t>S053145</t>
  </si>
  <si>
    <t>INSERT TIBIAL SIGMA HP UNI 7MM 3 RM/LL   1024-54-307</t>
  </si>
  <si>
    <t>S053146</t>
  </si>
  <si>
    <t>INSERT TIBIAL SIGMA HP UNI 8MM 3 RM/LL   1024-54-308</t>
  </si>
  <si>
    <t>S053152</t>
  </si>
  <si>
    <t>INSERT TIBIAL SIGMA HP UNI 9MM 3 RM/LL   1024-54-309</t>
  </si>
  <si>
    <t>S053157</t>
  </si>
  <si>
    <t>INSERT TIBIAL SIGMA HP UNI 10MM 3 RM/LL   1024-54-310</t>
  </si>
  <si>
    <t>S053205</t>
  </si>
  <si>
    <t>INSERT TIBIAL SIGMA HP UNI 11MM 3 RM/LL   1024-54-311</t>
  </si>
  <si>
    <t>S053208</t>
  </si>
  <si>
    <t>INSERT TIBIAL SIGMA HP UNI 7MM 4 RM/LL   1024-54-407</t>
  </si>
  <si>
    <t>S053212</t>
  </si>
  <si>
    <t>INSERT TIBIAL SIGMA HP UNI 8MM 4 RM/LL   1024-54-408</t>
  </si>
  <si>
    <t>S053213</t>
  </si>
  <si>
    <t>INSERT TIBIAL SIGMA HP UNI 9MM 4 RM/LL   1024-54-409</t>
  </si>
  <si>
    <t>S053244</t>
  </si>
  <si>
    <t>INSERT TIBIAL SIGMA HP UNI 10MM 4 RM/LL   1024-54-410</t>
  </si>
  <si>
    <t>S053250</t>
  </si>
  <si>
    <t>INSERT TIBIAL SIGMA HP UNI 11MM 4 RM/LL   1024-54-411</t>
  </si>
  <si>
    <t>S053308</t>
  </si>
  <si>
    <t>INSERT TIBIAL SIGMA HP UNI 7MM 5 RM/LL   1024-54-507</t>
  </si>
  <si>
    <t>S053310</t>
  </si>
  <si>
    <t>INSERT TIBIAL SIGMA HP UNI 8MM 5 RM/LL   1024-54-508</t>
  </si>
  <si>
    <t>S053311</t>
  </si>
  <si>
    <t>INSERT TIBIAL SIGMA HP UNI 9MM 5 RM/LL   1024-54-509</t>
  </si>
  <si>
    <t>S053312</t>
  </si>
  <si>
    <t>INSERT TIBIAL SIGMA HP UNI 10MM 5 RM/LL   1024-54-510</t>
  </si>
  <si>
    <t>S053327</t>
  </si>
  <si>
    <t>INSERT TIBIAL SIGMA HP UNI 11MM 5 RM/LL   1024-54-511</t>
  </si>
  <si>
    <t>S053332</t>
  </si>
  <si>
    <t>INSERT TIBIAL SIGMA HP UNI 7MM 6 RM/LL   1024-54-607</t>
  </si>
  <si>
    <t>S053336</t>
  </si>
  <si>
    <t>INSERT TIBIAL SIGMA HP UNI 8MM 6 RM/LL   1024-54-608</t>
  </si>
  <si>
    <t>S053356</t>
  </si>
  <si>
    <t>INSERT TIBIAL SIGMA HP UNI 9MM 6 RM/LL   1024-54-609</t>
  </si>
  <si>
    <t>S053361</t>
  </si>
  <si>
    <t>INSERT TIBIAL SIGMA HP UNI 10MM 6 RM/LL   1024-54-610</t>
  </si>
  <si>
    <t>S053366</t>
  </si>
  <si>
    <t>INSERT TIBIAL SIGMA HP UNI 11MM 6 RM/LL   1024-54-611</t>
  </si>
  <si>
    <t>S055037</t>
  </si>
  <si>
    <t>CONNECTOR CROSS VENUS 24-30MM ADJ   4201</t>
  </si>
  <si>
    <t>S055040</t>
  </si>
  <si>
    <t>CONNECTOR CROSS VENUS 34-42MM ADJ   4202</t>
  </si>
  <si>
    <t>S055041</t>
  </si>
  <si>
    <t>CONNECTOR CROSS VENUS 40-48MM ADJ   4203</t>
  </si>
  <si>
    <t>S055053</t>
  </si>
  <si>
    <t>CONNECTOR CROSS VENUS 46-54MM ADJ   4204</t>
  </si>
  <si>
    <t>S055060</t>
  </si>
  <si>
    <t>CONNECTOR CROSS VENUS 52-64MM ADJ   4205</t>
  </si>
  <si>
    <t>S055061</t>
  </si>
  <si>
    <t>CONNECTOR CROSS VENUS 60-74MM ADJ   4206</t>
  </si>
  <si>
    <t>S056236</t>
  </si>
  <si>
    <t>SCLERA WHOLE   SCLERA-WHOLE</t>
  </si>
  <si>
    <t>S059111</t>
  </si>
  <si>
    <t>CONTROLLER INTRATHECAL PUMP PTM   8835</t>
  </si>
  <si>
    <t>S060634</t>
  </si>
  <si>
    <t>PRESSUREWIRE AERIS FFR MEASUREMENT 300CM   12356</t>
  </si>
  <si>
    <t>S062492</t>
  </si>
  <si>
    <t>HEAD SCREW PRECEPT MODULAR TULIP TI   8890000</t>
  </si>
  <si>
    <t>S085782</t>
  </si>
  <si>
    <t>CONNECTOR CROSS QUARTEX 39-45MM HEAD TO HEAD T-CONNECTOR   1149.8303</t>
  </si>
  <si>
    <t>S088326</t>
  </si>
  <si>
    <t>CONNECTOR ROD OLYMPIC 6.0MM OFFSET STD TOP LOAD   AERA60001</t>
  </si>
  <si>
    <t>S096882</t>
  </si>
  <si>
    <t>CONNECTOR CROSS ELLIPSE 3.5X21-27MM HEAD TO HEAD T-CONNECTOR   182.911</t>
  </si>
  <si>
    <t>S099557</t>
  </si>
  <si>
    <t>SPACER FACET CORNERSTONE MICRO 3X8X8MM   609003</t>
  </si>
  <si>
    <t>S106951</t>
  </si>
  <si>
    <t>CONNECTOR LATERAL BRIDALVEIL 10MM FOR 3.5/4.0MM ROD SIDE   FEBA14010</t>
  </si>
  <si>
    <t>S108692</t>
  </si>
  <si>
    <t>CONNECTOR CROSS ELLIPSE 3.5X27-33MM HEAD TO HEAD T-CONNECTOR   182.912</t>
  </si>
  <si>
    <t>S112776</t>
  </si>
  <si>
    <t>CONNECTOR ROD BRIDALVEIL 3.5/4.0MM TO 5.5/6.0MM CLOSED OFFSET   FEDA04060</t>
  </si>
  <si>
    <t>S120200</t>
  </si>
  <si>
    <t>CONNECTOR CROSS QUARTEX 27-33MM HEAD TO HEAD T-CONNECTOR   1149.8301</t>
  </si>
  <si>
    <t>S129301</t>
  </si>
  <si>
    <t>CONNECTOR CROSS POLARIS 5.5MM LARGE   94673</t>
  </si>
  <si>
    <t>S133578</t>
  </si>
  <si>
    <t>CONNECTOR ROD OLYMPIC 5.5X30MM CLOSED LATERAL   AEAA55030</t>
  </si>
  <si>
    <t>S140877</t>
  </si>
  <si>
    <t>SCREW TULIP RELINE MAS REDUCTION EXTENSION   16191111</t>
  </si>
  <si>
    <t>S146630</t>
  </si>
  <si>
    <t>CONNECTOR CROSS QUARTEX 33-39MM HEAD TO HEAD T-CONNECTOR   1149.8302</t>
  </si>
  <si>
    <t>S149464</t>
  </si>
  <si>
    <t>CONNECTOR ROD OLYMPIC 6.35X60MM TOP LOADING LATERAL   AEBA63560</t>
  </si>
  <si>
    <t>S152060</t>
  </si>
  <si>
    <t>CONNECTOR ROD OLYMPIC 6.35X15MM TOP LOADING LATERAL   AEBA63515</t>
  </si>
  <si>
    <t>S167828</t>
  </si>
  <si>
    <t>CONNECTOR ROD OLYMPIC 5.5X15MM CLOSED LATERAL   AEAA55015</t>
  </si>
  <si>
    <t>S183832</t>
  </si>
  <si>
    <t>CONNECTOR CROSS ELLIPSE 3.5X21-33MM TOP LOADING T-CONNECTOR STRAIGHT    182.913</t>
  </si>
  <si>
    <t>S197965</t>
  </si>
  <si>
    <t>CONNECTOR ROD OLYMPIC 6.0X15MM TOP LOADING LATERAL   AEBA60015</t>
  </si>
  <si>
    <t>S206656</t>
  </si>
  <si>
    <t>CONNECTOR CROSS POLARIS 5.5MM SML   94671</t>
  </si>
  <si>
    <t>S208379</t>
  </si>
  <si>
    <t>SHEATH STEERABLE TOURGUIDE 7.0FR X 90CM 9MM DEFLECT   TG0709009</t>
  </si>
  <si>
    <t>S211339</t>
  </si>
  <si>
    <t>CONNECTOR ROD OLYMPIC 6.35X45MM CLOSED LATERAL   AEAA63545</t>
  </si>
  <si>
    <t>S213771</t>
  </si>
  <si>
    <t>DISCONTINUED - MEMBRANE AMNIO E SIZE C 3 X 4 CM   443-11002</t>
  </si>
  <si>
    <t>S268357</t>
  </si>
  <si>
    <t>CONNECTOR ROD OLYMPIC 6.0MM OFFSET WIDE TOP LOAD   AERA60002</t>
  </si>
  <si>
    <t>S269991</t>
  </si>
  <si>
    <t>CONNECTOR ROD OLYMPIC 6.35X60MM CLOSED LATERAL   AEAA63560</t>
  </si>
  <si>
    <t>S278505</t>
  </si>
  <si>
    <t>TRACER MAGNETIC MAGTRACE IRON OXIDE    MTVC10</t>
  </si>
  <si>
    <t>S326082</t>
  </si>
  <si>
    <t>FILLER BONE VOID REBOSSIS 10CC (6CC)   ORB-0304C</t>
  </si>
  <si>
    <t>S351307</t>
  </si>
  <si>
    <t>KIT LEAD EXT 25CM SPINAL CORD STIM SENZA   LEAD2008-25B</t>
  </si>
  <si>
    <t>S362645</t>
  </si>
  <si>
    <t>CONNECTOR ROD OLYMPIC 5.5X60MM CLOSED LATERAL   AEAA55060</t>
  </si>
  <si>
    <t>S363851</t>
  </si>
  <si>
    <t>GRAFT VASC GELWEAVE 36 X 400MM STRT   734036</t>
  </si>
  <si>
    <t>S372042</t>
  </si>
  <si>
    <t>CONNECTOR CROSS POLARIS 5.5MM MED   94672</t>
  </si>
  <si>
    <t>S378700</t>
  </si>
  <si>
    <t>CATH ULTRASOUND ATLANTIS 3FR 135CM   C4020</t>
  </si>
  <si>
    <t>S392956</t>
  </si>
  <si>
    <t>KIT LEAD EXT 35CM SPINAL CORD STIM SENZA   LEAD2008-35B</t>
  </si>
  <si>
    <t>S392973</t>
  </si>
  <si>
    <t>CONNECTOR ROD BRIDALVEIL 3.5/4.0MM TO 3.5/4.0MM W TOP LOAD   FEIA04040</t>
  </si>
  <si>
    <t>S393198</t>
  </si>
  <si>
    <t>KIT LEAD EXT 60CM SPINAL CORD STIM SENZA   LEAD2008-60B</t>
  </si>
  <si>
    <t>S418927</t>
  </si>
  <si>
    <t>CONNECTOR LATERAL BRIDALVEIL 15MM FOR 3.5/4.0MM ROD SIDE   FEBA14015</t>
  </si>
  <si>
    <t>S428966</t>
  </si>
  <si>
    <t>CONNECTOR ROD BRIDALVEIL 3.5/4.0MM TO 5.5/6.0MM W TOP LOAD   FEIA04060</t>
  </si>
  <si>
    <t>S442199</t>
  </si>
  <si>
    <t>CONNECTOR CROSS ELLIPSE 3.5X33-39MM HEAD TO HEAD T-CONNECTOR   182.913</t>
  </si>
  <si>
    <t>S444953</t>
  </si>
  <si>
    <t>CONNECTOR ROD BRIDALVEIL 3.5/4.0MM TO 3.5/4.0MM CLOSED OFFSET   FEDA04040</t>
  </si>
  <si>
    <t>S451947</t>
  </si>
  <si>
    <t>LEAD PACEMAKER 1488 AV TENDRIL SDX 85CM   1488-85T</t>
  </si>
  <si>
    <t>S451948</t>
  </si>
  <si>
    <t>LEAD PACEMAKER 1488 AV TENDRIL SDX 46CM   1488-46T</t>
  </si>
  <si>
    <t>S451949</t>
  </si>
  <si>
    <t>LEAD PACEMAKER 1488 AV TENDRIL SDX 52CM   1488-52T</t>
  </si>
  <si>
    <t>S451950</t>
  </si>
  <si>
    <t>LEAD PACEMAKER 1488 AV TENDRIL SDX 58CM   1488-58T</t>
  </si>
  <si>
    <t>S451951</t>
  </si>
  <si>
    <t>LEAD PACEMAKER 1488 AV TENDRIL SDX TC 85CM   1488-58TC</t>
  </si>
  <si>
    <t>S451952</t>
  </si>
  <si>
    <t>LEAD PACEMAKER 1488 AV TENDRIL SDX TC 46CM   1488-46TC</t>
  </si>
  <si>
    <t>S451953</t>
  </si>
  <si>
    <t>LEAD PACEMAKER 1488 AV TENDRIL SDX TC 52CM   1488-52TC</t>
  </si>
  <si>
    <t>S521188</t>
  </si>
  <si>
    <t>CONNECTOR ROD OLYMPIC 5.5MM OFFSET SNGL WIDE SIDE LOAD TRANSITION   AEMA55006</t>
  </si>
  <si>
    <t>S537550</t>
  </si>
  <si>
    <t>CONNECTOR ROD OLYMPIC 6.35X30MM TOP LOADING LATERAL   AEBA63530</t>
  </si>
  <si>
    <t>S540340</t>
  </si>
  <si>
    <t>CONNECTOR ROD OLYMPIC 6.0X45MM TOP LOADING LATERAL   AEBA60045</t>
  </si>
  <si>
    <t>S551468</t>
  </si>
  <si>
    <t>CONNECTOR ROD OLYMPIC 6.0X30MM TOP LOADING LATERAL   AEBA60030</t>
  </si>
  <si>
    <t>S571443</t>
  </si>
  <si>
    <t>CONNECTOR CROSS QUARTEX 21-27MM HEAD TO HEAD T-CONNECTOR   1149.8300</t>
  </si>
  <si>
    <t>S581289</t>
  </si>
  <si>
    <t>CONNECTOR ROD OLYMPIC 6.0X60MM TOP LOADING LATERAL   AEBA60060</t>
  </si>
  <si>
    <t>S593320</t>
  </si>
  <si>
    <t>GUIDEWIRE PRESSUREWIRE X FFR MEASURE 175CM  (QTY 5/EA)   C12059</t>
  </si>
  <si>
    <t>S599650</t>
  </si>
  <si>
    <t>CONNECTOR ROD OLYMPIC 6.35X15MM CLOSED LATERAL   AEAA63515</t>
  </si>
  <si>
    <t>S613302</t>
  </si>
  <si>
    <t>GRAFT VASC 8MM X 40CM RINGED 30CM   RR08030040L</t>
  </si>
  <si>
    <t>S620753</t>
  </si>
  <si>
    <t>SHEATH STEERABLE TOURGUIDE 8.5FR X 90CM 17MM DEFLECT   TG0859017</t>
  </si>
  <si>
    <t>S623248</t>
  </si>
  <si>
    <t>CONNECTOR ROD OLYMPIC 5.5X45MM CLOSED LATERAL   AEAA55045</t>
  </si>
  <si>
    <t>S646932</t>
  </si>
  <si>
    <t>CONNECTOR ROD OLYMPIC 6.35X30MM CLOSED LATERAL   AEAA63530</t>
  </si>
  <si>
    <t>S716496</t>
  </si>
  <si>
    <t>SHEATH STEERABLE TOURGUIDE 6.5FR X 90CM 9MM DEFLECT   TG0659009</t>
  </si>
  <si>
    <t>S951437</t>
  </si>
  <si>
    <t>CONNECTOR ROD OLYMPIC 6.35X45MM TOP LOADING LATERAL   AEBA63545</t>
  </si>
  <si>
    <t>S061193</t>
  </si>
  <si>
    <t>TIP SONOPET STRAIGHT TIP   5450-800-307</t>
  </si>
  <si>
    <t>S014193</t>
  </si>
  <si>
    <t>STAPLER CUTTER CONTOUR GREEN   CS40G</t>
  </si>
  <si>
    <t>S022971</t>
  </si>
  <si>
    <t>STAPLER CUTTER CONTOUR BLU   CS40B</t>
  </si>
  <si>
    <t>S027786</t>
  </si>
  <si>
    <t>SPACER REVERSE SHOULDER PLUS-9MM   4349-039-09</t>
  </si>
  <si>
    <t>S027787</t>
  </si>
  <si>
    <t>SPACER REVERSE SHOULDER PLUS-12MM   4349-039-12</t>
  </si>
  <si>
    <t>S021778</t>
  </si>
  <si>
    <t>CONNECTOR CROSS EXPEDIUM ANT 13MM   1877-04-013</t>
  </si>
  <si>
    <t>S021779</t>
  </si>
  <si>
    <t>CONNECTOR CROSS EXPEDIUM ANT 14MM   1877-04-014</t>
  </si>
  <si>
    <t>S021780</t>
  </si>
  <si>
    <t>CONNECTOR CROSS EXPEDIUM ANT 15MM   1877-04-015</t>
  </si>
  <si>
    <t>S021782</t>
  </si>
  <si>
    <t>CONNECTOR CROSS EXPEDIUM ANT 16MM   1877-04-016</t>
  </si>
  <si>
    <t>S021783</t>
  </si>
  <si>
    <t>CONNECTOR CROSS EXPEDIUM ANT 17MM   1877-04-017</t>
  </si>
  <si>
    <t>S021784</t>
  </si>
  <si>
    <t>CONNECTOR CROSS EXPEDIUM ANT 18MM   1877-04-018</t>
  </si>
  <si>
    <t>S160828</t>
  </si>
  <si>
    <t>TRABECULOTOME TRAB-360 STER BX/5   03706</t>
  </si>
  <si>
    <t>S020143</t>
  </si>
  <si>
    <t>DRAIN GLAUCOMA MOLTENO III 185MM   M3-185</t>
  </si>
  <si>
    <t>S020144</t>
  </si>
  <si>
    <t>DRAIN GLAUCOMA MOLTENO III 245MM   M3-245</t>
  </si>
  <si>
    <t>S426089</t>
  </si>
  <si>
    <t>PLATE UPPERFACE 3D 6X6HL MALLEABLE   5504235</t>
  </si>
  <si>
    <t>S298489</t>
  </si>
  <si>
    <t>KIT DRESSING PREVENA PLUS CUSTOMIZABLE   PRE4001.US</t>
  </si>
  <si>
    <t>S015476</t>
  </si>
  <si>
    <t>CONNECTOR OFFSET XIA 75DEG LOW PROFILE   03820130</t>
  </si>
  <si>
    <t>S015477</t>
  </si>
  <si>
    <t>CONNECTOR OFFSET XIA NEUTRAL LOW PROFILE   03820131</t>
  </si>
  <si>
    <t>S015478</t>
  </si>
  <si>
    <t>CONNECTOR OFFSET XIA 105DEG LOW PROFILE   03820132</t>
  </si>
  <si>
    <t>S015479</t>
  </si>
  <si>
    <t>CONNECTOR OFFSET XIA NEUTRAL LONG LOW PROFILE   03820133</t>
  </si>
  <si>
    <t>S030105</t>
  </si>
  <si>
    <t>CONNECTOR ILIAC (EVAL) XIA 4.5 PARALLEL TI   48135105</t>
  </si>
  <si>
    <t>S030106</t>
  </si>
  <si>
    <t>CONNECTOR ILIAC (EVAL) XIA 4.5 15DEG TI   48135106</t>
  </si>
  <si>
    <t>S030107</t>
  </si>
  <si>
    <t>CONNECTOR ILIAC (EVAL) XIA 4.5 25DEG TI   48135107</t>
  </si>
  <si>
    <t>S030108</t>
  </si>
  <si>
    <t>CONNECTOR ILIAC (EVAL) XIA 4.5 35DEG TI   48135108</t>
  </si>
  <si>
    <t>S030109</t>
  </si>
  <si>
    <t>CONNECTOR ILIAC (EVAL) XIA 4.5 45DEG TI   48135109</t>
  </si>
  <si>
    <t>S035301</t>
  </si>
  <si>
    <t>PLATE STERNALOCK 8HL   71-2623</t>
  </si>
  <si>
    <t>S041189</t>
  </si>
  <si>
    <t>CONNECTOR ROD XIA 2 0DEG SML TI   03820134</t>
  </si>
  <si>
    <t>S041190</t>
  </si>
  <si>
    <t>CONNECTOR ROD XIA 2 30DEG SML TI   03820135</t>
  </si>
  <si>
    <t>S041191</t>
  </si>
  <si>
    <t>CONNECTOR ROD XIA 2 0DEG LRG TI   03820136</t>
  </si>
  <si>
    <t>S041192</t>
  </si>
  <si>
    <t>CONNECTOR ROD XIA 2 30DEG LRG TI   03820137</t>
  </si>
  <si>
    <t>S041193</t>
  </si>
  <si>
    <t>CONNECTOR ROD XIA 3 PARALLEL TOP/SIDE LOAD TI   48235011</t>
  </si>
  <si>
    <t>S041194</t>
  </si>
  <si>
    <t>CONNECTOR ROD XIA 3 11MM PARALLEL LRG TI   48235009</t>
  </si>
  <si>
    <t>S041195</t>
  </si>
  <si>
    <t>CONNECTOR ROD XIA 3 7MM PARALLEL SML TI   48230141</t>
  </si>
  <si>
    <t>S049847</t>
  </si>
  <si>
    <t>CONNECTOR ROD XIA 3 PARALLEL ANGLED SIDE LOAD TI   48235010</t>
  </si>
  <si>
    <t>S054672</t>
  </si>
  <si>
    <t>CONNECTOR ROD XIA 0DEG SML SS   48220134</t>
  </si>
  <si>
    <t>S054673</t>
  </si>
  <si>
    <t>CONNECTOR ROD XIA 30DEG SML SS   48220135</t>
  </si>
  <si>
    <t>S054674</t>
  </si>
  <si>
    <t>CONNECTOR ROD XIA 30DEG LRG SS   48220137</t>
  </si>
  <si>
    <t>S054705</t>
  </si>
  <si>
    <t>CONNECTOR ROD XIA 0DEG LRG SS   48220136</t>
  </si>
  <si>
    <t>S492288</t>
  </si>
  <si>
    <t>CONNECTOR ROD XIA 3 PARALLEL TOP/SIDE LOAD TI   48235012</t>
  </si>
  <si>
    <t>S499479</t>
  </si>
  <si>
    <t>HOOK LAMINA USS DUAL-OPEN FRONTAL SML FOR 6.0MM ROD   299.271</t>
  </si>
  <si>
    <t>S499481</t>
  </si>
  <si>
    <t>HOOK LAMINA USS DUAL-OPEN FRONTAL MED FOR 6.0MM ROD   299.273</t>
  </si>
  <si>
    <t>S499483</t>
  </si>
  <si>
    <t>HOOK LAMINA USS DUAL-OPEN FRONTAL LRG FOR 6.0MM ROD   299.275</t>
  </si>
  <si>
    <t>S499485</t>
  </si>
  <si>
    <t>HOOK LAMINA USS DUAL-OPEN FRONTAL THORACIC FOR 6.0MM ROD   299.277</t>
  </si>
  <si>
    <t>S499487</t>
  </si>
  <si>
    <t>HOOK PEDICLE USS DUAL-OPEN FRONTAL FOR 6.0MM ROD   299.279</t>
  </si>
  <si>
    <t>S499490</t>
  </si>
  <si>
    <t>HOOK PROCESS TRANSVERSE USS DUAL-OPEN FRONTAL RT FOR 6.0MM ROD   299.282</t>
  </si>
  <si>
    <t>S499491</t>
  </si>
  <si>
    <t>HOOK PROCESS TRANSVERSE USS DUAL-OPEN FRONTAL LT FOR 6.0MM ROD   299.283</t>
  </si>
  <si>
    <t>S499493</t>
  </si>
  <si>
    <t>HOOK LAMINA USS DUAL-OPEN FRONTAL ANGLED FOR 6.0MM ROD   299.285</t>
  </si>
  <si>
    <t>S499495</t>
  </si>
  <si>
    <t>HOOK LAMINA USS DUAL-OPEN FRONTAL TALL BODY  SML FOR 6.0MM ROD   299.287</t>
  </si>
  <si>
    <t>S499497</t>
  </si>
  <si>
    <t>HOOK LAMINA USS DUAL-OPEN FRONTAL TALL BODY  MED FOR 6.0MM ROD   299.289</t>
  </si>
  <si>
    <t>S499499</t>
  </si>
  <si>
    <t>HOOK LAMINA USS DUAL-OPEN FRONTAL TALL BODY  LRG FOR 6.0MM ROD   299.291</t>
  </si>
  <si>
    <t>S499536</t>
  </si>
  <si>
    <t>HOOK LAMINA USS DUAL-OPEN FRONTAL SML FOR 6.0MM ROD TI   499.271</t>
  </si>
  <si>
    <t>S499538</t>
  </si>
  <si>
    <t>HOOK LAMINA USS DUAL-OPEN FRONTAL MED FOR 6.0MM ROD TI   499.273</t>
  </si>
  <si>
    <t>S499540</t>
  </si>
  <si>
    <t>HOOK LAMINA USS DUAL-OPEN FRONTAL LRG FOR 6.0MM ROD TI   499.275</t>
  </si>
  <si>
    <t>S499542</t>
  </si>
  <si>
    <t>HOOK LAMINA USS DUAL-OPEN FRONTAL THORACIC FOR 6.0MM ROD TI   499.277</t>
  </si>
  <si>
    <t>S499544</t>
  </si>
  <si>
    <t>HOOK PEDICLE USS DUAL-OPEN FRONTAL FOR 6.0MM ROD TI   499.279</t>
  </si>
  <si>
    <t>S499547</t>
  </si>
  <si>
    <t>HOOK PROCESS TRANSVERSE USS DUAL-OPEN FRONTAL RT FOR 6.0MM ROD TI   499.282</t>
  </si>
  <si>
    <t>S499548</t>
  </si>
  <si>
    <t>HOOK PROCESS TRANSVERSE USS DUAL-OPEN FRONTAL LT FOR 6.0MM ROD TI   499.283</t>
  </si>
  <si>
    <t>S499550</t>
  </si>
  <si>
    <t>HOOK LAMINA USS DUAL-OPEN FRONTAL ANGLED FOR 6.0MM ROD TI   499.285</t>
  </si>
  <si>
    <t>S499552</t>
  </si>
  <si>
    <t>HOOK LAMINA USS DUAL-OPEN FRONTAL TALL BODY  SML FOR 6.0MM ROD TI   499.287</t>
  </si>
  <si>
    <t>S499554</t>
  </si>
  <si>
    <t>HOOK LAMINA USS DUAL-OPEN FRONTAL TALL BODY  MED FOR 6.0MM ROD TI   499.289</t>
  </si>
  <si>
    <t>S499556</t>
  </si>
  <si>
    <t>HOOK LAMINA USS DUAL-OPEN FRONTAL TALL BODY  LRG FOR 6.0MM ROD TI   499.291</t>
  </si>
  <si>
    <t>S038606</t>
  </si>
  <si>
    <t>PLATE DHS 78MM 135DEG 4HL SHORT BARREL STER   281.540S</t>
  </si>
  <si>
    <t>S061249</t>
  </si>
  <si>
    <t>PLATE DHS 46MM 130DEG 2HL STD BARREL STERILE   281.021S</t>
  </si>
  <si>
    <t>S061595</t>
  </si>
  <si>
    <t>PLATE DHS 62MM 130DEG 3HL STD BARREL STERILE   281.031S</t>
  </si>
  <si>
    <t>S145287</t>
  </si>
  <si>
    <t>PLATE DHS 62MM 130DEG 3HL SHORT BARREL STER SS   281.503S</t>
  </si>
  <si>
    <t>S160905</t>
  </si>
  <si>
    <t>PLATE DHS 62MM 135DEG 3HL STD BARREL STER SS   281.131S</t>
  </si>
  <si>
    <t>S284326</t>
  </si>
  <si>
    <t>PLATE DHS 62MM 135DEG 3HL SHORT BARREL STER SS   281.530S</t>
  </si>
  <si>
    <t>S381240</t>
  </si>
  <si>
    <t>PLATE DHS 46MM 130DEG 2HL SHORT BARREL STER SS   281.502S</t>
  </si>
  <si>
    <t>S412425</t>
  </si>
  <si>
    <t>PLATE DHS 46MM 135DEG 2HL SHORT BARREL STER SS   281.520S</t>
  </si>
  <si>
    <t>S449013</t>
  </si>
  <si>
    <t>PLATE DHS 46MM 140DEG 2HL STD BARREL STER   281.220S</t>
  </si>
  <si>
    <t>S469294</t>
  </si>
  <si>
    <t>PLATE DHS 46MM 135DEG 2HL STD BARREL STER SS   281.102S</t>
  </si>
  <si>
    <t>S012649</t>
  </si>
  <si>
    <t>PORT VORTEX VX 7.2FR LOW PROFILE   P12355K</t>
  </si>
  <si>
    <t>S732879</t>
  </si>
  <si>
    <t>GRAFT VASC 10MM X 30CM RINGED 30CM TW   RRT10030030L</t>
  </si>
  <si>
    <t>S038147</t>
  </si>
  <si>
    <t>ROD EYE ISOLA 6.35 6.35X450MM SS   5000-45</t>
  </si>
  <si>
    <t>S214964</t>
  </si>
  <si>
    <t>CONNECTOR SLOTTED ISOLA 6.35MM OPEN TI   5200-57</t>
  </si>
  <si>
    <t>S002711</t>
  </si>
  <si>
    <t>ELECTRODE GRID 20-CONTACT SS   2111-20-073</t>
  </si>
  <si>
    <t>S006375</t>
  </si>
  <si>
    <t>GUIDEWIRE FLOWIRE DOPPLER 175CM   1400J</t>
  </si>
  <si>
    <t>S011685</t>
  </si>
  <si>
    <t>PORT ACCESS KIT LAP-BAND STD PROFILE   B-2101</t>
  </si>
  <si>
    <t>S011687</t>
  </si>
  <si>
    <t>PORT ACCESS KIT LAP-BAND VG STD PROFILE   B-2104</t>
  </si>
  <si>
    <t>S019961</t>
  </si>
  <si>
    <t>RETRACTOR VIEWSITE 28 X 20MM 5CM   TC282005</t>
  </si>
  <si>
    <t>S020198</t>
  </si>
  <si>
    <t>PUTTY BONE ACCELL EVO3   2.5CC   02-5000-025</t>
  </si>
  <si>
    <t>S027062</t>
  </si>
  <si>
    <t>EXTENSION RESTORE 1X8 60CM   37081-60</t>
  </si>
  <si>
    <t>S029599</t>
  </si>
  <si>
    <t>PLATE VOLAR 22MM 3HL LEFT   0011205</t>
  </si>
  <si>
    <t>S029600</t>
  </si>
  <si>
    <t>PLATE VOLAR 22MM 3HL RIGHT   0011206</t>
  </si>
  <si>
    <t>S029601</t>
  </si>
  <si>
    <t>PLATE VOLAR 25MM 3HL LEFT   0011215</t>
  </si>
  <si>
    <t>S029602</t>
  </si>
  <si>
    <t>PLATE VOLAR 25MM 3HL RIGHT   0011216</t>
  </si>
  <si>
    <t>S029603</t>
  </si>
  <si>
    <t>PLATE VOLAR 22MM 4HL LEFT   0011201</t>
  </si>
  <si>
    <t>S029604</t>
  </si>
  <si>
    <t>PLATE VOLAR 22MM 4HL RIGHT   0011202</t>
  </si>
  <si>
    <t>S029605</t>
  </si>
  <si>
    <t>PLATE VOLAR 25MM 4HL LEFT   0011211</t>
  </si>
  <si>
    <t>S029606</t>
  </si>
  <si>
    <t>PLATE VOLAR 25MM 4HL RIGHT   0011212</t>
  </si>
  <si>
    <t>S040057</t>
  </si>
  <si>
    <t>GUIDEWIRE .014 X 185CM PEGASUS MODERATE   001-001671-9</t>
  </si>
  <si>
    <t>S040058</t>
  </si>
  <si>
    <t>GUIDEWIRE .014 X 185CM PEGASUS INTERMEDIATE   001-001672-9</t>
  </si>
  <si>
    <t>S040223</t>
  </si>
  <si>
    <t>TIP SONOPET SPETZLER BARRACUDA PK/5   N606-25</t>
  </si>
  <si>
    <t>S047323</t>
  </si>
  <si>
    <t>RETRACTOR VIEWSITE 21 X 15MM 7CM   TC211507</t>
  </si>
  <si>
    <t>S047565</t>
  </si>
  <si>
    <t>PLATE ULNAR/DORSAL WRIST FIX II 3HL   DUP3</t>
  </si>
  <si>
    <t>S047566</t>
  </si>
  <si>
    <t>PLATE ULNAR/DORSAL WRIST FIX II 5HL   DUP5</t>
  </si>
  <si>
    <t>S061202</t>
  </si>
  <si>
    <t>ELECTRODE GRID 16-CONTACT CORTAC SUBDURAL   2110-16-064</t>
  </si>
  <si>
    <t>S067676</t>
  </si>
  <si>
    <t>COIL BARRICADE 1MM X 2CM HELICAL FINISH 10   9001270102FN10</t>
  </si>
  <si>
    <t>S068750</t>
  </si>
  <si>
    <t>DISCONTINUED - EXPANDER HEMI-SOCKET OSMED 2.0ML   EXH-1020</t>
  </si>
  <si>
    <t>S079219</t>
  </si>
  <si>
    <t>EXPANDER HEMISPHERE OSMED 0.4ML   352-6040</t>
  </si>
  <si>
    <t>S082484</t>
  </si>
  <si>
    <t>COIL BARRICADE 4MM X 8CM COMPLEX FINISH 10   9001190408CF10</t>
  </si>
  <si>
    <t>S082521</t>
  </si>
  <si>
    <t>COIL BARRICADE 4MM X 7CM FRAME 10   9000030407FR10</t>
  </si>
  <si>
    <t>S089610</t>
  </si>
  <si>
    <t>COIL BARRICADE 6MM X 11CM FRAME 10   9000070611FR10</t>
  </si>
  <si>
    <t>S090216</t>
  </si>
  <si>
    <t>COIL BARRICADE 7MM X 30CM HELICAL FILL 10   9000910730FL10</t>
  </si>
  <si>
    <t>S092104</t>
  </si>
  <si>
    <t>COIL BARRICADE 9MM X 30CM FRAME 10   9000730930FR10</t>
  </si>
  <si>
    <t>S092172</t>
  </si>
  <si>
    <t>COIL BARRICADE 2MM X 2CM HELICAL FINISH 10   9000500202FN10</t>
  </si>
  <si>
    <t>S098316</t>
  </si>
  <si>
    <t>COIL BARRICADE 11MM X 37CM FRAME 18   9000801137FR18</t>
  </si>
  <si>
    <t>S099053</t>
  </si>
  <si>
    <t>COIL BARRICADE 10MM X 34CM FRAME 10   9000741034FR10</t>
  </si>
  <si>
    <t>S100028</t>
  </si>
  <si>
    <t>COIL BARRICADE 14MM X 47CM FRAME 18   9000831447FR18</t>
  </si>
  <si>
    <t>S111787</t>
  </si>
  <si>
    <t>COIL BARRICADE 1MM X 3CM HELICAL FINISH 10   9001280103FN10</t>
  </si>
  <si>
    <t>S117633</t>
  </si>
  <si>
    <t>COIL BARRICADE 1MM X 1CM COMPLEX FINISH 10   9001300101CF10</t>
  </si>
  <si>
    <t>S121670</t>
  </si>
  <si>
    <t>EXPANDER HEMISPHERE OSMED 0.9ML   352-6090</t>
  </si>
  <si>
    <t>S127440</t>
  </si>
  <si>
    <t>COIL BARRICADE 2.5MM X 5CM FRAME 10   9000010255FR10</t>
  </si>
  <si>
    <t>S129500</t>
  </si>
  <si>
    <t>COIL BARRICADE 6MM X 20CM FRAME 10   9000700620FR10</t>
  </si>
  <si>
    <t>S143785</t>
  </si>
  <si>
    <t>COIL BARRICADE 8MM X 30CM HELICAL FILL 10   9000430830FL10</t>
  </si>
  <si>
    <t>S145044</t>
  </si>
  <si>
    <t>COIL BARRICADE 9MM X 30CM FRAME 18   9000780930FR18</t>
  </si>
  <si>
    <t>S145374</t>
  </si>
  <si>
    <t>COIL BARRICADE 8MM X 20CM HELICAL FILL 10   9000420820FL10</t>
  </si>
  <si>
    <t>S146917</t>
  </si>
  <si>
    <t>COIL BARRICADE 2.5MM X 6CM HELICAL FINISH 10   9000550256FN10</t>
  </si>
  <si>
    <t>S148529</t>
  </si>
  <si>
    <t>COIL BARRICADE 4MM X 13CM FRAME 10   9000680413FR10</t>
  </si>
  <si>
    <t>S149856</t>
  </si>
  <si>
    <t>COIL BARRICADE 6MM X 15CM HELICAL FILL 10   9000380615FL10</t>
  </si>
  <si>
    <t>S150391</t>
  </si>
  <si>
    <t>COIL BARRICADE 1.5MM X 2CM COMPLEX FINISH 10   9001020152CF10</t>
  </si>
  <si>
    <t>S153487</t>
  </si>
  <si>
    <t>COIL BARRICADE 3.5MM X 6CM COMPLEX FINISH 10   9001340356CF10</t>
  </si>
  <si>
    <t>S161009</t>
  </si>
  <si>
    <t>COIL BARRICADE 3MM X 8CM HELICAL FILL 10   9000290308FL10</t>
  </si>
  <si>
    <t>S162305</t>
  </si>
  <si>
    <t>COIL BARRICADE 4MM X 10CM HELICAL FINISH 10   9001000410FN10</t>
  </si>
  <si>
    <t>S163172</t>
  </si>
  <si>
    <t>DISCONTINUED - EXPANDER HEMI-SOCKET OSMED 3.0ML   EXH-1123</t>
  </si>
  <si>
    <t>S164586</t>
  </si>
  <si>
    <t>COIL BARRICADE 9MM X 23CM FRAME 10   9000140923FR10</t>
  </si>
  <si>
    <t>S175095</t>
  </si>
  <si>
    <t>EXPANDER HEMISPHERE OSMED 1.5ML   352-6150</t>
  </si>
  <si>
    <t>S177026</t>
  </si>
  <si>
    <t>COIL BARRICADE 5MM X 10CM HELICAL FINISH 10   9000620510FN10</t>
  </si>
  <si>
    <t>S181364</t>
  </si>
  <si>
    <t>PLATE PIN RADIAL (N/APP) FIXATION II WRIST 3HL   RCP3</t>
  </si>
  <si>
    <t>S190471</t>
  </si>
  <si>
    <t>COIL BARRICADE 4MM X 6CM HELICAL FINISH 10   9000580406FN10</t>
  </si>
  <si>
    <t>S195986</t>
  </si>
  <si>
    <t>COIL BARRICADE 6MM X 16CM FRAME 18   9000170616FR18</t>
  </si>
  <si>
    <t>S197619</t>
  </si>
  <si>
    <t>COIL BARRICADE 9MM X 30CM HELICAL FILL 10   9000440930FL10</t>
  </si>
  <si>
    <t>S198111</t>
  </si>
  <si>
    <t>COIL BARRICADE 3MM X 8CM HELICAL FINISH 10   9000980308FN10</t>
  </si>
  <si>
    <t>S198205</t>
  </si>
  <si>
    <t>COIL BARRICADE 5MM X 13CM COMPLEX FINISH 10   9001250513CF10</t>
  </si>
  <si>
    <t>S201044</t>
  </si>
  <si>
    <t>STENT VALEO 6 X 18MM 120CM   EV06182CD</t>
  </si>
  <si>
    <t>S201521</t>
  </si>
  <si>
    <t>COIL BARRICADE 4MM X 20CM HELICAL FILL 10   9000860420FL10</t>
  </si>
  <si>
    <t>S205067</t>
  </si>
  <si>
    <t>COIL BARRICADE 5MM X 6CM HELICAL FINISH 10   9000600506FN10</t>
  </si>
  <si>
    <t>S205452</t>
  </si>
  <si>
    <t>DISCONTINUED - EXPANDER HEMI-SOCKET OSMED 0.4ML   EXH-0611</t>
  </si>
  <si>
    <t>S215705</t>
  </si>
  <si>
    <t>EXPANDER HEMISPHERE OSMED 2.0ML   352-6200</t>
  </si>
  <si>
    <t>S217629</t>
  </si>
  <si>
    <t>COIL BARRICADE 1.5MM X 2CM HELICAL FINISH 10   9000470152FN10</t>
  </si>
  <si>
    <t>S218389</t>
  </si>
  <si>
    <t>COIL BARRICADE 2MM X 8CM HELICAL FINISH 10   9000960208FN10</t>
  </si>
  <si>
    <t>S219081</t>
  </si>
  <si>
    <t>STENT VALEO 10 X 26MM 120CM   EV10262CD</t>
  </si>
  <si>
    <t>S220053</t>
  </si>
  <si>
    <t>COIL BARRICADE 6MM X 20CM HELICAL FILL 10   9000390620FL10</t>
  </si>
  <si>
    <t>S220478</t>
  </si>
  <si>
    <t>COIL BARRICADE 1.5MM X 3CM COMPLEX FINISH 10   9001030153CF10</t>
  </si>
  <si>
    <t>S221768</t>
  </si>
  <si>
    <t>STENT VALEO 8 X 18MM 120CM   EV08182CD</t>
  </si>
  <si>
    <t>S224827</t>
  </si>
  <si>
    <t>COIL BARRICADE 4MM X 6CM HELICAL FILL 10   9000320406FL10</t>
  </si>
  <si>
    <t>S225982</t>
  </si>
  <si>
    <t>DISCONTINUED OLD DESCR: KIT PREVENA UP TO 90CM   PRE2001US</t>
  </si>
  <si>
    <t>S227925</t>
  </si>
  <si>
    <t>COIL BARRICADE 15MM X 50CM FRAME 18   9000841550FR18</t>
  </si>
  <si>
    <t>S237286</t>
  </si>
  <si>
    <t>COIL BARRICADE 8MM X 27CM FRAME 10   9000720827FR10</t>
  </si>
  <si>
    <t>S239913</t>
  </si>
  <si>
    <t>COIL BARRICADE 4MM X 4CM HELICAL FILL 10   9000310404FL10</t>
  </si>
  <si>
    <t>S240489</t>
  </si>
  <si>
    <t>COIL BARRICADE 8MM X 27CM FRAME 18   9000770827FR18</t>
  </si>
  <si>
    <t>S242453</t>
  </si>
  <si>
    <t>COIL BARRICADE 3MM X 6CM FRAME 10   9000020306FR10</t>
  </si>
  <si>
    <t>S266649</t>
  </si>
  <si>
    <t>COIL BARRICADE 5MM X 15CM HELICAL FILL 10   9000360515FL10</t>
  </si>
  <si>
    <t>S268446</t>
  </si>
  <si>
    <t>COIL BARRICADE 4MM X 8CM HELICAL FINISH 10   9000590408FN10</t>
  </si>
  <si>
    <t>S271973</t>
  </si>
  <si>
    <t>COIL BARRICADE 5MM X 10CM COMPLEX FINISH 10   9001240510CF10</t>
  </si>
  <si>
    <t>S273112</t>
  </si>
  <si>
    <t>COIL BARRICADE 10MM X 34CM FRAME 18   9000791034FR18</t>
  </si>
  <si>
    <t>S274270</t>
  </si>
  <si>
    <t>COIL BARRICADE 7MM X 19CM FRAME 18   9000180719FR18</t>
  </si>
  <si>
    <t>S275364</t>
  </si>
  <si>
    <t>COIL BARRICADE 13MM X 43CM FRAME 18   9000821343FR18</t>
  </si>
  <si>
    <t>S277157</t>
  </si>
  <si>
    <t>COIL BARRICADE 4MM X 6CM COMPLEX FINISH 10   9001180406CF10</t>
  </si>
  <si>
    <t>S280829</t>
  </si>
  <si>
    <t>COIL BARRICADE 12MM X 40CM FRAME 18   9000811240FR18</t>
  </si>
  <si>
    <t>S283903</t>
  </si>
  <si>
    <t>COIL BARRICADE 2.5MM X 4CM COMPLEX FINISH 10   9001110254CF10</t>
  </si>
  <si>
    <t>S290367</t>
  </si>
  <si>
    <t>COIL BARRICADE 2MM X 4CM HELICAL FINISH 10   9000520204FN10</t>
  </si>
  <si>
    <t>S293040</t>
  </si>
  <si>
    <t>COIL BARRICADE 1.5MM X 4CM COMPLEX FINISH 10   9001040154CF10</t>
  </si>
  <si>
    <t>S296359</t>
  </si>
  <si>
    <t>COIL BARRICADE 10MM X 27CM FRAME 10   9000161027FR10</t>
  </si>
  <si>
    <t>S308901</t>
  </si>
  <si>
    <t>CLAW TROCHANTER MED   11-105020</t>
  </si>
  <si>
    <t>S309427</t>
  </si>
  <si>
    <t>COIL BARRICADE 3MM X 10CM HELICAL FILL 10   9000300310FL10</t>
  </si>
  <si>
    <t>S311191</t>
  </si>
  <si>
    <t>COIL BARRICADE 3MM X 6CM HELICAL FILL 10   9000280306FL10</t>
  </si>
  <si>
    <t>S313093</t>
  </si>
  <si>
    <t>COIL BARRICADE 7MM X 13CM FRAME 10   9000090713FR10</t>
  </si>
  <si>
    <t>S320251</t>
  </si>
  <si>
    <t>COIL BARRICADE 1.5MM X 4CM HELICAL FINISH 10   9000930154FN10</t>
  </si>
  <si>
    <t>S328256</t>
  </si>
  <si>
    <t>COIL BARRICADE 6MM X 6CM HELICAL FINISH 10   9000630606FN10</t>
  </si>
  <si>
    <t>S329674</t>
  </si>
  <si>
    <t>COIL BARRICADE 3MM X 10CM COMPLEX FINISH 10   9001160310CF10</t>
  </si>
  <si>
    <t>S338378</t>
  </si>
  <si>
    <t>COIL BARRICADE 5MM X 9CM FRAME 10   9000050509FR10</t>
  </si>
  <si>
    <t>S353196</t>
  </si>
  <si>
    <t>COIL BARRICADE 10MM X 30CM HELICAL FILL 10   9000451030FL10</t>
  </si>
  <si>
    <t>S354468</t>
  </si>
  <si>
    <t>COIL BARRICADE 3.5MM X 4CM COMPLEX FINISH 10   9001330354CF10</t>
  </si>
  <si>
    <t>S374591</t>
  </si>
  <si>
    <t>COIL BARRICADE 4MM X 10CM COMPLEX FINISH 10   9001200410CF10</t>
  </si>
  <si>
    <t>S375113</t>
  </si>
  <si>
    <t>COIL BARRICADE 3MM X 4CM COMPLEX FINISH 10   9001130304CF10</t>
  </si>
  <si>
    <t>S380632</t>
  </si>
  <si>
    <t>COIL BARRICADE 1.5MM X 3CM HELICAL FINISH 10   9000480153FN10</t>
  </si>
  <si>
    <t>S381161</t>
  </si>
  <si>
    <t>COIL BARRICADE 7MM X 24CM FRAME 10   9000710724FR10</t>
  </si>
  <si>
    <t>S382274</t>
  </si>
  <si>
    <t>COIL BARRICADE 3MM X 6CM COMPLEX FINISH 10   9001140306CF10</t>
  </si>
  <si>
    <t>S388370</t>
  </si>
  <si>
    <t>COIL BARRICADE 1MM X 3CM COMPLEX FINISH 10   9001310103CF10</t>
  </si>
  <si>
    <t>S391866</t>
  </si>
  <si>
    <t>COIL BARRICADE 1MM X 4CM HELICAL FINISH 10   9001290104FN10</t>
  </si>
  <si>
    <t>S400648</t>
  </si>
  <si>
    <t>DISCONTINUED - EXPANDER HEMI-SOCKET OSMED 0.9ML   EXH-0814</t>
  </si>
  <si>
    <t>S430725</t>
  </si>
  <si>
    <t>COIL BARRICADE 3MM X 4CM HELICAL FILL 10   9000270304FL10</t>
  </si>
  <si>
    <t>S467120</t>
  </si>
  <si>
    <t>COIL BARRICADE 8MM X 16CM FRAME 10   9000110816FR10</t>
  </si>
  <si>
    <t>S469386</t>
  </si>
  <si>
    <t>COIL BARRICADE 3MM X 8CM COMPLEX FINISH 10   9001150308CF10</t>
  </si>
  <si>
    <t>S493368</t>
  </si>
  <si>
    <t>COIL BARRICADE 2MM X 3CM HELICAL FINISH 10   9000510203FN10</t>
  </si>
  <si>
    <t>S510577</t>
  </si>
  <si>
    <t>COIL BARRICADE 4MM X 8CM HELICAL FILL 10   9000330408FL10</t>
  </si>
  <si>
    <t>S513977</t>
  </si>
  <si>
    <t>COIL BARRICADE 6MM X 8CM HELICAL FINISH 10   9000640608FN10</t>
  </si>
  <si>
    <t>S521675</t>
  </si>
  <si>
    <t>COIL BARRICADE 5MM X 10CM HELICAL FILL 10   9000350510FL10</t>
  </si>
  <si>
    <t>S541206</t>
  </si>
  <si>
    <t>COIL BARRICADE 3MM X 4CM HELICAL FINISH 10   9000560304FN10</t>
  </si>
  <si>
    <t>S559345</t>
  </si>
  <si>
    <t>CLAW TROCHANTER LG   11-105021</t>
  </si>
  <si>
    <t>S566935</t>
  </si>
  <si>
    <t>COIL BARRICADE 3MM X 10CM HELICAL FINISH 10   9000990310FN10</t>
  </si>
  <si>
    <t>S578198</t>
  </si>
  <si>
    <t>COIL BARRICADE 5MM X 8CM HELICAL FINISH 10   9000610508FN10</t>
  </si>
  <si>
    <t>S578478</t>
  </si>
  <si>
    <t>STENT VALEO 8 X 26MM 120CM   EV08262CD</t>
  </si>
  <si>
    <t>S588845</t>
  </si>
  <si>
    <t>COIL BARRICADE 6MM X 10CM HELICAL FINISH 10   9000650610FN10</t>
  </si>
  <si>
    <t>S592688</t>
  </si>
  <si>
    <t>COIL BARRICADE 2MM X 3CM FRAME 10   9000000203FR10</t>
  </si>
  <si>
    <t>S593635</t>
  </si>
  <si>
    <t>COIL BARRICADE 5MM X 17CM FRAME 10   9000690517FR10</t>
  </si>
  <si>
    <t>S596354</t>
  </si>
  <si>
    <t>COIL BARRICADE 3.5MM X 8CM COMPLEX FINISH 10   9001350358CF10</t>
  </si>
  <si>
    <t>S610410</t>
  </si>
  <si>
    <t>COIL BARRICADE 5MM X 20CM HELICAL FILL 10   9000870520FL10</t>
  </si>
  <si>
    <t>S620077</t>
  </si>
  <si>
    <t>COIL BARRICADE 7MM X 20CM HELICAL FILL 10   9000410720FL10</t>
  </si>
  <si>
    <t>S625965</t>
  </si>
  <si>
    <t>COIL BARRICADE 3MM X 6CM HELICAL FINISH 10   9000570306FN10</t>
  </si>
  <si>
    <t>S627132</t>
  </si>
  <si>
    <t>EXTENSION RESTORE 1X8 40CM  37081-40</t>
  </si>
  <si>
    <t>S627133</t>
  </si>
  <si>
    <t>EXTENSION RESTORE 1X8 20CM   37081-20</t>
  </si>
  <si>
    <t>S655714</t>
  </si>
  <si>
    <t>COIL BARRICADE 2MM X 6CM COMPLEX FINISH 10   9001080206CF10</t>
  </si>
  <si>
    <t>S675638</t>
  </si>
  <si>
    <t>COIL BARRICADE 2MM X 1CM HELICAL FINISH 10   9000490201FN10</t>
  </si>
  <si>
    <t>S678078</t>
  </si>
  <si>
    <t>COIL BARRICADE 2MM X 6CM HELICAL FINISH 10   9000950206FN10</t>
  </si>
  <si>
    <t>S703283</t>
  </si>
  <si>
    <t>COIL BARRICADE 2MM X 3CM COMPLEX FINISH 10   9001060203CF10</t>
  </si>
  <si>
    <t>S742078</t>
  </si>
  <si>
    <t>COIL BARRICADE 1.5MM X 1CM HELICAL FINISH 10   9000460151FN10</t>
  </si>
  <si>
    <t>S755958</t>
  </si>
  <si>
    <t>COIL BARRICADE 5MM X 8CM COMPLEX FINISH 10   9001230508CF10</t>
  </si>
  <si>
    <t>S759277</t>
  </si>
  <si>
    <t>COIL BARRICADE 2MM X 2CM COMPLEX FINISH 10   9001050202CF10</t>
  </si>
  <si>
    <t>S855936</t>
  </si>
  <si>
    <t>CAP LOCKING CPS TAPER   178710</t>
  </si>
  <si>
    <t>S863418</t>
  </si>
  <si>
    <t>COIL BARRICADE 2.5MM X 3CM HELICAL FINISH 10   9000530253FN10</t>
  </si>
  <si>
    <t>S864218</t>
  </si>
  <si>
    <t>SEALER VESSEL DAVINCI XI DISP   480322</t>
  </si>
  <si>
    <t>S933629</t>
  </si>
  <si>
    <t>DISCONTINUED - EXPANDER HEMI-SOCKET OSMED 1.5ML   EXH-0918</t>
  </si>
  <si>
    <t>S935882</t>
  </si>
  <si>
    <t>COIL BARRICADE 4MM X 15MM HELICAL FILL 10   9000850415FL10</t>
  </si>
  <si>
    <t>S939089</t>
  </si>
  <si>
    <t>COIL BARRICADE 2.5MM X 3CM COMPLEX FINISH 10   9001100253CF10</t>
  </si>
  <si>
    <t>S943260</t>
  </si>
  <si>
    <t>COIL BARRICADE 2MM X 4CM COMPLEX FINISH 10   9001070204CF10</t>
  </si>
  <si>
    <t>S958061</t>
  </si>
  <si>
    <t>COIL BARRICADE 2.5MM X 4CM HELICAL FINISH 10   9000540254FN10</t>
  </si>
  <si>
    <t>S963496</t>
  </si>
  <si>
    <t>COIL BARRICADE 1MM X 1CM HELICAL FINISH 10   9001260101FN10</t>
  </si>
  <si>
    <t>S967239</t>
  </si>
  <si>
    <t>COIL BARRICADE 1MM X 2CM COMPLEX FINISH 10   9001010102CF10</t>
  </si>
  <si>
    <t>S016844</t>
  </si>
  <si>
    <t>BLOCK AUGMENT DISTAL NRH 10MM   623810</t>
  </si>
  <si>
    <t>S016845</t>
  </si>
  <si>
    <t>BLOCK AUGMENT DISTAL NRH 5MM   623805</t>
  </si>
  <si>
    <t>S116958</t>
  </si>
  <si>
    <t>GRAFT BONE GRAFTON DBM PUTTY 5CC   A43105</t>
  </si>
  <si>
    <t>S003915</t>
  </si>
  <si>
    <t>ASSEMBLY STRAIGHT BODY   5190-0-110</t>
  </si>
  <si>
    <t>S027173</t>
  </si>
  <si>
    <t>PLATE LRG LOCKING 2MM 12HL TI   447.105</t>
  </si>
  <si>
    <t>S007755</t>
  </si>
  <si>
    <t>DURASPHERE EXP 3ML SYRINGE   890-216</t>
  </si>
  <si>
    <t>S266315</t>
  </si>
  <si>
    <t>CONNECTOR SLOTTED ISOLA 6.35 10MM SPINOPELVIC EXT ANGLED SPECIAL SS   5000-5610</t>
  </si>
  <si>
    <t>S270856</t>
  </si>
  <si>
    <t>CONNECTOR SLOTTED ISOLA 6.35 15MM SPINOPELVIC EXT ANGLED SPECIAL SS   5000-5615</t>
  </si>
  <si>
    <t>S270858</t>
  </si>
  <si>
    <t>CONNECTOR SLOTTED ISOLA 6.35 5MM SPINOPELVIC EXT ANGLED SPECIAL SS   5000-5605</t>
  </si>
  <si>
    <t>S270953</t>
  </si>
  <si>
    <t>CONNECTOR SLOTTED ISOLA 6.35 20MM SPINOPELVIC EXT ANGLED SPECIAL SS   5000-5620</t>
  </si>
  <si>
    <t>S212014</t>
  </si>
  <si>
    <t>BLADE LATERAL BLUNT 23X55  U22-762-45</t>
  </si>
  <si>
    <t>S212020</t>
  </si>
  <si>
    <t>BLADE FOR CERVICAL RETRACTOR SET BLUNT 50MM  U22-762-50</t>
  </si>
  <si>
    <t>S212028</t>
  </si>
  <si>
    <t>BLADE LATERAL BLUNT 23X60  U22-762-60</t>
  </si>
  <si>
    <t>S212690</t>
  </si>
  <si>
    <t>BLADE LATERAL RADIOLUCENT 23X55  U22-754-55</t>
  </si>
  <si>
    <t>S002236</t>
  </si>
  <si>
    <t>DISCONTINUED - PACK CUSA SYS 200 PFT W/ STD TIP   C3500</t>
  </si>
  <si>
    <t>S714446</t>
  </si>
  <si>
    <t>CLAMP SCREW VISION 6MM SL RAPID   14040</t>
  </si>
  <si>
    <t>S027872</t>
  </si>
  <si>
    <t>BLADE HELICAL TFN 11X110MM TI   456.307</t>
  </si>
  <si>
    <t>S039428</t>
  </si>
  <si>
    <t>BLADE HELICAL TFN 11X95MM TI   456.304</t>
  </si>
  <si>
    <t>S042532</t>
  </si>
  <si>
    <t>BLADE HELICAL TFN 11X100MM TI   456.305</t>
  </si>
  <si>
    <t>S042752</t>
  </si>
  <si>
    <t>BLADE HELICAL TFN 11X90MM TI   456.303</t>
  </si>
  <si>
    <t>S049519</t>
  </si>
  <si>
    <t>BLADE HELICAL TFN 11X120MM TI   456.309</t>
  </si>
  <si>
    <t>S054403</t>
  </si>
  <si>
    <t>BLADE HELICAL TFN 11X80MM TI   456.301</t>
  </si>
  <si>
    <t>S055020</t>
  </si>
  <si>
    <t>BLADE HELICAL TFN 11X105MM TI   456.306</t>
  </si>
  <si>
    <t>S055072</t>
  </si>
  <si>
    <t>BLADE HELICAL TFN 11X115MM TI   456.308</t>
  </si>
  <si>
    <t>S705576</t>
  </si>
  <si>
    <t>BLADE HELICAL TFN 11X85MM TI   456.302</t>
  </si>
  <si>
    <t>S011872</t>
  </si>
  <si>
    <t>OPC- KNEE ORTHOSIS - COMPLEX CARE   11872</t>
  </si>
  <si>
    <t>S579221</t>
  </si>
  <si>
    <t>SCREW ILIAC ISOLA SPINOPELVIC 7.75X80MM OPEN SS   5000-77-008</t>
  </si>
  <si>
    <t>S579222</t>
  </si>
  <si>
    <t>SCREW ILIAC ISOLA SPINOPELVIC 8.5X80MM OPEN SS   5000-85-008</t>
  </si>
  <si>
    <t>S061497</t>
  </si>
  <si>
    <t>PLATE STRAIGHT (N/APP) NCP 18HL NARROW SHAFT STERILE   02.02267.018</t>
  </si>
  <si>
    <t>S062511</t>
  </si>
  <si>
    <t>PLATE STRAIGHT NCB 12HL NARROW SHAFT STERILE   02.02267.016</t>
  </si>
  <si>
    <t>S299167</t>
  </si>
  <si>
    <t>PLATE HIP AMBI BARREL STD 135 DEG 8SL   121146</t>
  </si>
  <si>
    <t>S830125</t>
  </si>
  <si>
    <t>PLATE HIP AMBI BARREL 180MM 130DEG 8-SLOT   121145</t>
  </si>
  <si>
    <t>S035629</t>
  </si>
  <si>
    <t>PLATE ADAPTION MATRIX MANDIBLE 20HL 1MM   04.503.706</t>
  </si>
  <si>
    <t>S085811</t>
  </si>
  <si>
    <t>SCREW EXTRA HUMERAL (CUST) SML   DXY001–060315.04B</t>
  </si>
  <si>
    <t>S016746</t>
  </si>
  <si>
    <t>FILLER BONE VOID (N/APP) CALSTRUX 10CC TCP PUTTY   40010</t>
  </si>
  <si>
    <t>S174349</t>
  </si>
  <si>
    <t>CATH IVUS ATLANTIS PV .035 8FR X 95CM   36456</t>
  </si>
  <si>
    <t>S035477</t>
  </si>
  <si>
    <t>PUTTY DBM PROGENIX 5CC   005005</t>
  </si>
  <si>
    <t>S107203</t>
  </si>
  <si>
    <t>REAMER STEPPED 8/12MM   1806-2013</t>
  </si>
  <si>
    <t>S011987</t>
  </si>
  <si>
    <t>LIGHT SOURCE QUADRANT DISP   9560658</t>
  </si>
  <si>
    <t>S059413</t>
  </si>
  <si>
    <t>PLATE EXTENSION ACU-LOC 2 VDR NEUTRAL LT  70-0364</t>
  </si>
  <si>
    <t>S035958</t>
  </si>
  <si>
    <t>PLATE CONDYLAR DCP 95 DEG 60MM L 9HL 156MM S  237.92</t>
  </si>
  <si>
    <t>S021187</t>
  </si>
  <si>
    <t>CONNECTOR LATERAL EXPEDIUM 5.5 5.5X500MM TI   1797-92-500</t>
  </si>
  <si>
    <t>S028935</t>
  </si>
  <si>
    <t>CONNECTOR LATERAL EXPEDIUM 5.50 5.5X480MM OPEN SS   1881-82-480</t>
  </si>
  <si>
    <t>S348678</t>
  </si>
  <si>
    <t>CLIP ENDOSCOIC OTSC LNG POINT   100.27</t>
  </si>
  <si>
    <t>S322595</t>
  </si>
  <si>
    <t>FIXATOR FRAME 4.2MM AO FITTING   703545</t>
  </si>
  <si>
    <t>S001648</t>
  </si>
  <si>
    <t>GRAFT CANCELLOUS 5G BIO-OSS   35002</t>
  </si>
  <si>
    <t>S009314</t>
  </si>
  <si>
    <t>GRAFT VASC STRETCH GORE-TEX 22MM X 30CM   SA2203</t>
  </si>
  <si>
    <t>S152732</t>
  </si>
  <si>
    <t>GRAFT CENTERFLEX  6MM X 40CM   CF4006</t>
  </si>
  <si>
    <t>S223890</t>
  </si>
  <si>
    <t>SCREW POLYAXIAL TSRH 7.5X60MM TI   828-960</t>
  </si>
  <si>
    <t>S013569</t>
  </si>
  <si>
    <t>HEAD FEMORAL CERAMIC 26MM +5    1014-80-828</t>
  </si>
  <si>
    <t>S022474</t>
  </si>
  <si>
    <t>HOOK LEGACY 6.35 WIDE BLADE RAMP TI   7641133</t>
  </si>
  <si>
    <t>S022476</t>
  </si>
  <si>
    <t>HOOK LEGACY 6.35 NARROW BLADE RAMP SML TI   7641142</t>
  </si>
  <si>
    <t>S022483</t>
  </si>
  <si>
    <t>HOOK LEGACY 6.35 NARROW BLADE RAMP MED TI  7641143</t>
  </si>
  <si>
    <t>S051160</t>
  </si>
  <si>
    <t>GRAFT BONE (EVAL) OSTEOSELECT DBM 5CC   309050</t>
  </si>
  <si>
    <t>S043685</t>
  </si>
  <si>
    <t>CONNECTOR OFFSET RADIUS 5.5   486614565</t>
  </si>
  <si>
    <t>S101978</t>
  </si>
  <si>
    <t>HOOK SOLERA 5.5/6.0 NARROW BLADE MED   5541123</t>
  </si>
  <si>
    <t>S147329</t>
  </si>
  <si>
    <t>HOOK SOLERA 5.5/6.0 NARROW BLADE LRG   5541124</t>
  </si>
  <si>
    <t>S935829</t>
  </si>
  <si>
    <t>HOOK SOLERA 5.5/6.0 TRNSVRS TAH SML  5541342</t>
  </si>
  <si>
    <t>S944002</t>
  </si>
  <si>
    <t>HOOK SOLERA 5.5/6.0 TRNSVRS TAH MED  5541343</t>
  </si>
  <si>
    <t>S067120</t>
  </si>
  <si>
    <t>SHUNT PT-TUBE  87CM   44520</t>
  </si>
  <si>
    <t>S002580</t>
  </si>
  <si>
    <t>SCREW SIDE OPENING 6.0X35MM TI   498.635</t>
  </si>
  <si>
    <t>S013158</t>
  </si>
  <si>
    <t>SCREW USS SIDE-OPEN 5.0X35MM   298.535</t>
  </si>
  <si>
    <t>S013159</t>
  </si>
  <si>
    <t>SCREW USS SIDE-OPEN 4.2X35MM   298.455</t>
  </si>
  <si>
    <t>S013390</t>
  </si>
  <si>
    <t>SCREW USS SIDE-OPEN 5.0X45MM   298.545</t>
  </si>
  <si>
    <t>S013391</t>
  </si>
  <si>
    <t>SCREW USS SIDE-OPEN 5.0X40MM   298.540</t>
  </si>
  <si>
    <t>S013454</t>
  </si>
  <si>
    <t>SCREW USS SIDE-OPEN 4.2X38MM   298.456</t>
  </si>
  <si>
    <t>S013455</t>
  </si>
  <si>
    <t>SCREW USS SIDE-OPEN 4.2X32MM   298.454</t>
  </si>
  <si>
    <t>S013456</t>
  </si>
  <si>
    <t>SCREW USS SIDE-OPEN 4.2X30MM   298.453</t>
  </si>
  <si>
    <t>S013503</t>
  </si>
  <si>
    <t>SCREW USS SIDE-OPEN 5X30MM   298.530</t>
  </si>
  <si>
    <t>S022820</t>
  </si>
  <si>
    <t>SCREW USS 8X40MM SIDE-OPEN   298.862</t>
  </si>
  <si>
    <t>S033760</t>
  </si>
  <si>
    <t>ADAPTER ROTATION ADULT MAC MALE RING   15220</t>
  </si>
  <si>
    <t>S035924</t>
  </si>
  <si>
    <t>SCREW USS SIDE-OPEN 5.0X30MM TI   498.530</t>
  </si>
  <si>
    <t>S035925</t>
  </si>
  <si>
    <t>SCREW USS SIDE-OPEN 5.0X35MM TI   498.535</t>
  </si>
  <si>
    <t>S035927</t>
  </si>
  <si>
    <t>SCREW USS SIDE-OPEN 5.0X40MM TI   498.540</t>
  </si>
  <si>
    <t>S035928</t>
  </si>
  <si>
    <t>SCREW USS SIDE-OPEN 5.0X45MM TI   498.545</t>
  </si>
  <si>
    <t>S038378</t>
  </si>
  <si>
    <t>SCREW USS SIDE-OPEN 4.2X30MM TI   498.453</t>
  </si>
  <si>
    <t>S039003</t>
  </si>
  <si>
    <t>SCREW SIDE-OPENING 6.0X55MM  498.655</t>
  </si>
  <si>
    <t>S039006</t>
  </si>
  <si>
    <t>SCREW SIDE-OPENING 7.0X55MM  498.755</t>
  </si>
  <si>
    <t>S042348</t>
  </si>
  <si>
    <t>SCREW USS SIDE-OPEN 4.2X25MM TI   498.451</t>
  </si>
  <si>
    <t>S042350</t>
  </si>
  <si>
    <t>SCREW USS SIDE-OPEN 4.2X28MM TI   498.452</t>
  </si>
  <si>
    <t>S042353</t>
  </si>
  <si>
    <t>SCREW USS SIDE-OPEN 4.2X32MM TI   498.454</t>
  </si>
  <si>
    <t>S042359</t>
  </si>
  <si>
    <t>SCREW USS SIDE-OPEN 4.2X35MM TI   498.455</t>
  </si>
  <si>
    <t>S042360</t>
  </si>
  <si>
    <t>SCREW USS SIDE-OPEN 4.2X38MM TI   498.456</t>
  </si>
  <si>
    <t>S042365</t>
  </si>
  <si>
    <t>SCREW USS SIDE-OPEN 4.2X40MM TI   498.457</t>
  </si>
  <si>
    <t>S059612</t>
  </si>
  <si>
    <t>SCREW POLYAXIAL USS 8.0X45MM SIDE-OPEN TI   498.863</t>
  </si>
  <si>
    <t>S059613</t>
  </si>
  <si>
    <t>SCREW POLYAXIAL USS 8.0X50MM SIDE-OPEN TI   498.864</t>
  </si>
  <si>
    <t>S061541</t>
  </si>
  <si>
    <t>SCREW POLYAXIAL USS 8.0X40MM SIDE-OPEN TI   498.862</t>
  </si>
  <si>
    <t>S499274</t>
  </si>
  <si>
    <t>SCREW USS SIDE-OPEN 6.0X30MM   298.630</t>
  </si>
  <si>
    <t>S499275</t>
  </si>
  <si>
    <t>SCREW USS SIDE-OPEN 6.0X35MM   298.635</t>
  </si>
  <si>
    <t>S499276</t>
  </si>
  <si>
    <t>SCREW USS SIDE-OPEN 6.0X40MM   298.640</t>
  </si>
  <si>
    <t>S499277</t>
  </si>
  <si>
    <t>SCREW USS SIDE-OPEN 6.0X45MM   298.645</t>
  </si>
  <si>
    <t>S499278</t>
  </si>
  <si>
    <t>SCREW USS SIDE-OPEN 6.0X50MM   298.650</t>
  </si>
  <si>
    <t>S499279</t>
  </si>
  <si>
    <t>SCREW USS SIDE-OPEN 6.0X55MM   298.655</t>
  </si>
  <si>
    <t>S499280</t>
  </si>
  <si>
    <t>SCREW USS SIDE-OPEN 6.0X60MM   298.660</t>
  </si>
  <si>
    <t>S499281</t>
  </si>
  <si>
    <t>SCREW USS SIDE-OPEN 7.0X30MM   298.730</t>
  </si>
  <si>
    <t>S499282</t>
  </si>
  <si>
    <t>SCREW USS SIDE-OPEN 7.0X35MM   298.735</t>
  </si>
  <si>
    <t>S499283</t>
  </si>
  <si>
    <t>SCREW USS SIDE-OPEN 7.0X40MM   298.740</t>
  </si>
  <si>
    <t>S499284</t>
  </si>
  <si>
    <t>SCREW USS SIDE-OPEN 7.0X45MM   298.745</t>
  </si>
  <si>
    <t>S499285</t>
  </si>
  <si>
    <t>SCREW USS SIDE-OPEN 7.0X50MM   298.750</t>
  </si>
  <si>
    <t>S499286</t>
  </si>
  <si>
    <t>SCREW USS SIDE-OPEN 7.0X55MM   298.755</t>
  </si>
  <si>
    <t>S499287</t>
  </si>
  <si>
    <t>SCREW USS SIDE-OPEN 7.0X60MM   298.760</t>
  </si>
  <si>
    <t>S499288</t>
  </si>
  <si>
    <t>SCREW USS SIDE-OPEN 6.0X30MM TI   498.630</t>
  </si>
  <si>
    <t>S499289</t>
  </si>
  <si>
    <t>SCREW USS SIDE-OPEN 6.0X40MM TI   498.640</t>
  </si>
  <si>
    <t>S499290</t>
  </si>
  <si>
    <t>SCREW USS SIDE-OPEN 6.0X45MM TI   498.645</t>
  </si>
  <si>
    <t>S499291</t>
  </si>
  <si>
    <t>SCREW USS SIDE-OPEN 6.0X50MM TI   498.650</t>
  </si>
  <si>
    <t>S499292</t>
  </si>
  <si>
    <t>SCREW USS SIDE-OPEN 6.0X60MM TI   498.660</t>
  </si>
  <si>
    <t>S499293</t>
  </si>
  <si>
    <t>SCREW USS SIDE-OPEN 7.0X30MM TI   498.730</t>
  </si>
  <si>
    <t>S499294</t>
  </si>
  <si>
    <t>SCREW USS SIDE-OPEN 7.0X35MM TI   498.735</t>
  </si>
  <si>
    <t>S499295</t>
  </si>
  <si>
    <t>SCREW USS SIDE-OPEN 7.0X40MM TI   498.740</t>
  </si>
  <si>
    <t>S499296</t>
  </si>
  <si>
    <t>SCREW USS SIDE-OPEN 7.0X45MM TI   498.745</t>
  </si>
  <si>
    <t>S499297</t>
  </si>
  <si>
    <t>SCREW USS SIDE-OPEN 7.0X50MM TI   498.750</t>
  </si>
  <si>
    <t>S499298</t>
  </si>
  <si>
    <t>SCREW USS SIDE-OPEN 7.0X60MM TI   498.760</t>
  </si>
  <si>
    <t>S619862</t>
  </si>
  <si>
    <t>SCREW USS 4.2X25MM SIDE-OPEN   298.451</t>
  </si>
  <si>
    <t>S619863</t>
  </si>
  <si>
    <t>SCREW USS 4.2X40MM SIDE-OPEN   298.457</t>
  </si>
  <si>
    <t>S619864</t>
  </si>
  <si>
    <t>SCREW USS 8X30MM SIDE-OPEN   298.860</t>
  </si>
  <si>
    <t>S619865</t>
  </si>
  <si>
    <t>SCREW USS 8X35MM SIDE-OPEN   298.861</t>
  </si>
  <si>
    <t>S619866</t>
  </si>
  <si>
    <t>SCREW USS 8X45MM SIDE-OPEN   298.863</t>
  </si>
  <si>
    <t>S619867</t>
  </si>
  <si>
    <t>SCREW USS 8X50MM SIDE-OPEN   298.864</t>
  </si>
  <si>
    <t>S619868</t>
  </si>
  <si>
    <t>SCREW USS 8X55MM SIDE-OPEN   298.865</t>
  </si>
  <si>
    <t>S619869</t>
  </si>
  <si>
    <t>SCREW USS 8X60MM SIDE-OPEN   298.866</t>
  </si>
  <si>
    <t>S619870</t>
  </si>
  <si>
    <t>SCREW USS 8X65MM SIDE-OPEN   298.867</t>
  </si>
  <si>
    <t>S619871</t>
  </si>
  <si>
    <t>SCREW USS 8X70MM SIDE-OPEN   298.868</t>
  </si>
  <si>
    <t>S619872</t>
  </si>
  <si>
    <t>SCREW USS 8X75MM SIDE-OPEN   298.869</t>
  </si>
  <si>
    <t>S619873</t>
  </si>
  <si>
    <t>SCREW USS 8X80MM SIDE-OPEN   298.870</t>
  </si>
  <si>
    <t>S058818</t>
  </si>
  <si>
    <t>PLATE T RADIUS DISTAL DORSAL VA-LCP 2.4MM 3X5HL   02.115.350</t>
  </si>
  <si>
    <t>S624549</t>
  </si>
  <si>
    <t>PLATE RADIUS DISTAL DORSAL VA-LCP 2.4MM 2X3HL -90DEG   02.115.631</t>
  </si>
  <si>
    <t>S721373</t>
  </si>
  <si>
    <t>PLATE RADIUS DISTAL DORSAL VA-LCP 2.4MM 2X3HL +90DEG   02.115.630</t>
  </si>
  <si>
    <t>S012379</t>
  </si>
  <si>
    <t>CATH BALLOON ENDOVASC TAG   BC2640</t>
  </si>
  <si>
    <t>S019969</t>
  </si>
  <si>
    <t>GUIDEWIRE SYNCHRO-14 .014 200CM 35CM TAPER   1301</t>
  </si>
  <si>
    <t>S019973</t>
  </si>
  <si>
    <t>GUIDEWIRE SYNCHRO-14 .014 200CM 45CM TAPER   1302</t>
  </si>
  <si>
    <t>S023017</t>
  </si>
  <si>
    <t>GRAFT BONE ACTIFUSE 5ML STD</t>
  </si>
  <si>
    <t>S050842</t>
  </si>
  <si>
    <t>GRAFT BONE (EVAL) OSTEOSPONGE 10MM BLOCK   109610</t>
  </si>
  <si>
    <t>S212789</t>
  </si>
  <si>
    <t>SCREW USS SIDE-OPEN 7.0X86MM   298.786</t>
  </si>
  <si>
    <t>S213720</t>
  </si>
  <si>
    <t>FASCIA LATA TUTOPLAST 3 X 18 CM   68030</t>
  </si>
  <si>
    <t>S053792</t>
  </si>
  <si>
    <t>PLATE FEMUR SHAFT (N/APP) NCB 210MM 10HL CURVED LT   02.03265.010</t>
  </si>
  <si>
    <t>S062520</t>
  </si>
  <si>
    <t>PLATE SHAFT (N/APP) NCB 12HL STR NARROW STER   02-0226-701-2</t>
  </si>
  <si>
    <t>S035822</t>
  </si>
  <si>
    <t>PLATE CONDYLAR 2.7MM 7HL 57MM S LT TI  442.61</t>
  </si>
  <si>
    <t>S054812</t>
  </si>
  <si>
    <t>PLATE CONDYLAR LCP 2.4MM 7HL   249.679</t>
  </si>
  <si>
    <t>S181181</t>
  </si>
  <si>
    <t>LIGHT SURGICAL DUAL SCINTILLANT STRAIGHT TIP   2762-01-0002</t>
  </si>
  <si>
    <t>S879616</t>
  </si>
  <si>
    <t>LIGHT SURGICAL DUAL SCINTILLANT STRAIGHT TIP   2762-01-0004</t>
  </si>
  <si>
    <t>S011058</t>
  </si>
  <si>
    <t>CLAMP OPEN LRG EXT-FIX ADJ LRG   390.008</t>
  </si>
  <si>
    <t>S019019</t>
  </si>
  <si>
    <t>PLATE LCP 4.5X206MM 11HL NARROW   224.611</t>
  </si>
  <si>
    <t>S019034</t>
  </si>
  <si>
    <t>PLATE LCP 4.5X170MM 9HL BROAD   226.591</t>
  </si>
  <si>
    <t>S020468</t>
  </si>
  <si>
    <t>COMP TIBIAL INSERT DEUCE S1-2LM/RL 8MM   71422241</t>
  </si>
  <si>
    <t>S020470</t>
  </si>
  <si>
    <t>COMP TIBIAL INSERT DEUCE S1-2LM/RL 9MM   71422242</t>
  </si>
  <si>
    <t>S020480</t>
  </si>
  <si>
    <t>COMP TIBIAL INSERT DEUCE S1-2LM/RL 10MM   71422243</t>
  </si>
  <si>
    <t>S020482</t>
  </si>
  <si>
    <t>COMP TIBIAL INSERT DEUCE S1-2LM/RL 11MM   71422244</t>
  </si>
  <si>
    <t>S020488</t>
  </si>
  <si>
    <t>COMP TIBIAL INSERT DEUCE S3-4LM/RL 8MM   71422251</t>
  </si>
  <si>
    <t>S020491</t>
  </si>
  <si>
    <t>COMP TIBIAL INSERT DEUCE S3-4LM/RL 9MM   71422252</t>
  </si>
  <si>
    <t>S020493</t>
  </si>
  <si>
    <t>COMP TIBIAL INSERT DEUCE S3-4LM/RL 10MM   71422253</t>
  </si>
  <si>
    <t>S020508</t>
  </si>
  <si>
    <t>COMP TIBIAL INSERT DEUCE S3-4LM/RL 11MM   71422254</t>
  </si>
  <si>
    <t>S020510</t>
  </si>
  <si>
    <t>COMP TIBIAL INSERT DEUCE S5-6LM/RL 8MM   71422261</t>
  </si>
  <si>
    <t>S020515</t>
  </si>
  <si>
    <t>COMP TIBIAL INSERT DEUCE S5-6LM/RL 9MM   71422262</t>
  </si>
  <si>
    <t>S020516</t>
  </si>
  <si>
    <t>COMP TIBIAL INSERT DEUCE S5-6LM/RL 10MM   71422263</t>
  </si>
  <si>
    <t>S020520</t>
  </si>
  <si>
    <t>COMP TIBIAL INSERT DEUCE S5-6LM/RL 11MM   71422264</t>
  </si>
  <si>
    <t>S020545</t>
  </si>
  <si>
    <t>COMP TIBIAL INSERT DEUCE S1-2RM/LL 8MM   71422245</t>
  </si>
  <si>
    <t>S020548</t>
  </si>
  <si>
    <t>COMP TIBIAL INSERT DEUCE S1-2RM/LL 9MM   71422246</t>
  </si>
  <si>
    <t>S020549</t>
  </si>
  <si>
    <t>COMP TIBIAL INSERT DEUCE S1-2RM/LL 10MM   71422247</t>
  </si>
  <si>
    <t>S020550</t>
  </si>
  <si>
    <t>COMP TIBIAL INSERT DEUCE S1-2RM/LL 11MM   71422248</t>
  </si>
  <si>
    <t>S020551</t>
  </si>
  <si>
    <t>COMP TIBIAL INSERT DEUCE S3-4RM/LL 8MM   71422255</t>
  </si>
  <si>
    <t>S020553</t>
  </si>
  <si>
    <t>COMP TIBIAL INSERT DEUCE S3-4RM/LL 9MM   71422256</t>
  </si>
  <si>
    <t>S020555</t>
  </si>
  <si>
    <t>COMP TIBIAL INSERT DEUCE S3-4RM/LL 10MM   71422257</t>
  </si>
  <si>
    <t>S020556</t>
  </si>
  <si>
    <t>COMP TIBIAL INSERT DEUCE S3-4RM/LL 11MM   71422258</t>
  </si>
  <si>
    <t>S020557</t>
  </si>
  <si>
    <t>COMP TIBIAL INSERT DEUCE S5-6RM/LL 8MM   71422265</t>
  </si>
  <si>
    <t>S020558</t>
  </si>
  <si>
    <t>COMP TIBIAL INSERT DEUCE S5-6RM/LL 9MM   71422266</t>
  </si>
  <si>
    <t>S020559</t>
  </si>
  <si>
    <t>COMP TIBIAL INSERT DEUCE S5-6RM/LL 10MM   71422267</t>
  </si>
  <si>
    <t>S020561</t>
  </si>
  <si>
    <t>COMP TIBIAL INSERT DEUCE S5-6RM/LL 11MM   71422268</t>
  </si>
  <si>
    <t>S084695</t>
  </si>
  <si>
    <t>HOOK SOLERA 5.5/6.0 WIDE BLADE RAMP LARGE   5541114</t>
  </si>
  <si>
    <t>S392248</t>
  </si>
  <si>
    <t>HOOK SOLERA 5.5/6.0 WIDE BLADE RAMP MED  5541113</t>
  </si>
  <si>
    <t>S588652</t>
  </si>
  <si>
    <t>FOOTPLATE POST EXT MIDFACE DISTRACTOR SINGLE VECTOR TI   487.990</t>
  </si>
  <si>
    <t>S018950</t>
  </si>
  <si>
    <t>TIP CUSA EXCEL 12CM SHEAR   C4617S</t>
  </si>
  <si>
    <t>S463807</t>
  </si>
  <si>
    <t>PLATE RECON 3.5MM 9HL 106MM TI   445.19</t>
  </si>
  <si>
    <t>S035654</t>
  </si>
  <si>
    <t>PLATE MATRIX MANDIBLE 6HL 1.5MM   04.503.715</t>
  </si>
  <si>
    <t>S035655</t>
  </si>
  <si>
    <t>PLATE MATRIX MANDIBLE 3X3HL 1.5MM   04.503.716</t>
  </si>
  <si>
    <t>S035959</t>
  </si>
  <si>
    <t>CONNECTOR ROD EXPEDIUM 5.5 6.35MM/6.35MM END-TO-END CLOSED/CLOSED SS   1881-80-355</t>
  </si>
  <si>
    <t>S021750</t>
  </si>
  <si>
    <t>CATH BALLOON Z-MED II 25MM X 5CM   611770</t>
  </si>
  <si>
    <t>S033401</t>
  </si>
  <si>
    <t>HOOK LAMINAR VUEPOINT 5.0MM   7906005</t>
  </si>
  <si>
    <t>S033402</t>
  </si>
  <si>
    <t>HOOK LAMINAR VUEPOINT 7.0MM   7906007</t>
  </si>
  <si>
    <t>S333657</t>
  </si>
  <si>
    <t>PACK VITRECTOMY 27GA TOTALPLUS 10000CPM   8065752439</t>
  </si>
  <si>
    <t>S003813</t>
  </si>
  <si>
    <t>STAPLER ENDO LINEAL THICK   AX55G</t>
  </si>
  <si>
    <t>S003814</t>
  </si>
  <si>
    <t>STAPLER ENDO LINEAR REG   AX55B</t>
  </si>
  <si>
    <t>S024750</t>
  </si>
  <si>
    <t>SCREW MONOAXIAL EXPEDIUM 6.35 4.35X20MM SS   1896-02-420</t>
  </si>
  <si>
    <t>S024751</t>
  </si>
  <si>
    <t>SCREW MONOAXIAL EXPEDIUM 6.35 4.35X25MM SS   1896-02-425</t>
  </si>
  <si>
    <t>S024752</t>
  </si>
  <si>
    <t>SCREW MONOAXIAL EXPEDIUM 6.35 4.35X30MM SS   1896-02-430</t>
  </si>
  <si>
    <t>S024753</t>
  </si>
  <si>
    <t>SCREW MONOAXIAL EXPEDIUM 6.35 4.35X35MM SS   1896-02-435</t>
  </si>
  <si>
    <t>S024754</t>
  </si>
  <si>
    <t>SCREW MONOAXIAL EXPEDIUM 6.35 4.35X40MM SS   1896-02-440</t>
  </si>
  <si>
    <t>S024755</t>
  </si>
  <si>
    <t>SCREW MONOAXIAL EXPEDIUM 6.35 4.35X45MM SS   1896-02-445</t>
  </si>
  <si>
    <t>S024768</t>
  </si>
  <si>
    <t>SCREW MONOAXIAL EXPEDIUM 6.35 5X20MM SS   1896-02-520</t>
  </si>
  <si>
    <t>S024769</t>
  </si>
  <si>
    <t>SCREW MONOAXIAL EXPEDIUM 6.35 5X25MM SS   1896-02-525</t>
  </si>
  <si>
    <t>S024770</t>
  </si>
  <si>
    <t>SCREW MONOAXIAL EXPEDIUM 6.35 5X30MM SS   1896-02-530</t>
  </si>
  <si>
    <t>S024771</t>
  </si>
  <si>
    <t>SCREW MONOAXIAL EXPEDIUM 6.35 5X35MM SS   1896-02-535</t>
  </si>
  <si>
    <t>S024772</t>
  </si>
  <si>
    <t>SCREW MONOAXIAL EXPEDIUM 6.35 5X40MM SS   1896-02-540</t>
  </si>
  <si>
    <t>S024773</t>
  </si>
  <si>
    <t>SCREW MONOAXIAL EXPEDIUM 6.35 5X45MM SS   1896-02-545</t>
  </si>
  <si>
    <t>S024786</t>
  </si>
  <si>
    <t>SCREW MONOAXIAL EXPEDIUM 6.35 6X25MM SS   1896-02-625</t>
  </si>
  <si>
    <t>S024791</t>
  </si>
  <si>
    <t>SCREW MONOAXIAL EXPEDIUM 6.35 6X30MM SS   1896-02-630</t>
  </si>
  <si>
    <t>S024792</t>
  </si>
  <si>
    <t>SCREW MONOAXIAL EXPEDIUM 6.35 6X35MM SS   1896-02-635</t>
  </si>
  <si>
    <t>S024793</t>
  </si>
  <si>
    <t>SCREW MONOAXIAL EXPEDIUM 6.35 6X40MM SS   1896-02-640</t>
  </si>
  <si>
    <t>S024797</t>
  </si>
  <si>
    <t>SCREW MONOAXIAL EXPEDIUM 6.35 6X45MM SS   1896-02-645</t>
  </si>
  <si>
    <t>S024798</t>
  </si>
  <si>
    <t>SCREW MONOAXIAL EXPEDIUM 6.35 6X50MM SS   1896-02-650</t>
  </si>
  <si>
    <t>S024813</t>
  </si>
  <si>
    <t>SCREW MONOAXIAL EXPEDIUM 6.35 7X30MM SS   1896-02-730</t>
  </si>
  <si>
    <t>S024815</t>
  </si>
  <si>
    <t>SCREW MONOAXIAL EXPEDIUM 6.35 7X35MM SS   1896-02-735</t>
  </si>
  <si>
    <t>S024816</t>
  </si>
  <si>
    <t>SCREW MONOAXIAL EXPEDIUM 6.35 7X40MM SS   1896-02-740</t>
  </si>
  <si>
    <t>S024819</t>
  </si>
  <si>
    <t>SCREW MONOAXIAL EXPEDIUM 6.35 7X45MM SS   1896-02-745</t>
  </si>
  <si>
    <t>S024821</t>
  </si>
  <si>
    <t>SCREW MONOAXIAL EXPEDIUM 6.35 7X50MM SS   1896-02-750</t>
  </si>
  <si>
    <t>S024822</t>
  </si>
  <si>
    <t>SCREW MONOAXIAL EXPEDIUM 6.35 7X55MM SS   1896-02-755</t>
  </si>
  <si>
    <t>S024842</t>
  </si>
  <si>
    <t>SCREW MONOAXIAL EXPEDIUM 6.35 8X30MM SS   1896-02-830</t>
  </si>
  <si>
    <t>S024843</t>
  </si>
  <si>
    <t>SCREW MONOAXIAL EXPEDIUM 6.35 8X35MM SS   1896-02-835</t>
  </si>
  <si>
    <t>S024844</t>
  </si>
  <si>
    <t>SCREW MONOAXIAL EXPEDIUM 6.35 8X40MM SS   1896-02-840</t>
  </si>
  <si>
    <t>S024845</t>
  </si>
  <si>
    <t>SCREW MONOAXIAL EXPEDIUM 6.35 8X45MM SS   1896-02-845</t>
  </si>
  <si>
    <t>S024846</t>
  </si>
  <si>
    <t>SCREW MONOAXIAL EXPEDIUM 6.35 8X50MM SS   1896-02-850</t>
  </si>
  <si>
    <t>S024847</t>
  </si>
  <si>
    <t>SCREW MONOAXIAL EXPEDIUM 6.35 8X55MM SS   1896-02-855</t>
  </si>
  <si>
    <t>S024849</t>
  </si>
  <si>
    <t>SCREW MONOAXIAL EXPEDIUM 6.35 8X60MM SS   1896-02-860</t>
  </si>
  <si>
    <t>S024852</t>
  </si>
  <si>
    <t>SCREW MONOAXIAL EXPEDIUM 6.35 8X65MM SS   1896-02-865</t>
  </si>
  <si>
    <t>S024853</t>
  </si>
  <si>
    <t>SCREW MONOAXIAL EXPEDIUM 6.35 8X70MM SS   1896-02-870</t>
  </si>
  <si>
    <t>S024854</t>
  </si>
  <si>
    <t>SCREW MONOAXIAL EXPEDIUM 6.35 8X75MM SS   1896-02-875</t>
  </si>
  <si>
    <t>S062817</t>
  </si>
  <si>
    <t>BIT DRILL UCSS CANN STER   6957306</t>
  </si>
  <si>
    <t>S207155</t>
  </si>
  <si>
    <t>YOKE CUSTOM AVL   CP110913</t>
  </si>
  <si>
    <t>S005693</t>
  </si>
  <si>
    <t>GRAFT PORCINE COLLAGEN 2X5CM   100025</t>
  </si>
  <si>
    <t>S024403</t>
  </si>
  <si>
    <t>MESH (N/C EVAL) NEURO 38 X 45MM RIGID MATRIX   04.503.082</t>
  </si>
  <si>
    <t>S024416</t>
  </si>
  <si>
    <t>MESH (N/C EVAL) NEURO 38 X 45MM SOFT MATRIX   04.503.081</t>
  </si>
  <si>
    <t>S029081</t>
  </si>
  <si>
    <t>GRAFT ENDURAGEN 2 X 5CM 0.5MM   89221</t>
  </si>
  <si>
    <t>S029083</t>
  </si>
  <si>
    <t>GRAFT ENDURAGEN 2 X 5CM 1.0MM   89224</t>
  </si>
  <si>
    <t>S045326</t>
  </si>
  <si>
    <t>OXYGENATOR INFANT   1CXRX05RE</t>
  </si>
  <si>
    <t>S016148</t>
  </si>
  <si>
    <t>ROD DUAL DIAMETER MOUNTAINEER 3.5X4.75 60   1883-11-011</t>
  </si>
  <si>
    <t>S016149</t>
  </si>
  <si>
    <t>ROD DUAL DIAMETER MOUNTAINEER 3.5X5.5 600   1883-11-012</t>
  </si>
  <si>
    <t>S023615</t>
  </si>
  <si>
    <t>HOOK LAMINA USS DUAL-OPEN FRONTAL ANGLED   298.207</t>
  </si>
  <si>
    <t>S023619</t>
  </si>
  <si>
    <t>HOOK LAMINA USS DUAL-OPEN SIDE MED TALL BODY   298.210</t>
  </si>
  <si>
    <t>S023621</t>
  </si>
  <si>
    <t>HOOK LAMINA USS DUAL-OPEN SIDE LRG TALL BODY   298.212</t>
  </si>
  <si>
    <t>S224262</t>
  </si>
  <si>
    <t>HOOK WIDE BLADE LEGACY LRG TI   7541114</t>
  </si>
  <si>
    <t>S224264</t>
  </si>
  <si>
    <t>HOOK EXTEND BODY LEGACY MED TI   7541173</t>
  </si>
  <si>
    <t>S224265</t>
  </si>
  <si>
    <t>HOOK OFFSET LEGACY RT TI   7541198</t>
  </si>
  <si>
    <t>S224266</t>
  </si>
  <si>
    <t>HOOK OFFSET LEGACY LT TI   7541199</t>
  </si>
  <si>
    <t>S499346</t>
  </si>
  <si>
    <t>HOOK LAMINA USS DUAL-OPEN FRONTAL SML   298.309</t>
  </si>
  <si>
    <t>S499348</t>
  </si>
  <si>
    <t>HOOK LAMINA USS DUAL-OPEN FRONTAL MED   298.319</t>
  </si>
  <si>
    <t>S499350</t>
  </si>
  <si>
    <t>HOOK LAMINA USS DUAL-OPEN FRONTAL LRG   298.329</t>
  </si>
  <si>
    <t>S499352</t>
  </si>
  <si>
    <t>HOOK LAMINA USS DUAL-OPEN FRONTAL THORACIC   298.339</t>
  </si>
  <si>
    <t>S499354</t>
  </si>
  <si>
    <t>HOOK PEDICLE USS DUAL-OPEN FRONTAL   298.349</t>
  </si>
  <si>
    <t>S499357</t>
  </si>
  <si>
    <t>HOOK PROCESS TRANSVERSE USS DUAL-OPEN FRONTAL RT   298.378</t>
  </si>
  <si>
    <t>S499358</t>
  </si>
  <si>
    <t>HOOK PROCESS TRANSVERSE USS DUAL-OPEN FRONTAL LT   298.379</t>
  </si>
  <si>
    <t>S499412</t>
  </si>
  <si>
    <t>HOOK LAMINA USS DUAL-OPEN FRONTAL SML TI   498.309</t>
  </si>
  <si>
    <t>S499414</t>
  </si>
  <si>
    <t>HOOK LAMINA USS DUAL-OPEN FRONTAL MED TI   498.319</t>
  </si>
  <si>
    <t>S499416</t>
  </si>
  <si>
    <t>HOOK LAMINA USS DUAL-OPEN FRONTAL LRG TI   498.329</t>
  </si>
  <si>
    <t>S499418</t>
  </si>
  <si>
    <t>HOOK LAMINA USS DUAL-OPEN FRONTAL THORACIC TI   498.339</t>
  </si>
  <si>
    <t>S499420</t>
  </si>
  <si>
    <t>HOOK PEDICLE USS DUAL-OPEN FRONTAL TI   498.349</t>
  </si>
  <si>
    <t>S499423</t>
  </si>
  <si>
    <t>HOOK PROCESS TRANSVERSE USS DUAL-OPEN FRONTAL RT TI   498.378</t>
  </si>
  <si>
    <t>S499424</t>
  </si>
  <si>
    <t>HOOK PROCESS TRANSVERSE USS DUAL-OPEN FRONTAL LT TI   498.379</t>
  </si>
  <si>
    <t>S514715</t>
  </si>
  <si>
    <t>HOOK PEDICLE LEGACY LRG TI   7541104</t>
  </si>
  <si>
    <t>S514716</t>
  </si>
  <si>
    <t>HOOK NARROW BLADE LEGACY LRG TI   7541124</t>
  </si>
  <si>
    <t>S514718</t>
  </si>
  <si>
    <t>HOOK EXTEND BODY LEGACY LRG TI   7541174</t>
  </si>
  <si>
    <t>S514719</t>
  </si>
  <si>
    <t>HOOK ANGLED BLADE LEGACY THORACIC RT TI   7541188</t>
  </si>
  <si>
    <t>S514720</t>
  </si>
  <si>
    <t>HOOK ANGLED BLADE LEGACY THORACIC LT TI   7541189</t>
  </si>
  <si>
    <t>S514721</t>
  </si>
  <si>
    <t>HOOK PEDICLE LEGACY W/ SHELF MED TI   7541203</t>
  </si>
  <si>
    <t>S514722</t>
  </si>
  <si>
    <t>HOOK WIDE BLADE LEGACY W/ SHELF MED TI   7541213</t>
  </si>
  <si>
    <t>S514723</t>
  </si>
  <si>
    <t>HOOK NARROW BLADE LEGACY W/ SHELF MED TI   7541223</t>
  </si>
  <si>
    <t>S002712</t>
  </si>
  <si>
    <t>PLATE CROSSLINK 5.5MM L=1.375 SS   810-307</t>
  </si>
  <si>
    <t>S002722</t>
  </si>
  <si>
    <t>PLATE CROSSLINK 5.5MM L=0.625 SS   810-301</t>
  </si>
  <si>
    <t>S003319</t>
  </si>
  <si>
    <t>PLATE CROSSLINK 5.5MM L=1.00 SS   810-304</t>
  </si>
  <si>
    <t>S005395</t>
  </si>
  <si>
    <t>PLATE CROSSLINK HORIZON 5.5X.750-IN   810-302</t>
  </si>
  <si>
    <t>S038867</t>
  </si>
  <si>
    <t>PLATE CROSSLINK 1/4-IN LP 1.250 L SS   810-406</t>
  </si>
  <si>
    <t>S216775</t>
  </si>
  <si>
    <t>PLATE CROSSLINK 5.5MM .875-IN L   810-303</t>
  </si>
  <si>
    <t>S216788</t>
  </si>
  <si>
    <t>PLATE CROSSLINK OFFSET 1.4-IN LP SS   810-400</t>
  </si>
  <si>
    <t>S216791</t>
  </si>
  <si>
    <t>PLATE CROSSLINK 1/4-IN LP 1.125 L SS   810-405</t>
  </si>
  <si>
    <t>S216829</t>
  </si>
  <si>
    <t>PLATE CROSSLINK 1/4-IN LP 1.50 L SS   810-408</t>
  </si>
  <si>
    <t>S223865</t>
  </si>
  <si>
    <t>PLATE LP CROSSLINK 1/4-IN L .625 SS   810-401</t>
  </si>
  <si>
    <t>S223867</t>
  </si>
  <si>
    <t>PLATE LP CROSSLINK 1/4-IN L .875 SS   810-403</t>
  </si>
  <si>
    <t>S223868</t>
  </si>
  <si>
    <t>PLATE LP CROSSLINK 1/4-IN L 1.00 SS   810-404</t>
  </si>
  <si>
    <t>S293102</t>
  </si>
  <si>
    <t>PLATE CROSSLINK 5.5MM OFFSET SS 810-300</t>
  </si>
  <si>
    <t>S293103</t>
  </si>
  <si>
    <t>PLATE CROSSLINK 5.5MM L=1.125 SS 810-305</t>
  </si>
  <si>
    <t>S293104</t>
  </si>
  <si>
    <t>PLATE CROSSLINK 5.5MM L=1.250 SS 810-306</t>
  </si>
  <si>
    <t>S293105</t>
  </si>
  <si>
    <t>PLATE CROSSLINK 5.5MM L=1.50 SS 810-308</t>
  </si>
  <si>
    <t>S293107</t>
  </si>
  <si>
    <t>PLATE LP CROSSLINK 1/4IN L .750 SS   810-402</t>
  </si>
  <si>
    <t>S293108</t>
  </si>
  <si>
    <t>PLATE CROSSLINK 1/4IN LP 1.375L SS   810-407</t>
  </si>
  <si>
    <t>S035642</t>
  </si>
  <si>
    <t>PLATE MATRIX MANDIBLE 12HL 1.25MM   04.503.756</t>
  </si>
  <si>
    <t>S426091</t>
  </si>
  <si>
    <t>PLATE UPPERFACE 3D 6X6HL   5506235</t>
  </si>
  <si>
    <t>S021054</t>
  </si>
  <si>
    <t>PIN PLATE REDUCTION 5.5X4.5MM   2360-12-01</t>
  </si>
  <si>
    <t>S058860</t>
  </si>
  <si>
    <t>PLATE FIBULAR DISTAL POSTERIOR/LATERAL 12HL LT   2347-16-12</t>
  </si>
  <si>
    <t>S062545</t>
  </si>
  <si>
    <t>PLATE FIBULAR DISTAL POSTERIOR/LATERAL 12HL RT   2347-15-12</t>
  </si>
  <si>
    <t>S044361</t>
  </si>
  <si>
    <t>VIAL PRO-OSTEON GRANULES 15CC   5G15</t>
  </si>
  <si>
    <t>S033400</t>
  </si>
  <si>
    <t>ROD TRANSITION VUEPOINT 3.5MM/5.5MM DUAL DIAMETER   7906355</t>
  </si>
  <si>
    <t>S080357</t>
  </si>
  <si>
    <t>ROD TRANSITION VUEPOINT 3.5MM/5.5MM DUAL DIAMETER COCR   7908355</t>
  </si>
  <si>
    <t>S150564</t>
  </si>
  <si>
    <t>ROD TRANSITION VUEPOINT 3.5MM/5.5X700MM DUAL DIAMETER COCR   8976357</t>
  </si>
  <si>
    <t>S177871</t>
  </si>
  <si>
    <t>BLADE SPIRAL 46MM HUMERAL NAIL TI   462.646</t>
  </si>
  <si>
    <t>S506072</t>
  </si>
  <si>
    <t>HOOK LAMINAR XIA SML STD BLADE TI   03820200</t>
  </si>
  <si>
    <t>S506073</t>
  </si>
  <si>
    <t>HOOK LAMINAR XIA SML NARROW BLADE TI   03820201</t>
  </si>
  <si>
    <t>S506074</t>
  </si>
  <si>
    <t>HOOK LAMINAR XIA LRG STD BLADE TI   03820202</t>
  </si>
  <si>
    <t>S506075</t>
  </si>
  <si>
    <t>HOOK LAMINAR XIA LRG NARROW BLADE TI   03820203</t>
  </si>
  <si>
    <t>S506076</t>
  </si>
  <si>
    <t>HOOK LAMINAR XIA EXT BODY TI   03820204</t>
  </si>
  <si>
    <t>S506079</t>
  </si>
  <si>
    <t>HOOK LAMINAR XIA ANGLED BLADE TI   03820208</t>
  </si>
  <si>
    <t>S506080</t>
  </si>
  <si>
    <t>HOOK THORACIC XIA STD BLADE TI   03820210</t>
  </si>
  <si>
    <t>S506081</t>
  </si>
  <si>
    <t>HOOK THORACIC XIA NARROW BLADE TI   03820311</t>
  </si>
  <si>
    <t>S506086</t>
  </si>
  <si>
    <t>HOOK PEDICLE XIA SML TI   03820220</t>
  </si>
  <si>
    <t>S506087</t>
  </si>
  <si>
    <t>HOOK PEDICLE XIA LRG TI   03820221</t>
  </si>
  <si>
    <t>S506088</t>
  </si>
  <si>
    <t>HOOK TRANSVERSE XIA RT TI   03820230</t>
  </si>
  <si>
    <t>S506089</t>
  </si>
  <si>
    <t>HOOK TRANSVERSE XIA LT TI   03820231</t>
  </si>
  <si>
    <t>S043521</t>
  </si>
  <si>
    <t>PACK NEUROVASCULAR LATEX SAFE   757110</t>
  </si>
  <si>
    <t>S044452</t>
  </si>
  <si>
    <t>PASTE MIX (N/APP) INQU 2.5CC   IQSP-PM-102</t>
  </si>
  <si>
    <t>S035975</t>
  </si>
  <si>
    <t>PLATE OSTEOTOMY CHILD DCP ANG 90 DEG 8X35MM STER   235.270S</t>
  </si>
  <si>
    <t>S278231</t>
  </si>
  <si>
    <t>PLATE OSTEOTOMY CHILD DCP ANG 90 DEG 45X8MM STER   235.290S</t>
  </si>
  <si>
    <t>S278239</t>
  </si>
  <si>
    <t>PLATE OSTEOTOMY ADOLESCENT 90 DEG 50X10MM STER   235.600S</t>
  </si>
  <si>
    <t>S278240</t>
  </si>
  <si>
    <t>PLATE OSTEOTOMY ADOLESCENT 90 DEG 40X10MM STER   235.680S</t>
  </si>
  <si>
    <t>S278245</t>
  </si>
  <si>
    <t>PLATE OSTEOTOMY ADOLESCENT 90 DEG 50X15MM STER   235.700S</t>
  </si>
  <si>
    <t>S278246</t>
  </si>
  <si>
    <t>PLATE OSTEOTOMY ADOLESCENT 90 DEG 60X15MM STER  235.720S</t>
  </si>
  <si>
    <t>S278247</t>
  </si>
  <si>
    <t>PLATE OSTEOTOMY ADOLESCENT 90 DEG 40X15MM STER  235.780S</t>
  </si>
  <si>
    <t>S476856</t>
  </si>
  <si>
    <t>PLATE OSTEOTOMY TODDLER 100 DEG 44X8MM STER   236.114S</t>
  </si>
  <si>
    <t>S026941</t>
  </si>
  <si>
    <t>EXTENSION ARM MANDIBLE DISTRACTOR 20MM REMOVABLE   04.315.104</t>
  </si>
  <si>
    <t>S026944</t>
  </si>
  <si>
    <t>EXTENSION ARM MANDIBLE DISTRACTOR 60MM REMOVABLE   04.315.112</t>
  </si>
  <si>
    <t>S002612</t>
  </si>
  <si>
    <t>KIT MICROSNARE AMPLATZ 2.3-3.0FR 7MM 175CM   SK700</t>
  </si>
  <si>
    <t>S002946</t>
  </si>
  <si>
    <t>VALVE GLAUCOMA AHMED SMALL   S-3</t>
  </si>
  <si>
    <t>S012830</t>
  </si>
  <si>
    <t>KIT MICROSNARE RETRIEVAL AMPLATZ 2.3-3.0FR  4MM 175CM  SK400</t>
  </si>
  <si>
    <t>S013345</t>
  </si>
  <si>
    <t>REPLACED USE ITEM # 21878 OLD DESCR: RADIESSE VOICE 1CC W/ SYRINGE   8044M0</t>
  </si>
  <si>
    <t>S019754</t>
  </si>
  <si>
    <t>STENT PROSTATIC SPANNER SZ 4   SPNR–4</t>
  </si>
  <si>
    <t>S019758</t>
  </si>
  <si>
    <t>STENT PROSTATIC SPANNER SZ 6   SPNR–6</t>
  </si>
  <si>
    <t>S019759</t>
  </si>
  <si>
    <t>STENT PROSTATIC SPANNER SZ 7   SPNR–7</t>
  </si>
  <si>
    <t>S019760</t>
  </si>
  <si>
    <t>STENT PROSTATIC SPANNER SZ 8   SPNR–8</t>
  </si>
  <si>
    <t>S019762</t>
  </si>
  <si>
    <t>STENT PROSTATIC SPANNER SZ 9   SPNR–9</t>
  </si>
  <si>
    <t>S025474</t>
  </si>
  <si>
    <t>SHIM KIT MAXCESS STER DISP   3200061</t>
  </si>
  <si>
    <t>S033983</t>
  </si>
  <si>
    <t>REPLACED USE ITEM # 21879 OLD DESCR: RADIESSE VOICE GEL W/ SYRINGE   8602M0</t>
  </si>
  <si>
    <t>S043378</t>
  </si>
  <si>
    <t>SCREW BONE TRAVERSE 5.5X45MM   7835545</t>
  </si>
  <si>
    <t>S043379</t>
  </si>
  <si>
    <t>SCREW BONE TRAVERSE 5.5X50MM   7835550</t>
  </si>
  <si>
    <t>S043380</t>
  </si>
  <si>
    <t>SCREW BONE TRAVERSE 6.5X45MM   7846545</t>
  </si>
  <si>
    <t>S044240</t>
  </si>
  <si>
    <t>VALVE GLAUCOMA AHMED   S-2</t>
  </si>
  <si>
    <t>S049365</t>
  </si>
  <si>
    <t>SCREW BONE TRAVERSE 5.5X25MM   7835525</t>
  </si>
  <si>
    <t>S049366</t>
  </si>
  <si>
    <t>SCREW BONE TRAVERSE 5.5X30MM   7835530</t>
  </si>
  <si>
    <t>S049367</t>
  </si>
  <si>
    <t>SCREW BONE TRAVERSE 5.5X35MM   7835535</t>
  </si>
  <si>
    <t>S049368</t>
  </si>
  <si>
    <t>SCREW BONE TRAVERSE 5.5X40MM   7835540</t>
  </si>
  <si>
    <t>S049369</t>
  </si>
  <si>
    <t>SCREW BONE TRAVERSE 6.5X40MM   7846540</t>
  </si>
  <si>
    <t>S049995</t>
  </si>
  <si>
    <t>SCREW BONE TRAVERSE 5.5X55MM   7835555</t>
  </si>
  <si>
    <t>S049996</t>
  </si>
  <si>
    <t>SCREW BONE TRAVERSE 5.5X60MM   7835560</t>
  </si>
  <si>
    <t>S049997</t>
  </si>
  <si>
    <t>SCREW BONE TRAVERSE 5.5X65MM   7835565</t>
  </si>
  <si>
    <t>S049998</t>
  </si>
  <si>
    <t>SCREW BONE TRAVERSE 6.5X50MM   7846550</t>
  </si>
  <si>
    <t>S049999</t>
  </si>
  <si>
    <t>SCREW BONE TRAVERSE 6.5X25MM   7846525</t>
  </si>
  <si>
    <t>S050000</t>
  </si>
  <si>
    <t>SCREW BONE TRAVERSE 6.5X30MM   7846530</t>
  </si>
  <si>
    <t>S050001</t>
  </si>
  <si>
    <t>SCREW BONE TRAVERSE 6.5X35MM   7846535</t>
  </si>
  <si>
    <t>S050002</t>
  </si>
  <si>
    <t>SCREW BONE TRAVERSE 6.5X55MM   7846555</t>
  </si>
  <si>
    <t>S050003</t>
  </si>
  <si>
    <t>SCREW BONE TRAVERSE 6.5X60MM   7846560</t>
  </si>
  <si>
    <t>S050004</t>
  </si>
  <si>
    <t>SCREW BONE TRAVERSE 6.5X65MM   7846565</t>
  </si>
  <si>
    <t>S055254</t>
  </si>
  <si>
    <t>FILLER BONE VOID NANOSS BIOACTIVE 5CC   90-100-05</t>
  </si>
  <si>
    <t>S055368</t>
  </si>
  <si>
    <t>FILLER BONE VOID NANOSS BIOACTIVE LOADED 5CC   90-200-05</t>
  </si>
  <si>
    <t>S055927</t>
  </si>
  <si>
    <t>MALAR PTFE 2/PR   1ML01</t>
  </si>
  <si>
    <t>S056689</t>
  </si>
  <si>
    <t>PLUG OSTEOREGEN 21MM   NEBP-1305-P</t>
  </si>
  <si>
    <t>S056693</t>
  </si>
  <si>
    <t>PLUG OSTEOREGEN 25MM   NEBP-1505-P</t>
  </si>
  <si>
    <t>S095914</t>
  </si>
  <si>
    <t>SHEATH STEERABLE TOURGUIDE 6.5FR X 45CM 9MM DEFLECT   TG0654509</t>
  </si>
  <si>
    <t>S129959</t>
  </si>
  <si>
    <t>SHEATH STEERABLE TOURGUIDE 7.0FR X 55CM 9MM DEFLECT   TG0705509</t>
  </si>
  <si>
    <t>S146559</t>
  </si>
  <si>
    <t>SHEATH STEERABLE TOURGUIDE 8.5FR X 45CM 17MM DEFLECT   TG0854517</t>
  </si>
  <si>
    <t>S171767</t>
  </si>
  <si>
    <t>SHEATH STEERABLE TOURGUIDE 8.5FR X 45CM 22MM DEFLECT   TG0854522</t>
  </si>
  <si>
    <t>S176717</t>
  </si>
  <si>
    <t>SHEATH STEERABLE TOURGUIDE 7.0FR X 55CM 17MM DEFLECT   TG0705517</t>
  </si>
  <si>
    <t>S220014</t>
  </si>
  <si>
    <t>PATELLA ADV   1880-0236</t>
  </si>
  <si>
    <t>S239518</t>
  </si>
  <si>
    <t>CATH CONDUCTOR 7FR   0786022</t>
  </si>
  <si>
    <t>S250662</t>
  </si>
  <si>
    <t>SHEATH STEERABLE TOURGUIDE 8.5FR X 55CM 17MM DEFLECT   TG0855517</t>
  </si>
  <si>
    <t>S263756</t>
  </si>
  <si>
    <t>SHEATH STEERABLE TOURGUIDE 6.5FR X 45CM 17MM DEFLECT   TG0654517</t>
  </si>
  <si>
    <t>S277369</t>
  </si>
  <si>
    <t>SHEATH STEERABLE TOURGUIDE 7.0FR X 45CM 17MM DEFLECT   TG0704517</t>
  </si>
  <si>
    <t>S352789</t>
  </si>
  <si>
    <t>SNARE AMPLATZ MICROSNARE 2MM X 175CM  SK200</t>
  </si>
  <si>
    <t>S411850</t>
  </si>
  <si>
    <t>SHEATH STEERABLE TOURGUIDE 6.5FR X 55CM 17MM DEFLECT   TG0655517</t>
  </si>
  <si>
    <t>S581546</t>
  </si>
  <si>
    <t>SHEATH STEERABLE TOURGUIDE 6.5FR X 55CM 9MM DEFLECT   TG0655509</t>
  </si>
  <si>
    <t>S582585</t>
  </si>
  <si>
    <t>ALLOGRAFT FEM STRUT (N/APP) THERILINK LRG   0105010</t>
  </si>
  <si>
    <t>S600583</t>
  </si>
  <si>
    <t>SHEATH STEERABLE TOURGUIDE 8.5FR X 55CM 22MM DEFLECT   TG0855522</t>
  </si>
  <si>
    <t>S973452</t>
  </si>
  <si>
    <t>SHEATH STEERABLE TOURGUIDE 7.0FR X 45CM 9MM DEFLECT   TG0704509</t>
  </si>
  <si>
    <t>S003683</t>
  </si>
  <si>
    <t>CONNECTOR ROD CERVIFIX 3.5MM/6.0MM PARALLEL TI   498.960</t>
  </si>
  <si>
    <t>S011936</t>
  </si>
  <si>
    <t>OPC- POST-OP PROSTHESIS - BELOW KNEE - CUSTOM FIT   11936</t>
  </si>
  <si>
    <t>S051011</t>
  </si>
  <si>
    <t>PATCH DURA-GUARD REPAIR 10X16CM   DG-1016SN</t>
  </si>
  <si>
    <t>S022892</t>
  </si>
  <si>
    <t>CLAMP COMBO MED-EXT-FIX MED MR SAFE   390.031</t>
  </si>
  <si>
    <t>S052702</t>
  </si>
  <si>
    <t>PLATE VOLAR CONTOURS VPS LFT STD   VPL0309</t>
  </si>
  <si>
    <t>S052709</t>
  </si>
  <si>
    <t>PLATE VOLAR CONTOURS VPS RGT STD   VPR0321</t>
  </si>
  <si>
    <t>S142046</t>
  </si>
  <si>
    <t>PLATE LCP SML FRAG 3.5X140MM 10HL RECON TI 445.101</t>
  </si>
  <si>
    <t>S463802</t>
  </si>
  <si>
    <t>PLATE RECON 3.5MM 10HL 118MM TI   445.00</t>
  </si>
  <si>
    <t>S009175</t>
  </si>
  <si>
    <t>SCREW OPEN 6.35MM ANTERIOR ISOLA 6.25X50MM SS   5011-2850</t>
  </si>
  <si>
    <t>S009176</t>
  </si>
  <si>
    <t>SCREW OPEN 6.35MM ANTERIOR ISOLA 6.25X40MM SS   5011-2840</t>
  </si>
  <si>
    <t>S036992</t>
  </si>
  <si>
    <t>GRAFT VASC STRETCH T-W GORE-TEX 8MM X 40CM   ST0804</t>
  </si>
  <si>
    <t>S214935</t>
  </si>
  <si>
    <t>CONNECTOR SLOTTED ISOLA 6.35MM DOWNSIZED TI   5200-55D</t>
  </si>
  <si>
    <t>S240181</t>
  </si>
  <si>
    <t>GRAFT VASC STRETCH T-W GORE-TEX 8MM X 20CM   ST0802</t>
  </si>
  <si>
    <t>S527375</t>
  </si>
  <si>
    <t>SCREW OPEN 6.35MM ANTERIOR ISOLA 6.25X20MM SS   5011-2820</t>
  </si>
  <si>
    <t>S527376</t>
  </si>
  <si>
    <t>SCREW OPEN 6.35MM ANTERIOR ISOLA 6.25X25MM SS   5011-2825</t>
  </si>
  <si>
    <t>S527377</t>
  </si>
  <si>
    <t>SCREW OPEN 6.35MM ANTERIOR ISOLA 6.25X30MM SS   5011-2830</t>
  </si>
  <si>
    <t>S527378</t>
  </si>
  <si>
    <t>SCREW OPEN 6.35MM ANTERIOR ISOLA 6.25X35MM SS   5011-2835</t>
  </si>
  <si>
    <t>S527379</t>
  </si>
  <si>
    <t>SCREW OPEN 6.35MM ANTERIOR ISOLA 6.25X45MM SS   5011-2845</t>
  </si>
  <si>
    <t>S527380</t>
  </si>
  <si>
    <t>SCREW OPEN 6.35MM ANTERIOR ISOLA 6.25X55MM SS   5011-2855</t>
  </si>
  <si>
    <t>S221401</t>
  </si>
  <si>
    <t>PLATE BLADE ANGLE 130 DEG 4HL 50/60  71225530</t>
  </si>
  <si>
    <t>S040721</t>
  </si>
  <si>
    <t>PLATE RECON 3.5MM 9HL 106MM L  245.19</t>
  </si>
  <si>
    <t>S269356</t>
  </si>
  <si>
    <t>SET NEEDLE BIOPSY SHARK-CORE 19GA   DSF-19-01</t>
  </si>
  <si>
    <t>S016799</t>
  </si>
  <si>
    <t>DISCONTINUED - SHEARS HARMONIC ACE 5MM SHORT   ACE14S</t>
  </si>
  <si>
    <t>S008280</t>
  </si>
  <si>
    <t>SCREW LEGACY 6.5X50MM FA SS   7663650</t>
  </si>
  <si>
    <t>S008994</t>
  </si>
  <si>
    <t>SCREW LEGACY 4.5X35MM FA SS   7663435</t>
  </si>
  <si>
    <t>S008995</t>
  </si>
  <si>
    <t>SCREW LEGACY 4.5X30MM FA SS   7663430</t>
  </si>
  <si>
    <t>S224761</t>
  </si>
  <si>
    <t>PACK VITRECTOMY 25GA TOTALPLUS 10000CPM   8065752437</t>
  </si>
  <si>
    <t>S293340</t>
  </si>
  <si>
    <t>SCREW LEGACY 5.5X30MM FA SS   7663530</t>
  </si>
  <si>
    <t>S293341</t>
  </si>
  <si>
    <t>SCREW LEGACY 5.5X35MM FA SS   7663535</t>
  </si>
  <si>
    <t>S293342</t>
  </si>
  <si>
    <t>SCREW LEGACY 5.5X40MM FA SS   7663540</t>
  </si>
  <si>
    <t>S293343</t>
  </si>
  <si>
    <t>SCREW LEGACY 6.5X40MM FA SS   7663640</t>
  </si>
  <si>
    <t>S293344</t>
  </si>
  <si>
    <t>SCREW LEGACY 6.5X45MM FA SS   7663645</t>
  </si>
  <si>
    <t>S296390</t>
  </si>
  <si>
    <t>PACK VITRECTOMY 23GA TOTALPLUS 10000CPM   8065752435</t>
  </si>
  <si>
    <t>S344253</t>
  </si>
  <si>
    <t>GUIDEWIRE TRANSEND .014 300CM FLOP   46-815</t>
  </si>
  <si>
    <t>S539981</t>
  </si>
  <si>
    <t>SCREW LEGACY 4.5X25MM FA SS   7663425</t>
  </si>
  <si>
    <t>S539982</t>
  </si>
  <si>
    <t>SCREW LEGACY 4.5X40MM FA SS   7663440</t>
  </si>
  <si>
    <t>S539983</t>
  </si>
  <si>
    <t>SCREW LEGACY 4.5X45MM FA SS   7663445</t>
  </si>
  <si>
    <t>S539984</t>
  </si>
  <si>
    <t>SCREW LEGACY 5.5X25MM FA SS   7663525</t>
  </si>
  <si>
    <t>S539985</t>
  </si>
  <si>
    <t>SCREW LEGACY 5.5X45MM FA SS   7663545</t>
  </si>
  <si>
    <t>S539986</t>
  </si>
  <si>
    <t>SCREW LEGACY 5.5X50MM FA SS   7663550</t>
  </si>
  <si>
    <t>S539987</t>
  </si>
  <si>
    <t>SCREW LEGACY 6.5X30MM FA SS   7663630</t>
  </si>
  <si>
    <t>S539988</t>
  </si>
  <si>
    <t>SCREW LEGACY 6.5X35MM FA SS   7663635</t>
  </si>
  <si>
    <t>S539989</t>
  </si>
  <si>
    <t>SCREW LEGACY 6.5X55MM FA SS   7663655</t>
  </si>
  <si>
    <t>S539990</t>
  </si>
  <si>
    <t>SCREW LEGACY 7.5X30MM FA SS   7663730</t>
  </si>
  <si>
    <t>S539991</t>
  </si>
  <si>
    <t>SCREW LEGACY 7.5X35MM FA SS   7663735</t>
  </si>
  <si>
    <t>S539992</t>
  </si>
  <si>
    <t>SCREW LEGACY 7.5X40MM FA SS   7663740</t>
  </si>
  <si>
    <t>S539993</t>
  </si>
  <si>
    <t>SCREW LEGACY 7.5X45MM FA SS   7663745</t>
  </si>
  <si>
    <t>S539994</t>
  </si>
  <si>
    <t>SCREW LEGACY 7.5X50MM FA SS   7663750</t>
  </si>
  <si>
    <t>S539995</t>
  </si>
  <si>
    <t>SCREW LEGACY 7.5X55MM FA SS   7663755</t>
  </si>
  <si>
    <t>S058572</t>
  </si>
  <si>
    <t>PLATE RADIUS DISTAL DORSAL VA-LCP 2.4MM 3X5HL 20DEG LT   02.115.450</t>
  </si>
  <si>
    <t>S190372</t>
  </si>
  <si>
    <t>PLATE RADIUS DISTAL DORSAL VA-LCP 2.4MM 3X5HL -20DEG LT   02.115.451</t>
  </si>
  <si>
    <t>S317226</t>
  </si>
  <si>
    <t>PLATE DISTAL RADIUS VA-LCP 2.4MM 3X5HL +90DEG LT   02.115.250</t>
  </si>
  <si>
    <t>S484319</t>
  </si>
  <si>
    <t>PLATE DISTAL RADIUS VA-LCP 2.4MM 2X5HL +90DEG LT   02.115.150</t>
  </si>
  <si>
    <t>S908619</t>
  </si>
  <si>
    <t>PLATE DISTAL RADIUS VA-LCP 2.4MM 3X5HL -90DEG LT   02.115.251</t>
  </si>
  <si>
    <t>S966482</t>
  </si>
  <si>
    <t>PLATE DISTAL RADIUS VA-LCP 2.4MM 2X5HL -90DEG LT   02.115.151</t>
  </si>
  <si>
    <t>S020453</t>
  </si>
  <si>
    <t>PROBE CONECTRIC DISPOSABLE W/2M LEAD WIRE   302425-000</t>
  </si>
  <si>
    <t>S021185</t>
  </si>
  <si>
    <t>CONNECTOR LATERAL EXPEDIUM 5.5 5.5X150MM TI   1797-92-150</t>
  </si>
  <si>
    <t>S021186</t>
  </si>
  <si>
    <t>CONNECTOR LATERAL EXPEDIUM 5.5 5.5X200MM TI   1797-92-200</t>
  </si>
  <si>
    <t>S028933</t>
  </si>
  <si>
    <t>CONNECTOR LATERAL EXPEDIUM 5.50 5.5X150MM OPEN SS   1881-82-150</t>
  </si>
  <si>
    <t>S028934</t>
  </si>
  <si>
    <t>CONNECTOR LATERAL EXPEDIUM 5.50 5.5X200MM OPEN SS   1881-82-200</t>
  </si>
  <si>
    <t>S040468</t>
  </si>
  <si>
    <t>DUPLICATE - USE 96457 - GRAFT VASC HEMASHIELD PLAT WDV 24MM X 30CM   175424P</t>
  </si>
  <si>
    <t>S053496</t>
  </si>
  <si>
    <t>CONNECTOR OFFSET EXPEDIUM 6.35 50MM TI   1799-92-050</t>
  </si>
  <si>
    <t>S053497</t>
  </si>
  <si>
    <t>CONNECTOR OFFSET EXPEDIUM 6.35 100MM TI   1799-92-100</t>
  </si>
  <si>
    <t>S053504</t>
  </si>
  <si>
    <t>CONNECTOR OFFSET EXPEDIUM 6.35 150MM TI   1799-92-150</t>
  </si>
  <si>
    <t>S053505</t>
  </si>
  <si>
    <t>CONNECTOR OFFSET EXPEDIUM 6.35 200MM TI   1799-92-200</t>
  </si>
  <si>
    <t>S054842</t>
  </si>
  <si>
    <t>CONNECTOR LATERAL EXPEDIUM 6.35 20MM TI   1799-92-020</t>
  </si>
  <si>
    <t>S112120</t>
  </si>
  <si>
    <t>WRENCH SOCKET R.E.D. HEXAGONAL   51-580-85-07</t>
  </si>
  <si>
    <t>S038349</t>
  </si>
  <si>
    <t>CONNECTOR SLOTTED ISOLA 6.35MM 15MM STR EXTENDED SS   5001-15ES</t>
  </si>
  <si>
    <t>S158291</t>
  </si>
  <si>
    <t>PLATE SYMPHYSIS MATTA 75X60MM 4HL   425794</t>
  </si>
  <si>
    <t>S054379</t>
  </si>
  <si>
    <t>BIT DRILL 6.0/10.0X435MM LRG STEPPED CANN QC   357.403</t>
  </si>
  <si>
    <t>S042391</t>
  </si>
  <si>
    <t>CONNECTOR OFFSET DEFORMITY 5.5 5.5X20MM TI   8450520</t>
  </si>
  <si>
    <t>S042392</t>
  </si>
  <si>
    <t>CONNECTOR OFFSET DEFORMITY 5.5 5.5X30MM TI   8450530</t>
  </si>
  <si>
    <t>S042394</t>
  </si>
  <si>
    <t>CONNECTOR OFFSET DEFORMITY 5.5 5.5X60MM TI   8450560</t>
  </si>
  <si>
    <t>S042902</t>
  </si>
  <si>
    <t>CONNECTOR OFFSET ARMADA 5.5 5.5X20MM OPEN TI   8650520</t>
  </si>
  <si>
    <t>S047307</t>
  </si>
  <si>
    <t>CONNECTOR CROSS ARMADA 5.5 45-50MM TI   8450245</t>
  </si>
  <si>
    <t>S047308</t>
  </si>
  <si>
    <t>CONNECTOR CROSS ARMADA 5.5 50-60MM TI   8450250</t>
  </si>
  <si>
    <t>S047309</t>
  </si>
  <si>
    <t>CONNECTOR CROSS ARMADA 5.5 60-70MM TI   8450260</t>
  </si>
  <si>
    <t>S052875</t>
  </si>
  <si>
    <t>CONNECTOR OFFSET ARMADA 5.5 5.5X30MM OPEN TI   8650530</t>
  </si>
  <si>
    <t>S052896</t>
  </si>
  <si>
    <t>CONNECTOR OFFSET ARMADA 5.5 5.5X60MM OPEN TI   8650560</t>
  </si>
  <si>
    <t>S057203</t>
  </si>
  <si>
    <t>CONNECTOR OFFSET ARMADA 5.5 5.5X20MM CLOSED TI   8651520</t>
  </si>
  <si>
    <t>S057264</t>
  </si>
  <si>
    <t>CONNECTOR OFFSET ARMADA 5.5 5.5X30MM CLOSED TI   8651530</t>
  </si>
  <si>
    <t>S057265</t>
  </si>
  <si>
    <t>CONNECTOR OFFSET ARMADA 5.5 5.5X60MM CLOSED TI   8651560</t>
  </si>
  <si>
    <t>S089409</t>
  </si>
  <si>
    <t>PLATE MANDIBLE MINI 16-HL</t>
  </si>
  <si>
    <t>S121927</t>
  </si>
  <si>
    <t>HOOK ANGLED RELINE 10MM RT OFFSET   10206010</t>
  </si>
  <si>
    <t>S138393</t>
  </si>
  <si>
    <t>PLATE WEB (N/APP) ALPS 1.5MM LOCKING   1312-20-155</t>
  </si>
  <si>
    <t>S257458</t>
  </si>
  <si>
    <t>FORCEPS BIPOLAR CUTTING PKS 33CM 5MM   3005PK</t>
  </si>
  <si>
    <t>S260964</t>
  </si>
  <si>
    <t>HOOK OFFSET RELINE 12MM LT   10200508</t>
  </si>
  <si>
    <t>S358693</t>
  </si>
  <si>
    <t>CONNECTOR OFFSET RELINE-O 20MM OPEN   11200020</t>
  </si>
  <si>
    <t>S511152</t>
  </si>
  <si>
    <t>HOOK ANGLED RELINE 12MM RT OFFSET   10206012</t>
  </si>
  <si>
    <t>S512562</t>
  </si>
  <si>
    <t>CONNECTOR OFFSET RELINE-O 30MM OPEN   11200030</t>
  </si>
  <si>
    <t>S535380</t>
  </si>
  <si>
    <t>SCALPEL PROBE   0040-3602</t>
  </si>
  <si>
    <t>S568829</t>
  </si>
  <si>
    <t>KIT DRILL (N/APP) VARIOGUIDE 2.16MM   19779</t>
  </si>
  <si>
    <t>S658627</t>
  </si>
  <si>
    <t>HOOK OFFSET RELINE 12MM RT   10200516</t>
  </si>
  <si>
    <t>S856148</t>
  </si>
  <si>
    <t>HOOK ANGLED RELINE 8MM RT  10200612</t>
  </si>
  <si>
    <t>S017965</t>
  </si>
  <si>
    <t>TUBE COMPRESSION/DISTRACTION HOFFMAN II MRI   4921-0-015</t>
  </si>
  <si>
    <t>S013651</t>
  </si>
  <si>
    <t>COIL FILLING HELICAL 18 HELIPAQ 2MMX4CM   HEL18020420</t>
  </si>
  <si>
    <t>S013652</t>
  </si>
  <si>
    <t>COIL FILLING HELICAL 18 HELIPAQ 3MMX8CM   HEL18030820</t>
  </si>
  <si>
    <t>S013653</t>
  </si>
  <si>
    <t>COIL FILLING HELICAL 18 HELIPAQ 4MMX10CM   HEL18041020</t>
  </si>
  <si>
    <t>S013654</t>
  </si>
  <si>
    <t>COIL FILLING HELICAL 18 HELIPAQ 5MMX15CM   HEL18051520</t>
  </si>
  <si>
    <t>S013655</t>
  </si>
  <si>
    <t>COIL FILLING HELICAL 18 HELIPAQ 6MMX20CM   HEL180620</t>
  </si>
  <si>
    <t>S013656</t>
  </si>
  <si>
    <t>COIL FILLING HELICAL 18 HELIPAQ 7MMX30CM   HEL180730</t>
  </si>
  <si>
    <t>S013657</t>
  </si>
  <si>
    <t>COIL FILLING HELICAL 18 HELIPAQ 8MMX30CM   HEL180830</t>
  </si>
  <si>
    <t>S013658</t>
  </si>
  <si>
    <t>COIL FILLING HELICAL 18 HELIPAQ 9MMX30CM   HEL18093020</t>
  </si>
  <si>
    <t>S013659</t>
  </si>
  <si>
    <t>COIL FILLING HELICAL 18 HELIPAQ 10MMX30CM   HEL18103020</t>
  </si>
  <si>
    <t>S013660</t>
  </si>
  <si>
    <t>COIL FILLING HELICAL 18 HELIPAQ 12MMX30CM   HEL18123020</t>
  </si>
  <si>
    <t>S013664</t>
  </si>
  <si>
    <t>COIL FILLING HELICAL 18 HELIPAQ 20MMX30CM   HEL18203020</t>
  </si>
  <si>
    <t>S048288</t>
  </si>
  <si>
    <t>PLATE STABILIZATION TROCH (N/APP) 138MM   281.869</t>
  </si>
  <si>
    <t>S054869</t>
  </si>
  <si>
    <t>COMPRESSOR OPEN LRG EXT-FIX   393.76</t>
  </si>
  <si>
    <t>S061181</t>
  </si>
  <si>
    <t>KIT JUVEDERM 1.0ML ULTRA XC   94154</t>
  </si>
  <si>
    <t>S023989</t>
  </si>
  <si>
    <t>ROD VITALLIUM XIA 6MM COCR   03822601</t>
  </si>
  <si>
    <t>S036736</t>
  </si>
  <si>
    <t>ROD (N/APP) XIA 5.5 VITALLIUM   486613601</t>
  </si>
  <si>
    <t>S051391</t>
  </si>
  <si>
    <t>ROD VITALLIUM XIA 6MM HEX END COCR   48232601</t>
  </si>
  <si>
    <t>S055625</t>
  </si>
  <si>
    <t>ROD VITALLIUM XIA 3 6X600MM COCR   48237601</t>
  </si>
  <si>
    <t>S551693</t>
  </si>
  <si>
    <t>ROD VITALLIUM 5.5X600MM W/HEX TI   486613602</t>
  </si>
  <si>
    <t>S020127</t>
  </si>
  <si>
    <t>CONNECTOR ROD EXPEDIUM 6.35 6.35-6.35MM OPEN/OPEN SD TOP NOTCH SS   1896-71-655</t>
  </si>
  <si>
    <t>S053482</t>
  </si>
  <si>
    <t>CONNECTOR ROD EXPEDIUM 5.5 5.5-5.5MM OPEN SD TOP NOTCH TI   1797-71-555</t>
  </si>
  <si>
    <t>S053767</t>
  </si>
  <si>
    <t>CONNECTOR ROD EXPEDIUM 5.5 6.35-5.5MM OPEN/OPEN SD TOP NOTCH TI   1797-71-655</t>
  </si>
  <si>
    <t>S054026</t>
  </si>
  <si>
    <t>CONNECTOR ROD EXPEDIUM 6.35 5.5-6.35MM OPEN/OPEN SD TOP NOTCH   1799-71-555</t>
  </si>
  <si>
    <t>S054737</t>
  </si>
  <si>
    <t>CONNECTOR ROD EXPEDIUM 5.5 5.5-5.5MM OPEN/OPEN SD TOP NOTCH SS   1881-71-555</t>
  </si>
  <si>
    <t>S054739</t>
  </si>
  <si>
    <t>CONNECTOR ROD EXPEDIUM 5.5 6.35-5.5MM OPEN/OPEN SD TOP NOTCH SS   1881-71-655</t>
  </si>
  <si>
    <t>S054840</t>
  </si>
  <si>
    <t>CONNECTOR ROD EXPEDIUM 6.35 6.35-6.35MM OPEN SD TOP NOTCH   1799-71-655</t>
  </si>
  <si>
    <t>S054861</t>
  </si>
  <si>
    <t>CONNECTOR ROD EXPEDIUM 5.5 5.5-6.35X5.5MM OPEN/CLOSED ANGLED TI   1797-74-555</t>
  </si>
  <si>
    <t>S054868</t>
  </si>
  <si>
    <t>CONNECTOR ROD EXPEDIUM 5.5 5.5X5.5MM SINGLE INNIE TI   1797-76-555</t>
  </si>
  <si>
    <t>S058566</t>
  </si>
  <si>
    <t>CONNECTOR ROD EXPEDIUM 6.35 5.5-6.35X6.35MM OPEN/CLOSED ANGLED   1799-74-555</t>
  </si>
  <si>
    <t>S061146</t>
  </si>
  <si>
    <t>ROD Z EXPEDIUM 5.5X300MM TI   1797-98-300</t>
  </si>
  <si>
    <t>S321674</t>
  </si>
  <si>
    <t>FOIL RESORBABLE RGX 126.2X11MM T=1.0MM  52-810-14-04</t>
  </si>
  <si>
    <t>S624632</t>
  </si>
  <si>
    <t>CONNECTOR ROD EXPEDIUM 6.35 5.5/6.35MM END-TO-END SS   1896-76-555</t>
  </si>
  <si>
    <t>S687403</t>
  </si>
  <si>
    <t>DUPLICATE - USE 20127 - CONNECTOR LATERAL EXPEDIUM 6.35 6.35-6.35MM OPEN TOP NOTCH SD SS  1896-71-655</t>
  </si>
  <si>
    <t>S026406</t>
  </si>
  <si>
    <t>LEAD CRT EASYTRAK LV IS-1   4243</t>
  </si>
  <si>
    <t>S026869</t>
  </si>
  <si>
    <t>CONNECTOR AXIAL DOMINO 6.35 TO 6.35 TI   96509HT</t>
  </si>
  <si>
    <t>S032086</t>
  </si>
  <si>
    <t>GUIDEWIRE .014 SYNCHRO-2-14 200CM PRE-SHAPE SOFT   2611</t>
  </si>
  <si>
    <t>S032088</t>
  </si>
  <si>
    <t>GUIDEWIRE .014 SYNCHRO-2-14 200CM PRE-SHAPE STD   2642</t>
  </si>
  <si>
    <t>S213039</t>
  </si>
  <si>
    <t>CONNECTOR SLOTTED ISOLA 6.35 DOWN ANGLED SPECIAL SS   5000-1361</t>
  </si>
  <si>
    <t>S706163</t>
  </si>
  <si>
    <t>THERMOCOUPLE OSTEOCOOL 145MM ITC   OCN001</t>
  </si>
  <si>
    <t>S004256</t>
  </si>
  <si>
    <t>CATH BALLOON Z-MED II 12MM X 4CM   611737</t>
  </si>
  <si>
    <t>S021752</t>
  </si>
  <si>
    <t>CATH BALLOON Z-MED II 20MM X 4CM   610470</t>
  </si>
  <si>
    <t>S021753</t>
  </si>
  <si>
    <t>CATH BALLOON Z-MED II 22MM X 4CM   610488</t>
  </si>
  <si>
    <t>S520218</t>
  </si>
  <si>
    <t>OPC- LUMBAR SACRAL ORTHOSIS - CUSTOM FIT   520218</t>
  </si>
  <si>
    <t>S588654</t>
  </si>
  <si>
    <t>FOOTPLATE MAXILLARY EXT MIDFACE DISTRACTOR 1.6MM 8HL TI   487.960</t>
  </si>
  <si>
    <t>S416400</t>
  </si>
  <si>
    <t>PLATE MOD HAND TRILOCK 4-HL STRT   A-4655.01</t>
  </si>
  <si>
    <t>S011862</t>
  </si>
  <si>
    <t>OPC- KNEE/ANKLE/FOOT FRACTURE ORTHOSIS - CUSTOM FIT   11862</t>
  </si>
  <si>
    <t>S031617</t>
  </si>
  <si>
    <t>HOOK LAMINA SYNAPSE SHORT TOP LOAD RT TI   04.614.504</t>
  </si>
  <si>
    <t>S031618</t>
  </si>
  <si>
    <t>HOOK LAMINA SYNAPSE SHORT TOP LOAD LT TI   04.614.505</t>
  </si>
  <si>
    <t>S031619</t>
  </si>
  <si>
    <t>HOOK LAMINA SYNAPSE LONG TOP LOAD RT TI   04.614.506</t>
  </si>
  <si>
    <t>S031620</t>
  </si>
  <si>
    <t>HOOK LAMINA SYNAPSE LONG TOP LOAD LT TI   04.614.507</t>
  </si>
  <si>
    <t>S031628</t>
  </si>
  <si>
    <t>HOOK LAMINA SYNAPSE SHORT TOP LOAD STR TI   04.614.518</t>
  </si>
  <si>
    <t>S031629</t>
  </si>
  <si>
    <t>HOOK LAMINA SYNAPSE LONG TOP LOAD STR TI   04.614.519</t>
  </si>
  <si>
    <t>S035664</t>
  </si>
  <si>
    <t>PLATE CRESCENT MATRIX MANDIBLE 2X2HL 2.0MM   04.503.726</t>
  </si>
  <si>
    <t>S035666</t>
  </si>
  <si>
    <t>PLATE MATRIX MANDIBLE 6HL 2.0MM   04.503.728</t>
  </si>
  <si>
    <t>S010268</t>
  </si>
  <si>
    <t>PIN LOCK BL2   RD108572</t>
  </si>
  <si>
    <t>S047322</t>
  </si>
  <si>
    <t>RETRACTOR VIEWSITE 21 X 15MM 5CM   TC211505</t>
  </si>
  <si>
    <t>S078746</t>
  </si>
  <si>
    <t>KIT SURGICAL MINI APICAL CUFF AND HOLDER HEARTMATE III   10005877</t>
  </si>
  <si>
    <t>S210604</t>
  </si>
  <si>
    <t>IMPLANT TOE 50L   GGT50L</t>
  </si>
  <si>
    <t>S008712</t>
  </si>
  <si>
    <t>LIGHT SOURCE 26MM METRX DISP   9560757</t>
  </si>
  <si>
    <t>S222369</t>
  </si>
  <si>
    <t>PLATE CALC 9HL W/ BENDING TEMPLATE  71144012</t>
  </si>
  <si>
    <t>S006686</t>
  </si>
  <si>
    <t>DISCONTINUED - CATH DIAG LASSO 20MM 8MM SPACING 20 POLE REPROCESSED   D7-L20-20-RT</t>
  </si>
  <si>
    <t>CATH DIAG LASSO 20MM 6MM SPACING 20-POLE   D7-L20-20-RT</t>
  </si>
  <si>
    <t>S039383</t>
  </si>
  <si>
    <t>SCREW ANTERIOR LOW PROFILE   822250</t>
  </si>
  <si>
    <t>S039819</t>
  </si>
  <si>
    <t>SCREW 6.5X45MM   822245</t>
  </si>
  <si>
    <t>S293126</t>
  </si>
  <si>
    <t>SCREW 4.5 MM X 20 MM 821-220</t>
  </si>
  <si>
    <t>S293127</t>
  </si>
  <si>
    <t>SCREW 4.5 MM X 25 MM 821-225</t>
  </si>
  <si>
    <t>S293128</t>
  </si>
  <si>
    <t>SCREW 4.5 MM X 50 MM 821-250</t>
  </si>
  <si>
    <t>S037390</t>
  </si>
  <si>
    <t>PLATE L&amp;F 3-D 4X4   54-05360</t>
  </si>
  <si>
    <t>S017603</t>
  </si>
  <si>
    <t>PROBE LASER OTO BEAM FIBER  OTO-S</t>
  </si>
  <si>
    <t>S046363</t>
  </si>
  <si>
    <t>PROBE LASER OTO BEAM FIBER  OTO-M</t>
  </si>
  <si>
    <t>S078232</t>
  </si>
  <si>
    <t>FIBER LASER OMNIGUIDE SELECT DISP   322003</t>
  </si>
  <si>
    <t>S426172</t>
  </si>
  <si>
    <t>PLATE MIDFACE 2x34HL DBL STRIP MALLEABLE   5507734</t>
  </si>
  <si>
    <t>S002550</t>
  </si>
  <si>
    <t>PLATE CONDYLAR DCP 95 DEG 7HL 60X124MM   237.72</t>
  </si>
  <si>
    <t>S019072</t>
  </si>
  <si>
    <t>PLATE RECON LCP 3.5X140MM 10HL   245.101</t>
  </si>
  <si>
    <t>S040722</t>
  </si>
  <si>
    <t>PLATE RECON 3.5MM 10HL 118MM L  245.00</t>
  </si>
  <si>
    <t>S136461</t>
  </si>
  <si>
    <t>PLATE CONDYLAR DCP 95 DEG 7HL 50X124MM   237.70</t>
  </si>
  <si>
    <t>S001426</t>
  </si>
  <si>
    <t>HEAD FEM ARTICUL/EZE 26+4 GRN   1365-01-000</t>
  </si>
  <si>
    <t>S521225</t>
  </si>
  <si>
    <t>HEAD FEM ARTICUL/EZE 26MM +7 BRN   1365-02-000</t>
  </si>
  <si>
    <t>S521226</t>
  </si>
  <si>
    <t>HEAD FEM ARTICUL/EZE 26MM +10 BLU   1365-03-000</t>
  </si>
  <si>
    <t>S006705</t>
  </si>
  <si>
    <t>KIT EXTENSION QUADRIPOLAR LOW PROFILE 25CM   748925</t>
  </si>
  <si>
    <t>S185600</t>
  </si>
  <si>
    <t>CATH INTRATHECAL INDURA   8731</t>
  </si>
  <si>
    <t>S729935</t>
  </si>
  <si>
    <t>SCREW LOCKING 2.4X20MM FOR LOCK RECON PLAT TI   497.680</t>
  </si>
  <si>
    <t>S062790</t>
  </si>
  <si>
    <t>SET TROCAR BLUNT TIP SPACEMAKER PLUS OVAL BALLOON DISECTOR   SMSBTOVL</t>
  </si>
  <si>
    <t>S225562</t>
  </si>
  <si>
    <t>CUP CURRETTE 30 DEG 30MM   950-912</t>
  </si>
  <si>
    <t>S015437</t>
  </si>
  <si>
    <t>SEALANT DURASEAL 5ML   20-2050</t>
  </si>
  <si>
    <t>S021082</t>
  </si>
  <si>
    <t>SEALANT DURASEAL EXACT 5ML   20-6520</t>
  </si>
  <si>
    <t>S058554</t>
  </si>
  <si>
    <t>PLATE RADIUS DISTAL DORSAL VA-LCP 2.4MM 6HL RADIAL COLUMN   02.115.540</t>
  </si>
  <si>
    <t>S159917</t>
  </si>
  <si>
    <t>PLATE DISTAL RADIUS VA-LCP 2.4MM 3X3HL SHAFT T-PLATE   02.115.330</t>
  </si>
  <si>
    <t>S276535</t>
  </si>
  <si>
    <t>PLATE MINI ARCH 2.0X6X29MM DOUBLE BEND TI   443.176</t>
  </si>
  <si>
    <t>S463559</t>
  </si>
  <si>
    <t>ROD SPINAL ISOLA DUAL DIAMETER 6.35/4.75MM SPECIAL TI   5200-2018</t>
  </si>
  <si>
    <t>S476509</t>
  </si>
  <si>
    <t>PLATE FLEX EVOS 2.0MM 8HL   72442062N</t>
  </si>
  <si>
    <t>S717370</t>
  </si>
  <si>
    <t>PLATE FLEX EVOS 2.0MM 6HL   72442060N</t>
  </si>
  <si>
    <t>S206453</t>
  </si>
  <si>
    <t>PROSTHESIS STAPES REPLACEMENT MEGERIAN NITINOL 0.6X4.00MM LENGTH   758-400</t>
  </si>
  <si>
    <t>S251120</t>
  </si>
  <si>
    <t>PROSTHESIS STAPES REPLACEMENT MEGERIAN NITINOL 0.6X4.75MM LENGTH   758-475</t>
  </si>
  <si>
    <t>S429364</t>
  </si>
  <si>
    <t>PROSTHESIS STAPES REPLACEMENT MEGERIAN NITINOL 0.6X4.50MM LENGTH   758-450</t>
  </si>
  <si>
    <t>S451727</t>
  </si>
  <si>
    <t>PROSTHESIS STAPES REPLACEMENT MEGERIAN NITINOL 0.6X4.25MM LENGTH   758-425</t>
  </si>
  <si>
    <t>S863387</t>
  </si>
  <si>
    <t>PROSTHESIS STAPES REPLACEMENT MEGERIAN NITINOL 0.6X5.00MM LENGTH   758-500</t>
  </si>
  <si>
    <t>S040098</t>
  </si>
  <si>
    <t>SCREW CLOSED ANTERIOR ISOLA 1/4-IN 6.25X35MM   5210-2835</t>
  </si>
  <si>
    <t>S213091</t>
  </si>
  <si>
    <t>SCREW CLOSED ANTERIOR ISOLA 1/4-IN 6.25MM  X 50MM   5210-2850</t>
  </si>
  <si>
    <t>S213094</t>
  </si>
  <si>
    <t>SCREW CLOSED 6.25 X 55   5210-2855</t>
  </si>
  <si>
    <t>S213305</t>
  </si>
  <si>
    <t>HOOK ISOLA 6.35 OPEN 6.5MM THROAT TI   5200-205</t>
  </si>
  <si>
    <t>S213307</t>
  </si>
  <si>
    <t>HOOK ISOLA 6.35 OPEN PEDICLE 6.5MM THROAT TI   5200-207</t>
  </si>
  <si>
    <t>S213310</t>
  </si>
  <si>
    <t>HOOK ISOLA 6.35 OPEN 8.0MM THROAT TI   5200-215</t>
  </si>
  <si>
    <t>S213312</t>
  </si>
  <si>
    <t>HOOK ISOLA 6.35 OPEN 9.5MM THROAT TI   5200-225</t>
  </si>
  <si>
    <t>S213314</t>
  </si>
  <si>
    <t>HOOK ISOLA 6.35 OPEN 11.0MM THROAT TI   5200-235</t>
  </si>
  <si>
    <t>S213413</t>
  </si>
  <si>
    <t>HOOK ISOLA 6.35 OPEN PEDICLE 8MM THROAT TI   5200-217</t>
  </si>
  <si>
    <t>S213743</t>
  </si>
  <si>
    <t>SCREW CLOSED ANTERIOR ISOLA 1/4-IN 6.25MM X 45MM   5210-2845</t>
  </si>
  <si>
    <t>S214091</t>
  </si>
  <si>
    <t>HOOK ISOLA 6.35 OPEN NARROW BLADE 6.5MM THROAT TI   5200-203</t>
  </si>
  <si>
    <t>S214973</t>
  </si>
  <si>
    <t>HOOK ISOLA 6.35 CLOSED PEDICLE 6.5MM THROAT TI   5203-107</t>
  </si>
  <si>
    <t>S215000</t>
  </si>
  <si>
    <t>SCREW CLOSED 6.25 X 40   5210-2840</t>
  </si>
  <si>
    <t>S462755</t>
  </si>
  <si>
    <t>HOOK ISOLA 6.35 OPEN NARROW BLADE 8MM THROAT TI   5200-213</t>
  </si>
  <si>
    <t>S462756</t>
  </si>
  <si>
    <t>HOOK ISOLA 6.35 OPEN NARROW BLADE 9.5MM THROAT TI   5200-223</t>
  </si>
  <si>
    <t>S462757</t>
  </si>
  <si>
    <t>HOOK ISOLA 6.35 OPEN NARROW BLADE 11.0MM THROAT TI   5200-233</t>
  </si>
  <si>
    <t>S462759</t>
  </si>
  <si>
    <t>HOOK ISOLA 6.35 CLOSED PEDICLE 8MM THROAT TI   5203-117</t>
  </si>
  <si>
    <t>S463564</t>
  </si>
  <si>
    <t>HOOK ISOLA 6.35 OPEN NARROW BLADE 5.0MM THROAT TI   5200-293</t>
  </si>
  <si>
    <t>S015471</t>
  </si>
  <si>
    <t>CONNECTOR LATERAL (N/APP) LEGACY ILIAC 20MM 6.35/6.35 CLOSED TI   7041420</t>
  </si>
  <si>
    <t>S025948</t>
  </si>
  <si>
    <t>CONNECTOR LATERAL LEGACY ILIAC 10MM 6.35/6.35 CLOSED TI   7041410</t>
  </si>
  <si>
    <t>S028039</t>
  </si>
  <si>
    <t>CONNECTOR LATERAL LEGACY ILIAC 5.5/6.35 X 10MM TI    7041310</t>
  </si>
  <si>
    <t>S028040</t>
  </si>
  <si>
    <t>CONNECTOR LATERAL LEGACY ILIAC 5.5/6.35 X 60MM TI    7041360</t>
  </si>
  <si>
    <t>S047636</t>
  </si>
  <si>
    <t>KIT HERO ACCESSORY   HERO-1003</t>
  </si>
  <si>
    <t>S059658</t>
  </si>
  <si>
    <t>CONNECTOR ROD-TO-ROD MATRIX SML W REVISION TI   04.632.312</t>
  </si>
  <si>
    <t>S059659</t>
  </si>
  <si>
    <t>CONNECTOR ROD-TO-ROD MATRIX MED W REVISION TI   04.632.315</t>
  </si>
  <si>
    <t>S059660</t>
  </si>
  <si>
    <t>CONNECTOR ROD-TO-ROD MATRIX LRG W REVISION TI   04.632.317</t>
  </si>
  <si>
    <t>S069852</t>
  </si>
  <si>
    <t>CATH THROMBEC CLEANER XT 6FR X 135CM   700109XT</t>
  </si>
  <si>
    <t>S152551</t>
  </si>
  <si>
    <t>PLATE CONDYLAR 95 DEG 50MM 5HL 92MM S   282.50S</t>
  </si>
  <si>
    <t>S206349</t>
  </si>
  <si>
    <t>MEMBRANE AMNIO SIZE 1.5 X 1.0 CM   AG-1510</t>
  </si>
  <si>
    <t>S215017</t>
  </si>
  <si>
    <t>PLATE CONDYLAR 70X92MM 5HL 95DEG STERILE    282.54S</t>
  </si>
  <si>
    <t>S255791</t>
  </si>
  <si>
    <t>LEAD PACEMAKER EPICARDIAL 35CM IS-1 UNI A/V POLY   4951M35</t>
  </si>
  <si>
    <t>S593249</t>
  </si>
  <si>
    <t>CONNECTOR LATERAL LEGACY ILIAC 5.5/6.35X20 CLOSED TI   7041320</t>
  </si>
  <si>
    <t>S593250</t>
  </si>
  <si>
    <t>CONNECTOR LATERAL (N/APP) LEGACY ILIAC 5.5/6.35X30 CLOSED TI   7041330</t>
  </si>
  <si>
    <t>S619856</t>
  </si>
  <si>
    <t>CONNECTOR LATERAL (N/APP) LEGACY ILIAC 30MM 6.35/6.35 CLOSED TI   7041430</t>
  </si>
  <si>
    <t>S017971</t>
  </si>
  <si>
    <t>CLAMP PIN HOFFMAN II MRI 5HL   4921-2-020</t>
  </si>
  <si>
    <t>S027225</t>
  </si>
  <si>
    <t>PLATE CONTOURABLE MESH 1.5MM 30MM MALLEABLE TI   446.050</t>
  </si>
  <si>
    <t>S048304</t>
  </si>
  <si>
    <t>BIT DRILL 8.0MM FOR DHS/DCS TRIPLE REAMER   338.10</t>
  </si>
  <si>
    <t>S035852</t>
  </si>
  <si>
    <t>GRAFT HEMASHIELD PLAT WDV 34MM X 30CM   M00202175434P0</t>
  </si>
  <si>
    <t>S038042</t>
  </si>
  <si>
    <t>GRAFT HEMASHIELD PLAT WDV 28MM X 30CM   M00202175428P0</t>
  </si>
  <si>
    <t>S109991</t>
  </si>
  <si>
    <t>GRAFT HEMASHIELD PLAT WDV 26X30   M00202175426P0</t>
  </si>
  <si>
    <t>S173144</t>
  </si>
  <si>
    <t>GRAFT HEMASHIELD PLAT VDV 30X30   M00202175430P0</t>
  </si>
  <si>
    <t>S600887</t>
  </si>
  <si>
    <t>GRAFT HEMASHIELD PLAT WDV 32X30   M00202175432P0</t>
  </si>
  <si>
    <t>S211358</t>
  </si>
  <si>
    <t>INTRODUCER PARITONEAL   901-218</t>
  </si>
  <si>
    <t>S425997</t>
  </si>
  <si>
    <t>PLATE RECON PRIMARY 17HL   5515917</t>
  </si>
  <si>
    <t>S011944</t>
  </si>
  <si>
    <t>OPC- FOOT PROSTHESIS PARTIAL - COMPLEX CARE   11944</t>
  </si>
  <si>
    <t>S467079</t>
  </si>
  <si>
    <t>PLATE MOD HAND TRILOCK 6X2 TRAP   A-4650.67</t>
  </si>
  <si>
    <t>S062001</t>
  </si>
  <si>
    <t>BIT FLEXIBLE DRILL 35MM   2274-35500</t>
  </si>
  <si>
    <t>S299160</t>
  </si>
  <si>
    <t>JOINT UNIVERSAL ILIZAROV   102550</t>
  </si>
  <si>
    <t>S027788</t>
  </si>
  <si>
    <t>INSERT REVERSE SHOULDER DUAL TAPER   4349-037-00</t>
  </si>
  <si>
    <t>S021025</t>
  </si>
  <si>
    <t>LOCATOR-STIMULATOR NERVE CHECKPOINT   9094</t>
  </si>
  <si>
    <t>S213625</t>
  </si>
  <si>
    <t>HEAD FEMORAL 26MM 52-2016   52-2026</t>
  </si>
  <si>
    <t>S213627</t>
  </si>
  <si>
    <t>HEAD FEMORAL   52-2027</t>
  </si>
  <si>
    <t>S830250</t>
  </si>
  <si>
    <t>SCREW MONOAXIAL EXPEDIUM 5.50 4.35X20MM SS   1881-02-420</t>
  </si>
  <si>
    <t>S830251</t>
  </si>
  <si>
    <t>SCREW MONOAXIAL EXPEDIUM 5.50 4.35X25MM SS   1881-02-425</t>
  </si>
  <si>
    <t>S830252</t>
  </si>
  <si>
    <t>SCREW MONOAXIAL EXPEDIUM 5.50 4.35X30MM SS   1881-02-430</t>
  </si>
  <si>
    <t>S830253</t>
  </si>
  <si>
    <t>SCREW MONOAXIAL EXPEDIUM 5.50 4.35X35MM SS   1881-02-435</t>
  </si>
  <si>
    <t>S830254</t>
  </si>
  <si>
    <t>SCREW MONOAXIAL EXPEDIUM 5.50 4.35X40MM SS   1881-02-440</t>
  </si>
  <si>
    <t>S830255</t>
  </si>
  <si>
    <t>SCREW MONOAXIAL EXPEDIUM 5.50 4.35X45MM SS   1881-02-445</t>
  </si>
  <si>
    <t>S830256</t>
  </si>
  <si>
    <t>SCREW MONOAXIAL EXPEDIUM 5.50 4.35X50MM SS   1881-02-450</t>
  </si>
  <si>
    <t>S830257</t>
  </si>
  <si>
    <t>SCREW MONOAXIAL EXPEDIUM 5.50 5X25MM SS   1881-02-525</t>
  </si>
  <si>
    <t>S830258</t>
  </si>
  <si>
    <t>SCREW MONOAXIAL EXPEDIUM 5.50 5X30MM SS   1881-02-530</t>
  </si>
  <si>
    <t>S830259</t>
  </si>
  <si>
    <t>SCREW MONOAXIAL EXPEDIUM 5.50 5X35MM SS   1881-02-535</t>
  </si>
  <si>
    <t>S830260</t>
  </si>
  <si>
    <t>SCREW MONOAXIAL EXPEDIUM 5.50 5X40MM SS   1881-02-540</t>
  </si>
  <si>
    <t>S830261</t>
  </si>
  <si>
    <t>SCREW MONOAXIAL EXPEDIUM 5.50 5X45MM SS   1881-02-545</t>
  </si>
  <si>
    <t>S830262</t>
  </si>
  <si>
    <t>SCREW MONOAXIAL EXPEDIUM 5.50 5X50MM SS   1881-02-550</t>
  </si>
  <si>
    <t>S830263</t>
  </si>
  <si>
    <t>SCREW MONOAXIAL EXPEDIUM 5.50 6X30MM SS   1881-02-630</t>
  </si>
  <si>
    <t>S830264</t>
  </si>
  <si>
    <t>SCREW MONOAXIAL EXPEDIUM 5.50 6X35MM SS   1881-02-635</t>
  </si>
  <si>
    <t>S830265</t>
  </si>
  <si>
    <t>SCREW MONOAXIAL EXPEDIUM 5.50 6X40MM SS   1881-02-640</t>
  </si>
  <si>
    <t>S830266</t>
  </si>
  <si>
    <t>SCREW MONOAXIAL EXPEDIUM 5.50 6X45MM SS   1881-02-645</t>
  </si>
  <si>
    <t>S830267</t>
  </si>
  <si>
    <t>SCREW MONOAXIAL EXPEDIUM 5.50 6X50MM SS   1881-02-650</t>
  </si>
  <si>
    <t>S830268</t>
  </si>
  <si>
    <t>SCREW MONOAXIAL EXPEDIUM 5.50 6X55MM SS   1881-02-655</t>
  </si>
  <si>
    <t>S830270</t>
  </si>
  <si>
    <t>SCREW MONOAXIAL EXPEDIUM 5.50 7X30MM SS   1881-02-730</t>
  </si>
  <si>
    <t>S830271</t>
  </si>
  <si>
    <t>SCREW MONOAXIAL EXPEDIUM 5.50 7X35MM SS   1881-02-735</t>
  </si>
  <si>
    <t>S830272</t>
  </si>
  <si>
    <t>SCREW MONOAXIAL EXPEDIUM 5.50 7X40MM SS   1881-02-740</t>
  </si>
  <si>
    <t>S830273</t>
  </si>
  <si>
    <t>SCREW MONOAXIAL EXPEDIUM 5.50 7X45MM SS   1881-02-745</t>
  </si>
  <si>
    <t>S830274</t>
  </si>
  <si>
    <t>SCREW MONOAXIAL EXPEDIUM 5.50 7X50MM SS   1881-02-750</t>
  </si>
  <si>
    <t>S830275</t>
  </si>
  <si>
    <t>SCREW MONOAXIAL EXPEDIUM 5.50 7X55MM SS   1881-02-755</t>
  </si>
  <si>
    <t>S830277</t>
  </si>
  <si>
    <t>SCREW MONOAXIAL EXPEDIUM 5.50 7X65MM SS   1881-02-765</t>
  </si>
  <si>
    <t>S830278</t>
  </si>
  <si>
    <t>SCREW MONOAXIAL EXPEDIUM 5.50 7X80MM SS   1881-02-780</t>
  </si>
  <si>
    <t>S033589</t>
  </si>
  <si>
    <t>SCREW RETAINER PRODISC-C 3.5X12MM STER 2/PK   03.820.102.02S</t>
  </si>
  <si>
    <t>S033590</t>
  </si>
  <si>
    <t>SCREW RETAINER PRODISC-C 3.5X14MM STER 2/PK   03.820.103.02S</t>
  </si>
  <si>
    <t>S033591</t>
  </si>
  <si>
    <t>SCREW RETAINER PRODISC-C 3.5X16MM STER 2/PK   03.820.104.02S</t>
  </si>
  <si>
    <t>S033592</t>
  </si>
  <si>
    <t>SCREW RETAINER PRODISC-C 3.5X18MM STER 2/PK   03.820.105.02S</t>
  </si>
  <si>
    <t>S019317</t>
  </si>
  <si>
    <t>SCREW MONOAXIAL SOLERA 4.0X30MM COCR   54410004030</t>
  </si>
  <si>
    <t>S019318</t>
  </si>
  <si>
    <t>SCREW MONOAXIAL SOLERA 4.0X35MM COCR   54410004035</t>
  </si>
  <si>
    <t>S019319</t>
  </si>
  <si>
    <t>SCREW MONOAXIAL SOLERA 4.0X40MM COCR   54410004040</t>
  </si>
  <si>
    <t>S019320</t>
  </si>
  <si>
    <t>SCREW MONOAXIAL SOLERA 4.5X20MM COCR   54410004520</t>
  </si>
  <si>
    <t>S019321</t>
  </si>
  <si>
    <t>SCREW MONOAXIAL SOLERA 4.5X25MM COCR   54410004525</t>
  </si>
  <si>
    <t>S019323</t>
  </si>
  <si>
    <t>SCREW MONOAXIAL SOLERA 4.5X30MM COCR   54410004530</t>
  </si>
  <si>
    <t>S019324</t>
  </si>
  <si>
    <t>SCREW MONOAXIAL SOLERA 4.5X35MM COCR   54410004535</t>
  </si>
  <si>
    <t>S019326</t>
  </si>
  <si>
    <t>SCREW MONOAXIAL SOLERA 4.5X40MM COCR   54410004540</t>
  </si>
  <si>
    <t>S019327</t>
  </si>
  <si>
    <t>SCREW MONOAXIAL SOLERA 4.5X45MM COCR   54410004545</t>
  </si>
  <si>
    <t>S019331</t>
  </si>
  <si>
    <t>SCREW MONOAXIAL SOLERA 5.0X25MM COCR   54410005025</t>
  </si>
  <si>
    <t>S019332</t>
  </si>
  <si>
    <t>SCREW MONOAXIAL SOLERA 5.0X30MM COCR   54410005030</t>
  </si>
  <si>
    <t>S019333</t>
  </si>
  <si>
    <t>SCREW MONOAXIAL SOLERA 5.0X35MM COCR   54410005035</t>
  </si>
  <si>
    <t>S019334</t>
  </si>
  <si>
    <t>SCREW MONOAXIAL SOLERA 5.0X40MM COCR   54410005040</t>
  </si>
  <si>
    <t>S019335</t>
  </si>
  <si>
    <t>SCREW MONOAXIAL SOLERA 5.0X45MM COCR   54410005045</t>
  </si>
  <si>
    <t>S019336</t>
  </si>
  <si>
    <t>SCREW MONOAXIAL SOLERA 5.5X30MM COCR   54410005530</t>
  </si>
  <si>
    <t>S019337</t>
  </si>
  <si>
    <t>SCREW MONOAXIAL SOLERA 5.5X35MM COCR   54410005535</t>
  </si>
  <si>
    <t>S019338</t>
  </si>
  <si>
    <t>SCREW MONOAXIAL SOLERA 5.5X40MM COCR   54410005540</t>
  </si>
  <si>
    <t>S019339</t>
  </si>
  <si>
    <t>SCREW MONOAXIAL SOLERA 5.5X45MM COCR   54410005545</t>
  </si>
  <si>
    <t>S019350</t>
  </si>
  <si>
    <t>SCREW MONOAXIAL SOLERA 6.5X30MM COCR   54410006530</t>
  </si>
  <si>
    <t>S019352</t>
  </si>
  <si>
    <t>SCREW MONOAXIAL SOLERA 6.5X35MM COCR   54410006535</t>
  </si>
  <si>
    <t>S019354</t>
  </si>
  <si>
    <t>SCREW MONOAXIAL SOLERA 6.5X40MM COCR   54410006540</t>
  </si>
  <si>
    <t>S019366</t>
  </si>
  <si>
    <t>SCREW MONOAXIAL SOLERA 6.5X45MM COCR   54410006545</t>
  </si>
  <si>
    <t>S019367</t>
  </si>
  <si>
    <t>SCREW MONOAXIAL SOLERA 6.5X50MM COCR   54410006550</t>
  </si>
  <si>
    <t>S019369</t>
  </si>
  <si>
    <t>SCREW MONOAXIAL SOLERA 6.5X55MM COCR   54410006555</t>
  </si>
  <si>
    <t>S019373</t>
  </si>
  <si>
    <t>SCREW MONOAXIAL SOLERA 7.5X30MM COCR   54410007530</t>
  </si>
  <si>
    <t>S019374</t>
  </si>
  <si>
    <t>SCREW MONOAXIAL SOLERA 7.5X35MM COCR   54410007535</t>
  </si>
  <si>
    <t>S019379</t>
  </si>
  <si>
    <t>SCREW MONOAXIAL SOLERA 7.5X40MM COCR   54410007540</t>
  </si>
  <si>
    <t>S019382</t>
  </si>
  <si>
    <t>SCREW MONOAXIAL SOLERA 7.5X45MM COCR   54410007545</t>
  </si>
  <si>
    <t>S019384</t>
  </si>
  <si>
    <t>SCREW MONOAXIAL SOLERA 7.5X50MM COCR   54410007550</t>
  </si>
  <si>
    <t>S031727</t>
  </si>
  <si>
    <t>SCREW PEDICLE QUANTUM 4.75X25MM MONOAXIAL TI   10-475-FX-25</t>
  </si>
  <si>
    <t>S031728</t>
  </si>
  <si>
    <t>SCREW PEDICLE QUANTUM 4.75X30MM MONOAXIAL TI   10-475-FX-30</t>
  </si>
  <si>
    <t>S031729</t>
  </si>
  <si>
    <t>SCREW PEDICLE QUANTUM 4.75X35MM MONOAXIAL TI   10-475-FX-35</t>
  </si>
  <si>
    <t>S031730</t>
  </si>
  <si>
    <t>SCREW PEDICLE QUANTUM 4.75X40MM MONOAXIAL TI   10-475-FX-40</t>
  </si>
  <si>
    <t>S031731</t>
  </si>
  <si>
    <t>SCREW PEDICLE QUANTUM 5.75X25MM MONOAXIAL TI   10-575-FX-25</t>
  </si>
  <si>
    <t>S031735</t>
  </si>
  <si>
    <t>SCREW PEDICLE QUANTUM 5.75X30MM MONOAXIAL TI   10-575-FX-30</t>
  </si>
  <si>
    <t>S031739</t>
  </si>
  <si>
    <t>SCREW PEDICLE QUANTUM 5.75X40MM MONOAXIAL TI   10-575-FX-40</t>
  </si>
  <si>
    <t>S031741</t>
  </si>
  <si>
    <t>SCREW PEDICLE QUANTUM 6.75X30MM MONOAXIAL TI   10-675-FX-30</t>
  </si>
  <si>
    <t>S031743</t>
  </si>
  <si>
    <t>SCREW PEDICLE QUANTUM 6.75X35MM MONOAXIAL TI   10-675-FX-35</t>
  </si>
  <si>
    <t>S031744</t>
  </si>
  <si>
    <t>SCREW PEDICLE QUANTUM 6.75X40MM MONOAXIAL TI   10-675-FX-40</t>
  </si>
  <si>
    <t>S031745</t>
  </si>
  <si>
    <t>SCREW PEDICLE QUANTUM 6.75X45MM MONOAXIAL TI   10-675-FX-45</t>
  </si>
  <si>
    <t>S031746</t>
  </si>
  <si>
    <t>SCREW PEDICLE QUANTUM 6.75X50MM MONOAXIAL TI   10-675-FX-50</t>
  </si>
  <si>
    <t>S031748</t>
  </si>
  <si>
    <t>SCREW PEDICLE QUANTUM 7.75X30MM MONOAXIAL TI   10-775-FX-30</t>
  </si>
  <si>
    <t>S031749</t>
  </si>
  <si>
    <t>SCREW PEDICLE QUANTUM 7.75X35MM MONOAXIAL TI   10-775-FX-35</t>
  </si>
  <si>
    <t>S031750</t>
  </si>
  <si>
    <t>SCREW PEDICLE QUANTUM 7.75X40MM MONOAXIAL TI   10-775-FX-40</t>
  </si>
  <si>
    <t>S031751</t>
  </si>
  <si>
    <t>SCREW PEDICLE QUANTUM 7.75X45MM MONOAXIAL TI   10-775-FX-45</t>
  </si>
  <si>
    <t>S031752</t>
  </si>
  <si>
    <t>SCREW PEDICLE QUANTUM 7.75X50MM MONOAXIAL TI   10-775-FX-50</t>
  </si>
  <si>
    <t>S031753</t>
  </si>
  <si>
    <t>SCREW PEDICLE QUANTUM 8.75X30MM MONOAXIAL TI   10-875-FX-30</t>
  </si>
  <si>
    <t>S031754</t>
  </si>
  <si>
    <t>SCREW PEDICLE QUANTUM 8.75X35MM MONOAXIAL TI   10-875-FX-35</t>
  </si>
  <si>
    <t>S031755</t>
  </si>
  <si>
    <t>SCREW PEDICLE QUANTUM 8.75X40MM MONOAXIAL TI   10-875-FX-40</t>
  </si>
  <si>
    <t>S059094</t>
  </si>
  <si>
    <t>TAP CANN 230/150MM CALIB FOR 7.0MM SCREWS   311.69</t>
  </si>
  <si>
    <t>S166949</t>
  </si>
  <si>
    <t>CLIP ENDOSCOIC OTSC POINT   100.31</t>
  </si>
  <si>
    <t>S880366</t>
  </si>
  <si>
    <t>CLIP ENDOSCOIC OTSC POINT   100.29</t>
  </si>
  <si>
    <t>S941965</t>
  </si>
  <si>
    <t>CLIP ENDOSCOIC OTSC BLUNT   100.30</t>
  </si>
  <si>
    <t>S010760</t>
  </si>
  <si>
    <t>CONNECTOR SLOTTED ISOLA 6.35MM DUAL ANG RT SS   5000-05-020</t>
  </si>
  <si>
    <t>S010763</t>
  </si>
  <si>
    <t>CONNECTOR SLOTTED ISOLA 6.35MM DUAL ANG LT SS   5000-05-021</t>
  </si>
  <si>
    <t>S599325</t>
  </si>
  <si>
    <t>ROD DUAL DIAMETER MOUNTAINEER CT 3.5/4.75X420MM   1883-11-001</t>
  </si>
  <si>
    <t>S599326</t>
  </si>
  <si>
    <t>ROD DUAL DIAMETER MOUNTAINEER CT 3.5/5.5X420MM   1883-11-002</t>
  </si>
  <si>
    <t>S599327</t>
  </si>
  <si>
    <t>ROD DUAL DIAMETER MOUNTAINEER CT 3.5/6.35X420MM   1883-11-003</t>
  </si>
  <si>
    <t>S016268</t>
  </si>
  <si>
    <t>PLATE LCP SML FRAG 3.5X112MM 8HL RECON TI   445.081</t>
  </si>
  <si>
    <t>S463806</t>
  </si>
  <si>
    <t>PLATE RECON 3.5MM 8HL 94MM TI   445.18</t>
  </si>
  <si>
    <t>S108140</t>
  </si>
  <si>
    <t>GRAFT VASC STRETCH GORE-TEX 18MM X 30CM   SA1803</t>
  </si>
  <si>
    <t>S028041</t>
  </si>
  <si>
    <t>CONNECTOR LATERAL LEGACY ILIAC 6.35/6 X 60MM TI    7041460</t>
  </si>
  <si>
    <t>S528845</t>
  </si>
  <si>
    <t>PLATE MESH LOW PROFILE MALLEABLE 38X45MM TI   421.531</t>
  </si>
  <si>
    <t>S528846</t>
  </si>
  <si>
    <t>PLATE MESH LOW PROFILE RIGID 38X45MM TI   421.532</t>
  </si>
  <si>
    <t>S009726</t>
  </si>
  <si>
    <t>PLATE PELVIC RECON NARROW 4.5X390MM 24HL   71141424</t>
  </si>
  <si>
    <t>S021664</t>
  </si>
  <si>
    <t>VALVE GRAVITY COMPENSATION LOW   903-430</t>
  </si>
  <si>
    <t>S019109</t>
  </si>
  <si>
    <t>BLOCK CRANIOFACIAL MEDPOR 25X50X3MM STER 6335</t>
  </si>
  <si>
    <t>S034504</t>
  </si>
  <si>
    <t>TIP CUSA EXCEL 19CM MICRO CURVED C4615S</t>
  </si>
  <si>
    <t>S252527</t>
  </si>
  <si>
    <t>BONE GRAFT HEALOS 5CC SINGLE STRIP   2761-60-005</t>
  </si>
  <si>
    <t>S004177</t>
  </si>
  <si>
    <t>PROBE ABLATOR VULCAN EFLEX HIP BLK   72200683</t>
  </si>
  <si>
    <t>S064181</t>
  </si>
  <si>
    <t>TACKER LAPAROSCOPIC OPTIFIX-30   0113126</t>
  </si>
  <si>
    <t>S058047</t>
  </si>
  <si>
    <t>OXYGENATOR CAPIOX  PEDS/ SML ADULT FILTER   CXFX15RE30</t>
  </si>
  <si>
    <t>S030544</t>
  </si>
  <si>
    <t>CONNECTOR SLOTTED ISOLA 6.35MM TWISTER SS   5000-568</t>
  </si>
  <si>
    <t>S213175</t>
  </si>
  <si>
    <t>CONNECTOR SLOTTED ISOLA 6.35MM OPEN SS   5000-57</t>
  </si>
  <si>
    <t>S130814</t>
  </si>
  <si>
    <t>LIGASURE EXACT STER DISP   LF2019</t>
  </si>
  <si>
    <t>S035663</t>
  </si>
  <si>
    <t>PLATE DCP MATRIX MANDIBLE 3X3HL 1.5MM   04.503.724</t>
  </si>
  <si>
    <t>S005082</t>
  </si>
  <si>
    <t>LASER FIBER 2.5CM PDT   DCYL225</t>
  </si>
  <si>
    <t>S005287</t>
  </si>
  <si>
    <t>PLATE OSTEOTOMY ADULT 130 DEG 65MM   239.83</t>
  </si>
  <si>
    <t>S005288</t>
  </si>
  <si>
    <t>PLATE OSTEOTOMY ADULT 130 DEG 70   239.84</t>
  </si>
  <si>
    <t>S013661</t>
  </si>
  <si>
    <t>COIL FILLING HELICAL 18 HELIPAQ 14MMX30CM   HEL181430</t>
  </si>
  <si>
    <t>S013662</t>
  </si>
  <si>
    <t>COIL FILLING HELICAL 18 HELIPAQ 16MMX30CM   HEL181630</t>
  </si>
  <si>
    <t>S013663</t>
  </si>
  <si>
    <t>COIL FILLING HELICAL 18 HELIPAQ 18MMX30CM   HEL181830</t>
  </si>
  <si>
    <t>S016966</t>
  </si>
  <si>
    <t>KIT INSTRUMENT OPTICAL NAV KNEE   9732231</t>
  </si>
  <si>
    <t>S017753</t>
  </si>
  <si>
    <t>CATH EP LIVEWIRE 6FR X 115CM OCTA LRG   401949</t>
  </si>
  <si>
    <t>S018290</t>
  </si>
  <si>
    <t>STENT VISION RX 3.5 X 28MM   1007849-28</t>
  </si>
  <si>
    <t>S018365</t>
  </si>
  <si>
    <t>STENT VISION RX 3.0 X 28MM   1007848-28</t>
  </si>
  <si>
    <t>S018381</t>
  </si>
  <si>
    <t>EXTENSION RIGID 50MM FOR ACTIVATION ARM   51-401-50</t>
  </si>
  <si>
    <t>S018467</t>
  </si>
  <si>
    <t>STENT MINI VISION RX 2.5MM X 28MM   1007823-28</t>
  </si>
  <si>
    <t>S018961</t>
  </si>
  <si>
    <t>STENT VISION RX 4.0 X 28MM   1007850-28</t>
  </si>
  <si>
    <t>S019926</t>
  </si>
  <si>
    <t>STENT VISION RX 2.75 X 28MM   1007847-28</t>
  </si>
  <si>
    <t>S025364</t>
  </si>
  <si>
    <t>STENT MINI VISION RX 2.0 X 12MM   1007821-12</t>
  </si>
  <si>
    <t>S025365</t>
  </si>
  <si>
    <t>STENT MINI VISION RX 2.0 X 15MM   1007821-15</t>
  </si>
  <si>
    <t>S025366</t>
  </si>
  <si>
    <t>STENT MINI VISION RX 2.0 X 18MM   1007821-18</t>
  </si>
  <si>
    <t>S025367</t>
  </si>
  <si>
    <t>STENT MINI VISION RX 2.0 X 23MM   1007821-23</t>
  </si>
  <si>
    <t>S025368</t>
  </si>
  <si>
    <t>STENT MINI VISION RX 2.5 X 12MM   1007823-12</t>
  </si>
  <si>
    <t>S025370</t>
  </si>
  <si>
    <t>STENT MINI VISION RX 2.5 X 15MM   1007823-15</t>
  </si>
  <si>
    <t>S025371</t>
  </si>
  <si>
    <t>STENT MINI VISION RX 2.5 X 18MM   1007823-18</t>
  </si>
  <si>
    <t>S025372</t>
  </si>
  <si>
    <t>STENT MINI VISION RX 2.5 X 23MM   1007823-23</t>
  </si>
  <si>
    <t>S025373</t>
  </si>
  <si>
    <t>STENT VISION RX 3.0 X 12MM   1007848-12</t>
  </si>
  <si>
    <t>S025375</t>
  </si>
  <si>
    <t>STENT VISION RX 3.0 X 15MM   1007848-15</t>
  </si>
  <si>
    <t>S025376</t>
  </si>
  <si>
    <t>STENT VISION RX 3.0 X 18MM   1007848-18</t>
  </si>
  <si>
    <t>S025377</t>
  </si>
  <si>
    <t>STENT VISION RX 3.0 X 23MM   1007848-23</t>
  </si>
  <si>
    <t>S025378</t>
  </si>
  <si>
    <t>STENT VISION RX 3.5 X 12MM   1007849-12</t>
  </si>
  <si>
    <t>S025379</t>
  </si>
  <si>
    <t>STENT VISION RX 3.5 X 15MM   1007849-15</t>
  </si>
  <si>
    <t>S025380</t>
  </si>
  <si>
    <t>STENT VISION RX 3.5 X 18MM   1007849-18</t>
  </si>
  <si>
    <t>S025381</t>
  </si>
  <si>
    <t>STENT VISION RX 3.5 X 23MM   1007849-23</t>
  </si>
  <si>
    <t>S025383</t>
  </si>
  <si>
    <t>STENT VISION RX 4.0 X 12MM   1007850-12</t>
  </si>
  <si>
    <t>S025384</t>
  </si>
  <si>
    <t>STENT VISION RX 4.0 X 15MM   1007850-15</t>
  </si>
  <si>
    <t>S025385</t>
  </si>
  <si>
    <t>STENT VISION RX 4.0 X 18MM   1007850-18</t>
  </si>
  <si>
    <t>S025386</t>
  </si>
  <si>
    <t>STENT VISION RX 4.0 X 23MM   1007850-23</t>
  </si>
  <si>
    <t>S025694</t>
  </si>
  <si>
    <t>STENT MINI VISION RX 2.5 X 8MM   1007823-08</t>
  </si>
  <si>
    <t>S025696</t>
  </si>
  <si>
    <t>STENT VISION RX 3.0 X 8MM   1007848-08</t>
  </si>
  <si>
    <t>S025697</t>
  </si>
  <si>
    <t>STENT VISION RX 3.5 X 8MM   1007849-08</t>
  </si>
  <si>
    <t>S025698</t>
  </si>
  <si>
    <t>STENT VISION RX 4.0 X 8MM   1007850-08</t>
  </si>
  <si>
    <t>S031922</t>
  </si>
  <si>
    <t>KNIFE APICAL CORNING HEARTMATE XVE   1050</t>
  </si>
  <si>
    <t>S035970</t>
  </si>
  <si>
    <t>PLATE OSTEOTOMY DCP 90 DEG 50X15MM ADULT  239.70</t>
  </si>
  <si>
    <t>S035971</t>
  </si>
  <si>
    <t>PLATE OSTEOTOMY DCP 90 DEG 60X15MM ADULT  239.72</t>
  </si>
  <si>
    <t>S051046</t>
  </si>
  <si>
    <t>MEDPOR TRANSSPHENOIDAL SELLAR LRG   82008</t>
  </si>
  <si>
    <t>S065389</t>
  </si>
  <si>
    <t>SCREW POLYAXIAL RESPONSE 5.5/6.0 7.0X40MM   00-1300-2740</t>
  </si>
  <si>
    <t>S081408</t>
  </si>
  <si>
    <t>SCREW POLYAXIAL NEX-D2 6X50MM   CBAAJ-60050</t>
  </si>
  <si>
    <t>S082088</t>
  </si>
  <si>
    <t>CATH CORSAIR PRO MICROCATH 2.6FR 135CM ASAHI 5-PACK   CSR135-26P</t>
  </si>
  <si>
    <t>S088294</t>
  </si>
  <si>
    <t>CATH CORSAIR PRO MICROCATH 2.6FR 150CM ASAHI 5-PACK   CSR150-26P</t>
  </si>
  <si>
    <t>S104709</t>
  </si>
  <si>
    <t>SCREW CENTRAL OPRA   IBC0001</t>
  </si>
  <si>
    <t>S126424</t>
  </si>
  <si>
    <t>SCREW POLYAXIAL NEX-D2 6X45MM   CBAAJ-60045</t>
  </si>
  <si>
    <t>S126752</t>
  </si>
  <si>
    <t>SCREW POLYAXIAL NEX-D2 5X20MM   CBAAJ-50020</t>
  </si>
  <si>
    <t>S126917</t>
  </si>
  <si>
    <t>SCREW POLYAXIAL NEX-D2 7.8X45MM   CBAAJ-78045</t>
  </si>
  <si>
    <t>S128184</t>
  </si>
  <si>
    <t>MODEL PELVIS (CUST) HEMI RT   PM953957</t>
  </si>
  <si>
    <t>S134806</t>
  </si>
  <si>
    <t>SCREW POLYAXIAL NEX-D2 8X30MM   CBAAJ-80080</t>
  </si>
  <si>
    <t>S144108</t>
  </si>
  <si>
    <t>SCREW POLYAXIAL NEX-D2 5X45MM   CBAAJ-50045</t>
  </si>
  <si>
    <t>S155745</t>
  </si>
  <si>
    <t>SCREW POLYAXIAL NEX-D2 8.5X60MM   DBAAJ-85060</t>
  </si>
  <si>
    <t>S156329</t>
  </si>
  <si>
    <t>SCREW POLYAXIAL NEX-D2 5X35MM   CBAAJ-50035</t>
  </si>
  <si>
    <t>S160181</t>
  </si>
  <si>
    <t>SCREW POLYAXIAL NEX-D2 6X40MM   CBAAJ-60040</t>
  </si>
  <si>
    <t>S165137</t>
  </si>
  <si>
    <t>SCREW POLYAXIAL NEX-D2 8.5X80MM   DBAAJ-85080</t>
  </si>
  <si>
    <t>S165796</t>
  </si>
  <si>
    <t>SCREW POLYAXIAL NEX-D2 5X30MM   CBAAJ-50030</t>
  </si>
  <si>
    <t>S174407</t>
  </si>
  <si>
    <t>SCREW POLYAXIAL NEX-D2 7.8X30MM   CBAAJ-78030</t>
  </si>
  <si>
    <t>S189857</t>
  </si>
  <si>
    <t>SCREW POLYAXIAL NEX-D2 7.8X25MM   CBAAJ-78025</t>
  </si>
  <si>
    <t>S200952</t>
  </si>
  <si>
    <t>SCREW POLYAXIAL NEX-D2 7.8X40MM   CBAAJ-78040</t>
  </si>
  <si>
    <t>S208112</t>
  </si>
  <si>
    <t>SCREW POLYAXIAL RESPONSE 5.5/6.0 7.0X45MM   00-1300-2745</t>
  </si>
  <si>
    <t>S212254</t>
  </si>
  <si>
    <t>PLATE OSTEOTOMY DCP 90 DEG 60X20MM ADULT  239.62</t>
  </si>
  <si>
    <t>S216121</t>
  </si>
  <si>
    <t>KIT ACCESSORY ASCENDA REVISION SPINAL    8782</t>
  </si>
  <si>
    <t>S229450</t>
  </si>
  <si>
    <t>SCREW POLYAXIAL NEX-D2 5X50MM   CBAAJ-50050</t>
  </si>
  <si>
    <t>S231648</t>
  </si>
  <si>
    <t>SCREW POLYAXIAL RESPONSE 5.5/6.0 7.0X50MM   00-1300-2750</t>
  </si>
  <si>
    <t>S232382</t>
  </si>
  <si>
    <t>SCREW POLYAXIAL NEX-D2 8.5X65MM   DBAAJ-85065</t>
  </si>
  <si>
    <t>S237858</t>
  </si>
  <si>
    <t>SCREW POLYAXIAL NEX-D2 7.8X50MM   CBAAJ-78050</t>
  </si>
  <si>
    <t>S251635</t>
  </si>
  <si>
    <t>SCREW POLYAXIAL NEX-D2 7.0X25MM   CBAAJ-70025</t>
  </si>
  <si>
    <t>S260278</t>
  </si>
  <si>
    <t>SCREW POLYAXIAL NEX-D2 7.0X30MM   CBAAJ-70030</t>
  </si>
  <si>
    <t>S267036</t>
  </si>
  <si>
    <t>FORCEPS EUS MOREY MICRO 4.3MM   BX00711889</t>
  </si>
  <si>
    <t>S272338</t>
  </si>
  <si>
    <t>SPACER FACET CORNERSTONE MICRO 2X8X8MM   609002</t>
  </si>
  <si>
    <t>S275539</t>
  </si>
  <si>
    <t>SCREW POLYAXIAL NEX-D2 8.5X70MM   DBAAJ-85070</t>
  </si>
  <si>
    <t>S278253</t>
  </si>
  <si>
    <t>PLATE OSTEOTOMY DCP 90 DEG 60X10MM ADULT STER  239.22</t>
  </si>
  <si>
    <t>S278261</t>
  </si>
  <si>
    <t>PLATE OSTEOTOMY DCP 90 DEG 65X10MM ADULT STER  239.23</t>
  </si>
  <si>
    <t>S278262</t>
  </si>
  <si>
    <t>PLATE OSTEOTOMY DCP 90 DEG 70X10MM ADULT STER  239.24</t>
  </si>
  <si>
    <t>S297318</t>
  </si>
  <si>
    <t>SCREW POLYAXIAL NEX-D2 7.0X45MM   CBAAJ-70045</t>
  </si>
  <si>
    <t>S314114</t>
  </si>
  <si>
    <t>SCREW POLYAXIAL NEX-D2 7.0X35MM   CBAAJ-70035</t>
  </si>
  <si>
    <t>S317377</t>
  </si>
  <si>
    <t>SCREW CENTRAL OPRA E/F   1353</t>
  </si>
  <si>
    <t>S321043</t>
  </si>
  <si>
    <t>SCREW POLYAXIAL RESPONSE 5.5/6.0 6.5X50MM   00-1300-7650</t>
  </si>
  <si>
    <t>S344670</t>
  </si>
  <si>
    <t>KIT PLEURX CATH    50-7000B</t>
  </si>
  <si>
    <t>S357925</t>
  </si>
  <si>
    <t>SCREW POLYAXIAL NEX-D2 5X40MM   CBAAJ-50040</t>
  </si>
  <si>
    <t>S433421</t>
  </si>
  <si>
    <t>SCREW ILIAC PASS LP 8.5X80MM POLYAXIAL TI   B02218580</t>
  </si>
  <si>
    <t>S479576</t>
  </si>
  <si>
    <t>SCREW POLYAXIAL NEX-D2 8.5X75MM   DBAAJ-85075</t>
  </si>
  <si>
    <t>S536545</t>
  </si>
  <si>
    <t>SCREW POLYAXIAL NEX-D2 7.0X50MM   CBAAJ-70050</t>
  </si>
  <si>
    <t>S555587</t>
  </si>
  <si>
    <t>SCREW POLYAXIAL NEX-D2 6X30MM   CBAAJ-60030</t>
  </si>
  <si>
    <t>S558997</t>
  </si>
  <si>
    <t>SCREW POLYAXIAL NEX-D2 5X25MM   CBAAJ-50025</t>
  </si>
  <si>
    <t>S581920</t>
  </si>
  <si>
    <t>SCREW POLYAXIAL NEX-D2 7.0X40MM   CBAAJ-70040</t>
  </si>
  <si>
    <t>S595170</t>
  </si>
  <si>
    <t>SCREW POLYAXIAL NEX-D2 6X20MM   CBAAJ-60020</t>
  </si>
  <si>
    <t>S605093</t>
  </si>
  <si>
    <t>SCREW POLYAXIAL NEX-D2 7.8X35MM   CBAAJ-78035</t>
  </si>
  <si>
    <t>S615015</t>
  </si>
  <si>
    <t>SCREW POLYAXIAL NEX-D2 6X25MM   CBAAJ-60025</t>
  </si>
  <si>
    <t>S623012</t>
  </si>
  <si>
    <t>SCREW POLYAXIAL NEX-D2 7.0X20MM   CBAAJ-70020</t>
  </si>
  <si>
    <t>S662697</t>
  </si>
  <si>
    <t>SCREW POLYAXIAL NEX-D2 6X35MM   CBAAJ-60035</t>
  </si>
  <si>
    <t>S693159</t>
  </si>
  <si>
    <t>SCREW POLYAXIAL NEX-D2 7.8X20MM   CBAAJ-78020</t>
  </si>
  <si>
    <t>S783101</t>
  </si>
  <si>
    <t>STENT CORONARY 4.50 X 16MM REBEL MR   3927-41645</t>
  </si>
  <si>
    <t>S215775</t>
  </si>
  <si>
    <t>INSERT FORCEP 3MM JAW W/5MM X 43CM   26177HW</t>
  </si>
  <si>
    <t>S054176</t>
  </si>
  <si>
    <t>SYSTEM DISCECTOMY SIDEFLEX 3.5MM   FG-000006</t>
  </si>
  <si>
    <t>S054499</t>
  </si>
  <si>
    <t>SYSTEM DISCECTOMY SIDEFLEX 4.5MM   FG-000008</t>
  </si>
  <si>
    <t>S054500</t>
  </si>
  <si>
    <t>SYSTEM DISCECTOMY SIDEFLEX 5.5MM   FG-000007</t>
  </si>
  <si>
    <t>S047403</t>
  </si>
  <si>
    <t>PLATE 50 X 104MM 6HL 130-DEG STER   238.60S</t>
  </si>
  <si>
    <t>S047404</t>
  </si>
  <si>
    <t>PLATE 60 X 104MM 6HL 130-DEG STER   238.62S</t>
  </si>
  <si>
    <t>S047405</t>
  </si>
  <si>
    <t>PLATE 70 X 104MM 6HL 130-DEG STER   238.64S</t>
  </si>
  <si>
    <t>S047407</t>
  </si>
  <si>
    <t>PLATE 80 X 104MM 6HL 130-DEG STER   238.66S</t>
  </si>
  <si>
    <t>S047410</t>
  </si>
  <si>
    <t>PLATE 90 X 104MM 6HL 130-DEG STER   238.68S</t>
  </si>
  <si>
    <t>S174197</t>
  </si>
  <si>
    <t>PLATE LOCKING ATTACHMENT 3.5MM 4HL FOR 4.5MM LCP PLATES   02.120.601S</t>
  </si>
  <si>
    <t>S004255</t>
  </si>
  <si>
    <t>CATH BALLOON Z-MED II 12MM X 2CM   611735</t>
  </si>
  <si>
    <t>S011143</t>
  </si>
  <si>
    <t>CATH BALLOON Z-MED II 18MM X 6CM   611755</t>
  </si>
  <si>
    <t>S206147</t>
  </si>
  <si>
    <t>SCREW DRIVER  2107-1015</t>
  </si>
  <si>
    <t>S352535</t>
  </si>
  <si>
    <t>CATH BALLOON Z-MED II 12MM X 3CM   611736</t>
  </si>
  <si>
    <t>S208091</t>
  </si>
  <si>
    <t>TIP I/A 0.3MM 45-DEG ANGLE ULTRAFLOW S/P   8065817201</t>
  </si>
  <si>
    <t>S208107</t>
  </si>
  <si>
    <t>TIP I/A 0.3MM 90-DEG ANGLE ULTRAFLOW S/P   8065817301</t>
  </si>
  <si>
    <t>S216274</t>
  </si>
  <si>
    <t>TIP I/A 0.3MM STR ULTRAFLOW S/P   8065817001</t>
  </si>
  <si>
    <t>S225829</t>
  </si>
  <si>
    <t>TRIAL BONE GRAFT 8-9MM   906-108</t>
  </si>
  <si>
    <t>S225832</t>
  </si>
  <si>
    <t>TRIAL BONE GRAFT 10-11MM   906-110</t>
  </si>
  <si>
    <t>S225835</t>
  </si>
  <si>
    <t>TRIAL BONE GRAFT 12-13MM   906-112</t>
  </si>
  <si>
    <t>S225837</t>
  </si>
  <si>
    <t>TRIAL BONE GRAFT 13-14MM   906-114</t>
  </si>
  <si>
    <t>S675019</t>
  </si>
  <si>
    <t>KIT PREVENA DUO   PRE1121US.S</t>
  </si>
  <si>
    <t>S698544</t>
  </si>
  <si>
    <t>CONNECTOR ROD ISOLA ILIAC 6.35X6.35MM 90DEG DUAL SS   5000-05-010</t>
  </si>
  <si>
    <t>S006060</t>
  </si>
  <si>
    <t>KIT EXTENSION 66CM LOW PROFILE LEAD   748266</t>
  </si>
  <si>
    <t>S006464</t>
  </si>
  <si>
    <t>KIT EXTENSION 51CM LOW PROFILE LEAD   748251</t>
  </si>
  <si>
    <t>S008669</t>
  </si>
  <si>
    <t>KIT EXTENSION 95CM LOW PROFILE LEAD   748295</t>
  </si>
  <si>
    <t>S012007</t>
  </si>
  <si>
    <t>EAR PROS MORETZ MALLEUS TOTAL LEFT   0562</t>
  </si>
  <si>
    <t>S012008</t>
  </si>
  <si>
    <t>EAR PROS MORETZ MALLEUS TOTAL RIGHT   0563</t>
  </si>
  <si>
    <t>S058826</t>
  </si>
  <si>
    <t>ELECTRODE SUBDURAL CONTACTS 6-MICRO 8-MACRO CUST STER   M14A-SP05X-0AE</t>
  </si>
  <si>
    <t>S249304</t>
  </si>
  <si>
    <t>KIT EXTENSION 40CM LOW PROFILE LEAD   748240</t>
  </si>
  <si>
    <t>S208896</t>
  </si>
  <si>
    <t>ELECTRODE BUTTON PLASMA VAPORIZATION OVAL W/CORD  WA22766S</t>
  </si>
  <si>
    <t>S223615</t>
  </si>
  <si>
    <t>ELECTRODE BUTTON PLASMA ESG OVAL LONG W/CORD   WA22741S</t>
  </si>
  <si>
    <t>S009017</t>
  </si>
  <si>
    <t>BAG BEAN VAC PAC 30 28.7X35.5-IN   51630</t>
  </si>
  <si>
    <t>S013457</t>
  </si>
  <si>
    <t>BAG BEAN VAC PAC 31  38.7X35.5-IN   51631</t>
  </si>
  <si>
    <t>S027842</t>
  </si>
  <si>
    <t>PLATE DHS 78MM 130DEG 4HL STD BARREL SS   281.040</t>
  </si>
  <si>
    <t>S034693</t>
  </si>
  <si>
    <t>PLATE DHS 78MM 135DEG 4HL STD BARREL   281.140</t>
  </si>
  <si>
    <t>S034878</t>
  </si>
  <si>
    <t>PLATE DHS 94MM 130DEG 5HL STD BARREL SS   281.050</t>
  </si>
  <si>
    <t>S034879</t>
  </si>
  <si>
    <t>PLATE DHS 110MM 130DEG 6HL STD BARREL SS   281.060</t>
  </si>
  <si>
    <t>S034880</t>
  </si>
  <si>
    <t>PLATE DHS 46MM 135DEG 2HL STD BARREL SS   281.102</t>
  </si>
  <si>
    <t>S034881</t>
  </si>
  <si>
    <t>PLATE DHS 62MM 135DEG 3HL STD BARREL SS   281.131</t>
  </si>
  <si>
    <t>S034882</t>
  </si>
  <si>
    <t>PLATE DHS 78MM 150DEG 4HL STD BARREL SS   281.440</t>
  </si>
  <si>
    <t>S034883</t>
  </si>
  <si>
    <t>PLATE DHS 46MM 135DEG 2HL SHORT BARREL SS   281.520</t>
  </si>
  <si>
    <t>S034884</t>
  </si>
  <si>
    <t>PLATE DHS 62MM 135DEG 3HL SHORT BARREL SS   281.530</t>
  </si>
  <si>
    <t>S035090</t>
  </si>
  <si>
    <t>PLATE DHS 94MM 135DEG 5HL STD BARREL   281.150</t>
  </si>
  <si>
    <t>S035448</t>
  </si>
  <si>
    <t>PLATE DHS 78MM 140DEG 4HL STD BARREL   281.240</t>
  </si>
  <si>
    <t>S035449</t>
  </si>
  <si>
    <t>PLATE DHS 94MM 140DEG 5HL STD BARREL   281.250</t>
  </si>
  <si>
    <t>S035450</t>
  </si>
  <si>
    <t>PLATE DHS 110MM 140DEG 6HL STD BARREL   281.260</t>
  </si>
  <si>
    <t>S037527</t>
  </si>
  <si>
    <t>PLATE DHS 78MM 145DEG 4HL STD BARREL   281.340</t>
  </si>
  <si>
    <t>S037528</t>
  </si>
  <si>
    <t>PLATE DHS 94MM 145DEG 5HL STD BARREL   281.350</t>
  </si>
  <si>
    <t>S037529</t>
  </si>
  <si>
    <t>PLATE DHS 110MM 145DEG 6HL STD BARREL   281.360</t>
  </si>
  <si>
    <t>S037530</t>
  </si>
  <si>
    <t>PLATE DHS 78MM 135DEG 4HL SHORT BARREL   281.540</t>
  </si>
  <si>
    <t>S037995</t>
  </si>
  <si>
    <t>PLATE DHS 110MM 135DEG 6HL STD BARREL   281.160</t>
  </si>
  <si>
    <t>S039403</t>
  </si>
  <si>
    <t>TACKER LAPAROSCOPIC SORBAFIX 30 5MM   0113116</t>
  </si>
  <si>
    <t>S052141</t>
  </si>
  <si>
    <t>CONNECTOR ROD XIA AXIAL SS   48220102</t>
  </si>
  <si>
    <t>S054698</t>
  </si>
  <si>
    <t>CONNECTOR ROD MRC CLSD4.5/OPEN4.5 END-TO-END TI   778114545</t>
  </si>
  <si>
    <t>S054724</t>
  </si>
  <si>
    <t>CONNECTOR ROD MRC CLSD4.5/OPEN5.5 END-TO-END TI   778114555</t>
  </si>
  <si>
    <t>S054725</t>
  </si>
  <si>
    <t>CONNECTOR ROD MRC CLSD4.5/OPEN6.35 END-TO-END TI   778114565</t>
  </si>
  <si>
    <t>S054726</t>
  </si>
  <si>
    <t>CONNECTOR ROD MRC CLSD5.5/OPEN4.5 END-TO-END TI   778115545</t>
  </si>
  <si>
    <t>S054727</t>
  </si>
  <si>
    <t>CONNECTOR ROD MRC CLSD5.5/OPEN5.5 END-TO-END TI   778115555</t>
  </si>
  <si>
    <t>S054748</t>
  </si>
  <si>
    <t>CONNECTOR ROD MRC CLSD5.5/OPEN6.35 END-TO-END TI   778115565</t>
  </si>
  <si>
    <t>S054749</t>
  </si>
  <si>
    <t>CONNECTOR ROD MRC CLSD6.35/OPEN4.5 END-TO-END TI   778116545</t>
  </si>
  <si>
    <t>S054759</t>
  </si>
  <si>
    <t>CONNECTOR ROD MRC 4.5/4.5 CLOSED SIDE-BY-SIDE TI   778124545</t>
  </si>
  <si>
    <t>S054766</t>
  </si>
  <si>
    <t>CONNECTOR ROD MRC 4.5/5.5 CLOSED SIDE-BY-SIDE TI   778124555</t>
  </si>
  <si>
    <t>S054767</t>
  </si>
  <si>
    <t>CONNECTOR ROD MRC 4.5/6.35 CLOSED SIDE-BY-SIDE TI   778124565</t>
  </si>
  <si>
    <t>S054768</t>
  </si>
  <si>
    <t>CONNECTOR ROD MRC 5.5/5.5 CLOSED SIDE-BY-SIDE TI   778125555</t>
  </si>
  <si>
    <t>S054769</t>
  </si>
  <si>
    <t>CONNECTOR ROD MRC 5.5/6.35 CLOSED SIDE-BY-SIDE TI   778125565</t>
  </si>
  <si>
    <t>S054777</t>
  </si>
  <si>
    <t>CONNECTOR ROD MRC 6.35/6.35 CLOSED SIDE-BY-SIDE TI   778126565</t>
  </si>
  <si>
    <t>S054778</t>
  </si>
  <si>
    <t>CONNECTOR ROD MRC SIDELOAD4.5/CLSD4.5 SIDE-BY-SIDE TI   778144545</t>
  </si>
  <si>
    <t>S054779</t>
  </si>
  <si>
    <t>CONNECTOR ROD MRC SIDELOAD4.5/CLSD5.5 SIDE-BY-SIDE TI   778144555</t>
  </si>
  <si>
    <t>S054846</t>
  </si>
  <si>
    <t>CONNECTOR ROD MRC SIDELOAD4.5/CLSD6.35 SIDE-BY-SIDE TI   778144565</t>
  </si>
  <si>
    <t>S054847</t>
  </si>
  <si>
    <t>CONNECTOR ROD MRC SIDELOAD5.5/CLSD4.5 SIDE-BY-SIDE TI   778145545</t>
  </si>
  <si>
    <t>S054853</t>
  </si>
  <si>
    <t>CONNECTOR ROD MRC SIDELOAD5.5/CLSD5.5 SIDE-BY-SIDE TI   778145555</t>
  </si>
  <si>
    <t>S054855</t>
  </si>
  <si>
    <t>CONNECTOR ROD MRC SIDELOAD6.35/CLSD4.5 SIDE-BY-SIDE TI   778146545</t>
  </si>
  <si>
    <t>S054856</t>
  </si>
  <si>
    <t>CONNECTOR ROD MRC SIDELOAD6.35/CLSD5.5 SIDE-BY-SIDE TI   778146555</t>
  </si>
  <si>
    <t>S054888</t>
  </si>
  <si>
    <t>CONNECTOR ROD MRC SIDELOAD6.35/CLSD6.35 SIDE-BY-SIDE TI   778146565</t>
  </si>
  <si>
    <t>S055208</t>
  </si>
  <si>
    <t>CONNECTOR ROD MRC CLSD5.5/OPEN4.5 END-TO-END TI   779115545</t>
  </si>
  <si>
    <t>S055215</t>
  </si>
  <si>
    <t>CONNECTOR ROD MRC CLSD5.5/OPEN6.35 END-TO-END TI   779115565</t>
  </si>
  <si>
    <t>S055216</t>
  </si>
  <si>
    <t>CONNECTOR ROD MRC 4.5/5.5 CLOSED SIDE-BY-SIDE TI   779124555</t>
  </si>
  <si>
    <t>S055249</t>
  </si>
  <si>
    <t>CONNECTOR ROD MRC 6.35/5.5 CLOSED SIDE-BY-SIDE TI   779125565</t>
  </si>
  <si>
    <t>S059198</t>
  </si>
  <si>
    <t>PLATE SQUARE STERNALOCK BLU 4HL  73-2622</t>
  </si>
  <si>
    <t>S059200</t>
  </si>
  <si>
    <t>PLATE 100DEG STERNALOCK BLU 4HL L   73-2643</t>
  </si>
  <si>
    <t>S059201</t>
  </si>
  <si>
    <t>PLATE STR STERNALOCK BLU 4HL    73-2636</t>
  </si>
  <si>
    <t>S477241</t>
  </si>
  <si>
    <t>CONNECTOR ROD 3.5MM/5.0MM PARALLEL TI   498.959</t>
  </si>
  <si>
    <t>S571211</t>
  </si>
  <si>
    <t>CONNECTOR ROD MRC 5.5/6.35 CLOSED SIDE-BY-SIDE TI   779126555</t>
  </si>
  <si>
    <t>S042175</t>
  </si>
  <si>
    <t>PUSHER COIL TRUPUSH 195/50CM   632-774X</t>
  </si>
  <si>
    <t>S031499</t>
  </si>
  <si>
    <t>SLEEVE TIBIAL HRHK   6481-2-140</t>
  </si>
  <si>
    <t>S579205</t>
  </si>
  <si>
    <t>SCREW ILIAC ISOLA SPINOPELVIC 7X50MM CLOSED SS   5000-70-105</t>
  </si>
  <si>
    <t>S579206</t>
  </si>
  <si>
    <t>SCREW ILIAC ISOLA SPINOPELVIC 7X60MM CLOSED SS   5000-70-106</t>
  </si>
  <si>
    <t>S579207</t>
  </si>
  <si>
    <t>SCREW ILIAC ISOLA SPINOPELVIC 7.75X40MM CLOSED SS   5000-77-104</t>
  </si>
  <si>
    <t>S579208</t>
  </si>
  <si>
    <t>SCREW ILIAC ISOLA SPINOPELVIC 7.75X50MM CLOSED SS   5000-77-105</t>
  </si>
  <si>
    <t>S579209</t>
  </si>
  <si>
    <t>SCREW ILIAC ISOLA SPINOPELVIC 7.75X70MM CLOSED SS   5000-77-107</t>
  </si>
  <si>
    <t>S579210</t>
  </si>
  <si>
    <t>SCREW ILIAC ISOLA SPINOPELVIC 7.75X80MM CLOSED SS   5000-77-108</t>
  </si>
  <si>
    <t>S579211</t>
  </si>
  <si>
    <t>SCREW ILIAC ISOLA SPINOPELVIC 8.5X40MM CLOSED SS   5000-85-104</t>
  </si>
  <si>
    <t>S579212</t>
  </si>
  <si>
    <t>SCREW ILIAC ISOLA SPINOPELVIC 8.5X50MM CLOSED SS   5000-85-105</t>
  </si>
  <si>
    <t>S579213</t>
  </si>
  <si>
    <t>SCREW ILIAC ISOLA SPINOPELVIC 8.5X70MM CLOSED SS   5000-85-107</t>
  </si>
  <si>
    <t>S579214</t>
  </si>
  <si>
    <t>SCREW ILIAC ISOLA SPINOPELVIC 8.5X80MM CLOSED SS   5000-85-108</t>
  </si>
  <si>
    <t>S579215</t>
  </si>
  <si>
    <t>SCREW ILIAC ISOLA SPINOPELVIC 8.5X90MM CLOSED SS   5000-85-109</t>
  </si>
  <si>
    <t>S579216</t>
  </si>
  <si>
    <t>SCREW ILIAC ISOLA SPINOPELVIC 10X40MM CLOSED SS   5000-10-104</t>
  </si>
  <si>
    <t>S579217</t>
  </si>
  <si>
    <t>SCREW ILIAC ISOLA SPINOPELVIC 10X50MM CLOSED SS   5000-10-105</t>
  </si>
  <si>
    <t>S579218</t>
  </si>
  <si>
    <t>SCREW ILIAC ISOLA SPINOPELVIC 10X80MM CLOSED SS   5000-10-108</t>
  </si>
  <si>
    <t>S579219</t>
  </si>
  <si>
    <t>SCREW ILIAC ISOLA SPINOPELVIC 10X90MM CLOSED SS   5000-10-109</t>
  </si>
  <si>
    <t>S579220</t>
  </si>
  <si>
    <t>SCREW ILIAC ISOLA SPINOPELVIC 10X100MM CLOSED SS   5000-10-110</t>
  </si>
  <si>
    <t>S002725</t>
  </si>
  <si>
    <t>GRANULES CERAMIC MASTERGRAFT RESORB 15CC   7600115</t>
  </si>
  <si>
    <t>S043501</t>
  </si>
  <si>
    <t>ROD TRANSITIONAL ALTIUS 3.5MM/4.75MM   1200-0011</t>
  </si>
  <si>
    <t>S043502</t>
  </si>
  <si>
    <t>ROD TRANSITIONAL ALTIUS 3.5MM/5.5MM   1200-0013</t>
  </si>
  <si>
    <t>S043503</t>
  </si>
  <si>
    <t>ROD TRANSITIONAL ALTIUS 3.5MM/6.35MM   1200-0015</t>
  </si>
  <si>
    <t>S127768</t>
  </si>
  <si>
    <t>BLADE FEMORAL 90MM RETROGRADE SPIRAL TI   04.013.050</t>
  </si>
  <si>
    <t>S237283</t>
  </si>
  <si>
    <t>BLADE FEMORAL 75MM RETROGRADE SPIRAL TI   04.013.047</t>
  </si>
  <si>
    <t>S246928</t>
  </si>
  <si>
    <t>BLADE FEMORAL 55MM RETROGRADE SPIRAL TI   04.013.043</t>
  </si>
  <si>
    <t>S531385</t>
  </si>
  <si>
    <t>BLADE FEMORAL 70MM RETROGRADE SPIRAL TI   04.013.046</t>
  </si>
  <si>
    <t>S018968</t>
  </si>
  <si>
    <t>SHEATH SET FEMORAL INTRODUCER 16FR CRVD LR-CSS16   G26566</t>
  </si>
  <si>
    <t>S029378</t>
  </si>
  <si>
    <t>CLAMP CARBON ROD EXT-MULTI-VECTOR-DIST TI   395.575</t>
  </si>
  <si>
    <t>S112363</t>
  </si>
  <si>
    <t>PLATE RADIUS DISTAL DORSAL VA-LCP 2.4MM 3X3HL -20DEG LT   02.115.431</t>
  </si>
  <si>
    <t>S134445</t>
  </si>
  <si>
    <t>CLIP ENDOSCOIC OTSC BLUNT   100.05</t>
  </si>
  <si>
    <t>S135974</t>
  </si>
  <si>
    <t>PLATE RADIUS DISTAL DORSAL VA-LCP 2.4MM 3X3HL +20DEG LT   02.115.430</t>
  </si>
  <si>
    <t>S152789</t>
  </si>
  <si>
    <t>CLIP ENDOSCOIC OTSC BLUNT   100.11</t>
  </si>
  <si>
    <t>S157920</t>
  </si>
  <si>
    <t>CLIP ENDOSCOIC OTSC POINT   100.12</t>
  </si>
  <si>
    <t>S190352</t>
  </si>
  <si>
    <t>PLATE DISTAL RADIUS VA-LCP 2.4MM 2X3HL +90DEG LT   02.115.130</t>
  </si>
  <si>
    <t>S235628</t>
  </si>
  <si>
    <t>CLIP ENDOSCOIC OTSC POINT   100.06</t>
  </si>
  <si>
    <t>S273878</t>
  </si>
  <si>
    <t>PLATE DISTAL RADIUS VA-LCP 2.4MM 3X3HL -90DEG LT   02.115.230</t>
  </si>
  <si>
    <t>S279381</t>
  </si>
  <si>
    <t>PLATE DISTAL RADIUS VA-LCP 2.4MM 2X3HL -90DEG LT   02.115.130</t>
  </si>
  <si>
    <t>S328400</t>
  </si>
  <si>
    <t>PLATE DISTAL RADIUS VA-LCP 2.4MM 3X3HL +90DEG LT   02.115.230</t>
  </si>
  <si>
    <t>S426173</t>
  </si>
  <si>
    <t>PLATE MIDFACE 2x34HL DBL STRIP STANDARD   5506734</t>
  </si>
  <si>
    <t>S017720</t>
  </si>
  <si>
    <t>PLATE RECON LCP 3.5X112MM 8HL   245.081</t>
  </si>
  <si>
    <t>S040720</t>
  </si>
  <si>
    <t>PLATE RECON 3.5MM 8HL 95MM L   245.18</t>
  </si>
  <si>
    <t>S022828</t>
  </si>
  <si>
    <t>PLATE LCP 4.5X152MM 10HL NARROW  224.601</t>
  </si>
  <si>
    <t>S068010</t>
  </si>
  <si>
    <t>SCREW LOCKING (N/APP) AEQUALIS 20MM   6401020</t>
  </si>
  <si>
    <t>S080130</t>
  </si>
  <si>
    <t>SCREW LOCKING (N/APP) AEQUALIS 35MM   6401035</t>
  </si>
  <si>
    <t>S017631</t>
  </si>
  <si>
    <t>CATH DIAG STEERABLE REFLEXION SPIRAL  402804</t>
  </si>
  <si>
    <t>CATH DIAG STEERABLE REFLEXION SPIRAL REPROCESSED   402804</t>
  </si>
  <si>
    <t>S308167</t>
  </si>
  <si>
    <t>TACKER RELIATACK 30   RELTACK3X10</t>
  </si>
  <si>
    <t>S554566</t>
  </si>
  <si>
    <t>CONNECTOR TSRH-3D 5.5MM 90DEG OFFSET TI   8379124</t>
  </si>
  <si>
    <t>S008651</t>
  </si>
  <si>
    <t>STYLET LIBERATOR TIP-LOCKING 140CM LR-OFA01   G26550</t>
  </si>
  <si>
    <t>S031622</t>
  </si>
  <si>
    <t>ROD HARD DUAL DIAMETER SYNAPSE 3.5MM/5.0MMX120MM/175MM TI   04.614.509</t>
  </si>
  <si>
    <t>S031623</t>
  </si>
  <si>
    <t>ROD HARD DUAL DIAMETER SYNAPSE 3.5MM/6.0MMX120MM/175MM TI   04.614.510</t>
  </si>
  <si>
    <t>S055668</t>
  </si>
  <si>
    <t>PATCH GORTEX (N/APP) SOFT TISSUE 10 X 15CM 1MM THICK   1410015010</t>
  </si>
  <si>
    <t>S015392</t>
  </si>
  <si>
    <t>COIL FILLING HELICAL 10 HELIPAQ 5MMX15CM   HEL100515</t>
  </si>
  <si>
    <t>S025197</t>
  </si>
  <si>
    <t>CONNECTOR LATERAL EXPEDIUM 6.35 200MM SS   1896-92-200</t>
  </si>
  <si>
    <t>S032085</t>
  </si>
  <si>
    <t>GUIDEWIRE .014 SYNCHRO-2-14 200CM SOFT   2601</t>
  </si>
  <si>
    <t>S032087</t>
  </si>
  <si>
    <t>GUIDEWIRE .014 SYNCHRO-2-14 200CM STD   2641</t>
  </si>
  <si>
    <t>S048684</t>
  </si>
  <si>
    <t>STRUT FEMORAL CORT 10CM X 20MM FRZN ASEPTIC   450491</t>
  </si>
  <si>
    <t>S141114</t>
  </si>
  <si>
    <t>SET FLEXI-NEEDLE 16GA X 25CM PK/16 STER   2068-25-16  </t>
  </si>
  <si>
    <t>S451916</t>
  </si>
  <si>
    <t>LEAD DELIVERY SYSTEM ATTAIN ACCESS   6218A47</t>
  </si>
  <si>
    <t>S019032</t>
  </si>
  <si>
    <t>PLATE LCP 4.5X152MM 8HL BROAD   226.581</t>
  </si>
  <si>
    <t>S040910</t>
  </si>
  <si>
    <t>PLATE BROAD DCP 4.5MM 8HL 135MM L  226.08</t>
  </si>
  <si>
    <t>S061129</t>
  </si>
  <si>
    <t>PLATE HOOK LCP 3.5X62MM 3HL   02.113.103</t>
  </si>
  <si>
    <t>S022473</t>
  </si>
  <si>
    <t>SCREW FIXED ANGLE LEGACY 7.5X55MM TI   7543755</t>
  </si>
  <si>
    <t>S005272</t>
  </si>
  <si>
    <t>PLATE PELVIC RECONTSTRUCTION CUR 3.5MM 16 HOLE   71140616</t>
  </si>
  <si>
    <t>S035628</t>
  </si>
  <si>
    <t>PLATE ADAPTION MATRIX MANDIBLE 12HL 1MM   04.503.705</t>
  </si>
  <si>
    <t>S221132</t>
  </si>
  <si>
    <t>DRILL JIG FOR USE W/TWIST DRILL 2.0MM  111136</t>
  </si>
  <si>
    <t>S221133</t>
  </si>
  <si>
    <t>DRILL JIG FIXATION STAPLE  111137</t>
  </si>
  <si>
    <t>S050428</t>
  </si>
  <si>
    <t>BIT DRILL 12.0X190MM LRG CANN QC   03.010.036</t>
  </si>
  <si>
    <t>S312753</t>
  </si>
  <si>
    <t>PLATE STRAIGHT (N/APP) ALPS 2.5MM LOCKING   1312-20-251</t>
  </si>
  <si>
    <t>S011864</t>
  </si>
  <si>
    <t>HOOK ISOLA 6.35 OPEN NARROW BLADE 6.5MM THROAT SS   5000-203</t>
  </si>
  <si>
    <t>S011954</t>
  </si>
  <si>
    <t>HOOK ISOLA 6.35 OPEN NARROW BLADE 8.0MM THROAT SS   5000-213</t>
  </si>
  <si>
    <t>S011956</t>
  </si>
  <si>
    <t>HOOK ISOLA 6.35 OPEN 6.5MM THROAT SS   5000-205</t>
  </si>
  <si>
    <t>S011957</t>
  </si>
  <si>
    <t>HOOK ISOLA 6.35 OPEN 8.0MM THROAT SS   5000-215</t>
  </si>
  <si>
    <t>S011959</t>
  </si>
  <si>
    <t>HOOK ISOLA 4.75 OPEN 9.5MM THROAT SS   5000-220</t>
  </si>
  <si>
    <t>S011960</t>
  </si>
  <si>
    <t>HOOK ISOLA 4.75 OPEN 8MM THROAT SS   5000-210</t>
  </si>
  <si>
    <t>S011961</t>
  </si>
  <si>
    <t>HOOK ISOLA 4.75 OPEN 6.5MM THROAT SS   5000-200</t>
  </si>
  <si>
    <t>S021310</t>
  </si>
  <si>
    <t>HOOK PEDICAL EXPEDIUM SMALL TI  1797-52-005</t>
  </si>
  <si>
    <t>S175495</t>
  </si>
  <si>
    <t>HOOK ISOLA 6.35 OPEN PEDICLE 6.5MM THROAT SS   5000-207</t>
  </si>
  <si>
    <t>S213043</t>
  </si>
  <si>
    <t>HOOK ISOLA 4.75 OPEN 5MM THROAT SS   5000-190</t>
  </si>
  <si>
    <t>S213051</t>
  </si>
  <si>
    <t>HOOK ISOLA 6.35 OPEN NARROW BLADE 9.5MM THROAT SS   5000-223</t>
  </si>
  <si>
    <t>S213061</t>
  </si>
  <si>
    <t>HOOK ISOLA 6.35 OPEN 9.5MM THROAT SS   5000-225</t>
  </si>
  <si>
    <t>S213067</t>
  </si>
  <si>
    <t>HOOK ISOLA 6.35 OPEN NARROW BLADE 11.0MM THROAT SS   5000-233</t>
  </si>
  <si>
    <t>S213098</t>
  </si>
  <si>
    <t>HOOK ISOLA 6.35 OPEN 11.0MM THROAT SS   5000-235</t>
  </si>
  <si>
    <t>S213256</t>
  </si>
  <si>
    <t>HOOK ISOLA 6.35 OPEN PEDICLE 8.0MM THROAT SS   5000-217</t>
  </si>
  <si>
    <t>S270293</t>
  </si>
  <si>
    <t>HOOK ISOLA 6.35 OPEN NARROW BLADE 5.0MM THROAT SS   5000-293</t>
  </si>
  <si>
    <t>S048283</t>
  </si>
  <si>
    <t>CONNECTOR LATERAL LEGACY 4.75/6.35X20MM CLOSED TI   5443120</t>
  </si>
  <si>
    <t>S049936</t>
  </si>
  <si>
    <t>CONNECTOR LATERAL LEGACY 4.75/6.35X30MM CLOSED TI   5443130</t>
  </si>
  <si>
    <t>S096457</t>
  </si>
  <si>
    <t>GRAFT HEMASHIELD PLAT WDV 24X30   M00202175424P0</t>
  </si>
  <si>
    <t>S118111</t>
  </si>
  <si>
    <t>BOVIE BAYONET 190MM LUMBAR  1590-00</t>
  </si>
  <si>
    <t>S016272</t>
  </si>
  <si>
    <t>PLATE T LCP SML FRAG 3.5X87MM 7H RT ANG TI   441.171</t>
  </si>
  <si>
    <t>S026945</t>
  </si>
  <si>
    <t>PLATE FOOT MANDIBLE DISTACTOR 1.5MM MESH B-TYPE   04.315.302</t>
  </si>
  <si>
    <t>S026946</t>
  </si>
  <si>
    <t>PLATE FOOT MANDIBLE DISTACTOR 1.5MM MESH C-TYPE   04.315.303</t>
  </si>
  <si>
    <t>S026947</t>
  </si>
  <si>
    <t>PLATE FOOT MANDIBLE DISTACTOR 1.5MM CLOVERLEAF B-TYPE   04.315.312</t>
  </si>
  <si>
    <t>S026948</t>
  </si>
  <si>
    <t>PLATE FOOT MANDIBLE DISTACTOR 1.5MM CLOVERLEAF C-TYPE   04.315.313</t>
  </si>
  <si>
    <t>S026949</t>
  </si>
  <si>
    <t>PLATE FOOT MANDIBLE DISTACTOR 2MM MESH B-TYPE   04.315.402</t>
  </si>
  <si>
    <t>S026950</t>
  </si>
  <si>
    <t>PLATE FOOT MANDIBLE DISTACTOR 2MM MESH C-TYPE   04.315.403</t>
  </si>
  <si>
    <t>S026951</t>
  </si>
  <si>
    <t>PLATE FOOT MANDIBLE DISTACTOR 2MM CLOVERLEAF B-TYPE   04.315.412</t>
  </si>
  <si>
    <t>S026952</t>
  </si>
  <si>
    <t>PLATE FOOT MANDIBLE DISTACTOR 2MM CLOVERLEAF C-TYPE   04.315.413</t>
  </si>
  <si>
    <t>S170503</t>
  </si>
  <si>
    <t>GRIP TROCHANTER BMP MED COCR   120007</t>
  </si>
  <si>
    <t>S210871</t>
  </si>
  <si>
    <t>GRAFT TISSUE ALLODERM THICKNESS 0.38-0.77MM 4CM X 7CM   402025</t>
  </si>
  <si>
    <t>S936080</t>
  </si>
  <si>
    <t>GRIP TROCHANTER BMP LARGE COCR   120009</t>
  </si>
  <si>
    <t>S052134</t>
  </si>
  <si>
    <t>PIN HEADLESS 1/8X3.5IN FLUTED STER   7650-2038A</t>
  </si>
  <si>
    <t>S214558</t>
  </si>
  <si>
    <t>CATH INTRATHECAL ONE PIECE  8709</t>
  </si>
  <si>
    <t>S580517</t>
  </si>
  <si>
    <t>ACTIVATOR FOR TROCAR TIP   51-401-93-09</t>
  </si>
  <si>
    <t>S005266</t>
  </si>
  <si>
    <t>PLATE PELVIC RECONSTRUCTION STRAIGHT 3.5MM 18 HOLE   71140118</t>
  </si>
  <si>
    <t>S190651</t>
  </si>
  <si>
    <t>TIP HANDPIECE SHEAR CUSA CLARITY   C7417S</t>
  </si>
  <si>
    <t>S222770</t>
  </si>
  <si>
    <t>CUP ACETAB CEM POLY ALL REFLCTN 46-OD 28-ID 20 DEG 71352846</t>
  </si>
  <si>
    <t>S222773</t>
  </si>
  <si>
    <t>CUP ACETAB CEM POLY ALL REFLCTN 52-OD 28-ID 20 DEG 71352852</t>
  </si>
  <si>
    <t>S222776</t>
  </si>
  <si>
    <t>CUP ACETAB CEM POLY ALL REFLCTN 58-OD 28-ID 20 DEG 71352858</t>
  </si>
  <si>
    <t>S299206</t>
  </si>
  <si>
    <t>CUP ACETAB REFLECTION PE 28X49   71352849</t>
  </si>
  <si>
    <t>S131685</t>
  </si>
  <si>
    <t>MEMBRANE AMNIOTIC AMBIODRY2 2 X 3CM   AD-5230</t>
  </si>
  <si>
    <t>S213538</t>
  </si>
  <si>
    <t>PANEL BLANK D5 RESORB 55 X 55MM   7005355</t>
  </si>
  <si>
    <t>S002295</t>
  </si>
  <si>
    <t>INACTIVE - DERMAGRAFT 2 X 3-IN   26001000</t>
  </si>
  <si>
    <t>S049429</t>
  </si>
  <si>
    <t>PROBE CRANIAL AXIEM TRACER POINTER   9733423</t>
  </si>
  <si>
    <t>S049430</t>
  </si>
  <si>
    <t>PROBE CRANIAL AXIEM NAVIGATION POINTER   9733424</t>
  </si>
  <si>
    <t>S049431</t>
  </si>
  <si>
    <t>PROBE CRANIAL AXIEM TOUCH-N-GO POINTER   9733421</t>
  </si>
  <si>
    <t>S221163</t>
  </si>
  <si>
    <t>ROD EXTRAMEDULLARY ALIGNMENT GENESIS  114861</t>
  </si>
  <si>
    <t>S362142</t>
  </si>
  <si>
    <t>PLATE PIN 5HL RADIAL FIXATION II WRIST   RCP5</t>
  </si>
  <si>
    <t>S777960</t>
  </si>
  <si>
    <t>EXPANDER TISSUE FLAT OVAL 25CC   SRE-FO-025</t>
  </si>
  <si>
    <t>S019261</t>
  </si>
  <si>
    <t>HOOK EXPEDIUM 5.5 PEDICLE TI   1797-52-000</t>
  </si>
  <si>
    <t>S019267</t>
  </si>
  <si>
    <t>HOOK EXPEDIUM 5.5 REDUCED DISTANCE TI   1797-52-010</t>
  </si>
  <si>
    <t>S093724</t>
  </si>
  <si>
    <t>PLATE MOD HAND TRILOCK 3X2 TRAP RIGHT   A-4650.59</t>
  </si>
  <si>
    <t>S146007</t>
  </si>
  <si>
    <t>PLATE MOD HAND TRILOCK 3X2 TRAP LEFT   A-4650.58</t>
  </si>
  <si>
    <t>S171956</t>
  </si>
  <si>
    <t>PLATE MOD HAND TRILOCK 4X2 TRAP   A-4650.62</t>
  </si>
  <si>
    <t>S035950</t>
  </si>
  <si>
    <t>PLATE CONDYLAR DCP 95 DEG 40MM L 7HL 124MM S  282.78</t>
  </si>
  <si>
    <t>S716158</t>
  </si>
  <si>
    <t>PLATE CONDYLAR DCP 95 DEG 5HL 50X92MM   237.50</t>
  </si>
  <si>
    <t>S942193</t>
  </si>
  <si>
    <t>PLATE CONDYLAR DCP 95 DEG 5HL 60X92MM   237.54</t>
  </si>
  <si>
    <t>S960405</t>
  </si>
  <si>
    <t>PLATE CONDYLAR DCP 95 DEG 5HL 60X92MM   237.52</t>
  </si>
  <si>
    <t>S153128</t>
  </si>
  <si>
    <t>KIT HEARTSTRING III 3.8MM AORTIC CUTTER    HSK-3038</t>
  </si>
  <si>
    <t>S208633</t>
  </si>
  <si>
    <t>KIT HEARTSTRING III 4.3MM AORTIC CUTTER   HSK-3043</t>
  </si>
  <si>
    <t>S213524</t>
  </si>
  <si>
    <t>MESH RESORBABLE D8  55 X 55MM   7005345</t>
  </si>
  <si>
    <t>S048316</t>
  </si>
  <si>
    <t>DEVICE REDUCTION PULL FOR 4.3 PERCUTANEOUS DRILL GUIDE   03.120.023</t>
  </si>
  <si>
    <t>S056129</t>
  </si>
  <si>
    <t>PIN PLATE REDUCTION 3.5X2.7MM   2360-11-01</t>
  </si>
  <si>
    <t>S057748</t>
  </si>
  <si>
    <t>PLATE RADIUS DISTAL DORSAL VA-LCP 2.4MM 5HL RADIAL COLUMN   02.115.530</t>
  </si>
  <si>
    <t>S067411</t>
  </si>
  <si>
    <t>PATCH PERI-GUARD PERICARDIUM 8X14CM   PC0814N</t>
  </si>
  <si>
    <t>S002855</t>
  </si>
  <si>
    <t>MESH SYNTHETIC PELVIC FLOOR   GPSL</t>
  </si>
  <si>
    <t>S018716</t>
  </si>
  <si>
    <t>SET CECOSTOMY CHAIT PERCUTANEOUS   TDCS-100-CS   G12571</t>
  </si>
  <si>
    <t>S031613</t>
  </si>
  <si>
    <t>HOOK LAMINA SYNAPSE SHORT RT TI   04.614.500</t>
  </si>
  <si>
    <t>S031614</t>
  </si>
  <si>
    <t>HOOK LAMINA SYNAPSE SHORT LT TI   04.614.501</t>
  </si>
  <si>
    <t>S031615</t>
  </si>
  <si>
    <t>HOOK LAMINA SYNAPSE LONG RT TI   04.614.502</t>
  </si>
  <si>
    <t>S031616</t>
  </si>
  <si>
    <t>HOOK LAMINA SYNAPSE LONG LT TI   04.614.503</t>
  </si>
  <si>
    <t>S056142</t>
  </si>
  <si>
    <t>ROD STRAIGHT TRANSITION W/ CORD   152.077S</t>
  </si>
  <si>
    <t>S057807</t>
  </si>
  <si>
    <t>ROD STRAIGHT TRANSITION 500 W/ CORD   152.078S</t>
  </si>
  <si>
    <t>S499478</t>
  </si>
  <si>
    <t>HOOK LAMINA USS DUAL-OPEN SIDE SML FOR 6.0MM ROD   299.270</t>
  </si>
  <si>
    <t>S499480</t>
  </si>
  <si>
    <t>HOOK LAMINA USS DUAL-OPEN SIDE MED FOR 6.0MM ROD   299.272</t>
  </si>
  <si>
    <t>S499482</t>
  </si>
  <si>
    <t>HOOK LAMINA USS DUAL-OPEN SIDE LRG FOR 6.0MM ROD   299.274</t>
  </si>
  <si>
    <t>S499484</t>
  </si>
  <si>
    <t>HOOK LAMINA USS DUAL-OPEN SIDE THORACIC FOR 6.0MM ROD   299.276</t>
  </si>
  <si>
    <t>S499486</t>
  </si>
  <si>
    <t>HOOK PEDICLE USS DUAL-OPEN SIDE FOR 6.0MM ROD   299.278</t>
  </si>
  <si>
    <t>S499488</t>
  </si>
  <si>
    <t>HOOK PROCESS TRANSVERSE USS DUAL-OPEN SIDE RT FOR 6.0MM ROD   299.280</t>
  </si>
  <si>
    <t>S499489</t>
  </si>
  <si>
    <t>HOOK PROCESS TRANSVERSE USS DUAL-OPEN SIDE LT FOR 6.0MM ROD   299.281</t>
  </si>
  <si>
    <t>S499492</t>
  </si>
  <si>
    <t>HOOK LAMINA USS DUAL-OPEN SIDE ANGLED FOR 6.0MM ROD   299.284</t>
  </si>
  <si>
    <t>S499494</t>
  </si>
  <si>
    <t>HOOK LAMINA USS DUAL-OPEN SIDE TALL BODY SML FOR 6.0MM ROD   299.286</t>
  </si>
  <si>
    <t>S499496</t>
  </si>
  <si>
    <t>HOOK LAMINA USS DUAL-OPEN SIDE TALL BODY MED FOR 6.0MM ROD   299.288</t>
  </si>
  <si>
    <t>S499498</t>
  </si>
  <si>
    <t>HOOK LAMINA USS DUAL-OPEN SIDE TALL BODY LRG FOR 6.0MM ROD   299.290</t>
  </si>
  <si>
    <t>S499535</t>
  </si>
  <si>
    <t>HOOK LAMINA USS DUAL-OPEN SIDE SML FOR 6.0MM ROD TI   499.270</t>
  </si>
  <si>
    <t>S499537</t>
  </si>
  <si>
    <t>HOOK LAMINA USS DUAL-OPEN SIDE MED FOR 6.0MM ROD TI   499.272</t>
  </si>
  <si>
    <t>S499539</t>
  </si>
  <si>
    <t>HOOK LAMINA USS DUAL-OPEN SIDE LRG FOR 6.0MM ROD TI   499.274</t>
  </si>
  <si>
    <t>S499541</t>
  </si>
  <si>
    <t>HOOK LAMINA USS DUAL-OPEN SIDE THORACIC FOR 6.0MM ROD TI   499.276</t>
  </si>
  <si>
    <t>S499543</t>
  </si>
  <si>
    <t>HOOK PEDICLE USS DUAL-OPEN SIDE FOR 6.0MM ROD TI   499.278</t>
  </si>
  <si>
    <t>S499545</t>
  </si>
  <si>
    <t>HOOK PROCESS TRANSVERSE USS DUAL-OPEN SIDE RT FOR 6.0MM ROD TI   499.280</t>
  </si>
  <si>
    <t>S499546</t>
  </si>
  <si>
    <t>HOOK PROCESS TRANSVERSE USS DUAL-OPEN SIDE LT FOR 6.0MM ROD TI   499.281</t>
  </si>
  <si>
    <t>S499549</t>
  </si>
  <si>
    <t>HOOK LAMINA USS DUAL-OPEN SIDE ANGLED FOR 6.0MM ROD TI   499.284</t>
  </si>
  <si>
    <t>S499551</t>
  </si>
  <si>
    <t>HOOK LAMINA USS DUAL-OPEN SIDE TALL BODY SML FOR 6.0MM ROD TI   499.286</t>
  </si>
  <si>
    <t>S499553</t>
  </si>
  <si>
    <t>HOOK LAMINA USS DUAL-OPEN SIDE TALL BODY MED FOR 6.0MM ROD TI   499.288</t>
  </si>
  <si>
    <t>S499555</t>
  </si>
  <si>
    <t>HOOK LAMINA USS DUAL-OPEN SIDE TALL BODY LRG FOR 6.0MM ROD TI   499.290</t>
  </si>
  <si>
    <t>S003327</t>
  </si>
  <si>
    <t>CONNECTOR TSRH-3D 6.35MM LRG TI   8379142</t>
  </si>
  <si>
    <t>S020235</t>
  </si>
  <si>
    <t>COUPLING ROD HOFFMAN II MONO MED   4920-1-100</t>
  </si>
  <si>
    <t>S032950</t>
  </si>
  <si>
    <t>KIT EVICEL 5ML   3905</t>
  </si>
  <si>
    <t>S547432</t>
  </si>
  <si>
    <t>CONNECTOR TSRH-3D 5.5MM LRG TI   8379122</t>
  </si>
  <si>
    <t>S006432</t>
  </si>
  <si>
    <t>GUIDEWIRE SYNCHRO-10 LENGTH 200CM   1631</t>
  </si>
  <si>
    <t>S016267</t>
  </si>
  <si>
    <t>PLATE LCP SML FRAG 3.5X98MM 7HL RECON TI   445.071</t>
  </si>
  <si>
    <t>S463805</t>
  </si>
  <si>
    <t>PLATE RECON 3.5MM 7HL 82MM TI   445.17</t>
  </si>
  <si>
    <t>S051004</t>
  </si>
  <si>
    <t>GUIDE DRILL 2.0MM THREADED W/ DEPTH GAUGE   323.061</t>
  </si>
  <si>
    <t>S079073</t>
  </si>
  <si>
    <t>HOOK SOLERA LAMINAR 4.75 OFFSET LT TI   5441199</t>
  </si>
  <si>
    <t>S498093</t>
  </si>
  <si>
    <t>HOOK BLADE SOLERA 4.75 WIDE MED TI   5441113</t>
  </si>
  <si>
    <t>S531369</t>
  </si>
  <si>
    <t>HOOK SOLERA LAMINAR 4.75 OFFSET RT TI   5441198</t>
  </si>
  <si>
    <t>S591395</t>
  </si>
  <si>
    <t>HOOK SOLERA 4.75 SML OFFSET RT TI   5441196</t>
  </si>
  <si>
    <t>S999320</t>
  </si>
  <si>
    <t>HOOK SOLERA 4.75 SML OFFSET LT TI   5441197</t>
  </si>
  <si>
    <t>S017900</t>
  </si>
  <si>
    <t>NEEDLE BIOPSY DISPOSABLE   41778A</t>
  </si>
  <si>
    <t>S035193</t>
  </si>
  <si>
    <t>GRAFT VASC STRETCH GORE-TEX 10MM X 40CM   S1004</t>
  </si>
  <si>
    <t>S178067</t>
  </si>
  <si>
    <t>BONE HOLDING CLAMP 150MM   01500</t>
  </si>
  <si>
    <t>S318869</t>
  </si>
  <si>
    <t>STAPLER SUREFORM 60 STER DISP   480460</t>
  </si>
  <si>
    <t>S256346</t>
  </si>
  <si>
    <t>PLATE FIBULAR DISTAL POSTERIOR/LATERAL 10HL RT   2347-15-10</t>
  </si>
  <si>
    <t>S280670</t>
  </si>
  <si>
    <t>PLATE FIBULAR DISTAL POSTERIOR/LATERAL 10HL LT   2347-16-10</t>
  </si>
  <si>
    <t>S024373</t>
  </si>
  <si>
    <t>PROBE ULTRASOUND 3.8CM X 403MM LITHOCLAST   840-717</t>
  </si>
  <si>
    <t>S016348</t>
  </si>
  <si>
    <t>TIP CUSA EXCEL SABER   C4616S</t>
  </si>
  <si>
    <t>S215182</t>
  </si>
  <si>
    <t>IMPRA PTFE 8MMX40CM   F4008</t>
  </si>
  <si>
    <t>S619704</t>
  </si>
  <si>
    <t>PLATE MANDIBLE 1.5MM 6-HL LOCKING</t>
  </si>
  <si>
    <t>S022620</t>
  </si>
  <si>
    <t>HOOK OFFSET STAINLESS STEEL RIGHT  7661198</t>
  </si>
  <si>
    <t>S022623</t>
  </si>
  <si>
    <t>HOOK OFFSET STAINLESS STEEL LEFT  7661199</t>
  </si>
  <si>
    <t>S057654</t>
  </si>
  <si>
    <t>GRAFT VASC HEMAGARD 12X6MMX50CM BIFURCATED   HGK1206</t>
  </si>
  <si>
    <t>S057655</t>
  </si>
  <si>
    <t>GRAFT VASC HEMAGARD 14X7MMX50CM BIFURCATED   HGK1407</t>
  </si>
  <si>
    <t>S057656</t>
  </si>
  <si>
    <t>GRAFT VASC HEMAGARD 16X8MMX50CM BIFURCATED   HGK1608</t>
  </si>
  <si>
    <t>S057657</t>
  </si>
  <si>
    <t>GRAFT VASC HEMAGARD 18X9MMX50CM BIFURCATED   HGK1809</t>
  </si>
  <si>
    <t>S057658</t>
  </si>
  <si>
    <t>GRAFT VASC HEMAGARD 20X10MMX50CM BIFURCATED   HGK2010</t>
  </si>
  <si>
    <t>S057659</t>
  </si>
  <si>
    <t>GRAFT VASC HEMAGARD 22X11MMX50CM BIFURCATED   HGK2211</t>
  </si>
  <si>
    <t>S057660</t>
  </si>
  <si>
    <t>GRAFT VASC HEMAGARD 24X12MMX50CM BIFURCATED   HGK2412</t>
  </si>
  <si>
    <t>S086412</t>
  </si>
  <si>
    <t>VALVE CSF STANDARD HIGH   42106</t>
  </si>
  <si>
    <t>S036100</t>
  </si>
  <si>
    <t>PLATE ADAPTION MATRIX MIDFACE 20HL 0.4MM   04.503.316</t>
  </si>
  <si>
    <t>S036101</t>
  </si>
  <si>
    <t>PLATE ADAPTION MATRIX MIDFACE 20HL 0.5MM   04.503.346</t>
  </si>
  <si>
    <t>S036102</t>
  </si>
  <si>
    <t>PLATE ADAPTION MATRIX MIDFACE 20HL 0.7MM   04.503.376</t>
  </si>
  <si>
    <t>S036103</t>
  </si>
  <si>
    <t>PLATE ADAPTION MATRIX MIDFACE 20HL 0.8MM   04.503.396</t>
  </si>
  <si>
    <t>S599328</t>
  </si>
  <si>
    <t>CONNECTOR AXIAL MOUNTAINEER CT 3.5/3.5MM   1883-11-100</t>
  </si>
  <si>
    <t>S599329</t>
  </si>
  <si>
    <t>CONNECTOR AXIAL MOUNTAINEER CT 3.5/4.75MM   1883-11-101</t>
  </si>
  <si>
    <t>S599330</t>
  </si>
  <si>
    <t>CONNECTOR AXIAL MOUNTAINEER CT 3.5/5.5MM   1883-11-102</t>
  </si>
  <si>
    <t>S599331</t>
  </si>
  <si>
    <t>CONNECTOR AXIAL MOUNTAINEER CT 3.5/6.35MM   1883-11-103</t>
  </si>
  <si>
    <t>S599332</t>
  </si>
  <si>
    <t>CONNECTOR DUAL WEDDING BAND MOUNTAINEER CT 3.5/3.5MM   1883-11-200</t>
  </si>
  <si>
    <t>S599333</t>
  </si>
  <si>
    <t>CONNECTOR DUAL WEDDING BAND MOUNTAINEER CT 3.5/4.75MM   1883-11-201</t>
  </si>
  <si>
    <t>S599334</t>
  </si>
  <si>
    <t>CONNECTOR DUAL WEDDING BAND MOUNTAINEER CT 3.5/5.5MM   1883-11-202</t>
  </si>
  <si>
    <t>S599335</t>
  </si>
  <si>
    <t>CONNECTOR DUAL WEDDING BAND MOUNTAINEER CT 3.5/6.35MM   1883-11-203</t>
  </si>
  <si>
    <t>S034837</t>
  </si>
  <si>
    <t>SCREW OPEN HEAD 6.5MM L=25MM   808-325</t>
  </si>
  <si>
    <t>S035010</t>
  </si>
  <si>
    <t>SCREW ANGLE 6.5MM L=30MM   808-830</t>
  </si>
  <si>
    <t>S035011</t>
  </si>
  <si>
    <t>SCREW ANGLE 6.5MM L=35MM   808-835</t>
  </si>
  <si>
    <t>S035012</t>
  </si>
  <si>
    <t>SCREW ANGLE 6.5MM L=40MM   808-840</t>
  </si>
  <si>
    <t>S035013</t>
  </si>
  <si>
    <t>SCREW ANGLE 6.5MM X45   808-845</t>
  </si>
  <si>
    <t>S035014</t>
  </si>
  <si>
    <t>SCREW ANGLE 6.5MM L=50   808-850</t>
  </si>
  <si>
    <t>S035725</t>
  </si>
  <si>
    <t>SCREW ANGLE 6.5MM L 55   808-855</t>
  </si>
  <si>
    <t>S035726</t>
  </si>
  <si>
    <t>SCREW ANGLE 6.5MM L 60   808-860</t>
  </si>
  <si>
    <t>S036202</t>
  </si>
  <si>
    <t>SCREW ANGLE 7.5 40MM   808-940</t>
  </si>
  <si>
    <t>S036203</t>
  </si>
  <si>
    <t>SCREW ANGLE 7.5 45MM   808-945</t>
  </si>
  <si>
    <t>S036204</t>
  </si>
  <si>
    <t>SCREW ANGLE 7.5 50MM   808-950</t>
  </si>
  <si>
    <t>S038074</t>
  </si>
  <si>
    <t>SCREW VARIABLE ANG 5.5X40   808-790</t>
  </si>
  <si>
    <t>S038127</t>
  </si>
  <si>
    <t>SCREW VARIABLE ANG 5.5 45MM   808-795</t>
  </si>
  <si>
    <t>S038370</t>
  </si>
  <si>
    <t>SCREW ANGLE VARIABLE 7.5MM   808935</t>
  </si>
  <si>
    <t>S102251</t>
  </si>
  <si>
    <t>SCREW VAR ANGLE 7.5MM 65MM SS   808-965</t>
  </si>
  <si>
    <t>S216767</t>
  </si>
  <si>
    <t>SCREW VAR ANGLE 7.5MM 55MM L   808-955</t>
  </si>
  <si>
    <t>S216768</t>
  </si>
  <si>
    <t>SCREW VAR ANGLE 7.5MM 60MM L   808-960</t>
  </si>
  <si>
    <t>S223851</t>
  </si>
  <si>
    <t>SCREW SS 8.5MM VA 45 L   808-995</t>
  </si>
  <si>
    <t>S223852</t>
  </si>
  <si>
    <t>SCREW SS 8.5MM VA 50 L   808-996</t>
  </si>
  <si>
    <t>S293097</t>
  </si>
  <si>
    <t>SCREW VARIABLE ANGLE 5.5X30    808-780</t>
  </si>
  <si>
    <t>S293098</t>
  </si>
  <si>
    <t>SCREW VARIABLE ANGLE 5.5X35    808-785</t>
  </si>
  <si>
    <t>S293100</t>
  </si>
  <si>
    <t>SCREW VARIABLE ANGLE 5.5 50MM    808-796</t>
  </si>
  <si>
    <t>S017966</t>
  </si>
  <si>
    <t>COUPLING ROD-TO-ROD HOFFMAN II MRI 8/8MM   4921-1-010</t>
  </si>
  <si>
    <t>S017968</t>
  </si>
  <si>
    <t>COUPLING PIN-TO-ROD HOFFMAN II MRI 4-5/8MM INVERTED   4921-1-030</t>
  </si>
  <si>
    <t>S017970</t>
  </si>
  <si>
    <t>COUPLING ROD-TO-TUBE HOFFMAN II MRI   4921-1-100</t>
  </si>
  <si>
    <t>S039783</t>
  </si>
  <si>
    <t>DUPLICATE - USE 17968 - OLD DESCR: COUPLING PIN-TO-ROD HOFFMAN II MRI 4-5/8MM INVERT   4921-1-030</t>
  </si>
  <si>
    <t>S215761</t>
  </si>
  <si>
    <t>INSERT CROSS SEPARATED ONLY   26176HO</t>
  </si>
  <si>
    <t>S215767</t>
  </si>
  <si>
    <t>FORCEPS INSERT BIPOLAR   26176KL</t>
  </si>
  <si>
    <t>S027751</t>
  </si>
  <si>
    <t>ROD PRECONTOUR 5.0 X 50MM SS   02.600.004</t>
  </si>
  <si>
    <t>S027752</t>
  </si>
  <si>
    <t>ROD PRECONTOUR 5.0 X 65MM SS   02.600.006</t>
  </si>
  <si>
    <t>S027753</t>
  </si>
  <si>
    <t>ROD PRECONTOUR 5.0 X 80MM SS   02.600.008</t>
  </si>
  <si>
    <t>S027755</t>
  </si>
  <si>
    <t>ROD PRECONTOUR 6.0 X 50MM SS   02.600.014</t>
  </si>
  <si>
    <t>S027756</t>
  </si>
  <si>
    <t>ROD PRECONTOUR 6.0 X 65MM SS   02.600.016</t>
  </si>
  <si>
    <t>S027757</t>
  </si>
  <si>
    <t>ROD PRECONTOUR 6.0 X 80MM SS   02.600.018</t>
  </si>
  <si>
    <t>S027758</t>
  </si>
  <si>
    <t>ROD PRECONTOUR 5.0 X 50MM TI   04.600.004</t>
  </si>
  <si>
    <t>S027759</t>
  </si>
  <si>
    <t>ROD PRECONTOUR 5.0 X 65MM TI   04.600.006</t>
  </si>
  <si>
    <t>S027760</t>
  </si>
  <si>
    <t>ROD PRECONTOUR 5.0 X 80MM TI   04.600.008</t>
  </si>
  <si>
    <t>S027761</t>
  </si>
  <si>
    <t>ROD PRECONTOUR 6.0 X 50MM TI   04.600.014</t>
  </si>
  <si>
    <t>S027762</t>
  </si>
  <si>
    <t>ROD PRECONTOUR 6.0 X 65MM TI   04.600.016</t>
  </si>
  <si>
    <t>S027763</t>
  </si>
  <si>
    <t>ROD PRECONTOUR 6.0 X 80MM TI   04.600.018</t>
  </si>
  <si>
    <t>S033599</t>
  </si>
  <si>
    <t>CONNECTOR ROD-TO-ROD USS 6.0MM/6.0MM END-BY-END SS   298.165</t>
  </si>
  <si>
    <t>S033600</t>
  </si>
  <si>
    <t>CONNECTOR ROD-TO-ROD USS 6.0MM/5.0MM END-BY-END SS   298.167</t>
  </si>
  <si>
    <t>S056227</t>
  </si>
  <si>
    <t>CONNECTOR ROD-TO-ROD USS 6.0MM/5.0MM END-BY-END TI   498.167</t>
  </si>
  <si>
    <t>S056228</t>
  </si>
  <si>
    <t>CONNECTOR ROD-TO-ROD USS 6.0MM/6.0MM END-BY-END TI   498.165</t>
  </si>
  <si>
    <t>S061102</t>
  </si>
  <si>
    <t>CONNECTOR ROD MATRIX 5.5MM/5.5MM END-TO-END TI  04.633.001</t>
  </si>
  <si>
    <t>S061103</t>
  </si>
  <si>
    <t>CONNECTOR ROD MATRIX 5.5MM/6.0MM END-TO-END TI  04.633.002</t>
  </si>
  <si>
    <t>S293221</t>
  </si>
  <si>
    <t>SCREW FIXED ANGLE 5.5 (7.5 X 60) TI 859-760</t>
  </si>
  <si>
    <t>S027167</t>
  </si>
  <si>
    <t>PLATE MINI LOCKING 2MM 20HL ADAPTATION TI   447.051</t>
  </si>
  <si>
    <t>S004927</t>
  </si>
  <si>
    <t>GRAFT VASC ULTRAMAX 12X6MM BIFURCATED   23512</t>
  </si>
  <si>
    <t>S004928</t>
  </si>
  <si>
    <t>GRAFT VASC ULTRAMAX 16X8MM BIFURCATED   23516</t>
  </si>
  <si>
    <t>S004929</t>
  </si>
  <si>
    <t>GRAFT VASC ULTRAMAX 18X9MM BIFURCATED   23518</t>
  </si>
  <si>
    <t>S004930</t>
  </si>
  <si>
    <t>GRAFT VASC ULTRAMAX 20X10MM BIFURCATED 23520</t>
  </si>
  <si>
    <t>S004931</t>
  </si>
  <si>
    <t>GRAFT VASCULAR 22X11MM BIFURCATED 23522</t>
  </si>
  <si>
    <t>S004932</t>
  </si>
  <si>
    <t>REPLACED USE PMM 57660 OLD DESCR: GRAFT VASC ULTRAMAX 24X12MM BIFURCATED   23524</t>
  </si>
  <si>
    <t>S004967</t>
  </si>
  <si>
    <t>GRAFT VASC ULTRAMAX 14X7MM BIFURCATED   23514</t>
  </si>
  <si>
    <t>S153216</t>
  </si>
  <si>
    <t>ROD CONNECTING 600MM VECTRAN HOFFMANN III   4922-8-600</t>
  </si>
  <si>
    <t>S223801</t>
  </si>
  <si>
    <t>ROD CONNECTING 650MM VECTRAN HOFFMANN III   4922-8-650</t>
  </si>
  <si>
    <t>S003854</t>
  </si>
  <si>
    <t>PLATE OSTEOTOMY CHILD DCP ANG 100 DEG 8X35MM   235.370</t>
  </si>
  <si>
    <t>S003857</t>
  </si>
  <si>
    <t>PLATE OSTEOTOMY CHILD DCP ANG 100 DEG 8X45MM   235.390</t>
  </si>
  <si>
    <t>S003913</t>
  </si>
  <si>
    <t>PLATE BLADE ANG 4HL 130 DEG 70X60MM   283.44</t>
  </si>
  <si>
    <t>S005711</t>
  </si>
  <si>
    <t>PLATE OSTEOTOMY CHILD DCP ANG 90 DEG 8X45MM   235.290</t>
  </si>
  <si>
    <t>S005712</t>
  </si>
  <si>
    <t>PLATE OSTEOTOMY ADOLESCENT 90 DEG 50X10MM   235.600</t>
  </si>
  <si>
    <t>S005713</t>
  </si>
  <si>
    <t>PLATE OSTEOTOMY ADOLESCENT 90 DEG 40X10MM   235.680</t>
  </si>
  <si>
    <t>S005715</t>
  </si>
  <si>
    <t>PLATE OSTEOTOMY ADOLESCENT 90 DEG 40X15MM   235.780</t>
  </si>
  <si>
    <t>S009800</t>
  </si>
  <si>
    <t>PIN FIXATION TSLP TEMPORARY   389.805</t>
  </si>
  <si>
    <t>S038667</t>
  </si>
  <si>
    <t>PLATE OSTEOTOMY ADOLESCENT 90 DEG 50X15MM   235.70</t>
  </si>
  <si>
    <t>S038788</t>
  </si>
  <si>
    <t>PLATE 130 DEG DCP 50MM L 4HL 60MM S ANG BLADE 283.42</t>
  </si>
  <si>
    <t>S232142</t>
  </si>
  <si>
    <t>PLATE OSTEOTOMY TODDLER 90 DEG 38X4MM   236.003</t>
  </si>
  <si>
    <t>S398851</t>
  </si>
  <si>
    <t>PLATE OSTEOTOMY TODDLER 100 DEG 38X8MM   236.113</t>
  </si>
  <si>
    <t>S463732</t>
  </si>
  <si>
    <t>PLATE BLADE ANG 4HL 130-DEG 80X60MM   283.46</t>
  </si>
  <si>
    <t>S582627</t>
  </si>
  <si>
    <t>PLATE OSTEOTOMY TODDLER 90 DEG 32X8MM   236.012</t>
  </si>
  <si>
    <t>S012625</t>
  </si>
  <si>
    <t>TRAY PORT POWER PAC II 2.2MM 7FR DUAL-LUMEN PE   21-8466-24</t>
  </si>
  <si>
    <t>S013281</t>
  </si>
  <si>
    <t>DISCONTINUED - CATH MICRO MERCI MC18X   90044</t>
  </si>
  <si>
    <t>S014922</t>
  </si>
  <si>
    <t>CATH EP LIVEWIRE 6FR DECA 2-5 X-LRG CURL 115CM   401915</t>
  </si>
  <si>
    <t>S014924</t>
  </si>
  <si>
    <t>CATH EP LIVEWIRE 6FR DECA 2-2 X-LRG CURL 115CM   401923</t>
  </si>
  <si>
    <t>S016327</t>
  </si>
  <si>
    <t>CATH BALLOON SIZING BARRX    3441C</t>
  </si>
  <si>
    <t>S016696</t>
  </si>
  <si>
    <t>SHEARS HARMONIC ACE SCALPEL CURVED 5MM   HAR36</t>
  </si>
  <si>
    <t>S019755</t>
  </si>
  <si>
    <t>STENT PROSTATIC SPANNER SZ 5   SPNR–5</t>
  </si>
  <si>
    <t>S021671</t>
  </si>
  <si>
    <t>EXPANDER TISSUE CUI STANDARD 340CC RECTANGLE   SRS-1206</t>
  </si>
  <si>
    <t>S022960</t>
  </si>
  <si>
    <t>PORT GEL W/ WOUND RETRACTOR   C8XX2NONCE</t>
  </si>
  <si>
    <t>S029922</t>
  </si>
  <si>
    <t>CATH GUIDE 7FR TURBO BOOSTER   518-043</t>
  </si>
  <si>
    <t>S030351</t>
  </si>
  <si>
    <t>LASER FIBER (EVAL) 600 MICRON   DUR600DBX</t>
  </si>
  <si>
    <t>S034096</t>
  </si>
  <si>
    <t>ALLOGRAFT CORNERSTONE SELECT 5MM FIBULAR WEDGE   210500</t>
  </si>
  <si>
    <t>S034097</t>
  </si>
  <si>
    <t>ALLOGRAFT CORNERSTONE SELECT 6MM FIBULAR WEDGE   210600</t>
  </si>
  <si>
    <t>S034098</t>
  </si>
  <si>
    <t>ALLOGRAFT CORNERSTONE SELECT 7MM FIBULAR WEDGE   210700</t>
  </si>
  <si>
    <t>S034099</t>
  </si>
  <si>
    <t>ALLOGRAFT CORNERSTONE SELECT 8MM FIBULAR WEDGE   210800</t>
  </si>
  <si>
    <t>S034100</t>
  </si>
  <si>
    <t>ALLOGRAFT CORNERSTONE SELECT 9MM FIBULAR WEDGE   210900</t>
  </si>
  <si>
    <t>S034102</t>
  </si>
  <si>
    <t>ALLOGRAFT CORNERSTONE SELECT 11MM FIBULAR WEDGE   211100</t>
  </si>
  <si>
    <t>S034103</t>
  </si>
  <si>
    <t>ALLOGRAFT CORNERSTONE SELECT 12MM FIBULAR WEDGE   211200</t>
  </si>
  <si>
    <t>S034104</t>
  </si>
  <si>
    <t>ALLOGRAFT CORNERSTONE SELECT 13MM FIBULAR WEDGE   211300</t>
  </si>
  <si>
    <t>S038980</t>
  </si>
  <si>
    <t>GRAFT VASC STRETCH GORE-TEX 8MM X 40CM   S0804</t>
  </si>
  <si>
    <t>S041976</t>
  </si>
  <si>
    <t>BOLT TROCH MLRY-HD   11-104910</t>
  </si>
  <si>
    <t>S049692</t>
  </si>
  <si>
    <t>EXPANDER TISSUE CUI VERSAFIL 350CC RECTANGLE   RZV-1605</t>
  </si>
  <si>
    <t>S049693</t>
  </si>
  <si>
    <t>EXPANDER TISSUE CUI VERSAFIL 650CC RECTANGLE   RZV-2007</t>
  </si>
  <si>
    <t>S064072</t>
  </si>
  <si>
    <t>STENT ABSOLUTE PRO 7 X 30MM 135CM   1012535-30</t>
  </si>
  <si>
    <t>S066728</t>
  </si>
  <si>
    <t>STENT ABSOLUTE PRO 10 X 100MM 80CM   1012532-100</t>
  </si>
  <si>
    <t>S076248</t>
  </si>
  <si>
    <t>STENT ABSOLUTE PRO 6 X 20MM 135CM   1012534-20</t>
  </si>
  <si>
    <t>S076259</t>
  </si>
  <si>
    <t>STENT ABSOLUTE PRO 8 X 20MM 135CM   1012536-20</t>
  </si>
  <si>
    <t>S082823</t>
  </si>
  <si>
    <t>STENT ABSOLUTE PRO 10 X 40MM 80CM   1012532-40</t>
  </si>
  <si>
    <t>S085254</t>
  </si>
  <si>
    <t>STENT ABSOLUTE PRO 6 X 30MM 80CM   1012528-30</t>
  </si>
  <si>
    <t>S085286</t>
  </si>
  <si>
    <t>STENT ABSOLUTE PRO 9 X 100MM 80CM   1012531-100</t>
  </si>
  <si>
    <t>S087279</t>
  </si>
  <si>
    <t>STENT ABSOLUTE PRO 6 X 40MM 135CM   1012534-40</t>
  </si>
  <si>
    <t>S087657</t>
  </si>
  <si>
    <t>STENT ABSOLUTE PRO 10 X 20MM 135CM   1012538-20</t>
  </si>
  <si>
    <t>S090257</t>
  </si>
  <si>
    <t>STENT ABSOLUTE PRO 8 X 20MM 80CM   1012530-20</t>
  </si>
  <si>
    <t>S107749</t>
  </si>
  <si>
    <t>STENT ABSOLUTE PRO 6 X 20MM 80CM   1012528-20</t>
  </si>
  <si>
    <t>S111695</t>
  </si>
  <si>
    <t>STENT ABSOLUTE PRO 7 X 60MM 135CM   1012535-60</t>
  </si>
  <si>
    <t>S128782</t>
  </si>
  <si>
    <t>STENT ABSOLUTE PRO 10 X 60MM 135CM   1012538-60</t>
  </si>
  <si>
    <t>S134988</t>
  </si>
  <si>
    <t>STENT ABSOLUTE PRO 10 X 20MM 80CM   1012532-20</t>
  </si>
  <si>
    <t>S144349</t>
  </si>
  <si>
    <t>STENT ABSOLUTE PRO 7 X 60MM 80CM   1012529-60</t>
  </si>
  <si>
    <t>S153313</t>
  </si>
  <si>
    <t>STENT ABSOLUTE PRO 10 X 60MM 80CM   1012532-60</t>
  </si>
  <si>
    <t>S154390</t>
  </si>
  <si>
    <t>STENT ABSOLUTE PRO 8 X 30MM 135CM   1012536-30</t>
  </si>
  <si>
    <t>S155178</t>
  </si>
  <si>
    <t>STENT ABSOLUTE PRO 9 X 20MM 135CM   1012537-20</t>
  </si>
  <si>
    <t>S156450</t>
  </si>
  <si>
    <t>STENT ABSOLUTE PRO 9 X 60MM 135CM   1012537-60</t>
  </si>
  <si>
    <t>S166957</t>
  </si>
  <si>
    <t>STENT ABSOLUTE PRO 9 X 60MM 80CM   1012531-60</t>
  </si>
  <si>
    <t>S173266</t>
  </si>
  <si>
    <t>PLATE MOD HAND TRILOCK GRID 5X2-HL TRAP   A-4350.66</t>
  </si>
  <si>
    <t>S177356</t>
  </si>
  <si>
    <t>STENT ABSOLUTE PRO 9 X 80MM 135CM   1012537-80</t>
  </si>
  <si>
    <t>S177848</t>
  </si>
  <si>
    <t>STENT ABSOLUTE PRO 8 X 40MM 135CM   1012536-40</t>
  </si>
  <si>
    <t>S180894</t>
  </si>
  <si>
    <t>STENT ABSOLUTE PRO 8 X 30MM 80CM   1012530-30</t>
  </si>
  <si>
    <t>S188299</t>
  </si>
  <si>
    <t>GRAFT VASC STRETCH GORE-TEX 6MM X 40CM   S0604</t>
  </si>
  <si>
    <t>S191468</t>
  </si>
  <si>
    <t>STENT ABSOLUTE PRO 10 X 80MM 135CM   1012538-80</t>
  </si>
  <si>
    <t>S202882</t>
  </si>
  <si>
    <t>STENT ABSOLUTE PRO 10 X 80MM 80CM   1012532-80</t>
  </si>
  <si>
    <t>S214183</t>
  </si>
  <si>
    <t>STENT ABSOLUTE PRO 6 X 80MM 135CM   1012534-80</t>
  </si>
  <si>
    <t>S221293</t>
  </si>
  <si>
    <t>STENT ABSOLUTE PRO 6 X 30MM 135CM   1012534-30</t>
  </si>
  <si>
    <t>S236118</t>
  </si>
  <si>
    <t>STENT ABSOLUTE PRO 7 X 80MM 135CM   1012535-80</t>
  </si>
  <si>
    <t>S239421</t>
  </si>
  <si>
    <t>STENT ABSOLUTE PRO 10 X 30MM 135CM   1012538-30</t>
  </si>
  <si>
    <t>S244685</t>
  </si>
  <si>
    <t>GRAFT BONE PELLETS OSTEOSET SUB 10CC   8400-0102</t>
  </si>
  <si>
    <t>S249934</t>
  </si>
  <si>
    <t>SET CATH 16FR DUAL LUMEN CANNULA   VV16F</t>
  </si>
  <si>
    <t>S261993</t>
  </si>
  <si>
    <t>STENT ABSOLUTE PRO 8 X 40MM 80CM   1012530-40</t>
  </si>
  <si>
    <t>S265521</t>
  </si>
  <si>
    <t>STENT ABSOLUTE PRO 9 X 20MM 80CM   1012531-20</t>
  </si>
  <si>
    <t>S266834</t>
  </si>
  <si>
    <t>STENT ABSOLUTE PRO 6 X 80MM 80CM   1012528-80</t>
  </si>
  <si>
    <t>S270578</t>
  </si>
  <si>
    <t>STENT ABSOLUTE PRO 8 X 60MM 135CM   1012536-60</t>
  </si>
  <si>
    <t>S271756</t>
  </si>
  <si>
    <t>STENT ABSOLUTE PRO 6 X 40MM 80CM   1012528-40</t>
  </si>
  <si>
    <t>S278469</t>
  </si>
  <si>
    <t>STENT ABSOLUTE PRO 7 X 20MM 135CM   1012535-20</t>
  </si>
  <si>
    <t>S281011</t>
  </si>
  <si>
    <t>STENT ABSOLUTE PRO 9 X 30MM 135CM   1012537-30</t>
  </si>
  <si>
    <t>S295408</t>
  </si>
  <si>
    <t>STENT ABSOLUTE PRO 9 X 80MM 80CM   1012531-80</t>
  </si>
  <si>
    <t>S308917</t>
  </si>
  <si>
    <t>BOLT TROCHANTER W/PLUG OBLONG   13-104756</t>
  </si>
  <si>
    <t>S312740</t>
  </si>
  <si>
    <t>STENT ABSOLUTE PRO 7 X 30MM 80CM   1012529-30</t>
  </si>
  <si>
    <t>S317572</t>
  </si>
  <si>
    <t>STENT ABSOLUTE PRO 10 X 30MM 80CM   1012532-30</t>
  </si>
  <si>
    <t>S319706</t>
  </si>
  <si>
    <t>STENT ABSOLUTE PRO 9 X 30MM 80CM   1012531-30</t>
  </si>
  <si>
    <t>S322100</t>
  </si>
  <si>
    <t>STENT ABSOLUTE PRO 8 X 60MM 80CM   1012530-60</t>
  </si>
  <si>
    <t>S348722</t>
  </si>
  <si>
    <t>STENT ABSOLUTE PRO 7 X 20MM 80CM   1012529-20</t>
  </si>
  <si>
    <t>S443243</t>
  </si>
  <si>
    <t>STENT ABSOLUTE PRO 8 X 80MM 135CM   1012536-80</t>
  </si>
  <si>
    <t>S472182</t>
  </si>
  <si>
    <t>KIT SUTURE PARS   AR-8860DS</t>
  </si>
  <si>
    <t>S508597</t>
  </si>
  <si>
    <t>STENT ABSOLUTE PRO 10 X 40MM 135CM   1012538-40</t>
  </si>
  <si>
    <t>S524935</t>
  </si>
  <si>
    <t>POWER MODULE POLARCATH   BATR1110</t>
  </si>
  <si>
    <t>S531263</t>
  </si>
  <si>
    <t>STENT ABSOLUTE PRO 6 X 100MM 135CM   1012534-100</t>
  </si>
  <si>
    <t>S537714</t>
  </si>
  <si>
    <t>STENT ABSOLUTE PRO 7 X 40MM 135CM   1012535-40</t>
  </si>
  <si>
    <t>S553704</t>
  </si>
  <si>
    <t>STENT ABSOLUTE PRO 7 X 40MM 80CM   1012529-40</t>
  </si>
  <si>
    <t>S560486</t>
  </si>
  <si>
    <t>STENT ABSOLUTE PRO 8 X 100MM 135CM   1012536-100</t>
  </si>
  <si>
    <t>S591800</t>
  </si>
  <si>
    <t>STENT ABSOLUTE PRO 8 X 80MM 80CM   1012530-80</t>
  </si>
  <si>
    <t>S592855</t>
  </si>
  <si>
    <t>STENT ABSOLUTE PRO 7 X 100MM 135CM   1012535-100</t>
  </si>
  <si>
    <t>S617401</t>
  </si>
  <si>
    <t>STENT ABSOLUTE PRO 6 X 60MM 135CM   1012534-60</t>
  </si>
  <si>
    <t>S632834</t>
  </si>
  <si>
    <t>STENT ABSOLUTE PRO 7 X 80MM 80CM   1012529-80</t>
  </si>
  <si>
    <t>S654285</t>
  </si>
  <si>
    <t>STENT ABSOLUTE PRO 9 X 100MM 135CM   1012537-100</t>
  </si>
  <si>
    <t>S734918</t>
  </si>
  <si>
    <t>STENT ABSOLUTE PRO 9 X 40MM 135CM   1012537-40</t>
  </si>
  <si>
    <t>S836859</t>
  </si>
  <si>
    <t>STENT ABSOLUTE PRO 8 X 100MM 80CM   1012530-100</t>
  </si>
  <si>
    <t>S847612</t>
  </si>
  <si>
    <t>STENT ABSOLUTE PRO 6 X 60MM 80CM   1012528-60</t>
  </si>
  <si>
    <t>S986944</t>
  </si>
  <si>
    <t>STENT ABSOLUTE PRO 10 X 100MM 135CM   1012538-100</t>
  </si>
  <si>
    <t>S992853</t>
  </si>
  <si>
    <t>STENT ABSOLUTE PRO 9 X 40MM 80CM   1012531-40</t>
  </si>
  <si>
    <t>S034101</t>
  </si>
  <si>
    <t>ALLOGRAFT CORNERSTONE SELECT 10MM FIBULAR WEDGE   211000</t>
  </si>
  <si>
    <t>S042817</t>
  </si>
  <si>
    <t>ELECTRODE STRIP CORTICAL 6-CONTACT PLATINUM   AU1X6P</t>
  </si>
  <si>
    <t>S011894</t>
  </si>
  <si>
    <t>OPC- CRANIAL ORTHOSIS - COMPLEX CARE   11894</t>
  </si>
  <si>
    <t>S151265</t>
  </si>
  <si>
    <t>CATH MASS TRANSIT 110CM 3 FR   605-780K</t>
  </si>
  <si>
    <t>S220907</t>
  </si>
  <si>
    <t>FIXATION BROW ENDOTINE 3.5MM PK/2   CFD-22102</t>
  </si>
  <si>
    <t>S221639</t>
  </si>
  <si>
    <t>FIXATION BROW ULTRATINE 3.5MM PK/2   CFD-23102</t>
  </si>
  <si>
    <t>S391793</t>
  </si>
  <si>
    <t>FIXATION BROW ULTRATINE 3.0MM PK/2   CFD-23202</t>
  </si>
  <si>
    <t>S868765</t>
  </si>
  <si>
    <t>FIXATION BROW ENDOTINE 3.0MM PK/2   CFD-22202</t>
  </si>
  <si>
    <t>S169483</t>
  </si>
  <si>
    <t>PLATE Y VA-LOCKING 2.0MM 3HL-HEAD/7HL-SHAFT   02.130.353</t>
  </si>
  <si>
    <t>S482294</t>
  </si>
  <si>
    <t>INTRODUCER DRYSEAL FLEXSHEATH 12FR X 45CM   DSF1245</t>
  </si>
  <si>
    <t>S020377</t>
  </si>
  <si>
    <t>DISCONTINUED - STAPLER 35MM LINEAR CUTTER   TSB35</t>
  </si>
  <si>
    <t>S026867</t>
  </si>
  <si>
    <t>CONNECTOR AXIAL DOMINO 5.5 TO 5.5 TI   84509HT</t>
  </si>
  <si>
    <t>S026868</t>
  </si>
  <si>
    <t>CONNECTOR AXIAL DOMINO 5.5 TO 6.35 TI   84510HT</t>
  </si>
  <si>
    <t>S249160</t>
  </si>
  <si>
    <t>DOMINO 1/4 TI   96505HT</t>
  </si>
  <si>
    <t>S262711</t>
  </si>
  <si>
    <t>DOMINO 5.5MM TI    84505HT</t>
  </si>
  <si>
    <t>S262737</t>
  </si>
  <si>
    <t>DOMINO 5.5 1/4 TI    84506HT</t>
  </si>
  <si>
    <t>S001630</t>
  </si>
  <si>
    <t>ELECTRODE 3FR COAGULATION   27030EL/6</t>
  </si>
  <si>
    <t>S035871</t>
  </si>
  <si>
    <t>GRAFT VASC HEMASHIELD MDV 22MM X 30CM   2095222</t>
  </si>
  <si>
    <t>S035872</t>
  </si>
  <si>
    <t>GRAFT VASC HEMASHIELD MDV 24MM X 30CM   2095224</t>
  </si>
  <si>
    <t>S102252</t>
  </si>
  <si>
    <t>SCREW FIXED ANGLE LEGACY 4.5X45MM TI   7543445</t>
  </si>
  <si>
    <t>S207023</t>
  </si>
  <si>
    <t>GRAFT VASC HEMASHIELD MDV 18MM X 30CM   2095218</t>
  </si>
  <si>
    <t>S223936</t>
  </si>
  <si>
    <t>SCREW FIXED ANGLE LEGACY 4.5X35MM TI   7543435</t>
  </si>
  <si>
    <t>S259901</t>
  </si>
  <si>
    <t>CONNECTOR TSRH-3D 6.35MM MED TI   8379141</t>
  </si>
  <si>
    <t>S293198</t>
  </si>
  <si>
    <t>SCREW FIXED ANGLE LEGACY 4.5X25MM TI   7543425</t>
  </si>
  <si>
    <t>S293199</t>
  </si>
  <si>
    <t>SCREW FIXED ANGLE LEGACY 4.5X30MM TI   7543430</t>
  </si>
  <si>
    <t>S293200</t>
  </si>
  <si>
    <t>SCREW FIXED ANGLE LEGACY 4.5X40MM TI   7543440</t>
  </si>
  <si>
    <t>S293202</t>
  </si>
  <si>
    <t>SCREW FIXED ANGLE LEGACY 5.5X25MM TI   7543525</t>
  </si>
  <si>
    <t>S293203</t>
  </si>
  <si>
    <t>SCREW FIXED ANGLE LEGACY 5.5X30MM TI   7543530</t>
  </si>
  <si>
    <t>S293204</t>
  </si>
  <si>
    <t>SCREW FIXED ANGLE LEGACY 5.5X35MM TI   7543535</t>
  </si>
  <si>
    <t>S293205</t>
  </si>
  <si>
    <t>SCREW FIXED ANGLE LEGACY 5.5X40MM TI   7543540</t>
  </si>
  <si>
    <t>S293207</t>
  </si>
  <si>
    <t>SCREW FIXED ANGLE LEGACY 5.5X50MM TI   7543550</t>
  </si>
  <si>
    <t>S293208</t>
  </si>
  <si>
    <t>SCREW FIXED ANGLE LEGACY 5.5X55MM TI   7543555</t>
  </si>
  <si>
    <t>S293209</t>
  </si>
  <si>
    <t>SCREW FIXED ANGLE LEGACY 6.5X30MM TI   7543630</t>
  </si>
  <si>
    <t>S293210</t>
  </si>
  <si>
    <t>SCREW FIXED ANGLE LEGACY 6.5X35MM TI   7543635</t>
  </si>
  <si>
    <t>S293211</t>
  </si>
  <si>
    <t>SCREW FIXED ANGLE LEGACY 6.5X40MM TI   7543640</t>
  </si>
  <si>
    <t>S293212</t>
  </si>
  <si>
    <t>SCREW FIXED ANGLE LEGACY 6.5X45MM TI   7543645</t>
  </si>
  <si>
    <t>S293213</t>
  </si>
  <si>
    <t>SCREW FIXED ANGLE LEGACY 6.5X50MM TI   7543650</t>
  </si>
  <si>
    <t>S293214</t>
  </si>
  <si>
    <t>SCREW FIXED ANGLE LEGACY 6.5X55MM TI   7543655</t>
  </si>
  <si>
    <t>S293215</t>
  </si>
  <si>
    <t>SCREW FIXED ANGLE LEGACY 7.5X30MM TI   7543730</t>
  </si>
  <si>
    <t>S293216</t>
  </si>
  <si>
    <t>SCREW FIXED ANGLE LEGACY 7.5X35MM TI   7543735</t>
  </si>
  <si>
    <t>S293217</t>
  </si>
  <si>
    <t>SCREW FIXED ANGLE LEGACY 7.5X40MM TI   7543740</t>
  </si>
  <si>
    <t>S293218</t>
  </si>
  <si>
    <t>SCREW FIXED ANGLE LEGACY 7.5X45MM TI   7543745</t>
  </si>
  <si>
    <t>S293219</t>
  </si>
  <si>
    <t>SCREW FIXED ANGLE LEGACY 7.5X50MM TI   7543750</t>
  </si>
  <si>
    <t>S514694</t>
  </si>
  <si>
    <t>SCREW FIXED ANGLE LEGACY 4.0X25MM TI   7542425</t>
  </si>
  <si>
    <t>S514695</t>
  </si>
  <si>
    <t>SCREW FIXED ANGLE LEGACY 4.0X30MM TI   7542430</t>
  </si>
  <si>
    <t>S514696</t>
  </si>
  <si>
    <t>SCREW FIXED ANGLE LEGACY 4.0X35MM TI   7542435</t>
  </si>
  <si>
    <t>S514697</t>
  </si>
  <si>
    <t>SCREW FIXED ANGLE LEGACY 4.0X40MM TI   7542440</t>
  </si>
  <si>
    <t>S514698</t>
  </si>
  <si>
    <t>SCREW FIXED ANGLE LEGACY 4.0X45MM TI   7542445</t>
  </si>
  <si>
    <t>S514699</t>
  </si>
  <si>
    <t>SCREW FIXED ANGLE LEGACY 4.0X50MM TI   7542450</t>
  </si>
  <si>
    <t>S514700</t>
  </si>
  <si>
    <t>SCREW FIXED ANGLE LEGACY 4.5X20MM TI   7543420</t>
  </si>
  <si>
    <t>S514701</t>
  </si>
  <si>
    <t>SCREW FIXED ANGLE LEGACY 4.5X50MM TI   7543450</t>
  </si>
  <si>
    <t>S514702</t>
  </si>
  <si>
    <t>SCREW FIXED ANGLE LEGACY 5.0X25MM TI   7542525</t>
  </si>
  <si>
    <t>S514703</t>
  </si>
  <si>
    <t>SCREW FIXED ANGLE LEGACY 5.0X30MM TI   7542530</t>
  </si>
  <si>
    <t>S514704</t>
  </si>
  <si>
    <t>SCREW FIXED ANGLE LEGACY 5.0X35MM TI   7542535</t>
  </si>
  <si>
    <t>S514705</t>
  </si>
  <si>
    <t>SCREW FIXED ANGLE LEGACY 5.0X40MM TI   7542540</t>
  </si>
  <si>
    <t>S514706</t>
  </si>
  <si>
    <t>SCREW FIXED ANGLE LEGACY 5.0X45MM TI   7542545</t>
  </si>
  <si>
    <t>S514707</t>
  </si>
  <si>
    <t>SCREW FIXED ANGLE LEGACY 5.0X50MM TI   7542550</t>
  </si>
  <si>
    <t>S514708</t>
  </si>
  <si>
    <t>SCREW FIXED ANGLE LEGACY 6.0X30MM TI   7542630</t>
  </si>
  <si>
    <t>S514709</t>
  </si>
  <si>
    <t>SCREW FIXED ANGLE LEGACY 6.0X35MM TI   7542635</t>
  </si>
  <si>
    <t>S514710</t>
  </si>
  <si>
    <t>SCREW FIXED ANGLE LEGACY 6.0X40MM TI   7542640</t>
  </si>
  <si>
    <t>S514711</t>
  </si>
  <si>
    <t>SCREW FIXED ANGLE LEGACY 6.0X45MM TI   7542645</t>
  </si>
  <si>
    <t>S514712</t>
  </si>
  <si>
    <t>SCREW FIXED ANGLE LEGACY 6.0X50MM TI   7542650</t>
  </si>
  <si>
    <t>S514713</t>
  </si>
  <si>
    <t>SCREW FIXED ANGLE LEGACY 6.0X55MM TI   7542655</t>
  </si>
  <si>
    <t>S514714</t>
  </si>
  <si>
    <t>SCREW FIXED ANGLE LEGACY 7.5X60MM TI   7543760</t>
  </si>
  <si>
    <t>S547433</t>
  </si>
  <si>
    <t>CONNECTOR TSRH-3D 5.5MM MED TI   8379121</t>
  </si>
  <si>
    <t>S002620</t>
  </si>
  <si>
    <t>CATH TREROTOLA PERCUTANEOUS THROMBOLYTIC   PT-45509</t>
  </si>
  <si>
    <t>S050960</t>
  </si>
  <si>
    <t>PATCH DURA-GUARD REPAIR 8X14CM   DG-0814SN</t>
  </si>
  <si>
    <t>S028544</t>
  </si>
  <si>
    <t>SCREW XLP 5.5X30MM   7515530</t>
  </si>
  <si>
    <t>S028545</t>
  </si>
  <si>
    <t>SCREW XLP 5.5X35MM   7515535</t>
  </si>
  <si>
    <t>S028546</t>
  </si>
  <si>
    <t>SCREW XLP 5.5X40MM   7515040</t>
  </si>
  <si>
    <t>S028547</t>
  </si>
  <si>
    <t>SCREW XLP 5.5X45MM   7515545</t>
  </si>
  <si>
    <t>S028548</t>
  </si>
  <si>
    <t>SCREW XLP 5.5X50MM   7515050</t>
  </si>
  <si>
    <t>S028549</t>
  </si>
  <si>
    <t>SCREW XLP 5.5X55MM   7515555</t>
  </si>
  <si>
    <t>S028550</t>
  </si>
  <si>
    <t>SCREW XLP 5.5X60MM   7515060</t>
  </si>
  <si>
    <t>S028552</t>
  </si>
  <si>
    <t>SCREW XLP 6.5X30MM   7516030</t>
  </si>
  <si>
    <t>S028553</t>
  </si>
  <si>
    <t>SCREW XLP 6.5X35MM   7516035</t>
  </si>
  <si>
    <t>S028554</t>
  </si>
  <si>
    <t>SCREW XLP 6.5X40MM   7516040</t>
  </si>
  <si>
    <t>S028555</t>
  </si>
  <si>
    <t>SCREW XLP 6.5X45MM   7516045</t>
  </si>
  <si>
    <t>S028556</t>
  </si>
  <si>
    <t>SCREW XLP 6.5X50MM   7516050</t>
  </si>
  <si>
    <t>S028557</t>
  </si>
  <si>
    <t>SCREW XLP 6.5X55MM   7516055</t>
  </si>
  <si>
    <t>S028558</t>
  </si>
  <si>
    <t>SCREW XLP 6.5X60MM   7516060</t>
  </si>
  <si>
    <t>S039705</t>
  </si>
  <si>
    <t>DISCONTINUED - OLD DESCR: PATCH RECONIX PTFE RECONSTRUCT 10 X 15 X 1    0114115</t>
  </si>
  <si>
    <t>S212537</t>
  </si>
  <si>
    <t>MESH 4X6 COMPOSIX   0123460</t>
  </si>
  <si>
    <t>S590952</t>
  </si>
  <si>
    <t>TOOL ASSEMBLY AMS QUICK CONNECT   72400271</t>
  </si>
  <si>
    <t>S008573</t>
  </si>
  <si>
    <t>PLATE OSTEOTOMY TIBIAL OPEN WEDGE 5MM   AR-13200-05.0</t>
  </si>
  <si>
    <t>S008574</t>
  </si>
  <si>
    <t>PLATE OSTEOTOMY TIBIAL OPEN WEDGE 7.5MM   AR-13200-07.5</t>
  </si>
  <si>
    <t>S008575</t>
  </si>
  <si>
    <t>PLATE OSTEOTOMY TIBIAL OPEN WEDGE 9MM   AR-13200-09.0</t>
  </si>
  <si>
    <t>S008576</t>
  </si>
  <si>
    <t>PLATE OSTEOTOMY TIBIAL OPEN WEDGE 10MM   AR-13200-10.0</t>
  </si>
  <si>
    <t>S008577</t>
  </si>
  <si>
    <t>PLATE OSTEOTOMY TIBIAL OPEN WEDGE 11MM   AR-13200-11.0</t>
  </si>
  <si>
    <t>S008578</t>
  </si>
  <si>
    <t>PLATE OSTEOTOMY TIBIAL OPEN WEDGE 12.5MM   AR-13200-12.5</t>
  </si>
  <si>
    <t>S008580</t>
  </si>
  <si>
    <t>PLATE OSTEOTOMY TIBIAL OPEN WEDGE 17.5MM   AR-13200-17.5</t>
  </si>
  <si>
    <t>S019820</t>
  </si>
  <si>
    <t>OXYGENATOR QUADROX-I (EVAL) NEONATAL WITH RESERVOIR   70105.0109</t>
  </si>
  <si>
    <t>S150661</t>
  </si>
  <si>
    <t>CATH HEMO CONT CAVH 8FR X 11.4CM STR W/SHEATH   MC8CAVH4F</t>
  </si>
  <si>
    <t>S206721</t>
  </si>
  <si>
    <t>PLATE OSTEOTOMY 15MM   AR-13200-15.0</t>
  </si>
  <si>
    <t>S219195</t>
  </si>
  <si>
    <t>KIT HARVESTER OATS 8MM   AR-1981-08S</t>
  </si>
  <si>
    <t>S219199</t>
  </si>
  <si>
    <t>KIT HARVESTER OATS 6MM   AR-1981-06S</t>
  </si>
  <si>
    <t>S256766</t>
  </si>
  <si>
    <t>KIT HARVESTER OATS 10MM AR-1981-10S</t>
  </si>
  <si>
    <t>S267272</t>
  </si>
  <si>
    <t>NECK SPACER RHS 19/22   MTJ042</t>
  </si>
  <si>
    <t>S466856</t>
  </si>
  <si>
    <t>CATH MICRO PROGREAT 2.8FR X 110CM GT .021-IN WIRE  MC*PE28131YB</t>
  </si>
  <si>
    <t>S588093</t>
  </si>
  <si>
    <t>NECK SPACER RHS 13/16   MTJ041</t>
  </si>
  <si>
    <t>S012487</t>
  </si>
  <si>
    <t>PLATE RECON LCP 3.5X98MM 7HL   245.071</t>
  </si>
  <si>
    <t>S039768</t>
  </si>
  <si>
    <t>PLATE RECON 3.5MM 7HL 82MM L   245.17</t>
  </si>
  <si>
    <t>S006791</t>
  </si>
  <si>
    <t>SHEET BARRIER MICROPLATE SINGLE CHANNEL   9527</t>
  </si>
  <si>
    <t>S006792</t>
  </si>
  <si>
    <t>SHEET BARRIER MICORPLATE CHANNEL   9532</t>
  </si>
  <si>
    <t>S035662</t>
  </si>
  <si>
    <t>PLATE DCP MATRIX MANDIBLE 2X2HL 1.5MM   04.503.723</t>
  </si>
  <si>
    <t>S217699</t>
  </si>
  <si>
    <t>GUIDEWIRE MICRO STEERABLE AGILITY 14 STD XL 42CM 350CM   614-491</t>
  </si>
  <si>
    <t>S271082</t>
  </si>
  <si>
    <t>FIBER LASER SLIMLINE 550 MICRON 840-843</t>
  </si>
  <si>
    <t>S005714</t>
  </si>
  <si>
    <t>PLATE OSTEOTOMY ADOLESCENT 90 DEG 60X15MM   235.720</t>
  </si>
  <si>
    <t>S024407</t>
  </si>
  <si>
    <t>MESH (N/C EVAL) NEURO LRG ARC MATRIX   04.503.089</t>
  </si>
  <si>
    <t>S024419</t>
  </si>
  <si>
    <t>MESH (N/C EVAL) NEURO LRG ARC SOFT MATRIX   04.503.087</t>
  </si>
  <si>
    <t>S132761</t>
  </si>
  <si>
    <t>BAR CROSS R.E.D. 120MM HORIZONTAL TI   51-575-31-09</t>
  </si>
  <si>
    <t>S008275</t>
  </si>
  <si>
    <t>KIT HEMORRHOIDAL CIRCULAR STAPLER   PPH03</t>
  </si>
  <si>
    <t>S019077</t>
  </si>
  <si>
    <t>PLATE T LCP 3.5X87MM 3HL-HEAD/7HL-SHAFT RT ANGLE   241.171</t>
  </si>
  <si>
    <t>S085054</t>
  </si>
  <si>
    <t>KNIFE HOOK ESD 230CM DISP   KD-620UR</t>
  </si>
  <si>
    <t>S095434</t>
  </si>
  <si>
    <t>ELECTRODE KNIFE 4MM   KD-611L</t>
  </si>
  <si>
    <t>S245689</t>
  </si>
  <si>
    <t>ELECTRODE KNIFE L-HOOK   KD-620LR</t>
  </si>
  <si>
    <t>S251468</t>
  </si>
  <si>
    <t>KNIFE DUAL ESD 230CM LOWER GI ADJ DISP   KD-650U</t>
  </si>
  <si>
    <t>S270842</t>
  </si>
  <si>
    <t>KNIFE FLEX ESD ADJ DISP   KD-630L</t>
  </si>
  <si>
    <t>S284727</t>
  </si>
  <si>
    <t>KNIFE TRIANGLE TIP ESD 165CM UPPER GI DISP   KD-640L</t>
  </si>
  <si>
    <t>S315818</t>
  </si>
  <si>
    <t>KNIFE NANO ESD 165CM DISP   KD-612L</t>
  </si>
  <si>
    <t>S426000</t>
  </si>
  <si>
    <t>PLATE RECON 11HL TEMPLATE   5528911</t>
  </si>
  <si>
    <t>S636620</t>
  </si>
  <si>
    <t>KNIFE DUAL ESD 165CM UPPER GI ADJ DISP   KD-650L</t>
  </si>
  <si>
    <t>S973429</t>
  </si>
  <si>
    <t>KNIFE NANO ESD 230CM DISP   KD-612U</t>
  </si>
  <si>
    <t>S010770</t>
  </si>
  <si>
    <t>CONNECTOR SLOTTED ISOLA 6.35MM 45DEG DOWN ANG SS   5000-05-030</t>
  </si>
  <si>
    <t>S027171</t>
  </si>
  <si>
    <t>PLATE LRG LOCKING 2MM 3X3HL TI   447.103</t>
  </si>
  <si>
    <t>S027172</t>
  </si>
  <si>
    <t>PLATE LRG LOCKING 2MM 6HL TI   447.104</t>
  </si>
  <si>
    <t>S001081</t>
  </si>
  <si>
    <t>PROGRAMMER THERAPY SOLETRA ACCESS REVIEW EXTERNAL   7438</t>
  </si>
  <si>
    <t>S222107</t>
  </si>
  <si>
    <t>PLATE RECON PELVIC 4.5MM 14HL 221MM  71140014</t>
  </si>
  <si>
    <t>S004006</t>
  </si>
  <si>
    <t>PLATE 3.5MM 4HLX7HL RT ANG 90MM   241.17</t>
  </si>
  <si>
    <t>S499405</t>
  </si>
  <si>
    <t>CONNECTOR ROD-TO-ROD USS 5.0MM/6.0MM PARALLEL SS   298.162</t>
  </si>
  <si>
    <t>S499471</t>
  </si>
  <si>
    <t>CONNECTOR PARALLEL USS 5.0MM/6.0MM TI   498.162</t>
  </si>
  <si>
    <t>S075897</t>
  </si>
  <si>
    <t>GRAFT VASC GELWEAVE 26 X 300MM STRT   733026</t>
  </si>
  <si>
    <t>S108138</t>
  </si>
  <si>
    <t>GRAFT VASC GELWEAVE 24 X 300MM STRT   733024</t>
  </si>
  <si>
    <t>S123335</t>
  </si>
  <si>
    <t>GRAFT VASC GELWEAVE 18 X 300MM STRT   733018</t>
  </si>
  <si>
    <t>S135083</t>
  </si>
  <si>
    <t>GRAFT VASC GELWEAVE 30 X 300MM STRT   733030</t>
  </si>
  <si>
    <t>S200108</t>
  </si>
  <si>
    <t>GRAFT VASC GELWEAVE 20 X 300MM STRT   733020</t>
  </si>
  <si>
    <t>S241783</t>
  </si>
  <si>
    <t>GRAFT VASC GELWEAVE 36 X 300MM STRT   733036</t>
  </si>
  <si>
    <t>S257284</t>
  </si>
  <si>
    <t>GRAFT VASC GELWEAVE 38 X 300MM STRT   733038</t>
  </si>
  <si>
    <t>S295599</t>
  </si>
  <si>
    <t>GRAFT VASC GELWEAVE 34 X 300MM STRT   733034</t>
  </si>
  <si>
    <t>S797656</t>
  </si>
  <si>
    <t>GRAFT VASC GELWEAVE 32 X 300MM STRT   733032</t>
  </si>
  <si>
    <t>S968229</t>
  </si>
  <si>
    <t>GRAFT VASC GELWEAVE 22 X 300MM STRT   733022</t>
  </si>
  <si>
    <t>S995668</t>
  </si>
  <si>
    <t>GRAFT VASC GELWEAVE 28 X 300MM STRT   733028</t>
  </si>
  <si>
    <t>S588657</t>
  </si>
  <si>
    <t>EXTENSION RIGID EXT MIDFACE DISTRACTOR 20MM TI   487.992</t>
  </si>
  <si>
    <t>S020567</t>
  </si>
  <si>
    <t>HOOK LAMINA USS DUAL-OPEN SIDE LRG TALL BODY   298.213</t>
  </si>
  <si>
    <t>S023614</t>
  </si>
  <si>
    <t>HOOK LAMINA USS DUAL-OPEN SIDE ANGLED   298.206</t>
  </si>
  <si>
    <t>S023618</t>
  </si>
  <si>
    <t>HOOK LAMINA USS DUAL-OPEN FRONTAL SML TALL BODY   298.209</t>
  </si>
  <si>
    <t>S023620</t>
  </si>
  <si>
    <t>HOOK LAMINA USS DUAL-OPEN FRONTAL MED TALL BODY   298.211</t>
  </si>
  <si>
    <t>S048279</t>
  </si>
  <si>
    <t>ROD STRAIGHT SOLERA 4.75X500MM COCR   1475000500</t>
  </si>
  <si>
    <t>S048280</t>
  </si>
  <si>
    <t>ROD STRAIGHT SOLERA 4.75X500MM PLUS COCR   1476000500</t>
  </si>
  <si>
    <t>S499345</t>
  </si>
  <si>
    <t>HOOK LAMINA USS DUAL-OPEN SIDE SML   298.308</t>
  </si>
  <si>
    <t>S499347</t>
  </si>
  <si>
    <t>HOOK LAMINA USS DUAL-OPEN SIDE MED   298.318</t>
  </si>
  <si>
    <t>S499349</t>
  </si>
  <si>
    <t>HOOK LAMINA USS DUAL-OPEN SIDE LRG   298.328</t>
  </si>
  <si>
    <t>S499351</t>
  </si>
  <si>
    <t>HOOK LAMINA USS DUAL-OPEN SIDE THORACIC   298.338</t>
  </si>
  <si>
    <t>S499353</t>
  </si>
  <si>
    <t>HOOK PEDICLE USS DUAL-OPEN SIDE   298.348</t>
  </si>
  <si>
    <t>S499355</t>
  </si>
  <si>
    <t>HOOK PROCESS TRANSVERSE USS DUAL-OPEN SIDE RT   298.376</t>
  </si>
  <si>
    <t>S499356</t>
  </si>
  <si>
    <t>HOOK PROCESS TRANSVERSE USS DUAL-OPEN SIDE LT   298.377</t>
  </si>
  <si>
    <t>S499411</t>
  </si>
  <si>
    <t>HOOK LAMINA USS DUAL-OPEN SIDE SML TI   498.308</t>
  </si>
  <si>
    <t>S499413</t>
  </si>
  <si>
    <t>HOOK LAMINA USS DUAL-OPEN SIDE MED TI   498.318</t>
  </si>
  <si>
    <t>S499415</t>
  </si>
  <si>
    <t>HOOK LAMINA USS DUAL-OPEN SIDE LRG TI   498.328</t>
  </si>
  <si>
    <t>S499417</t>
  </si>
  <si>
    <t>HOOK LAMINA USS DUAL-OPEN SIDE THORACIC TI   498.338</t>
  </si>
  <si>
    <t>S499419</t>
  </si>
  <si>
    <t>HOOK PEDICLE USS DUAL-OPEN SIDE TI   498.348</t>
  </si>
  <si>
    <t>S499421</t>
  </si>
  <si>
    <t>HOOK PROCESS TRANSVERSE USS DUAL-OPEN SIDE RT TI   498.376</t>
  </si>
  <si>
    <t>S499422</t>
  </si>
  <si>
    <t>HOOK PROCESS TRANSVERSE USS DUAL-OPEN SIDE LT TI   498.377</t>
  </si>
  <si>
    <t>S554664</t>
  </si>
  <si>
    <t>ROD STRAIGHT SOLERA 4.75X500MM PLUS COCR LONG   1476200500</t>
  </si>
  <si>
    <t>S559617</t>
  </si>
  <si>
    <t>ROD STRAIGHT SOLERA 4.75X500MM PLUS COCR   1475200500</t>
  </si>
  <si>
    <t>S015393</t>
  </si>
  <si>
    <t>COIL FILLING HELICAL 10 HELIPAQ 4MMX10CM   HEL100410</t>
  </si>
  <si>
    <t>S046789</t>
  </si>
  <si>
    <t>CATH BIPOLAR PACING 5F   401773</t>
  </si>
  <si>
    <t>S056169</t>
  </si>
  <si>
    <t>CONNECTOR OFFSET REVERE 5.5 100MM CLOSED TI   124.995</t>
  </si>
  <si>
    <t>S201663</t>
  </si>
  <si>
    <t>CATH VASCULAR SET W/RT ANGLE CONNECTOR   8708</t>
  </si>
  <si>
    <t>S272609</t>
  </si>
  <si>
    <t>BLADE TREPHINE 20MM FEM   9986-40-32</t>
  </si>
  <si>
    <t>S304234</t>
  </si>
  <si>
    <t>TUBE DRIVING EXCOR VAD RED   L20H-002</t>
  </si>
  <si>
    <t>S830127</t>
  </si>
  <si>
    <t>CATH INTRATHECAL INDURA   8711</t>
  </si>
  <si>
    <t>S209981</t>
  </si>
  <si>
    <t>GUIDEWIRE 2.8MM ADJUSTABLE PARALLEL 312.01</t>
  </si>
  <si>
    <t>S570702</t>
  </si>
  <si>
    <t>BIT DRILL STEPPED 4.5/6.5X485MM LARGE QC    03.010.078</t>
  </si>
  <si>
    <t>S026393</t>
  </si>
  <si>
    <t>DISSECTOR ENDO BALLOON ROUND   SMSBTRND</t>
  </si>
  <si>
    <t>S512908</t>
  </si>
  <si>
    <t>PLATE MOD HAND TRILOCK GRID 4X2-HL TRAP   A-4350.62</t>
  </si>
  <si>
    <t>S027179</t>
  </si>
  <si>
    <t>PLATE INTERMEDIATE LOCKING 2MM 12HL TI   447.102</t>
  </si>
  <si>
    <t>S003412</t>
  </si>
  <si>
    <t>MESH SURGICALINTEMESH 4.0X7.0CM   72403284</t>
  </si>
  <si>
    <t>S047391</t>
  </si>
  <si>
    <t>PLATE 50 X 60MM 4HL 130-DEG STER   238.36S</t>
  </si>
  <si>
    <t>S047392</t>
  </si>
  <si>
    <t>PLATE 60 X 60MM 4HL 130-DEG STER   238.38S</t>
  </si>
  <si>
    <t>S047393</t>
  </si>
  <si>
    <t>PLATE 100 X 60MM 4HL 130-DEG STER   238.40S</t>
  </si>
  <si>
    <t>S047394</t>
  </si>
  <si>
    <t>PLATE 110 X 60MM 4HL 130-DEG STER   238.42S</t>
  </si>
  <si>
    <t>S047396</t>
  </si>
  <si>
    <t>PLATE 70 X 60MM 4HL 130-DEG STER   238.44S</t>
  </si>
  <si>
    <t>S047397</t>
  </si>
  <si>
    <t>PLATE 75 X 60MM 4HL 130-DEG STER   238.45S</t>
  </si>
  <si>
    <t>S047398</t>
  </si>
  <si>
    <t>PLATE 80 X 60MM 4HL 130-DEG STER   238.46S</t>
  </si>
  <si>
    <t>S047400</t>
  </si>
  <si>
    <t>PLATE 85 X 60MM 4HL 130-DEG STER   238.47S</t>
  </si>
  <si>
    <t>S047401</t>
  </si>
  <si>
    <t>PLATE 90 X 60MM 4HL 130-DEG STER   238.48S</t>
  </si>
  <si>
    <t>S047402</t>
  </si>
  <si>
    <t>PLATE 95 X 60MM 4HL 130-DEG STER   238.49S</t>
  </si>
  <si>
    <t>S178192</t>
  </si>
  <si>
    <t>PATELLA 3-PEG (N/APP) LCS COMPLETE MB POLY STD REV   1294-09-840</t>
  </si>
  <si>
    <t>S526308</t>
  </si>
  <si>
    <t>PATELLA 3-PEG (N/APP) LCS COMPLETE MB POLY STD PLUS REV   1294-09-850</t>
  </si>
  <si>
    <t>S293393</t>
  </si>
  <si>
    <t>CLAMP CONN  OFFSET 6.35MM TI   8379134C</t>
  </si>
  <si>
    <t>S057393</t>
  </si>
  <si>
    <t>SCREW LAG INTERMEDIATE 50MM   71123189</t>
  </si>
  <si>
    <t>S062814</t>
  </si>
  <si>
    <t>SCREW LAG INTERMEDIATE  35MM   71123186</t>
  </si>
  <si>
    <t>S222195</t>
  </si>
  <si>
    <t>SCREW LAG INTRMD 65MM   71123192</t>
  </si>
  <si>
    <t>S220580</t>
  </si>
  <si>
    <t>ELECTRODE SUPER-LOOP 24FR   714941</t>
  </si>
  <si>
    <t>S264301</t>
  </si>
  <si>
    <t>ELECTRODE SUPER-SECT WIDE LOOP   744200</t>
  </si>
  <si>
    <t>S679064</t>
  </si>
  <si>
    <t>WASHER MOUNTAINEER OCCIPITAL LATERAL SUPERIOR   1883-65-000</t>
  </si>
  <si>
    <t>S626676</t>
  </si>
  <si>
    <t>CLAMP PIN LRG EX-FIX 4-POSITION MR CONDITIONAL   390.009</t>
  </si>
  <si>
    <t>S016044</t>
  </si>
  <si>
    <t>HOOK LEGACY NARROW BLADE LRG W/ LIP SS   7661224</t>
  </si>
  <si>
    <t>S020364</t>
  </si>
  <si>
    <t>HOOK LEGACY 6.35 WIDE BLADE W/ LIP SML SS   7661212</t>
  </si>
  <si>
    <t>S020365</t>
  </si>
  <si>
    <t>HOOK LEGACY 6.35 WIDE BLADE W/ LIP MED SS   7661213</t>
  </si>
  <si>
    <t>S020366</t>
  </si>
  <si>
    <t>HOOK LEGACY 6.35 WIDE BLADE W/ LIP LRG SS   7661214</t>
  </si>
  <si>
    <t>S022631</t>
  </si>
  <si>
    <t>HOOK PEDICLE WITH LIP STAINLESS STEEL SMALL  7661202</t>
  </si>
  <si>
    <t>S022632</t>
  </si>
  <si>
    <t>HOOK PEDICLE WITH LIP STAINLESS STEEL MEDIUM  7661203</t>
  </si>
  <si>
    <t>S022635</t>
  </si>
  <si>
    <t>HOOK PEDICLE WITH LIPS STAINLESS STEEL LARGE  7661204</t>
  </si>
  <si>
    <t>S242943</t>
  </si>
  <si>
    <t>CONNECTOR TSRH-3D 6.35MM SML TI   8379140</t>
  </si>
  <si>
    <t>S262652</t>
  </si>
  <si>
    <t>CONNECTOR TSRH-3D 5.5MM SML TI   8379120</t>
  </si>
  <si>
    <t>S006571</t>
  </si>
  <si>
    <t>HALO TRICUSPID XP 2-13-2   D7-T20-P15-RT</t>
  </si>
  <si>
    <t>DISCONTINUED - HALO TRICUSPID XP 2-13-2 REPROCESSED   D7-T20-P15-RT</t>
  </si>
  <si>
    <t>S148045</t>
  </si>
  <si>
    <t>CATH 7FR CHRISTA DEFLECTABLE   D7-A20-131-RT</t>
  </si>
  <si>
    <t>DISCONTINUED - CATH 7FR CHRISTA DEF REPROCESSED   D7-A20-131-RT</t>
  </si>
  <si>
    <t>S152137</t>
  </si>
  <si>
    <t>PLATE MOD HAND TRILOCK SCAPHOID 3X2-HL   A-4350.80</t>
  </si>
  <si>
    <t>S003137</t>
  </si>
  <si>
    <t>PLATE FLOOR ORBITAL COMPLEX LG 0.4MM   54-04001</t>
  </si>
  <si>
    <t>S033226</t>
  </si>
  <si>
    <t>ROD PRE-BENT SPHERX DBR II 20MM TI   7217020</t>
  </si>
  <si>
    <t>S033227</t>
  </si>
  <si>
    <t>ROD PRE-BENT SPHERX DBR II 25MM TI   7217025</t>
  </si>
  <si>
    <t>S033228</t>
  </si>
  <si>
    <t>ROD PRE-BENT SPHERX DBR II 30MM TI   7217030</t>
  </si>
  <si>
    <t>S033229</t>
  </si>
  <si>
    <t>ROD PRE-BENT SPHERX DBR II 35MM TI   7217035</t>
  </si>
  <si>
    <t>S033230</t>
  </si>
  <si>
    <t>ROD PRE-BENT SPHERX DBR II 40MM TI   7217040</t>
  </si>
  <si>
    <t>S033231</t>
  </si>
  <si>
    <t>ROD PRE-BENT SPHERX DBR II 45MM TI   7217045</t>
  </si>
  <si>
    <t>S033232</t>
  </si>
  <si>
    <t>ROD PRE-BENT SPHERX DBR II 50MM TI   7217050</t>
  </si>
  <si>
    <t>S033233</t>
  </si>
  <si>
    <t>ROD PRE-BENT SPHERX DBR II 55MM TI   7217055</t>
  </si>
  <si>
    <t>S033234</t>
  </si>
  <si>
    <t>ROD PRE-BENT SPHERX DBR II 60MM TI   7217060</t>
  </si>
  <si>
    <t>S033236</t>
  </si>
  <si>
    <t>ROD PRE-BENT SPHERX DBR II 65MM TI   7217065</t>
  </si>
  <si>
    <t>S033237</t>
  </si>
  <si>
    <t>ROD PRE-BENT SPHERX DBR II 70MM TI   7217070</t>
  </si>
  <si>
    <t>S033238</t>
  </si>
  <si>
    <t>ROD PRE-BENT SPHERX DBR II 75MM TI   7217075</t>
  </si>
  <si>
    <t>S033239</t>
  </si>
  <si>
    <t>ROD PRE-BENT SPHERX DBR II 80MM TI   7217080</t>
  </si>
  <si>
    <t>S033240</t>
  </si>
  <si>
    <t>ROD PRE-BENT SPHERX DBR II 85MM TI   7217085</t>
  </si>
  <si>
    <t>S033241</t>
  </si>
  <si>
    <t>ROD PRE-BENT SPHERX DBR II 90MM TI   7217090</t>
  </si>
  <si>
    <t>S033242</t>
  </si>
  <si>
    <t>ROD PRE-BENT SPHERX DBR II 95MM TI   7217095</t>
  </si>
  <si>
    <t>S033243</t>
  </si>
  <si>
    <t>ROD PRE-BENT SPHERX DBR II 100MM TI   7217100</t>
  </si>
  <si>
    <t>S033244</t>
  </si>
  <si>
    <t>ROD PRE-BENT SPHERX DBR II 105MM TI   7217105</t>
  </si>
  <si>
    <t>S033245</t>
  </si>
  <si>
    <t>ROD PRE-BENT SPHERX DBR II 110MM TI   7217110</t>
  </si>
  <si>
    <t>S033246</t>
  </si>
  <si>
    <t>ROD PRE-BENT SPHERX DBR II 120MM TI   7217120</t>
  </si>
  <si>
    <t>S033247</t>
  </si>
  <si>
    <t>ROD PRE-BENT SPHERX DBR II 130MM TI   7217130</t>
  </si>
  <si>
    <t>S033248</t>
  </si>
  <si>
    <t>ROD PRE-BENT SPHERX DBR II 140MM TI   7217140</t>
  </si>
  <si>
    <t>S033249</t>
  </si>
  <si>
    <t>ROD PRE-BENT SPHERX DBR II 150MM TI   7217150</t>
  </si>
  <si>
    <t>S062490</t>
  </si>
  <si>
    <t>ROD PRE-BENT PRECEPT 70MM TI   8847070</t>
  </si>
  <si>
    <t>S062491</t>
  </si>
  <si>
    <t>ROD STRAIGHT PRECEPT 170MM TI   8848170</t>
  </si>
  <si>
    <t>S062849</t>
  </si>
  <si>
    <t>ROD PRE-BENT PRECEPT 65MM TI   8847065</t>
  </si>
  <si>
    <t>S062850</t>
  </si>
  <si>
    <t>ROD PRE-BENT PRECEPT 55MM TI   8847055</t>
  </si>
  <si>
    <t>S080415</t>
  </si>
  <si>
    <t>ROD LORDOTIC RELINE MAS 5.5X150MM TI   11355150</t>
  </si>
  <si>
    <t>S106477</t>
  </si>
  <si>
    <t>ROD PRE-BENT PRECEPT 80MM TI   8847080</t>
  </si>
  <si>
    <t>S121499</t>
  </si>
  <si>
    <t>ROD LORDOTIC RELINE MAS 5.5X120MM TI   11355120</t>
  </si>
  <si>
    <t>S125655</t>
  </si>
  <si>
    <t>ROD LORDOTIC RELINE MAS 5.5X80MM TI   11355080</t>
  </si>
  <si>
    <t>S128137</t>
  </si>
  <si>
    <t>ROD LORDOTIC RELINE MAS 5.5X110MM TI   11355110</t>
  </si>
  <si>
    <t>S129127</t>
  </si>
  <si>
    <t>ROD STRAIGHT RELINE MAS 5.5X140 TI   12355140</t>
  </si>
  <si>
    <t>S137936</t>
  </si>
  <si>
    <t>ROD PRE-BENT PRECEPT 75MM TI   8847075</t>
  </si>
  <si>
    <t>S140033</t>
  </si>
  <si>
    <t>ROD PRE-BENT PRECEPT 110MM TI   8847110</t>
  </si>
  <si>
    <t>S152307</t>
  </si>
  <si>
    <t>ROD LORDOTIC RELINE MAS 5.5X85MM TI   11355085</t>
  </si>
  <si>
    <t>S156289</t>
  </si>
  <si>
    <t>ROD PRE-BENT PRECEPT 50MM TI   8847050</t>
  </si>
  <si>
    <t>S170793</t>
  </si>
  <si>
    <t>ROD LORDOTIC RELINE MAS 5.5X130MM TI   11355130</t>
  </si>
  <si>
    <t>S199767</t>
  </si>
  <si>
    <t>ROD STRAIGHT RELINE MAS 5.5X130MM TI   12355130</t>
  </si>
  <si>
    <t>S224853</t>
  </si>
  <si>
    <t>ROD LORDOTIC RELINE MAS 5.5X40MM TI   11355040</t>
  </si>
  <si>
    <t>S240270</t>
  </si>
  <si>
    <t>ROD LORDOTIC RELINE MAS 5.5X90MM TI   11355090</t>
  </si>
  <si>
    <t>S254683</t>
  </si>
  <si>
    <t>ROD LORDOTIC RELINE MAS 5.5X75MM TI   11355075</t>
  </si>
  <si>
    <t>S256658</t>
  </si>
  <si>
    <t>ROD LORDOTIC RELINE MAS 5.5X35MM TI   11355035</t>
  </si>
  <si>
    <t>S269165</t>
  </si>
  <si>
    <t>ROD PRE-BENT PRECEPT 45MM TI   8847045</t>
  </si>
  <si>
    <t>S273389</t>
  </si>
  <si>
    <t>ROD LORDOTIC RELINE MAS 5.5X70MM TI   11355070</t>
  </si>
  <si>
    <t>S275441</t>
  </si>
  <si>
    <t>ROD LORDOTIC RELINE MAS 5.5X30MM TI   11355030</t>
  </si>
  <si>
    <t>S282735</t>
  </si>
  <si>
    <t>ROD PRE-BENT PRECEPT 40MM TI   8847040</t>
  </si>
  <si>
    <t>S303711</t>
  </si>
  <si>
    <t>ROD PRE-BENT PRECEPT 140MM TI   8847140</t>
  </si>
  <si>
    <t>S355655</t>
  </si>
  <si>
    <t>ROD LORDOTIC RELINE MAS 5.5X50MM TI   11355050</t>
  </si>
  <si>
    <t>S386009</t>
  </si>
  <si>
    <t>ROD LORDOTIC RELINE MAS 5.5X100MM TI   11355100</t>
  </si>
  <si>
    <t>S419998</t>
  </si>
  <si>
    <t>ROD LORDOTIC RELINE MAS 5.5X160MM TI   11355160</t>
  </si>
  <si>
    <t>S426097</t>
  </si>
  <si>
    <t>PLATE UPPERFACE ORBITAL FLOOR .3MM COMPLEX LARGE   5403001</t>
  </si>
  <si>
    <t>S432534</t>
  </si>
  <si>
    <t>ROD LORDOTIC RELINE MAS 5.5X55MM TI   11355055</t>
  </si>
  <si>
    <t>S475349</t>
  </si>
  <si>
    <t>ROD LORDOTIC RELINE MAS 5.5X98MM TI   11355095</t>
  </si>
  <si>
    <t>S480466</t>
  </si>
  <si>
    <t>ROD STRAIGHT PRECEPT 300MM TI   8848300</t>
  </si>
  <si>
    <t>S495703</t>
  </si>
  <si>
    <t>ROD STRAIGHT RELINE MAS 5.5X500 COCR   12455500</t>
  </si>
  <si>
    <t>S512073</t>
  </si>
  <si>
    <t>ROD STRAIGHT RELINE MAS 5.5X500 TI   12355500</t>
  </si>
  <si>
    <t>S580584</t>
  </si>
  <si>
    <t>ROD PRE-BENT PRECEPT 100MM TI   8847100</t>
  </si>
  <si>
    <t>S586365</t>
  </si>
  <si>
    <t>ROD LORDOTIC RELINE MAS 5.5X45MM COCR   11455045</t>
  </si>
  <si>
    <t>S596659</t>
  </si>
  <si>
    <t>ROD LORDOTIC RELINE MAS 5.5X60MM TI   11355060</t>
  </si>
  <si>
    <t>S698796</t>
  </si>
  <si>
    <t>ROD LORDOTIC RELINE MAS 5.5X45MM TI   11355045</t>
  </si>
  <si>
    <t>S966209</t>
  </si>
  <si>
    <t>ROD LORDOTIC RELINE MAS 5.5X65MM TI   11355065</t>
  </si>
  <si>
    <t>S993603</t>
  </si>
  <si>
    <t>ROD LORDOTIC RELINE MAS 5.5X140MM TI   11355140</t>
  </si>
  <si>
    <t>S033032</t>
  </si>
  <si>
    <t>PLATE COLUMN VARIAX SHORT   54-25400</t>
  </si>
  <si>
    <t>S033033</t>
  </si>
  <si>
    <t>PLATE COLUMN VARIAX LONG   54-25401</t>
  </si>
  <si>
    <t>S033034</t>
  </si>
  <si>
    <t>PLATE ULNAR VARIAX SHORT RT   54-25402</t>
  </si>
  <si>
    <t>S033035</t>
  </si>
  <si>
    <t>PLATE ULNAR VARIAX SHORT LT   54-25403</t>
  </si>
  <si>
    <t>S033036</t>
  </si>
  <si>
    <t>PLATE ULNAR VARIAX LONG RT   54-25404</t>
  </si>
  <si>
    <t>S033037</t>
  </si>
  <si>
    <t>PLATE ULNAR VARIAX LONG LT   54-25405</t>
  </si>
  <si>
    <t>S004252</t>
  </si>
  <si>
    <t>CATH BALLOON TYSHAK II 12MM X 4CM   611537</t>
  </si>
  <si>
    <t>S004253</t>
  </si>
  <si>
    <t>CATH BALLOON TYSHAK II 22MM X 4CM   611936</t>
  </si>
  <si>
    <t>S006720</t>
  </si>
  <si>
    <t>CATH BALLOON TYSHAK II 14MM X 3CM   611911</t>
  </si>
  <si>
    <t>S006721</t>
  </si>
  <si>
    <t>CATH BALLOON TYSHAK II 16MM X 3CM   611919</t>
  </si>
  <si>
    <t>S010442</t>
  </si>
  <si>
    <t>CATH BALLOON TYSHAK II 15MM X 3CM   611915</t>
  </si>
  <si>
    <t>S012640</t>
  </si>
  <si>
    <t>CATH BALLOON TYSHAK II 8MM X 2CM   611533</t>
  </si>
  <si>
    <t>S012814</t>
  </si>
  <si>
    <t>CATH BALLOON TYSHAK II 12MM X 3CM   611536</t>
  </si>
  <si>
    <t>S013051</t>
  </si>
  <si>
    <t>CATH BALLOON TYSHAK II 10MM X 2CM   611909</t>
  </si>
  <si>
    <t>S143837</t>
  </si>
  <si>
    <t>CATH BALLOON TYSHAK II 18MM X 3CM   611927</t>
  </si>
  <si>
    <t>S147893</t>
  </si>
  <si>
    <t>CATH BALLOON TYSHAK II 12MM X 2CM   611910</t>
  </si>
  <si>
    <t>S147901</t>
  </si>
  <si>
    <t>CATH BALLOON TYSHAK II 10MM X 3CM   611535</t>
  </si>
  <si>
    <t>S154701</t>
  </si>
  <si>
    <t>CATH BALLOON TYSHAK II 22MM X 6CM   611938</t>
  </si>
  <si>
    <t>S154702</t>
  </si>
  <si>
    <t>CATH BALLOON TYSHAK II 20MM X 6CM   611934</t>
  </si>
  <si>
    <t>S154704</t>
  </si>
  <si>
    <t>CATH BALLOON TYSHAK II 18MM X 6CM   611930</t>
  </si>
  <si>
    <t>S161553</t>
  </si>
  <si>
    <t>CATH BALLOON TYSHAK II 6MM X 2CM   611531</t>
  </si>
  <si>
    <t>S163435</t>
  </si>
  <si>
    <t>CATH BALLOON TYSHAK II 7MM X 2CM   611532</t>
  </si>
  <si>
    <t>S164641</t>
  </si>
  <si>
    <t>CATH BALLOON TYSHAK II 25MM X 6CM   611946</t>
  </si>
  <si>
    <t>S214913</t>
  </si>
  <si>
    <t>FORCEPS INSERT 5MM 43CM   33410LF</t>
  </si>
  <si>
    <t>S352536</t>
  </si>
  <si>
    <t>CATH BALLOON TYSHAK II 15MM X 5CM   611917</t>
  </si>
  <si>
    <t>S352537</t>
  </si>
  <si>
    <t>CATH BALLOON TYSHAK II 16MM X 4CM   611920</t>
  </si>
  <si>
    <t>S005265</t>
  </si>
  <si>
    <t>PLATE PELVIC RECONSTRUCTION STRAIGHT 3.5MM 16 HOLE 71140116</t>
  </si>
  <si>
    <t>S004956</t>
  </si>
  <si>
    <t>EXPANDER TISSUE RECTANGLE 250CC REMOTE PORT   SPR250</t>
  </si>
  <si>
    <t>S004957</t>
  </si>
  <si>
    <t>EXPANDER TISSUE RECTANGLE 500CC REMOTE PORT   SPR500</t>
  </si>
  <si>
    <t>S015299</t>
  </si>
  <si>
    <t>EXPANDER TISSUE FLAT KIDNEY 25CC   SRE-FK-025</t>
  </si>
  <si>
    <t>S015300</t>
  </si>
  <si>
    <t>EXPANDER TISSUE FLAT KIDNEY 80CC   SRE-FK-080</t>
  </si>
  <si>
    <t>S015301</t>
  </si>
  <si>
    <t>EXPANDER TISSUE RECTANGLE 70CC REMOTE PORT   SPR070</t>
  </si>
  <si>
    <t>S015942</t>
  </si>
  <si>
    <t>CATH EP STEER DX-POLARIS 6FR X 100CM OCTA   5579</t>
  </si>
  <si>
    <t>S016200</t>
  </si>
  <si>
    <t>EXPANDER TISSUE RECTANGLE 350CC REMOTE PORT   SPR350</t>
  </si>
  <si>
    <t>S016201</t>
  </si>
  <si>
    <t>EXPANDER TISSUE RECTANGLE 750CC REMOTE PORT   SPR750</t>
  </si>
  <si>
    <t>S023799</t>
  </si>
  <si>
    <t>EXPANDER TISSUE RECTANGLE 1000CC REMOTE PORT   SPR1000</t>
  </si>
  <si>
    <t>S038573</t>
  </si>
  <si>
    <t>USE PMM 620357 - PUTTY DBM ALLOFUSE 2.5CC   90038002</t>
  </si>
  <si>
    <t>S056170</t>
  </si>
  <si>
    <t>CONNECTOR OFFSET REVERE 5.5 120MM CLOSED TI   124.996</t>
  </si>
  <si>
    <t>S056172</t>
  </si>
  <si>
    <t>CONNECTOR OFFSET REVERE 5.5 150MM CLOSED TI   124.997</t>
  </si>
  <si>
    <t>S102499</t>
  </si>
  <si>
    <t>BLADE TREPHINE 14MM MRI   9986-40-20</t>
  </si>
  <si>
    <t>S197049</t>
  </si>
  <si>
    <t>BLADE TREPHINE 14.5MM MRI   9986-40-21</t>
  </si>
  <si>
    <t>S374948</t>
  </si>
  <si>
    <t>BLADE TREPHINE 15MM MRI   9986-40-22</t>
  </si>
  <si>
    <t>S009725</t>
  </si>
  <si>
    <t>PLATE PELVIC RECON NARROW 4.5X358MM 22HL   71141422</t>
  </si>
  <si>
    <t>S035956</t>
  </si>
  <si>
    <t>PLATE CONDYLAR DCP 95 DEG 40MM L 5HL 92MM S  282.58</t>
  </si>
  <si>
    <t>S005698</t>
  </si>
  <si>
    <t>SEALANT COSEAL KIT 4ML   934071</t>
  </si>
  <si>
    <t>S352517</t>
  </si>
  <si>
    <t>CATH HALO XP  D7-T20-282-RT REPROCESSED</t>
  </si>
  <si>
    <t>CATH HALO XP  D7-T20-282-RT</t>
  </si>
  <si>
    <t>S507101</t>
  </si>
  <si>
    <t>PLATE CALCANEUS SMALL STD   40-10114</t>
  </si>
  <si>
    <t>S595123</t>
  </si>
  <si>
    <t>PLATE CALCANEUS LARGE STD   40-10116</t>
  </si>
  <si>
    <t>S002466</t>
  </si>
  <si>
    <t>HOOK CLOSED LOW PROFILE 3/16IN X 6.5MM RIGHT   5003-100S-R</t>
  </si>
  <si>
    <t>S002467</t>
  </si>
  <si>
    <t>HOOK OPEN LOW PROFILE 3/16IN X 9.5MM RIGHT   5003-220S-R</t>
  </si>
  <si>
    <t>S002468</t>
  </si>
  <si>
    <t>HOOK OPEN LOW PROFILE 3/16IN X 8.0MM RIGHT   5003-210S-R</t>
  </si>
  <si>
    <t>S002469</t>
  </si>
  <si>
    <t>HOOK OPEN LOW PROFILE 3/16IN X 8.0MM LEFT   5003-210S-L</t>
  </si>
  <si>
    <t>S004495</t>
  </si>
  <si>
    <t>HOOK OPEN LOW PROFILE NAR 3/16-IN X 3.5MM RT SS   5003-181S-R</t>
  </si>
  <si>
    <t>S004496</t>
  </si>
  <si>
    <t>HOOK OPEN LOW PROFILE NAR 3/16-IN X 3.5MM LT SS   5003-181S-L</t>
  </si>
  <si>
    <t>S004741</t>
  </si>
  <si>
    <t>HOOK CLOSED LOW PROFILE NARROW 3/16-IN X 6.5MM RT SS   5003-101S-R</t>
  </si>
  <si>
    <t>S006175</t>
  </si>
  <si>
    <t>HOOK CLOSED LOW PROFILE NAR 3/16-IN X 6.5MM LT SS   5003-101S-L</t>
  </si>
  <si>
    <t>S006176</t>
  </si>
  <si>
    <t>HOOK OPEN LOW PROFILE NAR 3/16-IN X 6.5MM LT SS   5003-201S-L</t>
  </si>
  <si>
    <t>S006177</t>
  </si>
  <si>
    <t>HOOK OPEN LOW PROFILE NAR 3/16-IN 6.5MM RT SS   5003-201S-R</t>
  </si>
  <si>
    <t>S009194</t>
  </si>
  <si>
    <t>HOOK PI PEDI ISOLA OPEN LOW PROFILE WIDE 3/16-INX6.5MM LT SS   5003-200S-L</t>
  </si>
  <si>
    <t>S009287</t>
  </si>
  <si>
    <t>HOOK PI PEDI ISOLA OPEN LOW PROFILE WIDE 3/16-IN X 6.5MM RT SS   5003-200S-R</t>
  </si>
  <si>
    <t>S009291</t>
  </si>
  <si>
    <t>HOOK PI PEDI ISOLA CLOSED LOW PROFILE WIDE 3/16-IN X 9.5MM LT SS   5003-120S-L</t>
  </si>
  <si>
    <t>S009292</t>
  </si>
  <si>
    <t>HOOK PI PEDI ISOLA CLOSED LOW PROFILE WIDE 3/16-IN X 9.5MM RT SS   5003-120S-R</t>
  </si>
  <si>
    <t>S019856</t>
  </si>
  <si>
    <t>SCREW MULTI-ANGLE VENTURE 4.5X17MM SELF-DRILL   9795327</t>
  </si>
  <si>
    <t>S026428</t>
  </si>
  <si>
    <t>HOOK CLOSED PEDI ISOLA 4.75 3.5MM THROAT NARROW LT SS   5003-81S-L</t>
  </si>
  <si>
    <t>S026429</t>
  </si>
  <si>
    <t>HOOK CLOSED PEDI ISOLA 4.75 3.5MM THROAT NARROW RT SS   5003-81S-R</t>
  </si>
  <si>
    <t>S213282</t>
  </si>
  <si>
    <t>HOOK CLOSED LOW PROFILE 3/16 NARROW 5.0MM THROAT L   5003-91S-L</t>
  </si>
  <si>
    <t>S213297</t>
  </si>
  <si>
    <t>HOOK CLOSED LOW PROFILE 3/16 NARROW 5.00MM THROAT R   5003-91S-R</t>
  </si>
  <si>
    <t>S214392</t>
  </si>
  <si>
    <t>HOOK CLOSED SIDE TIGHTHENING L 6.5   5003-100S-L</t>
  </si>
  <si>
    <t>S222443</t>
  </si>
  <si>
    <t>PLATE RECON CVD 3.5MM 14HL 166MM  71140614</t>
  </si>
  <si>
    <t>S283741</t>
  </si>
  <si>
    <t>PLATE CALCANEUS SMALL STD   40-10112</t>
  </si>
  <si>
    <t>S329304</t>
  </si>
  <si>
    <t>KIT ASSEMBLY TITAN   919480SC</t>
  </si>
  <si>
    <t>S040852</t>
  </si>
  <si>
    <t>GRAFT HEMASHIELD MDV 8MM X 60CM   2095208</t>
  </si>
  <si>
    <t>S019269</t>
  </si>
  <si>
    <t>HOOK EXPEDIUM 5.5 ANGLED BLADE TI   1797-52-020</t>
  </si>
  <si>
    <t>S019275</t>
  </si>
  <si>
    <t>HOOK EXPEDIUM 5.5 NARROW BLADE TI   1797-52-030</t>
  </si>
  <si>
    <t>S019277</t>
  </si>
  <si>
    <t>HOOK EXPEDIUM 5.5 WIDE BLADE TI   1797-52-040</t>
  </si>
  <si>
    <t>S020990</t>
  </si>
  <si>
    <t>HOOK EXPEDIUM 5.5 12.0 NARROW BLADE TI   1797-52-032</t>
  </si>
  <si>
    <t>S053991</t>
  </si>
  <si>
    <t>HOOK EXPEDIUM 5.5 12.0 WIDE BLADE TI   1797-52-042</t>
  </si>
  <si>
    <t>S054473</t>
  </si>
  <si>
    <t>HOOK EXPEDIUM 5.5 5.0 WIDE BLADE TI   1797-52-045</t>
  </si>
  <si>
    <t>S054475</t>
  </si>
  <si>
    <t>HOOK EXPEDIUM 5.5 6.5 WIDE BLADE TI   1797-52-046</t>
  </si>
  <si>
    <t>S054606</t>
  </si>
  <si>
    <t>HOOK EXPEDIUM 5.5 8.0 WIDE BLADE TI   1797-52-048</t>
  </si>
  <si>
    <t>S060625</t>
  </si>
  <si>
    <t>HOOK EXPEDIUM 5.5 8.0 ANGLED BLADE TI   1797-52-028</t>
  </si>
  <si>
    <t>S060749</t>
  </si>
  <si>
    <t>HOOK EXPEDIUM 5.5 10.0 ANGLED BLADE TI   1797-52-029</t>
  </si>
  <si>
    <t>S061184</t>
  </si>
  <si>
    <t>HOOK EXPEDIUM 5.5 6.0 ANGLED BLADE TI   1797-52-026</t>
  </si>
  <si>
    <t>S061583</t>
  </si>
  <si>
    <t>HOOK EXPEDIUM 5.5 8.0 REDUCED BLADE TI   1797-52-018</t>
  </si>
  <si>
    <t>S062548</t>
  </si>
  <si>
    <t>HOOK EXPEDIUM 5.5 12.0 REDUCED BLADE TI   1797-52-012</t>
  </si>
  <si>
    <t>S078740</t>
  </si>
  <si>
    <t>TIP HANDPIECE CURVED MICROTIP CUSA CLARITY   C7415S</t>
  </si>
  <si>
    <t>S159543</t>
  </si>
  <si>
    <t>HOOK EXPEDIUM 5.5 8.0 NARROW BLADE TI   1797-52-038</t>
  </si>
  <si>
    <t>S117589</t>
  </si>
  <si>
    <t>PLATE FRACTURE TLTS LVL-1 CMF 1.5X29MM 4HL CVD TI   50-730-04-09</t>
  </si>
  <si>
    <t>S266034</t>
  </si>
  <si>
    <t>PLATE HOOK LCP 3.5X62MM 3HL STER   02.113.103S</t>
  </si>
  <si>
    <t>S207275</t>
  </si>
  <si>
    <t>YOKE AVL   RD119130</t>
  </si>
  <si>
    <t>S796443</t>
  </si>
  <si>
    <t>PLATE MOD HAND TRILOCK 3X2 TRAP   A-4650.56</t>
  </si>
  <si>
    <t>S996274</t>
  </si>
  <si>
    <t>PROSTHESIS OSSICULAR K-HELIX PISTON   757-300</t>
  </si>
  <si>
    <t>S100110</t>
  </si>
  <si>
    <t>LIGASURE MARYLAND 5MM X 37CM   LF1937</t>
  </si>
  <si>
    <t>S061143</t>
  </si>
  <si>
    <t>PIN HINGE NRH XSML/SML   62-1640</t>
  </si>
  <si>
    <t>S034759</t>
  </si>
  <si>
    <t>BUSHING TIBIAL (CUST) BL2   CP114067</t>
  </si>
  <si>
    <t>S932005</t>
  </si>
  <si>
    <t>ROD R.E.D 180MM W/GROOVE CARBON  51-575-17-04</t>
  </si>
  <si>
    <t>S002808</t>
  </si>
  <si>
    <t>SCREW CLOSED BLUNT 6.25X45MM SS   5000-2845BT-B</t>
  </si>
  <si>
    <t>S004470</t>
  </si>
  <si>
    <t>CONNECTOR SLOTTED ISOLA 6.35MM RT OFFSET TI   5200-58R</t>
  </si>
  <si>
    <t>S004471</t>
  </si>
  <si>
    <t>CONNECTOR SLOTTED ISOLA 6.35MM LT OFFSET TI   5200-58L</t>
  </si>
  <si>
    <t>S006040</t>
  </si>
  <si>
    <t>CONNECTOR SLOTTED ISOLA 6.35MM ANGLED TI   5200-55AN</t>
  </si>
  <si>
    <t>S030617</t>
  </si>
  <si>
    <t>CONNECTOR ROD ISOLA 6.35MM/6.35MM TANDEM SS   5000-63</t>
  </si>
  <si>
    <t>S213114</t>
  </si>
  <si>
    <t>SCREW BLUNT CLISED 40MM 5000-2840-BT-B   5000-2840BT-B</t>
  </si>
  <si>
    <t>S213116</t>
  </si>
  <si>
    <t>SCREW BLUNT CLOSED 42.5MM 5000-2842-BT-B   5000-2842BT-B</t>
  </si>
  <si>
    <t>S213138</t>
  </si>
  <si>
    <t>SCREW BLUNT CLOSED 50   5000-2850BT-B</t>
  </si>
  <si>
    <t>S213259</t>
  </si>
  <si>
    <t>SCREW CLOSED BLUNT KASS TIP 6.25MM X 30MM   5000-2830BT-B</t>
  </si>
  <si>
    <t>S213722</t>
  </si>
  <si>
    <t>CONNECTOR SLOTTED ISOLA 6.35MM EXTENDED TI   5200-56</t>
  </si>
  <si>
    <t>S018602</t>
  </si>
  <si>
    <t>GRAFT VASC ULTRAMAX 6MM X 40CM STR   23063</t>
  </si>
  <si>
    <t>S178737</t>
  </si>
  <si>
    <t>TROCAR BLUNT TIP SPACEMAKER PRO   SMBTTOVLX</t>
  </si>
  <si>
    <t>S585797</t>
  </si>
  <si>
    <t>PLATE STRUT RAPID RESORB 2MM 2X18HL STER   852.421.01S</t>
  </si>
  <si>
    <t>S268924</t>
  </si>
  <si>
    <t>PLATE RECON LCP 3.5X108MM 10HL   245.880</t>
  </si>
  <si>
    <t>S016804</t>
  </si>
  <si>
    <t>CARDIODRIVE FOR EP CATH   001-001169-10</t>
  </si>
  <si>
    <t>S011793</t>
  </si>
  <si>
    <t>CLAMP HALF-PIN HOFFMAN II 5HL BLUE-GREY   4920-2-020</t>
  </si>
  <si>
    <t>S011908</t>
  </si>
  <si>
    <t>OPC- HIP ORTHOSIS - CUSTOM FIT   11908</t>
  </si>
  <si>
    <t>S020760</t>
  </si>
  <si>
    <t>PATELLA NAT KNEE SZ-1 7MM ALL POLY   6300-01-101</t>
  </si>
  <si>
    <t>S020761</t>
  </si>
  <si>
    <t>PATELLA NAT KNEE SZ-2 7MM ALL POLY   6300-01-102</t>
  </si>
  <si>
    <t>S020762</t>
  </si>
  <si>
    <t>PATELLA NAT KNEE SZ-3 7MM ALL POLY   6300-01-103</t>
  </si>
  <si>
    <t>S016266</t>
  </si>
  <si>
    <t>PLATE LCP SML FRAG 3.5X84MM 6HL RECON TI   445.061</t>
  </si>
  <si>
    <t>S114744</t>
  </si>
  <si>
    <t>PLATE MP 0.6MM 6HL MIDFACE MALLEABLE STR   92-06006</t>
  </si>
  <si>
    <t>S463804</t>
  </si>
  <si>
    <t>PLATE RECON 3.5MM 6HL 70MM TI   445.16</t>
  </si>
  <si>
    <t>S558927</t>
  </si>
  <si>
    <t>PLATE MANDIBLE 1.5MM 6-HL</t>
  </si>
  <si>
    <t>S590951</t>
  </si>
  <si>
    <t>ACCESSORY KIT ACTICON NEOSPHINCTER   72402152</t>
  </si>
  <si>
    <t>S031463</t>
  </si>
  <si>
    <t>LINER POLY SIGMOID NOTCH SML   390-0315</t>
  </si>
  <si>
    <t>S031464</t>
  </si>
  <si>
    <t>LINER POLY SIGMOID NOTCH LRG   390-0317</t>
  </si>
  <si>
    <t>S056664</t>
  </si>
  <si>
    <t>CONNECTOR OFFSET REVERE ADDITION 20MM TI   154.151</t>
  </si>
  <si>
    <t>S057589</t>
  </si>
  <si>
    <t>CONNECTOR OFFSET REVERE ADDITION 25MM TI   154.152</t>
  </si>
  <si>
    <t>S057621</t>
  </si>
  <si>
    <t>CONNECTOR OFFSET REVERE ADDITION 15MM TI   154.150</t>
  </si>
  <si>
    <t>S062551</t>
  </si>
  <si>
    <t>CONNECTOR OFFSET REVERE ADDITION 30MM TI   154.153</t>
  </si>
  <si>
    <t>S074195</t>
  </si>
  <si>
    <t>KIT BONE OSTEOCOOL ACCESS 10G   OCN002</t>
  </si>
  <si>
    <t>S254060</t>
  </si>
  <si>
    <t>KIT BONE OSTEOCOOL ACCESS 8G   OCN003</t>
  </si>
  <si>
    <t>S276550</t>
  </si>
  <si>
    <t>CONNECTOR OFFSET REVERE ADDITION 30MM HEAD   154.163</t>
  </si>
  <si>
    <t>S619861</t>
  </si>
  <si>
    <t>CLAMP TRANSCONNECTOR USS PREASSEMBLED   298.813</t>
  </si>
  <si>
    <t>S646937</t>
  </si>
  <si>
    <t>CONNECTOR OFFSET REVERE ADDITION 20MM TI   154.161</t>
  </si>
  <si>
    <t>S966269</t>
  </si>
  <si>
    <t>CONNECTOR OFFSET REVERE ADDITION 25MM TI   154.162</t>
  </si>
  <si>
    <t>S520240</t>
  </si>
  <si>
    <t>OPC- ANKLE/FOOT FRACTURE ORTHOSIS - COMPREHENSIVE CARE   520240</t>
  </si>
  <si>
    <t>S054594</t>
  </si>
  <si>
    <t>BIT DRILL 11.0X280MM LRG TAPERED CANN QC   357.404</t>
  </si>
  <si>
    <t>S499247</t>
  </si>
  <si>
    <t>HOOK LAMINA USS SML FRONTAL   298.312</t>
  </si>
  <si>
    <t>S499250</t>
  </si>
  <si>
    <t>HOOK LAMINA USS MED FRONTAL   298.322</t>
  </si>
  <si>
    <t>S499253</t>
  </si>
  <si>
    <t>HOOK LAMINA USS LRG FRONTAL   298.332</t>
  </si>
  <si>
    <t>S499256</t>
  </si>
  <si>
    <t>HOOK LAMINA USS THORACIC FRONTAL   298.342</t>
  </si>
  <si>
    <t>S499259</t>
  </si>
  <si>
    <t>HOOK PEDICAL USS FRONTAL   298.352</t>
  </si>
  <si>
    <t>S499262</t>
  </si>
  <si>
    <t>HOOK PROCESS TRANSVERSE USS FRONTAL RT   298.382</t>
  </si>
  <si>
    <t>S499263</t>
  </si>
  <si>
    <t>HOOK PROCESS TRANSVERSE USS FRONTAL LT   298.383</t>
  </si>
  <si>
    <t>S499323</t>
  </si>
  <si>
    <t>HOOK LAMINA USS SML FRONTAL TI   498.312</t>
  </si>
  <si>
    <t>S499326</t>
  </si>
  <si>
    <t>HOOK LAMINA USS MED FRONTAL TI   498.322</t>
  </si>
  <si>
    <t>S499329</t>
  </si>
  <si>
    <t>HOOK LAMINA USS LRG FRONTAL TI   498.332</t>
  </si>
  <si>
    <t>S499332</t>
  </si>
  <si>
    <t>HOOK LAMINA USS THORACIC FRONTAL TI   498.342</t>
  </si>
  <si>
    <t>S499333</t>
  </si>
  <si>
    <t>HOOK PEDICAL USS FRONTAL TI   498.352</t>
  </si>
  <si>
    <t>S499334</t>
  </si>
  <si>
    <t>HOOK PROCESS TRANSVERSE USS FRONTAL RT TI   498.382</t>
  </si>
  <si>
    <t>S499335</t>
  </si>
  <si>
    <t>HOOK PROCESS TRANSVERSE USS FRONTAL LT TI   498.383</t>
  </si>
  <si>
    <t>S192371</t>
  </si>
  <si>
    <t>ELECTRODE STRIP 6-CONTACT PLAT IOM W/CABLE   MS06R-IP10X-0JH</t>
  </si>
  <si>
    <t>S051044</t>
  </si>
  <si>
    <t>MEDPOR TRANSSPHENOIDAL SELLAR   82007</t>
  </si>
  <si>
    <t>S051307</t>
  </si>
  <si>
    <t>TUBE TRACHEOSTOMY JACKSON IMPROVED SIZE 5 FENESTRATED   518034</t>
  </si>
  <si>
    <t>S051315</t>
  </si>
  <si>
    <t>TUBE TRACHEOSTOMY JACKSON IMPROVED SIZE 5 FENESTRATED   518029</t>
  </si>
  <si>
    <t>S005394</t>
  </si>
  <si>
    <t>CONNECTOR AXIAL HORIZON M10 6.35 - 6.35   96509H</t>
  </si>
  <si>
    <t>S030064</t>
  </si>
  <si>
    <t>ROD (EVAL) XIA 4.5 200MM TI   48133200</t>
  </si>
  <si>
    <t>S030069</t>
  </si>
  <si>
    <t>ROD (EVAL) XIA 4.5 480MM TI   48133480</t>
  </si>
  <si>
    <t>S036146</t>
  </si>
  <si>
    <t>PLATE STRUT MATRIX MIDFACE 18HL 0.4MM   04.503.333</t>
  </si>
  <si>
    <t>S036147</t>
  </si>
  <si>
    <t>PLATE STRUT MATRIX MIDFACE 18HL 0.5MM   04.503.363</t>
  </si>
  <si>
    <t>S036148</t>
  </si>
  <si>
    <t>PLATE STRUT MATRIX MIDFACE 18HL 0.7MM   04.503.393</t>
  </si>
  <si>
    <t>S040493</t>
  </si>
  <si>
    <t>CLAMP PIN LRG EX-FIX 6-POSITION MR CONDITIONAL   390.010</t>
  </si>
  <si>
    <t>S055269</t>
  </si>
  <si>
    <t>BIT DRILL 3.7MM CANNULATED Q/C   1147-28-00</t>
  </si>
  <si>
    <t>S056212</t>
  </si>
  <si>
    <t>BIT DRILL 4.5MM CANNULATED Q/C   1147-29-00</t>
  </si>
  <si>
    <t>S056214</t>
  </si>
  <si>
    <t>BIT DRILL 5.0MM CANNULATED Q/C   1147-30-00</t>
  </si>
  <si>
    <t>S057184</t>
  </si>
  <si>
    <t>BIT DRILL 2.7MM CANNULATED Q/C   1147-26-00</t>
  </si>
  <si>
    <t>S057357</t>
  </si>
  <si>
    <t>BIT DRILL 3.5MM CANNULATED Q/C   1147-27-00</t>
  </si>
  <si>
    <t>S058944</t>
  </si>
  <si>
    <t>BIT DRILL 2.3MM CANNULATED Q/C   1147-24-00</t>
  </si>
  <si>
    <t>S020376</t>
  </si>
  <si>
    <t>APPLIER CLIP 5MM LIGAMAX   EL5ML</t>
  </si>
  <si>
    <t>S034861</t>
  </si>
  <si>
    <t>PLATE CONDYLAR 1.5X36MM 7HL LT SS   246.61</t>
  </si>
  <si>
    <t>S034862</t>
  </si>
  <si>
    <t>PLATE CONDYLAR 1.5X36MM 7HL RT SS   246.62</t>
  </si>
  <si>
    <t>S001427</t>
  </si>
  <si>
    <t>HEAD FEM ARTICUL/EZE 28+12 BLK   1365-14-000</t>
  </si>
  <si>
    <t>S003818</t>
  </si>
  <si>
    <t>HEAD MODULAR 32/+3   163670</t>
  </si>
  <si>
    <t>S005916</t>
  </si>
  <si>
    <t>SET CRYO PROBE   CRYO-74</t>
  </si>
  <si>
    <t>S006046</t>
  </si>
  <si>
    <t>HEAD FEMORAL 32MM +0   52-2032</t>
  </si>
  <si>
    <t>S006440</t>
  </si>
  <si>
    <t>HEAD FEM 6 DEG LONG 22MM   9026-23</t>
  </si>
  <si>
    <t>S006950</t>
  </si>
  <si>
    <t>CATH RPM CS REFERENCE IVC-1   1520</t>
  </si>
  <si>
    <t>S007042</t>
  </si>
  <si>
    <t>HEAD FEM 6DEG 26MM SHORT PLUS   9026-25-35</t>
  </si>
  <si>
    <t>S007043</t>
  </si>
  <si>
    <t>HEAD FEM 6DEG 26MM MED PLUS   9026-26-35</t>
  </si>
  <si>
    <t>S007044</t>
  </si>
  <si>
    <t>HEAD FEM 6DEG 28MM SHORT   9026-28</t>
  </si>
  <si>
    <t>S007045</t>
  </si>
  <si>
    <t>HEAD FEM 6DEG 32MM SHORT   9026-32</t>
  </si>
  <si>
    <t>S007046</t>
  </si>
  <si>
    <t>HEAD FEM 6DEG 32MM SHORT PLUS   9026-32-35</t>
  </si>
  <si>
    <t>S007047</t>
  </si>
  <si>
    <t>HEAD FEM 6DEG 32MM MED PLUS   9026-33-35</t>
  </si>
  <si>
    <t>S007048</t>
  </si>
  <si>
    <t>HEAD FEM 6DEG 36MM SHORT   9026-36</t>
  </si>
  <si>
    <t>S007049</t>
  </si>
  <si>
    <t>HEAD FEM 6DEG 36MM SHORT PLUS   9026-36-03</t>
  </si>
  <si>
    <t>S007050</t>
  </si>
  <si>
    <t>HEAD FEM 6DEG 36MM MED   9026-36-07</t>
  </si>
  <si>
    <t>S007051</t>
  </si>
  <si>
    <t>HEAD FEM 6DEG 36MM MED PLUS   9026-36-10</t>
  </si>
  <si>
    <t>S007052</t>
  </si>
  <si>
    <t>HEAD FEM 6DEG 36MM LONG   9026-36-14</t>
  </si>
  <si>
    <t>S008647</t>
  </si>
  <si>
    <t>CATH EXPORT ASPIRATION 6FR   EXPORTAP</t>
  </si>
  <si>
    <t>S009562</t>
  </si>
  <si>
    <t>HEAD FEM PCA 26MM +15 OFFSET   2284-0-426</t>
  </si>
  <si>
    <t>S009724</t>
  </si>
  <si>
    <t>HEAD FEM C-TAPER 36MM +5 COCR 06-3605   622892</t>
  </si>
  <si>
    <t>S009755</t>
  </si>
  <si>
    <t>HEAD FEM ARTICUL/EZE 32MM +5 BRN   1365-22-000</t>
  </si>
  <si>
    <t>S009756</t>
  </si>
  <si>
    <t>HEAD FEM ARTICUL/EZE 32MM +13 BLK   1365-24-000</t>
  </si>
  <si>
    <t>S010364</t>
  </si>
  <si>
    <t>LEAD PACEMAKER 1688 TENDRIL SDX TC 40CM   1688-40TC</t>
  </si>
  <si>
    <t>S010365</t>
  </si>
  <si>
    <t>LEAD PACEMAKER 1688 TENDRIL SDX TC 58CM   1688-58TC</t>
  </si>
  <si>
    <t>S011362</t>
  </si>
  <si>
    <t>LEAD PACEMAKER ISOFLEX S 1646T 58CM   1646-58T</t>
  </si>
  <si>
    <t>S011566</t>
  </si>
  <si>
    <t>SEALER BIPOLAR AQUAMANTYS 6.0 (5EA MIN ORDER)  23-112-1</t>
  </si>
  <si>
    <t>S012129</t>
  </si>
  <si>
    <t>LEAD PACEMAKER ISOFLEX S 1646T 52CM   1646-52T</t>
  </si>
  <si>
    <t>S012135</t>
  </si>
  <si>
    <t>LEAD PACEMAKER ISOFLEX S 1646T 85CM   1646-85T</t>
  </si>
  <si>
    <t>S012335</t>
  </si>
  <si>
    <t>HEAD FEM C-TAPER 36MM +10 COCR 06-3610   624718</t>
  </si>
  <si>
    <t>S012336</t>
  </si>
  <si>
    <t>HEAD FEM C-TAPER 32MM +10 COCR 06-3210   478621</t>
  </si>
  <si>
    <t>S012458</t>
  </si>
  <si>
    <t>HEAD MODULAR 26MM/-6   163620</t>
  </si>
  <si>
    <t>S016020</t>
  </si>
  <si>
    <t>HEAD FEM PCA 32MM +15 OFFSET   2284-0-432</t>
  </si>
  <si>
    <t>S016378</t>
  </si>
  <si>
    <t>HEAD FEMORAL S-ROM 32MM +6   52-2033</t>
  </si>
  <si>
    <t>S017434</t>
  </si>
  <si>
    <t>HEAD FEM MODULAR 26MM -3MM NECK COCR   163621</t>
  </si>
  <si>
    <t>S017435</t>
  </si>
  <si>
    <t>HEAD FEM MODULAR 26MM STD NECK COCR   163622</t>
  </si>
  <si>
    <t>S017437</t>
  </si>
  <si>
    <t>HEAD FEM MODULAR 26MM +3MM NECK COCR   163623</t>
  </si>
  <si>
    <t>S017440</t>
  </si>
  <si>
    <t>HEAD FEM MODULAR 26MM +9MM NECK COCR   163625</t>
  </si>
  <si>
    <t>S017443</t>
  </si>
  <si>
    <t>HEAD FEM MODULAR 26MM +12MM NECK COCR   163626</t>
  </si>
  <si>
    <t>S017444</t>
  </si>
  <si>
    <t>HEAD FEM MODULAR 26MM +6MM NECK NO-SKIRT COCR   163627</t>
  </si>
  <si>
    <t>S017465</t>
  </si>
  <si>
    <t>HEAD FEM MODULAR 22.2MM -5MM NECK COCR   163652</t>
  </si>
  <si>
    <t>S017466</t>
  </si>
  <si>
    <t>HEAD FEM MODULAR 22.2MM -3MM NECK COCR   163653</t>
  </si>
  <si>
    <t>S017471</t>
  </si>
  <si>
    <t>HEAD FEM (N/APP) V40 28MM +4 LFIT   6260-9-228</t>
  </si>
  <si>
    <t>S018011</t>
  </si>
  <si>
    <t>LEAD PACEMAKER (N/APP) TENDRIL ST 52CM VENTRIC STR   1788T-52</t>
  </si>
  <si>
    <t>S018808</t>
  </si>
  <si>
    <t>KIT LEAD DELIVERY SCOUT PRO   358735</t>
  </si>
  <si>
    <t>S019390</t>
  </si>
  <si>
    <t>LEAD PACEMAKER TENDRIL ST 52CM   1788T-52</t>
  </si>
  <si>
    <t>S019400</t>
  </si>
  <si>
    <t>HEAD FEM PCA 36MM +15MM OFFSET   6280-0-436</t>
  </si>
  <si>
    <t>S019434</t>
  </si>
  <si>
    <t>LEAD PACEMAKER TENDRIL ST 65CM   1788TC-65</t>
  </si>
  <si>
    <t>S019720</t>
  </si>
  <si>
    <t>LEAD PACEMAKER ISOFLEX S 1642T 52CM   1642-52T</t>
  </si>
  <si>
    <t>S020089</t>
  </si>
  <si>
    <t>HEAD FEM UHR 26X44MM BIPOLAR   UH1-44-26</t>
  </si>
  <si>
    <t>S020091</t>
  </si>
  <si>
    <t>HEAD FEM UHR 22X36MM BIPOLAR   UH1-36-22</t>
  </si>
  <si>
    <t>S020361</t>
  </si>
  <si>
    <t>HEAD FEM ULTAMET 28MM +1.5MM M SPEC   1365-11-500</t>
  </si>
  <si>
    <t>S020362</t>
  </si>
  <si>
    <t>HEAD FEM ULTAMET 28MM +5MM M SPEC   1365-12-500</t>
  </si>
  <si>
    <t>S020363</t>
  </si>
  <si>
    <t>HEAD FEM ULTAMET 28MM +8.5MM M SPEC   1365-13-500</t>
  </si>
  <si>
    <t>S020391</t>
  </si>
  <si>
    <t>M C-TAPER 36MM +0 COCR   06-3600</t>
  </si>
  <si>
    <t>S020928</t>
  </si>
  <si>
    <t>PATELLA (N/APP) NEXGEN PROLONG 8.5X32MM ALL POLY   5972-66-32</t>
  </si>
  <si>
    <t>S020951</t>
  </si>
  <si>
    <t>PATELLA (N/APP) NEXGEN 8.5X29MM PROLONG ALL POLY   5972-66-29</t>
  </si>
  <si>
    <t>S021239</t>
  </si>
  <si>
    <t>HEAD FEM UNITRAX 42MM MOD ENDO   6942-5-042</t>
  </si>
  <si>
    <t>S021359</t>
  </si>
  <si>
    <t>HEAD FEM (N/APP) 44MM +0 COCR   01.01012.446</t>
  </si>
  <si>
    <t>S021372</t>
  </si>
  <si>
    <t>HEAD FEM S-ROM 32MM +3 COBALT CHROME   87-5955</t>
  </si>
  <si>
    <t>S021405</t>
  </si>
  <si>
    <t>SPACER FACET BIOLOGIX GRAFT 10X5X3.7MM ALLOGRAFT   PD-22-0102</t>
  </si>
  <si>
    <t>S025597</t>
  </si>
  <si>
    <t>HEAD FEM MODULAR 28MM +9MM NECK COCR   163665</t>
  </si>
  <si>
    <t>S025598</t>
  </si>
  <si>
    <t>HEAD FEM MODULAR 28MM +12MM NECK COCR   163666</t>
  </si>
  <si>
    <t>S025600</t>
  </si>
  <si>
    <t>HEAD FEM MODULAR 32MM -6MM NECK COCR   163667</t>
  </si>
  <si>
    <t>S025601</t>
  </si>
  <si>
    <t>HEAD FEM MODULAR 32MM +9MM NECK COCR   163672</t>
  </si>
  <si>
    <t>S025602</t>
  </si>
  <si>
    <t>HEAD FEM MODULAR 32MM +12MM NECK COCR   163673</t>
  </si>
  <si>
    <t>S027843</t>
  </si>
  <si>
    <t>HEAD FEM (N/APP) V40 36MM +10 LFIT   6260-9-336</t>
  </si>
  <si>
    <t>S028973</t>
  </si>
  <si>
    <t>LEAD PACEMAKER DEXTRUS 45CM   4135-45</t>
  </si>
  <si>
    <t>S028974</t>
  </si>
  <si>
    <t>LEAD PACEMAKER DEXTRUS 53CM   4136-53</t>
  </si>
  <si>
    <t>S028975</t>
  </si>
  <si>
    <t>LEAD PACEMAKER DEXTRUS 60CM   4137-60</t>
  </si>
  <si>
    <t>S031418</t>
  </si>
  <si>
    <t>HEAD FEM C-TAPER 28MM -3 COCR   06-2898</t>
  </si>
  <si>
    <t>S032373</t>
  </si>
  <si>
    <t>HEAD FEM V40 36MM +0 LFIT COCR   6260-9-136</t>
  </si>
  <si>
    <t>S032835</t>
  </si>
  <si>
    <t>HEAD FEM V40 32MM +0 LFIT COCR   6260-9-132</t>
  </si>
  <si>
    <t>S032836</t>
  </si>
  <si>
    <t>HEAD FEM C-TAPER 36MM -5 COCR   06-3699</t>
  </si>
  <si>
    <t>S032837</t>
  </si>
  <si>
    <t>HEAD FEM C-TAPER 36MM -2.5 COCR   06-3697</t>
  </si>
  <si>
    <t>S032838</t>
  </si>
  <si>
    <t>HEAD FEM C-TAPER 36MM +7.5 COCR   06-3675</t>
  </si>
  <si>
    <t>S032839</t>
  </si>
  <si>
    <t>HEAD FEM ULTAMET 36MM +15.5MM M SPEC   1365-55-000</t>
  </si>
  <si>
    <t>S034354</t>
  </si>
  <si>
    <t>HEAD FEM 32MM +10 COCR   7205-10-032</t>
  </si>
  <si>
    <t>S034521</t>
  </si>
  <si>
    <t>HEAD FEM C-TAPER 36MM +2.5 COCR   06-3625</t>
  </si>
  <si>
    <t>S034946</t>
  </si>
  <si>
    <t>HIP HEAD FEMORAL P/C LONG 32MM    9026-34</t>
  </si>
  <si>
    <t>S034969</t>
  </si>
  <si>
    <t>HIP HEAD FEMORAL P/C MED 32MM     9026-33</t>
  </si>
  <si>
    <t>S035112</t>
  </si>
  <si>
    <t>HIP HEAD FEMORAL P/C LONG 26MM     9026-27</t>
  </si>
  <si>
    <t>S035257</t>
  </si>
  <si>
    <t>HEAD FEM V40 LFIT 28MM +12 COCR   6260-9-428</t>
  </si>
  <si>
    <t>S035264</t>
  </si>
  <si>
    <t>HEAD FEM PCA 36MM +10MM OFFSET COCR   6280-0-336</t>
  </si>
  <si>
    <t>S035833</t>
  </si>
  <si>
    <t>HEAD FEM COBALT 6 DEG TAPER SHORT PLUS/28MM   9026-28-35</t>
  </si>
  <si>
    <t>S036523</t>
  </si>
  <si>
    <t>HEAD FEM PCA 36MM +0MM STD OFFSET   6280-0-136</t>
  </si>
  <si>
    <t>S036730</t>
  </si>
  <si>
    <t>IMPLANT BREAST STYLE 168 150-180CM   168-150</t>
  </si>
  <si>
    <t>S036731</t>
  </si>
  <si>
    <t>IMPLANT BREAST STYLE 168 180-210CM   168-180</t>
  </si>
  <si>
    <t>S036740</t>
  </si>
  <si>
    <t>CONNECTOR ROD-TO-ROD (N/APP) END-TO-END TI   486614560</t>
  </si>
  <si>
    <t>S037075</t>
  </si>
  <si>
    <t>HIP HEAD FEMORAL P/C MED 28MM   9026-29</t>
  </si>
  <si>
    <t>S037200</t>
  </si>
  <si>
    <t>HIP HEAD FEMORAL P/C LONG 28MM     9026-30</t>
  </si>
  <si>
    <t>S037573</t>
  </si>
  <si>
    <t>HEAD FEMORAL ENDO 52MM     9026-52-01</t>
  </si>
  <si>
    <t>S037837</t>
  </si>
  <si>
    <t>HIP HEAD FEMORAL P/C MED 26MM 902626   9026-26</t>
  </si>
  <si>
    <t>S038058</t>
  </si>
  <si>
    <t>HEAD FEMORAL 28MM+12 CAT   52-2030</t>
  </si>
  <si>
    <t>S038097</t>
  </si>
  <si>
    <t>HEAD FEMORAL 28MMX6MM   52-2029</t>
  </si>
  <si>
    <t>S038123</t>
  </si>
  <si>
    <t>HEAD FEMORAL 28MM+0 NECK  52-2028</t>
  </si>
  <si>
    <t>S038475</t>
  </si>
  <si>
    <t>HEAD FEMORAL 28/+3 LOT 306420   163663</t>
  </si>
  <si>
    <t>S038492</t>
  </si>
  <si>
    <t>HEAD FEMORAL STD NK 28MM   163662</t>
  </si>
  <si>
    <t>S038510</t>
  </si>
  <si>
    <t>HEAD MODULAR 28MMX3   163661</t>
  </si>
  <si>
    <t>S038594</t>
  </si>
  <si>
    <t>IMPLANT BREAST STYLE 168 120-150CM   168-120</t>
  </si>
  <si>
    <t>S038835</t>
  </si>
  <si>
    <t>STEM PRECEDENT 13 X 250MM   8250-131-35</t>
  </si>
  <si>
    <t>S038836</t>
  </si>
  <si>
    <t>STEM PRECEDENT 10 X 200MM   8200-011-05</t>
  </si>
  <si>
    <t>S038837</t>
  </si>
  <si>
    <t>STEM FRACTURE 12 X 125MM   4700-200-00</t>
  </si>
  <si>
    <t>S039166</t>
  </si>
  <si>
    <t>HEAD FEMORAL MODULAR   163669</t>
  </si>
  <si>
    <t>S040495</t>
  </si>
  <si>
    <t>HIP HEAD FEMORAL P/C SHORT 26M   9026-25</t>
  </si>
  <si>
    <t>S040985</t>
  </si>
  <si>
    <t>PATELLA SERIES A 37MM 3-PEG STD   184768</t>
  </si>
  <si>
    <t>S041144</t>
  </si>
  <si>
    <t>PATELLA SERIES A 34MM 3-PEG STD   184766</t>
  </si>
  <si>
    <t>S041959</t>
  </si>
  <si>
    <t>ROD DEFORMITY 5.5 500MM COCR   8252500</t>
  </si>
  <si>
    <t>S042245</t>
  </si>
  <si>
    <t>STEM PRECEDENT 10.5 X 200MM NON-HA   13-60337-21</t>
  </si>
  <si>
    <t>S042247</t>
  </si>
  <si>
    <t>STEM PRECEDENT 13.5 X 200MM NON-HA   13-60337-25</t>
  </si>
  <si>
    <t>S042890</t>
  </si>
  <si>
    <t>SCREW SOLITAIRE 20MM TI   14-530106</t>
  </si>
  <si>
    <t>S042891</t>
  </si>
  <si>
    <t>SCREW SOLITAIRE 22MM TI   14-530108</t>
  </si>
  <si>
    <t>S042892</t>
  </si>
  <si>
    <t>SCREW SOLITAIRE 25MM TI   14-530111</t>
  </si>
  <si>
    <t>S042894</t>
  </si>
  <si>
    <t>SCREW SOLITAIRE 27MM TI   14-530113</t>
  </si>
  <si>
    <t>S042895</t>
  </si>
  <si>
    <t>SCREW SOLITAIRE 30MM TI   14-530116</t>
  </si>
  <si>
    <t>S043504</t>
  </si>
  <si>
    <t>HEAD FEM PCA 36MM +5MM   6280-0-236</t>
  </si>
  <si>
    <t>S043509</t>
  </si>
  <si>
    <t>HEAD FEM V40 LFIT 32MM -4 COCR   6260-9-032</t>
  </si>
  <si>
    <t>S046342</t>
  </si>
  <si>
    <t>HEAD FEM (N/APP) BANTAM 28MM +5   1014-80-790</t>
  </si>
  <si>
    <t>S049185</t>
  </si>
  <si>
    <t>HEAD FEM C-TAPER 28MM +5 COCR   06-2805</t>
  </si>
  <si>
    <t>S049587</t>
  </si>
  <si>
    <t>HEAD FEM 32MM +5 COCR   7205-05-032</t>
  </si>
  <si>
    <t>S049925</t>
  </si>
  <si>
    <t>HEAD FEM V40 28MM +0 LFIT COCR   6260-9-128</t>
  </si>
  <si>
    <t>S050986</t>
  </si>
  <si>
    <t>HEAD FEM PCA 28MM +10MM   6280-0-328</t>
  </si>
  <si>
    <t>S051234</t>
  </si>
  <si>
    <t>HEAD FEM V40 28MM +8 LFIT COCR   6260-9-328</t>
  </si>
  <si>
    <t>S051328</t>
  </si>
  <si>
    <t>SCREW MONOAXIAL VENUS 4.0X20MM TI   PS11-4020</t>
  </si>
  <si>
    <t>S051373</t>
  </si>
  <si>
    <t>SCREW MONOAXIAL VENUS 4.0X25MM TI   PS11-4025</t>
  </si>
  <si>
    <t>S051374</t>
  </si>
  <si>
    <t>SCREW MONOAXIAL VENUS 4.0X30MM TI   PS11-4030</t>
  </si>
  <si>
    <t>S051403</t>
  </si>
  <si>
    <t>SCREW MONOAXIAL VENUS 4.0X35MM TI   PS11-4035</t>
  </si>
  <si>
    <t>S051445</t>
  </si>
  <si>
    <t>SCREW MONOAXIAL VENUS 4.5X25MM TI   PS11-4525</t>
  </si>
  <si>
    <t>S051471</t>
  </si>
  <si>
    <t>SCREW MONOAXIAL VENUS 4.5X30MM TI   PS11-4530</t>
  </si>
  <si>
    <t>S051555</t>
  </si>
  <si>
    <t>SCREW MONOAXIAL VENUS 4.5X35MM TI   PS11-4535</t>
  </si>
  <si>
    <t>S051556</t>
  </si>
  <si>
    <t>SCREW MONOAXIAL VENUS 4.5X40MM TI   PS11-4540</t>
  </si>
  <si>
    <t>S051557</t>
  </si>
  <si>
    <t>SCREW MONOAXIAL VENUS 5.0X25MM TI   PS11-5025</t>
  </si>
  <si>
    <t>S051586</t>
  </si>
  <si>
    <t>SCREW MONOAXIAL VENUS 5.0X30MM TI   PS11-5030</t>
  </si>
  <si>
    <t>S051587</t>
  </si>
  <si>
    <t>SCREW MONOAXIAL VENUS 5.0X35MM TI   PS11-5035</t>
  </si>
  <si>
    <t>S051588</t>
  </si>
  <si>
    <t>SCREW MONOAXIAL VENUS 5.0X40MM TI   PS11-5040</t>
  </si>
  <si>
    <t>S051589</t>
  </si>
  <si>
    <t>SCREW MONOAXIAL VENUS 5.5X30MM TI   PS11-5530</t>
  </si>
  <si>
    <t>S051592</t>
  </si>
  <si>
    <t>SCREW MONOAXIAL VENUS 5.5X35MM TI   PS11-5535</t>
  </si>
  <si>
    <t>S051595</t>
  </si>
  <si>
    <t>SCREW MONOAXIAL VENUS 5.5X40MM TI   PS11-5540</t>
  </si>
  <si>
    <t>S051644</t>
  </si>
  <si>
    <t>SCREW MONOAXIAL VENUS 5.5X45MM TI   PS11-5545</t>
  </si>
  <si>
    <t>S051645</t>
  </si>
  <si>
    <t>SCREW MONOAXIAL VENUS 6.0X30MM TI   PS11-6030</t>
  </si>
  <si>
    <t>S051650</t>
  </si>
  <si>
    <t>SCREW MONOAXIAL VENUS 6.0X35MM TI   PS11-6035</t>
  </si>
  <si>
    <t>S051653</t>
  </si>
  <si>
    <t>SCREW MONOAXIAL VENUS 6.0X40MM TI   PS11-6040</t>
  </si>
  <si>
    <t>S051656</t>
  </si>
  <si>
    <t>SCREW MONOAXIAL VENUS 6.0X45MM TI   PS11-6045</t>
  </si>
  <si>
    <t>S051657</t>
  </si>
  <si>
    <t>SCREW MONOAXIAL VENUS 6.5X35MM TI   PS11-6535</t>
  </si>
  <si>
    <t>S051680</t>
  </si>
  <si>
    <t>SCREW MONOAXIAL VENUS 6.5X40MM TI   PS11-6540</t>
  </si>
  <si>
    <t>S051684</t>
  </si>
  <si>
    <t>SCREW MONOAXIAL VENUS 6.5X45MM TI   PS11-6545</t>
  </si>
  <si>
    <t>S051687</t>
  </si>
  <si>
    <t>SCREW MONOAXIAL VENUS 6.5X50MM TI   PS11-6550</t>
  </si>
  <si>
    <t>S051703</t>
  </si>
  <si>
    <t>SCREW MONOAXIAL VENUS 6.5X55MM TI   PS11-6555</t>
  </si>
  <si>
    <t>S051704</t>
  </si>
  <si>
    <t>SCREW MONOAXIAL VENUS 6.5X60MM TI   PS11-6560</t>
  </si>
  <si>
    <t>S051705</t>
  </si>
  <si>
    <t>SCREW MONOAXIAL VENUS 7.0X35MM TI   PS11-7035</t>
  </si>
  <si>
    <t>S051706</t>
  </si>
  <si>
    <t>SCREW MONOAXIAL VENUS 7.0X40MM TI   PS11-7040</t>
  </si>
  <si>
    <t>S051709</t>
  </si>
  <si>
    <t>SCREW MONOAXIAL VENUS 7.0X45MM TI   PS11-7045</t>
  </si>
  <si>
    <t>S051710</t>
  </si>
  <si>
    <t>SCREW MONOAXIAL VENUS 7.0X50MM TI   PS11-7050</t>
  </si>
  <si>
    <t>S051730</t>
  </si>
  <si>
    <t>HEAD FEM V40 ORTHINOX 36MM +5   6364-2-236</t>
  </si>
  <si>
    <t>S051808</t>
  </si>
  <si>
    <t>SCREW MONOAXIAL VENUS 7.0X55MM TI   PS11-7055</t>
  </si>
  <si>
    <t>S051856</t>
  </si>
  <si>
    <t>SCREW MONOAXIAL VENUS 7.0X60MM TI   PS11-7060</t>
  </si>
  <si>
    <t>S051863</t>
  </si>
  <si>
    <t>SCREW MONOAXIAL VENUS 7.5X35MM TI   PS11-7535</t>
  </si>
  <si>
    <t>S051866</t>
  </si>
  <si>
    <t>SCREW MONOAXIAL VENUS 7.5X40MM TI   PS11-7540</t>
  </si>
  <si>
    <t>S051939</t>
  </si>
  <si>
    <t>SCREW MONOAXIAL VENUS 7.5X45MM TI   PS11-7545</t>
  </si>
  <si>
    <t>S051970</t>
  </si>
  <si>
    <t>SCREW POLYAXIAL VENUS 4.0X20MM TI   PS13-4020</t>
  </si>
  <si>
    <t>S051974</t>
  </si>
  <si>
    <t>SCREW POLYAXIAL VENUS 4.0X25MM TI   PS13-4025</t>
  </si>
  <si>
    <t>S052040</t>
  </si>
  <si>
    <t>HEAD FEM V40 28MM -4 LFIT COCR   6260-9-028</t>
  </si>
  <si>
    <t>S052105</t>
  </si>
  <si>
    <t>SCREW MONOAXIAL VENUS 7.5X50MM TI   PS11-7550</t>
  </si>
  <si>
    <t>S052113</t>
  </si>
  <si>
    <t>SCREW MONOAXIAL VENUS 7.5X55MM TI   PS11-7555</t>
  </si>
  <si>
    <t>S052115</t>
  </si>
  <si>
    <t>SCREW MONOAXIAL VENUS 7.5X60MM TI   PS11-7560</t>
  </si>
  <si>
    <t>S052176</t>
  </si>
  <si>
    <t>SCREW POLYAXIAL VENUS 4.0X30MM TI   PS13-4030</t>
  </si>
  <si>
    <t>S052182</t>
  </si>
  <si>
    <t>SCREW POLYAXIAL VENUS 4.0X35MM TI   PS13-4035</t>
  </si>
  <si>
    <t>S052183</t>
  </si>
  <si>
    <t>SCREW POLYAXIAL VENUS 4.5X25MM TI   PS13-4525</t>
  </si>
  <si>
    <t>S052185</t>
  </si>
  <si>
    <t>SCREW POLYAXIAL VENUS 4.5X30MM TI   PS13-4530</t>
  </si>
  <si>
    <t>S052186</t>
  </si>
  <si>
    <t>SCREW POLYAXIAL VENUS 4.5X35MM TI   PS13-4535</t>
  </si>
  <si>
    <t>S052209</t>
  </si>
  <si>
    <t>SCREW POLYAXIAL VENUS 4.5X40MM TI   PS13-4540</t>
  </si>
  <si>
    <t>S052213</t>
  </si>
  <si>
    <t>SCREW POLYAXIAL VENUS 5.0X25MM TI   PS13-5025</t>
  </si>
  <si>
    <t>S052217</t>
  </si>
  <si>
    <t>SCREW POLYAXIAL VENUS 5.0X30MM TI   PS13-5030</t>
  </si>
  <si>
    <t>S052220</t>
  </si>
  <si>
    <t>SCREW POLYAXIAL VENUS 5.0X35MM TI   PS13-5035</t>
  </si>
  <si>
    <t>S052222</t>
  </si>
  <si>
    <t>SCREW POLYAXIAL VENUS 5.0X40MM TI   PS13-5040</t>
  </si>
  <si>
    <t>S052225</t>
  </si>
  <si>
    <t>SCREW POLYAXIAL VENUS 5.5X30MM TI   PS13-5530</t>
  </si>
  <si>
    <t>S052227</t>
  </si>
  <si>
    <t>SCREW POLYAXIAL VENUS 5.5X35MM TI   PS13-5535</t>
  </si>
  <si>
    <t>S052229</t>
  </si>
  <si>
    <t>SCREW POLYAXIAL VENUS 5.5X40MM TI   PS13-5540</t>
  </si>
  <si>
    <t>S052231</t>
  </si>
  <si>
    <t>SCREW POLYAXIAL VENUS 5.5X45MM TI   PS13-5545</t>
  </si>
  <si>
    <t>S052232</t>
  </si>
  <si>
    <t>SCREW POLYAXIAL VENUS 6.0X30MM TI   PS13-6030</t>
  </si>
  <si>
    <t>S052236</t>
  </si>
  <si>
    <t>SCREW POLYAXIAL VENUS 6.0X35MM TI   PS13-6035</t>
  </si>
  <si>
    <t>S052238</t>
  </si>
  <si>
    <t>SCREW POLYAXIAL VENUS 6.0X40MM TI   PS13-6040</t>
  </si>
  <si>
    <t>S052239</t>
  </si>
  <si>
    <t>SCREW POLYAXIAL VENUS 6.0X45MM TI   PS13-6045</t>
  </si>
  <si>
    <t>S052241</t>
  </si>
  <si>
    <t>SCREW POLYAXIAL VENUS 6.5X35MM TI   PS13-6535</t>
  </si>
  <si>
    <t>S052242</t>
  </si>
  <si>
    <t>SCREW POLYAXIAL VENUS 6.5X40MM TI   PS13-6540</t>
  </si>
  <si>
    <t>S052243</t>
  </si>
  <si>
    <t>SCREW POLYAXIAL VENUS 6.5X45MM TI   PS13-6545</t>
  </si>
  <si>
    <t>S052245</t>
  </si>
  <si>
    <t>SCREW POLYAXIAL VENUS 6.5X50MM TI   PS13-6550</t>
  </si>
  <si>
    <t>S052246</t>
  </si>
  <si>
    <t>SCREW POLYAXIAL VENUS 6.5X55MM TI   PS13-6555</t>
  </si>
  <si>
    <t>S052252</t>
  </si>
  <si>
    <t>SCREW POLYAXIAL VENUS 6.5X60MM TI   PS13-6560</t>
  </si>
  <si>
    <t>S052253</t>
  </si>
  <si>
    <t>SCREW POLYAXIAL VENUS 7.0X35MM TI   PS13-7035</t>
  </si>
  <si>
    <t>S052256</t>
  </si>
  <si>
    <t>SCREW POLYAXIAL VENUS 7.0X40MM TI   PS13-7040</t>
  </si>
  <si>
    <t>S052261</t>
  </si>
  <si>
    <t>SCREW POLYAXIAL VENUS 7.0X45MM TI   PS13-7045</t>
  </si>
  <si>
    <t>S052262</t>
  </si>
  <si>
    <t>SCREW POLYAXIAL VENUS 7.0X50MM TI   PS13-7050</t>
  </si>
  <si>
    <t>S052269</t>
  </si>
  <si>
    <t>SCREW POLYAXIAL VENUS 7.0X55MM TI   PS13-7055</t>
  </si>
  <si>
    <t>S052271</t>
  </si>
  <si>
    <t>SCREW POLYAXIAL VENUS 7.0X60MM TI   PS13-7060</t>
  </si>
  <si>
    <t>S052274</t>
  </si>
  <si>
    <t>SCREW POLYAXIAL VENUS 7.5X35MM TI   PS13-7535</t>
  </si>
  <si>
    <t>S052276</t>
  </si>
  <si>
    <t>SCREW POLYAXIAL VENUS 7.5X40MM TI   PS13-7540</t>
  </si>
  <si>
    <t>S052278</t>
  </si>
  <si>
    <t>SCREW POLYAXIAL VENUS 7.5X45MM TI   PS13-7545</t>
  </si>
  <si>
    <t>S052282</t>
  </si>
  <si>
    <t>SCREW POLYAXIAL VENUS 7.5X50MM TI   PS13-7550</t>
  </si>
  <si>
    <t>S052283</t>
  </si>
  <si>
    <t>SCREW POLYAXIAL VENUS 7.5X55MM TI   PS13-7555</t>
  </si>
  <si>
    <t>S052284</t>
  </si>
  <si>
    <t>SCREW POLYAXIAL VENUS 7.5X60MM TI   PS13-7560</t>
  </si>
  <si>
    <t>S052285</t>
  </si>
  <si>
    <t>SCREW REDUCTION VENUS 4.0X20MM MONOAXIAL TI   PS12-4020</t>
  </si>
  <si>
    <t>S052292</t>
  </si>
  <si>
    <t>SCREW REDUCTION VENUS 4.0X25MM MONOAXIAL TI   PS12-4025</t>
  </si>
  <si>
    <t>S052296</t>
  </si>
  <si>
    <t>SCREW REDUCTION VENUS 4.0X30MM MONOAXIAL TI   PS12-4030</t>
  </si>
  <si>
    <t>S052310</t>
  </si>
  <si>
    <t>SCREW REDUCTION VENUS 4.0X35MM MONOAXIAL TI   PS12-4035</t>
  </si>
  <si>
    <t>S052312</t>
  </si>
  <si>
    <t>SCREW REDUCTION VENUS 4.5X25MM MONOAXIAL TI   PS12-4525</t>
  </si>
  <si>
    <t>S052313</t>
  </si>
  <si>
    <t>SCREW REDUCTION VENUS 4.5X30MM MONOAXIAL TI   PS12-4530</t>
  </si>
  <si>
    <t>S052315</t>
  </si>
  <si>
    <t>SCREW REDUCTION VENUS 4.5X35MM MONOAXIAL TI   PS12-4535</t>
  </si>
  <si>
    <t>S052318</t>
  </si>
  <si>
    <t>SCREW REDUCTION VENUS 4.5X40MM MONOAXIAL TI   PS12-4540</t>
  </si>
  <si>
    <t>S052319</t>
  </si>
  <si>
    <t>SCREW REDUCTION VENUS 5.0X25MM MONOAXIAL TI   PS12-5025</t>
  </si>
  <si>
    <t>S052322</t>
  </si>
  <si>
    <t>SCREW REDUCTION VENUS 5.0X30MM MONOAXIAL TI   PS12-5030</t>
  </si>
  <si>
    <t>S052326</t>
  </si>
  <si>
    <t>SCREW REDUCTION VENUS 5.0X35MM MONOAXIAL TI   PS12-5035</t>
  </si>
  <si>
    <t>S052334</t>
  </si>
  <si>
    <t>SCREW REDUCTION VENUS 5.0X40MM MONOAXIAL TI   PS12-5040</t>
  </si>
  <si>
    <t>S052336</t>
  </si>
  <si>
    <t>SCREW REDUCTION VENUS 5.5X30MM MONOAXIAL TI   PS12-5530</t>
  </si>
  <si>
    <t>S052338</t>
  </si>
  <si>
    <t>SCREW REDUCTION VENUS 5.5X35MM MONOAXIAL TI   PS12-5535</t>
  </si>
  <si>
    <t>S052348</t>
  </si>
  <si>
    <t>SCREW REDUCTION VENUS 5.5X40MM MONOAXIAL TI   PS12-5540</t>
  </si>
  <si>
    <t>S052353</t>
  </si>
  <si>
    <t>SCREW REDUCTION VENUS 5.5X45MM MONOAXIAL TI   PS12-5545</t>
  </si>
  <si>
    <t>S052354</t>
  </si>
  <si>
    <t>SCREW REDUCTION VENUS 6.0X30MM MONOAXIAL TI   PS12-6030</t>
  </si>
  <si>
    <t>S052360</t>
  </si>
  <si>
    <t>SCREW REDUCTION VENUS 6.0X35MM MONOAXIAL TI   PS12-6035</t>
  </si>
  <si>
    <t>S052364</t>
  </si>
  <si>
    <t>SCREW REDUCTION VENUS 6.0X40MM MONOAXIAL TI   PS12-6040</t>
  </si>
  <si>
    <t>S052366</t>
  </si>
  <si>
    <t>SCREW REDUCTION VENUS 6.0X45MM MONOAXIAL TI   PS12-6045</t>
  </si>
  <si>
    <t>S052368</t>
  </si>
  <si>
    <t>SCREW REDUCTION VENUS 6.5X35MM MONOAXIAL TI   PS12-6535</t>
  </si>
  <si>
    <t>S052384</t>
  </si>
  <si>
    <t>SCREW REDUCTION VENUS 6.5X40MM MONOAXIAL TI   PS12-6540</t>
  </si>
  <si>
    <t>S052391</t>
  </si>
  <si>
    <t>SCREW REDUCTION VENUS 6.5X45MM MONOAXIAL TI   PS12-6545</t>
  </si>
  <si>
    <t>S052394</t>
  </si>
  <si>
    <t>SCREW REDUCTION VENUS 6.5X50MM MONOAXIAL TI   PS12-6550</t>
  </si>
  <si>
    <t>S052412</t>
  </si>
  <si>
    <t>SCREW REDUCTION VENUS 6.5X55MM MONOAXIAL TI   PS12-6555</t>
  </si>
  <si>
    <t>S052414</t>
  </si>
  <si>
    <t>SCREW REDUCTION VENUS 6.5X60MM MONOAXIAL TI   PS12-6560</t>
  </si>
  <si>
    <t>S052425</t>
  </si>
  <si>
    <t>SCREW REDUCTION VENUS 7.0X35MM MONOAXIAL TI   PS12-7035</t>
  </si>
  <si>
    <t>S052426</t>
  </si>
  <si>
    <t>SCREW REDUCTION VENUS 7.0X40MM MONOAXIAL TI   PS12-7040</t>
  </si>
  <si>
    <t>S052429</t>
  </si>
  <si>
    <t>SCREW REDUCTION VENUS 7.0X45MM MONOAXIAL TI   PS12-7045</t>
  </si>
  <si>
    <t>S052432</t>
  </si>
  <si>
    <t>SCREW REDUCTION VENUS 7.0X50MM MONOAXIAL TI   PS12-7050</t>
  </si>
  <si>
    <t>S052433</t>
  </si>
  <si>
    <t>SCREW REDUCTION VENUS 7.0X55MM MONOAXIAL TI   PS12-7055</t>
  </si>
  <si>
    <t>S052435</t>
  </si>
  <si>
    <t>SCREW REDUCTION VENUS 7.0X60MM MONOAXIAL TI   PS12-7060</t>
  </si>
  <si>
    <t>S052438</t>
  </si>
  <si>
    <t>SCREW REDUCTION VENUS 7.5X35MM MONOAXIAL TI   PS12-7535</t>
  </si>
  <si>
    <t>S052439</t>
  </si>
  <si>
    <t>SCREW REDUCTION VENUS 7.5X40MM MONOAXIAL TI   PS12-7540</t>
  </si>
  <si>
    <t>S052449</t>
  </si>
  <si>
    <t>SCREW REDUCTION VENUS 7.5X45MM MONOAXIAL TI   PS12-7545</t>
  </si>
  <si>
    <t>S052452</t>
  </si>
  <si>
    <t>SCREW REDUCTION VENUS 7.5X50MM MONOAXIAL TI   PS12-7550</t>
  </si>
  <si>
    <t>S052453</t>
  </si>
  <si>
    <t>SCREW REDUCTION VENUS 7.5X55MM MONOAXIAL TI   PS12-7555</t>
  </si>
  <si>
    <t>S052456</t>
  </si>
  <si>
    <t>SCREW REDUCTION VENUS 7.5X60MM MONOAXIAL TI   PS12-7560</t>
  </si>
  <si>
    <t>S052459</t>
  </si>
  <si>
    <t>SCREW REDUCTION VENUS 4.0X20MM POLYAXIAL TI   PS14-4020</t>
  </si>
  <si>
    <t>S052465</t>
  </si>
  <si>
    <t>SCREW REDUCTION VENUS 4.0X25MM POLYAXIAL TI   PS14-4025</t>
  </si>
  <si>
    <t>S052472</t>
  </si>
  <si>
    <t>SCREW REDUCTION VENUS 4.0X30MM POLYAXIAL TI   PS14-4030</t>
  </si>
  <si>
    <t>S052480</t>
  </si>
  <si>
    <t>SCREW REDUCTION VENUS 4.0X35MM POLYAXIAL TI   PS14-4035</t>
  </si>
  <si>
    <t>S052482</t>
  </si>
  <si>
    <t>SCREW REDUCTION VENUS 4.5X25MM POLYAXIAL TI   PS14-4525</t>
  </si>
  <si>
    <t>S052484</t>
  </si>
  <si>
    <t>SCREW REDUCTION VENUS 4.5X30MM POLYAXIAL TI   PS14-4530</t>
  </si>
  <si>
    <t>S052486</t>
  </si>
  <si>
    <t>SCREW REDUCTION VENUS 4.5X35MM POLYAXIAL TI   PS14-4535</t>
  </si>
  <si>
    <t>S052488</t>
  </si>
  <si>
    <t>SCREW REDUCTION VENUS 4.5X40MM POLYAXIAL TI   PS14-4540</t>
  </si>
  <si>
    <t>S052491</t>
  </si>
  <si>
    <t>SCREW REDUCTION VENUS 5.0X25MM POLYAXIAL TI   PS14-5025</t>
  </si>
  <si>
    <t>S052496</t>
  </si>
  <si>
    <t>SCREW REDUCTION VENUS 5.0X30MM POLYAXIAL TI   PS14-5030</t>
  </si>
  <si>
    <t>S052498</t>
  </si>
  <si>
    <t>SCREW REDUCTION VENUS 5.0X35MM POLYAXIAL TI   PS14-5035</t>
  </si>
  <si>
    <t>S052502</t>
  </si>
  <si>
    <t>SCREW REDUCTION VENUS 5.0X40MM POLYAXIAL TI   PS14-5040</t>
  </si>
  <si>
    <t>S052506</t>
  </si>
  <si>
    <t>SCREW REDUCTION VENUS 5.5X30MM POLYAXIAL TI   PS14-5530</t>
  </si>
  <si>
    <t>S052513</t>
  </si>
  <si>
    <t>SCREW REDUCTION VENUS 5.5X35MM POLYAXIAL TI   PS14-5535</t>
  </si>
  <si>
    <t>S052515</t>
  </si>
  <si>
    <t>SCREW REDUCTION VENUS 5.5X40MM POLYAXIAL TI   PS14-5540</t>
  </si>
  <si>
    <t>S052518</t>
  </si>
  <si>
    <t>SCREW REDUCTION VENUS 5.5X45MM POLYAXIAL TI   PS14-5545</t>
  </si>
  <si>
    <t>S052522</t>
  </si>
  <si>
    <t>SCREW REDUCTION VENUS 6.0X30MM POLYAXIAL TI   PS14-6030</t>
  </si>
  <si>
    <t>S052526</t>
  </si>
  <si>
    <t>SCREW REDUCTION VENUS 6.0X35MM POLYAXIAL TI   PS14-6035</t>
  </si>
  <si>
    <t>S052528</t>
  </si>
  <si>
    <t>SCREW REDUCTION VENUS 6.0X40MM POLYAXIAL TI   PS14-6040</t>
  </si>
  <si>
    <t>S052529</t>
  </si>
  <si>
    <t>SCREW REDUCTION VENUS 6.0X45MM POLYAXIAL TI   PS14-6045</t>
  </si>
  <si>
    <t>S052532</t>
  </si>
  <si>
    <t>SCREW REDUCTION VENUS 6.5X35MM POLYAXIAL TI   PS14-6535</t>
  </si>
  <si>
    <t>S052533</t>
  </si>
  <si>
    <t>SCREW REDUCTION VENUS 6.5X40MM POLYAXIAL TI   PS14-6540</t>
  </si>
  <si>
    <t>S052543</t>
  </si>
  <si>
    <t>SCREW REDUCTION VENUS 6.5X45MM POLYAXIAL TI   PS14-6545</t>
  </si>
  <si>
    <t>S052545</t>
  </si>
  <si>
    <t>SCREW REDUCTION VENUS 6.5X50MM POLYAXIAL TI   PS14-6550</t>
  </si>
  <si>
    <t>S052546</t>
  </si>
  <si>
    <t>SCREW REDUCTION VENUS 6.5X55MM POLYAXIAL TI   PS14-6555</t>
  </si>
  <si>
    <t>S052548</t>
  </si>
  <si>
    <t>SCREW REDUCTION VENUS 6.5X60MM POLYAXIAL TI   PS14-6560</t>
  </si>
  <si>
    <t>S052553</t>
  </si>
  <si>
    <t>SCREW REDUCTION VENUS 7.0X35MM POLYAXIAL TI   PS14-7035</t>
  </si>
  <si>
    <t>S052557</t>
  </si>
  <si>
    <t>SCREW REDUCTION VENUS 7.0X40MM POLYAXIAL TI   PS14-7040</t>
  </si>
  <si>
    <t>S052576</t>
  </si>
  <si>
    <t>SCREW REDUCTION VENUS 7.0X45MM POLYAXIAL TI   PS14-7045</t>
  </si>
  <si>
    <t>S052582</t>
  </si>
  <si>
    <t>SCREW REDUCTION VENUS 7.0X50MM POLYAXIAL TI   PS14-7050</t>
  </si>
  <si>
    <t>S052584</t>
  </si>
  <si>
    <t>SCREW REDUCTION VENUS 7.0X55MM POLYAXIAL TI   PS14-7055</t>
  </si>
  <si>
    <t>S052586</t>
  </si>
  <si>
    <t>SCREW REDUCTION VENUS 7.0X60MM POLYAXIAL TI   PS14-7060</t>
  </si>
  <si>
    <t>S052588</t>
  </si>
  <si>
    <t>SCREW REDUCTION VENUS 7.5X35MM POLYAXIAL TI   PS14-7535</t>
  </si>
  <si>
    <t>S052589</t>
  </si>
  <si>
    <t>SCREW REDUCTION VENUS 7.5X40MM POLYAXIAL TI   PS14-7540</t>
  </si>
  <si>
    <t>S052604</t>
  </si>
  <si>
    <t>SCREW REDUCTION VENUS 7.5X45MM POLYAXIAL TI   PS14-7545</t>
  </si>
  <si>
    <t>S052605</t>
  </si>
  <si>
    <t>SCREW REDUCTION VENUS 7.5X50MM POLYAXIAL TI   PS14-7550</t>
  </si>
  <si>
    <t>S052608</t>
  </si>
  <si>
    <t>SCREW REDUCTION VENUS 7.5X55MM POLYAXIAL TI   PS14-7555</t>
  </si>
  <si>
    <t>S052609</t>
  </si>
  <si>
    <t>SCREW REDUCTION VENUS 7.5X60MM POLYAXIAL TI   PS14-7560</t>
  </si>
  <si>
    <t>S053240</t>
  </si>
  <si>
    <t>HEAD FEM PCA 32MM +5MM COCR   6280-0-232</t>
  </si>
  <si>
    <t>S053559</t>
  </si>
  <si>
    <t>CAGE ENDCAP X-CORE 18X22MM 0DEG ROUND   6537124</t>
  </si>
  <si>
    <t>S053599</t>
  </si>
  <si>
    <t>CAGE ENDCAP X-CORE 18X26MM 0DEG ROUND   6537125</t>
  </si>
  <si>
    <t>S053638</t>
  </si>
  <si>
    <t>CAGE ENDCAP X-CORE 18X22MM 8DEG ROUND   6537134</t>
  </si>
  <si>
    <t>S053639</t>
  </si>
  <si>
    <t>CAGE ENDCAP X-CORE 18X26MM 8DEG ROUND   6537135</t>
  </si>
  <si>
    <t>S053720</t>
  </si>
  <si>
    <t>CAGE ENDCAP X-CORE 22X26MM 0DEG ROUND   6537225</t>
  </si>
  <si>
    <t>S053760</t>
  </si>
  <si>
    <t>CAGE ENDCAP X-CORE 22X30MM 0DEG ROUND   6537226</t>
  </si>
  <si>
    <t>S053761</t>
  </si>
  <si>
    <t>CAGE ENDCAP X-CORE 22X26MM 8DEG ROUND   6537235</t>
  </si>
  <si>
    <t>S053762</t>
  </si>
  <si>
    <t>CAGE ENDCAP X-CORE 22X30MM 8DEG ROUND   6537236</t>
  </si>
  <si>
    <t>S054114</t>
  </si>
  <si>
    <t>HEAD FEM UNITRAX 54MM MOD ENDO   6942-5-054</t>
  </si>
  <si>
    <t>S054623</t>
  </si>
  <si>
    <t>SCREW POSTED PASS LP 6.5X50MM OFFSET TI   B02186550</t>
  </si>
  <si>
    <t>S054625</t>
  </si>
  <si>
    <t>SCREW POSTED PASS LP 6.5X50MM POLYAXIAL TI   B02216550</t>
  </si>
  <si>
    <t>S055456</t>
  </si>
  <si>
    <t>SCREW POSTED PASS LP 6.5X40MM POLYAXIAL TI   B02216540</t>
  </si>
  <si>
    <t>S055458</t>
  </si>
  <si>
    <t>SCREW POSTED PASS LP 6.5X45MM POLYAXIAL TI   B02216545</t>
  </si>
  <si>
    <t>S055511</t>
  </si>
  <si>
    <t>SCREW POSTED PASS LP 7.5X40MM POLYAXIAL TI   B02217540</t>
  </si>
  <si>
    <t>S055518</t>
  </si>
  <si>
    <t>SCREW POSTED PASS LP 7.5X45MM POLYAXIAL TI   B02217545</t>
  </si>
  <si>
    <t>S055521</t>
  </si>
  <si>
    <t>SCREW POSTED PASS LP 7.5X50MM POLYAXIAL TI   B02217550</t>
  </si>
  <si>
    <t>S056246</t>
  </si>
  <si>
    <t>PATELLA SYMMETRIC TRIATHLON X3   5550-G-339</t>
  </si>
  <si>
    <t>S056249</t>
  </si>
  <si>
    <t>HEAD FEM C-TAPER 26MM +0 LFIT COCR   06-2600</t>
  </si>
  <si>
    <t>S056250</t>
  </si>
  <si>
    <t>HEAD FEM UHR 26X46MM BIPOLAR   UH1-46-26</t>
  </si>
  <si>
    <t>S057747</t>
  </si>
  <si>
    <t>PATELLA ASYMMETRIC TRIATHLON X3 32X9MM   5551-G-320</t>
  </si>
  <si>
    <t>S057752</t>
  </si>
  <si>
    <t>HEAD FEM V40 22.2MM LFIT COCR   6260-9-122</t>
  </si>
  <si>
    <t>S058503</t>
  </si>
  <si>
    <t>CAGE ENDCAP X-CORE II 16X16MM 0DEG ROUND   5161600</t>
  </si>
  <si>
    <t>S058504</t>
  </si>
  <si>
    <t>CAGE ENDCAP X-CORE II 16X16MM 4DEG ROUND   5161604</t>
  </si>
  <si>
    <t>S058819</t>
  </si>
  <si>
    <t>PATELLA SCORPIO M-DOME X3   73-20-0910</t>
  </si>
  <si>
    <t>S059113</t>
  </si>
  <si>
    <t>HEAD FEM V40 32MM +4 LFIT COCR   6260-9-232</t>
  </si>
  <si>
    <t>S059141</t>
  </si>
  <si>
    <t>CAGE ENDCAP X-CORE MINI 16X14MM   5960400</t>
  </si>
  <si>
    <t>S059144</t>
  </si>
  <si>
    <t>ENDPLATE LOWER FORTIFY 12MM 15X18MM 0DEG   151.381</t>
  </si>
  <si>
    <t>S059145</t>
  </si>
  <si>
    <t>ENDPLATE UPPER FORTIFY 12MM 15X18MM 0DEG   151.331</t>
  </si>
  <si>
    <t>S059218</t>
  </si>
  <si>
    <t>PATELLA SYMMETRIC TRIATHLON X3   5550-G-298</t>
  </si>
  <si>
    <t>S059440</t>
  </si>
  <si>
    <t>HEAD FEM V40 36MM -5 LFIT   6260-9-036</t>
  </si>
  <si>
    <t>S059441</t>
  </si>
  <si>
    <t>HEAD FEM V40 22.2MM +3 LFIT   6260-9-222</t>
  </si>
  <si>
    <t>S059443</t>
  </si>
  <si>
    <t>HEAD FEM V40 22.2MM +8 LFIT   6260-9-322</t>
  </si>
  <si>
    <t>S059444</t>
  </si>
  <si>
    <t>HEAD FEM V40 32MM +8 LFIT   6260-9-332</t>
  </si>
  <si>
    <t>S059445</t>
  </si>
  <si>
    <t>HEAD FEM V40 32MM +12 LFIT   6260-9-432</t>
  </si>
  <si>
    <t>S059615</t>
  </si>
  <si>
    <t>ENDPLATE LOWER FORTIFY 30MM   151.486</t>
  </si>
  <si>
    <t>S059616</t>
  </si>
  <si>
    <t>ENDPLATE UPPER FORTIFY 20MM   151.434</t>
  </si>
  <si>
    <t>S059772</t>
  </si>
  <si>
    <t>HEAD FEM UHR 28X45MM BIPOLAR   UH1-45-28</t>
  </si>
  <si>
    <t>S059774</t>
  </si>
  <si>
    <t>CAGE ENDCAP X-CORE MINI PARALLEL 14X17-14MM   5964740</t>
  </si>
  <si>
    <t>S059817</t>
  </si>
  <si>
    <t>HEAD FEM UNIPOLAR ARTICUL/EZE 53MM   1363-53-000</t>
  </si>
  <si>
    <t>S059935</t>
  </si>
  <si>
    <t>PATELLA SYMMETRIC TRIATHLON X3   5550-G-360</t>
  </si>
  <si>
    <t>S059980</t>
  </si>
  <si>
    <t>ENDPLATE UPPER FORTIFY 12MM 15X18MM 7DEG   151.334</t>
  </si>
  <si>
    <t>S059981</t>
  </si>
  <si>
    <t>ENDPLATE LOWER FORTIFY 12MM 15X18MM 7DEG   151.384</t>
  </si>
  <si>
    <t>S060620</t>
  </si>
  <si>
    <t>CAGE ENDCAP X-CORE 22MM 0DEG   7222200</t>
  </si>
  <si>
    <t>S060672</t>
  </si>
  <si>
    <t>PATELLA SYMMETRIC TRIATHLON X3   5550-G-319</t>
  </si>
  <si>
    <t>S060984</t>
  </si>
  <si>
    <t>ENDPLATE UPPER FORTIFY 20MM 25X30MM 0DEG   151.431</t>
  </si>
  <si>
    <t>S060985</t>
  </si>
  <si>
    <t>ENDPLATE UPPER FORTIFY 20MM 25X30MM 4DEG   151.433</t>
  </si>
  <si>
    <t>S060986</t>
  </si>
  <si>
    <t>ENDPLATE LOWER FORTIFY 20MM 25X30MM 4DEG   151.483</t>
  </si>
  <si>
    <t>S060987</t>
  </si>
  <si>
    <t>ENDPLATE LOWER FORTIFY 20MM 25X30MM 0DEG   151.481</t>
  </si>
  <si>
    <t>S061110</t>
  </si>
  <si>
    <t>KIT PROBE DNA CEP 12 SPECTRUMORANGE W/O CONTROL SLIDES 20 ASSAYS   07J20-012</t>
  </si>
  <si>
    <t>S061186</t>
  </si>
  <si>
    <t>PATELLA (N/APP) NEXGEN 8.5X35MM PROLONG ALL POLY   5972-66-35</t>
  </si>
  <si>
    <t>S061399</t>
  </si>
  <si>
    <t>BATTERY BACKUP 11V HEARTMATE II POCKET CONTROLLER   106128</t>
  </si>
  <si>
    <t>S062618</t>
  </si>
  <si>
    <t>CAGE ENDCAP X-CORE 18MM 0DEG   6181800</t>
  </si>
  <si>
    <t>S062799</t>
  </si>
  <si>
    <t>PATELLA SYMMETRIC TRIATHLON X3   5550-G-278</t>
  </si>
  <si>
    <t>S066197</t>
  </si>
  <si>
    <t>TIP ASPIRATION SONASTAR 1.9MM STAND NOTCHED  MXA-D230</t>
  </si>
  <si>
    <t>S068248</t>
  </si>
  <si>
    <t>PACK TABLE LONG W/PUMP HEAD CCS ADULT VAD   CB2965R4</t>
  </si>
  <si>
    <t>S075684</t>
  </si>
  <si>
    <t>TIP ASPIRATION SONASTAR 1.6MM MICRO  MXA-D214</t>
  </si>
  <si>
    <t>S081693</t>
  </si>
  <si>
    <t>ENDPLATE UPPER FORTIFY 12MM 15X18MM 3.5DEG   151.333</t>
  </si>
  <si>
    <t>S082027</t>
  </si>
  <si>
    <t>HEAD FEM UNITRAX 54MM MOD ENDO   6942-5-051</t>
  </si>
  <si>
    <t>S085870</t>
  </si>
  <si>
    <t>HEAD FEM C-TAPER 28MM +0 COCR   06-2800</t>
  </si>
  <si>
    <t>S086169</t>
  </si>
  <si>
    <t>CAGE ENDCAP X-CORE MINI 19X16MM ANGLED KYPHOTIC BOTTOM   5963966</t>
  </si>
  <si>
    <t>S087139</t>
  </si>
  <si>
    <t>HEAD FEM UNIPOLAR ARTICUL/EZE 48MM   1363-48-000</t>
  </si>
  <si>
    <t>S091172</t>
  </si>
  <si>
    <t>SCREW OPTIMUS 24MM   135024</t>
  </si>
  <si>
    <t>S093796</t>
  </si>
  <si>
    <t>CAGE ENDCAP X-CORE II 16X18MM 0DEG ROUND   5181800</t>
  </si>
  <si>
    <t>S095286</t>
  </si>
  <si>
    <t>CAGE ENDCAP X-CORE MINI 12X17-14MM LORDOTIC TOP   5962747</t>
  </si>
  <si>
    <t>S096098</t>
  </si>
  <si>
    <t>HEAD FEM UNIPOLAR ARTICUL/EZE 53MM   1363-50-000</t>
  </si>
  <si>
    <t>S096439</t>
  </si>
  <si>
    <t>SCREW POSTED PASS LP 5.5X40MM POLYAXIAL TI   B02215540</t>
  </si>
  <si>
    <t>S096506</t>
  </si>
  <si>
    <t>CAGE ENDCAP XCORE II 18X26MM 8DEG ROUND   6262608</t>
  </si>
  <si>
    <t>S103932</t>
  </si>
  <si>
    <t>MODEL TRIFLANGE (CUST) MORGAN LT   PM0001651</t>
  </si>
  <si>
    <t>S106693</t>
  </si>
  <si>
    <t>FORCEPS SCORPION MONOPOLAR FINE CURVED 5-1/2-IN REUS   I-MCF512B</t>
  </si>
  <si>
    <t>S107266</t>
  </si>
  <si>
    <t>ENDPLATE LOWER FORTIFY-R 14MM 15X18MM 7DEG   351.374</t>
  </si>
  <si>
    <t>S109283</t>
  </si>
  <si>
    <t>ADAPTER M8 LEAD 25CM SPINAL CORD STIM SENZA   MADP2008-25B</t>
  </si>
  <si>
    <t>S110346</t>
  </si>
  <si>
    <t>SET FNF (EVAL) BEACON 22GA   DSF-22-01</t>
  </si>
  <si>
    <t>S112144</t>
  </si>
  <si>
    <t>PATELLA ASYMMETRIC TRIATHLON X3   5551-G-381</t>
  </si>
  <si>
    <t>S126345</t>
  </si>
  <si>
    <t>NEEDLE FIDUCIAL ECHO-22-F   G03793</t>
  </si>
  <si>
    <t>S131704</t>
  </si>
  <si>
    <t>HEAD FEM UNITRAX 41MM MOD ENDO   6942-5-041</t>
  </si>
  <si>
    <t>S133180</t>
  </si>
  <si>
    <t>HEAD FEM V40 26MM +0 LFIT COCR   6260-9-126</t>
  </si>
  <si>
    <t>S133181</t>
  </si>
  <si>
    <t>HEAD FEM UHR 26X42MM BIPOLAR   UH1-42-26</t>
  </si>
  <si>
    <t>S133183</t>
  </si>
  <si>
    <t>HEAD FEM UHR 26X42MM BIPOLAR   UH1-43-26</t>
  </si>
  <si>
    <t>S138730</t>
  </si>
  <si>
    <t>HEAD FEM UNITRAX 56MM MOD ENDO   6942-5-056</t>
  </si>
  <si>
    <t>S140060</t>
  </si>
  <si>
    <t>ROD CONTOURED DEFORMITY 5.5 500MM COCR   8353500</t>
  </si>
  <si>
    <t>S147085</t>
  </si>
  <si>
    <t>TIP ASPIRATION SONASTAR 1.6MM MICRO LONG CURV   MXA-D226</t>
  </si>
  <si>
    <t>S150894</t>
  </si>
  <si>
    <t>HEAD FEM UNITRAX 44MM MOD ENDO   6942-5-044</t>
  </si>
  <si>
    <t>S177210</t>
  </si>
  <si>
    <t>CAGE ENDCAP X-CORE MINI 12X17-14MM PARALLEL   5962740</t>
  </si>
  <si>
    <t>S184830</t>
  </si>
  <si>
    <t>ROD TAPERED RELINE-O 6.0-5.0X500MM COCR   15265500</t>
  </si>
  <si>
    <t>S190008</t>
  </si>
  <si>
    <t>HEAD FEM UNITRAX 52MM MOD ENDO   6942-5-052</t>
  </si>
  <si>
    <t>S190013</t>
  </si>
  <si>
    <t>SHEATH DELIVERY AXIUM 22CM SML CURV   MN12150</t>
  </si>
  <si>
    <t>S194716</t>
  </si>
  <si>
    <t>ELECTRODE STRIP 6-CONTACT PLAT IOM   IS06R-SP10X-000</t>
  </si>
  <si>
    <t>S198031</t>
  </si>
  <si>
    <t>ENDPLATE LOWER FORTIFY 20MM 25X30MM 8DEG   151.484</t>
  </si>
  <si>
    <t>S199637</t>
  </si>
  <si>
    <t>KIT ACCESSORIES AXIUM LEAD   MN12050</t>
  </si>
  <si>
    <t>S200320</t>
  </si>
  <si>
    <t>ENDPLATE UPPER FORTIFY-R 14MM 15X18MM 0DEG   351.321</t>
  </si>
  <si>
    <t>S206377</t>
  </si>
  <si>
    <t>HEAD C-TAPER   S-1400-HH84</t>
  </si>
  <si>
    <t>S206380</t>
  </si>
  <si>
    <t>HEAD FEMORAL TAPER SKIRTLESS 2 DEGREE 28MM+00MM   6280-0-128</t>
  </si>
  <si>
    <t>S206531</t>
  </si>
  <si>
    <t>PATELLA ARCOM 31MM W/ WIRE   11-150826</t>
  </si>
  <si>
    <t>S206533</t>
  </si>
  <si>
    <t>PATELLA ARCOM 34MM W/ WIRE   11-150828</t>
  </si>
  <si>
    <t>S206692</t>
  </si>
  <si>
    <t>HEAD MOD 28/+6    163638</t>
  </si>
  <si>
    <t>S206695</t>
  </si>
  <si>
    <t>HEAD FEMORAL    163660</t>
  </si>
  <si>
    <t>S206717</t>
  </si>
  <si>
    <t>HEAD FEM 28MM +4MM COCR 12/14 TAPER   7210-28-400</t>
  </si>
  <si>
    <t>S206776</t>
  </si>
  <si>
    <t>HEAD FEM ARTICUL/EZE 36MM -3 GRN   1365-26-000</t>
  </si>
  <si>
    <t>S207194</t>
  </si>
  <si>
    <t>KNEE LEFT POLYSLEEVE   CP111216</t>
  </si>
  <si>
    <t>S209444</t>
  </si>
  <si>
    <t>HEAD PLUS MED 28MM   9026-29-35</t>
  </si>
  <si>
    <t>S210395</t>
  </si>
  <si>
    <t>HEAD FEM UNITRAX 43MM MOD ENDO   6942-5-043</t>
  </si>
  <si>
    <t>S211437</t>
  </si>
  <si>
    <t>SERVICE CANCELLED CASE   CRYOXXL</t>
  </si>
  <si>
    <t>S212546</t>
  </si>
  <si>
    <t>HEAD FEMORAL 28/+5  1365-12-000</t>
  </si>
  <si>
    <t>S212968</t>
  </si>
  <si>
    <t>SCREW OPTIMUS 28MM   135028</t>
  </si>
  <si>
    <t>S213544</t>
  </si>
  <si>
    <t>HEAD FEMORAL 28/1.5   1365-11-000</t>
  </si>
  <si>
    <t>S213574</t>
  </si>
  <si>
    <t>HEAD FEMORAL 25/+ 8.5   1365-13-000</t>
  </si>
  <si>
    <t>S213581</t>
  </si>
  <si>
    <t>HEAD FEMORAL 28MM   1365-15-000</t>
  </si>
  <si>
    <t>S217585</t>
  </si>
  <si>
    <t>SCREW VARIABLE ANGLE INTERCONTINENTAL 5.5X50MM HA   187.245</t>
  </si>
  <si>
    <t>S220125</t>
  </si>
  <si>
    <t>HEAD FEM PCA 28MM +5MM COCR   6280-0-228</t>
  </si>
  <si>
    <t>S228905</t>
  </si>
  <si>
    <t>ROD STRAIGHT RELINE-O 5.5X500MM COCR TL   16455500</t>
  </si>
  <si>
    <t>S228927</t>
  </si>
  <si>
    <t>HEAD FEM SROM 36MM +12MM NO-SKIRT COCR   1365-36-000</t>
  </si>
  <si>
    <t>S230226</t>
  </si>
  <si>
    <t>CONNECTOR ROD BRIDALVEIL 3.5/4.0MM TO 5.5/6.0MM INLINE   FECA04060</t>
  </si>
  <si>
    <t>S239980</t>
  </si>
  <si>
    <t>CAGE ENDCAP X-CORE MINI 19X16MM ANGLED PARALLEL TOP   5963960</t>
  </si>
  <si>
    <t>S241240</t>
  </si>
  <si>
    <t>HEAD FEM UNITRAX 49MM MOD ENDO   6942-5-049</t>
  </si>
  <si>
    <t>S245647</t>
  </si>
  <si>
    <t>SCREW OPTIMUS 32MM   135032</t>
  </si>
  <si>
    <t>S246187</t>
  </si>
  <si>
    <t>CAGE ENDCAP X-CORE MINI 19X16MM ANGLED BOTTOM   5963965</t>
  </si>
  <si>
    <t>S246944</t>
  </si>
  <si>
    <t>PATELLA SYMMETRIC TRIATHLON X3   5550-G-391</t>
  </si>
  <si>
    <t>S247119</t>
  </si>
  <si>
    <t>HEAD FEM UNIPOLAR ARTICUL/EZE 49MM   1363-49-000</t>
  </si>
  <si>
    <t>S254133</t>
  </si>
  <si>
    <t>HEAD FEM UNITRAX 50MM MOD ENDO   6942-5-050</t>
  </si>
  <si>
    <t>S254963</t>
  </si>
  <si>
    <t>HEAD FEM UNIPOLAR ARTICUL/EZE 42MM   1363-42-000</t>
  </si>
  <si>
    <t>S261246</t>
  </si>
  <si>
    <t>HEAD FEM UNIPOLAR ARTICUL/EZE 51MM   1363-51-000</t>
  </si>
  <si>
    <t>S269808</t>
  </si>
  <si>
    <t>PLATE GRAFT CONTAINMENT (N/APP) MLX 8MM TLIF   4080008</t>
  </si>
  <si>
    <t>S270687</t>
  </si>
  <si>
    <t>KIT LEAD ACCESSORY RNS   LA-02-K</t>
  </si>
  <si>
    <t>S271894</t>
  </si>
  <si>
    <t>SHEATH DELIVERY AXIUM 22CM BIG CURV   MN13650</t>
  </si>
  <si>
    <t>S277964</t>
  </si>
  <si>
    <t>HEAD TAPER MORSE +0 28MM   01-2800</t>
  </si>
  <si>
    <t>S278056</t>
  </si>
  <si>
    <t>ENDPLATE UPPER FORTIFY-R 14MM 15X18MM 7DEG   351.324</t>
  </si>
  <si>
    <t>S280621</t>
  </si>
  <si>
    <t>HEAD FEM UNIPOLAR ARTICUL/EZE 42MM   1363-45-000</t>
  </si>
  <si>
    <t>S282269</t>
  </si>
  <si>
    <t>HEAD FEM UNITRAX 45MM MOD ENDO   6942-5-045</t>
  </si>
  <si>
    <t>S300197</t>
  </si>
  <si>
    <t>CAGE ENDCAP X-CORE MINI 19X16MM ANGLED KYPHOTIC TOP   5963967</t>
  </si>
  <si>
    <t>S308949</t>
  </si>
  <si>
    <t>COMP HEAD MODULAR COCR 32MM+6MM NK NO SKIRT   163674</t>
  </si>
  <si>
    <t>S310194</t>
  </si>
  <si>
    <t>HEAD FEM VERSYS 32MM DIA/+3.5 NECK   8018-32-03</t>
  </si>
  <si>
    <t>S310195</t>
  </si>
  <si>
    <t>HEAD FEM VERSYS 12/14 3.5X36MM   8018-36-03</t>
  </si>
  <si>
    <t>S314865</t>
  </si>
  <si>
    <t>CAGE ENDCAP X-CORE 17X14MM ANGLED BOTTOM  5963745</t>
  </si>
  <si>
    <t>S319398</t>
  </si>
  <si>
    <t>CONNECTOR ROD BRIDALVEIL 3.5/4.0MM TO 3.5/4.0MM INLINE   FECA04040</t>
  </si>
  <si>
    <t>S327819</t>
  </si>
  <si>
    <t>CAGE ENDCAP X-CORE MINI 15X12MM LORDOTIC BOTTOM   5962526</t>
  </si>
  <si>
    <t>S334669</t>
  </si>
  <si>
    <t>HEAD FEM C-TAPER 22MM +10 COCR   06-2210</t>
  </si>
  <si>
    <t>S355991</t>
  </si>
  <si>
    <t>CAGE ENDCAP X-CORE MINI PARALLEL 19X16-14MM   5964960</t>
  </si>
  <si>
    <t>S360394</t>
  </si>
  <si>
    <t>CAGE ENDCAP X-CORE MINI 15X12MM PARALLEL   5962520</t>
  </si>
  <si>
    <t>S375916</t>
  </si>
  <si>
    <t>LIGHT SOURCE MARS3V   698.605S</t>
  </si>
  <si>
    <t>S378692</t>
  </si>
  <si>
    <t>CATH DIAG RPM SVC1 7FR 100CM 2-8-2   1510</t>
  </si>
  <si>
    <t>S378693</t>
  </si>
  <si>
    <t>CATH DIAG RPM SVC2 7FR 100CM 2-8-2   1500</t>
  </si>
  <si>
    <t>S381062</t>
  </si>
  <si>
    <t>HEAD FEM UNITRAX 46MM MOD ENDO   6942-5-046</t>
  </si>
  <si>
    <t>S383300</t>
  </si>
  <si>
    <t>HEAD FEM UNIPOLAR ARTICUL/EZE 56MM   1363-56-000</t>
  </si>
  <si>
    <t>S422542</t>
  </si>
  <si>
    <t>KIT ACCESSORY ASCENDA REVISION 73CM   8784</t>
  </si>
  <si>
    <t>S424231</t>
  </si>
  <si>
    <t>HEAD FEM 12/14 0X32MM   8018-32-02</t>
  </si>
  <si>
    <t>S424233</t>
  </si>
  <si>
    <t>HEAD FEM 12/14 +7X32MM   8018-32-14</t>
  </si>
  <si>
    <t>S424234</t>
  </si>
  <si>
    <t>HEAD FEM 12/14 +10.5X32MM   8018-32-05</t>
  </si>
  <si>
    <t>S424235</t>
  </si>
  <si>
    <t>HEAD FEM 12/14 -3.5X36MM   8018-36-01</t>
  </si>
  <si>
    <t>S424236</t>
  </si>
  <si>
    <t>HEAD FEM 12/14 0X36MM   8018-36-02</t>
  </si>
  <si>
    <t>S424238</t>
  </si>
  <si>
    <t>HEAD FEM 12/14 +7X36MM   8018-36-04</t>
  </si>
  <si>
    <t>S424239</t>
  </si>
  <si>
    <t>HEAD FEM 12/14 +10.5X36MM   8018-36-05</t>
  </si>
  <si>
    <t>S424735</t>
  </si>
  <si>
    <t>REAMER BLADE COMPRESS SML FACE CUST   CP462172</t>
  </si>
  <si>
    <t>S441739</t>
  </si>
  <si>
    <t>HEAD FEM 28MM COCR   7205-00-028</t>
  </si>
  <si>
    <t>S451962</t>
  </si>
  <si>
    <t>LEAD PACEMAKER 1688 TENDRIL SDX 46CM   1688-46T</t>
  </si>
  <si>
    <t>S451963</t>
  </si>
  <si>
    <t>LEAD PACEMAKER 1688 TENDRIL SDX 52CM   1688-52T</t>
  </si>
  <si>
    <t>S451964</t>
  </si>
  <si>
    <t>LEAD PACEMAKER 1688 TENDRIL SDX 58CM   1688-58T</t>
  </si>
  <si>
    <t>S451965</t>
  </si>
  <si>
    <t>LEAD PACEMAKER 1688 TENDRIL SDX TC 46CM   1688-46TC</t>
  </si>
  <si>
    <t>S466036</t>
  </si>
  <si>
    <t>HEAD FEM UNIPOLAR ARTICUL/EZE 46MM   1363-46-000</t>
  </si>
  <si>
    <t>S468331</t>
  </si>
  <si>
    <t>PATELLA ASYMMETRIC TRIATHLON X3   5551-G-401</t>
  </si>
  <si>
    <t>S475861</t>
  </si>
  <si>
    <t>HEAD FEMORAL S-ROM 32MM +12   52-2034</t>
  </si>
  <si>
    <t>S475945</t>
  </si>
  <si>
    <t>HEAD FEM S-ROM 28MM +3 COBALT CHROME   87-5953</t>
  </si>
  <si>
    <t>S475946</t>
  </si>
  <si>
    <t>HEAD FEM S-ROM 28MM +9 COBALT CHROME   87-5954</t>
  </si>
  <si>
    <t>S477104</t>
  </si>
  <si>
    <t>HEAD FEM UNITRAX 47MM MOD ENDO   6942-5-047</t>
  </si>
  <si>
    <t>S479619</t>
  </si>
  <si>
    <t>HEAD FEM UNITRAX 55MM MOD ENDO   6942-5-055</t>
  </si>
  <si>
    <t>S513992</t>
  </si>
  <si>
    <t>ENDPLATE LOWER FORTIFY 12MM 15X18MM 3.5DEG   151.383</t>
  </si>
  <si>
    <t>S521223</t>
  </si>
  <si>
    <t>HEAD FEM ARTICUL/EZE 22.225MM +4 GRN   1365-29-000</t>
  </si>
  <si>
    <t>S521224</t>
  </si>
  <si>
    <t>HEAD FEM ARTICUL/EZE 22.225MM +7 BRN   1365-30-000</t>
  </si>
  <si>
    <t>S521227</t>
  </si>
  <si>
    <t>HEAD FEM ARTICUL/EZE 32MM +1 GRN   1365-21-000</t>
  </si>
  <si>
    <t>S521228</t>
  </si>
  <si>
    <t>HEAD FEM ARTICUL/EZE 32MM +9 BLU   1365-23-000</t>
  </si>
  <si>
    <t>S524444</t>
  </si>
  <si>
    <t>HEAD FEM TAPER 2DEG 22.2MM +2MM   6280-0-622</t>
  </si>
  <si>
    <t>S525444</t>
  </si>
  <si>
    <t>CAGE ENDCAP X-CORE MINI  15X12-12MM CONTOUR TOP   5962521</t>
  </si>
  <si>
    <t>S530603</t>
  </si>
  <si>
    <t>HEAD FEM C-TAPER 28MM +10 COCR 06-2810   332524</t>
  </si>
  <si>
    <t>S537647</t>
  </si>
  <si>
    <t>ROD STRAIGHT RELINE-O 5.5X500MM COCR   15455500</t>
  </si>
  <si>
    <t>S537802</t>
  </si>
  <si>
    <t>HEAD FEM V40 36MM +5 LFIT   6260-9-236</t>
  </si>
  <si>
    <t>S549215</t>
  </si>
  <si>
    <t>DISTRACTOR MANUAL MAGEC 2   MMD-003</t>
  </si>
  <si>
    <t>S549743</t>
  </si>
  <si>
    <t>HEAD FEM MODULAR 36MM -6MM COCR   11-363660</t>
  </si>
  <si>
    <t>S549744</t>
  </si>
  <si>
    <t>HEAD FEM MODULAR 36MM -3MM COCR   11-363661</t>
  </si>
  <si>
    <t>S549745</t>
  </si>
  <si>
    <t>HEAD FEM MODULAR 36MM STD COCR   11-363662</t>
  </si>
  <si>
    <t>S549746</t>
  </si>
  <si>
    <t>HEAD FEM MODULAR 36MM +3MM COCR   11-363663</t>
  </si>
  <si>
    <t>S549747</t>
  </si>
  <si>
    <t>HEAD FEM MODULAR 36MM +6MM COCR   11-363664</t>
  </si>
  <si>
    <t>S549748</t>
  </si>
  <si>
    <t>HEAD FEM MODULAR 36MM +9MM COCR   11-363665</t>
  </si>
  <si>
    <t>S549749</t>
  </si>
  <si>
    <t>HEAD FEM MODULAR 36MM +12MM COCR   11-363666</t>
  </si>
  <si>
    <t>S564443</t>
  </si>
  <si>
    <t>HEAD FEM UNIPOLAR ARTICUL/EZE 43MM   1363-43-000</t>
  </si>
  <si>
    <t>S565158</t>
  </si>
  <si>
    <t>HEAD FEM C-TAPER 32MM + 0 COCR 06-3200   474969</t>
  </si>
  <si>
    <t>S565159</t>
  </si>
  <si>
    <t>HEAD FEM C-TAPER 32MM + 5 COCR 06-3205   476795</t>
  </si>
  <si>
    <t>S566410</t>
  </si>
  <si>
    <t>HEAD FEM UNITRAX 53MM MOD ENDO   6942-5-053</t>
  </si>
  <si>
    <t>S566688</t>
  </si>
  <si>
    <t>KIT LEAD EXTENSION AXIUM 50CM   MN10550-50</t>
  </si>
  <si>
    <t>S588099</t>
  </si>
  <si>
    <t>SCREW OPTIMUS 38MM   135038</t>
  </si>
  <si>
    <t>S594353</t>
  </si>
  <si>
    <t>PATELLA SERIES A (N/APP) VANGUARD 37X8.6MM 3-PEG THN   184788</t>
  </si>
  <si>
    <t>S599499</t>
  </si>
  <si>
    <t>HEAD FEMORAL STD NK 22.2MM   163651</t>
  </si>
  <si>
    <t>S603081</t>
  </si>
  <si>
    <t>HEAD FEM C-TAPER 22MM +5 COCR   06-2205</t>
  </si>
  <si>
    <t>S611314</t>
  </si>
  <si>
    <t>TIP ASPIRATION SONASTAR 1.9MM STAND  MXA-D212</t>
  </si>
  <si>
    <t>S613126</t>
  </si>
  <si>
    <t>HEAD FEM UNITRAX 40MM MOD ENDO   6942-5-040</t>
  </si>
  <si>
    <t>S614464</t>
  </si>
  <si>
    <t>ROD OCCIPITAL ELLIPSE JOINTED LT   182.957</t>
  </si>
  <si>
    <t>S618298</t>
  </si>
  <si>
    <t>HEAD FEM UNITRAX 48MM MOD ENDO   6942-5-048</t>
  </si>
  <si>
    <t>S620505</t>
  </si>
  <si>
    <t>CAGE ENDCAP X-CORE MINI 12X17-14MM LORDOTIC BOTTOM   5962746</t>
  </si>
  <si>
    <t>S624524</t>
  </si>
  <si>
    <t>HEAD C-TAPER   S-1400-HH32</t>
  </si>
  <si>
    <t>S627171</t>
  </si>
  <si>
    <t>HEAD FEM ULTAMET 36MM +1.5MM M SPEC   1365-51-000</t>
  </si>
  <si>
    <t>S627172</t>
  </si>
  <si>
    <t>HEAD FEM ULTAMET 36MM +12MM M SPEC   1365-54-000</t>
  </si>
  <si>
    <t>S627173</t>
  </si>
  <si>
    <t>HEAD FEM ULTAMET 36MM +5MM M SPEC   1365-52-000</t>
  </si>
  <si>
    <t>S627174</t>
  </si>
  <si>
    <t>HEAD FEM ULTAMET 36MM +8.5MM M SPEC   1365-53-000</t>
  </si>
  <si>
    <t>S627175</t>
  </si>
  <si>
    <t>HEAD FEM ULTAMET 36MM -2MM M SPEC   1365-50-000</t>
  </si>
  <si>
    <t>S627187</t>
  </si>
  <si>
    <t>HEAD FEM (N/APP) ULTAMET 25MM +0MM M SPEC   1365-16-500</t>
  </si>
  <si>
    <t>S627188</t>
  </si>
  <si>
    <t>HEAD FEM (N/APP) ULTAMET 25MM +3MM M SPEC   1365-17-500</t>
  </si>
  <si>
    <t>S627189</t>
  </si>
  <si>
    <t>HEAD FEM (N/APP) ULTAMET 25MM +6MM M SPEC   1365-18-500</t>
  </si>
  <si>
    <t>S628476</t>
  </si>
  <si>
    <t>HEAD FEM (N/APP) ULTAMET SROM 36MM +0MM M SPEC   1365-31-000</t>
  </si>
  <si>
    <t>S628478</t>
  </si>
  <si>
    <t>HEAD FEM (N/APP) ULTAMET SROM 36MM +3MM M SPEC   1365-32-000</t>
  </si>
  <si>
    <t>S628479</t>
  </si>
  <si>
    <t>HEAD FEM (N/APP) ULTAMET SROM 36MM +6MM M SPEC   1365-33-000</t>
  </si>
  <si>
    <t>S628480</t>
  </si>
  <si>
    <t>HEAD FEM (N/APP) ULTAMET SROM 36MM +9MM M SPEC   1365-34-000</t>
  </si>
  <si>
    <t>S645289</t>
  </si>
  <si>
    <t>HEAD FEM UNIPOLAR ARTICUL/EZE 54MM   1363-54-000</t>
  </si>
  <si>
    <t>S648270</t>
  </si>
  <si>
    <t>HEAD FEM C-TAPER 22MM +0 COCR   06-2200</t>
  </si>
  <si>
    <t>S679029</t>
  </si>
  <si>
    <t>HEAD FEM MODULAR 32MM -3MM NECK COCR   163668</t>
  </si>
  <si>
    <t>S679032</t>
  </si>
  <si>
    <t>PATELLA ARCOM 37MM W/ WIRE   11-150830</t>
  </si>
  <si>
    <t>S679062</t>
  </si>
  <si>
    <t>HEAD FEM S-ROM 32MM +9 COBALT CHROME   87-5956</t>
  </si>
  <si>
    <t>S697310</t>
  </si>
  <si>
    <t>ENDPLATE LOWER FORTIFY-R 14MM 15X18MM 0DEG   351.371</t>
  </si>
  <si>
    <t>S705696</t>
  </si>
  <si>
    <t>ROD OCCIPITAL ELLIPSE JOINTED RT   182.956</t>
  </si>
  <si>
    <t>S830315</t>
  </si>
  <si>
    <t>SEALER BIPOLAR  2.3 W/HANDSWITCH (5EA MIN ORDER)   23-113-1</t>
  </si>
  <si>
    <t>S881873</t>
  </si>
  <si>
    <t>CAGE ENDCAP X-CORE 17X14MM ANGLED TOP   5963740</t>
  </si>
  <si>
    <t>S920031</t>
  </si>
  <si>
    <t>PATELLA SERIES A 25X6.2MM 3-PEG THN   184780</t>
  </si>
  <si>
    <t>S921818</t>
  </si>
  <si>
    <t>ADAPTER S8 LEAD 25CM SPINAL CORD STIM SENZA   SADP2008-25B</t>
  </si>
  <si>
    <t>S935796</t>
  </si>
  <si>
    <t>PATELLA ASYMMETRIC TRIATHLON X3 29X9MM   5551-G-299</t>
  </si>
  <si>
    <t>S942116</t>
  </si>
  <si>
    <t>PATELLA ASYMMETRIC TRIATHLON X3   5551-G-350</t>
  </si>
  <si>
    <t>S993188</t>
  </si>
  <si>
    <t>CAGE ENDCAP X-CORE MINI 15X12MM LORDOTIC TOP   5962527</t>
  </si>
  <si>
    <t>S019018</t>
  </si>
  <si>
    <t>PLATE LCP 4.5X170MM 9HL NARROW   224.591</t>
  </si>
  <si>
    <t>S146277</t>
  </si>
  <si>
    <t>PORT BIO-FLO 8FR DUAL LUMEN   H965440270</t>
  </si>
  <si>
    <t>S219193</t>
  </si>
  <si>
    <t>HARVESTER OATS 7MM   AR-1980-07S</t>
  </si>
  <si>
    <t>S256765</t>
  </si>
  <si>
    <t>HARVESTER OATS 5MM   AR-1980-05S</t>
  </si>
  <si>
    <t>S263380</t>
  </si>
  <si>
    <t>HARVESTER OATS 9MM   AR-1980-09S</t>
  </si>
  <si>
    <t>S447210</t>
  </si>
  <si>
    <t>PASSER SUTURE NOVOSTITCH PRO W/ 0 SUTURE CART   CTX-A004</t>
  </si>
  <si>
    <t>S595179</t>
  </si>
  <si>
    <t>PASSER SUTURE NOVOSTITCH PRO W/ 2-0 SUTURE CART   CTX-A003</t>
  </si>
  <si>
    <t>S607394</t>
  </si>
  <si>
    <t>DISCONTINUED - PASSER SUTURE NOVOSTITCH PLUS W/ 2-0 SUTURE CART   CTX-A002</t>
  </si>
  <si>
    <t>S102811</t>
  </si>
  <si>
    <t>KIT GUN DELIVERY CORTOSS W/3 MIX-TIP   2110-0039</t>
  </si>
  <si>
    <t>S222166</t>
  </si>
  <si>
    <t>PLATE RECON PELVIC 3.5MM 14HL 166MM  71140114</t>
  </si>
  <si>
    <t>S001202</t>
  </si>
  <si>
    <t>PLATE SS 130DEG 6 HOLE 50MM X 104MM   238.60</t>
  </si>
  <si>
    <t>S001204</t>
  </si>
  <si>
    <t>PLATE SS 130DEG 6 HOLE 60MM X 104MM   238.62</t>
  </si>
  <si>
    <t>S001206</t>
  </si>
  <si>
    <t>PLATE SS 130DEG 6 HOLE 70MM X 104MM   238.64</t>
  </si>
  <si>
    <t>S001207</t>
  </si>
  <si>
    <t>PLATE SS 130DEG 6 HOLE 80MM X 104MM   238.66</t>
  </si>
  <si>
    <t>S001208</t>
  </si>
  <si>
    <t>PLATE SS 130DEG 6 HOLE 90MM X 104MM   238.68</t>
  </si>
  <si>
    <t>S055042</t>
  </si>
  <si>
    <t>PLATE FIBULA DISTAL LATERAL VARIAX 9HL   40-20909</t>
  </si>
  <si>
    <t>S107671</t>
  </si>
  <si>
    <t>BIT DRILL CANN 5.0X300MM 6.5/7.3MM CANN SCREWS STER   310.63S</t>
  </si>
  <si>
    <t>S035300</t>
  </si>
  <si>
    <t>PLATE STERNALOCK 4HL BOX   71-2622</t>
  </si>
  <si>
    <t>S035302</t>
  </si>
  <si>
    <t>PLATE STERNALOCK 4HL XYPHOID   71-2625</t>
  </si>
  <si>
    <t>S035303</t>
  </si>
  <si>
    <t>PLATE STERNALOCK 4HL L   71-2643</t>
  </si>
  <si>
    <t>S035304</t>
  </si>
  <si>
    <t>PLATE STERNALOCK 5HL T   71-2648</t>
  </si>
  <si>
    <t>S035307</t>
  </si>
  <si>
    <t>PLATE STERNALOCK 4HL STR   71-2636</t>
  </si>
  <si>
    <t>S042823</t>
  </si>
  <si>
    <t>CABLE CONNECTING 64-CONTACT 5-FT   ECCF6416</t>
  </si>
  <si>
    <t>S017722</t>
  </si>
  <si>
    <t>CONNECTOR TSRH-3D 6.35MM 90DEG OFFSET TI   8379134</t>
  </si>
  <si>
    <t>S069874</t>
  </si>
  <si>
    <t>SPLINT (CUST) ORTHOGNATHIC SINGLE JAW   60-500-02-09</t>
  </si>
  <si>
    <t>S270738</t>
  </si>
  <si>
    <t>KIT PERFLUORON LIQUID 7ML   8065900164</t>
  </si>
  <si>
    <t>S689679</t>
  </si>
  <si>
    <t>CONNECTOR OFFSET XIA NEUTRAL SHORT SS   48220131</t>
  </si>
  <si>
    <t>S001665</t>
  </si>
  <si>
    <t>SHEET MINIPLATE CHANNEL IMPLANT   9529</t>
  </si>
  <si>
    <t>S043345</t>
  </si>
  <si>
    <t>PLATE MICRO CHANNEL IMPLANT    9530</t>
  </si>
  <si>
    <t>S110256</t>
  </si>
  <si>
    <t>NEEDLE EUS EXPECT SL 19GA FLEX   5553</t>
  </si>
  <si>
    <t>S061407</t>
  </si>
  <si>
    <t>NEEDLE ASPIRATION EXPECT 19GA FLEX ENDO ULTRASOUND 5004</t>
  </si>
  <si>
    <t>S034520</t>
  </si>
  <si>
    <t>OXYGENATOR HOLLOW FIBER W/ 3000ML RESERVOIR   3CXRX15RE30</t>
  </si>
  <si>
    <t>S000900</t>
  </si>
  <si>
    <t>CATH BALLOON TYSHAK 10MM X 4CM   610524</t>
  </si>
  <si>
    <t>S000907</t>
  </si>
  <si>
    <t>CATH BALLOON TYSHAK 22MM X 4CM   610540</t>
  </si>
  <si>
    <t>S000963</t>
  </si>
  <si>
    <t>CATH BALLOON TYSHAK 20MM X 4CM   610538</t>
  </si>
  <si>
    <t>S007791</t>
  </si>
  <si>
    <t>CATH BALLOON TYSHAK II 7MM X 3CM   611538</t>
  </si>
  <si>
    <t>S010129</t>
  </si>
  <si>
    <t>CATH BALLOON TYSHAK II 8MM X 3CM   611539</t>
  </si>
  <si>
    <t>S010130</t>
  </si>
  <si>
    <t>CATH BALLOON TYSHAK II 9MM X 3CM   611534</t>
  </si>
  <si>
    <t>S072504</t>
  </si>
  <si>
    <t>PROBE DOPPLER IMPLANTABLE LONG DP-SDP002   G03014</t>
  </si>
  <si>
    <t>S142316</t>
  </si>
  <si>
    <t>CATH BALLOON TYSHAK II 16MM X 5CM   611921</t>
  </si>
  <si>
    <t>S160280</t>
  </si>
  <si>
    <t>CATH BALLOON TYSHAK II 25MM X 5CM   611945</t>
  </si>
  <si>
    <t>S169428</t>
  </si>
  <si>
    <t>PROBE DOPPLER IMPLANTABLE DP-SDP001   G21363</t>
  </si>
  <si>
    <t>S019071</t>
  </si>
  <si>
    <t>PLATE RECON LCP 3.5X84MM 6HL   245.061</t>
  </si>
  <si>
    <t>S040718</t>
  </si>
  <si>
    <t>PLATE RECON 3.5MM 6HL 70MM L  245.16</t>
  </si>
  <si>
    <t>S020284</t>
  </si>
  <si>
    <t>ROD COMPRESS/DISTRACT HOFFMAN II COMPACT   4940-0-015</t>
  </si>
  <si>
    <t>S009993</t>
  </si>
  <si>
    <t>GEL ADHESION CONTROL ADCON-L G0001</t>
  </si>
  <si>
    <t>S012490</t>
  </si>
  <si>
    <t>LEAD PACEMAKER CAPSURE SENSE 52CM   407452</t>
  </si>
  <si>
    <t>S013719</t>
  </si>
  <si>
    <t>CATH MICROCATH   MCC140000-00</t>
  </si>
  <si>
    <t>S015946</t>
  </si>
  <si>
    <t>LEAD PACEMAKER SELECT SECURE 59CM   383059</t>
  </si>
  <si>
    <t>S015947</t>
  </si>
  <si>
    <t>LEAD PACEMAKER SELECT SECURE 69CM   383069</t>
  </si>
  <si>
    <t>S017009</t>
  </si>
  <si>
    <t>LEAD CAPSURE SENSE   407458</t>
  </si>
  <si>
    <t>S019111</t>
  </si>
  <si>
    <t>KIT MINI TIGHTROPE TI   AR-8911DS</t>
  </si>
  <si>
    <t>S019112</t>
  </si>
  <si>
    <t>REPLACED BY ITEM 96944 OLD DESCR: KIT TIGHTROPE CANNULATED   AR-8921CDS</t>
  </si>
  <si>
    <t>S019113</t>
  </si>
  <si>
    <t>KIT TIGHTROPE   AR-8920CDS</t>
  </si>
  <si>
    <t>S019115</t>
  </si>
  <si>
    <t>KIT MINI TIGHTROPE SS   AR-8914DS</t>
  </si>
  <si>
    <t>S019565</t>
  </si>
  <si>
    <t>NEEDLE RF TRANSSEPTAL 98CM   NRG-98-C1</t>
  </si>
  <si>
    <t>S019975</t>
  </si>
  <si>
    <t>CATH GUIDE CPS DIRECT 47CM STR   410110</t>
  </si>
  <si>
    <t>S019978</t>
  </si>
  <si>
    <t>CATH GUIDE CPS DIRECT 47CM MULTI   410111</t>
  </si>
  <si>
    <t>S019979</t>
  </si>
  <si>
    <t>CATH GUIDE CPS DIRECT 47CM 115-DEG   410112</t>
  </si>
  <si>
    <t>S019981</t>
  </si>
  <si>
    <t>CATH GUIDE CPS DIRECT 47CM 15-DEG   410113</t>
  </si>
  <si>
    <t>S019985</t>
  </si>
  <si>
    <t>CATH GUIDE CPS DIRECT 47CM WIDE   410114</t>
  </si>
  <si>
    <t>S019987</t>
  </si>
  <si>
    <t>CATH GUIDE CPS DIRECT 47CM XWIDE   410115</t>
  </si>
  <si>
    <t>S019992</t>
  </si>
  <si>
    <t>CATH GUIDE CPS DIRECT 47CM RGT   410116</t>
  </si>
  <si>
    <t>S019994</t>
  </si>
  <si>
    <t>CATH GUIDE CPS DIRECT 54CM STR   410120</t>
  </si>
  <si>
    <t>S019996</t>
  </si>
  <si>
    <t>CATH GUIDE CPS DIRECT 54CM MULTI   410121</t>
  </si>
  <si>
    <t>S019998</t>
  </si>
  <si>
    <t>CATH GUIDE CPS DIRECT 54CM 115-DEG   410122</t>
  </si>
  <si>
    <t>S019999</t>
  </si>
  <si>
    <t>CATH GUIDE CPS DIRECT 54CM 15-DEG   410123</t>
  </si>
  <si>
    <t>S020000</t>
  </si>
  <si>
    <t>CATH GUIDE CPS DIRECT 54CM WIDE   410124</t>
  </si>
  <si>
    <t>S020002</t>
  </si>
  <si>
    <t>CATH GUIDE CPS DIRECT 54CM XWIDE   410125</t>
  </si>
  <si>
    <t>S020003</t>
  </si>
  <si>
    <t>CATH GUIDE CPS DIRECT 54CM RGT   410126</t>
  </si>
  <si>
    <t>S032773</t>
  </si>
  <si>
    <t>INACTIVE - HANDPIECE VERSAJET 14MM 15-DEG   50635</t>
  </si>
  <si>
    <t>S032774</t>
  </si>
  <si>
    <t>INACTIVE - HANDPIECE VERSAJET 14MM 45-DEG   50636</t>
  </si>
  <si>
    <t>S032775</t>
  </si>
  <si>
    <t>INACTIVE - HANDPIECE VERSAJET 8MM 45-DEG   50637</t>
  </si>
  <si>
    <t>S039019</t>
  </si>
  <si>
    <t>ROD TELESCOPIC 100MM  100100</t>
  </si>
  <si>
    <t>S046364</t>
  </si>
  <si>
    <t>LENS IOL ACRYSOF TORIC IQ    SN6AT5U 06.0</t>
  </si>
  <si>
    <t>S046366</t>
  </si>
  <si>
    <t>LENS IOL ACRYSOF TORIC IQ    SN6AT5U 06.5</t>
  </si>
  <si>
    <t>S046370</t>
  </si>
  <si>
    <t>LENS IOL ACRYSOF TORIC IQ    SN6AT5U 07.0</t>
  </si>
  <si>
    <t>S046371</t>
  </si>
  <si>
    <t>LENS IOL ACRYSOF TORIC IQ    SN6AT5U 07.5</t>
  </si>
  <si>
    <t>S046372</t>
  </si>
  <si>
    <t>LENS IOL ACRYSOF TORIC IQ    SN6AT5U 08.0</t>
  </si>
  <si>
    <t>S046373</t>
  </si>
  <si>
    <t>LENS IOL ACRYSOF TORIC IQ    SN6AT5U 08.5</t>
  </si>
  <si>
    <t>S046378</t>
  </si>
  <si>
    <t>LENS IOL ACRYSOF TORIC IQ    SN6AT5U 09.0</t>
  </si>
  <si>
    <t>S046379</t>
  </si>
  <si>
    <t>LENS IOL ACRYSOF TORIC IQ    SN6AT5U 09.5</t>
  </si>
  <si>
    <t>S046384</t>
  </si>
  <si>
    <t>LENS IOL ACRYSOF TORIC IQ    SN6AT5U 10.0</t>
  </si>
  <si>
    <t>S046387</t>
  </si>
  <si>
    <t>LENS IOL ACRYSOF TORIC IQ    SN6AT5U 10.5</t>
  </si>
  <si>
    <t>S046388</t>
  </si>
  <si>
    <t>LENS IOL ACRYSOF TORIC IQ    SN6AT5U 11.0</t>
  </si>
  <si>
    <t>S046391</t>
  </si>
  <si>
    <t>LENS IOL ACRYSOF TORIC IQ    SN6AT5U 11.5</t>
  </si>
  <si>
    <t>S046392</t>
  </si>
  <si>
    <t>LENS IOL ACRYSOF TORIC IQ    SN6AT5U 12.0</t>
  </si>
  <si>
    <t>S046396</t>
  </si>
  <si>
    <t>LENS IOL ACRYSOF TORIC IQ    SN6AT5U 12.5</t>
  </si>
  <si>
    <t>S046399</t>
  </si>
  <si>
    <t>LENS IOL ACRYSOF TORIC IQ    SN6AT5U 13.0</t>
  </si>
  <si>
    <t>S046411</t>
  </si>
  <si>
    <t>LENS IOL ACRYSOF TORIC IQ    SN6AT5U 13.5</t>
  </si>
  <si>
    <t>S046430</t>
  </si>
  <si>
    <t>LENS IOL ACRYSOF TORIC IQ    SN6AT5U 14.0</t>
  </si>
  <si>
    <t>S046437</t>
  </si>
  <si>
    <t>LENS IOL ACRYSOF TORIC IQ    SN6AT5U 14.5</t>
  </si>
  <si>
    <t>S046438</t>
  </si>
  <si>
    <t>LENS IOL ACRYSOF TORIC IQ    SN6AT5U 15.0</t>
  </si>
  <si>
    <t>S046469</t>
  </si>
  <si>
    <t>LENS IOL ACRYSOF TORIC IQ    SN6AT5U 15.5</t>
  </si>
  <si>
    <t>S046471</t>
  </si>
  <si>
    <t>LENS IOL ACRYSOF TORIC IQ    SN6AT5U 16.0</t>
  </si>
  <si>
    <t>S046480</t>
  </si>
  <si>
    <t>LENS IOL ACRYSOF TORIC IQ    SN6AT5U 16.5</t>
  </si>
  <si>
    <t>S046558</t>
  </si>
  <si>
    <t>LENS IOL ACRYSOF TORIC IQ    SN6AT5U 17.0</t>
  </si>
  <si>
    <t>S046560</t>
  </si>
  <si>
    <t>LENS IOL ACRYSOF TORIC IQ    SN6AT5U 17.5</t>
  </si>
  <si>
    <t>S046565</t>
  </si>
  <si>
    <t>LENS IOL ACRYSOF TORIC IQ    SN6AT5U 18.0</t>
  </si>
  <si>
    <t>S046569</t>
  </si>
  <si>
    <t>LENS IOL ACRYSOF TORIC IQ    SN6AT5U 18.5</t>
  </si>
  <si>
    <t>S046570</t>
  </si>
  <si>
    <t>LENS IOL ACRYSOF TORIC IQ    SN6AT5U 19.0</t>
  </si>
  <si>
    <t>S046571</t>
  </si>
  <si>
    <t>LENS IOL ACRYSOF TORIC IQ    SN6AT5U 19.5</t>
  </si>
  <si>
    <t>S046573</t>
  </si>
  <si>
    <t>LENS IOL ACRYSOF TORIC IQ    SN6AT5U 20.0</t>
  </si>
  <si>
    <t>S046578</t>
  </si>
  <si>
    <t>LENS IOL ACRYSOF TORIC IQ    SN6AT5U 20.5</t>
  </si>
  <si>
    <t>S046582</t>
  </si>
  <si>
    <t>LENS IOL ACRYSOF TORIC IQ    SN6AT5U 21.0</t>
  </si>
  <si>
    <t>S046583</t>
  </si>
  <si>
    <t>LENS IOL ACRYSOF TORIC IQ    SN6AT5U 21.5</t>
  </si>
  <si>
    <t>S046584</t>
  </si>
  <si>
    <t>LENS IOL ACRYSOF TORIC IQ    SN6AT5U 22.0</t>
  </si>
  <si>
    <t>S046586</t>
  </si>
  <si>
    <t>LENS IOL ACRYSOF TORIC IQ    SN6AT5U 22.5</t>
  </si>
  <si>
    <t>S046590</t>
  </si>
  <si>
    <t>LENS IOL ACRYSOF TORIC IQ    SN6AT5U 23.0</t>
  </si>
  <si>
    <t>S046591</t>
  </si>
  <si>
    <t>LENS IOL ACRYSOF TORIC IQ    SN6AT5U 23.5</t>
  </si>
  <si>
    <t>S046594</t>
  </si>
  <si>
    <t>LENS IOL ACRYSOF TORIC IQ    SN6AT5U 24.0</t>
  </si>
  <si>
    <t>S046595</t>
  </si>
  <si>
    <t>LENS IOL ACRYSOF TORIC IQ    SN6AT5U 24.5</t>
  </si>
  <si>
    <t>S046616</t>
  </si>
  <si>
    <t>LENS IOL ACRYSOF TORIC IQ    SN6AT5U 25.0</t>
  </si>
  <si>
    <t>S046626</t>
  </si>
  <si>
    <t>LENS IOL ACRYSOF TORIC IQ    SN6AT5U 25.5</t>
  </si>
  <si>
    <t>S046628</t>
  </si>
  <si>
    <t>LENS IOL ACRYSOF TORIC IQ    SN6AT5U 26.0</t>
  </si>
  <si>
    <t>S046635</t>
  </si>
  <si>
    <t>LENS IOL ACRYSOF TORIC IQ    SN6AT5U 26.5</t>
  </si>
  <si>
    <t>S046636</t>
  </si>
  <si>
    <t>LENS IOL ACRYSOF TORIC IQ    SN6AT5U 27.0</t>
  </si>
  <si>
    <t>S046646</t>
  </si>
  <si>
    <t>LENS IOL ACRYSOF TORIC IQ    SN6AT5U 27.5</t>
  </si>
  <si>
    <t>S046652</t>
  </si>
  <si>
    <t>LENS IOL ACRYSOF TORIC IQ    SN6AT5U 28.0</t>
  </si>
  <si>
    <t>S046666</t>
  </si>
  <si>
    <t>LENS IOL ACRYSOF TORIC IQ    SN6AT5U 28.5</t>
  </si>
  <si>
    <t>S046667</t>
  </si>
  <si>
    <t>LENS IOL ACRYSOF TORIC IQ    SN6AT5U 29.0</t>
  </si>
  <si>
    <t>S046669</t>
  </si>
  <si>
    <t>LENS IOL ACRYSOF TORIC IQ    SN6AT5U 29.5</t>
  </si>
  <si>
    <t>S046673</t>
  </si>
  <si>
    <t>LENS IOL ACRYSOF TORIC IQ    SN6AT5U 30.0</t>
  </si>
  <si>
    <t>S046676</t>
  </si>
  <si>
    <t>LENS IOL ACRYSOF TORIC IQ    SN6AT4U 06.0</t>
  </si>
  <si>
    <t>S046678</t>
  </si>
  <si>
    <t>LENS IOL ACRYSOF TORIC IQ    SN6AT4U 06.5</t>
  </si>
  <si>
    <t>S046679</t>
  </si>
  <si>
    <t>LENS IOL ACRYSOF TORIC IQ    SN6AT4U 07.0</t>
  </si>
  <si>
    <t>S046680</t>
  </si>
  <si>
    <t>LENS IOL ACRYSOF TORIC IQ    SN6AT4U 07.5</t>
  </si>
  <si>
    <t>S046684</t>
  </si>
  <si>
    <t>LENS IOL ACRYSOF TORIC IQ    SN6AT4U 08.0</t>
  </si>
  <si>
    <t>S046687</t>
  </si>
  <si>
    <t>LENS IOL ACRYSOF TORIC IQ    SN6AT4U 08.5</t>
  </si>
  <si>
    <t>S046691</t>
  </si>
  <si>
    <t>LENS IOL ACRYSOF TORIC IQ    SN6AT4U 09.0</t>
  </si>
  <si>
    <t>S046692</t>
  </si>
  <si>
    <t>LENS IOL ACRYSOF TORIC IQ    SN6AT4U 09.5</t>
  </si>
  <si>
    <t>S046693</t>
  </si>
  <si>
    <t>LENS IOL ACRYSOF TORIC IQ    SN6AT4U 10.0</t>
  </si>
  <si>
    <t>S046695</t>
  </si>
  <si>
    <t>LENS IOL ACRYSOF TORIC IQ    SN6AT4U 10.5</t>
  </si>
  <si>
    <t>S046696</t>
  </si>
  <si>
    <t>LENS IOL ACRYSOF TORIC IQ    SN6AT4U 11.0</t>
  </si>
  <si>
    <t>S046702</t>
  </si>
  <si>
    <t>LENS IOL ACRYSOF TORIC IQ    SN6AT4U 11.5</t>
  </si>
  <si>
    <t>S046711</t>
  </si>
  <si>
    <t>LENS IOL ACRYSOF TORIC IQ    SN6AT4U 12.0</t>
  </si>
  <si>
    <t>S046716</t>
  </si>
  <si>
    <t>LENS IOL ACRYSOF TORIC IQ    SN6AT4U 12.5</t>
  </si>
  <si>
    <t>S046722</t>
  </si>
  <si>
    <t>LENS IOL ACRYSOF TORIC IQ    SN6AT4U 13.0</t>
  </si>
  <si>
    <t>S046723</t>
  </si>
  <si>
    <t>LENS IOL ACRYSOF TORIC IQ    SN6AT4U 13.5</t>
  </si>
  <si>
    <t>S046724</t>
  </si>
  <si>
    <t>LENS IOL ACRYSOF TORIC IQ    SN6AT4U 14.0</t>
  </si>
  <si>
    <t>S046725</t>
  </si>
  <si>
    <t>LENS IOL ACRYSOF TORIC IQ    SN6AT4U 14.5</t>
  </si>
  <si>
    <t>S046729</t>
  </si>
  <si>
    <t>LENS IOL ACRYSOF TORIC IQ    SN6AT4U 15.0</t>
  </si>
  <si>
    <t>S046731</t>
  </si>
  <si>
    <t>LENS IOL ACRYSOF TORIC IQ    SN6AT4U 15.5</t>
  </si>
  <si>
    <t>S046732</t>
  </si>
  <si>
    <t>LENS IOL ACRYSOF TORIC IQ    SN6AT4U 16.0</t>
  </si>
  <si>
    <t>S046733</t>
  </si>
  <si>
    <t>LENS IOL ACRYSOF TORIC IQ    SN6AT4U 16.5</t>
  </si>
  <si>
    <t>S046737</t>
  </si>
  <si>
    <t>LENS IOL ACRYSOF TORIC IQ    SN6AT4U 17.0</t>
  </si>
  <si>
    <t>S046738</t>
  </si>
  <si>
    <t>LENS IOL ACRYSOF TORIC IQ    SN6AT4U 17.5</t>
  </si>
  <si>
    <t>S046742</t>
  </si>
  <si>
    <t>LENS IOL ACRYSOF TORIC IQ    SN6AT4U 18.0</t>
  </si>
  <si>
    <t>S046743</t>
  </si>
  <si>
    <t>LENS IOL ACRYSOF TORIC IQ    SN6AT4U 18.5</t>
  </si>
  <si>
    <t>S046746</t>
  </si>
  <si>
    <t>LENS IOL ACRYSOF TORIC IQ    SN6AT4U 19.0</t>
  </si>
  <si>
    <t>S046748</t>
  </si>
  <si>
    <t>LENS IOL ACRYSOF TORIC IQ    SN6AT4U 19.5</t>
  </si>
  <si>
    <t>S046749</t>
  </si>
  <si>
    <t>LENS IOL ACRYSOF TORIC IQ    SN6AT4U 20.0</t>
  </si>
  <si>
    <t>S046750</t>
  </si>
  <si>
    <t>LENS IOL ACRYSOF TORIC IQ    SN6AT4U 20.5</t>
  </si>
  <si>
    <t>S046751</t>
  </si>
  <si>
    <t>LENS IOL ACRYSOF TORIC IQ    SN6AT4U 21.0</t>
  </si>
  <si>
    <t>S046752</t>
  </si>
  <si>
    <t>LENS IOL ACRYSOF TORIC IQ    SN6AT4U 21.5</t>
  </si>
  <si>
    <t>S046753</t>
  </si>
  <si>
    <t>LENS IOL ACRYSOF TORIC IQ    SN6AT4U 22.0</t>
  </si>
  <si>
    <t>S046754</t>
  </si>
  <si>
    <t>LENS IOL ACRYSOF TORIC IQ    SN6AT4U 22.5</t>
  </si>
  <si>
    <t>S046755</t>
  </si>
  <si>
    <t>LENS IOL ACRYSOF TORIC IQ    SN6AT4U 23.0</t>
  </si>
  <si>
    <t>S046757</t>
  </si>
  <si>
    <t>LENS IOL ACRYSOF TORIC IQ    SN6AT4U 23.5</t>
  </si>
  <si>
    <t>S046758</t>
  </si>
  <si>
    <t>LENS IOL ACRYSOF TORIC IQ    SN6AT4U 24.0</t>
  </si>
  <si>
    <t>S046760</t>
  </si>
  <si>
    <t>LENS IOL ACRYSOF TORIC IQ    SN6AT4U 24.5</t>
  </si>
  <si>
    <t>S046762</t>
  </si>
  <si>
    <t>LENS IOL ACRYSOF TORIC IQ    SN6AT4U 25.0</t>
  </si>
  <si>
    <t>S046764</t>
  </si>
  <si>
    <t>LENS IOL ACRYSOF TORIC IQ    SN6AT4U 25.5</t>
  </si>
  <si>
    <t>S046766</t>
  </si>
  <si>
    <t>LENS IOL ACRYSOF TORIC IQ    SN6AT4U 26.0</t>
  </si>
  <si>
    <t>S046767</t>
  </si>
  <si>
    <t>LENS IOL ACRYSOF TORIC IQ    SN6AT4U 26.5</t>
  </si>
  <si>
    <t>S046770</t>
  </si>
  <si>
    <t>LENS IOL ACRYSOF TORIC IQ    SN6AT4U 27.0</t>
  </si>
  <si>
    <t>S046774</t>
  </si>
  <si>
    <t>LENS IOL ACRYSOF TORIC IQ    SN6AT4U 27.5</t>
  </si>
  <si>
    <t>S046775</t>
  </si>
  <si>
    <t>LENS IOL ACRYSOF TORIC IQ    SN6AT4U 28.0</t>
  </si>
  <si>
    <t>S046787</t>
  </si>
  <si>
    <t>LENS IOL ACRYSOF TORIC IQ    SN6AT4U 28.5</t>
  </si>
  <si>
    <t>S046788</t>
  </si>
  <si>
    <t>LENS IOL ACRYSOF TORIC IQ    SN6AT4U 29.0</t>
  </si>
  <si>
    <t>S046796</t>
  </si>
  <si>
    <t>LENS IOL ACRYSOF TORIC IQ    SN6AT4U 29.5</t>
  </si>
  <si>
    <t>S046798</t>
  </si>
  <si>
    <t>LENS IOL ACRYSOF TORIC IQ    SN6AT4U 30.0</t>
  </si>
  <si>
    <t>S046799</t>
  </si>
  <si>
    <t>LENS IOL ACRYSOF TORIC IQ    SN6AT3U 06.0</t>
  </si>
  <si>
    <t>S046822</t>
  </si>
  <si>
    <t>LENS IOL ACRYSOF TORIC IQ    SN6AT3U 06.5</t>
  </si>
  <si>
    <t>S046823</t>
  </si>
  <si>
    <t>LENS IOL ACRYSOF TORIC IQ    SN6AT3U 07.0</t>
  </si>
  <si>
    <t>S046824</t>
  </si>
  <si>
    <t>LENS IOL ACRYSOF TORIC IQ    SN6AT3U 07.5</t>
  </si>
  <si>
    <t>S046825</t>
  </si>
  <si>
    <t>LENS IOL ACRYSOF TORIC IQ    SN6AT3U 08.0</t>
  </si>
  <si>
    <t>S046830</t>
  </si>
  <si>
    <t>LENS IOL ACRYSOF TORIC IQ    SN6AT3U 08.5</t>
  </si>
  <si>
    <t>S046837</t>
  </si>
  <si>
    <t>LENS IOL ACRYSOF TORIC IQ    SN6AT3U 09.0</t>
  </si>
  <si>
    <t>S046838</t>
  </si>
  <si>
    <t>LENS IOL ACRYSOF TORIC IQ    SN6AT3U 09.5</t>
  </si>
  <si>
    <t>S046841</t>
  </si>
  <si>
    <t>LENS IOL ACRYSOF TORIC IQ    SN6AT3U 10.0</t>
  </si>
  <si>
    <t>S046845</t>
  </si>
  <si>
    <t>LENS IOL ACRYSOF TORIC IQ    SN6AT3U 10.5</t>
  </si>
  <si>
    <t>S046847</t>
  </si>
  <si>
    <t>LENS IOL ACRYSOF TORIC IQ    SN6AT3U 11.0</t>
  </si>
  <si>
    <t>S046850</t>
  </si>
  <si>
    <t>LENS IOL ACRYSOF TORIC IQ    SN6AT3U 11.5</t>
  </si>
  <si>
    <t>S046852</t>
  </si>
  <si>
    <t>LENS IOL ACRYSOF TORIC IQ    SN6AT3U 12.0</t>
  </si>
  <si>
    <t>S046853</t>
  </si>
  <si>
    <t>LENS IOL ACRYSOF TORIC IQ    SN6AT3U 12.5</t>
  </si>
  <si>
    <t>S046856</t>
  </si>
  <si>
    <t>LENS IOL ACRYSOF TORIC IQ    SN6AT3U 13.0</t>
  </si>
  <si>
    <t>S046868</t>
  </si>
  <si>
    <t>LENS IOL ACRYSOF TORIC IQ    SN6AT3U 13.5</t>
  </si>
  <si>
    <t>S046869</t>
  </si>
  <si>
    <t>LENS IOL ACRYSOF TORIC IQ    SN6AT3U 14.0</t>
  </si>
  <si>
    <t>S046875</t>
  </si>
  <si>
    <t>LENS IOL ACRYSOF TORIC IQ    SN6AT3U 14.5</t>
  </si>
  <si>
    <t>S046878</t>
  </si>
  <si>
    <t>LENS IOL ACRYSOF TORIC IQ    SN6AT3U 15.0</t>
  </si>
  <si>
    <t>S046879</t>
  </si>
  <si>
    <t>LENS IOL ACRYSOF TORIC IQ    SN6AT3U 15.5</t>
  </si>
  <si>
    <t>S046885</t>
  </si>
  <si>
    <t>LENS IOL ACRYSOF TORIC IQ    SN6AT3U 16.0</t>
  </si>
  <si>
    <t>S046886</t>
  </si>
  <si>
    <t>LENS IOL ACRYSOF TORIC IQ    SN6AT3U 16.5</t>
  </si>
  <si>
    <t>S046887</t>
  </si>
  <si>
    <t>LENS IOL ACRYSOF TORIC IQ    SN6AT3U 17.0</t>
  </si>
  <si>
    <t>S046888</t>
  </si>
  <si>
    <t>LENS IOL ACRYSOF TORIC IQ    SN6AT3U 17.5</t>
  </si>
  <si>
    <t>S046889</t>
  </si>
  <si>
    <t>LENS IOL ACRYSOF TORIC IQ    SN6AT3U 18.0</t>
  </si>
  <si>
    <t>S046890</t>
  </si>
  <si>
    <t>LENS IOL ACRYSOF TORIC IQ    SN6AT3U 18.5</t>
  </si>
  <si>
    <t>S046891</t>
  </si>
  <si>
    <t>LENS IOL ACRYSOF TORIC IQ    SN6AT3U 19.0</t>
  </si>
  <si>
    <t>S046892</t>
  </si>
  <si>
    <t>LENS IOL ACRYSOF TORIC IQ    SN6AT3U 19.5</t>
  </si>
  <si>
    <t>S046893</t>
  </si>
  <si>
    <t>LENS IOL ACRYSOF TORIC IQ    SN6AT3U 20.0</t>
  </si>
  <si>
    <t>S046894</t>
  </si>
  <si>
    <t>LENS IOL ACRYSOF TORIC IQ    SN6AT3U 20.5</t>
  </si>
  <si>
    <t>S046895</t>
  </si>
  <si>
    <t>LENS IOL ACRYSOF TORIC IQ    SN6AT3U 21.0</t>
  </si>
  <si>
    <t>S046896</t>
  </si>
  <si>
    <t>LENS IOL ACRYSOF TORIC IQ    SN6AT3U 21.5</t>
  </si>
  <si>
    <t>S046897</t>
  </si>
  <si>
    <t>LENS IOL ACRYSOF TORIC IQ    SN6AT3U 22.0</t>
  </si>
  <si>
    <t>S046898</t>
  </si>
  <si>
    <t>LENS IOL ACRYSOF TORIC IQ    SN6AT3U 22.5</t>
  </si>
  <si>
    <t>S046899</t>
  </si>
  <si>
    <t>LENS IOL ACRYSOF TORIC IQ    SN6AT3U 23.0</t>
  </si>
  <si>
    <t>S046900</t>
  </si>
  <si>
    <t>LENS IOL ACRYSOF TORIC IQ    SN6AT3U 23.5</t>
  </si>
  <si>
    <t>S046901</t>
  </si>
  <si>
    <t>LENS IOL ACRYSOF TORIC IQ    SN6AT3U 24.0</t>
  </si>
  <si>
    <t>S046902</t>
  </si>
  <si>
    <t>LENS IOL ACRYSOF TORIC IQ    SN6AT3U 24.5</t>
  </si>
  <si>
    <t>S046903</t>
  </si>
  <si>
    <t>LENS IOL ACRYSOF TORIC IQ    SN6AT3U 25.0</t>
  </si>
  <si>
    <t>S046904</t>
  </si>
  <si>
    <t>LENS IOL ACRYSOF TORIC IQ    SN6AT3U 25.5</t>
  </si>
  <si>
    <t>S046913</t>
  </si>
  <si>
    <t>LENS IOL ACRYSOF TORIC IQ    SN6AT3U 26.0</t>
  </si>
  <si>
    <t>S046923</t>
  </si>
  <si>
    <t>LENS IOL ACRYSOF TORIC IQ    SN6AT3U 26.5</t>
  </si>
  <si>
    <t>S046949</t>
  </si>
  <si>
    <t>LENS IOL ACRYSOF TORIC IQ    SN6AT3U 27.0</t>
  </si>
  <si>
    <t>S046950</t>
  </si>
  <si>
    <t>LENS IOL ACRYSOF TORIC IQ    SN6AT3U 27.5</t>
  </si>
  <si>
    <t>S046951</t>
  </si>
  <si>
    <t>LENS IOL ACRYSOF TORIC IQ    SN6AT3U 28.0</t>
  </si>
  <si>
    <t>S046960</t>
  </si>
  <si>
    <t>LENS IOL ACRYSOF TORIC IQ    SN6AT3U 28.5</t>
  </si>
  <si>
    <t>S046961</t>
  </si>
  <si>
    <t>LENS IOL ACRYSOF TORIC IQ    SN6AT3U 29.0</t>
  </si>
  <si>
    <t>S046969</t>
  </si>
  <si>
    <t>LENS IOL ACRYSOF TORIC IQ    SN6AT3U 29.5</t>
  </si>
  <si>
    <t>S046970</t>
  </si>
  <si>
    <t>LENS IOL ACRYSOF TORIC IQ    SN6AT3U 30.0</t>
  </si>
  <si>
    <t>S055573</t>
  </si>
  <si>
    <t>LENS IOL ACRYSOF TORIC IQ    SN6AT8 13.0</t>
  </si>
  <si>
    <t>S057665</t>
  </si>
  <si>
    <t>LENS IOL ACRYSOF TORIC IQ    SN6AT8 12.0</t>
  </si>
  <si>
    <t>S060082</t>
  </si>
  <si>
    <t>LENS IOL ACRYSOFT IQ TORIC SN6AT3 6.0</t>
  </si>
  <si>
    <t>S060083</t>
  </si>
  <si>
    <t>LENS IOL ACRYSOFT IQ TORIC SN6AT3 6.5</t>
  </si>
  <si>
    <t>S060084</t>
  </si>
  <si>
    <t>LENS IOL ACRYSOFT IQ TORIC SN6AT3 7.0</t>
  </si>
  <si>
    <t>S060085</t>
  </si>
  <si>
    <t>LENS IOL ACRYSOFT IQ TORIC SN6AT3 7.5</t>
  </si>
  <si>
    <t>S060086</t>
  </si>
  <si>
    <t>LENS IOL ACRYSOFT IQ TORIC   SN6AT3.080</t>
  </si>
  <si>
    <t>S060087</t>
  </si>
  <si>
    <t>LENS IOL ACRYSOFT IQ TORIC SN6AT3 8.5</t>
  </si>
  <si>
    <t>S060088</t>
  </si>
  <si>
    <t>LENS IOL ACRYSOFT IQ TORIC SN6AT3 9.0</t>
  </si>
  <si>
    <t>S060089</t>
  </si>
  <si>
    <t>LENS IOL ACRYSOFT IQ TORIC SN6AT3 9.5</t>
  </si>
  <si>
    <t>S060090</t>
  </si>
  <si>
    <t>LENS IOL ACRYSOFT IQ TORIC SN6AT3 10.0</t>
  </si>
  <si>
    <t>S060091</t>
  </si>
  <si>
    <t>LENS IOL ACRYSOFT IQ TORIC SN6AT3 10.5</t>
  </si>
  <si>
    <t>S060092</t>
  </si>
  <si>
    <t>LENS IOL ACRYSOFT IQ TORIC SN6AT3 11.0</t>
  </si>
  <si>
    <t>S060093</t>
  </si>
  <si>
    <t>LENS IOL ACRYSOFT IQ TORIC SN6AT3 11.5</t>
  </si>
  <si>
    <t>S060094</t>
  </si>
  <si>
    <t>LENS IOL ACRYSOFT IQ TORIC SN6AT3 12.0</t>
  </si>
  <si>
    <t>S060095</t>
  </si>
  <si>
    <t>LENS IOL ACRYSOFT IQ TORIC SN6AT3 12.5</t>
  </si>
  <si>
    <t>S060096</t>
  </si>
  <si>
    <t>LENS IOL ACRYSOFT IQ TORIC SN6AT3 13.0</t>
  </si>
  <si>
    <t>S060097</t>
  </si>
  <si>
    <t>LENS IOL ACRYSOFT IQ TORIC SN6AT3 13.5</t>
  </si>
  <si>
    <t>S060098</t>
  </si>
  <si>
    <t>LENS IOL ACRYSOFT IQ TORIC SN6AT3 14.0</t>
  </si>
  <si>
    <t>S060099</t>
  </si>
  <si>
    <t>LENS IOL ACRYSOFT IQ TORIC SN6AT3 14.5</t>
  </si>
  <si>
    <t>S060100</t>
  </si>
  <si>
    <t>LENS IOL ACRYSOFT IQ TORIC SN6AT3 15.0</t>
  </si>
  <si>
    <t>S060101</t>
  </si>
  <si>
    <t>LENS IOL ACRYSOFT IQ TORIC SN6AT3 15.5</t>
  </si>
  <si>
    <t>S060102</t>
  </si>
  <si>
    <t>LENS IOL ACRYSOFT IQ TORIC SN6AT3 16.0</t>
  </si>
  <si>
    <t>S060103</t>
  </si>
  <si>
    <t>LENS IOL ACRYSOFT IQ TORIC SN6AT3 16.5</t>
  </si>
  <si>
    <t>S060104</t>
  </si>
  <si>
    <t>LENS IOL ACRYSOFT IQ TORIC SN6AT3 17.0</t>
  </si>
  <si>
    <t>S060105</t>
  </si>
  <si>
    <t>LENS IOL ACRYSOFT IQ TORIC SN6AT3 17.5</t>
  </si>
  <si>
    <t>S060106</t>
  </si>
  <si>
    <t>LENS IOL ACRYSOFT IQ TORIC SN6AT3 18.0</t>
  </si>
  <si>
    <t>S060107</t>
  </si>
  <si>
    <t>LENS IOL ACRYSOFT IQ TORIC SN6AT3 18.5</t>
  </si>
  <si>
    <t>S060108</t>
  </si>
  <si>
    <t>LENS IOL ACRYSOFT IQ TORIC SN6AT3 19.0</t>
  </si>
  <si>
    <t>S060109</t>
  </si>
  <si>
    <t>LENS IOL ACRYSOFT IQ TORIC SN6AT3 19.5</t>
  </si>
  <si>
    <t>S060110</t>
  </si>
  <si>
    <t>LENS IOL ACRYSOFT IQ TORIC SN6AT3 20.0</t>
  </si>
  <si>
    <t>S060111</t>
  </si>
  <si>
    <t>LENS IOL ACRYSOFT IQ TORIC SN6AT3 20.5</t>
  </si>
  <si>
    <t>S060112</t>
  </si>
  <si>
    <t>LENS IOL ACRYSOFT IQ TORIC SN6AT3 21.0</t>
  </si>
  <si>
    <t>S060113</t>
  </si>
  <si>
    <t>LENS IOL ACRYSOFT IQ TORIC SN6AT3 21.5</t>
  </si>
  <si>
    <t>S060114</t>
  </si>
  <si>
    <t>LENS IOL ACRYSOFT IQ TORIC SN6AT3 22.0</t>
  </si>
  <si>
    <t>S060115</t>
  </si>
  <si>
    <t>LENS IOL ACRYSOFT IQ TORIC SN6AT3 22.5</t>
  </si>
  <si>
    <t>S060116</t>
  </si>
  <si>
    <t>LENS IOL ACRYSOFT IQ TORIC SN6AT3 23.0</t>
  </si>
  <si>
    <t>S060117</t>
  </si>
  <si>
    <t>LENS IOL ACRYSOFT IQ TORIC SN6AT3 23.5</t>
  </si>
  <si>
    <t>S060118</t>
  </si>
  <si>
    <t>LENS IOL ACRYSOFT IQ TORIC SN6AT3 24.0</t>
  </si>
  <si>
    <t>S060119</t>
  </si>
  <si>
    <t>LENS IOL ACRYSOFT IQ TORIC SN6AT3 24.5</t>
  </si>
  <si>
    <t>S060120</t>
  </si>
  <si>
    <t>LENS IOL ACRYSOFT IQ TORIC SN6AT3 25.0</t>
  </si>
  <si>
    <t>S060121</t>
  </si>
  <si>
    <t>LENS IOL ACRYSOFT IQ TORIC SN6AT3 25.5</t>
  </si>
  <si>
    <t>S060122</t>
  </si>
  <si>
    <t>LENS IOL ACRYSOFT IQ TORIC SN6AT3 26.0</t>
  </si>
  <si>
    <t>S060123</t>
  </si>
  <si>
    <t>LENS IOL ACRYSOFT IQ TORIC SN6AT3 26.5</t>
  </si>
  <si>
    <t>S060124</t>
  </si>
  <si>
    <t>LENS IOL ACRYSOFT IQ TORIC SN6AT3 27.0</t>
  </si>
  <si>
    <t>S060125</t>
  </si>
  <si>
    <t>LENS IOL ACRYSOFT IQ TORIC SN6AT3 27.5</t>
  </si>
  <si>
    <t>S060126</t>
  </si>
  <si>
    <t>LENS IOL ACRYSOFT IQ TORIC SN6AT3 28.0</t>
  </si>
  <si>
    <t>S060127</t>
  </si>
  <si>
    <t>LENS IOL ACRYSOFT IQ TORIC SN6AT3 28.5</t>
  </si>
  <si>
    <t>S060128</t>
  </si>
  <si>
    <t>LENS IOL ACRYSOFT IQ TORIC SN6AT3 29.0</t>
  </si>
  <si>
    <t>S060129</t>
  </si>
  <si>
    <t>LENS IOL ACRYSOFT IQ TORIC SN6AT3 29.5</t>
  </si>
  <si>
    <t>S060130</t>
  </si>
  <si>
    <t>LENS IOL ACRYSOFT IQ TORIC SN6AT3 30.0</t>
  </si>
  <si>
    <t>S060131</t>
  </si>
  <si>
    <t>LENS IOL ACRYSOFT IQ TORIC SN6AT3 30.5</t>
  </si>
  <si>
    <t>S060132</t>
  </si>
  <si>
    <t>LENS IOL ACRYSOFT IQ TORIC SN6AT3 31.0</t>
  </si>
  <si>
    <t>S060133</t>
  </si>
  <si>
    <t>LENS IOL ACRYSOFT IQ TORIC SN6AT3 32.0</t>
  </si>
  <si>
    <t>S060134</t>
  </si>
  <si>
    <t>LENS IOL ACRYSOFT IQ TORIC SN6AT3 33.0</t>
  </si>
  <si>
    <t>S060135</t>
  </si>
  <si>
    <t>LENS IOL ACRYSOFT IQ TORIC SN6AT3 34.0</t>
  </si>
  <si>
    <t>S060136</t>
  </si>
  <si>
    <t>LENS IOL ACRYSOFT IQ TORIC SN6AT4 6.0</t>
  </si>
  <si>
    <t>S060137</t>
  </si>
  <si>
    <t>LENS IOL ACRYSOFT IQ TORIC SN6AT4 6.5</t>
  </si>
  <si>
    <t>S060138</t>
  </si>
  <si>
    <t>LENS IOL ACRYSOFT IQ TORIC SN6AT4 7.0</t>
  </si>
  <si>
    <t>S060139</t>
  </si>
  <si>
    <t>LENS IOL ACRYSOFT IQ TORIC SN6AT4 7.5</t>
  </si>
  <si>
    <t>S060140</t>
  </si>
  <si>
    <t>LENS IOL ACRYSOFT IQ TORIC SN6AT4 8.0</t>
  </si>
  <si>
    <t>S060141</t>
  </si>
  <si>
    <t>LENS IOL ACRYSOFT IQ TORIC SN6AT4 8.5</t>
  </si>
  <si>
    <t>S060142</t>
  </si>
  <si>
    <t>LENS IOL ACRYSOFT IQ TORIC SN6AT4 9.0</t>
  </si>
  <si>
    <t>S060143</t>
  </si>
  <si>
    <t>LENS IOL ACRYSOFT IQ TORIC SN6AT4 9.5</t>
  </si>
  <si>
    <t>S060144</t>
  </si>
  <si>
    <t>LENS IOL ACRYSOFT IQ TORIC SN6AT4 10.0</t>
  </si>
  <si>
    <t>S060145</t>
  </si>
  <si>
    <t>LENS IOL ACRYSOFT IQ TORIC SN6AT4 10.5</t>
  </si>
  <si>
    <t>S060146</t>
  </si>
  <si>
    <t>LENS IOL ACRYSOFT IQ TORIC SN6AT4 11.0</t>
  </si>
  <si>
    <t>S060147</t>
  </si>
  <si>
    <t>LENS IOL ACRYSOFT IQ TORIC SN6AT4 11.5</t>
  </si>
  <si>
    <t>S060148</t>
  </si>
  <si>
    <t>LENS IOL ACRYSOFT IQ TORIC SN6AT4 12.0</t>
  </si>
  <si>
    <t>S060149</t>
  </si>
  <si>
    <t>LENS IOL ACRYSOFT IQ TORIC SN6AT4 12.5</t>
  </si>
  <si>
    <t>S060150</t>
  </si>
  <si>
    <t>LENS IOL ACRYSOFT IQ TORIC SN6AT4 13.0</t>
  </si>
  <si>
    <t>S060151</t>
  </si>
  <si>
    <t>LENS IOL ACRYSOFT IQ TORIC SN6AT4 13.5</t>
  </si>
  <si>
    <t>S060152</t>
  </si>
  <si>
    <t>LENS IOL ACRYSOFT IQ TORIC SN6AT4 14.0</t>
  </si>
  <si>
    <t>S060153</t>
  </si>
  <si>
    <t>LENS IOL ACRYSOFT IQ TORIC SN6AT4 14.5</t>
  </si>
  <si>
    <t>S060154</t>
  </si>
  <si>
    <t>LENS IOL ACRYSOFT IQ TORIC SN6AT4 15.0</t>
  </si>
  <si>
    <t>S060155</t>
  </si>
  <si>
    <t>LENS IOL ACRYSOFT IQ TORIC SN6AT4 15.5</t>
  </si>
  <si>
    <t>S060156</t>
  </si>
  <si>
    <t>LENS IOL ACRYSOFT IQ TORIC SN6AT4 16.0</t>
  </si>
  <si>
    <t>S060157</t>
  </si>
  <si>
    <t>LENS IOL ACRYSOFT IQ TORIC SN6AT4 16.5</t>
  </si>
  <si>
    <t>S060158</t>
  </si>
  <si>
    <t>LENS IOL ACRYSOFT IQ TORIC SN6AT4 17.0</t>
  </si>
  <si>
    <t>S060159</t>
  </si>
  <si>
    <t>LENS IOL ACRYSOFT IQ TORIC SN6AT4 17.5</t>
  </si>
  <si>
    <t>S060160</t>
  </si>
  <si>
    <t>LENS IOL ACRYSOFT IQ TORIC SN6AT4 18.0</t>
  </si>
  <si>
    <t>S060161</t>
  </si>
  <si>
    <t>LENS IOL ACRYSOFT IQ TORIC SN6AT4 18.5</t>
  </si>
  <si>
    <t>S060162</t>
  </si>
  <si>
    <t>LENS IOL ACRYSOFT IQ TORIC SN6AT4 19.0</t>
  </si>
  <si>
    <t>S060163</t>
  </si>
  <si>
    <t>LENS IOL ACRYSOFT IQ TORIC SN6AT4 19.5</t>
  </si>
  <si>
    <t>S060164</t>
  </si>
  <si>
    <t>LENS IOL ACRYSOFT IQ TORIC SN6AT4 20.0</t>
  </si>
  <si>
    <t>S060165</t>
  </si>
  <si>
    <t>LENS IOL ACRYSOFT IQ TORIC SN6AT4 20.5</t>
  </si>
  <si>
    <t>S060166</t>
  </si>
  <si>
    <t>LENS IOL ACRYSOFT IQ TORIC SN6AT4 21.0</t>
  </si>
  <si>
    <t>S060167</t>
  </si>
  <si>
    <t>LENS IOL ACRYSOFT IQ TORIC SN6AT4 21.5</t>
  </si>
  <si>
    <t>S060168</t>
  </si>
  <si>
    <t>LENS IOL ACRYSOFT IQ TORIC SN6AT4 22.0</t>
  </si>
  <si>
    <t>S060169</t>
  </si>
  <si>
    <t>LENS IOL ACRYSOFT IQ TORIC SN6AT4 22.5</t>
  </si>
  <si>
    <t>S060170</t>
  </si>
  <si>
    <t>LENS IOL ACRYSOFT IQ TORIC SN6AT4 23.0</t>
  </si>
  <si>
    <t>S060171</t>
  </si>
  <si>
    <t>LENS IOL ACRYSOFT IQ TORIC SN6AT4 23.5</t>
  </si>
  <si>
    <t>S060172</t>
  </si>
  <si>
    <t>LENS IOL ACRYSOFT IQ TORIC SN6AT4 24.0</t>
  </si>
  <si>
    <t>S060173</t>
  </si>
  <si>
    <t>LENS IOL ACRYSOFT IQ TORIC SN6AT4 24.5</t>
  </si>
  <si>
    <t>S060174</t>
  </si>
  <si>
    <t>LENS IOL ACRYSOFT IQ TORIC SN6AT4 25.0</t>
  </si>
  <si>
    <t>S060175</t>
  </si>
  <si>
    <t>LENS IOL ACRYSOFT IQ TORIC SN6AT4 25.5</t>
  </si>
  <si>
    <t>S060176</t>
  </si>
  <si>
    <t>LENS IOL ACRYSOFT IQ TORIC SN6AT4 26.0</t>
  </si>
  <si>
    <t>S060177</t>
  </si>
  <si>
    <t>LENS IOL ACRYSOFT IQ TORIC SN6AT4 26.5</t>
  </si>
  <si>
    <t>S060178</t>
  </si>
  <si>
    <t>LENS IOL ACRYSOFT IQ TORIC SN6AT4 27.0</t>
  </si>
  <si>
    <t>S060179</t>
  </si>
  <si>
    <t>LENS IOL ACRYSOFT IQ TORIC SN6AT4 27.5</t>
  </si>
  <si>
    <t>S060180</t>
  </si>
  <si>
    <t>LENS IOL ACRYSOFT IQ TORIC SN6AT4 28.0</t>
  </si>
  <si>
    <t>S060181</t>
  </si>
  <si>
    <t>LENS IOL ACRYSOFT IQ TORIC SN6AT4 28.5</t>
  </si>
  <si>
    <t>S060182</t>
  </si>
  <si>
    <t>LENS IOL ACRYSOFT IQ TORIC SN6AT4 29.0</t>
  </si>
  <si>
    <t>S060183</t>
  </si>
  <si>
    <t>LENS IOL ACRYSOFT IQ TORIC SN6AT4 29.5</t>
  </si>
  <si>
    <t>S060184</t>
  </si>
  <si>
    <t>LENS IOL ACRYSOFT IQ TORIC SN6AT4 30.0</t>
  </si>
  <si>
    <t>S060185</t>
  </si>
  <si>
    <t>LENS IOL ACRYSOFT IQ TORIC SN6AT4 30.5</t>
  </si>
  <si>
    <t>S060186</t>
  </si>
  <si>
    <t>LENS IOL ACRYSOFT IQ TORIC SN6AT4 31.0</t>
  </si>
  <si>
    <t>S060187</t>
  </si>
  <si>
    <t>LENS IOL ACRYSOFT IQ TORIC SN6AT4 32.0</t>
  </si>
  <si>
    <t>S060188</t>
  </si>
  <si>
    <t>LENS IOL ACRYSOFT IQ TORIC SN6AT4 33.0</t>
  </si>
  <si>
    <t>S060189</t>
  </si>
  <si>
    <t>LENS IOL ACRYSOFT IQ TORIC SN6AT4 34.0</t>
  </si>
  <si>
    <t>S060190</t>
  </si>
  <si>
    <t>LENS IOL ACRYSOFT IQ TORIC SN6AT5 6.0</t>
  </si>
  <si>
    <t>S060191</t>
  </si>
  <si>
    <t>LENS IOL ACRYSOFT IQ TORIC SN6AT5 6.5</t>
  </si>
  <si>
    <t>S060192</t>
  </si>
  <si>
    <t>LENS IOL ACRYSOFT IQ TORIC SN6AT5 7.0</t>
  </si>
  <si>
    <t>S060193</t>
  </si>
  <si>
    <t>LENS IOL ACRYSOFT IQ TORIC SN6AT5 7.5</t>
  </si>
  <si>
    <t>S060194</t>
  </si>
  <si>
    <t>LENS IOL ACRYSOFT IQ TORIC SN6AT5 8.0</t>
  </si>
  <si>
    <t>S060195</t>
  </si>
  <si>
    <t>LENS IOL ACRYSOFT IQ TORIC SN6AT5 8.5</t>
  </si>
  <si>
    <t>S060196</t>
  </si>
  <si>
    <t>LENS IOL ACRYSOFT IQ TORIC SN6AT5 9.0</t>
  </si>
  <si>
    <t>S060197</t>
  </si>
  <si>
    <t>LENS IOL ACRYSOFT IQ TORIC SN6AT5 9.5</t>
  </si>
  <si>
    <t>S060198</t>
  </si>
  <si>
    <t>LENS IOL ACRYSOFT IQ TORIC SN6AT5 10.0</t>
  </si>
  <si>
    <t>S060199</t>
  </si>
  <si>
    <t>LENS IOL ACRYSOFT IQ TORIC SN6AT5 10.5</t>
  </si>
  <si>
    <t>S060200</t>
  </si>
  <si>
    <t>LENS IOL ACRYSOFT IQ TORIC SN6AT5 11.0</t>
  </si>
  <si>
    <t>S060201</t>
  </si>
  <si>
    <t>LENS IOL ACRYSOFT IQ TORIC SN6AT5 11.5</t>
  </si>
  <si>
    <t>S060202</t>
  </si>
  <si>
    <t>LENS IOL ACRYSOFT IQ TORIC SN6AT5 12.0</t>
  </si>
  <si>
    <t>S060203</t>
  </si>
  <si>
    <t>LENS IOL ACRYSOFT IQ TORIC SN6AT5 12.5</t>
  </si>
  <si>
    <t>S060204</t>
  </si>
  <si>
    <t>LENS IOL ACRYSOFT IQ TORIC SN6AT5 13.0</t>
  </si>
  <si>
    <t>S060205</t>
  </si>
  <si>
    <t>LENS IOL ACRYSOFT IQ TORIC SN6AT5 13.5</t>
  </si>
  <si>
    <t>S060206</t>
  </si>
  <si>
    <t>LENS IOL ACRYSOFT IQ TORIC SN6AT5 14.0</t>
  </si>
  <si>
    <t>S060207</t>
  </si>
  <si>
    <t>LENS IOL ACRYSOFT IQ TORIC SN6AT5 14.5</t>
  </si>
  <si>
    <t>S060208</t>
  </si>
  <si>
    <t>LENS IOL ACRYSOFT IQ TORIC SN6AT5 15.0</t>
  </si>
  <si>
    <t>S060209</t>
  </si>
  <si>
    <t>LENS IOL ACRYSOFT IQ TORIC SN6AT5 15.5</t>
  </si>
  <si>
    <t>S060210</t>
  </si>
  <si>
    <t>LENS IOL ACRYSOFT IQ TORIC SN6AT5 16.0</t>
  </si>
  <si>
    <t>S060211</t>
  </si>
  <si>
    <t>LENS IOL ACRYSOFT IQ TORIC SN6AT5 16.5</t>
  </si>
  <si>
    <t>S060212</t>
  </si>
  <si>
    <t>LENS IOL ACRYSOFT IQ TORIC SN6AT5 17.0</t>
  </si>
  <si>
    <t>S060213</t>
  </si>
  <si>
    <t>LENS IOL ACRYSOFT IQ TORIC SN6AT5 17.5</t>
  </si>
  <si>
    <t>S060214</t>
  </si>
  <si>
    <t>LENS IOL ACRYSOFT IQ TORIC SN6AT5 18.0</t>
  </si>
  <si>
    <t>S060215</t>
  </si>
  <si>
    <t>LENS IOL ACRYSOFT IQ TORIC SN6AT5 18.5</t>
  </si>
  <si>
    <t>S060216</t>
  </si>
  <si>
    <t>LENS IOL ACRYSOFT IQ TORIC SN6AT5 19.0</t>
  </si>
  <si>
    <t>S060217</t>
  </si>
  <si>
    <t>LENS IOL ACRYSOFT IQ TORIC SN6AT5 19.5</t>
  </si>
  <si>
    <t>S060218</t>
  </si>
  <si>
    <t>LENS IOL ACRYSOFT IQ TORIC SN6AT5 20.0</t>
  </si>
  <si>
    <t>S060219</t>
  </si>
  <si>
    <t>LENS IOL ACRYSOFT IQ TORIC SN6AT5 20.5</t>
  </si>
  <si>
    <t>S060220</t>
  </si>
  <si>
    <t>LENS IOL ACRYSOFT IQ TORIC SN6AT5 21.0</t>
  </si>
  <si>
    <t>S060221</t>
  </si>
  <si>
    <t>LENS IOL ACRYSOFT IQ TORIC SN6AT5 21.5</t>
  </si>
  <si>
    <t>S060222</t>
  </si>
  <si>
    <t>LENS IOL ACRYSOFT IQ TORIC SN6AT5 22.0</t>
  </si>
  <si>
    <t>S060223</t>
  </si>
  <si>
    <t>LENS IOL ACRYSOFT IQ TORIC SN6AT5 22.5</t>
  </si>
  <si>
    <t>S060224</t>
  </si>
  <si>
    <t>LENS IOL ACRYSOFT IQ TORIC SN6AT5 23.0</t>
  </si>
  <si>
    <t>S060225</t>
  </si>
  <si>
    <t>LENS IOL ACRYSOFT IQ TORIC SN6AT5 23.5</t>
  </si>
  <si>
    <t>S060226</t>
  </si>
  <si>
    <t>LENS IOL ACRYSOFT IQ TORIC SN6AT5 24.0</t>
  </si>
  <si>
    <t>S060227</t>
  </si>
  <si>
    <t>LENS IOL ACRYSOFT IQ TORIC SN6AT5 24.5</t>
  </si>
  <si>
    <t>S060228</t>
  </si>
  <si>
    <t>LENS IOL ACRYSOFT IQ TORIC SN6AT5 25.0</t>
  </si>
  <si>
    <t>S060229</t>
  </si>
  <si>
    <t>LENS IOL ACRYSOFT IQ TORIC SN6AT5 25.5</t>
  </si>
  <si>
    <t>S060230</t>
  </si>
  <si>
    <t>LENS IOL ACRYSOFT IQ TORIC SN6AT5 26.0</t>
  </si>
  <si>
    <t>S060231</t>
  </si>
  <si>
    <t>LENS IOL ACRYSOFT IQ TORIC SN6AT5 26.5</t>
  </si>
  <si>
    <t>S060232</t>
  </si>
  <si>
    <t>LENS IOL ACRYSOFT IQ TORIC SN6AT5 27.0</t>
  </si>
  <si>
    <t>S060233</t>
  </si>
  <si>
    <t>LENS IOL ACRYSOFT IQ TORIC SN6AT5 27.5</t>
  </si>
  <si>
    <t>S060234</t>
  </si>
  <si>
    <t>LENS IOL ACRYSOFT IQ TORIC SN6AT5 28.0</t>
  </si>
  <si>
    <t>S060235</t>
  </si>
  <si>
    <t>LENS IOL ACRYSOFT IQ TORIC SN6AT5 28.5</t>
  </si>
  <si>
    <t>S060236</t>
  </si>
  <si>
    <t>LENS IOL ACRYSOFT IQ TORIC SN6AT5 29.0</t>
  </si>
  <si>
    <t>S060237</t>
  </si>
  <si>
    <t>LENS IOL ACRYSOFT IQ TORIC SN6AT5 29.5</t>
  </si>
  <si>
    <t>S060238</t>
  </si>
  <si>
    <t>LENS IOL ACRYSOFT IQ TORIC SN6AT5 30.0</t>
  </si>
  <si>
    <t>S060239</t>
  </si>
  <si>
    <t>LENS IOL ACRYSOFT IQ TORIC SN6AT5 30.5</t>
  </si>
  <si>
    <t>S060240</t>
  </si>
  <si>
    <t>LENS IOL ACRYSOFT IQ TORIC SN6AT5 31.0</t>
  </si>
  <si>
    <t>S060241</t>
  </si>
  <si>
    <t>LENS IOL ACRYSOFT IQ TORIC SN6AT5 32.0</t>
  </si>
  <si>
    <t>S060242</t>
  </si>
  <si>
    <t>LENS IOL ACRYSOFT IQ TORIC SN6AT5 33.0</t>
  </si>
  <si>
    <t>S060243</t>
  </si>
  <si>
    <t>LENS IOL ACRYSOFT IQ TORIC SN6AT5 34.0</t>
  </si>
  <si>
    <t>S060244</t>
  </si>
  <si>
    <t>LENS IOL ACRYSOFT IQ TORIC SN6AT6 6.0</t>
  </si>
  <si>
    <t>S060245</t>
  </si>
  <si>
    <t>LENS IOL ACRYSOFT IQ TORIC SN6AT6 6.5</t>
  </si>
  <si>
    <t>S060246</t>
  </si>
  <si>
    <t>LENS IOL ACRYSOFT IQ TORIC SN6AT6 7.0</t>
  </si>
  <si>
    <t>S060247</t>
  </si>
  <si>
    <t>LENS IOL ACRYSOFT IQ TORIC SN6AT6 7.5</t>
  </si>
  <si>
    <t>S060248</t>
  </si>
  <si>
    <t>LENS IOL ACRYSOFT IQ TORIC SN6AT6 8.0</t>
  </si>
  <si>
    <t>S060249</t>
  </si>
  <si>
    <t>LENS IOL ACRYSOFT IQ TORIC SN6AT6 8.5</t>
  </si>
  <si>
    <t>S060250</t>
  </si>
  <si>
    <t>LENS IOL ACRYSOFT IQ TORIC SN6AT6 9.0</t>
  </si>
  <si>
    <t>S060251</t>
  </si>
  <si>
    <t>LENS IOL ACRYSOFT IQ TORIC SN6AT6 9.5</t>
  </si>
  <si>
    <t>S060252</t>
  </si>
  <si>
    <t>LENS IOL ACRYSOFT IQ TORIC SN6AT6 10.0</t>
  </si>
  <si>
    <t>S060253</t>
  </si>
  <si>
    <t>LENS IOL ACRYSOFT IQ TORIC SN6AT6 10.5</t>
  </si>
  <si>
    <t>S060254</t>
  </si>
  <si>
    <t>LENS IOL ACRYSOFT IQ TORIC SN6AT6 11.0</t>
  </si>
  <si>
    <t>S060255</t>
  </si>
  <si>
    <t>LENS IOL ACRYSOFT IQ TORIC SN6AT6 11.5</t>
  </si>
  <si>
    <t>S060256</t>
  </si>
  <si>
    <t>LENS IOL ACRYSOFT IQ TORIC SN6AT6 12.0</t>
  </si>
  <si>
    <t>S060257</t>
  </si>
  <si>
    <t>LENS IOL ACRYSOFT IQ TORIC SN6AT6 12.5</t>
  </si>
  <si>
    <t>S060258</t>
  </si>
  <si>
    <t>LENS IOL ACRYSOFT IQ TORIC SN6AT6 13.0</t>
  </si>
  <si>
    <t>S060259</t>
  </si>
  <si>
    <t>LENS IOL ACRYSOFT IQ TORIC SN6AT6 13.5</t>
  </si>
  <si>
    <t>S060260</t>
  </si>
  <si>
    <t>LENS IOL ACRYSOFT IQ TORIC SN6AT6 14.0</t>
  </si>
  <si>
    <t>S060261</t>
  </si>
  <si>
    <t>LENS IOL ACRYSOFT IQ TORIC SN6AT6 14.5</t>
  </si>
  <si>
    <t>S060262</t>
  </si>
  <si>
    <t>LENS IOL ACRYSOFT IQ TORIC SN6AT6 15.0</t>
  </si>
  <si>
    <t>S060263</t>
  </si>
  <si>
    <t>LENS IOL ACRYSOFT IQ TORIC SN6AT6 15.5</t>
  </si>
  <si>
    <t>S060264</t>
  </si>
  <si>
    <t>LENS IOL ACRYSOFT IQ TORIC SN6AT6 16.0</t>
  </si>
  <si>
    <t>S060265</t>
  </si>
  <si>
    <t>LENS IOL ACRYSOFT IQ TORIC SN6AT6 16.5</t>
  </si>
  <si>
    <t>S060266</t>
  </si>
  <si>
    <t>LENS IOL ACRYSOFT IQ TORIC SN6AT6 17.0</t>
  </si>
  <si>
    <t>S060267</t>
  </si>
  <si>
    <t>LENS IOL ACRYSOFT IQ TORIC SN6AT6 17.5</t>
  </si>
  <si>
    <t>S060268</t>
  </si>
  <si>
    <t>LENS IOL ACRYSOFT IQ TORIC SN6AT6 18.0</t>
  </si>
  <si>
    <t>S060269</t>
  </si>
  <si>
    <t>LENS IOL ACRYSOFT IQ TORIC SN6AT6 18.5</t>
  </si>
  <si>
    <t>S060270</t>
  </si>
  <si>
    <t>LENS IOL ACRYSOFT IQ TORIC SN6AT6 19.0</t>
  </si>
  <si>
    <t>S060271</t>
  </si>
  <si>
    <t>LENS IOL ACRYSOFT IQ TORIC SN6AT6 19.5</t>
  </si>
  <si>
    <t>S060272</t>
  </si>
  <si>
    <t>LENS IOL ACRYSOFT IQ TORIC SN6AT6 20.0</t>
  </si>
  <si>
    <t>S060273</t>
  </si>
  <si>
    <t>LENS IOL ACRYSOFT IQ TORIC SN6AT6 20.5</t>
  </si>
  <si>
    <t>S060274</t>
  </si>
  <si>
    <t>LENS IOL ACRYSOFT IQ TORIC SN6AT6 21.0</t>
  </si>
  <si>
    <t>S060275</t>
  </si>
  <si>
    <t>LENS IOL ACRYSOFT IQ TORIC SN6AT6 21.5</t>
  </si>
  <si>
    <t>S060276</t>
  </si>
  <si>
    <t>LENS IOL ACRYSOFT IQ TORIC SN6AT6 22.0</t>
  </si>
  <si>
    <t>S060277</t>
  </si>
  <si>
    <t>LENS IOL ACRYSOFT IQ TORIC SN6AT6 22.5</t>
  </si>
  <si>
    <t>S060278</t>
  </si>
  <si>
    <t>LENS IOL ACRYSOFT IQ TORIC SN6AT6 23.0</t>
  </si>
  <si>
    <t>S060279</t>
  </si>
  <si>
    <t>LENS IOL ACRYSOFT IQ TORIC SN6AT6 23.5</t>
  </si>
  <si>
    <t>S060280</t>
  </si>
  <si>
    <t>LENS IOL ACRYSOFT IQ TORIC SN6AT6 24.0</t>
  </si>
  <si>
    <t>S060281</t>
  </si>
  <si>
    <t>LENS IOL ACRYSOFT IQ TORIC SN6AT6 24.5</t>
  </si>
  <si>
    <t>S060282</t>
  </si>
  <si>
    <t>LENS IOL ACRYSOFT IQ TORIC SN6AT6 25.0</t>
  </si>
  <si>
    <t>S060283</t>
  </si>
  <si>
    <t>LENS IOL ACRYSOFT IQ TORIC SN6AT6 25.5</t>
  </si>
  <si>
    <t>S060284</t>
  </si>
  <si>
    <t>LENS IOL ACRYSOFT IQ TORIC SN6AT6 26.0</t>
  </si>
  <si>
    <t>S060285</t>
  </si>
  <si>
    <t>LENS IOL ACRYSOFT IQ TORIC SN6AT6 26.5</t>
  </si>
  <si>
    <t>S060286</t>
  </si>
  <si>
    <t>LENS IOL ACRYSOFT IQ TORIC SN6AT6 27.0</t>
  </si>
  <si>
    <t>S060287</t>
  </si>
  <si>
    <t>LENS IOL ACRYSOFT IQ TORIC SN6AT6 27.5</t>
  </si>
  <si>
    <t>S060288</t>
  </si>
  <si>
    <t>LENS IOL ACRYSOFT IQ TORIC SN6AT6 28.0</t>
  </si>
  <si>
    <t>S060289</t>
  </si>
  <si>
    <t>LENS IOL ACRYSOFT IQ TORIC SN6AT6 28.5</t>
  </si>
  <si>
    <t>S060290</t>
  </si>
  <si>
    <t>LENS IOL ACRYSOFT IQ TORIC SN6AT6 29.0</t>
  </si>
  <si>
    <t>S060291</t>
  </si>
  <si>
    <t>LENS IOL ACRYSOFT IQ TORIC SN6AT6 29.5</t>
  </si>
  <si>
    <t>S060292</t>
  </si>
  <si>
    <t>LENS IOL ACRYSOFT IQ TORIC SN6AT6 30.0</t>
  </si>
  <si>
    <t>S060293</t>
  </si>
  <si>
    <t>LENS IOL ACRYSOFT IQ TORIC SN6AT6 30.5</t>
  </si>
  <si>
    <t>S060294</t>
  </si>
  <si>
    <t>LENS IOL ACRYSOFT IQ TORIC SN6AT6 31.0</t>
  </si>
  <si>
    <t>S060295</t>
  </si>
  <si>
    <t>LENS IOL ACRYSOFT IQ TORIC SN6AT6 32.0</t>
  </si>
  <si>
    <t>S060296</t>
  </si>
  <si>
    <t>LENS IOL ACRYSOFT IQ TORIC SN6AT6 33.0</t>
  </si>
  <si>
    <t>S060297</t>
  </si>
  <si>
    <t>LENS IOL ACRYSOFT IQ TORIC SN6AT6 34.0</t>
  </si>
  <si>
    <t>S060298</t>
  </si>
  <si>
    <t>LENS IOL ACRYSOFT IQ TORIC SN6AT7 6.0</t>
  </si>
  <si>
    <t>S060299</t>
  </si>
  <si>
    <t>LENS IOL ACRYSOFT IQ TORIC SN6AT7 6.5</t>
  </si>
  <si>
    <t>S060300</t>
  </si>
  <si>
    <t>LENS IOL ACRYSOFT IQ TORIC SN6AT7 7.0</t>
  </si>
  <si>
    <t>S060301</t>
  </si>
  <si>
    <t>LENS IOL ACRYSOFT IQ TORIC SN6AT7 7.5</t>
  </si>
  <si>
    <t>S060302</t>
  </si>
  <si>
    <t>LENS IOL ACRYSOFT IQ TORIC SN6AT7 8.0</t>
  </si>
  <si>
    <t>S060303</t>
  </si>
  <si>
    <t>LENS IOL ACRYSOFT IQ TORIC SN6AT7 8.5</t>
  </si>
  <si>
    <t>S060304</t>
  </si>
  <si>
    <t>LENS IOL ACRYSOFT IQ TORIC SN6AT7 9.0</t>
  </si>
  <si>
    <t>S060305</t>
  </si>
  <si>
    <t>LENS IOL ACRYSOFT IQ TORIC SN6AT7 9.5</t>
  </si>
  <si>
    <t>S060306</t>
  </si>
  <si>
    <t>LENS IOL ACRYSOFT IQ TORIC SN6AT7 10.0</t>
  </si>
  <si>
    <t>S060307</t>
  </si>
  <si>
    <t>LENS IOL ACRYSOFT IQ TORIC SN6AT7 10.5</t>
  </si>
  <si>
    <t>S060308</t>
  </si>
  <si>
    <t>LENS IOL ACRYSOFT IQ TORIC SN6AT7 11.0</t>
  </si>
  <si>
    <t>S060309</t>
  </si>
  <si>
    <t>LENS IOL ACRYSOFT IQ TORIC SN6AT7 11.5</t>
  </si>
  <si>
    <t>S060310</t>
  </si>
  <si>
    <t>LENS IOL ACRYSOFT IQ TORIC SN6AT7 12.0</t>
  </si>
  <si>
    <t>S060311</t>
  </si>
  <si>
    <t>LENS IOL ACRYSOFT IQ TORIC SN6AT7 12.5</t>
  </si>
  <si>
    <t>S060312</t>
  </si>
  <si>
    <t>LENS IOL ACRYSOFT IQ TORIC SN6AT7 13.0</t>
  </si>
  <si>
    <t>S060313</t>
  </si>
  <si>
    <t>LENS IOL ACRYSOFT IQ TORIC SN6AT7 13.5</t>
  </si>
  <si>
    <t>S060314</t>
  </si>
  <si>
    <t>LENS IOL ACRYSOFT IQ TORIC SN6AT7 14.0</t>
  </si>
  <si>
    <t>S060315</t>
  </si>
  <si>
    <t>LENS IOL ACRYSOFT IQ TORIC SN6AT7 14.5</t>
  </si>
  <si>
    <t>S060316</t>
  </si>
  <si>
    <t>LENS IOL ACRYSOFT IQ TORIC SN6AT7 15.0</t>
  </si>
  <si>
    <t>S060317</t>
  </si>
  <si>
    <t>LENS IOL ACRYSOFT IQ TORIC SN6AT7 15.5</t>
  </si>
  <si>
    <t>S060318</t>
  </si>
  <si>
    <t>LENS IOL ACRYSOFT IQ TORIC SN6AT7 16.0</t>
  </si>
  <si>
    <t>S060319</t>
  </si>
  <si>
    <t>LENS IOL ACRYSOFT IQ TORIC SN6AT7 16.5</t>
  </si>
  <si>
    <t>S060320</t>
  </si>
  <si>
    <t>LENS IOL ACRYSOFT IQ TORIC SN6AT7 17.0</t>
  </si>
  <si>
    <t>S060321</t>
  </si>
  <si>
    <t>LENS IOL ACRYSOFT IQ TORIC SN6AT7 17.5</t>
  </si>
  <si>
    <t>S060322</t>
  </si>
  <si>
    <t>LENS IOL ACRYSOFT IQ TORIC SN6AT7 18.0</t>
  </si>
  <si>
    <t>S060323</t>
  </si>
  <si>
    <t>LENS IOL ACRYSOFT IQ TORIC SN6AT7 18.5</t>
  </si>
  <si>
    <t>S060324</t>
  </si>
  <si>
    <t>LENS IOL ACRYSOFT IQ TORIC SN6AT7 19.0</t>
  </si>
  <si>
    <t>S060325</t>
  </si>
  <si>
    <t>LENS IOL ACRYSOFT IQ TORIC SN6AT7 19.5</t>
  </si>
  <si>
    <t>S060326</t>
  </si>
  <si>
    <t>LENS IOL ACRYSOFT IQ TORIC SN6AT7 20.0</t>
  </si>
  <si>
    <t>S060327</t>
  </si>
  <si>
    <t>LENS IOL ACRYSOFT IQ TORIC SN6AT7 20.5</t>
  </si>
  <si>
    <t>S060328</t>
  </si>
  <si>
    <t>LENS IOL ACRYSOFT IQ TORIC SN6AT7 21.0</t>
  </si>
  <si>
    <t>S060329</t>
  </si>
  <si>
    <t>LENS IOL ACRYSOFT IQ TORIC SN6AT7 21.5</t>
  </si>
  <si>
    <t>S060330</t>
  </si>
  <si>
    <t>LENS IOL ACRYSOFT IQ TORIC SN6AT7 22.0</t>
  </si>
  <si>
    <t>S060331</t>
  </si>
  <si>
    <t>LENS IOL ACRYSOFT IQ TORIC SN6AT7 22.5</t>
  </si>
  <si>
    <t>S060332</t>
  </si>
  <si>
    <t>LENS IOL ACRYSOFT IQ TORIC SN6AT7 23.0</t>
  </si>
  <si>
    <t>S060333</t>
  </si>
  <si>
    <t>LENS IOL ACRYSOFT IQ TORIC SN6AT7 23.5</t>
  </si>
  <si>
    <t>S060334</t>
  </si>
  <si>
    <t>LENS IOL ACRYSOFT IQ TORIC SN6AT7 24.0</t>
  </si>
  <si>
    <t>S060335</t>
  </si>
  <si>
    <t>LENS IOL ACRYSOFT IQ TORIC SN6AT7 24.5</t>
  </si>
  <si>
    <t>S060336</t>
  </si>
  <si>
    <t>LENS IOL ACRYSOFT IQ TORIC SN6AT7 25.0</t>
  </si>
  <si>
    <t>S060337</t>
  </si>
  <si>
    <t>LENS IOL ACRYSOFT IQ TORIC SN6AT7 25.5</t>
  </si>
  <si>
    <t>S060338</t>
  </si>
  <si>
    <t>LENS IOL ACRYSOFT IQ TORIC SN6AT7 26.0</t>
  </si>
  <si>
    <t>S060339</t>
  </si>
  <si>
    <t>LENS IOL ACRYSOFT IQ TORIC SN6AT7 26.5</t>
  </si>
  <si>
    <t>S060340</t>
  </si>
  <si>
    <t>LENS IOL ACRYSOFT IQ TORIC SN6AT7 27.0</t>
  </si>
  <si>
    <t>S060341</t>
  </si>
  <si>
    <t>LENS IOL ACRYSOFT IQ TORIC SN6AT7 27.5</t>
  </si>
  <si>
    <t>S060342</t>
  </si>
  <si>
    <t>LENS IOL ACRYSOFT IQ TORIC SN6AT7 28.0</t>
  </si>
  <si>
    <t>S060343</t>
  </si>
  <si>
    <t>LENS IOL ACRYSOFT IQ TORIC SN6AT7 28.5</t>
  </si>
  <si>
    <t>S060344</t>
  </si>
  <si>
    <t>LENS IOL ACRYSOFT IQ TORIC SN6AT7 29.0</t>
  </si>
  <si>
    <t>S060345</t>
  </si>
  <si>
    <t>LENS IOL ACRYSOFT IQ TORIC SN6AT7 29.5</t>
  </si>
  <si>
    <t>S060346</t>
  </si>
  <si>
    <t>LENS IOL ACRYSOFT IQ TORIC SN6AT7 30.0</t>
  </si>
  <si>
    <t>S060347</t>
  </si>
  <si>
    <t>LENS IOL ACRYSOFT IQ TORIC SN6AT7 30.5</t>
  </si>
  <si>
    <t>S060348</t>
  </si>
  <si>
    <t>LENS IOL ACRYSOFT IQ TORIC SN6AT7 31.0</t>
  </si>
  <si>
    <t>S060349</t>
  </si>
  <si>
    <t>LENS IOL ACRYSOFT IQ TORIC SN6AT7 32.0</t>
  </si>
  <si>
    <t>S060350</t>
  </si>
  <si>
    <t>LENS IOL ACRYSOFT IQ TORIC SN6AT7 33.0</t>
  </si>
  <si>
    <t>S060351</t>
  </si>
  <si>
    <t>LENS IOL ACRYSOFT IQ TORIC SN6AT7 34.0</t>
  </si>
  <si>
    <t>S060352</t>
  </si>
  <si>
    <t>LENS IOL ACRYSOFT IQ TORIC SN6AT8 6.0</t>
  </si>
  <si>
    <t>S060353</t>
  </si>
  <si>
    <t>LENS IOL ACRYSOFT IQ TORIC SN6AT8 6.5</t>
  </si>
  <si>
    <t>S060354</t>
  </si>
  <si>
    <t>LENS IOL ACRYSOFT IQ TORIC SN6AT8 7.0</t>
  </si>
  <si>
    <t>S060355</t>
  </si>
  <si>
    <t>LENS IOL ACRYSOFT IQ TORIC SN6AT8 7.5</t>
  </si>
  <si>
    <t>S060356</t>
  </si>
  <si>
    <t>LENS IOL ACRYSOFT IQ TORIC SN6AT8 8.0</t>
  </si>
  <si>
    <t>S060357</t>
  </si>
  <si>
    <t>LENS IOL ACRYSOFT IQ TORIC SN6AT8 8.5</t>
  </si>
  <si>
    <t>S060358</t>
  </si>
  <si>
    <t>LENS IOL ACRYSOFT IQ TORIC SN6AT8 9.0</t>
  </si>
  <si>
    <t>S060359</t>
  </si>
  <si>
    <t>LENS IOL ACRYSOFT IQ TORIC SN6AT8 9.5</t>
  </si>
  <si>
    <t>S060360</t>
  </si>
  <si>
    <t>LENS IOL ACRYSOFT IQ TORIC SN6AT8 10.0</t>
  </si>
  <si>
    <t>S060361</t>
  </si>
  <si>
    <t>LENS IOL ACRYSOFT IQ TORIC SN6AT8 10.5</t>
  </si>
  <si>
    <t>S060362</t>
  </si>
  <si>
    <t>LENS IOL ACRYSOFT IQ TORIC SN6AT8 11.0</t>
  </si>
  <si>
    <t>S060363</t>
  </si>
  <si>
    <t>LENS IOL ACRYSOFT IQ TORIC SN6AT8 11.5</t>
  </si>
  <si>
    <t>S060365</t>
  </si>
  <si>
    <t>LENS IOL ACRYSOFT IQ TORIC SN6AT8 12.5</t>
  </si>
  <si>
    <t>S060367</t>
  </si>
  <si>
    <t>LENS IOL ACRYSOFT IQ TORIC SN6AT8 13.5</t>
  </si>
  <si>
    <t>S060368</t>
  </si>
  <si>
    <t>LENS IOL ACRYSOFT IQ TORIC SN6AT8 14.0</t>
  </si>
  <si>
    <t>S060369</t>
  </si>
  <si>
    <t>LENS IOL ACRYSOFT IQ TORIC SN6AT8 14.5</t>
  </si>
  <si>
    <t>S060370</t>
  </si>
  <si>
    <t>LENS IOL ACRYSOFT IQ TORIC SN6AT8 15.0</t>
  </si>
  <si>
    <t>S060371</t>
  </si>
  <si>
    <t>LENS IOL ACRYSOFT IQ TORIC SN6AT8 15.5</t>
  </si>
  <si>
    <t>S060372</t>
  </si>
  <si>
    <t>LENS IOL ACRYSOFT IQ TORIC SN6AT8 16.0</t>
  </si>
  <si>
    <t>S060373</t>
  </si>
  <si>
    <t>LENS IOL ACRYSOFT IQ TORIC SN6AT8 16.5</t>
  </si>
  <si>
    <t>S060374</t>
  </si>
  <si>
    <t>LENS IOL ACRYSOFT IQ TORIC SN6AT8 17.0</t>
  </si>
  <si>
    <t>S060375</t>
  </si>
  <si>
    <t>LENS IOL ACRYSOFT IQ TORIC SN6AT8 17.5</t>
  </si>
  <si>
    <t>S060376</t>
  </si>
  <si>
    <t>LENS IOL ACRYSOFT IQ TORIC SN6AT8 18.0</t>
  </si>
  <si>
    <t>S060377</t>
  </si>
  <si>
    <t>LENS IOL ACRYSOFT IQ TORIC SN6AT8 18.5</t>
  </si>
  <si>
    <t>S060378</t>
  </si>
  <si>
    <t>LENS IOL ACRYSOFT IQ TORIC SN6AT8 19.0</t>
  </si>
  <si>
    <t>S060379</t>
  </si>
  <si>
    <t>LENS IOL ACRYSOFT IQ TORIC SN6AT8 19.5</t>
  </si>
  <si>
    <t>S060380</t>
  </si>
  <si>
    <t>LENS IOL ACRYSOFT IQ TORIC SN6AT8 20.0</t>
  </si>
  <si>
    <t>S060381</t>
  </si>
  <si>
    <t>LENS IOL ACRYSOFT IQ TORIC SN6AT8 20.5</t>
  </si>
  <si>
    <t>S060382</t>
  </si>
  <si>
    <t>LENS IOL ACRYSOFT IQ TORIC SN6AT8 21.0</t>
  </si>
  <si>
    <t>S060383</t>
  </si>
  <si>
    <t>LENS IOL ACRYSOFT IQ TORIC SN6AT8 21.5</t>
  </si>
  <si>
    <t>S060384</t>
  </si>
  <si>
    <t>LENS IOL ACRYSOFT IQ TORIC SN6AT8 22.0</t>
  </si>
  <si>
    <t>S060385</t>
  </si>
  <si>
    <t>LENS IOL ACRYSOFT IQ TORIC SN6AT8 22.5</t>
  </si>
  <si>
    <t>S060386</t>
  </si>
  <si>
    <t>LENS IOL ACRYSOFT IQ TORIC SN6AT8 23.0</t>
  </si>
  <si>
    <t>S060387</t>
  </si>
  <si>
    <t>LENS IOL ACRYSOFT IQ TORIC SN6AT8 23.5</t>
  </si>
  <si>
    <t>S060388</t>
  </si>
  <si>
    <t>LENS IOL ACRYSOFT IQ TORIC SN6AT8 24.0</t>
  </si>
  <si>
    <t>S060389</t>
  </si>
  <si>
    <t>LENS IOL ACRYSOFT IQ TORIC SN6AT8 24.5</t>
  </si>
  <si>
    <t>S060390</t>
  </si>
  <si>
    <t>LENS IOL ACRYSOFT IQ TORIC SN6AT8 25.0</t>
  </si>
  <si>
    <t>S060391</t>
  </si>
  <si>
    <t>LENS IOL ACRYSOFT IQ TORIC SN6AT8 25.5</t>
  </si>
  <si>
    <t>S060392</t>
  </si>
  <si>
    <t>LENS IOL ACRYSOFT IQ TORIC SN6AT8 26.0</t>
  </si>
  <si>
    <t>S060393</t>
  </si>
  <si>
    <t>LENS IOL ACRYSOFT IQ TORIC SN6AT8 26.5</t>
  </si>
  <si>
    <t>S060394</t>
  </si>
  <si>
    <t>LENS IOL ACRYSOFT IQ TORIC SN6AT8 27.0</t>
  </si>
  <si>
    <t>S060395</t>
  </si>
  <si>
    <t>LENS IOL ACRYSOFT IQ TORIC SN6AT8 27.5</t>
  </si>
  <si>
    <t>S060396</t>
  </si>
  <si>
    <t>LENS IOL ACRYSOFT IQ TORIC SN6AT8 28.0</t>
  </si>
  <si>
    <t>S060397</t>
  </si>
  <si>
    <t>LENS IOL ACRYSOFT IQ TORIC SN6AT8 28.5</t>
  </si>
  <si>
    <t>S060398</t>
  </si>
  <si>
    <t>LENS IOL ACRYSOFT IQ TORIC SN6AT8 29.0</t>
  </si>
  <si>
    <t>S060399</t>
  </si>
  <si>
    <t>LENS IOL ACRYSOFT IQ TORIC SN6AT8 29.5</t>
  </si>
  <si>
    <t>S060400</t>
  </si>
  <si>
    <t>LENS IOL ACRYSOFT IQ TORIC SN6AT8 30.0</t>
  </si>
  <si>
    <t>S060401</t>
  </si>
  <si>
    <t>LENS IOL ACRYSOFT IQ TORIC SN6AT8 30.5</t>
  </si>
  <si>
    <t>S060402</t>
  </si>
  <si>
    <t>LENS IOL ACRYSOFT IQ TORIC SN6AT8 31.0</t>
  </si>
  <si>
    <t>S060403</t>
  </si>
  <si>
    <t>LENS IOL ACRYSOFT IQ TORIC SN6AT8 32.0</t>
  </si>
  <si>
    <t>S060404</t>
  </si>
  <si>
    <t>LENS IOL ACRYSOFT IQ TORIC SN6AT8 33.0</t>
  </si>
  <si>
    <t>S060405</t>
  </si>
  <si>
    <t>LENS IOL ACRYSOFT IQ TORIC SN6AT8 34.0</t>
  </si>
  <si>
    <t>S060406</t>
  </si>
  <si>
    <t>LENS IOL ACRYSOFT IQ TORIC SN6AT9 6.0</t>
  </si>
  <si>
    <t>S060407</t>
  </si>
  <si>
    <t>LENS IOL ACRYSOFT IQ TORIC SN6AT9 6.5</t>
  </si>
  <si>
    <t>S060408</t>
  </si>
  <si>
    <t>LENS IOL ACRYSOFT IQ TORIC SN6AT9 7.0</t>
  </si>
  <si>
    <t>S060409</t>
  </si>
  <si>
    <t>LENS IOL ACRYSOFT IQ TORIC SN6AT9 7.5</t>
  </si>
  <si>
    <t>S060410</t>
  </si>
  <si>
    <t>LENS IOL ACRYSOFT IQ TORIC SN6AT9 8.0</t>
  </si>
  <si>
    <t>S060411</t>
  </si>
  <si>
    <t>LENS IOL ACRYSOFT IQ TORIC SN6AT9 8.5</t>
  </si>
  <si>
    <t>S060412</t>
  </si>
  <si>
    <t>LENS IOL ACRYSOFT IQ TORIC SN6AT9 9.0</t>
  </si>
  <si>
    <t>S060413</t>
  </si>
  <si>
    <t>LENS IOL ACRYSOFT IQ TORIC SN6AT9 9.5</t>
  </si>
  <si>
    <t>S060414</t>
  </si>
  <si>
    <t>LENS IOL ACRYSOFT IQ TORIC SN6AT9 10.0</t>
  </si>
  <si>
    <t>S060415</t>
  </si>
  <si>
    <t>LENS IOL ACRYSOFT IQ TORIC SN6AT9 10.5</t>
  </si>
  <si>
    <t>S060416</t>
  </si>
  <si>
    <t>LENS IOL ACRYSOFT IQ TORIC SN6AT9 11.0</t>
  </si>
  <si>
    <t>S060417</t>
  </si>
  <si>
    <t>LENS IOL ACRYSOFT IQ TORIC SN6AT9 11.5</t>
  </si>
  <si>
    <t>S060418</t>
  </si>
  <si>
    <t>LENS IOL ACRYSOFT IQ TORIC SN6AT9 12.0</t>
  </si>
  <si>
    <t>S060419</t>
  </si>
  <si>
    <t>LENS IOL ACRYSOFT IQ TORIC SN6AT9 12.5</t>
  </si>
  <si>
    <t>S060420</t>
  </si>
  <si>
    <t>LENS IOL ACRYSOFT IQ TORIC SN6AT9 13.0</t>
  </si>
  <si>
    <t>S060421</t>
  </si>
  <si>
    <t>LENS IOL ACRYSOFT IQ TORIC SN6AT9 13.5</t>
  </si>
  <si>
    <t>S060422</t>
  </si>
  <si>
    <t>LENS IOL ACRYSOFT IQ TORIC SN6AT9 14.0</t>
  </si>
  <si>
    <t>S060423</t>
  </si>
  <si>
    <t>LENS IOL ACRYSOFT IQ TORIC SN6AT9 14.5</t>
  </si>
  <si>
    <t>S060424</t>
  </si>
  <si>
    <t>LENS IOL ACRYSOFT IQ TORIC SN6AT9 15.0</t>
  </si>
  <si>
    <t>S060425</t>
  </si>
  <si>
    <t>LENS IOL ACRYSOFT IQ TORIC SN6AT9 15.5</t>
  </si>
  <si>
    <t>S060426</t>
  </si>
  <si>
    <t>LENS IOL ACRYSOFT IQ TORIC SN6AT9 16.0</t>
  </si>
  <si>
    <t>S060427</t>
  </si>
  <si>
    <t>LENS IOL ACRYSOFT IQ TORIC SN6AT9 16.5</t>
  </si>
  <si>
    <t>S060428</t>
  </si>
  <si>
    <t>LENS IOL ACRYSOFT IQ TORIC SN6AT9 17.0</t>
  </si>
  <si>
    <t>S060429</t>
  </si>
  <si>
    <t>LENS IOL ACRYSOFT IQ TORIC SN6AT9 17.5</t>
  </si>
  <si>
    <t>S060430</t>
  </si>
  <si>
    <t>LENS IOL ACRYSOFT IQ TORIC SN6AT9 18.0</t>
  </si>
  <si>
    <t>S060431</t>
  </si>
  <si>
    <t>LENS IOL ACRYSOFT IQ TORIC SN6AT9 18.5</t>
  </si>
  <si>
    <t>S060432</t>
  </si>
  <si>
    <t>LENS IOL ACRYSOFT IQ TORIC SN6AT9 19.0</t>
  </si>
  <si>
    <t>S060433</t>
  </si>
  <si>
    <t>LENS IOL ACRYSOFT IQ TORIC SN6AT9 19.5</t>
  </si>
  <si>
    <t>S060434</t>
  </si>
  <si>
    <t>LENS IOL ACRYSOFT IQ TORIC SN6AT9 20.0</t>
  </si>
  <si>
    <t>S060435</t>
  </si>
  <si>
    <t>LENS IOL ACRYSOFT IQ TORIC SN6AT9 20.5</t>
  </si>
  <si>
    <t>S060436</t>
  </si>
  <si>
    <t>LENS IOL ACRYSOFT IQ TORIC SN6AT9 21.0</t>
  </si>
  <si>
    <t>S060437</t>
  </si>
  <si>
    <t>LENS IOL ACRYSOFT IQ TORIC SN6AT9 21.5</t>
  </si>
  <si>
    <t>S060438</t>
  </si>
  <si>
    <t>LENS IOL ACRYSOFT IQ TORIC SN6AT9 22.0</t>
  </si>
  <si>
    <t>S060439</t>
  </si>
  <si>
    <t>LENS IOL ACRYSOFT IQ TORIC SN6AT9 22.5</t>
  </si>
  <si>
    <t>S060440</t>
  </si>
  <si>
    <t>LENS IOL ACRYSOFT IQ TORIC SN6AT9 23.0</t>
  </si>
  <si>
    <t>S060441</t>
  </si>
  <si>
    <t>LENS IOL ACRYSOFT IQ TORIC SN6AT9 23.5</t>
  </si>
  <si>
    <t>S060442</t>
  </si>
  <si>
    <t>LENS IOL ACRYSOFT IQ TORIC SN6AT9 24.0</t>
  </si>
  <si>
    <t>S060443</t>
  </si>
  <si>
    <t>LENS IOL ACRYSOFT IQ TORIC SN6AT9 24.5</t>
  </si>
  <si>
    <t>S060444</t>
  </si>
  <si>
    <t>LENS IOL ACRYSOFT IQ TORIC SN6AT9 25.0</t>
  </si>
  <si>
    <t>S060445</t>
  </si>
  <si>
    <t>LENS IOL ACRYSOFT IQ TORIC SN6AT9 25.5</t>
  </si>
  <si>
    <t>S060446</t>
  </si>
  <si>
    <t>LENS IOL ACRYSOFT IQ TORIC SN6AT9 26.0</t>
  </si>
  <si>
    <t>S060447</t>
  </si>
  <si>
    <t>LENS IOL ACRYSOFT IQ TORIC SN6AT9 26.5</t>
  </si>
  <si>
    <t>S060448</t>
  </si>
  <si>
    <t>LENS IOL ACRYSOFT IQ TORIC SN6AT9 27.0</t>
  </si>
  <si>
    <t>S060449</t>
  </si>
  <si>
    <t>LENS IOL ACRYSOFT IQ TORIC SN6AT9 27.5</t>
  </si>
  <si>
    <t>S060450</t>
  </si>
  <si>
    <t>LENS IOL ACRYSOFT IQ TORIC SN6AT9 28.0</t>
  </si>
  <si>
    <t>S060451</t>
  </si>
  <si>
    <t>LENS IOL ACRYSOFT IQ TORIC SN6AT9 28.5</t>
  </si>
  <si>
    <t>S060452</t>
  </si>
  <si>
    <t>LENS IOL ACRYSOFT IQ TORIC SN6AT9 29.0</t>
  </si>
  <si>
    <t>S060453</t>
  </si>
  <si>
    <t>LENS IOL ACRYSOFT IQ TORIC SN6AT9 29.5</t>
  </si>
  <si>
    <t>S060454</t>
  </si>
  <si>
    <t>LENS IOL ACRYSOFT IQ TORIC SN6AT9 30.0</t>
  </si>
  <si>
    <t>S060455</t>
  </si>
  <si>
    <t>LENS IOL ACRYSOFT IQ TORIC SN6AT9 30.5</t>
  </si>
  <si>
    <t>S060456</t>
  </si>
  <si>
    <t>LENS IOL ACRYSOFT IQ TORIC SN6AT9 31.0</t>
  </si>
  <si>
    <t>S060457</t>
  </si>
  <si>
    <t>LENS IOL ACRYSOFT IQ TORIC SN6AT9 32.0</t>
  </si>
  <si>
    <t>S060458</t>
  </si>
  <si>
    <t>LENS IOL ACRYSOFT IQ TORIC SN6AT9 33.0</t>
  </si>
  <si>
    <t>S060459</t>
  </si>
  <si>
    <t>LENS IOL ACRYSOFT IQ TORIC SN6AT9 34.0</t>
  </si>
  <si>
    <t>S060669</t>
  </si>
  <si>
    <t>HANDPIECE VERSAJET II EXACT 14MM 15DEG DISP (INCL $25 USAGE FEE PER EA)   66800040</t>
  </si>
  <si>
    <t>S060670</t>
  </si>
  <si>
    <t>HANDPIECE VERSAJET II EXACT 14MM 45DEG DISP (INCL $25 USAGE FEE PER EA)   66800041</t>
  </si>
  <si>
    <t>S060671</t>
  </si>
  <si>
    <t>HANDPIECE VERSAJET II EXACT 8MM 45DEG DISP (INCL $25 USAGE FEE PER EA)   66800042</t>
  </si>
  <si>
    <t>S060677</t>
  </si>
  <si>
    <t>HANDPIECE VERSAJET II PLUS 14MM 15DEG DISP (INCL $25 USAGE FEE PER EA)   66800043</t>
  </si>
  <si>
    <t>S060747</t>
  </si>
  <si>
    <t>HANDPIECE VERSAJET II PLUS 14MM 45DEG DISP (INCL $25 USAGE FEE PER EA)   66800044</t>
  </si>
  <si>
    <t>S060748</t>
  </si>
  <si>
    <t>HANDPIECE VERSAJET II PLUS 8MM 45DEG DISP (INCL $25 USAGE FEE PER EA)   66800045</t>
  </si>
  <si>
    <t>S061220</t>
  </si>
  <si>
    <t>CABLE CONNECTOR INLINE 256-CONTACT GRID   2125-16-04-Y9 (1-16)</t>
  </si>
  <si>
    <t>S061221</t>
  </si>
  <si>
    <t>CABLE CONNECTOR INLINE 256-CONTACT GRID   2125-16-04-Y9 (17-32)</t>
  </si>
  <si>
    <t>S061222</t>
  </si>
  <si>
    <t>CABLE CONNECTOR INLINE 256-CONTACT GRID   2125-16-04-Y9 (33-48)</t>
  </si>
  <si>
    <t>S061223</t>
  </si>
  <si>
    <t>CABLE CONNECTOR INLINE 256-CONTACT GRID   2125-16-04-Y9 (49-64)</t>
  </si>
  <si>
    <t>S061581</t>
  </si>
  <si>
    <t>KIT ADAPTOR 1.4X25.5CM POCKET   74001</t>
  </si>
  <si>
    <t>S062198</t>
  </si>
  <si>
    <t>RETRIEVER REPAIR / REPLACE PENETRATOR INST   AR-2167-2   AR-2167-2</t>
  </si>
  <si>
    <t>S071750</t>
  </si>
  <si>
    <t>LEAD PACEMAKER CAPSURE EPI 25CM IS-1 UNI A/V SILC   496525</t>
  </si>
  <si>
    <t>S112062</t>
  </si>
  <si>
    <t>ALLOGRAFT AMNIO-FIX 2 X 6CM   APS-5260</t>
  </si>
  <si>
    <t>S113620</t>
  </si>
  <si>
    <t>GUIDE ENDONASAL SPIWAY SML PR/2 STER DISP   SP006</t>
  </si>
  <si>
    <t>S214640</t>
  </si>
  <si>
    <t>LEAD PACEMAKER CAPSURE EPI 15CM IS-1 UNI A/V SILC   496515</t>
  </si>
  <si>
    <t>S216381</t>
  </si>
  <si>
    <t>LEAD PACEMAKER CAPSURE EPI 35CM IS-1 UNI A/V SILC   496535</t>
  </si>
  <si>
    <t>S216382</t>
  </si>
  <si>
    <t>LEAD PACEMAKER CAPSURE EPI 50CM IS-1 UNI A/V SILC   496550</t>
  </si>
  <si>
    <t>S216423</t>
  </si>
  <si>
    <t>EXTENSION 25CM   3095-25</t>
  </si>
  <si>
    <t>S216491</t>
  </si>
  <si>
    <t>LEAD PACEMAKER EPICARDIAL 35CM IS-1 UNI V SILC   507135</t>
  </si>
  <si>
    <t>S219435</t>
  </si>
  <si>
    <t>WEDGE OSTEOTOMY OSFERION 7MM   AR-13370-1</t>
  </si>
  <si>
    <t>S224921</t>
  </si>
  <si>
    <t>LEAD PACEMAKER EPICARDIAL 25CM IS-1 UNI V SILC   507125</t>
  </si>
  <si>
    <t>S228937</t>
  </si>
  <si>
    <t>KIT CARTILAGE BIOPSY   80001</t>
  </si>
  <si>
    <t>S238348</t>
  </si>
  <si>
    <t>WEDGE OSTEOTOMY OSFERION 10MM   AR-13370-2</t>
  </si>
  <si>
    <t>S255793</t>
  </si>
  <si>
    <t>LEAD PACEMAKER EPICARDIAL 53CM IS-1 UNI V SILC   507153</t>
  </si>
  <si>
    <t>S446822</t>
  </si>
  <si>
    <t>GUIDE ENDONASAL SPIWAY MED PR/2 STER DISP   SP005</t>
  </si>
  <si>
    <t>S576465</t>
  </si>
  <si>
    <t>KIT ACCESSORY (N/APP) SMARTFRAME   NGS-AK-01-11</t>
  </si>
  <si>
    <t>S810836</t>
  </si>
  <si>
    <t>WEDGE OSTEOTOMY OSFERION 15MM   AR-13370-4</t>
  </si>
  <si>
    <t>S830347</t>
  </si>
  <si>
    <t>LEAD PACEMAKER CAPSURE VDD2 65CM   5038L65</t>
  </si>
  <si>
    <t>S830348</t>
  </si>
  <si>
    <t>LEAD PACEMAKER CAPSURE VDD2   503858</t>
  </si>
  <si>
    <t>S917037</t>
  </si>
  <si>
    <t>WEDGE OSTEOTOMY OSFERION 12MM   AR-13370-4</t>
  </si>
  <si>
    <t>S928191</t>
  </si>
  <si>
    <t>GUIDE ENDONASAL SPIWAY LAR PR/2 STER DISP   SP004</t>
  </si>
  <si>
    <t>S993377</t>
  </si>
  <si>
    <t>SLING TRANS VAG URETHRAL SUPPORT T-SLING   519400</t>
  </si>
  <si>
    <t>S004937</t>
  </si>
  <si>
    <t>GRAFT VASCULAR 22MM STRAIGHT 23222</t>
  </si>
  <si>
    <t>S499238</t>
  </si>
  <si>
    <t>BAR TRANSVERSE USS 15MM   298.215</t>
  </si>
  <si>
    <t>S499239</t>
  </si>
  <si>
    <t>BAR TRANSVERSE USS 20MM   298.220</t>
  </si>
  <si>
    <t>S499240</t>
  </si>
  <si>
    <t>BAR TRANSVERSE USS 25MM   298.225</t>
  </si>
  <si>
    <t>S499241</t>
  </si>
  <si>
    <t>CLAMP USS FOR OPEN TRANSVERSE BAR   298.250</t>
  </si>
  <si>
    <t>S499242</t>
  </si>
  <si>
    <t>BAR TRANSVERSE OPEN USS 15MM   298.251</t>
  </si>
  <si>
    <t>S499243</t>
  </si>
  <si>
    <t>BAR TRANSVERSE OPEN USS 20MM   298.252</t>
  </si>
  <si>
    <t>S499244</t>
  </si>
  <si>
    <t>BAR TRANSVERSE OPEN USS 25MM   298.253</t>
  </si>
  <si>
    <t>S048044</t>
  </si>
  <si>
    <t>GUIDEWIRE NEUROSCOUT .014 205CM   601-314</t>
  </si>
  <si>
    <t>S048046</t>
  </si>
  <si>
    <t>GUIDEWIRE NEUROSCOUT .014 205CM SOFT   601-414</t>
  </si>
  <si>
    <t>S003687</t>
  </si>
  <si>
    <t>HOOK LEFT TI   498.941</t>
  </si>
  <si>
    <t>S003688</t>
  </si>
  <si>
    <t>HOOK RIGHT TI   498.940</t>
  </si>
  <si>
    <t>S181780</t>
  </si>
  <si>
    <t>GRAFT VASC GELWEAVE 6 X 600MM STRT   736006</t>
  </si>
  <si>
    <t>S209483</t>
  </si>
  <si>
    <t>DYNAMIZATION   02155</t>
  </si>
  <si>
    <t>S222475</t>
  </si>
  <si>
    <t>PLATE CALC 70MM W/ BENDING TEMPLATE  71144011</t>
  </si>
  <si>
    <t>S266352</t>
  </si>
  <si>
    <t>GRAFT VASC GELWEAVE 8 X 600MM STRT   736008</t>
  </si>
  <si>
    <t>S622930</t>
  </si>
  <si>
    <t>GRAFT VASC GELWEAVE 10 X 600MM STRT   736010</t>
  </si>
  <si>
    <t>S275506</t>
  </si>
  <si>
    <t>CAP CABLE HEARTMATE III STER   106526US</t>
  </si>
  <si>
    <t>S017898</t>
  </si>
  <si>
    <t>CLAMP STD 1 PAIR   M411</t>
  </si>
  <si>
    <t>S021846</t>
  </si>
  <si>
    <t>CONNECTOR LATERAL LEGACY ILIAC 5.5/6.35 60MM CLOSED SS   7021360</t>
  </si>
  <si>
    <t>S017967</t>
  </si>
  <si>
    <t>COUPLING PIN-TO-ROD HOFFMAN II MRI 4-5/8MM   4921-1-020</t>
  </si>
  <si>
    <t>S059212</t>
  </si>
  <si>
    <t>PATCH PERICARDIAL 5 X 10CM   C0510</t>
  </si>
  <si>
    <t>S087466</t>
  </si>
  <si>
    <t>GUIDEWIRE .014 STINGRAY CTO 185CM   M-3012</t>
  </si>
  <si>
    <t>S212248</t>
  </si>
  <si>
    <t>TUNNELING TOOL NERVE ELECTRODE   402</t>
  </si>
  <si>
    <t>S031643</t>
  </si>
  <si>
    <t>CLAMP OCCIPITAL SYNAPSE 1HL TI   04.161.023</t>
  </si>
  <si>
    <t>S031644</t>
  </si>
  <si>
    <t>CLAMP OCCIPITAL SYNAPSE 2HL TI   04.161.024</t>
  </si>
  <si>
    <t>S250342</t>
  </si>
  <si>
    <t>PLATE HUMERAL DISTAL MEDIAL SML 16H   2348-07-16</t>
  </si>
  <si>
    <t>S194232</t>
  </si>
  <si>
    <t>PLATE MOD HAND TRILOCK 2X2 GRID   A-4650.51</t>
  </si>
  <si>
    <t>S447256</t>
  </si>
  <si>
    <t>INTRODUCER SHEATH AXS INFINITY LS PLUS 6F .091-IN X 90CM   INC-11196-90</t>
  </si>
  <si>
    <t>S999271</t>
  </si>
  <si>
    <t>INTRODUCER SHEATH AXS INFINITY LS PLUS 6F .091-IN X 80CM   INC-11196-80</t>
  </si>
  <si>
    <t>S002206</t>
  </si>
  <si>
    <t>AIRWAY LMA FASTRACH 3 REUS    13130</t>
  </si>
  <si>
    <t>S002208</t>
  </si>
  <si>
    <t>AIRWAY LMA FASTRACH 4 REUS   13140</t>
  </si>
  <si>
    <t>S034757</t>
  </si>
  <si>
    <t>AXLE (CUST) BL2 FEMORAL   CP114072</t>
  </si>
  <si>
    <t>S042220</t>
  </si>
  <si>
    <t>TACKER LAPAROSCOPIC (EVAL) SORBAFIX 15 5MM   0113115</t>
  </si>
  <si>
    <t>S078983</t>
  </si>
  <si>
    <t>KIT PREVENA UP TO 13CM BREAST   PLC1101US</t>
  </si>
  <si>
    <t>S182937</t>
  </si>
  <si>
    <t>PLATE VOLAR  (N/APP) FIXATION II WRIST SHEAR RT   VSP-R</t>
  </si>
  <si>
    <t>S547673</t>
  </si>
  <si>
    <t>CORE SLIDING CHARITE 2 7.5MM   75-6411-02</t>
  </si>
  <si>
    <t>S547674</t>
  </si>
  <si>
    <t>CORE SLIDING CHARITE 2 8.5MM   75-6411-07</t>
  </si>
  <si>
    <t>S547675</t>
  </si>
  <si>
    <t>CORE SLIDING CHARITE 2 9.5MM   75-6411-12</t>
  </si>
  <si>
    <t>S547676</t>
  </si>
  <si>
    <t>CORE SLIDING CHARITE 2 10.5MM   75-6411-17</t>
  </si>
  <si>
    <t>S547677</t>
  </si>
  <si>
    <t>CORE SLIDING CHARITE 2 11.5MM   75-6411-22</t>
  </si>
  <si>
    <t>S547678</t>
  </si>
  <si>
    <t>CORE SLIDING CHARITE 3 7.5MM   75-6412-03</t>
  </si>
  <si>
    <t>S547679</t>
  </si>
  <si>
    <t>CORE SLIDING CHARITE 3 8.5MM   75-6412-08</t>
  </si>
  <si>
    <t>S547680</t>
  </si>
  <si>
    <t>CORE SLIDING CHARITE 3 9.5MM   75-6412-13</t>
  </si>
  <si>
    <t>S547681</t>
  </si>
  <si>
    <t>CORE SLIDING CHARITE 3 10.5MM   75-6412-18</t>
  </si>
  <si>
    <t>S547682</t>
  </si>
  <si>
    <t>CORE SLIDING CHARITE 3 11.5MM   75-6412-23</t>
  </si>
  <si>
    <t>S547683</t>
  </si>
  <si>
    <t>CORE SLIDING CHARITE 4 8.5MM   75-6413-34</t>
  </si>
  <si>
    <t>S547684</t>
  </si>
  <si>
    <t>CORE SLIDING CHARITE 4 9.5MM   75-6413-14</t>
  </si>
  <si>
    <t>S547685</t>
  </si>
  <si>
    <t>CORE SLIDING CHARITE 4 10.5MM   75-6413-44</t>
  </si>
  <si>
    <t>S547686</t>
  </si>
  <si>
    <t>CORE SLIDING CHARITE 4 11.5MM   75-6413-24</t>
  </si>
  <si>
    <t>S547687</t>
  </si>
  <si>
    <t>CORE SLIDING CHARITE 5 8.5MM   75-6413-35</t>
  </si>
  <si>
    <t>S547688</t>
  </si>
  <si>
    <t>CORE SLIDING CHARITE 5 9.5MM   75-6413-15</t>
  </si>
  <si>
    <t>S547689</t>
  </si>
  <si>
    <t>CORE SLIDING CHARITE 5 10.5MM   75-6413-45</t>
  </si>
  <si>
    <t>S547690</t>
  </si>
  <si>
    <t>CORE SLIDING CHARITE 5 11.5MM   75-6413-25</t>
  </si>
  <si>
    <t>S967240</t>
  </si>
  <si>
    <t>FIBER LASER SLIMLINE SIS ENDO 365 MICRON   0644-007-01</t>
  </si>
  <si>
    <t>S012674</t>
  </si>
  <si>
    <t>RESTRICTED FOR ORDERING OLD DESCR :CATH RING PEDI TRANSJUGLAR INTRAHEPATIC SET RTPS100-UCSF-070693   G07881</t>
  </si>
  <si>
    <t>S053880</t>
  </si>
  <si>
    <t>PACK CONSTELLATION 25GA+ 5000CPM   8065751462</t>
  </si>
  <si>
    <t>S003199</t>
  </si>
  <si>
    <t>BLADE CRUCIFORM 1.5-2.0MM SHORT SCREWDRIVER WEDGE 66MM   313.922</t>
  </si>
  <si>
    <t>S005500</t>
  </si>
  <si>
    <t>PLATE BENDER CRANIOFACIAL MODULAR #2   329.14</t>
  </si>
  <si>
    <t>S212260</t>
  </si>
  <si>
    <t>BLADE CRUCIFORM SCREWDRIVER FOR 1.5X2.0MM SCREWS  313.923</t>
  </si>
  <si>
    <t>S010454</t>
  </si>
  <si>
    <t>CATH BALLOON TYSHAK II 20MM X 4CM   611932</t>
  </si>
  <si>
    <t>S594551</t>
  </si>
  <si>
    <t>ATTACHMENT ENDO METRX MED 16MM STER   9560160</t>
  </si>
  <si>
    <t>S209312</t>
  </si>
  <si>
    <t>CABLE 1.7MM W/CRIMP 750MM COCR STERILE TI   611.105.01S</t>
  </si>
  <si>
    <t>S180696</t>
  </si>
  <si>
    <t>SET PERFUSION NEONATAL OXYGENATOR AND RESERVOIR   70105.5207</t>
  </si>
  <si>
    <t>S185754</t>
  </si>
  <si>
    <t>SET PERFUSION PEDI OXYGENATOR AND RESERVOIR   70105.5116</t>
  </si>
  <si>
    <t>S004458</t>
  </si>
  <si>
    <t>PLATE HIP AMBI CHS 130 DEG 6SL   121140</t>
  </si>
  <si>
    <t>S037908</t>
  </si>
  <si>
    <t>PLATE AMBI CHS 135 DEG 6SL 140MM  121141</t>
  </si>
  <si>
    <t>S299166</t>
  </si>
  <si>
    <t>PLATE HIP AMBI BARREL STD 140 DEG 6SL   121142</t>
  </si>
  <si>
    <t>S003902</t>
  </si>
  <si>
    <t>DISCONTINUED WITH POSSIBLE SUB: PLATE STABILIZER TRIANGULAR 01-3800   693963</t>
  </si>
  <si>
    <t>S012004</t>
  </si>
  <si>
    <t>EAR PROS UNIV VINCENT HEAD TI   11-50050</t>
  </si>
  <si>
    <t>S039422</t>
  </si>
  <si>
    <t>GRAFT VASC STRETCH T-W GORE-TEX 8MM X 30CM   ST0803</t>
  </si>
  <si>
    <t>S080895</t>
  </si>
  <si>
    <t>CABLE LCP 1.0MM W/ CRIMP 750MM STER   298.800.01S</t>
  </si>
  <si>
    <t>S830325</t>
  </si>
  <si>
    <t>CABLE LCP 1.7MM W/ CRIMP 750MM STER   298.801.01S</t>
  </si>
  <si>
    <t>S009177</t>
  </si>
  <si>
    <t>SCREW CLOSED 6.35MM ANTERIOR ISOLA 6.25X40MM SS   5010-2840</t>
  </si>
  <si>
    <t>S009178</t>
  </si>
  <si>
    <t>SCREW CLOSED 6.35MM ANTERIOR ISOLA 6.25X50MM SS   5010-2850</t>
  </si>
  <si>
    <t>S017342</t>
  </si>
  <si>
    <t>HOOK EXPEDIUM 5.50 PEDICLE SS   1881-52-000</t>
  </si>
  <si>
    <t>S017343</t>
  </si>
  <si>
    <t>HOOK EXPEDIUM 5.50 PEDICLE DOWN SIZE SS   1881-52-005</t>
  </si>
  <si>
    <t>S017347</t>
  </si>
  <si>
    <t>HOOK EXPEDIUM 5.50 REDUCED DISTANCE SS   1881-52-010</t>
  </si>
  <si>
    <t>S017350</t>
  </si>
  <si>
    <t>HOOK EXPEDIUM 5.50 ANGLED BLADE SS   1881-52-020</t>
  </si>
  <si>
    <t>S017352</t>
  </si>
  <si>
    <t>HOOK EXPEDIUM 5.50 NARROW BLADE SS   1881-52-030</t>
  </si>
  <si>
    <t>S017353</t>
  </si>
  <si>
    <t>HOOK EXPEDIUM 5.50 WIDE BLADE SS   1881-52-040</t>
  </si>
  <si>
    <t>S880313</t>
  </si>
  <si>
    <t>PLATE MOD HAND TRILOCK GRID 3X2-HL TRAP   A-4350.56</t>
  </si>
  <si>
    <t>S011934</t>
  </si>
  <si>
    <t>HOOK LAMINAR TITANIUM SM   828.111</t>
  </si>
  <si>
    <t>S011938</t>
  </si>
  <si>
    <t>HOOK LAMINAR THORACIC SM   828.102</t>
  </si>
  <si>
    <t>S011973</t>
  </si>
  <si>
    <t>HOOK PEDICLE TITANIUM CP   828.104</t>
  </si>
  <si>
    <t>S012031</t>
  </si>
  <si>
    <t>HOOK THORACIC TI C. LAMINAR   828101</t>
  </si>
  <si>
    <t>S002576</t>
  </si>
  <si>
    <t>CONNECTOR ROD USS PARALLEL TI   498.160</t>
  </si>
  <si>
    <t>S210585</t>
  </si>
  <si>
    <t>GUIDEWIRE PARALLEL ADJUSTABLE  312.73</t>
  </si>
  <si>
    <t>S499529</t>
  </si>
  <si>
    <t>CONNECTOR ROD-TO-ROD USS PARALLEL SS   298.160</t>
  </si>
  <si>
    <t>S054864</t>
  </si>
  <si>
    <t>PLATE LCP 2.7X67MM 7HL   249.683</t>
  </si>
  <si>
    <t>S056138</t>
  </si>
  <si>
    <t>ROD STRAIGHT TRANSITION 35MM W/ CORD   152.070S</t>
  </si>
  <si>
    <t>S056139</t>
  </si>
  <si>
    <t>ROD STRAIGHT TRANSITION 40MM W/ CORD   152.071S</t>
  </si>
  <si>
    <t>S056140</t>
  </si>
  <si>
    <t>ROD STRAIGHT TRANSITION 45MM W/ CORD   152.072S</t>
  </si>
  <si>
    <t>S056141</t>
  </si>
  <si>
    <t>ROD STRAIGHT TRANSITION 150MM W/ CORD   152.075S</t>
  </si>
  <si>
    <t>S030881</t>
  </si>
  <si>
    <t>CATH THERMODILUTION 7FR BIPOLAR PACING   93-200H-7F</t>
  </si>
  <si>
    <t>S052786</t>
  </si>
  <si>
    <t>CATH BALLOON AORTIC 10 TO 50MM X 65CM   Q50-65</t>
  </si>
  <si>
    <t>S061319</t>
  </si>
  <si>
    <t>CATH BALLOON AORTIC 10 TO 50MM X 100CM   Q50-100P</t>
  </si>
  <si>
    <t>S062945</t>
  </si>
  <si>
    <t>INTRODUCER SHEATH NEURON-MAX LONG 80/4 STRT   PNML6F088804</t>
  </si>
  <si>
    <t>S062946</t>
  </si>
  <si>
    <t>INTRODUCER SHEATH NEURON-MAX LONG 80/4 MP   PNML6F088804M</t>
  </si>
  <si>
    <t>S062947</t>
  </si>
  <si>
    <t>INTRODUCER SHEATH NEURON-MAX LONG 90/4 STRT   PNML6F088904</t>
  </si>
  <si>
    <t>S062948</t>
  </si>
  <si>
    <t>INTRODUCER SHEATH NEURON-MAX LONG 90/4 MP   PNML6F088904M</t>
  </si>
  <si>
    <t>S229619</t>
  </si>
  <si>
    <t>CATH BALLOON MOLDING AND OCCLUSION 10-37 X 40MM 90CM    MOB37</t>
  </si>
  <si>
    <t>S048367</t>
  </si>
  <si>
    <t>CATH SWAN NECK PERITONEAL PRESTERNAL   8888-414011</t>
  </si>
  <si>
    <t>S222474</t>
  </si>
  <si>
    <t>PLATE CALC 60MM W/ BENDING TEMPLATE  71144010</t>
  </si>
  <si>
    <t>S258793</t>
  </si>
  <si>
    <t>CHIPS CORT/CANC 30CC (1.7-10MM)  FRZN ASEPTIC   450766</t>
  </si>
  <si>
    <t>S037297</t>
  </si>
  <si>
    <t>GRAFT VASC THIN WALL GORE-TEX 8MM X 40CM   VT08040L</t>
  </si>
  <si>
    <t>S042827</t>
  </si>
  <si>
    <t>ELECTRODE BUTTON PLASMA VAPORIZATION   WA22557C</t>
  </si>
  <si>
    <t>S057076</t>
  </si>
  <si>
    <t>PLATE T DISTAL RADIUS LCP 2.4MM 3X4HL   242.478</t>
  </si>
  <si>
    <t>S062535</t>
  </si>
  <si>
    <t>PLATE Y LOCKING PROFYLE/M 2.3MM 7HL NARROW   57-15370</t>
  </si>
  <si>
    <t>S212574</t>
  </si>
  <si>
    <t>PLATE LC-DCP 2.4MM 6HL 51MM L STR TI  449.16</t>
  </si>
  <si>
    <t>S212747</t>
  </si>
  <si>
    <t>PLATE LC-DCP 2.4MM 6HL 50MM L CRESCENT TI  449.26</t>
  </si>
  <si>
    <t>S017354</t>
  </si>
  <si>
    <t>CONNECTOR LATERAL EXPEDIUM 5.50 5.5X50MM OPEN SS   1881-82-050</t>
  </si>
  <si>
    <t>S017357</t>
  </si>
  <si>
    <t>CONNECTOR LATERAL EXPEDIUM 5.50 5.5X100MM OPEN SS   1881-82-100</t>
  </si>
  <si>
    <t>S021183</t>
  </si>
  <si>
    <t>CONNECTOR LATERAL EXPEDIUM 5.5 5.5X50MM TI   1797-92-050</t>
  </si>
  <si>
    <t>S021184</t>
  </si>
  <si>
    <t>CONNECTOR LATERAL EXPEDIUM 5.5 5.5X100MM TI   1797-92-100</t>
  </si>
  <si>
    <t>S053279</t>
  </si>
  <si>
    <t>CONNECTOR LATERAL EXPEDIUM 5.50 5.5X50MM FIXED SS   1881-93-050</t>
  </si>
  <si>
    <t>S053287</t>
  </si>
  <si>
    <t>CONNECTOR LATERAL EXPEDIUM 5.50 5.5X150MM FIXED SS   1881-93-150</t>
  </si>
  <si>
    <t>S053314</t>
  </si>
  <si>
    <t>CONNECTOR OFFSET EXPEDIUM 5.5 40MM OPEN TI   1797-97-040</t>
  </si>
  <si>
    <t>S053315</t>
  </si>
  <si>
    <t>CONNECTOR OFFSET EXPEDIUM 5.5 60MM OPEN TI   1797-97-060</t>
  </si>
  <si>
    <t>S053321</t>
  </si>
  <si>
    <t>CONNECTOR OFFSET EXPEDIUM 5.5 150MM OPEN TI   1797-97-150</t>
  </si>
  <si>
    <t>S053322</t>
  </si>
  <si>
    <t>CONNECTOR OFFSET EXPEDIUM 5.5 200MM OPEN TI   1797-97-200</t>
  </si>
  <si>
    <t>S053323</t>
  </si>
  <si>
    <t>CONNECTOR OFFSET EXPEDIUM 5.5 20MM CLOSED TI   1797-98-020</t>
  </si>
  <si>
    <t>S053324</t>
  </si>
  <si>
    <t>CONNECTOR OFFSET EXPEDIUM 5.5 20MM TAB CLOSED TI   1797-98-025</t>
  </si>
  <si>
    <t>S053325</t>
  </si>
  <si>
    <t>CONNECTOR OFFSET EXPEDIUM 5.5 40MM CLOSED TI   1797-98-040</t>
  </si>
  <si>
    <t>S053374</t>
  </si>
  <si>
    <t>CONNECTOR OFFSET EXPEDIUM 5.5 60MM CLOSED TI   1797-98-060</t>
  </si>
  <si>
    <t>S053375</t>
  </si>
  <si>
    <t>CONNECTOR OFFSET EXPEDIUM 5.5 200MM CLOSED TI   1797-98-200</t>
  </si>
  <si>
    <t>S054788</t>
  </si>
  <si>
    <t>CONNECTOR LATERAL EXPEDIUM 5.50 5.5X40MM OPEN SS   1881-97-040</t>
  </si>
  <si>
    <t>S054791</t>
  </si>
  <si>
    <t>CONNECTOR LATERAL EXPEDIUM 5.50 5.5X60MM OPEN SS   1881-97-060</t>
  </si>
  <si>
    <t>S054796</t>
  </si>
  <si>
    <t>CONNECTOR LATERAL EXPEDIUM 5.50 5.5X150MM OPEN SS   1881-97-150</t>
  </si>
  <si>
    <t>S054798</t>
  </si>
  <si>
    <t>CONNECTOR LATERAL EXPEDIUM 5.50 5.5X200MM OPEN SS   1881-97-200</t>
  </si>
  <si>
    <t>S054800</t>
  </si>
  <si>
    <t>CONNECTOR LATERAL EXPEDIUM 5.50 5.5X20MM CLOSED SS   1881-98-020</t>
  </si>
  <si>
    <t>S054833</t>
  </si>
  <si>
    <t>CONNECTOR LATERAL EXPEDIUM 5.5 50MM FIXED TI   1797-93-050</t>
  </si>
  <si>
    <t>S054892</t>
  </si>
  <si>
    <t>CONNECTOR OFFSET EXPEDIUM 6.35 40MM OPEN TI   1799-97-040</t>
  </si>
  <si>
    <t>S054946</t>
  </si>
  <si>
    <t>CONNECTOR LATERAL EXPEDIUM 5.50 5.5X40MM CLOSED SS   1881-98-040</t>
  </si>
  <si>
    <t>S054948</t>
  </si>
  <si>
    <t>CONNECTOR LATERAL EXPEDIUM 5.50 5.5X60MM CLOSED SS   1881-98-060</t>
  </si>
  <si>
    <t>S054954</t>
  </si>
  <si>
    <t>CONNECTOR LATERAL EXPEDIUM 5.50 5.5X200MM CLOSED SS   1881-98-200</t>
  </si>
  <si>
    <t>S282618</t>
  </si>
  <si>
    <t>CONNECTOR LATERAL EXPEDIUM 5.5 5.5X60MM TI   1797-92-060</t>
  </si>
  <si>
    <t>S960388</t>
  </si>
  <si>
    <t>CONNECTOR LATERAL EXPEDIUM 5.5 40MM FIXED TI   1797-93-040</t>
  </si>
  <si>
    <t>S021909</t>
  </si>
  <si>
    <t>CONNECTOR LATERAL SOLERA 5/6-6.0 LAT 70 CLSD   5564170</t>
  </si>
  <si>
    <t>S054889</t>
  </si>
  <si>
    <t>ROD SAGITTAL MRC 4.5X100MM TI   778161045</t>
  </si>
  <si>
    <t>S054896</t>
  </si>
  <si>
    <t>ROD SAGITTAL MRC 5.5X100MM TI   778161055</t>
  </si>
  <si>
    <t>S054897</t>
  </si>
  <si>
    <t>ROD SAGITTAL MRC 6.35X100MM TI   778161065</t>
  </si>
  <si>
    <t>S054898</t>
  </si>
  <si>
    <t>ROD SAGITTAL MRC 4.5X200MM TI   778162045</t>
  </si>
  <si>
    <t>S054899</t>
  </si>
  <si>
    <t>ROD SAGITTAL MRC 5.5X200MM TI   778162055</t>
  </si>
  <si>
    <t>S054949</t>
  </si>
  <si>
    <t>ROD SAGITTAL MRC 6.35X200MM TI   778162065</t>
  </si>
  <si>
    <t>S055093</t>
  </si>
  <si>
    <t>ROD SAGITTAL MRC 4.5X40MM TI   778164045</t>
  </si>
  <si>
    <t>S055100</t>
  </si>
  <si>
    <t>ROD SAGITTAL MRC 5.5X40MM TI   778164055</t>
  </si>
  <si>
    <t>S055101</t>
  </si>
  <si>
    <t>ROD SAGITTAL MRC 6.35X40MM TI   778164065</t>
  </si>
  <si>
    <t>S055102</t>
  </si>
  <si>
    <t>ROD SAGITTAL MRC 4.5X70MM TI   778167045</t>
  </si>
  <si>
    <t>S055103</t>
  </si>
  <si>
    <t>ROD SAGITTAL MRC 5.5X70MM TI   778167055</t>
  </si>
  <si>
    <t>S055121</t>
  </si>
  <si>
    <t>ROD SAGITTAL MRC 6.35X70MM TI   778167065</t>
  </si>
  <si>
    <t>S055122</t>
  </si>
  <si>
    <t>CONNECTOR LATERAL MRC 4.5X12MM TI    7042210</t>
  </si>
  <si>
    <t>S055130</t>
  </si>
  <si>
    <t>CONNECTOR LATERAL MRC 4.5X22MM TI    7042220</t>
  </si>
  <si>
    <t>S055131</t>
  </si>
  <si>
    <t>CONNECTOR LATERAL MRC 4.5X32MM TI    7042230</t>
  </si>
  <si>
    <t>S055164</t>
  </si>
  <si>
    <t>CONNECTOR LATERAL MRC 5.5X12MM TI    7042310</t>
  </si>
  <si>
    <t>S055165</t>
  </si>
  <si>
    <t>CONNECTOR LATERAL MRC 5.5X22MM TI    7042320</t>
  </si>
  <si>
    <t>S055171</t>
  </si>
  <si>
    <t>CONNECTOR LATERAL MRC 5.5X32MM TI    7042330</t>
  </si>
  <si>
    <t>S055172</t>
  </si>
  <si>
    <t>CONNECTOR LATERAL MRC 6.35X12MM TI    7042410</t>
  </si>
  <si>
    <t>S055173</t>
  </si>
  <si>
    <t>CONNECTOR LATERAL MRC 6.35X22MM TI    7042420</t>
  </si>
  <si>
    <t>S055174</t>
  </si>
  <si>
    <t>CONNECTOR LATERAL MRC 6.35X32MM TI    7042430</t>
  </si>
  <si>
    <t>S078757</t>
  </si>
  <si>
    <t>CONNECTOR LATERAL SOLERA 5/6-6.0 LAT 20 SIDE   5564220</t>
  </si>
  <si>
    <t>S106300</t>
  </si>
  <si>
    <t>CONNECTOR LATERAL SOLERA 4.75-5.5 LAT 25 SIDE   5454225</t>
  </si>
  <si>
    <t>S108106</t>
  </si>
  <si>
    <t>CONNECTOR LATERAL SOLERA 4.75-5.5 LAT 20 CLSD  5454120</t>
  </si>
  <si>
    <t>S117204</t>
  </si>
  <si>
    <t>CONNECTOR LATERAL SOLERA 5/6-6.0 LAT 30 CLSD   5564130</t>
  </si>
  <si>
    <t>S154579</t>
  </si>
  <si>
    <t>CONNECTOR LATERAL SOLERA 5/6-6.0 LAT 25 SIDE   5564325</t>
  </si>
  <si>
    <t>S174553</t>
  </si>
  <si>
    <t>CONNECTOR LATERAL SOLERA 4.75-4.75 LAT 35 SIDE   5444235</t>
  </si>
  <si>
    <t>S177697</t>
  </si>
  <si>
    <t>CONNECTOR LATERAL SOLERA 5/6-6.0 LAT 35 CLSD   5564135</t>
  </si>
  <si>
    <t>S181221</t>
  </si>
  <si>
    <t>CONNECTOR LATERAL SOLERA 4.75-5.5 LAT 30 CLSD  5454135</t>
  </si>
  <si>
    <t>S249606</t>
  </si>
  <si>
    <t>CONNECTOR LATERAL SOLERA 4.75-5.5 LAT 20 SIDE   5454220</t>
  </si>
  <si>
    <t>S253218</t>
  </si>
  <si>
    <t>CONNECTOR LATERAL SOLERA 5/6-5.5 LAT 20 SIDE   5554220</t>
  </si>
  <si>
    <t>S254012</t>
  </si>
  <si>
    <t>CONNECTOR LATERAL SOLARA 5/6-6.0 LAT 30 SIDE   5564330</t>
  </si>
  <si>
    <t>S267846</t>
  </si>
  <si>
    <t>CONNECTOR LATERAL SOLERA 5/6-6.0 LAT 35 SIDE   5564235</t>
  </si>
  <si>
    <t>S270252</t>
  </si>
  <si>
    <t>CONNECTOR LATERAL SOLERA 4.75-4.75 LAT 20 CLSD  5444120</t>
  </si>
  <si>
    <t>S333780</t>
  </si>
  <si>
    <t>CONNECTOR LATERAL SOLERA 4.75-4.75 LAT 20 SIDE   5444220</t>
  </si>
  <si>
    <t>S351094</t>
  </si>
  <si>
    <t>CONNECTOR LATERAL SOLERA 4.75-4.75 LAT 25 CLSD  5444125</t>
  </si>
  <si>
    <t>S353738</t>
  </si>
  <si>
    <t>CONNECTOR LATERAL SOLERA 4.75-4.75 LAT 30 CLSD  5444135</t>
  </si>
  <si>
    <t>S372738</t>
  </si>
  <si>
    <t>CONNECTOR LATERAL SOLERA 4.75-5.5 LAT 35 SIDE   5454235</t>
  </si>
  <si>
    <t>S379858</t>
  </si>
  <si>
    <t>CONNECTOR LATERAL SOLERA 4.75-5.5 LAT 25 CLSD  5454125</t>
  </si>
  <si>
    <t>S418204</t>
  </si>
  <si>
    <t>CONNECTOR LATERAL SOLERA 5/6-6.0 LAT 25 SIDE   5564225</t>
  </si>
  <si>
    <t>S446823</t>
  </si>
  <si>
    <t>CONNECTOR LATERAL SOLERA 5/6-5.5 LAT 70 SIDE   5554270</t>
  </si>
  <si>
    <t>S459970</t>
  </si>
  <si>
    <t>CONNECTOR LATERAL SOLERA 5/6-5.5  LAT 35 SIDE   5554235</t>
  </si>
  <si>
    <t>S614239</t>
  </si>
  <si>
    <t>CONNECTOR LATERAL SOLERA 5/6-6.0 LAT 70 SIDE   5564370</t>
  </si>
  <si>
    <t>S697434</t>
  </si>
  <si>
    <t>CONNECTOR LATERAL SOLARA 5/6-6.0 LAT 20 SIDE   5564320</t>
  </si>
  <si>
    <t>S732851</t>
  </si>
  <si>
    <t>CONNECTOR LATERAL SOLERA 4.75-4.75 LAT 25 SIDE   5444225</t>
  </si>
  <si>
    <t>S739273</t>
  </si>
  <si>
    <t>CONNECTOR LATERAL SOLERA 5/6-5.5  LAT 25 SIDE   5554225</t>
  </si>
  <si>
    <t>S810887</t>
  </si>
  <si>
    <t>CONNECTOR LATERAL SOLERA 5/6-6.0 LAT 25 CLSD   5564125</t>
  </si>
  <si>
    <t>S933884</t>
  </si>
  <si>
    <t>CONNECTOR LATERAL SOLERA 5/6-6.0 LAT 35 SIDE   5564335</t>
  </si>
  <si>
    <t>S957497</t>
  </si>
  <si>
    <t>CONNECTOR LATERAL SOLERA 5/6-6.0 LAT 20 CLSD   5564120</t>
  </si>
  <si>
    <t>S019142</t>
  </si>
  <si>
    <t>ELECTRODE LOOP 12-DEG MED   WA22302D</t>
  </si>
  <si>
    <t>S019143</t>
  </si>
  <si>
    <t>ELECTRODE NEEDLE 45-DEG   WA22355C</t>
  </si>
  <si>
    <t>S019145</t>
  </si>
  <si>
    <t>ELECTRODE BAND 30-DEG MED   WA22523C</t>
  </si>
  <si>
    <t>S121242</t>
  </si>
  <si>
    <t>ELECTRODE ROLLER PLASMA ESG LONG W/CORD   WA22738S</t>
  </si>
  <si>
    <t>S125859</t>
  </si>
  <si>
    <t>ELECTRODE LOOP LAR 12-DEG   WA22503D</t>
  </si>
  <si>
    <t>S155332</t>
  </si>
  <si>
    <t>ELECTRODE LOOP PLASMA ESG 12-DEG LRG W/CORD   WA22703S</t>
  </si>
  <si>
    <t>S202972</t>
  </si>
  <si>
    <t>ELECTRODE ROLLER PLASMA ESG W/CORD   WA22751S</t>
  </si>
  <si>
    <t>S211823</t>
  </si>
  <si>
    <t>PLATE STRUT RAPID RESORB 1.5MM 2HLX18HL STER  851.421.01S</t>
  </si>
  <si>
    <t>S272324</t>
  </si>
  <si>
    <t>ELECTRODE BAND MED 12-DEG   WA22521C</t>
  </si>
  <si>
    <t>S279585</t>
  </si>
  <si>
    <t>ELECTRODE LOOP PLASMA ESG 12-DEG MED W/CORD   WA22702S</t>
  </si>
  <si>
    <t>S281814</t>
  </si>
  <si>
    <t>ELECTRODE LOOP PLASMA ESG LONG MED W/CORD   WA22737S</t>
  </si>
  <si>
    <t>S585785</t>
  </si>
  <si>
    <t>PLATE STRUT RAPID RESORB 1.5MM 2X18HL SCALLOP STER   851.425.01S</t>
  </si>
  <si>
    <t>S952818</t>
  </si>
  <si>
    <t>ELECTRODE BAND PLASMA ESG 12-DEG W/CORD  WA22721S</t>
  </si>
  <si>
    <t>S265068</t>
  </si>
  <si>
    <t>BIT DRILL MAT 10MM CANN SINGLE USE   C-GS10D</t>
  </si>
  <si>
    <t>S124080</t>
  </si>
  <si>
    <t>PIN HINGE (N/APP) LPS X-SM   1987-15-000</t>
  </si>
  <si>
    <t>S595318</t>
  </si>
  <si>
    <t>ALLOGRAFT TRINITY ELITE 1.2CC SML   410001</t>
  </si>
  <si>
    <t>S004251</t>
  </si>
  <si>
    <t>CATH BALLOON TYSHAK MINI 9MM X 4CM   611992</t>
  </si>
  <si>
    <t>S025244</t>
  </si>
  <si>
    <t>CONNECTOR ROD EXPEDIUM 6.35 5.5/6.35MM SIDE-BY-SIDE CLOSED/CLOSED SS   1881-65-255</t>
  </si>
  <si>
    <t>S025259</t>
  </si>
  <si>
    <t>CONNECTOR ROD EXPEDIUM 6.35 5.5/6.35MM END-TO-END SS   1881-65-355</t>
  </si>
  <si>
    <t>S042493</t>
  </si>
  <si>
    <t>CONNECTOR ROD EXPEDIUM 5.5 5.5/4.75MM SIDE-BY-SIDE SS   1881-66-455</t>
  </si>
  <si>
    <t>S042495</t>
  </si>
  <si>
    <t>CONNECTOR ROD EXPEDIUM 5.5 5.5/5.5MM SIDE-BY-SIDE SS   1881-66-555</t>
  </si>
  <si>
    <t>S042496</t>
  </si>
  <si>
    <t>CONNECTOR ROD EXPEDIUM 5.5 5.5/6.35MM SIDE-BY-SIDE SS   1881-66-655</t>
  </si>
  <si>
    <t>S246126</t>
  </si>
  <si>
    <t>CROSSBAR HORIZONTAL 160MM R.E.D   01-001-56-07</t>
  </si>
  <si>
    <t>S352538</t>
  </si>
  <si>
    <t>CATH BALLOON TYSHAK MINI 6MM X 2CM   611987</t>
  </si>
  <si>
    <t>S352539</t>
  </si>
  <si>
    <t>CATH BALLOON TYSHAK MINI 7MM X 2CM   611988</t>
  </si>
  <si>
    <t>S352540</t>
  </si>
  <si>
    <t>CATH BALLOON TYSHAK MINI 8MM X 2CM   611989</t>
  </si>
  <si>
    <t>S352541</t>
  </si>
  <si>
    <t>CATH BALLOON TYSHAK MINI 9MM X 2CM   611990</t>
  </si>
  <si>
    <t>S533679</t>
  </si>
  <si>
    <t>PLATE COVER PYRAMID 19MM TI   8969219</t>
  </si>
  <si>
    <t>S035870</t>
  </si>
  <si>
    <t>GRAFT VASC HEMASHIELD MDV 20MM X 30CM   2095220</t>
  </si>
  <si>
    <t>S040466</t>
  </si>
  <si>
    <t>GRAFT HEMASHIELD MDV 14MM X 30CM   2095214</t>
  </si>
  <si>
    <t>S207017</t>
  </si>
  <si>
    <t>GRAFT HEMASHIELD MDV 16MM X 30CM   2095216</t>
  </si>
  <si>
    <t>S003840</t>
  </si>
  <si>
    <t>HOOK ANGLED BLADE LEGACY LUMBAR MED TI   7541163</t>
  </si>
  <si>
    <t>S003841</t>
  </si>
  <si>
    <t>HOOK WIDE BLADE LEGACY SML TI   7541112</t>
  </si>
  <si>
    <t>S224228</t>
  </si>
  <si>
    <t>HOOK PEDICLE LEGACY SML TI   7541102</t>
  </si>
  <si>
    <t>S224232</t>
  </si>
  <si>
    <t>HOOK NARROW BLADE LEGACY SML TI   7541122</t>
  </si>
  <si>
    <t>S224238</t>
  </si>
  <si>
    <t>HOOK EXTEND BODY LEGACY SML TI   7541172</t>
  </si>
  <si>
    <t>S224249</t>
  </si>
  <si>
    <t>HOOK NARROW BLADE LEGACY RAMPED SML TI   7541142</t>
  </si>
  <si>
    <t>S224250</t>
  </si>
  <si>
    <t>HOOK WIDE BLADE LEGACY MED TI   7541113</t>
  </si>
  <si>
    <t>S224263</t>
  </si>
  <si>
    <t>HOOK SUPRA-LAMINAR BLADE LEGACY LUMBAR MED TI   7541153</t>
  </si>
  <si>
    <t>S224267</t>
  </si>
  <si>
    <t>HOOK WIDE BLADE LEGACY RAMPED MED TI   7541133</t>
  </si>
  <si>
    <t>S293195</t>
  </si>
  <si>
    <t>HOOK PEDICLE LEGACY MED TI   7541103</t>
  </si>
  <si>
    <t>S293196</t>
  </si>
  <si>
    <t>HOOK NARROW BLADE LEGACY MED TI   7541123</t>
  </si>
  <si>
    <t>S293197</t>
  </si>
  <si>
    <t>HOOK NARROW BLADE LEGACY RAMPED MED TI   7541143</t>
  </si>
  <si>
    <t>S514717</t>
  </si>
  <si>
    <t>HOOK ANGLED BLADE LEGACY LUMBAR SML TI   7541162</t>
  </si>
  <si>
    <t>S050406</t>
  </si>
  <si>
    <t>PLATE FIBULAR DISTAL POSTERIOR/LATERAL 8HL RT   2347-15-08</t>
  </si>
  <si>
    <t>S319704</t>
  </si>
  <si>
    <t>PLATE FIBULAR DISTAL LATERAL 8HL LT   2347-18-08</t>
  </si>
  <si>
    <t>S075478</t>
  </si>
  <si>
    <t>BLADE SCREWDRIVER MATRIX MANDIBLE/THORAX SHORT SELF-RETAIN   03.503.070</t>
  </si>
  <si>
    <t>S017594</t>
  </si>
  <si>
    <t>CONNECTOR EXPEDIUM 5.5 SS   1881-55-355</t>
  </si>
  <si>
    <t>S040302</t>
  </si>
  <si>
    <t>CONNECTOR ROD EXPEDIUM 5.5 5.5/5.5MM DUAL SS   1881-55-255</t>
  </si>
  <si>
    <t>S019819</t>
  </si>
  <si>
    <t>OXYGENATOR QUADROX-I (EVAL) PEDIATRIC WITH RESERVOIR   70105.0111</t>
  </si>
  <si>
    <t>S007766</t>
  </si>
  <si>
    <t>COBALT CHROMIUM HEAD 12/14 NEUTRAL 32MM   7210-32-000</t>
  </si>
  <si>
    <t>S013322</t>
  </si>
  <si>
    <t>SCULPTRA 3ML VIAL   25092</t>
  </si>
  <si>
    <t>S017656</t>
  </si>
  <si>
    <t>GUIDEWIRE CRONUS .014 X 180CM 3MM TIP   001-001617-1</t>
  </si>
  <si>
    <t>S017657</t>
  </si>
  <si>
    <t>GUIDEWIRE TITAN .014 X 185CM 3MM STR TIP   001-001515-1</t>
  </si>
  <si>
    <t>S017658</t>
  </si>
  <si>
    <t>GUIDEWIRE TITAN .014 X 185CM 2MM CURVED TIP   001-001514-9</t>
  </si>
  <si>
    <t>S352700</t>
  </si>
  <si>
    <t>LEAD ATTAIN DELIVERY SYSTEM KIT LDS LEFT HEART    6216A47</t>
  </si>
  <si>
    <t>S740089</t>
  </si>
  <si>
    <t>DUPLICATE USE PMM 175157 OLD DESCR: GRANULES CORT/CANC 30CC (.5-3MM) FRZN ASEPTIC   150776</t>
  </si>
  <si>
    <t>S058564</t>
  </si>
  <si>
    <t>GRAFT VASC GOR-TEX 3.5MM X 15CM STRETCH THIN WALL   ST35015A</t>
  </si>
  <si>
    <t>S061455</t>
  </si>
  <si>
    <t>PATCH DURAL (N/APP) 5 X 6CM PRECLUDE MVP   1MVP401</t>
  </si>
  <si>
    <t>S142452</t>
  </si>
  <si>
    <t>STENT CORONARY 2.25 X 20MM REBEL MR   3927-42022</t>
  </si>
  <si>
    <t>S171502</t>
  </si>
  <si>
    <t>STENT CORONARY 2.75 X 12MM REBEL MR   3927-41227</t>
  </si>
  <si>
    <t>S293323</t>
  </si>
  <si>
    <t>PYRAMESH INSTRUMENT CASE 905-890   905-895</t>
  </si>
  <si>
    <t>S021535</t>
  </si>
  <si>
    <t>FORCEP CUTTING PKS 10MM X 15CM   921015PK</t>
  </si>
  <si>
    <t>S103565</t>
  </si>
  <si>
    <t>PLATE MP LEFORT 10MM ADV RT   9212210</t>
  </si>
  <si>
    <t>S112229</t>
  </si>
  <si>
    <t>PLATE MP LEFORT 10MM ADV LT   9211210</t>
  </si>
  <si>
    <t>S284762</t>
  </si>
  <si>
    <t>FORCEP CUTTING PKS 10MM X 33CM   921020PK</t>
  </si>
  <si>
    <t>S426095</t>
  </si>
  <si>
    <t>PLATE UPPERFACE ORBITAL FLOOR .4MM BASIC MEDIUM   5404002</t>
  </si>
  <si>
    <t>S011791</t>
  </si>
  <si>
    <t>COUPLING ROD-TO-ROD HOFFMAN II 8/8MM BLUE-BLUE   4920-1-010</t>
  </si>
  <si>
    <t>S011792</t>
  </si>
  <si>
    <t>DISCONTINUED - USE 17968 - OLD DISC: COUPLING PIN-TO-ROD HOFFMAN II 8/4+5MM INVERT WHITE-BLUE   4920-1-030</t>
  </si>
  <si>
    <t>S679141</t>
  </si>
  <si>
    <t>COUPLING ROD-TO-ROD HOFFMAN II 8/4+5MM GREY-BLUE   4920-1-020</t>
  </si>
  <si>
    <t>S114227</t>
  </si>
  <si>
    <t>PLATE RECON PELVIC 3.5MM 116HL CURVED   1179-06-16</t>
  </si>
  <si>
    <t>S426094</t>
  </si>
  <si>
    <t>PLATE UPPERFACE ORBITAL FLOOR .3MM BASIC MEDIUM   5403002</t>
  </si>
  <si>
    <t>S034700</t>
  </si>
  <si>
    <t>CONNECTOR OFFSET SPHERX II 35MM TI   7249335</t>
  </si>
  <si>
    <t>S034701</t>
  </si>
  <si>
    <t>CONNECTOR OFFSET SPHERX II 50MM TI   7249350</t>
  </si>
  <si>
    <t>S034702</t>
  </si>
  <si>
    <t>CONNECTOR OFFSET SPHERX II 100MM TI   7249310</t>
  </si>
  <si>
    <t>S229934</t>
  </si>
  <si>
    <t>ANCHOR PANALOK RC SHOULDER   212130</t>
  </si>
  <si>
    <t>S038044</t>
  </si>
  <si>
    <t>PLATE DCP 8HL 135MM 4.5MM NAR   224.08</t>
  </si>
  <si>
    <t>S738901</t>
  </si>
  <si>
    <t>PLATE LCP 4.5X152MM 8HL NARROW   224.581</t>
  </si>
  <si>
    <t>S045816</t>
  </si>
  <si>
    <t>RESERVOIR CSF FOLTZ   NL850-1195</t>
  </si>
  <si>
    <t>S002658</t>
  </si>
  <si>
    <t>AXLE OSS   150480</t>
  </si>
  <si>
    <t>S008503</t>
  </si>
  <si>
    <t>AXLE OSS   161035</t>
  </si>
  <si>
    <t>S016094</t>
  </si>
  <si>
    <t>DRILL SET CPS 1/8   32-481024</t>
  </si>
  <si>
    <t>S055386</t>
  </si>
  <si>
    <t>STAPLE COMPRESSION CHARLOTTE 13X11   4311-0001</t>
  </si>
  <si>
    <t>S055394</t>
  </si>
  <si>
    <t>STAPLE COMPRESSION CHARLOTTE 13X13   4311-0002</t>
  </si>
  <si>
    <t>S055396</t>
  </si>
  <si>
    <t>STAPLE COMPRESSION CHARLOTTE 13X17   4311-0012</t>
  </si>
  <si>
    <t>S103116</t>
  </si>
  <si>
    <t>ANCHOR KNOTLESS   212029</t>
  </si>
  <si>
    <t>S120384</t>
  </si>
  <si>
    <t>SEED MAGNETIC MARKER MAGSEED 18GA X 12CM   SM18-1-12</t>
  </si>
  <si>
    <t>S131422</t>
  </si>
  <si>
    <t>STAPLE COMPRESSION CHARLOTTE 20X25   4311-0008</t>
  </si>
  <si>
    <t>S214782</t>
  </si>
  <si>
    <t>STAPLE COMPRESSION CHARLOTTE 15X15   4311-0005</t>
  </si>
  <si>
    <t>S246458</t>
  </si>
  <si>
    <t>STAPLE COMPRESSION CHARLOTTE 20X15   4311-0006</t>
  </si>
  <si>
    <t>S832900</t>
  </si>
  <si>
    <t>STAPLE COMPRESSION CHARLOTTE 20X20   4311-0007</t>
  </si>
  <si>
    <t>S015828</t>
  </si>
  <si>
    <t>PLATE CERVICAL 11MM CENTERPIECE   853-111</t>
  </si>
  <si>
    <t>S134994</t>
  </si>
  <si>
    <t>DISCONTINUED - OLD DESCR: SEALANT FIBRIN TISSEEL 5 + 5ML   1501238</t>
  </si>
  <si>
    <t>S006867</t>
  </si>
  <si>
    <t>DISCONTINUED - CATH MICRO MERCI MC14X MARKER 3FR 150CM   90043</t>
  </si>
  <si>
    <t>S019893</t>
  </si>
  <si>
    <t>INJECTOR BACKSTOP REUS   390-904</t>
  </si>
  <si>
    <t>S030522</t>
  </si>
  <si>
    <t>CATH VASC SPINAL   8703W</t>
  </si>
  <si>
    <t>S034720</t>
  </si>
  <si>
    <t>HOOK PEDICLE SPHERX II SML TI   7241102</t>
  </si>
  <si>
    <t>S034721</t>
  </si>
  <si>
    <t>HOOK PEDICLE SPHERX II MED TI   7241103</t>
  </si>
  <si>
    <t>S034722</t>
  </si>
  <si>
    <t>HOOK LAMINA SPHERX II 6MM NARROW TI   7241104</t>
  </si>
  <si>
    <t>S034723</t>
  </si>
  <si>
    <t>HOOK LAMINA SPHERX II 8MM NARROW TI   7241105</t>
  </si>
  <si>
    <t>S034724</t>
  </si>
  <si>
    <t>HOOK LAMINA SPHERX II 10MM NARROW TI   7241106</t>
  </si>
  <si>
    <t>S034725</t>
  </si>
  <si>
    <t>HOOK LAMINA SPHERX II 6MM WIDE TI   7241107</t>
  </si>
  <si>
    <t>S034726</t>
  </si>
  <si>
    <t>HOOK LAMINA SPHERX II 8MM WIDE TI   7241108</t>
  </si>
  <si>
    <t>S034727</t>
  </si>
  <si>
    <t>HOOK LAMINA SPHERX II 10MM WIDE TI   7241109</t>
  </si>
  <si>
    <t>S034728</t>
  </si>
  <si>
    <t>HOOK LAMINA SPHERX II 6MM NARROW REDUCED TIP TI   7241110</t>
  </si>
  <si>
    <t>S034729</t>
  </si>
  <si>
    <t>HOOK LAMINA SPHERX II 8MM NARROW REDUCED TIP TI   7241111</t>
  </si>
  <si>
    <t>S034730</t>
  </si>
  <si>
    <t>HOOK LAMINA SPHERX II 10MM NARROW REDUCED TIP TI   7241112</t>
  </si>
  <si>
    <t>S034731</t>
  </si>
  <si>
    <t>HOOK LAMINA SPHERX II 6MM WIDE REDUCED TIP TI   7241113</t>
  </si>
  <si>
    <t>S034732</t>
  </si>
  <si>
    <t>HOOK LAMINA SPHERX II 8MM WIDE REDUCED TIP TI   7241114</t>
  </si>
  <si>
    <t>S034733</t>
  </si>
  <si>
    <t>HOOK LAMINA SPHERX II 10MM WIDE REDUCED TIP TI   7241115</t>
  </si>
  <si>
    <t>S034734</t>
  </si>
  <si>
    <t>HOOK LAMINA SPHERX II 6MM NARROW DOWN ANGLED TI   7241116</t>
  </si>
  <si>
    <t>S034735</t>
  </si>
  <si>
    <t>HOOK LAMINA SPHERX II 8MM NARROW DOWN ANGLED TI   7241117</t>
  </si>
  <si>
    <t>S034736</t>
  </si>
  <si>
    <t>HOOK LAMINA SPHERX II 10MM NARROW DOWN ANGLED TI   7241118</t>
  </si>
  <si>
    <t>S034737</t>
  </si>
  <si>
    <t>HOOK LAMINA SPHERX II 6MM NARROW EXT TI   7241119</t>
  </si>
  <si>
    <t>S034738</t>
  </si>
  <si>
    <t>HOOK LAMINA SPHERX II 8MM NARROW EXT TI   7241120</t>
  </si>
  <si>
    <t>S034739</t>
  </si>
  <si>
    <t>HOOK THORACIC SPHERX II 45DEG NARROW TI   7241121</t>
  </si>
  <si>
    <t>S034740</t>
  </si>
  <si>
    <t>HOOK SPHERX II NARROW ANGLED RT TI   7241122</t>
  </si>
  <si>
    <t>S034741</t>
  </si>
  <si>
    <t>HOOK SPHERX II NARROW ANGLED LT TI   7241123</t>
  </si>
  <si>
    <t>S034742</t>
  </si>
  <si>
    <t>HOOK SPHERX II NARROW OFFSET RT TI   7241124</t>
  </si>
  <si>
    <t>S034743</t>
  </si>
  <si>
    <t>HOOK SPHERX II NARROW OFFSET LT TI   7241125</t>
  </si>
  <si>
    <t>S034744</t>
  </si>
  <si>
    <t>HOOK LAMINA SPHERX II 6MM NARROW UP ANGLED TI   7241131</t>
  </si>
  <si>
    <t>S034745</t>
  </si>
  <si>
    <t>HOOK LAMINA SPHERX II 8MM NARROW UP ANGLED TI   7241132</t>
  </si>
  <si>
    <t>S034746</t>
  </si>
  <si>
    <t>HOOK LAMINA SPHERX II 10MM NARROW UP ANGLED TI   7241133</t>
  </si>
  <si>
    <t>S039420</t>
  </si>
  <si>
    <t>ADAPTER TAPER FEM STEM (N/APP) 5DEG CC   208-09-05</t>
  </si>
  <si>
    <t>S041235</t>
  </si>
  <si>
    <t>LEAD EPICARDIAL  58CM   5069-58</t>
  </si>
  <si>
    <t>S042945</t>
  </si>
  <si>
    <t>LEAD PACEMAKER CAPSUREFIX 45CM IS-1 BI A/V POLY   406845</t>
  </si>
  <si>
    <t>S046355</t>
  </si>
  <si>
    <t>GRAFT DURAL 4X7CM BIODESIGN C-DUR-4X7  G31090</t>
  </si>
  <si>
    <t>S048325</t>
  </si>
  <si>
    <t>LEAD PACEMAKER SETROX S 45CM   350973</t>
  </si>
  <si>
    <t>S048326</t>
  </si>
  <si>
    <t>LEAD PACEMAKER SETROX S 53CM   350974</t>
  </si>
  <si>
    <t>S048327</t>
  </si>
  <si>
    <t>LEAD PACEMAKER SETROX S 60CM   350975</t>
  </si>
  <si>
    <t>S049657</t>
  </si>
  <si>
    <t>HOOK PEDICLE ARMADA 5.5 SML TI   8453101</t>
  </si>
  <si>
    <t>S049658</t>
  </si>
  <si>
    <t>HOOK PEDICLE ARMADA 5.5 MED TI   8453102</t>
  </si>
  <si>
    <t>S049659</t>
  </si>
  <si>
    <t>HOOK LAMINA ARMADA 5.5 REDUCED W 6MM TI   8453112</t>
  </si>
  <si>
    <t>S049660</t>
  </si>
  <si>
    <t>HOOK LAMINA ARMADA 5.5 REDUCED W 8MM TI   8453113</t>
  </si>
  <si>
    <t>S049661</t>
  </si>
  <si>
    <t>HOOK LAMINA ARMADA 5.5 REDUCED W 10MM TI   8453114</t>
  </si>
  <si>
    <t>S049662</t>
  </si>
  <si>
    <t>HOOK ANGLED ARMADA 5.5 RT TI   8453121</t>
  </si>
  <si>
    <t>S049663</t>
  </si>
  <si>
    <t>HOOK ANGLED ARMADA 5.5 LT TI   8453122</t>
  </si>
  <si>
    <t>S049664</t>
  </si>
  <si>
    <t>HOOK OFFSET ARMADA 5.5 LT TI   8453124</t>
  </si>
  <si>
    <t>S049665</t>
  </si>
  <si>
    <t>HOOK OFFSET ARMADA 5.5 RT TI   8453123</t>
  </si>
  <si>
    <t>S056163</t>
  </si>
  <si>
    <t>CONNECTOR OFFSET REVERE 5.5 15MM CLOSED TI   124.990</t>
  </si>
  <si>
    <t>S056164</t>
  </si>
  <si>
    <t>CONNECTOR OFFSET REVERE 5.5 20MM CLOSED TI   124.991</t>
  </si>
  <si>
    <t>S056165</t>
  </si>
  <si>
    <t>CONNECTOR OFFSET REVERE 5.5 25MM CLOSED TI   124.992</t>
  </si>
  <si>
    <t>S056166</t>
  </si>
  <si>
    <t>CONNECTOR OFFSET REVERE 5.5 30MM CLOSED TI   124.993</t>
  </si>
  <si>
    <t>S056167</t>
  </si>
  <si>
    <t>CONNECTOR OFFSET REVERE 5.5 35MM CLOSED TI   124.994</t>
  </si>
  <si>
    <t>S056945</t>
  </si>
  <si>
    <t>LEAD PACEMAKER ISOFLEX OPTIM 46CM 1948-46</t>
  </si>
  <si>
    <t>S056947</t>
  </si>
  <si>
    <t>LEAD PACEMAKER ISOFLEX OPTIM 58CM 1948-58</t>
  </si>
  <si>
    <t>S056948</t>
  </si>
  <si>
    <t>LEAD PACEMAKER ISOFLEX OPTIM 46CM J  1944-46</t>
  </si>
  <si>
    <t>S056949</t>
  </si>
  <si>
    <t>LEAD PACEMAKER ISOFLEX OPTIM 52CM J 1944-52</t>
  </si>
  <si>
    <t>S057817</t>
  </si>
  <si>
    <t>CONNECTOR ROD-TO-ROD REVERE 5.5 5.5MM/5.5MM PARALLEL WIDE TI   124.965</t>
  </si>
  <si>
    <t>S057818</t>
  </si>
  <si>
    <t>CONNECTOR ROD-TO-ROD REVERE 5.5 5.5MM/5.5MM PARALLEL TI   124.964</t>
  </si>
  <si>
    <t>S057997</t>
  </si>
  <si>
    <t>PLATE LAMINOPLASTY ESCALATE EXPANDABLE   48570300</t>
  </si>
  <si>
    <t>S058958</t>
  </si>
  <si>
    <t>CONNECTOR ROD-TO-ROD REVERE 5.5 5.5MM/5.5MM IN-LINE TI   124.980</t>
  </si>
  <si>
    <t>S077494</t>
  </si>
  <si>
    <t>HOOK ANGLED RELINE 10MM RT  10200614</t>
  </si>
  <si>
    <t>S080312</t>
  </si>
  <si>
    <t>CONNECTOR OFFSET RELINE 20MM CLOSED   11200120</t>
  </si>
  <si>
    <t>S124968</t>
  </si>
  <si>
    <t>SCREW BONE BASE 6X20MM VARIABLE TI   6956202</t>
  </si>
  <si>
    <t>S139542</t>
  </si>
  <si>
    <t>SCREW BONE BASE 6X22.5MM VARIABLE TI   6956222</t>
  </si>
  <si>
    <t>S139545</t>
  </si>
  <si>
    <t>PROBE URETRON 3.1 X 370MM STER DISP   URT-PR-3.1-370S</t>
  </si>
  <si>
    <t>S156691</t>
  </si>
  <si>
    <t>LEAD PACEMAKER TENDRIL STS 65CM   2088-64TC</t>
  </si>
  <si>
    <t>S157436</t>
  </si>
  <si>
    <t>HARVESTER ALLOGRAFT OATS DONOR 18MM   AR-4078-18</t>
  </si>
  <si>
    <t>S162614</t>
  </si>
  <si>
    <t>LEAD PACEMAKER TENDRIL STS 58CM   2088-59TC</t>
  </si>
  <si>
    <t>S169619</t>
  </si>
  <si>
    <t>CONNECTOR OFFSET RELINE 30MM CLOSED   11200130</t>
  </si>
  <si>
    <t>S186858</t>
  </si>
  <si>
    <t>LEAD PACEMAKER CAPSUREFIX 52CM IS-1 BI A/V POLY   406852</t>
  </si>
  <si>
    <t>S216433</t>
  </si>
  <si>
    <t>LEAD PACEMAKER CAPSURE EPI 35CM IS-1 BI A/V SILC   496835</t>
  </si>
  <si>
    <t>S218943</t>
  </si>
  <si>
    <t>CONNECTOR OFFSET RELINE-O 60MM OPEN   11200060</t>
  </si>
  <si>
    <t>S228266</t>
  </si>
  <si>
    <t>CONNECTOR ROD-TO-ROD REVERE ADDITION 6.5MM/6.5MM IN-LINE  102.965</t>
  </si>
  <si>
    <t>S239494</t>
  </si>
  <si>
    <t>CATH EP ABLATION RF MARINR SC 5F 110CM   076514</t>
  </si>
  <si>
    <t>S239496</t>
  </si>
  <si>
    <t>CATH EP ABLATION RF MARINR SC 5F 80CM    076584</t>
  </si>
  <si>
    <t>S239497</t>
  </si>
  <si>
    <t>CATH EP ABLATION RF MARINR SC 5F 80CM    076583</t>
  </si>
  <si>
    <t>S261196</t>
  </si>
  <si>
    <t>SCREW BONE BASE 5X17.5MM VARIABLE TI   6955172</t>
  </si>
  <si>
    <t>S337132</t>
  </si>
  <si>
    <t>SCREW BONE BASE 5X20MM VARIABLE TI   6955202</t>
  </si>
  <si>
    <t>S400998</t>
  </si>
  <si>
    <t>SCREW BONE BASE 5X22.5MM VARIABLE TI   6955222</t>
  </si>
  <si>
    <t>S414720</t>
  </si>
  <si>
    <t>ALLOGRAFT TISSUE ACUPAC ADVANCED 10CC   90-F1040010</t>
  </si>
  <si>
    <t>S437918</t>
  </si>
  <si>
    <t>HARVESTER ALLOGRAFT OATS DONOR 15MM   AR-4078-15</t>
  </si>
  <si>
    <t>S443032</t>
  </si>
  <si>
    <t>CONNECTOR OFFSET GSB 30MM OPEN FOR 5.0/6.0MM ROD   11100030</t>
  </si>
  <si>
    <t>S451910</t>
  </si>
  <si>
    <t>LEAD PACEMAKER CAPSURE SP NOVUS 45CM IS-1 BI V POLY/SILC   409245</t>
  </si>
  <si>
    <t>S451966</t>
  </si>
  <si>
    <t>LEAD PACEMAKER 1688 TENDRIL SDX TC 52CM   1688-52TC</t>
  </si>
  <si>
    <t>S464290</t>
  </si>
  <si>
    <t>PROBE URETRON 3.5 X 370MM STER DISP   URT-PR-3.5-370S</t>
  </si>
  <si>
    <t>S518334</t>
  </si>
  <si>
    <t>SHEATH APEEL DS 47CM STR   407564</t>
  </si>
  <si>
    <t>S518335</t>
  </si>
  <si>
    <t>SHEATH APEEL DS 52CM STR   407565</t>
  </si>
  <si>
    <t>S518336</t>
  </si>
  <si>
    <t>SHEATH APEEL DS 47CM 60 DEG   407566</t>
  </si>
  <si>
    <t>S518337</t>
  </si>
  <si>
    <t>SHEATH APEEL DS 52CM 60 DEG   407567</t>
  </si>
  <si>
    <t>S518338</t>
  </si>
  <si>
    <t>SHEATH APEEL DS 47CM 115 DEG   407568</t>
  </si>
  <si>
    <t>S518339</t>
  </si>
  <si>
    <t>SHEATH APEEL DS 52CM 115 DEG   407569</t>
  </si>
  <si>
    <t>S518340</t>
  </si>
  <si>
    <t>SHEATH APEEL DS 47CM 135 DEG   407570</t>
  </si>
  <si>
    <t>S518341</t>
  </si>
  <si>
    <t>SHEATH APEEL DS 52CM 135 DG   407571</t>
  </si>
  <si>
    <t>S595110</t>
  </si>
  <si>
    <t>HOOK ANGLED RELINE 12MM RT  10200616</t>
  </si>
  <si>
    <t>S598740</t>
  </si>
  <si>
    <t>SCREW BONE BASE 5X25MM VARIABLE TI   6955252</t>
  </si>
  <si>
    <t>S721908</t>
  </si>
  <si>
    <t>S750176</t>
  </si>
  <si>
    <t>CONENCTOR OFFSET GSB 5.5/6.0X20MM OPEN  11100020</t>
  </si>
  <si>
    <t>S943814</t>
  </si>
  <si>
    <t>HOOK ANGLED RELINE 10MM LT  10200606</t>
  </si>
  <si>
    <t>S983785</t>
  </si>
  <si>
    <t>HOOK ANGLED RELINE 12MM LT   10200608</t>
  </si>
  <si>
    <t>S995818</t>
  </si>
  <si>
    <t>SET TIPS PROCEDURE   TSET1016</t>
  </si>
  <si>
    <t>S426199</t>
  </si>
  <si>
    <t>MESH MICRO 120X60X.1MM   5400261</t>
  </si>
  <si>
    <t>S426202</t>
  </si>
  <si>
    <t>MESH MICRO 120X60X.2MM   5400271</t>
  </si>
  <si>
    <t>S534662</t>
  </si>
  <si>
    <t>PLATE HUMERAL DISTAL SM MEDIAL 14H 2348-07-14   163825</t>
  </si>
  <si>
    <t>S011360</t>
  </si>
  <si>
    <t>TIP PASSIVE CATH INTRODUCER    9731115</t>
  </si>
  <si>
    <t>S797471</t>
  </si>
  <si>
    <t>PLATE MP BAR 6-HL 16MM CURV   9255825</t>
  </si>
  <si>
    <t>S069448</t>
  </si>
  <si>
    <t>GRAFT VASC GELWEAVE 18 X 250MM STRT   732518</t>
  </si>
  <si>
    <t>S081061</t>
  </si>
  <si>
    <t>GRAFT VASC GELWEAVE 24 X 250MM STRT   732524</t>
  </si>
  <si>
    <t>S208774</t>
  </si>
  <si>
    <t>GRAFT VASC GELWEAVE 20 X 250MM STRT   732520</t>
  </si>
  <si>
    <t>S283559</t>
  </si>
  <si>
    <t>GRAFT VASC GELWEAVE 28 X 250MM STRT   732528</t>
  </si>
  <si>
    <t>S286355</t>
  </si>
  <si>
    <t>GRAFT VASC GELWEAVE 12 X 300MM STRT   733012</t>
  </si>
  <si>
    <t>S320196</t>
  </si>
  <si>
    <t>GRAFT VASC GELWEAVE 26 X 250MM STRT   732526</t>
  </si>
  <si>
    <t>S332041</t>
  </si>
  <si>
    <t>GRAFT VASC GELWEAVE 22 X 250MM STRT   732522</t>
  </si>
  <si>
    <t>S397295</t>
  </si>
  <si>
    <t>GRAFT VASC GELWEAVE 32 X 200MM STRT   732032</t>
  </si>
  <si>
    <t>S526653</t>
  </si>
  <si>
    <t>GRAFT VASC GELWEAVE 14 X 300MM STRT   733014</t>
  </si>
  <si>
    <t>S586617</t>
  </si>
  <si>
    <t>GRAFT VASC GELWEAVE 30 X 200MM STRT   732030</t>
  </si>
  <si>
    <t>S717265</t>
  </si>
  <si>
    <t>GRAFT VASC GELWEAVE 34 X 200MM STRT   732034</t>
  </si>
  <si>
    <t>S879285</t>
  </si>
  <si>
    <t>GRAFT VASC GELWEAVE 38 X 200MM STRT   732038</t>
  </si>
  <si>
    <t>S947371</t>
  </si>
  <si>
    <t>GRAFT VASC GELWEAVE 16 X 300MM STRT   733016</t>
  </si>
  <si>
    <t>S011881</t>
  </si>
  <si>
    <t>OPC- UPPER EXTREMITY ORTHOSIS - COMPLEX CARE   11881</t>
  </si>
  <si>
    <t>S021576</t>
  </si>
  <si>
    <t>PLATE FIBULAR DISTAL POSTERIOR/LATERAL 6HL RT   2347-15-06</t>
  </si>
  <si>
    <t>S193104</t>
  </si>
  <si>
    <t>ELECTRODE NEEDLE PLASMA ESG 45-DEG LONG W/CORD   WA22744S</t>
  </si>
  <si>
    <t>S291281</t>
  </si>
  <si>
    <t>PLATE FIBULAR DISTAL POSTERIOR/LATERAL 6HL LT   2347-16-06</t>
  </si>
  <si>
    <t>S022939</t>
  </si>
  <si>
    <t>STAPLE LOAD FLEX 60 WHT   TR60W</t>
  </si>
  <si>
    <t>S022941</t>
  </si>
  <si>
    <t>STAPLE LOAD FLEX 60 BLU   TR60B</t>
  </si>
  <si>
    <t>S022943</t>
  </si>
  <si>
    <t>STAPLE LOAD FLEX 60 GOLD   TR60G</t>
  </si>
  <si>
    <t>S045054</t>
  </si>
  <si>
    <t>CLAMP OPEN ADJ MED-EXT-FIX MED MR SAFE   390.035</t>
  </si>
  <si>
    <t>S236235</t>
  </si>
  <si>
    <t>CLAMP PIN MED EX-FIX 6 POSITION   390.027</t>
  </si>
  <si>
    <t>S001287</t>
  </si>
  <si>
    <t>KIT ASSEMBLY PENILE   9480SC</t>
  </si>
  <si>
    <t>S005372</t>
  </si>
  <si>
    <t>HOOK OFFSET LEGACY LT SS   7561199</t>
  </si>
  <si>
    <t>S020255</t>
  </si>
  <si>
    <t>COUPLING ARTICULATION HOFFMAN II COMPACT 8/5   4940-1-058</t>
  </si>
  <si>
    <t>S020433</t>
  </si>
  <si>
    <t>MORCELLATOR HYSTEROSCOPIC POLYP   7209509</t>
  </si>
  <si>
    <t>S293180</t>
  </si>
  <si>
    <t>HOOK EXTEND BODY LEGACY MED SS   7561173</t>
  </si>
  <si>
    <t>S293182</t>
  </si>
  <si>
    <t>HOOK EXTEND BODY LEGACY LRG SS   7561174</t>
  </si>
  <si>
    <t>S462803</t>
  </si>
  <si>
    <t>HOOK OFFSET LEGACY RT SS   7561198</t>
  </si>
  <si>
    <t>S515562</t>
  </si>
  <si>
    <t>HOOK PEDICLE LEGACY W/ SHELF MED SS   7561203</t>
  </si>
  <si>
    <t>S515563</t>
  </si>
  <si>
    <t>HOOK WIDE BLADE LEGACY W/ SHELF MED SS   7561213</t>
  </si>
  <si>
    <t>S515564</t>
  </si>
  <si>
    <t>HOOK NARROW BLADE LEGACY W/ SHELF MED SS   7561223</t>
  </si>
  <si>
    <t>S520233</t>
  </si>
  <si>
    <t>OPC- HIP ABDUCTION ORTHOSIS - PEDIATRIC - COMPLEX CARE   520233</t>
  </si>
  <si>
    <t>S058538</t>
  </si>
  <si>
    <t>CANNULA FEMORAL 19FR X 38CM HLS BIOLINE   70105.3095</t>
  </si>
  <si>
    <t>S058539</t>
  </si>
  <si>
    <t>CANNULA FEMORAL 21FR X 38CM HLS BIOLINE   70105.3096</t>
  </si>
  <si>
    <t>S058540</t>
  </si>
  <si>
    <t>CANNULA FEMORAL 23FR X 38CM HLS BIOLINE   70105.3097</t>
  </si>
  <si>
    <t>S058541</t>
  </si>
  <si>
    <t>CANNULA FEMORAL 25FR X 38CM HLS BIOLINE   70105.3098</t>
  </si>
  <si>
    <t>S150693</t>
  </si>
  <si>
    <t>GUIDEWIRE TRANSEND EX .014 182CM   46-805</t>
  </si>
  <si>
    <t>S150694</t>
  </si>
  <si>
    <t>GUIDEWIRE TRANSEND EX .014 205CM PLAT   46-808</t>
  </si>
  <si>
    <t>S259010</t>
  </si>
  <si>
    <t>GUIDEWIRE TRANSEND EX .014 205CM SOFT   46-806</t>
  </si>
  <si>
    <t>S259011</t>
  </si>
  <si>
    <t>GUIDEWIRE TRANSEND EX .014 205CM FLOP   46-807</t>
  </si>
  <si>
    <t>S259012</t>
  </si>
  <si>
    <t>GUIDEWIRE TRANSEND-10 .010 205CM   46-802</t>
  </si>
  <si>
    <t>S499404</t>
  </si>
  <si>
    <t>CONNECTOR ROD-TO-ROD USS 5.0MM/5.0MM PARALLEL   298.159</t>
  </si>
  <si>
    <t>S499470</t>
  </si>
  <si>
    <t>CONNECTOR PARALLEL USS 5.0MM/5.0MM TI   498.159</t>
  </si>
  <si>
    <t>S022132</t>
  </si>
  <si>
    <t>SET INTRODUCER KSSW-22.0-38-65-0-KTI-HC G43897</t>
  </si>
  <si>
    <t>S022134</t>
  </si>
  <si>
    <t>SET INTRODUCER KSSW-24.0-38-65-0-KTI-HC  G43898</t>
  </si>
  <si>
    <t>S062297</t>
  </si>
  <si>
    <t>REAGENT ARC HIV COMBO100T   02P36-25</t>
  </si>
  <si>
    <t>S197375</t>
  </si>
  <si>
    <t>BAG SILO WALL DEFECT 15CM GR740089-04   GR74089-04</t>
  </si>
  <si>
    <t>S006412</t>
  </si>
  <si>
    <t>SCREW CANN CORT LAG 4.0X44MM   873-144</t>
  </si>
  <si>
    <t>S025481</t>
  </si>
  <si>
    <t>SCREW CORTICAL UCSS 4X40MM CANN   873-040</t>
  </si>
  <si>
    <t>S043368</t>
  </si>
  <si>
    <t>SCREW CANN CORT LAG 4.0X36MM   873-136</t>
  </si>
  <si>
    <t>S043369</t>
  </si>
  <si>
    <t>SCREW CANN CORT LAG 4.0X40MM   873-140</t>
  </si>
  <si>
    <t>S043370</t>
  </si>
  <si>
    <t>SCREW CANN CORT LAG 4.0X42MM   873-142</t>
  </si>
  <si>
    <t>S086882</t>
  </si>
  <si>
    <t>SCREW CANNULATED CORT 4.0 50MM   873-050</t>
  </si>
  <si>
    <t>S224537</t>
  </si>
  <si>
    <t>SCREW CANN CORT LAG 4.0 46MM L   873-146</t>
  </si>
  <si>
    <t>S224539</t>
  </si>
  <si>
    <t>SCREW CANN CORT LAG 4.0 48MM L   873-148</t>
  </si>
  <si>
    <t>S224540</t>
  </si>
  <si>
    <t>SCREW CANN CORT LAG 4.0 50MM L   873-150</t>
  </si>
  <si>
    <t>S225153</t>
  </si>
  <si>
    <t>SCREW CANNULATED CORT 4.0 42MM   873-042</t>
  </si>
  <si>
    <t>S293264</t>
  </si>
  <si>
    <t>SCREW CANNULATED CORT 4.0 24MM   873-034</t>
  </si>
  <si>
    <t>S293265</t>
  </si>
  <si>
    <t>SCREW CANNULATED CORT 4.0 38MM   873-038</t>
  </si>
  <si>
    <t>S293266</t>
  </si>
  <si>
    <t>SCREW CANNNULATED CORT 4.0 46MM   873-046</t>
  </si>
  <si>
    <t>S293267</t>
  </si>
  <si>
    <t>SCREW CANN CORT LAG 4.0 38MM   873-138</t>
  </si>
  <si>
    <t>S493562</t>
  </si>
  <si>
    <t>SCREW CANNULATED CORT 4.0 36MM   873-036</t>
  </si>
  <si>
    <t>S175157</t>
  </si>
  <si>
    <t>GRANULES CORT/CANC 30CC (.5-3MM) FRZN ASEPTIC   450776</t>
  </si>
  <si>
    <t>S102924</t>
  </si>
  <si>
    <t>DISTRACTOR RAIL LOW PROFILE LT   71934682</t>
  </si>
  <si>
    <t>S740074</t>
  </si>
  <si>
    <t>DUPLICATE USE PMM 11258 OLD DESCR: CHIPS CANC 30CC (1.7-10MM) FRZN ASEPTIC   150753</t>
  </si>
  <si>
    <t>S006758</t>
  </si>
  <si>
    <t>HOOK ISOLA 6.35 CLOSED NARROW BLADE 8MM THROAT TI   5203-113</t>
  </si>
  <si>
    <t>S057081</t>
  </si>
  <si>
    <t>PLATE L DISTAL RADIUS LCP 2.4MM 2X4HL -90DEG   242.501</t>
  </si>
  <si>
    <t>S057083</t>
  </si>
  <si>
    <t>PLATE L DISTAL RADIUS LCP 2.4MM 2X4HL +90DEG   242.503</t>
  </si>
  <si>
    <t>S057085</t>
  </si>
  <si>
    <t>PLATE L DISTAL RADIUS LCP 2.4MM 3X4HL +90DEG   242.505</t>
  </si>
  <si>
    <t>S057087</t>
  </si>
  <si>
    <t>PLATE L DISTAL RADIUS LCP 2.4MM 3X4HL -90DEG   242.507</t>
  </si>
  <si>
    <t>S057089</t>
  </si>
  <si>
    <t>PLATE L DISTAL RADIUS LCP 2.4MM 3X4HL +20DEG   242.509</t>
  </si>
  <si>
    <t>S057091</t>
  </si>
  <si>
    <t>PLATE L DISTAL RADIUS LCP 2.4MM 3X4HL -20DEG   242.512</t>
  </si>
  <si>
    <t>S213731</t>
  </si>
  <si>
    <t>HOOK ISOLA 6.35 CLOSED 6.5MM THROAT TI   5203-105</t>
  </si>
  <si>
    <t>S213738</t>
  </si>
  <si>
    <t>HOOK ISOLA 6.35 CLOSED 8.0MM THROAT TI   5203-115</t>
  </si>
  <si>
    <t>S213739</t>
  </si>
  <si>
    <t>HOOK ISOLA 6.35 CLOSED 11.0MM THROAT TI   5203-135</t>
  </si>
  <si>
    <t>S213740</t>
  </si>
  <si>
    <t>HOOK ISOLA 6.35 CLOSED 5.0MM THROAT TI   5203-95</t>
  </si>
  <si>
    <t>S214079</t>
  </si>
  <si>
    <t>HOOK ISOLA 6.35 CLOSED NARROW BLADE 5.0MM THROAT TI   5203-93</t>
  </si>
  <si>
    <t>S214967</t>
  </si>
  <si>
    <t>HOOK ISOLA 6.35 CLOSED NARROW BLADE 6.5MM THROAT TI   5203-103</t>
  </si>
  <si>
    <t>S214980</t>
  </si>
  <si>
    <t>HOOK ISOLA 6.35 CLOSED NARROW BLADE 9.5MM THROAT TI   5203-123</t>
  </si>
  <si>
    <t>S214996</t>
  </si>
  <si>
    <t>HOOK ISOLA 6.35 CLOSED 9.5MM THROAT TI   5203-125</t>
  </si>
  <si>
    <t>S462760</t>
  </si>
  <si>
    <t>HOOK ISOLA 6.35 CLOSED NARROW BLADE 11.0MM THROAT TI   5203-133</t>
  </si>
  <si>
    <t>S944918</t>
  </si>
  <si>
    <t>PLATE MOD HAND TRILOCK GRID 2X2-HL RECT   A-4350.50</t>
  </si>
  <si>
    <t>S018548</t>
  </si>
  <si>
    <t>CLAMP ROD-TO-ROD VISION SL RAPID   14005</t>
  </si>
  <si>
    <t>S022146</t>
  </si>
  <si>
    <t>CABLE SLEEVE 1.6MM COCR   120011</t>
  </si>
  <si>
    <t>S208160</t>
  </si>
  <si>
    <t>RING 150 X 2/3   13025</t>
  </si>
  <si>
    <t>S058534</t>
  </si>
  <si>
    <t>CANNULA FEMORAL 21FR X 55CM HLS BIOLINE   70105.3091</t>
  </si>
  <si>
    <t>S058535</t>
  </si>
  <si>
    <t>CANNULA FEMORAL 23FR X 55CM HLS BIOLINE   70105.3092</t>
  </si>
  <si>
    <t>S058536</t>
  </si>
  <si>
    <t>CANNULA FEMORAL 25FR X 55CM HLS BIOLINE   70105.3093</t>
  </si>
  <si>
    <t>S058537</t>
  </si>
  <si>
    <t>CANNULA FEMORAL 29FR X 55CM HLS BIOLINE   70105.3094</t>
  </si>
  <si>
    <t>S050291</t>
  </si>
  <si>
    <t>CLAMP MULTI-PIN HOFFMAN II MICRO   4960-2-020</t>
  </si>
  <si>
    <t>S004455</t>
  </si>
  <si>
    <t>PLATE HIP AMBI CHS 130 DEG 5SL   121135</t>
  </si>
  <si>
    <t>S221199</t>
  </si>
  <si>
    <t>PLATE AMBI CHS 135 DEG 5SL 120MM  121136</t>
  </si>
  <si>
    <t>S221204</t>
  </si>
  <si>
    <t>PLATE AMBI CHS 140 DEG 5SL 120MM  121137</t>
  </si>
  <si>
    <t>S017735</t>
  </si>
  <si>
    <t>CONNECTOR ROD LEGACY 3.2MM/4.5MM TI   6902220</t>
  </si>
  <si>
    <t>S037290</t>
  </si>
  <si>
    <t>GRAFT VASC STD WALL GORE-TEX 6MM X 50CM   V06050L</t>
  </si>
  <si>
    <t>S048312</t>
  </si>
  <si>
    <t>CONNECTOR ROD-TO-ROD OASYS 3.5/6.0MM AXIAL   48551087</t>
  </si>
  <si>
    <t>S052089</t>
  </si>
  <si>
    <t>TACKER SECURESTRAP-25 5MM ABSORB   STRAP25</t>
  </si>
  <si>
    <t>S274036</t>
  </si>
  <si>
    <t>PLATE RECON CURVED 3.5X88MM 8HL LOW PROFILE   245.908</t>
  </si>
  <si>
    <t>S313701</t>
  </si>
  <si>
    <t>CONNECTOR ROD-TO-ROD OASYS 3.5/5.5MM AXIAL   48551089</t>
  </si>
  <si>
    <t>S525254</t>
  </si>
  <si>
    <t>CONNECTOR ROD-TO-ROD OASYS   48551090</t>
  </si>
  <si>
    <t>S061182</t>
  </si>
  <si>
    <t>KIT JUVEDERM 0.4ML ULTRA XC   93899</t>
  </si>
  <si>
    <t>S058610</t>
  </si>
  <si>
    <t>LIGASURE 5MM OPEN 20CM BLUNT TIP    LF1823</t>
  </si>
  <si>
    <t>S054321</t>
  </si>
  <si>
    <t>PLATE FIBULAR DISTAL LATERAL 4HL RT   2347-17-04</t>
  </si>
  <si>
    <t>S182216</t>
  </si>
  <si>
    <t>PLATE FIBULAR DISTAL POSTERIOR/LATERAL 4HL RT   2347-15-04</t>
  </si>
  <si>
    <t>S016407</t>
  </si>
  <si>
    <t>SCREW LAG GAMMA 3 10.5X90MM TI   3060-0090S</t>
  </si>
  <si>
    <t>S016601</t>
  </si>
  <si>
    <t>SCREW LAG GAMMA 3 10.5X85MM TI    3060-0085S</t>
  </si>
  <si>
    <t>S022047</t>
  </si>
  <si>
    <t>SCREW LAG GAMMA 3 10.5X75MM TI   3060-0075S</t>
  </si>
  <si>
    <t>S022055</t>
  </si>
  <si>
    <t>SCREW LAG GAMMA 3 10.5X80MM TI   3060-0080S</t>
  </si>
  <si>
    <t>S022058</t>
  </si>
  <si>
    <t>SCREW LAG GAMMA 3 10.5X105MM TI   3060-0105S</t>
  </si>
  <si>
    <t>S022064</t>
  </si>
  <si>
    <t>SCREW LAG GAMMA 3 10.5X110MM TI   3060-0110S</t>
  </si>
  <si>
    <t>S022067</t>
  </si>
  <si>
    <t>SCREW LAG GAMMA 3 10.5X115MM TI   3060-0115S</t>
  </si>
  <si>
    <t>S022068</t>
  </si>
  <si>
    <t>SCREW LAG GAMMA 3 10.5X120MM TI   3060-0120S</t>
  </si>
  <si>
    <t>S216086</t>
  </si>
  <si>
    <t>PLATE T LOCKING PROFYLE/M 2.3MM 8HL WIDE   57-15361</t>
  </si>
  <si>
    <t>S706243</t>
  </si>
  <si>
    <t>SCREW LAG GAMMA 3 10.5X95MM TI   3060-0095S</t>
  </si>
  <si>
    <t>S706248</t>
  </si>
  <si>
    <t>SCREW LAG GAMMA 3 10.5X100MM TI   3060-0100S</t>
  </si>
  <si>
    <t>S001466</t>
  </si>
  <si>
    <t>RING 1/3 180MM EXT FIXATOR   13035</t>
  </si>
  <si>
    <t>S003334</t>
  </si>
  <si>
    <t>SCREW FIXED ANGLE LEGACY 6.5X55MM SS   7563655</t>
  </si>
  <si>
    <t>S003335</t>
  </si>
  <si>
    <t>SCREW FIXED ANGLE LEGACY 7.5X50MM SS   7563750</t>
  </si>
  <si>
    <t>S005378</t>
  </si>
  <si>
    <t>SCREW FIXED ANGLE LEGACY 5.5X45MM SS   7563545</t>
  </si>
  <si>
    <t>S005379</t>
  </si>
  <si>
    <t>SCREW FIXED ANGLE LEGACY 5.5X50MM SS   7563550</t>
  </si>
  <si>
    <t>S005380</t>
  </si>
  <si>
    <t>SCREW FIXED ANGLE LEGACY 6.5X45MM SS   7563645</t>
  </si>
  <si>
    <t>S005381</t>
  </si>
  <si>
    <t>SCREW FIXED ANGLE LEGACY 6.5X50MM SS   7563650</t>
  </si>
  <si>
    <t>S005382</t>
  </si>
  <si>
    <t>SCREW FIXED ANGLE LEGACY 5.5X25MM SS   7563525</t>
  </si>
  <si>
    <t>S005383</t>
  </si>
  <si>
    <t>SCREW FIXED ANGLE LEGACY 7.5X35MM SS   7563735</t>
  </si>
  <si>
    <t>S005384</t>
  </si>
  <si>
    <t>SCREW FIXED ANGLE LEGACY 7.5X40MM SS   7563740</t>
  </si>
  <si>
    <t>S005385</t>
  </si>
  <si>
    <t>SCREW FIXED ANGLE LEGACY 7.5X45MM SS   7563745</t>
  </si>
  <si>
    <t>S005387</t>
  </si>
  <si>
    <t>SCREW FIXED ANGLE LEGACY 7.5X30MM SS   7563730</t>
  </si>
  <si>
    <t>S010829</t>
  </si>
  <si>
    <t>SCREW FIXED ANGLE LEGACY 7.5X55MM SS   7563755</t>
  </si>
  <si>
    <t>S034633</t>
  </si>
  <si>
    <t>ANCHOR ROTATOR CUFF   210310</t>
  </si>
  <si>
    <t>S293183</t>
  </si>
  <si>
    <t>SCREW FIXED ANGLE LEGACY 4.5X25MM SS   7563425</t>
  </si>
  <si>
    <t>S293184</t>
  </si>
  <si>
    <t>SCREW FIXED ANGLE LEGACY 4.5X30MM SS   7563430</t>
  </si>
  <si>
    <t>S293185</t>
  </si>
  <si>
    <t>SCREW FIXED ANGLE LEGACY 4.5X35MM SS   7563435</t>
  </si>
  <si>
    <t>S293186</t>
  </si>
  <si>
    <t>SCREW FIXED ANGLE LEGACY 5.5X30MM SS   7563530</t>
  </si>
  <si>
    <t>S293187</t>
  </si>
  <si>
    <t>SCREW FIXED ANGLE LEGACY 5.5X35MM SS   7563535</t>
  </si>
  <si>
    <t>S293188</t>
  </si>
  <si>
    <t>SCREW FIXED ANGLE LEGACY 5.5X40MM SS   7563540</t>
  </si>
  <si>
    <t>S293189</t>
  </si>
  <si>
    <t>SCREW FIXED ANGLE LEGACY 6.5X30MM SS   7563630</t>
  </si>
  <si>
    <t>S293190</t>
  </si>
  <si>
    <t>SCREW FIXED ANGLE LEGACY 6.5X35MM SS   7563635</t>
  </si>
  <si>
    <t>S293191</t>
  </si>
  <si>
    <t>SCREW FIXED ANGLE LEGACY 6.5X40MM SS   7563640</t>
  </si>
  <si>
    <t>S515539</t>
  </si>
  <si>
    <t>SCREW FIXED ANGLE LEGACY 4.0X25MM SS   7562425</t>
  </si>
  <si>
    <t>S515540</t>
  </si>
  <si>
    <t>SCREW FIXED ANGLE LEGACY 4.0X30MM SS   7562430</t>
  </si>
  <si>
    <t>S515541</t>
  </si>
  <si>
    <t>SCREW FIXED ANGLE LEGACY 4.0X35MM SS   7562435</t>
  </si>
  <si>
    <t>S515542</t>
  </si>
  <si>
    <t>SCREW FIXED ANGLE LEGACY 4.0X40MM SS   7562440</t>
  </si>
  <si>
    <t>S515543</t>
  </si>
  <si>
    <t>SCREW FIXED ANGLE LEGACY 4.0X45MM SS   7562445</t>
  </si>
  <si>
    <t>S515544</t>
  </si>
  <si>
    <t>SCREW FIXED ANGLE LEGACY 4.5X40MM SS   7563440</t>
  </si>
  <si>
    <t>S515545</t>
  </si>
  <si>
    <t>SCREW FIXED ANGLE LEGACY 4.5X45MM SS   7563445</t>
  </si>
  <si>
    <t>S515546</t>
  </si>
  <si>
    <t>SCREW FIXED ANGLE LEGACY 4.5X50MM SS   7563450</t>
  </si>
  <si>
    <t>S515547</t>
  </si>
  <si>
    <t>SCREW FIXED ANGLE LEGACY 5.0X25MM SS   7562525</t>
  </si>
  <si>
    <t>S515548</t>
  </si>
  <si>
    <t>SCREW FIXED ANGLE LEGACY 5.0X30MM SS   7562530</t>
  </si>
  <si>
    <t>S515549</t>
  </si>
  <si>
    <t>SCREW FIXED ANGLE LEGACY 5.0X35MM SS   7562535</t>
  </si>
  <si>
    <t>S515550</t>
  </si>
  <si>
    <t>SCREW FIXED ANGLE LEGACY 5.0X40MM SS   7562540</t>
  </si>
  <si>
    <t>S515551</t>
  </si>
  <si>
    <t>SCREW FIXED ANGLE LEGACY 5.0X45MM SS   7562545</t>
  </si>
  <si>
    <t>S515552</t>
  </si>
  <si>
    <t>SCREW FIXED ANGLE LEGACY 5.0X50MM SS   7562550</t>
  </si>
  <si>
    <t>S515553</t>
  </si>
  <si>
    <t>SCREW FIXED ANGLE LEGACY 5.5X55MM SS   7563555</t>
  </si>
  <si>
    <t>S515554</t>
  </si>
  <si>
    <t>SCREW FIXED ANGLE LEGACY 6.0X30MM SS   7562630</t>
  </si>
  <si>
    <t>S515555</t>
  </si>
  <si>
    <t>SCREW FIXED ANGLE LEGACY 6.0X35MM SS   7562635</t>
  </si>
  <si>
    <t>S515556</t>
  </si>
  <si>
    <t>SCREW FIXED ANGLE LEGACY 6.0X40MM SS   7562640</t>
  </si>
  <si>
    <t>S515557</t>
  </si>
  <si>
    <t>SCREW FIXED ANGLE LEGACY 6.0X45MM SS   7562645</t>
  </si>
  <si>
    <t>S515558</t>
  </si>
  <si>
    <t>SCREW FIXED ANGLE LEGACY 6.0X50MM SS   7562650</t>
  </si>
  <si>
    <t>S515559</t>
  </si>
  <si>
    <t>SCREW FIXED ANGLE LEGACY 6.0X55MM SS   7562655</t>
  </si>
  <si>
    <t>S515560</t>
  </si>
  <si>
    <t>SCREW FIXED ANGLE LEGACY 7.5X60MM SS   7563760</t>
  </si>
  <si>
    <t>S011905</t>
  </si>
  <si>
    <t>OPC- SHOULDER ORTHOSIS - COMPLEX CARE   11905</t>
  </si>
  <si>
    <t>S005393</t>
  </si>
  <si>
    <t>CONNECTOR AXIAL HORIZON M10 5.5 - 6.35   84510H</t>
  </si>
  <si>
    <t>S035007</t>
  </si>
  <si>
    <t>MESH SURG PARIETEX 15 X 10CM   PCO1510</t>
  </si>
  <si>
    <t>S293170</t>
  </si>
  <si>
    <t>CONNECTOR HORIZON M8 DOMINO 5.5-5.5MM SS   84505H</t>
  </si>
  <si>
    <t>S293171</t>
  </si>
  <si>
    <t>CONNECTOR HORIZON M8 DOMINO 5.5-6.35MM SS   84506H</t>
  </si>
  <si>
    <t>S293331</t>
  </si>
  <si>
    <t>CONNECTOR HORIZON M10 DOMINO 6.35-6.35MM SS   96505H</t>
  </si>
  <si>
    <t>S115886</t>
  </si>
  <si>
    <t>CHIN BUTTON (N/APP) MEDPOR SM   86010</t>
  </si>
  <si>
    <t>S540990</t>
  </si>
  <si>
    <t>BIT DRILL DFS 4.8MM CANN W/ 1.6MM PART THRD GUIDEWIRE   03225</t>
  </si>
  <si>
    <t>S005367</t>
  </si>
  <si>
    <t>HOOK PEDICLE LEGACY LRG SS   7561104</t>
  </si>
  <si>
    <t>S005369</t>
  </si>
  <si>
    <t>HOOK NARROW BLADE LEGACY LRG SS   7561124</t>
  </si>
  <si>
    <t>S005373</t>
  </si>
  <si>
    <t>HOOK ANGLED BLADE LEGACY THORACIC RT SS   7561188</t>
  </si>
  <si>
    <t>S005374</t>
  </si>
  <si>
    <t>HOOK ANGLED BLADE LEGACY THORACIC LT SS   7561189</t>
  </si>
  <si>
    <t>S050543</t>
  </si>
  <si>
    <t>CONNECTOR VERTEX OPEN CABLE   7751110</t>
  </si>
  <si>
    <t>S272034</t>
  </si>
  <si>
    <t>HOOK WIDE BLADE LEGACY LRG SS   7561114</t>
  </si>
  <si>
    <t>S017732</t>
  </si>
  <si>
    <t>BIT MILLING PRODISC-C STER   03.820.117S</t>
  </si>
  <si>
    <t>S025788</t>
  </si>
  <si>
    <t>FORCEP CUTTING 10MM X 15CM   3015PK</t>
  </si>
  <si>
    <t>S033419</t>
  </si>
  <si>
    <t>CONNECTOR ROD VUEPOINT 3.5MM/3.5MM INLINE   7906035</t>
  </si>
  <si>
    <t>S033420</t>
  </si>
  <si>
    <t>CONNECTOR ROD VUEPOINT 3.5MM/4.5MM INLINE   7906045</t>
  </si>
  <si>
    <t>S033421</t>
  </si>
  <si>
    <t>CONNECTOR ROD VUEPOINT 3.5MM/5.5MM INLINE   7906055</t>
  </si>
  <si>
    <t>S033422</t>
  </si>
  <si>
    <t>CONNECTOR ROD VUEPOINT 3.5MM/6.25MM INLINE   7906065</t>
  </si>
  <si>
    <t>S033423</t>
  </si>
  <si>
    <t>CONNECTOR ROD VUEPOINT 3.5MM/3.5MM OFFSET   7906435</t>
  </si>
  <si>
    <t>S033424</t>
  </si>
  <si>
    <t>CONNECTOR ROD VUEPOINT 3.5MM/4.5MM OFFSET   7906445</t>
  </si>
  <si>
    <t>S033425</t>
  </si>
  <si>
    <t>CONNECTOR ROD VUEPOINT 3.5MM/5.5MM OFFSET   7906455</t>
  </si>
  <si>
    <t>S033426</t>
  </si>
  <si>
    <t>CONNECTOR ROD VUEPOINT 3.5MM/6.25MM OFFSET   7906465</t>
  </si>
  <si>
    <t>S033594</t>
  </si>
  <si>
    <t>BIT MILLING PRODISC-C HXC STER   03.820.153S</t>
  </si>
  <si>
    <t>S033596</t>
  </si>
  <si>
    <t>BIT MILLING PRODISC-C 2.35X33.5MM SHAFT STER   03.820.157S</t>
  </si>
  <si>
    <t>S034976</t>
  </si>
  <si>
    <t>PLATE RADIAL WRIST FIX 3HL   RPP3</t>
  </si>
  <si>
    <t>S034977</t>
  </si>
  <si>
    <t>PLATE RADIAL WRIST FIX 5HL   RPP5</t>
  </si>
  <si>
    <t>S034979</t>
  </si>
  <si>
    <t>PLATE ULNAR WRIST FIX 5HL   UPP5</t>
  </si>
  <si>
    <t>S034980</t>
  </si>
  <si>
    <t>PLATE ULNAR WRIST FIX 3HL   UPP3</t>
  </si>
  <si>
    <t>S034982</t>
  </si>
  <si>
    <t>PLATE L WRIST FIX 6HL LT   LP6L</t>
  </si>
  <si>
    <t>S034983</t>
  </si>
  <si>
    <t>PLATE L WRIST FIX 6HL RT   LP6R</t>
  </si>
  <si>
    <t>S035002</t>
  </si>
  <si>
    <t>FORCEP CUTTING 10MM X 33CM   3000PK</t>
  </si>
  <si>
    <t>S051084</t>
  </si>
  <si>
    <t>KIT STARTER ASPIRA   4991209</t>
  </si>
  <si>
    <t>S051126</t>
  </si>
  <si>
    <t>BIT MILLING PRODISC-C 2.0MM STER   03.820.161S</t>
  </si>
  <si>
    <t>S051127</t>
  </si>
  <si>
    <t>BIT MILLING PRODISC-C 2.0MM HXC STER   03.820.163S</t>
  </si>
  <si>
    <t>S051128</t>
  </si>
  <si>
    <t>BIT MILLING PRODISC-C 2.0MM W/ 2.35X33.5MM SHAFT STER   03.820.167S</t>
  </si>
  <si>
    <t>S145145</t>
  </si>
  <si>
    <t>SCREW SHANK RELINE MAS 6.5X40MM 2C   16186540</t>
  </si>
  <si>
    <t>S155054</t>
  </si>
  <si>
    <t>CONNECTOR ROD VUEPOINT II 3.5 TO 3.5 OPEN   8976435</t>
  </si>
  <si>
    <t>S209859</t>
  </si>
  <si>
    <t>HD FEM CHROME 28MM   100-28-00</t>
  </si>
  <si>
    <t>S209865</t>
  </si>
  <si>
    <t>HD FEM COBALT CHROME 26MM   P-26M</t>
  </si>
  <si>
    <t>S209869</t>
  </si>
  <si>
    <t>HD FEM CHROME 28MM EX LENGTH   P-28MXL</t>
  </si>
  <si>
    <t>S228286</t>
  </si>
  <si>
    <t>SCREW SHANK RELINE MAS 7.5X50MM 2C   16187550</t>
  </si>
  <si>
    <t>S281577</t>
  </si>
  <si>
    <t>SCREW SHANK RELINE MAS 6.5X50MM 2C   16186550</t>
  </si>
  <si>
    <t>S519474</t>
  </si>
  <si>
    <t>ANCHOR SUTURE (N/APP) FIBERTAK DX W/ SUTURETAPE &amp; NEEDLES   AR-8990ST</t>
  </si>
  <si>
    <t>S532790</t>
  </si>
  <si>
    <t>CONNECTOR SPINNER ENGAGE 6.35MM CORONAL SS   99653302</t>
  </si>
  <si>
    <t>S532791</t>
  </si>
  <si>
    <t>CONNECTOR SPINNER ENGAGE 6.35MM SAGITTAL SS   99653305</t>
  </si>
  <si>
    <t>S559732</t>
  </si>
  <si>
    <t>SCREW SHANK RELINE MAS 7.5X45MM 2C   16187545</t>
  </si>
  <si>
    <t>S572591</t>
  </si>
  <si>
    <t>SCREW SHANK RELINE MAS 6.5X45MM 2C   16186545</t>
  </si>
  <si>
    <t>S675796</t>
  </si>
  <si>
    <t>CONNECTOR ROD VUEPOINT II 3.5/5.5MM OFFSET   8976455</t>
  </si>
  <si>
    <t>S946805</t>
  </si>
  <si>
    <t>PLATE QUAD 22MM PURPLE   GPQ-900</t>
  </si>
  <si>
    <t>S993023</t>
  </si>
  <si>
    <t>CONNECTOR CROSS VUEPOINT II EXTRA ROD   8976165</t>
  </si>
  <si>
    <t>S996622</t>
  </si>
  <si>
    <t>CONNECTOR ROD VUEPOINT II 3.5MM/3.5MM INLINE   8976035</t>
  </si>
  <si>
    <t>S021930</t>
  </si>
  <si>
    <t>GRAFT HEMASHIELD MDV 6MM X 40CM   095306</t>
  </si>
  <si>
    <t>S037812</t>
  </si>
  <si>
    <t>GRAFT HEMASHIELD MDV 8MM X 30CM   2095408</t>
  </si>
  <si>
    <t>S037813</t>
  </si>
  <si>
    <t>GRAFT HEMASHIELD MDV 6MM X 30CM   2095406</t>
  </si>
  <si>
    <t>S051929</t>
  </si>
  <si>
    <t>PLATE DISTAL RADIUS LCP 2.4MM LONG STR   242.490</t>
  </si>
  <si>
    <t>S057075</t>
  </si>
  <si>
    <t>PLATE T DISTAL RADIUS LCP 2.4MM 3X3HL   242.477</t>
  </si>
  <si>
    <t>S271338</t>
  </si>
  <si>
    <t>PLATE MATRIX MANDIBLE 2X2HL 1.25MM   04.503.761</t>
  </si>
  <si>
    <t>S996062</t>
  </si>
  <si>
    <t>TIP SAW 105.7 X 4.0 X 0.6MM PIEZO STER   03.000.412.98S</t>
  </si>
  <si>
    <t>S004482</t>
  </si>
  <si>
    <t>STAPLE 2 HOLE LARGE #2 SS   3003-0402</t>
  </si>
  <si>
    <t>S004483</t>
  </si>
  <si>
    <t>STAPLE 2 HOLE LARGE #1 SS   3003-0401</t>
  </si>
  <si>
    <t>S005005</t>
  </si>
  <si>
    <t>SCREW ILIAC ISOLA 6.25X60MM TI   5200-6.25</t>
  </si>
  <si>
    <t>S034297</t>
  </si>
  <si>
    <t>MESH ULTRAPRO 30 X 30CM (12 X 12-IN) UML1</t>
  </si>
  <si>
    <t>S212981</t>
  </si>
  <si>
    <t>OVAL SINGLE HOLE   3003-0100</t>
  </si>
  <si>
    <t>S212983</t>
  </si>
  <si>
    <t>STAPLE 2 HOLE SMALL -1   3003-0201</t>
  </si>
  <si>
    <t>S212985</t>
  </si>
  <si>
    <t>STAPLE 2 HOLE SMALL -2   3003-0202</t>
  </si>
  <si>
    <t>S212989</t>
  </si>
  <si>
    <t>STAPLE 2 HOLE MEDIUM   3003-0301</t>
  </si>
  <si>
    <t>S212993</t>
  </si>
  <si>
    <t>STAPLE 2 HOLE MED #2   3003-0302</t>
  </si>
  <si>
    <t>S213144</t>
  </si>
  <si>
    <t>CONNECTOR SLOTTED PEDI ISOLA 4.75MM DOWNSIZED SS   5000-49</t>
  </si>
  <si>
    <t>S035647</t>
  </si>
  <si>
    <t>PLATE STRUT MATRIX MANDIBLE 8HL 1.25MM   04.503.708</t>
  </si>
  <si>
    <t>S035649</t>
  </si>
  <si>
    <t>PLATE STRUT MATRIX MANDIBLE 8HL 1MM MALLEABLE   04.503.709</t>
  </si>
  <si>
    <t>S044043</t>
  </si>
  <si>
    <t>SCREW SHANK SPHERX PPS 5.5X30MM CANN TI   7755530</t>
  </si>
  <si>
    <t>S044044</t>
  </si>
  <si>
    <t>SCREW SHANK SPHERX PPS 5.5X35MM CANN TI   7755535</t>
  </si>
  <si>
    <t>S044050</t>
  </si>
  <si>
    <t>SCREW SHANK SPHERX PPS 5.5X40MM CANN TI   7755540</t>
  </si>
  <si>
    <t>S044054</t>
  </si>
  <si>
    <t>SCREW SHANK SPHERX PPS 5.5X45MM CANN TI   7755545</t>
  </si>
  <si>
    <t>S044057</t>
  </si>
  <si>
    <t>SCREW SHANK SPHERX PPS 5.5X50MM CANN TI   7755550</t>
  </si>
  <si>
    <t>S044059</t>
  </si>
  <si>
    <t>SCREW SHANK SPHERX PPS 5.5X55MM CANN TI   7755555</t>
  </si>
  <si>
    <t>S044062</t>
  </si>
  <si>
    <t>SCREW SHANK SPHERX PPS 6.5X30MM CANN TI   7756530</t>
  </si>
  <si>
    <t>S044063</t>
  </si>
  <si>
    <t>SCREW SHANK SPHERX PPS 6.5X35MM CANN TI   7756535</t>
  </si>
  <si>
    <t>S044070</t>
  </si>
  <si>
    <t>SCREW SHANK SPHERX PPS 6.5X40MM CANN TI   7756540</t>
  </si>
  <si>
    <t>S044073</t>
  </si>
  <si>
    <t>SCREW SHANK SPHERX PPS 6.5X45MM CANN TI   7756545</t>
  </si>
  <si>
    <t>S044077</t>
  </si>
  <si>
    <t>SCREW SHANK SPHERX PPS 6.5X50MM CANN TI   7756550</t>
  </si>
  <si>
    <t>S044078</t>
  </si>
  <si>
    <t>SCREW SHANK SPHERX PPS 6.5X55MM CANN TI   7756555</t>
  </si>
  <si>
    <t>S044079</t>
  </si>
  <si>
    <t>SCREW SHANK SPHERX PPS 7.5X30MM CANN TI   7757530</t>
  </si>
  <si>
    <t>S044080</t>
  </si>
  <si>
    <t>SCREW SHANK SPHERX PPS 7.5X35MM CANN TI   7757535</t>
  </si>
  <si>
    <t>S044081</t>
  </si>
  <si>
    <t>SCREW SHANK SPHERX PPS 7.5X40MM CANN TI   7757540</t>
  </si>
  <si>
    <t>S044082</t>
  </si>
  <si>
    <t>SCREW SHANK SPHERX PPS 7.5X45MM CANN TI   7757545</t>
  </si>
  <si>
    <t>S044085</t>
  </si>
  <si>
    <t>SCREW SHANK SPHERX PPS 7.5X50MM CANN TI   7757550</t>
  </si>
  <si>
    <t>S044090</t>
  </si>
  <si>
    <t>SCREW SHANK SPHERX PPS 7.5X55MM CANN TI   7757555</t>
  </si>
  <si>
    <t>S044093</t>
  </si>
  <si>
    <t>SCREW SHANK SPHERX PPS 8.5X35MM CANN TI   7758535</t>
  </si>
  <si>
    <t>S044094</t>
  </si>
  <si>
    <t>SCREW SHANK SPHERX PPS 8.5X40MM CANN TI   7758540</t>
  </si>
  <si>
    <t>S044095</t>
  </si>
  <si>
    <t>SCREW SHANK SPHERX PPS 8.5X45MM CANN TI   7758545</t>
  </si>
  <si>
    <t>S044096</t>
  </si>
  <si>
    <t>SCREW SHANK SPHERX PPS 8.5X50MM CANN TI   7758550</t>
  </si>
  <si>
    <t>S061141</t>
  </si>
  <si>
    <t>SCREW SHANK SPHERX PPS 6.5X45MM TI   7766545</t>
  </si>
  <si>
    <t>S062493</t>
  </si>
  <si>
    <t>SCREW SHANK PRECEPT 5.5X30MM CANN TI   8895530</t>
  </si>
  <si>
    <t>S062494</t>
  </si>
  <si>
    <t>SCREW SHANK PRECEPT 5.5X35MM CANN TI   8895535</t>
  </si>
  <si>
    <t>S062495</t>
  </si>
  <si>
    <t>SCREW SHANK PRECEPT 5.5X40MM CANN TI   8895540</t>
  </si>
  <si>
    <t>S062496</t>
  </si>
  <si>
    <t>SCREW SHANK PRECEPT 5.5X45MM CANN TI   8895545</t>
  </si>
  <si>
    <t>S062497</t>
  </si>
  <si>
    <t>SCREW SHANK PRECEPT 5.5X50MM CANN TI   8895550</t>
  </si>
  <si>
    <t>S062498</t>
  </si>
  <si>
    <t>SCREW SHANK PRECEPT 5.5X55MM CANN TI   8895555</t>
  </si>
  <si>
    <t>S062499</t>
  </si>
  <si>
    <t>SCREW SHANK PRECEPT 6.5X30MM CANN TI   8896530</t>
  </si>
  <si>
    <t>S062500</t>
  </si>
  <si>
    <t>SCREW SHANK PRECEPT 6.5X35MM CANN TI   8896535</t>
  </si>
  <si>
    <t>S062501</t>
  </si>
  <si>
    <t>SCREW SHANK PRECEPT 6.5X40MM CANN TI   8896540</t>
  </si>
  <si>
    <t>S062502</t>
  </si>
  <si>
    <t>SCREW SHANK PRECEPT 6.5X45MM CANN TI   8896545</t>
  </si>
  <si>
    <t>S062503</t>
  </si>
  <si>
    <t>SCREW SHANK PRECEPT 6.5X50MM CANN TI   8896550</t>
  </si>
  <si>
    <t>S062504</t>
  </si>
  <si>
    <t>SCREW SHANK PRECEPT 6.5X55MM CANN TI   8896555</t>
  </si>
  <si>
    <t>S062505</t>
  </si>
  <si>
    <t>SCREW SHANK PRECEPT 7.5X30MM CANN TI   8897530</t>
  </si>
  <si>
    <t>S062506</t>
  </si>
  <si>
    <t>SCREW SHANK PRECEPT 7.5X35MM CANN TI   8897535</t>
  </si>
  <si>
    <t>S062507</t>
  </si>
  <si>
    <t>SCREW SHANK PRECEPT 7.5X40MM CANN TI   8897540</t>
  </si>
  <si>
    <t>S062508</t>
  </si>
  <si>
    <t>SCREW SHANK PRECEPT 7.5X45MM CANN TI   8897545</t>
  </si>
  <si>
    <t>S062509</t>
  </si>
  <si>
    <t>SCREW SHANK PRECEPT 7.5X50MM CANN TI   8897550</t>
  </si>
  <si>
    <t>S062510</t>
  </si>
  <si>
    <t>SCREW SHANK PRECEPT 7.5X55MM CANN TI   8897555</t>
  </si>
  <si>
    <t>S064436</t>
  </si>
  <si>
    <t>DRIVE ACTIVATOR DIRECT 51-401-90-09</t>
  </si>
  <si>
    <t>S079010</t>
  </si>
  <si>
    <t>CAPSULE PILLCAM SB 3-EX   FGS-0499</t>
  </si>
  <si>
    <t>S093101</t>
  </si>
  <si>
    <t>ELECTRODE  WYLER SUBDURAL   TS06R-SP10X-000</t>
  </si>
  <si>
    <t>S012575</t>
  </si>
  <si>
    <t>ORBITO-ZYMATIC (OZ) LEFT   81013</t>
  </si>
  <si>
    <t>S012576</t>
  </si>
  <si>
    <t>ORBITO-ZYMATIC (OZ) RIGHT   81014</t>
  </si>
  <si>
    <t>S001199</t>
  </si>
  <si>
    <t>PLATE SS 130DEG 4 HOLE 100MM X 60MM   238.40</t>
  </si>
  <si>
    <t>S001200</t>
  </si>
  <si>
    <t>PLATE SS 130DEG 4 HOLE 110MM X 60MM   238.42</t>
  </si>
  <si>
    <t>S003912</t>
  </si>
  <si>
    <t>PLATE BLADE ANG 4HL 130 DEG 80X60MM   238.46</t>
  </si>
  <si>
    <t>S066518</t>
  </si>
  <si>
    <t>BIT DRILL 1.7X100MM CANN QC   310.215</t>
  </si>
  <si>
    <t>S145803</t>
  </si>
  <si>
    <t>ROD R.E.D 150MM W/GROOVE TITANIUM  51-575-20-09</t>
  </si>
  <si>
    <t>S655249</t>
  </si>
  <si>
    <t>ROD R.E.D. 150MM CARBON   51-575-16-04</t>
  </si>
  <si>
    <t>S037985</t>
  </si>
  <si>
    <t>ANCHOR GII DBL ARCH SOFT TISSUE   216593</t>
  </si>
  <si>
    <t>S525323</t>
  </si>
  <si>
    <t>BLADE EXPLANT FULL 42MM ACETAB CUP REMOVAL   7053-42-20</t>
  </si>
  <si>
    <t>S525324</t>
  </si>
  <si>
    <t>BLADE EXPLANT FULL 44MM ACETAB CUP REMOVAL   7053-44-20</t>
  </si>
  <si>
    <t>S525325</t>
  </si>
  <si>
    <t>BLADE EXPLANT FULL 46MM ACETAB CUP REMOVAL   7053-46-20</t>
  </si>
  <si>
    <t>S525326</t>
  </si>
  <si>
    <t>BLADE EXPLANT FULL 48MM ACETAB CUP REMOVAL   7053-48-20</t>
  </si>
  <si>
    <t>S525327</t>
  </si>
  <si>
    <t>BLADE EXPLANT FULL 50MM ACETAB CUP REMOVAL   7053-50-20</t>
  </si>
  <si>
    <t>S525328</t>
  </si>
  <si>
    <t>BLADE EXPLANT FULL 52MM ACETAB CUP REMOVAL   7053-52-20</t>
  </si>
  <si>
    <t>S525329</t>
  </si>
  <si>
    <t>BLADE EXPLANT FULL 54MM ACETAB CUP REMOVAL   7053-54-20</t>
  </si>
  <si>
    <t>S525330</t>
  </si>
  <si>
    <t>BLADE EXPLANT FULL 56MM ACETAB CUP REMOVAL   7053-56-20</t>
  </si>
  <si>
    <t>S525331</t>
  </si>
  <si>
    <t>BLADE EXPLANT FULL 58MM ACETAB CUP REMOVAL   7053-58-20</t>
  </si>
  <si>
    <t>S525332</t>
  </si>
  <si>
    <t>BLADE EXPLANT FULL 60MM ACETAB CUP REMOVAL   7053-60-20</t>
  </si>
  <si>
    <t>S525333</t>
  </si>
  <si>
    <t>BLADE EXPLANT FULL 62MM ACETAB CUP REMOVAL   7053-62-20</t>
  </si>
  <si>
    <t>S525334</t>
  </si>
  <si>
    <t>BLADE EXPLANT FULL 64MM ACETAB CUP REMOVAL   7053-64-20</t>
  </si>
  <si>
    <t>S525335</t>
  </si>
  <si>
    <t>BLADE EXPLANT FULL 66MM ACETAB CUP REMOVAL   7053-66-20</t>
  </si>
  <si>
    <t>S525336</t>
  </si>
  <si>
    <t>BLADE EXPLANT FULL 68MM ACETAB CUP REMOVAL   7053-68-20</t>
  </si>
  <si>
    <t>S525337</t>
  </si>
  <si>
    <t>BLADE EXPLANT FULL 70MM ACETAB CUP REMOVAL   7053-70-20</t>
  </si>
  <si>
    <t>S525338</t>
  </si>
  <si>
    <t>BLADE EXPLANT FULL 72MM ACETAB CUP REMOVAL   7053-72-20</t>
  </si>
  <si>
    <t>S525339</t>
  </si>
  <si>
    <t>BLADE EXPLANT TRUNCATED 42MM ACETAB CUP REMOVAL   7053-42-10</t>
  </si>
  <si>
    <t>S525340</t>
  </si>
  <si>
    <t>BLADE EXPLANT TRUNCATED 44MM ACETAB CUP REMOVAL   7053-44-10</t>
  </si>
  <si>
    <t>S525341</t>
  </si>
  <si>
    <t>BLADE EXPLANT TRUNCATED 46MM ACETAB CUP REMOVAL   7053-46-10</t>
  </si>
  <si>
    <t>S525342</t>
  </si>
  <si>
    <t>BLADE EXPLANT TRUNCATED 48MM ACETAB CUP REMOVAL   7053-48-10</t>
  </si>
  <si>
    <t>S525343</t>
  </si>
  <si>
    <t>BLADE EXPLANT TRUNCATED 50MM ACETAB CUP REMOVAL   7053-50-10</t>
  </si>
  <si>
    <t>S525344</t>
  </si>
  <si>
    <t>BLADE EXPLANT TRUNCATED 52MM ACETAB CUP REMOVAL   7053-52-10</t>
  </si>
  <si>
    <t>S525345</t>
  </si>
  <si>
    <t>BLADE EXPLANT TRUNCATED 54MM ACETAB CUP REMOVAL   7053-54-10</t>
  </si>
  <si>
    <t>S525346</t>
  </si>
  <si>
    <t>BLADE EXPLANT TRUNCATED 56MM ACETAB CUP REMOVAL   7053-56-10</t>
  </si>
  <si>
    <t>S525347</t>
  </si>
  <si>
    <t>BLADE EXPLANT TRUNCATED 58MM ACETAB CUP REMOVAL   7053-58-10</t>
  </si>
  <si>
    <t>S525348</t>
  </si>
  <si>
    <t>BLADE EXPLANT TRUNCATED 60MM ACETAB CUP REMOVAL   7053-60-10</t>
  </si>
  <si>
    <t>S525349</t>
  </si>
  <si>
    <t>BLADE EXPLANT TRUNCATED 62MM ACETAB CUP REMOVAL   7053-62-10</t>
  </si>
  <si>
    <t>S525350</t>
  </si>
  <si>
    <t>BLADE EXPLANT TRUNCATED 64MM ACETAB CUP REMOVAL   7053-64-10</t>
  </si>
  <si>
    <t>S525351</t>
  </si>
  <si>
    <t>BLADE EXPLANT TRUNCATED 66MM ACETAB CUP REMOVAL   7053-66-10</t>
  </si>
  <si>
    <t>S525352</t>
  </si>
  <si>
    <t>BLADE EXPLANT TRUNCATED 68MM ACETAB CUP REMOVAL   7053-68-10</t>
  </si>
  <si>
    <t>S525353</t>
  </si>
  <si>
    <t>BLADE EXPLANT TRUNCATED 70MM ACETAB CUP REMOVAL   7053-70-10</t>
  </si>
  <si>
    <t>S525354</t>
  </si>
  <si>
    <t>BLADE EXPLANT TRUNCATED 72MM ACETAB CUP REMOVAL   7053-72-10</t>
  </si>
  <si>
    <t>S030437</t>
  </si>
  <si>
    <t>GRAFT DURAL DURAMATRIX 3 X 3-IN   CDSM33</t>
  </si>
  <si>
    <t>S031329</t>
  </si>
  <si>
    <t>GRAFT BONE XPANSE DBM S SML   X60040</t>
  </si>
  <si>
    <t>S031330</t>
  </si>
  <si>
    <t>GRAFT BONE XPANSE DBM S LRG   X60050</t>
  </si>
  <si>
    <t>S059547</t>
  </si>
  <si>
    <t>ANCHOR BIOKNOTLESS   212729</t>
  </si>
  <si>
    <t>S247115</t>
  </si>
  <si>
    <t>ANCHOR PANALOK 3.5MM  210025</t>
  </si>
  <si>
    <t>S171283</t>
  </si>
  <si>
    <t>PLATE RECON 3.5MM 11HL LOW PROFILE   245.031</t>
  </si>
  <si>
    <t>S011077</t>
  </si>
  <si>
    <t>STAPLER 75MM LINEAR CUTTER BLU PROXIMATE   TLC75</t>
  </si>
  <si>
    <t>S011258</t>
  </si>
  <si>
    <t>CHIPS CANC 30CC (1.7-10MM) FRZN ASEPTIC   450753</t>
  </si>
  <si>
    <t>S050005</t>
  </si>
  <si>
    <t>CLAMP ROD-TO-ROD HOFFMAN II MICRO 3/3   4960-1-010</t>
  </si>
  <si>
    <t>S050006</t>
  </si>
  <si>
    <t>CLAMP PIN-TO-ROD HOFFMAN II MICRO 1.5-2/3   4960-1-020</t>
  </si>
  <si>
    <t>S005014</t>
  </si>
  <si>
    <t>CONNECTOR CLAW LAT 40/50MM    11-105005</t>
  </si>
  <si>
    <t>S005015</t>
  </si>
  <si>
    <t>CONNECTOR CLAW LAT 45/55MM    11-105006</t>
  </si>
  <si>
    <t>S005016</t>
  </si>
  <si>
    <t>CONNECTOR CLAW LAT 50/60MM    11-105007</t>
  </si>
  <si>
    <t>S005017</t>
  </si>
  <si>
    <t>CONNECTOR CLAW LAT 60/70MM    11-105009</t>
  </si>
  <si>
    <t>S037641</t>
  </si>
  <si>
    <t>GRAFT VASC THIN WALL GORE-TEX 7MM X 40CM   VT07040L</t>
  </si>
  <si>
    <t>S038031</t>
  </si>
  <si>
    <t>GRAFT VASC THIN WALL GORE-TEX 6MM X 40CM   VT06040L</t>
  </si>
  <si>
    <t>S106563</t>
  </si>
  <si>
    <t>PLATE TRADITIONAL LEVERAGE 8MM SM M-L   7650108</t>
  </si>
  <si>
    <t>S128501</t>
  </si>
  <si>
    <t>PLATE TRADITIONAL LEVERAGE 8MM SM C-C   7650008</t>
  </si>
  <si>
    <t>S160412</t>
  </si>
  <si>
    <t>PISTON CLIP (N/APP) MVP 0.6X5.50MM TI   1006760</t>
  </si>
  <si>
    <t>S192925</t>
  </si>
  <si>
    <t>PLATE TRADITIONAL LEVERAGE 9.5MM MD C-C   7650009</t>
  </si>
  <si>
    <t>S221206</t>
  </si>
  <si>
    <t>PLATE AMBI CHS 130 DEG 4SL 100MM SHT  121198</t>
  </si>
  <si>
    <t>S221210</t>
  </si>
  <si>
    <t>PLATE AMBI CHS 135 DEG 4SL 100MM SHT  121199</t>
  </si>
  <si>
    <t>S221211</t>
  </si>
  <si>
    <t>PLATE AMBI CHS 140 DEG 4SL 100MM SHT  121200</t>
  </si>
  <si>
    <t>S221216</t>
  </si>
  <si>
    <t>PLATE AMBI CHS 145 DEG 4SL 100MM SHT  121201</t>
  </si>
  <si>
    <t>S308900</t>
  </si>
  <si>
    <t>CONNECTOR CLAW LAT 55-65MM   11-105008</t>
  </si>
  <si>
    <t>S380352</t>
  </si>
  <si>
    <t>PLATE LAMINOPLASTY LEVERAGE 8MM LRG LAMINAR   7650408</t>
  </si>
  <si>
    <t>S636629</t>
  </si>
  <si>
    <t>PLATE GRAFT LEVERAGE 9.5MM MD C-C   7650209</t>
  </si>
  <si>
    <t>S015824</t>
  </si>
  <si>
    <t>PLATE CERVICAL 10MM CENTERPIECE   853-010</t>
  </si>
  <si>
    <t>S015825</t>
  </si>
  <si>
    <t>PLATE CERVICAL 12MM CENTERPIECE   853-012</t>
  </si>
  <si>
    <t>S015826</t>
  </si>
  <si>
    <t>PLATE CERVICAL 14MM CENTERPIECE   853-014</t>
  </si>
  <si>
    <t>S015827</t>
  </si>
  <si>
    <t>PLATE CERVICAL 9MM CENTERPIECE   853-109</t>
  </si>
  <si>
    <t>S015829</t>
  </si>
  <si>
    <t>PLATE CERVICAL 12MM CENTERPIECE   853-412</t>
  </si>
  <si>
    <t>S015830</t>
  </si>
  <si>
    <t>PLATE CERVICAL 14MM CENTERPIECE   853-414</t>
  </si>
  <si>
    <t>S015837</t>
  </si>
  <si>
    <t>PLATE CERVICAL 7MM CENTERPIECE   853-107</t>
  </si>
  <si>
    <t>S015838</t>
  </si>
  <si>
    <t>PLATE CERVICAL 10MM CENTERPIECE   853-410</t>
  </si>
  <si>
    <t>S028810</t>
  </si>
  <si>
    <t>PLATE CERVICAL CENTERPIECE 12MM OD WIDE MOUTH   853012WM</t>
  </si>
  <si>
    <t>S028811</t>
  </si>
  <si>
    <t>PLATE CERVICAL CENTERPIECE 12MM OD LAT HOLE WIDE MOUTH   853012LW</t>
  </si>
  <si>
    <t>S029987</t>
  </si>
  <si>
    <t>PLATE CERVICAL CENTERPIECE 10MM OD WIDE MOUTH   853010WM</t>
  </si>
  <si>
    <t>S042796</t>
  </si>
  <si>
    <t>PLATE CERVICAL CENTERPIECE 12MM OD LAT HOLE   853012LH</t>
  </si>
  <si>
    <t>S055113</t>
  </si>
  <si>
    <t>PLATE CERVICAL CENTERPIECE 10MM OD LAT HOLE   853010LH</t>
  </si>
  <si>
    <t>S057570</t>
  </si>
  <si>
    <t>PLATE CERVICAL CENTERPIECE 14MM OD WIDE MOUTH   853014WM</t>
  </si>
  <si>
    <t>S058793</t>
  </si>
  <si>
    <t>PLATE TROUGH CENTERPIECE   8530000</t>
  </si>
  <si>
    <t>S219220</t>
  </si>
  <si>
    <t>PLATE CERVICAL 16MM CENTERPIECE   853-016</t>
  </si>
  <si>
    <t>S372078</t>
  </si>
  <si>
    <t>ROD CONNECTING 500MM VECTRAN HOFFMANN III   4922-8-500</t>
  </si>
  <si>
    <t>S504858</t>
  </si>
  <si>
    <t>PLATE CERVICAL CENTERPIECE 8MM OD WIDE MOUTH   853008WM</t>
  </si>
  <si>
    <t>S534361</t>
  </si>
  <si>
    <t>PLATE CERVICAL CENTERPIECE 14MM OD LAT HOLE   853014LH</t>
  </si>
  <si>
    <t>S843669</t>
  </si>
  <si>
    <t>ROD CONNECTING 550MM VECTRAN HOFFMANN III   4922-8-550</t>
  </si>
  <si>
    <t>S951294</t>
  </si>
  <si>
    <t>CLAMP PIN MED EX-FIX 4 POSITION   390.026</t>
  </si>
  <si>
    <t>S025447</t>
  </si>
  <si>
    <t>ROD TANGO-RS 6X144MM   CS3008-144</t>
  </si>
  <si>
    <t>S041111</t>
  </si>
  <si>
    <t>TROCAR 12MM SILS PORT   SILSPT12</t>
  </si>
  <si>
    <t>S057998</t>
  </si>
  <si>
    <t>PLATE LAMINOPLASTY ESCALATE BASE   48570301</t>
  </si>
  <si>
    <t>S093338</t>
  </si>
  <si>
    <t>WASHER HEALING OPRA 17.5X5MM 12   1816</t>
  </si>
  <si>
    <t>S173873</t>
  </si>
  <si>
    <t>PLATE MINI ARCH 2.0X8X31MM DOUBLE BEND TI   443.178</t>
  </si>
  <si>
    <t>S220933</t>
  </si>
  <si>
    <t>WASHER HEALING OPRA 21X5MM 12   1817</t>
  </si>
  <si>
    <t>S246706</t>
  </si>
  <si>
    <t>PLATE MINI ARCH 2.0X4X27MM SINGLE BEND TI   443.164</t>
  </si>
  <si>
    <t>S014529</t>
  </si>
  <si>
    <t>CATH TRANSIT   600-350A</t>
  </si>
  <si>
    <t>S005368</t>
  </si>
  <si>
    <t>HOOK HORIZON M8 5.5MM LG GROOVE WIDE BLADE   858-218</t>
  </si>
  <si>
    <t>S006799</t>
  </si>
  <si>
    <t>SPHERE EYE ORBITAL 14MM   6316</t>
  </si>
  <si>
    <t>S065773</t>
  </si>
  <si>
    <t>PLATE MP LEFORT 9MM ADV RT   9212209</t>
  </si>
  <si>
    <t>S077672</t>
  </si>
  <si>
    <t>PLATE MP LEFORT 9MM ADV LT   9211209</t>
  </si>
  <si>
    <t>S264175</t>
  </si>
  <si>
    <t>PLATE MP LEFORT 8MM ADV LT   9211208</t>
  </si>
  <si>
    <t>S492690</t>
  </si>
  <si>
    <t>PLATE MP LEFORT 8MM ADV RT   9212208</t>
  </si>
  <si>
    <t>S027207</t>
  </si>
  <si>
    <t>SCREW LOCKING 2X8MM W/ STARDRIVE RECESS SELF-TAP TI   401.248</t>
  </si>
  <si>
    <t>S027209</t>
  </si>
  <si>
    <t>SCREW LOCKING 2X12MM W/ STARDRIVE RECESS SELF-TAP TI   401.252</t>
  </si>
  <si>
    <t>S032851</t>
  </si>
  <si>
    <t>PLUG ALLOGRAFT ALLOPLUG 7 X 16MM FROZEN   FCPD7</t>
  </si>
  <si>
    <t>S032852</t>
  </si>
  <si>
    <t>PLUG ALLOGRAFT ALLOPLUG 8 X 16MM FROZEN   FCPD8</t>
  </si>
  <si>
    <t>S032853</t>
  </si>
  <si>
    <t>PLUG ALLOGRAFT ALLOPLUG 9 X 16MM FROZEN   FCPD9</t>
  </si>
  <si>
    <t>S032854</t>
  </si>
  <si>
    <t>PLUG ALLOGRAFT ALLOPLUG 10 X 16MM FROZEN   FCPD10</t>
  </si>
  <si>
    <t>S032855</t>
  </si>
  <si>
    <t>PLUG ALLOGRAFT ALLOPLUG 11 X 16MM FROZEN   FCPD11</t>
  </si>
  <si>
    <t>S223849</t>
  </si>
  <si>
    <t>SCREW SS 8.5MM VA 40 L   808-994</t>
  </si>
  <si>
    <t>S560388</t>
  </si>
  <si>
    <t>SET INTRODUCER ROCKET KCH REUSE   R29100</t>
  </si>
  <si>
    <t>S029511</t>
  </si>
  <si>
    <t>ROD LEGACY 6.35 X 30MM PEEK   7893030</t>
  </si>
  <si>
    <t>S029516</t>
  </si>
  <si>
    <t>ROD LEGACY 6.35 X 35MM PEEK   7893035</t>
  </si>
  <si>
    <t>S029517</t>
  </si>
  <si>
    <t>ROD LEGACY 6.35 X 40MM PEEK   7893040</t>
  </si>
  <si>
    <t>S029518</t>
  </si>
  <si>
    <t>ROD LEGACY 6.35 X 50MM PEEK   7893050</t>
  </si>
  <si>
    <t>S029519</t>
  </si>
  <si>
    <t>ROD LEGACY 6.35 X 60MM PEEK   7893060</t>
  </si>
  <si>
    <t>S029520</t>
  </si>
  <si>
    <t>ROD LEGACY 6.35 X 70MM PEEK   7893070</t>
  </si>
  <si>
    <t>S029521</t>
  </si>
  <si>
    <t>ROD LEGACY 6.35 X 80MM PEEK   7893080</t>
  </si>
  <si>
    <t>S029522</t>
  </si>
  <si>
    <t>ROD LEGACY 6.35 X 90MM PEEK   7893090</t>
  </si>
  <si>
    <t>S029524</t>
  </si>
  <si>
    <t>ROD LEGACY 6.35 X 100MM PEEK   7893100</t>
  </si>
  <si>
    <t>S052603</t>
  </si>
  <si>
    <t>ROD LEGACY 6.35 X 110MM PEEK   7893110</t>
  </si>
  <si>
    <t>S057336</t>
  </si>
  <si>
    <t>PLATE FIBULA DISTAL LATERAL VARIAX 5HL   40-20905</t>
  </si>
  <si>
    <t>S057337</t>
  </si>
  <si>
    <t>PLATE FIBULA DISTAL LATERAL VARIAX 6HL   40-20906</t>
  </si>
  <si>
    <t>S057376</t>
  </si>
  <si>
    <t>PLATE FIBULA DISTAL LATERAL VARIAX 4HL   40-20904</t>
  </si>
  <si>
    <t>S187714</t>
  </si>
  <si>
    <t>CONNECTOR 9MM   836-131C</t>
  </si>
  <si>
    <t>S223891</t>
  </si>
  <si>
    <t>CONNECTOR 12MM TSRH 3D 6.35   836-132C</t>
  </si>
  <si>
    <t>S293141</t>
  </si>
  <si>
    <t>CONNECTOR TSRH-3D 6MM 5.5MM SS   836-120C</t>
  </si>
  <si>
    <t>S293142</t>
  </si>
  <si>
    <t>CONNECTOR TSRH-3D 9MM X 5.5 836-121C</t>
  </si>
  <si>
    <t>S025270</t>
  </si>
  <si>
    <t>CONNECTOR SLOTTED ISOLA 4.75 EXTENTED SS   5000-51</t>
  </si>
  <si>
    <t>S030144</t>
  </si>
  <si>
    <t>CONNECTOR SLOTTED ISOLA 6.35MM ANGLED SS   5000-55AN</t>
  </si>
  <si>
    <t>S030608</t>
  </si>
  <si>
    <t>CONNECTOR SLOTTED ISOLA 6.35MM EXTENDED SS   5000-56</t>
  </si>
  <si>
    <t>S030616</t>
  </si>
  <si>
    <t>CONNECTOR SLOTTED ISOLA 4.75MM STR SS   5000-50AN</t>
  </si>
  <si>
    <t>S213179</t>
  </si>
  <si>
    <t>CONNECTOR SLOTTED ISOLA 6.35MM RT OFFSET SS   5000-58R</t>
  </si>
  <si>
    <t>S213264</t>
  </si>
  <si>
    <t>CONNECTOR SLOTTED ISOLA 6.35MM LT OFFSET SS   5000-58L</t>
  </si>
  <si>
    <t>S426093</t>
  </si>
  <si>
    <t>PLATE UPPERFACE ORBITAL FLOOR .3MM ISOLATED SMALL   5403003</t>
  </si>
  <si>
    <t>S025174</t>
  </si>
  <si>
    <t>CONNECTOR LATERAL EXPEDIUM 6.35 50MM SS   1896-92-050</t>
  </si>
  <si>
    <t>S025178</t>
  </si>
  <si>
    <t>CONNECTOR LATERAL EXPEDIUM 6.35 100MM SS   1896-92-100</t>
  </si>
  <si>
    <t>S004963</t>
  </si>
  <si>
    <t>GUIDEWIRE MIRAGE HYDROPHILIC 0.008    103-0608</t>
  </si>
  <si>
    <t>S020623</t>
  </si>
  <si>
    <t>GRAFT VASC GELWEAVE 8 X 300MM STRT   733008</t>
  </si>
  <si>
    <t>S222156</t>
  </si>
  <si>
    <t>PLATE RECON PELVIC 3.5MM 12HL 142MM  71140112</t>
  </si>
  <si>
    <t>S327272</t>
  </si>
  <si>
    <t>RACK SCREW SUPPLEMENTAL W/LID FOR 1.5/2.0/2.45/ SCR   304.389</t>
  </si>
  <si>
    <t>S463543</t>
  </si>
  <si>
    <t>STAPLE GRAFT RETAINING ISOLA SPECIAL SS   3004-1524</t>
  </si>
  <si>
    <t>S056667</t>
  </si>
  <si>
    <t>TAP CANN USS 180MM FOR 5.0MM SIDE/DUAL-OPEN SCREWS HEX-COUPLING   388.285</t>
  </si>
  <si>
    <t>S056669</t>
  </si>
  <si>
    <t>TAP CANN USS 180MM FOR 4.2MM SIDE/DUAL-OPEN SCREWS HEX-COUPLING   388.284</t>
  </si>
  <si>
    <t>S056670</t>
  </si>
  <si>
    <t>TAP CANN USS 230MM FOR 6.0MM SIDE/DUAL-OPEN SCREWS HEX-COUPLING   388.286</t>
  </si>
  <si>
    <t>S011875</t>
  </si>
  <si>
    <t>HOOK CENTRAL POST LAM IMPLANT LAMINAR SM   808111</t>
  </si>
  <si>
    <t>S011927</t>
  </si>
  <si>
    <t>HOOK LAMINAR LG   808-107</t>
  </si>
  <si>
    <t>S011928</t>
  </si>
  <si>
    <t>HOOK LAMINAR LG TOP HALF   808-108</t>
  </si>
  <si>
    <t>S011929</t>
  </si>
  <si>
    <t>HOOK LAMINAR  LG W/ OFFSET   808-113</t>
  </si>
  <si>
    <t>S011937</t>
  </si>
  <si>
    <t>HOOK LAMINAR THORACIC   808-101</t>
  </si>
  <si>
    <t>S011968</t>
  </si>
  <si>
    <t>HOOK PEDICLE   808-104</t>
  </si>
  <si>
    <t>S011994</t>
  </si>
  <si>
    <t>HOOK LAMINAR NARROW SM   808109</t>
  </si>
  <si>
    <t>S012036</t>
  </si>
  <si>
    <t>HOOK TRANSVERSE PROCESS   808-116</t>
  </si>
  <si>
    <t>S022896</t>
  </si>
  <si>
    <t>WRENCH T COMBO MED-EXT-FIX 8MM   392.969</t>
  </si>
  <si>
    <t>S170437</t>
  </si>
  <si>
    <t>KIT PREVENA 20CM  PRE1001US</t>
  </si>
  <si>
    <t>S211011</t>
  </si>
  <si>
    <t>KIT PREVENA UP TO 13CM   PRE1101US</t>
  </si>
  <si>
    <t>S017696</t>
  </si>
  <si>
    <t>CONNECTOR AXIAL DOMINO 5.5 TO 5.5 SS   84509H</t>
  </si>
  <si>
    <t>S047656</t>
  </si>
  <si>
    <t>ANCHOR MICROFIX QUICKANCHOR PLUS 1.3MM 3-0 ORTHOCORD   212859</t>
  </si>
  <si>
    <t>S049749</t>
  </si>
  <si>
    <t>CONNECTOR ROD MRC SIDELOAD5.5/CLSD5.5 SIDE-BY-SIDE TI   779145555</t>
  </si>
  <si>
    <t>S049943</t>
  </si>
  <si>
    <t>CONSULT LUTHER BEFORE ORDERING - KIT DRSG ABTHERA   370605</t>
  </si>
  <si>
    <t>S054757</t>
  </si>
  <si>
    <t>CONNECTOR ROD MRC CLSD6.35/OPEN5.5 END-TO-END TI   778116555</t>
  </si>
  <si>
    <t>S054758</t>
  </si>
  <si>
    <t>CONNECTOR ROD MRC CLSD6.35/OPEN6.35 END-TO-END TI   778116565</t>
  </si>
  <si>
    <t>S055209</t>
  </si>
  <si>
    <t>CONNECTOR ROD MRC CLSD5.5/OPEN5.5 END-TO-END TI   779115555</t>
  </si>
  <si>
    <t>S055217</t>
  </si>
  <si>
    <t>CONNECTOR ROD MRC 5.5/5.5 CLOSED SIDE-BY-SIDE TI   779125555</t>
  </si>
  <si>
    <t>S055258</t>
  </si>
  <si>
    <t>CONNECTOR ROD MRC SIDELOAD6.35/CLSD5.5 SIDE-BY-SIDE TI   779146555</t>
  </si>
  <si>
    <t>S055339</t>
  </si>
  <si>
    <t>CONNECTOR ROD MRC CLSD4.5/OPEN4.5 END-TO-END SS   778214545</t>
  </si>
  <si>
    <t>S055340</t>
  </si>
  <si>
    <t>CONNECTOR ROD MRC CLSD4.5/OPEN5.5 END-TO-END SS   778214555</t>
  </si>
  <si>
    <t>S055380</t>
  </si>
  <si>
    <t>CONNECTOR ROD MRC CLSD4.5/OPEN6.35 END-TO-END SS   778214565</t>
  </si>
  <si>
    <t>S055381</t>
  </si>
  <si>
    <t>CONNECTOR ROD MRC CLSD5.5/OPEN4.5 END-TO-END SS   778215545</t>
  </si>
  <si>
    <t>S055382</t>
  </si>
  <si>
    <t>CONNECTOR ROD MRC CLSD5.5/OPEN5.5 END-TO-END SS   778215555</t>
  </si>
  <si>
    <t>S055390</t>
  </si>
  <si>
    <t>CONNECTOR ROD MRC CLSD5.5/OPEN6.35 END-TO-END SS   778215565</t>
  </si>
  <si>
    <t>S055391</t>
  </si>
  <si>
    <t>CONNECTOR ROD MRC CLSD6.35/OPEN4.5 END-TO-END SS   778216545</t>
  </si>
  <si>
    <t>S055392</t>
  </si>
  <si>
    <t>CONNECTOR ROD MRC CLSD6.35/OPEN5.5 END-TO-END SS   778216555</t>
  </si>
  <si>
    <t>S055469</t>
  </si>
  <si>
    <t>CONNECTOR ROD MRC CLSD6.35/OPEN6.35 END-TO-END SS   778216565</t>
  </si>
  <si>
    <t>S055478</t>
  </si>
  <si>
    <t>CONNECTOR ROD MRC 4.5/4.5 CLOSED SIDE-BY-SIDE SS   778224545</t>
  </si>
  <si>
    <t>S055479</t>
  </si>
  <si>
    <t>CONNECTOR ROD MRC 4.5/5.5 CLOSED SIDE-BY-SIDE SS   778224555</t>
  </si>
  <si>
    <t>S055570</t>
  </si>
  <si>
    <t>CONNECTOR ROD MRC 4.5/6.35 CLOSED SIDE-BY-SIDE SS   778224565</t>
  </si>
  <si>
    <t>S055581</t>
  </si>
  <si>
    <t>CONNECTOR ROD MRC 5.5/5.5 CLOSED SIDE-BY-SIDE SS   778225555</t>
  </si>
  <si>
    <t>S055582</t>
  </si>
  <si>
    <t>CONNECTOR ROD MRC 5.5/6.35 CLOSED SIDE-BY-SIDE SS   778225565</t>
  </si>
  <si>
    <t>S055583</t>
  </si>
  <si>
    <t>CONNECTOR ROD MRC 6.35/6.35 CLOSED SIDE-BY-SIDE SS   778226565</t>
  </si>
  <si>
    <t>S055584</t>
  </si>
  <si>
    <t>CONNECTOR ROD MRC SIDELOAD4.5/CLSD4.5 SIDE-BY-SIDE SS   778244545</t>
  </si>
  <si>
    <t>S055585</t>
  </si>
  <si>
    <t>CONNECTOR ROD MRC SIDELOAD4.5/CLSD5.5 SIDE-BY-SIDE SS   778244555</t>
  </si>
  <si>
    <t>S055620</t>
  </si>
  <si>
    <t>CONNECTOR ROD MRC SIDELOAD4.5/CLSD6.35 SIDE-BY-SIDE SS   778244565</t>
  </si>
  <si>
    <t>S055621</t>
  </si>
  <si>
    <t>CONNECTOR ROD MRC SIDELOAD5.5/CLSD4.5 SIDE-BY-SIDE SS   778245545</t>
  </si>
  <si>
    <t>S055623</t>
  </si>
  <si>
    <t>CONNECTOR ROD MRC SIDELOAD5.5/CLSD6.35 SIDE-BY-SIDE SS   778245565</t>
  </si>
  <si>
    <t>S055630</t>
  </si>
  <si>
    <t>CONNECTOR ROD MRC SIDELOAD6.35/CLSD4.5 SIDE-BY-SIDE SS   778246545</t>
  </si>
  <si>
    <t>S055662</t>
  </si>
  <si>
    <t>CONNECTOR ROD MRC SIDELOAD6.35/CLSD5.5 SIDE-BY-SIDE SS   778246555</t>
  </si>
  <si>
    <t>S055663</t>
  </si>
  <si>
    <t>CONNECTOR ROD MRC SIDELOAD6.35/CLSD6.35 SIDE-BY-SIDE SS   778246565</t>
  </si>
  <si>
    <t>S059114</t>
  </si>
  <si>
    <t>KIT MAINTENANCE PREVI COLOR GRAM   29698</t>
  </si>
  <si>
    <t>S075812</t>
  </si>
  <si>
    <t>BIT DRILL 3.0MM CANNULATED Q/C   1147-36-00</t>
  </si>
  <si>
    <t>S079119</t>
  </si>
  <si>
    <t>PACK ECLS TUBING 3/8-IN CONNECTOR CUST   HY6F80R20</t>
  </si>
  <si>
    <t>S090511</t>
  </si>
  <si>
    <t>NEEDLE EUS ACQUIRE 22GA FNB   5554</t>
  </si>
  <si>
    <t>S160348</t>
  </si>
  <si>
    <t>OSSICULAR PARTIAL TTP-VARIAC PORP   1002 020</t>
  </si>
  <si>
    <t>S717455</t>
  </si>
  <si>
    <t>ANCHOR MICROFIX QUICKANCHOR PLUS 4-0 ORTHOCORD C-1 W/ BIT   212045</t>
  </si>
  <si>
    <t>S986918</t>
  </si>
  <si>
    <t>OSSICULAR TOTAL TTP-VARIAC TORP   1004 020</t>
  </si>
  <si>
    <t>S006076</t>
  </si>
  <si>
    <t>BIT DRILL CANN 7.3X300MM QUICK COUPLING LG   310.495</t>
  </si>
  <si>
    <t>S224018</t>
  </si>
  <si>
    <t>PLATE STRUT (N/APP) 8HL OBLIQUE LT   02.130.259</t>
  </si>
  <si>
    <t>S040085</t>
  </si>
  <si>
    <t>GUIDE LIGHT LUMA DISP   SIS-100A</t>
  </si>
  <si>
    <t>S004490</t>
  </si>
  <si>
    <t>HOOK SPINAL 4.75MM CLOSED 3.50MM SS   5003-80</t>
  </si>
  <si>
    <t>S009289</t>
  </si>
  <si>
    <t>HOOK SPINAL ISOLA CLOSED WIDE 4.7X9.5MM SS   5003-120</t>
  </si>
  <si>
    <t>S011863</t>
  </si>
  <si>
    <t>HOOK ISOLA 6.35 CLOSED 9.5MM THROAT SS   5003-125</t>
  </si>
  <si>
    <t>S011865</t>
  </si>
  <si>
    <t>HOOK ISOLA 6.35 CLOSED NARROW BLADE 5.0MM THROAT SS   5003-93</t>
  </si>
  <si>
    <t>S011866</t>
  </si>
  <si>
    <t>HOOK ISOLA 6.35 CLOSED NARROW BLADE 6.5MM THROAT SS   5003-103</t>
  </si>
  <si>
    <t>S011867</t>
  </si>
  <si>
    <t>HOOK ISOLA 6.35 CLOSED NARROW BLADE 8.0MM THROAT SS   5003-113</t>
  </si>
  <si>
    <t>S011878</t>
  </si>
  <si>
    <t>HOOK ISOLA 6.35 CLOSED 6.5MM THROAT SS   5003-105</t>
  </si>
  <si>
    <t>S011879</t>
  </si>
  <si>
    <t>HOOK ISOLA 6.35 CLOSED 11.0MM THROAT SS   5003-135</t>
  </si>
  <si>
    <t>S011884</t>
  </si>
  <si>
    <t>HOOK CLOSED 5.0MM 3/16   5003-90</t>
  </si>
  <si>
    <t>S011885</t>
  </si>
  <si>
    <t>HOOK ISOLA 6.35 CLOSED 5.0MM THROAT SS   5003-95</t>
  </si>
  <si>
    <t>S011886</t>
  </si>
  <si>
    <t>HOOK CLOSED 6.5MM 3/16   5003-100</t>
  </si>
  <si>
    <t>S011887</t>
  </si>
  <si>
    <t>HOOK ISOLA 6.35 CLOSED 8.0MM THROAT SS   5003-115</t>
  </si>
  <si>
    <t>S011888</t>
  </si>
  <si>
    <t>HOOK ISOLA 6.35 CLOSED NARROW BLADE 9.5MM THROAT SS   5003-123</t>
  </si>
  <si>
    <t>S020763</t>
  </si>
  <si>
    <t>PATELLA NAT KNEE SZ-0 10MM ALL POLY   6300-10-104</t>
  </si>
  <si>
    <t>S020764</t>
  </si>
  <si>
    <t>PATELLA NAT KNEE SZ-1 10MM ALL POLY   6300-10-105</t>
  </si>
  <si>
    <t>S020765</t>
  </si>
  <si>
    <t>PATELLA NAT KNEE SZ-2 10MM ALL POLY   6300-10-106</t>
  </si>
  <si>
    <t>S020766</t>
  </si>
  <si>
    <t>PATELLA NAT KNEE SZ-3 10MM ALL POLY  6300-10-107</t>
  </si>
  <si>
    <t>S030542</t>
  </si>
  <si>
    <t>CONNECTOR SLOTTED ISOLA 6.35MM STR TI   5200-55</t>
  </si>
  <si>
    <t>S176459</t>
  </si>
  <si>
    <t>HOOK ISOLA 6.35 CLOSED PEDICLE 6.5MM THROAT SS   5003-107</t>
  </si>
  <si>
    <t>S213280</t>
  </si>
  <si>
    <t>HOOK ISOLA 6.35 CLOSED PEDICLE 8.0MM THROAT SS   5003-117</t>
  </si>
  <si>
    <t>S214445</t>
  </si>
  <si>
    <t>HOOK  CLOSED3/16 8.0   5003-110</t>
  </si>
  <si>
    <t>S214463</t>
  </si>
  <si>
    <t>HOOK ISOLA 6.35 CLOSED NARROW BLADE 11.0MM THROAT SS   5003-133</t>
  </si>
  <si>
    <t>S462754</t>
  </si>
  <si>
    <t>HOOK ISOLA 6.35 CLOSED SUPRALAMINAR 8.0MM THROAT SS   5003-112</t>
  </si>
  <si>
    <t>S009802</t>
  </si>
  <si>
    <t>BIT DRILL 2.7X160MM CANN FOR 3.5/4.0MM CANN SCREWS  310.67</t>
  </si>
  <si>
    <t>S027178</t>
  </si>
  <si>
    <t>PLATE INTERMEDIATE LOCKING 2MM 6HL TI   447.101</t>
  </si>
  <si>
    <t>S797825</t>
  </si>
  <si>
    <t>BIT DRILL 3.5X160MM CANN QC  310.68</t>
  </si>
  <si>
    <t>S051096</t>
  </si>
  <si>
    <t>PLATE ADAPTATION LCP 2.7X97MM 12HL   247.370</t>
  </si>
  <si>
    <t>S054417</t>
  </si>
  <si>
    <t>PLATE ADAPTATION LCP 2.7X88MM 12HL   247.366</t>
  </si>
  <si>
    <t>S054706</t>
  </si>
  <si>
    <t>ROD PRE-BENT MATRIX 5.5X400MM W/ 80MM STR LENGTH COCR   09.633.185</t>
  </si>
  <si>
    <t>S031214</t>
  </si>
  <si>
    <t>PORT VORTEX CT 9.6FR POWER INJECTABLE   CT96STSD</t>
  </si>
  <si>
    <t>S242925</t>
  </si>
  <si>
    <t>PORT SMART CT 7.5FR SILICONE   H787CT75STSDVI1</t>
  </si>
  <si>
    <t>S419302</t>
  </si>
  <si>
    <t>PORT SMART CT 8.0FR POLY   H787CT80STPDVI1</t>
  </si>
  <si>
    <t>S072641</t>
  </si>
  <si>
    <t>ROD CONTOURED MATRIX 5.5X80X400MM STRAIGHT TI   04.633.280</t>
  </si>
  <si>
    <t>S146444</t>
  </si>
  <si>
    <t>PORT VORTEX CT 0.0FR POWER INJECTABLE   CT80STSD</t>
  </si>
  <si>
    <t>S177362</t>
  </si>
  <si>
    <t>GRAFT VASC GELWEAVE 10 X 300MM STRT   733010</t>
  </si>
  <si>
    <t>S215001</t>
  </si>
  <si>
    <t>GRAFT VASC GELWEAVE 6 X 300MM STRT   733006</t>
  </si>
  <si>
    <t>S315845</t>
  </si>
  <si>
    <t>PORT SMART CT 9.6FR POWER W/ SHEATH   H787CT96STSDVI1</t>
  </si>
  <si>
    <t>S022615</t>
  </si>
  <si>
    <t>HOOK RAMP WIDE BLADE STAINLESS STEEL MEDIUM  7661133</t>
  </si>
  <si>
    <t>S022616</t>
  </si>
  <si>
    <t>HOOK RAMP NARROW BLADE STAINLESS STEEL SMALL  7661142</t>
  </si>
  <si>
    <t>S022617</t>
  </si>
  <si>
    <t>HOOK RAMP NARROW BLADE STAINLESS STEEL MEDIUM  7661143</t>
  </si>
  <si>
    <t>S225482</t>
  </si>
  <si>
    <t>SCREW TSRH 6.5 X 65MM   X0500034</t>
  </si>
  <si>
    <t>S016282</t>
  </si>
  <si>
    <t>PLATE T LCP SML FRAG 3.5X96 7H OBLIQUE LT TI   441.971</t>
  </si>
  <si>
    <t>S049963</t>
  </si>
  <si>
    <t>PACK LAP THORACO ABDOMINAL   757349</t>
  </si>
  <si>
    <t>S006962</t>
  </si>
  <si>
    <t>CATH EP LIVEWIRE 7FR DUO-DECA 2-2 MED CURL 115CM   401908</t>
  </si>
  <si>
    <t>CATH EP LIVEWIRE 7FR DUO-DECA 2-2 MED CURL 115CM REPROCESSED   401908</t>
  </si>
  <si>
    <t>S010978</t>
  </si>
  <si>
    <t>CURETTE REVERSE 5MM   423859</t>
  </si>
  <si>
    <t>S012176</t>
  </si>
  <si>
    <t>OSTEOTOME SHORT 9.5   423880</t>
  </si>
  <si>
    <t>S014920</t>
  </si>
  <si>
    <t>CATH EP LIVEWIRE 7FR DUO-DECA 5-5 S-LRG CURL 95CM   401905</t>
  </si>
  <si>
    <t>CATH EP LIVEWIRE 7FR DUO-DECA 5-5 S-LRG CURL 95CM 401905 REPROCESSED</t>
  </si>
  <si>
    <t>S014921</t>
  </si>
  <si>
    <t>CATH EP LIVEWIRE 7FR DUO-DECA 2-5 S-LRG CURL 95CM   401914</t>
  </si>
  <si>
    <t>CATH EP LIVEWIRE 7FR DUO-DECA 2-5 S-LRG CURL 95CM REPROCESSED   401914</t>
  </si>
  <si>
    <t>S017591</t>
  </si>
  <si>
    <t>DRIVE ULTRA 5MM HOLE   423864</t>
  </si>
  <si>
    <t>S027861</t>
  </si>
  <si>
    <t>GOUGE ULTRA DRIVE 8MM   423876</t>
  </si>
  <si>
    <t>S027862</t>
  </si>
  <si>
    <t>EXTENDER TIP ULTRA DRIVE 120MM   423838</t>
  </si>
  <si>
    <t>S031406</t>
  </si>
  <si>
    <t>EXTENDER TIP 180MM 3DEG CURVED M/F   423826</t>
  </si>
  <si>
    <t>S031407</t>
  </si>
  <si>
    <t>EXTENDER TIP 180MM 5DEG CURVED M/F   423828</t>
  </si>
  <si>
    <t>S031408</t>
  </si>
  <si>
    <t>EXTENDER TIP 180MM 7DEG CURVED M/F   423830</t>
  </si>
  <si>
    <t>S034748</t>
  </si>
  <si>
    <t>TEMPLATE ROD SPHERX II 500MM   7240034</t>
  </si>
  <si>
    <t>S042741</t>
  </si>
  <si>
    <t>DRILL DISK 11MM     423873</t>
  </si>
  <si>
    <t>S043363</t>
  </si>
  <si>
    <t>PLUG PULLER 6MM    423868</t>
  </si>
  <si>
    <t>S054563</t>
  </si>
  <si>
    <t>EXTENDER TIP ULTRA DRIVE 60MMM   423836</t>
  </si>
  <si>
    <t>S206778</t>
  </si>
  <si>
    <t>EXTENDER TIP ULTRA DRIVE 180MM   423840</t>
  </si>
  <si>
    <t>S206779</t>
  </si>
  <si>
    <t>EXTENDER ULTRADRIVE 190MM M/F   423842</t>
  </si>
  <si>
    <t>S206780</t>
  </si>
  <si>
    <t>DRILL DISK ULTRADRIVE 7.0   423871</t>
  </si>
  <si>
    <t>S206786</t>
  </si>
  <si>
    <t>DRILL DISK 9.5   423872</t>
  </si>
  <si>
    <t>S308981</t>
  </si>
  <si>
    <t>ULTRASONIC REVISION SYS GOUGE ACETAB 56MMX85 DEG   423856</t>
  </si>
  <si>
    <t>S525355</t>
  </si>
  <si>
    <t>DRILL DISK ULTRADRIVE 13MM   423874</t>
  </si>
  <si>
    <t>S160364</t>
  </si>
  <si>
    <t>PLATE RECON PELVIC 3.5MM 14HL CURVED   1179-06-14</t>
  </si>
  <si>
    <t>S060045</t>
  </si>
  <si>
    <t>FIBER LASER TRAC-TIP 200MIC   840-396</t>
  </si>
  <si>
    <t>S015465</t>
  </si>
  <si>
    <t>PLATE OSTEOTOMY INFANT 90-DEG 7X32MM   236.260</t>
  </si>
  <si>
    <t>S015466</t>
  </si>
  <si>
    <t>PLATE OSTEOTOMY INFANT 90-DEG 12X25MM   236.350</t>
  </si>
  <si>
    <t>S015467</t>
  </si>
  <si>
    <t>PLATE OSTEOTOMY INFANT 90-DEG 12X37MM   236.352</t>
  </si>
  <si>
    <t>S015469</t>
  </si>
  <si>
    <t>PLATE OSTEOTOMY INFANT 90-DEG 12X32MM   236.360</t>
  </si>
  <si>
    <t>S643419</t>
  </si>
  <si>
    <t>PLATE OSTEOTOMY INFANT 90 DEG 7X25MM   236.250</t>
  </si>
  <si>
    <t>S019017</t>
  </si>
  <si>
    <t>PLATE LCP 4.5X134MM 7HL NARROW   224.571</t>
  </si>
  <si>
    <t>S039427</t>
  </si>
  <si>
    <t>PLATE LCP 4.5X134MM 7HL NARROW TI   424.571</t>
  </si>
  <si>
    <t>S363995</t>
  </si>
  <si>
    <t>TAP CANN 146MM FOR 3.5MM CANN SCREWS   311.39</t>
  </si>
  <si>
    <t>S214701</t>
  </si>
  <si>
    <t>KIT ENDOBUTTON PAC   014893</t>
  </si>
  <si>
    <t>S222440</t>
  </si>
  <si>
    <t>PLATE RECON CVD 3.5MM 12HL 142MM  71140612</t>
  </si>
  <si>
    <t>S010370</t>
  </si>
  <si>
    <t>VEST CYBERKNIFE SYNCHRONY SML PATIENT   020904</t>
  </si>
  <si>
    <t>S010371</t>
  </si>
  <si>
    <t>VEST CYBERKNIFE SYNCHRONY MED PATIENT   020905</t>
  </si>
  <si>
    <t>S010372</t>
  </si>
  <si>
    <t>VEST CYBERKNIFE SYNCHRONY LRG PATIENT   020906</t>
  </si>
  <si>
    <t>S019114</t>
  </si>
  <si>
    <t>KIT TIGHTROPE TI   AR-8920DS</t>
  </si>
  <si>
    <t>S019892</t>
  </si>
  <si>
    <t>KIT BACKSTOP GEL AND 3FR CATH   390-900</t>
  </si>
  <si>
    <t>S020105</t>
  </si>
  <si>
    <t>KIT AC TIGHTROPE TI   AR-2257</t>
  </si>
  <si>
    <t>S021399</t>
  </si>
  <si>
    <t>KIT SHIGA TOXIN QUIK CHEK  T30625</t>
  </si>
  <si>
    <t>S021411</t>
  </si>
  <si>
    <t>REPLACED USE 22960 - ACCESS LAP HAND GELPORT WITH ALEXIS   C8105</t>
  </si>
  <si>
    <t>S021441</t>
  </si>
  <si>
    <t>PACK SHOULDER HEARTWARE CONTROLLER AND BATTERIES   2060US</t>
  </si>
  <si>
    <t>S023544</t>
  </si>
  <si>
    <t>GRAFT TISSUE PERMACOL 5 X 5CM 1MM   100055</t>
  </si>
  <si>
    <t>S025446</t>
  </si>
  <si>
    <t>ROD TANGO-RS 6X120MM   CS3008-120</t>
  </si>
  <si>
    <t>S030344</t>
  </si>
  <si>
    <t>LASER FIBER (EVAL) 270 MICRON   DUR270DBX</t>
  </si>
  <si>
    <t>S030349</t>
  </si>
  <si>
    <t>LASER FIBER (EVAL) 400 MICRON   DUR400DBX</t>
  </si>
  <si>
    <t>S031508</t>
  </si>
  <si>
    <t>INACTIVE - CAMERA DISPOSABLE PILLCAM SB 10/PK   SGS-2045-1</t>
  </si>
  <si>
    <t>S046445</t>
  </si>
  <si>
    <t>MORCELLATOR SORD BIPOLAR   962000PK</t>
  </si>
  <si>
    <t>S049685</t>
  </si>
  <si>
    <t>KIT NEEDLE AVAFLEX INJECTION CURVED   AFH0011</t>
  </si>
  <si>
    <t>S061406</t>
  </si>
  <si>
    <t>BAG SHOWER HEARTMATE II   104232</t>
  </si>
  <si>
    <t>S074105</t>
  </si>
  <si>
    <t>REAMER CIRCULAR MTP 22MM   AR-8944MC-18</t>
  </si>
  <si>
    <t>S078253</t>
  </si>
  <si>
    <t>PLATE LAMINOPLASTY CANOPY 9MM SHELF IN-LINE   1102.3009</t>
  </si>
  <si>
    <t>S081577</t>
  </si>
  <si>
    <t>PLATE CERVIVAL ANTERIOR CANOPY 5MM ADJACENT   1102.2005</t>
  </si>
  <si>
    <t>S088000</t>
  </si>
  <si>
    <t>PLATE LAMINOPLASTY CANOPY 5MM SHELF IN-LINE   1102.3005</t>
  </si>
  <si>
    <t>S093240</t>
  </si>
  <si>
    <t>PLATE POLYAXIAL CANOPY 5MM   1102.5005</t>
  </si>
  <si>
    <t>S096635</t>
  </si>
  <si>
    <t>DUPLICATE - USE 139545 - OLD DESCR: PROBE URETRON 3.1 X 370 STER   URT-PR-3.1-370S</t>
  </si>
  <si>
    <t>S106791</t>
  </si>
  <si>
    <t>CHIPS CORT/CANC 60CC-4MM FRZ-DRD ASEPTIC   7770560</t>
  </si>
  <si>
    <t>S112302</t>
  </si>
  <si>
    <t>REAMER METATARSAL 20MM   AR-8944MR-20</t>
  </si>
  <si>
    <t>S127108</t>
  </si>
  <si>
    <t>CATH BALLOON ATLAS 24 X 40MM 75CM   AT75244</t>
  </si>
  <si>
    <t>S132321</t>
  </si>
  <si>
    <t>GUIDEWIRE .014 CHIKAI BLACK 200CM RND   WAIN-CKI-200-BS</t>
  </si>
  <si>
    <t>S132876</t>
  </si>
  <si>
    <t>ALLOGRAFT AMNIOFILL POWDER 250MG   AF-0250</t>
  </si>
  <si>
    <t>S147514</t>
  </si>
  <si>
    <t>CONNECTOR DOMINO POLARIS 5.5X5.5MM OPEN W TI   14-589607</t>
  </si>
  <si>
    <t>S152966</t>
  </si>
  <si>
    <t>STAPLE SPHERX II MED   7253014</t>
  </si>
  <si>
    <t>S164261</t>
  </si>
  <si>
    <t>REAMER METATARSAL 22MM   AR-8944MR-22</t>
  </si>
  <si>
    <t>S183359</t>
  </si>
  <si>
    <t>PLATE LAMINOPLASTY CANOPY 7MM ADJACENT IN-LINE   1102.4007</t>
  </si>
  <si>
    <t>S184477</t>
  </si>
  <si>
    <t>REAMER METATARSAL 18MM   AR-8944MR-18</t>
  </si>
  <si>
    <t>S185393</t>
  </si>
  <si>
    <t>KIT ACCESSORY PROTEK-DUO CANNULA INSERTION   5100-0014</t>
  </si>
  <si>
    <t>S186041</t>
  </si>
  <si>
    <t>REAMER METATARSAL 20MM   AR-8944MR-16</t>
  </si>
  <si>
    <t>S187616</t>
  </si>
  <si>
    <t>STAPLE SPHERX II SMALL   7253012</t>
  </si>
  <si>
    <t>S188010</t>
  </si>
  <si>
    <t>KNIFE BAYONETTED ANNULOTOMY   675.405S</t>
  </si>
  <si>
    <t>S189255</t>
  </si>
  <si>
    <t>PLATE LAMINOPLASTY CANOPY 5MM   102.4005</t>
  </si>
  <si>
    <t>S197869</t>
  </si>
  <si>
    <t>PLATE LAMINOPLASTY CANOPY 11MM SHELF IN-LINE   1102.3011</t>
  </si>
  <si>
    <t>S214842</t>
  </si>
  <si>
    <t>REAMER CIRCULAR MTP 22MM   AR-8944MC-20</t>
  </si>
  <si>
    <t>S217689</t>
  </si>
  <si>
    <t>PLATE LAMINOPLASTY CANOPY 13MM SHELF IN-LINE   1102.3013</t>
  </si>
  <si>
    <t>S219365</t>
  </si>
  <si>
    <t>REAMER CIRCULAR MTP 22MM   AR-8944MC-22</t>
  </si>
  <si>
    <t>S232262</t>
  </si>
  <si>
    <t>REAMER PHALANGEAL 22MM   AR-8944PR-22</t>
  </si>
  <si>
    <t>S248166</t>
  </si>
  <si>
    <t>LEAD PACEMAKER SETROX S 53CM  350374</t>
  </si>
  <si>
    <t>S250936</t>
  </si>
  <si>
    <t>CATH BALLOON ATLAS 24 X 20MM 75CM   AT75242</t>
  </si>
  <si>
    <t>S257407</t>
  </si>
  <si>
    <t>REAMER PHALANGEAL 14MM   AR-8944PR-20</t>
  </si>
  <si>
    <t>S260572</t>
  </si>
  <si>
    <t>PLATE LAMINOPLASTY CANOPY 9MM ADJACENT IN-LINE   1102.4009</t>
  </si>
  <si>
    <t>S294675</t>
  </si>
  <si>
    <t>REAMER CIRCULAR MTP 16MM   AR-8944MC-16</t>
  </si>
  <si>
    <t>S324652</t>
  </si>
  <si>
    <t>ASSEMBLY BROACH 6MM   TR-BRA06</t>
  </si>
  <si>
    <t>S341424</t>
  </si>
  <si>
    <t>ASSEMBLY BROACH 9MM   TR-BRA09</t>
  </si>
  <si>
    <t>S349969</t>
  </si>
  <si>
    <t>CONNECTOR ILIAC PASS LP DOMINO 13MM SINGLE   B02236098</t>
  </si>
  <si>
    <t>S384294</t>
  </si>
  <si>
    <t>LEAD PACEMAKER SETROX S 60CM  350375</t>
  </si>
  <si>
    <t>S388261</t>
  </si>
  <si>
    <t>PLATE LAMINOPLASTY CANOPY 11MM ADJACENT IN-LINE   1102.4011</t>
  </si>
  <si>
    <t>S398545</t>
  </si>
  <si>
    <t>CONNECTOR DOMINO POLARIS 5.5X5.5MM PARALLEL TI   14-500815</t>
  </si>
  <si>
    <t>S417125</t>
  </si>
  <si>
    <t>GUIDEWIRE .008IN 200CM ASAHI CHIKAI   WAIN-CKI-008-200</t>
  </si>
  <si>
    <t>S448030</t>
  </si>
  <si>
    <t>CONNECTOR ILIAC PASS LP DOMINO 16.5MM SINGLE   B02236099</t>
  </si>
  <si>
    <t>S448990</t>
  </si>
  <si>
    <t>GUIDEWIRE .014 CHIKAI BLACK 200CM SOFT RND   AIN-CKI-200-B-SFT</t>
  </si>
  <si>
    <t>S505561</t>
  </si>
  <si>
    <t>REAMER METATARSAL 14MM   AR-8944MR-14</t>
  </si>
  <si>
    <t>S526982</t>
  </si>
  <si>
    <t>REAMER PHALANGEAL 16MM   AR-8944PR-16</t>
  </si>
  <si>
    <t>S536052</t>
  </si>
  <si>
    <t>CRUSH MIX 10CC  HG-10C</t>
  </si>
  <si>
    <t>S537560</t>
  </si>
  <si>
    <t>PLATE LAMINOPLASTY CANOPY 13MM ADJACENT IN-LINE   1102.4013</t>
  </si>
  <si>
    <t>S542571</t>
  </si>
  <si>
    <t>REAMER CIRCULAR MTP 16MM   AR-8944MC-14</t>
  </si>
  <si>
    <t>S552862</t>
  </si>
  <si>
    <t>LEAD PACEMAKER SETROX S 45CM  350373</t>
  </si>
  <si>
    <t>S554001</t>
  </si>
  <si>
    <t>ASSEMBLY BROACH 7MM   TR-BRA07</t>
  </si>
  <si>
    <t>S567209</t>
  </si>
  <si>
    <t>PLATE LAMINOPLASTY CANOPY 7MM SHELF IN-LINE   1102.3007</t>
  </si>
  <si>
    <t>S580057</t>
  </si>
  <si>
    <t>CONNECTOR ILIAC PASS LP DOMINO 20MM GAP OPEN-CLOSED   B02236092</t>
  </si>
  <si>
    <t>S582870</t>
  </si>
  <si>
    <t>ASSEMBLY BROACH 10MM   TR-BRA10</t>
  </si>
  <si>
    <t>S591212</t>
  </si>
  <si>
    <t>REAMER PHALANGEAL 18MM   AR-8944PR-18</t>
  </si>
  <si>
    <t>S627680</t>
  </si>
  <si>
    <t>GUIDEWIRE .014 CHIKAI 200CM STRT   WAIN-CKI-200</t>
  </si>
  <si>
    <t>S646969</t>
  </si>
  <si>
    <t>REAMER PHALANGEAL 14MM   AR-8944PR-14</t>
  </si>
  <si>
    <t>S755550</t>
  </si>
  <si>
    <t>PLATE CERVIVAL ANTERIOR CANOPY 11MM ADJACENT   1102.2011</t>
  </si>
  <si>
    <t>S855899</t>
  </si>
  <si>
    <t>EXTENSION RIGID (N/APP) 20MM FOR ACTIVATION ARM   51-401-92</t>
  </si>
  <si>
    <t>S918766</t>
  </si>
  <si>
    <t>ASSEMBLY BROACH 8MM   TR-BRA08</t>
  </si>
  <si>
    <t>S022913</t>
  </si>
  <si>
    <t>BIT DRILL UCSS CANN STER   8730006</t>
  </si>
  <si>
    <t>S797869</t>
  </si>
  <si>
    <t>PACK PERFUSION YOUNG ADULT OXYGENATOR AND RESERVOIR   70105.4164</t>
  </si>
  <si>
    <t>S030203</t>
  </si>
  <si>
    <t>CATH MICRO TRANSIT 135CM   600-330</t>
  </si>
  <si>
    <t>S057080</t>
  </si>
  <si>
    <t>PLATE L DISTAL RADIUS LCP 2.4MM 2X3HL -90DEG   242.500</t>
  </si>
  <si>
    <t>S057082</t>
  </si>
  <si>
    <t>PLATE L DISTAL RADIUS LCP 2.4MM 2X3HL +90DEG   242.502</t>
  </si>
  <si>
    <t>S057084</t>
  </si>
  <si>
    <t>PLATE L DISTAL RADIUS LCP 2.4MM 3X3HL +90DEG   242.504</t>
  </si>
  <si>
    <t>S057086</t>
  </si>
  <si>
    <t>PLATE L DISTAL RADIUS LCP 2.4MM 3X3HL -90DEG   242.506</t>
  </si>
  <si>
    <t>S057088</t>
  </si>
  <si>
    <t>PLATE L DISTAL RADIUS LCP 2.4MM 3X3HL +20DEG   242.508</t>
  </si>
  <si>
    <t>S057090</t>
  </si>
  <si>
    <t>PLATE L DISTAL RADIUS LCP 2.4MM 3X3HL -20DEG   242.511</t>
  </si>
  <si>
    <t>S010043</t>
  </si>
  <si>
    <t>BLADE OSCILLATING 8X10.5 WITH ARBOR MD974</t>
  </si>
  <si>
    <t>S010044</t>
  </si>
  <si>
    <t>BLADE OSCILLATING 12X16MM WITH ARBOR   MD975</t>
  </si>
  <si>
    <t>S051815</t>
  </si>
  <si>
    <t>STRIP GORE PTFE THYROPLASTY   1MTD201</t>
  </si>
  <si>
    <t>S308977</t>
  </si>
  <si>
    <t>CABLE / SLEEVE COMBO BMP 2.0MM SS   350806</t>
  </si>
  <si>
    <t>S643101</t>
  </si>
  <si>
    <t>ROD SEMI-CIR 220MM HOFFMANN III   4922-7-220</t>
  </si>
  <si>
    <t>S003271</t>
  </si>
  <si>
    <t>PLATE UNIV FRACTURE 2.4MM 10HL 80MM STR TI   449.40</t>
  </si>
  <si>
    <t>S018749</t>
  </si>
  <si>
    <t>GRAFT DURAL DURAMATRIX 3 X 3-IN CONFORM   CDSLM33</t>
  </si>
  <si>
    <t>S278980</t>
  </si>
  <si>
    <t>RING END SYNMESH 22X28MM 0DEG TI   495.396</t>
  </si>
  <si>
    <t>S054883</t>
  </si>
  <si>
    <t>CONNECTOR OFFSET LATERAL MOUNTAINEER CT 20MM ANGLED   1883-12-220</t>
  </si>
  <si>
    <t>S210812</t>
  </si>
  <si>
    <t>GRAFT TISSUE ALLODERM THICKNESS 0.79MM - 1.78 + 2CM X 4CM   102012</t>
  </si>
  <si>
    <t>S221078</t>
  </si>
  <si>
    <t>PUNCH LUG FEM GII  71440183</t>
  </si>
  <si>
    <t>S352802</t>
  </si>
  <si>
    <t>HEAT EXCHANGER  97295</t>
  </si>
  <si>
    <t>S009844</t>
  </si>
  <si>
    <t>BIT DRILL CANN 5.0X300MM 6.5/7.3MM CANN SCREWS   310.63</t>
  </si>
  <si>
    <t>S003010</t>
  </si>
  <si>
    <t>PLATE ADAPTION 1.0MM 34HL 100MM LONG TI   420.10</t>
  </si>
  <si>
    <t>S008709</t>
  </si>
  <si>
    <t>DILATOR METRX 18.8MM   9560429</t>
  </si>
  <si>
    <t>S008710</t>
  </si>
  <si>
    <t>DILATOR METRX 20.8MM   9560430</t>
  </si>
  <si>
    <t>S002415</t>
  </si>
  <si>
    <t>CATH HAKIM VENTRICULAR W/BACTISEAL   82-3073</t>
  </si>
  <si>
    <t>S002416</t>
  </si>
  <si>
    <t>CATH HAKIM PERITONEAL W/ BACTISEAL 823074   82-3074</t>
  </si>
  <si>
    <t>S025236</t>
  </si>
  <si>
    <t>CONNECTOR ROD EXPEDIUM 6.35 90DEG WEDDING BAND SS   1896-40-062</t>
  </si>
  <si>
    <t>S423896</t>
  </si>
  <si>
    <t>PATELLA NEXGEN ALL POLY 29MM   5972-65-29</t>
  </si>
  <si>
    <t>S423897</t>
  </si>
  <si>
    <t>PATELLA NEXGEN ALL POLY 32MM   5972-65-32</t>
  </si>
  <si>
    <t>S423898</t>
  </si>
  <si>
    <t>PATELLA NEXGEN ALL POLY 35MM   5972-65-35</t>
  </si>
  <si>
    <t>S423899</t>
  </si>
  <si>
    <t>PATELLA NEXGEN ALL POLY 38MM   5972-65-38</t>
  </si>
  <si>
    <t>S423900</t>
  </si>
  <si>
    <t>PATELLA NEXGEN ALL POLY 41MM   5972-65-41</t>
  </si>
  <si>
    <t>S009818</t>
  </si>
  <si>
    <t>BIT DRILL 3.2X170MM CANN FOR 4.5MM CANN SCREWS  310.65</t>
  </si>
  <si>
    <t>S022836</t>
  </si>
  <si>
    <t>BIT DRILL 4.5X170MM CANN QC   310.66</t>
  </si>
  <si>
    <t>S037648</t>
  </si>
  <si>
    <t>PLATE LC-DCP 2.4MM 5HL 39MM L STR TI  449.15</t>
  </si>
  <si>
    <t>S037649</t>
  </si>
  <si>
    <t>PLATE LC-DCP 2.4MM 4HL 35MM L CRESCENT TI  449.24</t>
  </si>
  <si>
    <t>S087692</t>
  </si>
  <si>
    <t>INTRODUCER SHEATH AXS INFINITY LS 6F .088-IN X 80CM   GEN-10800-80</t>
  </si>
  <si>
    <t>S088059</t>
  </si>
  <si>
    <t>INTRODUCER SHEATH AXS INFINITY LS 6F .088-IN X 70CM   GEN-10800-70</t>
  </si>
  <si>
    <t>S212196</t>
  </si>
  <si>
    <t>BIT DRILL 4.5X233MM CANN FOR 7.0MM CANN SCREWS  310.69</t>
  </si>
  <si>
    <t>S212584</t>
  </si>
  <si>
    <t>PLATE UNIV FRACTURE 2.4MM 8HL 64MM L STR TI  449.38</t>
  </si>
  <si>
    <t>S374529</t>
  </si>
  <si>
    <t>INTRODUCER SHEATH AXS INFINITY LS 6F .088-IN X 90CM   GEN-10800-90</t>
  </si>
  <si>
    <t>S032081</t>
  </si>
  <si>
    <t>CATH DIALYSIS 19CM PALENDROME RUBY   8888145062P</t>
  </si>
  <si>
    <t>S032082</t>
  </si>
  <si>
    <t>CATH DIALYSIS 23CM PALENDROME RUBY   8888145063P</t>
  </si>
  <si>
    <t>S032083</t>
  </si>
  <si>
    <t>CATH DIALYSIS 28CM PALENDROME RUBY   8888145064P</t>
  </si>
  <si>
    <t>S032084</t>
  </si>
  <si>
    <t>CATH DIALYSIS 33CM PALENDROME RUBY   8888145065P</t>
  </si>
  <si>
    <t>S036451</t>
  </si>
  <si>
    <t>CATH DIALYSIS 55CM PALENDROME RUBY   8888145066P</t>
  </si>
  <si>
    <t>S061201</t>
  </si>
  <si>
    <t>ELECTRODE STRIP 10-CONTACT CORTAC SUBDURAL   2110-10-074</t>
  </si>
  <si>
    <t>S061213</t>
  </si>
  <si>
    <t>ELECTRODE DEPTH 10-CONTACT DEPTHALON MRI   2102-10-036</t>
  </si>
  <si>
    <t>S062440</t>
  </si>
  <si>
    <t>CATH DIALYSIS 44CM PALENDROME RUBY   8888146144P</t>
  </si>
  <si>
    <t>S078745</t>
  </si>
  <si>
    <t>TOOL CORING HEARTMATE III   10005872</t>
  </si>
  <si>
    <t>S101463</t>
  </si>
  <si>
    <t>CATH BALOON RELIANT 12FR   REL46</t>
  </si>
  <si>
    <t>S216047</t>
  </si>
  <si>
    <t>NEEDLE BIOPSY IG 2.0 MM   960-225</t>
  </si>
  <si>
    <t>S004479</t>
  </si>
  <si>
    <t>SCREW CLOSED 3/16-IN 6.25X55MM SS   5000-2855-B</t>
  </si>
  <si>
    <t>S213126</t>
  </si>
  <si>
    <t>SCREW SHRP-CLOSED-45MM   5000-2845-B</t>
  </si>
  <si>
    <t>S213132</t>
  </si>
  <si>
    <t>SCREW BLUNT CLOSED 50MM 5000-2850   5000-2850-B</t>
  </si>
  <si>
    <t>S213260</t>
  </si>
  <si>
    <t>SCREW CLOSED SHRP KASS 6.25MM  X 35MM   5000-2835-B</t>
  </si>
  <si>
    <t>S000589</t>
  </si>
  <si>
    <t>DEVICE CSF ANTI-SIPHON   NL850-0200</t>
  </si>
  <si>
    <t>S054652</t>
  </si>
  <si>
    <t>ASSEMBLY TUBE RIA 520MM FOR DRIVE SHAFT   314.746S</t>
  </si>
  <si>
    <t>S054653</t>
  </si>
  <si>
    <t>ASSEMBLY TUBE RIA 360MM FOR DRIVE SHAFT   314.745S</t>
  </si>
  <si>
    <t>S021182</t>
  </si>
  <si>
    <t>CONNECTOR LATERAL EXPEDIUM 5.5 5.5X20MM TI   1797-92-020</t>
  </si>
  <si>
    <t>S028932</t>
  </si>
  <si>
    <t>CONNECTOR LATERAL EXPEDIUM 5.50 5.5X20MM OPEN SS   1881-82-020</t>
  </si>
  <si>
    <t>S053278</t>
  </si>
  <si>
    <t>CONNECTOR LATERAL EXPEDIUM 5.50 5.5X20MM FIXED SS   1881-93-020</t>
  </si>
  <si>
    <t>S053313</t>
  </si>
  <si>
    <t>CONNECTOR OFFSET EXPEDIUM 5.5 20MM TAB OPEN TI   1797-97-025</t>
  </si>
  <si>
    <t>S054744</t>
  </si>
  <si>
    <t>CONNECTOR LATERAL EXPEDIUM 5.50 5.5X20MM OPEN SS   1881-97-020</t>
  </si>
  <si>
    <t>S054786</t>
  </si>
  <si>
    <t>CONNECTOR LATERAL EXPEDIUM 5.5 20MM FIXED TI   1797-93-020</t>
  </si>
  <si>
    <t>S054835</t>
  </si>
  <si>
    <t>CONNECTOR OFFSET EXPEDIUM 5.5 20MM OPEN TI   1797-97-020</t>
  </si>
  <si>
    <t>S055833</t>
  </si>
  <si>
    <t>CONNECTOR OFFSET EXPEDIUM 6.35 20MM OPEN TI   1799-97-020</t>
  </si>
  <si>
    <t>S040077</t>
  </si>
  <si>
    <t>CATH GUIDE SINUS RELIEVA S-30   GC030RF</t>
  </si>
  <si>
    <t>S040078</t>
  </si>
  <si>
    <t>CATH GUIDE SINUS RELIEVA F-70   GC070CRF</t>
  </si>
  <si>
    <t>S040079</t>
  </si>
  <si>
    <t>CATH GUIDE SINUS RELIEVA M-90   GC090RF</t>
  </si>
  <si>
    <t>S038444</t>
  </si>
  <si>
    <t>ROD PANGEA 6.0 X 200MM HEX-END TI   04.622.314</t>
  </si>
  <si>
    <t>S038448</t>
  </si>
  <si>
    <t>ROD PANGEA 6.0 X 300MM HEX-END TI   04.622.315</t>
  </si>
  <si>
    <t>S038449</t>
  </si>
  <si>
    <t>ROD PANGEA 6.0 X 400MM HEX-END TI   04.622.316</t>
  </si>
  <si>
    <t>S038450</t>
  </si>
  <si>
    <t>ROD PANGEA 6.0 X 500MM HEX-END TI   04.622.317</t>
  </si>
  <si>
    <t>S038451</t>
  </si>
  <si>
    <t>ROD PANGEA 6.0 X 200MM HEX-END TI ALLOY   04.622.352</t>
  </si>
  <si>
    <t>S038452</t>
  </si>
  <si>
    <t>ROD PANGEA 6.0 X 300MM HEX-END TI ALLOY  04.622.353</t>
  </si>
  <si>
    <t>S038453</t>
  </si>
  <si>
    <t>ROD PANGEA 6.0 X 400MM HEX-END TI ALLOY   04.622.354</t>
  </si>
  <si>
    <t>S038454</t>
  </si>
  <si>
    <t>ROD PANGEA 6.0 X 500MM HEX-END TI ALLOY   04.622.355</t>
  </si>
  <si>
    <t>S038455</t>
  </si>
  <si>
    <t>ROD PANGEA 6.0 X 200MM HEX-END SS   02.622.314</t>
  </si>
  <si>
    <t>S038457</t>
  </si>
  <si>
    <t>ROD PANGEA 6.0 X 300MM HEX-END SS   02.622.315</t>
  </si>
  <si>
    <t>S038458</t>
  </si>
  <si>
    <t>ROD PANGEA 6.0 X 400MM HEX-END SS   02.622.316</t>
  </si>
  <si>
    <t>S038459</t>
  </si>
  <si>
    <t>ROD PANGEA 6.0 X 500MM HEX-END SS   02.622.317</t>
  </si>
  <si>
    <t>S039040</t>
  </si>
  <si>
    <t>SCREW LAG DHS/DCS 85MM 14MM THRD STER   280.485S</t>
  </si>
  <si>
    <t>S918239</t>
  </si>
  <si>
    <t>PLATE Y LOCKING PROFYLE/M 2.3MM 7HL REGULAR   57-15360</t>
  </si>
  <si>
    <t>S131743</t>
  </si>
  <si>
    <t>CATH BALLOON CODA 9FR 120CM CODA-2-9.0-35-120-32   G03831</t>
  </si>
  <si>
    <t>S624819</t>
  </si>
  <si>
    <t>CATH BALLOON CODA 10FR 140CM CODA-2-10.0-35-140-46   G23773</t>
  </si>
  <si>
    <t>S021614</t>
  </si>
  <si>
    <t>TIP BIPOLAR ISOCOOL 8.5X3.5IN 0.25MM TIP   8135025S</t>
  </si>
  <si>
    <t>S021615</t>
  </si>
  <si>
    <t>TIP BIPOLAR ISOCOOL 8.5X3.5IN 0.5MM TIP   8135050S</t>
  </si>
  <si>
    <t>S021616</t>
  </si>
  <si>
    <t>TIP BIPOLAR ISOCOOL 8.5X3.5IN 1MM TIP   8135100S</t>
  </si>
  <si>
    <t>S021617</t>
  </si>
  <si>
    <t>TIP BIPOLAR ISOCOOL 8.5X3.5IN 2MM TIP   8135200S</t>
  </si>
  <si>
    <t>S021618</t>
  </si>
  <si>
    <t>TIP BIPOLAR ISOCOOL 9.5X4.5IN 0.25MM TIP   8145025S</t>
  </si>
  <si>
    <t>S021619</t>
  </si>
  <si>
    <t>TIP BIPOLAR ISOCOOL 9.5X4.5IN 0.5MM TIP   8145050S</t>
  </si>
  <si>
    <t>S021620</t>
  </si>
  <si>
    <t>TIP BIPOLAR ISOCOOL 9.5X4.5IN 1MM TIP   8145100S</t>
  </si>
  <si>
    <t>S021621</t>
  </si>
  <si>
    <t>TIP BIPOLAR ISOCOOL 9.5X4.5IN 2MM TIP   8145200S</t>
  </si>
  <si>
    <t>S021622</t>
  </si>
  <si>
    <t>TIP BIPOLAR ISOCOOL 10.5X5.5IN 0.25MM TIP   8155025S</t>
  </si>
  <si>
    <t>S021623</t>
  </si>
  <si>
    <t>TIP BIPOLAR ISOCOOL 10.5X5.5IN 0.5MM TIP   8155050S</t>
  </si>
  <si>
    <t>S021624</t>
  </si>
  <si>
    <t>TIP BIPOLAR ISOCOOL 10.5X5.5IN 1MM TIP   8155100S</t>
  </si>
  <si>
    <t>S021625</t>
  </si>
  <si>
    <t>TIP BIPOLAR ISOCOOL 10.5X5.5IN 2MM TIP   8155200S</t>
  </si>
  <si>
    <t>S027987</t>
  </si>
  <si>
    <t>MESH PROLENE HERNIA SYS LAR   PHSL</t>
  </si>
  <si>
    <t>S062295</t>
  </si>
  <si>
    <t>REAGENT ARC A-HCV 100T   01L79-25</t>
  </si>
  <si>
    <t>S070626</t>
  </si>
  <si>
    <t>CABLE DOUBLE INTEGRAL CRIMP    826-211</t>
  </si>
  <si>
    <t>S207441</t>
  </si>
  <si>
    <t>STAPLE LOAD ENDO GIA TRS 60MM X-THICK BLK   SIGTRSB60AXT</t>
  </si>
  <si>
    <t>S344691</t>
  </si>
  <si>
    <t>CEMENT DELIVERY SYS W/ DIAMOND TIP FUEL INJ CDS-212   CDS-2212</t>
  </si>
  <si>
    <t>S534688</t>
  </si>
  <si>
    <t>CATH BALLOON ULTRA-SOFT 5.5MMX2CMX150CM SV MONORAIL   37916-5520</t>
  </si>
  <si>
    <t>S539917</t>
  </si>
  <si>
    <t>CATH BALLOON ULTRA-SOFT 5MMX2CMX150CM SV MONORAIL   37916-5020</t>
  </si>
  <si>
    <t>S544754</t>
  </si>
  <si>
    <t>CATH BALLOON ULTRA-SOFT 6MMX2CMX150CM SV MONORAIL   37916-6020</t>
  </si>
  <si>
    <t>S544758</t>
  </si>
  <si>
    <t>CATH BALLOON ULTRA-SOFT 7MMX2CMX150CM SV MONORAIL   37916-7020</t>
  </si>
  <si>
    <t>S006797</t>
  </si>
  <si>
    <t>RIM ORBITAL LT EXT   9539</t>
  </si>
  <si>
    <t>S006798</t>
  </si>
  <si>
    <t>RIM ORBITAL RT EXT   9540</t>
  </si>
  <si>
    <t>S699719</t>
  </si>
  <si>
    <t>PLATE MOD HAND TRILOCK 3/4-HL   A-4650.11</t>
  </si>
  <si>
    <t>S043020</t>
  </si>
  <si>
    <t>PLATE RESORB MESH SML GRID 126 X 11MM 0.1MM SONICWELD RX    52-310-11</t>
  </si>
  <si>
    <t>S019030</t>
  </si>
  <si>
    <t>PLATE LCP 4.5X134MM 7HL BROAD   226.571</t>
  </si>
  <si>
    <t>S027206</t>
  </si>
  <si>
    <t>SCREW LOCKING 2X6MM W/ STARDRIVE RECESS SELF-TAP TI   401.246</t>
  </si>
  <si>
    <t>S027210</t>
  </si>
  <si>
    <t>SCREW LOCKING 2X14MM W/ STARDRIVE RECESS SELF-TAP TI   401.254</t>
  </si>
  <si>
    <t>S141021</t>
  </si>
  <si>
    <t>BLADE CHISEL 8MM X 5.0-IN   2709-04-022</t>
  </si>
  <si>
    <t>S142962</t>
  </si>
  <si>
    <t>BLADE CHISEL 10MM X 2.5-IN   2709-04-019</t>
  </si>
  <si>
    <t>S185576</t>
  </si>
  <si>
    <t>BLADE CHISEL 8MM X 2.5-IN   2709-04-018</t>
  </si>
  <si>
    <t>S190760</t>
  </si>
  <si>
    <t>BLADE CHISEL 10MM X 5.0-IN   2709-04-023</t>
  </si>
  <si>
    <t>S231365</t>
  </si>
  <si>
    <t>BLADE CHISEL 12MM X 2.5-IN   2709-04-020</t>
  </si>
  <si>
    <t>S262634</t>
  </si>
  <si>
    <t>BIT DRILL PRECICE 8.0MM CANNULATED STERILE   CED1-008</t>
  </si>
  <si>
    <t>S271072</t>
  </si>
  <si>
    <t>LASER FIBER 365 MICRON   840-842</t>
  </si>
  <si>
    <t>S323080</t>
  </si>
  <si>
    <t>ANCHOR ENDOSCOPIC OTSC 165CM   200.10</t>
  </si>
  <si>
    <t>S333871</t>
  </si>
  <si>
    <t>BIT DRILL PRECICE 11.0MM CANNULATED STERILE   CED1-011</t>
  </si>
  <si>
    <t>S338178</t>
  </si>
  <si>
    <t>BLADE CHISEL 12MM X 5.0-IN   2709-04-024</t>
  </si>
  <si>
    <t>S908549</t>
  </si>
  <si>
    <t>ANCHOR ENDOSCOPIC OTSC 220CM   200.11</t>
  </si>
  <si>
    <t>S004363</t>
  </si>
  <si>
    <t>CONNECTOR ROD LEGACY 3.2MM/5.5MM TI   6902200</t>
  </si>
  <si>
    <t>S034896</t>
  </si>
  <si>
    <t>PLATE MULTI SPAN L=1.25   804-027</t>
  </si>
  <si>
    <t>S034897</t>
  </si>
  <si>
    <t>PLATE MULTI SPAN L=1.75   804-028</t>
  </si>
  <si>
    <t>S034898</t>
  </si>
  <si>
    <t>PLATE MULTI SPAN L=2.25   804-029</t>
  </si>
  <si>
    <t>S034899</t>
  </si>
  <si>
    <t>PLATE MULTI SPAN L=2.75   804-030</t>
  </si>
  <si>
    <t>S047338</t>
  </si>
  <si>
    <t>CONNECTOR ROD VERTEX SELECT 3.2MM,3.5MM/5.5MM OFFSET TI   7750445</t>
  </si>
  <si>
    <t>S051667</t>
  </si>
  <si>
    <t>CONNECTOR ROD VERTEX SELECT 3.2MM,3.5MM/3.2MM,3.5MM OFFSET TI   7750443</t>
  </si>
  <si>
    <t>S057172</t>
  </si>
  <si>
    <t>CONNECTOR ROD VERTEX SELECT 3.2MM/3.5MM-4.5MM OFFSET TI   7750444</t>
  </si>
  <si>
    <t>S057174</t>
  </si>
  <si>
    <t>CONNECTOR ROD VERTEX SELECT 3.5MM/4.0MM-3.5MM/4.0MM TI   7750346</t>
  </si>
  <si>
    <t>S057175</t>
  </si>
  <si>
    <t>CONNECTOR ROD VERTEX SELECT 3.5MM/4.0MM-4.5MM AXIAL TI   7750347</t>
  </si>
  <si>
    <t>S057176</t>
  </si>
  <si>
    <t>CONNECTOR ROD VERTEX SELECT 3.5MM/4.0MM-5.5MM AXIAL TI   7750348</t>
  </si>
  <si>
    <t>S115447</t>
  </si>
  <si>
    <t>CONNECTOR AXIAL DOMINO INFINITY 3.5MM 5.5-6.0MM CLOSED TI   3602550</t>
  </si>
  <si>
    <t>S211622</t>
  </si>
  <si>
    <t>CONNECTOR OFFSET DOMINO INFINITY 3.5MM 5.5-6.0MM CLOSED TI   3601550</t>
  </si>
  <si>
    <t>S246800</t>
  </si>
  <si>
    <t>CONNECTOR ROD IFINITY 3.5MM OFFSET OPEN TI   3603350</t>
  </si>
  <si>
    <t>S389417</t>
  </si>
  <si>
    <t>CONNECTOR OFFSET DOMINO INFINITY 3.5MM 5.5-6.0MM CLOSED TI STER   G3601550</t>
  </si>
  <si>
    <t>S473652</t>
  </si>
  <si>
    <t>CONNECTOR AXIAL DOMINO INFINITY3.5MM 5.5-6.0MM CLOSED TI STER   G3602550</t>
  </si>
  <si>
    <t>S994139</t>
  </si>
  <si>
    <t>CONNECTOR DOMINO INFINITY 5.5-6.35MM OPEN-OPEN OFFSET TI   3603635</t>
  </si>
  <si>
    <t>S051892</t>
  </si>
  <si>
    <t>REAMER T2 8X510MM MODIFIED TRINKLE SHAFT STER   0227-8510S</t>
  </si>
  <si>
    <t>S874765</t>
  </si>
  <si>
    <t>SHAFT BIXCUT (N/APP) 885MM STER  0227-8885S</t>
  </si>
  <si>
    <t>S057077</t>
  </si>
  <si>
    <t>PLATE STRAIGHT DISTAL RADIUS LCP 2.4MM SHORT   242.479</t>
  </si>
  <si>
    <t>S027088</t>
  </si>
  <si>
    <t>SCREW LAG GAMMA 3 10.5X125MM TI   3060-0125S</t>
  </si>
  <si>
    <t>S027091</t>
  </si>
  <si>
    <t>SCREW LAG GAMMA 3 10.5X130MM TI   3060-0130S</t>
  </si>
  <si>
    <t>S037024</t>
  </si>
  <si>
    <t>ANCHOR QUICK RC+   212031</t>
  </si>
  <si>
    <t>S182638</t>
  </si>
  <si>
    <t>PLATE 3-D PROFYLE/S 4X2HL LOCKING HAND  57-10392</t>
  </si>
  <si>
    <t>S208825</t>
  </si>
  <si>
    <t>GRAFT BONE OSTEOSET 3 X 10CC   8400-0310</t>
  </si>
  <si>
    <t>S264002</t>
  </si>
  <si>
    <t>PLATE LOCKING PROFYLE/M 2.3MM 4X2HL 3-D   57-15392</t>
  </si>
  <si>
    <t>S283880</t>
  </si>
  <si>
    <t>PLATTER HEXALOBE SCREW INST   80-0675</t>
  </si>
  <si>
    <t>S414636</t>
  </si>
  <si>
    <t>PLATTER ELBOW SYSTEM PLATE INST   80-0676</t>
  </si>
  <si>
    <t>S503068</t>
  </si>
  <si>
    <t>PLATTER ELBOW SYSTEM OLECRANON-CORONOID   80-0677</t>
  </si>
  <si>
    <t>S524390</t>
  </si>
  <si>
    <t>PLATTER ELBOW SYSTEM DIST HUMERUS-POST   80-0678</t>
  </si>
  <si>
    <t>S620357</t>
  </si>
  <si>
    <t>PUTTY DBM STIMUBLAST 2.5CC   ABS-2012-02</t>
  </si>
  <si>
    <t>S011047</t>
  </si>
  <si>
    <t>RESERVOIR (N/APP) HOLTER RICKHAM SS BASE FOR 9.5MM BURR HOLE   82-1623</t>
  </si>
  <si>
    <t>S170871</t>
  </si>
  <si>
    <t>DUPLICATE - USE 255777 - GRAFT VASC HEMASHIELD 22MM 15CM PLAT WDV   175122P0</t>
  </si>
  <si>
    <t>S219830</t>
  </si>
  <si>
    <t>RESERVOIR HOLTER RICKHAM NYLON BASE FOR 9.5MM BURR HOLE   82-1616</t>
  </si>
  <si>
    <t>S590200</t>
  </si>
  <si>
    <t>GRAFT VASC HEMASHIELD 20MM 15CM PLAT WDV   175120P0</t>
  </si>
  <si>
    <t>S022976</t>
  </si>
  <si>
    <t>DISCONTINUED - STAPLE LOAD ENDOPATH WHT   ECR60W</t>
  </si>
  <si>
    <t>S088038</t>
  </si>
  <si>
    <t>PLATE MP LEFORT 6MM ADV RT   9212206</t>
  </si>
  <si>
    <t>S153832</t>
  </si>
  <si>
    <t>PLATE MP LEFORT 7MM ADV RT   9212207</t>
  </si>
  <si>
    <t>S251907</t>
  </si>
  <si>
    <t>PLATE MP LEFORT 7MM ADV LT   9211207</t>
  </si>
  <si>
    <t>S741387</t>
  </si>
  <si>
    <t>PLATE MP LEFORT 6MM ADV LT   9211206</t>
  </si>
  <si>
    <t>S002577</t>
  </si>
  <si>
    <t>HOOK PEDICLE RT TI   498.350</t>
  </si>
  <si>
    <t>S002578</t>
  </si>
  <si>
    <t>HOOK PEDICLE LT TI   498.351</t>
  </si>
  <si>
    <t>S002579</t>
  </si>
  <si>
    <t>HOOK TRANSVERSE PROCESS LT TI   498.381</t>
  </si>
  <si>
    <t>S003290</t>
  </si>
  <si>
    <t>HOOK TRANSVERSE PROCESS RT TI   498.380</t>
  </si>
  <si>
    <t>S026120</t>
  </si>
  <si>
    <t>APPLIER CLIP VCS 1.4MM  MED W/35 CLIPS SGL USE   4000-02</t>
  </si>
  <si>
    <t>S031837</t>
  </si>
  <si>
    <t>HOOK LAMINAR QUANTUM SML THORACIC TI   10-TLH-S</t>
  </si>
  <si>
    <t>S031838</t>
  </si>
  <si>
    <t>HOOK LAMINAR QUANTUM LRG THORACIC TI   10-TLH-L</t>
  </si>
  <si>
    <t>S031839</t>
  </si>
  <si>
    <t>HOOK LAMINAR QUANTUM ANGLED RT THORACIC TI   10-TLHA-R</t>
  </si>
  <si>
    <t>S031840</t>
  </si>
  <si>
    <t>HOOK LAMINAR QUANTUM ANGLED LT THORACIC TI   10-TLHA-L</t>
  </si>
  <si>
    <t>S031841</t>
  </si>
  <si>
    <t>S031842</t>
  </si>
  <si>
    <t>HOOK LAMINAR QUANTUM SML LUMBAR TI   10-LLH-S</t>
  </si>
  <si>
    <t>S031843</t>
  </si>
  <si>
    <t>HOOK LAMINAR QUANTUM LRG LUMBAR TI   10-LLH-L</t>
  </si>
  <si>
    <t>S031844</t>
  </si>
  <si>
    <t>HOOK LAMINAR QUANTUM SML EXT LUMBAR TI   10-LLHE-S</t>
  </si>
  <si>
    <t>S031845</t>
  </si>
  <si>
    <t>HOOK LAMINAR QUANTUM LRG EXT LUMBAR TI   10-LLHE-L</t>
  </si>
  <si>
    <t>S031846</t>
  </si>
  <si>
    <t>HOOK LAMINAR QUANTUM OFFSET RT TI   10-LHO-R</t>
  </si>
  <si>
    <t>S031847</t>
  </si>
  <si>
    <t>HOOK LAMINAR QUANTUM OFFSET LT TI   10-LHO-L</t>
  </si>
  <si>
    <t>S031848</t>
  </si>
  <si>
    <t>HOOK PEDICLE QUANTUM SML TI   10-PH-S</t>
  </si>
  <si>
    <t>S031849</t>
  </si>
  <si>
    <t>HOOK PEDICLE QUANTUM MED TI   10-PH-M</t>
  </si>
  <si>
    <t>S031850</t>
  </si>
  <si>
    <t>HOOK PEDICLE QUANTUM LRG TI   10-PH-L</t>
  </si>
  <si>
    <t>S062636</t>
  </si>
  <si>
    <t>LENGHTENER FIXATOR MINI   07050</t>
  </si>
  <si>
    <t>S425996</t>
  </si>
  <si>
    <t>PLATE RECON PRIMARY 11HL   5515911</t>
  </si>
  <si>
    <t>S499245</t>
  </si>
  <si>
    <t>HOOK LAMINA USS SML RT   298.310</t>
  </si>
  <si>
    <t>S499246</t>
  </si>
  <si>
    <t>HOOK LAMINA USS SML LT   298.311</t>
  </si>
  <si>
    <t>S499248</t>
  </si>
  <si>
    <t>HOOK LAMINA USS MED RT   298.320</t>
  </si>
  <si>
    <t>S499249</t>
  </si>
  <si>
    <t>HOOK LAMINA USS MED LT   298.321</t>
  </si>
  <si>
    <t>S499251</t>
  </si>
  <si>
    <t>HOOK LAMINA USS LRG RT   298.330</t>
  </si>
  <si>
    <t>S499252</t>
  </si>
  <si>
    <t>HOOK LAMINA USS LRG LT   298.331</t>
  </si>
  <si>
    <t>S499254</t>
  </si>
  <si>
    <t>HOOK LAMINA USS THORACIC RT   298.340</t>
  </si>
  <si>
    <t>S499255</t>
  </si>
  <si>
    <t>HOOK LAMINA USS THORACIC LT   298.341</t>
  </si>
  <si>
    <t>S499257</t>
  </si>
  <si>
    <t>HOOK PEDICAL USS RT   298.350</t>
  </si>
  <si>
    <t>S499258</t>
  </si>
  <si>
    <t>HOOK PEDICAL USS LT   298.351</t>
  </si>
  <si>
    <t>S499260</t>
  </si>
  <si>
    <t>HOOK PROCESS TRANSVERSE USS RT   298.380</t>
  </si>
  <si>
    <t>S499261</t>
  </si>
  <si>
    <t>HOOK PROCESS TRANSVERSE USS LT   298.381</t>
  </si>
  <si>
    <t>S499321</t>
  </si>
  <si>
    <t>HOOK LAMINA USS SML RT TI   498.310</t>
  </si>
  <si>
    <t>S499322</t>
  </si>
  <si>
    <t>HOOK LAMINA USS SML LT TI   498.311</t>
  </si>
  <si>
    <t>S499324</t>
  </si>
  <si>
    <t>HOOK LAMINA USS MED RT TI   498.320</t>
  </si>
  <si>
    <t>S499325</t>
  </si>
  <si>
    <t>HOOK LAMINA USS MED LT TI   498.321</t>
  </si>
  <si>
    <t>S499327</t>
  </si>
  <si>
    <t>HOOK LAMINA USS LRG RT TI   498.330</t>
  </si>
  <si>
    <t>S499328</t>
  </si>
  <si>
    <t>HOOK LAMINA USS LRG LT TI   498.331</t>
  </si>
  <si>
    <t>S499330</t>
  </si>
  <si>
    <t>HOOK LAMINA USS THORACIC RT TI   498.340</t>
  </si>
  <si>
    <t>S499331</t>
  </si>
  <si>
    <t>HOOK LAMINA USS THORACIC LT TI   498.341</t>
  </si>
  <si>
    <t>S038343</t>
  </si>
  <si>
    <t>ROD DUAL DIAMETER ISOLA 6.35/4.75X450MM SS   5000-2018</t>
  </si>
  <si>
    <t>S004454</t>
  </si>
  <si>
    <t>PLATE HIP AMBI CHS 130 DEG 3SL   121125</t>
  </si>
  <si>
    <t>S012005</t>
  </si>
  <si>
    <t>EAR PROS MORETZ MALLEUS HEAD PARTIAL RT H/A   11-12165</t>
  </si>
  <si>
    <t>S037859</t>
  </si>
  <si>
    <t>PLATE AMBI CHS 140 DEG 4SL 100MM  121132</t>
  </si>
  <si>
    <t>S037873</t>
  </si>
  <si>
    <t>PLATE AMBI CHS 135 DEG 4SL 100MM  121131</t>
  </si>
  <si>
    <t>S037882</t>
  </si>
  <si>
    <t>PLATE AMBI CHS 130 DEG 4 SLOT 100MM   121130</t>
  </si>
  <si>
    <t>S038907</t>
  </si>
  <si>
    <t>PLATE RECON 3.5MM 4HL 46MM L  245.14</t>
  </si>
  <si>
    <t>S039545</t>
  </si>
  <si>
    <t>PLATE 145 DEG 4 SLOTS 100MM   121133</t>
  </si>
  <si>
    <t>S221195</t>
  </si>
  <si>
    <t>PLATE AMBI CHS 135 DEG 3SL 80MM  121126</t>
  </si>
  <si>
    <t>S221197</t>
  </si>
  <si>
    <t>PLATE AMBI CHS 140 DEG 3SL 80MM  121127</t>
  </si>
  <si>
    <t>S148416</t>
  </si>
  <si>
    <t>MESH PROLENE SOFT 3 X 6-IN   SPMII</t>
  </si>
  <si>
    <t>S002656</t>
  </si>
  <si>
    <t>BUSHING FEMORAL POLY OSS   150477</t>
  </si>
  <si>
    <t>S008496</t>
  </si>
  <si>
    <t>BUSHING FEM POLY OSS   161034</t>
  </si>
  <si>
    <t>S010082</t>
  </si>
  <si>
    <t>PLATE COVER XANTUS 44MM   8967244</t>
  </si>
  <si>
    <t>S017961</t>
  </si>
  <si>
    <t>PIN LOCK OSS POLY BUMPER   150510</t>
  </si>
  <si>
    <t>S036734</t>
  </si>
  <si>
    <t>RING LOCK TIBIAL OSS AVL   161073</t>
  </si>
  <si>
    <t>S108084</t>
  </si>
  <si>
    <t>CLIP ENDOSCOIC OTSC POINT   100.10</t>
  </si>
  <si>
    <t>S275531</t>
  </si>
  <si>
    <t>TUBE ASPIRATION INDIGO   IST3</t>
  </si>
  <si>
    <t>S477240</t>
  </si>
  <si>
    <t>CONNECTOR ROD 3.5MM/3.5MM PARALLEL TI   498.935</t>
  </si>
  <si>
    <t>S555689</t>
  </si>
  <si>
    <t>CLIP ENDOSCOIC OTSC BLUNT   100.09</t>
  </si>
  <si>
    <t>S698145</t>
  </si>
  <si>
    <t>CLIP ENDOSCOIC OTSC BLUNT   100.03</t>
  </si>
  <si>
    <t>S703329</t>
  </si>
  <si>
    <t>CLIP ENDOSCOIC OTSC POINT   100.04</t>
  </si>
  <si>
    <t>S050418</t>
  </si>
  <si>
    <t>PLATE RECON 3.5MM 10HL LOW PROFILE   245.030</t>
  </si>
  <si>
    <t>S215087</t>
  </si>
  <si>
    <t>PLATE 6HL 2.3 COMMAND STR   5415070</t>
  </si>
  <si>
    <t>S002947</t>
  </si>
  <si>
    <t>LEAD PACEMAKER CAPSURE EPI 60CM IS-1 BI A/V SILC   496860</t>
  </si>
  <si>
    <t>S005602</t>
  </si>
  <si>
    <t>LEAD PACEMAKER FINELINE II STEROX EZ 45CM ACTV   4469</t>
  </si>
  <si>
    <t>S005603</t>
  </si>
  <si>
    <t>LEAD PACEMAKER FINELINE II STEROX EZ 52CM ACTV   4470</t>
  </si>
  <si>
    <t>S005605</t>
  </si>
  <si>
    <t>LEAD PACEMAKER FINELINE II STEROX EZ 58CM ACTV   4471</t>
  </si>
  <si>
    <t>S005607</t>
  </si>
  <si>
    <t>LEAD PACEMAKER FINELINE II STEROX 52CM PASS   4456</t>
  </si>
  <si>
    <t>S005611</t>
  </si>
  <si>
    <t>LEAD PACEMAKER FINELINE II STEROX 58CM PASS   4457</t>
  </si>
  <si>
    <t>S007011</t>
  </si>
  <si>
    <t>LEAD PACEMAKER CAPSUREFIX NOVUS 45CM   407645</t>
  </si>
  <si>
    <t>S007012</t>
  </si>
  <si>
    <t>LEAD PACEMAKER CAPSUREFIX NOVUS 52CM   407652</t>
  </si>
  <si>
    <t>S010089</t>
  </si>
  <si>
    <t>LEAD PACEMAKER CAPSUREFIX NOVUS 65CM A/V IS-1 BI SILC   507665</t>
  </si>
  <si>
    <t>S015874</t>
  </si>
  <si>
    <t>LEAD PACER PASSIVE FIXATION CAPSURE SP    509258</t>
  </si>
  <si>
    <t>S015940</t>
  </si>
  <si>
    <t>LEAD PACEMAKER CAPSUREFIX NOVUS 58CM   407658</t>
  </si>
  <si>
    <t>S017664</t>
  </si>
  <si>
    <t>LEAD PACER EPICARDIAL ENPATH MYOPORE 54CM   511212</t>
  </si>
  <si>
    <t>S017665</t>
  </si>
  <si>
    <t>LEAD PACER EPICARDIAL ENPATH MYOPORE 35CM   511211</t>
  </si>
  <si>
    <t>S018955</t>
  </si>
  <si>
    <t>LEAD PACEMAKER SELOX ST 60CM   346367</t>
  </si>
  <si>
    <t>S018956</t>
  </si>
  <si>
    <t>LEAD PACEMAKER SELOX JT 45CM   346369</t>
  </si>
  <si>
    <t>S018957</t>
  </si>
  <si>
    <t>LEAD PACEMAKER SELOX JT 53CM   346368</t>
  </si>
  <si>
    <t>S018958</t>
  </si>
  <si>
    <t>LEAD PACEMAKER SELOX ST 53CM   346366</t>
  </si>
  <si>
    <t>S022036</t>
  </si>
  <si>
    <t>LEAD PACEMAKER GREATBATCH EPICARDIAL 54CM   4047</t>
  </si>
  <si>
    <t>S044416</t>
  </si>
  <si>
    <t>LEAD PACEMAKER TENDRIL STS 46CM   2088-46TC</t>
  </si>
  <si>
    <t>S044418</t>
  </si>
  <si>
    <t>LEAD PACEMAKER TENDRIL STS 52CM   2088-52TC</t>
  </si>
  <si>
    <t>S044422</t>
  </si>
  <si>
    <t>LEAD PACEMAKER TENDRIL STS 58CM   2088-58TC</t>
  </si>
  <si>
    <t>S056946</t>
  </si>
  <si>
    <t>LEAD PACEMAKER ISOFLEX OPTIM 52CM 1948-52</t>
  </si>
  <si>
    <t>S060952</t>
  </si>
  <si>
    <t>BUTTON ENDOBUTTON ULTRA CONT KIT W/DRILL 1.2   72202799</t>
  </si>
  <si>
    <t>S064826</t>
  </si>
  <si>
    <t>LEAD PACEMAKER SOLIA S MRI 45CM   377176</t>
  </si>
  <si>
    <t>S104572</t>
  </si>
  <si>
    <t>LEAD PACEMAKER INGEVITY MRI 59CM PASSIVE   7732</t>
  </si>
  <si>
    <t>S112012</t>
  </si>
  <si>
    <t>LEAD PACEMAKER GREATBATCH EPICARDIAL   4046</t>
  </si>
  <si>
    <t>S135132</t>
  </si>
  <si>
    <t>LEAD PACEMAKER FINELINE II STEROX EZ 52CM SIL   4473</t>
  </si>
  <si>
    <t>S162153</t>
  </si>
  <si>
    <t>LEAD PACEMAKER INGEVITY MRI 52CM PASSIVE   7731</t>
  </si>
  <si>
    <t>S165320</t>
  </si>
  <si>
    <t>LEAD PACEMAKER CAPSUREFIX NOVUS 58CM   4076-65</t>
  </si>
  <si>
    <t>S186821</t>
  </si>
  <si>
    <t>LEAD PACEMAKER CAPSURE SP NOVUS 45CM IS-1 BI A SILC   459245</t>
  </si>
  <si>
    <t>S186832</t>
  </si>
  <si>
    <t>LEAD PACEMAKER CAPSURE SP NOVUS 53CM IS-1 BI A SILC   459253</t>
  </si>
  <si>
    <t>S194100</t>
  </si>
  <si>
    <t>LEAD PACEMAKER FINELINE II STEROX 53CM SIL   4458</t>
  </si>
  <si>
    <t>S216384</t>
  </si>
  <si>
    <t>LEAD PACEMAKER CAPSURE EPI 25CM IS-1 BI A/V SILC   496825</t>
  </si>
  <si>
    <t>S227865</t>
  </si>
  <si>
    <t>LEAD PACEMAKER SOLIA S MRI 53CM   377177</t>
  </si>
  <si>
    <t>S232110</t>
  </si>
  <si>
    <t>LEAD PACEMAKER INGEVITY MRI 45CM PASSIVE J-SHAPE   7735</t>
  </si>
  <si>
    <t>S236257</t>
  </si>
  <si>
    <t>LEAD PACEMAKER INGEVITY MRI 52CM PASSIVE J-SHAPE   7736</t>
  </si>
  <si>
    <t>S250804</t>
  </si>
  <si>
    <t>LEAD PACEMAKER FINELINE II STEROX EZ 58CM SIL   4474</t>
  </si>
  <si>
    <t>S254211</t>
  </si>
  <si>
    <t>LEAD PACEMAKER FINELINE II STEROX 58CM SIL   4459</t>
  </si>
  <si>
    <t>S350084</t>
  </si>
  <si>
    <t>LEAD PACEMAKER FINELINE II STEROX 45CM POLY   4479</t>
  </si>
  <si>
    <t>S352682</t>
  </si>
  <si>
    <t>LEAD PACEMAKER CAPSUREFIX NOVUS 35CM A/V IS-1 BI SILC   507635</t>
  </si>
  <si>
    <t>S352683</t>
  </si>
  <si>
    <t>LEAD PACEMAKER CAPSUREFIX NOVUS 45CM A/V IS-1 BI SILC   507645</t>
  </si>
  <si>
    <t>S352684</t>
  </si>
  <si>
    <t>LEAD PACEMAKER CAPSUREFIX NOVUS 52CM A/V IS-1 BI SILC   507652</t>
  </si>
  <si>
    <t>S352685</t>
  </si>
  <si>
    <t>LEAD PACEMAKER CAPSUREFIX NOVUS 58CM A/V IS-1 BI SILC   507658</t>
  </si>
  <si>
    <t>S364208</t>
  </si>
  <si>
    <t>LEAD PACEMAKER INGEVITY MRI 45CM ACTIVE   7740</t>
  </si>
  <si>
    <t>S383263</t>
  </si>
  <si>
    <t>LEAD PACEMAKER INGEVITY MRI 52CM ACTIVE   7741</t>
  </si>
  <si>
    <t>S451892</t>
  </si>
  <si>
    <t>LEAD PACEMAKER FLEXTEND 45CM ACTV   4086</t>
  </si>
  <si>
    <t>S451893</t>
  </si>
  <si>
    <t>LEAD PACEMAKER FLEXTEND 52CM ACTV   4087</t>
  </si>
  <si>
    <t>S451894</t>
  </si>
  <si>
    <t>LEAD PACEMAKER FLEXTEND 59CM ACTV   4088</t>
  </si>
  <si>
    <t>S451911</t>
  </si>
  <si>
    <t>LEAD PACEMAKER CAPSURE SP NOVUS 52CM IS-1 BI V POLY/SILC   409252</t>
  </si>
  <si>
    <t>S451912</t>
  </si>
  <si>
    <t>LEAD PACEMAKER CAPSURE SP NOVUS 58CM IS-1 BI V POLY/SILC   409258</t>
  </si>
  <si>
    <t>S471803</t>
  </si>
  <si>
    <t>LEAD PACEMAKER SOLIA S MRI 60CM   377179</t>
  </si>
  <si>
    <t>S802317</t>
  </si>
  <si>
    <t>LEAD PACER 45CM PASSIVE FIXATION CAPSURE SP    509245</t>
  </si>
  <si>
    <t>S802318</t>
  </si>
  <si>
    <t>LEAD PACER 52CM PASSIVE FIXATION CAPSURE SP    509252</t>
  </si>
  <si>
    <t>S830349</t>
  </si>
  <si>
    <t>LEAD PACEMAKER CAPSUREFIX NOVUS 110CM   5076110</t>
  </si>
  <si>
    <t>S847552</t>
  </si>
  <si>
    <t>LEAD PACEMAKER INGEVITY MRI 59CM ACTIVE   7742</t>
  </si>
  <si>
    <t>S908855</t>
  </si>
  <si>
    <t>LEAD PACEMAKER FINELINE II STEROX 52CM POLY   4480</t>
  </si>
  <si>
    <t>S967841</t>
  </si>
  <si>
    <t>LEAD PACEMAKER FINELINE II STEROX EZ 45CM SIL    4472</t>
  </si>
  <si>
    <t>S016265</t>
  </si>
  <si>
    <t>PLATE LCP SML FRAG 3.5X70MM 5HL RECON TI   445.051</t>
  </si>
  <si>
    <t>S463803</t>
  </si>
  <si>
    <t>PLATE RECON 3.5MM 5HL 58MM TI   445.15</t>
  </si>
  <si>
    <t>S061042</t>
  </si>
  <si>
    <t>DISECTOR ULTRASONIC SONICISION 39CM   SCD396</t>
  </si>
  <si>
    <t>S042003</t>
  </si>
  <si>
    <t>SET PIP ACCESSORIES DISP   PIP-DIS-STR</t>
  </si>
  <si>
    <t>S348450</t>
  </si>
  <si>
    <t>PLATE RECON 3.5MM 9HL LOW PROFILE   245.029</t>
  </si>
  <si>
    <t>S532819</t>
  </si>
  <si>
    <t>HOOK PEDICLE ENGAGE 6.35MM CLOSED SML SS   99671165</t>
  </si>
  <si>
    <t>S532820</t>
  </si>
  <si>
    <t>HOOK PEDICLE ENGAGE 6.35MM CLOSED MED SS   99671180</t>
  </si>
  <si>
    <t>S532821</t>
  </si>
  <si>
    <t>HOOK ENGAGE 6.35MM CLOSED NARROW BLADE X-SML GROOVE SS   99671250</t>
  </si>
  <si>
    <t>S532822</t>
  </si>
  <si>
    <t>HOOK ENGAGE 6.35MM CLOSED NARROW BLADE SML GROOVE SS   99671265</t>
  </si>
  <si>
    <t>S532823</t>
  </si>
  <si>
    <t>HOOK ENGAGE 6.35MM CLOSED NARROW BLADE MED GROOVE SS   99671280</t>
  </si>
  <si>
    <t>S532824</t>
  </si>
  <si>
    <t>HOOK ENGAGE 6.35MM CLOSED NARROW BLADE LRG GROOVE SS   99671295</t>
  </si>
  <si>
    <t>S532825</t>
  </si>
  <si>
    <t>HOOK ENGAGE 6.35MM CLOSED NARROW BLADE X-LRG GROOVE SS   99671212</t>
  </si>
  <si>
    <t>S532826</t>
  </si>
  <si>
    <t>HOOK ENGAGE 6.35MM CLOSED WIDE BLADE X-SML GROOVE SS   99671350</t>
  </si>
  <si>
    <t>S532827</t>
  </si>
  <si>
    <t>HOOK ENGAGE 6.35MM CLOSED WIDE BLADE SML GROOVE SS   99671365</t>
  </si>
  <si>
    <t>S532828</t>
  </si>
  <si>
    <t>HOOK ENGAGE 6.35MM CLOSED WIDE BLADE MED GROOVE SS   99671380</t>
  </si>
  <si>
    <t>S532829</t>
  </si>
  <si>
    <t>HOOK ENGAGE 6.35MM CLOSED WIDE BLADE LRG GROOVE SS   99671395</t>
  </si>
  <si>
    <t>S532830</t>
  </si>
  <si>
    <t>HOOK ENGAGE 6.35MM CLOSED WIDE BLADE X-LRG GROOVE SS   99671312</t>
  </si>
  <si>
    <t>S532831</t>
  </si>
  <si>
    <t>HOOK PEDICLE ENGAGE 6.35MM OPEN SML SS   99672165</t>
  </si>
  <si>
    <t>S532832</t>
  </si>
  <si>
    <t>HOOK PEDICLE ENGAGE 6.35MM OPEN MED SS   99672180</t>
  </si>
  <si>
    <t>S532833</t>
  </si>
  <si>
    <t>HOOK ENGAGE 6.35MM OPEN NARROW BLADE X-SML GROOVE SS   99672250</t>
  </si>
  <si>
    <t>S532834</t>
  </si>
  <si>
    <t>HOOK ENGAGE 6.35MM OPEN NARROW BLADE SML GROOVE SS   99672265</t>
  </si>
  <si>
    <t>S532835</t>
  </si>
  <si>
    <t>HOOK ENGAGE 6.35MM OPEN NARROW BLADE MED GROOVE SS   99672280</t>
  </si>
  <si>
    <t>S532836</t>
  </si>
  <si>
    <t>HOOK ENGAGE 6.35MM OPEN NARROW BLADE LRG GROOVE SS   99672295</t>
  </si>
  <si>
    <t>S532837</t>
  </si>
  <si>
    <t>HOOK ENGAGE 6.35MM OPEN NARROW BLADE X-LRG GROOVE SS   99672212</t>
  </si>
  <si>
    <t>S532838</t>
  </si>
  <si>
    <t>HOOK ENGAGE 6.35MM OPEN WIDE BLADE X-SML GROOVE SS   99672350</t>
  </si>
  <si>
    <t>S532839</t>
  </si>
  <si>
    <t>HOOK ENGAGE 6.35MM OPEN WIDE BLADE SML GROOVE SS   99672365</t>
  </si>
  <si>
    <t>S532840</t>
  </si>
  <si>
    <t>HOOK ENGAGE 6.35MM OPEN WIDE BLADE MED GROOVE SS   99672380</t>
  </si>
  <si>
    <t>S532841</t>
  </si>
  <si>
    <t>HOOK ENGAGE 6.35MM OPEN WIDE BLADE LRG GROOVE SS   99672395</t>
  </si>
  <si>
    <t>S532842</t>
  </si>
  <si>
    <t>HOOK ENGAGE 6.35MM OPEN WIDE BLADE X-LRG GROOVE SS   99672312</t>
  </si>
  <si>
    <t>S054222</t>
  </si>
  <si>
    <t>ROD PRE-BENT MANDIBLE EX-FIX 4.0MM 3/4 TI   04.305.102</t>
  </si>
  <si>
    <t>S161529</t>
  </si>
  <si>
    <t>CATH RTPS-100  179780  RTPS-100  179780   G06541</t>
  </si>
  <si>
    <t>S001371</t>
  </si>
  <si>
    <t>CLAMP BAND ISOLA 6.35MM SS   5000-59-000</t>
  </si>
  <si>
    <t>S012400</t>
  </si>
  <si>
    <t>RELOAD LINEAR CUTTER 45MM  6R45B</t>
  </si>
  <si>
    <t>S030143</t>
  </si>
  <si>
    <t>CONNECTOR SLOTTED ISOLA 6.35MM STR SS   5000-55</t>
  </si>
  <si>
    <t>S030547</t>
  </si>
  <si>
    <t>CONNECTOR SLOTTED ISOLA 6.35MM DOWNSIZED SS   5000-55D</t>
  </si>
  <si>
    <t>S100219</t>
  </si>
  <si>
    <t>STAPLE LOAD ENDOPATH (EVAL) 45-2.5MM WHT   TR45W</t>
  </si>
  <si>
    <t>S100225</t>
  </si>
  <si>
    <t>RELOAD 45MM THICK/GREEN   TR45G</t>
  </si>
  <si>
    <t>S026931</t>
  </si>
  <si>
    <t>INSTRUMENT REMOVAL MANDIBLE DISTRACTOR   03.315.004</t>
  </si>
  <si>
    <t>S044650</t>
  </si>
  <si>
    <t>CLAMP ADJUSTABLE LRG EXT-FIX   393.64</t>
  </si>
  <si>
    <t>S045725</t>
  </si>
  <si>
    <t>CATH PUDENZ CARDIAC LOW PRESSURE   NL850-1201</t>
  </si>
  <si>
    <t>S008996</t>
  </si>
  <si>
    <t>NAIL ENDER TIBIA 4MMX38CM   224038</t>
  </si>
  <si>
    <t>S008998</t>
  </si>
  <si>
    <t>NAIL ENDER FEMUR 4.5MMX40CM   224540</t>
  </si>
  <si>
    <t>S013883</t>
  </si>
  <si>
    <t>NAIL ENDER TIBIA 3.5MMX22CM   223522</t>
  </si>
  <si>
    <t>S013884</t>
  </si>
  <si>
    <t>NAIL ENDER TIBIA 3.5MMX23CM   223523</t>
  </si>
  <si>
    <t>S013885</t>
  </si>
  <si>
    <t>NAIL ENDER TIBIA 3.5MMX24CM   223524</t>
  </si>
  <si>
    <t>S013886</t>
  </si>
  <si>
    <t>NAIL ENDER TIBIA 3.5MMX25CM   223525</t>
  </si>
  <si>
    <t>S013887</t>
  </si>
  <si>
    <t>NAIL ENDER TIBIA 3.5MMX26CM   223526</t>
  </si>
  <si>
    <t>S013888</t>
  </si>
  <si>
    <t>NAIL ENDER TIBIA 3.5MMX27CM   223527</t>
  </si>
  <si>
    <t>S013889</t>
  </si>
  <si>
    <t>NAIL ENDER TIBIA 3.5MMX28CM   223528</t>
  </si>
  <si>
    <t>S013890</t>
  </si>
  <si>
    <t>NAIL ENDER TIBIA 3.5MMX30CM   223530</t>
  </si>
  <si>
    <t>S013891</t>
  </si>
  <si>
    <t>NAIL ENDER TIBIA 3.5MMX31CM   223.531</t>
  </si>
  <si>
    <t>S013892</t>
  </si>
  <si>
    <t>NAIL ENDER TIBIA 3.5MMX32CM   223532</t>
  </si>
  <si>
    <t>S013893</t>
  </si>
  <si>
    <t>NAIL ENDER TIBIA 3.5MMX33CM   223533</t>
  </si>
  <si>
    <t>S013894</t>
  </si>
  <si>
    <t>NAIL ENDER TIBIA 3.5MMX34CM   223534</t>
  </si>
  <si>
    <t>S013895</t>
  </si>
  <si>
    <t>NAIL ENDER TIBIA 3.5MMX35CM   223535</t>
  </si>
  <si>
    <t>S013896</t>
  </si>
  <si>
    <t>NAIL ENDER TIBIA 3.5MMX36CM   223536</t>
  </si>
  <si>
    <t>S013897</t>
  </si>
  <si>
    <t>NAIL ENDER TIBIA 3.5MMX37CM   223537</t>
  </si>
  <si>
    <t>S013898</t>
  </si>
  <si>
    <t>NAIL ENDER TIBIA 3.5MMX38CM   223538</t>
  </si>
  <si>
    <t>S013899</t>
  </si>
  <si>
    <t>NAIL ENDER TIBIA 3.5MMX29CM   223529</t>
  </si>
  <si>
    <t>S014862</t>
  </si>
  <si>
    <t>CATH MICRO MASSTRANSIT MAX ID 135CM   605-731</t>
  </si>
  <si>
    <t>S018239</t>
  </si>
  <si>
    <t>SHIELD IMRT HEAD NECK SHOULDER 3.2MM DISP   MTAPSD3.2</t>
  </si>
  <si>
    <t>S524445</t>
  </si>
  <si>
    <t>NAIL ENDER FEMUR 4.5MMX27CM   224527</t>
  </si>
  <si>
    <t>S527467</t>
  </si>
  <si>
    <t>NAIL ENDER FEMUR 4.5MMX32CM   224532</t>
  </si>
  <si>
    <t>S527468</t>
  </si>
  <si>
    <t>NAIL ENDER FEMUR 4.5MMX33CM   224533</t>
  </si>
  <si>
    <t>S527469</t>
  </si>
  <si>
    <t>NAIL ENDER FEMUR 4.5MMX34CM   224534</t>
  </si>
  <si>
    <t>S527470</t>
  </si>
  <si>
    <t>NAIL ENDER FEMUR 4.5MMX35CM   224535</t>
  </si>
  <si>
    <t>S527471</t>
  </si>
  <si>
    <t>NAIL ENDER FEMUR 4.5MMX36CM   224536</t>
  </si>
  <si>
    <t>S527472</t>
  </si>
  <si>
    <t>NAIL ENDER FEMUR 4.5MMX37CM   224537</t>
  </si>
  <si>
    <t>S527473</t>
  </si>
  <si>
    <t>NAIL ENDER FEMUR 4.5MMX38CM   224538</t>
  </si>
  <si>
    <t>S527474</t>
  </si>
  <si>
    <t>NAIL ENDER FEMUR 4.5MMX39CM   224539</t>
  </si>
  <si>
    <t>S527475</t>
  </si>
  <si>
    <t>NAIL ENDER FEMUR 4.5MMX41CM   224541</t>
  </si>
  <si>
    <t>S527476</t>
  </si>
  <si>
    <t>NAIL ENDER FEMUR 4.5MMX42CM   224542</t>
  </si>
  <si>
    <t>S527477</t>
  </si>
  <si>
    <t>NAIL ENDER FEMUR 4.5MMX43CM   224543</t>
  </si>
  <si>
    <t>S527478</t>
  </si>
  <si>
    <t>NAIL ENDER FEMUR 4.5MMX44CM   224544</t>
  </si>
  <si>
    <t>S527479</t>
  </si>
  <si>
    <t>NAIL ENDER FEMUR 4.5MMX45CM   224545</t>
  </si>
  <si>
    <t>S527480</t>
  </si>
  <si>
    <t>NAIL ENDER FEMUR 4.5MMX46CM   224546</t>
  </si>
  <si>
    <t>S527481</t>
  </si>
  <si>
    <t>NAIL ENDER FEMUR 4.5MMX47CM   224547</t>
  </si>
  <si>
    <t>S527482</t>
  </si>
  <si>
    <t>NAIL ENDER FEMUR 4.5MMX48CM   224548</t>
  </si>
  <si>
    <t>S527483</t>
  </si>
  <si>
    <t>NAIL ENDER FEMUR 4.5MMX49CM   224549</t>
  </si>
  <si>
    <t>S533746</t>
  </si>
  <si>
    <t>NAIL ENDER TIBIA 4MMX30CM   224030</t>
  </si>
  <si>
    <t>S533747</t>
  </si>
  <si>
    <t>NAIL ENDER TIBIA 4MMX31CM   224031</t>
  </si>
  <si>
    <t>S533748</t>
  </si>
  <si>
    <t>NAIL ENDER TIBIA 4MMX32CM   224032</t>
  </si>
  <si>
    <t>S533749</t>
  </si>
  <si>
    <t>NAIL ENDER TIBIA 4MMX33CM   224033</t>
  </si>
  <si>
    <t>S533750</t>
  </si>
  <si>
    <t>NAIL ENDER TIBIA 4MMX34CM   224034</t>
  </si>
  <si>
    <t>S533751</t>
  </si>
  <si>
    <t>NAIL ENDER TIBIA 4MMX35CM   224035</t>
  </si>
  <si>
    <t>S533752</t>
  </si>
  <si>
    <t>NAIL ENDER TIBIA 4MMX36CM   224036</t>
  </si>
  <si>
    <t>S533753</t>
  </si>
  <si>
    <t>NAIL ENDER TIBIA 4MMX37CM   224037</t>
  </si>
  <si>
    <t>S619876</t>
  </si>
  <si>
    <t>NAIL ENDER TIBIA 4MMX22CM   224022</t>
  </si>
  <si>
    <t>S619877</t>
  </si>
  <si>
    <t>NAIL ENDER TIBIA 4MMX23CM   224023</t>
  </si>
  <si>
    <t>S619878</t>
  </si>
  <si>
    <t>NAIL ENDER TIBIA 4MMX24CM   224024</t>
  </si>
  <si>
    <t>S619879</t>
  </si>
  <si>
    <t>NAIL ENDER TIBIA 4MMX25CM   224025</t>
  </si>
  <si>
    <t>S619880</t>
  </si>
  <si>
    <t>NAIL ENDER TIBIA 4MMX26CM   224026</t>
  </si>
  <si>
    <t>S619881</t>
  </si>
  <si>
    <t>NAIL ENDER TIBIA 4MMX27CM   224027</t>
  </si>
  <si>
    <t>S619882</t>
  </si>
  <si>
    <t>NAIL ENDER TIBIA 4MMX28CM   224028</t>
  </si>
  <si>
    <t>S619883</t>
  </si>
  <si>
    <t>NAIL ENDER TIBIA 4MMX29CM   224029</t>
  </si>
  <si>
    <t>S075400</t>
  </si>
  <si>
    <t>SET BONE BIOPSY 11GA X 10CM COAXIAL   9464-VC-001</t>
  </si>
  <si>
    <t>S075500</t>
  </si>
  <si>
    <t>SET BONE BIOPSY 11GA X 15CM COAXIAL   9462-VC-001</t>
  </si>
  <si>
    <t>S081019</t>
  </si>
  <si>
    <t>COIL INTERLOCK 035 8MM X 14CM   36-393</t>
  </si>
  <si>
    <t>S098147</t>
  </si>
  <si>
    <t>COIL INTERLOCK 035 6MM X 10CM CUBE   36-372</t>
  </si>
  <si>
    <t>S101898</t>
  </si>
  <si>
    <t>SET BONE BIOPSY 11GA X 6CM COAXIAL   9466-VC-001</t>
  </si>
  <si>
    <t>S161108</t>
  </si>
  <si>
    <t>COIL INTERLOCK 035 4MM X 10CM   36-352</t>
  </si>
  <si>
    <t>S227700</t>
  </si>
  <si>
    <t>COIL INTERLOCK 035 4MM X 4.5CM DIAM   36-391</t>
  </si>
  <si>
    <t>S238583</t>
  </si>
  <si>
    <t>COIL INTERLOCK 035 3MM X 4CM   36-350</t>
  </si>
  <si>
    <t>S259990</t>
  </si>
  <si>
    <t>S515963</t>
  </si>
  <si>
    <t>COIL INTERLOCK 035 6MM X 9CM DIAM   36-392</t>
  </si>
  <si>
    <t>S532937</t>
  </si>
  <si>
    <t>PLATE MOD HAND TRILOCK 2/5-HL   A-4650.13</t>
  </si>
  <si>
    <t>S548768</t>
  </si>
  <si>
    <t>COIL INTERLOCK 035 8MM X 14CM DIAM   36-393</t>
  </si>
  <si>
    <t>S603494</t>
  </si>
  <si>
    <t>COIL INTERLOCK 035 8MM X 10CM   36-357</t>
  </si>
  <si>
    <t>S705623</t>
  </si>
  <si>
    <t>COIL INTERLOCK 035 4MM X 6CM CUBE   36-370</t>
  </si>
  <si>
    <t>S741381</t>
  </si>
  <si>
    <t>RESERVOIR HOLTER SALMON-RICKHAM NYLON BASE FOR 6MM BURR HOLE   82-1617</t>
  </si>
  <si>
    <t>S048364</t>
  </si>
  <si>
    <t>BLADE SPINE SHAVER 4.5MM X 20CM ANGLED   45A2500</t>
  </si>
  <si>
    <t>S048366</t>
  </si>
  <si>
    <t>BLADE SPINE SHAVER 4.5MM X 20CM STRAIGHT   45S2500</t>
  </si>
  <si>
    <t>S004876</t>
  </si>
  <si>
    <t>PLATE STRUT 6X42MM 22 HOLE TI   420.04</t>
  </si>
  <si>
    <t>S188823</t>
  </si>
  <si>
    <t>PLATE MOD HAND T TRILOCK 5/4-HL DBL ROW   A-4350.41</t>
  </si>
  <si>
    <t>S007329</t>
  </si>
  <si>
    <t>SHEARS HARMONIC SCALPEL CURVED 5MM   LCSC1</t>
  </si>
  <si>
    <t>S022514</t>
  </si>
  <si>
    <t>PLATE O PEDIPLATES 16MM CENTER HOLE   00-1012-216</t>
  </si>
  <si>
    <t>S161386</t>
  </si>
  <si>
    <t>PLATE O 24MM   00-1012-224</t>
  </si>
  <si>
    <t>S224282</t>
  </si>
  <si>
    <t>PLATE I 16MM CENTER HOLE   00-1015-416</t>
  </si>
  <si>
    <t>S233617</t>
  </si>
  <si>
    <t>PLATE I 32MM CENTER HOLE   00-1015-432</t>
  </si>
  <si>
    <t>S318716</t>
  </si>
  <si>
    <t>PLATE O 20MM   00-1012-220</t>
  </si>
  <si>
    <t>S013497</t>
  </si>
  <si>
    <t>PIN SET TRANSVERSE 44MM   178530</t>
  </si>
  <si>
    <t>S207363</t>
  </si>
  <si>
    <t>PIN SET TRANSVERSE 28MM   178526</t>
  </si>
  <si>
    <t>S270822</t>
  </si>
  <si>
    <t>PIN SET TRANSVERSE 24MM   178525</t>
  </si>
  <si>
    <t>S270823</t>
  </si>
  <si>
    <t>PIN SET TRANSVERSE 40MM   178529</t>
  </si>
  <si>
    <t>S011056</t>
  </si>
  <si>
    <t>PUSHER    C6112</t>
  </si>
  <si>
    <t>S012648</t>
  </si>
  <si>
    <t>PORT VORTEX VX 9.6FR   P5455K</t>
  </si>
  <si>
    <t>S197374</t>
  </si>
  <si>
    <t>BAG SILO WALL DEFECT 10 CM   GR74089-03</t>
  </si>
  <si>
    <t>S014919</t>
  </si>
  <si>
    <t>CATH EP LIVEWIRE 7FR DUO-DECA 2-10 S-LRG CURL 95CM   401904</t>
  </si>
  <si>
    <t>CATH EP LIVEWIRE 7FR DUO-DECA 2-10 S-LRG CURL 95CM REPROCESSED   401904</t>
  </si>
  <si>
    <t>S058020</t>
  </si>
  <si>
    <t>PACK PERFUSION PEDI PUMP AND TABLE (MUST ORDER MULTIPLES OF 2 EA)   70583-05</t>
  </si>
  <si>
    <t>S212994</t>
  </si>
  <si>
    <t>PLATE ADAPTION 1.3MM 24HL 95MM L TI  421.010</t>
  </si>
  <si>
    <t>S035651</t>
  </si>
  <si>
    <t>PLATE DCP MATRIX MANDIBLE 3HL ANGLE 1.25MM   04.503.714</t>
  </si>
  <si>
    <t>S006789</t>
  </si>
  <si>
    <t>SHEET ULTRA THIN 50X76X.085MM   7212</t>
  </si>
  <si>
    <t>S006793</t>
  </si>
  <si>
    <t>SHEET BARRIER 50X76X1MM RECTANGLE   8312</t>
  </si>
  <si>
    <t>S047293</t>
  </si>
  <si>
    <t>SHEET IMPLANT ORBITAL FLOOR 50X76X1.5MM   6331</t>
  </si>
  <si>
    <t>S220347</t>
  </si>
  <si>
    <t>IMPLANT ORBITAL MEDPOR BARRIER SHEET FLOOR   8305</t>
  </si>
  <si>
    <t>S038111</t>
  </si>
  <si>
    <t>PLATE OFFSET 500-IN  RIGHT    804-002</t>
  </si>
  <si>
    <t>S038174</t>
  </si>
  <si>
    <t>PLATE OFFSET RIGHT .375-IN    804-010</t>
  </si>
  <si>
    <t>S216628</t>
  </si>
  <si>
    <t>PLATE OFFSET LEFT  500-IN   804-003</t>
  </si>
  <si>
    <t>S216640</t>
  </si>
  <si>
    <t>PLATE CROSSLINK 0.375IN OFFSET LT SS   804-043</t>
  </si>
  <si>
    <t>S462766</t>
  </si>
  <si>
    <t>PLATE CROSSLINK MULTISPAN AXIAL  804-011</t>
  </si>
  <si>
    <t>S599505</t>
  </si>
  <si>
    <t>BIT DRILL DFS 3.2MM CANN W/ 1.6MM PART THRD GUIDEWIRE   03215</t>
  </si>
  <si>
    <t>S040899</t>
  </si>
  <si>
    <t>SCREW BONE HERBERT WHIPPLE CANNULATED 24MM   1152-24</t>
  </si>
  <si>
    <t>S098497</t>
  </si>
  <si>
    <t>FORCEPS BIPOLAR (EVAL) SPETZLER SLIM 9-IN 0.5MM TIP DISP   80-7613</t>
  </si>
  <si>
    <t>S118594</t>
  </si>
  <si>
    <t>DISCONTINUED - FORCEPS BIPOLAR (EVAL) SPETZLER SLIM 8-IN 1.5MM TIP DISP   80-7612</t>
  </si>
  <si>
    <t>S235520</t>
  </si>
  <si>
    <t>FORCEPS BIPOLAR (EVAL) SPETZLER SLIM 9-IN 1.5MM TIP DISP   80-7615</t>
  </si>
  <si>
    <t>S246690</t>
  </si>
  <si>
    <t>FORCEPS BIPOLAR (EVAL) SPETZLER SLIM 9-IN 1.0MM TIP DISP   80-7614</t>
  </si>
  <si>
    <t>S016278</t>
  </si>
  <si>
    <t>PLATE T LCP SML FRAG 3.5X96 7H OBLIQUE RT TI   441.071</t>
  </si>
  <si>
    <t>S044728</t>
  </si>
  <si>
    <t>PLATE T 2.0X65MM 3X10HL   243.234</t>
  </si>
  <si>
    <t>S052935</t>
  </si>
  <si>
    <t>PLATE T 2.0X50MM 3X9HL   243.23</t>
  </si>
  <si>
    <t>S057865</t>
  </si>
  <si>
    <t>PLATE T 2.0X50MM 4X9HL   243.24</t>
  </si>
  <si>
    <t>S084154</t>
  </si>
  <si>
    <t>PLATE T LCP 2.0MM 3X7HL   247.615</t>
  </si>
  <si>
    <t>S222438</t>
  </si>
  <si>
    <t>PLATE RECON CVD 3.5MM 10HL 118MM  71140610</t>
  </si>
  <si>
    <t>S773280</t>
  </si>
  <si>
    <t>GRAFT MATRIX DURAL 3 X 3 DURAGEN (SINGLE)   DP-1033</t>
  </si>
  <si>
    <t>S002727</t>
  </si>
  <si>
    <t>GRANULES CERAMIC MASTERGRAFT RESORB 10CC   7600110</t>
  </si>
  <si>
    <t>S025466</t>
  </si>
  <si>
    <t>ANCHOR QUICK MICROFIX PLUS W/ P3 NEEDLE   212857</t>
  </si>
  <si>
    <t>S140787</t>
  </si>
  <si>
    <t>REAMER (CUST) PILOT 7MM SHORT COMPRESS   CP462170</t>
  </si>
  <si>
    <t>S928179</t>
  </si>
  <si>
    <t>ANCHOR MICRO QUICK PLUS W/ 3-0 ORTHOCORD V-4 W/ BIT   212855</t>
  </si>
  <si>
    <t>S018923</t>
  </si>
  <si>
    <t>CPC LAPAROSCOPIC BARIATRIC   754410</t>
  </si>
  <si>
    <t>S009787</t>
  </si>
  <si>
    <t>BIT DRILL 2.0X150MM CANN FOR 3.0MM CANN SCREWS  310.221</t>
  </si>
  <si>
    <t>S016274</t>
  </si>
  <si>
    <t>PLATE T LCP SML FRAG 3.5X78MM 6H RT ANG TI   441.161</t>
  </si>
  <si>
    <t>S019070</t>
  </si>
  <si>
    <t>PLATE RECON LCP 3.5X70MM 5HL   245.051</t>
  </si>
  <si>
    <t>S027205</t>
  </si>
  <si>
    <t>SCREW LOCKING 2X5MM W/ STARDRIVE RECESS SELF-TAP TI   401.245</t>
  </si>
  <si>
    <t>S027208</t>
  </si>
  <si>
    <t>SCREW LOCKING 2X10MM W/ STARDRIVE RECESS SELF-TAP TI   401.250</t>
  </si>
  <si>
    <t>S027211</t>
  </si>
  <si>
    <t>SCREW LOCKING 2X16MM W/ STARDRIVE RECESS SELF-TAP TI   401.256</t>
  </si>
  <si>
    <t>S027212</t>
  </si>
  <si>
    <t>SCREW LOCKING 2X18MM W/ STARDRIVE RECESS SELF-TAP TI   401.258</t>
  </si>
  <si>
    <t>S040717</t>
  </si>
  <si>
    <t>PLATE RECON 3.5MM 5HL 58MM L   245.15</t>
  </si>
  <si>
    <t>S120263</t>
  </si>
  <si>
    <t>HEAD LATITUDE RADIAL TRIAL SNAP-ON LARGE   9030340</t>
  </si>
  <si>
    <t>S122167</t>
  </si>
  <si>
    <t>ILLUMINATOR SINUS 100CM RELIEVA LUMA   SIS100B</t>
  </si>
  <si>
    <t>S222923</t>
  </si>
  <si>
    <t>GRAFT VASC STRETCH GORE-TEX 6MM X 30CM   S0603</t>
  </si>
  <si>
    <t>S267447</t>
  </si>
  <si>
    <t>PROBE BILIARY LITHOTRIPTER 1.9FR X 375CM   9-202-3751DS</t>
  </si>
  <si>
    <t>S107631</t>
  </si>
  <si>
    <t>CATH BALLOON TYSHAK II 23MM X 4CM   611940</t>
  </si>
  <si>
    <t>S137022</t>
  </si>
  <si>
    <t>DUPLICATE - USE 176973 - OLD DESCR: CATH BALLOON TYSHAK II 9MM X 2CM  SO007  611098</t>
  </si>
  <si>
    <t>S186358</t>
  </si>
  <si>
    <t>CATH BALLOON TYSHAK II 25MM X 4CM   611944</t>
  </si>
  <si>
    <t>S058557</t>
  </si>
  <si>
    <t>PLATE LC-DCP 2.4X63MM 8HL TI   449.928</t>
  </si>
  <si>
    <t>S208007</t>
  </si>
  <si>
    <t>CONNECTOR LOCK DUAL   01115</t>
  </si>
  <si>
    <t>S208038</t>
  </si>
  <si>
    <t>CONNECTOR LOCK DUAL LEFT   01120</t>
  </si>
  <si>
    <t>S249318</t>
  </si>
  <si>
    <t>CENTRAL BODY COMPLETE   01145</t>
  </si>
  <si>
    <t>S050880</t>
  </si>
  <si>
    <t>BLOCK CUTTING VISIONAIRE LEGION FEM/TIB LT   V0100022</t>
  </si>
  <si>
    <t>S050882</t>
  </si>
  <si>
    <t>BLOCK CUTTING VISIONAIRE LEGION FEM/TIB RT   V0100023</t>
  </si>
  <si>
    <t>S050927</t>
  </si>
  <si>
    <t>BLOCK CUTTING VISIONAIRE JOURNEY FEM/TIB RT   V0100033</t>
  </si>
  <si>
    <t>S050929</t>
  </si>
  <si>
    <t>BLOCK CUTTING VISIONAIRE JOURNEY FEM/TIB LT   V0100032</t>
  </si>
  <si>
    <t>S012311</t>
  </si>
  <si>
    <t>ROD MONARCH STRAIGHT 5.5X450MM TI   1774-70-450</t>
  </si>
  <si>
    <t>S017492</t>
  </si>
  <si>
    <t>DUPLICATE - USE 29895 - ROD MONARCH 5.5X600MM STR TI   1774-70-600</t>
  </si>
  <si>
    <t>S029895</t>
  </si>
  <si>
    <t>ROD MONARCH 5.5X600MM STR TI   1774-70-600</t>
  </si>
  <si>
    <t>S032328</t>
  </si>
  <si>
    <t>MESH 40 X 40MM   92-54006</t>
  </si>
  <si>
    <t>S004802</t>
  </si>
  <si>
    <t>SLING URETERAL STRATASIS 2X10CM   USLH-4S-2X10  G18750</t>
  </si>
  <si>
    <t>S232587</t>
  </si>
  <si>
    <t>PLATE MANDIBLE 1.5MM 4-HL</t>
  </si>
  <si>
    <t>S578332</t>
  </si>
  <si>
    <t>PLATE MP 0.6MM 4HL MIDFACE MALLEABLE STR   92-06004</t>
  </si>
  <si>
    <t>S689670</t>
  </si>
  <si>
    <t>EAR PROS MORETZ MALLEUS HEAD PARTIAL LT H/A   11-12167</t>
  </si>
  <si>
    <t>S208149</t>
  </si>
  <si>
    <t>RING 1/3 150MM   13020</t>
  </si>
  <si>
    <t>S126325</t>
  </si>
  <si>
    <t>FORCEPS BIPOLAR (EVAL) SPETZLER SLIM 8-IN 1.0MM TIP DISP   6780-200-010</t>
  </si>
  <si>
    <t>S257971</t>
  </si>
  <si>
    <t>ELECTRODE CABLE DISP   STR-000642-55</t>
  </si>
  <si>
    <t>S500393</t>
  </si>
  <si>
    <t>FORCEPS BIPOLAR SPETZLER SLIM 8-IN 0.5MM TIP DISP   6780-200-005</t>
  </si>
  <si>
    <t>S002322</t>
  </si>
  <si>
    <t>HEAD FEMORAL 32MM +8 COBALT CHROME   7210-32-800</t>
  </si>
  <si>
    <t>S016778</t>
  </si>
  <si>
    <t>HEAD FEM VERSYS 26MM +10.5 12/14   8018-26-05</t>
  </si>
  <si>
    <t>S039667</t>
  </si>
  <si>
    <t>HEAD FEMORAL VERSYS 28MM/+0 NK   8018-28-02</t>
  </si>
  <si>
    <t>S159941</t>
  </si>
  <si>
    <t>PLATE MOD HAND ROT TRILOCK 3/3-HL   A-4350.23</t>
  </si>
  <si>
    <t>S209442</t>
  </si>
  <si>
    <t>HEAD FEMORAL 28/+ 3.5   8018-28-03</t>
  </si>
  <si>
    <t>S310192</t>
  </si>
  <si>
    <t>HEAD FEM VERSYS 26MM DIA/0 NECK   8018-26-02</t>
  </si>
  <si>
    <t>S424222</t>
  </si>
  <si>
    <t>HEAD FEM 12/14 -2X22MM   8018-22-20</t>
  </si>
  <si>
    <t>S424223</t>
  </si>
  <si>
    <t>HEAD FEM 12/14 +3X22MM   8018-22-30</t>
  </si>
  <si>
    <t>S424224</t>
  </si>
  <si>
    <t>HEAD FEM 12/14 -3.5X26MM   8018-26-01</t>
  </si>
  <si>
    <t>S424225</t>
  </si>
  <si>
    <t>HEAD FEM 12/14 -3.5X28MM   8018-28-01</t>
  </si>
  <si>
    <t>S424229</t>
  </si>
  <si>
    <t>HEAD FEM 12/14 +10.5X28MM   8018-28-05</t>
  </si>
  <si>
    <t>S424230</t>
  </si>
  <si>
    <t>HEAD FEM 12/14 -3.5X32MM   8018-32-01</t>
  </si>
  <si>
    <t>S511887</t>
  </si>
  <si>
    <t>HEAD FEM 12/14 +0X22MM   8018-22-02</t>
  </si>
  <si>
    <t>S541960</t>
  </si>
  <si>
    <t>HEAD FEM 28MM -4MM COCR 12/14 TAPER   7210-28-004</t>
  </si>
  <si>
    <t>S541961</t>
  </si>
  <si>
    <t>HEAD FEM 28MM +8MM COCR 12/14 TAPER   7210-28-800</t>
  </si>
  <si>
    <t>S541962</t>
  </si>
  <si>
    <t>HEAD FEM 32MM -4MM COCR 12/14 TAPER   7210-32-004</t>
  </si>
  <si>
    <t>S541963</t>
  </si>
  <si>
    <t>HEAD FEM 32MM +4MM COCR 12/14 TAPER   7210-32-400</t>
  </si>
  <si>
    <t>S642608</t>
  </si>
  <si>
    <t>HEAD FEM 12/14 +7X28MM   8018-28-14</t>
  </si>
  <si>
    <t>S027166</t>
  </si>
  <si>
    <t>PLATE MINI LOCKING 2MM 12HL ADAPTATION TI   447.050</t>
  </si>
  <si>
    <t>S314888</t>
  </si>
  <si>
    <t>PLATE RECON 3.5MM 8HL LOW PROFILE   245.028</t>
  </si>
  <si>
    <t>S002605</t>
  </si>
  <si>
    <t>SEALER BIPOLAR TISSUELINK 5.0   VT-22-102-1</t>
  </si>
  <si>
    <t>S004595</t>
  </si>
  <si>
    <t>CATH VASCULAR SET 6.5FR STR   8700A</t>
  </si>
  <si>
    <t>S014236</t>
  </si>
  <si>
    <t>HEMASEEL APR 5.0 ML   150</t>
  </si>
  <si>
    <t>S015180</t>
  </si>
  <si>
    <t>CATH MICRO HYPERTRANSIT 135CM 60-135-10   60-13510</t>
  </si>
  <si>
    <t>S015181</t>
  </si>
  <si>
    <t>CATH MICRO HYPERTRANSIT 110CM   60-11010</t>
  </si>
  <si>
    <t>S015293</t>
  </si>
  <si>
    <t>SHEATH APEEL CS PLUS 8FR 47CM   407581</t>
  </si>
  <si>
    <t>S019136</t>
  </si>
  <si>
    <t>CATH GUIDE 6FR GUIDE LINER   5571</t>
  </si>
  <si>
    <t>S019137</t>
  </si>
  <si>
    <t>CATH GUIDE 7FR GUIDE LINER   5572</t>
  </si>
  <si>
    <t>S019141</t>
  </si>
  <si>
    <t>CATH GUIDE 8FR GUIDE LINER   5573</t>
  </si>
  <si>
    <t>S020305</t>
  </si>
  <si>
    <t>KIT PORT INVISIPORT VASCULAR ACCESS   010966</t>
  </si>
  <si>
    <t>S021440</t>
  </si>
  <si>
    <t>PACK WAIST HEARTWARE CONTROLLER AND BATTERIES   2050US</t>
  </si>
  <si>
    <t>S022199</t>
  </si>
  <si>
    <t>KNIFE OPHTHALMIC KAHOOK DUAL   KDB</t>
  </si>
  <si>
    <t>S031931</t>
  </si>
  <si>
    <t>KIT SHOWER HEARTMATE XVE   1224</t>
  </si>
  <si>
    <t>S034199</t>
  </si>
  <si>
    <t>ENSEAL (EVAL) 5MM 35CM LENGTH   NSEAL-535RH</t>
  </si>
  <si>
    <t>S041333</t>
  </si>
  <si>
    <t>CATH GUIDE MICRO FINECROSS 130CM   35-1430</t>
  </si>
  <si>
    <t>S041334</t>
  </si>
  <si>
    <t>CATH GUIDE MICRO FINECROSS 150CM   35-1450</t>
  </si>
  <si>
    <t>S043783</t>
  </si>
  <si>
    <t>NEEDLE RF TRANSSEPTAL 71CM   NRG-71-C1</t>
  </si>
  <si>
    <t>S044201</t>
  </si>
  <si>
    <t>CATH BALLOON ATLAS 22 X 20MM 75CM   AT-75222</t>
  </si>
  <si>
    <t>S044202</t>
  </si>
  <si>
    <t>CATH BALLOON ATLAS 22 X 40MM 75CM   AT-75224</t>
  </si>
  <si>
    <t>S051010</t>
  </si>
  <si>
    <t>STAPLE COMPRESSION 10 X 10MM   AR-8003-10</t>
  </si>
  <si>
    <t>S051015</t>
  </si>
  <si>
    <t>STAPLE COMPRESSION 10 X 15MM   AR-8003-15</t>
  </si>
  <si>
    <t>S051017</t>
  </si>
  <si>
    <t>STAPLE COMPRESSION 15 X 10MM   AR-8004-10</t>
  </si>
  <si>
    <t>S051030</t>
  </si>
  <si>
    <t>STAPLE COMPRESSION 15 X 15MM   AR-8004-15</t>
  </si>
  <si>
    <t>S051031</t>
  </si>
  <si>
    <t>STAPLE COMPRESSION 20 X 20MM   AR-8005-20</t>
  </si>
  <si>
    <t>S059903</t>
  </si>
  <si>
    <t>PACK PATIENT HEARTWARE   1475</t>
  </si>
  <si>
    <t>S061104</t>
  </si>
  <si>
    <t>CONNECTOR OFFSET REVERE 5.5 15MM TI   124.970</t>
  </si>
  <si>
    <t>S061105</t>
  </si>
  <si>
    <t>CONNECTOR OFFSET REVERE 5.5 20MM TI   124.971</t>
  </si>
  <si>
    <t>S061106</t>
  </si>
  <si>
    <t>CONNECTOR OFFSET REVERE 5.5 25MM TI   124.972</t>
  </si>
  <si>
    <t>S072947</t>
  </si>
  <si>
    <t>TUBE G-J G-JET BALLOON BUTTON 14FR 1.5 X 15CM   GJ-1415-15</t>
  </si>
  <si>
    <t>S076965</t>
  </si>
  <si>
    <t>NEEDLE TRANSSEPTAL NRG RF 71CM FIXED   NRG-E-HF-71-C1</t>
  </si>
  <si>
    <t>S077548</t>
  </si>
  <si>
    <t>ANCHOR SWIVELLOCK DX 3.5X13.5MM   AR-8979P</t>
  </si>
  <si>
    <t>S077821</t>
  </si>
  <si>
    <t>TUBE G-J G-JET BALLOON BUTTON 14FR 2.0 X 45CM   GJ-1420-45</t>
  </si>
  <si>
    <t>S083644</t>
  </si>
  <si>
    <t>TUBE G-J G-JET BALLOON BUTTON 14FR 2.0 X 30CM   GJ-1420-30</t>
  </si>
  <si>
    <t>S089348</t>
  </si>
  <si>
    <t>CATH BALLOON ATLAS GOLD 20 X 20MM 120CM   ATG120202</t>
  </si>
  <si>
    <t>S101295</t>
  </si>
  <si>
    <t>TUBE G-J G-JET BALLOON BUTTON 16FR 1.5 X 45CM ENFIT   GJ-1615-45-I</t>
  </si>
  <si>
    <t>S141353</t>
  </si>
  <si>
    <t>HANDPIECE THUNDERBEAT 5MM X 10CM INLINE GRIP   TB-0009OF</t>
  </si>
  <si>
    <t>S142222</t>
  </si>
  <si>
    <t>CONNECTOR LATERAL FIREDBIRD 20MM   52-6320</t>
  </si>
  <si>
    <t>S147130</t>
  </si>
  <si>
    <t>NEEDLE TRANSSEPTAL NRG RF 98CM STEER   NRG-E-HF-98-C1</t>
  </si>
  <si>
    <t>S154049</t>
  </si>
  <si>
    <t>CATH BALLOON ATLAS GOLD 22 X 20MM 80CM   ATG80222</t>
  </si>
  <si>
    <t>S156778</t>
  </si>
  <si>
    <t>CABLE DBS INFINITYMULTI-LEAD   3014ANS</t>
  </si>
  <si>
    <t>S156961</t>
  </si>
  <si>
    <t>HANDPIECE THUNDERBEAT 5MM X 45CM FRONT GRIP DISP   TB-0545FC</t>
  </si>
  <si>
    <t>S161991</t>
  </si>
  <si>
    <t>TUBE G-J G-JET BALLOON BUTTON 16FR 1.7 X 30CM   GJ-1617-30</t>
  </si>
  <si>
    <t>S164794</t>
  </si>
  <si>
    <t>CATH BALLOON VIDA 20 X 20MM 100CM   VDA100202</t>
  </si>
  <si>
    <t>S170268</t>
  </si>
  <si>
    <t>CATH BALLOON VIDA 26 X 40MM 100CM   VDA100264</t>
  </si>
  <si>
    <t>S173572</t>
  </si>
  <si>
    <t>CATH BALLOON VIDA 22 X 40MM 100CM   VDA100224</t>
  </si>
  <si>
    <t>S180638</t>
  </si>
  <si>
    <t>TUBE G-J G-JET BALLOON BUTTON 16FR 1.0 X 30CM   GJ-1610-15</t>
  </si>
  <si>
    <t>S181958</t>
  </si>
  <si>
    <t>TUBE G-J G-JET BALLOON BUTTON 14FR 1.2 X 30CM   GJ-1412-30</t>
  </si>
  <si>
    <t>S188815</t>
  </si>
  <si>
    <t>CATH BALLOON ATLAS GOLD 26 X 40MM 120CM   ATG120264</t>
  </si>
  <si>
    <t>S189705</t>
  </si>
  <si>
    <t>TUBE G-J G-JET BALLOON BUTTON 16FR 1.7 X 30CM ENFIT   GJ-1617-30-I</t>
  </si>
  <si>
    <t>S197477</t>
  </si>
  <si>
    <t>CATH BALLOON ATLAS GOLD 24 X 40MM 80CM   ATG80244</t>
  </si>
  <si>
    <t>S224108</t>
  </si>
  <si>
    <t>TUBE G-J G-JET BALLOON BUTTON 16FR 1.5 X 30CM   GJ-1615-30</t>
  </si>
  <si>
    <t>S229807</t>
  </si>
  <si>
    <t>CATH BALLOON ATLAS GOLD 22 X 20MM 120CM   ATG120222</t>
  </si>
  <si>
    <t>S237964</t>
  </si>
  <si>
    <t>TUBE G-J G-JET BALLOON BUTTON 14FR 2.0 X 30CM ENFIT   GJ-1420-30-I</t>
  </si>
  <si>
    <t>S276241</t>
  </si>
  <si>
    <t>CATH BALLOON ATLAS GOLD 26 X 20MM 80CM   ATG80262</t>
  </si>
  <si>
    <t>S288002</t>
  </si>
  <si>
    <t>CATH BALLOON ATLAS GOLD 26 X 40MM 80CM   ATG80264</t>
  </si>
  <si>
    <t>S308995</t>
  </si>
  <si>
    <t>TUBE G-J G-JET BALLOON BUTTON 14FR 1.5 X 15CM ENFIT   GJ-1415-15-I</t>
  </si>
  <si>
    <t>S331273</t>
  </si>
  <si>
    <t>ANCHOR SUTURE (N/APP) FIBERTAK DX W/ FIBERWIRE &amp; NEEDLES   AR-8990</t>
  </si>
  <si>
    <t>S337880</t>
  </si>
  <si>
    <t>CATH BALLOON ATLAS GOLD 20 X 20MM 80CM   ATG80202</t>
  </si>
  <si>
    <t>S358758</t>
  </si>
  <si>
    <t>CATH BALLOON ATLAS GOLD 24 X 40MM 120CM   ATG120244</t>
  </si>
  <si>
    <t>S362057</t>
  </si>
  <si>
    <t>TUBE G-J G-JET BALLOON BUTTON 14FR 1.2 X 30CM ENFIT   GJ-1412-30-I</t>
  </si>
  <si>
    <t>S364479</t>
  </si>
  <si>
    <t>TUBE G-J G-JET BALLOON BUTTON 16FR 1.5 X 30CM ENFIT   GJ-1615-30-I</t>
  </si>
  <si>
    <t>S369144</t>
  </si>
  <si>
    <t>TUBE G-J G-JET BALLOON BUTTON 14FR 1.5 X 30CM   GJ-1415-30</t>
  </si>
  <si>
    <t>S381816</t>
  </si>
  <si>
    <t>HANDPIECE THUNDERBEAT 5MM X 35CM FRONT GRIP TB-0535FC</t>
  </si>
  <si>
    <t>S384555</t>
  </si>
  <si>
    <t>CATH BALLOON ATLAS GOLD 24 X 20MM 80CM   ATG80242</t>
  </si>
  <si>
    <t>S462380</t>
  </si>
  <si>
    <t>TUBE G-J G-JET BALLOON BUTTON 16FR 1.0 X 30CM ENFIT   GJ-1610-15-I</t>
  </si>
  <si>
    <t>S472735</t>
  </si>
  <si>
    <t>CATH BALLOON VIDA 24 X 20MM 100CM   VDA100242</t>
  </si>
  <si>
    <t>S483917</t>
  </si>
  <si>
    <t>TUBE G-J G-JET BALLOON BUTTON 14FR 1.5 X 45CM   GJ-1415-45</t>
  </si>
  <si>
    <t>S486304</t>
  </si>
  <si>
    <t>TUBE G-J G-JET BALLOON BUTTON 14FR 1.5 X 30CM ENFIT   GJ-1415-30-I</t>
  </si>
  <si>
    <t>S490595</t>
  </si>
  <si>
    <t>HANDPIECE THUNDERBEAT 5MM X 20CM INLINE GRIP DISP   TB-0520FC</t>
  </si>
  <si>
    <t>S518342</t>
  </si>
  <si>
    <t>SHEATH APEEL DS 47CM AMP CS   407572</t>
  </si>
  <si>
    <t>S518343</t>
  </si>
  <si>
    <t>SHEATH APEEL DS 52CM AMP CS   407573</t>
  </si>
  <si>
    <t>S526450</t>
  </si>
  <si>
    <t>CATH BALLOON ATLAS GOLD 22 X 40MM 80CM   ATG80224</t>
  </si>
  <si>
    <t>S531710</t>
  </si>
  <si>
    <t>TUBE G-J G-JET BALLOON BUTTON 14FR 2.0 X 45CM ENFIT   GJ-1420-45-I</t>
  </si>
  <si>
    <t>S536738</t>
  </si>
  <si>
    <t>CATH BALLOON VIDA 22 X 20MM 100CM   VDA100222</t>
  </si>
  <si>
    <t>S569487</t>
  </si>
  <si>
    <t>CATH BALLOON VIDA 20 X 40MM 100CM   VDA100204</t>
  </si>
  <si>
    <t>S582935</t>
  </si>
  <si>
    <t>CATH BALLOON VIDA 24 X 40MM 100CM   VDA100244</t>
  </si>
  <si>
    <t>S596720</t>
  </si>
  <si>
    <t>TUBE G-J G-JET BALLOON BUTTON 14FR 1.5 X 45CM ENFIT  GJ-1415-45-I</t>
  </si>
  <si>
    <t>S605365</t>
  </si>
  <si>
    <t>CATH BALLOON ATLAS GOLD 24 X 20MM 120CM   ATG120242</t>
  </si>
  <si>
    <t>S620578</t>
  </si>
  <si>
    <t>TUBE G-J G-JET BALLOON BUTTON 14FR 1.0 X 22CM   GJ-1410-22</t>
  </si>
  <si>
    <t>S674915</t>
  </si>
  <si>
    <t>CATH BALLOON VIDA 26 X 20MM 100CM   VDA100262</t>
  </si>
  <si>
    <t>S714403</t>
  </si>
  <si>
    <t>SHEATH APEEL CS PLUS 8FR 135-DEG   407582</t>
  </si>
  <si>
    <t>S714619</t>
  </si>
  <si>
    <t>CATH BALLOON ATLAS GOLD 20 X 40MM 80CM   ATG80204</t>
  </si>
  <si>
    <t>S717217</t>
  </si>
  <si>
    <t>CATH BALLOON ATLAS GOLD 20 X 40MM 120CM   ATG120204</t>
  </si>
  <si>
    <t>S751964</t>
  </si>
  <si>
    <t>CATH BALLOON ATLAS GOLD 26 X 20MM 120CM   ATG120262</t>
  </si>
  <si>
    <t>S947374</t>
  </si>
  <si>
    <t>KIT CATH ECMO PEBAX 13FR DUAL LUMAN WIRE REINFORCED   VV13F</t>
  </si>
  <si>
    <t>S951206</t>
  </si>
  <si>
    <t>HANDPIECE THUNDERBEAT OPEN JAW   TB-0920OE</t>
  </si>
  <si>
    <t>S982072</t>
  </si>
  <si>
    <t>TUBE G-J G-JET BALLOON BUTTON 14FR 1.0 X 22CM ENFIT   GJ-1410-22-I</t>
  </si>
  <si>
    <t>S995669</t>
  </si>
  <si>
    <t>TUBE G-J G-JET BALLOON BUTTON 16FR 1.5 X 45CM   GJ-1615-45</t>
  </si>
  <si>
    <t>S227386</t>
  </si>
  <si>
    <t>DISCONTINUED - OLD DESCR: FORCEPS BIPOLAR (N/APP) SPETZLER DUAL IRRIGATING 8-IN 0.5MM TIP DISP   80-7603</t>
  </si>
  <si>
    <t>S008808</t>
  </si>
  <si>
    <t>CATH PERITONEAL 90CM EXTRACTED   27328</t>
  </si>
  <si>
    <t>S015443</t>
  </si>
  <si>
    <t>PACK VITREORETINAL 25GA W/ ACCURUS PROBE   8065751493</t>
  </si>
  <si>
    <t>S001101</t>
  </si>
  <si>
    <t>LIVER ACCESS AND BIOPSY SET LABS-200  212295   G08284</t>
  </si>
  <si>
    <t>S173620</t>
  </si>
  <si>
    <t>SCREW CLOSED BODY FIREBIRD   44-2102</t>
  </si>
  <si>
    <t>S262515</t>
  </si>
  <si>
    <t>PPS LIVER TRANSPLANT   426229</t>
  </si>
  <si>
    <t>S028095</t>
  </si>
  <si>
    <t>HEAD TANDEM 40MM UNIPOLAR   126640</t>
  </si>
  <si>
    <t>S028096</t>
  </si>
  <si>
    <t>HEAD TANDEM 41MM UNIPOLAR   126641</t>
  </si>
  <si>
    <t>S028111</t>
  </si>
  <si>
    <t>HEAD TANDEM 59MM UNIPOLAR   126659</t>
  </si>
  <si>
    <t>S028112</t>
  </si>
  <si>
    <t>HEAD TANDEM 61MM UNIPOLAR   126661</t>
  </si>
  <si>
    <t>S061690</t>
  </si>
  <si>
    <t>CANISTER TISSUE REVOLVE   RV0001</t>
  </si>
  <si>
    <t>S425990</t>
  </si>
  <si>
    <t>PLATE FRACTURE 14HL   5515514</t>
  </si>
  <si>
    <t>S047384</t>
  </si>
  <si>
    <t>MICROCATH RENEGADE STC-18 ANGLED   18-139</t>
  </si>
  <si>
    <t>S026719</t>
  </si>
  <si>
    <t>ROD PRE-BENT PEDI ISOLA 4.75MM 27.5DEGX95DEG SS   5000-1017</t>
  </si>
  <si>
    <t>S054531</t>
  </si>
  <si>
    <t>PLATE RECON PELVIC  3.5X165MM  14HL   1179-05-14</t>
  </si>
  <si>
    <t>S586609</t>
  </si>
  <si>
    <t>SET BLADE BONESCALPEL 25MM BLUNT SHORT EXT MXB-25</t>
  </si>
  <si>
    <t>S224917</t>
  </si>
  <si>
    <t>SCREW/LOCKING CAP CPS   178513</t>
  </si>
  <si>
    <t>S316572</t>
  </si>
  <si>
    <t>BIT DRILL SALVATION 6.0MM   SB080060</t>
  </si>
  <si>
    <t>S040239</t>
  </si>
  <si>
    <t>FIBER LASER SLIMLINE EZ 550 MICRON   840-894</t>
  </si>
  <si>
    <t>S194284</t>
  </si>
  <si>
    <t>BLADE AIRWAY 4.0MM X 22CM TRICUT ANG   1884030HRE</t>
  </si>
  <si>
    <t>S012590</t>
  </si>
  <si>
    <t>TRAY TRACH INTRODUCER 8FR BLUE RHINO C-PTISY-100-HC-PERC8   G12565</t>
  </si>
  <si>
    <t>S103388</t>
  </si>
  <si>
    <t>TRAY TRACH INTRODUCER 6FR BLUE RHINO C-PTISY-100-HC-PERC6   G13166</t>
  </si>
  <si>
    <t>S222919</t>
  </si>
  <si>
    <t>GRAFT VASC STRETCH GORE-TEX 5MM X 30CM   S0503</t>
  </si>
  <si>
    <t>S377596</t>
  </si>
  <si>
    <t>PLATE MOD HAND TRILOCK 2/4-HL   A-4650.10</t>
  </si>
  <si>
    <t>S002465</t>
  </si>
  <si>
    <t>BOLT MONARCH PEDICLE 6.25X45MM TI   1770-16-245</t>
  </si>
  <si>
    <t>S025173</t>
  </si>
  <si>
    <t>CONNECTOR LATERAL EXPEDIUM 6.35 20MM SS   1896-92-020</t>
  </si>
  <si>
    <t>S520222</t>
  </si>
  <si>
    <t>OPC- LUMBAR SACRAL ORTHOSIS - FLEXIBLE - COMPLEX CARE   520222</t>
  </si>
  <si>
    <t>S002602</t>
  </si>
  <si>
    <t>SYRINGE ADHESIVE BIOGLUE 2ML   BG3502-5-US</t>
  </si>
  <si>
    <t>S009459</t>
  </si>
  <si>
    <t>LIGHT SOURCE 22MM METRX DISP   9560702</t>
  </si>
  <si>
    <t>S015024</t>
  </si>
  <si>
    <t>CATH SUPREME CSL DECA 5FR 120CM   401863</t>
  </si>
  <si>
    <t>S018298</t>
  </si>
  <si>
    <t>INTRODUCER DRILL EXPRESS OSTEO   T24C</t>
  </si>
  <si>
    <t>S021522</t>
  </si>
  <si>
    <t>KIT TEST INTERSTIM SACRAL NERVE STIM   TL22</t>
  </si>
  <si>
    <t>S042517</t>
  </si>
  <si>
    <t>OXYGENATOR   3CXSX10RX</t>
  </si>
  <si>
    <t>S055759</t>
  </si>
  <si>
    <t>CONNECTOR LATERAL MRC 4.5X22MM SS    7022220</t>
  </si>
  <si>
    <t>S055803</t>
  </si>
  <si>
    <t>CONNECTOR LATERAL MRC 5.5X22MM SS    7022320</t>
  </si>
  <si>
    <t>S055806</t>
  </si>
  <si>
    <t>CONNECTOR LATERAL MRC 6.35X22MM SS    7022420</t>
  </si>
  <si>
    <t>S061314</t>
  </si>
  <si>
    <t>SET KARTUSH DISSECTOR INSTRU DISP   4007-00</t>
  </si>
  <si>
    <t>S100809</t>
  </si>
  <si>
    <t>CATH CSL DECA 52/8 7F 120CM   401865</t>
  </si>
  <si>
    <t>S216881</t>
  </si>
  <si>
    <t>BOLT ZP2 ANT 5.5X40 TI   8220105</t>
  </si>
  <si>
    <t>S224208</t>
  </si>
  <si>
    <t>BOLT ANT 7.0 X 40 TI   8220135</t>
  </si>
  <si>
    <t>S293131</t>
  </si>
  <si>
    <t>BOLT ZP2 ANT 5.5X20 TI   8220101</t>
  </si>
  <si>
    <t>S293132</t>
  </si>
  <si>
    <t>BOLT ZP2 ANT 5.5X25 TI   8220102</t>
  </si>
  <si>
    <t>S293133</t>
  </si>
  <si>
    <t>BOLT ZPLATE ANT BOLT 7.0X4.5MM TI   8220136</t>
  </si>
  <si>
    <t>S046141</t>
  </si>
  <si>
    <t>CATH CARDIAC PUDENZ MED PRESSURE 60CM   NL8501200</t>
  </si>
  <si>
    <t>S046142</t>
  </si>
  <si>
    <t>CATH CARDIAC PUDENZ HIGH PRESSURE 60CM   NL8501202</t>
  </si>
  <si>
    <t>S244686</t>
  </si>
  <si>
    <t>GRAFT MATRIX DURAL 3 X 3-IN DURAGEN PLUS  DP-5033</t>
  </si>
  <si>
    <t>S273207</t>
  </si>
  <si>
    <t>GRAFT DURAL 3 X 3-IN DURAMATRIX ONLAY PLUS   DMOP33</t>
  </si>
  <si>
    <t>S041775</t>
  </si>
  <si>
    <t>CHIPS CANC 30CC (1.7-10MM) FRZ-DRD ASEPTIC   400150</t>
  </si>
  <si>
    <t>S004347</t>
  </si>
  <si>
    <t>PLATE ADAPTATION 2.0MM 20HL 119MM NARROW TI   449.020</t>
  </si>
  <si>
    <t>S021946</t>
  </si>
  <si>
    <t>FORCEPS BIPOLAR CUTTING 33CM EVEREST 5MM W/CORD   3006</t>
  </si>
  <si>
    <t>S165310</t>
  </si>
  <si>
    <t>PLATE MP LEFORT 4MM ADV LT   9211204</t>
  </si>
  <si>
    <t>S234097</t>
  </si>
  <si>
    <t>PLATE MP LEFORT 4MM ADV RT   9212204</t>
  </si>
  <si>
    <t>S388849</t>
  </si>
  <si>
    <t>PLATE MP LEFORT 5MM ADV LT   9211205</t>
  </si>
  <si>
    <t>S631930</t>
  </si>
  <si>
    <t>PLATE MP LEFORT 5MM ADV RT   9212205</t>
  </si>
  <si>
    <t>S161857</t>
  </si>
  <si>
    <t>PLATE PELVIC MATTA 108X218.5.5MM 14HL CURVED RT   425614</t>
  </si>
  <si>
    <t>S040128</t>
  </si>
  <si>
    <t>GUIDE DEPLOYMENT RELIEVA STRATUS   GC020RS</t>
  </si>
  <si>
    <t>S062991</t>
  </si>
  <si>
    <t>ALLOGRAFT COSTAL CARTILAGE  L&gt;3CM&gt;30MMX10-30MM FROZEN   450030</t>
  </si>
  <si>
    <t>S222136</t>
  </si>
  <si>
    <t>PLATE RECON PELVIC 3.5MM 10HL 118MM  71140110</t>
  </si>
  <si>
    <t>S222448</t>
  </si>
  <si>
    <t>PLATE T BUTTRESS 5HL 96MM  71140705</t>
  </si>
  <si>
    <t>S016281</t>
  </si>
  <si>
    <t>PLATE T LCP SML FRAG 3.5X74 5H OBLIQUE LT TI   441.951</t>
  </si>
  <si>
    <t>S068235</t>
  </si>
  <si>
    <t>PLATE MOD HAND TRILOCK 3/4-HL RIGHT   A-4650.21</t>
  </si>
  <si>
    <t>S123394</t>
  </si>
  <si>
    <t>PLATE MOD HAND TRILOCK 2/4-HL LEFT   A-4650.20</t>
  </si>
  <si>
    <t>S172886</t>
  </si>
  <si>
    <t>PLATE MOD HAND T TRILOCK 3/5-HL   A-4350.14</t>
  </si>
  <si>
    <t>S585766</t>
  </si>
  <si>
    <t>SCREW CORTEX RAPID RESORB 1.5X3MM  PK/8 STER   805.603.08S</t>
  </si>
  <si>
    <t>S176973</t>
  </si>
  <si>
    <t>CATH BALLOON TYSHAK II 9MM X 2CM   611908</t>
  </si>
  <si>
    <t>S019088</t>
  </si>
  <si>
    <t>PLATE T LCP 3.5X96MM 3HL-HEAD/7HL-SHAFT OBLIQUE LT   241.971</t>
  </si>
  <si>
    <t>S477660</t>
  </si>
  <si>
    <t>CATH GUIDE 6FR GUIDEZILLA II LONG   3933515061</t>
  </si>
  <si>
    <t>S534894</t>
  </si>
  <si>
    <t>CATH GUIDE 6FR GUIDEZILLA II   393351506</t>
  </si>
  <si>
    <t>S963928</t>
  </si>
  <si>
    <t>CATH GUIDE 7FR GUIDEZILLA II   393351507</t>
  </si>
  <si>
    <t>S967531</t>
  </si>
  <si>
    <t>CATH GUIDE 8FR GUIDEZILLA II   393351508</t>
  </si>
  <si>
    <t>S012453</t>
  </si>
  <si>
    <t>CABLE ASSEMBLY CABLE-READY 1.8X914MM COCR   2232-02-28</t>
  </si>
  <si>
    <t>S552216</t>
  </si>
  <si>
    <t>CABLE ASSEMBLY CABLE-READY 1.8X914MM SS 2232-01-28   121289</t>
  </si>
  <si>
    <t>S019084</t>
  </si>
  <si>
    <t>PLATE T LCP 3.5X96MM 3HL-HEAD/7HL-SHAFT OBLIQUE RT   241.071</t>
  </si>
  <si>
    <t>S019225</t>
  </si>
  <si>
    <t>LIGASURE SMALL JAW OPEN 19CM   LF1212A</t>
  </si>
  <si>
    <t>S052418</t>
  </si>
  <si>
    <t>BIT DRILL (N/APP) ANSIS III 8.0MM LRG CANN AO   702613</t>
  </si>
  <si>
    <t>S032823</t>
  </si>
  <si>
    <t>GRAFT BONE VITOSS FOAM 2.5CC   2102-1402</t>
  </si>
  <si>
    <t>S171708</t>
  </si>
  <si>
    <t>SCREW LOCKING 3.5/2.7MM STD DEPTH GAUGE   2360-40-35</t>
  </si>
  <si>
    <t>S225480</t>
  </si>
  <si>
    <t>ROD 5.5 X 1000CM   X0200027</t>
  </si>
  <si>
    <t>S019028</t>
  </si>
  <si>
    <t>PLATE LCP 4.5X116MM 6HL BROAD   226.561</t>
  </si>
  <si>
    <t>S037373</t>
  </si>
  <si>
    <t>PLATE BROAD DCP 4.5MM 6HL 103MM L  226.06</t>
  </si>
  <si>
    <t>S106942</t>
  </si>
  <si>
    <t>DEVICE INSTRUMENT CAPIO SUTURING   831-125</t>
  </si>
  <si>
    <t>S507487</t>
  </si>
  <si>
    <t>SCREW CANC ATB 5.5X22MM   489.142</t>
  </si>
  <si>
    <t>S507488</t>
  </si>
  <si>
    <t>SCREW CANC ATB 5.5X24MM   489.145</t>
  </si>
  <si>
    <t>S507489</t>
  </si>
  <si>
    <t>SCREW CANC ATB 5.5X26MM   489.147</t>
  </si>
  <si>
    <t>S507490</t>
  </si>
  <si>
    <t>SCREW CANC ATB 5.5X28MM   489.150</t>
  </si>
  <si>
    <t>S507491</t>
  </si>
  <si>
    <t>SCREW CANC ATB 5.5X30MM   489.154</t>
  </si>
  <si>
    <t>S507492</t>
  </si>
  <si>
    <t>SCREW CANC ATB 5.5X33MM   489.156</t>
  </si>
  <si>
    <t>S507493</t>
  </si>
  <si>
    <t>SCREW CANC ATB 5.5X36MM   489.160</t>
  </si>
  <si>
    <t>S515366</t>
  </si>
  <si>
    <t>SCREW CANC TSLP 5.5X39MM TI   489.162</t>
  </si>
  <si>
    <t>S515367</t>
  </si>
  <si>
    <t>SCREW CANC TSLP 5.5X42MM TI   489.165</t>
  </si>
  <si>
    <t>S515368</t>
  </si>
  <si>
    <t>SCREW CANC TSLP 5.5X45MM TI   489.168</t>
  </si>
  <si>
    <t>S515369</t>
  </si>
  <si>
    <t>SCREW CANC TSLP 5.5X48MM TI   489.170</t>
  </si>
  <si>
    <t>S515370</t>
  </si>
  <si>
    <t>SCREW CANC TSLP 5.5X51MM TI   489.171</t>
  </si>
  <si>
    <t>S515371</t>
  </si>
  <si>
    <t>SCREW CANC TSLP 5.5X54MM TI   489.174</t>
  </si>
  <si>
    <t>S013835</t>
  </si>
  <si>
    <t>LIGHT SOURCE (EVAL) LUXOR LUMITEX DISP   48250210</t>
  </si>
  <si>
    <t>S013836</t>
  </si>
  <si>
    <t>SLEEVE SILICONE (EVAL) LUXOR 40MM   48251040</t>
  </si>
  <si>
    <t>S013837</t>
  </si>
  <si>
    <t>SLEEVE SILICONE (EVAL) LUXOR 50MM   48251050</t>
  </si>
  <si>
    <t>S013838</t>
  </si>
  <si>
    <t>SLEEVE SILICONE (EVAL) LUXOR 60MM   48251060</t>
  </si>
  <si>
    <t>S013839</t>
  </si>
  <si>
    <t>SLEEVE SILICONE (EVAL) LUXOR 70MM   48251070</t>
  </si>
  <si>
    <t>S013840</t>
  </si>
  <si>
    <t>SLEEVE SILICONE (EVAL) LUXOR 80MM   48251080</t>
  </si>
  <si>
    <t>S013841</t>
  </si>
  <si>
    <t>SLEEVE SILICONE (EVAL) LUXOR 90MM   48251090</t>
  </si>
  <si>
    <t>S013842</t>
  </si>
  <si>
    <t>SLEEVE SILICONE (EVAL) LUXOR 105MM   48251105</t>
  </si>
  <si>
    <t>S013843</t>
  </si>
  <si>
    <t>SLEEVE SILICONE (EVAL) LUXOR 120MM   48251120</t>
  </si>
  <si>
    <t>S028736</t>
  </si>
  <si>
    <t>PLUG NEXGEN TAPERED   5960-099-00</t>
  </si>
  <si>
    <t>S016800</t>
  </si>
  <si>
    <t>CATH BALLOON DILATION 2.5MMX40CM HI PRES   612503</t>
  </si>
  <si>
    <t>S016801</t>
  </si>
  <si>
    <t>CATH BALLOON DILATION 3.0MMX40CM HI PRES   612506</t>
  </si>
  <si>
    <t>S016750</t>
  </si>
  <si>
    <t>PLATE T SM 4HLX6HL 75MM L RT ANG   241.16</t>
  </si>
  <si>
    <t>S019079</t>
  </si>
  <si>
    <t>PLATE T LCP 3.5X78MM 4HL-HEAD/6HL-SHAFT RT ANGLE   241.161</t>
  </si>
  <si>
    <t>S019082</t>
  </si>
  <si>
    <t>FIBER ENDOSTAT KTP LASER 0.6MM   0010-0612</t>
  </si>
  <si>
    <t>S020826</t>
  </si>
  <si>
    <t>PLATE HUMERAL DISTAL MEDIAL SML 12H   2348-07-12</t>
  </si>
  <si>
    <t>S605989</t>
  </si>
  <si>
    <t>FORCEPS BIPOLAR (EVAL) SPETZLER 7-IN 0.5MM TIP DISP   80-1269</t>
  </si>
  <si>
    <t>S042878</t>
  </si>
  <si>
    <t>ELECTRODE STRIP CORTICAL 4-CONTACT PLATINUM   AU1X4P</t>
  </si>
  <si>
    <t>S046482</t>
  </si>
  <si>
    <t>MESH SEPRAMESH 4 X 8-IN   5959480</t>
  </si>
  <si>
    <t>S004364</t>
  </si>
  <si>
    <t>CONNECTOR SCREW TI   6901000</t>
  </si>
  <si>
    <t>S001681</t>
  </si>
  <si>
    <t>GRAFT VASC STRETCH GORE-TEX 12MM X 20CM   S1202</t>
  </si>
  <si>
    <t>S001682</t>
  </si>
  <si>
    <t>GRAFT VASC STRETCH GORE-TEX 22MM X 20CM   SA2202</t>
  </si>
  <si>
    <t>S012292</t>
  </si>
  <si>
    <t>CATH CENTRAL LINE TRI LUMEN 12FR X 19CM HICMAN   0659190</t>
  </si>
  <si>
    <t>S012293</t>
  </si>
  <si>
    <t>CATH CENTRAL LINE TRI LUMEN 12FR X 23CM HICMAN   0659230</t>
  </si>
  <si>
    <t>S012299</t>
  </si>
  <si>
    <t>CATH CENTRAL LINE TRI LUMEN 12FR X 27CM HICMAN   0659270</t>
  </si>
  <si>
    <t>S271289</t>
  </si>
  <si>
    <t>GRAFT VASC STRETCH GORE-TEX 14MM X 20CM   SA1402</t>
  </si>
  <si>
    <t>S271293</t>
  </si>
  <si>
    <t>GRAFT VASC STRETCH GORE-TEX 16MM X 20CM   SA1602</t>
  </si>
  <si>
    <t>S271294</t>
  </si>
  <si>
    <t>GRAFT VASC STRETCH GORE-TEX 24MM X 20CM   SA2402</t>
  </si>
  <si>
    <t>S035856</t>
  </si>
  <si>
    <t>GRAFT HEMASHIELD PLAT WDV 30MM X 15CM   M00202175130P0</t>
  </si>
  <si>
    <t>S035648</t>
  </si>
  <si>
    <t>PLATE CRESCENT DCP MATRIX MANDIBLE 3HL 1.25MM   04.503.713</t>
  </si>
  <si>
    <t>S021978</t>
  </si>
  <si>
    <t>DUPLICATE &amp; WRONG P/N. USE ITEM 741780. OLD DESC. PLATE RADIUS DISTAL VOLAR VA-LCP 2.4MM RIM LT   02.118.851</t>
  </si>
  <si>
    <t>S075549</t>
  </si>
  <si>
    <t>PROBE DOPPLER KELLY ENDOSEAL 8MHZ  138210</t>
  </si>
  <si>
    <t>S137332</t>
  </si>
  <si>
    <t>PLATE LOCKING PROFYLE/M 2.3MM 4X2HL 3-D REPLANTATION   57-15395</t>
  </si>
  <si>
    <t>S222437</t>
  </si>
  <si>
    <t>PLATE RECON CVD 3.5MM 8HL 94MM  71140608</t>
  </si>
  <si>
    <t>S116390</t>
  </si>
  <si>
    <t>PLATE ADAPTION LCP 2.0X81MM 12HL   247.362</t>
  </si>
  <si>
    <t>S237690</t>
  </si>
  <si>
    <t>SCREW (N/APP) ACUTRAK 2 4.7X45MM LOCKING   30-0645</t>
  </si>
  <si>
    <t>S250891</t>
  </si>
  <si>
    <t>SCREW (N/APP) ACUTRAK 2 4.7X40MM LOCKING   30-0640</t>
  </si>
  <si>
    <t>S018241</t>
  </si>
  <si>
    <t>PACK ADULT RESCUE HYBRID   HY3L15R15</t>
  </si>
  <si>
    <t>S179243</t>
  </si>
  <si>
    <t>CANNULA SUBCHONDROPLASTY ACCUPORT 11GA X 120MM SIDE-DELIVERY   307.032</t>
  </si>
  <si>
    <t>S240689</t>
  </si>
  <si>
    <t>CANNULA SUBCHONDROPLASTY ACCUPORT 11GA X 120MM END-DELIVERY   307.034</t>
  </si>
  <si>
    <t>S251385</t>
  </si>
  <si>
    <t>CANNULA ACCUPORT 15 GA X 60MM END   308.151</t>
  </si>
  <si>
    <t>S017547</t>
  </si>
  <si>
    <t>GUIDE DRILL 2.7MM UNIV   323.26</t>
  </si>
  <si>
    <t>S044730</t>
  </si>
  <si>
    <t>PLATE LC-DCP (N/APP) 2.7X41MM 4HL SS   242.204</t>
  </si>
  <si>
    <t>S047786</t>
  </si>
  <si>
    <t>PLATE LC-DCP (N/APP) 2.7X59MM 6HL SS   242.206</t>
  </si>
  <si>
    <t>S052938</t>
  </si>
  <si>
    <t>PLATE DCP 2.7X36MM 4HL   244.04</t>
  </si>
  <si>
    <t>S052978</t>
  </si>
  <si>
    <t>PLATE DCP 2.7X44MM 5HL   244.05</t>
  </si>
  <si>
    <t>S052979</t>
  </si>
  <si>
    <t>PLATE DCP 2.7X52MM 6HL   244.06</t>
  </si>
  <si>
    <t>S053040</t>
  </si>
  <si>
    <t>PLATE DCP 2.7X60MM 6HL   244.07</t>
  </si>
  <si>
    <t>S054418</t>
  </si>
  <si>
    <t>PLATE LCP 2.7X76MM 8HL   247.372</t>
  </si>
  <si>
    <t>S054424</t>
  </si>
  <si>
    <t>PLATE LCP 2.7X94MM 10HL   247.374</t>
  </si>
  <si>
    <t>S054813</t>
  </si>
  <si>
    <t>PLATE LCP 2.7X40MM 4HL   249.680</t>
  </si>
  <si>
    <t>S054814</t>
  </si>
  <si>
    <t>PLATE LCP 2.7X49MM 5HL   249.681</t>
  </si>
  <si>
    <t>S054863</t>
  </si>
  <si>
    <t>PLATE LCP 2.7X58MM 6HL   249.682</t>
  </si>
  <si>
    <t>S056528</t>
  </si>
  <si>
    <t>PLATE 1/4 TUBULAR 31MM 63MM 8HL W/ COLLAR TI   442.08</t>
  </si>
  <si>
    <t>S012001</t>
  </si>
  <si>
    <t>EAR PROS UNIV ROUND HEAD TI   11-50000</t>
  </si>
  <si>
    <t>S012002</t>
  </si>
  <si>
    <t>EAR PROS UNIV CAM HEAD TI   11-50001</t>
  </si>
  <si>
    <t>S341726</t>
  </si>
  <si>
    <t>STAPLE LOAD ENDO GIA TRS 60MM MED-THICK PUR    SIGTRSB60AMT</t>
  </si>
  <si>
    <t>S011966</t>
  </si>
  <si>
    <t>HOOK PED THORACIC   820-030</t>
  </si>
  <si>
    <t>S011967</t>
  </si>
  <si>
    <t>HOOK PED THORACIC LG   820-035</t>
  </si>
  <si>
    <t>S017701</t>
  </si>
  <si>
    <t>DISCONTINUED USE ITEM 17693 OLD DESCR: CATH SWAN GANZ 8FR X 110CM CCO VIP SV02   746HF8</t>
  </si>
  <si>
    <t>S054295</t>
  </si>
  <si>
    <t>REAMER CANNULATED OLECRANAIL   11-145</t>
  </si>
  <si>
    <t>S187953</t>
  </si>
  <si>
    <t>PLATE WIRE FORMING (N/APP) 3HL   WFP3</t>
  </si>
  <si>
    <t>S001300</t>
  </si>
  <si>
    <t>CLIP CROSSLINK   6902525</t>
  </si>
  <si>
    <t>S189080</t>
  </si>
  <si>
    <t>BLADE AIRWAY 4.0MM X 27CM TRICUT ANG   1884031HRE</t>
  </si>
  <si>
    <t>S000658</t>
  </si>
  <si>
    <t>BAG SILO WALL DEFECT 7.5CM   GR74089-02</t>
  </si>
  <si>
    <t>S001650</t>
  </si>
  <si>
    <t>GRAFT CANCELLOUS GRANULES BIO-OSS 1-2.0MM 2G   20122</t>
  </si>
  <si>
    <t>S410800</t>
  </si>
  <si>
    <t>COIL INTERLOCK 018 2MM X 6CM   36-149</t>
  </si>
  <si>
    <t>S534685</t>
  </si>
  <si>
    <t>PLATE STRUT RAPID RESORB 2MM 2X10HL STER   852.420.01S</t>
  </si>
  <si>
    <t>S693178</t>
  </si>
  <si>
    <t>COIL INTERLOCK 018 2MM X 4CM   36-148</t>
  </si>
  <si>
    <t>S186759</t>
  </si>
  <si>
    <t>PLATE MOD HAND TRILOCK 6-HL STRT   A-4650.03</t>
  </si>
  <si>
    <t>S215779</t>
  </si>
  <si>
    <t>ELECTRODE DISSECTING L- SHAPE    26778UF</t>
  </si>
  <si>
    <t>S021450</t>
  </si>
  <si>
    <t>SHAVER HOOK MICRO W/TIP   MXB-S1</t>
  </si>
  <si>
    <t>S068794</t>
  </si>
  <si>
    <t>SET BLADE BONESCALPEL 10MM BLUNT SHORT EXT   MXB-10</t>
  </si>
  <si>
    <t>S076812</t>
  </si>
  <si>
    <t>SET BLADE BONESCALPEL 20MM BLUNT SHORT EXT   MXB-20</t>
  </si>
  <si>
    <t>S139733</t>
  </si>
  <si>
    <t>SET BLADE BONESCALPEL 20MM SERRATED SHORT EXT    MXB-B1</t>
  </si>
  <si>
    <t>S187938</t>
  </si>
  <si>
    <t>SET BLADE BONESCALPEL DIAMOND SHAVER TIP SHORT EXT   MXB-S3</t>
  </si>
  <si>
    <t>S056727</t>
  </si>
  <si>
    <t>PORT POWER PORT 8FR MRI   1808062</t>
  </si>
  <si>
    <t>S010918</t>
  </si>
  <si>
    <t>PUNCH CORTICAL GAUGE MEDIUM   62-2001</t>
  </si>
  <si>
    <t>S010930</t>
  </si>
  <si>
    <t>PUNCH CORTICAL GAUGE LARGE   63-2001</t>
  </si>
  <si>
    <t>S211533</t>
  </si>
  <si>
    <t>PUNCH CORTICAL GAUGE SMALL   61-2001</t>
  </si>
  <si>
    <t>S043524</t>
  </si>
  <si>
    <t>RESERVOIR CSF OMMAYA STANDARD 1.5CM   NL850-1210</t>
  </si>
  <si>
    <t>S043526</t>
  </si>
  <si>
    <t>RESERVOIR CSF OMMAYA CONVERTIBLE 1.5CM   NL850-1215</t>
  </si>
  <si>
    <t>S043528</t>
  </si>
  <si>
    <t>RESERVOIR CSF OMMAYA SIDE-INLET 2.5CM   NL850-1212</t>
  </si>
  <si>
    <t>S046140</t>
  </si>
  <si>
    <t>RESERVOIR CSF OMMAYA CONVERTIBLE 2.5CM   NL850-1213</t>
  </si>
  <si>
    <t>S086422</t>
  </si>
  <si>
    <t>RESERVOIR CSF OMMAYA SIDE-INLET 1.5CM   NL850-1214</t>
  </si>
  <si>
    <t>S095479</t>
  </si>
  <si>
    <t>SCREW POST AEQUALIS 6.5X40MM CENTRAL THREAD   DWJ140</t>
  </si>
  <si>
    <t>S101545</t>
  </si>
  <si>
    <t>SCREW POST AEQUALIS 6.5X25MM CENTRAL THREAD   DWJ125</t>
  </si>
  <si>
    <t>S139538</t>
  </si>
  <si>
    <t>SCREW POST AEQUALIS 6.5X45MM CENTRAL THREAD   DWJ145</t>
  </si>
  <si>
    <t>S142800</t>
  </si>
  <si>
    <t>SCREW POST AEQUALIS 6.5X50MM CENTRAL THREAD   DWJ150</t>
  </si>
  <si>
    <t>S262894</t>
  </si>
  <si>
    <t>SCREW POST AEQUALIS 9.5X35MM CENTRAL THREAD  DWJ235</t>
  </si>
  <si>
    <t>S276125</t>
  </si>
  <si>
    <t>SCREW POST AEQUALIS 9.5X25MM CENTRAL THREAD  DWJ225</t>
  </si>
  <si>
    <t>S278934</t>
  </si>
  <si>
    <t>SCREW POST AEQUALIS 9.5X30MM CENTRAL THREAD  DWJ230</t>
  </si>
  <si>
    <t>S289954</t>
  </si>
  <si>
    <t>SCREW POST AEQUALIS 6.5X30MM CENTRAL THREAD   DWJ130</t>
  </si>
  <si>
    <t>S305191</t>
  </si>
  <si>
    <t>SCREW POST AEQUALIS 9.5X50MM CENTRAL THREAD  DWJ250</t>
  </si>
  <si>
    <t>S573202</t>
  </si>
  <si>
    <t>SCREW POST AEQUALIS 9.5X40MM CENTRAL THREAD   DWJ240</t>
  </si>
  <si>
    <t>S626511</t>
  </si>
  <si>
    <t>SCREW POST AEQUALIS 6.5X35MM CENTRAL THREAD   DWJ135</t>
  </si>
  <si>
    <t>S699730</t>
  </si>
  <si>
    <t>SCREW POST PRESS-FIT AEQUALIS 7MM   DWJ001</t>
  </si>
  <si>
    <t>S856279</t>
  </si>
  <si>
    <t>SCREW PRESS-FIT AEQUALIS 15MM   DWJ002</t>
  </si>
  <si>
    <t>S993197</t>
  </si>
  <si>
    <t>SCREW POST AEQUALIS 9.5X45MM CENTRAL THREAD  DWJ245</t>
  </si>
  <si>
    <t>S033431</t>
  </si>
  <si>
    <t>CONNECTOR EYELET VUEPOINT OCCIPITAL   7906302</t>
  </si>
  <si>
    <t>S425993</t>
  </si>
  <si>
    <t>PLATE FRACTURE ANGLE 6HL 140DEG   5515536</t>
  </si>
  <si>
    <t>S030100</t>
  </si>
  <si>
    <t>CONNECTOR OFFSET (EVAL) XIA 4.5 30MM TI   48135101</t>
  </si>
  <si>
    <t>S030101</t>
  </si>
  <si>
    <t>CONNECTOR OFFSET (EVAL) XIA 4.5 70MM TI   48135102</t>
  </si>
  <si>
    <t>S035653</t>
  </si>
  <si>
    <t>PLATE MINI MATRIX MANDIBLE 3X3HL 1MM TENSION BAND   04.503.752</t>
  </si>
  <si>
    <t>S177601</t>
  </si>
  <si>
    <t>CANNULA UNIVERSAL 2.0MP FOR 6200400   6208502</t>
  </si>
  <si>
    <t>S012780</t>
  </si>
  <si>
    <t>CONNECTOR ACCESSORY MOUNTAINEER CT LATERAL OFFSET   1883-12-001</t>
  </si>
  <si>
    <t>S021530</t>
  </si>
  <si>
    <t>CONNECTOR OFFSET LATERAL MOUNTAINEER CT 20MM STRAIGHT   1883-12-020</t>
  </si>
  <si>
    <t>S590970</t>
  </si>
  <si>
    <t>CONNECTOR ROD ISOLA 4.75 TRANSVERSE CLOSED W/ROD SS    2030-751</t>
  </si>
  <si>
    <t>S590971</t>
  </si>
  <si>
    <t>CONNECTOR ROD ISOLA 4.75 TRANSVERSE CLOSED SS    2030-750</t>
  </si>
  <si>
    <t>S217693</t>
  </si>
  <si>
    <t>GUIDEWIRE STEERABLE AGILITY .014 STD 205/42CM   614-481</t>
  </si>
  <si>
    <t>S217698</t>
  </si>
  <si>
    <t>GUIDEWIRE STEERABLE AGILITY .014 SOFT 205/45CM   614-482</t>
  </si>
  <si>
    <t>S217703</t>
  </si>
  <si>
    <t>GUIDEWIRE STEERABLE AGILITY .010 STD 195/36CM   614-178</t>
  </si>
  <si>
    <t>S217707</t>
  </si>
  <si>
    <t>GUIDEWIRE STEERABLE AGILITY .010 SOFT 195/38CM   614-179</t>
  </si>
  <si>
    <t>S050841</t>
  </si>
  <si>
    <t>GRAFT BONE (EVAL) OSTEOSPONGE 8MM BLOCK   109608</t>
  </si>
  <si>
    <t>S582984</t>
  </si>
  <si>
    <t>GUIDEWIRE .014 STINGRAY CTO 300CM   M-3004</t>
  </si>
  <si>
    <t>S046360</t>
  </si>
  <si>
    <t>SHEARS HARMONIC SCALPEL 10MM   LCS15</t>
  </si>
  <si>
    <t>S222135</t>
  </si>
  <si>
    <t>PLATE RECON PELVIC 3.5MM 8HL 94MM  71140108</t>
  </si>
  <si>
    <t>S034892</t>
  </si>
  <si>
    <t>PLATE CROSSLINK L=.75   804-001</t>
  </si>
  <si>
    <t>S038156</t>
  </si>
  <si>
    <t>PLATE CROSSLINK 1.125IN   804-042</t>
  </si>
  <si>
    <t>S039777</t>
  </si>
  <si>
    <t>PLATE CROSSLINK L=.625 SPINAL   804-000</t>
  </si>
  <si>
    <t>S216633</t>
  </si>
  <si>
    <t>PLATE MULTI SPAN L=3.75   804-032</t>
  </si>
  <si>
    <t>S462767</t>
  </si>
  <si>
    <t>PLATE CROSSLINK MULTISPAN 3.25-IN   804-031</t>
  </si>
  <si>
    <t>S462768</t>
  </si>
  <si>
    <t>PLATE CROSSLINK 0.875IN SS   804-040</t>
  </si>
  <si>
    <t>S462769</t>
  </si>
  <si>
    <t>PLATE CROSSLINK 1IN SS   804-041</t>
  </si>
  <si>
    <t>S035454</t>
  </si>
  <si>
    <t>GRAFT VERITAS 2X8CM   RM-0208BIO</t>
  </si>
  <si>
    <t>S039747</t>
  </si>
  <si>
    <t>PLATE LC-DCP 2.4MM 4HL 33MM L STR TI  449.14</t>
  </si>
  <si>
    <t>S053626</t>
  </si>
  <si>
    <t>PORT 6FR SINGLE LUMEN POWER PORT SLIM    1716070</t>
  </si>
  <si>
    <t>S197756</t>
  </si>
  <si>
    <t>TRAY PORT POWERPORT DUO 9.5FR DUAL-LUMEN   5829500</t>
  </si>
  <si>
    <t>S048017</t>
  </si>
  <si>
    <t>MICROCATH RENEGADE STC-18 STRAIGHT   18-131</t>
  </si>
  <si>
    <t>S268203</t>
  </si>
  <si>
    <t>ROD CONNECTING 400MM HOFFMANN III   4922-8-400</t>
  </si>
  <si>
    <t>S442896</t>
  </si>
  <si>
    <t>ROD CONNECTING 450MM HOFFMANN III   4922-8-450</t>
  </si>
  <si>
    <t>S018604</t>
  </si>
  <si>
    <t>REPLACED USE ITEM #20233 OLD DESCR: GRAFT VASC ULTRAMAX 8MM X 40CM STR   23083</t>
  </si>
  <si>
    <t>S393975</t>
  </si>
  <si>
    <t>GRAFT VASC (N/APP) HEMASHIELD 8MMX40CM KNITTED   M002020953080</t>
  </si>
  <si>
    <t>S158906</t>
  </si>
  <si>
    <t>ADAPTER T MONOTUBE TRIAX 25MM RED   5150-4-075</t>
  </si>
  <si>
    <t>S003991</t>
  </si>
  <si>
    <t>CLAMP AUXILIARY SINGLE   5150-3-120</t>
  </si>
  <si>
    <t>S044117</t>
  </si>
  <si>
    <t>MATRIX BONE CELLULAR OSTEOCEL PLUS 1CC   5013001</t>
  </si>
  <si>
    <t>S183881</t>
  </si>
  <si>
    <t>OSSICULAR DUO ALTO TOTAL CENTERED   605A</t>
  </si>
  <si>
    <t>S201454</t>
  </si>
  <si>
    <t>OSSICULAR DUO ALTO TOTAL OFFSET   600A</t>
  </si>
  <si>
    <t>S146975</t>
  </si>
  <si>
    <t>CATH DIAG PROPAC 6FR PROCEDURAL SYSTEM   532-698</t>
  </si>
  <si>
    <t>S024415</t>
  </si>
  <si>
    <t>MESH (N/C EVAL) NEURO MASTOID LRG MATRIX   04.503.098</t>
  </si>
  <si>
    <t>S021004</t>
  </si>
  <si>
    <t>ROD STR LONGITUDE 5.5X130MM TI   7571130</t>
  </si>
  <si>
    <t>S021023</t>
  </si>
  <si>
    <t>ROD STR LONGITUDE 5.5X260MM TI   7571260</t>
  </si>
  <si>
    <t>S021024</t>
  </si>
  <si>
    <t>ROD STR LONGITUDE 5.5X280MM TI   7571280</t>
  </si>
  <si>
    <t>S030376</t>
  </si>
  <si>
    <t>DUPLICATE USE ITEM 543859 OLD DESCR:ROD SEXTANT 5.5 X 140MM   7571140</t>
  </si>
  <si>
    <t>S059974</t>
  </si>
  <si>
    <t>ROD STR LONGITUDE 5.5X240MM TI   7571240</t>
  </si>
  <si>
    <t>S061183</t>
  </si>
  <si>
    <t>ROD STR LONGITUDE 5.5X170MM TI   7571170</t>
  </si>
  <si>
    <t>S084151</t>
  </si>
  <si>
    <t>ROD STR LONGITUDE 5.5X300MM TI   7571300</t>
  </si>
  <si>
    <t>S791845</t>
  </si>
  <si>
    <t>ROD STR LONGITUDE 5.5X220MM TI   7571220</t>
  </si>
  <si>
    <t>S047771</t>
  </si>
  <si>
    <t>PACK HEART AND LUNG ADULT  65940-01</t>
  </si>
  <si>
    <t>S054077</t>
  </si>
  <si>
    <t>BUR TRANSNASAL 4.5MM RND CRS DIAMD   TN45RCD</t>
  </si>
  <si>
    <t>S054079</t>
  </si>
  <si>
    <t>BUR TRANSNASAL 4.0MM RND CRS DIAMD   TN40RCD</t>
  </si>
  <si>
    <t>S054122</t>
  </si>
  <si>
    <t>BUR TRANSNASAL 3.0MM RND CRS DIAMD   TN30RCD</t>
  </si>
  <si>
    <t>S054124</t>
  </si>
  <si>
    <t>BUR TRANSNASAL 4.0MM RND FLUTED   TN40RFL</t>
  </si>
  <si>
    <t>S054132</t>
  </si>
  <si>
    <t>BUR TRANSNASAL 3.0MM RND FLUTED   TN30RFL</t>
  </si>
  <si>
    <t>S054134</t>
  </si>
  <si>
    <t>BUR TRANSNASAL 3.0MM MATCH FLUTED  TN30MFL</t>
  </si>
  <si>
    <t>S054181</t>
  </si>
  <si>
    <t>BUR TRANSNASAL 3.0MM MATCH CRS DIAMD   TN30MCD</t>
  </si>
  <si>
    <t>S567026</t>
  </si>
  <si>
    <t>ROD HEX-END (N/APP) 70CM 1/4 FLEX CUSTOM SS   X0991-010</t>
  </si>
  <si>
    <t>S026771</t>
  </si>
  <si>
    <t>TUBE SUCTION ESOPHAGEAL MINNESOTA 18FR X 42-IN 4 LUMEN RUBBER X-RAY OPAQUE NON-STERILE   0092220</t>
  </si>
  <si>
    <t>S052937</t>
  </si>
  <si>
    <t>PLATE RECONSTRUCTION 2.7X96MM 12HL   245.23</t>
  </si>
  <si>
    <t>S039278</t>
  </si>
  <si>
    <t>INSERT 4 8.0MM   96-0250</t>
  </si>
  <si>
    <t>S019781</t>
  </si>
  <si>
    <t>SCREW FIXED-ANGLE VENTURE 4X17MM SELF-DRILL   9790227</t>
  </si>
  <si>
    <t>S019783</t>
  </si>
  <si>
    <t>SCREW FIXED-ANGLE VENTURE 4X19MM SELF-DRILL   9790229</t>
  </si>
  <si>
    <t>S019804</t>
  </si>
  <si>
    <t>SCREW MULTI-ANGLE VENTURE 4X13MM SELF-DRILL   9790323</t>
  </si>
  <si>
    <t>S019814</t>
  </si>
  <si>
    <t>SCREW MULTI-ANGLE VENTURE 4X17MM SELF-DRILL   9790327</t>
  </si>
  <si>
    <t>S019815</t>
  </si>
  <si>
    <t>SCREW MULTI-ANGLE VENTURE 4X19MM SELF-DRILL   9790329</t>
  </si>
  <si>
    <t>S115295</t>
  </si>
  <si>
    <t>MESH HERNIA PROGRIP LAP 10 X 15CM   LPG1510</t>
  </si>
  <si>
    <t>S016263</t>
  </si>
  <si>
    <t>PLATE LCP SML FRAG 3.5X163MM 12HL TI   423.621</t>
  </si>
  <si>
    <t>S016280</t>
  </si>
  <si>
    <t>PLATE T LCP SML FRAG 3.5X63 4H OBLIQUE LT TI   441.941</t>
  </si>
  <si>
    <t>S019068</t>
  </si>
  <si>
    <t>PLATE LCP 3.5X163MM 12HL   223.621</t>
  </si>
  <si>
    <t>S030448</t>
  </si>
  <si>
    <t>CATH BALLOON CRE 13.5MM X 5.5CM 75CM PULM</t>
  </si>
  <si>
    <t>S030450</t>
  </si>
  <si>
    <t>CATH BALLOON CRE 16.5MM X 5.5CM 75CM PULM</t>
  </si>
  <si>
    <t>S030452</t>
  </si>
  <si>
    <t>CATH BALLOON CRE 190MM X 5.5CM 75CM PULM</t>
  </si>
  <si>
    <t>S030455</t>
  </si>
  <si>
    <t>CATH BALLOON CRE 9.0MM X 3.0CM 75CM PULM</t>
  </si>
  <si>
    <t>S030458</t>
  </si>
  <si>
    <t>CATH BALLOON CRE 11.0MM X 3.0CM 75CM PULM</t>
  </si>
  <si>
    <t>S030460</t>
  </si>
  <si>
    <t>CATH BALLOON CRE 13.5MM X 3.0CM 75CM PULM</t>
  </si>
  <si>
    <t>S001058</t>
  </si>
  <si>
    <t>CATH RENEGADE MICRO 3F 115CM HI-FLO   18-301</t>
  </si>
  <si>
    <t>S005617</t>
  </si>
  <si>
    <t>CATH THROMBECTOMY AVX 6FR 50CM   104529-001</t>
  </si>
  <si>
    <t>S006774</t>
  </si>
  <si>
    <t>CATH VASCULAR RADIOPAQUE SILICONE 50.8CM 4FR   8702</t>
  </si>
  <si>
    <t>S006954</t>
  </si>
  <si>
    <t>CATH EP DECAPOLAR RESPONSE 7FR 120CM DAO-1   401136</t>
  </si>
  <si>
    <t>S006955</t>
  </si>
  <si>
    <t>CATH EP DECAPOLAR RESPONSE 7FR 120CM CSL   401134</t>
  </si>
  <si>
    <t>S012501</t>
  </si>
  <si>
    <t>CATH THERMODILUTION 7FR 110CM SWAN-GANZ LF   C146F7</t>
  </si>
  <si>
    <t>S018921</t>
  </si>
  <si>
    <t>FORCEPS BIPOLAR MALIS 0.5MM TIP LIGHTED DISP (CUST ITEM 10WK LEAD)   DSYN-LB80-05I</t>
  </si>
  <si>
    <t>S019035</t>
  </si>
  <si>
    <t>STYLET BRAINLAB DISP   55797</t>
  </si>
  <si>
    <t>S020068</t>
  </si>
  <si>
    <t>STAPLE LOAD 60-4.8MM   DUET6048A</t>
  </si>
  <si>
    <t>S020903</t>
  </si>
  <si>
    <t>CONNECTOR LATERAL EXCELLA II 5.5X25MM   OC5525</t>
  </si>
  <si>
    <t>S021240</t>
  </si>
  <si>
    <t>CONNECTOR LATERAL EXCELLA II 5.5X35MM   OC5535</t>
  </si>
  <si>
    <t>S022126</t>
  </si>
  <si>
    <t>NEEDLE BIOPSY SHARK-CORE 19GA   L-19-05</t>
  </si>
  <si>
    <t>S036301</t>
  </si>
  <si>
    <t>KIT REVISION INTRATHECAL CATH PUMP SEGMENT SUTURELESS   8596SC</t>
  </si>
  <si>
    <t>S038487</t>
  </si>
  <si>
    <t>GUIDE DRILL 4.5MM   AR-4164G</t>
  </si>
  <si>
    <t>S041958</t>
  </si>
  <si>
    <t>ROD DEFORMITY 5.5 250MM COCR   8252250</t>
  </si>
  <si>
    <t>S043809</t>
  </si>
  <si>
    <t>CABLE CONNECTOR SYSTEM MON TO POWER MOD HEARTMATE   103859</t>
  </si>
  <si>
    <t>S044115</t>
  </si>
  <si>
    <t>ROD ARMADA 5.5 5.5X300MM COCR   8252300</t>
  </si>
  <si>
    <t>S047526</t>
  </si>
  <si>
    <t>HEAD USS POLYAXIAL SCREW TI</t>
  </si>
  <si>
    <t>S048031</t>
  </si>
  <si>
    <t>CUTTER SUTURE SURE-CUT   50-01</t>
  </si>
  <si>
    <t>S048275</t>
  </si>
  <si>
    <t>SYSTEM DELIVERY CORTOSS ALIQUOT   2090-0501</t>
  </si>
  <si>
    <t>S055238</t>
  </si>
  <si>
    <t>SCREW MONOAXIAL COROENT XL-F 5.5X45MM   5475545</t>
  </si>
  <si>
    <t>S055247</t>
  </si>
  <si>
    <t>SCREW MONOAXIAL COROENT XL-F 5.5X40MM   5475540</t>
  </si>
  <si>
    <t>S055255</t>
  </si>
  <si>
    <t>SCREW MONOAXIAL COROENT XL-F 5.5X50MM   5475550</t>
  </si>
  <si>
    <t>S056002</t>
  </si>
  <si>
    <t>SCREW POLYAXIAL COROENT XL-F 5.5X45MM   5485545</t>
  </si>
  <si>
    <t>S056313</t>
  </si>
  <si>
    <t>SCREW POLYAXIAL COROENT XL-H 5.5X40MM   5585540</t>
  </si>
  <si>
    <t>S057802</t>
  </si>
  <si>
    <t>SCREW POLYAXIAL COROENT XL-F 5.5X25MM   5485525</t>
  </si>
  <si>
    <t>S058836</t>
  </si>
  <si>
    <t>SCREW POLYAXIAL COROENT XL-F 5.5X40MM   5485540</t>
  </si>
  <si>
    <t>S058837</t>
  </si>
  <si>
    <t>SCREW POLYAXIAL COROENT XL-F 5.5X50MM   5485550</t>
  </si>
  <si>
    <t>S058838</t>
  </si>
  <si>
    <t>SCREW POLYAXIAL COROENT XL-F 5.5X55MM   5485555</t>
  </si>
  <si>
    <t>S058839</t>
  </si>
  <si>
    <t>SCREW POLYAXIAL COROENT XL-F 5.5X60MM   5485560</t>
  </si>
  <si>
    <t>S058840</t>
  </si>
  <si>
    <t>SCREW POLYAXIAL COROENT XL-F 5.5X65MM   5485565</t>
  </si>
  <si>
    <t>S058841</t>
  </si>
  <si>
    <t>SCREW POLYAXIAL COROENT XL-F 5.5X70MM   5485570</t>
  </si>
  <si>
    <t>S058842</t>
  </si>
  <si>
    <t>SCREW POLYAXIAL COROENT XL-F 6.5X25MM   5486525</t>
  </si>
  <si>
    <t>S058843</t>
  </si>
  <si>
    <t>SCREW POLYAXIAL COROENT XL-F 6.5X40MM   5486540</t>
  </si>
  <si>
    <t>S058844</t>
  </si>
  <si>
    <t>SCREW POLYAXIAL COROENT XL-F 6.5X45MM   5486545</t>
  </si>
  <si>
    <t>S058845</t>
  </si>
  <si>
    <t>SCREW POLYAXIAL COROENT XL-F 6.5X50MM   5486550</t>
  </si>
  <si>
    <t>S058846</t>
  </si>
  <si>
    <t>SCREW POLYAXIAL COROENT XL-F 6.5X55MM   5486555</t>
  </si>
  <si>
    <t>S058847</t>
  </si>
  <si>
    <t>SCREW POLYAXIAL COROENT XL-F 6.5X60MM   5486560</t>
  </si>
  <si>
    <t>S058848</t>
  </si>
  <si>
    <t>SCREW POLYAXIAL COROENT XL-F 6.5X65MM   5486565</t>
  </si>
  <si>
    <t>S058876</t>
  </si>
  <si>
    <t>SCREW POLYAXIAL COROENT XL-F 6.5X70MM   5486570</t>
  </si>
  <si>
    <t>S058877</t>
  </si>
  <si>
    <t>SCREW MONOAXIAL COROENT XL-F 6.5X25MM   5476525</t>
  </si>
  <si>
    <t>S058878</t>
  </si>
  <si>
    <t>SCREW MONOAXIAL COROENT XL-F 6.5X40MM   5476540</t>
  </si>
  <si>
    <t>S058879</t>
  </si>
  <si>
    <t>SCREW MONOAXIAL COROENT XL-F 6.5X45MM   5476545</t>
  </si>
  <si>
    <t>S058880</t>
  </si>
  <si>
    <t>SCREW MONOAXIAL COROENT XL-F 6.5X50MM   5476550</t>
  </si>
  <si>
    <t>S058881</t>
  </si>
  <si>
    <t>SCREW MONOAXIAL COROENT XL-F 6.5X55MM   5476555</t>
  </si>
  <si>
    <t>S058882</t>
  </si>
  <si>
    <t>SCREW MONOAXIAL COROENT XL-F 6.5X60MM   5476560</t>
  </si>
  <si>
    <t>S058883</t>
  </si>
  <si>
    <t>SCREW MONOAXIAL COROENT XL-F 6.5X65MM   5476565</t>
  </si>
  <si>
    <t>S058884</t>
  </si>
  <si>
    <t>SCREW MONOAXIAL COROENT XL-F 6.5X70MM   5476570</t>
  </si>
  <si>
    <t>S058885</t>
  </si>
  <si>
    <t>SCREW MONOAXIAL COROENT XL-F 5.5X25MM   5475525</t>
  </si>
  <si>
    <t>S058886</t>
  </si>
  <si>
    <t>SCREW MONOAXIAL COROENT XL-F 5.5X55MM   5475555</t>
  </si>
  <si>
    <t>S058887</t>
  </si>
  <si>
    <t>SCREW MONOAXIAL COROENT XL-F 5.5X60MM   5475560</t>
  </si>
  <si>
    <t>S058888</t>
  </si>
  <si>
    <t>SCREW MONOAXIAL COROENT XL-F 5.5X65MM   5475565</t>
  </si>
  <si>
    <t>S058889</t>
  </si>
  <si>
    <t>SCREW MONOAXIAL COROENT XL-F 5.5X70MM   5475570</t>
  </si>
  <si>
    <t>S059179</t>
  </si>
  <si>
    <t>ENDPLATE UPPER FORTIFY 14X16MM 0DEG   151.701</t>
  </si>
  <si>
    <t>S059180</t>
  </si>
  <si>
    <t>ENDPLATE LOWER FORTIFY 14X16MM 0DEG   151.751</t>
  </si>
  <si>
    <t>S059410</t>
  </si>
  <si>
    <t>FORCEPS BIPOLAR MALIS 1.0MM TIP LIGHTED DISP   DSYN-LB80-10I</t>
  </si>
  <si>
    <t>S059882</t>
  </si>
  <si>
    <t>ENDPLATE UPPER FORTIFY 14X16MM 3.5DEG   151.703</t>
  </si>
  <si>
    <t>S059883</t>
  </si>
  <si>
    <t>ENDPLATE LOWER FORTIFY 14X16MM 3.5DEG   151.753</t>
  </si>
  <si>
    <t>S061036</t>
  </si>
  <si>
    <t>ALLOGRAFT DEMINERALIZED CANC 20X20X20MM CUBE   SB 447-10825</t>
  </si>
  <si>
    <t>S064259</t>
  </si>
  <si>
    <t>HEAD SCREW BODY PHOENIX OPEN STD TI   20-2090</t>
  </si>
  <si>
    <t>S066576</t>
  </si>
  <si>
    <t>CONNECTOR ROD ARSENAL 5.5X5.5MM OPEN-OPEN   48048-55-055</t>
  </si>
  <si>
    <t>S070717</t>
  </si>
  <si>
    <t>KIT REVISION INTRATHECAL CATH SPINE SEGMENT   8598A</t>
  </si>
  <si>
    <t>S078335</t>
  </si>
  <si>
    <t>HOOK LAMINA CREO THREADED LRG   1119.9850</t>
  </si>
  <si>
    <t>S079274</t>
  </si>
  <si>
    <t>CONNECTOR OFFSET CREO 15MM   1119.0715</t>
  </si>
  <si>
    <t>S079906</t>
  </si>
  <si>
    <t>CONNECTOR OFFSET CREO 5.5 32.5MM THREADED LONG   1119.0733</t>
  </si>
  <si>
    <t>S082511</t>
  </si>
  <si>
    <t>CONNECTOR OFFSET CREO 20MM THREADED LONG  1119.0722</t>
  </si>
  <si>
    <t>S087036</t>
  </si>
  <si>
    <t>SCREW VARIABLE ANGLE TRUSS 5.5X36MM   163.636</t>
  </si>
  <si>
    <t>S089360</t>
  </si>
  <si>
    <t>SCREW FIXED ANGLE TRUSS 5.5X39MM   163.839</t>
  </si>
  <si>
    <t>S095170</t>
  </si>
  <si>
    <t>SCREW FIXED ANGLE TRUSS 5.5X33MM   163.833</t>
  </si>
  <si>
    <t>S099262</t>
  </si>
  <si>
    <t>ENDPLATE LOWER FORTIFY 14X16MM 7DEG   151.754</t>
  </si>
  <si>
    <t>S100231</t>
  </si>
  <si>
    <t>CONNECTOR OFFSET CREO 5.5X15MM LONG 1119.0820</t>
  </si>
  <si>
    <t>S103009</t>
  </si>
  <si>
    <t>HOOK TRANSVERSE ARSENAL 7.5MM 30DEG LT   48600-035-075</t>
  </si>
  <si>
    <t>S103446</t>
  </si>
  <si>
    <t>HOOK TRANSVERSE ARSENAL 8.5MM 30DEG RT   48600-037-085</t>
  </si>
  <si>
    <t>S103521</t>
  </si>
  <si>
    <t>HOOK LAMINA CREO   1119.9983</t>
  </si>
  <si>
    <t>S117156</t>
  </si>
  <si>
    <t>HOOK TRANSVERSE ARSENAL 8.5MM 30DEG LT   48600-035-085</t>
  </si>
  <si>
    <t>S119298</t>
  </si>
  <si>
    <t>SCREW FIXED ANGLE TRUSS 5.5X24MM   163.824</t>
  </si>
  <si>
    <t>S120682</t>
  </si>
  <si>
    <t>ENDPLATE LOWER FORTIFY-R 14MM   351.361</t>
  </si>
  <si>
    <t>S122494</t>
  </si>
  <si>
    <t>CONNECTOR OFFSET CREO 25MM   1119.0725</t>
  </si>
  <si>
    <t>S126371</t>
  </si>
  <si>
    <t>CONNECTOR REVISION KODIAK 5.0/6.35X11MM OPEN-OPEN   15400-11</t>
  </si>
  <si>
    <t>S127794</t>
  </si>
  <si>
    <t>HOOK LAMINA OLYMPIC 5.5/6.0MM SMALL EXT   AFAA0WSH0</t>
  </si>
  <si>
    <t>S130174</t>
  </si>
  <si>
    <t>ROD STRAIGHT RELINE-O 5.5X300MM COCR   15455300</t>
  </si>
  <si>
    <t>S131242</t>
  </si>
  <si>
    <t>SCREW VARIABLE ANGLE TRUSS 5.5X26MM   163.626</t>
  </si>
  <si>
    <t>S135135</t>
  </si>
  <si>
    <t>HOOK TRANSVERSE CREO THREADED RT   1119.9934</t>
  </si>
  <si>
    <t>S135747</t>
  </si>
  <si>
    <t>HOOK LAMINA OLYMPIC 5.5/6.0MM NARROW SMALL   AFAA0NSS0</t>
  </si>
  <si>
    <t>S136108</t>
  </si>
  <si>
    <t>CONNECTOR OFFSET CREO 5.5 35MM LONG   1119.0735</t>
  </si>
  <si>
    <t>S137896</t>
  </si>
  <si>
    <t>NEUROSTIMULATOR EXTERNAL VERIFY (ENS) NSTER   3531</t>
  </si>
  <si>
    <t>S139661</t>
  </si>
  <si>
    <t>CONNECTOR OFFSET CREO 5.5 35MM THREADED LONG   1119.0737</t>
  </si>
  <si>
    <t>S141513</t>
  </si>
  <si>
    <t>PROBE URETRON 1.5 X 570MM NSTER DISP   URT-PS-1.9-370</t>
  </si>
  <si>
    <t>S142091</t>
  </si>
  <si>
    <t>ENDPLATE LOWER FORTIFY 20MM 21X23MM 4DEG   151.463</t>
  </si>
  <si>
    <t>S149467</t>
  </si>
  <si>
    <t>SCREW POLYAXIAL COROENT XL-F 5.5X35MM   5485535</t>
  </si>
  <si>
    <t>S149601</t>
  </si>
  <si>
    <t>CONNECTOR OFFSET NEX-D2 20MM   DBECJ-55020</t>
  </si>
  <si>
    <t>S152858</t>
  </si>
  <si>
    <t>ROD S-ROD RESPONSE 5.5X350MM 50MM STRAIGHT SML-SML COCR   00-1600-0006</t>
  </si>
  <si>
    <t>S153463</t>
  </si>
  <si>
    <t>CONNECTOR REVISION KODIAK 5.0/6.35X18MM OPEN-OPEN   15400-18</t>
  </si>
  <si>
    <t>S159691</t>
  </si>
  <si>
    <t>CONNECTOR ILIAC KODIAK 30MM CLOSED TI   15409-030</t>
  </si>
  <si>
    <t>S160077</t>
  </si>
  <si>
    <t>CONNECTOR LATERAL POLARIS 5.5 25MM   2000-1020</t>
  </si>
  <si>
    <t>S160937</t>
  </si>
  <si>
    <t>HOOK TRANSVERSE ARSENAL 9.5MM 30DEG LT   48600-035-095</t>
  </si>
  <si>
    <t>S168369</t>
  </si>
  <si>
    <t>HOOK LAMINA OLYMPIC 5.5/6.0MM SMALL   AFAA0WSS0</t>
  </si>
  <si>
    <t>S168774</t>
  </si>
  <si>
    <t>PROBE URETRON 1.9 X 370 STER   URT-PR-1.9-370S</t>
  </si>
  <si>
    <t>S174624</t>
  </si>
  <si>
    <t>CONNECTOR ARSENAL 30MM OPEN OFFSET   47008-030</t>
  </si>
  <si>
    <t>S181384</t>
  </si>
  <si>
    <t>ADAPTOR LEAD (N/APP) Y IS-1 BIPOLAR 15CM SIL   BIS/IS-15</t>
  </si>
  <si>
    <t>S188127</t>
  </si>
  <si>
    <t>CONNECTOR CROSS NEX-D2 54-84MM VARIABLE   CBEAJ-55054</t>
  </si>
  <si>
    <t>S190991</t>
  </si>
  <si>
    <t>SCREW FIXED ANGLE TRUSS 5.5X36MM   163.836</t>
  </si>
  <si>
    <t>S193482</t>
  </si>
  <si>
    <t>HOOK INFRALAMINAR ARSENAL 9.5MM EXT BODY   48600-002-095</t>
  </si>
  <si>
    <t>S194267</t>
  </si>
  <si>
    <t>CONNECTOR BAND JAZZ 5.5MM W/ SCREW   350208</t>
  </si>
  <si>
    <t>S194307</t>
  </si>
  <si>
    <t>ENDPLATE UPPER FORTIFY-R 14MM   351.313</t>
  </si>
  <si>
    <t>S198534</t>
  </si>
  <si>
    <t>CONNECTOR ROD ROMEO 2 PARALLEL OPEN-OPEN   ELL-RC-PA01-S</t>
  </si>
  <si>
    <t>S199698</t>
  </si>
  <si>
    <t>PROBE URETRON 1.5 X 570MM STER DISP   URT-PS-1.5-570S</t>
  </si>
  <si>
    <t>S206032</t>
  </si>
  <si>
    <t>CONNECTOR ARSENAL 45MM OPEN OFFSET   47008-045</t>
  </si>
  <si>
    <t>S206864</t>
  </si>
  <si>
    <t>CLIP EXPASSION STD   CP110461</t>
  </si>
  <si>
    <t>S209154</t>
  </si>
  <si>
    <t>HOOK TRANSVERSE CREO THREADED LT   1119.9935</t>
  </si>
  <si>
    <t>S213748</t>
  </si>
  <si>
    <t>DISCONTINUED - MEMBRANE AMNIO SIZE B 1 X 3 CM   443-11009</t>
  </si>
  <si>
    <t>S220445</t>
  </si>
  <si>
    <t>CONNECTOR OFFSET CREO 27MM THREADED LONG 1119.0727</t>
  </si>
  <si>
    <t>S221833</t>
  </si>
  <si>
    <t>ENDPLATE UPPER  FORTIFY 20MM 21X23MM 8DEG   151.414</t>
  </si>
  <si>
    <t>S225017</t>
  </si>
  <si>
    <t>ENDPLATE LOWER FORTIFY 20MM 21X23MM 8DEG   151.464</t>
  </si>
  <si>
    <t>S226226</t>
  </si>
  <si>
    <t>GRAFT SKIN 5CM X 5CM   5X5</t>
  </si>
  <si>
    <t>S233174</t>
  </si>
  <si>
    <t>ROD GSB 5.5 5.5X300MM COCR   15255300</t>
  </si>
  <si>
    <t>S240450</t>
  </si>
  <si>
    <t>CONNECTOR ILIAC KODIAK 60MM CLOSED TI   15409-060</t>
  </si>
  <si>
    <t>S241096</t>
  </si>
  <si>
    <t>CONNECTOR ROD ROMEO 2 PARALLEL OPEN-CLOSED   ELL-RC-PA00-S</t>
  </si>
  <si>
    <t>S242261</t>
  </si>
  <si>
    <t>CONNECTOR OFFSET CREO 15MM THREADED LONG  1119.0717</t>
  </si>
  <si>
    <t>S248250</t>
  </si>
  <si>
    <t>(CHR) CUTTER SUTURE SURE-CUT   90-04</t>
  </si>
  <si>
    <t>S252150</t>
  </si>
  <si>
    <t>NUT LOCKING ENGAGE LOW PROFILE   99910100</t>
  </si>
  <si>
    <t>S269799</t>
  </si>
  <si>
    <t>CONNECTOR ROD-ROD EXCELLA III-D AXIAL LONG   RC55605</t>
  </si>
  <si>
    <t>S270477</t>
  </si>
  <si>
    <t>PLATE HINGE CANOPY ADJACENT   1102.7001</t>
  </si>
  <si>
    <t>S274119</t>
  </si>
  <si>
    <t>CLOSURE SKIN ZIP-4 SUB-Q ICD   7613</t>
  </si>
  <si>
    <t>S274475</t>
  </si>
  <si>
    <t>HOOK TRANSVERSE ARSENAL 7.5MM 30DEG RT   48600-037-075</t>
  </si>
  <si>
    <t>S278560</t>
  </si>
  <si>
    <t>DENTAL STONE INTEGRATION CUSTOM   CHG075</t>
  </si>
  <si>
    <t>S334473</t>
  </si>
  <si>
    <t>ENDPLATE UPPER  FORTIFY 20MM 21X23MM 0DEG   151.411</t>
  </si>
  <si>
    <t>S337332</t>
  </si>
  <si>
    <t>MATRIX BONE CELLULAR VIVIGEN 1CC   BL-1500-001</t>
  </si>
  <si>
    <t>S340808</t>
  </si>
  <si>
    <t>CONNECTOR OFFSET NEX-D2 40MM   DBECJ-55040</t>
  </si>
  <si>
    <t>S344222</t>
  </si>
  <si>
    <t>CATH MICRO RENEGADE HI-FLO 135/20 KIT   18-303</t>
  </si>
  <si>
    <t>S378697</t>
  </si>
  <si>
    <t>KIT CATH MICRO RENEGADE HI FLO 135/10   18-302</t>
  </si>
  <si>
    <t>S381182</t>
  </si>
  <si>
    <t>ASSY STEM GAGE 6.0MM   TR-TGA06</t>
  </si>
  <si>
    <t>S386971</t>
  </si>
  <si>
    <t>CONNECTOR OFFSET CREO 5.5X20MM LONG 1119.0825</t>
  </si>
  <si>
    <t>S390981</t>
  </si>
  <si>
    <t>ENDPLATE LOWER FORTIFY 20MM 21X23MM 0DEG   151.461</t>
  </si>
  <si>
    <t>S427796</t>
  </si>
  <si>
    <t>ENDPLATE UPPER FORTIFY 20MM 21X23MM 4DEG   151.413</t>
  </si>
  <si>
    <t>S431134</t>
  </si>
  <si>
    <t>HOOK LAMINA OLYMPIC LRG   AFAA0WLS0</t>
  </si>
  <si>
    <t>S445320</t>
  </si>
  <si>
    <t>HOOK LAMINA OLYMPIC LRG EXT   AFAA0WLH0</t>
  </si>
  <si>
    <t>S470988</t>
  </si>
  <si>
    <t>SCREW FIXED ANGLE TRUSS 5.5X28MM   163.828</t>
  </si>
  <si>
    <t>S473625</t>
  </si>
  <si>
    <t>CONNECTOR ARSENAL 60MM OPEN OFFSET   47008-060</t>
  </si>
  <si>
    <t>S480270</t>
  </si>
  <si>
    <t>CONNECTOR ILIAC KODIAK 40MM CLOSED TI   15409-040</t>
  </si>
  <si>
    <t>S482980</t>
  </si>
  <si>
    <t>ROD STRAIGHT RELINE-O 5.5X300MM COCR   14555300</t>
  </si>
  <si>
    <t>S485804</t>
  </si>
  <si>
    <t>SCREW VARIABLE ANGLE TRUSS 5.5X33MM   163.633</t>
  </si>
  <si>
    <t>S525164</t>
  </si>
  <si>
    <t>CONNECTOR ARSENAL 15MM OPEN OFFSET   47008-015</t>
  </si>
  <si>
    <t>S530316</t>
  </si>
  <si>
    <t>CONNECTOR OFFSET NEX-D2 30MM   DBECJ-55030</t>
  </si>
  <si>
    <t>S533370</t>
  </si>
  <si>
    <t>CONNECTOR OFFSET CREO 5.5 30MM LONG   1119.0730</t>
  </si>
  <si>
    <t>S538703</t>
  </si>
  <si>
    <t>FILLER BONE KYPHON KURVE   VPT02A</t>
  </si>
  <si>
    <t>S542216</t>
  </si>
  <si>
    <t>SCREW VARIABLE ANGLE TRUSS 5.5X22MM   163.622</t>
  </si>
  <si>
    <t>S543665</t>
  </si>
  <si>
    <t>HOOK LAMINA OLYMPIC 5.5/6.0MM NARROW SMALL EXT   AFAA0NSH0</t>
  </si>
  <si>
    <t>S548936</t>
  </si>
  <si>
    <t>CONNECTOR ILIAC KODIAK 50MM OPEN TI   15408-050</t>
  </si>
  <si>
    <t>S555963</t>
  </si>
  <si>
    <t>HOOK LAMINA OLYMPIC NARROW LRG   AFAA0NLS0</t>
  </si>
  <si>
    <t>S572603</t>
  </si>
  <si>
    <t>CONNECTOR ROD IFINITY 3.5-4.75MM OFFSET OPEN TI   3603475</t>
  </si>
  <si>
    <t>S572805</t>
  </si>
  <si>
    <t>SCREW POLYAXIAL MARINER TULIP   41-3000</t>
  </si>
  <si>
    <t>S584999</t>
  </si>
  <si>
    <t>CONNECTOR ROD ROMEO 2 AXIAL CLOSED-CLOSED   ELL-RC-AX00-S</t>
  </si>
  <si>
    <t>S590981</t>
  </si>
  <si>
    <t>SCREW VARIABLE ANGLE TRUSS 5.5X39MM   163.639</t>
  </si>
  <si>
    <t>S591975</t>
  </si>
  <si>
    <t>ENDPLATE UPPER FORTIFY 14X16MM 7DEG   151.704</t>
  </si>
  <si>
    <t>S592780</t>
  </si>
  <si>
    <t>SCREW FIXED ANGLE TRUSS 5.5X30MM   163.830</t>
  </si>
  <si>
    <t>S593297</t>
  </si>
  <si>
    <t>CONNECTOR ILIAC KODIAK 60MM OPEN TI   15408-060</t>
  </si>
  <si>
    <t>S595241</t>
  </si>
  <si>
    <t>CONNECTOR ILIAC KODIAK 20MM OPEN TI   15408-020</t>
  </si>
  <si>
    <t>S596552</t>
  </si>
  <si>
    <t>CONNECTOR OFFSET CREO 5.5X15MM LONG 1119.0960</t>
  </si>
  <si>
    <t>S596658</t>
  </si>
  <si>
    <t>SCREW FIXED ANGLE TRUSS 5.5X26MM   163.826</t>
  </si>
  <si>
    <t>S611272</t>
  </si>
  <si>
    <t>SCREW VARIABLE ANGLE TRUSS 5.5X28MM   163.628</t>
  </si>
  <si>
    <t>S621985</t>
  </si>
  <si>
    <t>CONNECTOR ILIAC KODIAK 50MM CLOSED TI   15409-050</t>
  </si>
  <si>
    <t>S646411</t>
  </si>
  <si>
    <t>CONNECTOR LATERAL POLARIS 5.5 35MM  14-500132</t>
  </si>
  <si>
    <t>S686624</t>
  </si>
  <si>
    <t>HOOK TRANSVERSE ARSENAL 9.5MM 30DEG RT   48600-037-095</t>
  </si>
  <si>
    <t>S694853</t>
  </si>
  <si>
    <t>SECUREMENT FIXATE TISSUE BAND   FB-101-01</t>
  </si>
  <si>
    <t>S703279</t>
  </si>
  <si>
    <t>SCREW VARIABLE ANGLE TRUSS 5.5X24MM   163.624</t>
  </si>
  <si>
    <t>S709755</t>
  </si>
  <si>
    <t>CONNECTOR ILIAC KODIAK 20MM CLOSED TI   15409-020</t>
  </si>
  <si>
    <t>S737648</t>
  </si>
  <si>
    <t>CONNECTOR ILIAC KODIAK 40MM OPEN TI   15408-040</t>
  </si>
  <si>
    <t>S740425</t>
  </si>
  <si>
    <t>CONNECTOR ILIAC KODIAK 30MM OPEN TI   15408-030</t>
  </si>
  <si>
    <t>S830341</t>
  </si>
  <si>
    <t>TOOL TUNNELING SUBCUTANEOUS LEAD   6996T</t>
  </si>
  <si>
    <t>S830361</t>
  </si>
  <si>
    <t>TUBE ECMO PERFUSION 1/4-IN BETTER-BLADDER   BB14</t>
  </si>
  <si>
    <t>S847358</t>
  </si>
  <si>
    <t>SCREW VARIABLE ANGLE TRUSS 5.5X42MM   163.642</t>
  </si>
  <si>
    <t>S907982</t>
  </si>
  <si>
    <t>HOOK LAMINA OLYMPIC NARROW LRG EXT   AFAA0NLH0</t>
  </si>
  <si>
    <t>S912019</t>
  </si>
  <si>
    <t>CONNECTOR OFFSET CREO 5.5 30MM THREADED LONG   1119.0732</t>
  </si>
  <si>
    <t>S960623</t>
  </si>
  <si>
    <t>BONE SCREW ALLY DTRAX   PD-32-301</t>
  </si>
  <si>
    <t>S966952</t>
  </si>
  <si>
    <t>CONNECTOR ROD-ROD EXCELLA III-D AXIAL TULIP   RC55604</t>
  </si>
  <si>
    <t>S209107</t>
  </si>
  <si>
    <t>SET NEEDLE MED   3240-12</t>
  </si>
  <si>
    <t>S209109</t>
  </si>
  <si>
    <t>SET NEEDLE LRG   3240-13</t>
  </si>
  <si>
    <t>S036918</t>
  </si>
  <si>
    <t>BLADE HARMONIC SYNERGY   SNGCB</t>
  </si>
  <si>
    <t>S519545</t>
  </si>
  <si>
    <t>MESH VENTRALIGHT ST 4 X 6-IN   5954460</t>
  </si>
  <si>
    <t>S011625</t>
  </si>
  <si>
    <t>CATH INTRACEREBRAL HYDROSPEED MAGIC 1.5FR WHT   MA1,5FMP</t>
  </si>
  <si>
    <t>S026753</t>
  </si>
  <si>
    <t>PATCH DURA-GUARD REPAIR 6X8CM   DG-0608SN</t>
  </si>
  <si>
    <t>S225143</t>
  </si>
  <si>
    <t>HOLDER LOCK SCREW   871-605</t>
  </si>
  <si>
    <t>S210536</t>
  </si>
  <si>
    <t>DISCONTINUED - SCALPEL HARMONIC CURVED 5MM   CS23C</t>
  </si>
  <si>
    <t>S232761</t>
  </si>
  <si>
    <t>ARTICULAR SURF TIBIAL M/G UNI 10MM SERIES 2   5788-50-10</t>
  </si>
  <si>
    <t>S232762</t>
  </si>
  <si>
    <t>ARTICULAR SURF TIBIAL M/G UNI 12MM SERIES 2   5788-50-12</t>
  </si>
  <si>
    <t>S232763</t>
  </si>
  <si>
    <t>ARTICULAR SURF TIBIAL M/G UNI 14MM SERIES 2   5788-50-14</t>
  </si>
  <si>
    <t>S232764</t>
  </si>
  <si>
    <t>ARTICULAR SURF TIBIAL M/G UNI 8MM SERIES 3   5788-60-08</t>
  </si>
  <si>
    <t>S232767</t>
  </si>
  <si>
    <t>ARTICULAR SURF TIBIAL M/G UNI 8MM SERIES 4   5788-70-08</t>
  </si>
  <si>
    <t>S232768</t>
  </si>
  <si>
    <t>ARTICULAR SURF TIBIAL M/G UNI 10MM SERIES 4   5788-70-10</t>
  </si>
  <si>
    <t>S232769</t>
  </si>
  <si>
    <t>ARTICULAR SURF TIBIAL M/G UNI 12MM SERIES 4   5788-70-12</t>
  </si>
  <si>
    <t>S232770</t>
  </si>
  <si>
    <t>ARTICULAR SURF TIBIAL M/G UNI 14MM SERIES 4   5788-70-14</t>
  </si>
  <si>
    <t>S232772</t>
  </si>
  <si>
    <t>ARTICULAR SURF TIBIAL M/G UNI 10MM SERIES 5   5788-80-10</t>
  </si>
  <si>
    <t>S016386</t>
  </si>
  <si>
    <t>FORCEP BIPOLAR (EVAL) VESSEL SEAL AND CUT   2103PK</t>
  </si>
  <si>
    <t>S050384</t>
  </si>
  <si>
    <t>ELECTRODE RF ABLATION SIMPLICITY SACROILIAC   RFDE-SI</t>
  </si>
  <si>
    <t>S052670</t>
  </si>
  <si>
    <t>ROD EXPEDIUM 6.35 6.35X600MM HEX-END STR TI   1799-63-600</t>
  </si>
  <si>
    <t>S059211</t>
  </si>
  <si>
    <t>PATCH PERICARDIAL 4 X 5CM   C0405</t>
  </si>
  <si>
    <t>S099860</t>
  </si>
  <si>
    <t>CARTRIDGE SUTURE NOVOSTITCH PLUS 2-0   CTX-R001</t>
  </si>
  <si>
    <t>S105014</t>
  </si>
  <si>
    <t>PLATE MP LEFORT 0MM ADV RT   9212200</t>
  </si>
  <si>
    <t>S175844</t>
  </si>
  <si>
    <t>PLATE MP LEFORT 2MM ADV LT   9211202</t>
  </si>
  <si>
    <t>S205827</t>
  </si>
  <si>
    <t>SILICONE OIL RETINAL DETACHMENT 10LML VIAL   ES5000S</t>
  </si>
  <si>
    <t>S206944</t>
  </si>
  <si>
    <t>HUGGER FOOT INTEGRAL BOOT PAD   10028-C</t>
  </si>
  <si>
    <t>S216687</t>
  </si>
  <si>
    <t>PLATE MP LEFORT 2MM ADV RT   9212202</t>
  </si>
  <si>
    <t>S342157</t>
  </si>
  <si>
    <t>CARTRIDGE SUTURE NOVOSTITCH PRO SIZE 0   CTX-R002</t>
  </si>
  <si>
    <t>S425992</t>
  </si>
  <si>
    <t>PLATE FRACTURE ANGLE 6HL 115DEG   5515526</t>
  </si>
  <si>
    <t>S471676</t>
  </si>
  <si>
    <t>PLATE MP LEFORT 3MM ADV RT   9212203</t>
  </si>
  <si>
    <t>S480171</t>
  </si>
  <si>
    <t>PLATE MP LEFORT 3MM ADV LT   9211203</t>
  </si>
  <si>
    <t>S533264</t>
  </si>
  <si>
    <t>PLATE MP LEFORT 0MM ADV LT   9211200</t>
  </si>
  <si>
    <t>S255777</t>
  </si>
  <si>
    <t>GRAFT HEMASHIELD PLAT WDV 22MM X 15CM   M00202175122P0</t>
  </si>
  <si>
    <t>S021902</t>
  </si>
  <si>
    <t>FILTER NEPTUNE 2 SMOKE EVAC   0702040000</t>
  </si>
  <si>
    <t>S207990</t>
  </si>
  <si>
    <t>DISCONTINUED - LIGASURE V LAPAROSCOPIC 5MM   LS1500</t>
  </si>
  <si>
    <t>S020915</t>
  </si>
  <si>
    <t>GRAFT MATRIX DURAL 3 X 3  DURAGEN   ID3305</t>
  </si>
  <si>
    <t>S038544</t>
  </si>
  <si>
    <t>PLATE 95 DEG DCS 25MM L 6HL 114MM S  281.96</t>
  </si>
  <si>
    <t>S053675</t>
  </si>
  <si>
    <t>PORT 8FR SINGLE LUMEN POWER PORT ISP    4708060</t>
  </si>
  <si>
    <t>S211549</t>
  </si>
  <si>
    <t>PLATE LC-DCP 2.4MM 6HL 47MM L TI  449.926</t>
  </si>
  <si>
    <t>S017316</t>
  </si>
  <si>
    <t>DENTAL ZYGOMA 47.5MM W/ TIUNITE   32252</t>
  </si>
  <si>
    <t>S017318</t>
  </si>
  <si>
    <t>DENTAL ZYGOMA 52.5MM W/ TIUNITE   32254</t>
  </si>
  <si>
    <t>S017321</t>
  </si>
  <si>
    <t>DENTAL ZYGOMA 30.0MM W/ TIUNITE   32245</t>
  </si>
  <si>
    <t>S031251</t>
  </si>
  <si>
    <t>DENTAL ZYGOMA 35MM W/ TIUNITE   32246</t>
  </si>
  <si>
    <t>S031252</t>
  </si>
  <si>
    <t>DENTAL ZYGOMA 40MM W/ TIUNITE   32247</t>
  </si>
  <si>
    <t>S031253</t>
  </si>
  <si>
    <t>DENTAL ZYGOMA 42.5MM W/ TIUNITE   32248</t>
  </si>
  <si>
    <t>S031254</t>
  </si>
  <si>
    <t>DENTAL ZYGOMA 45MM W/ TIUNITE   32251</t>
  </si>
  <si>
    <t>S031255</t>
  </si>
  <si>
    <t>DENTAL ZYGOMA 50MM W/ TIUNITE   32253</t>
  </si>
  <si>
    <t>S035437</t>
  </si>
  <si>
    <t>DENTAL ZYGOMA 40MM BRANEMARK TIUNITE   34735</t>
  </si>
  <si>
    <t>S035438</t>
  </si>
  <si>
    <t>DENTAL ZYGOMA 45MM BRANEMARK TIUNITE   34737</t>
  </si>
  <si>
    <t>S035439</t>
  </si>
  <si>
    <t>DENTAL ZYGOMA 50MM BRANEMARK TIUNITE   34739</t>
  </si>
  <si>
    <t>S035444</t>
  </si>
  <si>
    <t>DENTAL ZYGOMA 30MM BRANEMARK TIUNITE   34723</t>
  </si>
  <si>
    <t>S035445</t>
  </si>
  <si>
    <t>DENTAL ZYGOMA 35MM BRANEMARK TIUNITE   34724</t>
  </si>
  <si>
    <t>S035447</t>
  </si>
  <si>
    <t>DENTAL ZYGOMA 42.5MM BRANEMARK TIUNITE   34736</t>
  </si>
  <si>
    <t>S035451</t>
  </si>
  <si>
    <t>DENTAL ZYGOMA 47.5MM BRANEMARK TIUNITE   34738</t>
  </si>
  <si>
    <t>S035452</t>
  </si>
  <si>
    <t>DENTAL ZYGOMA 52.5MM BRANEMARK TIUNITE   34740</t>
  </si>
  <si>
    <t>S016277</t>
  </si>
  <si>
    <t>PLATE T LCP SML FRAG 3.5X74 5H OBLIQUE RT TI   441.051</t>
  </si>
  <si>
    <t>S108114</t>
  </si>
  <si>
    <t>PLATE RECON PROFILE 3.5MM 8HL LOW PROFILE WIDE   02.100.208</t>
  </si>
  <si>
    <t>S463792</t>
  </si>
  <si>
    <t>PLATE T 3.5MM 3X5HL OBLIQUE TI   441.25</t>
  </si>
  <si>
    <t>S058951</t>
  </si>
  <si>
    <t>BIT DRILL 5.0MM CANNULATED  71177134</t>
  </si>
  <si>
    <t>S037905</t>
  </si>
  <si>
    <t>GRAFT VASC STD WALL GORE-TEX 6MM X 40CM   V06040L</t>
  </si>
  <si>
    <t>S065623</t>
  </si>
  <si>
    <t>HEAD LATITUDE RADIAL TRIAL SNAP-ON MEDIUM   9030340</t>
  </si>
  <si>
    <t>S159894</t>
  </si>
  <si>
    <t>HEAD LATITUDE RADIAL TRIAL SNAP-ON LARGE PLUS   9030340</t>
  </si>
  <si>
    <t>S520565</t>
  </si>
  <si>
    <t>BIT DRILL SALVATION 4.5MM   SB080045</t>
  </si>
  <si>
    <t>S011676</t>
  </si>
  <si>
    <t>CONNECTOR LATERAL (N/APP) LEGACY ILIAC 6.35/6.35X20 CLOSED SS   7021420</t>
  </si>
  <si>
    <t>S016371</t>
  </si>
  <si>
    <t>CONNECTOR LATERAL LEGACY ILIAC 6.35/6.35X30 CLOSED SS   7021430</t>
  </si>
  <si>
    <t>S016775</t>
  </si>
  <si>
    <t>CONNECTOR LATERAL LEGACY ILIAC 6.35/6.35X10MM CLOSED SS   7021410</t>
  </si>
  <si>
    <t>S021843</t>
  </si>
  <si>
    <t>CONNECTOR LATERAL LEGACY ILIAC 5.5/6.35 10MM CLOSED SS   7021310</t>
  </si>
  <si>
    <t>S021844</t>
  </si>
  <si>
    <t>CONNECTOR LATERAL LEGACY ILIAC 5.5/6.35 20MM CLOSED SS   7021320</t>
  </si>
  <si>
    <t>S021845</t>
  </si>
  <si>
    <t>CONNECTOR LATERAL LEGACY ILIAC 5.5/6.35 30MM CLOSED SS   7021330</t>
  </si>
  <si>
    <t>S225757</t>
  </si>
  <si>
    <t>PROBE HOLT ROUND   803-291</t>
  </si>
  <si>
    <t>S001145</t>
  </si>
  <si>
    <t>DISCONTINUED - CATH PTA JUPITER 3.9/3.3FR 4.5MM X 2CM 155CM   436-452Z</t>
  </si>
  <si>
    <t>S001146</t>
  </si>
  <si>
    <t>DISCONTINUED - CATH PTA JUPITER 3.9/3.3FR 5.0MM X 2CM 155CM   436-502Z</t>
  </si>
  <si>
    <t>S003839</t>
  </si>
  <si>
    <t>GRAFT BONE OSTEOSET 3MM PELLETS 5CC   8400-0305</t>
  </si>
  <si>
    <t>S014350</t>
  </si>
  <si>
    <t>DISCONTINUED - CATH PTA JUPITER 3.9/3.3FR 5.5MM X 2CM 155CM   436-552Z</t>
  </si>
  <si>
    <t>S029593</t>
  </si>
  <si>
    <t>PLATE INTRAFOCAL 1HL   0010056</t>
  </si>
  <si>
    <t>S029594</t>
  </si>
  <si>
    <t>PLATE INTRAFOCAL 2HL   0010057</t>
  </si>
  <si>
    <t>S031934</t>
  </si>
  <si>
    <t>HOLSTER SHOULDAR BATTERY HEARTMATE XVE   1236</t>
  </si>
  <si>
    <t>S037608</t>
  </si>
  <si>
    <t>GRAFT 14X7MM   OLP1407</t>
  </si>
  <si>
    <t>S041801</t>
  </si>
  <si>
    <t>APPLICATOR PROBE WITH SUCTION 6 X 65MM   20150-230</t>
  </si>
  <si>
    <t>S042828</t>
  </si>
  <si>
    <t>CLIP ANEURYSM L-CLIP 7.0MM LIGHT CRVD   45.742</t>
  </si>
  <si>
    <t>S042829</t>
  </si>
  <si>
    <t>CLIP ANEURYSM L-CLIP 9.0MM LIGHT CRVD   45.752</t>
  </si>
  <si>
    <t>S042831</t>
  </si>
  <si>
    <t>CLIP ANEURYSM L-CLIP 11MM LIGHT CRVD   45.762</t>
  </si>
  <si>
    <t>S042832</t>
  </si>
  <si>
    <t>CLIP ANEURYSM L-CLIP 15MM LIGHT CRVD    45.782</t>
  </si>
  <si>
    <t>S042833</t>
  </si>
  <si>
    <t>CLIP ANEURYSM L-CLIP 7.0MM STRONG CRVD   45.744</t>
  </si>
  <si>
    <t>S042834</t>
  </si>
  <si>
    <t>CLIP ANEURYSM L-CLIP 7.0MM BAJONET   45.748</t>
  </si>
  <si>
    <t>S042836</t>
  </si>
  <si>
    <t>CLIP ANEURYSM L-CLIP 12MM BAJONET   45.759</t>
  </si>
  <si>
    <t>S042837</t>
  </si>
  <si>
    <t>CLIP ANEURYSM L-CLIP 10MM BAJONET   45.758</t>
  </si>
  <si>
    <t>S042838</t>
  </si>
  <si>
    <t>CLIP ANEURYSM L-CLIP 5.0MM 90-DEG   45.819</t>
  </si>
  <si>
    <t>S042850</t>
  </si>
  <si>
    <t>CLIP ANEURYSM L-CLIP 7.5MM 90-DEG   45.820</t>
  </si>
  <si>
    <t>S042851</t>
  </si>
  <si>
    <t>CLIP ANEURYSM L-CLIP 10MM 90-DEG   45.822</t>
  </si>
  <si>
    <t>S042852</t>
  </si>
  <si>
    <t>CLIP ANEURYSM L-CLIP 12MM SEITW   45.761</t>
  </si>
  <si>
    <t>S042853</t>
  </si>
  <si>
    <t>CLIP ANEURYSM L-CLIP 9.0MM SIDEWARD CRVD   45.747</t>
  </si>
  <si>
    <t>S042854</t>
  </si>
  <si>
    <t>CLIP ANEURYSM L-CLIP 6.0MM FEN STRAIGHT   45.600</t>
  </si>
  <si>
    <t>S042855</t>
  </si>
  <si>
    <t>CLIP ANEURYSM L-CLIP 9.0MM FEN STRAIGHT   45.610</t>
  </si>
  <si>
    <t>S042856</t>
  </si>
  <si>
    <t>CLIP ANEURYSM L-CLIP 12MM FEN STRAIGHT   45.620</t>
  </si>
  <si>
    <t>S042858</t>
  </si>
  <si>
    <t>CLIP ANEURYSM L-CLIP 5.0MM FEN 45-DEG   45.602</t>
  </si>
  <si>
    <t>S042859</t>
  </si>
  <si>
    <t>CLIP ANEURYSM L-CLIP 7.5MM FEN 45-DEG   45.612</t>
  </si>
  <si>
    <t>S042860</t>
  </si>
  <si>
    <t>CLIP ANEURYSM L-CLIP 10MM FEN 45-DEG   45.622</t>
  </si>
  <si>
    <t>S042861</t>
  </si>
  <si>
    <t>CLIP ANEURYSM L-CLIP 5.0MM FEN 90-DEG   45.604</t>
  </si>
  <si>
    <t>S042862</t>
  </si>
  <si>
    <t>CLIP ANEURYSM L-CLIP 7.5MM FEN 90-DEG   45.614</t>
  </si>
  <si>
    <t>S042863</t>
  </si>
  <si>
    <t>CLIP ANEURYSM L-CLIP 10MM FEN 90-DEG   45.624</t>
  </si>
  <si>
    <t>S042864</t>
  </si>
  <si>
    <t>CLIP ANEURYSM L-CLIP 5.0MM FEN 45-DEG   45.642</t>
  </si>
  <si>
    <t>S042865</t>
  </si>
  <si>
    <t>CLIP ANEURYSM L-CLIP 7.5MM FEN 45-DEG   45.652</t>
  </si>
  <si>
    <t>S042866</t>
  </si>
  <si>
    <t>CLIP ANEURYSM L-CLIP 10MM FEN 45-DEG   45.662</t>
  </si>
  <si>
    <t>S042867</t>
  </si>
  <si>
    <t>CLIP ANEURYSM L-CLIP 6.0MM FEN STRAIGHT   45.640</t>
  </si>
  <si>
    <t>S042868</t>
  </si>
  <si>
    <t>CLIP ANEURYSM L-CLIP 9.0MM FEN STRAIGHT   45.650</t>
  </si>
  <si>
    <t>S042869</t>
  </si>
  <si>
    <t>CLIP ANEURYSM L-CLIP 12MM FEN STRAIGHT   45.660</t>
  </si>
  <si>
    <t>S042870</t>
  </si>
  <si>
    <t>CLIP ANEURYSM L-CLIP 5.0MM FEN 90-DEG   45.644</t>
  </si>
  <si>
    <t>S042873</t>
  </si>
  <si>
    <t>CLIP ANEURYSM L-CLIP 7.5MM FEN 90-DEG   45.654</t>
  </si>
  <si>
    <t>S042875</t>
  </si>
  <si>
    <t>CLIP ANEURYSM L-CLIP 10MM FEN 90-DEG   45.664</t>
  </si>
  <si>
    <t>S043821</t>
  </si>
  <si>
    <t>HOLSTER VEST SML 14V LI-ION HEARTMATE II   104224</t>
  </si>
  <si>
    <t>S043822</t>
  </si>
  <si>
    <t>HOLSTER VEST MED 14V LI-ION HEARTMATE II   104225</t>
  </si>
  <si>
    <t>S043826</t>
  </si>
  <si>
    <t>HOLSTER VEST LRG 14V LI-ION HEARTMATE II   104226</t>
  </si>
  <si>
    <t>S043832</t>
  </si>
  <si>
    <t>HOLSTER VEST SML 12V HEARTMATE II   104217</t>
  </si>
  <si>
    <t>S043838</t>
  </si>
  <si>
    <t>HOLSTER VEST MED 12V HEARTMATE II   104218</t>
  </si>
  <si>
    <t>S043839</t>
  </si>
  <si>
    <t>HOLSTER VEST LRG 12V HEARTMATE II   104219</t>
  </si>
  <si>
    <t>S043868</t>
  </si>
  <si>
    <t>HOLSTER VEST SML 12V NI-MH HEARTMATE XVE   104632</t>
  </si>
  <si>
    <t>S043870</t>
  </si>
  <si>
    <t>HOLSTER VEST MED 12V NI-MH HEARTMATE XVE   104633</t>
  </si>
  <si>
    <t>S043871</t>
  </si>
  <si>
    <t>HOLSTER VEST LRG 12V NI-MH HEARTMATE XVE   104634</t>
  </si>
  <si>
    <t>S043876</t>
  </si>
  <si>
    <t>HOLSTER VEST SML 12V HEARTMATE XVE   104626</t>
  </si>
  <si>
    <t>S043879</t>
  </si>
  <si>
    <t>HOLSTER VEST MED 12V HEARTMATE XVE   104627</t>
  </si>
  <si>
    <t>S043890</t>
  </si>
  <si>
    <t>HOLSTER VEST LRG 12V HEARTMATE XVE   104628</t>
  </si>
  <si>
    <t>S047512</t>
  </si>
  <si>
    <t>COUPLER MICROVASCULAR 1.0MM GRY   GEM2750/I</t>
  </si>
  <si>
    <t>S047513</t>
  </si>
  <si>
    <t>COUPLER MICROVASCULAR 1.5MM BLU   GEM2751/I</t>
  </si>
  <si>
    <t>S047514</t>
  </si>
  <si>
    <t>COUPLER MICROVASCULAR 2.0MM GRN   GEM2752/I</t>
  </si>
  <si>
    <t>S047516</t>
  </si>
  <si>
    <t>COUPLER MICROVASCULAR 2.5MM RED   GEM2753/I</t>
  </si>
  <si>
    <t>S047518</t>
  </si>
  <si>
    <t>COUPLER MICROVASCULAR 3.0MM GLD   GEM2754/I</t>
  </si>
  <si>
    <t>S047520</t>
  </si>
  <si>
    <t>COUPLER MICROVASCULAR 3.5MM PUR   GEM2755/I</t>
  </si>
  <si>
    <t>S047521</t>
  </si>
  <si>
    <t>COUPLER MICROVASCULAR 4.0MM ORG   GEM2756/I</t>
  </si>
  <si>
    <t>S061200</t>
  </si>
  <si>
    <t>ELECTRODE STRIP 8-CONTACT CORTAC SUBDURAL   2110-08-032</t>
  </si>
  <si>
    <t>S061212</t>
  </si>
  <si>
    <t>ELECTRODE DEPTH 8-CONTACT DEPTHALON MRI   2102-08-036</t>
  </si>
  <si>
    <t>S061402</t>
  </si>
  <si>
    <t>VEST HOLSTER SML HEARTMATE II FOR PC   104229</t>
  </si>
  <si>
    <t>S061403</t>
  </si>
  <si>
    <t>VEST HOLSTER MED HEARTMATE II FOR PC   104230</t>
  </si>
  <si>
    <t>S061404</t>
  </si>
  <si>
    <t>VEST HOLSTER LAR HEARTMATE II FOR PC   104231</t>
  </si>
  <si>
    <t>S061405</t>
  </si>
  <si>
    <t>HOLSTER BATTERY HEARTMATE II   104234</t>
  </si>
  <si>
    <t>S115583</t>
  </si>
  <si>
    <t>CATH EP DIAG 6FR DECAPOLE 120CM   901823</t>
  </si>
  <si>
    <t>S121446</t>
  </si>
  <si>
    <t>ANCHOR SUTURE SWIVELOCK BIO 4.75 X 19.1MM DBL LOAD PEEK   AR-2324PSLC-2</t>
  </si>
  <si>
    <t>S150972</t>
  </si>
  <si>
    <t>FIBER ENDOSTAT KTP LASER 0.4MM   10-0622</t>
  </si>
  <si>
    <t>S160523</t>
  </si>
  <si>
    <t>DISCONTINUED - CATH PTA JUPITER 3.9/3.3FR 6.0MM X 2CM 155CM   436-602Z</t>
  </si>
  <si>
    <t>S178854</t>
  </si>
  <si>
    <t>PROTECTOR RETRACTOR ABDOMINAL CLEANCISION MED   CC-M</t>
  </si>
  <si>
    <t>S191477</t>
  </si>
  <si>
    <t>CATH EP DIAG 5FR DECAPOLE 120CM   901579</t>
  </si>
  <si>
    <t>S198136</t>
  </si>
  <si>
    <t>SET KYPHON CEMENT DELIVERY AND BONE FILLER   CDS2A</t>
  </si>
  <si>
    <t>S266183</t>
  </si>
  <si>
    <t>NEEDLE EUS ACQUIRE 25GA FNB   5556</t>
  </si>
  <si>
    <t>S344195</t>
  </si>
  <si>
    <t>PROTECTOR RETRACTOR ABDOMINAL CLEANCISION SM   CC-S</t>
  </si>
  <si>
    <t>S416342</t>
  </si>
  <si>
    <t>DIGIGUIDE PROTOMED   DPYY-NNN</t>
  </si>
  <si>
    <t>S537334</t>
  </si>
  <si>
    <t>MICROPHONE MINI 2 PLUS WIRELESS   P770848</t>
  </si>
  <si>
    <t>S627148</t>
  </si>
  <si>
    <t>CUP SPACER ZCA 10DEG INCLINED FACE   8005-646-32</t>
  </si>
  <si>
    <t>S990262</t>
  </si>
  <si>
    <t>GUN CEMENT W/FILLER   CDS3A</t>
  </si>
  <si>
    <t>S010368</t>
  </si>
  <si>
    <t>CATH BALLOON NEURO   7CBD10</t>
  </si>
  <si>
    <t>S015793</t>
  </si>
  <si>
    <t>KIT PERFLUORON LIQUID 5ML   8065900163</t>
  </si>
  <si>
    <t>S192452</t>
  </si>
  <si>
    <t>PISTON ECLIPSE MALLEUS 0.6 X 7.0MM   442-700</t>
  </si>
  <si>
    <t>S356548</t>
  </si>
  <si>
    <t>PISTON ECLIPSE MALLEUS 0.6 X 5.5MM   442-550</t>
  </si>
  <si>
    <t>S470883</t>
  </si>
  <si>
    <t>PISTON ECLIPSE MALLEUS 0.6 X 8.0MM   442-800</t>
  </si>
  <si>
    <t>S811622</t>
  </si>
  <si>
    <t>PISTON ECLIPSE MALLEUS 0.6 X 6.0MM   442-600</t>
  </si>
  <si>
    <t>S945855</t>
  </si>
  <si>
    <t>PISTON ECLIPSE MALLEUS 0.6 X 6.5MM   442-650</t>
  </si>
  <si>
    <t>S009132</t>
  </si>
  <si>
    <t>PLATE STRUT MANDIBLE 2.0MM CURVED TI   449.018</t>
  </si>
  <si>
    <t>S038878</t>
  </si>
  <si>
    <t>PLATE MANDIBLE 2.0MM DCP 4HLX4HL ANG TI  449.032</t>
  </si>
  <si>
    <t>S062411</t>
  </si>
  <si>
    <t>PROSTHESIS OSSICULAR K-HELIX CROWN   756-300</t>
  </si>
  <si>
    <t>S038656</t>
  </si>
  <si>
    <t>CUP BIPOLAR 28X46   BP2846</t>
  </si>
  <si>
    <t>S079120</t>
  </si>
  <si>
    <t>PACK ECLS TUBING 1/4-IN CONNECTOR CUST   CB10V90R</t>
  </si>
  <si>
    <t>S162839</t>
  </si>
  <si>
    <t>ROD DUAL BEND SOLERA 5.5MM COCR LRG   X0311207</t>
  </si>
  <si>
    <t>S908428</t>
  </si>
  <si>
    <t>ROD DUAL BEND SOLERA 5.5MM COCR SML   X0311206</t>
  </si>
  <si>
    <t>S146073</t>
  </si>
  <si>
    <t>ADAPTER T MONOTUBE TRIAX 20MM BLU   5150-4-070</t>
  </si>
  <si>
    <t>S197384</t>
  </si>
  <si>
    <t>BAG SILO WALL DEFECT TAPERED 6CM   GR74089-05</t>
  </si>
  <si>
    <t>S249316</t>
  </si>
  <si>
    <t>PLATE O PEDIPLATE 20MM TI   00-1015-8220</t>
  </si>
  <si>
    <t>S376650</t>
  </si>
  <si>
    <t>PLATE O PEDIPLATE 16MM TI   00-1015-8216</t>
  </si>
  <si>
    <t>S582922</t>
  </si>
  <si>
    <t>SLEEVE DRILL AXSOS 4.3MM SHORT LOCKING   705042</t>
  </si>
  <si>
    <t>S016922</t>
  </si>
  <si>
    <t>DISCONTINUED - STAPLE LOAD ENDOPATH ETS45   6R45M</t>
  </si>
  <si>
    <t>S031833</t>
  </si>
  <si>
    <t>CONNECTOR OFFSET QUANTUM 20MM LATERAL TI   10-LOC-20</t>
  </si>
  <si>
    <t>S031834</t>
  </si>
  <si>
    <t>CONNECTOR OFFSET QUANTUM 30MM LATERAL TI   10-LOC-30</t>
  </si>
  <si>
    <t>S031835</t>
  </si>
  <si>
    <t>CONNECTOR OFFSET QUANTUM 40MM LATERAL TI   10-LOC-40</t>
  </si>
  <si>
    <t>S031836</t>
  </si>
  <si>
    <t>CONNECTOR OFFSET QUANTUM 60MM LATERAL TI   10-LOC-60</t>
  </si>
  <si>
    <t>S594550</t>
  </si>
  <si>
    <t>ATTACHMENT ENDO METRX MED 18MM STER   9560180</t>
  </si>
  <si>
    <t>S182413</t>
  </si>
  <si>
    <t>PLATE MOD HAND TRILOCK 4-HL STRT   A-4350.01</t>
  </si>
  <si>
    <t>S003112</t>
  </si>
  <si>
    <t>PANEL LIGHT SAPHLITE FIBEROPTIC SMALL   89-2718K</t>
  </si>
  <si>
    <t>S033418</t>
  </si>
  <si>
    <t>CONNECTOR OFFSET VUEPOINT ACUTE ANGLE   7906025</t>
  </si>
  <si>
    <t>S114276</t>
  </si>
  <si>
    <t>CATH BALLOON SALIVARY DUCT ADVANCE 3.0 X 20MM SDBS-14-30-3.0-2 G34994</t>
  </si>
  <si>
    <t>S175884</t>
  </si>
  <si>
    <t>CABLE SLEEVE SET VIT DALL-MILES 1.6MM BEADED   6704-0-420</t>
  </si>
  <si>
    <t>S211393</t>
  </si>
  <si>
    <t>CABLE SLEEVE SET DALL-MILES 1.6MM BEADED SS   3704-0-040</t>
  </si>
  <si>
    <t>S211395</t>
  </si>
  <si>
    <t>CABLE SLEEVE SET DALL-MILES 2.0MM BEADED SS   3704-0-050</t>
  </si>
  <si>
    <t>S211404</t>
  </si>
  <si>
    <t>CABLE SLEEVE SET VIT DALL-MILES 2.0MM BEADED   6704-0-520</t>
  </si>
  <si>
    <t>S240827</t>
  </si>
  <si>
    <t>CATH BALLOON SALIVARY DUCT ADVANCE 1.5 X 20MM SDBS-14-30-1.5-2 G34991</t>
  </si>
  <si>
    <t>S504030</t>
  </si>
  <si>
    <t>CATH BALLOON SALIVARY DUCT ADVANCE 2.0 X 20MM SDBS-14-30-2.0-2 G34992</t>
  </si>
  <si>
    <t>S548084</t>
  </si>
  <si>
    <t>CATH BALLOON SALIVARY DUCT ADVANCE 2.5 X 20MM SDBS-14-30-2.5-2 G34993</t>
  </si>
  <si>
    <t>S027170</t>
  </si>
  <si>
    <t>PLATE MINI LOCKING 2MM 4HL BROAD CURVED TI   447.057</t>
  </si>
  <si>
    <t>S035652</t>
  </si>
  <si>
    <t>PLATE MINI MATRIX MANDIBLE 2X3HL 1MM TENSION BAND   04.503.751</t>
  </si>
  <si>
    <t>S260163</t>
  </si>
  <si>
    <t>PLATE STRUT RAPID RESORB 1.5MM 2HLX10HL STER  851.420.01S</t>
  </si>
  <si>
    <t>S585784</t>
  </si>
  <si>
    <t>PLATE STRUT RAPID RESORB 1.5MM 2X10HL SCALLOP STER   851.424.01S</t>
  </si>
  <si>
    <t>S097297</t>
  </si>
  <si>
    <t>CLAMP LOWER RAIL 2HL   71933342</t>
  </si>
  <si>
    <t>S141148</t>
  </si>
  <si>
    <t>ELECTRODE (EVAL) SUBDERMAL 12X12.5MM BU   5140-534-621</t>
  </si>
  <si>
    <t>S238299</t>
  </si>
  <si>
    <t>ELECTRODE STRIP 4-CONTACT PLAT IOM   IS04R-SP10X-000</t>
  </si>
  <si>
    <t>S278397</t>
  </si>
  <si>
    <t>ELECTRODE (EVAL) SUBDERMAL 12X12.5MM RD   5140-534-620</t>
  </si>
  <si>
    <t>S021628</t>
  </si>
  <si>
    <t>PACK VITRECTOMY MILLENNIUM W/ 25G TSV HI-SPEED CUTTER   CX4925</t>
  </si>
  <si>
    <t>S002806</t>
  </si>
  <si>
    <t>CATH GUIDING ENVOY XB 6FR .070 100CM MPD   670-25800B</t>
  </si>
  <si>
    <t>S002815</t>
  </si>
  <si>
    <t>CATH GUIDING ENVOY XB 6FR .070 90CM MPC   670-25690B</t>
  </si>
  <si>
    <t>S002816</t>
  </si>
  <si>
    <t>CATH GUIDING ENVOY XB 6FR .070 90CM STR   670-26090B</t>
  </si>
  <si>
    <t>S002817</t>
  </si>
  <si>
    <t>CATH GUIDING ENVOY XB 6FR .070 90CM MPD 670-258-90B   670-25890B</t>
  </si>
  <si>
    <t>S004339</t>
  </si>
  <si>
    <t>CATH GUIDING ENVOY 6FR .070 90CM MPD   670-25890</t>
  </si>
  <si>
    <t>S004340</t>
  </si>
  <si>
    <t>CATH GUIDING ENVOY 6FR .070 90CM STR   670-26090</t>
  </si>
  <si>
    <t>S018582</t>
  </si>
  <si>
    <t>CATH GUIDE 6FR ENVOY HH-1   670-25-400B</t>
  </si>
  <si>
    <t>S023788</t>
  </si>
  <si>
    <t>SCREW LOCKING (N/APP) OCELOT 120MM W/ NUT   1734-50-125</t>
  </si>
  <si>
    <t>S054991</t>
  </si>
  <si>
    <t>PLATE SURFACE QUADRILATERAL 3.5MM STD STER   02.100.325S</t>
  </si>
  <si>
    <t>S217809</t>
  </si>
  <si>
    <t>CATH GUIDING ENVOY STR  90CM 5FR .056 ID   556-26090</t>
  </si>
  <si>
    <t>S217812</t>
  </si>
  <si>
    <t>CATH GUIDING ENVOY MAX ID MPC 5FR .056 90CM   556-256-90</t>
  </si>
  <si>
    <t>S462731</t>
  </si>
  <si>
    <t>CONNECTOR ROD ISOLA 6.35 TRANSVERSE NO-ROD OPEN SS   2030-250</t>
  </si>
  <si>
    <t>S462732</t>
  </si>
  <si>
    <t>CONNECTOR ROD ISOLA 6.35 TRANSVERSE W/ROD OPEN SS   2030-251</t>
  </si>
  <si>
    <t>S029496</t>
  </si>
  <si>
    <t>ROD PRE-BENT SEXTANT 5.5X95MM TI   8672095</t>
  </si>
  <si>
    <t>S004302</t>
  </si>
  <si>
    <t>BASKET RETRV INTRAVASCULAR DRS-100   G03404</t>
  </si>
  <si>
    <t>S012461</t>
  </si>
  <si>
    <t>SLEEVE CENTERING CPS 24MM FOR SPINDLE   178546</t>
  </si>
  <si>
    <t>S013307</t>
  </si>
  <si>
    <t>PROSTHESIS VOICE INDWELLING 20FR ADVANTAGE 6MM IN1006   AD 2006-S</t>
  </si>
  <si>
    <t>S015425</t>
  </si>
  <si>
    <t>SLEEVE CENTERING CPS 13MM FOR SPINDLE   178535</t>
  </si>
  <si>
    <t>S018085</t>
  </si>
  <si>
    <t>MEMBRANE BIO-GIDE 40 X 50MM   30-8040</t>
  </si>
  <si>
    <t>S020690</t>
  </si>
  <si>
    <t>CONNECTOR ROD-TO-ROD MATRIX FOR 5.5/6.0MM OPEN PARALLEL TI   04.633.401</t>
  </si>
  <si>
    <t>S022069</t>
  </si>
  <si>
    <t>STYLET RFS FLEX 6FR 30CM   PRF-6DR-30</t>
  </si>
  <si>
    <t>S025586</t>
  </si>
  <si>
    <t>SLEEVE CENTERING CPS 15MM FOR SPINDLE   178537</t>
  </si>
  <si>
    <t>S025587</t>
  </si>
  <si>
    <t>SLEEVE CENTERING CPS 17MM FOR SPINDLE   178539</t>
  </si>
  <si>
    <t>S025592</t>
  </si>
  <si>
    <t>SLEEVE CENTERING CPS 19MM FOR SPINDLE   178541</t>
  </si>
  <si>
    <t>S025593</t>
  </si>
  <si>
    <t>SLEEVE CENTERING CPS 21MM FOR SPINDLE   178543</t>
  </si>
  <si>
    <t>S025594</t>
  </si>
  <si>
    <t>SLEEVE CENTERING CPS 23MM FOR SPINDLE   178545</t>
  </si>
  <si>
    <t>S025596</t>
  </si>
  <si>
    <t>SLEEVE CENTERING CPS 25MM FOR SPINDLE   178547</t>
  </si>
  <si>
    <t>S054872</t>
  </si>
  <si>
    <t>PLATE L LCP 2.7MM 2X3HL OBLIQUE RT   249.686</t>
  </si>
  <si>
    <t>S054873</t>
  </si>
  <si>
    <t>PLATE L LCP 2.7MM 2X3HL OBLIQUE LT   249.687</t>
  </si>
  <si>
    <t>S054979</t>
  </si>
  <si>
    <t>PLATE L LCP 2.7MM 2X3HL RT   249.688</t>
  </si>
  <si>
    <t>S055081</t>
  </si>
  <si>
    <t>PLATE L LCP 2.7MM 2X3HL LT   249.689</t>
  </si>
  <si>
    <t>S090905</t>
  </si>
  <si>
    <t>KIT LOADING EVOLUT-R FOR 23MM   LS-ENVEOR23US</t>
  </si>
  <si>
    <t>S109063</t>
  </si>
  <si>
    <t>KIT LOADING EVOLUT-PRO FOR 26/29MM   LS-MDT2-2629-US</t>
  </si>
  <si>
    <t>S132206</t>
  </si>
  <si>
    <t>KIT LOADING EVOLUT-R FOR 34MM   LS-ENVEOR-34-US</t>
  </si>
  <si>
    <t>S148645</t>
  </si>
  <si>
    <t>KIT LOADING EVOLUT-PRO FOR 23MM   LS-MDT2-23-US</t>
  </si>
  <si>
    <t>S174049</t>
  </si>
  <si>
    <t>KIT LOADING ENVEO PRO FOR EVOLUT-R 23-29MM   L-ENVPRO-14-US</t>
  </si>
  <si>
    <t>S179616</t>
  </si>
  <si>
    <t>GUIDEWIRE .014 TRAXCESS 14 SUPPORT 200CM   GW1420040X</t>
  </si>
  <si>
    <t>S183864</t>
  </si>
  <si>
    <t>KIT COMPRESSION LOADING CLS CORE-VALVE</t>
  </si>
  <si>
    <t>S188503</t>
  </si>
  <si>
    <t>SCREW HUMERAL (N/APP) NEXEL 2/PK TOTAL SHOULDER   8400-90-00</t>
  </si>
  <si>
    <t>S190560</t>
  </si>
  <si>
    <t>KIT LOADING EVOLUT-R FOR 26-29MM   LS-ENVEOR2629US</t>
  </si>
  <si>
    <t>S206842</t>
  </si>
  <si>
    <t>DEVICE TARGET RADIOLUC   471830</t>
  </si>
  <si>
    <t>S207374</t>
  </si>
  <si>
    <t>SLEEVE CENTERING CPS 14MM FOR SPINDLE   178536</t>
  </si>
  <si>
    <t>S207376</t>
  </si>
  <si>
    <t>SLEEVE CENTERING CPS 16MM FOR SPINDLE   178538</t>
  </si>
  <si>
    <t>S207380</t>
  </si>
  <si>
    <t>SLEEVE CENTERING CPS 20MM FOR SPINDLE   178542</t>
  </si>
  <si>
    <t>S270817</t>
  </si>
  <si>
    <t>SLEEVE CENTERING CPS 18MM FOR SPINDLE   178540</t>
  </si>
  <si>
    <t>S270845</t>
  </si>
  <si>
    <t>KIT LOADING ENVEO PRO FOR EVOLUT-PRO 26/29MM AND EVOLUT-R 34MM   L-ENVPRO-16-US</t>
  </si>
  <si>
    <t>S466712</t>
  </si>
  <si>
    <t>KIT LOADING ENVEO PRO FOR EVOLUT-PRO 23MM   L-ENVPRO-1623-US</t>
  </si>
  <si>
    <t>S679079</t>
  </si>
  <si>
    <t>PROSTHESIS VOICE INDWELLING 20FR 4MM ADVANTAGE   AD 2004-S</t>
  </si>
  <si>
    <t>S679080</t>
  </si>
  <si>
    <t>PROSTHESIS VOICE INDWELLING 20FR 10MM ADVANTAGE   AD 2010-S</t>
  </si>
  <si>
    <t>S679081</t>
  </si>
  <si>
    <t>PROSTHESIS VOICE INDWELLING 20FR 12MM ADVANTAGE   AD 2012-S</t>
  </si>
  <si>
    <t>S729833</t>
  </si>
  <si>
    <t>PROSTHESIS VOICE INDWELLING 16FR ADVANTAGE 8MM AS 1608-S</t>
  </si>
  <si>
    <t>S729888</t>
  </si>
  <si>
    <t>PROSTHESIS VOICE ADVANTAGE 20FR 8M  AS 2008-S</t>
  </si>
  <si>
    <t>S729889</t>
  </si>
  <si>
    <t>PROSTHESIS VOICE ADVANTAGE 20FR 10M  AS 2010-S</t>
  </si>
  <si>
    <t>S008956</t>
  </si>
  <si>
    <t>ROD PRE-BENT SEXTANT 5.5X30MM TI   8672030</t>
  </si>
  <si>
    <t>S008957</t>
  </si>
  <si>
    <t>ROD PRE-BENT SEXTANT 5.5X35MM TI   8672035</t>
  </si>
  <si>
    <t>S008958</t>
  </si>
  <si>
    <t>ROD PRE-BENT SEXTANT 5.5X40MM TI   8672040</t>
  </si>
  <si>
    <t>S008959</t>
  </si>
  <si>
    <t>ROD PRE-BENT SEXTANT 5.5X45MM TI   8672045</t>
  </si>
  <si>
    <t>S008960</t>
  </si>
  <si>
    <t>ROD PRE-BENT SEXTANT 5.5X50MM TI   8672050</t>
  </si>
  <si>
    <t>S008961</t>
  </si>
  <si>
    <t>ROD PRE-BENT SEXTANT 5.5X55MM TI   8672055</t>
  </si>
  <si>
    <t>S008962</t>
  </si>
  <si>
    <t>ROD PRE-BENT SEXTANT 5.5X60MM TI   8672060</t>
  </si>
  <si>
    <t>S008963</t>
  </si>
  <si>
    <t>ROD PRE-BENT SEXTANT 5.5X70MM TI   8672070</t>
  </si>
  <si>
    <t>S008964</t>
  </si>
  <si>
    <t>ROD PRE-BENT SEXTANT 5.5X80MM TI   8672080</t>
  </si>
  <si>
    <t>S008965</t>
  </si>
  <si>
    <t>ROD PRE-BENT SEXTANT 5.5X90MM TI   8672090</t>
  </si>
  <si>
    <t>S008966</t>
  </si>
  <si>
    <t>ROD PRE-BENT SEXTANT 5.5X100MM TI   8672100</t>
  </si>
  <si>
    <t>S008979</t>
  </si>
  <si>
    <t>ROD PRE-BENT SEXTANT 5.5X110MM TI   8672110</t>
  </si>
  <si>
    <t>S029495</t>
  </si>
  <si>
    <t>ROD PRE-BENT SEXTANT 5.5X85MM TI   8672085</t>
  </si>
  <si>
    <t>S033110</t>
  </si>
  <si>
    <t>ROD PRE-BENT SEXTANT 5.5X65MM TI   8672065</t>
  </si>
  <si>
    <t>S855942</t>
  </si>
  <si>
    <t>ROD PRE-BENT SEXTANT 5.5X75MM TI   8672075</t>
  </si>
  <si>
    <t>S003269</t>
  </si>
  <si>
    <t>PLATE ADAPTION 2.0MM 30HL 193MM TI   447.38</t>
  </si>
  <si>
    <t>S015341</t>
  </si>
  <si>
    <t>PLATE LCP 4.5X116MM 6HL NARROW   224.561</t>
  </si>
  <si>
    <t>S054416</t>
  </si>
  <si>
    <t>PLATE LCP 2.4X84MM 10HL   247.364</t>
  </si>
  <si>
    <t>S054449</t>
  </si>
  <si>
    <t>PLATE LCP 2.7X44MM 5HL   247.375</t>
  </si>
  <si>
    <t>S054458</t>
  </si>
  <si>
    <t>PLATE LCP 2.7X60MM 7HL   247.377</t>
  </si>
  <si>
    <t>S054804</t>
  </si>
  <si>
    <t>PLATE LCP 2.4X36MM 4HL   249.674</t>
  </si>
  <si>
    <t>S054810</t>
  </si>
  <si>
    <t>PLATE LCP 2.4X52MM 6HL   249.676</t>
  </si>
  <si>
    <t>S054811</t>
  </si>
  <si>
    <t>PLATE LCP 2.4X68MM 8HL   249.678</t>
  </si>
  <si>
    <t>S016352</t>
  </si>
  <si>
    <t>CATH BALLOON SIZING 18MM   9-SB-018</t>
  </si>
  <si>
    <t>S020679</t>
  </si>
  <si>
    <t>CATH BALLOON SIZING 24MM   9-SB-024</t>
  </si>
  <si>
    <t>S021323</t>
  </si>
  <si>
    <t>ROD STRAIGHT LONGITUDE II 5.5X120MM CCM+   1555006120</t>
  </si>
  <si>
    <t>S021324</t>
  </si>
  <si>
    <t>ROD STRAIGHT LONGITUDE II 5.5X130MM CCM+   1555006130</t>
  </si>
  <si>
    <t>S022025</t>
  </si>
  <si>
    <t>ROD PREBENT LONGITUDE 5.5X50MM TI   9010005050</t>
  </si>
  <si>
    <t>S022148</t>
  </si>
  <si>
    <t>ROD STR LONGITUDE 5.5X50MM TI   7571050</t>
  </si>
  <si>
    <t>S030352</t>
  </si>
  <si>
    <t>ROD SEXTANT 5.5 X 70MM   7571070</t>
  </si>
  <si>
    <t>S030356</t>
  </si>
  <si>
    <t>ROD SEXTANT 5.5 X 80MM  7571080</t>
  </si>
  <si>
    <t>S030360</t>
  </si>
  <si>
    <t>DUPLICATE USE ITEM 218376 OLD DESCR: ROD SEXTANT 5.5 X 90MM   7571090</t>
  </si>
  <si>
    <t>S030369</t>
  </si>
  <si>
    <t>ROD SEXTANT 5.5 X 100MM   7571100</t>
  </si>
  <si>
    <t>S030371</t>
  </si>
  <si>
    <t>ROD SEXTANT 5.5 X 110MM   7571110</t>
  </si>
  <si>
    <t>S030372</t>
  </si>
  <si>
    <t>ROD SEXTANT 5.5 X 120MM   7571120</t>
  </si>
  <si>
    <t>S030375</t>
  </si>
  <si>
    <t>DUPLICATE USE ITEM 21004 OLD DESCR:ROD SEXTANT 5.5 X 130MM   7571130</t>
  </si>
  <si>
    <t>S030380</t>
  </si>
  <si>
    <t>ROD SEXTANT 5.5 X 150MM   7571150</t>
  </si>
  <si>
    <t>S030386</t>
  </si>
  <si>
    <t>ROD SEXTANT 5.5 X 160MM   7571160</t>
  </si>
  <si>
    <t>S030395</t>
  </si>
  <si>
    <t>DUPLICATE USE ITEM 61183 OLD DESCR: ROD SEXTANT 5.5 X 170MM   7571170</t>
  </si>
  <si>
    <t>S030399</t>
  </si>
  <si>
    <t>ROD SEXTANT 5.5 X 180MM   7571180</t>
  </si>
  <si>
    <t>S030405</t>
  </si>
  <si>
    <t>ROD SEXTANT 5.5 X 190MM  7571190</t>
  </si>
  <si>
    <t>S030407</t>
  </si>
  <si>
    <t>ROD SEXTANT 5.5 X 120MM   7571200</t>
  </si>
  <si>
    <t>S065168</t>
  </si>
  <si>
    <t>ROD CAPPED VOYAGER 4.75X70MM CCM   641003070</t>
  </si>
  <si>
    <t>S084605</t>
  </si>
  <si>
    <t>ROD PERC 5.5 VOYAGER  5.5X80MM COCR   651000080</t>
  </si>
  <si>
    <t>S088529</t>
  </si>
  <si>
    <t>ROD STRAIGHT LONGITUDE II 5.5X110MM CCM+   1555006110</t>
  </si>
  <si>
    <t>S092751</t>
  </si>
  <si>
    <t>ROD STRAIGHT LONGITUDE II 5.5X170MM CCM+   1555006170</t>
  </si>
  <si>
    <t>S102953</t>
  </si>
  <si>
    <t>ROD CAPPED VOYAGER 4.75X80MM CCM   641003080</t>
  </si>
  <si>
    <t>S103344</t>
  </si>
  <si>
    <t>ROD PERC 5.5 VOYAGER  5.5X70MM COCR   651000070</t>
  </si>
  <si>
    <t>S112972</t>
  </si>
  <si>
    <t>ROD STRAIGHT LONGITUDE II 5.5X90MM CCM+   1555006090</t>
  </si>
  <si>
    <t>S113082</t>
  </si>
  <si>
    <t>ROD PERC VOYAGER 4.75X55MM CCM   641000055</t>
  </si>
  <si>
    <t>S113518</t>
  </si>
  <si>
    <t>ROD PERC 5.5 VOYAGER  5.5X50MM COCR   651000050</t>
  </si>
  <si>
    <t>S121793</t>
  </si>
  <si>
    <t>ROD PERC 5.5 VOYAGER  5.5X140MM TI   654000140</t>
  </si>
  <si>
    <t>S122091</t>
  </si>
  <si>
    <t>ROD PERC VOYAGER 4.75X80MM CCM   641000080</t>
  </si>
  <si>
    <t>S125443</t>
  </si>
  <si>
    <t>ROD PERC VOYAGER 4.75X75MM CCM   641000075</t>
  </si>
  <si>
    <t>S126046</t>
  </si>
  <si>
    <t>ROD STRAIGHT LONGITUDE II 5.5X40MM CCM+   1555006040</t>
  </si>
  <si>
    <t>S131432</t>
  </si>
  <si>
    <t>ROD PERC VOYAGER 4.75X60MM CCM   641000060</t>
  </si>
  <si>
    <t>S135346</t>
  </si>
  <si>
    <t>ROD PERC 5.5 VOYAGER 5.5X40MM COCR   651000040</t>
  </si>
  <si>
    <t>S143849</t>
  </si>
  <si>
    <t>ROD PERC 5.5 VOYAGER  5.5X105MM TI   654000105</t>
  </si>
  <si>
    <t>S147948</t>
  </si>
  <si>
    <t>ROD PREBENT LONGITUDE 5.5X75MM TI   9010005075</t>
  </si>
  <si>
    <t>S157611</t>
  </si>
  <si>
    <t>ROD PERC 5.5 VOYAGER  5.5X120MM TI   654000120</t>
  </si>
  <si>
    <t>S165061</t>
  </si>
  <si>
    <t>ROD STRAIGHT LONGITUDE II 5.5X150MM CCM+   1555006150</t>
  </si>
  <si>
    <t>S169821</t>
  </si>
  <si>
    <t>ROD PREBENT LONGITUDE 5.5X40MM TI   9010005040</t>
  </si>
  <si>
    <t>S188049</t>
  </si>
  <si>
    <t>ROD CAPPED VOYAGER 4.75X30MM CCM   641003030</t>
  </si>
  <si>
    <t>S190779</t>
  </si>
  <si>
    <t>ROD CAPPED VOYAGER 4.75X35MM CCM   641003035</t>
  </si>
  <si>
    <t>S196532</t>
  </si>
  <si>
    <t>ROD PERC 5.5 VOYAGER  5.5X100MM TI   654000100</t>
  </si>
  <si>
    <t>S199555</t>
  </si>
  <si>
    <t>ROD CAPPED VOYAGER 4.75X40MM CCM   641003040</t>
  </si>
  <si>
    <t>S200565</t>
  </si>
  <si>
    <t>ROD STRAIGHT SOLERA 4.75X110MM PLUS COCR   1476006110</t>
  </si>
  <si>
    <t>S217283</t>
  </si>
  <si>
    <t>ROD STRAIGHT LONGITUDE II 5.5X200MM CCM+   1555006200</t>
  </si>
  <si>
    <t>S218376</t>
  </si>
  <si>
    <t>ROD STR LONGITUDE 5.5X90MM TI   7571090</t>
  </si>
  <si>
    <t>S222782</t>
  </si>
  <si>
    <t>INSERTER STEM SHAFT / POMMEL  71364011</t>
  </si>
  <si>
    <t>S228815</t>
  </si>
  <si>
    <t>ROD STRAIGHT LONGITUDE II 5.5X140MM CCM+   1555006140</t>
  </si>
  <si>
    <t>S233927</t>
  </si>
  <si>
    <t>ROD CAPPED VOYAGER 4.75X45MM CCM   641003045</t>
  </si>
  <si>
    <t>S240032</t>
  </si>
  <si>
    <t>ROD STRAIGHT LONGITUDE II 5.5X100MM CCM+   1555006100</t>
  </si>
  <si>
    <t>S241230</t>
  </si>
  <si>
    <t>ROD CAPPED 5.5 VOYAGER 5.5X55MM CCM   651003055</t>
  </si>
  <si>
    <t>S243586</t>
  </si>
  <si>
    <t>ROD CAPPED 5.5 VOYAGER 5.5X65MM CCM   651003065</t>
  </si>
  <si>
    <t>S246018</t>
  </si>
  <si>
    <t>ROD CAPPED 5.5 VOYAGER 5.5X70MM CCM   651003070</t>
  </si>
  <si>
    <t>S264379</t>
  </si>
  <si>
    <t>ROD CAPPED VOYAGER 4.75X50MM CCM   641003050</t>
  </si>
  <si>
    <t>S265359</t>
  </si>
  <si>
    <t>ROD PERC 5.5 VOYAGER  5.5X130MM TI   654000130</t>
  </si>
  <si>
    <t>S274633</t>
  </si>
  <si>
    <t>ROD CAPPED 5.5 VOYAGER 5.5X40MM CCM   651003040</t>
  </si>
  <si>
    <t>S276437</t>
  </si>
  <si>
    <t>ROD PERC 5.5 VOYAGER  5.5X125MM TI   654000125</t>
  </si>
  <si>
    <t>S277031</t>
  </si>
  <si>
    <t>ROD PREBENT LONGITUDE 5.5X70MM TI   9010005070</t>
  </si>
  <si>
    <t>S284107</t>
  </si>
  <si>
    <t>ROD PREBENT LONGITUDE 5.5X45MM TI   9010005045</t>
  </si>
  <si>
    <t>S289382</t>
  </si>
  <si>
    <t>ROD CAPPED 5.5 VOYAGER 5.5X45MM CCM   651003045</t>
  </si>
  <si>
    <t>S320145</t>
  </si>
  <si>
    <t>ROD PERC 5.5 VOYAGER  5.5X85MM COCR   651000085</t>
  </si>
  <si>
    <t>S323796</t>
  </si>
  <si>
    <t>ROD CAPPED 5.5 VOYAGER 5.5X75MM CCM   651003075</t>
  </si>
  <si>
    <t>S323833</t>
  </si>
  <si>
    <t>ROD STRAIGHT LONGITUDE II 5.5X80MM CCM+   1555006080</t>
  </si>
  <si>
    <t>S336501</t>
  </si>
  <si>
    <t>ROD PREBENT LONGITUDE 5.5X30MM TI   9010005035</t>
  </si>
  <si>
    <t>S352506</t>
  </si>
  <si>
    <t>CATH BALLOON SIZING 34MM   9-SB-034</t>
  </si>
  <si>
    <t>S360900</t>
  </si>
  <si>
    <t>ROD PERC VOYAGER 4.75X65MM CCM   641000065</t>
  </si>
  <si>
    <t>S379084</t>
  </si>
  <si>
    <t>ROD CAPPED 5.5 VOYAGER 5.5X60MM CCM   651003060</t>
  </si>
  <si>
    <t>S382747</t>
  </si>
  <si>
    <t>ROD STRAIGHT LONGITUDE II 5.5X50MM CCM+   1555006050</t>
  </si>
  <si>
    <t>S397459</t>
  </si>
  <si>
    <t>ROD CAPPED 5.5 VOYAGER 5.5X35MM CCM   651003035</t>
  </si>
  <si>
    <t>S428164</t>
  </si>
  <si>
    <t>ROD CAPPED HORIZON 5.5/6.0X30MM CCM   651003030</t>
  </si>
  <si>
    <t>S436734</t>
  </si>
  <si>
    <t>ROD PREBENT LONGITUDE 5.5X65MM TI   9010005065</t>
  </si>
  <si>
    <t>S444579</t>
  </si>
  <si>
    <t>ROD STRAIGHT LONGITUDE II 5.5X180MM CCM+   1555006180</t>
  </si>
  <si>
    <t>S469156</t>
  </si>
  <si>
    <t>ROD CAPPED VOYAGER 4.75X55MM CCM   641003055</t>
  </si>
  <si>
    <t>S476564</t>
  </si>
  <si>
    <t>ROD PERC 5.5 VOYAGER  5.5X150MM TI   654000150</t>
  </si>
  <si>
    <t>S479177</t>
  </si>
  <si>
    <t>ROD CAPPED VOYAGER 4.75X75MM CCM   641003075</t>
  </si>
  <si>
    <t>S480786</t>
  </si>
  <si>
    <t>ROD PERC 5.5 VOYAGER  5.5X75MM COCR   651000075</t>
  </si>
  <si>
    <t>S482850</t>
  </si>
  <si>
    <t>ROD STRAIGHT LONGITUDE II 5.5X190MM CCM+   1555006190</t>
  </si>
  <si>
    <t>S483000</t>
  </si>
  <si>
    <t>ROD PERC 5.5 VOYAGER 5.5X35MM COCR   651000035</t>
  </si>
  <si>
    <t>S492788</t>
  </si>
  <si>
    <t>ROD PERC VOYAGER 4.75X30MM CCM   641000030</t>
  </si>
  <si>
    <t>S514949</t>
  </si>
  <si>
    <t>ROD PERC VOYAGER 4.75X35MM CCM   641000035</t>
  </si>
  <si>
    <t>S543859</t>
  </si>
  <si>
    <t>ROD STR LONGITUDE 5.5X140MM TI   7571140</t>
  </si>
  <si>
    <t>S554964</t>
  </si>
  <si>
    <t>ROD CAPPED VOYAGER 4.75X60MM CCM   641003060</t>
  </si>
  <si>
    <t>S574491</t>
  </si>
  <si>
    <t>ROD PERC 5.5 VOYAGER  5.5X65MM COCR   651000065</t>
  </si>
  <si>
    <t>S579816</t>
  </si>
  <si>
    <t>ROD CAPPED HORIZON 5.5/6.0X50MM CCM   651003050</t>
  </si>
  <si>
    <t>S582942</t>
  </si>
  <si>
    <t>ROD STRAIGHT SOLERA 4.75X100MM PLUS COCR   1476006100</t>
  </si>
  <si>
    <t>S584092</t>
  </si>
  <si>
    <t>ROD PREBENT LONGITUDE 5.5X80MM TI   9010005080</t>
  </si>
  <si>
    <t>S595225</t>
  </si>
  <si>
    <t>ROD PERC 5.5 VOYAGER  5.5X110MM TI   654000110</t>
  </si>
  <si>
    <t>S643850</t>
  </si>
  <si>
    <t>ROD PERC VOYAGER 4.75X45MM CCM   641000045</t>
  </si>
  <si>
    <t>S676049</t>
  </si>
  <si>
    <t>ROD PERC VOYAGER 4.75X40MM CCM   641000040</t>
  </si>
  <si>
    <t>S698322</t>
  </si>
  <si>
    <t>ROD PERC VOYAGER 4.75X90MM CCM   641000090</t>
  </si>
  <si>
    <t>S912470</t>
  </si>
  <si>
    <t>ROD PERC VOYAGER 4.75X70MM CCM   641000070</t>
  </si>
  <si>
    <t>S924322</t>
  </si>
  <si>
    <t>ROD PERC 5.5 VOYAGER  5.5X115MM TI   654000115</t>
  </si>
  <si>
    <t>S939254</t>
  </si>
  <si>
    <t>ROD CAPPED VOYAGER 4.75X65MM CCM   641003065</t>
  </si>
  <si>
    <t>S942119</t>
  </si>
  <si>
    <t>ROD PERC VOYAGER 4.75X50MM CCM   641000050</t>
  </si>
  <si>
    <t>S051995</t>
  </si>
  <si>
    <t>REPLACED - USE 500393 - FORCEPS BIPOLAR SPETZLER 8-IN 0.5MM TIP DISP   801272</t>
  </si>
  <si>
    <t>S224721</t>
  </si>
  <si>
    <t>SCREWDRIVER ZURICH END-DRIVEN STRAIGHT   51-430-95-07</t>
  </si>
  <si>
    <t>S208067</t>
  </si>
  <si>
    <t>GRAFT VASC STRETCH GORE-TEX 18MM X 20CM   SA1802</t>
  </si>
  <si>
    <t>S224968</t>
  </si>
  <si>
    <t>GRAFT VASC STRETCH GORE-TEX 20MM X 20CM   SA2002</t>
  </si>
  <si>
    <t>S237548</t>
  </si>
  <si>
    <t>ELECTRODE STRIP 4-CONTACT PLAT IOM W/CABLE   MS04R-IP10X-0JH</t>
  </si>
  <si>
    <t>S019715</t>
  </si>
  <si>
    <t>ROD VIPER II 400MM STR COCR   1867-89-400</t>
  </si>
  <si>
    <t>S019924</t>
  </si>
  <si>
    <t>ROD MOUNTAINEER 3.5X200MM  COCR   1883-10-200</t>
  </si>
  <si>
    <t>S020931</t>
  </si>
  <si>
    <t>ROD EXPEDIUM 5.5X455MM PRE-BENT COCR   1967-91-455</t>
  </si>
  <si>
    <t>S030013</t>
  </si>
  <si>
    <t>ROD VIPER 30MM PRE-LORDOSED TI   1867-62-630</t>
  </si>
  <si>
    <t>S030014</t>
  </si>
  <si>
    <t>ROD VIPER 35MM PRE-LORDOSED TI   1867-62-635</t>
  </si>
  <si>
    <t>S030015</t>
  </si>
  <si>
    <t>ROD VIPER 40MM PRE-LORDOSED TI   1867-62-640</t>
  </si>
  <si>
    <t>S030016</t>
  </si>
  <si>
    <t>ROD VIPER 45MM PRE-LORDOSED TI   1867-62-645</t>
  </si>
  <si>
    <t>S030017</t>
  </si>
  <si>
    <t>ROD VIPER 50MM PRE-LORDOSED TI   1867-62-650</t>
  </si>
  <si>
    <t>S030018</t>
  </si>
  <si>
    <t>ROD VIPER 55MM PRE-LORDOSED TI   1867-62-655</t>
  </si>
  <si>
    <t>S030019</t>
  </si>
  <si>
    <t>ROD VIPER 60MM PRE-LORDOSED TI   1867-62-660</t>
  </si>
  <si>
    <t>S030020</t>
  </si>
  <si>
    <t>ROD VIPER 65MM PRE-LORDOSED TI   1867-62-665</t>
  </si>
  <si>
    <t>S030021</t>
  </si>
  <si>
    <t>ROD VIPER 70MM PRE-LORDOSED TI   1867-62-670</t>
  </si>
  <si>
    <t>S030022</t>
  </si>
  <si>
    <t>ROD VIPER 75MM PRE-LORDOSED TI   1867-62-675</t>
  </si>
  <si>
    <t>S030023</t>
  </si>
  <si>
    <t>ROD VIPER 80MM PRE-LORDOSED TI   1867-62-680</t>
  </si>
  <si>
    <t>S030024</t>
  </si>
  <si>
    <t>ROD VIPER 85MM PRE-LORDOSED TI   1867-62-685</t>
  </si>
  <si>
    <t>S030025</t>
  </si>
  <si>
    <t>ROD VIPER 90MM PRE-LORDOSED TI   1867-62-690</t>
  </si>
  <si>
    <t>S034334</t>
  </si>
  <si>
    <t>ROD VIPER II 30MM PRE-LORDOSED TI   1867-88-030</t>
  </si>
  <si>
    <t>S034335</t>
  </si>
  <si>
    <t>ROD VIPER II 35MM PRE-LORDOSED TI   1867-88-035</t>
  </si>
  <si>
    <t>S034336</t>
  </si>
  <si>
    <t>ROD VIPER II 40MM PRE-LORDOSED TI   1867-88-040</t>
  </si>
  <si>
    <t>S034337</t>
  </si>
  <si>
    <t>ROD VIPER II 45MM PRE-LORDOSED TI   1867-88-045</t>
  </si>
  <si>
    <t>S034338</t>
  </si>
  <si>
    <t>ROD VIPER II 50MM PRE-LORDOSED TI   1867-88-050</t>
  </si>
  <si>
    <t>S034339</t>
  </si>
  <si>
    <t>ROD VIPER II 55MM PRE-LORDOSED TI   1867-88-055</t>
  </si>
  <si>
    <t>S034340</t>
  </si>
  <si>
    <t>ROD VIPER II 60MM PRE-LORDOSED TI   1867-88-060</t>
  </si>
  <si>
    <t>S034341</t>
  </si>
  <si>
    <t>ROD VIPER II 65MM PRE-LORDOSED TI   1867-88-065</t>
  </si>
  <si>
    <t>S034342</t>
  </si>
  <si>
    <t>ROD VIPER II 70MM PRE-LORDOSED TI   1867-88-070</t>
  </si>
  <si>
    <t>S034343</t>
  </si>
  <si>
    <t>ROD VIPER II 75MM PRE-LORDOSED TI   1867-88-075</t>
  </si>
  <si>
    <t>S034344</t>
  </si>
  <si>
    <t>ROD VIPER II 80MM PRE-LORDOSED TI   1867-88-080</t>
  </si>
  <si>
    <t>S034345</t>
  </si>
  <si>
    <t>ROD VIPER II 85MM PRE-LORDOSED TI   1867-88-085</t>
  </si>
  <si>
    <t>S034346</t>
  </si>
  <si>
    <t>ROD VIPER II 90MM PRE-LORDOSED TI   1867-88-090</t>
  </si>
  <si>
    <t>S034347</t>
  </si>
  <si>
    <t>ROD VIPER II 35MM STR TI   1867-89-035</t>
  </si>
  <si>
    <t>S034348</t>
  </si>
  <si>
    <t>ROD VIPER II 40MM STR TI   1867-89-040</t>
  </si>
  <si>
    <t>S034349</t>
  </si>
  <si>
    <t>ROD VIPER II 50MM STR TI   1867-89-050</t>
  </si>
  <si>
    <t>S034350</t>
  </si>
  <si>
    <t>ROD VIPER II 60MM STR TI   1867-89-060</t>
  </si>
  <si>
    <t>S034351</t>
  </si>
  <si>
    <t>ROD VIPER II 70MM STR TI   1867-89-070</t>
  </si>
  <si>
    <t>S034352</t>
  </si>
  <si>
    <t>ROD VIPER II 80MM STR TI   1867-89-080</t>
  </si>
  <si>
    <t>S034353</t>
  </si>
  <si>
    <t>ROD VIPER II 90MM STR TI   1867-89-090</t>
  </si>
  <si>
    <t>S040475</t>
  </si>
  <si>
    <t>ROD VIPER II 35MM KYPHOSED TI   1867-87-035</t>
  </si>
  <si>
    <t>S040476</t>
  </si>
  <si>
    <t>ROD VIPER II 40MM KYPHOSED TI   1867-87-040</t>
  </si>
  <si>
    <t>S040477</t>
  </si>
  <si>
    <t>ROD VIPER II 50MM KYPHOSED TI   1867-87-050</t>
  </si>
  <si>
    <t>S040479</t>
  </si>
  <si>
    <t>ROD VIPER II 60MM KYPHOSED TI   1867-87-060</t>
  </si>
  <si>
    <t>S040483</t>
  </si>
  <si>
    <t>ROD VIPER II 70MM KYPHOSED TI   1867-87-070</t>
  </si>
  <si>
    <t>S040484</t>
  </si>
  <si>
    <t>ROD VIPER II 80MM KYPHOSED TI   1867-87-080</t>
  </si>
  <si>
    <t>S040485</t>
  </si>
  <si>
    <t>ROD VIPER II 90MM KYPHOSED TI   1867-87-090</t>
  </si>
  <si>
    <t>S040486</t>
  </si>
  <si>
    <t>ROD VIPER II 100MM KYPHOSED TI   1867-87-100</t>
  </si>
  <si>
    <t>S040487</t>
  </si>
  <si>
    <t>ROD VIPER II 110MM KYPHOSED TI   1867-87-110</t>
  </si>
  <si>
    <t>S040488</t>
  </si>
  <si>
    <t>ROD VIPER II 120MM KYPHOSED TI   1867-87-120</t>
  </si>
  <si>
    <t>S040489</t>
  </si>
  <si>
    <t>ROD VIPER II 150MM KYPHOSED TI   1867-87-150</t>
  </si>
  <si>
    <t>S040490</t>
  </si>
  <si>
    <t>ROD VIPER II 200MM KYPHOSED TI   1867-87-200</t>
  </si>
  <si>
    <t>S040491</t>
  </si>
  <si>
    <t>ROD VIPER II 300MM KYPHOSED TI   1867-87-300</t>
  </si>
  <si>
    <t>S040932</t>
  </si>
  <si>
    <t>ROD VIPER II 100MM PRE-LORDOSED TI   1867-88-100</t>
  </si>
  <si>
    <t>S040933</t>
  </si>
  <si>
    <t>ROD VIPER II 110MM PRE-LORDOSED TI   1867-88-110</t>
  </si>
  <si>
    <t>S040934</t>
  </si>
  <si>
    <t>ROD VIPER II 120MM PRE-LORDOSED TI   1867-88-120</t>
  </si>
  <si>
    <t>S040937</t>
  </si>
  <si>
    <t>ROD VIPER II 150MM PRE-LORDOSED TI   1867-88-150</t>
  </si>
  <si>
    <t>S040938</t>
  </si>
  <si>
    <t>ROD VIPER II 200MM PRE-LORDOSED TI   1867-88-200</t>
  </si>
  <si>
    <t>S042952</t>
  </si>
  <si>
    <t>ROD VIPER II 120MM LORDOSED COCR   1967-88-120</t>
  </si>
  <si>
    <t>S042953</t>
  </si>
  <si>
    <t>ROD VIPER II 120MM STR COCR   1967-89-120</t>
  </si>
  <si>
    <t>S042954</t>
  </si>
  <si>
    <t>ROD VIPER II 200MM STR COCR   1967-89-200</t>
  </si>
  <si>
    <t>S042955</t>
  </si>
  <si>
    <t>ROD VIPER II 300MM STR COCR   1967-89-300</t>
  </si>
  <si>
    <t>S042956</t>
  </si>
  <si>
    <t>ROD VIPER II 400MM STR COCR   1967-89-400</t>
  </si>
  <si>
    <t>S042957</t>
  </si>
  <si>
    <t>ROD VIPER II 480MM STR COCR   1967-89-480</t>
  </si>
  <si>
    <t>S042958</t>
  </si>
  <si>
    <t>ROD VIPER II 600MM STR COCR   1967-89-600</t>
  </si>
  <si>
    <t>S043757</t>
  </si>
  <si>
    <t>ROD VIPER II 200MM STR TI   1867-89-200</t>
  </si>
  <si>
    <t>S049593</t>
  </si>
  <si>
    <t>ROD VIPER II 120MM STR TI   1867-89-120</t>
  </si>
  <si>
    <t>S053220</t>
  </si>
  <si>
    <t>ROD DUAL DIAMETER MOUNTAINEER 3.5/5.5X420MM   1883-10-002</t>
  </si>
  <si>
    <t>S053222</t>
  </si>
  <si>
    <t>ROD DUAL DIAMETER MOUNTAINEER 3.5/5.5X600MM   1883-10-012</t>
  </si>
  <si>
    <t>S053738</t>
  </si>
  <si>
    <t>ROD MOUNTAINEER 3.5X120MM  COCR   1883-10-120</t>
  </si>
  <si>
    <t>S054894</t>
  </si>
  <si>
    <t>ROD EXPEDIUM 6.35 6.35X450MM COCR   1799-78-450</t>
  </si>
  <si>
    <t>S055028</t>
  </si>
  <si>
    <t>ROD EXPEDIUM 6.35 6.35X600MM COCR   1799-78-600</t>
  </si>
  <si>
    <t>S055036</t>
  </si>
  <si>
    <t>ROD VIPER II 600MM STR COCR   1867-89-480</t>
  </si>
  <si>
    <t>S056603</t>
  </si>
  <si>
    <t>ROD VIPER II 300MM STR COCR   1867-89-300</t>
  </si>
  <si>
    <t>S058959</t>
  </si>
  <si>
    <t>ROD EXPEDIUM 5.5X320MM PRE-BENT COCR   1967-91-320</t>
  </si>
  <si>
    <t>S059083</t>
  </si>
  <si>
    <t>ROD VIPER II 150MM STR COCR   1867-89-150</t>
  </si>
  <si>
    <t>S059136</t>
  </si>
  <si>
    <t>ROD EXPEDIUM 5.5X385MM PRE-BENT COCR   1967-91-385</t>
  </si>
  <si>
    <t>S059640</t>
  </si>
  <si>
    <t>ROD VIPER II 300MM LORDOTIC   1867-88-300</t>
  </si>
  <si>
    <t>S059692</t>
  </si>
  <si>
    <t>ROD PRE-BENT MATRIX 5.5X30MM COCR   09.636.030</t>
  </si>
  <si>
    <t>S241790</t>
  </si>
  <si>
    <t>ROD VIPER II 35MM PRE-LORDOSED TI   1867-80-035</t>
  </si>
  <si>
    <t>S304751</t>
  </si>
  <si>
    <t>ROD VIPER II 40MM PRE-LORDOSED TI   1867-80-040</t>
  </si>
  <si>
    <t>S035644</t>
  </si>
  <si>
    <t>PLATE CRESCENT MATRIX MANDIBLE 2HL 1.25MM   04.503.711</t>
  </si>
  <si>
    <t>S114269</t>
  </si>
  <si>
    <t>PIN PLATE-DRIVER ATLANTIS   876-406</t>
  </si>
  <si>
    <t>S039756</t>
  </si>
  <si>
    <t>SCREW ILIAC ISOLA 6.25X60MM SS   5000-6.25</t>
  </si>
  <si>
    <t>S462729</t>
  </si>
  <si>
    <t>CONNECTOR ROD ISOLA 6.35 TRANSVERSE NO-ROD CLOSED NO-THRD SS   2030-150</t>
  </si>
  <si>
    <t>S462730</t>
  </si>
  <si>
    <t>CONNECTOR ROD ISOLA 6.35 TRANSVERSE W/ROD CLOSED NO-THRD SS   2030-151</t>
  </si>
  <si>
    <t>S255769</t>
  </si>
  <si>
    <t>GRAFT HEMASHIELD PLAT WDV 20MM X 15CM   M00202175120P0</t>
  </si>
  <si>
    <t>S274518</t>
  </si>
  <si>
    <t>GRAFT HEMASHIELD PLAT WDV 16X15MM   M00202175116P0</t>
  </si>
  <si>
    <t>S006794</t>
  </si>
  <si>
    <t>WEDGE ENOPHTHALMOS LT REG   9541</t>
  </si>
  <si>
    <t>S006796</t>
  </si>
  <si>
    <t>WEDGE ENOPHTHALMOS RT REG   9542</t>
  </si>
  <si>
    <t>S034465</t>
  </si>
  <si>
    <t>WEDGE ENOPHTHALMOS RT LRG   9544</t>
  </si>
  <si>
    <t>S034466</t>
  </si>
  <si>
    <t>WEDGE ENOPHTHALMOS LT LRG   9543</t>
  </si>
  <si>
    <t>S048294</t>
  </si>
  <si>
    <t>FIXATION GRAFTBOLT 8MM PEEK SCREW AND SHEATH   AR-5100-08</t>
  </si>
  <si>
    <t>S048295</t>
  </si>
  <si>
    <t>FIXATION GRAFTBOLT 9MM PEEK SCREW AND SHEATH   AR-5100-09</t>
  </si>
  <si>
    <t>S048296</t>
  </si>
  <si>
    <t>FIXATION GRAFTBOLT 10MM PEEK SCREW AND SHEATH   AR-5100-10</t>
  </si>
  <si>
    <t>S062300</t>
  </si>
  <si>
    <t>REAGENT ARC HAVAB-M 100T   06L21-25</t>
  </si>
  <si>
    <t>S062302</t>
  </si>
  <si>
    <t>REAGENT ARC CORE-M 100T   06L23-25</t>
  </si>
  <si>
    <t>S009965</t>
  </si>
  <si>
    <t>SCREW PEDICLE CLICK X 6.2X45MM DUAL CORE TI   498.563</t>
  </si>
  <si>
    <t>S009966</t>
  </si>
  <si>
    <t>SCREW PEDICLE CLICK X 7X30MM DUAL CORE TI   498.501</t>
  </si>
  <si>
    <t>S010552</t>
  </si>
  <si>
    <t>SCREW PEDICLE CLICK X 6.2X35MM DUAL CORE TI   498.561</t>
  </si>
  <si>
    <t>S010554</t>
  </si>
  <si>
    <t>SCREW PEDICLE CLICK X 6.2X40MM DUAL CORE TI   498.562</t>
  </si>
  <si>
    <t>S010555</t>
  </si>
  <si>
    <t>SCREW PEDICLE CLICK X 7X40MM DUAL CORE TI   498.503</t>
  </si>
  <si>
    <t>S010556</t>
  </si>
  <si>
    <t>SCREW PEDICLE CLICK X 8X35MM DUAL CORE TI   487.081</t>
  </si>
  <si>
    <t>S538945</t>
  </si>
  <si>
    <t>SCREW PEDICLE CLICK X 6.2X60MM DUAL CORE TI   498.566</t>
  </si>
  <si>
    <t>S541969</t>
  </si>
  <si>
    <t>SCREW PEDICLE CLICKX 5.2X30MM DUAL CORE TI   487.070</t>
  </si>
  <si>
    <t>S541970</t>
  </si>
  <si>
    <t>SCREW PEDICLE CLICK X 5.2X35MM DUAL CORE TI   487.071</t>
  </si>
  <si>
    <t>S541971</t>
  </si>
  <si>
    <t>SCREW PEDICLE CLICK X 5.2X40MM DUAL CORE TI   487.072</t>
  </si>
  <si>
    <t>S541972</t>
  </si>
  <si>
    <t>SCREW PEDICLE CLICK X 5.2X45MM DUAL CORE TI   487.073</t>
  </si>
  <si>
    <t>S541973</t>
  </si>
  <si>
    <t>SCREW PEDICLE CLICK X 6.2X30MM DUAL CORE TI   498.560</t>
  </si>
  <si>
    <t>S541974</t>
  </si>
  <si>
    <t>SCREW PEDICLE CLICK X 6.2X50MM DUAL CORE TI   498.564</t>
  </si>
  <si>
    <t>S541975</t>
  </si>
  <si>
    <t>SCREW PEDICLE CLICK X 6.2X55MM DUAL CORE TI   498.565</t>
  </si>
  <si>
    <t>S541976</t>
  </si>
  <si>
    <t>SCREW PEDICLE CLICK X 7X35MM DUAL CORE TI   498.502</t>
  </si>
  <si>
    <t>S541977</t>
  </si>
  <si>
    <t>SCREW PEDICLE CLICK X 7X45MM DUAL CORE TI   498.504</t>
  </si>
  <si>
    <t>S541978</t>
  </si>
  <si>
    <t>SCREW PEDICLE CLICK X 7X50MM DUAL CORE TI   498.505</t>
  </si>
  <si>
    <t>S541979</t>
  </si>
  <si>
    <t>SCREW PEDICLE CLICK X 7X55MM DUAL CORE TI   498.506</t>
  </si>
  <si>
    <t>S541980</t>
  </si>
  <si>
    <t>SCREW PEDICLE CLICK X 8X30MM DUAL CORE TI   487.080</t>
  </si>
  <si>
    <t>S541981</t>
  </si>
  <si>
    <t>SCREW PEDICLE CLICK X 8X40MM DUAL CORE TI   487.082</t>
  </si>
  <si>
    <t>S541982</t>
  </si>
  <si>
    <t>SCREW PEDICLE CLICK X 8X45MM DUAL CORE TI   487.083</t>
  </si>
  <si>
    <t>S541983</t>
  </si>
  <si>
    <t>SCREW PEDICLE CLICK X 8X50MM DUAL CORE TI   487.084</t>
  </si>
  <si>
    <t>S541984</t>
  </si>
  <si>
    <t>SCREW PEDICLE CLICK X 8X55MM DUAL CORE TI   487.085</t>
  </si>
  <si>
    <t>S547705</t>
  </si>
  <si>
    <t>SCREW TSRH-3D MPA 6.5X30MM THRD POST TI   8377630</t>
  </si>
  <si>
    <t>S547706</t>
  </si>
  <si>
    <t>SCREW TSRH-3D MPA 6.5X35MM THRD POST TI   8377635</t>
  </si>
  <si>
    <t>S547707</t>
  </si>
  <si>
    <t>SCREW TSRH-3D MPA 6.5X40MM THRD POST TI   8377640</t>
  </si>
  <si>
    <t>S547708</t>
  </si>
  <si>
    <t>SCREW TSRH-3D MPA 6.5X45MM THRD POST TI   8377645</t>
  </si>
  <si>
    <t>S547709</t>
  </si>
  <si>
    <t>SCREW TSRH-3D MPA 6.5X50MM THRD POST TI   8377650</t>
  </si>
  <si>
    <t>S547710</t>
  </si>
  <si>
    <t>SCREW TSRH-3D MPA 6.5X55MM THRD POST TI   8377655</t>
  </si>
  <si>
    <t>S547711</t>
  </si>
  <si>
    <t>SCREW TSRH-3D MPA 6.5X60MM THRD POST TI   8377660</t>
  </si>
  <si>
    <t>S547712</t>
  </si>
  <si>
    <t>SCREW TSRH-3D MPA 7.5X30MM THRD POST TI   8377730</t>
  </si>
  <si>
    <t>S547713</t>
  </si>
  <si>
    <t>SCREW TSRH-3D MPA 7.5X35MM THRD POST TI   8377735</t>
  </si>
  <si>
    <t>S547714</t>
  </si>
  <si>
    <t>SCREW TSRH-3D MPA 7.5X40MM THRD POST TI   8377740</t>
  </si>
  <si>
    <t>S547715</t>
  </si>
  <si>
    <t>SCREW TSRH-3D MPA 7.5X45MM THRD POST TI   8377745</t>
  </si>
  <si>
    <t>S054659</t>
  </si>
  <si>
    <t>PLATE RECON PELVIC 3.5MM 10HL CURVED   1179-06-10</t>
  </si>
  <si>
    <t>S054854</t>
  </si>
  <si>
    <t>CONNECTOR ROD MRC SIDELOAD5.5/CLSD6.35 SIDE-BY-SIDE TI   778145565</t>
  </si>
  <si>
    <t>S055622</t>
  </si>
  <si>
    <t>CONNECTOR ROD MRC SIDELOAD5.5/CLSD5.5 SIDE-BY-SIDE SS   778245555</t>
  </si>
  <si>
    <t>S055664</t>
  </si>
  <si>
    <t>ROD SAGITTAL MRC 4.5X100MM SS   778261045</t>
  </si>
  <si>
    <t>S055665</t>
  </si>
  <si>
    <t>ROD SAGITTAL MRC 5.5X100MM SS   778261055</t>
  </si>
  <si>
    <t>S055666</t>
  </si>
  <si>
    <t>ROD SAGITTAL MRC 6.35X100MM SS   778261065</t>
  </si>
  <si>
    <t>S055699</t>
  </si>
  <si>
    <t>ROD SAGITTAL MRC 4.5X200MM SS   778262045</t>
  </si>
  <si>
    <t>S055706</t>
  </si>
  <si>
    <t>ROD SAGITTAL MRC 5.5X200MM SS   778262055</t>
  </si>
  <si>
    <t>S055707</t>
  </si>
  <si>
    <t>ROD SAGITTAL MRC 6.35X200MM SS   778262065</t>
  </si>
  <si>
    <t>S055708</t>
  </si>
  <si>
    <t>ROD SAGITTAL MRC 4.5X40MM SS   778264045</t>
  </si>
  <si>
    <t>S055709</t>
  </si>
  <si>
    <t>ROD SAGITTAL MRC 5.5X40MM SS   778264055</t>
  </si>
  <si>
    <t>S055728</t>
  </si>
  <si>
    <t>ROD SAGITTAL MRC 6.35X40MM SS   778264065</t>
  </si>
  <si>
    <t>S055734</t>
  </si>
  <si>
    <t>ROD SAGITTAL MRC 4.5X70MM SS   778267045</t>
  </si>
  <si>
    <t>S055735</t>
  </si>
  <si>
    <t>ROD SAGITTAL MRC 5.5X70MM SS   778267055</t>
  </si>
  <si>
    <t>S055736</t>
  </si>
  <si>
    <t>ROD SAGITTAL MRC 6.35X70MM SS   778267065</t>
  </si>
  <si>
    <t>S055737</t>
  </si>
  <si>
    <t>CONNECTOR LATERAL MRC 4.5X12MM SS    7022210</t>
  </si>
  <si>
    <t>S055768</t>
  </si>
  <si>
    <t>CONNECTOR LATERAL MRC 4.5X32MM SS    7022230</t>
  </si>
  <si>
    <t>S055769</t>
  </si>
  <si>
    <t>CONNECTOR LATERAL MRC 5.5X12MM SS    7022310</t>
  </si>
  <si>
    <t>S055804</t>
  </si>
  <si>
    <t>CONNECTOR LATERAL MRC 5.5X32MM SS    7022330</t>
  </si>
  <si>
    <t>S055805</t>
  </si>
  <si>
    <t>CONNECTOR LATERAL MRC 6.35X12MM SS    7022410</t>
  </si>
  <si>
    <t>S055812</t>
  </si>
  <si>
    <t>CONNECTOR LATERAL MRC 6.35X32MM SS    7022430</t>
  </si>
  <si>
    <t>S078473</t>
  </si>
  <si>
    <t>TUBE FEEDING JEJUNAL TRANSGASTRIC LP 14FR 2.3 X 45CM  0270-14-2.3-45</t>
  </si>
  <si>
    <t>S081720</t>
  </si>
  <si>
    <t>CATH BALLOON HURRICANE RX 4 X 40MM 180CM   4590</t>
  </si>
  <si>
    <t>S120326</t>
  </si>
  <si>
    <t>CATH BALLOON HURRICANE RX 6 X 40MM 180CM  4592</t>
  </si>
  <si>
    <t>S165916</t>
  </si>
  <si>
    <t>CATH BALLOON HURRICANE RX 8 X 40MM 180CM   4594</t>
  </si>
  <si>
    <t>S210556</t>
  </si>
  <si>
    <t>CATH BALLOON HURRICANE RX 10 X 40MM 180CM   4596</t>
  </si>
  <si>
    <t>S578937</t>
  </si>
  <si>
    <t>PLATE FRACTURE TLTS LVL-1 CMF 1.5X33MM 4HL STR TI   50-714-04-09</t>
  </si>
  <si>
    <t>S034747</t>
  </si>
  <si>
    <t>TEMPLATE ROD SPHERX II 250MM   7240033</t>
  </si>
  <si>
    <t>S022469</t>
  </si>
  <si>
    <t>NAIL FLEX PEDIFLEX 2.5MM RND TIP TI   00-1000-525</t>
  </si>
  <si>
    <t>S022470</t>
  </si>
  <si>
    <t>NAIL FLEX PEDIFLEX 3.0MM RND TIP TI   00-1000-530</t>
  </si>
  <si>
    <t>S003009</t>
  </si>
  <si>
    <t>PLATE STRUT 1.0MM 16HL TI   420.01</t>
  </si>
  <si>
    <t>S004933</t>
  </si>
  <si>
    <t>GRAFT VASCULAR 14MM STRAIGHT 23142</t>
  </si>
  <si>
    <t>S004934</t>
  </si>
  <si>
    <t>GRAFT VASCULAR 16MM STRAIGHT 23162</t>
  </si>
  <si>
    <t>S004935</t>
  </si>
  <si>
    <t>GRAFT VASCULAR 18MM STRAIGHT 23182</t>
  </si>
  <si>
    <t>S004936</t>
  </si>
  <si>
    <t>GRAFT VASCULAR 20MM STRAIGHT 23202</t>
  </si>
  <si>
    <t>S004938</t>
  </si>
  <si>
    <t>GRAFT VASCULAR 24MM STRAIGHT 23242</t>
  </si>
  <si>
    <t>S010269</t>
  </si>
  <si>
    <t>AXLE BL2   RD108569</t>
  </si>
  <si>
    <t>S014678</t>
  </si>
  <si>
    <t>STEERABLE EPT DX QUAD   1101</t>
  </si>
  <si>
    <t>S022056</t>
  </si>
  <si>
    <t>ELECTRODE DEPTH 10-CONTACT 4MM SPACING PLAT STER   RD10R-SP04X-000</t>
  </si>
  <si>
    <t>S092513</t>
  </si>
  <si>
    <t>ELECTRODE DEPTH 10-CONTACT 3MM SPACE PLAT STER   RD10R-SP03X-000</t>
  </si>
  <si>
    <t>S137744</t>
  </si>
  <si>
    <t>ELECTRODE DEPTH 10-CONTACT 6MM SPACING PLAT STER   RD10R-SP06X-000</t>
  </si>
  <si>
    <t>S188251</t>
  </si>
  <si>
    <t>ELECTRODE DEPTH 10-CONTACT 5MM SPACING PLAT STER   RD10R-SP05X-000</t>
  </si>
  <si>
    <t>S381099</t>
  </si>
  <si>
    <t>ELECTRODE DEPTH 10-CONTACT 8MM SPACE PLAT STER   RD10R-SP08X-000</t>
  </si>
  <si>
    <t>S832986</t>
  </si>
  <si>
    <t>PLATE MP 3D 4HL .60MM PROF SQUARE   5506310</t>
  </si>
  <si>
    <t>S916998</t>
  </si>
  <si>
    <t>ELECTRODE DEPTH 10-CONTACT 7MM SPACE PLAT STER   RD10R-SP07X-000</t>
  </si>
  <si>
    <t>S019087</t>
  </si>
  <si>
    <t>PLATE T LCP 3.5X74MM 3HL-HEAD/5HL-SHAFT OBLIQUE LT   241.951</t>
  </si>
  <si>
    <t>S198674</t>
  </si>
  <si>
    <t>TAP SELF-DRILL DELTA 2.2X6MM   7072296</t>
  </si>
  <si>
    <t>S419525</t>
  </si>
  <si>
    <t>TAP SELF-DRILL DELTA 2.2X44MM   7072294</t>
  </si>
  <si>
    <t>S467167</t>
  </si>
  <si>
    <t>TAP SELF-DRILL DELTA 2.2X8/10MM   7072298</t>
  </si>
  <si>
    <t>S021580</t>
  </si>
  <si>
    <t>PLIER BENDER SMOOTH JAWS FOR MINI PLATES   329.12</t>
  </si>
  <si>
    <t>S010084</t>
  </si>
  <si>
    <t>SCREW BONE XANTUS 6.5X45MM   8968645</t>
  </si>
  <si>
    <t>S031637</t>
  </si>
  <si>
    <t>CONNECTOR ROD SYNAPSE 3.5MM/6.0MM OPEN PARALLEL TI   498.924</t>
  </si>
  <si>
    <t>S533678</t>
  </si>
  <si>
    <t>SCREW BONE PYRAMID 6.5X30MM TI   8968630</t>
  </si>
  <si>
    <t>S448382</t>
  </si>
  <si>
    <t>GEL INJECTION JUVEDERM VOLUMA XC 1ML   94640</t>
  </si>
  <si>
    <t>S019083</t>
  </si>
  <si>
    <t>PLATE T LCP 3.5X74MM 3HL-HEAD/5HL-SHAFT OBLIQUE RT   241.051</t>
  </si>
  <si>
    <t>S115435</t>
  </si>
  <si>
    <t>OSSICULAR DORNHOFFER ALTO TOTAL W/ WINDOWS   637</t>
  </si>
  <si>
    <t>S210249</t>
  </si>
  <si>
    <t>PLATE T SM 3HLX5HL 75MM L OBLIQUE  241.25</t>
  </si>
  <si>
    <t>S031677</t>
  </si>
  <si>
    <t>SHEARS HARMONIC FOCUS 9-CM CURVED   HAR9F</t>
  </si>
  <si>
    <t>SHEARS HARMONIC FOCUS 9-CM CURVED REPROCESSED   HAR9F</t>
  </si>
  <si>
    <t>S214989</t>
  </si>
  <si>
    <t>DRILL RF CALIBRATED 4.9MM   2490-64-49</t>
  </si>
  <si>
    <t>S017801</t>
  </si>
  <si>
    <t>ANTIBODY MITF 0.2ML   M362129-2</t>
  </si>
  <si>
    <t>S020230</t>
  </si>
  <si>
    <t>TAP USS 230MM FOR 6.0MM SIDE/DUAL-OPEN SCREWS HEX-COUPLING   388.269</t>
  </si>
  <si>
    <t>S057550</t>
  </si>
  <si>
    <t>TAP USS 230MM FOR 7.0MM SIDE/DUAL-OPEN SCREWS HEX-COUPLING   388.270</t>
  </si>
  <si>
    <t>S059092</t>
  </si>
  <si>
    <t>TAP USS 180MM FOR 4.2MM SIDE/DUAL-OPEN SCREWS HEX-COUPLING   388.267</t>
  </si>
  <si>
    <t>S139030</t>
  </si>
  <si>
    <t>ROD PUSHER   388.349</t>
  </si>
  <si>
    <t>S009826</t>
  </si>
  <si>
    <t>CONNECTOR OFFSET OASYS   48551080</t>
  </si>
  <si>
    <t>S020692</t>
  </si>
  <si>
    <t>CONNECTOR ROD-TO-ROD MATRIX FOR 5.5/5.5MM OPEN PARALLEL TI  W/ 2 SCR   04.633.404</t>
  </si>
  <si>
    <t>S059836</t>
  </si>
  <si>
    <t>CONNECTOR OFFSET OASYS 12MM   48551081</t>
  </si>
  <si>
    <t>S131485</t>
  </si>
  <si>
    <t>PLATE PROFYLE/M 4X2HL 3-D   57-10192</t>
  </si>
  <si>
    <t>S163259</t>
  </si>
  <si>
    <t>PLATE PROFYLE/M 6X2HL 3-D   57-10193</t>
  </si>
  <si>
    <t>S167084</t>
  </si>
  <si>
    <t>CONNECTOR ROD-TO-ROD MATRIX FOR 5.5/5.5MM OPNE PARALLEL TI   04.633.400</t>
  </si>
  <si>
    <t>S227539</t>
  </si>
  <si>
    <t>CONNECTOR ROD-TO-ROD MATRIX FOR 6.0/6.0MM OPEN PARALLEL TI   04.633.402</t>
  </si>
  <si>
    <t>S324534</t>
  </si>
  <si>
    <t>CONNECTOR ROD-TO-ROD MATRIX FOR 5.5/5.5MM OPEN PARALLEL TI W/ 2 SCR    04.633.403</t>
  </si>
  <si>
    <t>S465608</t>
  </si>
  <si>
    <t>CONNECTOR ROD-TO-ROD MATRIX FOR 6.0/6.0MM OPEN PARALLEL TI W/ 2 SCR    04.633.405</t>
  </si>
  <si>
    <t>S241751</t>
  </si>
  <si>
    <t>CAP NAIL END 20MM   10-1500-0020</t>
  </si>
  <si>
    <t>S344528</t>
  </si>
  <si>
    <t>SET ROSCH-UCHIDA TRANSJUGULAR LIVER ACCESS RUPS-100  187438   G06929</t>
  </si>
  <si>
    <t>S016279</t>
  </si>
  <si>
    <t>PLATE T LCP SML FRAG 3.5X52 3H OBLIQUE LT TI   441.931</t>
  </si>
  <si>
    <t>S221994</t>
  </si>
  <si>
    <t>BLADE AIRWAY 3.5MM X 27.5CM SKIMMER ANG   1883524</t>
  </si>
  <si>
    <t>S741394</t>
  </si>
  <si>
    <t>CHIPS CANCELLOUS 1-10MM 30CC FROZEN   800108</t>
  </si>
  <si>
    <t>S052886</t>
  </si>
  <si>
    <t>CONNECTOR ROD CLAMP REVERE ADDITION 6.5-TO-6.5MMX18MM PARALLEL SINGLE   154.856</t>
  </si>
  <si>
    <t>S052922</t>
  </si>
  <si>
    <t>CONNECTOR ROD CLAMP REVERE ADDITION 6.5-TO-6.5MM PARALLEL   154.866</t>
  </si>
  <si>
    <t>S056204</t>
  </si>
  <si>
    <t>CONNECTOR ROD CLAMP REVERE ADDITION 5.5-TO-5.5MM SINGLE   154.758</t>
  </si>
  <si>
    <t>S056206</t>
  </si>
  <si>
    <t>CONNECTOR ROD CLAMP REVERE ADDITION 5.5-TO-5.5MMX18MM SINGLE   154.760</t>
  </si>
  <si>
    <t>S776352</t>
  </si>
  <si>
    <t>CONNECTOR CLAMP PARALLEL REVERE ADDITION 5.5-TO-6.5MM SINGLE   154.754</t>
  </si>
  <si>
    <t>S059214</t>
  </si>
  <si>
    <t>FIBER LASER FLEXIVA 200MIC   840-391</t>
  </si>
  <si>
    <t>S005264</t>
  </si>
  <si>
    <t>PLATE PELVIC RECONSTRUCTION STRAIGHT 3.5MM 9HOLE   71140109</t>
  </si>
  <si>
    <t>S225076</t>
  </si>
  <si>
    <t>SCREW BONE CANCELLOUS TAP 3.5   870-708</t>
  </si>
  <si>
    <t>S293450</t>
  </si>
  <si>
    <t>SCREW BONE CANCELLOUS TAP 4.0   870-709</t>
  </si>
  <si>
    <t>S993580</t>
  </si>
  <si>
    <t>WIRE ILIZAROV OLIVE 1.8X400MM BAYONET PT TI   71011502</t>
  </si>
  <si>
    <t>S214625</t>
  </si>
  <si>
    <t>FIBER LASER PROFLEX 273 MICRON SINGLE-USE   LSU273PT</t>
  </si>
  <si>
    <t>S463605</t>
  </si>
  <si>
    <t>SCREW SCHANZ 6.0X190MM   71170315</t>
  </si>
  <si>
    <t>S025141</t>
  </si>
  <si>
    <t>ROD EXPEDIUM 6.35 600MM STR HEX-END SS   1896-62-600</t>
  </si>
  <si>
    <t>S006877</t>
  </si>
  <si>
    <t>CATH MICRO RENEGADE HI-FLO 3FR 150CM   18-290</t>
  </si>
  <si>
    <t>S036925</t>
  </si>
  <si>
    <t>ANCHOR PUSHLOCK 3.5 X 14MM BIOCOMPOSITE   AR-1926BC</t>
  </si>
  <si>
    <t>S037295</t>
  </si>
  <si>
    <t>GRAFT VASCULAR PTFE STRAIGHT 6X40   40S06</t>
  </si>
  <si>
    <t>S039499</t>
  </si>
  <si>
    <t>GRAFT IMPRA 5MMX40CM NON CARBON   40S05</t>
  </si>
  <si>
    <t>S051229</t>
  </si>
  <si>
    <t>ANCHOR SUTURE SWIVELOCK BIO 4.75 X 19MM   AR-2324BCC</t>
  </si>
  <si>
    <t>S059107</t>
  </si>
  <si>
    <t>SCREW LOCKING (CUST) 6.5X25MM   CP161942</t>
  </si>
  <si>
    <t>S059112</t>
  </si>
  <si>
    <t>SCREW LOCKING (CUST) 6.5X30MM   CP161943</t>
  </si>
  <si>
    <t>S060648</t>
  </si>
  <si>
    <t>ANCHOR SWIVELOCK TENODESIS 7MM   AR-1662PSL-7</t>
  </si>
  <si>
    <t>S060649</t>
  </si>
  <si>
    <t>ANCHOR SWIVELOCK TENODESIS 8MM   AR-1662PSL-8</t>
  </si>
  <si>
    <t>S084559</t>
  </si>
  <si>
    <t>PROBE RF COOLIEF 150MM   CRP-17-150</t>
  </si>
  <si>
    <t>S089495</t>
  </si>
  <si>
    <t>FISTULA BI-FLANGED BLOM-SINGER SML 25MM   FM 1003</t>
  </si>
  <si>
    <t>S094354</t>
  </si>
  <si>
    <t>PLATE HOOK DISTAL RADIUS GEMINUS   GMN-HP</t>
  </si>
  <si>
    <t>S116951</t>
  </si>
  <si>
    <t>PROBE RF COOLIEF 50MM   CRP-17-50</t>
  </si>
  <si>
    <t>S218844</t>
  </si>
  <si>
    <t>SCREW LOCKING (CUST) 6.5X20MM   CP161941</t>
  </si>
  <si>
    <t>S222815</t>
  </si>
  <si>
    <t>PROBE RF COOLIEF 75MM   CRP-17-75</t>
  </si>
  <si>
    <t>S262625</t>
  </si>
  <si>
    <t>FISTULA BI-FLANGED BLOM-SINGER MED 38MM   FM 1004</t>
  </si>
  <si>
    <t>S287465</t>
  </si>
  <si>
    <t>ELECTRODE DEPTH 10-CONTACT 6MM SPACE PLAT STER  SD10R-SP05X-000</t>
  </si>
  <si>
    <t>S395899</t>
  </si>
  <si>
    <t>PROBE RF COOLIEF 75MM 4MM TIP   CRP-17-75</t>
  </si>
  <si>
    <t>S550085</t>
  </si>
  <si>
    <t>PROBE RF COOLIEF 100MM   CRP-17-100</t>
  </si>
  <si>
    <t>S556260</t>
  </si>
  <si>
    <t>SCREW LOCKING (CUST) 6.5X15MM   CP161940</t>
  </si>
  <si>
    <t>S697671</t>
  </si>
  <si>
    <t>PROBE RF COOLIEF 100MM 4MM TIP   CRP-17-100-4</t>
  </si>
  <si>
    <t>S698350</t>
  </si>
  <si>
    <t>CATH DIAL 10F X 18CM SPLITCATH III   ASPC18P-XL</t>
  </si>
  <si>
    <t>S016276</t>
  </si>
  <si>
    <t>PLATE T LCP SML FRAG 3.5X63MM 4H OBLIQUE RT TI   441.041</t>
  </si>
  <si>
    <t>S426163</t>
  </si>
  <si>
    <t>PLATE MIDFACE 3D 2X6HL LOCK   5505733</t>
  </si>
  <si>
    <t>S039856</t>
  </si>
  <si>
    <t>SCREW PROX R-T RECON 6.4X80MM  122249</t>
  </si>
  <si>
    <t>S215981</t>
  </si>
  <si>
    <t>CUTTER PATELLA 46MM DISP   8000-0046</t>
  </si>
  <si>
    <t>S221376</t>
  </si>
  <si>
    <t>SCREW PROX R-T RECON 6.4X90MM  122253</t>
  </si>
  <si>
    <t>S221380</t>
  </si>
  <si>
    <t>SCREW PROX R-T RECON 6.4X100MM  122257</t>
  </si>
  <si>
    <t>S323078</t>
  </si>
  <si>
    <t>CUTTER PATELLA 42MM DISP   8000-0042</t>
  </si>
  <si>
    <t>S016969</t>
  </si>
  <si>
    <t>LIGHT SOURCE 18MM METRX DISP   9560802</t>
  </si>
  <si>
    <t>S067747</t>
  </si>
  <si>
    <t>SET PROVOX VEGA PUNCTURE VOICE PROSTHESIS 17FR X 10MM   8141</t>
  </si>
  <si>
    <t>S138451</t>
  </si>
  <si>
    <t>SET PROVOX VEGA PUNCTURE VOICE PROSTHESIS 17FR X 12.5MM   8142</t>
  </si>
  <si>
    <t>S149827</t>
  </si>
  <si>
    <t>SET PROVOX VEGA PUNCTURE VOICE PROSTHESIS 17FR X 8MM   8140</t>
  </si>
  <si>
    <t>S217908</t>
  </si>
  <si>
    <t>SET PROVOX VEGA PUNCTURE VOICE PROSTHESIS 17FR X 15MM   8143</t>
  </si>
  <si>
    <t>S226556</t>
  </si>
  <si>
    <t>SET PROVOX VEGA PUNCTURE VOICE PROSTHESIS 22.5FR X 10MM   8148</t>
  </si>
  <si>
    <t>S344315</t>
  </si>
  <si>
    <t>SET PROVOX VEGA PUNCTURE VOICE PROSTHESIS 20FR X 8MM   8144</t>
  </si>
  <si>
    <t>S357173</t>
  </si>
  <si>
    <t>SET PROVOX VEGA PUNCTURE VOICE PROSTHESIS 22.5FR X 8MM   8147</t>
  </si>
  <si>
    <t>S558666</t>
  </si>
  <si>
    <t>SET PROVOX VEGA PUNCTURE VOICE PROSTHESIS 22.5FR X 12.5MM   8149</t>
  </si>
  <si>
    <t>S969002</t>
  </si>
  <si>
    <t>SET PROVOX VEGA PUNCTURE VOICE PROSTHESIS 20FR X 10MM   8145US</t>
  </si>
  <si>
    <t>S990255</t>
  </si>
  <si>
    <t>SET PROVOX VEGA PUNCTURE VOICE PROSTHESIS 20FR X 12.5MM   8146</t>
  </si>
  <si>
    <t>S011902</t>
  </si>
  <si>
    <t>OPC- ELBOW ORTHOSIS - COMPLEX CARE   11902</t>
  </si>
  <si>
    <t>S037621</t>
  </si>
  <si>
    <t>GRAFT PTFE VASCULAR 6X30 STRAIGHT   30S06</t>
  </si>
  <si>
    <t>S043144</t>
  </si>
  <si>
    <t>CATH BALLOON .014 NANOCROSS OTW 2.5 X 210MM 150CM   AB14W025210150</t>
  </si>
  <si>
    <t>S043147</t>
  </si>
  <si>
    <t>CATH BALLOON .014 NANOCROSS OTW 3.0 X 210MM 150CM   AB14W030210150</t>
  </si>
  <si>
    <t>S044205</t>
  </si>
  <si>
    <t>POST FRAME AXIEM DYNAMIC REFERENCE DISP   9731132</t>
  </si>
  <si>
    <t>S533143</t>
  </si>
  <si>
    <t>HEAD LATITUDE RADIAL TRIAL SNAP-ON SMALL   9030340</t>
  </si>
  <si>
    <t>S463590</t>
  </si>
  <si>
    <t>PLATE PELVIC RECON CRVD 3.5MM 6 HL   71140606</t>
  </si>
  <si>
    <t>S044158</t>
  </si>
  <si>
    <t>COIL INTERLOCK 3MM X 6CM   36-150</t>
  </si>
  <si>
    <t>S044159</t>
  </si>
  <si>
    <t>COIL INTERLOCK 3MM X 12CM   36-151</t>
  </si>
  <si>
    <t>S044160</t>
  </si>
  <si>
    <t>COIL INTERLOCK 4MM X 8CM   36-152</t>
  </si>
  <si>
    <t>S044161</t>
  </si>
  <si>
    <t>COIL INTERLOCK 4MM X 15CM   36-153</t>
  </si>
  <si>
    <t>S044163</t>
  </si>
  <si>
    <t>COIL INTERLOCK 5MM X 8CM   36-154</t>
  </si>
  <si>
    <t>S044165</t>
  </si>
  <si>
    <t>COIL INTERLOCK 5MM X 15CM   36-155</t>
  </si>
  <si>
    <t>S044166</t>
  </si>
  <si>
    <t>COIL INTERLOCK 6MM X 10CM   36-156</t>
  </si>
  <si>
    <t>S044167</t>
  </si>
  <si>
    <t>COIL INTERLOCK 6MM X 20CM   36-157</t>
  </si>
  <si>
    <t>S044168</t>
  </si>
  <si>
    <t>COIL INTERLOCK 8MM X 20CM   36-158</t>
  </si>
  <si>
    <t>S044169</t>
  </si>
  <si>
    <t>COIL INTERLOCK 10MM X 20CM   36-159</t>
  </si>
  <si>
    <t>S044171</t>
  </si>
  <si>
    <t>COIL INTERLOCK 10MM X 30CM   36-160</t>
  </si>
  <si>
    <t>S044173</t>
  </si>
  <si>
    <t>COIL INTERLOCK 12MM X 20CM   36-161</t>
  </si>
  <si>
    <t>S044177</t>
  </si>
  <si>
    <t>COIL INTERLOCK 12MM X 30CM   36-162</t>
  </si>
  <si>
    <t>S044178</t>
  </si>
  <si>
    <t>COIL INTERLOCK 14MM X 20CM   36-163</t>
  </si>
  <si>
    <t>S044179</t>
  </si>
  <si>
    <t>COIL INTERLOCK 14MM X 30CM   36-164</t>
  </si>
  <si>
    <t>S044180</t>
  </si>
  <si>
    <t>COIL INTERLOCK 2/3MM X 2.3CM VORTX   36-174</t>
  </si>
  <si>
    <t>S044181</t>
  </si>
  <si>
    <t>COIL INTERLOCK 2/4MM X 4.1CM VORTX   36-175</t>
  </si>
  <si>
    <t>S044182</t>
  </si>
  <si>
    <t>COIL INTERLOCK 2/5MM X 5.8CM VORTX   36-176</t>
  </si>
  <si>
    <t>S044183</t>
  </si>
  <si>
    <t>COIL INTERLOCK 2/6MM X 8.0CM VORTX   36-177</t>
  </si>
  <si>
    <t>S159371</t>
  </si>
  <si>
    <t>COIL INTERLOCK SOFT 018 4MM X 12CM   361412</t>
  </si>
  <si>
    <t>S217766</t>
  </si>
  <si>
    <t>CATH GUIDING ENVOY 6FR .067 MPC 90CM   667-25690</t>
  </si>
  <si>
    <t>S225321</t>
  </si>
  <si>
    <t>COIL INTERLOCK SOFT 018 2MM X 2CM   361202</t>
  </si>
  <si>
    <t>S259449</t>
  </si>
  <si>
    <t>COIL INTERLOCK SOFT 018 5MM X 8CM   361508</t>
  </si>
  <si>
    <t>S265228</t>
  </si>
  <si>
    <t>COIL INTERLOCK SOFT 018 3MM X 10CM   361310</t>
  </si>
  <si>
    <t>S280596</t>
  </si>
  <si>
    <t>COIL INTERLOCK SOFT 018 5MM X 12CM   361512</t>
  </si>
  <si>
    <t>S342712</t>
  </si>
  <si>
    <t>COIL INTERLOCK SOFT 018 2MM X 4CM   361204</t>
  </si>
  <si>
    <t>S496807</t>
  </si>
  <si>
    <t>COIL INTERLOCK SOFT 018 4MM X 8CM   361408</t>
  </si>
  <si>
    <t>S509010</t>
  </si>
  <si>
    <t>COIL INTERLOCK SOFT 018 3MM X 6CM   361306</t>
  </si>
  <si>
    <t>S582382</t>
  </si>
  <si>
    <t>COIL INTERLOCK SOFT 018 4MM X 4CM   361404</t>
  </si>
  <si>
    <t>S047373</t>
  </si>
  <si>
    <t>KIT BLADE   506076</t>
  </si>
  <si>
    <t>S000892</t>
  </si>
  <si>
    <t>CATH BALLOON DILATATION BILIARY 4FR 4CM   6734</t>
  </si>
  <si>
    <t>S001099</t>
  </si>
  <si>
    <t>CATH BALLOON BILIARY 6MM/LENGTH 4CM   6738</t>
  </si>
  <si>
    <t>S035650</t>
  </si>
  <si>
    <t>PLATE MINI MATRIX MANDIBLE 2HL 1MM TENSION BAND   04.503.750</t>
  </si>
  <si>
    <t>S248489</t>
  </si>
  <si>
    <t>BOLT ANCHOR 13MM W/ CAP AND GASKET STER BX/3   LSBK2-BX-04</t>
  </si>
  <si>
    <t>S264576</t>
  </si>
  <si>
    <t>BOLT ANCHOR 21MM W/ CAP AND GASKET STER BX/3   LSBK2-AX-04</t>
  </si>
  <si>
    <t>S270821</t>
  </si>
  <si>
    <t>WASHER SET CPS (CUST) TIBIAL SPINDLE 600LB   CP111171</t>
  </si>
  <si>
    <t>S582350</t>
  </si>
  <si>
    <t>PLATE PEDIFRAG 3.5MM 10HL LOCKING COMP   00-1005-3110</t>
  </si>
  <si>
    <t>S798449</t>
  </si>
  <si>
    <t>PLATE PELVIC MATTA 108X186.5MM 12HL CURVED RT   425612</t>
  </si>
  <si>
    <t>S314123</t>
  </si>
  <si>
    <t>BIT DRILL 2.7 X 127MM CANNULATED DISP   IJS-CDC-2770</t>
  </si>
  <si>
    <t>S008725</t>
  </si>
  <si>
    <t>GRAFT BONE PELLETS OSTEOSET 5CC   8400-0104</t>
  </si>
  <si>
    <t>S017668</t>
  </si>
  <si>
    <t>PLATE MTP 5-HOLE   70-0007</t>
  </si>
  <si>
    <t>S017669</t>
  </si>
  <si>
    <t>PLATE MTP 4-HOLE   70-0008</t>
  </si>
  <si>
    <t>S017670</t>
  </si>
  <si>
    <t>PLATE MTP 4-HOLE REVISION   70-0009</t>
  </si>
  <si>
    <t>S017671</t>
  </si>
  <si>
    <t>PLATE MTP WEDGE LEFT LOCK   70-0010</t>
  </si>
  <si>
    <t>S017672</t>
  </si>
  <si>
    <t>PLATE MTP WEDGE RIGHT LOCK   70-0011</t>
  </si>
  <si>
    <t>S017673</t>
  </si>
  <si>
    <t>PLATE MTP DORSAL LEFT LOCK   70-0012</t>
  </si>
  <si>
    <t>S017674</t>
  </si>
  <si>
    <t>PLATE MTP DORSAL RIGHT LOCK   70-0013</t>
  </si>
  <si>
    <t>S017676</t>
  </si>
  <si>
    <t>PLATE MTP REVISION LEFT   70-0018</t>
  </si>
  <si>
    <t>S018879</t>
  </si>
  <si>
    <t>KIT ON-Q PAIN PUMP 400 ML 2-14ML/HR SELECT-A-FLOW   CB004</t>
  </si>
  <si>
    <t>S031308</t>
  </si>
  <si>
    <t>PLATE MTP REVISION RIGHT   70-0019</t>
  </si>
  <si>
    <t>S031309</t>
  </si>
  <si>
    <t>PLATE MTP/MPJ LEFT LOCK   70-0036</t>
  </si>
  <si>
    <t>S031310</t>
  </si>
  <si>
    <t>PLATE MTP/MPJ RIGHT LOCK   70-0037</t>
  </si>
  <si>
    <t>S035278</t>
  </si>
  <si>
    <t>TUBE ECMO PERFUSION 3/8-IN BETTER-BLADDER   BBB38</t>
  </si>
  <si>
    <t>S040081</t>
  </si>
  <si>
    <t>CATH GUIDE SINUS RELIEVA M-110S   GC110S</t>
  </si>
  <si>
    <t>S052629</t>
  </si>
  <si>
    <t>SET INTRODUCER GZSI-850-CF  G07261</t>
  </si>
  <si>
    <t>S052783</t>
  </si>
  <si>
    <t>SET INTRODUCER GZSI-1000-CF  G07262</t>
  </si>
  <si>
    <t>S053575</t>
  </si>
  <si>
    <t>PACK CONSTELLATION 20GA   8065751063</t>
  </si>
  <si>
    <t>S066006</t>
  </si>
  <si>
    <t>ANCHOR SWIVELLOCK DX 3.5X8.5MM   AR-8978P</t>
  </si>
  <si>
    <t>S077565</t>
  </si>
  <si>
    <t>EXTRACTOR SALIVARY STONE NGAGE SSEB-1.7-115-8  G23798</t>
  </si>
  <si>
    <t>S090275</t>
  </si>
  <si>
    <t>ANCHOR SWIVELOCK 3.5MM   AR-8978</t>
  </si>
  <si>
    <t>S098105</t>
  </si>
  <si>
    <t>KIT TEMPLATE RNS CRANIECTOMY   CT-01-K</t>
  </si>
  <si>
    <t>S102876</t>
  </si>
  <si>
    <t>SUT TRUESPAN 0-DEG PEEK 2-0 ORTHOCORD  228150</t>
  </si>
  <si>
    <t>S105983</t>
  </si>
  <si>
    <t>CATH BALLOON VIDA 12 X 40MM 100CM   VDA100124</t>
  </si>
  <si>
    <t>S143417</t>
  </si>
  <si>
    <t>PACK ACCESSORY TANDEMHEART INFUSION   5100-0011</t>
  </si>
  <si>
    <t>S166874</t>
  </si>
  <si>
    <t>KIT HENSLER BONE PRESS   S-4500</t>
  </si>
  <si>
    <t>S187279</t>
  </si>
  <si>
    <t>SUT TRUESPAN 12-DEG PEEK 2-0 ORTHOCORD   228151</t>
  </si>
  <si>
    <t>S187668</t>
  </si>
  <si>
    <t>HOOK TP PASS LP 0-9MM   B22110009</t>
  </si>
  <si>
    <t>S188526</t>
  </si>
  <si>
    <t>HOOK TP PASS LP 0-8MM   B22110008</t>
  </si>
  <si>
    <t>S231550</t>
  </si>
  <si>
    <t>CATH BALLOON VIDA 14 X 60MM 100CM   VDA100146</t>
  </si>
  <si>
    <t>S242404</t>
  </si>
  <si>
    <t>CATH BALLOON TRAPPER EXCHANGE   3933001</t>
  </si>
  <si>
    <t>S263324</t>
  </si>
  <si>
    <t>CATH BALLOON VIDA 16 X 20MM 100CM   VDA100162</t>
  </si>
  <si>
    <t>S267358</t>
  </si>
  <si>
    <t>CATH BALLOON VIDA 18 X 60MM 100CM   VDA100186</t>
  </si>
  <si>
    <t>S270739</t>
  </si>
  <si>
    <t>CATH BALLOON VIDA 16 X 40MM 100CM   VDA100164</t>
  </si>
  <si>
    <t>S276096</t>
  </si>
  <si>
    <t>CATH BALLOON VIDA 12 X 60MM 100CM   VDA100126</t>
  </si>
  <si>
    <t>S279189</t>
  </si>
  <si>
    <t>CATH BALLOON VIDA 14 X 20MM 100CM   VDA100142</t>
  </si>
  <si>
    <t>S286150</t>
  </si>
  <si>
    <t>HOOK TP PASS LP 0-10MM   B22110010</t>
  </si>
  <si>
    <t>S355811</t>
  </si>
  <si>
    <t>KIT DRAPE  SPY-PHI DRUG   HH9006</t>
  </si>
  <si>
    <t>S373621</t>
  </si>
  <si>
    <t>CATH BALLOON VIDA 16 X 60MM 100CM   VDA100166</t>
  </si>
  <si>
    <t>S400801</t>
  </si>
  <si>
    <t>GUIDEWIRE .014 TRAXCESS 14 SOFT 200CM   GW1420040</t>
  </si>
  <si>
    <t>S414507</t>
  </si>
  <si>
    <t>PORT SMART CT 6.6FR LOW-PROFILE CARBOTHANE POLY  H787CT66LTPDVI1</t>
  </si>
  <si>
    <t>S429039</t>
  </si>
  <si>
    <t>SUT TRUESPAN 24-DEG PEEK 2-0 ORTHOCORD   228152</t>
  </si>
  <si>
    <t>S550133</t>
  </si>
  <si>
    <t>BUSHING ULNAR LATITUDE MED RT   DKY121</t>
  </si>
  <si>
    <t>S576645</t>
  </si>
  <si>
    <t>BASEPLATE TRIAL (CUST) SZ0 RT  XK000507-8</t>
  </si>
  <si>
    <t>S592485</t>
  </si>
  <si>
    <t>CATH BALLOON VIDA 18 X 20MM 100CM   VDA100182</t>
  </si>
  <si>
    <t>S596811</t>
  </si>
  <si>
    <t>HOOK TP PASS LP 0-11MM   B22110011</t>
  </si>
  <si>
    <t>S607503</t>
  </si>
  <si>
    <t>EXTRACTOR SALIVARY STONE NCIRCLE SSEB-1.5-115-10  G23797</t>
  </si>
  <si>
    <t>S636436</t>
  </si>
  <si>
    <t>CATH BALLOON VIDA 18 X 40MM 100CM   VDA100184</t>
  </si>
  <si>
    <t>S753211</t>
  </si>
  <si>
    <t>REPLACED USE ITEM 166874 OLD DESCR: KIT HENSLER BONE PRESS   HBP</t>
  </si>
  <si>
    <t>S869110</t>
  </si>
  <si>
    <t>SET BUSHING TIBIAL POLY OSS   161071</t>
  </si>
  <si>
    <t>S917742</t>
  </si>
  <si>
    <t>BUSHING ULNAR LATITUDE LRG RT   DKY122</t>
  </si>
  <si>
    <t>S919683</t>
  </si>
  <si>
    <t>CATH BALLOON VIDA 14 X 40MM 100CM   VDA100144</t>
  </si>
  <si>
    <t>S087023</t>
  </si>
  <si>
    <t>KIT DRILL SPEED 2.0MM HAND AND WRIST   DK-200HW</t>
  </si>
  <si>
    <t>S016424</t>
  </si>
  <si>
    <t>SCREW TSRH-3D MPA 5.5X40MM THRD POST TI   8377540</t>
  </si>
  <si>
    <t>S025662</t>
  </si>
  <si>
    <t>STAPLE LOAD UNIT 100MM BLU PROXIMATE   TCR10</t>
  </si>
  <si>
    <t>S213184</t>
  </si>
  <si>
    <t>SCREW ILIAC ISOLA 7.0X80MM SS   5000-7.0</t>
  </si>
  <si>
    <t>S250675</t>
  </si>
  <si>
    <t>SCREW ILIAC ISOLA 7.0X80MM TI   5200-7.0</t>
  </si>
  <si>
    <t>S043755</t>
  </si>
  <si>
    <t>GRAFT VASC STRETCH T-W GORE-TEX 4MM X 10CM SILK   ST04010A</t>
  </si>
  <si>
    <t>S078677</t>
  </si>
  <si>
    <t>INTRODUCER DRYSEAL FLEXSHEATH 26FR X 33CM   DSF2633</t>
  </si>
  <si>
    <t>S245383</t>
  </si>
  <si>
    <t>INTRODUCER DRYSEAL FLEXSHEATH 24FR X 33CM   DSF2433</t>
  </si>
  <si>
    <t>S699313</t>
  </si>
  <si>
    <t>INTRODUCER SHEATH DRY-SEAL 22FR X 33CM   DSF2233</t>
  </si>
  <si>
    <t>S067633</t>
  </si>
  <si>
    <t>SPLINT (CUST) ORTHOGNATHIC DOUBLE JAW   60-500-01-09</t>
  </si>
  <si>
    <t>S122561</t>
  </si>
  <si>
    <t>SEALANT TISSEEL 10ML FREEZE-DRIED DUPLOJECT   1504516</t>
  </si>
  <si>
    <t>S015984</t>
  </si>
  <si>
    <t>FOOTPLATE ANT MAX DISTRACTOR 6MM MAX RT/SPLINT LT   288.038</t>
  </si>
  <si>
    <t>S015985</t>
  </si>
  <si>
    <t>FOOTPLATE ANT MAX DISTRACTOR 10MM MAX RT/SPLINT LT   288.039</t>
  </si>
  <si>
    <t>S015987</t>
  </si>
  <si>
    <t>FOOTPLATE ANT MAX DISTRACTOR 6MM MAX LT/SPLINT RT   288.042</t>
  </si>
  <si>
    <t>S015988</t>
  </si>
  <si>
    <t>FOOTPLATE ANT MAX DISTRACTOR 10MM MAX LT/SPLINT RT   288.043</t>
  </si>
  <si>
    <t>S015989</t>
  </si>
  <si>
    <t>FOOTPLATE ANT MAX DISTRACTOR 14MM MAX LT/SPLINT RT   288.044</t>
  </si>
  <si>
    <t>S016110</t>
  </si>
  <si>
    <t>PLATE LCP 3.5X85MM 6HL   223.561</t>
  </si>
  <si>
    <t>S136299</t>
  </si>
  <si>
    <t>SET LIVER BIOPSY AND ACCESS  LABS-100-J  G50779</t>
  </si>
  <si>
    <t>S222473</t>
  </si>
  <si>
    <t>PLATE T  8HL 148MM  71141608</t>
  </si>
  <si>
    <t>S205726</t>
  </si>
  <si>
    <t>OSSICULAR DORNHOFFER ALTO PARTIAL W/ WINDOWS   687</t>
  </si>
  <si>
    <t>S007586</t>
  </si>
  <si>
    <t>CABLE COBALT ACCORD CHROME 2MM W/ CLAMP   71340007</t>
  </si>
  <si>
    <t>S010234</t>
  </si>
  <si>
    <t>BLADE SYNOVATOR 4.5MM   3826</t>
  </si>
  <si>
    <t>S610823</t>
  </si>
  <si>
    <t>SCREW LOCKING (CUST) 6.5X50MM   CP161947</t>
  </si>
  <si>
    <t>S009764</t>
  </si>
  <si>
    <t>ARTICULAR SURF TIBIAL M/G UNI 8MM SERIES 2   5788-50-08</t>
  </si>
  <si>
    <t>S009765</t>
  </si>
  <si>
    <t>ARTICULAR SURF TIBIAL M/G UNI 10MM SERIES 1   5788-40-10</t>
  </si>
  <si>
    <t>S011408</t>
  </si>
  <si>
    <t>ARTICULAR SURF TIBIAL M/G UNI 8MM SERIES 1   5788-40-08</t>
  </si>
  <si>
    <t>S013875</t>
  </si>
  <si>
    <t>ARTICULAR SURF TIBIAL M/G UNI 10MM SERIES 3    5788-60-10</t>
  </si>
  <si>
    <t>S098213</t>
  </si>
  <si>
    <t>PLATE CUBOID 2.4MM SS   249.921</t>
  </si>
  <si>
    <t>S232758</t>
  </si>
  <si>
    <t>ARTICULAR SURF TIBIAL M/G UNI 12MM SERIES 1   5788-40-12</t>
  </si>
  <si>
    <t>S232759</t>
  </si>
  <si>
    <t>ARTICULAR SURF TIBIAL M/G UNI 14MM SERIES 1   5788-40-14</t>
  </si>
  <si>
    <t>S232765</t>
  </si>
  <si>
    <t>ARTICULAR SURF TIBIAL M/G UNI 12MM SERIES 3   5788-60-12</t>
  </si>
  <si>
    <t>S232766</t>
  </si>
  <si>
    <t>ARTICULAR SURF TIBIAL M/G UNI 14MM SERIES 3   5788-60-14</t>
  </si>
  <si>
    <t>S232771</t>
  </si>
  <si>
    <t>ARTICULAR SURF TIBIAL M/G UNI 8MM SERIES 5   5788-80-08</t>
  </si>
  <si>
    <t>S232773</t>
  </si>
  <si>
    <t>ARTICULAR SURF TIBIAL M/G UNI 12MM SERIES 5   5788-80-12</t>
  </si>
  <si>
    <t>S232774</t>
  </si>
  <si>
    <t>ARTICULAR SURF TIBIAL M/G UNI 14MM SERIES 5   5788-80-14</t>
  </si>
  <si>
    <t>S526372</t>
  </si>
  <si>
    <t>PLATE RECON CALCANEAL 2.7X72MM 9HL   245.99</t>
  </si>
  <si>
    <t>S020964</t>
  </si>
  <si>
    <t>SAW ROUND PIEZOELECTRIC 389X50MM  DIAX06MM STER   03.000.424.98S</t>
  </si>
  <si>
    <t>S021984</t>
  </si>
  <si>
    <t>CAP END (N/APP) VLIFT 22MM 30DEG   48290230</t>
  </si>
  <si>
    <t>S062826</t>
  </si>
  <si>
    <t>NAIL ELASTIC 4.0X440MM SS   275.940</t>
  </si>
  <si>
    <t>S093832</t>
  </si>
  <si>
    <t>SET NEEDLE BIOPSY SHARK-CORE 25GA   DSC-25-01</t>
  </si>
  <si>
    <t>S222132</t>
  </si>
  <si>
    <t>PLATE RECON PELVIC 3.5MM 6HL 70MM  71140106</t>
  </si>
  <si>
    <t>S528094</t>
  </si>
  <si>
    <t>SET NEEDLE BIOPSY SHARK-CORE 22GA   DSC-22-01</t>
  </si>
  <si>
    <t>S025661</t>
  </si>
  <si>
    <t>RELOAD STAPLER PROXIMATE 100MM THICK TISSUE   TRT10</t>
  </si>
  <si>
    <t>S032231</t>
  </si>
  <si>
    <t>PLATE RECON 4.5X61MM 4HL SS   229.34</t>
  </si>
  <si>
    <t>S054611</t>
  </si>
  <si>
    <t>PLATE RECON PELVIC 3.5X130MM 11HL   1179-05-11</t>
  </si>
  <si>
    <t>S221381</t>
  </si>
  <si>
    <t>SCREW PROX R-T RECON 8.0X105MM  122258</t>
  </si>
  <si>
    <t>S424408</t>
  </si>
  <si>
    <t>SHELL BIPOLAR METAL 38MM   5001-38</t>
  </si>
  <si>
    <t>S424409</t>
  </si>
  <si>
    <t>SHELL BIPOLAR METAL 39MM   5001-39</t>
  </si>
  <si>
    <t>S424410</t>
  </si>
  <si>
    <t>SHELL BIPOLAR METAL 40MM   5001-40</t>
  </si>
  <si>
    <t>S424411</t>
  </si>
  <si>
    <t>SHELL BIPOLAR METAL 41MM   5001-41</t>
  </si>
  <si>
    <t>S424412</t>
  </si>
  <si>
    <t>SHELL BIPOLAR METAL 42MM   5001-42</t>
  </si>
  <si>
    <t>S424413</t>
  </si>
  <si>
    <t>SHELL BIPOLAR METAL 43MM   5001-43</t>
  </si>
  <si>
    <t>S424414</t>
  </si>
  <si>
    <t>SHELL BIPOLAR METAL 44MM   5001-44</t>
  </si>
  <si>
    <t>S424415</t>
  </si>
  <si>
    <t>SHELL BIPOLAR METAL 45MM   5001-45</t>
  </si>
  <si>
    <t>S424416</t>
  </si>
  <si>
    <t>SHELL BIPOLAR METAL 46MM   5001-46</t>
  </si>
  <si>
    <t>S424417</t>
  </si>
  <si>
    <t>SHELL BIPOLAR METAL 47MM   5001-47</t>
  </si>
  <si>
    <t>S424418</t>
  </si>
  <si>
    <t>SHELL BIPOLAR METAL 48MM   5001-48</t>
  </si>
  <si>
    <t>S424419</t>
  </si>
  <si>
    <t>SHELL BIPOLAR METAL 49MM   5001-49</t>
  </si>
  <si>
    <t>S424420</t>
  </si>
  <si>
    <t>SHELL BIPOLAR METAL 50MM   5001-50</t>
  </si>
  <si>
    <t>S424421</t>
  </si>
  <si>
    <t>SHELL BIPOLAR METAL 51MM   5001-51</t>
  </si>
  <si>
    <t>S424422</t>
  </si>
  <si>
    <t>SHELL BIPOLAR METAL 52MM   5001-52</t>
  </si>
  <si>
    <t>S424423</t>
  </si>
  <si>
    <t>SHELL BIPOLAR METAL 53MM   5001-53</t>
  </si>
  <si>
    <t>S424424</t>
  </si>
  <si>
    <t>SHELL BIPOLAR METAL 54MM   5001-54</t>
  </si>
  <si>
    <t>S424425</t>
  </si>
  <si>
    <t>SHELL BIPOLAR METAL 55MM   5001-55</t>
  </si>
  <si>
    <t>S424426</t>
  </si>
  <si>
    <t>SHELL BIPOLAR METAL 57MM   5001-57</t>
  </si>
  <si>
    <t>S424427</t>
  </si>
  <si>
    <t>SHELL BIPOLAR METAL 58MM   5001-58</t>
  </si>
  <si>
    <t>S424428</t>
  </si>
  <si>
    <t>SHELL BIPOLAR METAL 60MM   5001-60</t>
  </si>
  <si>
    <t>S424429</t>
  </si>
  <si>
    <t>SHELL BIPOLAR METAL 62MM   5001-62</t>
  </si>
  <si>
    <t>S424430</t>
  </si>
  <si>
    <t>SHELL BIPOLAR METAL 64MM   5001-64</t>
  </si>
  <si>
    <t>S424431</t>
  </si>
  <si>
    <t>SHELL BIPOLAR METAL 66MM   5001-66</t>
  </si>
  <si>
    <t>S424432</t>
  </si>
  <si>
    <t>SHELL BIPOLAR METAL 68MM   5001-68</t>
  </si>
  <si>
    <t>S424433</t>
  </si>
  <si>
    <t>SHELL BIPOLAR METAL 70MM   5001-70</t>
  </si>
  <si>
    <t>S424434</t>
  </si>
  <si>
    <t>SHELL BIPOLAR METAL 72MM   5001-72</t>
  </si>
  <si>
    <t>S874378</t>
  </si>
  <si>
    <t>VOICE BLOM-SINGER ADVANTAGE 16FR X 4MM NON-STER   AS 1604-NS</t>
  </si>
  <si>
    <t>S021627</t>
  </si>
  <si>
    <t>PACK VITRECTOMY MILLENNIUM W/ 20G HI-SPEED CUTTER   CX4920</t>
  </si>
  <si>
    <t>S004962</t>
  </si>
  <si>
    <t>GUIDEWIRE X-CELERATOR HYDROPHILIC EXCHANGE 10   103-0601-300</t>
  </si>
  <si>
    <t>S018189</t>
  </si>
  <si>
    <t>TUBE ASPIRATION STER PENUMBRA   PST1</t>
  </si>
  <si>
    <t>S036928</t>
  </si>
  <si>
    <t>ANCHOR PUSHLOCK SP 4.5 X 18.5MM PEEK   AR-1922PSM</t>
  </si>
  <si>
    <t>S040076</t>
  </si>
  <si>
    <t>CATH GUIDE SINUS RELIEVA S-0   GC000RF</t>
  </si>
  <si>
    <t>S040080</t>
  </si>
  <si>
    <t>CATH GUIDE SINUS RELIEVA M-110   GC110RF</t>
  </si>
  <si>
    <t>S052321</t>
  </si>
  <si>
    <t>STAPLE LOAD (N/APP) 45-4.8MM   DUET4548A</t>
  </si>
  <si>
    <t>S061530</t>
  </si>
  <si>
    <t>ANCHOR GII QUICKANCHOR PLUS W/ ORTHOCORD   222983</t>
  </si>
  <si>
    <t>S075516</t>
  </si>
  <si>
    <t>ANCHOR SUTURE FIBERTAK W/ TWO 1.3MM SUTURETAPE WHITE/BLUE   AR-3602-2</t>
  </si>
  <si>
    <t>S086522</t>
  </si>
  <si>
    <t>PORT ARTERIAL 7FR X 50.8CM   38940</t>
  </si>
  <si>
    <t>S147517</t>
  </si>
  <si>
    <t>CATH GUIDE SINUS F-70 DEG RELIEVA FLEX   GC070RF</t>
  </si>
  <si>
    <t>S208140</t>
  </si>
  <si>
    <t>TIP I/A 0.3MM 90-DEG BEND ULTRAFLOW I/T   8065814601</t>
  </si>
  <si>
    <t>S872347</t>
  </si>
  <si>
    <t>REPLACED USE ITEM 275531 OLD DESCR: TUBE ASPIRATION INDIGO   IST2</t>
  </si>
  <si>
    <t>S003356</t>
  </si>
  <si>
    <t>HOOK EXTEND BODY LEGACY SML SS   7561172</t>
  </si>
  <si>
    <t>S005370</t>
  </si>
  <si>
    <t>HOOK NARROW BLADE LEGACY RAMPED MED SS   7561143</t>
  </si>
  <si>
    <t>S005375</t>
  </si>
  <si>
    <t>HOOK ANGLED BLADE LEGACY LUMBAR MED SS   7561163</t>
  </si>
  <si>
    <t>S224222</t>
  </si>
  <si>
    <t>HOOK WIDE BLADE LEGACY SML SS   7561112</t>
  </si>
  <si>
    <t>S224224</t>
  </si>
  <si>
    <t>HOOK NARROW BLADE LEGACY SML SS   7561122</t>
  </si>
  <si>
    <t>S224227</t>
  </si>
  <si>
    <t>HOOK NARROW BLADE LEGACY MED SS   7561123</t>
  </si>
  <si>
    <t>S270920</t>
  </si>
  <si>
    <t>HOOK PEDICLE LEGACY SML SS   7561102</t>
  </si>
  <si>
    <t>S293176</t>
  </si>
  <si>
    <t>HOOK NARROW BLADE LEGACY RAMPED SML SS   7561142</t>
  </si>
  <si>
    <t>S293177</t>
  </si>
  <si>
    <t>HOOK PEDICLE LEGACY MED SS   7561103</t>
  </si>
  <si>
    <t>S293178</t>
  </si>
  <si>
    <t>HOOK WIDE BLADE LEGACY MED SS   7561113</t>
  </si>
  <si>
    <t>S293179</t>
  </si>
  <si>
    <t>HOOK SUPRA-LAMINAR BLADE LEGACY LUMBAR MED SS   7561153</t>
  </si>
  <si>
    <t>S293181</t>
  </si>
  <si>
    <t>HOOK WIDE BLADE LEGACY RAMPED MED SS   7561133</t>
  </si>
  <si>
    <t>S515561</t>
  </si>
  <si>
    <t>HOOK ANGLED BLADE LEGACY LUMBAR SML SS   7561162</t>
  </si>
  <si>
    <t>S007699</t>
  </si>
  <si>
    <t>BLOCK BUILD-UP REC VERSYS 13/15X10MM 7871-01-10   2180874</t>
  </si>
  <si>
    <t>S007701</t>
  </si>
  <si>
    <t>BLOCK BUILD-UP REV VERSYS 13/15X20MM 7871-01-20   2180884</t>
  </si>
  <si>
    <t>S007702</t>
  </si>
  <si>
    <t>BLOCK BUILD-UP REV VERSYS 13/15X30MM 7871-01-30   2180894</t>
  </si>
  <si>
    <t>S007703</t>
  </si>
  <si>
    <t>BLOCK BUILD-UP REV VERSYS 17/19X10MM 7871-02-10   2180905</t>
  </si>
  <si>
    <t>S007704</t>
  </si>
  <si>
    <t>BLOCK BUILD-UP REV VERSYS 17/19X20MM 7871-02-20   2180915</t>
  </si>
  <si>
    <t>S007705</t>
  </si>
  <si>
    <t>BLOCK BUILD-UP REV VERYS 17/19X30MM   7871-02-30</t>
  </si>
  <si>
    <t>S195073</t>
  </si>
  <si>
    <t>PLATE FRACTURE TLTS LVL-1 CMF 1.5X28MM 4HL STR TI   50-712-04-09</t>
  </si>
  <si>
    <t>S019964</t>
  </si>
  <si>
    <t>LIGASURE ATLAS 20CM   LS1020</t>
  </si>
  <si>
    <t>S197917</t>
  </si>
  <si>
    <t>CATH BALLOON VIDA 12 X 20MM 100CM   VDA100122</t>
  </si>
  <si>
    <t>S249999</t>
  </si>
  <si>
    <t>LIGASURE ATLAS 10MM   LS1037</t>
  </si>
  <si>
    <t>S213454</t>
  </si>
  <si>
    <t>PLATE CANCANEAL LARGE   8141-13002</t>
  </si>
  <si>
    <t>S019086</t>
  </si>
  <si>
    <t>PLATE T LCP 3.5X63MM 3HL-HEAD/4HL-SHAFT OBLIQUE LT   241.941</t>
  </si>
  <si>
    <t>S020113</t>
  </si>
  <si>
    <t>HEAD REAMER RIA 13.0MM STER   352.252S</t>
  </si>
  <si>
    <t>S020115</t>
  </si>
  <si>
    <t>HEAD REAMER RIA 15.0MM STER   352.256S</t>
  </si>
  <si>
    <t>S054602</t>
  </si>
  <si>
    <t>HEAD REAMER RIA 12.0MM STER   352.250S</t>
  </si>
  <si>
    <t>S054620</t>
  </si>
  <si>
    <t>HEAD REAMER RIA 12.5MM STER   352.251S</t>
  </si>
  <si>
    <t>S079627</t>
  </si>
  <si>
    <t>HEAD REAMER RIA 13.5MM STER   352.253S</t>
  </si>
  <si>
    <t>S094094</t>
  </si>
  <si>
    <t>HEAD REAMER RIA 14.5MM STER   352.255S</t>
  </si>
  <si>
    <t>S182406</t>
  </si>
  <si>
    <t>HEAD REAMER RIA 15.5MM STER   352.257S</t>
  </si>
  <si>
    <t>S542819</t>
  </si>
  <si>
    <t>HEAD REAMER RIA 14.0MM STER   352.254S</t>
  </si>
  <si>
    <t>S862496</t>
  </si>
  <si>
    <t>HEAD REAMER RIA 16.5MM STER   352.259S</t>
  </si>
  <si>
    <t>S875006</t>
  </si>
  <si>
    <t>HEAD REAMER RIA 16.0MM STER   352.258S</t>
  </si>
  <si>
    <t>S010264</t>
  </si>
  <si>
    <t>DRSG ABDOMINAL VAC    M8275026/5</t>
  </si>
  <si>
    <t>S048281</t>
  </si>
  <si>
    <t>ROD STRAIGHT SOLERA 4.75X500MM TI   1474000500</t>
  </si>
  <si>
    <t>S016271</t>
  </si>
  <si>
    <t>PLATE T LCP SML FRAG 3.5X67MM 3H RT ANG TI   441.151</t>
  </si>
  <si>
    <t>S019016</t>
  </si>
  <si>
    <t>PLATE LCP 4.5X98MM 5HL NARROW   224.551</t>
  </si>
  <si>
    <t>S034694</t>
  </si>
  <si>
    <t>PLATE DCP NAR 4.5MM 5HL 87MM L  224.05</t>
  </si>
  <si>
    <t>S058021</t>
  </si>
  <si>
    <t>PACK PERFUSION ADULT PUMP (MUST ORDER MULTIPLES OF 2 EA)   70599-07</t>
  </si>
  <si>
    <t>S225195</t>
  </si>
  <si>
    <t>SCREWDRIVER ATLANTIS   876-482</t>
  </si>
  <si>
    <t>S463789</t>
  </si>
  <si>
    <t>PLATE T 3.5MM 3X5HL RT ANGLE TI   441.15</t>
  </si>
  <si>
    <t>S021127</t>
  </si>
  <si>
    <t>CATH BALLOON ADVANCE MICRO 1.5 X 40MM 150CM OTW  PTA3-14-150-1.5-4   G26614</t>
  </si>
  <si>
    <t>S021130</t>
  </si>
  <si>
    <t>CATH BALLOON ADVANCE MICRO 2.0 X 40MM 150CM OTW  PTA3-14-150-2-4   G26622</t>
  </si>
  <si>
    <t>S021131</t>
  </si>
  <si>
    <t>CATH BALLOON ADVANCE MICRO 2.0 X 20MM 150CM OTW  PTA3-14-150-2-12   G26641</t>
  </si>
  <si>
    <t>S021132</t>
  </si>
  <si>
    <t>CATH BALLOON ADVANCE MICRO 3.0 X 40MM 150CM OTW  PTA3-14-150-3-4   G26706</t>
  </si>
  <si>
    <t>S021149</t>
  </si>
  <si>
    <t>CATH BALLOON ADVANCE MICRO 2.0 X 20MM 150CM OTW PTA3-14-150-2-3   G26621</t>
  </si>
  <si>
    <t>S073082</t>
  </si>
  <si>
    <t>CATH BALLOON ADVANCE MICRO 2.5 X 120MM 90CM OTW  PTA3-14-90-2.5-12  G26601</t>
  </si>
  <si>
    <t>S082915</t>
  </si>
  <si>
    <t>CATH BALLOON ADVANCE MICRO 3.0 X 40MM 90CM OTW  PTA3-14-90-3-4  G26605</t>
  </si>
  <si>
    <t>S093006</t>
  </si>
  <si>
    <t>CATH BALLOON ADVANCE MICRO 2.5 X 80MM 150CM OTW PTA3-14-150-2.5-8   G26677</t>
  </si>
  <si>
    <t>S138747</t>
  </si>
  <si>
    <t>CATH BALLOON ADVANCE MICRO 2.0 X 80MM 90CM OTW  PTA3-14-90-2-8  G26195</t>
  </si>
  <si>
    <t>S145746</t>
  </si>
  <si>
    <t>CATH BALLOON ADVANCE MICRO 3.0 X 80MM 90CM OTW  PTA3-14-90-3-8  G26607</t>
  </si>
  <si>
    <t>S191119</t>
  </si>
  <si>
    <t>CATH BALLOON ADVANCE MICRO 3.0 X 120MM 150CM OTW PTA3-14-150-3-12   G26724</t>
  </si>
  <si>
    <t>S214712</t>
  </si>
  <si>
    <t>CATH BALLOON ADVANCE MICRO 2.5 X 20MM 90CM OTW  PTA3-14-90-2.5-2  G26402</t>
  </si>
  <si>
    <t>S260203</t>
  </si>
  <si>
    <t>CATH BALLOON ADVANCE MICRO 2.0 X 80MM 150CM OTW PTA3-14-150-2-8   G26626</t>
  </si>
  <si>
    <t>S312184</t>
  </si>
  <si>
    <t>CATH BALLOON ADVANCE MICRO 1.5 X 20MM 90CM OTW  PTA3-14-90-1.5-2  G26117</t>
  </si>
  <si>
    <t>S317608</t>
  </si>
  <si>
    <t>CATH BALLOON ADVANCE MICRO 2.5 X 120MM 150CM OTW PTA3-14-150-2.5-12   G26679</t>
  </si>
  <si>
    <t>S349389</t>
  </si>
  <si>
    <t>CATH BALLOON ADVANCE MICRO 2.5 X 40MM 90CM OTW  PTA3-14-90-2.5-4  G26404</t>
  </si>
  <si>
    <t>S353143</t>
  </si>
  <si>
    <t>CATH BALLOON ADVANCE MICRO 3.0 X 120MM 90CM OTW  PTA3-14-90-3-12  G26610</t>
  </si>
  <si>
    <t>S519463</t>
  </si>
  <si>
    <t>CATH BALLOON ADVANCE MICRO 2.5 X 20MM 150CM OTW PTA3-14-150-2.5-2   G26643</t>
  </si>
  <si>
    <t>S528447</t>
  </si>
  <si>
    <t>CATH BALLOON ADVANCE MICRO 1.5 X 40MM 90CM OTW  PTA3-14-90-1.5-4  G26118</t>
  </si>
  <si>
    <t>S622026</t>
  </si>
  <si>
    <t>CATH BALLOON ADVANCE MICRO 2.0 X 20MM 90CM OTW  PTA3-14-90-2-2  G26119</t>
  </si>
  <si>
    <t>S822278</t>
  </si>
  <si>
    <t>CATH BALLOON ADVANCE MICRO 2.5 X 80MM 90CM OTW  PTA3-14-90-2.5-8  G26406</t>
  </si>
  <si>
    <t>S983999</t>
  </si>
  <si>
    <t>CATH BALLOON ADVANCE MICRO 2.0 X 40MM 90CM OTW  PTA3-14-90-2-4  G26122</t>
  </si>
  <si>
    <t>S062315</t>
  </si>
  <si>
    <t>REAGENT ARC CORE CTL 2X8ML   06L2210</t>
  </si>
  <si>
    <t>S019081</t>
  </si>
  <si>
    <t>PLATE T LCP 3.5X63MM 3HL-HEAD/4HL-SHAFT OBLIQUE RT   241.041</t>
  </si>
  <si>
    <t>S043399</t>
  </si>
  <si>
    <t>BIT DRILL SYNAPSE 3.2MM W/ FLEXIBLE SHAFT   03.161.104</t>
  </si>
  <si>
    <t>S210244</t>
  </si>
  <si>
    <t>PLATE T SM 3HLX4HL 63MM L OBLIQUE  241.24</t>
  </si>
  <si>
    <t>S059734</t>
  </si>
  <si>
    <t>PLATE RECON CURVED PELVIC 3.5MMX8HL   1179-06-08</t>
  </si>
  <si>
    <t>S053224</t>
  </si>
  <si>
    <t>PROBE BI-POLAR (EVAL) CORTICAL STIM DISP   222-496100</t>
  </si>
  <si>
    <t>S044538</t>
  </si>
  <si>
    <t>SYSTEM CABLE F158 SS W/INTEGRAL CRIMP   826-011</t>
  </si>
  <si>
    <t>S001443</t>
  </si>
  <si>
    <t>CABLE SLEEVE SET VIT DALL-MILES 2.0MM   6704-0-510</t>
  </si>
  <si>
    <t>S019606</t>
  </si>
  <si>
    <t>SET GASTROJEJUNOSTOMY GJS-1400-SHETTY   G07276</t>
  </si>
  <si>
    <t>S188062</t>
  </si>
  <si>
    <t>PLATE L MP BAR 10MM RT   9255236</t>
  </si>
  <si>
    <t>S238850</t>
  </si>
  <si>
    <t>PLATE L MP BAR 10MM LT   9255237</t>
  </si>
  <si>
    <t>S116284</t>
  </si>
  <si>
    <t>PACK PERFUSION ACCESSORY   709000237</t>
  </si>
  <si>
    <t>S037217</t>
  </si>
  <si>
    <t>GRAFT HEMASHIELD MDV 18MM X 15CM   2095118</t>
  </si>
  <si>
    <t>S021413</t>
  </si>
  <si>
    <t>INTRODUCER SHEATH DRY-SEAL 22FR X 28CM W/ HYDROPHILLIC COAT   DSF2228</t>
  </si>
  <si>
    <t>S021414</t>
  </si>
  <si>
    <t>INTRODUCER SHEATH DRY-SEAL 24FR X 28CM W/ HYDROPHILLIC COAT   DSF2428</t>
  </si>
  <si>
    <t>S033588</t>
  </si>
  <si>
    <t>BIT MILLING PRODISC-C LONG STER   03.820.118S</t>
  </si>
  <si>
    <t>S033595</t>
  </si>
  <si>
    <t>BIT MILLING PRODISC-C HXC LONG STER   03.820.154S</t>
  </si>
  <si>
    <t>S038737</t>
  </si>
  <si>
    <t>PLATE WIRE WRIST FIX 5HL   WP-5</t>
  </si>
  <si>
    <t>S042660</t>
  </si>
  <si>
    <t>ANCHOR MINI QUICK PLUS W/ 2-0 ORTHOCORD V-5   212035</t>
  </si>
  <si>
    <t>S051140</t>
  </si>
  <si>
    <t>SCREW ACUTRAK 2 5.5X45MM   30-0029-S</t>
  </si>
  <si>
    <t>S062855</t>
  </si>
  <si>
    <t>DISCONTINUED - USE 78677 - INTRODUCER SHEATH DRY-SEAL 26FR X 28CM W/ HYDROPHILLIC COAT   DSL2628</t>
  </si>
  <si>
    <t>S162378</t>
  </si>
  <si>
    <t>CANISTER INDIGO   IAPS2</t>
  </si>
  <si>
    <t>S207146</t>
  </si>
  <si>
    <t>PLUG ANCHOR 22MM   CP110907</t>
  </si>
  <si>
    <t>S207147</t>
  </si>
  <si>
    <t>PLUG ANCHOR CUSTOM 25MM   CP110908</t>
  </si>
  <si>
    <t>S259028</t>
  </si>
  <si>
    <t>GUIDEWIRE  MIZZEN  FOR1.8F  .013X.012   248002</t>
  </si>
  <si>
    <t>S024414</t>
  </si>
  <si>
    <t>MESH (N/C EVAL) NEURO MASTOID MED MATRIX   04.503.097</t>
  </si>
  <si>
    <t>S599339</t>
  </si>
  <si>
    <t>CONNECTOR ACCESSORY MOUNTAINEER CT CABLE   1883-12-002</t>
  </si>
  <si>
    <t>S031636</t>
  </si>
  <si>
    <t>CONNECTOR ROD SYNAPSE 3.5MM/5.0MM OPEN PARALLEL TI   498.923</t>
  </si>
  <si>
    <t>S022018</t>
  </si>
  <si>
    <t>STAPLER RELOAD JUSTRIGHT 5X25MM 20CM DISP CS/12   JR-REL25-2.0</t>
  </si>
  <si>
    <t>S020287</t>
  </si>
  <si>
    <t>CLAMP PIN HOFFMAN II COMPACT MRI 4HL   4941-2-020</t>
  </si>
  <si>
    <t>S020288</t>
  </si>
  <si>
    <t>CLAMP PERIARTICULAR HOFFMAN II COMPACT MRI   4941-2-200</t>
  </si>
  <si>
    <t>S126701</t>
  </si>
  <si>
    <t>PLATE 3-D PROFYLE/S 3X2HL LOCKING HAND  57-10391</t>
  </si>
  <si>
    <t>S482137</t>
  </si>
  <si>
    <t>PLATE LOCKING PROFYLE/M 2.3MM 3X2HL 3-D   57-15391</t>
  </si>
  <si>
    <t>S344566</t>
  </si>
  <si>
    <t>BASKET STONE RETRV GALLBLADDER   WNSB-8.5-50   G07313</t>
  </si>
  <si>
    <t>S018133</t>
  </si>
  <si>
    <t>CATH EXTRACTION PRONTO LP   5010</t>
  </si>
  <si>
    <t>S023515</t>
  </si>
  <si>
    <t>CATH EXTRACTION PRONTO V3   5003</t>
  </si>
  <si>
    <t>S029259</t>
  </si>
  <si>
    <t>AXLE KNEE (CUST) BL   RD108570</t>
  </si>
  <si>
    <t>S051138</t>
  </si>
  <si>
    <t>ANCHOR QUICK PLUS MINILOK W/ 2-0 OCORD V-5 W/ BIT   212853</t>
  </si>
  <si>
    <t>S059118</t>
  </si>
  <si>
    <t>REAMER CONCAVE JOINT 14MM   MTP-FO14</t>
  </si>
  <si>
    <t>S059119</t>
  </si>
  <si>
    <t>REAMER CONVEX JOINT 14MM   MTP-MO14</t>
  </si>
  <si>
    <t>S103415</t>
  </si>
  <si>
    <t>MEMBRANE PERICARDIAL 6X12CM   1PCM100</t>
  </si>
  <si>
    <t>S469466</t>
  </si>
  <si>
    <t>WIRE GUIDEWIRE 3.0X900MM BALL NOSE STER   0101-900S</t>
  </si>
  <si>
    <t>S009969</t>
  </si>
  <si>
    <t>HEAD 3-D FOR TI CLICKX SCREW TI   498.571</t>
  </si>
  <si>
    <t>S249301</t>
  </si>
  <si>
    <t>TROCAR SCALPEL   01-1500-9014</t>
  </si>
  <si>
    <t>S016152</t>
  </si>
  <si>
    <t>PLATE LCP SML FRAG 3.5X137MM 10HL   223.601</t>
  </si>
  <si>
    <t>S016153</t>
  </si>
  <si>
    <t>PLATE LCP SML FRAG 3.5X137MM 10HL TI   423.601</t>
  </si>
  <si>
    <t>S040661</t>
  </si>
  <si>
    <t>PLATE LC-DCP 3.5MM 10HL 129MM L  223.60</t>
  </si>
  <si>
    <t>S532786</t>
  </si>
  <si>
    <t>CONNECTOR ROD BOLT ENGAGE 6.35MM RT ANG SS   99653205</t>
  </si>
  <si>
    <t>S532787</t>
  </si>
  <si>
    <t>CONNECTOR ROD BOLT ENGAGE 6.35MM LT ANG SS   99653206</t>
  </si>
  <si>
    <t>S532788</t>
  </si>
  <si>
    <t>CONNECTOR ROD BOLT ENGAGE 6.35MM LT ANG MED SS   99653208</t>
  </si>
  <si>
    <t>S532789</t>
  </si>
  <si>
    <t>CONNECTOR ROD BOLT ENGAGE 6.35MM RT ANG MED SS   99653207</t>
  </si>
  <si>
    <t>S213007</t>
  </si>
  <si>
    <t>PLATE STRUT 1.3MM 18HL 43MM L 5MM SPACING TI  421.080</t>
  </si>
  <si>
    <t>S007083</t>
  </si>
  <si>
    <t>BLOCK SILICONE PHONOFORM LEFT   7040200</t>
  </si>
  <si>
    <t>S007084</t>
  </si>
  <si>
    <t>BLOCK SILICONE PHONOFORM RIGHT   7040100</t>
  </si>
  <si>
    <t>S007087</t>
  </si>
  <si>
    <t>BLOCK SILICONE PHONOFORM WEDGE   7040300</t>
  </si>
  <si>
    <t>S036758</t>
  </si>
  <si>
    <t>ANCHOR SUPER QUICK   212032</t>
  </si>
  <si>
    <t>S097691</t>
  </si>
  <si>
    <t>PLATE FRACTURE VOLAR X-ARTICULAR LEFT LNG   A-4750.73</t>
  </si>
  <si>
    <t>S226654</t>
  </si>
  <si>
    <t>PLATE FRACTURE VOLAR X-ARTICULAR RIGHT LNG   A-4750.74</t>
  </si>
  <si>
    <t>S016275</t>
  </si>
  <si>
    <t>PLATE T LCP SML FRAG 3.5X52MM 3H OBLIQUE RT TI   441.031</t>
  </si>
  <si>
    <t>S029248</t>
  </si>
  <si>
    <t>DISCONTINUED OLD DESCR: CATH SWAN GANZ W/GUIDEWIRE 7.5FR 110CM   821HF75</t>
  </si>
  <si>
    <t>S016516</t>
  </si>
  <si>
    <t>GRAFT MATRIX DURAL DURAFORM 3 X 3 (PK/5)   801478</t>
  </si>
  <si>
    <t>S020233</t>
  </si>
  <si>
    <t>GRAFT VASC HEMAGARD 8MMX40CM KNITTED   HGK0008-40</t>
  </si>
  <si>
    <t>S020250</t>
  </si>
  <si>
    <t>CLAMP PIN HOFFMAN II COMPACT W/N POST   4940-2-020</t>
  </si>
  <si>
    <t>S020254</t>
  </si>
  <si>
    <t>CLAMP PERIARTICULAR HOFFMAN II COMPACT   4940-2-200</t>
  </si>
  <si>
    <t>S057644</t>
  </si>
  <si>
    <t>GRAFT VASC HEMAGARD 6MMX40CM KNITTED   HGK0006-40</t>
  </si>
  <si>
    <t>S057647</t>
  </si>
  <si>
    <t>GRAFT VASC HEMAGARD 14MMX40CM KNITTED   HGK0014-40</t>
  </si>
  <si>
    <t>S057648</t>
  </si>
  <si>
    <t>GRAFT VASC HEMAGARD 16MMX40CM KNITTED   HGK0016-40</t>
  </si>
  <si>
    <t>S057649</t>
  </si>
  <si>
    <t>GRAFT VASC HEMAGARD 18MMX40CM KNITTED   HGK0018-40</t>
  </si>
  <si>
    <t>S057651</t>
  </si>
  <si>
    <t>GRAFT VASC HEMAGARD 20MMX40CM KNITTED   HGK0020-40</t>
  </si>
  <si>
    <t>S057652</t>
  </si>
  <si>
    <t>GRAFT VASC HEMAGARD 22MMX40CM KNITTED   HGK0022-40</t>
  </si>
  <si>
    <t>S057653</t>
  </si>
  <si>
    <t>GRAFT VASC HEMAGARD 24MMX40CM KNITTED   HGK0024-40</t>
  </si>
  <si>
    <t>S062597</t>
  </si>
  <si>
    <t>GRAFT VASC HEMAGARD 10MMX40CM KNITTED   HGK0010-40</t>
  </si>
  <si>
    <t>S088424</t>
  </si>
  <si>
    <t>GRAFT VASC HEMAGARD 7MMX40CM KNITTED   HGK0007-40</t>
  </si>
  <si>
    <t>S209040</t>
  </si>
  <si>
    <t>CABLE CABLE-READY GTR CO-CR 2232-04-18   121370</t>
  </si>
  <si>
    <t>S255797</t>
  </si>
  <si>
    <t>STAPLE LOAD ENDO GIA TRS 45MM X-THICK BLK   SIGTRSB45AXT</t>
  </si>
  <si>
    <t>S516931</t>
  </si>
  <si>
    <t>CABLE ASSEMBLY CABLE-READY 1.8X559MM SS 2232-01-18   121279</t>
  </si>
  <si>
    <t>S003417</t>
  </si>
  <si>
    <t>STAPLER POLY CS-57-.170  015170</t>
  </si>
  <si>
    <t>S209921</t>
  </si>
  <si>
    <t>ANCHOR TACIT CRANIO 2.0MM W/ DRILL   212236</t>
  </si>
  <si>
    <t>S034877</t>
  </si>
  <si>
    <t>PLATE LC-DCP 2.4X67MM 8HL SS   249.928</t>
  </si>
  <si>
    <t>S048049</t>
  </si>
  <si>
    <t>DRAPE MR PROCEDURE   NGS-PD-02-L</t>
  </si>
  <si>
    <t>S061087</t>
  </si>
  <si>
    <t>FIBER LASER ENDOBEAM 550 MICRON   SU0550</t>
  </si>
  <si>
    <t>S208162</t>
  </si>
  <si>
    <t>RING FIXXATRO CINN TO   13065</t>
  </si>
  <si>
    <t>S299300</t>
  </si>
  <si>
    <t>FIBER LASER PROFLEX 550 MICRON   SU550PF</t>
  </si>
  <si>
    <t>S175173</t>
  </si>
  <si>
    <t>SCREWDRIVER DISTRACTION 1.5MM HEX STYLE   51-500-90-07</t>
  </si>
  <si>
    <t>S017167</t>
  </si>
  <si>
    <t>CATH DIALYSIS PALINDROME 4.5FR 19 X 36CM   8888145014</t>
  </si>
  <si>
    <t>S021626</t>
  </si>
  <si>
    <t>PACK VITRECTOMY MILLENNIUM W/ 20G PNEUMATIC CUTTER   CX4820</t>
  </si>
  <si>
    <t>S016408</t>
  </si>
  <si>
    <t>NAIL ELASTIC 4X440MM TI   475.940</t>
  </si>
  <si>
    <t>S061276</t>
  </si>
  <si>
    <t>REAGENT HEMATOXYLIN II   05277965001</t>
  </si>
  <si>
    <t>S001203</t>
  </si>
  <si>
    <t>CATH BALLOON CARSON ZERO TIP 6FR 75CM 216125   216-125</t>
  </si>
  <si>
    <t>S010259</t>
  </si>
  <si>
    <t>BLADE TURBO CUTTER 4.0MM   3449</t>
  </si>
  <si>
    <t>S013015</t>
  </si>
  <si>
    <t>BLADE TURBOTRIMMER 4.5MM   3529</t>
  </si>
  <si>
    <t>S018217</t>
  </si>
  <si>
    <t>CATH BALLOON ATLAS 20 X 40MM 75CM   AT-75204</t>
  </si>
  <si>
    <t>S021980</t>
  </si>
  <si>
    <t>CAP END (N/APP) VLIFT 22MM 25DEG   48290225</t>
  </si>
  <si>
    <t>S023026</t>
  </si>
  <si>
    <t>GRAFT BONE ACTIFUSE 2.5ML MICRO</t>
  </si>
  <si>
    <t>S027001</t>
  </si>
  <si>
    <t>PLATE RESORB (EVAL) 1.5MM BABY 7HL   PLT1003</t>
  </si>
  <si>
    <t>S031935</t>
  </si>
  <si>
    <t>CLIP BATTERY HEARTMATE XVE   1237</t>
  </si>
  <si>
    <t>S039871</t>
  </si>
  <si>
    <t>PIN BUTTRESS VOLAR WRIST FIX 32MM   VBP32</t>
  </si>
  <si>
    <t>S039872</t>
  </si>
  <si>
    <t>PIN BUTTRESS VOLAR WRIST FIX 42MM   VBP42</t>
  </si>
  <si>
    <t>S045690</t>
  </si>
  <si>
    <t>CATH GROSHONG DOUBLE LUMEN LONG    7726954</t>
  </si>
  <si>
    <t>S049382</t>
  </si>
  <si>
    <t>SCREW SOVEREIGN 5.5X20MM SELF-TAP   7965520</t>
  </si>
  <si>
    <t>S049383</t>
  </si>
  <si>
    <t>SCREW SOVEREIGN 5.5X25MM SELF-TAP   7965525</t>
  </si>
  <si>
    <t>S049384</t>
  </si>
  <si>
    <t>SCREW SOVEREIGN 5.5X30MM SELF-TAP   7965530</t>
  </si>
  <si>
    <t>S049385</t>
  </si>
  <si>
    <t>SCREW SOVEREIGN 5.5X35MM SELF-TAP   7965535</t>
  </si>
  <si>
    <t>S049386</t>
  </si>
  <si>
    <t>SCREW SOVEREIGN 6.0X20MM SELF-TAP   7966020</t>
  </si>
  <si>
    <t>S049387</t>
  </si>
  <si>
    <t>SCREW SOVEREIGN 6.0X25MM SELF-TAP   7966025</t>
  </si>
  <si>
    <t>S049388</t>
  </si>
  <si>
    <t>SCREW SOVEREIGN 6.0X30MM SELF-TAP   7966030</t>
  </si>
  <si>
    <t>S049389</t>
  </si>
  <si>
    <t>SCREW SOVEREIGN 6.0X35MM SELF-TAP   7966035</t>
  </si>
  <si>
    <t>S052593</t>
  </si>
  <si>
    <t>CONNECTOR OFFSET REVERE 6.35 35MM SS   234.974</t>
  </si>
  <si>
    <t>S053700</t>
  </si>
  <si>
    <t>CATH BALLOON ATLAS 20 X 40MM 120CM   AT-120204</t>
  </si>
  <si>
    <t>S055986</t>
  </si>
  <si>
    <t>SCREW MONOAXIAL SOVEREIGN 5.5X20MM SELF-TAP   7975520</t>
  </si>
  <si>
    <t>S055987</t>
  </si>
  <si>
    <t>SCREW MONOAXIAL SOVEREIGN 5.5X25MM SELF-TAP   7975525</t>
  </si>
  <si>
    <t>S055988</t>
  </si>
  <si>
    <t>SCREW MONOAXIAL SOVEREIGN 5.5X30MM SELF-TAP   7975530</t>
  </si>
  <si>
    <t>S055991</t>
  </si>
  <si>
    <t>SCREW MONOAXIAL SOVEREIGN 5.5X35MM SELF-TAP   7975535</t>
  </si>
  <si>
    <t>S055993</t>
  </si>
  <si>
    <t>SCREW MONOAXIAL SOVEREIGN 6.0X20MM SELF-TAP   7976020</t>
  </si>
  <si>
    <t>S055994</t>
  </si>
  <si>
    <t>SCREW MONOAXIAL SOVEREIGN 6.0X25MM SELF-TAP   7976025</t>
  </si>
  <si>
    <t>S055999</t>
  </si>
  <si>
    <t>SCREW MONOAXIAL SOVEREIGN 6.0X30MM SELF-TAP   7976030</t>
  </si>
  <si>
    <t>S056001</t>
  </si>
  <si>
    <t>SCREW MONOAXIAL SOVEREIGN 6.0X35MM SELF-TAP   7976035</t>
  </si>
  <si>
    <t>S170223</t>
  </si>
  <si>
    <t>CABLE SMARTABLATE 3D 10-FT   D129704</t>
  </si>
  <si>
    <t>S238361</t>
  </si>
  <si>
    <t>CONNECTOR CROSS VUEPOINT II 25MM OFFSET OPEN LONG   8976025</t>
  </si>
  <si>
    <t>S268877</t>
  </si>
  <si>
    <t>TUBE ASPIRATION MAX STER   PST2</t>
  </si>
  <si>
    <t>S290583</t>
  </si>
  <si>
    <t>SET CANISTER ENGINE TUBE AND FILTER  PAPS3</t>
  </si>
  <si>
    <t>S441225</t>
  </si>
  <si>
    <t>SET CANISTER TUBE AND FILTER  PAPS2</t>
  </si>
  <si>
    <t>S503685</t>
  </si>
  <si>
    <t>CABLE SMARTABLATE NON-3D   D130302</t>
  </si>
  <si>
    <t>S566776</t>
  </si>
  <si>
    <t>CABLE SMARTABLATE 3D 4-FT   D129707</t>
  </si>
  <si>
    <t>S570553</t>
  </si>
  <si>
    <t>CABLE SMARTABLATE NON-3D   D130303</t>
  </si>
  <si>
    <t>S632760</t>
  </si>
  <si>
    <t>CANNISTER PUMP MAX DISP   APCAN2</t>
  </si>
  <si>
    <t>S882061</t>
  </si>
  <si>
    <t>CONNECTOR CROSS VUEPOINT II 11MM OPEN   8976011</t>
  </si>
  <si>
    <t>S062581</t>
  </si>
  <si>
    <t>PLATE PELVIC MATTA 88X154.5.5MM 10HL CURVED RT   425660</t>
  </si>
  <si>
    <t>S246791</t>
  </si>
  <si>
    <t>PLATE MOD HAND FIXATION CONDYLE 6-HL PIN LEFT   A-4640.30</t>
  </si>
  <si>
    <t>S581565</t>
  </si>
  <si>
    <t>PLATE MOD HAND FIXATION CONDYLE 6-HL PIN RIGHT   A-4640.31</t>
  </si>
  <si>
    <t>S909192</t>
  </si>
  <si>
    <t>PLATE RECON CALCANEAL 2.7X64MM 8HL   245.98</t>
  </si>
  <si>
    <t>S011404</t>
  </si>
  <si>
    <t>INTRODUCER SET CHECK-FLO II 24FR 65CM XVCFW-24.0-35-65   G12833</t>
  </si>
  <si>
    <t>S211331</t>
  </si>
  <si>
    <t>INTRODUCER PERITONIAL 61CM   901-224</t>
  </si>
  <si>
    <t>S547415</t>
  </si>
  <si>
    <t>INTRODUCER SET CHECK-FLO II 22FR 25CM XVCFW-22.0-35-25   G12831</t>
  </si>
  <si>
    <t>S300155</t>
  </si>
  <si>
    <t>BASKET EXTRACTION TRAPEZOID RX 2.5CM   1088</t>
  </si>
  <si>
    <t>S387598</t>
  </si>
  <si>
    <t>BASKET EXTRACTION TRAPEZOID RX 2.0CM   1087</t>
  </si>
  <si>
    <t>S604463</t>
  </si>
  <si>
    <t>BASKET EXTRACTION TRAPEZOID RX 3.0CM   1089</t>
  </si>
  <si>
    <t>S004977</t>
  </si>
  <si>
    <t>BIT DRILL CANN 5.0 X 200MM QUICK COUPLING    310.632</t>
  </si>
  <si>
    <t>S004978</t>
  </si>
  <si>
    <t>BIT DRILL CANN 4.3 X 200MM QUICK COUPLING    310.634</t>
  </si>
  <si>
    <t>S034913</t>
  </si>
  <si>
    <t>TAP DHS 220MM FOR DHS/DCS 12.5MM DIAMETER   338.17</t>
  </si>
  <si>
    <t>S036039</t>
  </si>
  <si>
    <t>T-BOLT 1/4 6MM   808-195F</t>
  </si>
  <si>
    <t>S038659</t>
  </si>
  <si>
    <t>BOLT T VARIABLE 3/16IN TOP TIGHTING MED   808-197</t>
  </si>
  <si>
    <t>S216721</t>
  </si>
  <si>
    <t>BOLT -TOP VA LARGE    808-195</t>
  </si>
  <si>
    <t>S293091</t>
  </si>
  <si>
    <t>TBOLT TOP TIGHT VA 1/4IN CONN LG   808-195C</t>
  </si>
  <si>
    <t>S293092</t>
  </si>
  <si>
    <t>BOLT T VARIABLE 3/16IN TOP TIGHTING SM   808-196</t>
  </si>
  <si>
    <t>S293093</t>
  </si>
  <si>
    <t>BOLT T 3/16 TOP TIGHTING VA LARGE 808-198</t>
  </si>
  <si>
    <t>S039640</t>
  </si>
  <si>
    <t>ANCHOR GII QUICK   212034</t>
  </si>
  <si>
    <t>S211459</t>
  </si>
  <si>
    <t>PIN HEADLESS 1/4-IN   7050-1-038</t>
  </si>
  <si>
    <t>S323693</t>
  </si>
  <si>
    <t>HANDLE SONICWELD 1.5MM   25-402-99-07</t>
  </si>
  <si>
    <t>S079215</t>
  </si>
  <si>
    <t>PLATE Z LOCKING PROFYLE/M 2.3MM 13HL NARROW   57-15379</t>
  </si>
  <si>
    <t>S028205</t>
  </si>
  <si>
    <t>STAPLE SMA 2 X 9MM TWO-PRONG   8162102</t>
  </si>
  <si>
    <t>S530604</t>
  </si>
  <si>
    <t>POWDER DEMIN CORTICAL 15CC (250-850MIC) FRZ-DRD ASEPTIC   420117</t>
  </si>
  <si>
    <t>S061085</t>
  </si>
  <si>
    <t>FIBER LASER ENDOBEAM 272 MICRON   SU0272</t>
  </si>
  <si>
    <t>S208048</t>
  </si>
  <si>
    <t>CLAMP BODY OFFSET SM   02260</t>
  </si>
  <si>
    <t>S912345</t>
  </si>
  <si>
    <t>BAND SPINE LIGAPASS 2.0 SINGLE   B08110005</t>
  </si>
  <si>
    <t>S002128</t>
  </si>
  <si>
    <t>TUBE ESOP -NASOGASTRIC CHILD 12FR X 30-IN BLAKEMORE 0092110</t>
  </si>
  <si>
    <t>S012848</t>
  </si>
  <si>
    <t>SPACER APDAPTOR FORCEPS   ESCR</t>
  </si>
  <si>
    <t>S196769</t>
  </si>
  <si>
    <t>KIT MIPS 4MM DISP   M52207</t>
  </si>
  <si>
    <t>S049689</t>
  </si>
  <si>
    <t>OXYGENATOR CAPIOX FX25 ADULT   3CX*FX25RWC</t>
  </si>
  <si>
    <t>S019076</t>
  </si>
  <si>
    <t>PLATE T LCP 3.5X67MM 3HL-HEAD/5HL-SHAFT RT ANGLE   241.151</t>
  </si>
  <si>
    <t>S032230</t>
  </si>
  <si>
    <t>PLATE RECON 4.5X45MM 3HL SS   229.33</t>
  </si>
  <si>
    <t>S038685</t>
  </si>
  <si>
    <t>PLATE T SM 3HLX5HL 67MM L RT ANG  241.15</t>
  </si>
  <si>
    <t>S059210</t>
  </si>
  <si>
    <t>PATCH PERICARDIAL 2 X 5CM   C0205</t>
  </si>
  <si>
    <t>S078738</t>
  </si>
  <si>
    <t>LOOP CUTTING BIPOLAR 24/26FR STRAIGHT STER   27040JB130-S</t>
  </si>
  <si>
    <t>S098478</t>
  </si>
  <si>
    <t>ELECTRODE CUTTING LOOP 24FR BIPOLAR POINTED    26040BL1-S</t>
  </si>
  <si>
    <t>S142387</t>
  </si>
  <si>
    <t>LOOP CUTTING BIPOLAR 24/26FR STER  27040GP130/6</t>
  </si>
  <si>
    <t>S252174</t>
  </si>
  <si>
    <t>SCREW POLYAXIAL (N/APP) ORTHOLOC 3DSI 2.7X18MM LOCKING   40232718</t>
  </si>
  <si>
    <t>S509837</t>
  </si>
  <si>
    <t>SCREW POLYAXIAL (N/APP) ORTHOLOC 3DSI 2.7X16MM LOCKING   40232716</t>
  </si>
  <si>
    <t>S054219</t>
  </si>
  <si>
    <t>CLAMP ADJUSTABLE MANDIBLE EX-FIX   03.305.006</t>
  </si>
  <si>
    <t>S007687</t>
  </si>
  <si>
    <t>SCREW BOWTI 20MM   1728-03-020</t>
  </si>
  <si>
    <t>S007688</t>
  </si>
  <si>
    <t>SCREW BOWTI 25MM   1728-03-025</t>
  </si>
  <si>
    <t>S007689</t>
  </si>
  <si>
    <t>SCREW BOWTI 30MM   1728-03-030</t>
  </si>
  <si>
    <t>S011978</t>
  </si>
  <si>
    <t>OPC- POST OPERATIVE FOOT - COMPLEX CARE   11978</t>
  </si>
  <si>
    <t>S020420</t>
  </si>
  <si>
    <t>STAPLE USS LRG FOR 5.2MM SCREW   298.041</t>
  </si>
  <si>
    <t>S020422</t>
  </si>
  <si>
    <t>STAPLE USS LRG FOR 6.2MM SCREW   298.042</t>
  </si>
  <si>
    <t>S020423</t>
  </si>
  <si>
    <t>STAPLE USS LRG FOR 7.0MM SCREW   298.043</t>
  </si>
  <si>
    <t>S020427</t>
  </si>
  <si>
    <t>STAPLE USS LRG FOR 8.0MM SCREW   298.044</t>
  </si>
  <si>
    <t>S051088</t>
  </si>
  <si>
    <t>SLEEVE HOLDING LRG EX-FIX 105MM   394.46</t>
  </si>
  <si>
    <t>S038735</t>
  </si>
  <si>
    <t>PLATE WIRE WRIST FIX 3HL   WP-3</t>
  </si>
  <si>
    <t>S043465</t>
  </si>
  <si>
    <t>ANCHOR MICRO QUICK PLUS W/ 3-0 ORTHOCORD V-4 W/ BIT   212843</t>
  </si>
  <si>
    <t>S051230</t>
  </si>
  <si>
    <t>ANCHOR SUTURE SWIVELOCK PEEK 5.5 X 19MM   AR-2323PSLC</t>
  </si>
  <si>
    <t>S057664</t>
  </si>
  <si>
    <t>INTRODUCER SHEATH DRY-SEAL 24FR X 28CM   SDV2428</t>
  </si>
  <si>
    <t>S063096</t>
  </si>
  <si>
    <t>SUPPLY POWER INDEPENDENT HEART-ASSIST 5   IPS001</t>
  </si>
  <si>
    <t>S075513</t>
  </si>
  <si>
    <t>ANCHOR SUTURE FIBERTAK W/ 1.3MM SUTURETAPE WHITE/BLUE   AR-3602</t>
  </si>
  <si>
    <t>S202309</t>
  </si>
  <si>
    <t>ELECTRODE STRIP 4-CONTACT PLAT LTM   TS04R-SP10X-000</t>
  </si>
  <si>
    <t>S206189</t>
  </si>
  <si>
    <t>OCUGUARD   OG1818SF</t>
  </si>
  <si>
    <t>S244362</t>
  </si>
  <si>
    <t>ANCHOR MINI QUICK PLUS   212033</t>
  </si>
  <si>
    <t>S521191</t>
  </si>
  <si>
    <t>WEIGHT GOLD EYE LID IMPLANT 1.8GM   LL3018</t>
  </si>
  <si>
    <t>S016292</t>
  </si>
  <si>
    <t>GRAFT MATRIX DURAL  2 X 2 SUTURABLE DURAGEN   DURS2291</t>
  </si>
  <si>
    <t>S030549</t>
  </si>
  <si>
    <t>CONNECTOR TOP 1/4 TOP SM   828.193C</t>
  </si>
  <si>
    <t>S054479</t>
  </si>
  <si>
    <t>PLATE RECON PELVIC 3.5X106MM 9HL   1179-05-09</t>
  </si>
  <si>
    <t>S054610</t>
  </si>
  <si>
    <t>PLATE RECON PELVIC 3.5X117MM 10HL   1179-05-10</t>
  </si>
  <si>
    <t>S198086</t>
  </si>
  <si>
    <t>SCREW CANN 3.5X50MM   00-0907-3750</t>
  </si>
  <si>
    <t>S392027</t>
  </si>
  <si>
    <t>SCREW CANN 3.5X40MM   00-0907-3740</t>
  </si>
  <si>
    <t>S699290</t>
  </si>
  <si>
    <t>KIT MCP INSTRUMENT ACCESSORIES FOR STRYKER STER DISP   MCPDISSTR</t>
  </si>
  <si>
    <t>S781375</t>
  </si>
  <si>
    <t>SCREW CANN 3.5X45MM   00-0907-3745</t>
  </si>
  <si>
    <t>S026750</t>
  </si>
  <si>
    <t>STAPLER EEA 25   EEAXL2535</t>
  </si>
  <si>
    <t>S225758</t>
  </si>
  <si>
    <t>PROBE HOLT STR   803-292</t>
  </si>
  <si>
    <t>S005263</t>
  </si>
  <si>
    <t>PLATE PELVIC RECONSTRUCTION STRAIGHT 3.5MM 7 HOLE   71140107</t>
  </si>
  <si>
    <t>S018779</t>
  </si>
  <si>
    <t>CONNECTOR LATERAL LEGACY ILIAC 6.35/6.35 60MM CLOSED SS   7021460</t>
  </si>
  <si>
    <t>S003484</t>
  </si>
  <si>
    <t>STAPLER LINEAR CUTTER 60MM     ELC60</t>
  </si>
  <si>
    <t>S333806</t>
  </si>
  <si>
    <t>ROD CONNECTING 300MM VECTRAN HOFFMANN III   4922-8-300</t>
  </si>
  <si>
    <t>S797408</t>
  </si>
  <si>
    <t>ROD CONNECTING 350MM HOFFMANN III   4922-8-350</t>
  </si>
  <si>
    <t>S053839</t>
  </si>
  <si>
    <t>FIXATION ENDOTINE MIDFACE ST 4.5   CFD-060-0197</t>
  </si>
  <si>
    <t>S058829</t>
  </si>
  <si>
    <t>CABLE SUBDURAL ELECTRODE CARBRIO 16   L-SRL-16BDIN</t>
  </si>
  <si>
    <t>S016262</t>
  </si>
  <si>
    <t>PLATE LCP SML FRAG 3.5X124MM 9HL TI   423.591</t>
  </si>
  <si>
    <t>S019066</t>
  </si>
  <si>
    <t>PLATE LCP 3.5X124MM 9HL   223.591</t>
  </si>
  <si>
    <t>S038755</t>
  </si>
  <si>
    <t>PLATE MANDIBLE CVD 2.0MM 6HL BROAD TI  449.027</t>
  </si>
  <si>
    <t>S040660</t>
  </si>
  <si>
    <t>PLATE LC-DCP 3.5MM 9HL 116MM L   223.59</t>
  </si>
  <si>
    <t>S055948</t>
  </si>
  <si>
    <t>PLATE LC-DCP 2.4X31MM 4HL TI   449.924</t>
  </si>
  <si>
    <t>S181817</t>
  </si>
  <si>
    <t>PROSTHESIS GOLDENBURG PORP   140964</t>
  </si>
  <si>
    <t>S019085</t>
  </si>
  <si>
    <t>PLATE T LCP 3.5X52MM 3HL-HEAD/3HL-SHAFT OBLIQUE LT   241.931</t>
  </si>
  <si>
    <t>S021161</t>
  </si>
  <si>
    <t>SCREWDRIVER TORX MONOAXIAL T-15   702747</t>
  </si>
  <si>
    <t>S038624</t>
  </si>
  <si>
    <t>ROD ISOLA 6.35X450MM TI   5200-1518</t>
  </si>
  <si>
    <t>S142728</t>
  </si>
  <si>
    <t>PLATE BIFURCATED PEDIATRIC 115-DEG 35X5MM STER   236.430S</t>
  </si>
  <si>
    <t>S015986</t>
  </si>
  <si>
    <t>FOOTPLATE ANT MAX DISTRACTOR 14MM MAX RT/SPLINT LT   288.040</t>
  </si>
  <si>
    <t>S040435</t>
  </si>
  <si>
    <t>CAGE PROVISIONAL 66/68/70 SHELL/58 LINER SHT FLANGE LT TM   7134-66-58</t>
  </si>
  <si>
    <t>S512556</t>
  </si>
  <si>
    <t>FORCEPS BIOPSY BIGOPSY 2.4FR X 115CM  BLB-024115  G48240</t>
  </si>
  <si>
    <t>S003797</t>
  </si>
  <si>
    <t>STAPLER 30MM LINEAR CUTTER TX GRN   TX30G</t>
  </si>
  <si>
    <t>S019080</t>
  </si>
  <si>
    <t>PLATE T LCP 3.5X52MM 3HL-HEAD/3HL-SHAFT OBLIQUE RT   241.031</t>
  </si>
  <si>
    <t>S210239</t>
  </si>
  <si>
    <t>PLATE T SM 3HLX3HL 53MM L OBLIQUE  241.23</t>
  </si>
  <si>
    <t>S020015</t>
  </si>
  <si>
    <t>TRAY CATH HICKMAN 8FR SINGLE LUMEN POWER   0805810</t>
  </si>
  <si>
    <t>S034644</t>
  </si>
  <si>
    <t>MESH MARLEX PRESHAPED POLYPRO   0112700</t>
  </si>
  <si>
    <t>S029441</t>
  </si>
  <si>
    <t>SEALANT TISSEEL PRE-FILLED PRIMA 10ML FROZEN DUO   1506080</t>
  </si>
  <si>
    <t>S004465</t>
  </si>
  <si>
    <t>TIP SPETZLER BARRACUDA STER (SPU)   N606-06</t>
  </si>
  <si>
    <t>S009504</t>
  </si>
  <si>
    <t>KIT CATH CODMAN PUMP W/ CONNECTOR   IP-37957</t>
  </si>
  <si>
    <t>S013064</t>
  </si>
  <si>
    <t>TORQUE W/PUSHER CATH 9FR   9-TVSP-9F180/80</t>
  </si>
  <si>
    <t>S016174</t>
  </si>
  <si>
    <t>HANDPIECE MR BIOPSY 20MM 9GA X 14CM NDL   ATEC 0914-20MR</t>
  </si>
  <si>
    <t>S016175</t>
  </si>
  <si>
    <t>HANDPIECE MR BIOPSY 12MM 9GA X 14CM NDL   ATEC 0914-12MR</t>
  </si>
  <si>
    <t>S017750</t>
  </si>
  <si>
    <t>TEMPLATE PHYSICAL (CUST)   89024</t>
  </si>
  <si>
    <t>S017773</t>
  </si>
  <si>
    <t>SCREW ACUTRAK 2 16MM MICRO   AT2-C16-S</t>
  </si>
  <si>
    <t>S017775</t>
  </si>
  <si>
    <t>SCREW ACUTRAK 2 18MM MICRO   AT2-C18-S</t>
  </si>
  <si>
    <t>S018618</t>
  </si>
  <si>
    <t>CATH EXCHANGE DUAL LUMEN 3FR TWIN-PASS   5200</t>
  </si>
  <si>
    <t>S018959</t>
  </si>
  <si>
    <t>ELECTRODE LINA LOOP   EL-200-8</t>
  </si>
  <si>
    <t>S019644</t>
  </si>
  <si>
    <t>OIL SILICONE SILIKON 1000 10ML   8065601185</t>
  </si>
  <si>
    <t>S025968</t>
  </si>
  <si>
    <t>SCREW BIO-COMPRESSION 2.7X20MM   AR-5025B-20</t>
  </si>
  <si>
    <t>S026479</t>
  </si>
  <si>
    <t>SCREW ACUTRAK 2 16MM STD   AT2-S16-S</t>
  </si>
  <si>
    <t>S026480</t>
  </si>
  <si>
    <t>SCREW ACUTRAK 2 18MM STD   AT2-S18-S</t>
  </si>
  <si>
    <t>S026481</t>
  </si>
  <si>
    <t>SCREW ACUTRAK 2 20MM STD   AT2-S20-S</t>
  </si>
  <si>
    <t>S026482</t>
  </si>
  <si>
    <t>SCREW ACUTRAK 2 22MM STD   AT2-S22-S</t>
  </si>
  <si>
    <t>S026483</t>
  </si>
  <si>
    <t>SCREW ACUTRAK 2 24MM STD   AT2-S24-S</t>
  </si>
  <si>
    <t>S026484</t>
  </si>
  <si>
    <t>SCREW ACUTRAK 2 26MM STD   AT2-S26-S</t>
  </si>
  <si>
    <t>S026485</t>
  </si>
  <si>
    <t>SCREW ACUTRAK 2 28MM STD   AT2-S28-S</t>
  </si>
  <si>
    <t>S026487</t>
  </si>
  <si>
    <t>SCREW ACUTRAK 2 30MM STD   AT2-S30-S</t>
  </si>
  <si>
    <t>S026488</t>
  </si>
  <si>
    <t>SCREW ACUTRAK 2 16MM MINI   AT2-M16-S</t>
  </si>
  <si>
    <t>S026489</t>
  </si>
  <si>
    <t>SCREW ACUTRAK 2 18MM MINI   AT2-M18-S</t>
  </si>
  <si>
    <t>S026490</t>
  </si>
  <si>
    <t>SCREW ACUTRAK 2 20MM MINI   AT2-M20-S</t>
  </si>
  <si>
    <t>S026491</t>
  </si>
  <si>
    <t>SCREW ACUTRAK 2 22MM MINI   AT2-M22-S</t>
  </si>
  <si>
    <t>S026492</t>
  </si>
  <si>
    <t>SCREW ACUTRAK 2 24MM MINI   AT2-M24-S</t>
  </si>
  <si>
    <t>S026493</t>
  </si>
  <si>
    <t>SCREW ACUTRAK 2 26MM MINI   AT2-M26-S</t>
  </si>
  <si>
    <t>S026494</t>
  </si>
  <si>
    <t>SCREW ACUTRAK 2 28MM MINI   AT2-M28-S</t>
  </si>
  <si>
    <t>S026495</t>
  </si>
  <si>
    <t>SCREW ACUTRAK 2 30MM MINI   AT2-M30-S</t>
  </si>
  <si>
    <t>S026496</t>
  </si>
  <si>
    <t>SCREW ACUTRAK 2 8MM MICRO   AT2-C08-S</t>
  </si>
  <si>
    <t>S026497</t>
  </si>
  <si>
    <t>SCREW ACUTRAK 2 9MM MICRO   AT2-C09-S</t>
  </si>
  <si>
    <t>S026498</t>
  </si>
  <si>
    <t>SCREW ACUTRAK 2 10MM MICRO   AT2-C10-S</t>
  </si>
  <si>
    <t>S026499</t>
  </si>
  <si>
    <t>SCREW ACUTRAK 2 11MM MICRO   AT2-C11-S</t>
  </si>
  <si>
    <t>S026500</t>
  </si>
  <si>
    <t>SCREW ACUTRAK 2 12MM MICRO   AT2-C12-S</t>
  </si>
  <si>
    <t>S026501</t>
  </si>
  <si>
    <t>SCREW ACUTRAK 2 13MM MICRO   AT2-C13-S</t>
  </si>
  <si>
    <t>S026502</t>
  </si>
  <si>
    <t>SCREW ACUTRAK 2 14MM MICRO   AT2-C14-S</t>
  </si>
  <si>
    <t>S028074</t>
  </si>
  <si>
    <t>KIT ON-Q PAIN PUMP (EVAL) 270ML SELECT FLOW NO CATH   SAF01</t>
  </si>
  <si>
    <t>S029264</t>
  </si>
  <si>
    <t>CATH KIT URETHRAL WARMING  CRYO-60</t>
  </si>
  <si>
    <t>S029415</t>
  </si>
  <si>
    <t>DUPLICATE - USE 9504 - KIT CATH CODMAN PUMP W/ CONNECTOR   IP-37957</t>
  </si>
  <si>
    <t>S029892</t>
  </si>
  <si>
    <t>SCREW BIO-COMPRESSION 2.7X22MM HEXALOBE   AR-5025B-22</t>
  </si>
  <si>
    <t>S029893</t>
  </si>
  <si>
    <t>SCREW BIO-COMPRESSION 2.7X24MM HEXALOBE   AR-5025B-24</t>
  </si>
  <si>
    <t>S029894</t>
  </si>
  <si>
    <t>SCREW BIO-COMPRESSION 2.7X26MM HEXALOBE   AR-5025B-26</t>
  </si>
  <si>
    <t>S030309</t>
  </si>
  <si>
    <t>CATH 6FR 12.5MHZ   37-416</t>
  </si>
  <si>
    <t>S031898</t>
  </si>
  <si>
    <t>GAUGE DEPTH   Z6006</t>
  </si>
  <si>
    <t>S031913</t>
  </si>
  <si>
    <t>PROTECTOR THREAD HEARTMATE XVE   1022</t>
  </si>
  <si>
    <t>S032091</t>
  </si>
  <si>
    <t>FORCEPS (EVAL) BIOPSY SPYGLASS   46-27</t>
  </si>
  <si>
    <t>S038131</t>
  </si>
  <si>
    <t>SYRINGE CONTIGEN IMPLANT 2.5ML COLLAGEN   651005</t>
  </si>
  <si>
    <t>S054360</t>
  </si>
  <si>
    <t>SCREW ACUTRAK 2 20MM MICRO   AT2-C20-S</t>
  </si>
  <si>
    <t>S054926</t>
  </si>
  <si>
    <t>SCREWDRIVER ZURICH   51-525-90</t>
  </si>
  <si>
    <t>S061689</t>
  </si>
  <si>
    <t>ROD PRE-BENT PATHFINDER 5.5X40MM BLUE   3311-040</t>
  </si>
  <si>
    <t>S067249</t>
  </si>
  <si>
    <t>SCREW DIVERGENCE 3.5X15 SELF-TAP (2/PK)   G6623515</t>
  </si>
  <si>
    <t>S075381</t>
  </si>
  <si>
    <t>SET PROVOX VEGA PUNCTURE VOICE PROSTHESIS 17FR X 10MM   8141-04</t>
  </si>
  <si>
    <t>S076462</t>
  </si>
  <si>
    <t>FORCEPS BIPOLAR COHEN DISP 0.5 X 7-IN   19-5022AU</t>
  </si>
  <si>
    <t>S083267</t>
  </si>
  <si>
    <t>SCREW ACUTRAK 2 24MM MICRO   AT2-C24-S</t>
  </si>
  <si>
    <t>S086975</t>
  </si>
  <si>
    <t>KIT HERNIA SPACEMAKER TOTAL SOLUTION  TSK-4ME</t>
  </si>
  <si>
    <t>S099980</t>
  </si>
  <si>
    <t>CABLE EP MAPPING SENSOR ENABLED   D-AVSE-CBL22</t>
  </si>
  <si>
    <t>S112893</t>
  </si>
  <si>
    <t>FORCEPS BIPOLAR COHEN DISP 0.5 X 8-IN   19-5032AU</t>
  </si>
  <si>
    <t>S141171</t>
  </si>
  <si>
    <t>FORCEPS BIPOLAR COHEN DISP 0.5 X 9-IN   19-5042AU</t>
  </si>
  <si>
    <t>S144875</t>
  </si>
  <si>
    <t>ACCESSORY OR CABLE 1X8 AND EXTENSION   DB-4100A</t>
  </si>
  <si>
    <t>S147562</t>
  </si>
  <si>
    <t>SCREW PREASSEMBLED CREO 5.5 7.5X50MM THREADED   1067.1750</t>
  </si>
  <si>
    <t>S177023</t>
  </si>
  <si>
    <t>ROD OCCIPITAL BRIDALVEIL 3.5MM 120DEG COCR   FCCB35120</t>
  </si>
  <si>
    <t>S190302</t>
  </si>
  <si>
    <t>HOOK LAMINAR POLARIS 5.5 NARROW MED    2000-5532</t>
  </si>
  <si>
    <t>S193388</t>
  </si>
  <si>
    <t>KIT CABLE AXIUM CONNECTOR   MN11350</t>
  </si>
  <si>
    <t>S196734</t>
  </si>
  <si>
    <t>HOOK POLARIS 5.5 OFFSET LRG RT   2000-5546</t>
  </si>
  <si>
    <t>S206857</t>
  </si>
  <si>
    <t>SEGMENT EXPANSION 2CM   CP110139</t>
  </si>
  <si>
    <t>S216002</t>
  </si>
  <si>
    <t>DILATOR 5-IN   963-725</t>
  </si>
  <si>
    <t>S220976</t>
  </si>
  <si>
    <t>SCREW PREASSEMBLED CREO 5.5 7.5X50MM THREADED   1067.1745</t>
  </si>
  <si>
    <t>S226538</t>
  </si>
  <si>
    <t>HOOK ANGLED POLARIS 5.5 LRG LT   2000-5514</t>
  </si>
  <si>
    <t>S239999</t>
  </si>
  <si>
    <t>SCREW PREASSEMBLED CREO 5.5 7.5X55MM THREADED   1067.1755</t>
  </si>
  <si>
    <t>S245131</t>
  </si>
  <si>
    <t>SCREW PREASSEMBLED CREO 5.5 6.5X50MM MODULAR   1067.1650</t>
  </si>
  <si>
    <t>S249485</t>
  </si>
  <si>
    <t>HOOK ANGLED POLARIS 5.5 LRG RT   2000-5516</t>
  </si>
  <si>
    <t>S252441</t>
  </si>
  <si>
    <t>ROD OCCIPITAL BRIDALVEIL 4.0MM 120DEG COCR   FCCB40120</t>
  </si>
  <si>
    <t>S252914</t>
  </si>
  <si>
    <t>HOOK LAMINAR POLARIS 5.5 NARROW LG    2000-5534</t>
  </si>
  <si>
    <t>S304515</t>
  </si>
  <si>
    <t>SCREW PREASSEMBLED CREO 5.5 6.5X45MM MODULAR   1067.1645</t>
  </si>
  <si>
    <t>S309503</t>
  </si>
  <si>
    <t>SCREW DIVERGENCE 3.5X13 SELF-TAP (2/PK)   G6623513</t>
  </si>
  <si>
    <t>S355201</t>
  </si>
  <si>
    <t>SCREW ACUTRAK 2 30MM MICRO   AT2-C30-S</t>
  </si>
  <si>
    <t>S373966</t>
  </si>
  <si>
    <t>SCREW DIVERGENCE 3.5X11 SELF-TAP (2/PK)   G6623511</t>
  </si>
  <si>
    <t>S448235</t>
  </si>
  <si>
    <t>HOOK POLARIS 5.5 OFFSET LRG LT   2000-5544</t>
  </si>
  <si>
    <t>S489338</t>
  </si>
  <si>
    <t>SET GELPOINT MINI SYSTEM  CNGL3</t>
  </si>
  <si>
    <t>S551520</t>
  </si>
  <si>
    <t>SCREW ACUTRAK 2 29MM MICRO   AT2-C26-S</t>
  </si>
  <si>
    <t>S610523</t>
  </si>
  <si>
    <t>SCREW ACUTRAK 2 28MM MICRO   AT2-C28-S</t>
  </si>
  <si>
    <t>S644753</t>
  </si>
  <si>
    <t>SCREW ACUTRAK 2 16MM MICRO   AT2-C16</t>
  </si>
  <si>
    <t>S722069</t>
  </si>
  <si>
    <t>S922403</t>
  </si>
  <si>
    <t>GAUGE DEPTH   Z179994</t>
  </si>
  <si>
    <t>S000824</t>
  </si>
  <si>
    <t>CATH BALLOON 5-2/3.8/120 SV   10-357</t>
  </si>
  <si>
    <t>S540995</t>
  </si>
  <si>
    <t>SCREW EMERGENCY 1.2X8MM W/ FLUTED TIP TI   400.608</t>
  </si>
  <si>
    <t>S540996</t>
  </si>
  <si>
    <t>SCREW EMERGENCY 1.2X9MM W/ FLUTED TIP TI   400.609</t>
  </si>
  <si>
    <t>S540998</t>
  </si>
  <si>
    <t>SCREW EMERGENCY 1.2X11MM W/ FLUTED TIP TI   400.611</t>
  </si>
  <si>
    <t>S540999</t>
  </si>
  <si>
    <t>SCREW EMERGENCY 1.2X12MM W/ FLUTED TIP TI   400.612</t>
  </si>
  <si>
    <t>S541000</t>
  </si>
  <si>
    <t>SCREW EMERGENCY 1.2X14MM W/ FLUTED TIP TI   400.614</t>
  </si>
  <si>
    <t>S544759</t>
  </si>
  <si>
    <t>CATH BALLOON SYMMETRY 1.5MMX2CMX135CM SS GLIDEX   10-527</t>
  </si>
  <si>
    <t>S544760</t>
  </si>
  <si>
    <t>CATH BALLOON SYMMETRY 1.5MMX4CMX135CM SS GLIDEX   10-528</t>
  </si>
  <si>
    <t>S544761</t>
  </si>
  <si>
    <t>CATH BALLOON SYMMETRY 1.5MMX10CMX135CM SS GLIDEX   10-529</t>
  </si>
  <si>
    <t>S544762</t>
  </si>
  <si>
    <t>CATH BALLOON SYMMETRY 2MMX2CMX135CM SS GLIDEX   10-530</t>
  </si>
  <si>
    <t>S544763</t>
  </si>
  <si>
    <t>CATH BALLOON SYMMETRY 2MMX4CMX135CM SS GLIDEX   10-531</t>
  </si>
  <si>
    <t>S544764</t>
  </si>
  <si>
    <t>CATH BALLOON SYMMETRY 2MMX10CMX135CM SS GLIDEX   10-532</t>
  </si>
  <si>
    <t>S544765</t>
  </si>
  <si>
    <t>CATH BALLOON SYMMETRY 2.5MMX2CMX135CM SS GLIDEX   10-533</t>
  </si>
  <si>
    <t>S544766</t>
  </si>
  <si>
    <t>CATH BALLOON SYMMETRY 2.5MMX4CMX135CM SS GLIDEX   10-534</t>
  </si>
  <si>
    <t>S544767</t>
  </si>
  <si>
    <t>CATH BALLOON SYMMETRY 2.5MMX10CMX135CM SS GLIDEX   10-535</t>
  </si>
  <si>
    <t>S544768</t>
  </si>
  <si>
    <t>CATH BALLOON SYMMETRY 3MMX2CMX135CM SS GLIDEX   10-536</t>
  </si>
  <si>
    <t>S544769</t>
  </si>
  <si>
    <t>CATH BALLOON SYMMETRY 3MMX4CMX135CM SS GLIDEX   10-537</t>
  </si>
  <si>
    <t>S544770</t>
  </si>
  <si>
    <t>CATH BALLOON SYMMETRY 3MMX10CMX135CM SS GLIDEX   10-538</t>
  </si>
  <si>
    <t>S544771</t>
  </si>
  <si>
    <t>CATH BALLOON SYMMETRY 3.5MMX2CMX135CM SS GLIDEX   10-539</t>
  </si>
  <si>
    <t>S544772</t>
  </si>
  <si>
    <t>CATH BALLOON SYMMETRY 3.5MMX4CMX135CM SS GLIDEX   10-540</t>
  </si>
  <si>
    <t>S544773</t>
  </si>
  <si>
    <t>CATH BALLOON SYMMETRY 3.5MMX10CMX135CM SS GLIDEX   10-541</t>
  </si>
  <si>
    <t>S544774</t>
  </si>
  <si>
    <t>CATH BALLOON SYMMETRY 4MMX2CMX135CM SS GLIDEX   10-542</t>
  </si>
  <si>
    <t>S544775</t>
  </si>
  <si>
    <t>CATH BALLOON SYMMETRY 4MMX4CMX135CM SS GLIDEX   10-543</t>
  </si>
  <si>
    <t>S544776</t>
  </si>
  <si>
    <t>CATH BALLOON SYMMETRY 4MMX10CMX135CM SS GLIDEX   10-544</t>
  </si>
  <si>
    <t>S544777</t>
  </si>
  <si>
    <t>CATH BALLOON SYMMETRY 4.5MMX2CMX135CM SS GLIDEX   10-545</t>
  </si>
  <si>
    <t>S544778</t>
  </si>
  <si>
    <t>CATH BALLOON SYMMETRY 4.5MMX4CMX135CM SS GLIDEX   10-546</t>
  </si>
  <si>
    <t>S544779</t>
  </si>
  <si>
    <t>CATH BALLOON SYMMETRY 5MMX2CMX135CM SS GLIDEX   10-547</t>
  </si>
  <si>
    <t>S544780</t>
  </si>
  <si>
    <t>CATH BALLOON SYMMETRY 5MMX4CMX135CM SS GLIDEX   10-548</t>
  </si>
  <si>
    <t>S544781</t>
  </si>
  <si>
    <t>CATH BALLOON SYMMETRY 6MMX2CMX135CM SS GLIDEX   10-549</t>
  </si>
  <si>
    <t>S544782</t>
  </si>
  <si>
    <t>CATH BALLOON SYMMETRY 6MMX4CMX135CM SS GLIDEX   10-550</t>
  </si>
  <si>
    <t>S544783</t>
  </si>
  <si>
    <t>CATH BALLOON SYMMETRY 1.5MMX2CMX150CM SS GLIDEX   10-551</t>
  </si>
  <si>
    <t>S544784</t>
  </si>
  <si>
    <t>CATH BALLOON SYMMETRY 1.5MMX4CMX150CM SS GLIDEX   10-552</t>
  </si>
  <si>
    <t>S544785</t>
  </si>
  <si>
    <t>CATH BALLOON SYMMETRY 1.5MMX10CMX150CM SS GLIDEX   10-553</t>
  </si>
  <si>
    <t>S544786</t>
  </si>
  <si>
    <t>CATH BALLOON SYMMETRY 2MMX2CMX150CM SS GLIDEX   10-554</t>
  </si>
  <si>
    <t>S544787</t>
  </si>
  <si>
    <t>CATH BALLOON SYMMETRY 2MMX4CMX150CM SS GLIDEX   10-555</t>
  </si>
  <si>
    <t>S544788</t>
  </si>
  <si>
    <t>CATH BALLOON SYMMETRY 2MMX10CMX150CM SS GLIDEX   10-556</t>
  </si>
  <si>
    <t>S544789</t>
  </si>
  <si>
    <t>CATH BALLOON SYMMETRY 2.5MM X 2CM 150CM   10-557</t>
  </si>
  <si>
    <t>S544790</t>
  </si>
  <si>
    <t>CATH BALLOON SYMMETRY 2.5MMX4CMX150CM SS GLIDEX   10-558</t>
  </si>
  <si>
    <t>S544791</t>
  </si>
  <si>
    <t>CATH BALLOON SYMMETRY 2.5MM X 10CM 150CM   10-559</t>
  </si>
  <si>
    <t>S544792</t>
  </si>
  <si>
    <t>CATH BALLOON SYMMETRY 3MMX2CMX150CM SS GLIDEX   10-560</t>
  </si>
  <si>
    <t>S544793</t>
  </si>
  <si>
    <t>CATH BALLOON SYMMETRY 3MMX4CMX150CM SS GLIDEX   10-561</t>
  </si>
  <si>
    <t>S544794</t>
  </si>
  <si>
    <t>CATH BALLOON SYMMETRY 3.0MM X 10CM 150CM   10-562</t>
  </si>
  <si>
    <t>S544795</t>
  </si>
  <si>
    <t>CATH BALLOON SYMMETRY 3.5MMX2CMX150CM SS GLIDEX   10-563</t>
  </si>
  <si>
    <t>S544796</t>
  </si>
  <si>
    <t>CATH BALLOON SYMMETRY 3.5MMX4CMX150CM SS GLIDEX   10-564</t>
  </si>
  <si>
    <t>S544797</t>
  </si>
  <si>
    <t>CATH BALLOON SYMMETRY 3.5MMX10CMX150CM SS GLIDEX   10-565</t>
  </si>
  <si>
    <t>S544798</t>
  </si>
  <si>
    <t>CATH BALLOON SYMMETRY 4.0MM X 2CM 150CM   10-566</t>
  </si>
  <si>
    <t>S544799</t>
  </si>
  <si>
    <t>CATH BALLOON SYMMETRY 4MMX4CMX150CM SS GLIDEX   10-567</t>
  </si>
  <si>
    <t>S544800</t>
  </si>
  <si>
    <t>CATH BALLOON SYMMETRY 4.0MM X 10CM 150CM   10-568</t>
  </si>
  <si>
    <t>S544801</t>
  </si>
  <si>
    <t>CATH BALLOON SYMMETRY 4.5MMX2CMX150CM SS GLIDEX   10-569</t>
  </si>
  <si>
    <t>S544802</t>
  </si>
  <si>
    <t>CATH BALLOON SYMMETRY 4.5MMX4CMX150CM SS GLIDEX   10-570</t>
  </si>
  <si>
    <t>S544803</t>
  </si>
  <si>
    <t>CATH BALLOON SYMMETRY 5MMX2CMX150CM SS GLIDEX   10-571</t>
  </si>
  <si>
    <t>S544804</t>
  </si>
  <si>
    <t>CATH BALLOON SYMMETRY 5MMX4CMX150CM SS GLIDEX   10-572</t>
  </si>
  <si>
    <t>S544805</t>
  </si>
  <si>
    <t>CATH BALLOON SYMMETRY 6MMX2CMX150CM SS GLIDEX   10-573</t>
  </si>
  <si>
    <t>S544806</t>
  </si>
  <si>
    <t>CATH BALLOON SYMMETRY 6MMX4CMX150CM SS GLIDEX   10-574</t>
  </si>
  <si>
    <t>S006419</t>
  </si>
  <si>
    <t>STAPLE SMALL FOR 7MM SCREW   298.303</t>
  </si>
  <si>
    <t>S499406</t>
  </si>
  <si>
    <t>STAPLE SM USS 5.2MM   298.301</t>
  </si>
  <si>
    <t>S499407</t>
  </si>
  <si>
    <t>STAPLE SM USS 6.2MM   298.302</t>
  </si>
  <si>
    <t>S499472</t>
  </si>
  <si>
    <t>STAPLE SM USS 5.2MM TI   498.301</t>
  </si>
  <si>
    <t>S499473</t>
  </si>
  <si>
    <t>STAPLE SM USS 6.2MM TI   498.302</t>
  </si>
  <si>
    <t>S499474</t>
  </si>
  <si>
    <t>STAPLE SM USS 7.0MM TI   498.303</t>
  </si>
  <si>
    <t>S009888</t>
  </si>
  <si>
    <t>CATH PACING ESOPHAGEAL 5 FR TAPCATH 205   180</t>
  </si>
  <si>
    <t>S015757</t>
  </si>
  <si>
    <t>SCREW LAG DHS/DCS 90MM 1-STEP 12.7MM THRD   280.290</t>
  </si>
  <si>
    <t>S016034</t>
  </si>
  <si>
    <t>SCREW LAG DHS/DCS 75MM 1-STEP 12.7MM THRD   280.275</t>
  </si>
  <si>
    <t>S017327</t>
  </si>
  <si>
    <t>SCREW LAG DHS/DCS 105MM 1-STEP 12.7MM THRD   280.305</t>
  </si>
  <si>
    <t>S029355</t>
  </si>
  <si>
    <t>SCREW LAG DHS/DCS 50MM 1-STEP 12.7MM THRD   280.251</t>
  </si>
  <si>
    <t>S029356</t>
  </si>
  <si>
    <t>SCREW LAG DHS/DCS 55MM 1-STEP 12.7MM THRD   280.255</t>
  </si>
  <si>
    <t>S029358</t>
  </si>
  <si>
    <t>SCREW LAG DHS/DCS 60MM 1-STEP 12.7MM THRD   280.260</t>
  </si>
  <si>
    <t>S029359</t>
  </si>
  <si>
    <t>SCREW LAG DHS/DCS 65MM 1-STEP 12.7MM THRD   280.265</t>
  </si>
  <si>
    <t>S029363</t>
  </si>
  <si>
    <t>SCREW LAG DHS/DCS 70MM 1-STEP 12.7MM THRD   280.270</t>
  </si>
  <si>
    <t>S029364</t>
  </si>
  <si>
    <t>SCREW LAG DHS/DCS 80MM 1-STEP 12.7MM THRD   280.280</t>
  </si>
  <si>
    <t>S029365</t>
  </si>
  <si>
    <t>SCREW LAG DHS/DCS 85MM 1-STEP 12.7MM THRD   280.285</t>
  </si>
  <si>
    <t>S029366</t>
  </si>
  <si>
    <t>SCREW LAG DHS/DCS 95MM 1-STEP 12.7MM THRD   280.295</t>
  </si>
  <si>
    <t>S029367</t>
  </si>
  <si>
    <t>SCREW LAG DHS/DCS 100MM 1-STEP 12.7MM THRD   280.301</t>
  </si>
  <si>
    <t>S029368</t>
  </si>
  <si>
    <t>SCREW LAG DHS/DCS 110MM 1-STEP 12.7MM THRD   280.310</t>
  </si>
  <si>
    <t>S029369</t>
  </si>
  <si>
    <t>SCREW LAG DHS/DCS 115MM 1-STEP 12.7MM THRD   280.315</t>
  </si>
  <si>
    <t>S029370</t>
  </si>
  <si>
    <t>SCREW LAG DHS/DCS 120MM 1-STEP 12.7MM THRD   280.320</t>
  </si>
  <si>
    <t>S029371</t>
  </si>
  <si>
    <t>SCREW LAG DHS/DCS 125MM 1-STEP 12.7MM THRD   280.325</t>
  </si>
  <si>
    <t>S029372</t>
  </si>
  <si>
    <t>SCREW LAG DHS/DCS 130MM 1-STEP 12.7MM THRD   280.330</t>
  </si>
  <si>
    <t>S029373</t>
  </si>
  <si>
    <t>SCREW LAG DHS/DCS 135MM 1-STEP 12.7MM THRD   280.335</t>
  </si>
  <si>
    <t>S029374</t>
  </si>
  <si>
    <t>SCREW LAG DHS/DCS 140MM 1-STEP 12.7MM THRD   280.340</t>
  </si>
  <si>
    <t>S029375</t>
  </si>
  <si>
    <t>SCREW LAG DHS/DCS 145MM 1-STEP 12.7MM THRD   280.345</t>
  </si>
  <si>
    <t>S034918</t>
  </si>
  <si>
    <t>SCREW LAG DHS/DCS 95MM 12.7MM THRD   280.950</t>
  </si>
  <si>
    <t>S035089</t>
  </si>
  <si>
    <t>SCREW LAG DHS/DCS 90MM 12.7MM THRD   280.900</t>
  </si>
  <si>
    <t>S035440</t>
  </si>
  <si>
    <t>SCREW LAG DHS/DCS 65MM 12.7MM THRD   280.650</t>
  </si>
  <si>
    <t>S035441</t>
  </si>
  <si>
    <t>SCREW LAG DHS/DCS 70MM 12.7MM THRD   280.700</t>
  </si>
  <si>
    <t>S035443</t>
  </si>
  <si>
    <t>SCREW LAG DHS/DCS 105MM 12.7MM THRD   280.050</t>
  </si>
  <si>
    <t>S037519</t>
  </si>
  <si>
    <t>SCREW LAG DHS/DCS 60MM 12.7MM THRD   280.600</t>
  </si>
  <si>
    <t>S037986</t>
  </si>
  <si>
    <t>SCREW LAG DHS/DCS 85MM 12.7MM THRD   280.850</t>
  </si>
  <si>
    <t>S038171</t>
  </si>
  <si>
    <t>SCREW LAG DHS/DCS 75MM 12.7MM THRD   280.750</t>
  </si>
  <si>
    <t>S038807</t>
  </si>
  <si>
    <t>COMP BIPOLAR 28MM   BP2847</t>
  </si>
  <si>
    <t>S040124</t>
  </si>
  <si>
    <t>SCREW LAG DHS/DCS 115MM 12.7MM THRD   280.150</t>
  </si>
  <si>
    <t>S040911</t>
  </si>
  <si>
    <t>SCREW LAG DHS/DCS 80MM 12.7MM THRD   280.800</t>
  </si>
  <si>
    <t>S040913</t>
  </si>
  <si>
    <t>SCREW LAG DHS/DCS 100MM 12.7MM THRD   280.000</t>
  </si>
  <si>
    <t>S094722</t>
  </si>
  <si>
    <t>DRILL TWIST 2.2MM CANNULATED 87MM FOR 1.8MM K-WIRE   A-3736</t>
  </si>
  <si>
    <t>S111721</t>
  </si>
  <si>
    <t>DRILL TWIST 2.2MM CANNULATED 122MM FOR 1.8MM K-WIRE   A-3738</t>
  </si>
  <si>
    <t>S217869</t>
  </si>
  <si>
    <t>DRILL TWIST 3.0MM CANNULATED 87MM FOR 2.1MM K-WIRE   A-3836</t>
  </si>
  <si>
    <t>S254701</t>
  </si>
  <si>
    <t>DRILL TWIST 3.0MM CANNULATED 122MM FOR 2.1MM K-WIRE   A-3838</t>
  </si>
  <si>
    <t>S010085</t>
  </si>
  <si>
    <t>SCREW BONE XANTUS 5.6X50MM TAPERED   8968650</t>
  </si>
  <si>
    <t>S021979</t>
  </si>
  <si>
    <t>CAP END (N/APP) VLIFT 22MM 20DEG   48290220</t>
  </si>
  <si>
    <t>S037657</t>
  </si>
  <si>
    <t>PROSTHESIS GOLDENBERG TORP  140917</t>
  </si>
  <si>
    <t>S532783</t>
  </si>
  <si>
    <t>CONNECTOR ROD BOLT ENGAGE 6.35MM SML SS   99653201</t>
  </si>
  <si>
    <t>S532784</t>
  </si>
  <si>
    <t>CONNECTOR ROD BOLT ENGAGE 6.35MM MED SS   99653202</t>
  </si>
  <si>
    <t>S532785</t>
  </si>
  <si>
    <t>CONNECTOR ROD BOLT ENGAGE 6.35MM LRG SS   99653203</t>
  </si>
  <si>
    <t>S627142</t>
  </si>
  <si>
    <t>CONNECTOR ROD BOLT ENGAGE 6.35MM EX-SML SS   99653200</t>
  </si>
  <si>
    <t>S061084</t>
  </si>
  <si>
    <t>FIBER LASER ENDOBEAM 200 MICRON DISP   SU0200</t>
  </si>
  <si>
    <t>S069080</t>
  </si>
  <si>
    <t>FIBER LASER PROFLEX 200 MICRON SINGLE-USE  LSU200PF</t>
  </si>
  <si>
    <t>S020624</t>
  </si>
  <si>
    <t>GRAFT VASC GELWEAVE 8 X 150MM STRT   731508</t>
  </si>
  <si>
    <t>S033416</t>
  </si>
  <si>
    <t>CONNECTOR OFFSET VUEPOINT 11MM OPEN   7906008</t>
  </si>
  <si>
    <t>S033987</t>
  </si>
  <si>
    <t>KIT SCREW WITH SUTURE AIRVANCE   76310200M</t>
  </si>
  <si>
    <t>S038566</t>
  </si>
  <si>
    <t>LINER ACETAB 28 MM   L85052</t>
  </si>
  <si>
    <t>S127263</t>
  </si>
  <si>
    <t>GRAFT VASC GELWEAVE 28 X 120MM STRT   731228</t>
  </si>
  <si>
    <t>S149293</t>
  </si>
  <si>
    <t>GRAFT VASC GELWEAVE 24 X 120MM STRT   731224</t>
  </si>
  <si>
    <t>S155853</t>
  </si>
  <si>
    <t>GRAFT VASC GELWEAVE 30 X 100MM STRT   731030</t>
  </si>
  <si>
    <t>S156445</t>
  </si>
  <si>
    <t>GRAFT VASC GELWEAVE 38 X 100MM STRT   731038</t>
  </si>
  <si>
    <t>S205086</t>
  </si>
  <si>
    <t>GRAFT VASC GELWEAVE 14 X 150MM STRT   731514</t>
  </si>
  <si>
    <t>S224379</t>
  </si>
  <si>
    <t>SCREW CORTICAL 4.0 X 26MM   870-326</t>
  </si>
  <si>
    <t>S224381</t>
  </si>
  <si>
    <t>SCREW CORTICAL 4.0 X 28MM   870-328</t>
  </si>
  <si>
    <t>S224394</t>
  </si>
  <si>
    <t>SCREW CORTICAL 4.0 X 30MM   870-330</t>
  </si>
  <si>
    <t>S224395</t>
  </si>
  <si>
    <t>SCREW CORTICAL 4.0 X 32MM   870-332</t>
  </si>
  <si>
    <t>S224396</t>
  </si>
  <si>
    <t>SCREW CORTICAL 4.0 X 34MM   870-334</t>
  </si>
  <si>
    <t>S224400</t>
  </si>
  <si>
    <t>SCREW CORTICAL 4.0 X 36MM   870-336</t>
  </si>
  <si>
    <t>S224403</t>
  </si>
  <si>
    <t>SCREW CORTICAL 4.0 X 38MM   870-338</t>
  </si>
  <si>
    <t>S224409</t>
  </si>
  <si>
    <t>SCREW CORTICAL 4.0 X 40MM   870-340</t>
  </si>
  <si>
    <t>S224410</t>
  </si>
  <si>
    <t>SCREW CORTICAL 4.0 X 42MM   870-342</t>
  </si>
  <si>
    <t>S224413</t>
  </si>
  <si>
    <t>SCREW CORTICAL 4.0 X 44MM   870-344</t>
  </si>
  <si>
    <t>S224414</t>
  </si>
  <si>
    <t>SCREW CORTICAL 4.0 X 46MM   870-346</t>
  </si>
  <si>
    <t>S224415</t>
  </si>
  <si>
    <t>SCREW CORTICAL 4.0 X 48MM   870-348</t>
  </si>
  <si>
    <t>S224416</t>
  </si>
  <si>
    <t>SCREW CORTICAL 4.0 X 50MM   870-350</t>
  </si>
  <si>
    <t>S224418</t>
  </si>
  <si>
    <t>SCREW CORTICAL 4.0 X 52MM   870-352</t>
  </si>
  <si>
    <t>S236744</t>
  </si>
  <si>
    <t>GRAFT VASC GELWEAVE 20 X 120MM STRT   731220</t>
  </si>
  <si>
    <t>S241063</t>
  </si>
  <si>
    <t>GRAFT VASC GELWEAVE 32 X 100MM STRT   731032</t>
  </si>
  <si>
    <t>S256457</t>
  </si>
  <si>
    <t>GRAFT VASC GELWEAVE 6 X 150MM STRT   731506</t>
  </si>
  <si>
    <t>S274318</t>
  </si>
  <si>
    <t>GRAFT VASC GELWEAVE 16 X 150MM STRT   731516</t>
  </si>
  <si>
    <t>S288409</t>
  </si>
  <si>
    <t>GRAFT VASC GELWEAVE 18 X 120MM STRT   731218</t>
  </si>
  <si>
    <t>S385647</t>
  </si>
  <si>
    <t>GRAFT VASC GELWEAVE 10 X 150MM STRT   731510</t>
  </si>
  <si>
    <t>S697332</t>
  </si>
  <si>
    <t>GRAFT VASC GELWEAVE 34 X 100MM STRT   731034</t>
  </si>
  <si>
    <t>S798008</t>
  </si>
  <si>
    <t>GRAFT VASC GELWEAVE 26 X 120MM STRT   731226</t>
  </si>
  <si>
    <t>S898832</t>
  </si>
  <si>
    <t>GRAFT VASC GELWEAVE 22 X 120MM STRT   731222</t>
  </si>
  <si>
    <t>S928122</t>
  </si>
  <si>
    <t>GRAFT VASC GELWEAVE 12 X 150MM STRT   731512</t>
  </si>
  <si>
    <t>S062536</t>
  </si>
  <si>
    <t>PLATE LOCKING PROFYLE/M 2.3MM 16HL STRAIGHT   57-15316</t>
  </si>
  <si>
    <t>S020980</t>
  </si>
  <si>
    <t>CABLE DOUBLE-LOOP SONGER W/ 2 CRIMP TI   7925-011</t>
  </si>
  <si>
    <t>S108957</t>
  </si>
  <si>
    <t>SCREW INTERLOCKING OSTEOBRIDGE IKA 5.0X36MM STER    GB35036S</t>
  </si>
  <si>
    <t>S158334</t>
  </si>
  <si>
    <t>SCREW INTERLOCKING OSTEOBRIDGE IKA 5.0X38MM STER    GB35038S</t>
  </si>
  <si>
    <t>S211173</t>
  </si>
  <si>
    <t>SCREW SELF-DRILLING UNIPLATE 12MM   1897-07-012</t>
  </si>
  <si>
    <t>S242361</t>
  </si>
  <si>
    <t>SCREW INTERLOCKING OSTEOBRIDGE IKA 5.0X40MM STER    GB35040S</t>
  </si>
  <si>
    <t>S299157</t>
  </si>
  <si>
    <t>PLATE CONNECTION ILIZAROV 8 HL   100420</t>
  </si>
  <si>
    <t>S624327</t>
  </si>
  <si>
    <t>SCREW INTERLOCKING OSTEOBRIDGE IKA 5.0X34MM STER    GB35034S</t>
  </si>
  <si>
    <t>S008653</t>
  </si>
  <si>
    <t>DILATOR SHEATH SET BYRD SS DIL SIZE B LR-TELSST002   G20000</t>
  </si>
  <si>
    <t>S058497</t>
  </si>
  <si>
    <t>PUTTY ATTRAX 1CC   5015001</t>
  </si>
  <si>
    <t>S025391</t>
  </si>
  <si>
    <t>DRILL TWIST   U44-645-18</t>
  </si>
  <si>
    <t>S225800</t>
  </si>
  <si>
    <t>CONNECTOR TBOLT TSRH 5.5MM TOP TIGHT   828-349C</t>
  </si>
  <si>
    <t>S039036</t>
  </si>
  <si>
    <t>CABLE SINGLE TITANIUM   826-213</t>
  </si>
  <si>
    <t>S058781</t>
  </si>
  <si>
    <t>CANNULA MIRCSP 13FR X 12.5-IN AUTO-INFLATE   94533TDT</t>
  </si>
  <si>
    <t>S001205</t>
  </si>
  <si>
    <t>DISCONTINUED USE 62790 - ENDO PDB BALLOON - ROUND SHAPE   OMS-PDB1000</t>
  </si>
  <si>
    <t>S208515</t>
  </si>
  <si>
    <t>BAG SILO WALL DEFECT 5CM   GR74089-01</t>
  </si>
  <si>
    <t>S004998</t>
  </si>
  <si>
    <t>SCREW PEDICLE VSP 4.75X35MM STD TI   2226-1935</t>
  </si>
  <si>
    <t>S006037</t>
  </si>
  <si>
    <t>SCREW PEDICLE VSP 7.75X40MM NO-CUT TI   2223-3540</t>
  </si>
  <si>
    <t>S006038</t>
  </si>
  <si>
    <t>SCREW PEDICLE VSP 7.75X50MM NO-CUT TI   2223-3550</t>
  </si>
  <si>
    <t>S062825</t>
  </si>
  <si>
    <t>NAIL ELASTIC 3.5X440MM SS   275.935</t>
  </si>
  <si>
    <t>S212572</t>
  </si>
  <si>
    <t>SCREW PEDICLE VSP 4.75X35MM NO-CUT TI   2223-1935</t>
  </si>
  <si>
    <t>S212836</t>
  </si>
  <si>
    <t>SCREW PEDICLE VSP 5.50X30MM STD TI   2226-2430</t>
  </si>
  <si>
    <t>S212838</t>
  </si>
  <si>
    <t>SCREW PEDICLE VSP 5.50X35MM STD TI   2226-2435</t>
  </si>
  <si>
    <t>S212842</t>
  </si>
  <si>
    <t>SCREW PEDICLE VSP 5.50X40MM STD TI   2226-2440</t>
  </si>
  <si>
    <t>S212847</t>
  </si>
  <si>
    <t>SCREW PEDICLE VSP 5.50X45MM STD TI   2226-2445</t>
  </si>
  <si>
    <t>S212924</t>
  </si>
  <si>
    <t>SCREW PEDICLE VSP 4.75X25MM NO-CUT TI   2223-1925</t>
  </si>
  <si>
    <t>S212958</t>
  </si>
  <si>
    <t>SCREW PEDICLE VSP 4.75X30MM NO-CUT TI   2223-1930</t>
  </si>
  <si>
    <t>S213216</t>
  </si>
  <si>
    <t>SCREW PEDICLE VSP 5.50X30MM NO-CUT TI   2223-2430</t>
  </si>
  <si>
    <t>S213219</t>
  </si>
  <si>
    <t>SCREW PEDICLE VSP 5.50X35MM NO-CUT TI   2223-2435</t>
  </si>
  <si>
    <t>S213227</t>
  </si>
  <si>
    <t>SCREW PEDICLE VSP 5.50X40MM NO-CUT TI   2223-2440</t>
  </si>
  <si>
    <t>S213355</t>
  </si>
  <si>
    <t>SCREW PEDICLE VSP 7.75X45MM NO-CUT TI   2223-3545</t>
  </si>
  <si>
    <t>S462734</t>
  </si>
  <si>
    <t>SCREW PEDICLE VSP 4.75X40MM NO-CUT TI   2223-1940</t>
  </si>
  <si>
    <t>S462735</t>
  </si>
  <si>
    <t>SCREW PEDICLE VSP 4.75X45MM NO-CUT TI   2223-1945</t>
  </si>
  <si>
    <t>S462736</t>
  </si>
  <si>
    <t>SCREW PEDICLE VSP 5.50X45MM NO-CUT TI   2223-2445</t>
  </si>
  <si>
    <t>S462740</t>
  </si>
  <si>
    <t>SCREW PEDICLE VSP 4.75X30MM STD TI   2226-1930</t>
  </si>
  <si>
    <t>S462741</t>
  </si>
  <si>
    <t>SCREW PEDICLE VSP 4.75X40MM STD TI   2226-1940</t>
  </si>
  <si>
    <t>S462742</t>
  </si>
  <si>
    <t>SCREW PEDICLE VSP 4.75X45MM STD TI   2226-1945</t>
  </si>
  <si>
    <t>S462744</t>
  </si>
  <si>
    <t>SCREW PEDICLE VSP 7.75X45MM STD TI   2226-3545</t>
  </si>
  <si>
    <t>S462745</t>
  </si>
  <si>
    <t>SCREW PEDICLE VSP 7.75X50MM STD TI   2226-3550</t>
  </si>
  <si>
    <t>S002168</t>
  </si>
  <si>
    <t>PLATE STRUT RESORB 2.0MM 2 X 10 HOLE   822.420.01S</t>
  </si>
  <si>
    <t>S001084</t>
  </si>
  <si>
    <t>CLIP ANEURYSM SUGITA TEMP 13.0 STR 15MM   07-939-15</t>
  </si>
  <si>
    <t>S001472</t>
  </si>
  <si>
    <t>CLIP ANEURYSM SUGITA TEMP 11.0 STR 12MM   07-939-10</t>
  </si>
  <si>
    <t>S001474</t>
  </si>
  <si>
    <t>CLIP ANEURYSM SUGITA TEMP LRG CVD 14MM   07-939-50</t>
  </si>
  <si>
    <t>S001475</t>
  </si>
  <si>
    <t>CLIP ANEURYSM SUGITA STD BENT 8MM   07-940-04</t>
  </si>
  <si>
    <t>S001476</t>
  </si>
  <si>
    <t>CLIP ANEURYSM SUGITA MINI CVD 4MM   07-940-85</t>
  </si>
  <si>
    <t>S001478</t>
  </si>
  <si>
    <t>CLIP ANEURYSM SUGITA MINI CVD 5MM   07-940-87</t>
  </si>
  <si>
    <t>S003357</t>
  </si>
  <si>
    <t>CLIP ANEURYSM SUGITA ELGILOY CRANKSHAFT 5MM   07-943-03</t>
  </si>
  <si>
    <t>S004970</t>
  </si>
  <si>
    <t>CLIP ANEURYSM SUGITA STD CVD 9MM    07-940-69</t>
  </si>
  <si>
    <t>S004971</t>
  </si>
  <si>
    <t>CLIP ANEURYSM SUGITA MINI STR 6MM    07-940-81</t>
  </si>
  <si>
    <t>S004987</t>
  </si>
  <si>
    <t>CLIP ANEURYSM SUGITA LRG L-SHAPED 10MM   07-940-22</t>
  </si>
  <si>
    <t>S004988</t>
  </si>
  <si>
    <t>CLIP ANEURYSM SUGITA LRG CVD 11MM    07-940-73</t>
  </si>
  <si>
    <t>S004990</t>
  </si>
  <si>
    <t>CLIP ANEURYSM SUGITA LRG 45DEG ANG 5MM   07-940-47</t>
  </si>
  <si>
    <t>S006525</t>
  </si>
  <si>
    <t>CLIP ANEURYSM SUGITA MINI CVD SLIM TIP 8.2MM   07-940-98</t>
  </si>
  <si>
    <t>S008426</t>
  </si>
  <si>
    <t>CLIP ANEURYSM SUGITA FEN LRG BENT 10MM   07-940-34</t>
  </si>
  <si>
    <t>S009665</t>
  </si>
  <si>
    <t>CLIP ANEURYSM SUGITA FEN LRG BENT 7.5MM   07-940-33</t>
  </si>
  <si>
    <t>S009914</t>
  </si>
  <si>
    <t>CLIP ANEURYSM SUGITA MINI CVD SLIM TIP 5.2MM   07-940-99</t>
  </si>
  <si>
    <t>S010779</t>
  </si>
  <si>
    <t>CLIP ANEURYSM SUGITA ANGLED 5.MM OW-8.0   07-938-01</t>
  </si>
  <si>
    <t>S010780</t>
  </si>
  <si>
    <t>CLIP ANEURYSM SUGITA ANGLED 7.5MM OW- 9.0    07-938-02</t>
  </si>
  <si>
    <t>S010782</t>
  </si>
  <si>
    <t>CLIP ANEURYSM SUGITA ANGLED (70) 7.5MM OW-8.0   07-938-06</t>
  </si>
  <si>
    <t>S010790</t>
  </si>
  <si>
    <t>CLIP ANEURYSM SUGITA STD STR 7MM   07-940-01</t>
  </si>
  <si>
    <t>S010791</t>
  </si>
  <si>
    <t>CLIP ANEURYSM SUGITA STD STR 10MM   07-940-02</t>
  </si>
  <si>
    <t>S010794</t>
  </si>
  <si>
    <t>CLIP ANEURYSM SUGITA STD BENT 8MM   07-940-05</t>
  </si>
  <si>
    <t>S010795</t>
  </si>
  <si>
    <t>CLIP ANEURYSM SUGITA STD CVD 9MM   07-940-06</t>
  </si>
  <si>
    <t>S010797</t>
  </si>
  <si>
    <t>CLIP ANEURYSM SUGITA STD CVD 9MM   07-940-08</t>
  </si>
  <si>
    <t>S010799</t>
  </si>
  <si>
    <t>CLIP ANEURYSM SUGITA LRG STR 12MM   07-940-10</t>
  </si>
  <si>
    <t>S010800</t>
  </si>
  <si>
    <t>CLIP ANEURYSM SUGITA LRG SIDE BENT 12MM   07-940-11</t>
  </si>
  <si>
    <t>S010801</t>
  </si>
  <si>
    <t>CLIP ANEURYSM SUGITA LRG BENT 12MM   07-940-12</t>
  </si>
  <si>
    <t>S010804</t>
  </si>
  <si>
    <t>CLIP ANEURYSM SUGITA LRG STR 15MM   07-940-15</t>
  </si>
  <si>
    <t>S010806</t>
  </si>
  <si>
    <t>CLIP ANEURYSM SUGITA LRG SLIGHT CVD 18MM   07-940-17</t>
  </si>
  <si>
    <t>S010807</t>
  </si>
  <si>
    <t>CLIP ANEURYSM SUGITA LRG STR 18MM   07-940-18</t>
  </si>
  <si>
    <t>S010814</t>
  </si>
  <si>
    <t>CLIP ANEURYSM SUGITA LRG J-SHAPE 6MM   07-940-23</t>
  </si>
  <si>
    <t>S010817</t>
  </si>
  <si>
    <t>CLIP ANEURYSM SUGITA FEN LRG STR 6MM   07-940-26</t>
  </si>
  <si>
    <t>S010820</t>
  </si>
  <si>
    <t>CLIP ANEURYSM SUGITA FEN LRG STR 6MM   07-940-29</t>
  </si>
  <si>
    <t>S010821</t>
  </si>
  <si>
    <t>CLIP ANEURYSM SUGITA FEN LRG STR 9MM   07-940-30</t>
  </si>
  <si>
    <t>S010822</t>
  </si>
  <si>
    <t>CLIP ANEURYSM SUGITA FEN LRG STR 12MM   07-940-31</t>
  </si>
  <si>
    <t>S010823</t>
  </si>
  <si>
    <t>CLIP ANEURYSM SUGITA FEN LRG BENT 5MM   07-940-32</t>
  </si>
  <si>
    <t>S010827</t>
  </si>
  <si>
    <t>CLIP ANEURYSM SUGITA FEN LRG BENT 7.5MM    07-940-36</t>
  </si>
  <si>
    <t>S010832</t>
  </si>
  <si>
    <t>CLIP ANEURYSM SUGITA FEN LRG L-SHAPE 5MM    07-940-41</t>
  </si>
  <si>
    <t>S010833</t>
  </si>
  <si>
    <t>CLIP ANEURYSM SUGITA FEN LRG L-SHAPE 7.5MM   07-940-42</t>
  </si>
  <si>
    <t>S010834</t>
  </si>
  <si>
    <t>CLIP ANEURYSM SUGITA FEN L-SHAPE 10MM   07-940-43</t>
  </si>
  <si>
    <t>S010836</t>
  </si>
  <si>
    <t>CLIP ANEURYSM SUGITA FEN LRG BAYONET 7.5MM   07-940-45</t>
  </si>
  <si>
    <t>S010840</t>
  </si>
  <si>
    <t>CLIP ANEURYSM SUGITA LRG 45DEG ANG 10MM   07-940-49</t>
  </si>
  <si>
    <t>S010843</t>
  </si>
  <si>
    <t>CLIP ANEURYSM SUGITA TEMP STR 10MM   07-940-52</t>
  </si>
  <si>
    <t>S010846</t>
  </si>
  <si>
    <t>CLIP ANEURYSM SUGITA TEMP MINI STR 6MM   07-940-56</t>
  </si>
  <si>
    <t>S010847</t>
  </si>
  <si>
    <t>CLIP ANEURYSM SUGITA TEMP MINI BENT 5MM   07-940-57</t>
  </si>
  <si>
    <t>S010850</t>
  </si>
  <si>
    <t>CLIP ANEURYSM SUGITA LRG CVD 7.7MM   07-940-62</t>
  </si>
  <si>
    <t>S010851</t>
  </si>
  <si>
    <t>CLIP ANEURYSM SUGITA LRG CVD 8.7MM   07-940-63</t>
  </si>
  <si>
    <t>S010862</t>
  </si>
  <si>
    <t>CLIP ANEURYSM SUGITA MINI SIDE CVD 7MM   07-940-86</t>
  </si>
  <si>
    <t>S010864</t>
  </si>
  <si>
    <t>CLIP ANEURYSM SUGITA MINI CVD 7MM   07-940-88</t>
  </si>
  <si>
    <t>S018952</t>
  </si>
  <si>
    <t>CLIP ANEURYSM SUGITA LONG 35MM   07-940-91</t>
  </si>
  <si>
    <t>S019863</t>
  </si>
  <si>
    <t>BIT DRILL VENTURE 14MM CUSTOM   X0299-039</t>
  </si>
  <si>
    <t>S019865</t>
  </si>
  <si>
    <t>BIT DRILL VENTURE 15MM CUSTOM   X0299-040</t>
  </si>
  <si>
    <t>S022749</t>
  </si>
  <si>
    <t>S022751</t>
  </si>
  <si>
    <t>CLIP ANEURYSM SUGITA ANGLED (70) 7.5MM  07-938-07</t>
  </si>
  <si>
    <t>S022766</t>
  </si>
  <si>
    <t>CLIP ANEURYSM SUGITA STD BAYONET 7 MM  07-940-03</t>
  </si>
  <si>
    <t>S022769</t>
  </si>
  <si>
    <t>CLIP ANEURYSM SUGITA STD CVD 6MM   07-940-07</t>
  </si>
  <si>
    <t>S022770</t>
  </si>
  <si>
    <t>CLIP ANEURYSM SUGITA LRG BAYONET 10MM   07-940-14</t>
  </si>
  <si>
    <t>S022773</t>
  </si>
  <si>
    <t>CLIP ANEURYSM SUGITA LRG J-SHAPE 9MM   07-940-25</t>
  </si>
  <si>
    <t>S022774</t>
  </si>
  <si>
    <t>CLIP ANEURYSM SUGITA FEN LRG L-SHAPT 3.5MM   07-940-39</t>
  </si>
  <si>
    <t>S022775</t>
  </si>
  <si>
    <t>CLIP ANEURYSM SUGITA BAYONET 5 MM  07-940-44</t>
  </si>
  <si>
    <t>S022777</t>
  </si>
  <si>
    <t>CLIP ANEURYSM SUGITA STD 90 ANG CRVD 7.5 MM  07-940-60</t>
  </si>
  <si>
    <t>S022778</t>
  </si>
  <si>
    <t>CLIP ANEURYSM SUGITA STD 90 ANG CRVD 10 MM  07-940-61</t>
  </si>
  <si>
    <t>S022781</t>
  </si>
  <si>
    <t>CLIP ANEURYSM SUGITA MINI BAYONET 5MM   07-940-89</t>
  </si>
  <si>
    <t>S022784</t>
  </si>
  <si>
    <t>CLIP ANEURYSM SUGITA CRANKSHAFT 3 MM  07-943-01</t>
  </si>
  <si>
    <t>S022785</t>
  </si>
  <si>
    <t>CLIP ANEURYSM SUGITA CRANKSHAFT 4 MM  07-943-02</t>
  </si>
  <si>
    <t>S038734</t>
  </si>
  <si>
    <t>PLATE WIRE WRIST FIX 2HL   WP-2</t>
  </si>
  <si>
    <t>S043827</t>
  </si>
  <si>
    <t>BELT SML / MED FOR CONTROLLER AND 2-BATTERIES HEARTMATE II   104227</t>
  </si>
  <si>
    <t>S043828</t>
  </si>
  <si>
    <t>BELT LRG FOR CONTROLLER AND 2-BATTERIES HEARTMATE II   104228</t>
  </si>
  <si>
    <t>S043840</t>
  </si>
  <si>
    <t>BELT SML / MED FOR CONTROLLER AND 12V BATTERIES HEARTMATE II   104220</t>
  </si>
  <si>
    <t>S043841</t>
  </si>
  <si>
    <t>BELT LRG FOR CONTROLLER AND 12V BATTERIES HEARTMATE II   104221</t>
  </si>
  <si>
    <t>S054763</t>
  </si>
  <si>
    <t>INTRODUCER SHEATH DRY-SEAL 22FR X 28CM   SDV2228</t>
  </si>
  <si>
    <t>S061199</t>
  </si>
  <si>
    <t>ELECTRODE SUBDURAL STRIP 6-CONTACT PLATINUM 2110-06-032</t>
  </si>
  <si>
    <t>S061211</t>
  </si>
  <si>
    <t>ELECTRODE DEPTH 6-CONTACT DEPTHALON MRI   2102-06-036</t>
  </si>
  <si>
    <t>S207360</t>
  </si>
  <si>
    <t>NUT CPS   178512</t>
  </si>
  <si>
    <t>S208137</t>
  </si>
  <si>
    <t>TIP I/A 0.3MM 45-DEG BEND ULTRAFLOW I/T   8065814501</t>
  </si>
  <si>
    <t>S209995</t>
  </si>
  <si>
    <t>CLIP ANEURYSM SUGITA LRG BAYONET 10MM   07-940-13</t>
  </si>
  <si>
    <t>S209999</t>
  </si>
  <si>
    <t>CLIP ANEURYSM SUGITA LRG SLIGHT CVD 12MM   07-940-16</t>
  </si>
  <si>
    <t>S210002</t>
  </si>
  <si>
    <t>CLIP ANEURYSM SUGITA LRG L-SHAPE 7.5MM   07-940-21</t>
  </si>
  <si>
    <t>S210006</t>
  </si>
  <si>
    <t>CLIP ANEURYSM SUGITA FEN LRG STR 9MM   07-940-27</t>
  </si>
  <si>
    <t>S210011</t>
  </si>
  <si>
    <t>CLIP ANEURYSM SUGITA FEN LRG STR 12MM   07-940-28</t>
  </si>
  <si>
    <t>S210013</t>
  </si>
  <si>
    <t>CLIP ANEURYSM SUGITA FEN LRG BENT 10MM   07-940-37</t>
  </si>
  <si>
    <t>S210030</t>
  </si>
  <si>
    <t>CLIP ANEURYSM SUGITA LRG 45DEG ANG 7.5MM   07-940-48</t>
  </si>
  <si>
    <t>S210031</t>
  </si>
  <si>
    <t>CLIP ANEURYSM SUGITA LRG CVD 14MM   07-940-50</t>
  </si>
  <si>
    <t>S210037</t>
  </si>
  <si>
    <t>CLIP ANEURYSM SUGITA TEMP MINI STR SLIM TIP   07-940-58</t>
  </si>
  <si>
    <t>S210039</t>
  </si>
  <si>
    <t>CLIP ANEURYSM SUGITA STD SIDE CVD 11MM   07-940-65</t>
  </si>
  <si>
    <t>S210042</t>
  </si>
  <si>
    <t>CLIP ANEURYSM SUGITA MINI SLIGHT CVD 4MM   07-940-83</t>
  </si>
  <si>
    <t>S210045</t>
  </si>
  <si>
    <t>CLIP ANEURYSM SUGITA MINI BENT 5MM   07-940-84</t>
  </si>
  <si>
    <t>S210047</t>
  </si>
  <si>
    <t>CLIP ANEURYSM SUGITA LONG 30MM   07-940-90</t>
  </si>
  <si>
    <t>S210048</t>
  </si>
  <si>
    <t>CLIP ANEURYSM SUGITA LONG 40MM   07-940-92</t>
  </si>
  <si>
    <t>S210049</t>
  </si>
  <si>
    <t>CLIP ANEURYSM SUGITA MINI STR SLIM TIP 4MM   07-940-95</t>
  </si>
  <si>
    <t>S210053</t>
  </si>
  <si>
    <t>CLIP ANEURYSM SUGITA MINI STR SLIM TIP 6MM   07-940-96</t>
  </si>
  <si>
    <t>S210054</t>
  </si>
  <si>
    <t>CLIP ANEURYSM SUGITA MINI CVD SLIM TIP 6.7MM   07-940-97</t>
  </si>
  <si>
    <t>S257332</t>
  </si>
  <si>
    <t>CLIP ANEURYSM SUGITA FEN LRG L-SHAPT 5MM   07-940-38</t>
  </si>
  <si>
    <t>S257333</t>
  </si>
  <si>
    <t>CLIP ANEURYSM SUGITA LRG J-SHAPE 7.5MM   07-940-24</t>
  </si>
  <si>
    <t>S261230</t>
  </si>
  <si>
    <t>GRAFT VASC STRETCH T-W GORE-TEX 6MM X 20CM   ST0602</t>
  </si>
  <si>
    <t>S271169</t>
  </si>
  <si>
    <t>CLIP ANEURYSM SUGITA LRG L-SHAPE 5MM   07-940-20</t>
  </si>
  <si>
    <t>S271176</t>
  </si>
  <si>
    <t>CLIP ANEURYSM SUGITA STD CVD 11MM   07-940-66</t>
  </si>
  <si>
    <t>S271177</t>
  </si>
  <si>
    <t>CLIP ANEURYSM SUGITA MINI STR 4MM   07-940-80</t>
  </si>
  <si>
    <t>S537823</t>
  </si>
  <si>
    <t>CLIP ANEURYSM SUGITA FEN LRG BAYONET 10MM   07-940-46</t>
  </si>
  <si>
    <t>S547442</t>
  </si>
  <si>
    <t>CLIP ANEURYSM SUGITA 5MM FEN CVD LT L-SHAPE   07-940-74</t>
  </si>
  <si>
    <t>S547443</t>
  </si>
  <si>
    <t>CLIP ANEURYSM SUGITA 7.5MM FEN CVD LT L-SHAPE   07-940-75</t>
  </si>
  <si>
    <t>S547444</t>
  </si>
  <si>
    <t>CLIP ANEURYSM SUGITA 10MM FEN CVD LT L-SHAPE   07-940-76</t>
  </si>
  <si>
    <t>S547445</t>
  </si>
  <si>
    <t>CLIP ANEURYSM SUGITA 5MM FEN CVD RT L-SHAPE   07-940-77</t>
  </si>
  <si>
    <t>S547446</t>
  </si>
  <si>
    <t>CLIP ANEURYSM SUGITA 7.5MM FEN CVD RT L-SHAPE   07-940-78</t>
  </si>
  <si>
    <t>S547447</t>
  </si>
  <si>
    <t>CLIP ANEURYSM SUGITA 10MM FEN CVD RT L-SHAPE   07-940-79</t>
  </si>
  <si>
    <t>S590968</t>
  </si>
  <si>
    <t>CLIP ANEURYSM SUGITA FEN LRG L-SHAPE 10MM   07-940-40</t>
  </si>
  <si>
    <t>S602716</t>
  </si>
  <si>
    <t>CABLE THERMODILUTION CARDIAC OUTPUT-Y DISP   HW-HEMO-00018</t>
  </si>
  <si>
    <t>S043515</t>
  </si>
  <si>
    <t>PACK CRANI ADD A PACK   429553</t>
  </si>
  <si>
    <t>S463791</t>
  </si>
  <si>
    <t>PLATE T 3.5MM 3X4HL OBLIQUE TI   441.24</t>
  </si>
  <si>
    <t>S241212</t>
  </si>
  <si>
    <t>PLATE C-TUBE ORTHO ANCHORAGE 6X23MM 5HL STR LT TI   25-301-35-09</t>
  </si>
  <si>
    <t>S921681</t>
  </si>
  <si>
    <t>PLATE C-TUBE ORTHO ANCHORAGE 6X23MM 5HL STR RT TI   25-301-36-09</t>
  </si>
  <si>
    <t>S120906</t>
  </si>
  <si>
    <t>GRAFT VASC (N/APP) HEMASHIELD GOLD 8MMX15CM KNITTED    095108</t>
  </si>
  <si>
    <t>S139958</t>
  </si>
  <si>
    <t>GRAFT HEMASHIELD GOLD 7MMX15CM   0951070</t>
  </si>
  <si>
    <t>S019015</t>
  </si>
  <si>
    <t>PLATE LCP 4.5X80MM 4HL NARROW   224.541</t>
  </si>
  <si>
    <t>S609685</t>
  </si>
  <si>
    <t>KIT PROVOX LARYNGECTOMY PULMONARY 9/36   2010-01</t>
  </si>
  <si>
    <t>S624826</t>
  </si>
  <si>
    <t>KIT PROVOX LARYNGECTOMY PULMONARY 10/36   2010-10</t>
  </si>
  <si>
    <t>S027169</t>
  </si>
  <si>
    <t>PLATE MINI LOCKING 2MM 4HL BROAD TI   447.055</t>
  </si>
  <si>
    <t>S033690</t>
  </si>
  <si>
    <t>ANCHOR ULTRA FAST-FIX AB CURVED   72201494</t>
  </si>
  <si>
    <t>S016537</t>
  </si>
  <si>
    <t>HEAD UNIPOLAR 50MM   126650</t>
  </si>
  <si>
    <t>S028097</t>
  </si>
  <si>
    <t>HEAD TANDEM 42MM UNIPOLAR   126642</t>
  </si>
  <si>
    <t>S028098</t>
  </si>
  <si>
    <t>HEAD TANDEM 43MM UNIPOLAR   126643</t>
  </si>
  <si>
    <t>S028099</t>
  </si>
  <si>
    <t>HEAD TANDEM 44MM UNIPOLAR   126644</t>
  </si>
  <si>
    <t>S028100</t>
  </si>
  <si>
    <t>HEAD TANDEM 45MM UNIPOLAR   126645</t>
  </si>
  <si>
    <t>S028101</t>
  </si>
  <si>
    <t>HEAD TANDEM 46MM UNIPOLAR   126646</t>
  </si>
  <si>
    <t>S028102</t>
  </si>
  <si>
    <t>HEAD TANDEM 47MM UNIPOLAR   126647</t>
  </si>
  <si>
    <t>S028103</t>
  </si>
  <si>
    <t>HEAD TANDEM 48MM UNIPOLAR   126648</t>
  </si>
  <si>
    <t>S028104</t>
  </si>
  <si>
    <t>HEAD TANDEM 49MM UNIPOLAR   126649</t>
  </si>
  <si>
    <t>S028105</t>
  </si>
  <si>
    <t>HEAD TANDEM 51MM UNIPOLAR   126651</t>
  </si>
  <si>
    <t>S028106</t>
  </si>
  <si>
    <t>HEAD TANDEM 52MM UNIPOLAR   126652</t>
  </si>
  <si>
    <t>S028107</t>
  </si>
  <si>
    <t>HEAD TANDEM 53MM UNIPOLAR   126653</t>
  </si>
  <si>
    <t>S028108</t>
  </si>
  <si>
    <t>HEAD TANDEM 54MM UNIPOLAR   126654</t>
  </si>
  <si>
    <t>S028109</t>
  </si>
  <si>
    <t>HEAD TANDEM 55MM UNIPOLAR   126655</t>
  </si>
  <si>
    <t>S028110</t>
  </si>
  <si>
    <t>HEAD TANDEM 57MM UNIPOLAR   126657</t>
  </si>
  <si>
    <t>S172599</t>
  </si>
  <si>
    <t>ROD CONNECTING 200MM VECTRAN HOFFMANN III   4922-8-200</t>
  </si>
  <si>
    <t>S717540</t>
  </si>
  <si>
    <t>ROD CONNECTING 250MM HOFFMANN III   4922-8-250</t>
  </si>
  <si>
    <t>S935679</t>
  </si>
  <si>
    <t>PLATE FIXATION LEVEL ONE CMF 0.5X110MM 7HL TI STER   25-197-07-71</t>
  </si>
  <si>
    <t>S204990</t>
  </si>
  <si>
    <t>TIGHTENER NUT   48561028</t>
  </si>
  <si>
    <t>S211979</t>
  </si>
  <si>
    <t>PLATE CONDYLAR 1.5MM 7HL 36MM S LT TI  446.63.96</t>
  </si>
  <si>
    <t>S211983</t>
  </si>
  <si>
    <t>PLATE CONDYLAR 1.5MM 7HL 36MM S RT TI  446.64.96</t>
  </si>
  <si>
    <t>S426125</t>
  </si>
  <si>
    <t>PLATE MIDFACE 24HL STRAIGHT MALLEABLE CONDENSED   5504724</t>
  </si>
  <si>
    <t>S571826</t>
  </si>
  <si>
    <t>PORT DUAL MRI (N/APP) W/10FR CATH PLASTIC   0605930</t>
  </si>
  <si>
    <t>S129659</t>
  </si>
  <si>
    <t>PLATE MOD HAND METACARPAL 2/8-HL RIGHT   A-4645.23</t>
  </si>
  <si>
    <t>S138213</t>
  </si>
  <si>
    <t>ELECTRODE CUTTING LOOP 24/26FR BIPOLAR STER   26040GP1-S</t>
  </si>
  <si>
    <t>S382570</t>
  </si>
  <si>
    <t>PLATE MOD HAND METACARPAL 2/8-HL   A-4645.16</t>
  </si>
  <si>
    <t>S606226</t>
  </si>
  <si>
    <t>PLATE MOD HAND METACARPAL 2/8-HL LEFT   A-4645.22</t>
  </si>
  <si>
    <t>S035646</t>
  </si>
  <si>
    <t>PLATE DCP MATRIX MANDIBLE 3HL 1.25MM   04.503.712</t>
  </si>
  <si>
    <t>S040573</t>
  </si>
  <si>
    <t>LIGASURE 5MM LAP 37CM BLUNT TIP REPROCESSED   1637</t>
  </si>
  <si>
    <t>LIGASURE 5MM LAP 37CM BLUNT TIP   LF1837</t>
  </si>
  <si>
    <t>S128433</t>
  </si>
  <si>
    <t>GRAFT VASC GELWEAVE 36 X 100MM STRT   731036</t>
  </si>
  <si>
    <t>S141883</t>
  </si>
  <si>
    <t>STEM RADIAL HEAD BIPOLAR SHORT TRIAL   MTJ035</t>
  </si>
  <si>
    <t>S506972</t>
  </si>
  <si>
    <t>STAPLE LOAD ENDO GIA TRS 45MM MED-THICK PUR    SIGTRSB45AMT</t>
  </si>
  <si>
    <t>S016747</t>
  </si>
  <si>
    <t>FILLER BONE VOID (N/APP) CALSTRUX 5CC TCP PUTTY   40005</t>
  </si>
  <si>
    <t>S052017</t>
  </si>
  <si>
    <t>PLATE RECON PELVIC 3.5X94MM 8HL   1179-05-08</t>
  </si>
  <si>
    <t>S209181</t>
  </si>
  <si>
    <t>SEAMER IM FLEX 17MM   928.17</t>
  </si>
  <si>
    <t>S228277</t>
  </si>
  <si>
    <t>PLATE RECON PELVIC 3.5MM 6HL CURVED   1179-06-06</t>
  </si>
  <si>
    <t>S011245</t>
  </si>
  <si>
    <t>ANCHOR MICRO QUICK 1.3MM WITH 3-0 SUTURE   212865</t>
  </si>
  <si>
    <t>S019884</t>
  </si>
  <si>
    <t>ANCHOR MICRO QUICKANCHOR PLUS 4-0 ETHIBOND C-1   212866</t>
  </si>
  <si>
    <t>S054904</t>
  </si>
  <si>
    <t>SCREW CANN PHOENIX 6X85MM PART THRD RECON   14-406085</t>
  </si>
  <si>
    <t>S109221</t>
  </si>
  <si>
    <t>PLATE Z MP 4HL 0.6MM BAR LENGTH 8MM RT   92-01236</t>
  </si>
  <si>
    <t>S293671</t>
  </si>
  <si>
    <t>PLATE Z MP 4HL 0.6MM BAR LENGTH 12MM RT   92-01235</t>
  </si>
  <si>
    <t>S445835</t>
  </si>
  <si>
    <t>PLATE Z MP 4HL 0.6MM BAR LENGTH 12MM LT   92-01239</t>
  </si>
  <si>
    <t>S466930</t>
  </si>
  <si>
    <t>CABLE SLEEVE 2.0X750MM COMBO COCR   120010</t>
  </si>
  <si>
    <t>S880534</t>
  </si>
  <si>
    <t>PLATE Z MP 4HL 0.6MM BAR LENGTH 8MM RT   92-01240</t>
  </si>
  <si>
    <t>S020237</t>
  </si>
  <si>
    <t>CPC MRI DBS   814630</t>
  </si>
  <si>
    <t>S033451</t>
  </si>
  <si>
    <t>CLIP ANEURYSM SUGITA TII 8.5 STR 7MM TI   17-001-01</t>
  </si>
  <si>
    <t>S033452</t>
  </si>
  <si>
    <t>CLIP ANEURYSM SUGITA TII 10.5 STR 10MM TI   17-001-02</t>
  </si>
  <si>
    <t>S033453</t>
  </si>
  <si>
    <t>CLIP ANEURYSM SUGITA TII 11.0 BAYONET 7MM TI   17-001-03</t>
  </si>
  <si>
    <t>S033454</t>
  </si>
  <si>
    <t>CLIP ANEURYSM SUGITA TII 9.5 BENT 8MM TI   17-001-04</t>
  </si>
  <si>
    <t>S033455</t>
  </si>
  <si>
    <t>CLIP ANEURYSM SUGITA TII 11.0 SIDE BENT 8MM TI   17-001-05</t>
  </si>
  <si>
    <t>S033456</t>
  </si>
  <si>
    <t>CLIP ANEURYSM SUGITA TII 10.0 SIDE CURVED 9MM TI   17-001-06</t>
  </si>
  <si>
    <t>S033457</t>
  </si>
  <si>
    <t>CLIP ANEURYSM SUGITA TII 12.0 SIDE CURVED 8.5MM TI   17-001-07</t>
  </si>
  <si>
    <t>S033458</t>
  </si>
  <si>
    <t>CLIP ANEURYSM SUGITA TII 9.5 CURVED 9MM TI   17-001-08</t>
  </si>
  <si>
    <t>S033459</t>
  </si>
  <si>
    <t>CLIP ANEURYSM SUGITA TII 10.0 SLIGHT CURVED 9MM TI   17-001-09</t>
  </si>
  <si>
    <t>S033460</t>
  </si>
  <si>
    <t>CLIP ANEURYSM SUGITA TII 11.5 STR 12MM TI   17-001-10</t>
  </si>
  <si>
    <t>S033461</t>
  </si>
  <si>
    <t>CLIP ANEURYSM SUGITA TII 13.5 SIDE BENT 12MM TI   17-001-11</t>
  </si>
  <si>
    <t>S033462</t>
  </si>
  <si>
    <t>CLIP ANEURYSM SUGITA TII 11.0 BENT 12MM TI   17-001-12</t>
  </si>
  <si>
    <t>S033463</t>
  </si>
  <si>
    <t>CLIP ANEURYSM SUGITA TII 13.0 BAYONET 10MM TI   17-001-13</t>
  </si>
  <si>
    <t>S033464</t>
  </si>
  <si>
    <t>CLIP ANEURYSM SUGITA TII 14.0 BAYONET 12MM TI   17-001-14</t>
  </si>
  <si>
    <t>S033465</t>
  </si>
  <si>
    <t>CLIP ANEURYSM SUGITA TII 13.5 STR 15MM TI   17-001-15</t>
  </si>
  <si>
    <t>S033466</t>
  </si>
  <si>
    <t>CLIP ANEURYSM SUGITA TII 14.0 SLIGHT CURVED BAYONET 12MM TI   17-001-16</t>
  </si>
  <si>
    <t>S033467</t>
  </si>
  <si>
    <t>CLIP ANEURYSM SUGITA TII 15.5 SLIGHT CURVED 18MM TI   17-001-17</t>
  </si>
  <si>
    <t>S033468</t>
  </si>
  <si>
    <t>CLIP ANEURYSM SUGITA TII 15.5 STR 18MM TI   17-001-18</t>
  </si>
  <si>
    <t>S033469</t>
  </si>
  <si>
    <t>CLIP ANEURYSM SUGITA TII 8.0 L-SHAPED 5MM TI   17-001-20</t>
  </si>
  <si>
    <t>S033470</t>
  </si>
  <si>
    <t>CLIP ANEURYSM SUGITA TII 8.0 L-SHAPED 7.5MM TI   17-001-21</t>
  </si>
  <si>
    <t>S033471</t>
  </si>
  <si>
    <t>CLIP ANEURYSM SUGITA TII 8.0 L-SHAPED 10.0MM TI   17-001-22</t>
  </si>
  <si>
    <t>S033472</t>
  </si>
  <si>
    <t>CLIP ANEURYSM SUGITA TII 9.0 J-SHAPED 6MM TI   17-001-23</t>
  </si>
  <si>
    <t>S033473</t>
  </si>
  <si>
    <t>CLIP ANEURYSM SUGITA TII 9.0 J-SHAPED 7.5MM TI   17-001-24</t>
  </si>
  <si>
    <t>S033474</t>
  </si>
  <si>
    <t>CLIP ANEURYSM SUGITA TII 9.5 J-SHAPED 9.0MM TI   17-001-25</t>
  </si>
  <si>
    <t>S033475</t>
  </si>
  <si>
    <t>CLIP ANEURYSM SUGITA TII 11.0 FEN 3.5 STR 6MM TI   17-001-26</t>
  </si>
  <si>
    <t>S033476</t>
  </si>
  <si>
    <t>CLIP ANEURYSM SUGITA TII 13.0 FEN 3.5 STR 9MM TI   17-001-27</t>
  </si>
  <si>
    <t>S033477</t>
  </si>
  <si>
    <t>CLIP ANEURYSM SUGITA TII 14.5 FEN 3.5 STR 12MM TI   17-001-28</t>
  </si>
  <si>
    <t>S033478</t>
  </si>
  <si>
    <t>CLIP ANEURYSM SUGITA TII 12.0 FEN 5.0 STR 6MM TI   17-001-29</t>
  </si>
  <si>
    <t>S033479</t>
  </si>
  <si>
    <t>CLIP ANEURYSM SUGITA TII 14.0 FEN 5.0 STR 9MM TI   17-001-30</t>
  </si>
  <si>
    <t>S033480</t>
  </si>
  <si>
    <t>CLIP ANEURYSM SUGITA TII 15.5 FEN 5.0 STR 12MM TI   17-001-31</t>
  </si>
  <si>
    <t>S033481</t>
  </si>
  <si>
    <t>CLIP ANEURYSM SUGITA TII 8.5 FEN 3.5 BENT 5MM TI   17-001-32</t>
  </si>
  <si>
    <t>S033482</t>
  </si>
  <si>
    <t>CLIP ANEURYSM SUGITA TII 9.0 FEN 3.5 BENT 7.5MM TI   17-001-33</t>
  </si>
  <si>
    <t>S033483</t>
  </si>
  <si>
    <t>CLIP ANEURYSM SUGITA TII 10.0 FEN 3.5 BENT 10MM TI   17-001-34</t>
  </si>
  <si>
    <t>S033484</t>
  </si>
  <si>
    <t>CLIP ANEURYSM SUGITA TII 9.5 FEN 5.0 BENT 5MM TI   17-001-35</t>
  </si>
  <si>
    <t>S033485</t>
  </si>
  <si>
    <t>CLIP ANEURYSM SUGITA TII 10.0 FEN 5.0 BENT 7.5MM TI   17-001-36</t>
  </si>
  <si>
    <t>S033486</t>
  </si>
  <si>
    <t>CLIP ANEURYSM SUGITA TII 11.0 FEN 5.0 BENT 10MM TI   17-001-37</t>
  </si>
  <si>
    <t>S033487</t>
  </si>
  <si>
    <t>CLIP ANEURYSM SUGITA TII 7.5 FEN 3.5 L-SHAPED 5MM TI   17-001-38</t>
  </si>
  <si>
    <t>S033488</t>
  </si>
  <si>
    <t>CLIP ANEURYSM SUGITA TII 7.5 FEN 3.5 L-SHAPED 7.5MM TI   17-001-39</t>
  </si>
  <si>
    <t>S033489</t>
  </si>
  <si>
    <t>CLIP ANEURYSM SUGITA TII 7.5 FEN 3.5 L-SHAPED 10MM TI   17-001-40</t>
  </si>
  <si>
    <t>S033490</t>
  </si>
  <si>
    <t>CLIP ANEURYSM SUGITA TII 8.5 FEN 5.0 L-SHAPED 5MM TI   17-001-41</t>
  </si>
  <si>
    <t>S033492</t>
  </si>
  <si>
    <t>CLIP ANEURYSM SUGITA TII 8.5 FEN 5.0 L-SHAPED 7.5MM TI   17-001-42</t>
  </si>
  <si>
    <t>S033494</t>
  </si>
  <si>
    <t>CLIP ANEURYSM SUGITA TII 8.5 FEN 5.0 L-SHAPED 10MM TI   17-001-43</t>
  </si>
  <si>
    <t>S033495</t>
  </si>
  <si>
    <t>CLIP ANEURYSM SUGITA TII 10.5 45DEG 5MM TI   17-001-47</t>
  </si>
  <si>
    <t>S033496</t>
  </si>
  <si>
    <t>CLIP ANEURYSM SUGITA TII 11.5 45DEG 7.5MM TI   17-001-48</t>
  </si>
  <si>
    <t>S033497</t>
  </si>
  <si>
    <t>CLIP ANEURYSM SUGITA TII 12.5 45DEG 10MM TI   17-001-49</t>
  </si>
  <si>
    <t>S033498</t>
  </si>
  <si>
    <t>CLIP ANEURYSM SUGITA TII 13.0 CURVED 14MM TI   17-001-50</t>
  </si>
  <si>
    <t>S033499</t>
  </si>
  <si>
    <t>CLIP ANEURYSM SUGITA TII TEMP 9.0 STR 7MM TI   17-001-51</t>
  </si>
  <si>
    <t>S033500</t>
  </si>
  <si>
    <t>CLIP ANEURYSM SUGITA TII TEMP 10.5 STR 10MM TI   17-001-52</t>
  </si>
  <si>
    <t>S033502</t>
  </si>
  <si>
    <t>CLIP ANEURYSM SUGITA TII TEMP 11.5 STR 7MM TI   17-001-53</t>
  </si>
  <si>
    <t>S033503</t>
  </si>
  <si>
    <t>CLIP ANEURYSM SUGITA TII TEMP 9.5 BENT UP 8MM TI   17-001-54</t>
  </si>
  <si>
    <t>S033504</t>
  </si>
  <si>
    <t>CLIP ANEURYSM SUGITA TII TEMP 11.0 SLIGHTLY CURVED 11MM TI   17-001-55</t>
  </si>
  <si>
    <t>S033506</t>
  </si>
  <si>
    <t>CLIP ANEURYSM SUGITA TII MINI TEMP 7.0 STR 6MM TI   17-001-56</t>
  </si>
  <si>
    <t>S033507</t>
  </si>
  <si>
    <t>CLIP ANEURYSM SUGITA TII MINI TEMP 7.0 BENT 5MM TI   17-001-57</t>
  </si>
  <si>
    <t>S033509</t>
  </si>
  <si>
    <t>CLIP ANEURYSM SUGITA TII MINI TEMP 7.0 STR SLIM 6MM TI   17-001-58</t>
  </si>
  <si>
    <t>S033510</t>
  </si>
  <si>
    <t>CLIP ANEURYSM SUGITA TII 8.0 L-SHAPE W CRV 7.5MM TI   17-001-60</t>
  </si>
  <si>
    <t>S033511</t>
  </si>
  <si>
    <t>CLIP ANEURYSM SUGITA TII 8.0 L-SHAPE W CRV 10MM TI   17-001-61</t>
  </si>
  <si>
    <t>S033513</t>
  </si>
  <si>
    <t>CLIP ANEURYSM SUGITA TII 9.0 1/4 CRV 7.5MM TI   17-001-62</t>
  </si>
  <si>
    <t>S033514</t>
  </si>
  <si>
    <t>CLIP ANEURYSM SUGITA TII 9.5 1/4 CRV 8.6MM TI   17-001-63</t>
  </si>
  <si>
    <t>S033516</t>
  </si>
  <si>
    <t>CLIP ANEURYSM SUGITA TII 10.5 25DEG ANGLE UP 8MM TI   17-001-64</t>
  </si>
  <si>
    <t>S033518</t>
  </si>
  <si>
    <t>CLIP ANEURYSM SUGITA TII 11.0 SLIGHT BEND UP 11MM TI   17-001-65</t>
  </si>
  <si>
    <t>S033521</t>
  </si>
  <si>
    <t>CLIP ANEURYSM SUGITA TII 11.0 MORE BEND UP 11MM TI   17-001-66</t>
  </si>
  <si>
    <t>S033522</t>
  </si>
  <si>
    <t>CLIP ANEURYSM SUGITA TII 10.0 MORE BEND UP 9MM TI   17-001-68</t>
  </si>
  <si>
    <t>S033523</t>
  </si>
  <si>
    <t>CLIP ANEURYSM SUGITA TII 9.5 MOST BEND UP 9MM TI   17-001-69</t>
  </si>
  <si>
    <t>S033524</t>
  </si>
  <si>
    <t>CLIP ANEURYSM SUGITA TII 11.0 MOST BEND UP 11MM TI   17-001-73</t>
  </si>
  <si>
    <t>S033525</t>
  </si>
  <si>
    <t>CLIP ANEURYSM SUGITA TII MINI 5.5 STR 4MM TI   17-001-80</t>
  </si>
  <si>
    <t>S033526</t>
  </si>
  <si>
    <t>CLIP ANEURYSM SUGITA TII MINI 7.0 STR 6MM TI   17-001-81</t>
  </si>
  <si>
    <t>S033527</t>
  </si>
  <si>
    <t>CLIP ANEURYSM SUGITA TII MINI 6.5 CURVED 5MM TI   17-001-83</t>
  </si>
  <si>
    <t>S033528</t>
  </si>
  <si>
    <t>CLIP ANEURYSM SUGITA TII MINI 7.0 BENT 5MM TI   17-001-84</t>
  </si>
  <si>
    <t>S033529</t>
  </si>
  <si>
    <t>CLIP ANEURYSM SUGITA TII MINI 5.5 CURVED 4MM TI   17-001-85</t>
  </si>
  <si>
    <t>S033530</t>
  </si>
  <si>
    <t>CLIP ANEURYSM SUGITA TII MINI 7.5 SIDE CURVED 7MM TI   17-001-86</t>
  </si>
  <si>
    <t>S033531</t>
  </si>
  <si>
    <t>CLIP ANEURYSM SUGITA TII MINI 6.0 CURVED 5MM TI   17-001-87</t>
  </si>
  <si>
    <t>S033532</t>
  </si>
  <si>
    <t>CLIP ANEURYSM SUGITA TII MINI 7.5 CURVED 7MM TI   17-001-88</t>
  </si>
  <si>
    <t>S033533</t>
  </si>
  <si>
    <t>CLIP ANEURYSM SUGITA TII MINI 8.5 BAYONET 5MM TI   17-001-89</t>
  </si>
  <si>
    <t>S033534</t>
  </si>
  <si>
    <t>CLIP ANEURYSM SUGITA TII MINI 5.5 STR SLIM TIP 4MM TI   17-001-95</t>
  </si>
  <si>
    <t>S033535</t>
  </si>
  <si>
    <t>CLIP ANEURYSM SUGITA TII MINI 7.0 STR SLIM TIP 6MM TI   17-001-96</t>
  </si>
  <si>
    <t>S033536</t>
  </si>
  <si>
    <t>CLIP ANEURYSM SUGITA TII MINI 7.0 CURVED SLIM TIP 6.7MM TI   17-001-97</t>
  </si>
  <si>
    <t>S033537</t>
  </si>
  <si>
    <t>CLIP ANEURYSM SUGITA TII MINI 8.0 CURVED SLIM TIP 8.2MM TI   17-001-98</t>
  </si>
  <si>
    <t>S033538</t>
  </si>
  <si>
    <t>CLIP ANEURYSM SUGITA TII MINI 6.5 CURVED SLIM TIP 5.2MM TI   17-001-99</t>
  </si>
  <si>
    <t>S033539</t>
  </si>
  <si>
    <t>CLIP ANEURYSM SUGITA TII MINI 8.0 STR 8MM TI   17-002-15</t>
  </si>
  <si>
    <t>S033540</t>
  </si>
  <si>
    <t>CLIP ANEURYSM SUGITA TII MINI 7.0 CURVED 6.5MM TI   17-002-16</t>
  </si>
  <si>
    <t>S033541</t>
  </si>
  <si>
    <t>CLIP ANEURYSM SUGITA TII MINI 6.5 CURVED 5.5MM TI   17-002-17</t>
  </si>
  <si>
    <t>S033542</t>
  </si>
  <si>
    <t>CLIP ANEURYSM SUGITA TII MINI 7.0 CURVED 6.5MM TI   17-002-18</t>
  </si>
  <si>
    <t>S033543</t>
  </si>
  <si>
    <t>CLIP ANEURYSM SUGITA TII MINI 8.5 SIDE BENT 6MM TI   17-002-19</t>
  </si>
  <si>
    <t>S033544</t>
  </si>
  <si>
    <t>CLIP ANEURYSM SUGITA TII MINI 10.0 BAYONET 7MM TI   17-002-20</t>
  </si>
  <si>
    <t>S033545</t>
  </si>
  <si>
    <t>CLIP ANEURYSM SUGITA TII MINI 6.5 CURVED 5.5MM TI   17-002-21</t>
  </si>
  <si>
    <t>S091512</t>
  </si>
  <si>
    <t>CLIP ANEURYSM SUGITA TII 8.5 FEN L-SHAPE CRV LFT 7.5MM   17-001-75</t>
  </si>
  <si>
    <t>S095142</t>
  </si>
  <si>
    <t>CLIP ANEURYSM SUGITA TII 8.5 FEN L-SHAPE CRV RGT 5MM   17-001-77</t>
  </si>
  <si>
    <t>S135384</t>
  </si>
  <si>
    <t>CLIP ANEURYSM SUGITA TII 8.5 FEN L-SHAPE CRV LFT 10MM   17-001-76</t>
  </si>
  <si>
    <t>S155590</t>
  </si>
  <si>
    <t>CLIP ANEURYSM SUGITA TII 10.5 FEN 5.0 BAYONET 5MM TI   17-001-44</t>
  </si>
  <si>
    <t>S204588</t>
  </si>
  <si>
    <t>CLIP ANEURYSM SUGITA TII 12 FEN 5.0 BAYONET 7.5MM TI   17-001-45</t>
  </si>
  <si>
    <t>S235185</t>
  </si>
  <si>
    <t>CLIP ANEURYSM SUGITA TII 17.0 STR 21MM   17-001-70</t>
  </si>
  <si>
    <t>S249926</t>
  </si>
  <si>
    <t>CLIP ANEURYSM SUGITA TII 13.5 FEN 5.0 BAYONET 10MM TI   17-001-46</t>
  </si>
  <si>
    <t>S386423</t>
  </si>
  <si>
    <t>CLIP ANEURYSM SUGITA TII 8.5 FEN L-SHAPE CRV RGT 7.5MM   17-001-78</t>
  </si>
  <si>
    <t>S441233</t>
  </si>
  <si>
    <t>CLIP ANEURYSM SUGITA TII 18.9 STR 25MM   17-001-72</t>
  </si>
  <si>
    <t>S536081</t>
  </si>
  <si>
    <t>CLIP ANEURYSM SUGITA TII 8.5 FEN L-SHAPE CRV RGT 10MM   17-001-79</t>
  </si>
  <si>
    <t>S536502</t>
  </si>
  <si>
    <t>CLIP ANEURYSM SUGITA TII 19.0 BAYONET 21MM   17-001-71</t>
  </si>
  <si>
    <t>S698132</t>
  </si>
  <si>
    <t>CLIP ANEURYSM SUGITA TII 8.5 FEN L-SHAPE CRV LFT 5MM   17-001-74</t>
  </si>
  <si>
    <t>S002618</t>
  </si>
  <si>
    <t>CATH RENEGADE 3F HI-FLO 150/20/1 TIP   18-253</t>
  </si>
  <si>
    <t>S063157</t>
  </si>
  <si>
    <t>PLATE PELVIC MPS 88X122.5MM 8HL CURVED SS   425658</t>
  </si>
  <si>
    <t>S716609</t>
  </si>
  <si>
    <t>PLATE LOCKING PROFYLE/M 2.3MM 2X2HL 3-D   57-15390</t>
  </si>
  <si>
    <t>S015788</t>
  </si>
  <si>
    <t>RELOAD CONTOUR 2.0-MM GRN   CR40G</t>
  </si>
  <si>
    <t>S015789</t>
  </si>
  <si>
    <t>RELOAD CONTOUR 1.5-MM BLU   CR40B</t>
  </si>
  <si>
    <t>S035005</t>
  </si>
  <si>
    <t>MESH SURG PARIETEX 9CM ROUND   PCO9</t>
  </si>
  <si>
    <t>S086417</t>
  </si>
  <si>
    <t>CATH ACCU-FLO VENTRIC DOTTED   82-1221</t>
  </si>
  <si>
    <t>S033417</t>
  </si>
  <si>
    <t>CONNECTOR OFFSET VUEPOINT 25MM OPEN LONG   7906022</t>
  </si>
  <si>
    <t>S034972</t>
  </si>
  <si>
    <t>CLAMP SML FRAG WRIST FIX 24MM LENGTH 14MM BEND BUTTRESS PIN COMBO   SFCBP.24/14</t>
  </si>
  <si>
    <t>S034975</t>
  </si>
  <si>
    <t>CLAMP SML FRAG WRIST FIX 27MM LENGTH 14MM BEND BUTTRESS PIN COMBO   SFCBP.27/14</t>
  </si>
  <si>
    <t>S036919</t>
  </si>
  <si>
    <t>ANCHOR PUSHLOCK 2.5 X 8MM MINI BIO   AR-8825B</t>
  </si>
  <si>
    <t>S036920</t>
  </si>
  <si>
    <t>ANCHOR PUSHLOCK 2.5 X 8MM MINI PEEK   AR-8825P</t>
  </si>
  <si>
    <t>S036921</t>
  </si>
  <si>
    <t>ANCHOR PUSHLOCK 2.9 X 10.7MM PEEK   AR-1923PS</t>
  </si>
  <si>
    <t>S036922</t>
  </si>
  <si>
    <t>ANCHOR PUSHLOCK 2.9 X 10.7MM BIO   AR-1923B</t>
  </si>
  <si>
    <t>S036923</t>
  </si>
  <si>
    <t>ANCHOR PUSHLOCK 3.5 X 19.5MM PEEK   AR-1926PS</t>
  </si>
  <si>
    <t>S036924</t>
  </si>
  <si>
    <t>ANCHOR PUSHLOCK 3.5 X 14MM BIO   AR-1926B</t>
  </si>
  <si>
    <t>S036926</t>
  </si>
  <si>
    <t>ANCHOR PUSHLOCK 4.5 X 18.5MM BIO   AR-1922B</t>
  </si>
  <si>
    <t>S036927</t>
  </si>
  <si>
    <t>ANCHOR PUSHLOCK (5EA MIN ORDER) 4.5X24MM PEEK   AR-1922PS</t>
  </si>
  <si>
    <t>S039562</t>
  </si>
  <si>
    <t>MESH POLYFORM 10 X 15CM   840240</t>
  </si>
  <si>
    <t>S059687</t>
  </si>
  <si>
    <t>KIT STIMLOC ACCESSORY   3550S-01</t>
  </si>
  <si>
    <t>S070376</t>
  </si>
  <si>
    <t>MANIPULATOR VAGINAL MERIDIAN   52080</t>
  </si>
  <si>
    <t>S075517</t>
  </si>
  <si>
    <t>ANCHOR SUTURE FIBERTAK W/ TWO #2 FIBERWIRE CL WHITE/BLUE   AR-3600-2</t>
  </si>
  <si>
    <t>S075518</t>
  </si>
  <si>
    <t>ANCHOR SUTURE FIBERTAK W/ TWO #2 TIGERTAIL BLUE/BLACK AND WHITE/BLUE   AR-3603-2</t>
  </si>
  <si>
    <t>S080238</t>
  </si>
  <si>
    <t>SUCTION LIGHTED (EVAL) SPETZLER 5FR X 120MM   DN1405-120</t>
  </si>
  <si>
    <t>S094062</t>
  </si>
  <si>
    <t>SUCTION LIGHTED (EVAL) SPETZLER 7FR X 160MM   DN1407-160</t>
  </si>
  <si>
    <t>S119174</t>
  </si>
  <si>
    <t>CLAMP UPPER RAIL STACKED 3HL   71933330</t>
  </si>
  <si>
    <t>S176751</t>
  </si>
  <si>
    <t>ELECTRODE STRIP 4-CONTACT INDENTED CONNECTORS STER SS   IS04R-SS10X-0T3</t>
  </si>
  <si>
    <t>S178475</t>
  </si>
  <si>
    <t>SUCTION LIGHTED (EVAL) SPETZLER 3FR X 120MM   DN1403-120</t>
  </si>
  <si>
    <t>S194685</t>
  </si>
  <si>
    <t>SUCTION LIGHTED (EVAL) SPETZLER 5FR X 140MM   DN1405-140</t>
  </si>
  <si>
    <t>S206849</t>
  </si>
  <si>
    <t>BLOCK SILICONE OPAQUE 1.3   BL1.3</t>
  </si>
  <si>
    <t>S287430</t>
  </si>
  <si>
    <t>SUCTION LIGHTED (EVAL) SPETZLER 5FR X 160MM   DN1405-160</t>
  </si>
  <si>
    <t>S386373</t>
  </si>
  <si>
    <t>SUCTION LIGHTED (EVAL) SPETZLER 3FR X 140MM   DN1403-140</t>
  </si>
  <si>
    <t>S462403</t>
  </si>
  <si>
    <t>SUCTION LIGHTED (EVAL) SPETZLER 7FR X 120MM   DN1407-120</t>
  </si>
  <si>
    <t>S577987</t>
  </si>
  <si>
    <t>SUCTION LIGHTED (EVAL) SPETZLER 3FR X 160MM   DN1403-160</t>
  </si>
  <si>
    <t>S952423</t>
  </si>
  <si>
    <t>SUCTION LIGHTED (EVAL) SPETZLER 7FR X 140MM   DN1407-140</t>
  </si>
  <si>
    <t>S039463</t>
  </si>
  <si>
    <t>PACK NEUROVASCULAR ADD A PACK   SNE69NVMLA</t>
  </si>
  <si>
    <t>S014427</t>
  </si>
  <si>
    <t>STAPLER 90MM HW   TLH90</t>
  </si>
  <si>
    <t>S067757</t>
  </si>
  <si>
    <t>PLATE L MP MED BAR RT   9255234</t>
  </si>
  <si>
    <t>S081452</t>
  </si>
  <si>
    <t>SCREW COMPRESSION HEADLESS 3.0X11MM SHORT THRD   02.226.011</t>
  </si>
  <si>
    <t>S098713</t>
  </si>
  <si>
    <t>SCREW COMPRESSION HEADLESS 3.0X14MM SHORT THRD   02.226.014</t>
  </si>
  <si>
    <t>S106184</t>
  </si>
  <si>
    <t>SCREW COMPRESSION HEADLESS 3.0X15MM SHORT THRD   02.226.015</t>
  </si>
  <si>
    <t>S169365</t>
  </si>
  <si>
    <t>PLATE L MP MED BAR LT   9255235</t>
  </si>
  <si>
    <t>S188712</t>
  </si>
  <si>
    <t>SCREW COMPRESSION HEADLESS 3.0X12MM SHORT THRD   02.226.012</t>
  </si>
  <si>
    <t>S230223</t>
  </si>
  <si>
    <t>SCREW COMPRESSION HEADLESS 3.0X16MM SHORT THRD   02.226.016</t>
  </si>
  <si>
    <t>S257324</t>
  </si>
  <si>
    <t>SCREW COMPRESSION HEADLESS 3.0X13MM SHORT THRD   02.226.013</t>
  </si>
  <si>
    <t>S270240</t>
  </si>
  <si>
    <t>SCREW COMPRESSION HEADLESS 2.4X24MM LONG THRD   02.226.324</t>
  </si>
  <si>
    <t>S274929</t>
  </si>
  <si>
    <t>SCREW COMPRESSION HEADLESS 2.4X22MM LONG THRD   02.226.322</t>
  </si>
  <si>
    <t>S278869</t>
  </si>
  <si>
    <t>SCREW COMPRESSION HEADLESS 3.0X21MM SHORT THRD   02.226.021</t>
  </si>
  <si>
    <t>S287816</t>
  </si>
  <si>
    <t>SCREW COMPRESSION HEADLESS 3.0X10MM SHORT THRD   02.226.010</t>
  </si>
  <si>
    <t>S304890</t>
  </si>
  <si>
    <t>SCREW COMPRESSION HEADLESS 3.0X20MM SHORT THRD   02.226.020</t>
  </si>
  <si>
    <t>S324074</t>
  </si>
  <si>
    <t>SCREW COMPRESSION HEADLESS 3.0X19MM SHORT THRD   02.226.019</t>
  </si>
  <si>
    <t>S357943</t>
  </si>
  <si>
    <t>SCREW COMPRESSION HEADLESS 3.0X22MM SHORT THRD   02.226.022</t>
  </si>
  <si>
    <t>S550754</t>
  </si>
  <si>
    <t>SCREW COMPRESSION HEADLESS 3.0X23MM SHORT THRD   02.226.023</t>
  </si>
  <si>
    <t>S715607</t>
  </si>
  <si>
    <t>SCREW COMPRESSION HEADLESS 3.0X18MM SHORT THRD   02.226.018</t>
  </si>
  <si>
    <t>S772733</t>
  </si>
  <si>
    <t>SCREW COMPRESSION HEADLESS 3.0X17MM SHORT THRD   02.226.017</t>
  </si>
  <si>
    <t>S020239</t>
  </si>
  <si>
    <t>HOOK MOUNTAINEER SML   1883-43-000</t>
  </si>
  <si>
    <t>S213025</t>
  </si>
  <si>
    <t>ROD ISOLA 4.75MM 4.75X450MM SS   5000-1018</t>
  </si>
  <si>
    <t>S016261</t>
  </si>
  <si>
    <t>PLATE LCP SML FRAG 3.5X111MM 8HL TI   423.581</t>
  </si>
  <si>
    <t>S016997</t>
  </si>
  <si>
    <t>CATH DIAG STEERABLE 7FR 110CM   2028BL</t>
  </si>
  <si>
    <t>DISCONTINUED - CATH DIAG STEERABLE 7FR 110CM   2028BL</t>
  </si>
  <si>
    <t>S040659</t>
  </si>
  <si>
    <t>PLATE LC-DCP 3.5MM 8HL 103MM L  223.58</t>
  </si>
  <si>
    <t>S052373</t>
  </si>
  <si>
    <t>CEMENT OTOMIMIX   70143266</t>
  </si>
  <si>
    <t>S089130</t>
  </si>
  <si>
    <t>PLATE LC-DCP 2.0X48MM 8HL TI   449.938</t>
  </si>
  <si>
    <t>S714414</t>
  </si>
  <si>
    <t>PLATE LCP 3.5X111MM 8HL   223.581</t>
  </si>
  <si>
    <t>S003917</t>
  </si>
  <si>
    <t>COUPLING PIN TO ROD   5190-0-020</t>
  </si>
  <si>
    <t>S093109</t>
  </si>
  <si>
    <t>ELECTRODE LIGASURE STD WITH CABLE   LS2071</t>
  </si>
  <si>
    <t>S021057</t>
  </si>
  <si>
    <t>INTRODUCER SHEATH DRY-SEAL 18FR X 28CM W/ HYDROPHILLIC COAT   DSL1828</t>
  </si>
  <si>
    <t>S021412</t>
  </si>
  <si>
    <t>INTRODUCER SHEATH DRY-SEAL 20FR X 28CM W/ HYDROPHILLIC COAT   DSF2028</t>
  </si>
  <si>
    <t>S054565</t>
  </si>
  <si>
    <t>INTRODUCER SHEATH DRY-SEAL 20FR X 28CM   SDV2028</t>
  </si>
  <si>
    <t>S059806</t>
  </si>
  <si>
    <t>BLADE SAW PRECISION OSCILLATING   6625-127-105</t>
  </si>
  <si>
    <t>S162715</t>
  </si>
  <si>
    <t>PACK PUMP AND TABLE PEDI UCSF   1H00R16</t>
  </si>
  <si>
    <t>S436036</t>
  </si>
  <si>
    <t>INTRODUCER DRYSEAL FLEXSHEATH 18FR X 33CM   DSF1833</t>
  </si>
  <si>
    <t>S610402</t>
  </si>
  <si>
    <t>STEM RADIAL HEAD BIPOLAR STANDARD TRIAL   MTJ040</t>
  </si>
  <si>
    <t>S752137</t>
  </si>
  <si>
    <t>INTRODUCER DRYSEAL FLEXSHEATH 20FR X 33CM   DSF2033</t>
  </si>
  <si>
    <t>S006930</t>
  </si>
  <si>
    <t>CATH EP TORQR CS 5FR 90CM   041890CS</t>
  </si>
  <si>
    <t>S021975</t>
  </si>
  <si>
    <t>CAP END (N/APP) VLIFT 22MM 15DEG   48292215</t>
  </si>
  <si>
    <t>S022412</t>
  </si>
  <si>
    <t>CLIP ANEURYSM YASARGIL TI PERM STD 9MM 5FEN STR   FT650T</t>
  </si>
  <si>
    <t>S064300</t>
  </si>
  <si>
    <t>CLIP ANEURYSM YASARGIL TI PERM 5.0 FEN FOR ANG 10MM   FT662T</t>
  </si>
  <si>
    <t>S069854</t>
  </si>
  <si>
    <t>CLIP ANEURYSM YASARGIL TI PERM MINI-CLIP CVD 5MM   FT724T</t>
  </si>
  <si>
    <t>S076831</t>
  </si>
  <si>
    <t>CLIP ANEURYSM YASARGIL TI PERM CVD NARR 4MM   FT694T</t>
  </si>
  <si>
    <t>S088638</t>
  </si>
  <si>
    <t>CLIP ANEURYSM YASARGIL PERM STD 3MM STR TI   FT637T</t>
  </si>
  <si>
    <t>S101599</t>
  </si>
  <si>
    <t>CLIP ANEURYSM YASARGIL TI PERM STD LAT-ANG 7.8MM   FT773T</t>
  </si>
  <si>
    <t>S104283</t>
  </si>
  <si>
    <t>CLIP ANEURYSM YASARGIL TI PERM STD LAT-CVD 8.6MM   FT747T</t>
  </si>
  <si>
    <t>S120639</t>
  </si>
  <si>
    <t>CLIP ANEURYSM YASARGIL TI PERM MINI 3MM STR   FT680T</t>
  </si>
  <si>
    <t>S127964</t>
  </si>
  <si>
    <t>CLIP ANEURYSM YASARGIL TI PERM FEN FOR ANG 7.5MM   FT612T</t>
  </si>
  <si>
    <t>S137998</t>
  </si>
  <si>
    <t>CLIP ANEURYSM YASARGIL TI PERM MINI-CLIP STR 3MM   FT700T</t>
  </si>
  <si>
    <t>S151542</t>
  </si>
  <si>
    <t>CLIP ANEURYSM YASARGIL TI PERM   FT830T</t>
  </si>
  <si>
    <t>S158131</t>
  </si>
  <si>
    <t>CLIP ANEURYSM YASARGIL TI PERM STD SLIGHT CVD 13.7MM   FT782T</t>
  </si>
  <si>
    <t>S168324</t>
  </si>
  <si>
    <t>CLIP ANEURYSM YASARGIL TI PERM   FT832T</t>
  </si>
  <si>
    <t>S178015</t>
  </si>
  <si>
    <t>CLIP ANEURYSM YASARGIL TI PERM MINI-CLIP BAYO 4MM   FT727T</t>
  </si>
  <si>
    <t>S183207</t>
  </si>
  <si>
    <t>CLIP ANEURYSM YASARGIL TI PERM STD BAYO 7MM   FT748T</t>
  </si>
  <si>
    <t>S202580</t>
  </si>
  <si>
    <t>CLIP ANEURYSM YASARGIL TI PERM STD CVD 10.3MM   FT784T</t>
  </si>
  <si>
    <t>S209609</t>
  </si>
  <si>
    <t>CLIP ANEURYSM YASARGIL TI PERM MINI 5MM STR   FT710T</t>
  </si>
  <si>
    <t>S209621</t>
  </si>
  <si>
    <t>CLIP ANEURYSM YASARGIL TI PERM MINI 7MM STR   FT720T</t>
  </si>
  <si>
    <t>S209631</t>
  </si>
  <si>
    <t>CLIP ANEURYSM YASARGIL TI PERM STD 7MM STR   FT740T</t>
  </si>
  <si>
    <t>S209635</t>
  </si>
  <si>
    <t>CLIP ANEURYSM YASARGIL TI PERM STD 9MM STR   FT750T</t>
  </si>
  <si>
    <t>S209659</t>
  </si>
  <si>
    <t>CLIP ANEURYSM YASARGIL TI PERM STD 8.3MM SLT-CVD   FT752T</t>
  </si>
  <si>
    <t>S210756</t>
  </si>
  <si>
    <t>CLIP ANEURYSM YASARGIL TI PERM STD 10.2MM SLT-CVD   FT762T</t>
  </si>
  <si>
    <t>S215860</t>
  </si>
  <si>
    <t>CLIP ANEURYSM YASARGIL TI PERM MINI 4.7MM SLT-CVD NARR   FT692T</t>
  </si>
  <si>
    <t>S215901</t>
  </si>
  <si>
    <t>CLIP ANEURYSM YASARGIL TI PERM MINI 5MM STR NARR   FT690T</t>
  </si>
  <si>
    <t>S215902</t>
  </si>
  <si>
    <t>CLIP ANEURYSM YASARGIL TI PERM STD 11MM STR   FT760T</t>
  </si>
  <si>
    <t>S215974</t>
  </si>
  <si>
    <t>CLIP ANEURYSM YASARGIL TI PERM STD 6.5MM SLT-CVD   FT742T</t>
  </si>
  <si>
    <t>S215979</t>
  </si>
  <si>
    <t>CLIP ANEURYSM YASARGIL TI PERM STD 15MM STR   FT780D</t>
  </si>
  <si>
    <t>S217420</t>
  </si>
  <si>
    <t>CLIP ANEURYSM YASARGIL TI PERM STD CVD 6.4MM   FT754T</t>
  </si>
  <si>
    <t>S224084</t>
  </si>
  <si>
    <t>CLIP ANEURYSM YASARGIL TI PERM MINI 3.5MM STR   FT597T</t>
  </si>
  <si>
    <t>S229117</t>
  </si>
  <si>
    <t>CLIP ANEURYSM YASARGIL TI PERM   FT833T</t>
  </si>
  <si>
    <t>S233983</t>
  </si>
  <si>
    <t>CLIP ANEURYSM YASARGIL TI PERM MINI-CLIP SLIGHT-CVD 4MM   FT711T</t>
  </si>
  <si>
    <t>S248610</t>
  </si>
  <si>
    <t>CLIP ANEURYSM YASARGIL TI PERM STD BAYO 9MM   FT758T</t>
  </si>
  <si>
    <t>S249818</t>
  </si>
  <si>
    <t>CLIP ANEURYSM YASARGIL TI PERM STD BAYO 12MM   FT759T</t>
  </si>
  <si>
    <t>S252774</t>
  </si>
  <si>
    <t>CLIP ANEURYSM YASARGIL TI PERM MINI FWD-ANG 7MM   FT806T</t>
  </si>
  <si>
    <t>S254911</t>
  </si>
  <si>
    <t>CLIP ANEURYSM YASARGIL TI PERM 3.5MM FEN 4/9.1   FT598T</t>
  </si>
  <si>
    <t>S259720</t>
  </si>
  <si>
    <t>CLIP ANEURYSM YASARGIL TI PERM STD SLIGHT CVD 15.3MM   FT786T</t>
  </si>
  <si>
    <t>S259969</t>
  </si>
  <si>
    <t>CLIP ANEURYSM YASARGIL TI PERM MINI-CLIP SLIGHT-CVD 4.7MM   FT712T</t>
  </si>
  <si>
    <t>S269147</t>
  </si>
  <si>
    <t>CLIP ANEURYSM YASARGIL PERM TI STD 3.9MM CVD   FT714T</t>
  </si>
  <si>
    <t>S270358</t>
  </si>
  <si>
    <t>CLIP ANEURYSM YASARGIL TI PERM MINI-CLIP BAYO 7MM   FT728D</t>
  </si>
  <si>
    <t>S276185</t>
  </si>
  <si>
    <t>CLIP ANEURYSM YASARGIL TI PERM   FT900T</t>
  </si>
  <si>
    <t>S315765</t>
  </si>
  <si>
    <t>CLIP ANEURYSM YASARGIL TI PERM 3.5MM FEN 5/10.1   FT599T</t>
  </si>
  <si>
    <t>S318747</t>
  </si>
  <si>
    <t>CLIP ANEURYSM YASARGIL TI PERM STD STR 20MM   FT790D</t>
  </si>
  <si>
    <t>S333905</t>
  </si>
  <si>
    <t>CLIP ANEURYSM YASARGIL TI PERM 3.5 FEN RT ANG 7.5MM   FT614T</t>
  </si>
  <si>
    <t>S343475</t>
  </si>
  <si>
    <t>CLIP ANEURYSM YASARGIL TI PERM   FT850T</t>
  </si>
  <si>
    <t>S345512</t>
  </si>
  <si>
    <t>CLIP ANEURYSM YASARGIL TI PERM 3.5 FEN STR 12MM   FT620T</t>
  </si>
  <si>
    <t>S399537</t>
  </si>
  <si>
    <t>CLIP ANEURYSM YASARGIL TI PERM STD RT ANG 2.5 BAYO 5MM   FT770T</t>
  </si>
  <si>
    <t>S415267</t>
  </si>
  <si>
    <t>CLIP ANEURYSM YASARGIL TI PERM 3.5FEN FD ANG 5MM   FT602T</t>
  </si>
  <si>
    <t>S416777</t>
  </si>
  <si>
    <t>CLIP ANEURYSM YASARGIL TI PERM MINI LAT-ANG 4.7MM   FT807T</t>
  </si>
  <si>
    <t>S484104</t>
  </si>
  <si>
    <t>CLIP ANEURYSM YASARGIL PERM TI STD 5MM STR   FT639T</t>
  </si>
  <si>
    <t>S537598</t>
  </si>
  <si>
    <t>CLIP ANEURYSM YASARGIL TI PERM   FT823T</t>
  </si>
  <si>
    <t>S538677</t>
  </si>
  <si>
    <t>CLIP ANEURYSM YASARGIL TI PERM MINI-CLIP LAT-ANG 5MM   FT716T</t>
  </si>
  <si>
    <t>S542451</t>
  </si>
  <si>
    <t>CLIP ANEURYSM YASARGIL TI PERM 3.5FEN STR 6   FT600T</t>
  </si>
  <si>
    <t>S558570</t>
  </si>
  <si>
    <t>CLIP ANEURYSM YASARGIL TI PERM STD RT ANG 3.5 BAYO 5MM   FT771T</t>
  </si>
  <si>
    <t>S593688</t>
  </si>
  <si>
    <t>CLIP ANEURYSM YASARGIL TI PERM 3.5FEN FD ANG 5MM   FT604T</t>
  </si>
  <si>
    <t>S609166</t>
  </si>
  <si>
    <t>CLIP ANEURYSM YASARGIL TI PERM 3.5 FEN FOR ANG 10MM   FT622T</t>
  </si>
  <si>
    <t>S648008</t>
  </si>
  <si>
    <t>CLIP ANEURYSM YASARGIL TI PERM MINI-CLIP LAT-CVD 6.3MM   FT717T</t>
  </si>
  <si>
    <t>S654298</t>
  </si>
  <si>
    <t>CLIP ANEURYSM YASARGIL TI PERM   FT824T</t>
  </si>
  <si>
    <t>S655645</t>
  </si>
  <si>
    <t>CLIP ANEURYSM YASARGIL TI PERM 5.0 FEN 4/10.8   FT638T</t>
  </si>
  <si>
    <t>S675086</t>
  </si>
  <si>
    <t>CLIP ANEURYSM YASARGIL TI PERM STD CVD 8MM   FT764T</t>
  </si>
  <si>
    <t>S675607</t>
  </si>
  <si>
    <t>CLIP ANEURYSM YASARGIL TI PERM   FT825T</t>
  </si>
  <si>
    <t>S689218</t>
  </si>
  <si>
    <t>CLIP ANEURYSM YASARGIL TI PERM   FT851T</t>
  </si>
  <si>
    <t>S691654</t>
  </si>
  <si>
    <t>CLIP ANEURYSM YASARGIL TI PERM 5.0 FEN 45-DEG  5MM   FT642T</t>
  </si>
  <si>
    <t>S740601</t>
  </si>
  <si>
    <t>CLIP ANEURYSM YASARGIL TI PERM STD LAT-ANG 7MM   FT746T</t>
  </si>
  <si>
    <t>S811462</t>
  </si>
  <si>
    <t>CLIP ANEURYSM YASARGIL TI PERM 5.0 FEN FOR ANG 7.5MM   FT652T</t>
  </si>
  <si>
    <t>S951286</t>
  </si>
  <si>
    <t>CLIP ANEURYSM YASARGIL TI PERM STD RT ANG 4.5 BAYO 5MM   FT772T</t>
  </si>
  <si>
    <t>S965324</t>
  </si>
  <si>
    <t>CLIP ANEURYSM YASARGIL PERM MINI STD 2.8MM CVD TI   FT682T</t>
  </si>
  <si>
    <t>S967637</t>
  </si>
  <si>
    <t>CLIP ANEURYSM YASARGIL PERM STD 5.4MM CVD TI   FT744T</t>
  </si>
  <si>
    <t>S974091</t>
  </si>
  <si>
    <t>CLIP ANEURYSM YASARGIL TI PERM 3.5FEN STR 9MM   FT610T</t>
  </si>
  <si>
    <t>S010114</t>
  </si>
  <si>
    <t>DISCONTINUED - USE 41391 - OLD DESCR: HANDLE SCALPEL THERMAL HEMOSTATIX REUS   70135050</t>
  </si>
  <si>
    <t>S177657</t>
  </si>
  <si>
    <t>MICROCATH RENEGADE 3FR 150CM 10CM TIP   18-251</t>
  </si>
  <si>
    <t>S187768</t>
  </si>
  <si>
    <t>SCREW CAUC AXIS 3.5MM   870-354</t>
  </si>
  <si>
    <t>S011898</t>
  </si>
  <si>
    <t>OPC- WRIST ORTHOSIS - COMPLEX CARE   11898</t>
  </si>
  <si>
    <t>S045724</t>
  </si>
  <si>
    <t>RESERVOIR CSF SPETZLER L-P LRG 2.9CM   NL850-7460</t>
  </si>
  <si>
    <t>S046132</t>
  </si>
  <si>
    <t>RESERVOIR CSF SPETZLER L-P SML 2.2CM   NL850-7440</t>
  </si>
  <si>
    <t>S222446</t>
  </si>
  <si>
    <t>PLATE T BUTTRESS 4HL 80MM  71140704</t>
  </si>
  <si>
    <t>S010266</t>
  </si>
  <si>
    <t>TUBE FEEDING JEJUNAL TRANSGASTRIC 16FR 2.5 30CM L-P   0270-16-2.5-30</t>
  </si>
  <si>
    <t>S010304</t>
  </si>
  <si>
    <t>TUBE FEEDING JEJUNAL TRANSGASTRIC 18FR 1.7 30CM L-P   0270-18-1.7-30</t>
  </si>
  <si>
    <t>S013234</t>
  </si>
  <si>
    <t>TUBE FEEDING JEJUNAL TRANSGASTRIC 18FR 1.7 22CM L-P   0270-18-1.7-22</t>
  </si>
  <si>
    <t>S013452</t>
  </si>
  <si>
    <t>TUBE FEEDING JEJUNAL TRANSGASTRIC 16FR 1.7 22CM L-P   0270-16-1.7-22</t>
  </si>
  <si>
    <t>S013453</t>
  </si>
  <si>
    <t>TUBE FEEDING JEJUNAL TRANSGASTRIC 16FR 1.7 30CM L-P   0270-16-1.7-30</t>
  </si>
  <si>
    <t>S019293</t>
  </si>
  <si>
    <t>TUBE FEEDING JEJUNAL TRANSGASTRIC 16FR 1.5 15CM L-P   0270-16-1.5-15</t>
  </si>
  <si>
    <t>S019300</t>
  </si>
  <si>
    <t>TUBE FEEDING JEJUNAL TRANSGASTRIC 16FR 1.5 22CM L-P   0270-16-1.5-22</t>
  </si>
  <si>
    <t>S019302</t>
  </si>
  <si>
    <t>TUBE FEEDING JEJUNAL TRANSGASTRIC 16FR 1.5 30CM L-P   0270-16-1.5-30</t>
  </si>
  <si>
    <t>S019303</t>
  </si>
  <si>
    <t>TUBE FEEDING JEJUNAL TRANSGASTRIC 16FR 1.5 45CM L-P   0270-16-1.5-45</t>
  </si>
  <si>
    <t>S020802</t>
  </si>
  <si>
    <t>TUBE FEEDING JEJUNAL TRANSGASTRIC 16FR 1.2 30CM L-P   0270-16-1.2-30</t>
  </si>
  <si>
    <t>S027991</t>
  </si>
  <si>
    <t>TUBE FEEDING JEJUNAL TRANSGASTRIC 18FR 2.0 30CM L-P   0270-18-2.0-30</t>
  </si>
  <si>
    <t>S027992</t>
  </si>
  <si>
    <t>TUBE FEEDING JEJUNAL TRANSGASTRIC 16FR 1.0 15CM L-P   0270-16-1.0-15</t>
  </si>
  <si>
    <t>S027993</t>
  </si>
  <si>
    <t>TUBE FEEDING JEJUNAL TRANSGASTRIC 16FR 1.0 22CM L-P   0270-16-1.0-22</t>
  </si>
  <si>
    <t>S027994</t>
  </si>
  <si>
    <t>TUBE FEEDING JEJUNAL TRANSGASTRIC 16FR 1.2 15CM L-P   0270-16-1.2-15</t>
  </si>
  <si>
    <t>S027995</t>
  </si>
  <si>
    <t>TUBE FEEDING JEJUNAL TRANSGASTRIC 16FR 1.2 22CM L-P   0270-16-1.2-22</t>
  </si>
  <si>
    <t>S027996</t>
  </si>
  <si>
    <t>TUBE FEEDING JEJUNAL TRANSGASTRIC 16FR 1.7 15CM L-P   0270-16-1.7-15</t>
  </si>
  <si>
    <t>S027998</t>
  </si>
  <si>
    <t>TUBE FEEDING JEJUNAL TRANSGASTRIC 16FR 1.7 45CM L-P   0270-16-1.7-45</t>
  </si>
  <si>
    <t>S027999</t>
  </si>
  <si>
    <t>TUBE FEEDING JEJUNAL TRANSGASTRIC 16FR 2.0 22CM L-P   0270-16-2.0-22</t>
  </si>
  <si>
    <t>S028000</t>
  </si>
  <si>
    <t>TUBE FEEDING JEJUNAL TRANSGASTRIC 16FR 2.0 30CM L-P   0270-16-2.0-30</t>
  </si>
  <si>
    <t>S028001</t>
  </si>
  <si>
    <t>TUBE FEEDING JEJUNAL TRANSGASTRIC 16FR 2.0 45CM L-P   0270-16-2.0-45</t>
  </si>
  <si>
    <t>S028002</t>
  </si>
  <si>
    <t>TUBE FEEDING JEJUNAL TRANSGASTRIC 16FR 2.3 30CM L-P   0270-16-2.3-30</t>
  </si>
  <si>
    <t>S028003</t>
  </si>
  <si>
    <t>TUBE FEEDING JEJUNAL TRANSGASTRIC 16FR 2.3 45CM L-P   0270-16-2.3-45</t>
  </si>
  <si>
    <t>S028004</t>
  </si>
  <si>
    <t>TUBE FEEDING JEJUNAL TRANSGASTRIC 16FR 2.5 45CM L-P   0270-16-2.5-45</t>
  </si>
  <si>
    <t>S028005</t>
  </si>
  <si>
    <t>TUBE FEEDING JEJUNAL TRANSGASTRIC 16FR 2.7 30CM L-P   0270-16-2.7-30</t>
  </si>
  <si>
    <t>S028006</t>
  </si>
  <si>
    <t>TUBE FEEDING JEJUNAL TRANSGASTRIC 16FR 2.7 45CM L-P   0270-16-2.7-45</t>
  </si>
  <si>
    <t>S028007</t>
  </si>
  <si>
    <t>TUBE FEEDING JEJUNAL TRANSGASTRIC 16FR 3.0 45CM L-P   0270-16-3.0-45</t>
  </si>
  <si>
    <t>S028008</t>
  </si>
  <si>
    <t>TUBE FEEDING JEJUNAL TRANSGASTRIC 16FR 3.5 45CM L-P   0270-16-3.5-45</t>
  </si>
  <si>
    <t>S028009</t>
  </si>
  <si>
    <t>TUBE FEEDING JEJUNAL TRANSGASTRIC 18FR 1.2 22CM L-P   0270-18-1.2-22</t>
  </si>
  <si>
    <t>S028010</t>
  </si>
  <si>
    <t>TUBE FEEDING JEJUNAL TRANSGASTRIC 18FR 1.2 30CM L-P   0270-18-1.2-30</t>
  </si>
  <si>
    <t>S028011</t>
  </si>
  <si>
    <t>TUBE FEEDING JEJUNAL TRANSGASTRIC 18FR 1.7 45CM L-P   0270-18-1.7-45</t>
  </si>
  <si>
    <t>S028012</t>
  </si>
  <si>
    <t>TUBE FEEDING JEJUNAL TRANSGASTRIC 18FR 2.0 22CM L-P   0270-18-2.0-22</t>
  </si>
  <si>
    <t>S028014</t>
  </si>
  <si>
    <t>TUBE FEEDING JEJUNAL TRANSGASTRIC 18FR 2.0 45CM L-P   0270-18-2.0-45</t>
  </si>
  <si>
    <t>S028015</t>
  </si>
  <si>
    <t>TUBE FEEDING JEJUNAL TRANSGASTRIC 18FR 2.3 30CM L-P   0270-18-2.3-30</t>
  </si>
  <si>
    <t>S028016</t>
  </si>
  <si>
    <t>TUBE FEEDING JEJUNAL TRANSGASTRIC 18FR 2.3 45CM L-P   0270-18-2.3-45</t>
  </si>
  <si>
    <t>S028017</t>
  </si>
  <si>
    <t>TUBE FEEDING JEJUNAL TRANSGASTRIC 18FR 2.5 45CM L-P   0270-18-2.5-45</t>
  </si>
  <si>
    <t>S028018</t>
  </si>
  <si>
    <t>TUBE FEEDING JEJUNAL TRANSGASTRIC 18FR 2.7 30CM L-P   0270-18-2.7-30</t>
  </si>
  <si>
    <t>S028019</t>
  </si>
  <si>
    <t>TUBE FEEDING JEJUNAL TRANSGASTRIC 18FR 2.7 45CM L-P   0270-18-2.7-45</t>
  </si>
  <si>
    <t>S028020</t>
  </si>
  <si>
    <t>TUBE FEEDING JEJUNAL TRANSGASTRIC 18FR 3.0 45CM L-P   0270-18-3.0-45</t>
  </si>
  <si>
    <t>S028021</t>
  </si>
  <si>
    <t>TUBE FEEDING JEJUNAL TRANSGASTRIC 18FR 3.5 45CM L-P   0270-18-3.5-45</t>
  </si>
  <si>
    <t>S028022</t>
  </si>
  <si>
    <t>TUBE FEEDING JEJUNAL TRANSGASTRIC 22FR 1.7 45CM L-P   0270-22-1.7-45</t>
  </si>
  <si>
    <t>S028023</t>
  </si>
  <si>
    <t>TUBE FEEDING JEJUNAL TRANSGASTRIC 22FR 2.0 45CM L-P   0270-22-2.0-45</t>
  </si>
  <si>
    <t>S028024</t>
  </si>
  <si>
    <t>TUBE FEEDING JEJUNAL TRANSGASTRIC 22FR 2.3 45CM L-P   0270-22-2.3-45</t>
  </si>
  <si>
    <t>S028025</t>
  </si>
  <si>
    <t>TUBE FEEDING JEJUNAL TRANSGASTRIC 22FR 2.5 45CM L-P   0270-22-2.5-45</t>
  </si>
  <si>
    <t>S028026</t>
  </si>
  <si>
    <t>TUBE FEEDING JEJUNAL TRANSGASTRIC 22FR 2.7 45CM L-P   0270-22-2.7-45</t>
  </si>
  <si>
    <t>S028027</t>
  </si>
  <si>
    <t>TUBE FEEDING JEJUNAL TRANSGASTRIC 22FR 3.0 45CM L-P   0270-22-3.0-45</t>
  </si>
  <si>
    <t>S028028</t>
  </si>
  <si>
    <t>TUBE FEEDING JEJUNAL TRANSGASTRIC 22FR 3.5 45CM L-P   0270-22-3.5-45</t>
  </si>
  <si>
    <t>S056614</t>
  </si>
  <si>
    <t>NEEDLE BIOPSY PROCORE 22GA  ECHO-HD-22-C  G55736</t>
  </si>
  <si>
    <t>S056617</t>
  </si>
  <si>
    <t>NEEDLE BIOPSY PROCORE 25GA  ECHO-HD-19-C  G53585</t>
  </si>
  <si>
    <t>S057800</t>
  </si>
  <si>
    <t>BIT DRILL (N/APP) PERPOS PLS 2-IN-1   6070</t>
  </si>
  <si>
    <t>S095287</t>
  </si>
  <si>
    <t>TUBE FEEDING GJ MIC KEY ENFIT 18F 2.0 X 45CM 8270-18-2.0-45</t>
  </si>
  <si>
    <t>S105556</t>
  </si>
  <si>
    <t>TUBE FEEDING GJ MIC KEY ENFIT 16F 3.5 X 45CM 8270-16-3.5-45</t>
  </si>
  <si>
    <t>S107904</t>
  </si>
  <si>
    <t>TUBE FEEDING GJ MIC KEY ENFIT 16F 1.7 X 45CM 8270-16-1.7-45</t>
  </si>
  <si>
    <t>S129732</t>
  </si>
  <si>
    <t>SCREW FIXATION HALLU-LOCK 4.3X38MM LG STER   111438SND</t>
  </si>
  <si>
    <t>S131603</t>
  </si>
  <si>
    <t>TUBE FEEDING GJ MIC KEY ENFIT 16F 1.2 X 22CM 8270-16-1.2-22</t>
  </si>
  <si>
    <t>S154323</t>
  </si>
  <si>
    <t>TUBE FEEDING GJ MIC KEY ENFIT 18F 2.5 X 45CM 8270-18-2.5-45</t>
  </si>
  <si>
    <t>S163719</t>
  </si>
  <si>
    <t>TUBE FEEDING GJ MIC KEY ENFIT 16F 1.2 X 30CM 8270-16-1.2-30</t>
  </si>
  <si>
    <t>S164093</t>
  </si>
  <si>
    <t>TUBE FEEDING GJ MIC KEY ENFIT 16F 1.5 X 30CM 8270-16-1.5-30</t>
  </si>
  <si>
    <t>S179404</t>
  </si>
  <si>
    <t>TUBE FEEDING GJ MIC KEY ENFIT 16F 1.7 X 30CM 8270-16-1.7-30</t>
  </si>
  <si>
    <t>S228418</t>
  </si>
  <si>
    <t>TUBE FEEDING GJ MIC KEY ENFIT 16F 2.0 X 30CM 8270-16-2.0-30</t>
  </si>
  <si>
    <t>S230492</t>
  </si>
  <si>
    <t>SCREW FIXATION HALLU-LOCK 4.3X26MM LG STER   111426SND</t>
  </si>
  <si>
    <t>S232620</t>
  </si>
  <si>
    <t>TUBE FEEDING GJ MIC KEY ENFIT 16F 2.0 X 45CM 8270-16-2.0-45</t>
  </si>
  <si>
    <t>S249451</t>
  </si>
  <si>
    <t>TUBE FEEDING GJ MIC KEY ENFIT 16F 3.0 X 45CM 8270-16-3.0-45</t>
  </si>
  <si>
    <t>S257172</t>
  </si>
  <si>
    <t>TUBE FEEDING GJ MIC KEY ENFIT 18F 1.7 X 30CM 8270-18-1.7-30</t>
  </si>
  <si>
    <t>S267878</t>
  </si>
  <si>
    <t>SCREW FIXATION HALLU-LOCK 4.3X32MM LG STER   111428SND</t>
  </si>
  <si>
    <t>S293041</t>
  </si>
  <si>
    <t>CROSSLINK 1/4-IN LOWER IMPL MOD   100-130</t>
  </si>
  <si>
    <t>S300160</t>
  </si>
  <si>
    <t>TUBE FEEDING GJ MIC KEY ENFIT 18F 3.0 X 45CM 8270-18-3.0-45</t>
  </si>
  <si>
    <t>S319663</t>
  </si>
  <si>
    <t>TUBE FEEDING GJ MIC KEY ENFIT 16F 2.5 X 45CM 8270-16-2.5-45</t>
  </si>
  <si>
    <t>S411803</t>
  </si>
  <si>
    <t>TUBE FEEDING GJ MIC KEY ENFIT 22F 3.5 X 45CM 8270-22-3.5-45</t>
  </si>
  <si>
    <t>S418282</t>
  </si>
  <si>
    <t>ANCHOR JUGGER-KNOTTLESS SS   110005198</t>
  </si>
  <si>
    <t>S422264</t>
  </si>
  <si>
    <t>SCREW FIXATION HALLU-LOCK 4.3X32MM LG STER   111432SND</t>
  </si>
  <si>
    <t>S495458</t>
  </si>
  <si>
    <t>SCREW FIXATION HALLU-LOCK 4.3X30MM LG STER   111430SND</t>
  </si>
  <si>
    <t>S535396</t>
  </si>
  <si>
    <t>TUBE FEEDING GJ MIC KEY ENFIT 16F 1.5 X 45CM 8270-16-1.5-45</t>
  </si>
  <si>
    <t>S555372</t>
  </si>
  <si>
    <t>SCREW FIXATION HALLU-LOCK 4.3X36MM LG STER   111436SND</t>
  </si>
  <si>
    <t>S619490</t>
  </si>
  <si>
    <t>TUBE FEEDING GJ MIC KEY ENFIT 16F 1.2 X 15CM 8270-16-1.2-15</t>
  </si>
  <si>
    <t>S644130</t>
  </si>
  <si>
    <t>TUBE FEEDING GJ MIC KEY ENFIT 18F 1.7 X 45CM 8270-18-1.7-45</t>
  </si>
  <si>
    <t>S698786</t>
  </si>
  <si>
    <t>TUBE FEEDING GJ MIC KEY ENFIT 18F 2.0 X 30CM 8270-18-2.0-30</t>
  </si>
  <si>
    <t>S802319</t>
  </si>
  <si>
    <t>TUBE FEEDING JEJUNAL TRANSGASTRIC 18FR 2.5 30CM L-P   0270-18-2.5-30</t>
  </si>
  <si>
    <t>S966596</t>
  </si>
  <si>
    <t>SCREW FIXATION HALLU-LOCK 4.3X34MM LG STER   111434SND</t>
  </si>
  <si>
    <t>S016409</t>
  </si>
  <si>
    <t>NAIL ELASTIC 3.5X440MM TI   475.935</t>
  </si>
  <si>
    <t>S250964</t>
  </si>
  <si>
    <t>ELECTRODE CUTTING LOOP 21FR BIPOLAR STER   26055GP1-S</t>
  </si>
  <si>
    <t>S041805</t>
  </si>
  <si>
    <t>APPLICATOR PROBE WITH SUCTION 6 X 306MM   20150-238</t>
  </si>
  <si>
    <t>S129224</t>
  </si>
  <si>
    <t>ROD CONNECTING 100MM VECTRAN HOFFMANN III   4922-8-100</t>
  </si>
  <si>
    <t>S384085</t>
  </si>
  <si>
    <t>ROD CONNECTING 150MM HOFFMANN III   4922-8-150</t>
  </si>
  <si>
    <t>S004254</t>
  </si>
  <si>
    <t>CATH BALLOON Z-MED II 9MM X 2CM   611725</t>
  </si>
  <si>
    <t>S004892</t>
  </si>
  <si>
    <t>PLATE ADAPTION 20 HOLE TI   447.10</t>
  </si>
  <si>
    <t>S036515</t>
  </si>
  <si>
    <t>ROD EXPEDIUM ANT 5.5X450MM TI   1877-03-450</t>
  </si>
  <si>
    <t>S004991</t>
  </si>
  <si>
    <t>CLIP ANEURYSM SUGITA STD BENT 8MM   07-940-64(4B)</t>
  </si>
  <si>
    <t>S010808</t>
  </si>
  <si>
    <t>CLIP ANEURYSM SUGITA LRG STR 21MM   07-940-19A</t>
  </si>
  <si>
    <t>S010809</t>
  </si>
  <si>
    <t>CLIP ANEURYSM SUGITA LRG BAYONET 21MM   07-940-19B</t>
  </si>
  <si>
    <t>S010810</t>
  </si>
  <si>
    <t>CLIP ANEURYSM SUGITA LRG STR 25MM   07-940-19C</t>
  </si>
  <si>
    <t>S010848</t>
  </si>
  <si>
    <t>CLIP ANEURYSM SUGITA LRG L-SAHPE W/CVD 7.5MM 07-940-60   07-940-00</t>
  </si>
  <si>
    <t>S011717</t>
  </si>
  <si>
    <t>CUFF TOURNIQUET DOUBLE DUAL PORT/BLADDER 24-IN   60-7555-03</t>
  </si>
  <si>
    <t>S012373</t>
  </si>
  <si>
    <t>INTRODUCER SHEATH ENDOVASC 20FR X 30CM   TS2030</t>
  </si>
  <si>
    <t>S012376</t>
  </si>
  <si>
    <t>INTRODUCER SHEATH ENDOVASC 22FR X 30CM   TS2230</t>
  </si>
  <si>
    <t>S012377</t>
  </si>
  <si>
    <t>INTRODUCER SHEATH ENDOVASC 24FR X 30CM   TS2430</t>
  </si>
  <si>
    <t>S027168</t>
  </si>
  <si>
    <t>PLATE MINI LOCKING 2MM 4HL TENSION BAND TI   447.053</t>
  </si>
  <si>
    <t>S027234</t>
  </si>
  <si>
    <t>SCREW EMERGENCY 1.7X7MM W/ FLUTED TIP TI   400.657</t>
  </si>
  <si>
    <t>S038339</t>
  </si>
  <si>
    <t>SCREW BIO TENODESIS 3X8MM W/ HANDLED INSERTER   AR-1530B</t>
  </si>
  <si>
    <t>S041957</t>
  </si>
  <si>
    <t>ROD DEFORMITY 5.5 500MM TI   8452500</t>
  </si>
  <si>
    <t>S041996</t>
  </si>
  <si>
    <t>SCREW TENODESIS (N/APP) 3 X 8MM PEEK W/ HANDLE INSERTER   AR-1530PS</t>
  </si>
  <si>
    <t>S049667</t>
  </si>
  <si>
    <t>INTRODUCER SHEATH ENDOVASC 18FR X 30CM   TS1830</t>
  </si>
  <si>
    <t>S056137</t>
  </si>
  <si>
    <t>BUMPER TRANSITION 10MM LONG   452.150S</t>
  </si>
  <si>
    <t>S056143</t>
  </si>
  <si>
    <t>SPACER TRANSITION 8MM FOR 20MM IMPLANT   452.008S</t>
  </si>
  <si>
    <t>S056144</t>
  </si>
  <si>
    <t>SPACER TRANSITION 10MM FOR 22MM IMPLANT   452.010S</t>
  </si>
  <si>
    <t>S056145</t>
  </si>
  <si>
    <t>SPACER TRANSITION 12MM FOR 24MM IMPLANT   452.012S</t>
  </si>
  <si>
    <t>S056146</t>
  </si>
  <si>
    <t>SPACER TRANSITION 14MM FOR 26MM IMPLANT   452.014S</t>
  </si>
  <si>
    <t>S056147</t>
  </si>
  <si>
    <t>SPACER TRANSITION 16MM FOR 28MM IMPLANT   452.016S</t>
  </si>
  <si>
    <t>S056149</t>
  </si>
  <si>
    <t>SPACER TRANSITION 18MM FOR 30MM IMPLANT   452.018S</t>
  </si>
  <si>
    <t>S056150</t>
  </si>
  <si>
    <t>SPACER TRANSITION 20MM FOR 32MM IMPLANT   452.020S</t>
  </si>
  <si>
    <t>S056152</t>
  </si>
  <si>
    <t>SPACER TRANSITION 22MM FOR 34MM IMPLANT   452.022S</t>
  </si>
  <si>
    <t>S056157</t>
  </si>
  <si>
    <t>SPACER TRANSITION 24MM FOR 36MM IMPLANT   452.024S</t>
  </si>
  <si>
    <t>S056159</t>
  </si>
  <si>
    <t>SPACER TRANSITION 26MM FOR 38MM IMPLANT   452.026S</t>
  </si>
  <si>
    <t>S056160</t>
  </si>
  <si>
    <t>SPACER TRANSITION 28MM FOR 40MM IMPLANT   452.028S</t>
  </si>
  <si>
    <t>S056162</t>
  </si>
  <si>
    <t>SPACER TRANSITION 30MM FOR 42MM IMPLANT   452.030S</t>
  </si>
  <si>
    <t>S057929</t>
  </si>
  <si>
    <t>ROD DENALI/MESA 5.5X500MM DUAL HEX-END COCR   111-B55500</t>
  </si>
  <si>
    <t>S057930</t>
  </si>
  <si>
    <t>ROD DENALI/MESA 5.5X600MM DUAL HEX-END COCR   111-B55600</t>
  </si>
  <si>
    <t>S061207</t>
  </si>
  <si>
    <t>ELECTRODE STRIP 6-CONTACT CORTAC SUBDURAL SS   2111-06-076</t>
  </si>
  <si>
    <t>S061258</t>
  </si>
  <si>
    <t>REAGENT ARC PSA FREE   06C07-27</t>
  </si>
  <si>
    <t>S099882</t>
  </si>
  <si>
    <t>ROD OLYMPIC 5.5X500MM HEX COCR   ACCC55500</t>
  </si>
  <si>
    <t>S109107</t>
  </si>
  <si>
    <t>ROD OLYMPIC 5.5X500MM STRAIGHT COCR   ACAC55500</t>
  </si>
  <si>
    <t>S149109</t>
  </si>
  <si>
    <t>ROD CONTOURED HEX-END DENALI 5.5X500MM DUAL COCR   111-B655500</t>
  </si>
  <si>
    <t>S208147</t>
  </si>
  <si>
    <t>TIP I/A 0.3MM CRVD ULTRAFLOW I/T   8065814401</t>
  </si>
  <si>
    <t>S216779</t>
  </si>
  <si>
    <t>ROD OLYMPIC 5.5X600MM STRAIGHT COCR   ACAC55600</t>
  </si>
  <si>
    <t>S226070</t>
  </si>
  <si>
    <t>ROD OLYMPIC 5.5X600MM HEX COCR   ACCC55600</t>
  </si>
  <si>
    <t>S265302</t>
  </si>
  <si>
    <t>CLIP ANEURYSM SUGITA STD SIDE CVD 9MM   07-940-68(8B)</t>
  </si>
  <si>
    <t>S269721</t>
  </si>
  <si>
    <t>ROD OLYMPIC 5.5X200MM STRAIGHT COCR   ACAC55200</t>
  </si>
  <si>
    <t>S279418</t>
  </si>
  <si>
    <t>ROD OLYMPIC 5.5X300MM HEX COCR   ACCC55300</t>
  </si>
  <si>
    <t>S323671</t>
  </si>
  <si>
    <t>ROD OLYMPIC 5.5X200MM HEX COCR   ACCC55200</t>
  </si>
  <si>
    <t>S338470</t>
  </si>
  <si>
    <t>ROD OLYMPIC 5.5X300MM STRAIGHT COCR   ACAC55300</t>
  </si>
  <si>
    <t>S344424</t>
  </si>
  <si>
    <t>CATH TESSIO LEFT   BFL-6SUCSF</t>
  </si>
  <si>
    <t>S344425</t>
  </si>
  <si>
    <t>CATH DIALYSIS TESSIO RIGHT  BFR-6SUCSF</t>
  </si>
  <si>
    <t>S426074</t>
  </si>
  <si>
    <t>PLATE UPPERFACE 24HL STRAIGHT MALLEABLE CONDENSED   5504424</t>
  </si>
  <si>
    <t>S500984</t>
  </si>
  <si>
    <t>ROD CONTOURED HEX-END DENALI 5.5X300MM DUAL COCR   111-B655300</t>
  </si>
  <si>
    <t>S535956</t>
  </si>
  <si>
    <t>ROD CONTOURED HEX-END DENALI DEFORMITY 5.5X300MM DUAL TI   101-B655300</t>
  </si>
  <si>
    <t>S881943</t>
  </si>
  <si>
    <t>ROD CONTOURED HEX-END DENALI 5.5X350MM DUAL COCR   111-B655350</t>
  </si>
  <si>
    <t>S016273</t>
  </si>
  <si>
    <t>PLATE T LCP SML FRAG 3.5X56MM 4H RT ANG TI   441.141</t>
  </si>
  <si>
    <t>S046127</t>
  </si>
  <si>
    <t>VENTRICULAR ACCESS DEVICE 12MM/30MM CA   44101</t>
  </si>
  <si>
    <t>S995673</t>
  </si>
  <si>
    <t>MORECELLATOR PIRANHA DISP STER   49700113</t>
  </si>
  <si>
    <t>S009693</t>
  </si>
  <si>
    <t>INTRODUCER SET CHECK-FLO II 22FR 65CM XVCFW-22.0-35-65   G12832</t>
  </si>
  <si>
    <t>S037287</t>
  </si>
  <si>
    <t>GRAFT VASC STD WALL GORE-TEX 6MM X 30CM   V06030L</t>
  </si>
  <si>
    <t>S214464</t>
  </si>
  <si>
    <t>INTRODUCER SET CHECK-FLO II 20FR 40CM XVCFW-20.0-35-40   G12830</t>
  </si>
  <si>
    <t>S214489</t>
  </si>
  <si>
    <t>INTRODUCER SET CHECK-FLO II 20FR 65CM XVCFW-20.0-35-65   G12834</t>
  </si>
  <si>
    <t>S034876</t>
  </si>
  <si>
    <t>PLATE LC-DCP 2.4X51MM 6HL SS   249.926</t>
  </si>
  <si>
    <t>S032139</t>
  </si>
  <si>
    <t>STAPLER EEA 25 4.8MM STAPLE   EEAXL25</t>
  </si>
  <si>
    <t>S015145</t>
  </si>
  <si>
    <t>CATH REFERENCE   XRP6-H</t>
  </si>
  <si>
    <t>S016808</t>
  </si>
  <si>
    <t>PATCH EP MAPPING REFERENCE REFSTAR RMT   RR6PNY</t>
  </si>
  <si>
    <t>S024406</t>
  </si>
  <si>
    <t>MESH (N/C EVAL) NEURO SML ARC MATRIX   04.503.088</t>
  </si>
  <si>
    <t>S024408</t>
  </si>
  <si>
    <t>MESH (N/C EVAL) NEURO 30MM RIGID MATRIX   04.503.093</t>
  </si>
  <si>
    <t>S024418</t>
  </si>
  <si>
    <t>MESH (N/C EVAL) NEURO SML ARC SOFT MATRIX   04.503.086</t>
  </si>
  <si>
    <t>S024420</t>
  </si>
  <si>
    <t>MESH (N/C EVAL) NEURO 30MM SOFT MATRIX   04.503.090</t>
  </si>
  <si>
    <t>S024427</t>
  </si>
  <si>
    <t>MESH (N/C EVAL) NEURO TEMPORAL MED SOFT MATRIX   04.503.057</t>
  </si>
  <si>
    <t>S051358</t>
  </si>
  <si>
    <t>PATCH EP MAPPING REFERENCE CARTO-3   CREFP6</t>
  </si>
  <si>
    <t>S123289</t>
  </si>
  <si>
    <t>ELECTRODE DEPTH 6-CONTACT 5MM SPACE PLAT   SD06R-SP05X-000</t>
  </si>
  <si>
    <t>S029715</t>
  </si>
  <si>
    <t>CATH ADHERENT CLOT FOGARTY 5FR 8MM X 80CM   140808</t>
  </si>
  <si>
    <t>S054631</t>
  </si>
  <si>
    <t>FILTER GRAFT RIA STER   352.229S</t>
  </si>
  <si>
    <t>S191000</t>
  </si>
  <si>
    <t>PLATE Z LOCKING PROFYLE/S 9HL NAR   57-10379</t>
  </si>
  <si>
    <t>S017537</t>
  </si>
  <si>
    <t>ROD EXPEDIUM 5.50 5.5X600MM HI-YIELD SS   1881-69-600</t>
  </si>
  <si>
    <t>S054682</t>
  </si>
  <si>
    <t>ROD EXPEDIUM 5.50 5.5X600MM 160KSI HI-YIELD SS   1881-67-600</t>
  </si>
  <si>
    <t>S004242</t>
  </si>
  <si>
    <t>CATH BALLOON SYMMETRY 4.5MMX2CMX90CM   10-329</t>
  </si>
  <si>
    <t>S004437</t>
  </si>
  <si>
    <t>CATH SYMMETRY SS/4.0/4/4T/90   10-519</t>
  </si>
  <si>
    <t>S004438</t>
  </si>
  <si>
    <t>CATH SYMMETRY SS/5.0-4/4T/90   10-524</t>
  </si>
  <si>
    <t>S008686</t>
  </si>
  <si>
    <t>CATH BALLOON SYMMETRY 3.0MM X 4CM 90CM 10-321</t>
  </si>
  <si>
    <t>S009494</t>
  </si>
  <si>
    <t>CATH BALLOON SYMMETRY 3.5MM X 4CM 90CM 10-324</t>
  </si>
  <si>
    <t>S352520</t>
  </si>
  <si>
    <t>CATH BALLOON SYMMETRY 5MMX2CMX90CM   10-331</t>
  </si>
  <si>
    <t>S169923</t>
  </si>
  <si>
    <t>NEEDLE LIVER BIOPSY AND ACCESS  RMT-14XT-50.5-LABS-200   G08286</t>
  </si>
  <si>
    <t>S033674</t>
  </si>
  <si>
    <t>MICROCATHETER 2.5FR MIRAFLEX MF-2.5-18-135-15 G43115</t>
  </si>
  <si>
    <t>S025162</t>
  </si>
  <si>
    <t>ROD EXPEDIUM 6.35 300MM EASY HEX-END SS   1896-80-300</t>
  </si>
  <si>
    <t>S025163</t>
  </si>
  <si>
    <t>ROD EXPEDIUM 6.35 450MM EASY HEX-END SS   1896-80-450</t>
  </si>
  <si>
    <t>S025164</t>
  </si>
  <si>
    <t>ROD EXPEDIUM 6.35 600MM EASY HEX-END SS   1896-80-600</t>
  </si>
  <si>
    <t>S052020</t>
  </si>
  <si>
    <t>PLATE RECON PELVIC 3.5X82MM 7HL   1179-05-07</t>
  </si>
  <si>
    <t>S426126</t>
  </si>
  <si>
    <t>PLATE MIDFACE 20HL STRAIGHT MALLEABLE   5504720</t>
  </si>
  <si>
    <t>S017284</t>
  </si>
  <si>
    <t>CATH BALLOON AVIATOR+ 6.5MM X 15CM 135CM   424-6515W</t>
  </si>
  <si>
    <t>S038750</t>
  </si>
  <si>
    <t>PLATE MANDIBLE STR 2.0MM 8HL BROAD TI  449.028</t>
  </si>
  <si>
    <t>S038758</t>
  </si>
  <si>
    <t>PLATE MANDIBLE CVD 2.0MM 4HL BROAD TI  449.025</t>
  </si>
  <si>
    <t>S038868</t>
  </si>
  <si>
    <t>PLATE MANDIBLE 2.0MM DCP 8HL  449.038</t>
  </si>
  <si>
    <t>S109951</t>
  </si>
  <si>
    <t>KIT CATH DIALYSIS BIOFLOW DURAMAX 15.5FR X 36CM  H965103028061</t>
  </si>
  <si>
    <t>S270962</t>
  </si>
  <si>
    <t>SNARE STD 9-15MMX120 6FRX100 ENSNARE   392006015</t>
  </si>
  <si>
    <t>S270967</t>
  </si>
  <si>
    <t>SNARE STD 12-20MMX120 6FRX100 ENSNARE   392006020</t>
  </si>
  <si>
    <t>S270979</t>
  </si>
  <si>
    <t>SNARE STD 18-30MMX120 7FRX100 ENSNARE   392007030</t>
  </si>
  <si>
    <t>S270983</t>
  </si>
  <si>
    <t>SNARE STD 27-45MMX120 7FRX100 ENSNARE   392007045</t>
  </si>
  <si>
    <t>S344689</t>
  </si>
  <si>
    <t>SNARE STD 6-10MMX120 6FRX100 ENSNARE   392006010</t>
  </si>
  <si>
    <t>S377759</t>
  </si>
  <si>
    <t>KIT CATH DIALYSIS BIOFLOW DURAMAX 15.5FR X 24CM  H965103028031</t>
  </si>
  <si>
    <t>S434147</t>
  </si>
  <si>
    <t>KIT CATH DIALYSIS BIOFLOW DURAMAX 15.5FR X 28CM  H965103028041</t>
  </si>
  <si>
    <t>S801109</t>
  </si>
  <si>
    <t>KIT CATH DIALYSIS BIOFLOW DURAMAX 15.5FR X 32CM  H965103028051</t>
  </si>
  <si>
    <t>S197400</t>
  </si>
  <si>
    <t>BAG SILO WALL DEFECT 4CM   GR74089-07</t>
  </si>
  <si>
    <t>S334102</t>
  </si>
  <si>
    <t>ANCHOR JUGGER-KNOTTLESS SS PK/10   110005199</t>
  </si>
  <si>
    <t>S014351</t>
  </si>
  <si>
    <t>DISCONTINUED - CATH BALLOON PTCA JUPITER 20MM X 6.0   536-602Z</t>
  </si>
  <si>
    <t>S124772</t>
  </si>
  <si>
    <t>NEEDLE FNF SHARKCORE 22GA   F-22-05</t>
  </si>
  <si>
    <t>S166804</t>
  </si>
  <si>
    <t>PLATE FRACTURE VOLAR X-ARTICULAR LEFT   A-4750.71</t>
  </si>
  <si>
    <t>S208338</t>
  </si>
  <si>
    <t>PANEL FIBER OPTIC   89-2717</t>
  </si>
  <si>
    <t>S215978</t>
  </si>
  <si>
    <t>DILATOR 3-IN   963-722</t>
  </si>
  <si>
    <t>S215990</t>
  </si>
  <si>
    <t>PIN FIX 5-IN   963-724</t>
  </si>
  <si>
    <t>S234637</t>
  </si>
  <si>
    <t>PLATE FRACTURE VOLAR X-ARTICULAR RIGHT   A-4750.72</t>
  </si>
  <si>
    <t>S003798</t>
  </si>
  <si>
    <t>STAPLER 30MM LINEAR CUTTER TX WHT   TX30V</t>
  </si>
  <si>
    <t>S182931</t>
  </si>
  <si>
    <t>PLATE HOLE BOX 2X4 UN3   9234228</t>
  </si>
  <si>
    <t>S540997</t>
  </si>
  <si>
    <t>SCREW EMERGENCY 1.2X10MM W/ FLUTED TIP TI   400.610</t>
  </si>
  <si>
    <t>S001027</t>
  </si>
  <si>
    <t>DISCONTINUED - OLD DESCR: CATH BALLOON SLALOM PTA 6.0MM 2.0X135CM   438-6020X</t>
  </si>
  <si>
    <t>S001028</t>
  </si>
  <si>
    <t>CATH BALLOON SLALOM PTA 6.0MM 4.0X135CM   438-6040X</t>
  </si>
  <si>
    <t>S052669</t>
  </si>
  <si>
    <t>ROD EXPEDIUM 6.35 6.35X450MM HEX-END STR TI   1799-63-450</t>
  </si>
  <si>
    <t>S352663</t>
  </si>
  <si>
    <t>CATH BALLOON SLALOM PTA 6.0MM 2.0X120CM   438-6020M</t>
  </si>
  <si>
    <t>S636856</t>
  </si>
  <si>
    <t>ROD PRE-CUT EXPEDIUM 5.5 5.5X480MM HEX-END STR TI   1797-62-480</t>
  </si>
  <si>
    <t>S051502</t>
  </si>
  <si>
    <t>CATH EP DIAG 7FR WEBSTER CS BI-DIRECT   BD710DF282CT</t>
  </si>
  <si>
    <t>CATH EP DIAG 7FR WEBSTER CS BI-DIRECT REPROCESSED   BD710DF282CT</t>
  </si>
  <si>
    <t>S791744</t>
  </si>
  <si>
    <t>INLAY INSTRUMENT UN3   2915332</t>
  </si>
  <si>
    <t>S042821</t>
  </si>
  <si>
    <t>ELECTRODE DEPTH  6-CONTACT   15819D06</t>
  </si>
  <si>
    <t>S088624</t>
  </si>
  <si>
    <t>CLIP ANEURYSM YASARGIL TI PERM   FT942T</t>
  </si>
  <si>
    <t>S197818</t>
  </si>
  <si>
    <t>CLIP ANEURYSM YASARGIL TI PERM   FT944T</t>
  </si>
  <si>
    <t>S213423</t>
  </si>
  <si>
    <t>HINGE BEARING LOT SA109463   62-1642</t>
  </si>
  <si>
    <t>S449634</t>
  </si>
  <si>
    <t>CLIP ANEURYSM YASARGIL TI PERM   FT902T</t>
  </si>
  <si>
    <t>S923241</t>
  </si>
  <si>
    <t>CLIP ANEURYSM YASARGIL TI PERM   FT904T</t>
  </si>
  <si>
    <t>S205637</t>
  </si>
  <si>
    <t>FEM PATELLAR REV BICONVEX GII 32MM  71420592</t>
  </si>
  <si>
    <t>S596189</t>
  </si>
  <si>
    <t>PLATE T LOCKING PROFYLE/S 10HL NAR   57-10310</t>
  </si>
  <si>
    <t>S035625</t>
  </si>
  <si>
    <t>PLATE MINI MATRIX MANDIBLE 3HL TENSION BAND   04.503.703</t>
  </si>
  <si>
    <t>S035627</t>
  </si>
  <si>
    <t>PLATE MINI MATRIX MANDIBLE 3HL TENSION BAND   04.503.704</t>
  </si>
  <si>
    <t>S048328</t>
  </si>
  <si>
    <t>BUSHIING GMRS DISTAL FEM SML   6495-2-105</t>
  </si>
  <si>
    <t>S206861</t>
  </si>
  <si>
    <t>BUSHING TIBIAL SHORT   CP110335</t>
  </si>
  <si>
    <t>S003346</t>
  </si>
  <si>
    <t>STAPLER ENDO GIA PWRD MULTIFIRE 60-3.5  030302</t>
  </si>
  <si>
    <t>S022911</t>
  </si>
  <si>
    <t>ARM DISTRACTOR EXT-MULTI-VECTOR-DIST TI   487.978</t>
  </si>
  <si>
    <t>S012030</t>
  </si>
  <si>
    <t>CLIP ANEURYSM YASARGIL TI PERM STD 8MM FWD-ANG   FT613T</t>
  </si>
  <si>
    <t>S022407</t>
  </si>
  <si>
    <t>CLIP ANEURYSM YASARGIL TI PERM STD 16.1MM FWD-ANG   FT603T</t>
  </si>
  <si>
    <t>S022409</t>
  </si>
  <si>
    <t>CLIP ANEURYSM YASARGIL TI PERM STD 5MM 5FEN ANG   FT644T</t>
  </si>
  <si>
    <t>S022415</t>
  </si>
  <si>
    <t>CLIP ANEURYSM YASARGIL TI PERM STD 7.5MM 5FEN ANG   FT654T</t>
  </si>
  <si>
    <t>S209587</t>
  </si>
  <si>
    <t>CLIP ANEURYSM YASARGIL TI PERM STD 10MM RT-ANG   FT822T</t>
  </si>
  <si>
    <t>S209613</t>
  </si>
  <si>
    <t>CLIP ANEURYSM YASARGIL TI PERM MINI 4MM LGT-CVD   FT713T</t>
  </si>
  <si>
    <t>S209626</t>
  </si>
  <si>
    <t>CLIP ANEURYSM YASARGIL TI PERM MINI 6.4MM LGT-CVD   FT722T</t>
  </si>
  <si>
    <t>S209701</t>
  </si>
  <si>
    <t>CLIP ANEURYSM YASARGIL TI PERM STD 5MM RT-ANG   FT819T</t>
  </si>
  <si>
    <t>S209708</t>
  </si>
  <si>
    <t>CLIP ANEURYSM YASARGIL TI PERM STD 7MM RT-ANG   FT820T</t>
  </si>
  <si>
    <t>S209954</t>
  </si>
  <si>
    <t>CLIP ANEURYSM YASARGIL TI PERM STD 11.4MM LAT-ANG   FT761T</t>
  </si>
  <si>
    <t>S215790</t>
  </si>
  <si>
    <t>CLIP ANEURYSM YASARGIL TI PERM MINI 5.6MM LGT-CVD   FT726T</t>
  </si>
  <si>
    <t>S215970</t>
  </si>
  <si>
    <t>CLIP ANEURYSM YASARGIL TI PERM STD 10.6MM FWD-ANG   FT623T</t>
  </si>
  <si>
    <t>S215973</t>
  </si>
  <si>
    <t>CLIP ANEURYSM YASARGIL TI PERM STD 6MM 5FEN STR   FT640T</t>
  </si>
  <si>
    <t>S219177</t>
  </si>
  <si>
    <t>CLIP ANEURYSM YASARGIL TI PERM STD 17.5MM STR   FT792D</t>
  </si>
  <si>
    <t>S481002</t>
  </si>
  <si>
    <t>CLIP ANEURYSM YASARGIL TI PERM STD FWD-ANG 9MM   FT810T</t>
  </si>
  <si>
    <t>S192178</t>
  </si>
  <si>
    <t>PACK EYE CATARACK   AS17290</t>
  </si>
  <si>
    <t>S001558</t>
  </si>
  <si>
    <t>TORP MORETZ PEQ TOTAL   1156304</t>
  </si>
  <si>
    <t>S012781</t>
  </si>
  <si>
    <t>CONNECTOR ROD TRANSVERSE MOUNTAINEER CT J HOOK   1883-12-003</t>
  </si>
  <si>
    <t>S030545</t>
  </si>
  <si>
    <t>CONNECTOR CROSS MCC 40-60MM F MULTI SPAN SS   2030-560</t>
  </si>
  <si>
    <t>S462733</t>
  </si>
  <si>
    <t>CONNECTOR CROSS MCC 50-70MM G MULTI SPAN SS   2030-570</t>
  </si>
  <si>
    <t>S062824</t>
  </si>
  <si>
    <t>NAIL ELASTIC 3.0X440MM SS   275.930</t>
  </si>
  <si>
    <t>S199728</t>
  </si>
  <si>
    <t>PLATE MOD HAND FIXATION T 3/8-HL OFFSET   A-4640.11</t>
  </si>
  <si>
    <t>S248758</t>
  </si>
  <si>
    <t>PLATE MOD HAND FIXATION T 4/8-HL OFFSET   A-4640.12</t>
  </si>
  <si>
    <t>S531178</t>
  </si>
  <si>
    <t>PLATE MOD HAND CONDYLE 5-HL RIGHT   A-4340.31</t>
  </si>
  <si>
    <t>S542573</t>
  </si>
  <si>
    <t>PLATE MOD HAND CONDYLE 5-HL LEFT   A-4340.30</t>
  </si>
  <si>
    <t>S006768</t>
  </si>
  <si>
    <t>PLATE LC-DCP BROAD 4.5MM 11H 196MM TI   426.61</t>
  </si>
  <si>
    <t>S209038</t>
  </si>
  <si>
    <t>PLATE BROAD LC-DCP 4.5MM 11HL 196MM L  226.61</t>
  </si>
  <si>
    <t>S209041</t>
  </si>
  <si>
    <t>PLATE BROAD LC-DCP 4.5MM 12HL 214MM L  226.62</t>
  </si>
  <si>
    <t>S209042</t>
  </si>
  <si>
    <t>PLATE BROAD LC-DCP 4.5MM 14HL 250MM L  226.64</t>
  </si>
  <si>
    <t>S463651</t>
  </si>
  <si>
    <t>PLATE LC-DCP BROAD 4.5MM 12HL 214MM TI   426.62</t>
  </si>
  <si>
    <t>S463652</t>
  </si>
  <si>
    <t>PLATE LC-DCP BROAD 4.5MM 14HL 250MM TI   426.64</t>
  </si>
  <si>
    <t>S008661</t>
  </si>
  <si>
    <t>DISCONTINUED - RESTRICTED IN US BY REGULATORY - OLD DESCR: SHEATH SET BYRD SS DIL SIZE A LR-TELSST001  011452   G20536</t>
  </si>
  <si>
    <t>S008662</t>
  </si>
  <si>
    <t>DISCONTINUED - RESTRICTED IN US BY REGULATORY - OLD DESCR: SHEATH SET BYRD SS DIL SIZE C LR-TELSST003  011695   G20537</t>
  </si>
  <si>
    <t>S550192</t>
  </si>
  <si>
    <t>HANDPIECE FM WAND 150MM SMOKE EVAC 5MM LOOP   FM2301S</t>
  </si>
  <si>
    <t>S655726</t>
  </si>
  <si>
    <t>PLATE MP BAR 6-HL 10MM CURV   9292310</t>
  </si>
  <si>
    <t>S222049</t>
  </si>
  <si>
    <t>PROSTHESIS GOLDENBERG POP 5.5MM   140916</t>
  </si>
  <si>
    <t>S054964</t>
  </si>
  <si>
    <t>PLATE PELVIC MPS 154.5MM 10HL STR LT   425710</t>
  </si>
  <si>
    <t>S340536</t>
  </si>
  <si>
    <t>INLAY FOR 3D ORBITAL FLOOR PLATE   2912017</t>
  </si>
  <si>
    <t>S015189</t>
  </si>
  <si>
    <t>PERCLOSE DEVICE 10FR   PXL431-10</t>
  </si>
  <si>
    <t>S018210</t>
  </si>
  <si>
    <t>CATH BALLOON ATLAS 16 X 20MM 75CM   AT-75162</t>
  </si>
  <si>
    <t>S018213</t>
  </si>
  <si>
    <t>CATH BALLOON ATLAS 18 X 20MM 75CM   AT-75182</t>
  </si>
  <si>
    <t>S018215</t>
  </si>
  <si>
    <t>CATH BALLOON ATLAS 18 X 40MM 75CM   AT-75184</t>
  </si>
  <si>
    <t>S018323</t>
  </si>
  <si>
    <t>CATH BALLOON .014 NANOCROSS OTW 2.5 X 120MM 150CM   AB14W025120150</t>
  </si>
  <si>
    <t>S018325</t>
  </si>
  <si>
    <t>CATH BALLOON .014 NANOCROSS OTW 3.0 X 120MM 150CM   AB14W030120150</t>
  </si>
  <si>
    <t>S019907</t>
  </si>
  <si>
    <t>ACCORDION PERCSYS 10MM   PA1205-06-10-05</t>
  </si>
  <si>
    <t>S028567</t>
  </si>
  <si>
    <t>AUTO TRANSFUSION SERVICE ATS2</t>
  </si>
  <si>
    <t>S031927</t>
  </si>
  <si>
    <t>CABLE POWER BASE TO HEARTMATE XVE   1225</t>
  </si>
  <si>
    <t>S037663</t>
  </si>
  <si>
    <t>WEIGHT GOLD EYE LID IMPLANT 1.4GM   LL3014</t>
  </si>
  <si>
    <t>S038321</t>
  </si>
  <si>
    <t>CATH BALLOON .014 NANOCROSS OTW 3.5 X 120MM 150CM   AB14W035120150</t>
  </si>
  <si>
    <t>S038322</t>
  </si>
  <si>
    <t>CATH BALLOON .014 NANOCROSS OTW 4.0 X 120MM 150CM   AB14W040120150</t>
  </si>
  <si>
    <t>S038612</t>
  </si>
  <si>
    <t>CATH BALLOON .014 NANOCROSS OTW 4.0 X 120MM 90CM   AB14W040120090</t>
  </si>
  <si>
    <t>S038613</t>
  </si>
  <si>
    <t>CATH BALLOON .014 NANOCROSS OTW 4.0 X 40MM 150CM   AB14W040040150</t>
  </si>
  <si>
    <t>S038614</t>
  </si>
  <si>
    <t>CATH BALLOON .014 NANOCROSS OTW 2.0 X 120MM 90CM   AB14W020120090</t>
  </si>
  <si>
    <t>S038615</t>
  </si>
  <si>
    <t>CATH BALLOON .014 NANOCROSS OTW 3.0 X 120MM 90CM   AB14W030120090</t>
  </si>
  <si>
    <t>S038616</t>
  </si>
  <si>
    <t>CATH BALLOON .014 NANOCROSS OTW 2.5 X 120MM 90CM   AB14W025120090</t>
  </si>
  <si>
    <t>S038617</t>
  </si>
  <si>
    <t>CATH BALLOON .014 NANOCROSS OTW 3.5 X 120MM 90CM   AB14W035120090</t>
  </si>
  <si>
    <t>S038620</t>
  </si>
  <si>
    <t>CATH BALLOON .014 NANOCROSS OTW 3.0 X 40MM 150CM   AB14W030040150</t>
  </si>
  <si>
    <t>S043141</t>
  </si>
  <si>
    <t>CATH BALLOON .014 NANOCROSS OTW 2.0 X 210MM 150CM   AB14W020210150</t>
  </si>
  <si>
    <t>S043149</t>
  </si>
  <si>
    <t>CATH BALLOON .014 NANOCROSS OTW 3.5 X 40MM 150CM   AB14W035040150</t>
  </si>
  <si>
    <t>S043151</t>
  </si>
  <si>
    <t>CATH BALLOON .014 NANOCROSS OTW 3.5 X 210MM 150CM   AB14W035210150</t>
  </si>
  <si>
    <t>S043152</t>
  </si>
  <si>
    <t>CATH BALLOON .014 NANOCROSS OTW 4.0 X 210MM 150CM   AB14W040210150</t>
  </si>
  <si>
    <t>S043842</t>
  </si>
  <si>
    <t>BAG HOLDING BLACK SYSTEM CONTROLLER AND BATTERIES HEARTMATE   104222</t>
  </si>
  <si>
    <t>S043857</t>
  </si>
  <si>
    <t>BAG HOLDING BEIGE SYSTEM CONTROLLER AND BATTERIES HEARTMATE   104223</t>
  </si>
  <si>
    <t>S052665</t>
  </si>
  <si>
    <t>SCREW LOCK (N/APP) BENGAL STACK 42MM W/ NUT   1773-50-100</t>
  </si>
  <si>
    <t>S053333</t>
  </si>
  <si>
    <t>CATH BALLOON ATLAS 16 X 20MM 120CM   AT-120162</t>
  </si>
  <si>
    <t>S053334</t>
  </si>
  <si>
    <t>CATH BALLOON ATLAS 16 X 40MM 120CM   AT-120164</t>
  </si>
  <si>
    <t>S053389</t>
  </si>
  <si>
    <t>CATH BALLOON ATLAS 18 X 20MM 120CM   AT-120182</t>
  </si>
  <si>
    <t>S053682</t>
  </si>
  <si>
    <t>CATH BALLOON ATLAS 18 X 40MM 120CM   AT-120184</t>
  </si>
  <si>
    <t>S054296</t>
  </si>
  <si>
    <t>CATH BALLOON .014 NANOCROSS OTW 4.0 X 20MM 150CM   AB14W040020150</t>
  </si>
  <si>
    <t>S054298</t>
  </si>
  <si>
    <t>CATH BALLOON .014 NANOCROSS OTW 3.5 X 20MM 150CM   AB14W035020150</t>
  </si>
  <si>
    <t>S054444</t>
  </si>
  <si>
    <t>CATH BALLOON .014 NANOCROSS OTW 3.0 X 20MM 150CM   AB14W030020150</t>
  </si>
  <si>
    <t>S054446</t>
  </si>
  <si>
    <t>CATH BALLOON .014 NANOCROSS OTW 2.5 X 20MM 150CM   AB14W025020150</t>
  </si>
  <si>
    <t>S054448</t>
  </si>
  <si>
    <t>CATH BALLOON .014 NANOCROSS OTW 2.0 X 20MM 150CM   AB14W020020150</t>
  </si>
  <si>
    <t>S054508</t>
  </si>
  <si>
    <t>CATH BALLOON .014 NANOCROSS OTW 1.5 X 20MM 150CM   AB14W015020150</t>
  </si>
  <si>
    <t>S061400</t>
  </si>
  <si>
    <t>BAG CONSOLIDATED LEFT FOR PC HEARTMATE II   106449</t>
  </si>
  <si>
    <t>S061401</t>
  </si>
  <si>
    <t>BAG CONSOLIDATED RIGHT FOR PC HEARTMATE II   104233</t>
  </si>
  <si>
    <t>S069451</t>
  </si>
  <si>
    <t>SCREW HEADLESS 2.5X28MM   AR-8725-28H</t>
  </si>
  <si>
    <t>S071800</t>
  </si>
  <si>
    <t>ANCHOR SUTURE BIO-COMPOSITE SUTURETAK 3.0X14.5MM W/ #1 FIBERWIRE   AR-8934BCNF</t>
  </si>
  <si>
    <t>S071806</t>
  </si>
  <si>
    <t>PLATE C-TUBE ORTHO ANCHORAGE 6X0.6MM 4HL STR RT TI   25-301-32-09</t>
  </si>
  <si>
    <t>S075514</t>
  </si>
  <si>
    <t>ANCHOR SUTURE FIBERTAK W/ #2 FIBERWIRE CL WHITE/BLUE   AR-3600</t>
  </si>
  <si>
    <t>S083486</t>
  </si>
  <si>
    <t>SCREW HEADLESS 3.5X28MM   AR-8730-28H</t>
  </si>
  <si>
    <t>S085366</t>
  </si>
  <si>
    <t>SCREW HEADLESS 2.5X10MM   AR-8725-10H</t>
  </si>
  <si>
    <t>S089035</t>
  </si>
  <si>
    <t>SCREW HEADLESS 3.5X12MM   AR-8730-12H</t>
  </si>
  <si>
    <t>S090159</t>
  </si>
  <si>
    <t>CHIPS CANC 30CC (4-9.5MM) FRZ-DRD ASEPTIC   27615030</t>
  </si>
  <si>
    <t>S109619</t>
  </si>
  <si>
    <t>SCREW HEADLESS 2.5X11MM   AR-8725-11H</t>
  </si>
  <si>
    <t>S110989</t>
  </si>
  <si>
    <t>STREAMER TV WIRELESS   94761</t>
  </si>
  <si>
    <t>S114181</t>
  </si>
  <si>
    <t>SCREW HEADLESS 2.5X12MM   AR-8725-12H</t>
  </si>
  <si>
    <t>S128421</t>
  </si>
  <si>
    <t>INTERFACE PATIENT LEN-SX LASER SOFT-FIT STER DISP   8065998225</t>
  </si>
  <si>
    <t>S131033</t>
  </si>
  <si>
    <t>SCREW HEADLESS 2.5X15MM   AR-8725-15H</t>
  </si>
  <si>
    <t>S131272</t>
  </si>
  <si>
    <t>SCREW HEADLESS 2.5X30MM   AR-8725-30H</t>
  </si>
  <si>
    <t>S133341</t>
  </si>
  <si>
    <t>SCREW HEADLESS 2.5X8MM   AR-8725-08H</t>
  </si>
  <si>
    <t>S157013</t>
  </si>
  <si>
    <t>COVER BURR HOLE 1.5-1.8X14MM   8110</t>
  </si>
  <si>
    <t>S168946</t>
  </si>
  <si>
    <t>ACCESSORY INTELLIS EXT PROGRAMMER   97725</t>
  </si>
  <si>
    <t>S172618</t>
  </si>
  <si>
    <t>ANCHOR SUTURE BIO-COMPOSITE SUTURETAK 3X14MM W/ #2 TIGERTAIL AR-1934BCFT</t>
  </si>
  <si>
    <t>S180841</t>
  </si>
  <si>
    <t>SCREW HEADLESS 2.5X16MM   AR-8725-16H</t>
  </si>
  <si>
    <t>S182997</t>
  </si>
  <si>
    <t>SCREW HEADLESS 3.5X24MM   AR-8730-24H</t>
  </si>
  <si>
    <t>S203518</t>
  </si>
  <si>
    <t>WEIGHT GOLD EYE LID IMPLANT 1.6GM  LL3016</t>
  </si>
  <si>
    <t>S208122</t>
  </si>
  <si>
    <t>TIP I/A 0.3MM STR ULTRAFLOW I/T   8065814301</t>
  </si>
  <si>
    <t>S218502</t>
  </si>
  <si>
    <t>SCREW HEADLESS 3.5X30MM   AR-8730-30H</t>
  </si>
  <si>
    <t>S250913</t>
  </si>
  <si>
    <t>SCREW HEADLESS 2.5X22MM   AR-8725-22H</t>
  </si>
  <si>
    <t>S269539</t>
  </si>
  <si>
    <t>MICROSPHERES EMBOGOLD 500-700-2ML   S620EG</t>
  </si>
  <si>
    <t>S277225</t>
  </si>
  <si>
    <t>SCREW HEADLESS 3.5X16MM   AR-8730-16H</t>
  </si>
  <si>
    <t>S329516</t>
  </si>
  <si>
    <t>SCREW HEADLESS 2.5X9MM   AR-8725-09H</t>
  </si>
  <si>
    <t>S339050</t>
  </si>
  <si>
    <t>SCREW HEADLESS 2.5X26MM   AR-8725-26H</t>
  </si>
  <si>
    <t>S344252</t>
  </si>
  <si>
    <t>DISCONTINUED OLD DESCR: GUIDEWIRE TRANSEND ES .014 300CM 46-814</t>
  </si>
  <si>
    <t>S393240</t>
  </si>
  <si>
    <t>SCREW HEADLESS 3.5X14MM   AR-8730-14H</t>
  </si>
  <si>
    <t>S393460</t>
  </si>
  <si>
    <t>SCREW HEADLESS 2.5X13MM   AR-8725-13H</t>
  </si>
  <si>
    <t>S414442</t>
  </si>
  <si>
    <t>SCREW HEADLESS 2.5X24MM   AR-8725-24H</t>
  </si>
  <si>
    <t>S431887</t>
  </si>
  <si>
    <t>SCREW SHANK PHOENIX 5.5X45MM CANN TI   77-8545</t>
  </si>
  <si>
    <t>S432332</t>
  </si>
  <si>
    <t>SCREW HEADLESS 2.5X14MM   AR-8725-14H</t>
  </si>
  <si>
    <t>S460231</t>
  </si>
  <si>
    <t>SCREW HEADLESS 3.5X26MM   AR-8730-26H</t>
  </si>
  <si>
    <t>S466656</t>
  </si>
  <si>
    <t>SCREW HEADLESS 3.5X32MM   AR-8730-32H</t>
  </si>
  <si>
    <t>S487978</t>
  </si>
  <si>
    <t>SCREW HEADLESS 3.5X18MM   AR-8730-18H</t>
  </si>
  <si>
    <t>S529622</t>
  </si>
  <si>
    <t>SCREW HEADLESS 3.5X20MM   AR-8730-20H</t>
  </si>
  <si>
    <t>S579569</t>
  </si>
  <si>
    <t>SCREW SHANK PHOENIX 6.5X50MM CANN TI   77-8650</t>
  </si>
  <si>
    <t>S581729</t>
  </si>
  <si>
    <t>SCREW HEADLESS 3.5X34MM   AR-8730-34H</t>
  </si>
  <si>
    <t>S590009</t>
  </si>
  <si>
    <t>SCREW HEADLESS 2.5X18MM   AR-8725-18H</t>
  </si>
  <si>
    <t>S593768</t>
  </si>
  <si>
    <t>TIP IM NAIL EXTRACTOR CONICAL DISP   WIN27</t>
  </si>
  <si>
    <t>S742518</t>
  </si>
  <si>
    <t>SCREW HEADLESS 2.5X20MM   AR-8725-20H</t>
  </si>
  <si>
    <t>S880456</t>
  </si>
  <si>
    <t>SCREW HEADLESS 3.5X22MM   AR-8730-22H</t>
  </si>
  <si>
    <t>S008705</t>
  </si>
  <si>
    <t>GRAFT BONE GRAFTON DBM PUTTY 2.5CC   A43103</t>
  </si>
  <si>
    <t>S016270</t>
  </si>
  <si>
    <t>PLATE T LCP SML FRAG 3.5X50MM 3H RT ANG TI   441.131</t>
  </si>
  <si>
    <t>S463788</t>
  </si>
  <si>
    <t>PLATE T 3.5MM 3X3HL RT ANGLE TI   441.13</t>
  </si>
  <si>
    <t>S463790</t>
  </si>
  <si>
    <t>PLATE T 3.5MM 3X3HL OBLIQUE TI   441.23</t>
  </si>
  <si>
    <t>S010407</t>
  </si>
  <si>
    <t>BUR CEBETOME METAL TRIM WHEEL   5052-126</t>
  </si>
  <si>
    <t>S033020</t>
  </si>
  <si>
    <t>COAPTITE 1ML   890-300</t>
  </si>
  <si>
    <t>S034519</t>
  </si>
  <si>
    <t>BUSHING KRH STD DURATION   6485-2-460</t>
  </si>
  <si>
    <t>S051153</t>
  </si>
  <si>
    <t>GRAFT BONE (EVAL) OSTEOSELECT DBM 2.5CC   309025</t>
  </si>
  <si>
    <t>S277181</t>
  </si>
  <si>
    <t>PISTON ECLIPSE .5 X 4.75MM   467-475</t>
  </si>
  <si>
    <t>S278485</t>
  </si>
  <si>
    <t>PISTON ECLIPSE .5 X 5.00MM   467-500</t>
  </si>
  <si>
    <t>S599909</t>
  </si>
  <si>
    <t>BIT DRILL (N/APP) ACUTRAK 2 4.7MM LONG   80-0946</t>
  </si>
  <si>
    <t>S963786</t>
  </si>
  <si>
    <t>CATH BLADDER FETAL ROCKET KCH DISP   R57405</t>
  </si>
  <si>
    <t>S019078</t>
  </si>
  <si>
    <t>PLATE T LCP 3.5X56MM 4HL-HEAD/4HL-SHAFT RT ANGLE   241.141</t>
  </si>
  <si>
    <t>S039599</t>
  </si>
  <si>
    <t>PLATE T SM 4HLX4HL 56MM L RT ANG  241.14</t>
  </si>
  <si>
    <t>S100224</t>
  </si>
  <si>
    <t>RELOAD 45MM REG/BLUE   TR45B</t>
  </si>
  <si>
    <t>S224209</t>
  </si>
  <si>
    <t>CONNECTOR EYEBOLT TSRH 5.5MM TI   828-149</t>
  </si>
  <si>
    <t>S189549</t>
  </si>
  <si>
    <t>PLATE ACETAB MPS 94.5MM 8HL FLEX  SS   425758</t>
  </si>
  <si>
    <t>S213191</t>
  </si>
  <si>
    <t>SCREW BLUNT OPEN 3.5MM   5001-2832BT-B</t>
  </si>
  <si>
    <t>S213198</t>
  </si>
  <si>
    <t>SCREW BLUNT OPEN 3.5MM   5001-2835BT-B</t>
  </si>
  <si>
    <t>S213201</t>
  </si>
  <si>
    <t>SCREW BLUNT OPEN 37.5MM   5001-2837 BT-B</t>
  </si>
  <si>
    <t>S214177</t>
  </si>
  <si>
    <t>SCREW OPEN BLUNT 40   5001-2840BT-B</t>
  </si>
  <si>
    <t>S214190</t>
  </si>
  <si>
    <t>SCREW OPEN BLUNT 42.5MM   5001-2842BT-B</t>
  </si>
  <si>
    <t>S214382</t>
  </si>
  <si>
    <t>SCREW OPEN BLUNT   5001-2845BT-B</t>
  </si>
  <si>
    <t>S214391</t>
  </si>
  <si>
    <t>SCREW OPEN BLUNT 50   5001-2850BT-B</t>
  </si>
  <si>
    <t>S271165</t>
  </si>
  <si>
    <t>INTRODUCER SHEATH 15 FR   3805-015</t>
  </si>
  <si>
    <t>S013308</t>
  </si>
  <si>
    <t>PROSTHESIS VOICE INDWELLING 20FR ADVATAGE 8MM IN1008 NON-STERILE   AD 2008-NS</t>
  </si>
  <si>
    <t>S088083</t>
  </si>
  <si>
    <t>VOICE BLOM-SINGER ADVANTAGE 20FR X 6MM NON-STER   AS 2006-NS</t>
  </si>
  <si>
    <t>S183267</t>
  </si>
  <si>
    <t>VOICE BLOM-SINGER ADVANTAGE 16FR X 8MM NON-STER   AS 1608-NS</t>
  </si>
  <si>
    <t>S384061</t>
  </si>
  <si>
    <t>VOICE BLOM-SINGER ADVANTAGE 16FR X 10MM NON-STER   AS 1610-NS</t>
  </si>
  <si>
    <t>S729834</t>
  </si>
  <si>
    <t>PROSTHESIS VOICE ADVANTAGE INDWELLING 16FR 12MM NSTER   AS 1612-NS</t>
  </si>
  <si>
    <t>S024413</t>
  </si>
  <si>
    <t>MESH (N/C EVAL) NEURO MASTOID SML MATRIX   04.503.096</t>
  </si>
  <si>
    <t>S032228</t>
  </si>
  <si>
    <t>PLATE DCP 4.5X39MM 2HL NARROW SS   224.02</t>
  </si>
  <si>
    <t>S038671</t>
  </si>
  <si>
    <t>PLATE LC-DCP 3.5MM 7HL 90MM L  223.57</t>
  </si>
  <si>
    <t>S008432</t>
  </si>
  <si>
    <t>CABLE DALL-MILES VIT 2.0MM   6704-8-240</t>
  </si>
  <si>
    <t>S017887</t>
  </si>
  <si>
    <t>BAR STRAIGHT LONG MINI PENNIG   M417</t>
  </si>
  <si>
    <t>S034356</t>
  </si>
  <si>
    <t>FOOTPLATE MAXILLARY EXT MIDFACE DISTRACTOR 40MM TI   04.307.001</t>
  </si>
  <si>
    <t>S038862</t>
  </si>
  <si>
    <t>BAR STRAIGHT 80MM SHORT MINI PENNIG   M415</t>
  </si>
  <si>
    <t>S215167</t>
  </si>
  <si>
    <t>DIALATOR MYOCARDIAL   25-8009</t>
  </si>
  <si>
    <t>S053965</t>
  </si>
  <si>
    <t>MICROCATH CANTATA 2.5FR X 150CM MCS-2.5-NT-150-15-HP   G54532</t>
  </si>
  <si>
    <t>S012196</t>
  </si>
  <si>
    <t>BAND I.D. TAYLOR FRAME FOR FAST-FIX STRUT   71070340</t>
  </si>
  <si>
    <t>S116539</t>
  </si>
  <si>
    <t>BUR 30K 3.0MM X 13CM 40DEG RAD FRONTAL   1883040BRC</t>
  </si>
  <si>
    <t>S150890</t>
  </si>
  <si>
    <t>BUR 30K 3.0MM X 13CM 70DEG DIAMOND   1883070BLD</t>
  </si>
  <si>
    <t>S167387</t>
  </si>
  <si>
    <t>BUR 30K 4.0MM X 13CM TAPER CHOANAL ATRESIA   1884015RTD</t>
  </si>
  <si>
    <t>S278730</t>
  </si>
  <si>
    <t>BUR 30K 4.0MM DIAMOND   1884070RTD</t>
  </si>
  <si>
    <t>S301836</t>
  </si>
  <si>
    <t>BUR 30K 3.0MM X 13CM 70DEG   1884015RTD</t>
  </si>
  <si>
    <t>S321937</t>
  </si>
  <si>
    <t>BUR 30K 4MM REVERSE TAP  1884070RTC</t>
  </si>
  <si>
    <t>S368985</t>
  </si>
  <si>
    <t>BUR 30K 3.0MM X 13CM 40DEG   1883040BLC</t>
  </si>
  <si>
    <t>S434061</t>
  </si>
  <si>
    <t>BUR 30K 3.0MM X 13CM 40DEG DIAMOND   1883040BLD</t>
  </si>
  <si>
    <t>S477319</t>
  </si>
  <si>
    <t>BUR 30K 3.6MM X 13CM RAD55   1883655BRC</t>
  </si>
  <si>
    <t>S532242</t>
  </si>
  <si>
    <t>BUR 30K 4.0MM X 13CM 40DEG   1884040RTC</t>
  </si>
  <si>
    <t>S031511</t>
  </si>
  <si>
    <t>FIBER LASER SLIMLINE EZ 365 MICRON   840-893</t>
  </si>
  <si>
    <t>S052583</t>
  </si>
  <si>
    <t>RESERVOIR CONTROL 20MM NO CATH   FV047T</t>
  </si>
  <si>
    <t>S006788</t>
  </si>
  <si>
    <t>SHEET ULTRA THIN 38X50X0.85MM   7210</t>
  </si>
  <si>
    <t>S029988</t>
  </si>
  <si>
    <t>DENTAL ZYGOMA 30.0MM   28862</t>
  </si>
  <si>
    <t>S029989</t>
  </si>
  <si>
    <t>DENTAL ZYGOMA 47.5MM   28867</t>
  </si>
  <si>
    <t>S029990</t>
  </si>
  <si>
    <t>DENTAL ZYGOMA 52.5MM   28869</t>
  </si>
  <si>
    <t>S038856</t>
  </si>
  <si>
    <t>DENTAL ZYGOMA 50.0MM   28868</t>
  </si>
  <si>
    <t>S053134</t>
  </si>
  <si>
    <t>PLATE SAGITTAL SPLIT MATRIX 6HL 6MM BAR CURVED TI   04.511.401</t>
  </si>
  <si>
    <t>S053136</t>
  </si>
  <si>
    <t>PLATE SAGITTAL SPLIT MATRIX 6HL 8MM BAR CURVED TI   04.511.402</t>
  </si>
  <si>
    <t>S053141</t>
  </si>
  <si>
    <t>PLATE SAGITTAL SPLIT MATRIX 6HL 10MM BAR CURVED TI   04.511.403</t>
  </si>
  <si>
    <t>S053176</t>
  </si>
  <si>
    <t>PLATE SAGITTAL SPLIT MATRIX 6HL 12MM BAR CURVED TI   04.511.404</t>
  </si>
  <si>
    <t>S027233</t>
  </si>
  <si>
    <t>SCREW CORTEX 1.3X7MM W/ FLUTES SELF-TAP TI   400.627</t>
  </si>
  <si>
    <t>S039597</t>
  </si>
  <si>
    <t>CONNECTOR CROSS MCC 30-50MM E MULTI SPAN TI   2230-550</t>
  </si>
  <si>
    <t>S212911</t>
  </si>
  <si>
    <t>CONNECTOR CROSS MCC 15-30MM C MULTI SPAN TI   2230-530</t>
  </si>
  <si>
    <t>S212915</t>
  </si>
  <si>
    <t>CONNECTOR CROSS MCC 25-40MM D MULTI SPAN TI   2230-540</t>
  </si>
  <si>
    <t>S213319</t>
  </si>
  <si>
    <t>CONNECTOR CROSS MCC 0-15MM A MULTI SPAN TI   2230-515</t>
  </si>
  <si>
    <t>S213337</t>
  </si>
  <si>
    <t>CONNECTOR CROSS MCC 50-70MM G MULTI SPAN TI   2230-570</t>
  </si>
  <si>
    <t>S213430</t>
  </si>
  <si>
    <t>CONNECTOR CROSS MCC 10-25MM B MULTI SPAN TI   2230-525</t>
  </si>
  <si>
    <t>S463562</t>
  </si>
  <si>
    <t>CONNECTOR CROSS MCC 40-60MM F MULTI SPAN TI   2230-560</t>
  </si>
  <si>
    <t>S020435</t>
  </si>
  <si>
    <t>KIT HYSTEROSCOPIC FLUID   7209827</t>
  </si>
  <si>
    <t>S029597</t>
  </si>
  <si>
    <t>SHEATH DORSAL IM PLATE LEFT   0010111</t>
  </si>
  <si>
    <t>S029598</t>
  </si>
  <si>
    <t>SHEATH DORSAL IM PLATE RIGHT   0010112</t>
  </si>
  <si>
    <t>S063574</t>
  </si>
  <si>
    <t>INTRODUCER SHEATH 12FR   3805-012</t>
  </si>
  <si>
    <t>S069615</t>
  </si>
  <si>
    <t>CATH GUIDE SINUS RELIEVA CATH TIP FRONTAL F-70   RSF70</t>
  </si>
  <si>
    <t>S086968</t>
  </si>
  <si>
    <t>CATH BALLOON TRILOGY 6X4 5FR   221-212</t>
  </si>
  <si>
    <t>S150352</t>
  </si>
  <si>
    <t>SERV FEE BIO CHIPS CANC 30CC - 1-4 MM   7770230</t>
  </si>
  <si>
    <t>S215976</t>
  </si>
  <si>
    <t>PIN FIX  3-IN   963-721</t>
  </si>
  <si>
    <t>S245003</t>
  </si>
  <si>
    <t>CHIPS CANC 30CC 1-8MM FRZ-DRD ASEPTIC   7770130</t>
  </si>
  <si>
    <t>S262309</t>
  </si>
  <si>
    <t>BLADE INFERIOR TURBINATE 2.9MM 11CM   18-82940</t>
  </si>
  <si>
    <t>S547691</t>
  </si>
  <si>
    <t>SCREW TSRH-3D MPA 6.5X30MM SHORT POST TI   8376630</t>
  </si>
  <si>
    <t>S547692</t>
  </si>
  <si>
    <t>SCREW TSRH-3D MPA 6.5X35MM SHORT POST TI   8376635</t>
  </si>
  <si>
    <t>S547693</t>
  </si>
  <si>
    <t>SCREW TSRH-3D MPA 6.5X40MM SHORT POST TI   8376640</t>
  </si>
  <si>
    <t>S547694</t>
  </si>
  <si>
    <t>SCREW TSRH-3D MPA 6.5X45MM SHORT POST TI   8376645</t>
  </si>
  <si>
    <t>S547695</t>
  </si>
  <si>
    <t>SCREW TSRH-3D MPA 6.5X50MM SHORT POST TI   8376650</t>
  </si>
  <si>
    <t>S547696</t>
  </si>
  <si>
    <t>SCREW TSRH-3D MPA 6.5X55MM SHORT POST TI   8376655</t>
  </si>
  <si>
    <t>S547697</t>
  </si>
  <si>
    <t>SCREW TSRH-3D MPA 6.5X60MM SHORT POST TI   8376660</t>
  </si>
  <si>
    <t>S547698</t>
  </si>
  <si>
    <t>SCREW TSRH-3D MPA 7.5X30MM SHORT POST TI   8376730</t>
  </si>
  <si>
    <t>S547699</t>
  </si>
  <si>
    <t>SCREW TSRH-3D MPA 7.5X35MM SHORT POST TI   8376735</t>
  </si>
  <si>
    <t>S547700</t>
  </si>
  <si>
    <t>SCREW TSRH-3D MPA 7.5X40MM SHORT POST TI   8376740</t>
  </si>
  <si>
    <t>S547701</t>
  </si>
  <si>
    <t>SCREW TSRH-3D MPA 7.5X45MM SHORT POST TI   8376745</t>
  </si>
  <si>
    <t>S547702</t>
  </si>
  <si>
    <t>SCREW TSRH-3D MPA 7.5X50MM SHORT POST TI   8376750</t>
  </si>
  <si>
    <t>S547703</t>
  </si>
  <si>
    <t>SCREW TSRH-3D MPA 7.5X55MM SHORT POST TI   8376755</t>
  </si>
  <si>
    <t>S547704</t>
  </si>
  <si>
    <t>SCREW TSRH-3D MPA 7.5X60MM SHORT POST TI   8376760</t>
  </si>
  <si>
    <t>S003265</t>
  </si>
  <si>
    <t>PLATE SAGITTAL SPLIT 2.0MM 8HL 35MM STRUT TI   447.082</t>
  </si>
  <si>
    <t>S003495</t>
  </si>
  <si>
    <t>STAPLER 60MM LINEAR CUTTER PROXIMATE   TL60</t>
  </si>
  <si>
    <t>S152493</t>
  </si>
  <si>
    <t>PLATE L MP LONG BAR LT   9255233</t>
  </si>
  <si>
    <t>S776533</t>
  </si>
  <si>
    <t>PLATE L MP LONG BAR RT   9255232</t>
  </si>
  <si>
    <t>S011244</t>
  </si>
  <si>
    <t>CABLE CARTO 5FT EXT HYPERTRONICS BLUE   C5MHREFMHS</t>
  </si>
  <si>
    <t>S013447</t>
  </si>
  <si>
    <t>INACTIVE OLD DESCR: PACK CRANI ADD A PACK   SNE51TAMLL</t>
  </si>
  <si>
    <t>S021861</t>
  </si>
  <si>
    <t>CABLE INTERFACE CARTO 34PIN TO 20PIN BLU   D128622</t>
  </si>
  <si>
    <t>S059105</t>
  </si>
  <si>
    <t>SCREW LOCKING (CUST) 6.5X35MM   CP161944</t>
  </si>
  <si>
    <t>S059106</t>
  </si>
  <si>
    <t>SCREW LOCKING (CUST) 6.5X40MM   CP161945</t>
  </si>
  <si>
    <t>S150891</t>
  </si>
  <si>
    <t>PLATE PROFYLE/M 3X2HL 3-D  57-10191</t>
  </si>
  <si>
    <t>S547994</t>
  </si>
  <si>
    <t>SCREW LOCKING (CUST) 6.5X60MM   CP161949</t>
  </si>
  <si>
    <t>S003900</t>
  </si>
  <si>
    <t>CLIP ANEURYSM YASARGIL PERM STD 10MM 5FEN BAYO   FE668K</t>
  </si>
  <si>
    <t>S004740</t>
  </si>
  <si>
    <t>CLIP ANEURYSM YASARGIL PERM STD 5MM 5FEN RT-ANG   FE644K</t>
  </si>
  <si>
    <t>S006020</t>
  </si>
  <si>
    <t>CLIP ANEURYSM YASARGIL PERM STD 3MM 5FEN STR   FE637K</t>
  </si>
  <si>
    <t>S006054</t>
  </si>
  <si>
    <t>CLIP ANEURYSM YASARGIL PERM MINI 4MM CVD NARR   FE694K</t>
  </si>
  <si>
    <t>S006183</t>
  </si>
  <si>
    <t>CLIP ANEURYSM YASARGIL PERM STD 5.4MM CVD   FE744K</t>
  </si>
  <si>
    <t>S006184</t>
  </si>
  <si>
    <t>CLIP ANEURYSM YASARGIL TEMP MINI 5MM CVD   FE725K</t>
  </si>
  <si>
    <t>S006753</t>
  </si>
  <si>
    <t>CLIP ANEURYSM YASARGIL PERM MINI 4.7MM LAT-ANG   FE807K</t>
  </si>
  <si>
    <t>S006756</t>
  </si>
  <si>
    <t>CLIP ANEURYSM YASARGIL PERM STD 3MM 3.5FEN STR   FE597K</t>
  </si>
  <si>
    <t>S007761</t>
  </si>
  <si>
    <t>CLIP ANEURYSM YASARGIL PERM STD 5MM 3.5FEN BAYO RT-ANG   FE771K</t>
  </si>
  <si>
    <t>S007762</t>
  </si>
  <si>
    <t>CLIP ANEURYSM YASARGIL PERM STD 5MM 2.5FEN BAYO RT-ANG   FE770K</t>
  </si>
  <si>
    <t>S008425</t>
  </si>
  <si>
    <t>CLIP ANEURYSM YASARGIL PERM STD 7MM RT-ANG   FE820K</t>
  </si>
  <si>
    <t>S008936</t>
  </si>
  <si>
    <t>CLIP ANEURYSM YASARGIL PERM STD 5MM 5FEN STR   FE639K</t>
  </si>
  <si>
    <t>S009067</t>
  </si>
  <si>
    <t>CLIP ANEURYSM YASARGIL PERM STD 7.5MM 3.5FEN FWD-ANG   FE612K</t>
  </si>
  <si>
    <t>S009069</t>
  </si>
  <si>
    <t>CLIP ANEURYSM YASARGIL PERM STD 7.5MM 5FEN LFT-LAT-DWN   FE894K</t>
  </si>
  <si>
    <t>S009070</t>
  </si>
  <si>
    <t>CLIP ANEURYSM YASARGIL PERM STD 7.5MM 5FEN RT-LAT-DWN   FE892K</t>
  </si>
  <si>
    <t>S009071</t>
  </si>
  <si>
    <t>CLIP ANEURYSM YASARGIL PERM STD 10MM 5FEN RT-ANG   FE664K</t>
  </si>
  <si>
    <t>S009257</t>
  </si>
  <si>
    <t>CLIP ANEURYSM YASARGIL PERM STD 4MM 5FEN STR   FE638K</t>
  </si>
  <si>
    <t>S009525</t>
  </si>
  <si>
    <t>CLIP ANEURYSM YASARGIL PERM STD 11.3MM SPOON   FE833K</t>
  </si>
  <si>
    <t>S009728</t>
  </si>
  <si>
    <t>CLIP ANEURYSM YASARGIL PERM STD 4MM 3.5FEN STR   FE598K</t>
  </si>
  <si>
    <t>S010732</t>
  </si>
  <si>
    <t>CLIP ANEURYSM YASARGIL PERM MINI 3MM STR NARR   FE680K</t>
  </si>
  <si>
    <t>S010733</t>
  </si>
  <si>
    <t>CLIP ANEURYSM YASARGIL PERM STD 9MM STR   FE750K</t>
  </si>
  <si>
    <t>S010734</t>
  </si>
  <si>
    <t>CLIP ANEURYSM YASARGIL PERM STD 7MM STR   FE740K</t>
  </si>
  <si>
    <t>S010736</t>
  </si>
  <si>
    <t>CLIP ANEURYSM YASARGIL PERM STD 8.3MM SLT-CRV   FE752K</t>
  </si>
  <si>
    <t>S010738</t>
  </si>
  <si>
    <t>CLIP ANEURYSM YASARGIL PERM STD 11MM STR   FE760K</t>
  </si>
  <si>
    <t>S010739</t>
  </si>
  <si>
    <t>CLIP ANEURYSM YASARGIL PERM MINI 4.7MM SLT-CVD   FE712K</t>
  </si>
  <si>
    <t>S010741</t>
  </si>
  <si>
    <t>CLIP ANEURYSM YASARGIL PERM MINI 5MM STR   FE710K</t>
  </si>
  <si>
    <t>S010750</t>
  </si>
  <si>
    <t>CLIP ANEURYSM YASARGIL PERM MINI 2.8MM SLT-CVD NARR   FE682K</t>
  </si>
  <si>
    <t>S010878</t>
  </si>
  <si>
    <t>CLIP ANEURYSM YASARGIL PERM MINI 3.9MM CVD   FE714K</t>
  </si>
  <si>
    <t>S011361</t>
  </si>
  <si>
    <t>CLIP ANEURYSM YASARGIL PERM STD 6MM 3.5FEN STR   FE600K</t>
  </si>
  <si>
    <t>S011767</t>
  </si>
  <si>
    <t>CLIP ANEURYSM YASARGIL PERM STD 8.4MM STRG-CVD   FE824K</t>
  </si>
  <si>
    <t>S012076</t>
  </si>
  <si>
    <t>CLIP ANEURYSM YASARGIL PERM STD 9.3MM SPOON   FE832K</t>
  </si>
  <si>
    <t>S012077</t>
  </si>
  <si>
    <t>CLIP ANEURYSM YASARGIL PERM STD 11.8MM FWD-ANG   FE763K</t>
  </si>
  <si>
    <t>S012078</t>
  </si>
  <si>
    <t>CLIP ANEURYSM YASARGIL PERM STD 10MM 3.5FEN RT-ANG   FE624K</t>
  </si>
  <si>
    <t>S012079</t>
  </si>
  <si>
    <t>CLIP ANEURYSM YASARGIL PERM STD 7.5MM 5FEN LFT-LAT-FWD   FE889K</t>
  </si>
  <si>
    <t>S012080</t>
  </si>
  <si>
    <t>CLIP ANEURYSM YASARGIL PERM STD 10.6MM FWD-ANG   FE623K</t>
  </si>
  <si>
    <t>S012081</t>
  </si>
  <si>
    <t>CLIP ANEURYSM YASARGIL PERM STD 9MM BAYO   FE758K</t>
  </si>
  <si>
    <t>S025911</t>
  </si>
  <si>
    <t>CLIP ANEURYSM YASARGIL TEMP STD 9MM STR   FE751K</t>
  </si>
  <si>
    <t>S026047</t>
  </si>
  <si>
    <t>CLIP ANEURYSM YASARGIL PERM STD 10.2MM SLT-CVD   FE762K</t>
  </si>
  <si>
    <t>S026048</t>
  </si>
  <si>
    <t>CLIP ANEURYSM YASARGIL TEMP STD 8.4MM SLT-CVD   FE753K</t>
  </si>
  <si>
    <t>S026427</t>
  </si>
  <si>
    <t>CLIP ANEURYSM YASARGIL TEMP MINI 4.3MM CVD   FE693K</t>
  </si>
  <si>
    <t>S209592</t>
  </si>
  <si>
    <t>CLIP ANEURYSM YASARGIL PERM STD 7.5MM 3.5FEN RT-ANG   FE614K</t>
  </si>
  <si>
    <t>S209594</t>
  </si>
  <si>
    <t>CLIP ANEURYSM YASARGIL PERM MINI 7MM STR   FE720K</t>
  </si>
  <si>
    <t>S209598</t>
  </si>
  <si>
    <t>CLIP ANEURYSM YASARGIL PERM MINI 5MM CVD   FE724K</t>
  </si>
  <si>
    <t>S209600</t>
  </si>
  <si>
    <t>CLIP ANEURYSM YASARGIL PERM MINI 7MM BAYO   FE728K</t>
  </si>
  <si>
    <t>S209604</t>
  </si>
  <si>
    <t>CLIP ANEURYSM YASARGIL PERM STD 20MM STR   FE790K</t>
  </si>
  <si>
    <t>S209679</t>
  </si>
  <si>
    <t>CLIP ANEURYSM YASARGIL PERM STD 5MM 5FEN FWD-ANG   FE642K</t>
  </si>
  <si>
    <t>S209683</t>
  </si>
  <si>
    <t>CLIP ANEURYSM YASARGIL PERM STD 12MM 5FEN STR   FE660K</t>
  </si>
  <si>
    <t>S209687</t>
  </si>
  <si>
    <t>CLIP ANEURYSM YASARGIL PERM MINI 4.7MM SLT-CVD NARR   FE692K</t>
  </si>
  <si>
    <t>S209689</t>
  </si>
  <si>
    <t>CLIP ANEURYSM YASARGIL PERM MINI 4MM SLT-CVD   FE711K</t>
  </si>
  <si>
    <t>S209713</t>
  </si>
  <si>
    <t>CLIP ANEURYSM YASARGIL PERM STD 8MM FWD-ANG   FE613K</t>
  </si>
  <si>
    <t>S209777</t>
  </si>
  <si>
    <t>CLIP ANEURYSM YASARGIL TEMP STD 15MM STR   FE781K</t>
  </si>
  <si>
    <t>S209946</t>
  </si>
  <si>
    <t>CLIP ANEURYSM YASARGIL PERM MINI 6.3MM LAT-CVD   FE717K</t>
  </si>
  <si>
    <t>S215844</t>
  </si>
  <si>
    <t>CLIP ANEURYSM YASARGIL TEMP MINI 6.5MM SLT-CVD   FE723K</t>
  </si>
  <si>
    <t>S215853</t>
  </si>
  <si>
    <t>CLIP ANEURYSM YASARGIL PERM STD 6MM 5FEN STR   FE640K</t>
  </si>
  <si>
    <t>S215856</t>
  </si>
  <si>
    <t>CLIP ANEURYSM YASARGIL PERM STD 9MM 5FEN STR   FE650K</t>
  </si>
  <si>
    <t>S215863</t>
  </si>
  <si>
    <t>CLIP ANEURYSM YASARGIL PERM MINI 5MM STR NARR   FE690K</t>
  </si>
  <si>
    <t>S215864</t>
  </si>
  <si>
    <t>CLIP ANEURYSM YASARGIL PERM STD 7.4MM STRG-CVD   FE823K</t>
  </si>
  <si>
    <t>S215867</t>
  </si>
  <si>
    <t>CLIP ANEURYSM YASARGIL PERM STD 5MM 3.5FEN FWD-AND   FE602K</t>
  </si>
  <si>
    <t>S215870</t>
  </si>
  <si>
    <t>CLIP ANEURYSM YASARGIL PERM STD 7.3MM FWD-ANG   FE603K</t>
  </si>
  <si>
    <t>S215883</t>
  </si>
  <si>
    <t>CLIP ANEURYSM YASARGIL PERM MINI 5MM LAT-ANG   FE716K</t>
  </si>
  <si>
    <t>S215886</t>
  </si>
  <si>
    <t>CLIP ANEURYSM YASARGIL PERM MINI 4MM BAYO   FE727K</t>
  </si>
  <si>
    <t>S215888</t>
  </si>
  <si>
    <t>CLIP ANEURYSM YASARGIL PERM STD 6.5MM SLT-CVD   FE742K</t>
  </si>
  <si>
    <t>S215889</t>
  </si>
  <si>
    <t>CLIP ANEURYSM YASARGIL PERM STD 7MM LAT-ANG   FE746K</t>
  </si>
  <si>
    <t>S215891</t>
  </si>
  <si>
    <t>CLIP ANEURYSM YASARGIL PERM STD 8.6MM LAT-CVD   FE747K</t>
  </si>
  <si>
    <t>S215892</t>
  </si>
  <si>
    <t>CLIP ANEURYSM YASARGIL PERM STD 15MM STR   FE780K</t>
  </si>
  <si>
    <t>S215893</t>
  </si>
  <si>
    <t>CLIP ANEURYSM YASARGIL PERM STD 5MM RT-ANG   FE819K</t>
  </si>
  <si>
    <t>S215895</t>
  </si>
  <si>
    <t>CLIP ANEURYSM YASARGIL PERM STD 7MM OVER-ANG   FE830K</t>
  </si>
  <si>
    <t>S215898</t>
  </si>
  <si>
    <t>CLIP ANEURYSM YASARGIL PERM MINI 3MM STR   FE700K</t>
  </si>
  <si>
    <t>S215899</t>
  </si>
  <si>
    <t>CLIP ANEURYSM YASARGIL PERM MINI 6.6MM SLT-CVD   FE722K</t>
  </si>
  <si>
    <t>S215904</t>
  </si>
  <si>
    <t>CLIP ANEURYSM YASARGIL TEMP MINI 3MM STR NARR   FE681K</t>
  </si>
  <si>
    <t>S215905</t>
  </si>
  <si>
    <t>CLIP ANEURYSM YASARGIL TEMP MINI 7MM STR   FE721K</t>
  </si>
  <si>
    <t>S215962</t>
  </si>
  <si>
    <t>CLIP ANEURYSM YASARGIL PERM STD 5MM 5FEN DWN-CVD   FE774K</t>
  </si>
  <si>
    <t>S515431</t>
  </si>
  <si>
    <t>CLIP ANEURYSM YASARGIL PERM STD 7.5MM 5FEN FWD-ANG   FE652K</t>
  </si>
  <si>
    <t>S528856</t>
  </si>
  <si>
    <t>CLIP ANEURYSM YASARGIL PERM STD 9MM 3.5FEN STR   FE610K</t>
  </si>
  <si>
    <t>S532759</t>
  </si>
  <si>
    <t>CLIP ANEURYSM YASARGIL PERM STD 5MM 3.5FEN STR   FE599K</t>
  </si>
  <si>
    <t>S534609</t>
  </si>
  <si>
    <t>CLIP ANEURYSM YASARGIL PERM STD 10MM 3.5FEN FWD-ANG   FE622K</t>
  </si>
  <si>
    <t>S534610</t>
  </si>
  <si>
    <t>CLIP ANEURYSM YASARGIL PERM STD 7.5MM 5FEN RT-ANG   FE654K</t>
  </si>
  <si>
    <t>S534611</t>
  </si>
  <si>
    <t>CLIP ANEURYSM YASARGIL PERM STD 10MM 5FEN FWD-ANG   FE662K</t>
  </si>
  <si>
    <t>S537800</t>
  </si>
  <si>
    <t>CLIP ANEURYSM YASARGIL PERM STD 5MM 5FEN RT-LAT FWD      FE886K</t>
  </si>
  <si>
    <t>S549771</t>
  </si>
  <si>
    <t>CLIP ANEURYSM YASARGIL PERM STD 5MM 3.5FEN RT-ANG   FE604K</t>
  </si>
  <si>
    <t>S592176</t>
  </si>
  <si>
    <t>CLIP ANEURYSM YASARGIL PERM MINI 4MM CVD   FE713K</t>
  </si>
  <si>
    <t>S592177</t>
  </si>
  <si>
    <t>CLIP ANEURYSM YASARGIL PERM MINI 5.2MM CVD   FE726K</t>
  </si>
  <si>
    <t>S592179</t>
  </si>
  <si>
    <t>CLIP ANEURYSM YASARGIL PERM STD 17.5MM STR   FE792K</t>
  </si>
  <si>
    <t>S592180</t>
  </si>
  <si>
    <t>CLIP ANEURYSM YASARGIL PERM STD 25MM STR   FE840K</t>
  </si>
  <si>
    <t>S592181</t>
  </si>
  <si>
    <t>CLIP ANEURYSM YASARGIL PERM STD 15.3MM SLT-CVD   FE786K</t>
  </si>
  <si>
    <t>S592182</t>
  </si>
  <si>
    <t>CLIP ANEURYSM YASARGIL PERM STD 6.6MM CVD   FE754K</t>
  </si>
  <si>
    <t>S592183</t>
  </si>
  <si>
    <t>CLIP ANEURYSM YASARGIL PERM STD 8MM CVD   FE764K</t>
  </si>
  <si>
    <t>S592184</t>
  </si>
  <si>
    <t>CLIP ANEURYSM YASARGIL PERM STD 10.5MM STRG-CVD   FE825K</t>
  </si>
  <si>
    <t>S592185</t>
  </si>
  <si>
    <t>CLIP ANEURYSM YASARGIL PERM STD 13.7MM SLT-CVD   FE782K</t>
  </si>
  <si>
    <t>S592186</t>
  </si>
  <si>
    <t>CLIP ANEURYSM YASARGIL PERM STD 10.3MM CVD   FE784K</t>
  </si>
  <si>
    <t>S592187</t>
  </si>
  <si>
    <t>CLIP ANEURYSM YASARGIL PERM STD 5MM 4.5FEN BAYO RT-ANG   FE772K</t>
  </si>
  <si>
    <t>S592188</t>
  </si>
  <si>
    <t>CLIP ANEURYSM YASARGIL PERM STD 7MM BAYO   FE748K</t>
  </si>
  <si>
    <t>S592189</t>
  </si>
  <si>
    <t>CLIP ANEURYSM YASARGIL PERM STD 12MM BAYO   FE759K</t>
  </si>
  <si>
    <t>S592190</t>
  </si>
  <si>
    <t>CLIP ANEURYSM YASARGIL PERM STD 20MM BAYO   FE798K</t>
  </si>
  <si>
    <t>S592191</t>
  </si>
  <si>
    <t>CLIP ANEURYSM YASARGIL PERM STD 9MM FWD-ANG   FE810K</t>
  </si>
  <si>
    <t>S592192</t>
  </si>
  <si>
    <t>CLIP ANEURYSM YASARGIL PERM STD 10MM RT-ANG   FE822K</t>
  </si>
  <si>
    <t>S592193</t>
  </si>
  <si>
    <t>CLIP ANEURYSM YASARGIL PERM STD 6.7MM UP-ANG   FE850K</t>
  </si>
  <si>
    <t>S592194</t>
  </si>
  <si>
    <t>CLIP ANEURYSM YASARGIL PERM STD 9MM UP-ANG   FE851K</t>
  </si>
  <si>
    <t>S592195</t>
  </si>
  <si>
    <t>CLIP ANEURYSM YASARGIL PERM STD 11.4MM LAT-ANG   FE761K</t>
  </si>
  <si>
    <t>S592196</t>
  </si>
  <si>
    <t>CLIP ANEURYSM YASARGIL PERM STD 7.8MM LAT-CVD   FE773K</t>
  </si>
  <si>
    <t>S592197</t>
  </si>
  <si>
    <t>CLIP ANEURYSM YASARGIL PERM STD 12MM 3.5FEN STR   FE620K</t>
  </si>
  <si>
    <t>S592198</t>
  </si>
  <si>
    <t>CLIP ANEURYSM YASARGIL PERM STD 5MM 5FEN BAYO   FE648K</t>
  </si>
  <si>
    <t>S592199</t>
  </si>
  <si>
    <t>CLIP ANEURYSM YASARGIL PERM STD 7.5MM 5FEN BAYO   FE658K</t>
  </si>
  <si>
    <t>S592200</t>
  </si>
  <si>
    <t>CLIP ANEURYSM YASARGIL PERM STD 7.5MM 5FEN DWN-CVD   FE775K</t>
  </si>
  <si>
    <t>S592201</t>
  </si>
  <si>
    <t>CLIP ANEURYSM YASARGIL PERM STD 10MM 5FEN DWN-CVD   FE776K</t>
  </si>
  <si>
    <t>S592202</t>
  </si>
  <si>
    <t>CLIP ANEURYSM YASARGIL PERM STD 5MM 5FEN UP-CVD   FE777K</t>
  </si>
  <si>
    <t>S592203</t>
  </si>
  <si>
    <t>CLIP ANEURYSM YASARGIL PERM STD 7.5MM 5FEN UP-CVD   FE778K</t>
  </si>
  <si>
    <t>S592204</t>
  </si>
  <si>
    <t>CLIP ANEURYSM YASARGIL PERM STD 10MM 5FEN UP-CVD   FE779K</t>
  </si>
  <si>
    <t>S592205</t>
  </si>
  <si>
    <t>CLIP ANEURYSM YASARGIL PERM STD 5MM 5FEN LAT-STR   FE881K</t>
  </si>
  <si>
    <t>S592206</t>
  </si>
  <si>
    <t>CLIP ANEURYSM YASARGIL PERM STD 7.5MM 5FEN LAT-STR   FE882K</t>
  </si>
  <si>
    <t>S592207</t>
  </si>
  <si>
    <t>CLIP ANEURYSM YASARGIL PERM STD 10MM 5FEN LAT-STR   FE883K</t>
  </si>
  <si>
    <t>S592208</t>
  </si>
  <si>
    <t>CLIP ANEURYSM YASARGIL PERM STD 7.5MM 5FEN RT-LAT FWD   FE887K</t>
  </si>
  <si>
    <t>S592209</t>
  </si>
  <si>
    <t>CLIP ANEURYSM YASARGIL PERM STD 5MM 5FEN LFT-LAT-FWD   FE888K</t>
  </si>
  <si>
    <t>S592210</t>
  </si>
  <si>
    <t>CLIP ANEURYSM YASARGIL PERM STD 5MM 5FEN RT-LAT- DWN   FE891K</t>
  </si>
  <si>
    <t>S592211</t>
  </si>
  <si>
    <t>CLIP ANEURYSM YASARGIL PERM STD 5MM 5FEN LFT-LAT-DWN   FE893K</t>
  </si>
  <si>
    <t>S594585</t>
  </si>
  <si>
    <t>CLIP ANEURYSM YASARGIL PERM MINI 7MM FWD-ANG   FE806K</t>
  </si>
  <si>
    <t>S020832</t>
  </si>
  <si>
    <t>CANNULA ARTERIAL 15FR X 23CM HLS BIOLINE   70105.3081</t>
  </si>
  <si>
    <t>S058525</t>
  </si>
  <si>
    <t>CANNULA ARTERIAL 17FR X 23CM HLS BIOLINE   70105.3082</t>
  </si>
  <si>
    <t>S058526</t>
  </si>
  <si>
    <t>CANNULA ARTERIAL 19FR X 23CM HLS BIOLINE   70105.3083</t>
  </si>
  <si>
    <t>S058527</t>
  </si>
  <si>
    <t>CANNULA ARTERIAL 21FR X 23CM HLS BIOLINE   70105.3084</t>
  </si>
  <si>
    <t>S058528</t>
  </si>
  <si>
    <t>CANNULA ARTERIAL 23FR X 23CM HLS BIOLINE   701053085</t>
  </si>
  <si>
    <t>S058529</t>
  </si>
  <si>
    <t>CANNULA ARTERIAL 15FR X 15CM HLS BIOLINE   70105.3086</t>
  </si>
  <si>
    <t>S058530</t>
  </si>
  <si>
    <t>CANNULA ARTERIAL 17FR X 15CM HLS BIOLINE   70105.3087</t>
  </si>
  <si>
    <t>S058531</t>
  </si>
  <si>
    <t>CANNULA ARTERIAL 19FR X 15CM HLS BIOLINE   70105.3088</t>
  </si>
  <si>
    <t>S058532</t>
  </si>
  <si>
    <t>CANNULA ARTERIAL 21FR X 15CM HLS BIOLINE   70105.3089</t>
  </si>
  <si>
    <t>S058533</t>
  </si>
  <si>
    <t>CANNULA ARTERIAL 23FR X 15CM HLS BIOLINE   70105.3090</t>
  </si>
  <si>
    <t>S552713</t>
  </si>
  <si>
    <t>CABLE DALL-MILES 1.6MM SS   3704-8-236</t>
  </si>
  <si>
    <t>S552714</t>
  </si>
  <si>
    <t>CABLE DALL-MILES 2.0MM SS   3704-8-240</t>
  </si>
  <si>
    <t>S615143</t>
  </si>
  <si>
    <t>PLATE GAP UN3 6HOLE SMALL   5334612</t>
  </si>
  <si>
    <t>S151485</t>
  </si>
  <si>
    <t>PLATE SMARTLOCK HYBRID MMF   55-02950</t>
  </si>
  <si>
    <t>S662687</t>
  </si>
  <si>
    <t>PLATE SMARTLOCK HYBRID MMF   55-02951</t>
  </si>
  <si>
    <t>S528339</t>
  </si>
  <si>
    <t>SCREW LOCKING OSS DIAPHYSEAL SEGMENT   150481</t>
  </si>
  <si>
    <t>S595067</t>
  </si>
  <si>
    <t>PLATE C-TUBE ORTHO ANCHORAGE 6X1.0MM 4HL STR LT TI   25-301-33-09</t>
  </si>
  <si>
    <t>S950242</t>
  </si>
  <si>
    <t>PLATE C-TUBE ORTHO ANCHORAGE 6X1.0MM 4HL STR RT TI   25-301-34-09</t>
  </si>
  <si>
    <t>S016621</t>
  </si>
  <si>
    <t>NAIL ELASTIC 3.0 X 440MM TI   475.930</t>
  </si>
  <si>
    <t>S054677</t>
  </si>
  <si>
    <t>ROD EXPEDIUM 5.50 5.5X480MM 160KSI HI-YIELD SS   1881-67-480</t>
  </si>
  <si>
    <t>S195572</t>
  </si>
  <si>
    <t>FORCEPS BIOPSY PIRANHA 3FR URETEROSCOPIC   505-160</t>
  </si>
  <si>
    <t>S855912</t>
  </si>
  <si>
    <t>ROD EXPEDIUM 5.50 5.5X480MM HI-YIELD SS   1881-69-480</t>
  </si>
  <si>
    <t>S506094</t>
  </si>
  <si>
    <t>ADAPTOR C C XIA TI   03804120</t>
  </si>
  <si>
    <t>S506095</t>
  </si>
  <si>
    <t>BLOCK SACRAL XIA TI   03805000</t>
  </si>
  <si>
    <t>S506096</t>
  </si>
  <si>
    <t>CONNECTOR ROD-ROD XIA PARALLEL TI   03805001</t>
  </si>
  <si>
    <t>S506097</t>
  </si>
  <si>
    <t>CONNECTOR ROD-ROD XIA AXIAL TI   03805002</t>
  </si>
  <si>
    <t>S031503</t>
  </si>
  <si>
    <t>BUSHING FEM HRHK   6481-2-110</t>
  </si>
  <si>
    <t>S059215</t>
  </si>
  <si>
    <t>FIBER LASER FLEXIVA 365MIC   840-392</t>
  </si>
  <si>
    <t>S062534</t>
  </si>
  <si>
    <t>PLATE LOCKING PROFYLE/M 2.3 4HL STRAIGHT   57-15301</t>
  </si>
  <si>
    <t>S440964</t>
  </si>
  <si>
    <t>CLIP ANEURYSM YASARGIL TI PERM MINI FEN 45-DEG 3.5/3MM    FT802T</t>
  </si>
  <si>
    <t>S466880</t>
  </si>
  <si>
    <t>CLIP ANEURYSM YASARGIL TI PERM MINI FEN 90-DEG 3.5/3MM    FT804T</t>
  </si>
  <si>
    <t>S019891</t>
  </si>
  <si>
    <t>KIT CANNULA FEMORAL 23FR NON-VENTED   CB96540-023</t>
  </si>
  <si>
    <t>S070244</t>
  </si>
  <si>
    <t>PLATE MOD HAND METACARPAL 8-HL STRT   A-4645.08</t>
  </si>
  <si>
    <t>S237917</t>
  </si>
  <si>
    <t>SCREW SOLID 4.5X36MM   00-1015-536</t>
  </si>
  <si>
    <t>S257524</t>
  </si>
  <si>
    <t>CATH ANGIO 5FR X 125CM  HNBR5.0-35-125-P-NS-VANSCHIE2 G35734</t>
  </si>
  <si>
    <t>S623103</t>
  </si>
  <si>
    <t>SCREW SOLID 4.5X32MM   00-1015-532</t>
  </si>
  <si>
    <t>S833141</t>
  </si>
  <si>
    <t>CATH ANGIO 5FR X 125CM  HNBR5.0-35-125-P-NS-VANSCHIE4 G35736</t>
  </si>
  <si>
    <t>S864215</t>
  </si>
  <si>
    <t>CATH ANGIO 5FR X 125CM  HNBR5.0-35-125-P-NS-VANSCHIE5 G35737</t>
  </si>
  <si>
    <t>S983795</t>
  </si>
  <si>
    <t>SCREW SOLID 4.5X28MM   00-1015-528</t>
  </si>
  <si>
    <t>S040019</t>
  </si>
  <si>
    <t>SCREW CANCELLOUS 4.0 X 14MM   870-314</t>
  </si>
  <si>
    <t>S040021</t>
  </si>
  <si>
    <t>SCREW CANCELLOUS 4.0 X 16MM   870-316</t>
  </si>
  <si>
    <t>S040022</t>
  </si>
  <si>
    <t>SCREW CANCELLOUS 4.0 X 18MM   870-318</t>
  </si>
  <si>
    <t>S224363</t>
  </si>
  <si>
    <t>SCREW CANCELLOUS 4.0 X 10MM   870-310</t>
  </si>
  <si>
    <t>S224369</t>
  </si>
  <si>
    <t>SCREW CANCELLOUS 4.0 X 12MM   870-312</t>
  </si>
  <si>
    <t>S224373</t>
  </si>
  <si>
    <t>SCREW CANCELLOUS 4.0 X 20MM   870-320</t>
  </si>
  <si>
    <t>S224375</t>
  </si>
  <si>
    <t>SCREW CANCELLOUS 4.0 X 22MM   870-322</t>
  </si>
  <si>
    <t>S224377</t>
  </si>
  <si>
    <t>SCREW CANCELLOUS 4.0 X 24MM   870-324</t>
  </si>
  <si>
    <t>S802306</t>
  </si>
  <si>
    <t>NUT REDUCTION FOR THREADED POST SCREW   8361960</t>
  </si>
  <si>
    <t>S005697</t>
  </si>
  <si>
    <t>SEALANT COSEAL KIT 2ML   934070</t>
  </si>
  <si>
    <t>S030559</t>
  </si>
  <si>
    <t>CATH PH 2-CHANNEL 15CM SPACING SEMI   G91-9215</t>
  </si>
  <si>
    <t>S159914</t>
  </si>
  <si>
    <t>BIT DRILL SALVATION 5.0MM   SB080050</t>
  </si>
  <si>
    <t>S189479</t>
  </si>
  <si>
    <t>BLADE QUADCUT 3.4MM X 13CM M4   18-83480EM</t>
  </si>
  <si>
    <t>S053178</t>
  </si>
  <si>
    <t>PLATE SAGITTAL SPLIT MATRIX 4HL 6MM BAR STR TI   04.511.421</t>
  </si>
  <si>
    <t>S053183</t>
  </si>
  <si>
    <t>PLATE SAGITTAL SPLIT MATRIX 4HL 8MM BAR STR TI   04.511.422</t>
  </si>
  <si>
    <t>S053185</t>
  </si>
  <si>
    <t>PLATE SAGITTAL SPLIT MATRIX 4HL 10MM BAR STR TI   04.511.423</t>
  </si>
  <si>
    <t>S053231</t>
  </si>
  <si>
    <t>PLATE SAGITTAL SPLIT MATRIX 4HL 12MM BAR STR TI   04.511.424</t>
  </si>
  <si>
    <t>S054859</t>
  </si>
  <si>
    <t>SCREW CANN 7.3X155MM 32MM THRD STER   209.955S</t>
  </si>
  <si>
    <t>S054860</t>
  </si>
  <si>
    <t>SCREW CANN 7.3X160MM 32MM THRD STER   209.960S</t>
  </si>
  <si>
    <t>S054862</t>
  </si>
  <si>
    <t>SCREW CANN 7.3X165MM 32MM THRD STER   209.965S</t>
  </si>
  <si>
    <t>S054867</t>
  </si>
  <si>
    <t>SCREW CANN 7.3X170MM 32MM THRD STER   209.970S</t>
  </si>
  <si>
    <t>S830202</t>
  </si>
  <si>
    <t>ROD EXPEDIUM 5.50 5.5X600MM HEX SS   1881-63-600</t>
  </si>
  <si>
    <t>S993339</t>
  </si>
  <si>
    <t>SCREW CANN 7.3X130MM FULL-THRD STER   209.735S</t>
  </si>
  <si>
    <t>S043206</t>
  </si>
  <si>
    <t>PACK VITRECTOMY 25GA   PP1593</t>
  </si>
  <si>
    <t>S426075</t>
  </si>
  <si>
    <t>PLATE UPPERFACE 18HL STRAIGHT MALLEABLE   5504218</t>
  </si>
  <si>
    <t>S002496</t>
  </si>
  <si>
    <t>TRAY GASTROSTOMY RUSSELL 14FR 12CM C-GASTY-1700-RFS   G05273</t>
  </si>
  <si>
    <t>S008728</t>
  </si>
  <si>
    <t>TEMPLATE BEAD OSTEOSET   8400-0301</t>
  </si>
  <si>
    <t>S008729</t>
  </si>
  <si>
    <t>TEMPLATE PALLET OSTEOSET 4.8MM   8400-0302</t>
  </si>
  <si>
    <t>S018216</t>
  </si>
  <si>
    <t>CATH BALLOON ATLAS 20 X 20MM 75CM   AT-75202</t>
  </si>
  <si>
    <t>S038274</t>
  </si>
  <si>
    <t>FINGER JOINT SZ00   4700020</t>
  </si>
  <si>
    <t>S039869</t>
  </si>
  <si>
    <t>PACK DSAEK CORNEAL TRANSPLANT   759663</t>
  </si>
  <si>
    <t>S053690</t>
  </si>
  <si>
    <t>CATH BALLOON ATLAS 20 X 20MM 120CM   AT-120202</t>
  </si>
  <si>
    <t>S058765</t>
  </si>
  <si>
    <t>BLADE PLASMA PEAK 3.0MM    PS210-030S</t>
  </si>
  <si>
    <t>S059832</t>
  </si>
  <si>
    <t>BIT DRILL CANN 4.5MM DISP   01-1071-013</t>
  </si>
  <si>
    <t>S062406</t>
  </si>
  <si>
    <t>PROSTHESIS EAR TOTAL CENTERED ADJ   605</t>
  </si>
  <si>
    <t>S062407</t>
  </si>
  <si>
    <t>PROSTHESIS EAR PARTIAL CENTERED ALTO   655</t>
  </si>
  <si>
    <t>S114074</t>
  </si>
  <si>
    <t>SET TIPS INTRODUCER SHEATH AND DILATOR   TSTH1040</t>
  </si>
  <si>
    <t>S138877</t>
  </si>
  <si>
    <t>SCREW TENODESIS 7X23MM BIO-COMPOSITE STER   AR-1570BC</t>
  </si>
  <si>
    <t>S163724</t>
  </si>
  <si>
    <t>HANDPIECE FM WAND 150MM 2MM LOOP   FM2301</t>
  </si>
  <si>
    <t>S164123</t>
  </si>
  <si>
    <t>HANDPIECE FM WAND 150MM 5MM LOOP   FM2302</t>
  </si>
  <si>
    <t>S228822</t>
  </si>
  <si>
    <t>SCREW BIO TENODESIS 4.0X10MM  AR-1540BC</t>
  </si>
  <si>
    <t>S254090</t>
  </si>
  <si>
    <t>SCREW TENODESIS 8X23MM BIO-COMPOSITE STER   AR-1580BC</t>
  </si>
  <si>
    <t>S922683</t>
  </si>
  <si>
    <t>SCREW TENODESIS 6.25X15MM BIO-COMPOSITE STER   AR-1562BC</t>
  </si>
  <si>
    <t>S018345</t>
  </si>
  <si>
    <t>SET FILTER PRISMAFLEX HF1000   107140</t>
  </si>
  <si>
    <t>S039360</t>
  </si>
  <si>
    <t>PROSTHESIS GOLDBERY STAPES  140913</t>
  </si>
  <si>
    <t>S698577</t>
  </si>
  <si>
    <t>IMPLANT INCUS APPLEBAUM 2MM HA   140970</t>
  </si>
  <si>
    <t>S698578</t>
  </si>
  <si>
    <t>IMPLANT INCUS APPLEBAUM 2.25MM HA   140971</t>
  </si>
  <si>
    <t>S698579</t>
  </si>
  <si>
    <t>IMPLANT INCUS APPLEBAUM 2.5MM HA   140972</t>
  </si>
  <si>
    <t>S698580</t>
  </si>
  <si>
    <t>IMPLANT INCUS APPLEBAUM 3MM HA   140973</t>
  </si>
  <si>
    <t>S698581</t>
  </si>
  <si>
    <t>IMPLANT INCUS APPLEBAUM 3.5MM HA   140974</t>
  </si>
  <si>
    <t>S145067</t>
  </si>
  <si>
    <t>INSERT BIPOLAR FORECEPS 2MM X 20CM HORZ CLOSING STER  28164FGD/2</t>
  </si>
  <si>
    <t>S255444</t>
  </si>
  <si>
    <t>INSERT BIPOLAR FORECEPS 1MM X 20CM HORZ CLOSING STER  28164FGM/2</t>
  </si>
  <si>
    <t>S950641</t>
  </si>
  <si>
    <t>INSERT BIPOLAR FORECEPS 1MM X 20CM VERT CLOSING STER  28164FGL/2</t>
  </si>
  <si>
    <t>S197386</t>
  </si>
  <si>
    <t>BAG SILO WALL DEFECT 3CM   GR74089-06</t>
  </si>
  <si>
    <t>S426198</t>
  </si>
  <si>
    <t>MESH MICRO 60X60X.1MM   5400262</t>
  </si>
  <si>
    <t>S426201</t>
  </si>
  <si>
    <t>MESH MICRO 60X60X.2MM   5400272</t>
  </si>
  <si>
    <t>S006808</t>
  </si>
  <si>
    <t>RIM ORBITAL INFERIOR LT   9429</t>
  </si>
  <si>
    <t>S019835</t>
  </si>
  <si>
    <t>SCREW FIXED-ANGLE VENTURE 4.5X11MM SELF-DRILL   9795221</t>
  </si>
  <si>
    <t>S019836</t>
  </si>
  <si>
    <t>SCREW FIXED-ANGLE VENTURE 4.5X13MM SELF-DRILL   9795223</t>
  </si>
  <si>
    <t>S019837</t>
  </si>
  <si>
    <t>SCREW FIXED-ANGLE VENTURE 4.5X15MM SELF-DRILL   9795225</t>
  </si>
  <si>
    <t>S019838</t>
  </si>
  <si>
    <t>SCREW FIXED-ANGLE VENTURE 4.5X17MM SELF-DRILL   9795227</t>
  </si>
  <si>
    <t>S019842</t>
  </si>
  <si>
    <t>SCREW FIXED-ANGLE VENTURE 4.5X19MM SELF-DRILL   9795229</t>
  </si>
  <si>
    <t>S019853</t>
  </si>
  <si>
    <t>SCREW MULTI-ANGLE VENTURE 4.5X13MM SELF-DRILL   9795323</t>
  </si>
  <si>
    <t>S019854</t>
  </si>
  <si>
    <t>SCREW MULTI-ANGLE VENTURE 4.5X15MM SELF-DRILL   9795325</t>
  </si>
  <si>
    <t>S019858</t>
  </si>
  <si>
    <t>SCREW MULTI-ANGLE VENTURE 4.5X19MM SELF-DRILL   9795329</t>
  </si>
  <si>
    <t>S481423</t>
  </si>
  <si>
    <t>RULER RADIOGRAPHIC FOR TI CANNULATED FEMORAL NAILS   03.010.020</t>
  </si>
  <si>
    <t>S148397</t>
  </si>
  <si>
    <t>FIXATION PROTACK 5MM   174006</t>
  </si>
  <si>
    <t>S223008</t>
  </si>
  <si>
    <t>PROSTHESIS GOLDENBERG INCUS   140912</t>
  </si>
  <si>
    <t>S002655</t>
  </si>
  <si>
    <t>BUSHING TIBIAL POLY OSS   150476</t>
  </si>
  <si>
    <t>S003523</t>
  </si>
  <si>
    <t>STAPLER MULTIFIRE ENDO 010901   10904</t>
  </si>
  <si>
    <t>S018320</t>
  </si>
  <si>
    <t>CATH BALLOON .014 NANOCROSS OTW 2.0 X 120MM 150CM   AB14W020120150</t>
  </si>
  <si>
    <t>S038618</t>
  </si>
  <si>
    <t>CATH BALLOON .014 NANOCROSS OTW 2.0 X 40MM 150CM   AB14W020040150</t>
  </si>
  <si>
    <t>S038621</t>
  </si>
  <si>
    <t>CATH BALLOON .014 NANOCROSS OTW 2.5 X 40MM 150CM   AB14W025040150</t>
  </si>
  <si>
    <t>S043154</t>
  </si>
  <si>
    <t>CATH BALLOON .014 NANOCROSS OTW 3.0 X 80MM 150CM   AB14W030080150</t>
  </si>
  <si>
    <t>S002431</t>
  </si>
  <si>
    <t>SCREW PEDICLE VSP 7.75X50MM STD SS   3026-3550</t>
  </si>
  <si>
    <t>S003354</t>
  </si>
  <si>
    <t>SCREW PEDICLE VSP 5.50X25MM NO CUT SS   3023-2425</t>
  </si>
  <si>
    <t>S003743</t>
  </si>
  <si>
    <t>SCREW PEDICLE VSP 6.25X25MM NO CUT SS   3023-2825</t>
  </si>
  <si>
    <t>S008954</t>
  </si>
  <si>
    <t>BOLT ILIAC ISOLA 7.75X80MM SS   5000-77-208</t>
  </si>
  <si>
    <t>S009196</t>
  </si>
  <si>
    <t>BOLT ILIAC ISOLA 7X50MM SS   5000-70-205</t>
  </si>
  <si>
    <t>S009197</t>
  </si>
  <si>
    <t>BOLT ILIAC ISOLA 7X60MM SS   5000-70-206</t>
  </si>
  <si>
    <t>S009198</t>
  </si>
  <si>
    <t>BOLT ILIAC ISOLA 7.75X70MM SS   5000-77-207</t>
  </si>
  <si>
    <t>S009200</t>
  </si>
  <si>
    <t>BOLT ILIAC ISOLA 8.5X70MM SS   5000-85-207</t>
  </si>
  <si>
    <t>S009201</t>
  </si>
  <si>
    <t>BOLT ILIAC ISOLA 8.5X80MM SS   5000-85-208</t>
  </si>
  <si>
    <t>S009203</t>
  </si>
  <si>
    <t>BOLT ILIAC ISOLA 10X70MM SS   5000-10-207</t>
  </si>
  <si>
    <t>S009221</t>
  </si>
  <si>
    <t>BOLT ILIAC ISOLA 10X80MM SS   5000-10-208</t>
  </si>
  <si>
    <t>S019075</t>
  </si>
  <si>
    <t>PLATE T LCP 3.5X50MM 3HL-HEAD/3HL-SHAFT RT ANGLE   241.131</t>
  </si>
  <si>
    <t>S038766</t>
  </si>
  <si>
    <t>SCREW PEDICLE VSP 6.25X40MM STD SS   3026-2840</t>
  </si>
  <si>
    <t>S038793</t>
  </si>
  <si>
    <t>SCREW PEDICLE VSP 6.25X45MM STD SS   3026-2845</t>
  </si>
  <si>
    <t>S038794</t>
  </si>
  <si>
    <t>SCREW PEDICLE VSP 6.25X50MM NO CUT SS   3023-2850</t>
  </si>
  <si>
    <t>S038795</t>
  </si>
  <si>
    <t>SCREW PEDICLE VSP 6.25X45MM NO CUT SS   3023-2845</t>
  </si>
  <si>
    <t>S038869</t>
  </si>
  <si>
    <t>SCREW PEDICLE VSP 5.50X40MM NO CUT SS   3023-2440</t>
  </si>
  <si>
    <t>S038871</t>
  </si>
  <si>
    <t>SCREW PEDICLE VSP 6.25X35MM STD SS   3026-2835</t>
  </si>
  <si>
    <t>S039086</t>
  </si>
  <si>
    <t>SCREW PEDICLE VSP 7.00X50MM STD SS   3026-3250</t>
  </si>
  <si>
    <t>S039087</t>
  </si>
  <si>
    <t>SCREW PEDICLE VSP 5.50X45MM STD SS   3026-2445</t>
  </si>
  <si>
    <t>S039378</t>
  </si>
  <si>
    <t>SCREW PEDICLE VSP 5.50X35MM NO CUT SS   3023-2435</t>
  </si>
  <si>
    <t>S039900</t>
  </si>
  <si>
    <t>SCREW PEDICLE VSP 6.25X40MM NO CUT SS   3023-2840</t>
  </si>
  <si>
    <t>S039901</t>
  </si>
  <si>
    <t>SCREW PEDICLE VSP 7.00X40MM NO CUT SS   3023-3240</t>
  </si>
  <si>
    <t>S040034</t>
  </si>
  <si>
    <t>SCREW PEDICLE VSP 5.50X35MM STD SS   3026-2435</t>
  </si>
  <si>
    <t>S040111</t>
  </si>
  <si>
    <t>SCREW PEDICLE VSP 6.25X35MM NO CUT SS   3023-2835</t>
  </si>
  <si>
    <t>S040143</t>
  </si>
  <si>
    <t>SCREW PEDICLE VSP 7.00X40MM STD SS   3026-3240</t>
  </si>
  <si>
    <t>S040176</t>
  </si>
  <si>
    <t>SCREW PEDICLE VSP 6.25X30MM NO CUT SS   3023-2830</t>
  </si>
  <si>
    <t>S040667</t>
  </si>
  <si>
    <t>PLATE T SM 3HLX3HL 50MM L RT ANG  241.13</t>
  </si>
  <si>
    <t>S061317</t>
  </si>
  <si>
    <t>CABLE SINGLE-CRIMP SONGER  W/ CRIMP/BAR TI   7925-013S</t>
  </si>
  <si>
    <t>S061318</t>
  </si>
  <si>
    <t>CABLE DOUBLE-LOOP  SONGER  W/ 2 CRIMP TI   7925-011S</t>
  </si>
  <si>
    <t>S175776</t>
  </si>
  <si>
    <t>SCREW PEDICLE VSP 6.25X50MM STD SS   3026-2850</t>
  </si>
  <si>
    <t>S176397</t>
  </si>
  <si>
    <t>SCREW PEDICLE VSP 4.75X35MM STD SS   3026-1935</t>
  </si>
  <si>
    <t>S213030</t>
  </si>
  <si>
    <t>SCREW PEDICLE VSP 4.75X40MM STD SS   3026-1940</t>
  </si>
  <si>
    <t>S213037</t>
  </si>
  <si>
    <t>SCREW PEDICLE VSP 4.75X45MM STD SS   3026-1945</t>
  </si>
  <si>
    <t>S213042</t>
  </si>
  <si>
    <t>SCREW PEDICLE VSP 5.50X30MM STD SS   3026-2430</t>
  </si>
  <si>
    <t>S213048</t>
  </si>
  <si>
    <t>SCREW PEDICLE VSP 5.50X40MM STD SS   3026-2440</t>
  </si>
  <si>
    <t>S213050</t>
  </si>
  <si>
    <t>SCREW PEDICLE VSP 5.50X50MM STD SS   3026-2450</t>
  </si>
  <si>
    <t>S213054</t>
  </si>
  <si>
    <t>SCREW PEDICLE VSP 6.25X30MM STD SS   3026-2830</t>
  </si>
  <si>
    <t>S213055</t>
  </si>
  <si>
    <t>SCREW PEDICLE VSP 7.00X35MM STD SS   3026-3235</t>
  </si>
  <si>
    <t>S213057</t>
  </si>
  <si>
    <t>SCREW PEDICLE VSP 7.00X45MM STD SS   3026-3245</t>
  </si>
  <si>
    <t>S213059</t>
  </si>
  <si>
    <t>SCREW PEDICLE VSP 7.75X45MM STD SS   3026-3545</t>
  </si>
  <si>
    <t>S213339</t>
  </si>
  <si>
    <t>SCREW PEDICLE VSP 7.00X35MM NO CUT SS   3023-3235</t>
  </si>
  <si>
    <t>S213341</t>
  </si>
  <si>
    <t>SCREW PEDICLE VSP 7.00X45MM NO CUT SS   3023-3245</t>
  </si>
  <si>
    <t>S213344</t>
  </si>
  <si>
    <t>SCREW PEDICLE VSP 7.00X50MM NO CUT SS   3023-3250</t>
  </si>
  <si>
    <t>S213347</t>
  </si>
  <si>
    <t>SCREW PEDICLE VSP 7.75X45MM NO CUT SS   3023-3545</t>
  </si>
  <si>
    <t>S270890</t>
  </si>
  <si>
    <t>SCREW PEDICLE VSP 7.75X40MM STD SS   3026-3540</t>
  </si>
  <si>
    <t>S344541</t>
  </si>
  <si>
    <t>NEEDLE CHIBA ACCESS BIOPSY   TJC-101 178050 G06427</t>
  </si>
  <si>
    <t>S462748</t>
  </si>
  <si>
    <t>SCREW PEDICLE VSP 5.50X30MM NO CUT SS   3023-2430</t>
  </si>
  <si>
    <t>S462749</t>
  </si>
  <si>
    <t>SCREW PEDICLE VSP 5.50X45MM NO CUT SS   3023-2445</t>
  </si>
  <si>
    <t>S462753</t>
  </si>
  <si>
    <t>SCREW PEDICLE VSP 7.75X35MM STD SS   3026-3535</t>
  </si>
  <si>
    <t>S065071</t>
  </si>
  <si>
    <t>SCREW CANN COMPRESS 2.2X36MM HD7   A-5781.36</t>
  </si>
  <si>
    <t>S065806</t>
  </si>
  <si>
    <t>SCREW CANN COMPRESS 2.2X28MM HD7   A-5780.28</t>
  </si>
  <si>
    <t>S071096</t>
  </si>
  <si>
    <t>SCREW CANN COMPRESS 2.2X21MM HD7   A-5780.21</t>
  </si>
  <si>
    <t>S074245</t>
  </si>
  <si>
    <t>SCREW CANN COMPRESS 3.0X36MM HD7   A-5881.36</t>
  </si>
  <si>
    <t>S075576</t>
  </si>
  <si>
    <t>SCREW CANN COMPRESS 3.0X27MM HD7   A-5880.27</t>
  </si>
  <si>
    <t>S082560</t>
  </si>
  <si>
    <t>SCREW CANN COMPRESS 2.2X22MM HD7   A-5780.22</t>
  </si>
  <si>
    <t>S083046</t>
  </si>
  <si>
    <t>SCREW CANN COMPRESS 2.2X38MM HD7   A-5781.38</t>
  </si>
  <si>
    <t>S083442</t>
  </si>
  <si>
    <t>SCREW CANN COMPRESS 3.0X34MM HD7   A-5881.34</t>
  </si>
  <si>
    <t>S089220</t>
  </si>
  <si>
    <t>SCREW CANN COMPRESS 2.2X20MM HD7   A-5780.20</t>
  </si>
  <si>
    <t>S097280</t>
  </si>
  <si>
    <t>SCREW CANN COMPRESS 2.2X32MM HD7   A-5781.32</t>
  </si>
  <si>
    <t>S099700</t>
  </si>
  <si>
    <t>SCREW CANN COMPRESS 2.2X13MM HD7   A-5780.13</t>
  </si>
  <si>
    <t>S102788</t>
  </si>
  <si>
    <t>SCREW CANN COMPRESS 2.2X11MM HD7   A-5780.11</t>
  </si>
  <si>
    <t>S107141</t>
  </si>
  <si>
    <t>SCREW CANN COMPRESS 2.2X14MM HD7   A-5780.14</t>
  </si>
  <si>
    <t>S114724</t>
  </si>
  <si>
    <t>SCREW CANN COMPRESS 3.0X38MM HD7   A-5881.38</t>
  </si>
  <si>
    <t>S123115</t>
  </si>
  <si>
    <t>SCREW CANN COMPRESS 3.0X19MM HD7   A-5881.19</t>
  </si>
  <si>
    <t>S127395</t>
  </si>
  <si>
    <t>SCREW CANN COMPRESS 3.0X17MM HD7   A-5880.17</t>
  </si>
  <si>
    <t>S146050</t>
  </si>
  <si>
    <t>SCREW CANN COMPRESS 3.0X28MM HD7   A-5881.28</t>
  </si>
  <si>
    <t>S154938</t>
  </si>
  <si>
    <t>SCREW CANN COMPRESS 2.2X23MM HD7   A-5780.23</t>
  </si>
  <si>
    <t>S172250</t>
  </si>
  <si>
    <t>SCREW CANN COMPRESS 2.2X12MM HD7   A-5780.12</t>
  </si>
  <si>
    <t>S176527</t>
  </si>
  <si>
    <t>SCREW CANN COMPRESS 3.0X28MM HD7   A-5880.28</t>
  </si>
  <si>
    <t>S182191</t>
  </si>
  <si>
    <t>SCREW CANN COMPRESS 3.0X21MM HD7   A-5880.21</t>
  </si>
  <si>
    <t>S183743</t>
  </si>
  <si>
    <t>SCREW CANN COMPRESS 2.2X34MM HD7   A-5781.34</t>
  </si>
  <si>
    <t>S183856</t>
  </si>
  <si>
    <t>SCREW CANN COMPRESS 2.2X27MM HD7   A-5780.27</t>
  </si>
  <si>
    <t>S198436</t>
  </si>
  <si>
    <t>SCREW CANN COMPRESS 3.0X19MM HD7   A-5880.19</t>
  </si>
  <si>
    <t>S199266</t>
  </si>
  <si>
    <t>SCREW CANN COMPRESS 2.2X15MM HD7   A-5780.15</t>
  </si>
  <si>
    <t>S233329</t>
  </si>
  <si>
    <t>SCREW CANN COMPRESS 2.2X26MM HD7   A-5780.26</t>
  </si>
  <si>
    <t>S239064</t>
  </si>
  <si>
    <t>SCREW CANN COMPRESS 3.0X22MM HD7   A-5880.22</t>
  </si>
  <si>
    <t>S239819</t>
  </si>
  <si>
    <t>SCREW CANN COMPRESS 2.2X26MM HD7   A-5781.26</t>
  </si>
  <si>
    <t>S245174</t>
  </si>
  <si>
    <t>SCREW CANN COMPRESS 3.0X29MM HD7   A-5880.29</t>
  </si>
  <si>
    <t>S251113</t>
  </si>
  <si>
    <t>SCREW CANN COMPRESS 2.2X24MM HD7   A-5780.24</t>
  </si>
  <si>
    <t>S262331</t>
  </si>
  <si>
    <t>SCREW CANN COMPRESS 3.0X23MM HD7   A-5880.23</t>
  </si>
  <si>
    <t>S274888</t>
  </si>
  <si>
    <t>SCREW CANN COMPRESS 3.0X32MM HD7   A-5880.32</t>
  </si>
  <si>
    <t>S275895</t>
  </si>
  <si>
    <t>SCREW CANN COMPRESS 3.0X30MM HD7   A-5881.30</t>
  </si>
  <si>
    <t>S282691</t>
  </si>
  <si>
    <t>SCREW CANN COMPRESS 3.0X22MM HD7   A-5881.22</t>
  </si>
  <si>
    <t>S283036</t>
  </si>
  <si>
    <t>SCREW CANN COMPRESS 3.0X40MM HD7   A-5881.40</t>
  </si>
  <si>
    <t>S287610</t>
  </si>
  <si>
    <t>SCREW CANN COMPRESS 3.0X30MM HD7   A-5880.30</t>
  </si>
  <si>
    <t>S322146</t>
  </si>
  <si>
    <t>SCREW CANN COMPRESS 2.2X29MM HD7   A-5780.29</t>
  </si>
  <si>
    <t>S343654</t>
  </si>
  <si>
    <t>SCREW CANN COMPRESS 2.2X16MM HD7   A-5780.16</t>
  </si>
  <si>
    <t>S350123</t>
  </si>
  <si>
    <t>SCREW CANN COMPRESS 2.2X25MM HD7   A-5780.25</t>
  </si>
  <si>
    <t>S353429</t>
  </si>
  <si>
    <t>SCREW CANN COMPRESS 2.2X40MM HD7   A-5781.40</t>
  </si>
  <si>
    <t>S360149</t>
  </si>
  <si>
    <t>SCREW CANN COMPRESS 3.0X34MM HD7   A-5880.34</t>
  </si>
  <si>
    <t>S366238</t>
  </si>
  <si>
    <t>SCREW CANN COMPRESS 2.2X30MM HD7   A-5780.30</t>
  </si>
  <si>
    <t>S374851</t>
  </si>
  <si>
    <t>SCREW CANN COMPRESS 3.0X26MM HD7   A-5881.26</t>
  </si>
  <si>
    <t>S380877</t>
  </si>
  <si>
    <t>SCREW CANN COMPRESS 3.0X20MM HD7   A-5881.20</t>
  </si>
  <si>
    <t>S395474</t>
  </si>
  <si>
    <t>SCREW CANN COMPRESS 3.0X11MM HD7   A-5880.11</t>
  </si>
  <si>
    <t>S428318</t>
  </si>
  <si>
    <t>SCREW CANN COMPRESS 2.2X28MM HD7   A-5781.28</t>
  </si>
  <si>
    <t>S431200</t>
  </si>
  <si>
    <t>SCREW CANN COMPRESS 2.2X17MM HD7   A-5780.17</t>
  </si>
  <si>
    <t>S439622</t>
  </si>
  <si>
    <t>SCREW CANN COMPRESS 2.2X22MM HD7   A-5781.22</t>
  </si>
  <si>
    <t>S476366</t>
  </si>
  <si>
    <t>SCREW CANN COMPRESS 3.0X36MM HD7   A-5880.36</t>
  </si>
  <si>
    <t>S485185</t>
  </si>
  <si>
    <t>SCREW CANN COMPRESS 2.2X19MM HD7   A-5780.19</t>
  </si>
  <si>
    <t>S489516</t>
  </si>
  <si>
    <t>SCREW CANN COMPRESS 2.2X24MM HD7   A-5781.24</t>
  </si>
  <si>
    <t>S492253</t>
  </si>
  <si>
    <t>SCREW CANN COMPRESS 2.2X30MM HD7   A-5781.30</t>
  </si>
  <si>
    <t>S512125</t>
  </si>
  <si>
    <t>SCREW CANN COMPRESS 3.0X20MM HD7   A-5880.20</t>
  </si>
  <si>
    <t>S512236</t>
  </si>
  <si>
    <t>SCREW CANN COMPRESS 2.2X10MM HD7   A-5780.10</t>
  </si>
  <si>
    <t>S527038</t>
  </si>
  <si>
    <t>SCREW CANN COMPRESS 3.0X12MM HD7   A-5880.12</t>
  </si>
  <si>
    <t>S536273</t>
  </si>
  <si>
    <t>SCREW CANN COMPRESS 3.0X10MM HD10   A-5880.10</t>
  </si>
  <si>
    <t>S553605</t>
  </si>
  <si>
    <t>SCREW CANN COMPRESS 3.0X13MM HD7   A-5880.13</t>
  </si>
  <si>
    <t>S561473</t>
  </si>
  <si>
    <t>SCREW CANN COMPRESS 3.0X14MM HD7   A-5880.14</t>
  </si>
  <si>
    <t>S568787</t>
  </si>
  <si>
    <t>SCREW CANN COMPRESS 3.0X16MM HD7   A-5880.16</t>
  </si>
  <si>
    <t>S579938</t>
  </si>
  <si>
    <t>SCREW CANN COMPRESS 3.0X40MM HD7   A-5880.40</t>
  </si>
  <si>
    <t>S580156</t>
  </si>
  <si>
    <t>SCREW CANN COMPRESS 3.0X32MM HD7   A-5881.32</t>
  </si>
  <si>
    <t>S590375</t>
  </si>
  <si>
    <t>SCREW CANN COMPRESS 2.2X18MM HD7   A-5780.18</t>
  </si>
  <si>
    <t>S686786</t>
  </si>
  <si>
    <t>SCREW CANN COMPRESS 3.0X38MM HD7   A-5880.38</t>
  </si>
  <si>
    <t>S879401</t>
  </si>
  <si>
    <t>SCREW CANN COMPRESS 3.0X25MM HD7   A-5880.25</t>
  </si>
  <si>
    <t>S925003</t>
  </si>
  <si>
    <t>SCREW CANN COMPRESS 3.0X15MM HD7   A-5880.15</t>
  </si>
  <si>
    <t>S964729</t>
  </si>
  <si>
    <t>SCREW CANN COMPRESS 3.0X24MM HD7   A-5880.24</t>
  </si>
  <si>
    <t>S990136</t>
  </si>
  <si>
    <t>SCREW CANN COMPRESS 3.0X26MM HD7   A-5880.26</t>
  </si>
  <si>
    <t>S477235</t>
  </si>
  <si>
    <t>BAR TRANSVERSE 3.5MM TI   406.105</t>
  </si>
  <si>
    <t>S017982</t>
  </si>
  <si>
    <t>ROD CONNECTING HOFFMAN II MRI 8X500MM   5028-8-500</t>
  </si>
  <si>
    <t>S038429</t>
  </si>
  <si>
    <t>SET NEEDLE 8GA CAVITY SPINEWAND   KP-BPS-0802-01</t>
  </si>
  <si>
    <t>S045855</t>
  </si>
  <si>
    <t>KIT REPAIR  HICKMAN CATH TRIPLE LUMEN 12.5 FR X 1.5MM   0601740</t>
  </si>
  <si>
    <t>S060073</t>
  </si>
  <si>
    <t>PLATE 22-HL STRAIGHT SONICWELD RX   52-876-22-04</t>
  </si>
  <si>
    <t>S030797</t>
  </si>
  <si>
    <t>CATH GROSHONG 8 FR SINGLE LUMEN REG   7711802</t>
  </si>
  <si>
    <t>S046261</t>
  </si>
  <si>
    <t>PORT MRI 9.6FR PLASTIC   0602680</t>
  </si>
  <si>
    <t>S004793</t>
  </si>
  <si>
    <t>FORCEPS BIOPSY CUP ENDO 0220130   G15054</t>
  </si>
  <si>
    <t>S038751</t>
  </si>
  <si>
    <t>PLATE MANDIBLE STR 2.0MM 6HL BROAD TI  449.026</t>
  </si>
  <si>
    <t>S038764</t>
  </si>
  <si>
    <t>PLATE MANDIBLE 2.0MM DCP 7HL  449.037</t>
  </si>
  <si>
    <t>S017857</t>
  </si>
  <si>
    <t>ELECTRODE STRIP 4-CONTACT INDENTED CONNECTORS NON-STER SS   IS04R-SS10N-0T3</t>
  </si>
  <si>
    <t>S028582</t>
  </si>
  <si>
    <t>RETRACTOR NERVE ROOT NEUROVISION   2011202</t>
  </si>
  <si>
    <t>S057202</t>
  </si>
  <si>
    <t>BIT DRILL 3.7MM PERCUTANEOUS   2360-315-37</t>
  </si>
  <si>
    <t>S061548</t>
  </si>
  <si>
    <t>AXLE (CUST) BEARING   CP560021</t>
  </si>
  <si>
    <t>S920880</t>
  </si>
  <si>
    <t>PLATE C-TUBE ORTHO ANCHORAGE 6X0.6MM 4HL STR LT TI   25-301-31-09</t>
  </si>
  <si>
    <t>S084729</t>
  </si>
  <si>
    <t>CANNULA ARTHROSCOPIC LFT POSTERIOR   8531</t>
  </si>
  <si>
    <t>S103560</t>
  </si>
  <si>
    <t>CANNULA ARTHROSCOPIC RGT POSTERIOR   8530</t>
  </si>
  <si>
    <t>S011367</t>
  </si>
  <si>
    <t>PROSTHESIS APPLEBAUM LRG   140957</t>
  </si>
  <si>
    <t>S038246</t>
  </si>
  <si>
    <t>PROSTHESIS APPLEBAUM SM   140956</t>
  </si>
  <si>
    <t>S075537</t>
  </si>
  <si>
    <t>BRONCHOSCOPE VIDEO ASCOPE 3 LRG 5.8 / 2.8MM DISP   414001000</t>
  </si>
  <si>
    <t>S203138</t>
  </si>
  <si>
    <t>SCREW CANN COMPRESS 3.0X18MM HD7   A-5880.18</t>
  </si>
  <si>
    <t>S942441</t>
  </si>
  <si>
    <t>BRONCHOSCOPE VIDEO ASCOPE 4 LRG 5.8 / 2.8MM DISP   065-478001000</t>
  </si>
  <si>
    <t>S025140</t>
  </si>
  <si>
    <t>ROD EXPEDIUM 6.35 450MM STR HEX-END SS   1896-62-450</t>
  </si>
  <si>
    <t>S422779</t>
  </si>
  <si>
    <t>PLATE T LOCKING PROFYLE/S 7HL REG   57-10360</t>
  </si>
  <si>
    <t>S592682</t>
  </si>
  <si>
    <t>PACK GU LAP MB   DYNJ52176</t>
  </si>
  <si>
    <t>S038446</t>
  </si>
  <si>
    <t>PIN CLAMP ADJ LOCKABLE HINGE  71011000</t>
  </si>
  <si>
    <t>S109045</t>
  </si>
  <si>
    <t>BIT DRILL MAT 2.4MM SINGLE USE   C-GS24D</t>
  </si>
  <si>
    <t>S296554</t>
  </si>
  <si>
    <t>PLATE NEURO 16HL STRT UNIV NEURO III</t>
  </si>
  <si>
    <t>S011096</t>
  </si>
  <si>
    <t>CANNULA ARTERIAL BIO-MEDICUS 15FR   CB96535-015</t>
  </si>
  <si>
    <t>S029423</t>
  </si>
  <si>
    <t>CONNECTOR CROSS MCC 10-25MM B MULTI SPAN SS   2030-525</t>
  </si>
  <si>
    <t>S029425</t>
  </si>
  <si>
    <t>CONNECTOR CROSS MCC 15-30MM C MULTI SPAN SS   2030-530</t>
  </si>
  <si>
    <t>S029426</t>
  </si>
  <si>
    <t>CONNECTOR CROSS MCC 0-15MM A MULTI SPAN SS   2030-515</t>
  </si>
  <si>
    <t>S029427</t>
  </si>
  <si>
    <t>CONNECTOR CROSS MCC 30-50MM E MULTI SPAN SS   2030-550</t>
  </si>
  <si>
    <t>S029428</t>
  </si>
  <si>
    <t>CONNECTOR CROSS MCC 25-40MM D MULTI SPAN SS   2030-540</t>
  </si>
  <si>
    <t>S040657</t>
  </si>
  <si>
    <t>PLATE LC-DCP 3.5MM 6HL 77MM L  223.56</t>
  </si>
  <si>
    <t>S214608</t>
  </si>
  <si>
    <t>CANNULA BIOMEDIU CARMEDA ARTERIAL    CB96535-019</t>
  </si>
  <si>
    <t>S260058</t>
  </si>
  <si>
    <t>CANNULA ART CARMEDA   CB96535-021</t>
  </si>
  <si>
    <t>S261999</t>
  </si>
  <si>
    <t>CANNULA ART 17FR CAMEDA    CB96535-017</t>
  </si>
  <si>
    <t>S582611</t>
  </si>
  <si>
    <t>PLATE LCP SML FRAG 3.5X85MM 6HL TI   423.561</t>
  </si>
  <si>
    <t>S054924</t>
  </si>
  <si>
    <t>PLATE PELVIC MATTA 88X90.5MM 6HL CURVED RT   425656</t>
  </si>
  <si>
    <t>S395089</t>
  </si>
  <si>
    <t>PLATE PELVIC MATTA 108X90.5MM 6HL CURVED RT   425606</t>
  </si>
  <si>
    <t>S448497</t>
  </si>
  <si>
    <t>DENTAL ZYGOMA 40MM 45-DEG   38287</t>
  </si>
  <si>
    <t>S001015</t>
  </si>
  <si>
    <t>SCREW FIXATION MINI-ACUTRAK 26MM   ATM-260-S</t>
  </si>
  <si>
    <t>S002418</t>
  </si>
  <si>
    <t>SCREW FIXATION ACUTRAK 20.0MM   AT-1200-S</t>
  </si>
  <si>
    <t>S002672</t>
  </si>
  <si>
    <t>SCREW FIXATION MINI-ACUTRAK 16MM   ATM-160-S</t>
  </si>
  <si>
    <t>S002674</t>
  </si>
  <si>
    <t>SCREW FIXATION MINI-ACUTRAK 14MM   ATM-140-S</t>
  </si>
  <si>
    <t>S004462</t>
  </si>
  <si>
    <t>KIT TUBING SONOPET ULTRASOUND ASPIRATOR (SPU)   5450-850-003</t>
  </si>
  <si>
    <t>S006413</t>
  </si>
  <si>
    <t>SCREW FIXATION MINI-ACUTRAK 22MM   ATM-220-S</t>
  </si>
  <si>
    <t>S007471</t>
  </si>
  <si>
    <t>SCREW FIXATION MINI-ACUTRAK 18MM   ATM-180-S</t>
  </si>
  <si>
    <t>S012164</t>
  </si>
  <si>
    <t>SCREW FIXATION ACUTRAK 25MM   AT-1250-S</t>
  </si>
  <si>
    <t>S017715</t>
  </si>
  <si>
    <t>SCREW FIXATION MINI-ACUTRAK 20MM   ATM-200-S</t>
  </si>
  <si>
    <t>S022840</t>
  </si>
  <si>
    <t>PLATE FUSION MCP LT TI   PL-MCPL</t>
  </si>
  <si>
    <t>S022979</t>
  </si>
  <si>
    <t>KIT LACRIMAL DUCT 3MM BALLOON CATH   DCP315-UNIT</t>
  </si>
  <si>
    <t>S023517</t>
  </si>
  <si>
    <t>PLATE WRIST FUSION 1ST MCP RIGHT   PL-MCPR</t>
  </si>
  <si>
    <t>S039863</t>
  </si>
  <si>
    <t>KIT LACRIMAL DUCT 2MM BALLOON CATH   DCP213-UNIT</t>
  </si>
  <si>
    <t>S052793</t>
  </si>
  <si>
    <t>INTRODUCER SHEATH DRY-SEAL 18FR X 28CM   SDV1828</t>
  </si>
  <si>
    <t>S056615</t>
  </si>
  <si>
    <t>NEEDLE BIOPSY PROCORE 25GA  ECHO-HD-25-C  G55738</t>
  </si>
  <si>
    <t>S062823</t>
  </si>
  <si>
    <t>NAIL ELASTIC 2.5X440MM SS   275.925</t>
  </si>
  <si>
    <t>S195323</t>
  </si>
  <si>
    <t>CATH MICRO PROGREAT 2.4FR X 130CM   MC*PB2413Y</t>
  </si>
  <si>
    <t>S204228</t>
  </si>
  <si>
    <t>CHIPS CORT/CANC 30CC-4MM FRZ-DRD ASEPTIC   7770530</t>
  </si>
  <si>
    <t>S205912</t>
  </si>
  <si>
    <t>SCREW FIXATION ACUTRAK 27.5MM   AT-1275-S</t>
  </si>
  <si>
    <t>S205928</t>
  </si>
  <si>
    <t>SCREW FIXATION ACUTRAK 30.0MM   AT-1300-S</t>
  </si>
  <si>
    <t>S206000</t>
  </si>
  <si>
    <t>SCREW FIXATION ACUTRAK 22.5MM   AT-1225-S</t>
  </si>
  <si>
    <t>S206009</t>
  </si>
  <si>
    <t>SCREW FIXATION MINI-ACUTRAK 24MM   ATM-240-S</t>
  </si>
  <si>
    <t>S208255</t>
  </si>
  <si>
    <t>TIP HANDPIECE ULTRAFLOW I/A 45 DEGREE 03MM   345</t>
  </si>
  <si>
    <t>S352675</t>
  </si>
  <si>
    <t>FORCEPS BIOPSY 5.5FR X 105CM STRT   190070</t>
  </si>
  <si>
    <t>S431805</t>
  </si>
  <si>
    <t>CATH MICRO PROGREAT 2.4FR X 150CM   MC*PV2415Y</t>
  </si>
  <si>
    <t>S489839</t>
  </si>
  <si>
    <t>CATH MICRO PROGREAT 2.8FR X 130CM   MC*PB2813Y</t>
  </si>
  <si>
    <t>S030461</t>
  </si>
  <si>
    <t>CATH BALLOON CRE 6-8MM X 5.5CM 180CM ESOPH</t>
  </si>
  <si>
    <t>S030462</t>
  </si>
  <si>
    <t>CATH BALLOON CRE 8-10MM X 5.5CM 180CM ESOPH</t>
  </si>
  <si>
    <t>S030464</t>
  </si>
  <si>
    <t>CATH BALLOON CRE 10-12MM X 5.5CM 180CM ESOPH</t>
  </si>
  <si>
    <t>S030470</t>
  </si>
  <si>
    <t>CATH BALLOON CRE 12-15MM X 5.5CM 180CM ESOPH</t>
  </si>
  <si>
    <t>S030472</t>
  </si>
  <si>
    <t>CATH BALLOON CRE 15-18MM X 5.5CM 180CM ESOPH</t>
  </si>
  <si>
    <t>S030473</t>
  </si>
  <si>
    <t>CATH BALLOON CRE 18-20MM X 5.5CM 180CM ESOPH</t>
  </si>
  <si>
    <t>S030569</t>
  </si>
  <si>
    <t>CATH COLONIC BALLOON 15 MM INFLATED 45FR   5849</t>
  </si>
  <si>
    <t>S030570</t>
  </si>
  <si>
    <t>CATH COLONIC 10 MM INFLATED 45 FR.   5847</t>
  </si>
  <si>
    <t>S030634</t>
  </si>
  <si>
    <t>CATH COLONIC 18MM 5522   5850</t>
  </si>
  <si>
    <t>S092972</t>
  </si>
  <si>
    <t>CATH BALLOON CRE PRO WG 10-12 X 55MM 180CM   5862</t>
  </si>
  <si>
    <t>S109432</t>
  </si>
  <si>
    <t>CATH BALLOON CRE PRO WG 10-12 X 55MM 240CM   5868</t>
  </si>
  <si>
    <t>S117340</t>
  </si>
  <si>
    <t>CATH COLONIC 6MM 5528   5845</t>
  </si>
  <si>
    <t>S117356</t>
  </si>
  <si>
    <t>CATH COLONIC 12MM 5530   5848</t>
  </si>
  <si>
    <t>S149304</t>
  </si>
  <si>
    <t>CATH BALLOON CRE PRO WG 12-15 X 55MM 180CM   5863</t>
  </si>
  <si>
    <t>S193039</t>
  </si>
  <si>
    <t>CATH BALLOON CRE PRO WG 12-15 X 55MM 240CM   5869</t>
  </si>
  <si>
    <t>S202890</t>
  </si>
  <si>
    <t>CATH BALLOON CRE PRO WG 15-18 X 55MM 180CM   5864</t>
  </si>
  <si>
    <t>S239599</t>
  </si>
  <si>
    <t>CATH BALLOON CRE PRO WG 15-18 X 55MM 240CM   5870</t>
  </si>
  <si>
    <t>S247503</t>
  </si>
  <si>
    <t>CATH BALLOON CRE PRO WG 6-8 X 55MM 180CM   5860</t>
  </si>
  <si>
    <t>S352846</t>
  </si>
  <si>
    <t>CATH BALLOON CRE PRO WG 18-20 X 55MM 180CM   5865</t>
  </si>
  <si>
    <t>S364046</t>
  </si>
  <si>
    <t>CATH BALLOON CRE PRO WG 18-20 X 55MM 240CM   5871</t>
  </si>
  <si>
    <t>S386059</t>
  </si>
  <si>
    <t>CATH BALLOON CRE PRO WG 6-8 X 55MM 240CM   5866</t>
  </si>
  <si>
    <t>S572553</t>
  </si>
  <si>
    <t>CATH BALLOON CRE PRO WG 8-10 X 55MM 180CM   5861</t>
  </si>
  <si>
    <t>S591114</t>
  </si>
  <si>
    <t>CATH BALLOON CRE PRO WG 8-10 X 55MM 240CM   5867</t>
  </si>
  <si>
    <t>S959165</t>
  </si>
  <si>
    <t>PLATE MINI TLTS LVL-1 CMF 1.0X8MM 6HL STR TI   25-752-06-09</t>
  </si>
  <si>
    <t>S019816</t>
  </si>
  <si>
    <t>SCREW FIXED-ANGLE VENTURE 4.5X11MM SELF-TAP   9795211</t>
  </si>
  <si>
    <t>S019817</t>
  </si>
  <si>
    <t>SCREW FIXED-ANGLE VENTURE 4.5X13MM SELF-TAP   9795213</t>
  </si>
  <si>
    <t>S019818</t>
  </si>
  <si>
    <t>SCREW FIXED-ANGLE VENTURE 4.5X15MM SELF-TAP   9795215</t>
  </si>
  <si>
    <t>S019828</t>
  </si>
  <si>
    <t>SCREW FIXED-ANGLE VENTURE 4.5X17MM SELF-TAP   9795217</t>
  </si>
  <si>
    <t>S019834</t>
  </si>
  <si>
    <t>SCREW FIXED-ANGLE VENTURE 4.5X19MM SELF-TAP   9795219</t>
  </si>
  <si>
    <t>S019845</t>
  </si>
  <si>
    <t>SCREW MULTI-ANGLE VENTURE 4.5X11MM SELF-TAP   9795311</t>
  </si>
  <si>
    <t>S019846</t>
  </si>
  <si>
    <t>SCREW MULTI-ANGLE VENTURE 4.5X13MM SELF-TAP   9795313</t>
  </si>
  <si>
    <t>S019847</t>
  </si>
  <si>
    <t>SCREW MULTI-ANGLE VENTURE 4.5X15MM SELF-TAP   9795315</t>
  </si>
  <si>
    <t>S019848</t>
  </si>
  <si>
    <t>SCREW MULTI-ANGLE VENTURE 4.5X17MM SELF-TAP   9795317</t>
  </si>
  <si>
    <t>S019850</t>
  </si>
  <si>
    <t>SCREW MULTI-ANGLE VENTURE 4.5X19MM SELF-TAP   9795319</t>
  </si>
  <si>
    <t>S034832</t>
  </si>
  <si>
    <t>ROD HEX-END TSRH 3/16X20IN SS   808-087</t>
  </si>
  <si>
    <t>S011076</t>
  </si>
  <si>
    <t>STAPLER 55MM LINEAR CUTTER   TLC55</t>
  </si>
  <si>
    <t>S026426</t>
  </si>
  <si>
    <t>CLIP ANEURYSM YASARGIL TEMP STD 13.8MM CVD   FE783K</t>
  </si>
  <si>
    <t>S064621</t>
  </si>
  <si>
    <t>CATH BALLOON ATRIOSEPTOSTOMY 9.5MM   611200</t>
  </si>
  <si>
    <t>S075003</t>
  </si>
  <si>
    <t>CATH BALLOON ATRIOSEPTOSTOMY 13.5MM   611100</t>
  </si>
  <si>
    <t>S209949</t>
  </si>
  <si>
    <t>CLIP ANEURYSM YASARGIL TEMP MINI 5MM STR NARR   FE691K</t>
  </si>
  <si>
    <t>S209952</t>
  </si>
  <si>
    <t>CLIP ANEURYSM YASARGIL TEMP STD 20MM STR   FE791K</t>
  </si>
  <si>
    <t>S003348</t>
  </si>
  <si>
    <t>KNIFE METRX BAYONET STER DISP   1564-00</t>
  </si>
  <si>
    <t>S060873</t>
  </si>
  <si>
    <t>BLADE KNIFE DLIF 188MM LONG BAYONET   1563-00</t>
  </si>
  <si>
    <t>S009149</t>
  </si>
  <si>
    <t>GRAFT TISSUE ALLODERM SYRINGE CYMETRA 2CC   603020 (SHIP OVERNIGHT)</t>
  </si>
  <si>
    <t>S288121</t>
  </si>
  <si>
    <t>PACK TUBING CARDIO-PULM BYPASS   CB10H92R</t>
  </si>
  <si>
    <t>S003496</t>
  </si>
  <si>
    <t>STAPLER RELOADABLE PROXIMATE 30MM   TL30</t>
  </si>
  <si>
    <t>S055408</t>
  </si>
  <si>
    <t>FLIPCUTTER II GUIDE PIN AND REAMER 10.0MM AR-1204AF-100</t>
  </si>
  <si>
    <t>S055409</t>
  </si>
  <si>
    <t>FLIPCUTTER II GUIDE PIN AND REAMER 10.5MM AR-1204AF-105</t>
  </si>
  <si>
    <t>S055413</t>
  </si>
  <si>
    <t>FLIPCUTTER II GUIDE PIN AND REAMER 11.0MM AR-1204AF-110</t>
  </si>
  <si>
    <t>S055415</t>
  </si>
  <si>
    <t>FLIPCUTTER II GUIDE PIN AND REAMER 11.5MM AR-1204AF-115</t>
  </si>
  <si>
    <t>S055416</t>
  </si>
  <si>
    <t>FLIPCUTTER II GUIDE PIN AND REAMER 12.0MM AR-1204AF-120</t>
  </si>
  <si>
    <t>S055418</t>
  </si>
  <si>
    <t>FLIPCUTTER II GUIDE PIN AND REAMER 13.0MM AR-1204AF-130</t>
  </si>
  <si>
    <t>S055419</t>
  </si>
  <si>
    <t>FLIPCUTTER II GUIDE PIN AND REAMER 6.0MM AR-1204AF-60</t>
  </si>
  <si>
    <t>S055422</t>
  </si>
  <si>
    <t>FLIPCUTTER II GUIDE PIN AND REAMER 6.5MM AR-1204AF-65</t>
  </si>
  <si>
    <t>S055423</t>
  </si>
  <si>
    <t>FLIPCUTTER II GUIDE PIN AND REAMER 7.0MM AR-1204AF-70</t>
  </si>
  <si>
    <t>S055432</t>
  </si>
  <si>
    <t>FLIPCUTTER II GUIDE PIN AND REAMER 7.5MM AR-1204AF-75</t>
  </si>
  <si>
    <t>S055434</t>
  </si>
  <si>
    <t>FLIPCUTTER II GUIDE PIN AND REAMER 8.0MM AR-1204AF-80</t>
  </si>
  <si>
    <t>S055440</t>
  </si>
  <si>
    <t>FLIPCUTTER II GUIDE PIN AND REAMER 8.5MM AR-1204AF-85</t>
  </si>
  <si>
    <t>S055447</t>
  </si>
  <si>
    <t>FLIPCUTTER II GUIDE PIN AND REAMER 9.0MM AR-1204AF-90</t>
  </si>
  <si>
    <t>S055449</t>
  </si>
  <si>
    <t>FLIPCUTTER II GUIDE PIN AND REAMER 9.5MM AR-1204AF-95</t>
  </si>
  <si>
    <t>S003675</t>
  </si>
  <si>
    <t>STAPLER LINEAR 60MM 4.8MM   TX60G</t>
  </si>
  <si>
    <t>S006214</t>
  </si>
  <si>
    <t>PLATE BONE 1.2MM STRAIGHT 24HL TI   54-06211</t>
  </si>
  <si>
    <t>S103417</t>
  </si>
  <si>
    <t>STAPLER 60MM LINEAR CUTTER TX   TX60B</t>
  </si>
  <si>
    <t>S021553</t>
  </si>
  <si>
    <t>CONNECTOR DOMINO ENGAGE 6.35MM CLOSED-CLOSED SS   99653501</t>
  </si>
  <si>
    <t>S021579</t>
  </si>
  <si>
    <t>CONNECTOR DOMINO ENGAGE 6.35MM OPEN-CLOSED SS   99653502</t>
  </si>
  <si>
    <t>S030434</t>
  </si>
  <si>
    <t>GRAFT DURAL DURAMATRIX 2 X 2-IN   CDSM22</t>
  </si>
  <si>
    <t>S547435</t>
  </si>
  <si>
    <t>BOLT COMPRESSION CALANDRUCCIO II 4IN   71040002</t>
  </si>
  <si>
    <t>S547436</t>
  </si>
  <si>
    <t>BOLT COMPRESSION CALANDRUCCIO II 5IN   71040003</t>
  </si>
  <si>
    <t>S547437</t>
  </si>
  <si>
    <t>BOLT COMPRESSION CALANDRUCCIO II 7IN   71040004</t>
  </si>
  <si>
    <t>S012160</t>
  </si>
  <si>
    <t>SCREW FIXATION ACUTRAK 12.2MM   AT-1125</t>
  </si>
  <si>
    <t>S021543</t>
  </si>
  <si>
    <t>KIT INTRODUCER 9FR X 40CM WORLEY BC PERC SHEATH   CSGWORBC19M</t>
  </si>
  <si>
    <t>S504990</t>
  </si>
  <si>
    <t>KIT INTRODUCER 9FR X 50CM WORLEY BC PERC SHEATH   CSGWORBC29M</t>
  </si>
  <si>
    <t>S086655</t>
  </si>
  <si>
    <t>TAP SELF-DRILL 2.2X6MM HEX   7372296</t>
  </si>
  <si>
    <t>S097909</t>
  </si>
  <si>
    <t>TAP SELF-DRILL 1.73X3/4 HEX   7071794</t>
  </si>
  <si>
    <t>S208009</t>
  </si>
  <si>
    <t>TAP SELF-DRILL 1.73X5/6 HEX   7071796</t>
  </si>
  <si>
    <t>S327874</t>
  </si>
  <si>
    <t>TIP HANDPIECE STD CUSA CLARITY   C7414S</t>
  </si>
  <si>
    <t>S357905</t>
  </si>
  <si>
    <t>TAP SELF-DRILL 2.2X4MM HEX   7372294</t>
  </si>
  <si>
    <t>S016911</t>
  </si>
  <si>
    <t>STAPLER 45MM LINEAR CUTTER ARTICULATING BLU   ATB45</t>
  </si>
  <si>
    <t>S057035</t>
  </si>
  <si>
    <t>ROD CARBON FIBER LRG EX-FIX 11X550MM   394.90</t>
  </si>
  <si>
    <t>S057036</t>
  </si>
  <si>
    <t>ROD CARBON FIBER LRG EX-FIX 11X600MM   394.91</t>
  </si>
  <si>
    <t>S057037</t>
  </si>
  <si>
    <t>ROD CARBON FIBER LRG EX-FIX 11X650MM   394.92</t>
  </si>
  <si>
    <t>S153494</t>
  </si>
  <si>
    <t>SHEARS HARMONIC  SCALPEL BLUNT TIP 5MM   LCSB5</t>
  </si>
  <si>
    <t>S463589</t>
  </si>
  <si>
    <t>PLATE PELVIC RECON STRT 4.5MM 4 HL   71140004</t>
  </si>
  <si>
    <t>S019397</t>
  </si>
  <si>
    <t>SCREW BONE FIXATION (N/APP) SMARTSCREW 3.5X36MM CANN   233536C</t>
  </si>
  <si>
    <t>S042792</t>
  </si>
  <si>
    <t>ROD THRD VERTEX SELECT 5.5X360MM   7755247</t>
  </si>
  <si>
    <t>S207284</t>
  </si>
  <si>
    <t>SET BUSHING FEMORAL   RD122035</t>
  </si>
  <si>
    <t>S520235</t>
  </si>
  <si>
    <t>OPC- ANKLE/FOOT ORTHOSIS - CUSTOM FIT   520235</t>
  </si>
  <si>
    <t>S551421</t>
  </si>
  <si>
    <t>ROD THRD VERTEX MAX 5.5X360MM   6955255</t>
  </si>
  <si>
    <t>S006301</t>
  </si>
  <si>
    <t>ANCHOR BIO FAS T-FIX CURVED   7209399</t>
  </si>
  <si>
    <t>S006302</t>
  </si>
  <si>
    <t>ANCHOR BIO FAS T-FIX STRAIGHT   7209398</t>
  </si>
  <si>
    <t>S034869</t>
  </si>
  <si>
    <t>PLATE STR 2.4MM 12HL SS   249.912</t>
  </si>
  <si>
    <t>S083925</t>
  </si>
  <si>
    <t>CANNULA VENOUS FEM ART/JUG 17FR W/ INTRODUCER   96570-117</t>
  </si>
  <si>
    <t>S109137</t>
  </si>
  <si>
    <t>CANNULA VENOUS FEM ART/JUG 21FR W/ INTRODUCER   96570-121</t>
  </si>
  <si>
    <t>S156157</t>
  </si>
  <si>
    <t>CANNULA VENOUS FEM ART/JUG 15FR W/ INTRODUCER   96570-115</t>
  </si>
  <si>
    <t>S181554</t>
  </si>
  <si>
    <t>CANNULA VENOUS FEM ART/JUG 23FR W/ INTRODUCER   96570-123</t>
  </si>
  <si>
    <t>S215546</t>
  </si>
  <si>
    <t>IMPLANT EAR HA C SHEEHY TOTAL  O P POLYCEL   1112363</t>
  </si>
  <si>
    <t>S225785</t>
  </si>
  <si>
    <t>CANNULA VENOUS FEM ART/JUG 19FR W/ INTRODUCER   96570-119</t>
  </si>
  <si>
    <t>S016047</t>
  </si>
  <si>
    <t>COUPLING PIN HOFFMAN II COMPACT   4940-1-020</t>
  </si>
  <si>
    <t>S016048</t>
  </si>
  <si>
    <t>COUPLING ROD-TO-ROD HOFFMAN II COMPACT   4940-1-010</t>
  </si>
  <si>
    <t>S026597</t>
  </si>
  <si>
    <t>CLAMP ROD-TO-TUBE HOFFMAN II COMPACT COMPRESS/DISTRACT   4940-1-100</t>
  </si>
  <si>
    <t>S207029</t>
  </si>
  <si>
    <t>CEMENT BONE BIO-OSS SML 2G  20113</t>
  </si>
  <si>
    <t>S003252</t>
  </si>
  <si>
    <t>PLATE PRE-BENT MAX 1.5MM 7MM ADVANCE LT TI   446.047</t>
  </si>
  <si>
    <t>S009564</t>
  </si>
  <si>
    <t>PLATE PRE-BENT MAX 1.5MM 0MM ADVANCE LT TI   446.041</t>
  </si>
  <si>
    <t>S051541</t>
  </si>
  <si>
    <t>KIT CATH HERMETIC LUMBAR CLOSED TIP   31204</t>
  </si>
  <si>
    <t>S213029</t>
  </si>
  <si>
    <t>PLATE PRE-BENT MAX 1.5MM 5MM ADVANCE RT TI   446.044</t>
  </si>
  <si>
    <t>S213038</t>
  </si>
  <si>
    <t>PLATE PRE-BENT MAX 1.5MM 11MM ADVANCE LT  446.061</t>
  </si>
  <si>
    <t>S213188</t>
  </si>
  <si>
    <t>PLATE PRE-BENT MAX 1.5MM 5MM ADVANCE LT TI   446.045</t>
  </si>
  <si>
    <t>S271261</t>
  </si>
  <si>
    <t>PLATE PRE-BENT MAX 1.5MM 3MM ADVANCE LT TI   446.043</t>
  </si>
  <si>
    <t>S271263</t>
  </si>
  <si>
    <t>PLATE PRE-BENT MAX 1.5MM 3MM ADVANCE RT TI   446.042</t>
  </si>
  <si>
    <t>S271264</t>
  </si>
  <si>
    <t>PLATE PRE-BENT MAX 1.5MM 9MM ADVANCE RT TI   446.048</t>
  </si>
  <si>
    <t>S271281</t>
  </si>
  <si>
    <t>PLATE PRE-BENT MAX 1.5MM 9MM ADVANCE LT  446.049</t>
  </si>
  <si>
    <t>S273414</t>
  </si>
  <si>
    <t>PLATE PRE-BENT MAX 1.5MM 7MM ADVANCE RT TI   446.046</t>
  </si>
  <si>
    <t>S009776</t>
  </si>
  <si>
    <t>BIT DRILL 10MM   013663</t>
  </si>
  <si>
    <t>S009857</t>
  </si>
  <si>
    <t>BIT DRILL 9MM   013662</t>
  </si>
  <si>
    <t>S039784</t>
  </si>
  <si>
    <t>ENDCAP XVBR 13MM 0DEG   9351300</t>
  </si>
  <si>
    <t>S039785</t>
  </si>
  <si>
    <t>ENDCAP XVBR 13MM 15DEG   9351315</t>
  </si>
  <si>
    <t>S039786</t>
  </si>
  <si>
    <t>ENDCAP XVBR 13MM 4DEG   9351304</t>
  </si>
  <si>
    <t>S039787</t>
  </si>
  <si>
    <t>ENDCAP XVBR 13MM 8DEG   9351308</t>
  </si>
  <si>
    <t>S039788</t>
  </si>
  <si>
    <t>ENDCAP XVBR 16MM 0DEG   9351600</t>
  </si>
  <si>
    <t>S039790</t>
  </si>
  <si>
    <t>ENDCAP XVBR 16MM 15DEG   9351615</t>
  </si>
  <si>
    <t>S039791</t>
  </si>
  <si>
    <t>ENDCAP XVBR 16MM 4DEG   9351604</t>
  </si>
  <si>
    <t>S039793</t>
  </si>
  <si>
    <t>ENDCAP XVBR 16MM 8DEG   9351608</t>
  </si>
  <si>
    <t>S039795</t>
  </si>
  <si>
    <t>ENDCAP XVBR 19MM 0DEG MESH   9351900</t>
  </si>
  <si>
    <t>S039796</t>
  </si>
  <si>
    <t>ENDCAP XVBR 19MM 15DEG MESH   9351915</t>
  </si>
  <si>
    <t>S039797</t>
  </si>
  <si>
    <t>ENDCAP XVBR 19MM 4DEG MESH   9351904</t>
  </si>
  <si>
    <t>S039805</t>
  </si>
  <si>
    <t>ENDCAP XVBR 19MM 8DEG MESH   9351908</t>
  </si>
  <si>
    <t>S039806</t>
  </si>
  <si>
    <t>ENDCAP XVBR 22MM 0DEG MESH   9352200</t>
  </si>
  <si>
    <t>S039808</t>
  </si>
  <si>
    <t>ENDCAP XVBR 22MM 15DEG MESH   9352215</t>
  </si>
  <si>
    <t>S039812</t>
  </si>
  <si>
    <t>ENDCAP XVBR 22MM 4DEG MESH   9352204</t>
  </si>
  <si>
    <t>S039813</t>
  </si>
  <si>
    <t>ENDCAP XVBR 22MM 8DEG MESH   9352208</t>
  </si>
  <si>
    <t>S039814</t>
  </si>
  <si>
    <t>ENDCAP XVBR 25MM 0DEG MESH   9352500</t>
  </si>
  <si>
    <t>S039815</t>
  </si>
  <si>
    <t>ENDCAP XVBR 25MM 15DEG MESH   9352515</t>
  </si>
  <si>
    <t>S039816</t>
  </si>
  <si>
    <t>ENDCAP XVBR 25MM 4DEG MESH   9352504</t>
  </si>
  <si>
    <t>S039817</t>
  </si>
  <si>
    <t>ENDCAP XVBR 25MM 8DEG MESH   9352508</t>
  </si>
  <si>
    <t>S046014</t>
  </si>
  <si>
    <t>PORT DOME  SUBCUTANEOUS   0602850</t>
  </si>
  <si>
    <t>S054597</t>
  </si>
  <si>
    <t>ENDCAP ALTITUDE 13MM 0DEG   9401300</t>
  </si>
  <si>
    <t>S054702</t>
  </si>
  <si>
    <t>ENDCAP ALTITUDE 13MM 4DEG   9401304</t>
  </si>
  <si>
    <t>S054704</t>
  </si>
  <si>
    <t>ENDCAP ALTITUDE 13MM 8DEG   9401308</t>
  </si>
  <si>
    <t>S054709</t>
  </si>
  <si>
    <t>ENDCAP ALTITUDE 13MM 15DEG   9401315</t>
  </si>
  <si>
    <t>S054710</t>
  </si>
  <si>
    <t>ENDCAP ALTITUDE 16MM 0DEG   9401600</t>
  </si>
  <si>
    <t>S054712</t>
  </si>
  <si>
    <t>ENDCAP ALTITUDE 16MM 4DEG   9401604</t>
  </si>
  <si>
    <t>S054746</t>
  </si>
  <si>
    <t>ENDCAP ALTITUDE 16MM 8DEG   9401608</t>
  </si>
  <si>
    <t>S054754</t>
  </si>
  <si>
    <t>ENDCAP ALTITUDE 16MM 15DEG   9401615</t>
  </si>
  <si>
    <t>S054756</t>
  </si>
  <si>
    <t>ENDCAP ALTITUDE 19MM 0DEG MESH   9401900</t>
  </si>
  <si>
    <t>S054762</t>
  </si>
  <si>
    <t>ENDCAP ALTITUDE 19MM 4DEG MESH   9401904</t>
  </si>
  <si>
    <t>S054764</t>
  </si>
  <si>
    <t>ENDCAP ALTITUDE 19MM 8DEG MESH   9401908</t>
  </si>
  <si>
    <t>S054772</t>
  </si>
  <si>
    <t>ENDCAP ALTITUDE 19MM 15DEG MESH   9401915</t>
  </si>
  <si>
    <t>S054807</t>
  </si>
  <si>
    <t>ENDCAP ALTITUDE 22MM 0DEG MESH   9402200</t>
  </si>
  <si>
    <t>S054809</t>
  </si>
  <si>
    <t>ENDCAP ALTITUDE 22MM 4DEG MESH   9402204</t>
  </si>
  <si>
    <t>S054815</t>
  </si>
  <si>
    <t>ENDCAP ALTITUDE 22MM 8DEG MESH   9402208</t>
  </si>
  <si>
    <t>S054817</t>
  </si>
  <si>
    <t>ENDCAP ALTITUDE 22MM 15DEG MESH   9402215</t>
  </si>
  <si>
    <t>S054825</t>
  </si>
  <si>
    <t>ENDCAP ALTITUDE 25MM 0DEG MESH   9402500</t>
  </si>
  <si>
    <t>S054827</t>
  </si>
  <si>
    <t>ENDCAP ALTITUDE 25MM 4DEG MESH   9402504</t>
  </si>
  <si>
    <t>S054849</t>
  </si>
  <si>
    <t>ENDCAP ALTITUDE 25MM 8DEG MESH   9402508</t>
  </si>
  <si>
    <t>S054850</t>
  </si>
  <si>
    <t>ENDCAP ALTITUDE 25MM 15DEG MESH   9402515</t>
  </si>
  <si>
    <t>S062408</t>
  </si>
  <si>
    <t>PROSTHESIS OSSICULAR FRISBEE MYRINGOPEXY 0.5MM   750-050</t>
  </si>
  <si>
    <t>S062409</t>
  </si>
  <si>
    <t>PROSTHESIS OSSICULAR FRISBEE MYRINGOPEXY 1.0MM   750-100</t>
  </si>
  <si>
    <t>S062410</t>
  </si>
  <si>
    <t>PROSTHESIS OSSICULAR FRISBEE MYRINGOPEXY 1.5MM   750-150</t>
  </si>
  <si>
    <t>S614947</t>
  </si>
  <si>
    <t>PLATE LOCKING PROFYLE/S 16HL STR   57-10316</t>
  </si>
  <si>
    <t>S993411</t>
  </si>
  <si>
    <t>STENT CYPASS INTRAOCCULAR PRESSURE LOWERING   8065754003</t>
  </si>
  <si>
    <t>S018571</t>
  </si>
  <si>
    <t>CLAMP TUBE CRANIAL FLAP 18MM STER TI   460.002</t>
  </si>
  <si>
    <t>S022672</t>
  </si>
  <si>
    <t>SCREW CANN 7.0X60MM FULL THRD   00-1071-1050</t>
  </si>
  <si>
    <t>S022674</t>
  </si>
  <si>
    <t>SCREW CANN 7.0X60MM FULL THRD   00-1071-1060</t>
  </si>
  <si>
    <t>S022675</t>
  </si>
  <si>
    <t>SCREW CANN 7.0X65MM FULL THRD   00-1071-1065</t>
  </si>
  <si>
    <t>S166940</t>
  </si>
  <si>
    <t>DRILL 1.6x110MM COLOR MARKS   6016620</t>
  </si>
  <si>
    <t>S426127</t>
  </si>
  <si>
    <t>PLATE MIDFACE 24HL STRAIGHT   5506724</t>
  </si>
  <si>
    <t>S004456</t>
  </si>
  <si>
    <t>SCREW SUPER LAG CHS 75MM   121184</t>
  </si>
  <si>
    <t>S004457</t>
  </si>
  <si>
    <t>SCREW SUPER LAG CHS 115MM   121192</t>
  </si>
  <si>
    <t>S018482</t>
  </si>
  <si>
    <t>KIT ON-Q PAIN PUMP 400ML DUAL 4ML/HR   PM028-A</t>
  </si>
  <si>
    <t>S021523</t>
  </si>
  <si>
    <t>KIT TEST INTERSTIM SACRAL NERVE STIM   3065USC</t>
  </si>
  <si>
    <t>S027823</t>
  </si>
  <si>
    <t>PAD POSITIONER GLENOSPHERE   4309-031-01</t>
  </si>
  <si>
    <t>S037857</t>
  </si>
  <si>
    <t>SCREW SUPER LAG CHS  85MM  121186</t>
  </si>
  <si>
    <t>S037877</t>
  </si>
  <si>
    <t>SCREW LAG SUPER RICHARDS 95MM   121188</t>
  </si>
  <si>
    <t>S037878</t>
  </si>
  <si>
    <t>SCREW SUPER LAG STAINLESS   121185</t>
  </si>
  <si>
    <t>S037881</t>
  </si>
  <si>
    <t>SCREW SUPER LAG CHS 100MM  121189</t>
  </si>
  <si>
    <t>S037909</t>
  </si>
  <si>
    <t>SCREW SUPER LAG CHS  90MM  121187</t>
  </si>
  <si>
    <t>S037910</t>
  </si>
  <si>
    <t>SCREW AMBI SUPER LAG 110MM   121191</t>
  </si>
  <si>
    <t>S037914</t>
  </si>
  <si>
    <t>SCREW SUPER LAG 105MM   121190</t>
  </si>
  <si>
    <t>S038563</t>
  </si>
  <si>
    <t>WEIGHT GOLD EYE LID IMPLANT 1.2GM   LL3012</t>
  </si>
  <si>
    <t>S064444</t>
  </si>
  <si>
    <t>ANCHOR SUT NANOTACK 1.4MM W/ FLEX INSERTER   CAT01858</t>
  </si>
  <si>
    <t>S213470</t>
  </si>
  <si>
    <t>PLATE MEDIAL 9 HOLE LOT #TG6337   8141-18-009</t>
  </si>
  <si>
    <t>S253492</t>
  </si>
  <si>
    <t>BIT DRILL 4.7MM PERCUTANEOUS  CANNULATED   2360-076-47</t>
  </si>
  <si>
    <t>S267227</t>
  </si>
  <si>
    <t>ANCHOR MIN BIO COMPOSITE SUTURE-TAK 2-0 FIBERWIRE    AR-1322BCNF</t>
  </si>
  <si>
    <t>S337467</t>
  </si>
  <si>
    <t>ANCHOR MICRO BIO-COMPOSITE SUTURE-TAK 4-0 FIBERWIRE   AR-1320BCNF-40</t>
  </si>
  <si>
    <t>S344426</t>
  </si>
  <si>
    <t>CATH KIT TESSIO BIOFLEX 10FR 70CM   BFR-1070-KDA</t>
  </si>
  <si>
    <t>S606666</t>
  </si>
  <si>
    <t>KIT RLN MONITORING NERVEANA COBRA SZ 7-0 ETT   NVTKIT-C7-5</t>
  </si>
  <si>
    <t>S624448</t>
  </si>
  <si>
    <t>KIT RLN MONITORING NERVEANA COBRA SZ 8-0 ETT   NVTKIT-C8-5</t>
  </si>
  <si>
    <t>S933497</t>
  </si>
  <si>
    <t>KIT RLN MONITORING NERVEANA COBRA SZ 6-0 ETT   NVTKIT-C6-5</t>
  </si>
  <si>
    <t>S069938</t>
  </si>
  <si>
    <t>PLATE RECTANGLE 4-HOLE UN3 LOW PROFILE   53-34300</t>
  </si>
  <si>
    <t>S227856</t>
  </si>
  <si>
    <t>PLATE BOX 4-HOLE LAR W/ TAB UN3 LOW PROFILE   53-34230</t>
  </si>
  <si>
    <t>S014176</t>
  </si>
  <si>
    <t>CATH CYST PUNCTURE   951-401</t>
  </si>
  <si>
    <t>S096923</t>
  </si>
  <si>
    <t>STAPLER  LINEAR 30MM 3.5  TX30B</t>
  </si>
  <si>
    <t>S551417</t>
  </si>
  <si>
    <t>SCREW LAG (N/APP) 12.7X75MM STD THRD   1193-10-30</t>
  </si>
  <si>
    <t>S006373</t>
  </si>
  <si>
    <t>SYSTEM PERCUSURGE GUARDWIRE 3-6MM .014 200CM TEMP OCCL AND ASP   G146200US</t>
  </si>
  <si>
    <t>S117019</t>
  </si>
  <si>
    <t>CABLE SINGLE W/ CRIMP 826013   826-013</t>
  </si>
  <si>
    <t>S054981</t>
  </si>
  <si>
    <t>PLATE PELVIC MPS 122.5MM 8HL STR LT   425708</t>
  </si>
  <si>
    <t>S003291</t>
  </si>
  <si>
    <t>PLATE LC-DCP 4.5MM 9HL 160MM L TI   426.59</t>
  </si>
  <si>
    <t>S004951</t>
  </si>
  <si>
    <t>PLATE LC-DCP BROAD 4.5MM 8H 142MM TI   426.58</t>
  </si>
  <si>
    <t>S018742</t>
  </si>
  <si>
    <t>GRAFT DURAL DURAMATRIX 2 X 2-IN CONFORM   CDSLM22</t>
  </si>
  <si>
    <t>S209009</t>
  </si>
  <si>
    <t>PLATE BROAD LC-DCP 4.5MM 8HL 142MM L  226.58</t>
  </si>
  <si>
    <t>S209014</t>
  </si>
  <si>
    <t>PLATE BROAD LC-DCP 4.5MM 9HL 160MM L  226.59</t>
  </si>
  <si>
    <t>S209037</t>
  </si>
  <si>
    <t>PLATE BROAD LC-DCP 4.5MM 10HL 178MM L  226.60</t>
  </si>
  <si>
    <t>S463650</t>
  </si>
  <si>
    <t>PLATE LC-DCP BROAD 4.5MM 10HL 178MM TI   426.60</t>
  </si>
  <si>
    <t>S034528</t>
  </si>
  <si>
    <t>CONNECTOR OFFSET XIA SCOLI SS   48220101</t>
  </si>
  <si>
    <t>S059542</t>
  </si>
  <si>
    <t>CPC GYN ROBOTIC ADD-A-PACK MZ   701096</t>
  </si>
  <si>
    <t>S002127</t>
  </si>
  <si>
    <t>TUBE ESOP -NASOGASTRIC ADULT 20FR X 39-IN BLAKEMORE   0092100</t>
  </si>
  <si>
    <t>S215739</t>
  </si>
  <si>
    <t>HANDPIECE FM WAND 100MM SMOKE EVAC 2MM LOOP  FM2101S</t>
  </si>
  <si>
    <t>S257501</t>
  </si>
  <si>
    <t>PIN LATITUDE FLEXION/EXTENSION   9030135</t>
  </si>
  <si>
    <t>S415695</t>
  </si>
  <si>
    <t>HANDPIECE FM WAND 100MM SMOKE EVAC 5MM LOOP   FM2121S</t>
  </si>
  <si>
    <t>S891583</t>
  </si>
  <si>
    <t>HANDPIECE FM WAND 150MM SMOKE EVAC 2MM LOOP   FM2102S</t>
  </si>
  <si>
    <t>S020123</t>
  </si>
  <si>
    <t>CONNECTOR LATERAL VERTEX SELECT 13MM OFFSET OPEN   7756066</t>
  </si>
  <si>
    <t>S020125</t>
  </si>
  <si>
    <t>CONNECTOR LATERAL VERTEX SELECT 10MM OFFSET OPEN   7756064</t>
  </si>
  <si>
    <t>S059052</t>
  </si>
  <si>
    <t>CONNECTOR LATERAL VERTEX SELECT 3.2/3.5/4.0MM MAS EXTENSION   7756069</t>
  </si>
  <si>
    <t>S059053</t>
  </si>
  <si>
    <t>CONNECTOR LATERAL VERTEX SELECT 4.5MM MAS EXTENSION   7756071</t>
  </si>
  <si>
    <t>S059054</t>
  </si>
  <si>
    <t>CONNECTOR LATERAL VERTEX SELECT 5.5MM MAS EXTENSION   7756072</t>
  </si>
  <si>
    <t>S121298</t>
  </si>
  <si>
    <t>CONNECTOR LATERAL VETEX SELECT 19MM OFFSET CLOSED   7753919</t>
  </si>
  <si>
    <t>S161932</t>
  </si>
  <si>
    <t>CONNECTOR LATERAL INFINITY 13MM CLOSED TI STER   G3601513</t>
  </si>
  <si>
    <t>S169228</t>
  </si>
  <si>
    <t>CONNECTOR LATERAL INFINITY 16MM OPEN TI   3602516</t>
  </si>
  <si>
    <t>S173632</t>
  </si>
  <si>
    <t>CONNECTOR LATERAL INFINITY 13MM OPEN ANGLED TI   3602513A</t>
  </si>
  <si>
    <t>S177338</t>
  </si>
  <si>
    <t>CONNECTOR LATERAL INFINITY 16MM CLOSED TI   3601516</t>
  </si>
  <si>
    <t>S199631</t>
  </si>
  <si>
    <t>CONNECTOR LATERAL INFINITY 10MM CLOSED TI   3601510</t>
  </si>
  <si>
    <t>S236837</t>
  </si>
  <si>
    <t>CONNECTOR LATERAL INFINITY 19MM CLOSED TI   3601519</t>
  </si>
  <si>
    <t>S239972</t>
  </si>
  <si>
    <t>CONNECTOR LATERAL INFINITY 16MM CLOSED TI STER   G3601516</t>
  </si>
  <si>
    <t>S289465</t>
  </si>
  <si>
    <t>CONNECTOR LATERAL INFINITY 10MM CLOSED TI STER   G3601510</t>
  </si>
  <si>
    <t>S305030</t>
  </si>
  <si>
    <t>CONNECTOR LATERAL INFINITY 19MM OPEN ANGLED TI   3602519A</t>
  </si>
  <si>
    <t>S342724</t>
  </si>
  <si>
    <t>CONNECTOR LATERAL INFINITY 19MM CLOSED TI STER   G3601519</t>
  </si>
  <si>
    <t>S384763</t>
  </si>
  <si>
    <t>CONNECTOR LATERAL INFINITY 10MM OPEN TI   3602510</t>
  </si>
  <si>
    <t>S533014</t>
  </si>
  <si>
    <t>CONNECTOR LATERAL INFINITY 16MM OPEN ANGLED TI   3602516A</t>
  </si>
  <si>
    <t>S548238</t>
  </si>
  <si>
    <t>CONNECTOR LATERAL INFINITY 13MM CLOSED TI   3601513</t>
  </si>
  <si>
    <t>S551446</t>
  </si>
  <si>
    <t>CONNECTOR LATERAL VERTEX MAX 10MM OFFSET OPEN   6955960</t>
  </si>
  <si>
    <t>S551447</t>
  </si>
  <si>
    <t>CONNECTOR LATERAL VERTEX MAX 13MM OFFSET OPEN   6955965</t>
  </si>
  <si>
    <t>S596438</t>
  </si>
  <si>
    <t>KIT CRANIAL ACCESS   82-6612</t>
  </si>
  <si>
    <t>S740605</t>
  </si>
  <si>
    <t>CONNECTOR LATERAL INFINITY 13MM OPEN TI   3602513</t>
  </si>
  <si>
    <t>S917488</t>
  </si>
  <si>
    <t>CONNECTOR LATERAL INFINITY 19MM OPEN TI   3602519</t>
  </si>
  <si>
    <t>S920852</t>
  </si>
  <si>
    <t>CONNECTOR LATERAL INFINITY 10MM OPEN ANGLED TI   3602510A</t>
  </si>
  <si>
    <t>S992563</t>
  </si>
  <si>
    <t>SET SECURITIZATION (N/APP) AEQUALIS REV   6404300</t>
  </si>
  <si>
    <t>S043400</t>
  </si>
  <si>
    <t>TAP SYNAPSE FOR 4.5MM OCCIPITAL SCREWS   03.161.026</t>
  </si>
  <si>
    <t>S114657</t>
  </si>
  <si>
    <t>PLATE MOD HAND FIXATION 6X2-HL GRID   A-4600.67</t>
  </si>
  <si>
    <t>S327938</t>
  </si>
  <si>
    <t>PLATE MOD HAND T 4/8-HL   A-4340.12</t>
  </si>
  <si>
    <t>S605932</t>
  </si>
  <si>
    <t>PLATE MOD HAND FIXATION 5X2-HL GRID   A-4600.66</t>
  </si>
  <si>
    <t>S617389</t>
  </si>
  <si>
    <t>PLATE MOD HAND HOOK 1-HL   A-4340.32</t>
  </si>
  <si>
    <t>S880500</t>
  </si>
  <si>
    <t>PLATE MOD HAND T 3/8-HL   A-4340.11</t>
  </si>
  <si>
    <t>S067205</t>
  </si>
  <si>
    <t>ANCHOR ULTRA FAST-FIX CURVED   72201491</t>
  </si>
  <si>
    <t>S172362</t>
  </si>
  <si>
    <t>FORCEPS BIPOLAR NON-STICK STRT   10-3202NS</t>
  </si>
  <si>
    <t>S020289</t>
  </si>
  <si>
    <t>COUPLING ROD-TO-ROD HOFFMAN II COMPACT MRI 5/5MM   4941-1-010</t>
  </si>
  <si>
    <t>S020290</t>
  </si>
  <si>
    <t>COUPLING PIN-TO-ROD HOFFMAN II COMPACT MRI 3-4/5MM   4941-1-020</t>
  </si>
  <si>
    <t>S020503</t>
  </si>
  <si>
    <t>TUBE E-T EMG 5.0 NIM TRIVANTAGE   8229705</t>
  </si>
  <si>
    <t>S020504</t>
  </si>
  <si>
    <t>TUBE E-T EMG 6.0 NIM TRIVANTAGE   8229706</t>
  </si>
  <si>
    <t>S020505</t>
  </si>
  <si>
    <t>TUBE E-T EMG 7.0 NIM TRIVANTAGE   8229707</t>
  </si>
  <si>
    <t>S020506</t>
  </si>
  <si>
    <t>TUBE E-T EMG 8.0 NIM TRIVANTAGE   8229708</t>
  </si>
  <si>
    <t>S020507</t>
  </si>
  <si>
    <t>TUBE E-T EMG 9.0 NIM TRIVANTAGE   8229709</t>
  </si>
  <si>
    <t>S262680</t>
  </si>
  <si>
    <t>PLATE BIFURCATED PEDIATRIC 115-DEG 35X5MM   236.430</t>
  </si>
  <si>
    <t>S497424</t>
  </si>
  <si>
    <t>CLIP HEMOSTATIC ENDOSCOPY RESOLUTION 360   2123</t>
  </si>
  <si>
    <t>S053030</t>
  </si>
  <si>
    <t>PLATE CHIN MATRIX 0.7X4MM OFFSET 5HL DBL BEND TI   04.511.461</t>
  </si>
  <si>
    <t>S053094</t>
  </si>
  <si>
    <t>PLATE CHIN MATRIX 0.7X6MM OFFSET 5HL DBL BEND TI   04.511.462</t>
  </si>
  <si>
    <t>S053096</t>
  </si>
  <si>
    <t>PLATE CHIN MATRIX 0.7X8MM OFFSET 5HL DBL BEND TI   04.511.463</t>
  </si>
  <si>
    <t>S053098</t>
  </si>
  <si>
    <t>PLATE CHIN MATRIX 0.7X10MM OFFSET 5HL DBL BEND TI   04.511.464</t>
  </si>
  <si>
    <t>S007825</t>
  </si>
  <si>
    <t>NEEDLE BIOPSY NASHOLD   NBN-D</t>
  </si>
  <si>
    <t>S034872</t>
  </si>
  <si>
    <t>PLATE Y 2.4MM 3X8HL SS   249.915</t>
  </si>
  <si>
    <t>S075491</t>
  </si>
  <si>
    <t>PLATE Y 2 HOLE HEAD/8 HOLE SHAFT 2.4MMX56MM TI   449.915</t>
  </si>
  <si>
    <t>S289541</t>
  </si>
  <si>
    <t>BIT DRILL 2.0MM W/BIT   05010</t>
  </si>
  <si>
    <t>S473419</t>
  </si>
  <si>
    <t>CABLE 2.0X750MM SS   350800</t>
  </si>
  <si>
    <t>S016982</t>
  </si>
  <si>
    <t>CATH HEMODIALYSIS CANNON II 27CM   CS-15322-VSP</t>
  </si>
  <si>
    <t>S016983</t>
  </si>
  <si>
    <t>CATH HEMODIALYSIS CANNON II 31CM   CS-15362-VSP</t>
  </si>
  <si>
    <t>S016984</t>
  </si>
  <si>
    <t>CATH HEMODIALYSIS CANNON II 50CM   CS-15552-VSP</t>
  </si>
  <si>
    <t>S215535</t>
  </si>
  <si>
    <t>IMPLANT EAR SHEEHY PARTIAL O P   1112362</t>
  </si>
  <si>
    <t>S016619</t>
  </si>
  <si>
    <t>NAIL ELASTIC 2.5 X 440MM TI   475.925</t>
  </si>
  <si>
    <t>S031783</t>
  </si>
  <si>
    <t>ROD HEX END QUANTUM 5.5X400MM COCR   10-55-RHC-400</t>
  </si>
  <si>
    <t>S031830</t>
  </si>
  <si>
    <t>STAPLE QUANTUM 19X26MM SML PEDICLE CLEAT TI   11-CLEAT-SM</t>
  </si>
  <si>
    <t>S031831</t>
  </si>
  <si>
    <t>STAPLE QUANTUM 21X27MM MED PEDICLE CLEAT TI   11-CLEAT-MD</t>
  </si>
  <si>
    <t>S031832</t>
  </si>
  <si>
    <t>STAPLE QUANTUM 23X27MM LRG PEDICLE CLEAT TI   11-CLEAT-LG</t>
  </si>
  <si>
    <t>S035621</t>
  </si>
  <si>
    <t>PLATE MINI MATRIX MANDIBLE 2HL TENSION BAND   04.503.701</t>
  </si>
  <si>
    <t>S035623</t>
  </si>
  <si>
    <t>PLATE MINI MATRIX MANDIBLE 2HL TENSION BAND   04.503.702</t>
  </si>
  <si>
    <t>S222450</t>
  </si>
  <si>
    <t>PLATE L BUTTRESS 4HL 86MM LT TIBIAL  71140804</t>
  </si>
  <si>
    <t>S222451</t>
  </si>
  <si>
    <t>PLATE L BUTTRESS 4HL 86MM RT TIBIAL 71140904</t>
  </si>
  <si>
    <t>S044256</t>
  </si>
  <si>
    <t>DISCONTINUED - VALVE KIT TRACHEOSTOMY ADJUSTABLE TRACHEOSTOMA   BE 8024H</t>
  </si>
  <si>
    <t>S003998</t>
  </si>
  <si>
    <t>IMPLANT BREAST STYLE 68MP 360-390CC   68-360</t>
  </si>
  <si>
    <t>S004186</t>
  </si>
  <si>
    <t>IMPLANT BREAST STYLE 68MP 240-270CC   68-240</t>
  </si>
  <si>
    <t>S004985</t>
  </si>
  <si>
    <t>IMPLANT BREAST STYLE 68MP 330-360CC   68-330</t>
  </si>
  <si>
    <t>S006045</t>
  </si>
  <si>
    <t>IMPLANT BREAST STYLE 68MP 390-420CC   68-390</t>
  </si>
  <si>
    <t>S006536</t>
  </si>
  <si>
    <t>IMPLANT BREAST STYLE 68MP 450-480CC   68-450</t>
  </si>
  <si>
    <t>S006929</t>
  </si>
  <si>
    <t>CATH EP TORQR CS 5FR 2/8/2 65CM   041865CS</t>
  </si>
  <si>
    <t>S006952</t>
  </si>
  <si>
    <t>CABLE CONNECTOR CHILLI RPM APM   2070</t>
  </si>
  <si>
    <t>S007565</t>
  </si>
  <si>
    <t>IMPLANT BREAST STYLE 68MP 550-600CC   68-550</t>
  </si>
  <si>
    <t>S008595</t>
  </si>
  <si>
    <t>ACCESSORY KIT VAD SYSTEM   20002-2615-001 (N/C WHEN ORD W/ 14086-2550-000)</t>
  </si>
  <si>
    <t>S009045</t>
  </si>
  <si>
    <t>IMPLANT BREAST STYLE 68MP 480-510CC   68-480</t>
  </si>
  <si>
    <t>S009072</t>
  </si>
  <si>
    <t>IMPLANT BREAST STYLE 68MP 420-450CC   68-420</t>
  </si>
  <si>
    <t>S009661</t>
  </si>
  <si>
    <t>CORNEA PARTIAL THICKNESS FROM DONOR NETWORK OF ARIZONA   CORNEA-PART</t>
  </si>
  <si>
    <t>S009676</t>
  </si>
  <si>
    <t>WASHER SET CPS TIBIAL SPINDLE 200LB   CP111375</t>
  </si>
  <si>
    <t>S009677</t>
  </si>
  <si>
    <t>WASHER SET CPS (CUST) TIBIAL SPINDLE 400LB   CP111376</t>
  </si>
  <si>
    <t>S010484</t>
  </si>
  <si>
    <t>IMPLANT BREAST STYLE 68MP 510-540CC   68-510</t>
  </si>
  <si>
    <t>S010508</t>
  </si>
  <si>
    <t>IMPLANT BREAST STYLE 68MP 600-650CC   68-600</t>
  </si>
  <si>
    <t>S010510</t>
  </si>
  <si>
    <t>IMPLANT BREAST STYLE 68MP 650-700CC   68-650</t>
  </si>
  <si>
    <t>S010530</t>
  </si>
  <si>
    <t>IMPLANT BREAST STYLE 68MP 800-850CC   68-800</t>
  </si>
  <si>
    <t>S012087</t>
  </si>
  <si>
    <t>GUIDEWIRE .014 ASAHI MIRACLEBROS 4.5 180CM   12777-01</t>
  </si>
  <si>
    <t>S015472</t>
  </si>
  <si>
    <t>IMPLANT BREAST STYLE 68 425CC HIGH PROFILE   68HP-425</t>
  </si>
  <si>
    <t>S015484</t>
  </si>
  <si>
    <t>ADAPTER CAR POWER TLC-II   20010-0000-137</t>
  </si>
  <si>
    <t>S016239</t>
  </si>
  <si>
    <t>IMPLANT BREAST STYLE 68 700-750CC HIGH PROFILE   68HP-700</t>
  </si>
  <si>
    <t>S016241</t>
  </si>
  <si>
    <t>IMPLANT BREAST STYLE 68 650-700CC HIGH PROFILE   68HP-650</t>
  </si>
  <si>
    <t>S016782</t>
  </si>
  <si>
    <t>IMPLANT BREAST STYLE 68 500CC HIGH PROFILE   68HP-500</t>
  </si>
  <si>
    <t>S016783</t>
  </si>
  <si>
    <t>IMPLANT BREAST STYLE 68 550CC HIGH PROFILE   68HP-550</t>
  </si>
  <si>
    <t>S016784</t>
  </si>
  <si>
    <t>IMPLANT BREAST STYLE 68 600CC HIGH PROFILE   68HP-600</t>
  </si>
  <si>
    <t>S016785</t>
  </si>
  <si>
    <t>IMPLANT BREAST STYLE 68 750CC HIGH PROFILE   68HP-750</t>
  </si>
  <si>
    <t>S018574</t>
  </si>
  <si>
    <t>CATH INFUSION PROXIS   1110-008</t>
  </si>
  <si>
    <t>S020090</t>
  </si>
  <si>
    <t>PAD ARCTIC SUN UNIV   317-00</t>
  </si>
  <si>
    <t>S036741</t>
  </si>
  <si>
    <t>IMPLANT BREAST STYLE 68MP 120-150CC   68-120</t>
  </si>
  <si>
    <t>S036742</t>
  </si>
  <si>
    <t>IMPLANT BREAST STYLE 68MP 150-180CC   68-150</t>
  </si>
  <si>
    <t>S036743</t>
  </si>
  <si>
    <t>IMPLANT BREAST STYLE 68MP 180-210CC   68-180</t>
  </si>
  <si>
    <t>S036744</t>
  </si>
  <si>
    <t>IMPLANT BREAST STYLE 68MP 210-240CC   68-210</t>
  </si>
  <si>
    <t>S038347</t>
  </si>
  <si>
    <t>ROD (EVAL) EXPEDIUM 5.5 5.5X480MM COCR   1797-78-480</t>
  </si>
  <si>
    <t>S038527</t>
  </si>
  <si>
    <t>SCREW 5.5 X 40MM LOW PROFILE TI   AR-8955-40PT</t>
  </si>
  <si>
    <t>S038528</t>
  </si>
  <si>
    <t>SCREW 5.5 X 45MM LOW PROFILE TI   AR-8955-45PT</t>
  </si>
  <si>
    <t>S038531</t>
  </si>
  <si>
    <t>SCREW 5.5 X 50MM LOW PROFILE TI   AR-8955-50PT</t>
  </si>
  <si>
    <t>S038534</t>
  </si>
  <si>
    <t>SCREW 5.5 X 55MM LOW PROFILE TI   AR-8955-55PT</t>
  </si>
  <si>
    <t>S038535</t>
  </si>
  <si>
    <t>SCREW 5.5 X 60MM LOW PROFILE TI   AR-8955-60PT</t>
  </si>
  <si>
    <t>S038537</t>
  </si>
  <si>
    <t>SCREW 5.5 X 65MM LOW PROFILE TI   AR-8955-65PT</t>
  </si>
  <si>
    <t>S038694</t>
  </si>
  <si>
    <t>ROD (EVAL) EXPEDIUM 5.5 5.5X300MM COCR   1797-78-300</t>
  </si>
  <si>
    <t>S039115</t>
  </si>
  <si>
    <t>PATELLA PFC 38MM 3-POST OVAL/DOME STD   96-0102</t>
  </si>
  <si>
    <t>S039160</t>
  </si>
  <si>
    <t>PATELLA PFC 35MM 3-POST OVAL/DOME SML   96-0101</t>
  </si>
  <si>
    <t>S039870</t>
  </si>
  <si>
    <t>PATELLA DURACON DRTN ASYMMETRIC   6642-2-100</t>
  </si>
  <si>
    <t>S043806</t>
  </si>
  <si>
    <t>CABLE ADAPTER DISPLAY MOD TO POWER MOD HEARTMATE   103871</t>
  </si>
  <si>
    <t>S047557</t>
  </si>
  <si>
    <t>ROD VERTEX SELECT 3.5X240MM COCR   7750087</t>
  </si>
  <si>
    <t>S047561</t>
  </si>
  <si>
    <t>ROD VERTEX SELECT 3.5X300MM COCR   7750088</t>
  </si>
  <si>
    <t>S048032</t>
  </si>
  <si>
    <t>CANNULA SOFTIP SHORT   60-01</t>
  </si>
  <si>
    <t>S048033</t>
  </si>
  <si>
    <t>CANNULA SOFTIP LONG   60-02</t>
  </si>
  <si>
    <t>S048272</t>
  </si>
  <si>
    <t>DISCONTINUED USE ITEM OLD DESCR: GUN DELIVERY CORTOSS   2110-0008</t>
  </si>
  <si>
    <t>S051662</t>
  </si>
  <si>
    <t>ROD (EVAL) EXPEDIUM 5.5 5.5X600MM COCR   1797-78-600</t>
  </si>
  <si>
    <t>S056318</t>
  </si>
  <si>
    <t>POST GLENOID (N/APP) HYBRID PC POLY   113951</t>
  </si>
  <si>
    <t>S059182</t>
  </si>
  <si>
    <t>ENDPLATE UPPER FORTIFY 20MM   151.401</t>
  </si>
  <si>
    <t>S059183</t>
  </si>
  <si>
    <t>ENDPLATE LOWER FORTIFY 20MM   151.451</t>
  </si>
  <si>
    <t>S059751</t>
  </si>
  <si>
    <t>ENDPLATE UPPER FORTIFY 12X14MM 0DEG   151.321</t>
  </si>
  <si>
    <t>S059906</t>
  </si>
  <si>
    <t>BAG SHOWER HEARTWARE   2000</t>
  </si>
  <si>
    <t>S059979</t>
  </si>
  <si>
    <t>PACK SIMPLEXA FLU A/B &amp; RSV POSITIVE CONTROL   MOL2660</t>
  </si>
  <si>
    <t>S060021</t>
  </si>
  <si>
    <t>ENDPLATE UPPER FORTIFY 20MM 4DEG   151.403</t>
  </si>
  <si>
    <t>S060022</t>
  </si>
  <si>
    <t>ENDPLATE LOWER FORTIFY 20MM 4DEG   151.453</t>
  </si>
  <si>
    <t>S060743</t>
  </si>
  <si>
    <t>ENDPLATE UPPER FORTIFY 12MM 12X14MM 3.5DEG   151.323</t>
  </si>
  <si>
    <t>S060744</t>
  </si>
  <si>
    <t>ENDPLATE LOWER FORTIFY 12MM 12X14MM 3.5DEG   151.373</t>
  </si>
  <si>
    <t>S060750</t>
  </si>
  <si>
    <t>ENDPLATE UPPER FORTIFY 12MM 12X14MM 7DEG   151.324</t>
  </si>
  <si>
    <t>S060751</t>
  </si>
  <si>
    <t>ENDPLATE LOWER FORTIFY 12MM 12X14MM 7DEG   151.374</t>
  </si>
  <si>
    <t>S061067</t>
  </si>
  <si>
    <t>ENDPLATE LOWER FORTIFY 12MM 12X14MM 0DEG   151.371</t>
  </si>
  <si>
    <t>S063263</t>
  </si>
  <si>
    <t>ENDPLATE LOWER FORTIFY-R 20MM   351.454</t>
  </si>
  <si>
    <t>S064686</t>
  </si>
  <si>
    <t>ENDPLATE UPPER FORTIFY 20MM 8DEG   151.404</t>
  </si>
  <si>
    <t>S079280</t>
  </si>
  <si>
    <t>ROD INFINITY 3.5/6.0X600MM TAPERED CCM   3603808</t>
  </si>
  <si>
    <t>S081655</t>
  </si>
  <si>
    <t>ENDPLATE UPPER FORTIFY-R 14MM 3.5DEG   351.303</t>
  </si>
  <si>
    <t>S082893</t>
  </si>
  <si>
    <t>COMP PATELLA #5 SCORPIO   730510</t>
  </si>
  <si>
    <t>S083563</t>
  </si>
  <si>
    <t>PATELLA PERSONA ALL POLY 26MM   42-5400-00-26</t>
  </si>
  <si>
    <t>S085831</t>
  </si>
  <si>
    <t>CONNECTOR INLINE ELLIPSE CT TO TL   182.725</t>
  </si>
  <si>
    <t>S088194</t>
  </si>
  <si>
    <t>ROD VERTEX SELCET 3.5/5.5X420MM TITANIUM   7753707</t>
  </si>
  <si>
    <t>S102715</t>
  </si>
  <si>
    <t>COMP PATELLA #7 KNEE   730710</t>
  </si>
  <si>
    <t>S103358</t>
  </si>
  <si>
    <t>ROD VERTEX SELCET 3.5/5.5X420MM CHROMALOY   7753807</t>
  </si>
  <si>
    <t>S107217</t>
  </si>
  <si>
    <t>ROD INFINITY 3.5/6.0X420MM TAPERED CCM   3603809</t>
  </si>
  <si>
    <t>S107362</t>
  </si>
  <si>
    <t>PATELLA PERSONA ALL POLY 32MM   42-5400-00-32</t>
  </si>
  <si>
    <t>S114161</t>
  </si>
  <si>
    <t>ROD TAPERED INFINITY 3.5/6.0X600MM TI   3603708</t>
  </si>
  <si>
    <t>S119253</t>
  </si>
  <si>
    <t>ROD VERTEX SELCET 3.5/5.5X600MM TITANIUM   7753705</t>
  </si>
  <si>
    <t>S128517</t>
  </si>
  <si>
    <t>ADAPTER (CUST) HEX 9/16 TO 5/16   CP462171</t>
  </si>
  <si>
    <t>S130652</t>
  </si>
  <si>
    <t>PATELLA SYMMETRIC TRIATHLON   5550-L-298</t>
  </si>
  <si>
    <t>S133589</t>
  </si>
  <si>
    <t>PATELLA PERSONA ALL POLY 41MM   42-5400-00-41</t>
  </si>
  <si>
    <t>S134194</t>
  </si>
  <si>
    <t>SCREW SHANK MARINER 6.5X40MM SOLID VAR   41-6540-1</t>
  </si>
  <si>
    <t>S144155</t>
  </si>
  <si>
    <t>PATELLA PERSONA ALL POLY 38MM   42-5400-00-38</t>
  </si>
  <si>
    <t>S157102</t>
  </si>
  <si>
    <t>SCREW BONE AX 5.5X20MM   AX5520</t>
  </si>
  <si>
    <t>S170190</t>
  </si>
  <si>
    <t>ENDPLATE UPPER FORTIFY 20MM 25X30MM 8DEG   151.454</t>
  </si>
  <si>
    <t>S172571</t>
  </si>
  <si>
    <t>SPACER RADIOLUCENT CANOPY 7MM   3102.6007</t>
  </si>
  <si>
    <t>S173254</t>
  </si>
  <si>
    <t>ENDPLATE UPPER FORTIFY-R 20MM   351.404</t>
  </si>
  <si>
    <t>S175986</t>
  </si>
  <si>
    <t>ROD INFINITY 3.5/6.0X600MM TAPERED CCM STER   G3603808</t>
  </si>
  <si>
    <t>S177001</t>
  </si>
  <si>
    <t>SCREW BONE AX 5.5X25MM   AX5525</t>
  </si>
  <si>
    <t>S183831</t>
  </si>
  <si>
    <t>PACK FLUENT DISPOSABLES 6-PACK   FLT-112</t>
  </si>
  <si>
    <t>S188520</t>
  </si>
  <si>
    <t>TAPE GUIDE GLIDEPATH   GPT300</t>
  </si>
  <si>
    <t>S202488</t>
  </si>
  <si>
    <t>ROD VERTEX SELECT 3.5/4.75X600MM TAPERED TI   7753619A</t>
  </si>
  <si>
    <t>S206868</t>
  </si>
  <si>
    <t>SET WASHER ANCHOR LIG   CP110889</t>
  </si>
  <si>
    <t>S210422</t>
  </si>
  <si>
    <t>IMPLANT BREAST STYLE 68MP 270-300CC   68-270</t>
  </si>
  <si>
    <t>S210427</t>
  </si>
  <si>
    <t>IMPLANT BREAST STYLE 68MP 300-330CC   68-300</t>
  </si>
  <si>
    <t>S213220</t>
  </si>
  <si>
    <t>PATELLA PFC 41MM 3-POST OVAL/DOME LRG   96-0103</t>
  </si>
  <si>
    <t>S213997</t>
  </si>
  <si>
    <t>PATELLA PFC 32MM 3-POST OVAL/DOME X-SML   96-0100</t>
  </si>
  <si>
    <t>S226117</t>
  </si>
  <si>
    <t>ROD INFINITY 3.5/6.0X420MM TAPERED CCM STER   G3603809</t>
  </si>
  <si>
    <t>S229999</t>
  </si>
  <si>
    <t>SCREW HALO 5.5X24MM   7875524</t>
  </si>
  <si>
    <t>S232278</t>
  </si>
  <si>
    <t>SPACER RADIOLUCENT CANOPY 11MM   3102.6011</t>
  </si>
  <si>
    <t>S232780</t>
  </si>
  <si>
    <t>PATELLA PFC SIGMA 32MM 3-POST ROUND/DOME X-SML   96-0110</t>
  </si>
  <si>
    <t>S232781</t>
  </si>
  <si>
    <t>PATELLA PFC SIGMA 35MM 3-POST ROUND/DOME SML   96-0111</t>
  </si>
  <si>
    <t>S232782</t>
  </si>
  <si>
    <t>PATELLA PFC SIGMA 38MM 3-POST ROUND/DOME STD   96-0112</t>
  </si>
  <si>
    <t>S232783</t>
  </si>
  <si>
    <t>PATELLA PFC SIGMA 41MM 3-POST ROUND/DOME LRG   96-0113</t>
  </si>
  <si>
    <t>S232784</t>
  </si>
  <si>
    <t>PATELLA PFC SIGMA 25MM INSET   96-0120</t>
  </si>
  <si>
    <t>S232785</t>
  </si>
  <si>
    <t>PATELLA PFC SIGMA 28MM INSET   96-0121</t>
  </si>
  <si>
    <t>S232786</t>
  </si>
  <si>
    <t>PATELLA PFC SIGMA 32MM INSET   96-0122</t>
  </si>
  <si>
    <t>S232787</t>
  </si>
  <si>
    <t>PATELLA PFC SIGMA 32MM 1-POST OVAL/DOME X-SML   96-0130</t>
  </si>
  <si>
    <t>S232788</t>
  </si>
  <si>
    <t>PATELLA PFC SIGMA 35MM 1-POST OVAL/DOME SML   96-0131</t>
  </si>
  <si>
    <t>S232789</t>
  </si>
  <si>
    <t>PATELLA PFC SIGMA 38MM 1-POST OVAL/DOME STD   96-0132</t>
  </si>
  <si>
    <t>S232790</t>
  </si>
  <si>
    <t>PATELLA PFC SIGMA 41MM 1-POST OVAL/DOME LRG   96-0133</t>
  </si>
  <si>
    <t>S256020</t>
  </si>
  <si>
    <t>SCREW BUTTRESS ALIF 6.5X24MM   7876524</t>
  </si>
  <si>
    <t>S256390</t>
  </si>
  <si>
    <t>PATELLA PERSONA ALL POLY 29MM    42-5400-00-29</t>
  </si>
  <si>
    <t>S259275</t>
  </si>
  <si>
    <t>SCREW BONE AX 5.5X30MM   AX5530</t>
  </si>
  <si>
    <t>S266627</t>
  </si>
  <si>
    <t>ENDPLATE UPPER FORTIFY 12MM 12X14MM 3.5DEG NO SPIKES  151.322</t>
  </si>
  <si>
    <t>S273021</t>
  </si>
  <si>
    <t>(CHR) CANNULA SOFTIP LONG   90-05</t>
  </si>
  <si>
    <t>S275503</t>
  </si>
  <si>
    <t>ENDPLATE UPPER FORTIFY 12MM 12X14MM 0DEG NO SPIKES  151.320</t>
  </si>
  <si>
    <t>S284388</t>
  </si>
  <si>
    <t>ROD TAPERED INFINITY 3.5/5.5X420MM TI   3603707</t>
  </si>
  <si>
    <t>S293910</t>
  </si>
  <si>
    <t>ROD STRAIGHT VERTEX SELECT 3.5X300MM CCM STER   G7750088</t>
  </si>
  <si>
    <t>S308653</t>
  </si>
  <si>
    <t>PATELLA SYMMETRIC TRIATHLON   5550-L-319</t>
  </si>
  <si>
    <t>S311606</t>
  </si>
  <si>
    <t>PATELLA SYMMETRIC TRIATHLON   5550-L-360</t>
  </si>
  <si>
    <t>S316976</t>
  </si>
  <si>
    <t>PATELLA SYMMETRIC TRIATHLON X3   5550-L-391</t>
  </si>
  <si>
    <t>S334447</t>
  </si>
  <si>
    <t>PATELLA SYMMETRIC TRIATHLON   5550-L-278</t>
  </si>
  <si>
    <t>S337475</t>
  </si>
  <si>
    <t>PATELLA PERSONA ALL POLY 35MM   42-5400-00-35</t>
  </si>
  <si>
    <t>S343226</t>
  </si>
  <si>
    <t>CONNECTOR INLINE QUARTEX 4.0-4.0MM SINGLE   1149.8070</t>
  </si>
  <si>
    <t>S366792</t>
  </si>
  <si>
    <t>SPACER RADIOLUCENT CANOPY 5MM   3102.6005</t>
  </si>
  <si>
    <t>S378691</t>
  </si>
  <si>
    <t>CATH DIAG RPM RV 7FR 100CM 2-8-2   1501</t>
  </si>
  <si>
    <t>S423892</t>
  </si>
  <si>
    <t>PATELLA NEXGEN MICRO ALL POLY 26MM   5972-61-26</t>
  </si>
  <si>
    <t>S423893</t>
  </si>
  <si>
    <t>PATELLA NEXGEN MICRO ALL POLY 29MM   5972-61-29</t>
  </si>
  <si>
    <t>S423894</t>
  </si>
  <si>
    <t>PATELLA NEXGEN MICRO ALL POLY 32MM   5972-61-32</t>
  </si>
  <si>
    <t>S423895</t>
  </si>
  <si>
    <t>PATELLA NEXGEN MICRO ALL POLY 35MM   5972-61-35</t>
  </si>
  <si>
    <t>S477786</t>
  </si>
  <si>
    <t>ROD PASS LP 5.5X500MM STR COCR   B02225550</t>
  </si>
  <si>
    <t>S496615</t>
  </si>
  <si>
    <t>SPACER RADIOLUCENT CANOPY 9MM   3102.6009</t>
  </si>
  <si>
    <t>S514284</t>
  </si>
  <si>
    <t>CONNECTOR PARALLEL ELLIPSE 3.5-6.3X10MM ROD   182.766</t>
  </si>
  <si>
    <t>S518382</t>
  </si>
  <si>
    <t>LEAD TEMP PACING ACTIVE FIXATION 60CM 6416</t>
  </si>
  <si>
    <t>S543902</t>
  </si>
  <si>
    <t>ROD INFINITY 3.5/5.5X420MM TAPERED CCM   3603807</t>
  </si>
  <si>
    <t>S580054</t>
  </si>
  <si>
    <t>STYLET FREEDOM SCS PK/2   SA-0022</t>
  </si>
  <si>
    <t>S597349</t>
  </si>
  <si>
    <t>ROD TAPERED INFINITY 3.5/4.75X420MM TI   3603706</t>
  </si>
  <si>
    <t>S632989</t>
  </si>
  <si>
    <t>ROD TAPERED INFINITY 3.5/6.0X420MM TI   3603709</t>
  </si>
  <si>
    <t>S643034</t>
  </si>
  <si>
    <t>KIT MIXING (N/APP) VERTECEM II   08.702.017S</t>
  </si>
  <si>
    <t>S717502</t>
  </si>
  <si>
    <t>ROD VERTEX SELECT 3.5/5.5X600MM CHROMALOY   7753805</t>
  </si>
  <si>
    <t>S749911</t>
  </si>
  <si>
    <t>SCREW BONE FIREDBIRD 8.5X80MM SELF TAP   44-5880</t>
  </si>
  <si>
    <t>S785213</t>
  </si>
  <si>
    <t>SCREW POLYAXIAL CREO 5.5 7.5X50MM THRD TULIP   1119.0110</t>
  </si>
  <si>
    <t>S797234</t>
  </si>
  <si>
    <t>ROD PASS LP 6.0X500MM STR COCR   B02226050</t>
  </si>
  <si>
    <t>S797835</t>
  </si>
  <si>
    <t>IMPLANT BREAST STYLE 68MP 700-750CC   68-700</t>
  </si>
  <si>
    <t>S797941</t>
  </si>
  <si>
    <t>ROD INFINITY 3.5/4.75X420MM TAPERED CCM   3603806</t>
  </si>
  <si>
    <t>S837250</t>
  </si>
  <si>
    <t>SET FLEXI-NEEDLE 16GA X 30CM PK/8 STER   2070-30-8</t>
  </si>
  <si>
    <t>S908654</t>
  </si>
  <si>
    <t>PATELLA SYMMETRIC TRIATHLON   5550-L-339</t>
  </si>
  <si>
    <t>S932057</t>
  </si>
  <si>
    <t>SCREW SHANK MARINER 6.5X45MM SOLID VAR   41-6545-1</t>
  </si>
  <si>
    <t>S011285</t>
  </si>
  <si>
    <t>BIT DRILL 3.8MM W/ 6MM SHANK  103045</t>
  </si>
  <si>
    <t>S042765</t>
  </si>
  <si>
    <t>BIT DRILL 2.7MM W/ 6MM SHANK  103044</t>
  </si>
  <si>
    <t>S079631</t>
  </si>
  <si>
    <t>BIT DRILL 4.8MM W/ 6MM SHANK  103046</t>
  </si>
  <si>
    <t>S117446</t>
  </si>
  <si>
    <t>BIT DRILL 2.5X216MM SHORT NON-LOCKING   705025</t>
  </si>
  <si>
    <t>S262570</t>
  </si>
  <si>
    <t>PPS THORACOTOMY   425938</t>
  </si>
  <si>
    <t>S520232</t>
  </si>
  <si>
    <t>OPC- HIP ABDUCTION ORTHOSIS - PEDIATRIC - CUSTOM FIT   520232</t>
  </si>
  <si>
    <t>S293296</t>
  </si>
  <si>
    <t>SCREW CANCELLOUS 4.0X13MM 8792713</t>
  </si>
  <si>
    <t>S293297</t>
  </si>
  <si>
    <t>SCREW CANCELLOUS 4.0X15MM 8792715</t>
  </si>
  <si>
    <t>S017525</t>
  </si>
  <si>
    <t>PLATE  6 HOLES/36MM  2.0MM TI LC-DCP   449.936</t>
  </si>
  <si>
    <t>S019976</t>
  </si>
  <si>
    <t>ROD STRAIGHT SOLERA 5.5X500MM COCR   1556000500</t>
  </si>
  <si>
    <t>S019977</t>
  </si>
  <si>
    <t>ROD STRAIGHT SOLERA 6.0X500MM COCR   1606000500</t>
  </si>
  <si>
    <t>S036035</t>
  </si>
  <si>
    <t>T-BOLT 1/4   808-191</t>
  </si>
  <si>
    <t>S036038</t>
  </si>
  <si>
    <t>T-BOLT 1/4 3MM   808-194F</t>
  </si>
  <si>
    <t>S037504</t>
  </si>
  <si>
    <t>PLATE BROAD DCP 4.5MM 16HL 263MM L  226.16</t>
  </si>
  <si>
    <t>S038298</t>
  </si>
  <si>
    <t>TBOLT TOP TIGHT VA 1/4IN CONN LG 808-195C   808-193</t>
  </si>
  <si>
    <t>S055974</t>
  </si>
  <si>
    <t>ROD STRAIGHT SOLERA 5.5X500MM COCR   1555000500</t>
  </si>
  <si>
    <t>S099812</t>
  </si>
  <si>
    <t>ROD STRAIGHT SOLERA 6.0X500MM COCR   1605000500</t>
  </si>
  <si>
    <t>S104293</t>
  </si>
  <si>
    <t>T-BOLT SMALL 1/4IN 808193C   808-193C</t>
  </si>
  <si>
    <t>S104296</t>
  </si>
  <si>
    <t>BOLT T-BOLT TOP TIGHT VA 1/4-IN CONN MD   808-194C</t>
  </si>
  <si>
    <t>S181701</t>
  </si>
  <si>
    <t>T-BOLT VA MEDIUM   808-194</t>
  </si>
  <si>
    <t>S205525</t>
  </si>
  <si>
    <t>ROD STRAIGHT SOLERA 5.5X500MM COCR   1556200500</t>
  </si>
  <si>
    <t>S235695</t>
  </si>
  <si>
    <t>ROD STRAIGHT SOLERA 5.5X600MM COCR   1556200600</t>
  </si>
  <si>
    <t>S293136</t>
  </si>
  <si>
    <t>ROD TSRH 6.35MMX51CM TI   828-083</t>
  </si>
  <si>
    <t>S350685</t>
  </si>
  <si>
    <t>ROD STRAIGHT SOLERA 6.0X600MM COCR PLUS   1606000600</t>
  </si>
  <si>
    <t>S437104</t>
  </si>
  <si>
    <t>ROD STRAIGHT SOLERA 5.5X600MM COCR   1556000600</t>
  </si>
  <si>
    <t>S520438</t>
  </si>
  <si>
    <t>ROD STRAIGHT SOLERA 6.0X700MM COCR PLUS   1606000700</t>
  </si>
  <si>
    <t>S599641</t>
  </si>
  <si>
    <t>ROD STRAIGHT SOLERA 5.5X500MM LINED COCR   1555200500</t>
  </si>
  <si>
    <t>S004463</t>
  </si>
  <si>
    <t>TIP SPETZLER CLAW OMNI STER (SPU)   N607-1315</t>
  </si>
  <si>
    <t>S019752</t>
  </si>
  <si>
    <t>PLATE FLEXIBLE (CUST) PDS 4 X 5CM 0.25MM THICK   ZFP5</t>
  </si>
  <si>
    <t>S021981</t>
  </si>
  <si>
    <t>PLATE FLEXIBLE (CUST) PDS 4 X 5CM 1.50MM THICK   ZFP8</t>
  </si>
  <si>
    <t>S035274</t>
  </si>
  <si>
    <t>MILL BONE MED DISP   5400-701-000</t>
  </si>
  <si>
    <t>S040846</t>
  </si>
  <si>
    <t>CLIP ANEURYSM YASARGIL 3.0MM   FE942K</t>
  </si>
  <si>
    <t>S040847</t>
  </si>
  <si>
    <t>CLIP ANEURYSM YASARGIL 3.0MM   FE944K</t>
  </si>
  <si>
    <t>S214668</t>
  </si>
  <si>
    <t>STENT SINGLE J URINARY SILITEK 8.5FRX90CM   5231800</t>
  </si>
  <si>
    <t>S008687</t>
  </si>
  <si>
    <t>CATH BALLOON SYMMETRY 4.0MM X 4CM 90CM   10-327</t>
  </si>
  <si>
    <t>S009493</t>
  </si>
  <si>
    <t>CATH BALLOON SYMMETRY 3.5MM X 2CM 90CM   10-323</t>
  </si>
  <si>
    <t>S064296</t>
  </si>
  <si>
    <t>HEAD REAMER BIXCUT MODULAR 15MM   0226-3115</t>
  </si>
  <si>
    <t>S076559</t>
  </si>
  <si>
    <t>HEAD REAMER BIXCUT MODULAR 9MM   0226-3090</t>
  </si>
  <si>
    <t>S083766</t>
  </si>
  <si>
    <t>HEAD REAMER BIXCUT MODULAR 12MM   0226-3120</t>
  </si>
  <si>
    <t>S150065</t>
  </si>
  <si>
    <t>HEAD REAMER BIXCUT MODULAR 12.5MM   0226-3125</t>
  </si>
  <si>
    <t>S158928</t>
  </si>
  <si>
    <t>CATH BALLOON SYMMETRY 4.0MM X 2CM 90CM   10-326</t>
  </si>
  <si>
    <t>S198565</t>
  </si>
  <si>
    <t>HEAD REAMER BIXCUT MODULAR 9.5MM   0226-3095</t>
  </si>
  <si>
    <t>S228083</t>
  </si>
  <si>
    <t>HEAD REAMER BIXCUT MODULAR 13MM   0226-3130</t>
  </si>
  <si>
    <t>S359351</t>
  </si>
  <si>
    <t>HEAD REAMER BIXCUT MODULAR 10MM   0226-3100</t>
  </si>
  <si>
    <t>S360226</t>
  </si>
  <si>
    <t>HEAD REAMER BIXCUT MODULAR 10.5MM   0226-3105</t>
  </si>
  <si>
    <t>S387281</t>
  </si>
  <si>
    <t>HEAD REAMER BIXCUT MODULAR 11MM   0226-3110</t>
  </si>
  <si>
    <t>S006809</t>
  </si>
  <si>
    <t>RIM ORBITAL INFERIOR RT   9430</t>
  </si>
  <si>
    <t>S022051</t>
  </si>
  <si>
    <t>IMPLANT MALAR MEDPOR 50X19X5MM DESIGN RZ RT   9504</t>
  </si>
  <si>
    <t>S053992</t>
  </si>
  <si>
    <t>IMPLANT MALAR MEDPOR 50X19X5MM DESIGN RZ LT   9503</t>
  </si>
  <si>
    <t>S079049</t>
  </si>
  <si>
    <t>SCREW MULTILOC 4.5X42MM STER TI   04.019.042S</t>
  </si>
  <si>
    <t>S395743</t>
  </si>
  <si>
    <t>SCREW MULTILOC 4.5X44MM STER TI   04.019.044S</t>
  </si>
  <si>
    <t>S042826</t>
  </si>
  <si>
    <t>CABLE CONNECTING 20-CONTACT  ECCFS20</t>
  </si>
  <si>
    <t>S064660</t>
  </si>
  <si>
    <t>CEMENT BONE SIMPLEX P TOBRA  6197-9-001 (6197-9-010)</t>
  </si>
  <si>
    <t>S021301</t>
  </si>
  <si>
    <t>TUBE RETRACTOR 18MM X 3CM METRX  ANG   9569813</t>
  </si>
  <si>
    <t>S021302</t>
  </si>
  <si>
    <t>TUBE RETRACTOR 18MM X 4CM METRX  ANG   9569814</t>
  </si>
  <si>
    <t>S021303</t>
  </si>
  <si>
    <t>TUBE RETRACTOR 18MM X 5CM METRX  ANG   9569815</t>
  </si>
  <si>
    <t>S021305</t>
  </si>
  <si>
    <t>TUBE RETRACTOR 18MM X 6CM METRX  ANG   9569816</t>
  </si>
  <si>
    <t>S021306</t>
  </si>
  <si>
    <t>TUBE RETRACTOR 18MM X 7CM METRX  ANG   9569817</t>
  </si>
  <si>
    <t>S021307</t>
  </si>
  <si>
    <t>TUBE RETRACTOR 18MM X 8CM METRX  ANG   9569818</t>
  </si>
  <si>
    <t>S021308</t>
  </si>
  <si>
    <t>TUBE RETRACTOR 18MM X 9CM METRX  ANG   9569819</t>
  </si>
  <si>
    <t>S048489</t>
  </si>
  <si>
    <t>BARRIER ADHESION SEPRAFILM 5X6-IN   430102</t>
  </si>
  <si>
    <t>S086432</t>
  </si>
  <si>
    <t>CATH ACCUFLO DISTAL SLIT   82-1302</t>
  </si>
  <si>
    <t>S009873</t>
  </si>
  <si>
    <t>BIT DRILL STEPDRILL RECON SCREW PROX 6.4MM  112097</t>
  </si>
  <si>
    <t>S009874</t>
  </si>
  <si>
    <t>BIT DRILL STEPDRILL RECON SCREW PROX 8.0MM  112098</t>
  </si>
  <si>
    <t>S042498</t>
  </si>
  <si>
    <t>CONNECTOR LATERAL VERTEX SELECT 13MM OFFSET CLOSED   7756068</t>
  </si>
  <si>
    <t>S042794</t>
  </si>
  <si>
    <t>CONNECTOR LATERAL VERTEX SELECT 10MM OFFSET CLOSED   7756067</t>
  </si>
  <si>
    <t>S935475</t>
  </si>
  <si>
    <t>CONNECTOR LATERAL VERTEX SELECT 13MM OFFSET CLOSED   7956068</t>
  </si>
  <si>
    <t>S060757</t>
  </si>
  <si>
    <t>CANNULA ARTERIAL BIO-MEDICUS 17FR PEDI   CB96570-017</t>
  </si>
  <si>
    <t>S011976</t>
  </si>
  <si>
    <t>OPC- COMPRESSION LOWER - COMPLEX CARE   11976</t>
  </si>
  <si>
    <t>S038809</t>
  </si>
  <si>
    <t>PLATE T 5HL 100MM  240.15</t>
  </si>
  <si>
    <t>S305240</t>
  </si>
  <si>
    <t>RESERVOIR VENTRICULAR CSF 18MM SIDE-INLET    44102</t>
  </si>
  <si>
    <t>S017981</t>
  </si>
  <si>
    <t>ROD CONNECTING HOFFMAN II MRI 8X400MM   5028-8-400</t>
  </si>
  <si>
    <t>S051857</t>
  </si>
  <si>
    <t>ROD CONNECTING HOFFMAN II MRI 8X450MM   5028-8-450</t>
  </si>
  <si>
    <t>S089445</t>
  </si>
  <si>
    <t>SCREW MULTILOC 4.5X46MM STER TI   04.019.046S</t>
  </si>
  <si>
    <t>S214907</t>
  </si>
  <si>
    <t>TUBE OUTER INSULATED W/LUERLOCK    33400</t>
  </si>
  <si>
    <t>S224899</t>
  </si>
  <si>
    <t>SCREW MULTILOC 4.5X38MM STER TI   04.019.038S</t>
  </si>
  <si>
    <t>S278213</t>
  </si>
  <si>
    <t>BIT DRILL 1.5X110MM COLOR MARKS STRYKER END   6015620</t>
  </si>
  <si>
    <t>S020016</t>
  </si>
  <si>
    <t>TRAY CATH HICKMAN 9.5FR DUAL LUMEN POWER   0805910</t>
  </si>
  <si>
    <t>S020997</t>
  </si>
  <si>
    <t>SEALER VESSEL DAVINCI ENDOWRIST DISP   410322</t>
  </si>
  <si>
    <t>S078776</t>
  </si>
  <si>
    <t>CANNULA VENOUS 14FR PEDI W/ INTRODUCER   96830-114</t>
  </si>
  <si>
    <t>S174966</t>
  </si>
  <si>
    <t>CANNULA VENOUS 8FR PEDI W/ INTRODUCER   96830-108</t>
  </si>
  <si>
    <t>S200197</t>
  </si>
  <si>
    <t>RETRACTOR PHOTON GUIDE ADAPT STER DISP   PGA1</t>
  </si>
  <si>
    <t>S234434</t>
  </si>
  <si>
    <t>CANNULA ARTERIAL 8FR X 10CM BIO-MEDICUS NEXTGEN PEDI   96820-108</t>
  </si>
  <si>
    <t>S242093</t>
  </si>
  <si>
    <t>CANNULA ARTERIAL 10FR PEDI W/ INTRODUCER   96820-110</t>
  </si>
  <si>
    <t>S244194</t>
  </si>
  <si>
    <t>CANNULA VENOUS 10FR PEDI W/ INTRODUCER   96830-110</t>
  </si>
  <si>
    <t>S276582</t>
  </si>
  <si>
    <t>CANNULA ARTERIAL 14FR PEDI W/ INTRODUCER   96820-114</t>
  </si>
  <si>
    <t>S325528</t>
  </si>
  <si>
    <t>CANNULA ARTERIAL 12FR PEDI W/ INTRODUCER   96820-112</t>
  </si>
  <si>
    <t>S346517</t>
  </si>
  <si>
    <t>CANNULA VENOUS 12FR PEDI W/ INTRODUCER   96830-112</t>
  </si>
  <si>
    <t>S528369</t>
  </si>
  <si>
    <t>PLATE 3-D MIDFACE 2X6 HOLE MALLEABLE   5503733</t>
  </si>
  <si>
    <t>S043065</t>
  </si>
  <si>
    <t>PACK ADOLESCENT   1H95R11</t>
  </si>
  <si>
    <t>S031852</t>
  </si>
  <si>
    <t>PLATE Y 1.5MM 3X8HL TI   446.612</t>
  </si>
  <si>
    <t>S034854</t>
  </si>
  <si>
    <t>PLATE STR 1.5MM 6HL SS   246.031</t>
  </si>
  <si>
    <t>S034855</t>
  </si>
  <si>
    <t>PLATE STR 1.5MM 12HL SS   246.191</t>
  </si>
  <si>
    <t>S034856</t>
  </si>
  <si>
    <t>PLATE T 1.5MM 3X8HL SS   246.233</t>
  </si>
  <si>
    <t>S034858</t>
  </si>
  <si>
    <t>PLATE T 1.5MM 4X8HL SS   246.234</t>
  </si>
  <si>
    <t>S034859</t>
  </si>
  <si>
    <t>PLATE H 1.5MM EXTENDED RT SS   246.482</t>
  </si>
  <si>
    <t>S034860</t>
  </si>
  <si>
    <t>PLATE H 1.5MM EXTENDED LT SS   246.483</t>
  </si>
  <si>
    <t>S034863</t>
  </si>
  <si>
    <t>PLATE Y 1.5MM 3X8HL SS   246.612</t>
  </si>
  <si>
    <t>S034875</t>
  </si>
  <si>
    <t>PLATE LC-DCP 2.4X35MM 4HL SS   249.924</t>
  </si>
  <si>
    <t>S042749</t>
  </si>
  <si>
    <t>SCREW CANN 7.3X100MM LOCKING   02.207.100</t>
  </si>
  <si>
    <t>S042762</t>
  </si>
  <si>
    <t>SCREW CANN 7.3X105MM LOCKING   02.207.105</t>
  </si>
  <si>
    <t>S077112</t>
  </si>
  <si>
    <t>PLATE STRAIGHT 1.5X59MM 12HL TI   446.032</t>
  </si>
  <si>
    <t>S211939</t>
  </si>
  <si>
    <t>PLATE T 1.5MM 3HLX8HL 40MM L TI  446.233</t>
  </si>
  <si>
    <t>S211951</t>
  </si>
  <si>
    <t>PLATE T 1.5MM 4HLX8HL 40MM L TI  446.234</t>
  </si>
  <si>
    <t>S211954</t>
  </si>
  <si>
    <t>PLATE H EXTD 1.5MM RT 18MM L TI   446.482</t>
  </si>
  <si>
    <t>S211960</t>
  </si>
  <si>
    <t>PLATE H EXTD 1.5MM LT 18MM L TI  446.483</t>
  </si>
  <si>
    <t>S001545</t>
  </si>
  <si>
    <t>CLAMP LACTOSORB RAPIDFLAP 14MM   915-0020</t>
  </si>
  <si>
    <t>S003324</t>
  </si>
  <si>
    <t>WASHER ZPLATE INTEGRAL NUT   8221005</t>
  </si>
  <si>
    <t>S038424</t>
  </si>
  <si>
    <t>SET DELIVERY PARALLAX CEMENT   KP-CDS-100</t>
  </si>
  <si>
    <t>S432046</t>
  </si>
  <si>
    <t>SCREW FANG PLATE 5.5X25MM SELF TAP   FP1225</t>
  </si>
  <si>
    <t>S632322</t>
  </si>
  <si>
    <t>SCREW FANG PLATE 5.5X20MM SELF TAP   FP1220</t>
  </si>
  <si>
    <t>S020521</t>
  </si>
  <si>
    <t>MESH PARIETEX (EVAL) PROGRIP 3 X 4.7-IN RGT   TEM1208GR</t>
  </si>
  <si>
    <t>S223019</t>
  </si>
  <si>
    <t>IMPLANT VOCOM 6MM   143003</t>
  </si>
  <si>
    <t>S003722</t>
  </si>
  <si>
    <t>CONNECTOR LATERAL   6902135</t>
  </si>
  <si>
    <t>S006537</t>
  </si>
  <si>
    <t>CONNECTOR LATERAL CLOSED 13MM   6902131</t>
  </si>
  <si>
    <t>S293086</t>
  </si>
  <si>
    <t>CONNECTOR LATERAL CLOSED 10MM   6902130</t>
  </si>
  <si>
    <t>S000930</t>
  </si>
  <si>
    <t>CATH PTCA PREDATOR 2.0MM X 2.0CM   530-520</t>
  </si>
  <si>
    <t>S008582</t>
  </si>
  <si>
    <t>LEAD SIGNAL INVAD 5FT STER   10012-2510-001</t>
  </si>
  <si>
    <t>S008944</t>
  </si>
  <si>
    <t>LEAD ELECTRICAL EXT RVAD 7FT N-STER   20010-0000-090</t>
  </si>
  <si>
    <t>S008945</t>
  </si>
  <si>
    <t>LEAD ELECTRICAL EXT LVAD 7FT N-STER   20010-0000-089</t>
  </si>
  <si>
    <t>S010098</t>
  </si>
  <si>
    <t>KIT CATH 8.5FR 20CM TRI LUMEN CV OXIMETRY   X3820K</t>
  </si>
  <si>
    <t>S018208</t>
  </si>
  <si>
    <t>CATH BALLOON ATLAS 14 X 20MM 75CM   AT-75142</t>
  </si>
  <si>
    <t>S020004</t>
  </si>
  <si>
    <t>CATH GUIDE CPS AIM 71CM CSL   410140</t>
  </si>
  <si>
    <t>S020005</t>
  </si>
  <si>
    <t>CATH GUIDE CPS AIM 71CM 90-DEG CRV   410141</t>
  </si>
  <si>
    <t>S020006</t>
  </si>
  <si>
    <t>CATH GUIDE CPS AIM 71CM 71CM HS   410142</t>
  </si>
  <si>
    <t>S020007</t>
  </si>
  <si>
    <t>CATH GUIDE CPS AIM 71CM 90-DEG STD   410144</t>
  </si>
  <si>
    <t>S020008</t>
  </si>
  <si>
    <t>CATH GUIDE CPS AIM 71CM 90-DEG FLEX   410145</t>
  </si>
  <si>
    <t>S020011</t>
  </si>
  <si>
    <t>CATH GUIDE CPS AIM 71CM ACUTE   410146</t>
  </si>
  <si>
    <t>S020012</t>
  </si>
  <si>
    <t>CATH GUIDE CPS AIM 71CM OBT   410147</t>
  </si>
  <si>
    <t>S020014</t>
  </si>
  <si>
    <t>CATH GUIDE CPS AIM 71CM 90-DEG SUP   410148</t>
  </si>
  <si>
    <t>S028069</t>
  </si>
  <si>
    <t>KIT ON-Q PAIN PUMP (EVAL) 400ML DUAL 2ML/HR FLOW   PM018-A</t>
  </si>
  <si>
    <t>S028072</t>
  </si>
  <si>
    <t>KIT ON-Q PAIN PUMP (EVAL) 400ML 10ML/HR   PM027</t>
  </si>
  <si>
    <t>S031297</t>
  </si>
  <si>
    <t>BIT DRILL PRESTIGE STERILE    6961241</t>
  </si>
  <si>
    <t>S035402</t>
  </si>
  <si>
    <t>FILLER DERMAL RADIESSE 1.5CC   8071MOK1</t>
  </si>
  <si>
    <t>S038242</t>
  </si>
  <si>
    <t>SCREW FIXATION RFS 4.5 X 35MM BIO   RFS-S4535</t>
  </si>
  <si>
    <t>S038250</t>
  </si>
  <si>
    <t>SCREW FIXATION RFS 4.5 X 40MM BIO   RFS-S4540</t>
  </si>
  <si>
    <t>S038254</t>
  </si>
  <si>
    <t>SCREW FIXATION RFS 4.5 X 45MM BIO   RFS-S4545</t>
  </si>
  <si>
    <t>S038257</t>
  </si>
  <si>
    <t>SCREW FIXATION RFS 4.5 X 50MM BIO   RFS-S4550</t>
  </si>
  <si>
    <t>S038259</t>
  </si>
  <si>
    <t>SCREW FIXATION RFS 4.5 X 90MM BIO   RFS-S4590</t>
  </si>
  <si>
    <t>S038260</t>
  </si>
  <si>
    <t>SCREW FIXATION RFS 4.5 X 30MM LAG BIO   RFS-S4530L</t>
  </si>
  <si>
    <t>S038261</t>
  </si>
  <si>
    <t>SCREW FIXATION RFS 4.5 X 35MM LAG BIO   RFS-S4535L</t>
  </si>
  <si>
    <t>S038262</t>
  </si>
  <si>
    <t>SCREW FIXATION RFS 4.5 X 40MM LAG BIO   RFS-S4540L</t>
  </si>
  <si>
    <t>S038266</t>
  </si>
  <si>
    <t>SCREW FIXATION RFS 4.5 X 45MM LAG BIO   RFS-S4545L</t>
  </si>
  <si>
    <t>S038267</t>
  </si>
  <si>
    <t>SCREW FIXATION RFS 4.5 X 50MM LAG BIO   RFS-S4550L</t>
  </si>
  <si>
    <t>S045298</t>
  </si>
  <si>
    <t>CATH BALLOON .018 POWERCROSS 3.0 X 100MM 150CM   AB18W030100150</t>
  </si>
  <si>
    <t>S046918</t>
  </si>
  <si>
    <t>PASTE POLYTEF FOR INJECTION 7ML  227000</t>
  </si>
  <si>
    <t>S048509</t>
  </si>
  <si>
    <t>CATH BALLOON PTCA 2.5 PREDATOR XL   530-L25</t>
  </si>
  <si>
    <t>S048510</t>
  </si>
  <si>
    <t>CATH BALLOON PTCA 3.0 PREDATOR XL   530-L30</t>
  </si>
  <si>
    <t>S048512</t>
  </si>
  <si>
    <t>CATH BALLOON PTCA 2.5 14 TRAKSTAR   530-025</t>
  </si>
  <si>
    <t>S048513</t>
  </si>
  <si>
    <t>CATH BALLOON PTCA 3.0 14 TRAKSTAR   530-030</t>
  </si>
  <si>
    <t>S048514</t>
  </si>
  <si>
    <t>CATH BALLOON PTCA 3.5 14 TRAKSTAR   530-035</t>
  </si>
  <si>
    <t>S048522</t>
  </si>
  <si>
    <t>CATH BALLOON PTCA 2.0 2.0 LIGHTNING   522-420S</t>
  </si>
  <si>
    <t>S048523</t>
  </si>
  <si>
    <t>CATH BALLOON PTCA 2.5 LIGHTNING   522-425S</t>
  </si>
  <si>
    <t>S052441</t>
  </si>
  <si>
    <t>CATH BALLOON ATLAS 12 X 20MM 120CM   AT-120122</t>
  </si>
  <si>
    <t>S060759</t>
  </si>
  <si>
    <t>CANNULA VENOUS BIO-MEDICUS 17FR PEDI   CB96670-017</t>
  </si>
  <si>
    <t>S061198</t>
  </si>
  <si>
    <t>ELECTRODE STRIP 4-CONTACT CORTAC SUBDURAL   2110-04-032</t>
  </si>
  <si>
    <t>S061210</t>
  </si>
  <si>
    <t>ELECTRODE DEPTH 4-CONTACT DEPTHALON MRI   2102-04-036</t>
  </si>
  <si>
    <t>S061218</t>
  </si>
  <si>
    <t>CABLE CONNECTOR INLINE 20-CONTACT GRID   2125-10-02-Y9</t>
  </si>
  <si>
    <t>S061219</t>
  </si>
  <si>
    <t>CABLE CONNECTOR INLINE 32-CONTACT GRID   2125-16-02-Y9</t>
  </si>
  <si>
    <t>S103944</t>
  </si>
  <si>
    <t>CABLE THERMODILUTION CARDIAC OUTPUT DISP   HW-HEMO-00091</t>
  </si>
  <si>
    <t>S217765</t>
  </si>
  <si>
    <t>CATH GUIDING ENVOY 6FR .067 STR 90CM   667-26090</t>
  </si>
  <si>
    <t>S217772</t>
  </si>
  <si>
    <t>CATH GUIDING ENVOY 6FR .067 MPD 90CM   667-25890</t>
  </si>
  <si>
    <t>S217776</t>
  </si>
  <si>
    <t>CATH GUIDING ENVOY 6FR .067 STR 100CM   667-26000</t>
  </si>
  <si>
    <t>S217781</t>
  </si>
  <si>
    <t>CATH GUIDING ENVOY 6FR .067 MPC 100CM   667-25600</t>
  </si>
  <si>
    <t>S217786</t>
  </si>
  <si>
    <t>CATH GUIDING ENVOY 6FR .067 MPD 100CM   667-25800</t>
  </si>
  <si>
    <t>S218313</t>
  </si>
  <si>
    <t>CATH PTCA PREDATOR 3.0MM X 2.0CM   530-530</t>
  </si>
  <si>
    <t>S236049</t>
  </si>
  <si>
    <t>MICROPHONE COCHLEAR WIRELSS MINI   94781</t>
  </si>
  <si>
    <t>S301956</t>
  </si>
  <si>
    <t>MODEL TRIFLANGE (CUST) RT   PM953958</t>
  </si>
  <si>
    <t>S473441</t>
  </si>
  <si>
    <t>BOLT LOCKING 5X60-75MM TI   33-345462</t>
  </si>
  <si>
    <t>S484692</t>
  </si>
  <si>
    <t>CLIP WIRELESS PHONE   94771</t>
  </si>
  <si>
    <t>S524947</t>
  </si>
  <si>
    <t>CATH TRANSSEPTAL TORONTO   TSC-50-75</t>
  </si>
  <si>
    <t>S050879</t>
  </si>
  <si>
    <t>PLATE RESORB STRAIGHT 22-HL 1MM SONICWELD RX   52-076-22</t>
  </si>
  <si>
    <t>S104802</t>
  </si>
  <si>
    <t>PLATE MINI T 7X1.4MM LONG LT TI   50-285-07-09</t>
  </si>
  <si>
    <t>S186934</t>
  </si>
  <si>
    <t>PLATE MINI L 9X1.4MM LONG LT TI   50-285-09-09</t>
  </si>
  <si>
    <t>S224846</t>
  </si>
  <si>
    <t>PLATE SPRING 3.5MM 2HL STER  02.100.302S</t>
  </si>
  <si>
    <t>S755590</t>
  </si>
  <si>
    <t>PLATE RESORB MESH 0.8MM 22HL  52-808-22-04</t>
  </si>
  <si>
    <t>S952357</t>
  </si>
  <si>
    <t>PLATE LINDORF LEFORT ONE MODIFIED RT 11MM   50-284-11-09</t>
  </si>
  <si>
    <t>S219727</t>
  </si>
  <si>
    <t>PIN QUICK-DRILL HP STER   9505-02-303</t>
  </si>
  <si>
    <t>S222130</t>
  </si>
  <si>
    <t>PLATE RECON PELVIC 3.5MM 5HL 58MM  71140105</t>
  </si>
  <si>
    <t>S004481</t>
  </si>
  <si>
    <t>SCREW OPEN 3/16-IN 6.25X55MM SS   5001-2855-B</t>
  </si>
  <si>
    <t>S005917</t>
  </si>
  <si>
    <t>SET TRACHED ESOPHAGEL PUNCTURE   BE 6055</t>
  </si>
  <si>
    <t>S035275</t>
  </si>
  <si>
    <t>MILL BONE FINE DISP   5400-702-000</t>
  </si>
  <si>
    <t>S055039</t>
  </si>
  <si>
    <t>SCREW LOCKING (N/APP) OCELOT 60MM W/ NUT   1734-50-065</t>
  </si>
  <si>
    <t>S066624</t>
  </si>
  <si>
    <t>VOICE BLOM-SINGER 20FR X 8MM LRG FLANGE INCR RESIST   IN 2008-LEIR</t>
  </si>
  <si>
    <t>S114550</t>
  </si>
  <si>
    <t>VOICE PROSTHESIS BLOM-SINGER 20FR 6MM LRG FLANGE INCR RESIST   IN 2006-LEIR</t>
  </si>
  <si>
    <t>S213265</t>
  </si>
  <si>
    <t>SCREW KASS OPEN 6.25MM  X 35MM   5001-2835-B</t>
  </si>
  <si>
    <t>S213277</t>
  </si>
  <si>
    <t>SCREW KASS OPEN 6.25MM X 40MM   5001-2840-B</t>
  </si>
  <si>
    <t>S214212</t>
  </si>
  <si>
    <t>SCREW OPEN SHRP   5001-2845-B</t>
  </si>
  <si>
    <t>S214386</t>
  </si>
  <si>
    <t>SCREW OPEN SHARP 50MM   5001-2850-B</t>
  </si>
  <si>
    <t>S234877</t>
  </si>
  <si>
    <t>DISCONTINUED - VOICE BLOM-SINGER 20FR X 10MM LRG FLANGE INCR RESIST   IN 2010-LEIR</t>
  </si>
  <si>
    <t>S271913</t>
  </si>
  <si>
    <t>CAP HOOK OPEN ISOLA 6.35 TI   5200-205/235A</t>
  </si>
  <si>
    <t>S840377</t>
  </si>
  <si>
    <t>VOICE BLOM-SINGER 20FR X 4MM LRG FLANGE INCR RESIST   IN 2004-LEIR</t>
  </si>
  <si>
    <t>S012287</t>
  </si>
  <si>
    <t>CATH ELECTROHEMOSTASIS GOLD PROBE 10FR X 300CM   6010</t>
  </si>
  <si>
    <t>S012290</t>
  </si>
  <si>
    <t>PROBE GOLD 7FR BIPOLAR   6022</t>
  </si>
  <si>
    <t>S117262</t>
  </si>
  <si>
    <t>CATH ELECTROHEMOSTASIS GOLD PROBE 7FR X 300CM   6007</t>
  </si>
  <si>
    <t>S245968</t>
  </si>
  <si>
    <t>ELECTRODE MODEL 1200 SOMNOPLASTY   1200-2110-05</t>
  </si>
  <si>
    <t>S255782</t>
  </si>
  <si>
    <t>GRAFT VASC THIN WALL GORE-TEX 5MM X 10CM   VT05010LA</t>
  </si>
  <si>
    <t>S345387</t>
  </si>
  <si>
    <t>PLATE MP 6-HL SAG SPLIT CURV   9255006</t>
  </si>
  <si>
    <t>S022416</t>
  </si>
  <si>
    <t>DISCONTINUED OLD DESCR: CLIP ANEURYSM YASARGIL TI PERM STD 15MM SLT-STR   FT780T</t>
  </si>
  <si>
    <t>S022417</t>
  </si>
  <si>
    <t>DISCONTINUED OLD DESCR: CLIP ANEURYSM YASARGIL TI PERM STD 17.5MM SLT-STR   FT792T</t>
  </si>
  <si>
    <t>S046857</t>
  </si>
  <si>
    <t>ENDO PDB BALLOON - KIDNEY SHAPE  OMS-PDBS2</t>
  </si>
  <si>
    <t>S023147</t>
  </si>
  <si>
    <t>BIT DRILL 4.2X100MM 3-FLUTED QUICK COUPLING NDL PT STER 03.010.061S</t>
  </si>
  <si>
    <t>S031635</t>
  </si>
  <si>
    <t>CONNECTOR ROD SYNAPSE 3.5MM/3.5MM OPEN PARALLEL TI   498.922</t>
  </si>
  <si>
    <t>S119234</t>
  </si>
  <si>
    <t>BIT DRILL 5.0X330X100MM 3-FLUTED NDL PT   03.010.062s</t>
  </si>
  <si>
    <t>S172873</t>
  </si>
  <si>
    <t>BIT DRILL AXSOS 5.0 4.3X296MM MED LOCKING   705078</t>
  </si>
  <si>
    <t>S225764</t>
  </si>
  <si>
    <t>SCREW CONNECTING CANN EXPERT FOR PERCUTAN INST   03.010.404</t>
  </si>
  <si>
    <t>S243608</t>
  </si>
  <si>
    <t>BIT DRILL 3.3X330X100MM 3-FLUTED QUICK COUPLING NDL PT  STER   03.010.060S</t>
  </si>
  <si>
    <t>S262506</t>
  </si>
  <si>
    <t>PPS KIDNEY TRANSPLANT LATEX SAFE   426160</t>
  </si>
  <si>
    <t>S479385</t>
  </si>
  <si>
    <t>CONNECTOR ROD SYNAPSE 3.5MM/3.5MM OPEN PARALLEL TI   04.614.560</t>
  </si>
  <si>
    <t>S547814</t>
  </si>
  <si>
    <t>BIT DRILL AXSOS 5.0 4.3X216MM SHORT LOCKING   705043</t>
  </si>
  <si>
    <t>S243169</t>
  </si>
  <si>
    <t>PLATE MOD HAND FIXATION 4X2-HL GRID RIGHT   A-4600.65</t>
  </si>
  <si>
    <t>S382527</t>
  </si>
  <si>
    <t>PLATE MOD HAND FIXATION 4X2-HL GRID LEFT   A-4600.64</t>
  </si>
  <si>
    <t>S234775</t>
  </si>
  <si>
    <t>HANDPIECE FM WAND 100MM 5MM LOOP   FM2102</t>
  </si>
  <si>
    <t>S554306</t>
  </si>
  <si>
    <t>HANDPIECE FM WAND 100MM 2MM LOOP   FM2101</t>
  </si>
  <si>
    <t>S740080</t>
  </si>
  <si>
    <t>DUPLICATE USE PMM 1483 OLD DESCR: CHIPS CANC 15CC (1.7-10MM) FRZN ASEPTIC   150756</t>
  </si>
  <si>
    <t>S740081</t>
  </si>
  <si>
    <t>DUPLICATE USE PMM 1483 OLD DESCR: CHIPS CANC 15CC (1.7-10MM) FRZN PRETREAT   550756</t>
  </si>
  <si>
    <t>S001158</t>
  </si>
  <si>
    <t>TUBE E-T EMG NIM 8.0MM REINF   8229308</t>
  </si>
  <si>
    <t>S004703</t>
  </si>
  <si>
    <t>TUBE E-T EMG NIM 6.0MM REINF   8229306</t>
  </si>
  <si>
    <t>S247116</t>
  </si>
  <si>
    <t>TUBE E-T EMG NIM 7.0MM REINF   8229307</t>
  </si>
  <si>
    <t>S081805</t>
  </si>
  <si>
    <t>HOOK EXTRACTION FOR CANNULATED NAILS TI   355.399</t>
  </si>
  <si>
    <t>S035416</t>
  </si>
  <si>
    <t>DENTAL OSSEOTITE 4 X 10MM   OSS410</t>
  </si>
  <si>
    <t>S035423</t>
  </si>
  <si>
    <t>DENTAL OSSEOTITE 5 X 7MM      OSS507</t>
  </si>
  <si>
    <t>S038776</t>
  </si>
  <si>
    <t>IMPLANT OSSEOSTITE 3.75X10.0MM FULL PARALLEL WALLED    FOS310</t>
  </si>
  <si>
    <t>S038777</t>
  </si>
  <si>
    <t>IMPLANT OSSEOSTITE 3.75X11.5MM FULL PARALLEL WALLED    FOS311</t>
  </si>
  <si>
    <t>S038778</t>
  </si>
  <si>
    <t>IMPLANT OSSEOSTITE 3.75X13.0MM FULL PARALLEL WALLED    FOS313</t>
  </si>
  <si>
    <t>S038779</t>
  </si>
  <si>
    <t>IMPLANT OSSEOSTITE 3.75X15.0MM FULL PARALLEL WALLED    FOS315</t>
  </si>
  <si>
    <t>S038780</t>
  </si>
  <si>
    <t>IMPLANT OSSEOSTITE 4.0X7.0MM FULL PARALLEL WALLED    FOS407</t>
  </si>
  <si>
    <t>S038781</t>
  </si>
  <si>
    <t>IMPLANT OSSEOSTITE 4.0X8.5MM FULL PARALLEL WALLED    FOS485</t>
  </si>
  <si>
    <t>S038782</t>
  </si>
  <si>
    <t>IMPLANT OSSEOSTITE 4.0X10.0MM FULL PARALLEL WALLED    FOS410</t>
  </si>
  <si>
    <t>S038783</t>
  </si>
  <si>
    <t>IMPLANT OSSEOSTITE 4.0X11.5MM FULL PARALLEL WALLED    FOS411</t>
  </si>
  <si>
    <t>S038784</t>
  </si>
  <si>
    <t>IMPLANT OSSEOSTITE 4.0X13.0MM FULL PARALLEL WALLED    FOS413</t>
  </si>
  <si>
    <t>S038785</t>
  </si>
  <si>
    <t>IMPLANT OSSEOSTITE 4.0X15.0MM FULL PARALLEL WALLED    FOS415</t>
  </si>
  <si>
    <t>S038786</t>
  </si>
  <si>
    <t>IMPLANT OSSEOSTITE 4.0X20.0MM FULL PARALLEL WALLED    FOS420</t>
  </si>
  <si>
    <t>S101199</t>
  </si>
  <si>
    <t>PATCH KUGEL MED OVAL   0010105</t>
  </si>
  <si>
    <t>S138207</t>
  </si>
  <si>
    <t>NEEDLE GUIDE NEURONAVIVISION   BLNG-2X</t>
  </si>
  <si>
    <t>S016260</t>
  </si>
  <si>
    <t>PLATE LCP SML FRAG 3.5X72MM 5HL TI   423.551</t>
  </si>
  <si>
    <t>S017571</t>
  </si>
  <si>
    <t>SHAFT SCREWDRIVER HEX 2.5MM  FOR CANN SCREWS   314.10</t>
  </si>
  <si>
    <t>S018917</t>
  </si>
  <si>
    <t>ROD OCCIPITAL VERTEX SELECT 3.2/3.5X220MM ADJ TI   7755123</t>
  </si>
  <si>
    <t>S019065</t>
  </si>
  <si>
    <t>PLATE LCP 3.5X72MM 5HL   223.551</t>
  </si>
  <si>
    <t>S027163</t>
  </si>
  <si>
    <t>PLATE MINI LOCKING 2MM 6HL NARROW MALLEABLE TI   447.047</t>
  </si>
  <si>
    <t>S027165</t>
  </si>
  <si>
    <t>PLATE MINI LOCKING 2MM 6HL NARROW TI   447.049</t>
  </si>
  <si>
    <t>S040656</t>
  </si>
  <si>
    <t>PLATE LC-DCP 3.5MM 5HL 64MM L  223.55</t>
  </si>
  <si>
    <t>S146208</t>
  </si>
  <si>
    <t>ROD OCCIPITAL INFINITY 3.5X200MM TI   3600200</t>
  </si>
  <si>
    <t>S380795</t>
  </si>
  <si>
    <t>ROD OCCIPITAL INFINITY 3.5X200MM CCM   3600210</t>
  </si>
  <si>
    <t>S970018</t>
  </si>
  <si>
    <t>ROD OCCIPITAL VERTEX SELECT 3.2/3.5X200MM ADJ TI   7755124</t>
  </si>
  <si>
    <t>S022034</t>
  </si>
  <si>
    <t>PIN GUIDE VERSITOMIC FLEXIBLE   0234108200</t>
  </si>
  <si>
    <t>S087800</t>
  </si>
  <si>
    <t>BIT DRILL INFINITY 2.4MM NAVIGATED   NAVG3606010</t>
  </si>
  <si>
    <t>S983859</t>
  </si>
  <si>
    <t>BIT DRILL INFINITY 2.4MM NAVIGATED NON-STER  NAVNS3606010</t>
  </si>
  <si>
    <t>S426080</t>
  </si>
  <si>
    <t>PLATE UPPERFACE 24HL STRAIGHT   5506224</t>
  </si>
  <si>
    <t>S009110</t>
  </si>
  <si>
    <t>SCREW RECON CAPTURED 6.4X115MM BLU   71632316</t>
  </si>
  <si>
    <t>S009111</t>
  </si>
  <si>
    <t>SCREW RECON CAPTURED 6.4X120MM BLU   71632320</t>
  </si>
  <si>
    <t>S009112</t>
  </si>
  <si>
    <t>SCREW RECON CAPTURED 6.4X125MM BLU   71632325</t>
  </si>
  <si>
    <t>S009113</t>
  </si>
  <si>
    <t>SCREW RECON CAPTURED 6.4X65MM BLU   71632365</t>
  </si>
  <si>
    <t>S009115</t>
  </si>
  <si>
    <t>SCREW RECON CAPTURED 6.4X70MM BLU   71632370</t>
  </si>
  <si>
    <t>S009116</t>
  </si>
  <si>
    <t>SCREW RECON CAPTURED 6.4X75MM BLU   71632375</t>
  </si>
  <si>
    <t>S009117</t>
  </si>
  <si>
    <t>SCREW RECON CAPTURED 6.4X80MM BLU   71632380</t>
  </si>
  <si>
    <t>S009118</t>
  </si>
  <si>
    <t>SCREW RECON CAPTURED 6.4X85MM BLU   71632385</t>
  </si>
  <si>
    <t>S009119</t>
  </si>
  <si>
    <t>SCREW RECON CAPTURED 6.4X95MM BLU   71632395</t>
  </si>
  <si>
    <t>S009122</t>
  </si>
  <si>
    <t>SCREW RECON CAPTURED 6.4X90MM BLU   71632390</t>
  </si>
  <si>
    <t>S868796</t>
  </si>
  <si>
    <t>DRIVER (N/APP) NEXEL ELBOW TORQUE TOTAL SHOULDER   8401-80-00</t>
  </si>
  <si>
    <t>S085092</t>
  </si>
  <si>
    <t>PLATE T 2 HOLE HEAD/8 HOLE SHAFT 2.4MMX54MM TI   449.913</t>
  </si>
  <si>
    <t>S115348</t>
  </si>
  <si>
    <t>CAP GOLDENBURG 1.5MM LONG   140963</t>
  </si>
  <si>
    <t>S035643</t>
  </si>
  <si>
    <t>PLATE DCP MATRIX MANDIBLE 2HL 1.25MM   04.503.710</t>
  </si>
  <si>
    <t>S036097</t>
  </si>
  <si>
    <t>PLATE ORBITAL RIM MATRIX MIDFACE 12HL 0.4MM   04.503.313</t>
  </si>
  <si>
    <t>S036098</t>
  </si>
  <si>
    <t>PLATE ORBITAL RIM MATRIX MIDFACE 12HL 0.5MM   04.503.343</t>
  </si>
  <si>
    <t>S036099</t>
  </si>
  <si>
    <t>PLATE ORBITAL RIM MATRIX MIDFACE 12HL 0.7MM   04.503.373</t>
  </si>
  <si>
    <t>S038756</t>
  </si>
  <si>
    <t>PLATE CURVED NARROW 6HL   449.016</t>
  </si>
  <si>
    <t>S038763</t>
  </si>
  <si>
    <t>PLATE MANDIBLE 2.0MM DCP 6HL  449.036</t>
  </si>
  <si>
    <t>S039153</t>
  </si>
  <si>
    <t>PLATE 2.0MM STRAIGHT TITANIUM   449.024</t>
  </si>
  <si>
    <t>S042825</t>
  </si>
  <si>
    <t>ELECTRODE DEPTH  4-CONTACT   AU4D5L25</t>
  </si>
  <si>
    <t>S019803</t>
  </si>
  <si>
    <t>SCREW MULTI-ANGLE VENTURE 4X11MM SELF-DRILL   9790321</t>
  </si>
  <si>
    <t>S019852</t>
  </si>
  <si>
    <t>SCREW MULTI-ANGLE VENTURE 4.5X11MM SELF-DRILL   9795321</t>
  </si>
  <si>
    <t>S026537</t>
  </si>
  <si>
    <t>SCREW CANN 7.3X20MM LOCKING   02.207.020</t>
  </si>
  <si>
    <t>S026538</t>
  </si>
  <si>
    <t>SCREW CANN 7.3X25MM LOCKING   02.207.025</t>
  </si>
  <si>
    <t>S026539</t>
  </si>
  <si>
    <t>SCREW CANN 7.3X30MM LOCKING   02.207.030</t>
  </si>
  <si>
    <t>S026540</t>
  </si>
  <si>
    <t>SCREW CANN 7.3X35MM LOCKING   02.207.035</t>
  </si>
  <si>
    <t>S026541</t>
  </si>
  <si>
    <t>SCREW CANN 7.3X40MM LOCKING   02.207.040</t>
  </si>
  <si>
    <t>S026542</t>
  </si>
  <si>
    <t>SCREW CANN 7.3X45MM LOCKING   02.207.045</t>
  </si>
  <si>
    <t>S026543</t>
  </si>
  <si>
    <t>SCREW CANN 7.3X50MM LOCKING   02.207.050</t>
  </si>
  <si>
    <t>S026544</t>
  </si>
  <si>
    <t>SCREW CANN 7.3X55MM LOCKING   02.207.055</t>
  </si>
  <si>
    <t>S026545</t>
  </si>
  <si>
    <t>SCREW CANN 7.3X60MM LOCKING   02.207.060</t>
  </si>
  <si>
    <t>S026546</t>
  </si>
  <si>
    <t>SCREW CANN 7.3X65MM LOCKING   02.207.065</t>
  </si>
  <si>
    <t>S026547</t>
  </si>
  <si>
    <t>SCREW CANN 7.3X75MM LOCKING   02.207.075</t>
  </si>
  <si>
    <t>S026548</t>
  </si>
  <si>
    <t>SCREW CANN 7.3X80MM LOCKING   02.207.080</t>
  </si>
  <si>
    <t>S026549</t>
  </si>
  <si>
    <t>SCREW CANN 7.3X85MM LOCKING   02.207.085</t>
  </si>
  <si>
    <t>S026550</t>
  </si>
  <si>
    <t>SCREW CANN 7.3X90MM LOCKING   02.207.090</t>
  </si>
  <si>
    <t>S026551</t>
  </si>
  <si>
    <t>SCREW CANN 7.3X95MM LOCKING   02.207.095</t>
  </si>
  <si>
    <t>S036841</t>
  </si>
  <si>
    <t>SCREW CANN 7.3X70MM LOCKING   02.207.070</t>
  </si>
  <si>
    <t>S021611</t>
  </si>
  <si>
    <t>PLATE PROFYLE/M 16HL STR   57-10116</t>
  </si>
  <si>
    <t>S830201</t>
  </si>
  <si>
    <t>ROD EXPEDIUM 5.50 5.5X480MM HEX SS   1881-63-480</t>
  </si>
  <si>
    <t>S012172</t>
  </si>
  <si>
    <t>MILL BONE WITH SPATULA DISP   BM200</t>
  </si>
  <si>
    <t>S034966</t>
  </si>
  <si>
    <t>CLAMP SML FRAG WRIST FIX 16MM LENGTH 8MM BEND BUTTRESS PIN COMBO   SFCBP.16/08</t>
  </si>
  <si>
    <t>S034967</t>
  </si>
  <si>
    <t>CLAMP SML FRAG WRIST FIX 20MM LENGTH 10MM BEND BUTTRESS PIN COMBO   SFCBP.20/10</t>
  </si>
  <si>
    <t>S034968</t>
  </si>
  <si>
    <t>CLAMP SML FRAG WRIST FIX 24MM LENGTH 10MM BEND BUTTRESS PIN COMBO   SFCBP.24/10</t>
  </si>
  <si>
    <t>S038400</t>
  </si>
  <si>
    <t>GUIDEWIRE HEADLINER .012 200CM 45-DEG TIP   GM1221</t>
  </si>
  <si>
    <t>S038403</t>
  </si>
  <si>
    <t>GUIDEWIRE HEADLINER .012 200CM 90-DEG TIP   GM1222</t>
  </si>
  <si>
    <t>S038405</t>
  </si>
  <si>
    <t>GUIDEWIRE HEADLINER .012 200CM J-TIP   GM1223</t>
  </si>
  <si>
    <t>S038409</t>
  </si>
  <si>
    <t>GUIDEWIRE HEADLINER .012 200CM 90-DEG TIP   GM1224</t>
  </si>
  <si>
    <t>S038411</t>
  </si>
  <si>
    <t>GUIDEWIRE HEADLINER .014 200CM STR TIP   GM1421</t>
  </si>
  <si>
    <t>S038412</t>
  </si>
  <si>
    <t>GUIDEWIRE HEADLINER .014 200CM 45-DEG TIP   GM1422</t>
  </si>
  <si>
    <t>S038413</t>
  </si>
  <si>
    <t>GUIDEWIRE HEADLINER .014 200CM 70-DEG TIP   GM1423</t>
  </si>
  <si>
    <t>S038414</t>
  </si>
  <si>
    <t>GUIDEWIRE HEADLINER .016 200CM 45-DEG FLOPPY TIP   GM1621</t>
  </si>
  <si>
    <t>S038415</t>
  </si>
  <si>
    <t>GUIDEWIRE HEADLINER .016 200CM 90-DEG FLOPPY TIP   GM1622</t>
  </si>
  <si>
    <t>S038417</t>
  </si>
  <si>
    <t>GUIDEWIRE HEADLINER .016 200CM J-FLOPPY TIP   GM1623</t>
  </si>
  <si>
    <t>S038418</t>
  </si>
  <si>
    <t>GUIDEWIRE HEADLINER .016 200CM 90/150-DEG FLOPPY TIP   GM1624</t>
  </si>
  <si>
    <t>S046481</t>
  </si>
  <si>
    <t>MESH SEPRAMESH 3 X 6-IN   5959360</t>
  </si>
  <si>
    <t>S047554</t>
  </si>
  <si>
    <t>ACCESSORY KIT STERILE REVISION   3550-10</t>
  </si>
  <si>
    <t>S053967</t>
  </si>
  <si>
    <t>MICROCATH CANTATA 2.8FR X 110CM MCS-2.8-NT-110-15-HP   G54534</t>
  </si>
  <si>
    <t>S053969</t>
  </si>
  <si>
    <t>MICROCATH CANTATA 2.8FR X 135CM MCS-2.8-NT-135-15-HP   G54535</t>
  </si>
  <si>
    <t>S053970</t>
  </si>
  <si>
    <t>MICROCATH CANTATA 2.8FR X 150CM MCS-2.8-NT-150-15-HP  G54536</t>
  </si>
  <si>
    <t>S206866</t>
  </si>
  <si>
    <t>BUSHING FEMORAL 49MM   CP110767</t>
  </si>
  <si>
    <t>S534634</t>
  </si>
  <si>
    <t>CENTRALIZER STEM MOSAIC 6.5MM   111022</t>
  </si>
  <si>
    <t>S534635</t>
  </si>
  <si>
    <t>CENTRALIZER STEM MOSAIC 8.5MM   111023</t>
  </si>
  <si>
    <t>S534636</t>
  </si>
  <si>
    <t>CENTRALIZER STEM MOSAIC 10.5MM   111024</t>
  </si>
  <si>
    <t>S534637</t>
  </si>
  <si>
    <t>CENTRALIZER STEM MOSAIC 12.5MM   111025</t>
  </si>
  <si>
    <t>S583205</t>
  </si>
  <si>
    <t>CEMENT BONE (N/APP) MV COLBALT W/ GENTAMYCIN   402439</t>
  </si>
  <si>
    <t>S908224</t>
  </si>
  <si>
    <t>ANCHOR SUT NANOTACK 1.4MM W/ INSERTER   CAT01386</t>
  </si>
  <si>
    <t>S004346</t>
  </si>
  <si>
    <t>PLATE CMPRSN TENSION BAND 2.4MM 6HL TI   449.110</t>
  </si>
  <si>
    <t>S014018</t>
  </si>
  <si>
    <t>SCREW RECON CAPTURED 6.4X90MM   71642390</t>
  </si>
  <si>
    <t>S014020</t>
  </si>
  <si>
    <t>SCREW RECON CAPTURED 6.4X80MM   71642380</t>
  </si>
  <si>
    <t>S047858</t>
  </si>
  <si>
    <t>ROD CURVED SOLERA 4.75X30MM COCR   1475001030</t>
  </si>
  <si>
    <t>S047859</t>
  </si>
  <si>
    <t>ROD CURVED SOLERA 4.75X40MM COCR   1475001040</t>
  </si>
  <si>
    <t>S047860</t>
  </si>
  <si>
    <t>ROD CURVED SOLERA 4.75X50MM COCR   1475001050</t>
  </si>
  <si>
    <t>S047861</t>
  </si>
  <si>
    <t>ROD CURVED SOLERA 4.75X60MM COCR   1475001060</t>
  </si>
  <si>
    <t>S047862</t>
  </si>
  <si>
    <t>ROD CURVED SOLERA 4.75X70MM COCR   1475001070</t>
  </si>
  <si>
    <t>S047863</t>
  </si>
  <si>
    <t>ROD CURVED SOLERA 4.75X80MM COCR   1475001080</t>
  </si>
  <si>
    <t>S047864</t>
  </si>
  <si>
    <t>ROD CURVED SOLERA 4.75X90MM COCR   1475001090</t>
  </si>
  <si>
    <t>S048276</t>
  </si>
  <si>
    <t>ROD CURVED SOLERA 4.75X100MM COCR   1475001100</t>
  </si>
  <si>
    <t>S048277</t>
  </si>
  <si>
    <t>ROD CURVED SOLERA 4.75X110MM COCR   1475001110</t>
  </si>
  <si>
    <t>S048278</t>
  </si>
  <si>
    <t>ROD CURVED SOLERA 4.75X120MM COCR   1475001120</t>
  </si>
  <si>
    <t>S052148</t>
  </si>
  <si>
    <t>ROD CURVED SOLERA 4.75X30MM W/ LINE COCR   1475501030</t>
  </si>
  <si>
    <t>S052156</t>
  </si>
  <si>
    <t>ROD CURVED SOLERA 4.75X35MM W/ LINE COCR   1475501035</t>
  </si>
  <si>
    <t>S052158</t>
  </si>
  <si>
    <t>ROD CURVED SOLERA 4.75X40MM W/ LINE COCR   1475501040</t>
  </si>
  <si>
    <t>S052181</t>
  </si>
  <si>
    <t>ROD CURVED SOLERA 4.75X50MM W/ LINE COCR   1475501050</t>
  </si>
  <si>
    <t>S052191</t>
  </si>
  <si>
    <t>ROD CURVED SOLERA 4.75X60MM W/ LINE COCR   1475501060</t>
  </si>
  <si>
    <t>S052193</t>
  </si>
  <si>
    <t>ROD CURVED SOLERA 4.75X70MM W/ LINE COCR   1475501070</t>
  </si>
  <si>
    <t>S052198</t>
  </si>
  <si>
    <t>ROD CURVED SOLERA 4.75X80MM W/ LINE COCR   1475501080</t>
  </si>
  <si>
    <t>S052201</t>
  </si>
  <si>
    <t>ROD CURVED SOLERA 4.75X90MM W/ LINE COCR   1475501090</t>
  </si>
  <si>
    <t>S052203</t>
  </si>
  <si>
    <t>ROD CURVED SOLERA 4.75X100MM W/ LINE COCR   1475501100</t>
  </si>
  <si>
    <t>S052211</t>
  </si>
  <si>
    <t>ROD CURVED SOLERA 4.75X110MM W/ LINE COCR   1475501110</t>
  </si>
  <si>
    <t>S052228</t>
  </si>
  <si>
    <t>ROD CURVED SOLERA 4.75X120MM W/ LINE COCR   1475501120</t>
  </si>
  <si>
    <t>S052881</t>
  </si>
  <si>
    <t>ROD CURVED SOLERA 4.75X45MM W/ LINE COCR   1475501045</t>
  </si>
  <si>
    <t>S052882</t>
  </si>
  <si>
    <t>ROD CURVED SOLERA 4.75X55MM W/ LINE COCR   1475501055</t>
  </si>
  <si>
    <t>S052890</t>
  </si>
  <si>
    <t>ROD CURVED SOLERA 4.75X65MM W/ LINE COCR   1475501065</t>
  </si>
  <si>
    <t>S052910</t>
  </si>
  <si>
    <t>ROD CURVED SOLERA 4.75X75MM W/ LINE COCR   1475501075</t>
  </si>
  <si>
    <t>S596043</t>
  </si>
  <si>
    <t>SCREW RECON CAPTURED 6.4X105MM BLU   71642305</t>
  </si>
  <si>
    <t>S596044</t>
  </si>
  <si>
    <t>SCREW RECON CAPTURED 6.4X95MM BLU   71642395</t>
  </si>
  <si>
    <t>S005268</t>
  </si>
  <si>
    <t>PLATE PELVIC RECONSTRUCTION STRAIGHT 4.5MM 3 HOLE   71140003</t>
  </si>
  <si>
    <t>S005307</t>
  </si>
  <si>
    <t>PLATE PELVIC RECONSTRUCTION CUR 3.5MM 4HL X 104MM   71140604</t>
  </si>
  <si>
    <t>S017979</t>
  </si>
  <si>
    <t>ROD CONNECTING HOFFMAN II MRI 8X300MM   5028-8-300</t>
  </si>
  <si>
    <t>S017980</t>
  </si>
  <si>
    <t>ROD CONNECTING HOFFMAN II MRI 8X350MM   5028-8-350</t>
  </si>
  <si>
    <t>S218661</t>
  </si>
  <si>
    <t>GRAFT DURAL 1 X 1-IN DURAMATRIX ONLAY PLUS   DMOP11</t>
  </si>
  <si>
    <t>S002296</t>
  </si>
  <si>
    <t>CANNULA 23FR 50CM   CB96345-023</t>
  </si>
  <si>
    <t>S002297</t>
  </si>
  <si>
    <t>CANNULA 27FR 50CM   CB96345-027</t>
  </si>
  <si>
    <t>S002298</t>
  </si>
  <si>
    <t>CANNULA 29FR 50CM   CB96345-029</t>
  </si>
  <si>
    <t>S002491</t>
  </si>
  <si>
    <t>PIN CROSS ACL SOFT TISSUE 50MM BIO-TRANSFIX   AR-1351LB</t>
  </si>
  <si>
    <t>S009566</t>
  </si>
  <si>
    <t>PLATE PRE-BENT MAX 1.5MM 0MM ADVANCE RT TI   446.040</t>
  </si>
  <si>
    <t>S011092</t>
  </si>
  <si>
    <t>PIN CROSS ACL SOFT TISSUE 40MM BIO-TRANSFIX   AR-1351B</t>
  </si>
  <si>
    <t>S030275</t>
  </si>
  <si>
    <t>CATH 8FR S.L. GROSHUNG LINE   7711804</t>
  </si>
  <si>
    <t>S059693</t>
  </si>
  <si>
    <t>ROD PRE-BENT MATRIX 5.5X35MM COCR   09.636.035</t>
  </si>
  <si>
    <t>S059694</t>
  </si>
  <si>
    <t>ROD PRE-BENT MATRIX 5.5X40MM COCR   09.636.040</t>
  </si>
  <si>
    <t>S059695</t>
  </si>
  <si>
    <t>ROD PRE-BENT MATRIX 5.5X45MM COCR   09.636.045</t>
  </si>
  <si>
    <t>S059696</t>
  </si>
  <si>
    <t>ROD PRE-BENT MATRIX 5.5X50MM COCR   09.636.050</t>
  </si>
  <si>
    <t>S059697</t>
  </si>
  <si>
    <t>ROD PRE-BENT MATRIX 5.5X55MM COCR   09.636.055</t>
  </si>
  <si>
    <t>S059698</t>
  </si>
  <si>
    <t>ROD PRE-BENT MATRIX 5.5X60MM COCR   09.636.060</t>
  </si>
  <si>
    <t>S059699</t>
  </si>
  <si>
    <t>ROD PRE-BENT MATRIX 5.5X65MM COCR   09.636.065</t>
  </si>
  <si>
    <t>S059700</t>
  </si>
  <si>
    <t>ROD PRE-BENT MATRIX 5.5X70MM COCR   09.636.070</t>
  </si>
  <si>
    <t>S059701</t>
  </si>
  <si>
    <t>ROD PRE-BENT MATRIX 5.5X75MM COCR   09.636.075</t>
  </si>
  <si>
    <t>S059702</t>
  </si>
  <si>
    <t>ROD PRE-BENT MATRIX 5.5X80MM COCR   09.636.080</t>
  </si>
  <si>
    <t>S059703</t>
  </si>
  <si>
    <t>ROD PRE-BENT MATRIX 5.5X85MM COCR   09.636.085</t>
  </si>
  <si>
    <t>S059704</t>
  </si>
  <si>
    <t>ROD PRE-BENT MATRIX 5.5X125MM COCR   09.636.125</t>
  </si>
  <si>
    <t>S059826</t>
  </si>
  <si>
    <t>SCREW CANN (N/APP) 7.0X9.5MM THRD   00-1071-1095</t>
  </si>
  <si>
    <t>S059827</t>
  </si>
  <si>
    <t>SCREW CANN (N/APP) 7.0X100MM THRD   00-1071-1100</t>
  </si>
  <si>
    <t>S059828</t>
  </si>
  <si>
    <t>SCREW CANN (N/APP) 7.0X110MM THRD   00-1071-1110</t>
  </si>
  <si>
    <t>S059830</t>
  </si>
  <si>
    <t>SCREW CANN (N/APP) 7.0X105MM THRD   00-1071-1105</t>
  </si>
  <si>
    <t>S215121</t>
  </si>
  <si>
    <t>PLATE PRE-BENT MAX 1.5MM 11MM ADVANCE RT  446.060</t>
  </si>
  <si>
    <t>S261998</t>
  </si>
  <si>
    <t>CANNULA VENOUS 25FR CAMEDA   CB96345-025</t>
  </si>
  <si>
    <t>S004947</t>
  </si>
  <si>
    <t>SCREW TSRH-3D VBR POST 6.5X45MM THRD TI   8371645</t>
  </si>
  <si>
    <t>S004948</t>
  </si>
  <si>
    <t>SCREW TSRH-3D VBR POST 5.5X40MM THRD TI   8371540</t>
  </si>
  <si>
    <t>S293158</t>
  </si>
  <si>
    <t>SCREW TSRH-3D VBR POST 6.5X40MM THRD TI   8371640</t>
  </si>
  <si>
    <t>S462774</t>
  </si>
  <si>
    <t>SCREW TSRH-3D VBR POST 5.5X30MM THRD TI   8371530</t>
  </si>
  <si>
    <t>S462775</t>
  </si>
  <si>
    <t>SCREW TSRH-3D VBR POST 5.5X35MM THRD TI   8371535</t>
  </si>
  <si>
    <t>S462776</t>
  </si>
  <si>
    <t>SCREW TSRH-3D VBR POST 5.5X45MM THRD TI   8371545</t>
  </si>
  <si>
    <t>S462777</t>
  </si>
  <si>
    <t>SCREW TSRH-3D VBR POST 5.5X50MM THRD TI   8371550</t>
  </si>
  <si>
    <t>S462778</t>
  </si>
  <si>
    <t>SCREW TSRH-3D VBR POST 6.5X30MM THRD TI   8371630</t>
  </si>
  <si>
    <t>S462779</t>
  </si>
  <si>
    <t>SCREW TSRH-3D VBR POST 6.5X35MM THRD TI   8371635</t>
  </si>
  <si>
    <t>S462780</t>
  </si>
  <si>
    <t>SCREW TSRH-3D VBR POST 6.5X50MM THRD TI   8371650</t>
  </si>
  <si>
    <t>S462781</t>
  </si>
  <si>
    <t>SCREW TSRH-3D VBR POST 6.5X55MM THRD TI   8371655</t>
  </si>
  <si>
    <t>S462782</t>
  </si>
  <si>
    <t>SCREW TSRH-3D VBR POST 6.5X60MM THRD TI   8371660</t>
  </si>
  <si>
    <t>S462783</t>
  </si>
  <si>
    <t>SCREW TSRH-3D VBR POST 7.5X30MM THRD TI   8371730</t>
  </si>
  <si>
    <t>S462784</t>
  </si>
  <si>
    <t>SCREW TSRH-3D VBR POST 7.5X35MM THRD TI   8371735</t>
  </si>
  <si>
    <t>S462785</t>
  </si>
  <si>
    <t>SCREW TSRH-3D VBR POST 7.5X40MM THRD TI   8371740</t>
  </si>
  <si>
    <t>S462786</t>
  </si>
  <si>
    <t>SCREW TSRH-3D VBR POST 7.5X45MM THRD TI   8371745</t>
  </si>
  <si>
    <t>S462787</t>
  </si>
  <si>
    <t>SCREW TSRH-3D VBR POST 7.5X50MM THRD TI   8371750</t>
  </si>
  <si>
    <t>S462788</t>
  </si>
  <si>
    <t>SCREW TSRH-3D VBR POST 7.5X55MM THRD TI   8371755</t>
  </si>
  <si>
    <t>S462789</t>
  </si>
  <si>
    <t>SCREW TSRH-3D VBR POST 7.5X60MM THRD TI   8371760</t>
  </si>
  <si>
    <t>S035261</t>
  </si>
  <si>
    <t>PATCH GORTEX 5.0X7.5CM 0.6MM   1705007506</t>
  </si>
  <si>
    <t>S041791</t>
  </si>
  <si>
    <t>INSERT (N/APP) SEGMENTAL C POLY   5850-13-95</t>
  </si>
  <si>
    <t>S062822</t>
  </si>
  <si>
    <t>NAIL ELASTIC 2.0X440MM SS   275.920</t>
  </si>
  <si>
    <t>S437701</t>
  </si>
  <si>
    <t>REAGENT FLUOROCELL RET 2 X 12ML   BN337547</t>
  </si>
  <si>
    <t>S535347</t>
  </si>
  <si>
    <t>PLATE CONDYLAR 2.7X57MM 7HL LT SS   242.61</t>
  </si>
  <si>
    <t>S603447</t>
  </si>
  <si>
    <t>PLATE CONDYLAR 2.7X57MM 7HL RT SS   242.62</t>
  </si>
  <si>
    <t>S006960</t>
  </si>
  <si>
    <t>BUTTON ENDOBUTTON CONT LOOP 55MM   72200154</t>
  </si>
  <si>
    <t>S006961</t>
  </si>
  <si>
    <t>BUTTON ENDOBUTTON CONT LOOP 60MM   72200155</t>
  </si>
  <si>
    <t>S031525</t>
  </si>
  <si>
    <t>BUTTON ENDOBUTTON ULTRA CONT LOOP 15MM   72200146</t>
  </si>
  <si>
    <t>S101909</t>
  </si>
  <si>
    <t>BUTTON ENDOBUTTON CONT LOOP 25MM   72200148</t>
  </si>
  <si>
    <t>S101915</t>
  </si>
  <si>
    <t>BUTTON ENDOBUTTON CONT LOOP 30MM   72200149</t>
  </si>
  <si>
    <t>S101917</t>
  </si>
  <si>
    <t>BUTTON ENDOBUTTON CONT LOOP 35MM   72200150</t>
  </si>
  <si>
    <t>S101918</t>
  </si>
  <si>
    <t>BUTTON ENDOBUTTON CONT LOOP 40MM   72200151</t>
  </si>
  <si>
    <t>S101922</t>
  </si>
  <si>
    <t>BUTTON ENDOBUTTON CONT LOOP 45MM   72200152</t>
  </si>
  <si>
    <t>S101923</t>
  </si>
  <si>
    <t>BUTTON ENDOBUTTON CONT LOOP 50MM   72200153</t>
  </si>
  <si>
    <t>S247185</t>
  </si>
  <si>
    <t>BUTTON ENDOBUTTON CONT LOOP 20MM   72200147</t>
  </si>
  <si>
    <t>S009480</t>
  </si>
  <si>
    <t>SET PLATELET COLLECTION DUAL NEEDLE W/ LRS   70300</t>
  </si>
  <si>
    <t>S013498</t>
  </si>
  <si>
    <t>ROD LEGACY 6.35MMX51CM HEX END SS    968-021</t>
  </si>
  <si>
    <t>S003690</t>
  </si>
  <si>
    <t>ROD SYNAPSE 3.5X240MM TI   498.957</t>
  </si>
  <si>
    <t>S029082</t>
  </si>
  <si>
    <t>GRAFT ENDURAGEN 1 X 4CM 1.0MM   89223</t>
  </si>
  <si>
    <t>S034851</t>
  </si>
  <si>
    <t>PLATE LC-DCP 2.0X51MM 8HL SS   243.588</t>
  </si>
  <si>
    <t>S066018</t>
  </si>
  <si>
    <t>SCREW BONE CAYMAN 6.0X22MM TI   1201-16022</t>
  </si>
  <si>
    <t>S153822</t>
  </si>
  <si>
    <t>SCREW BONE (EVAL) CAYMAN 6.0X26MM TI   1201-16026</t>
  </si>
  <si>
    <t>S221074</t>
  </si>
  <si>
    <t>BIT DRILL FEM IM GII 9.5MM  71440002</t>
  </si>
  <si>
    <t>S589076</t>
  </si>
  <si>
    <t>SCREW BONE (EVAL) CAYMAN 6.0X44MM TI   1201-16044</t>
  </si>
  <si>
    <t>S011868</t>
  </si>
  <si>
    <t>HOOK SHARP 5MM X 32CM HARMONIC   HDH05</t>
  </si>
  <si>
    <t>S097064</t>
  </si>
  <si>
    <t>BALL 5MM HARMONIC  HBC05</t>
  </si>
  <si>
    <t>S319021</t>
  </si>
  <si>
    <t>BRONCHOSCOPE VIDEO ASCOPE 3 REG 5.0 / 2.2MM DISP   403001000</t>
  </si>
  <si>
    <t>S362637</t>
  </si>
  <si>
    <t>SCOPE VIDEO A-SCOPE 3 SLIM 3.8 / 1.2MM DISP   402001000</t>
  </si>
  <si>
    <t>S017632</t>
  </si>
  <si>
    <t>CATH DIAG REFLEXION DECAPOLAR REPROCESSED  402800</t>
  </si>
  <si>
    <t>CATH DIAG REFLEXION DECAPOLAR   402800</t>
  </si>
  <si>
    <t>S001483</t>
  </si>
  <si>
    <t>CHIPS CANC 15CC (1.7-10MM) FRZN ASEPTIC   450756</t>
  </si>
  <si>
    <t>S005363</t>
  </si>
  <si>
    <t>SCREW LAG RICHARDS CHS 55MM   121100</t>
  </si>
  <si>
    <t>S005364</t>
  </si>
  <si>
    <t>SCREW LAG RICHARDS CHS 60MM   121101</t>
  </si>
  <si>
    <t>S005365</t>
  </si>
  <si>
    <t>SCREW LAG RICHARDS CHS 65MM   121102</t>
  </si>
  <si>
    <t>S005366</t>
  </si>
  <si>
    <t>SCREW LAG RICHARDS CHS 70MM   121103</t>
  </si>
  <si>
    <t>S021472</t>
  </si>
  <si>
    <t>RING RECONSTRUCTION CONTOUR  56MM   71367156</t>
  </si>
  <si>
    <t>S038297</t>
  </si>
  <si>
    <t>SCREW LAG RICHARDS CHS 90MM 3.54  121107</t>
  </si>
  <si>
    <t>S038556</t>
  </si>
  <si>
    <t>SCREW LAG 95MM   121108</t>
  </si>
  <si>
    <t>S038639</t>
  </si>
  <si>
    <t>SCREW LAG .85MM   121106</t>
  </si>
  <si>
    <t>S039380</t>
  </si>
  <si>
    <t>SCREW LAG RICHARDS CHS 115MM 4.53  121112</t>
  </si>
  <si>
    <t>S042793</t>
  </si>
  <si>
    <t>BUTTON GASTROSTOMY REPLACEMENT 24FR 2.4CM   000286</t>
  </si>
  <si>
    <t>S042795</t>
  </si>
  <si>
    <t>BUTTON GASTROSTOMY REPLACEMENT 18FR 2.4CM   000283</t>
  </si>
  <si>
    <t>S221184</t>
  </si>
  <si>
    <t>SCREW LAG RICHARDS CHS 75MM 2.95  121104</t>
  </si>
  <si>
    <t>S221190</t>
  </si>
  <si>
    <t>SCREW LAG RICHARDS CHS 100MM 3.94  121109</t>
  </si>
  <si>
    <t>S259434</t>
  </si>
  <si>
    <t>RING RECONSTRUCTION CONTOUR 50MM   71367250</t>
  </si>
  <si>
    <t>S299163</t>
  </si>
  <si>
    <t>SCREW LAG STD 80MM   121105</t>
  </si>
  <si>
    <t>S299164</t>
  </si>
  <si>
    <t>SCREW LAG STD 105MM   121110</t>
  </si>
  <si>
    <t>S299165</t>
  </si>
  <si>
    <t>SCREW LAG STD 110MM   121111</t>
  </si>
  <si>
    <t>S412200</t>
  </si>
  <si>
    <t>RING RECONSTRUCTION CONTOUR  56MM   71367256</t>
  </si>
  <si>
    <t>S414745</t>
  </si>
  <si>
    <t>SPHINCTEROTOME FUSION OMNI W/WIRE  FS-OMNI-35   G31911</t>
  </si>
  <si>
    <t>S598210</t>
  </si>
  <si>
    <t>RING RECONSTRUCTION CONTOUR  62MM   71367262</t>
  </si>
  <si>
    <t>S879043</t>
  </si>
  <si>
    <t>CATH EP DIAG 4FR INQUIRY DECA MED CURVE   81531</t>
  </si>
  <si>
    <t>CATH EP DIAG 4FR INQUIRY DECA MED CURVE REPROCESSED   81531</t>
  </si>
  <si>
    <t>S038774</t>
  </si>
  <si>
    <t>IMPLANT OSSEOSTITE 3.75X7.0MM FULL PARALLEL WALLED    FOS307</t>
  </si>
  <si>
    <t>S038775</t>
  </si>
  <si>
    <t>IMPLANT OSSEOSTITE 3.75X8.5MM FULL PARALLEL WALLED    FOS385</t>
  </si>
  <si>
    <t>S041817</t>
  </si>
  <si>
    <t>IMPLANT DENTAL OSSEOTITE 3.25 X 10.0MM FULL PARALLEL WALLED IFOSM310</t>
  </si>
  <si>
    <t>S045745</t>
  </si>
  <si>
    <t>APPLIER CLIP LIGACLIP 10MM MED/LRG   ER320</t>
  </si>
  <si>
    <t>S263802</t>
  </si>
  <si>
    <t>MESH PROLENE 12 X 12-IN   PML</t>
  </si>
  <si>
    <t>S006271</t>
  </si>
  <si>
    <t>SCREW BIO TENODESIS 9X23-MM   AR-1590B</t>
  </si>
  <si>
    <t>S006272</t>
  </si>
  <si>
    <t>SCREW BIO TENODESIS 8X23MM   AR-1580B</t>
  </si>
  <si>
    <t>S006273</t>
  </si>
  <si>
    <t>SCREW BIO TENODESIS 7X23MM   AR-1570B</t>
  </si>
  <si>
    <t>S006274</t>
  </si>
  <si>
    <t>SCREW BIO TENODESIS 8X12MM   AR-1680B</t>
  </si>
  <si>
    <t>S006275</t>
  </si>
  <si>
    <t>SCREW BIO TENODESIS 5.5X15MM   AR-1555C</t>
  </si>
  <si>
    <t>S006276</t>
  </si>
  <si>
    <t>SCREW BIO TENODESIS 4X10MM   AR-1540B</t>
  </si>
  <si>
    <t>S008507</t>
  </si>
  <si>
    <t>KIT REVISION INTRATHECAL CATH PROXIMAL   8596</t>
  </si>
  <si>
    <t>S008508</t>
  </si>
  <si>
    <t>KIT REVISION INTRATHECAL CATH DISTAL   8598</t>
  </si>
  <si>
    <t>S008596</t>
  </si>
  <si>
    <t>LEAD PNEUMATIC EXT LVAD 7FT N-STER   20010-0000-091</t>
  </si>
  <si>
    <t>S008597</t>
  </si>
  <si>
    <t>LEAD PNEUMATIC EXT RVAD 7FT N-STER   20010-0000-092</t>
  </si>
  <si>
    <t>S013446</t>
  </si>
  <si>
    <t>KIT CONNECTOR SNAP LID (N/APP) SPINAL CORD STIM RESTORE   3550-51</t>
  </si>
  <si>
    <t>S013930</t>
  </si>
  <si>
    <t>BLADE INTRA ORAL VRO 0.6MM X 12.0MM  450-0279-SP</t>
  </si>
  <si>
    <t>S019895</t>
  </si>
  <si>
    <t>SCREW BIO TENODESIS 6.25X15MM STER   AR-1562B</t>
  </si>
  <si>
    <t>S022188</t>
  </si>
  <si>
    <t>CHIN ANATOMICAL EXTENDED LAR SIL   EAC-L</t>
  </si>
  <si>
    <t>S033224</t>
  </si>
  <si>
    <t>SCREW BIO TENODESIS 4.75X15MM STER   AR-1547B</t>
  </si>
  <si>
    <t>S034963</t>
  </si>
  <si>
    <t>FINGER JOINT IMPLANT SZ 1   G470-0001</t>
  </si>
  <si>
    <t>S039511</t>
  </si>
  <si>
    <t>PLATE DISTAL RADIUS DORSAL LT TI  442.480</t>
  </si>
  <si>
    <t>S040307</t>
  </si>
  <si>
    <t>SCREW TENODESIS 4.75X15MM PEEK STER   AR-1547PS</t>
  </si>
  <si>
    <t>S042002</t>
  </si>
  <si>
    <t>ANCHOR MENISCAL CINCH   AR-4500</t>
  </si>
  <si>
    <t>S042886</t>
  </si>
  <si>
    <t>SCREW TENODESIS 4.0X10MM PEEK STER   AR-1540PS</t>
  </si>
  <si>
    <t>S042887</t>
  </si>
  <si>
    <t>SCREW TENODESIS 5.5X15MM PEEK STER   AR-1555PS</t>
  </si>
  <si>
    <t>S043896</t>
  </si>
  <si>
    <t>FLIPCUTTER GUIDE PIN AND REAMER 6.0MM   AR-1204F-60</t>
  </si>
  <si>
    <t>S043902</t>
  </si>
  <si>
    <t>FLIPCUTTER GUIDE PIN AND REAMER 6.5MM   AR-1204F-65</t>
  </si>
  <si>
    <t>S043903</t>
  </si>
  <si>
    <t>FLIPCUTTER GUIDE PIN AND REAMER 7.0MM   AR-1204F-70</t>
  </si>
  <si>
    <t>S043905</t>
  </si>
  <si>
    <t>FLIPCUTTER GUIDE PIN AND REAMER 7.5MM   AR-1204F-75</t>
  </si>
  <si>
    <t>S043906</t>
  </si>
  <si>
    <t>FLIPCUTTER GUIDE PIN AND REAMER 8.0MM   AR-1204F-80</t>
  </si>
  <si>
    <t>S043908</t>
  </si>
  <si>
    <t>FLIPCUTTER GUIDE PIN AND REAMER 8.5MM   AR-1204F-85</t>
  </si>
  <si>
    <t>S043910</t>
  </si>
  <si>
    <t>FLIPCUTTER GUIDE PIN AND REAMER 9.0MM   AR-1204F-90</t>
  </si>
  <si>
    <t>S043912</t>
  </si>
  <si>
    <t>FLIPCUTTER GUIDE PIN AND REAMER 9.5MM   AR-1204F-95</t>
  </si>
  <si>
    <t>S043914</t>
  </si>
  <si>
    <t>FLIPCUTTER GUIDE PIN AND REAMER 10.0MM   AR-1204F-100</t>
  </si>
  <si>
    <t>S043916</t>
  </si>
  <si>
    <t>FLIPCUTTER GUIDE PIN AND REAMER 10.5MM   AR-1204F-105</t>
  </si>
  <si>
    <t>S043917</t>
  </si>
  <si>
    <t>FLIPCUTTER GUIDE PIN AND REAMER 11.0MM   AR-1204F-110</t>
  </si>
  <si>
    <t>S043921</t>
  </si>
  <si>
    <t>FLIPCUTTER GUIDE PIN AND REAMER 11.5MM   AR-1204F-115</t>
  </si>
  <si>
    <t>S043925</t>
  </si>
  <si>
    <t>FLIPCUTTER GUIDE PIN AND REAMER 12.0MM   AR-1204F-120</t>
  </si>
  <si>
    <t>S043926</t>
  </si>
  <si>
    <t>FLIPCUTTER GUIDE PIN AND REAMER 13.0MM   AR-1204F-130</t>
  </si>
  <si>
    <t>S047542</t>
  </si>
  <si>
    <t>SCREW TENODESIS 6.25X15MM PEEK STER   AR-1562PS</t>
  </si>
  <si>
    <t>S049445</t>
  </si>
  <si>
    <t>SCREW TENODESIS 7.0X10MM PEEK STER   AR-1670PS</t>
  </si>
  <si>
    <t>S049446</t>
  </si>
  <si>
    <t>SCREW TENODESIS 8.0X12MM PEEK STER   AR-1680PS</t>
  </si>
  <si>
    <t>S055450</t>
  </si>
  <si>
    <t>SCREW TENODESIS 5.5X8MM PEEK STER   AR-1655PS</t>
  </si>
  <si>
    <t>S055880</t>
  </si>
  <si>
    <t>SCREW TENODESIS 7X23MM PEEK STER   AR-1570PS</t>
  </si>
  <si>
    <t>S061506</t>
  </si>
  <si>
    <t>SCREW TENODESIS 5.5X10MM PEEK STER   AR-1655PS-10</t>
  </si>
  <si>
    <t>S071736</t>
  </si>
  <si>
    <t>PLATE MOD HAND FIXATION 3X2-HL REC   A-4600.55</t>
  </si>
  <si>
    <t>S162534</t>
  </si>
  <si>
    <t>PLATE MOD HAND FIXATION 4X2-HL GRID TRAP   A-4600.62</t>
  </si>
  <si>
    <t>S196691</t>
  </si>
  <si>
    <t>ANCHOR MINI COSRKSCREW FT 2.7 X 7MM 2-0 FIBERWIRE   AR-1319FT</t>
  </si>
  <si>
    <t>S199889</t>
  </si>
  <si>
    <t>ANCHOR MICRO COSRKSCREW FT 2.2 X 4MM 2-0 FIBERWIRE   AR-1318FT</t>
  </si>
  <si>
    <t>S205254</t>
  </si>
  <si>
    <t>BIT DRILL VARIAX 2.6X220MM LONG AO CONNECTION   703824</t>
  </si>
  <si>
    <t>S386551</t>
  </si>
  <si>
    <t>ANCHOR MICRO COSRKSCREW FT 2.2 X 4MM 4-0 FIBERWIRE   AR-1318FT-40</t>
  </si>
  <si>
    <t>S508396</t>
  </si>
  <si>
    <t>PLATE MOD HAND FIXATION 3X3-HL GRID LEFT   A-4600.60</t>
  </si>
  <si>
    <t>S589399</t>
  </si>
  <si>
    <t>CHIN ANATOMICAL EXTENDED SML SIL   EAC-S</t>
  </si>
  <si>
    <t>S594581</t>
  </si>
  <si>
    <t>ANCHOR BIO-CORKSCREW 5MM W/FIBER THREADED   AR-1927BF</t>
  </si>
  <si>
    <t>S705537</t>
  </si>
  <si>
    <t>ACCESSORY KIT RESTORE MULTI-LEAD TRIAL/CABLE   355531</t>
  </si>
  <si>
    <t>S802193</t>
  </si>
  <si>
    <t>CATH FLEX LUMEX ANGLED LMGN-8.0C-90-ANG-HC   G11353</t>
  </si>
  <si>
    <t>S802194</t>
  </si>
  <si>
    <t>DISCONTINUED OLD DESCR: CATH FLEX LUMEX ANGLED LMGN-9.0C-90-ANG-HC   G11141</t>
  </si>
  <si>
    <t>S993414</t>
  </si>
  <si>
    <t>PLATE MOD HAND FIXATION 3X3-HL GRID RIGHT   A-4600.61</t>
  </si>
  <si>
    <t>S011084</t>
  </si>
  <si>
    <t>ROD CARBON FIBER LRG EXT-FIX 11X400MM   394.87</t>
  </si>
  <si>
    <t>S056999</t>
  </si>
  <si>
    <t>ROD CARBON FIBER LRG EX-FIX 11X450MM   394.88</t>
  </si>
  <si>
    <t>S057034</t>
  </si>
  <si>
    <t>ROD CARBON FIBER LRG EX-FIX 11X500MM   394.89</t>
  </si>
  <si>
    <t>S038384</t>
  </si>
  <si>
    <t>SCREW CANCELLOUS 3.5MMX14MM   870-214</t>
  </si>
  <si>
    <t>S039559</t>
  </si>
  <si>
    <t>SCREW CANCELLOUS 3.5 X 16MM   870-216</t>
  </si>
  <si>
    <t>S224354</t>
  </si>
  <si>
    <t>SCREW CANCELLOUS 3.5 X 10MM   870-210</t>
  </si>
  <si>
    <t>S224355</t>
  </si>
  <si>
    <t>SCREW CANCELLOUS 3.5 X 12MM   870-212</t>
  </si>
  <si>
    <t>S224360</t>
  </si>
  <si>
    <t>SCREW CANCELLOUS 3.5 X 18MM   870-218</t>
  </si>
  <si>
    <t>S224362</t>
  </si>
  <si>
    <t>SCREW CANCELLOUS 3.5 X 20MM   870-220</t>
  </si>
  <si>
    <t>S293249</t>
  </si>
  <si>
    <t>SCREW CANCELLOUS 3.5 X 22MM   870-222</t>
  </si>
  <si>
    <t>S293250</t>
  </si>
  <si>
    <t>SCREW CANCELLOUS 3.5 X 24MM   870-224</t>
  </si>
  <si>
    <t>S009706</t>
  </si>
  <si>
    <t>CLIP ANEURYSM SUGITA MINI STR 4MM TI   07-934-80</t>
  </si>
  <si>
    <t>S012243</t>
  </si>
  <si>
    <t>CLIP ANEURYSM SUGITA MINI FULL CVD 5MM   07-934-87</t>
  </si>
  <si>
    <t>S012244</t>
  </si>
  <si>
    <t>CLIP ANEURYSM SUGITA LRG J-SHAPE 6MM TI   07-934-23</t>
  </si>
  <si>
    <t>S022658</t>
  </si>
  <si>
    <t>CLIP ANEURYSM SUGITA 7MM BAYONET  07-934-03</t>
  </si>
  <si>
    <t>S022661</t>
  </si>
  <si>
    <t>CLIP ANEURYSM SUGITA 8MM BENT  07-934-04</t>
  </si>
  <si>
    <t>S022665</t>
  </si>
  <si>
    <t>CLIP ANEURYSM SUGITA 8MM SIDEWARD BENT  07-934-05</t>
  </si>
  <si>
    <t>S022668</t>
  </si>
  <si>
    <t>CLIP ANEURYSM SUGITA 9MM SIDEWARD CRVD  07-934-06</t>
  </si>
  <si>
    <t>S022682</t>
  </si>
  <si>
    <t>CLIP ANEURYSM SUGITA 8.5MM SIDEWARD CRVD BAYONET  07-934-07</t>
  </si>
  <si>
    <t>S022684</t>
  </si>
  <si>
    <t>CLIP ANEURYSM SUGITA 9MM CRVD  07-934-08</t>
  </si>
  <si>
    <t>S022685</t>
  </si>
  <si>
    <t>CLIP ANEURYSM SUGITA 9MM SLIGHTLY CRVD  07-934-09</t>
  </si>
  <si>
    <t>S022688</t>
  </si>
  <si>
    <t>CLIP ANEURYSM SUGITA LRG 12MM TI SIDEWARD BENT 07-934-11</t>
  </si>
  <si>
    <t>S022690</t>
  </si>
  <si>
    <t>DISCONTINUED OLD DESCR: CLIP ANEURYSM SUGITA LRG 12MM TI BENT  07-934-12</t>
  </si>
  <si>
    <t>S022692</t>
  </si>
  <si>
    <t>CLIP ANEURYSM SUGITA LRG STR 10MM TI BAYONET   07-934-13</t>
  </si>
  <si>
    <t>S022697</t>
  </si>
  <si>
    <t>CLIP ANEURYSM SUGITA LRG STR 12MM TI BAYONET   07-934-14</t>
  </si>
  <si>
    <t>S022699</t>
  </si>
  <si>
    <t>CLIP ANEURYSM SUGITA LRG SLIGHT CRVD 12MM TI   07-934-16</t>
  </si>
  <si>
    <t>S022700</t>
  </si>
  <si>
    <t>CLIP ANEURYSM SUGITA LRG CRVD 18MM TI   07-934-17</t>
  </si>
  <si>
    <t>S022701</t>
  </si>
  <si>
    <t>CLIP ANEURYSM SUGITA LRG STR 18MM TI   07-934-18</t>
  </si>
  <si>
    <t>S022702</t>
  </si>
  <si>
    <t>CLIP ANEURYSM SUGITA LRG RGT ANG 90 DEG 5 MM TI   07-934-20</t>
  </si>
  <si>
    <t>S022703</t>
  </si>
  <si>
    <t>CLIP ANEURYSM SUGITA LRG  RGT ANG 90 DEG 7.5MM TI   07-934-21</t>
  </si>
  <si>
    <t>S022704</t>
  </si>
  <si>
    <t>CLIP ANEURYSM SUGITA LRG 10MM 90 RT ANGLED TI   07-934-22</t>
  </si>
  <si>
    <t>S022705</t>
  </si>
  <si>
    <t>CLIP ANEURYSM SUGITA LRG J-SHAPE 7.5MM TI   07-934-24</t>
  </si>
  <si>
    <t>S022706</t>
  </si>
  <si>
    <t>CLIP ANEURYSM SUGITA STD ANG 45 DEG 5 MM TI  07-934-47</t>
  </si>
  <si>
    <t>S022707</t>
  </si>
  <si>
    <t>CLIP ANEURYSM SUGITA STD ANG 45 DEG 7.5 MM  TI  07-934-48</t>
  </si>
  <si>
    <t>S022712</t>
  </si>
  <si>
    <t>CLIP ANEURYSM SUGITA STD ANG 45 DEG 10 MM  TI  07-934-49</t>
  </si>
  <si>
    <t>S022713</t>
  </si>
  <si>
    <t>CLIP ANEURYSM SUGITA STD ANG  90 DEG 7.5 MM TI  07-934-60</t>
  </si>
  <si>
    <t>S022715</t>
  </si>
  <si>
    <t>CLIP ANEURYSM SUGITA STD ANG CURVE 90 DEG 10 MM TI  07-934-61</t>
  </si>
  <si>
    <t>S022716</t>
  </si>
  <si>
    <t>CLIP ANEURYSM SUGITA STD FULL CRVD 7.7 MM TI  07-934-62</t>
  </si>
  <si>
    <t>S022717</t>
  </si>
  <si>
    <t>CLIP ANEURYSM SUGITA STD FULL CRVD 8.7 MM TI  07-934-63</t>
  </si>
  <si>
    <t>S022722</t>
  </si>
  <si>
    <t>CLIP ANEURYSM SUGITA 8MM SLIGHTLY BENT  07-934-64</t>
  </si>
  <si>
    <t>S022724</t>
  </si>
  <si>
    <t>CLIP ANEURYSM SUGITA STD CRVD 11 MM TI  07-934-66</t>
  </si>
  <si>
    <t>S022726</t>
  </si>
  <si>
    <t>CLIP ANEURYSM SUGITA 9MM SIDE CRVD  07-934-68</t>
  </si>
  <si>
    <t>S022729</t>
  </si>
  <si>
    <t>CLIP ANEURYSM SUGITA STD FULL CRVD 9 MM TI  07-934-69</t>
  </si>
  <si>
    <t>S022731</t>
  </si>
  <si>
    <t>CLIP ANEURYSM SUGITA STD FULL CRVD 11 MM TI  07-934-73</t>
  </si>
  <si>
    <t>S022732</t>
  </si>
  <si>
    <t>CLIP ANEURYSM SUGITA MINI  BENT 5MM  07-934-84</t>
  </si>
  <si>
    <t>S022733</t>
  </si>
  <si>
    <t>CLIP ANEURYSM SUGITA MINI FULL CRVD 4MM  07-934-85</t>
  </si>
  <si>
    <t>S022734</t>
  </si>
  <si>
    <t>CLIP ANEURYSM SUGITA MINI SIDE CRVD 5MM  07-934-86</t>
  </si>
  <si>
    <t>S022735</t>
  </si>
  <si>
    <t>CLIP ANEURYSM SUGITA MINI BAYONET 5.0MM TI   07-934-89</t>
  </si>
  <si>
    <t>S022736</t>
  </si>
  <si>
    <t>CLIP ANEURYSM SUGITA MINI STR SLIM 4.0MM TI   07-934-95</t>
  </si>
  <si>
    <t>S022745</t>
  </si>
  <si>
    <t>CLIP ANEURYSM SUGITA MINI CVD SLIM TIP 8.2MM TI   07-934-98</t>
  </si>
  <si>
    <t>S022748</t>
  </si>
  <si>
    <t>CLIP ANEURYSM SUGITA MINI CVD SLIM TIP 5.2MM TI   07-934-99</t>
  </si>
  <si>
    <t>S207223</t>
  </si>
  <si>
    <t>SCREW X SHORT CUSTOM   CP160232</t>
  </si>
  <si>
    <t>S209942</t>
  </si>
  <si>
    <t>CLIP ANEURYSM SUGITA STR 7MM TI   07-934-01</t>
  </si>
  <si>
    <t>S209944</t>
  </si>
  <si>
    <t>CLIP ANEURYSM SUGITA STR 10MM TI   07-934-02</t>
  </si>
  <si>
    <t>S209945</t>
  </si>
  <si>
    <t>CLIP ANEURYSM SUGITA LRG STR 12MM TI   07-934-10</t>
  </si>
  <si>
    <t>S209947</t>
  </si>
  <si>
    <t>CLIP ANEURYSM SUGITA LRG STR 15MM TI   07-934-15</t>
  </si>
  <si>
    <t>S209948</t>
  </si>
  <si>
    <t>CLIP ANEURYSM SUGITA LRG CVD 14MM TI   07-934-50</t>
  </si>
  <si>
    <t>S209950</t>
  </si>
  <si>
    <t>CLIP ANEURYSM SUGITA STD SLIGHT CVD 11MM TI   07-934-65</t>
  </si>
  <si>
    <t>S209951</t>
  </si>
  <si>
    <t>CLIP ANEURYSM SUGITA MINI STR 6MM TI   07-934-81</t>
  </si>
  <si>
    <t>S209983</t>
  </si>
  <si>
    <t>CLIP ANEURYSM SUGITA MINI CVD 5MM TI   07-934-83</t>
  </si>
  <si>
    <t>S209985</t>
  </si>
  <si>
    <t>CLIP ANEURYSM SUGITA MINI CVD 7.0MM TI   07-934-88</t>
  </si>
  <si>
    <t>S209987</t>
  </si>
  <si>
    <t>CLIP ANEURYSM SUGITA MINI STR SLIM TIP 6MM TI   07-934-96</t>
  </si>
  <si>
    <t>S209988</t>
  </si>
  <si>
    <t>CLIP ANEURYSM SUGITA MINI CVD SLIM TIP 6.7MM TI   07-934-97</t>
  </si>
  <si>
    <t>S537801</t>
  </si>
  <si>
    <t>FILM GELATIN GELFILM 2.5X5CM   09-0297-01</t>
  </si>
  <si>
    <t>S571822</t>
  </si>
  <si>
    <t>BOLT POST ENGAGE 7.5X55MM SHORT SS   Y9967555</t>
  </si>
  <si>
    <t>S261857</t>
  </si>
  <si>
    <t>SYRINGE TRUFILL DCS (FOR COIL)   635-002</t>
  </si>
  <si>
    <t>S034846</t>
  </si>
  <si>
    <t>PLATE STR 2.0MM 12HL SS   243.091</t>
  </si>
  <si>
    <t>S034866</t>
  </si>
  <si>
    <t>PLATE T 2.0MM 3X8HL SS   247.233</t>
  </si>
  <si>
    <t>S034867</t>
  </si>
  <si>
    <t>PLATE Y 2.0MM 3X8HL SS   247.612</t>
  </si>
  <si>
    <t>S036256</t>
  </si>
  <si>
    <t>PLATE STR 2.0X71MM 12HL TI   447.032</t>
  </si>
  <si>
    <t>S181211</t>
  </si>
  <si>
    <t>PLATE T 2MM 3HL HEAD 8HL SHAFT TI   447.233</t>
  </si>
  <si>
    <t>S551328</t>
  </si>
  <si>
    <t>KIT DRILL SPEED 2.0MM   DK-200</t>
  </si>
  <si>
    <t>S018136</t>
  </si>
  <si>
    <t>RESERVOIR VENTRICULAR 12MM   22039</t>
  </si>
  <si>
    <t>S029052</t>
  </si>
  <si>
    <t>ENDCAP PYRAMESH 13MM   9050713</t>
  </si>
  <si>
    <t>S029053</t>
  </si>
  <si>
    <t>ENDCAP PYRAMESH 16MM   9050716</t>
  </si>
  <si>
    <t>S029054</t>
  </si>
  <si>
    <t>ENDCAP PYRAMESH 19MM   9050719</t>
  </si>
  <si>
    <t>S029055</t>
  </si>
  <si>
    <t>ENDCAP PYRAMESH 22MM   9050722</t>
  </si>
  <si>
    <t>S029056</t>
  </si>
  <si>
    <t>ENDCAP PYRAMESH 25MM   9050725</t>
  </si>
  <si>
    <t>S101925</t>
  </si>
  <si>
    <t>RESERVOIR NEONATAL 10MM   22104</t>
  </si>
  <si>
    <t>S184542</t>
  </si>
  <si>
    <t>VOICE BLOM-SINGER 20FR X 4MM LRG FLANGE   IN 2004-LF</t>
  </si>
  <si>
    <t>S236002</t>
  </si>
  <si>
    <t>VOICE BLOM-SINGER 20FR X 10MM LRG FLANGE   IN 2010-LF</t>
  </si>
  <si>
    <t>S237602</t>
  </si>
  <si>
    <t>VOICE BLOM-SINGER 20FR X 6MM LRG FLANGE   IN 2006-LF</t>
  </si>
  <si>
    <t>S362613</t>
  </si>
  <si>
    <t>VOICE BLOM-SINGER 16FR X 10MM LRG FLANGE   IN 1610-LF</t>
  </si>
  <si>
    <t>S057643</t>
  </si>
  <si>
    <t>GRAFT VASC HEMAGARD 6MMX20CM KNITTED   HGK0006-20</t>
  </si>
  <si>
    <t>S057645</t>
  </si>
  <si>
    <t>GRAFT VASC HEMAGARD 7MMX20CM KNITTED   HGK0007-20</t>
  </si>
  <si>
    <t>S057646</t>
  </si>
  <si>
    <t>GRAFT VASC HEMAGARD 8MMX20CM KNITTED   HGK0008-20</t>
  </si>
  <si>
    <t>S210829</t>
  </si>
  <si>
    <t>GRAFT TISSUE ALLODERM THICKNESS 0.18-0.60MM 4CM X7 CM   102031</t>
  </si>
  <si>
    <t>S506069</t>
  </si>
  <si>
    <t>CONNECTOR SCREW OFFSET XIA TI   03820101</t>
  </si>
  <si>
    <t>S034827</t>
  </si>
  <si>
    <t>TBOLT TOP TIGHT VA 1/4IN CONN SM 808-193C   808-150</t>
  </si>
  <si>
    <t>S065963</t>
  </si>
  <si>
    <t>PLATE LCP 3.5X51MM 4HL   223.54</t>
  </si>
  <si>
    <t>S043091</t>
  </si>
  <si>
    <t>PACK CV DRAPE W/BASIN   SCV51CBMZM</t>
  </si>
  <si>
    <t>S066280</t>
  </si>
  <si>
    <t>SCREW TIBIAXYS ANKLE SURFIX 3.5 X 26MM VAR ANG TI STER   295326SND</t>
  </si>
  <si>
    <t>S086032</t>
  </si>
  <si>
    <t>SCREW TIBIAXYS ANKLE SURFIX 3.5 X 22MM VAR ANG TI STER   295322SND</t>
  </si>
  <si>
    <t>S100685</t>
  </si>
  <si>
    <t>SCREW TIBIAXYS ANKLE SURFIX 3.5 X 40MM VAR ANG TI STER   295340SND</t>
  </si>
  <si>
    <t>S159979</t>
  </si>
  <si>
    <t>SCREW TIBIAXYS ANKLE SURFIX 3.5 X 20MM VAR ANG TI STER   295320SND</t>
  </si>
  <si>
    <t>S163674</t>
  </si>
  <si>
    <t>SCREW TIBIAXYS ANKLE SURFIX 3.5 X 24MM VAR ANG TI STER   295324SND</t>
  </si>
  <si>
    <t>S185985</t>
  </si>
  <si>
    <t>SCREW TIBIAXYS ANKLE SURFIX 3.5 X 28MM VAR ANG TI STER   295328SND</t>
  </si>
  <si>
    <t>S198649</t>
  </si>
  <si>
    <t>SCREW TIBIAXYS ANKLE SURFIX 3.5 X 32MM VAR ANG TI STER   295332SND</t>
  </si>
  <si>
    <t>S216241</t>
  </si>
  <si>
    <t>SCREW TIBIAXYS ANKLE SURFIX 3.5 X 36MM VAR ANG TI STER   295336SND</t>
  </si>
  <si>
    <t>S241793</t>
  </si>
  <si>
    <t>SCREW TIBIAXYS ANKLE SURFIX 3.5 X 48MM VAR ANG TI STER   295348SND</t>
  </si>
  <si>
    <t>S260849</t>
  </si>
  <si>
    <t>SCREW TIBIAXYS ANKLE SURFIX 3.5 X 10MM VAR ANG TI STER   295310SND</t>
  </si>
  <si>
    <t>S270169</t>
  </si>
  <si>
    <t>PLATE MINI TLTS LVL-1 CMF 1.0X4MM 4HL STR TI   25-752-04-09</t>
  </si>
  <si>
    <t>S273760</t>
  </si>
  <si>
    <t>SCREW TIBIAXYS ANKLE SURFIX 3.5 X 16MM VAR ANG TI STER   295316SND</t>
  </si>
  <si>
    <t>S280703</t>
  </si>
  <si>
    <t>SCREW TIBIAXYS ANKLE SURFIX 3.5 X 34MM VAR ANG TI STER   295334SND</t>
  </si>
  <si>
    <t>S299585</t>
  </si>
  <si>
    <t>SCREW TIBIAXYS ANKLE SURFIX 3.5 X 12MM VAR ANG TI STER   295312SND</t>
  </si>
  <si>
    <t>S305545</t>
  </si>
  <si>
    <t>SCREW TIBIAXYS ANKLE SURFIX 3.5 X 44MM VAR ANG TI STER   295344SND</t>
  </si>
  <si>
    <t>S411272</t>
  </si>
  <si>
    <t>SCREW TIBIAXYS ANKLE SURFIX 3.5 X 30MM VAR ANG TI STER   295330SND</t>
  </si>
  <si>
    <t>S823483</t>
  </si>
  <si>
    <t>SCREW TIBIAXYS ANKLE SURFIX 3.5 X 18MM VAR ANG TI STER   295318SND</t>
  </si>
  <si>
    <t>S824566</t>
  </si>
  <si>
    <t>SCREW TIBIAXYS ANKLE SURFIX 3.5 X 38MM VAR ANG TI STER   295338SND</t>
  </si>
  <si>
    <t>S923337</t>
  </si>
  <si>
    <t>SCREW TIBIAXYS ANKLE SURFIX 3.5 X 50MM VAR ANG TI STER   295350SND</t>
  </si>
  <si>
    <t>S966631</t>
  </si>
  <si>
    <t>SCREW TIBIAXYS ANKLE SURFIX 3.5 X 14MM VAR ANG TI STER   295314SND</t>
  </si>
  <si>
    <t>S003505</t>
  </si>
  <si>
    <t>STAPLER CEEA PREMIUM PLUS 31  111989</t>
  </si>
  <si>
    <t>S003733</t>
  </si>
  <si>
    <t>STAPLER CEEA PREMIUM PLUS 28  111987</t>
  </si>
  <si>
    <t>S016057</t>
  </si>
  <si>
    <t>SET ENDOBRONCHIAL BLOCKER COHEN 65CM C-AEBTS-9.0-65-SPH   G29953</t>
  </si>
  <si>
    <t>S025165</t>
  </si>
  <si>
    <t>ROD DUAL-DIAMETER EXPEDIUM 6.35 450MM 6.35/5.5MM SS   1896-70-450</t>
  </si>
  <si>
    <t>S025166</t>
  </si>
  <si>
    <t>ROD DUAL-DIAMETER EXPEDIUM 6.35 600MM 6.35/5.5MM SS   1896-70-600</t>
  </si>
  <si>
    <t>S248636</t>
  </si>
  <si>
    <t>BLADE KNIFE METRX SHEATHED   1571-00</t>
  </si>
  <si>
    <t>S019776</t>
  </si>
  <si>
    <t>SCREW FIXED-ANGLE VENTURE 4X11MM SELF-DRILL   9790221</t>
  </si>
  <si>
    <t>S019777</t>
  </si>
  <si>
    <t>SCREW FIXED-ANGLE VENTURE 4X13MM SELF-DRILL   9790223</t>
  </si>
  <si>
    <t>S019779</t>
  </si>
  <si>
    <t>SCREW FIXED-ANGLE VENTURE 4X15MM SELF-DRILL   9790225</t>
  </si>
  <si>
    <t>S019812</t>
  </si>
  <si>
    <t>SCREW MULTI-ANGLE VENTURE 4X15MM SELF-DRILL   9790325</t>
  </si>
  <si>
    <t>S038351</t>
  </si>
  <si>
    <t>SCREW FIXED-ANGLE VENTURE 4.0X11MM SELF-DRILL   9791221</t>
  </si>
  <si>
    <t>S038352</t>
  </si>
  <si>
    <t>SCREW FIXED-ANGLE VENTURE 4.0X13MM SELF-DRILL   9791223</t>
  </si>
  <si>
    <t>S038353</t>
  </si>
  <si>
    <t>SCREW FIXED-ANGLE VENTURE 4.0X15MM SELF-DRILL   9791225</t>
  </si>
  <si>
    <t>S038355</t>
  </si>
  <si>
    <t>SCREW MULTI-ANGLE VENTURE 4.0X11MM SELF-DRILL   9791321</t>
  </si>
  <si>
    <t>S038356</t>
  </si>
  <si>
    <t>SCREW MULTI-ANGLE VENTURE 4.0X13MM SELF-DRILL   9791323</t>
  </si>
  <si>
    <t>S038358</t>
  </si>
  <si>
    <t>SCREW MULTI-ANGLE VENTURE 4.0X15MM SELF-DRILL   9791325</t>
  </si>
  <si>
    <t>S006769</t>
  </si>
  <si>
    <t>PROBE ULTRASONIC OSCILLATING BURR TIP 3.5X400MM STER (SPU)   27093LL</t>
  </si>
  <si>
    <t>S022753</t>
  </si>
  <si>
    <t>CLIP ANEURYSM SUGITA LRG CVD 14MM   07-939-53</t>
  </si>
  <si>
    <t>S022754</t>
  </si>
  <si>
    <t>CLIP ANEURYSM SUGITA LRG CVD 14MM   07-939-54</t>
  </si>
  <si>
    <t>S022761</t>
  </si>
  <si>
    <t>CLIP ANEURYSM SUGITA LRG CVD 14MM   07-939-55</t>
  </si>
  <si>
    <t>S008309</t>
  </si>
  <si>
    <t>SHEATH BIO TIBIAL 30MM   254621</t>
  </si>
  <si>
    <t>S014191</t>
  </si>
  <si>
    <t>KIT AUTO PBSC   777-006-105</t>
  </si>
  <si>
    <t>S021055</t>
  </si>
  <si>
    <t>INTRODUCER SHEATH DRY-SEAL 14FR X 28CM W/ HYDROPHILLIC COAT   DSL1428</t>
  </si>
  <si>
    <t>S021056</t>
  </si>
  <si>
    <t>INTRODUCER SHEATH DRY-SEAL 16FR X 28CM W/ HYDROPHILLIC COAT   DSF1628</t>
  </si>
  <si>
    <t>S061320</t>
  </si>
  <si>
    <t>INTRODUCER SHEATH DRY-SEAL 12FR X 28CM W/ HYDROPHILLIC COAT   DSF1228</t>
  </si>
  <si>
    <t>S163431</t>
  </si>
  <si>
    <t>INTRODUCER SHEATH DRY-SEAL 16FR X 28CM W/ HYDROPHILLIC COAT   DSL1628</t>
  </si>
  <si>
    <t>S169050</t>
  </si>
  <si>
    <t>INTRODUCER DRYSEAL FLEXSHEATH 15FR X 33CM   DSF1533</t>
  </si>
  <si>
    <t>S277012</t>
  </si>
  <si>
    <t>INTRODUCER DRYSEAL FLEXSHEATH 16FR X 33CM   DSF1633</t>
  </si>
  <si>
    <t>S513956</t>
  </si>
  <si>
    <t>INTRODUCER DRYSEAL FLEXSHEATH 12FR X 33CM   DSF1233</t>
  </si>
  <si>
    <t>S676755</t>
  </si>
  <si>
    <t>INTRODUCER DRYSEAL FLEXSHEATH 14FR X 33CM   DSF1433</t>
  </si>
  <si>
    <t>S045878</t>
  </si>
  <si>
    <t>HANDPIECE LAPAROSCOPIC FIBER0PTIC 329MM   SSR H 9</t>
  </si>
  <si>
    <t>S213254</t>
  </si>
  <si>
    <t>ROD ISOLA 6.35 6.35X610MM SS   5000-1524</t>
  </si>
  <si>
    <t>S608939</t>
  </si>
  <si>
    <t>RING HARMS CAGE 17X22MM 2 ANG TI   1741-70-000</t>
  </si>
  <si>
    <t>S608940</t>
  </si>
  <si>
    <t>RING HARMS CAGE 22X28MM 3 ANG TI   1741-71-000</t>
  </si>
  <si>
    <t>S017978</t>
  </si>
  <si>
    <t>ROD CONNECTING HOFFMAN II MRI 8X200MM   5028-8-200</t>
  </si>
  <si>
    <t>S034829</t>
  </si>
  <si>
    <t>ROD TSRH HEX-END 1/4 FLEX   808-083</t>
  </si>
  <si>
    <t>S034830</t>
  </si>
  <si>
    <t>ROD HEX-END 1/4 RIGID   808-085</t>
  </si>
  <si>
    <t>S038114</t>
  </si>
  <si>
    <t>ROD HEX SUPER FLEX 1/4 IMPLANT   808-088</t>
  </si>
  <si>
    <t>S222177</t>
  </si>
  <si>
    <t>SCREW CAPTIVE HEX 4.7MM CANN  71119108</t>
  </si>
  <si>
    <t>S016703</t>
  </si>
  <si>
    <t>PROBE BRAIN TISSUE O2 LICOX  DISP   CCI.SB</t>
  </si>
  <si>
    <t>S059764</t>
  </si>
  <si>
    <t>PIPE LIGHT   1440-1080</t>
  </si>
  <si>
    <t>S425989</t>
  </si>
  <si>
    <t>PLATE FRACTURE 6HL BAR   5515507</t>
  </si>
  <si>
    <t>S003266</t>
  </si>
  <si>
    <t>PLATE SAGITTAL SPLIT 2.0MM 10HL 38MM CVD TI   447.083</t>
  </si>
  <si>
    <t>S003267</t>
  </si>
  <si>
    <t>PLATE SAGITTAL SPLIT 2.0MM 4HL 30MM STR TI   447.084</t>
  </si>
  <si>
    <t>S031646</t>
  </si>
  <si>
    <t>ROD PRE-BENT SYNAPSE 3.5X240MM TI   04.161.032</t>
  </si>
  <si>
    <t>S054227</t>
  </si>
  <si>
    <t>SCREW SCHANZ 2.5MM/4.0MM RAMUS W/ 8MM THRD TI   04.305.128</t>
  </si>
  <si>
    <t>S054229</t>
  </si>
  <si>
    <t>SCREW SCHANZ 2.5MM/4.0MM RAMUS W/ 10MM THRD TI   04.305.130</t>
  </si>
  <si>
    <t>S054230</t>
  </si>
  <si>
    <t>SCREW SCHANZ 2.5MM/4.0MM BODY W/ 14MM THRD TI   04.305.134</t>
  </si>
  <si>
    <t>S054279</t>
  </si>
  <si>
    <t>SCREW SCHANZ 2.5MM/4.0MM BODY W/ 18MM THRD TI   04.305.138</t>
  </si>
  <si>
    <t>S054281</t>
  </si>
  <si>
    <t>SCREW SCHANZ 2.5MM/4.0MM SYMPHYSIS W/ 20MM THRD TI   04.305.140</t>
  </si>
  <si>
    <t>S054286</t>
  </si>
  <si>
    <t>SCREW SCHANZ 2.5MM/4.0MM SYMPHYSIS W/ 22MM THRD TI   04.305.142</t>
  </si>
  <si>
    <t>S071375</t>
  </si>
  <si>
    <t>SHEARS REPROCESSED HARMONIC SCALPEL CURVED 5MM   LCSC5</t>
  </si>
  <si>
    <t>DISCONTINUED - OLD DESCR: SHEARS HARMONIC SCALPEL CURVED 5MM   LCSC-5</t>
  </si>
  <si>
    <t>S615423</t>
  </si>
  <si>
    <t>BIT DRILL SOLID SIDE CUT 2.5 X 80MM DISP   DRLL-SSC-25080</t>
  </si>
  <si>
    <t>S042791</t>
  </si>
  <si>
    <t>ROD THRD VERTEX SELECT 4.5X360MM   7755245</t>
  </si>
  <si>
    <t>S128580</t>
  </si>
  <si>
    <t>PLATE MOD HAND METACARPAL 6-HL STRT   A-4645.03</t>
  </si>
  <si>
    <t>S257924</t>
  </si>
  <si>
    <t>PISTON SMART MALLEUS 0.6 X 5.50MM   70142037</t>
  </si>
  <si>
    <t>S413736</t>
  </si>
  <si>
    <t>PISTON SMART MALLEUS 0.6 X 6.00MM   70142038</t>
  </si>
  <si>
    <t>S544831</t>
  </si>
  <si>
    <t>PLATE MOD HAND METACARPAL 5-HL STRT   A-4645.02</t>
  </si>
  <si>
    <t>S551420</t>
  </si>
  <si>
    <t>ROD THRD VERTEX MAX 4.5X360MM   6955245</t>
  </si>
  <si>
    <t>S620814</t>
  </si>
  <si>
    <t>PLATE MOD HAND METACARPAL 4-HL STRT   A-4645.01</t>
  </si>
  <si>
    <t>S034871</t>
  </si>
  <si>
    <t>PLATE T 2.4MM 3X8HL SS   249.914</t>
  </si>
  <si>
    <t>S040155</t>
  </si>
  <si>
    <t>PROBE BIOPSY PRECISION 14G X 116MM VB14116US</t>
  </si>
  <si>
    <t>S077232</t>
  </si>
  <si>
    <t>PIN AXIS 2.5 X 30MM   IJS-EAP-25300</t>
  </si>
  <si>
    <t>S116783</t>
  </si>
  <si>
    <t>PIN AXIS 2.5 X 35MM   IJS-EAP-25350</t>
  </si>
  <si>
    <t>S136853</t>
  </si>
  <si>
    <t>PIN AXIS 2.5 X 65MM   IJS-EAP-25650</t>
  </si>
  <si>
    <t>S191241</t>
  </si>
  <si>
    <t>PIN AXIS 2.5 X 70MM   IJS-EAP-25700</t>
  </si>
  <si>
    <t>S202194</t>
  </si>
  <si>
    <t>DRILL ULNAR (CUST) FLEXIBLE DIA2   DXY001–060315.04I</t>
  </si>
  <si>
    <t>S236150</t>
  </si>
  <si>
    <t>PIN AXIS 2.5 X 40MM   IJS-EAP-25400</t>
  </si>
  <si>
    <t>S244637</t>
  </si>
  <si>
    <t>PIN AXIS 2.5 X 45MM   IJS-EAP-25450</t>
  </si>
  <si>
    <t>S253592</t>
  </si>
  <si>
    <t>PIN AXIS 2.5 X 50MM   IJS-EAP-25500</t>
  </si>
  <si>
    <t>S445161</t>
  </si>
  <si>
    <t>DRILL ULNAR (CUST) FLEXIBLE DIA3   DXY001–060315.04J</t>
  </si>
  <si>
    <t>S746761</t>
  </si>
  <si>
    <t>DRILL ULNAR (CUST) FLEXIBLE DIA4   DXY001–060315.04K</t>
  </si>
  <si>
    <t>S855791</t>
  </si>
  <si>
    <t>PIN AXIS 2.5 X 55MM   IJS-EAP-25550</t>
  </si>
  <si>
    <t>S968953</t>
  </si>
  <si>
    <t>PIN AXIS 2.5 X 60MM   IJS-EAP-25600</t>
  </si>
  <si>
    <t>S009669</t>
  </si>
  <si>
    <t>KIT FALOPE RING APPLICATOR DISP   005280-901</t>
  </si>
  <si>
    <t>S013245</t>
  </si>
  <si>
    <t>KIT LEAD INTRODUCER   3550-18</t>
  </si>
  <si>
    <t>S018211</t>
  </si>
  <si>
    <t>CATH BALLOON ATLAS 16 X 40MM 75CM   AT-75164</t>
  </si>
  <si>
    <t>S019577</t>
  </si>
  <si>
    <t>MICROCATH CANTATA 2.5FR X 135CM MCS-2.5-NT-135-15-HP   G54531</t>
  </si>
  <si>
    <t>S029389</t>
  </si>
  <si>
    <t>ROD TANGO-RS 6X80MM   CS3008-080</t>
  </si>
  <si>
    <t>S046029</t>
  </si>
  <si>
    <t>TUBE NASOGASTRIC MED  16FR   0092300</t>
  </si>
  <si>
    <t>S050992</t>
  </si>
  <si>
    <t>CATH BALLOON ATLAS 12 X 40MM 75CM   AT-75124</t>
  </si>
  <si>
    <t>S053271</t>
  </si>
  <si>
    <t>CATH BALLOON ATLAS 12 X 40MM 120CM   AT-120124</t>
  </si>
  <si>
    <t>S053283</t>
  </si>
  <si>
    <t>CATH BALLOON ATLAS 14 X 20MM 120CM   AT-120142</t>
  </si>
  <si>
    <t>S053284</t>
  </si>
  <si>
    <t>CATH BALLOON ATLAS 14 X 40MM 120CM   AT-120144</t>
  </si>
  <si>
    <t>S068333</t>
  </si>
  <si>
    <t>TOOL LEAD LOCATOR PLUS VENTRICULAR 52CM   1292-52</t>
  </si>
  <si>
    <t>S091107</t>
  </si>
  <si>
    <t>CATH BALLOON ATLAS GOLD 14 X 40MM 120CM   ATG120144</t>
  </si>
  <si>
    <t>S095535</t>
  </si>
  <si>
    <t>TOOL LEAD LOCATOR PLUS VENTRICULAR 58CM   1292-58</t>
  </si>
  <si>
    <t>S103266</t>
  </si>
  <si>
    <t>CATH BALLOON ATLAS GOLD 18 X 40MM 120CM   ATG120184</t>
  </si>
  <si>
    <t>S109787</t>
  </si>
  <si>
    <t>CATH BALLOON ATLAS GOLD 18 X 20MM 80CM   ATG80182</t>
  </si>
  <si>
    <t>S125488</t>
  </si>
  <si>
    <t>CATH BALLOON ATLAS GOLD 16 X 20MM 120CM   ATG120162</t>
  </si>
  <si>
    <t>S129594</t>
  </si>
  <si>
    <t>CATH BALLOON ATLAS GOLD 12 X 20MM 120CM   ATG120122</t>
  </si>
  <si>
    <t>S174016</t>
  </si>
  <si>
    <t>CATH BALLOON ATLAS GOLD 14 X 40MM 80CM   ATG80144</t>
  </si>
  <si>
    <t>S180200</t>
  </si>
  <si>
    <t>TOOL LEAD LOCATOR PLUS ATRIAL 52CM   1281-52</t>
  </si>
  <si>
    <t>S182070</t>
  </si>
  <si>
    <t>CATH BALLOON ATLAS GOLD 12 X 40MM 80CM   ATG80124</t>
  </si>
  <si>
    <t>S187091</t>
  </si>
  <si>
    <t>CATH BALLOON ATLAS GOLD 18 X 40MM 80CM   ATG80184</t>
  </si>
  <si>
    <t>S187369</t>
  </si>
  <si>
    <t>CATH BALLOON ATLAS GOLD 16 X 40MM 120CM   ATG120164</t>
  </si>
  <si>
    <t>S197968</t>
  </si>
  <si>
    <t>CEMENT BONE XPEDE W/MIXER   CX01B</t>
  </si>
  <si>
    <t>S235841</t>
  </si>
  <si>
    <t>TOOL LEAD LOCATOR PLUS ATRIAL 58CM   1281-58</t>
  </si>
  <si>
    <t>S240198</t>
  </si>
  <si>
    <t>PATCH VASCULAR (N/APP) XENOSURE 2X9CM   2P9</t>
  </si>
  <si>
    <t>S246417</t>
  </si>
  <si>
    <t>CATH BALLOON ATLAS GOLD 12 X 40MM 120CM   ATG120124</t>
  </si>
  <si>
    <t>S255399</t>
  </si>
  <si>
    <t>CATH BALLOON ATLAS GOLD 18 X 20MM 120CM   ATG120182</t>
  </si>
  <si>
    <t>S271696</t>
  </si>
  <si>
    <t>CATH BALLOON ATLAS GOLD 12 X 20MM 80CM   ATG80122</t>
  </si>
  <si>
    <t>S323867</t>
  </si>
  <si>
    <t>CATH BALLOON ATLAS GOLD 16 X 20MM 80CM   ATG80162</t>
  </si>
  <si>
    <t>S494294</t>
  </si>
  <si>
    <t>CATH BALLOON ATLAS GOLD 14 X 20MM 120CM   ATG120142</t>
  </si>
  <si>
    <t>S585401</t>
  </si>
  <si>
    <t>ANCHOR (NAPP) RIGIDLOOP STD   232447</t>
  </si>
  <si>
    <t>S592824</t>
  </si>
  <si>
    <t>CATH BALLOON ATLAS GOLD 14 X 20MM 80CM   ATG80142</t>
  </si>
  <si>
    <t>S807428</t>
  </si>
  <si>
    <t>TOOL LEAD LOCATOR PLUS ATRIAL 46CM   1281-46</t>
  </si>
  <si>
    <t>S824579</t>
  </si>
  <si>
    <t>TOOL LEAD LOCATOR PLUS VENTRICULAR 46CM   1292-46</t>
  </si>
  <si>
    <t>S950416</t>
  </si>
  <si>
    <t>CATH BALLOON ATLAS GOLD 16 X 40MM 80CM   ATG80164</t>
  </si>
  <si>
    <t>S013919</t>
  </si>
  <si>
    <t>CLAMP SINGLE SCREW SHEFFIELD   80074</t>
  </si>
  <si>
    <t>S016017</t>
  </si>
  <si>
    <t>PROSTHESIS KARTUSH INCUS STRUT 1.17MM   140854</t>
  </si>
  <si>
    <t>S018735</t>
  </si>
  <si>
    <t>HANDPIECE HYDRODEBRIDER FRONTAL   19-21002</t>
  </si>
  <si>
    <t>S041330</t>
  </si>
  <si>
    <t>HANDPIECE HYDRODEBRIDER   19-14001</t>
  </si>
  <si>
    <t>S008809</t>
  </si>
  <si>
    <t>CATH VENTRICULAR 23CM EXTRACTED   27327</t>
  </si>
  <si>
    <t>S027006</t>
  </si>
  <si>
    <t>KIT TRACH 7.0 ULTRAPERC B.L.U.   100/591/070</t>
  </si>
  <si>
    <t>S051737</t>
  </si>
  <si>
    <t>STAPLE LOAD ENDO GIA 60 THICK BLK   SIG60AXT</t>
  </si>
  <si>
    <t>S064185</t>
  </si>
  <si>
    <t>GUIDEWIRE FATHOM .014 X 200CM   50-810</t>
  </si>
  <si>
    <t>S227778</t>
  </si>
  <si>
    <t>DRILL MANDIBLE 1.9 X 115MM 35MM WL COLOR</t>
  </si>
  <si>
    <t>S027456</t>
  </si>
  <si>
    <t>PLATE COMPRESSION 2.3MM 6HL   5515585</t>
  </si>
  <si>
    <t>S425995</t>
  </si>
  <si>
    <t>PLATE COMPRESSION 6HL   5515580</t>
  </si>
  <si>
    <t>S697727</t>
  </si>
  <si>
    <t>SCREWDRIVER TORX MONOAXIEL T-20   702748</t>
  </si>
  <si>
    <t>S016617</t>
  </si>
  <si>
    <t>NAIL ELASTIC 2 X 440MM TI   475.920</t>
  </si>
  <si>
    <t>S034873</t>
  </si>
  <si>
    <t>PLATE CONDYLAR 2.4X57MM 8HL RT SS   249.916</t>
  </si>
  <si>
    <t>S034874</t>
  </si>
  <si>
    <t>PLATE CONDYLAR 2.4X57MM 8HL LT SS   249.917</t>
  </si>
  <si>
    <t>S151441</t>
  </si>
  <si>
    <t>STAPLER DST EEA 25MM WHT   EEA25</t>
  </si>
  <si>
    <t>S159343</t>
  </si>
  <si>
    <t>STAPLER DST EEA 28MM BLU   EEA28</t>
  </si>
  <si>
    <t>S191012</t>
  </si>
  <si>
    <t>STAPLER DST EEA 31MM YEL   EEA31</t>
  </si>
  <si>
    <t>S855924</t>
  </si>
  <si>
    <t>RETRACTOR PENILE PROSTHESIS   72403867</t>
  </si>
  <si>
    <t>S034971</t>
  </si>
  <si>
    <t>PATCH GORTEX 2.5X15CM 0.6MM   1702515006</t>
  </si>
  <si>
    <t>S058687</t>
  </si>
  <si>
    <t>SCREW SEMI-CONSTRAINED PILLAR SA 5.0X20MM   49-5020</t>
  </si>
  <si>
    <t>S058688</t>
  </si>
  <si>
    <t>SCREW SEMI-CONSTRAINED PILLAR SA 5.0X25MM   49-5025</t>
  </si>
  <si>
    <t>S058689</t>
  </si>
  <si>
    <t>SCREW SEMI-CONSTRAINED PILLAR SA 5.0X30MM   49-5030</t>
  </si>
  <si>
    <t>S058690</t>
  </si>
  <si>
    <t>SCREW SEMI-CONSTRAINED PILLAR SA 5.0X35MM   49-5035</t>
  </si>
  <si>
    <t>S058691</t>
  </si>
  <si>
    <t>SCREW CONSTRAINED PILLAR SA 5.0X20MM   49-5120</t>
  </si>
  <si>
    <t>S058692</t>
  </si>
  <si>
    <t>SCREW CONSTRAINED PILLAR SA 5.0X25MM   49-5125</t>
  </si>
  <si>
    <t>S058693</t>
  </si>
  <si>
    <t>SCREW CONSTRAINED PILLAR SA 5.0X30MM   49-5130</t>
  </si>
  <si>
    <t>S058694</t>
  </si>
  <si>
    <t>SCREW CONSTRAINED PILLAR SA 5.0X35MM   49-5135</t>
  </si>
  <si>
    <t>S058695</t>
  </si>
  <si>
    <t>SCREW RESCUE PILLAR SA 5.0X20MM   49-5520</t>
  </si>
  <si>
    <t>S058696</t>
  </si>
  <si>
    <t>SCREW RESCUE PILLAR SA 5.0X25MM   49-5525</t>
  </si>
  <si>
    <t>S058697</t>
  </si>
  <si>
    <t>SCREW RESCUE PILLAR SA 5.0X30MM   49-5530</t>
  </si>
  <si>
    <t>S058698</t>
  </si>
  <si>
    <t>SCREW RESCUE PILLAR SA 5.0X35MM   49-5535</t>
  </si>
  <si>
    <t>S090529</t>
  </si>
  <si>
    <t>CANNULA ARTERIAL 20FR X 5.9-IN 3/8-IN VENTED CONN  OPTI20</t>
  </si>
  <si>
    <t>S171484</t>
  </si>
  <si>
    <t>CANNULA ARTERIAL 22FR X 5.9-IN 3/8-IN VENTED CONN  OPTI22</t>
  </si>
  <si>
    <t>S554963</t>
  </si>
  <si>
    <t>CANNULA ARTERIAL 16FR X 5.9-IN 3/8-IN VENTED CONN  OPTI16</t>
  </si>
  <si>
    <t>S593525</t>
  </si>
  <si>
    <t>CANNULA ARTERIAL 18FR X 5.9-IN 3/8-IN VENTED CONN  OPTI18</t>
  </si>
  <si>
    <t>S060893</t>
  </si>
  <si>
    <t>PLATE PROFYLE/S 16HL STR   57-05216</t>
  </si>
  <si>
    <t>S061336</t>
  </si>
  <si>
    <t>TIP SAW LEFT 39.5 X 4.0 X 0.8MM PIEZO STER   03.000.418S</t>
  </si>
  <si>
    <t>S003503</t>
  </si>
  <si>
    <t>STAPLER CEEA PREMIUM PLUS 25  111985</t>
  </si>
  <si>
    <t>S018839</t>
  </si>
  <si>
    <t>PROBE BREAST 10G X 118MM   VB10118US</t>
  </si>
  <si>
    <t>S022190</t>
  </si>
  <si>
    <t>CHIN ANATOMICAL EXTENDED XLAR SIL   EAC-XL</t>
  </si>
  <si>
    <t>S036222</t>
  </si>
  <si>
    <t>SCREW RETAINER PRODISC-C 3.5X12MM STER   03.820.102</t>
  </si>
  <si>
    <t>S036223</t>
  </si>
  <si>
    <t>SCREW RETAINER PRODISC-C 3.5X14MM STER   03.820.103</t>
  </si>
  <si>
    <t>S036224</t>
  </si>
  <si>
    <t>SCREW RETAINER PRODISC-C 3.5X16MM STER   03.820.104</t>
  </si>
  <si>
    <t>S036225</t>
  </si>
  <si>
    <t>SCREW RETAINER PRODISC-C 3.5X18MM STER   03.820.105</t>
  </si>
  <si>
    <t>S036226</t>
  </si>
  <si>
    <t>SCREW RETAINER PRODISC-C 4.5X13MM STER   03.820.106</t>
  </si>
  <si>
    <t>S036227</t>
  </si>
  <si>
    <t>SCREW RETAINER PRODISC-C 4.5X15MM STER   03.820.107</t>
  </si>
  <si>
    <t>S036228</t>
  </si>
  <si>
    <t>SCREW RETAINER PRODISC-C 4.5X17MM STER   03.820.108</t>
  </si>
  <si>
    <t>S036229</t>
  </si>
  <si>
    <t>SCREW RETAINER PRODISC-C 4.5X19MM STER   03.820.109</t>
  </si>
  <si>
    <t>S072416</t>
  </si>
  <si>
    <t>BIT DRILL SOLANAS 2.1X12MM FIXED DEPTH   63928-12</t>
  </si>
  <si>
    <t>S109721</t>
  </si>
  <si>
    <t>KIT PULMONARY PROVOX   2015-11E6</t>
  </si>
  <si>
    <t>S616964</t>
  </si>
  <si>
    <t>BIT DRILL SOLANAS 2.1X14MM FIXED DEPTH   63928-14</t>
  </si>
  <si>
    <t>S143066</t>
  </si>
  <si>
    <t>SCREW ACL BIOSTEON 10X23MM   234-010-170</t>
  </si>
  <si>
    <t>S163569</t>
  </si>
  <si>
    <t>SCREW ACL BIOSTEON 9X23MM   234-010-163</t>
  </si>
  <si>
    <t>S168623</t>
  </si>
  <si>
    <t>SCREW ACL BIOSTEON 6X23MM   234-010-160</t>
  </si>
  <si>
    <t>S226047</t>
  </si>
  <si>
    <t>SCREW ACL BIOSTEON 10X35MM   234-010-178</t>
  </si>
  <si>
    <t>S263757</t>
  </si>
  <si>
    <t>SCREW ACL BIOSTEON 9X28MM   234-010-166</t>
  </si>
  <si>
    <t>S274674</t>
  </si>
  <si>
    <t>SCREW ACL BIOSTEON 7X20MM   234-010-051</t>
  </si>
  <si>
    <t>S065456</t>
  </si>
  <si>
    <t>SCREW SURFIX 3.5 X 18MM SS STER   286318SND</t>
  </si>
  <si>
    <t>S084361</t>
  </si>
  <si>
    <t>SCREW SURFIX 3.5 X 30MM SS STER   286330SND</t>
  </si>
  <si>
    <t>S130559</t>
  </si>
  <si>
    <t>SCREW SURFIX 3.5 X 34MM SS STER   286334SND</t>
  </si>
  <si>
    <t>S144417</t>
  </si>
  <si>
    <t>SCREW SURFIX 3.5 X 20MM SS STER   286320SND</t>
  </si>
  <si>
    <t>S146008</t>
  </si>
  <si>
    <t>SCREW SURFIX 3.5 X 16MM SS STER   286316SND</t>
  </si>
  <si>
    <t>S171494</t>
  </si>
  <si>
    <t>SCREW LOCKING 36MM SS STER   286336SND</t>
  </si>
  <si>
    <t>S178174</t>
  </si>
  <si>
    <t>SCREW SURFIX 3.5 X 32MM SS STER   286332SND</t>
  </si>
  <si>
    <t>S227258</t>
  </si>
  <si>
    <t>SCREW SURFIX 3.5 X 26MM SS STER   286326SND</t>
  </si>
  <si>
    <t>S236697</t>
  </si>
  <si>
    <t>SCREW LOCKING 38MM SS STER   286338SND</t>
  </si>
  <si>
    <t>S262700</t>
  </si>
  <si>
    <t>SCREW SURFIX 3.5 X 12MM SS STER   286312SND</t>
  </si>
  <si>
    <t>S308386</t>
  </si>
  <si>
    <t>SCREW SURFIX 3.5 X 28MM SS STER   286328SND</t>
  </si>
  <si>
    <t>S325128</t>
  </si>
  <si>
    <t>SCREW SURFIX 3.5 X 14MM SS STER   286314SND</t>
  </si>
  <si>
    <t>S447075</t>
  </si>
  <si>
    <t>SCREW LOCKING 40MM SS STER   286340SND</t>
  </si>
  <si>
    <t>S608941</t>
  </si>
  <si>
    <t>RING HARMS CAGE 26X33MM 4 ANG TI   1741-72-000</t>
  </si>
  <si>
    <t>S003107</t>
  </si>
  <si>
    <t>CATH BALLOON MAXI LD 15 X 60MM 110CM   417-1560L</t>
  </si>
  <si>
    <t>S005582</t>
  </si>
  <si>
    <t>CATH BALLOON MAXI LD 22 X 40MM 80CM   417-2240S</t>
  </si>
  <si>
    <t>S005583</t>
  </si>
  <si>
    <t>CATH BALLOON MAXI LD 24 X 40MM 80CM   417-2540S</t>
  </si>
  <si>
    <t>S015967</t>
  </si>
  <si>
    <t>CATH BALLOON MAXI LD 25 X 40MM 110CM   417-2540L</t>
  </si>
  <si>
    <t>S042404</t>
  </si>
  <si>
    <t>CATH GUIDE ATTAIN COMMAND    6250-EH</t>
  </si>
  <si>
    <t>S080685</t>
  </si>
  <si>
    <t>CATH BALLOON BILIARY QUANTUM  QBD-10X3-E   G22767</t>
  </si>
  <si>
    <t>S121851</t>
  </si>
  <si>
    <t>CATH BALLOON BILIARY QUANTUM  QBD-6X3-E  G22765</t>
  </si>
  <si>
    <t>S148079</t>
  </si>
  <si>
    <t>CATH BALLOON BILIARY QUANTUM  QBD-8X3-E   G22766</t>
  </si>
  <si>
    <t>S152274</t>
  </si>
  <si>
    <t>CATH CS ACCESS ATTAIN COMMAND + SURE-VALVE   6250V-EH</t>
  </si>
  <si>
    <t>S163183</t>
  </si>
  <si>
    <t>CATH CS ACCESS ATTAIN COMMAND + SURE-VALVE   6250V-3D</t>
  </si>
  <si>
    <t>S163511</t>
  </si>
  <si>
    <t>CATH CS ACCESS ATTAIN COMMAND + SURE-VALVE   6250V-EHXL</t>
  </si>
  <si>
    <t>S179828</t>
  </si>
  <si>
    <t>CATH CS ACCESS ATTAIN COMMAND + SURE-VALVE   6250V-50S</t>
  </si>
  <si>
    <t>S203885</t>
  </si>
  <si>
    <t>CATH CS ACCESS ATTAIN COMMAND + SURE-VALVE   6250V-45S</t>
  </si>
  <si>
    <t>S249679</t>
  </si>
  <si>
    <t>CATH CS ACCESS ATTAIN COMMAND + SURE-VALVE   6250V-AM</t>
  </si>
  <si>
    <t>S289527</t>
  </si>
  <si>
    <t>CATH CS ACCESS ATTAIN COMMAND + SURE-VALVE   6250V-MP</t>
  </si>
  <si>
    <t>S344580</t>
  </si>
  <si>
    <t>CATH BALLOON MAXI LD 20 X 60MM 110CM   417-2060L</t>
  </si>
  <si>
    <t>S344582</t>
  </si>
  <si>
    <t>CATH BALLOON MAXI LD 14 X 60MM 110CM   417-1460L</t>
  </si>
  <si>
    <t>S344590</t>
  </si>
  <si>
    <t>CATH BALLOON PTA MAXI LD 7FR 16.0MM 6X110CM   417-1660L</t>
  </si>
  <si>
    <t>S344599</t>
  </si>
  <si>
    <t>CATH BALLOON MAXI LD 14 X 40MM 110CM   417-1440L</t>
  </si>
  <si>
    <t>S344600</t>
  </si>
  <si>
    <t>CATH BALLOON MAXI LD 14 X 40MM 80CM   417-1440S</t>
  </si>
  <si>
    <t>S344601</t>
  </si>
  <si>
    <t>CATH BALLOON MAXI LD 16 X 40MM 110CM   417-1640L</t>
  </si>
  <si>
    <t>S344602</t>
  </si>
  <si>
    <t>CATH BALLOON MAXI LD 18 X 40MM 110CM   417-1840L</t>
  </si>
  <si>
    <t>S352643</t>
  </si>
  <si>
    <t>CATH BALLOON MAXI LD 15 X 40MM 110CM   417-1540L</t>
  </si>
  <si>
    <t>S352644</t>
  </si>
  <si>
    <t>CATH BALLOON MAXI LD 15 X 40MM 80CM   417-1540S</t>
  </si>
  <si>
    <t>S352645</t>
  </si>
  <si>
    <t>CATH BALLOON MAXI LD 16 X 40MM 80CM   417-1640S</t>
  </si>
  <si>
    <t>S352646</t>
  </si>
  <si>
    <t>CATH BALLOON MAXI LD 18 X 40MM 80CM   417-1840S</t>
  </si>
  <si>
    <t>S352647</t>
  </si>
  <si>
    <t>CATH BALLOON MAXI LD 20 X 40MM 110CM   417-2040L</t>
  </si>
  <si>
    <t>S373194</t>
  </si>
  <si>
    <t>CATH BALLOON MAXI LD 18 X 60MM 110CM   417-1860L</t>
  </si>
  <si>
    <t>S373196</t>
  </si>
  <si>
    <t>CATH BALLOON MAXI LD 20 X 40MM 80CM   417-2040S</t>
  </si>
  <si>
    <t>S468845</t>
  </si>
  <si>
    <t>CATH CS ACCESS ATTAIN COMMAND + SURE-VALVE   6250V-MPX</t>
  </si>
  <si>
    <t>S526555</t>
  </si>
  <si>
    <t>CATH CS ACCESS ATTAIN COMMAND + SURE-VALVE   6250V-MB2X</t>
  </si>
  <si>
    <t>S559811</t>
  </si>
  <si>
    <t>CATH CS ACCESS ATTAIN COMMAND + SURE-VALVE   6250V-MPR</t>
  </si>
  <si>
    <t>S017754</t>
  </si>
  <si>
    <t>CATH EP LIVEWIRE 6FR X 115CM OCTA MED   401917</t>
  </si>
  <si>
    <t>CATH EP LIVEWIRE 6FR X 115CM OCTA MED REPROCESSED   401917</t>
  </si>
  <si>
    <t>S031759</t>
  </si>
  <si>
    <t>ROD HEX END QUANTUM 5.5X400MM TI   10-55-RH-400</t>
  </si>
  <si>
    <t>S083652</t>
  </si>
  <si>
    <t>SCREW TIBIAXYS ANKLE SURFIX 3.5 X 14MM TI STER   285314SND</t>
  </si>
  <si>
    <t>S094434</t>
  </si>
  <si>
    <t>SCREW TIBIAXYS ANKLE SURFIX 3.5 X 12MM TI STER   285312SND</t>
  </si>
  <si>
    <t>S111835</t>
  </si>
  <si>
    <t>SCREW TIBIAXYS ANKLE SURFIX 3.5 X 34MM TI STER   285334SND</t>
  </si>
  <si>
    <t>S118296</t>
  </si>
  <si>
    <t>SCREW TIBIAXYS ANKLE SURFIX 3.5 X 16MM TI STER   285316SND</t>
  </si>
  <si>
    <t>S122294</t>
  </si>
  <si>
    <t>SCREW TIBIAXYS ANKLE SURFIX 3.5 X 30MM TI STER   285330SND</t>
  </si>
  <si>
    <t>S133995</t>
  </si>
  <si>
    <t>TIP CUSA EXCEL 14CM CURVED   C4614S</t>
  </si>
  <si>
    <t>S138506</t>
  </si>
  <si>
    <t>SCREW TIBIAXYS ANKLE SURFIX 3.5 X 18MM TI STER   285318SND</t>
  </si>
  <si>
    <t>S139848</t>
  </si>
  <si>
    <t>SCREW TIBIAXYS ANKLE SURFIX 3.5 X 32MM TI STER   285332SND</t>
  </si>
  <si>
    <t>S169385</t>
  </si>
  <si>
    <t>SCREW TIBIAXYS ANKLE SURFIX 3.5 X 40MM TI STER   285340SND</t>
  </si>
  <si>
    <t>S172853</t>
  </si>
  <si>
    <t>SCREW TIBIAXYS ANKLE SURFIX 3.5 X 38MM TI STER   285338SND</t>
  </si>
  <si>
    <t>S272241</t>
  </si>
  <si>
    <t>SCREW TIBIAXYS ANKLE SURFIX 3.5 X 48MM TI STER   285348SND</t>
  </si>
  <si>
    <t>S317125</t>
  </si>
  <si>
    <t>SCREW TIBIAXYS ANKLE SURFIX 3.5 X 50MM TI STER   285350SND</t>
  </si>
  <si>
    <t>S383976</t>
  </si>
  <si>
    <t>SCREW TIBIAXYS ANKLE SURFIX 3.5 X 44MM TI STER   285344SND</t>
  </si>
  <si>
    <t>S495607</t>
  </si>
  <si>
    <t>SCREW TIBIAXYS ANKLE SURFIX 3.5 X 36MM TI STER   285336SND</t>
  </si>
  <si>
    <t>S538907</t>
  </si>
  <si>
    <t>SCREW TIBIAXYS ANKLE SURFIX 3.5 X 26MM TI STER   285326SND</t>
  </si>
  <si>
    <t>S551086</t>
  </si>
  <si>
    <t>SCREW TIBIAXYS ANKLE SURFIX 3.5 X 22MM TI STER   285322SND</t>
  </si>
  <si>
    <t>S617560</t>
  </si>
  <si>
    <t>SCREW TIBIAXYS ANKLE SURFIX 3.5 X 10MM TI STER   285310SND</t>
  </si>
  <si>
    <t>S620118</t>
  </si>
  <si>
    <t>SCREW TIBIAXYS ANKLE SURFIX 3.5 X 20MM TI STER   285320SND</t>
  </si>
  <si>
    <t>S644242</t>
  </si>
  <si>
    <t>SCREW TIBIAXYS ANKLE SURFIX 3.5 X 24MM TI STER   285324SND</t>
  </si>
  <si>
    <t>S645822</t>
  </si>
  <si>
    <t>SCREW TIBIAXYS ANKLE SURFIX 3.5 X 28MM TI STER   285328SND</t>
  </si>
  <si>
    <t>S013517</t>
  </si>
  <si>
    <t>SLEEVE CENTERING CPS 25MM FOR SPINDLE   RD125083</t>
  </si>
  <si>
    <t>S224210</t>
  </si>
  <si>
    <t>NUT WASHER INTEGRAL 7.5MM   8431005</t>
  </si>
  <si>
    <t>S008713</t>
  </si>
  <si>
    <t>RETRACTOR METRX 22MMX3CM DISP   9560703</t>
  </si>
  <si>
    <t>S008714</t>
  </si>
  <si>
    <t>RETRACTOR METRX 22MMX4CM DISP   9560704</t>
  </si>
  <si>
    <t>S008715</t>
  </si>
  <si>
    <t>RETRACTOR METRX 22MMX5CM DISP   9560705</t>
  </si>
  <si>
    <t>S008717</t>
  </si>
  <si>
    <t>RETRACTOR METRX 22MMX6CM DISP   9560706</t>
  </si>
  <si>
    <t>S008718</t>
  </si>
  <si>
    <t>RETRACTOR METRX 22MMX7CM DISP   9560707</t>
  </si>
  <si>
    <t>S008719</t>
  </si>
  <si>
    <t>RETRACTOR METRX 22MMX8CM DISP   9560708</t>
  </si>
  <si>
    <t>S008721</t>
  </si>
  <si>
    <t>RETRACTOR METRX 22MMX9CM DISP   9560709</t>
  </si>
  <si>
    <t>S022184</t>
  </si>
  <si>
    <t>DUPLICATE USE 189699 OLD DESCR: STAPLE LOAD ENDO GIA 60 MED TAN CURV TIP SIG60CTAVM</t>
  </si>
  <si>
    <t>S104515</t>
  </si>
  <si>
    <t>PLATE MOD HAND GRID 4X2-HL ANG RIGHT   A-4300.65</t>
  </si>
  <si>
    <t>S107564</t>
  </si>
  <si>
    <t>PLATE MOD HAND GRID 5X2-HL TRAP   A-4300.66</t>
  </si>
  <si>
    <t>S122897</t>
  </si>
  <si>
    <t>PLATE MOD HAND FIXATION 3X2-HL TRAP   A-4600.56</t>
  </si>
  <si>
    <t>S154220</t>
  </si>
  <si>
    <t>PLATE MOD HAND GRID 6X2-HL TRAP   A-4300.67</t>
  </si>
  <si>
    <t>S160000</t>
  </si>
  <si>
    <t>PLATE MOD HAND FIXATION 3X2-HL TRAP LEFT   A-4600.58</t>
  </si>
  <si>
    <t>S527414</t>
  </si>
  <si>
    <t>RETRACTOR METRX 26MMX3CM DISP   9562613</t>
  </si>
  <si>
    <t>S527415</t>
  </si>
  <si>
    <t>RETRACTOR METRX 26MMX4CM DISP   9562614</t>
  </si>
  <si>
    <t>S531457</t>
  </si>
  <si>
    <t>PLATE MOD HAND FIXATION 3X2-HL TRAP RIGHT   A-4600.59</t>
  </si>
  <si>
    <t>S538330</t>
  </si>
  <si>
    <t>PLATE MOD HAND GRID 4X2-HL TRAP   A-4300.62</t>
  </si>
  <si>
    <t>S590641</t>
  </si>
  <si>
    <t>PLATE MOD HAND GRID 4X2-HL ANG LEFT   A-4300.64</t>
  </si>
  <si>
    <t>S818700</t>
  </si>
  <si>
    <t>REAMER 2.0/2.3 FOR A-4660.10 PLATE   A-3630</t>
  </si>
  <si>
    <t>S162600</t>
  </si>
  <si>
    <t>CANNULA FLOWPORT II W/ OBTURATOR 165MM   CAT02438</t>
  </si>
  <si>
    <t>S920636</t>
  </si>
  <si>
    <t>CANNULA (N/APP) FLOWPORT II W/ OBTURATOR   CAT01548</t>
  </si>
  <si>
    <t>S030646</t>
  </si>
  <si>
    <t>CATH BALLOON KIT URETERAL UROMAX ULTRA 21FR X 7MM   225-121</t>
  </si>
  <si>
    <t>S031232</t>
  </si>
  <si>
    <t>CATH BALLOON KIT URETERAL UROMAX ULTRA 18FR X 6MM   225-122</t>
  </si>
  <si>
    <t>S023914</t>
  </si>
  <si>
    <t>ADAPTER RAIL END   04410</t>
  </si>
  <si>
    <t>S041952</t>
  </si>
  <si>
    <t>ROD DEFORMITY 5.5 250MM TI   8452250</t>
  </si>
  <si>
    <t>S269538</t>
  </si>
  <si>
    <t>MICROSPHERES EMBOGOLD 300-500-2ML   S420EG</t>
  </si>
  <si>
    <t>S739935</t>
  </si>
  <si>
    <t>DUPLICATE USE PMM 7763 OLD DESCR: POWDER DEMIN CORTICAL 10CC (250-850MIC) FRZ-DRD PRETREAT   420115</t>
  </si>
  <si>
    <t>S020328</t>
  </si>
  <si>
    <t>STAPLER EEA 21 4.8MM STAPLES   EEA21</t>
  </si>
  <si>
    <t>S011518</t>
  </si>
  <si>
    <t>LEAD REVISION KIT   355022</t>
  </si>
  <si>
    <t>S131631</t>
  </si>
  <si>
    <t>VOICE BLOM-SINGER 20FR X 8MM INCR RESISTANCE   IN 2008-IR</t>
  </si>
  <si>
    <t>S136868</t>
  </si>
  <si>
    <t>SCREW FIXATION HALLU-LOCK 3.0X26MM LG STER   111326SND</t>
  </si>
  <si>
    <t>S181634</t>
  </si>
  <si>
    <t>SCREW FIXATION HALLU-LOCK 3.0X30MM LG STER   111330SND</t>
  </si>
  <si>
    <t>S205738</t>
  </si>
  <si>
    <t>VOICE BLOM-SINGER 20FR X 10MM INCR RESISTANCE   IN 2010-IR</t>
  </si>
  <si>
    <t>S236006</t>
  </si>
  <si>
    <t>SCREW FIXATION HALLU-LOCK 3.0X28MM LG STER   111328SND</t>
  </si>
  <si>
    <t>S410316</t>
  </si>
  <si>
    <t>SCREW FIXATION HALLU-LOCK 3.0X34MM LG STER   111334SND</t>
  </si>
  <si>
    <t>S520665</t>
  </si>
  <si>
    <t>DISCONTINEUD - VOICE BLOM-SINGER 20FR X 4MM INCR RESISTANCE   IN2004-IR</t>
  </si>
  <si>
    <t>S564294</t>
  </si>
  <si>
    <t>SCREW FIXATION HALLU-LOCK 3.0X32MM LG STER   111332SND</t>
  </si>
  <si>
    <t>S679082</t>
  </si>
  <si>
    <t>PROSTHESIS VOICE INDWELLI NG 20FR 6MM INCREASED RESISTANCE   11-233-01</t>
  </si>
  <si>
    <t>S923639</t>
  </si>
  <si>
    <t>SCREW FIXATION HALLU-LOCK 3.0X24MM LG STER   111324SND</t>
  </si>
  <si>
    <t>S532943</t>
  </si>
  <si>
    <t>PLATE MOD HAND FIXATION 16-HL STRT   A-4600.05</t>
  </si>
  <si>
    <t>S566924</t>
  </si>
  <si>
    <t>PLATE MOD HAND FIXATION 16-HL OFFSET   A-4600.06</t>
  </si>
  <si>
    <t>S620177</t>
  </si>
  <si>
    <t>PLATE MOD HAND FIXATION 16-HL STRT   A-4600.04</t>
  </si>
  <si>
    <t>S003120</t>
  </si>
  <si>
    <t>MASK AIRWAY LARYNGEAL FLEXIBLE SZ 2   110020</t>
  </si>
  <si>
    <t>S003121</t>
  </si>
  <si>
    <t>MASK AIRWAY LARYNGEAL FLEXIBLE SZ 2.5   110025</t>
  </si>
  <si>
    <t>S003123</t>
  </si>
  <si>
    <t>MASK AIRWAY LARYNGEAL FLEXIBLE SZ 3   110030</t>
  </si>
  <si>
    <t>S003124</t>
  </si>
  <si>
    <t>MASK AIRWAY LARYNGEAL FLEXIBLE SZ 4   110040</t>
  </si>
  <si>
    <t>S003127</t>
  </si>
  <si>
    <t>MASK AIRWAY LARYNGEAL FLEXIBLE SZ 5   110050</t>
  </si>
  <si>
    <t>S008942</t>
  </si>
  <si>
    <t>LEAD ELECTRIC RVAD 5FT STER   20010-0000-111</t>
  </si>
  <si>
    <t>S008943</t>
  </si>
  <si>
    <t>LEAD ELECTRICAL LVAD 5FT STER   20010-0000-110</t>
  </si>
  <si>
    <t>S010169</t>
  </si>
  <si>
    <t>KIT SNARE RETRIEVAL AMPLATZ 6FR 10MM 120CM   GN1000</t>
  </si>
  <si>
    <t>S010433</t>
  </si>
  <si>
    <t>CATH 30MM SIZING BALLOON   PTA-OS</t>
  </si>
  <si>
    <t>S012529</t>
  </si>
  <si>
    <t>KIT SNARE RETRIEVAL AMPLATZ 6FR 25MM 120CM  GN2500</t>
  </si>
  <si>
    <t>S012837</t>
  </si>
  <si>
    <t>KIT SNARE RETRIEVAL AMPLATZ 4FR 5MM 120CM   GN500</t>
  </si>
  <si>
    <t>S012838</t>
  </si>
  <si>
    <t>KIT SNARE RETRIEVAL AMPLATZ 6FR 15MM 120CM  GN1500</t>
  </si>
  <si>
    <t>S014438</t>
  </si>
  <si>
    <t>BLADE INFERIOR BORDER OSTEOTOMY RT+ LT  450-8000-SP</t>
  </si>
  <si>
    <t>S015796</t>
  </si>
  <si>
    <t>PROBE TOTAL PLUS PACK 2OGA W/ ACCURUS 2500   8065741017</t>
  </si>
  <si>
    <t>S020370</t>
  </si>
  <si>
    <t>CORNEA GLYCEROL PLUS FOR GLAUCOMA SHUNT COVERAGE   CORNEA-GSN 203</t>
  </si>
  <si>
    <t>S022187</t>
  </si>
  <si>
    <t>CHIN ANATOMICAL EXTENDED MED SIL   EAC-M</t>
  </si>
  <si>
    <t>S026105</t>
  </si>
  <si>
    <t>OXYGENATOR INFANT BLOOD   BIO-2</t>
  </si>
  <si>
    <t>S034936</t>
  </si>
  <si>
    <t>PIN BUTTRESS WRIST FIX 27MM   BP27</t>
  </si>
  <si>
    <t>S034953</t>
  </si>
  <si>
    <t>COMP INNER WRIST FIX SML FRAG CLAMP 24MM LENGTH 10MM BEND   SFCIC.24/10</t>
  </si>
  <si>
    <t>S034955</t>
  </si>
  <si>
    <t>COMP INNER WRIST FIX SML FRAG CLAMP 24MM LENGTH 14MM BEND   SFCIC.24/14</t>
  </si>
  <si>
    <t>S034962</t>
  </si>
  <si>
    <t>PIN BUTTRESS WRIST FIX 32MM   BP32</t>
  </si>
  <si>
    <t>S046945</t>
  </si>
  <si>
    <t>FIBER W/RIGID HANDPIECE SLT   SSRH7</t>
  </si>
  <si>
    <t>S049473</t>
  </si>
  <si>
    <t>PROBE BIOPSY FINESSE ULTRA 14G X 105MM   F14105US</t>
  </si>
  <si>
    <t>S056199</t>
  </si>
  <si>
    <t>SPOOL LORDOSED TRANSITION   152.200</t>
  </si>
  <si>
    <t>S056200</t>
  </si>
  <si>
    <t>SPOOL STRAIGHT TRANSITION   152.205</t>
  </si>
  <si>
    <t>S056201</t>
  </si>
  <si>
    <t>SCREW SET TRANSITION END   152.210</t>
  </si>
  <si>
    <t>S059896</t>
  </si>
  <si>
    <t>ADAPTER ALARM HEARTWARE   1450</t>
  </si>
  <si>
    <t>S079115</t>
  </si>
  <si>
    <t>SUCTION YANKAUER PHOTON-SABER Y METAL-TIP   ES4Y</t>
  </si>
  <si>
    <t>S113207</t>
  </si>
  <si>
    <t>KIT DISPOSABLE (N/APP) FIBERTAK DX W/ 1.60 &amp; 1.35MM GUIDEWIRE   AR-8990DS</t>
  </si>
  <si>
    <t>S137690</t>
  </si>
  <si>
    <t>PERICARDIUM 1.5X1.5 TUTOPLAST  68250</t>
  </si>
  <si>
    <t>S165611</t>
  </si>
  <si>
    <t>CATH EXPULSION ANORECTAL   SR1B</t>
  </si>
  <si>
    <t>S178248</t>
  </si>
  <si>
    <t>CLIP IRRIGATION ELITE 12-20CM   5407-010-272</t>
  </si>
  <si>
    <t>S203193</t>
  </si>
  <si>
    <t>KIT CRANIAL NERVE CUEVA 2MM ELECTRODE W/ EEG CABLE   CNE1-2KDINX</t>
  </si>
  <si>
    <t>S207947</t>
  </si>
  <si>
    <t>CLIP IRRIGATION ELITE 7CM   5407-010-270</t>
  </si>
  <si>
    <t>S236146</t>
  </si>
  <si>
    <t>SUCTION YANKAUER PHOTON-SABER Y TAPER-TIP   ES3Y</t>
  </si>
  <si>
    <t>S242993</t>
  </si>
  <si>
    <t>KIT SWIVELOCK DISPOSABLES (ORDER QTY 5/EA)   AR-8978DS</t>
  </si>
  <si>
    <t>S245188</t>
  </si>
  <si>
    <t>ANCHOR PUSHLOCK 4.5X16.3MM KNOTLESS W/ SUTURE PASSER PEEK-CF   11175</t>
  </si>
  <si>
    <t>S261244</t>
  </si>
  <si>
    <t>KIT SNARE RETRIEVAL AMPLATZ 6FR 35MM 120CM  GN3500</t>
  </si>
  <si>
    <t>S264537</t>
  </si>
  <si>
    <t>ELECTRODE NEEDLE GYRUS   3400PK</t>
  </si>
  <si>
    <t>S278890</t>
  </si>
  <si>
    <t>KIT CRANIAL NERVE CUEVA 3MM ELECTRODE W/ EEG CABLE   CNE1-3KDINX</t>
  </si>
  <si>
    <t>S352463</t>
  </si>
  <si>
    <t>WIRES ACS BMW   1001782</t>
  </si>
  <si>
    <t>S481023</t>
  </si>
  <si>
    <t>CABLE EP ABLATION FLEX ABILITY   A-FASE-CBL4</t>
  </si>
  <si>
    <t>S514244</t>
  </si>
  <si>
    <t>KIT SWIVELOCK 3.5X13.5MM DISPOSABLES (ORDER QTY 5/EA)   AR-8979DS</t>
  </si>
  <si>
    <t>S521328</t>
  </si>
  <si>
    <t>BIT DRILL 4.5X195MM 3-FLUTED W/ QC   4807-190-45</t>
  </si>
  <si>
    <t>S523759</t>
  </si>
  <si>
    <t>CRUSH MIX 5CC   HG-05C</t>
  </si>
  <si>
    <t>S556198</t>
  </si>
  <si>
    <t>KIT SNARE RETRIEVAL AMPLATZ 6FR 20MM 120CM   GN2000</t>
  </si>
  <si>
    <t>S637005</t>
  </si>
  <si>
    <t>ILLUMINATOR WAVEGUIDE NARROW 104008</t>
  </si>
  <si>
    <t>S655767</t>
  </si>
  <si>
    <t>BUR DIAMOND (N/APP) TMJ COARSE   24-6530</t>
  </si>
  <si>
    <t>S675331</t>
  </si>
  <si>
    <t>ILLUMINATOR WAVEGUIDE WIDE 104015</t>
  </si>
  <si>
    <t>S802352</t>
  </si>
  <si>
    <t>CABLE EP MAPPING ADVISOR FL   D-AVSE-CBL12</t>
  </si>
  <si>
    <t>S047383</t>
  </si>
  <si>
    <t>GUIDEWIRE FATHOM .016 X 180CM   50-910</t>
  </si>
  <si>
    <t>S100813</t>
  </si>
  <si>
    <t>CATH EP LIVEWIRE 7FR OCTA 2-5 MED SWEEP 401581 REPROCESSED</t>
  </si>
  <si>
    <t>CATH EP LIVEWIRE 7FR OCTA 2-5 MED SWEEP   401581</t>
  </si>
  <si>
    <t>S408095</t>
  </si>
  <si>
    <t>PLATE MOD HAND GRID 3X3-HL ANG LEFT   A-4300.60</t>
  </si>
  <si>
    <t>S532736</t>
  </si>
  <si>
    <t>SCREW AMS W/ 40CM POLYPROPYLENE SUTURE   78351113</t>
  </si>
  <si>
    <t>S632529</t>
  </si>
  <si>
    <t>PLATE MOD HAND GRID 3X3-HL ANG RIGHT   A-4300.61</t>
  </si>
  <si>
    <t>S017976</t>
  </si>
  <si>
    <t>ROD CONNECTING HOFFMAN II MRI 8X100MM   5028-8-100</t>
  </si>
  <si>
    <t>S017977</t>
  </si>
  <si>
    <t>ROD CONNECTING HOFFMAN II MRI 8X150MM   5028-8-150</t>
  </si>
  <si>
    <t>S026414</t>
  </si>
  <si>
    <t>RESERVOIR ECMO ASSIST   61399401044</t>
  </si>
  <si>
    <t>S026930</t>
  </si>
  <si>
    <t>INSTRUMENT ACTIVATION MANDIBLE DISTRACTOR 1.7MM W/ U-JOING    03.315.005</t>
  </si>
  <si>
    <t>S040668</t>
  </si>
  <si>
    <t>STENT LARYNGEAL COTTON-LORENZ. SZ 7.0   06-1070</t>
  </si>
  <si>
    <t>S040669</t>
  </si>
  <si>
    <t>STENT LARYNGEAL COTTON-LORENZ. SZ 7.5   06-1075</t>
  </si>
  <si>
    <t>S040670</t>
  </si>
  <si>
    <t>STENT LARYNGEAL COTTON-LORENZ. SZ 8.0   06-1080</t>
  </si>
  <si>
    <t>S040673</t>
  </si>
  <si>
    <t>STENT LARYNGEAL COTTON-LORENZ. SZ 8.5   06-1085</t>
  </si>
  <si>
    <t>S040674</t>
  </si>
  <si>
    <t>STENT LARYNGEAL COTTON-LORENZ. SZ 9.0   06-1090</t>
  </si>
  <si>
    <t>S040675</t>
  </si>
  <si>
    <t>STENT LARYNGEAL COTTON-LORENZ. SZ 10.0   06-1100</t>
  </si>
  <si>
    <t>S052880</t>
  </si>
  <si>
    <t>CEMENT BONE ACTIVOS   C10A</t>
  </si>
  <si>
    <t>S059630</t>
  </si>
  <si>
    <t>PIN POSITIONING CRIMP 7.3MM STERILE   02.221.006S</t>
  </si>
  <si>
    <t>S130657</t>
  </si>
  <si>
    <t>PISTON ECLIPSE .6 X 4.50MM   468-450</t>
  </si>
  <si>
    <t>S148439</t>
  </si>
  <si>
    <t>SET TISSUE STABILIZATION 9FR STEADYSHEATH EVOLUTION RL LR-TSS-9.0  G25082</t>
  </si>
  <si>
    <t>S153514</t>
  </si>
  <si>
    <t>PISTON ECLIPSE .6 X 4.75MM   468-475</t>
  </si>
  <si>
    <t>S154878</t>
  </si>
  <si>
    <t>STENT LARYNGEAL COTTON-LORENZ SZ 6.5   06-1065</t>
  </si>
  <si>
    <t>S174136</t>
  </si>
  <si>
    <t>PISTON ECLIPSE .5X4.50MM   467-450</t>
  </si>
  <si>
    <t>S181187</t>
  </si>
  <si>
    <t>ELECTRODE DEPTH 8-CONTACT 5MM SPACE PLAT   SD08R-SP05X-000</t>
  </si>
  <si>
    <t>S230551</t>
  </si>
  <si>
    <t>SET TISSUE STABILIZATION 11FR STEADYSHEATH EVOLUTION RL LR-TSS-11.0  G25083</t>
  </si>
  <si>
    <t>S379436</t>
  </si>
  <si>
    <t>SET TISSUE STABILIZATION 13FR STEADYSHEATH EVOLUTION RL LR-TSS-13.0  G25084</t>
  </si>
  <si>
    <t>S540237</t>
  </si>
  <si>
    <t>STENT LARYNGEAL COTTON-LORENZ SZ 6.0   06-1060</t>
  </si>
  <si>
    <t>S797317</t>
  </si>
  <si>
    <t>PISTON ECLIPSE .6 X 4.25MM   468-425</t>
  </si>
  <si>
    <t>S052409</t>
  </si>
  <si>
    <t>SCREW CANN (N/APP) ANSIS III 8.0X160MM SS   326760</t>
  </si>
  <si>
    <t>S217044</t>
  </si>
  <si>
    <t>SCREW CANN ANSIS III 8.0X170MM SS   326770</t>
  </si>
  <si>
    <t>S294021</t>
  </si>
  <si>
    <t>SCREW CANN ANSIS III 8.0X180MM SS   326780</t>
  </si>
  <si>
    <t>S729860</t>
  </si>
  <si>
    <t>PROSTHESIS VOICE INDWELLING 20FR 4MM LGE EXOPHAGEL FLANGE   IN 2004-LEF</t>
  </si>
  <si>
    <t>S028349</t>
  </si>
  <si>
    <t>SCREW BONE AEGIS 5.2X21MM   1871-55-021</t>
  </si>
  <si>
    <t>S028350</t>
  </si>
  <si>
    <t>SCREW BONE AEGIS 5.2X24MM   1871-55-024</t>
  </si>
  <si>
    <t>S028351</t>
  </si>
  <si>
    <t>SCREW BONE AEGIS 5.2X28MM   1871-55-028</t>
  </si>
  <si>
    <t>S028352</t>
  </si>
  <si>
    <t>SCREW BONE AEGIS 5.2X32MM   1871-55-032</t>
  </si>
  <si>
    <t>S028353</t>
  </si>
  <si>
    <t>SCREW BONE AEGIS 5.2X36MM   1871-55-036</t>
  </si>
  <si>
    <t>S040229</t>
  </si>
  <si>
    <t>TIP CUSA EXCEL 12CM MICRO PRECISION CURVED   C4608S</t>
  </si>
  <si>
    <t>S049579</t>
  </si>
  <si>
    <t>PROBE GI ABCFLEX 2.3MM X 270CM  133270</t>
  </si>
  <si>
    <t>S317202</t>
  </si>
  <si>
    <t>TUBE EXCHANGE NYLON 01-1500-005</t>
  </si>
  <si>
    <t>S716666</t>
  </si>
  <si>
    <t>TUBE EXCHANGE NYLON 11-1500-005</t>
  </si>
  <si>
    <t>S032819</t>
  </si>
  <si>
    <t>SCREW LOCKING SYNFIX-LR 4X15MM TI   04.802.200</t>
  </si>
  <si>
    <t>S032820</t>
  </si>
  <si>
    <t>SCREW LOCKING SYNFIX-LR 4X20MM TI   04.802.201</t>
  </si>
  <si>
    <t>S047830</t>
  </si>
  <si>
    <t>SCREW LOCKING SYNFIX-LR 4X25MM TI   04.802.202</t>
  </si>
  <si>
    <t>S047831</t>
  </si>
  <si>
    <t>SCREW LOCKING SYNFIX-LR 4X30MM TI   04.802.203</t>
  </si>
  <si>
    <t>S047832</t>
  </si>
  <si>
    <t>SCREW LOCKING SYNFIX-LR 4X15MM FINE TIP TI   04.802.210</t>
  </si>
  <si>
    <t>S047833</t>
  </si>
  <si>
    <t>SCREW LOCKING SYNFIX-LR 4X20MM FINE TIP TI   04.802.211</t>
  </si>
  <si>
    <t>S047834</t>
  </si>
  <si>
    <t>SCREW LOCKING SYNFIX-LR 4X25MM FINE TIP TI   04.802.212</t>
  </si>
  <si>
    <t>S047835</t>
  </si>
  <si>
    <t>SCREW LOCKING SYNFIX-LR 4X30MM FINE TIP TI   04.802.213</t>
  </si>
  <si>
    <t>S108101</t>
  </si>
  <si>
    <t>PLATE RECON PELVIC 3.5X58MM 5HL STRAIGHT   1179-05-05</t>
  </si>
  <si>
    <t>S265054</t>
  </si>
  <si>
    <t>BRONCHOSCOPE VIDEO ASCOPE 4 REG 5.0 / 2.2MM DISP   065-477001000</t>
  </si>
  <si>
    <t>S597203</t>
  </si>
  <si>
    <t>PROBE NEUROPROBE SONUS 10MM TIP   STR-901080-10</t>
  </si>
  <si>
    <t>S041138</t>
  </si>
  <si>
    <t>BLADE TRICUT 4MM X 13CM M4 ROTATE FUSION ENT   18-84080EM</t>
  </si>
  <si>
    <t>S041139</t>
  </si>
  <si>
    <t>BLADE RAD12 4MM M4 ROTATE FUSION ENT   18-84012EM</t>
  </si>
  <si>
    <t>S041140</t>
  </si>
  <si>
    <t>BLADE RAD40 4MM M4 ROTATE FUSION ENT 18-84006EM</t>
  </si>
  <si>
    <t>S162644</t>
  </si>
  <si>
    <t>SET RETRACTOR WILSON   TLC5042M</t>
  </si>
  <si>
    <t>S236662</t>
  </si>
  <si>
    <t>PLATE STRAIGHT 1.3X47MM 12HL TI   421.312</t>
  </si>
  <si>
    <t>S581967</t>
  </si>
  <si>
    <t>PLATE STR 1.3MM 12 HL   221.312</t>
  </si>
  <si>
    <t>S018271</t>
  </si>
  <si>
    <t>ELECTRODE SUBDURMAL 22MM 8-CHANNEL BX/8EA   9450003</t>
  </si>
  <si>
    <t>S209000</t>
  </si>
  <si>
    <t>PLATE BROAD LC-CDP 4.5MM 7HL 124MM L  226.57</t>
  </si>
  <si>
    <t>S463649</t>
  </si>
  <si>
    <t>PLATE LC-DCP BROAD 4.5MM 7HL 124MM TI   426.57</t>
  </si>
  <si>
    <t>S018918</t>
  </si>
  <si>
    <t>BIT DRILL VERTEX SELECT 3.2MM STER   7756131</t>
  </si>
  <si>
    <t>S003714</t>
  </si>
  <si>
    <t>SCREW BONE HERBERT 3.0X24MM   47-1154-24</t>
  </si>
  <si>
    <t>S003897</t>
  </si>
  <si>
    <t>SCREW BONE HERBERT 3.0X26MM   47-1154-26</t>
  </si>
  <si>
    <t>S003941</t>
  </si>
  <si>
    <t>SCREW HERBERT BONE 3.0X28MM TI   47-1154-28</t>
  </si>
  <si>
    <t>S003942</t>
  </si>
  <si>
    <t>SCREW HERBERT BONE 3.0X30MM TI   47-1154-30</t>
  </si>
  <si>
    <t>S018599</t>
  </si>
  <si>
    <t>GRAFT VASC ULTRAMAX 6MM X 15CM STR   23061</t>
  </si>
  <si>
    <t>S018600</t>
  </si>
  <si>
    <t>GRAFT VASC ULTRAMAX 7MM X 15CM STR   23071</t>
  </si>
  <si>
    <t>S018601</t>
  </si>
  <si>
    <t>GRAFT VASC ULTRAMAX 8MM X 15CM STR   23081</t>
  </si>
  <si>
    <t>S040898</t>
  </si>
  <si>
    <t>SCREW BONE HERBERT 3.0X22MM   47-1154-22</t>
  </si>
  <si>
    <t>S040991</t>
  </si>
  <si>
    <t>SCREW BONE HERBERT 3.0X16MM   47-1154-16</t>
  </si>
  <si>
    <t>S055973</t>
  </si>
  <si>
    <t>ROD STRAIGHT SOLERA 5.5X500MM TI-CP   1553200500</t>
  </si>
  <si>
    <t>S057261</t>
  </si>
  <si>
    <t>ROD STRAIGHT SOLERA 5.5X500MM TI-AL   1554200500</t>
  </si>
  <si>
    <t>S207012</t>
  </si>
  <si>
    <t>SCREW HERBERT 3.0 X 20   47-1154-20</t>
  </si>
  <si>
    <t>S225801</t>
  </si>
  <si>
    <t>ROD LEGACY W/ LINE COMMERICALLY PURE GRN   969-022</t>
  </si>
  <si>
    <t>S270324</t>
  </si>
  <si>
    <t>SCREW BONE HERBERT 3.0X18MM   47-1154-18</t>
  </si>
  <si>
    <t>S564325</t>
  </si>
  <si>
    <t>ROD STRAIGHT SOLERA 6.0X500MM TI CP4   1603200500</t>
  </si>
  <si>
    <t>S600065</t>
  </si>
  <si>
    <t>ROD STRAIGHT SOLERA 6.0X500MM TI   1604200500</t>
  </si>
  <si>
    <t>S016447</t>
  </si>
  <si>
    <t>BASKET STONE EXTRACTOR 3-WIRE 0.6MM   11575K</t>
  </si>
  <si>
    <t>S016448</t>
  </si>
  <si>
    <t>BASKET STONE EXTRACTOR 6-WIRE 0.6MM  11575L</t>
  </si>
  <si>
    <t>S052667</t>
  </si>
  <si>
    <t>ROD EXPEDIUM 6.35 6.35X300MM HEX-END STR TI   1799-63-300</t>
  </si>
  <si>
    <t>S059551</t>
  </si>
  <si>
    <t>ROD PRE-CUT EXPEDIUM 5.5 5.5X320MM STR TI   1797-62-320</t>
  </si>
  <si>
    <t>S636855</t>
  </si>
  <si>
    <t>ROD PRE-CUT EXPEDIUM 5.5 5.5X300MM HEX-END STR TI   1797-62-300</t>
  </si>
  <si>
    <t>S090060</t>
  </si>
  <si>
    <t>DRILL SCREW (N/APP) ANTI-ROATATION   2112-01-505</t>
  </si>
  <si>
    <t>S018209</t>
  </si>
  <si>
    <t>CATH BALLOON ATLAS 14 X 40MM 75CM   AT-75144</t>
  </si>
  <si>
    <t>S050413</t>
  </si>
  <si>
    <t>SCREW CANN 7.0X85MM FULL THRD   209.485</t>
  </si>
  <si>
    <t>S050417</t>
  </si>
  <si>
    <t>SCREW CANN 7.0X100MM FULL THRD   209.500</t>
  </si>
  <si>
    <t>S059093</t>
  </si>
  <si>
    <t>SCREW CANN 7.0X130MM FULL THRD   209.530</t>
  </si>
  <si>
    <t>S059588</t>
  </si>
  <si>
    <t>SCREW CANN 7.0X90MM FULL THRD   209.490</t>
  </si>
  <si>
    <t>S118685</t>
  </si>
  <si>
    <t>SCREW CANN 7.0MX50M FULL THRD   209.450</t>
  </si>
  <si>
    <t>S122139</t>
  </si>
  <si>
    <t>SCREW CANN 7.0X55MM FULL THRD   209.455</t>
  </si>
  <si>
    <t>S134092</t>
  </si>
  <si>
    <t>SCREW CANN 7.0X105MM FULL THRD   209.505</t>
  </si>
  <si>
    <t>S174385</t>
  </si>
  <si>
    <t>SCREW CANN 7.0X60MM FULL THRD   209.460</t>
  </si>
  <si>
    <t>S178710</t>
  </si>
  <si>
    <t>SCREW CANN 7.0X110MM FULL THRD   209.510</t>
  </si>
  <si>
    <t>S184116</t>
  </si>
  <si>
    <t>SCREW CANN 7.0X65MM FULL THRD   209.465</t>
  </si>
  <si>
    <t>S303987</t>
  </si>
  <si>
    <t>SCREW CANN 7.0X115MM FULL THRD   209.515</t>
  </si>
  <si>
    <t>S363081</t>
  </si>
  <si>
    <t>SCREW CANN 7.0X70MM FULL THRD   209.470</t>
  </si>
  <si>
    <t>S597909</t>
  </si>
  <si>
    <t>SCREW CANN 7.0X120MM FULL THRD   209-520</t>
  </si>
  <si>
    <t>S632053</t>
  </si>
  <si>
    <t>SCREW CANN 7.0X75MM FULL THRD   209.475</t>
  </si>
  <si>
    <t>S718472</t>
  </si>
  <si>
    <t>SCREW CANN 7.0X125MM FULL THRD   209.525</t>
  </si>
  <si>
    <t>S796631</t>
  </si>
  <si>
    <t>SCREW CANN 7.0X80MM FULL THRD   209.480</t>
  </si>
  <si>
    <t>S843765</t>
  </si>
  <si>
    <t>SCREW CANN 7.0X95MM FULL THRD   209.495</t>
  </si>
  <si>
    <t>S862502</t>
  </si>
  <si>
    <t>SCREW CANN 7.0X45MM FULL THRD   209.445</t>
  </si>
  <si>
    <t>S027474</t>
  </si>
  <si>
    <t>GUIDE DRILL ORTHOGNATHIC FOR 2.0/2.3MM SCREWS   6200208</t>
  </si>
  <si>
    <t>S425988</t>
  </si>
  <si>
    <t>PLATE FRACTURE 6HL   5515506</t>
  </si>
  <si>
    <t>S040676</t>
  </si>
  <si>
    <t>STENT HEALY-MONTGOMERY SZ-9   820009</t>
  </si>
  <si>
    <t>S040677</t>
  </si>
  <si>
    <t>STENT HEALY-MONTGOMERY SZ-11   820011</t>
  </si>
  <si>
    <t>S189699</t>
  </si>
  <si>
    <t>STAPLE LOAD ENDO GIA 60 MED TAN CURV TIP  SIG60CTAVM</t>
  </si>
  <si>
    <t>S261095</t>
  </si>
  <si>
    <t>SCREW SURFIX 3.5 X 22MM SS STER   286322SND</t>
  </si>
  <si>
    <t>S592995</t>
  </si>
  <si>
    <t>SCREW SURFIX 3.5 X 24MM SS STER   286324SND</t>
  </si>
  <si>
    <t>S729861</t>
  </si>
  <si>
    <t>CHEMICAL NITRIC ACID 500ML  A467-250</t>
  </si>
  <si>
    <t>S021090</t>
  </si>
  <si>
    <t>DILATOR STIMULATED DLIF   945NSD2750</t>
  </si>
  <si>
    <t>S001693</t>
  </si>
  <si>
    <t>CATH BALLOON UROLOGICAL PASSPORT 4-4/2 X 150   218-110</t>
  </si>
  <si>
    <t>S032311</t>
  </si>
  <si>
    <t>SCREW M6 ILLIAC SACRUM 38MM CUSTOM   C208012</t>
  </si>
  <si>
    <t>S186226</t>
  </si>
  <si>
    <t>COVER BURR HOLE 20MM UNIV NEURO III</t>
  </si>
  <si>
    <t>S188723</t>
  </si>
  <si>
    <t>BIT DRILL CANNULATED 3.2MM   01-1010-009</t>
  </si>
  <si>
    <t>S303063</t>
  </si>
  <si>
    <t>BIT DRILL CANNULATED (N/APP) 2.9MM 01-0907-0009</t>
  </si>
  <si>
    <t>S027804</t>
  </si>
  <si>
    <t>EASY OUT   8210-59-000</t>
  </si>
  <si>
    <t>S043139</t>
  </si>
  <si>
    <t>PACK PHACO MINI CUSTOM   AS-5127</t>
  </si>
  <si>
    <t>S616938</t>
  </si>
  <si>
    <t>FORCEPS ALLIGATOR DOUBLE JAW  210521-DJ   G15422</t>
  </si>
  <si>
    <t>S007141</t>
  </si>
  <si>
    <t>PROSTHESIS VOICE 4.5MM   7216</t>
  </si>
  <si>
    <t>S007142</t>
  </si>
  <si>
    <t>PROSTHESIS VOICE 6MM   7217</t>
  </si>
  <si>
    <t>S007143</t>
  </si>
  <si>
    <t>PROSTHESIS VOICE 8MM   7218</t>
  </si>
  <si>
    <t>S007144</t>
  </si>
  <si>
    <t>PROSTHESIS VOICE 10MM   7219</t>
  </si>
  <si>
    <t>S011761</t>
  </si>
  <si>
    <t>INACTIVE - REFINITY SKIN REFINING SYSTEM  5222</t>
  </si>
  <si>
    <t>S018175</t>
  </si>
  <si>
    <t>CANISTER AND TUBING ENCOR EA/12   SCVACPAK3000</t>
  </si>
  <si>
    <t>S019292</t>
  </si>
  <si>
    <t>WAND COBLATION PROCISE MAX   EIC8898-01</t>
  </si>
  <si>
    <t>S019911</t>
  </si>
  <si>
    <t>WAND COBLATION EXCISE PDW   EIC9820-01</t>
  </si>
  <si>
    <t>S023910</t>
  </si>
  <si>
    <t>WRENCH DISTRACTION   01227</t>
  </si>
  <si>
    <t>S023926</t>
  </si>
  <si>
    <t>BRIDGE XS RAIL 4MM   04485</t>
  </si>
  <si>
    <t>S029388</t>
  </si>
  <si>
    <t>ROD TANGO-RS 6X75MM   CS3008-075</t>
  </si>
  <si>
    <t>S033859</t>
  </si>
  <si>
    <t>PLATE ZYDAPTATON 2.0X65MM 13HL STATIC TI   447.013</t>
  </si>
  <si>
    <t>S035911</t>
  </si>
  <si>
    <t>SCREW (EVAL) STALIF TT 5.5X30MM BX/2   STT5530/2</t>
  </si>
  <si>
    <t>S036231</t>
  </si>
  <si>
    <t>SCREW (EVAL) STALIF TT 5.5X25MM BX/2   STT5525/2</t>
  </si>
  <si>
    <t>S036263</t>
  </si>
  <si>
    <t>SCREW (EVAL) STALIF TT 6.5X30MM BX/2   STT6530/2</t>
  </si>
  <si>
    <t>S036265</t>
  </si>
  <si>
    <t>SCREW (EVAL) STALIF TT 6.5X25MM BX/2   STT6525/2</t>
  </si>
  <si>
    <t>S038219</t>
  </si>
  <si>
    <t>SCREW FIXATION RFS 3.5 X 14MM BIO   RFS-S3514</t>
  </si>
  <si>
    <t>S038221</t>
  </si>
  <si>
    <t>SCREW FIXATION RFS 3.5 X 16MM BIO   RFS-S3516</t>
  </si>
  <si>
    <t>S038222</t>
  </si>
  <si>
    <t>SCREW FIXATION RFS 3.5 X 18MM BIO   RFS-S3518</t>
  </si>
  <si>
    <t>S038223</t>
  </si>
  <si>
    <t>SCREW FIXATION RFS 3.5 X 20MM BIO   RFS-S3520</t>
  </si>
  <si>
    <t>S038224</t>
  </si>
  <si>
    <t>SCREW FIXATION RFS 3.5 X 24MM BIO   RFS-S3524</t>
  </si>
  <si>
    <t>S038225</t>
  </si>
  <si>
    <t>SCREW FIXATION RFS 3.5 X 28MM BIO   RFS-S3528</t>
  </si>
  <si>
    <t>S038232</t>
  </si>
  <si>
    <t>SCREW FIXATION RFS 3.5 X 36MM BIO   RFS-S3536</t>
  </si>
  <si>
    <t>S038234</t>
  </si>
  <si>
    <t>SCREW FIXATION RFS 3.5 X 40MM BIO   RFS-S3540</t>
  </si>
  <si>
    <t>S038235</t>
  </si>
  <si>
    <t>SCREW FIXATION RFS 3.5 X 20MM LAG BIO   RFS-S3520L</t>
  </si>
  <si>
    <t>S038237</t>
  </si>
  <si>
    <t>SCREW FIXATION RFS 3.5 X 30MM LAG BIO   RFS-S3530L</t>
  </si>
  <si>
    <t>S038238</t>
  </si>
  <si>
    <t>SCREW FIXATION RFS 3.5 X 40MM LAG BIO   RFS-S3540L</t>
  </si>
  <si>
    <t>S038240</t>
  </si>
  <si>
    <t>SCREW FIXATION RFS 3.5 X 45MM LAG BIO   RFS-S3545L</t>
  </si>
  <si>
    <t>S038754</t>
  </si>
  <si>
    <t>PLATE MANDIBLE 2.0MM DCP 5HL  449.035</t>
  </si>
  <si>
    <t>S038762</t>
  </si>
  <si>
    <t>PLATE MANDIBLE STR 2.0MM 8HL NAR TI  449.008</t>
  </si>
  <si>
    <t>S039152</t>
  </si>
  <si>
    <t>PLATE 2.0MM TITANIUM CURVED   449.014</t>
  </si>
  <si>
    <t>S052792</t>
  </si>
  <si>
    <t>INTRODUCER SHEATH DRY-SEAL 12FR X 28CM   SDV1228</t>
  </si>
  <si>
    <t>S055246</t>
  </si>
  <si>
    <t>FILLER BONE VOID NANOSS BIOACTIVE 2CC   90-100-02</t>
  </si>
  <si>
    <t>S066019</t>
  </si>
  <si>
    <t>CATH GUIDING 5FR SUREFIRE AXIS SGC-5065-AXIS</t>
  </si>
  <si>
    <t>S082839</t>
  </si>
  <si>
    <t>PLATE MOD HAND FIXATION 2X2-HL GRID   A-4600.51</t>
  </si>
  <si>
    <t>S107378</t>
  </si>
  <si>
    <t>PLATE MOD HAND FIXATION 2X2-HL TRAP RIGHT   A-4600.53</t>
  </si>
  <si>
    <t>S146422</t>
  </si>
  <si>
    <t>CATH GUIDING 5FR SUREFIRE SIM1 SGC-5065-SIM1</t>
  </si>
  <si>
    <t>S149177</t>
  </si>
  <si>
    <t>SPOOL SIZING MEDIUM   9030003</t>
  </si>
  <si>
    <t>S184613</t>
  </si>
  <si>
    <t>SPOOL SIZING LARGE   9030005</t>
  </si>
  <si>
    <t>S211202</t>
  </si>
  <si>
    <t>SPOOL SIZING LARGE +   9030007</t>
  </si>
  <si>
    <t>S290237</t>
  </si>
  <si>
    <t>PLATE MOD HAND FIXATION 2X2-HL TRAP LEFT   A-4600.52</t>
  </si>
  <si>
    <t>S293050</t>
  </si>
  <si>
    <t>SCREW MODULE M8 6.5 MM 1/4 IN 170-120</t>
  </si>
  <si>
    <t>S436469</t>
  </si>
  <si>
    <t>KIT JUGGER-KNOTTLESS DISP   110003172</t>
  </si>
  <si>
    <t>S598804</t>
  </si>
  <si>
    <t>CATH GUIDING 5FR SUREFIRE SIM1   SSG-5080-SIM1</t>
  </si>
  <si>
    <t>S606369</t>
  </si>
  <si>
    <t>CATH GUIDING 5FR SUREFIRE AXIS   SSG-5080-AXIS</t>
  </si>
  <si>
    <t>S609050</t>
  </si>
  <si>
    <t>SCREW (EVAL) STALIF TT 5.5X30MM SINGLE   STT5530/S</t>
  </si>
  <si>
    <t>S612776</t>
  </si>
  <si>
    <t>SPOOL SIZING SMALL   9030001</t>
  </si>
  <si>
    <t>S619923</t>
  </si>
  <si>
    <t>CATH GUIDING 5FR SUREFIRE COBRA1 SGC-5065-COBRA1</t>
  </si>
  <si>
    <t>S679023</t>
  </si>
  <si>
    <t>SET PROVOX-2 VOICE PROSTHESIS  22.5FR X 12.5MM   7221</t>
  </si>
  <si>
    <t>S847559</t>
  </si>
  <si>
    <t>PLATE MOD HAND FIXATION 2X2-HL TRAP   A-4600.54</t>
  </si>
  <si>
    <t>S061262</t>
  </si>
  <si>
    <t>REAGENT ARC ANTI-TG   02K46-25</t>
  </si>
  <si>
    <t>S965282</t>
  </si>
  <si>
    <t>SET APERESIS SPECTRA OPTIA IDL   10310</t>
  </si>
  <si>
    <t>S424447</t>
  </si>
  <si>
    <t>HEAD FEM UNIPOLAR VERSYS 39MM   7818-39</t>
  </si>
  <si>
    <t>S424448</t>
  </si>
  <si>
    <t>HEAD FEM UNIPOLAR VERSYS 40MM   7818-40</t>
  </si>
  <si>
    <t>S424449</t>
  </si>
  <si>
    <t>HEAD FEM UNIPOLAR VERSYS 41MM   7818-41</t>
  </si>
  <si>
    <t>S424450</t>
  </si>
  <si>
    <t>HEAD FEM UNIPOLAR VERSYS 42MM   7818-42</t>
  </si>
  <si>
    <t>S424451</t>
  </si>
  <si>
    <t>HEAD FEM UNIPOLAR VERSYS 43MM   7818-43</t>
  </si>
  <si>
    <t>S424452</t>
  </si>
  <si>
    <t>HEAD FEM UNIPOLAR VERSYS 44MM   7818-44</t>
  </si>
  <si>
    <t>S424453</t>
  </si>
  <si>
    <t>HEAD FEM UNIPOLAR VERSYS 45MM   7818-45</t>
  </si>
  <si>
    <t>S424454</t>
  </si>
  <si>
    <t>HEAD FEM UNIPOLAR VERSYS 46MM   7818-46</t>
  </si>
  <si>
    <t>S424455</t>
  </si>
  <si>
    <t>HEAD FEM UNIPOLAR VERSYS 47MM   7818-47</t>
  </si>
  <si>
    <t>S424456</t>
  </si>
  <si>
    <t>HEAD FEM UNIPOLAR VERSYS 48MM   7818-48</t>
  </si>
  <si>
    <t>S424457</t>
  </si>
  <si>
    <t>HEAD FEM UNIPOLAR VERSYS 49MM   7818-49</t>
  </si>
  <si>
    <t>S424458</t>
  </si>
  <si>
    <t>HEAD FEM UNIPOLAR VERSYS 50MM   7818-50</t>
  </si>
  <si>
    <t>S424459</t>
  </si>
  <si>
    <t>HEAD FEM UNIPOLAR VERSYS 51MM   7818-51</t>
  </si>
  <si>
    <t>S424460</t>
  </si>
  <si>
    <t>HEAD FEM UNIPOLAR VERSYS 52MM   7818-52</t>
  </si>
  <si>
    <t>S424461</t>
  </si>
  <si>
    <t>HEAD FEM UNIPOLAR VERSYS 53MM   7818-53</t>
  </si>
  <si>
    <t>S424462</t>
  </si>
  <si>
    <t>HEAD FEM UNIPOLAR VERSYS 54MM   7818-54</t>
  </si>
  <si>
    <t>S424463</t>
  </si>
  <si>
    <t>HEAD FEM UNIPOLAR VERSYS 55MM   7818-55</t>
  </si>
  <si>
    <t>S424464</t>
  </si>
  <si>
    <t>HEAD FEM UNIPOLAR VERSYS 57MM   7818-57</t>
  </si>
  <si>
    <t>S424465</t>
  </si>
  <si>
    <t>HEAD FEM UNIPOLAR VERSYS 60MM   7818-60</t>
  </si>
  <si>
    <t>S424466</t>
  </si>
  <si>
    <t>HEAD FEM UNIPOLAR VERSYS 63MM   7818-63</t>
  </si>
  <si>
    <t>S642588</t>
  </si>
  <si>
    <t>HEAD FEM UNIPOLAR VERSYS 38MM   7818-38</t>
  </si>
  <si>
    <t>S148354</t>
  </si>
  <si>
    <t>BIT DRILL 3.1X216MM SHORT LOCKING   705031</t>
  </si>
  <si>
    <t>S264363</t>
  </si>
  <si>
    <t>BIT DRILL LOCKING AXSOS 3.1X238MM   705077</t>
  </si>
  <si>
    <t>S068082</t>
  </si>
  <si>
    <t>SCREW CANN 6.5X100MM 16MM THRD TI   408.415</t>
  </si>
  <si>
    <t>S686552</t>
  </si>
  <si>
    <t>SCREW CANN 6.5X95MM 16MM THRD TI   408.414</t>
  </si>
  <si>
    <t>S032319</t>
  </si>
  <si>
    <t>SCREW M4 PLATE 20MM CUSTOM   C208020</t>
  </si>
  <si>
    <t>S049966</t>
  </si>
  <si>
    <t>INVALID P/N - KIT TEM HAND BLOWER AND SUTURE CLIPS   4170.811</t>
  </si>
  <si>
    <t>S062821</t>
  </si>
  <si>
    <t>NAIL ELASTIC 1.5X300MM SS   275.915</t>
  </si>
  <si>
    <t>S010826</t>
  </si>
  <si>
    <t>CLIP ANEURYSM SUGITA FEN LRG BENT 5MM   07-940-35</t>
  </si>
  <si>
    <t>S019861</t>
  </si>
  <si>
    <t>BIT DRILL VENTURE 11MM   9790915</t>
  </si>
  <si>
    <t>S032307</t>
  </si>
  <si>
    <t>SCREW M8 RIGHT ILLIAC BRACKET CUSTOM   C208008</t>
  </si>
  <si>
    <t>S521210</t>
  </si>
  <si>
    <t>CLAMP ENDO BABCOCK 5MM DISP   ES5BB</t>
  </si>
  <si>
    <t>S003270</t>
  </si>
  <si>
    <t>PLATE CMPRSN TENSION BAND 2.4MM 4HL 26MM TI   449.100</t>
  </si>
  <si>
    <t>S018067</t>
  </si>
  <si>
    <t>CATH EP 6FR DECA DYNAMIC XT   M0042011010</t>
  </si>
  <si>
    <t>CATH EP 6FR DECA DYNAMIC XT REPROCESSED    201101</t>
  </si>
  <si>
    <t>S055505</t>
  </si>
  <si>
    <t>CATH BALLOON ADVANCE 14LP 2 X 20MM 170CM RX  PTAX4-14-170-2-2  G50313</t>
  </si>
  <si>
    <t>S055506</t>
  </si>
  <si>
    <t>CATH BALLOON ADVANCE 14LP 2 X 40MM 170CM RX  PTAX4-14-170-2-4  G50314</t>
  </si>
  <si>
    <t>S055507</t>
  </si>
  <si>
    <t>CATH BALLOON ADVANCE 14LP 2 X 60MM 170CM RX  PTAX4-14-170-2-6  G50315</t>
  </si>
  <si>
    <t>S055523</t>
  </si>
  <si>
    <t>CATH BALLOON ADVANCE 14LP 2 X 80MM 170CM RX  PTAX4-14-170-2-8  G50316</t>
  </si>
  <si>
    <t>S055524</t>
  </si>
  <si>
    <t>CATH BALLOON ADVANCE 14LP 2 X 120MM 170CM RX  PTAX4-14-170-2-12  G50317</t>
  </si>
  <si>
    <t>S055526</t>
  </si>
  <si>
    <t>CATH BALLOON ADVANCE 14LP 2 X 160MM 170CM RX  PTAX4-14-170-2-16  G50318</t>
  </si>
  <si>
    <t>S055532</t>
  </si>
  <si>
    <t>CATH BALLOON ADVANCE 14LP 2 X 200MM 170CM RX  PTAX4-14-170-2-20  G50319</t>
  </si>
  <si>
    <t>S055533</t>
  </si>
  <si>
    <t>CATH BALLOON ADVANCE 14LP 2.5 X 20MM 170CM RX  PTAX4-14-170-2.5-2  G50320</t>
  </si>
  <si>
    <t>S055534</t>
  </si>
  <si>
    <t>CATH BALLOON ADVANCE 14LP 2.5 X 40MM 170CM RX  PTAX4-14-170-2.5-4  G50321</t>
  </si>
  <si>
    <t>S055535</t>
  </si>
  <si>
    <t>CATH BALLOON ADVANCE 14LP 2.5 X 60MM 170CM RX  PTAX4-14-170-2.5-6  G50322</t>
  </si>
  <si>
    <t>S055547</t>
  </si>
  <si>
    <t>CATH BALLOON ADVANCE 14LP 2.5 X 80MM 170CM RX  PTAX4-14-170-2.5-8  G50323</t>
  </si>
  <si>
    <t>S055548</t>
  </si>
  <si>
    <t>CATH BALLOON ADVANCE 14LP 2.5 X 120MM 170CM RX  PTAX4-14-170-2.5-12  G50324</t>
  </si>
  <si>
    <t>S055549</t>
  </si>
  <si>
    <t>CATH BALLOON ADVANCE 14LP 2.5 X 160MM 170CM RX  PTAX4-14-170-2.5-16  G50325</t>
  </si>
  <si>
    <t>S055556</t>
  </si>
  <si>
    <t>CATH BALLOON ADVANCE 14LP 2.5 X 200MM 170CM RX  PTAX4-14-170-2.5-20  G50326</t>
  </si>
  <si>
    <t>S055557</t>
  </si>
  <si>
    <t>CATH BALLOON ADVANCE 14LP 3 X 20MM 170CM RX  PTAX4-14-170-3-2  G50327</t>
  </si>
  <si>
    <t>S055558</t>
  </si>
  <si>
    <t>CATH BALLOON ADVANCE 14LP 3 X 40MM 170CM RX  PTAX4-14-170-3-4  G50328</t>
  </si>
  <si>
    <t>S055559</t>
  </si>
  <si>
    <t>CATH BALLOON ADVANCE 14LP 3 X 60MM 170CM RX  PTAX4-14-170-3-6  G50329</t>
  </si>
  <si>
    <t>S055566</t>
  </si>
  <si>
    <t>CATH BALLOON ADVANCE 14LP 3 X 80MM 170CM RX  PTAX4-14-170-3-8  G50330</t>
  </si>
  <si>
    <t>S055567</t>
  </si>
  <si>
    <t>CATH BALLOON ADVANCE 14LP 3 X 120MM 170CM RX  PTAX4-14-170-3-12  G50331</t>
  </si>
  <si>
    <t>S055568</t>
  </si>
  <si>
    <t>CATH BALLOON ADVANCE 14LP 3 X 160MM 170CM RX  PTAX4-14-170-3-16  G50332</t>
  </si>
  <si>
    <t>S055569</t>
  </si>
  <si>
    <t>CATH BALLOON ADVANCE 14LP 3 X 200MM 170CM RX  PTAX4-14-170-3-20  G50333</t>
  </si>
  <si>
    <t>S055575</t>
  </si>
  <si>
    <t>CATH BALLOON ADVANCE 14LP 4 X 20MM 170CM RX  PTAX4-14-170-4-2  G50334</t>
  </si>
  <si>
    <t>S055576</t>
  </si>
  <si>
    <t>CATH BALLOON ADVANCE 14LP 4 X 40MM 170CM RX  PTAX4-14-170-4-4  G50335</t>
  </si>
  <si>
    <t>S055599</t>
  </si>
  <si>
    <t>CATH BALLOON ADVANCE 14LP 4 X 60MM 170CM RX  PTAX4-14-170-4-6  G50336</t>
  </si>
  <si>
    <t>S055609</t>
  </si>
  <si>
    <t>CATH BALLOON ADVANCE 14LP 4 X 80MM 170CM RX  PTAX4-14-170-4-8  G50337</t>
  </si>
  <si>
    <t>S055619</t>
  </si>
  <si>
    <t>CATH BALLOON ADVANCE 14LP 4 X 120MM 170CM RX  PTAX4-14-170-4-12  G50338</t>
  </si>
  <si>
    <t>S055628</t>
  </si>
  <si>
    <t>CATH BALLOON ADVANCE 14LP 4 X 160MM 170CM RX  PTAX4-14-170-4-16  G50339</t>
  </si>
  <si>
    <t>S055629</t>
  </si>
  <si>
    <t>CATH BALLOON ADVANCE 14LP 4 X 200MM 170CM RX  PTAX4-14-170-4-20  G50340</t>
  </si>
  <si>
    <t>S108303</t>
  </si>
  <si>
    <t>PLATE MOD HAND 16-HL OFFSET   A-4300.06</t>
  </si>
  <si>
    <t>S179276</t>
  </si>
  <si>
    <t>PLATE MOD HAND 16-HL CURV   A-4300.05</t>
  </si>
  <si>
    <t>S698584</t>
  </si>
  <si>
    <t>PROSTHESIS EAR MICRON 3X1X3MM PORP MONOLITHIC CENTERED TI   70141022</t>
  </si>
  <si>
    <t>S698586</t>
  </si>
  <si>
    <t>PROSTHESIS EAR MICRON 3X1X4MM PORP MONOLITHIC CENTERED TI   70141023</t>
  </si>
  <si>
    <t>S698588</t>
  </si>
  <si>
    <t>PROSTHESIS EAR MICRON 3X0.9X4MM TORP MONOLITHIC CENTERED TI   70141050</t>
  </si>
  <si>
    <t>S698589</t>
  </si>
  <si>
    <t>PROSTHESIS EAR MICRON 3X0.9X4.5MM TORP MONOLITHIC CENTERED TI   70141051</t>
  </si>
  <si>
    <t>S698606</t>
  </si>
  <si>
    <t>PROSTHESIS EAR MICRON 3X0.9X4MM TORP MONOLITHIC OFF-CENTER TI   70141059</t>
  </si>
  <si>
    <t>S698607</t>
  </si>
  <si>
    <t>PROSTHESIS EAR MICRON 3X0.9X4.5MM TORP MONOLITHIC OFF-CENTER TI   70141060</t>
  </si>
  <si>
    <t>S800996</t>
  </si>
  <si>
    <t>PLATE MOD HAND 16-HL STRT   A-4300.04</t>
  </si>
  <si>
    <t>S001399</t>
  </si>
  <si>
    <t>SCREW CORTICAL FULL THRD 6.5X85MM   1020-85</t>
  </si>
  <si>
    <t>S001400</t>
  </si>
  <si>
    <t>SCREW CANC LAG 6.5X60MM   1030-60</t>
  </si>
  <si>
    <t>S001401</t>
  </si>
  <si>
    <t>SCREW CANC LAG 6.5X70MM   1030-70</t>
  </si>
  <si>
    <t>S001402</t>
  </si>
  <si>
    <t>SCREW CANC LAG 6.5X85MM   1030-85</t>
  </si>
  <si>
    <t>S022948</t>
  </si>
  <si>
    <t>DUPLICATE - USE 45745 - OLD DESCR: APPLIER CLIP LIGACLIP 10MM MED/LRG   ER320</t>
  </si>
  <si>
    <t>S046401</t>
  </si>
  <si>
    <t>HANDPIECE SURGICAL STRAIGHT   SSRH5</t>
  </si>
  <si>
    <t>S005589</t>
  </si>
  <si>
    <t>KNIFE NEEDLE CYSTOTOME 10FR 165CM CST-10   G30550</t>
  </si>
  <si>
    <t>S014192</t>
  </si>
  <si>
    <t>SET RED BLOOD CELL EXCHANGE   70700</t>
  </si>
  <si>
    <t>S027162</t>
  </si>
  <si>
    <t>PLATE MINI LOCKING 2MM 4HL NARROW MALLEABLE TI   447.046</t>
  </si>
  <si>
    <t>S027164</t>
  </si>
  <si>
    <t>PLATE MINI LOCKING 2MM 4HL NARROW TI   447.048</t>
  </si>
  <si>
    <t>S698585</t>
  </si>
  <si>
    <t>PROSTHESIS EAR MICRON 3X1X3.5MM PORP MONOLITHIC CENTERED TI   70141071</t>
  </si>
  <si>
    <t>S011981</t>
  </si>
  <si>
    <t>OPC- SHOE MODIFICATION - COMPLEX CARE   11981</t>
  </si>
  <si>
    <t>S032316</t>
  </si>
  <si>
    <t>SCREW M4 PLATE 14MM CUSTOM   C208017</t>
  </si>
  <si>
    <t>S034850</t>
  </si>
  <si>
    <t>PLATE LC-DCP 2.0X45MM 7HL SS   243.587</t>
  </si>
  <si>
    <t>S052899</t>
  </si>
  <si>
    <t>PLATE STR 2.0X100MM 20HL SS   243.19</t>
  </si>
  <si>
    <t>S061339</t>
  </si>
  <si>
    <t>KIT EVEROLIMUS CTRL QMS   0380010</t>
  </si>
  <si>
    <t>S063318</t>
  </si>
  <si>
    <t>SET COLLECTION SPECTRA OPTIA FOR STEM CELL PRODEDURE CS/6   10120</t>
  </si>
  <si>
    <t>S045325</t>
  </si>
  <si>
    <t>OXYGENATOR ADULT   3CXSX18R</t>
  </si>
  <si>
    <t>S260538</t>
  </si>
  <si>
    <t>GUIDEWIRE  HEADLINER 90/150 DOUBLE   46-371</t>
  </si>
  <si>
    <t>S260539</t>
  </si>
  <si>
    <t>GUIDEWIRE  HEADLINER .12 1.5MM J   46-372</t>
  </si>
  <si>
    <t>S508940</t>
  </si>
  <si>
    <t>CAP FEMALE RAIL   71933639</t>
  </si>
  <si>
    <t>S984821</t>
  </si>
  <si>
    <t>RAIL   71933325</t>
  </si>
  <si>
    <t>S017983</t>
  </si>
  <si>
    <t>ROD CURVED HOFFMAN II MRI 8X174MM SEMI-CIRCULAR   5028-7-030</t>
  </si>
  <si>
    <t>S038423</t>
  </si>
  <si>
    <t>CEMENT BONE PARALLAX   KP-PAR-003-TA</t>
  </si>
  <si>
    <t>S038430</t>
  </si>
  <si>
    <t>SET NEEDLE 10.5GA CAVITY SPINEWAND   KP-TGN-1502-01</t>
  </si>
  <si>
    <t>S061338</t>
  </si>
  <si>
    <t>KIT EVEROLIMUS CAL QMS   0380005</t>
  </si>
  <si>
    <t>S065320</t>
  </si>
  <si>
    <t>BUR MICRO SIALOENDOSCOPY   11573MB</t>
  </si>
  <si>
    <t>S123684</t>
  </si>
  <si>
    <t>BIT DRILL HPG II  FLEXIBLE 3.2X45MM   6611-003-03</t>
  </si>
  <si>
    <t>S170308</t>
  </si>
  <si>
    <t>BIT DRILL HPG II  FLEXABLE 3.2X30MM   6611-003-02</t>
  </si>
  <si>
    <t>S188614</t>
  </si>
  <si>
    <t>SCREW BONE (EVAL) PYRAMID 6.5X25MM TI   98716250</t>
  </si>
  <si>
    <t>S714349</t>
  </si>
  <si>
    <t>GUIDEWIRE X-PEDION .010 X 200CM   103-0605-200</t>
  </si>
  <si>
    <t>S714350</t>
  </si>
  <si>
    <t>GUIDEWIRE X-PEDION .014 X 200CM   203-0602-200</t>
  </si>
  <si>
    <t>S027471</t>
  </si>
  <si>
    <t>GUIDE DRILL 2.0MM LAG OVERDRILL   6200148</t>
  </si>
  <si>
    <t>S147713</t>
  </si>
  <si>
    <t>CATH RESPONSE DECA W/ LUMEN CSL 7FR 120CM   401133</t>
  </si>
  <si>
    <t>DISCONTINUED - CATH RESPONSE DECA W/ LUMEN CSL 7FR 120CM   401133 REPROCESSED</t>
  </si>
  <si>
    <t>S105624</t>
  </si>
  <si>
    <t>PLATE MOD HAND GRID 3X2-HL REC   A-4300.55</t>
  </si>
  <si>
    <t>S120355</t>
  </si>
  <si>
    <t>PLATE MOD HAND GRID 3X2-HL TRAP   A-4300.56</t>
  </si>
  <si>
    <t>S187049</t>
  </si>
  <si>
    <t>PLATE MOD HAND GRID 3X2-HL TRAP LEFT   A-4300.58</t>
  </si>
  <si>
    <t>S253560</t>
  </si>
  <si>
    <t>PLATE MINI TLTS LVL-1 CMF 1.0X24MM 4HL STR TI   25-750-04-09</t>
  </si>
  <si>
    <t>S357226</t>
  </si>
  <si>
    <t>PLATE MOD HAND GRID 3X2-HL TRAP RIGHT   A-4300.59</t>
  </si>
  <si>
    <t>S007828</t>
  </si>
  <si>
    <t>SET RETRIEVAL VENA CAVA  GTRS-200-RB   G13287</t>
  </si>
  <si>
    <t>S009076</t>
  </si>
  <si>
    <t>RESTYLANE 1.0ML   99110</t>
  </si>
  <si>
    <t>S010788</t>
  </si>
  <si>
    <t>SCREW SCHANZ USS 6X180MM DBL THRD TI   496.750</t>
  </si>
  <si>
    <t>S018969</t>
  </si>
  <si>
    <t>LEAD EXTENDER FEMORAL ACCESS BULLDOG   G46542</t>
  </si>
  <si>
    <t>S025672</t>
  </si>
  <si>
    <t>SHEATH BIO TIBIAL FLEXISHEATH LRG   254628</t>
  </si>
  <si>
    <t>S025673</t>
  </si>
  <si>
    <t>SHEATH BIO TIBIAL FLEXISHEATH SML   254629</t>
  </si>
  <si>
    <t>S026382</t>
  </si>
  <si>
    <t>SCREW OSSEOTITE 3.75X18MM SELF-TAP  OSS318</t>
  </si>
  <si>
    <t>S052777</t>
  </si>
  <si>
    <t>TRAY CATH 6FR DUAL-LUMEN POWERLINE   0700610</t>
  </si>
  <si>
    <t>S011511</t>
  </si>
  <si>
    <t>FORCEPS FLEXIBLE SHAFT 3FR 210320   G14922</t>
  </si>
  <si>
    <t>S595962</t>
  </si>
  <si>
    <t>SCREW CANN 6.5X140MM FULLY THRD SS   208.483</t>
  </si>
  <si>
    <t>S595963</t>
  </si>
  <si>
    <t>SCREW CANN 6.5X150MM FULLY THRD SS   208.484</t>
  </si>
  <si>
    <t>S595964</t>
  </si>
  <si>
    <t>SCREW CANN 6.5X160MM FULLY THRD SS   208.485</t>
  </si>
  <si>
    <t>S595965</t>
  </si>
  <si>
    <t>SCREW CANN 6.5X170MM FULLY THRD SS   208.486</t>
  </si>
  <si>
    <t>S595966</t>
  </si>
  <si>
    <t>SCREW CANN 6.5X180MM FULLY THRD SS   208.487</t>
  </si>
  <si>
    <t>S595990</t>
  </si>
  <si>
    <t>SCREW CANN 6.5X140MM FULLY THRD TI   408.483</t>
  </si>
  <si>
    <t>S595991</t>
  </si>
  <si>
    <t>SCREW CANN 6.5X150MM FULLY THRD TI   408.484</t>
  </si>
  <si>
    <t>S595992</t>
  </si>
  <si>
    <t>SCREW CANN 6.5X160MM FULLY THRD TI   408.485</t>
  </si>
  <si>
    <t>S595993</t>
  </si>
  <si>
    <t>SCREW CANN 6.5X170MM FULLY THRD TI   408.486</t>
  </si>
  <si>
    <t>S595994</t>
  </si>
  <si>
    <t>SCREW CANN 6.5X180MM FULLY THRD TI   408.487</t>
  </si>
  <si>
    <t>S001290</t>
  </si>
  <si>
    <t>PLATE BROAD 4.5MM 12HL X 199MM   71141212</t>
  </si>
  <si>
    <t>S005113</t>
  </si>
  <si>
    <t>PLATE BROAD 14 HOLE   71141214</t>
  </si>
  <si>
    <t>S037059</t>
  </si>
  <si>
    <t>ROD ISOLA 6.35 6.35X450MM SS   5000-1518</t>
  </si>
  <si>
    <t>S061086</t>
  </si>
  <si>
    <t>FIBER LASER ENDOBEAM 365 MICRON   SU0365</t>
  </si>
  <si>
    <t>S175621</t>
  </si>
  <si>
    <t>ROD ISOLA 6.35 6.35X450MM EASY SS   5000-1538</t>
  </si>
  <si>
    <t>S340614</t>
  </si>
  <si>
    <t>FIBER LASER PROFLEX 365 MICRON   SU365PF</t>
  </si>
  <si>
    <t>S599340</t>
  </si>
  <si>
    <t>ROD MOUNTAINEER 3.5X200MM   1883-16-200</t>
  </si>
  <si>
    <t>S599408</t>
  </si>
  <si>
    <t>ROD MOUNTAINEER 3.5X200MM PRE-BENT   1883-63-200</t>
  </si>
  <si>
    <t>S599409</t>
  </si>
  <si>
    <t>ROD MOUNTAINEER 3.5X120MM PRE-BENT   1883-63-100</t>
  </si>
  <si>
    <t>S005306</t>
  </si>
  <si>
    <t>PLATE PELVIC RECONSTRUCTION CUR 3.5MM 3HL X 88MM   71140603</t>
  </si>
  <si>
    <t>S013901</t>
  </si>
  <si>
    <t>PLATE GUIDED-GROWTH 8-PLATE 12MM   GP200</t>
  </si>
  <si>
    <t>S013903</t>
  </si>
  <si>
    <t>PLATE GUIDED-GROWTH 8-PLATE 16MM   GP400</t>
  </si>
  <si>
    <t>S163633</t>
  </si>
  <si>
    <t>SCREW CORT (N/APP) ORTHOLOC 3DSI 3.5X45MM LOCKING   40233545</t>
  </si>
  <si>
    <t>S179965</t>
  </si>
  <si>
    <t>SCREW CORT (N/APP) ORTHOLOC 3DSI 3.5X24MM LOCKING   40233524</t>
  </si>
  <si>
    <t>S314765</t>
  </si>
  <si>
    <t>SCREW CORT (N/APP) ORTHOLOC 3DSI 3.5X40MM LOCKING   40233540</t>
  </si>
  <si>
    <t>S599972</t>
  </si>
  <si>
    <t>SCREW CORT (N/APP) ORTHOLOC 3DSI 3.5X55MM LOCKING   40233555</t>
  </si>
  <si>
    <t>S002747</t>
  </si>
  <si>
    <t>ELECTRODE SPOON ADULT   8000-0017</t>
  </si>
  <si>
    <t>S003447</t>
  </si>
  <si>
    <t>DISCONTINUED - KIT AIRWAY PROSEAL W/ INTRODUCER SZ 4   15240</t>
  </si>
  <si>
    <t>S011829</t>
  </si>
  <si>
    <t>DISCONTINUED - KIT AIRWAY PROSEAL W/ INTRODUCER SZ-3   15230</t>
  </si>
  <si>
    <t>S020425</t>
  </si>
  <si>
    <t>DISCONTINUED - KIT AIRWAY PROSEAL W/ INTRODUCER SZ 2   15220</t>
  </si>
  <si>
    <t>S031903</t>
  </si>
  <si>
    <t>BATTERY HEARTMATE XVE PK/3 STER   1264</t>
  </si>
  <si>
    <t>S035200</t>
  </si>
  <si>
    <t>WEIGHT GOLD EYE LID IMPLANT 1.0 GM LL3010</t>
  </si>
  <si>
    <t>S041673</t>
  </si>
  <si>
    <t>DISCONTINUED OLD DESCR: ANCHOR SUTURE BIO-SUTURETAK 3X14MM W/ #2 TIGERTAIL   AR-1934BFT</t>
  </si>
  <si>
    <t>S053489</t>
  </si>
  <si>
    <t>BUTTON CORTICAL RETROBUTTON XL   AR-1592</t>
  </si>
  <si>
    <t>S055837</t>
  </si>
  <si>
    <t>KIT TURN AND POSITION (EVAL) XLAR   7220</t>
  </si>
  <si>
    <t>S061206</t>
  </si>
  <si>
    <t>ELECTRODE STRIP 4-CONTACT CORTAC SUBDURAL SS   2111-04-076</t>
  </si>
  <si>
    <t>S061564</t>
  </si>
  <si>
    <t>REAGENT TROPONIN ARCHITECT   2K41-27</t>
  </si>
  <si>
    <t>S062572</t>
  </si>
  <si>
    <t>ELECTRODE SUBDURAL DEPTHALON 4-CONTACT 2MM SS 5MM SPACING   2101-04-036</t>
  </si>
  <si>
    <t>S062573</t>
  </si>
  <si>
    <t>ELECTRODE SUBDURAL CORTAC 4-CONTACT SS 3MM DISC   2111-04-032</t>
  </si>
  <si>
    <t>S210838</t>
  </si>
  <si>
    <t>LENS MAGNIFYING MACHEMER   OLV-3</t>
  </si>
  <si>
    <t>S210849</t>
  </si>
  <si>
    <t>LENS FIELD PAYMAN   OLV-4</t>
  </si>
  <si>
    <t>S210855</t>
  </si>
  <si>
    <t>LENS FLAT MACHEMER   OLV-5</t>
  </si>
  <si>
    <t>S211677</t>
  </si>
  <si>
    <t>PLATE CVD SAGITTAL SPLIT 2.0MM 6HL 4MM BAR  447.033</t>
  </si>
  <si>
    <t>S211680</t>
  </si>
  <si>
    <t>PLATE CVD SAGITTAL SPLIT 2.0MM 6HL 12MM BAR  447.037</t>
  </si>
  <si>
    <t>S211855</t>
  </si>
  <si>
    <t>CATH TRAY HEMO PEDI 8FR X 18CM DBL LUM LONG-TERM HEMO-CATH   MCDLTSL18P</t>
  </si>
  <si>
    <t>S213087</t>
  </si>
  <si>
    <t>PLATE CVD SAGITTAL SPLIT 2.0MM 6HL 8MM BAR  447.034</t>
  </si>
  <si>
    <t>S215672</t>
  </si>
  <si>
    <t>WEIGHT GOLD EYE LID IMPLANT 1.2GM  LL4012</t>
  </si>
  <si>
    <t>S696768</t>
  </si>
  <si>
    <t>IRRIGATOR SUCTION ENDOWRIST DAVINCI XI   480299</t>
  </si>
  <si>
    <t>S721057</t>
  </si>
  <si>
    <t>BIT DRILL (N/APP) CLAW II 2.0MM   40250020</t>
  </si>
  <si>
    <t>S222469</t>
  </si>
  <si>
    <t>PLATE T  6HL 116MM  71141606</t>
  </si>
  <si>
    <t>S908481</t>
  </si>
  <si>
    <t>SET EXCHANGE SPECTRA OPTIA FOR TPE PROCEDURE CS/6   10220</t>
  </si>
  <si>
    <t>S009781</t>
  </si>
  <si>
    <t>BIT DRILL 14MM   870-719</t>
  </si>
  <si>
    <t>S043729</t>
  </si>
  <si>
    <t>DRILL CANNULATED 7 X 200MM   14-440041</t>
  </si>
  <si>
    <t>S225074</t>
  </si>
  <si>
    <t>BIT DRILL CANCELLOUS   870-706</t>
  </si>
  <si>
    <t>S225075</t>
  </si>
  <si>
    <t>BIT DRILL CORTICAL AXIS   870-707</t>
  </si>
  <si>
    <t>S222123</t>
  </si>
  <si>
    <t>PIN HALF 6X20MM TI  71021022</t>
  </si>
  <si>
    <t>S222124</t>
  </si>
  <si>
    <t>PIN HALF 6X25MM TI  71021023</t>
  </si>
  <si>
    <t>S222125</t>
  </si>
  <si>
    <t>PIN HALF 6X30MM TI  71021024</t>
  </si>
  <si>
    <t>S222126</t>
  </si>
  <si>
    <t>PIN HALF 6X35MM TI  71021025</t>
  </si>
  <si>
    <t>S511268</t>
  </si>
  <si>
    <t>GUIDEWIRE 2.7X810MM   11-1500-006</t>
  </si>
  <si>
    <t>S020810</t>
  </si>
  <si>
    <t>SCREW CANN 7.0X90MM 32MM THRD   209.090</t>
  </si>
  <si>
    <t>S020811</t>
  </si>
  <si>
    <t>SCREW CANN 7.0X85MM 32MM THRD   209.085</t>
  </si>
  <si>
    <t>S034852</t>
  </si>
  <si>
    <t>PLATE CONDYLAR 2.0X39MM 7HL LT SS   243.61</t>
  </si>
  <si>
    <t>S034853</t>
  </si>
  <si>
    <t>PLATE CONDYLAR 2.0X39MM 7HL RT SS   243.62</t>
  </si>
  <si>
    <t>S034870</t>
  </si>
  <si>
    <t>PLATE T 2.4MM 2X8HL SS   249.913</t>
  </si>
  <si>
    <t>S059586</t>
  </si>
  <si>
    <t>SCREW CANN 7.0X120MM 32MM THRD   209.120</t>
  </si>
  <si>
    <t>S062617</t>
  </si>
  <si>
    <t>SCREW CANN  7.0X75MM 16MM THRD   208.075</t>
  </si>
  <si>
    <t>S062619</t>
  </si>
  <si>
    <t>SCREW CANN  7.0X80MM 32MM THRD   209.080</t>
  </si>
  <si>
    <t>S111327</t>
  </si>
  <si>
    <t>SCREW CANN 7.0X70MM 32MM THRD   209.070</t>
  </si>
  <si>
    <t>S166641</t>
  </si>
  <si>
    <t>SCREW CANN 7.0X75MM 32MM THRD   209.075</t>
  </si>
  <si>
    <t>S207233</t>
  </si>
  <si>
    <t>SCREW CANN 7.0X100MM 32MM THRD   209.100</t>
  </si>
  <si>
    <t>S224681</t>
  </si>
  <si>
    <t>END RING ROUND PYRAMESH 19MM   905-299</t>
  </si>
  <si>
    <t>S293316</t>
  </si>
  <si>
    <t>END RING ROUND PYRAMESH 25MM   905-399</t>
  </si>
  <si>
    <t>S352090</t>
  </si>
  <si>
    <t>SCREW CANN 7.0X80MM 16MM THRD   208.080</t>
  </si>
  <si>
    <t>S426135</t>
  </si>
  <si>
    <t>PLATE MIDFACE 3D 2X6 HL   5506733</t>
  </si>
  <si>
    <t>S514317</t>
  </si>
  <si>
    <t>SCREW CANN 7.0X95MM 32MM THRD   209.095</t>
  </si>
  <si>
    <t>S921704</t>
  </si>
  <si>
    <t>SCREW CANN 7.0X125MM 32MM THRD   209.125</t>
  </si>
  <si>
    <t>S996183</t>
  </si>
  <si>
    <t>SCREW CANN 7.0X110MM 32MM THRD   209.110</t>
  </si>
  <si>
    <t>S032327</t>
  </si>
  <si>
    <t>COVER BURR HOLE LOW PROFILE 40MM   92-53620</t>
  </si>
  <si>
    <t>S117293</t>
  </si>
  <si>
    <t>CATH BALLOON ESOPHAGEAL 6MM  5833</t>
  </si>
  <si>
    <t>S117309</t>
  </si>
  <si>
    <t>CATH BALLOON ESOPHAGEAL 10MM  5835</t>
  </si>
  <si>
    <t>S117311</t>
  </si>
  <si>
    <t>CATH BALLOON ESOPHAGEAL 12MM  5836</t>
  </si>
  <si>
    <t>S117314</t>
  </si>
  <si>
    <t>CATH BALLOON ESOPHAGEAL 15MM  5837</t>
  </si>
  <si>
    <t>S117316</t>
  </si>
  <si>
    <t>CATH BALLOON ESOPHAGEAL 18MM  5838</t>
  </si>
  <si>
    <t>S196464</t>
  </si>
  <si>
    <t>SUCTION TIP MALLEABLE SML STD  9735015</t>
  </si>
  <si>
    <t>S451709</t>
  </si>
  <si>
    <t>SUCTION TIP MALLEABLE MED BALL   9735018</t>
  </si>
  <si>
    <t>S010406</t>
  </si>
  <si>
    <t>BUR CEBETOME METAL CUT WHEEL    5052-125</t>
  </si>
  <si>
    <t>S016609</t>
  </si>
  <si>
    <t>FIXATION BROW 3.5MM TRANSBLEPH   CFD-080-0167</t>
  </si>
  <si>
    <t>S033560</t>
  </si>
  <si>
    <t>BIT DRILL DFS 2.7X127MM   05016</t>
  </si>
  <si>
    <t>S524425</t>
  </si>
  <si>
    <t>RETRACTOR METRX 26MMX5CM DISP   9562615</t>
  </si>
  <si>
    <t>S527416</t>
  </si>
  <si>
    <t>RETRACTOR METRX 26MMX6CM DISP   9562616</t>
  </si>
  <si>
    <t>S527417</t>
  </si>
  <si>
    <t>RETRACTOR METRX 26MMX7CM DISP   9562617</t>
  </si>
  <si>
    <t>S527418</t>
  </si>
  <si>
    <t>RETRACTOR METRX 26MMX8CM DISP   9562618</t>
  </si>
  <si>
    <t>S527419</t>
  </si>
  <si>
    <t>RETRACTOR METRX 26MMX9CM DISP   9562619</t>
  </si>
  <si>
    <t>S700305</t>
  </si>
  <si>
    <t>PLATE PELVIC MPS 88X58MM 4HL CURVED SS   425654</t>
  </si>
  <si>
    <t>S017749</t>
  </si>
  <si>
    <t>NAIL ELASTIC 1.5X300MM TI   475.915</t>
  </si>
  <si>
    <t>S028931</t>
  </si>
  <si>
    <t>MICRON II 4.0MM CTR TORP   70142010</t>
  </si>
  <si>
    <t>S031257</t>
  </si>
  <si>
    <t>PROSTHESIS EAR MICRON II 3MM CTR PORP MONOLITHIC TI   70142005</t>
  </si>
  <si>
    <t>S062314</t>
  </si>
  <si>
    <t>REAGENT ARC CORE CAL 1X4ML   06L2201</t>
  </si>
  <si>
    <t>S698583</t>
  </si>
  <si>
    <t>PROSTHESIS EAR MICRON 3X1X2.5MM PORP MONOLITHIC CENTERED TI   70142028</t>
  </si>
  <si>
    <t>S698601</t>
  </si>
  <si>
    <t>PROSTHESIS EAR MICRON 3X1X2MM PORP MONOLITHIC OFF-CENTER TI   70142007</t>
  </si>
  <si>
    <t>S002629</t>
  </si>
  <si>
    <t>SCREW TSRH-3D VBR EXTD POST 7.5X45MM TI   837-445</t>
  </si>
  <si>
    <t>S004185</t>
  </si>
  <si>
    <t>SCREW TSRH-3D VBR EXTD POST 6.5X60MM TI   837-360</t>
  </si>
  <si>
    <t>S004748</t>
  </si>
  <si>
    <t>SCREW TSRH-3D VBR EXTD POST 5.5X30MM TI   837-230</t>
  </si>
  <si>
    <t>S045685</t>
  </si>
  <si>
    <t>GRASPER ANVIL W/RATCHET HANDLE 10MM    10AG</t>
  </si>
  <si>
    <t>S225882</t>
  </si>
  <si>
    <t>SCREW TSRH-3D VBR EXTD POST 6.5X40MM TI  837-340</t>
  </si>
  <si>
    <t>S225885</t>
  </si>
  <si>
    <t>SCREW TSRH-3D VBR EXTD POST 6.5X45MM TI  837-345</t>
  </si>
  <si>
    <t>S293159</t>
  </si>
  <si>
    <t>SCREW TSRH-3D VBR EXTD POST 7.5X60MM TI   837-460</t>
  </si>
  <si>
    <t>S333295</t>
  </si>
  <si>
    <t>BIT DRILL AXSOS 5.0 3.2X216MM SHORT NON-LOCKING   705032</t>
  </si>
  <si>
    <t>S462790</t>
  </si>
  <si>
    <t>SCREW TSRH-3D VBR EXTD POST 5.5X35MM TI   837-235</t>
  </si>
  <si>
    <t>S462791</t>
  </si>
  <si>
    <t>SCREW TSRH-3D VBR EXTD POST 5.5X40MM TI   837-240</t>
  </si>
  <si>
    <t>S462792</t>
  </si>
  <si>
    <t>SCREW TSRH-3D VBR EXTD POST 5.5X45MM TI   837-245</t>
  </si>
  <si>
    <t>S462793</t>
  </si>
  <si>
    <t>SCREW TSRH-3D VBR EXTD POST 5.5X50MM TI   837-250</t>
  </si>
  <si>
    <t>S462794</t>
  </si>
  <si>
    <t>SCREW TSRH-3D VBR EXTD POST 6.5X30MM TI   837-330</t>
  </si>
  <si>
    <t>S462795</t>
  </si>
  <si>
    <t>SCREW TSRH-3D VBR EXTD POST 6.5X35MM TI   837-335</t>
  </si>
  <si>
    <t>S462796</t>
  </si>
  <si>
    <t>SCREW TSRH-3D VBR EXTD POST 6.5X50MM TI  837-350</t>
  </si>
  <si>
    <t>S462797</t>
  </si>
  <si>
    <t>SCREW TSRH-3D VBR EXTD POST 6.5X55MM TI   837-355</t>
  </si>
  <si>
    <t>S462798</t>
  </si>
  <si>
    <t>SCREW TSRH-3D VBR EXTD POST 7.5X30MM TI   837-430</t>
  </si>
  <si>
    <t>S462799</t>
  </si>
  <si>
    <t>SCREW TSRH-3D VBR EXTD POST 7.5X35MM TI   837-435</t>
  </si>
  <si>
    <t>S462800</t>
  </si>
  <si>
    <t>SCREW TSRH-3D VBR EXTD POST 7.5X40MM TI   837-440</t>
  </si>
  <si>
    <t>S462801</t>
  </si>
  <si>
    <t>SCREW TSRH-3D VBR EXTD POST 7.5X50MM TI   837-450</t>
  </si>
  <si>
    <t>S462802</t>
  </si>
  <si>
    <t>SCREW TSRH-3D VBR EXTD POST 7.5X55MM TI   837-455</t>
  </si>
  <si>
    <t>S020982</t>
  </si>
  <si>
    <t>CABLE SINGLE-CRIMP SONGER W/ CRIMP/BAR TI   7925-013</t>
  </si>
  <si>
    <t>S022033</t>
  </si>
  <si>
    <t>PIN REFERENCE 100MM PERC STER   9733235</t>
  </si>
  <si>
    <t>S027798</t>
  </si>
  <si>
    <t>DUPLICATE USE PMM 27824 OLD DESCR: PIN REVERSE SHOULDER 2.5MM   47-4309-025-00</t>
  </si>
  <si>
    <t>S027824</t>
  </si>
  <si>
    <t>PIN REVERSE SHOULDER 2.5MM   47-4309-025-00</t>
  </si>
  <si>
    <t>S028856</t>
  </si>
  <si>
    <t>PIN REFERENCE 150MM PERC STER   9733236</t>
  </si>
  <si>
    <t>S041992</t>
  </si>
  <si>
    <t>BUTTON GASTROSTOMY REPLACEMENT 24FR 1.7CM   000285</t>
  </si>
  <si>
    <t>S260052</t>
  </si>
  <si>
    <t>PIN REVERSE SHOULDER 2.5MM   47-4309-25-01</t>
  </si>
  <si>
    <t>S419392</t>
  </si>
  <si>
    <t>SET FNA BEACON DELIVERY 25GA   DSN-25-01</t>
  </si>
  <si>
    <t>S528131</t>
  </si>
  <si>
    <t>SET FNA BEACON DELIVERY 22GA   DSN-22-01</t>
  </si>
  <si>
    <t>S009861</t>
  </si>
  <si>
    <t>INTRODUCER SET 7FR BALKIN FLEXOR KCFW-7.0-35-80-RB-BLKN   G29845</t>
  </si>
  <si>
    <t>S018648</t>
  </si>
  <si>
    <t>BUR DIAMOND ASB3.2MM 15CM ASB   1883274HSEEA</t>
  </si>
  <si>
    <t>S018650</t>
  </si>
  <si>
    <t>BUR DIAMOND 5MM 15 DEG ASB   1885076HSE</t>
  </si>
  <si>
    <t>S018651</t>
  </si>
  <si>
    <t>BUR CUTTING 4MM 15 DEG ASB   1884075HSE</t>
  </si>
  <si>
    <t>S043617</t>
  </si>
  <si>
    <t>BUR DIAMOND ASB 3.2MM 40 DEG   1883277HSE</t>
  </si>
  <si>
    <t>S278674</t>
  </si>
  <si>
    <t>BUR DIAMOND 5MM 70 DEG   1885078HSE</t>
  </si>
  <si>
    <t>S463602</t>
  </si>
  <si>
    <t>PLATE CONDYLAR LT 2.7MM 6 HL  71147008</t>
  </si>
  <si>
    <t>S463603</t>
  </si>
  <si>
    <t>PLATE CONDYLAR RT 2.7MM 6 HL   71147010</t>
  </si>
  <si>
    <t>S520227</t>
  </si>
  <si>
    <t>OPC- CERVICAL COLLAR - COMPLEX CARE   520227</t>
  </si>
  <si>
    <t>S552719</t>
  </si>
  <si>
    <t>STAPLE FIXATION 5MM OSTEOTOMY   128673</t>
  </si>
  <si>
    <t>S552720</t>
  </si>
  <si>
    <t>STAPLE FIXATION 10MM OSTEOTOMY   128674</t>
  </si>
  <si>
    <t>S552721</t>
  </si>
  <si>
    <t>STAPLE FIXATION 14MM OSTEOTOMY   128675</t>
  </si>
  <si>
    <t>S679135</t>
  </si>
  <si>
    <t>SCREW BIORCI-HA 7X25MM 7MM HEAD   7207674</t>
  </si>
  <si>
    <t>S020252</t>
  </si>
  <si>
    <t>CIRCUIT HEATED WIRE FOR 3100B USED W/HUDSON-RCI 380-88 HUMIDIFIER   11744-HRCK</t>
  </si>
  <si>
    <t>S031348</t>
  </si>
  <si>
    <t>SCREW PERIPROSTHETIC 5.0X10MM LOCKING STARDRIVE SELF-TAP STER   02.221.510S</t>
  </si>
  <si>
    <t>S031510</t>
  </si>
  <si>
    <t>SCREW PERIPROSTHETIC 5.0X12MM LOCKING STARDRIVE SELF-TAP STER   02.221.512S</t>
  </si>
  <si>
    <t>S623330</t>
  </si>
  <si>
    <t>SCREW PERIPROSTHETIC 5.0X8MM LOCKING STARDRIVE SELF-TAP STER   02.221.508S</t>
  </si>
  <si>
    <t>S019570</t>
  </si>
  <si>
    <t>BUTTON TIGHTROPE REVERSE TENSION   AR-1588RT</t>
  </si>
  <si>
    <t>S067811</t>
  </si>
  <si>
    <t>CLOSURE NASAL SEPTAL 11 X 13 X 3MM OVAL   SP 2113</t>
  </si>
  <si>
    <t>S092146</t>
  </si>
  <si>
    <t>CLOSURE NASAL SEPTAL 10 X 2MM THICK ROUND   SP 1102</t>
  </si>
  <si>
    <t>S146744</t>
  </si>
  <si>
    <t>CLOSURE NASAL SEPTAL 10 X 3MM ROUND   SP 1103</t>
  </si>
  <si>
    <t>S153005</t>
  </si>
  <si>
    <t>CLOSURE NASAL SEPTAL 5 X 3MM ROUND   SP 1053</t>
  </si>
  <si>
    <t>S180977</t>
  </si>
  <si>
    <t>CLOSURE NASAL SEPTAL 5 X 2MM ROUND   SP 1052</t>
  </si>
  <si>
    <t>S192753</t>
  </si>
  <si>
    <t>CLOSURE NASAL SEPTAL 15 X 21 X 3MM OVAL   SP 2153</t>
  </si>
  <si>
    <t>S223002</t>
  </si>
  <si>
    <t>CLOSURE NASAL SEPTAL 11 X 17 X 2MM OVAL   SP 2132</t>
  </si>
  <si>
    <t>S465287</t>
  </si>
  <si>
    <t>CLOSURE NASAL SEPTAL 11 X 13 X 2MM OVAL   SP 2112</t>
  </si>
  <si>
    <t>S481495</t>
  </si>
  <si>
    <t>CLOSURE NASAL SEPTAL 11 X 17 X 3MM OVAL   SP 2133</t>
  </si>
  <si>
    <t>S544991</t>
  </si>
  <si>
    <t>CLOSURE NASAL SEPTAL 15 X 21 X 2MM OVAL   SP 2152</t>
  </si>
  <si>
    <t>S648021</t>
  </si>
  <si>
    <t>CLOSURE NASAL SEPTAL 7 X 3MM THICK ROUND   SP 1073</t>
  </si>
  <si>
    <t>S792067</t>
  </si>
  <si>
    <t>CLOSURE NASAL SEPTAL 7 X 2MM THICK ROUND   SP 1072</t>
  </si>
  <si>
    <t>S010294</t>
  </si>
  <si>
    <t>PLATE ADAPTION 1.5 X 90MM 20HL LOW PROFILE TI   446.101</t>
  </si>
  <si>
    <t>S033011</t>
  </si>
  <si>
    <t>WAND COBLATION REFLEX PTR   EICA4835-01</t>
  </si>
  <si>
    <t>S062165</t>
  </si>
  <si>
    <t>SET PROVOX VEGA VOICE PROSTHESIS 22.5FR X 8MM W/ SMARTINSERTER   8284</t>
  </si>
  <si>
    <t>S062173</t>
  </si>
  <si>
    <t>SET PROVOX VEGA VOICE PROSTHESIS 17FR X 8MM W/ SMARTINSERTER   8272</t>
  </si>
  <si>
    <t>S062174</t>
  </si>
  <si>
    <t>SET PROVOX VEGA VOICE PROSTHESIS 20FR X 8MM W/ SMARTINSERTER   8278</t>
  </si>
  <si>
    <t>S062175</t>
  </si>
  <si>
    <t>SET PROVOX VEGA VOICE PROSTHESIS 17FR X 6MM W/ SMARTINSERTER   8271</t>
  </si>
  <si>
    <t>S104419</t>
  </si>
  <si>
    <t>SET PROVOX VEGA VOICE PROSTHESIS 22.5FR X 6MM W/ SMARTINSERTER   8283</t>
  </si>
  <si>
    <t>S152953</t>
  </si>
  <si>
    <t>SET PROVOX VEGA VOICE PROSTHESIS 17FR X 4MM W/ SMARTINSERTER   8270</t>
  </si>
  <si>
    <t>S163576</t>
  </si>
  <si>
    <t>SET PROVOX VEGA VOICE PROSTHESIS 17FR X 10MM W/ SMARTINSERTER   8273</t>
  </si>
  <si>
    <t>S171825</t>
  </si>
  <si>
    <t>SET PROVOX VEGA VOICE PROSTHESIS 22.5FR X 10MM W/ SMARTINSERTER   8285</t>
  </si>
  <si>
    <t>S214540</t>
  </si>
  <si>
    <t>KNIFE BAYONET SWIVEL   40-6775</t>
  </si>
  <si>
    <t>S219662</t>
  </si>
  <si>
    <t>SET PROVOX VEGA VOICE PROSTHESIS 20FR X 10MM W/ SMARTINSERTER   8279</t>
  </si>
  <si>
    <t>S252764</t>
  </si>
  <si>
    <t>SET PROVOX VEGA VOICE PROSTHESIS 17FR X 12.5MM W/ SMARTINSERTER   8274</t>
  </si>
  <si>
    <t>S267505</t>
  </si>
  <si>
    <t>SET PROVOX VEGA VOICE PROSTHESIS 20FR X 4MM W/ SMARTINSERTER   8276</t>
  </si>
  <si>
    <t>S319585</t>
  </si>
  <si>
    <t>SET PROVOX VEGA VOICE PROSTHESIS 20FR X 6MM W/ SMARTINSERTER   8277</t>
  </si>
  <si>
    <t>S420055</t>
  </si>
  <si>
    <t>SET PROVOX VEGA VOICE PROSTHESIS 20FR X 15MM W/ SMARTINSERTER   8281</t>
  </si>
  <si>
    <t>S463544</t>
  </si>
  <si>
    <t>SCREW GRAFT RETAINING ISOLA 6.25X25MM SPECIAL SS   3004-2825</t>
  </si>
  <si>
    <t>S463545</t>
  </si>
  <si>
    <t>SCREW GRAFT RETAINING ISOLA 6.25X30MM SPECIAL SS   3004-2830</t>
  </si>
  <si>
    <t>S019096</t>
  </si>
  <si>
    <t>PLATE LCP 3.5X33MM 2HL   223.521</t>
  </si>
  <si>
    <t>S020577</t>
  </si>
  <si>
    <t>PLATE LCP 1.5MM 4HL W/ GUIDES   02.114.502</t>
  </si>
  <si>
    <t>S035228</t>
  </si>
  <si>
    <t>ROD FLEX PRE CUT 1/4-IN L 14CM   808-714</t>
  </si>
  <si>
    <t>S035231</t>
  </si>
  <si>
    <t>ROD FLEX HEX-END 1/4 20CM    808-720</t>
  </si>
  <si>
    <t>S038128</t>
  </si>
  <si>
    <t>ROD FLEX PRE CUT 1/4-IN  L 8 CM   808-708</t>
  </si>
  <si>
    <t>S052936</t>
  </si>
  <si>
    <t>PLATE LC-DCP 3.5X25MM 2HL   223.52</t>
  </si>
  <si>
    <t>S176210</t>
  </si>
  <si>
    <t>ROD 6CM   808-706</t>
  </si>
  <si>
    <t>S216760</t>
  </si>
  <si>
    <t>ROD FLEX PRE CUT 1/4-IN L 18CM   808-718</t>
  </si>
  <si>
    <t>S293094</t>
  </si>
  <si>
    <t>ROD FLEX PRE-CUT 10CM 808-710</t>
  </si>
  <si>
    <t>S293095</t>
  </si>
  <si>
    <t>ROD FLEX PRE-CUT 12CM 808-712</t>
  </si>
  <si>
    <t>S293096</t>
  </si>
  <si>
    <t>ROD FLEX PRE-CUT 16CM 808-716</t>
  </si>
  <si>
    <t>S059843</t>
  </si>
  <si>
    <t>ISOTOPES F-18 FLUORIDE ION PURIFIED LIQUID 1-49MCI</t>
  </si>
  <si>
    <t>S015894</t>
  </si>
  <si>
    <t>BUR 25.4MM DIAMOND DISC   MHD-25DD</t>
  </si>
  <si>
    <t>S015895</t>
  </si>
  <si>
    <t>BUR 17MM DIAMOND DISC  MHD-17DD</t>
  </si>
  <si>
    <t>S222170</t>
  </si>
  <si>
    <t>BIT DRILL TWIST REV HEX 3.5MM SOLID  71119013</t>
  </si>
  <si>
    <t>S012204</t>
  </si>
  <si>
    <t>BURR PERFORATOR 14MM DISP  26-1221</t>
  </si>
  <si>
    <t>S020573</t>
  </si>
  <si>
    <t>PLATE T 2MM 2HL HEAD 8HL SHAFT TI   447.232</t>
  </si>
  <si>
    <t>S028963</t>
  </si>
  <si>
    <t>PLATE T 1.3MM 3HLX8HL TI   421.334</t>
  </si>
  <si>
    <t>S033111</t>
  </si>
  <si>
    <t>PLATE Y 1.3X32MM 3X8HL TI   421.335</t>
  </si>
  <si>
    <t>S034864</t>
  </si>
  <si>
    <t>PLATE STR 2.0MM 6HL SS   247.031</t>
  </si>
  <si>
    <t>S034865</t>
  </si>
  <si>
    <t>PLATE T 2.0MM 2X8HL SS   247.232</t>
  </si>
  <si>
    <t>S034868</t>
  </si>
  <si>
    <t>PLATE STR 2.4MM 6HL SS   249.906</t>
  </si>
  <si>
    <t>S035554</t>
  </si>
  <si>
    <t>BURR PERFORATOR 11MM DISP 26-1222</t>
  </si>
  <si>
    <t>S035555</t>
  </si>
  <si>
    <t>BURR PERFORATOR 9MM DISP  26-1223</t>
  </si>
  <si>
    <t>S036257</t>
  </si>
  <si>
    <t>PLATE STR 2.0X35MM 6HL TI   447.031</t>
  </si>
  <si>
    <t>S054423</t>
  </si>
  <si>
    <t>PLATE T 1.3MM 3X8HL   221.334</t>
  </si>
  <si>
    <t>S054989</t>
  </si>
  <si>
    <t>CAP END EXPERT 5MM EXT T40 STARDRIVE FOR TIBIAL NAILS STER TI   04.004.001S</t>
  </si>
  <si>
    <t>S054990</t>
  </si>
  <si>
    <t>CAP END EXPERT 10MM EXT T40 STARDRIVE FOR TIBIAL NAILS STER TI   04.004.002S</t>
  </si>
  <si>
    <t>S054992</t>
  </si>
  <si>
    <t>CAP END EXPERT 15MM EXT T40 STARDRIVE FOR TIBIAL NAILS STER TI   04.004.003S</t>
  </si>
  <si>
    <t>S054999</t>
  </si>
  <si>
    <t>CAP END 5MM EXT GRAY T40 STARDRIVE FOR TIBIAL NAILS STER TI   04.004.009S</t>
  </si>
  <si>
    <t>S055054</t>
  </si>
  <si>
    <t>CAP END 10MM GRAY T40 STARDRIVE EXT FOR TIBIAL NAILS STER TI   04.004.010S</t>
  </si>
  <si>
    <t>S055062</t>
  </si>
  <si>
    <t>CAP END 15MM GRAY T40 STARDRIVE EXT FOR TIBIAL NAILS STER TI   04.004.011S</t>
  </si>
  <si>
    <t>S061283</t>
  </si>
  <si>
    <t>PLATE STRAIGHT 2.4X36MM 6HL TI   449.906</t>
  </si>
  <si>
    <t>S094998</t>
  </si>
  <si>
    <t>PLATE H EXTD 1.3MM RT   221.320</t>
  </si>
  <si>
    <t>S119126</t>
  </si>
  <si>
    <t>PLATE Y 1.3MM 3 HL HEAD X 8 HL SHAFT   221.335</t>
  </si>
  <si>
    <t>S211919</t>
  </si>
  <si>
    <t>PLATE T 1.3MM 3HLX8HL 32MM L TI  421.333</t>
  </si>
  <si>
    <t>S263025</t>
  </si>
  <si>
    <t>PLATE H EXTD 1.3MM LT   221.321</t>
  </si>
  <si>
    <t>S549741</t>
  </si>
  <si>
    <t>CAP END FOR TI CANN TIBIAL NAIL TI   458.120</t>
  </si>
  <si>
    <t>S619909</t>
  </si>
  <si>
    <t>PLATE T 1.3MM 3HL HEAD X 8HL SHAFT   221.333</t>
  </si>
  <si>
    <t>S698587</t>
  </si>
  <si>
    <t>PROSTHESIS EAR MICRON 3X1X1.5MM PORP MONOLITHIC CENTERED TI   70141495</t>
  </si>
  <si>
    <t>S698599</t>
  </si>
  <si>
    <t>PROSTHESIS EAR MICRON 3X0.9X3MM TORP MONOLITHIC CENTERED TI   70141492</t>
  </si>
  <si>
    <t>S002421</t>
  </si>
  <si>
    <t>BIT DRILL CANCELLOUS ADJ STER   6905710</t>
  </si>
  <si>
    <t>S004180</t>
  </si>
  <si>
    <t>ANCHOR ROTATOR CUFF 6.5MM FIBERWIRE  AR-1925BF</t>
  </si>
  <si>
    <t>S004897</t>
  </si>
  <si>
    <t>ANCHOR BIOFASTAK 3MM W/FIBERWIRE     AR-1324BF</t>
  </si>
  <si>
    <t>S004898</t>
  </si>
  <si>
    <t>ANCHOR BIO-CORKSCREW 5MM W/FIBER     AR-1920BF</t>
  </si>
  <si>
    <t>S007763</t>
  </si>
  <si>
    <t>POWDER DEMIN CORTICAL 10CC (250-850MIC) FRZ-DRD ASEPTIC   420115</t>
  </si>
  <si>
    <t>S020938</t>
  </si>
  <si>
    <t>SCREW BONE BRIGADE 5.5X25MM   8595525</t>
  </si>
  <si>
    <t>S027565</t>
  </si>
  <si>
    <t>WAND COBLATION PROCISE XP PEDI WITH CABLE   EICA8872-01</t>
  </si>
  <si>
    <t>S029382</t>
  </si>
  <si>
    <t>ROD TANGO-RS 6X70MM   CS3008-070</t>
  </si>
  <si>
    <t>S030614</t>
  </si>
  <si>
    <t>CATH BALLOON KIT URETERAL UROMAX ULTRA 24FR X 8MM   225-124</t>
  </si>
  <si>
    <t>S030636</t>
  </si>
  <si>
    <t>CATH BALLOON KIT URETERAL UROMAX ULTRA 12FR X 4MM   225-135</t>
  </si>
  <si>
    <t>S040013</t>
  </si>
  <si>
    <t>WASHER OLECRANNON   OSW</t>
  </si>
  <si>
    <t>S041771</t>
  </si>
  <si>
    <t>SCREW SOLITAIRE 20MM TI   1400-1009</t>
  </si>
  <si>
    <t>S041772</t>
  </si>
  <si>
    <t>SCREW SOLITAIRE 22MM TI   1400-1010</t>
  </si>
  <si>
    <t>S041774</t>
  </si>
  <si>
    <t>SCREW SOLITAIRE 25MM TI   1400-1011</t>
  </si>
  <si>
    <t>S041776</t>
  </si>
  <si>
    <t>SCREW SOLITAIRE 30MM TI   1400-1012</t>
  </si>
  <si>
    <t>S041777</t>
  </si>
  <si>
    <t>SCREW SOLITAIRE 35MM TI   1400-1013</t>
  </si>
  <si>
    <t>S047857</t>
  </si>
  <si>
    <t>KIT ACCESSORY 4-ARM SI DAVINCI   420291</t>
  </si>
  <si>
    <t>S053683</t>
  </si>
  <si>
    <t>SCREW BONE BRIGADE 4.5X20MM   8594520</t>
  </si>
  <si>
    <t>S053685</t>
  </si>
  <si>
    <t>SCREW BONE BRIGADE 4.5X22MM   8594522</t>
  </si>
  <si>
    <t>S054068</t>
  </si>
  <si>
    <t>SCREW BONE BRIGADE 4.5X25MM   8594525</t>
  </si>
  <si>
    <t>S054071</t>
  </si>
  <si>
    <t>SCREW BONE BRIGADE 4.5X27MM   8594527</t>
  </si>
  <si>
    <t>S058764</t>
  </si>
  <si>
    <t>BLADE PLASMA PEAK 4.0MM   PS200-040</t>
  </si>
  <si>
    <t>S058830</t>
  </si>
  <si>
    <t>CABLE SUBDURAL ELECTRODE CARBRIO 16   CLW-16BDIN-F352 CUST</t>
  </si>
  <si>
    <t>S060836</t>
  </si>
  <si>
    <t>SCREW BONE BRIGADE 4.5X30MM   8594530</t>
  </si>
  <si>
    <t>S060837</t>
  </si>
  <si>
    <t>SCREW BONE BRIGADE 4.5X35MM   8594535</t>
  </si>
  <si>
    <t>S077465</t>
  </si>
  <si>
    <t>PATCH VASC ACUSEAL 2.5 X 25CM   1CVX004</t>
  </si>
  <si>
    <t>S079695</t>
  </si>
  <si>
    <t>ANCHOR SUT ICONIX 3 2.3MM TRI 2   3910-500-532</t>
  </si>
  <si>
    <t>S086489</t>
  </si>
  <si>
    <t>ANCHOR SUT ICONIX 4 2.3MM DBL 5    3910-500-525</t>
  </si>
  <si>
    <t>S149740</t>
  </si>
  <si>
    <t>DUPLICATE - USE 79695 - ANCHOR SUT ICONIX 3 TRI 2 2.3MM   3910-500-532</t>
  </si>
  <si>
    <t>S178405</t>
  </si>
  <si>
    <t>ANCHOR SUT ICONIX 1 SNGL 2 1.4MM   3910-500-512</t>
  </si>
  <si>
    <t>S210885</t>
  </si>
  <si>
    <t>GRAFT TISSUE ALLODERM MESHED   201510</t>
  </si>
  <si>
    <t>S269405</t>
  </si>
  <si>
    <t>ANCHOR SUT ICONIX 2 DBL 2 2.3MM   3910-500-522</t>
  </si>
  <si>
    <t>S287089</t>
  </si>
  <si>
    <t>SCREW BONE BRIGADE 5.5X20MM   8595520</t>
  </si>
  <si>
    <t>S679077</t>
  </si>
  <si>
    <t>PROSTHESIS VOICE INDWELLING 20FR 12MM REPLACE KIT   IN 2012-S</t>
  </si>
  <si>
    <t>S908928</t>
  </si>
  <si>
    <t>BLOCK CUTTING SIL   55-969-91-71</t>
  </si>
  <si>
    <t>S016735</t>
  </si>
  <si>
    <t>MICRON II 4.5MM CTR TORP   70142011</t>
  </si>
  <si>
    <t>S017551</t>
  </si>
  <si>
    <t>PROSTHESIS EAR MICRON II 4MM TORP OFF CENTER TI   70142019</t>
  </si>
  <si>
    <t>S017654</t>
  </si>
  <si>
    <t>PROSTHESIS EAR MICRON 3X1X4MM PORP TI   70142006</t>
  </si>
  <si>
    <t>S029383</t>
  </si>
  <si>
    <t>PROSTHESIS EAR MICRON II 3.5MM TORP MONOLITHIC CENTERED TI   70142029</t>
  </si>
  <si>
    <t>S029759</t>
  </si>
  <si>
    <t>PROSTHESIS EAR MICRON II 4.5MM TORP OFF-CENTER TI   70142020</t>
  </si>
  <si>
    <t>S698590</t>
  </si>
  <si>
    <t>PROSTHESIS EAR MICRON 3X0.9X5MM TORP MONOLITHIC CENTERED TI   70142012</t>
  </si>
  <si>
    <t>S698591</t>
  </si>
  <si>
    <t>PROSTHESIS EAR MICRON 3X0.9X5.5MM TORP MONOLITHIC CENTERED TI   70142013</t>
  </si>
  <si>
    <t>S698592</t>
  </si>
  <si>
    <t>PROSTHESIS EAR MICRON 3X0.9X6MM TORP MONOLITHIC CENTERED TI   70142014</t>
  </si>
  <si>
    <t>S698593</t>
  </si>
  <si>
    <t>PROSTHESIS EAR MICRON 3X0.9X6.5MM TORP MONOLITHIC CENTERED TI   70142015</t>
  </si>
  <si>
    <t>S698594</t>
  </si>
  <si>
    <t>PROSTHESIS EAR MICRON 3X0.9X7MM TORP MONOLITHIC CENTERED TI   70142016</t>
  </si>
  <si>
    <t>S698595</t>
  </si>
  <si>
    <t>PROSTHESIS EAR MICRON 3X0.9X7.5MM TORP MONOLITHIC CENTERED TI   70142017</t>
  </si>
  <si>
    <t>S698596</t>
  </si>
  <si>
    <t>PROSTHESIS EAR MICRON 3X0.9X8MM TORP MONOLITHIC CENTERED TI   70142018</t>
  </si>
  <si>
    <t>S698602</t>
  </si>
  <si>
    <t>PROSTHESIS EAR MICRON 3X1X2.5MM PORP MONOLITHIC OFF-CENTER TI   70142030</t>
  </si>
  <si>
    <t>S698603</t>
  </si>
  <si>
    <t>PROSTHESIS EAR MICRON 3X1X3MM PORP MONOLITHIC OFF-CENTER TI   70142008</t>
  </si>
  <si>
    <t>S698604</t>
  </si>
  <si>
    <t>PROSTHESIS EAR MICRON 3X1X3.5MM PORP MONOLITHIC OFF-CENTER TI   70142031</t>
  </si>
  <si>
    <t>S698605</t>
  </si>
  <si>
    <t>PROSTHESIS EAR MICRON 3X1X4MM PORP MONOLITHIC OFF-CENTER TI   70142009</t>
  </si>
  <si>
    <t>S698608</t>
  </si>
  <si>
    <t>PROSTHESIS EAR MICRON 3X0.9X5MM TORP MONOLITHIC OFF-CENTER TI   70142021</t>
  </si>
  <si>
    <t>S698609</t>
  </si>
  <si>
    <t>PROSTHESIS EAR MICRON 3X0.9X5.5MM TORP MONOLITHIC OFF-CENTER TI   70142022</t>
  </si>
  <si>
    <t>S698610</t>
  </si>
  <si>
    <t>PROSTHESIS EAR MICRON 3X0.9X6MM TORP MONOLITHIC OFF-CENTER TI   70142023</t>
  </si>
  <si>
    <t>S698611</t>
  </si>
  <si>
    <t>PROSTHESIS EAR MICRON 3X0.9X6.5MM TORP MONOLITHIC OFF-CENTER TI   70142024</t>
  </si>
  <si>
    <t>S698612</t>
  </si>
  <si>
    <t>PROSTHESIS EAR MICRON 3X0.9X7MM TORP MONOLITHIC OFF-CENTER TI   70142025</t>
  </si>
  <si>
    <t>S698613</t>
  </si>
  <si>
    <t>PROSTHESIS EAR MICRON 3X0.9X7.5MM TORP MONOLITHIC OFF-CENTER TI   70142026</t>
  </si>
  <si>
    <t>S698614</t>
  </si>
  <si>
    <t>PROSTHESIS EAR MICRON 3X0.9X8MM TORP MONOLITHIC OFF-CENTER TI   70142027</t>
  </si>
  <si>
    <t>S243498</t>
  </si>
  <si>
    <t>PROBE ULTRASONIC LITHO   27085LK</t>
  </si>
  <si>
    <t>S011081</t>
  </si>
  <si>
    <t>ROD CARBON FIBER LRG EXT-FIX 11X250MM   394.84</t>
  </si>
  <si>
    <t>S011082</t>
  </si>
  <si>
    <t>ROD CARBON FIBER LRG EXT-FIX 11X300MM   394.85</t>
  </si>
  <si>
    <t>S011083</t>
  </si>
  <si>
    <t>ROD CARBON FIBER LRG EXT-FIX 11X350MM   394.86</t>
  </si>
  <si>
    <t>S426079</t>
  </si>
  <si>
    <t>PLATE UPPERFACE 3D 6X2HL MALLEABLE   5504233</t>
  </si>
  <si>
    <t>S011854</t>
  </si>
  <si>
    <t>CABLE ASSEMBLY CABLE-READY LNG GTR FOR DIST END PLT 2232-05-18   121400</t>
  </si>
  <si>
    <t>S212979</t>
  </si>
  <si>
    <t>CAPE RADIUSED KASS 3/16-IN   3003-0001</t>
  </si>
  <si>
    <t>S310158</t>
  </si>
  <si>
    <t>CABLE FOR BASE PLATE SYS SS 2232-03-18   121339</t>
  </si>
  <si>
    <t>S013389</t>
  </si>
  <si>
    <t>ROD CONNECTING HOFFMAN II 8X450MM BRAID CARBON   5029-8-845</t>
  </si>
  <si>
    <t>S020248</t>
  </si>
  <si>
    <t>ROD CONNECTING HOFFMAN II 8X500MM BRAID CARBON   5029-8-850</t>
  </si>
  <si>
    <t>S001623</t>
  </si>
  <si>
    <t>CATH BALLOON VIVA 1.5X20MM   11297-15</t>
  </si>
  <si>
    <t>S018876</t>
  </si>
  <si>
    <t>SCREW CONICAL PERIARTICULAR 7.3X70MM CANN   02.207.270</t>
  </si>
  <si>
    <t>S026519</t>
  </si>
  <si>
    <t>SCREW CANN 7.3X50MM CONICAL   02.207.250</t>
  </si>
  <si>
    <t>S026520</t>
  </si>
  <si>
    <t>SCREW CANN 7.3X55MM CONICAL   02.207.255</t>
  </si>
  <si>
    <t>S026521</t>
  </si>
  <si>
    <t>SCREW CANN 7.3X60MM CONICAL   02.207.260</t>
  </si>
  <si>
    <t>S026522</t>
  </si>
  <si>
    <t>SCREW CANN 7.3X65MM CONICAL   02.207.265</t>
  </si>
  <si>
    <t>S026523</t>
  </si>
  <si>
    <t>SCREW CANN 7.3X75MM CONICAL   02.207.275</t>
  </si>
  <si>
    <t>S026524</t>
  </si>
  <si>
    <t>SCREW CANN 7.3X80MM CONICAL   02.207.280</t>
  </si>
  <si>
    <t>S026525</t>
  </si>
  <si>
    <t>SCREW CANN 7.3X85MM CONICAL   02.207.285</t>
  </si>
  <si>
    <t>S026526</t>
  </si>
  <si>
    <t>SCREW CANN 7.3X90MM CONICAL   02.207.290</t>
  </si>
  <si>
    <t>S026527</t>
  </si>
  <si>
    <t>SCREW CANN 7.3X95MM CONICAL   02.207.295</t>
  </si>
  <si>
    <t>S026528</t>
  </si>
  <si>
    <t>SCREW CANN 7.3X50MM CONICAL PART THRD   02.207.450</t>
  </si>
  <si>
    <t>S026529</t>
  </si>
  <si>
    <t>SCREW CANN 7.3X55MM CONICAL PART THRD   02.207.455</t>
  </si>
  <si>
    <t>S026530</t>
  </si>
  <si>
    <t>SCREW CANN 7.3X60MM CONICAL PART THRD   02.207.460</t>
  </si>
  <si>
    <t>S026531</t>
  </si>
  <si>
    <t>SCREW CANN 7.3X65MM CONICAL PART THRD   02.207.465</t>
  </si>
  <si>
    <t>S026532</t>
  </si>
  <si>
    <t>SCREW CANN 7.3X75MM CONICAL PART THRD   02.207.475</t>
  </si>
  <si>
    <t>S026533</t>
  </si>
  <si>
    <t>SCREW CANN 7.3X80MM CONICAL PART THRD   02.207.480</t>
  </si>
  <si>
    <t>S026534</t>
  </si>
  <si>
    <t>SCREW CANN 7.3X85MM CONICAL PART THRD   02.207.485</t>
  </si>
  <si>
    <t>S026535</t>
  </si>
  <si>
    <t>SCREW CANN 7.3X90MM CONICAL PART THRD   02.207.490</t>
  </si>
  <si>
    <t>S026536</t>
  </si>
  <si>
    <t>SCREW CANN 7.3X95MM CONICAL PART THRD   02.207.495</t>
  </si>
  <si>
    <t>S038906</t>
  </si>
  <si>
    <t>SCREW CANN 7.3X70MM CONICAL PART THRD   02.207.470</t>
  </si>
  <si>
    <t>S039745</t>
  </si>
  <si>
    <t>GRAFT VASC THIN WALL GORE-TEX 3.5MM X 5CM   VT35005LA</t>
  </si>
  <si>
    <t>S040156</t>
  </si>
  <si>
    <t>HANDPIECE BREAST BIOPSY EVIVA  9GA X 13CM 20MM   0913-20</t>
  </si>
  <si>
    <t>S040157</t>
  </si>
  <si>
    <t>HANDPIECE BREAST BIOPSY EVIVA 9GA X 10CM 12T   0910-12T</t>
  </si>
  <si>
    <t>S055363</t>
  </si>
  <si>
    <t>FILLER BONE VOID NANOSS BIOACTIVE LOADED 2CC   90-200-02</t>
  </si>
  <si>
    <t>S075547</t>
  </si>
  <si>
    <t>HANDPIECE BREAST BIOPSY EVIVA PETITE  9GA X 13CM 12MM   0913-12T</t>
  </si>
  <si>
    <t>S700691</t>
  </si>
  <si>
    <t>HANDPIECE BREAST BIOPSY EVIVA 9GA X 10CM 20MM   0910-20</t>
  </si>
  <si>
    <t>S911751</t>
  </si>
  <si>
    <t>DRILL INBONE 6MM   200134</t>
  </si>
  <si>
    <t>S262561</t>
  </si>
  <si>
    <t>PPS HEART PEDI   428825</t>
  </si>
  <si>
    <t>S032312</t>
  </si>
  <si>
    <t>SCREW M6 ILLIAC SACRUM 30MM CUSTOM   C208013</t>
  </si>
  <si>
    <t>S056500</t>
  </si>
  <si>
    <t>PIN QUICK-DRILL HP STER   9505-02-300</t>
  </si>
  <si>
    <t>S103522</t>
  </si>
  <si>
    <t>PIN QUICK-DRILL HP THREADED STER   9505-02-302</t>
  </si>
  <si>
    <t>S275667</t>
  </si>
  <si>
    <t>CATH BALLOON KIT URETERAL UROMAX ULTRA 18FR X 6MM   225-128</t>
  </si>
  <si>
    <t>S013929</t>
  </si>
  <si>
    <t>BLADE INTRA ORAL VRO 0.6MM X 7.0MM  450-0278-SP</t>
  </si>
  <si>
    <t>S018714</t>
  </si>
  <si>
    <t>CAPSULE BRAVO PH MONITOR   FGS-0312</t>
  </si>
  <si>
    <t>S064103</t>
  </si>
  <si>
    <t>PLATE LINDORF 0MM STEP LEVEL ONE CMF LT TI   50-280-00-09</t>
  </si>
  <si>
    <t>S064107</t>
  </si>
  <si>
    <t>PLATE LINDORF 0MM STEP LEVEL ONE CMF RT TI   50-282-00-09</t>
  </si>
  <si>
    <t>S011510</t>
  </si>
  <si>
    <t>SCREW CANN 6.5X45MM FULLY THRD SS   208.465</t>
  </si>
  <si>
    <t>S011513</t>
  </si>
  <si>
    <t>SCREW CANN 6.5X120MM FULLY THRD SS   208.480</t>
  </si>
  <si>
    <t>S012581</t>
  </si>
  <si>
    <t>SCREW CANN 6.5X80MM 32MM THRD SS   208.438</t>
  </si>
  <si>
    <t>S012582</t>
  </si>
  <si>
    <t>SCREW CANN 6.5X100MM 32MM THRD SS   208.442</t>
  </si>
  <si>
    <t>S015338</t>
  </si>
  <si>
    <t>SCREW CANN 6.5X105MM 16MM THRD TI   408.416</t>
  </si>
  <si>
    <t>S015339</t>
  </si>
  <si>
    <t>SCREW CANN 6.5X55MM 16MM THRD TI   408.406</t>
  </si>
  <si>
    <t>S015340</t>
  </si>
  <si>
    <t>SCREW CANN 6.5X85MM 16MM THRD TI   408.412</t>
  </si>
  <si>
    <t>S022074</t>
  </si>
  <si>
    <t>SCREW CANN 6.5X30MM 16MM THRD SS   208.401</t>
  </si>
  <si>
    <t>S022075</t>
  </si>
  <si>
    <t>SCREW CANN 6.5X35MM 16MM THRD SS   208.402</t>
  </si>
  <si>
    <t>S022077</t>
  </si>
  <si>
    <t>SCREW CANN 6.5X40MM 16MM THRD SS   208.403</t>
  </si>
  <si>
    <t>S022085</t>
  </si>
  <si>
    <t>SCREW CANN 6.5X45MM 16MM THRD SS   208.404</t>
  </si>
  <si>
    <t>S022090</t>
  </si>
  <si>
    <t>SCREW CANN 6.5X50MM 16MM THRD SS   208.405</t>
  </si>
  <si>
    <t>S022091</t>
  </si>
  <si>
    <t>SCREW CANN 6.5X55MM 16MM THRD SS   208.406</t>
  </si>
  <si>
    <t>S022092</t>
  </si>
  <si>
    <t>SCREW CANN 6.5X60MM 16MM THRD SS   208.407</t>
  </si>
  <si>
    <t>S022093</t>
  </si>
  <si>
    <t>SCREW CANN 6.5X65MM 16MM THRD SS   208.408</t>
  </si>
  <si>
    <t>S022094</t>
  </si>
  <si>
    <t>SCREW CANN 6.5X70MM 16MM THRD SS   208.409</t>
  </si>
  <si>
    <t>S022097</t>
  </si>
  <si>
    <t>SCREW CANN 6.5X75MM 16MM THRD SS   208.410</t>
  </si>
  <si>
    <t>S022098</t>
  </si>
  <si>
    <t>SCREW CANN 6.5X80MM 16MM THRD SS   208.411</t>
  </si>
  <si>
    <t>S022099</t>
  </si>
  <si>
    <t>SCREW CANN 6.5X85MM 16MM THRD SS   208.412</t>
  </si>
  <si>
    <t>S022100</t>
  </si>
  <si>
    <t>SCREW CANN 6.5X90MM 16MM THRD SS   208.413</t>
  </si>
  <si>
    <t>S022101</t>
  </si>
  <si>
    <t>SCREW CANN 6.5X95MM 16MM THRD SS   208.414</t>
  </si>
  <si>
    <t>S022102</t>
  </si>
  <si>
    <t>SCREW CANN 6.5X100MM 16MM THRD SS   208.415</t>
  </si>
  <si>
    <t>S022103</t>
  </si>
  <si>
    <t>SCREW CANN 6.5X105MM 16MM THRD SS   208.416</t>
  </si>
  <si>
    <t>S022104</t>
  </si>
  <si>
    <t>SCREW CANN 6.5X110MM 16MM THRD SS   208.417</t>
  </si>
  <si>
    <t>S022105</t>
  </si>
  <si>
    <t>SCREW CANN 6.5X115MM 16MM THRD SS   208.418</t>
  </si>
  <si>
    <t>S022106</t>
  </si>
  <si>
    <t>SCREW CANN 6.5X120MM 16MM THRD SS   208.419</t>
  </si>
  <si>
    <t>S022107</t>
  </si>
  <si>
    <t>SCREW CANN 6.5X125MM 16MM THRD SS   208.420</t>
  </si>
  <si>
    <t>S022108</t>
  </si>
  <si>
    <t>SCREW CANN 6.5X130MM 16MM THRD SS   208.421</t>
  </si>
  <si>
    <t>S022109</t>
  </si>
  <si>
    <t>SCREW CANN 6.5X135MM 16MM THRD SS   208.422</t>
  </si>
  <si>
    <t>S022110</t>
  </si>
  <si>
    <t>SCREW CANN 6.5X140MM 16MM THRD SS   208.423</t>
  </si>
  <si>
    <t>S022111</t>
  </si>
  <si>
    <t>SCREW CANN 6.5X145MM 16MM THRD SS   208.424</t>
  </si>
  <si>
    <t>S022112</t>
  </si>
  <si>
    <t>SCREW CANN 6.5X150MM 16MM THRD SS   208.425</t>
  </si>
  <si>
    <t>S022113</t>
  </si>
  <si>
    <t>SCREW CANN 6.5X160MM 16MM THRD SS   208.426</t>
  </si>
  <si>
    <t>S022114</t>
  </si>
  <si>
    <t>SCREW CANN 6.5X170MM 16MM THRD SS   208.427</t>
  </si>
  <si>
    <t>S022115</t>
  </si>
  <si>
    <t>SCREW CANN 6.5X180MM 16MM THRD SS   208.428</t>
  </si>
  <si>
    <t>S027470</t>
  </si>
  <si>
    <t>GUIDE DRILL 1.6MM LAG PILOT   6200146</t>
  </si>
  <si>
    <t>S061729</t>
  </si>
  <si>
    <t>REAGENT BOND SLIDE LABEL &amp; PRINT RIBBON   S21.4564</t>
  </si>
  <si>
    <t>S078844</t>
  </si>
  <si>
    <t>SCREW COMPRESSION HEADLESS 1.5X20MM   02.230.120</t>
  </si>
  <si>
    <t>S167032</t>
  </si>
  <si>
    <t>SCREW CANN 6.5X75MM 16MM THRD TI   408.410</t>
  </si>
  <si>
    <t>S183558</t>
  </si>
  <si>
    <t>SCREW CANN 6.5X80MM 16MM THRD TI   408.411</t>
  </si>
  <si>
    <t>S245365</t>
  </si>
  <si>
    <t>SCREW CANN 6.5X90MM 16MM THRD TI   408.413</t>
  </si>
  <si>
    <t>S272303</t>
  </si>
  <si>
    <t>SCREW CANN 6.5X65MM 16MM THRD TI   408.408</t>
  </si>
  <si>
    <t>S352805</t>
  </si>
  <si>
    <t>DURASENSOR DS100A  (NELLCOR)   900-0021-00</t>
  </si>
  <si>
    <t>S595941</t>
  </si>
  <si>
    <t>SCREW CANN 6.5X20MM FULLY THRD SS   208.460</t>
  </si>
  <si>
    <t>S595942</t>
  </si>
  <si>
    <t>SCREW CANN 6.5X25MM FULLY THRD SS   208.461</t>
  </si>
  <si>
    <t>S595943</t>
  </si>
  <si>
    <t>SCREW CANN 6.5X30MM FULLY THRD SS   208.462</t>
  </si>
  <si>
    <t>S595944</t>
  </si>
  <si>
    <t>SCREW CANN 6.5X35MM FULLY THRD SS   208.463</t>
  </si>
  <si>
    <t>S595945</t>
  </si>
  <si>
    <t>SCREW CANN 6.5X40MM FULLY THRD SS   208.464</t>
  </si>
  <si>
    <t>S595946</t>
  </si>
  <si>
    <t>SCREW CANN 6.5X50MM FULLY THRD SS   208.466</t>
  </si>
  <si>
    <t>S595947</t>
  </si>
  <si>
    <t>SCREW CANN 6.5X55MM FULLY THRD SS   208.467</t>
  </si>
  <si>
    <t>S595948</t>
  </si>
  <si>
    <t>SCREW CANN 6.5X60MM FULLY THRD SS   208.468</t>
  </si>
  <si>
    <t>S595949</t>
  </si>
  <si>
    <t>SCREW CANN 6.5X65MM FULLY THRD SS   208.469</t>
  </si>
  <si>
    <t>S595950</t>
  </si>
  <si>
    <t>SCREW CANN 6.5X70MM FULLY THRD SS   208.470</t>
  </si>
  <si>
    <t>S595951</t>
  </si>
  <si>
    <t>SCREW CANN 6.5X75MM FULLY THRD SS   208.471</t>
  </si>
  <si>
    <t>S595952</t>
  </si>
  <si>
    <t>SCREW CANN 6.5X80MM FULLY THRD SS   208.472</t>
  </si>
  <si>
    <t>S595953</t>
  </si>
  <si>
    <t>SCREW CANN 6.5X85MM FULLY THRD SS   208.473</t>
  </si>
  <si>
    <t>S595954</t>
  </si>
  <si>
    <t>SCREW CANN 6.5X90MM FULLY THRD SS   208.474</t>
  </si>
  <si>
    <t>S595955</t>
  </si>
  <si>
    <t>SCREW CANN 6.5X95MM FULLY THRD SS   208.475</t>
  </si>
  <si>
    <t>S595956</t>
  </si>
  <si>
    <t>SCREW CANN 6.5X100MM FULLY THRD SS   208.476</t>
  </si>
  <si>
    <t>S595957</t>
  </si>
  <si>
    <t>SCREW CANN 6.5X105MM FULLY THRD SS   208.477</t>
  </si>
  <si>
    <t>S595958</t>
  </si>
  <si>
    <t>SCREW CANN 6.5X110MM FULLY THRD SS   208.478</t>
  </si>
  <si>
    <t>S595959</t>
  </si>
  <si>
    <t>SCREW CANN 6.5X115MM FULLY THRD SS   208.479</t>
  </si>
  <si>
    <t>S595960</t>
  </si>
  <si>
    <t>SCREW CANN 6.5X125MM FULLY THRD SS   208.481</t>
  </si>
  <si>
    <t>S595961</t>
  </si>
  <si>
    <t>SCREW CANN 6.5X130MM FULLY THRD SS   208.482</t>
  </si>
  <si>
    <t>S595967</t>
  </si>
  <si>
    <t>SCREW CANN 6.5X20MM FULLY THRD TI   408.460</t>
  </si>
  <si>
    <t>S595968</t>
  </si>
  <si>
    <t>SCREW CANN 6.5X25MM FULLY THRD TI   408.461</t>
  </si>
  <si>
    <t>S595969</t>
  </si>
  <si>
    <t>SCREW CANN 6.5X30MM FULLY THRD TI   408.462</t>
  </si>
  <si>
    <t>S595970</t>
  </si>
  <si>
    <t>SCREW CANN 6.5X35MM FULLY THRD TI   408.463</t>
  </si>
  <si>
    <t>S595971</t>
  </si>
  <si>
    <t>SCREW CANN 6.5X40MM FULLY THRD TI   408.464</t>
  </si>
  <si>
    <t>S595972</t>
  </si>
  <si>
    <t>SCREW CANN 6.5X45MM FULLY THRD TI   408.465</t>
  </si>
  <si>
    <t>S595973</t>
  </si>
  <si>
    <t>SCREW CANN 6.5X50MM FULLY THRD TI   408.466</t>
  </si>
  <si>
    <t>S595974</t>
  </si>
  <si>
    <t>SCREW CANN 6.5X55MM FULLY THRD TI   408.467</t>
  </si>
  <si>
    <t>S595975</t>
  </si>
  <si>
    <t>SCREW CANN 6.5X60MM FULLY THRD TI   408.468</t>
  </si>
  <si>
    <t>S595976</t>
  </si>
  <si>
    <t>SCREW CANN 6.5X65MM FULLY THRD TI   408.469</t>
  </si>
  <si>
    <t>S595977</t>
  </si>
  <si>
    <t>SCREW CANN 6.5X70MM FULLY THRD TI   408.470</t>
  </si>
  <si>
    <t>S595978</t>
  </si>
  <si>
    <t>SCREW CANN 6.5X75MM FULLY THRD TI   408.471</t>
  </si>
  <si>
    <t>S595979</t>
  </si>
  <si>
    <t>SCREW CANN 6.5X80MM FULLY THRD TI   408.472</t>
  </si>
  <si>
    <t>S595980</t>
  </si>
  <si>
    <t>SCREW CANN 6.5X85MM FULLY THRD TI   408.473</t>
  </si>
  <si>
    <t>S595981</t>
  </si>
  <si>
    <t>SCREW CANN 6.5X90MM FULLY THRD TI   408.474</t>
  </si>
  <si>
    <t>S595982</t>
  </si>
  <si>
    <t>SCREW CANN 6.5X95MM FULLY THRD TI   408.475</t>
  </si>
  <si>
    <t>S595983</t>
  </si>
  <si>
    <t>SCREW CANN 6.5X100MM FULLY THRD TI   408.476</t>
  </si>
  <si>
    <t>S595984</t>
  </si>
  <si>
    <t>SCREW CANN 6.5X105MM FULLY THRD TI   408.477</t>
  </si>
  <si>
    <t>S595985</t>
  </si>
  <si>
    <t>SCREW CANN 6.5X110MM FULLY THRD TI   408.478</t>
  </si>
  <si>
    <t>S595986</t>
  </si>
  <si>
    <t>SCREW CANN 6.5X115MM FULLY THRD TI   408.479</t>
  </si>
  <si>
    <t>S595987</t>
  </si>
  <si>
    <t>SCREW CANN 6.5X120MM FULLY THRD TI   408.480</t>
  </si>
  <si>
    <t>S595988</t>
  </si>
  <si>
    <t>SCREW CANN 6.5X125MM FULLY THRD TI   408.481</t>
  </si>
  <si>
    <t>S595989</t>
  </si>
  <si>
    <t>SCREW CANN 6.5X130MM FULLY THRD TI   408.482</t>
  </si>
  <si>
    <t>S595995</t>
  </si>
  <si>
    <t>SCREW CANN 6.5X45MM 32MM THRD TI   408.431</t>
  </si>
  <si>
    <t>S595996</t>
  </si>
  <si>
    <t>SCREW CANN 6.5X50MM 32MM THRD TI   408.432</t>
  </si>
  <si>
    <t>S595997</t>
  </si>
  <si>
    <t>SCREW CANN 6.5X55MM 32MM THRD TI   408.433</t>
  </si>
  <si>
    <t>S595998</t>
  </si>
  <si>
    <t>SCREW CANN 6.5X60MM 32MM THRD TI   408.434</t>
  </si>
  <si>
    <t>S595999</t>
  </si>
  <si>
    <t>SCREW CANN 6.5X65MM 32MM THRD TI   408.435</t>
  </si>
  <si>
    <t>S596000</t>
  </si>
  <si>
    <t>SCREW CANN 6.5X70MM 32MM THRD TI   408.436</t>
  </si>
  <si>
    <t>S596001</t>
  </si>
  <si>
    <t>SCREW CANN 6.5X75MM 32MM THRD TI   408.437</t>
  </si>
  <si>
    <t>S596002</t>
  </si>
  <si>
    <t>SCREW CANN 6.5X80MM 32MM THRD TI   408.438</t>
  </si>
  <si>
    <t>S596003</t>
  </si>
  <si>
    <t>SCREW CANN 6.5X85MM 32MM THRD TI   408.439</t>
  </si>
  <si>
    <t>S596004</t>
  </si>
  <si>
    <t>SCREW CANN 6.5X90MM 32MM THRD TI   408.440</t>
  </si>
  <si>
    <t>S596005</t>
  </si>
  <si>
    <t>SCREW CANN 6.5X95MM 32MM THRD TI   408.441</t>
  </si>
  <si>
    <t>S596006</t>
  </si>
  <si>
    <t>SCREW CANN 6.5X100MM 32MM THRD TI   408.442</t>
  </si>
  <si>
    <t>S596007</t>
  </si>
  <si>
    <t>SCREW CANN 6.5X105MM 32MM THRD TI   408.443</t>
  </si>
  <si>
    <t>S596008</t>
  </si>
  <si>
    <t>SCREW CANN 6.5X110MM 32MM THRD TI   408.444</t>
  </si>
  <si>
    <t>S596009</t>
  </si>
  <si>
    <t>SCREW CANN 6.5X115MM 32MM THRD TI   408.445</t>
  </si>
  <si>
    <t>S596010</t>
  </si>
  <si>
    <t>SCREW CANN 6.5X120MM 32MM THRD TI   408.446</t>
  </si>
  <si>
    <t>S596011</t>
  </si>
  <si>
    <t>SCREW CANN 6.5X125MM 32MM THRD TI   408.447</t>
  </si>
  <si>
    <t>S596012</t>
  </si>
  <si>
    <t>SCREW CANN 6.5X130MM 32MM THRD TI   408.448</t>
  </si>
  <si>
    <t>S596013</t>
  </si>
  <si>
    <t>SCREW CANN 6.5X135MM 32MM THRD TI   408.449</t>
  </si>
  <si>
    <t>S596014</t>
  </si>
  <si>
    <t>SCREW CANN 6.5X140MM 32MM THRD TI   408.450</t>
  </si>
  <si>
    <t>S596015</t>
  </si>
  <si>
    <t>SCREW CANN 6.5X145MM 32MM THRD TI   408.451</t>
  </si>
  <si>
    <t>S596016</t>
  </si>
  <si>
    <t>SCREW CANN 6.5X150MM 32MM THRD TI   408.452</t>
  </si>
  <si>
    <t>S596017</t>
  </si>
  <si>
    <t>SCREW CANN 6.5X160MM 32MM THRD TI   408.453</t>
  </si>
  <si>
    <t>S596018</t>
  </si>
  <si>
    <t>SCREW CANN 6.5X170MM 32MM THRD TI   408.454</t>
  </si>
  <si>
    <t>S596019</t>
  </si>
  <si>
    <t>SCREW CANN 6.5X180MM 32MM THRD TI   408.455</t>
  </si>
  <si>
    <t>S596020</t>
  </si>
  <si>
    <t>SCREW CANN 6.5X45MM 32MM THRD SS   208.431</t>
  </si>
  <si>
    <t>S596021</t>
  </si>
  <si>
    <t>SCREW CANN 6.5X50MM 32MM THRD SS   208.432</t>
  </si>
  <si>
    <t>S596022</t>
  </si>
  <si>
    <t>SCREW CANN 6.5X55MM 32MM THRD SS   208.433</t>
  </si>
  <si>
    <t>S596023</t>
  </si>
  <si>
    <t>SCREW CANN 6.5X60MM 32MM THRD SS   208.434</t>
  </si>
  <si>
    <t>S596024</t>
  </si>
  <si>
    <t>SCREW CANN 6.5X65MM 32MM THRD SS   208.435</t>
  </si>
  <si>
    <t>S596025</t>
  </si>
  <si>
    <t>SCREW CANN 6.5X70MM 32MM THRD SS   208.436</t>
  </si>
  <si>
    <t>S596026</t>
  </si>
  <si>
    <t>SCREW CANN 6.5X75MM 32MM THRD SS   208.437</t>
  </si>
  <si>
    <t>S596027</t>
  </si>
  <si>
    <t>SCREW CANN 6.5X85MM 32MM THRD SS   208.439</t>
  </si>
  <si>
    <t>S596028</t>
  </si>
  <si>
    <t>SCREW CANN 6.5X90MM 32MM THRD SS   208.440</t>
  </si>
  <si>
    <t>S596029</t>
  </si>
  <si>
    <t>SCREW CANN 6.5X95MM 32MM THRD SS   208.441</t>
  </si>
  <si>
    <t>S596030</t>
  </si>
  <si>
    <t>SCREW CANN 6.5X105MM 32MM THRD SS   208.443</t>
  </si>
  <si>
    <t>S596031</t>
  </si>
  <si>
    <t>SCREW CANN 6.5X110MM 32MM THRD SS   208.444</t>
  </si>
  <si>
    <t>S596032</t>
  </si>
  <si>
    <t>SCREW CANN 6.5X115MM 32MM THRD SS   208.445</t>
  </si>
  <si>
    <t>S596033</t>
  </si>
  <si>
    <t>SCREW CANN 6.5X120MM 32MM THRD SS   208.446</t>
  </si>
  <si>
    <t>S596034</t>
  </si>
  <si>
    <t>SCREW CANN 6.5X125MM 32MM THRD SS   208.447</t>
  </si>
  <si>
    <t>S596035</t>
  </si>
  <si>
    <t>SCREW CANN 6.5X130MM 32MM THRD SS   208.448</t>
  </si>
  <si>
    <t>S596036</t>
  </si>
  <si>
    <t>SCREW CANN 6.5X135MM 32MM THRD SS   208.449</t>
  </si>
  <si>
    <t>S596037</t>
  </si>
  <si>
    <t>SCREW CANN 6.5X140MM 32MM THRD SS   208.450</t>
  </si>
  <si>
    <t>S596038</t>
  </si>
  <si>
    <t>SCREW CANN 6.5X145MM 32MM THRD SS   208.451</t>
  </si>
  <si>
    <t>S596039</t>
  </si>
  <si>
    <t>SCREW CANN 6.5X150MM 32MM THRD SS   208.452</t>
  </si>
  <si>
    <t>S596040</t>
  </si>
  <si>
    <t>SCREW CANN 6.5X160MM 32MM THRD SS   208.453</t>
  </si>
  <si>
    <t>S596041</t>
  </si>
  <si>
    <t>SCREW CANN 6.5X170MM 32MM THRD SS   208.454</t>
  </si>
  <si>
    <t>S596042</t>
  </si>
  <si>
    <t>SCREW CANN 6.5X180MM 32MM THRD SS   208.455</t>
  </si>
  <si>
    <t>S202849</t>
  </si>
  <si>
    <t>MEMBRANE BIODYNE B   60207</t>
  </si>
  <si>
    <t>S262487</t>
  </si>
  <si>
    <t>PACK GENERAL LAPAROSCOPIC   426155</t>
  </si>
  <si>
    <t>S018554</t>
  </si>
  <si>
    <t>PROSTHESIS EAR MICRON 3X1X1.5MM PORP MONOLITHIC CENTERED TILT-HEAD TI   70142036</t>
  </si>
  <si>
    <t>S022898</t>
  </si>
  <si>
    <t>INSTRUMENT ACTIVATION LINEAR EXT-MULTI-VECTOR-DIST   387.422</t>
  </si>
  <si>
    <t>S022901</t>
  </si>
  <si>
    <t>CLAMP PIN ARM FASTENER EXT-MULTI-VECTOR-DIST   387.424</t>
  </si>
  <si>
    <t>S029381</t>
  </si>
  <si>
    <t>INSTRUMENT ANGULAR ADJ EXT-MULTI-VECTOR-DIST TI   387.423</t>
  </si>
  <si>
    <t>S032074</t>
  </si>
  <si>
    <t>SET WHITE BLOOD CELL REMOVAL CLOSED   70620</t>
  </si>
  <si>
    <t>S323344</t>
  </si>
  <si>
    <t>NEEDLE BIOPSY SHARK-CORE 22GA   C-22-05</t>
  </si>
  <si>
    <t>S341347</t>
  </si>
  <si>
    <t>NEEDLE BIOPSY SHARK-CORE 25GA   C-25-05</t>
  </si>
  <si>
    <t>S547771</t>
  </si>
  <si>
    <t>STAPLE EXPEDIUM ANT SINGLE HOLE   1877-01-010</t>
  </si>
  <si>
    <t>S588632</t>
  </si>
  <si>
    <t>SCREWDRIVER ACTIVATION EXT MIDFACE DISTRACTOR 5.5MM HEX DISP   314.406</t>
  </si>
  <si>
    <t>S698582</t>
  </si>
  <si>
    <t>MICRON II 2MM CTR PORP   70142004</t>
  </si>
  <si>
    <t>S031427</t>
  </si>
  <si>
    <t>PLASMAWAND REFLEX ULTRA 55   EICA4855-01</t>
  </si>
  <si>
    <t>S051463</t>
  </si>
  <si>
    <t>CLIP OPEN LIGATING CURVED 8IN LRG HORIZON ORANGE   437081</t>
  </si>
  <si>
    <t>S308965</t>
  </si>
  <si>
    <t>SCREW FIXATION INTERLOCKING BUTTRESS THRD 6X40MM TI   33-345524</t>
  </si>
  <si>
    <t>S308966</t>
  </si>
  <si>
    <t>SCREW FIXATION INTERLOCKING BUTTRESS THRD 6X45MM TI   33-345526</t>
  </si>
  <si>
    <t>S308967</t>
  </si>
  <si>
    <t>SCREW FIXATION INTERLOCKING BUTTRESS THRD 6X55MM TI   33-345530</t>
  </si>
  <si>
    <t>S319947</t>
  </si>
  <si>
    <t>SET PROVOX VEGA VOICE PROSTHESIS 17FR X 15MM W/ SMARTINSERTER   8275</t>
  </si>
  <si>
    <t>S537824</t>
  </si>
  <si>
    <t>SCREW FIXATION INTERLOCKING BUTTRESS THRD 6X90MM TI   33-345544</t>
  </si>
  <si>
    <t>S537825</t>
  </si>
  <si>
    <t>SCREW FIXATION INTERLOCKING BUTTRESS THRD 6X60MM TI   33-345532</t>
  </si>
  <si>
    <t>S537826</t>
  </si>
  <si>
    <t>SCREW FIXATION INTERLOCKING BUTTRESS THRD 6X35MM TI   33-345522</t>
  </si>
  <si>
    <t>S787775</t>
  </si>
  <si>
    <t>PLATE SHUNT 14MM W/ TAB UNIV NEURO III  53-34614</t>
  </si>
  <si>
    <t>S054647</t>
  </si>
  <si>
    <t>ROD EXPEDIUM 5.50 5.5X300MM 160KSI HI-YIELD SS   1881-67-300</t>
  </si>
  <si>
    <t>S054732</t>
  </si>
  <si>
    <t>ROD EXPEDIUM 5.50 5.5X300MM 200KSI HI-YIELD SS   1881-69-300</t>
  </si>
  <si>
    <t>S050289</t>
  </si>
  <si>
    <t>PROBE PEDICLE ACCESS DLIF XPAK LONG   9450069</t>
  </si>
  <si>
    <t>S312236</t>
  </si>
  <si>
    <t>SCALPEL HARMONIC ACE 23CM   HAR23</t>
  </si>
  <si>
    <t>SCALPEL HARMONIC ACE 23CM REPROCESSED   HAR23</t>
  </si>
  <si>
    <t>S001859</t>
  </si>
  <si>
    <t>SCREW CANN 7.3X30MM THRD TI   408.830</t>
  </si>
  <si>
    <t>S001861</t>
  </si>
  <si>
    <t>SCREW CANN 7.3X35MM 16MM THRD TI   408.835</t>
  </si>
  <si>
    <t>S001864</t>
  </si>
  <si>
    <t>SCREW CANN 7.3X40MM 16MM THRD TI   408.840</t>
  </si>
  <si>
    <t>S001865</t>
  </si>
  <si>
    <t>SCREW CANN 7.3X45MM 16MM THRD TI   408.845</t>
  </si>
  <si>
    <t>S001877</t>
  </si>
  <si>
    <t>SCREW CANN 7.3X50MM 16MM THRD TI   408.850</t>
  </si>
  <si>
    <t>S001880</t>
  </si>
  <si>
    <t>SCREW CANN 7.3X55MM 16MM THRD TI   408.855</t>
  </si>
  <si>
    <t>S001881</t>
  </si>
  <si>
    <t>SCREW CANN 7.3X60MM 16MM THRD TI   408.860</t>
  </si>
  <si>
    <t>S001883</t>
  </si>
  <si>
    <t>SCREW CANN 7.3X65MM 16MM THRD TI   408.865</t>
  </si>
  <si>
    <t>S001885</t>
  </si>
  <si>
    <t>SCREW CANN 7.3X70MM 16MM THRD TI   408.870</t>
  </si>
  <si>
    <t>S001886</t>
  </si>
  <si>
    <t>SCREW CANN 7.3X75MM 16MM THRD TI   408.875</t>
  </si>
  <si>
    <t>S001887</t>
  </si>
  <si>
    <t>SCREW CANN 7.3X80MM 16MM THRD TI   408.880</t>
  </si>
  <si>
    <t>S001888</t>
  </si>
  <si>
    <t>SCREW CANN 7.3X85MM 16MM THRD TI   408.885</t>
  </si>
  <si>
    <t>S001890</t>
  </si>
  <si>
    <t>SCREW CANN 7.3X90MM 16MM THRD TI   408.890</t>
  </si>
  <si>
    <t>S001891</t>
  </si>
  <si>
    <t>SCREW CANN 7.3X95MM 16MM THRD TI   408.895</t>
  </si>
  <si>
    <t>S001892</t>
  </si>
  <si>
    <t>SCREW CANN 7.3X100MM 16MM THRD TI   408.900</t>
  </si>
  <si>
    <t>S001893</t>
  </si>
  <si>
    <t>SCREW CANN 7.3X105MM 16MM THRD TI   408.905</t>
  </si>
  <si>
    <t>S001897</t>
  </si>
  <si>
    <t>SCREW CANN 7.3X110MM 16MM THRD TI   408.910</t>
  </si>
  <si>
    <t>S001898</t>
  </si>
  <si>
    <t>SCREW CANN 7.3X115MM 16MM THRD TI   408.915</t>
  </si>
  <si>
    <t>S001899</t>
  </si>
  <si>
    <t>SCREW CANN 7.3X120MM 16MM THRD TI   408.920</t>
  </si>
  <si>
    <t>S001900</t>
  </si>
  <si>
    <t>SCREW CANN 7.3X125MM 16MM THRD TI   408.925</t>
  </si>
  <si>
    <t>S001902</t>
  </si>
  <si>
    <t>SCREW CANN 7.3X130MM 16MM THRD TI   408.930</t>
  </si>
  <si>
    <t>S001903</t>
  </si>
  <si>
    <t>SCREW CANN 7.3X50MM 32MM THRD TI   409.850</t>
  </si>
  <si>
    <t>S001909</t>
  </si>
  <si>
    <t>SCREW CANN 7.3X55MM 32MM THRD TI   409.855</t>
  </si>
  <si>
    <t>S001911</t>
  </si>
  <si>
    <t>SCREW CANN 7.3X50MM 32MM THRD TI   409.860</t>
  </si>
  <si>
    <t>S001913</t>
  </si>
  <si>
    <t>SCREW CANN 7.3X65MM 32MM THRD TI   409.865</t>
  </si>
  <si>
    <t>S001914</t>
  </si>
  <si>
    <t>SCREW CANN 7.3X70MM 32MM THRD TI   409.870</t>
  </si>
  <si>
    <t>S001915</t>
  </si>
  <si>
    <t>SCREW CANN 7.3X75MM 32MM THRD TI   409.875</t>
  </si>
  <si>
    <t>S001916</t>
  </si>
  <si>
    <t>SCREW CANN 7.3X80MM 32MM THRD TI   409.880</t>
  </si>
  <si>
    <t>S001917</t>
  </si>
  <si>
    <t>SCREW CANN 7.3X85MM 32MM THRD TI   409.885</t>
  </si>
  <si>
    <t>S001941</t>
  </si>
  <si>
    <t>SCREW CANN 7.3X90MM 32MM THRD TI   409.890</t>
  </si>
  <si>
    <t>S001945</t>
  </si>
  <si>
    <t>SCREW CANN 7.3X95MM 32MM THRD TI   409.895</t>
  </si>
  <si>
    <t>S001946</t>
  </si>
  <si>
    <t>SCREW CANN 7.3X100MM 32MM THRD TI   409.900</t>
  </si>
  <si>
    <t>S001952</t>
  </si>
  <si>
    <t>SCREW CANN 7.3X105MM 32MM THRD TI   409.905</t>
  </si>
  <si>
    <t>S001955</t>
  </si>
  <si>
    <t>SCREW CANN 7.3X110MM 32MM THRD TI   409.910</t>
  </si>
  <si>
    <t>S001958</t>
  </si>
  <si>
    <t>SCREW CANN 7.3X115MM 32MM THRD TI   409.915</t>
  </si>
  <si>
    <t>S001967</t>
  </si>
  <si>
    <t>SCREW CANN 7.3X120MM 32MM THRD TI   409.920</t>
  </si>
  <si>
    <t>S001973</t>
  </si>
  <si>
    <t>SCREW CANN 7.3X125MM 32MM THRD TI   409.925</t>
  </si>
  <si>
    <t>S001992</t>
  </si>
  <si>
    <t>SCREW CANN 7.3X130MM 32MM THRD TI   409.930</t>
  </si>
  <si>
    <t>S006066</t>
  </si>
  <si>
    <t>SCREW CANN 7.3X130MM FULL-THRD   209.730</t>
  </si>
  <si>
    <t>S006067</t>
  </si>
  <si>
    <t>SCREW CANN 7.3X125MM FULL-THRD   209.725</t>
  </si>
  <si>
    <t>S006068</t>
  </si>
  <si>
    <t>SCREW CANN 7.3X120MM FULL-THRD   209.720</t>
  </si>
  <si>
    <t>S006069</t>
  </si>
  <si>
    <t>SCREW CANN 7.3X115MM FULL-THRD   209.715</t>
  </si>
  <si>
    <t>S006072</t>
  </si>
  <si>
    <t>SCREW CANN 7.3X110MM FULL-THRD   209.710</t>
  </si>
  <si>
    <t>S006073</t>
  </si>
  <si>
    <t>SCREW CANN 7.3X105MM FULL-THRD   209.705</t>
  </si>
  <si>
    <t>S006074</t>
  </si>
  <si>
    <t>SCREW CANN 7.3X95MM FULL-THRD   209.695</t>
  </si>
  <si>
    <t>S006075</t>
  </si>
  <si>
    <t>SCREW CANN 7.3X90MM FULL-THRD   209.690</t>
  </si>
  <si>
    <t>S006087</t>
  </si>
  <si>
    <t>SCREW CANN 7.3X100MM FULL-THRD   209.700</t>
  </si>
  <si>
    <t>S010798</t>
  </si>
  <si>
    <t>CLIP ANEURYSM SUGITA STD SLIGHT CVD 9MM   07-940-09</t>
  </si>
  <si>
    <t>S017549</t>
  </si>
  <si>
    <t>SCREW CANN 7.3X55MM FULL THRD TI   409.655</t>
  </si>
  <si>
    <t>S017550</t>
  </si>
  <si>
    <t>SCREW CANN 7.3X45MM FULL THRD TI   409.645</t>
  </si>
  <si>
    <t>S017598</t>
  </si>
  <si>
    <t>SCREW CANN 7.3X65MM FULL THRD TI   409.665</t>
  </si>
  <si>
    <t>S017600</t>
  </si>
  <si>
    <t>SCREW CANN 7.3X60MM FULL THRD TI   409.660</t>
  </si>
  <si>
    <t>S023792</t>
  </si>
  <si>
    <t>SCREW CANN 7.3X70MM FULL-THRD   209.670</t>
  </si>
  <si>
    <t>S025414</t>
  </si>
  <si>
    <t>SCREW CANN 7.3X20MM FULL-THRD   209.620</t>
  </si>
  <si>
    <t>S025415</t>
  </si>
  <si>
    <t>SCREW CANN 7.3X25MM FULL-THRD   209.625</t>
  </si>
  <si>
    <t>S025425</t>
  </si>
  <si>
    <t>SCREW CANN 7.3X30MM FULL-THRD   209.630</t>
  </si>
  <si>
    <t>S025426</t>
  </si>
  <si>
    <t>SCREW CANN 7.3X35MM FULL-THRD   209.635</t>
  </si>
  <si>
    <t>S025427</t>
  </si>
  <si>
    <t>SCREW CANN 7.3X40MM FULL-THRD   209.640</t>
  </si>
  <si>
    <t>S025428</t>
  </si>
  <si>
    <t>SCREW CANN 7.3X45MM FULL-THRD   209.645</t>
  </si>
  <si>
    <t>S025430</t>
  </si>
  <si>
    <t>SCREW CANN 7.3X50MM FULL-THRD   209.650</t>
  </si>
  <si>
    <t>S025431</t>
  </si>
  <si>
    <t>SCREW CANN 7.3X55MM FULL-THRD   209.655</t>
  </si>
  <si>
    <t>S025434</t>
  </si>
  <si>
    <t>SCREW CANN 7.3X60MM FULL-THRD   209.660</t>
  </si>
  <si>
    <t>S025435</t>
  </si>
  <si>
    <t>SCREW CANN 7.3X65MM FULL-THRD   209.665</t>
  </si>
  <si>
    <t>S025438</t>
  </si>
  <si>
    <t>SCREW CANN 7.3X75MM FULL-THRD   209.675</t>
  </si>
  <si>
    <t>S025439</t>
  </si>
  <si>
    <t>SCREW CANN 7.3X80MM FULL-THRD   209.680</t>
  </si>
  <si>
    <t>S025440</t>
  </si>
  <si>
    <t>SCREW CANN 7.3X85MM FULL-THRD   209.685</t>
  </si>
  <si>
    <t>S032175</t>
  </si>
  <si>
    <t>SCREW CANN 7.3X20MM FULL THRD TI   409.620</t>
  </si>
  <si>
    <t>S032176</t>
  </si>
  <si>
    <t>SCREW CANN 7.3X25MM FULL THRD TI   409.625</t>
  </si>
  <si>
    <t>S032177</t>
  </si>
  <si>
    <t>SCREW CANN 7.3X30MM FULL THRD TI   409.630</t>
  </si>
  <si>
    <t>S032178</t>
  </si>
  <si>
    <t>SCREW CANN 7.3X35MM FULL THRD TI   409.635</t>
  </si>
  <si>
    <t>S032179</t>
  </si>
  <si>
    <t>SCREW CANN 7.3X40MM FULL THRD TI   409.640</t>
  </si>
  <si>
    <t>S032180</t>
  </si>
  <si>
    <t>SCREW CANN 7.3X50MM FULL THRD TI   409.650</t>
  </si>
  <si>
    <t>S032181</t>
  </si>
  <si>
    <t>SCREW CANN 7.3X70MM FULL THRD TI   409.670</t>
  </si>
  <si>
    <t>S032182</t>
  </si>
  <si>
    <t>SCREW CANN 7.3X75MM FULL THRD TI   409.675</t>
  </si>
  <si>
    <t>S032183</t>
  </si>
  <si>
    <t>SCREW CANN 7.3X80MM FULL THRD TI   409.680</t>
  </si>
  <si>
    <t>S032184</t>
  </si>
  <si>
    <t>SCREW CANN 7.3X85MM FULL THRD TI   409.685</t>
  </si>
  <si>
    <t>S032185</t>
  </si>
  <si>
    <t>SCREW CANN 7.3X90MM FULL THRD TI   409.690</t>
  </si>
  <si>
    <t>S032186</t>
  </si>
  <si>
    <t>SCREW CANN 7.3X95MM FULL THRD TI   409.695</t>
  </si>
  <si>
    <t>S032187</t>
  </si>
  <si>
    <t>SCREW CANN 7.3X100MM FULL THRD TI   409.700</t>
  </si>
  <si>
    <t>S032188</t>
  </si>
  <si>
    <t>SCREW CANN 7.3X105MM FULL THRD TI   409.705</t>
  </si>
  <si>
    <t>S032189</t>
  </si>
  <si>
    <t>SCREW CANN 7.3X110MM FULL THRD TI   409.710</t>
  </si>
  <si>
    <t>S032190</t>
  </si>
  <si>
    <t>SCREW CANN 7.3X115MM FULL THRD TI   409.715</t>
  </si>
  <si>
    <t>S032191</t>
  </si>
  <si>
    <t>SCREW CANN 7.3X120MM FULL THRD TI   409.720</t>
  </si>
  <si>
    <t>S032192</t>
  </si>
  <si>
    <t>SCREW CANN 7.3X125MM FULL THRD TI   409.725</t>
  </si>
  <si>
    <t>S032193</t>
  </si>
  <si>
    <t>SCREW CANN 7.3X130MM FULL THRD TI   409.730</t>
  </si>
  <si>
    <t>S032272</t>
  </si>
  <si>
    <t>SCREW CANN 7.3X135MM 16MM THRD   208.935</t>
  </si>
  <si>
    <t>S032273</t>
  </si>
  <si>
    <t>SCREW CANN 7.3X140MM 16MM THRD   208.940</t>
  </si>
  <si>
    <t>S032274</t>
  </si>
  <si>
    <t>SCREW CANN 7.3X145MM 16MM THRD   208.945</t>
  </si>
  <si>
    <t>S032275</t>
  </si>
  <si>
    <t>SCREW CANN 7.3X150MM 16MM THRD   208.950</t>
  </si>
  <si>
    <t>S032276</t>
  </si>
  <si>
    <t>SCREW CANN 7.3X45MM 32MM THRD   209.845</t>
  </si>
  <si>
    <t>S032277</t>
  </si>
  <si>
    <t>SCREW CANN 7.3X135MM 32MM THRD   209.935</t>
  </si>
  <si>
    <t>S032278</t>
  </si>
  <si>
    <t>SCREW CANN 7.3X140MM 32MM THRD   209.940</t>
  </si>
  <si>
    <t>S032279</t>
  </si>
  <si>
    <t>SCREW CANN 7.3X145MM 32MM THRD   209.945</t>
  </si>
  <si>
    <t>S032280</t>
  </si>
  <si>
    <t>SCREW CANN 7.3X150MM 32MM THRD   209.950</t>
  </si>
  <si>
    <t>S034973</t>
  </si>
  <si>
    <t>SCREW CANN 7.3X90MM 32MM THRD 209.890</t>
  </si>
  <si>
    <t>S034981</t>
  </si>
  <si>
    <t>SCREW CANN 7.3X40MM 16MM THRD 208.840</t>
  </si>
  <si>
    <t>S034986</t>
  </si>
  <si>
    <t>SCREW CANN 7.3X95MM 32MM THRD 209.895</t>
  </si>
  <si>
    <t>S035077</t>
  </si>
  <si>
    <t>SCREW CANN 7.3X75MM 16MM THRD 208.875</t>
  </si>
  <si>
    <t>S035461</t>
  </si>
  <si>
    <t>SCREW CANN 7.3X45MM 16MM THRD 208.845</t>
  </si>
  <si>
    <t>S035464</t>
  </si>
  <si>
    <t>SCREW CANN 7.3X60MM 16MM THRD 208.860</t>
  </si>
  <si>
    <t>S035468</t>
  </si>
  <si>
    <t>SCREW CANN 7.3X105MM 16MM THRD 208.905</t>
  </si>
  <si>
    <t>S035470</t>
  </si>
  <si>
    <t>SCREW CANN 7.3X115MM 16MM THRD 208.915</t>
  </si>
  <si>
    <t>S035471</t>
  </si>
  <si>
    <t>SCREW CANN 7.3X120MM 16MM THRD 208.920</t>
  </si>
  <si>
    <t>S035472</t>
  </si>
  <si>
    <t>SCREW CANN 7.3X125MM 16MM THRD 208.925</t>
  </si>
  <si>
    <t>S035473</t>
  </si>
  <si>
    <t>SCREW CANN 7.3X130MM 16MM THRD 208.930</t>
  </si>
  <si>
    <t>S035478</t>
  </si>
  <si>
    <t>SCREW CANN 7.3X60MM 32MM THRD 209.860</t>
  </si>
  <si>
    <t>S035479</t>
  </si>
  <si>
    <t>SCREW CANN 7.3X65MM 32MM THRD 209.865</t>
  </si>
  <si>
    <t>S035480</t>
  </si>
  <si>
    <t>SCREW CANN 7.3X70MM 32MM THRD 209.870</t>
  </si>
  <si>
    <t>S035482</t>
  </si>
  <si>
    <t>SCREW CANN 7.3X100MM 32MM THRD 209.900</t>
  </si>
  <si>
    <t>S035483</t>
  </si>
  <si>
    <t>SCREW CANN 7.3X105MM 32MM THRD 209.905</t>
  </si>
  <si>
    <t>S035484</t>
  </si>
  <si>
    <t>SCREW CANN 7.3X115MM 32MM THRD 209.915</t>
  </si>
  <si>
    <t>S035485</t>
  </si>
  <si>
    <t>SCREW CANN 7.3X120MM 32MM THRD 209.920</t>
  </si>
  <si>
    <t>S035486</t>
  </si>
  <si>
    <t>SCREW CANN 7.3X125MM 32MM THRD 209.925</t>
  </si>
  <si>
    <t>S035487</t>
  </si>
  <si>
    <t>SCREW CANN 7.3X130MM 32MM THRD 209.930</t>
  </si>
  <si>
    <t>S035988</t>
  </si>
  <si>
    <t>SCREW CANN 7.3X30MM 16MM THRD 208.830</t>
  </si>
  <si>
    <t>S036023</t>
  </si>
  <si>
    <t>SCREW CANN 7.3X80MM 32MM THRD 209.880</t>
  </si>
  <si>
    <t>S037227</t>
  </si>
  <si>
    <t>SCREW CANN 7.3X80MM 16MM THRD 208.880</t>
  </si>
  <si>
    <t>S037228</t>
  </si>
  <si>
    <t>SCREW CANN 7.3X85MM 16MM THRD 208.885</t>
  </si>
  <si>
    <t>S037229</t>
  </si>
  <si>
    <t>SCREW CANN 7.3X90MM 16MM THRD 208.890</t>
  </si>
  <si>
    <t>S038315</t>
  </si>
  <si>
    <t>SCREW CANN 7.3X95MM 16MM THRD 208.895</t>
  </si>
  <si>
    <t>S038393</t>
  </si>
  <si>
    <t>SCREW CANN 7.3X100MM 16MM THRD 208.900</t>
  </si>
  <si>
    <t>S038501</t>
  </si>
  <si>
    <t>SCREW CANN 7.3X65MM 16MM THRD   208.865</t>
  </si>
  <si>
    <t>S038948</t>
  </si>
  <si>
    <t>SCREW CANN 7.3X70MM 16MM THRD 208.870</t>
  </si>
  <si>
    <t>S038949</t>
  </si>
  <si>
    <t>SCREW CANN 7.3X110MM 16MM THRD 208.910</t>
  </si>
  <si>
    <t>S039320</t>
  </si>
  <si>
    <t>SCREW CANN 7.3X75MM 32MM THRD   209.875</t>
  </si>
  <si>
    <t>S039792</t>
  </si>
  <si>
    <t>SCREW CANN 7.3X85MM 32MM THRD   209.885</t>
  </si>
  <si>
    <t>S040042</t>
  </si>
  <si>
    <t>SCREW CANN 7.3X50MM 32MM THRD 209.851</t>
  </si>
  <si>
    <t>S040106</t>
  </si>
  <si>
    <t>SCREW CANN 7.3X55MM 16MM THRD 208.855</t>
  </si>
  <si>
    <t>S040914</t>
  </si>
  <si>
    <t>SCREW CANN 7.3X110MM 32MM THRD 209.910</t>
  </si>
  <si>
    <t>S057307</t>
  </si>
  <si>
    <t>DISCONTINUED - OLD DESCR: GRAFT PATCH KERASYS 1.0X1.5CM   TK-41015</t>
  </si>
  <si>
    <t>S208401</t>
  </si>
  <si>
    <t>SCREW CANN 7.3X35MM 16MM THRD   208.835</t>
  </si>
  <si>
    <t>S208404</t>
  </si>
  <si>
    <t>SCREW CANN 7.3X50MM 16MM THRD 208.850</t>
  </si>
  <si>
    <t>S208417</t>
  </si>
  <si>
    <t>SCREW CANN 7.3X55MM 32MM THRD 209.855</t>
  </si>
  <si>
    <t>S003190</t>
  </si>
  <si>
    <t>SET FILTER PRISMA   HF1000     8399050</t>
  </si>
  <si>
    <t>S093114</t>
  </si>
  <si>
    <t>TUBE BAKER 16FR   0042510</t>
  </si>
  <si>
    <t>S035003</t>
  </si>
  <si>
    <t>CATH EP DIAG 5FR INQUIRY DECA   81172</t>
  </si>
  <si>
    <t>CATH EP DIAG INQUIRY REPROCESSED   81172</t>
  </si>
  <si>
    <t>S062301</t>
  </si>
  <si>
    <t>REAGENT ARC CORE 100T   06L22-25</t>
  </si>
  <si>
    <t>S210768</t>
  </si>
  <si>
    <t>GRAFT TISSUE ALLODERM THICKNESS 0.77-1.78MM 1CM X 4CM   102007</t>
  </si>
  <si>
    <t>S150163</t>
  </si>
  <si>
    <t>PLATE T 2.4X66MM 3X10HL   249.919</t>
  </si>
  <si>
    <t>S486806</t>
  </si>
  <si>
    <t>SLING FLITES SML LOOP DISP   MFA2000-S</t>
  </si>
  <si>
    <t>S213192</t>
  </si>
  <si>
    <t>PLATE ADAPTION 1.5MM 20HL 90MM L TI  446.10</t>
  </si>
  <si>
    <t>S013237</t>
  </si>
  <si>
    <t>TUBE TRACHEOSTOMY METAL JACKSON XL SZ-6   518902</t>
  </si>
  <si>
    <t>S051375</t>
  </si>
  <si>
    <t>TUBE TRACHEOSTOMY JACKSON IMPROVED SIZE 5 XTRA LONG   518900</t>
  </si>
  <si>
    <t>S001029</t>
  </si>
  <si>
    <t>CATH BALLOON SLALOM PTA 7.0MM 4.0X135CM   438-7040X</t>
  </si>
  <si>
    <t>S001030</t>
  </si>
  <si>
    <t>CATH BALLOON SLALOM PTA 7.0MM 2.0X135CM   438-7020X</t>
  </si>
  <si>
    <t>S006748</t>
  </si>
  <si>
    <t>CATH BALLOON SLALOM PTA 5.0MM 2.0X80CM   438-5020S</t>
  </si>
  <si>
    <t>S007136</t>
  </si>
  <si>
    <t>CATH BALLOON SLALOM PTA 5.0MM 4.0X120CM   438-5040M</t>
  </si>
  <si>
    <t>S017377</t>
  </si>
  <si>
    <t>CAP END (N/APP) VLIFT 22MM 8DEG   48291228</t>
  </si>
  <si>
    <t>S020207</t>
  </si>
  <si>
    <t>PLATE LCP 2.0X59MM 8HL   247.348</t>
  </si>
  <si>
    <t>S020978</t>
  </si>
  <si>
    <t>CABLE DOUBLE-LOOP SONGER W/ 2 CRIMP SS   7825-011</t>
  </si>
  <si>
    <t>S026411</t>
  </si>
  <si>
    <t>BLADDER ECMO 35CC W/PIGTAIL   R14</t>
  </si>
  <si>
    <t>S028071</t>
  </si>
  <si>
    <t>KIT ON-Q PAIN PUMP 270ML DUAL 2ML/HR   PM025-A</t>
  </si>
  <si>
    <t>S028073</t>
  </si>
  <si>
    <t>CATH ON-Q PAIN (EVAL) 5-IN   PM048-A</t>
  </si>
  <si>
    <t>S046348</t>
  </si>
  <si>
    <t>ROD OASYS 3.5X350MM VITALLIUM   48553350</t>
  </si>
  <si>
    <t>S046924</t>
  </si>
  <si>
    <t>PROSTHESIS VOICE 2.6 INDWELLING STER   IN 2018-S</t>
  </si>
  <si>
    <t>S054265</t>
  </si>
  <si>
    <t>PLATE LCP 2.0X31MM 4HL   247.344</t>
  </si>
  <si>
    <t>S057866</t>
  </si>
  <si>
    <t>PLATE LCP 2.0X38MM 5HL   247.345</t>
  </si>
  <si>
    <t>S057867</t>
  </si>
  <si>
    <t>PLATE LCP 2.0X45MM 6HL   247.346</t>
  </si>
  <si>
    <t>S057868</t>
  </si>
  <si>
    <t>PLATE LCP 2.0X52MM 7HL   247.347</t>
  </si>
  <si>
    <t>S062166</t>
  </si>
  <si>
    <t>PROSTHESIS VOICE BLOM-SINGER INDWELLING 16FR 16MM NSTER   IN1616-NS</t>
  </si>
  <si>
    <t>S062167</t>
  </si>
  <si>
    <t>PROSTHESIS INDWELLING 20FR 10MM NSTER   IN 2010-NS</t>
  </si>
  <si>
    <t>S062172</t>
  </si>
  <si>
    <t>PROSTHESIS VOICE BLOM-SINGER INDWELLING 16FR 14MM NSTER   IN 1614-NS</t>
  </si>
  <si>
    <t>S089943</t>
  </si>
  <si>
    <t>ANCHOR Y-KNOT RC W/ THREE 2 HI-FI SUT BLU WHT/BLK WHT/BLU   YRC03</t>
  </si>
  <si>
    <t>S094599</t>
  </si>
  <si>
    <t>CONNECTOR BAND LIGAPASS 2.0 LP B08106055</t>
  </si>
  <si>
    <t>S107322</t>
  </si>
  <si>
    <t>ANCHOR Y-KNOT RC W/ TWO 2 HI-FI SUT BLU WHT/BLK   YRC02</t>
  </si>
  <si>
    <t>S110144</t>
  </si>
  <si>
    <t>CONNECTOR BAND LIGAPASS 2.0 OPEN MEDIAL   B08116040S</t>
  </si>
  <si>
    <t>S177569</t>
  </si>
  <si>
    <t>CONNECTOR BAND LIGAPASS 2.0 OPEN  B08106040</t>
  </si>
  <si>
    <t>S186460</t>
  </si>
  <si>
    <t>ANCHOR Y-KNOT RC W/ TWO 2 HI-FI SUT W/ NEEDLES   YRC02N</t>
  </si>
  <si>
    <t>S187547</t>
  </si>
  <si>
    <t>ANCHOR Y-KNOT RC W/ THREE 2 HI-FI SUT W/ NEEDLES   YRC03N</t>
  </si>
  <si>
    <t>S207382</t>
  </si>
  <si>
    <t>SLEEVE CENTERING CPS 22MM FOR SPINDLE   178544</t>
  </si>
  <si>
    <t>S209678</t>
  </si>
  <si>
    <t>BLADE VRO SAW 12MM .38MM THICK STER   450-0277-SP</t>
  </si>
  <si>
    <t>S337336</t>
  </si>
  <si>
    <t>ANCHOR Y-KNOT FLEX 1.8MM W/ TWO 2 HI-FI SUT WHT/BLK   Y1802A</t>
  </si>
  <si>
    <t>S344527</t>
  </si>
  <si>
    <t>SET SUMP DRAINAGE RMSU-14-30   G07224</t>
  </si>
  <si>
    <t>S352660</t>
  </si>
  <si>
    <t>CATH BALLOON SLALOM PTA 5.0MM 2.0X135CM   438-5020X</t>
  </si>
  <si>
    <t>S352661</t>
  </si>
  <si>
    <t>CATH BALLOON SLALOM PTA 5.0MM 2.0X120CM   438-5020M</t>
  </si>
  <si>
    <t>S352662</t>
  </si>
  <si>
    <t>CATH BALLOON SLALOM PTA 6.0MM 2.0X80CM 3.7FR   438-6020SP</t>
  </si>
  <si>
    <t>S352664</t>
  </si>
  <si>
    <t>CATH BALLOON SLALOM PTA 7.0MM 2.0X80CM   438-7020S</t>
  </si>
  <si>
    <t>S352665</t>
  </si>
  <si>
    <t>CATH BALLOON SLALOM PTA 7.0MM 2.0X120CM   438-7020M</t>
  </si>
  <si>
    <t>S390091</t>
  </si>
  <si>
    <t>ANCHOR Y-KNOT FLEX 1.3MM W/ ONE 2 HI-FI SUT WHT/BLU   Y1301</t>
  </si>
  <si>
    <t>S515987</t>
  </si>
  <si>
    <t>CONNECTOR BAND LIGAPASS 2.0 LP   B08106035</t>
  </si>
  <si>
    <t>S525253</t>
  </si>
  <si>
    <t>ROD OASYS 3.5X240MM   48552240</t>
  </si>
  <si>
    <t>S536662</t>
  </si>
  <si>
    <t>CONNECTOR BAND LIGAPASS 2.0 OPEN STERILE   B08106040S</t>
  </si>
  <si>
    <t>S679078</t>
  </si>
  <si>
    <t>PROSTHESIS VOICE INDWELLING 20FR 6MM REPLACE KIT   IN-2006-S</t>
  </si>
  <si>
    <t>S687774</t>
  </si>
  <si>
    <t>CONNECTOR BAND LIGAPASS 2.0 OPEN MEDIAL   B08116040</t>
  </si>
  <si>
    <t>S729829</t>
  </si>
  <si>
    <t>PROSTHESIS VOICE INDWELLING 20FR 8MM STER   IN 2008-S</t>
  </si>
  <si>
    <t>S021158</t>
  </si>
  <si>
    <t>BIT SCREWDRIVER T-15   702753</t>
  </si>
  <si>
    <t>S030070</t>
  </si>
  <si>
    <t>CATH CARMEDA 28 VENOUS DLP 10 WEEKS LEAD TIME   CB96328</t>
  </si>
  <si>
    <t>S039972</t>
  </si>
  <si>
    <t>SHUNT PASSER PERITONEAL   NL850-2050</t>
  </si>
  <si>
    <t>S530086</t>
  </si>
  <si>
    <t>CANNULA VENOUS FEM 21FR 53CM CARMEDA BONDED   CB58521</t>
  </si>
  <si>
    <t>S042550</t>
  </si>
  <si>
    <t>NEEDLE 18GA CONE VENTRICULAR   45-1016</t>
  </si>
  <si>
    <t>S057948</t>
  </si>
  <si>
    <t>SCREW LOCKING VARIABLE ANGLE 5.0X10MM PERIPROSTHETIC STARDRIVE SELF-TAP   02.231.010</t>
  </si>
  <si>
    <t>S057949</t>
  </si>
  <si>
    <t>SCREW LOCKING VARIABLE ANGLE 5.0X12MM PERIPROSTHETIC STARDRIVE SELF-TAP   02.231.012</t>
  </si>
  <si>
    <t>S057950</t>
  </si>
  <si>
    <t>SCREW LOCKING VARIABLE ANGLE 5.0X14MM PERIPROSTHETIC STARDRIVE SELF-TAP   02.231.014</t>
  </si>
  <si>
    <t>S057951</t>
  </si>
  <si>
    <t>SCREW LOCKING VARIABLE ANGLE 5.0X16MM PERIPROSTHETIC STARDRIVE SELF-TAP   02.231.016</t>
  </si>
  <si>
    <t>S057952</t>
  </si>
  <si>
    <t>SCREW LOCKING VARIABLE ANGLE 5.0X18MM PERIPROSTHETIC STARDRIVE SELF-TAP   02.231.018</t>
  </si>
  <si>
    <t>S128089</t>
  </si>
  <si>
    <t>DRILL MANDIBLE 1.6 X 115MM 35MM WL COLOR</t>
  </si>
  <si>
    <t>S599940</t>
  </si>
  <si>
    <t>BIT DRILL TWIST 1.2X48MM 4MM STOP J-LATCH   60-12594</t>
  </si>
  <si>
    <t>S001664</t>
  </si>
  <si>
    <t>VALVE EXTERNAL NASAL BATTEN   7167</t>
  </si>
  <si>
    <t>S036626</t>
  </si>
  <si>
    <t>SCREW LOCKING 5.0X25MM  122280</t>
  </si>
  <si>
    <t>S036627</t>
  </si>
  <si>
    <t>SCREW LOCKING 5.0X30MM  122281</t>
  </si>
  <si>
    <t>S299173</t>
  </si>
  <si>
    <t>SCREW FEM LOCKING RUSS-TAY 6.4X65MM   122269</t>
  </si>
  <si>
    <t>S031782</t>
  </si>
  <si>
    <t>ROD HEX END QUANTUM 5.5X200MM COCR   10-55-RHC-200</t>
  </si>
  <si>
    <t>S139961</t>
  </si>
  <si>
    <t>ALLOGRAFT PUROS CORT-CAN 2CC 250-1000   68802</t>
  </si>
  <si>
    <t>S171629</t>
  </si>
  <si>
    <t>SCREW (N/APP) ANTI-ROTATION AFFIXUS 85MM   8145-01-085</t>
  </si>
  <si>
    <t>S689254</t>
  </si>
  <si>
    <t>SCREW (N/APP) ANTI-ROTATION AFFIXUS 95MM   8145-01-095</t>
  </si>
  <si>
    <t>S739519</t>
  </si>
  <si>
    <t>ADAPTER MINI TAPER VRS   110031378</t>
  </si>
  <si>
    <t>S025139</t>
  </si>
  <si>
    <t>ROD EXPEDIUM 6.35 300MM STR HEX-END SS   1896-62-300</t>
  </si>
  <si>
    <t>S025158</t>
  </si>
  <si>
    <t>ROD EXPEDIUM 6.35 120MM EASY HEX-END SS   1896-80-120</t>
  </si>
  <si>
    <t>S352724</t>
  </si>
  <si>
    <t>CATH BALLOON SIZING 25MM PTS-253   613701</t>
  </si>
  <si>
    <t>S547653</t>
  </si>
  <si>
    <t>PIN TRACTION 250X50X4 W/ COVE PT FULL THRD   124810</t>
  </si>
  <si>
    <t>S062091</t>
  </si>
  <si>
    <t>FORCEPS MONARCH   560.01</t>
  </si>
  <si>
    <t>S179101</t>
  </si>
  <si>
    <t>PLATE MOD HAND METACARPAL 2/4-HL   A-4645.10</t>
  </si>
  <si>
    <t>S253620</t>
  </si>
  <si>
    <t>PLATE MOD HAND METACARPAL 2/4-HL LEFT   A-4645.20</t>
  </si>
  <si>
    <t>S298836</t>
  </si>
  <si>
    <t>SCREW ZEPHIR SELF-TAP 3.5X13MM TI   8792113</t>
  </si>
  <si>
    <t>S847295</t>
  </si>
  <si>
    <t>PLATE MOD HAND METACARPAL 2/4-HL RIGHT   A-4645.21</t>
  </si>
  <si>
    <t>S038645</t>
  </si>
  <si>
    <t>PLATE CHIN DBL BEND 2.0MM 5HL 8MM OFFSET TI   447.075</t>
  </si>
  <si>
    <t>S213100</t>
  </si>
  <si>
    <t>PLATE CHIN DBL BEND 2.0MM 5HL 10MM OFFSET TI   447.076</t>
  </si>
  <si>
    <t>S034296</t>
  </si>
  <si>
    <t>MESH ULTRAPRO 15 X 15CM (6 X 6-IN) UMM3</t>
  </si>
  <si>
    <t>S224909</t>
  </si>
  <si>
    <t>CATH BALLOON SIALOENDOSCOPY   11583BP</t>
  </si>
  <si>
    <t>S020028</t>
  </si>
  <si>
    <t>PROSTHESIS EAR MICRON II 3MM TORP MONOLITHIC CENTERED TI   70142034</t>
  </si>
  <si>
    <t>S058952</t>
  </si>
  <si>
    <t>TAP CANC 6.5MM W/ QUICK CONNECT   71173509</t>
  </si>
  <si>
    <t>S222607</t>
  </si>
  <si>
    <t>PLATE CONDYLAR 1.5MM  6HL LT  71145026</t>
  </si>
  <si>
    <t>S463593</t>
  </si>
  <si>
    <t>PLATE CONDYLAR RT 1.5MM 6 HL   71145028</t>
  </si>
  <si>
    <t>S698597</t>
  </si>
  <si>
    <t>PROSTHESIS EAR MICRON 3X0.9X2MM TORP MONOLITHIC CENTERED TI   70142032</t>
  </si>
  <si>
    <t>S698598</t>
  </si>
  <si>
    <t>PROSTHESIS EAR MICRON 3X0.9X2.5MM TORP MONOLITHIC CENTERED TI   70142033</t>
  </si>
  <si>
    <t>S698600</t>
  </si>
  <si>
    <t>PROSTHESIS EAR MICRON 3X0.9X3.5MM TORP MONOLITHIC CENTERED TI   70142035</t>
  </si>
  <si>
    <t>S036130</t>
  </si>
  <si>
    <t>PLATE OBLIQUE MATRIX MIDFACE 4X6HL 0.5MM LFT   04.503.334</t>
  </si>
  <si>
    <t>S036131</t>
  </si>
  <si>
    <t>PLATE OBLIQUE MATRIX MIDFACE 4X6HL 0.5MM RGT   04.503.335</t>
  </si>
  <si>
    <t>S036132</t>
  </si>
  <si>
    <t>PLATE OBLIQUE MATRIX MIDFACE 4X6HL 0.7MM LFT   04.503.364</t>
  </si>
  <si>
    <t>S036133</t>
  </si>
  <si>
    <t>PLATE OBLIQUE MATRIX MIDFACE 4X6HL 0.7MM RGT   04.503.365</t>
  </si>
  <si>
    <t>S036134</t>
  </si>
  <si>
    <t>PLATE OBLIQUE MATRIX MIDFACE 4X6HL 0.8MM LFT   04.503.394</t>
  </si>
  <si>
    <t>S036135</t>
  </si>
  <si>
    <t>PLATE OBLIQUE MATRIX MIDFACE 4X6HL 0.8MM RGT   04.503.395</t>
  </si>
  <si>
    <t>S520216</t>
  </si>
  <si>
    <t>OPC- THORACIC LUMBAR SACRAL ORTHOSIS - FLEXIBLE CUSTOM FIT   520216</t>
  </si>
  <si>
    <t>S049698</t>
  </si>
  <si>
    <t>SCREW CANC ATLANTIS VISION 4.5X13MM FA SELF-DRILL TI   976-643</t>
  </si>
  <si>
    <t>S049699</t>
  </si>
  <si>
    <t>SCREW CANC ATLANTIS VISION 4.5X14MM FA SELF-DRILL TI   976-644</t>
  </si>
  <si>
    <t>S049700</t>
  </si>
  <si>
    <t>SCREW CANC ATLANTIS VISION 4.5X15MM FA SELF-DRILL TI   976-645</t>
  </si>
  <si>
    <t>S005043</t>
  </si>
  <si>
    <t>SCREW COMPRESSION CANCELLOUS 6.5X45MM   3551-3-045</t>
  </si>
  <si>
    <t>S005046</t>
  </si>
  <si>
    <t>SCREW COMPRESSION CANCELLOUS 6.5X60MM   3551-3-060</t>
  </si>
  <si>
    <t>S005047</t>
  </si>
  <si>
    <t>SCREW COMPRESSION CANCELLOUS 6.5X65MM   3551-3-065</t>
  </si>
  <si>
    <t>S005048</t>
  </si>
  <si>
    <t>SCREW COMPRESSION CANCELLOUS 6.5X70MM   3551-3-070</t>
  </si>
  <si>
    <t>S012288</t>
  </si>
  <si>
    <t>PAD DISPERSIVE THERMO STARBURST   700-102649</t>
  </si>
  <si>
    <t>S034498</t>
  </si>
  <si>
    <t>SCREW MUC DEPTH GUAGE   44112002</t>
  </si>
  <si>
    <t>S054927</t>
  </si>
  <si>
    <t>SCREWDRIVER ZURICH END-DRIVEN STRAIGHT   51-430-95</t>
  </si>
  <si>
    <t>S077024</t>
  </si>
  <si>
    <t>WIRE SALVATION 1.8X400MM W/STOPPER   RR180400</t>
  </si>
  <si>
    <t>S118434</t>
  </si>
  <si>
    <t>DISCONTINUED - TIP SUCTION ULTRAFLOW STANDARD OD.3 MM SML BORE   356-1007</t>
  </si>
  <si>
    <t>S207171</t>
  </si>
  <si>
    <t>AXLE KNEE HINGE   CP111027</t>
  </si>
  <si>
    <t>S221479</t>
  </si>
  <si>
    <t>STAPLE FIXATION R TABLE SM 13X16MM  128698</t>
  </si>
  <si>
    <t>S009559</t>
  </si>
  <si>
    <t>ROD MONARCH 5.5X45MM PRE-LORDOSED TI   1774-10-045</t>
  </si>
  <si>
    <t>S013771</t>
  </si>
  <si>
    <t>ROD MONARCH 5.5X75MM PRE-LORDOSED TI   1774-10-075</t>
  </si>
  <si>
    <t>S018773</t>
  </si>
  <si>
    <t>ROD MONARCH 5.5X30MM PRE-LORDOSED TI   1774-10-030</t>
  </si>
  <si>
    <t>S018774</t>
  </si>
  <si>
    <t>ROD MONARCH 5.5X35MM PRE-LORDOSED TI   1774-10-035</t>
  </si>
  <si>
    <t>S018775</t>
  </si>
  <si>
    <t>ROD MONARCH 5.5X40MM PRE-LORDOSED TI   1774-10-040</t>
  </si>
  <si>
    <t>S018776</t>
  </si>
  <si>
    <t>ROD MONARCH 5.5X55MM PRE-LORDOSED TI   1774-10-055</t>
  </si>
  <si>
    <t>S018777</t>
  </si>
  <si>
    <t>ROD MONARCH 5.5X85MM PRE-LORDOSED TI   1774-10-085</t>
  </si>
  <si>
    <t>S018778</t>
  </si>
  <si>
    <t>ROD MONARCH 5.5X95MM PRE-LORDOSED TI   1774-10-095</t>
  </si>
  <si>
    <t>S060651</t>
  </si>
  <si>
    <t>DISCONTINUED - PACK PEDI HEART COHEN ADD-A-PACK   891513</t>
  </si>
  <si>
    <t>S208956</t>
  </si>
  <si>
    <t>PLATE BROAD LC-DCP 4.5MM 6HL 106MM L  226.56</t>
  </si>
  <si>
    <t>S463648</t>
  </si>
  <si>
    <t>PLATE LC-DCP BROAD 4.5MM 6HL 106MM TI   426.56</t>
  </si>
  <si>
    <t>S628489</t>
  </si>
  <si>
    <t>ROD MONARCH 5.5X65MM PRE-LORDOSED TI   1774-10-065</t>
  </si>
  <si>
    <t>S006227</t>
  </si>
  <si>
    <t>PLATE BONE 1.2MM SQUARE 4HL X 2HL TI   54-06435</t>
  </si>
  <si>
    <t>S022808</t>
  </si>
  <si>
    <t>PLATE MANDIBLE LOCKING STR CONDENSED 16 HOLE  55-10515</t>
  </si>
  <si>
    <t>S037466</t>
  </si>
  <si>
    <t>PLATE COMAND 4HL C SHAPE   54-15094</t>
  </si>
  <si>
    <t>S325617</t>
  </si>
  <si>
    <t>TUBE SPLINTING SIL DISP   ST-SB1</t>
  </si>
  <si>
    <t>S425985</t>
  </si>
  <si>
    <t>PLATE 3D 6X2 HL CURVED SQUARE   5510562</t>
  </si>
  <si>
    <t>S024402</t>
  </si>
  <si>
    <t>PLATE (N/C EVAL) 2 X 4-HL STRUT MATRIX   04.503.075</t>
  </si>
  <si>
    <t>S024426</t>
  </si>
  <si>
    <t>MESH (N/C EVAL) NEURO STRUT SOFT MATRX   04.503.056</t>
  </si>
  <si>
    <t>S225537</t>
  </si>
  <si>
    <t>PLATE HIND/MIDFOOT 2.7X45MM 8HL   242.536</t>
  </si>
  <si>
    <t>S017815</t>
  </si>
  <si>
    <t>SCREW WICHITA 6.0X50MM FULL-THRD   6647-3-150</t>
  </si>
  <si>
    <t>S017816</t>
  </si>
  <si>
    <t>SCREW WICHITA 6.0X55MM FULL-THRD   6647-3-155</t>
  </si>
  <si>
    <t>S017818</t>
  </si>
  <si>
    <t>SCREW WICHITA 6.0X60MM FULL-THRD   6647-3-160</t>
  </si>
  <si>
    <t>S021920</t>
  </si>
  <si>
    <t>BATTERY CAPR MAXAIR LI-ION REUS   2500-36TSC</t>
  </si>
  <si>
    <t>S044481</t>
  </si>
  <si>
    <t>PLATE CHIN ADVANCEMENT 1.5X4MM 6HL DBL-BEND TI   446.917</t>
  </si>
  <si>
    <t>S044483</t>
  </si>
  <si>
    <t>PLATE CHIN ADVANCEMENT 1.5X6MM 6HL DBL-BEND TI   446.918</t>
  </si>
  <si>
    <t>S044484</t>
  </si>
  <si>
    <t>PLATE CHIN ADVANCEMENT 1.5X8MM 6HL DBL-BEND TI   446.919</t>
  </si>
  <si>
    <t>S048292</t>
  </si>
  <si>
    <t>SCREW CORTEX 2.0X8MM W/ PLUSDRIVE RECESS SELF-TAP TI   401.044</t>
  </si>
  <si>
    <t>S060838</t>
  </si>
  <si>
    <t>PLATE COMP PROFYLE/M 10HL 90DEG REG   57-10262</t>
  </si>
  <si>
    <t>S107894</t>
  </si>
  <si>
    <t>PLATE Y COMP PROFYLE/M 7HL NRW   57-10270</t>
  </si>
  <si>
    <t>S112710</t>
  </si>
  <si>
    <t>PLATE ACETAB MPS 46.5MM 4HL FLEX  SS   425754</t>
  </si>
  <si>
    <t>S206372</t>
  </si>
  <si>
    <t>SCREW 30MM   6647-3-130</t>
  </si>
  <si>
    <t>S206373</t>
  </si>
  <si>
    <t>SCREW 35MM   6647-3-135</t>
  </si>
  <si>
    <t>S211658</t>
  </si>
  <si>
    <t>SCREW 40MM   6647-3-140</t>
  </si>
  <si>
    <t>S211664</t>
  </si>
  <si>
    <t>SCREW WICHITA 6.0X45MM FULL-THRD   6647-3-145</t>
  </si>
  <si>
    <t>S585801</t>
  </si>
  <si>
    <t>PLATE ADAPTION RAPID RESORB 2MM 20HL STER   852.020.01S</t>
  </si>
  <si>
    <t>S008311</t>
  </si>
  <si>
    <t>SCREW BIO TIBIAL 7-9MM TAPERED   254624</t>
  </si>
  <si>
    <t>S008312</t>
  </si>
  <si>
    <t>SCREW BIO TIBIAL 8-10MM TAPERED   254625</t>
  </si>
  <si>
    <t>S010802</t>
  </si>
  <si>
    <t>SCREW LOCK OSS LRG HEAD SML THRD   150475</t>
  </si>
  <si>
    <t>S025669</t>
  </si>
  <si>
    <t>SCREW BIO TIBIAL 6-8MMX30MM TAPERED   254660</t>
  </si>
  <si>
    <t>S025670</t>
  </si>
  <si>
    <t>SCREW BIO TIBIAL 6-7MMX30MM TAPERED   254622</t>
  </si>
  <si>
    <t>S059975</t>
  </si>
  <si>
    <t>BIT DRILL SYNAPSE 3.2X245MM   03.161.024</t>
  </si>
  <si>
    <t>S240179</t>
  </si>
  <si>
    <t>TIP STD CUSA EXCEL CRVD EXTD 23KHZ   C4603S</t>
  </si>
  <si>
    <t>S014422</t>
  </si>
  <si>
    <t>RELOAD 75MM THICK GREEN   TRT75</t>
  </si>
  <si>
    <t>S022196</t>
  </si>
  <si>
    <t>SCREW BONE HALLU-LOCK 3.0X12MM W/WASHER TI STER   285112SND</t>
  </si>
  <si>
    <t>S064899</t>
  </si>
  <si>
    <t>SCREW BONE HALLU-LOCK 2.7X20MM W/WASHER TI STER   285220SND</t>
  </si>
  <si>
    <t>S117965</t>
  </si>
  <si>
    <t>SCREW BONE HALLU-LOCK 2.7X10MM W/WASHER VAR ANG TI STER   295210SND</t>
  </si>
  <si>
    <t>S118235</t>
  </si>
  <si>
    <t>SCREW BONE LOCKING HALLU-LOCK 3.0X18MM W/WASHER VAR ANG TI STER   295118SND</t>
  </si>
  <si>
    <t>S122923</t>
  </si>
  <si>
    <t>SCREW BONE HALLU-LOCK 3.0X20MM W/WASHER TI STER   285120SND</t>
  </si>
  <si>
    <t>S156375</t>
  </si>
  <si>
    <t>SCREW BONE LOCKING HALLU-LOCK 3.0X14MM W/WASHER VAR ANG TI STER   295114SND</t>
  </si>
  <si>
    <t>S160109</t>
  </si>
  <si>
    <t>SCREW BONE HALLU-LOCK 2.7X12MM W/WASHER VAR ANG TI STER   295212SND</t>
  </si>
  <si>
    <t>S174133</t>
  </si>
  <si>
    <t>SCREW BONE HALLU-LOCK 3.0X16MM W/WASHER TI STER  285116SND</t>
  </si>
  <si>
    <t>S174367</t>
  </si>
  <si>
    <t>SCREW BONE HALLU-LOCK 2.7X20MM W/WASHER VAR ANG TI STER   295220SND</t>
  </si>
  <si>
    <t>S176361</t>
  </si>
  <si>
    <t>CLIP ANEURYSM AVM MICRO 4MM   07-932-04</t>
  </si>
  <si>
    <t>S177538</t>
  </si>
  <si>
    <t>CLIP ANEURYSM AVM MICRO 3MM   07-932-03</t>
  </si>
  <si>
    <t>S178328</t>
  </si>
  <si>
    <t>CLIP ANEURYSM AVM MICRO 5MM   07-932-05</t>
  </si>
  <si>
    <t>S199384</t>
  </si>
  <si>
    <t>SCREW BONE HALLU-LOCK 2.7X14MM W/WASHER VAR ANG TI STER   295214SND</t>
  </si>
  <si>
    <t>S234146</t>
  </si>
  <si>
    <t>SCREW BONE HALLU-LOCK 2.7X14MM W/WASHER TI STER  285214SND</t>
  </si>
  <si>
    <t>S235229</t>
  </si>
  <si>
    <t>SCREW BONE HALLU-LOCK 2.7X12MM W/WASHER TI STER  285212SND</t>
  </si>
  <si>
    <t>S241671</t>
  </si>
  <si>
    <t>SCREW BONE LOCKING HALLU-LOCK 3.0X20MM W/WASHER VAR ANG TI STER   295120SND</t>
  </si>
  <si>
    <t>S278257</t>
  </si>
  <si>
    <t>SCREW BONE HALLU-LOCK 2.7X10MM W/WASHER TI STER  285210SND</t>
  </si>
  <si>
    <t>S279402</t>
  </si>
  <si>
    <t>SCREW BONE HALLU-LOCK 2.7X22MM W/WASHER TI STER  285222SND</t>
  </si>
  <si>
    <t>S280335</t>
  </si>
  <si>
    <t>SCREW BONE LOCKING HALLU-LOCK 3.0X22MM W/WASHER VAR ANG TI STER   295122SND</t>
  </si>
  <si>
    <t>S307802</t>
  </si>
  <si>
    <t>SCREW BONE LOCKING HALLU-LOCK 3.0X10MM W/WASHER VAR ANG TI STER   295110SND</t>
  </si>
  <si>
    <t>S414142</t>
  </si>
  <si>
    <t>SCREW BONE LOCKING HALLU-LOCK 3.0X16MM W/WASHER VAR ANG TI STER   295116SND</t>
  </si>
  <si>
    <t>S429392</t>
  </si>
  <si>
    <t>SCREW BONE HALLU-LOCK 3.0X22MM W/WASHER TI STER   285122SND</t>
  </si>
  <si>
    <t>S432003</t>
  </si>
  <si>
    <t>SCREW BONE HALLU-LOCK 3.0X18MM W/WASHER TI STER   285118SND</t>
  </si>
  <si>
    <t>S460025</t>
  </si>
  <si>
    <t>SCREW BONE HALLU-LOCK 3.0X24MM W/WASHER TI STER   285124SND</t>
  </si>
  <si>
    <t>S536776</t>
  </si>
  <si>
    <t>SCREW BONE HALLU-LOCK 2.7X18MM W/WASHER TI STER  285218SND</t>
  </si>
  <si>
    <t>S631978</t>
  </si>
  <si>
    <t>SCREW BONE HALLU-LOCK 2.7X18MM W/WASHER VAR ANG TI STER   295218SND</t>
  </si>
  <si>
    <t>S643104</t>
  </si>
  <si>
    <t>SCREW BONE LOCKING HALLU-LOCK 3.0X12MM W/WASHER VAR ANG TI STER   295112SND</t>
  </si>
  <si>
    <t>S797048</t>
  </si>
  <si>
    <t>SCREW BONE HALLU-LOCK 2.7X16MM W/WASHER VAR ANG TI STER   295216SND</t>
  </si>
  <si>
    <t>S886022</t>
  </si>
  <si>
    <t>SCREW BONE HALLU-LOCK 2.7X22MM W/WASHER VAR ANG TI STER   295222SND</t>
  </si>
  <si>
    <t>S904317</t>
  </si>
  <si>
    <t>SCREW BONE HALLU-LOCK 3.0X14MM W/WASHER TI STER   285114SND</t>
  </si>
  <si>
    <t>S942325</t>
  </si>
  <si>
    <t>SCREW BONE HALLU-LOCK 2.7X16MM W/WASHER TI STER   285216SND</t>
  </si>
  <si>
    <t>S995718</t>
  </si>
  <si>
    <t>SCREW BONE HALLU-LOCK 3.0X10MM W/WASHER TI STER  285110SND</t>
  </si>
  <si>
    <t>S995747</t>
  </si>
  <si>
    <t>SCREW BONE HALLU-LOCK 2.7X24MM W/WASHER TI STER  285224SND</t>
  </si>
  <si>
    <t>S099165</t>
  </si>
  <si>
    <t>SCREW LOCKING 2.7 X 20MM   2835020</t>
  </si>
  <si>
    <t>S159077</t>
  </si>
  <si>
    <t>SCREW LOCKING 2.7 X 8MM   2835008</t>
  </si>
  <si>
    <t>S275527</t>
  </si>
  <si>
    <t>SCREW LOCKING 2.7 X 14MM   2835014</t>
  </si>
  <si>
    <t>S277118</t>
  </si>
  <si>
    <t>SCREW LOCKING 2.7 X 12MM   2835012</t>
  </si>
  <si>
    <t>S319455</t>
  </si>
  <si>
    <t>SCREW LOCKING 2.7 X 10MM   2835010</t>
  </si>
  <si>
    <t>S364749</t>
  </si>
  <si>
    <t>SCREW LOCKING 2.7 X 16MM   2835016</t>
  </si>
  <si>
    <t>S479036</t>
  </si>
  <si>
    <t>SCREW LOCKING 2.7 X 18MM   2835018</t>
  </si>
  <si>
    <t>S705642</t>
  </si>
  <si>
    <t>SCREW LOCKING 2.7 X 22MM   2835022</t>
  </si>
  <si>
    <t>S011932</t>
  </si>
  <si>
    <t>OPC- FOOT ORTHOTICS - COMPREHENSIVE CARE   11932</t>
  </si>
  <si>
    <t>S062298</t>
  </si>
  <si>
    <t>REAGENT ARC HBSAG 2 RGT100T   04P53-25</t>
  </si>
  <si>
    <t>S224451</t>
  </si>
  <si>
    <t>SCREW SELF TAPPING 4.5 X 15MM   8710075</t>
  </si>
  <si>
    <t>S224452</t>
  </si>
  <si>
    <t>SCREW SELF TAPPING 4.5 X 17MM   8710077</t>
  </si>
  <si>
    <t>S298835</t>
  </si>
  <si>
    <t>SCREW ORION CANC SELF-TAP 4.5X13MM TI   8710073</t>
  </si>
  <si>
    <t>S034849</t>
  </si>
  <si>
    <t>PLATE LC-DCP 2.0X39MM 6HL SS   243.586</t>
  </si>
  <si>
    <t>S008598</t>
  </si>
  <si>
    <t>LEAD PNEUMATIC LVAD 5FT STER   20010-0000-108</t>
  </si>
  <si>
    <t>S008599</t>
  </si>
  <si>
    <t>LEAD PNEUMATIC RVAD 5FT STER   20010-0000-109</t>
  </si>
  <si>
    <t>S012024</t>
  </si>
  <si>
    <t>WAND COBLATION SUCTION EVAC T-A ULTRA W/ INTEGRATED CABLE   EICA5872-01</t>
  </si>
  <si>
    <t>S013530</t>
  </si>
  <si>
    <t>CLOSURE DEVICE ANGIO-SEAL 6FR STS PLUS   610119</t>
  </si>
  <si>
    <t>S014790</t>
  </si>
  <si>
    <t>CLOSURE DEVICE ANGIO-SEAL 8FR STS PLUS   610121</t>
  </si>
  <si>
    <t>S015499</t>
  </si>
  <si>
    <t>IMPLANT SYSTEM PILLAR PALATAL   PDS3000M</t>
  </si>
  <si>
    <t>S016233</t>
  </si>
  <si>
    <t>IMPLANT BREAST STYLE 68 800-850CC HIGH PROFILE   68HP-800</t>
  </si>
  <si>
    <t>S016235</t>
  </si>
  <si>
    <t>IMPLANT BREAST STYLE 68MP 750-800CC   68-750</t>
  </si>
  <si>
    <t>S018113</t>
  </si>
  <si>
    <t>SYRINGE COLLAGEN EVOLENCE 0.5ML   700045</t>
  </si>
  <si>
    <t>S018121</t>
  </si>
  <si>
    <t>SYRINGE COLLAGEN EVOLENCE 1.0ML   700044</t>
  </si>
  <si>
    <t>S018570</t>
  </si>
  <si>
    <t>CANNULA FEMORAL FEM-FLEX II 14FR X 20CM VENTED   FEMII014AT</t>
  </si>
  <si>
    <t>S018906</t>
  </si>
  <si>
    <t>ROD PRE-BENT ARMADA 5.5 5.5X35MM CONVENTIONAL TI   8052035</t>
  </si>
  <si>
    <t>S018907</t>
  </si>
  <si>
    <t>ROD PRE-BENT ARMADA 5.5 5.5X40MM CONVENTIONAL TI   8052040</t>
  </si>
  <si>
    <t>S020167</t>
  </si>
  <si>
    <t>SUTURING LAP 10MM RD180  021330</t>
  </si>
  <si>
    <t>S021110</t>
  </si>
  <si>
    <t>ROD EXCELLA II 5.5X460MM STRAIGHT TI   SR55460</t>
  </si>
  <si>
    <t>S021459</t>
  </si>
  <si>
    <t>ROD GSB 5.5 5.5X60MM LORDOTIC TI   14155060</t>
  </si>
  <si>
    <t>S021672</t>
  </si>
  <si>
    <t>EXPANDER TISSUE CUI STANDARD 500CC RECTANGLE   SRS-1207</t>
  </si>
  <si>
    <t>S029530</t>
  </si>
  <si>
    <t>BLADE T-SAW .54 0.64 X 800MM   0106132</t>
  </si>
  <si>
    <t>S029531</t>
  </si>
  <si>
    <t>BLADE T-SAW .81 0.91 X 800MM   0106133</t>
  </si>
  <si>
    <t>S031924</t>
  </si>
  <si>
    <t>PUMP HAND HEARTMATE XVE   1290</t>
  </si>
  <si>
    <t>S031930</t>
  </si>
  <si>
    <t>CABLE SYSTEM MONITOR HEARTMATE XVE TO POWER BASE   1225</t>
  </si>
  <si>
    <t>S034557</t>
  </si>
  <si>
    <t>ROD PRE-BENT SPHERX II 25MM CONVENTIONAL TI   7242025</t>
  </si>
  <si>
    <t>S034558</t>
  </si>
  <si>
    <t>ROD PRE-BENT SPHERX II 30MM CONVENTIONAL TI   7242030</t>
  </si>
  <si>
    <t>S034559</t>
  </si>
  <si>
    <t>ROD PRE-BENT SPHERX II 35MM CONVENTIONAL TI   7242035</t>
  </si>
  <si>
    <t>S034560</t>
  </si>
  <si>
    <t>ROD PRE-BENT SPHERX II 40MM CONVENTIONAL TI   7242040</t>
  </si>
  <si>
    <t>S034561</t>
  </si>
  <si>
    <t>ROD PRE-BENT SPHERX II 45MM CONVENTIONAL TI   7242045</t>
  </si>
  <si>
    <t>S034562</t>
  </si>
  <si>
    <t>ROD PRE-BENT SPHERX II 50MM CONVENTIONAL TI   7242050</t>
  </si>
  <si>
    <t>S034563</t>
  </si>
  <si>
    <t>ROD PRE-BENT SPHERX II 55MM CONVENTIONAL TI   7242055</t>
  </si>
  <si>
    <t>S034564</t>
  </si>
  <si>
    <t>ROD PRE-BENT SPHERX II 60MM CONVENTIONAL TI   7242060</t>
  </si>
  <si>
    <t>S034565</t>
  </si>
  <si>
    <t>ROD PRE-BENT SPHERX II 65MM CONVENTIONAL TI   7242065</t>
  </si>
  <si>
    <t>S034566</t>
  </si>
  <si>
    <t>ROD PRE-BENT SPHERX II 70MM CONVENTIONAL TI   7242070</t>
  </si>
  <si>
    <t>S034567</t>
  </si>
  <si>
    <t>ROD PRE-BENT SPHERX II 75MM CONVENTIONAL TI   7242075</t>
  </si>
  <si>
    <t>S034568</t>
  </si>
  <si>
    <t>ROD PRE-BENT SPHERX II 80MM CONVENTIONAL TI   7242080</t>
  </si>
  <si>
    <t>S034569</t>
  </si>
  <si>
    <t>ROD PRE-BENT SPHERX II 85MM CONVENTIONAL TI   7242085</t>
  </si>
  <si>
    <t>S034570</t>
  </si>
  <si>
    <t>ROD PRE-BENT SPHERX II 90MM CONVENTIONAL TI   7242090</t>
  </si>
  <si>
    <t>S034571</t>
  </si>
  <si>
    <t>ROD PRE-BENT SPHERX II 95MM CONVENTIONAL TI   7242095</t>
  </si>
  <si>
    <t>S034572</t>
  </si>
  <si>
    <t>ROD PRE-BENT SPHERX II 100MM CONVENTIONAL TI   7242100</t>
  </si>
  <si>
    <t>S034573</t>
  </si>
  <si>
    <t>ROD PRE-BENT SPHERX II 110MM CONVENTIONAL TI   7242110</t>
  </si>
  <si>
    <t>S034574</t>
  </si>
  <si>
    <t>ROD PRE-BENT SPHERX II 120MM CONVENTIONAL TI   7242120</t>
  </si>
  <si>
    <t>S036478</t>
  </si>
  <si>
    <t>ROD PRE-BENT (CUST) SPHERX II 600MM TI   C001205</t>
  </si>
  <si>
    <t>S038211</t>
  </si>
  <si>
    <t>SCREW FIXATION RFS 2.7 X 14MM BIO   RFS-S2714</t>
  </si>
  <si>
    <t>S038212</t>
  </si>
  <si>
    <t>SCREW FIXATION RFS 2.7 X 16MM BIO   RFS-S2716</t>
  </si>
  <si>
    <t>S038213</t>
  </si>
  <si>
    <t>SCREW FIXATION RFS 2.7 X 18MM BIO   RFS-S2718</t>
  </si>
  <si>
    <t>S038216</t>
  </si>
  <si>
    <t>SCREW FIXATION RFS 2.7 X 20MM BIO   RFS-S2720</t>
  </si>
  <si>
    <t>S038217</t>
  </si>
  <si>
    <t>SCREW FIXATION RFS 2.7 X 24MM BIO   RFS-S2724</t>
  </si>
  <si>
    <t>S040161</t>
  </si>
  <si>
    <t>HANDPIECE BREAST BIOPSY EVIVA  12GA X 13CM 12MM   1213-12</t>
  </si>
  <si>
    <t>S040162</t>
  </si>
  <si>
    <t>HANDPIECE BREAST BIOPSY EVIVA  12GA X 13CM 20MM   1213-20</t>
  </si>
  <si>
    <t>S042900</t>
  </si>
  <si>
    <t>ROD ARMADA 5.5 5.5X40MM STR TI   8452040</t>
  </si>
  <si>
    <t>S042901</t>
  </si>
  <si>
    <t>ROD PRE-BENT ARMADA 5.5 5.5X75MM CONVENTIONAL TI   8052075</t>
  </si>
  <si>
    <t>S044113</t>
  </si>
  <si>
    <t>ROD PRE-BENT ARMADA 5.5 5.5X65MM CONVENTIONAL TI   8052065</t>
  </si>
  <si>
    <t>S045030</t>
  </si>
  <si>
    <t>SHEATH INTRODUCER GORE 20FR STER   PG203000</t>
  </si>
  <si>
    <t>S046075</t>
  </si>
  <si>
    <t>PORT LIFEPORT LOW PROFILE VAS   LPS 5057</t>
  </si>
  <si>
    <t>S046354</t>
  </si>
  <si>
    <t>GRAFT DURAL 2X3CM BIODESIGN C-DUR-2X3   G32437</t>
  </si>
  <si>
    <t>S047310</t>
  </si>
  <si>
    <t>ROD PRE-BENT ARMADA 5.5 5.5X60MM CONVENTIONAL TI   8052060</t>
  </si>
  <si>
    <t>S047314</t>
  </si>
  <si>
    <t>ROD PRE-BENT ARMADA 5.5 5.5X100MM CONVENTIONAL TI   8052100</t>
  </si>
  <si>
    <t>S047315</t>
  </si>
  <si>
    <t>ROD PRE-BENT ARMADA 5.5 5.5X110MM CONVENTIONAL TI   8052110</t>
  </si>
  <si>
    <t>S047316</t>
  </si>
  <si>
    <t>ROD PRE-BENT ARMADA 5.5 5.5X120MM CONVENTIONAL TI   8052120</t>
  </si>
  <si>
    <t>S047630</t>
  </si>
  <si>
    <t>ROD PRE-BENT ARMADA 5.5 5.5X70MM CONVENTIONAL TI   8052070</t>
  </si>
  <si>
    <t>S049337</t>
  </si>
  <si>
    <t>ROD PRE-BENT ARMADA 5.5 5.5X80MM CONVENTIONAL TI   8052080</t>
  </si>
  <si>
    <t>S049339</t>
  </si>
  <si>
    <t>ROD PRE-BENT ARMADA 5.5 5.5X85MM CONVENTIONAL TI   8052085</t>
  </si>
  <si>
    <t>S049344</t>
  </si>
  <si>
    <t>ROD PRE-BENT ARMADA 5.5 5.5X90MM CONVENTIONAL TI   8052090</t>
  </si>
  <si>
    <t>S049362</t>
  </si>
  <si>
    <t>ROD PRE-BENT ARMADA 5.5 5.5X95MM CONVENTIONAL TI   8052095</t>
  </si>
  <si>
    <t>S049489</t>
  </si>
  <si>
    <t>ROD PRE-BENT ARMADA 5.5 5.5X25MM CONVENTIONAL TI   8052025</t>
  </si>
  <si>
    <t>S049490</t>
  </si>
  <si>
    <t>ROD PRE-BENT ARMADA 5.5 5.5X30MM CONVENTIONAL TI   8052030</t>
  </si>
  <si>
    <t>S049491</t>
  </si>
  <si>
    <t>ROD PRE-BENT ARMADA 5.5 5.5X45MM CONVENTIONAL TI   8052045</t>
  </si>
  <si>
    <t>S049492</t>
  </si>
  <si>
    <t>ROD PRE-BENT ARMADA 5.5 5.5X50MM CONVENTIONAL TI   8052050</t>
  </si>
  <si>
    <t>S049493</t>
  </si>
  <si>
    <t>ROD PRE-BENT ARMADA 5.5 5.5X55MM CONVENTIONAL TI   8052055</t>
  </si>
  <si>
    <t>S049643</t>
  </si>
  <si>
    <t>ROD ARMADA 5.5 5.5X70MM STR TI   8452070</t>
  </si>
  <si>
    <t>S049666</t>
  </si>
  <si>
    <t>ROD ARMADA 5.5 5.5X300MM STR TI   8452300</t>
  </si>
  <si>
    <t>S051746</t>
  </si>
  <si>
    <t>ROD ARMADA 5.5 5.5X120MM STR TI   8452120</t>
  </si>
  <si>
    <t>S052613</t>
  </si>
  <si>
    <t>ROD PREBENT VENUS 6.0X40MM TI   2601</t>
  </si>
  <si>
    <t>S052615</t>
  </si>
  <si>
    <t>ROD PREBENT VENUS 6.0X45MM TI   2602</t>
  </si>
  <si>
    <t>S052617</t>
  </si>
  <si>
    <t>ROD PREBENT VENUS 6.0X50MM TI   2603</t>
  </si>
  <si>
    <t>S052621</t>
  </si>
  <si>
    <t>ROD PREBENT VENUS 6.0X55MM TI   2604</t>
  </si>
  <si>
    <t>S052625</t>
  </si>
  <si>
    <t>ROD PREBENT VENUS 6.0X60MM TI   2605</t>
  </si>
  <si>
    <t>S052626</t>
  </si>
  <si>
    <t>ROD PREBENT VENUS 6.0X65MM TI   2606</t>
  </si>
  <si>
    <t>S052627</t>
  </si>
  <si>
    <t>ROD PREBENT VENUS 6.0X70MM TI   2607</t>
  </si>
  <si>
    <t>S052628</t>
  </si>
  <si>
    <t>ROD PREBENT VENUS 6.0X75MM TI   2608</t>
  </si>
  <si>
    <t>S052632</t>
  </si>
  <si>
    <t>ROD PREBENT VENUS 6.0X80MM TI   2609</t>
  </si>
  <si>
    <t>S052635</t>
  </si>
  <si>
    <t>ROD PREBENT VENUS 6.0X85MM TI   2610</t>
  </si>
  <si>
    <t>S053809</t>
  </si>
  <si>
    <t>ROD PREBENT VENUS 6.0X90MM TI   2611</t>
  </si>
  <si>
    <t>S053810</t>
  </si>
  <si>
    <t>S053852</t>
  </si>
  <si>
    <t>ROD PREBENT VENUS 6.0X95MM TI   2612</t>
  </si>
  <si>
    <t>S053854</t>
  </si>
  <si>
    <t>ROD PREBENT VENUS 6.0X100MM TI   2613</t>
  </si>
  <si>
    <t>S053859</t>
  </si>
  <si>
    <t>ROD PREBENT VENUS 6.0X105MM TI   2614</t>
  </si>
  <si>
    <t>S054605</t>
  </si>
  <si>
    <t>SCREW SACRAL PASS LP 6.5X50MM TI   B02156550</t>
  </si>
  <si>
    <t>S055404</t>
  </si>
  <si>
    <t>ROD ARMADA 5.5 5.5X45MM STR TI   8452045</t>
  </si>
  <si>
    <t>S055406</t>
  </si>
  <si>
    <t>ROD ARMADA 5.5 5.5X50MM STR TI   8452050</t>
  </si>
  <si>
    <t>S057590</t>
  </si>
  <si>
    <t>ROD ARMADA 5.5 5.5X100MM STR TI   8452100</t>
  </si>
  <si>
    <t>S059257</t>
  </si>
  <si>
    <t>ROD ARMADA 5.5 5.5X80MM STR TI   8452080</t>
  </si>
  <si>
    <t>S059558</t>
  </si>
  <si>
    <t>CLIP STIMULATION NV M5  XLIF   2012022</t>
  </si>
  <si>
    <t>S059560</t>
  </si>
  <si>
    <t>PROBE STIMULATION MAXCESS NV M5 XLIF   2012021</t>
  </si>
  <si>
    <t>S060003</t>
  </si>
  <si>
    <t>GUIDEWIRE .014 X 300CM ENTEER STIFF   ENW-SF-014-300</t>
  </si>
  <si>
    <t>S060004</t>
  </si>
  <si>
    <t>GUIDEWIRE .014 X 300CM ENTEER STAND   ENW-SD-014-300</t>
  </si>
  <si>
    <t>S060005</t>
  </si>
  <si>
    <t>GUIDEWIRE .014 X 300CM ENTEER FLEX   ENW-FX-014-300</t>
  </si>
  <si>
    <t>S061060</t>
  </si>
  <si>
    <t>ROD EXCELLA II 5.5X500MM STRAIGHT TI   SR55500</t>
  </si>
  <si>
    <t>S061189</t>
  </si>
  <si>
    <t>ROD ARMADA 5.5 5.5X200MM STR TI   8452200</t>
  </si>
  <si>
    <t>S061535</t>
  </si>
  <si>
    <t>ROD ARMADA 5.5 5.5X25MM STR TI   8452025</t>
  </si>
  <si>
    <t>S068382</t>
  </si>
  <si>
    <t>STYLET NAVIGATION VIPER PRIME DISP   2867-50-210S</t>
  </si>
  <si>
    <t>S071545</t>
  </si>
  <si>
    <t>ROD POLARIS 5.5 510MM COCRMO STD   14-500585</t>
  </si>
  <si>
    <t>S071741</t>
  </si>
  <si>
    <t>MARKER FIDUCIAL 3MM GOLD 17GA X 30CM NEEDLE 3-PK STER   1033-1</t>
  </si>
  <si>
    <t>S080949</t>
  </si>
  <si>
    <t>ROD LORDOTIC RELINE-O 5.5X80MM TI   14355080</t>
  </si>
  <si>
    <t>S083658</t>
  </si>
  <si>
    <t>ROD CREO 5.5X500MM HEX COCR   7119.6500</t>
  </si>
  <si>
    <t>S084110</t>
  </si>
  <si>
    <t>ROD CREO 6X500MM HEX-END TI   1120.2500</t>
  </si>
  <si>
    <t>S084778</t>
  </si>
  <si>
    <t>SHEATH INTRODUCER (N/APP) 20FRX28CM   SENSH2028W</t>
  </si>
  <si>
    <t>S089965</t>
  </si>
  <si>
    <t>INTRODUCER KYPHON V 13G OSTEO   VPT01A</t>
  </si>
  <si>
    <t>S090760</t>
  </si>
  <si>
    <t>SCREW BONE ANCHOR L 5.0X25MM   48665025</t>
  </si>
  <si>
    <t>S093642</t>
  </si>
  <si>
    <t>SCREW BONE PIVOX 5.5X30MM XLIF STAND-ALONE   2140130</t>
  </si>
  <si>
    <t>S094479</t>
  </si>
  <si>
    <t>ROD STRAIGHT BRIDALVEIL 3.5X400MM COCR   FCAB35400</t>
  </si>
  <si>
    <t>S103028</t>
  </si>
  <si>
    <t>ROD ARMADA 5.5 5.5X65MM STR TI    8452065</t>
  </si>
  <si>
    <t>S115095</t>
  </si>
  <si>
    <t>ROD LORDOTIC RELINE-O 5.5X90MM TI   14355090</t>
  </si>
  <si>
    <t>S121429</t>
  </si>
  <si>
    <t>ROD LORDOTIC RELINE-O 5.5X110MM TI   14355110</t>
  </si>
  <si>
    <t>S122920</t>
  </si>
  <si>
    <t>ROD LORDOTIC RELINE-O 5.5X50MM TI   14355050</t>
  </si>
  <si>
    <t>S125396</t>
  </si>
  <si>
    <t>ROD LORDOTIC RELINE-O 5.5X120MM TI   14355120</t>
  </si>
  <si>
    <t>S127363</t>
  </si>
  <si>
    <t>ROD LORDOTIC RELINE-O 5.5X75MM TI   14355075</t>
  </si>
  <si>
    <t>S128537</t>
  </si>
  <si>
    <t>CLIP SPRING TRANSCONTINENTAL   675.705S</t>
  </si>
  <si>
    <t>S132375</t>
  </si>
  <si>
    <t>SCREW BONE ANCHOR L 5.0X30MM   48665030</t>
  </si>
  <si>
    <t>S132880</t>
  </si>
  <si>
    <t>SCREW ANTERIOR/OBLIQUE DIVERGENCE-L 30MM   2150130</t>
  </si>
  <si>
    <t>S136917</t>
  </si>
  <si>
    <t>ROD FIREBIRD 5.5X450MM TITANIUM   52-2450</t>
  </si>
  <si>
    <t>S143283</t>
  </si>
  <si>
    <t>ROD LORDOTIC RELINE-O 5.5X40MM TI   14355040</t>
  </si>
  <si>
    <t>S152769</t>
  </si>
  <si>
    <t>ROD POLARIS 5.5 510MM COCRMO HIGH  14-500591</t>
  </si>
  <si>
    <t>S158880</t>
  </si>
  <si>
    <t>ROD RESPONSE 5.5X500MM TI   00-1300-5552</t>
  </si>
  <si>
    <t>S162623</t>
  </si>
  <si>
    <t>KIT ALEXIS CONTAINED EXTRACTION  GTK17</t>
  </si>
  <si>
    <t>S165094</t>
  </si>
  <si>
    <t>KIT TUNNELING TOOL AXIUM DRG   MN15000</t>
  </si>
  <si>
    <t>S187560</t>
  </si>
  <si>
    <t>PROBE INSULATED TRANSCONTINENTAL 8INCH   675.706S</t>
  </si>
  <si>
    <t>S189305</t>
  </si>
  <si>
    <t>ROD STRAIGHT KODIAK  6.0X500MM   15202-60-500</t>
  </si>
  <si>
    <t>S190305</t>
  </si>
  <si>
    <t>ROD PASS LP 5.5X360MM STR TI   B02125536</t>
  </si>
  <si>
    <t>S200463</t>
  </si>
  <si>
    <t>MESH LG RIGHT 3D MAX HERNIA   0115321</t>
  </si>
  <si>
    <t>S200467</t>
  </si>
  <si>
    <t>MESH LG LEFT 3D MAX HERNIA   0115311</t>
  </si>
  <si>
    <t>S203541</t>
  </si>
  <si>
    <t>WEIGHT GOLD EYE LID IMPLANT 0.8GM  LL3008</t>
  </si>
  <si>
    <t>S204054</t>
  </si>
  <si>
    <t>ROD LORDOTIC RELINE-O 5.5X45MM COCR   14355045</t>
  </si>
  <si>
    <t>S206036</t>
  </si>
  <si>
    <t>KIT ELECTRODE CUEVA   CNE1-1SKDINX</t>
  </si>
  <si>
    <t>S207144</t>
  </si>
  <si>
    <t>WASHER SET 600   CP110906</t>
  </si>
  <si>
    <t>S207835</t>
  </si>
  <si>
    <t>BLOCK SILICONE SOFT QIGMENTED 12CM X 7CM 1.5CM   BL-31001-030</t>
  </si>
  <si>
    <t>S207863</t>
  </si>
  <si>
    <t>BLOCK SILICONE MED PIGMENTED 12CM X 7CM X 1.5CM   BL-31001-050</t>
  </si>
  <si>
    <t>S208997</t>
  </si>
  <si>
    <t>ROD FIREBIRD 450MM COCR   51-2450</t>
  </si>
  <si>
    <t>S209011</t>
  </si>
  <si>
    <t>BLOCK SILICONE SOFT NON PIGMENT 12CM X 7CM 1.5CM   BL-30001-030</t>
  </si>
  <si>
    <t>S209015</t>
  </si>
  <si>
    <t>BLOCK SILICONE MEDIUM NON PIGMENT 12CM X 7CM X 1.5CM   BL-30001-050</t>
  </si>
  <si>
    <t>S210439</t>
  </si>
  <si>
    <t>EXPANDER TISSUE CUI VERSAFIL 300CC CROISSANT   CZV-1310</t>
  </si>
  <si>
    <t>S219401</t>
  </si>
  <si>
    <t>BLOCK SILICONE NONPIGMENTED CUSTOM HARDNESS 10 DUROMETER   BL30001-010</t>
  </si>
  <si>
    <t>S219402</t>
  </si>
  <si>
    <t>BLOCK SILICONE NONPIGMENTED CUSTOM HARDNESS 20 DUROMETER   BL30001-020</t>
  </si>
  <si>
    <t>S226662</t>
  </si>
  <si>
    <t>SCREW BONE PIVOX 5.5X25MM XLIF STAND-ALONE   2140125</t>
  </si>
  <si>
    <t>S228159</t>
  </si>
  <si>
    <t>ROD STRAIGHT KODIAK  5.5X500MM COCR   15202-55-500</t>
  </si>
  <si>
    <t>S233679</t>
  </si>
  <si>
    <t>ROD STRAIGHT RELINE-O 5.5X300MM TI   15355300</t>
  </si>
  <si>
    <t>S237766</t>
  </si>
  <si>
    <t>ROD PASS LP 5.5X500MM STR TI   B02125550</t>
  </si>
  <si>
    <t>S237805</t>
  </si>
  <si>
    <t>ROD PASS LP 5.5X400MM STR TI   B02125540</t>
  </si>
  <si>
    <t>S238647</t>
  </si>
  <si>
    <t>PLATE MP SAG SPLIT   9255557</t>
  </si>
  <si>
    <t>S252649</t>
  </si>
  <si>
    <t>ROD STRAIGHT KODIAK  5.5X500MM TI   15200-55-500</t>
  </si>
  <si>
    <t>S253035</t>
  </si>
  <si>
    <t>REMOTE CONTROL BAHA   94791</t>
  </si>
  <si>
    <t>S253381</t>
  </si>
  <si>
    <t>KIT ACCESSORY PASSING ELEVATOR   3550-P4</t>
  </si>
  <si>
    <t>S264424</t>
  </si>
  <si>
    <t>ROD LORDOTIC RELINE-O 5.5X35MM TI   14355035</t>
  </si>
  <si>
    <t>S265976</t>
  </si>
  <si>
    <t>ROD PASS LP 5.5X380MM STR TI   B02125538</t>
  </si>
  <si>
    <t>S266532</t>
  </si>
  <si>
    <t>ROD STRAIGHT KODIAK  5.5X600MM TI   15200-55-600</t>
  </si>
  <si>
    <t>S269474</t>
  </si>
  <si>
    <t>SCREW BONE ANCHOR L 6.0X20MM   48666020</t>
  </si>
  <si>
    <t>S271360</t>
  </si>
  <si>
    <t>ROD RESPONSE 5.5/6.0 5.5X500MM COCR   00-1003-6001</t>
  </si>
  <si>
    <t>S292974</t>
  </si>
  <si>
    <t>SCREW ANTERIOR/OBLIQUE DIVERGENCE-L 25MM   2150125</t>
  </si>
  <si>
    <t>S320993</t>
  </si>
  <si>
    <t>ROD POLARIS 5.5 300MM COCRMO STD   14-500584</t>
  </si>
  <si>
    <t>S327065</t>
  </si>
  <si>
    <t>ROD PREBENT CREO 6X450MM HEX-END COCR   7120.3745</t>
  </si>
  <si>
    <t>S337601</t>
  </si>
  <si>
    <t>SCREW BONE PIVOX 5.5X40MM XLIF STAND-ALONE   2140140</t>
  </si>
  <si>
    <t>S347081</t>
  </si>
  <si>
    <t>SCREW BONE PIVOX 5.5X35MM XLIF STAND-ALONE   2140135</t>
  </si>
  <si>
    <t>S356771</t>
  </si>
  <si>
    <t>ROD LORDOTIC GSB 5.5 5.5X50MM TI   14155050</t>
  </si>
  <si>
    <t>S374391</t>
  </si>
  <si>
    <t>ROD OCCIPITAL BRIDALVEIL 4.0MM 120DEG TI   FCCA40120</t>
  </si>
  <si>
    <t>S413821</t>
  </si>
  <si>
    <t>ROD STRAIGHT BRIDALVEIL 4.0X400MM COCR   FCAB40400</t>
  </si>
  <si>
    <t>S432872</t>
  </si>
  <si>
    <t>ROD LORDOTIC RELINE-O 5.5X65MM TI   14355065</t>
  </si>
  <si>
    <t>S440576</t>
  </si>
  <si>
    <t>ROD STRAIGHT KODIAK  6.0X600MM   15202-60-600</t>
  </si>
  <si>
    <t>S444865</t>
  </si>
  <si>
    <t>BIT RAIL CUTTER 1.5MM DIAMOND   6972118</t>
  </si>
  <si>
    <t>S463935</t>
  </si>
  <si>
    <t>ROD ARMADA 5.5 5.5X60MM STR TI    8452060</t>
  </si>
  <si>
    <t>S487200</t>
  </si>
  <si>
    <t>SCREW BIO-COMPOSITE DELTA 12X28MM ROUND   AR-5028P-12</t>
  </si>
  <si>
    <t>S501785</t>
  </si>
  <si>
    <t>SCREW BONE ANCHOR L 6.0X25MM   48666025</t>
  </si>
  <si>
    <t>S514276</t>
  </si>
  <si>
    <t>ROD LORDOTIC RELINE-O 5.5X60MM TI   14355060</t>
  </si>
  <si>
    <t>S515970</t>
  </si>
  <si>
    <t>INTRODUCER KYPHON V 13G OSTEO   VPT13B</t>
  </si>
  <si>
    <t>S528991</t>
  </si>
  <si>
    <t>ROD OCCIPITAL BRIDALVEIL 3.5MM 120DEG TI   FCCA35120</t>
  </si>
  <si>
    <t>S548064</t>
  </si>
  <si>
    <t>PATCH PARICARDIAL PHOTO-FIX 2 X 9CM   PFP2X9</t>
  </si>
  <si>
    <t>S552876</t>
  </si>
  <si>
    <t>ROD LORDOTIC RELINE-O 5.5X70MM TI   14355070</t>
  </si>
  <si>
    <t>S559590</t>
  </si>
  <si>
    <t>ROD GSB 5.5 5.5X200MM COCR   15155200</t>
  </si>
  <si>
    <t>S564324</t>
  </si>
  <si>
    <t>ROD OLYMPIC 5.5X300MM TI   ACCA55300</t>
  </si>
  <si>
    <t>S572567</t>
  </si>
  <si>
    <t>ROD STRAIGHT BRIDALVEIL 3.5X400MM TI   FCAA35400</t>
  </si>
  <si>
    <t>S581451</t>
  </si>
  <si>
    <t>ROD STRAIGHT BRIDALVEIL 4.0X400MM TI   FCAA40400</t>
  </si>
  <si>
    <t>S583311</t>
  </si>
  <si>
    <t>SCREW BONE ANCHOR L 5.0X20MM   48665020</t>
  </si>
  <si>
    <t>S596798</t>
  </si>
  <si>
    <t>ROD LORDOTIC RELINE-O 5.5X55MM TI   14355055</t>
  </si>
  <si>
    <t>S603317</t>
  </si>
  <si>
    <t>INTRODUCER KYPHON 10G OSTEO   VPT01B</t>
  </si>
  <si>
    <t>S607687</t>
  </si>
  <si>
    <t>SCREW ANTERIOR/OBLIQUE DIVERGENCE-L 20MM   2150120</t>
  </si>
  <si>
    <t>S621092</t>
  </si>
  <si>
    <t>ROD PASS LP 5.5X450MM STR TI   B02125545</t>
  </si>
  <si>
    <t>S643869</t>
  </si>
  <si>
    <t>ROD LORDOTIC RELINE-O 5.5X50MM TI   15355500</t>
  </si>
  <si>
    <t>S643870</t>
  </si>
  <si>
    <t>ROD STRAIGHT ARSENAL 5.5X500MM COCR   48007-55-500</t>
  </si>
  <si>
    <t>S675386</t>
  </si>
  <si>
    <t>SCREW ANTERIOR/OBLIQUE DIVERGENCE-L 35MM   2150135</t>
  </si>
  <si>
    <t>S700409</t>
  </si>
  <si>
    <t>ROD STRAIGHT KODIAK  5.5X600MM COCR   15202-55-600</t>
  </si>
  <si>
    <t>S705688</t>
  </si>
  <si>
    <t>ROD LORDOTIC RELINE-O 5.5X100MM TI   14355100</t>
  </si>
  <si>
    <t>S721486</t>
  </si>
  <si>
    <t>BUTTON ADJ ULTRABUTTON CORTICAL FIXATION   72290003</t>
  </si>
  <si>
    <t>S727835</t>
  </si>
  <si>
    <t>CATH BALLOON 41.5 X 10MM SPRINTER OTW   SPR1510W</t>
  </si>
  <si>
    <t>S727837</t>
  </si>
  <si>
    <t>CATH BALLOON 2.25 X 10MM SPRINTER OTW   SPR22510W</t>
  </si>
  <si>
    <t>S727839</t>
  </si>
  <si>
    <t>CATH BALLOON 2.75 X 10MM SPRINTER OTW   SPR27510W</t>
  </si>
  <si>
    <t>S727841</t>
  </si>
  <si>
    <t>CATH BALLOON 3.25 X 10MM SPRINTER OTW   SPR32510W</t>
  </si>
  <si>
    <t>S727842</t>
  </si>
  <si>
    <t>CATH BALLOON 3.5 X 10MM SPRINTER OTW   SPR3510W</t>
  </si>
  <si>
    <t>S727843</t>
  </si>
  <si>
    <t>CATH BALLOON 3.75 X 10MM SPRINTER OTW   SPR37510W</t>
  </si>
  <si>
    <t>S727844</t>
  </si>
  <si>
    <t>CATH BALLOON 4.0 X 10MM SPRINTER OTW   SPR4010W</t>
  </si>
  <si>
    <t>S741113</t>
  </si>
  <si>
    <t>ASSEMBLY PLATE HOLDER   PL-2030</t>
  </si>
  <si>
    <t>S756097</t>
  </si>
  <si>
    <t>COVERPLATE ASSEMBLY A-LINK Z   11-360003</t>
  </si>
  <si>
    <t>S827348</t>
  </si>
  <si>
    <t>ROD STRAIGHT ARSENAL 5.5X300MM COCR   48007-55-300</t>
  </si>
  <si>
    <t>S836863</t>
  </si>
  <si>
    <t>ROD GSB 5.5 5.5X70MM LORDOTIC TI   14155070</t>
  </si>
  <si>
    <t>S879637</t>
  </si>
  <si>
    <t>ROD GSB 5.5 5.5X75MM LORDOTIC TI   14155075</t>
  </si>
  <si>
    <t>S947576</t>
  </si>
  <si>
    <t>ROD STRAIGHT ARSENAL 5.5X600MM COCR   48007-55-600</t>
  </si>
  <si>
    <t>S979268</t>
  </si>
  <si>
    <t>TOOL TUNNELING AXIUM30CM   MN11900</t>
  </si>
  <si>
    <t>S013238</t>
  </si>
  <si>
    <t>PACK PHACO MINI CLEAR CORNEA ABS MICROTIP   AS-5128</t>
  </si>
  <si>
    <t>S077435</t>
  </si>
  <si>
    <t>TIP SONOTRODE II SONICWELD RX STER   52-501-21-71</t>
  </si>
  <si>
    <t>S181763</t>
  </si>
  <si>
    <t>BATTERY PACK VARISPEED   62-50201</t>
  </si>
  <si>
    <t>S075629</t>
  </si>
  <si>
    <t>CATH THORACIC PLEURAFLOW ACT 24FR STR   PF-24</t>
  </si>
  <si>
    <t>S130645</t>
  </si>
  <si>
    <t>CATH THORACIC PLEURAFLOW ACT 28FR STR   PF-28</t>
  </si>
  <si>
    <t>S251504</t>
  </si>
  <si>
    <t>CATH THORACIC PLEURAFLOW ACT 32FR STR   PF-32</t>
  </si>
  <si>
    <t>S842016</t>
  </si>
  <si>
    <t>CATH THORACIC PLEURAFLOW ACT 20FR STR   PF-20</t>
  </si>
  <si>
    <t>S051221</t>
  </si>
  <si>
    <t>TUBE TRACHEOSTOMY JACKSON IMPROVED SIZE 5 REG   518030</t>
  </si>
  <si>
    <t>S051226</t>
  </si>
  <si>
    <t>PLUG TRACHEOSTOMY SIZE 6   518035</t>
  </si>
  <si>
    <t>S006617</t>
  </si>
  <si>
    <t>SHEATH CONVOY 8.5FR LONG 79.4CM 90DG   5667ST</t>
  </si>
  <si>
    <t>S378712</t>
  </si>
  <si>
    <t>SHEATH KIT CONVOY 8.5FR 79.4CM 120-DEG CURVE   5670ST</t>
  </si>
  <si>
    <t>S378713</t>
  </si>
  <si>
    <t>SHEATH KIT CONVOY 8.5FR 79.4CM 55-DEG CURVE   5676ST</t>
  </si>
  <si>
    <t>S016790</t>
  </si>
  <si>
    <t>BALLOON UTERINE TAMPONADE SOS BAKRI J-SOSR-100500   G24237</t>
  </si>
  <si>
    <t>S042010</t>
  </si>
  <si>
    <t>BUTTON GASTROSTOMY REPLACEMENT 18FR 1.7CM   000282</t>
  </si>
  <si>
    <t>S042807</t>
  </si>
  <si>
    <t>DRSG COLLAGEN OLOGEN 6 X 2MM   US-830601</t>
  </si>
  <si>
    <t>S042813</t>
  </si>
  <si>
    <t>DRSG COLLAGEN OLOGEN 12 X 1MM   US-862051</t>
  </si>
  <si>
    <t>S050390</t>
  </si>
  <si>
    <t>RING CIONNI CAPSULAR TENSION   MR-1L</t>
  </si>
  <si>
    <t>S050391</t>
  </si>
  <si>
    <t>RING CIONNI CAPSULAR TENSION   MR-2C</t>
  </si>
  <si>
    <t>S050392</t>
  </si>
  <si>
    <t>RING CIONNI CAPSULAR TENSION   MR-2L</t>
  </si>
  <si>
    <t>S050918</t>
  </si>
  <si>
    <t>BUTTON GASTROSTOMY REPLACEMENT 24FR 3.4CM   000287</t>
  </si>
  <si>
    <t>S316742</t>
  </si>
  <si>
    <t>WRENCH ALLEN 6MM   71053006</t>
  </si>
  <si>
    <t>S450719</t>
  </si>
  <si>
    <t>PLATE MP SAG SPLIT   9255556</t>
  </si>
  <si>
    <t>S576498</t>
  </si>
  <si>
    <t>PIN QUICK-DRILL HP STER   2544-00-111</t>
  </si>
  <si>
    <t>S022155</t>
  </si>
  <si>
    <t>PLATE PREBENT 4HL LT   92-55506</t>
  </si>
  <si>
    <t>S055905</t>
  </si>
  <si>
    <t>SCREW LOCKING IM NAIL 5.0X30MM DUAL CORE W/ T25 STARDRIVE STER TI   04.015.520S</t>
  </si>
  <si>
    <t>S055907</t>
  </si>
  <si>
    <t>SCREW LOCKING IM NAIL 5.0X35MM DUAL CORE W/ T25 STARDRIVE STER TI   04.015.525S</t>
  </si>
  <si>
    <t>S055957</t>
  </si>
  <si>
    <t>SCREW LOCKING IM NAIL 5.0X40MM DUAL CORE W/ T25 STARDRIVE STER TI   04.015.530S</t>
  </si>
  <si>
    <t>S055959</t>
  </si>
  <si>
    <t>SCREW LOCKING IM NAIL 5.0X45MM DUAL CORE W/ T25 STARDRIVE STER TI   04.015.535S</t>
  </si>
  <si>
    <t>S055960</t>
  </si>
  <si>
    <t>SCREW LOCKING IM NAIL 5.0X50MM DUAL CORE W/ T25 STARDRIVE STER TI   04.015.540S</t>
  </si>
  <si>
    <t>S055965</t>
  </si>
  <si>
    <t>SCREW LOCKING IM NAIL 5.0X55MM DUAL CORE W/ T25 STARDRIVE STER TI   04.015.545S</t>
  </si>
  <si>
    <t>S056022</t>
  </si>
  <si>
    <t>SCREW LOCKING IM NAIL 5.0X60MM DUAL CORE W/ T25 STARDRIVE STER TI   04.015.550S</t>
  </si>
  <si>
    <t>S056032</t>
  </si>
  <si>
    <t>SCREW LOCKING IM NAIL 5.0X65MM DUAL CORE W/ T25 STARDRIVE STER TI   04.015.555S</t>
  </si>
  <si>
    <t>S056054</t>
  </si>
  <si>
    <t>SCREW LOCKING IM NAIL 5.0X70MM DUAL CORE W/ T25 STARDRIVE STER TI   04.015.560S</t>
  </si>
  <si>
    <t>S056056</t>
  </si>
  <si>
    <t>SCREW LOCKING IM NAIL 5.0X75MM DUAL CORE W/ T25 STARDRIVE STER TI   04.015.565S</t>
  </si>
  <si>
    <t>S056064</t>
  </si>
  <si>
    <t>SCREW LOCKING IM NAIL 5.0X80MM DUAL CORE W/ T25 STARDRIVE STER TI   04.015.570S</t>
  </si>
  <si>
    <t>S056106</t>
  </si>
  <si>
    <t>SCREW LOCKING IM NAIL 5.0X85MM DUAL CORE W/ T25 STARDRIVE STER TI   04.015.575S</t>
  </si>
  <si>
    <t>S056108</t>
  </si>
  <si>
    <t>SCREW LOCKING IM NAIL 5.0X90MM DUAL CORE W/ T25 STARDRIVE STER TI   04.015.580S</t>
  </si>
  <si>
    <t>S269775</t>
  </si>
  <si>
    <t>INVALID P/N. SCREW CANN 6.5X90MM FULLY THRD   208.490</t>
  </si>
  <si>
    <t>S436783</t>
  </si>
  <si>
    <t>SCREW CANN 6.5X95MM FULLY THRD   208.495</t>
  </si>
  <si>
    <t>S579498</t>
  </si>
  <si>
    <t>PLATE PREBENT 4HL RT   92-55505</t>
  </si>
  <si>
    <t>S004472</t>
  </si>
  <si>
    <t>ROD PRECUT ANTARES 5.5MM L-80 TI   8698080</t>
  </si>
  <si>
    <t>S004473</t>
  </si>
  <si>
    <t>ROD PRECUT ANTARES 5.5MM L-75 TI   8698075</t>
  </si>
  <si>
    <t>S004972</t>
  </si>
  <si>
    <t>ROD PRECUT ANTARES 5.5MM L-90 TI   8698090</t>
  </si>
  <si>
    <t>S005469</t>
  </si>
  <si>
    <t>ROD HORIZON NEU ANTARES 5.5X50MM TI   8698050</t>
  </si>
  <si>
    <t>S005470</t>
  </si>
  <si>
    <t>ROD HORIZON NEU ANTARES 5.5X55MM TI   8698055</t>
  </si>
  <si>
    <t>S005471</t>
  </si>
  <si>
    <t>ROD HORIZON NEU ANTARES 5.5X60MM TI   8698060</t>
  </si>
  <si>
    <t>S005472</t>
  </si>
  <si>
    <t>ROD HORIZON NEU ANTARES 5.5X65MM TI   8698065</t>
  </si>
  <si>
    <t>S005473</t>
  </si>
  <si>
    <t>ROD HORIZON NEU ANTARES 5.5X95MM TI   8698095</t>
  </si>
  <si>
    <t>S005478</t>
  </si>
  <si>
    <t>ROD HORIZON ANTARES NEU 5.5X70MM TI   8698070</t>
  </si>
  <si>
    <t>S005479</t>
  </si>
  <si>
    <t>ROD HORIZON NEU ANTARES 5.5X85MM TI   8698085</t>
  </si>
  <si>
    <t>S005480</t>
  </si>
  <si>
    <t>ROD HORIZON NEU ANTARES 5.5X100MM   8698100</t>
  </si>
  <si>
    <t>S011097</t>
  </si>
  <si>
    <t>CANNULA ARTERIAL 12FR CARMEDA   CB96825-012</t>
  </si>
  <si>
    <t>S013083</t>
  </si>
  <si>
    <t>CANNULA VENOUS 12FR CARMEDA   CB96835-012</t>
  </si>
  <si>
    <t>S060756</t>
  </si>
  <si>
    <t>CANNULA ARTERIAL 8FR CARMEDA   CB96825-008</t>
  </si>
  <si>
    <t>S060758</t>
  </si>
  <si>
    <t>CANNULA VENOUS 8FR CARMEDA   CB96835-008</t>
  </si>
  <si>
    <t>S153159</t>
  </si>
  <si>
    <t>CANNULA VENOUS 10FR CARMEDA   CB96835-010</t>
  </si>
  <si>
    <t>S264255</t>
  </si>
  <si>
    <t>CANNULA ARTERIAL 14FR CARMEDA   CB96825-014</t>
  </si>
  <si>
    <t>S449375</t>
  </si>
  <si>
    <t>CANNULA VENOUS 14FR CARMEDA   CB96835-014</t>
  </si>
  <si>
    <t>S514666</t>
  </si>
  <si>
    <t>ROD LEGACY 5.5X50CM ALLOY LINED TI   869-021</t>
  </si>
  <si>
    <t>S591885</t>
  </si>
  <si>
    <t>CANNULA ARTERIAL 10FR CARMEDA   CB96825-010</t>
  </si>
  <si>
    <t>S021021</t>
  </si>
  <si>
    <t>SCREW CLAMP HOLDER   90038</t>
  </si>
  <si>
    <t>S027799</t>
  </si>
  <si>
    <t>TREPHINE 4.5MM   8210-62-000</t>
  </si>
  <si>
    <t>S027800</t>
  </si>
  <si>
    <t>TREPHINE 6.5MM   8210-63-000</t>
  </si>
  <si>
    <t>S037907</t>
  </si>
  <si>
    <t>SLEEVE IM HIP SCREW   HN1200</t>
  </si>
  <si>
    <t>S211466</t>
  </si>
  <si>
    <t>SCREW 25MM   6647-3-125</t>
  </si>
  <si>
    <t>S213500</t>
  </si>
  <si>
    <t>TREPHINE 3.5MM   8210-61-000</t>
  </si>
  <si>
    <t>S017262</t>
  </si>
  <si>
    <t>COIL RETRIEVAL 3FR 10MM X 115CM STONE CONE   390-320</t>
  </si>
  <si>
    <t>S232724</t>
  </si>
  <si>
    <t>S021058</t>
  </si>
  <si>
    <t>SCREW CERVICAL ZERO-P VA 3.7X14MM SELF TAP   04.647.874</t>
  </si>
  <si>
    <t>S047020</t>
  </si>
  <si>
    <t>STAPLE LOAD ENDO GIA 60 THICK PUR   EGIA60AMT</t>
  </si>
  <si>
    <t>S061706</t>
  </si>
  <si>
    <t>SCREW CERVICAL ZERO-P VA 3.7X16MM SELF TAP   04.647.836</t>
  </si>
  <si>
    <t>S062658</t>
  </si>
  <si>
    <t>SCREW CERVICAL ZERO-P VA 3.7X18MM SELF TAP   04.647.878</t>
  </si>
  <si>
    <t>S142756</t>
  </si>
  <si>
    <t>PLATE MOD HAND GRID 2X2-HL SQUARE   A-4300.50</t>
  </si>
  <si>
    <t>S152985</t>
  </si>
  <si>
    <t>SCREW LOCKING ZERO-P 3.0X14MM TI   04.617.814</t>
  </si>
  <si>
    <t>S213776</t>
  </si>
  <si>
    <t>SCLERA TUTOPLAST 8 X 5 MM    68333</t>
  </si>
  <si>
    <t>S217418</t>
  </si>
  <si>
    <t>PLATE MOD HAND GRID 2X2-HL   A-4300.51</t>
  </si>
  <si>
    <t>S329482</t>
  </si>
  <si>
    <t>PLATE MOD HAND GRID 2X2-HL TRAP   A-4300.54</t>
  </si>
  <si>
    <t>S004353</t>
  </si>
  <si>
    <t>PLATE MANDIBLE STR 2.0MM 6HL NAR TI   449.006</t>
  </si>
  <si>
    <t>S011403</t>
  </si>
  <si>
    <t>ROD PRE-BENT LEGACY 6.35X70MM TI   9690070</t>
  </si>
  <si>
    <t>S011671</t>
  </si>
  <si>
    <t>ROD PRE-BENT LEGACY 6.35X30MM TI   9690030</t>
  </si>
  <si>
    <t>S011672</t>
  </si>
  <si>
    <t>ROD PRE-BENT LEGACY 6.35X40MM TI   9690040</t>
  </si>
  <si>
    <t>S011674</t>
  </si>
  <si>
    <t>ROD PRE-BENT LEGACY 6.35X60MM TI   9690060</t>
  </si>
  <si>
    <t>S011675</t>
  </si>
  <si>
    <t>ROD PRE-BENT LEGACY 6.35X80MM TI   9690080</t>
  </si>
  <si>
    <t>S019967</t>
  </si>
  <si>
    <t>ROD CURVED SOLERA 5.5X60MM TI   1553201060</t>
  </si>
  <si>
    <t>S019968</t>
  </si>
  <si>
    <t>ROD CURVED SOLERA 5.5X70MM TI   1553201070</t>
  </si>
  <si>
    <t>S019970</t>
  </si>
  <si>
    <t>ROD CURVED SOLERA 5.5X90MM COCR   1555501090</t>
  </si>
  <si>
    <t>S019971</t>
  </si>
  <si>
    <t>ROD CURVED SOLERA 5.5X100MM COCR   1555501100</t>
  </si>
  <si>
    <t>S019972</t>
  </si>
  <si>
    <t>ROD CURVED SOLERA 5.5X120MM COCR   1555501120</t>
  </si>
  <si>
    <t>S038753</t>
  </si>
  <si>
    <t>PLATE MANDIBLE 2.0MM DCP 4HL  449.034</t>
  </si>
  <si>
    <t>S055282</t>
  </si>
  <si>
    <t>ROD CURVED SOLERA 5.5X60MM COCR   1555501060</t>
  </si>
  <si>
    <t>S055287</t>
  </si>
  <si>
    <t>ROD CURVED SOLERA 5.5X80MM COCR   1555501080</t>
  </si>
  <si>
    <t>S055976</t>
  </si>
  <si>
    <t>ROD CURVED SOLERA 5.5X30MM COCR   1555501030</t>
  </si>
  <si>
    <t>S055978</t>
  </si>
  <si>
    <t>ROD CURVED SOLERA 5.5X35MM COCR   1555501035</t>
  </si>
  <si>
    <t>S055979</t>
  </si>
  <si>
    <t>ROD CURVED SOLERA 5.5X40MM COCR   1555501040</t>
  </si>
  <si>
    <t>S056241</t>
  </si>
  <si>
    <t>ROD CURVED SOLERA 5.5X55MM COCR   1555501055</t>
  </si>
  <si>
    <t>S056599</t>
  </si>
  <si>
    <t>ROD CURVED SOLERA 5.5X45MM COCR   1555501045</t>
  </si>
  <si>
    <t>S056600</t>
  </si>
  <si>
    <t>ROD CURVED SOLERA 5.5X50MM COCR   1555501050</t>
  </si>
  <si>
    <t>S056601</t>
  </si>
  <si>
    <t>ROD CURVED SOLERA 5.5X70MM COCR   1555501070</t>
  </si>
  <si>
    <t>S056602</t>
  </si>
  <si>
    <t>ROD CURVED SOLERA 5.5X110MM COCR   1555501110</t>
  </si>
  <si>
    <t>S057605</t>
  </si>
  <si>
    <t>ROD CURVED SOLERA 5.5X55MM TI   1553201055</t>
  </si>
  <si>
    <t>S057606</t>
  </si>
  <si>
    <t>ROD CURVED SOLERA 5.5X50MM TI   1553201050</t>
  </si>
  <si>
    <t>S057607</t>
  </si>
  <si>
    <t>ROD CURVED SOLERA 5.5X45MM TI   1553201045</t>
  </si>
  <si>
    <t>S057608</t>
  </si>
  <si>
    <t>ROD CURVED SOLERA 5.5X40MM TI   1553201040</t>
  </si>
  <si>
    <t>S057609</t>
  </si>
  <si>
    <t>ROD CURVED SOLERA 5.5X35MM TI   1553201035</t>
  </si>
  <si>
    <t>S057610</t>
  </si>
  <si>
    <t>ROD CURVED SOLERA 5.5X30MM TI   1553201030</t>
  </si>
  <si>
    <t>S057611</t>
  </si>
  <si>
    <t>ROD CURVED SOLERA 5.5X80MM TI   1553201080</t>
  </si>
  <si>
    <t>S057612</t>
  </si>
  <si>
    <t>ROD CURVED SOLERA 5.5X90MM TI   1553201090</t>
  </si>
  <si>
    <t>S057613</t>
  </si>
  <si>
    <t>ROD CURVED SOLERA 5.5X100MM TI   1553201100</t>
  </si>
  <si>
    <t>S057614</t>
  </si>
  <si>
    <t>ROD CURVED SOLERA 5.5X110MM TI   1553201110</t>
  </si>
  <si>
    <t>S057615</t>
  </si>
  <si>
    <t>ROD CURVED SOLERA 5.5X120MM TI   1553201120</t>
  </si>
  <si>
    <t>S564501</t>
  </si>
  <si>
    <t>ROD PRE-BENT LEGACY 6.35X50MM TI    9690050</t>
  </si>
  <si>
    <t>S705539</t>
  </si>
  <si>
    <t>ROD PRE-BENT LEGACY 6.35X90MM TI   9690090</t>
  </si>
  <si>
    <t>S705540</t>
  </si>
  <si>
    <t>ROD PRE-BENT LEGACY 6.35X100MM TI   9690100</t>
  </si>
  <si>
    <t>S705541</t>
  </si>
  <si>
    <t>ROD PRE-BENT LEGACY 6.35X110MM TI   9690110</t>
  </si>
  <si>
    <t>S801571</t>
  </si>
  <si>
    <t>ROD CURVED SOLERA 5.5X120MM TI   1553201200</t>
  </si>
  <si>
    <t>S042502</t>
  </si>
  <si>
    <t>BIT DRILL VERTEX SELECT OCCIPITAL FLEXIBLE STER   7756281S</t>
  </si>
  <si>
    <t>S021662</t>
  </si>
  <si>
    <t>MICROSPHERES EMBOPHERE 40-120-UM 2ML ORG   S120GH</t>
  </si>
  <si>
    <t>S033427</t>
  </si>
  <si>
    <t>ROD PRE-BENT VUEPOINT 240MM 45DEG   7906300</t>
  </si>
  <si>
    <t>S289671</t>
  </si>
  <si>
    <t>SET TISSUE STABILIZATION 11FR STEADYSHEATH SHORTIE RL LR-TDD-SH-11.0  G31923</t>
  </si>
  <si>
    <t>S308245</t>
  </si>
  <si>
    <t>SET TISSUE STABILIZATION 9FR STEADYSHEATH SHORTIE RL LR-TDD-SH-9.0  G31908</t>
  </si>
  <si>
    <t>S963160</t>
  </si>
  <si>
    <t>CONNECTOR CROSS VUEPOINT II 80MM FIXED   8976180</t>
  </si>
  <si>
    <t>S034536</t>
  </si>
  <si>
    <t>ROD (EVAL) LEGACY 5.5 5.5MMX50CM CHROMALOY   Y8690024</t>
  </si>
  <si>
    <t>S021093</t>
  </si>
  <si>
    <t>PROBE PROSLEEP PLUS   WB990211</t>
  </si>
  <si>
    <t>S034093</t>
  </si>
  <si>
    <t>CEMENT BONE SMARTSET 40G GMV GENTAMICIN   5450-50-500</t>
  </si>
  <si>
    <t>S017521</t>
  </si>
  <si>
    <t>CAP HOOK OPEN ISOLA 6.35 SS   5000-205/235A</t>
  </si>
  <si>
    <t>S010993</t>
  </si>
  <si>
    <t>KIT CRANIAL ACCESS   INS-HITHRZN</t>
  </si>
  <si>
    <t>S023648</t>
  </si>
  <si>
    <t>TUBE DURAVENT ULTRASIL 30/BX   70241375</t>
  </si>
  <si>
    <t>S020374</t>
  </si>
  <si>
    <t>STAPLE LOAD UNIT 75MM BLU PROXIMATE   TCR75</t>
  </si>
  <si>
    <t>S016062</t>
  </si>
  <si>
    <t>SCREWDRIVER UNIGRIP BAHA   90469</t>
  </si>
  <si>
    <t>S018575</t>
  </si>
  <si>
    <t>TRAY CATH 5FR SINGLE-LUMEN POWERLINE TUNNELED   0700515</t>
  </si>
  <si>
    <t>S033979</t>
  </si>
  <si>
    <t>RESTRICTOR CEMENT LATITUDE 8-15MM   EBO101</t>
  </si>
  <si>
    <t>S039751</t>
  </si>
  <si>
    <t>SCREW BONE 6.5MMX35   7610355B</t>
  </si>
  <si>
    <t>S039951</t>
  </si>
  <si>
    <t>SCREW 6.5X20MM   7610205B</t>
  </si>
  <si>
    <t>S040056</t>
  </si>
  <si>
    <t>SNARE ENDO DUETTE 5FR  DT-6-5F   G35129</t>
  </si>
  <si>
    <t>S209876</t>
  </si>
  <si>
    <t>CATH NEPHROSTOMY BALLOON   210-117</t>
  </si>
  <si>
    <t>S059744</t>
  </si>
  <si>
    <t>SCREW CANN LOCKING VAR-ANGLE 5.0X75MM 02.231.675</t>
  </si>
  <si>
    <t>S059745</t>
  </si>
  <si>
    <t>SCREW CANN LOCKING VAR-ANGLE 5.0X80MM 02.231.680</t>
  </si>
  <si>
    <t>S059746</t>
  </si>
  <si>
    <t>SCREW CANN LOCKING VAR-ANGLE 5.0X70MM 02.231.670</t>
  </si>
  <si>
    <t>S059747</t>
  </si>
  <si>
    <t>SCREW CANN LOCKING VAR-ANGLE 5.0X90MM 02.231.690</t>
  </si>
  <si>
    <t>S060995</t>
  </si>
  <si>
    <t>SCREW  CANN LOCKING VAR-ANGLE 5.0X25MM   02.231.625</t>
  </si>
  <si>
    <t>S060996</t>
  </si>
  <si>
    <t>SCREW CANN LOCKING VAR-ANGLE 5.0X55MM   02.231.655</t>
  </si>
  <si>
    <t>S060997</t>
  </si>
  <si>
    <t>SCREW CANN LOCKING VAR-ANGLE 5.0X60MM   02.231.660</t>
  </si>
  <si>
    <t>S060998</t>
  </si>
  <si>
    <t>SCREW CANN LOCKING VAR-ANGLE 5.0X65MM   02.231.665</t>
  </si>
  <si>
    <t>S061461</t>
  </si>
  <si>
    <t>SCREW CANN LOCKING VAR-ANGLE 5.0X20MM   02.231.630</t>
  </si>
  <si>
    <t>S062595</t>
  </si>
  <si>
    <t>SCREW LOCKING VARIABLE ANGLE 5.0X85MM PERIPROSTHETIC STARDRIVE SELF-TAP   02.231.685</t>
  </si>
  <si>
    <t>S062848</t>
  </si>
  <si>
    <t>SCREW LOCKING VAR-ANGLE 5.0X40MM   02.231.640</t>
  </si>
  <si>
    <t>S175169</t>
  </si>
  <si>
    <t>SCREW CANN LOCKING VAR-ANGLE 5.0X50MM 02.231.650</t>
  </si>
  <si>
    <t>S176951</t>
  </si>
  <si>
    <t>SCREW LOCKING VAR-ANGLE 5.0X20MM   02.231.620</t>
  </si>
  <si>
    <t>S463630</t>
  </si>
  <si>
    <t>SCREW HOLLOW THORP 4.0X16MM TI   497.94</t>
  </si>
  <si>
    <t>S478352</t>
  </si>
  <si>
    <t>SCREW CANN LOCKING VAR-ANGLE 5.0X30MM   02.231.635</t>
  </si>
  <si>
    <t>S547881</t>
  </si>
  <si>
    <t>SCREW CANN LOCKING VAR-ANGLE 5.0X45MM 02.231.645</t>
  </si>
  <si>
    <t>S018865</t>
  </si>
  <si>
    <t>SCREW LOCKING PERIARTICULAR 7.3X95MM CANN   222.576</t>
  </si>
  <si>
    <t>S026990</t>
  </si>
  <si>
    <t>PLATE FIXATION CONDYLAR HEAD 0MM TI   04.449.010</t>
  </si>
  <si>
    <t>S026992</t>
  </si>
  <si>
    <t>PLATE FIXATION CONDYLAR HEAD 2MM TI   04.449.020</t>
  </si>
  <si>
    <t>S026993</t>
  </si>
  <si>
    <t>PLATE FIXATION CONDYLAR HEAD 4MM TI   04.449.030</t>
  </si>
  <si>
    <t>S026994</t>
  </si>
  <si>
    <t>PLATE FIXATION CONDYLAR HEAD 6MM TI   04.449.040</t>
  </si>
  <si>
    <t>S037289</t>
  </si>
  <si>
    <t>PLATE ORBITAL RIM 1.5MM 12HL TI  446.22</t>
  </si>
  <si>
    <t>S282253</t>
  </si>
  <si>
    <t>COVER BURR HOLE 14MM UNIV NEURO III   53-34514</t>
  </si>
  <si>
    <t>S552060</t>
  </si>
  <si>
    <t>SCREW LOCKING PERIARTICULAR 7.3X50MM CANN   222.567</t>
  </si>
  <si>
    <t>S552061</t>
  </si>
  <si>
    <t>SCREW LOCKING PERIARTICULAR 7.3X55MM CANN   222.568</t>
  </si>
  <si>
    <t>S552062</t>
  </si>
  <si>
    <t>SCREW LOCKING PERIARTICULAR 7.3X60MM CANN   222.569</t>
  </si>
  <si>
    <t>S552063</t>
  </si>
  <si>
    <t>SCREW LOCKING PERIARTICULAR 7.3X65MM CANN   222.570</t>
  </si>
  <si>
    <t>S552064</t>
  </si>
  <si>
    <t>SCREW LOCKING PERIARTICULAR 7.3X70MM CANN   222.571</t>
  </si>
  <si>
    <t>S552065</t>
  </si>
  <si>
    <t>SCREW LOCKING PERIARTICULAR 7.3X75MM CANN   222.572</t>
  </si>
  <si>
    <t>S552066</t>
  </si>
  <si>
    <t>SCREW LOCKING PERIARTICULAR 7.3X80MM CANN   222.573</t>
  </si>
  <si>
    <t>S552067</t>
  </si>
  <si>
    <t>SCREW LOCKING PERIARTICULAR 7.3X85MM CANN   222.574</t>
  </si>
  <si>
    <t>S552068</t>
  </si>
  <si>
    <t>SCREW LOCKING PERIARTICULAR 7.3X90MM CANN   222.575</t>
  </si>
  <si>
    <t>S042790</t>
  </si>
  <si>
    <t>ROD THRD VERTEX SELECT 3.5X240MM   7755240</t>
  </si>
  <si>
    <t>S551419</t>
  </si>
  <si>
    <t>ROD THRD VERTEX MAX 3.2X240MM   6955240</t>
  </si>
  <si>
    <t>S001102</t>
  </si>
  <si>
    <t>CATH BALLOON XXL/18-4/5.8/120   14-558</t>
  </si>
  <si>
    <t>S001107</t>
  </si>
  <si>
    <t>CATH BALLOON 12 2 75 XXL PTA   14-508</t>
  </si>
  <si>
    <t>S001109</t>
  </si>
  <si>
    <t>CATH BALLOON XXL 16 X 40MM 75CM   14-552</t>
  </si>
  <si>
    <t>S001111</t>
  </si>
  <si>
    <t>CATH BALLOON XXL 12 X 40MM 75CM   14-510</t>
  </si>
  <si>
    <t>S001112</t>
  </si>
  <si>
    <t>CATH BALLOON XXL/14-4/5.8/75   14-514</t>
  </si>
  <si>
    <t>S001332</t>
  </si>
  <si>
    <t>SCREW CANN CANC SCFE 6.5X30MM 22MM THRD   14188-30</t>
  </si>
  <si>
    <t>S001333</t>
  </si>
  <si>
    <t>SCREW CANN CANC SCFE 6.5X35MM 22MM THRD   14188-35</t>
  </si>
  <si>
    <t>S001334</t>
  </si>
  <si>
    <t>SCREW CANN CANC SCFE 6.5X40MM 22MM THRD   14188-40</t>
  </si>
  <si>
    <t>S001335</t>
  </si>
  <si>
    <t>SCREW CANN CANC SCFE 6.5X45MM 22MM THRD   14188-45</t>
  </si>
  <si>
    <t>S001336</t>
  </si>
  <si>
    <t>SCREW CANN CANC SCFE 6.5X50MM 22MM THRD   14188-50</t>
  </si>
  <si>
    <t>S001337</t>
  </si>
  <si>
    <t>SCREW CANN CANC SCFE 6.5X55MM 22MM THRD   14188-55</t>
  </si>
  <si>
    <t>S001338</t>
  </si>
  <si>
    <t>SCREW CANN CANC SCFE 6.5X75MM 22MM THRD   14188-75</t>
  </si>
  <si>
    <t>S001339</t>
  </si>
  <si>
    <t>SCREW CANN CANC SCFE 6.5X80MM 22MM THRD   14188-80</t>
  </si>
  <si>
    <t>S001353</t>
  </si>
  <si>
    <t>SCREW CANN CANC SCFE 6.5X85MM 22MM THRD   14188-85</t>
  </si>
  <si>
    <t>S003452</t>
  </si>
  <si>
    <t>AIRWAY PROSEAL SZ 3 REUS   15130</t>
  </si>
  <si>
    <t>S003455</t>
  </si>
  <si>
    <t>AIRWAY PROSEAL SZ 2 REUS   15120</t>
  </si>
  <si>
    <t>S004248</t>
  </si>
  <si>
    <t>CATH BALLOON XXL 12MM 4CM 120CM   14-511</t>
  </si>
  <si>
    <t>S004249</t>
  </si>
  <si>
    <t>CATH BALLOON XXL 16MM 2CM 75CM   14-550</t>
  </si>
  <si>
    <t>S006724</t>
  </si>
  <si>
    <t>CATH BALLOON DILATATION XXL/18-2/5.8/75   14-555</t>
  </si>
  <si>
    <t>S016342</t>
  </si>
  <si>
    <t>AIRWAY PROSEAL SZ 1.5 REUS   15115</t>
  </si>
  <si>
    <t>S016585</t>
  </si>
  <si>
    <t>AIRWAY PROSEAL SZ 5 REUS   15150</t>
  </si>
  <si>
    <t>S020279</t>
  </si>
  <si>
    <t>ROD REVERE 5.5 5.5X300MM STR HEX-END TI   524.519</t>
  </si>
  <si>
    <t>S021142</t>
  </si>
  <si>
    <t>ROD REVERE 5.5 5.5X450MM HEX-END STR COCR   724.400</t>
  </si>
  <si>
    <t>S021596</t>
  </si>
  <si>
    <t>ROD CURVED CAPITOL 3.5X50MM   111.850</t>
  </si>
  <si>
    <t>S021668</t>
  </si>
  <si>
    <t>ROD REVERE 5.5 5.5X125MM STR TI   124.512</t>
  </si>
  <si>
    <t>S022420</t>
  </si>
  <si>
    <t>SCREW SCFE CANNULATED 22 MM THREAD 6.5 MM X 60 MM  14188-60</t>
  </si>
  <si>
    <t>S022423</t>
  </si>
  <si>
    <t>SCREW SCFE CANNULATED 22 MM THREAD 6.5 MM X 65 MM  14188-65</t>
  </si>
  <si>
    <t>S022424</t>
  </si>
  <si>
    <t>SCREW SCFE CANNULATED 22 MM THREAD 6.5 MM X 70 MM  14188-70</t>
  </si>
  <si>
    <t>S022425</t>
  </si>
  <si>
    <t>SCREW SCFE CANNULATED 22 MM THREAD 6.5 MM X 90 MM  14188-90</t>
  </si>
  <si>
    <t>S022430</t>
  </si>
  <si>
    <t>SCREW SCFE CANNULATED 22 MM THREAD 6.5 MM X 95 MM  14188-95</t>
  </si>
  <si>
    <t>S025410</t>
  </si>
  <si>
    <t>ANCHOR MICRO BIO-SUTURETAK W/ NEEDLES   AR-1320BNF</t>
  </si>
  <si>
    <t>S026754</t>
  </si>
  <si>
    <t>PATCH DURA-GUARD REPAIR 4X4CM   DG-0404SN</t>
  </si>
  <si>
    <t>S044462</t>
  </si>
  <si>
    <t>ANCHOR SUTURE BIO-SUTURETAK 3X14MM W/ #2 FIBERWIRE AR-1934BLF</t>
  </si>
  <si>
    <t>S051168</t>
  </si>
  <si>
    <t>ROD CURVED REVERE 5.5X35MM TI   124.635</t>
  </si>
  <si>
    <t>S051930</t>
  </si>
  <si>
    <t>ROD REVERE 6.35X125MM STR TI   155.512</t>
  </si>
  <si>
    <t>S051932</t>
  </si>
  <si>
    <t>ROD REVERE 6.35X150MM STR HEX-END TI   155.515</t>
  </si>
  <si>
    <t>S051937</t>
  </si>
  <si>
    <t>ROD REVERE 6.35X200MM STR HEX-END TI   155.517</t>
  </si>
  <si>
    <t>S051981</t>
  </si>
  <si>
    <t>ROD REVERE 6.35X300MM STR HEX-END TI   155.519</t>
  </si>
  <si>
    <t>S051988</t>
  </si>
  <si>
    <t>ROD REVERE 6.35X70MM STR TI   155.570</t>
  </si>
  <si>
    <t>S051991</t>
  </si>
  <si>
    <t>ROD REVERE 6.35X75MM STR TI   155.575</t>
  </si>
  <si>
    <t>S052036</t>
  </si>
  <si>
    <t>ROD REVERE 6.35X80MM STR TI   155.580</t>
  </si>
  <si>
    <t>S054760</t>
  </si>
  <si>
    <t>ROD REVERE 5.5 5.5X200MM HEX-END STR COCR   724.717</t>
  </si>
  <si>
    <t>S054761</t>
  </si>
  <si>
    <t>ROD REVERE 5.5 5.5X300MM HEX-END STR COCR   724.719</t>
  </si>
  <si>
    <t>S054770</t>
  </si>
  <si>
    <t>ROD REVERE 5.5 5.5X400MM HEX-END STR COCR   724.720</t>
  </si>
  <si>
    <t>S054828</t>
  </si>
  <si>
    <t>ROD REVERE 5.5 5.5X500MM HEX-END STR COCR   724.721</t>
  </si>
  <si>
    <t>S054829</t>
  </si>
  <si>
    <t>ROD REVERE 6.35 6.35X500MM HEX-END STR COCR   734.721</t>
  </si>
  <si>
    <t>S054901</t>
  </si>
  <si>
    <t>ROD REVERE 5.5 5.5X100MM STR TI   124.510</t>
  </si>
  <si>
    <t>S055742</t>
  </si>
  <si>
    <t>ROD REVERE 5.5 5.5X150MM STR TI   124.515</t>
  </si>
  <si>
    <t>S055743</t>
  </si>
  <si>
    <t>ROD REVERE 5.5 5.5X200MM STR TI   124.517</t>
  </si>
  <si>
    <t>S055744</t>
  </si>
  <si>
    <t>ROD REVERE 5.5 5.5X300MM STR TI   124.519</t>
  </si>
  <si>
    <t>S055750</t>
  </si>
  <si>
    <t>ROD REVERE 5.5 5.5X400MM STR TI   124.520</t>
  </si>
  <si>
    <t>S055751</t>
  </si>
  <si>
    <t>ROD REVERE 5.5 5.5X500MM STR TI   124.521</t>
  </si>
  <si>
    <t>S055956</t>
  </si>
  <si>
    <t>ROD REVERE 5.5 5.5X50MM STR TI   124.550</t>
  </si>
  <si>
    <t>S055958</t>
  </si>
  <si>
    <t>ROD REVERE 5.5 5.5X55MM STR TI   124.555</t>
  </si>
  <si>
    <t>S055969</t>
  </si>
  <si>
    <t>ROD REVERE 5.5 5.5X65MM STR TI   124.565</t>
  </si>
  <si>
    <t>S055970</t>
  </si>
  <si>
    <t>ROD REVERE 5.5 5.5X60MM STR TI   124.560</t>
  </si>
  <si>
    <t>S056184</t>
  </si>
  <si>
    <t>ROD CURVED REVERE 5.5 5.5X100MM TI   124.610</t>
  </si>
  <si>
    <t>S056185</t>
  </si>
  <si>
    <t>ROD CURVED REVERE 5.5 5.5X125MM TI   124.612</t>
  </si>
  <si>
    <t>S056186</t>
  </si>
  <si>
    <t>ROD CURVED REVERE 5.5 5.5X150MM TI   124.615</t>
  </si>
  <si>
    <t>S056187</t>
  </si>
  <si>
    <t>ROD CURVED REVERE 5.5 5.5X40MM TI   124.640</t>
  </si>
  <si>
    <t>S056188</t>
  </si>
  <si>
    <t>ROD CURVED REVERE 5.5 5.5X45MM TI   124.645</t>
  </si>
  <si>
    <t>S056189</t>
  </si>
  <si>
    <t>ROD CURVED REVERE 5.5 5.5X50MM TI   124.650</t>
  </si>
  <si>
    <t>S056190</t>
  </si>
  <si>
    <t>ROD CURVED REVERE 5.5 5.5X55MM TI   124.655</t>
  </si>
  <si>
    <t>S056191</t>
  </si>
  <si>
    <t>ROD CURVED REVERE 5.5 5.5X65MM TI   124.665</t>
  </si>
  <si>
    <t>S056192</t>
  </si>
  <si>
    <t>ROD CURVED REVERE 5.5 5.5X75MM TI   124.675</t>
  </si>
  <si>
    <t>S056193</t>
  </si>
  <si>
    <t>ROD CURVED REVERE 5.5 5.5X85MM TI   124.685</t>
  </si>
  <si>
    <t>S056194</t>
  </si>
  <si>
    <t>ROD CURVED REVERE 5.5 5.5X95MM TI   124.695</t>
  </si>
  <si>
    <t>S056195</t>
  </si>
  <si>
    <t>ROD CURVED REVERE 5.5 5.5X60MM TI   124.660</t>
  </si>
  <si>
    <t>S056196</t>
  </si>
  <si>
    <t>ROD CURVED REVERE 5.5 5.5X70MM TI   124.670</t>
  </si>
  <si>
    <t>S056197</t>
  </si>
  <si>
    <t>ROD CURVED REVERE 5.5 5.5X80MM TI   124.680</t>
  </si>
  <si>
    <t>S056198</t>
  </si>
  <si>
    <t>ROD CURVED REVERE 5.5 5.5X90MM TI   124.690</t>
  </si>
  <si>
    <t>S057618</t>
  </si>
  <si>
    <t>ROD REVERE 6.35X200MM STR HEX-END CP GRD 4 TI   134.517</t>
  </si>
  <si>
    <t>S057819</t>
  </si>
  <si>
    <t>ROD REVERE 5.5 5.5X45MM STR TI   124.545</t>
  </si>
  <si>
    <t>S057820</t>
  </si>
  <si>
    <t>ROD REVERE 5.5 5.5X40MM STR TI   124.540</t>
  </si>
  <si>
    <t>S059035</t>
  </si>
  <si>
    <t>ROD REVERE 5.5 5.5X70MM STR TI   124.570</t>
  </si>
  <si>
    <t>S059036</t>
  </si>
  <si>
    <t>ROD REVERE 5.5 5.5X75MM STR TI   124.575</t>
  </si>
  <si>
    <t>S059037</t>
  </si>
  <si>
    <t>ROD REVERE 5.5 5.5X80MM STR TI   124.580</t>
  </si>
  <si>
    <t>S059038</t>
  </si>
  <si>
    <t>ROD REVERE 5.5 5.5X85MM STR TI   124.585</t>
  </si>
  <si>
    <t>S060958</t>
  </si>
  <si>
    <t>ROD ELLIPSE 3.5X240MM   182.803</t>
  </si>
  <si>
    <t>S060959</t>
  </si>
  <si>
    <t>ROD ELLIPSE 3.5X120MM   182.802</t>
  </si>
  <si>
    <t>S081723</t>
  </si>
  <si>
    <t>NEEDLE SUT PASSER/RETRIVAL SCORPIAN HIP   AR-16992N</t>
  </si>
  <si>
    <t>S088472</t>
  </si>
  <si>
    <t>ROD ELLIPSE 3.5X80MM   182.801</t>
  </si>
  <si>
    <t>S089047</t>
  </si>
  <si>
    <t>ROD REVERE 6.35X35MM HEX-END CVD TI   134.635</t>
  </si>
  <si>
    <t>S092242</t>
  </si>
  <si>
    <t>ROD CURVED CAPITAL 3.5X30MM   111.830</t>
  </si>
  <si>
    <t>S102073</t>
  </si>
  <si>
    <t>ROD TAPERED ELLIPSE 3.5-5.5X350MM   182.983</t>
  </si>
  <si>
    <t>S106971</t>
  </si>
  <si>
    <t>ROD STRAIGHT QUARTEX 4.0X240MM   1149.7240</t>
  </si>
  <si>
    <t>S142364</t>
  </si>
  <si>
    <t>ROD CURVED CAPITOL 3.5X100MM   111.900</t>
  </si>
  <si>
    <t>S146980</t>
  </si>
  <si>
    <t>ROD CURVED CAPITOL 3.5X105MM   111.905</t>
  </si>
  <si>
    <t>S148780</t>
  </si>
  <si>
    <t>CATH DILATATION BALLOON XXL/14-4/5.8/120   14-515</t>
  </si>
  <si>
    <t>S148791</t>
  </si>
  <si>
    <t>CATH DILATATION BALLOON XXL/16-4/5.8/120E   14-553</t>
  </si>
  <si>
    <t>S148797</t>
  </si>
  <si>
    <t>CATH BALLOON DILATATION XXL/18-4/5.8/75   14-557</t>
  </si>
  <si>
    <t>S159163</t>
  </si>
  <si>
    <t>ROD CURVED CAPITOL 3.5X95MM   111.895</t>
  </si>
  <si>
    <t>S170169</t>
  </si>
  <si>
    <t>ROD CURVED CAPITOL 3.5X110MM   111.910</t>
  </si>
  <si>
    <t>S198266</t>
  </si>
  <si>
    <t>ROD REVERE 5.5 5.5X600 PRE CONTOURED   724.403</t>
  </si>
  <si>
    <t>S203553</t>
  </si>
  <si>
    <t>WEIGHT GOLD EYE LID  IMPLANT 0.6GM LL3006</t>
  </si>
  <si>
    <t>S203567</t>
  </si>
  <si>
    <t>VALVE GLAUCOMA AHMED NON-PLATED   B4</t>
  </si>
  <si>
    <t>S205398</t>
  </si>
  <si>
    <t>ROD STRAIGHT QUARTEX 4.0X120MM   1149.7120</t>
  </si>
  <si>
    <t>S226748</t>
  </si>
  <si>
    <t>ROD CURVED CAPITAL 3.5X70MM   111.870</t>
  </si>
  <si>
    <t>S238982</t>
  </si>
  <si>
    <t>BIT DRILL INFINITY 4.8MM TIBIAL CORNER   33600048</t>
  </si>
  <si>
    <t>S242605</t>
  </si>
  <si>
    <t>CATH BALLOON URETERAL UROMAX ULTRA 15FR X 5MM   225-101</t>
  </si>
  <si>
    <t>S249306</t>
  </si>
  <si>
    <t>ROD CURVED CAPITOL 3.5X85MM   111.885</t>
  </si>
  <si>
    <t>S251719</t>
  </si>
  <si>
    <t>ROD CURVED CAPITOL 3.5X35MM   111.835</t>
  </si>
  <si>
    <t>S254546</t>
  </si>
  <si>
    <t>ROD CURVED CAPITAL 3.5X120MM   111.920</t>
  </si>
  <si>
    <t>S255934</t>
  </si>
  <si>
    <t>LEAD ELECTRICAL VAD 12 FT   14823-2578-000</t>
  </si>
  <si>
    <t>S262372</t>
  </si>
  <si>
    <t>ROD CURVED CAPITAL 3.5X45MM   111.845</t>
  </si>
  <si>
    <t>S279557</t>
  </si>
  <si>
    <t>STAPLE BONE COMPRESSION 12 X 14   2132-14ND</t>
  </si>
  <si>
    <t>S279562</t>
  </si>
  <si>
    <t>STAPLE BONE COMPRESSION 12 X 15   2132-15ND</t>
  </si>
  <si>
    <t>S279577</t>
  </si>
  <si>
    <t>STAPLE BONE COMPRESSION 13 X 13   2133-13ND</t>
  </si>
  <si>
    <t>S279587</t>
  </si>
  <si>
    <t>STAPLE BONE COMPRESSION 15 X 12   2135-12ND</t>
  </si>
  <si>
    <t>S279588</t>
  </si>
  <si>
    <t>STAPLE BONE COMPRESSION 20 X 20   2138-20ND</t>
  </si>
  <si>
    <t>S280634</t>
  </si>
  <si>
    <t>ROD CURVED CAPITOL 3.5X90MM   111.890</t>
  </si>
  <si>
    <t>S322720</t>
  </si>
  <si>
    <t>ROD CURVED CAPITOL 3.5X75MM   111.875</t>
  </si>
  <si>
    <t>S328120</t>
  </si>
  <si>
    <t>KIT DELIVERY AND MIXING BIOCARTILAGE LRG JOINT   ABS-1000-L</t>
  </si>
  <si>
    <t>S352742</t>
  </si>
  <si>
    <t>CATH BALLOON XXL 14 X 20MM 75CM  14-512</t>
  </si>
  <si>
    <t>S362091</t>
  </si>
  <si>
    <t>ROD CURVED CAPITAL 3.5X55MM   111.855</t>
  </si>
  <si>
    <t>S380876</t>
  </si>
  <si>
    <t>ROD CURVED CAPITAL 3.5X25MM   111.825</t>
  </si>
  <si>
    <t>S440706</t>
  </si>
  <si>
    <t>ROD CURVED CAPITOL 3.5X65MM   111.865</t>
  </si>
  <si>
    <t>S465297</t>
  </si>
  <si>
    <t>ROD ELLIPSE 3.5X40MM   182.804</t>
  </si>
  <si>
    <t>S513203</t>
  </si>
  <si>
    <t>KIT DELIVERY AND MIXING BIOCARTILAGE SM JOINT   ABS-1000-S</t>
  </si>
  <si>
    <t>S536626</t>
  </si>
  <si>
    <t>ROD CURVED CAPITOL 3.5X80MM   111.880</t>
  </si>
  <si>
    <t>S590957</t>
  </si>
  <si>
    <t>SCREW COMPRESSION EVOLVE BOLD 16MM   1110-16ND</t>
  </si>
  <si>
    <t>S590958</t>
  </si>
  <si>
    <t>SCREW COMPRESSION EVOLVE BOLD 18MM   1110-18ND</t>
  </si>
  <si>
    <t>S590959</t>
  </si>
  <si>
    <t>SCREW COMPRESSION EVOLVE BOLD 20MM   1110-20ND</t>
  </si>
  <si>
    <t>S590960</t>
  </si>
  <si>
    <t>SCREW COMPRESSION EVOLVE BOLD 22MM   1110-22ND</t>
  </si>
  <si>
    <t>S590961</t>
  </si>
  <si>
    <t>SCREW COMPRESSION EVOLVE BOLD 24MM   1110-24ND</t>
  </si>
  <si>
    <t>S590962</t>
  </si>
  <si>
    <t>SCREW COMPRESSION EVOLVE BOLD 26MM   1110-26ND</t>
  </si>
  <si>
    <t>S590963</t>
  </si>
  <si>
    <t>SCREW COMPRESSION EVOLVE BOLD 28MM   1110-28ND</t>
  </si>
  <si>
    <t>S590964</t>
  </si>
  <si>
    <t>SCREW COMPRESSION EVOLVE BOLD 30MM   1110-30ND</t>
  </si>
  <si>
    <t>S590965</t>
  </si>
  <si>
    <t>SCREW COMPRESSION EVOLVE BOLD 32MM   1110-32ND</t>
  </si>
  <si>
    <t>S590966</t>
  </si>
  <si>
    <t>SCREW COMPRESSION EVOLVE BOLD 34MM   1110-34ND</t>
  </si>
  <si>
    <t>S593945</t>
  </si>
  <si>
    <t>ROD CURVED CAPITAL 3.5X40MM   111.840</t>
  </si>
  <si>
    <t>S595278</t>
  </si>
  <si>
    <t>ROD PRE-BENT REVERE 5.5X450MM   124.400</t>
  </si>
  <si>
    <t>S627131</t>
  </si>
  <si>
    <t>AIRWAY PROSEAL SZ 4 REUS   15140</t>
  </si>
  <si>
    <t>S849283</t>
  </si>
  <si>
    <t>ROD PRE-BENT REVERE 5.5X600MM   124.403</t>
  </si>
  <si>
    <t>S907628</t>
  </si>
  <si>
    <t>CABLE EP INTERFACE 10-PIN REVERSE BLU DISP REPROCESSED BY RENEWAL   D128709</t>
  </si>
  <si>
    <t>CABLE EP INTERFACE 10-PIN REVERSE BLU DISP   D128709</t>
  </si>
  <si>
    <t>S920846</t>
  </si>
  <si>
    <t>ROD STRAIGHT QUARTEX 4.0X500MM   1149.7250</t>
  </si>
  <si>
    <t>S983960</t>
  </si>
  <si>
    <t>BIT DRILL 6X15MM CANNULATED   4309-61-15</t>
  </si>
  <si>
    <t>S995132</t>
  </si>
  <si>
    <t>ROD CURVED CAPITAL 3.5X60MM   111.860</t>
  </si>
  <si>
    <t>S199136</t>
  </si>
  <si>
    <t>CATH SWAN NECK PERITONEAL 62.5CM 2-CUFF LT   8888-413823</t>
  </si>
  <si>
    <t>S965057</t>
  </si>
  <si>
    <t>DUPLICATE - USE ITEM 236662. OLD DESCR: PLATE STR 1.3X47MM 12HL   421.312</t>
  </si>
  <si>
    <t>S003918</t>
  </si>
  <si>
    <t>PIN FIXATION SMOOTH 3X150MM   5054-5-150</t>
  </si>
  <si>
    <t>S043205</t>
  </si>
  <si>
    <t>PACK VITRECTOMY ANTERIOR   DP4400</t>
  </si>
  <si>
    <t>S095542</t>
  </si>
  <si>
    <t>PLATE MOD HAND FIXATION 2/5-HL STRT   A-4600.13</t>
  </si>
  <si>
    <t>S123377</t>
  </si>
  <si>
    <t>PLATE MOD HAND FIXATION 3/4-HL STRT   A-4600.11</t>
  </si>
  <si>
    <t>S138962</t>
  </si>
  <si>
    <t>PLATE MOD HAND FIXATION 2/4-HL LEFT   A-4600.20</t>
  </si>
  <si>
    <t>S149515</t>
  </si>
  <si>
    <t>PLATE MOD HAND FIXATION 2/4-HL RIGHT   A-4600.21</t>
  </si>
  <si>
    <t>S833197</t>
  </si>
  <si>
    <t>PLATE MOD HAND FIXATION 2/4-HL STRT   A-4600.10</t>
  </si>
  <si>
    <t>S020994</t>
  </si>
  <si>
    <t>PLATE SPRING 3.5MM 2HL STER   02.100.302</t>
  </si>
  <si>
    <t>S016679</t>
  </si>
  <si>
    <t>TAP CANN 180MM FOR 4.2MM CANN SCREWS    311.611</t>
  </si>
  <si>
    <t>S806702</t>
  </si>
  <si>
    <t>PIN GUIDE BLACK 2.4MM   7111-0105</t>
  </si>
  <si>
    <t>S001649</t>
  </si>
  <si>
    <t>GRAFT CORTICAL GRANNLES BIO-OSS .5-1.0MM 01-2005   38353</t>
  </si>
  <si>
    <t>S001652</t>
  </si>
  <si>
    <t>GRAFT CANCELLOUS 2G BIO-OSS   32002</t>
  </si>
  <si>
    <t>S014972</t>
  </si>
  <si>
    <t>NEEDLE TRANSSEPTAL BRK   407201</t>
  </si>
  <si>
    <t>S015332</t>
  </si>
  <si>
    <t>BOLT POST ENGAGE 6.5X30MM SHORT SS   99616530</t>
  </si>
  <si>
    <t>S015333</t>
  </si>
  <si>
    <t>BOLT POST ENGAGE 6.5X35MM SHORT SS   99616535</t>
  </si>
  <si>
    <t>S015334</t>
  </si>
  <si>
    <t>BOLT POST ENGAGE 5.5X30MM SHORT SS   99615530</t>
  </si>
  <si>
    <t>S015335</t>
  </si>
  <si>
    <t>BOLT POST ENGAGE 6.5X35MM LONG SS   99626535</t>
  </si>
  <si>
    <t>S018343</t>
  </si>
  <si>
    <t>NEEDLE TRANSSEPTAL BRK-198CM   407207</t>
  </si>
  <si>
    <t>S058519</t>
  </si>
  <si>
    <t>GRAFT VASC 6MM X 10CM STRT RINGED   SRRT06010010L</t>
  </si>
  <si>
    <t>S118191</t>
  </si>
  <si>
    <t>DRILL 1.5 X 110MM 20MM STOP STRYK END   9260720</t>
  </si>
  <si>
    <t>S221075</t>
  </si>
  <si>
    <t>BIT DRILL TIBIAL GII 11MM  71440040</t>
  </si>
  <si>
    <t>S532760</t>
  </si>
  <si>
    <t>BOLT POST ENGAGE 5.5X35MM SHORT SS   99615535</t>
  </si>
  <si>
    <t>S532761</t>
  </si>
  <si>
    <t>BOLT POST ENGAGE 5.5X40MM SHORT SS   99615540</t>
  </si>
  <si>
    <t>S532762</t>
  </si>
  <si>
    <t>BOLT POST ENGAGE 5.5X45MM SHORT SS   99615545</t>
  </si>
  <si>
    <t>S532763</t>
  </si>
  <si>
    <t>BOLT POST ENGAGE 5.5X50MM SHORT SS   99615550</t>
  </si>
  <si>
    <t>S532764</t>
  </si>
  <si>
    <t>BOLT POST ENGAGE 6.5X40MM SHORT SS   99616540</t>
  </si>
  <si>
    <t>S532765</t>
  </si>
  <si>
    <t>BOLT POST ENGAGE 6.5X45MM SHORT SS   99616545</t>
  </si>
  <si>
    <t>S532766</t>
  </si>
  <si>
    <t>BOLT POST ENGAGE 6.5X50MM SHORT SS   99616550</t>
  </si>
  <si>
    <t>S532767</t>
  </si>
  <si>
    <t>BOLT POST ENGAGE 6.5X55MM SHORT SS   99616555</t>
  </si>
  <si>
    <t>S532768</t>
  </si>
  <si>
    <t>BOLT POST ENGAGE 7.5X40MM SHORT SS   99617540</t>
  </si>
  <si>
    <t>S532769</t>
  </si>
  <si>
    <t>BOLT POST ENGAGE 7.5X45MM SHORT SS   99617545</t>
  </si>
  <si>
    <t>S532770</t>
  </si>
  <si>
    <t>BOLT POST ENGAGE 7.5X50MM SHORT SS   99617550</t>
  </si>
  <si>
    <t>S532771</t>
  </si>
  <si>
    <t>BOLT POST ENGAGE 5.5X35MM LONG SS   99625535</t>
  </si>
  <si>
    <t>S532772</t>
  </si>
  <si>
    <t>BOLT POST ENGAGE 5.5X40MM LONG SS   99625540</t>
  </si>
  <si>
    <t>S532773</t>
  </si>
  <si>
    <t>BOLT POST ENGAGE 5.5X45MM LONG SS   99625545</t>
  </si>
  <si>
    <t>S532774</t>
  </si>
  <si>
    <t>BOLT POST ENGAGE 5.5X50MM LONG SS   99625550</t>
  </si>
  <si>
    <t>S532775</t>
  </si>
  <si>
    <t>BOLT POST ENGAGE 6.5X40MM LONG SS   99626540</t>
  </si>
  <si>
    <t>S532776</t>
  </si>
  <si>
    <t>BOLT POST ENGAGE 6.5X45MM LONG SS   99626545</t>
  </si>
  <si>
    <t>S532777</t>
  </si>
  <si>
    <t>BOLT POST ENGAGE 6.5X50MM LONG SS   99626550</t>
  </si>
  <si>
    <t>S532778</t>
  </si>
  <si>
    <t>BOLT POST ENGAGE 6.5X55MM LONG SS   99626555</t>
  </si>
  <si>
    <t>S532779</t>
  </si>
  <si>
    <t>BOLT POST ENGAGE 7.5X40MM LONG SS   99627540</t>
  </si>
  <si>
    <t>S532780</t>
  </si>
  <si>
    <t>BOLT POST ENGAGE 7.5X45MM LONG SS   99627545</t>
  </si>
  <si>
    <t>S532781</t>
  </si>
  <si>
    <t>BOLT POST ENGAGE 7.5X50MM LONG SS   99627550</t>
  </si>
  <si>
    <t>S627141</t>
  </si>
  <si>
    <t>BOLT POST ENGAGE 7.5X55MM LONG SS   99627555</t>
  </si>
  <si>
    <t>S628256</t>
  </si>
  <si>
    <t>PLATE T COMP PROFYLE/M 7HL REG  57-10460</t>
  </si>
  <si>
    <t>S732780</t>
  </si>
  <si>
    <t>BOLT POST ENGAGE 8.5X30MM SHORT SS   99618530</t>
  </si>
  <si>
    <t>S732781</t>
  </si>
  <si>
    <t>BOLT POST ENGAGE 8.5X35MM SHORT SS   99618535</t>
  </si>
  <si>
    <t>S732782</t>
  </si>
  <si>
    <t>BOLT POST ENGAGE 8.5X40MM SHORT SS   99618540</t>
  </si>
  <si>
    <t>S732783</t>
  </si>
  <si>
    <t>BOLT POST ENGAGE 8.5X45MM SHORT SS   99618545</t>
  </si>
  <si>
    <t>S732784</t>
  </si>
  <si>
    <t>BOLT POST ENGAGE 8.5X50MM SHORT SS   99618550</t>
  </si>
  <si>
    <t>S732785</t>
  </si>
  <si>
    <t>BOLT POST ENGAGE 8.5X55MM SHORT SS   99618555</t>
  </si>
  <si>
    <t>S732786</t>
  </si>
  <si>
    <t>BOLT POST ENGAGE 8.5X60MM SHORT SS   99618560</t>
  </si>
  <si>
    <t>S732787</t>
  </si>
  <si>
    <t>BOLT POST ENGAGE 8.5X65MM SHORT SS   99618565</t>
  </si>
  <si>
    <t>S050040</t>
  </si>
  <si>
    <t>CATH BALLOON FIRE STAR RX 3.00 X 10MM   801-10300</t>
  </si>
  <si>
    <t>S050041</t>
  </si>
  <si>
    <t>CATH BALLOON FIRE STAR RX 3.25 X 10MM   801-10325</t>
  </si>
  <si>
    <t>S050042</t>
  </si>
  <si>
    <t>CATH BALLOON FIRE STAR RX 3.50 X 10MM   801-10350</t>
  </si>
  <si>
    <t>S002266</t>
  </si>
  <si>
    <t>CHIPS CANC 15CC (1.7-10MM) FRZ-DRD ASEPTIC   400145</t>
  </si>
  <si>
    <t>S021972</t>
  </si>
  <si>
    <t>CAP END (N/APP) VLIFT 22MM 3DEG   48291223</t>
  </si>
  <si>
    <t>S176465</t>
  </si>
  <si>
    <t>CLIP ANEURYSM AVM MICRO 2MM   07-932-02</t>
  </si>
  <si>
    <t>S225142</t>
  </si>
  <si>
    <t>BUR 3MM PRECISION MATCH 16CM   8470-107-530</t>
  </si>
  <si>
    <t>S027473</t>
  </si>
  <si>
    <t>GUIDE DRILL ECCENTRIC FOR 2.0MM SCREWS   6200202</t>
  </si>
  <si>
    <t>S031429</t>
  </si>
  <si>
    <t>PROBE APC W/ FILTER ENTEROSCOPE   20132-216</t>
  </si>
  <si>
    <t>S426088</t>
  </si>
  <si>
    <t>PLATE UPPERFACE 3D 6X2HL   5506233</t>
  </si>
  <si>
    <t>S206023</t>
  </si>
  <si>
    <t>SCREW CANN 5.5X44MM 32MM THRD SS  71124044</t>
  </si>
  <si>
    <t>S206052</t>
  </si>
  <si>
    <t>SCREW CANN 5.5X46MM 32MM THRD SS  71124046</t>
  </si>
  <si>
    <t>S206056</t>
  </si>
  <si>
    <t>SCREW CANN 5.5X48MM 32MM THRD SS  71124048</t>
  </si>
  <si>
    <t>S206060</t>
  </si>
  <si>
    <t>SCREW CANN 5.5X50MM 32MM THRD SS  71124050</t>
  </si>
  <si>
    <t>S206065</t>
  </si>
  <si>
    <t>SCREW CANN 5.5X52MM 32MM THRD SS  71124052</t>
  </si>
  <si>
    <t>S206067</t>
  </si>
  <si>
    <t>SCREW CANN 5.5X54MM 32MM THRD SS  71124054</t>
  </si>
  <si>
    <t>S206068</t>
  </si>
  <si>
    <t>SCREW CANN 5.5X56MM 32MM THRD SS  71124056</t>
  </si>
  <si>
    <t>S206072</t>
  </si>
  <si>
    <t>SCREW CANN 5.5X58MM 32MM THRD SS  71124058</t>
  </si>
  <si>
    <t>S206074</t>
  </si>
  <si>
    <t>SCREW CANN 5.5X60MM 32MM THRD SS  71124060</t>
  </si>
  <si>
    <t>S206077</t>
  </si>
  <si>
    <t>SCREW CANN 5.5X65MM 32MM THRD SS  71124065</t>
  </si>
  <si>
    <t>S206080</t>
  </si>
  <si>
    <t>SCREW CANN 5.5X70MM 32MM THRD SS  71124070</t>
  </si>
  <si>
    <t>S206084</t>
  </si>
  <si>
    <t>SCREW CANN 5.5X75MM 32MM THRD SS  71124075</t>
  </si>
  <si>
    <t>S206090</t>
  </si>
  <si>
    <t>SCREW CANN 5.5X80MM 32MM THRD SS  71124080</t>
  </si>
  <si>
    <t>S206094</t>
  </si>
  <si>
    <t>SCREW CANN 5.5X85MM 32MM THRD SS  71124085</t>
  </si>
  <si>
    <t>S206095</t>
  </si>
  <si>
    <t>SCREW CANN 5.5X90MM 32MM THRD SS  71124090</t>
  </si>
  <si>
    <t>S206096</t>
  </si>
  <si>
    <t>SCREW CANN 5.5X95MM 32MM THRD SS  71124095</t>
  </si>
  <si>
    <t>S206099</t>
  </si>
  <si>
    <t>SCREW CANN 5.5X95MM 32MM THRD SS  71124100</t>
  </si>
  <si>
    <t>S206106</t>
  </si>
  <si>
    <t>SCREW CANN 5.5X105MM 32MM THRD SS 71124205   71124105</t>
  </si>
  <si>
    <t>S206180</t>
  </si>
  <si>
    <t>SCREW CANN 5.5X110MM 32MM THRD SS  71124110</t>
  </si>
  <si>
    <t>S206183</t>
  </si>
  <si>
    <t>SCREW CANN 5.5X115MM 32MM THRD SS  71124115</t>
  </si>
  <si>
    <t>S206188</t>
  </si>
  <si>
    <t>SCREW CANN 5.5X120MM 32MM THRD SS  71124120</t>
  </si>
  <si>
    <t>S206222</t>
  </si>
  <si>
    <t>SCREW CANN 5.5X32MM 16MM THRD SS  71125032</t>
  </si>
  <si>
    <t>S206227</t>
  </si>
  <si>
    <t>SCREW CANN 5.5X34MM 16MM THRD SS  71125034</t>
  </si>
  <si>
    <t>S206255</t>
  </si>
  <si>
    <t>SCREW CANN 5.5X36MM 16MM THRD SS  71125036</t>
  </si>
  <si>
    <t>S206257</t>
  </si>
  <si>
    <t>SCREW CANN 5.5X38MM 16MM THRD SS  71125038</t>
  </si>
  <si>
    <t>S206258</t>
  </si>
  <si>
    <t>SCREW CANN 5.5X40MM 16MM THRD SS  71125040</t>
  </si>
  <si>
    <t>S206259</t>
  </si>
  <si>
    <t>SCREW CANN 5.5X42MM 16MM THRD SS  71125042</t>
  </si>
  <si>
    <t>S206260</t>
  </si>
  <si>
    <t>SCREW CANN 5.5X44MM 16MM THRD SS  71125044</t>
  </si>
  <si>
    <t>S206262</t>
  </si>
  <si>
    <t>SCREW CANN 5.5X46MM 16MM THRD SS  71125046</t>
  </si>
  <si>
    <t>S206263</t>
  </si>
  <si>
    <t>SCREW CANN 5.5X48MM 16MM THRD SS  71125048</t>
  </si>
  <si>
    <t>S206264</t>
  </si>
  <si>
    <t>SCREW CANN 5.5X50MM 16MM THRD SS  71125050</t>
  </si>
  <si>
    <t>S206267</t>
  </si>
  <si>
    <t>SCREW CANN 5.5X52MM 16MM THRD SS  71125052</t>
  </si>
  <si>
    <t>S206268</t>
  </si>
  <si>
    <t>SCREW CANN 5.5X54MM 16MM THRD SS  71125054</t>
  </si>
  <si>
    <t>S206269</t>
  </si>
  <si>
    <t>SCREW CANN 5.5X56MM 16MM THRD SS  71125056</t>
  </si>
  <si>
    <t>S206271</t>
  </si>
  <si>
    <t>SCREW CANN 5.5X58MM 16MM THRD SS  71125058</t>
  </si>
  <si>
    <t>S206275</t>
  </si>
  <si>
    <t>SCREW CANN 5.5X60MM 16MM THRD SS  71125060</t>
  </si>
  <si>
    <t>S206280</t>
  </si>
  <si>
    <t>SCREW CANN 5.5X65MM 16MM THRD SS  71125065</t>
  </si>
  <si>
    <t>S206285</t>
  </si>
  <si>
    <t>SCREW CANN 5.5X70MM 16MM THRD SS  71125070</t>
  </si>
  <si>
    <t>S206289</t>
  </si>
  <si>
    <t>SCREW CANN 5.5X75MM 16MM THRD SS  71125075</t>
  </si>
  <si>
    <t>S206291</t>
  </si>
  <si>
    <t>SCREW CANN 5.5X80MM 16MM THRD SS  71125080</t>
  </si>
  <si>
    <t>S206292</t>
  </si>
  <si>
    <t>SCREW CANN 5.5X85MM 16MM THRD SS  71125085</t>
  </si>
  <si>
    <t>S206295</t>
  </si>
  <si>
    <t>SCREW CANN 5.5X90MM 16MM THRD SS  71125090</t>
  </si>
  <si>
    <t>S206300</t>
  </si>
  <si>
    <t>SCREW CANN 5.5X95MM 16MM THRD SS  71125095</t>
  </si>
  <si>
    <t>S206307</t>
  </si>
  <si>
    <t>SCREW CANN 5.5X100MM 16MM THRD SS  71125100</t>
  </si>
  <si>
    <t>S206312</t>
  </si>
  <si>
    <t>SCREW CANN 5.5X105MM 16MM THRD SS  71125105</t>
  </si>
  <si>
    <t>S206317</t>
  </si>
  <si>
    <t>SCREW CANN 5.5X110MM 16MM THRD SS  71125110</t>
  </si>
  <si>
    <t>S206318</t>
  </si>
  <si>
    <t>SCREW CANN 5.5X115MM 16MM THRD SS  71125115</t>
  </si>
  <si>
    <t>S206323</t>
  </si>
  <si>
    <t>SCREW CANN 5.5X120MM 16MM THRD SS  71125120</t>
  </si>
  <si>
    <t>S422525</t>
  </si>
  <si>
    <t>PLATE Z PROFYLE/M 13HL NARROW   57-10179</t>
  </si>
  <si>
    <t>S609021</t>
  </si>
  <si>
    <t>ENDCAP HARMS CAGE 23X27MM OVAL/TRPZD TI   1768-04-223</t>
  </si>
  <si>
    <t>S042274</t>
  </si>
  <si>
    <t>BIT DRILL 4.2X330MM THREE-FLUTED 100MM CALIBRATION QC   03.010.061</t>
  </si>
  <si>
    <t>S049848</t>
  </si>
  <si>
    <t>BIT DRILL 3.2X330MM THREE-FLUTED 100MM CALIBRATION QC   03.010.060</t>
  </si>
  <si>
    <t>S051060</t>
  </si>
  <si>
    <t>TUBE TRACHEOSTOMY JACKSON IMPROVED SIZE 4 REG   518025</t>
  </si>
  <si>
    <t>S051097</t>
  </si>
  <si>
    <t>PLATE HIND/MIDFOOT 2.7X31MM 5HL   242.535</t>
  </si>
  <si>
    <t>S072966</t>
  </si>
  <si>
    <t>DILATOR 9-16MM DISP (2/PK)   720117-01</t>
  </si>
  <si>
    <t>S549683</t>
  </si>
  <si>
    <t>BIT DRILL 4X215MM/80MM 3-FLUTED QUICK CONNECT CALIB   356.982</t>
  </si>
  <si>
    <t>S009866</t>
  </si>
  <si>
    <t>MICROSPHERES EMBOPHERE 500 - 700 UM RED   S620GH</t>
  </si>
  <si>
    <t>S009867</t>
  </si>
  <si>
    <t>MICROSPHERES EMBOPHERE 700 - 900 UM GRN   S820GH</t>
  </si>
  <si>
    <t>S020340</t>
  </si>
  <si>
    <t>MICROSPHERES EMBOPHERE 100-300-UM 2ML YEL   S220GH</t>
  </si>
  <si>
    <t>S039882</t>
  </si>
  <si>
    <t>ROD OCCIPTAL ALTIUS 60DEG   1200-0018</t>
  </si>
  <si>
    <t>S039884</t>
  </si>
  <si>
    <t>ROD OCCIPTAL ALTIUS 75DEG   1200-0019</t>
  </si>
  <si>
    <t>S070280</t>
  </si>
  <si>
    <t>MICROSPHERES EMBOPHERE 300-500-UM BLU   S420GH</t>
  </si>
  <si>
    <t>S094406</t>
  </si>
  <si>
    <t>PLUG VIDEOSCOPE FORCEPS IRR DISP   MAJ-891</t>
  </si>
  <si>
    <t>S009848</t>
  </si>
  <si>
    <t>BIT DRILL 6MM     013499</t>
  </si>
  <si>
    <t>S021985</t>
  </si>
  <si>
    <t>PISTON SMART 0.6X4.25MM NITINO/FLUOROPLASTIC   70143662</t>
  </si>
  <si>
    <t>S078591</t>
  </si>
  <si>
    <t>PISTON SMART 4.50X0.6MM NITINO/FLUOROPLASTIC   70143665</t>
  </si>
  <si>
    <t>S112235</t>
  </si>
  <si>
    <t>PISTON SMART 4.50X0.5MM NITINO/FLUOROPLASTIC   70143655</t>
  </si>
  <si>
    <t>S198707</t>
  </si>
  <si>
    <t>PISTON SMART 4.25X0.5MM NITINO/FLUOROPLASTIC   70143652</t>
  </si>
  <si>
    <t>S984747</t>
  </si>
  <si>
    <t>PISTON SMART 0.5X4.75MM NITINO/FLUOROPLASTIC   70143657</t>
  </si>
  <si>
    <t>S001291</t>
  </si>
  <si>
    <t>PLATE BROAD 4.5MM 10HL X 167MM   71141210</t>
  </si>
  <si>
    <t>S026929</t>
  </si>
  <si>
    <t>INSTRUMENT ACTIVATION MANDIBLE DISTRACTOR 1.7MM   03.315.001</t>
  </si>
  <si>
    <t>S036110</t>
  </si>
  <si>
    <t>PLATE OBLIQUE MATRIX MIDFACE 3X4HL 0.5MM LFT   04.503.325</t>
  </si>
  <si>
    <t>S036111</t>
  </si>
  <si>
    <t>PLATE OBLIQUE MATRIX MIDFACE 3X4HL 0.5MM RGT   04.503.326</t>
  </si>
  <si>
    <t>S036114</t>
  </si>
  <si>
    <t>PLATE OBLIQUE MATRIX MIDFACE 3X4HL 0.7MM LFT   04.503.355</t>
  </si>
  <si>
    <t>S036115</t>
  </si>
  <si>
    <t>PLATE OBLIQUE MATRIX MIDFACE 3X4HL 0.7MM RGT   04.503.356</t>
  </si>
  <si>
    <t>S036119</t>
  </si>
  <si>
    <t>PLATE OBLIQUE MATRIX MIDFACE 3X4HL 0.8MM LFT   04.503.385</t>
  </si>
  <si>
    <t>S036120</t>
  </si>
  <si>
    <t>PLATE OBLIQUE MATRIX MIDFACE 3X4HL 0.8MM RGT   04.503.386</t>
  </si>
  <si>
    <t>S097494</t>
  </si>
  <si>
    <t>CATH LEAD DELIVERY ATTAIN SELECT II + SURE-VALVE   6248V-90S</t>
  </si>
  <si>
    <t>S130465</t>
  </si>
  <si>
    <t>WIRE KIRSCHNER K-WIRE 2.0X150MM DRILL TIP   71101501</t>
  </si>
  <si>
    <t>S138768</t>
  </si>
  <si>
    <t>WIRE KIRSCHNER K-WIRE 1.1X150MM DRILL TIP   71101413</t>
  </si>
  <si>
    <t>S164126</t>
  </si>
  <si>
    <t>BLADE (N/APP) SAMURAI FULL RADIUS   CAT00227</t>
  </si>
  <si>
    <t>S176277</t>
  </si>
  <si>
    <t>PLATE BROAD 4.5MM 8HL 135MM  71141208</t>
  </si>
  <si>
    <t>S193312</t>
  </si>
  <si>
    <t>CATH LEAD DELIVERY ATTAIN SELECT II + SURE-VALVE   6248V-90L</t>
  </si>
  <si>
    <t>S222454</t>
  </si>
  <si>
    <t>PLATE BROAD 4.5MM 9HL 151MM  71141209</t>
  </si>
  <si>
    <t>S281740</t>
  </si>
  <si>
    <t>CATH LEAD DELIVERY ATTAIN SELECT II + SURE-VALVE   6248V-130</t>
  </si>
  <si>
    <t>S498156</t>
  </si>
  <si>
    <t>CATH LEAD DELIVERY ATTAIN SELECT II + SURE-VALVE   6248V-90</t>
  </si>
  <si>
    <t>S922283</t>
  </si>
  <si>
    <t>CATH LEAD DELIVERY ATTAIN SELECT II + SURE-VALVE   6248V-130L</t>
  </si>
  <si>
    <t>S053008</t>
  </si>
  <si>
    <t>TAP MATRIX 6.0MM FOR 4.0MM DUAL-CORE SCREWS HEX-COUPLING   03.632.104</t>
  </si>
  <si>
    <t>S053011</t>
  </si>
  <si>
    <t>TAP MATRIX 6.0MM FOR 5.0MM DUAL-CORE SCREWS HEX-COUPLING   03.632.105</t>
  </si>
  <si>
    <t>S053018</t>
  </si>
  <si>
    <t>TAP MATRIX 6.0MM FOR 6.0MM DUAL-CORE SCREWS HEX-COUPLING   03.632.106</t>
  </si>
  <si>
    <t>S053095</t>
  </si>
  <si>
    <t>TAP MATRIX 6.0MM FOR 7.0MM DUAL-CORE SCREWS HEX-COUPLING   03.632.107</t>
  </si>
  <si>
    <t>S053246</t>
  </si>
  <si>
    <t>TAP MATRIX 6.0MM FOR 8.0MM DUAL-CORE SCREWS HEX-COUPLING   03.632.108</t>
  </si>
  <si>
    <t>S053248</t>
  </si>
  <si>
    <t>TAP MATRIX 6.0MM FOR 9.0MM DUAL-CORE SCREWS HEX-COUPLING   03.632.109</t>
  </si>
  <si>
    <t>S019769</t>
  </si>
  <si>
    <t>SCREW FIXED-ANGLE VENTURE 4X11MM SELF-TAP   9790211</t>
  </si>
  <si>
    <t>S019770</t>
  </si>
  <si>
    <t>SCREW FIXED-ANGLE VENTURE 4X13MM SELF-TAP   9790213</t>
  </si>
  <si>
    <t>S019773</t>
  </si>
  <si>
    <t>SCREW FIXED-ANGLE VENTURE 4X15MM SELF-TAP   9790215</t>
  </si>
  <si>
    <t>S019774</t>
  </si>
  <si>
    <t>SCREW FIXED-ANGLE VENTURE 4X17MM SELF-TAP   9790217</t>
  </si>
  <si>
    <t>S019775</t>
  </si>
  <si>
    <t>SCREW FIXED-ANGLE VENTURE 4X19MM SELF-TAP   9790219</t>
  </si>
  <si>
    <t>S019785</t>
  </si>
  <si>
    <t>SCREW MULTI-ANGLE VENTURE 4X11MM SELF-TAP   9790311</t>
  </si>
  <si>
    <t>S019786</t>
  </si>
  <si>
    <t>SCREW MULTI-ANGLE VENTURE 4X13MM SELF-TAP   9790313</t>
  </si>
  <si>
    <t>S019796</t>
  </si>
  <si>
    <t>SCREW MULTI-ANGLE VENTURE 4X15MM SELF-TAP   9790315</t>
  </si>
  <si>
    <t>S019799</t>
  </si>
  <si>
    <t>SCREW MULTI-ANGLE VENTURE 4X17MM SELF-TAP   9790317</t>
  </si>
  <si>
    <t>S019800</t>
  </si>
  <si>
    <t>SCREW MULTI-ANGLE VENTURE 4X19MM SELF-TAP   9790319</t>
  </si>
  <si>
    <t>S011060</t>
  </si>
  <si>
    <t>ROD CARBON FIBER LRG EXT-FIX 11X100MM   394.80</t>
  </si>
  <si>
    <t>S011069</t>
  </si>
  <si>
    <t>ROD CARBON FIBER LRG EXT-FIX 11X150MM   394.82</t>
  </si>
  <si>
    <t>S011071</t>
  </si>
  <si>
    <t>ROD CARBON FIBER LRG EXT-FIX 11X200MM   394.83</t>
  </si>
  <si>
    <t>S016185</t>
  </si>
  <si>
    <t>COIL RETRIEVAL 3FR 7MM X 115CM STONE CONE   390-310</t>
  </si>
  <si>
    <t>S056998</t>
  </si>
  <si>
    <t>ROD CARBON FIBER LRG EX-FIX 11X125MM   394.81</t>
  </si>
  <si>
    <t>S175411</t>
  </si>
  <si>
    <t>TRAY EPIDURAL CONT 18GA TUOHY CE18TKST   332081</t>
  </si>
  <si>
    <t>S188548</t>
  </si>
  <si>
    <t>CATH RADIAL 4 CHANNEL VMC ANORECTAL   POC-12025</t>
  </si>
  <si>
    <t>S227556</t>
  </si>
  <si>
    <t>BIT DRILL 4.2X145MM THREE-FLUTED NEEDLE POINT BIT   03.010.101</t>
  </si>
  <si>
    <t>S463598</t>
  </si>
  <si>
    <t>PLATE CONDYLAR LT 2.0MM 6 HL   71146040</t>
  </si>
  <si>
    <t>S463599</t>
  </si>
  <si>
    <t>PLATE CONDYLAR RT 2.0MM 6 HL   71146042</t>
  </si>
  <si>
    <t>S615059</t>
  </si>
  <si>
    <t>BIT DRILL 5.0X145MM THREE-FLUTED NEEDLE POINT BIT   03.010.102</t>
  </si>
  <si>
    <t>S028167</t>
  </si>
  <si>
    <t>PROBE BIOPSY VACORA 14G X 116MM    VB14116</t>
  </si>
  <si>
    <t>S005928</t>
  </si>
  <si>
    <t>DISCONTINUED - SET BLOOD PLASMA EXCHANGE FOR SPECTRA MACHINE   70500</t>
  </si>
  <si>
    <t>S009468</t>
  </si>
  <si>
    <t>DENTAL OSSEOTITE 3.75 X 11.5MM   OSS311</t>
  </si>
  <si>
    <t>S009868</t>
  </si>
  <si>
    <t>IMPLANT OSSEOTITE (N/APP) 3.75X10MM   OSS310</t>
  </si>
  <si>
    <t>S027874</t>
  </si>
  <si>
    <t>DENTAL OSSEOTITE 3.75 X 13MM   OSS313</t>
  </si>
  <si>
    <t>S035408</t>
  </si>
  <si>
    <t>DENTAL OSSEOTITE 3.25 X 10MM   OSM310</t>
  </si>
  <si>
    <t>S035409</t>
  </si>
  <si>
    <t>DENTAL OSSEOTITE 3.25 X 11.5MM   OSM311</t>
  </si>
  <si>
    <t>S035410</t>
  </si>
  <si>
    <t>DENTAL OSSEOTITE 3.25 X 13MM   OSM313</t>
  </si>
  <si>
    <t>S035411</t>
  </si>
  <si>
    <t>DENTAL OSSEOTITE 3.25 X 15MM   OSM315</t>
  </si>
  <si>
    <t>S035412</t>
  </si>
  <si>
    <t>DENTAL OSSEOTITE 3.25 X 18MM   OSM318</t>
  </si>
  <si>
    <t>S035413</t>
  </si>
  <si>
    <t>DENTAL OSSEOTITE 3.25 X 8.5MM   OSM385</t>
  </si>
  <si>
    <t>S035414</t>
  </si>
  <si>
    <t>DENTAL OSSEOTITE 3.75 X 20MM   OSS320</t>
  </si>
  <si>
    <t>S035415</t>
  </si>
  <si>
    <t>DENTAL OSSEOTITE 3.75 X 8.5MM   OSS385</t>
  </si>
  <si>
    <t>S035417</t>
  </si>
  <si>
    <t>DENTAL OSSEOTITE 4 X 11.5MM   OSS411</t>
  </si>
  <si>
    <t>S035418</t>
  </si>
  <si>
    <t>DENTAL OSSEOTITE 4 X 13MM     OSS413</t>
  </si>
  <si>
    <t>S035419</t>
  </si>
  <si>
    <t>DENTAL OSSEOTITE 4 X 15MM     OSS415</t>
  </si>
  <si>
    <t>S035420</t>
  </si>
  <si>
    <t>DENTAL OSSEOTITE 4 X 18MM     OSS418</t>
  </si>
  <si>
    <t>S035421</t>
  </si>
  <si>
    <t>DENTAL OSSEOTITE 4 X 20MM     OSS420</t>
  </si>
  <si>
    <t>S035422</t>
  </si>
  <si>
    <t>DENTAL OSSEOTITE 4 X 8.5MM   OSS485</t>
  </si>
  <si>
    <t>S035424</t>
  </si>
  <si>
    <t>DENTAL OSSEOTITE 5 X 10MM     OSS510</t>
  </si>
  <si>
    <t>S035425</t>
  </si>
  <si>
    <t>DENTAL OSSEOTITE 5 X 11.5MM    OSS511</t>
  </si>
  <si>
    <t>S035426</t>
  </si>
  <si>
    <t>DENTAL OSSEOTITE 5 X 13MM     OSS513</t>
  </si>
  <si>
    <t>S035427</t>
  </si>
  <si>
    <t>DENTAL OSSEOTITE 5 X 15MM     OSS515</t>
  </si>
  <si>
    <t>S035428</t>
  </si>
  <si>
    <t>DENTAL OSSEOTITE 5 X 18MM     OSS518</t>
  </si>
  <si>
    <t>S035429</t>
  </si>
  <si>
    <t>DENTAL OSSEOTITE 5 X 8.5MM     OSS585</t>
  </si>
  <si>
    <t>S035430</t>
  </si>
  <si>
    <t>DENTAL OSSEOTITE 6 X 7MM      OSS607</t>
  </si>
  <si>
    <t>S035431</t>
  </si>
  <si>
    <t>DENTAL OSSEOTITE 6 X 10MM     OSS610</t>
  </si>
  <si>
    <t>S035432</t>
  </si>
  <si>
    <t>DENTAL OSSEOTITE 6 X 11.5MM    OSS611</t>
  </si>
  <si>
    <t>S035433</t>
  </si>
  <si>
    <t>DENTAL OSSEOTITE 6 X 13MM     OSS613</t>
  </si>
  <si>
    <t>S035434</t>
  </si>
  <si>
    <t>DENTAL OSSEOTITE 6 X 15MM     OSS615</t>
  </si>
  <si>
    <t>S035435</t>
  </si>
  <si>
    <t>DENTAL OSSEOTITE 6 X 18MM     OSS618</t>
  </si>
  <si>
    <t>S035436</t>
  </si>
  <si>
    <t>DENTAL OSSEOTITE 6 X 8.5MM     OSS685</t>
  </si>
  <si>
    <t>S040688</t>
  </si>
  <si>
    <t>DENTAL FULL OSSEOTITE 4 X 8.5MM   IFOS485</t>
  </si>
  <si>
    <t>S040689</t>
  </si>
  <si>
    <t>DENTAL FULL OSSEOTITE 4 X 10.0MM   IFOS410</t>
  </si>
  <si>
    <t>S040690</t>
  </si>
  <si>
    <t>DENTAL FULL OSSEOTITE 4 X 11.5MM   IFOS411</t>
  </si>
  <si>
    <t>S040691</t>
  </si>
  <si>
    <t>DENTAL FULL OSSEOTITE 4 X 13.0MM   IFOS413</t>
  </si>
  <si>
    <t>S040692</t>
  </si>
  <si>
    <t>DENTAL FULL OSSEOTITE 4 X 15.0MM   IFOS415</t>
  </si>
  <si>
    <t>S041157</t>
  </si>
  <si>
    <t>IMPLANT DENTAL OSSEOTITE 5.0X10.0MM FULL PARALLEL WALLED    IFOS510</t>
  </si>
  <si>
    <t>S041158</t>
  </si>
  <si>
    <t>IMPLANT DENTAL OSSEOTITE 5.0X11.5MM FULL PARALLEL WALLED    IFOS511</t>
  </si>
  <si>
    <t>S041159</t>
  </si>
  <si>
    <t>IMPLANT DENTAL OSSEOTITE 5.0X13.0MM FULL PARALLEL WALLED    IFOS513</t>
  </si>
  <si>
    <t>S041816</t>
  </si>
  <si>
    <t>IMPLANT DENTAL OSSEOTITE 3.25 X 8.5MM FULL PARALLEL WALLED IFOSM385</t>
  </si>
  <si>
    <t>S041818</t>
  </si>
  <si>
    <t>IMPLANT DENTAL OSSEOTITE 3.25 X 11.5MM FULL PARALLEL WALLED IFOSM311</t>
  </si>
  <si>
    <t>S041819</t>
  </si>
  <si>
    <t>IMPLANT DENTAL OSSEOTITE 3.25 X 13.0MM FULL PARALLEL WALLED  IFOSM313</t>
  </si>
  <si>
    <t>S041820</t>
  </si>
  <si>
    <t>IMPLANT DENTAL OSSEOTITE 3.25 X 15.0MM FULL PARALLEL WALLED  IFOSM315</t>
  </si>
  <si>
    <t>S041831</t>
  </si>
  <si>
    <t>IMPLANT DENTAL OSSEOTITE 3.25 X 18.0MM FULL PARALLEL WALLED  IFOSM318</t>
  </si>
  <si>
    <t>S041995</t>
  </si>
  <si>
    <t>IMPLANT DENTAL OSSEOTITE 4.0X15.0MM TAPERED   NT415</t>
  </si>
  <si>
    <t>S042492</t>
  </si>
  <si>
    <t>IMPLANT DENTAL OSSEOTITE 3.25X15.0MM TAPERED   NT3215</t>
  </si>
  <si>
    <t>S049725</t>
  </si>
  <si>
    <t>IMPLANT DENTAL OSSEOTITE 4.0X11.5MM FULL TAPERED   FNT411</t>
  </si>
  <si>
    <t>S049726</t>
  </si>
  <si>
    <t>IMPLANT DENTAL OSSEOTITE 4.0X13.0MM FULL TAPERED   FNT413</t>
  </si>
  <si>
    <t>S049727</t>
  </si>
  <si>
    <t>IMPLANT DENTAL OSSEOTITE 4.0X15.0MM FULL TAPERED   FNT415</t>
  </si>
  <si>
    <t>S012013</t>
  </si>
  <si>
    <t>PISTON KARTUSH .5 X 4.50MM LEFT TI   11-56611</t>
  </si>
  <si>
    <t>S012014</t>
  </si>
  <si>
    <t>PISTON KARTUSH .5 X 4.75MM LEFT TI   11-56612</t>
  </si>
  <si>
    <t>S012015</t>
  </si>
  <si>
    <t>PISTON KARTUSH .5 X 5.00MM LEFT TI   11-56613</t>
  </si>
  <si>
    <t>S012016</t>
  </si>
  <si>
    <t>PISTON KARTUSH .5 X 4.50MM RIGHT TI   11-56621</t>
  </si>
  <si>
    <t>S012017</t>
  </si>
  <si>
    <t>PISTON KARTUSH .5 X 4.75MM RIGHT TI   11-56622</t>
  </si>
  <si>
    <t>S012018</t>
  </si>
  <si>
    <t>PISTON KARTUSH .5 X 5.00MM RIGHT TI   11-56623</t>
  </si>
  <si>
    <t>S208927</t>
  </si>
  <si>
    <t>PLATE LC-DCP NAR 4.5MM 10HL 178MM L  224.60</t>
  </si>
  <si>
    <t>S208929</t>
  </si>
  <si>
    <t>PLATE LC-DCP NAR 4.5MM 11HL 196MM L  224.61</t>
  </si>
  <si>
    <t>S208936</t>
  </si>
  <si>
    <t>PLATE LC-DCP NAR 4.5MM 12HL 214MM L  224.62</t>
  </si>
  <si>
    <t>S463645</t>
  </si>
  <si>
    <t>PLATE LC-DCP NAR 4.5MM 10HL 178MM TI   424.60</t>
  </si>
  <si>
    <t>S463646</t>
  </si>
  <si>
    <t>PLATE LC-DCP NAR 4.5MM 11HL 196MM TI   424.61</t>
  </si>
  <si>
    <t>S463647</t>
  </si>
  <si>
    <t>PLATE LC-DCP NAR 4.5MM 12HL 214MM TI   424.62</t>
  </si>
  <si>
    <t>S020359</t>
  </si>
  <si>
    <t>BLADE RAD 90 3.5MM CVD ROTATABLE   18-83519HR</t>
  </si>
  <si>
    <t>S026409</t>
  </si>
  <si>
    <t>CANNULA ARTERIAL FEMORAL 21FRX18CM PERCUTANEOUS   96530-021</t>
  </si>
  <si>
    <t>S029998</t>
  </si>
  <si>
    <t>CANNULA ARTERIAL FEMORAL 15FRX18CM PERCUTANEOUS   XD96530-015</t>
  </si>
  <si>
    <t>S030000</t>
  </si>
  <si>
    <t>CANNULA ARTERIAL FEMORAL 19FRX18CM PERCUTANEOUS   96530-019</t>
  </si>
  <si>
    <t>S128774</t>
  </si>
  <si>
    <t>STEM SHORT RHS TRIAL 9MM NECK X 16   MTJ319</t>
  </si>
  <si>
    <t>S398406</t>
  </si>
  <si>
    <t>STEM SHORT RHS TRIAL 6MM NECK X 16   MTJ316</t>
  </si>
  <si>
    <t>S590448</t>
  </si>
  <si>
    <t>STEM SHORT RHS TRIAL 7MM NECK X 16   MTJ317</t>
  </si>
  <si>
    <t>S632431</t>
  </si>
  <si>
    <t>STEM SHORT RHS TRIAL 8MM NECK X 16   MTJ318</t>
  </si>
  <si>
    <t>S705573</t>
  </si>
  <si>
    <t>BUR SINUS BLADE 3.6MM TAPERED DIAMOND HI-SPEED   18-83672HS</t>
  </si>
  <si>
    <t>S018174</t>
  </si>
  <si>
    <t>REPLACED USE PMM 20787 OLD DESCR: SEALANT FLOSEAL 10ML HT   1501824</t>
  </si>
  <si>
    <t>S698560</t>
  </si>
  <si>
    <t>PISTON CUP CLASSIC STAPES 0.6X5X0.9MM SS   70142153</t>
  </si>
  <si>
    <t>S080556</t>
  </si>
  <si>
    <t>GUIDEWIRE 3.2MM SMOOTH   11-1500-002</t>
  </si>
  <si>
    <t>S002671</t>
  </si>
  <si>
    <t>BLADE CARPAL TUNNEL RELEASE SYSTEM KIT DISP   81010</t>
  </si>
  <si>
    <t>S012603</t>
  </si>
  <si>
    <t>DISCONTINUED - SCISSORS BIPOLAR 5MM 33CM COAG   3804PK</t>
  </si>
  <si>
    <t>S017091</t>
  </si>
  <si>
    <t>DISSECTOR PLASMAKNIFE   70353005</t>
  </si>
  <si>
    <t>S029319</t>
  </si>
  <si>
    <t>ROD RAD MANTIS 6.0X30MM   48286030</t>
  </si>
  <si>
    <t>S029320</t>
  </si>
  <si>
    <t>ROD RAD MANTIS 6.0X35MM   48286035</t>
  </si>
  <si>
    <t>S029321</t>
  </si>
  <si>
    <t>ROD RAD MANTIS 6.0X40MM   48286040</t>
  </si>
  <si>
    <t>S029323</t>
  </si>
  <si>
    <t>ROD RAD MANTIS 6.0X45MM   48286045</t>
  </si>
  <si>
    <t>S029324</t>
  </si>
  <si>
    <t>ROD RAD MANTIS 6.0X50MM   48286050</t>
  </si>
  <si>
    <t>S029325</t>
  </si>
  <si>
    <t>ROD RAD MANTIS 6.0X60MM   48286060</t>
  </si>
  <si>
    <t>S029326</t>
  </si>
  <si>
    <t>ROD RAD MANTIS 6.0X70MM   48286070</t>
  </si>
  <si>
    <t>S029327</t>
  </si>
  <si>
    <t>ROD RAD MANTIS 6.0X80MM   48286080</t>
  </si>
  <si>
    <t>S029328</t>
  </si>
  <si>
    <t>ROD RAD MANTIS 6.0X90MM   48286090</t>
  </si>
  <si>
    <t>S029329</t>
  </si>
  <si>
    <t>ROD RAD MANTIS 6.0X100MM   48286100</t>
  </si>
  <si>
    <t>S029330</t>
  </si>
  <si>
    <t>ROD RAD MANTIS 6.0X110MM   48286110</t>
  </si>
  <si>
    <t>S029331</t>
  </si>
  <si>
    <t>ROD RAD MANTIS 6.0X120MM   48286120</t>
  </si>
  <si>
    <t>S029332</t>
  </si>
  <si>
    <t>ROD RAD MANTIS 6.0X130MM   48286130</t>
  </si>
  <si>
    <t>S029334</t>
  </si>
  <si>
    <t>ROD RAD MANTIS 6.0X50MM MAX   48287050</t>
  </si>
  <si>
    <t>S029335</t>
  </si>
  <si>
    <t>ROD RAD MANTIS 6.0X60MM MAX   48287060</t>
  </si>
  <si>
    <t>S029337</t>
  </si>
  <si>
    <t>ROD RAD MANTIS 6.0X70MM MAX   48287070</t>
  </si>
  <si>
    <t>S029338</t>
  </si>
  <si>
    <t>ROD RAD MANTIS 6.0X80MM MAX   48287080</t>
  </si>
  <si>
    <t>S029339</t>
  </si>
  <si>
    <t>ROD RAD MANTIS 6.0X90MM MAX   48287090</t>
  </si>
  <si>
    <t>S029340</t>
  </si>
  <si>
    <t>ROD RAD MANTIS 6.0X100MM MAX   48287100</t>
  </si>
  <si>
    <t>S029342</t>
  </si>
  <si>
    <t>ROD RAD MANTIS 6.0X110MM MAX   48287110</t>
  </si>
  <si>
    <t>S029343</t>
  </si>
  <si>
    <t>ROD RAD MANTIS 6.0X120MM MAX   48287120</t>
  </si>
  <si>
    <t>S029344</t>
  </si>
  <si>
    <t>ROD RAD MANTIS 6.0X130MM MAX   48287130</t>
  </si>
  <si>
    <t>S029345</t>
  </si>
  <si>
    <t>ROD STRAIGHT MANTIS 6.0X200MM   48287200</t>
  </si>
  <si>
    <t>S039464</t>
  </si>
  <si>
    <t>HANDPIECE ATEC BREAST BIOPSY 9GA X 9CM 20MM   0909-20</t>
  </si>
  <si>
    <t>S039465</t>
  </si>
  <si>
    <t>HANDPIECE ATEC BREAST BIOPSY 9GA X 12CM 20MM   0912-20</t>
  </si>
  <si>
    <t>S039467</t>
  </si>
  <si>
    <t>HANDPIECE ATEC BREAST BIOPSY 9GA X 12CM 12MM   0912-12</t>
  </si>
  <si>
    <t>S041373</t>
  </si>
  <si>
    <t>SLEEVE TARGETING PIN   11-130</t>
  </si>
  <si>
    <t>S042401</t>
  </si>
  <si>
    <t>CATH GUIDE ATTAIN COMMAND    6250-MPR</t>
  </si>
  <si>
    <t>S042402</t>
  </si>
  <si>
    <t>CATH GUIDE ATTAIN COMMAND    6250-EHXL</t>
  </si>
  <si>
    <t>S042405</t>
  </si>
  <si>
    <t>CATH GUIDE ATTAIN COMMAND    6250-MB2X</t>
  </si>
  <si>
    <t>S042408</t>
  </si>
  <si>
    <t>CATH GUIDE ATTAIN COMMAND    6250-MB2</t>
  </si>
  <si>
    <t>S042409</t>
  </si>
  <si>
    <t>CATH GUIDE ATTAIN COMMAND    6250-MPX</t>
  </si>
  <si>
    <t>S042413</t>
  </si>
  <si>
    <t>CATH GUIDE ATTAIN COMMAND    6250-MP</t>
  </si>
  <si>
    <t>S042414</t>
  </si>
  <si>
    <t>CATH GUIDE ATTAIN COMMAND    6250-AM</t>
  </si>
  <si>
    <t>S042415</t>
  </si>
  <si>
    <t>CATH GUIDE ATTAIN COMMAND    6250-45S</t>
  </si>
  <si>
    <t>S042416</t>
  </si>
  <si>
    <t>CATH GUIDE ATTAIN COMMAND    6250-50S</t>
  </si>
  <si>
    <t>S042418</t>
  </si>
  <si>
    <t>CATH GUIDE ATTAIN COMMAND    6250-57S</t>
  </si>
  <si>
    <t>S042516</t>
  </si>
  <si>
    <t>ROD STRAIGHT MANTIS 6.0X480MM   48288480</t>
  </si>
  <si>
    <t>S043048</t>
  </si>
  <si>
    <t>ROD RIGID ISOBAR 5.5X300MM STR TI   12TG55-300</t>
  </si>
  <si>
    <t>S043049</t>
  </si>
  <si>
    <t>ROD RIGID ISOBAR 5.5X360MM STR TI   12TG55-360</t>
  </si>
  <si>
    <t>S043050</t>
  </si>
  <si>
    <t>ROD RIGID ISOBAR 5.5X450MM STR TI   12TG55-450</t>
  </si>
  <si>
    <t>S046936</t>
  </si>
  <si>
    <t>FIXATOR SURETAC ACUFEX BIOABSORB 8X16MM   013328</t>
  </si>
  <si>
    <t>S050347</t>
  </si>
  <si>
    <t>ROD OASYS 3.5X240MM VITALLIUM   48553240</t>
  </si>
  <si>
    <t>S054012</t>
  </si>
  <si>
    <t>ROD RAD MANTIS 6.0X170MM MAX   48487170</t>
  </si>
  <si>
    <t>S054014</t>
  </si>
  <si>
    <t>ROD RAD MANTIS 6.0X150MM MAX   48487150</t>
  </si>
  <si>
    <t>S056070</t>
  </si>
  <si>
    <t>ROD RAD MANTIS 6.0X160MM MAX   48487160</t>
  </si>
  <si>
    <t>S101185</t>
  </si>
  <si>
    <t>PATCH KUGEL SM OVAL     0010101</t>
  </si>
  <si>
    <t>S190138</t>
  </si>
  <si>
    <t>ANCHOR Y-KNOT PRO RC 2MM HI-FI SUT BLU/BLU   YPRCTB</t>
  </si>
  <si>
    <t>S269168</t>
  </si>
  <si>
    <t>ANCHOR Y-KNOT PRO RC 2MM HI-FI SUT WHT/BLK   YPRCTW</t>
  </si>
  <si>
    <t>S276554</t>
  </si>
  <si>
    <t>KIT TEMP PACING CATH 5FR X 110CM   AI-07155-KS</t>
  </si>
  <si>
    <t>S313874</t>
  </si>
  <si>
    <t>FORCEPS BIPOLAR YASARGIL 8-IN 0.5MM TIP DISP   19-2032AU</t>
  </si>
  <si>
    <t>S378706</t>
  </si>
  <si>
    <t>FORCEPS BIOPSY T-REX 107CM 2.2MM FLEXIBLE   23468-005</t>
  </si>
  <si>
    <t>S378707</t>
  </si>
  <si>
    <t>FORCEPS BIOPSY T-REX 50CM 1.8MM FLEXIBLE   23468-002</t>
  </si>
  <si>
    <t>S408099</t>
  </si>
  <si>
    <t>BUR SABER 3.0MM X 16CM PRECISION ROUND   8470-009-030</t>
  </si>
  <si>
    <t>S533131</t>
  </si>
  <si>
    <t>BUR SABER 4.0MM X 16CM PRECISION ROUND   8470-009-040</t>
  </si>
  <si>
    <t>S978614</t>
  </si>
  <si>
    <t>WIRE OLIVE SALVATION 2MM   EF25000</t>
  </si>
  <si>
    <t>S990533</t>
  </si>
  <si>
    <t>CATH GUIDE LUMAX  LMGRF-7.0C-80-MPA-PULM  G11164</t>
  </si>
  <si>
    <t>S251251</t>
  </si>
  <si>
    <t>STAPLE LOAD PI 55-3.5 MED  3926L</t>
  </si>
  <si>
    <t>S213090</t>
  </si>
  <si>
    <t>PLATE CHIN DBL BEND 2.0MM 5HL 4MM OFFSET TI  447.073</t>
  </si>
  <si>
    <t>S213096</t>
  </si>
  <si>
    <t>PLATE CHIN DBL BEND 2.0MM 5HL 6MM OFFSET TI   447.074</t>
  </si>
  <si>
    <t>S213108</t>
  </si>
  <si>
    <t>PLATE CHIN DBL BEND 2.0MM 5HL 3-5MM OFFSET TI  447.077</t>
  </si>
  <si>
    <t>S425991</t>
  </si>
  <si>
    <t>PLATE FRACTURE C-SHAPED 4HL   5515524</t>
  </si>
  <si>
    <t>S426160</t>
  </si>
  <si>
    <t>PLATE MIDFACE 16HL STRAIGHT LOCK   5505716</t>
  </si>
  <si>
    <t>S585780</t>
  </si>
  <si>
    <t>PLATE ADAPTION RAPID RESORB 1.5MM 20HL STER   851.020.01S</t>
  </si>
  <si>
    <t>S830200</t>
  </si>
  <si>
    <t>ROD EXPEDIUM 5.50 5.5X300MM HEX SS   1881-63-300</t>
  </si>
  <si>
    <t>S020792</t>
  </si>
  <si>
    <t>SCREW CANN 7.5X145MM 75MM THRD   1147-145-78</t>
  </si>
  <si>
    <t>S053661</t>
  </si>
  <si>
    <t>PLATE L ANATOMIC MATRIX 0.5MM 3X3HL SHORT REVERSIBLE TI   04.511.341</t>
  </si>
  <si>
    <t>S053668</t>
  </si>
  <si>
    <t>PLATE L ANATOMIC MATRIX 0.5MM 3X3HL MEDIUM REVERSIBLE TI   04.511.342</t>
  </si>
  <si>
    <t>S053671</t>
  </si>
  <si>
    <t>PLATE L ANATOMIC MATRIX 0.5MM 3X3HL LONG REVERSIBLE TI   04.511.343</t>
  </si>
  <si>
    <t>S053773</t>
  </si>
  <si>
    <t>PLATE L ANATOMIC MATRIX 0.7MM 3X3HL SHORT REVERSIBLE TI   04.511.344</t>
  </si>
  <si>
    <t>S053775</t>
  </si>
  <si>
    <t>PLATE L ANATOMIC MATRIX 0.7MM 3X3HL MEDIUM REVERSIBLE TI   04.511.345</t>
  </si>
  <si>
    <t>S053780</t>
  </si>
  <si>
    <t>PLATE L ANATOMIC MATRIX 0.7MM 3X3HL LONG REVERSIBLE TI   04.511.346</t>
  </si>
  <si>
    <t>S065591</t>
  </si>
  <si>
    <t>SCREW CANN 7.5X75MM 16MM THRD   1147-75-75</t>
  </si>
  <si>
    <t>S122965</t>
  </si>
  <si>
    <t>SCREW CANN 7.5X75MM 32MM THRD   1147-75-76</t>
  </si>
  <si>
    <t>S533172</t>
  </si>
  <si>
    <t>SCREW CANN 7.5X75MM FULL THRD   1147-75-77</t>
  </si>
  <si>
    <t>S002483</t>
  </si>
  <si>
    <t>SHEATH TIBIAL 30MM   254601</t>
  </si>
  <si>
    <t>S040590</t>
  </si>
  <si>
    <t>CATH SWAN NECK PERITONEAL 62.5CM RT   8888-413831</t>
  </si>
  <si>
    <t>S051753</t>
  </si>
  <si>
    <t>TUBE TRACHEOSTOMY SIZE 5   518225</t>
  </si>
  <si>
    <t>S039491</t>
  </si>
  <si>
    <t>NUT STABLE-LOK  71122399</t>
  </si>
  <si>
    <t>S046405</t>
  </si>
  <si>
    <t>BARE # SFE0.6 FIBRE FOR ENDOSCOPIC SURG   SFE06</t>
  </si>
  <si>
    <t>S182379</t>
  </si>
  <si>
    <t>INLAY PLATE UN3 2915331</t>
  </si>
  <si>
    <t>S211438</t>
  </si>
  <si>
    <t>FIBER LASER 1.8MM X 3M OD   FEF1.8</t>
  </si>
  <si>
    <t>S002734</t>
  </si>
  <si>
    <t>ELECTRODE DEPTH 6-CONTACT PLAT 10MM SPACING STER   SD06R-SP10X-000</t>
  </si>
  <si>
    <t>S016300</t>
  </si>
  <si>
    <t>LINER POLY HUMERAL MOSAIC   113169</t>
  </si>
  <si>
    <t>S027801</t>
  </si>
  <si>
    <t>BOLT EXTRACTION 3.5MM   8210-64-000</t>
  </si>
  <si>
    <t>S027803</t>
  </si>
  <si>
    <t>BOLT EXTRACTION 6.5MM   8210-66-000</t>
  </si>
  <si>
    <t>S040387</t>
  </si>
  <si>
    <t>MESH KNIT POLYPROPYLENE 10 X 14 SHEET FLAT BARD  0112660</t>
  </si>
  <si>
    <t>S044557</t>
  </si>
  <si>
    <t>SCREW POLYAXIAL AVIATOR 4.35X12MM SELF-TAP   48814512</t>
  </si>
  <si>
    <t>S044560</t>
  </si>
  <si>
    <t>SCREW POLYAXIAL AVIATOR 4.35X14MM SELF-TAP   48814514</t>
  </si>
  <si>
    <t>S044562</t>
  </si>
  <si>
    <t>SCREW POLYAXIAL AVIATOR 4.35X16MM SELF-TAP   48814516</t>
  </si>
  <si>
    <t>S044563</t>
  </si>
  <si>
    <t>SCREW POLYAXIAL AVIATOR 4.35X18MM SELF-TAP   48814518</t>
  </si>
  <si>
    <t>S044564</t>
  </si>
  <si>
    <t>SCREW POLYAXIAL AVIATOR 4.35X20MM SELF-TAP   48814520</t>
  </si>
  <si>
    <t>S045409</t>
  </si>
  <si>
    <t>CATH BALLOON .018 POWERCROSS 4.0 X 60MM 90CM   AB18W040060090</t>
  </si>
  <si>
    <t>S054046</t>
  </si>
  <si>
    <t>SCREW POLYAXIAL SKYLINE 4.5X14MM LRG DIAMETER   1868-54-014</t>
  </si>
  <si>
    <t>S054098</t>
  </si>
  <si>
    <t>SCREW MONOAXIAL SKYLINE 4.5X14MM LRG DIAMETER   1868-64-014</t>
  </si>
  <si>
    <t>S055896</t>
  </si>
  <si>
    <t>SCREW POLYAXIAL SKYLINE 4.5X16MM LRG DIAMETER   1868-54-016</t>
  </si>
  <si>
    <t>S055898</t>
  </si>
  <si>
    <t>SCREW POLYAXIAL SKYLINE 4.5X18MM LRG DIAMETER   1868-54-018</t>
  </si>
  <si>
    <t>S059580</t>
  </si>
  <si>
    <t>SCREW MONOAXIAL SKYLINE 4.5X12MM LRG DIAMETER   1868-64-012</t>
  </si>
  <si>
    <t>S059581</t>
  </si>
  <si>
    <t>SCREW MONOAXIAL SKYLINE 4.5X16MM LRG DIAMETER   1868-64-016</t>
  </si>
  <si>
    <t>S059582</t>
  </si>
  <si>
    <t>SCREW MONOAXIAL SKYLINE 4.5X18MM LRG DIAMETER   1868-64-018</t>
  </si>
  <si>
    <t>S062939</t>
  </si>
  <si>
    <t>HANDLE DETATCH COIL PENUMBRA 400   DH1</t>
  </si>
  <si>
    <t>S062940</t>
  </si>
  <si>
    <t>HANDLE DETATCH COIL PENUMBRA 400 5-PACK   DH5</t>
  </si>
  <si>
    <t>S219831</t>
  </si>
  <si>
    <t>CATH BALLOON POWERFLEX PTA 5FR 6X4 135CM   411-564X</t>
  </si>
  <si>
    <t>S317594</t>
  </si>
  <si>
    <t>HANDLE DETACHMENT SMART COIL   SCH1</t>
  </si>
  <si>
    <t>S341094</t>
  </si>
  <si>
    <t>HANDLE DETACH RUBY   PODH1</t>
  </si>
  <si>
    <t>S536813</t>
  </si>
  <si>
    <t>SCREW POLYAXIAL SKYLINE 4.5X16MM LRG DIAMETER   1868-54-012</t>
  </si>
  <si>
    <t>S542059</t>
  </si>
  <si>
    <t>SCREW REFLEX-HYBRID 4.5X10MM FA SELF-TAP   48674510</t>
  </si>
  <si>
    <t>S542060</t>
  </si>
  <si>
    <t>SCREW REFLEX-HYBRID 4.5X12MM FA SELF-TAP   48674512</t>
  </si>
  <si>
    <t>S542061</t>
  </si>
  <si>
    <t>SCREW REFLEX-HYBRID 4.5X14MM FA SELF-TAP   48674514</t>
  </si>
  <si>
    <t>S727836</t>
  </si>
  <si>
    <t>CATH BALLOON 2.0 X 10MM SPRINTER OTW   SPR2010W</t>
  </si>
  <si>
    <t>S771728</t>
  </si>
  <si>
    <t>HANDLE DETACH RUBY   RH1</t>
  </si>
  <si>
    <t>S022637</t>
  </si>
  <si>
    <t>SCREW TSRH-3D 6.5X60MM TI   837-660</t>
  </si>
  <si>
    <t>S022647</t>
  </si>
  <si>
    <t>SCREW TSRH-3D 7.5X60MM TI   837-760</t>
  </si>
  <si>
    <t>S175881</t>
  </si>
  <si>
    <t>SCREW TSRH-3D 6.5X45MM TI   8372645</t>
  </si>
  <si>
    <t>S175888</t>
  </si>
  <si>
    <t>SCREW TSRH-3D 6.5X40MM TI   8372640</t>
  </si>
  <si>
    <t>S176258</t>
  </si>
  <si>
    <t>SCREW TSRH-3D 6.5X50MM TI   8372650</t>
  </si>
  <si>
    <t>S211911</t>
  </si>
  <si>
    <t>STENT SINGLE J URINARY DIVERSION 6FRX90CM   5230600</t>
  </si>
  <si>
    <t>S223897</t>
  </si>
  <si>
    <t>SCREW TSRH 3D EXT POST 6.5 X 45   836-345</t>
  </si>
  <si>
    <t>S223912</t>
  </si>
  <si>
    <t>SCREW TSRH-3D 5.5X35MM TI   8372535</t>
  </si>
  <si>
    <t>S223913</t>
  </si>
  <si>
    <t>SCREW TSRH-3D 5.5X40MM TI   8372540</t>
  </si>
  <si>
    <t>S223914</t>
  </si>
  <si>
    <t>SCREW TSRH-3D 5.5X45MM TI   8372545</t>
  </si>
  <si>
    <t>S223915</t>
  </si>
  <si>
    <t>SCREW TSRH-3D 5.5X50MM TI   8372550</t>
  </si>
  <si>
    <t>S223918</t>
  </si>
  <si>
    <t>SCREW TSRH-3D 6.5X30MM TI   8372630</t>
  </si>
  <si>
    <t>S223922</t>
  </si>
  <si>
    <t>SCREW TSRH-3D 6.5X35MM TI   8372635</t>
  </si>
  <si>
    <t>S223923</t>
  </si>
  <si>
    <t>SCREW TSRH-3D 6.5X55MM TI   8372655</t>
  </si>
  <si>
    <t>S223924</t>
  </si>
  <si>
    <t>SCREW TSRH-3D 7.5X30MM TI   8372730</t>
  </si>
  <si>
    <t>S223926</t>
  </si>
  <si>
    <t>SCREW TSRH-3D 7.5X35MM TI   8372735</t>
  </si>
  <si>
    <t>S223929</t>
  </si>
  <si>
    <t>SCREW TSRH-3D 7.5X40MM TI   8372740</t>
  </si>
  <si>
    <t>S223930</t>
  </si>
  <si>
    <t>SCREW TSRH-3D 7.5X45MM TI   8372745</t>
  </si>
  <si>
    <t>S223931</t>
  </si>
  <si>
    <t>SCREW TSRH-3D 7.5X50MM TI   8372750</t>
  </si>
  <si>
    <t>S223932</t>
  </si>
  <si>
    <t>SCREW TSRH-3D 7.5X55MM TI   8372755</t>
  </si>
  <si>
    <t>S251250</t>
  </si>
  <si>
    <t>STAPLE LOAD PI 30-3.5 MED  3923L</t>
  </si>
  <si>
    <t>S293160</t>
  </si>
  <si>
    <t>SCREW TSRH-3D 5.5X30MM TI   8372530</t>
  </si>
  <si>
    <t>S293161</t>
  </si>
  <si>
    <t>SCREW TSRH-3D 6.5X60MM TI   8372660</t>
  </si>
  <si>
    <t>S293162</t>
  </si>
  <si>
    <t>SCREW TSRH-3D 7.5X60MM TI   8372760</t>
  </si>
  <si>
    <t>S293163</t>
  </si>
  <si>
    <t>SCREW TSRH-3D 8.5X35MM TI   8372835</t>
  </si>
  <si>
    <t>S293164</t>
  </si>
  <si>
    <t>SCREW TSRH-3D 8.5X40MM TI   8372840</t>
  </si>
  <si>
    <t>S293165</t>
  </si>
  <si>
    <t>SCREW TSRH-3D 8.5X45MM TI   8372845</t>
  </si>
  <si>
    <t>S293166</t>
  </si>
  <si>
    <t>SCREW TSRH-3D 8.5X50MM TI   8372850</t>
  </si>
  <si>
    <t>S554569</t>
  </si>
  <si>
    <t>SCREW TSRH-3D 4.5X20MM TI   8370420</t>
  </si>
  <si>
    <t>S554570</t>
  </si>
  <si>
    <t>SCREW TSRH-3D 4.5X25MM TI   8370425</t>
  </si>
  <si>
    <t>S554571</t>
  </si>
  <si>
    <t>SCREW TSRH-3D 4.5X30MM TI   8370430</t>
  </si>
  <si>
    <t>S554572</t>
  </si>
  <si>
    <t>SCREW TSRH-3D 4.5X35MM TI   8370435</t>
  </si>
  <si>
    <t>S554573</t>
  </si>
  <si>
    <t>SCREW TSRH-3D 4.5X40MM TI   8370440</t>
  </si>
  <si>
    <t>S554574</t>
  </si>
  <si>
    <t>SCREW TSRH-3D 4.5X45MM TI   8370445</t>
  </si>
  <si>
    <t>S554575</t>
  </si>
  <si>
    <t>SCREW TSRH-3D 4.5X50MM TI   8370450</t>
  </si>
  <si>
    <t>S554576</t>
  </si>
  <si>
    <t>SCREW TSRH-3D 4.5X55MM TI   8370455</t>
  </si>
  <si>
    <t>S554577</t>
  </si>
  <si>
    <t>SCREW TSRH-3D 5.5X20MM TI   8372520</t>
  </si>
  <si>
    <t>S554578</t>
  </si>
  <si>
    <t>SCREW TSRH-3D 5.5X25MM TI   8372525</t>
  </si>
  <si>
    <t>S554579</t>
  </si>
  <si>
    <t>SCREW TSRH-3D 5.5X55MM TI   8372555</t>
  </si>
  <si>
    <t>S554580</t>
  </si>
  <si>
    <t>SCREW TSRH-3D 6.5X20MM TI   8372620</t>
  </si>
  <si>
    <t>S554581</t>
  </si>
  <si>
    <t>SCREW TSRH-3D 6.5X25MM TI   8372625</t>
  </si>
  <si>
    <t>S554582</t>
  </si>
  <si>
    <t>SCREW TSRH-3D 7.5X20MM TI   8372720</t>
  </si>
  <si>
    <t>S554583</t>
  </si>
  <si>
    <t>SCREW TSRH-3D 7.5X25MM TI   8372725</t>
  </si>
  <si>
    <t>S554584</t>
  </si>
  <si>
    <t>SCREW TSRH-3D 8.5X20MM TI   8372820</t>
  </si>
  <si>
    <t>S554585</t>
  </si>
  <si>
    <t>SCREW TSRH-3D 8.5X25MM TI   8372825</t>
  </si>
  <si>
    <t>S554586</t>
  </si>
  <si>
    <t>SCREW TSRH-3D 8.5X30MM TI   8372830</t>
  </si>
  <si>
    <t>S554587</t>
  </si>
  <si>
    <t>SCREW TSRH-3D 8.5X55MM TI   8372855</t>
  </si>
  <si>
    <t>S554588</t>
  </si>
  <si>
    <t>SCREW TSRH-3D 8.5X60MM TI   8372860</t>
  </si>
  <si>
    <t>S075464</t>
  </si>
  <si>
    <t>LENS IOL (N/APP) SENSAR   AR40M -9.0 D</t>
  </si>
  <si>
    <t>S120393</t>
  </si>
  <si>
    <t>PLATE MOD HAND T 3/5-HL   A-4300.11</t>
  </si>
  <si>
    <t>S175462</t>
  </si>
  <si>
    <t>PLATE MOD HAND T 2/5-HL   A-4300.10</t>
  </si>
  <si>
    <t>S228061</t>
  </si>
  <si>
    <t>PLATE MOD HAND T 2/4-HL   A-4300.13</t>
  </si>
  <si>
    <t>S246918</t>
  </si>
  <si>
    <t>PLATE MOD HAND T 4/6-HL   A-4300.12</t>
  </si>
  <si>
    <t>S477314</t>
  </si>
  <si>
    <t>PLATE MOD HAND L 2/3-HL LEFT   A-4300.20</t>
  </si>
  <si>
    <t>S994022</t>
  </si>
  <si>
    <t>PLATE MOD HAND L 2/3-HL RIGHT   A-4300.21</t>
  </si>
  <si>
    <t>S013309</t>
  </si>
  <si>
    <t>PROSTHESIS VOICE INDWELLING 20FR 8MM STER   IN 2008-SO</t>
  </si>
  <si>
    <t>S013310</t>
  </si>
  <si>
    <t>DISCONTINUED - PROSTHESIS VOICE 20FR 10MM LONG TERM INDWELLING   IN 2010-SO</t>
  </si>
  <si>
    <t>S014305</t>
  </si>
  <si>
    <t>PROSTHESIS VOICE CLASSIC INDWELLING 20FR 14MM STER   IN 2014-SO</t>
  </si>
  <si>
    <t>S036104</t>
  </si>
  <si>
    <t>PLATE H MATRIX MIDFACE 11HL 0.5MM   04.503.322</t>
  </si>
  <si>
    <t>S036105</t>
  </si>
  <si>
    <t>PLATE H MATRIX MIDFACE 11HL 0.7MM   04.503.352</t>
  </si>
  <si>
    <t>S036106</t>
  </si>
  <si>
    <t>PLATE H MATRIX MIDFACE 11HL 0.8MM   04.503.382</t>
  </si>
  <si>
    <t>S036107</t>
  </si>
  <si>
    <t>PLATE OBLIQUE MATRIX MIDFACE 2X3HL 0.5MM LFT   04.503.323</t>
  </si>
  <si>
    <t>S036109</t>
  </si>
  <si>
    <t>PLATE OBLIQUE MATRIX MIDFACE 2X3HL 0.5MM RGT   04.503.324</t>
  </si>
  <si>
    <t>S036112</t>
  </si>
  <si>
    <t>PLATE OBLIQUE MATRIX MIDFACE 2X3HL 0.7MM LFT   04.503.353</t>
  </si>
  <si>
    <t>S036113</t>
  </si>
  <si>
    <t>PLATE OBLIQUE MATRIX MIDFACE 2X3HL 0.7MM RGT   04.503.354</t>
  </si>
  <si>
    <t>S036116</t>
  </si>
  <si>
    <t>PLATE OBLIQUE MATRIX MIDFACE 2X3HL 0.8MM LFT   04.503.383</t>
  </si>
  <si>
    <t>S036117</t>
  </si>
  <si>
    <t>PLATE OBLIQUE MATRIX MIDFACE 2X3HL 0.8MM RGT   04.503.384</t>
  </si>
  <si>
    <t>S036125</t>
  </si>
  <si>
    <t>PLATE BOX MATRIX MIDFACE 4HL 10X10 0.4MM   04.503.331</t>
  </si>
  <si>
    <t>S036127</t>
  </si>
  <si>
    <t>PLATE BOX MATRIX MIDFACE 4HL 10X10 0.5MM   04.503.361</t>
  </si>
  <si>
    <t>S036129</t>
  </si>
  <si>
    <t>PLATE BOX MATRIX MIDFACE 4HL 10X10 0.7MM   04.503.391</t>
  </si>
  <si>
    <t>S036140</t>
  </si>
  <si>
    <t>PLATE DBL-Y MATRIX MIDFACE 6HL 0.4MM   04.503.318</t>
  </si>
  <si>
    <t>S036141</t>
  </si>
  <si>
    <t>PLATE DBL-Y MATRIX MIDFACE 6HL 0.5MM   04.503.348</t>
  </si>
  <si>
    <t>S036142</t>
  </si>
  <si>
    <t>PLATE DBL-Y MATRIX MIDFACE 6HL 0.7MM   04.503.378</t>
  </si>
  <si>
    <t>S036536</t>
  </si>
  <si>
    <t>RESERVOIR FLUSHING PED   FV035T</t>
  </si>
  <si>
    <t>S046085</t>
  </si>
  <si>
    <t>STENT URTERAL DOUBLE J 7.0 X 30CM   5204400</t>
  </si>
  <si>
    <t>S118418</t>
  </si>
  <si>
    <t>VOICE PROSTHESIS BLOM-SINGER 16FR X 8MM STER   IN 1608-SO</t>
  </si>
  <si>
    <t>S152945</t>
  </si>
  <si>
    <t>CATH EDI 8FR X 50CM ENFIT   6883900</t>
  </si>
  <si>
    <t>S176556</t>
  </si>
  <si>
    <t>PLATE COMP PROFYLE/L 8HL STR  57-13110</t>
  </si>
  <si>
    <t>S250926</t>
  </si>
  <si>
    <t>CATH EDI 6FR X 50CM ENFIT   6883899</t>
  </si>
  <si>
    <t>S311310</t>
  </si>
  <si>
    <t>CATH EDI 6FR X 49CM ENFIT   6883898</t>
  </si>
  <si>
    <t>S030558</t>
  </si>
  <si>
    <t>CATH SWAN EFV 7.5FR   93A-759H-7.5F</t>
  </si>
  <si>
    <t>S008271</t>
  </si>
  <si>
    <t>WAND COBLATION REFLEX 45   EICA4845-01</t>
  </si>
  <si>
    <t>S058824</t>
  </si>
  <si>
    <t>GUIDEWIRE 035 X 600CM METRO  METII-35-600E  G50660</t>
  </si>
  <si>
    <t>S103680</t>
  </si>
  <si>
    <t>BUR DIAMOND 5.0   18-85061</t>
  </si>
  <si>
    <t>S103686</t>
  </si>
  <si>
    <t>BUR ROUND 4.5   18-84560HS</t>
  </si>
  <si>
    <t>S241634</t>
  </si>
  <si>
    <t>BUR DCR CURVED 4MM   18-84068HS</t>
  </si>
  <si>
    <t>S308912</t>
  </si>
  <si>
    <t>SLEEVE CENTERING BIO-MOD 7MM   113790</t>
  </si>
  <si>
    <t>S308913</t>
  </si>
  <si>
    <t>SLEEVE CENTERING BIO-MOD 9MM   113792</t>
  </si>
  <si>
    <t>S625630</t>
  </si>
  <si>
    <t>SLEEVE CENTERING BIO-MOD 6MM   113789</t>
  </si>
  <si>
    <t>S625631</t>
  </si>
  <si>
    <t>SLEEVE CENTERING BIO-MOD 8MM   113791</t>
  </si>
  <si>
    <t>S625632</t>
  </si>
  <si>
    <t>SLEEVE CENTERING BIO-MOD 10MM   113793</t>
  </si>
  <si>
    <t>S625633</t>
  </si>
  <si>
    <t>SLEEVE CENTERING BIO-MOD 11MM   113794</t>
  </si>
  <si>
    <t>S625638</t>
  </si>
  <si>
    <t>SLEEVE CENTERING BIO-MOD 12MM   113795</t>
  </si>
  <si>
    <t>S625639</t>
  </si>
  <si>
    <t>SLEEVE CENTERING BIO-MOD 13MM   113796</t>
  </si>
  <si>
    <t>S625640</t>
  </si>
  <si>
    <t>SLEEVE CENTERING BIO-MOD 14MM   113797</t>
  </si>
  <si>
    <t>S625641</t>
  </si>
  <si>
    <t>SLEEVE CENTERING BIO-MOD 15MM   113798</t>
  </si>
  <si>
    <t>S044485</t>
  </si>
  <si>
    <t>PLATE CHIN ADVANCEMENT 1.5X10MM 6HL DBL-BEND TI   446.920</t>
  </si>
  <si>
    <t>S626975</t>
  </si>
  <si>
    <t>CATH OXIMETRY 4FR X 25CM NON-BALLOON DUAL   015F4</t>
  </si>
  <si>
    <t>S224211</t>
  </si>
  <si>
    <t>ROD LEGACY 5.5MMX50CM HEX END SS   868-021</t>
  </si>
  <si>
    <t>S593641</t>
  </si>
  <si>
    <t>PUMP HAND ACHALASIA W/ MONITOR DISP   5320</t>
  </si>
  <si>
    <t>S001138</t>
  </si>
  <si>
    <t>TAP SELF-DRILL 1.5X4MM RESORB CORTEX SCREWS HXC STER  311.060.01S</t>
  </si>
  <si>
    <t>S003197</t>
  </si>
  <si>
    <t>TAP FOR 2.0X4MM CORTEX SCREW   311.034.01S</t>
  </si>
  <si>
    <t>S103098</t>
  </si>
  <si>
    <t>GUIDEWIRE .018 X 260CM NOVAGOLD   5200</t>
  </si>
  <si>
    <t>S211534</t>
  </si>
  <si>
    <t>TAP SELF-DRILLING 1.5X6MM RESORB CORTEX SCREWS STER   311.032.01S</t>
  </si>
  <si>
    <t>S236523</t>
  </si>
  <si>
    <t>GUIDEWIRE .018 X 480CM NOVAGOLD   5201</t>
  </si>
  <si>
    <t>S263411</t>
  </si>
  <si>
    <t>TAP SELF-DRILLING 1.5X6MM RESORB CORTEX SCREWS HXC STER  311.061.01S</t>
  </si>
  <si>
    <t>S021971</t>
  </si>
  <si>
    <t>CAP END (N/APP) VLIFT 18MM 8DEG   48291188</t>
  </si>
  <si>
    <t>S032244</t>
  </si>
  <si>
    <t>BIT DRILL 3.2X230MM 3-FLUTED QC 200MM CALIBRATION   315.93</t>
  </si>
  <si>
    <t>S058870</t>
  </si>
  <si>
    <t>SCREW CANN LOCKING  6.5X85MM SS   74820285</t>
  </si>
  <si>
    <t>S058871</t>
  </si>
  <si>
    <t>SCREW CANN LOCKING  6.5X75MM SS 74820275</t>
  </si>
  <si>
    <t>S058872</t>
  </si>
  <si>
    <t>SCREW CANN LOCKING  6.5X60MM SS  74820260</t>
  </si>
  <si>
    <t>S002621</t>
  </si>
  <si>
    <t>BASKET EXTRACTION 2 X 4CM 7FR  MSB-2X4  G21525</t>
  </si>
  <si>
    <t>S037874</t>
  </si>
  <si>
    <t>GRAFT VASC STD WALL GORE-TEX 6MM X 20CM   V06020L</t>
  </si>
  <si>
    <t>S060040</t>
  </si>
  <si>
    <t>BASKET EXTRACTION 1.5 X 3.5CM PEDS 5FR  MSB5-1.5X3.5  G22228</t>
  </si>
  <si>
    <t>S060041</t>
  </si>
  <si>
    <t>BASKET EXTRACTION 2 X 4CM PEDS 5FR  MSB5-2X4  G21547</t>
  </si>
  <si>
    <t>S061408</t>
  </si>
  <si>
    <t>PROBE MAMMOTOME ELITE 13GA</t>
  </si>
  <si>
    <t>S186291</t>
  </si>
  <si>
    <t>SCREW LOCKING 4.0X32MM SALVATION   SP224032</t>
  </si>
  <si>
    <t>S225530</t>
  </si>
  <si>
    <t>SCREW LOCKING 4.0X24MM SALVATION   SP224024</t>
  </si>
  <si>
    <t>S276426</t>
  </si>
  <si>
    <t>SCREW LOCKING 4.0X32MM SALVATION   SP224038</t>
  </si>
  <si>
    <t>S324092</t>
  </si>
  <si>
    <t>BASKET STONE MEMORY 8-WIRE MB5-2X4-8   G21538</t>
  </si>
  <si>
    <t>S480957</t>
  </si>
  <si>
    <t>SCREW LOCKING 4.0X28MM SALVATION   SP224028</t>
  </si>
  <si>
    <t>S097737</t>
  </si>
  <si>
    <t>SCREW POLYAXIAL ATLANTIS TRANSLATIONAL 4.5X11MM SELF-TAP   3125211</t>
  </si>
  <si>
    <t>S200968</t>
  </si>
  <si>
    <t>SCREW POLYAXIAL ATLANTIS TRANSLATIONAL 4.5X17MM SELF-DRILL   3125217</t>
  </si>
  <si>
    <t>S348672</t>
  </si>
  <si>
    <t>SCREW POLYAXIAL ATLANTIS TRANSLATIONAL 4.5X13MM SELF-DRILL   3125213</t>
  </si>
  <si>
    <t>S059767</t>
  </si>
  <si>
    <t>DUPLICATED USE PMM 10993 OLD DESCR: KIT CRANIAL ACCESS   INS-HITHRZN</t>
  </si>
  <si>
    <t>S062168</t>
  </si>
  <si>
    <t>PROSTHESIS CLASSIC INDWELLING VOICE PROSTHESES 20FR 18MM   IN 2018-NS</t>
  </si>
  <si>
    <t>S062169</t>
  </si>
  <si>
    <t>PROSTHESIS CLASSIC INDWELLING VOICE PROTHESES 16 FR DIAMETER 6MM   IN 1606-NS</t>
  </si>
  <si>
    <t>S062170</t>
  </si>
  <si>
    <t>PROSTHESIS INDWELLING VOICE PROSTHESIS   IN 1608-NS</t>
  </si>
  <si>
    <t>S062171</t>
  </si>
  <si>
    <t>PROSTHESIS VOICE INDWELLING 16FR 10MM NSTER   IN 1610-NS</t>
  </si>
  <si>
    <t>S062176</t>
  </si>
  <si>
    <t>PROSTHESIS VOICE INDWELLING 20FR 6MM NSTER   IN 2006-NS</t>
  </si>
  <si>
    <t>S062178</t>
  </si>
  <si>
    <t>VOICE BLOM-SINGER 20FR X 12MM INDWELLING NSTER   IN 2012-NS</t>
  </si>
  <si>
    <t>S096918</t>
  </si>
  <si>
    <t>BUR SABER 4.0MM X 13CM PRECISION ROUND   8450-009-040</t>
  </si>
  <si>
    <t>S099120</t>
  </si>
  <si>
    <t>BUR SABER 3.0MM X 13CM PRECISION ROUND   8450-009-030</t>
  </si>
  <si>
    <t>S118498</t>
  </si>
  <si>
    <t>VOICE PROSTHESIS BLOM-SINGER 16FR X 8MM NSTER   IN 1618-NS</t>
  </si>
  <si>
    <t>S248324</t>
  </si>
  <si>
    <t>VOICE BLOM-SINGER CLASSIC 20FR X 14MM    IN 2014-NS</t>
  </si>
  <si>
    <t>S332104</t>
  </si>
  <si>
    <t>DISCONTINUED - VOICE BLOM-SINGER CLASSIC 16FR X 22MM   IN1622-NS</t>
  </si>
  <si>
    <t>S440524</t>
  </si>
  <si>
    <t>DISCONTINUED - VOICE BLOM-SINGER CLASSIC 20FR X 22MM   IN 2022-NS</t>
  </si>
  <si>
    <t>S481450</t>
  </si>
  <si>
    <t>BUR 3MM PRECISION MATCH 13CM   8450-107-530</t>
  </si>
  <si>
    <t>S488592</t>
  </si>
  <si>
    <t>VOICE BLOM-SINGER CLASSIC 20FR X 8MM NSTER   IN 2008-NS</t>
  </si>
  <si>
    <t>S847529</t>
  </si>
  <si>
    <t>VOICE BLOM-SINGER CLASSIC 16FR X 12MM    IN 1612-NS</t>
  </si>
  <si>
    <t>S035645</t>
  </si>
  <si>
    <t>PLATE BOX MATRIX MANDIBLE 4HL 1MM MALLEABLE   04.503.707</t>
  </si>
  <si>
    <t>S007139</t>
  </si>
  <si>
    <t>COLLAGEN COSMOPLAST 1.0ML   5708</t>
  </si>
  <si>
    <t>S015851</t>
  </si>
  <si>
    <t>CABLE CHILLI II   2062</t>
  </si>
  <si>
    <t>S018462</t>
  </si>
  <si>
    <t>CATH BALLOON .018 SAVVY LONG OTW 5.0 X 15MM X 120CM   436-5015L</t>
  </si>
  <si>
    <t>S020135</t>
  </si>
  <si>
    <t>MONITOR CARDIAC RHYTHM ZIO-PATCH   93266</t>
  </si>
  <si>
    <t>S020152</t>
  </si>
  <si>
    <t>PROBE ENCOR 12GA W/TUBING   ECP01-12G</t>
  </si>
  <si>
    <t>S025442</t>
  </si>
  <si>
    <t>NEEDLE SEXTANT BEVEL 2/PK   8670010</t>
  </si>
  <si>
    <t>S025443</t>
  </si>
  <si>
    <t>NEEDLE SEXTANT TROCAR 2/PK   8670015</t>
  </si>
  <si>
    <t>S035000</t>
  </si>
  <si>
    <t>PROBE ENCOR 10GA W/ TUBING   ECP01-10G</t>
  </si>
  <si>
    <t>S038622</t>
  </si>
  <si>
    <t>CATH BALLOON .018 SAVVY LONG OTW 2.5 X 220MM 150CM</t>
  </si>
  <si>
    <t>S038632</t>
  </si>
  <si>
    <t>CATH BALLOON .018 SAVVY LONG OTW 3.0 X 220MM 150CM</t>
  </si>
  <si>
    <t>S038634</t>
  </si>
  <si>
    <t>CATH BALLOON .018 SAVVY LONG OTW 3.5 X 220MM 150CM</t>
  </si>
  <si>
    <t>S038636</t>
  </si>
  <si>
    <t>CATH BALLOON .018 SAVVY LONG OTW 4.0 X 220MM 150CM</t>
  </si>
  <si>
    <t>S038637</t>
  </si>
  <si>
    <t>CATH BALLOON .018 SAVVY LONG OTW 5.0 X 220MM 120CM</t>
  </si>
  <si>
    <t>S038638</t>
  </si>
  <si>
    <t>CATH BALLOON .018 SAVVY LONG OTW 6.0 X 220MM 120CM</t>
  </si>
  <si>
    <t>S039881</t>
  </si>
  <si>
    <t>ROD OCCIPTAL ALTIUS 45DEG   1200-0010</t>
  </si>
  <si>
    <t>S042491</t>
  </si>
  <si>
    <t>BUTTON CORTICAL RETROBUTTON 20MM   AR-1588-20</t>
  </si>
  <si>
    <t>S044465</t>
  </si>
  <si>
    <t>BUTTON CORTICAL RETROBUTTON 15MM   AR-1588-15</t>
  </si>
  <si>
    <t>S047545</t>
  </si>
  <si>
    <t>BUTTON CORTICAL RETROBUTTON 25MM   AR-1588-25</t>
  </si>
  <si>
    <t>S054561</t>
  </si>
  <si>
    <t>CEMENT BONE PALACOS R+G W/ GENTAMICIN   5036964</t>
  </si>
  <si>
    <t>S140314</t>
  </si>
  <si>
    <t>ANCHOR Y-KNOT PRO RC W/ THREE 2 HI-FI SUT BLU WHT/BLK WHT/BLU  YPRC03</t>
  </si>
  <si>
    <t>S200433</t>
  </si>
  <si>
    <t>MESH MED RIGHT 3D MAX HERNIA   0115320</t>
  </si>
  <si>
    <t>S200459</t>
  </si>
  <si>
    <t>MESH MED LEFT 3D MAX HERNIA   0115310</t>
  </si>
  <si>
    <t>S347225</t>
  </si>
  <si>
    <t>BOLT LOCKING M4   80-0652</t>
  </si>
  <si>
    <t>S462466</t>
  </si>
  <si>
    <t>ANCHOR Y-KNOT PRO RC W/ TWO 2 HI-FI SUT BLU WHT/BLK   YPRC02</t>
  </si>
  <si>
    <t>S047839</t>
  </si>
  <si>
    <t>BIT DRILL (N/APP) ZERO-P 2.0MM W/ 16MM STOP QC   03.617.916</t>
  </si>
  <si>
    <t>S049275</t>
  </si>
  <si>
    <t>BIT DRILL (N/APP) ZERO-P 2.0MM W/ 14MM STOP QC   03.617.914</t>
  </si>
  <si>
    <t>S026381</t>
  </si>
  <si>
    <t>SCREW OSSEOTITE 3.75X15MM SELF-TAP   OSS315</t>
  </si>
  <si>
    <t>S596146</t>
  </si>
  <si>
    <t>KIT PORTAL ENTRY   CAT00241</t>
  </si>
  <si>
    <t>S015357</t>
  </si>
  <si>
    <t>ROD MONARCH 5.5X55MM TI   1774-70-055</t>
  </si>
  <si>
    <t>S047017</t>
  </si>
  <si>
    <t>STAPLE LOAD ENDO GIA 60 MEDIUM TAN    EGIA60AVM</t>
  </si>
  <si>
    <t>S636861</t>
  </si>
  <si>
    <t>ROD MONARCH 5.5X40MM TI   1774-70-040</t>
  </si>
  <si>
    <t>S036354</t>
  </si>
  <si>
    <t>SCREW SET DYNESYS (PK/2)   01.03710.006</t>
  </si>
  <si>
    <t>S213498</t>
  </si>
  <si>
    <t>TREPHINE 3.0MM   8210-60-000</t>
  </si>
  <si>
    <t>S596355</t>
  </si>
  <si>
    <t>SET SCREW DYNESYS TOP LOADING   01.03810.006</t>
  </si>
  <si>
    <t>S776753</t>
  </si>
  <si>
    <t>CHIPS CANCELLOUS 1-10MM 15CC FROZEN   800107</t>
  </si>
  <si>
    <t>S908560</t>
  </si>
  <si>
    <t>BOLT WIRE EZFRAME   EF001500</t>
  </si>
  <si>
    <t>S012449</t>
  </si>
  <si>
    <t>ROD PREBENT EXPEDIUM 5.5 5.5X45MM TI   1797-72-045</t>
  </si>
  <si>
    <t>S012451</t>
  </si>
  <si>
    <t>ROD PREBENT EXPEDIUM 5.5 5.5X35MM TI   1797-72-035</t>
  </si>
  <si>
    <t>S012612</t>
  </si>
  <si>
    <t>ROD MOUNTAINEER CT 3.5X120MM   1883-16-120</t>
  </si>
  <si>
    <t>S016238</t>
  </si>
  <si>
    <t>ROD PREBENT EXPEDIUM 5.5 5.5X85MM TI   1797-72-085</t>
  </si>
  <si>
    <t>S020285</t>
  </si>
  <si>
    <t>COUPLING ROD-TO-TUBE HOFFMAN II COMPACT COMPRESS/DISTRACT   4940-1-100</t>
  </si>
  <si>
    <t>S020879</t>
  </si>
  <si>
    <t>ROD PREBENT EXPEDIUM 5.5 5.5X35MM W/ LINE TI   1797-71-035</t>
  </si>
  <si>
    <t>S051418</t>
  </si>
  <si>
    <t>ROD PREBENT EXPEDIUM 5.5 5.5X50MM TI   1797-72-050</t>
  </si>
  <si>
    <t>S053289</t>
  </si>
  <si>
    <t>ROD PREBENT EXPEDIUM 5.5 5.5X60MM TI   1797-72-060</t>
  </si>
  <si>
    <t>S053290</t>
  </si>
  <si>
    <t>ROD PREBENT EXPEDIUM 5.5 5.5X70MM TI   1797-72-070</t>
  </si>
  <si>
    <t>S053292</t>
  </si>
  <si>
    <t>ROD PREBENT EXPEDIUM 5.5 5.5X80MM TI   1797-72-080</t>
  </si>
  <si>
    <t>S053297</t>
  </si>
  <si>
    <t>ROD PREBENT EXPEDIUM 5.5 5.5X90MM TI   1797-72-090</t>
  </si>
  <si>
    <t>S060874</t>
  </si>
  <si>
    <t>ROD PREBENT EXPEDIUM 5.5 5.5X40MM W/ LINE TI   1797-71-040</t>
  </si>
  <si>
    <t>S061292</t>
  </si>
  <si>
    <t>ROD STRAIGHT EXPEDIUM 5.5 5.5X70MM W/ LINE TI   1797-71-070</t>
  </si>
  <si>
    <t>S061585</t>
  </si>
  <si>
    <t>ROD PREBENT EXPEDIUM 5.5 5.5X30MM W/ LINE TI   1797-71-030</t>
  </si>
  <si>
    <t>S086434</t>
  </si>
  <si>
    <t>CATH ACCU-FLO VENTRIC BARIUM   82-1201</t>
  </si>
  <si>
    <t>S088363</t>
  </si>
  <si>
    <t>ROD PREBENT EXPEDIUM 5.5 5.5X60MM W/ LINE TI   1797-71-060</t>
  </si>
  <si>
    <t>S117867</t>
  </si>
  <si>
    <t>ROD PREBENT EXPEDIUM 5.5 5.5X65MM W/ LINE TI   1797-71-065</t>
  </si>
  <si>
    <t>S127220</t>
  </si>
  <si>
    <t>SLEEVE ADAPTOR ALUMINA TI   17-0000E</t>
  </si>
  <si>
    <t>S177892</t>
  </si>
  <si>
    <t>ROD PREBENT EXPEDIUM 5.5 5.5X95MM W/ LINE TI   1797-71-095</t>
  </si>
  <si>
    <t>S227229</t>
  </si>
  <si>
    <t>ROD PREBENT EXPEDIUM 5.5 5.5X50MM W/ LINE TI   1797-71-050</t>
  </si>
  <si>
    <t>S271780</t>
  </si>
  <si>
    <t>ROD PREBENT EXPEDIUM 5.5 5.5X45MM W/ LINE TI   1797-71-045</t>
  </si>
  <si>
    <t>S331859</t>
  </si>
  <si>
    <t>ROD PREBENT EXPEDIUM 5.5 5.5X65MM COCR   1797-84-140</t>
  </si>
  <si>
    <t>S496765</t>
  </si>
  <si>
    <t>ROD PREBENT EXPEDIUM 5.5 5.5X75MM W/ LINE TI   1797-71-075</t>
  </si>
  <si>
    <t>S679063</t>
  </si>
  <si>
    <t>ROD PREBENT EXPEDIUM 5.5 5.5X65MM TI   1797-72-065</t>
  </si>
  <si>
    <t>S738908</t>
  </si>
  <si>
    <t>ROD PREBENT EXPEDIUM 5.5 5.5X30MM TI   1797-72-030</t>
  </si>
  <si>
    <t>S738909</t>
  </si>
  <si>
    <t>ROD PREBENT EXPEDIUM 5.5 5.5X40MM TI   1797-72-040</t>
  </si>
  <si>
    <t>S738910</t>
  </si>
  <si>
    <t>ROD PREBENT EXPEDIUM 5.5 5.5X55MM TI   1797-72-055</t>
  </si>
  <si>
    <t>S738911</t>
  </si>
  <si>
    <t>ROD PREBENT EXPEDIUM 5.5 5.5X75MM TI   1797-72-075</t>
  </si>
  <si>
    <t>S738912</t>
  </si>
  <si>
    <t>ROD PREBENT EXPEDIUM 5.5 5.5X95MM TI   1797-72-095</t>
  </si>
  <si>
    <t>S936205</t>
  </si>
  <si>
    <t>ROD PREBENT EXPEDIUM 5.5 5.5X85MM W/ LINE TI   1797-71-085</t>
  </si>
  <si>
    <t>S964665</t>
  </si>
  <si>
    <t>ROD PREBENT EXPEDIUM 5.5 5.5X55MM W/ LINE TI   1797-71-055</t>
  </si>
  <si>
    <t>S103681</t>
  </si>
  <si>
    <t>BUR AGGRESSIVE ROUTER 4.5MM   18-84562</t>
  </si>
  <si>
    <t>S785086</t>
  </si>
  <si>
    <t>BOLT WIRE SALVATION 5.0X135MM   EF1500PK</t>
  </si>
  <si>
    <t>S051304</t>
  </si>
  <si>
    <t>CATH EP DIAG 6FR WEBSTER DECA   D610DRP10CT</t>
  </si>
  <si>
    <t>DISCONTINUED - CATH EP DIAG 6FR WEBSTER DECA REPROCESSED   D610DRP10CT</t>
  </si>
  <si>
    <t>S117567</t>
  </si>
  <si>
    <t>COVER BURR HOLE 10MM UNIV NEURO III   53-34510</t>
  </si>
  <si>
    <t>S223523</t>
  </si>
  <si>
    <t>COVER BURR HOLE 7MM W/ TAB   5334507</t>
  </si>
  <si>
    <t>S027451</t>
  </si>
  <si>
    <t>PROBE ELECTROHYDROLIC 9FR 54CM   990054</t>
  </si>
  <si>
    <t>S027452</t>
  </si>
  <si>
    <t>PROBE ELETROHYDROLIC 1.9FR   919612</t>
  </si>
  <si>
    <t>S035190</t>
  </si>
  <si>
    <t>SCREW FIXATION TIBIAL (N/APP) PHOENIX 5.0X32MM   14-405032</t>
  </si>
  <si>
    <t>S035191</t>
  </si>
  <si>
    <t>SCREW FIXATION TIBIAL (N/APP) PHOENIX 5.0X42MM   14-405042</t>
  </si>
  <si>
    <t>S040844</t>
  </si>
  <si>
    <t>PATCH GORE-TEX CV 3 X 6CM 0.4MM   1803006004</t>
  </si>
  <si>
    <t>S043665</t>
  </si>
  <si>
    <t>SCREW PHOENIX 5 X 20MM   14-405020</t>
  </si>
  <si>
    <t>S043668</t>
  </si>
  <si>
    <t>SCREW PHOENIX 5 X 22MM   14-405022</t>
  </si>
  <si>
    <t>S043669</t>
  </si>
  <si>
    <t>SCREW PHOENIX 5 X 24MM   14-405024</t>
  </si>
  <si>
    <t>S043670</t>
  </si>
  <si>
    <t>SCREW PHOENIX 5 X 26MM   14-405026</t>
  </si>
  <si>
    <t>S043671</t>
  </si>
  <si>
    <t>SCREW PHOENIX 5 X 28MM   14-405028</t>
  </si>
  <si>
    <t>S043672</t>
  </si>
  <si>
    <t>SCREW PHOENIX 5 X 30MM   14-405030</t>
  </si>
  <si>
    <t>S043677</t>
  </si>
  <si>
    <t>SCREW PHOENIX 5 X 34MM   14-405034</t>
  </si>
  <si>
    <t>S043680</t>
  </si>
  <si>
    <t>SCREW PHOENIX 5 X 36MM   14-405036</t>
  </si>
  <si>
    <t>S043681</t>
  </si>
  <si>
    <t>SCREW PHOENIX 5 X 38MM   14-405038</t>
  </si>
  <si>
    <t>S043683</t>
  </si>
  <si>
    <t>SCREW PHOENIX 5 X 40MM   14-405040</t>
  </si>
  <si>
    <t>S043686</t>
  </si>
  <si>
    <t>SCREW PHOENIX 5 X 44MM   14-405044</t>
  </si>
  <si>
    <t>S043687</t>
  </si>
  <si>
    <t>SCREW PHOENIX 5 X 46MM   14-405046</t>
  </si>
  <si>
    <t>S043690</t>
  </si>
  <si>
    <t>SCREW PHOENIX 5 X 48MM   14-405048</t>
  </si>
  <si>
    <t>S043691</t>
  </si>
  <si>
    <t>SCREW PHOENIX 5 X 50MM   14-405050</t>
  </si>
  <si>
    <t>S043693</t>
  </si>
  <si>
    <t>SCREW PHOENIX 5 X 52MM   14-405052</t>
  </si>
  <si>
    <t>S043694</t>
  </si>
  <si>
    <t>SCREW PHOENIX 5 X 54MM   14-405054</t>
  </si>
  <si>
    <t>S043697</t>
  </si>
  <si>
    <t>SCREW PHOENIX 5 X 56MM   14-405056</t>
  </si>
  <si>
    <t>S043699</t>
  </si>
  <si>
    <t>SCREW PHOENIX 5 X 58MM   14-405058</t>
  </si>
  <si>
    <t>S043700</t>
  </si>
  <si>
    <t>SCREW PHOENIX 5 X 60MM   14-405060</t>
  </si>
  <si>
    <t>S043703</t>
  </si>
  <si>
    <t>SCREW PHOENIX 5 X 65MM   14-405065</t>
  </si>
  <si>
    <t>S043705</t>
  </si>
  <si>
    <t>SCREW PHOENIX 5 X 70MM   14-405070</t>
  </si>
  <si>
    <t>S043706</t>
  </si>
  <si>
    <t>SCREW PHOENIX 5 X 75MM   14-405075</t>
  </si>
  <si>
    <t>S043710</t>
  </si>
  <si>
    <t>SCREW PHOENIX 5 X 80MM   14-405080</t>
  </si>
  <si>
    <t>S043711</t>
  </si>
  <si>
    <t>SCREW PHOENIX 5 X 85MM   14-405085</t>
  </si>
  <si>
    <t>S043715</t>
  </si>
  <si>
    <t>SCREW PHOENIX 5 X 90MM   14-405090</t>
  </si>
  <si>
    <t>S043716</t>
  </si>
  <si>
    <t>SCREW PHOENIX 5 X 95MM   14-405095</t>
  </si>
  <si>
    <t>S043717</t>
  </si>
  <si>
    <t>SCREW PHOENIX 5 X 100MM   14-405100</t>
  </si>
  <si>
    <t>S043719</t>
  </si>
  <si>
    <t>SCREW PHOENIX 5 X 105MM   14-405105</t>
  </si>
  <si>
    <t>S043720</t>
  </si>
  <si>
    <t>SCREW PHOENIX 5 X 110MM   14-405110</t>
  </si>
  <si>
    <t>S040383</t>
  </si>
  <si>
    <t>PATCH CARDIOVASCULAR 5 X 7.5CM STER   50P7506</t>
  </si>
  <si>
    <t>S190869</t>
  </si>
  <si>
    <t>MICROPARTICLES RENU VOICE CALCIUM HYDROXYAPATITE 1.5CC   08-015-04-V04</t>
  </si>
  <si>
    <t>S036124</t>
  </si>
  <si>
    <t>PLATE BOX MATRIX MIDFACE 4HL 5X10 0.4MM   04.503.330</t>
  </si>
  <si>
    <t>S036126</t>
  </si>
  <si>
    <t>PLATE BOX MATRIX MIDFACE 4HL 5X10 0.5MM   04.503.360</t>
  </si>
  <si>
    <t>S036128</t>
  </si>
  <si>
    <t>PLATE BOX MATRIX MIDFACE 4HL 5X10 0.7MM   04.503.390</t>
  </si>
  <si>
    <t>S036137</t>
  </si>
  <si>
    <t>PLATE Y MATRIX MIDFACE 1X3HL 0.4MM   04.503.317</t>
  </si>
  <si>
    <t>S036138</t>
  </si>
  <si>
    <t>PLATE Y MATRIX MIDFACE 1X3HL 0.5MM   04.503.347</t>
  </si>
  <si>
    <t>S036139</t>
  </si>
  <si>
    <t>PLATE Y MATRIX MIDFACE 1X3HL 0.7MM   04.503.377</t>
  </si>
  <si>
    <t>S036143</t>
  </si>
  <si>
    <t>PLATE X MATRIX MIDFACE 4HL 0.4MM   04.503.332</t>
  </si>
  <si>
    <t>S036144</t>
  </si>
  <si>
    <t>PLATE X MATRIX MIDFACE 4HL 0.5MM   04.503.362</t>
  </si>
  <si>
    <t>S036145</t>
  </si>
  <si>
    <t>PLATE X MATRIX MIDFACE 4HL 0.7MM   04.503.392</t>
  </si>
  <si>
    <t>S223896</t>
  </si>
  <si>
    <t>SCREW TSRH 3D EXT POST 6.5 X 40   836-340</t>
  </si>
  <si>
    <t>S001531</t>
  </si>
  <si>
    <t>PLATE STE .75MM 2.0 X 30 HL STR   5408510</t>
  </si>
  <si>
    <t>S058821</t>
  </si>
  <si>
    <t>KNIFE NEEDLE ZIMMON 320CM  PTW-1E  G22717</t>
  </si>
  <si>
    <t>S150311</t>
  </si>
  <si>
    <t>SCREW RECON 6.5X95MM W/T25 STARDRIVE STER TI   04.003.029S</t>
  </si>
  <si>
    <t>S154389</t>
  </si>
  <si>
    <t>SCREW RECON 6.5X100MM W/T25 STARDRIVE STER TI   04.003.030S</t>
  </si>
  <si>
    <t>S158285</t>
  </si>
  <si>
    <t>DEVICE MEASURING ZURICH DISTRACTOR   51-400-04-07</t>
  </si>
  <si>
    <t>S159829</t>
  </si>
  <si>
    <t>PROBE VITRECTOMY (N/APP) ULTRAVIT 10,000 CPM BEVELED   8065752413</t>
  </si>
  <si>
    <t>S259953</t>
  </si>
  <si>
    <t>SCREW RECON 6.5X90MM W/T25 STARDRIVE STER TI   04.003.028S</t>
  </si>
  <si>
    <t>S020081</t>
  </si>
  <si>
    <t>BLADE SAW 20.1 X 21.4 X 4.0 X 0.6MM PIEZOELECTRIC   03.000.402.98S</t>
  </si>
  <si>
    <t>S020082</t>
  </si>
  <si>
    <t>BLADE SAW LT 17.8 X 15.2 X 4.0 X 0.6MM  PIEZOELECTRIC   03.000.403.98S</t>
  </si>
  <si>
    <t>S020084</t>
  </si>
  <si>
    <t>BUR DIA RND 21.9 X 12.4 X 1.8MM PIEZOELECTRIC   03.000.410.98S</t>
  </si>
  <si>
    <t>S059531</t>
  </si>
  <si>
    <t>TIP SAW 20.9 X 14.1 X 4.0 X 0.6MM PIEZO STER   03.000.401</t>
  </si>
  <si>
    <t>S059534</t>
  </si>
  <si>
    <t>TIP SAW RIGHT 17.8 X 15.2 X 4.0 X 0.6MM PIEZO STER   03.000.404</t>
  </si>
  <si>
    <t>S059535</t>
  </si>
  <si>
    <t>TIP SCALPEL RND 22.45 X 12.6 X 3.9 X 0.7MM PIEZO STER   03.000.405</t>
  </si>
  <si>
    <t>S059536</t>
  </si>
  <si>
    <t>TIP SCALPEL FLAT 21.6 X 11.1 X 3.0 X 0.5MM PIEZO STER   03.000.406</t>
  </si>
  <si>
    <t>S059537</t>
  </si>
  <si>
    <t>TIP SCALPEL 17.7 X 15.5 X 1.2 X 0.5MM PIEZO STER   03.000.407</t>
  </si>
  <si>
    <t>S059538</t>
  </si>
  <si>
    <t>TIP SPADE RND 24 X 11.05 X 4.0 X 0.65MM PIEZO STER   03.000.408</t>
  </si>
  <si>
    <t>S059539</t>
  </si>
  <si>
    <t>TIP DIAMOND 24.6 X 12.85 X 2.6 X 0.6MM PIEZO   STER   03.000.409</t>
  </si>
  <si>
    <t>S059541</t>
  </si>
  <si>
    <t>TIP SINUS LIFT 22.9 X 10.1 X 5 X 0.4MM PIEZO STER   03.000.411</t>
  </si>
  <si>
    <t>S021167</t>
  </si>
  <si>
    <t>ROD HEX END 5.5MM L 20-IN TI   855-011</t>
  </si>
  <si>
    <t>S002657</t>
  </si>
  <si>
    <t>PIN LOCK POLY OSS   150478</t>
  </si>
  <si>
    <t>S007449</t>
  </si>
  <si>
    <t>BLADE RAD 40 PED 3.5MM   18-83507</t>
  </si>
  <si>
    <t>S010835</t>
  </si>
  <si>
    <t>DILATOR SHEATH SET BYRD 13FR 46CM SZ-D ORNG LR-PPLBES-13.0-XL   G20526</t>
  </si>
  <si>
    <t>S015305</t>
  </si>
  <si>
    <t>BLADE RAD 120 3.5MM   18-83517</t>
  </si>
  <si>
    <t>S066278</t>
  </si>
  <si>
    <t>SCREW LOCKING PRECICE 4.0X40MM   LSC4-040</t>
  </si>
  <si>
    <t>S073627</t>
  </si>
  <si>
    <t>CATH RIGHTSITE C315J02</t>
  </si>
  <si>
    <t>S082498</t>
  </si>
  <si>
    <t>MESH 3D MAX LIGHT XLAR RT   0117322</t>
  </si>
  <si>
    <t>S082820</t>
  </si>
  <si>
    <t>SCREW LOCKING PRECICE 3.5X40MM   LSB3-040</t>
  </si>
  <si>
    <t>S082873</t>
  </si>
  <si>
    <t>SCREW LOCKING PRECICE 5.0X45MM   LSC5-045</t>
  </si>
  <si>
    <t>S091421</t>
  </si>
  <si>
    <t>CATH RIGHTSITE C315S1002</t>
  </si>
  <si>
    <t>S132864</t>
  </si>
  <si>
    <t>SCREW LOCKING PRECICE 5.0X75MM   LSC5-075</t>
  </si>
  <si>
    <t>S133474</t>
  </si>
  <si>
    <t>SCREW LOCKING PRECICE 5.0X50MM   LSC5-050</t>
  </si>
  <si>
    <t>S140513</t>
  </si>
  <si>
    <t>BIT DRILL PRECICE 3.5X152MM AO SHORT STERILE   DBA3-152</t>
  </si>
  <si>
    <t>S149909</t>
  </si>
  <si>
    <t>SCREW LOCKING PRECICE 5.0X65MM   LSC5-065</t>
  </si>
  <si>
    <t>S185918</t>
  </si>
  <si>
    <t>SCREW LOCKING PRECICE 4.0X25MM   LSC4-025</t>
  </si>
  <si>
    <t>S194220</t>
  </si>
  <si>
    <t>CATH RIGHTSITE C315S502</t>
  </si>
  <si>
    <t>S198058</t>
  </si>
  <si>
    <t>SCREW LOCKING PRECICE 5.0X70MM   LSC5-070</t>
  </si>
  <si>
    <t>S198990</t>
  </si>
  <si>
    <t>SCREW LOCKING PRECICE 5.0X55MM   LSC5-055</t>
  </si>
  <si>
    <t>S207287</t>
  </si>
  <si>
    <t>AXLE CUSTOM   RD122036</t>
  </si>
  <si>
    <t>S224488</t>
  </si>
  <si>
    <t>SCREW LOCKING PRECICE 5.0X35MM   LSC5-035</t>
  </si>
  <si>
    <t>S248512</t>
  </si>
  <si>
    <t>BLADE RAD 60 PED 3.6MM   18-83516</t>
  </si>
  <si>
    <t>S262622</t>
  </si>
  <si>
    <t>SCREW LOCKING PRECICE 4.0X30MM   LSC4-030</t>
  </si>
  <si>
    <t>S277301</t>
  </si>
  <si>
    <t>CATH RIGHTSITE C315S402</t>
  </si>
  <si>
    <t>S327583</t>
  </si>
  <si>
    <t>SCREW LOCKING PRECICE 4.0X45MM   LSC4-045</t>
  </si>
  <si>
    <t>S461724</t>
  </si>
  <si>
    <t>SCREW LOCKING PRECICE 5.0X60MM   LSC5-060</t>
  </si>
  <si>
    <t>S472755</t>
  </si>
  <si>
    <t>SCREW LOCKING PRECICE 5.0X40MM   LSC5-040</t>
  </si>
  <si>
    <t>S491025</t>
  </si>
  <si>
    <t>CATH RIGHTSITE   C315HIS02</t>
  </si>
  <si>
    <t>S500368</t>
  </si>
  <si>
    <t>SCREW LOCKING PRECICE 4.0X50MM   LSC4-050</t>
  </si>
  <si>
    <t>S580232</t>
  </si>
  <si>
    <t>MESH 3D MAX LIGHT XLAR LT   0117312</t>
  </si>
  <si>
    <t>S605458</t>
  </si>
  <si>
    <t>BIT DRILL PRECICE 5.0X355MM AO LONG STERILE   DBA5-355</t>
  </si>
  <si>
    <t>S624875</t>
  </si>
  <si>
    <t>BIT DRILL PRESCICE 5.0X152MM AO SHORT STERILE   DBC5-152</t>
  </si>
  <si>
    <t>S624940</t>
  </si>
  <si>
    <t>SCREW LOCKING PRECICE 4.0X35MM   LSC4-035</t>
  </si>
  <si>
    <t>S209153</t>
  </si>
  <si>
    <t>CUTTER FELT ZRILKA   3809-00</t>
  </si>
  <si>
    <t>S103685</t>
  </si>
  <si>
    <t>BUR RAD 55 CRVD 3.6MM   18-83670</t>
  </si>
  <si>
    <t>S103690</t>
  </si>
  <si>
    <t>BUR STRAIGHTSHOT ROUND 3.2MM   18-83262</t>
  </si>
  <si>
    <t>S005990</t>
  </si>
  <si>
    <t>CATH SET CRICOTHYROTOMY 9CM ID-5MM C-TCCSB-500-SPOPS   G26924</t>
  </si>
  <si>
    <t>S425987</t>
  </si>
  <si>
    <t>PLATE FRACTURE 4HL BAR   5515505</t>
  </si>
  <si>
    <t>S698572</t>
  </si>
  <si>
    <t>PISTON SMART 0.6X3.75MM NITINOL/FLUOROPLASTIC   70145925</t>
  </si>
  <si>
    <t>S698576</t>
  </si>
  <si>
    <t>PISTON SMART 0.6X4.75MM NITINOL/FLUOROPLASTIC   70145929</t>
  </si>
  <si>
    <t>S020396</t>
  </si>
  <si>
    <t>KIT INTRODUCER MIC G-16 LAP   10240</t>
  </si>
  <si>
    <t>S020398</t>
  </si>
  <si>
    <t>KIT INTRODUCER MIC G-20 LAP   10226</t>
  </si>
  <si>
    <t>S021027</t>
  </si>
  <si>
    <t>KIT INTRODUCER MIC G 22FR LAPAROSCOPIC   10237</t>
  </si>
  <si>
    <t>S252222</t>
  </si>
  <si>
    <t>KIT INTRODUCER MIC G 16FR LAPAROSCOPIC   10250</t>
  </si>
  <si>
    <t>S002484</t>
  </si>
  <si>
    <t>SCREW 6-8MM X 30MM PEEK TAPERED   254652</t>
  </si>
  <si>
    <t>S002489</t>
  </si>
  <si>
    <t>SCREW 8-10MM X 30MM PEEK TAPERED   254654</t>
  </si>
  <si>
    <t>S002490</t>
  </si>
  <si>
    <t>SCREW 7-9MM X 30MM PEEK TAPERED   254653</t>
  </si>
  <si>
    <t>S023928</t>
  </si>
  <si>
    <t>BRIDGE XS RAIL 4MM   04495</t>
  </si>
  <si>
    <t>S031758</t>
  </si>
  <si>
    <t>ROD HEX END QUANTUM 5.5X200MM TI   10-55-RH-200</t>
  </si>
  <si>
    <t>S032949</t>
  </si>
  <si>
    <t>KIT EVICEL (EVAL) 2ML   3902</t>
  </si>
  <si>
    <t>S033399</t>
  </si>
  <si>
    <t>ROD VUEPOINT 3.5X240MM   7906240</t>
  </si>
  <si>
    <t>S038334</t>
  </si>
  <si>
    <t>CATH BALLOON (EVAL) .035 EVERCROSS 6.0 X 200MM 135CM   AB35W06200135</t>
  </si>
  <si>
    <t>S038359</t>
  </si>
  <si>
    <t>ROD VUEPOINT 3.5X240MM COCR   C001218</t>
  </si>
  <si>
    <t>S043263</t>
  </si>
  <si>
    <t>CATH BALLOON (EVAL) .035 EVERCROSS 6.0 X 150MM 135CM   AB35W06150135</t>
  </si>
  <si>
    <t>S043285</t>
  </si>
  <si>
    <t>CATH BALLOON (EVAL) .035 EVERCROSS 7.0 X 150MM 135CM   AB35W07150135</t>
  </si>
  <si>
    <t>S054223</t>
  </si>
  <si>
    <t>HANDLE DISTAL IO-FLEX   IO-DH</t>
  </si>
  <si>
    <t>S078411</t>
  </si>
  <si>
    <t>ROD TRANSITION VUEPOINT II 3.5X240MM   8976124</t>
  </si>
  <si>
    <t>S356495</t>
  </si>
  <si>
    <t>ROD VUEPOINT 3.5X240MM COCR   7908240</t>
  </si>
  <si>
    <t>S438425</t>
  </si>
  <si>
    <t>SCREW INTRAFIX 8-10MMX30MM TAPERED   254603</t>
  </si>
  <si>
    <t>S004377</t>
  </si>
  <si>
    <t>SCREW CANN 6.5X65MM TI   71161065</t>
  </si>
  <si>
    <t>S004378</t>
  </si>
  <si>
    <t>SCREW CANN 6.5X70MM TI   71161070</t>
  </si>
  <si>
    <t>S222334</t>
  </si>
  <si>
    <t>SCREW CANN 6.5X55MM TI  71161055</t>
  </si>
  <si>
    <t>S222336</t>
  </si>
  <si>
    <t>SCREW CANN 6.5X60MM TI  71161060</t>
  </si>
  <si>
    <t>S022817</t>
  </si>
  <si>
    <t>PLATE H 11 HOLE  241.55</t>
  </si>
  <si>
    <t>S206607</t>
  </si>
  <si>
    <t>GRAFT MATRIX DURAL 2 X 2-IN DURAGEN PLUS    DP-5022</t>
  </si>
  <si>
    <t>S212048</t>
  </si>
  <si>
    <t>PLATE H 8 HOLE   241.54</t>
  </si>
  <si>
    <t>S029289</t>
  </si>
  <si>
    <t>CANNULA ARTERIAL FEMORAL 17FRX18CM PERCUTANEOUS   XD96530-017</t>
  </si>
  <si>
    <t>S032322</t>
  </si>
  <si>
    <t>INTRODUCER MINOP 19FR   FH604SU</t>
  </si>
  <si>
    <t>S787885</t>
  </si>
  <si>
    <t>BOLT LOCKING 4.9X36MM STERILE TI   459.36S</t>
  </si>
  <si>
    <t>S020712</t>
  </si>
  <si>
    <t>SCREW CANN ANSIS III 6.5X80MM SS   326080S</t>
  </si>
  <si>
    <t>S057350</t>
  </si>
  <si>
    <t>SCREW CANN ANSIS III 6.5X50MM STER TI   602650S</t>
  </si>
  <si>
    <t>S057351</t>
  </si>
  <si>
    <t>SCREW CANN ANSIS III 6.5X55MM STER TI   602655S</t>
  </si>
  <si>
    <t>S190263</t>
  </si>
  <si>
    <t>TUBE MONOTUBE TRIAX 25MM X 350MM CARBON   5150-2-471</t>
  </si>
  <si>
    <t>S211174</t>
  </si>
  <si>
    <t>TUBE MONOTUBE TRIAX 25MM X 250MM    5150-2-451</t>
  </si>
  <si>
    <t>S241630</t>
  </si>
  <si>
    <t>BUR RAD FRONTAL FINESSE 3.0MM   18-83070HS</t>
  </si>
  <si>
    <t>S259856</t>
  </si>
  <si>
    <t>TUBE MONOTUBE TRIAX 25MM X 400MM CARBON   5150-2-481</t>
  </si>
  <si>
    <t>S704835</t>
  </si>
  <si>
    <t>TUBE MONOTUBE TRIAX 25MM X 300MM CARBON   5150-2-461</t>
  </si>
  <si>
    <t>S058011</t>
  </si>
  <si>
    <t>DISCONTINUED - CANNULA FEMORAL FEM-FLEX II 8FR X 20CM VENTED   FEMII008AT</t>
  </si>
  <si>
    <t>S058012</t>
  </si>
  <si>
    <t>DISCONTINUED - CANNULA FEMORAL FEM-FLEX II 10FR X 20CM VENTED   FEMII010AT</t>
  </si>
  <si>
    <t>S058013</t>
  </si>
  <si>
    <t>DISCONTINUED - CANNULA FEMORAL FEM-FLEX II 12FR X 20CM VENTED   FEMII012AT</t>
  </si>
  <si>
    <t>S006963</t>
  </si>
  <si>
    <t>NEEDLE TRANSSEPTAL BRK ADULT 18GA 89CM   407205</t>
  </si>
  <si>
    <t>S011425</t>
  </si>
  <si>
    <t>FORCEPS BIPOLAR DISSECT 33CM EVEREST LYONS   3700</t>
  </si>
  <si>
    <t>S014204</t>
  </si>
  <si>
    <t>FORCEPS BIPOLAR OPEN PKS SEAL 25CM CVD JAW   3103PK</t>
  </si>
  <si>
    <t>S014205</t>
  </si>
  <si>
    <t>FORCEPS BIPOLAR OPEN PKS SEAL 24CM ANG JAW   3105PK</t>
  </si>
  <si>
    <t>S014971</t>
  </si>
  <si>
    <t>NEEDLE TRANSSEPTAL BRK   407200</t>
  </si>
  <si>
    <t>S015025</t>
  </si>
  <si>
    <t>NEEDLE TRANSSEPTAL 56CM BRK   407202</t>
  </si>
  <si>
    <t>S015026</t>
  </si>
  <si>
    <t>TRANSSEPTAL NEEDLE 56CM     BRK 2         407203</t>
  </si>
  <si>
    <t>S017261</t>
  </si>
  <si>
    <t>CATH BALLOON AVIATOR+ 4MM X 15CM 135CM   424-4015W</t>
  </si>
  <si>
    <t>S017264</t>
  </si>
  <si>
    <t>CATH BALLOON AVIATOR+ 4MM X 20CM 135CM   424-4020W</t>
  </si>
  <si>
    <t>S017265</t>
  </si>
  <si>
    <t>CATH BALLOON AVIATOR+ 4MM X 40CM 135CM   424-4040W</t>
  </si>
  <si>
    <t>S017267</t>
  </si>
  <si>
    <t>CATH BALLOON AVIATOR+ 5MM X 15CM 135CM   424-5015W</t>
  </si>
  <si>
    <t>S017272</t>
  </si>
  <si>
    <t>CATH BALLOON AVIATOR+ 5MM X 20CM 135CM   424-5020W</t>
  </si>
  <si>
    <t>S017273</t>
  </si>
  <si>
    <t>CATH BALLOON AVIATOR+ 5MM X 40CM 135CM   424-5040W</t>
  </si>
  <si>
    <t>S017275</t>
  </si>
  <si>
    <t>CATH BALLOON AVIATOR+ 6MM X 15CM 135CM    424-6015W</t>
  </si>
  <si>
    <t>S017278</t>
  </si>
  <si>
    <t>CATH BALLOON AVIATOR+ 6MM X 20CM 135CM   424-6020W</t>
  </si>
  <si>
    <t>S017280</t>
  </si>
  <si>
    <t>CATH BALLOON AVIATOR+ 6MM X 40CM 135CM   424-6040W</t>
  </si>
  <si>
    <t>S017285</t>
  </si>
  <si>
    <t>CATH BALLOON AVIATOR+ 7MM X 15CM 135CM   424-7015W</t>
  </si>
  <si>
    <t>S017286</t>
  </si>
  <si>
    <t>CATH BALLOON AVIATOR+ 7MM X 20CM 135CM   424-7020W</t>
  </si>
  <si>
    <t>S017288</t>
  </si>
  <si>
    <t>CATH BALLOON AVIATOR+ 7MM X 40CM 135CM   424-7040W</t>
  </si>
  <si>
    <t>S020787</t>
  </si>
  <si>
    <t>SEALANT FLOSEAL 10ML HT   1505291</t>
  </si>
  <si>
    <t>S031425</t>
  </si>
  <si>
    <t>PIN BUTTRESS WRIST FIX 24MM   BP24</t>
  </si>
  <si>
    <t>S034950</t>
  </si>
  <si>
    <t>COMP INNER WRIST FIX SML FRAG CLAMP 16MM LENGTH 8MM BEND   SFCIC.16/08</t>
  </si>
  <si>
    <t>S034951</t>
  </si>
  <si>
    <t>COMP INNER WRIST FIX SML FRAG CLAMP 20MM LENGTH 10MM BEND   SFCIC.20/10</t>
  </si>
  <si>
    <t>S034952</t>
  </si>
  <si>
    <t>COMP INNER WRIST FIX SML FRAG CLAMP 20MM LENGTH 14MM BEND   SFCIC.20/14</t>
  </si>
  <si>
    <t>S034956</t>
  </si>
  <si>
    <t>COMP INNER WRIST FIX SML FRAG CLAMP 24MM LENGTH 18MM BEND   SFCIC.24/18</t>
  </si>
  <si>
    <t>S034961</t>
  </si>
  <si>
    <t>PIN BUTTRESS WRIST FIX 16MM   BP16</t>
  </si>
  <si>
    <t>S034992</t>
  </si>
  <si>
    <t>PROBE BREAST VACORA 10GA X 118MM   VB10118</t>
  </si>
  <si>
    <t>S038572</t>
  </si>
  <si>
    <t>USE PMM 189156 - PUTTY DBM ALLOFUSE 1CC   90038001</t>
  </si>
  <si>
    <t>S045086</t>
  </si>
  <si>
    <t>CATH BALLOON .018 POWERCROSS 2.0 X 20MM 90CM   AB18W020020090</t>
  </si>
  <si>
    <t>S045088</t>
  </si>
  <si>
    <t>CATH BALLOON .018 POWERCROSS 2.0 X 20MM 150CM   AB18W020020150</t>
  </si>
  <si>
    <t>S045089</t>
  </si>
  <si>
    <t>CATH BALLOON .018 POWERCROSS 2.0 X 40MM 90CM   AB18W020040090</t>
  </si>
  <si>
    <t>S045092</t>
  </si>
  <si>
    <t>CATH BALLOON .018 POWERCROSS 2.0 X 40MM 150CM   AB18W020040150</t>
  </si>
  <si>
    <t>S045093</t>
  </si>
  <si>
    <t>CATH BALLOON .018 POWERCROSS 2.0 X 100MM 90CM   AB18W020100090</t>
  </si>
  <si>
    <t>S045094</t>
  </si>
  <si>
    <t>CATH BALLOON .018 POWERCROSS 2.0 X 100MM 150CM   AB18W020100150</t>
  </si>
  <si>
    <t>S045125</t>
  </si>
  <si>
    <t>CATH BALLOON .018 POWERCROSS 2.5 X 20MM 90CM   AB18W025020090</t>
  </si>
  <si>
    <t>S045127</t>
  </si>
  <si>
    <t>CATH BALLOON .018 POWERCROSS 2.5 X 20MM 150CM   AB18W025020150</t>
  </si>
  <si>
    <t>S045143</t>
  </si>
  <si>
    <t>CATH BALLOON .018 POWERCROSS 2.5 X 40MM 90CM   AB18W025040090</t>
  </si>
  <si>
    <t>S045157</t>
  </si>
  <si>
    <t>CATH BALLOON .018 POWERCROSS 2.5 X 40MM 150CM   AB18W025040150</t>
  </si>
  <si>
    <t>S045164</t>
  </si>
  <si>
    <t>CATH BALLOON .018 POWERCROSS 2.5 X 100MM 90CM   AB18W025100090</t>
  </si>
  <si>
    <t>S045170</t>
  </si>
  <si>
    <t>CATH BALLOON .018 POWERCROSS 2.5 X 100MM 150CM   AB18W025100150</t>
  </si>
  <si>
    <t>S045190</t>
  </si>
  <si>
    <t>CATH BALLOON .018 POWERCROSS 3.0 X 20MM 90CM   AB18W030020090</t>
  </si>
  <si>
    <t>S045193</t>
  </si>
  <si>
    <t>CATH BALLOON .018 POWERCROSS 3.0 X 20MM 150CM   AB18W030020150</t>
  </si>
  <si>
    <t>S045253</t>
  </si>
  <si>
    <t>CATH BALLOON .018 POWERCROSS 3.0 X 40MM 90CM   AB18W030040090</t>
  </si>
  <si>
    <t>S045257</t>
  </si>
  <si>
    <t>CATH BALLOON .018 POWERCROSS 3.0 X 40MM 150CM   AB18W030040150</t>
  </si>
  <si>
    <t>S045265</t>
  </si>
  <si>
    <t>CATH BALLOON .018 POWERCROSS 3.0 X 60MM 90CM   AB18W030060090</t>
  </si>
  <si>
    <t>S045274</t>
  </si>
  <si>
    <t>CATH BALLOON .018 POWERCROSS 3.0 X 60MM 150CM   AB18W030060150</t>
  </si>
  <si>
    <t>S045277</t>
  </si>
  <si>
    <t>CATH BALLOON .018 POWERCROSS 3.0 X 80MM 90CM   AB18W030080090</t>
  </si>
  <si>
    <t>S045292</t>
  </si>
  <si>
    <t>CATH BALLOON .018 POWERCROSS 3.0 X 80MM 150CM   AB18W030080150</t>
  </si>
  <si>
    <t>S045296</t>
  </si>
  <si>
    <t>CATH BALLOON .018 POWERCROSS 3.0 X 100MM 90CM   AB18W030100090</t>
  </si>
  <si>
    <t>S045300</t>
  </si>
  <si>
    <t>CATH BALLOON .018 POWERCROSS 3.0 X 120MM 90CM   AB18W030120090</t>
  </si>
  <si>
    <t>S045316</t>
  </si>
  <si>
    <t>CATH BALLOON .018 POWERCROSS 3.0 X 120MM 150CM   AB18W030120150</t>
  </si>
  <si>
    <t>S045386</t>
  </si>
  <si>
    <t>CATH BALLOON .018 POWERCROSS 4.0 X 20MM 90CM   AB18W040020090</t>
  </si>
  <si>
    <t>S045387</t>
  </si>
  <si>
    <t>CATH BALLOON .018 POWERCROSS 4.0 X 20MM 150CM   AB18W040020150</t>
  </si>
  <si>
    <t>S045390</t>
  </si>
  <si>
    <t>CATH BALLOON .018 POWERCROSS 4.0 X 40MM 90CM   AB18W040040090</t>
  </si>
  <si>
    <t>S045393</t>
  </si>
  <si>
    <t>CATH BALLOON .018 POWERCROSS 4.0 X 40MM 150CM   AB18W040040150</t>
  </si>
  <si>
    <t>S045474</t>
  </si>
  <si>
    <t>CATH BALLOON .018 POWERCROSS 4.0 X 60MM 150CM   AB18W040060150</t>
  </si>
  <si>
    <t>S045475</t>
  </si>
  <si>
    <t>CATH BALLOON .018 POWERCROSS 4.0 X 80MM 90CM   AB18W040080090</t>
  </si>
  <si>
    <t>S045476</t>
  </si>
  <si>
    <t>CATH BALLOON .018 POWERCROSS 4.0 X 80MM 150CM   AB18W040080150</t>
  </si>
  <si>
    <t>S045477</t>
  </si>
  <si>
    <t>CATH BALLOON .018 POWERCROSS 4.0 X 100MM 90CM   AB18W040100090</t>
  </si>
  <si>
    <t>S045478</t>
  </si>
  <si>
    <t>CATH BALLOON .018 POWERCROSS 4.0 X 100MM 150CM   AB18W040100150</t>
  </si>
  <si>
    <t>S045480</t>
  </si>
  <si>
    <t>CATH BALLOON .018 POWERCROSS 4.0 X 120MM 90CM   AB18W040120090</t>
  </si>
  <si>
    <t>S045493</t>
  </si>
  <si>
    <t>CATH BALLOON .018 POWERCROSS 4.0 X 120MM 150CM   AB18W040120150</t>
  </si>
  <si>
    <t>S045494</t>
  </si>
  <si>
    <t>CATH BALLOON .018 POWERCROSS 5.0 X 20MM 90CM   AB18W050020090</t>
  </si>
  <si>
    <t>S045495</t>
  </si>
  <si>
    <t>CATH BALLOON .018 POWERCROSS 5.0 X 20MM 150CM   AB18W050020150</t>
  </si>
  <si>
    <t>S045496</t>
  </si>
  <si>
    <t>CATH BALLOON .018 POWERCROSS 5.0 X 40MM 90CM   AB18W050040090</t>
  </si>
  <si>
    <t>S045518</t>
  </si>
  <si>
    <t>CATH BALLOON .018 POWERCROSS 5.0 X 40MM 150CM   AB18W050040150</t>
  </si>
  <si>
    <t>S045519</t>
  </si>
  <si>
    <t>CATH BALLOON .018 POWERCROSS 5.0 X 60MM 90CM   AB18W050060090</t>
  </si>
  <si>
    <t>S045520</t>
  </si>
  <si>
    <t>CATH BALLOON .018 POWERCROSS 5.0 X 60MM 150CM   AB18W050060150</t>
  </si>
  <si>
    <t>S045531</t>
  </si>
  <si>
    <t>CATH BALLOON .018 POWERCROSS 5.0 X 80MM 90CM   AB18W050080090</t>
  </si>
  <si>
    <t>S045540</t>
  </si>
  <si>
    <t>CATH BALLOON .018 POWERCROSS 5.0 X 80MM 150CM   AB18W050080150</t>
  </si>
  <si>
    <t>S045590</t>
  </si>
  <si>
    <t>CATH BALLOON .018 POWERCROSS 5.0 X 100MM 90CM   AB18W050100090</t>
  </si>
  <si>
    <t>S045594</t>
  </si>
  <si>
    <t>CATH BALLOON .018 POWERCROSS 5.0 X 100MM 150CM   AB18W050100150</t>
  </si>
  <si>
    <t>S045595</t>
  </si>
  <si>
    <t>CATH BALLOON .018 POWERCROSS 5.0 X 120MM 90CM   AB18W050120090</t>
  </si>
  <si>
    <t>S045608</t>
  </si>
  <si>
    <t>CATH BALLOON .018 POWERCROSS 5.0 X 120MM 150CM   AB18W050120150</t>
  </si>
  <si>
    <t>S045609</t>
  </si>
  <si>
    <t>CATH BALLOON .018 POWERCROSS 6.0 X 20MM 90CM   AB18W060020090</t>
  </si>
  <si>
    <t>S045619</t>
  </si>
  <si>
    <t>CATH BALLOON .018 POWERCROSS 6.0 X 20MM 150CM   AB18W060020150</t>
  </si>
  <si>
    <t>S045622</t>
  </si>
  <si>
    <t>CATH BALLOON .018 POWERCROSS 6.0 X 40MM 90CM   AB18W060040090</t>
  </si>
  <si>
    <t>S045628</t>
  </si>
  <si>
    <t>CATH BALLOON .018 POWERCROSS 6.0 X 40MM 150CM   AB18W060040150</t>
  </si>
  <si>
    <t>S045636</t>
  </si>
  <si>
    <t>CATH BALLOON .018 POWERCROSS 6.0 X 60MM 90CM   AB18W060060090</t>
  </si>
  <si>
    <t>S045645</t>
  </si>
  <si>
    <t>CATH BALLOON .018 POWERCROSS 6.0 X 60MM 150CM   AB18W060060150</t>
  </si>
  <si>
    <t>S045659</t>
  </si>
  <si>
    <t>CATH BALLOON .018 POWERCROSS 6.0 X 80MM 90CM   AB18W060080090</t>
  </si>
  <si>
    <t>S045662</t>
  </si>
  <si>
    <t>CATH BALLOON .018 POWERCROSS 6.0 X 80MM 150CM   AB18W060080150</t>
  </si>
  <si>
    <t>S045704</t>
  </si>
  <si>
    <t>CATH BALLOON .018 POWERCROSS 6.0 X 100MM 90CM   AB18W060100090</t>
  </si>
  <si>
    <t>S045753</t>
  </si>
  <si>
    <t>CATH BALLOON .018 POWERCROSS 6.0 X 100MM 150CM   AB18W060100150</t>
  </si>
  <si>
    <t>S045762</t>
  </si>
  <si>
    <t>CATH BALLOON .018 POWERCROSS 6.0 X 120MM 90CM   AB18W060120090</t>
  </si>
  <si>
    <t>S045785</t>
  </si>
  <si>
    <t>CATH BALLOON .018 POWERCROSS 6.0 X 120MM 150CM   AB18W060120150</t>
  </si>
  <si>
    <t>S045804</t>
  </si>
  <si>
    <t>CATH BALLOON .018 POWERCROSS 2.0 X 150MM 90CM   AB18W020150090</t>
  </si>
  <si>
    <t>S045858</t>
  </si>
  <si>
    <t>CATH BALLOON .018 POWERCROSS 2.0 X 150MM 150CM   AB18W020150150</t>
  </si>
  <si>
    <t>S045867</t>
  </si>
  <si>
    <t>CATH BALLOON .018 POWERCROSS 2.0 X 200MM 90CM   AB18W020200090</t>
  </si>
  <si>
    <t>S045873</t>
  </si>
  <si>
    <t>CATH BALLOON .018 POWERCROSS 2.0 X 200MM 150CM   AB18W020200150</t>
  </si>
  <si>
    <t>S045882</t>
  </si>
  <si>
    <t>CATH BALLOON .018 POWERCROSS 2.5 X 150MM 90CM   AB18W025150090</t>
  </si>
  <si>
    <t>S045904</t>
  </si>
  <si>
    <t>CATH BALLOON .018 POWERCROSS 2.5 X 150MM 150CM   AB18W025150150</t>
  </si>
  <si>
    <t>S045945</t>
  </si>
  <si>
    <t>CATH BALLOON .018 POWERCROSS 2.5 X 200MM 90CM   AB18W025200090</t>
  </si>
  <si>
    <t>S045981</t>
  </si>
  <si>
    <t>CATH BALLOON .018 POWERCROSS 2.5 X 200MM 150CM   AB18W025200150</t>
  </si>
  <si>
    <t>S045982</t>
  </si>
  <si>
    <t>CATH BALLOON .018 POWERCROSS 3.0 X 150MM 90CM   AB18W030150090</t>
  </si>
  <si>
    <t>S046041</t>
  </si>
  <si>
    <t>CATH BALLOON .018 POWERCROSS 3.0 X 150MM 150CM   AB18W030150150</t>
  </si>
  <si>
    <t>S046058</t>
  </si>
  <si>
    <t>CATH BALLOON .018 POWERCROSS 3.0 X 200MM 90CM   AB18W030200090</t>
  </si>
  <si>
    <t>S046063</t>
  </si>
  <si>
    <t>CATH BALLOON .018 POWERCROSS 3.0 X 200MM 150CM   AB18W030200150</t>
  </si>
  <si>
    <t>S046067</t>
  </si>
  <si>
    <t>CATH BALLOON .018 POWERCROSS 4.0 X 150MM 90CM   AB18W040150090</t>
  </si>
  <si>
    <t>S046068</t>
  </si>
  <si>
    <t>CATH BALLOON .018 POWERCROSS 4.0 X 150MM 150CM   AB18W040150150</t>
  </si>
  <si>
    <t>S046071</t>
  </si>
  <si>
    <t>CATH BALLOON .018 POWERCROSS 4.0 X 200MM 90CM   AB18W040200090</t>
  </si>
  <si>
    <t>S046072</t>
  </si>
  <si>
    <t>CATH BALLOON .018 POWERCROSS 4.0 X 200MM 150CM   AB18W040200150</t>
  </si>
  <si>
    <t>S046082</t>
  </si>
  <si>
    <t>CATH BALLOON .018 POWERCROSS 5.0 X 150MM 90CM   AB18W050150090</t>
  </si>
  <si>
    <t>S046083</t>
  </si>
  <si>
    <t>CATH BALLOON .018 POWERCROSS 5.0 X 150MM 150CM   AB18W050150150</t>
  </si>
  <si>
    <t>S046090</t>
  </si>
  <si>
    <t>CATH BALLOON .018 POWERCROSS 5.0 X 200MM 90CM   AB18W050200090</t>
  </si>
  <si>
    <t>S046092</t>
  </si>
  <si>
    <t>CATH BALLOON .018 POWERCROSS 5.0 X 200MM 150CM   AB18W050200150</t>
  </si>
  <si>
    <t>S046094</t>
  </si>
  <si>
    <t>CATH BALLOON .018 POWERCROSS 6.0 X 150MM 90CM   AB18W060150090</t>
  </si>
  <si>
    <t>S046100</t>
  </si>
  <si>
    <t>CATH BALLOON .018 POWERCROSS 6.0 X 150MM 150CM   AB18W060150150</t>
  </si>
  <si>
    <t>S046102</t>
  </si>
  <si>
    <t>CATH BALLOON .018 POWERCROSS 6.0 X 200MM 90CM   AB18W060200090</t>
  </si>
  <si>
    <t>S046129</t>
  </si>
  <si>
    <t>CATH BALLOON .018 POWERCROSS 6.0 X 200MM 150CM   AB18W060200150</t>
  </si>
  <si>
    <t>S055489</t>
  </si>
  <si>
    <t>SCREW LOCKING 5.0X26MM FOR IM NAILS STER TI   458.926S</t>
  </si>
  <si>
    <t>S055537</t>
  </si>
  <si>
    <t>SCREW LOCKING 5.0X28MM FOR IM NAILS STER TI   458.928S</t>
  </si>
  <si>
    <t>S055544</t>
  </si>
  <si>
    <t>SCREW LOCKING 5.0X30MM FOR IM NAILS STER TI   458.930S</t>
  </si>
  <si>
    <t>S055596</t>
  </si>
  <si>
    <t>SCREW LOCKING 5.0X32MM FOR IM NAILS STER TI   458.932S</t>
  </si>
  <si>
    <t>S055648</t>
  </si>
  <si>
    <t>SCREW LOCKING 5.0X34MM FOR IM NAILS STER TI   458.934S</t>
  </si>
  <si>
    <t>S055651</t>
  </si>
  <si>
    <t>SCREW LOCKING 5.0X36MM FOR IM NAILS STER TI   458.936S</t>
  </si>
  <si>
    <t>S055703</t>
  </si>
  <si>
    <t>SCREW LOCKING 5.0X38MM FOR IM NAILS STER TI   458.938S</t>
  </si>
  <si>
    <t>S055705</t>
  </si>
  <si>
    <t>SCREW LOCKING 5.0X40MM FOR IM NAILS STER TI   458.940S</t>
  </si>
  <si>
    <t>S055711</t>
  </si>
  <si>
    <t>SCREW LOCKING 5.0X42MM FOR IM NAILS STER TI   458.942S</t>
  </si>
  <si>
    <t>S055757</t>
  </si>
  <si>
    <t>SCREW LOCKING 5.0X44MM FOR IM NAILS STER TI   458.944S</t>
  </si>
  <si>
    <t>S055765</t>
  </si>
  <si>
    <t>SCREW LOCKING 5.0X46MM FOR IM NAILS STER TI   458.946S</t>
  </si>
  <si>
    <t>S055767</t>
  </si>
  <si>
    <t>SCREW LOCKING 5.0X48MM FOR IM NAILS STER TI   458.948S</t>
  </si>
  <si>
    <t>S055818</t>
  </si>
  <si>
    <t>SCREW LOCKING 5.0X50MM FOR IM NAILS STER TI   458.950S</t>
  </si>
  <si>
    <t>S055868</t>
  </si>
  <si>
    <t>SCREW LOCKING 5.0X52MM FOR IM NAILS STER TI   458.952S</t>
  </si>
  <si>
    <t>S055878</t>
  </si>
  <si>
    <t>SCREW LOCKING 5.0X54MM FOR IM NAILS STER TI   458.954S</t>
  </si>
  <si>
    <t>S055925</t>
  </si>
  <si>
    <t>SCREW LOCKING 5.0X56MM FOR IM NAILS STER TI   458.956S</t>
  </si>
  <si>
    <t>S055982</t>
  </si>
  <si>
    <t>SCREW LOCKING 5.0X58MM FOR IM NAILS STER TI   458.958S</t>
  </si>
  <si>
    <t>S055989</t>
  </si>
  <si>
    <t>SCREW LOCKING 5.0X60MM FOR IM NAILS STER TI   458.960S</t>
  </si>
  <si>
    <t>S055992</t>
  </si>
  <si>
    <t>SCREW LOCKING 5.0X64MM FOR IM NAILS STER TI   458.964S</t>
  </si>
  <si>
    <t>S056039</t>
  </si>
  <si>
    <t>SCREW LOCKING 5.0X68MM FOR IM NAILS STER TI   458.968S</t>
  </si>
  <si>
    <t>S056046</t>
  </si>
  <si>
    <t>SCREW LOCKING 5.0X72MM FOR IM NAILS STER TI   458.972S</t>
  </si>
  <si>
    <t>S056098</t>
  </si>
  <si>
    <t>SCREW LOCKING 5.0X76MM FOR IM NAILS STER TI   458.976S</t>
  </si>
  <si>
    <t>S056151</t>
  </si>
  <si>
    <t>SCREW LOCKING 5.0X80MM FOR IM NAILS STER TI   458.980S</t>
  </si>
  <si>
    <t>S056158</t>
  </si>
  <si>
    <t>SCREW LOCKING 5.0X85MM FOR IM NAILS STER TI   458.985S</t>
  </si>
  <si>
    <t>S056223</t>
  </si>
  <si>
    <t>SCREW LOCKING 5.0X90MM FOR IM NAILS STER TI   458.990S</t>
  </si>
  <si>
    <t>S056275</t>
  </si>
  <si>
    <t>SCREW LOCKING 5.0X95MM FOR IM NAILS STER TI   458.995S</t>
  </si>
  <si>
    <t>S056280</t>
  </si>
  <si>
    <t>SCREW LOCKING 5.0X100MM FOR IM NAILS STER TI   458.999S</t>
  </si>
  <si>
    <t>S059543</t>
  </si>
  <si>
    <t>DEVICE ANCHORSEW 3MM BLU #2 TI-CRON   273028</t>
  </si>
  <si>
    <t>S059544</t>
  </si>
  <si>
    <t>DEVICE ANCHORSEW 3MM WHT #2 TI-CRON   273029</t>
  </si>
  <si>
    <t>S062303</t>
  </si>
  <si>
    <t>REAGENT ARC HAVAB-G 100T   06L27-25</t>
  </si>
  <si>
    <t>S086187</t>
  </si>
  <si>
    <t>FORCEPS BIPOLAR DISSECT 45CM EVEREST LYONS   3740</t>
  </si>
  <si>
    <t>S116901</t>
  </si>
  <si>
    <t>DUPLICATE - USE 20787 - SEALANT FLOSEAL 10ML HT NEEDLE-FREE  1505291</t>
  </si>
  <si>
    <t>S137171</t>
  </si>
  <si>
    <t>BOLT WIRE SALVATION-2 2MM   SEF10001</t>
  </si>
  <si>
    <t>S155232</t>
  </si>
  <si>
    <t>(CHR) BALLOON 7 X 20MM   GOLDBAL2</t>
  </si>
  <si>
    <t>S183040</t>
  </si>
  <si>
    <t>SET BIOPSY 14GA X 100MM SEMI-AUTO MRI   9896-032-04121</t>
  </si>
  <si>
    <t>S206651</t>
  </si>
  <si>
    <t>DRILL SCREW   60001</t>
  </si>
  <si>
    <t>S224213</t>
  </si>
  <si>
    <t>ROD LEGACY 5.5MMX50CM CP GRADE IV HEX END LINED TI   869-022</t>
  </si>
  <si>
    <t>S224221</t>
  </si>
  <si>
    <t>ROD LEGACY 5.5MMX50CM CP GRADE IV HEX END TI   869-013</t>
  </si>
  <si>
    <t>S236314</t>
  </si>
  <si>
    <t>STAPLE LOAD SUREFORM 60 BLK   48360T</t>
  </si>
  <si>
    <t>S238520</t>
  </si>
  <si>
    <t>STAPLE LOAD SUREFORM 60 BLU   48360B</t>
  </si>
  <si>
    <t>S251380</t>
  </si>
  <si>
    <t>STAPLE LOAD SUREFORM 60 GRN   48360G</t>
  </si>
  <si>
    <t>S263249</t>
  </si>
  <si>
    <t>CLOSURE DEVICE ANGIO-SEAL 6FR VIP   610130</t>
  </si>
  <si>
    <t>S263254</t>
  </si>
  <si>
    <t>CLOSURE DEVICE ANGIO-SEAL 8FR VIP   610131</t>
  </si>
  <si>
    <t>S514665</t>
  </si>
  <si>
    <t>ROD LEGACY 5.5MMX50CM CP GRADE II HEX END TI   869-014</t>
  </si>
  <si>
    <t>S570457</t>
  </si>
  <si>
    <t>PIN BUTTRESS WRIST FIX 20MM   BP20</t>
  </si>
  <si>
    <t>S978759</t>
  </si>
  <si>
    <t>STAPLE LOAD SUREFORM 60 WHT   48360W</t>
  </si>
  <si>
    <t>S016899</t>
  </si>
  <si>
    <t>BUR CHOANAL ATRESIA 3.6MM CURVED   18-83673HS</t>
  </si>
  <si>
    <t>S027472</t>
  </si>
  <si>
    <t>GUIDE DRILL CENTRIC FOR 2.0MM SCREWS   6200201</t>
  </si>
  <si>
    <t>S053606</t>
  </si>
  <si>
    <t>PLATE L OBLIQUE MATRIX 0.5MM 3X3HL SHORT REVERSIBLE TI   04.511.321</t>
  </si>
  <si>
    <t>S053608</t>
  </si>
  <si>
    <t>PLATE L OBLIQUE MATRIX 0.5MM 3X3HL MEDIUM REVERSIBLE TI   04.511.322</t>
  </si>
  <si>
    <t>S053616</t>
  </si>
  <si>
    <t>PLATE L OBLIQUE MATRIX 0.5MM 3X3HL LONG REVERSIBLE TI   04.511.323</t>
  </si>
  <si>
    <t>S053715</t>
  </si>
  <si>
    <t>PLATE L OBLIQUE MATRIX 0.7MM 3X3HL SHORT REVERSIBLE TI   04.511.324</t>
  </si>
  <si>
    <t>S053721</t>
  </si>
  <si>
    <t>PLATE L OBLIQUE MATRIX 0.7MM 3X3HL MEDIUM REVERSIBLE TI   04.511.325</t>
  </si>
  <si>
    <t>S053723</t>
  </si>
  <si>
    <t>PLATE L OBLIQUE MATRIX 0.7MM 3X3HL LONG REVERSIBLE TI   04.511.326</t>
  </si>
  <si>
    <t>S159429</t>
  </si>
  <si>
    <t>HELIX TISSUE OVERSTITCH   THX-165-028</t>
  </si>
  <si>
    <t>S002179</t>
  </si>
  <si>
    <t>PLATE ADAPTION RESORB 2.0MM 20HL   822.020.01S</t>
  </si>
  <si>
    <t>S035276</t>
  </si>
  <si>
    <t>PACK ROBOTIC LATEX SAFE   225761</t>
  </si>
  <si>
    <t>S024370</t>
  </si>
  <si>
    <t>PROBE PNEUMATIC 2.0 X 425MM LITHOCLAST    840-737</t>
  </si>
  <si>
    <t>S024371</t>
  </si>
  <si>
    <t>PROBE PNEUMATIC 1.0 X 570MM LITHOCLAST    840-733</t>
  </si>
  <si>
    <t>S037610</t>
  </si>
  <si>
    <t>SCREW CANN 6.5MM UNIV 70MM  121634</t>
  </si>
  <si>
    <t>S037612</t>
  </si>
  <si>
    <t>SCREW CANN 6.5MM UNIV 60MM  121632</t>
  </si>
  <si>
    <t>S037965</t>
  </si>
  <si>
    <t>SCREW CANN 6.5MM UNIV 90MM  121638</t>
  </si>
  <si>
    <t>S205838</t>
  </si>
  <si>
    <t>SCREW CANN 6.5MM UNIV 25MM  121625</t>
  </si>
  <si>
    <t>S205874</t>
  </si>
  <si>
    <t>SCREW CANN 6.5MM UNIV 30MM  121626</t>
  </si>
  <si>
    <t>S205875</t>
  </si>
  <si>
    <t>SCREW CANN 6.5MM UNIV 35MM  121627</t>
  </si>
  <si>
    <t>S205876</t>
  </si>
  <si>
    <t>SCREW CANN 6.5MM UNIV 40MM  121628</t>
  </si>
  <si>
    <t>S205877</t>
  </si>
  <si>
    <t>SCREW CANN 6.5MM UNIV 45MM  121629</t>
  </si>
  <si>
    <t>S205878</t>
  </si>
  <si>
    <t>SCREW CANN 6.5MM UNIV 50MM  121630</t>
  </si>
  <si>
    <t>S205885</t>
  </si>
  <si>
    <t>SCREW CANN 6.5MM UNIV 55MM  121631</t>
  </si>
  <si>
    <t>S205887</t>
  </si>
  <si>
    <t>SCREW CANN 6.5MM UNIV 65MM  121633</t>
  </si>
  <si>
    <t>S205889</t>
  </si>
  <si>
    <t>SCREW CANN 6.5MM UNIV 75MM  121635</t>
  </si>
  <si>
    <t>S205896</t>
  </si>
  <si>
    <t>SCREW CANN 6.5MM UNIV 80MM  121636</t>
  </si>
  <si>
    <t>S205900</t>
  </si>
  <si>
    <t>SCREW CANN 6.5MM UNIV 85MM  121637</t>
  </si>
  <si>
    <t>S205902</t>
  </si>
  <si>
    <t>SCREW CANN 6.5MM UNIV 95MM  121639</t>
  </si>
  <si>
    <t>S205904</t>
  </si>
  <si>
    <t>SCREW CANN 6.5MM UNIV 100MM  121640</t>
  </si>
  <si>
    <t>S205909</t>
  </si>
  <si>
    <t>SCREW CANN 6.5MM UNIV 105MM  121641</t>
  </si>
  <si>
    <t>S205911</t>
  </si>
  <si>
    <t>SCREW CANN 6.5MM UNIV 110MM  121642</t>
  </si>
  <si>
    <t>S205918</t>
  </si>
  <si>
    <t>SCREW CANN 6.5MM UNIV 115MM  121643</t>
  </si>
  <si>
    <t>S205919</t>
  </si>
  <si>
    <t>SCREW CANN 6.5MM UNIV 120MM  121644</t>
  </si>
  <si>
    <t>S205924</t>
  </si>
  <si>
    <t>SCREW CANN 6.5X45MM LONG   71100045</t>
  </si>
  <si>
    <t>S205927</t>
  </si>
  <si>
    <t>SCREW CANN 6.5X50MM LONG   71100050</t>
  </si>
  <si>
    <t>S205931</t>
  </si>
  <si>
    <t>SCREW CANN 6.5X55MM LONG   71100055</t>
  </si>
  <si>
    <t>S205933</t>
  </si>
  <si>
    <t>SCREW CANN 6.5X60MM LONG   71100060</t>
  </si>
  <si>
    <t>S205938</t>
  </si>
  <si>
    <t>SCREW CANN 6.5X65MM LONG   71100065</t>
  </si>
  <si>
    <t>S205941</t>
  </si>
  <si>
    <t>SCREW CANN 6.5X70MM LONG   71100070</t>
  </si>
  <si>
    <t>S205946</t>
  </si>
  <si>
    <t>SCREW CANN 6.5X75MM LONG   71100075</t>
  </si>
  <si>
    <t>S205949</t>
  </si>
  <si>
    <t>SCREW CANN 6.5X80MM LONG   71100080</t>
  </si>
  <si>
    <t>S205958</t>
  </si>
  <si>
    <t>SCREW CANN 6.5X85MM LONG   71100085</t>
  </si>
  <si>
    <t>S205962</t>
  </si>
  <si>
    <t>SCREW CANN 6.5X90MM LONG   71100090</t>
  </si>
  <si>
    <t>S205964</t>
  </si>
  <si>
    <t>SCREW CANN 6.5X95MM LONG   71100095</t>
  </si>
  <si>
    <t>S205966</t>
  </si>
  <si>
    <t>SCREW CANN 6.5X100MM LONG   71100100</t>
  </si>
  <si>
    <t>S205968</t>
  </si>
  <si>
    <t>SCREW CANN 6.5X105MM LONG   71100105</t>
  </si>
  <si>
    <t>S206002</t>
  </si>
  <si>
    <t>SCREW CANN 6.5X110MM LONG   71100110</t>
  </si>
  <si>
    <t>S206006</t>
  </si>
  <si>
    <t>SCREW CANN 6.5X115MM LONG   71100115</t>
  </si>
  <si>
    <t>S206010</t>
  </si>
  <si>
    <t>SCREW CANN 6.5X120MM LONG   71100120</t>
  </si>
  <si>
    <t>S206013</t>
  </si>
  <si>
    <t>SCREW CANN 6.5X125MM LONG   71100125</t>
  </si>
  <si>
    <t>S206015</t>
  </si>
  <si>
    <t>SCREW CANN 6.5X130MM LONG   71100130</t>
  </si>
  <si>
    <t>S222468</t>
  </si>
  <si>
    <t>PLATE T  4HL 84MM   71141604</t>
  </si>
  <si>
    <t>S005041</t>
  </si>
  <si>
    <t>SCREW COMPRESSION CANCELLOUS 6.5X35MM   3551-3-035</t>
  </si>
  <si>
    <t>S005042</t>
  </si>
  <si>
    <t>SCREW COMPRESSION CANCELLOUS 6.5X40MM   3551-3-040</t>
  </si>
  <si>
    <t>S005044</t>
  </si>
  <si>
    <t>SCREW COMPRESSION CANCELLOUS 6.5X50MM   3551-3-050</t>
  </si>
  <si>
    <t>S005045</t>
  </si>
  <si>
    <t>SCREW COMPRESSION CANCELLOUS 6.5X55MM   3551-3-055</t>
  </si>
  <si>
    <t>S005049</t>
  </si>
  <si>
    <t>SCREW COMPRESSION CANCELLOUS 6.5X75MM   3551-3-075</t>
  </si>
  <si>
    <t>S005050</t>
  </si>
  <si>
    <t>SCREW COMPRESSION CANCELLOUS 6.5X30MM   3551-3-030</t>
  </si>
  <si>
    <t>S005051</t>
  </si>
  <si>
    <t>SCREW COMPRESSION CANCELLOUS 6.5X80MM   3551-3-080</t>
  </si>
  <si>
    <t>S018637</t>
  </si>
  <si>
    <t>CATH BALLOON ULTRA-THIN SDS 7CMX2MM 135CM   17-648</t>
  </si>
  <si>
    <t>S018639</t>
  </si>
  <si>
    <t>CATH BALLOON ULTRA-THIN SDS 7CMX4MM 135CM   17-658</t>
  </si>
  <si>
    <t>S018646</t>
  </si>
  <si>
    <t>CATH BALLOON ULTRA-THIN SDS 7CMX8MM 135CM   17-668</t>
  </si>
  <si>
    <t>S018647</t>
  </si>
  <si>
    <t>CATH BALLOON ULTRA-THIN SDS 8CMX2MM 135CM   17-678</t>
  </si>
  <si>
    <t>S018649</t>
  </si>
  <si>
    <t>CATH BALLOON ULTRA-THIN SDS 8CMX4MM 135CM   17-688</t>
  </si>
  <si>
    <t>S021744</t>
  </si>
  <si>
    <t>PROBE DOPPLER ORAL/NASAL STER   DP240   9070-7006</t>
  </si>
  <si>
    <t>S032824</t>
  </si>
  <si>
    <t>GRAFT BONE VITOSS FOAM 1.2CC   2102-1401</t>
  </si>
  <si>
    <t>S178130</t>
  </si>
  <si>
    <t>PROBE 2.0MM DEPTH   80-0643</t>
  </si>
  <si>
    <t>S293295</t>
  </si>
  <si>
    <t>SCREW CANC ATLANTIS 4.5X15MM FA SELF-DRILL TI   876-645</t>
  </si>
  <si>
    <t>S357871</t>
  </si>
  <si>
    <t>PROBE DEPTH 2.3MM   80-0664</t>
  </si>
  <si>
    <t>S532755</t>
  </si>
  <si>
    <t>SCREW CANC ATLANTIS 4.5X13MM FA SELF-DRILL TI   876-643</t>
  </si>
  <si>
    <t>S532756</t>
  </si>
  <si>
    <t>SCREW CANC ATLANTIS 4.5X14MM FA SELF-DRILL TI   876-644</t>
  </si>
  <si>
    <t>S017617</t>
  </si>
  <si>
    <t>CAP FEMORAL MODULAR SLEEVE PLUG   62-6010</t>
  </si>
  <si>
    <t>S020789</t>
  </si>
  <si>
    <t>SCREW CANN 7.0X140MM 16MM THRD   1147-140-70</t>
  </si>
  <si>
    <t>S020790</t>
  </si>
  <si>
    <t>SCREW CANN 7.0X130MM 16MM THRD   1147-130-70</t>
  </si>
  <si>
    <t>S020791</t>
  </si>
  <si>
    <t>SCREW CANN 7.0X145MM 32MM THRD   1147-145-71</t>
  </si>
  <si>
    <t>S056208</t>
  </si>
  <si>
    <t>SCREW CANN 7.0X165MM FULL THRD   1147-165-72</t>
  </si>
  <si>
    <t>S056209</t>
  </si>
  <si>
    <t>SCREW CANN 7.0X170MM FULL THRD   1147-170-72</t>
  </si>
  <si>
    <t>S056629</t>
  </si>
  <si>
    <t>SCREW SCHANZ LRG EXT-FIX 5X200MM SELF-DRILL STER   294.786SHA</t>
  </si>
  <si>
    <t>S059608</t>
  </si>
  <si>
    <t>SCREW CANN 7.0X150MM FULL THRD   1147-150-72</t>
  </si>
  <si>
    <t>S059609</t>
  </si>
  <si>
    <t>SCREW CANN 7.0X140MM FULL THRD   1147-140-72</t>
  </si>
  <si>
    <t>S059610</t>
  </si>
  <si>
    <t>SCREW CANN 7.0X100MM FULL THRD   1147-100-72</t>
  </si>
  <si>
    <t>S059711</t>
  </si>
  <si>
    <t>SCREW CANN 7.0X155MM FULL THRD   1147-155-72</t>
  </si>
  <si>
    <t>S061601</t>
  </si>
  <si>
    <t>SCREW CANN 7.0X175MM 32MM THRD   1147-175-71</t>
  </si>
  <si>
    <t>S061661</t>
  </si>
  <si>
    <t>SCREW CANN 7.0X150MM 16MM THRD   1147-150-70</t>
  </si>
  <si>
    <t>S062587</t>
  </si>
  <si>
    <t>SCREW CANN 7.0X75MM 16MM THRD   1147-75-70</t>
  </si>
  <si>
    <t>S062588</t>
  </si>
  <si>
    <t>SCREW CANN 7.0X80MM 16MM THRD   1147-80-70</t>
  </si>
  <si>
    <t>S180418</t>
  </si>
  <si>
    <t>SCREW CANN 7.0X160MM FULL THRD   1147-160-72</t>
  </si>
  <si>
    <t>S213431</t>
  </si>
  <si>
    <t>CAP TIBIAL LOT 189436   62-6001</t>
  </si>
  <si>
    <t>S233152</t>
  </si>
  <si>
    <t>SCREW CANN 7.0X145MM 75MM THRD   1147-145-73</t>
  </si>
  <si>
    <t>S234557</t>
  </si>
  <si>
    <t>SCREW CANN 7.0X155MM 16MM THRD   1147-155-70</t>
  </si>
  <si>
    <t>S235713</t>
  </si>
  <si>
    <t>SCREW CANN 7.0X130MM FULL THRD   1147-130-72</t>
  </si>
  <si>
    <t>S244302</t>
  </si>
  <si>
    <t>SCREW CANN 7.0X175MM FULL THRD   1147-175-72</t>
  </si>
  <si>
    <t>S268052</t>
  </si>
  <si>
    <t>SCREW CANN 7.0X70MM 16MM THRD   1147-70-70</t>
  </si>
  <si>
    <t>S449974</t>
  </si>
  <si>
    <t>SCREW CANN 7.0X135MM FULL THRD   1147-135-72</t>
  </si>
  <si>
    <t>S503056</t>
  </si>
  <si>
    <t>SCREW CANN 7.0X165MM 32MM THRD   1147-165-71</t>
  </si>
  <si>
    <t>S523693</t>
  </si>
  <si>
    <t>SCREW CANN 7.0X155MM 32MM THRD   1147-155-71</t>
  </si>
  <si>
    <t>S535285</t>
  </si>
  <si>
    <t>SCREW CANN 7.0X120MM FULL THRD   1147-120-72</t>
  </si>
  <si>
    <t>S539835</t>
  </si>
  <si>
    <t>SCREW CANN 7.0X145MM FULL THRD   1147-145-72</t>
  </si>
  <si>
    <t>S619653</t>
  </si>
  <si>
    <t>SCREW CANN 7.0X70MM 32MM THRD   1147-70-71</t>
  </si>
  <si>
    <t>S698573</t>
  </si>
  <si>
    <t>PISTON SMART 0.6X4MM NITINOL/FLUOROPLASTIC   70145926</t>
  </si>
  <si>
    <t>S698574</t>
  </si>
  <si>
    <t>PISTON SMART 0.6X4.25MM NITINOL/FLUOROPLASTIC   70145927</t>
  </si>
  <si>
    <t>S698575</t>
  </si>
  <si>
    <t>PISTON SMART 0.6X4.5MM NITINOL/FLUOROPLASTIC   70145928</t>
  </si>
  <si>
    <t>S756088</t>
  </si>
  <si>
    <t>SCREW CANN 7.0X140MM 32MM THRD   1147-140-71</t>
  </si>
  <si>
    <t>S808222</t>
  </si>
  <si>
    <t>SCREW CANN 7.0X90MM 32MM THRD   1147-90-71</t>
  </si>
  <si>
    <t>S880479</t>
  </si>
  <si>
    <t>SCREW CANN 7.0X170MM 32MM THRD   1147-170-71</t>
  </si>
  <si>
    <t>S966744</t>
  </si>
  <si>
    <t>SCREW CANN 7.0X180MM FULL THRD   1147-180-72</t>
  </si>
  <si>
    <t>S007588</t>
  </si>
  <si>
    <t>PLATE CHIN ADVANCEMENT LEFT 4 HOLE 2.0X10MM TI   447.151</t>
  </si>
  <si>
    <t>S007589</t>
  </si>
  <si>
    <t>PLATE CHIN ADVANCEMENT RIGHT 4 HOLE 2.0X8MM   447.148</t>
  </si>
  <si>
    <t>S007590</t>
  </si>
  <si>
    <t>PLATE CHIN ADVANCEMENT LEFT 4 HOLES 2.0X8MM   447.149</t>
  </si>
  <si>
    <t>S520221</t>
  </si>
  <si>
    <t>OPC- LUMBAR SACRAL ORTHOSIS - FLEXIBLE - CUSTOM FIT   520221</t>
  </si>
  <si>
    <t>S006451</t>
  </si>
  <si>
    <t>LINER ASSEMBLY BIPOLAR 72X28   5001-72-28</t>
  </si>
  <si>
    <t>S056955</t>
  </si>
  <si>
    <t>LINER ASSEMBLY BIPOLAR 72X32MM   5001-72-32</t>
  </si>
  <si>
    <t>S057556</t>
  </si>
  <si>
    <t>LINER ASSEMBLY BIPOLAR 40X26MM   5001-40-26</t>
  </si>
  <si>
    <t>S059589</t>
  </si>
  <si>
    <t>LINER ASSEMBLY BIPOLAR 47X32MM   5001-47-32</t>
  </si>
  <si>
    <t>S424435</t>
  </si>
  <si>
    <t>LINER ASSEMBLY BIPOLAR 38X22MM   5001-38-22</t>
  </si>
  <si>
    <t>S424436</t>
  </si>
  <si>
    <t>LINER ASSEMBLY BIPOLAR 39X22MM   5001-39-22</t>
  </si>
  <si>
    <t>S424437</t>
  </si>
  <si>
    <t>LINER ASSEMBLY BIPOLAR 40/41X22MM   5001-40-22</t>
  </si>
  <si>
    <t>S424438</t>
  </si>
  <si>
    <t>LINER ASSEMBLY BIPOLAR 42/43X22MM   5001-42-22</t>
  </si>
  <si>
    <t>S424439</t>
  </si>
  <si>
    <t>LINER ASSEMBLY BIPOLAR 44/45/46X28MM   5001-44-28</t>
  </si>
  <si>
    <t>S424440</t>
  </si>
  <si>
    <t>LINER ASSEMBLY BIPOLAR 47/48/49X28MM   5001-47-28</t>
  </si>
  <si>
    <t>S424441</t>
  </si>
  <si>
    <t>LINER ASSEMBLY BIPOLAR 50/51/52X28MM   5001-50-28</t>
  </si>
  <si>
    <t>S424442</t>
  </si>
  <si>
    <t>LINER ASSEMBLY BIPOLAR 53/54/55X28MM   5001-53-28</t>
  </si>
  <si>
    <t>S424443</t>
  </si>
  <si>
    <t>LINER ASSEMBLY BIPOLAR 57/58X28MM   5001-57-28</t>
  </si>
  <si>
    <t>S424444</t>
  </si>
  <si>
    <t>LINER ASSEMBLY BIPOLAR 60/62X28MM   5001-60-28</t>
  </si>
  <si>
    <t>S424445</t>
  </si>
  <si>
    <t>LINER ASSEMBLY BIPOLAR 64/66X28   5001-64-28</t>
  </si>
  <si>
    <t>S424446</t>
  </si>
  <si>
    <t>LINER ASSEMBLY BIPOLAR 68/70X28   5001-68-28</t>
  </si>
  <si>
    <t>S009632</t>
  </si>
  <si>
    <t>KIT REPAIR CATHETER HICKMAN DOUBLE LUMEN 7FR   0601760</t>
  </si>
  <si>
    <t>S056239</t>
  </si>
  <si>
    <t>SCREWDRIVER HEX ZURICH STRAIGHT FOR 02-028-17/02-028-18 SCREW   02-909-10</t>
  </si>
  <si>
    <t>S099099</t>
  </si>
  <si>
    <t>BIT DRILL 3.2MM SHORT  71934031</t>
  </si>
  <si>
    <t>S140867</t>
  </si>
  <si>
    <t>BIT DRILL 3.8MM LONG   71934025</t>
  </si>
  <si>
    <t>S213706</t>
  </si>
  <si>
    <t>PLATE BONE 30HL NEW MINI REG   5405120</t>
  </si>
  <si>
    <t>S268213</t>
  </si>
  <si>
    <t>CUBE SALVATION 5MM 4HL   SEF01004</t>
  </si>
  <si>
    <t>S297832</t>
  </si>
  <si>
    <t>CUBE HOLE SALVATION 3MM   SEF01003</t>
  </si>
  <si>
    <t>S506098</t>
  </si>
  <si>
    <t>SCREW BONE XIA 6.5X25MM TI   03805025</t>
  </si>
  <si>
    <t>S506099</t>
  </si>
  <si>
    <t>SCREW BONE XIA 6.5X30MM TI   03805030</t>
  </si>
  <si>
    <t>S506100</t>
  </si>
  <si>
    <t>SCREW BONE XIA 6.5X35MM TI   03805035</t>
  </si>
  <si>
    <t>S521209</t>
  </si>
  <si>
    <t>CLAMP ENDO BABCOCK 10MM DISP   10BB</t>
  </si>
  <si>
    <t>S542282</t>
  </si>
  <si>
    <t>SCREW CANN 7.0X170MM 16MM THRD   1147-170-70</t>
  </si>
  <si>
    <t>S933608</t>
  </si>
  <si>
    <t>MODULE NEURO II IMPLANT UNIVERSAL   2915300</t>
  </si>
  <si>
    <t>S005036</t>
  </si>
  <si>
    <t>SCREW COMPRESSION CANCELLOUS 4.5X40MM   3551-2-040</t>
  </si>
  <si>
    <t>S005039</t>
  </si>
  <si>
    <t>SCREW COMPRESSION CANCELLOUS 4.5X55MM   3551-2-055</t>
  </si>
  <si>
    <t>S020914</t>
  </si>
  <si>
    <t>GRAFT MATRIX DURAL 2 X 2 DURAGEN   ID2205</t>
  </si>
  <si>
    <t>S038231</t>
  </si>
  <si>
    <t>PIN 1/2 5X20 CAT DEC07   122707</t>
  </si>
  <si>
    <t>S038447</t>
  </si>
  <si>
    <t>PIN HALF 5.0X25MM TI  122708</t>
  </si>
  <si>
    <t>S039798</t>
  </si>
  <si>
    <t>PIN HALF 5.0X40MM TI  122711</t>
  </si>
  <si>
    <t>S039799</t>
  </si>
  <si>
    <t>PIN HALF 5.0X30MM TI  122709</t>
  </si>
  <si>
    <t>S039800</t>
  </si>
  <si>
    <t>PIN HALF 6.0X50MM TI  122727</t>
  </si>
  <si>
    <t>S039801</t>
  </si>
  <si>
    <t>PIN HALF 6.0X60MM TI  122729</t>
  </si>
  <si>
    <t>S039802</t>
  </si>
  <si>
    <t>PIN HALF 5.0X60MM TI  122715</t>
  </si>
  <si>
    <t>S079566</t>
  </si>
  <si>
    <t>PIN HALF 6.0X40MM TI  122725</t>
  </si>
  <si>
    <t>S469309</t>
  </si>
  <si>
    <t>CATH ANGIO (N/APP) 5FR MARINER .035-IN 130CM BENTSON   11708703</t>
  </si>
  <si>
    <t>S038760</t>
  </si>
  <si>
    <t>PLATE MANDIBLE STR 2.0MM 4HL NAR TI   449.004</t>
  </si>
  <si>
    <t>S426230</t>
  </si>
  <si>
    <t>PLATE LEFORT 10MM 11HL AVD LT   5511710</t>
  </si>
  <si>
    <t>S040036</t>
  </si>
  <si>
    <t>SCREW STEP 5.0 / 6.4MM 75MM L 122383</t>
  </si>
  <si>
    <t>S040121</t>
  </si>
  <si>
    <t>SCREW STEP 5.0 / 6.4MM 65MM L 122381</t>
  </si>
  <si>
    <t>S222324</t>
  </si>
  <si>
    <t>SCREW STEP 5.0 / 6.4MM 35MM L  71161002</t>
  </si>
  <si>
    <t>S222325</t>
  </si>
  <si>
    <t>SCREW STEP 5.0 / 6.4MM 40MM L  71161003</t>
  </si>
  <si>
    <t>S222326</t>
  </si>
  <si>
    <t>SCREW STEP 5.0 / 6.4MM 45MM L  71161004</t>
  </si>
  <si>
    <t>S222330</t>
  </si>
  <si>
    <t>SCREW STEP 5.0 / 6.4MM 50MM L  71161005</t>
  </si>
  <si>
    <t>S714604</t>
  </si>
  <si>
    <t>SET CARTRIDGE TUBING CUSA CLARITY   C7300</t>
  </si>
  <si>
    <t>S041392</t>
  </si>
  <si>
    <t>STRAP SILICONE FUSION FESS   96-0363</t>
  </si>
  <si>
    <t>S262569</t>
  </si>
  <si>
    <t>PPS THORACOSCOPY   425843</t>
  </si>
  <si>
    <t>S426231</t>
  </si>
  <si>
    <t>PLATE LEFORT 10MM 11HL AVD RT   5512710</t>
  </si>
  <si>
    <t>S558851</t>
  </si>
  <si>
    <t>OVERTUBE ENDOSCOPE 9.8 X 1350MM   TS-13140</t>
  </si>
  <si>
    <t>S034848</t>
  </si>
  <si>
    <t>PLATE LC-DCP 2.0X33MM 5HL SS   243.585</t>
  </si>
  <si>
    <t>S052258</t>
  </si>
  <si>
    <t>SCREW CANN (N/APP) ANSIS III 8.0X100MM SS   326700S</t>
  </si>
  <si>
    <t>S308975</t>
  </si>
  <si>
    <t>SCREW CANC TI CANN HOLLAND NAIL 7.0X100MM   345732</t>
  </si>
  <si>
    <t>S540966</t>
  </si>
  <si>
    <t>SCREW ATLANTIS VISION 4.5X13MM FA SELF-TAP   876-753</t>
  </si>
  <si>
    <t>S540967</t>
  </si>
  <si>
    <t>SCREW ATLANTIS VISION 4.5X15MM FA SELF-TAP   876-755</t>
  </si>
  <si>
    <t>S540968</t>
  </si>
  <si>
    <t>SCREW ATLANTIS VISION 4.5X17MM FA SELF-TAP   876-757</t>
  </si>
  <si>
    <t>S540978</t>
  </si>
  <si>
    <t>SCREW ATLANTIS VISION 4.5X13MM MA SELF-TAP   876-853</t>
  </si>
  <si>
    <t>S540979</t>
  </si>
  <si>
    <t>SCREW ATLANTIS VISION 4.5X15MM MA SELF-TAP   876-855</t>
  </si>
  <si>
    <t>S540980</t>
  </si>
  <si>
    <t>SCREW ATLANTIS VISION 4.5X17MM MA SELF-TAP   876-857</t>
  </si>
  <si>
    <t>S012301</t>
  </si>
  <si>
    <t>PROBE LAPAROSCOPIC ABC 5MM   160655</t>
  </si>
  <si>
    <t>S028498</t>
  </si>
  <si>
    <t>SCREW CORTEX MF 1.5X9MM W/ FLUTES SELF-TAP TI   400.739</t>
  </si>
  <si>
    <t>S028499</t>
  </si>
  <si>
    <t>SCREW CORTEX MF 1.5X11MM W/ FLUTES SELF-TAP TI   400.741</t>
  </si>
  <si>
    <t>S588633</t>
  </si>
  <si>
    <t>INSTRUMENT HEADFRAME ADJ EXT MIDFACE DISTRACTOR 72MM DISP   314.407</t>
  </si>
  <si>
    <t>S588634</t>
  </si>
  <si>
    <t>INSTRUMENT HEADFRAME ADJ EXT MIDFACE DISTRACTOR 209MM DISP   314.408</t>
  </si>
  <si>
    <t>S037941</t>
  </si>
  <si>
    <t>WIRE BAYONET PT W/ STOP 1.8X400MM   102107</t>
  </si>
  <si>
    <t>S209368</t>
  </si>
  <si>
    <t>CUFF TOURNIQUET 42-IN   60-7500-007</t>
  </si>
  <si>
    <t>S001532</t>
  </si>
  <si>
    <t>PLATE LEFORT 2.0MM 4MM BAR LEFT   5408632</t>
  </si>
  <si>
    <t>S056733</t>
  </si>
  <si>
    <t>PLATE T COMP PROFYLE/L 10HL 90DEG   57-13142</t>
  </si>
  <si>
    <t>S084806</t>
  </si>
  <si>
    <t>PLATE COMP LOCKING PROFYLE/M 90DEG 7HL REG   57-10260</t>
  </si>
  <si>
    <t>S049694</t>
  </si>
  <si>
    <t>SCREW CANC ATLANTIS VISION 4X12MM FA SELF-DRILL TI   976-612</t>
  </si>
  <si>
    <t>S049695</t>
  </si>
  <si>
    <t>SCREW CANC ATLANTIS VISION 4.0X13MM FA SELF-DRILL TI   976-613</t>
  </si>
  <si>
    <t>S049696</t>
  </si>
  <si>
    <t>SCREW CANC ATLANTIS VISION 4.0X14MM FA SELF-DRILL TI   976-614</t>
  </si>
  <si>
    <t>S049697</t>
  </si>
  <si>
    <t>SCREW CANC ATLANTIS VISION 4.0X15MM FA SELF-DRILL TI   976-615</t>
  </si>
  <si>
    <t>S024394</t>
  </si>
  <si>
    <t>PLATE (N/C EVAL) 20-HL STR ADAPT MATRIX   04.503.072</t>
  </si>
  <si>
    <t>S055064</t>
  </si>
  <si>
    <t>SCREW LOCKING IM NAIL 4.0X26MM W/ T25 STARDRIVE STER TI 04.005.416S</t>
  </si>
  <si>
    <t>S055094</t>
  </si>
  <si>
    <t>SCREW LOCKING IM NAIL 4.0X28MM W/ T25 STARDRIVE STER TI 04.005.418S</t>
  </si>
  <si>
    <t>S055096</t>
  </si>
  <si>
    <t>SCREW LOCKING IM NAIL 4.0X30MM W/ T25 STARDRIVE STER TI 04.005.420S</t>
  </si>
  <si>
    <t>S055104</t>
  </si>
  <si>
    <t>SCREW LOCKING IM NAIL 4.0X32MM W/ T25 STARDRIVE STER TI 04.005.422S</t>
  </si>
  <si>
    <t>S055106</t>
  </si>
  <si>
    <t>SCREW LOCKING IM NAIL 4.0X34MM W/ T25 STARDRIVE STER TI 04.005.424S</t>
  </si>
  <si>
    <t>S055166</t>
  </si>
  <si>
    <t>SCREW LOCKING IM NAIL 4.0X36MM W/ T25 STARDRIVE STER TI 04.005.426S</t>
  </si>
  <si>
    <t>S055168</t>
  </si>
  <si>
    <t>SCREW LOCKING IM NAIL 4.0X38MM W/ T25 STARDRIVE STER TI 04.005.428S</t>
  </si>
  <si>
    <t>S055205</t>
  </si>
  <si>
    <t>SCREW LOCKING IM NAIL 4.0X40MM W/ T25 STARDRIVE STER TI 04.005.430S</t>
  </si>
  <si>
    <t>S055211</t>
  </si>
  <si>
    <t>SCREW LOCKING IM NAIL 4.0X42MM W/ T25 STARDRIVE STER TI 04.005.432S</t>
  </si>
  <si>
    <t>S055213</t>
  </si>
  <si>
    <t>SCREW LOCKING IM NAIL 4.0X44MM W/ T25 STARDRIVE STER TI 04.005.434S</t>
  </si>
  <si>
    <t>S055263</t>
  </si>
  <si>
    <t>SCREW LOCKING IM NAIL 4.0X46MM W/ T25 STARDRIVE STER TI 04.005.436S</t>
  </si>
  <si>
    <t>S055265</t>
  </si>
  <si>
    <t>SCREW LOCKING IM NAIL 4.0X48MM W/ T25 STARDRIVE STER TI 04.005.438S</t>
  </si>
  <si>
    <t>S055273</t>
  </si>
  <si>
    <t>SCREW LOCKING IM NAIL 4.0X50MM W/ T25 STARDRIVE STER TI 04.005.440S</t>
  </si>
  <si>
    <t>S055317</t>
  </si>
  <si>
    <t>SCREW LOCKING IM NAIL 4.0X52MM W/ T25 STARDRIVE STER TI 04.005.442S</t>
  </si>
  <si>
    <t>S055319</t>
  </si>
  <si>
    <t>SCREW LOCKING IM NAIL 4.0X54MM W/ T25 STARDRIVE STER TI 04.005.444S</t>
  </si>
  <si>
    <t>S055320</t>
  </si>
  <si>
    <t>SCREW LOCKING IM NAIL 4.0X56MM W/ T25 STARDRIVE STER TI 04.005.446S</t>
  </si>
  <si>
    <t>S055325</t>
  </si>
  <si>
    <t>SCREW LOCKING IM NAIL 4.0X58MM W/ T25 STARDRIVE STER TI 04.005.448S</t>
  </si>
  <si>
    <t>S055327</t>
  </si>
  <si>
    <t>SCREW LOCKING IM NAIL 4.0X60MM W/ T25 STARDRIVE STER TI 04.005.450S</t>
  </si>
  <si>
    <t>S055359</t>
  </si>
  <si>
    <t>SCREW LOCKING IM NAIL 4.0X62MM W/ T25 STARDRIVE STER TI 04.005.452S</t>
  </si>
  <si>
    <t>S055360</t>
  </si>
  <si>
    <t>SCREW LOCKING IM NAIL 4.0X64MM W/ T25 STARDRIVE STER TI 04.005.454S</t>
  </si>
  <si>
    <t>S055362</t>
  </si>
  <si>
    <t>SCREW LOCKING IM NAIL 4.0X66MM W/ T25 STARDRIVE STER TI 04.005.456S</t>
  </si>
  <si>
    <t>S055369</t>
  </si>
  <si>
    <t>SCREW LOCKING IM NAIL 4.0X68MM W/ T25 STARDRIVE STER TI 04.005.458S</t>
  </si>
  <si>
    <t>S055370</t>
  </si>
  <si>
    <t>SCREW LOCKING IM NAIL 4.0X70MM W/ T25 STARDRIVE STER TI 04.005.460S</t>
  </si>
  <si>
    <t>S055403</t>
  </si>
  <si>
    <t>SCREW LOCKING IM NAIL 4.0X72MM W/ T25 STARDRIVE STER TI 04.005.462S</t>
  </si>
  <si>
    <t>S055405</t>
  </si>
  <si>
    <t>SCREW LOCKING IM NAIL 4.0X74MM W/ T25 STARDRIVE STER TI 04.005.464S</t>
  </si>
  <si>
    <t>S055467</t>
  </si>
  <si>
    <t>SCREW LOCKING IM NAIL 4.0X76MM W/ T25 STARDRIVE STER TI 04.005.466S</t>
  </si>
  <si>
    <t>S055475</t>
  </si>
  <si>
    <t>SCREW LOCKING IM NAIL 4.0X78MM W/ T25 STARDRIVE STER TI 04.005.468S</t>
  </si>
  <si>
    <t>S055477</t>
  </si>
  <si>
    <t>SCREW LOCKING IM NAIL 4.0X80MM W/ T25 STARDRIVE STER TI 04.005.470S</t>
  </si>
  <si>
    <t>S055522</t>
  </si>
  <si>
    <t>SCREW LOCKING IM NAIL 5.0X26MM W/ T25 STARDRIVE STER TI 04.005.516S</t>
  </si>
  <si>
    <t>S055529</t>
  </si>
  <si>
    <t>SCREW LOCKING IM NAIL 5.0X28MM W/ T25 STARDRIVE STER TI 04.005.518S</t>
  </si>
  <si>
    <t>S055530</t>
  </si>
  <si>
    <t>SCREW LOCKING IM NAIL 5.0X30MM W/ T25 STARDRIVE STER TI 04.005.520S</t>
  </si>
  <si>
    <t>S055579</t>
  </si>
  <si>
    <t>SCREW LOCKING IM NAIL 5.0X32MM W/ T25 STARDRIVE STER TI 04.005.522S</t>
  </si>
  <si>
    <t>S055586</t>
  </si>
  <si>
    <t>SCREW LOCKING IM NAIL 5.0X34MM W/ T25 STARDRIVE STER TI 04.005.524S</t>
  </si>
  <si>
    <t>S055588</t>
  </si>
  <si>
    <t>SCREW LOCKING IM NAIL 5.0X36MM W/ T25 STARDRIVE STER TI 04.005.526S</t>
  </si>
  <si>
    <t>S055634</t>
  </si>
  <si>
    <t>SCREW LOCKING IM NAIL 5.0X38MM W/ T25 STARDRIVE STER TI 04.005.528S</t>
  </si>
  <si>
    <t>S055636</t>
  </si>
  <si>
    <t>SCREW LOCKING IM NAIL 5.0X40MM W/ T25 STARDRIVE STER TI 04.005.530S</t>
  </si>
  <si>
    <t>S055641</t>
  </si>
  <si>
    <t>SCREW LOCKING IM NAIL 5.0X42MM W/ T25 STARDRIVE STER TI 04.005.532S</t>
  </si>
  <si>
    <t>S055643</t>
  </si>
  <si>
    <t>SCREW LOCKING IM NAIL 5.0X44MM W/ T25 STARDRIVE STER TI 04.005.534S</t>
  </si>
  <si>
    <t>S055671</t>
  </si>
  <si>
    <t>SCREW LOCKING IM NAIL 5.0X46MM W/ T25 STARDRIVE STER TI 04.005.536S</t>
  </si>
  <si>
    <t>S055676</t>
  </si>
  <si>
    <t>SCREW LOCKING IM NAIL 5.0X48MM W/ T25 STARDRIVE STER TI 04.005.538S</t>
  </si>
  <si>
    <t>S055678</t>
  </si>
  <si>
    <t>SCREW LOCKING IM NAIL 5.0X50MM W/ T25 STARDRIVE STER TI 04.005.540S</t>
  </si>
  <si>
    <t>S055683</t>
  </si>
  <si>
    <t>SCREW LOCKING IM NAIL 5.0X52MM W/ T25 STARDRIVE STER TI 04.005.542S</t>
  </si>
  <si>
    <t>S055731</t>
  </si>
  <si>
    <t>SCREW LOCKING IM NAIL 5.0X54MM W/ T25 STARDRIVE STER TI 04.005.544S</t>
  </si>
  <si>
    <t>S055733</t>
  </si>
  <si>
    <t>SCREW LOCKING IM NAIL 5.0X56MM W/ T25 STARDRIVE STER TI 04.005.546S</t>
  </si>
  <si>
    <t>S055738</t>
  </si>
  <si>
    <t>SCREW LOCKING IM NAIL 5.0X58MM W/ T25 STARDRIVE STER TI 04.005.548S</t>
  </si>
  <si>
    <t>S055740</t>
  </si>
  <si>
    <t>SCREW LOCKING IM NAIL 5.0X60MM W/ T25 STARDRIVE STER TI 04.005.550S</t>
  </si>
  <si>
    <t>S055789</t>
  </si>
  <si>
    <t>SCREW LOCKING IM NAIL 5.0X62MM W/ T25 STARDRIVE STER TI 04.005.552S</t>
  </si>
  <si>
    <t>S055790</t>
  </si>
  <si>
    <t>SCREW LOCKING IM NAIL 5.0X64MM W/ T25 STARDRIVE STER TI 04.005.554S</t>
  </si>
  <si>
    <t>S055792</t>
  </si>
  <si>
    <t>SCREW LOCKING IM NAIL 5.0X66MM W/ T25 STARDRIVE STER TI 04.005.556S</t>
  </si>
  <si>
    <t>S055797</t>
  </si>
  <si>
    <t>SCREW LOCKING IM NAIL 5.0X68MM W/ T25 STARDRIVE STER TI 04.005.558S</t>
  </si>
  <si>
    <t>S055841</t>
  </si>
  <si>
    <t>SCREW LOCKING IM NAIL 5.0X70MM W/ T25 STARDRIVE STER TI 04.005.560S</t>
  </si>
  <si>
    <t>S055843</t>
  </si>
  <si>
    <t>SCREW LOCKING IM NAIL 5.0X72MM W/ T25 STARDRIVE STER TI 04.005.562S</t>
  </si>
  <si>
    <t>S055851</t>
  </si>
  <si>
    <t>SCREW LOCKING IM NAIL 5.0X74MM W/ T25 STARDRIVE STER TI 04.005.564S</t>
  </si>
  <si>
    <t>S055853</t>
  </si>
  <si>
    <t>SCREW LOCKING IM NAIL 5.0X76MM W/ T25 STARDRIVE STER TI 04.005.566S</t>
  </si>
  <si>
    <t>S055895</t>
  </si>
  <si>
    <t>SCREW LOCKING IM NAIL 5.0X78MM W/ T25 STARDRIVE STER TI 04.005.568S</t>
  </si>
  <si>
    <t>S055897</t>
  </si>
  <si>
    <t>SCREW LOCKING IM NAIL 5.0X80MM W/ T25 STARDRIVE STER TI 04.005.570S</t>
  </si>
  <si>
    <t>S083026</t>
  </si>
  <si>
    <t>SCREW LOCKING IM NAIL 6.0X68MM W/ T25 STARDRIVE TI STERILE   04.005.658S</t>
  </si>
  <si>
    <t>S117292</t>
  </si>
  <si>
    <t>SCREW LOCKING IM NAIL 6.0X42MM W/ T25 STARDRIVE TI   04.005.632S</t>
  </si>
  <si>
    <t>S227854</t>
  </si>
  <si>
    <t>SCREW LOCKING IM NAIL 6.0X80MM W/ T25 STARDRIVE TI   04.005.670S</t>
  </si>
  <si>
    <t>S251490</t>
  </si>
  <si>
    <t>SCREW LOCKING IM NAIL 6.0X64MM W/ T25 STARDRIVE TI   04.005.654S</t>
  </si>
  <si>
    <t>S257957</t>
  </si>
  <si>
    <t>SCREW LOCKING IM NAIL 6.0X52MM W/ T25 STARDRIVE TI   04.005.642S</t>
  </si>
  <si>
    <t>S284834</t>
  </si>
  <si>
    <t>SCREW LOCKING IM NAIL 6.0X38MM W/ T25 STARDRIVE TI STERILE   04.005.628S</t>
  </si>
  <si>
    <t>S375820</t>
  </si>
  <si>
    <t>SCREW LOCKING 4.0X24MM W/T25 STARDRIVE STER TI   04.005.414S</t>
  </si>
  <si>
    <t>S462512</t>
  </si>
  <si>
    <t>SCREW LOCKING IM NAIL 6.0X36MM W/ T25 STARDRIVE TI STERILE   04.005.636S</t>
  </si>
  <si>
    <t>S531281</t>
  </si>
  <si>
    <t>SCREW LOCKING IM NAIL 6.0X44MM W/ T25 STARDRIVE TI STERILE   04.005.634S</t>
  </si>
  <si>
    <t>S621256</t>
  </si>
  <si>
    <t>SCREW LOCKING IM NAIL 5.0X95MM W/ T25 STARDRIVE TI   04.005.585S</t>
  </si>
  <si>
    <t>S012602</t>
  </si>
  <si>
    <t>ROD CONNECTING HOFFMAN II 8X350MM BRAID CARBON   5029-8-835</t>
  </si>
  <si>
    <t>S012605</t>
  </si>
  <si>
    <t>ROD CONNECTING HOFFMAN II 8X400MM BRAID CARBON   5029-8-840</t>
  </si>
  <si>
    <t>S001410</t>
  </si>
  <si>
    <t>PUMP SET ANGIOJET THROMBECTOMY   102184-001</t>
  </si>
  <si>
    <t>S001609</t>
  </si>
  <si>
    <t>SUT TECHSTER XL 6F   TXL-431-06</t>
  </si>
  <si>
    <t>S015053</t>
  </si>
  <si>
    <t>SOFT FORM FACIAL IMPLANT  3.2MM X 70MM  5195</t>
  </si>
  <si>
    <t>S016760</t>
  </si>
  <si>
    <t>CAP END (N/APP) VLIFT 22MM 0DEG   48291220</t>
  </si>
  <si>
    <t>S016884</t>
  </si>
  <si>
    <t>CAP END (N/APP) VLIFT 18MM 3DEG   48291183</t>
  </si>
  <si>
    <t>S019117</t>
  </si>
  <si>
    <t>SCREW BIO-COMPOSITE INTERFERENCE 7 X 23MM   AR-1370C</t>
  </si>
  <si>
    <t>S019118</t>
  </si>
  <si>
    <t>SCREW BIO-COMPOSITE INTERFERENCE 8 X 23MM   AR-1380C</t>
  </si>
  <si>
    <t>S019119</t>
  </si>
  <si>
    <t>SCREW BIO-COMPOSITE INTERFERENCE 9 X 23MM   AR-1390C</t>
  </si>
  <si>
    <t>S019120</t>
  </si>
  <si>
    <t>SCREW BIO-COMPOSITE INTERFERENCE 10 X 23MM   AR-1400C</t>
  </si>
  <si>
    <t>S025411</t>
  </si>
  <si>
    <t>INSTRUMENT KIT MINI BIO-SUTURETAK W/ NEEDLES   AR-1322BNF</t>
  </si>
  <si>
    <t>S031932</t>
  </si>
  <si>
    <t>BELT NIGHT HEARTMATE XVE   1233</t>
  </si>
  <si>
    <t>S035317</t>
  </si>
  <si>
    <t>TUBE E-T LASER-SHIELD II 4.5MM CUFFED   70-60150</t>
  </si>
  <si>
    <t>S035978</t>
  </si>
  <si>
    <t>INSTRUMENT DISP TM SHT FLANGE CAGE   7133-62-54</t>
  </si>
  <si>
    <t>S043808</t>
  </si>
  <si>
    <t>CABLE CONNECTOR POWER MOD TO DC INPUT HEARTMATE   2230</t>
  </si>
  <si>
    <t>S043818</t>
  </si>
  <si>
    <t>DUPLICATE USE 43830 - BAG SHOWER FOR 14V HEARTMATE II PK/2   104216</t>
  </si>
  <si>
    <t>S043830</t>
  </si>
  <si>
    <t>BAG SHOWER FOR 12V HEARTMATE II PK/2   104216</t>
  </si>
  <si>
    <t>S047749</t>
  </si>
  <si>
    <t>KIT PIN TALAR SARTO TALARIS ANKLE DISP   LJU095</t>
  </si>
  <si>
    <t>S049945</t>
  </si>
  <si>
    <t>SUTURING LAP RD180 DISP   021100</t>
  </si>
  <si>
    <t>S053081</t>
  </si>
  <si>
    <t>ISOTOPES FDG METATRACE 1-15MCI DOSE   F-18-FDG</t>
  </si>
  <si>
    <t>S054166</t>
  </si>
  <si>
    <t>CABLE ACHIEVE DISP   990066</t>
  </si>
  <si>
    <t>S054455</t>
  </si>
  <si>
    <t>SCREW BIO-COMPOSITE INTERFERENCE 10X35MM CANN DELTA TAPERED   AR-5035TC-10</t>
  </si>
  <si>
    <t>S054457</t>
  </si>
  <si>
    <t>SCREW BIO-COMPOSITE INTERFERENCE 9X35MM CANN DELTA TAPERED   AR-5035TC-09</t>
  </si>
  <si>
    <t>S054463</t>
  </si>
  <si>
    <t>SCREW BIO-COMPOSITE INTERFERENCE 11X35MM CANN DELTA TAPERED   AR-5035TC-11</t>
  </si>
  <si>
    <t>S054545</t>
  </si>
  <si>
    <t>SCREW BIO-COMPOSITE INTERFERENCE 12X35MM CANN DELTA TAPERED   AR-5035TC-12</t>
  </si>
  <si>
    <t>S054972</t>
  </si>
  <si>
    <t>ROD MATRIX 5.5X300MM COCR   09.633.191</t>
  </si>
  <si>
    <t>S054984</t>
  </si>
  <si>
    <t>ROD MATRIX 5.5X200MM COCR   09.633.190</t>
  </si>
  <si>
    <t>S054985</t>
  </si>
  <si>
    <t>ROD MATRIX 5.5X400MM COCR   09.633.192</t>
  </si>
  <si>
    <t>S055031</t>
  </si>
  <si>
    <t>ROD MATRIX 5.5X500MM COCR   09.633.193</t>
  </si>
  <si>
    <t>S055202</t>
  </si>
  <si>
    <t>FILLER BONE VOID NANOSS BIOACTIVE 1CC   90-100-01</t>
  </si>
  <si>
    <t>S056729</t>
  </si>
  <si>
    <t>ROD MATRIX 5.5X200MM TI   04.633.282</t>
  </si>
  <si>
    <t>S056730</t>
  </si>
  <si>
    <t>ROD MATRIX 5.5X300MM TI   04.633.283</t>
  </si>
  <si>
    <t>S056731</t>
  </si>
  <si>
    <t>ROD MATRIX 5.5X400MM TI   04.633.284</t>
  </si>
  <si>
    <t>S056736</t>
  </si>
  <si>
    <t>ROD MATRIX 5.5X500MM TI   04.633.285</t>
  </si>
  <si>
    <t>S059647</t>
  </si>
  <si>
    <t>CANNULA SALIVARY DUCT 1.5MM   SDC-1.5-S-GW</t>
  </si>
  <si>
    <t>S060029</t>
  </si>
  <si>
    <t>ROD MATRIX 6.0X500MM HEX-END COCR   09.633.501</t>
  </si>
  <si>
    <t>S061324</t>
  </si>
  <si>
    <t>INSTRUMENT DISP PROVISIONAL CAGE   7133-56-48</t>
  </si>
  <si>
    <t>S063622</t>
  </si>
  <si>
    <t>STEM BIPOLAR RADIAL HEAD BIPOLAR SHORT TRIAL MTJ037</t>
  </si>
  <si>
    <t>S064324</t>
  </si>
  <si>
    <t>CONNECTOR DEROTATION   B02236020</t>
  </si>
  <si>
    <t>S071735</t>
  </si>
  <si>
    <t>EXTENDER TIGHTROPE BUTTON</t>
  </si>
  <si>
    <t>S084038</t>
  </si>
  <si>
    <t>ANCHOR SUTURE POPLOCK 3.5MM   CKP-3500</t>
  </si>
  <si>
    <t>S113437</t>
  </si>
  <si>
    <t>TIP SCREW EXTRACTOR 2.5 - 4.0MM THREAD   TP342-M01</t>
  </si>
  <si>
    <t>S124648</t>
  </si>
  <si>
    <t>HEAD TRIAL LEFT 22MM   TR-TH22L</t>
  </si>
  <si>
    <t>S126189</t>
  </si>
  <si>
    <t>SCREW BIO-COMPOSITE DELTA 9X28MM ROUND   AR-5028C-09</t>
  </si>
  <si>
    <t>S139422</t>
  </si>
  <si>
    <t>GUARD CONTAMINATION CUSA CLARITY   C7005</t>
  </si>
  <si>
    <t>S147984</t>
  </si>
  <si>
    <t>DUPLICATE USE PMM 1094 OLD DESCR: CATH BALLOON OPTA LP PTA 7MM 2X80CM   414-7020S</t>
  </si>
  <si>
    <t>S148728</t>
  </si>
  <si>
    <t>HEAD TRIAL RIGHT 22MM TR-TH22R</t>
  </si>
  <si>
    <t>S181234</t>
  </si>
  <si>
    <t>HEAD TRIAL LEFT 24MM   TR-TH24L</t>
  </si>
  <si>
    <t>S187659</t>
  </si>
  <si>
    <t>HEAD TRIAL RIGHT 24MM   TR-TH24R</t>
  </si>
  <si>
    <t>S192271</t>
  </si>
  <si>
    <t>ANCHOR SUTURE POPLOCK 4.5MM   CKP-4500</t>
  </si>
  <si>
    <t>S195824</t>
  </si>
  <si>
    <t>STENT SALIVARY WALVEKAR 1.0MM W/ GUIDEWIRE STER WSS-1.0-S-GW</t>
  </si>
  <si>
    <t>S210362</t>
  </si>
  <si>
    <t>PASSER SUT NANOPASS 45-DEG RGT   CAT01356</t>
  </si>
  <si>
    <t>S222090</t>
  </si>
  <si>
    <t>HEAD TRIAL LEFT 20MM   TR-TH20L</t>
  </si>
  <si>
    <t>S229059</t>
  </si>
  <si>
    <t>TIP SCREW EXTRACTOR 4.5 - 6.0MM THREAD   TP344-M01</t>
  </si>
  <si>
    <t>S229938</t>
  </si>
  <si>
    <t>KIT TISSUE REPAIR GENZYME   82004</t>
  </si>
  <si>
    <t>S232311</t>
  </si>
  <si>
    <t>STENT SALIVARY WALVEKAR 1.2MM W/ GUIDEWIRE STER WSS-1.2-S-GW</t>
  </si>
  <si>
    <t>S257214</t>
  </si>
  <si>
    <t>HEAD TRIAL LEFT 26MM   TR-TH26L</t>
  </si>
  <si>
    <t>S273994</t>
  </si>
  <si>
    <t>PASSER SUT NANOPASS 45-DEG LFT   CAT01355</t>
  </si>
  <si>
    <t>S279992</t>
  </si>
  <si>
    <t>HEAD TRIAL LEFT 28MM   TR-TH28L</t>
  </si>
  <si>
    <t>S283152</t>
  </si>
  <si>
    <t>HEAD TRIAL RIGHT 26MM   TR-TH26R</t>
  </si>
  <si>
    <t>S323828</t>
  </si>
  <si>
    <t>CABLE EP MAPPING ACHIEVE ADVANCE DISP   2ACHC</t>
  </si>
  <si>
    <t>S352513</t>
  </si>
  <si>
    <t>SHEATH TORFLEX 6FR 45CM   TF6-38-45-S</t>
  </si>
  <si>
    <t>S352514</t>
  </si>
  <si>
    <t>SHEATH TORFLEX 6FR 60CM   TF6-38-60-S</t>
  </si>
  <si>
    <t>S373705</t>
  </si>
  <si>
    <t>INSERTER CORNEAL ENDOTHELIUM ENDOSERTER STER DISP   ES-1</t>
  </si>
  <si>
    <t>S442130</t>
  </si>
  <si>
    <t>HEAD TRIAL RIGHT 28MM   TR-TH28R</t>
  </si>
  <si>
    <t>S503062</t>
  </si>
  <si>
    <t>GRAFT OTOLOGIC BIODESIGN 2.5X2.5CM ENT-OTO-2.5X2.5  G44451</t>
  </si>
  <si>
    <t>S508523</t>
  </si>
  <si>
    <t>CATH BALLOON SAPPHIRE II PRO 1.0 X 15MM   210-153-5UU</t>
  </si>
  <si>
    <t>S531909</t>
  </si>
  <si>
    <t>CATH BALLOON SAPPHIRE II PRO 1.0 X 5MM   210-053-5UU</t>
  </si>
  <si>
    <t>S591807</t>
  </si>
  <si>
    <t>CATH BALLOON SAPPHIRE II PRO 1.0 X 8MM   210-083-5UU</t>
  </si>
  <si>
    <t>S596496</t>
  </si>
  <si>
    <t>HEAD TRIAL RIGHT 20MM   TR-TH20R</t>
  </si>
  <si>
    <t>S602585</t>
  </si>
  <si>
    <t>RETRACTOR LIGHTED RADIALUX   50-101-1</t>
  </si>
  <si>
    <t>S610377</t>
  </si>
  <si>
    <t>CATH BALLOON SAPPHIRE II PRO 1.0 X 10MM   210-103-5UU</t>
  </si>
  <si>
    <t>S911900</t>
  </si>
  <si>
    <t>STEM RADIAL HEAD STANDARD BIPOLAR TRIAL   MTJ039</t>
  </si>
  <si>
    <t>S031430</t>
  </si>
  <si>
    <t>PROBE APC W/ FILTER CIRCUMFERENTIAL   20132-218</t>
  </si>
  <si>
    <t>S055223</t>
  </si>
  <si>
    <t>BIT DRILL 4.3X221MM QUICK-CONNECT   310.430</t>
  </si>
  <si>
    <t>S004365</t>
  </si>
  <si>
    <t>SCREW VERTEX CANC 3.5X6MM TI   6900506</t>
  </si>
  <si>
    <t>S004366</t>
  </si>
  <si>
    <t>SCREW VERTEX CANC 3.5X12MM TI   6900512</t>
  </si>
  <si>
    <t>S004367</t>
  </si>
  <si>
    <t>SCREW VERTEX CANC 3.5X14MM TI   6900514</t>
  </si>
  <si>
    <t>S004368</t>
  </si>
  <si>
    <t>SCREW VERTEX CANC 4.0X6MM TI   6900606</t>
  </si>
  <si>
    <t>S004369</t>
  </si>
  <si>
    <t>SCREW VERTEX CANC 4.0X8MM TI   6900608</t>
  </si>
  <si>
    <t>S004370</t>
  </si>
  <si>
    <t>SCREW VERTEX CANC 4.0X10MM TI   6900610</t>
  </si>
  <si>
    <t>S004372</t>
  </si>
  <si>
    <t>SCREW VERTEX CANC 4.0X12MM TI   6900612</t>
  </si>
  <si>
    <t>S004375</t>
  </si>
  <si>
    <t>SCREW VERTEX CANC 4.0X14MM TI   6900614</t>
  </si>
  <si>
    <t>S028504</t>
  </si>
  <si>
    <t>ADAPTER FEM PFC SIGMA +2/-2 OFFSET BOLT   96-0784</t>
  </si>
  <si>
    <t>S036292</t>
  </si>
  <si>
    <t>ADAPTER FEM PFC SIGMA NEUTRAL BOLT   96-0783</t>
  </si>
  <si>
    <t>S293084</t>
  </si>
  <si>
    <t>SCREW VERTEX CANC 3.5X8MM TI   6900508</t>
  </si>
  <si>
    <t>S293085</t>
  </si>
  <si>
    <t>SCREW VERTEX CANC 3.5X10MM TI   6900510</t>
  </si>
  <si>
    <t>S333074</t>
  </si>
  <si>
    <t>PLATE PELVIC MPS 42.5MM 3HL STRAIGHT  SS   425703</t>
  </si>
  <si>
    <t>S806698</t>
  </si>
  <si>
    <t>CAP LOCKING PANGEA TI   04.620.000</t>
  </si>
  <si>
    <t>S262484</t>
  </si>
  <si>
    <t>PACK DONOR FREE FLAP   426069</t>
  </si>
  <si>
    <t>S411298</t>
  </si>
  <si>
    <t>BOLT LOCKING RECLAIM 75MM   1975-00-075</t>
  </si>
  <si>
    <t>S002728</t>
  </si>
  <si>
    <t>GRANULES CERAMIC MASTERGRAFT RESORB 5CC   7600105</t>
  </si>
  <si>
    <t>S003824</t>
  </si>
  <si>
    <t>BIT DRILL 4.3MM RADIOLUC   471843</t>
  </si>
  <si>
    <t>S012782</t>
  </si>
  <si>
    <t>ROD MOUNTAINEER 3.5X60MM   1883-16-060</t>
  </si>
  <si>
    <t>S027960</t>
  </si>
  <si>
    <t>BIT DRILL 2.8MM RADIOLUC   471833</t>
  </si>
  <si>
    <t>S027961</t>
  </si>
  <si>
    <t>BIT DRILL 3.6MM RADIOLUC   471839</t>
  </si>
  <si>
    <t>S027962</t>
  </si>
  <si>
    <t>BIT DRILL 4.3MM RADIOLUC W/ STOP   471845</t>
  </si>
  <si>
    <t>S027963</t>
  </si>
  <si>
    <t>BIT DRILL 4.8MM RADIOLUC   471849</t>
  </si>
  <si>
    <t>S038655</t>
  </si>
  <si>
    <t>HEAD FEMORAL 26MM-5NK   P26S</t>
  </si>
  <si>
    <t>S038769</t>
  </si>
  <si>
    <t>HEAD FEMORAL 28MM+0NK   P28M</t>
  </si>
  <si>
    <t>S049287</t>
  </si>
  <si>
    <t>TOOL TUNNELING PRECISION 35CM LONG   SC-4254</t>
  </si>
  <si>
    <t>S053570</t>
  </si>
  <si>
    <t>CABLE PRECISION   SC-4100A</t>
  </si>
  <si>
    <t>S054877</t>
  </si>
  <si>
    <t>BIT DRILL TM REVERSE 2.5MM   4309-46-01</t>
  </si>
  <si>
    <t>S056238</t>
  </si>
  <si>
    <t>ROD STR VERTEX SELECT 3.5X120MM TI   7750010</t>
  </si>
  <si>
    <t>S060932</t>
  </si>
  <si>
    <t>CABLE SPECTRA (EVAL) SC-4116</t>
  </si>
  <si>
    <t>S060933</t>
  </si>
  <si>
    <t>CABLE SPECTRA (EVAL) SC-4108</t>
  </si>
  <si>
    <t>S112992</t>
  </si>
  <si>
    <t>ROD REVERE 6.35X500MM STR HEX-END SS   234.521</t>
  </si>
  <si>
    <t>S120490</t>
  </si>
  <si>
    <t>MIXER BONE SUB ACCUMIX   311.100</t>
  </si>
  <si>
    <t>S201379</t>
  </si>
  <si>
    <t>TOOL TUNNELING PRECISION 28CM   SC-4252</t>
  </si>
  <si>
    <t>S220428</t>
  </si>
  <si>
    <t>PATCH DURA-GUARD REPAIR 2X9CM   DG-0209SN</t>
  </si>
  <si>
    <t>S264569</t>
  </si>
  <si>
    <t>BIT DRILL 3.2MM RADIOLUC   471835</t>
  </si>
  <si>
    <t>S264577</t>
  </si>
  <si>
    <t>BIT DRILL 3.5MM RADIOLUC   471837</t>
  </si>
  <si>
    <t>S264590</t>
  </si>
  <si>
    <t>BIT DRILL 4.0MM RADIOLUC   471841</t>
  </si>
  <si>
    <t>S264591</t>
  </si>
  <si>
    <t>BIT DRILL 4.5MM RADIOLUC   471847</t>
  </si>
  <si>
    <t>S441330</t>
  </si>
  <si>
    <t>ROD STRAIGHT REVERE 5.5X500MM SS   224.003</t>
  </si>
  <si>
    <t>S536760</t>
  </si>
  <si>
    <t>ROD REVERE 6.35X400MM STR HEX-END SS   234.520</t>
  </si>
  <si>
    <t>S020375</t>
  </si>
  <si>
    <t>TROCAR XCEL 12 X 100MM BLUNT TIP   H12LP</t>
  </si>
  <si>
    <t>S085942</t>
  </si>
  <si>
    <t>SCREW FEMUR AXSOS 5.0X10MM PERIPROSTHETIC LOCKING TI   661310</t>
  </si>
  <si>
    <t>S114009</t>
  </si>
  <si>
    <t>SCREW FEMUR AXSOS 5.0X12MM PERIPROSTHETIC LOCKING TI   661312</t>
  </si>
  <si>
    <t>S122458</t>
  </si>
  <si>
    <t>SCREW FEMUR AXSOS 5.0X20MM PERIPROSTHETIC LOCKING TI   661320</t>
  </si>
  <si>
    <t>S147234</t>
  </si>
  <si>
    <t>SCREW FEMUR AXSOS 5.0X16MM PERIPROSTHETIC LOCKING TI   661316</t>
  </si>
  <si>
    <t>S169749</t>
  </si>
  <si>
    <t>SCREW FEMUR AXSOS 5.0X18MM PERIPROSTHETIC LOCKING TI   661318</t>
  </si>
  <si>
    <t>S222634</t>
  </si>
  <si>
    <t>KIT SPATIAL FRAME IDENTIFICATION BAND   71070320</t>
  </si>
  <si>
    <t>S442179</t>
  </si>
  <si>
    <t>SCREW FEMUR AXSOS 5.0X14MM PERIPROSTHETIC LOCKING TI   661314</t>
  </si>
  <si>
    <t>S596994</t>
  </si>
  <si>
    <t>SCREW FEMUR AXSOS 5.0X8MM PERIPROSTHETIC LOCKING TI   661308</t>
  </si>
  <si>
    <t>S020400</t>
  </si>
  <si>
    <t>TUBE FEEDING JEJUNAL TRANSGASTRIC 16FR 45CM   0250-16-45</t>
  </si>
  <si>
    <t>S023148</t>
  </si>
  <si>
    <t>BIT DRILL 4.2X145MM 3-FLUTED QUICK COUPLING STER    03.010.104S</t>
  </si>
  <si>
    <t>S032072</t>
  </si>
  <si>
    <t>TUBE FEEDING JEJUNAL TRANSGASTRIC 18FR 45CM   0250-18-45</t>
  </si>
  <si>
    <t>S059473</t>
  </si>
  <si>
    <t>TUBE FEEDING JEJUNAL TRANSGASTRIC 16FR 15CM   0250-16-15</t>
  </si>
  <si>
    <t>S059476</t>
  </si>
  <si>
    <t>TUBE FEEDING JEJUNAL TRANSGASTRIC 16FR 22CM   0250-16-22</t>
  </si>
  <si>
    <t>S059477</t>
  </si>
  <si>
    <t>TUBE FEEDING JEJUNAL TRANSGASTRIC 18FR 22CM   0250-18-22</t>
  </si>
  <si>
    <t>S216635</t>
  </si>
  <si>
    <t>TUBE FEEDING JEJUNAL TRANSGASTRIC 16FR 45CM ENFIT   8250-16</t>
  </si>
  <si>
    <t>S220181</t>
  </si>
  <si>
    <t>TUBE FEEDING JEJUNAL TRANSGASTRIC 18FR 45CM ENFIT   8250-18</t>
  </si>
  <si>
    <t>S246146</t>
  </si>
  <si>
    <t>BIT DRILL 5.0X145MM 3-FLUTED QUICK COUPLING NDL PT STER   03.010.105S</t>
  </si>
  <si>
    <t>S252501</t>
  </si>
  <si>
    <t>TUBE FEEDING JEJUNAL TRANSGASTRIC 18FR 30CM   0250-18-30</t>
  </si>
  <si>
    <t>S344214</t>
  </si>
  <si>
    <t>TUBE FEEDING JEJUNAL TRANSGASTRIC 22FR 45CM   0250-22-45</t>
  </si>
  <si>
    <t>S388433</t>
  </si>
  <si>
    <t>BIT DRILL 3.2X145MM 3-FLUTED QUICK COUPLING NDL PT STER   03.010.103S</t>
  </si>
  <si>
    <t>S593511</t>
  </si>
  <si>
    <t>TUBE FEEDING JEJUNAL TRANSGASTRIC 22FR 45CM ENFIT   8250-22</t>
  </si>
  <si>
    <t>S012006</t>
  </si>
  <si>
    <t>EAR PROS MORETZ TOP PARTIAL   11-56359</t>
  </si>
  <si>
    <t>S425984</t>
  </si>
  <si>
    <t>PLATE 3D 4X2 HL SQUARE   5510542</t>
  </si>
  <si>
    <t>S426226</t>
  </si>
  <si>
    <t>PLATE LEFORT 6MM 11HL ADV LT   5511706</t>
  </si>
  <si>
    <t>S426227</t>
  </si>
  <si>
    <t>PLATE LEFORT 6MM 11HL ADV RT   5512706</t>
  </si>
  <si>
    <t>S426228</t>
  </si>
  <si>
    <t>PLATE LEFORT 8MM 11HL ADV LT   5511708</t>
  </si>
  <si>
    <t>S426229</t>
  </si>
  <si>
    <t>PLATE LEFORT 8MM 11HL ADV RT   5512708</t>
  </si>
  <si>
    <t>S030280</t>
  </si>
  <si>
    <t>CATH HICKMAN TRIPLE LUMEN 12.5FR W/PERC KIT   0600654</t>
  </si>
  <si>
    <t>S251588</t>
  </si>
  <si>
    <t>DISCONTINUED - SET PICO NPWT 4 X 12IN STER   66800952</t>
  </si>
  <si>
    <t>S045781</t>
  </si>
  <si>
    <t>PERFORATOR CRANIAL DGR-II MINI DISP   200-253</t>
  </si>
  <si>
    <t>S053493</t>
  </si>
  <si>
    <t>GRAFT TISSUE DERMAMATRIX 2 X 4CM   010204</t>
  </si>
  <si>
    <t>S087212</t>
  </si>
  <si>
    <t>BIT DRILL 2.3X12MM FIXED SS   61713-012</t>
  </si>
  <si>
    <t>S199284</t>
  </si>
  <si>
    <t>BIT DRILL SOLANAS 2.3X14MM FIXED DEPTH   61713-014</t>
  </si>
  <si>
    <t>S215575</t>
  </si>
  <si>
    <t>BUR 3.25 X 5MM TWIST DRILL BERGER   SHD-325DS</t>
  </si>
  <si>
    <t>S010729</t>
  </si>
  <si>
    <t>RECYCLED ADULT PULSE OXIMETER SENSOR   D25R</t>
  </si>
  <si>
    <t>S008043</t>
  </si>
  <si>
    <t>CABLE ACCORD COBALT CHROME 2.0MM NO CLAMP   71340020</t>
  </si>
  <si>
    <t>S585781</t>
  </si>
  <si>
    <t>PLATE ORBITAL RIM RAPID RESORB 1.5MM 10HL STER   851.110.01S</t>
  </si>
  <si>
    <t>S585782</t>
  </si>
  <si>
    <t>PLATE DOUBLE Y RAPID RESORB 1.5MM 10HL STER   851.320.01S</t>
  </si>
  <si>
    <t>S585783</t>
  </si>
  <si>
    <t>PLATE Y RAPID RESORB 1.5MM 4X3X3HL STER   851.343.01S</t>
  </si>
  <si>
    <t>S585802</t>
  </si>
  <si>
    <t>PLATE ORBITAL RIM RAPID RESORB 2MM 10HL STER   852.110.01S</t>
  </si>
  <si>
    <t>S585803</t>
  </si>
  <si>
    <t>PLATE Y RAPID RESORB 2MM 4X3X3HL STER   852.343.01S</t>
  </si>
  <si>
    <t>S585804</t>
  </si>
  <si>
    <t>PLATE L RAPID RESORB 2MM 6X4HL OBLIQUE LT STER   852.263.01S</t>
  </si>
  <si>
    <t>S585805</t>
  </si>
  <si>
    <t>PLATE L RAPID RESORB 2MM 6X4HL OBLIQUE RT STER   852.264.01S</t>
  </si>
  <si>
    <t>S001679</t>
  </si>
  <si>
    <t>NOSECONE CUSA EXCEL 36KHZ CEM   C6636</t>
  </si>
  <si>
    <t>S009557</t>
  </si>
  <si>
    <t>CATH VENTRICULAR DRAIN VENTRICLEAR ANTIBIOTIC (COOK# G44130)  50318</t>
  </si>
  <si>
    <t>S243181</t>
  </si>
  <si>
    <t>SLEEVE ADAPTER (N/APP) UNIVERSAL V40 -2.5MM TI   6519-T-025</t>
  </si>
  <si>
    <t>S262185</t>
  </si>
  <si>
    <t>SLEEVE ADAPTER (N/APP) UNIVERSAL +4MM V40 TI   6519-T-204</t>
  </si>
  <si>
    <t>S526637</t>
  </si>
  <si>
    <t>SLEEVE ADAPTER (N/APP) UNIVERSAL -2.5MM C-TAPER TI   19-0325T</t>
  </si>
  <si>
    <t>S586646</t>
  </si>
  <si>
    <t>SLEEVE ADAPTER (N/APP) UNIVERSAL +5MM C-TAPER TI   19-0005T</t>
  </si>
  <si>
    <t>S922472</t>
  </si>
  <si>
    <t>SLEEVE ADAPTER (N/APP) UNIVERSAL V40 TI   6519-T-100</t>
  </si>
  <si>
    <t>S062349</t>
  </si>
  <si>
    <t>SCREW CANN 6.5X75MM 16MM THRD   1147-75-65</t>
  </si>
  <si>
    <t>S062350</t>
  </si>
  <si>
    <t>SCREW CANN 6.5X70MM 16MM THRD   1147-70-65</t>
  </si>
  <si>
    <t>S095665</t>
  </si>
  <si>
    <t>SCREW CANN 7.5X75MM 32MM THRD   1147-75-66</t>
  </si>
  <si>
    <t>S262562</t>
  </si>
  <si>
    <t>PACK NEURO PEDI LATEX SAFE   428905</t>
  </si>
  <si>
    <t>S553842</t>
  </si>
  <si>
    <t>SCREW CANN 6.5X140MM 16MM THRD   1147-140-65</t>
  </si>
  <si>
    <t>S698077</t>
  </si>
  <si>
    <t>SCREW CANN 7.5X75MM FULL THRD   1147-75-67</t>
  </si>
  <si>
    <t>S802186</t>
  </si>
  <si>
    <t>SCREW CANN 6.5X95MM FULL THRD   1147-95-67</t>
  </si>
  <si>
    <t>S151224</t>
  </si>
  <si>
    <t>PERSANTINE 110173   110473</t>
  </si>
  <si>
    <t>S133734</t>
  </si>
  <si>
    <t>PACK PERFUSION TABLE LINES 1/4 + 3/8 (CUSTOM MUST BE CALLED IN - 8-12WK LEAD TIME)   701067577</t>
  </si>
  <si>
    <t>S946835</t>
  </si>
  <si>
    <t>OBTURATOR 20GA X 190MM STER   OB-20-190X</t>
  </si>
  <si>
    <t>S221125</t>
  </si>
  <si>
    <t>CUBE RANCHO 5HL  103455</t>
  </si>
  <si>
    <t>S021733</t>
  </si>
  <si>
    <t>ROD EXPEDIUM ANT 5.5X50MM PRE-CUT TI   1877-03-050</t>
  </si>
  <si>
    <t>S021734</t>
  </si>
  <si>
    <t>ROD EXPEDIUM ANT 5.5X55MM PRE-CUT TI   1877-03-055</t>
  </si>
  <si>
    <t>S021737</t>
  </si>
  <si>
    <t>ROD EXPEDIUM ANT 5.5X60MM PRE-CUT TI   1877-03-060</t>
  </si>
  <si>
    <t>S021740</t>
  </si>
  <si>
    <t>ROD EXPEDIUM ANT 5.5X65MM PRE-CUT TI   1877-03-065</t>
  </si>
  <si>
    <t>S021741</t>
  </si>
  <si>
    <t>ROD EXPEDIUM ANT 5.5X70MM PRE-CUT TI   1877-03-070</t>
  </si>
  <si>
    <t>S021748</t>
  </si>
  <si>
    <t>ROD EXPEDIUM ANT 5.5X75MM PRE-CUT TI   1877-03-075</t>
  </si>
  <si>
    <t>S021749</t>
  </si>
  <si>
    <t>ROD EXPEDIUM ANT 5.5X80MM PRE-CUT TI   1877-03-080</t>
  </si>
  <si>
    <t>S021751</t>
  </si>
  <si>
    <t>ROD EXPEDIUM ANT 5.5X85MM PRE-CUT TI   1877-03-085</t>
  </si>
  <si>
    <t>S021754</t>
  </si>
  <si>
    <t>ROD EXPEDIUM ANT 5.5X90MM PRE-CUT TI   1877-03-090</t>
  </si>
  <si>
    <t>S021756</t>
  </si>
  <si>
    <t>ROD EXPEDIUM ANT 5.5X95MM PRE-CUT TI   1877-03-095</t>
  </si>
  <si>
    <t>S021757</t>
  </si>
  <si>
    <t>ROD EXPEDIUM ANT 5.5X100MM PRE-CUT TI   1877-03-100</t>
  </si>
  <si>
    <t>S021759</t>
  </si>
  <si>
    <t>ROD EXPEDIUM ANT 5.5X110MM PRE-CUT TI   1877-03-110</t>
  </si>
  <si>
    <t>S021761</t>
  </si>
  <si>
    <t>ROD EXPEDIUM ANT 5.5X120MM PRE-CUT TI   1877-03-120</t>
  </si>
  <si>
    <t>S021765</t>
  </si>
  <si>
    <t>ROD EXPEDIUM ANT 5.5X130MM PRE-CUT TI   1877-03-130</t>
  </si>
  <si>
    <t>S021768</t>
  </si>
  <si>
    <t>ROD EXPEDIUM ANT 5.5X140MM PRE-CUT TI   1877-03-140</t>
  </si>
  <si>
    <t>S021776</t>
  </si>
  <si>
    <t>ROD EXPEDIUM ANT 5.5X150MM PRE-CUT TI   1877-03-150</t>
  </si>
  <si>
    <t>S042396</t>
  </si>
  <si>
    <t>IMPLANT DENTAL BRANEMARK 4X15MM MKIII GROOVY RP TIUNITE   32130</t>
  </si>
  <si>
    <t>S085617</t>
  </si>
  <si>
    <t>SCREW TIBIAXYS ANKLE CORT 4 X 80MM   150280SND</t>
  </si>
  <si>
    <t>S113174</t>
  </si>
  <si>
    <t>SCREW TIBIAXYS ANKLE CORT 4 X 42MM   150242SND</t>
  </si>
  <si>
    <t>S123819</t>
  </si>
  <si>
    <t>SCREW TIBIAXYS ANKLE CORT 4 X 85MM   150285SND</t>
  </si>
  <si>
    <t>S147345</t>
  </si>
  <si>
    <t>SCREW TIBIAXYS ANKLE CORT 4 X 40MM   150240SND</t>
  </si>
  <si>
    <t>S158989</t>
  </si>
  <si>
    <t>SCREW TIBIAXYS ANKLE CORT 4 X 60MM   150260SND</t>
  </si>
  <si>
    <t>S160042</t>
  </si>
  <si>
    <t>SCREW TIBIAXYS ANKLE CORT 4 X 55MM   150255SND</t>
  </si>
  <si>
    <t>S168494</t>
  </si>
  <si>
    <t>SCREW TIBIAXYS ANKLE CORT 4 X 46MM   150246SND</t>
  </si>
  <si>
    <t>S179074</t>
  </si>
  <si>
    <t>SCREW TIBIAXYS ANKLE CORT 4 X 65MM   150265SND</t>
  </si>
  <si>
    <t>S219904</t>
  </si>
  <si>
    <t>SCREW TIBIAXYS ANKLE CORT 4 X 90MM   150290SND</t>
  </si>
  <si>
    <t>S246666</t>
  </si>
  <si>
    <t>SCREW TIBIAXYS ANKLE CORT 4 X 50MM   150250SND</t>
  </si>
  <si>
    <t>S265051</t>
  </si>
  <si>
    <t>SCREW TIBIAXYS ANKLE CORT 4 X 100MM   150200SND</t>
  </si>
  <si>
    <t>S311911</t>
  </si>
  <si>
    <t>SCREW TIBIAXYS ANKLE CORT 4 X 75MM   150275SND</t>
  </si>
  <si>
    <t>S442417</t>
  </si>
  <si>
    <t>SCREW TIBIAXYS ANKLE CORT 4 X 70MM   150270SND</t>
  </si>
  <si>
    <t>S547772</t>
  </si>
  <si>
    <t>ROD EXPEDIUM ANT 5.5X45MM PRE-CUT TI   1877-03-045</t>
  </si>
  <si>
    <t>S017726</t>
  </si>
  <si>
    <t>SCREW REFLEX-HYBRID 4X10MM MA SELF-DRILL   48644010</t>
  </si>
  <si>
    <t>S017727</t>
  </si>
  <si>
    <t>SCREW REFLEX-HYBRID 4X12MM MA SELF-DRILL   48644012</t>
  </si>
  <si>
    <t>S017728</t>
  </si>
  <si>
    <t>SCREW REFLEX-HYBRID 4X14MM MA SELF-DRILL   48644014</t>
  </si>
  <si>
    <t>S017729</t>
  </si>
  <si>
    <t>SCREW REFLEX-HYBRID 4X16MM MA SELF-DRILL   48644016</t>
  </si>
  <si>
    <t>S017730</t>
  </si>
  <si>
    <t>SCREW REFLEX-HYBRID 4X18MM MA SELF-DRILL   48644018</t>
  </si>
  <si>
    <t>S044566</t>
  </si>
  <si>
    <t>SCREW POLYAXIAL AVIATOR 4X10MM SELF-DRILL   48824010</t>
  </si>
  <si>
    <t>S044570</t>
  </si>
  <si>
    <t>SCREW POLYAXIAL AVIATOR 4X12MM SELF-DRILL   48824012</t>
  </si>
  <si>
    <t>S044571</t>
  </si>
  <si>
    <t>SCREW POLYAXIAL AVIATOR 4X14MM SELF-DRILL   48824014</t>
  </si>
  <si>
    <t>S044572</t>
  </si>
  <si>
    <t>SCREW POLYAXIAL AVIATOR 4X16MM SELF-DRILL   48824016</t>
  </si>
  <si>
    <t>S044573</t>
  </si>
  <si>
    <t>SCREW POLYAXIAL AVIATOR 4X18MM SELF-DRILL   48824018</t>
  </si>
  <si>
    <t>S053252</t>
  </si>
  <si>
    <t>SCREW MONOAXIAL AVIATOR 4X14MM   48844014</t>
  </si>
  <si>
    <t>S053699</t>
  </si>
  <si>
    <t>SCREW POLYAXIAL SKYLINE 4.0X14MM SELF-DRILL   1868-50-014</t>
  </si>
  <si>
    <t>S054047</t>
  </si>
  <si>
    <t>SCREW MONOAXIAL SKYLINE 4.0X14MM SELF-DRILL   1868-60-014</t>
  </si>
  <si>
    <t>S058786</t>
  </si>
  <si>
    <t>SCREW MONOAXIAL SKYLINE 4.0X16MM SELF-DRILL   1868-60-016</t>
  </si>
  <si>
    <t>S058787</t>
  </si>
  <si>
    <t>SCREW MONOAXIAL SKYLINE 4.0X12MM SELF-DRILL   1868-60-012</t>
  </si>
  <si>
    <t>S058788</t>
  </si>
  <si>
    <t>SCREW MONOAXIAL SKYLINE 4.0X13MM SELF-DRILL   1868-60-013</t>
  </si>
  <si>
    <t>S058789</t>
  </si>
  <si>
    <t>SCREW MONOAXIAL SKYLINE 4.0X17MM SELF-DRILL   1868-60-017</t>
  </si>
  <si>
    <t>S058790</t>
  </si>
  <si>
    <t>SCREW MONOAXIAL SKYLINE 4.0X15MM SELF-DRILL   1868-60-015</t>
  </si>
  <si>
    <t>S058791</t>
  </si>
  <si>
    <t>SCREW MONOAXIAL SKYLINE 4.0X18MM SELF-DRILL   1868-60-018</t>
  </si>
  <si>
    <t>S060791</t>
  </si>
  <si>
    <t>SCREW POLYAXIAL SKYLINE 4.0X12MM SELF-TAP   1868-50-012</t>
  </si>
  <si>
    <t>S062657</t>
  </si>
  <si>
    <t>SCREW POLYAXIAL SKYLINE 4.0X16MM SELF-DRILL   1868-50-016</t>
  </si>
  <si>
    <t>S105860</t>
  </si>
  <si>
    <t>SCREW POLYAXIAL AVIATOR 4.35X14MM SELF-TAP   48834014</t>
  </si>
  <si>
    <t>S129718</t>
  </si>
  <si>
    <t>SCREW POLYAXIAL AVIATOR 4.35X14MM SELF-TAP   48834514</t>
  </si>
  <si>
    <t>S373599</t>
  </si>
  <si>
    <t>SCREW POLYAXIAL AVIATOR 4.0X12MM SELF-TAP   48834012</t>
  </si>
  <si>
    <t>S493208</t>
  </si>
  <si>
    <t>SCREW FIXED TEMPEST 4.0X14MM SELF-DRILL   10-15-014</t>
  </si>
  <si>
    <t>S542043</t>
  </si>
  <si>
    <t>SCREW REFLEX-HYBRID 4X10MM FA SELF-DRILL   48654010</t>
  </si>
  <si>
    <t>S542044</t>
  </si>
  <si>
    <t>SCREW REFLEX-HYBRID 4X12MM FA SELF-DRILL   48654012</t>
  </si>
  <si>
    <t>S542045</t>
  </si>
  <si>
    <t>SCREW REFLEX-HYBRID 4X14MM FA SELF-DRILL   48654014</t>
  </si>
  <si>
    <t>S542046</t>
  </si>
  <si>
    <t>SCREW REFLEX-HYBRID 4X16MM FA SELF-DRILL   48654016</t>
  </si>
  <si>
    <t>S542047</t>
  </si>
  <si>
    <t>SCREW REFLEX-HYBRID 4X18MM FA SELF-DRILL   48654018</t>
  </si>
  <si>
    <t>S717460</t>
  </si>
  <si>
    <t>SCREW MONOAXIAL AVIATOR 4X12MM   48844012</t>
  </si>
  <si>
    <t>S797121</t>
  </si>
  <si>
    <t>SCREW MONOAXIAL AVIATOR 4X16MM   48844016</t>
  </si>
  <si>
    <t>S937982</t>
  </si>
  <si>
    <t>SCREW FIXED TEMPEST 4.0X14MM SELF-DRILL   10-16-014</t>
  </si>
  <si>
    <t>S952650</t>
  </si>
  <si>
    <t>SCREW POLYAXIAL AVIATOR 4.35X16MM SELF-TAP   48834516</t>
  </si>
  <si>
    <t>S005896</t>
  </si>
  <si>
    <t>SCREW CANC SELF-TAP PREMIER 4.5X13MM TI   6860053</t>
  </si>
  <si>
    <t>S005897</t>
  </si>
  <si>
    <t>SCREW CANC SELF-TAP PREMIER 4.5X15MM TI   6860055</t>
  </si>
  <si>
    <t>S005898</t>
  </si>
  <si>
    <t>SCREW CANC SELF-TAP PREMIER 4.5X17MM TI   6860057</t>
  </si>
  <si>
    <t>S022116</t>
  </si>
  <si>
    <t>ROD EXPEDIUM 6.35 6.35X35MM PRE-LORDOSED TI   1799-72-035</t>
  </si>
  <si>
    <t>S035835</t>
  </si>
  <si>
    <t>ROD EXPEDIUM 6.35 6.35X45MM PRE-LORDOSED TI   1799-72-045</t>
  </si>
  <si>
    <t>S035836</t>
  </si>
  <si>
    <t>ROD EXPEDIUM 6.35 6.35X55MM PRE-LORDOSED TI   1799-72-055</t>
  </si>
  <si>
    <t>S035837</t>
  </si>
  <si>
    <t>ROD EXPEDIUM 6.35 6.35X65MM PRE-LORDOSED TI   1799-72-065</t>
  </si>
  <si>
    <t>S035838</t>
  </si>
  <si>
    <t>ROD EXPEDIUM 6.35 6.35X75MM PRE-LORDOSED TI   1799-72-075</t>
  </si>
  <si>
    <t>S035839</t>
  </si>
  <si>
    <t>ROD EXPEDIUM 6.35 6.35X85MM PRE-LORDOSED TI   1799-72-085</t>
  </si>
  <si>
    <t>S035840</t>
  </si>
  <si>
    <t>ROD EXPEDIUM 6.35 6.35X95MM PRE-LORDOSED TI   1799-72-095</t>
  </si>
  <si>
    <t>S016943</t>
  </si>
  <si>
    <t>CATH BALLOON NEPH X-FORCE 10MM X 15CM W/ INFLATOR   996101</t>
  </si>
  <si>
    <t>S019163</t>
  </si>
  <si>
    <t>CATH EP DIAG 5FR INQUIRY QUAD   81472</t>
  </si>
  <si>
    <t>CATH EP DIAG 5FR INQUIRY QUAD REPROCESSED   81472</t>
  </si>
  <si>
    <t>S222426</t>
  </si>
  <si>
    <t>PLATE T SM OBLIQUE  71140505</t>
  </si>
  <si>
    <t>S006061</t>
  </si>
  <si>
    <t>CANNULA VENOUS FEM BIOMEDICUS 15FR W/ INTRO   96670-015</t>
  </si>
  <si>
    <t>S006530</t>
  </si>
  <si>
    <t>CANNULA VENOUS FEM BIOMEDICUS 17FR W/ INTRO   96670-017</t>
  </si>
  <si>
    <t>S006531</t>
  </si>
  <si>
    <t>CANNULA VENOUS FEM BIOMEDICUS 19FR W/ INTRO   96670-019</t>
  </si>
  <si>
    <t>S006532</t>
  </si>
  <si>
    <t>CANNULA VENOUS FEM BIOMEDICUS 21FR W/ INTRO   96670-021</t>
  </si>
  <si>
    <t>S006533</t>
  </si>
  <si>
    <t>CANNULA VENOUS FEM BIOMEDICUS 25FR W/ INTRO   96370-025</t>
  </si>
  <si>
    <t>S006534</t>
  </si>
  <si>
    <t>CANNULA VENOUS FEM BIOMEDICUS 27FR W/ INTRO   96370-027</t>
  </si>
  <si>
    <t>S015265</t>
  </si>
  <si>
    <t>CANNULA ARTERIAL INTRODUCER 17FR   96570-017</t>
  </si>
  <si>
    <t>S015266</t>
  </si>
  <si>
    <t>CANNULA ARTERIAL INTRODUCER 19FR   96570-019</t>
  </si>
  <si>
    <t>S031060</t>
  </si>
  <si>
    <t>CANNULA VENOUS FEM BIOMEDICUS 23FR W/ INTRO   96370-023</t>
  </si>
  <si>
    <t>S033193</t>
  </si>
  <si>
    <t>ROD PRE-BENT VERTEX MAX OCCIPITAL 3.2X100MM TI   6955260</t>
  </si>
  <si>
    <t>S033194</t>
  </si>
  <si>
    <t>ROD PRE-BENT VERTEX MAX OCCIPITAL 3.2X200MM TI   6955270</t>
  </si>
  <si>
    <t>S061558</t>
  </si>
  <si>
    <t>ROD PRE-BENT VERTEX MAX OCCIPITAL 3.2X200MM TI   6955271</t>
  </si>
  <si>
    <t>S248848</t>
  </si>
  <si>
    <t>REAGENT FLUOROCELL WDF 2 X 42ML   CV377552</t>
  </si>
  <si>
    <t>S476954</t>
  </si>
  <si>
    <t>PLATE Y PROFYLE/M 7HL NARROW   57-10170</t>
  </si>
  <si>
    <t>S665715</t>
  </si>
  <si>
    <t>PLATE T COMP PROFYLE/L 7HL W/ BAR   57-13109</t>
  </si>
  <si>
    <t>S006295</t>
  </si>
  <si>
    <t>DEVICE POLYSORB 3MM ANCHOR BLU #2 TI-CRON   273024</t>
  </si>
  <si>
    <t>S006296</t>
  </si>
  <si>
    <t>DEVICE POLYSORB 3MM ANCHOR WHT #2 TI-CRON   273026</t>
  </si>
  <si>
    <t>S006746</t>
  </si>
  <si>
    <t>CATH BALLOON SAVVY .018 4.5 X 20MM 80CM   435-452S</t>
  </si>
  <si>
    <t>S006747</t>
  </si>
  <si>
    <t>CATH BALLOON SAVVY .018 5.5 X20MM 80CM   435-552S</t>
  </si>
  <si>
    <t>S008691</t>
  </si>
  <si>
    <t>CATH BALLOON SAVVY .018 2.0 X 30MM 120CM   435-203L</t>
  </si>
  <si>
    <t>S010471</t>
  </si>
  <si>
    <t>CATH BALLOON SAVVY .018 5.0 X 40MM 80CM   435-504S</t>
  </si>
  <si>
    <t>S011043</t>
  </si>
  <si>
    <t>ALLOGRAFT SKIN 3X12X15/1000IN   ALLOGRAFT</t>
  </si>
  <si>
    <t>S012480</t>
  </si>
  <si>
    <t>DILATOR SHEATH SET BYRD 11.5FR 38CM SZ-C WHT LR-PPLBES-11.5   G19860</t>
  </si>
  <si>
    <t>S019798</t>
  </si>
  <si>
    <t>DILATOR SHEATH SET BYRD 10FR 38CM SZ-B GRN LR-PPLBES-10   G19859</t>
  </si>
  <si>
    <t>S020320</t>
  </si>
  <si>
    <t>CATH MICRO GUIDE (N/APP) CTO 90CM   MGC3990</t>
  </si>
  <si>
    <t>S020323</t>
  </si>
  <si>
    <t>CATH MICRO GUIDE (N/APP) CTO 140CM   MGX39140</t>
  </si>
  <si>
    <t>S021485</t>
  </si>
  <si>
    <t>SCREW QUICK-FIX 2 X 10MM TI   AR-8930-10</t>
  </si>
  <si>
    <t>S021486</t>
  </si>
  <si>
    <t>SCREW QUICK-FIX 2 X 13MM TI   AR-8930-13</t>
  </si>
  <si>
    <t>S022063</t>
  </si>
  <si>
    <t>HEADER MULTILEAD EPG TRIAL   3032</t>
  </si>
  <si>
    <t>S025458</t>
  </si>
  <si>
    <t>ADAPTER AUGMENTATION TANGO-RS W/ LUER LOCK   CS3022-01</t>
  </si>
  <si>
    <t>S029535</t>
  </si>
  <si>
    <t>CATH BALLOON SAVVY .018 2.0 X 40MM 150CM   435-204X</t>
  </si>
  <si>
    <t>S029536</t>
  </si>
  <si>
    <t>CATH BALLOON SAVVY .018 2.0 X 60MM 120CM   435-206L</t>
  </si>
  <si>
    <t>S029537</t>
  </si>
  <si>
    <t>CATH BALLOON SAVVY .018 2.0 X 10MM 150CM   435-200X</t>
  </si>
  <si>
    <t>S029538</t>
  </si>
  <si>
    <t>CATH BALLOON SAVVY .018 2.5 X 20MM 150CM   435-252X</t>
  </si>
  <si>
    <t>S029539</t>
  </si>
  <si>
    <t>CATH BALLOON SAVVY .018 2.5 X 40MM 150CM   435-254X</t>
  </si>
  <si>
    <t>S029540</t>
  </si>
  <si>
    <t>CATH BALLOON SAVVY .018 3.0 X 40MM 150CM   435-304X</t>
  </si>
  <si>
    <t>S029541</t>
  </si>
  <si>
    <t>CATH BALLOON SAVVY .018 3.0 X 60MM 120CM   435-306L</t>
  </si>
  <si>
    <t>S029543</t>
  </si>
  <si>
    <t>CATH BALLOON SAVVY .018 3.0 X 10MM 150CM   435-300X</t>
  </si>
  <si>
    <t>S029544</t>
  </si>
  <si>
    <t>CATH BALLOON SAVVY .018 3.5 X 20MM 150CM   435-352X</t>
  </si>
  <si>
    <t>S029545</t>
  </si>
  <si>
    <t>CATH BALLOON SAVVY .018 3.4 X 40MM 150CM   435-354X</t>
  </si>
  <si>
    <t>S029546</t>
  </si>
  <si>
    <t>CATH BALLOON SAVVY .018 4.0 X 40MM 150CM   435-404X</t>
  </si>
  <si>
    <t>S029547</t>
  </si>
  <si>
    <t>CATH BALLOON SAVVY .018 4.0 X 60MM 120CM   435-406L</t>
  </si>
  <si>
    <t>S029548</t>
  </si>
  <si>
    <t>CATH BALLOON SAVVY .018 4.0 X 100MM 150CM   435-400X</t>
  </si>
  <si>
    <t>S030208</t>
  </si>
  <si>
    <t>CATH BALLOON SAVVY .018 3.0 X 20MM 120CM   435-203L</t>
  </si>
  <si>
    <t>S034404</t>
  </si>
  <si>
    <t>SCREW MTP 3 X 13MM QUICK-FIX TI    AR-8931-13</t>
  </si>
  <si>
    <t>S034405</t>
  </si>
  <si>
    <t>SCREW MTP 3 X 15MM QUICK-FIX TI    AR-8931-15</t>
  </si>
  <si>
    <t>S034406</t>
  </si>
  <si>
    <t>SCREW MTP 3 X 17MM QUICK-FIX TI    AR-8931-17</t>
  </si>
  <si>
    <t>S034410</t>
  </si>
  <si>
    <t>SCREW MTP 3 X 19MM QUICK-FIX TI    AR-8931-19</t>
  </si>
  <si>
    <t>S038523</t>
  </si>
  <si>
    <t>COUNTERSINK CANNFOR 4.5 OR 6.7MM SCREW   AR-8945CS</t>
  </si>
  <si>
    <t>S038541</t>
  </si>
  <si>
    <t>SCREW CANN 6.7 X 100MM LOW PROFILE TI   AR-8967-18100</t>
  </si>
  <si>
    <t>S038542</t>
  </si>
  <si>
    <t>SCREW CANN 6.7 X 105MM LOW PROFILE TI   AR-8967-18105</t>
  </si>
  <si>
    <t>S038543</t>
  </si>
  <si>
    <t>SCREW CANN 6.7 X 110MM LOW PROFILE TI   AR-8967-18110</t>
  </si>
  <si>
    <t>S038546</t>
  </si>
  <si>
    <t>SCREW CANN 6.7 X 115MM LOW PROFILE TI   AR-8967-18115</t>
  </si>
  <si>
    <t>S038548</t>
  </si>
  <si>
    <t>SCREW CANN 6.7 X 120MM LOW PROFILE TI   AR-8967-18120</t>
  </si>
  <si>
    <t>S038549</t>
  </si>
  <si>
    <t>SCREW CANN 6.7 X 40MM LOW PROFILE TI   AR-8967-1840</t>
  </si>
  <si>
    <t>S038550</t>
  </si>
  <si>
    <t>SCREW CANN 6.7 X 45MM LOW PROFILE TI   AR-8967-1845</t>
  </si>
  <si>
    <t>S038551</t>
  </si>
  <si>
    <t>SCREW CANN 6.7 X 50MM LOW PROFILE TI   AR-8967-1850</t>
  </si>
  <si>
    <t>S038552</t>
  </si>
  <si>
    <t>SCREW CANN 6.7 X 55MM LOW PROFILE TI   AR-8967-1855</t>
  </si>
  <si>
    <t>S038553</t>
  </si>
  <si>
    <t>SCREW CANN 6.7 X 60MM LOW PROFILE TI   AR-8967-1860</t>
  </si>
  <si>
    <t>S038554</t>
  </si>
  <si>
    <t>SCREW CANN 6.7 X 65MM LOW PROFILE TI   AR-8967-1865</t>
  </si>
  <si>
    <t>S038555</t>
  </si>
  <si>
    <t>SCREW CANN 6.7 X 70MM LOW PROFILE TI   AR-8967-1870</t>
  </si>
  <si>
    <t>S038557</t>
  </si>
  <si>
    <t>SCREW CANN 6.7 X 75MM LOW PROFILE TI   AR-8967-1875</t>
  </si>
  <si>
    <t>S038558</t>
  </si>
  <si>
    <t>SCREW CANN 6.7 X 80MM LOW PROFILE TI   AR-8967-1880</t>
  </si>
  <si>
    <t>S038561</t>
  </si>
  <si>
    <t>SCREW CANN 6.7 X 85MM LOW PROFILE TI   AR-8967-1885</t>
  </si>
  <si>
    <t>S038564</t>
  </si>
  <si>
    <t>SCREW CANN 6.7 X 90MM LOW PROFILE TI   AR-8967-1890</t>
  </si>
  <si>
    <t>S038571</t>
  </si>
  <si>
    <t>SCREW CANN 6.7 X 95MM LOW PROFILE TI   AR-8967-1895</t>
  </si>
  <si>
    <t>S038700</t>
  </si>
  <si>
    <t>SCREW BONE 6.5X40MM   55-6075</t>
  </si>
  <si>
    <t>S058831</t>
  </si>
  <si>
    <t>CABLE SUBDURAL ELECTRODE CARBRIO 6   L-SRL-6DIN</t>
  </si>
  <si>
    <t>S069375</t>
  </si>
  <si>
    <t>CATH BALLOON SABER .018 3.5 X 40MM 150CM   48003504X</t>
  </si>
  <si>
    <t>S077473</t>
  </si>
  <si>
    <t>IRRIGATOR SUCTION DAVINCI ENDOWRIST DISP   410299</t>
  </si>
  <si>
    <t>S081516</t>
  </si>
  <si>
    <t>SCREW QUICK-FIX 2X12 TI   AR-8930-12</t>
  </si>
  <si>
    <t>S092746</t>
  </si>
  <si>
    <t>TUBE JONES STOPLOSS 4.0 X 16MM FLANGE   SLJT4016</t>
  </si>
  <si>
    <t>S110052</t>
  </si>
  <si>
    <t>CATH BALLOON SABER .018 3.5 X 20MM 150CM   48003502X</t>
  </si>
  <si>
    <t>S129776</t>
  </si>
  <si>
    <t>TUBE JONES STOPLOSS 4.0 X 18MM FLANGE   SLJT4018</t>
  </si>
  <si>
    <t>S138983</t>
  </si>
  <si>
    <t>TUBE JONES STOPLOSS 3.5 X 13MM FLANGE   SLJT3513</t>
  </si>
  <si>
    <t>S164827</t>
  </si>
  <si>
    <t>CATH BALLOON RETRIEVAL 12-15MM X 200CM EXTRACTOR PRO RX   4710</t>
  </si>
  <si>
    <t>S168277</t>
  </si>
  <si>
    <t>TUBE JONES STOPLOSS 3.5 X 12MM FLANGE   SLJT3512</t>
  </si>
  <si>
    <t>S191014</t>
  </si>
  <si>
    <t>CATH BALLOON SABER .018 3.0 X 20MM 150CM   48003002X</t>
  </si>
  <si>
    <t>S196511</t>
  </si>
  <si>
    <t>CATH BALLOON SABER .018 2.0 X 40MM 150CM   48002004X</t>
  </si>
  <si>
    <t>S204931</t>
  </si>
  <si>
    <t>TUBE JONES STOPLOSS 3.5 X 15MM FLANGE   SLJT3515</t>
  </si>
  <si>
    <t>S207822</t>
  </si>
  <si>
    <t>TUBE JONES STOPLOSS 4.0 X 20MM FLANGE   SLJT4020</t>
  </si>
  <si>
    <t>S214162</t>
  </si>
  <si>
    <t>SCREW 65 MM / 15MM LARGE   55-6070</t>
  </si>
  <si>
    <t>S222131</t>
  </si>
  <si>
    <t>SCREW CANN 7.0X85MM 32MM THRD TI  71108085</t>
  </si>
  <si>
    <t>S228375</t>
  </si>
  <si>
    <t>TUBE JONES STOPLOSS 4.0 X 22MM FLANGE   SLJT4022</t>
  </si>
  <si>
    <t>S266636</t>
  </si>
  <si>
    <t>CATH BALLOON SABER .018 5.0 X 40MM 150CM   48005004X</t>
  </si>
  <si>
    <t>S271638</t>
  </si>
  <si>
    <t>ANCHOR Y-KNOT PRO FLEX 1.3MM W/ ONE 2 HI-FI SUT WHT/BLK  YP1301W</t>
  </si>
  <si>
    <t>S278450</t>
  </si>
  <si>
    <t>TUBE JONES STOPLOSS 4.0 X 14MM FLANGE   SLJT4014</t>
  </si>
  <si>
    <t>S326573</t>
  </si>
  <si>
    <t>CATH BALLOON SABER .018 2.0 X 20MM 150CM   48002002X</t>
  </si>
  <si>
    <t>S336758</t>
  </si>
  <si>
    <t>CATH BALLOON SABER .018 3.0 X 40MM 150CM   48003004X</t>
  </si>
  <si>
    <t>S344573</t>
  </si>
  <si>
    <t>CATH BALLOON SAVVY .018 2.0 X 40MM 120CM   435-204L</t>
  </si>
  <si>
    <t>S344613</t>
  </si>
  <si>
    <t>CATH BALLOON SAVVY .018 4.0 X 20MM 150CM   435-402X</t>
  </si>
  <si>
    <t>S344616</t>
  </si>
  <si>
    <t>CATH BALLOON SAVVY .018 4.0 X 40MM 120CM   435-404L</t>
  </si>
  <si>
    <t>S344617</t>
  </si>
  <si>
    <t>CATH BALLOON SAVVY .018 2.0 X 20MM 150CM   435-202X</t>
  </si>
  <si>
    <t>S344618</t>
  </si>
  <si>
    <t>CATH BALLOON SAVVY .018 3.0 X 20MM 150CM   435-302X</t>
  </si>
  <si>
    <t>S344619</t>
  </si>
  <si>
    <t>CATH BALLOON SAVVY .018 3.5 X 20MM 120CM   435-352L</t>
  </si>
  <si>
    <t>S344620</t>
  </si>
  <si>
    <t>CATH BALLOON SAVVY .018 3.0 X 40MM 120CM   435-304L</t>
  </si>
  <si>
    <t>S487341</t>
  </si>
  <si>
    <t>CATH BALLOON SABER .018 2.5 X 40MM 150CM   48002504X</t>
  </si>
  <si>
    <t>S509860</t>
  </si>
  <si>
    <t>CATH BALLOON RETRIEVAL 15-18MM X 200CM EXTRACTOR PRO RX   4702</t>
  </si>
  <si>
    <t>S528472</t>
  </si>
  <si>
    <t>TUBE JONES STOPLOSS 3.5 X 14MM FLANGE   SLJT3514</t>
  </si>
  <si>
    <t>S536128</t>
  </si>
  <si>
    <t>CATH BALLOON SABER .018 4.0 X 20MM 150CM   48004002X</t>
  </si>
  <si>
    <t>S554389</t>
  </si>
  <si>
    <t>ANCHOR Y-KNOT PRO FLEX 1.3MM W/ ONE 2 HI-FI SUT BLU  YP1301B</t>
  </si>
  <si>
    <t>S566934</t>
  </si>
  <si>
    <t>ANCHOR Y-KNOT FLEX 1.8MM W/ TWO 2 HI-FI SUT BLU/BLK  YP1802</t>
  </si>
  <si>
    <t>S601097</t>
  </si>
  <si>
    <t>CATH BALLOON SABER .018 4.0 X 40MM 150CM   48004004X</t>
  </si>
  <si>
    <t>S608030</t>
  </si>
  <si>
    <t>CATH BALLOON SABER .018 2.5 X 20MM 150CM   48002502X</t>
  </si>
  <si>
    <t>S633092</t>
  </si>
  <si>
    <t>SCREW QUICK-FIX 2 X 11MM TI   AR-8930-11</t>
  </si>
  <si>
    <t>S923281</t>
  </si>
  <si>
    <t>CATH BALLOON SABER .018 5.0 X 20MM 150CM   48005002X</t>
  </si>
  <si>
    <t>S943585</t>
  </si>
  <si>
    <t>SCREW QUICK-FIX 2 X 14 TI   AR-8930-14</t>
  </si>
  <si>
    <t>S990092</t>
  </si>
  <si>
    <t>CATH BALLOON RETRIEVAL 9-12MM X 200CM EXTRACTOR PRO RX   4700</t>
  </si>
  <si>
    <t>S996294</t>
  </si>
  <si>
    <t>CABLE MULTILEAD TRIAL   3013</t>
  </si>
  <si>
    <t>S959117</t>
  </si>
  <si>
    <t>DUPLICATE - USE 531281 - OLD DESCR: SCREW LOCKING IM NAIL 6.0X46MM W/ T25 STARDRIVE TI STERILE   04.005.634S</t>
  </si>
  <si>
    <t>S225543</t>
  </si>
  <si>
    <t>FORCEPS COAGRASPER 4MM X 230CM   FD-411UR</t>
  </si>
  <si>
    <t>S018866</t>
  </si>
  <si>
    <t>SCREW CONICAL PERIARTICULAR 7.3X50MM CANN   222.601</t>
  </si>
  <si>
    <t>S018867</t>
  </si>
  <si>
    <t>SCREW CONICAL PERIARTICULAR 7.3X55MM CANN   222.602</t>
  </si>
  <si>
    <t>S018868</t>
  </si>
  <si>
    <t>SCREW CONICAL PERIARTICULAR 7.3X60MM CANN   222.603</t>
  </si>
  <si>
    <t>S018870</t>
  </si>
  <si>
    <t>SCREW CONICAL PERIARTICULAR 7.3X65MM CANN   222.604</t>
  </si>
  <si>
    <t>S018882</t>
  </si>
  <si>
    <t>SCREW CONICAL PERIARTICULAR 7.3X75MM CANN   222.606</t>
  </si>
  <si>
    <t>S018883</t>
  </si>
  <si>
    <t>SCREW CONICAL PERIARTICULAR 7.3X80MM CANN   222.607</t>
  </si>
  <si>
    <t>S018884</t>
  </si>
  <si>
    <t>SCREW CONICAL PERIARTICULAR 7.3X85MM CANN   222.608</t>
  </si>
  <si>
    <t>S018887</t>
  </si>
  <si>
    <t>SCREW CONICAL PERIARTICULAR 7.3X90MM CANN   222.609</t>
  </si>
  <si>
    <t>S018888</t>
  </si>
  <si>
    <t>SCREW CONICAL PERIARTICULAR 7.3X95MM CANN   222.610</t>
  </si>
  <si>
    <t>S018891</t>
  </si>
  <si>
    <t>SCREW CONICAL PERIARTICULAR 7.3X50MM CANN PART THRD   222.640</t>
  </si>
  <si>
    <t>S018892</t>
  </si>
  <si>
    <t>SCREW CONICAL PERIARTICULAR 7.3X55MM CANN PART THRD   222.641</t>
  </si>
  <si>
    <t>S018893</t>
  </si>
  <si>
    <t>SCREW CONICAL PERIARTICULAR 7.3X60MM CANN PART THRD   222.642</t>
  </si>
  <si>
    <t>S018900</t>
  </si>
  <si>
    <t>SCREW CONICAL PERIARTICULAR 7.3X65MM CANN PART THRD   222.643</t>
  </si>
  <si>
    <t>S018904</t>
  </si>
  <si>
    <t>SCREW CONICAL PERIARTICULAR 7.3X70MM CANN PART THRD   222.644</t>
  </si>
  <si>
    <t>S018911</t>
  </si>
  <si>
    <t>SCREW CONICAL PERIARTICULAR 7.3X75MM CANN PART THRD   222.645</t>
  </si>
  <si>
    <t>S018912</t>
  </si>
  <si>
    <t>SCREW CONICAL PERIARTICULAR 7.3X80MM CANN PART THRD   222.646</t>
  </si>
  <si>
    <t>S018914</t>
  </si>
  <si>
    <t>SCREW CONICAL PERIARTICULAR 7.3X85MM CANN PART THRD   222.647</t>
  </si>
  <si>
    <t>S018916</t>
  </si>
  <si>
    <t>SCREW CONICAL PERIARTICULAR 7.3X90MM CANN PART THRD   222.648</t>
  </si>
  <si>
    <t>S018925</t>
  </si>
  <si>
    <t>SCREW CONICAL PERIARTICULAR 7.3X95MM CANN PART THRD   222.649</t>
  </si>
  <si>
    <t>S012009</t>
  </si>
  <si>
    <t>PISTON KARTUSH .5 X 4.00MM TI   11-56601</t>
  </si>
  <si>
    <t>S012010</t>
  </si>
  <si>
    <t>PISTON KARTUSH .5 X 4.25MM TI   11-56602</t>
  </si>
  <si>
    <t>S012011</t>
  </si>
  <si>
    <t>PISTON KARTUSH .5 X 4.50MM TI   11-56603</t>
  </si>
  <si>
    <t>S012012</t>
  </si>
  <si>
    <t>PISTON KARTUSH .5 X 4.75MM TI   11-56604</t>
  </si>
  <si>
    <t>S036187</t>
  </si>
  <si>
    <t>DISCONTINUED - PACK SHOULDER ARTHROPLASTY ADD-A-PACK MZ   429728</t>
  </si>
  <si>
    <t>S051003</t>
  </si>
  <si>
    <t>KNIFE TAN ENDOTOME 3MM X 20CM  26167KTS</t>
  </si>
  <si>
    <t>S567048</t>
  </si>
  <si>
    <t>SCREW LOCKING (N/APP) LISS 5X55MM SELF-DRILL TI   422.394</t>
  </si>
  <si>
    <t>S567049</t>
  </si>
  <si>
    <t>SCREW LOCKING (N/APP) LISS 5X65MM SELF-DRILL TI   422.395</t>
  </si>
  <si>
    <t>S567050</t>
  </si>
  <si>
    <t>SCREW LOCKING (N/APP) LISS 5X75MM SELF-DRILL TI   422.396</t>
  </si>
  <si>
    <t>S567051</t>
  </si>
  <si>
    <t>SCREW LOCKING (N/APP) LISS 5X85MM SELF-DRILL TI   422.397</t>
  </si>
  <si>
    <t>S019868</t>
  </si>
  <si>
    <t>BIT DRILL VERTEX MAX 2.4MM ADJ STER   6956010</t>
  </si>
  <si>
    <t>S023624</t>
  </si>
  <si>
    <t>BIT DRILL VERTEX MAX 2.9MM ADJ STER   6956011</t>
  </si>
  <si>
    <t>S023625</t>
  </si>
  <si>
    <t>BIT DRILL VERTEX MAX 3MM ADJ STER   6956012</t>
  </si>
  <si>
    <t>S023626</t>
  </si>
  <si>
    <t>BIT DRILL VERTEX MAX 3.5MM ADJ STER   6956013</t>
  </si>
  <si>
    <t>S018732</t>
  </si>
  <si>
    <t>KIT PARALLAX ACRYLIC RESIN   KP-PAR-003</t>
  </si>
  <si>
    <t>S018966</t>
  </si>
  <si>
    <t>SHEATH FEMORAL INNER 12FR 35IN CRVD LR-CRVFEM001   G26505</t>
  </si>
  <si>
    <t>S020976</t>
  </si>
  <si>
    <t>PATCH ENT 2 X 3CM  ENT-TRG-2X3   G35948</t>
  </si>
  <si>
    <t>S031428</t>
  </si>
  <si>
    <t>PROBE APC W/ FILTER STRAIGHT   20132-214</t>
  </si>
  <si>
    <t>S059713</t>
  </si>
  <si>
    <t>NAIL BEADED (N/APP) VALOR   4150004030</t>
  </si>
  <si>
    <t>S061109</t>
  </si>
  <si>
    <t>GRAFT MATRIX DURAL 2 X 2 DURAGEN (SINGLE)   ID2201</t>
  </si>
  <si>
    <t>S151231</t>
  </si>
  <si>
    <t>IVPV PERSANTINE 15 X 10ML VIALS</t>
  </si>
  <si>
    <t>S157081</t>
  </si>
  <si>
    <t>SLEEVE TIBIAL T2 NAIL INSERTION STER   1806-1407S</t>
  </si>
  <si>
    <t>S216981</t>
  </si>
  <si>
    <t>PLATE MOD HAND FIXATION 4-HL STRT   A-4600.01</t>
  </si>
  <si>
    <t>S269281</t>
  </si>
  <si>
    <t>PLATE NEURO (N/APP) 0.6MM 3X2HL SQUARE LOW PROFILE TI   25-015-07-09</t>
  </si>
  <si>
    <t>S308972</t>
  </si>
  <si>
    <t>CAP END RETROGRADE TI   345220</t>
  </si>
  <si>
    <t>S484711</t>
  </si>
  <si>
    <t>SLEEVE TIBIAL T2 NAIL INSERTION STER   1806-1406S</t>
  </si>
  <si>
    <t>S792357</t>
  </si>
  <si>
    <t>BIT DRILL PRECICE 4.0X152MM AO STERILE   DBB4-152</t>
  </si>
  <si>
    <t>S969870</t>
  </si>
  <si>
    <t>PLATE MOD HAND FIXATION 6-HL STRT   A-4600.03</t>
  </si>
  <si>
    <t>S018400</t>
  </si>
  <si>
    <t>ZYDERM II 0.5CC   5023A</t>
  </si>
  <si>
    <t>S035318</t>
  </si>
  <si>
    <t>TUBE E-T LASER-SHIELD II 5.5MM CUFFED   70-60250</t>
  </si>
  <si>
    <t>S211816</t>
  </si>
  <si>
    <t>PLATE ADAPTION RESORB 1.5MM 20HL STER  821.020.01S</t>
  </si>
  <si>
    <t>S532877</t>
  </si>
  <si>
    <t>ROD CONNECTING HOFFMAN II MRI 8X250MM   5028-8-250</t>
  </si>
  <si>
    <t>S222089</t>
  </si>
  <si>
    <t>TUBE MEDULARY EXCHANGE R-T DISP  415113</t>
  </si>
  <si>
    <t>S022061</t>
  </si>
  <si>
    <t>HINGE 90 DEG LOW PROFILE   102500</t>
  </si>
  <si>
    <t>S221116</t>
  </si>
  <si>
    <t>HINGE 90 DEG HIGH PROFILE   102501</t>
  </si>
  <si>
    <t>S103191</t>
  </si>
  <si>
    <t>SHEETING SILASTIC 6 X 8-IN .050-IN REINF STER   PR72034-05R</t>
  </si>
  <si>
    <t>S530092</t>
  </si>
  <si>
    <t>DISCONTINUED - PATCH RECONIX EPTFE RECONSTRUCT 5CMX10CMX1MM   0114510</t>
  </si>
  <si>
    <t>S582580</t>
  </si>
  <si>
    <t>ELECTRODE DEPTH 4-CONTACT PLAT 5MM SPACING STER   SD04R-SP05X-000</t>
  </si>
  <si>
    <t>S016629</t>
  </si>
  <si>
    <t>WRENCH SPANNER   321.25</t>
  </si>
  <si>
    <t>S001525</t>
  </si>
  <si>
    <t>PLATE BONE 055MM 3D MINI 4X2 HL SQUARE   5405330</t>
  </si>
  <si>
    <t>S017873</t>
  </si>
  <si>
    <t>ROD PRE-CUT EXPEDIUM 5.5 5.5X75MM STR TI   1797-62-075</t>
  </si>
  <si>
    <t>S035247</t>
  </si>
  <si>
    <t>ROD PRE-CUT EXPEDIUM 5.5 5.5X30MM STR TI   1797-62-030</t>
  </si>
  <si>
    <t>S035248</t>
  </si>
  <si>
    <t>ROD PRE-CUT EXPEDIUM 5.5 5.5X35MM STR TI   1797-62-035</t>
  </si>
  <si>
    <t>S035249</t>
  </si>
  <si>
    <t>ROD PRE-CUT EXPEDIUM 5.5 5.5X40MM STR TI   1797-62-040</t>
  </si>
  <si>
    <t>S035250</t>
  </si>
  <si>
    <t>ROD PRE-CUT EXPEDIUM 5.5 5.5X45MM STR TI   1797-62-045</t>
  </si>
  <si>
    <t>S035251</t>
  </si>
  <si>
    <t>ROD PRE-CUT EXPEDIUM 5.5 5.5X55MM STR TI   1797-62-055</t>
  </si>
  <si>
    <t>S035252</t>
  </si>
  <si>
    <t>ROD PRE-CUT EXPEDIUM 5.5 5.5X85MM STR TI   1797-62-085</t>
  </si>
  <si>
    <t>S059791</t>
  </si>
  <si>
    <t>ROD PRE-CUT EXPEDIUM 5.5 5.5X65MM STR TI   1797-62-065</t>
  </si>
  <si>
    <t>S418504</t>
  </si>
  <si>
    <t>DRILL TIBIAXYS ANKLE 3.0MM FOR 4.5mm SCREW   219545ND</t>
  </si>
  <si>
    <t>S636853</t>
  </si>
  <si>
    <t>ROD PRE-CUT EXPEDIUM 5.5 5.5X95MM STR TI   1797-62-095</t>
  </si>
  <si>
    <t>S215248</t>
  </si>
  <si>
    <t>CUTTER BONE LISTOR 5 1/2-IN   30-1310</t>
  </si>
  <si>
    <t>S016947</t>
  </si>
  <si>
    <t>CATH BALLOON NEPH X-FORCE 8MM X 15CM   996081</t>
  </si>
  <si>
    <t>S225322</t>
  </si>
  <si>
    <t>COUNTERSINK CORTICAL SCREW   1806-2015</t>
  </si>
  <si>
    <t>S433772</t>
  </si>
  <si>
    <t>BIT DRILL HALLU-LOCK 4.0MM CANN LONG   119516ND</t>
  </si>
  <si>
    <t>S055311</t>
  </si>
  <si>
    <t>FILLER BONE VOID NANOSS BIOACTIVE LOADED 1CC   90-200-01</t>
  </si>
  <si>
    <t>S059605</t>
  </si>
  <si>
    <t>CANISTER FILTRON 500CC TISSUE TRANS   3-TT-FILTRON 500</t>
  </si>
  <si>
    <t>S061396</t>
  </si>
  <si>
    <t>TAP PLATE SCREW 3.5MM   80-0661</t>
  </si>
  <si>
    <t>S062086</t>
  </si>
  <si>
    <t>SYSTEM SINUS SECRETION COLLECTOR   1514000</t>
  </si>
  <si>
    <t>S178625</t>
  </si>
  <si>
    <t>TAP PLATE SCREW 3.0MM   80-0659</t>
  </si>
  <si>
    <t>S298283</t>
  </si>
  <si>
    <t>CANISTER FILTRON (N/APP) 1000CC TISSUE TRANS   3-TT-FILTRON 1000</t>
  </si>
  <si>
    <t>S847094</t>
  </si>
  <si>
    <t>PACK EAR CDS MZ   DYNJ905642</t>
  </si>
  <si>
    <t>S012259</t>
  </si>
  <si>
    <t>PLATE CHIN ADVANCEMENT 2X4MM 4HL DBL-BEND TI   447.141</t>
  </si>
  <si>
    <t>S012260</t>
  </si>
  <si>
    <t>PLATE CHIN ADVANCEMENT 2X6MM 4HL DBL-BEND TI   447.142</t>
  </si>
  <si>
    <t>S012261</t>
  </si>
  <si>
    <t>PLATE CHIN ADVANCEMENT 2X8MM 4HL DBL-BEND TI   447.143</t>
  </si>
  <si>
    <t>S012262</t>
  </si>
  <si>
    <t>PLATE CHIN ADVANCEMENT 2X10MM 4HL DBL-BEND TI   447.144</t>
  </si>
  <si>
    <t>S223909</t>
  </si>
  <si>
    <t>SCREW TSRH 3D 6.5 X 55MM   836-655</t>
  </si>
  <si>
    <t>S036516</t>
  </si>
  <si>
    <t>PLATE STR 1.3X23MM 6HL TI   421.306</t>
  </si>
  <si>
    <t>S195864</t>
  </si>
  <si>
    <t>ELECTRODE LIGASURE MAX   LS3092</t>
  </si>
  <si>
    <t>S226160</t>
  </si>
  <si>
    <t>DISCONTINUED - LIGASURE PRECISE   LS1200</t>
  </si>
  <si>
    <t>S241636</t>
  </si>
  <si>
    <t>BUR DIAMOND DCR CURVED   18-82969</t>
  </si>
  <si>
    <t>S606328</t>
  </si>
  <si>
    <t>PLATE STR 1.3MM 6 HL   221.306</t>
  </si>
  <si>
    <t>S207903</t>
  </si>
  <si>
    <t>TIP MACRO CUSA EXCEL 36KHZ   C4605S</t>
  </si>
  <si>
    <t>S213886</t>
  </si>
  <si>
    <t>BOLT STEM FEM PFC SIGMA 0MM   96-0770</t>
  </si>
  <si>
    <t>S213887</t>
  </si>
  <si>
    <t>BOLT STEM FEM PFC SIGMA +/-2MM OFFSET   96-0771</t>
  </si>
  <si>
    <t>S270818</t>
  </si>
  <si>
    <t>SCREW CANC TI CANN HOLLAND NAIL 7.0X 85MM   345726</t>
  </si>
  <si>
    <t>S003254</t>
  </si>
  <si>
    <t>PLATE ORBITAL RIM 1.5MM 8HL 34MM L TI   446.18</t>
  </si>
  <si>
    <t>S026999</t>
  </si>
  <si>
    <t>PLATE RESORB (EVAL) 1.5MM BABY 4HL   PLT1000</t>
  </si>
  <si>
    <t>S016639</t>
  </si>
  <si>
    <t>KIT CATH GASTRIC ACCESS PORT FASTRAC   007082</t>
  </si>
  <si>
    <t>S426222</t>
  </si>
  <si>
    <t>PLATE LEFORT 3MM 11HL ADV LT   5511703</t>
  </si>
  <si>
    <t>S426223</t>
  </si>
  <si>
    <t>PLATE LEFORT 3MM 11HL ADV RT   5512703</t>
  </si>
  <si>
    <t>S426224</t>
  </si>
  <si>
    <t>PLATE LEFORT 4MM 11HL ADV LT   5511704</t>
  </si>
  <si>
    <t>S426225</t>
  </si>
  <si>
    <t>PLATE LEFORT 4MM 11HL ADV RT   5512704</t>
  </si>
  <si>
    <t>S567045</t>
  </si>
  <si>
    <t>SCREW LOCKING (N/APP) LISS 5X18MM SELF-DRILL TI   422.391</t>
  </si>
  <si>
    <t>S567046</t>
  </si>
  <si>
    <t>SCREW LOCKING (N/APP) LISS 5X26MM SELF-DRILL TI   422.392</t>
  </si>
  <si>
    <t>S567047</t>
  </si>
  <si>
    <t>SCREW LOCKING (N/APP) LISS 5X40MM SELF-DRILL TI   422.393</t>
  </si>
  <si>
    <t>S009828</t>
  </si>
  <si>
    <t>ROD LEGACY 5.5MM HEX END SS   868-011</t>
  </si>
  <si>
    <t>S015958</t>
  </si>
  <si>
    <t>SCISSORS MICRO 25 GAUGE DISPOSABLE HORIZONTAL CURVED   1286-MD-0.5</t>
  </si>
  <si>
    <t>S018031</t>
  </si>
  <si>
    <t>PROBE MAMMOTOME 8GA   MST8</t>
  </si>
  <si>
    <t>S034959</t>
  </si>
  <si>
    <t>COMP OUTER WRIST FIX SML FRAG CLAMP 28MM   SFCOC.28/28</t>
  </si>
  <si>
    <t>S034960</t>
  </si>
  <si>
    <t>COMP OUTER WRIST FIX SML FRAG CLAMP 32MM   SFCOC.32/32</t>
  </si>
  <si>
    <t>S041669</t>
  </si>
  <si>
    <t>BASKET SEGURA 7FR OVER 320102   320-102</t>
  </si>
  <si>
    <t>S044008</t>
  </si>
  <si>
    <t>DISCONTINUED - COUNTERSINK 4MM PONTO PRO   M50289</t>
  </si>
  <si>
    <t>S045791</t>
  </si>
  <si>
    <t>PORT VENOUS MRI HARD BONE    0604550</t>
  </si>
  <si>
    <t>S054793</t>
  </si>
  <si>
    <t>BARRIER ADHESION INTERCEED 5 X 6-IN   4350XL</t>
  </si>
  <si>
    <t>S061881</t>
  </si>
  <si>
    <t>CATH BALLOON FOX PLUS 8 X 20MM 135CM   12769-02</t>
  </si>
  <si>
    <t>S061895</t>
  </si>
  <si>
    <t>CATH BALLOON FOX PLUS 10 X 20MM 135CM   12771-02</t>
  </si>
  <si>
    <t>S061915</t>
  </si>
  <si>
    <t>CATH BALLOON FOX PLUS 12 X 20MM 135CM   12772-02</t>
  </si>
  <si>
    <t>S093303</t>
  </si>
  <si>
    <t>DRILL MAZOR LONG 3 X 30MM PK/10   KIT0733</t>
  </si>
  <si>
    <t>S102573</t>
  </si>
  <si>
    <t>CONNECTOR OMEGA   1004 930</t>
  </si>
  <si>
    <t>S160097</t>
  </si>
  <si>
    <t>DRILL MAZOR LONG 4 X 80MM PK/10   KIT0735</t>
  </si>
  <si>
    <t>S161534</t>
  </si>
  <si>
    <t>TIP SCREW EXTRACTOR 3.5 - 5.0MM THREAD   TP343-M01</t>
  </si>
  <si>
    <t>S176366</t>
  </si>
  <si>
    <t>DRILL MAZOR LONG 3 X 80MM PK/10   KIT0738</t>
  </si>
  <si>
    <t>S191557</t>
  </si>
  <si>
    <t>POWDER HEMOSTATIC ARISTA 5GM   SM0007-USA</t>
  </si>
  <si>
    <t>S211411</t>
  </si>
  <si>
    <t>CABLE DALL-MILES VIT 2.0MM   6704-8-020</t>
  </si>
  <si>
    <t>S270627</t>
  </si>
  <si>
    <t>TIP SCREW EXTRACTOR 7.0 - 8.0MM THREAD   TP346-M01</t>
  </si>
  <si>
    <t>S279535</t>
  </si>
  <si>
    <t>STAPLE BONE COMPRESSION 11 X 13   2131-13ND</t>
  </si>
  <si>
    <t>S279536</t>
  </si>
  <si>
    <t>STAPLE BONE COMPRESSION 11 X 14   2131-14ND</t>
  </si>
  <si>
    <t>S279537</t>
  </si>
  <si>
    <t>STAPLE BONE COMPRESSION 11 X 15   2131-15ND</t>
  </si>
  <si>
    <t>S279538</t>
  </si>
  <si>
    <t>STAPLE BONE COMPRESSION 11 X 16   2131-16ND</t>
  </si>
  <si>
    <t>S279551</t>
  </si>
  <si>
    <t>STAPLE BONE COMPRESSION 11 X 17   2131-17ND</t>
  </si>
  <si>
    <t>S279554</t>
  </si>
  <si>
    <t>STAPLE BONE COMPRESSION 12 X 13   2132-13ND</t>
  </si>
  <si>
    <t>S279565</t>
  </si>
  <si>
    <t>STAPLE BONE COMPRESSION 12 X 16   2132-16ND</t>
  </si>
  <si>
    <t>S279576</t>
  </si>
  <si>
    <t>STAPLE BONE COMPRESSION 12 X 17   2132-17ND</t>
  </si>
  <si>
    <t>S279581</t>
  </si>
  <si>
    <t>STAPLE BONE COMPRESSION 13 X 14   2133-14ND</t>
  </si>
  <si>
    <t>S279583</t>
  </si>
  <si>
    <t>STAPLE BONE COMPRESSION 13 X 15   2133-15ND</t>
  </si>
  <si>
    <t>S279584</t>
  </si>
  <si>
    <t>STAPLE BONE COMPRESSION 13 X 16   2133-16ND</t>
  </si>
  <si>
    <t>S279586</t>
  </si>
  <si>
    <t>STAPLE BONE COMPRESSION 13 X 17   2133-17ND</t>
  </si>
  <si>
    <t>S313804</t>
  </si>
  <si>
    <t>TIP SCREW EXTRACTOR 2.0 - 2.5MM THREAD   TP341-M01</t>
  </si>
  <si>
    <t>S421072</t>
  </si>
  <si>
    <t>GUIDEWIRE 025 X 230CM PRO-TRACK PIGTAIL   PTW-25-230</t>
  </si>
  <si>
    <t>S213128</t>
  </si>
  <si>
    <t>PLATE L OBLIQUE 2.0MM 4HLX6HL 41MM L LT TI  447.54</t>
  </si>
  <si>
    <t>S213135</t>
  </si>
  <si>
    <t>PLATE L OBLIQUE 2.0MM 4HLX6HL 41MM L RT TI  447.55</t>
  </si>
  <si>
    <t>S468911</t>
  </si>
  <si>
    <t>BIT DRILL 3.8X270MM THREE-FLUTED CALIBRATION QC   03.019.016</t>
  </si>
  <si>
    <t>S062395</t>
  </si>
  <si>
    <t>PLATE PROFYLE/M 2X2HL 3-D   57-10190</t>
  </si>
  <si>
    <t>S213197</t>
  </si>
  <si>
    <t>PLATE ORBITAL RIM 1.5MM 10HL TI  446.20</t>
  </si>
  <si>
    <t>S002607</t>
  </si>
  <si>
    <t>CATH BALLOON OCCLUSION 7/2/100/.038/11.5   17-103</t>
  </si>
  <si>
    <t>S008495</t>
  </si>
  <si>
    <t>TUBE SUCTION WHILSTLE TIP 3FR 1MM   8692A</t>
  </si>
  <si>
    <t>S034847</t>
  </si>
  <si>
    <t>PLATE LC-DCP 2.0X27MM 4HL SS   243.584</t>
  </si>
  <si>
    <t>S039636</t>
  </si>
  <si>
    <t>WIRE BAYONET PT W/ STOP 1.5X300MM   102106</t>
  </si>
  <si>
    <t>S047959</t>
  </si>
  <si>
    <t>BLOCK CUTTING VISIONAIRE GII DISTAL FEM   V0100010</t>
  </si>
  <si>
    <t>S047960</t>
  </si>
  <si>
    <t>BLOCK CUTTING VISIONAIRE GII PROXIMAL TIBIA   V0100011</t>
  </si>
  <si>
    <t>S047961</t>
  </si>
  <si>
    <t>BLOCK CUTTING VISIONAIRE LEGION PROXIMAL TIBIA   V0100021</t>
  </si>
  <si>
    <t>S047962</t>
  </si>
  <si>
    <t>BLOCK CUTTING VISIONAIRE LEGION DISTAL FEM   V0100020</t>
  </si>
  <si>
    <t>S047963</t>
  </si>
  <si>
    <t>BLOCK CUTTING VISIONAIRE JOURNEY DISTAL FEM   V0100030</t>
  </si>
  <si>
    <t>S047964</t>
  </si>
  <si>
    <t>BLOCK CUTTING VISIONAIRE JOURNEY PROXIMAL TIBIA   V0100031</t>
  </si>
  <si>
    <t>S206190</t>
  </si>
  <si>
    <t>PATCH VASCULAR VASCU-GUARD 2X9CM   VG0209N</t>
  </si>
  <si>
    <t>S008630</t>
  </si>
  <si>
    <t>PIN HALF 6X20MM SS   71021072</t>
  </si>
  <si>
    <t>S008633</t>
  </si>
  <si>
    <t>PIN HALF 6X45MM SS   71021077</t>
  </si>
  <si>
    <t>S050386</t>
  </si>
  <si>
    <t>INSERTER CORNEA TAN ENDOGLIDE ULTRATHIN DISP   11823</t>
  </si>
  <si>
    <t>S052595</t>
  </si>
  <si>
    <t>GUIDE DRILL BAHA 2.3X3MM/4MM DEPTH   92139</t>
  </si>
  <si>
    <t>S052649</t>
  </si>
  <si>
    <t>BIT DRILL BAHA 3MM WIDENING   92140</t>
  </si>
  <si>
    <t>S052650</t>
  </si>
  <si>
    <t>BIT DRILL BAHA 4MM WIDENING   92141</t>
  </si>
  <si>
    <t>S094380</t>
  </si>
  <si>
    <t>GUIDE DRILL COCHLEAR ATTRACT DISP   93363</t>
  </si>
  <si>
    <t>S222127</t>
  </si>
  <si>
    <t>PIN HALF 6X65MM TI  71021031</t>
  </si>
  <si>
    <t>S579192</t>
  </si>
  <si>
    <t>BIT DRILL COUNTERSINK BAHA 3MM   90416</t>
  </si>
  <si>
    <t>S579193</t>
  </si>
  <si>
    <t>BIT DRILL COUNTERSINK BAHA 4MM   90417</t>
  </si>
  <si>
    <t>S922386</t>
  </si>
  <si>
    <t>GEL RENU 1.5CC SYRINGE   08-015-00-V04</t>
  </si>
  <si>
    <t>S045155</t>
  </si>
  <si>
    <t>DISCONTINUED - PENDING SUB - HEMOSTAT INSTAT MICROFIBRILLAR COLLAGEN 1.0G   1985</t>
  </si>
  <si>
    <t>S054935</t>
  </si>
  <si>
    <t>SCREW LOCKING HEAD 5.0X30MM SELF-TAP TI   413.330</t>
  </si>
  <si>
    <t>S054936</t>
  </si>
  <si>
    <t>SCREW LOCKING HEAD 5.0X32MM SELF-TAP TI   413.332</t>
  </si>
  <si>
    <t>S054937</t>
  </si>
  <si>
    <t>SCREW LOCKING HEAD 5.0X34MM SELF-TAP TI   413.334</t>
  </si>
  <si>
    <t>S054938</t>
  </si>
  <si>
    <t>SCREW LOCKING HEAD 5.0X36MM SELF-TAP TI   413.336</t>
  </si>
  <si>
    <t>S054940</t>
  </si>
  <si>
    <t>CAP END EXPERT 0MM EXT T40 STARDRIVE FOR TIBIAL NAILS STER TI   04.004.000S</t>
  </si>
  <si>
    <t>S054959</t>
  </si>
  <si>
    <t>SCREW LOCKING HEAD 5.0X38MM SELF-TAP TI   413.338</t>
  </si>
  <si>
    <t>S054968</t>
  </si>
  <si>
    <t>SCREW LOCKING HEAD 5.0X40MM SELF-TAP TI   413.340</t>
  </si>
  <si>
    <t>S054969</t>
  </si>
  <si>
    <t>SCREW LOCKING HEAD 5.0X42MM SELF-TAP TI   413.342</t>
  </si>
  <si>
    <t>S054997</t>
  </si>
  <si>
    <t>CAP END 0MM EXT GRAY T40 STARDRIVE FOR TIBIAL NAILS STER TI   04.004.008S</t>
  </si>
  <si>
    <t>S055027</t>
  </si>
  <si>
    <t>SCREW LOCKING HEAD 5.0X44MM SELF-TAP TI   413.344</t>
  </si>
  <si>
    <t>S055029</t>
  </si>
  <si>
    <t>SCREW LOCKING HEAD 5.0X46MM SELF-TAP TI   413.346</t>
  </si>
  <si>
    <t>S055030</t>
  </si>
  <si>
    <t>SCREW LOCKING HEAD 5.0X48MM SELF-TAP TI   413.348</t>
  </si>
  <si>
    <t>S055035</t>
  </si>
  <si>
    <t>SCREW LOCKING HEAD 5.0X65MM SELF-TAP TI   413.365</t>
  </si>
  <si>
    <t>S055231</t>
  </si>
  <si>
    <t>SCREW LOCKING HEAD 5.0X60MM SELF-TAP TI   413.360</t>
  </si>
  <si>
    <t>S055233</t>
  </si>
  <si>
    <t>SCREW LOCKING HEAD 5.0X50MM SELF-TAP TI   413.350</t>
  </si>
  <si>
    <t>S055234</t>
  </si>
  <si>
    <t>SCREW LOCKING HEAD 5.0X24MM SELF-TAP TI   413.324</t>
  </si>
  <si>
    <t>S055235</t>
  </si>
  <si>
    <t>SCREW LOCKING HEAD 5.0X26MM SELF-TAP TI   413.326</t>
  </si>
  <si>
    <t>S055236</t>
  </si>
  <si>
    <t>SCREW LOCKING HEAD 5.0X28MM SELF-TAP TI   413.328</t>
  </si>
  <si>
    <t>S057564</t>
  </si>
  <si>
    <t>SCREW LOCKING HEAD 5.0X70MM SELF-TAP TI   413.370</t>
  </si>
  <si>
    <t>S057565</t>
  </si>
  <si>
    <t>SCREW LOCKING HEAD 5.0X75MM SELF-TAP TI   413.375</t>
  </si>
  <si>
    <t>S057566</t>
  </si>
  <si>
    <t>SCREW LOCKING HEAD 5.0X80MM SELF-TAP TI   413.380</t>
  </si>
  <si>
    <t>S057567</t>
  </si>
  <si>
    <t>SCREW LOCKING HEAD 5.0X85MM SELF-TAP TI   413.385</t>
  </si>
  <si>
    <t>S057568</t>
  </si>
  <si>
    <t>SCREW LOCKING HEAD 5.0X90MM SELF-TAP TI   413.390</t>
  </si>
  <si>
    <t>S061536</t>
  </si>
  <si>
    <t>SCREW LOCKING HEAD 5.0X55MM SELF-TAP TI   413.355</t>
  </si>
  <si>
    <t>S982556</t>
  </si>
  <si>
    <t>END CAP T40 +0MM FEMORAL NAIL STERILE TI   04.013.000S</t>
  </si>
  <si>
    <t>S032314</t>
  </si>
  <si>
    <t>ASSY SCREW M8 MULTI-AXIAL CUSTOM   C208015</t>
  </si>
  <si>
    <t>S059829</t>
  </si>
  <si>
    <t>GRAFT TISSUE DERMAMATRIX 2 X 4CM ULTRA THIN   019204</t>
  </si>
  <si>
    <t>S080878</t>
  </si>
  <si>
    <t>TIP SONOTRODE SONICWELD RX STER   52-501-01-71</t>
  </si>
  <si>
    <t>S223899</t>
  </si>
  <si>
    <t>SCREW TSRH 3D 6.5 X 35MM   836-635</t>
  </si>
  <si>
    <t>S223900</t>
  </si>
  <si>
    <t>SCREW TSRH 3D 6.5 X 40MM   836-640</t>
  </si>
  <si>
    <t>S223906</t>
  </si>
  <si>
    <t>SCREW TSRH 3D 6.5 X 45MM   836-645</t>
  </si>
  <si>
    <t>S223908</t>
  </si>
  <si>
    <t>SCREW TSRH 3D 6.5 X 50MM   836-650</t>
  </si>
  <si>
    <t>S223910</t>
  </si>
  <si>
    <t>SCREW TSRH 3D 7.5 X 40MM   836-740</t>
  </si>
  <si>
    <t>S262655</t>
  </si>
  <si>
    <t>SCREW 7.5 X 45    836-745</t>
  </si>
  <si>
    <t>S293145</t>
  </si>
  <si>
    <t>SCREW TSRH-3D 5.5X30MM SS   836-530</t>
  </si>
  <si>
    <t>S293146</t>
  </si>
  <si>
    <t>SCREW TSRH-3D 5.5X35MM SS 836-535</t>
  </si>
  <si>
    <t>S293147</t>
  </si>
  <si>
    <t>SCREW TSRH-3D 5.5X45MM SS   836-540</t>
  </si>
  <si>
    <t>S293148</t>
  </si>
  <si>
    <t>SCREW TSRH-3D 5.5X40MM SS   836-545</t>
  </si>
  <si>
    <t>S293149</t>
  </si>
  <si>
    <t>SCREW TSRH-3D 6.5X30MM SS 836-630</t>
  </si>
  <si>
    <t>S293151</t>
  </si>
  <si>
    <t>SCREW TSRH-3D 7.5X30MM SS 836-730</t>
  </si>
  <si>
    <t>S293152</t>
  </si>
  <si>
    <t>SCREW TSRH-3D 7.5X35MM SS   836-735</t>
  </si>
  <si>
    <t>S293153</t>
  </si>
  <si>
    <t>SCREW 7.5 X 55MM TSRH SS 836-755</t>
  </si>
  <si>
    <t>S307924</t>
  </si>
  <si>
    <t>TIP SONOTRODE II SONICWELD RX   52-501-21-04</t>
  </si>
  <si>
    <t>S462772</t>
  </si>
  <si>
    <t>SCREW TSRH 3D 5.5X50MM SS   836-550</t>
  </si>
  <si>
    <t>S462773</t>
  </si>
  <si>
    <t>SCREW TSRH 3D 7.5X50MM SS   836-750</t>
  </si>
  <si>
    <t>S765877</t>
  </si>
  <si>
    <t>TIP SONOTRODE SONICWELD RX   52-501-01-04</t>
  </si>
  <si>
    <t>S022643</t>
  </si>
  <si>
    <t>SCREW CORT 4.5X38MM LOCKING FULL THRD   00-1050-4638</t>
  </si>
  <si>
    <t>S022646</t>
  </si>
  <si>
    <t>SCREW CORT 4.5X44MM LOCKING FULL THRD   00-1050-4644</t>
  </si>
  <si>
    <t>S022651</t>
  </si>
  <si>
    <t>SCREW CORT 4.5X46MM LOCKING FULL THRD   00-1050-4646</t>
  </si>
  <si>
    <t>S022652</t>
  </si>
  <si>
    <t>SCREW CORT 4.5X48MM LOCKING FULL THRD   00-1050-4648</t>
  </si>
  <si>
    <t>S022663</t>
  </si>
  <si>
    <t>SCREW CORT 4.5X60MM LOCKING FULL THRD   00-1050-4660</t>
  </si>
  <si>
    <t>S022664</t>
  </si>
  <si>
    <t>SCREW CORT 4.5X65MM LOCKING FULL THRD   00-1050-4665</t>
  </si>
  <si>
    <t>S029791</t>
  </si>
  <si>
    <t>SCREW LAG RECON T2 6.5X65MM   1897-6065S</t>
  </si>
  <si>
    <t>S029792</t>
  </si>
  <si>
    <t>SCREW LAG RECON T2 6.5X70MM   1897-6070S</t>
  </si>
  <si>
    <t>S029793</t>
  </si>
  <si>
    <t>SCREW LAG RECON T2 6.5X75MM   1897-6075S</t>
  </si>
  <si>
    <t>S029794</t>
  </si>
  <si>
    <t>SCREW LAG RECON T2 6.5X80MM   1897-6080S</t>
  </si>
  <si>
    <t>S029795</t>
  </si>
  <si>
    <t>SCREW LAG RECON T2 6.5X85MM   1897-6085S</t>
  </si>
  <si>
    <t>S029796</t>
  </si>
  <si>
    <t>SCREW LAG RECON T2 6.5X90MM   1897-6090S</t>
  </si>
  <si>
    <t>S029797</t>
  </si>
  <si>
    <t>SCREW LAG RECON T2 6.5X100MM   1897-6100S</t>
  </si>
  <si>
    <t>S029798</t>
  </si>
  <si>
    <t>SCREW LAG RECON T2 6.5X105MM   1897-6105S</t>
  </si>
  <si>
    <t>S029799</t>
  </si>
  <si>
    <t>SCREW LAG RECON T2 6.5X110MM   1897-6110S</t>
  </si>
  <si>
    <t>S029800</t>
  </si>
  <si>
    <t>SCREW LAG RECON T2 6.5X115MM   1897-6115S</t>
  </si>
  <si>
    <t>S029801</t>
  </si>
  <si>
    <t>SCREW LAG RECON T2 6.5X120MM   1897-6120S</t>
  </si>
  <si>
    <t>S029802</t>
  </si>
  <si>
    <t>SCREW LAG RECON T2 6.5X125MM   1897-6125S</t>
  </si>
  <si>
    <t>S029803</t>
  </si>
  <si>
    <t>SCREW LAG RECON T2 6.5X130MM   1897-6130S</t>
  </si>
  <si>
    <t>S029804</t>
  </si>
  <si>
    <t>SCREW LAG RECON T2 6.5X95MM   1897-6095S</t>
  </si>
  <si>
    <t>S031975</t>
  </si>
  <si>
    <t>TUBE TEFLON T2 HUMERAL STER   1806-0073S</t>
  </si>
  <si>
    <t>S137289</t>
  </si>
  <si>
    <t>PLATE T PROFYLE/M 7HL 90DEG   57-10160</t>
  </si>
  <si>
    <t>S261564</t>
  </si>
  <si>
    <t>SCREW CORT 4.5X75MM LOCKING FULL THRD   00-1050-4675</t>
  </si>
  <si>
    <t>S559239</t>
  </si>
  <si>
    <t>SCREW BONE FIXATION SMARTSCREW 4.5X40MM FULL-THRD CANN   224540C</t>
  </si>
  <si>
    <t>S559240</t>
  </si>
  <si>
    <t>SCREW BONE FIXATION SMARTSCREW 4.5X45MM FULL-THRD CANN   224545C</t>
  </si>
  <si>
    <t>S559241</t>
  </si>
  <si>
    <t>SCREW BONE FIXATION SMARTSCREW 4.5X50MM FULL-THRD CANN   224550C</t>
  </si>
  <si>
    <t>S559242</t>
  </si>
  <si>
    <t>SCREW BONE FIXATION SMARTSCREW 4.5X55MM FULL-THRD CANN   224555C</t>
  </si>
  <si>
    <t>S559243</t>
  </si>
  <si>
    <t>SCREW BONE FIXATION SMARTSCREW 4.5X60MM FULL-THRD CANN   224560C</t>
  </si>
  <si>
    <t>S559245</t>
  </si>
  <si>
    <t>SCREW BONE FIXATION SMARTSCREW 4.5X70MM FULL-THRD CANN   224570C</t>
  </si>
  <si>
    <t>S009824</t>
  </si>
  <si>
    <t>ROD OASYS 3.5X120MM   48552120</t>
  </si>
  <si>
    <t>S010204</t>
  </si>
  <si>
    <t>DISCONTINUED - NO SUB - CATH CENTRAL LINE TRI LUMEN 12.5FR X 40CM CUFFED SILICONE C-HASTC-1250J-CANADA  270259   G13490</t>
  </si>
  <si>
    <t>S024583</t>
  </si>
  <si>
    <t>CABLE LIGHT MAXCESS XLIF DISP   3200220</t>
  </si>
  <si>
    <t>S037448</t>
  </si>
  <si>
    <t>PLATE COMAND 4HL STRAIGHT MED   54-15034</t>
  </si>
  <si>
    <t>S037903</t>
  </si>
  <si>
    <t>PATCH GORTEX SOFT TISSUE TEXTURE 1MMX5X10   1405010010</t>
  </si>
  <si>
    <t>S549775</t>
  </si>
  <si>
    <t>RING END SYNMESH 12MM 2.5DEG CONVEX TI   495.415</t>
  </si>
  <si>
    <t>S425986</t>
  </si>
  <si>
    <t>PLATE FRACTURE 4HL   5515504</t>
  </si>
  <si>
    <t>S005882</t>
  </si>
  <si>
    <t>SCREW CANC SELF-TAP PREMIER 4.0X10MM TI   6860010</t>
  </si>
  <si>
    <t>S005886</t>
  </si>
  <si>
    <t>SCREW CANC SELF-TAP PREMIER 4.0X11MM TI   6860011</t>
  </si>
  <si>
    <t>S005890</t>
  </si>
  <si>
    <t>SCREW CANC SELF-TAP PREMIER 4.0X12MM TI   6860012</t>
  </si>
  <si>
    <t>S005891</t>
  </si>
  <si>
    <t>SCREW CANC SELF-TAP PREMIER 4.0X16MM TI   6860016</t>
  </si>
  <si>
    <t>S005892</t>
  </si>
  <si>
    <t>SCREW CANC SELF-TAP PREMIER 4.0X17MM TI   6860017</t>
  </si>
  <si>
    <t>S005893</t>
  </si>
  <si>
    <t>SCREW CANC SELF-TAP PREMIER 4.0X18MM TI   6860018</t>
  </si>
  <si>
    <t>S005894</t>
  </si>
  <si>
    <t>SCREW CANC SELF-TAP PREMIER 4.0X19MM TI   6860019</t>
  </si>
  <si>
    <t>S005895</t>
  </si>
  <si>
    <t>SCREW CANC SELF-TAP PREMIER 4.0X20MM TI   6860020</t>
  </si>
  <si>
    <t>S041214</t>
  </si>
  <si>
    <t>SCREW MONOAXIAL ATLANTIS TRANSLATIONAL 4.5X11MM SELF-DRILL   3125411</t>
  </si>
  <si>
    <t>S041215</t>
  </si>
  <si>
    <t>SCREW MONOAXIAL ATLANTIS TRANSLATIONAL 4.5X13MM SELF-DRILL   3125413</t>
  </si>
  <si>
    <t>S041216</t>
  </si>
  <si>
    <t>SCREW MONOAXIAL ATLANTIS TRANSLATIONAL 4.5X15MM SELF-DRILL   3125415</t>
  </si>
  <si>
    <t>S041217</t>
  </si>
  <si>
    <t>SCREW MONOAXIAL ATLANTIS TRANSLATIONAL 4.5X17MM SELF-DRILL   3125417</t>
  </si>
  <si>
    <t>S041218</t>
  </si>
  <si>
    <t>SCREW POLYAXIAL ATLANTIS TRANSLATIONAL 4.5X11MM SELF-DRILL   3125511</t>
  </si>
  <si>
    <t>S041219</t>
  </si>
  <si>
    <t>SCREW POLYAXIAL ATLANTIS TRANSLATIONAL 4.5X13MM SELF-DRILL   3125513</t>
  </si>
  <si>
    <t>S041220</t>
  </si>
  <si>
    <t>SCREW POLYAXIAL ATLANTIS TRANSLATIONAL 4.5X15MM SELF-DRILL   3125515</t>
  </si>
  <si>
    <t>S139126</t>
  </si>
  <si>
    <t>REAGENT QUANTA FLASH ACA IGM INCLUDES CALIBRATORS   701237</t>
  </si>
  <si>
    <t>S223845</t>
  </si>
  <si>
    <t>SCREW CANC SELF-TAP PREMIER 4.0X15MM TI   6860015</t>
  </si>
  <si>
    <t>S245704</t>
  </si>
  <si>
    <t>REAGENT QUANTA FLASH B2GP1 IGG INCLUDES CALIBRATORS   701248</t>
  </si>
  <si>
    <t>S293054</t>
  </si>
  <si>
    <t>SCREW CANC SELF-TAP PREMIER 4.0X13MM TI   6860013</t>
  </si>
  <si>
    <t>S293055</t>
  </si>
  <si>
    <t>SCREW CANC SELF-TAP PREMIER 4.0X14MM TI   6860014</t>
  </si>
  <si>
    <t>S293293</t>
  </si>
  <si>
    <t>SCREW CANC ATLANTIS 4X13MM VA SELF-DRILL TI   876-613</t>
  </si>
  <si>
    <t>S293294</t>
  </si>
  <si>
    <t>SCREW CANC ATLANTIS 4X15MM VA SELF-DRILL TI   876-615</t>
  </si>
  <si>
    <t>S344936</t>
  </si>
  <si>
    <t>REAGENT QUANTA FLASH ACA IGG INCLUDES CALIBRATORS   701233</t>
  </si>
  <si>
    <t>S368534</t>
  </si>
  <si>
    <t>REAGENT QUANTA FLASH B2GP1 IGM INCLUDES CALIBRATORS   701253</t>
  </si>
  <si>
    <t>S532753</t>
  </si>
  <si>
    <t>SCREW CANC ATLANTIS 4X12MM VA SELF-DRILL TI   876-612</t>
  </si>
  <si>
    <t>S532754</t>
  </si>
  <si>
    <t>SCREW CANC ATLANTIS 4X14MM VA SELF-DRILL TI   876-614</t>
  </si>
  <si>
    <t>S544200</t>
  </si>
  <si>
    <t>SCREW POLYAXIAL ATLANTIS TRANSLATIONAL 4.5X15MM SELF-DRILL   3125215</t>
  </si>
  <si>
    <t>S003810</t>
  </si>
  <si>
    <t>ROD HORIZON ANTARES PRECUT 100 5.5MM   855011L100</t>
  </si>
  <si>
    <t>S110299</t>
  </si>
  <si>
    <t>SCREW CANN 4.5X24MM FULL THRD SS   00-1015-624</t>
  </si>
  <si>
    <t>S115334</t>
  </si>
  <si>
    <t>SCREW CANN 4.5X20MM FULL THRD SS   00-1015-620</t>
  </si>
  <si>
    <t>S143410</t>
  </si>
  <si>
    <t>SCREW CANN 4.5X16MM FULL THRD SS   00-1015-616</t>
  </si>
  <si>
    <t>S382281</t>
  </si>
  <si>
    <t>SHEETING SILASTIC 6 X 8-IN .040-IN REINF STER   PR72034-04R</t>
  </si>
  <si>
    <t>S947086</t>
  </si>
  <si>
    <t>SCREW CANCELLOUS 4.5MM FULL THRD   00-1015-524</t>
  </si>
  <si>
    <t>S041200</t>
  </si>
  <si>
    <t>SCREW MONOAXIAL ATLANTIS TRANSLATIONAL 4X11MM SELF-DRILL   3120411</t>
  </si>
  <si>
    <t>S041201</t>
  </si>
  <si>
    <t>SCREW MONOAXIAL ATLANTIS TRANSLATIONAL 4X12MM SELF-DRILL   3120412</t>
  </si>
  <si>
    <t>S041202</t>
  </si>
  <si>
    <t>SCREW MONOAXIAL ATLANTIS TRANSLATIONAL 4X13MM SELF-DRILL   3120413</t>
  </si>
  <si>
    <t>S041203</t>
  </si>
  <si>
    <t>SCREW MONOAXIAL ATLANTIS TRANSLATIONAL 4X14MM SELF-DRILL   3120414</t>
  </si>
  <si>
    <t>S041204</t>
  </si>
  <si>
    <t>SCREW MONOAXIAL ATLANTIS TRANSLATIONAL 4X15MM SELF-DRILL   3120415</t>
  </si>
  <si>
    <t>S041205</t>
  </si>
  <si>
    <t>SCREW MONOAXIAL ATLANTIS TRANSLATIONAL 4X16MM SELF-DRILL   3120416</t>
  </si>
  <si>
    <t>S041206</t>
  </si>
  <si>
    <t>SCREW MONOAXIAL ATLANTIS TRANSLATIONAL 4X17MM SELF-DRILL   3120417</t>
  </si>
  <si>
    <t>S041207</t>
  </si>
  <si>
    <t>SCREW POLYAXIAL ATLANTIS TRANSLATIONAL 4X11MM SELF-DRILL   3120511</t>
  </si>
  <si>
    <t>S041208</t>
  </si>
  <si>
    <t>SCREW POLYAXIAL ATLANTIS TRANSLATIONAL 4X12MM SELF-DRILL   3120512</t>
  </si>
  <si>
    <t>S041209</t>
  </si>
  <si>
    <t>SCREW POLYAXIAL ATLANTIS TRANSLATIONAL 4X13MM SELF-DRILL   3120513</t>
  </si>
  <si>
    <t>S041210</t>
  </si>
  <si>
    <t>SCREW POLYAXIAL ATLANTIS TRANSLATIONAL 4X14MM SELF-DRILL   3120514</t>
  </si>
  <si>
    <t>S041211</t>
  </si>
  <si>
    <t>SCREW POLYAXIAL ATLANTIS TRANSLATIONAL 4X15MM SELF-DRILL   3120515</t>
  </si>
  <si>
    <t>S041212</t>
  </si>
  <si>
    <t>SCREW POLYAXIAL ATLANTIS TRANSLATIONAL 4X16MM SELF-DRILL   3120516</t>
  </si>
  <si>
    <t>S041213</t>
  </si>
  <si>
    <t>SCREW POLYAXIAL ATLANTIS TRANSLATIONAL 4X17MM SELF-DRILL   3120517</t>
  </si>
  <si>
    <t>S041221</t>
  </si>
  <si>
    <t>SCREW POLYAXIAL ATLANTIS TRANSLATIONAL 4.5X17MM SELF-DRILL   3125517</t>
  </si>
  <si>
    <t>S069154</t>
  </si>
  <si>
    <t>SCREW CERVICAL ANTERIOR ZEVO 3.5X22MM VAR SELF-DRILL TI   7713522</t>
  </si>
  <si>
    <t>S076953</t>
  </si>
  <si>
    <t>SCREW CERVICAL ANTERIOR ZEVO 4.0X11MM VAR SELF-DRILL TI   7714011</t>
  </si>
  <si>
    <t>S081699</t>
  </si>
  <si>
    <t>SCREW CERVICAL ANTERIOR ZEVO 4.0X12MM VAR SELF-DRILL TI   7714012</t>
  </si>
  <si>
    <t>S098516</t>
  </si>
  <si>
    <t>SCREW CERVICAL ANTERIOR ZEVO 3.5X14MM VAR SELF-DRILL TI   7713514</t>
  </si>
  <si>
    <t>S109935</t>
  </si>
  <si>
    <t>SCREW CERVICAL ANTERIOR ZEVO 4.0X21MM VAR SELF-DRILL TI   7714021</t>
  </si>
  <si>
    <t>S123801</t>
  </si>
  <si>
    <t>SCREW CERVICAL ANTERIOR ZEVO 3.5X20MM VAR SELF-DRILL TI   7713520</t>
  </si>
  <si>
    <t>S139735</t>
  </si>
  <si>
    <t>SCREW CERVICAL ANTERIOR ZEVO 3.5X11MM VAR SELF-DRILL TI   7713511</t>
  </si>
  <si>
    <t>S188190</t>
  </si>
  <si>
    <t>SCREW CERVICAL ANTERIOR ZEVO 4.0X13MM VAR SELF-DRILL TI   7714013</t>
  </si>
  <si>
    <t>S203653</t>
  </si>
  <si>
    <t>SCREW CERVICAL ANTERIOR ZEVO 4.0X18MM VAR SELF-DRILL TI   7714018</t>
  </si>
  <si>
    <t>S219234</t>
  </si>
  <si>
    <t>SCREW CERVICAL ANTERIOR ZEVO 3.5X21MM VAR SELF-DRILL TI   7713521</t>
  </si>
  <si>
    <t>S246936</t>
  </si>
  <si>
    <t>SCREW CERVICAL ANTERIOR ZEVO 3.5X23MM VAR SELF-DRILL TI   7713523</t>
  </si>
  <si>
    <t>S257900</t>
  </si>
  <si>
    <t>SCREW CERVICAL ANTERIOR ZEVO 4.0X14MM VAR SELF-DRILL TI   7714014</t>
  </si>
  <si>
    <t>S261249</t>
  </si>
  <si>
    <t>SCREW CERVICAL ANTERIOR ZEVO 3.5X16MM VAR SELF-DRILL TI   7713516</t>
  </si>
  <si>
    <t>S270286</t>
  </si>
  <si>
    <t>SCREW CERVICAL ANTERIOR ZEVO 4.0X19MM VAR SELF-DRILL TI   7714019</t>
  </si>
  <si>
    <t>S277126</t>
  </si>
  <si>
    <t>SCREW CERVICAL ANTERIOR ZEVO 4.0X16MM VAR SELF-DRILL TI   7714016</t>
  </si>
  <si>
    <t>S510079</t>
  </si>
  <si>
    <t>SCREW CERVICAL ANTERIOR ZEVO 3.5X18MM VAR SELF-DRILL TI   7713518</t>
  </si>
  <si>
    <t>S515938</t>
  </si>
  <si>
    <t>SCREW CERVICAL ANTERIOR ZEVO 3.5X24MM VAR SELF-DRILL TI   7713524</t>
  </si>
  <si>
    <t>S534223</t>
  </si>
  <si>
    <t>SCREW CERVICAL ANTERIOR ZEVO 3.5X12MM VAR SELF-DRILL TI   7713512</t>
  </si>
  <si>
    <t>S610203</t>
  </si>
  <si>
    <t>SCREW CERVICAL ANTERIOR ZEVO 3.5X19MM VAR SELF-DRILL TI   7713519</t>
  </si>
  <si>
    <t>S994097</t>
  </si>
  <si>
    <t>SCREW CERVICAL ANTERIOR ZEVO 3.5X10MM VAR SELF-DRILL TI   7713510</t>
  </si>
  <si>
    <t>S359622</t>
  </si>
  <si>
    <t>STEM SHORT RHS TRIAL 10MM NECK X 16   MTJ320</t>
  </si>
  <si>
    <t>S585792</t>
  </si>
  <si>
    <t>PLATE X RAPID RESORB 1.5MM 4HL STER   851.604.01S</t>
  </si>
  <si>
    <t>S221099</t>
  </si>
  <si>
    <t>BOLT FIXATION HALF PIN 6MM ILIZAROV   100616</t>
  </si>
  <si>
    <t>S543873</t>
  </si>
  <si>
    <t>SCREW CONNECTING FOR LOCKING ATTACHMENT PLATES   02.120.606S</t>
  </si>
  <si>
    <t>S005689</t>
  </si>
  <si>
    <t>TUBE TRACHEOSTOMY METAL JACKSON SZ-4   518125</t>
  </si>
  <si>
    <t>S005690</t>
  </si>
  <si>
    <t>TUBE TRACHEOSTOMY METAL JACKSON SZ-6   518135</t>
  </si>
  <si>
    <t>S016653</t>
  </si>
  <si>
    <t>SCREW LAG CANC 6.5X85MM 44MM THRD CANN   14197-85</t>
  </si>
  <si>
    <t>S046747</t>
  </si>
  <si>
    <t>TUBE TRACHEOSTOMY METAL JACKSON SZ 5   518130</t>
  </si>
  <si>
    <t>S054640</t>
  </si>
  <si>
    <t>ROD EXPEDIUM 5.50 5.5X120MM 160KSI HI-YIELD SS   1881-67-120</t>
  </si>
  <si>
    <t>S054684</t>
  </si>
  <si>
    <t>ROD EXPEDIUM 5.50 5.5X120MM 200KSI HI-YIELD SS   1881-69-120</t>
  </si>
  <si>
    <t>S213338</t>
  </si>
  <si>
    <t>SCREW LAG CANC 6.5X80MM 44MM THRD CANN   14197-80</t>
  </si>
  <si>
    <t>S214157</t>
  </si>
  <si>
    <t>SCREW LAG CANC 6.5X75MM 44MM THRD CANN   14197-75</t>
  </si>
  <si>
    <t>S426220</t>
  </si>
  <si>
    <t>PLATE LEFORT 0MM 11HL ADV LT   5511700</t>
  </si>
  <si>
    <t>S426221</t>
  </si>
  <si>
    <t>PLATE LEFORT 0MM 11HL ADV RT   5512700</t>
  </si>
  <si>
    <t>S806650</t>
  </si>
  <si>
    <t>SCREW LAG CANC 6.5X100MM 44MM THRD CANN   14197-100</t>
  </si>
  <si>
    <t>S806651</t>
  </si>
  <si>
    <t>SCREW LAG CANC 6.5X105MM 44MM THRD CANN   14197-105</t>
  </si>
  <si>
    <t>S806652</t>
  </si>
  <si>
    <t>SCREW LAG CANC 6.5X110MM 44MM THRD CANN   14197-110</t>
  </si>
  <si>
    <t>S806653</t>
  </si>
  <si>
    <t>SCREW LAG CANC 6.5X115MM 44MM THRD CANN   14197-115</t>
  </si>
  <si>
    <t>S806654</t>
  </si>
  <si>
    <t>SCREW LAG CANC 6.5X120MM 44MM THRD CANN   14197-120</t>
  </si>
  <si>
    <t>S806661</t>
  </si>
  <si>
    <t>SCREW LAG CANC 6.5X70MM 44MM THRD CANN   14197-70</t>
  </si>
  <si>
    <t>S806662</t>
  </si>
  <si>
    <t>SCREW LAG CANC 6.5X90MM 44MM THRD CANN   14197-90</t>
  </si>
  <si>
    <t>S806663</t>
  </si>
  <si>
    <t>SCREW LAG CANC 6.5X95MM 44MM THRD CANN   14197-95</t>
  </si>
  <si>
    <t>S687134</t>
  </si>
  <si>
    <t>BIT DRILL HALLU-LOCK 4.0MM CANN SHORT   119139ND</t>
  </si>
  <si>
    <t>S137102</t>
  </si>
  <si>
    <t>SCREW PERIPROSTHETIC 5.0X8MM LOCKING STARDRIVE SELF-TAP   02.221.508</t>
  </si>
  <si>
    <t>S206745</t>
  </si>
  <si>
    <t>SCREW FULL THRD 5 X 50MM TI   33-345430</t>
  </si>
  <si>
    <t>S207269</t>
  </si>
  <si>
    <t>RING LOCK HINGE AVL   RD119120</t>
  </si>
  <si>
    <t>S308962</t>
  </si>
  <si>
    <t>SCREW FULL THRD 5 X 55MM TI   33-345432</t>
  </si>
  <si>
    <t>S473446</t>
  </si>
  <si>
    <t>SCREW FULL THRD 5X25MM TI   33-345420</t>
  </si>
  <si>
    <t>S473447</t>
  </si>
  <si>
    <t>SCREW FULL THRD 5X60MM TI   33-345434</t>
  </si>
  <si>
    <t>S036121</t>
  </si>
  <si>
    <t>PLATE T MATRIX MIDFACE 3X4HL 0.5MM   04.503.327</t>
  </si>
  <si>
    <t>S036122</t>
  </si>
  <si>
    <t>PLATE T MATRIX MIDFACE 3X4HL 0.7MM   04.503.357</t>
  </si>
  <si>
    <t>S036123</t>
  </si>
  <si>
    <t>PLATE T MATRIX MIDFACE 3X4HL 0.8MM   04.503.387</t>
  </si>
  <si>
    <t>S260503</t>
  </si>
  <si>
    <t>EXCHANGER HEAT BIOTHERM  61399400964</t>
  </si>
  <si>
    <t>S021029</t>
  </si>
  <si>
    <t>KIT INTRODUCER MIC G 18FR   98433</t>
  </si>
  <si>
    <t>S036285</t>
  </si>
  <si>
    <t>SCREW CANN (N/APP) POLYAX 8.0X60MM LOCKING FULL THRD   8153-08-060</t>
  </si>
  <si>
    <t>S020979</t>
  </si>
  <si>
    <t>CABLE SINGLE-CRIMP SONGER W/ CRIMP/BAR SS   7825-013</t>
  </si>
  <si>
    <t>S151201</t>
  </si>
  <si>
    <t>SESTAMIBI CARDIOLITE   TC99LO</t>
  </si>
  <si>
    <t>S066336</t>
  </si>
  <si>
    <t>PLATE T LOCKING PROFYLE/S 6HL NAR   57-10340</t>
  </si>
  <si>
    <t>S534768</t>
  </si>
  <si>
    <t>PLATE T HAND PROFYLE/S 8HL WIDE   57-05210</t>
  </si>
  <si>
    <t>S591176</t>
  </si>
  <si>
    <t>PLATE T HAND PROFYLE/M 8HL WIDE 57-10161</t>
  </si>
  <si>
    <t>S001470</t>
  </si>
  <si>
    <t>ROD CARBON 9.5X300MM   14175</t>
  </si>
  <si>
    <t>S025969</t>
  </si>
  <si>
    <t>ANCHOR SUTURE CORKSCREW 3.5X12.1MM W/ NEEDLES #2 FIBERWIRE   AR-1915SNF</t>
  </si>
  <si>
    <t>S029534</t>
  </si>
  <si>
    <t>NEEDLE BIOPSY   41779</t>
  </si>
  <si>
    <t>S030491</t>
  </si>
  <si>
    <t>PROBE LASER 20GA ILLUMINATED   14420</t>
  </si>
  <si>
    <t>S031631</t>
  </si>
  <si>
    <t>CONNECTOR OFFSET SYNAPSE 3.5MM W/ 5.0 CLAMP TI   406.106</t>
  </si>
  <si>
    <t>S031632</t>
  </si>
  <si>
    <t>CONNECTOR OFFSET SYNAPSE 3.5MM W/ 6.0 CLAMP TI   406.107</t>
  </si>
  <si>
    <t>S035399</t>
  </si>
  <si>
    <t>CLOSURE SEALANT VASCULAR STAR CLOSE SE   14679-01</t>
  </si>
  <si>
    <t>S043040</t>
  </si>
  <si>
    <t>ROD RIGID ISOBAR 5.5X170MM STR TI   12TG55-170</t>
  </si>
  <si>
    <t>S043041</t>
  </si>
  <si>
    <t>ROD RIGID ISOBAR 5.5X190MM STR TI   12TG55-190</t>
  </si>
  <si>
    <t>S043043</t>
  </si>
  <si>
    <t>ROD RIGID ISOBAR 5.5X210MM STR TI   12TG55-210</t>
  </si>
  <si>
    <t>S043044</t>
  </si>
  <si>
    <t>ROD RIGID ISOBAR 5.5X230MM STR TI   12TG55-230</t>
  </si>
  <si>
    <t>S043046</t>
  </si>
  <si>
    <t>ROD RIGID ISOBAR 5.5X240MM STR TI   12TG55-240</t>
  </si>
  <si>
    <t>S043047</t>
  </si>
  <si>
    <t>ROD RIGID ISOBAR 5.5X270MM STR TI   12TG55-270</t>
  </si>
  <si>
    <t>S044670</t>
  </si>
  <si>
    <t>BUR CUTTING METAL ROUND END   5052145</t>
  </si>
  <si>
    <t>S061093</t>
  </si>
  <si>
    <t>ROD OASYS 3.5X120MM VITALLIUM   48553120</t>
  </si>
  <si>
    <t>S061413</t>
  </si>
  <si>
    <t>FORCEPS ENTCEPTS   110-005D</t>
  </si>
  <si>
    <t>S063761</t>
  </si>
  <si>
    <t>TIP IM NAIL EXTRACTOR 1/4-28 UNF-2A MALE DISP   WIN4</t>
  </si>
  <si>
    <t>S066910</t>
  </si>
  <si>
    <t>CHIPS CANC 15CC (4-9.5MM) FRZ-DRD ASEPTIC   27615015</t>
  </si>
  <si>
    <t>S084940</t>
  </si>
  <si>
    <t>RESTRICTOR CEMENT COONRAD-MORREY 16/25MM PLUG W/ NOZZLE   32-8105-038-00</t>
  </si>
  <si>
    <t>S158371</t>
  </si>
  <si>
    <t>TIP IM NAIL EXTRACTOR 3/8-32 UNEF-2B FEMALE DISP   WIN17</t>
  </si>
  <si>
    <t>S162398</t>
  </si>
  <si>
    <t>MICROSPERES EMBOZENE 700 MICRON 2ML GRN   17020-S1</t>
  </si>
  <si>
    <t>S171835</t>
  </si>
  <si>
    <t>TIP IM NAIL EXTRACTOR M8X1.25-6G MALE DISP   WIN5</t>
  </si>
  <si>
    <t>S213963</t>
  </si>
  <si>
    <t>DRILL TIBIAXYS ANKLE 2.7MM FOR 3.5MM SCREW   219535ND</t>
  </si>
  <si>
    <t>S325646</t>
  </si>
  <si>
    <t>MICROSPERES EMBOZENE 900 MICRON 2ML PUR   19020-S1</t>
  </si>
  <si>
    <t>S352631</t>
  </si>
  <si>
    <t>NEEDLE TRANSSEPTAL 56CM PEDI TSNC-19-56.0   G02365</t>
  </si>
  <si>
    <t>S418000</t>
  </si>
  <si>
    <t>TIP IM NAIL EXTRACTOR 5/16-24 UNF-2A MALE DISP   WIN7</t>
  </si>
  <si>
    <t>S747126</t>
  </si>
  <si>
    <t>TIP IM NAIL EXTRACTOR 8-32 UNC-2B FEMALE DISP   WIN15</t>
  </si>
  <si>
    <t>S879399</t>
  </si>
  <si>
    <t>TIP IM NAIL EXTRACTOR M6X.75-6GMALE DISP   WIN14</t>
  </si>
  <si>
    <t>S002594</t>
  </si>
  <si>
    <t>SCREW CANN 7.0X55MM 16MM THRD SS   71127055</t>
  </si>
  <si>
    <t>S004888</t>
  </si>
  <si>
    <t>PLATE L MALLEAVLE ORTHOGN 3X4 LEFT TI   446.527</t>
  </si>
  <si>
    <t>S004890</t>
  </si>
  <si>
    <t>PLATE L MALLEAVLE ORTHOGN 3X4 RIGHT TI   446.537</t>
  </si>
  <si>
    <t>S005322</t>
  </si>
  <si>
    <t>SCREW CANN 16MM THREAD 7.0X30MM   71127030</t>
  </si>
  <si>
    <t>S005323</t>
  </si>
  <si>
    <t>SCREW CANN 16MM THREAD 16MM 7.0X50MM   71127050</t>
  </si>
  <si>
    <t>S005324</t>
  </si>
  <si>
    <t>SCREW CANN 16MM THREAD 7.0X60MM   71127060</t>
  </si>
  <si>
    <t>S005325</t>
  </si>
  <si>
    <t>SCREW CANN 16MM THREAD 7.0X130MM   71127130</t>
  </si>
  <si>
    <t>S005326</t>
  </si>
  <si>
    <t>SCREW CANN 32MM THREAD 7.0X55MM   71128055</t>
  </si>
  <si>
    <t>S005327</t>
  </si>
  <si>
    <t>SCREW CANN 16MM THREAD 7.0X125MM   71127125</t>
  </si>
  <si>
    <t>S005328</t>
  </si>
  <si>
    <t>SCREW CANN 32MM THREAD 7.0X115MM   71128115</t>
  </si>
  <si>
    <t>S005329</t>
  </si>
  <si>
    <t>SCREW CANN 32MM THREAD 7.0X120MM   71128120</t>
  </si>
  <si>
    <t>S005330</t>
  </si>
  <si>
    <t>SCREW CANN 32MM THREAD 7.0X125MM   71128125</t>
  </si>
  <si>
    <t>S005331</t>
  </si>
  <si>
    <t>SCREW CANN 32MM THREAD 7.0X130MM   71128130</t>
  </si>
  <si>
    <t>S035288</t>
  </si>
  <si>
    <t>BUR CARBIDE 3MM FLUTED BALL STD   S-3SB-C</t>
  </si>
  <si>
    <t>S035289</t>
  </si>
  <si>
    <t>BUR CARBIDE 3MM FLUTED BALL EXTENDED   S-3B-C</t>
  </si>
  <si>
    <t>S035290</t>
  </si>
  <si>
    <t>BUR CARBIDE 4MM FLUTED BALL   S-4B-C</t>
  </si>
  <si>
    <t>S035291</t>
  </si>
  <si>
    <t>BUR CARBIDE 6MM FLUTED BALL S-6B-C</t>
  </si>
  <si>
    <t>S042760</t>
  </si>
  <si>
    <t>CAP END 10MM EXT GRAY T40 STARDRIVE FOR TIBIAL NAILS TI   04.004.010</t>
  </si>
  <si>
    <t>S050424</t>
  </si>
  <si>
    <t>CAP END 10MM EXT T40 STARDRIVE FOR TIBIAL NAILS TI   04.004.002</t>
  </si>
  <si>
    <t>S054173</t>
  </si>
  <si>
    <t>CAP END 5MM EXT GRAY T40 STARDRIVE FOR TIBIAL NAILS TI   04.004.009</t>
  </si>
  <si>
    <t>S212984</t>
  </si>
  <si>
    <t>PLATE ORBITAL RIM 1.0MM 11HL TI   420.21</t>
  </si>
  <si>
    <t>S222197</t>
  </si>
  <si>
    <t>SCREW CANN 7.0X40MM 16MM THRD SS  71127040</t>
  </si>
  <si>
    <t>S222199</t>
  </si>
  <si>
    <t>SCREW CANN 7.0X45MM 16MM THRD SS  71127045</t>
  </si>
  <si>
    <t>S222200</t>
  </si>
  <si>
    <t>SCREW CANN 7.0X65MM 16MM THRD SS  71127065</t>
  </si>
  <si>
    <t>S222201</t>
  </si>
  <si>
    <t>SCREW CANN 7.0X75MM 16MM THRD SS  71127075</t>
  </si>
  <si>
    <t>S222202</t>
  </si>
  <si>
    <t>SCREW CANN 7.0X80MM 16MM THRD SS  71127080</t>
  </si>
  <si>
    <t>S222230</t>
  </si>
  <si>
    <t>SCREW CANN 7.0X85MM 16MM THRD SS  71127085</t>
  </si>
  <si>
    <t>S222231</t>
  </si>
  <si>
    <t>SCREW CANN 7.0X90MM 16MM THRD SS  71127090</t>
  </si>
  <si>
    <t>S222232</t>
  </si>
  <si>
    <t>SCREW CANN 7.0X95MM 16MM THRD SS  71127095</t>
  </si>
  <si>
    <t>S222235</t>
  </si>
  <si>
    <t>SCREW CANN 7.0X100MM 16MM THRD SS  71127100</t>
  </si>
  <si>
    <t>S222236</t>
  </si>
  <si>
    <t>SCREW CANN 7.0X105MM 16MM THRD SS  71127105</t>
  </si>
  <si>
    <t>S222242</t>
  </si>
  <si>
    <t>SCREW CANN 7.0X110MM 16MM THRD SS  71127110</t>
  </si>
  <si>
    <t>S222244</t>
  </si>
  <si>
    <t>SCREW CANN 7.0X115MM 16MM THRD SS  71127115</t>
  </si>
  <si>
    <t>S222248</t>
  </si>
  <si>
    <t>SCREW CANN 7.0X45MM 32MM THRD SS  71128045</t>
  </si>
  <si>
    <t>S222251</t>
  </si>
  <si>
    <t>SCREW CANN 7.0X60MM 32MM THRD SS  71128060</t>
  </si>
  <si>
    <t>S222253</t>
  </si>
  <si>
    <t>SCREW CANN 7.0X65MM 32MM THRD SS  71128065</t>
  </si>
  <si>
    <t>S222254</t>
  </si>
  <si>
    <t>SCREW CANN 7.0X70MM 32MM THRD SS  71128070</t>
  </si>
  <si>
    <t>S222255</t>
  </si>
  <si>
    <t>SCREW CANN 7.0X75MM 32MM THRD SS  71128075</t>
  </si>
  <si>
    <t>S222260</t>
  </si>
  <si>
    <t>SCREW CANN 7.0X80MM 32MM THRD SS  71128080</t>
  </si>
  <si>
    <t>S222261</t>
  </si>
  <si>
    <t>SCREW CANN 7.0X85MM 32MM THRD SS  71128085</t>
  </si>
  <si>
    <t>S222262</t>
  </si>
  <si>
    <t>SCREW CANN 7.0X90MM 32MM THRD SS  71128090</t>
  </si>
  <si>
    <t>S222267</t>
  </si>
  <si>
    <t>SCREW CANN 7.0X95MM 32MM THRD SS  71128095</t>
  </si>
  <si>
    <t>S222268</t>
  </si>
  <si>
    <t>SCREW CANN 7.0X100MM 32MM THRD SS  71128100</t>
  </si>
  <si>
    <t>S222272</t>
  </si>
  <si>
    <t>SCREW CANN 7.0X105MM 32MM THRD SS  71128105</t>
  </si>
  <si>
    <t>S222293</t>
  </si>
  <si>
    <t>SCREW CANN 7.0X110MM 32MM THRD SS  71128110</t>
  </si>
  <si>
    <t>S222509</t>
  </si>
  <si>
    <t>SCREW CANN 7.0X120MM 16MM THRD SS  71127120</t>
  </si>
  <si>
    <t>S299181</t>
  </si>
  <si>
    <t>SCREW CANN 16MM THRD 7X35MM SS   71127035</t>
  </si>
  <si>
    <t>S299182</t>
  </si>
  <si>
    <t>SCREW CANN 16MM THRD 7X70MM SS   71127070</t>
  </si>
  <si>
    <t>S299183</t>
  </si>
  <si>
    <t>SCREW CANN 32MM THRD 7X50MM SS   71128050</t>
  </si>
  <si>
    <t>S213463</t>
  </si>
  <si>
    <t>PLATE META   8141-17-003</t>
  </si>
  <si>
    <t>S011795</t>
  </si>
  <si>
    <t>ROD CONNECTING HOFFMAN II 8X300MM BRAID CARBON   5029-8-830</t>
  </si>
  <si>
    <t>S020247</t>
  </si>
  <si>
    <t>ROD CONNECTING HOFFMAN II 8X200MM BRAID CARBON   5029-8-820</t>
  </si>
  <si>
    <t>S222418</t>
  </si>
  <si>
    <t>PLATE T SM OBLIQUE  71140504</t>
  </si>
  <si>
    <t>S224463</t>
  </si>
  <si>
    <t>SCREW CENTER SLOT 4.35 X 13MM   871-053</t>
  </si>
  <si>
    <t>S238941</t>
  </si>
  <si>
    <t>MANAGER SUTURE SLINGSHOT 45-DEG UP   CAT02589</t>
  </si>
  <si>
    <t>S276928</t>
  </si>
  <si>
    <t>MANAGER SUTURE SLINGSHOT 70-DEG UP   CAT02590</t>
  </si>
  <si>
    <t>S293256</t>
  </si>
  <si>
    <t>SCREW CENTER SLOT 4.35 X 11MM   871-051</t>
  </si>
  <si>
    <t>S293257</t>
  </si>
  <si>
    <t>SCREW CENTER SLOT 4.35 X 15MM   871-055</t>
  </si>
  <si>
    <t>S602869</t>
  </si>
  <si>
    <t>ROD CONNECTING HOFFMAN II 8X250MM BRAID CARBON   5029-8-825</t>
  </si>
  <si>
    <t>S018698</t>
  </si>
  <si>
    <t>DRAIN TEAR 3.5 X 16MM  MEDPOR   81116</t>
  </si>
  <si>
    <t>S018700</t>
  </si>
  <si>
    <t>DRAIN TEAR 3.5 X 18MM  MEDPOR   81118</t>
  </si>
  <si>
    <t>S018702</t>
  </si>
  <si>
    <t>DRAIN TEAR 3.5 X 20MM  MEDPOR   81120</t>
  </si>
  <si>
    <t>S062639</t>
  </si>
  <si>
    <t>DRAIN TEAR 3.5 X 26MM MEDPOR   81126</t>
  </si>
  <si>
    <t>S062640</t>
  </si>
  <si>
    <t>DRAIN TEAR 3.5 X 27MM MEDPOR   81127</t>
  </si>
  <si>
    <t>S007501</t>
  </si>
  <si>
    <t>PLATE GAP LOW PROFILE GAP LARGE   53-05622</t>
  </si>
  <si>
    <t>S009259</t>
  </si>
  <si>
    <t>ROD PRE-BENT LEGACY 5.5X30MM TI   8690030</t>
  </si>
  <si>
    <t>S009262</t>
  </si>
  <si>
    <t>ROD PRE-BENT LEGACY 5.5X40MM TI   8690040</t>
  </si>
  <si>
    <t>S009263</t>
  </si>
  <si>
    <t>ROD PRE-BENT LEGACY 5.5X50MM TI   8690050</t>
  </si>
  <si>
    <t>S009264</t>
  </si>
  <si>
    <t>ROD PRE-BENT LEGACY 5.5X60MM TI   8690060</t>
  </si>
  <si>
    <t>S009265</t>
  </si>
  <si>
    <t>ROD PRE-BENT LEGACY 5.5X70MM TI   8690070</t>
  </si>
  <si>
    <t>S009266</t>
  </si>
  <si>
    <t>ROD PRE-BENT LEGACY 5.5X80MM TI   8690080</t>
  </si>
  <si>
    <t>S009267</t>
  </si>
  <si>
    <t>ROD PRE-BENT LEGACY 5.5X90MM TI   8690090</t>
  </si>
  <si>
    <t>S009268</t>
  </si>
  <si>
    <t>ROD PRE-BENT LEGACY 5.5X100MM TI   8690100</t>
  </si>
  <si>
    <t>S009269</t>
  </si>
  <si>
    <t>ROD PRE-BENT LEGACY 5.5X110MM TI   8690110</t>
  </si>
  <si>
    <t>S009270</t>
  </si>
  <si>
    <t>ROD PRE-BENT LEGACY 5.5X120MM TI   8690120</t>
  </si>
  <si>
    <t>S009633</t>
  </si>
  <si>
    <t>CATH REPAIR KIT LEONARD DBL LUMEN 10FR   0601750</t>
  </si>
  <si>
    <t>S016773</t>
  </si>
  <si>
    <t>ROD PRE-BENT LEGACY 5.5X45MM TI   8690045</t>
  </si>
  <si>
    <t>S018563</t>
  </si>
  <si>
    <t>ROD PRE-BENT LEGACY 5.5X35MM TI   8690035</t>
  </si>
  <si>
    <t>S025142</t>
  </si>
  <si>
    <t>ROD EXPEDIUM 6.35 30MM PRE-LORDOSED SS   1896-72-030</t>
  </si>
  <si>
    <t>S025143</t>
  </si>
  <si>
    <t>ROD EXPEDIUM 6.35 35MM PRE-LORDOSED SS   1896-72-035</t>
  </si>
  <si>
    <t>S025145</t>
  </si>
  <si>
    <t>ROD EXPEDIUM 6.35 40MM PRE-LORDOSED SS   1896-72-040</t>
  </si>
  <si>
    <t>S025147</t>
  </si>
  <si>
    <t>ROD EXPEDIUM 6.35 45MM PRE-LORDOSED SS   1896-72-045</t>
  </si>
  <si>
    <t>S025149</t>
  </si>
  <si>
    <t>ROD EXPEDIUM 6.35 55MM PRE-LORDOSED SS   1896-72-055</t>
  </si>
  <si>
    <t>S025151</t>
  </si>
  <si>
    <t>ROD EXPEDIUM 6.35 65MM PRE-LORDOSED SS   1896-72-065</t>
  </si>
  <si>
    <t>S025153</t>
  </si>
  <si>
    <t>ROD EXPEDIUM 6.35 75MM PRE-LORDOSED SS   1896-72-075</t>
  </si>
  <si>
    <t>S025155</t>
  </si>
  <si>
    <t>ROD EXPEDIUM 6.35 85MM PRE-LORDOSED SS   1896-72-085</t>
  </si>
  <si>
    <t>S025157</t>
  </si>
  <si>
    <t>ROD EXPEDIUM 6.35 95MM PRE-LORDOSED SS   1896-72-095</t>
  </si>
  <si>
    <t>S027467</t>
  </si>
  <si>
    <t>HOLDER TEMP RECON SCREW   6080535</t>
  </si>
  <si>
    <t>S045854</t>
  </si>
  <si>
    <t>KIT REPAIR HICKMAN CATH DBL LUMEN 9 FR     0601700</t>
  </si>
  <si>
    <t>S049591</t>
  </si>
  <si>
    <t>TOOL REDUCTION 3.5MM THRD 78MM HEX SELF-TAP   03.507.003</t>
  </si>
  <si>
    <t>S049592</t>
  </si>
  <si>
    <t>TOOL REDUCTION 3.5MM THRD 43MM HEX SELF-TAP   03.507.004</t>
  </si>
  <si>
    <t>S160861</t>
  </si>
  <si>
    <t>PROBE MEASURING DEPTH 038"   80-0357</t>
  </si>
  <si>
    <t>S378703</t>
  </si>
  <si>
    <t>DEVICE FEEDING PEG 24FR 2.4CM BLUE   6308</t>
  </si>
  <si>
    <t>S062412</t>
  </si>
  <si>
    <t>PROSTHESIS STAPES ROBINSON BUCKET 0.6 X 3.50MM   422-350</t>
  </si>
  <si>
    <t>S062413</t>
  </si>
  <si>
    <t>PROSTHESIS STAPES ROBINSON BUCKET 0.6 X 3.75MM   422-375</t>
  </si>
  <si>
    <t>S062414</t>
  </si>
  <si>
    <t>PROSTHESIS STAPES ROBINSON BUCKET 0.6 X 4.00MM   422-400</t>
  </si>
  <si>
    <t>S062415</t>
  </si>
  <si>
    <t>PROSTHESIS STAPES ROBINSON BUCKET 0.6 X 4.25MM   422-425</t>
  </si>
  <si>
    <t>S062416</t>
  </si>
  <si>
    <t>PROSTHESIS STAPES ROBINSON BUCKET 0.6 X 4.50MM   422-450</t>
  </si>
  <si>
    <t>S062417</t>
  </si>
  <si>
    <t>PROSTHESIS STAPES ROBINSON BUCKET 0.6 X 4.75MM   422-475</t>
  </si>
  <si>
    <t>S062418</t>
  </si>
  <si>
    <t>PROSTHESIS STAPES ROBINSON BUCKET 0.6 X 5.00MM   422-500</t>
  </si>
  <si>
    <t>S062419</t>
  </si>
  <si>
    <t>PROSTHESIS STAPES LIPPY BUCKET 0.6 X 3.50MM   423-350</t>
  </si>
  <si>
    <t>S062420</t>
  </si>
  <si>
    <t>PROSTHESIS STAPES LIPPY BUCKET 0.6 X 3.75MM   423-375</t>
  </si>
  <si>
    <t>S062421</t>
  </si>
  <si>
    <t>PROSTHESIS STAPES LIPPY BUCKET 0.6 X 4.00MM   423-400</t>
  </si>
  <si>
    <t>S062422</t>
  </si>
  <si>
    <t>PROSTHESIS STAPES LIPPY BUCKET 0.6 X 4.25MM   423-425</t>
  </si>
  <si>
    <t>S062423</t>
  </si>
  <si>
    <t>PROSTHESIS STAPES LIPPY BUCKET 0.6 X 4.50MM   423-450</t>
  </si>
  <si>
    <t>S062424</t>
  </si>
  <si>
    <t>PROSTHESIS STAPES LIPPY BUCKET 0.6 X 4.75MM   423-475</t>
  </si>
  <si>
    <t>S062425</t>
  </si>
  <si>
    <t>PROSTHESIS STAPES LIPPY BUCKET 0.6 X 5.00MM   423-500</t>
  </si>
  <si>
    <t>S123552</t>
  </si>
  <si>
    <t>PLATE MINI 3D RECTANGLE 0.6MM 2X2HL   55-06312</t>
  </si>
  <si>
    <t>S329855</t>
  </si>
  <si>
    <t>SLEEVE TANDEM 12/14 TAPER -4 TI   71344245</t>
  </si>
  <si>
    <t>S042785</t>
  </si>
  <si>
    <t>SCREW POLYAXIAL (N/APP) ZEPHIR 3.5X15MM SELF-DRILL   8792815</t>
  </si>
  <si>
    <t>S051261</t>
  </si>
  <si>
    <t>SCREW POLYAXIAL PREVAIL 3.5X13MM SELF-DRILL   8792813</t>
  </si>
  <si>
    <t>S053901</t>
  </si>
  <si>
    <t>SCREW POLYAXIAL PREVAIL 3.5X11MM SELF-DRILL   8792811</t>
  </si>
  <si>
    <t>S053903</t>
  </si>
  <si>
    <t>SCREW POLYAXIAL PREVAIL 3.5X17MM SELF-DRILL   8792817</t>
  </si>
  <si>
    <t>S053943</t>
  </si>
  <si>
    <t>SCREW POLYAXIAL PREVAIL 4.0X13MM SELF-DRILL   8792913</t>
  </si>
  <si>
    <t>S053944</t>
  </si>
  <si>
    <t>SCREW POLYAXIAL PREVAIL 4.0X11MM SELF-DRILL   8792911</t>
  </si>
  <si>
    <t>S053945</t>
  </si>
  <si>
    <t>SCREW POLYAXIAL PREVAIL 4.0X15MM SELF-DRILL   8792915</t>
  </si>
  <si>
    <t>S053946</t>
  </si>
  <si>
    <t>SCREW POLYAXIAL PREVAIL 4.0X17MM SELF-DRILL   8792917</t>
  </si>
  <si>
    <t>S222506</t>
  </si>
  <si>
    <t>BIT DRILL 2.5MM 3-FLUTED QUICK COUPLING  71170153</t>
  </si>
  <si>
    <t>S222507</t>
  </si>
  <si>
    <t>BIT DRILL 3.2MM 3-FLUTED QUICK COUPLING  71170155</t>
  </si>
  <si>
    <t>S113913</t>
  </si>
  <si>
    <t>PLATE RETENTION SCREW CONNECTION   51-582-13-05</t>
  </si>
  <si>
    <t>S020511</t>
  </si>
  <si>
    <t>SYSTEM PEDICLE ACCESS NEUROVISION I-PAS 3 W/ BEVELED TIP   2010029</t>
  </si>
  <si>
    <t>S041228</t>
  </si>
  <si>
    <t>SYSTEM PEDICLE ACCESS NEUROVISION INSULATED I-PAS W/ DIAMOND TIP   2010024</t>
  </si>
  <si>
    <t>S041229</t>
  </si>
  <si>
    <t>SYSTEM PEDICLE ACCESS NEUROVISION INSULATED I-PAS W/ BEVELLED TIP   2010026</t>
  </si>
  <si>
    <t>S053467</t>
  </si>
  <si>
    <t>SYSTEM PEDICLE ACCESS NEUROVISION I-PAS 3 W/ DIAMOND TIP   2010028</t>
  </si>
  <si>
    <t>S054976</t>
  </si>
  <si>
    <t>PLATE T COMP PROFYLE/L 6HL 90DEG   57-13140</t>
  </si>
  <si>
    <t>S056735</t>
  </si>
  <si>
    <t>PLATE T COMP PROFYLE/L 6HL RT OBLIQUE   57-13150</t>
  </si>
  <si>
    <t>S056740</t>
  </si>
  <si>
    <t>PLATE T COMP PROFYLE/L 6HL LT OBLIQUE   57-13151</t>
  </si>
  <si>
    <t>S258145</t>
  </si>
  <si>
    <t>PLATE COMP PROFYLE/L 6HL 90DEG RT   57-13120</t>
  </si>
  <si>
    <t>S261391</t>
  </si>
  <si>
    <t>PLATE L LOCKING PROFYLE/L 6HL 90DEG LT   57-13121</t>
  </si>
  <si>
    <t>S004517</t>
  </si>
  <si>
    <t>PLATE ZYGOMATIC DCP 2.0MM 6HL 32MM TI   443.46</t>
  </si>
  <si>
    <t>S025329</t>
  </si>
  <si>
    <t>PLATE STR 2X24MM 4HL TI   447.152</t>
  </si>
  <si>
    <t>S025330</t>
  </si>
  <si>
    <t>PLATE STR 2X30MM 4HL TI   447.153</t>
  </si>
  <si>
    <t>S004801</t>
  </si>
  <si>
    <t>CATH BALLOON NEPHROSTOMY TRACT DILATION ULTRAXX 10MMX15CM   UNB-10-15  G30364</t>
  </si>
  <si>
    <t>S009577</t>
  </si>
  <si>
    <t>KIT BONE MARROW COLLECTION CS/1EA   X6R2107</t>
  </si>
  <si>
    <t>S028583</t>
  </si>
  <si>
    <t>SYSTEM PEDICLE ACCESS NEUROVISION INSULATED I-PAS   2010022</t>
  </si>
  <si>
    <t>S463591</t>
  </si>
  <si>
    <t>PLATE STRAIGHT 1.5MM 20 HL   71145020</t>
  </si>
  <si>
    <t>S017592</t>
  </si>
  <si>
    <t>K-WIRE RECON 3.2X400MM   1806-3030S</t>
  </si>
  <si>
    <t>S005034</t>
  </si>
  <si>
    <t>SCREW COMPRESSION CANCELLOUS 4.5X30MM   3551-2-030</t>
  </si>
  <si>
    <t>S005035</t>
  </si>
  <si>
    <t>SCREW COMPRESSION CANCELLOUS 4.5X35MM   3551-2-035</t>
  </si>
  <si>
    <t>S005037</t>
  </si>
  <si>
    <t>SCREW COMPRESSION CANCELLOUS 4.5X45MM   3551-2-045</t>
  </si>
  <si>
    <t>S005038</t>
  </si>
  <si>
    <t>SCREW COMPRESSION CANCELLOUS 4.5X50MM   3551-2-050</t>
  </si>
  <si>
    <t>S005040</t>
  </si>
  <si>
    <t>SCREW COMPRESSION CANCELLOUS 4.5X60MM   3551-2-060</t>
  </si>
  <si>
    <t>S006226</t>
  </si>
  <si>
    <t>PLATE BONE 1.2MM SQUARE 3HL X 2HL TI   54-06425</t>
  </si>
  <si>
    <t>S043689</t>
  </si>
  <si>
    <t>SET MICROMIX COMPOUNDER TRANSFER   2C0480</t>
  </si>
  <si>
    <t>S050422</t>
  </si>
  <si>
    <t>SCREW LOCKING IM NAIL 4.0X46MM W/ T25 STARDRIVE TI   04.005.436</t>
  </si>
  <si>
    <t>S052822</t>
  </si>
  <si>
    <t>INTRODUCER SHEATH LAMP 8.5FR 90CM   407358</t>
  </si>
  <si>
    <t>S054914</t>
  </si>
  <si>
    <t>BIT DRILL TWIST PHOENIX 4.5MM CROWE POINT   14-442095</t>
  </si>
  <si>
    <t>S061542</t>
  </si>
  <si>
    <t>BIT DRILL (N/APP) ZERO-P 3.2MM W/ 65MM STOP QC   03.614.010</t>
  </si>
  <si>
    <t>S206845</t>
  </si>
  <si>
    <t>BIT DRILL 5.0MM RADIOLUC   471851</t>
  </si>
  <si>
    <t>S210877</t>
  </si>
  <si>
    <t>GRAFT TISSUE ALLODERM NON MESHED   201010</t>
  </si>
  <si>
    <t>S213071</t>
  </si>
  <si>
    <t>PLATE Z 1.5MM 2HLX2HL LONG RT TI  446.798</t>
  </si>
  <si>
    <t>S213075</t>
  </si>
  <si>
    <t>PLATE Z 1.5MM 2HLX2HL LONG LT TI  446.799</t>
  </si>
  <si>
    <t>S473440</t>
  </si>
  <si>
    <t>BOLT LOCKING 5X50-60MM TI   33-345460</t>
  </si>
  <si>
    <t>S473442</t>
  </si>
  <si>
    <t>BOLT LOCKING 5X70-85MM TI   33-345464</t>
  </si>
  <si>
    <t>S473444</t>
  </si>
  <si>
    <t>NUT LOCKING 5MM TI   33-345472</t>
  </si>
  <si>
    <t>S855934</t>
  </si>
  <si>
    <t>BUSHING TIBIAL (CUST) PEDI   CP111307</t>
  </si>
  <si>
    <t>S020027</t>
  </si>
  <si>
    <t>BIT DRILL 1.8X88MM 20MM STOP STRYKER J-LATCH   03.501.220</t>
  </si>
  <si>
    <t>S020029</t>
  </si>
  <si>
    <t>BIT DRILL 1.8X88MM 22MM STOP STRYKER J-LATCH   03.501.222</t>
  </si>
  <si>
    <t>S035174</t>
  </si>
  <si>
    <t>BIT DRILL 1.8X82MM 10MM STOP STRYKER J-LATCH   03.501.210</t>
  </si>
  <si>
    <t>S035175</t>
  </si>
  <si>
    <t>BIT DRILL 1.8X82MM 12MM STOP STRYKER J-LATCH   03.501.212</t>
  </si>
  <si>
    <t>S035177</t>
  </si>
  <si>
    <t>BIT DRILL 1.8X82MM 14MM STOP STRYKER J-LATCH   03.501.214</t>
  </si>
  <si>
    <t>S035179</t>
  </si>
  <si>
    <t>BIT DRILL 1.8X82MM 16MM STOP STRYKER J-LATCH   03.501.216</t>
  </si>
  <si>
    <t>S035180</t>
  </si>
  <si>
    <t>BIT DRILL 1.8X82MM 18MM STOP STRYKER J-LATCH   03.501.218</t>
  </si>
  <si>
    <t>S054648</t>
  </si>
  <si>
    <t>BIT DRILL 4.0X260MM 3-FLUTED QC W/ 65MM CALIBRATION   357.407</t>
  </si>
  <si>
    <t>S036262</t>
  </si>
  <si>
    <t>IMPLANT EAR MIDDLE TOTAL OP  SHEEHY .8 OVAL X 7MM  1156363</t>
  </si>
  <si>
    <t>S015307</t>
  </si>
  <si>
    <t>LIGHTPIPE EYE 25GA   CX9625</t>
  </si>
  <si>
    <t>S017710</t>
  </si>
  <si>
    <t>CAP END (N/APP) VLIFT 18MM 0DEG   48291180</t>
  </si>
  <si>
    <t>S021993</t>
  </si>
  <si>
    <t>EXTENSION (N/APP) VLIFT 22MM   48292200</t>
  </si>
  <si>
    <t>S463594</t>
  </si>
  <si>
    <t>PLATE STRAIGHT 2.0MM 20 HL   71146028</t>
  </si>
  <si>
    <t>S500629</t>
  </si>
  <si>
    <t>SCREW CERVICAL ABC 12MM TI   FJ931T</t>
  </si>
  <si>
    <t>S500631</t>
  </si>
  <si>
    <t>SCREW CERVICAL ABC 14MM TI   FJ932T</t>
  </si>
  <si>
    <t>S689677</t>
  </si>
  <si>
    <t>ROD XIA 480MM STD SS   48222000</t>
  </si>
  <si>
    <t>S689678</t>
  </si>
  <si>
    <t>ROD XIA 480MM STIFF SS   48222001</t>
  </si>
  <si>
    <t>S006180</t>
  </si>
  <si>
    <t>RING LOCKING DYNAMIC DURALOC 54MM   1249-54-000</t>
  </si>
  <si>
    <t>S016599</t>
  </si>
  <si>
    <t>RING LOCKING DYNAMIC DURALOC 52MM    1249-52-000</t>
  </si>
  <si>
    <t>S027847</t>
  </si>
  <si>
    <t>RING LOCKING DYNAMIC DURALOC 58/70MM   1249-58-000</t>
  </si>
  <si>
    <t>S036433</t>
  </si>
  <si>
    <t>RING LOCKING DYNAMIC DURALOC 56/68MM   1249-56-000</t>
  </si>
  <si>
    <t>S128639</t>
  </si>
  <si>
    <t>RING LOCKING DYNAMIC DURALOC 66MM   1249-66-000</t>
  </si>
  <si>
    <t>S137165</t>
  </si>
  <si>
    <t>RING LOCKING DYNAMIC DURALOC 50MM   1249-50-000</t>
  </si>
  <si>
    <t>S213541</t>
  </si>
  <si>
    <t>RING LOCKING DYNAMIC DURALOC 60/72MM   1249-60-000</t>
  </si>
  <si>
    <t>S221399</t>
  </si>
  <si>
    <t>SCREW LOCKING 5.0X20MM  122303</t>
  </si>
  <si>
    <t>S527546</t>
  </si>
  <si>
    <t>SCREW LOCKING 4.5X22.5MM   122300</t>
  </si>
  <si>
    <t>S527547</t>
  </si>
  <si>
    <t>SCREW LOCKING 4.5X27.5MM   122301</t>
  </si>
  <si>
    <t>S527548</t>
  </si>
  <si>
    <t>SCREW LOCKING 4.5X32.5MM   122302</t>
  </si>
  <si>
    <t>S527549</t>
  </si>
  <si>
    <t>SCREW LOCKING 5X22.5MM   122304</t>
  </si>
  <si>
    <t>S527550</t>
  </si>
  <si>
    <t>SCREW LOCKING 5X27.5MM   122305</t>
  </si>
  <si>
    <t>S527551</t>
  </si>
  <si>
    <t>SCREW LOCKING 5X32.5MM   122306</t>
  </si>
  <si>
    <t>S585444</t>
  </si>
  <si>
    <t>RING LOCKING DYNAMIC DURALOC 48MM   1249-48-000</t>
  </si>
  <si>
    <t>S009349</t>
  </si>
  <si>
    <t>KIT REPAIR CATH HICKMAN RED LEG    0601690</t>
  </si>
  <si>
    <t>S009356</t>
  </si>
  <si>
    <t>KIT REPAIR CATH HICKMAN 9.6FR   0601630</t>
  </si>
  <si>
    <t>S009532</t>
  </si>
  <si>
    <t>KIT REPAIR CATH BROVIAC SINGLE LUMEN 2.7FR   0601600</t>
  </si>
  <si>
    <t>S009627</t>
  </si>
  <si>
    <t>KIT REPAIR CATH BROVIAC SINGLE LUMEN 4.2FR   0601610</t>
  </si>
  <si>
    <t>S009630</t>
  </si>
  <si>
    <t>KIT REPAIR CATH HICKMAN WHITE LEG   0601680</t>
  </si>
  <si>
    <t>S018715</t>
  </si>
  <si>
    <t>CATH CECOSTOMY CHAIT 0-6CM   TDCS-100   G11632</t>
  </si>
  <si>
    <t>S050446</t>
  </si>
  <si>
    <t>SCREW REVISION ABC 4.5X13MM SELF-LOCKING TI   FJ941T</t>
  </si>
  <si>
    <t>S050447</t>
  </si>
  <si>
    <t>SCREW REVISION ABC 4.5X15MM SELF-LOCKING TI   FJ942T</t>
  </si>
  <si>
    <t>S050448</t>
  </si>
  <si>
    <t>SCREW REVISION ABC 4.5X17MM SELF-LOCKING TI   FJ943T</t>
  </si>
  <si>
    <t>S052046</t>
  </si>
  <si>
    <t>CATH CECOSTOMY CHAIT 3-9CM   TDCS-100-M   G36392</t>
  </si>
  <si>
    <t>S052047</t>
  </si>
  <si>
    <t>CATH CECOSTOMY CHAIT 6-14CM   TDCS-100-L   G12685</t>
  </si>
  <si>
    <t>S061260</t>
  </si>
  <si>
    <t>REAGENT ARC PSA TOTAL   06C06-27</t>
  </si>
  <si>
    <t>S079535</t>
  </si>
  <si>
    <t>PAD DISPERSIVE KATECOH STARBURST   700-102623</t>
  </si>
  <si>
    <t>S183696</t>
  </si>
  <si>
    <t>SCREW CANN FULL THRD 4.5X20MM   214.720</t>
  </si>
  <si>
    <t>S183814</t>
  </si>
  <si>
    <t>SCREW CANN FULL THRD 4.5X22MM   214.722</t>
  </si>
  <si>
    <t>S183815</t>
  </si>
  <si>
    <t>SCREW CANN FULL THRD 4.5X24MM   214.724</t>
  </si>
  <si>
    <t>S183822</t>
  </si>
  <si>
    <t>SCREW CANN FULL THRD 4.5X26MM   214.726</t>
  </si>
  <si>
    <t>S183962</t>
  </si>
  <si>
    <t>SCREW CANN FULL THRD 4.5X28MM   214.728</t>
  </si>
  <si>
    <t>S183969</t>
  </si>
  <si>
    <t>SCREW CANN FULL THRD 4.5X30MM   214.730</t>
  </si>
  <si>
    <t>S183997</t>
  </si>
  <si>
    <t>SCREW CANN FULL THRD 4.5X32MM   214.732</t>
  </si>
  <si>
    <t>S184208</t>
  </si>
  <si>
    <t>SCREW CANN FULL THRD 4.5X34MM   214.734</t>
  </si>
  <si>
    <t>S184210</t>
  </si>
  <si>
    <t>SCREW CANN FULL THRD 4.5X36MM   214.736</t>
  </si>
  <si>
    <t>S184216</t>
  </si>
  <si>
    <t>SCREW CANN FULL THRD 4.5X38MM   214.738</t>
  </si>
  <si>
    <t>S184218</t>
  </si>
  <si>
    <t>SCREW CANN FULL THRD 4.5X40MM   214.740</t>
  </si>
  <si>
    <t>S184222</t>
  </si>
  <si>
    <t>SCREW CANN FULL THRD 4.5X42MM   214.742</t>
  </si>
  <si>
    <t>S184227</t>
  </si>
  <si>
    <t>SCREW CANN FULL THRD 4.5X44MM   214.744</t>
  </si>
  <si>
    <t>S184231</t>
  </si>
  <si>
    <t>SCREW CANN FULL THRD 4.5X46MM   214.746</t>
  </si>
  <si>
    <t>S184258</t>
  </si>
  <si>
    <t>SCREW CANN FULL THRD 4.5X48MM   214.748</t>
  </si>
  <si>
    <t>S184262</t>
  </si>
  <si>
    <t>SCREW CANN FULL THRD 4.5X50MM   214.750</t>
  </si>
  <si>
    <t>S184265</t>
  </si>
  <si>
    <t>SCREW CANN FULL THRD 4.5X52MM   214.752</t>
  </si>
  <si>
    <t>S184292</t>
  </si>
  <si>
    <t>SCREW CANN FULL THRD 4.5X54MM   214.754</t>
  </si>
  <si>
    <t>S184301</t>
  </si>
  <si>
    <t>SCREW CANN FULL THRD 4.5X56MM   214.756</t>
  </si>
  <si>
    <t>S184322</t>
  </si>
  <si>
    <t>SCREW CANN FULL THRD 4.5X60MM   214.760</t>
  </si>
  <si>
    <t>S184325</t>
  </si>
  <si>
    <t>SCREW CANN FULL THRD 4.5X64MM   214.764</t>
  </si>
  <si>
    <t>S184563</t>
  </si>
  <si>
    <t>SCREW CANN FULL THRD 4.5X68MM   214.768</t>
  </si>
  <si>
    <t>S184574</t>
  </si>
  <si>
    <t>SCREW CANN FULL THRD 4.5X72MM   214.772</t>
  </si>
  <si>
    <t>S213053</t>
  </si>
  <si>
    <t>PLATE L OBLIQUE 1.5MM 3HLX4HL 27MM L LT TI  446.52</t>
  </si>
  <si>
    <t>S213058</t>
  </si>
  <si>
    <t>PLATE L OBLIQUE 1.5MM 3HLX4HL 27MM L RT TI   446.53</t>
  </si>
  <si>
    <t>S221092</t>
  </si>
  <si>
    <t>PEG ROTATION MOBILE BEARING  71540405</t>
  </si>
  <si>
    <t>S500627</t>
  </si>
  <si>
    <t>SCREW CERVICAL ABC 10MM TI   FJ930T</t>
  </si>
  <si>
    <t>S500633</t>
  </si>
  <si>
    <t>SCREW CERVICAL ABC 16MM TI   FJ933T</t>
  </si>
  <si>
    <t>S500635</t>
  </si>
  <si>
    <t>SCREW CERVICAL ABC 18MM TI   FJ934T</t>
  </si>
  <si>
    <t>S031353</t>
  </si>
  <si>
    <t>IMPLANT DENTAL REPLACE SELECT STR 3.5X10MM W/ TIUNITE   28946</t>
  </si>
  <si>
    <t>S031354</t>
  </si>
  <si>
    <t>IMPLANT DENTAL REPLACE SELECT STR 3.5X11.5MM W/ TIUNITE   28947</t>
  </si>
  <si>
    <t>S031355</t>
  </si>
  <si>
    <t>IMPLANT DENTAL REPLACE SELECT STR 3.5X13MM W/ TIUNITE   28948</t>
  </si>
  <si>
    <t>S031356</t>
  </si>
  <si>
    <t>IMPLANT DENTAL REPLACE SELECT STR 3.5X15MM W/ TIUNITE   28949</t>
  </si>
  <si>
    <t>S031357</t>
  </si>
  <si>
    <t>IMPLANT DENTAL REPLACE SELECT STR 4.3X10MM W/ TIUNITE   28951</t>
  </si>
  <si>
    <t>S031358</t>
  </si>
  <si>
    <t>IMPLANT DENTAL REPLACE SELECT STR 4.3X11.5MM W/ TIUNITE   28952</t>
  </si>
  <si>
    <t>S031359</t>
  </si>
  <si>
    <t>IMPLANT DENTAL REPLACE SELECT STR 4.3X18MM W/ TIUNITE   28955</t>
  </si>
  <si>
    <t>S035820</t>
  </si>
  <si>
    <t>ROD EXPEDIUM 6.35 6.35X35MM STRAIGHT TI   1799-70-035</t>
  </si>
  <si>
    <t>S035821</t>
  </si>
  <si>
    <t>ROD EXPEDIUM 6.35 6.35X40MM STRAIGHT TI   1799-70-040</t>
  </si>
  <si>
    <t>S035823</t>
  </si>
  <si>
    <t>ROD EXPEDIUM 6.35 6.35X45MM STRAIGHT TI   1799-70-045</t>
  </si>
  <si>
    <t>S035824</t>
  </si>
  <si>
    <t>ROD EXPEDIUM 6.35 6.35X50MM STRAIGHT TI   1799-70-050</t>
  </si>
  <si>
    <t>S035825</t>
  </si>
  <si>
    <t>ROD EXPEDIUM 6.35 6.35X55MM STRAIGHT TI   1799-70-055</t>
  </si>
  <si>
    <t>S035826</t>
  </si>
  <si>
    <t>ROD EXPEDIUM 6.35 6.35X60MM STRAIGHT TI   1799-70-060</t>
  </si>
  <si>
    <t>S035827</t>
  </si>
  <si>
    <t>ROD EXPEDIUM 6.35 6.35X65MM STRAIGHT TI   1799-70-065</t>
  </si>
  <si>
    <t>S035828</t>
  </si>
  <si>
    <t>ROD EXPEDIUM 6.35 6.35X70MM STRAIGHT TI   1799-70-070</t>
  </si>
  <si>
    <t>S035829</t>
  </si>
  <si>
    <t>ROD EXPEDIUM 6.35 6.35X75MM STRAIGHT TI   1799-70-075</t>
  </si>
  <si>
    <t>S035830</t>
  </si>
  <si>
    <t>ROD EXPEDIUM 6.35 6.35X80MM STRAIGHT TI   1799-70-080</t>
  </si>
  <si>
    <t>S035831</t>
  </si>
  <si>
    <t>ROD EXPEDIUM 6.35 6.35X85MM STRAIGHT TI   1799-70-085</t>
  </si>
  <si>
    <t>S035832</t>
  </si>
  <si>
    <t>ROD EXPEDIUM 6.35 6.35X90MM STRAIGHT TI   1799-70-090</t>
  </si>
  <si>
    <t>S035834</t>
  </si>
  <si>
    <t>ROD EXPEDIUM 6.35 6.35X95MM STRAIGHT TI   1799-70-095</t>
  </si>
  <si>
    <t>S310152</t>
  </si>
  <si>
    <t>BASEPLATE ALVARADO KNEE SUPPORT   1320-11</t>
  </si>
  <si>
    <t>S636854</t>
  </si>
  <si>
    <t>ROD PRE-CUT EXPEDIUM 5.5 5.5X120MM STR TI   1797-62-120</t>
  </si>
  <si>
    <t>S015867</t>
  </si>
  <si>
    <t>STAPLE LOAD 60MM ENDO GIA ROTIC 60-4.8   030459</t>
  </si>
  <si>
    <t>S018197</t>
  </si>
  <si>
    <t>SET NU-DERM STARTER NORM-DRY   7061</t>
  </si>
  <si>
    <t>S020713</t>
  </si>
  <si>
    <t>SCREW CANN ANSIS III 6.5X80MM SS   326480S</t>
  </si>
  <si>
    <t>S067216</t>
  </si>
  <si>
    <t>SHEETING SILASTIC 6 X 8-IN .030-IN REINF STER   PR72034-03R</t>
  </si>
  <si>
    <t>S176930</t>
  </si>
  <si>
    <t>WIRE GUIDE 1.6MM THREADED   01-0907-0005</t>
  </si>
  <si>
    <t>S008276</t>
  </si>
  <si>
    <t>AIRWAY LARYNGEAL MASK 1 1/2   100015</t>
  </si>
  <si>
    <t>S010698</t>
  </si>
  <si>
    <t>SET INSERTER OSTEOCHONDRAL FLAP REPAIR SINGLE SHOT   AR-4009S</t>
  </si>
  <si>
    <t>S013317</t>
  </si>
  <si>
    <t>COLLAGEN COSMODERM 1CC HUMAN   5702</t>
  </si>
  <si>
    <t>S017113</t>
  </si>
  <si>
    <t>SET BLOOD COLLECTION TRIMA ACCEL RBC PLATELET PLASMA  ISBT   80440</t>
  </si>
  <si>
    <t>S031298</t>
  </si>
  <si>
    <t>CATH BALLOON CONQUEST 8 X 20MM 75CM   CQ-7582</t>
  </si>
  <si>
    <t>S033433</t>
  </si>
  <si>
    <t>SCREW OCCIPITAL VUEPOINT 4.5X6MM   7906306</t>
  </si>
  <si>
    <t>S033434</t>
  </si>
  <si>
    <t>SCREW OCCIPITAL VUEPOINT 4.5X8MM   7906308</t>
  </si>
  <si>
    <t>S033435</t>
  </si>
  <si>
    <t>SCREW OCCIPITAL VUEPOINT 4.5X10MM   7906310</t>
  </si>
  <si>
    <t>S033436</t>
  </si>
  <si>
    <t>SCREW OCCIPITAL VUEPOINT 4.5X12MM   7906312</t>
  </si>
  <si>
    <t>S033437</t>
  </si>
  <si>
    <t>SCREW OCCIPITAL VUEPOINT 4.5X14MM   7906314</t>
  </si>
  <si>
    <t>S033438</t>
  </si>
  <si>
    <t>SCREW OCCIPITAL VUEPOINT 5.0X6MM   7906356</t>
  </si>
  <si>
    <t>S033439</t>
  </si>
  <si>
    <t>SCREW OCCIPITAL VUEPOINT 5.0X8MM   7906358</t>
  </si>
  <si>
    <t>S033440</t>
  </si>
  <si>
    <t>SCREW OCCIPITAL VUEPOINT 5.0X10MM   7906360</t>
  </si>
  <si>
    <t>S033441</t>
  </si>
  <si>
    <t>SCREW OCCIPITAL VUEPOINT 5.0X12MM   7906362</t>
  </si>
  <si>
    <t>S033442</t>
  </si>
  <si>
    <t>SCREW OCCIPITAL VUEPOINT 5.0X14MM   7906364</t>
  </si>
  <si>
    <t>S038043</t>
  </si>
  <si>
    <t>GRAFT VASC STRAIGHT 3MMX10CM THIN WALL  10S03TW</t>
  </si>
  <si>
    <t>S041501</t>
  </si>
  <si>
    <t>AIRWAY LARYNGEAL MASK 3   100030</t>
  </si>
  <si>
    <t>S041502</t>
  </si>
  <si>
    <t>AIRWAY LARYNGEAL MASK 1   100010</t>
  </si>
  <si>
    <t>S041503</t>
  </si>
  <si>
    <t>AIRWAY LARYNGEAL MASK 2   100020</t>
  </si>
  <si>
    <t>S041504</t>
  </si>
  <si>
    <t>AIRWAY LARYNGEAL MASK 2 1/2   100025</t>
  </si>
  <si>
    <t>S041505</t>
  </si>
  <si>
    <t>AIRWAY LARYNGEAL MASK 4   100040</t>
  </si>
  <si>
    <t>S044669</t>
  </si>
  <si>
    <t>BUR BARREL CUTTING 2MM     5092252</t>
  </si>
  <si>
    <t>S050902</t>
  </si>
  <si>
    <t>CATH BALLOON 1.25 X 20MM SPRINTER OTW   SPL12520WL</t>
  </si>
  <si>
    <t>S059545</t>
  </si>
  <si>
    <t>DEVICE ARTHROSEW  W/8.6MM CANNULA   160015S</t>
  </si>
  <si>
    <t>S078429</t>
  </si>
  <si>
    <t>AIRWAY LARYNGEAL MASK 5   100050</t>
  </si>
  <si>
    <t>S085503</t>
  </si>
  <si>
    <t>COUNTERSINK LAG SCREW 2.0/2.3   A-3610</t>
  </si>
  <si>
    <t>S091872</t>
  </si>
  <si>
    <t>SCREW OCCIPITAL VUEPOINT II 4.5X8MM   8976408</t>
  </si>
  <si>
    <t>S097091</t>
  </si>
  <si>
    <t>TIP SCREW EXTRACTOR 4.5 - 5.5MM THREAD RECESS   TP350-M01</t>
  </si>
  <si>
    <t>S104017</t>
  </si>
  <si>
    <t>CATH BALLOON FUSION TITAN FS-BDB-10X4   G49222</t>
  </si>
  <si>
    <t>S114669</t>
  </si>
  <si>
    <t>SET INTRODUCER BREAST LOCALIZATION SURESIGHT 9GA   ILS 0914-12-OB</t>
  </si>
  <si>
    <t>S126075</t>
  </si>
  <si>
    <t>SCREW OCCIPITAL VUEPOINT II 4.5X12MM   8976412</t>
  </si>
  <si>
    <t>S161450</t>
  </si>
  <si>
    <t>COUNTERSINK LAG SCREW 1.2/1.5   A-3310</t>
  </si>
  <si>
    <t>S171521</t>
  </si>
  <si>
    <t>TIP SCREW EXTRACTOR 6.0 - 7.0MM THREAD RECESS   TP352-M01</t>
  </si>
  <si>
    <t>S175908</t>
  </si>
  <si>
    <t>ROD TSRH-3D 6.35X250MM PRE-CUT TI   837-135</t>
  </si>
  <si>
    <t>S220278</t>
  </si>
  <si>
    <t>SUCTION MACRO VAC 7FR MED TIP 6IN POLISHED FINISH   3201-7M-6-PF</t>
  </si>
  <si>
    <t>S224338</t>
  </si>
  <si>
    <t>ROD TSRH-3D 5.5X250MM PRE-CUT TI   837-125</t>
  </si>
  <si>
    <t>S230245</t>
  </si>
  <si>
    <t>CATH BALLOON FUSION TITAN FS-BDB-4X4   G49219</t>
  </si>
  <si>
    <t>S248486</t>
  </si>
  <si>
    <t>GRAFT VASC STRAIGHT 4MMX10CM THIN WALL   10S04TW</t>
  </si>
  <si>
    <t>S263999</t>
  </si>
  <si>
    <t>CATH BALLOON FUSION TITAN FS-BDB-6X4   G49220</t>
  </si>
  <si>
    <t>S280442</t>
  </si>
  <si>
    <t>SCREW OCCIPITAL VUEPOINT II 4.5X14MM   8976414</t>
  </si>
  <si>
    <t>S342661</t>
  </si>
  <si>
    <t>CATH BALLOON FUSION TITAN FS-BDB-8X4   G49221</t>
  </si>
  <si>
    <t>S727787</t>
  </si>
  <si>
    <t>CATH BALLOON 1.5 X 6MM SPRINTER OTW   SPR1506W</t>
  </si>
  <si>
    <t>S727791</t>
  </si>
  <si>
    <t>CATH BALLOON 2.0 X 6MM SPRINTER OTW   SPR2006W</t>
  </si>
  <si>
    <t>S727795</t>
  </si>
  <si>
    <t>CATH BALLOON 2.0 X 25MM SPRINTER OTW   SPR2025W</t>
  </si>
  <si>
    <t>S727797</t>
  </si>
  <si>
    <t>CATH BALLOON 2.25 X 6MM SPRINTER OTW   SPR22506W</t>
  </si>
  <si>
    <t>S727798</t>
  </si>
  <si>
    <t>CATH BALLOON 2.25 X 12MM SPRINTER OTW   SPR22512W</t>
  </si>
  <si>
    <t>S727799</t>
  </si>
  <si>
    <t>CATH BALLOON 2.25 X 15MM SPRINTER OTW   SPR22515W</t>
  </si>
  <si>
    <t>S727800</t>
  </si>
  <si>
    <t>CATH BALLOON 2.25 X 20MM SPRINTER OTW   SPR22520W</t>
  </si>
  <si>
    <t>S727801</t>
  </si>
  <si>
    <t>CATH BALLOON 2.5 X 06MM SPRINTER OTW   SPR2506W</t>
  </si>
  <si>
    <t>S727803</t>
  </si>
  <si>
    <t>CATH BALLOON 2.5 X 15MM SPRINTER OTW   SPR2515W</t>
  </si>
  <si>
    <t>S727805</t>
  </si>
  <si>
    <t>CATH BALLOON 2.5 X 25MM SPRINTER OTW   SPR2525W</t>
  </si>
  <si>
    <t>S727806</t>
  </si>
  <si>
    <t>CATH BALLOON 2.5 X 30MM SPRINTER OTW   SPR2530W</t>
  </si>
  <si>
    <t>S727807</t>
  </si>
  <si>
    <t>CATH BALLOON 2.75 X 6MM SPRINTER OTW   SPR27506W</t>
  </si>
  <si>
    <t>S727808</t>
  </si>
  <si>
    <t>CATH BALLOON 2.75 X 6\12MM SPRINTER OTW   SPR27512W</t>
  </si>
  <si>
    <t>S727809</t>
  </si>
  <si>
    <t>CATH BALLOON 2.75 X 15MM SPRINTER OTW   SPR27515W</t>
  </si>
  <si>
    <t>S727810</t>
  </si>
  <si>
    <t>CATH BALLOON 2.75 X 20MM SPRINTER OTW   SPR27520W</t>
  </si>
  <si>
    <t>S727811</t>
  </si>
  <si>
    <t>CATH BALLOON 3.0 X 6MM SPRINTER OTW   SPR3006W</t>
  </si>
  <si>
    <t>S727815</t>
  </si>
  <si>
    <t>CATH BALLOON 3.0 X 25MM SPRINTER OTW   SPR3025W</t>
  </si>
  <si>
    <t>S727816</t>
  </si>
  <si>
    <t>CATH BALLOON 3.0 X 30MM SPRINTER OTW   SPR3030W</t>
  </si>
  <si>
    <t>S727817</t>
  </si>
  <si>
    <t>CATH BALLOON 3.25 X 6MM SPRINTER OTW   SPR32512W</t>
  </si>
  <si>
    <t>S727818</t>
  </si>
  <si>
    <t>CATH BALLOON 3.25 X 15MM SPRINTER OTW   SPR32515W</t>
  </si>
  <si>
    <t>S727819</t>
  </si>
  <si>
    <t>CATH BALLOON 3.25 X 20MM SPRINTER OTW   SPR32520W</t>
  </si>
  <si>
    <t>S727820</t>
  </si>
  <si>
    <t>CATH BALLOON 3.5 X 6MM SPRINTER OTW   SPR3506W</t>
  </si>
  <si>
    <t>S727822</t>
  </si>
  <si>
    <t>CATH BALLOON 3.5 X 15MM SPRINTER OTW   SPR3515W</t>
  </si>
  <si>
    <t>S727824</t>
  </si>
  <si>
    <t>CATH BALLOON 3.5 X 25MM SPRINTER OTW   SPR3525W</t>
  </si>
  <si>
    <t>S727825</t>
  </si>
  <si>
    <t>CATH BALLOON 3.5 X 30MM SPRINTER OTW   SPR3530W</t>
  </si>
  <si>
    <t>S727826</t>
  </si>
  <si>
    <t>CATH BALLOON 3.75 X 12MM SPRINTER OTW   SPR37512W</t>
  </si>
  <si>
    <t>S727827</t>
  </si>
  <si>
    <t>CATH BALLOON 3.75 X 15MM SPRINTER OTW   SPR37515W</t>
  </si>
  <si>
    <t>S727828</t>
  </si>
  <si>
    <t>CATH BALLOON 3.75 X 20MM SPRINTER OTW   SPR37520W</t>
  </si>
  <si>
    <t>S727829</t>
  </si>
  <si>
    <t>CATH BALLOON 4.0 X 6MM SPRINTER OTW   SPR4006W</t>
  </si>
  <si>
    <t>S727830</t>
  </si>
  <si>
    <t>CATH BALLOON 4.0 X 12MM SPRINTER OTW   SPR4012W</t>
  </si>
  <si>
    <t>S727831</t>
  </si>
  <si>
    <t>CATH BALLOON 4.0 X 15MM SPRINTER OTW   SPR4015W</t>
  </si>
  <si>
    <t>S727833</t>
  </si>
  <si>
    <t>CATH BALLOON 4.0 X 25MM SPRINTER OTW   SPR4025W</t>
  </si>
  <si>
    <t>S727834</t>
  </si>
  <si>
    <t>CATH BALLOON 4.0 X 30MM SPRINTER OTW   SPR4030W</t>
  </si>
  <si>
    <t>S727838</t>
  </si>
  <si>
    <t>CATH BALLOON 2.5 X 10MM SPRINTER OTW   SPR2510WA63</t>
  </si>
  <si>
    <t>S955178</t>
  </si>
  <si>
    <t>COUNTERSINK 2.5MM AO   A-3830</t>
  </si>
  <si>
    <t>S015994</t>
  </si>
  <si>
    <t>SCREWDRIVER ACTIVATION MAX DISTRACTOR 2.8MM HEX   314.404</t>
  </si>
  <si>
    <t>S521247</t>
  </si>
  <si>
    <t>COVER BURR HOLE RAPID RESORB 1.5MM 8HL STER   851.506.01S</t>
  </si>
  <si>
    <t>S521248</t>
  </si>
  <si>
    <t>COVER BURR HOLE RAPID RESORB 1.5MM 10HL STER   851.508.01S</t>
  </si>
  <si>
    <t>S018616</t>
  </si>
  <si>
    <t>TROCAR XCEL 11 X 100MM SCISSOR GRIP   B11LT</t>
  </si>
  <si>
    <t>S233692</t>
  </si>
  <si>
    <t>PROBE VICTRECTOMY ULTRAVIT 7500 CPM   8065751570</t>
  </si>
  <si>
    <t>S005304</t>
  </si>
  <si>
    <t>PLATE OBLIQUE SMALL T 3HL   71140503</t>
  </si>
  <si>
    <t>S011162</t>
  </si>
  <si>
    <t>PROBE APC 2200A   20132-156</t>
  </si>
  <si>
    <t>S559303</t>
  </si>
  <si>
    <t>SCREW MYSTIQUE GCP 3.0X11MM   6653111</t>
  </si>
  <si>
    <t>S559304</t>
  </si>
  <si>
    <t>SCREW MYSTIQUE GCP 3.0X13MM   6653113</t>
  </si>
  <si>
    <t>S559305</t>
  </si>
  <si>
    <t>SCREW MYSTIQUE GCP 3.0X15MM   6653115</t>
  </si>
  <si>
    <t>S559306</t>
  </si>
  <si>
    <t>SCREW MYSTIQUE GCP 3.0X17MM   6653117</t>
  </si>
  <si>
    <t>S559307</t>
  </si>
  <si>
    <t>SCREW MYSTIQUE GCP 3.5X11MM   6655111</t>
  </si>
  <si>
    <t>S559308</t>
  </si>
  <si>
    <t>SCREW MYSTIQUE GCP 3.5X13MM   6655113</t>
  </si>
  <si>
    <t>S559309</t>
  </si>
  <si>
    <t>SCREW MYSTIQUE GCP 3.5X15MM   6655115</t>
  </si>
  <si>
    <t>S559310</t>
  </si>
  <si>
    <t>SCREW MYSTIQUE GCP 3.5X17MM   6655117</t>
  </si>
  <si>
    <t>S003414</t>
  </si>
  <si>
    <t>SET NEPHROSTOMY ULTRATHANE MAC-LOOP 12FR 085512   G17157</t>
  </si>
  <si>
    <t>S004789</t>
  </si>
  <si>
    <t>DILATOR SET URETHRAL 8-24FR 37CM 073701  G14185</t>
  </si>
  <si>
    <t>S005887</t>
  </si>
  <si>
    <t>DILATOR SET RENAL 6-30FR 24CM AMPLATZ 075000-S14   G16893</t>
  </si>
  <si>
    <t>S066513</t>
  </si>
  <si>
    <t>DILATOR SET RENAL 6-30FR 20CM AMPLATZ 075000-S1   G14485</t>
  </si>
  <si>
    <t>S011702</t>
  </si>
  <si>
    <t>KIT BRAIN BIOPSY NEEDLE 19CM   DBN-05-19X</t>
  </si>
  <si>
    <t>S011704</t>
  </si>
  <si>
    <t>KIT BRAIN BIOPSY NEEDLE 24CM   DBN-05-24X</t>
  </si>
  <si>
    <t>S147129</t>
  </si>
  <si>
    <t>STEM SHORT RHS TRIAL 6MM NECK X 13   MTJ306</t>
  </si>
  <si>
    <t>S518283</t>
  </si>
  <si>
    <t>CATH DIAG QUAD COURNAND 5F 200596</t>
  </si>
  <si>
    <t>S097259</t>
  </si>
  <si>
    <t>PLATE COMP PROFYLE/L 6HL W/BAR   57-13108</t>
  </si>
  <si>
    <t>S426249</t>
  </si>
  <si>
    <t>PLATE SLIDING SAGITTAL LOCK   5510570</t>
  </si>
  <si>
    <t>S518737</t>
  </si>
  <si>
    <t>CANNULA 0MM ABOVE TARGET 192MM NSTER   366-019221-10</t>
  </si>
  <si>
    <t>S615252</t>
  </si>
  <si>
    <t>PLATE Y PROFYLE/S 7HL 90DEG NARROW   57-05270</t>
  </si>
  <si>
    <t>S025195</t>
  </si>
  <si>
    <t>SCREW CORTICAL 4.5X40MM   10-1500-3040</t>
  </si>
  <si>
    <t>S030657</t>
  </si>
  <si>
    <t>CATH VAS CATH SOFT CELL   5500109</t>
  </si>
  <si>
    <t>S032317</t>
  </si>
  <si>
    <t>SCREW CANCELLOUS 4 X 20MM CUSTOM   C208018</t>
  </si>
  <si>
    <t>S046013</t>
  </si>
  <si>
    <t>KIT CATHETER  SOFT CELL PC   5534190</t>
  </si>
  <si>
    <t>S079428</t>
  </si>
  <si>
    <t>SCREW CORTICAL 4.5X50MM   10-1500-3050</t>
  </si>
  <si>
    <t>S091972</t>
  </si>
  <si>
    <t>SCREW CORTICAL 4.5X80MM   10-1500-3080</t>
  </si>
  <si>
    <t>S116467</t>
  </si>
  <si>
    <t>SCREW CORTICAL 4.5X60MM   10-1500-3060</t>
  </si>
  <si>
    <t>S164664</t>
  </si>
  <si>
    <t>SCREW CORTICAL 4.5X60MM   10-1500-3065</t>
  </si>
  <si>
    <t>S176325</t>
  </si>
  <si>
    <t>SCREW CORTICAL 4.5X70MM   10-1500-3070</t>
  </si>
  <si>
    <t>S216079</t>
  </si>
  <si>
    <t>SCREW CORTICAL 4.5X75MM   10-1500-3075</t>
  </si>
  <si>
    <t>S308040</t>
  </si>
  <si>
    <t>SCREW CORTICAL 4.5X38MM   10-1500-3038</t>
  </si>
  <si>
    <t>S372498</t>
  </si>
  <si>
    <t>SCREW CORTICAL 4.5X55MM   10-1500-3055</t>
  </si>
  <si>
    <t>S550814</t>
  </si>
  <si>
    <t>SCREW CORTICAL PEDINAIL 4.5X440MM   10-1500-3044</t>
  </si>
  <si>
    <t>S577160</t>
  </si>
  <si>
    <t>SCREW CORTICAL 4.5X48MM   10-1500-3048</t>
  </si>
  <si>
    <t>S005721</t>
  </si>
  <si>
    <t>PLATE LOW PROFILE ADAPTION 20HL TI   421.520</t>
  </si>
  <si>
    <t>S016887</t>
  </si>
  <si>
    <t>DRILL TIP 2 PIN PASSER - C8623</t>
  </si>
  <si>
    <t>S211821</t>
  </si>
  <si>
    <t>PLATE Y RESORB 1.5MM 4HLX3HLX3HL STER  821.343.01S</t>
  </si>
  <si>
    <t>S260164</t>
  </si>
  <si>
    <t>PLATE Y DBL RESORB 1.5MM 10HL STER  821.320.01S</t>
  </si>
  <si>
    <t>S017798</t>
  </si>
  <si>
    <t>RELOAD (EVAL) LINEAR CUTTER 60MM BLU   PLCR60B</t>
  </si>
  <si>
    <t>S019164</t>
  </si>
  <si>
    <t>CATH EP DIAG 6FR INQUIRY QUAD   81402</t>
  </si>
  <si>
    <t>CATH EP DIAG 6FR INQUIRY QUAD REPROCESSED   81402</t>
  </si>
  <si>
    <t>S019351</t>
  </si>
  <si>
    <t>ROD S4 5.5X40MM PRE-BENT   SW655T</t>
  </si>
  <si>
    <t>S020188</t>
  </si>
  <si>
    <t>BUR OTO-FLEX DIAMOND 0.7MM GREEN/WHITE 3155647</t>
  </si>
  <si>
    <t>S020192</t>
  </si>
  <si>
    <t>BUR OTO-FLEX DIAMOND 0.8MM YELLOW/WHITE 3155648</t>
  </si>
  <si>
    <t>S020594</t>
  </si>
  <si>
    <t>ROD S4 5.5X35MM PRE-BENT   SW654T</t>
  </si>
  <si>
    <t>S021571</t>
  </si>
  <si>
    <t>CATH EP DIAG 6FR INQUIRY QUAD   81404</t>
  </si>
  <si>
    <t>CATH EP DIAG 6FR INQUIRY QUAD REPROCESSED   81404</t>
  </si>
  <si>
    <t>S028318</t>
  </si>
  <si>
    <t>ROD S4 5.5X45MM PRE-BENT   SW656T</t>
  </si>
  <si>
    <t>S042483</t>
  </si>
  <si>
    <t>DRILL STEP T2 RECON SOLID   1806-3026S</t>
  </si>
  <si>
    <t>S532847</t>
  </si>
  <si>
    <t>BUR OTO-FLEX DIAMOND 2.3MM RED/WHITE   31-55642</t>
  </si>
  <si>
    <t>S532848</t>
  </si>
  <si>
    <t>BUR OTO-FLEX DIAMOND 0.6MM BLUE/WHITE   31-55646</t>
  </si>
  <si>
    <t>S532850</t>
  </si>
  <si>
    <t>BUR OTO-FLEX DIAMOND 1MM ORANGE/WHITE   31-55641</t>
  </si>
  <si>
    <t>S002470</t>
  </si>
  <si>
    <t>REPLACED USE ITEM 13238 OLD DESCR: CORNEA CPAK CLEAR  MINIPAC   AS5128-12</t>
  </si>
  <si>
    <t>S060043</t>
  </si>
  <si>
    <t>DETATCHMENT COIL (EVAL) INZONE 2.0   4510095</t>
  </si>
  <si>
    <t>S001439</t>
  </si>
  <si>
    <t>CABLE SLEVE DALL-MILES 1.6MM   6704-0-400</t>
  </si>
  <si>
    <t>S008923</t>
  </si>
  <si>
    <t>SHEATH BALLOON ENDOSCOPIC GI SCOPES   MAJ-643R</t>
  </si>
  <si>
    <t>S016898</t>
  </si>
  <si>
    <t>BLADE RAD 60 2.9MM  CURVED   18-82916</t>
  </si>
  <si>
    <t>S011519</t>
  </si>
  <si>
    <t>ROD RAD XIA L30   48218030</t>
  </si>
  <si>
    <t>S011520</t>
  </si>
  <si>
    <t>ROD RAD XIA L35   48218035</t>
  </si>
  <si>
    <t>S011521</t>
  </si>
  <si>
    <t>ROD RAD XIA L40   48218040</t>
  </si>
  <si>
    <t>S011522</t>
  </si>
  <si>
    <t>ROD RAD XIA L45   48218045</t>
  </si>
  <si>
    <t>S011523</t>
  </si>
  <si>
    <t>ROD RAD XIA L50   48218050</t>
  </si>
  <si>
    <t>S011524</t>
  </si>
  <si>
    <t>ROD RAD XIA L60   48218060</t>
  </si>
  <si>
    <t>S011525</t>
  </si>
  <si>
    <t>ROD RAD XIA L70   48218070</t>
  </si>
  <si>
    <t>S011526</t>
  </si>
  <si>
    <t>ROD RAD XIA L80   48218080</t>
  </si>
  <si>
    <t>S011528</t>
  </si>
  <si>
    <t>ROD RAD XIA L90   48218090</t>
  </si>
  <si>
    <t>S011530</t>
  </si>
  <si>
    <t>ROD RAD XIA L50 MAX   48219050</t>
  </si>
  <si>
    <t>S011531</t>
  </si>
  <si>
    <t>ROD RAD XIA L70 MAX   48219070</t>
  </si>
  <si>
    <t>S011532</t>
  </si>
  <si>
    <t>ROD RAD XIA L80 MAX   48219080</t>
  </si>
  <si>
    <t>S011811</t>
  </si>
  <si>
    <t>CUFF TORNIQUET ATS SINGLE PORT 34-IN   60-7600-06</t>
  </si>
  <si>
    <t>S016758</t>
  </si>
  <si>
    <t>ROD XIA PRECUT 480MM TI   665480</t>
  </si>
  <si>
    <t>S016759</t>
  </si>
  <si>
    <t>ROD XIA PRECUT 140MM TI   665140</t>
  </si>
  <si>
    <t>S018084</t>
  </si>
  <si>
    <t>MEMBRANE BIO-GIDE 25 X 25MM   20152</t>
  </si>
  <si>
    <t>S021995</t>
  </si>
  <si>
    <t>ROD XIA PRECUT 120MM TI   665120</t>
  </si>
  <si>
    <t>S033398</t>
  </si>
  <si>
    <t>ROD VUEPOINT 3.5X120MM   7906120</t>
  </si>
  <si>
    <t>S039237</t>
  </si>
  <si>
    <t>ROD XIA 3 6.0X30MM CP TI   48232030</t>
  </si>
  <si>
    <t>S039238</t>
  </si>
  <si>
    <t>ROD XIA 3 6.0X40MM CP TI   48232040</t>
  </si>
  <si>
    <t>S039239</t>
  </si>
  <si>
    <t>ROD XIA 3 6.0X50MM CP TI   48232050</t>
  </si>
  <si>
    <t>S039241</t>
  </si>
  <si>
    <t>ROD XIA 3 6.0X60MM CP TI   48232060</t>
  </si>
  <si>
    <t>S039242</t>
  </si>
  <si>
    <t>ROD XIA 3 6.0X70MM CP TI   48232070</t>
  </si>
  <si>
    <t>S039243</t>
  </si>
  <si>
    <t>ROD XIA 3 6.0X80MM CP TI   48232080</t>
  </si>
  <si>
    <t>S039244</t>
  </si>
  <si>
    <t>ROD XIA 3 6.0X90MM CP TI   48232090</t>
  </si>
  <si>
    <t>S039245</t>
  </si>
  <si>
    <t>ROD XIA 3 6.0X100MM CP TI   48232100</t>
  </si>
  <si>
    <t>S039246</t>
  </si>
  <si>
    <t>ROD XIA 3 6.0X110MM CP TI   48232110</t>
  </si>
  <si>
    <t>S039247</t>
  </si>
  <si>
    <t>ROD XIA 3 6.0X120MM CP TI   48232120</t>
  </si>
  <si>
    <t>S039251</t>
  </si>
  <si>
    <t>ROD XIA 3 6.0X130MM CP TI   48232130</t>
  </si>
  <si>
    <t>S039252</t>
  </si>
  <si>
    <t>ROD XIA 3 6.0X140MM CP TI   48232140</t>
  </si>
  <si>
    <t>S039253</t>
  </si>
  <si>
    <t>ROD XIA 3 6.0X150MM CP TI   48232150</t>
  </si>
  <si>
    <t>S039254</t>
  </si>
  <si>
    <t>ROD XIA 3 6.0X600MM CP TI   48232600</t>
  </si>
  <si>
    <t>S039256</t>
  </si>
  <si>
    <t>ROD XIA 3 6.0X480MM CP TI   48232480</t>
  </si>
  <si>
    <t>S039257</t>
  </si>
  <si>
    <t>ROD RAD XIA 3 6.0X30MM TI   48238030</t>
  </si>
  <si>
    <t>S039258</t>
  </si>
  <si>
    <t>ROD RAD XIA 3 6.0X40MM TI   48238040</t>
  </si>
  <si>
    <t>S039259</t>
  </si>
  <si>
    <t>ROD RAD XIA 3 6.0X50MM TI   48238050</t>
  </si>
  <si>
    <t>S039260</t>
  </si>
  <si>
    <t>ROD RAD XIA 3 6.0X60MM TI   48238060</t>
  </si>
  <si>
    <t>S039261</t>
  </si>
  <si>
    <t>ROD RAD XIA 3 6.0X70MM TI   48238070</t>
  </si>
  <si>
    <t>S039262</t>
  </si>
  <si>
    <t>ROD RAD XIA 3 6.0X80MM TI   48238080</t>
  </si>
  <si>
    <t>S039263</t>
  </si>
  <si>
    <t>ROD RAD XIA 3 6.0X90MM TI   48238090</t>
  </si>
  <si>
    <t>S039264</t>
  </si>
  <si>
    <t>ROD RAD XIA 3 6.0X100MM TI   48238100</t>
  </si>
  <si>
    <t>S039265</t>
  </si>
  <si>
    <t>ROD RAD XIA 3 6.0X110MM TI   48238110</t>
  </si>
  <si>
    <t>S039266</t>
  </si>
  <si>
    <t>ROD RAD XIA 3 6.0X120MM TI   48238120</t>
  </si>
  <si>
    <t>S039267</t>
  </si>
  <si>
    <t>ROD RAD MAX XIA 3 6.0X50MM TI   48239050</t>
  </si>
  <si>
    <t>S039271</t>
  </si>
  <si>
    <t>ROD RAD MAX XIA 3 6.0X60MM TI   48239060</t>
  </si>
  <si>
    <t>S039272</t>
  </si>
  <si>
    <t>ROD RAD MAX XIA 3 6.0X70MM TI   48239070</t>
  </si>
  <si>
    <t>S039274</t>
  </si>
  <si>
    <t>ROD RAD MAX XIA 3 6.0X80MM TI   48239080</t>
  </si>
  <si>
    <t>S039279</t>
  </si>
  <si>
    <t>ROD RAD MAX XIA 3 6.0X90MM TI   48239090</t>
  </si>
  <si>
    <t>S039280</t>
  </si>
  <si>
    <t>ROD RAD MAX XIA 3 6.0X100MM TI   48239100</t>
  </si>
  <si>
    <t>S039281</t>
  </si>
  <si>
    <t>ROD RAD MAX XIA 3 6.0X110MM TI   48239110</t>
  </si>
  <si>
    <t>S039282</t>
  </si>
  <si>
    <t>ROD RAD MAX XIA 3 6.0X120MM TI   48239120</t>
  </si>
  <si>
    <t>S039448</t>
  </si>
  <si>
    <t>ROD XIA 3 6.0X600MM TI ALLOW   48233600</t>
  </si>
  <si>
    <t>S041225</t>
  </si>
  <si>
    <t>ROD RAD XIA 3 6.0X35MM TI   48238035</t>
  </si>
  <si>
    <t>S041226</t>
  </si>
  <si>
    <t>ROD RAD XIA 3 6.0X45MM TI   48238045</t>
  </si>
  <si>
    <t>S041227</t>
  </si>
  <si>
    <t>S042515</t>
  </si>
  <si>
    <t>ROD XIA 3 6.0X480MM TI ALLOY   48233480</t>
  </si>
  <si>
    <t>S050010</t>
  </si>
  <si>
    <t>ROD RADIUS 5.5X600MM W/ HEX TI   486613600</t>
  </si>
  <si>
    <t>S051867</t>
  </si>
  <si>
    <t>ROD XIA PRECUT 150MM TI   665150</t>
  </si>
  <si>
    <t>S059706</t>
  </si>
  <si>
    <t>ROD XIA 3 6.0X90MM TI ALLOY   48233090</t>
  </si>
  <si>
    <t>S085080</t>
  </si>
  <si>
    <t>ROD RAD ES2 5.5X70MM HEX TI   482806070</t>
  </si>
  <si>
    <t>S088306</t>
  </si>
  <si>
    <t>ROD STR ES2 5.5X35MM HEX TI   482807035</t>
  </si>
  <si>
    <t>S092373</t>
  </si>
  <si>
    <t>ROD STR ES2 5.5X50MM HEX TI   482807050</t>
  </si>
  <si>
    <t>S104737</t>
  </si>
  <si>
    <t>ROD RAD ES2 5.5X35MM HEX TI   482806035</t>
  </si>
  <si>
    <t>S109115</t>
  </si>
  <si>
    <t>ROD STR ES2 5.5X55MM HEX TI   482807055</t>
  </si>
  <si>
    <t>S124355</t>
  </si>
  <si>
    <t>ROD XIA 3 6.0X100MM TI ALLOW   48233100</t>
  </si>
  <si>
    <t>S135088</t>
  </si>
  <si>
    <t>ROD RAD ES2 5.5X40MM HEX TI   482806040</t>
  </si>
  <si>
    <t>S165392</t>
  </si>
  <si>
    <t>CONNECTOR ROD XIA 4.5 4.5MM TO 5.5/6.0MM 0DEG SML   48140134</t>
  </si>
  <si>
    <t>S172765</t>
  </si>
  <si>
    <t>ROD RAD ES2 5.5X130MM HEX TI   482806130</t>
  </si>
  <si>
    <t>S196265</t>
  </si>
  <si>
    <t>ROD RAD ES2 5.5X45MM HEX TI   482806045</t>
  </si>
  <si>
    <t>S222055</t>
  </si>
  <si>
    <t>ROD STR ES2 5.5X40MM HEX TI   482807040</t>
  </si>
  <si>
    <t>S227831</t>
  </si>
  <si>
    <t>ROD RAD ES2 5.5X75MM HEX TI   482806075</t>
  </si>
  <si>
    <t>S247752</t>
  </si>
  <si>
    <t>ROD STR ES2 5.5X60MM HEX TI   482807060</t>
  </si>
  <si>
    <t>S303571</t>
  </si>
  <si>
    <t>ROD RAD ES2 5.5X80MM HEX TI   482806080</t>
  </si>
  <si>
    <t>S329472</t>
  </si>
  <si>
    <t>ROD PRE-BENT VUEPOINT 4.5X240MM   7908300</t>
  </si>
  <si>
    <t>S352676</t>
  </si>
  <si>
    <t>FORCEPS BX 5FR  190090</t>
  </si>
  <si>
    <t>S356735</t>
  </si>
  <si>
    <t>ROD STR ES2 5.5X65MM HEX TI   482807065</t>
  </si>
  <si>
    <t>S365962</t>
  </si>
  <si>
    <t>ROD XIA 3 4.5X80MM CP TI   48235080</t>
  </si>
  <si>
    <t>S383570</t>
  </si>
  <si>
    <t>HEAD RHS TRIAL 18MM   MTJ301   MTJ301</t>
  </si>
  <si>
    <t>S441460</t>
  </si>
  <si>
    <t>ROD STR ES2 5.5X70MM HEX TI   482807070</t>
  </si>
  <si>
    <t>S442366</t>
  </si>
  <si>
    <t>CONNECTOR ROD XIA 4.5 4.5MM TO 5.5/6.0MM 10DEG LRG   48140737</t>
  </si>
  <si>
    <t>S506112</t>
  </si>
  <si>
    <t>ROD XIA PRECUT 40MM TI   665040</t>
  </si>
  <si>
    <t>S506113</t>
  </si>
  <si>
    <t>ROD XIA PRECUT 50MM TI   665050</t>
  </si>
  <si>
    <t>S506114</t>
  </si>
  <si>
    <t>ROD XIA PRECUT 60MM TI   665060</t>
  </si>
  <si>
    <t>S506115</t>
  </si>
  <si>
    <t>ROD XIA PRECUT 70MM TI   665070</t>
  </si>
  <si>
    <t>S506116</t>
  </si>
  <si>
    <t>ROD XIA PRECUT 80MM TI   665080</t>
  </si>
  <si>
    <t>S506117</t>
  </si>
  <si>
    <t>ROD XIA PRECUT 90MM TI   665090</t>
  </si>
  <si>
    <t>S506118</t>
  </si>
  <si>
    <t>ROD XIA PRECUT 110MM TI   665110</t>
  </si>
  <si>
    <t>S506119</t>
  </si>
  <si>
    <t>ROD XIA PRECUT 130MM TI   665130</t>
  </si>
  <si>
    <t>S512911</t>
  </si>
  <si>
    <t>ROD STR ES2 5.5X30MM HEX TI   482807030</t>
  </si>
  <si>
    <t>S513798</t>
  </si>
  <si>
    <t>ROD STR ES2 5.5X45MM HEX TI   482807045</t>
  </si>
  <si>
    <t>S536719</t>
  </si>
  <si>
    <t>ROD RAD ES2 5.5X55MM HEX TI   482806055</t>
  </si>
  <si>
    <t>S555321</t>
  </si>
  <si>
    <t>ROD RAD XIA L60 MAX   48219060</t>
  </si>
  <si>
    <t>S563134</t>
  </si>
  <si>
    <t>ROD XIA 3 4.5X90MM CP TI   48235090</t>
  </si>
  <si>
    <t>S574460</t>
  </si>
  <si>
    <t>ROD RADIUS 5.5X100MM   486615100</t>
  </si>
  <si>
    <t>S578863</t>
  </si>
  <si>
    <t>ROD XIA 3 4.5X100MM CP TI   48235100</t>
  </si>
  <si>
    <t>S610935</t>
  </si>
  <si>
    <t>ROD RADIUS 5.5X45MM   486615045</t>
  </si>
  <si>
    <t>S655727</t>
  </si>
  <si>
    <t>ROD STR ES2 5.5X80MM HEX TI   482807080</t>
  </si>
  <si>
    <t>S698813</t>
  </si>
  <si>
    <t>ROD RAD ES2 5.5X65MM HEX TI   482806065</t>
  </si>
  <si>
    <t>S706255</t>
  </si>
  <si>
    <t>ROD XIA PRECUT 100MM TI   665100</t>
  </si>
  <si>
    <t>S837260</t>
  </si>
  <si>
    <t>ROD RAD ES2 5.5X50MM HEX TI   482806050</t>
  </si>
  <si>
    <t>S869849</t>
  </si>
  <si>
    <t>ROD RAD ES2 5.5X30MM HEX TI   482806030</t>
  </si>
  <si>
    <t>S922277</t>
  </si>
  <si>
    <t>ROD RADIUS 5.5X50MM   486615050</t>
  </si>
  <si>
    <t>S946762</t>
  </si>
  <si>
    <t>ROD RAD ES2 5.5X60MM HEX TI   482806060</t>
  </si>
  <si>
    <t>S989922</t>
  </si>
  <si>
    <t>ROD STR ES2 5.5X480MM HEX TI   482807480</t>
  </si>
  <si>
    <t>S004244</t>
  </si>
  <si>
    <t>CATH ULTRATHIN BALLOON 6MM 4CM 120CM   16-464</t>
  </si>
  <si>
    <t>S006722</t>
  </si>
  <si>
    <t>CATH BALLOON ULTRATHIN 7MM 4CM 120CM   16-484</t>
  </si>
  <si>
    <t>S006723</t>
  </si>
  <si>
    <t>CATH BALLOON ULTRATHIN 10MM 4CM 120CM   16-526</t>
  </si>
  <si>
    <t>S013028</t>
  </si>
  <si>
    <t>TROCAR XCEL 12 X 150MM DILATING TIP W/SLEEVE   D12XT</t>
  </si>
  <si>
    <t>S022953</t>
  </si>
  <si>
    <t>BIT DRILL 3.5MM CALIBRATED   01-1050-0033</t>
  </si>
  <si>
    <t>S227568</t>
  </si>
  <si>
    <t>TAP DRILL RESORB-X 2.1X70MM POSITIVE STOP SELF DRILL SINGLE USE</t>
  </si>
  <si>
    <t>S245757</t>
  </si>
  <si>
    <t>BIT DRILL 3.2MM   01-1500-9015</t>
  </si>
  <si>
    <t>S022183</t>
  </si>
  <si>
    <t>SCREW SCHANZ LRG EX-FIX 6X250MM SELF-DRILL   294.798</t>
  </si>
  <si>
    <t>S753338</t>
  </si>
  <si>
    <t>SCREW SCHANZ LRG EX-FIX 6X200MM SELF-DRILL   294.796</t>
  </si>
  <si>
    <t>S015761</t>
  </si>
  <si>
    <t>BASKET AIRWAY 4-WIRE SPIRAL DISP   FG-51D</t>
  </si>
  <si>
    <t>S015762</t>
  </si>
  <si>
    <t>BASKET AIRWAY 3-WIRE SPIRAL DISP   FG-52D</t>
  </si>
  <si>
    <t>S017787</t>
  </si>
  <si>
    <t>PROBE BIOPSY MAMMOTOME 8 GAUGE   HH8BEX</t>
  </si>
  <si>
    <t>S148571</t>
  </si>
  <si>
    <t>GUIDEWIRE STEERABLE /.014/135/2   46-810</t>
  </si>
  <si>
    <t>S148572</t>
  </si>
  <si>
    <t>GUIDEWIRE STEERABLE /.014/165/2   46-811</t>
  </si>
  <si>
    <t>S114772</t>
  </si>
  <si>
    <t>TUBE TRACHEOSTOMY BIVONA 3.0MM PED FLEXTEND TTS   67PFSS30</t>
  </si>
  <si>
    <t>S119742</t>
  </si>
  <si>
    <t>TUBE TRACHEOSTOMY BIVONA 5.5MM PED V FLEXTEND TTS 67PFP55</t>
  </si>
  <si>
    <t>S179793</t>
  </si>
  <si>
    <t>TUBE TRACHEOSTOMY BIVONA 3.5MM PED FLEXTEND TTS   67PFSS35</t>
  </si>
  <si>
    <t>S187068</t>
  </si>
  <si>
    <t>TUBE TRACHEOSTOMY BIVONA 4.0MM PED FLEXTEND TTS   67PFSS40</t>
  </si>
  <si>
    <t>S193269</t>
  </si>
  <si>
    <t>TUBE TRACHEOSTOMY BIVONA 4.5MM PED FLEXTEND TTS   67PFSS45</t>
  </si>
  <si>
    <t>S260294</t>
  </si>
  <si>
    <t>TUBE TRACHEOSTOMY BIVONA 6.0MM PED V FLEXTEND TTS 67PFP60</t>
  </si>
  <si>
    <t>S339397</t>
  </si>
  <si>
    <t>TUBE TRACHEOSTOMY BIVONA 4.5 PED V FLEXTEND TTS 67PFP45</t>
  </si>
  <si>
    <t>S395633</t>
  </si>
  <si>
    <t>TUBE TRACHEOSTOMY BIVONA 4.0 PED V FLEXTEND TTS 67PFP40</t>
  </si>
  <si>
    <t>S535584</t>
  </si>
  <si>
    <t>TUBE TRACHEOSTOMY BIVONA 3.0MM NEO FLEXTEND TTS   67NFPS30</t>
  </si>
  <si>
    <t>S603891</t>
  </si>
  <si>
    <t>TUBE TRACHEOSTOMY BIVONA 3.5MM NEO FLEXTEND TTS   67NFPS35</t>
  </si>
  <si>
    <t>S604074</t>
  </si>
  <si>
    <t>TUBE TRACHEOSTOMY BIVONA 5.0MM PED V FLEXTEND TTS 67PFP50</t>
  </si>
  <si>
    <t>S917015</t>
  </si>
  <si>
    <t>TUBE TRACHEOSTOMY BIVONA 4.0MM NEO FLEXTEND TTS   67NFPS40</t>
  </si>
  <si>
    <t>S001469</t>
  </si>
  <si>
    <t>ROD CARBON 9.5X250MM   14170</t>
  </si>
  <si>
    <t>S061191</t>
  </si>
  <si>
    <t>BIT DRILL 4.0 X 195MM THREE-FLUTED QC STER  315.40S</t>
  </si>
  <si>
    <t>S077631</t>
  </si>
  <si>
    <t>PACK EYE VALVE/SCLERAL   AS17291</t>
  </si>
  <si>
    <t>S125347</t>
  </si>
  <si>
    <t>CALCIUM PHOSPHATE (EVAL) ACCUFILL 5CC INJECTABLE   201.050</t>
  </si>
  <si>
    <t>S262571</t>
  </si>
  <si>
    <t>PPS TRANSPHENOIDAL   426096</t>
  </si>
  <si>
    <t>S352516</t>
  </si>
  <si>
    <t>CABLE  C6MR10-EPTR-S</t>
  </si>
  <si>
    <t>S559244</t>
  </si>
  <si>
    <t>SCREW BONE FIXATION SMARTSCREW 4.5X65MM FULL-THRD CANN   224565C</t>
  </si>
  <si>
    <t>S009699</t>
  </si>
  <si>
    <t>KIT VITRECTOMY ALCON   8065807101</t>
  </si>
  <si>
    <t>S022950</t>
  </si>
  <si>
    <t>SCISSORS ENDO 5MM CURVED  5DCS</t>
  </si>
  <si>
    <t>S050022</t>
  </si>
  <si>
    <t>BASKET STONE RETRIEVAL 1.9FR X 120CM ZERO TIP   390-105</t>
  </si>
  <si>
    <t>S001554</t>
  </si>
  <si>
    <t>PISTON LIPPY MODIFIED CUPPED 0.6MM S X 4.0MM L   1133250</t>
  </si>
  <si>
    <t>S001555</t>
  </si>
  <si>
    <t>PISTON LIPPY MODIFIED CUPPED 0.6MM S X 4.5MM L   1133255</t>
  </si>
  <si>
    <t>S001557</t>
  </si>
  <si>
    <t>PISTON LIPPY MODIFIED CUPPED 0.6MM S X 5.0MM L   1133260</t>
  </si>
  <si>
    <t>S011997</t>
  </si>
  <si>
    <t>PISTON CUPPED .4 X 4.0MM 1MM WELL LIPPY MODIFIED  11-33280</t>
  </si>
  <si>
    <t>S011998</t>
  </si>
  <si>
    <t>PISTON CUPPED .4 X 4.5MM 1MM WELL LIPPY MODIFIED   11-33285</t>
  </si>
  <si>
    <t>S011999</t>
  </si>
  <si>
    <t>PISTON CUPPED .4 X 5.0MM 1MM WELL LIPPY MODIFIED   11-33290</t>
  </si>
  <si>
    <t>S012000</t>
  </si>
  <si>
    <t>PISTON CUPPED .4 X 5.5MM 1MM WELL LIPPY MODIFIED   11-33295</t>
  </si>
  <si>
    <t>S038361</t>
  </si>
  <si>
    <t>CUBE RANCHO 4HL  103454</t>
  </si>
  <si>
    <t>S007614</t>
  </si>
  <si>
    <t>DRILL PILOT LONG 4.0MM   71631110</t>
  </si>
  <si>
    <t>S035862</t>
  </si>
  <si>
    <t>SCREW CANN PART THRD 4.5X50MM   214.550</t>
  </si>
  <si>
    <t>S038918</t>
  </si>
  <si>
    <t>SCREW CANN PART THRD 4.5X54MM   214.554</t>
  </si>
  <si>
    <t>S099435</t>
  </si>
  <si>
    <t>SCREW CANN PART THRD 4.5X40MM TI   414.540</t>
  </si>
  <si>
    <t>S132380</t>
  </si>
  <si>
    <t>SCREW CANN PART THRD 4.5X52MM TI   414.552</t>
  </si>
  <si>
    <t>S184575</t>
  </si>
  <si>
    <t>SCREW CANN PART THRD 4.5X20MM   214.520</t>
  </si>
  <si>
    <t>S184577</t>
  </si>
  <si>
    <t>SCREW CANN PART THRD 4.5X22MM   214.522</t>
  </si>
  <si>
    <t>S184582</t>
  </si>
  <si>
    <t>SCREW CANN PART THRD 4.5X24MM   214.524</t>
  </si>
  <si>
    <t>S184583</t>
  </si>
  <si>
    <t>SCREW CANN PART THRD 4.5X26MM   214.526</t>
  </si>
  <si>
    <t>S184649</t>
  </si>
  <si>
    <t>SCREW CANN PART THRD 4.5X28MM   214.528</t>
  </si>
  <si>
    <t>S184667</t>
  </si>
  <si>
    <t>SCREW CANN PART THRD 4.5X30MM   214.530</t>
  </si>
  <si>
    <t>S184688</t>
  </si>
  <si>
    <t>SCREW CANN PART THRD 4.5X32MM   214.532</t>
  </si>
  <si>
    <t>S184777</t>
  </si>
  <si>
    <t>SCREW CANN PART THRD 4.5X34MM   214.534</t>
  </si>
  <si>
    <t>S184784</t>
  </si>
  <si>
    <t>SCREW CANN PART THRD 4.5X36MM   214.536</t>
  </si>
  <si>
    <t>S184785</t>
  </si>
  <si>
    <t>SCREW CANN PART THRD 4.5X38MM   214.538</t>
  </si>
  <si>
    <t>S184820</t>
  </si>
  <si>
    <t>SCREW CANN PART THRD 4.5X40MM   214.540</t>
  </si>
  <si>
    <t>S184845</t>
  </si>
  <si>
    <t>SCREW CANN PART THRD 4.5X44MM   214.544</t>
  </si>
  <si>
    <t>S184862</t>
  </si>
  <si>
    <t>SCREW CANN PART THRD 4.5X48MM   214.548</t>
  </si>
  <si>
    <t>S184998</t>
  </si>
  <si>
    <t>SCREW CANN PART THRD 4.5X52MM   214.552</t>
  </si>
  <si>
    <t>S185004</t>
  </si>
  <si>
    <t>SCREW CANN PART THRD 4.5X56MM   214.556</t>
  </si>
  <si>
    <t>S185012</t>
  </si>
  <si>
    <t>SCREW CANN PART THRD 4.5X60MM   214.560</t>
  </si>
  <si>
    <t>S185051</t>
  </si>
  <si>
    <t>SCREW CANN PART THRD 4.5X64MM   214.564</t>
  </si>
  <si>
    <t>S185078</t>
  </si>
  <si>
    <t>SCREW CANN PART THRD 4.5X68MM   214.568</t>
  </si>
  <si>
    <t>S185079</t>
  </si>
  <si>
    <t>SCREW CANN PART THRD 4.5X72MM   214.572</t>
  </si>
  <si>
    <t>S208345</t>
  </si>
  <si>
    <t>SCREW CANN PART THRD 4.5X42MM   214.542</t>
  </si>
  <si>
    <t>S208388</t>
  </si>
  <si>
    <t>SCREW CANN PART THRD 4.5X46MM   214.546</t>
  </si>
  <si>
    <t>S320996</t>
  </si>
  <si>
    <t>SCREW CANN PART THRD 4.5X50MM TI   414.550</t>
  </si>
  <si>
    <t>S374838</t>
  </si>
  <si>
    <t>SCREW CANN PART THRD 4.5X38MM TI   414.538</t>
  </si>
  <si>
    <t>S055112</t>
  </si>
  <si>
    <t>BLADE SCREWDRIVER T10 AO   703713</t>
  </si>
  <si>
    <t>S802486</t>
  </si>
  <si>
    <t>DILATOR SET RENAL 6-30FR 16CM AMPLATZ 075000   G14292</t>
  </si>
  <si>
    <t>S001754</t>
  </si>
  <si>
    <t>KIT LEAD ADAPTER   586624M</t>
  </si>
  <si>
    <t>S004878</t>
  </si>
  <si>
    <t>PLATE Y DOUBLE 6 HOLE TI  420.68</t>
  </si>
  <si>
    <t>S004880</t>
  </si>
  <si>
    <t>PLATE T 12 HOLE TI   420.71</t>
  </si>
  <si>
    <t>S004883</t>
  </si>
  <si>
    <t>PLATE H 11 HOLE TI   420.85</t>
  </si>
  <si>
    <t>S005737</t>
  </si>
  <si>
    <t>GUIDEWIRE .014 BALANCE MIDDLEWEIGHT UNIV 190CM   1009664</t>
  </si>
  <si>
    <t>S005738</t>
  </si>
  <si>
    <t>GUIDEWIRE .014 BALANCE MIDDLEWEIGHT UNIV 300CM   1009665</t>
  </si>
  <si>
    <t>S006694</t>
  </si>
  <si>
    <t>CATH BALLOON CONQUEST 12 X 20MM 75CM   CQ-75122</t>
  </si>
  <si>
    <t>S011301</t>
  </si>
  <si>
    <t>RING CAPSULAR TENSION STABILEYES 12/10MM   STBL12US</t>
  </si>
  <si>
    <t>S011302</t>
  </si>
  <si>
    <t>RING CAPSULAR TENSION STABILEYES 13/11MM   STBL13US</t>
  </si>
  <si>
    <t>S014629</t>
  </si>
  <si>
    <t>GUIDEWIRE .014 HI-TORQUE FLOPPY II 190CM   22339M</t>
  </si>
  <si>
    <t>S014634</t>
  </si>
  <si>
    <t>GUIDEWIRE BALANCE MID WEIGHT .014 X 300   1001782-HC</t>
  </si>
  <si>
    <t>S014635</t>
  </si>
  <si>
    <t>GUIDEWIRE BALANCE MID WEIGHT .014 X 190   1001780-HC</t>
  </si>
  <si>
    <t>S016607</t>
  </si>
  <si>
    <t>DISCONTINUED - USE 35399 - OLD DESCR: CLOSURE SEALANT VASCULAR STAR CLOSE   14677-01</t>
  </si>
  <si>
    <t>S017114</t>
  </si>
  <si>
    <t>TRIMA ACCEL RBC PLATELET PLASMA SAMPLING   80449</t>
  </si>
  <si>
    <t>S017666</t>
  </si>
  <si>
    <t>ADAPTER LEAD ENPATH 47CM   501214</t>
  </si>
  <si>
    <t>S018190</t>
  </si>
  <si>
    <t>SET PUMP AND FILTER PENUMBRA   PAPS1</t>
  </si>
  <si>
    <t>S018519</t>
  </si>
  <si>
    <t>GUIDEWIRE PILOT 150 HT .014 X 190CM   1010481-H</t>
  </si>
  <si>
    <t>S018520</t>
  </si>
  <si>
    <t>GUIDEWIRE PILOT 200 HT .014 X 190CM   1010482-H</t>
  </si>
  <si>
    <t>S018532</t>
  </si>
  <si>
    <t>GUIDEWIRE PILOT 50 HT .014 X 300CM   1010483H</t>
  </si>
  <si>
    <t>S018534</t>
  </si>
  <si>
    <t>GUIDEWIRE PILOT 150 HT .014 X 300CM   1010484H</t>
  </si>
  <si>
    <t>S018864</t>
  </si>
  <si>
    <t>KIT ACCESSORY 3-ARM SI DAVINCI   420290</t>
  </si>
  <si>
    <t>S019793</t>
  </si>
  <si>
    <t>DRSG NASAL NASOPORE 8CM X-FIRM   5400-030-008</t>
  </si>
  <si>
    <t>S020134</t>
  </si>
  <si>
    <t>PULLER SUTURE TENSURE FOR LARIAT   80-01</t>
  </si>
  <si>
    <t>S020627</t>
  </si>
  <si>
    <t>CATH BALLOON HERCULES 3-STAGE 8-9-10 X 55MM  HBD-W-8-9-10   G51799</t>
  </si>
  <si>
    <t>S020628</t>
  </si>
  <si>
    <t>CATH BALLOON HERCULES 3-STAGE 10-11-12 X 55MM  HBD-W-10-11-12   G51795</t>
  </si>
  <si>
    <t>S020630</t>
  </si>
  <si>
    <t>CATH BALLOON HERCULES 3-STAGE 12-13-15 X 55MM  HBD-W-12-13.5-15   G51796</t>
  </si>
  <si>
    <t>S020632</t>
  </si>
  <si>
    <t>CATH BALLOON HERCULES 3-STAGE 15-16-18 X 55MM  HBD-W-15-16.5-18   G51797</t>
  </si>
  <si>
    <t>S020633</t>
  </si>
  <si>
    <t>CATH BALLOON HERCULES 3-STAGE 18-19-20 X 55MM  HBD-W-18-19-20   G51798</t>
  </si>
  <si>
    <t>S020737</t>
  </si>
  <si>
    <t>SCREW VARIABLE COALITION 3.6X14MM SELF-DRILL   184.154</t>
  </si>
  <si>
    <t>S020740</t>
  </si>
  <si>
    <t>SCREW VARIABLE COALITION 4.2X14MM SELF-DRILL   184.054</t>
  </si>
  <si>
    <t>S021034</t>
  </si>
  <si>
    <t>TOOL LEAD EXTRACTION ONE-TIE COMP COIL  LR-OTE-N   G31929</t>
  </si>
  <si>
    <t>S021049</t>
  </si>
  <si>
    <t>ROD PRE-BENT PATHFINDER 5.5X40MM BLUE   3313-040</t>
  </si>
  <si>
    <t>S027989</t>
  </si>
  <si>
    <t>GUIDEWIRE .014 HI-TORQUE PILOT 190CM   1010480-H</t>
  </si>
  <si>
    <t>S028066</t>
  </si>
  <si>
    <t>CATH ON-Q PAIN (EVAL) 2.5-IN   PM010-A</t>
  </si>
  <si>
    <t>S028068</t>
  </si>
  <si>
    <t>KIT ON-Q PAIN PUMP (EVAL) 270ML 2 &amp; 4 ML/HR 2.5-IN CATH PM015-A</t>
  </si>
  <si>
    <t>S028070</t>
  </si>
  <si>
    <t>CATH ON-Q PAIN (EVAL) 5-IN   PM020-A</t>
  </si>
  <si>
    <t>S030492</t>
  </si>
  <si>
    <t>PROBE LASER 25GA ILLUMINATED   14490</t>
  </si>
  <si>
    <t>S032863</t>
  </si>
  <si>
    <t>SHEATH CRYOBLATOR   070-04280-003</t>
  </si>
  <si>
    <t>S039387</t>
  </si>
  <si>
    <t>PLATE L MALLEABLE ORTHOGN   446.515</t>
  </si>
  <si>
    <t>S039388</t>
  </si>
  <si>
    <t>PLATE MALLEABLE ORTHOGN   446.516</t>
  </si>
  <si>
    <t>S039414</t>
  </si>
  <si>
    <t>NUT HEX HICO   PM152822</t>
  </si>
  <si>
    <t>S039864</t>
  </si>
  <si>
    <t>KIT SPRAY MICROMYST DURASEAL   20-5000</t>
  </si>
  <si>
    <t>S049590</t>
  </si>
  <si>
    <t>SCLERA QUARTER   SCLERA-QTR</t>
  </si>
  <si>
    <t>S050529</t>
  </si>
  <si>
    <t>CATH BALLOON CONQUEST 10 X 20MM 75CM   CQ-75102</t>
  </si>
  <si>
    <t>S051145</t>
  </si>
  <si>
    <t>DRILL PROFILE ACUTRAK 2 5.5MM   80-0055</t>
  </si>
  <si>
    <t>S051147</t>
  </si>
  <si>
    <t>DRILL LONG ACUTRAK 2 5.5MM   80-0056</t>
  </si>
  <si>
    <t>S051994</t>
  </si>
  <si>
    <t>BLADE CENTERLINE ENDO CARPAL TUNNEL RELEASE   AR-8850</t>
  </si>
  <si>
    <t>S053131</t>
  </si>
  <si>
    <t>F-18 SODIUM FLURORIDE FOR CALIGRATION ONLY</t>
  </si>
  <si>
    <t>S054060</t>
  </si>
  <si>
    <t>DISCONTINUED - NET RETRIEVAL SEMI-RIGID PCNL   BX00913603</t>
  </si>
  <si>
    <t>S056222</t>
  </si>
  <si>
    <t>SCREW COROENT INTERLOCK 4.0X15MM ST   6791715</t>
  </si>
  <si>
    <t>S059419</t>
  </si>
  <si>
    <t>DIALATOR KIT XLIF DISP   2029950</t>
  </si>
  <si>
    <t>S059838</t>
  </si>
  <si>
    <t>SCREW COROENT INTERLOCK 4.0X14MM ST   6791714</t>
  </si>
  <si>
    <t>S059839</t>
  </si>
  <si>
    <t>SCREW COROENT INTERLOCK 4.0X12MM ST   6791712</t>
  </si>
  <si>
    <t>S060638</t>
  </si>
  <si>
    <t>CATH DELIVERY ATTAIN SELECT II   6248DEL</t>
  </si>
  <si>
    <t>S061038</t>
  </si>
  <si>
    <t>SCREW COROENT INTERLOCK 4.0X16MM ST   6791716</t>
  </si>
  <si>
    <t>S061331</t>
  </si>
  <si>
    <t>SCREW VARIABLE COALITION 3.6X18MM SELF-DRILL   184.118</t>
  </si>
  <si>
    <t>S061332</t>
  </si>
  <si>
    <t>SCREW VARIABLE COALITION 3.6X16MM SELF-DRILL   184.116</t>
  </si>
  <si>
    <t>S061520</t>
  </si>
  <si>
    <t>ROD FIREBIRD 5.5X200MM TITANIUM   52-2200</t>
  </si>
  <si>
    <t>S062593</t>
  </si>
  <si>
    <t>SCREW RESCUE COROENT INTERLOCK 4.5X14MM   6791814</t>
  </si>
  <si>
    <t>S062632</t>
  </si>
  <si>
    <t>WASHER SMALL SPHERX II    7253112</t>
  </si>
  <si>
    <t>S075507</t>
  </si>
  <si>
    <t>PROBE MEASUREMENT ARTHROSCOPIC 220MM 60DEG   AR-4070-01</t>
  </si>
  <si>
    <t>S082706</t>
  </si>
  <si>
    <t>SCREW VARIABLE COALITION 3.6X16MM SELF-DRILL   184.156</t>
  </si>
  <si>
    <t>S083985</t>
  </si>
  <si>
    <t>ROD PASS LP 5.5X200MM STR TI   B02125520</t>
  </si>
  <si>
    <t>S084691</t>
  </si>
  <si>
    <t>SCREW VARIABLE ARCHON 4.5X15MM SELF-TAP  8780615</t>
  </si>
  <si>
    <t>S087037</t>
  </si>
  <si>
    <t>ROD CONTOURED YUKON 3.5X45MM TI   7601-63545</t>
  </si>
  <si>
    <t>S090287</t>
  </si>
  <si>
    <t>ROD PREBENT SIERRA 3.5X30MM TI   50-6130</t>
  </si>
  <si>
    <t>S093429</t>
  </si>
  <si>
    <t>SCREW VARIABLE ARCHON 4.5X13MM SELF-TAP   8780613</t>
  </si>
  <si>
    <t>S097253</t>
  </si>
  <si>
    <t>CASSETTE PURGE IMPELLA 2.5   0043-0003</t>
  </si>
  <si>
    <t>S103285</t>
  </si>
  <si>
    <t>ROD STR SERENGETI 5.5X150MM BULLETED HEX   1001-A55150</t>
  </si>
  <si>
    <t>S104454</t>
  </si>
  <si>
    <t>GUIDEWIRE .014 HT BAL HEAVY 300CM STR   1000463H</t>
  </si>
  <si>
    <t>S109837</t>
  </si>
  <si>
    <t>ROD CONTOURED DENALI/MESA DEGENERATIVE 5.5X40MM   101-65540</t>
  </si>
  <si>
    <t>S116203</t>
  </si>
  <si>
    <t>SCREW A-LINK Z 5X30MM T20   11-003050</t>
  </si>
  <si>
    <t>S117858</t>
  </si>
  <si>
    <t>GUIDEWIRE TRANSSEPTAL SAFESEPT .014-IN X 135CM   SS-135</t>
  </si>
  <si>
    <t>S121612</t>
  </si>
  <si>
    <t>ROD CONTOURED DENALI/MESA DEGENERATIVE 5.5X85MM   101-65585</t>
  </si>
  <si>
    <t>S130111</t>
  </si>
  <si>
    <t>SCREW LOCKING VU-A-POD PRIME 6.5X27MM   33-14-6527</t>
  </si>
  <si>
    <t>S130564</t>
  </si>
  <si>
    <t>ROD CONTOURED SERENGETI MI 5.5X70MM BULLETED TI   1001-E5570</t>
  </si>
  <si>
    <t>S130879</t>
  </si>
  <si>
    <t>SCREW VARIABLE ARCHON 4X11MM SELF-DRILL   8780211</t>
  </si>
  <si>
    <t>S136424</t>
  </si>
  <si>
    <t>ROD CONTOURED DENALI/MESA DEGENERATIVE 5.5X125MM   101-655125</t>
  </si>
  <si>
    <t>S140909</t>
  </si>
  <si>
    <t>SCREW LOCKING VU-A-POD PRIME 5.5X35MM   33-13-5535</t>
  </si>
  <si>
    <t>S151553</t>
  </si>
  <si>
    <t>SCREW LOCKING VU-A-POD PRIME 6.5X20MM   33-14-6520</t>
  </si>
  <si>
    <t>S153176</t>
  </si>
  <si>
    <t>ROD CERVICAL CASPIAN 3.5X240MM STRAIGHT TI   1101-535240</t>
  </si>
  <si>
    <t>S155815</t>
  </si>
  <si>
    <t>ROD PASS LP 5.5X220MM STR TI   B02125522</t>
  </si>
  <si>
    <t>S157979</t>
  </si>
  <si>
    <t>ROD CONTOURED YUKON 3.5X75MM TI   7601-63575</t>
  </si>
  <si>
    <t>S158890</t>
  </si>
  <si>
    <t>ROD CERVICAL CASPIAN 3.5X120MM STRAIGHT TI   1101-535120</t>
  </si>
  <si>
    <t>S158940</t>
  </si>
  <si>
    <t>SCREW FIXED ARCHON 4.5X15MM SELF-TAP   8780515</t>
  </si>
  <si>
    <t>S160741</t>
  </si>
  <si>
    <t>ROD CONTOURED SERENGETI MI 5.5X40MM BULLETED TI   1001-E5540</t>
  </si>
  <si>
    <t>S162197</t>
  </si>
  <si>
    <t>ROD STRAIGHT KODIAK  5.5X300MM TI   15200-55-300</t>
  </si>
  <si>
    <t>S164398</t>
  </si>
  <si>
    <t>ROD CONTOURED YUKON 3.5X55MM TI   7601-63555</t>
  </si>
  <si>
    <t>S164564</t>
  </si>
  <si>
    <t>SCREW VARIABLE COALITION 3.6X18MM SELF-DRILL   184.158</t>
  </si>
  <si>
    <t>S165013</t>
  </si>
  <si>
    <t>ROD CONTOURED SERENGETI MI 5.5X35MM BULLETED TI   1001-E5535</t>
  </si>
  <si>
    <t>S167709</t>
  </si>
  <si>
    <t>ROD PASS LP 5.5X300MM STR TI   B02125530</t>
  </si>
  <si>
    <t>S169204</t>
  </si>
  <si>
    <t>ROD CONTOURED DENALI/MESA DEGENERATIVE 5.5X75MM   101-65575</t>
  </si>
  <si>
    <t>S176335</t>
  </si>
  <si>
    <t>ROD CONTOURED SERENGETI MI 5.5X120MM BULLETED TI   1001-E55120</t>
  </si>
  <si>
    <t>S180815</t>
  </si>
  <si>
    <t>PUNCH AORTIC 4.0MM   APU440</t>
  </si>
  <si>
    <t>S182936</t>
  </si>
  <si>
    <t>GUIDEWIRE .014 HT WIGGLE 190CM STRT   22299M-W2</t>
  </si>
  <si>
    <t>S187364</t>
  </si>
  <si>
    <t>ROD PASS LP 5.5X260MM COCR   B02225526</t>
  </si>
  <si>
    <t>S187454</t>
  </si>
  <si>
    <t>ROD CONTOURED YUKON 3.5X100MM TI   7601-635100</t>
  </si>
  <si>
    <t>S189156</t>
  </si>
  <si>
    <t>PUTTY DBM STIMULBLAST 1CC   ABS-2012-01</t>
  </si>
  <si>
    <t>S189900</t>
  </si>
  <si>
    <t>SCREW LOCKING VU-A-POD PRIME 6.0X25MM   33-14-6025</t>
  </si>
  <si>
    <t>S190832</t>
  </si>
  <si>
    <t>ROD CONTOURED SERENGETI MI 5.5X95MM BULLETED TI   1001-E5595</t>
  </si>
  <si>
    <t>S193527</t>
  </si>
  <si>
    <t>SHEATH INTRODUCER (N/APP) 18FRX28CM   SENSH1828W</t>
  </si>
  <si>
    <t>S194345</t>
  </si>
  <si>
    <t>SCREW VARIABLE COALITION 3.6X12MM SELF-DRILL   184.112</t>
  </si>
  <si>
    <t>S195730</t>
  </si>
  <si>
    <t>ROD CONTOURED YUKON 4.0X75MM TI   7601-64075</t>
  </si>
  <si>
    <t>S197947</t>
  </si>
  <si>
    <t>KIT INTRODUCER PERC VV CATH   PCT</t>
  </si>
  <si>
    <t>S203501</t>
  </si>
  <si>
    <t>ROD CONTOURED SERENGETI MI 5.5X45MM BULLETED TI   1001-E5545</t>
  </si>
  <si>
    <t>S203902</t>
  </si>
  <si>
    <t>SCREW VARIABLE HELIX 4.5X13MM SELF-TAP   7805113</t>
  </si>
  <si>
    <t>S206872</t>
  </si>
  <si>
    <t>BUSHING TIBIAL CUSTOM   CP110902</t>
  </si>
  <si>
    <t>S209627</t>
  </si>
  <si>
    <t>BLADE SAW RECIP STER SHORT CROSS CUT   450-2054-SP</t>
  </si>
  <si>
    <t>S211421</t>
  </si>
  <si>
    <t>GUIDEWIRE .014 HT BAL HEAVY 190CM STR  1000462H</t>
  </si>
  <si>
    <t>S214067</t>
  </si>
  <si>
    <t>CATH BALLOON CONQUEST 7 X 40MM 75CM   CQ-7574</t>
  </si>
  <si>
    <t>S215618</t>
  </si>
  <si>
    <t>DRILL STRAIGHT SHEA   MPS2000</t>
  </si>
  <si>
    <t>S216298</t>
  </si>
  <si>
    <t>BRAID OPEN JAZZ FOLDED BUCKLE   350158</t>
  </si>
  <si>
    <t>S217067</t>
  </si>
  <si>
    <t>ROD CONTOURED SERENGETI MI 5.5X75MM BULLETED TI   1001-E5575</t>
  </si>
  <si>
    <t>S217388</t>
  </si>
  <si>
    <t>CATH BALLOON CONQUEST 6 X 40MM 75CM   CQ-5064</t>
  </si>
  <si>
    <t>S218967</t>
  </si>
  <si>
    <t>BIT DRILL ALTA 4.0X10MM ACFS   CZ0940010</t>
  </si>
  <si>
    <t>S221097</t>
  </si>
  <si>
    <t>PLATE MOBLIE BEARING ROTATION PEG  7154040599</t>
  </si>
  <si>
    <t>S224180</t>
  </si>
  <si>
    <t>SCREW POLYAXIAL HELIX-R  4.0X15MM CERV ANT SELF-DRILL   7802215</t>
  </si>
  <si>
    <t>S225022</t>
  </si>
  <si>
    <t>ROD CONTOURED SERENGETI MI 5.5X50MM BULLETED TI   1001-E5550</t>
  </si>
  <si>
    <t>S228783</t>
  </si>
  <si>
    <t>SCREW VARIABLE HELIX-R 4X17MM SELF-TAP   7803117</t>
  </si>
  <si>
    <t>S232176</t>
  </si>
  <si>
    <t>ROD CONTOURED YUKON 3.5X85MM TI   7601-63585</t>
  </si>
  <si>
    <t>S242239</t>
  </si>
  <si>
    <t>SCREW COROENT INTERLOCK 4.0X13MM ST   6791713</t>
  </si>
  <si>
    <t>S244607</t>
  </si>
  <si>
    <t>GUIDEWIRE 0.35 INFUSION PROSTREAM 12 X 145CM   41274-01</t>
  </si>
  <si>
    <t>S248379</t>
  </si>
  <si>
    <t>BIT DRILL VUEPOINT 2.4MM   8797010</t>
  </si>
  <si>
    <t>S248947</t>
  </si>
  <si>
    <t>SCREW A-LINK Z 5.5X20MM T20   11-002055</t>
  </si>
  <si>
    <t>S253899</t>
  </si>
  <si>
    <t>ROD CONTOURED DENALI/MESA DEGENERATIVE 5.5X55MM   101-65555</t>
  </si>
  <si>
    <t>S255840</t>
  </si>
  <si>
    <t>ADAPTER LEAD   586638M</t>
  </si>
  <si>
    <t>S257616</t>
  </si>
  <si>
    <t>SCREW POLYAXIAL HELIX-R 4.0X11MM CERV ANT SELF-DRILL   7801111</t>
  </si>
  <si>
    <t>S259278</t>
  </si>
  <si>
    <t>SCREW VARIABLE HELIX-R 4X13MM SELF-TAP   7803113</t>
  </si>
  <si>
    <t>S261902</t>
  </si>
  <si>
    <t>GUIDEWIRE PILOT 200 HT .014 X 300CM STRT   1010485-H</t>
  </si>
  <si>
    <t>S263350</t>
  </si>
  <si>
    <t>ROD PREBENT SIERRA 3.5X40MM TI   50-6140</t>
  </si>
  <si>
    <t>S264411</t>
  </si>
  <si>
    <t>SCREW COROENT INTERLOCK 14X4MM SELF-TAP SI   1662714</t>
  </si>
  <si>
    <t>S264760</t>
  </si>
  <si>
    <t>SCREW LOCKING VU-A-POD PRIME 5.5X20MM   33-13-5520</t>
  </si>
  <si>
    <t>S267936</t>
  </si>
  <si>
    <t>ROD PASS LP 5.5X320MM STR TI   B02125532</t>
  </si>
  <si>
    <t>S273448</t>
  </si>
  <si>
    <t>ROD STRAIGHT DENALI/MESA DEGENERATIVE 5.5X200MM   101-555200</t>
  </si>
  <si>
    <t>S274606</t>
  </si>
  <si>
    <t>SCREW LOCKING VU-A-POD PRIME 5.5X30MM   33-13-5530</t>
  </si>
  <si>
    <t>S277086</t>
  </si>
  <si>
    <t>ROD PREBENT SIERRA 3.5X70MM TI   50-6170</t>
  </si>
  <si>
    <t>S277465</t>
  </si>
  <si>
    <t>SCREW OCCIPITAL QUARTEX 4.2X10MM   1149.9010</t>
  </si>
  <si>
    <t>S277565</t>
  </si>
  <si>
    <t>SCREW OCCIPITAL QUARTEX 4.2X16MM   1149.9016</t>
  </si>
  <si>
    <t>S281611</t>
  </si>
  <si>
    <t>BIT DRILL ALTA 4.0X13MM ACFS   CZ0940013</t>
  </si>
  <si>
    <t>S283989</t>
  </si>
  <si>
    <t>ROD PASS LP 5.5X240MM STR TI   B02125524</t>
  </si>
  <si>
    <t>S287893</t>
  </si>
  <si>
    <t>REAMER TALAR INBONE 14MM   200432014</t>
  </si>
  <si>
    <t>S289210</t>
  </si>
  <si>
    <t>SHEATH INTRODUCER (N/APP) 24FRX28CM   SENSH1428W</t>
  </si>
  <si>
    <t>S291497</t>
  </si>
  <si>
    <t>ROD PASS LP 5.5X340MM STR TI   B02125534</t>
  </si>
  <si>
    <t>S291825</t>
  </si>
  <si>
    <t>SCREW RESCUE COROENT INTERLOCK 4.5X12MM   6791812</t>
  </si>
  <si>
    <t>S295021</t>
  </si>
  <si>
    <t>SHEATH INTRODUCER (N/APP) 16FRX28CM   SENSH1628W</t>
  </si>
  <si>
    <t>S299806</t>
  </si>
  <si>
    <t>SCREW LOCKING VU-A-POD PRIME 6.5X25MM   33-14-6525</t>
  </si>
  <si>
    <t>S303852</t>
  </si>
  <si>
    <t>KIT LAP ENTRY MED 3MM TROCAR W/ ALEXIS AND CAP   C8702</t>
  </si>
  <si>
    <t>S313663</t>
  </si>
  <si>
    <t>PUNCH AORTIC 5.0MM   APU550</t>
  </si>
  <si>
    <t>S319080</t>
  </si>
  <si>
    <t>ROD CONTOURED SERENGETI MI 5.5X60MM BULLETED TI   1001-E5560</t>
  </si>
  <si>
    <t>S322497</t>
  </si>
  <si>
    <t>ROD STRAIGHT BRIDALVEIL 3.5X200MM TI   FCAA35200</t>
  </si>
  <si>
    <t>S323194</t>
  </si>
  <si>
    <t>BIT DRILL ALTA 4.0X12MM ACFS   CZ0940012</t>
  </si>
  <si>
    <t>S334025</t>
  </si>
  <si>
    <t>SCREW LOCKING VU-A-POD PRIME 5.5X25MM   33-13-5525</t>
  </si>
  <si>
    <t>S334036</t>
  </si>
  <si>
    <t>SCREW POLYAXIAL HELIX-R 4.0X13MM CERV ANT SELF-DRILL   7801113</t>
  </si>
  <si>
    <t>S335471</t>
  </si>
  <si>
    <t>ROD PREBENT SIERRA 3.5X50MM TI   50-6150</t>
  </si>
  <si>
    <t>S336146</t>
  </si>
  <si>
    <t>KIT ACCESSORY ASCENDA CATHETER   8785</t>
  </si>
  <si>
    <t>S344276</t>
  </si>
  <si>
    <t>CATH BALLOON CONQUEST 10 X 40MM 75CM   CQ-75104</t>
  </si>
  <si>
    <t>S345574</t>
  </si>
  <si>
    <t>ROD STRAIGHT KODIAK  6.0X300MM   15202-60-300</t>
  </si>
  <si>
    <t>S352758</t>
  </si>
  <si>
    <t>CATH BALLOON CONQUEST 12 X 40MM 75CM   CQ-75124</t>
  </si>
  <si>
    <t>S352759</t>
  </si>
  <si>
    <t>CATH BALLOON CONQUEST 8 X 40MM 75CM   CQ-7584</t>
  </si>
  <si>
    <t>S355974</t>
  </si>
  <si>
    <t>ROD CONTOURED SERENGETI MI 5.5X100MM BULLETED TI   1001-E55100</t>
  </si>
  <si>
    <t>S360827</t>
  </si>
  <si>
    <t>SCREW A-LINK Z 5.5X25MM T20   11-002555</t>
  </si>
  <si>
    <t>S368571</t>
  </si>
  <si>
    <t>SCREW VARIABLE ARCHON 4.5X17MM SELF-TAP   8780617</t>
  </si>
  <si>
    <t>S371378</t>
  </si>
  <si>
    <t>ROD CONTOURED HEX-END DENALI 5.5X375MM DUAL COCR   111-B655375</t>
  </si>
  <si>
    <t>S379997</t>
  </si>
  <si>
    <t>SCREW VARIABLE HELIX 4.5X15MM SELF-TAP   7805115</t>
  </si>
  <si>
    <t>S382092</t>
  </si>
  <si>
    <t>ROD PASS LP 6.0X260MM COCR   B02226026</t>
  </si>
  <si>
    <t>S390409</t>
  </si>
  <si>
    <t>SCREW POLYAXIAL HELIX-R 4.0X15MM CERV ANT SELF-DRILL   7801115</t>
  </si>
  <si>
    <t>S399096</t>
  </si>
  <si>
    <t>ROD PREBENT SIERRA 3.5X100MM TI   50-6195</t>
  </si>
  <si>
    <t>S419943</t>
  </si>
  <si>
    <t>ROD PREBENT SIERRA 3.5X80MM TI   50-6180</t>
  </si>
  <si>
    <t>S421635</t>
  </si>
  <si>
    <t>ROD CONTOURED DENALI/MESA DEGENERATIVE 5.5X35MM   101-65535</t>
  </si>
  <si>
    <t>S426859</t>
  </si>
  <si>
    <t>(CHR) PULLER SUTURE TENSURE FOR LARIAT   90-06</t>
  </si>
  <si>
    <t>S433245</t>
  </si>
  <si>
    <t>ROD CONTOURED SERENGETI MI 5.5X80MM BULLETED TI   1001-E5580</t>
  </si>
  <si>
    <t>S444973</t>
  </si>
  <si>
    <t>ROD CONTOURED YUKON 3.5X35MM TI   7601-63535</t>
  </si>
  <si>
    <t>S447259</t>
  </si>
  <si>
    <t>SCREW VARIABLE ARCHON 4X13MM SELF-DRILL   8780213</t>
  </si>
  <si>
    <t>S461935</t>
  </si>
  <si>
    <t>ROD CONTOURED SERENGETI MI 5.5X55MM BULLETED TI   1001-E5555</t>
  </si>
  <si>
    <t>S464843</t>
  </si>
  <si>
    <t>ROD CONTOURED SERENGETI MI 5.5X85MM BULLETED TI   1001-E5585</t>
  </si>
  <si>
    <t>S471047</t>
  </si>
  <si>
    <t>SCREW OCCIPITAL QUARTEX 4.2X8MM   1149.9008</t>
  </si>
  <si>
    <t>S486707</t>
  </si>
  <si>
    <t>ROD CONTOURED EVEREST 6.0X75MM BULLETED HEX TI   5101-E6075</t>
  </si>
  <si>
    <t>S492190</t>
  </si>
  <si>
    <t>ROD CONTOURED SERENGETI MI 5.5X90MM BULLETED TI   1001-E5590</t>
  </si>
  <si>
    <t>S502850</t>
  </si>
  <si>
    <t>SCREW VARIABLE COALITION 3.6X20MM SELF-DRILL   184.160</t>
  </si>
  <si>
    <t>S516247</t>
  </si>
  <si>
    <t>ROD CERVICAL CASPIAN 3.5X80MM STRAIGHT TI   1101-53580</t>
  </si>
  <si>
    <t>S518361</t>
  </si>
  <si>
    <t>GUIDEWIRE HT WIGGLE .014 300CM 22399M-W30</t>
  </si>
  <si>
    <t>S523729</t>
  </si>
  <si>
    <t>SET INTRODUCER COOK-Z 14FR  GTSI-14-70   G08682</t>
  </si>
  <si>
    <t>S531175</t>
  </si>
  <si>
    <t>SCREW A-LINK Z 5.5X30MM T20   11-003055</t>
  </si>
  <si>
    <t>S531851</t>
  </si>
  <si>
    <t>SCREW LOCKING VU-A-POD PRIME 6.0X20MM   33-14-6020</t>
  </si>
  <si>
    <t>S534064</t>
  </si>
  <si>
    <t>ROD CONTOURED SERENGETI MI 5.5X65MM BULLETED TI   1001-E5565</t>
  </si>
  <si>
    <t>S535910</t>
  </si>
  <si>
    <t>LIGASURE LAP 5MM   LS1000</t>
  </si>
  <si>
    <t>S550734</t>
  </si>
  <si>
    <t>SCREW LOCKING VU-A-POD PRIME 6.0X27MM   33-14-6027</t>
  </si>
  <si>
    <t>S555394</t>
  </si>
  <si>
    <t>ROD PREBENT SIERRA 3.5X90MM TI   50-6190</t>
  </si>
  <si>
    <t>S571212</t>
  </si>
  <si>
    <t>ROD CONTOURED DENALI/MESA DEGENERATIVE 5.5X95MM   101-65595</t>
  </si>
  <si>
    <t>S578101</t>
  </si>
  <si>
    <t>ROD CONTOURED SERENGETI MI 5.5X30MM BULLETED TI   1001-E5530</t>
  </si>
  <si>
    <t>S581536</t>
  </si>
  <si>
    <t>SCREW VARIABLE ARCHON 4X15MM SELF-DRILL   8780215</t>
  </si>
  <si>
    <t>S584279</t>
  </si>
  <si>
    <t>SCREW LOCKING VU-A-POD PRIME 6.5X30MM   33-14-6530</t>
  </si>
  <si>
    <t>S584354</t>
  </si>
  <si>
    <t>SCREW VARIABLE ARCHON 4.5X11MM SELF-TAP   8780611</t>
  </si>
  <si>
    <t>S585325</t>
  </si>
  <si>
    <t>ROD CONTOURED YUKON 3.5X25MM TI   7601-63525</t>
  </si>
  <si>
    <t>S590292</t>
  </si>
  <si>
    <t>SCREW COROENT INTERLOCK 12X4MM SELF-TAP SI   1662712</t>
  </si>
  <si>
    <t>S592480</t>
  </si>
  <si>
    <t>ROD PREBENT SIERRA 3.5X20MM TI   50-6120</t>
  </si>
  <si>
    <t>S594031</t>
  </si>
  <si>
    <t>BIT DRILL ALTA 4.0X11MM ACFS   CZ0940011</t>
  </si>
  <si>
    <t>S594319</t>
  </si>
  <si>
    <t>SET INTRODUCER COOK-Z 16FR  GTSI-16-70   G08683</t>
  </si>
  <si>
    <t>S599502</t>
  </si>
  <si>
    <t>CIRCUIT NORMAN ELBOW SET-UP W SCAVANGER VALVE STERILE H9546   00-245</t>
  </si>
  <si>
    <t>S605806</t>
  </si>
  <si>
    <t>ROD PREBENT SIERRA 3.5X60MM TI   50-6160</t>
  </si>
  <si>
    <t>S636665</t>
  </si>
  <si>
    <t>SCREW VARIABLE COALITION 3.6X12MM SELF-DRILL   184.152</t>
  </si>
  <si>
    <t>S677404</t>
  </si>
  <si>
    <t>SCREW VARIABLE ARCHON 4X15MM SELF-DRILL   8780415</t>
  </si>
  <si>
    <t>S700685</t>
  </si>
  <si>
    <t>ROD STRAIGHT BRIDALVEIL 4.0X200MM TI   FCAA40200</t>
  </si>
  <si>
    <t>S717209</t>
  </si>
  <si>
    <t>SCREW VARIABLE HELIX-R 4X15MM SELF-TAP   7803115</t>
  </si>
  <si>
    <t>S717420</t>
  </si>
  <si>
    <t>KIT LAP ENTRY SML 3MM TROCAR W/ ALEXIS AND CAP   C8701</t>
  </si>
  <si>
    <t>S718487</t>
  </si>
  <si>
    <t>SCREW VARIABLE ARCHON 4X17MM SELF-DRILL   8780417</t>
  </si>
  <si>
    <t>S773277</t>
  </si>
  <si>
    <t>SCREW A-LINK Z 5X20MM T20   11-002050</t>
  </si>
  <si>
    <t>S791687</t>
  </si>
  <si>
    <t>ROD CONTOURED YUKON 3.5X65MM TI   7601-63565</t>
  </si>
  <si>
    <t>S809655</t>
  </si>
  <si>
    <t>SCREW VARIABLE HELIX 4.5X17MM SELF-TAP   7805117</t>
  </si>
  <si>
    <t>S856543</t>
  </si>
  <si>
    <t>ROD PASS LP 5.5X280MM STR TI   B02125528</t>
  </si>
  <si>
    <t>S920028</t>
  </si>
  <si>
    <t>SCREW VARIABLE ARCHON 4X13MM SELF-DRILL   8780413</t>
  </si>
  <si>
    <t>S920079</t>
  </si>
  <si>
    <t>SCREW VARIABLE ARCHON 4X17MM SELF-DRILL   8780217</t>
  </si>
  <si>
    <t>S921837</t>
  </si>
  <si>
    <t>SCREW POLYAXIAL HELIX-R  4.5X13MM CERV ANT SELF-TAP   7806213</t>
  </si>
  <si>
    <t>S943712</t>
  </si>
  <si>
    <t>SCREW A-LINK Z 5X25MM T20   11-002550</t>
  </si>
  <si>
    <t>S943778</t>
  </si>
  <si>
    <t>ROD STRAIGHT KODIAK  5.5X300MM COCR   15202-55-300</t>
  </si>
  <si>
    <t>S955251</t>
  </si>
  <si>
    <t>ROD PASS LP 5.5X260MM STR TI   B02125526</t>
  </si>
  <si>
    <t>S983752</t>
  </si>
  <si>
    <t>SCREW LOCKING VU-A-POD PRIME 6.0X30MM   33-14-6030</t>
  </si>
  <si>
    <t>S993449</t>
  </si>
  <si>
    <t>SCREW POLYAXIAL HELIX-R  4.0X13MM CERV ANT SELF-DRILL   7802213</t>
  </si>
  <si>
    <t>S996220</t>
  </si>
  <si>
    <t>BIT DRILL ALTA 4.0X14MM ACFS   CZ0940014</t>
  </si>
  <si>
    <t>S030674</t>
  </si>
  <si>
    <t>CATH HEMO 12.5FR X 28CM DBL LUM PRE-CRVD LONG-TERM    SL28PC-02</t>
  </si>
  <si>
    <t>S036261</t>
  </si>
  <si>
    <t>IMPLANT EAR MIDDLE PARTIAL OP  SHEEHY   1156362</t>
  </si>
  <si>
    <t>S037244</t>
  </si>
  <si>
    <t>CATH HEMO 12.5FR X 32CM DBL LUM PRE-CRVD LONG-TERM   SL32PC-02</t>
  </si>
  <si>
    <t>S378709</t>
  </si>
  <si>
    <t>GUIDEWIRE TRANSEND-14 .014 190CM   46-801</t>
  </si>
  <si>
    <t>S031047</t>
  </si>
  <si>
    <t>DENTAL ZYGOMA 4.3 X 13MM   28953</t>
  </si>
  <si>
    <t>S031048</t>
  </si>
  <si>
    <t>DENTAL ZYGOMA 4.3 X 15MM   28954</t>
  </si>
  <si>
    <t>S031630</t>
  </si>
  <si>
    <t>CONNECTOR OFFSET SYNAPSE 3.5MM TI   406.103</t>
  </si>
  <si>
    <t>S054232</t>
  </si>
  <si>
    <t>CONNECTOR ROD VERTEX MAX CROSSLINK MAS   7752528</t>
  </si>
  <si>
    <t>S214759</t>
  </si>
  <si>
    <t>PROBE VITRECTOMY 23GA CENTURION   8065752134</t>
  </si>
  <si>
    <t>S425983</t>
  </si>
  <si>
    <t>PLATE 3D 3X2 HL RECTANGLE   5510532</t>
  </si>
  <si>
    <t>S002533</t>
  </si>
  <si>
    <t>TRAY PERICARDIOCENTISIS 8.3FR PIGTAIL C-PCSY-830-AT   G05252</t>
  </si>
  <si>
    <t>S061849</t>
  </si>
  <si>
    <t>REAGENT 7ML RTU-CK20   CK20-R-7-CE</t>
  </si>
  <si>
    <t>S014957</t>
  </si>
  <si>
    <t>HOOK DISSECTION  10MM       DH010</t>
  </si>
  <si>
    <t>S038576</t>
  </si>
  <si>
    <t>STENT URINARY DIVERSION SOFT 7FR X 80CM CLOSED TIP   160-230</t>
  </si>
  <si>
    <t>S003827</t>
  </si>
  <si>
    <t>SCREW FIXATION UNIFLEX PART THRD 6.3 X 100MM TI   345632</t>
  </si>
  <si>
    <t>S013319</t>
  </si>
  <si>
    <t>HYLAFORM 0.75 ML   5340</t>
  </si>
  <si>
    <t>S018549</t>
  </si>
  <si>
    <t>ROD CARBON VISION 9.5X200MM   14165</t>
  </si>
  <si>
    <t>S018550</t>
  </si>
  <si>
    <t>ROD CARBON VISION 9.5X150MM   14160</t>
  </si>
  <si>
    <t>S027466</t>
  </si>
  <si>
    <t>BUR ABRASIZE 42MM LONG STRYKER   6080142</t>
  </si>
  <si>
    <t>S027806</t>
  </si>
  <si>
    <t>BIT DRILL REVERSE SHOULDER 2.5MM   47-4309-046-01</t>
  </si>
  <si>
    <t>S035575</t>
  </si>
  <si>
    <t>TUBING MICROWAVE PUMP   VTUBE</t>
  </si>
  <si>
    <t>S103173</t>
  </si>
  <si>
    <t>ELECTRODE LARYNGEAL (EVAL) SELECT 6-7MM ID   5140-530-855</t>
  </si>
  <si>
    <t>S108109</t>
  </si>
  <si>
    <t>MESH PROLENE HERNIA SYSTEM MED 3-IN   PHSM</t>
  </si>
  <si>
    <t>S108111</t>
  </si>
  <si>
    <t>MESH PROLENE HERNIA SYSTEM EXTENDED 4-IN   PHSE</t>
  </si>
  <si>
    <t>S147687</t>
  </si>
  <si>
    <t>GUIDEWIRE .025 X 260CM JAGWIRE REVOLUTION ANG   5701</t>
  </si>
  <si>
    <t>S206771</t>
  </si>
  <si>
    <t>SCREW FIXATION UNIFLEX PART THRD 6.3 X 90MM TI   345628</t>
  </si>
  <si>
    <t>S223326</t>
  </si>
  <si>
    <t>ELECTRODE LARYNGEAL (EVAL) SELECT 7-9MM ID   5140-530-856</t>
  </si>
  <si>
    <t>S236464</t>
  </si>
  <si>
    <t>GUIDEWIRE .025 X 450CM JAGWIRE REVOLUTION STRT   5702</t>
  </si>
  <si>
    <t>S272460</t>
  </si>
  <si>
    <t>GUIDEWIRE .025 X 260CM JAGWIRE REVOLUTION STRT   5700</t>
  </si>
  <si>
    <t>S308973</t>
  </si>
  <si>
    <t>SCREW FIXATION UNIFLEX PART THRD 6.3X95MM   345630</t>
  </si>
  <si>
    <t>S349431</t>
  </si>
  <si>
    <t>GUIDEWIRE .025 X 450CM JAGWIRE REVOLUTION ANG   5703</t>
  </si>
  <si>
    <t>S367626</t>
  </si>
  <si>
    <t>SPHINCTEROTOME FUSION OMNI NO WIRE  FS-OMNI   G31903</t>
  </si>
  <si>
    <t>S473372</t>
  </si>
  <si>
    <t>SCREW FIXATION UNIFLEX PART THRD 6.3X70MM TI   345620</t>
  </si>
  <si>
    <t>S473374</t>
  </si>
  <si>
    <t>SCREW FIXATION UNIFLEX PART THRD 6.3X80MM TI   345624</t>
  </si>
  <si>
    <t>S473376</t>
  </si>
  <si>
    <t>SCREW FIXATION UNIFLEX PART THRD 6.3X110MM TI   345636</t>
  </si>
  <si>
    <t>S473378</t>
  </si>
  <si>
    <t>SCREW FIXATION UNIFLEX PART THRD 6.3X120MM TI   345640</t>
  </si>
  <si>
    <t>S499526</t>
  </si>
  <si>
    <t>BAR TRANSVERSE USS 6.0X15MM FOR DUAL-OPEN IMPLANT   299.295</t>
  </si>
  <si>
    <t>S499527</t>
  </si>
  <si>
    <t>BAR TRANSVERSE USS 6.0X20MM FOR DUAL-OPEN IMPLANT   299.296</t>
  </si>
  <si>
    <t>S499528</t>
  </si>
  <si>
    <t>BAR TRANSVERSE USS 6.0X25MM FOR DUAL-OPEN IMPLANT   299.297</t>
  </si>
  <si>
    <t>S499593</t>
  </si>
  <si>
    <t>BAR TRANSVERSE USS 6.0X15MM FOR DUAL-OPEN IMPLANT TI   499.295</t>
  </si>
  <si>
    <t>S499594</t>
  </si>
  <si>
    <t>BAR TRANSVERSE USS 6.0X20MM FOR DUAL-OPEN IMPLANT TI   499.296</t>
  </si>
  <si>
    <t>S499595</t>
  </si>
  <si>
    <t>BAR TRANSVERSE USS 6.0X25MM FOR DUAL-OPEN IMPLANT TI   499.297</t>
  </si>
  <si>
    <t>S541286</t>
  </si>
  <si>
    <t>KIT ECLIPSE PRP 22ML TUBE AND BLOOD DRAW   PRP2000</t>
  </si>
  <si>
    <t>S018699</t>
  </si>
  <si>
    <t>DRAIN TEAR 3.5 X 17MM  MEDPOR   81117</t>
  </si>
  <si>
    <t>S018701</t>
  </si>
  <si>
    <t>DRAIN TEAR 3.5 X 19MM  MEDPOR   81119</t>
  </si>
  <si>
    <t>S018704</t>
  </si>
  <si>
    <t>DRAIN TEAR 3.5 X 22MM  MEDPOR   81122</t>
  </si>
  <si>
    <t>S018709</t>
  </si>
  <si>
    <t>DRAIN TEAR 3.5 X 16MM  MEDPOR   81124</t>
  </si>
  <si>
    <t>S047837</t>
  </si>
  <si>
    <t>SCREW LOCKING (N/APP) ZERO-P 3.0X16MM TI   04.617.816</t>
  </si>
  <si>
    <t>S062641</t>
  </si>
  <si>
    <t>DRAIN TEAR 3.5 X 28MM MEDPOR   81128</t>
  </si>
  <si>
    <t>S180745</t>
  </si>
  <si>
    <t>KIT PEDICLE NAVIGATED   9733498NAV</t>
  </si>
  <si>
    <t>S009173</t>
  </si>
  <si>
    <t>STAPLE ANTERIOR ISOLA 16X18MM SINGLE HOLE SS   5020-1618</t>
  </si>
  <si>
    <t>S009174</t>
  </si>
  <si>
    <t>STAPLE ANTERIOR ISOLA 16X16MM SINGLE HOLE SS   5020-1616</t>
  </si>
  <si>
    <t>S050426</t>
  </si>
  <si>
    <t>SCREW LOCKING IM NAIL 5.0X40MM DUAL CORE W/ T25 STARDRIVE TI   04.015.530</t>
  </si>
  <si>
    <t>S050427</t>
  </si>
  <si>
    <t>SCREW LOCKING IM NAIL 5.0X50MM DUAL CORE W/ T25 STARDRIVE TI   04.015.540</t>
  </si>
  <si>
    <t>S051734</t>
  </si>
  <si>
    <t>STAPLE LOAD ENDO GIA 45 THICK BLK  SIG45AXT</t>
  </si>
  <si>
    <t>S151208</t>
  </si>
  <si>
    <t>SESTAMIBI CARDIOLITE   TC99LP</t>
  </si>
  <si>
    <t>S214468</t>
  </si>
  <si>
    <t>WASHER ANTERIOR ISOLA 16X16MM SINGLE HOLE SS   5020-016</t>
  </si>
  <si>
    <t>S527373</t>
  </si>
  <si>
    <t>STAPLE ANTERIOR ISOLA 16X20MM SINGLE HOLE SS   5020-1620</t>
  </si>
  <si>
    <t>S527374</t>
  </si>
  <si>
    <t>STAPLE ANTERIOR ISOLA 16X22MM SINGLE HOLE SS   5020-1622</t>
  </si>
  <si>
    <t>S046131</t>
  </si>
  <si>
    <t>SHEETING SILASTIC 6 X 8-IN .007-IN REINF STER   PR72034-007R</t>
  </si>
  <si>
    <t>S063614</t>
  </si>
  <si>
    <t>SHEETING SILASTIC 6 X 8-IN .010-IN REINF STER   PR72034-01R</t>
  </si>
  <si>
    <t>S373497</t>
  </si>
  <si>
    <t>PROBE MAMMOTOME 11GA   MST11B</t>
  </si>
  <si>
    <t>S580060</t>
  </si>
  <si>
    <t>SHEETING SILASTIC 6 X 8-IN .020-IN REINF STER   PR72034-02R</t>
  </si>
  <si>
    <t>S620680</t>
  </si>
  <si>
    <t>SEAL INSUFFLATION OVERTUBE ACCESS   OVT-027-160</t>
  </si>
  <si>
    <t>S001760</t>
  </si>
  <si>
    <t>TUBE SALIVARY BYPASS 8MM   322080</t>
  </si>
  <si>
    <t>S001761</t>
  </si>
  <si>
    <t>TUBE SALIVARY BYPASS 10MM   322100</t>
  </si>
  <si>
    <t>S002156</t>
  </si>
  <si>
    <t>TUBE SALIVARY BYPASS 12MM CLEAR   322120</t>
  </si>
  <si>
    <t>S009528</t>
  </si>
  <si>
    <t>KIT JEJUNOSTOMY LAP 10FR   51442</t>
  </si>
  <si>
    <t>S010493</t>
  </si>
  <si>
    <t>CATH 4FR COURNAND   200150</t>
  </si>
  <si>
    <t>S016176</t>
  </si>
  <si>
    <t>INTRODUCER MR BIOPSY 20MM   ILS 0914-20</t>
  </si>
  <si>
    <t>S016177</t>
  </si>
  <si>
    <t>INTRODUCER MR BIOPSY 12MM   ILS 0914-12</t>
  </si>
  <si>
    <t>S028565</t>
  </si>
  <si>
    <t>SCREW CANC ADVANTIM 6.5MMX5CM SELF-TAP   1808-0307</t>
  </si>
  <si>
    <t>S039329</t>
  </si>
  <si>
    <t>PLATE H 2.0MM 2HLX1HLX2HL TI  447.85</t>
  </si>
  <si>
    <t>S162006</t>
  </si>
  <si>
    <t>CATH WOVEN FLEXI QUAD COURN CURVE 5MM   2000596</t>
  </si>
  <si>
    <t>S222738</t>
  </si>
  <si>
    <t>HEAD FEM TAPER TRIAL 12/14 22MM +0  71352200</t>
  </si>
  <si>
    <t>S222741</t>
  </si>
  <si>
    <t>HEAD FEM TAPER TRIAL 12/14 28MM +0  71352800</t>
  </si>
  <si>
    <t>S222747</t>
  </si>
  <si>
    <t>HEAD FEM TAPER TRIAL 12/14 28MM -3   71352803</t>
  </si>
  <si>
    <t>S222754</t>
  </si>
  <si>
    <t>HEAD FEM TAPER TRIAL 12/14 28MM +4  71352804</t>
  </si>
  <si>
    <t>S222756</t>
  </si>
  <si>
    <t>HEAD FEM TAPER TRIAL 12/14 28MM +8  71352808</t>
  </si>
  <si>
    <t>S222759</t>
  </si>
  <si>
    <t>HEAD FEM TAPER TRIAL 12/14 28MM +12 71352812</t>
  </si>
  <si>
    <t>S268046</t>
  </si>
  <si>
    <t>PLATE MOD HAND 4-HL STRT   A-4300.01</t>
  </si>
  <si>
    <t>S273523</t>
  </si>
  <si>
    <t>PACK EYE DMEK/DSAEK   AS17289</t>
  </si>
  <si>
    <t>S500628</t>
  </si>
  <si>
    <t>SCREW BICORTICAL ABC 11MM TI   FJ791T</t>
  </si>
  <si>
    <t>S500630</t>
  </si>
  <si>
    <t>SCREW BICORTICAL ABC 13MM TI   FJ793T</t>
  </si>
  <si>
    <t>S500632</t>
  </si>
  <si>
    <t>SCREW BICORTICAL ABC 15MM TI   FJ795T</t>
  </si>
  <si>
    <t>S500634</t>
  </si>
  <si>
    <t>SCREW BICORTICAL ABC 17MM TI   FJ797T</t>
  </si>
  <si>
    <t>S500636</t>
  </si>
  <si>
    <t>SCREW BICORTICAL ABC 19MM TI   FJ799T</t>
  </si>
  <si>
    <t>S500637</t>
  </si>
  <si>
    <t>SCREW BICORTICAL ABC 20MM TI   FJ800T</t>
  </si>
  <si>
    <t>S500638</t>
  </si>
  <si>
    <t>SCREW BICORTICAL ABC 21MM TI   FJ801T</t>
  </si>
  <si>
    <t>S500639</t>
  </si>
  <si>
    <t>SCREW BICORTICAL ABC 22MM TI   FJ802T</t>
  </si>
  <si>
    <t>S500640</t>
  </si>
  <si>
    <t>SCREW BICORTICAL ABC 23MM TI   FJ803T</t>
  </si>
  <si>
    <t>S500641</t>
  </si>
  <si>
    <t>SCREW BICORTICAL ABC 24MM TI   FJ804T</t>
  </si>
  <si>
    <t>S500642</t>
  </si>
  <si>
    <t>SCREW BICORTICAL ABC 25MM TI   FJ805T</t>
  </si>
  <si>
    <t>S500643</t>
  </si>
  <si>
    <t>SCREW BICORTICAL ABC 26MM TI   FJ806T</t>
  </si>
  <si>
    <t>S500644</t>
  </si>
  <si>
    <t>SCREW BICORTICAL ABC 27MM TI   FJ807T</t>
  </si>
  <si>
    <t>S500645</t>
  </si>
  <si>
    <t>SCREW BICORTICAL ABC 28MM TI   FJ808T</t>
  </si>
  <si>
    <t>S516932</t>
  </si>
  <si>
    <t>SCREW CANC ADVANTIM 6.5MMX2.5CM SELF-TAP   1808-0302</t>
  </si>
  <si>
    <t>S516933</t>
  </si>
  <si>
    <t>SCREW CANC ADVANTIM 6.5MMX3.5CM SELF-TAP   1808-0304</t>
  </si>
  <si>
    <t>S537836</t>
  </si>
  <si>
    <t>SCREW CANC ADVANTIM 6.5MMX4.0CM SELF-TAP   1808-0305</t>
  </si>
  <si>
    <t>S538935</t>
  </si>
  <si>
    <t>SCREW CANC ADVANTIM 6.5MMX2CM SELF-TAP   1808-0301</t>
  </si>
  <si>
    <t>S564507</t>
  </si>
  <si>
    <t>SCREW CANC ADVANTIM 6.5MMX4.5CM SELF-TAP   1808-0306</t>
  </si>
  <si>
    <t>S582628</t>
  </si>
  <si>
    <t>SCREW CANC ADVANTIM 6.5MMX3.0CM SELF-TAP   1808-0303</t>
  </si>
  <si>
    <t>S588531</t>
  </si>
  <si>
    <t>PLATE MOD HAND 6-HL STRT   A-4300.03</t>
  </si>
  <si>
    <t>S811475</t>
  </si>
  <si>
    <t>PLATE COMP PROFYLE/L 5HL W/ BAR   57-13405</t>
  </si>
  <si>
    <t>S933240</t>
  </si>
  <si>
    <t>PLATE T LOCKING PROFYLE/M 2.3MM 6HL NARROW  57-15340</t>
  </si>
  <si>
    <t>S050910</t>
  </si>
  <si>
    <t>TRAY CATH DIALYSIS 13FR X 15CM TRIPLE LUMEN   5615150</t>
  </si>
  <si>
    <t>S076070</t>
  </si>
  <si>
    <t>SHOE FOOTPLATE DORNHOFFER 0.9X1.98X0.25MM TI   70143253</t>
  </si>
  <si>
    <t>S084407</t>
  </si>
  <si>
    <t>SCREW CANN PART THRD 3.0X32MM LONG TI   402.732</t>
  </si>
  <si>
    <t>S088011</t>
  </si>
  <si>
    <t>SCREW CANN PART THRD 3.0X34MM LONG TI   402.734</t>
  </si>
  <si>
    <t>S182985</t>
  </si>
  <si>
    <t>SCREW CANN PART THRD 3.0X38MM LONG TI   402.738</t>
  </si>
  <si>
    <t>S210700</t>
  </si>
  <si>
    <t>SCREW CANN SHORT THRD 3.0X8MM    202.608</t>
  </si>
  <si>
    <t>S210702</t>
  </si>
  <si>
    <t>SCREW CANN SHORT THRD 3.0X9MM   202.609</t>
  </si>
  <si>
    <t>S210703</t>
  </si>
  <si>
    <t>SCREW CANN SHORT THRD 3.0X10MM   202.610</t>
  </si>
  <si>
    <t>S210705</t>
  </si>
  <si>
    <t>SCREW CANN SHORT THRD 3.0X11MM   202.611</t>
  </si>
  <si>
    <t>S210706</t>
  </si>
  <si>
    <t>SCREW CANN SHORT THRD 3.0X12MM   202.612</t>
  </si>
  <si>
    <t>S210709</t>
  </si>
  <si>
    <t>SCREW CANN SHORT THRD 3.0X13MM   202.613</t>
  </si>
  <si>
    <t>S210710</t>
  </si>
  <si>
    <t>SCREW CANN SHORT THRD 3.0X14MM   202.614</t>
  </si>
  <si>
    <t>S210711</t>
  </si>
  <si>
    <t>SCREW CANN SHORT THRD 3.0X15MM   202.615</t>
  </si>
  <si>
    <t>S210712</t>
  </si>
  <si>
    <t>SCREW CANN SHORT THRD 3.0X16MM   202.616</t>
  </si>
  <si>
    <t>S210713</t>
  </si>
  <si>
    <t>SCREW CANN SHORT THRD 3.0X17MM   202.617</t>
  </si>
  <si>
    <t>S210716</t>
  </si>
  <si>
    <t>SCREW CANN SHORT THRD 3.0X18MM   202.618</t>
  </si>
  <si>
    <t>S210717</t>
  </si>
  <si>
    <t>SCREW CANN SHORT THRD 3.0X19MM   202.619</t>
  </si>
  <si>
    <t>S210718</t>
  </si>
  <si>
    <t>SCREW CANN SHORT THRD 3.0X20MM   202.620</t>
  </si>
  <si>
    <t>S210724</t>
  </si>
  <si>
    <t>SCREW CANN SHORT THRD 3.0X21MM   202.621</t>
  </si>
  <si>
    <t>S210725</t>
  </si>
  <si>
    <t>SCREW CANN SHORT THRD 3.0X22MM   202.622</t>
  </si>
  <si>
    <t>S210728</t>
  </si>
  <si>
    <t>SCREW CANN SHORT THRD 3.0X23MM   202.623</t>
  </si>
  <si>
    <t>S210737</t>
  </si>
  <si>
    <t>SCREW CANN SHORT THRD 3.0X24MM   202.624</t>
  </si>
  <si>
    <t>S210739</t>
  </si>
  <si>
    <t>SCREW CANN SHORT THRD 3.0X25MM   202.625</t>
  </si>
  <si>
    <t>S210744</t>
  </si>
  <si>
    <t>SCREW CANN SHORT THRD 3.0X26MM   202.626</t>
  </si>
  <si>
    <t>S210747</t>
  </si>
  <si>
    <t>SCREW CANN SHORT THRD 3.0X27MM   202.627</t>
  </si>
  <si>
    <t>S210758</t>
  </si>
  <si>
    <t>SCREW CANN SHORT THRD 3.0X28MM   202.628</t>
  </si>
  <si>
    <t>S210759</t>
  </si>
  <si>
    <t>SCREW CANN SHORT THRD 3.0X29MM   202.629</t>
  </si>
  <si>
    <t>S210760</t>
  </si>
  <si>
    <t>SCREW CANN SHORT THRD 3.0X30MM   202.630</t>
  </si>
  <si>
    <t>S210767</t>
  </si>
  <si>
    <t>SCREW CANN SHORT THRD 3.0X32MM   202.632</t>
  </si>
  <si>
    <t>S210769</t>
  </si>
  <si>
    <t>SCREW CANN SHORT THRD 3.0X34MM   202.634</t>
  </si>
  <si>
    <t>S210779</t>
  </si>
  <si>
    <t>SCREW CANN SHORT THRD 3.0X36MM   202.636</t>
  </si>
  <si>
    <t>S210781</t>
  </si>
  <si>
    <t>SCREW CANN SHORT THRD 3.0X38MM   202.638</t>
  </si>
  <si>
    <t>S210785</t>
  </si>
  <si>
    <t>SCREW CANN SHORT THRD 3.0X40MM   202.640</t>
  </si>
  <si>
    <t>S210788</t>
  </si>
  <si>
    <t>SCREW CANN LONG THRD 3.0X14MM   202.714</t>
  </si>
  <si>
    <t>S210807</t>
  </si>
  <si>
    <t>SCREW CANN LONG THRD 3.0X15MM   202.715</t>
  </si>
  <si>
    <t>S210813</t>
  </si>
  <si>
    <t>SCREW CANN LONG THRD 3.0X16MM   202.716</t>
  </si>
  <si>
    <t>S210819</t>
  </si>
  <si>
    <t>SCREW CANN LONG THRD 3.0X17MM   202.717</t>
  </si>
  <si>
    <t>S210870</t>
  </si>
  <si>
    <t>SCREW CANN LONG THRD 3.0X18MM   202.718</t>
  </si>
  <si>
    <t>S210873</t>
  </si>
  <si>
    <t>SCREW CANN LONG THRD 3.0X19MM   202.719</t>
  </si>
  <si>
    <t>S210875</t>
  </si>
  <si>
    <t>SCREW CANN LONG THRD 3.0X20MM   202.720</t>
  </si>
  <si>
    <t>S210878</t>
  </si>
  <si>
    <t>SCREW CANN LONG THRD 3.0X21MM   202.721</t>
  </si>
  <si>
    <t>S210888</t>
  </si>
  <si>
    <t>SCREW CANN LONG THRD 3.0X22MM   202.722</t>
  </si>
  <si>
    <t>S210890</t>
  </si>
  <si>
    <t>SCREW CANN LONG THRD 3.0X23MM   202.723</t>
  </si>
  <si>
    <t>S210897</t>
  </si>
  <si>
    <t>SCREW CANN LONG THRD 3.0X24MM   202.724</t>
  </si>
  <si>
    <t>S210901</t>
  </si>
  <si>
    <t>SCREW CANN LONG THRD 3.0X25MM   202.725</t>
  </si>
  <si>
    <t>S210906</t>
  </si>
  <si>
    <t>SCREW CANN LONG THRD 3.0X26MM   202.726</t>
  </si>
  <si>
    <t>S210910</t>
  </si>
  <si>
    <t>SCREW CANN LONG THRD 3.0X27MM   202.727</t>
  </si>
  <si>
    <t>S210926</t>
  </si>
  <si>
    <t>SCREW CANN LONG THRD 3.0X28MM   202.728</t>
  </si>
  <si>
    <t>S210936</t>
  </si>
  <si>
    <t>SCREW CANN LONG THRD 3.0X29MM   202.729</t>
  </si>
  <si>
    <t>S210938</t>
  </si>
  <si>
    <t>SCREW CANN LONG THRD 3.0X30MM   202.730</t>
  </si>
  <si>
    <t>S210940</t>
  </si>
  <si>
    <t>SCREW CANN LONG THRD 3.0X32MM   202.732</t>
  </si>
  <si>
    <t>S210941</t>
  </si>
  <si>
    <t>SCREW CANN LONG THRD 3.0X34MM   202.734</t>
  </si>
  <si>
    <t>S210944</t>
  </si>
  <si>
    <t>SCREW CANN LONG THRD 3.0X36MM   202.736</t>
  </si>
  <si>
    <t>S210945</t>
  </si>
  <si>
    <t>SCREW CANN LONG THRD 3.0X38MM   202.738</t>
  </si>
  <si>
    <t>S210948</t>
  </si>
  <si>
    <t>SCREW CANN LONG THRD 3.0X40MM   202.740</t>
  </si>
  <si>
    <t>S449611</t>
  </si>
  <si>
    <t>SCREW CANN PART THRD 3.0X38MM LONG TI   402.740</t>
  </si>
  <si>
    <t>S005111</t>
  </si>
  <si>
    <t>PLATE BROAD 6 HOLE   71141206</t>
  </si>
  <si>
    <t>S005112</t>
  </si>
  <si>
    <t>PLATE BROAD 7 HOLE   71141207</t>
  </si>
  <si>
    <t>S262465</t>
  </si>
  <si>
    <t>PACK HEART ADULT   425885</t>
  </si>
  <si>
    <t>S009602</t>
  </si>
  <si>
    <t>KIT SEPARATION WHITE CELL   777-006-000</t>
  </si>
  <si>
    <t>S078024</t>
  </si>
  <si>
    <t>EPISTAXIS XEROGEL STER PK/2   XG-102</t>
  </si>
  <si>
    <t>S155368</t>
  </si>
  <si>
    <t>GUIDE WIRE 3.2X200MM COCR   01-0907-0026</t>
  </si>
  <si>
    <t>S069494</t>
  </si>
  <si>
    <t>BIT DRILL (N/APP) EVOLVE EPS 2.0MM   49510051</t>
  </si>
  <si>
    <t>S209361</t>
  </si>
  <si>
    <t>CUFF TOURNIQUET 34 IN   60-7500-06</t>
  </si>
  <si>
    <t>S028166</t>
  </si>
  <si>
    <t>PROBE BIOPSY MAMMOTOME EX   HH11BEX</t>
  </si>
  <si>
    <t>S003261</t>
  </si>
  <si>
    <t>PLATE X 1.5MM 4HL TI .9MM   446.81</t>
  </si>
  <si>
    <t>S004895</t>
  </si>
  <si>
    <t>PLATE ORBITAL RIM 12 HOLE TI   447.22</t>
  </si>
  <si>
    <t>S025479</t>
  </si>
  <si>
    <t>CLIP STIMULATION NEUROVISION LRG DYNAMIC   1011106</t>
  </si>
  <si>
    <t>S025480</t>
  </si>
  <si>
    <t>CLIP STIMULATION NEUROVISION SML DYNAMIC   1010946</t>
  </si>
  <si>
    <t>S028579</t>
  </si>
  <si>
    <t>PROBE PEDICLE NEUROVISION JJB   1007266</t>
  </si>
  <si>
    <t>S028580</t>
  </si>
  <si>
    <t>INSULATOR K-WIRE NEUROVISION JJB INSTIM   1010346</t>
  </si>
  <si>
    <t>S150838</t>
  </si>
  <si>
    <t>SCREW CORTICAL (N/APP) AFFIXUS 5.0X50MM   8145-50-050</t>
  </si>
  <si>
    <t>S152943</t>
  </si>
  <si>
    <t>PIN GUIDE 3.2X330MM TROCAR TIP STERILE   S0110-000</t>
  </si>
  <si>
    <t>S176483</t>
  </si>
  <si>
    <t>SCREW SELF TAPPING 4.0 X 13MM   8710013</t>
  </si>
  <si>
    <t>S225098</t>
  </si>
  <si>
    <t>SCREW SELF TAPPING 4.0 X 15MM   8710015</t>
  </si>
  <si>
    <t>S225102</t>
  </si>
  <si>
    <t>SCREW SELF TAPPING 4.0 X 16MM   8710016</t>
  </si>
  <si>
    <t>S225136</t>
  </si>
  <si>
    <t>SCREW CANCELLOUS 4 X 14MM   8710014</t>
  </si>
  <si>
    <t>S225180</t>
  </si>
  <si>
    <t>SCREW CANCELLOUS 4.0 X 17MM   8710017</t>
  </si>
  <si>
    <t>S298837</t>
  </si>
  <si>
    <t>SCREW ORION CANC SELF-TAP 4.0X13MM   8710011</t>
  </si>
  <si>
    <t>S386787</t>
  </si>
  <si>
    <t>HEAD RHS TRIAL 20MM   MTJ302   MTJ302</t>
  </si>
  <si>
    <t>S463629</t>
  </si>
  <si>
    <t>PLATE Y 1.5MM 1X3HL TI   446.61</t>
  </si>
  <si>
    <t>S644987</t>
  </si>
  <si>
    <t>SCREW CORTICAL (N/APP) AFFIXUS 5.0X56MM   8145-50-056</t>
  </si>
  <si>
    <t>S046423</t>
  </si>
  <si>
    <t>STENT ENDOPYELOTOMY RETROMAX   145-148</t>
  </si>
  <si>
    <t>S052775</t>
  </si>
  <si>
    <t>ROD RIGID MATRIX 5.5X200MM TI   04.633.292</t>
  </si>
  <si>
    <t>S052780</t>
  </si>
  <si>
    <t>ROD RIGID MATRIX 5.5X300MM TI   04.633.293</t>
  </si>
  <si>
    <t>S052782</t>
  </si>
  <si>
    <t>ROD RIGID MATRIX 5.5X400MM TI   04.633.294</t>
  </si>
  <si>
    <t>S224563</t>
  </si>
  <si>
    <t>SCREW CANC ATLANTIS 4.5X13MM FIXED-ANGLE TI   876-053</t>
  </si>
  <si>
    <t>S224564</t>
  </si>
  <si>
    <t>SCREW CANC ATLANTIS 4.5X15MM FIXED-ANGLE TI   876-055</t>
  </si>
  <si>
    <t>S224605</t>
  </si>
  <si>
    <t>SCREW CANC ATLANTIS 4.5 X 13MM   876-353</t>
  </si>
  <si>
    <t>S225343</t>
  </si>
  <si>
    <t>SCREW CANC ATLANTIS 4.5 X 15MM   876-355</t>
  </si>
  <si>
    <t>S293276</t>
  </si>
  <si>
    <t>SCREW CANC ATLANTIS 4.5X17MM FIXED-ANGLE TI   876-057</t>
  </si>
  <si>
    <t>S293289</t>
  </si>
  <si>
    <t>SCREW CANC ATLANTIS 4.5 X 17MM   876-357</t>
  </si>
  <si>
    <t>S309984</t>
  </si>
  <si>
    <t>DRILL 3.2MM SHORT   01-1500-024</t>
  </si>
  <si>
    <t>S469950</t>
  </si>
  <si>
    <t>GUIDEWIRE THREADED 3.2MM   11-1500-001</t>
  </si>
  <si>
    <t>S004165</t>
  </si>
  <si>
    <t>PACK CUSTOMER TUBE 1/2 IN   2Y36R</t>
  </si>
  <si>
    <t>S036289</t>
  </si>
  <si>
    <t>BIT DRILL (N/APP) POLYAX 5.5 CANNULATED   2141-23-000</t>
  </si>
  <si>
    <t>S212328</t>
  </si>
  <si>
    <t>BIT DRILL 4.0/4.5X225MM QUICK COUPLING  355.90</t>
  </si>
  <si>
    <t>S380643</t>
  </si>
  <si>
    <t>PLATE T PROFYLE/S 10HL 90DEG REG   57-05262</t>
  </si>
  <si>
    <t>S031756</t>
  </si>
  <si>
    <t>ROD HEX END QUANTUM 5.5X120MM TI   10-55-RH-120</t>
  </si>
  <si>
    <t>S031757</t>
  </si>
  <si>
    <t>ROD HEX END QUANTUM 5.5X150MM TI   10-55-RH-150</t>
  </si>
  <si>
    <t>S031768</t>
  </si>
  <si>
    <t>ROD PRE-BENT QUANTUM 5.5X110MM TI   10-55-PR-110</t>
  </si>
  <si>
    <t>S031769</t>
  </si>
  <si>
    <t>ROD PRE-BENT QUANTUM 5.5X120MM TI   10-55-PR-120</t>
  </si>
  <si>
    <t>S031770</t>
  </si>
  <si>
    <t>ROD PRE-BENT QUANTUM 5.5X130MM TI   10-55-PR-130</t>
  </si>
  <si>
    <t>S031771</t>
  </si>
  <si>
    <t>ROD PRE-BENT QUANTUM 5.5X140MM TI   10-55-PR-140</t>
  </si>
  <si>
    <t>S031772</t>
  </si>
  <si>
    <t>ROD PRE-BENT QUANTUM 5.5X150MM TI   10-55-PR-150</t>
  </si>
  <si>
    <t>S003713</t>
  </si>
  <si>
    <t>PLATE L OBLIQUE 2.0MM 3X4HL 31MM RT TI   447.53</t>
  </si>
  <si>
    <t>S162302</t>
  </si>
  <si>
    <t>SLEEVE TANDEM 12/14 TAPER +4 TI   71344248</t>
  </si>
  <si>
    <t>S213123</t>
  </si>
  <si>
    <t>PLATE L OBLIQUE 2.0MM 3HLX4HL 31MM L LT TI  447.52</t>
  </si>
  <si>
    <t>S017731</t>
  </si>
  <si>
    <t>CATH BALLOON NEPH X-FORCE 10MM X 15CM   995101</t>
  </si>
  <si>
    <t>S035185</t>
  </si>
  <si>
    <t>SCREW FIXATION TIBIAL (N/APP) PHOENIX 4.0X24MM   14-400424</t>
  </si>
  <si>
    <t>S035186</t>
  </si>
  <si>
    <t>SCREW FIXATION TIBIAL (N/APP) PHOENIX 4.0X28MM   14-400428</t>
  </si>
  <si>
    <t>S773187</t>
  </si>
  <si>
    <t>CATH BALLOON (N/APP) X-FORCE NEPHROSTOMY DILATION   995081</t>
  </si>
  <si>
    <t>S004460</t>
  </si>
  <si>
    <t>SCREW CORTICAL 3.5X26MM   3551-0-026</t>
  </si>
  <si>
    <t>S005019</t>
  </si>
  <si>
    <t>SCREW CORTICAL 3.5X32MM   3551-0-036</t>
  </si>
  <si>
    <t>S005021</t>
  </si>
  <si>
    <t>SCREW CORTICAL 3.5X40MM   3551-0-045</t>
  </si>
  <si>
    <t>S005022</t>
  </si>
  <si>
    <t>SCREW CORTICAL 3.5X50MM   3551-0-050</t>
  </si>
  <si>
    <t>S019829</t>
  </si>
  <si>
    <t>TUBE GUIDE WITH STYLET 25MM ABOVE TARGET STER   STR-000021-10</t>
  </si>
  <si>
    <t>S019830</t>
  </si>
  <si>
    <t>TUBE GUIDE WITH STYLET 15MM ABOVE TARGET STER   STR-007721-10</t>
  </si>
  <si>
    <t>S019831</t>
  </si>
  <si>
    <t>TUBE GUIDE WITH STYLET 10MM ABOVE TARGET STER   STR-008221-10</t>
  </si>
  <si>
    <t>S134995</t>
  </si>
  <si>
    <t>DISCONTINUED - SEALANT TISSEEL 4ML DUPLOJECT   1501237</t>
  </si>
  <si>
    <t>S003491</t>
  </si>
  <si>
    <t>STAPLER  ENDO GIA MULTIFIRE 30-2.5 12MM  030811</t>
  </si>
  <si>
    <t>S003492</t>
  </si>
  <si>
    <t>STAPLER  ENDO GIA MULTIFIRE 30-3.5 12MM  030813</t>
  </si>
  <si>
    <t>S054585</t>
  </si>
  <si>
    <t>SCREW CANN 5.5X55MM FULL THRD   1147-55-57</t>
  </si>
  <si>
    <t>S054587</t>
  </si>
  <si>
    <t>SCREW CANN 5.5X45MM FULL THRD   1147-45-57</t>
  </si>
  <si>
    <t>S054593</t>
  </si>
  <si>
    <t>SCREW CANN 5.5X50MM FULL THRD   1147-50-57</t>
  </si>
  <si>
    <t>S054595</t>
  </si>
  <si>
    <t>SCREW CANN 5.5X55MM 16MM THRD   1147-55-55</t>
  </si>
  <si>
    <t>S056619</t>
  </si>
  <si>
    <t>STAPLE LOAD ENDO GIA 45 MED TAN CURVED TIP   SIG45CTAVM</t>
  </si>
  <si>
    <t>S057992</t>
  </si>
  <si>
    <t>SCREW CANN 5.5X60MM 32MM THRD   1147-60-56</t>
  </si>
  <si>
    <t>S057993</t>
  </si>
  <si>
    <t>SCREW CANN 5.5X80MM FULL THRD   1147-80-57</t>
  </si>
  <si>
    <t>S060081</t>
  </si>
  <si>
    <t>SCREW CANN 5.5X65MM 32MM THRD   1147-65-56</t>
  </si>
  <si>
    <t>S060364</t>
  </si>
  <si>
    <t>SCREW CANN 5.5X50MM 16MM THRD   1147-50-55</t>
  </si>
  <si>
    <t>S066869</t>
  </si>
  <si>
    <t>SCREW CANN 5.5X95MM 16MM THRD   1147-95-55</t>
  </si>
  <si>
    <t>S090825</t>
  </si>
  <si>
    <t>SCREW CANN 5.5X90MM 16MM THRD   1147-90-55</t>
  </si>
  <si>
    <t>S095828</t>
  </si>
  <si>
    <t>SCREW CANN 5.5X85MM FULL THRD   1147-85-57</t>
  </si>
  <si>
    <t>S101932</t>
  </si>
  <si>
    <t>SCREW CANN 5.5X55MM 32MM THRD   1147-55-56</t>
  </si>
  <si>
    <t>S132031</t>
  </si>
  <si>
    <t>SCREW CANN 5.5X105MM FULL THRD   1147-105-57</t>
  </si>
  <si>
    <t>S143962</t>
  </si>
  <si>
    <t>SCREW CANN 5.5X100MM 16MM THRD   1147-100-55</t>
  </si>
  <si>
    <t>S150563</t>
  </si>
  <si>
    <t>SCREW CANN 5.5X75MM FULL THRD   1147-75-57</t>
  </si>
  <si>
    <t>S187435</t>
  </si>
  <si>
    <t>SCREW CANN 5.5X130MM FULL THRD   1147-130-57</t>
  </si>
  <si>
    <t>S194585</t>
  </si>
  <si>
    <t>SCREW CANN 5.5X90MM FULL THRD   1147-90-57</t>
  </si>
  <si>
    <t>S212772</t>
  </si>
  <si>
    <t>SCREW CANN 5.5X65MM FULL THRD   1147-65-57</t>
  </si>
  <si>
    <t>S221518</t>
  </si>
  <si>
    <t>STAPLER ENDO TA MULTIFIRE 30-2.5 12MM   010901</t>
  </si>
  <si>
    <t>S235723</t>
  </si>
  <si>
    <t>SCREW CANN 5.5 16X85MM THRD  1147-85-55</t>
  </si>
  <si>
    <t>S249420</t>
  </si>
  <si>
    <t>SCREW CANN 5.5X75MM 16MM THRD   1147-75-55</t>
  </si>
  <si>
    <t>S270824</t>
  </si>
  <si>
    <t>SCREW CANN 5.5X95MM 32ND THRD   1147-95-56</t>
  </si>
  <si>
    <t>S384106</t>
  </si>
  <si>
    <t>SCREW CANN 5.5X50MM 32MM THRD   1147-50-56</t>
  </si>
  <si>
    <t>S442574</t>
  </si>
  <si>
    <t>SCREW CANN 5.5X70MM 16MM THRD   1147-70-55</t>
  </si>
  <si>
    <t>S451666</t>
  </si>
  <si>
    <t>SCREW CANN 5.5X120MM FULL THRD   1147-120-57</t>
  </si>
  <si>
    <t>S521150</t>
  </si>
  <si>
    <t>SCREW CANN 5.5X65MM 16MM THRD   1147-65-55</t>
  </si>
  <si>
    <t>S521206</t>
  </si>
  <si>
    <t>DISCONTINUED - USE 47020 - STAPLE LOAD ENDO GIA ROTIC 60-3.5   030458</t>
  </si>
  <si>
    <t>S526813</t>
  </si>
  <si>
    <t>SCREW CANN 5.5X80MM 32MM THRD   1147-80-56</t>
  </si>
  <si>
    <t>S535400</t>
  </si>
  <si>
    <t>SCREW CANN 5.5X45MM 16MM THRD   1147-45-55</t>
  </si>
  <si>
    <t>S535907</t>
  </si>
  <si>
    <t>STAPLE LOAD ENDO GIA ROTIC 60-2.5   030457</t>
  </si>
  <si>
    <t>S566565</t>
  </si>
  <si>
    <t>SCREW CANN 5.5X45MM 32MM THRD   1147-45-56</t>
  </si>
  <si>
    <t>S593612</t>
  </si>
  <si>
    <t>SCREW CANN 5.5X60MM 16MM THRD  1147-60-55</t>
  </si>
  <si>
    <t>S942362</t>
  </si>
  <si>
    <t>SCREW CANN 5.5X70MM FULL THRD   1147-70-57</t>
  </si>
  <si>
    <t>S963930</t>
  </si>
  <si>
    <t>SCREW CANN 5.5X95MM FULL THRD   1147-95-57</t>
  </si>
  <si>
    <t>S985513</t>
  </si>
  <si>
    <t>SCREW CANN 5.5X80MM 16MM THRD  1147-80-55</t>
  </si>
  <si>
    <t>S007564</t>
  </si>
  <si>
    <t>STAPLE FIXATION W/ SPIKES MED   128694</t>
  </si>
  <si>
    <t>S221492</t>
  </si>
  <si>
    <t>STAPLE FIXATION SHT X-SM W/SPIKES 6X15MM  128720</t>
  </si>
  <si>
    <t>S221512</t>
  </si>
  <si>
    <t>STAPLE FIXATION SHT SM W/SPIKES 8X15MM  128722</t>
  </si>
  <si>
    <t>S221515</t>
  </si>
  <si>
    <t>STAPLE FIXATION SHT MED W/SPIKES 11X15MM  128724</t>
  </si>
  <si>
    <t>S530074</t>
  </si>
  <si>
    <t>STAPLE FIXATION W/ SPIKES X-SML   128690</t>
  </si>
  <si>
    <t>S530075</t>
  </si>
  <si>
    <t>STAPLE FIXATION NO SPIKES X-SML   128691</t>
  </si>
  <si>
    <t>S530076</t>
  </si>
  <si>
    <t>STAPLE FIXATION W/ SPIKES SML   128692</t>
  </si>
  <si>
    <t>S530077</t>
  </si>
  <si>
    <t>STAPLE FIXATION NO SPIKES SML   128693</t>
  </si>
  <si>
    <t>S530078</t>
  </si>
  <si>
    <t>STAPLE FIXATION NO SPIKES MED   128695</t>
  </si>
  <si>
    <t>S530079</t>
  </si>
  <si>
    <t>STAPLE FIXATION NO SPIKES LRG   128697</t>
  </si>
  <si>
    <t>S530080</t>
  </si>
  <si>
    <t>STAPLE FIXATION W/ SPIKES LRG   128696</t>
  </si>
  <si>
    <t>S026503</t>
  </si>
  <si>
    <t>SCREW CANN 5X25MM LOCKING   02.205.025</t>
  </si>
  <si>
    <t>S026504</t>
  </si>
  <si>
    <t>SCREW CANN 5X30MM LOCKING   02.205.030</t>
  </si>
  <si>
    <t>S026505</t>
  </si>
  <si>
    <t>SCREW CANN 5X35MM LOCKING   02.205.035</t>
  </si>
  <si>
    <t>S026506</t>
  </si>
  <si>
    <t>SCREW CANN 5X40MM LOCKING   02.205.040</t>
  </si>
  <si>
    <t>S026507</t>
  </si>
  <si>
    <t>SCREW CANN 5X45MM LOCKING   02.205.045</t>
  </si>
  <si>
    <t>S026508</t>
  </si>
  <si>
    <t>SCREW CANN 5X50MM LOCKING   02.205.050</t>
  </si>
  <si>
    <t>S026509</t>
  </si>
  <si>
    <t>SCREW CANN 5X55MM LOCKING   02.205.055</t>
  </si>
  <si>
    <t>S026512</t>
  </si>
  <si>
    <t>SCREW CANN 5X60MM LOCKING   02.205.060</t>
  </si>
  <si>
    <t>S026513</t>
  </si>
  <si>
    <t>SCREW CANN 5X65MM LOCKING   02.205.065</t>
  </si>
  <si>
    <t>S026514</t>
  </si>
  <si>
    <t>SCREW CANN 5X75MM LOCKING   02.205.075</t>
  </si>
  <si>
    <t>S026515</t>
  </si>
  <si>
    <t>SCREW CANN 5X80MM LOCKING   02.205.080</t>
  </si>
  <si>
    <t>S026516</t>
  </si>
  <si>
    <t>SCREW CANN 5X85MM LOCKING   02.205.085</t>
  </si>
  <si>
    <t>S026517</t>
  </si>
  <si>
    <t>SCREW CANN 5X90MM LOCKING   02.205.090</t>
  </si>
  <si>
    <t>S026518</t>
  </si>
  <si>
    <t>SCREW CANN 5X95MM LOCKING   02.205.095</t>
  </si>
  <si>
    <t>S031509</t>
  </si>
  <si>
    <t>SCREW CANN 5X70MM LOCKING   02.205.070</t>
  </si>
  <si>
    <t>S034998</t>
  </si>
  <si>
    <t>SCREW CANN LONG THRD 4.0X40MM  207.740</t>
  </si>
  <si>
    <t>S034999</t>
  </si>
  <si>
    <t>SCREW CANN LONG THRD 4.0X42MM  207.742</t>
  </si>
  <si>
    <t>S035355</t>
  </si>
  <si>
    <t>SCREW CANN 5X55MM LOCKING TI   04.205.055</t>
  </si>
  <si>
    <t>S035356</t>
  </si>
  <si>
    <t>SCREW CANN 5X45MM LOCKING TI   04.205.045</t>
  </si>
  <si>
    <t>S035357</t>
  </si>
  <si>
    <t>SCREW CANN 5X60MM LOCKING TI   04.205.060</t>
  </si>
  <si>
    <t>S035488</t>
  </si>
  <si>
    <t>SCREW CANN SHORT THRD 4.0X10MM  207.610</t>
  </si>
  <si>
    <t>S035489</t>
  </si>
  <si>
    <t>SCREW CANN SHORT THRD 4.0X12MM  207.612</t>
  </si>
  <si>
    <t>S035490</t>
  </si>
  <si>
    <t>SCREW CANN SHORT THRD 4.0X14MM  207.614</t>
  </si>
  <si>
    <t>S035491</t>
  </si>
  <si>
    <t>SCREW CANN SHORT THRD 4.0X16MM  207.616</t>
  </si>
  <si>
    <t>S035492</t>
  </si>
  <si>
    <t>SCREW CANN SHORT THRD 4.0X18MM  207.618</t>
  </si>
  <si>
    <t>S035493</t>
  </si>
  <si>
    <t>SCREW CANN SHORT THRD 4.0X20MM  207.620</t>
  </si>
  <si>
    <t>S035494</t>
  </si>
  <si>
    <t>SCREW CANN SHORT THRD 4.0X22MM  207.622</t>
  </si>
  <si>
    <t>S035495</t>
  </si>
  <si>
    <t>SCREW CANN SHORT THRD 4.0X24MM  207.624</t>
  </si>
  <si>
    <t>S035496</t>
  </si>
  <si>
    <t>SCREW CANN SHORT THRD 4.0X26MM  207.626</t>
  </si>
  <si>
    <t>S035498</t>
  </si>
  <si>
    <t>SCREW CANN SHORT THRD 4.0X30MM  207.630</t>
  </si>
  <si>
    <t>S035499</t>
  </si>
  <si>
    <t>SCREW CANN SHORT THRD 4.0X48MM  207.648</t>
  </si>
  <si>
    <t>S035500</t>
  </si>
  <si>
    <t>SCREW CANN LONG THRD 4.0X16MM  207.716</t>
  </si>
  <si>
    <t>S035501</t>
  </si>
  <si>
    <t>SCREW CANN LONG THRD 4.0X18MM  207.718</t>
  </si>
  <si>
    <t>S035502</t>
  </si>
  <si>
    <t>SCREW CANN LONG THRD 4.0X20MM  207.720</t>
  </si>
  <si>
    <t>S035505</t>
  </si>
  <si>
    <t>SCREW CANN LONG THRD 4.0X26MM  207.726</t>
  </si>
  <si>
    <t>S035507</t>
  </si>
  <si>
    <t>SCREW CANN LONG THRD 4.0X30MM  207.730</t>
  </si>
  <si>
    <t>S035508</t>
  </si>
  <si>
    <t>SCREW CANN LONG THRD 4.0X32MM  207.732</t>
  </si>
  <si>
    <t>S035509</t>
  </si>
  <si>
    <t>SCREW CANN LONG THRD 4.0X34MM  207.734</t>
  </si>
  <si>
    <t>S035510</t>
  </si>
  <si>
    <t>SCREW CANN LONG THRD 4.0X36MM  207.736</t>
  </si>
  <si>
    <t>S035513</t>
  </si>
  <si>
    <t>SCREW CANN LONG THRD 4.0X46MM  207.746</t>
  </si>
  <si>
    <t>S035514</t>
  </si>
  <si>
    <t>SCREW CANN LONG THRD 4.0X48MM  207.748</t>
  </si>
  <si>
    <t>S035529</t>
  </si>
  <si>
    <t>SCREW CANN SHORT THRD 4.0X44MM  207.644</t>
  </si>
  <si>
    <t>S037100</t>
  </si>
  <si>
    <t>SCREW CANN SHORT THRD 4.0X38MM  207.638</t>
  </si>
  <si>
    <t>S037102</t>
  </si>
  <si>
    <t>SCREW CANN SHORT THRD 4.0X46MM  207.646</t>
  </si>
  <si>
    <t>S037919</t>
  </si>
  <si>
    <t>SCREW CANN SHORT THRD 4.0X28MM  207.628</t>
  </si>
  <si>
    <t>S038401</t>
  </si>
  <si>
    <t>SCREW CANN LONG THRD 4.0X50MM   207.750</t>
  </si>
  <si>
    <t>S038680</t>
  </si>
  <si>
    <t>SCREW CANN LONG THRD 4.0X24MM  207.724</t>
  </si>
  <si>
    <t>S040086</t>
  </si>
  <si>
    <t>SCREW CANN LONG THRD 4.0X22MM  207.722</t>
  </si>
  <si>
    <t>S040087</t>
  </si>
  <si>
    <t>SCREW CANN LONG THRD 4.0X28MM  207.728</t>
  </si>
  <si>
    <t>S040091</t>
  </si>
  <si>
    <t>SCREW CANN LONG THRD 4.0X38MM  207.738</t>
  </si>
  <si>
    <t>S040093</t>
  </si>
  <si>
    <t>SCREW CANN LONG THRD 4.0X44MM   207.744</t>
  </si>
  <si>
    <t>S040974</t>
  </si>
  <si>
    <t>SCREW CANN SHORT THRD 4.0X32MM  207.632</t>
  </si>
  <si>
    <t>S040975</t>
  </si>
  <si>
    <t>SCREW CANN SHORT THRD 4.0X34MM   207.634</t>
  </si>
  <si>
    <t>S040976</t>
  </si>
  <si>
    <t>SCREW CANN SHORT THRD 4.0X36MM  207.636</t>
  </si>
  <si>
    <t>S040977</t>
  </si>
  <si>
    <t>SCREW CANN SHORT THRD 4.0X40MM  207.640</t>
  </si>
  <si>
    <t>S040978</t>
  </si>
  <si>
    <t>SCREW CANN SHORT THRD 4.0X42MM  207.642</t>
  </si>
  <si>
    <t>S040980</t>
  </si>
  <si>
    <t>SCREW CANN SHORT THRD 4.0X50MM  207.650</t>
  </si>
  <si>
    <t>S120932</t>
  </si>
  <si>
    <t>SCREW CANN SHORT THRD 4.0X68MM   207.668</t>
  </si>
  <si>
    <t>S153353</t>
  </si>
  <si>
    <t>SCREW CANN LONG THRD 4.0X68MM   207.768</t>
  </si>
  <si>
    <t>S162910</t>
  </si>
  <si>
    <t>SCREW CANN LONG THRD 4.0X64MM   207.764</t>
  </si>
  <si>
    <t>S178498</t>
  </si>
  <si>
    <t>SCREW CANN 4.0X42MM SHORT THREAD TI   407.642</t>
  </si>
  <si>
    <t>S192945</t>
  </si>
  <si>
    <t>SCREW CANN SHORT THRD 4.0X54MM   207.754</t>
  </si>
  <si>
    <t>S199309</t>
  </si>
  <si>
    <t>SCREW CANN LONG THRD 4.0X56MM   207.756</t>
  </si>
  <si>
    <t>S203010</t>
  </si>
  <si>
    <t>SCREW CANN LONG THRD 4.0X52MM   207.752</t>
  </si>
  <si>
    <t>S207552</t>
  </si>
  <si>
    <t>BUR DIAMOND DISC 25.4MM   SIL-14</t>
  </si>
  <si>
    <t>S244463</t>
  </si>
  <si>
    <t>SCREW CANN LONG THRD 4.0X58MM   207.758</t>
  </si>
  <si>
    <t>S256505</t>
  </si>
  <si>
    <t>SCREW CANN LONG THRD 4.0X72MM   207.772</t>
  </si>
  <si>
    <t>S275597</t>
  </si>
  <si>
    <t>SCREW CANN SHORT THRD 4.0X72MM   207.672</t>
  </si>
  <si>
    <t>S381155</t>
  </si>
  <si>
    <t>SCREW CANN SHORT THRD 4.0X54MM   207.654</t>
  </si>
  <si>
    <t>S385629</t>
  </si>
  <si>
    <t>SCREW CANN SHORT THRD 4.0X58MM   207.658</t>
  </si>
  <si>
    <t>S435807</t>
  </si>
  <si>
    <t>SCREW CANN LONG THRD 4.0X60MM   207.760</t>
  </si>
  <si>
    <t>S454523</t>
  </si>
  <si>
    <t>SCREW CANN SHORT THRD 4.0X56MM   207.656</t>
  </si>
  <si>
    <t>S607245</t>
  </si>
  <si>
    <t>SCREW CANN SHORT THRD 4.0X64MM   207.664</t>
  </si>
  <si>
    <t>S919730</t>
  </si>
  <si>
    <t>SCREW CANN SHORT THRD 4.0X60MM   207.660</t>
  </si>
  <si>
    <t>S955218</t>
  </si>
  <si>
    <t>SCREW CANN SHORT THRD 4.0X52MM   207.652</t>
  </si>
  <si>
    <t>S001295</t>
  </si>
  <si>
    <t>PLATE Y 2.0MM LARGE 2HLX4HL TI   447.62</t>
  </si>
  <si>
    <t>S003260</t>
  </si>
  <si>
    <t>PLATE L OBLIIQUE 1.5MM 2HLX3HL 22MM RT TI   446.51</t>
  </si>
  <si>
    <t>S006268</t>
  </si>
  <si>
    <t>ANCHOR CORKSCREW 5.0MM FIBERWIRE   AR-1920SF</t>
  </si>
  <si>
    <t>S006270</t>
  </si>
  <si>
    <t>ANCHOR METAL CORKSCREW 6.5MM FIBERWIRE   AR-1925SF</t>
  </si>
  <si>
    <t>S008528</t>
  </si>
  <si>
    <t>NEEDLE ULTRASOUND 22G ECHOTIP ULTRA ECHO-3-22   G31521</t>
  </si>
  <si>
    <t>S010409</t>
  </si>
  <si>
    <t>BUR CEBETOME SIDE CUT 7.0MM          5052-183</t>
  </si>
  <si>
    <t>S015803</t>
  </si>
  <si>
    <t>NEEDLE ULTRASOUND 19G ECHOTIP ULTRA ECHO-19   G31520</t>
  </si>
  <si>
    <t>S016525</t>
  </si>
  <si>
    <t>CUTTER 6.0MM RETRO DRILL   AR-1204R-06S</t>
  </si>
  <si>
    <t>S016526</t>
  </si>
  <si>
    <t>CUTTER 6.5MM RETRO DRILL   AR-1204R-065S</t>
  </si>
  <si>
    <t>S016527</t>
  </si>
  <si>
    <t>CUTTER 7.0MM RETRO DRILL   AR-1204R-07S</t>
  </si>
  <si>
    <t>S016528</t>
  </si>
  <si>
    <t>CUTTER 7.5MM RETRO DRILL   AR-1204R-075S</t>
  </si>
  <si>
    <t>S016529</t>
  </si>
  <si>
    <t>CUTTER 8.0MM RETRO DRILL    AR-1204R-08S</t>
  </si>
  <si>
    <t>S016530</t>
  </si>
  <si>
    <t>CUTTER 8.5MM RETRO DRILL    AR-1204R-085S</t>
  </si>
  <si>
    <t>S016531</t>
  </si>
  <si>
    <t>CUTTER 9.0MM RETRO DRILL    AR-1204R-09S</t>
  </si>
  <si>
    <t>S016532</t>
  </si>
  <si>
    <t>CUTTER 9.5MM RETRO DRILL    AR-1204R-095S</t>
  </si>
  <si>
    <t>S016533</t>
  </si>
  <si>
    <t>CUTTER 10.0MM RETRO DRILL    AR-1204R-10S</t>
  </si>
  <si>
    <t>S016534</t>
  </si>
  <si>
    <t>CUTTER 10.5MM RETRO DRILL   AR-1204R-105S</t>
  </si>
  <si>
    <t>S016535</t>
  </si>
  <si>
    <t>CUTTER 11.0MM RETRO DRILL    AR-1204R-11S</t>
  </si>
  <si>
    <t>S020173</t>
  </si>
  <si>
    <t>NEEDLE ULTRASOUND 25G ECHOTIP ULTRA ECHO-25  G31519</t>
  </si>
  <si>
    <t>S020745</t>
  </si>
  <si>
    <t>TAP PLATE 3.5MM   PL-ELT105</t>
  </si>
  <si>
    <t>S023628</t>
  </si>
  <si>
    <t>TAP PLATE 2.7MM QUICK RELEASE FOR TAP SCREWS   PL-ELT1027</t>
  </si>
  <si>
    <t>S023629</t>
  </si>
  <si>
    <t>TAP PLATE 3.5MM QUICK RELEASE FOR TAP SCREWS   PL-ELT1035</t>
  </si>
  <si>
    <t>S030534</t>
  </si>
  <si>
    <t>CATH BALLOON DORADO 035 5 X 15MM 135CM   DR13551H</t>
  </si>
  <si>
    <t>S030536</t>
  </si>
  <si>
    <t>CATH BALLOON DORADO 035 5 X 30MM 135CM   DR13553</t>
  </si>
  <si>
    <t>S030541</t>
  </si>
  <si>
    <t>CATH BALLOON DORADO 035 6 X 15MM 135CM   DR13561H</t>
  </si>
  <si>
    <t>S030555</t>
  </si>
  <si>
    <t>CATH BALLOON DORADO 035 6 X 30MM 135CM   DR13563</t>
  </si>
  <si>
    <t>S030580</t>
  </si>
  <si>
    <t>CATH BALLOON DORADO 035 7 X 15MM 135CM   DR13571H</t>
  </si>
  <si>
    <t>S030592</t>
  </si>
  <si>
    <t>CATH BALLOON DORADO 035 7 X 30MM 135CM   DR13573</t>
  </si>
  <si>
    <t>S030595</t>
  </si>
  <si>
    <t>CATH BALLOON DORADO 035 7 X 60MM 135CM   DR13576</t>
  </si>
  <si>
    <t>S030598</t>
  </si>
  <si>
    <t>CATH BALLOON DORADO 035 7 X 80MM 135CM   DR13578</t>
  </si>
  <si>
    <t>S030602</t>
  </si>
  <si>
    <t>CATH BALLOON DORADO 035 8 X 15MM 135CM   DR13581H</t>
  </si>
  <si>
    <t>S030607</t>
  </si>
  <si>
    <t>CATH BALLOON DORADO 035 8 X 30MM 135CM   DR13583</t>
  </si>
  <si>
    <t>S030612</t>
  </si>
  <si>
    <t>CATH BALLOON DORADO 035 8 X 60MM 135CM   DR13586</t>
  </si>
  <si>
    <t>S030632</t>
  </si>
  <si>
    <t>CATH BALLOON DORADO 035 9 X 20MM 135CM   DR13592</t>
  </si>
  <si>
    <t>S030641</t>
  </si>
  <si>
    <t>CATH BALLOON DORADO 035 9 X 30MM 135CM   DR13593</t>
  </si>
  <si>
    <t>S031928</t>
  </si>
  <si>
    <t>CABLE EMERGENCY POWER HEARTMATE XVE   1226</t>
  </si>
  <si>
    <t>S032351</t>
  </si>
  <si>
    <t>(CHR) SET STENT FETAL BLADDER HARRISON J-HFBS-503540   G16766</t>
  </si>
  <si>
    <t>S033738</t>
  </si>
  <si>
    <t>DRILL ACUTRAK 2 MINI LONG PROFILE SS   AT2M-L1813</t>
  </si>
  <si>
    <t>S038336</t>
  </si>
  <si>
    <t>DRILL PROFILE ACUTRAK 2 STD LONG SS   AT2-L2515</t>
  </si>
  <si>
    <t>S040118</t>
  </si>
  <si>
    <t>KIT CSF DRAINAGE LIMITOR 20ML   INS9020SP1</t>
  </si>
  <si>
    <t>S040119</t>
  </si>
  <si>
    <t>KIT CSF DRAINAGE LIMITOR 30ML   INS-9030SP1</t>
  </si>
  <si>
    <t>S042488</t>
  </si>
  <si>
    <t>REAMER 9MM LOW PROFILE   AR-1409LP</t>
  </si>
  <si>
    <t>S043771</t>
  </si>
  <si>
    <t>REAMER 10MM LOW PROFILE   AR-1410LP</t>
  </si>
  <si>
    <t>S044677</t>
  </si>
  <si>
    <t>BUR SIDE CUT CEBOTINE 6 X 15MM   505218200</t>
  </si>
  <si>
    <t>S049450</t>
  </si>
  <si>
    <t>REAMER 7MM LOW PROFILE   AR-1407LP</t>
  </si>
  <si>
    <t>S049451</t>
  </si>
  <si>
    <t>REAMER 8MM LOW PROFILE   AR-1408LP</t>
  </si>
  <si>
    <t>S049452</t>
  </si>
  <si>
    <t>REAMER 11MM LOW PROFILE   AR-1411LP</t>
  </si>
  <si>
    <t>S050387</t>
  </si>
  <si>
    <t>SEGMENT AHMED CAPSULAR TESION  MR-6D</t>
  </si>
  <si>
    <t>S050388</t>
  </si>
  <si>
    <t>SEGMENT AHMED CAPSULAR TESION  MR-6E</t>
  </si>
  <si>
    <t>S052779</t>
  </si>
  <si>
    <t>INTRODUCER SHEATH LAMP 8.0FR 90CM   407356</t>
  </si>
  <si>
    <t>S059765</t>
  </si>
  <si>
    <t>SUCTION LIGHTED EIGR WAVEGUIDE   1911273</t>
  </si>
  <si>
    <t>S061673</t>
  </si>
  <si>
    <t>SCREW ENDPLATE XRL MED STER   08.807.200.02S</t>
  </si>
  <si>
    <t>S063999</t>
  </si>
  <si>
    <t>GUIDEWIRE .012 VIPERWIRE 325CM .014 SPRING TIP GWC-12325LG-FLP</t>
  </si>
  <si>
    <t>S075530</t>
  </si>
  <si>
    <t>SCREW FOOT 4.5 X 34MM LOCKING LOW PROFILE   AR-8545L-34</t>
  </si>
  <si>
    <t>S110772</t>
  </si>
  <si>
    <t>GUIDEWIRE 035 X 260CM CONFIDA BRECKER CURVE   GWBC30</t>
  </si>
  <si>
    <t>S159832</t>
  </si>
  <si>
    <t>DID NOT PASS EVAL - CATH PICC 4FR DUAL LUMEN PROVENA 3CG   S1274118</t>
  </si>
  <si>
    <t>S168157</t>
  </si>
  <si>
    <t>BASE IMPACTOR   TR-MS03</t>
  </si>
  <si>
    <t>S206756</t>
  </si>
  <si>
    <t>SCREW 4.5 X 18   345318</t>
  </si>
  <si>
    <t>S206760</t>
  </si>
  <si>
    <t>SCREW 4.5 X 20   345320</t>
  </si>
  <si>
    <t>S206762</t>
  </si>
  <si>
    <t>SCREW FIXATION HUMERAL 4.5X22MM FULL THRD TI   345322</t>
  </si>
  <si>
    <t>S206766</t>
  </si>
  <si>
    <t>SCREW 4.5 X 24   345324</t>
  </si>
  <si>
    <t>S206767</t>
  </si>
  <si>
    <t>SCREW 4.5 X 26   345326</t>
  </si>
  <si>
    <t>S208175</t>
  </si>
  <si>
    <t>CAP (N/APP) AFFIXUS IMPINGING   8145-03-101</t>
  </si>
  <si>
    <t>S223032</t>
  </si>
  <si>
    <t>SCREW HUENE 30MM   HU30</t>
  </si>
  <si>
    <t>S229726</t>
  </si>
  <si>
    <t>BIT DRILL 2.0MM COMP FT CALIBRATED   AR-8737-34</t>
  </si>
  <si>
    <t>S249376</t>
  </si>
  <si>
    <t>KIT TRIAL CABLE AND LEAD ID   5000</t>
  </si>
  <si>
    <t>S250777</t>
  </si>
  <si>
    <t>DETACHER COIL OPTIMA   XCEL</t>
  </si>
  <si>
    <t>S254129</t>
  </si>
  <si>
    <t>NEEDLE SUTURE PASSER SCORPION KNEE  AR-12990N</t>
  </si>
  <si>
    <t>S284772</t>
  </si>
  <si>
    <t>GUIDEWIRE .035 INFUSION PROSTREAM 12 X 175CM   41278-01</t>
  </si>
  <si>
    <t>S322272</t>
  </si>
  <si>
    <t>BIT DRILL 2.7MM COMP FT CALIBRATED   AR-8737-35</t>
  </si>
  <si>
    <t>S328716</t>
  </si>
  <si>
    <t>PASSER SUT NANOPASS REACH CRESCENT   CAT02298</t>
  </si>
  <si>
    <t>S344694</t>
  </si>
  <si>
    <t>PERCU-STAY   NF-220</t>
  </si>
  <si>
    <t>S431902</t>
  </si>
  <si>
    <t>TIP SCREW EXTRACTOR 5.5 - 7.0MM THREAD   TP345-M01</t>
  </si>
  <si>
    <t>S449681</t>
  </si>
  <si>
    <t>GUIDEWIRE .035 INFUSION PROSTREAM 9 X 145CM   41273-01</t>
  </si>
  <si>
    <t>S464103</t>
  </si>
  <si>
    <t>MESH X-LRG LEFT 3D MAX HERNIA   0115312</t>
  </si>
  <si>
    <t>S487379</t>
  </si>
  <si>
    <t>MESH X-LRG RIGHT 3D MAX HERNIA   0115322</t>
  </si>
  <si>
    <t>S519345</t>
  </si>
  <si>
    <t>SCREW FIXATION HUMERAL 4.5X32MM FULL THRD TI   345332</t>
  </si>
  <si>
    <t>S519346</t>
  </si>
  <si>
    <t>SCREW FIXATION HUMERAL 4.5X28MM FULL THRD TI   345328</t>
  </si>
  <si>
    <t>S524948</t>
  </si>
  <si>
    <t>SHEATH GUIDING TRANSSEPTAL TORFLEX   TF8-38-62-S</t>
  </si>
  <si>
    <t>S552096</t>
  </si>
  <si>
    <t>SCREW FIXATION HUMERAL 4.5X16MM FULL THRD TI   345316</t>
  </si>
  <si>
    <t>S552097</t>
  </si>
  <si>
    <t>SCREW FIXATION HUMERAL 4.5X30MM FULL THRD TI   345330</t>
  </si>
  <si>
    <t>S552098</t>
  </si>
  <si>
    <t>SCREW FIXATION HUMERAL 4.5X34MM FULL THRD TI   345334</t>
  </si>
  <si>
    <t>S552099</t>
  </si>
  <si>
    <t>SCREW FIXATION HUMERAL 4.5X36MM FULL THRD TI   345336</t>
  </si>
  <si>
    <t>S552100</t>
  </si>
  <si>
    <t>SCREW FIXATION HUMERAL 4.5X38MM FULL THRD TI   345338</t>
  </si>
  <si>
    <t>S552101</t>
  </si>
  <si>
    <t>SCREW FIXATION HUMERAL 4.5X40MM FULL THRD TI   345340</t>
  </si>
  <si>
    <t>S552102</t>
  </si>
  <si>
    <t>SCREW FIXATION HUMERAL 4.5X42MM FULL THRD TI   345342</t>
  </si>
  <si>
    <t>S552103</t>
  </si>
  <si>
    <t>SCREW FIXATION HUMERAL 4.5X44MM FULL THRD TI   345344</t>
  </si>
  <si>
    <t>S552104</t>
  </si>
  <si>
    <t>SCREW FIXATION HUMERAL 4.5X46MM FULL THRD TI   345346</t>
  </si>
  <si>
    <t>S627030</t>
  </si>
  <si>
    <t>REAMER 6.5MM CANNULATED   AR-1406.5</t>
  </si>
  <si>
    <t>S806412</t>
  </si>
  <si>
    <t>GUIDEWIRE .035 INFUSION PROSTREAM 6 X 145CM   41272-01</t>
  </si>
  <si>
    <t>S881989</t>
  </si>
  <si>
    <t>GUIDEWIRE .035 INFUSION PROSTREAM 6 X 175CM   41276-01</t>
  </si>
  <si>
    <t>S952734</t>
  </si>
  <si>
    <t>GUIDEWIRE .035 INFUSION PROSTREAM 9 X 175CM   41277-01</t>
  </si>
  <si>
    <t>S008195</t>
  </si>
  <si>
    <t>KIT POWDER SURGIFOAM 1.0G ABSORB GELATIN   1979</t>
  </si>
  <si>
    <t>S088249</t>
  </si>
  <si>
    <t>SCREW FEMUR AXSOS 5.0X18MM LOCKING TI   661118</t>
  </si>
  <si>
    <t>S095530</t>
  </si>
  <si>
    <t>SCREW FEMUR AXSOS 5.0X55MM LOCKING TI   661155</t>
  </si>
  <si>
    <t>S095574</t>
  </si>
  <si>
    <t>SCREW FEMUR AXSOS 5.0X40MM LOCKING TI   661140</t>
  </si>
  <si>
    <t>S109677</t>
  </si>
  <si>
    <t>BUR S2 MINI 0.7MM RND CARBIDE   5452010007C</t>
  </si>
  <si>
    <t>S132510</t>
  </si>
  <si>
    <t>BUR S2 MINI 2.3MM RND CARBIDE   5452010023C</t>
  </si>
  <si>
    <t>S154067</t>
  </si>
  <si>
    <t>SCREW FEMUR AXSOS 5.0X60MM LOCKING TI   661160</t>
  </si>
  <si>
    <t>S173133</t>
  </si>
  <si>
    <t>SCREW FEMUR AXSOS 5.0X30MM LOCKING TI   661130</t>
  </si>
  <si>
    <t>S180186</t>
  </si>
  <si>
    <t>SCREW FEMUR AXSOS 5.0X85MM LOCKING TI   661185</t>
  </si>
  <si>
    <t>S182537</t>
  </si>
  <si>
    <t>SCREW FEMUR AXSOS 5.0X80MM LOCKING TI   661180</t>
  </si>
  <si>
    <t>S198778</t>
  </si>
  <si>
    <t>BUR S2 MINI 0.6MM RND DIAMOND   5452012006</t>
  </si>
  <si>
    <t>S228842</t>
  </si>
  <si>
    <t>SCREW FEMUR AXSOS 5.0X95MM LOCKING TI   661195</t>
  </si>
  <si>
    <t>S232436</t>
  </si>
  <si>
    <t>BUR S2 MINI 1.4MM RND CARBIDE   5452010014C</t>
  </si>
  <si>
    <t>S239128</t>
  </si>
  <si>
    <t>SCREW FEMUR AXSOS 5.0X14MM LOCKING TI   661114</t>
  </si>
  <si>
    <t>S242160</t>
  </si>
  <si>
    <t>SCREW FEMUR AXSOS 5.0X75MM LOCKING TI   661175</t>
  </si>
  <si>
    <t>S250882</t>
  </si>
  <si>
    <t>SCREW FEMUR AXSOS 5.0X90MM LOCKING TI   661190</t>
  </si>
  <si>
    <t>S250903</t>
  </si>
  <si>
    <t>SCREW FEMUR AXSOS 5.0X46MM LOCKING TI   661146</t>
  </si>
  <si>
    <t>S252541</t>
  </si>
  <si>
    <t>SCREW FEMUR AXSOS 5.0X48MM LOCKING TI   661148</t>
  </si>
  <si>
    <t>S271015</t>
  </si>
  <si>
    <t>SCREW FEMUR AXSOS 5.0X32MM LOCKING TI   661132</t>
  </si>
  <si>
    <t>S271253</t>
  </si>
  <si>
    <t>SCREW FEMUR AXSOS 5.0X65MM LOCKING TI   661165</t>
  </si>
  <si>
    <t>S299327</t>
  </si>
  <si>
    <t>SCREW FEMUR AXSOS 5.0X42MM LOCKING TI   661142</t>
  </si>
  <si>
    <t>S340038</t>
  </si>
  <si>
    <t>SCREW FEMUR AXSOS 5.0X34MM LOCKING TI   661134</t>
  </si>
  <si>
    <t>S343228</t>
  </si>
  <si>
    <t>SCREW FEMUR AXSOS 5.0X20MM LOCKING TI   661120</t>
  </si>
  <si>
    <t>S365427</t>
  </si>
  <si>
    <t>BUR S2 MINI 0.7MM RND DIAMOND   5452012007</t>
  </si>
  <si>
    <t>S391166</t>
  </si>
  <si>
    <t>BUR S2 MINI 1.4MM RND DIAMOND   5452012014</t>
  </si>
  <si>
    <t>S481623</t>
  </si>
  <si>
    <t>SCREW FEMUR AXSOS 5.0X24MM LOCKING TI   661124</t>
  </si>
  <si>
    <t>S503051</t>
  </si>
  <si>
    <t>SCREW FEMUR AXSOS 5.0X36MM LOCKING TI   661136</t>
  </si>
  <si>
    <t>S539064</t>
  </si>
  <si>
    <t>SCREW FEMUR AXSOS 5.0X50MM LOCKING TI   661150</t>
  </si>
  <si>
    <t>S643138</t>
  </si>
  <si>
    <t>BUR S2 MINI 0.6MM RND CARBIDE   5452010006C</t>
  </si>
  <si>
    <t>S675550</t>
  </si>
  <si>
    <t>SCREW FEMUR AXSOS 5.0X16MM LOCKING TI   661116</t>
  </si>
  <si>
    <t>S693179</t>
  </si>
  <si>
    <t>SCREW FEMUR AXSOS 5.0X44MM LOCKING TI   661144</t>
  </si>
  <si>
    <t>S696543</t>
  </si>
  <si>
    <t>SCREW FEMUR AXSOS 5.0X28MM LOCKING TI   661128</t>
  </si>
  <si>
    <t>S721855</t>
  </si>
  <si>
    <t>SCREW FEMUR AXSOS 5.0X22MM LOCKING TI   661122</t>
  </si>
  <si>
    <t>S730082</t>
  </si>
  <si>
    <t>BUR S2 MINI 2.3MM RND DIAMOND   5452012023</t>
  </si>
  <si>
    <t>S753172</t>
  </si>
  <si>
    <t>SCREW FEMUR AXSOS 5.0X70MM LOCKING TI   661170</t>
  </si>
  <si>
    <t>S908454</t>
  </si>
  <si>
    <t>BUR S2 MINI 1.0MM RND CARBIDE   5452-010-010C</t>
  </si>
  <si>
    <t>S928180</t>
  </si>
  <si>
    <t>SCREW FEMUR AXSOS 5.0X26MM LOCKING TI   661126</t>
  </si>
  <si>
    <t>S933215</t>
  </si>
  <si>
    <t>SCREW FEMUR AXSOS 5.0X38MM LOCKING TI   661138</t>
  </si>
  <si>
    <t>S025121</t>
  </si>
  <si>
    <t>ROD EXPEDIUM 6.35 30MM STR SS   1896-62-030</t>
  </si>
  <si>
    <t>S025122</t>
  </si>
  <si>
    <t>ROD EXPEDIUM 6.35 35MM STR SS   1896-62-035</t>
  </si>
  <si>
    <t>S025123</t>
  </si>
  <si>
    <t>ROD EXPEDIUM 6.35 40MM STR SS   1896-62-040</t>
  </si>
  <si>
    <t>S025124</t>
  </si>
  <si>
    <t>ROD EXPEDIUM 6.35 45MM STR SS   1896-62-045</t>
  </si>
  <si>
    <t>S025125</t>
  </si>
  <si>
    <t>ROD EXPEDIUM 6.35 50MM STR SS   1896-62-050</t>
  </si>
  <si>
    <t>S025126</t>
  </si>
  <si>
    <t>ROD EXPEDIUM 6.35 55MM STR SS   1896-62-055</t>
  </si>
  <si>
    <t>S025128</t>
  </si>
  <si>
    <t>ROD EXPEDIUM 6.35 60MM STR SS   1896-62-060</t>
  </si>
  <si>
    <t>S025129</t>
  </si>
  <si>
    <t>ROD EXPEDIUM 6.35 65MM STR SS   1896-62-065</t>
  </si>
  <si>
    <t>S025130</t>
  </si>
  <si>
    <t>ROD EXPEDIUM 6.35 70MM STR SS   1896-62-070</t>
  </si>
  <si>
    <t>S025131</t>
  </si>
  <si>
    <t>ROD EXPEDIUM 6.35 75MM STR SS   1896-62-075</t>
  </si>
  <si>
    <t>S025132</t>
  </si>
  <si>
    <t>ROD EXPEDIUM 6.35 80MM STR SS   1896-62-080</t>
  </si>
  <si>
    <t>S025133</t>
  </si>
  <si>
    <t>ROD EXPEDIUM 6.35 85MM STR SS   1896-62-085</t>
  </si>
  <si>
    <t>S025136</t>
  </si>
  <si>
    <t>ROD EXPEDIUM 6.35 90MM STR SS   1896-62-090</t>
  </si>
  <si>
    <t>S025137</t>
  </si>
  <si>
    <t>ROD EXPEDIUM 6.35 95MM STR SS   1896-62-095</t>
  </si>
  <si>
    <t>S025138</t>
  </si>
  <si>
    <t>ROD EXPEDIUM 6.35 120MM STR HEX-END SS   1896-62-120</t>
  </si>
  <si>
    <t>S061268</t>
  </si>
  <si>
    <t>REAGENT ARC FREE T3 CAL   07K63-01</t>
  </si>
  <si>
    <t>S001708</t>
  </si>
  <si>
    <t>STENT URINARY DIVERSION SOFT 8FR X 80CM OPEN TIP   160-215</t>
  </si>
  <si>
    <t>S005108</t>
  </si>
  <si>
    <t>PLATE PELVIC RECONSTRUCTION NAR 4.5MM 10 HOLE   71141410</t>
  </si>
  <si>
    <t>S005109</t>
  </si>
  <si>
    <t>PLATE PELVIC RECONSTRUCTION NAR 4.5MM 11 HOLE   71141411</t>
  </si>
  <si>
    <t>S005110</t>
  </si>
  <si>
    <t>PLATE PELVIC RECONSTRUCTION NAR 4.5MM 12 HOLE   71141412</t>
  </si>
  <si>
    <t>S046358</t>
  </si>
  <si>
    <t>PROBE MAMMOTOME 11GA STEREO   MST11</t>
  </si>
  <si>
    <t>S213509</t>
  </si>
  <si>
    <t>BIT DRILL 2.9   8290-30-070</t>
  </si>
  <si>
    <t>S473373</t>
  </si>
  <si>
    <t>SCREW FIXATION UNIFLEX PART THRD 6.3X75MM TI   345622</t>
  </si>
  <si>
    <t>S473375</t>
  </si>
  <si>
    <t>SCREW FIXATION UNIFLEX PART THRD 6.3X105MM TI   345634</t>
  </si>
  <si>
    <t>S473377</t>
  </si>
  <si>
    <t>SCREW FIXATION UNIFLEX PART THRD 6.3X115MM TI   345638</t>
  </si>
  <si>
    <t>S006725</t>
  </si>
  <si>
    <t>CATH BALLOON BLUE MAX 20 9MM 4CM 75CM   12-561</t>
  </si>
  <si>
    <t>S007133</t>
  </si>
  <si>
    <t>CATH BALLOON BLUE MAX 20 6FR 6MM X 40CM   12-530</t>
  </si>
  <si>
    <t>S007134</t>
  </si>
  <si>
    <t>CATH BALLOON BLUE MAX 20 7FR 7MM X 40CM   12-542</t>
  </si>
  <si>
    <t>S007135</t>
  </si>
  <si>
    <t>CATH BALLOON BLUE MAX 20 6FR 6MM X 75CM   12-531</t>
  </si>
  <si>
    <t>S148765</t>
  </si>
  <si>
    <t>CATH BALLOON BLUE MAX 20 7FR 8MM X 75 CM   12-552</t>
  </si>
  <si>
    <t>S148774</t>
  </si>
  <si>
    <t>CATH DILATATION BALLOON BMQ/10-4/5.8/75   12-570</t>
  </si>
  <si>
    <t>S038480</t>
  </si>
  <si>
    <t>PLATE ZYGOMATIC DCP 2.0MM 5HL 27MM L TI  443.45</t>
  </si>
  <si>
    <t>S060639</t>
  </si>
  <si>
    <t>CATH DELIVERY ATTAIN SELECT II 90-DEG   624890D02</t>
  </si>
  <si>
    <t>S120536</t>
  </si>
  <si>
    <t>SPHINCTEROTOME FUSION OMNI FS-OMNI-21   G48675</t>
  </si>
  <si>
    <t>S158669</t>
  </si>
  <si>
    <t>STEM SHORT RHS TRIAL 10MM NECK X 13   MTJ310</t>
  </si>
  <si>
    <t>S163679</t>
  </si>
  <si>
    <t>BASKET STONE MINI WCMB-200-4   G21618</t>
  </si>
  <si>
    <t>S030743</t>
  </si>
  <si>
    <t>CATH PUDENZ PERITONEAL MED PRESSURE   NL850-1381</t>
  </si>
  <si>
    <t>S033195</t>
  </si>
  <si>
    <t>SCREW CORTICAL VERTEX MAX OCCIPITAL 4.0X6MM TI   6955406</t>
  </si>
  <si>
    <t>S033196</t>
  </si>
  <si>
    <t>SCREW CORTICAL VERTEX MAX OCCIPITAL 4.0X8MM TI   6955408</t>
  </si>
  <si>
    <t>S033197</t>
  </si>
  <si>
    <t>SCREW CORTICAL VERTEX MAX OCCIPITAL 4.0X10MM TI   6955410</t>
  </si>
  <si>
    <t>S033198</t>
  </si>
  <si>
    <t>SCREW CORTICAL VERTEX MAX OCCIPITAL 4.0X12MM TI   6955412</t>
  </si>
  <si>
    <t>S033199</t>
  </si>
  <si>
    <t>SCREW CORTICAL VERTEX MAX OCCIPITAL 4.0X14MM TI   6955414</t>
  </si>
  <si>
    <t>S033200</t>
  </si>
  <si>
    <t>SCREW CORTICAL VERTEX MAX OCCIPITAL 4.0X16MM TI   6955416</t>
  </si>
  <si>
    <t>S033201</t>
  </si>
  <si>
    <t>SCREW CORTICAL VERTEX MAX OCCIPITAL 4.0X18MM TI   6955418</t>
  </si>
  <si>
    <t>S033202</t>
  </si>
  <si>
    <t>SCREW CORTICAL VERTEX MAX OCCIPITAL 4.5X6MM TI   6955506</t>
  </si>
  <si>
    <t>S033203</t>
  </si>
  <si>
    <t>SCREW CORTICAL VERTEX MAX OCCIPITAL 4.5X8MM TI   6955508</t>
  </si>
  <si>
    <t>S033204</t>
  </si>
  <si>
    <t>SCREW CORTICAL VERTEX MAX OCCIPITAL 4.5X10MM TI   6955510</t>
  </si>
  <si>
    <t>S033205</t>
  </si>
  <si>
    <t>SCREW CORTICAL VERTEX MAX OCCIPITAL 4.5X12MM TI   6955512</t>
  </si>
  <si>
    <t>S033206</t>
  </si>
  <si>
    <t>SCREW CORTICAL VERTEX MAX OCCIPITAL 4.5X14MM TI   6955514</t>
  </si>
  <si>
    <t>S033207</t>
  </si>
  <si>
    <t>SCREW CORTICAL VERTEX MAX OCCIPITAL 4.5X16MM TI   6955516</t>
  </si>
  <si>
    <t>S033208</t>
  </si>
  <si>
    <t>SCREW CORTICAL VERTEX MAX OCCIPITAL 4.5X18MM TI   6955518</t>
  </si>
  <si>
    <t>S033209</t>
  </si>
  <si>
    <t>SCREW CORTICAL VERTEX MAX OCCIPITAL 4.5X20MM TI   6955520</t>
  </si>
  <si>
    <t>S033210</t>
  </si>
  <si>
    <t>SCREW CORTICAL VERTEX MAX OCCIPITAL 4.5X22MM TI   6955522</t>
  </si>
  <si>
    <t>S033211</t>
  </si>
  <si>
    <t>SCREW CORTICAL VERTEX MAX OCCIPITAL 4.5X24MM TI   6955524</t>
  </si>
  <si>
    <t>S042500</t>
  </si>
  <si>
    <t>SCREW CORTICAL VERTEX SELECT OCCIPITAL 4.5X10MM TI   7750510</t>
  </si>
  <si>
    <t>S042501</t>
  </si>
  <si>
    <t>SCREW CORTICAL VERTEX SELECT OCCIPITAL 4.5X8MM TI   7750508</t>
  </si>
  <si>
    <t>S042936</t>
  </si>
  <si>
    <t>SCREW CORTICAL VERTEX SELECT OCCIPITAL 4.5X12MM TI   7750512</t>
  </si>
  <si>
    <t>S042937</t>
  </si>
  <si>
    <t>SCREW CORTICAL VERTEX SELECT OCCIPITAL 4.5X14MM TI   7750514</t>
  </si>
  <si>
    <t>S042938</t>
  </si>
  <si>
    <t>SCREW CORTICAL VERTEX SELECT OCCIPITAL 4.5X16MM TI   7750516</t>
  </si>
  <si>
    <t>S042939</t>
  </si>
  <si>
    <t>SCREW CORTICAL VERTEX SELECT OCCIPITAL 4.5X18MM TI   7750518</t>
  </si>
  <si>
    <t>S042942</t>
  </si>
  <si>
    <t>SCREW CORTICAL VERTEX SELECT OCCIPITAL 5.0X10MM TI   7750610</t>
  </si>
  <si>
    <t>S042944</t>
  </si>
  <si>
    <t>SCREW CORTICAL VERTEX SELECT OCCIPITAL 5.0X12MM TI   7750612</t>
  </si>
  <si>
    <t>S042946</t>
  </si>
  <si>
    <t>SCREW CORTICAL VERTEX SELECT OCCIPITAL 5.0X14MM TI   7750614</t>
  </si>
  <si>
    <t>S042947</t>
  </si>
  <si>
    <t>SCREW CORTICAL VERTEX SELECT OCCIPITAL 5.0X16MM TI   7750616</t>
  </si>
  <si>
    <t>S042948</t>
  </si>
  <si>
    <t>SCREW CORTICAL VERTEX SELECT OCCIPITAL 5.0X18MM TI   7750618</t>
  </si>
  <si>
    <t>S093111</t>
  </si>
  <si>
    <t>CATH PUDENZ LOW PRES PERITON   NL850-1380</t>
  </si>
  <si>
    <t>S100178</t>
  </si>
  <si>
    <t>SCREW CORTICAL INFINITY 5.0X6MM OCCIPITAL TI   3600506</t>
  </si>
  <si>
    <t>S113242</t>
  </si>
  <si>
    <t>SCREW INFINITY 4.5X6MM OCCIPITAL   3600406</t>
  </si>
  <si>
    <t>S113323</t>
  </si>
  <si>
    <t>SCREW INFINITY 4.5X12MM OCCIPITAL   3600412</t>
  </si>
  <si>
    <t>S147080</t>
  </si>
  <si>
    <t>SCREW INFINITY 4.5X8MM OCCIPITAL   3600408</t>
  </si>
  <si>
    <t>S149174</t>
  </si>
  <si>
    <t>SCREW CORTICAL INFINITY 5.0X8MM OCCIPITAL TI   3600508</t>
  </si>
  <si>
    <t>S149180</t>
  </si>
  <si>
    <t>SCREW INFINITY 4.5X10MM OCCIPITAL   3600410</t>
  </si>
  <si>
    <t>S154242</t>
  </si>
  <si>
    <t>SCREW CORTICAL INFINITY 5.0X10MM OCCIPITAL TI   3600510</t>
  </si>
  <si>
    <t>S210096</t>
  </si>
  <si>
    <t>TRAY CLIP   07-944-44D</t>
  </si>
  <si>
    <t>S210097</t>
  </si>
  <si>
    <t>TRAY CLIP ANEURYSM NO ART WORK   07-944-44F</t>
  </si>
  <si>
    <t>S213501</t>
  </si>
  <si>
    <t>PLATE LADDER D5 RESORB 2 X 5   7005330</t>
  </si>
  <si>
    <t>S222379</t>
  </si>
  <si>
    <t>PLATE T 2.0MM 4HLX9HL  71146032</t>
  </si>
  <si>
    <t>S238232</t>
  </si>
  <si>
    <t>S266172</t>
  </si>
  <si>
    <t>SCREW CORTICAL INFINITY 5.0X12MM OCCIPITAL TI   3600512</t>
  </si>
  <si>
    <t>S279024</t>
  </si>
  <si>
    <t>SCREW CORTICAL INFINITY 5.0X14MM OCCIPITAL TI   3600514</t>
  </si>
  <si>
    <t>S463592</t>
  </si>
  <si>
    <t>PLATE T 1.5MM 4X9 HL   71145024</t>
  </si>
  <si>
    <t>S689221</t>
  </si>
  <si>
    <t>SCREW INFINITY 4.5X14MM OCCIPITAL   3600414</t>
  </si>
  <si>
    <t>S957390</t>
  </si>
  <si>
    <t>PROBE ABLATION RF BIPOLAR SERFAS 3.5MM 90-DEG XL  0279-351-103</t>
  </si>
  <si>
    <t>S020242</t>
  </si>
  <si>
    <t>ROD CONNECTING HOFFMAN II 8X100MM BRAID CARBON   5029-8-810</t>
  </si>
  <si>
    <t>S020243</t>
  </si>
  <si>
    <t>ROD CONNECTING HOFFMAN II 8X150MM BRAID CARBON   5029-8-815</t>
  </si>
  <si>
    <t>S021238</t>
  </si>
  <si>
    <t>SLEEVE FEM UNITRAX V40 +10MM TAPER   6942-7-085</t>
  </si>
  <si>
    <t>S021309</t>
  </si>
  <si>
    <t>SLEEVE FEM UNITRAX V40 +0MM TAPER   6942-7-065</t>
  </si>
  <si>
    <t>S053711</t>
  </si>
  <si>
    <t>PLATE T PROFYLE/M 6HL 90DEG NARROW   57-10140</t>
  </si>
  <si>
    <t>S054156</t>
  </si>
  <si>
    <t>SLEEVE FEM UNITRAX V40 +0MM TAPER   6942-6-065</t>
  </si>
  <si>
    <t>S054871</t>
  </si>
  <si>
    <t>PLATE COMP PROFYLE/M 8HL STR   57-10208</t>
  </si>
  <si>
    <t>S054893</t>
  </si>
  <si>
    <t>S055052</t>
  </si>
  <si>
    <t>PLATE COMP PROFYLE/M 6HL STR   57-10207</t>
  </si>
  <si>
    <t>S162929</t>
  </si>
  <si>
    <t>SLEEVE FEM UNITRAX V40 +5MM TAPER   6942-7-060</t>
  </si>
  <si>
    <t>S170696</t>
  </si>
  <si>
    <t>SLEEVE FEM UNITRAX V40 -3MM TAPER   6942-7-075</t>
  </si>
  <si>
    <t>S217912</t>
  </si>
  <si>
    <t>PLATE T PROFYLE/M 6HL BVL NARROW LT   57-10151</t>
  </si>
  <si>
    <t>S248451</t>
  </si>
  <si>
    <t>SLEEVE FEM UNITRAX V40 -4MM TAPER   6942-6-060</t>
  </si>
  <si>
    <t>S450434</t>
  </si>
  <si>
    <t>SLEEVE FEM UNITRAX V40 +8MM TAPER   6942-6-075</t>
  </si>
  <si>
    <t>S520474</t>
  </si>
  <si>
    <t>SLEEVE FEM UNITRAX V40 +4MM TAPER   6942-6-070</t>
  </si>
  <si>
    <t>S022193</t>
  </si>
  <si>
    <t>CABLE DETATCHMENT ENPOWER CONTROL STER DISP   ECB000182-00</t>
  </si>
  <si>
    <t>S044010</t>
  </si>
  <si>
    <t>DISCONTINUED - COUNTERSINK 3MM PONTO PRO   M50674</t>
  </si>
  <si>
    <t>S499392</t>
  </si>
  <si>
    <t>BAR TRANSVERSE USS 5.0X15MM   298.227</t>
  </si>
  <si>
    <t>S499393</t>
  </si>
  <si>
    <t>BAR TRANSVERSE USS 5.0X20MM   298.228</t>
  </si>
  <si>
    <t>S499394</t>
  </si>
  <si>
    <t>BAR TRANSVERSE USS 5.0X25MM   298.229</t>
  </si>
  <si>
    <t>S499458</t>
  </si>
  <si>
    <t>BAR TRANSVERSE USS 5.0X15MM TI   498.227</t>
  </si>
  <si>
    <t>S499459</t>
  </si>
  <si>
    <t>BAR TRANSVERSE USS 5.0X20MM TI   498.228</t>
  </si>
  <si>
    <t>S499460</t>
  </si>
  <si>
    <t>BAR TRANSVERSE USS 5.0X25MM TI   498.229</t>
  </si>
  <si>
    <t>S060075</t>
  </si>
  <si>
    <t>PLATE 6-HL DBL-Y SONICWELD RX   52-890-06-04</t>
  </si>
  <si>
    <t>S797804</t>
  </si>
  <si>
    <t>SCREW CANN 3.5X10MM FULL THRD   205.210</t>
  </si>
  <si>
    <t>S797805</t>
  </si>
  <si>
    <t>SCREW CANN 3.5X12MM FULL THRD   205.212</t>
  </si>
  <si>
    <t>S797806</t>
  </si>
  <si>
    <t>SCREW CANN 3.5X14MM FULL THRD   205.214</t>
  </si>
  <si>
    <t>S797807</t>
  </si>
  <si>
    <t>SCREW CANN 3.5X16MM FULL THRD   205.216</t>
  </si>
  <si>
    <t>S797808</t>
  </si>
  <si>
    <t>SCREW CANN 3.5X18MM FULL THRD   205.218</t>
  </si>
  <si>
    <t>S797809</t>
  </si>
  <si>
    <t>SCREW CANN 3.5X20MM FULL THRD   205.220</t>
  </si>
  <si>
    <t>S797810</t>
  </si>
  <si>
    <t>SCREW CANN 3.5X22MM FULL THRD   205.222</t>
  </si>
  <si>
    <t>S797811</t>
  </si>
  <si>
    <t>SCREW CANN 3.5X24MM FULL THRD   205.224</t>
  </si>
  <si>
    <t>S797812</t>
  </si>
  <si>
    <t>SCREW CANN 3.5X26MM FULL THRD   205.226</t>
  </si>
  <si>
    <t>S797813</t>
  </si>
  <si>
    <t>SCREW CANN 3.5X28MM FULL THRD   205.228</t>
  </si>
  <si>
    <t>S797814</t>
  </si>
  <si>
    <t>SCREW CANN 3.5X30MM FULL THRD   205.230</t>
  </si>
  <si>
    <t>S797815</t>
  </si>
  <si>
    <t>SCREW CANN 3.5X32MM FULL THRD   205.232</t>
  </si>
  <si>
    <t>S797816</t>
  </si>
  <si>
    <t>SCREW CANN 3.5X34MM FULL THRD   205.234</t>
  </si>
  <si>
    <t>S797817</t>
  </si>
  <si>
    <t>SCREW CANN 3.5X36MM FULL THRD   205.236</t>
  </si>
  <si>
    <t>S797818</t>
  </si>
  <si>
    <t>SCREW CANN 3.5X38MM FULL THRD   205.238</t>
  </si>
  <si>
    <t>S797819</t>
  </si>
  <si>
    <t>SCREW CANN 3.5X40MM FULL THRD   205.240</t>
  </si>
  <si>
    <t>S797820</t>
  </si>
  <si>
    <t>SCREW CANN 3.5X42MM FULL THRD   205.242</t>
  </si>
  <si>
    <t>S797821</t>
  </si>
  <si>
    <t>SCREW CANN 3.5X44MM FULL THRD   205.244</t>
  </si>
  <si>
    <t>S797822</t>
  </si>
  <si>
    <t>SCREW CANN 3.5X46MM FULL THRD   205.246</t>
  </si>
  <si>
    <t>S797823</t>
  </si>
  <si>
    <t>SCREW CANN 3.5X48MM FULL THRD   205.248</t>
  </si>
  <si>
    <t>S797824</t>
  </si>
  <si>
    <t>SCREW CANN 3.5X50MM FULL THRD   205.250</t>
  </si>
  <si>
    <t>S020131</t>
  </si>
  <si>
    <t>DEVICE VENTRICULAR-ACCESS VAD 6MM BURR HOLE UNITIZED CONV   27051</t>
  </si>
  <si>
    <t>S341557</t>
  </si>
  <si>
    <t>BIT DRILL MATRIX 14MM J-LATCH CALIBRATED   03.511.340</t>
  </si>
  <si>
    <t>S046282</t>
  </si>
  <si>
    <t>PORT PERITONEAL W/14.3 FR CATH TI   0603006</t>
  </si>
  <si>
    <t>S059100</t>
  </si>
  <si>
    <t>DILATOR 9-12MM DISP (2/PK)   720131-01</t>
  </si>
  <si>
    <t>S213390</t>
  </si>
  <si>
    <t>PLATE COMMAND STR 4HL SH   5415031</t>
  </si>
  <si>
    <t>S221083</t>
  </si>
  <si>
    <t>TEMPLATE TIBIA VIEWING GII 1  71440214</t>
  </si>
  <si>
    <t>S221084</t>
  </si>
  <si>
    <t>TEMPLATE TIBIA VIEWING GII 2  71440216</t>
  </si>
  <si>
    <t>S344478</t>
  </si>
  <si>
    <t>COIL EMBOLIZATION TORNADO MWCE-18S-10/5-TORNADO   G09216</t>
  </si>
  <si>
    <t>S344479</t>
  </si>
  <si>
    <t>COIL EMBOLIZATION TORNADO MWCE-18S-8/5-TORNADO   G08939</t>
  </si>
  <si>
    <t>S344480</t>
  </si>
  <si>
    <t>COIL EMBOLIZATION TORNADO MWCE-35-10/3-TORNADO   G10418</t>
  </si>
  <si>
    <t>S467159</t>
  </si>
  <si>
    <t>INLAY PLATE UNIVERSAL 2.0 MP FIXATION MODULE   2920201</t>
  </si>
  <si>
    <t>S007856</t>
  </si>
  <si>
    <t>SCREW LOCKING 6.4X30MM   122262</t>
  </si>
  <si>
    <t>S007857</t>
  </si>
  <si>
    <t>SCREW LOCKING 6.4X35MM   122263</t>
  </si>
  <si>
    <t>S007858</t>
  </si>
  <si>
    <t>SCREW LOCKING 6.4X40MM   122264</t>
  </si>
  <si>
    <t>S007859</t>
  </si>
  <si>
    <t>SCREW LOCKING 6.4X60MM   122268</t>
  </si>
  <si>
    <t>S036621</t>
  </si>
  <si>
    <t>SCREW LOCKING 6.4X70MM  122270</t>
  </si>
  <si>
    <t>S036622</t>
  </si>
  <si>
    <t>SCREW LOCKING 6.4X75MM  122271</t>
  </si>
  <si>
    <t>S036624</t>
  </si>
  <si>
    <t>SCREW LOCKING 6.4X85MM  122273</t>
  </si>
  <si>
    <t>S036629</t>
  </si>
  <si>
    <t>SCREW LOCKING 5.0X45MM  122284</t>
  </si>
  <si>
    <t>S036631</t>
  </si>
  <si>
    <t>SCREW LOCKING 5.0X50MM  122285</t>
  </si>
  <si>
    <t>S038076</t>
  </si>
  <si>
    <t>SCREW LOCKING 6.4X45MM  122265</t>
  </si>
  <si>
    <t>S038184</t>
  </si>
  <si>
    <t>SCREW LOCKING 4.5X25MM  122291</t>
  </si>
  <si>
    <t>S038251</t>
  </si>
  <si>
    <t>SCREW LOCKING 6.4X50MM  122266</t>
  </si>
  <si>
    <t>S039809</t>
  </si>
  <si>
    <t>SCREW LOCKING 5.0X35MM  122282</t>
  </si>
  <si>
    <t>S039810</t>
  </si>
  <si>
    <t>SCREW LOCKING 5.0X40MM  122283</t>
  </si>
  <si>
    <t>S045874</t>
  </si>
  <si>
    <t>DISCONTINUED - NOT SEALABLE - OLD DESCR: KIT TOTAL JOINT HIP BOWL + BIO-PREP   0306708000</t>
  </si>
  <si>
    <t>S221383</t>
  </si>
  <si>
    <t>SCREW LOCKING 5.0X55MM  122286</t>
  </si>
  <si>
    <t>S221384</t>
  </si>
  <si>
    <t>SCREW LOCKING 5.0X60MM  122287</t>
  </si>
  <si>
    <t>S221385</t>
  </si>
  <si>
    <t>SCREW LOCKING 5.0X65MM  122288</t>
  </si>
  <si>
    <t>S221386</t>
  </si>
  <si>
    <t>SCREW LOCKING 4.5X20MM  122290</t>
  </si>
  <si>
    <t>S221392</t>
  </si>
  <si>
    <t>SCREW LOCKING 4.5X30MM  122292</t>
  </si>
  <si>
    <t>S221394</t>
  </si>
  <si>
    <t>SCREW LOCKING 4.5X35MM  122293</t>
  </si>
  <si>
    <t>S221397</t>
  </si>
  <si>
    <t>SCREW LOCKING 4.5X40MM  122294</t>
  </si>
  <si>
    <t>S299172</t>
  </si>
  <si>
    <t>SCREW FEM LOCKING RUSS-TAY 6.4X55MM   122267</t>
  </si>
  <si>
    <t>S524429</t>
  </si>
  <si>
    <t>SCREW LOCKING 4.5X50MM   122296</t>
  </si>
  <si>
    <t>S524430</t>
  </si>
  <si>
    <t>SCREW LOCKING 4.5X55MM   122297</t>
  </si>
  <si>
    <t>S524431</t>
  </si>
  <si>
    <t>SCREW LOCKING 4.5X60MM   122298</t>
  </si>
  <si>
    <t>S527538</t>
  </si>
  <si>
    <t>SCREW LOCKING 6.4X80MM   122272</t>
  </si>
  <si>
    <t>S527539</t>
  </si>
  <si>
    <t>SCREW LOCKING 6.4X90MM   122274</t>
  </si>
  <si>
    <t>S527540</t>
  </si>
  <si>
    <t>SCREW LOCKING 5X70MM   122276</t>
  </si>
  <si>
    <t>S527541</t>
  </si>
  <si>
    <t>SCREW LOCKING 5X75MM   122277</t>
  </si>
  <si>
    <t>S527542</t>
  </si>
  <si>
    <t>SCREW LOCKING 5X80MM   122278</t>
  </si>
  <si>
    <t>S527543</t>
  </si>
  <si>
    <t>SCREW LOCKING 5X85MM   122279</t>
  </si>
  <si>
    <t>S527544</t>
  </si>
  <si>
    <t>SCREW LOCKING 4.5X45MM   122295</t>
  </si>
  <si>
    <t>S527545</t>
  </si>
  <si>
    <t>SCREW LOCKING 4.5X65MM   122299</t>
  </si>
  <si>
    <t>S018063</t>
  </si>
  <si>
    <t>BUR DCR 2.5MM CURVED DIAMOND HI-SPEED   18-82569HS</t>
  </si>
  <si>
    <t>S221127</t>
  </si>
  <si>
    <t>TAMPER PLATE  AMBI / RICHARDS CLASSIC  110020</t>
  </si>
  <si>
    <t>S019349</t>
  </si>
  <si>
    <t>SCREW SET S4   SW790T</t>
  </si>
  <si>
    <t>S030588</t>
  </si>
  <si>
    <t>CATH PERITONEAL SWAN NECK LEFT   SNCCAM2LEFT</t>
  </si>
  <si>
    <t>S064342</t>
  </si>
  <si>
    <t>SCREW CANC (N/APP) ZNAIL 6.0X95MM   47-2484-80-60</t>
  </si>
  <si>
    <t>S163092</t>
  </si>
  <si>
    <t>SCREW CANC (N/APP) ZNAIL 6.0X95MM   47-2484-95-60</t>
  </si>
  <si>
    <t>S515942</t>
  </si>
  <si>
    <t>SCREW CANC (N/APP) ZNAIL 6.0X90MM   47-2484-90-60</t>
  </si>
  <si>
    <t>S518399</t>
  </si>
  <si>
    <t>SCREW CANC (N/APP) ZNAIL 6.0X65MM   47-2484-65-60</t>
  </si>
  <si>
    <t>S619885</t>
  </si>
  <si>
    <t>WRENCH SOCKET R.E.D. PATIENT ACTIVATOR   51-580-85</t>
  </si>
  <si>
    <t>S678551</t>
  </si>
  <si>
    <t>SCREW CANC (N/APP) ZNAIL 6.0X50MM   47-2484-50-60</t>
  </si>
  <si>
    <t>S797357</t>
  </si>
  <si>
    <t>SCREW CANC (N/APP) ZNAIL 6.0X60MM   47-2484-60-60</t>
  </si>
  <si>
    <t>S931957</t>
  </si>
  <si>
    <t>SCREW CANC (N/APP) ZNAIL 6.0X80MM   47-2484-80-60</t>
  </si>
  <si>
    <t>S022413</t>
  </si>
  <si>
    <t>SCREW CORT 4.5X44MM NON-LOCK FULL THRD   00-0907-4544</t>
  </si>
  <si>
    <t>S022426</t>
  </si>
  <si>
    <t>SCREW CORT 4.5X28MM LOCKING FULL THRD   00-0907-4628</t>
  </si>
  <si>
    <t>S022428</t>
  </si>
  <si>
    <t>SCREW CORT 4.5X40MM LOCKING FULL THRD   00-0907-4640</t>
  </si>
  <si>
    <t>S022429</t>
  </si>
  <si>
    <t>SCREW CORT 4.5X60MM LOCKING FULL THRD   00-0907-4660</t>
  </si>
  <si>
    <t>S022442</t>
  </si>
  <si>
    <t>SCREW CORT 4.5X65MM LOCKING FULL THRD   00-0907-4665</t>
  </si>
  <si>
    <t>S022443</t>
  </si>
  <si>
    <t>SCREW CORT 4.5X70MM LOCKING FULL THRD   00-0907-4670</t>
  </si>
  <si>
    <t>S054851</t>
  </si>
  <si>
    <t>BOLT FIXATION HALF PIN 5MM ILIZAROV   100615</t>
  </si>
  <si>
    <t>S153843</t>
  </si>
  <si>
    <t>SCREW CORT 4.5X26MM LOCKING FULL THRD   00-0907-4626</t>
  </si>
  <si>
    <t>S189237</t>
  </si>
  <si>
    <t>SCREW CORT 4.5X44MM LOCKING FULL THRD   00-0907-4644</t>
  </si>
  <si>
    <t>S249363</t>
  </si>
  <si>
    <t>SCREW CORT 4.5X48MM LOCKING FULL THRD   00-0907-4648</t>
  </si>
  <si>
    <t>S264568</t>
  </si>
  <si>
    <t>SCREW CORT 4.5X50MM LOCKING FULL THRD   00-0907-4650</t>
  </si>
  <si>
    <t>S509555</t>
  </si>
  <si>
    <t>SCREW CORT 4.5X80MM LOCKING FULL THRD   00-0907-4680</t>
  </si>
  <si>
    <t>S655717</t>
  </si>
  <si>
    <t>SCREW CORT 4.5X34MM LOCKING FULL THRD   00-0907-4634</t>
  </si>
  <si>
    <t>S739089</t>
  </si>
  <si>
    <t>SCREW CORT 4.5X10MM LOCKING FULL THRD   00-0907-4610</t>
  </si>
  <si>
    <t>S017733</t>
  </si>
  <si>
    <t>TIP INSERTER PRODISC-C FOR 5MM LRG/LRG DEEP STER   03.820.133S</t>
  </si>
  <si>
    <t>S017734</t>
  </si>
  <si>
    <t>TIP INSERTER PRODISC-C FOR 5MM X-LRG/X-LRG DEEP STER   03.820.140S</t>
  </si>
  <si>
    <t>S021227</t>
  </si>
  <si>
    <t>CABLE EP ABLATION CARTO-3 RED REPROCESSED   CR3434CT</t>
  </si>
  <si>
    <t>CABLE EP ABLATION CARTO-3 RED   CR3434CT</t>
  </si>
  <si>
    <t>S033581</t>
  </si>
  <si>
    <t>TIP INSERTER PRODISC-C FOR 5MM MED/MED DEEP STER   03.820.130S</t>
  </si>
  <si>
    <t>S033582</t>
  </si>
  <si>
    <t>TIP INSERTER PRODISC-C FOR 6MM MED/MED DEEP STER   03.820.131S</t>
  </si>
  <si>
    <t>S033583</t>
  </si>
  <si>
    <t>TIP INSERTER PRODISC-C FOR 7MM MED/MED DEEP STER   03.820.132S</t>
  </si>
  <si>
    <t>S033584</t>
  </si>
  <si>
    <t>TIP INSERTER PRODISC-C FOR 6MM LRG/LRG DEEP STER   03.820.134S</t>
  </si>
  <si>
    <t>S033585</t>
  </si>
  <si>
    <t>TIP INSERTER PRODISC-C FOR 7MM LRG/LRG DEEP STER   03.820.135S</t>
  </si>
  <si>
    <t>S033586</t>
  </si>
  <si>
    <t>TIP INSERTER PRODISC-C FOR 6MM X-LRG/X-LRG DEEP STER   03.820.141S</t>
  </si>
  <si>
    <t>S033587</t>
  </si>
  <si>
    <t>TIP INSERTER PRODISC-C FOR 7MM X-LRG/X-LRG DEEP STER   03.820.142S</t>
  </si>
  <si>
    <t>S188309</t>
  </si>
  <si>
    <t>STYLET OSSEOSCEW 45MM DEPLOYMENT SHAFT   54900-10-45</t>
  </si>
  <si>
    <t>S253613</t>
  </si>
  <si>
    <t>STYLET OSSEOSCEW 55MM DEPLOYMENT SHAFT   54900-10-55</t>
  </si>
  <si>
    <t>S275565</t>
  </si>
  <si>
    <t>STYLET OSSEOSCEW 50MM DEPLOYMENT SHAFT   54900-10-50</t>
  </si>
  <si>
    <t>S698666</t>
  </si>
  <si>
    <t>STYLET OSSEOSCEW 40MM DEPLOYMENT SHAFT   54900-10-40</t>
  </si>
  <si>
    <t>S011248</t>
  </si>
  <si>
    <t>POWDER DEMIN CORTICAL 5CC (250-850MIC) FRZ-DRD ASEPTIC   420111</t>
  </si>
  <si>
    <t>S262306</t>
  </si>
  <si>
    <t>BLADE INFERIOR TURBINATE 2.0MM 11CM    18-82040</t>
  </si>
  <si>
    <t>S014539</t>
  </si>
  <si>
    <t>FORCEPS ENDOMYOCARDIAL BIOPSY 7FR X 50CM CURVE   190081</t>
  </si>
  <si>
    <t>S014540</t>
  </si>
  <si>
    <t>FORCEPS ENDOMYOCARDIAL BIOPSY 7FR X 105CM CURVE   190085</t>
  </si>
  <si>
    <t>S027455</t>
  </si>
  <si>
    <t>PLATE COMPRESSION 2.3MM 4HL   5515575</t>
  </si>
  <si>
    <t>S048315</t>
  </si>
  <si>
    <t>BIT DRILL PERC 4.3X300MM CALIBRATED QC   324.213</t>
  </si>
  <si>
    <t>S050419</t>
  </si>
  <si>
    <t>BIT DRILL PERC 2.5X300MM 200MM CALIBRATED QC   324.210</t>
  </si>
  <si>
    <t>S059748</t>
  </si>
  <si>
    <t>BIT DRILL PERC 3.2X300MM CALIBRATED QC   324.212</t>
  </si>
  <si>
    <t>S128484</t>
  </si>
  <si>
    <t>GUIDEWIRE DRILL TIP 3.0X230MM THREADED   02.108.200</t>
  </si>
  <si>
    <t>S195409</t>
  </si>
  <si>
    <t>BIT DRILL PERC 2.8X300MM 200MM CALIBRATED QC   324.211</t>
  </si>
  <si>
    <t>S425994</t>
  </si>
  <si>
    <t>PLATE COMPRESSION 4HL   5515570</t>
  </si>
  <si>
    <t>S830199</t>
  </si>
  <si>
    <t>ROD EXPEDIUM 5.50 5.5X120MM HEX SS   1881-63-120</t>
  </si>
  <si>
    <t>S909085</t>
  </si>
  <si>
    <t>STAPLER ROTICULATOR 30-3.0   017619</t>
  </si>
  <si>
    <t>S009830</t>
  </si>
  <si>
    <t>BIT DRILL 4 STEINMAN PIN  86-4192</t>
  </si>
  <si>
    <t>S020578</t>
  </si>
  <si>
    <t>CATH HICKMAN 7FR DUAL LUMEN PEDI W/ -2 VITACUFF   0600572</t>
  </si>
  <si>
    <t>S004243</t>
  </si>
  <si>
    <t>CATH ULTRATHIN BALLOON 6MM 4CM 75CM   16-463</t>
  </si>
  <si>
    <t>S004245</t>
  </si>
  <si>
    <t>CATH ULTRATHIN BALLOON 7MM 4CM 75CM   16-483</t>
  </si>
  <si>
    <t>S004246</t>
  </si>
  <si>
    <t>CATH BALLOON ULTRATHIN 9MM 2CM 75CM   16-513</t>
  </si>
  <si>
    <t>S004247</t>
  </si>
  <si>
    <t>CATH BALLOON ULTRATHIN 9MM 4CM 75CM   16-517</t>
  </si>
  <si>
    <t>S158925</t>
  </si>
  <si>
    <t>CATH ULTRATHIN BALLOON 7MM 2CM   16-477</t>
  </si>
  <si>
    <t>S158927</t>
  </si>
  <si>
    <t>CATH ULTRATHIN BALLOON 6MM 2CM   16-457</t>
  </si>
  <si>
    <t>S344217</t>
  </si>
  <si>
    <t>CATH BALLOON DILATATION UDT/10-4/5.8/75   16-525</t>
  </si>
  <si>
    <t>S352523</t>
  </si>
  <si>
    <t>CATH ULTRATHIN 8MM 3CM   16-501</t>
  </si>
  <si>
    <t>S352524</t>
  </si>
  <si>
    <t>CATH ULTRATHIN 10MM 2CM   16-521</t>
  </si>
  <si>
    <t>S352740</t>
  </si>
  <si>
    <t>CATH UDT 8MM 2CM BALLOON   16-497</t>
  </si>
  <si>
    <t>S023925</t>
  </si>
  <si>
    <t>WRENCH DISTRACTION XS RAIL   04480</t>
  </si>
  <si>
    <t>S080050</t>
  </si>
  <si>
    <t>CATH SET TPN DBL LUMEN C-TPNS-12.0D-90-CHEMO  149452   G04918</t>
  </si>
  <si>
    <t>S151306</t>
  </si>
  <si>
    <t>GOUGE CARTILAGE YAMADA 2.0MM   25-408-20-71</t>
  </si>
  <si>
    <t>S170666</t>
  </si>
  <si>
    <t>GOUGE CARTILAGE YAMADA 3.5MM   25-408-35-71</t>
  </si>
  <si>
    <t>S195948</t>
  </si>
  <si>
    <t>ANCHOR SUT RC5 5.0MM SZ 2   7209103</t>
  </si>
  <si>
    <t>S208171</t>
  </si>
  <si>
    <t>WIRE OLIVE   13135</t>
  </si>
  <si>
    <t>S210780</t>
  </si>
  <si>
    <t>GRAFT TISSUE ALLODERM THICKNESS 0.17-0.32MM 2CM X 4CM   102009</t>
  </si>
  <si>
    <t>S210787</t>
  </si>
  <si>
    <t>GRAFT TISSUE ALLODERM THICKNESS 0.33-0.60MM 2CM X 4CM   102010</t>
  </si>
  <si>
    <t>S518333</t>
  </si>
  <si>
    <t>INTRODUCER TRANSSEPTAL  SL1 CURVE W/TIP MARKER 80CM 407400</t>
  </si>
  <si>
    <t>S009049</t>
  </si>
  <si>
    <t>BIT DRILL 2.5MM THREE FLUTED QC   315.92</t>
  </si>
  <si>
    <t>S015115</t>
  </si>
  <si>
    <t>DISCONTINUED OLD DESCR: PACK EYE VITRECTOMY VENTURI   DP4900</t>
  </si>
  <si>
    <t>S094742</t>
  </si>
  <si>
    <t>BIT DRILL HALLU-LOCK 2MM AO   299050ND</t>
  </si>
  <si>
    <t>S116798</t>
  </si>
  <si>
    <t>BIT DRILL HALLU-LOCK 2.0MM   299005ND</t>
  </si>
  <si>
    <t>S118566</t>
  </si>
  <si>
    <t>TRAY PNEUMOTHORAX WAYNE 14FR 29CM C-UTPTY-1400-WAYNE-112497-IMH   G56537</t>
  </si>
  <si>
    <t>S180885</t>
  </si>
  <si>
    <t>PLATE L LOCKING PROFYLE/M 2.3MM 6HL WIDE LR   57-15321</t>
  </si>
  <si>
    <t>S254987</t>
  </si>
  <si>
    <t>PLATE L LOCKING PROFYLE/M 2.3MM 6HL WIDE   57-15320</t>
  </si>
  <si>
    <t>S614349</t>
  </si>
  <si>
    <t>CLAMP T MINI-RAIL FOR 2MM/3MM DIAMETER PINS   M104</t>
  </si>
  <si>
    <t>S001743</t>
  </si>
  <si>
    <t>STENT URINARY DIVERSION SOFT 6FR X 80CM OPEN TIP   160-205</t>
  </si>
  <si>
    <t>S250558</t>
  </si>
  <si>
    <t>STENT URINARY DIVERSION SOFT 7FR X 80CM OPEN TIP   160-210</t>
  </si>
  <si>
    <t>S012962</t>
  </si>
  <si>
    <t>RHOGAM SINGLE DOSE 25 PKS  780525</t>
  </si>
  <si>
    <t>S011812</t>
  </si>
  <si>
    <t>CUFF TORNIQUET ATS SINGLE PORT 30-IN   60-7600-05</t>
  </si>
  <si>
    <t>S016288</t>
  </si>
  <si>
    <t>PLATE 1/3 TUB LCP SML FRAG 3.5X141 12H W/ COLLAR TI   441.421</t>
  </si>
  <si>
    <t>S221169</t>
  </si>
  <si>
    <t>GUIDE BOLT DRILL IMHS  71152132</t>
  </si>
  <si>
    <t>S003526</t>
  </si>
  <si>
    <t>STAPLER ENDO MULTIFIRE HERNIA 0 DEG 12MM  174027</t>
  </si>
  <si>
    <t>S004271</t>
  </si>
  <si>
    <t>COIL EMBOLIZATION MWCE-52-6-5  255931   G12166</t>
  </si>
  <si>
    <t>S006693</t>
  </si>
  <si>
    <t>BUTTON ONE-STEP PUSH-TYPE 24FR 3.4CM   6309</t>
  </si>
  <si>
    <t>S007500</t>
  </si>
  <si>
    <t>PLATE GAP LOW PROFILE GAP SMALL   53-05612</t>
  </si>
  <si>
    <t>S007609</t>
  </si>
  <si>
    <t>BUTTON ONE-STEP PUSH-TYPE 18FR 1.7CM   6318</t>
  </si>
  <si>
    <t>S016608</t>
  </si>
  <si>
    <t>FIXATION BROW 3.0MM TRANSBLEPH   CFD-080-0177</t>
  </si>
  <si>
    <t>S017693</t>
  </si>
  <si>
    <t>CATH SWAN GANZ 8FR X 110CM CCO VIP SV02   746F8</t>
  </si>
  <si>
    <t>S017756</t>
  </si>
  <si>
    <t>PACK PROCEDURE PATIENT INTERFACE   590106</t>
  </si>
  <si>
    <t>S025970</t>
  </si>
  <si>
    <t>PIN KIT TRIM-IT 2MM   AR-4152DS</t>
  </si>
  <si>
    <t>S025971</t>
  </si>
  <si>
    <t>PIN KIT TRIM-IT 1.5MM   AR-4151DS</t>
  </si>
  <si>
    <t>S027000</t>
  </si>
  <si>
    <t>PLATE RESORB (EVAL) 1.5MM BABY 20HL   PLT1001</t>
  </si>
  <si>
    <t>S029953</t>
  </si>
  <si>
    <t>TUBE PEG 24FR X 1.7CM ONE-STEP BUTTON PULL   6301</t>
  </si>
  <si>
    <t>S029954</t>
  </si>
  <si>
    <t>TUBE PEG 18FR X 1.2CM ONE-STEP BUTTON PULL   6312</t>
  </si>
  <si>
    <t>S040559</t>
  </si>
  <si>
    <t>KIT QUICK SET UP IMPELLA   0046-3020</t>
  </si>
  <si>
    <t>S045861</t>
  </si>
  <si>
    <t>BUTTON GASTROSTOMY REPLACEMENT 28FR 4.3CM   000263</t>
  </si>
  <si>
    <t>S056863</t>
  </si>
  <si>
    <t>GUIDEWIRE 014 X 335CM VIPERWIRE   VPR-GW-14</t>
  </si>
  <si>
    <t>S078663</t>
  </si>
  <si>
    <t>GUIDEWIRE BLUNT TIP 1.37MM   286705200</t>
  </si>
  <si>
    <t>S084279</t>
  </si>
  <si>
    <t>KIT MONITORING RLN W/ DRAGONFLY 7.5-10MM   NVTKIT-M-5</t>
  </si>
  <si>
    <t>S102940</t>
  </si>
  <si>
    <t>KIT MONITORING RLN W/ DRAGONFLY 6-7MM   NVTKIT-MS-5</t>
  </si>
  <si>
    <t>S143168</t>
  </si>
  <si>
    <t>ELECTRODE PEDI EKG   H69P</t>
  </si>
  <si>
    <t>S144135</t>
  </si>
  <si>
    <t>WIRE BAYONET SALVATION 1.8X400MM   RR18400</t>
  </si>
  <si>
    <t>S270733</t>
  </si>
  <si>
    <t>SCREW UNICORTICAL ABC 14MM TI   FJ814T</t>
  </si>
  <si>
    <t>S293047</t>
  </si>
  <si>
    <t>MODULE MINI SCREW LOCK 14 IN 100-120   110-120</t>
  </si>
  <si>
    <t>S293048</t>
  </si>
  <si>
    <t>MODULE MINI SCREW LOCK W/LIDTI 115-120</t>
  </si>
  <si>
    <t>S295225</t>
  </si>
  <si>
    <t>SET BONE BIOPSY DRILL MRI   9896-032-03731</t>
  </si>
  <si>
    <t>S343997</t>
  </si>
  <si>
    <t>GUIDEWIRE ENROUTE .014   SR-014-GW</t>
  </si>
  <si>
    <t>S352593</t>
  </si>
  <si>
    <t>COIL 52 15CM 12MM MWCE-52-15-12  121704   G03590</t>
  </si>
  <si>
    <t>S466213</t>
  </si>
  <si>
    <t>MODEL BONE AND IMPLANT(CUST) VRS COMP   110019066</t>
  </si>
  <si>
    <t>S500646</t>
  </si>
  <si>
    <t>SCREW UNICORTICAL ABC 10MM TI   FJ810T</t>
  </si>
  <si>
    <t>S500647</t>
  </si>
  <si>
    <t>SCREW UNICORTICAL ABC 12MM TI   FJ812T</t>
  </si>
  <si>
    <t>S500648</t>
  </si>
  <si>
    <t>SCREW UNICORTICAL ABC 16MM TI   FJ816T</t>
  </si>
  <si>
    <t>S500649</t>
  </si>
  <si>
    <t>SCREW UNICORTICAL ABC 18MM TI   FJ818T</t>
  </si>
  <si>
    <t>S500650</t>
  </si>
  <si>
    <t>SCREW ABC 4.5X13MM TI   FJ851T</t>
  </si>
  <si>
    <t>S500651</t>
  </si>
  <si>
    <t>SCREW ABC 4.5X15MM TI   FJ852T</t>
  </si>
  <si>
    <t>S500652</t>
  </si>
  <si>
    <t>SCREW ABC 4.5X17MM TI   FJ853T</t>
  </si>
  <si>
    <t>S043894</t>
  </si>
  <si>
    <t>DISSECTOR PLASMAKNIFE PC15   70353115</t>
  </si>
  <si>
    <t>S006651</t>
  </si>
  <si>
    <t>CABLE CATHETER TO BOX   C5-MH/DTCMH-S</t>
  </si>
  <si>
    <t>DISCONTINUED - CABLE CATHETER TO BOX   C5-MH/DTCMH-S REPROCESSED</t>
  </si>
  <si>
    <t>S010704</t>
  </si>
  <si>
    <t>DISCONTINUED - CABLE FOR NAVI-STAR/CARTO 5FT   C5MHNAVMHS REPROCESSED</t>
  </si>
  <si>
    <t>CABLE FOR NAVI-STAR/CARTO 5FT   C5MHNAVMHS</t>
  </si>
  <si>
    <t>S248369</t>
  </si>
  <si>
    <t>PACK TRAUMA   DYNJ905886</t>
  </si>
  <si>
    <t>S463621</t>
  </si>
  <si>
    <t>PLATE 3-D 1.7MM MINI WURZBURG 3X2HL SQUARE   54-05320</t>
  </si>
  <si>
    <t>S743715</t>
  </si>
  <si>
    <t>PIN TRANSFIXING HOFFMAN II 4X300MM 6X50MM THRD   5050-4-300</t>
  </si>
  <si>
    <t>S011871</t>
  </si>
  <si>
    <t>OPC- KNEE ORTHOSIS - CUSTOM FIT   11871</t>
  </si>
  <si>
    <t>S038360</t>
  </si>
  <si>
    <t>CUBE RANCHO 3HL  103453</t>
  </si>
  <si>
    <t>S395377</t>
  </si>
  <si>
    <t>PACK VP SHUNT ADULT CUST   DYNJ0117497</t>
  </si>
  <si>
    <t>S021144</t>
  </si>
  <si>
    <t>REAGENT DATA-CYCLE PLUS PANEL 11X14 ML   070223</t>
  </si>
  <si>
    <t>S062093</t>
  </si>
  <si>
    <t>INJECTOR INSERTER MONARCH III LENS   8065977773</t>
  </si>
  <si>
    <t>S062320</t>
  </si>
  <si>
    <t>REAGENT ARC HBSAG QUAL. CAL   04P5301</t>
  </si>
  <si>
    <t>S005507</t>
  </si>
  <si>
    <t>PLATE Y 9HL CRANIOFACIAL MODULAR #2 TI   420.62</t>
  </si>
  <si>
    <t>S005508</t>
  </si>
  <si>
    <t>PLATE Y 13HL CRANIOFACIAL MODULAR #2 TI   420.63</t>
  </si>
  <si>
    <t>S020932</t>
  </si>
  <si>
    <t>SCREW CANN 4.5X24MM 1/3 THRD   1147-24-45</t>
  </si>
  <si>
    <t>S051633</t>
  </si>
  <si>
    <t>SCREW CANN 4.5X30MM 1/3 THRD   1147-30-45</t>
  </si>
  <si>
    <t>S057358</t>
  </si>
  <si>
    <t>SCREW CANN 4.5X70MM FULL THRD   1147-70-46</t>
  </si>
  <si>
    <t>S057359</t>
  </si>
  <si>
    <t>SCREW CANN 4.5X40MM FULL THRD   1147-40-46</t>
  </si>
  <si>
    <t>S057360</t>
  </si>
  <si>
    <t>SCREW CANN 4.5X44MM 1/3 THRD   1147-44-45</t>
  </si>
  <si>
    <t>S116669</t>
  </si>
  <si>
    <t>PLATE NEURO (N/APP) 0.6MM SQUARE LOW PROFILE TI   25-015-05-09</t>
  </si>
  <si>
    <t>S411711</t>
  </si>
  <si>
    <t>SCREW CANN 4.5X46MM 1/3 THRD   1147-46-45</t>
  </si>
  <si>
    <t>S807431</t>
  </si>
  <si>
    <t>SCREW CANN 4.5X68MM FULL THRD   1147-68-46</t>
  </si>
  <si>
    <t>S995426</t>
  </si>
  <si>
    <t>SCREW CANN 4.5X40MM 1/3 THRD   1147-40-45</t>
  </si>
  <si>
    <t>S009628</t>
  </si>
  <si>
    <t>KIT REPAIR CATH BROVIAC SINGLE LUMEN 6.6FR   0601620</t>
  </si>
  <si>
    <t>S010671</t>
  </si>
  <si>
    <t>CATH SET BILIARY MOTILITY 5FR BMCG-1   G21992</t>
  </si>
  <si>
    <t>S011049</t>
  </si>
  <si>
    <t>SCREW SCHANZ LRG EXT-FIX 5X200MM SELF-DRILL   294.786</t>
  </si>
  <si>
    <t>S011050</t>
  </si>
  <si>
    <t>SCREW SCHANZ LRG EXT-FIX 5X150MM SELF-DRILL   294.784</t>
  </si>
  <si>
    <t>S011051</t>
  </si>
  <si>
    <t>SCREW SCHANZ LRG EXT-FIX 5X175MM SELF-DRILL   294.785</t>
  </si>
  <si>
    <t>S082215</t>
  </si>
  <si>
    <t>BUR MIS 3MM DIAMOND MH BRN   8470-107-030D</t>
  </si>
  <si>
    <t>S136266</t>
  </si>
  <si>
    <t>BUR MIS 4MM DIAMOND MH BRN   8470-107-040D</t>
  </si>
  <si>
    <t>S156394</t>
  </si>
  <si>
    <t>BUR SABER 2.5MM X 16CM MATCH HEAD   8470-107-025</t>
  </si>
  <si>
    <t>S174669</t>
  </si>
  <si>
    <t>BUR 3MM COARSE DIAM MATCH 16CM   8470-107-030DC</t>
  </si>
  <si>
    <t>S189274</t>
  </si>
  <si>
    <t>BUR MIS 2MM DIAMOND MH BRN   8470-107-020D</t>
  </si>
  <si>
    <t>S202575</t>
  </si>
  <si>
    <t>BUR SABER 3.0MM X 16CM MATCH HEAD   8470-107-030</t>
  </si>
  <si>
    <t>S224491</t>
  </si>
  <si>
    <t>STEM SHORT RHS TRIAL 7MM NECK X 13   MTJ307</t>
  </si>
  <si>
    <t>S274274</t>
  </si>
  <si>
    <t>PLATE BONE ULNAR 6 HOLES   109</t>
  </si>
  <si>
    <t>S811437</t>
  </si>
  <si>
    <t>BUR 4MM X-COARSE DIAM MATCH 16CM   8470-013-040DX</t>
  </si>
  <si>
    <t>S966855</t>
  </si>
  <si>
    <t>SCREW SCHANZ LRG EX-FIX 5X250MM 80MM THRD SELF-DRIL  294.788</t>
  </si>
  <si>
    <t>S578545</t>
  </si>
  <si>
    <t>CATH BALLOON URETERAL X-FORCE 6 X 100MM   997610</t>
  </si>
  <si>
    <t>S939077</t>
  </si>
  <si>
    <t>CATH BALLOON URETERAL X-FORCE 5 X 40MM   997504</t>
  </si>
  <si>
    <t>S052819</t>
  </si>
  <si>
    <t>BUR PRECISION 5MM FLUTED   5820-009-050</t>
  </si>
  <si>
    <t>S066948</t>
  </si>
  <si>
    <t>DISCONTINUED - HOOK DISSECTING 5MM SHORT HARMONIC   DH105</t>
  </si>
  <si>
    <t>S193227</t>
  </si>
  <si>
    <t>BUR PRECISION 3MM FLUTED   5820-009-030</t>
  </si>
  <si>
    <t>S254478</t>
  </si>
  <si>
    <t>BUR PRECISION 6MM FLUTED   5820-009-060</t>
  </si>
  <si>
    <t>S016517</t>
  </si>
  <si>
    <t>GRAFT MATRIX DURAL DURAFORM 2 X 2 (PK/5)   80-1476</t>
  </si>
  <si>
    <t>S056180</t>
  </si>
  <si>
    <t>BIT DRILL 2.7MM STANDARD   2360-270-27</t>
  </si>
  <si>
    <t>S267935</t>
  </si>
  <si>
    <t>BUR 4MM COARSE DIAM MATCH 16CM   8470-107-040DC</t>
  </si>
  <si>
    <t>S689668</t>
  </si>
  <si>
    <t>SCREW CANN 3.5X36MM PART THRD   205.036</t>
  </si>
  <si>
    <t>S797784</t>
  </si>
  <si>
    <t>SCREW CANN 3.5X10MM PART THRD   205.010</t>
  </si>
  <si>
    <t>S797785</t>
  </si>
  <si>
    <t>SCREW CANN 3.5X12MM PART THRD   205.012</t>
  </si>
  <si>
    <t>S797786</t>
  </si>
  <si>
    <t>SCREW CANN 3.5X14MM PART THRD   205.014</t>
  </si>
  <si>
    <t>S797787</t>
  </si>
  <si>
    <t>SCREW CANN 3.5X16MM PART THRD   205.016</t>
  </si>
  <si>
    <t>S797788</t>
  </si>
  <si>
    <t>SCREW CANN 3.5X18MM PART THRD   205.018</t>
  </si>
  <si>
    <t>S797789</t>
  </si>
  <si>
    <t>SCREW CANN 3.5X20MM PART THRD   205.020</t>
  </si>
  <si>
    <t>S797790</t>
  </si>
  <si>
    <t>SCREW CANN 3.5X22MM PART THRD   205.022</t>
  </si>
  <si>
    <t>S797791</t>
  </si>
  <si>
    <t>SCREW CANN 3.5X24MM PART THRD   205.024</t>
  </si>
  <si>
    <t>S797792</t>
  </si>
  <si>
    <t>SCREW CANN 3.5X26MM PART THRD   205.026</t>
  </si>
  <si>
    <t>S797793</t>
  </si>
  <si>
    <t>SCREW CANN 3.5X28MM PART THRD   205.028</t>
  </si>
  <si>
    <t>S797794</t>
  </si>
  <si>
    <t>SCREW CANN 3.5X30MM PART THRD   205.030</t>
  </si>
  <si>
    <t>S797795</t>
  </si>
  <si>
    <t>SCREW CANN 3.5X32MM PART THRD   205.032</t>
  </si>
  <si>
    <t>S797796</t>
  </si>
  <si>
    <t>SCREW CANN 3.5X34MM PART THRD   205.034</t>
  </si>
  <si>
    <t>S797797</t>
  </si>
  <si>
    <t>SCREW CANN 3.5X38MM PART THRD   205.038</t>
  </si>
  <si>
    <t>S797798</t>
  </si>
  <si>
    <t>SCREW CANN 3.5X40MM PART THRD   205.040</t>
  </si>
  <si>
    <t>S797799</t>
  </si>
  <si>
    <t>SCREW CANN 3.5X42MM PART THRD   205.042</t>
  </si>
  <si>
    <t>S797800</t>
  </si>
  <si>
    <t>SCREW CANN 3.5X44MM PART THRD   205.044</t>
  </si>
  <si>
    <t>S797801</t>
  </si>
  <si>
    <t>SCREW CANN 3.5X46MM PART THRD   205.046</t>
  </si>
  <si>
    <t>S797802</t>
  </si>
  <si>
    <t>SCREW CANN 3.5X48MM PART THRD   205.048</t>
  </si>
  <si>
    <t>S797803</t>
  </si>
  <si>
    <t>SCREW CANN 3.5X50MM PART THRD   205.050</t>
  </si>
  <si>
    <t>S003234</t>
  </si>
  <si>
    <t>PLATE L 1.0MM 4HLX5HL LT TI   420.54</t>
  </si>
  <si>
    <t>S004877</t>
  </si>
  <si>
    <t>PLATE L 1.0MM 4HL X 5HL RT TI   420.55</t>
  </si>
  <si>
    <t>S266890</t>
  </si>
  <si>
    <t>COVER BURR HOLE PLASTIC PK/3 STER   7512</t>
  </si>
  <si>
    <t>S019371</t>
  </si>
  <si>
    <t>KIT TRACH W/O TUBE PERCUTANIOUS ULTRAPERC   100/572/000</t>
  </si>
  <si>
    <t>S025973</t>
  </si>
  <si>
    <t>TIP DRILL MINI-ACUTRAK CANN   AT-7032</t>
  </si>
  <si>
    <t>S035195</t>
  </si>
  <si>
    <t>BLADE BIFURCATED POINT SPHERE HOLE 22MM   KP289S</t>
  </si>
  <si>
    <t>S042935</t>
  </si>
  <si>
    <t>SCREW CORTICAL VERTEX SELECT OCCIPITAL 4.5X6MM TI   7750506</t>
  </si>
  <si>
    <t>S042940</t>
  </si>
  <si>
    <t>SCREW CORTICAL VERTEX SELECT OCCIPITAL 5.0X6MM TI   7750606</t>
  </si>
  <si>
    <t>S042941</t>
  </si>
  <si>
    <t>SCREW CORTICAL VERTEX SELECT OCCIPITAL 5.0X8MM TI   7750608</t>
  </si>
  <si>
    <t>S149861</t>
  </si>
  <si>
    <t>KIT LAPAROSCOPIC GASTROSTOMY 18FR   51174</t>
  </si>
  <si>
    <t>S521194</t>
  </si>
  <si>
    <t>COIL EMBOLIZATION .038IN 14CM 10MM PLATINUM MWCE-38-14-10-NESTER   G26996</t>
  </si>
  <si>
    <t>S521195</t>
  </si>
  <si>
    <t>COIL EMBOLIZATION .038IN 14CM 12MM PLATINUM MWCE-38-14-12-NESTER   G26997</t>
  </si>
  <si>
    <t>S521196</t>
  </si>
  <si>
    <t>COIL EMBOLIZATION .038IN 14CM 4MM PLATINUM MWCE-38-14-4-NESTER   G26998</t>
  </si>
  <si>
    <t>S521197</t>
  </si>
  <si>
    <t>COIL EMBOLIZATION .038IN 14CM 6MM PLATINUM MWCE-38-14-6-NESTER   G26999</t>
  </si>
  <si>
    <t>S521198</t>
  </si>
  <si>
    <t>COIL EMBOLIZATION .038IN 14CM 8MM PLATINUM MWCE-38-14-8-NESTER   G27000</t>
  </si>
  <si>
    <t>S006277</t>
  </si>
  <si>
    <t>SCREW BIO INTERFERENCE 7X25MM 7207554</t>
  </si>
  <si>
    <t>S016304</t>
  </si>
  <si>
    <t>CARTRIDGE CRRT NX STAGE   CAR-505</t>
  </si>
  <si>
    <t>S061453</t>
  </si>
  <si>
    <t>SCREW LOCKING VARIABLE ANGLE 5.0X14MM STARDRIVE SELF-TAP   02.231.214</t>
  </si>
  <si>
    <t>S061454</t>
  </si>
  <si>
    <t>SCREW LOCKING VARIABLE ANGLE 5.0X16MM STARDRIVE SELF-TAP   02.231.216</t>
  </si>
  <si>
    <t>S061460</t>
  </si>
  <si>
    <t>SCREW LOCKING VARIABLE ANGLE 5.0X18MM STARDRIVE SELF-TAP   02.231.218</t>
  </si>
  <si>
    <t>S426166</t>
  </si>
  <si>
    <t>PLATE DOUBLE Y MIDFACE 7HL LOCK   5505742</t>
  </si>
  <si>
    <t>S426238</t>
  </si>
  <si>
    <t>PLATE Z ORTHOGNATHIC 4HL LARGE LOCK   5505783</t>
  </si>
  <si>
    <t>S017711</t>
  </si>
  <si>
    <t>EXTENSION (N/APP) VLIFT 18MM   48291800</t>
  </si>
  <si>
    <t>S047361</t>
  </si>
  <si>
    <t>BIT DRILL 2.0MM STANDARD   2360-175-20</t>
  </si>
  <si>
    <t>S327976</t>
  </si>
  <si>
    <t>REAGENT QUANTA FLASH MPO   701133</t>
  </si>
  <si>
    <t>S472703</t>
  </si>
  <si>
    <t>REAGENT QUANTA FLASH PR3   701138</t>
  </si>
  <si>
    <t>S019110</t>
  </si>
  <si>
    <t>PLATE 1/3-TUBULAR LCP 141MM 12HL W/ COLLAR   241.421</t>
  </si>
  <si>
    <t>S027841</t>
  </si>
  <si>
    <t>BIT DRIL 4.0MM AO PILOT LONG   71631121</t>
  </si>
  <si>
    <t>S038092</t>
  </si>
  <si>
    <t>PLATE CRANIOFACIAL LOW PROFILE 1.5MM   446.509</t>
  </si>
  <si>
    <t>S038093</t>
  </si>
  <si>
    <t>PLATE CANIOFACIAL LOW PROFILE 1.5MM   446.508</t>
  </si>
  <si>
    <t>S038481</t>
  </si>
  <si>
    <t>PLATE L MAX 1.5MM 3HLX3HL 22MM LT TI   446.505</t>
  </si>
  <si>
    <t>S038483</t>
  </si>
  <si>
    <t>PLATE L MAX 1.5MM   446.506</t>
  </si>
  <si>
    <t>S054015</t>
  </si>
  <si>
    <t>ELECTRODE VAGUS NERVE (EVAL) 2.0MM   8228052</t>
  </si>
  <si>
    <t>S054017</t>
  </si>
  <si>
    <t>ELECTRODE VAGUS NERVE (EVAL) 3.0MM   8228053</t>
  </si>
  <si>
    <t>S213049</t>
  </si>
  <si>
    <t>PLATE L MAX 1.5MM 3HLX3HL 22MM RT TI   446.504</t>
  </si>
  <si>
    <t>S272688</t>
  </si>
  <si>
    <t>PLATE L MAX 1.5MM 3HLX3HL 24MM RT TI  446.507</t>
  </si>
  <si>
    <t>S017582</t>
  </si>
  <si>
    <t>TAP 3.2MM CORTEX BONE SCREW 145MM/50MM   388.06</t>
  </si>
  <si>
    <t>S033113</t>
  </si>
  <si>
    <t>SCREW REFLEX-HYBRID 4X10MM MA SELF-TAP   48694010</t>
  </si>
  <si>
    <t>S033114</t>
  </si>
  <si>
    <t>SCREW REFLEX-HYBRID 4X12MM MA SELF-TAP   48694012</t>
  </si>
  <si>
    <t>S033115</t>
  </si>
  <si>
    <t>SCREW REFLEX-HYBRID 4X14MM MA SELF-TAP   48694014</t>
  </si>
  <si>
    <t>S033116</t>
  </si>
  <si>
    <t>SCREW REFLEX-HYBRID 4X16MM MA SELF-TAP   48694016</t>
  </si>
  <si>
    <t>S033117</t>
  </si>
  <si>
    <t>SCREW REFLEX-HYBRID 4X18MM MA SELF-TAP   48694018</t>
  </si>
  <si>
    <t>S033118</t>
  </si>
  <si>
    <t>SCREW REFLEX-HYBRID 4X20MM MA SELF-TAP   48694020</t>
  </si>
  <si>
    <t>S033119</t>
  </si>
  <si>
    <t>SCREW REFLEX-HYBRID 4.5X10MM MA SELF-TAP   48694510</t>
  </si>
  <si>
    <t>S033120</t>
  </si>
  <si>
    <t>SCREW REFLEX-HYBRID 4.5X12MM MA SELF-TAP   48694512</t>
  </si>
  <si>
    <t>S033121</t>
  </si>
  <si>
    <t>SCREW REFLEX-HYBRID 4.5X14MM MA SELF-TAP   48694514</t>
  </si>
  <si>
    <t>S033122</t>
  </si>
  <si>
    <t>SCREW REFLEX-HYBRID 4.5X16MM MA SELF-TAP   48694516</t>
  </si>
  <si>
    <t>S033123</t>
  </si>
  <si>
    <t>SCREW REFLEX-HYBRID 4.5X18MM MA SELF-TAP   48694518</t>
  </si>
  <si>
    <t>S033124</t>
  </si>
  <si>
    <t>SCREW REFLEX-HYBRID 4.5X20MM MA SELF-TAP   48694520</t>
  </si>
  <si>
    <t>S041650</t>
  </si>
  <si>
    <t>BASKET GEMINI 3 WIRE 3FR 330104   330-104</t>
  </si>
  <si>
    <t>S041653</t>
  </si>
  <si>
    <t>BASKET GEMINI 4-WIRE 330111   330-111</t>
  </si>
  <si>
    <t>S041654</t>
  </si>
  <si>
    <t>BASKET GEMINI 4-WIRE 3FR 330110   330-110</t>
  </si>
  <si>
    <t>S041655</t>
  </si>
  <si>
    <t>BASKET GEMINI 5 WIRE 3FR 330112   330-112</t>
  </si>
  <si>
    <t>S041656</t>
  </si>
  <si>
    <t>BASKET STONE GEMINI 4-WIRE 3.2FR 90CM ZERO TIP   330-108</t>
  </si>
  <si>
    <t>S041660</t>
  </si>
  <si>
    <t>BASKET HELICAL 4 WIRE 330109   330-109</t>
  </si>
  <si>
    <t>S041666</t>
  </si>
  <si>
    <t>BASKET SEGURA 3FR 90CM   380-102</t>
  </si>
  <si>
    <t>S044442</t>
  </si>
  <si>
    <t>WIRE 3 2.4FR 5CM FIL   330-307</t>
  </si>
  <si>
    <t>S044551</t>
  </si>
  <si>
    <t>SCREW POLYAXIAL AVIATOR 4X10MM SELF-TAP   48814010</t>
  </si>
  <si>
    <t>S044552</t>
  </si>
  <si>
    <t>SCREW POLYAXIAL AVIATOR 4X12MM SELF-TAP   48814012</t>
  </si>
  <si>
    <t>S044554</t>
  </si>
  <si>
    <t>SCREW POLYAXIAL AVIATOR 4X14MM SELF-TAP   48814014</t>
  </si>
  <si>
    <t>S044555</t>
  </si>
  <si>
    <t>SCREW POLYAXIAL AVIATOR 4X16MM SELF-TAP   48814016</t>
  </si>
  <si>
    <t>S044556</t>
  </si>
  <si>
    <t>SCREW POLYAXIAL AVIATOR 4X18MM SELF-TAP   48814018</t>
  </si>
  <si>
    <t>S044675</t>
  </si>
  <si>
    <t>BUR ROUNDCEBOTINE7MM   505218400</t>
  </si>
  <si>
    <t>S054045</t>
  </si>
  <si>
    <t>SCREW POLYAXIAL SKYLINE 4.0X14MM SELF-TAP   1868-52-014</t>
  </si>
  <si>
    <t>S054097</t>
  </si>
  <si>
    <t>SCREW MONOAXIAL SKYLINE 4.0X14MM SELF-TAP   1868-62-014</t>
  </si>
  <si>
    <t>S057821</t>
  </si>
  <si>
    <t>SCREW MONOAXIAL SKYLINE 4.0X16MM SELF-TAP   1868-62-016</t>
  </si>
  <si>
    <t>S057822</t>
  </si>
  <si>
    <t>SCREW POLYAXIAL SKYLINE 4.0X16MM SELF-TAP   1868-52-016</t>
  </si>
  <si>
    <t>S075397</t>
  </si>
  <si>
    <t>ASSEMBLY DEPTH GAGE NON-LOCKING   80-0394</t>
  </si>
  <si>
    <t>S166168</t>
  </si>
  <si>
    <t>CATH DRAINAGE ULT6.0-38-25-P-6S-MCL  203480   G07679</t>
  </si>
  <si>
    <t>S216558</t>
  </si>
  <si>
    <t>TROCAR XCEL 11 X 100MM PISTOL GRIP   B11LTH</t>
  </si>
  <si>
    <t>S233890</t>
  </si>
  <si>
    <t>CRUSH MIX 2.5CC   HG-02C</t>
  </si>
  <si>
    <t>S414218</t>
  </si>
  <si>
    <t>SCREW POLYAXIAL SKYLINE 4.0X12MM SELF-TAP   1868-52-012</t>
  </si>
  <si>
    <t>S542053</t>
  </si>
  <si>
    <t>SCREW REFLEX-HYBRID 4X10MM FA SELF-TAP   48674010</t>
  </si>
  <si>
    <t>S542054</t>
  </si>
  <si>
    <t>SCREW REFLEX-HYBRID 4X12MM FA SELF-TAP   48674012</t>
  </si>
  <si>
    <t>S542055</t>
  </si>
  <si>
    <t>SCREW REFLEX-HYBRID 4X14MM FA SELF-TAP   48674014</t>
  </si>
  <si>
    <t>S542056</t>
  </si>
  <si>
    <t>SCREW REFLEX-HYBRID 4X16MM FA SELF-TAP   48674016</t>
  </si>
  <si>
    <t>S542057</t>
  </si>
  <si>
    <t>SCREW REFLEX-HYBRID 4X18MM FA SELF-TAP   48674018</t>
  </si>
  <si>
    <t>S542058</t>
  </si>
  <si>
    <t>SCREW REFLEX-HYBRID 4X20MM FA SELF-TAP   48674020</t>
  </si>
  <si>
    <t>S542062</t>
  </si>
  <si>
    <t>SCREW REFLEX-HYBRID 4.5X16MM FA SELF-TAP   48674516</t>
  </si>
  <si>
    <t>S542063</t>
  </si>
  <si>
    <t>SCREW REFLEX-HYBRID 4.5X18MM FA SELF-TAP   48674518</t>
  </si>
  <si>
    <t>S542064</t>
  </si>
  <si>
    <t>SCREW REFLEX-HYBRID 4.5X20MM FA SELF-TAP   48674520</t>
  </si>
  <si>
    <t>S023790</t>
  </si>
  <si>
    <t>DILATOR SEXTANT LRG DISP   8675424</t>
  </si>
  <si>
    <t>S003151</t>
  </si>
  <si>
    <t>CATH INFUSION UNIFUSE 5F 135 X 10CM   12401812</t>
  </si>
  <si>
    <t>S003152</t>
  </si>
  <si>
    <t>CATH INFUSION UNIFUSE 5F 135 X 20CM   12401813</t>
  </si>
  <si>
    <t>S344322</t>
  </si>
  <si>
    <t>CATH INFUSION UNIFUSE 5F 135 X 30CM   12401814</t>
  </si>
  <si>
    <t>S344323</t>
  </si>
  <si>
    <t>CATH INFUSION UNIFUSE 5F 135 X 40CM   H787124018155</t>
  </si>
  <si>
    <t>S344324</t>
  </si>
  <si>
    <t>CATH INFUSION UNIFUSE 5F 135 X 50CM   H787124018165</t>
  </si>
  <si>
    <t>S344326</t>
  </si>
  <si>
    <t>CATH INFUSION UNIFUSE 4F 135 X 20CM   12401822</t>
  </si>
  <si>
    <t>S797781</t>
  </si>
  <si>
    <t>CATH INFUSION UNIFUSE 5F 45 X 15CM   12401803</t>
  </si>
  <si>
    <t>S797782</t>
  </si>
  <si>
    <t>CATH INFUSION UNIFUSE 5F 45 X 10CM   12401802</t>
  </si>
  <si>
    <t>S039879</t>
  </si>
  <si>
    <t>REAMER BIXCUT 284MM MODIFIED HALL SHAFT STER   0227-8240S</t>
  </si>
  <si>
    <t>S627159</t>
  </si>
  <si>
    <t>SHAFT MODULAR MOD HALL STER   0227-3000S</t>
  </si>
  <si>
    <t>S003543</t>
  </si>
  <si>
    <t>DISCONTINUED - STAPLE RELOADING UNIT 60MM 3.5MM   TR60</t>
  </si>
  <si>
    <t>S012263</t>
  </si>
  <si>
    <t>PLATE CHIN ADVANCEMENT 2X12MM 4HL DBL-BEND TI   447.145</t>
  </si>
  <si>
    <t>S038539</t>
  </si>
  <si>
    <t>PLATE L OBLIQUE 2.0MM 2HLX3HL 25MM L RT TI   447.51</t>
  </si>
  <si>
    <t>S003466</t>
  </si>
  <si>
    <t>STAPLE ANTERIOR 16MM   808603</t>
  </si>
  <si>
    <t>S003480</t>
  </si>
  <si>
    <t>STAPLE ANTERIOR 20MM   808.605</t>
  </si>
  <si>
    <t>S005850</t>
  </si>
  <si>
    <t>CATH SET COOK COPE-LOOP NEPHROSTOMY 8FR 085008  G14658</t>
  </si>
  <si>
    <t>S209357</t>
  </si>
  <si>
    <t>CUFF TOURNIQUET 30 IN   60-7500-05</t>
  </si>
  <si>
    <t>S280021</t>
  </si>
  <si>
    <t>PIN BLUNT MAT 2.4MM SINGLE USE   C-GS24P</t>
  </si>
  <si>
    <t>S293411</t>
  </si>
  <si>
    <t>STAPLER ANT 2 PRONGED 24MM 808-607</t>
  </si>
  <si>
    <t>S008617</t>
  </si>
  <si>
    <t>WAND MICROBLATOR 1.5MM   A1115-01</t>
  </si>
  <si>
    <t>S010410</t>
  </si>
  <si>
    <t>BUR CEBOTOME ROUND 8.0MM   505218500</t>
  </si>
  <si>
    <t>S010411</t>
  </si>
  <si>
    <t>BUR CEBOTOME ROUND 9MM   505218600</t>
  </si>
  <si>
    <t>S021083</t>
  </si>
  <si>
    <t>TUNNELER DENVER SHUNT   42-3500</t>
  </si>
  <si>
    <t>S021100</t>
  </si>
  <si>
    <t>SCREW CANN 4.0X34MM 1/3 THRD   1147-34-40</t>
  </si>
  <si>
    <t>S021101</t>
  </si>
  <si>
    <t>SCREW CANN 4.0X26MM 1/3 THRD   1147-26-40</t>
  </si>
  <si>
    <t>S052612</t>
  </si>
  <si>
    <t>OVERTUBE ESOPH GUARDUS OD 8.5-10.0MM   BX00711146</t>
  </si>
  <si>
    <t>S059636</t>
  </si>
  <si>
    <t>SCREW CANN 4.0X32MM 1/3 THRD   1147-32-40</t>
  </si>
  <si>
    <t>S059637</t>
  </si>
  <si>
    <t>SCREW CANN 4.0X28MM 1/3 THRD   1147-28-40</t>
  </si>
  <si>
    <t>S061251</t>
  </si>
  <si>
    <t>SCREW CANN 4.0X30MM 1/3 THRD   1147-30-40</t>
  </si>
  <si>
    <t>S157818</t>
  </si>
  <si>
    <t>SCREW CORTICAL (N/APP) ZNAIL 5.0X45MM   47-2484-45-50</t>
  </si>
  <si>
    <t>S160500</t>
  </si>
  <si>
    <t>SCREW CORTICAL (N/APP) ZNAIL 5.0X30MM   47-2484-30-50</t>
  </si>
  <si>
    <t>S241444</t>
  </si>
  <si>
    <t>SCREW CANN 4.0X50MM 1/3 THRD   1147-50-40</t>
  </si>
  <si>
    <t>S272709</t>
  </si>
  <si>
    <t>SCREW CANN 4.0X40MM 1/3 THRD   1147-40-40</t>
  </si>
  <si>
    <t>S276645</t>
  </si>
  <si>
    <t>SCREW CANN 4.0X75MM 1/2 THRD   1147-75-41</t>
  </si>
  <si>
    <t>S360701</t>
  </si>
  <si>
    <t>SCREW CANN 4.0X50MM 1/2 THRD   1147-50-41</t>
  </si>
  <si>
    <t>S503568</t>
  </si>
  <si>
    <t>SCREW CANN 4.0X60MM 1/2 THRD   1147-60-41</t>
  </si>
  <si>
    <t>S578435</t>
  </si>
  <si>
    <t>SCREW CORTICAL (N/APP) ZNAIL 5.0X57.7MM   47-2484-57-50</t>
  </si>
  <si>
    <t>S624322</t>
  </si>
  <si>
    <t>SCREW CORTICAL (N/APP) ZNAIL 5.0X35MM   47-2484-35-50</t>
  </si>
  <si>
    <t>S686837</t>
  </si>
  <si>
    <t>SCREW CANN 4.0X44MM 1/2 THRD   1147-44-40</t>
  </si>
  <si>
    <t>S053710</t>
  </si>
  <si>
    <t>PLATE T PROFYLE/S 6HL 90DEG NARROW   57-05240</t>
  </si>
  <si>
    <t>S059771</t>
  </si>
  <si>
    <t>BIT DRILL 4.3X310MM CALIBRATED   703541</t>
  </si>
  <si>
    <t>S490300</t>
  </si>
  <si>
    <t>PLATE T PROFYLE/S 7HL 90DEG REG   57-05260</t>
  </si>
  <si>
    <t>S039535</t>
  </si>
  <si>
    <t>PROSTHESIS DRUM-TO-STAPES   140059</t>
  </si>
  <si>
    <t>S092927</t>
  </si>
  <si>
    <t>SHEA TORP PLAST PORE 1X7MM   140058</t>
  </si>
  <si>
    <t>S150085</t>
  </si>
  <si>
    <t>SCREW CANN 6.5X115MM PARTIAL THRD   1147-115-35</t>
  </si>
  <si>
    <t>S220546</t>
  </si>
  <si>
    <t>SCREW CANN 3.5X130MM PARTIAL THRD   1147-130-35</t>
  </si>
  <si>
    <t>S004519</t>
  </si>
  <si>
    <t>PLATE ZYGOMATIC DCP 2.0MM 4HL 22MM TI   443.44</t>
  </si>
  <si>
    <t>S020527</t>
  </si>
  <si>
    <t>VALVE TRACHEOSTOMY ADJUSTABLE TRACHEOSTOMA   BE6025</t>
  </si>
  <si>
    <t>S025588</t>
  </si>
  <si>
    <t>BUR 6.4MM FLUTED CYLINDRICAL CARBIDE   XLHD-51C</t>
  </si>
  <si>
    <t>S213153</t>
  </si>
  <si>
    <t>PLATE Z 2.0MM 2HLX2HL LONG LT TI  447.565</t>
  </si>
  <si>
    <t>S216062</t>
  </si>
  <si>
    <t>KIT ACCESSORY DCI   3550-09</t>
  </si>
  <si>
    <t>S001703</t>
  </si>
  <si>
    <t>SET SAFE-T-TUBE 10MM STD STER   420010</t>
  </si>
  <si>
    <t>S002130</t>
  </si>
  <si>
    <t>SET SAFE-T-TUBE 12MM STD STER   420012</t>
  </si>
  <si>
    <t>S002566</t>
  </si>
  <si>
    <t>PLATE LC-DCP NAR 4.5MM 8HL 142MM L TI   424.58</t>
  </si>
  <si>
    <t>S007105</t>
  </si>
  <si>
    <t>CABLE ELECTRICAL UMBILICAL   2035UC</t>
  </si>
  <si>
    <t>S007610</t>
  </si>
  <si>
    <t>BUTTON ONE-STEP PUSH-TYPE 18FR 1.2CM   6317</t>
  </si>
  <si>
    <t>S009276</t>
  </si>
  <si>
    <t>CLOSURE SEALANT VASCULAR PERCLOSE PROGLIDE 6FR   12673-03</t>
  </si>
  <si>
    <t>S010342</t>
  </si>
  <si>
    <t>CABLE EXT LIVEWIRE TC ABLATION CATH W/MEDTRONIC RF GEN   402506</t>
  </si>
  <si>
    <t>S010343</t>
  </si>
  <si>
    <t>CABLE EXT LIVEWIRE TC ABLATION CATH W/EPT-1000 RF GEN   402518</t>
  </si>
  <si>
    <t>S014585</t>
  </si>
  <si>
    <t>ADVANCER ROTALINK 22782-001   22782-001A</t>
  </si>
  <si>
    <t>S018706</t>
  </si>
  <si>
    <t>DISCONTINUED - CATH LUMEN DUAL 15FR   VV15F</t>
  </si>
  <si>
    <t>S018827</t>
  </si>
  <si>
    <t>DISCONTINUED - CATH LUMEN DUAL 12FR   VV12</t>
  </si>
  <si>
    <t>S021012</t>
  </si>
  <si>
    <t>SET SAFE-T-TUBE 11MM STD STER   420011</t>
  </si>
  <si>
    <t>S030498</t>
  </si>
  <si>
    <t>CATH BALLOON DORADO 035 10 X 40MM 135CM   DR135104</t>
  </si>
  <si>
    <t>S030503</t>
  </si>
  <si>
    <t>CATH BALLOON DORADO 035 3 X 100MM 135CM   DR135310</t>
  </si>
  <si>
    <t>S030504</t>
  </si>
  <si>
    <t>CATH BALLOON DORADO 035 3 X 20MM 135CM   DR13532</t>
  </si>
  <si>
    <t>S030505</t>
  </si>
  <si>
    <t>CATH BALLOON DORADO 035 3 X 40MM 135CM   DR13534</t>
  </si>
  <si>
    <t>S030515</t>
  </si>
  <si>
    <t>CATH BALLOON DORADO 035 4 X 100MM 135CM   DR135410</t>
  </si>
  <si>
    <t>S030516</t>
  </si>
  <si>
    <t>CATH BALLOON DORADO 035 4 X 20MM 135CM   DR13542</t>
  </si>
  <si>
    <t>S030521</t>
  </si>
  <si>
    <t>CATH BALLOON DORADO 035 4 X 40MM 135CM   DR13544</t>
  </si>
  <si>
    <t>S030533</t>
  </si>
  <si>
    <t>CATH BALLOON DORADO 035 5 X 100MM 135CM   DR135510</t>
  </si>
  <si>
    <t>S030535</t>
  </si>
  <si>
    <t>CATH BALLOON DORADO 035 5 X 20MM 135CM   DR13552</t>
  </si>
  <si>
    <t>S030537</t>
  </si>
  <si>
    <t>CATH BALLOON DORADO 035 5 X 40MM 135CM   DR13554</t>
  </si>
  <si>
    <t>S030538</t>
  </si>
  <si>
    <t>CATH BALLOON DORADO 035 5 X 60MM 135CM   DR13556</t>
  </si>
  <si>
    <t>S030539</t>
  </si>
  <si>
    <t>CATH BALLOON DORADO 035 5 X 80MM 135CM   DR13558</t>
  </si>
  <si>
    <t>S030540</t>
  </si>
  <si>
    <t>CATH BALLOON DORADO 035 6 X 100MM 135CM   DR135610</t>
  </si>
  <si>
    <t>S030548</t>
  </si>
  <si>
    <t>CATH BALLOON DORADO 035 6 X 20MM 135CM   DR13562</t>
  </si>
  <si>
    <t>S030560</t>
  </si>
  <si>
    <t>CATH BALLOON DORADO 035 6 X 40MM 135CM   DR13564</t>
  </si>
  <si>
    <t>S030563</t>
  </si>
  <si>
    <t>CATH BALLOON DORADO 035 6 X 60MM 135CM   DR13566</t>
  </si>
  <si>
    <t>S030575</t>
  </si>
  <si>
    <t>CATH BALLOON DORADO 035 6 X 80MM 135CM   DR13568</t>
  </si>
  <si>
    <t>S030576</t>
  </si>
  <si>
    <t>CATH BALLOON DORADO 035 7 X 100MM 135CM   DR135710</t>
  </si>
  <si>
    <t>S030581</t>
  </si>
  <si>
    <t>CATH BALLOON DORADO 035 7 X 20MM 135CM   DR13572</t>
  </si>
  <si>
    <t>S030594</t>
  </si>
  <si>
    <t>CATH BALLOON DORADO 035 7 X 40MM 135CM   DR13574</t>
  </si>
  <si>
    <t>S030599</t>
  </si>
  <si>
    <t>CATH BALLOON DORADO 035 8 X 100MM 135CM   DR135810</t>
  </si>
  <si>
    <t>S030610</t>
  </si>
  <si>
    <t>CATH BALLOON DORADO 035 8 X 40MM 135CM   DR13584</t>
  </si>
  <si>
    <t>S030623</t>
  </si>
  <si>
    <t>CATH BALLOON DORADO 035 8 X 80MM 135CM   DR13588</t>
  </si>
  <si>
    <t>S030645</t>
  </si>
  <si>
    <t>CATH BALLOON DORADO 035 9 X 40MM 135CM   DR13594</t>
  </si>
  <si>
    <t>S030648</t>
  </si>
  <si>
    <t>CATH BALLOON DORADO 035 10 X 20MM 80CM   DR80102</t>
  </si>
  <si>
    <t>S030651</t>
  </si>
  <si>
    <t>CATH BALLOON DORADO 035 10 X 30MM 80CM   DR80103</t>
  </si>
  <si>
    <t>S030653</t>
  </si>
  <si>
    <t>CATH BALLOON DORADO 035 10 X 80MM 80CM   DR80108</t>
  </si>
  <si>
    <t>S030654</t>
  </si>
  <si>
    <t>CATH BALLOON DORADO 035 3 X 100MM 80CM   DR80310</t>
  </si>
  <si>
    <t>S030655</t>
  </si>
  <si>
    <t>CATH BALLOON DORADO 035 3 X 20MM 80CM   DR8032</t>
  </si>
  <si>
    <t>S030656</t>
  </si>
  <si>
    <t>CATH BALLOON DORADO 035 3 X 40MM 80CM   DR8034</t>
  </si>
  <si>
    <t>S030658</t>
  </si>
  <si>
    <t>CATH BALLOON DORADO 035 4 X 100MM 80CM   DR80410</t>
  </si>
  <si>
    <t>S030660</t>
  </si>
  <si>
    <t>CATH BALLOON DORADO 035 4 X 20MM 80CM   DR8042</t>
  </si>
  <si>
    <t>S030661</t>
  </si>
  <si>
    <t>CATH BALLOON DORADO 035 4 X 40MM 80CM   DR8044</t>
  </si>
  <si>
    <t>S030662</t>
  </si>
  <si>
    <t>CATH BALLOON DORADO 035 5 X 100MM 80CM   DR80510</t>
  </si>
  <si>
    <t>S030664</t>
  </si>
  <si>
    <t>CATH BALLOON DORADO 035 5 X 15MM 80CM   DR8051H</t>
  </si>
  <si>
    <t>S030665</t>
  </si>
  <si>
    <t>CATH BALLOON DORADO 035 5 X 20MM 80CM   DR8052</t>
  </si>
  <si>
    <t>S030666</t>
  </si>
  <si>
    <t>CATH BALLOON DORADO 035 5 X 30MM 80CM   DR8053</t>
  </si>
  <si>
    <t>S030668</t>
  </si>
  <si>
    <t>CATH BALLOON DORADO 035 5 X 40MM 80CM   DR8054</t>
  </si>
  <si>
    <t>S030670</t>
  </si>
  <si>
    <t>CATH BALLOON DORADO 035 5 X 60MM 80CM   DR8056</t>
  </si>
  <si>
    <t>S030672</t>
  </si>
  <si>
    <t>CATH BALLOON DORADO 035 5 X 80MM 80CM   DR8058</t>
  </si>
  <si>
    <t>S030677</t>
  </si>
  <si>
    <t>CATH BALLOON DORADO 035 6 X 100MM 80CM   DR80610</t>
  </si>
  <si>
    <t>S030678</t>
  </si>
  <si>
    <t>CATH BALLOON DORADO 035 6 X 15MM 80CM   DR8061H</t>
  </si>
  <si>
    <t>S030679</t>
  </si>
  <si>
    <t>CATH BALLOON DORADO 035 6 X 20MM 80CM   DR8062</t>
  </si>
  <si>
    <t>S030680</t>
  </si>
  <si>
    <t>CATH BALLOON DORADO 035 6 X 30MM 80CM   DR8063</t>
  </si>
  <si>
    <t>S030682</t>
  </si>
  <si>
    <t>CATH BALLOON DORADO 035 6 X 60MM 80CM   DR8066</t>
  </si>
  <si>
    <t>S030684</t>
  </si>
  <si>
    <t>CATH BALLOON DORADO 035 6 X 80MM 80CM   DR8068</t>
  </si>
  <si>
    <t>S030688</t>
  </si>
  <si>
    <t>CATH BALLOON DORADO 035 7 X 100MM 80CM   DR80710</t>
  </si>
  <si>
    <t>S030689</t>
  </si>
  <si>
    <t>CATH BALLOON DORADO 035 7 X 15MM 80CM   DR8071H</t>
  </si>
  <si>
    <t>S030690</t>
  </si>
  <si>
    <t>CATH BALLOON DORADO 035 7 X 20MM 80CM   DR8072</t>
  </si>
  <si>
    <t>S030691</t>
  </si>
  <si>
    <t>CATH BALLOON DORADO 035 7 X 30MM 80CM   DR8073</t>
  </si>
  <si>
    <t>S030697</t>
  </si>
  <si>
    <t>CATH BALLOON DORADO 035 7 X 40MM 80CM   DR8074</t>
  </si>
  <si>
    <t>S030700</t>
  </si>
  <si>
    <t>CATH BALLOON DORADO 035 7 X 60MM 80CM   DR8076</t>
  </si>
  <si>
    <t>S030701</t>
  </si>
  <si>
    <t>CATH BALLOON DORADO 035 7 X 80MM 80CM   DR8078</t>
  </si>
  <si>
    <t>S030704</t>
  </si>
  <si>
    <t>CATH BALLOON DORADO 035 8 X 100MM 80CM   DR80810</t>
  </si>
  <si>
    <t>S030707</t>
  </si>
  <si>
    <t>CATH BALLOON DORADO 035 8 X 15MM 80CM   DR8081H</t>
  </si>
  <si>
    <t>S030708</t>
  </si>
  <si>
    <t>CATH BALLOON DORADO 035 8 X 20MM 80CM   DR8082</t>
  </si>
  <si>
    <t>S030709</t>
  </si>
  <si>
    <t>CATH BALLOON DORADO 035 8 X 30MM 80CM   DR8083</t>
  </si>
  <si>
    <t>S030725</t>
  </si>
  <si>
    <t>CATH BALLOON DORADO 035 8 X 60MM 80CM   DR8086</t>
  </si>
  <si>
    <t>S030726</t>
  </si>
  <si>
    <t>CATH BALLOON DORADO 035 8 X 80MM 80CM   DR8088</t>
  </si>
  <si>
    <t>S030730</t>
  </si>
  <si>
    <t>CATH BALLOON DORADO 035 9 X 20MM 80CM   DR8092</t>
  </si>
  <si>
    <t>S030745</t>
  </si>
  <si>
    <t>CATH BALLOON DORADO 035 9 X 30MM 80CM   DR8093</t>
  </si>
  <si>
    <t>S030750</t>
  </si>
  <si>
    <t>CATH BALLOON DORADO 035 9 X 40MM 80CM   DR8094</t>
  </si>
  <si>
    <t>S030751</t>
  </si>
  <si>
    <t>CATH BALLOON DORADO 035 9 X 80MM 80CM   DR8098</t>
  </si>
  <si>
    <t>S033981</t>
  </si>
  <si>
    <t>BIT DRILL 3MM LATITUDE DISP   DWD060</t>
  </si>
  <si>
    <t>S039089</t>
  </si>
  <si>
    <t>PLATE STR NAR LC-DCP 4.5MM 7HL 124MM L TI   424.57</t>
  </si>
  <si>
    <t>S043542</t>
  </si>
  <si>
    <t>RESUSCITATOR CHILD BASIC  W/O MASK   860050</t>
  </si>
  <si>
    <t>S050909</t>
  </si>
  <si>
    <t>TRAY CATH DIALYSIS 13FR X 12.5CM TRIPLE LUMEN   5615120</t>
  </si>
  <si>
    <t>S050912</t>
  </si>
  <si>
    <t>TRAY CATH DIALYSIS 13FR X 20CM TRIPLE LUMEN   5615200</t>
  </si>
  <si>
    <t>S050962</t>
  </si>
  <si>
    <t>TRAY CATH DIALYSIS 13FR X 24CM TRIPLE LUMEN   5615240</t>
  </si>
  <si>
    <t>S061458</t>
  </si>
  <si>
    <t>GUIDEWIRE .018 CONNECT 250T 300CM   1012595</t>
  </si>
  <si>
    <t>S061459</t>
  </si>
  <si>
    <t>GUIDEWIRE .018 CONNECT 300CM   1012589</t>
  </si>
  <si>
    <t>S075268</t>
  </si>
  <si>
    <t>GUIDEWIRE 018 X 300CM HI-TORQUE CONNECT FLEX   1012592</t>
  </si>
  <si>
    <t>S116324</t>
  </si>
  <si>
    <t>SET SAFE-T-TUBE 16MM STD STER   420016</t>
  </si>
  <si>
    <t>S161767</t>
  </si>
  <si>
    <t>GUIDEWIRE 018 X 145CM HI-TORQUE CONNECT 250T   1012593</t>
  </si>
  <si>
    <t>S164336</t>
  </si>
  <si>
    <t>SET SAFE-T-TUBE 15MM STD STER   420015</t>
  </si>
  <si>
    <t>S187123</t>
  </si>
  <si>
    <t>BAG SHOWER ASSIST 5 LVAD   SHW001</t>
  </si>
  <si>
    <t>S208907</t>
  </si>
  <si>
    <t>PLATE LC-DCP NAR 4.5MM 6HL 106MM L  224.56</t>
  </si>
  <si>
    <t>S208915</t>
  </si>
  <si>
    <t>PLATE LC-DCP NAR 4.5MM 8HL 142MM L  224.58</t>
  </si>
  <si>
    <t>S208918</t>
  </si>
  <si>
    <t>PLATE LC-DCP NAR 4.5MM 9HL 160MM L  224.59</t>
  </si>
  <si>
    <t>S233777</t>
  </si>
  <si>
    <t>DILATOR SET ENDOVASC .035IN 45CM 20/22FR JCDS-2022-EDS-HC   G52835</t>
  </si>
  <si>
    <t>S247769</t>
  </si>
  <si>
    <t>DILATOR SET ENDOVASC .035IN 45CM 16/18FR JCDS-1618-EDS-HC   G52834</t>
  </si>
  <si>
    <t>S261288</t>
  </si>
  <si>
    <t>GRAFT OTOLOGIC BIODESIGN 0.6/0.9CM ENT-OTO-0.6-0.9   G44839</t>
  </si>
  <si>
    <t>S329467</t>
  </si>
  <si>
    <t>SET SAFE-T-TUBE 13MM STD STER   420013</t>
  </si>
  <si>
    <t>S352462</t>
  </si>
  <si>
    <t>CLOSURE SEALANT VASCULAR PERCLOSE A-T 6FR   12337</t>
  </si>
  <si>
    <t>S378702</t>
  </si>
  <si>
    <t>DEVICE FEEDING PEG 24FR 1.7CM BLUE   6307</t>
  </si>
  <si>
    <t>S463643</t>
  </si>
  <si>
    <t>PLATE LC-DCP NAR 4.5MM 6HL 106MM TI   424.56</t>
  </si>
  <si>
    <t>S463644</t>
  </si>
  <si>
    <t>PLATE LC-DCP NAR 4.5MM 8HL 142MM TI   424.59</t>
  </si>
  <si>
    <t>S506996</t>
  </si>
  <si>
    <t>HEAD RHS TRIAL 24MM   MTJ304</t>
  </si>
  <si>
    <t>S622049</t>
  </si>
  <si>
    <t>DETATCH V-GRIP CONTROLLER   VG501</t>
  </si>
  <si>
    <t>S623148</t>
  </si>
  <si>
    <t>DETACHMENT CONTROLLER WEB EMBOLIZATION DETATWEB DISP   WDC-1</t>
  </si>
  <si>
    <t>S707207</t>
  </si>
  <si>
    <t>SET SAFE-T-TUBE 14MM STD STER   420014</t>
  </si>
  <si>
    <t>S010154</t>
  </si>
  <si>
    <t>BASKET NCIRCLE 3FR X 115CM ZERO TIP NTSE-030115-UDH   G17627</t>
  </si>
  <si>
    <t>S021188</t>
  </si>
  <si>
    <t>PORT DILATION PIPELINE 22X40MM   2882-22-040</t>
  </si>
  <si>
    <t>S021189</t>
  </si>
  <si>
    <t>PORT DILATION PIPELINE 22X50MM   2882-22-050</t>
  </si>
  <si>
    <t>S021190</t>
  </si>
  <si>
    <t>PORT DILATION PIPELINE 22X60MM   2882-22-060</t>
  </si>
  <si>
    <t>S021191</t>
  </si>
  <si>
    <t>PORT DILATION PIPELINE 22X70MM   2882-22-070</t>
  </si>
  <si>
    <t>S021192</t>
  </si>
  <si>
    <t>PORT DILATION PIPELINE 22X80MM   2882-22-080</t>
  </si>
  <si>
    <t>S021193</t>
  </si>
  <si>
    <t>PORT DILATION PIPELINE 22X40MM ANGLED   2882-22-140</t>
  </si>
  <si>
    <t>S021194</t>
  </si>
  <si>
    <t>PORT DILATION PIPELINE 22X50MM ANGLED   2882-22-150</t>
  </si>
  <si>
    <t>S021195</t>
  </si>
  <si>
    <t>PORT DILATION PIPELINE 22X60MM ANGLED   2882-22-160</t>
  </si>
  <si>
    <t>S021196</t>
  </si>
  <si>
    <t>PORT DILATION PIPELINE 22X70MM ANGLED   2882-22-170</t>
  </si>
  <si>
    <t>S021197</t>
  </si>
  <si>
    <t>PORT DILATION PIPELINE 22X80MM ANGLED   2882-22-180</t>
  </si>
  <si>
    <t>S021198</t>
  </si>
  <si>
    <t>PORT DILATION PIPELINE 19X40MM   2882-19-040</t>
  </si>
  <si>
    <t>S021199</t>
  </si>
  <si>
    <t>PORT DILATION PIPELINE 19X50MM   2882-19-050</t>
  </si>
  <si>
    <t>S021200</t>
  </si>
  <si>
    <t>PORT DILATION PIPELINE 19X60MM   2882-19-060</t>
  </si>
  <si>
    <t>S021201</t>
  </si>
  <si>
    <t>PORT DILATION PIPELINE 19X70MM   2882-19-070</t>
  </si>
  <si>
    <t>S021204</t>
  </si>
  <si>
    <t>PORT DILATION PIPELINE 19X40MM ANGLED   2882-19-140</t>
  </si>
  <si>
    <t>S021205</t>
  </si>
  <si>
    <t>PORT DILATION PIPELINE 19X50MM ANGLED   2882-19-150</t>
  </si>
  <si>
    <t>S021206</t>
  </si>
  <si>
    <t>PORT DILATION PIPELINE 19X60MM ANGLED   2882-19-160</t>
  </si>
  <si>
    <t>S021207</t>
  </si>
  <si>
    <t>PORT DILATION PIPELINE 19X70MM ANGLED   2882-19-170</t>
  </si>
  <si>
    <t>S021210</t>
  </si>
  <si>
    <t>PORT DILATION PIPELINE 26X40MM   2882-26-040</t>
  </si>
  <si>
    <t>S021211</t>
  </si>
  <si>
    <t>PORT DILATION PIPELINE 26X50MM   2882-26-050</t>
  </si>
  <si>
    <t>S021212</t>
  </si>
  <si>
    <t>PORT DILATION PIPELINE 26X60MM   2882-26-060</t>
  </si>
  <si>
    <t>S021213</t>
  </si>
  <si>
    <t>PORT DILATION PIPELINE 26X70MM   2882-26-070</t>
  </si>
  <si>
    <t>S021214</t>
  </si>
  <si>
    <t>PORT DILATION PIPELINE 26X80MM   2882-26-080</t>
  </si>
  <si>
    <t>S021387</t>
  </si>
  <si>
    <t>SCREW POLYAXIAL ATLANTIS TRANSLATIONAL 4X15MM SELF-TAP   3120315</t>
  </si>
  <si>
    <t>S021388</t>
  </si>
  <si>
    <t>SCREW MONOAXIAL ATLANTIS TRANSLATIONAL 4X15MM SELF-TAP   3120215</t>
  </si>
  <si>
    <t>S021482</t>
  </si>
  <si>
    <t>SCREW POLYAXIAL ATLANTIS TRANSLATIONAL 4X16MM SELF-TAP   3120316</t>
  </si>
  <si>
    <t>S069974</t>
  </si>
  <si>
    <t>SCREW POLYAXIAL ATLANTIS TRANSLATIONAL 4X12MM SELF-TAP   3120312</t>
  </si>
  <si>
    <t>S074100</t>
  </si>
  <si>
    <t>SCREW LOCKING AXSOS 3 4X55MM   66-1055</t>
  </si>
  <si>
    <t>S078461</t>
  </si>
  <si>
    <t>SCREW CERVICAL ANTERIOR ZEVO 3.5X13MM VAR SELF-TAP TI   7723513</t>
  </si>
  <si>
    <t>S084978</t>
  </si>
  <si>
    <t>SCREW LOCKING AXSOS 4.0X16MM   661016</t>
  </si>
  <si>
    <t>S101043</t>
  </si>
  <si>
    <t>SCREW POLYAXIAL ATLANTIS TRANSLATIONAL 4X14MM SELF-TAP   3120314</t>
  </si>
  <si>
    <t>S114193</t>
  </si>
  <si>
    <t>SCREW LOCKING AXSOS 4X22MM   661022</t>
  </si>
  <si>
    <t>S117387</t>
  </si>
  <si>
    <t>SCREW LOCKING AXSOS 4X38MM   661038</t>
  </si>
  <si>
    <t>S118284</t>
  </si>
  <si>
    <t>SCREW CERVICAL ANTERIOR ZEVO 3.5X14MM VAR SELF-TAP TI   7723514</t>
  </si>
  <si>
    <t>S123325</t>
  </si>
  <si>
    <t>SCREW CERVICAL ANTERIOR ZEVO 3.5X17MM VAR SELF-DRILL TI   7713517</t>
  </si>
  <si>
    <t>S138482</t>
  </si>
  <si>
    <t>SCREW POLYAXIAL ATLANTIS TRANSLATIONAL 4X13MM SELF-TAP   3120313</t>
  </si>
  <si>
    <t>S155906</t>
  </si>
  <si>
    <t>SCREW CERVICAL ANTERIOR ZEVO 3.5X15MM VAR SELF-TAP TI   7723515</t>
  </si>
  <si>
    <t>S168788</t>
  </si>
  <si>
    <t>SCREW LOCKING AXSOS 4.0X14MM   661014</t>
  </si>
  <si>
    <t>S175523</t>
  </si>
  <si>
    <t>SCREW MONOAXIAL ATLANTIS TRANSLATIONAL 4X14MM SELF-TAP   3120214</t>
  </si>
  <si>
    <t>S180188</t>
  </si>
  <si>
    <t>SCREW LOCKING AXSOS 4X70MM   661070</t>
  </si>
  <si>
    <t>S183424</t>
  </si>
  <si>
    <t>SCREW MONOAXIAL ATLANTIS TRANSLATIONAL 4X17MM SELF-TAP   3120217</t>
  </si>
  <si>
    <t>S183697</t>
  </si>
  <si>
    <t>SCREW CERVICAL ANTERIOR ZEVO 3.5X19MM VAR SELF-TAP TI   7723519</t>
  </si>
  <si>
    <t>S198257</t>
  </si>
  <si>
    <t>SCREW LOCKING AXSOS 4.0X32MM   661032</t>
  </si>
  <si>
    <t>S199256</t>
  </si>
  <si>
    <t>SCREW CERVICAL ANTERIOR ZEVO 4.0X17MM VAR SELF-DRILL TI   7714017</t>
  </si>
  <si>
    <t>S204291</t>
  </si>
  <si>
    <t>SCREW LOCKING AXSOS  4X42MM   661042</t>
  </si>
  <si>
    <t>S215349</t>
  </si>
  <si>
    <t>SCREW CERVICAL ANTERIOR ZEVO 3.5X15MM VAR SELF-DRILL TI   7713515</t>
  </si>
  <si>
    <t>S227565</t>
  </si>
  <si>
    <t>SCREW MONOAXIAL ATLANTIS TRANSLATIONAL 4X13MM SELF-TAP   3120213</t>
  </si>
  <si>
    <t>S228358</t>
  </si>
  <si>
    <t>SCREW CERVICAL ANTERIOR ZEVO 3.5X22MM VAR SELF-TAP TI   7723522</t>
  </si>
  <si>
    <t>S228869</t>
  </si>
  <si>
    <t>SCREW CERVICAL ANTERIOR ZEVO 3.5X10MM VAR SELF-TAP TI   7723510</t>
  </si>
  <si>
    <t>S229559</t>
  </si>
  <si>
    <t>SCREW LOCKING AXSOS 4.0X18MM   661018</t>
  </si>
  <si>
    <t>S234731</t>
  </si>
  <si>
    <t>SCREW CERVICAL ANTERIOR ZEVO 3.5X17MM VAR SELF-TAP TI   7723517</t>
  </si>
  <si>
    <t>S242917</t>
  </si>
  <si>
    <t>SCREW LOCKING AXSOS  4X44MM   661044</t>
  </si>
  <si>
    <t>S244390</t>
  </si>
  <si>
    <t>SCREW MONOAXIAL ATLANTIS TRANSLATIONAL 4X16MM SELF-TAP   3120216</t>
  </si>
  <si>
    <t>S246998</t>
  </si>
  <si>
    <t>SCREW LOCKING AXSOS 4.0X20MM   661020</t>
  </si>
  <si>
    <t>S254806</t>
  </si>
  <si>
    <t>SCREW POLYAXIAL ATLANTIS TRANSLATIONAL 4X11MM SELF-TAP   3120311</t>
  </si>
  <si>
    <t>S260017</t>
  </si>
  <si>
    <t>SCREW LOCKING AXSOS 4X46MM   661046</t>
  </si>
  <si>
    <t>S277036</t>
  </si>
  <si>
    <t>SCREW LOCKING AXSOS  4X24MM   661024</t>
  </si>
  <si>
    <t>S277374</t>
  </si>
  <si>
    <t>SCREW CERVICAL ANTERIOR ZEVO 3.5X11MM VAR SELF-TAP TI   7723511</t>
  </si>
  <si>
    <t>S277597</t>
  </si>
  <si>
    <t>SCREW CERVICAL ANTERIOR ZEVO 3.5X16MM VAR SELF-TAP TI   7723516</t>
  </si>
  <si>
    <t>S282379</t>
  </si>
  <si>
    <t>SCREW POLYAXIAL ATLANTIS TRANSLATIONAL 4.5X13MM SELF-TAP   3125313</t>
  </si>
  <si>
    <t>S295577</t>
  </si>
  <si>
    <t>SCREW LOCKING AXSOS  4X28MM   661028</t>
  </si>
  <si>
    <t>S300020</t>
  </si>
  <si>
    <t>SCREW CERVICAL ANTERIOR ZEVO 3.5X20MM VAR SELF-TAP TI   7723520</t>
  </si>
  <si>
    <t>S316837</t>
  </si>
  <si>
    <t>SCREW POLYAXIAL ATLANTIS TRANSLATIONAL 4X17MM SELF-TAP   3120317</t>
  </si>
  <si>
    <t>S325290</t>
  </si>
  <si>
    <t>SCREW LOCKING AXSOS  4X50MM   661050</t>
  </si>
  <si>
    <t>S329859</t>
  </si>
  <si>
    <t>SCREW CERVICAL ANTERIOR ZEVO 3.5X23MM VAR SELF-TAP TI   7723523</t>
  </si>
  <si>
    <t>S353070</t>
  </si>
  <si>
    <t>SCREW LOCKING AXSOS 4X65MM   66-1065</t>
  </si>
  <si>
    <t>S358189</t>
  </si>
  <si>
    <t>SCREW POLYAXIAL ATLANTIS TRANSLATIONAL 4.5X15MM SELF-TAP</t>
  </si>
  <si>
    <t>S359897</t>
  </si>
  <si>
    <t>SCREW LOCKING AXSOS 4.0X34MM   661034</t>
  </si>
  <si>
    <t>S427956</t>
  </si>
  <si>
    <t>SCREW LOCKING AXSOS  4X40MM   661040</t>
  </si>
  <si>
    <t>S434788</t>
  </si>
  <si>
    <t>SCREW CERVICAL ANTERIOR ZEVO 4.0X15MM VAR SELF-DRILL TI   7714015</t>
  </si>
  <si>
    <t>S470211</t>
  </si>
  <si>
    <t>SCREW CERVICAL ANTERIOR ZEVO 3.5X18MM VAR SELF-TAP TI   7723518</t>
  </si>
  <si>
    <t>S488685</t>
  </si>
  <si>
    <t>SCREW LOCKING AXSOS 4.0X30MM   661030</t>
  </si>
  <si>
    <t>S501778</t>
  </si>
  <si>
    <t>SCREW LOCKING AXSOS 4X60MM   66-1060</t>
  </si>
  <si>
    <t>S510213</t>
  </si>
  <si>
    <t>SCREW CERVICAL ANTERIOR ZEVO 3.5X24MM VAR SELF-TAP TI   7723524</t>
  </si>
  <si>
    <t>S536463</t>
  </si>
  <si>
    <t>SCREW CERVICAL ANTERIOR ZEVO 3.5X13MM VAR SELF-DRILL TI   7713513</t>
  </si>
  <si>
    <t>S569790</t>
  </si>
  <si>
    <t>SCREW CERVICAL ANTERIOR ZEVO 3.5X21MM VAR SELF-TAP TI   7723521</t>
  </si>
  <si>
    <t>S586108</t>
  </si>
  <si>
    <t>SCREW CERVICAL ANTERIOR ZEVO 3.5X12MM VAR SELF-TAP TI   7723512</t>
  </si>
  <si>
    <t>S604495</t>
  </si>
  <si>
    <t>SCREW LOCKING AXSOS 4X36MM   661036</t>
  </si>
  <si>
    <t>S613949</t>
  </si>
  <si>
    <t>SCREW MONOAXIAL ATLANTIS TRANSLATIONAL 4X12MM SELF-TAP   3120212</t>
  </si>
  <si>
    <t>S636463</t>
  </si>
  <si>
    <t>KIT MIPS 3MM DISP   M52329</t>
  </si>
  <si>
    <t>S698113</t>
  </si>
  <si>
    <t>SCREW POLYAXIAL ATLANTIS TRANSLATIONAL 4.5X11MM SELF-TAP   3125311</t>
  </si>
  <si>
    <t>S706314</t>
  </si>
  <si>
    <t>SCREW LOCKING AXSOS 4X26MM   661026</t>
  </si>
  <si>
    <t>S879694</t>
  </si>
  <si>
    <t>SCREW LOCKING AXSOS 4X48MM   661048</t>
  </si>
  <si>
    <t>S001740</t>
  </si>
  <si>
    <t>WASHER SPIKED 1.3 X 14MM   C2620</t>
  </si>
  <si>
    <t>S044061</t>
  </si>
  <si>
    <t>TROCAR BALLOON STRUCTURAL 10MM  OMS-T10SB</t>
  </si>
  <si>
    <t>S058779</t>
  </si>
  <si>
    <t>CATH ENDOSCOPY VENTRICULAR   NL850-1328</t>
  </si>
  <si>
    <t>S012171</t>
  </si>
  <si>
    <t>PPS BASIC SPINE   428601</t>
  </si>
  <si>
    <t>S014426</t>
  </si>
  <si>
    <t>STAPLE HW 90MM   TRH90</t>
  </si>
  <si>
    <t>S008327</t>
  </si>
  <si>
    <t>WAND COBLATION CUT 45 DEG BEVEL 45   A2430-01</t>
  </si>
  <si>
    <t>S016287</t>
  </si>
  <si>
    <t>PLATE 1/3 TUB LCP SML FRAG 3.5X117 10H W/ COLLAR TI   441.401</t>
  </si>
  <si>
    <t>S023932</t>
  </si>
  <si>
    <t>SCREW CORTICAL 110/30   HAA60-11030</t>
  </si>
  <si>
    <t>S023933</t>
  </si>
  <si>
    <t>SCREW CORTICAL 110/40   HAA60-11040</t>
  </si>
  <si>
    <t>S023934</t>
  </si>
  <si>
    <t>SCREW CORTICAL 110/50   HAA60-11050</t>
  </si>
  <si>
    <t>S023935</t>
  </si>
  <si>
    <t>SCREW CORTICAL 120/40   HAA60-12040</t>
  </si>
  <si>
    <t>S023936</t>
  </si>
  <si>
    <t>SCREW CORTICAL 130/30   HAA60-13030</t>
  </si>
  <si>
    <t>S023937</t>
  </si>
  <si>
    <t>SCREW CORTICAL 130/40   HAA60-13040</t>
  </si>
  <si>
    <t>S023938</t>
  </si>
  <si>
    <t>SCREW CORTICAL 130/50   HAA60-13050</t>
  </si>
  <si>
    <t>S023939</t>
  </si>
  <si>
    <t>SCREW CORTICAL 150/20   HAA60-15020</t>
  </si>
  <si>
    <t>S023940</t>
  </si>
  <si>
    <t>SCREW CORTICAL 150/30   HAA60-15030</t>
  </si>
  <si>
    <t>S023941</t>
  </si>
  <si>
    <t>SCREW CORTICAL 150/40   HAA60-15040</t>
  </si>
  <si>
    <t>S023942</t>
  </si>
  <si>
    <t>SCREW CORTICAL 150/50   HAA60-15050</t>
  </si>
  <si>
    <t>S023943</t>
  </si>
  <si>
    <t>SCREW CORTICAL 150/60   HAA60-15060</t>
  </si>
  <si>
    <t>S023944</t>
  </si>
  <si>
    <t>SCREW CORTICAL 160/30   HAA60-16030</t>
  </si>
  <si>
    <t>S023945</t>
  </si>
  <si>
    <t>SCREW CORTICAL 180/30   HAA60-18030</t>
  </si>
  <si>
    <t>S023946</t>
  </si>
  <si>
    <t>SCREW CORTICAL 180/50   HAA60-18050</t>
  </si>
  <si>
    <t>S023947</t>
  </si>
  <si>
    <t>SCREW CORTICAL 180/60   HAA60-18060</t>
  </si>
  <si>
    <t>S023948</t>
  </si>
  <si>
    <t>SCREW CORTICAL 200/30   HAA60-20030</t>
  </si>
  <si>
    <t>S023949</t>
  </si>
  <si>
    <t>SCREW CORTICAL 200/40   HAA60-20040</t>
  </si>
  <si>
    <t>S023950</t>
  </si>
  <si>
    <t>SCREW CORTICAL 200/50   HAA60-20050</t>
  </si>
  <si>
    <t>S023951</t>
  </si>
  <si>
    <t>SCREW CORTICAL 200/60   HAA60-20060</t>
  </si>
  <si>
    <t>S023952</t>
  </si>
  <si>
    <t>SCREW CORTICAL 200/80   HAA60-20080</t>
  </si>
  <si>
    <t>S023953</t>
  </si>
  <si>
    <t>SCREW CORTICAL 220/50   HAA60-22050</t>
  </si>
  <si>
    <t>S023954</t>
  </si>
  <si>
    <t>SCREW CORTICAL 220/60   HAA60-22060</t>
  </si>
  <si>
    <t>S023955</t>
  </si>
  <si>
    <t>SCREW CORTICAL 250/30   HAA60-25030</t>
  </si>
  <si>
    <t>S023956</t>
  </si>
  <si>
    <t>SCREW CORTICAL 250/40   HAA60-25040</t>
  </si>
  <si>
    <t>S023957</t>
  </si>
  <si>
    <t>SCREW CORTICAL 250/50   HAA60-25050</t>
  </si>
  <si>
    <t>S023958</t>
  </si>
  <si>
    <t>SCREW CORTICAL 250/30   HAA60-25060</t>
  </si>
  <si>
    <t>S023959</t>
  </si>
  <si>
    <t>SCREW CORTICAL 300/60   HAA60-30060</t>
  </si>
  <si>
    <t>S024361</t>
  </si>
  <si>
    <t>SCREW CANCELLOUS 160/70 HA   HAB60-16070</t>
  </si>
  <si>
    <t>S024362</t>
  </si>
  <si>
    <t>SCREW CANCELLOUS 160/90 HA   HAB60-16090</t>
  </si>
  <si>
    <t>S024364</t>
  </si>
  <si>
    <t>SCREW CANCELLOUS 170/80 HA   HAB60-17080</t>
  </si>
  <si>
    <t>S024366</t>
  </si>
  <si>
    <t>SCREW CANCELLOUS 200/80 HA   HAB60-20080</t>
  </si>
  <si>
    <t>S024368</t>
  </si>
  <si>
    <t>SCREW CANCELLOUS 200/90 HA   HAB60-20090</t>
  </si>
  <si>
    <t>S040723</t>
  </si>
  <si>
    <t>ADAPTER VERSA-DIAL   118001</t>
  </si>
  <si>
    <t>S047525</t>
  </si>
  <si>
    <t>COLLAR USS POLYAXIAL FOR 6.0MM ROD  TI</t>
  </si>
  <si>
    <t>S049971</t>
  </si>
  <si>
    <t>SCREW CORTICAL 180/40   HAA60-18040</t>
  </si>
  <si>
    <t>S069745</t>
  </si>
  <si>
    <t>STENT J DOUBLE 8.5 X 20CM     52096</t>
  </si>
  <si>
    <t>S183209</t>
  </si>
  <si>
    <t>BLOOD DRAIN CBC GENERIC SPL #1   225-28-S20</t>
  </si>
  <si>
    <t>S935468</t>
  </si>
  <si>
    <t>STEM SHORT RHS TRIAL 9MM NECK X 13   MTJ309</t>
  </si>
  <si>
    <t>S003259</t>
  </si>
  <si>
    <t>PLATE L OBLIIQUE 1.5MM 2HLX3HL 22MM LT TI   446.50</t>
  </si>
  <si>
    <t>S010056</t>
  </si>
  <si>
    <t>CATH EP DECAPOLAR SUPREME 4FR 65CM CSL   401893</t>
  </si>
  <si>
    <t>CATH EP DECAPOLAR SUPREME 4FR 65CM CSL REPROCESSED 401893</t>
  </si>
  <si>
    <t>S051479</t>
  </si>
  <si>
    <t>REAGENT BOND RTU PRIMARY CD20 7ML   PA0906</t>
  </si>
  <si>
    <t>S061981</t>
  </si>
  <si>
    <t>REAGENT 7ML CD30 (1G12) BOND RTU PRIMARY   PA0153</t>
  </si>
  <si>
    <t>S179221</t>
  </si>
  <si>
    <t>SCREW CORTICAL PEDINAIL 4.0X55MM DISTAL LOCKING   10-1500-2055</t>
  </si>
  <si>
    <t>S281014</t>
  </si>
  <si>
    <t>BIT DRILL INFINITY 3.2MM OC TAPERED STER   G360T0320</t>
  </si>
  <si>
    <t>S426262</t>
  </si>
  <si>
    <t>MODULE ORTHOGNATHIC STANDARD INLAY   2917201</t>
  </si>
  <si>
    <t>S426263</t>
  </si>
  <si>
    <t>MODULE ORTHOGNATHIC PRE-BENT INLAY   2917202</t>
  </si>
  <si>
    <t>S052399</t>
  </si>
  <si>
    <t>DISCONTINUED - DETATCH TARGET COIL   4510094</t>
  </si>
  <si>
    <t>S772774</t>
  </si>
  <si>
    <t>CATH SPRAY 105CM   PW-6C-1.B</t>
  </si>
  <si>
    <t>S041645</t>
  </si>
  <si>
    <t>BASKET 4 WIRE SEGURA 3FR 300-110   380-112</t>
  </si>
  <si>
    <t>S012402</t>
  </si>
  <si>
    <t>RELOAD VASCULAR 55MM WHITE   TVR55</t>
  </si>
  <si>
    <t>S020193</t>
  </si>
  <si>
    <t>BUR OTO-FLEX DIAMOND 1.4MM GRAY/WHITE 3155643</t>
  </si>
  <si>
    <t>S020194</t>
  </si>
  <si>
    <t>BUR OTO-FLEX DIAMOND 1.8MM BROWN/WHITE 3155645</t>
  </si>
  <si>
    <t>S020949</t>
  </si>
  <si>
    <t>CATH CV HICKMAN 10FR TRI-LUMEN   0606560</t>
  </si>
  <si>
    <t>S039409</t>
  </si>
  <si>
    <t>PICC 5FR SINGLE OTW TURBO SPECTRUM  UPICS-5.0-CT-OTW-ABRM  G50742</t>
  </si>
  <si>
    <t>S151057</t>
  </si>
  <si>
    <t>BLADE SAW INBONE STRYKER SYS 7 NARROW   200138107S</t>
  </si>
  <si>
    <t>S156622</t>
  </si>
  <si>
    <t>PEG THREADED 2.5X20MM MULTI-DIRECTION   131211120</t>
  </si>
  <si>
    <t>S222371</t>
  </si>
  <si>
    <t>PLATE T 1.5MM 3HLX9HL  71145022</t>
  </si>
  <si>
    <t>S233854</t>
  </si>
  <si>
    <t>BLADE SAW INBONE STRYKER SYS 6 NARROW   200138105S</t>
  </si>
  <si>
    <t>S236398</t>
  </si>
  <si>
    <t>BLADE SAW INBONE STRYKER SYS 8 NARROW   200138108S</t>
  </si>
  <si>
    <t>S245022</t>
  </si>
  <si>
    <t>PEG THREADED 2.5X22MM MULTI-DIRECTION   131211122</t>
  </si>
  <si>
    <t>S276744</t>
  </si>
  <si>
    <t>BLADE SAW INBONE STRYKER SYS 6 WIDE  200138106S</t>
  </si>
  <si>
    <t>S281707</t>
  </si>
  <si>
    <t>PIN HALF SALVATION FRAME 5X35MM HA   SEF535HA</t>
  </si>
  <si>
    <t>S334422</t>
  </si>
  <si>
    <t>ELECTRODE KNIFE L-HOOK  A22265C</t>
  </si>
  <si>
    <t>S390174</t>
  </si>
  <si>
    <t>PIN HALF SALVATION 5X30MM HA   SEF530HA</t>
  </si>
  <si>
    <t>S463595</t>
  </si>
  <si>
    <t>PLATE T 2.0MM 3X9 HL   71146030</t>
  </si>
  <si>
    <t>S580317</t>
  </si>
  <si>
    <t>SCREW CANN 4.5X24MM FULL THRD TI   00-1015-8024</t>
  </si>
  <si>
    <t>S880404</t>
  </si>
  <si>
    <t>SCREW CANN 4.5X20MM FULL THRD TI   00-1015-8020</t>
  </si>
  <si>
    <t>S003477</t>
  </si>
  <si>
    <t>ROD CONTOURED TSRH-3D 6.35MMX3CM PRECUT TI   8371030</t>
  </si>
  <si>
    <t>S003481</t>
  </si>
  <si>
    <t>ROD CONTOURED TSRH-3D 6.35MMX4CM PRECUT TI   8371040</t>
  </si>
  <si>
    <t>S003482</t>
  </si>
  <si>
    <t>ROD CONTOURED TSRH-3D 6.35MMX5CM PRECUT TI   8371050</t>
  </si>
  <si>
    <t>S003483</t>
  </si>
  <si>
    <t>ROD CONTOURED TSRH-3D 6.35MMX6CM PRECUT TI   8371060</t>
  </si>
  <si>
    <t>S003504</t>
  </si>
  <si>
    <t>ROD CONTOURED TSRH-3D 6.35MMX7CM PRECUT TI   8371070</t>
  </si>
  <si>
    <t>S003545</t>
  </si>
  <si>
    <t>ROD CONTOURED TSRH-3D 6.35MMX8CM PRECUT TI   8371080</t>
  </si>
  <si>
    <t>S003547</t>
  </si>
  <si>
    <t>ROD CONTOURED TSRH-3D 6.35MMX9CM PRECUT TI   8371090</t>
  </si>
  <si>
    <t>S006029</t>
  </si>
  <si>
    <t>ROD TSRH-3D 5.5MMX6CM PRE-BENT   8370060</t>
  </si>
  <si>
    <t>S006030</t>
  </si>
  <si>
    <t>ROD TSRH-3D 5.5MMX3CM PRE-BENT   8370030</t>
  </si>
  <si>
    <t>S006031</t>
  </si>
  <si>
    <t>ROD TSRH-3D 5.5MMX5CM PRE-BENT   8370050</t>
  </si>
  <si>
    <t>S006032</t>
  </si>
  <si>
    <t>ROD TSRH-3D 5.5MMX7CM PRE-BENT   8370070</t>
  </si>
  <si>
    <t>S006033</t>
  </si>
  <si>
    <t>ROD TSRH-3D 5.5MMX8CM PRE-BENT   8370080</t>
  </si>
  <si>
    <t>S006034</t>
  </si>
  <si>
    <t>ROD TSRH-3D 5.5MMX9CM PRE-BENT   8370090</t>
  </si>
  <si>
    <t>S006035</t>
  </si>
  <si>
    <t>ROD TSRH-3D 5.5MMX10.5CM PRE-BENT   8370100</t>
  </si>
  <si>
    <t>S009439</t>
  </si>
  <si>
    <t>ROD CONTOURED TSRH-3D 6.35MMX3.5CM PRECUT TI   8371035</t>
  </si>
  <si>
    <t>S262649</t>
  </si>
  <si>
    <t>ROD TSRH-3D 5.5MMX4CM PRE-BENT   8370040</t>
  </si>
  <si>
    <t>S270922</t>
  </si>
  <si>
    <t>ROD CONTOURED TSRH-3D 6.35MMX10CM PRECUT TI   8371100</t>
  </si>
  <si>
    <t>S007488</t>
  </si>
  <si>
    <t>PLATE LOW PROFILE 16HL W/O BAR   53-05164</t>
  </si>
  <si>
    <t>S248296</t>
  </si>
  <si>
    <t>PLATE MP 10MM   5509110</t>
  </si>
  <si>
    <t>S003236</t>
  </si>
  <si>
    <t>PLATE L OBLIIQUE 1.3MM 3HLX3HL RT TI   421.051</t>
  </si>
  <si>
    <t>S003237</t>
  </si>
  <si>
    <t>PLATE L OBLIIQUE 1.3MM 3HLX4HL RT TI   421.053</t>
  </si>
  <si>
    <t>S038433</t>
  </si>
  <si>
    <t>PLATE ORBITAL RIM 1.3MM 9HL 35MM L TI   421.021</t>
  </si>
  <si>
    <t>S209355</t>
  </si>
  <si>
    <t>CUFF TOURNIQUET 24 IN   60-7500-04</t>
  </si>
  <si>
    <t>S213002</t>
  </si>
  <si>
    <t>PLATE L OBLIQUE 1.3MM 3HLX4HL LT TI  421.052</t>
  </si>
  <si>
    <t>S213003</t>
  </si>
  <si>
    <t>PLATE T 1.3MM 3HLX3HL TI  421.071</t>
  </si>
  <si>
    <t>S031347</t>
  </si>
  <si>
    <t>BUTTON CERCLAGE 3.5MM HEX T25 STER   02.221.003S</t>
  </si>
  <si>
    <t>S144428</t>
  </si>
  <si>
    <t>PIN POSITINING 4.5MM CERCLAGE TI   498.839S</t>
  </si>
  <si>
    <t>S148706</t>
  </si>
  <si>
    <t>CATH BALLOON OCCLUSION 7/2/65/.038/11.5   17-102</t>
  </si>
  <si>
    <t>S161821</t>
  </si>
  <si>
    <t>PIN POSITIONING CERCLAGE LCP 3.5MM THRD STER   298.838S</t>
  </si>
  <si>
    <t>S830326</t>
  </si>
  <si>
    <t>PIN POSITIONING CERCLAGE (N/APP) LCP 4.5MM THRD STER   298.803S</t>
  </si>
  <si>
    <t>S051362</t>
  </si>
  <si>
    <t>PLATE RESORB STRAIGHT 4-HL 1MM SONICWELD RX   52-075-04-04</t>
  </si>
  <si>
    <t>S054375</t>
  </si>
  <si>
    <t>PLATE T 3.5X74MM 3HLX5HL OBLIQUE   4935-35-05</t>
  </si>
  <si>
    <t>S060074</t>
  </si>
  <si>
    <t>PLATE 4-HL STRAIGHT SONICWELD RX   52-877-04-04</t>
  </si>
  <si>
    <t>S077393</t>
  </si>
  <si>
    <t>CATH PICC 4FR DUAL LUMEN 60CM WIRE   UPICDS-4.0-CT-OTW -ST-ABRM-1111   G34550</t>
  </si>
  <si>
    <t>S191520</t>
  </si>
  <si>
    <t>SET FEEDING MIC JEJUNOSTOMY 14FR STER   0301-14</t>
  </si>
  <si>
    <t>S206840</t>
  </si>
  <si>
    <t>DRILL STEP CALIBARATED   471748</t>
  </si>
  <si>
    <t>S572362</t>
  </si>
  <si>
    <t>STEM SHORT RHS TRIAL 8MM NECK X 13   MTJ308</t>
  </si>
  <si>
    <t>S030752</t>
  </si>
  <si>
    <t>CATH SWAN NECK PERITONEAL   8888-413815</t>
  </si>
  <si>
    <t>S100496</t>
  </si>
  <si>
    <t>ELECTRODE NEUROPROBE NEURONAV STER   STR-007080-10</t>
  </si>
  <si>
    <t>S260029</t>
  </si>
  <si>
    <t>ELECTRODE NEUROPROBE MICROGUIDE DISP   STR-001080-10</t>
  </si>
  <si>
    <t>S030978</t>
  </si>
  <si>
    <t>CANNULA ARTERIAL PEDI 14FR   96820-014</t>
  </si>
  <si>
    <t>S031125</t>
  </si>
  <si>
    <t>CANNULA ARTERIAL PED 12FR   96820-012</t>
  </si>
  <si>
    <t>S031126</t>
  </si>
  <si>
    <t>CANNULA VENOUS 8FR PED 19MM   96830-008</t>
  </si>
  <si>
    <t>S031127</t>
  </si>
  <si>
    <t>CANNULA VENOUS 10FR PED 19MM   96830-010</t>
  </si>
  <si>
    <t>S031128</t>
  </si>
  <si>
    <t>CANNULA VENOUS 12FR PED 19MM   96830-012</t>
  </si>
  <si>
    <t>S031129</t>
  </si>
  <si>
    <t>CANNULA VENOUS 14FR PED FOR ECMO 19MM   96830-014</t>
  </si>
  <si>
    <t>S057953</t>
  </si>
  <si>
    <t>SCREW LOCKING VARIABLE ANGLE 5.0X20MM STARDRIVE SELF-TAP   02.231.220</t>
  </si>
  <si>
    <t>S057954</t>
  </si>
  <si>
    <t>SCREW LOCKING VARIABLE ANGLE 5.0X22MM STARDRIVE SELF-TAP   02.231.222</t>
  </si>
  <si>
    <t>S057955</t>
  </si>
  <si>
    <t>SCREW LOCKING VARIABLE ANGLE 5.0X24MM STARDRIVE SELF-TAP   02.231.224</t>
  </si>
  <si>
    <t>S057956</t>
  </si>
  <si>
    <t>SCREW LOCKING VARIABLE ANGLE 5.0X26MM STARDRIVE SELF-TAP   02.231.226</t>
  </si>
  <si>
    <t>S057957</t>
  </si>
  <si>
    <t>SCREW LOCKING VARIABLE ANGLE 5.0X28MM STARDRIVE SELF-TAP   02.231.228</t>
  </si>
  <si>
    <t>S057958</t>
  </si>
  <si>
    <t>SCREW LOCKING VARIABLE ANGLE 5.0X30MM STARDRIVE SELF-TAP   02.231.230</t>
  </si>
  <si>
    <t>S057959</t>
  </si>
  <si>
    <t>SCREW LOCKING VARIABLE ANGLE 5.0X32MM STARDRIVE SELF-TAP   02.231.232</t>
  </si>
  <si>
    <t>S057960</t>
  </si>
  <si>
    <t>SCREW LOCKING VARIABLE ANGLE 5.0X34MM STARDRIVE SELF-TAP   02.231.234</t>
  </si>
  <si>
    <t>S057961</t>
  </si>
  <si>
    <t>SCREW LOCKING VARIABLE ANGLE 5.0X36MM STARDRIVE SELF-TAP   02.231.236</t>
  </si>
  <si>
    <t>S057962</t>
  </si>
  <si>
    <t>SCREW LOCKING VARIABLE ANGLE 5.0X38MM STARDRIVE SELF-TAP   02.231.238</t>
  </si>
  <si>
    <t>S057963</t>
  </si>
  <si>
    <t>SCREW LOCKING VARIABLE ANGLE 5.0X40MM STARDRIVE SELF-TAP   02.231.240</t>
  </si>
  <si>
    <t>S057964</t>
  </si>
  <si>
    <t>SCREW LOCKING VARIABLE ANGLE 5.0X42MM STARDRIVE SELF-TAP   02.231.242</t>
  </si>
  <si>
    <t>S057965</t>
  </si>
  <si>
    <t>SCREW LOCKING VARIABLE ANGLE 5.0X44MM STARDRIVE SELF-TAP   02.231.244</t>
  </si>
  <si>
    <t>S057966</t>
  </si>
  <si>
    <t>SCREW LOCKING VARIABLE ANGLE 5.0X46MM STARDRIVE SELF-TAP   02.231.246</t>
  </si>
  <si>
    <t>S057967</t>
  </si>
  <si>
    <t>SCREW LOCKING VARIABLE ANGLE 5.0X48MM STARDRIVE SELF-TAP   02.231.248</t>
  </si>
  <si>
    <t>S057968</t>
  </si>
  <si>
    <t>SCREW LOCKING VARIABLE ANGLE 5.0X50MM STARDRIVE SELF-TAP   02.231.250</t>
  </si>
  <si>
    <t>S057969</t>
  </si>
  <si>
    <t>SCREW LOCKING VARIABLE ANGLE 5.0X55MM STARDRIVE SELF-TAP   02.231.255</t>
  </si>
  <si>
    <t>S057970</t>
  </si>
  <si>
    <t>SCREW LOCKING VARIABLE ANGLE 5.0X60MM STARDRIVE SELF-TAP   02.231.260</t>
  </si>
  <si>
    <t>S057971</t>
  </si>
  <si>
    <t>SCREW LOCKING VARIABLE ANGLE 5.0X65MM STARDRIVE SELF-TAP   02.231.265</t>
  </si>
  <si>
    <t>S057972</t>
  </si>
  <si>
    <t>SCREW LOCKING VARIABLE ANGLE 5.0X70MM STARDRIVE SELF-TAP   02.231.270</t>
  </si>
  <si>
    <t>S057973</t>
  </si>
  <si>
    <t>SCREW LOCKING VARIABLE ANGLE 5.0X75MM STARDRIVE SELF-TAP   02.231.275</t>
  </si>
  <si>
    <t>S057974</t>
  </si>
  <si>
    <t>SCREW LOCKING VARIABLE ANGLE 5.0X80MM STARDRIVE SELF-TAP   02.231.280</t>
  </si>
  <si>
    <t>S057975</t>
  </si>
  <si>
    <t>SCREW LOCKING VARIABLE ANGLE 5.0X85MM STARDRIVE SELF-TAP   02.231.285</t>
  </si>
  <si>
    <t>S057976</t>
  </si>
  <si>
    <t>SCREW LOCKING VARIABLE ANGLE 5.0X90MM STARDRIVE SELF-TAP   02.231.290</t>
  </si>
  <si>
    <t>S206736</t>
  </si>
  <si>
    <t>SCREW FULL THRD 5 X 35MM TI   33-345424</t>
  </si>
  <si>
    <t>S206744</t>
  </si>
  <si>
    <t>SCREW FULL THRD 5 X 45MM TI   33-345428</t>
  </si>
  <si>
    <t>S206747</t>
  </si>
  <si>
    <t>SCREW FULL THRD 5 X 80MM TI   33-345442</t>
  </si>
  <si>
    <t>S473448</t>
  </si>
  <si>
    <t>SCREW FULL THRD 5X65MM TI   33-345436</t>
  </si>
  <si>
    <t>S473449</t>
  </si>
  <si>
    <t>SCREW FULL THRD 5X85MM TI   33-345444</t>
  </si>
  <si>
    <t>S473450</t>
  </si>
  <si>
    <t>SCREW FULL THRD 5X90MM TI   33-345446</t>
  </si>
  <si>
    <t>S473451</t>
  </si>
  <si>
    <t>SCREW FULL THRD 5X95MM TI   33-345448</t>
  </si>
  <si>
    <t>S473452</t>
  </si>
  <si>
    <t>SCREW FULL THRD 5X100MM TI   33-345450</t>
  </si>
  <si>
    <t>S001506</t>
  </si>
  <si>
    <t>PLATE CHIN PAULUS 8MM   01-13513</t>
  </si>
  <si>
    <t>S016422</t>
  </si>
  <si>
    <t>CATH INFUSION UNIFUSE 5F 90 X 10CM   12401806</t>
  </si>
  <si>
    <t>S206775</t>
  </si>
  <si>
    <t>SCREW SELF TAP 3.75 X 11.5MM   ICE311</t>
  </si>
  <si>
    <t>S206781</t>
  </si>
  <si>
    <t>SCREW SELF TAP 3.75 X 8.5MM   ICE385</t>
  </si>
  <si>
    <t>S206789</t>
  </si>
  <si>
    <t>SCREW SELF TAP 5 X 8.5MM   ICE585</t>
  </si>
  <si>
    <t>S206817</t>
  </si>
  <si>
    <t>SCREW SELF TAP 3.75 X 13MM   ICE313</t>
  </si>
  <si>
    <t>S344325</t>
  </si>
  <si>
    <t>CATH INFUSION UNIFUSE 4F 135 X 10CM   12401821</t>
  </si>
  <si>
    <t>S427047</t>
  </si>
  <si>
    <t>KIT MAGNETSOUND PROCESSOR ADULT   FUZ1063</t>
  </si>
  <si>
    <t>S707975</t>
  </si>
  <si>
    <t>KIT MAGNETSOUND PROCESSOR PEDI   FUZ1064</t>
  </si>
  <si>
    <t>S020613</t>
  </si>
  <si>
    <t>SCREW CANC 5X38MM   RD156938</t>
  </si>
  <si>
    <t>S020614</t>
  </si>
  <si>
    <t>SCREW CANC 5X42MM   RD156942</t>
  </si>
  <si>
    <t>S020616</t>
  </si>
  <si>
    <t>SCREW CANC 5X44MM   RD156944</t>
  </si>
  <si>
    <t>S020617</t>
  </si>
  <si>
    <t>SCREW CANC 5X46MM   RD156946</t>
  </si>
  <si>
    <t>S020618</t>
  </si>
  <si>
    <t>SCREW CANC 5X48MM   RD156948</t>
  </si>
  <si>
    <t>S020619</t>
  </si>
  <si>
    <t>SCREW CANC 5X50MM   RD156950</t>
  </si>
  <si>
    <t>S040436</t>
  </si>
  <si>
    <t>BIT DRILL DFS 4.8X280MM COMPLETE   03000</t>
  </si>
  <si>
    <t>S040437</t>
  </si>
  <si>
    <t>BIT DRILL DFS 4.8X240MM COMPLETE   03010</t>
  </si>
  <si>
    <t>S052591</t>
  </si>
  <si>
    <t>ROD REVERE 6.35X200MM STR HEX-END SS   234.517</t>
  </si>
  <si>
    <t>S207444</t>
  </si>
  <si>
    <t>SCREW 5.0 X 32   RD156932</t>
  </si>
  <si>
    <t>S946786</t>
  </si>
  <si>
    <t>WIRE SALVATION 2MM   SEF20000</t>
  </si>
  <si>
    <t>S016286</t>
  </si>
  <si>
    <t>PLATE 1/3 TUB LCP SML FRAG 3.5X93 8H W/ COLLAR TI   441.381</t>
  </si>
  <si>
    <t>S019099</t>
  </si>
  <si>
    <t>PLATE 1/3-TUBULAR LCP 93MM 8HL W/ COLLAR   241.381</t>
  </si>
  <si>
    <t>S019104</t>
  </si>
  <si>
    <t>PLATE 1/3-TUBULAR LCP 117MM 10HL W/ COLLAR   241.401</t>
  </si>
  <si>
    <t>S020373</t>
  </si>
  <si>
    <t>APPLIER CLIP 11-1/2 MED LIGACLIP   MCM20</t>
  </si>
  <si>
    <t>S044116</t>
  </si>
  <si>
    <t>PLATE BONE 1/4 TUBULAR 63MM 8HL W/ COLLAR   242.08</t>
  </si>
  <si>
    <t>S214058</t>
  </si>
  <si>
    <t>BIT DRILL (N/APP) 2.5MM CALIBRATED   01-1050-0032</t>
  </si>
  <si>
    <t>S021152</t>
  </si>
  <si>
    <t>BIT DRILL 2.5X285MM CALIBRATED   703586</t>
  </si>
  <si>
    <t>S021153</t>
  </si>
  <si>
    <t>BIT DRILL 3.1X285MM CALIBRATED   703585</t>
  </si>
  <si>
    <t>S093027</t>
  </si>
  <si>
    <t>BUR SABER 3.0MM X 13CM MATCH HEAD   8450-107-030</t>
  </si>
  <si>
    <t>S158525</t>
  </si>
  <si>
    <t>BUR 3MM COARSE DIAM MATCH   8450-107-030DC</t>
  </si>
  <si>
    <t>S188791</t>
  </si>
  <si>
    <t>BUR MIS 4MM DIAMOND MH LLC   8450-107-040D</t>
  </si>
  <si>
    <t>S241282</t>
  </si>
  <si>
    <t>BUR MIS 2MM DIAMOND MH LLC   8450-107-020D</t>
  </si>
  <si>
    <t>S249488</t>
  </si>
  <si>
    <t>BUR MIS 3MM DIAMOND MH LLC   8450-107-030D</t>
  </si>
  <si>
    <t>S714150</t>
  </si>
  <si>
    <t>BUR SABER 2.5MM X 13CM MATCH HEAD   8450-107-025</t>
  </si>
  <si>
    <t>S717249</t>
  </si>
  <si>
    <t>BUR 4MM COARSE DIAM MATCH 13CM   8450-107-040DC</t>
  </si>
  <si>
    <t>S001507</t>
  </si>
  <si>
    <t>PLATE CHIN PAULUS 10MM   01-13514</t>
  </si>
  <si>
    <t>S010318</t>
  </si>
  <si>
    <t>CONNECTOR 3-WAY   45105</t>
  </si>
  <si>
    <t>S030877</t>
  </si>
  <si>
    <t>CATH THERMODILUTION 5FR 75CM SWAN-GANZ   132F5</t>
  </si>
  <si>
    <t>S499314</t>
  </si>
  <si>
    <t>BAR TRANSVERSE USS 15MM TI   498.215</t>
  </si>
  <si>
    <t>S499315</t>
  </si>
  <si>
    <t>BAR TRANSVERSE USS 20MM TI   498.220</t>
  </si>
  <si>
    <t>S499316</t>
  </si>
  <si>
    <t>BAR TRANSVERSE USS 25MM TI   498.225</t>
  </si>
  <si>
    <t>S499317</t>
  </si>
  <si>
    <t>CLAMP USS FOR TI OPEN TRANSVERSE BAR TI   498.250</t>
  </si>
  <si>
    <t>S499318</t>
  </si>
  <si>
    <t>BAR TRANSVERSE OPEN USS 15MM TI   498.251</t>
  </si>
  <si>
    <t>S499319</t>
  </si>
  <si>
    <t>BAR TRANSVERSE OPEN USS 20MM TI   498.252</t>
  </si>
  <si>
    <t>S499320</t>
  </si>
  <si>
    <t>BAR TRANSVERSE OPEN USS 25MM TI   498.253</t>
  </si>
  <si>
    <t>S232775</t>
  </si>
  <si>
    <t>SCREW CANN 6.5X95MM 32MM THRD   1147-95-66</t>
  </si>
  <si>
    <t>S549684</t>
  </si>
  <si>
    <t>BOLT LOCKING 3.9X26MM TI   458.26</t>
  </si>
  <si>
    <t>S549685</t>
  </si>
  <si>
    <t>BOLT LOCKING 3.9X28MM TI   458.28</t>
  </si>
  <si>
    <t>S549686</t>
  </si>
  <si>
    <t>BOLT LOCKING 3.9X30MM TI   458.30</t>
  </si>
  <si>
    <t>S549687</t>
  </si>
  <si>
    <t>BOLT LOCKING 3.9X32MM TI   458.32</t>
  </si>
  <si>
    <t>S549688</t>
  </si>
  <si>
    <t>BOLT LOCKING 3.9X34MM TI   458.34</t>
  </si>
  <si>
    <t>S549689</t>
  </si>
  <si>
    <t>BOLT LOCKING 3.9X36MM TI   458.36</t>
  </si>
  <si>
    <t>S549690</t>
  </si>
  <si>
    <t>BOLT LOCKING 3.9X38MM TI   458.38</t>
  </si>
  <si>
    <t>S549691</t>
  </si>
  <si>
    <t>BOLT LOCKING 3.9X40MM TI   458.40</t>
  </si>
  <si>
    <t>S549692</t>
  </si>
  <si>
    <t>BOLT LOCKING 3.9X42MM TI   458.42</t>
  </si>
  <si>
    <t>S549693</t>
  </si>
  <si>
    <t>BOLT LOCKING 3.9X44MM TI   458.44</t>
  </si>
  <si>
    <t>S549694</t>
  </si>
  <si>
    <t>BOLT LOCKING 3.9X46MM TI   458.46</t>
  </si>
  <si>
    <t>S549695</t>
  </si>
  <si>
    <t>BOLT LOCKING 3.9X48MM TI   458.48</t>
  </si>
  <si>
    <t>S549696</t>
  </si>
  <si>
    <t>BOLT LOCKING 3.9X50MM TI   458.50</t>
  </si>
  <si>
    <t>S549697</t>
  </si>
  <si>
    <t>BOLT LOCKING 3.9X52MM TI   458.52</t>
  </si>
  <si>
    <t>S549698</t>
  </si>
  <si>
    <t>BOLT LOCKING 3.9X54MM TI   458.54</t>
  </si>
  <si>
    <t>S549699</t>
  </si>
  <si>
    <t>BOLT LOCKING 3.9X56MM TI   458.56</t>
  </si>
  <si>
    <t>S549700</t>
  </si>
  <si>
    <t>BOLT LOCKING 3.9X58MM TI   458.58</t>
  </si>
  <si>
    <t>S549701</t>
  </si>
  <si>
    <t>BOLT LOCKING 3.9X60MM TI   458.60</t>
  </si>
  <si>
    <t>S549702</t>
  </si>
  <si>
    <t>BOLT LOCKING 3.9X62MM TI   458.62</t>
  </si>
  <si>
    <t>S549703</t>
  </si>
  <si>
    <t>BOLT LOCKING 3.9X64MM TI   458.64</t>
  </si>
  <si>
    <t>S549704</t>
  </si>
  <si>
    <t>BOLT LOCKING 3.9X66MM TI   458.66</t>
  </si>
  <si>
    <t>S549705</t>
  </si>
  <si>
    <t>BOLT LOCKING 3.9X68MM TI   458.68</t>
  </si>
  <si>
    <t>S549706</t>
  </si>
  <si>
    <t>BOLT LOCKING 3.9X70MM TI   458.70</t>
  </si>
  <si>
    <t>S549707</t>
  </si>
  <si>
    <t>BOLT LOCKING 3.9X72MM TI   458.72</t>
  </si>
  <si>
    <t>S549708</t>
  </si>
  <si>
    <t>BOLT LOCKING 3.9X74MM TI   458.74</t>
  </si>
  <si>
    <t>S549709</t>
  </si>
  <si>
    <t>BOLT LOCKING 3.9X76MM TI   458.76</t>
  </si>
  <si>
    <t>S549710</t>
  </si>
  <si>
    <t>BOLT LOCKING 3.9X78MM TI   458.78</t>
  </si>
  <si>
    <t>S549711</t>
  </si>
  <si>
    <t>BOLT LOCKING 3.9X80MM TI   458.80</t>
  </si>
  <si>
    <t>S549712</t>
  </si>
  <si>
    <t>BOLT LOCKING 4.9X26MM TI   459.26</t>
  </si>
  <si>
    <t>S549713</t>
  </si>
  <si>
    <t>BOLT LOCKING 4.9X28MM TI   459.28</t>
  </si>
  <si>
    <t>S549714</t>
  </si>
  <si>
    <t>BOLT LOCKING 4.9X30MM TI   459.30</t>
  </si>
  <si>
    <t>S549715</t>
  </si>
  <si>
    <t>BOLT LOCKING 4.9X32MM TI   459.32</t>
  </si>
  <si>
    <t>S549716</t>
  </si>
  <si>
    <t>BOLT LOCKING 4.9X34MM TI   459.34</t>
  </si>
  <si>
    <t>S549717</t>
  </si>
  <si>
    <t>BOLT LOCKING 4.9X36MM TI   459.36</t>
  </si>
  <si>
    <t>S549718</t>
  </si>
  <si>
    <t>BOLT LOCKING 4.9X38MM TI   459.38</t>
  </si>
  <si>
    <t>S549719</t>
  </si>
  <si>
    <t>BOLT LOCKING 4.9X40MM TI   459.40</t>
  </si>
  <si>
    <t>S549720</t>
  </si>
  <si>
    <t>BOLT LOCKING 4.9X42MM TI   459.42</t>
  </si>
  <si>
    <t>S549721</t>
  </si>
  <si>
    <t>BOLT LOCKING 4.9X44MM TI   459.44</t>
  </si>
  <si>
    <t>S549722</t>
  </si>
  <si>
    <t>BOLT LOCKING 4.9X46MM TI   459.46</t>
  </si>
  <si>
    <t>S549723</t>
  </si>
  <si>
    <t>BOLT LOCKING 4.9X48MM TI   459.48</t>
  </si>
  <si>
    <t>S549724</t>
  </si>
  <si>
    <t>BOLT LOCKING 4.9X50MM TI   459.50</t>
  </si>
  <si>
    <t>S549725</t>
  </si>
  <si>
    <t>BOLT LOCKING 4.9X52MM TI   459.52</t>
  </si>
  <si>
    <t>S549726</t>
  </si>
  <si>
    <t>BOLT LOCKING 4.9X54MM TI   459.54</t>
  </si>
  <si>
    <t>S549727</t>
  </si>
  <si>
    <t>BOLT LOCKING 4.9X56MM TI   459.56</t>
  </si>
  <si>
    <t>S549728</t>
  </si>
  <si>
    <t>BOLT LOCKING 4.9X58MM TI   459.58</t>
  </si>
  <si>
    <t>S549729</t>
  </si>
  <si>
    <t>BOLT LOCKING 4.9X60MM TI   459.60</t>
  </si>
  <si>
    <t>S549731</t>
  </si>
  <si>
    <t>BOLT LOCKING 4.9X64MM TI   459.64</t>
  </si>
  <si>
    <t>S549733</t>
  </si>
  <si>
    <t>BOLT LOCKING 4.9X68MM TI   459.68</t>
  </si>
  <si>
    <t>S549735</t>
  </si>
  <si>
    <t>BOLT LOCKING 4.9X72MM TI   459.72</t>
  </si>
  <si>
    <t>S549737</t>
  </si>
  <si>
    <t>BOLT LOCKING 4.9X76MM TI   459.76</t>
  </si>
  <si>
    <t>S549739</t>
  </si>
  <si>
    <t>BOLT LOCKING 4.9X80MM TI   459.80</t>
  </si>
  <si>
    <t>S007185</t>
  </si>
  <si>
    <t>SCREW INTERNAL HEX CAP 5.0X100MM   71642200</t>
  </si>
  <si>
    <t>S007186</t>
  </si>
  <si>
    <t>SCREW INTERNAL HEX CAP 5.0X105MM   71642205</t>
  </si>
  <si>
    <t>S007189</t>
  </si>
  <si>
    <t>SCREW INTERNAL HEX CAP 5.0X110MM   71642210</t>
  </si>
  <si>
    <t>S007191</t>
  </si>
  <si>
    <t>SCREW INTERNAL HEX CAP 5.0X25MM   71642225</t>
  </si>
  <si>
    <t>S007194</t>
  </si>
  <si>
    <t>SCREW INTERNAL HEX CAP 5.0X30MM   71642230</t>
  </si>
  <si>
    <t>S007198</t>
  </si>
  <si>
    <t>SCREW INTERNAL HEX CAP 5.0X35MM   71642235</t>
  </si>
  <si>
    <t>S007199</t>
  </si>
  <si>
    <t>SCREW INTERNAL HEX CAP 5.0X40MM   71642240</t>
  </si>
  <si>
    <t>S007201</t>
  </si>
  <si>
    <t>SCREW INTERNAL HEX CAP 5.0X45MM   71642245</t>
  </si>
  <si>
    <t>S007202</t>
  </si>
  <si>
    <t>SCREW INTERNAL HEX CAP 5.0X50MM   71642250</t>
  </si>
  <si>
    <t>S007203</t>
  </si>
  <si>
    <t>SCREW INTERNAL HEX CAP 5.0X55MM   71642255</t>
  </si>
  <si>
    <t>S007207</t>
  </si>
  <si>
    <t>SCREW INTERNAL HEX CAP 5.0X60MM   71642260</t>
  </si>
  <si>
    <t>S007210</t>
  </si>
  <si>
    <t>SCREW INTERNAL HEX CAP 5.0X65MM   71642265</t>
  </si>
  <si>
    <t>S007212</t>
  </si>
  <si>
    <t>SCREW INTERNAL HEX CAP 5.0X70MM   71642270</t>
  </si>
  <si>
    <t>S007214</t>
  </si>
  <si>
    <t>SCREW INTERNAL HEX CAP 5.0X75MM   71642275</t>
  </si>
  <si>
    <t>S007215</t>
  </si>
  <si>
    <t>SCREW INTERNAL HEX CAP 5.0X80MM   71642280</t>
  </si>
  <si>
    <t>S007225</t>
  </si>
  <si>
    <t>SCREW INTERNAL HEX CAP 5.0X85MM   71642285</t>
  </si>
  <si>
    <t>S007235</t>
  </si>
  <si>
    <t>SCREW INTERNAL HEX CAP 5.0X90MM   71642290</t>
  </si>
  <si>
    <t>S007237</t>
  </si>
  <si>
    <t>SCREW INTERNAL HEX CAP 5.0X95MM   71642295</t>
  </si>
  <si>
    <t>S012631</t>
  </si>
  <si>
    <t>CATH 035 BAYLIS   CIC 35/145</t>
  </si>
  <si>
    <t>S012633</t>
  </si>
  <si>
    <t>CATH 038 BAYLIS   CIC 38/145</t>
  </si>
  <si>
    <t>S019705</t>
  </si>
  <si>
    <t>ROD PREBENT MALIBU 5.5X40MM TI   12-1040</t>
  </si>
  <si>
    <t>S021072</t>
  </si>
  <si>
    <t>ROD PRE-CONTOURED ZODIAC 5.5X100MM TI   62004-10</t>
  </si>
  <si>
    <t>S021104</t>
  </si>
  <si>
    <t>ROD PRE-CONTOURED ZODIAC 5.5X40MM TI   62002-04</t>
  </si>
  <si>
    <t>S021770</t>
  </si>
  <si>
    <t>ROD EXCELLA II 5.5X60MM STRAIGHT TI   SR55560</t>
  </si>
  <si>
    <t>S038379</t>
  </si>
  <si>
    <t>PLATE STERNAL LOCKING STR 4-HL TI   460.020</t>
  </si>
  <si>
    <t>S039410</t>
  </si>
  <si>
    <t>PICC 5FR DUAL OTW TURBO SPECTRUM  UPICDS-5.0-CT-OTW-ABRM  G50745</t>
  </si>
  <si>
    <t>S042345</t>
  </si>
  <si>
    <t>ROD RIGID ISOBAR 5.5X85MM PRE-CONTOURED TI   12TGC55-085</t>
  </si>
  <si>
    <t>S042347</t>
  </si>
  <si>
    <t>ROD RIGID ISOBAR 5.5X95MM PRE-CONTOURED TI   12TGC55-095</t>
  </si>
  <si>
    <t>S043033</t>
  </si>
  <si>
    <t>ROD RIGID ISOBAR 5.5X85MM STR TI   12TG55-085</t>
  </si>
  <si>
    <t>S043034</t>
  </si>
  <si>
    <t>ROD RIGID ISOBAR 5.5X95MM STR TI   12TG55-095</t>
  </si>
  <si>
    <t>S043035</t>
  </si>
  <si>
    <t>ROD RIGID ISOBAR 5.5X110MM STR TI   12TG55-110</t>
  </si>
  <si>
    <t>S043036</t>
  </si>
  <si>
    <t>ROD RIGID ISOBAR 5.5X130MM STR TI   12TG55-130</t>
  </si>
  <si>
    <t>S043038</t>
  </si>
  <si>
    <t>ROD RIGID ISOBAR 5.5X150MM STR TI   12TG55-150</t>
  </si>
  <si>
    <t>S054291</t>
  </si>
  <si>
    <t>ROD PREBENT MALIBU 5.5X50MM TI   12-1050</t>
  </si>
  <si>
    <t>S054292</t>
  </si>
  <si>
    <t>ROD PREBENT MALIBU 5.5X60MM TI   12-1060</t>
  </si>
  <si>
    <t>S054293</t>
  </si>
  <si>
    <t>ROD PREBENT MALIBU 5.5X70MM TI   12-1070</t>
  </si>
  <si>
    <t>S054294</t>
  </si>
  <si>
    <t>ROD PREBENT MALIBU 5.5X80MM TI   12-1080</t>
  </si>
  <si>
    <t>S054633</t>
  </si>
  <si>
    <t>ROD PRE-BENT PASS LP 5.5X80MM TI   B02175508</t>
  </si>
  <si>
    <t>S055466</t>
  </si>
  <si>
    <t>ROD PASS LP 5.5X120MM STR TI   B02125512</t>
  </si>
  <si>
    <t>S055508</t>
  </si>
  <si>
    <t>ROD PASS LP 5.5X140MM STR TI   B02125514</t>
  </si>
  <si>
    <t>S059028</t>
  </si>
  <si>
    <t>ROD EXCELLA II 5.5X35MM PRE-BENT TI   PR5535</t>
  </si>
  <si>
    <t>S059029</t>
  </si>
  <si>
    <t>ROD EXCELLA II 5.5X45MM PRE-BENT TI   PR5545</t>
  </si>
  <si>
    <t>S059030</t>
  </si>
  <si>
    <t>ROD EXCELLA II 5.5X55MM PRE-BENT TI   PR5555</t>
  </si>
  <si>
    <t>S059031</t>
  </si>
  <si>
    <t>ROD EXCELLA II 5.5X65MM PRE-BENT TI   PR5565</t>
  </si>
  <si>
    <t>S059032</t>
  </si>
  <si>
    <t>ROD EXCELLA II 5.5X75MM PRE-BENT TI   PR5575</t>
  </si>
  <si>
    <t>S059033</t>
  </si>
  <si>
    <t>ROD EXCELLA II 5.5X85MM PRE-BENT TI   PR5585</t>
  </si>
  <si>
    <t>S059862</t>
  </si>
  <si>
    <t>ROD PRE-CONTOURED ZODIAC 5.5X90MM TI   62004-09</t>
  </si>
  <si>
    <t>S060771</t>
  </si>
  <si>
    <t>ROD PRE-CONTOURED ZODIAC 5.5X40MM TI   62004-04</t>
  </si>
  <si>
    <t>S060776</t>
  </si>
  <si>
    <t>ROD PRE-CONTOURED ZODIAC 5.5X60MM TI   62004-06</t>
  </si>
  <si>
    <t>S060992</t>
  </si>
  <si>
    <t>ROD PRE-CONTOURED ZODIAC 5.5X70MM TI   62004-07</t>
  </si>
  <si>
    <t>S061442</t>
  </si>
  <si>
    <t>ROD PRE-CONTOURED ZODIAC 5.5X50MM TI   62004-05</t>
  </si>
  <si>
    <t>S061484</t>
  </si>
  <si>
    <t>ROD PRE-LORDOSED FIREBIRD 5.5X35MM TITANIUM   52-6035</t>
  </si>
  <si>
    <t>S061499</t>
  </si>
  <si>
    <t>ROD PRE-LORDOSED FIREBIRD 5.5X50MM TITANIUM   52-6050</t>
  </si>
  <si>
    <t>S061500</t>
  </si>
  <si>
    <t>ROD PRE-LORDOSED FIREBIRD 5.5X45MM TITANIUM   52-6045</t>
  </si>
  <si>
    <t>S061501</t>
  </si>
  <si>
    <t>ROD PRE-LORDOSED FIREBIRD 5.5X40MM TITANIUM   52-6040</t>
  </si>
  <si>
    <t>S061502</t>
  </si>
  <si>
    <t>ROD PRE-LORDOSED FIREBIRD 5.5X55MM TITANIUM   52-6055</t>
  </si>
  <si>
    <t>S061503</t>
  </si>
  <si>
    <t>ROD PRE-LORDOSED FIREBIRD 5.5X60MM TITANIUM   52-6060</t>
  </si>
  <si>
    <t>S061504</t>
  </si>
  <si>
    <t>ROD PRE-LORDOSED FIREBIRD 5.5X65MM TITANIUM   52-6065</t>
  </si>
  <si>
    <t>S061505</t>
  </si>
  <si>
    <t>ROD PRE-LORDOSED FIREBIRD 5.5X70MM TITANIUM   52-6070</t>
  </si>
  <si>
    <t>S061518</t>
  </si>
  <si>
    <t>ROD FIREBIRD 5.5X180MM TITANIUM   52-2180</t>
  </si>
  <si>
    <t>S061519</t>
  </si>
  <si>
    <t>ROD FIREBIRD 5.5X160MM TITANIUM   52-2160</t>
  </si>
  <si>
    <t>S061521</t>
  </si>
  <si>
    <t>ROD FIREBIRD 5.5X120MM TITANIUM   52-2120</t>
  </si>
  <si>
    <t>S061522</t>
  </si>
  <si>
    <t>ROD FIREBIRD 5.5X140MM TITANIUM   52-2140</t>
  </si>
  <si>
    <t>S062649</t>
  </si>
  <si>
    <t>ROD PRE-CONTOURED ZODIAC 5.5X80MM TI   62004-08</t>
  </si>
  <si>
    <t>S062810</t>
  </si>
  <si>
    <t>ROD EXCELLA II 5.5X120MM STRAIGHT TI   SR55120</t>
  </si>
  <si>
    <t>S067199</t>
  </si>
  <si>
    <t>ROD CURVED CREO 5.5X125MM COCR   7119.7125</t>
  </si>
  <si>
    <t>S069005</t>
  </si>
  <si>
    <t>ROD STRAIGHT OLYMPIC 5.5X70MM TI   ACAB55070</t>
  </si>
  <si>
    <t>S071099</t>
  </si>
  <si>
    <t>ROD LORDOTIC OLYMPIC 5.5X40MM TI   ACBA55040</t>
  </si>
  <si>
    <t>S071585</t>
  </si>
  <si>
    <t>ROD CURVED SNIPER 5.5X40MM MULTI-ANG PERCUTANEOUS   11-4040</t>
  </si>
  <si>
    <t>S077375</t>
  </si>
  <si>
    <t>HEAD RHS TRIAL 22MM   MTJ303</t>
  </si>
  <si>
    <t>S078689</t>
  </si>
  <si>
    <t>ROD STRAIGHT OLYMPIC 5.5X100MM TI   ACAB55100</t>
  </si>
  <si>
    <t>S080245</t>
  </si>
  <si>
    <t>ROD LORDOTIC KODIAK 5.5X120MM COCR   15212-55-120</t>
  </si>
  <si>
    <t>S083917</t>
  </si>
  <si>
    <t>ROD STRAIGHT BRIDALVEIL 4.0X25MM TI   FCAA40025</t>
  </si>
  <si>
    <t>S085187</t>
  </si>
  <si>
    <t>ROD PASS LP 5.5X180MM STR TI   B02125518</t>
  </si>
  <si>
    <t>S086197</t>
  </si>
  <si>
    <t>SCISSORS BIPOLAR 5MM 45CM CUT AND COAG   3844PK</t>
  </si>
  <si>
    <t>S091059</t>
  </si>
  <si>
    <t>ROD CURVED PS3 5.5X50MM   11-3051</t>
  </si>
  <si>
    <t>S092820</t>
  </si>
  <si>
    <t>ROD CURVED CREO 5.5X90M CC   7119.7090</t>
  </si>
  <si>
    <t>S094117</t>
  </si>
  <si>
    <t>ROD CURVED CREO 5.5X125MM TI   1119.7125</t>
  </si>
  <si>
    <t>S095103</t>
  </si>
  <si>
    <t>ROD LORDOTIC OLYMPIC 5.5X95MM TI   ACBB55095</t>
  </si>
  <si>
    <t>S099473</t>
  </si>
  <si>
    <t>ROD FIREBIRD 5.5X70MM   52-2070</t>
  </si>
  <si>
    <t>S100162</t>
  </si>
  <si>
    <t>ROD LORDOTIC OLYMPIC 5.5X90MM TI   ACBA55090</t>
  </si>
  <si>
    <t>S101224</t>
  </si>
  <si>
    <t>ROD PRE-CONTOURED ARSENAL 5.5X100MM TI   47003-55-100</t>
  </si>
  <si>
    <t>S104473</t>
  </si>
  <si>
    <t>ROD CURVED CREO 5.5X100MM COCR   7119.7100</t>
  </si>
  <si>
    <t>S106606</t>
  </si>
  <si>
    <t>ROD LORDOTIC KODIAK 5.5X35MM TI   15210-55-035</t>
  </si>
  <si>
    <t>S116301</t>
  </si>
  <si>
    <t>ROD PRE-CONTOURED ARSENAL 5.5X90MM TI   47003-55-090</t>
  </si>
  <si>
    <t>S117099</t>
  </si>
  <si>
    <t>ROD LORDOTIC OLYMPIC 5.5X40MM TI   ACBB55035</t>
  </si>
  <si>
    <t>S117124</t>
  </si>
  <si>
    <t>ROD STRAIGHT OLYMPIC 5.5X25MM TI   ACAB55025</t>
  </si>
  <si>
    <t>S117234</t>
  </si>
  <si>
    <t>ROD FIREBIRD 5.5X60MM   52-2060</t>
  </si>
  <si>
    <t>S117803</t>
  </si>
  <si>
    <t>ROD PRE-CONTOURED ARSENAL 5.5X110MM TI   47003-55-110</t>
  </si>
  <si>
    <t>S120892</t>
  </si>
  <si>
    <t>ROD CURVED CREO 5.5X65MM TI   1119.7065</t>
  </si>
  <si>
    <t>S124021</t>
  </si>
  <si>
    <t>ROD CURVED CREO 5.5X40M CC   7119.7040</t>
  </si>
  <si>
    <t>S127542</t>
  </si>
  <si>
    <t>ROD LORDOTIC OLYMPIC 5.5X60MM TI   ACBB55060</t>
  </si>
  <si>
    <t>S128110</t>
  </si>
  <si>
    <t>ROD LORDOTIC BRIDALVEIL 3.5X80MM PRE-BENT TI   FCBA35080</t>
  </si>
  <si>
    <t>S128308</t>
  </si>
  <si>
    <t>ROD LORDOTIC KODIAK 5.5X55MM TI   15210-55-055</t>
  </si>
  <si>
    <t>S132477</t>
  </si>
  <si>
    <t>ROD LORDOTIC KODIAK 5.5X60MM TI   15210-55-060</t>
  </si>
  <si>
    <t>S133059</t>
  </si>
  <si>
    <t>ROD PRE-CONTOURED ARSENAL 5.5X60MM TI   47003-55-060</t>
  </si>
  <si>
    <t>S133875</t>
  </si>
  <si>
    <t>ROD LORDOTIC OLYMPIC 5.5X110MM TI   ACBB55110</t>
  </si>
  <si>
    <t>S134499</t>
  </si>
  <si>
    <t>STAPLE LOAD ENDO-WRIST 45 WHT DAVINCI XI DISP   48645W</t>
  </si>
  <si>
    <t>S134911</t>
  </si>
  <si>
    <t>ROD CURVED CREO 5.5X40MM TI   1119.7040</t>
  </si>
  <si>
    <t>S135613</t>
  </si>
  <si>
    <t>ROD FIREBIRD 5.5X50MM   52-2050</t>
  </si>
  <si>
    <t>S135724</t>
  </si>
  <si>
    <t>ROD CURVED CREO 5.5X60M CC   7119.7060</t>
  </si>
  <si>
    <t>S136512</t>
  </si>
  <si>
    <t>ROD LORDOTIC KODIAK 5.5X40MM TI   15210-55-040</t>
  </si>
  <si>
    <t>S140802</t>
  </si>
  <si>
    <t>ROD LORDOTIC KODIAK 5.5X80MM COCR   15212-55-080</t>
  </si>
  <si>
    <t>S141358</t>
  </si>
  <si>
    <t>ROD EXCELLA II 5.5X45MM STRAIGHT TI   SR5545</t>
  </si>
  <si>
    <t>S144507</t>
  </si>
  <si>
    <t>WIRE ROTA GOLD   23471-001</t>
  </si>
  <si>
    <t>S146456</t>
  </si>
  <si>
    <t>ROD LORDOTIC BRIDALVEIL 3.5X110MM PRE-BENT TI   FCBA35110</t>
  </si>
  <si>
    <t>S152668</t>
  </si>
  <si>
    <t>ROD LORDOTIC KODIAK 5.5X50MM TI   15210-55-050</t>
  </si>
  <si>
    <t>S157572</t>
  </si>
  <si>
    <t>ROD STRAIGHT OLYMPIC 5.5X115MM TI   ACAB55115</t>
  </si>
  <si>
    <t>S158251</t>
  </si>
  <si>
    <t>ROD LORDOTIC BRIDALVEIL 4.0X80MM PRE-BENT TI   FCBA40080</t>
  </si>
  <si>
    <t>S161788</t>
  </si>
  <si>
    <t>ROD EXCELLA II 5.5X80MM STRAIGHT TI   SR5580</t>
  </si>
  <si>
    <t>S161889</t>
  </si>
  <si>
    <t>ROD LORDOTIC KODIAK 5.5X110MM TI   15210-55-110</t>
  </si>
  <si>
    <t>S164285</t>
  </si>
  <si>
    <t>ROD STRAIGHT OLYMPIC 5.5X35MM TI   ACAB55035</t>
  </si>
  <si>
    <t>S167819</t>
  </si>
  <si>
    <t>ROD FIREBIRD 5.5X80MM   52-2090</t>
  </si>
  <si>
    <t>S168086</t>
  </si>
  <si>
    <t>ROD STRAIGHT OLYMPIC 5.5X40MM TI   ACAB55040</t>
  </si>
  <si>
    <t>S168583</t>
  </si>
  <si>
    <t>ROD STRAIGHT OLYMPIC 5.5X50MM TI   ACAB55050</t>
  </si>
  <si>
    <t>S169396</t>
  </si>
  <si>
    <t>ROD LORDOTIC KODIAK 5.5X90MM COCR   15212-55-090</t>
  </si>
  <si>
    <t>S170754</t>
  </si>
  <si>
    <t>ROD CURVED CREO 5.5X55M CC   7119.7055</t>
  </si>
  <si>
    <t>S171116</t>
  </si>
  <si>
    <t>ROD LORDOTIC KODIAK 5.5X55MM COCR   15212-55-055</t>
  </si>
  <si>
    <t>S171366</t>
  </si>
  <si>
    <t>ROD CURVED CREO 5.5X70MM TI   1119.7070</t>
  </si>
  <si>
    <t>S173065</t>
  </si>
  <si>
    <t>ROD EXCELLA II 5.5X90MM STRAIGHT TI   SR5590</t>
  </si>
  <si>
    <t>S173319</t>
  </si>
  <si>
    <t>ROD PREBENT MALIBU 5.5X65MM   12-1065</t>
  </si>
  <si>
    <t>S174373</t>
  </si>
  <si>
    <t>ROD STRAIGHT OLYMPIC 5.5X120MM TI   ACAB55120</t>
  </si>
  <si>
    <t>S178962</t>
  </si>
  <si>
    <t>ROD CURVED CREO 5.5X100MM TI   1119.7100</t>
  </si>
  <si>
    <t>S179098</t>
  </si>
  <si>
    <t>ROD STRAIGHT OLYMPIC 5.5X20MM TI   ACAB55020</t>
  </si>
  <si>
    <t>S185658</t>
  </si>
  <si>
    <t>ROD EXCELLA II 5.5X40MM STRAIGHT TI   SR5540</t>
  </si>
  <si>
    <t>S186451</t>
  </si>
  <si>
    <t>ROD LORDOTIC KODIAK 5.5X60MM COCR   15212-55-060</t>
  </si>
  <si>
    <t>S194165</t>
  </si>
  <si>
    <t>ROD STRAIGHT OLYMPIC 5.5X90MM TI   ACAB55090</t>
  </si>
  <si>
    <t>S194869</t>
  </si>
  <si>
    <t>ROD CURVED CREO 5.5X85MM TI   1119.7085</t>
  </si>
  <si>
    <t>S196168</t>
  </si>
  <si>
    <t>ROD FIREBIRD 5.5X80MM   52-2080</t>
  </si>
  <si>
    <t>S197117</t>
  </si>
  <si>
    <t>NEEDLE BIOPSY DYNATRIM 18GA X 150MM FULL AUTO   9896-032-02981</t>
  </si>
  <si>
    <t>S197618</t>
  </si>
  <si>
    <t>ROD LORDOTIC OLYMPIC MIS 5.5X45MM TI   ACJB55045</t>
  </si>
  <si>
    <t>S197844</t>
  </si>
  <si>
    <t>ROD STRAIGHT CREO 5.5X125MM TI   1119.5125</t>
  </si>
  <si>
    <t>S198011</t>
  </si>
  <si>
    <t>ROD LORDOTIC OLYMPIC 5.5X85MM TI   ACBA55085</t>
  </si>
  <si>
    <t>S198020</t>
  </si>
  <si>
    <t>ROD LORDOTIC KODIAK 5.5X100MM COCR   15212-55-100</t>
  </si>
  <si>
    <t>S198152</t>
  </si>
  <si>
    <t>ROD PRE-BENT PASS LP 5.5X100MM TI   B02175510</t>
  </si>
  <si>
    <t>S199462</t>
  </si>
  <si>
    <t>ROD LORDOTIC KODIAK 5.5X70MM TI   15210-55-070</t>
  </si>
  <si>
    <t>S201845</t>
  </si>
  <si>
    <t>ROD LORDOTIC OLYMPIC 5.5X45MM TI   ACBA55045</t>
  </si>
  <si>
    <t>S202633</t>
  </si>
  <si>
    <t>TIP IM NAIL EXTRACTOR 5/16-18 UNC-2A MALE DISP   WIN6</t>
  </si>
  <si>
    <t>S202936</t>
  </si>
  <si>
    <t>ROD PRE-CONTOURED ARSENAL 5.5X80MM TI   47003-55-080</t>
  </si>
  <si>
    <t>S203662</t>
  </si>
  <si>
    <t>ROD PRE-BENT PASS LP 5.5X40MM TI   B02175504</t>
  </si>
  <si>
    <t>S215502</t>
  </si>
  <si>
    <t>ROD LORDOTIC BRIDALVEIL 3.5X100MM PRE-BENT TI   FCBA35100</t>
  </si>
  <si>
    <t>S220061</t>
  </si>
  <si>
    <t>ROD EXCELLA II 5.5X70MM STRAIGHT TI   SR55570</t>
  </si>
  <si>
    <t>S222847</t>
  </si>
  <si>
    <t>ROD STRAIGHT BRIDALVEIL 3.5X30MM TI   FCAA35030</t>
  </si>
  <si>
    <t>S231318</t>
  </si>
  <si>
    <t>ROD PRE-CONTOURED ARSENAL 5.5X45MM TI   47003-55-045</t>
  </si>
  <si>
    <t>S233130</t>
  </si>
  <si>
    <t>CATH BALLOON ELATION 8-9-10 X 80MM   E8</t>
  </si>
  <si>
    <t>S239955</t>
  </si>
  <si>
    <t>ROD STRAIGHT OLYMPIC 5.5X75MM TI   ACAB55075</t>
  </si>
  <si>
    <t>S242151</t>
  </si>
  <si>
    <t>STAPLE LOAD ENDO-WRIST 45 GRN DAVINCI XI DISP   48445G</t>
  </si>
  <si>
    <t>S242660</t>
  </si>
  <si>
    <t>ROD LORDOTIC OLYMPIC 5.5X65MM TI   ACBB55065</t>
  </si>
  <si>
    <t>S243156</t>
  </si>
  <si>
    <t>ROD CURVED SNIPER 5.5X45MM MULTI-ANG PERCUTANEOUS   11-4045</t>
  </si>
  <si>
    <t>S243334</t>
  </si>
  <si>
    <t>ROD CURVED CREO 5.5X25M CC   7119.7025</t>
  </si>
  <si>
    <t>S246026</t>
  </si>
  <si>
    <t>ROD LORDOTIC KODIAK 5.5X75MM TI   15210-55-075</t>
  </si>
  <si>
    <t>S249048</t>
  </si>
  <si>
    <t>ROD LORDOTIC KODIAK 5.5X120MM TI   15210-55-120</t>
  </si>
  <si>
    <t>S251810</t>
  </si>
  <si>
    <t>ROD PRE-LORDOSED FIREBIRD 5.5X80MM TITANIUM   52-6080</t>
  </si>
  <si>
    <t>S251967</t>
  </si>
  <si>
    <t>ROD LORDOTIC BRIDALVEIL 4.0X60MM PRE-BENT TI   FCBA40060</t>
  </si>
  <si>
    <t>S257714</t>
  </si>
  <si>
    <t>ROD CURVED CREO 5.5X200MM TI   1119.6200</t>
  </si>
  <si>
    <t>S259008</t>
  </si>
  <si>
    <t>ROD STRAIGHT OLYMPIC 5.5X30MM TI   ACAB55030</t>
  </si>
  <si>
    <t>S259830</t>
  </si>
  <si>
    <t>ROD STRAIGHT OLYMPIC 5.5X55MM TI   ACAB55055</t>
  </si>
  <si>
    <t>S261011</t>
  </si>
  <si>
    <t>ROD LORDOTIC OLYMPIC 5.5X75MM TI   ACBA55075</t>
  </si>
  <si>
    <t>S264623</t>
  </si>
  <si>
    <t>SYRINGE COLEGAN TEST IMPLAMT 0.1ML 35MG   5026</t>
  </si>
  <si>
    <t>S267313</t>
  </si>
  <si>
    <t>ROD LORDOTIC BRIDALVEIL 4.0X100MM PRE-BENT TI   FCBA40100</t>
  </si>
  <si>
    <t>S271885</t>
  </si>
  <si>
    <t>ROD CURVED CREO 5.5X65M CC   7119.7065</t>
  </si>
  <si>
    <t>S275583</t>
  </si>
  <si>
    <t>ROD LORDOTIC OLYMPIC 5.5X70MM TI   ACBB55070</t>
  </si>
  <si>
    <t>S276283</t>
  </si>
  <si>
    <t>ROD LORDOTIC OLYMPIC 5.5X120MM TI   ACBB55120</t>
  </si>
  <si>
    <t>S276504</t>
  </si>
  <si>
    <t>STAPLE LOAD ENDO-WRIST 45 BLU   41645B</t>
  </si>
  <si>
    <t>S276627</t>
  </si>
  <si>
    <t>STAPLE LOAD ENDO-WRIST 45 GRN   41445G</t>
  </si>
  <si>
    <t>S278607</t>
  </si>
  <si>
    <t>ROD LORDOTIC OLYMPIC MIS 5.5X50MM TI   ACJB55050</t>
  </si>
  <si>
    <t>S280862</t>
  </si>
  <si>
    <t>NEEDLE BIOPSY DYNATRIM 18GA X 175MM FULL AUTO   9896-032-05281</t>
  </si>
  <si>
    <t>S286139</t>
  </si>
  <si>
    <t>ROD CURVED CREO 5.5X90MM TI   1119.7090</t>
  </si>
  <si>
    <t>S288042</t>
  </si>
  <si>
    <t>ROD LORDOTIC KODIAK 5.5X110MM COCR   15212-55-110</t>
  </si>
  <si>
    <t>S294524</t>
  </si>
  <si>
    <t>ROD PRE-LORDOSED FIREBIRD 5.5X75MM TITANIUM   52-6075</t>
  </si>
  <si>
    <t>S298496</t>
  </si>
  <si>
    <t>ROD CURVED CREO 5.5X95MM TI   1119.7095</t>
  </si>
  <si>
    <t>S300200</t>
  </si>
  <si>
    <t>ROD LORDOTIC KODIAK 5.5X45MM COCR   15212-55-045</t>
  </si>
  <si>
    <t>S301791</t>
  </si>
  <si>
    <t>ROD CURVED PS3 5.5X60MM   11-3061</t>
  </si>
  <si>
    <t>S301917</t>
  </si>
  <si>
    <t>ROD LORDOTIC OLYMPIC 5.5X80MM TI   ACBA55080</t>
  </si>
  <si>
    <t>S309281</t>
  </si>
  <si>
    <t>ROD LORDOTIC OLYMPIC 5.5X95MM TI   ACBA55095</t>
  </si>
  <si>
    <t>S312210</t>
  </si>
  <si>
    <t>ROD STRAIGHT BRIDALVEIL 4.0X35MM TI   FCAA40035</t>
  </si>
  <si>
    <t>S319439</t>
  </si>
  <si>
    <t>ROD LORDOTIC BRIDALVEIL 3.5X50MM PRE-BENT TI   FCBA35050</t>
  </si>
  <si>
    <t>S325802</t>
  </si>
  <si>
    <t>ROD LORDOTIC BRIDALVEIL 4.0X40MM PRE-BENT TI   FCBA40040</t>
  </si>
  <si>
    <t>S337377</t>
  </si>
  <si>
    <t>ROD LORDOTIC OLYMPIC 5.5X55MM TI   ACBA55055</t>
  </si>
  <si>
    <t>S345846</t>
  </si>
  <si>
    <t>ROD STRAIGHT OLYMPIC 5.5X60MM TI   ACAB55060</t>
  </si>
  <si>
    <t>S358601</t>
  </si>
  <si>
    <t>ROD LORDOTIC BRIDALVEIL 3.5X40MM PRE-BENT TI   FCBA35040</t>
  </si>
  <si>
    <t>S360428</t>
  </si>
  <si>
    <t>ROD LORDOTIC BRIDALVEIL 3.5X120MM PRE-BENT TI   FCBA35120</t>
  </si>
  <si>
    <t>S364190</t>
  </si>
  <si>
    <t>ROD LORDOTIC OLYMPIC 5.5X40MM TI   ACBB55040</t>
  </si>
  <si>
    <t>S372486</t>
  </si>
  <si>
    <t>ROD LORDOTIC KODIAK 5.5X65MM COCR   15212-55-065</t>
  </si>
  <si>
    <t>S372852</t>
  </si>
  <si>
    <t>ROD EXCELLA II 5.5X60MM STRAIGHT TI   SR5560</t>
  </si>
  <si>
    <t>S374967</t>
  </si>
  <si>
    <t>ROD FIREBIRD 5.5X40MM   52-2040</t>
  </si>
  <si>
    <t>S380660</t>
  </si>
  <si>
    <t>ROD PRE-LORDOSED PHOENIX 5.5X80MM HEX TAPER TI   20-4080</t>
  </si>
  <si>
    <t>S381868</t>
  </si>
  <si>
    <t>ROD LORDOTIC KODIAK 5.5X50MM COCR   15212-55-050</t>
  </si>
  <si>
    <t>S382253</t>
  </si>
  <si>
    <t>ROD STRAIGHT OLYMPIC 5.5X105MM TI   ACAB55105</t>
  </si>
  <si>
    <t>S388430</t>
  </si>
  <si>
    <t>ROD CURVED CREO 5.5X95M CC   7119.7095</t>
  </si>
  <si>
    <t>S388781</t>
  </si>
  <si>
    <t>ROD PRE-CONTOURED ARSENAL 5.5X70MM TI   47003-55-070</t>
  </si>
  <si>
    <t>S389104</t>
  </si>
  <si>
    <t>ROD LORDOTIC BRIDALVEIL 3.5X70MM PRE-BENT TI   FCBA35070</t>
  </si>
  <si>
    <t>S392226</t>
  </si>
  <si>
    <t>ROD LORDOTIC BRIDALVEIL 3.5X45MM PRE-BENT TI   FCBA35045</t>
  </si>
  <si>
    <t>S416153</t>
  </si>
  <si>
    <t>ROD STRAIGHT BRIDALVEIL 3.5X100MM TI   FCAA35100</t>
  </si>
  <si>
    <t>S417606</t>
  </si>
  <si>
    <t>ROD CURVED CREO 5.5X85M CC   7119.7085</t>
  </si>
  <si>
    <t>S427147</t>
  </si>
  <si>
    <t>ROD CURVED CREO 5.5X150MM TI   1119.7150</t>
  </si>
  <si>
    <t>S432089</t>
  </si>
  <si>
    <t>TIP IM NAIL EXTRACTOR 3/8-24-UNC-2A MALE DISP   WIN10</t>
  </si>
  <si>
    <t>S449269</t>
  </si>
  <si>
    <t>ROD CURVED CREO 5.5X80MM TI   1119.7080</t>
  </si>
  <si>
    <t>S467495</t>
  </si>
  <si>
    <t>ROD CURVED CREO 5.5X60MM TI   1119.7060</t>
  </si>
  <si>
    <t>S468074</t>
  </si>
  <si>
    <t>ROD LORDOTIC KODIAK 5.5X30MM COCR   15212-55-030</t>
  </si>
  <si>
    <t>S472602</t>
  </si>
  <si>
    <t>ROD LORDOTIC BRIDALVEIL 4.0X110MM PRE-BENT TI   FCBA40110</t>
  </si>
  <si>
    <t>S484017</t>
  </si>
  <si>
    <t>ROD LORDOTIC BRIDALVEIL 3.5X90MM PRE-BENT TI   FCBA35090</t>
  </si>
  <si>
    <t>S508957</t>
  </si>
  <si>
    <t>ROD CURVED CREO 5.5X50MM TI   1119.7050</t>
  </si>
  <si>
    <t>S510129</t>
  </si>
  <si>
    <t>ROD LORDOTIC OLYMPIC 5.5X60MM TI   ACBA55060</t>
  </si>
  <si>
    <t>S514363</t>
  </si>
  <si>
    <t>ROD PRE-CONTOURED ARSENAL 5.5X40MM TI   47003-55-040</t>
  </si>
  <si>
    <t>S521108</t>
  </si>
  <si>
    <t>GUIDEWIRE GLIDEWIRE .035 X 260CM ADVANTAGE   GA3502</t>
  </si>
  <si>
    <t>S524434</t>
  </si>
  <si>
    <t>SCREW INTERNAL HEX CAP 4.5X30MM   71642130</t>
  </si>
  <si>
    <t>S524435</t>
  </si>
  <si>
    <t>SCREW INTERNAL HEX CAP 4.5X35MM   71642135</t>
  </si>
  <si>
    <t>S524436</t>
  </si>
  <si>
    <t>SCREW INTERNAL HEX CAP 4.5X40MM   71642140</t>
  </si>
  <si>
    <t>S524437</t>
  </si>
  <si>
    <t>SCREW INTERNAL HEX CAP 4.5X45MM   71642145</t>
  </si>
  <si>
    <t>S524438</t>
  </si>
  <si>
    <t>SCREW INTERNAL HEX CAP 4.5X50MM   71642150</t>
  </si>
  <si>
    <t>S524439</t>
  </si>
  <si>
    <t>SCREW INTERNAL HEX CAP 4.5X55MM   71642155</t>
  </si>
  <si>
    <t>S524440</t>
  </si>
  <si>
    <t>SCREW INTERNAL HEX CAP 4.5X60MM   71642160</t>
  </si>
  <si>
    <t>S524441</t>
  </si>
  <si>
    <t>SCREW INTERNAL HEX CAP 4.5X65MM   71642165</t>
  </si>
  <si>
    <t>S526498</t>
  </si>
  <si>
    <t>ROD PRE-CONTOURED ARSENAL 5.5X55MM TI   47003-55-055</t>
  </si>
  <si>
    <t>S526740</t>
  </si>
  <si>
    <t>ROD PRE-LORDOSED PHOENIX 5.5X90MM HEX TAPER TI   20-4090</t>
  </si>
  <si>
    <t>S526798</t>
  </si>
  <si>
    <t>ROD LORDOTIC KODIAK 5.5X100MM TI   15210-55-100</t>
  </si>
  <si>
    <t>S533459</t>
  </si>
  <si>
    <t>ROD PRE-BENT PASS LP 5.5X50MM TI   B02175505</t>
  </si>
  <si>
    <t>S537398</t>
  </si>
  <si>
    <t>ROD LORDOTIC OLYMPIC 5.5X100MM TI   ACBB55100</t>
  </si>
  <si>
    <t>S538862</t>
  </si>
  <si>
    <t>ROD PRE-BENT PASS LP 5.5X60MM TI   B02175506</t>
  </si>
  <si>
    <t>S550790</t>
  </si>
  <si>
    <t>ROD LORDOTIC BRIDALVEIL 4.0X120MM PRE-BENT TI   FCBA40120</t>
  </si>
  <si>
    <t>S559377</t>
  </si>
  <si>
    <t>ROD STRAIGHT OLYMPIC 5.5X45MM TI   ACAB55045</t>
  </si>
  <si>
    <t>S570924</t>
  </si>
  <si>
    <t>STAPLE LOAD ENDO-WRIST 45 BLU DAVINCI XI DISP   48645B</t>
  </si>
  <si>
    <t>S581915</t>
  </si>
  <si>
    <t>ROD STRAIGHT OLYMPIC 5.5X65MM TI   ACAB55065</t>
  </si>
  <si>
    <t>S585061</t>
  </si>
  <si>
    <t>ROD STRAIGHT BRIDALVEIL 3.5X25MM TI   FCAA35025</t>
  </si>
  <si>
    <t>S588994</t>
  </si>
  <si>
    <t>ROD CURVED CREO 5.5X70M CC   7119.7070</t>
  </si>
  <si>
    <t>S589480</t>
  </si>
  <si>
    <t>ROD LORDOTIC KODIAK 5.5X70MM COCR   15212-55-070</t>
  </si>
  <si>
    <t>S589516</t>
  </si>
  <si>
    <t>ROD CURVED CREO 5.5X80M CC   7119.7080</t>
  </si>
  <si>
    <t>S592637</t>
  </si>
  <si>
    <t>ROD PRE-CONTOURED ARSENAL 5.5X35MM TI   47003-55-035</t>
  </si>
  <si>
    <t>S597046</t>
  </si>
  <si>
    <t>ROD LORDOTIC BRIDALVEIL 4.0X70MM PRE-BENT TI   FCBA40070</t>
  </si>
  <si>
    <t>S597346</t>
  </si>
  <si>
    <t>ROD STRAIGHT OLYMPIC 5.5X110MM TI   ACAB55110</t>
  </si>
  <si>
    <t>S599831</t>
  </si>
  <si>
    <t>ROD STRAIGHT OLYMPIC 5.5X80MM TI   ACAB55080</t>
  </si>
  <si>
    <t>S604482</t>
  </si>
  <si>
    <t>ROD CURVED CREO 5.5X45M CC   7119.7045</t>
  </si>
  <si>
    <t>S610487</t>
  </si>
  <si>
    <t>ROD STRAIGHT CREO 5.5X150MM TI   1119.5150</t>
  </si>
  <si>
    <t>S619436</t>
  </si>
  <si>
    <t>TIP IM NAIL EXTRACTOR M8X1-6G MALE DISP   WIN16</t>
  </si>
  <si>
    <t>S628937</t>
  </si>
  <si>
    <t>ROD LORDOTIC KODIAK 5.5X75MM COCR   15212-55-075</t>
  </si>
  <si>
    <t>S632635</t>
  </si>
  <si>
    <t>ROD CURVED CREO 5.5X30M CC   7119.7030</t>
  </si>
  <si>
    <t>S643899</t>
  </si>
  <si>
    <t>ROD PRE-BENT PASS LP 5.5X70MM TI   B02175507</t>
  </si>
  <si>
    <t>S658149</t>
  </si>
  <si>
    <t>ROD CURVED CREO 5.5X20M CC   7119.7020</t>
  </si>
  <si>
    <t>S658543</t>
  </si>
  <si>
    <t>ROD LORDOTIC KODIAK 5.5X35MM COCR   15212-55-035</t>
  </si>
  <si>
    <t>S664708</t>
  </si>
  <si>
    <t>ROD LORDOTIC KODIAK 5.5X45MM TI   15210-55-045</t>
  </si>
  <si>
    <t>S678050</t>
  </si>
  <si>
    <t>ROD CURVED CREO 5.5X75MM TI   1119.7075</t>
  </si>
  <si>
    <t>S701116</t>
  </si>
  <si>
    <t>ROD LORDOTIC OLYMPIC 5.5X100MM TI   ACBA55100</t>
  </si>
  <si>
    <t>S714534</t>
  </si>
  <si>
    <t>ROD CURVED CREO 5.5X50M CC   7119.7050</t>
  </si>
  <si>
    <t>S718258</t>
  </si>
  <si>
    <t>ROD LORDOTIC BRIDALVEIL 4.0X90MM PRE-BENT TI   FCBA40090</t>
  </si>
  <si>
    <t>S721395</t>
  </si>
  <si>
    <t>ROD EXCELLA II 5.5X100MM STRAIGHT TI   SR55100</t>
  </si>
  <si>
    <t>S752043</t>
  </si>
  <si>
    <t>ROD LORDOTIC BRIDALVEIL 4.0X50MM PRE-BENT TI   FCBA40050</t>
  </si>
  <si>
    <t>S760022</t>
  </si>
  <si>
    <t>ROD CURVED CREO 5.5X45MM TI   1119.7045</t>
  </si>
  <si>
    <t>S796629</t>
  </si>
  <si>
    <t>ROD LORDOTIC OLYMPIC 5.5X75MM TI   ACBB55075</t>
  </si>
  <si>
    <t>S797254</t>
  </si>
  <si>
    <t>ROD LORDOTIC OLYMPIC 5.5X45MM TI   ACBB55045</t>
  </si>
  <si>
    <t>S810265</t>
  </si>
  <si>
    <t>ROD STRAIGHT OLYMPIC 5.5X85MM TI   ACAB55085</t>
  </si>
  <si>
    <t>S810861</t>
  </si>
  <si>
    <t>ROD LORDOTIC KODIAK 5.5X65MM TI   15210-55-065</t>
  </si>
  <si>
    <t>S824198</t>
  </si>
  <si>
    <t>ROD CURVED CREO 5.5X35MM TI   1119.7035</t>
  </si>
  <si>
    <t>S839314</t>
  </si>
  <si>
    <t>ROD LORDOTIC BRIDALVEIL 3.5X60MM PRE-BENT TI   FCBA35060</t>
  </si>
  <si>
    <t>S855795</t>
  </si>
  <si>
    <t>ROD CURVED CREO 5.5X35M CC   7119.7035</t>
  </si>
  <si>
    <t>S861434</t>
  </si>
  <si>
    <t>ROD LORDOTIC KODIAK 5.5X80MM TI   15210-55-080</t>
  </si>
  <si>
    <t>S880312</t>
  </si>
  <si>
    <t>ROD PREBENT MALIBU 5.5X35MM   12-1035</t>
  </si>
  <si>
    <t>S932040</t>
  </si>
  <si>
    <t>ROD PASS LP 5.5X160MM STR TI   B02125516</t>
  </si>
  <si>
    <t>S939323</t>
  </si>
  <si>
    <t>ROD STRAIGHT BRIDALVEIL 3.5X35MM TI   FCAA35035</t>
  </si>
  <si>
    <t>S947107</t>
  </si>
  <si>
    <t>ROD LORDOTIC KODIAK 5.5X90MM TI   15210-55-090</t>
  </si>
  <si>
    <t>S947631</t>
  </si>
  <si>
    <t>ROD LORDOTIC KODIAK 5.5X30MM TI   15210-55-030</t>
  </si>
  <si>
    <t>S952683</t>
  </si>
  <si>
    <t>ROD LORDOTIC OLYMPIC 5.5X70MM TI   ACBA55070</t>
  </si>
  <si>
    <t>S954778</t>
  </si>
  <si>
    <t>ROD PRE-CONTOURED ARSENAL 5.5X50MM TI   47003-55-050</t>
  </si>
  <si>
    <t>S955334</t>
  </si>
  <si>
    <t>ROD CURVED CREO 5.5X55MM TI   1119.7055</t>
  </si>
  <si>
    <t>S960611</t>
  </si>
  <si>
    <t>ROD CURVED CREO 5.5X75M CC   7119.7075</t>
  </si>
  <si>
    <t>S964341</t>
  </si>
  <si>
    <t>ROD LORDOTIC OLYMPIC 5.5X55MM TI   ACBB55055</t>
  </si>
  <si>
    <t>S993387</t>
  </si>
  <si>
    <t>ROD LORDOTIC KODIAK 5.5X40MM COCR   15212-55-040</t>
  </si>
  <si>
    <t>S995082</t>
  </si>
  <si>
    <t>ROD LORDOTIC OLYMPIC 5.5X50MM TI   ACBB55050</t>
  </si>
  <si>
    <t>S996138</t>
  </si>
  <si>
    <t>ROD PRE-BENT PASS LP 5.5X90MM TI   B02175509</t>
  </si>
  <si>
    <t>S011412</t>
  </si>
  <si>
    <t>GUIDEWIRE INFUSION KATZEN 6FR .035 180CM   46-193</t>
  </si>
  <si>
    <t>S011413</t>
  </si>
  <si>
    <t>GUIDEWIRE INFUSION KATZEN 9FR .035 180CM   46-195</t>
  </si>
  <si>
    <t>S011414</t>
  </si>
  <si>
    <t>GUIDEWIRE INFUSION KATZEN 12FR .035 180CM   46-197</t>
  </si>
  <si>
    <t>S042167</t>
  </si>
  <si>
    <t>COIL TRUFILL .018 COMPLEX 10MM X 100MM  633-370</t>
  </si>
  <si>
    <t>S042168</t>
  </si>
  <si>
    <t>COIL TRUFILL .018 COMPLEX 3MM X 20MM   633-320</t>
  </si>
  <si>
    <t>S149974</t>
  </si>
  <si>
    <t>WIRE INFUSION KATZEN 9FR .035 145CM   46-194</t>
  </si>
  <si>
    <t>S265321</t>
  </si>
  <si>
    <t>COIL TRUFILL PUSHABLE COMPLEX 4MM   633-330</t>
  </si>
  <si>
    <t>S042824</t>
  </si>
  <si>
    <t>CABLE CONNECTING 6-CONTACT   ECCFS06</t>
  </si>
  <si>
    <t>S017126</t>
  </si>
  <si>
    <t>CLOSURE WIRE DIAG VASCULAR BOOMERANG   200-906</t>
  </si>
  <si>
    <t>S039430</t>
  </si>
  <si>
    <t>SCREW LOCKING 5.0X52MM FOR IM NAILS TI   458.952</t>
  </si>
  <si>
    <t>S042533</t>
  </si>
  <si>
    <t>SCREW LOCKING 5.0X42MM FOR IM NAILS TI   458.942</t>
  </si>
  <si>
    <t>S042534</t>
  </si>
  <si>
    <t>SCREW LOCKING 5.0X48MM FOR IM NAILS TI   458.948</t>
  </si>
  <si>
    <t>S042535</t>
  </si>
  <si>
    <t>SCREW LOCKING 5.0X44MM FOR IM NAILS TI   458.944</t>
  </si>
  <si>
    <t>S042729</t>
  </si>
  <si>
    <t>BIT DRILL VERTEX SELECT 2.4MM   7756010</t>
  </si>
  <si>
    <t>S042750</t>
  </si>
  <si>
    <t>SCREW LOCKING 5X36MM FOR IM NAILS   458.936</t>
  </si>
  <si>
    <t>S050342</t>
  </si>
  <si>
    <t>SCREW LOCKING 5.0X46MM FOR IM NAILS TI   458.946</t>
  </si>
  <si>
    <t>S055484</t>
  </si>
  <si>
    <t>SCREW LOCKING 5.0X26MM FOR IM NAILS TI   458.926</t>
  </si>
  <si>
    <t>S055492</t>
  </si>
  <si>
    <t>SCREW LOCKING 5.0X28MM FOR IM NAILS TI   458.928</t>
  </si>
  <si>
    <t>S055539</t>
  </si>
  <si>
    <t>SCREW LOCKING 5.0X30MM FOR IM NAILS TI   458.930</t>
  </si>
  <si>
    <t>S055546</t>
  </si>
  <si>
    <t>SCREW LOCKING 5.0X32MM FOR IM NAILS TI   458.932</t>
  </si>
  <si>
    <t>S055598</t>
  </si>
  <si>
    <t>SCREW LOCKING 5.0X34MM FOR IM NAILS TI   458.934</t>
  </si>
  <si>
    <t>S055816</t>
  </si>
  <si>
    <t>SCREW LOCKING 5.0X50MM FOR IM NAILS TI   458.950</t>
  </si>
  <si>
    <t>S055871</t>
  </si>
  <si>
    <t>SCREW LOCKING 5.0X54MM FOR IM NAILS TI   458.954</t>
  </si>
  <si>
    <t>S055923</t>
  </si>
  <si>
    <t>SCREW LOCKING 5.0X56MM FOR IM NAILS TI   458.956</t>
  </si>
  <si>
    <t>S055933</t>
  </si>
  <si>
    <t>SCREW LOCKING 5.0X58MM FOR IM NAILS TI   458.958</t>
  </si>
  <si>
    <t>S055984</t>
  </si>
  <si>
    <t>SCREW LOCKING 5.0X60MM FOR IM NAILS TI   458.960</t>
  </si>
  <si>
    <t>S055990</t>
  </si>
  <si>
    <t>SCREW LOCKING 5.0X64MM FOR IM NAILS TI   458.964</t>
  </si>
  <si>
    <t>S056037</t>
  </si>
  <si>
    <t>SCREW LOCKING 5.0X68MM FOR IM NAILS TI   458.968</t>
  </si>
  <si>
    <t>S056044</t>
  </si>
  <si>
    <t>SCREW LOCKING 5.0X72MM FOR IM NAILS TI   458.972</t>
  </si>
  <si>
    <t>S056096</t>
  </si>
  <si>
    <t>SCREW LOCKING 5.0X76MM FOR IM NAILS TI   458.976</t>
  </si>
  <si>
    <t>S056101</t>
  </si>
  <si>
    <t>SCREW LOCKING 5.0X80MM FOR IM NAILS TI   458.980</t>
  </si>
  <si>
    <t>S056153</t>
  </si>
  <si>
    <t>SCREW LOCKING 5.0X85MM FOR IM NAILS TI   458.985</t>
  </si>
  <si>
    <t>S056221</t>
  </si>
  <si>
    <t>SCREW LOCKING 5.0X90MM FOR IM NAILS TI   458.990</t>
  </si>
  <si>
    <t>S056225</t>
  </si>
  <si>
    <t>SCREW LOCKING 5.0X95MM FOR IM NAILS TI   458.995</t>
  </si>
  <si>
    <t>S056277</t>
  </si>
  <si>
    <t>SCREW LOCKING 5.0X100MM FOR IM NAILS TI   458.999</t>
  </si>
  <si>
    <t>S060966</t>
  </si>
  <si>
    <t>SCREW CANN 3.5X48MM FULL THRD   1147-48-36</t>
  </si>
  <si>
    <t>S060967</t>
  </si>
  <si>
    <t>SCREW CANN 3.5X50MM PART THRD   1147-50-35</t>
  </si>
  <si>
    <t>S061641</t>
  </si>
  <si>
    <t>PATCH 2.5CMX15CMX0.6MM   2SP15006</t>
  </si>
  <si>
    <t>S065799</t>
  </si>
  <si>
    <t>SCREW CANN 3.5X65MM FULL THRD   1147-65-36</t>
  </si>
  <si>
    <t>S077765</t>
  </si>
  <si>
    <t>SCREW CANN 3.5X90MM FULL THRD   1147-90-36</t>
  </si>
  <si>
    <t>S079037</t>
  </si>
  <si>
    <t>BIT DRILL INFINITY 3.2MM OC STER   G3600320</t>
  </si>
  <si>
    <t>S102407</t>
  </si>
  <si>
    <t>SCREW CANN 3.5X40MM FULL THRD   1147-40-36</t>
  </si>
  <si>
    <t>S126143</t>
  </si>
  <si>
    <t>SCREW CANN 3.5X70MM PARTIAL THRD   1147-70-35</t>
  </si>
  <si>
    <t>S136193</t>
  </si>
  <si>
    <t>BIT DRILL INFINITY 2.4MM STER   G3606010</t>
  </si>
  <si>
    <t>S137277</t>
  </si>
  <si>
    <t>SCREW CANN 3.5X36MM FULL THRD   1147-36-36</t>
  </si>
  <si>
    <t>S158702</t>
  </si>
  <si>
    <t>SCREW CANN 3.5X80MM FULL THRD   1147-80-36</t>
  </si>
  <si>
    <t>S170640</t>
  </si>
  <si>
    <t>SCREW CANN 3.5X50MM FULL THRD   1147-50-36</t>
  </si>
  <si>
    <t>S173918</t>
  </si>
  <si>
    <t>SCREW CANN 3.5X30MM PARTIAL THRD   1147-30-35</t>
  </si>
  <si>
    <t>S178395</t>
  </si>
  <si>
    <t>SCREW CANN 3.5X38MM FULL THRD   1147-38-36</t>
  </si>
  <si>
    <t>S179427</t>
  </si>
  <si>
    <t>SCREW CANN 3.5X60MM THRD   1147-60-36</t>
  </si>
  <si>
    <t>S185900</t>
  </si>
  <si>
    <t>SCREW CANN 3.5X40MM PARTIAL THRD   1147-40-35</t>
  </si>
  <si>
    <t>S200884</t>
  </si>
  <si>
    <t>SCREW CANN 3.0X44MM FULL THRD   1147-44-36</t>
  </si>
  <si>
    <t>S223304</t>
  </si>
  <si>
    <t>SCREW CANN 3.5X100MM FULL THRD   1147-100-36</t>
  </si>
  <si>
    <t>S238356</t>
  </si>
  <si>
    <t>SCREW CANN 3.5X44MM  THRD   1147-44-35</t>
  </si>
  <si>
    <t>S271706</t>
  </si>
  <si>
    <t>SCREW CANN 3.5X34MM FULL THRD   1147-34-36</t>
  </si>
  <si>
    <t>S275208</t>
  </si>
  <si>
    <t>SCREW CANN 3.5X75MM FULL THRD   1147-75-36</t>
  </si>
  <si>
    <t>S342743</t>
  </si>
  <si>
    <t>SCREW CANN 3.5X32MM PARTIAL THRD   1147-32-35</t>
  </si>
  <si>
    <t>S358336</t>
  </si>
  <si>
    <t>SCREW CANN 3.5X42MM FULL THRD   1147-42-36</t>
  </si>
  <si>
    <t>S398899</t>
  </si>
  <si>
    <t>SCREW CANN 3.5X46MM FULL THRD   1147-46-36</t>
  </si>
  <si>
    <t>S411948</t>
  </si>
  <si>
    <t>SCREW CANN 3.5X48MM  PARTIAL THRD   1147-48-35</t>
  </si>
  <si>
    <t>S477244</t>
  </si>
  <si>
    <t>ROD CERVICAL 3.5X120MM TI   498.125</t>
  </si>
  <si>
    <t>S502575</t>
  </si>
  <si>
    <t>SCREW CANN 3.5X55MM FULL THRD   1147-55-36</t>
  </si>
  <si>
    <t>S528209</t>
  </si>
  <si>
    <t>SCREW CANN 3.5X60MM PARTIAL THRD   1147-60-35</t>
  </si>
  <si>
    <t>S537362</t>
  </si>
  <si>
    <t>SCREW CANN 3.5X26MM FULL THRD   1147-26-36</t>
  </si>
  <si>
    <t>S551818</t>
  </si>
  <si>
    <t>SCREW CANN 3.5X55MM PART THRD   1147-55-35</t>
  </si>
  <si>
    <t>S565239</t>
  </si>
  <si>
    <t>SCREW CANN 3.5X65MM THRD   1147-65-35</t>
  </si>
  <si>
    <t>S643888</t>
  </si>
  <si>
    <t>SCREW CANN 3.5X46MM PARTIAL THRD   1147-46-35</t>
  </si>
  <si>
    <t>S705574</t>
  </si>
  <si>
    <t>SCREW LOCKING 5X38MM FOR IM NAILS   458.938</t>
  </si>
  <si>
    <t>S705575</t>
  </si>
  <si>
    <t>SCREW LOCKING 5X40MM FOR IM NAILS   458.940</t>
  </si>
  <si>
    <t>S720896</t>
  </si>
  <si>
    <t>S912125</t>
  </si>
  <si>
    <t>SCREW CANN 3.5X105MM FULL THRD   1147-105-36</t>
  </si>
  <si>
    <t>S920298</t>
  </si>
  <si>
    <t>SCREW CANN 3.5X28MM FULL THRD   1147-28-36</t>
  </si>
  <si>
    <t>S935708</t>
  </si>
  <si>
    <t>SCREW CANN 3.5X70MM FULL THRD   1147-70-36</t>
  </si>
  <si>
    <t>S004882</t>
  </si>
  <si>
    <t>PLATE H 6 HOLE TI   420.84</t>
  </si>
  <si>
    <t>S007787</t>
  </si>
  <si>
    <t>PROBE MAMMOTOME 11GA HH BLADED   MHH11B</t>
  </si>
  <si>
    <t>S022906</t>
  </si>
  <si>
    <t>BIT DRILL PEDIFLEX 2.7MM   01-1000-009</t>
  </si>
  <si>
    <t>S022907</t>
  </si>
  <si>
    <t>BIT DRILL PEDIFLEX 3.2MM   01-1000-010</t>
  </si>
  <si>
    <t>S022908</t>
  </si>
  <si>
    <t>BIT DRILL PEDIFLEX 4.5MM   01-1000-011</t>
  </si>
  <si>
    <t>S022910</t>
  </si>
  <si>
    <t>BIT DRILL PEDIFLEX 2.0MM   01-1000-014</t>
  </si>
  <si>
    <t>S022914</t>
  </si>
  <si>
    <t>BIT DRILL PEDIFLEX 5.0MM   01-1000-025</t>
  </si>
  <si>
    <t>S041172</t>
  </si>
  <si>
    <t>SCREW BOSWORTH 1-1/2   6480-0-014</t>
  </si>
  <si>
    <t>S059775</t>
  </si>
  <si>
    <t>BIT DRILL 3.2X310MM CALIBRATED   703542</t>
  </si>
  <si>
    <t>S085976</t>
  </si>
  <si>
    <t>SCREW ZURICH 1.2X7MM 5MM THREAD LENGTH   50-347-07-09</t>
  </si>
  <si>
    <t>S112903</t>
  </si>
  <si>
    <t>SCREW ZURICH 1.2X7MM 3MM THREAD LENGTH   50-347-05-09</t>
  </si>
  <si>
    <t>S213063</t>
  </si>
  <si>
    <t>PLATE L OBLIQUE 1.5MM 2HLX2HL LONG RT TI  446.794</t>
  </si>
  <si>
    <t>S213068</t>
  </si>
  <si>
    <t>PLATE L OBLIQUE 1.5MM 2HLX2HL LONG LT TI   446.795</t>
  </si>
  <si>
    <t>S117209</t>
  </si>
  <si>
    <t>GUIDEWIRE .035 X 450CM GLIDEWIRE ANG   EWR5435</t>
  </si>
  <si>
    <t>S192405</t>
  </si>
  <si>
    <t>HEMOSTAT SURGICEL NU-KNIT 6X9-IN   1946</t>
  </si>
  <si>
    <t>S389268</t>
  </si>
  <si>
    <t>GRAFT TISSUE CORTIVA 2 X 4CM   DH0204</t>
  </si>
  <si>
    <t>S003326</t>
  </si>
  <si>
    <t>ROD TSRH-3D 25CM PRE-CUT 5.5 SS   836-125</t>
  </si>
  <si>
    <t>S016550</t>
  </si>
  <si>
    <t>BUR MRI 1.8X16MM FLUTED ROUTER   IMRI-A-CRN</t>
  </si>
  <si>
    <t>S034760</t>
  </si>
  <si>
    <t>SCREW PATELLA (CUST) 12MM   CP114069</t>
  </si>
  <si>
    <t>S034761</t>
  </si>
  <si>
    <t>SCREW PATELLA (CUST) 14MM   CP114070</t>
  </si>
  <si>
    <t>S034762</t>
  </si>
  <si>
    <t>SCREW PATELLA (CUST) 16MM   CP114071</t>
  </si>
  <si>
    <t>S043721</t>
  </si>
  <si>
    <t>CAP END 0MM   14-444180</t>
  </si>
  <si>
    <t>S043723</t>
  </si>
  <si>
    <t>CAP END 5MM   14-440071</t>
  </si>
  <si>
    <t>S043724</t>
  </si>
  <si>
    <t>CAP END 10MM   14-440072</t>
  </si>
  <si>
    <t>S043725</t>
  </si>
  <si>
    <t>CAP END 15MM   14-440073</t>
  </si>
  <si>
    <t>S043726</t>
  </si>
  <si>
    <t>CAP END 20MM   14-440074</t>
  </si>
  <si>
    <t>S045651</t>
  </si>
  <si>
    <t>TUBE TRACHEAL UNIVENT 6.5MM   1202628</t>
  </si>
  <si>
    <t>S063456</t>
  </si>
  <si>
    <t>END CAP (N/APP) PHONEIX  +0MM TIBIAL NAIL   14-441280</t>
  </si>
  <si>
    <t>S082879</t>
  </si>
  <si>
    <t>SPHINCTEROTOME ENDO CLEVER CUT 20MM 7MM TIP   KD-VC431Q-0720</t>
  </si>
  <si>
    <t>S187761</t>
  </si>
  <si>
    <t>ROD 25CM 836-135   836135</t>
  </si>
  <si>
    <t>S011529</t>
  </si>
  <si>
    <t>FORCEPS GRASPING TALON 3FRX90CM 370114   370-114</t>
  </si>
  <si>
    <t>S036402</t>
  </si>
  <si>
    <t>SCREW SET OPTIMA 4.0MM STANDARD TI   SP3020</t>
  </si>
  <si>
    <t>S036403</t>
  </si>
  <si>
    <t>SCREW SET OPTIMA 4.0MM LRG TI   SP3030</t>
  </si>
  <si>
    <t>S036404</t>
  </si>
  <si>
    <t>SCREW SET OPTIMA 1.0MM CONNECTOR TI   SH0060</t>
  </si>
  <si>
    <t>S043478</t>
  </si>
  <si>
    <t>BIT DRILL 2.5X180MM 3-FLUTED W/ QC   4807-180-25</t>
  </si>
  <si>
    <t>S050362</t>
  </si>
  <si>
    <t>BLADE QUADCUT STRAIGHTSHOT   1884380HR</t>
  </si>
  <si>
    <t>S164922</t>
  </si>
  <si>
    <t>DRILL RF CALIBRATED 4.3MM   2490-64-43</t>
  </si>
  <si>
    <t>S911978</t>
  </si>
  <si>
    <t>BIT DRILL 4.5X195MM 3-FLUTED W/ QC   4807-195-45</t>
  </si>
  <si>
    <t>S015023</t>
  </si>
  <si>
    <t>CATH SUPREME CSL DECAP 5FR 65CM 401864 REPROCESSED</t>
  </si>
  <si>
    <t>CATH EP 5FR 65CM DECAPOLAR SUPREME CSL   401864</t>
  </si>
  <si>
    <t>S033695</t>
  </si>
  <si>
    <t>ROD STR VERTEX 3.2X120MM TI   6900120</t>
  </si>
  <si>
    <t>S042725</t>
  </si>
  <si>
    <t>ROD STR VERTEX SELECT 3.2X240MM TI   7750015</t>
  </si>
  <si>
    <t>S227883</t>
  </si>
  <si>
    <t>ROD STR INFINITY 3.5X240MM MED STD TI   3605240</t>
  </si>
  <si>
    <t>S381987</t>
  </si>
  <si>
    <t>ROD INFINITY 3.2X240MM STD TI   3602240</t>
  </si>
  <si>
    <t>S532303</t>
  </si>
  <si>
    <t>ROD INFINITY 3.2X140MM STD TI   3602140</t>
  </si>
  <si>
    <t>S600754</t>
  </si>
  <si>
    <t>ROD STR INFINITY 3.5X120MM MED STD TI   3605120</t>
  </si>
  <si>
    <t>S004879</t>
  </si>
  <si>
    <t>PLATE T 10 HOLE TI   420.70</t>
  </si>
  <si>
    <t>S208064</t>
  </si>
  <si>
    <t>CLAMP COVER OFFSET SM   02275</t>
  </si>
  <si>
    <t>S011814</t>
  </si>
  <si>
    <t>CUFF TORNIQUET ATS SINGLE PORT 24-IN   60-7600-04</t>
  </si>
  <si>
    <t>S025110</t>
  </si>
  <si>
    <t>SCREW SET EXPEDIUM 6.35 DUAL-INNER SS   1896-22-000</t>
  </si>
  <si>
    <t>S027873</t>
  </si>
  <si>
    <t>ROD REAMING 3X950MM W/ STR BALL TIP STER   351.76S</t>
  </si>
  <si>
    <t>S049732</t>
  </si>
  <si>
    <t>DRSG WOUND V.A.C. SML GRANUFOAM (CS/5EA)   M8275051/5</t>
  </si>
  <si>
    <t>S149868</t>
  </si>
  <si>
    <t>DURASPHERE EXP 1ML SYRINGE   890-215</t>
  </si>
  <si>
    <t>S263847</t>
  </si>
  <si>
    <t>ROD MED-EXT-FIX 8X460MM CARBON FIBER   395.796</t>
  </si>
  <si>
    <t>S520445</t>
  </si>
  <si>
    <t>ROD CARBON FIBER MED EX-FIX 8X400MM   395-797</t>
  </si>
  <si>
    <t>S549681</t>
  </si>
  <si>
    <t>ROD REAMING 3X950MM W/ OFFSET BALL TIP STER   351.71S</t>
  </si>
  <si>
    <t>S549682</t>
  </si>
  <si>
    <t>ROD GUIDE 3X950MM W/ SMOOTH TIP STER   355.041S</t>
  </si>
  <si>
    <t>S687807</t>
  </si>
  <si>
    <t>ROD MED-EXT-FIX 8X460MM CARBON FIBER   395.798</t>
  </si>
  <si>
    <t>S004459</t>
  </si>
  <si>
    <t>SCREW CORTICAL 3.5X22MM   3551-0-022</t>
  </si>
  <si>
    <t>S004461</t>
  </si>
  <si>
    <t>SCREW CORTICAL 3.5X28MM   3551-0-028</t>
  </si>
  <si>
    <t>S005018</t>
  </si>
  <si>
    <t>SCREW CORTICAL 3.5X32MM   3551-0-032</t>
  </si>
  <si>
    <t>S005020</t>
  </si>
  <si>
    <t>SCREW CORTICAL 3.5X40MM   3551-0-040</t>
  </si>
  <si>
    <t>S005023</t>
  </si>
  <si>
    <t>SCREW CORTICAL 3.5X55MM   3551-0-055</t>
  </si>
  <si>
    <t>S005024</t>
  </si>
  <si>
    <t>SCREW CORTICAL 3.5X60MM   3551-0-060</t>
  </si>
  <si>
    <t>S005025</t>
  </si>
  <si>
    <t>SCREW CORTICAL SHORT THREAD 3.5X22MM   3551-1-022</t>
  </si>
  <si>
    <t>S005026</t>
  </si>
  <si>
    <t>SCREW CORTICAL SHORT THREAD 3.5X24MM   3551-1-024</t>
  </si>
  <si>
    <t>S005027</t>
  </si>
  <si>
    <t>SCREW CORTICAL SHORT THREAD 3.5X26MM   3551-1-026</t>
  </si>
  <si>
    <t>S005028</t>
  </si>
  <si>
    <t>SCREW CORTICAL SHORT THREAD 3.5X28MM   3551-1-028</t>
  </si>
  <si>
    <t>S005029</t>
  </si>
  <si>
    <t>SCREW CORTICAL SHORT THREAD 3.5X32MM 3551-1-028   3551-1-032</t>
  </si>
  <si>
    <t>S005030</t>
  </si>
  <si>
    <t>SCREW CORTICAL SHORT THREAD 3.5X36MM   3551-1-036</t>
  </si>
  <si>
    <t>S005031</t>
  </si>
  <si>
    <t>SCREW CORTICAL SHORT THREAD 3.5X40MM   3551-1-040</t>
  </si>
  <si>
    <t>S036272</t>
  </si>
  <si>
    <t>SCREW CANN 7.5X150MM 16MM THRD   1147-150-75</t>
  </si>
  <si>
    <t>S036273</t>
  </si>
  <si>
    <t>SCREW CANN 7.5X150MM 32MM THRD   1147-150-76</t>
  </si>
  <si>
    <t>S036274</t>
  </si>
  <si>
    <t>SCREW CANN 7.5X150MM FULL THRD   1147-150-77</t>
  </si>
  <si>
    <t>S043736</t>
  </si>
  <si>
    <t>DRILL 4.3MM CALIBRATED   41010</t>
  </si>
  <si>
    <t>S119475</t>
  </si>
  <si>
    <t>CAP END T2 12X15MM   1818-0015S</t>
  </si>
  <si>
    <t>S249300</t>
  </si>
  <si>
    <t>ROD STR VERTEX 3.2X240MM TI   6900240</t>
  </si>
  <si>
    <t>S054932</t>
  </si>
  <si>
    <t>BLADE X-SLOT 2.3MM DENTAL SHAFT   62-23008</t>
  </si>
  <si>
    <t>S022954</t>
  </si>
  <si>
    <t>BIT DRILL 3.2MM CALIBRATED   01-1200-0041</t>
  </si>
  <si>
    <t>S027863</t>
  </si>
  <si>
    <t>BIT DRILL 2X165MM QC W/ 165MM STOP   388.03</t>
  </si>
  <si>
    <t>S037363</t>
  </si>
  <si>
    <t>PLATE L&amp;F 16HL STRAIGHT   54-05116</t>
  </si>
  <si>
    <t>S047019</t>
  </si>
  <si>
    <t>STAPLE LOAD ENDO GIA 45 THICK PUR   EGIA45AMT</t>
  </si>
  <si>
    <t>S121277</t>
  </si>
  <si>
    <t>KIT ENDOSCOPIC MUCOSAL RESECTION (EMR)   K-006</t>
  </si>
  <si>
    <t>S540957</t>
  </si>
  <si>
    <t>SCREW ATLANTIS VISION 4X10MM FA SELF-TAP   876-710</t>
  </si>
  <si>
    <t>S540958</t>
  </si>
  <si>
    <t>SCREW ATLANTIS VISION 4X11MM FA SELF-TAP   876-711</t>
  </si>
  <si>
    <t>S540959</t>
  </si>
  <si>
    <t>SCREW ATLANTIS VISION 4X12MM FA SELF-TAP   876-712</t>
  </si>
  <si>
    <t>S540960</t>
  </si>
  <si>
    <t>SCREW ATLANTIS VISION 4X13MM FA SELF-TAP   876-713</t>
  </si>
  <si>
    <t>S540961</t>
  </si>
  <si>
    <t>SCREW ATLANTIS VISION 4X14MM FA SELF-TAP   876-714</t>
  </si>
  <si>
    <t>S540962</t>
  </si>
  <si>
    <t>SCREW ATLANTIS VISION 4X15MM FA SELF-TAP   876-715</t>
  </si>
  <si>
    <t>S540963</t>
  </si>
  <si>
    <t>SCREW ATLANTIS VISION 4X16MM FA SELF-TAP   876-716</t>
  </si>
  <si>
    <t>S540964</t>
  </si>
  <si>
    <t>SCREW ATLANTIS VISION 4X17MM FA SELF-TAP   876-717</t>
  </si>
  <si>
    <t>S540965</t>
  </si>
  <si>
    <t>SCREW ATLANTIS VISION 4X18MM FA SELF-TAP   876-718</t>
  </si>
  <si>
    <t>S540969</t>
  </si>
  <si>
    <t>SCREW ATLANTIS VISION 4X10MM MA SELF-TAP   876-810</t>
  </si>
  <si>
    <t>S540970</t>
  </si>
  <si>
    <t>SCREW ATLANTIS VISION 4X11MM MA SELF-TAP   876-811</t>
  </si>
  <si>
    <t>S540971</t>
  </si>
  <si>
    <t>SCREW ATLANTIS VISION 4X12MM MA SELF-TAP   876-812</t>
  </si>
  <si>
    <t>S540972</t>
  </si>
  <si>
    <t>SCREW ATLANTIS VISION 4X13MM MA SELF-TAP   876-813</t>
  </si>
  <si>
    <t>S540973</t>
  </si>
  <si>
    <t>SCREW ATLANTIS VISION 4X14MM MA SELF-TAP   876-814</t>
  </si>
  <si>
    <t>S540974</t>
  </si>
  <si>
    <t>SCREW ATLANTIS VISION 4X15MM MA SELF-TAP   876-815</t>
  </si>
  <si>
    <t>S540975</t>
  </si>
  <si>
    <t>SCREW ATLANTIS VISION 4X16MM MA SELF-TAP   876-816</t>
  </si>
  <si>
    <t>S540976</t>
  </si>
  <si>
    <t>SCREW ATLANTIS VISION 4X17MM MA SELF-TAP   876-817</t>
  </si>
  <si>
    <t>S540977</t>
  </si>
  <si>
    <t>SCREW ATLANTIS VISION 4X18MM MA SELF-TAP   876-818</t>
  </si>
  <si>
    <t>S619860</t>
  </si>
  <si>
    <t>BAR USS 3.5MM FOR TRANSCONNECTOR 120MM   298.125</t>
  </si>
  <si>
    <t>S056954</t>
  </si>
  <si>
    <t>PROSTHESIS RICHARDS BUCKET HANDLE 0.4X4.25MM TI   70142160</t>
  </si>
  <si>
    <t>S060878</t>
  </si>
  <si>
    <t>PISTON CUP LIPPY MODIFIED STAPES 0.4X5.15MM BUCKET HANDLE   70142157</t>
  </si>
  <si>
    <t>S140842</t>
  </si>
  <si>
    <t>TUBE GUIDE 10/13MM BEFORE TARGET STER   MER230880</t>
  </si>
  <si>
    <t>S151234</t>
  </si>
  <si>
    <t>IODINE 131-SODIUM 11-5MCI CAP   13146</t>
  </si>
  <si>
    <t>S922958</t>
  </si>
  <si>
    <t>PROBE ULTRAVIT 27GA 7500CPM   8065751700</t>
  </si>
  <si>
    <t>S001741</t>
  </si>
  <si>
    <t>WASHER SPIKED 1.3 X 17MM   C2621</t>
  </si>
  <si>
    <t>S036718</t>
  </si>
  <si>
    <t>DISCONTINUED - PROBE ABLATION (EVAL) RF BIPOLAR SERFAS 3.5MM 90-DEG   0279-351-300</t>
  </si>
  <si>
    <t>S039333</t>
  </si>
  <si>
    <t>PLATE ANGLES BIFORCATED 32MM   KP291S</t>
  </si>
  <si>
    <t>S049671</t>
  </si>
  <si>
    <t>TUBE TRACHEOSTOMY BIVONA 2.5 PED AIRE-CUF STR   65SP025</t>
  </si>
  <si>
    <t>S049672</t>
  </si>
  <si>
    <t>TUBE TRACHEOSTOMY BIVONA 3.0 PED AIRE-CUF STR   65SP030</t>
  </si>
  <si>
    <t>S049673</t>
  </si>
  <si>
    <t>TUBE TRACHEOSTOMY BIVONA 3.5 PED AIRE-CUF STR   65SP035</t>
  </si>
  <si>
    <t>S049674</t>
  </si>
  <si>
    <t>TUBE TRACHEOSTOMY BIVONA 4.0 PED AIRE-CUF STR   65SP040</t>
  </si>
  <si>
    <t>S049675</t>
  </si>
  <si>
    <t>TUBE TRACHEOSTOMY BIVONA 4.5 PED AIRE-CUF STR   65SP045</t>
  </si>
  <si>
    <t>S049676</t>
  </si>
  <si>
    <t>TUBE TRACHEOSTOMY BIVONA 5.0 PED AIRE-CUF STR   65SP050</t>
  </si>
  <si>
    <t>S049677</t>
  </si>
  <si>
    <t>TUBE TRACHEOSTOMY BIVONA 5.5 PED AIRE-CUF STR   65SP055</t>
  </si>
  <si>
    <t>S051768</t>
  </si>
  <si>
    <t>TUBE TRACHEOSTOMY BIVONA 2.5 PED AIRE-CUF   65P025</t>
  </si>
  <si>
    <t>S051817</t>
  </si>
  <si>
    <t>TUBE TRACHEOSTOMY BIVONA 3.0 PED AIRE-CUF   65P030</t>
  </si>
  <si>
    <t>S051820</t>
  </si>
  <si>
    <t>TUBE TRACHEOSTOMY BIVONA 3.5 PED AIRE-CUF   65P035</t>
  </si>
  <si>
    <t>S051821</t>
  </si>
  <si>
    <t>TUBE TRACHEOSTOMY BIVONA 4.0 PED AIRE-CUF   65P040</t>
  </si>
  <si>
    <t>S052025</t>
  </si>
  <si>
    <t>TUBE TRACHEOSTOMY BIVONA 4.5 PED AIRE-CUF   65P045</t>
  </si>
  <si>
    <t>S052026</t>
  </si>
  <si>
    <t>TUBE TRACHEOSTOMY BIVONA 5.0 PED AIRE-CUF   65P050</t>
  </si>
  <si>
    <t>S052034</t>
  </si>
  <si>
    <t>TUBE TRACHEOSTOMY BIVONA 5.5 PED AIRE-CUF   65P055</t>
  </si>
  <si>
    <t>S017686</t>
  </si>
  <si>
    <t>BIT DRILL PERC 100MM CALIBRATION 200MM LONG   324.214</t>
  </si>
  <si>
    <t>S020665</t>
  </si>
  <si>
    <t>CATH PICC 5FR TRI LUMEN SHERLOCK   9385118Q</t>
  </si>
  <si>
    <t>S698557</t>
  </si>
  <si>
    <t>PISTON CUP CLASSIC STAPES 0.4X5X1MM SS   70142150</t>
  </si>
  <si>
    <t>S235423</t>
  </si>
  <si>
    <t>FORCEP HEMOSTATIC ESD 5MM MONOPOLAR DISP   FD-410LR</t>
  </si>
  <si>
    <t>S293405</t>
  </si>
  <si>
    <t>BIT DRILL CORTICAL ADJ N-STER   6905722</t>
  </si>
  <si>
    <t>S990141</t>
  </si>
  <si>
    <t>FORCEP HEMOSTATIC ESD 6.5MM STOMACH MONOPOLAR DISP   FD-412LR</t>
  </si>
  <si>
    <t>S221998</t>
  </si>
  <si>
    <t>ROD SHLDR LONG 4MM X 30CM 12-IN   013948</t>
  </si>
  <si>
    <t>S004893</t>
  </si>
  <si>
    <t>PLATE ORBITAL RIM 8 HOLE TI   447.18</t>
  </si>
  <si>
    <t>S004896</t>
  </si>
  <si>
    <t>PLATE X 4 HOLE TI   447.81</t>
  </si>
  <si>
    <t>S416407</t>
  </si>
  <si>
    <t>PLATE NEURO 8HL STRT UNIV NEURO III</t>
  </si>
  <si>
    <t>S706250</t>
  </si>
  <si>
    <t>GUIDEWIRE T2 3X1000MM BALL TIP STER   1806-0085S</t>
  </si>
  <si>
    <t>S018064</t>
  </si>
  <si>
    <t>SET PNEUMOTHORAX 10.2FR X 29CM C-TPT-200   G03302</t>
  </si>
  <si>
    <t>S024400</t>
  </si>
  <si>
    <t>PLATE (N/C EVAL) 2 X 3-HL STRUT MATRIX   04.503.074</t>
  </si>
  <si>
    <t>S035325</t>
  </si>
  <si>
    <t>TROCAR ENDOPATH 10/12MM X 100MM BLADELESS STABILITY   512NT</t>
  </si>
  <si>
    <t>S056008</t>
  </si>
  <si>
    <t>BIT DRILL 2.5MM ULS PERCUTANEOUS  QC  2360-076-27</t>
  </si>
  <si>
    <t>S016421</t>
  </si>
  <si>
    <t>CATH INFUSION UNIFUSE 5F 90 X 5CM   12401805</t>
  </si>
  <si>
    <t>S020948</t>
  </si>
  <si>
    <t>CATH BALLOON ADVANCE 18LP 6 X 80MM 135CM PTA4-18-135-6-8  G50251</t>
  </si>
  <si>
    <t>S021883</t>
  </si>
  <si>
    <t>CATH BALLOON ADVANCE 18LP 5 X 170MM 170CM PTAX4-18-170-5-17   G30849</t>
  </si>
  <si>
    <t>S061154</t>
  </si>
  <si>
    <t>CATH BALLOON ADVANCE 18LP 6 X 40MM 135CM PTA4-18-135-6-4  G50247</t>
  </si>
  <si>
    <t>S061155</t>
  </si>
  <si>
    <t>CATH BALLOON ADVANCE 18LP 6 X 80MM 80CM PTA4-18-80-6-8  G50250</t>
  </si>
  <si>
    <t>S061156</t>
  </si>
  <si>
    <t>CATH BALLOON ADVANCE 18LP 6 X 100MM 135CM PTA4-18-135-6-10  G50253</t>
  </si>
  <si>
    <t>S061157</t>
  </si>
  <si>
    <t>DISCONTINUED - CATH BALLOON ADVANCE 18LP 7 X 20MM 135CM PTA4-18-135-7-2  G50255</t>
  </si>
  <si>
    <t>S061158</t>
  </si>
  <si>
    <t>CATH BALLOON ADVANCE 18LP 7 X 40MM 135CM PTA4-18-135-7-4  G50257</t>
  </si>
  <si>
    <t>S061159</t>
  </si>
  <si>
    <t>CATH BALLOON ADVANCE 18LP 7 X 80MM 135CM PTA4-18-135-7-8  G50262</t>
  </si>
  <si>
    <t>S061160</t>
  </si>
  <si>
    <t>CATH BALLOON ADVANCE 18LP 7 X 100MM 135CM PTA4-18-135-7-10  G50264</t>
  </si>
  <si>
    <t>S061161</t>
  </si>
  <si>
    <t>CATH BALLOON ADVANCE 18LP 5 X 20MM 135CM PTA4-18-135-5-2  G50235</t>
  </si>
  <si>
    <t>S061162</t>
  </si>
  <si>
    <t>CATH BALLOON ADVANCE 18LP 5 X 40MM 135CM PTA4-18-135-5-4  G50237</t>
  </si>
  <si>
    <t>S061163</t>
  </si>
  <si>
    <t>CATH BALLOON ADVANCE 18LP 5 X 80MM 135CM PTA4-18-135-5-8  G50241</t>
  </si>
  <si>
    <t>S061164</t>
  </si>
  <si>
    <t>CATH BALLOON ADVANCE 18LP 5 X 100MM 135CM PTA4-18-135-5-10  G50243</t>
  </si>
  <si>
    <t>S061165</t>
  </si>
  <si>
    <t>CATH BALLOON ADVANCE 18LP 6 X 20MM 135CM PTA4-18-135-6-2  G50245</t>
  </si>
  <si>
    <t>S066469</t>
  </si>
  <si>
    <t>CATH BALLOON ADVANCE 18LP 4 X 170MM 170CM PTAX4-18-170-4-17   G30840</t>
  </si>
  <si>
    <t>S069880</t>
  </si>
  <si>
    <t>CATH BALLOON ADVANCE 18LP 9 X 20MM 80CM   G30922</t>
  </si>
  <si>
    <t>S076343</t>
  </si>
  <si>
    <t>CATH BALLOON ADVANCE 18LP 7 X 170MM 170CM PTAX4-18-170-7-17   G30867</t>
  </si>
  <si>
    <t>S127783</t>
  </si>
  <si>
    <t>CATH BALLOON ADVANCE 18LP 10 X 20MM 80CM   G30927</t>
  </si>
  <si>
    <t>S158233</t>
  </si>
  <si>
    <t>PORT CLOSURE II SYSTEM (N/APP) W/ SURE GRASP   CTXL</t>
  </si>
  <si>
    <t>S161731</t>
  </si>
  <si>
    <t>CATH BALLOON ADVANCE 18LP 6 X 170MM 170CM PTAX4-18-170-6-17   G30858</t>
  </si>
  <si>
    <t>S191321</t>
  </si>
  <si>
    <t>CATH BALLOON ADVANCE 18LP 4 X 200MM 170CM PTAX4-18-170-4-20   G30841</t>
  </si>
  <si>
    <t>S210923</t>
  </si>
  <si>
    <t>PLATE L ARNETT 2X0.8MM 4HL MINI TI   25-397-27-09</t>
  </si>
  <si>
    <t>S230773</t>
  </si>
  <si>
    <t>CATH BALLOON ADVANCE 18LP 7 X 200MM 170CM PTAX4-18-170-7-20   G30868</t>
  </si>
  <si>
    <t>S257498</t>
  </si>
  <si>
    <t>CATH BALLOON ADVANCE 18LP 6 X 150MM 170CM PTAX4-18-170-6-15   G30857</t>
  </si>
  <si>
    <t>S284054</t>
  </si>
  <si>
    <t>CATH BALLOON ADVANCE 18LP 6 X 200MM 170CM PTAX4-18-170-6-20   G30859</t>
  </si>
  <si>
    <t>S309458</t>
  </si>
  <si>
    <t>CATH BALLOON ADVANCE 18LP 5 X 150MM 170CM PTAX4-18-170-5-15   G30848</t>
  </si>
  <si>
    <t>S336615</t>
  </si>
  <si>
    <t>CATH BALLOON ADVANCE 18LP 6 X 20MM 150CM PTA4-18-150-6-20   G30964</t>
  </si>
  <si>
    <t>S384752</t>
  </si>
  <si>
    <t>CATH BALLOON ADVANCE 18LP 4 X 150MM 170CM PTAX4-18-170-4-15   G30839</t>
  </si>
  <si>
    <t>S508363</t>
  </si>
  <si>
    <t>CATH BALLOON ADVANCE 18LP 8 X 20MM 80CM   G50265</t>
  </si>
  <si>
    <t>S524072</t>
  </si>
  <si>
    <t>CATH BALLOON ADVANCE 18LP 7 X 150MM 170CM PTAX4-18-170-7-15   G30866</t>
  </si>
  <si>
    <t>S550299</t>
  </si>
  <si>
    <t>CATH BALLOON ADVANCE 18LP 5 X 20MM 170CM PTAX4-18-170-5-20   G30850</t>
  </si>
  <si>
    <t>S797783</t>
  </si>
  <si>
    <t>CATH INFUSION UNIFUSE 5F 45 X 5CM   12401801</t>
  </si>
  <si>
    <t>S052538</t>
  </si>
  <si>
    <t>SCREW COVER BAHA CONICAL   92136</t>
  </si>
  <si>
    <t>S579197</t>
  </si>
  <si>
    <t>SCREW COVER BAHA UNIGRIP   90360</t>
  </si>
  <si>
    <t>S579198</t>
  </si>
  <si>
    <t>SCREW COVER BAHA HEAD INTERNAL HEX   90362</t>
  </si>
  <si>
    <t>S642655</t>
  </si>
  <si>
    <t>COVER SCREW (N/APP) VISTAFIX VXI300   93102</t>
  </si>
  <si>
    <t>S716400</t>
  </si>
  <si>
    <t>KIT MAGNETSOUND PROCESSOR   FUZ1078</t>
  </si>
  <si>
    <t>S004894</t>
  </si>
  <si>
    <t>PLATE ORBITAL RIM 10 HOLE TI   447.20</t>
  </si>
  <si>
    <t>S038538</t>
  </si>
  <si>
    <t>PLATE L OBLIQUE 2.0MM 2HLX3HL 25MM L LT TI   447.50</t>
  </si>
  <si>
    <t>S154775</t>
  </si>
  <si>
    <t>SCREW ZURICH 1.2 X 7MM 5MM THREAD LENGTH   02-028-16-91</t>
  </si>
  <si>
    <t>S596726</t>
  </si>
  <si>
    <t>SCREW ZURICH 1.2 X 7MM 5MM THREAD LENGTH   02-028-17-91</t>
  </si>
  <si>
    <t>S262572</t>
  </si>
  <si>
    <t>PPS UPPER EXTREMITY SHOULDER    DYNJ9428787</t>
  </si>
  <si>
    <t>S015460</t>
  </si>
  <si>
    <t>TUBE TRACHEOSTOMY BIVONA 9.0MM TTS HYPERFLEX ADJ   67HA90</t>
  </si>
  <si>
    <t>S039405</t>
  </si>
  <si>
    <t>TUBE TRACHEOSTOMY BIVONA 3.5 NEO TTS-CUF V   67N035</t>
  </si>
  <si>
    <t>S039406</t>
  </si>
  <si>
    <t>TUBE TRACHEOSTOMY BIVONA 3.0 NEO TTS-CUF V   67N030</t>
  </si>
  <si>
    <t>S039516</t>
  </si>
  <si>
    <t>TUBE TRACHEOSTOMY BIVONA 2.5 NEO TTS-CUF V   67N025</t>
  </si>
  <si>
    <t>S039517</t>
  </si>
  <si>
    <t>TUBE TRACHEOSTOMY BIVONA 4.0 NEO TTS-CUF V   67N040</t>
  </si>
  <si>
    <t>S046938</t>
  </si>
  <si>
    <t>BUTTON ENDOBUTTON 4X12MM TI   013186</t>
  </si>
  <si>
    <t>S002257</t>
  </si>
  <si>
    <t>TUBE GASTROSTOMY MOSS   5-17719</t>
  </si>
  <si>
    <t>S008191</t>
  </si>
  <si>
    <t>ANCHOR FOREHEAD 3.0   CFD-010-0177</t>
  </si>
  <si>
    <t>S008192</t>
  </si>
  <si>
    <t>ANCHOR FOREHEAD 3.5   CFD-010-0187</t>
  </si>
  <si>
    <t>S009877</t>
  </si>
  <si>
    <t>BIT DRILL HIGH SPEED   CP459541</t>
  </si>
  <si>
    <t>S010206</t>
  </si>
  <si>
    <t>TEST DEVICE INSERTION FOR NON-STD IMPLANT   02081</t>
  </si>
  <si>
    <t>S010373</t>
  </si>
  <si>
    <t>TIP MICRO W/ FLUE CUSA SYS 200   CV720727000</t>
  </si>
  <si>
    <t>S014965</t>
  </si>
  <si>
    <t>SHEATH GUIDING SAFL 8.5F 60CM   406868</t>
  </si>
  <si>
    <t>S014970</t>
  </si>
  <si>
    <t>SHEATH GUIDING SEPT 8F 60CM   406885</t>
  </si>
  <si>
    <t>S019271</t>
  </si>
  <si>
    <t>SCREW SET MATRIX LOCKING CAP TI   04.632.000</t>
  </si>
  <si>
    <t>S021773</t>
  </si>
  <si>
    <t>SCREW POLYAXIAL TRESTLE LUXE 4.5X12MM SELF-DRILL   71345-12</t>
  </si>
  <si>
    <t>S025412</t>
  </si>
  <si>
    <t>INSTRUMENT KIT MICRO BIO-SUTURETAK DISP   AR-1320DS</t>
  </si>
  <si>
    <t>S025413</t>
  </si>
  <si>
    <t>INSTRUMENT KIT (N/APP) MINI BIO-SUTURETAK W/ DRILLS   AR-1322DSC</t>
  </si>
  <si>
    <t>S028067</t>
  </si>
  <si>
    <t>KIT ON-Q PAIN PUMP (EVAL) 270ML 5ML/HR 2.5-IN CATH   PM014-A</t>
  </si>
  <si>
    <t>S030497</t>
  </si>
  <si>
    <t>CATH BALLOON DORADO 035 10 X 20MM 135CM   DR135102</t>
  </si>
  <si>
    <t>S030606</t>
  </si>
  <si>
    <t>CATH BALLOON DORADO 035 8 X 20MM 135CM   DR13582</t>
  </si>
  <si>
    <t>S030652</t>
  </si>
  <si>
    <t>CATH BALLOON DORADO 035 10 X 40MM 80CM   DR80104</t>
  </si>
  <si>
    <t>S030681</t>
  </si>
  <si>
    <t>CATH BALLOON DORADO 035 6 X 40MM 80CM   DR8064</t>
  </si>
  <si>
    <t>S030710</t>
  </si>
  <si>
    <t>CATH BALLOON DORADO 035 8 X 40MM 80CM   DR8084</t>
  </si>
  <si>
    <t>S031933</t>
  </si>
  <si>
    <t>POUCH POCKET PAK HEARTMATE XVE   1235</t>
  </si>
  <si>
    <t>S034957</t>
  </si>
  <si>
    <t>COMP OUTER WRIST FIX SML FRAG CLAMP 20MM   SFCOC.20/20</t>
  </si>
  <si>
    <t>S034958</t>
  </si>
  <si>
    <t>COMP OUTER WRIST FIX SML FRAG CLAMP 24MM   SFCOC.24/24</t>
  </si>
  <si>
    <t>S035362</t>
  </si>
  <si>
    <t>DRILL ACUTRAK 2 MINI SS   AT2M-1813</t>
  </si>
  <si>
    <t>S036929</t>
  </si>
  <si>
    <t>KIT INSTRUMENT PUSHLOCK 2.9MM   AR-1923DS</t>
  </si>
  <si>
    <t>S036930</t>
  </si>
  <si>
    <t>KIT INSTRUMENT PUSHLOCK 3.5MM   AR-1926DS</t>
  </si>
  <si>
    <t>S038329</t>
  </si>
  <si>
    <t>CATH BALLOON (EVAL) .035 EVERCROSS 6.0 X 40MM 135CM   AB35W06040135</t>
  </si>
  <si>
    <t>S038335</t>
  </si>
  <si>
    <t>DRILL PROFILE ACUTRAK 2 STD SS   AT2-2515</t>
  </si>
  <si>
    <t>S038477</t>
  </si>
  <si>
    <t>KIT BIOTENDOESIS DISP   AR-1676DS</t>
  </si>
  <si>
    <t>S040304</t>
  </si>
  <si>
    <t>DISCONTINUED - PATCH RECONIX EPTFE RECONSTRUCT 5CMX15CMX1MM   0114515</t>
  </si>
  <si>
    <t>S040432</t>
  </si>
  <si>
    <t>TAP 205MM/50MM CALIBRATION FOR 4.5MM CANC BONE SCREWS   03.614.015</t>
  </si>
  <si>
    <t>S041155</t>
  </si>
  <si>
    <t>CATH BALLOON (EVAL) .035 EVERCROSS 5.0 X 120MM 135CM   AB35W05120135</t>
  </si>
  <si>
    <t>S042256</t>
  </si>
  <si>
    <t>SCREW LOCKING IM NAIL 5.0X46MM W/ T25 STARDRIVE TI   04.005.536</t>
  </si>
  <si>
    <t>S042259</t>
  </si>
  <si>
    <t>SCREW LOCKING IM NAIL 5.0X38MM W/ T25 STARDRIVE TI   04.005.528</t>
  </si>
  <si>
    <t>S042271</t>
  </si>
  <si>
    <t>SCREW LOCKING IM NAIL 5.0X36MM W/ T25 STARDRIVE TI   04.005.526</t>
  </si>
  <si>
    <t>S042272</t>
  </si>
  <si>
    <t>SCREW LOCKING IM NAIL 5.0X34MM W/ T25 STARDRIVE TI   04.005.524</t>
  </si>
  <si>
    <t>S042528</t>
  </si>
  <si>
    <t>SCREW LOCKING IM NAIL 5.0X48MM W/ T25 STARDRIVE TI   04.005.538</t>
  </si>
  <si>
    <t>S042529</t>
  </si>
  <si>
    <t>SCREW LOCKING IM NAIL 5.0X52MM W/ T25 STARDRIVE TI   04.005.542</t>
  </si>
  <si>
    <t>S042530</t>
  </si>
  <si>
    <t>SCREW LOCKING IM NAIL 5.0X62MM W/ T25 STARDRIVE TI   04.005.552</t>
  </si>
  <si>
    <t>S042747</t>
  </si>
  <si>
    <t>SCREW LOCKING IM NAIL 5.0X90MM W/ T25 STARDRIVE TI   04.005.580</t>
  </si>
  <si>
    <t>S042748</t>
  </si>
  <si>
    <t>SCREW LOCKING IM NAIL 5.0X68MM W/ T25 STARDRIVE TI   04.005.558</t>
  </si>
  <si>
    <t>S042754</t>
  </si>
  <si>
    <t>SCREW LOCKING IM NAIL 4.0X30MM W/ T25 STARDRIVE TI   04.005.420</t>
  </si>
  <si>
    <t>S042755</t>
  </si>
  <si>
    <t>SCREW LOCKING IM NAIL 4.0X32MM W/ T25 STARDRIVE TI   04.005.422</t>
  </si>
  <si>
    <t>S042756</t>
  </si>
  <si>
    <t>SCREW LOCKING IM NAIL 4.0X34MM W/ T25 STARDRIVE TI   04.005.424</t>
  </si>
  <si>
    <t>S042757</t>
  </si>
  <si>
    <t>SCREW LOCKING IM NAIL 4.0X36MM W/ T25 STARDRIVE TI   04.005.426</t>
  </si>
  <si>
    <t>S042758</t>
  </si>
  <si>
    <t>SCREW LOCKING IM NAIL 4.0X38MM W/ T25 STARDRIVE TI   04.005.428</t>
  </si>
  <si>
    <t>S042889</t>
  </si>
  <si>
    <t>CATH BALLOON (EVAL) .035 EVERCROSS 7.0 X 40MM 135CM   AB35W07040135</t>
  </si>
  <si>
    <t>S043174</t>
  </si>
  <si>
    <t>CATH BALLOON (EVAL) .035 EVERCROSS 4.0 X 120MM 135CM   AB35W04120135</t>
  </si>
  <si>
    <t>S043270</t>
  </si>
  <si>
    <t>CATH BALLOON (EVAL) .035 EVERCROSS 7.0 X 20MM 135CM   AB35W07020135</t>
  </si>
  <si>
    <t>S043275</t>
  </si>
  <si>
    <t>CATH BALLOON (EVAL) .035 EVERCROSS 7.0 X 60MM 135CM   AB35W07060135</t>
  </si>
  <si>
    <t>S043279</t>
  </si>
  <si>
    <t>CATH BALLOON (EVAL) .035 EVERCROSS 7.0 X 80MM 135CM   AB35W07080135</t>
  </si>
  <si>
    <t>S043291</t>
  </si>
  <si>
    <t>CATH BALLOON (EVAL) .035 EVERCROSS 8.0 X 20MM 135CM   AB35W08020135</t>
  </si>
  <si>
    <t>S043293</t>
  </si>
  <si>
    <t>CATH BALLOON (EVAL) .035 EVERCROSS 8.0 X 30MM 135CM   AB35W08030135</t>
  </si>
  <si>
    <t>S044468</t>
  </si>
  <si>
    <t>WIRE PACING MEDTRONIC 6500</t>
  </si>
  <si>
    <t>S047524</t>
  </si>
  <si>
    <t>SCREW LOCKING IM NAIL 5.0X40MM W/ T25 STARDRIVE TI   04.005.530</t>
  </si>
  <si>
    <t>S047536</t>
  </si>
  <si>
    <t>BIT DRILL MICRO-ACUTRAK 2 LONG   80-0100</t>
  </si>
  <si>
    <t>S048301</t>
  </si>
  <si>
    <t>SCREW LOCKING IM NAIL 5.0X42MM W/ T25 STARDRIVE TI   04.005.532</t>
  </si>
  <si>
    <t>S048302</t>
  </si>
  <si>
    <t>SCREW LOCKING IM NAIL 5.0X50MM W/ T25 STARDRIVE TI   04.005.540</t>
  </si>
  <si>
    <t>S048303</t>
  </si>
  <si>
    <t>SCREW LOCKING IM NAIL 5.0X80MM W/ T25 STARDRIVE TI   04.005.570</t>
  </si>
  <si>
    <t>S049740</t>
  </si>
  <si>
    <t>SCREW LOCKING IM NAIL 4.0X26MM W/ T25 STARDRIVE TI   04.005.416</t>
  </si>
  <si>
    <t>S049741</t>
  </si>
  <si>
    <t>SCREW LOCKING IM NAIL 4.0X28MM W/ T25 STARDRIVE TI   04.005.418</t>
  </si>
  <si>
    <t>S049742</t>
  </si>
  <si>
    <t>SCREW LOCKING IM NAIL 4.0X42MM W/ T25 STARDRIVE TI   04.005.432</t>
  </si>
  <si>
    <t>S049947</t>
  </si>
  <si>
    <t>TIE LAP TK TI-KNOT   030404</t>
  </si>
  <si>
    <t>S050317</t>
  </si>
  <si>
    <t>SCREW LOCKING IM NAIL 5.0X44MM W/ T25 STARDRIVE TI   04.005.534</t>
  </si>
  <si>
    <t>S050318</t>
  </si>
  <si>
    <t>SCREW LOCKING IM NAIL 5.0X32MM W/ T25 STARDRIVE TI   04.005.522</t>
  </si>
  <si>
    <t>S050420</t>
  </si>
  <si>
    <t>SCREW LOCKING IM NAIL 5.0X30MM W/ T25 STARDRIVE TI   04.005.520</t>
  </si>
  <si>
    <t>S050421</t>
  </si>
  <si>
    <t>SCREW LOCKING IM NAIL 5.0X58MM W/ T25 STARDRIVE TI   04.005.548</t>
  </si>
  <si>
    <t>S050423</t>
  </si>
  <si>
    <t>SCREW LOCKING IM NAIL 4.0X60MM W/ T25 STARDRIVE TI   04.005.450</t>
  </si>
  <si>
    <t>S053822</t>
  </si>
  <si>
    <t>SCREW COMPRESSION ACUTWIST 10MM   AI-0010-S</t>
  </si>
  <si>
    <t>S053823</t>
  </si>
  <si>
    <t>SCREW COMPRESSION ACUTWIST 12MM   AI-0012-S</t>
  </si>
  <si>
    <t>S053841</t>
  </si>
  <si>
    <t>SCREW COMPRESSION ACUTWIST 14MM   AI-0014-S</t>
  </si>
  <si>
    <t>S053846</t>
  </si>
  <si>
    <t>SCREW COMPRESSION ACUTWIST 16MM   AI-0016-S</t>
  </si>
  <si>
    <t>S053847</t>
  </si>
  <si>
    <t>SCREW COMPRESSION ACUTWIST 18MM   AI-0018-S</t>
  </si>
  <si>
    <t>S053848</t>
  </si>
  <si>
    <t>SCREW COMPRESSION ACUTWIST 20MM   AI-0020-S</t>
  </si>
  <si>
    <t>S053849</t>
  </si>
  <si>
    <t>SCREW COMPRESSION ACUTWIST 22MM   AI-0022-S</t>
  </si>
  <si>
    <t>S053850</t>
  </si>
  <si>
    <t>SCREW COMPRESSION ACUTWIST 24MM   AI-0024-S</t>
  </si>
  <si>
    <t>S053884</t>
  </si>
  <si>
    <t>SCREW COMPRESSION ACUTWIST 26MM   AI-0026-S</t>
  </si>
  <si>
    <t>S053886</t>
  </si>
  <si>
    <t>SCREW COMPRESSION ACUTWIST 28MM   AI-0028-S</t>
  </si>
  <si>
    <t>S053888</t>
  </si>
  <si>
    <t>SCREW COMPRESSION ACUTWIST 30MM   AI-0030-S</t>
  </si>
  <si>
    <t>S054543</t>
  </si>
  <si>
    <t>KIT DISPOSABLES (3EA MIN ORDER) BIO TENODESIS FOR 3MM SCREW   AR-1530DS</t>
  </si>
  <si>
    <t>S054700</t>
  </si>
  <si>
    <t>SCREW LOCKING IM NAIL 5.0X28MM W/ T25 STARDRIVE TI   04.005.518</t>
  </si>
  <si>
    <t>S057594</t>
  </si>
  <si>
    <t>SCREW POLYAXIAL INVIZIA 4.2X12MM GREEN SELF-TAP   07.00117.001</t>
  </si>
  <si>
    <t>S057595</t>
  </si>
  <si>
    <t>SCREW POLYAXIAL INVIZIA 4.2X14MM GREEN SELF-TAP   07.00117.002</t>
  </si>
  <si>
    <t>S057596</t>
  </si>
  <si>
    <t>SCREW POLYAXIAL INVIZIA 4.2X16MM GREEN SELF-TAP   07.00117.003</t>
  </si>
  <si>
    <t>S057597</t>
  </si>
  <si>
    <t>SCREW POLYAXIAL INVIZIA 4.2X18MM GREEN SELF-TAP   07.00117.004</t>
  </si>
  <si>
    <t>S057599</t>
  </si>
  <si>
    <t>SCREW MONOAXIAL INVIZIA 4.2X12MM GOLD SELF-TAP   07.00119.001</t>
  </si>
  <si>
    <t>S057600</t>
  </si>
  <si>
    <t>SCREW MONOAXIAL INVIZIA 4.2X14MM GOLD SELF-TAP   07.00119.002</t>
  </si>
  <si>
    <t>S057602</t>
  </si>
  <si>
    <t>SCREW MONOAXIAL INVIZIA 4.2X16MM GOLD SELF-TAP   07.00119.003</t>
  </si>
  <si>
    <t>S057603</t>
  </si>
  <si>
    <t>SCREW MONOAXIAL INVIZIA 4.2X18MM GOLD SELF-TAP   07.00119.004</t>
  </si>
  <si>
    <t>S059091</t>
  </si>
  <si>
    <t>ROD POLARIS 5.5 5.5X65MM PRE-BENT TI   2000-5165</t>
  </si>
  <si>
    <t>S059602</t>
  </si>
  <si>
    <t>SCREW SET MATRIX LOCKING CAP COCR   09.632.099</t>
  </si>
  <si>
    <t>S059666</t>
  </si>
  <si>
    <t>CANNULA SALIVARY DUCT 2.0MM   SDS-2-S</t>
  </si>
  <si>
    <t>S060734</t>
  </si>
  <si>
    <t>SCREW POLYAXIAL TRESTLE LUXE 4.0X12MM SELF-DRILL   71240-12</t>
  </si>
  <si>
    <t>S060906</t>
  </si>
  <si>
    <t>SCREW POLYAXIAL TRESTLE LUXE 4.0X14MM SELF-DRILL   71240-14</t>
  </si>
  <si>
    <t>S060981</t>
  </si>
  <si>
    <t>SCREW POLYAXIAL XTEND 4.2X14MM SELF-DRILL   161.014</t>
  </si>
  <si>
    <t>S061048</t>
  </si>
  <si>
    <t>SCREW POLYAXIAL TRESTLE LUXE 4.5X14MM SELF-DRILL   71345-14</t>
  </si>
  <si>
    <t>S062352</t>
  </si>
  <si>
    <t>SCREW LOCKING IM NAIL 4.0X40MM W/ T25 STARDRIVE STER TI 04.005.430</t>
  </si>
  <si>
    <t>S069170</t>
  </si>
  <si>
    <t>CATH PICC 4FR SINGLE LUMEN SHERLOCK 3CG   1174118</t>
  </si>
  <si>
    <t>S075510</t>
  </si>
  <si>
    <t>KIT DISPOSABLE FIBERTAK W/ 1.6MM DRILL AND STRAIGHT SPEAR   AR-3600D</t>
  </si>
  <si>
    <t>S077177</t>
  </si>
  <si>
    <t>CABLE PRE-AMPLIFIER PATHWAY   2583GRAY</t>
  </si>
  <si>
    <t>S077522</t>
  </si>
  <si>
    <t>SCREW VARIABLE ANGLE PROVIDENCE 4.2X14MM SELF DRILL   150.614</t>
  </si>
  <si>
    <t>S078077</t>
  </si>
  <si>
    <t>LENS IOL CT LUCIA 16.5   602-165</t>
  </si>
  <si>
    <t>S078397</t>
  </si>
  <si>
    <t>BUR DRAGONFLY 1.0 X 95MM DIAMOND   951-95-010</t>
  </si>
  <si>
    <t>S078700</t>
  </si>
  <si>
    <t>STENT SALIVARY WALVEKAR 0.6MM STER   WSS-0.6-S-ST</t>
  </si>
  <si>
    <t>S079213</t>
  </si>
  <si>
    <t>LENS IOL CT LUCIA 22.0   602-220</t>
  </si>
  <si>
    <t>S079429</t>
  </si>
  <si>
    <t>LENS IOL CT LUCIA 19.0   602-190</t>
  </si>
  <si>
    <t>S079678</t>
  </si>
  <si>
    <t>BUR DRAGONFLY 1.0 X 95MM DIAMOND W/ SHIELD   951-95-010-SL</t>
  </si>
  <si>
    <t>S081056</t>
  </si>
  <si>
    <t>BUR DRAGONFLY 0.8 X 80MM DIAMOND W/ SHIELD   952-80-008-SL</t>
  </si>
  <si>
    <t>S082079</t>
  </si>
  <si>
    <t>ROD POLARIS 5.5 5.5X35MM PRE-BENT TI   2000-5135</t>
  </si>
  <si>
    <t>S091304</t>
  </si>
  <si>
    <t>LENS IOL CT LUCIA 17.5   602-175</t>
  </si>
  <si>
    <t>S091561</t>
  </si>
  <si>
    <t>BLADE TENDON STRIPPER 11MM   AR-2385-11</t>
  </si>
  <si>
    <t>S092322</t>
  </si>
  <si>
    <t>TIP SCREW EXTRACTOR 3.5 - 4.5MM THREAD RECESS   TP349-M01</t>
  </si>
  <si>
    <t>S094374</t>
  </si>
  <si>
    <t>SCREW FIXED ANGLE PROVIDENCE 4.2X16MM SELF DRILL   150.016</t>
  </si>
  <si>
    <t>S106100</t>
  </si>
  <si>
    <t>SCREW POLYAXIAL TRESTLE LUXE 4.5X16MM SELF-DRILL   71345-16</t>
  </si>
  <si>
    <t>S107196</t>
  </si>
  <si>
    <t>BUR DRAGONFLY 1.4 X 80MM CARBIDE W/ SHIELD   952-80-014-SL</t>
  </si>
  <si>
    <t>S108017</t>
  </si>
  <si>
    <t>STENT SALIVARY WALVEKAR 1.0MM STER   WSS-1.0-S-ST</t>
  </si>
  <si>
    <t>S109309</t>
  </si>
  <si>
    <t>ROD STRAIGHT PERLA 3.5X25MM TI   CPF-SR T0 25-S</t>
  </si>
  <si>
    <t>S111117</t>
  </si>
  <si>
    <t>BUR DRAGONFLY 1.8 X 80MM CARBIDE W/ SHIELD   952-80-018-SL</t>
  </si>
  <si>
    <t>S112615</t>
  </si>
  <si>
    <t>LENS IOL CT LUCIA 19.5   602-195</t>
  </si>
  <si>
    <t>S118420</t>
  </si>
  <si>
    <t>LENS IOL CT LUCIA 16.0   602-160</t>
  </si>
  <si>
    <t>S123215</t>
  </si>
  <si>
    <t>SCREW VARIABLE ANGLE PROVIDENCE 4.2X16MM SELF DRILL   150.616</t>
  </si>
  <si>
    <t>S124871</t>
  </si>
  <si>
    <t>ROD POLARIS 5.5 5.5X55MM PRE-BENT TI   2000-5155</t>
  </si>
  <si>
    <t>S124969</t>
  </si>
  <si>
    <t>SCREW VARIABLE ZION 4.0-16MM SELF-DRILL   CBAB40016</t>
  </si>
  <si>
    <t>S125016</t>
  </si>
  <si>
    <t>DRILL ANGLED 16MM W/SELF CENTERING SLEEVE   684.436</t>
  </si>
  <si>
    <t>S125496</t>
  </si>
  <si>
    <t>BUR DRAGONFLY 1.4 X 95MM DIAMOND W/ SHIELD   951-95-014-SL</t>
  </si>
  <si>
    <t>S126419</t>
  </si>
  <si>
    <t>BIT DRILL PROVIDENCE 18MM   650.118</t>
  </si>
  <si>
    <t>S135801</t>
  </si>
  <si>
    <t>LENS IOL CT LUCIA 25.0   602-250</t>
  </si>
  <si>
    <t>S136282</t>
  </si>
  <si>
    <t>ROD POLARIS 5.5 5.5X40MM PRE-BENT TI   2000-5140</t>
  </si>
  <si>
    <t>S137258</t>
  </si>
  <si>
    <t>LENS IOL CT LUCIA 6.0   602-060</t>
  </si>
  <si>
    <t>S137847</t>
  </si>
  <si>
    <t>SCREW VARIABLE ANGLE PROVIDENCE 4.6X13MM SELF DRILL   150.713</t>
  </si>
  <si>
    <t>S141065</t>
  </si>
  <si>
    <t>LENS IOL CT LUCIA 18.0   602-180</t>
  </si>
  <si>
    <t>S145579</t>
  </si>
  <si>
    <t>LENS IOL CT LUCIA 26.5   602-265</t>
  </si>
  <si>
    <t>S154854</t>
  </si>
  <si>
    <t>SCREW VARIABLE ZION 4.0-13MM SELF-DRILL   CBAB40013</t>
  </si>
  <si>
    <t>S159669</t>
  </si>
  <si>
    <t>LENS IOL CT LUCIA 15.5   602-155</t>
  </si>
  <si>
    <t>S159985</t>
  </si>
  <si>
    <t>LENS IOL CT LUCIA 30.5   602-305</t>
  </si>
  <si>
    <t>S160031</t>
  </si>
  <si>
    <t>LENS IOL CT LUCIA 8.5   602-085</t>
  </si>
  <si>
    <t>S160365</t>
  </si>
  <si>
    <t>SCREW FIXED ANGLE PROVIDENCE 4.2X16MM SELF TAP   150.036</t>
  </si>
  <si>
    <t>S161367</t>
  </si>
  <si>
    <t>DRILL ACUTRAK 2 MICRO   AT2-1509</t>
  </si>
  <si>
    <t>S161409</t>
  </si>
  <si>
    <t>SCREW VARAIABLE ANGLE PROVIDENCE 4.2X12MM SELF TAP   150.812</t>
  </si>
  <si>
    <t>S164060</t>
  </si>
  <si>
    <t>LENS IOL CT LUCIA 29.5   602-295</t>
  </si>
  <si>
    <t>S165580</t>
  </si>
  <si>
    <t>DRILL LONG ACUTRAK 2 MIRCO  80-1522</t>
  </si>
  <si>
    <t>S165835</t>
  </si>
  <si>
    <t>LENS IOL CT LUCIA 20.0   602-200</t>
  </si>
  <si>
    <t>S168042</t>
  </si>
  <si>
    <t>BUR DRAGONFLY 2.3 X 80MM CARBIDE W/ SHIELD   952-80-023-SL</t>
  </si>
  <si>
    <t>S168184</t>
  </si>
  <si>
    <t>LENS IOL CT LUCIA 4.0   602-040</t>
  </si>
  <si>
    <t>S169443</t>
  </si>
  <si>
    <t>BUR DRAGONFLY 1.8 X 80MM EGG W/ SHIELD   952-80-018-SL</t>
  </si>
  <si>
    <t>S169835</t>
  </si>
  <si>
    <t>LENS IOL CT LUCIA 22.5   602-225</t>
  </si>
  <si>
    <t>S173537</t>
  </si>
  <si>
    <t>SCREW FIXED ANGLE 4.5X14MM HEXALOBE SELF-TAP TI   71545-14</t>
  </si>
  <si>
    <t>S179093</t>
  </si>
  <si>
    <t>SCREW FIXED ANGLE PROVIDENCE 4.2X18MM SELF TAP   150.038</t>
  </si>
  <si>
    <t>S179507</t>
  </si>
  <si>
    <t>BUR DRAGONFLY 0.35 X 95MM TROCAR PERF   955-95-0035</t>
  </si>
  <si>
    <t>S187474</t>
  </si>
  <si>
    <t>LENS IOL CT LUCIA 25.5   602-255</t>
  </si>
  <si>
    <t>S191240</t>
  </si>
  <si>
    <t>LENS IOL CT LUCIA 31.0   602-310</t>
  </si>
  <si>
    <t>S196006</t>
  </si>
  <si>
    <t>BIT DRILL PROVIDENCE 12MM   650.112</t>
  </si>
  <si>
    <t>S198813</t>
  </si>
  <si>
    <t>SCREW VARIABLE ZION 4.5X11MM SELF-TAP   CBBB45011</t>
  </si>
  <si>
    <t>S199094</t>
  </si>
  <si>
    <t>LENS IOL CT LUCIA 33.5   602-335</t>
  </si>
  <si>
    <t>S199876</t>
  </si>
  <si>
    <t>ROD POLARIS 5.5 5.5X50MM PRE-BENT TI   2000-5150</t>
  </si>
  <si>
    <t>S201023</t>
  </si>
  <si>
    <t>SCREW VARIABLE ZION 4.5X18MM SELF-TAP   CBBB45018</t>
  </si>
  <si>
    <t>S201959</t>
  </si>
  <si>
    <t>ROD STRAIGHT PERLA 3.5X30MM TI   CPF-SR T0 30-S</t>
  </si>
  <si>
    <t>S202432</t>
  </si>
  <si>
    <t>SCREW FIXED ANGLE PROVIDENCE 4.6X16MM SELF TAP   150.536</t>
  </si>
  <si>
    <t>S203695</t>
  </si>
  <si>
    <t>LENS IOL CT LUCIA 28.5   602-285</t>
  </si>
  <si>
    <t>S204421</t>
  </si>
  <si>
    <t>LENS IOL CT LUCIA 27.0   602-270</t>
  </si>
  <si>
    <t>S209863</t>
  </si>
  <si>
    <t>DRILL TWIST   S0107</t>
  </si>
  <si>
    <t>S214186</t>
  </si>
  <si>
    <t>LENS IOL CT LUCIA 32.0   602-320</t>
  </si>
  <si>
    <t>S214765</t>
  </si>
  <si>
    <t>SCREW FIXED ANGLE 4.5X12MM HEXALOBE SELF-TAP TI   71545-12</t>
  </si>
  <si>
    <t>S218883</t>
  </si>
  <si>
    <t>LENS IOL CT LUCIA 13.0   602-130</t>
  </si>
  <si>
    <t>S220918</t>
  </si>
  <si>
    <t>SCREW FIXED ANGLE PROVIDENCE 4.2X12MM SELF TAP   150.032</t>
  </si>
  <si>
    <t>S225684</t>
  </si>
  <si>
    <t>BIT DRILL TWIST LG 3MM   973-5194</t>
  </si>
  <si>
    <t>S225690</t>
  </si>
  <si>
    <t>BIT DRILL CANCELLOUS 2.5MM   973-5195</t>
  </si>
  <si>
    <t>S228910</t>
  </si>
  <si>
    <t>SCREW VARIABLE ANGLE PROVIDENCE 4.6X16MM SELF DRILL   150.716</t>
  </si>
  <si>
    <t>S229143</t>
  </si>
  <si>
    <t>SCREW VARIABLE ZION 4.5X23MM SELF-TAP   CBBB45023</t>
  </si>
  <si>
    <t>S230365</t>
  </si>
  <si>
    <t>KIT SYRINGE (N/APP) VERTECEM    03.702.215S</t>
  </si>
  <si>
    <t>S232630</t>
  </si>
  <si>
    <t>SCREW VARIABLE ZION 4.0X14MM SELF-DRILL   CBAB40014</t>
  </si>
  <si>
    <t>S236572</t>
  </si>
  <si>
    <t>SCREW POLYAXIAL POLARIS 5.5 7.5X45MM   2000-5145</t>
  </si>
  <si>
    <t>S236913</t>
  </si>
  <si>
    <t>ROD STRAIGHT PERLA 3.5X35MM TI   CPF-SR T0 35-S</t>
  </si>
  <si>
    <t>S240607</t>
  </si>
  <si>
    <t>BUR DRAGONFLY 0.5 X 80MM DIAMOND W/ SHIELD   952-80-005-SL</t>
  </si>
  <si>
    <t>S243028</t>
  </si>
  <si>
    <t>LENS IOL CT LUCIA 23.0   602-230</t>
  </si>
  <si>
    <t>S243135</t>
  </si>
  <si>
    <t>SCREW VARIABLE ZION 4.0X14MM SELF-TAP   CBBB40014</t>
  </si>
  <si>
    <t>S243748</t>
  </si>
  <si>
    <t>SCREW VARIABLE ZION 4.5X12MM SELF-TAP   CBBB45012</t>
  </si>
  <si>
    <t>S244746</t>
  </si>
  <si>
    <t>SCREW VARIABLE ZION 4.5X19MM SELF-TAP   CBBB45019</t>
  </si>
  <si>
    <t>S246488</t>
  </si>
  <si>
    <t>BUR DRAGONFLY 1.0 X 80MM CARBIDE W/ SHIELD   952-80-010-SL</t>
  </si>
  <si>
    <t>S247633</t>
  </si>
  <si>
    <t>WAFER GLASGOLD 2MM ANATOMICAL CHIN   GLE-2</t>
  </si>
  <si>
    <t>S250310</t>
  </si>
  <si>
    <t>LENS IOL CT LUCIA 20.5   602-205</t>
  </si>
  <si>
    <t>S250414</t>
  </si>
  <si>
    <t>SCREW FIXED ANGLE PROVIDENCE 4.2X26MM SELF TAP   150.046</t>
  </si>
  <si>
    <t>S250767</t>
  </si>
  <si>
    <t>SCREW FIXED ANGLE PROVIDENCE 4.2X22MM SELF TAP   150.042</t>
  </si>
  <si>
    <t>S251646</t>
  </si>
  <si>
    <t>SCREW VARAIABLE ANGLE PROVIDENCE 4.2X18MM SELF TAP   150.818</t>
  </si>
  <si>
    <t>S257187</t>
  </si>
  <si>
    <t>SCREW FIXED ANGLE PROVIDENCE 4.2X20MM SELF TAP   150.040</t>
  </si>
  <si>
    <t>S257756</t>
  </si>
  <si>
    <t>SCREW FIXED ANGLE PROVIDENCE 4.2X14MM SELF TAP   150.034</t>
  </si>
  <si>
    <t>S262724</t>
  </si>
  <si>
    <t>SET BLOCKER ENDOBRONCH EZ-BLOCKER 7FR X 75CM   MG-02770-002</t>
  </si>
  <si>
    <t>S263255</t>
  </si>
  <si>
    <t>DEVICE VESSEL CLOSURE CLOSER S 6FR   12359</t>
  </si>
  <si>
    <t>S263385</t>
  </si>
  <si>
    <t>LENS IOL CT LUCIA 9.0   602-090</t>
  </si>
  <si>
    <t>S263460</t>
  </si>
  <si>
    <t>ROD POLARIS 5.5 5.5X90MM PRE-BENT TI   2000-5190</t>
  </si>
  <si>
    <t>S264499</t>
  </si>
  <si>
    <t>ROD POLARIS 5.5 5.5X70MM PRE-BENT TI   2000-5170</t>
  </si>
  <si>
    <t>S265518</t>
  </si>
  <si>
    <t>SCREW VARIABLE ANGLE PROVIDENCE 4.6X15MM SELF DRILL   150.715</t>
  </si>
  <si>
    <t>S267687</t>
  </si>
  <si>
    <t>LENS IOL CT LUCIA 34.0   602-340</t>
  </si>
  <si>
    <t>S269820</t>
  </si>
  <si>
    <t>LENS IOL CT LUCIA 27.5   602-275</t>
  </si>
  <si>
    <t>S270717</t>
  </si>
  <si>
    <t>BUR DRAGONFLY 0.7 X 80MM DIAMOND W/ SHIELD   952-80-007-SL</t>
  </si>
  <si>
    <t>S271001</t>
  </si>
  <si>
    <t>LENS IOL CT LUCIA 7.5   602-075</t>
  </si>
  <si>
    <t>S271935</t>
  </si>
  <si>
    <t>BUR DRAGONFLY 0.6 X 80MM DIAMOND W/ SHIELD   952-80-006-SL</t>
  </si>
  <si>
    <t>S274301</t>
  </si>
  <si>
    <t>DRILL STRAIGHT 12MM W/SELF CENTERING SLEEVE   684.422</t>
  </si>
  <si>
    <t>S276668</t>
  </si>
  <si>
    <t>DRILL ANGLED 18MM W/SELF CENTERING SLEEVE   684.438</t>
  </si>
  <si>
    <t>S276769</t>
  </si>
  <si>
    <t>SCREW VARIABLE ZION 4.5X13MM SELF-TAP   CBBB45013</t>
  </si>
  <si>
    <t>S279376</t>
  </si>
  <si>
    <t>LENS IOL CT LUCIA 33.0   602-330</t>
  </si>
  <si>
    <t>S279809</t>
  </si>
  <si>
    <t>SLINGSHOT 45DEG LEFT   CAT02854</t>
  </si>
  <si>
    <t>S287342</t>
  </si>
  <si>
    <t>SCREW VARIABLE ZION 4.5X15MM SELF-TAP   CBBB45015</t>
  </si>
  <si>
    <t>S288501</t>
  </si>
  <si>
    <t>LENS IOL CT LUCIA 24.5   602-245</t>
  </si>
  <si>
    <t>S289165</t>
  </si>
  <si>
    <t>SCREW VARIABLE ANGLE PROVIDENCE 4.6X10MM SELF DRILL   150.710</t>
  </si>
  <si>
    <t>S293813</t>
  </si>
  <si>
    <t>SIZER AT2 SCREW   AT2-SMCZ</t>
  </si>
  <si>
    <t>S294570</t>
  </si>
  <si>
    <t>SCREW LOCKING IM NAIL 5.0X74MM W/ T25 STARDRIVE TI   04.005.564</t>
  </si>
  <si>
    <t>S298544</t>
  </si>
  <si>
    <t>LENS IOL CT LUCIA 11.0   602-110</t>
  </si>
  <si>
    <t>S299256</t>
  </si>
  <si>
    <t>ROD STRAIGHT PERLA 3.5X50MM TI   CPF-SR T0 50-S</t>
  </si>
  <si>
    <t>S308237</t>
  </si>
  <si>
    <t>SCREW FIXED ANGLE PROVIDENCE 4.6X14MM SELF TAP   150.534</t>
  </si>
  <si>
    <t>S318095</t>
  </si>
  <si>
    <t>MICROPUNCTURE ENHANCE   SR-4F21G7D-MP</t>
  </si>
  <si>
    <t>S321610</t>
  </si>
  <si>
    <t>DRILL ANGLED 20MM W/SELF CENTERING SLEEVE   684.440</t>
  </si>
  <si>
    <t>S330378</t>
  </si>
  <si>
    <t>SCREW VARIABLE ZION 4.5X20MM SELF-TAP   CBBB45020</t>
  </si>
  <si>
    <t>S336480</t>
  </si>
  <si>
    <t>SCREW FIXED ANGLE PROVIDENCE 4.2X24MM SELF TAP   150.044</t>
  </si>
  <si>
    <t>S340799</t>
  </si>
  <si>
    <t>SCREW DIVERGENCE 4.0X13 SELF-TAP   G6624013</t>
  </si>
  <si>
    <t>S341366</t>
  </si>
  <si>
    <t>LENS IOL CT LUCIA 4.5   602-045</t>
  </si>
  <si>
    <t>S344265</t>
  </si>
  <si>
    <t>CATH OCCLUSION FOGARTY 3FR 40CM   620403F</t>
  </si>
  <si>
    <t>S346844</t>
  </si>
  <si>
    <t>LENS IOL CT LUCIA 11.5   602-115</t>
  </si>
  <si>
    <t>S346873</t>
  </si>
  <si>
    <t>SCREW DIVERGENCE 4.0X11 SELF-TAP   G6624011</t>
  </si>
  <si>
    <t>S356750</t>
  </si>
  <si>
    <t>BUR DRAGONFLY 0.5 X 95MM DIAMOND   951-95-005</t>
  </si>
  <si>
    <t>S358038</t>
  </si>
  <si>
    <t>LENS IOL CT LUCIA 9.5   602-095</t>
  </si>
  <si>
    <t>S362953</t>
  </si>
  <si>
    <t>SCREW SET MATRIX LOCKING CAP TI   04.632.099</t>
  </si>
  <si>
    <t>S364022</t>
  </si>
  <si>
    <t>BUR DRAGONFLY 0.6 X 95MM DIAMOND   951-95-006</t>
  </si>
  <si>
    <t>S365490</t>
  </si>
  <si>
    <t>LENS IOL CT LUCIA 32.5   602-325</t>
  </si>
  <si>
    <t>S366303</t>
  </si>
  <si>
    <t>ROD POLARIS 5.5 5.5X100MM PRE-BENT TI   2000-5199</t>
  </si>
  <si>
    <t>S366993</t>
  </si>
  <si>
    <t>LENS IOL CT LUCIA 30.0   602-300</t>
  </si>
  <si>
    <t>S380131</t>
  </si>
  <si>
    <t>LENS IOL CT LUCIA 10.5   602-105</t>
  </si>
  <si>
    <t>S382950</t>
  </si>
  <si>
    <t>SLINGSHOT 70DEG UP   CAT02862</t>
  </si>
  <si>
    <t>S397430</t>
  </si>
  <si>
    <t>LENS IOL CT LUCIA 31.5   602-315</t>
  </si>
  <si>
    <t>S400258</t>
  </si>
  <si>
    <t>DRILL STRAIGHT 16MM W/SELF CENTERING SLEEVE   684.426</t>
  </si>
  <si>
    <t>S417494</t>
  </si>
  <si>
    <t>LENS IOL CT LUCIA 24.0   602-240</t>
  </si>
  <si>
    <t>S420894</t>
  </si>
  <si>
    <t>SCREW LOCKING IM NAIL 6.0X400MM W/ T25 STARDRIVE TI   04.005.630</t>
  </si>
  <si>
    <t>S429051</t>
  </si>
  <si>
    <t>CATH DIALYSIS 15.5FR X 28CM TITAN HD   THD-155028</t>
  </si>
  <si>
    <t>S431810</t>
  </si>
  <si>
    <t>TIP SCREW EXTRACTOR 5.5 - 6.5MM THREAD RECESS   TP351-M01</t>
  </si>
  <si>
    <t>S433760</t>
  </si>
  <si>
    <t>ROD STRAIGHT PERLA 3.5X40MM TI   CPF-SR T0 40-S</t>
  </si>
  <si>
    <t>S440397</t>
  </si>
  <si>
    <t>BUR DRAGONFLY 0.7 X 95MM DIAMOND   951-95-007</t>
  </si>
  <si>
    <t>S443470</t>
  </si>
  <si>
    <t>SCREW VARIABLE ZION 4.5X15MM SELF-TAP   CBBB45014</t>
  </si>
  <si>
    <t>S448238</t>
  </si>
  <si>
    <t>SCREW FIXED ANGLE PROVIDENCE 4.2X14MM SELF DRILL   150.014</t>
  </si>
  <si>
    <t>S465259</t>
  </si>
  <si>
    <t>SCREW VARIABLE ZION 4.0-12MM SELF-DRILL   CBAB40012</t>
  </si>
  <si>
    <t>S465863</t>
  </si>
  <si>
    <t>LENS IOL CT LUCIA 5.0   602-050</t>
  </si>
  <si>
    <t>S471194</t>
  </si>
  <si>
    <t>SLINGSHOT 45DEG RIGHT   CAT02855</t>
  </si>
  <si>
    <t>S495082</t>
  </si>
  <si>
    <t>LENS IOL CT LUCIA 15.0   602-150</t>
  </si>
  <si>
    <t>S497440</t>
  </si>
  <si>
    <t>LENS IOL CT LUCIA 12.0   602-120</t>
  </si>
  <si>
    <t>S503270</t>
  </si>
  <si>
    <t>PATCH VASCULAR (N/APP) XENOSURE 0.8X8CM   E0.8P8</t>
  </si>
  <si>
    <t>S503589</t>
  </si>
  <si>
    <t>ROD POLARIS 5.5 5.5X35MM PRE-BENT TI   2000-5140</t>
  </si>
  <si>
    <t>S511155</t>
  </si>
  <si>
    <t>LENS IOL CT LUCIA 26.0   602-260</t>
  </si>
  <si>
    <t>S518141</t>
  </si>
  <si>
    <t>LENS IOL CT LUCIA 6.5   602-065</t>
  </si>
  <si>
    <t>S525899</t>
  </si>
  <si>
    <t>LENS IOL CT LUCIA 17.0   602-170</t>
  </si>
  <si>
    <t>S528282</t>
  </si>
  <si>
    <t>LENS IOL CT LUCIA 21.5   602-215</t>
  </si>
  <si>
    <t>S530989</t>
  </si>
  <si>
    <t>SCREW FIXED ANGLE PROVIDENCE 4.2X16MM SELF TAP   150.816</t>
  </si>
  <si>
    <t>S531014</t>
  </si>
  <si>
    <t>SCREW VARIABLE ANGLE PROVIDENCE 4.6X12MM SELF DRILL   150.712</t>
  </si>
  <si>
    <t>S536460</t>
  </si>
  <si>
    <t>SCREW VARIABLE ANGLE PROVIDENCE 4.2X12MM SELF DRILL   150.612</t>
  </si>
  <si>
    <t>S542367</t>
  </si>
  <si>
    <t>SCREW VARIABLE ZION 4.5X24MM SELF-TAP   CBBB45024</t>
  </si>
  <si>
    <t>S550768</t>
  </si>
  <si>
    <t>CATH PICC 5FR DUAL LUMEN SHERLOCK 3CG   1275118</t>
  </si>
  <si>
    <t>S560478</t>
  </si>
  <si>
    <t>SCREW VARIABLE ANGLE PROVIDENCE 4.2X14MM SELF TAP   150.814</t>
  </si>
  <si>
    <t>S572352</t>
  </si>
  <si>
    <t>CANNULA SALIVARY DUCT 1.0MM W/ GUIDEWIRE   SDC-1.0-S-GW</t>
  </si>
  <si>
    <t>S578548</t>
  </si>
  <si>
    <t>SCREW VARIABLE ANGLE PROVIDENCE 4.6X11MM SELF DRILL   150.711</t>
  </si>
  <si>
    <t>S585543</t>
  </si>
  <si>
    <t>BUR DRAGONFLY 0.8 X 95MM DIAMOND   951-95-008</t>
  </si>
  <si>
    <t>S593804</t>
  </si>
  <si>
    <t>LENS IOL CT LUCIA 21.0   602-210</t>
  </si>
  <si>
    <t>S593996</t>
  </si>
  <si>
    <t>BIT DRILL PROVIDENCE 2.4MM   650.150</t>
  </si>
  <si>
    <t>S596594</t>
  </si>
  <si>
    <t>ROD POLARIS 5.5 5.5X60MM PRE-BENT TI   2000-5160</t>
  </si>
  <si>
    <t>S597972</t>
  </si>
  <si>
    <t>LENS IOL CT LUCIA 28.0   602-280</t>
  </si>
  <si>
    <t>S599566</t>
  </si>
  <si>
    <t>LENS IOL CT LUCIA 29.0   602-290</t>
  </si>
  <si>
    <t>S602729</t>
  </si>
  <si>
    <t>BLADE TENDON STRIPPER 9MM   AR-2385-09</t>
  </si>
  <si>
    <t>S605791</t>
  </si>
  <si>
    <t>LENS IOL CT LUCIA 8.0   602-080</t>
  </si>
  <si>
    <t>S607777</t>
  </si>
  <si>
    <t>ROD STRAIGHT PERLA 3.5X45MM TI   CPF-SR T0 45-S</t>
  </si>
  <si>
    <t>S614169</t>
  </si>
  <si>
    <t>COUNTERSINK CANN FOR 3.0MM SCREW   AR-8737-24</t>
  </si>
  <si>
    <t>S618555</t>
  </si>
  <si>
    <t>SCREW VARIABLE ZION 4.5X10MM SELF-TAP   CBBB45010</t>
  </si>
  <si>
    <t>S618709</t>
  </si>
  <si>
    <t>LENS IOL CT LUCIA 18.5   602-185</t>
  </si>
  <si>
    <t>S623608</t>
  </si>
  <si>
    <t>DRILL ANGLED 14MM W/SELF CENTERING SLEEVE   684.434</t>
  </si>
  <si>
    <t>S642611</t>
  </si>
  <si>
    <t>LENS IOL CT LUCIA 7.0   602-070</t>
  </si>
  <si>
    <t>S676502</t>
  </si>
  <si>
    <t>BLADE TENDON STRIPPER 10MM   AR-2385-10</t>
  </si>
  <si>
    <t>S677286</t>
  </si>
  <si>
    <t>LENS IOL CT LUCIA 12.5   602-125</t>
  </si>
  <si>
    <t>S686649</t>
  </si>
  <si>
    <t>SCREW VARIABLE ZION 4.5X17MM SELF-TAP   CBBB45017</t>
  </si>
  <si>
    <t>S688138</t>
  </si>
  <si>
    <t>CANNULA SALIVARY DUCT 2.0MM   SDC-2.0-S-ST</t>
  </si>
  <si>
    <t>S698239</t>
  </si>
  <si>
    <t>LENS IOL CT LUCIA 14.5   602-145</t>
  </si>
  <si>
    <t>S698771</t>
  </si>
  <si>
    <t>LENS IOL CT LUCIA 23.5   602-235</t>
  </si>
  <si>
    <t>S700429</t>
  </si>
  <si>
    <t>SCREW VARIABLE ZION 4.5X21MM SELF-TAP   CBBB45021</t>
  </si>
  <si>
    <t>S717229</t>
  </si>
  <si>
    <t>LENS IOL CT LUCIA 14.0   602-140</t>
  </si>
  <si>
    <t>S752114</t>
  </si>
  <si>
    <t>DRILL ANGLED 12MM W/SELF CENTERING SLEEVE   684.432</t>
  </si>
  <si>
    <t>S791832</t>
  </si>
  <si>
    <t>SCREW VARIABLE ZION 4.5X22MM SELF-TAP   CBBB45022</t>
  </si>
  <si>
    <t>S796940</t>
  </si>
  <si>
    <t>SCREW DIVERGENCE 4.0X15 SELF-TAP   G6624015</t>
  </si>
  <si>
    <t>S810568</t>
  </si>
  <si>
    <t>LENS IOL CT LUCIA 10.0   602-100</t>
  </si>
  <si>
    <t>S810765</t>
  </si>
  <si>
    <t>BIT DRILL PROVIDENCE 14MM   650.114</t>
  </si>
  <si>
    <t>S882674</t>
  </si>
  <si>
    <t>SCREW LOCKING IM NAIL 5.0X85MM W/ T25 STARDRIVE TI   04.005.575</t>
  </si>
  <si>
    <t>S912473</t>
  </si>
  <si>
    <t>BIT DRILL PROVIDENCE 16MM   650.116</t>
  </si>
  <si>
    <t>S923276</t>
  </si>
  <si>
    <t>KIT INSTRUMENTS MICRO SUTURE-TAK W/ DRILLS   AR-1320DSC</t>
  </si>
  <si>
    <t>S935004</t>
  </si>
  <si>
    <t>LENS IOL CT LUCIA 13.5   602-135</t>
  </si>
  <si>
    <t>S942228</t>
  </si>
  <si>
    <t>CABLE PRE-AMPLIFIER PATHWAY   2583WHITE</t>
  </si>
  <si>
    <t>S942269</t>
  </si>
  <si>
    <t>SCREW VARIABLE ZION 4.5X16MM SELF-TAP   CBBB45016</t>
  </si>
  <si>
    <t>S943853</t>
  </si>
  <si>
    <t>TIP SCREW EXTRACTOR 2.0 - 2.5MM THREAD RECESS   TP347-M01</t>
  </si>
  <si>
    <t>S943911</t>
  </si>
  <si>
    <t>SCREW VARIABLE ANGLE PROVIDENCE 4.6X14MM SELF DRILL   150.714</t>
  </si>
  <si>
    <t>S951831</t>
  </si>
  <si>
    <t>SCREW LOCKING IM NAIL 4.0X20MM W/ T25 STARDRIVE TI   04.005.410</t>
  </si>
  <si>
    <t>S963880</t>
  </si>
  <si>
    <t>TIP SCREW EXTRACTOR 2.5 - 3.5MM THREAD RECESS   TP348-M01</t>
  </si>
  <si>
    <t>S968960</t>
  </si>
  <si>
    <t>ROD STRAIGHT PERLA 3.5X20MM TI   CPF-SR T0 20-S</t>
  </si>
  <si>
    <t>S974090</t>
  </si>
  <si>
    <t>LENS IOL CT LUCIA 5.5   602-055</t>
  </si>
  <si>
    <t>S166468</t>
  </si>
  <si>
    <t>GUIDE WIRE 2.0x150MM 6.5MM OLIVE 30MM THREAD   01-1050-1830</t>
  </si>
  <si>
    <t>S220323</t>
  </si>
  <si>
    <t>POST 90-DEG HOFFMANN III   4922-2-160</t>
  </si>
  <si>
    <t>S182052</t>
  </si>
  <si>
    <t>PLATE MP 8MM   5509108</t>
  </si>
  <si>
    <t>S031123</t>
  </si>
  <si>
    <t>CANNULA ARTERIAL PEDI 8FR   96820-008</t>
  </si>
  <si>
    <t>S031124</t>
  </si>
  <si>
    <t>CANNULA ARTERIAL PEDI 10FR   96820-010</t>
  </si>
  <si>
    <t>S344596</t>
  </si>
  <si>
    <t>CATH ST 4FR .035 110CM UCSF3   MODC18714</t>
  </si>
  <si>
    <t>S524433</t>
  </si>
  <si>
    <t>SCREW INTERNAL HEX CAP 4.5X25MM   71642125</t>
  </si>
  <si>
    <t>S025942</t>
  </si>
  <si>
    <t>PLATE L 90DEG 2X17MM 2X2HL RT TI   447.154</t>
  </si>
  <si>
    <t>S025943</t>
  </si>
  <si>
    <t>PLATE L 90DEG 2X17MM 2X2HL LT TI   447.155</t>
  </si>
  <si>
    <t>S025944</t>
  </si>
  <si>
    <t>PLATE L 90DEG 2X19MM 2X2HL RT TI   447.156</t>
  </si>
  <si>
    <t>S025945</t>
  </si>
  <si>
    <t>PLATE L 90DEG 2X19MM 2X2HL LT TI   447.157</t>
  </si>
  <si>
    <t>S025946</t>
  </si>
  <si>
    <t>PLATE L 90DEG 2X23MM 2X2HL RT TI   447.158</t>
  </si>
  <si>
    <t>S025947</t>
  </si>
  <si>
    <t>PLATE L 90DEG 2X23MM 2X2HL LT TI   447.159</t>
  </si>
  <si>
    <t>S061531</t>
  </si>
  <si>
    <t>DISCONTINUED - NO SUB - SET JEJUNOSTOMY 10.2FR 52CM BARONE  C-CJC-1020-52   G13300</t>
  </si>
  <si>
    <t>S059446</t>
  </si>
  <si>
    <t>PLATE COMP PROFYLE/L 5HL W/BAR   57-13105</t>
  </si>
  <si>
    <t>S015950</t>
  </si>
  <si>
    <t>SCISSORS CURVED GRIESHABER REVOLUTION 25GA DISP   705.52</t>
  </si>
  <si>
    <t>S022955</t>
  </si>
  <si>
    <t>GUIDEWIRE 2.4X230MM   01-1200-0050</t>
  </si>
  <si>
    <t>S059930</t>
  </si>
  <si>
    <t>MESH BARD PERFIX EX-LG PLUG 1.6 X 2   0112780</t>
  </si>
  <si>
    <t>S098874</t>
  </si>
  <si>
    <t>PLATE MP BAR 6HL 10MM CURV  9255310</t>
  </si>
  <si>
    <t>S104112</t>
  </si>
  <si>
    <t>SCREW LAG PLATE 2.7 X 26MM   2837126</t>
  </si>
  <si>
    <t>S116849</t>
  </si>
  <si>
    <t>SCREW LAG PLATE 2.7 X 16MM   2822116</t>
  </si>
  <si>
    <t>S123475</t>
  </si>
  <si>
    <t>WIRE GUIDEWIRE (N/APP) 1.6X230MM   01-0907-0020</t>
  </si>
  <si>
    <t>S129704</t>
  </si>
  <si>
    <t>GUIDEWIRE .013 R350 350CM   7390</t>
  </si>
  <si>
    <t>S133381</t>
  </si>
  <si>
    <t>SCREW LAG PLATE 2.2 X 18MM   2822118</t>
  </si>
  <si>
    <t>S155898</t>
  </si>
  <si>
    <t>SCREW LAG PLATE 2.2 X 14MM   2822114</t>
  </si>
  <si>
    <t>S224275</t>
  </si>
  <si>
    <t>SCREW LAG PLATE 2.7 X 24MM   2837124</t>
  </si>
  <si>
    <t>S241492</t>
  </si>
  <si>
    <t>SCREW LAG PLATE 2.7 X 20MM   2837120</t>
  </si>
  <si>
    <t>S249552</t>
  </si>
  <si>
    <t>SCREW LAG PLATE 2.7 X 14MM   2837114</t>
  </si>
  <si>
    <t>S287725</t>
  </si>
  <si>
    <t>SCREW LAG PLATE 2.7 X 18MM   2837118</t>
  </si>
  <si>
    <t>S347001</t>
  </si>
  <si>
    <t>PLATE MP BAR 6-HL 8MM CURV   9255308</t>
  </si>
  <si>
    <t>S396758</t>
  </si>
  <si>
    <t>SCREW LAG PLATE 2.7 X 28MM   2837128</t>
  </si>
  <si>
    <t>S536284</t>
  </si>
  <si>
    <t>SCREW LAG PLATE 2.7 X 16MM   2837116</t>
  </si>
  <si>
    <t>S740900</t>
  </si>
  <si>
    <t>SCREW LAG PLATE 2.7 X 22MM   2837122</t>
  </si>
  <si>
    <t>S993389</t>
  </si>
  <si>
    <t>PLATE MP BAR 6-HL 4MM CURV   9255304</t>
  </si>
  <si>
    <t>S018951</t>
  </si>
  <si>
    <t>PACK ENDOSCOPIC SKULL BASE   753948</t>
  </si>
  <si>
    <t>S020812</t>
  </si>
  <si>
    <t>TROCAR XCEL 12 X 100MM DILATING   D12LT</t>
  </si>
  <si>
    <t>S029263</t>
  </si>
  <si>
    <t>CONNECTOR SHUNT STEPDOWN   999415</t>
  </si>
  <si>
    <t>S033017</t>
  </si>
  <si>
    <t>CATH PERITONEAL 90CM BIOGLIDE   93522</t>
  </si>
  <si>
    <t>S042171</t>
  </si>
  <si>
    <t>DISCONTINUED - COIL TRUFILL .018 COMPLEX 5MM X 40MM   633-340</t>
  </si>
  <si>
    <t>S218674</t>
  </si>
  <si>
    <t>COIL TRUFILL .018 COMPLEX 7MM X 60MM   633-360</t>
  </si>
  <si>
    <t>S246871</t>
  </si>
  <si>
    <t>STAPLE LOAD ENDO GIA ROTIC 45-2.0   030453</t>
  </si>
  <si>
    <t>S265328</t>
  </si>
  <si>
    <t>DISCONTINUED - COIL PUSH TRUFILL COMPLEX 6MM   633-350</t>
  </si>
  <si>
    <t>S215699</t>
  </si>
  <si>
    <t>SUCTION CATH FLEXIBLE DISPOSABLE 5FR   10468A/5</t>
  </si>
  <si>
    <t>S698561</t>
  </si>
  <si>
    <t>PISTON CUP LIPPY MODIFIED STAPES 0.4X4.5X1MM SS   70142154</t>
  </si>
  <si>
    <t>S698562</t>
  </si>
  <si>
    <t>PISTON CUP LIPPY MODIFIED STAPES 0.4X5X1MM SS   70142155</t>
  </si>
  <si>
    <t>S002991</t>
  </si>
  <si>
    <t>PLATE L 2.0MM 3X3HL 29MM RT TI   447.044</t>
  </si>
  <si>
    <t>S002996</t>
  </si>
  <si>
    <t>PLATE L 2.0MM 3X3HL 27MM RT TI   447.042</t>
  </si>
  <si>
    <t>S002998</t>
  </si>
  <si>
    <t>PLATE L 2.0MM 3X3HL 25MM LT TI   447.041</t>
  </si>
  <si>
    <t>S003262</t>
  </si>
  <si>
    <t>PLATE L MAX 2.0MM 3HLX3HL 27MM LT TI   447.043</t>
  </si>
  <si>
    <t>S004891</t>
  </si>
  <si>
    <t>PLATE L MAXILLARY 3X3 HOLE 29MM LT TI   447.045</t>
  </si>
  <si>
    <t>S018547</t>
  </si>
  <si>
    <t>STAPLE LOAD UNIT 30MM TX WHT   XR30V</t>
  </si>
  <si>
    <t>S031760</t>
  </si>
  <si>
    <t>ROD PRE-BENT QUANTUM 5.5X35MM TI   10-55-PR-35</t>
  </si>
  <si>
    <t>S031761</t>
  </si>
  <si>
    <t>ROD PRE-BENT QUANTUM 5.5X40MM TI   10-55-PR-40</t>
  </si>
  <si>
    <t>S031762</t>
  </si>
  <si>
    <t>ROD PRE-BENT QUANTUM 5.5X50MM TI   10-55-PR-50</t>
  </si>
  <si>
    <t>S031763</t>
  </si>
  <si>
    <t>ROD PRE-BENT QUANTUM 5.5X60MM TI   10-55-PR-60</t>
  </si>
  <si>
    <t>S031764</t>
  </si>
  <si>
    <t>ROD PRE-BENT QUANTUM 5.5X70MM TI   10-55-PR-70</t>
  </si>
  <si>
    <t>S031765</t>
  </si>
  <si>
    <t>ROD PRE-BENT QUANTUM 5.5X80MM TI   10-55-PR-80</t>
  </si>
  <si>
    <t>S031766</t>
  </si>
  <si>
    <t>ROD PRE-BENT QUANTUM 5.5X90MM TI   10-55-PR-90</t>
  </si>
  <si>
    <t>S031767</t>
  </si>
  <si>
    <t>ROD PRE-BENT QUANTUM 5.5X100MM TI   10-55-PR-100</t>
  </si>
  <si>
    <t>S042275</t>
  </si>
  <si>
    <t>BIT DRILL 4.2X145MM THREE-FLUTED NEEDLE POINT QC   03.010.104</t>
  </si>
  <si>
    <t>S047533</t>
  </si>
  <si>
    <t>BIT DRILL 3.2X145MM THREE-FLUTED NEEDLE POINT QC   03.010.103</t>
  </si>
  <si>
    <t>S061797</t>
  </si>
  <si>
    <t>REAGENT 7ML GLUCAGON BOND RTU PRIMARY   PA0594</t>
  </si>
  <si>
    <t>S013859</t>
  </si>
  <si>
    <t>PROBE LASER EYE 25GA CURVED   55.26.25L</t>
  </si>
  <si>
    <t>S019607</t>
  </si>
  <si>
    <t>DRSG NASAL NASOPORE 8CM FIRM   5400-020-008</t>
  </si>
  <si>
    <t>S001680</t>
  </si>
  <si>
    <t>GRAFT VASC STRETCH GORE-TEX 8MM X 10CM   S0801</t>
  </si>
  <si>
    <t>S017612</t>
  </si>
  <si>
    <t>ROD 60X3.5MM   7904060</t>
  </si>
  <si>
    <t>S020190</t>
  </si>
  <si>
    <t>BUR OTO-FLEX CARBIDE  2.3MM RED  3155632</t>
  </si>
  <si>
    <t>S030281</t>
  </si>
  <si>
    <t>CATH LEONARD DUAL LUMEN 10FR   0600634</t>
  </si>
  <si>
    <t>S030552</t>
  </si>
  <si>
    <t>CATH HICKMAN 7FR DUAL LUMEN PEDI W/ -4 VITACUFF   0600574</t>
  </si>
  <si>
    <t>S033397</t>
  </si>
  <si>
    <t>ROD VUEPOINT 3.5X60MM   7906160</t>
  </si>
  <si>
    <t>S038469</t>
  </si>
  <si>
    <t>PICC 5FR SINGLE TURBO SPECTRUM  UPICS-5.0-CT-NT-ABRM  G50741</t>
  </si>
  <si>
    <t>S039255</t>
  </si>
  <si>
    <t>SCREW BREAK OFF SET T25 TI   89104EHT</t>
  </si>
  <si>
    <t>S049504</t>
  </si>
  <si>
    <t>SCREW PERIARTICULAR 5.5X60MM CANN LOCKING   2359-60-55</t>
  </si>
  <si>
    <t>S049505</t>
  </si>
  <si>
    <t>SCREW PERIARTICULAR 5.5X70MM CANN LOCKING   2359-70-55</t>
  </si>
  <si>
    <t>S049506</t>
  </si>
  <si>
    <t>SCREW PERIARTICULAR 5.5X80MM CANN LOCKING   2359-80-55</t>
  </si>
  <si>
    <t>S049507</t>
  </si>
  <si>
    <t>SCREW PERIARTICULAR 5.5X85MM CANN LOCKING   2359-85-55</t>
  </si>
  <si>
    <t>S049508</t>
  </si>
  <si>
    <t>SCREW PERIARTICULAR 5.5X65MM CANN LOCKING   2359-65-55</t>
  </si>
  <si>
    <t>S051257</t>
  </si>
  <si>
    <t>SCREW PERIARTICULAR 5.5X45MM CANN LOCKING   2359-45-55</t>
  </si>
  <si>
    <t>S051258</t>
  </si>
  <si>
    <t>SCREW PERIARTICULAR 5.5X90MM CANN LOCKING   2359-90-55</t>
  </si>
  <si>
    <t>S052153</t>
  </si>
  <si>
    <t>SCREW PERIARTICULAR 5.5X30MM CANN LOCKING   2359-30-55</t>
  </si>
  <si>
    <t>S053475</t>
  </si>
  <si>
    <t>SCREW PERIARTICULAR 5.5X35MM CANN LOCKING   2359-35-55</t>
  </si>
  <si>
    <t>S053477</t>
  </si>
  <si>
    <t>SCREW PERIARTICULAR 5.5X40MM CANN LOCKING   2359-40-55</t>
  </si>
  <si>
    <t>S053799</t>
  </si>
  <si>
    <t>SCREW PERIARTICULAR 5.5X50MM CANN LOCKING   2359-50-55</t>
  </si>
  <si>
    <t>S053801</t>
  </si>
  <si>
    <t>SCREW PERIARTICULAR 5.5X55MM CANN LOCKING   2359-55-55</t>
  </si>
  <si>
    <t>S053808</t>
  </si>
  <si>
    <t>SCREW PERIARTICULAR 5.5X75MM CANN LOCKING   2359-75-55</t>
  </si>
  <si>
    <t>S053816</t>
  </si>
  <si>
    <t>SCREW PERIARTICULAR 5.5X95MM CANN LOCKING   2359-95-55</t>
  </si>
  <si>
    <t>S053818</t>
  </si>
  <si>
    <t>SCREW PERIARTICULAR 5.5X100MM CANN LOCKING   2359-100-55</t>
  </si>
  <si>
    <t>S089523</t>
  </si>
  <si>
    <t>SCREW FIXATION R.E.D. 45MM TI   51-575-10-91</t>
  </si>
  <si>
    <t>S144296</t>
  </si>
  <si>
    <t>SCREW FIXATION R.E.D. II 55MM TI   02-575-12-91</t>
  </si>
  <si>
    <t>S309788</t>
  </si>
  <si>
    <t>ROD TRANSITION VUEPOINT II 3.5X60MM   8976106</t>
  </si>
  <si>
    <t>S463787</t>
  </si>
  <si>
    <t>PLATE LC-DCP 3.5MM 10HL 129MM TI   423.60</t>
  </si>
  <si>
    <t>S559804</t>
  </si>
  <si>
    <t>SCREW FIXATION R.E.D. 55MM TI   51-575-12-91</t>
  </si>
  <si>
    <t>S714641</t>
  </si>
  <si>
    <t>TIP FORCEPS ECKHART MICROSERRATED DISP   100710-002</t>
  </si>
  <si>
    <t>S009035</t>
  </si>
  <si>
    <t>CABLE SLEEVE DALL-MILES VIT 2.0MM   6704-4-020</t>
  </si>
  <si>
    <t>S065681</t>
  </si>
  <si>
    <t>SCREW RECON 5.0X115MM W/T25 STARDRIVE TI   04.031.033</t>
  </si>
  <si>
    <t>S134080</t>
  </si>
  <si>
    <t>SCREW RECON 5.0X100MM  W/T25 STARDRIVE TI   04.031.030</t>
  </si>
  <si>
    <t>S036826</t>
  </si>
  <si>
    <t>SCREW CANN 5X40MM CONICAL   02.205.240</t>
  </si>
  <si>
    <t>S036827</t>
  </si>
  <si>
    <t>SCREW CANN 5X45MM CONICAL   02.205.245</t>
  </si>
  <si>
    <t>S036828</t>
  </si>
  <si>
    <t>SCREW CANN 5X50MM CONICAL   02.205.250</t>
  </si>
  <si>
    <t>S036829</t>
  </si>
  <si>
    <t>SCREW CANN 5X55MM CONICAL   02.205.255</t>
  </si>
  <si>
    <t>S036830</t>
  </si>
  <si>
    <t>SCREW CANN 5X60MM CONICAL   02.205.260</t>
  </si>
  <si>
    <t>S036831</t>
  </si>
  <si>
    <t>SCREW CANN 5X65MM CONICAL   02.205.265</t>
  </si>
  <si>
    <t>S036832</t>
  </si>
  <si>
    <t>SCREW CANN 5X70MM CONICAL   02.205.270</t>
  </si>
  <si>
    <t>S036834</t>
  </si>
  <si>
    <t>SCREW CANN 5X75MM CONICAL   02.205.275</t>
  </si>
  <si>
    <t>S036837</t>
  </si>
  <si>
    <t>SCREW CANN 5X80MM CONICAL   02.205.280</t>
  </si>
  <si>
    <t>S036838</t>
  </si>
  <si>
    <t>SCREW CANN 5X85MM CONICAL   02.205.285</t>
  </si>
  <si>
    <t>S036839</t>
  </si>
  <si>
    <t>SCREW CANN 5X90MM CONICAL   02.205.290</t>
  </si>
  <si>
    <t>S036840</t>
  </si>
  <si>
    <t>SCREW CANN 5X95MM CONICAL   02.205.295</t>
  </si>
  <si>
    <t>S043950</t>
  </si>
  <si>
    <t>PLATE BONE 1/4 TUBULAR 31MM 4HL W/ COLLAR   242.04</t>
  </si>
  <si>
    <t>S208858</t>
  </si>
  <si>
    <t>PLATE STR SEMI-TUBULAR 4 HL 71MM   222.04</t>
  </si>
  <si>
    <t>S009891</t>
  </si>
  <si>
    <t>CATH PACING ESOPHAGEAL 10FR TAPSCOPE 210   100</t>
  </si>
  <si>
    <t>S017583</t>
  </si>
  <si>
    <t>PISTON CUP CLASSIC STAPES 0.4 X 4.5MM   70142141</t>
  </si>
  <si>
    <t>S012942</t>
  </si>
  <si>
    <t>ROD GUIDE TRIGEN 3X1000MM BALL TIP   7163-1626</t>
  </si>
  <si>
    <t>S060658</t>
  </si>
  <si>
    <t>DISCONTINUED - PACK DONOR FREE FLAP MZ   887113</t>
  </si>
  <si>
    <t>S092913</t>
  </si>
  <si>
    <t>LOOP RIBBON 5.0 PLATINUM   140707</t>
  </si>
  <si>
    <t>S219931</t>
  </si>
  <si>
    <t>TAP 4.0MM DEEP   02.00024.305</t>
  </si>
  <si>
    <t>S017526</t>
  </si>
  <si>
    <t>PISTON CUP CLASSIS STAPES 0.6X4.5X0.9MMSS   70142149</t>
  </si>
  <si>
    <t>S017584</t>
  </si>
  <si>
    <t>PISTON CUP CLASSIC STAPES 0.6MM X 4.5MM   70142147</t>
  </si>
  <si>
    <t>S020372</t>
  </si>
  <si>
    <t>APPLIER CLIP 9-3/8 MED LIGACLIP   MSM20</t>
  </si>
  <si>
    <t>S038397</t>
  </si>
  <si>
    <t>PROSTHESIS CLASSIC STAPES 0.6X4.0X1.0MM TI   70142143</t>
  </si>
  <si>
    <t>S160522</t>
  </si>
  <si>
    <t>CATH BALLOON POWERFLEX PLUS PTA 5MM 4X135CM   412-5040X</t>
  </si>
  <si>
    <t>S184254</t>
  </si>
  <si>
    <t>END CAP T2 12X5MM   1818-0005S</t>
  </si>
  <si>
    <t>S262538</t>
  </si>
  <si>
    <t>PPS MAJOR LAPAROTOMY   426208</t>
  </si>
  <si>
    <t>S352658</t>
  </si>
  <si>
    <t>CATH BALLOON POWERFLEX P3 9.0MM 3X110CM   420-9030L</t>
  </si>
  <si>
    <t>S483227</t>
  </si>
  <si>
    <t>END CAP T2 12X10MM   1818-0010S</t>
  </si>
  <si>
    <t>S547453</t>
  </si>
  <si>
    <t>SCREW CAPTURED 5X30MM GOLD   71632230</t>
  </si>
  <si>
    <t>S698552</t>
  </si>
  <si>
    <t>PISTON CUP CLASSIC STAPES 0.6X4.25X0.9MM TI   70142148</t>
  </si>
  <si>
    <t>S698553</t>
  </si>
  <si>
    <t>PISTON CUP CLASSIC STAPES 0.4X4.5X1MM SS   70142145</t>
  </si>
  <si>
    <t>S698554</t>
  </si>
  <si>
    <t>PISTON CUP CLASSIC STAPES 0.4X4.5X0.9MM SS   70142146</t>
  </si>
  <si>
    <t>S698558</t>
  </si>
  <si>
    <t>PISTON CUP CLASSIC STAPES 0.4X5X0.9MM SS   70142151</t>
  </si>
  <si>
    <t>S698559</t>
  </si>
  <si>
    <t>PISTON CUP CLASSIC STAPES 0.6X5X1MM SS   70142152</t>
  </si>
  <si>
    <t>S698563</t>
  </si>
  <si>
    <t>PISTON CUP LIPPY MODIFIED STAPES 0.4X5.5X1MM SS   70142156</t>
  </si>
  <si>
    <t>S026388</t>
  </si>
  <si>
    <t>NEEDLE BONE MARROW IMBIBE 8GAX6IN FENESTRATED BULLET TIP   2090-0030</t>
  </si>
  <si>
    <t>S963939</t>
  </si>
  <si>
    <t>GUIDEWIRE GLIDEWIRE .018 X 180CM  GT   RG*GA1818SA</t>
  </si>
  <si>
    <t>S985522</t>
  </si>
  <si>
    <t>K-WIRE VARIAX 2MM W/ STOP   703818</t>
  </si>
  <si>
    <t>S003235</t>
  </si>
  <si>
    <t>PLATE L OBLIIQUE 1.3MM 3HLX3HL LT TI   421.050</t>
  </si>
  <si>
    <t>S098563</t>
  </si>
  <si>
    <t>REAGENT PROTOCOL HEMA-G STAIN   23-011-115</t>
  </si>
  <si>
    <t>S426167</t>
  </si>
  <si>
    <t>PLATE Y MIDFACE 8HL LOCK   5505779</t>
  </si>
  <si>
    <t>S426237</t>
  </si>
  <si>
    <t>PLATE Z ORTHOGNATHIC 4HL SMALL LOCK   5505781</t>
  </si>
  <si>
    <t>S426246</t>
  </si>
  <si>
    <t>PLATE SAGITTAL SPLIT 12MM 6HL CRVD BAR LOCK   5510556</t>
  </si>
  <si>
    <t>S426248</t>
  </si>
  <si>
    <t>PLATE SAGITTAL SPLIT 12MM 6HL STR BAR LOCK   5510566</t>
  </si>
  <si>
    <t>S024431</t>
  </si>
  <si>
    <t>SCREW (N/C EVAL) NEURO 3MM PK/5 MATRIX   04.503.103.05</t>
  </si>
  <si>
    <t>S024432</t>
  </si>
  <si>
    <t>SCREW (N/C EVAL) NEURO 4MM PK/5 MATRIX   04.503.104.05</t>
  </si>
  <si>
    <t>S024433</t>
  </si>
  <si>
    <t>SCREW (N/C EVAL) NEURO 5MM PK/5 MATRIX   04.503.105.05</t>
  </si>
  <si>
    <t>S024546</t>
  </si>
  <si>
    <t>SCREW (N/C EVAL) NEURO 3MM EMERG PK/5 MATRIX   04.503.113.05</t>
  </si>
  <si>
    <t>S024548</t>
  </si>
  <si>
    <t>SCREW (N/C EVAL) NEURO 4MM EMERG PK/5 MATRIX   04.503.114.05</t>
  </si>
  <si>
    <t>S024549</t>
  </si>
  <si>
    <t>SCREW (N/C EVAL) NEURO 5MM EMERG PK/5 MATRIX   04.503.115.05</t>
  </si>
  <si>
    <t>S030431</t>
  </si>
  <si>
    <t>GRAFT DURAL DURAMATRIX 1 X 1-IN   CDSM11</t>
  </si>
  <si>
    <t>S044006</t>
  </si>
  <si>
    <t>GUIDE DRILL 3-4 MM PONTO PRO   M50287</t>
  </si>
  <si>
    <t>S051700</t>
  </si>
  <si>
    <t>COUNTERSINK 4MM PONTO PRO   M51122</t>
  </si>
  <si>
    <t>S145808</t>
  </si>
  <si>
    <t>COUNTERSINK 3MM PONTO PLUS   M51144</t>
  </si>
  <si>
    <t>S006408</t>
  </si>
  <si>
    <t>PROSTHESIS PISTON 0.6X4MM FLUOROPLASTIC &amp; PLATINUM   1156255</t>
  </si>
  <si>
    <t>S016285</t>
  </si>
  <si>
    <t>PLATE 1/3 TUB LCP SML FRAG 3.5X81 7H W/ COLLAR TI   441.371</t>
  </si>
  <si>
    <t>S019094</t>
  </si>
  <si>
    <t>PLATE 1/3-TUBULAR LCP 81MM 7HL W/ COLLAR   241.371</t>
  </si>
  <si>
    <t>S022961</t>
  </si>
  <si>
    <t>APPLIER CLIP LIGACLIP 9-3/8-IN SM   MCS20</t>
  </si>
  <si>
    <t>S029525</t>
  </si>
  <si>
    <t>SCREW SET LEGACY EXT HEX   7220850</t>
  </si>
  <si>
    <t>S029660</t>
  </si>
  <si>
    <t>CATH DASHER 14 175CM 50   234214</t>
  </si>
  <si>
    <t>S051551</t>
  </si>
  <si>
    <t>PLATE BONE 1/4 TUBULAR 55MM 7HL W/ COLLAR   242.07</t>
  </si>
  <si>
    <t>S148573</t>
  </si>
  <si>
    <t>GUIDEWIRE STEERABLE FLEX TIP 175/30/12/.014/.014   204214</t>
  </si>
  <si>
    <t>S148693</t>
  </si>
  <si>
    <t>GUIDEWIRE STEERABLE 175/35/12/.016/.014   202216</t>
  </si>
  <si>
    <t>S208901</t>
  </si>
  <si>
    <t>PLATE STR SEMI-TUBULAR 7 HL 119MM  222.07</t>
  </si>
  <si>
    <t>S262564</t>
  </si>
  <si>
    <t>CPC RECIPIENT FREE FLAP   429570</t>
  </si>
  <si>
    <t>S463656</t>
  </si>
  <si>
    <t>PLATE SEMI-TUBULAR 7HL 119MM TI   422.07</t>
  </si>
  <si>
    <t>S260518</t>
  </si>
  <si>
    <t>CABLE SLEEVE DALL-MILES 2 0MM SS   3704-1-110</t>
  </si>
  <si>
    <t>S012189</t>
  </si>
  <si>
    <t>PIN HALF TAYLOR SPATIAL FRAME 25X200MM 6MM THRD HA   71070803</t>
  </si>
  <si>
    <t>S012190</t>
  </si>
  <si>
    <t>PIN HALF TAYLOR SPATIAL FRAME 30X150MM 6MM THRD HA   71070804</t>
  </si>
  <si>
    <t>S012193</t>
  </si>
  <si>
    <t>PIN HALF TAYLOR SPATIAL FRAME 30X200MM 6MM THRD HA   71070805</t>
  </si>
  <si>
    <t>S012206</t>
  </si>
  <si>
    <t>PIN HALF TAYLOR SPATIAL FRAME 20X150MM 6MM THRD HA   71070800</t>
  </si>
  <si>
    <t>S012207</t>
  </si>
  <si>
    <t>PIN HALF TAYLOR SPATIAL FRAME 20X200MM 6MM THRD HA   71070801</t>
  </si>
  <si>
    <t>S012208</t>
  </si>
  <si>
    <t>PIN HALF TAYLOR SPATIAL FRAME 25X150MM 6MM THRD HA   71070802</t>
  </si>
  <si>
    <t>S012209</t>
  </si>
  <si>
    <t>PIN HALF TAYLOR SPATIAL FRAME 35X150MM 6MM THRD HA   71070806</t>
  </si>
  <si>
    <t>S012210</t>
  </si>
  <si>
    <t>PIN HALF TAYLOR SPATIAL FRAME 35X200MM 6MM THRD HA   71070807</t>
  </si>
  <si>
    <t>S012211</t>
  </si>
  <si>
    <t>PIN HALF TAYLOR SPATIAL FRAME 40X150MM 6MM THRD HA   71070808</t>
  </si>
  <si>
    <t>S012212</t>
  </si>
  <si>
    <t>PIN HALF TAYLOR SPATIAL FRAME 40X200MM 6MM THRD HA   71070809</t>
  </si>
  <si>
    <t>S012213</t>
  </si>
  <si>
    <t>PIN HALF TAYLOR SPATIAL FRAME 50X150MM 6MM THRD HA   71070810</t>
  </si>
  <si>
    <t>S012214</t>
  </si>
  <si>
    <t>PIN HALF TAYLOR SPATIAL FRAME 50X200MM 6MM THRD HA   71070811</t>
  </si>
  <si>
    <t>S012215</t>
  </si>
  <si>
    <t>PIN HALF TAYLOR SPATIAL FRAME 55X150MM 6MM THRD HA   71070812</t>
  </si>
  <si>
    <t>S012216</t>
  </si>
  <si>
    <t>PIN HALF TAYLOR SPATIAL FRAME 55X200MM 6MM THRD HA   71070813</t>
  </si>
  <si>
    <t>S012218</t>
  </si>
  <si>
    <t>PIN HALF TAYLOR SPATIAL FRAME 60X150MM 6MM THRD HA   71070814</t>
  </si>
  <si>
    <t>S012219</t>
  </si>
  <si>
    <t>PIN HALF TAYLOR SPATIAL FRAME 60X200MM 6MM THRD HA   71070815</t>
  </si>
  <si>
    <t>S012220</t>
  </si>
  <si>
    <t>PIN HALF TAYLOR SPATIAL FRAME 65X150MM 6MM THRD HA   71070816</t>
  </si>
  <si>
    <t>S012221</t>
  </si>
  <si>
    <t>PIN HALF TAYLOR SPATIAL FRAME 65X200MM 6MM THRD HA   71070817</t>
  </si>
  <si>
    <t>S012222</t>
  </si>
  <si>
    <t>PIN HALF TAYLOR SPATIAL FRAME 70X150MM 6MM THRD HA   71070818</t>
  </si>
  <si>
    <t>S012223</t>
  </si>
  <si>
    <t>PIN HALF TAYLOR SPATIAL FRAME 70X200MM 6MM THRD HA   71070819</t>
  </si>
  <si>
    <t>S012226</t>
  </si>
  <si>
    <t>PIN HALF TAYLOR SPATIAL FRAME 80X200MM 6MM THRD HA   71070820</t>
  </si>
  <si>
    <t>S012228</t>
  </si>
  <si>
    <t>PIN HALF TAYLOR SPATIAL FRAME 90X200MM 6MM THRD HA   71070821</t>
  </si>
  <si>
    <t>S012229</t>
  </si>
  <si>
    <t>PIN HALF TAYLOR SPATIAL FRAME 20X150MM 4.5MM THRD HA   71070824</t>
  </si>
  <si>
    <t>S012231</t>
  </si>
  <si>
    <t>PIN HALF TAYLOR SPATIAL FRAME 30X150MM 4.5MM THRD HA   71070825</t>
  </si>
  <si>
    <t>S012232</t>
  </si>
  <si>
    <t>PIN HALF TAYLOR SPATIAL FRAME 40X150MM 4.5MM THRD HA   71070826</t>
  </si>
  <si>
    <t>S017105</t>
  </si>
  <si>
    <t>PLASMAKNIFE 5MM X 15CM   70353006</t>
  </si>
  <si>
    <t>S019613</t>
  </si>
  <si>
    <t>BLADE TRICUT 4.0MM   18-84004HR</t>
  </si>
  <si>
    <t>S035586</t>
  </si>
  <si>
    <t>INTRODUCER 13GA X 4-IN SIDE CONFIDENCE   2839-04-413</t>
  </si>
  <si>
    <t>S041141</t>
  </si>
  <si>
    <t>TRACKER PATIENT AXIEM   9734887XOM</t>
  </si>
  <si>
    <t>S042764</t>
  </si>
  <si>
    <t>PIN HALF TAYLOR SPATIAL FRAME 10X150MM 4.5MM THRD HA   71070823</t>
  </si>
  <si>
    <t>S053306</t>
  </si>
  <si>
    <t>PIN HALF TAYLOR SPATIAL FRAME 45X200MM 6MM THRD HA   71070836</t>
  </si>
  <si>
    <t>S103755</t>
  </si>
  <si>
    <t>PIN HALF TAYLOR SPATIAL FRAME 50X150MM 4.5MM THRD HA   71070827</t>
  </si>
  <si>
    <t>S051259</t>
  </si>
  <si>
    <t>CATH EP DIAG 6FR WEBSTER QUAD REPROCESSED   D6DR005CT</t>
  </si>
  <si>
    <t>CATH EP DIAG 6FR WEBSTER QUAD   D6DR005CT</t>
  </si>
  <si>
    <t>S100468</t>
  </si>
  <si>
    <t>STAPLE LOAD ENDO-WRIST 30 WHT DAVINCI XI DISP   48630W</t>
  </si>
  <si>
    <t>S123778</t>
  </si>
  <si>
    <t>STAPLE LOAD ENDO-WRIST 30 GRN DAVINCI XI DISP   48630G</t>
  </si>
  <si>
    <t>S149475</t>
  </si>
  <si>
    <t>STAPLE LOAD ENDO-WRIST 30 GRY DAVINCI XI DISP   48630M</t>
  </si>
  <si>
    <t>S740448</t>
  </si>
  <si>
    <t>STAPLE LOAD ENDO-WRIST 30 BLU DAVINCI XI DISP   48630B</t>
  </si>
  <si>
    <t>S028188</t>
  </si>
  <si>
    <t>PROSTHESIS CLASSIC STAPES 0.4X4X0.9MM TI   70142142</t>
  </si>
  <si>
    <t>S043936</t>
  </si>
  <si>
    <t>HANDPIECE ABC BEND-A-BEAM DISPO 10-IN CORD   134003</t>
  </si>
  <si>
    <t>S100805</t>
  </si>
  <si>
    <t>CATH RESPONSE DECA W/ LUMEN CSL 7FR 65CM   401137</t>
  </si>
  <si>
    <t>DISCONTINUED - CATH RESPONSE DECA W/ LUMEN CSL 7FR 65CM REPROCESSED   401137</t>
  </si>
  <si>
    <t>S698551</t>
  </si>
  <si>
    <t>PISTON CUP CLASSIC STAPES 0.6X4X0.9MM SS   70142144</t>
  </si>
  <si>
    <t>S002565</t>
  </si>
  <si>
    <t>PLATE LC-DCP 3.5MM 9HL 116MM L TI   423.59</t>
  </si>
  <si>
    <t>S007436</t>
  </si>
  <si>
    <t>KIT MIC-KEY J SKIN LEVEL JEJUNAL TUBE 14FR 2.5CM   0230-14-2.5</t>
  </si>
  <si>
    <t>S013224</t>
  </si>
  <si>
    <t>KIT MIC-KEY J SKIN LEVEL JEJUNAL TUBE 14FR 2.7CM   0230-14-2.7</t>
  </si>
  <si>
    <t>S018022</t>
  </si>
  <si>
    <t>TUBE FEEDING GASTRO-ENTERIC 16FR 57.9CM    0210-16</t>
  </si>
  <si>
    <t>S019930</t>
  </si>
  <si>
    <t>BUR ARIA 5.0MM ROUND TI   5550-010-050</t>
  </si>
  <si>
    <t>S019931</t>
  </si>
  <si>
    <t>BUR ARIA 2.1MM TAPERED ROUTER TI    5550-071-021</t>
  </si>
  <si>
    <t>S031663</t>
  </si>
  <si>
    <t>TUBE FEEDING GASTRO 16FR 25.4CM    0210-16LV</t>
  </si>
  <si>
    <t>S059459</t>
  </si>
  <si>
    <t>KIT MIC-KEY J SKIN LEVEL JEJUNAL TUBE 18FR 1.7CM   0230-18-1.7</t>
  </si>
  <si>
    <t>S059462</t>
  </si>
  <si>
    <t>KIT MIC-KEY J SKIN LEVEL JEJUNAL TUBE 18FR 2.0CM   0230-18-2.0</t>
  </si>
  <si>
    <t>S061078</t>
  </si>
  <si>
    <t>KIT MIC-KEY J SKIN LEVEL JEJUNAL TUBE 18FR 2.5CM   0230-18-2.5</t>
  </si>
  <si>
    <t>S078595</t>
  </si>
  <si>
    <t>KIT MIC-KEY J SKIN LEVEL JEJUNAL TUBE 14FR 1.7CM   0230-14-1.7</t>
  </si>
  <si>
    <t>S079166</t>
  </si>
  <si>
    <t>KIT MIC-KEY J SKIN LEVEL JEJUNAL TUBE 14FR 1.7CM ENFIT   8230-14-1.7</t>
  </si>
  <si>
    <t>S130619</t>
  </si>
  <si>
    <t>TUBE FEEDING GASTRO-ENTERIC 16FR 57.9CM ENFIT   8210-16</t>
  </si>
  <si>
    <t>S146188</t>
  </si>
  <si>
    <t>KIT MIC-KEY J SKIN LEVEL JEJUNAL TUBE 18FR 3.0CM ENFIT   8230-18-3.0</t>
  </si>
  <si>
    <t>S270316</t>
  </si>
  <si>
    <t>KIT MIC-KEY J SKIN LEVEL JEJUNAL TUBE 14FR 1.5CM   0230-14-1.5</t>
  </si>
  <si>
    <t>S324122</t>
  </si>
  <si>
    <t>KIT MIC-KEY J SKIN LEVEL JEJUNAL TUBE 14FR 2.0CM ENFIT   8230-14-2.0</t>
  </si>
  <si>
    <t>S344208</t>
  </si>
  <si>
    <t>KIT MIC-KEY J SKIN LEVEL JEJUNAL TUBE 14FR 1.0CM   0230-14-1.0</t>
  </si>
  <si>
    <t>S344209</t>
  </si>
  <si>
    <t>KIT MIC-KEY J SKIN LEVEL JEJUNAL TUBE 14FR 2.0CM   0230-14-2.0</t>
  </si>
  <si>
    <t>S344210</t>
  </si>
  <si>
    <t>KIT MIC-KEY J SKIN LEVEL JEJUNAL TUBE 18FR 1.0CM   0230-18-1.0</t>
  </si>
  <si>
    <t>S344211</t>
  </si>
  <si>
    <t>KIT MIC-KEY J SKIN LEVEL JEJUNAL TUBE 18FR 1.2CM   0230-18-1.2</t>
  </si>
  <si>
    <t>S344212</t>
  </si>
  <si>
    <t>KIT MIC-KEY J SKIN LEVEL JEJUNAL TUBE 18FR 1.5CM   0230-18-1.5</t>
  </si>
  <si>
    <t>S344213</t>
  </si>
  <si>
    <t>KIT MIC-KEY J SKIN LEVEL JEJUNAL TUBE 18FR 3.0CM   0230-18-3.0</t>
  </si>
  <si>
    <t>S346622</t>
  </si>
  <si>
    <t>KIT MIC-KEY J SKIN LEVEL JEJUNAL TUBE 14FR 2.7CM ENFIT   8230-14-2.7</t>
  </si>
  <si>
    <t>S492128</t>
  </si>
  <si>
    <t>KIT MIC-KEY J SKIN LEVEL JEJUNAL TUBE 18FR 2.5CM ENFIT   8230-18-2.5</t>
  </si>
  <si>
    <t>S585800</t>
  </si>
  <si>
    <t>PLATE ADAPTION RAPID RESORB 2MM 8HL STER   852.008.01S</t>
  </si>
  <si>
    <t>S005303</t>
  </si>
  <si>
    <t>PLATE SMALL 3.5MM 10HL   71840210</t>
  </si>
  <si>
    <t>S019615</t>
  </si>
  <si>
    <t>BLADE TRICUT 3.5MM   18-83504HR</t>
  </si>
  <si>
    <t>S022959</t>
  </si>
  <si>
    <t>TROCAR XCEL 11 X 100MM SMOOTH   B11LP</t>
  </si>
  <si>
    <t>S086681</t>
  </si>
  <si>
    <t>STAPLER ROTICULATOR 30-3.5  017615</t>
  </si>
  <si>
    <t>S207469</t>
  </si>
  <si>
    <t>SCREW 5.0 X 36   RD156936</t>
  </si>
  <si>
    <t>S003528</t>
  </si>
  <si>
    <t>STAPLER ROTICULATOR 55-4.8   017614</t>
  </si>
  <si>
    <t>S021968</t>
  </si>
  <si>
    <t>BIT DRILL 6X195MM QC   310.60</t>
  </si>
  <si>
    <t>S029900</t>
  </si>
  <si>
    <t>TUBE TRACHEOSTOMY BIVONA 4.5 PED TTS-CUF V   67P045</t>
  </si>
  <si>
    <t>S042250</t>
  </si>
  <si>
    <t>WIRE KIRSCHNER K-WIRE 1.6X150MM 15MM-THRD TROCAR PNT   292.73</t>
  </si>
  <si>
    <t>S042819</t>
  </si>
  <si>
    <t>CABLE CONNECTING 4-CONTACT   ECCFS04</t>
  </si>
  <si>
    <t>S045492</t>
  </si>
  <si>
    <t>STAPLER ROTICULATOR 55-3.5  017612</t>
  </si>
  <si>
    <t>S048375</t>
  </si>
  <si>
    <t>TUBE TRACHEOSTOMY BIVONA 3.5 PED TTS-CUF V   67P035</t>
  </si>
  <si>
    <t>S048376</t>
  </si>
  <si>
    <t>TUBE TRACHEOSTOMY BIVONA 4.0 PED TTS-CUF V   67P040</t>
  </si>
  <si>
    <t>S048378</t>
  </si>
  <si>
    <t>TUBE TRACHEOSTOMY BIVONA 5.5MM PED TTS-CUF V   67P055</t>
  </si>
  <si>
    <t>S048392</t>
  </si>
  <si>
    <t>TUBE TRACHEOSTOMY BIVONA 3.5 PED TTS-CUF STR   67SP035</t>
  </si>
  <si>
    <t>S001638</t>
  </si>
  <si>
    <t>CATH KIT MAHURKAR 14.5FR X 23CM DL   8888-145252</t>
  </si>
  <si>
    <t>S003825</t>
  </si>
  <si>
    <t>BIT DRILL CALIBRATED 5X254MM STER   471736</t>
  </si>
  <si>
    <t>S010845</t>
  </si>
  <si>
    <t>BLADE GRAFT 7MM   5023-407</t>
  </si>
  <si>
    <t>S010860</t>
  </si>
  <si>
    <t>BLADE GRAFT 9M   5023-409</t>
  </si>
  <si>
    <t>S010905</t>
  </si>
  <si>
    <t>BLADE SAW GRAFT HARVESTY 8MM   5023-408</t>
  </si>
  <si>
    <t>S010908</t>
  </si>
  <si>
    <t>BLADE HARVEST 6MM   5023-406</t>
  </si>
  <si>
    <t>S010914</t>
  </si>
  <si>
    <t>BLADE HARVESTOMY GRAPH   5023-410</t>
  </si>
  <si>
    <t>S014264</t>
  </si>
  <si>
    <t>HEMASEEL APR 2.0 ML   120</t>
  </si>
  <si>
    <t>S014968</t>
  </si>
  <si>
    <t>SHEATH GUDING SLR3 8F 62CM   406878</t>
  </si>
  <si>
    <t>S018536</t>
  </si>
  <si>
    <t>NEEDLE SCORPION MULTI-FIRE SUTURE PASSER AR-13995N</t>
  </si>
  <si>
    <t>S023927</t>
  </si>
  <si>
    <t>WRENCH ALLEN 4/3MM   04490</t>
  </si>
  <si>
    <t>S026871</t>
  </si>
  <si>
    <t>SCREW CORTEX CSLP 4.0X14MM EXPANSION HEAD SELF-DRILL TI   450.138</t>
  </si>
  <si>
    <t>S030603</t>
  </si>
  <si>
    <t>CATH OPTICATH 4FR 50404   50404-01</t>
  </si>
  <si>
    <t>S030883</t>
  </si>
  <si>
    <t>CATH OXIMETRIX FIBEROPTIC 25CM   50405-01</t>
  </si>
  <si>
    <t>S033684</t>
  </si>
  <si>
    <t>CONNECTOR COOLPATH CATH   85641</t>
  </si>
  <si>
    <t>S036813</t>
  </si>
  <si>
    <t>SCREW CANC CSLP 4.35X14MM EXPANSION HEAD GOLD   488.814</t>
  </si>
  <si>
    <t>S037032</t>
  </si>
  <si>
    <t>SCREW CORTEX CSLP 4X14MM EXPANSION HEAD GOLD   487.04</t>
  </si>
  <si>
    <t>S038826</t>
  </si>
  <si>
    <t>SCREW CORTEX CSLP 4X16MM EXPANSION HEAD PURPLE   450.016</t>
  </si>
  <si>
    <t>S039035</t>
  </si>
  <si>
    <t>SCREW CANC CSLP 4.35X16MM EXPANSION HEAD PURPLE   451.016</t>
  </si>
  <si>
    <t>S040843</t>
  </si>
  <si>
    <t>PATCH GORE-TEX CV 3 X 3CM 0.4MM   1803003004</t>
  </si>
  <si>
    <t>S043500</t>
  </si>
  <si>
    <t>ROD ALTIUS 3.5X120MM CURVED   1200-0016</t>
  </si>
  <si>
    <t>S062949</t>
  </si>
  <si>
    <t>KIT WEARABLE ACCESSORIES HEARTMATE II POCKET CONTROLLER   106129</t>
  </si>
  <si>
    <t>S099210</t>
  </si>
  <si>
    <t>DRILL MAZOR SHORT 3 X 30MM PK/10   KIT0734</t>
  </si>
  <si>
    <t>S109875</t>
  </si>
  <si>
    <t>KIT PULL METHOD 24FR 150CM PEG-24-PULL-S   G22636</t>
  </si>
  <si>
    <t>S199634</t>
  </si>
  <si>
    <t>SCREW CANC LOCKING 4.0X16MM SELF-DRILL TI   04.610.116</t>
  </si>
  <si>
    <t>S199968</t>
  </si>
  <si>
    <t>ROD LINEUM 3.5X180MM TI  14-524018</t>
  </si>
  <si>
    <t>S228151</t>
  </si>
  <si>
    <t>ROD LINEUM 3.5X240MM COCR  14-524025</t>
  </si>
  <si>
    <t>S344201</t>
  </si>
  <si>
    <t>BUTTON GASTROSTOMY TUBE 18FR 2.4   6278</t>
  </si>
  <si>
    <t>S344204</t>
  </si>
  <si>
    <t>BUTTON GASTROSTOMY TUBE 18FR 3.4   6279</t>
  </si>
  <si>
    <t>S373189</t>
  </si>
  <si>
    <t>FORCEPS BIOPSY 7FR 104CM   504-300L</t>
  </si>
  <si>
    <t>S430026</t>
  </si>
  <si>
    <t>ROD CURVED LINEUM 3.5X120MM COCR  14-524947</t>
  </si>
  <si>
    <t>S473039</t>
  </si>
  <si>
    <t>SCREW EXT LINK ACU-LOC 2 HEXALOBE   30-0100</t>
  </si>
  <si>
    <t>S500182</t>
  </si>
  <si>
    <t>SCREW CANC CSLP 4.0X12MM SELF-DRILL TI   450.131</t>
  </si>
  <si>
    <t>S500183</t>
  </si>
  <si>
    <t>SCREW CANC CSLP 4.0X14MM SELF-DRILL TI   450.132</t>
  </si>
  <si>
    <t>S500184</t>
  </si>
  <si>
    <t>SCREW CANC CSLP 4.0X16MM SELF-DRILL TI   450.133</t>
  </si>
  <si>
    <t>S500185</t>
  </si>
  <si>
    <t>SCREW CANC CSLP 4.5X12MM SELF-DRILL TI   450.144</t>
  </si>
  <si>
    <t>S500186</t>
  </si>
  <si>
    <t>SCREW CANC CSLP 4.5X14MM SELF-DRILL TI   450.145</t>
  </si>
  <si>
    <t>S500187</t>
  </si>
  <si>
    <t>SCREW CANC CSLP 4.5X16MM SELF-DRILL TI   450.146</t>
  </si>
  <si>
    <t>S500188</t>
  </si>
  <si>
    <t>SCREW CANC CSLP 4.0X12MM SELF-TAP TI   450.134</t>
  </si>
  <si>
    <t>S500189</t>
  </si>
  <si>
    <t>SCREW CANC CSLP 4.0X14MM SELF-TAP TI   450.135</t>
  </si>
  <si>
    <t>S500190</t>
  </si>
  <si>
    <t>SCREW CANC CSLP 4.0X16MM SELF-TAP TI   450.136</t>
  </si>
  <si>
    <t>S500191</t>
  </si>
  <si>
    <t>SCREW CANC CSLP 4.35X12MM SELF-TAP TI   487.052</t>
  </si>
  <si>
    <t>S500192</t>
  </si>
  <si>
    <t>SCREW CANC CSLP 4.35X14MM SELF-TAP TI   487.054</t>
  </si>
  <si>
    <t>S500193</t>
  </si>
  <si>
    <t>SCREW CANC CSLP 4.35X16MM SELF-TAP TI   487.056</t>
  </si>
  <si>
    <t>S591191</t>
  </si>
  <si>
    <t>DRILL MAZOR SHORT 3 X 80MM PK/10   KIT0739</t>
  </si>
  <si>
    <t>S796487</t>
  </si>
  <si>
    <t>ROD LINEUM 3.5X80MM COCR  14-524009</t>
  </si>
  <si>
    <t>S932134</t>
  </si>
  <si>
    <t>ROD LINEUM 3.5X240MM TI  14-524024</t>
  </si>
  <si>
    <t>S941973</t>
  </si>
  <si>
    <t>BIT DRILL SALVATION 2.0X60MM   SP082560</t>
  </si>
  <si>
    <t>S022573</t>
  </si>
  <si>
    <t>SCREW CORT 3.5X20MM LOCKING FULL THRD   00-1050-3620</t>
  </si>
  <si>
    <t>S022574</t>
  </si>
  <si>
    <t>SCREW CORT 3.5X22MM LOCKING FULL THRD   00-1050-3622</t>
  </si>
  <si>
    <t>S022577</t>
  </si>
  <si>
    <t>SCREW CORT 3.5X22MM LOCKING FULL THRD   00-1050-3626</t>
  </si>
  <si>
    <t>S022579</t>
  </si>
  <si>
    <t>SCREW CORT 3.5X30MM LOCKING FULL THRD   00-1050-3630</t>
  </si>
  <si>
    <t>S022582</t>
  </si>
  <si>
    <t>SCREW CORT 3.5X36MM LOCKING FULL THRD   00-1050-3636</t>
  </si>
  <si>
    <t>S022585</t>
  </si>
  <si>
    <t>SCREW CORT 3.5X40MM LOCKING FULL THRD   00-1050-3640</t>
  </si>
  <si>
    <t>S022588</t>
  </si>
  <si>
    <t>SCREW CORT 3.5X46MM LOCKING FULL THRD   00-1050-3646</t>
  </si>
  <si>
    <t>S022592</t>
  </si>
  <si>
    <t>SCREW CORT 3.5X50MM LOCKING FULL THRD   00-1050-3650</t>
  </si>
  <si>
    <t>S033677</t>
  </si>
  <si>
    <t>STAPLER 3.8MM GIA DST 100MM   GIA10038S</t>
  </si>
  <si>
    <t>S050400</t>
  </si>
  <si>
    <t>SCREW CANN 3.0X42MM 1/2 THRD   1147-42-31</t>
  </si>
  <si>
    <t>S050404</t>
  </si>
  <si>
    <t>SCREW CANN 3.0X44MM 1/2 THRD   1147-44-31</t>
  </si>
  <si>
    <t>S051271</t>
  </si>
  <si>
    <t>SCREW PERIARTICULAR 5.5X85MM CANN CONICAL   2359-85-56</t>
  </si>
  <si>
    <t>S057561</t>
  </si>
  <si>
    <t>SCREW PERIARTICULAR 5.5X80MM CANN CONICAL   2359-80-56</t>
  </si>
  <si>
    <t>S058941</t>
  </si>
  <si>
    <t>SCREW CANN 3.0X30MM 1/3 THRD   1147-30-30</t>
  </si>
  <si>
    <t>S058942</t>
  </si>
  <si>
    <t>SCREW CANN 3.0X34MM 1/2 THRD   1147-34-31</t>
  </si>
  <si>
    <t>S058943</t>
  </si>
  <si>
    <t>SCREW CANN 3.0X40MM 1/2 THRD   1147-40-31</t>
  </si>
  <si>
    <t>S084633</t>
  </si>
  <si>
    <t>SCREW PERIARTICULAR 5.5X70MM CANN   2359-70-56</t>
  </si>
  <si>
    <t>S108882</t>
  </si>
  <si>
    <t>SCREW CORT 3.5X12MM LOCKING FULL THRD   00-1050-3612</t>
  </si>
  <si>
    <t>S263636</t>
  </si>
  <si>
    <t>SCREW CORT 3.5X14MM LOCKING FULL THRD   00-1050-3614</t>
  </si>
  <si>
    <t>S273617</t>
  </si>
  <si>
    <t>SCREW CORT 3.5X16MM LOCKING FULL THRD   00-1050-3616</t>
  </si>
  <si>
    <t>S380892</t>
  </si>
  <si>
    <t>SCREW CANN 3.0X38MM 1/2 THRD   1147-38-31</t>
  </si>
  <si>
    <t>S549218</t>
  </si>
  <si>
    <t>PIN PLATE FIXATION 30MM   01-1050-0040</t>
  </si>
  <si>
    <t>S609022</t>
  </si>
  <si>
    <t>ENDCAP HARMS CAGE 23X33MM OVAL TI   1768-04-226</t>
  </si>
  <si>
    <t>S785939</t>
  </si>
  <si>
    <t>SCREW CORT 3.5X10MM LOCKING FULL THRD   00-1050-3610</t>
  </si>
  <si>
    <t>S004881</t>
  </si>
  <si>
    <t>PLATE X 5 HOLE TI   420.81</t>
  </si>
  <si>
    <t>S194679</t>
  </si>
  <si>
    <t>BLADE RAD 60X TREME CRVD 4.0MM ROTATING   1884016HR</t>
  </si>
  <si>
    <t>S552125</t>
  </si>
  <si>
    <t>PLATE L 90DEG 2X20MM 3X2HL RT TI   447.524</t>
  </si>
  <si>
    <t>S552126</t>
  </si>
  <si>
    <t>PLATE L 90DEG 2X20MM 3X2HL LT TI   447.525</t>
  </si>
  <si>
    <t>S013017</t>
  </si>
  <si>
    <t>SLEEVE ENDO TRANSPARENT TROCAR 18MM 100MM   TEC18</t>
  </si>
  <si>
    <t>S038229</t>
  </si>
  <si>
    <t>CUBE RANCHO 2HL  103452</t>
  </si>
  <si>
    <t>S035476</t>
  </si>
  <si>
    <t>PUTTY DBM PROGENIX 1CC   005001</t>
  </si>
  <si>
    <t>S059914</t>
  </si>
  <si>
    <t>WIRE GUIDEWIRE 3.0X800MM SMOOTH TIP STER   1806-0090S</t>
  </si>
  <si>
    <t>S173722</t>
  </si>
  <si>
    <t>GUIDEWIRE 3X1250MM BALL TIP STER   1806-1250S</t>
  </si>
  <si>
    <t>S229526</t>
  </si>
  <si>
    <t>PUTTY DBM PROGENIX-PLUS 1CC   006001</t>
  </si>
  <si>
    <t>S706247</t>
  </si>
  <si>
    <t>BIT DRILL T2 4.2X180MM AO STER   1806-4270S</t>
  </si>
  <si>
    <t>S019790</t>
  </si>
  <si>
    <t>FORCEPS 23GA CURVED SCISSOR TIP REVOLUTION DSPS   706.52</t>
  </si>
  <si>
    <t>S021092</t>
  </si>
  <si>
    <t>PROBE PROBREATH   WB990210</t>
  </si>
  <si>
    <t>S038468</t>
  </si>
  <si>
    <t>PICC 5FR DUAL TURBO SPECTRUM   UPICDS-5.0-CT-NT-ABRM  G50744</t>
  </si>
  <si>
    <t>S039885</t>
  </si>
  <si>
    <t>SCISSORS VERTICAL GRIESHABER REVOLUTION 20GA DISP   707.25</t>
  </si>
  <si>
    <t>S052904</t>
  </si>
  <si>
    <t>SCREWDRIVER 2.5MM HEX SML HEX   4812-35-00</t>
  </si>
  <si>
    <t>S059646</t>
  </si>
  <si>
    <t>BARRIER ADHESION INTERCEED 3 X 4-IN   4350</t>
  </si>
  <si>
    <t>S059783</t>
  </si>
  <si>
    <t>PROBE ULTRAVIT 25GA 5000   8065751438</t>
  </si>
  <si>
    <t>S255950</t>
  </si>
  <si>
    <t>PERI-STRIPS DRY USSC GIA80 2-PK   PSD 8002-UV</t>
  </si>
  <si>
    <t>S552708</t>
  </si>
  <si>
    <t>SET DILATOR ENDOVASCULAR JCDS-2024-EDS-HC  263915   G13218</t>
  </si>
  <si>
    <t>S020808</t>
  </si>
  <si>
    <t>TROCAR XCEL 11 X 100MM DILATING   D11LT</t>
  </si>
  <si>
    <t>S022180</t>
  </si>
  <si>
    <t>ANCHOR CLICK PK/2   SC-4318</t>
  </si>
  <si>
    <t>S051032</t>
  </si>
  <si>
    <t>ANCHOR CLICK PK/2   SC-4316</t>
  </si>
  <si>
    <t>S091467</t>
  </si>
  <si>
    <t>STAPLE LOAD 30MM LINER  4.8   XR30G</t>
  </si>
  <si>
    <t>S534608</t>
  </si>
  <si>
    <t>BIT DRILL BIGLIANI/FLATOW W/ STOP   47-4301-31</t>
  </si>
  <si>
    <t>S003749</t>
  </si>
  <si>
    <t>PLATE Y 1.3MM 1X3HL TI   421.061</t>
  </si>
  <si>
    <t>S006953</t>
  </si>
  <si>
    <t>CATH EP DECAPOLAR RESPONSE 6FR 120CM CSL   401381</t>
  </si>
  <si>
    <t>CATH EP DECAPOLAR RESPONSE 6FR 120CM CSL   401381 REPROCESSED</t>
  </si>
  <si>
    <t>S046955</t>
  </si>
  <si>
    <t>EXCHANGER ECMOTHERM HEAT PED    61399400870</t>
  </si>
  <si>
    <t>S213446</t>
  </si>
  <si>
    <t>GUIDEWIRE 2.2X28   8092-22-028</t>
  </si>
  <si>
    <t>S588642</t>
  </si>
  <si>
    <t>PIN MOUNTING EXT MIDFACE DISTRACTOR 40MM SELF-DRILL TI   390.126</t>
  </si>
  <si>
    <t>S588643</t>
  </si>
  <si>
    <t>PIN MOUNTING EXT MIDFACE DISTRACTOR 50MM SELF-DRILL TI   390.128</t>
  </si>
  <si>
    <t>S002030</t>
  </si>
  <si>
    <t>TUBE TRACHEOSTOMY BIVONA 9.0MM AIRE-CUF HYPERFLEX ADJ   75HA90</t>
  </si>
  <si>
    <t>S030551</t>
  </si>
  <si>
    <t>CATH BROVIAC 4.2FR SINGLE LUMEN VITA-CUFF   0600524</t>
  </si>
  <si>
    <t>S039518</t>
  </si>
  <si>
    <t>TUBE TRACHEOSTOMY BIVONA 2.5 NEO TTS-CUF STR   67SN025</t>
  </si>
  <si>
    <t>S039519</t>
  </si>
  <si>
    <t>TUBE TRACHEOSTOMY BIVONA 3.0 NEO TTS-CUF STR   67SN030</t>
  </si>
  <si>
    <t>S039520</t>
  </si>
  <si>
    <t>TUBE TRACHEOSTOMY BIVONA 3.5 NEO TTS-CUF STR   67SN035</t>
  </si>
  <si>
    <t>S039521</t>
  </si>
  <si>
    <t>TUBE TRACHEOSTOMY BIVONA 4.0 NEO TTS-CUF STR   67SN040</t>
  </si>
  <si>
    <t>S048373</t>
  </si>
  <si>
    <t>TUBE TRACHEOSTOMY BIVONA 2.5 PED TTS-CUF V   67P025</t>
  </si>
  <si>
    <t>S048374</t>
  </si>
  <si>
    <t>TUBE TRACHEOSTOMY BIVONA 3.0 PED TTS-CUF V   67P030</t>
  </si>
  <si>
    <t>S048377</t>
  </si>
  <si>
    <t>TUBE TRACHEOSTOMY BIVONA 5.0 PED TTS-CUF V   67P050</t>
  </si>
  <si>
    <t>S048390</t>
  </si>
  <si>
    <t>TUBE TRACHEOSTOMY BIVONA 2.5 PED TTS-CUF STR   67SP025</t>
  </si>
  <si>
    <t>S048391</t>
  </si>
  <si>
    <t>TUBE TRACHEOSTOMY BIVONA 3.0 PED TTS-CUF STR   67SP030</t>
  </si>
  <si>
    <t>S048393</t>
  </si>
  <si>
    <t>TUBE TRACHEOSTOMY BIVONA 4.0 PED TTS-CUF STR   67SP040</t>
  </si>
  <si>
    <t>S048394</t>
  </si>
  <si>
    <t>TUBE TRACHEOSTOMY BIVONA 4.5 PED TTS-CUF STR   67SP045</t>
  </si>
  <si>
    <t>S048569</t>
  </si>
  <si>
    <t>TUBE TRACHEOSTOMY BIVONA 5.0 PED TTS-CUF STR   67SP050</t>
  </si>
  <si>
    <t>S048688</t>
  </si>
  <si>
    <t>TUBE TRACHEOSTOMY BIVONA 5.5MM PED TTS-CUF STR   67SP055</t>
  </si>
  <si>
    <t>S051823</t>
  </si>
  <si>
    <t>TUBE TRACHEOSTOMY BIVONA 7.0MM TTS HYPERFLEX ADJ   67HA70</t>
  </si>
  <si>
    <t>S061562</t>
  </si>
  <si>
    <t>PLATE OBLIQUE PROFYLE/S 6HL 90DEG REGULAR LT   57-05231</t>
  </si>
  <si>
    <t>S062538</t>
  </si>
  <si>
    <t>PLATE L PROFYLE/S 6HL 90DEG RT   57-05220</t>
  </si>
  <si>
    <t>S180336</t>
  </si>
  <si>
    <t>TUBE MONOTUBE TRIAX 20MM X 200MM    5150-2-431</t>
  </si>
  <si>
    <t>S206192</t>
  </si>
  <si>
    <t>TUBE TRACHEOSTOMY BIVONA 8.0MM TTS HYPERFLEX ADJ   67HA80</t>
  </si>
  <si>
    <t>S416970</t>
  </si>
  <si>
    <t>TUBE MONOTUBE TRIAX 20MM X 350MM    5150-2-401</t>
  </si>
  <si>
    <t>S606170</t>
  </si>
  <si>
    <t>TUBE MONOTUBE TRIAX 20MM X 300MM    5150-2-411</t>
  </si>
  <si>
    <t>S809595</t>
  </si>
  <si>
    <t>TUBE MONOTUBE TRIAX 20MM X 250MM    5150-2-421</t>
  </si>
  <si>
    <t>S016283</t>
  </si>
  <si>
    <t>PLATE 1/3 TUB LCP SML FRAG 3.5X57 5H W/ COLLAR TI   441.351</t>
  </si>
  <si>
    <t>S016284</t>
  </si>
  <si>
    <t>PLATE 1/3 TUB LCP SML FRAG 3.5X69 6H W/ COLLAR TI   441.361</t>
  </si>
  <si>
    <t>S019091</t>
  </si>
  <si>
    <t>PLATE 1/3-TUBULAR LCP 57MM 5HL W/ COLLAR   241.351</t>
  </si>
  <si>
    <t>S019092</t>
  </si>
  <si>
    <t>PLATE 1/3-TUBULAR LCP 69MM 6HL W/ COLLAR   241.361</t>
  </si>
  <si>
    <t>S051524</t>
  </si>
  <si>
    <t>PLATE BONE 1/4 TUBULAR 39MM 5HL W/ COLLAR   242.05</t>
  </si>
  <si>
    <t>S051526</t>
  </si>
  <si>
    <t>PLATE BONE 1/4 TUBULAR 47MM 6HL W/ COLLAR   242.06</t>
  </si>
  <si>
    <t>S208871</t>
  </si>
  <si>
    <t>PLATE STR SEMI-TUBULAR 5 HL 87MM  222.05</t>
  </si>
  <si>
    <t>S208884</t>
  </si>
  <si>
    <t>PLATE STR SEMI-TUBULAR 6 HL 103MM  222.06</t>
  </si>
  <si>
    <t>S463653</t>
  </si>
  <si>
    <t>PLATE SEMI-TUBULAR 4HL 71MM TI   422.04</t>
  </si>
  <si>
    <t>S463654</t>
  </si>
  <si>
    <t>PLATE SEMI-TUBULAR 5HL 87MM TI   422.05</t>
  </si>
  <si>
    <t>S463655</t>
  </si>
  <si>
    <t>PLATE SEMI-TUBULAR 6HL 103MM TI   422.06</t>
  </si>
  <si>
    <t>S002696</t>
  </si>
  <si>
    <t>BUR MRI 1.4 X 12.8MM FLUTED ROUTER   IMRI-S-1R</t>
  </si>
  <si>
    <t>S016977</t>
  </si>
  <si>
    <t>STAPLE LOAD 90MM PROXIMATE   TR90</t>
  </si>
  <si>
    <t>S033593</t>
  </si>
  <si>
    <t>NUT RETAINER PRODISC-C STER 2/PK   03.820.110.02S</t>
  </si>
  <si>
    <t>S040431</t>
  </si>
  <si>
    <t>BUR MRI 6MM FLUTED BALL   IMRI-SHD-6B</t>
  </si>
  <si>
    <t>S085550</t>
  </si>
  <si>
    <t>TUBE MONTOMERY SAFE-T-TUBE 8MM PEDI CLR   320008</t>
  </si>
  <si>
    <t>S086606</t>
  </si>
  <si>
    <t>BUR CUTTING METAL FLAT END   5052-144</t>
  </si>
  <si>
    <t>S180979</t>
  </si>
  <si>
    <t>BUR MRI 4MM FLUTED BALL   IMRI-S-4B</t>
  </si>
  <si>
    <t>S208113</t>
  </si>
  <si>
    <t>BIT DRILL DFS 4.8X180MM   03025</t>
  </si>
  <si>
    <t>S281799</t>
  </si>
  <si>
    <t>TUBE MONTOMERY SAFE-T-TUBE 9MM PEDI CLR   320009</t>
  </si>
  <si>
    <t>S559292</t>
  </si>
  <si>
    <t>PIN BONE FIXATION SMARTPIN PLLA 4.5X40MM   124540</t>
  </si>
  <si>
    <t>S559293</t>
  </si>
  <si>
    <t>PIN BONE FIXATION SMARTPIN PLLA 4.5X50MM   124550</t>
  </si>
  <si>
    <t>S559294</t>
  </si>
  <si>
    <t>PIN BONE FIXATION SMARTPIN PLLA 4.5X60MM   124560</t>
  </si>
  <si>
    <t>S559295</t>
  </si>
  <si>
    <t>PIN BONE FIXATION SMARTPIN PLLA 4.5X70MM   124570</t>
  </si>
  <si>
    <t>S720923</t>
  </si>
  <si>
    <t>TUBE MONTOMERY SAFE-T-TUBE 6MM PEDI CLR   320006</t>
  </si>
  <si>
    <t>S737465</t>
  </si>
  <si>
    <t>TUBE MONTOMERY SAFE-T-TUBE 7MM PEDI CLR   320007</t>
  </si>
  <si>
    <t>S011042</t>
  </si>
  <si>
    <t>BUR 3.2MM CARBIDE FLUTED SIDE CUTTER</t>
  </si>
  <si>
    <t>S215549</t>
  </si>
  <si>
    <t>BUR 3MM METAL CUTTER   MHD-15C</t>
  </si>
  <si>
    <t>S520238</t>
  </si>
  <si>
    <t>OPC- ANKLE/FOOT FRACTURE ORTHOSIS - CUSTOM FIT   520238</t>
  </si>
  <si>
    <t>S012242</t>
  </si>
  <si>
    <t>PROBE ASPIRATING LASER 20GA STRAIGHT   8065010519</t>
  </si>
  <si>
    <t>S031200</t>
  </si>
  <si>
    <t>ADAPTER PERITONEAL DIALYSIS TITANIUM   5C4129</t>
  </si>
  <si>
    <t>S262505</t>
  </si>
  <si>
    <t>PPS HIP ML   428703</t>
  </si>
  <si>
    <t>S006750</t>
  </si>
  <si>
    <t>DISCONTINUED - CATH RESPONSE CSL HEXA 6FR 65MM 401385 REPROCESSED</t>
  </si>
  <si>
    <t>CATH RESPONSE CSL HEXA 6FR 65MM 401385</t>
  </si>
  <si>
    <t>S020485</t>
  </si>
  <si>
    <t>SCREW SCHANZ LRG EX-FIX 4.0/3.0X80MM 20MM THRD SELF-DRILL   294.771</t>
  </si>
  <si>
    <t>S020486</t>
  </si>
  <si>
    <t>SCREW SCHANZ LRG EX-FIX 4.0/2.5X80MM 20MM THRD SELF-DRILL   294.769</t>
  </si>
  <si>
    <t>S040498</t>
  </si>
  <si>
    <t>SCREW SCHANZ LRG EX-FIX 4X100MM SELF-DRILL   294.776</t>
  </si>
  <si>
    <t>S045053</t>
  </si>
  <si>
    <t>SCREW SCHANZ LRG EX-FIX 4X125MM SELF-DRILL   294.777</t>
  </si>
  <si>
    <t>S055771</t>
  </si>
  <si>
    <t>SCREW SCHANZ LRG EX-FIX 4X175MM 40MM THRD SELF-DRILL   294.779</t>
  </si>
  <si>
    <t>S057813</t>
  </si>
  <si>
    <t>SCREW SCHANZ LRG EX-FIX 4X150MM 40MM THRD SELF-DRILL   294.778</t>
  </si>
  <si>
    <t>S062954</t>
  </si>
  <si>
    <t>SCREW SCHANZ LRG EX-FIX 4.0/3.0X65MM 18MM THRD SELF-DRILL   294.773</t>
  </si>
  <si>
    <t>S103673</t>
  </si>
  <si>
    <t>BLADE TRICUT 4.0MM STR   18-84004</t>
  </si>
  <si>
    <t>S278291</t>
  </si>
  <si>
    <t>SET AUTOTRANSFUSION STAND VOLUME   007-214-901</t>
  </si>
  <si>
    <t>S293401</t>
  </si>
  <si>
    <t>BIT DRILL TRI-FLAT PREMIER 13MM   6860443</t>
  </si>
  <si>
    <t>S293402</t>
  </si>
  <si>
    <t>BIT DRILL TRI-FLAT PREMIER ADJ   6860455</t>
  </si>
  <si>
    <t>S426130</t>
  </si>
  <si>
    <t>PLATE MIDFACE 10HL CURVED   5506750</t>
  </si>
  <si>
    <t>S426162</t>
  </si>
  <si>
    <t>PLATE MIDFACE 3D 2X2HL LOCK   5505731</t>
  </si>
  <si>
    <t>S426245</t>
  </si>
  <si>
    <t>PLATE SAGITTAL SPLIT 6MM 6HL CRVD BAR LOCK   5510554</t>
  </si>
  <si>
    <t>S258496</t>
  </si>
  <si>
    <t>KIT SKIN CLOSURE DERMABOND PRINEO 60CM MESH   CLR602US</t>
  </si>
  <si>
    <t>S535935</t>
  </si>
  <si>
    <t>PROSTHESIS PISTON 0.6X4.5MM FLUOROPLASTIC &amp; PLATINUM   1156257</t>
  </si>
  <si>
    <t>S010261</t>
  </si>
  <si>
    <t>KIT NEURO EXTERNAL DRAINAGE SYSTEM W/O CATHETER   82-1721</t>
  </si>
  <si>
    <t>S027453</t>
  </si>
  <si>
    <t>PLATE UPPERFACE 1.2MM 8HL   5506208</t>
  </si>
  <si>
    <t>S027454</t>
  </si>
  <si>
    <t>PLATE MIDFACE 8HL   5506708</t>
  </si>
  <si>
    <t>S118004</t>
  </si>
  <si>
    <t>BIT DRILL MATRIX 14X125MM J-LATCH CALIBRATED   03.511.330</t>
  </si>
  <si>
    <t>S118176</t>
  </si>
  <si>
    <t>PLATE MP 6MM   5509106</t>
  </si>
  <si>
    <t>S262479</t>
  </si>
  <si>
    <t>PPS BREAST MLOR   426113</t>
  </si>
  <si>
    <t>S417673</t>
  </si>
  <si>
    <t>PLATE MP 9-HL .75MM PROF RT   5508520</t>
  </si>
  <si>
    <t>S532232</t>
  </si>
  <si>
    <t>PLATE MP 9-HL .75MM PROF LT   5508521</t>
  </si>
  <si>
    <t>S018125</t>
  </si>
  <si>
    <t>CATH SUPPORT QUICK-CROSS .035 X 135CM   518-037</t>
  </si>
  <si>
    <t>S018126</t>
  </si>
  <si>
    <t>CATH SUPPORT QUICK-CROSS .014 X 150CM   518-065</t>
  </si>
  <si>
    <t>S026400</t>
  </si>
  <si>
    <t>CATH SUPPORT QUICK-CROSS .035 X 150CM   518-038</t>
  </si>
  <si>
    <t>S026401</t>
  </si>
  <si>
    <t>CATH SUPPORT QUICK-CROSS .014 X 135CM   518-032</t>
  </si>
  <si>
    <t>S043737</t>
  </si>
  <si>
    <t>DRILL 4.3 X 152MM SHORT CALIBRATED   27984</t>
  </si>
  <si>
    <t>S133987</t>
  </si>
  <si>
    <t>TUBING MANIFOLD CUSA EXCEL FOR 36 KHZ HANDPIECE   C3601</t>
  </si>
  <si>
    <t>S257304</t>
  </si>
  <si>
    <t>BIT DRILL 6X25MM CANN   47-4309-61-30</t>
  </si>
  <si>
    <t>S338725</t>
  </si>
  <si>
    <t>BIT DRILL 6X15MM CANN   47-4309-61-15</t>
  </si>
  <si>
    <t>S466788</t>
  </si>
  <si>
    <t>REMOVER BONE INBONE SCREW   IB200051</t>
  </si>
  <si>
    <t>S534879</t>
  </si>
  <si>
    <t>BIT DRILL 6X25MM CANN   47-4309-61-25</t>
  </si>
  <si>
    <t>S004954</t>
  </si>
  <si>
    <t>SCREW CANN PART THRD 4.0 X 46MM    121846</t>
  </si>
  <si>
    <t>S005332</t>
  </si>
  <si>
    <t>SCREW CANN PART THRD 4.0X10MM   121810</t>
  </si>
  <si>
    <t>S005333</t>
  </si>
  <si>
    <t>SCREW CANN PART THRD 4.0X12MM   121812</t>
  </si>
  <si>
    <t>S005334</t>
  </si>
  <si>
    <t>SCREW CANN PART THRD 4.0X14MM   121814</t>
  </si>
  <si>
    <t>S005335</t>
  </si>
  <si>
    <t>SCREW CANN PART THRD 4.0X16MM   121816</t>
  </si>
  <si>
    <t>S005336</t>
  </si>
  <si>
    <t>SCREW CANN PART THRD 4.0X18MM   121818</t>
  </si>
  <si>
    <t>S005337</t>
  </si>
  <si>
    <t>SCREW CANN PART THRD 4.0X20MM   121820</t>
  </si>
  <si>
    <t>S005338</t>
  </si>
  <si>
    <t>SCREW CANN PART THRD 4.0X22MM   121822</t>
  </si>
  <si>
    <t>S005339</t>
  </si>
  <si>
    <t>SCREW CANN PART THRD 4.0X24MM   121824</t>
  </si>
  <si>
    <t>S005340</t>
  </si>
  <si>
    <t>SCREW CANN PART THRD 4.0X54MM   121854</t>
  </si>
  <si>
    <t>S005341</t>
  </si>
  <si>
    <t>SCREW CANN PART THRD 4.0X56MM   121856</t>
  </si>
  <si>
    <t>S005358</t>
  </si>
  <si>
    <t>SCREW CANN PART THRD 4.0X58MM   121858</t>
  </si>
  <si>
    <t>S005359</t>
  </si>
  <si>
    <t>SCREW CANN PART THRD 4.0X65MM   121865</t>
  </si>
  <si>
    <t>S005360</t>
  </si>
  <si>
    <t>SCREW CANN PART THRD 4.0X70MM   121870</t>
  </si>
  <si>
    <t>S005361</t>
  </si>
  <si>
    <t>SCREW CANN 4.0X22MM FULL THRD  222822</t>
  </si>
  <si>
    <t>S005362</t>
  </si>
  <si>
    <t>SCREW CANN 4.0X26MM FULL THRD  222826</t>
  </si>
  <si>
    <t>S018736</t>
  </si>
  <si>
    <t>GRAFT DURAL DURAMATRIX 1 X 1-IN CONFORM   CDSLM11</t>
  </si>
  <si>
    <t>S029734</t>
  </si>
  <si>
    <t>CATH RESPONSE CSL DECAP 6FR 65CM 401353</t>
  </si>
  <si>
    <t>CATH RESPONSE CSL DECAP 6FR 65CM 401353 REPROCESSED</t>
  </si>
  <si>
    <t>S038798</t>
  </si>
  <si>
    <t>PIN HALF 5.0X75MM TI  122718</t>
  </si>
  <si>
    <t>S038903</t>
  </si>
  <si>
    <t>PIN HALF 5.0X90MM TI  122721</t>
  </si>
  <si>
    <t>S039094</t>
  </si>
  <si>
    <t>PIN HALF 5.0X80MM TI  122719</t>
  </si>
  <si>
    <t>S221230</t>
  </si>
  <si>
    <t>SCREW CANN PART THRD  4.0X28MM  121828</t>
  </si>
  <si>
    <t>S221233</t>
  </si>
  <si>
    <t>SCREW CANN PART THRD  4.0X30MM  121830</t>
  </si>
  <si>
    <t>S221355</t>
  </si>
  <si>
    <t>SCREW CANN PART THRD  4.0X32MM  121832</t>
  </si>
  <si>
    <t>S221357</t>
  </si>
  <si>
    <t>SCREW CANN PART THRD  4.0X34MM  121834</t>
  </si>
  <si>
    <t>S221358</t>
  </si>
  <si>
    <t>SCREW CANN PART THRD  4.0X36MM  121836</t>
  </si>
  <si>
    <t>S221359</t>
  </si>
  <si>
    <t>SCREW CANN PART THRD  4.0X38MM  121838</t>
  </si>
  <si>
    <t>S221361</t>
  </si>
  <si>
    <t>SCREW CANN PART THRD  4.0X40MM  121840</t>
  </si>
  <si>
    <t>S221362</t>
  </si>
  <si>
    <t>SCREW CANN PART THRD  4.0X42MM  121842</t>
  </si>
  <si>
    <t>S221363</t>
  </si>
  <si>
    <t>SCREW CANN PART THRD  4.0X44MM  121844</t>
  </si>
  <si>
    <t>S221368</t>
  </si>
  <si>
    <t>SCREW CANN PART THRD  4.0X48MM  121848</t>
  </si>
  <si>
    <t>S221369</t>
  </si>
  <si>
    <t>SCREW CANN PART THRD  4.0X50MM  121850</t>
  </si>
  <si>
    <t>S221370</t>
  </si>
  <si>
    <t>SCREW CANN PART THRD  4.0X52MM  121852</t>
  </si>
  <si>
    <t>S221371</t>
  </si>
  <si>
    <t>SCREW CANN PART THRD  4.0X60MM  121860</t>
  </si>
  <si>
    <t>S221602</t>
  </si>
  <si>
    <t>SCREW CANN 4.0X20MM FULL THRD  222820</t>
  </si>
  <si>
    <t>S222061</t>
  </si>
  <si>
    <t>SCREW CANN 4.0X24MM FULL THRD  222824</t>
  </si>
  <si>
    <t>S222062</t>
  </si>
  <si>
    <t>SCREW CANN 4.0X35MM FULL THRD  222835</t>
  </si>
  <si>
    <t>S222063</t>
  </si>
  <si>
    <t>SCREW CANN 4.0X40MM FULL THRD  222840</t>
  </si>
  <si>
    <t>S222069</t>
  </si>
  <si>
    <t>SCREW CANN 4.0X45MM FULL THRD  222845</t>
  </si>
  <si>
    <t>S222070</t>
  </si>
  <si>
    <t>SCREW CANN 4.0X50MM FULL THRD  222850</t>
  </si>
  <si>
    <t>S222072</t>
  </si>
  <si>
    <t>SCREW CANN 4.0X55MM FULL THRD  222855</t>
  </si>
  <si>
    <t>S222074</t>
  </si>
  <si>
    <t>SCREW CANN 4.0X60MM FULL THRD  222860</t>
  </si>
  <si>
    <t>S222075</t>
  </si>
  <si>
    <t>SCREW CANN 4.0X65MM FULL THRD  222865</t>
  </si>
  <si>
    <t>S299171</t>
  </si>
  <si>
    <t>SCREW CANN PART THRD 4X26MM SS   121826</t>
  </si>
  <si>
    <t>S299179</t>
  </si>
  <si>
    <t>SCREW CANN 4.0X28MM FULL THRD  222828</t>
  </si>
  <si>
    <t>S299180</t>
  </si>
  <si>
    <t>SCREW CANN 4.0X30MM FULL THRD  222830</t>
  </si>
  <si>
    <t>S037872</t>
  </si>
  <si>
    <t>PIN ORTHOSORB   841052</t>
  </si>
  <si>
    <t>S047006</t>
  </si>
  <si>
    <t>STAPLER ENDO GIA ULTRA UNIV XLAR   EGIAUXL</t>
  </si>
  <si>
    <t>S047009</t>
  </si>
  <si>
    <t>STAPLE LOAD ENDO GIA 45 MEDIUM TAN    EGIA45AVM</t>
  </si>
  <si>
    <t>S250515</t>
  </si>
  <si>
    <t>BIT DRILL TWIST SONICWELD RX 2.1X4-15MM ADJ STER   52-516-52-07</t>
  </si>
  <si>
    <t>S527369</t>
  </si>
  <si>
    <t>NAIL BONE FIXATION SMARTNAIL 1.5X16MM   531516</t>
  </si>
  <si>
    <t>S527370</t>
  </si>
  <si>
    <t>NAIL BONE FIXATION SMARTNAIL 1.5X20MM   531520</t>
  </si>
  <si>
    <t>S527371</t>
  </si>
  <si>
    <t>NAIL BONE FIXATION SMARTNAIL 1.5X25MM   531525</t>
  </si>
  <si>
    <t>S559235</t>
  </si>
  <si>
    <t>NAIL BONE FIXATION SMARTNAIL 2.4X16MM   532416</t>
  </si>
  <si>
    <t>S559236</t>
  </si>
  <si>
    <t>NAIL BONE FIXATION SMARTNAIL 2.4X25MM   532425</t>
  </si>
  <si>
    <t>S559237</t>
  </si>
  <si>
    <t>NAIL BONE FIXATION SMARTNAIL 2.4X35MM   532435</t>
  </si>
  <si>
    <t>S559238</t>
  </si>
  <si>
    <t>NAIL BONE FIXATION SMARTNAIL 2.4X45MM   532445</t>
  </si>
  <si>
    <t>S014423</t>
  </si>
  <si>
    <t>DUPLICATE - USE PMM 3502 - OLD DESCR: APPLIER CLIP LIGACLIP 13-1/4-IN LRG   MCL20</t>
  </si>
  <si>
    <t>S017081</t>
  </si>
  <si>
    <t>PROBE LASER EYE 25GA INVERTED CURVED   55.36.25E</t>
  </si>
  <si>
    <t>S018061</t>
  </si>
  <si>
    <t>PROBE LASER EYE 20GA INVERTED CURVED   55.36E</t>
  </si>
  <si>
    <t>S212612</t>
  </si>
  <si>
    <t>RING HARMS CAGE 22X28MM 3 STD TI   1741-74-000</t>
  </si>
  <si>
    <t>S213935</t>
  </si>
  <si>
    <t>RING HARMS CAGE 17X22MM 2 STD TI   1741-73-000</t>
  </si>
  <si>
    <t>S608942</t>
  </si>
  <si>
    <t>RING HARMS CAGE 26X33MM 4 STD TI   1741-75-000</t>
  </si>
  <si>
    <t>S609019</t>
  </si>
  <si>
    <t>ENDCAP HARMS CAGE 17X22MM OVAL TI   1768-04-217</t>
  </si>
  <si>
    <t>S056628</t>
  </si>
  <si>
    <t>BLADE SCREWDRIVER T10 AO   45-35015</t>
  </si>
  <si>
    <t>S057372</t>
  </si>
  <si>
    <t>BIT DRILL S2 4.2X250 AO   1806-8018S</t>
  </si>
  <si>
    <t>S057674</t>
  </si>
  <si>
    <t>CAP END T2 FULL THRD   1826-0003S</t>
  </si>
  <si>
    <t>S806423</t>
  </si>
  <si>
    <t>BIT DRILL T2 4.2X130MM FLAT  1806-4285S</t>
  </si>
  <si>
    <t>S002807</t>
  </si>
  <si>
    <t>CATH SET CRICOTHYROTOTMY 6MM C-TCCS-600   G04652</t>
  </si>
  <si>
    <t>S056910</t>
  </si>
  <si>
    <t>SIZER SET MALAR MEDPOR DESIGN RZ NON-STER SILICONE   9950</t>
  </si>
  <si>
    <t>S056911</t>
  </si>
  <si>
    <t>SIZER SET MALAR MEDPOR EXT CONTOURED NON-STER SILICONE   9952</t>
  </si>
  <si>
    <t>S056912</t>
  </si>
  <si>
    <t>SIZER SET MALAR MEDPOR DESIGN M NON-STER SILICONE   9951</t>
  </si>
  <si>
    <t>S330614</t>
  </si>
  <si>
    <t>SEALANT TISSEEL 5ML FREEZE-DRIED DUPLOJECT   1504515</t>
  </si>
  <si>
    <t>S644780</t>
  </si>
  <si>
    <t>KIT HEMOSTATIC SURGIFLOW MATRIX   2991</t>
  </si>
  <si>
    <t>S002303</t>
  </si>
  <si>
    <t>CYLINDER IMPLANT TPS 3.3X8.5MM   TH385</t>
  </si>
  <si>
    <t>S002304</t>
  </si>
  <si>
    <t>CYLINDER IMPLANT TPS 4X8.5MM   TP485</t>
  </si>
  <si>
    <t>S030593</t>
  </si>
  <si>
    <t>CATH HICKMAN DUAL LUMEN 40CM 13.5FR   0600692</t>
  </si>
  <si>
    <t>S030727</t>
  </si>
  <si>
    <t>CATH HICKMAN DUAL LUMEN 36CM 13.5FR   0600662</t>
  </si>
  <si>
    <t>S034575</t>
  </si>
  <si>
    <t>ROD STRAIGHT SPHERX II 50MM CONVENTIONAL TI   7248050</t>
  </si>
  <si>
    <t>S034576</t>
  </si>
  <si>
    <t>ROD STRAIGHT SPHERX II 100MM CONVENTIONAL TI   7248100</t>
  </si>
  <si>
    <t>S034577</t>
  </si>
  <si>
    <t>ROD STRAIGHT SPHERX II 300MM CONVENTIONAL TI   7248300</t>
  </si>
  <si>
    <t>S034578</t>
  </si>
  <si>
    <t>ROD STRAIGHT SPHERX II 500MM CONVENTIONAL TI   7248500</t>
  </si>
  <si>
    <t>S038333</t>
  </si>
  <si>
    <t>CATH BALLOON (EVAL) .035 EVERCROSS 5.0 X 200MM 135CM   AB35W05200135</t>
  </si>
  <si>
    <t>S038609</t>
  </si>
  <si>
    <t>HEX TITANIUM 3.3XDIAX13MM   TH313</t>
  </si>
  <si>
    <t>S042452</t>
  </si>
  <si>
    <t>CATH HICKMAN DUAL LUMEN 28CM 13.5FR   0600682</t>
  </si>
  <si>
    <t>S043204</t>
  </si>
  <si>
    <t>CATH BALLOON (EVAL) .035 EVERCROSS 5.0 X 150MM 135CM   AB35W05150135</t>
  </si>
  <si>
    <t>S062631</t>
  </si>
  <si>
    <t>ROD STRAIGHT SPHERX II 85MM CONVENTIONAL TI   7248085</t>
  </si>
  <si>
    <t>S076092</t>
  </si>
  <si>
    <t>ROD STRAIGHT SPHERX II 115MM CONVENTIONAL TI   7248115</t>
  </si>
  <si>
    <t>S157583</t>
  </si>
  <si>
    <t>CAPSULE ENDOSCOPE DELIVERY ADVANCE 2.5MM X 180CM   BX00711144</t>
  </si>
  <si>
    <t>S219502</t>
  </si>
  <si>
    <t>ROD STRAIGHT SPHERX II 105MM CONVENTIONAL TI   7248105</t>
  </si>
  <si>
    <t>S258772</t>
  </si>
  <si>
    <t>ROD STRAIGHT SPHERX II 125MM CONVENTIONAL TI   7248125</t>
  </si>
  <si>
    <t>S506090</t>
  </si>
  <si>
    <t>ROD XIA 6X70MM TI   03802070</t>
  </si>
  <si>
    <t>S506091</t>
  </si>
  <si>
    <t>ROD XIA 6X100MM TI   03802110</t>
  </si>
  <si>
    <t>S506092</t>
  </si>
  <si>
    <t>ROD XIA 6X480MM TI   03802480</t>
  </si>
  <si>
    <t>S014428</t>
  </si>
  <si>
    <t>STAPLER RELOAD 55MM THICK GREEN   TRT55</t>
  </si>
  <si>
    <t>S014430</t>
  </si>
  <si>
    <t>STAPLE LOAD UNIT 55MM BLU PROXIMATE   TCR55</t>
  </si>
  <si>
    <t>S002544</t>
  </si>
  <si>
    <t>SCREW LOCKING PERIARTICULAR 5X75MM CANN   222.545</t>
  </si>
  <si>
    <t>S002545</t>
  </si>
  <si>
    <t>SCREW LOCKING PERIARTICULAR 5X85MM CANN   222.547</t>
  </si>
  <si>
    <t>S004982</t>
  </si>
  <si>
    <t>SCREW LOCKING PERIARTICULAR 5X65MM CANN   222.543</t>
  </si>
  <si>
    <t>S004983</t>
  </si>
  <si>
    <t>SCREW LOCKING PERIARTICULAR 5X60MM CANN   222.542</t>
  </si>
  <si>
    <t>S004984</t>
  </si>
  <si>
    <t>SCREW LOCKING PERIARTICULAR 5X50MM CANN   222.540</t>
  </si>
  <si>
    <t>S031420</t>
  </si>
  <si>
    <t>SCREW SET T2 FOR OBLIQUE   1847-0003S</t>
  </si>
  <si>
    <t>S552069</t>
  </si>
  <si>
    <t>SCREW LOCKING PERIARTICULAR 5X25MM CANN   222.535</t>
  </si>
  <si>
    <t>S552070</t>
  </si>
  <si>
    <t>SCREW LOCKING PERIARTICULAR 5X30MM CANN   222.536</t>
  </si>
  <si>
    <t>S552071</t>
  </si>
  <si>
    <t>SCREW LOCKING PERIARTICULAR 5X35MM CANN   222.537</t>
  </si>
  <si>
    <t>S552072</t>
  </si>
  <si>
    <t>SCREW LOCKING PERIARTICULAR 5X40MM CANN   222.538</t>
  </si>
  <si>
    <t>S552073</t>
  </si>
  <si>
    <t>SCREW LOCKING PERIARTICULAR 5X45MM CANN   222.539</t>
  </si>
  <si>
    <t>S552074</t>
  </si>
  <si>
    <t>SCREW LOCKING PERIARTICULAR 5X55MM CANN   222.541</t>
  </si>
  <si>
    <t>S552075</t>
  </si>
  <si>
    <t>SCREW LOCKING PERIARTICULAR 5X70MM CANN   222.544</t>
  </si>
  <si>
    <t>S552076</t>
  </si>
  <si>
    <t>SCREW LOCKING PERIARTICULAR 5X80MM CANN   222.546</t>
  </si>
  <si>
    <t>S552077</t>
  </si>
  <si>
    <t>SCREW LOCKING PERIARTICULAR 5X90MM CANN   222.548</t>
  </si>
  <si>
    <t>S552078</t>
  </si>
  <si>
    <t>SCREW LOCKING PERIARTICULAR 5X95MM CANN   222.549</t>
  </si>
  <si>
    <t>S592922</t>
  </si>
  <si>
    <t>TRACKER PATIENT EM ENT   9733534XOM</t>
  </si>
  <si>
    <t>S006278</t>
  </si>
  <si>
    <t>SCREW BIO INTERFERENCE 7X30MM   7207555</t>
  </si>
  <si>
    <t>S006279</t>
  </si>
  <si>
    <t>SCREW BIO INTERFERENCE 7X25MM 8MM HEAD 7207557</t>
  </si>
  <si>
    <t>S006280</t>
  </si>
  <si>
    <t>SCREW BIO INTERFERENCE 7X30MM 8MM HEAD   7207558</t>
  </si>
  <si>
    <t>S006281</t>
  </si>
  <si>
    <t>SCREW BIO INTERFERENCE 8X25MM 7207560</t>
  </si>
  <si>
    <t>S006282</t>
  </si>
  <si>
    <t>SCREW BIO INTERFERENCE 8X30MM   7207561</t>
  </si>
  <si>
    <t>S006283</t>
  </si>
  <si>
    <t>SCREW BIO INTERFERENCE 8X35MM   7207562</t>
  </si>
  <si>
    <t>S006284</t>
  </si>
  <si>
    <t>SCREW BIO INTERFERENCE 9X25MM   7207563</t>
  </si>
  <si>
    <t>S006285</t>
  </si>
  <si>
    <t>SCREW BIO INTERFERENCE 9X30MM   7207564</t>
  </si>
  <si>
    <t>S006286</t>
  </si>
  <si>
    <t>SCREW BIO INTERFERENCE 9X35MM   7207565</t>
  </si>
  <si>
    <t>S006287</t>
  </si>
  <si>
    <t>SCREW BIO INTERFERENCE 10X30MM   7207567</t>
  </si>
  <si>
    <t>S006288</t>
  </si>
  <si>
    <t>SCREW BIO INTERFERENCE 10X35MM   7207568</t>
  </si>
  <si>
    <t>S006289</t>
  </si>
  <si>
    <t>SCREW BIO INTERFERENCE 7X25MM REVERSE   7207607</t>
  </si>
  <si>
    <t>S006290</t>
  </si>
  <si>
    <t>SCREW BIO INTERFERENCE 8X25MM REVERSE   7207608</t>
  </si>
  <si>
    <t>S012317</t>
  </si>
  <si>
    <t>PROBE OCUTOME   1006</t>
  </si>
  <si>
    <t>S019604</t>
  </si>
  <si>
    <t>DRSG NASAL NASOPORE 8CM STAND   5400-010-008</t>
  </si>
  <si>
    <t>S022331</t>
  </si>
  <si>
    <t>SCREW CORT 3.5X14MM LOCKING HEXALOBE   00-0903-2614</t>
  </si>
  <si>
    <t>S022334</t>
  </si>
  <si>
    <t>SCREW CORT 3.5X20MM LOCKING HEXALOBE   00-0903-2620</t>
  </si>
  <si>
    <t>S022335</t>
  </si>
  <si>
    <t>SCREW CORT 3.5X22MM LOCKING HEXALOBE   00-0903-2622</t>
  </si>
  <si>
    <t>S022336</t>
  </si>
  <si>
    <t>SCREW CORT 3.5X24MM LOCKING HEXALOBE   00-0903-2624</t>
  </si>
  <si>
    <t>S022337</t>
  </si>
  <si>
    <t>SCREW CORT 3.5X28MM LOCKING HEXALOBE   00-0903-2626</t>
  </si>
  <si>
    <t>S022338</t>
  </si>
  <si>
    <t>SCREW CORT 3.5X28MM LOCKING HEXALOBE   00-0903-2628</t>
  </si>
  <si>
    <t>S022339</t>
  </si>
  <si>
    <t>SCREW CORT 3.5X30MM LOCKING HEXALOBE   00-0903-2630</t>
  </si>
  <si>
    <t>S022343</t>
  </si>
  <si>
    <t>SCREW CORT 3.5X34MM LOCKING HEXALOBE   00-0903-2634</t>
  </si>
  <si>
    <t>S022344</t>
  </si>
  <si>
    <t>SCREW CORT 3.5X35MM LOCKING HEXALOBE   00-0903-2635</t>
  </si>
  <si>
    <t>S022347</t>
  </si>
  <si>
    <t>SCREW CORT 3.5X40MM LOCKING HEXALOBE   00-0903-2640</t>
  </si>
  <si>
    <t>S022352</t>
  </si>
  <si>
    <t>SCREW CORT 3.5X55MM LOCKING HEXALOBE   00-0903-2655</t>
  </si>
  <si>
    <t>S230875</t>
  </si>
  <si>
    <t>SCREW CORT 3.5X46MM LOCKING HEXALOBE   00-0903-2646</t>
  </si>
  <si>
    <t>S314898</t>
  </si>
  <si>
    <t>SCREW CORT 3.5X45MM LOCKING HEXALOBE   00-0903-2645</t>
  </si>
  <si>
    <t>S360667</t>
  </si>
  <si>
    <t>SCREW CORT 3.5X54MM LOCKING HEXALOBE   00-0903-2654</t>
  </si>
  <si>
    <t>S581710</t>
  </si>
  <si>
    <t>SCREW CORT 3.5X56MM LOCKING HEXALOBE   00-0903-2656</t>
  </si>
  <si>
    <t>S609020</t>
  </si>
  <si>
    <t>ENDCAP HARMS CAGE 22X28MM OVAL TI   1768-04-222</t>
  </si>
  <si>
    <t>S632659</t>
  </si>
  <si>
    <t>SCREW CORT 3.5X12MM LOCKING HEXALOBE   00-0903-2612</t>
  </si>
  <si>
    <t>S002018</t>
  </si>
  <si>
    <t>DISCONTINUED - TUBE TRACHEAL UNIVENT 6   1202627</t>
  </si>
  <si>
    <t>S004406</t>
  </si>
  <si>
    <t>CATH BALLOON ANGIOPLASTY UT SDS 5FR 4MM X 4CM 75CM   17-566</t>
  </si>
  <si>
    <t>S004408</t>
  </si>
  <si>
    <t>CATH BALLOON DILATION UT SDS 5FR 5MMX4CM   17-596</t>
  </si>
  <si>
    <t>S004409</t>
  </si>
  <si>
    <t>CATH BALLOON DILATION UT SDS 5FR 6MMX4CM   17-626</t>
  </si>
  <si>
    <t>S004410</t>
  </si>
  <si>
    <t>CATH BALLOON DILATION UT SDS 5FR 8MMX2CM   17-676</t>
  </si>
  <si>
    <t>S004411</t>
  </si>
  <si>
    <t>CATH BALLOON DILATION UT SDS 5FR 10MMX2CM   17-726</t>
  </si>
  <si>
    <t>S006269</t>
  </si>
  <si>
    <t>ANCHOR METAL FASTAK 3MM W/FIBERWIRE   AR-1324SF</t>
  </si>
  <si>
    <t>S008427</t>
  </si>
  <si>
    <t>BUR OTO-FLEX CARBIDE 1.4MM   3155634</t>
  </si>
  <si>
    <t>S008941</t>
  </si>
  <si>
    <t>BUTTON NASAL SEPTAL 2-PART ADJUSTABLE   1524110</t>
  </si>
  <si>
    <t>S010489</t>
  </si>
  <si>
    <t>CATH BALLOON ANGIOPLASTY UT SDS 5FR 4MM X 4CM 90CM   17-567</t>
  </si>
  <si>
    <t>S010507</t>
  </si>
  <si>
    <t>CATH BALLOON DILATION UT SDS 5FR 6MMX6CMX90CM   17-632</t>
  </si>
  <si>
    <t>S012144</t>
  </si>
  <si>
    <t>BUR OTO-FLEX CARBIDE 1MM ORANGE   31-55631</t>
  </si>
  <si>
    <t>S014319</t>
  </si>
  <si>
    <t>COLLAGEN ZYPLAST 1.0 ML   5025A</t>
  </si>
  <si>
    <t>S014961</t>
  </si>
  <si>
    <t>SHEATH GUIDING SR0 8.5F 60CM   406853</t>
  </si>
  <si>
    <t>S014966</t>
  </si>
  <si>
    <t>SHEATH GUDING CSTR 8.5F 60CM   406870</t>
  </si>
  <si>
    <t>S014967</t>
  </si>
  <si>
    <t>SHEATH GUDING SRR3 8F 60CM   406876</t>
  </si>
  <si>
    <t>S015031</t>
  </si>
  <si>
    <t>RAMP  RIGHT ATRIAL MULTIPURPOSE       406898</t>
  </si>
  <si>
    <t>S015763</t>
  </si>
  <si>
    <t>CATH BALLOON ANGIOPLASTY UT SDS 5FR 6MM X 8CMM 135CM   17-638</t>
  </si>
  <si>
    <t>S015764</t>
  </si>
  <si>
    <t>CATH BALLOON ANGIOPLASTY UT SDS 5FR 6MM X 4CMM 135CM   17-628</t>
  </si>
  <si>
    <t>S015765</t>
  </si>
  <si>
    <t>CATH BALLOON ANGIOPLASTY UT SDS 5FR 5MM X 8CMM 135CM   17-608</t>
  </si>
  <si>
    <t>S015766</t>
  </si>
  <si>
    <t>CATH BALLOON ANGIOPLASTY UT SDS 5FR 5MM X 4CMM 135CM   17-598</t>
  </si>
  <si>
    <t>S015767</t>
  </si>
  <si>
    <t>CATH BALLOON ANGIOPLASTY UT SDS 5FR 4MM X 8CM 135CM   17-578</t>
  </si>
  <si>
    <t>S015768</t>
  </si>
  <si>
    <t>CATH BALLOON ANGIOPLASTY UT SDS 5FR 4MM X 4CM 135CM   17-568</t>
  </si>
  <si>
    <t>S018636</t>
  </si>
  <si>
    <t>CATH BALLOON ULTRA-THIN SDS 6CMX2MM 135CM   17-618</t>
  </si>
  <si>
    <t>S018640</t>
  </si>
  <si>
    <t>CATH BALLOON ULTRA-THIN SDS 7CMX6MM 135CM   17-663</t>
  </si>
  <si>
    <t>S020196</t>
  </si>
  <si>
    <t>BUR OTO-FLEX CARBIDE  0.5MM VIOLET 3155635</t>
  </si>
  <si>
    <t>S020926</t>
  </si>
  <si>
    <t>BUR OTO-FLEX CARBIDE 0.7MM GRN   31-55637</t>
  </si>
  <si>
    <t>S022894</t>
  </si>
  <si>
    <t>ROD MED-EXT-FIX 8X320MM CARBON FIBER   395.792</t>
  </si>
  <si>
    <t>S022895</t>
  </si>
  <si>
    <t>ROD MED-EXT-FIX 8X160MM CARBON FIBER   395.779</t>
  </si>
  <si>
    <t>S027581</t>
  </si>
  <si>
    <t>LEGGING THIGH HIGH LG CIRCAID   06555017</t>
  </si>
  <si>
    <t>S027582</t>
  </si>
  <si>
    <t>LEGGING THIGH HIGH SM CIRCAID   06553017</t>
  </si>
  <si>
    <t>S045045</t>
  </si>
  <si>
    <t>ROD MED-EXT-FIX 8X120MM CARBON FIBER   395.780</t>
  </si>
  <si>
    <t>S045052</t>
  </si>
  <si>
    <t>ROD MED-EXT-FIX 8X280MM CARBON FIBER   395.788</t>
  </si>
  <si>
    <t>S045652</t>
  </si>
  <si>
    <t>DISCONTINUED - TUBE TRACHEAL UNIVENT 7.5MM   1202531</t>
  </si>
  <si>
    <t>S045653</t>
  </si>
  <si>
    <t>DISCONTINUED - TUBE TRACHEAL UNIVENT 7MM   1202630</t>
  </si>
  <si>
    <t>S048067</t>
  </si>
  <si>
    <t>BIT DRILL 2.0X120MM   DC5106</t>
  </si>
  <si>
    <t>S054193</t>
  </si>
  <si>
    <t>BIT DRILL 2.0MM   DC6106</t>
  </si>
  <si>
    <t>S055407</t>
  </si>
  <si>
    <t>BIT DRILL CHARLOTTE 3.0MM   4311-2032</t>
  </si>
  <si>
    <t>S058820</t>
  </si>
  <si>
    <t>CANNULATOME  320CM  CCPT-25ME  G22732</t>
  </si>
  <si>
    <t>S062391</t>
  </si>
  <si>
    <t>SLEEVE COMPRESSION FRAG-LOC   30-0370</t>
  </si>
  <si>
    <t>S109306</t>
  </si>
  <si>
    <t>BIT DRILL FRAG-LOC 2.5MM   80-0724</t>
  </si>
  <si>
    <t>S134321</t>
  </si>
  <si>
    <t>REAGENT QUANTA FLASH DGP IGG   701173</t>
  </si>
  <si>
    <t>S220866</t>
  </si>
  <si>
    <t>PATCH PARICARDIAL PHOTO-FIX 0.8 X 8CM   PFP0.8X8</t>
  </si>
  <si>
    <t>S344218</t>
  </si>
  <si>
    <t>CATH BALLOON ANGIOPLASTY UT SDS 5FR 5MM X 2CM 75CM   17-586</t>
  </si>
  <si>
    <t>S344219</t>
  </si>
  <si>
    <t>CATH BALLOON DILATION UT SDS 6MM X 4CM 50CM   17-625</t>
  </si>
  <si>
    <t>S344220</t>
  </si>
  <si>
    <t>CATH BALLOON DILATATION UT SDS 7 X 4MM 50CM   17-655</t>
  </si>
  <si>
    <t>S344221</t>
  </si>
  <si>
    <t>CATH BALLOON DILATATION UTSDS/10-4/5.8/75   17-736</t>
  </si>
  <si>
    <t>S407781</t>
  </si>
  <si>
    <t>LEGGING THIGH HIGH MED CIRCAID   06554017</t>
  </si>
  <si>
    <t>S430097</t>
  </si>
  <si>
    <t>REAGENT QUANTA FLASH TTG IGG   701108</t>
  </si>
  <si>
    <t>S525359</t>
  </si>
  <si>
    <t>CATH BALLOON ANGIOPLASTY UT SDS 5FR 4MM X 8CM 90CM   17-577</t>
  </si>
  <si>
    <t>S525360</t>
  </si>
  <si>
    <t>CATH BALLOON DILATION UT SDS 5-6FR 5.3MMX75CM   17-601</t>
  </si>
  <si>
    <t>S525361</t>
  </si>
  <si>
    <t>CATH BALLOON DILATION UT SDS 5-8FR 5.3MMX75CM   17-606</t>
  </si>
  <si>
    <t>S525362</t>
  </si>
  <si>
    <t>CATH BALLOON DILATION UT SDS 6-8FR 5.3MMX90CM   17-637</t>
  </si>
  <si>
    <t>S532849</t>
  </si>
  <si>
    <t>BUR OTO-FLEX CARBIDE 0.6MM BLUE   31-55636</t>
  </si>
  <si>
    <t>S540883</t>
  </si>
  <si>
    <t>CATH BALLOON ANGIOPLASTY UT SDS 5FR 4MM X 1.5CM 90CM   17-552</t>
  </si>
  <si>
    <t>S540884</t>
  </si>
  <si>
    <t>CATH BALLOON ANGIOPLASTY UT SDS 5FR 4MM X 2CM 90CM   17-557</t>
  </si>
  <si>
    <t>S540885</t>
  </si>
  <si>
    <t>CATH BALLOON ANGIOPLASTY UT SDS 5FR 4MM X 3CM 90CM   17-562</t>
  </si>
  <si>
    <t>S540886</t>
  </si>
  <si>
    <t>CATH BALLOON ANGIOPLASTY UT SDS 5FR 4MM X 6CM 90CM   17-572</t>
  </si>
  <si>
    <t>S540887</t>
  </si>
  <si>
    <t>CATH BALLOON ANGIOPLASTY UT SDS 5FR 5MM X 1.5CM 90CM   17-582</t>
  </si>
  <si>
    <t>S540888</t>
  </si>
  <si>
    <t>CATH BALLOON ANGIOPLASTY UT SDS 5FR 5MM X 2CM 90CM   17-587</t>
  </si>
  <si>
    <t>S540889</t>
  </si>
  <si>
    <t>CATH BALLOON DILATION UT SDS 5FR 5MMX3CMX90CM   17-592</t>
  </si>
  <si>
    <t>S540890</t>
  </si>
  <si>
    <t>CATH BALLOON DILATION UT SDS 5FR 5MMX4CMX90CM   17-597</t>
  </si>
  <si>
    <t>S540891</t>
  </si>
  <si>
    <t>CATH BALLOON DILATION UT SDS 5FR 5MMX6CMX90CM   17-602</t>
  </si>
  <si>
    <t>S540892</t>
  </si>
  <si>
    <t>CATH BALLOON DILATION UT SDS 5FR 5MMX8CMX90CM   17-607</t>
  </si>
  <si>
    <t>S540893</t>
  </si>
  <si>
    <t>CATH BALLOON DILATION UT SDS 5FR 6MMX1.5CMX90CM   17-612</t>
  </si>
  <si>
    <t>S540894</t>
  </si>
  <si>
    <t>CATH BALLOON DILATION UT SDS 5FR 6MMX2CMX90CM   17-617</t>
  </si>
  <si>
    <t>S540895</t>
  </si>
  <si>
    <t>CATH BALLOON DILATION UT SDS 5FR 6MMX3CMX90CM   17-622</t>
  </si>
  <si>
    <t>S540896</t>
  </si>
  <si>
    <t>CATH BALLOON DILATION UT SDS 5FR 6MMX4CMX90CM   17-627</t>
  </si>
  <si>
    <t>S540897</t>
  </si>
  <si>
    <t>CATH BALLOON DILATION UT SDS 5FR 7MMX1.5CMX90CM   17-642</t>
  </si>
  <si>
    <t>S540898</t>
  </si>
  <si>
    <t>CATH BALLOON DILATION UT SDS 5FR 7MMX2CMX90CM   17-647</t>
  </si>
  <si>
    <t>S540899</t>
  </si>
  <si>
    <t>CATH BALLOON DILATION UT SDS 5FR 7MMX3CMX90CM   17-652</t>
  </si>
  <si>
    <t>S540900</t>
  </si>
  <si>
    <t>CATH BALLOON DILATION UT SDS 5FR 7MMX4CMX90CM   17-657</t>
  </si>
  <si>
    <t>S540901</t>
  </si>
  <si>
    <t>CATH BALLOON DILATION UT SDS 5FR 7MMX6CMX90CM   17-662</t>
  </si>
  <si>
    <t>S540902</t>
  </si>
  <si>
    <t>CATH BALLOON DILATION UT SDS 5FR 7MMX8CMX90CM   17-667</t>
  </si>
  <si>
    <t>S540903</t>
  </si>
  <si>
    <t>CATH BALLOON DILATION UT SDS 5FR 8MMX1.5CMX90CM   17-672</t>
  </si>
  <si>
    <t>S540904</t>
  </si>
  <si>
    <t>CATH BALLOON DILATION UT SDS 5FR 8MMX2CMX90CM   17-677</t>
  </si>
  <si>
    <t>S540905</t>
  </si>
  <si>
    <t>CATH BALLOON DILATION UT SDS 5FR 8MMX3CMX90CM   17-682</t>
  </si>
  <si>
    <t>S540906</t>
  </si>
  <si>
    <t>CATH BALLOON DILATION UT SDS 5FR 8MMX4CMX90CM   17-687</t>
  </si>
  <si>
    <t>S540907</t>
  </si>
  <si>
    <t>CATH BALLOON DILATION UT SDS 5FR 8MMX6CMX90CM   17-692</t>
  </si>
  <si>
    <t>S540908</t>
  </si>
  <si>
    <t>CATH BALLOON DILATION UT SDS 5FR 8MMX8CMX90CM   17-697</t>
  </si>
  <si>
    <t>S540909</t>
  </si>
  <si>
    <t>CATH BALLOON DILATION UT SDS 5FR 9MMX2CMX90CM   17-702</t>
  </si>
  <si>
    <t>S540910</t>
  </si>
  <si>
    <t>CATH BALLOON DILATION UT SDS 5FR 9MMX3CMX90CM   17-707</t>
  </si>
  <si>
    <t>S540911</t>
  </si>
  <si>
    <t>CATH BALLOON DILATION UT SDS 5FR 9MMX4CMX90CM   17-712</t>
  </si>
  <si>
    <t>S540912</t>
  </si>
  <si>
    <t>CATH BALLOON DILATION UT SDS 5FR 9MMX6CMX90CM   17-717</t>
  </si>
  <si>
    <t>S540913</t>
  </si>
  <si>
    <t>CATH BALLOON DILATION UT SDS 5FR 9MMX8CMX90CM   17-722</t>
  </si>
  <si>
    <t>S540914</t>
  </si>
  <si>
    <t>CATH BALLOON DILATION UT SDS 5FR 10MMX2CMX90CM   17-727</t>
  </si>
  <si>
    <t>S540915</t>
  </si>
  <si>
    <t>CATH BALLOON DILATION UT SDS 5FR 10MMX3CMX90CM   17-732</t>
  </si>
  <si>
    <t>S540916</t>
  </si>
  <si>
    <t>CATH BALLOON DILATION UT SDS 5FR 10MMX4CMX90CM   17-737</t>
  </si>
  <si>
    <t>S540917</t>
  </si>
  <si>
    <t>CATH BALLOON DILATION UT SDS 5FR 10MMX6CMX90CM   17-742</t>
  </si>
  <si>
    <t>S540918</t>
  </si>
  <si>
    <t>CATH BALLOON DILATION UT SDS 5FR 10MMX8CMX90CM   17-747</t>
  </si>
  <si>
    <t>S544708</t>
  </si>
  <si>
    <t>CATH BALLOON ANGIOPLASTY UT SDS 5FR 4MM X 2CM 50CM   17-555</t>
  </si>
  <si>
    <t>S544709</t>
  </si>
  <si>
    <t>CATH BALLOON ANGIOPLASTY UT SDS 5FR 4MM X 4CM 50CM   17-565</t>
  </si>
  <si>
    <t>S544710</t>
  </si>
  <si>
    <t>CATH BALLOON ANGIOPLASTY UT SDS 5FR 5MM X 2CM 50CM   17-585</t>
  </si>
  <si>
    <t>S544711</t>
  </si>
  <si>
    <t>CATH BALLOON DILATION UT SDS 5FR 5MMX4CMX50CM   17-595</t>
  </si>
  <si>
    <t>S544712</t>
  </si>
  <si>
    <t>CATH BALLOON DILATION UT SDS 5FR 6MMX2CMX50CM   17-615</t>
  </si>
  <si>
    <t>S544713</t>
  </si>
  <si>
    <t>CATH BALLOON DILATION UT SDS 5FR 7MMX2CMX50CM   17-645</t>
  </si>
  <si>
    <t>S544714</t>
  </si>
  <si>
    <t>CATH BALLOON DILATION UT SDS 5FR 8MMX2CMX50CM   17-675</t>
  </si>
  <si>
    <t>S544715</t>
  </si>
  <si>
    <t>CATH BALLOON DILATION UT SDS 5FR 8MMX3CMX50CM   17-680</t>
  </si>
  <si>
    <t>S544716</t>
  </si>
  <si>
    <t>CATH BALLOON DILATION UT SDS 5FR 8MMX4CMX50CM   17-685</t>
  </si>
  <si>
    <t>S544717</t>
  </si>
  <si>
    <t>CATH BALLOON DILATION UT SDS 5FR 7MMX1.5CMX75CM   17-641</t>
  </si>
  <si>
    <t>S544718</t>
  </si>
  <si>
    <t>CATH BALLOON DILATION UT SDS 5FR 7MMX2CMX75CM   17-646</t>
  </si>
  <si>
    <t>S544719</t>
  </si>
  <si>
    <t>CATH BALLOON DILATION UT SDS 5FR 7MMX3CMX75CM   17-651</t>
  </si>
  <si>
    <t>S544720</t>
  </si>
  <si>
    <t>CATH BALLOON DILATION UT SDS 5FR 7MMX4CMX75CM   17-656</t>
  </si>
  <si>
    <t>S544721</t>
  </si>
  <si>
    <t>CATH BALLOON DILATION UT SDS 5FR 7MMX6CMX75CM   17-661</t>
  </si>
  <si>
    <t>S544722</t>
  </si>
  <si>
    <t>CATH BALLOON DILATION UT SDS 5FR 7MMX8CMX75CM   17-666</t>
  </si>
  <si>
    <t>S544723</t>
  </si>
  <si>
    <t>CATH BALLOON ANGIOPLASTY UT SDS 5FR 4MM X 1.5CM 75CM   17-551</t>
  </si>
  <si>
    <t>S544724</t>
  </si>
  <si>
    <t>CATH BALLOON ANGIOPLASTY UT SDS 5FR 4MM X 3CM 75CM   17-561</t>
  </si>
  <si>
    <t>S544725</t>
  </si>
  <si>
    <t>CATH BALLOON ANGIOPLASTY UT SDS 5FR 4MM X 6CM 75CM   17-571</t>
  </si>
  <si>
    <t>S544726</t>
  </si>
  <si>
    <t>CATH BALLOON ANGIOPLASTY UT SDS 5FR 4MM X 8CM 75CM   17-576</t>
  </si>
  <si>
    <t>S544727</t>
  </si>
  <si>
    <t>CATH BALLOON ANGIOPLASTY UT SDS 5FR 5MM X 1.5CM 75CM   17-581</t>
  </si>
  <si>
    <t>S544728</t>
  </si>
  <si>
    <t>CATH BALLOON DILATION UT SDS 5FR 5MMX3CMX75CM   17-591</t>
  </si>
  <si>
    <t>S544729</t>
  </si>
  <si>
    <t>CATH BALLOON DILATION UT SDS 5FR 6MMX1.5CMX75CM   17-611</t>
  </si>
  <si>
    <t>S544730</t>
  </si>
  <si>
    <t>CATH BALLOON DILATION UT SDS 5FR 6MMX2CMX75CM   17-616</t>
  </si>
  <si>
    <t>S544731</t>
  </si>
  <si>
    <t>CATH BALLOON DILATION UT SDS 5FR 6MMX3CMX75CM   17-621</t>
  </si>
  <si>
    <t>S544732</t>
  </si>
  <si>
    <t>CATH BALLOON DILATION UT SDS 5FR 6MMX6CMX75CM   17-631</t>
  </si>
  <si>
    <t>S544733</t>
  </si>
  <si>
    <t>CATH BALLOON DILATION UT SDS 5FR 6MMX8CMX75CM   17-636</t>
  </si>
  <si>
    <t>S544734</t>
  </si>
  <si>
    <t>CATH BALLOON DILATION UT SDS 5FR 8MMX1.5CMX75CM   17-671</t>
  </si>
  <si>
    <t>S544735</t>
  </si>
  <si>
    <t>CATH BALLOON DILATION UT SDS 5FR 8MMX3CMX75CM   17-681</t>
  </si>
  <si>
    <t>S544736</t>
  </si>
  <si>
    <t>CATH BALLOON DILATION UT SDS 5FR 8MMX4CMX75CM   17-686</t>
  </si>
  <si>
    <t>S544737</t>
  </si>
  <si>
    <t>CATH BALLOON DILATION UT SDS 5FR 8MMX6CMX75CM   17-691</t>
  </si>
  <si>
    <t>S544738</t>
  </si>
  <si>
    <t>CATH BALLOON DILATION UT SDS 5FR 8MMX8CMX75CM   17-696</t>
  </si>
  <si>
    <t>S544739</t>
  </si>
  <si>
    <t>CATH BALLOON DILATION UT SDS 5FR 9MMX2CMX75CM   17-701</t>
  </si>
  <si>
    <t>S544740</t>
  </si>
  <si>
    <t>CATH BALLOON DILATION UT SDS 5FR 9MMX3CMX75CM   17-706</t>
  </si>
  <si>
    <t>S544741</t>
  </si>
  <si>
    <t>CATH BALLOON DILATION UT SDS 5FR 9MMX4CMX75CM   17-711</t>
  </si>
  <si>
    <t>S544742</t>
  </si>
  <si>
    <t>CATH BALLOON DILATION UT SDS 5FR 9MMX6CMX75CM   17-716</t>
  </si>
  <si>
    <t>S544743</t>
  </si>
  <si>
    <t>CATH BALLOON DILATION UT SDS 5FR 9MMX8CMX75CM   17-721</t>
  </si>
  <si>
    <t>S544744</t>
  </si>
  <si>
    <t>CATH BALLOON DILATION UT SDS 5FR 10MMX3CMX75CM   17-731</t>
  </si>
  <si>
    <t>S544745</t>
  </si>
  <si>
    <t>CATH BALLOON DILATION UT SDS 5FR 10MMX6CMX75CM   17-741</t>
  </si>
  <si>
    <t>S544746</t>
  </si>
  <si>
    <t>CATH BALLOON DILATION UT SDS 5FR 10MMX8CMX75CM   17-746</t>
  </si>
  <si>
    <t>S675666</t>
  </si>
  <si>
    <t>SET AUTOTRANSFUSION BRAT-2 SML VOL BOWL   007-213-100</t>
  </si>
  <si>
    <t>S910227</t>
  </si>
  <si>
    <t>REAGENT QUANTA FLASH DGP IGA   701168</t>
  </si>
  <si>
    <t>S059793</t>
  </si>
  <si>
    <t>RESTRICTOR CEMENT MED UNIVERSAL   B000-1240</t>
  </si>
  <si>
    <t>S222420</t>
  </si>
  <si>
    <t>SCREW LOCKING AEQUALIS 4.5X44MM REVERSE SHOULDER SELF-TAP   DWD044</t>
  </si>
  <si>
    <t>S293327</t>
  </si>
  <si>
    <t>RING C HORIZON M10 5.5MM SS   94130H</t>
  </si>
  <si>
    <t>S293330</t>
  </si>
  <si>
    <t>RING C HORIZON M10 6.35MM SS   96130H</t>
  </si>
  <si>
    <t>S585779</t>
  </si>
  <si>
    <t>PLATE ADAPTION RAPID RESORB 1.5MM 8HL STER   851.008.01S</t>
  </si>
  <si>
    <t>S010005</t>
  </si>
  <si>
    <t>SHUNT SENSOR   CDI510H</t>
  </si>
  <si>
    <t>S103661</t>
  </si>
  <si>
    <t>BLADE RAD 60X TREME CRVD 4.0MM   18-84016</t>
  </si>
  <si>
    <t>S208902</t>
  </si>
  <si>
    <t>PLATE LC-DCP NAR 4.5MM 4HL 70MM L  224.54</t>
  </si>
  <si>
    <t>S208906</t>
  </si>
  <si>
    <t>PLATE LC-DCP NAR 4.5MM 5HL 88MM L  224.55</t>
  </si>
  <si>
    <t>S271135</t>
  </si>
  <si>
    <t>CATH PERMCATH 13CM   8834-369001</t>
  </si>
  <si>
    <t>S344682</t>
  </si>
  <si>
    <t>KIT CATH PERMCATH DUAL LUMEN 36CM   8817-748001</t>
  </si>
  <si>
    <t>S344685</t>
  </si>
  <si>
    <t>CATH PERMCATH QUINTON   8817-749001</t>
  </si>
  <si>
    <t>S374661</t>
  </si>
  <si>
    <t>PIN STEINMANN (N/APP) 3.2MM X 9-IN   405800</t>
  </si>
  <si>
    <t>S463641</t>
  </si>
  <si>
    <t>PLATE LC-DCP NAR 4.5MM 4HL 70MM TI   424.54</t>
  </si>
  <si>
    <t>S463642</t>
  </si>
  <si>
    <t>PLATE LC-DCP NAR 4.5MM 5HL 88MM TI   424.55</t>
  </si>
  <si>
    <t>S559287</t>
  </si>
  <si>
    <t>PIN BONE FIXATION SMARTPIN PLLA 3.2X30MM   123230</t>
  </si>
  <si>
    <t>S559288</t>
  </si>
  <si>
    <t>PIN BONE FIXATION SMARTPIN PLLA 3.2X40MM   123240</t>
  </si>
  <si>
    <t>S559289</t>
  </si>
  <si>
    <t>PIN BONE FIXATION SMARTPIN PLLA 3.2X50MM   123250</t>
  </si>
  <si>
    <t>S559290</t>
  </si>
  <si>
    <t>PIN BONE FIXATION SMARTPIN PLLA 3.2X60MM   123260</t>
  </si>
  <si>
    <t>S559291</t>
  </si>
  <si>
    <t>PIN BONE FIXATION SMARTPIN PLLA 3.2X70MM   123270</t>
  </si>
  <si>
    <t>S008700</t>
  </si>
  <si>
    <t>GRAFT BONE GRAFTON DBM FLEX 1.5X1.5CM   A42090</t>
  </si>
  <si>
    <t>S079519</t>
  </si>
  <si>
    <t>BIT DRILL 1.8MM   DRL-TFS-18</t>
  </si>
  <si>
    <t>S603024</t>
  </si>
  <si>
    <t>BIT DRILL 1.5MM W/AO   DRL-TFS-15</t>
  </si>
  <si>
    <t>S038574</t>
  </si>
  <si>
    <t>KIT FLEXI-SEAL FECAL MANAGEMENT   411100</t>
  </si>
  <si>
    <t>S323240</t>
  </si>
  <si>
    <t>BIT DRILL PERIPHERAL (N/APP)2.7MM   405889</t>
  </si>
  <si>
    <t>S729830</t>
  </si>
  <si>
    <t>PROSTHESIS VOICE INDWELLING 20FR 10MM STER  IN2010-SO</t>
  </si>
  <si>
    <t>S426247</t>
  </si>
  <si>
    <t>PLATE SAGITTAL SPLIT 6MM 4HL STR BAR LOCK   5510564</t>
  </si>
  <si>
    <t>S426250</t>
  </si>
  <si>
    <t>BIT DRILL SAGITTAL SPLIT 1.6X102MM 20MM STRYKER END   6016820</t>
  </si>
  <si>
    <t>S003006</t>
  </si>
  <si>
    <t>PLATE BOX 1.3MM L 4HL 8MM WIDTH TI   421.095</t>
  </si>
  <si>
    <t>S003712</t>
  </si>
  <si>
    <t>PLATE L 2.0MM 3X3HL 25MM RT TI   447.040</t>
  </si>
  <si>
    <t>S015439</t>
  </si>
  <si>
    <t>SCREW LOCKING T2 5X55MM FULL THRD   1896-5055S</t>
  </si>
  <si>
    <t>S015440</t>
  </si>
  <si>
    <t>SCREW LOCKING T2 5X45MM FULL THRD   1896-5045S</t>
  </si>
  <si>
    <t>S015441</t>
  </si>
  <si>
    <t>SCREW LOCKING T2 5X60MM FULL THRD   1896-5060S</t>
  </si>
  <si>
    <t>S016109</t>
  </si>
  <si>
    <t>SCREW LOCKING T2 5X75MM FULL THRD   1896-5075S</t>
  </si>
  <si>
    <t>S016600</t>
  </si>
  <si>
    <t>SCREW LOCKING T2 5X30MM FULL THRD   1896-5030S</t>
  </si>
  <si>
    <t>S017545</t>
  </si>
  <si>
    <t>SCREW CAP END 0.8MM   1822-0003S</t>
  </si>
  <si>
    <t>S017651</t>
  </si>
  <si>
    <t>BIT DRILL T2 4.2X340MM AO STER   1806-4260S</t>
  </si>
  <si>
    <t>S019393</t>
  </si>
  <si>
    <t>GUIDEWIRE BILIARY JAGWIRE .035INX450CM STR   5658</t>
  </si>
  <si>
    <t>S022002</t>
  </si>
  <si>
    <t>SCREW LOCKING T2 5X80MM FULL THRD   1896-5080S</t>
  </si>
  <si>
    <t>S022003</t>
  </si>
  <si>
    <t>SCREW LOCKING T2 5X85MM FULL THRD   1896-5085S</t>
  </si>
  <si>
    <t>S022005</t>
  </si>
  <si>
    <t>SCREW LOCKING T2 5X90MM FULL THRD   1896-5090S</t>
  </si>
  <si>
    <t>S022006</t>
  </si>
  <si>
    <t>SCREW LOCKING T2 5X95MM FULL THRD   1896-5095S</t>
  </si>
  <si>
    <t>S022007</t>
  </si>
  <si>
    <t>SCREW LOCKING T2 5X100MM FULL THRD   1896-5100S</t>
  </si>
  <si>
    <t>S022008</t>
  </si>
  <si>
    <t>SCREW LOCKING T2 5X105MM FULL THRD   1896-5105S</t>
  </si>
  <si>
    <t>S022009</t>
  </si>
  <si>
    <t>SCREW LOCKING T2 5X110MM FULL THRD   1896-5110S</t>
  </si>
  <si>
    <t>S022010</t>
  </si>
  <si>
    <t>SCREW LOCKING T2 5X115MM FULL THRD   1896-5115S</t>
  </si>
  <si>
    <t>S022011</t>
  </si>
  <si>
    <t>SCREW LOCKING T2 5X120MM FULL THRD   1896-5120S</t>
  </si>
  <si>
    <t>S026861</t>
  </si>
  <si>
    <t>BATTERY PACK FOR POWER SCREWDRIVER DISP STER   05.000.007.01S</t>
  </si>
  <si>
    <t>S027083</t>
  </si>
  <si>
    <t>SCREW LOCKING T2 5X25MM FULL THRD   1896-5025S</t>
  </si>
  <si>
    <t>S033016</t>
  </si>
  <si>
    <t>CATH VENTRICULAR 23CM BIOGLIDE   91503</t>
  </si>
  <si>
    <t>S042809</t>
  </si>
  <si>
    <t>SCREW LOCKING T2 5X57.5MM FULL THRD   1896-5057S</t>
  </si>
  <si>
    <t>S042811</t>
  </si>
  <si>
    <t>SCREW LOCKING T2 5X37.5MM FULL THRD   1896-5037S</t>
  </si>
  <si>
    <t>S043081</t>
  </si>
  <si>
    <t>SCREW LOCKING T2 5X42.5MM FULL THRD   1896-5042S</t>
  </si>
  <si>
    <t>S047332</t>
  </si>
  <si>
    <t>ANCHOR SWIFT LOCK   1192</t>
  </si>
  <si>
    <t>S048314</t>
  </si>
  <si>
    <t>SCREW LOCKING T2 5X47.5MM FULL THRD   1896-5047S</t>
  </si>
  <si>
    <t>S051752</t>
  </si>
  <si>
    <t>SCREW LOCKING T2 5X52.5MM FULL THRD   1896-5052S</t>
  </si>
  <si>
    <t>S052009</t>
  </si>
  <si>
    <t>CAP END T2 +15MM   1822-0015S</t>
  </si>
  <si>
    <t>S052949</t>
  </si>
  <si>
    <t>SCREW LOCKING T2 5X32.5MM FULL THRD   1896-5032S</t>
  </si>
  <si>
    <t>S053922</t>
  </si>
  <si>
    <t>CAP END T2 +5MM   1822-0005S</t>
  </si>
  <si>
    <t>S057666</t>
  </si>
  <si>
    <t>NUT T2 FOR CONDYLE SCREW   1895-5001S</t>
  </si>
  <si>
    <t>S057667</t>
  </si>
  <si>
    <t>SCREW CONDYLE T2 5X65MM   1895-5065S</t>
  </si>
  <si>
    <t>S057668</t>
  </si>
  <si>
    <t>SCREW CONDYLE T2 5X70MM   1895-5070S</t>
  </si>
  <si>
    <t>S057669</t>
  </si>
  <si>
    <t>SCREW CONDYLE T2 5X75MM   1895-5075S</t>
  </si>
  <si>
    <t>S057670</t>
  </si>
  <si>
    <t>SCREW CONDYLE T2 5X80MM   1895-5080S</t>
  </si>
  <si>
    <t>S057671</t>
  </si>
  <si>
    <t>SCREW CONDYLE T2 5X85MM   1895-5085S</t>
  </si>
  <si>
    <t>S057672</t>
  </si>
  <si>
    <t>SCREW CONDYLE T2 5X90MM   1895-5090S</t>
  </si>
  <si>
    <t>S059855</t>
  </si>
  <si>
    <t>SCREW LOCKING T2 5X27.5MM F/T   1896-5027S</t>
  </si>
  <si>
    <t>S061593</t>
  </si>
  <si>
    <t>SCREW CONDYLE T2 5X45MM   1895-5070S</t>
  </si>
  <si>
    <t>S105035</t>
  </si>
  <si>
    <t>SCREW SHAFT T2 5X55MM   1891-5055S</t>
  </si>
  <si>
    <t>S134227</t>
  </si>
  <si>
    <t>SCREW SHAFT T2 5X50MM   1891-5050S</t>
  </si>
  <si>
    <t>S153947</t>
  </si>
  <si>
    <t>SCREW SHAFT T2 5X25MM   1891-5025S</t>
  </si>
  <si>
    <t>S170329</t>
  </si>
  <si>
    <t>SCREW LOCKING T2 5X42.5MM FULL THRD   1896-5024S</t>
  </si>
  <si>
    <t>S199360</t>
  </si>
  <si>
    <t>SCREW SHAFT T2 5X70MM   1891-5070S</t>
  </si>
  <si>
    <t>S213009</t>
  </si>
  <si>
    <t>PLATE BOX 1.3MM L 4HL 13MM WIDTH TI  421.096</t>
  </si>
  <si>
    <t>S213141</t>
  </si>
  <si>
    <t>PLATE L OBLIQUE 2.0MM 2HLX2HL LONG RT TI  447.558</t>
  </si>
  <si>
    <t>S213148</t>
  </si>
  <si>
    <t>PLATE L OBLIQUE 2.0MM 2HLX2HL LONG LT TI  447.559</t>
  </si>
  <si>
    <t>S344260</t>
  </si>
  <si>
    <t>GUIDEWIRE BILIARY JAGWIRE .025 450CM STR   5656</t>
  </si>
  <si>
    <t>S355266</t>
  </si>
  <si>
    <t>SCREW SHAFT T2 5X40MM   1891-5040S</t>
  </si>
  <si>
    <t>S498074</t>
  </si>
  <si>
    <t>SCREW SHAFT T2 5X60MM   1891-5060S</t>
  </si>
  <si>
    <t>S501835</t>
  </si>
  <si>
    <t>SCREW SHAFT T2 5X35MM   1891-5035S</t>
  </si>
  <si>
    <t>S615262</t>
  </si>
  <si>
    <t>SCREW SHAFT T2 5X45MM   1891-5045S</t>
  </si>
  <si>
    <t>S627154</t>
  </si>
  <si>
    <t>SCREW LOCKING T2 5X35MM FULL THRD   1896-5035S</t>
  </si>
  <si>
    <t>S627155</t>
  </si>
  <si>
    <t>SCREW LOCKING T2 5X40MM FULL THRD   1896-5040S</t>
  </si>
  <si>
    <t>S627156</t>
  </si>
  <si>
    <t>SCREW LOCKING T2 5X50MM FULL THRD   1896-5050S</t>
  </si>
  <si>
    <t>S627158</t>
  </si>
  <si>
    <t>CAP END T2 +10MM   1822-0010S</t>
  </si>
  <si>
    <t>S679142</t>
  </si>
  <si>
    <t>SCREW LOCKING T2 5X70MM FULL THRD   1896-5070S</t>
  </si>
  <si>
    <t>S714411</t>
  </si>
  <si>
    <t>SCREW LOCKING T2 5X65MM FULL THRD   1896-5065S</t>
  </si>
  <si>
    <t>S016056</t>
  </si>
  <si>
    <t>PERI-STRIPS DRY ETHICON ECHELON 60 VERITAS   PSD 6006-ECH-V</t>
  </si>
  <si>
    <t>S016702</t>
  </si>
  <si>
    <t>PERI-STRIPS DRY AUTOSUTURE ENDO GIA VERITAS   PSD 4506-U-V</t>
  </si>
  <si>
    <t>S296576</t>
  </si>
  <si>
    <t>PIN BONE REPOSITIONING 3.2MM UNIV   62-32440</t>
  </si>
  <si>
    <t>S424619</t>
  </si>
  <si>
    <t>WAND COBLATION SUCTION SUPER TURBOVAC 90XL   ASC1336-01</t>
  </si>
  <si>
    <t>S022893</t>
  </si>
  <si>
    <t>ROD MED-EXT-FIX 8X240MM CARBON FIBER   395.786</t>
  </si>
  <si>
    <t>S050429</t>
  </si>
  <si>
    <t>CAP END 0MM EXT GRAY T40 STARDRIVE FOR TIBIAL NAILS TI   04.004.008</t>
  </si>
  <si>
    <t>S057814</t>
  </si>
  <si>
    <t>ROD MED-EXT-FIX 8X200MM CARBON FIBER   395.782</t>
  </si>
  <si>
    <t>S057815</t>
  </si>
  <si>
    <t>ROD MED-EXT-FIX 8X220MM CARBON FIBER   395.784</t>
  </si>
  <si>
    <t>S192550</t>
  </si>
  <si>
    <t>END CAP FEMORAL 5X12MM T40 STARDRIVE NAILS-EX TI   04.003.001</t>
  </si>
  <si>
    <t>S227142</t>
  </si>
  <si>
    <t>END CAP T40 +0MM FEMORAL NAIL TI   04.013.000</t>
  </si>
  <si>
    <t>S007531</t>
  </si>
  <si>
    <t>GRANULES PRO-OSTEON LRG RESORB 15CC   5RG15L</t>
  </si>
  <si>
    <t>S008616</t>
  </si>
  <si>
    <t>WAND ELECTRODE RT ANGLE ELIMINATOR 4.5MM   A1345-01</t>
  </si>
  <si>
    <t>S041647</t>
  </si>
  <si>
    <t>BASKET STONE 3-WIRE 1.7FR 90CM ZERO TIP CE-317115   G32779</t>
  </si>
  <si>
    <t>S048022</t>
  </si>
  <si>
    <t>CATH BALLOON ESOPHAGEAL HERCULES 15-16.5-18MM   HBD-15-16.5-18    G48732</t>
  </si>
  <si>
    <t>S048023</t>
  </si>
  <si>
    <t>CATH BALLOON ESOPHAGEAL HERCULES 12-13.5-15MM   HBD-12-13.5-15   G31926</t>
  </si>
  <si>
    <t>S048024</t>
  </si>
  <si>
    <t>CATH BALLOON ESOPHAGEAL HERCULES 10-11-12MM   HBD-10-11-12   G31925</t>
  </si>
  <si>
    <t>S048025</t>
  </si>
  <si>
    <t>CATH BALLOON ESOPHAGEAL HERCULES 8-9-10MM   HBD-8-9-10   G31928</t>
  </si>
  <si>
    <t>S052620</t>
  </si>
  <si>
    <t>CATH BALLOON HERCULES 3-STAGE X 8MM 180CM  HBD-18-19-20   G31927</t>
  </si>
  <si>
    <t>S059816</t>
  </si>
  <si>
    <t>SPACER TAPERED ARTICUL/EZE -3MM   1363-08-000</t>
  </si>
  <si>
    <t>S095017</t>
  </si>
  <si>
    <t>SPACER TAPERED ARTICUL/EZE +0MM   1363-10-000</t>
  </si>
  <si>
    <t>S308914</t>
  </si>
  <si>
    <t>SLEEVE CENTERING HUMERAL STEM PMMA 6.5MM   113915</t>
  </si>
  <si>
    <t>S350598</t>
  </si>
  <si>
    <t>SPACER TAPERED ARTICUL/EZE +5MM   1363-12-000</t>
  </si>
  <si>
    <t>S624528</t>
  </si>
  <si>
    <t>GUIDEWIRE .035 X 260CM FUSION LOOP TIP FS-LT-35-260   G50976</t>
  </si>
  <si>
    <t>S010877</t>
  </si>
  <si>
    <t>CATH PRESSURE LANGSTON  DUAL LUMEN PIGTAIL 7F O.D. 5F I.D 125CM   5515</t>
  </si>
  <si>
    <t>S015639</t>
  </si>
  <si>
    <t>CATH PRESSURE LANGSTON DAUL LUMEN PIGTAIL 6FR   5540</t>
  </si>
  <si>
    <t>S026402</t>
  </si>
  <si>
    <t>DISCONTINUED - CATH PRESSURE LANGSTON DUAL LUMEN 8FR   5500</t>
  </si>
  <si>
    <t>S054974</t>
  </si>
  <si>
    <t>PLATE COMP PROFYLE/L 4HL W/ BAR   57-13102</t>
  </si>
  <si>
    <t>S101891</t>
  </si>
  <si>
    <t>PLATE FIXATION R.E.D. II THRD   51-581-02-09</t>
  </si>
  <si>
    <t>S002613</t>
  </si>
  <si>
    <t>CATH BALLOON BILIARY QUANTUM 8MM 24FR QBD-8X3   G22656</t>
  </si>
  <si>
    <t>S017717</t>
  </si>
  <si>
    <t>SCREW POLYAXIAL VECTRA 4.0X14MM SELF-TAP SELF-RETAIN TI   04.613.614</t>
  </si>
  <si>
    <t>S052447</t>
  </si>
  <si>
    <t>SCREW MONOAXIAL VECTRA 4.0X12MM SELF-DRILL SELF-RETAIN TI   04.613.712</t>
  </si>
  <si>
    <t>S052492</t>
  </si>
  <si>
    <t>SCREW MONOAXIAL VECTRA 4.0X13MM SELF-DRILL SELF-RETAIN TI   04.613.713</t>
  </si>
  <si>
    <t>S052497</t>
  </si>
  <si>
    <t>SCREW MONOAXIAL VECTRA 4.0X14MM SELF-DRILL SELF-RETAIN TI   04.613.714</t>
  </si>
  <si>
    <t>S052499</t>
  </si>
  <si>
    <t>SCREW MONOAXIAL VECTRA 4.0X15MM SELF-DRILL SELF-RETAIN TI   04.613.715</t>
  </si>
  <si>
    <t>S052500</t>
  </si>
  <si>
    <t>SCREW MONOAXIAL VECTRA 4.0X16MM SELF-DRILL SELF-RETAIN TI   04.613.716</t>
  </si>
  <si>
    <t>S052535</t>
  </si>
  <si>
    <t>SCREW MONOAXIAL VECTRA 4.0X17MM SELF-DRILL SELF-RETAIN TI   04.613.717</t>
  </si>
  <si>
    <t>S052542</t>
  </si>
  <si>
    <t>SCREW MONOAXIAL VECTRA 4.0X18MM SELF-DRILL SELF-RETAIN TI   04.613.718</t>
  </si>
  <si>
    <t>S052544</t>
  </si>
  <si>
    <t>SCREW MONOAXIAL VECTRA 4.0X19MM SELF-DRILL SELF-RETAIN TI   04.613.719</t>
  </si>
  <si>
    <t>S052624</t>
  </si>
  <si>
    <t>SCREW MONOAXIAL VECTRA 4.0X20MM SELF-DRILL SELF-RETAIN TI   04.613.720</t>
  </si>
  <si>
    <t>S053037</t>
  </si>
  <si>
    <t>SCREW MONOAXIAL VECTRA 4.5X12MM SELF-DRILL SELF-RETAIN TI   04.613.762</t>
  </si>
  <si>
    <t>S053039</t>
  </si>
  <si>
    <t>SCREW MONOAXIAL VECTRA 4.5X13MM SELF-DRILL SELF-RETAIN TI   04.613.763</t>
  </si>
  <si>
    <t>S053042</t>
  </si>
  <si>
    <t>SCREW MONOAXIAL VECTRA 4.5X14MM SELF-DRILL SELF-RETAIN TI   04.613.764</t>
  </si>
  <si>
    <t>S053044</t>
  </si>
  <si>
    <t>SCREW MONOAXIAL VECTRA 4.5X15MM SELF-DRILL SELF-RETAIN TI   04.613.765</t>
  </si>
  <si>
    <t>S053046</t>
  </si>
  <si>
    <t>SCREW MONOAXIAL VECTRA 4.5X16MM SELF-DRILL SELF-RETAIN TI   04.613.766</t>
  </si>
  <si>
    <t>S053124</t>
  </si>
  <si>
    <t>SCREW MONOAXIAL VECTRA 4.5X17MM SELF-DRILL SELF-RETAIN TI   04.613.767</t>
  </si>
  <si>
    <t>S053126</t>
  </si>
  <si>
    <t>SCREW MONOAXIAL VECTRA 4.5X18MM SELF-DRILL SELF-RETAIN TI   04.613.768</t>
  </si>
  <si>
    <t>S053191</t>
  </si>
  <si>
    <t>SCREW MONOAXIAL VECTRA 4.5X19MM SELF-DRILL SELF-RETAIN TI   04.613.769</t>
  </si>
  <si>
    <t>S053193</t>
  </si>
  <si>
    <t>SCREW MONOAXIAL VECTRA 4.5X20MM SELF-DRILL SELF-RETAIN TI   04.613.770</t>
  </si>
  <si>
    <t>S053195</t>
  </si>
  <si>
    <t>SCREW MONOAXIAL VECTRA 4.0X12MM SELF-TAP SELF-RETAIN TI   04.613.812</t>
  </si>
  <si>
    <t>S053245</t>
  </si>
  <si>
    <t>SCREW MONOAXIAL VECTRA 4.0X13MM SELF-TAP SELF-RETAIN TI   04.613.813</t>
  </si>
  <si>
    <t>S053247</t>
  </si>
  <si>
    <t>SCREW MONOAXIAL VECTRA 4.0X14MM SELF-TAP SELF-RETAIN TI   04.613.814</t>
  </si>
  <si>
    <t>S053255</t>
  </si>
  <si>
    <t>SCREW MONOAXIAL VECTRA 4.0X15MM SELF-TAP SELF-RETAIN TI   04.613.815</t>
  </si>
  <si>
    <t>S053317</t>
  </si>
  <si>
    <t>SCREW MONOAXIAL VECTRA 4.0X16MM SELF-TAP SELF-RETAIN TI   04.613.816</t>
  </si>
  <si>
    <t>S053319</t>
  </si>
  <si>
    <t>SCREW MONOAXIAL VECTRA 4.0X17MM SELF-TAP SELF-RETAIN TI   04.613.817</t>
  </si>
  <si>
    <t>S053320</t>
  </si>
  <si>
    <t>SCREW MONOAXIAL VECTRA 4.0X18MM SELF-TAP SELF-RETAIN TI   04.613.818</t>
  </si>
  <si>
    <t>S053369</t>
  </si>
  <si>
    <t>SCREW MONOAXIAL VECTRA 4.0X19MM SELF-TAP SELF-RETAIN TI   04.613.819</t>
  </si>
  <si>
    <t>S053370</t>
  </si>
  <si>
    <t>SCREW MONOAXIAL VECTRA 4.0X20MM SELF-TAP SELF-RETAIN TI   04.613.820</t>
  </si>
  <si>
    <t>S053372</t>
  </si>
  <si>
    <t>SCREW MONOAXIAL VECTRA 4.5X12MM SELF-TAP SELF-RETAIN TI   04.613.862</t>
  </si>
  <si>
    <t>S053379</t>
  </si>
  <si>
    <t>SCREW MONOAXIAL VECTRA 4.5X13MM SELF-TAP SELF-RETAIN TI   04.613.863</t>
  </si>
  <si>
    <t>S053440</t>
  </si>
  <si>
    <t>SCREW MONOAXIAL VECTRA 4.5X14MM SELF-TAP SELF-RETAIN TI   04.613.864</t>
  </si>
  <si>
    <t>S053447</t>
  </si>
  <si>
    <t>SCREW MONOAXIAL VECTRA 4.5X15MM SELF-TAP SELF-RETAIN TI   04.613.865</t>
  </si>
  <si>
    <t>S053449</t>
  </si>
  <si>
    <t>SCREW MONOAXIAL VECTRA 4.5X16MM SELF-TAP SELF-RETAIN TI   04.613.866</t>
  </si>
  <si>
    <t>S053450</t>
  </si>
  <si>
    <t>SCREW MONOAXIAL VECTRA 4.5X17MM SELF-TAP SELF-RETAIN TI   04.613.867</t>
  </si>
  <si>
    <t>S053749</t>
  </si>
  <si>
    <t>SCREW MONOAXIAL VECTRA 4.5X18MM SELF-TAP SELF-RETAIN TI   04.613.868</t>
  </si>
  <si>
    <t>S053895</t>
  </si>
  <si>
    <t>SCREW MONOAXIAL VECTRA 4.5X19MM SELF-TAP SELF-RETAIN TI   04.613.869</t>
  </si>
  <si>
    <t>S053897</t>
  </si>
  <si>
    <t>SCREW MONOAXIAL VECTRA 4.5X20MM SELF-TAP SELF-RETAIN TI   04.613.870</t>
  </si>
  <si>
    <t>S053905</t>
  </si>
  <si>
    <t>SCREW POLYAXIAL VECTRA 4.0X12MM SELF-DRILL SELF-RETAIN TI   04.613.512</t>
  </si>
  <si>
    <t>S053907</t>
  </si>
  <si>
    <t>SCREW POLYAXIAL VECTRA 4.0X13MM SELF-DRILL SELF-RETAIN TI   04.613.513</t>
  </si>
  <si>
    <t>S053949</t>
  </si>
  <si>
    <t>SCREW POLYAXIAL VECTRA 4.0X14MM SELF-DRILL SELF-RETAIN TI   04.613.514</t>
  </si>
  <si>
    <t>S053950</t>
  </si>
  <si>
    <t>SCREW POLYAXIAL VECTRA 4.0X15MM SELF-DRILL SELF-RETAIN TI   04.613.515</t>
  </si>
  <si>
    <t>S053957</t>
  </si>
  <si>
    <t>SCREW POLYAXIAL VECTRA 4.0X16MM SELF-DRILL SELF-RETAIN TI   04.613.516</t>
  </si>
  <si>
    <t>S053959</t>
  </si>
  <si>
    <t>SCREW POLYAXIAL VECTRA 4.0X17MM SELF-DRILL SELF-RETAIN TI   04.613.517</t>
  </si>
  <si>
    <t>S054006</t>
  </si>
  <si>
    <t>SCREW POLYAXIAL VECTRA 4.0X18MM SELF-DRILL SELF-RETAIN TI   04.613.518</t>
  </si>
  <si>
    <t>S054008</t>
  </si>
  <si>
    <t>SCREW POLYAXIAL VECTRA 4.0X19MM SELF-DRILL SELF-RETAIN TI   04.613.519</t>
  </si>
  <si>
    <t>S054016</t>
  </si>
  <si>
    <t>SCREW POLYAXIAL VECTRA 4.0X20MM SELF-DRILL SELF-RETAIN TI   04.613.520</t>
  </si>
  <si>
    <t>S054018</t>
  </si>
  <si>
    <t>SCREW POLYAXIAL VECTRA 4.5X12MM SELF-DRILL SELF-RETAIN TI   04.613.562</t>
  </si>
  <si>
    <t>S054051</t>
  </si>
  <si>
    <t>SCREW POLYAXIAL VECTRA 4.5X13MM SELF-DRILL SELF-RETAIN TI   04.613.563</t>
  </si>
  <si>
    <t>S054053</t>
  </si>
  <si>
    <t>SCREW POLYAXIAL VECTRA 4.5X14MM SELF-DRILL SELF-RETAIN TI   04.613.564</t>
  </si>
  <si>
    <t>S054058</t>
  </si>
  <si>
    <t>SCREW POLYAXIAL VECTRA 4.5X15MM SELF-DRILL SELF-RETAIN TI   04.613.565</t>
  </si>
  <si>
    <t>S054061</t>
  </si>
  <si>
    <t>SCREW POLYAXIAL VECTRA 4.5X16MM SELF-DRILL SELF-RETAIN TI   04.613.566</t>
  </si>
  <si>
    <t>S054113</t>
  </si>
  <si>
    <t>SCREW POLYAXIAL VECTRA 4.5X17MM SELF-DRILL SELF-RETAIN TI   04.613.567</t>
  </si>
  <si>
    <t>S054115</t>
  </si>
  <si>
    <t>SCREW POLYAXIAL VECTRA 4.5X18MM SELF-DRILL SELF-RETAIN TI   04.613.568</t>
  </si>
  <si>
    <t>S054180</t>
  </si>
  <si>
    <t>SCREW POLYAXIAL VECTRA 4.5X19MM SELF-DRILL SELF-RETAIN TI   04.613.569</t>
  </si>
  <si>
    <t>S054184</t>
  </si>
  <si>
    <t>SCREW POLYAXIAL VECTRA 4.5X20MM SELF-DRILL SELF-RETAIN TI   04.613.570</t>
  </si>
  <si>
    <t>S054189</t>
  </si>
  <si>
    <t>SCREW POLYAXIAL VECTRA 4.0X12MM SELF-TAP SELF-RETAIN TI   04.613.612</t>
  </si>
  <si>
    <t>S054190</t>
  </si>
  <si>
    <t>SCREW POLYAXIAL VECTRA 4.0X13MM SELF-TAP SELF-RETAIN TI   04.613.613</t>
  </si>
  <si>
    <t>S054237</t>
  </si>
  <si>
    <t>SCREW POLYAXIAL VECTRA 4.0X15MM SELF-TAP SELF-RETAIN TI   04.613.615</t>
  </si>
  <si>
    <t>S054239</t>
  </si>
  <si>
    <t>SCREW POLYAXIAL VECTRA 4.0X16MM SELF-TAP SELF-RETAIN TI   04.613.616</t>
  </si>
  <si>
    <t>S054244</t>
  </si>
  <si>
    <t>SCREW POLYAXIAL VECTRA 4.0X17MM SELF-TAP SELF-RETAIN TI   04.613.617</t>
  </si>
  <si>
    <t>S054246</t>
  </si>
  <si>
    <t>SCREW POLYAXIAL VECTRA 4.0X18MM SELF-TAP SELF-RETAIN TI   04.613.618</t>
  </si>
  <si>
    <t>S054358</t>
  </si>
  <si>
    <t>SCREW POLYAXIAL VECTRA 4.0X19MM SELF-TAP SELF-RETAIN TI   04.613.619</t>
  </si>
  <si>
    <t>S054361</t>
  </si>
  <si>
    <t>SCREW POLYAXIAL VECTRA 4.0X20MM SELF-TAP SELF-RETAIN TI   04.613.620</t>
  </si>
  <si>
    <t>S054368</t>
  </si>
  <si>
    <t>SCREW POLYAXIAL VECTRA 4.5X12MM SELF-TAP SELF-RETAIN TI   04.613.662</t>
  </si>
  <si>
    <t>S054371</t>
  </si>
  <si>
    <t>SCREW POLYAXIAL VECTRA 4.5X13MM SELF-TAP SELF-RETAIN TI   04.613.663</t>
  </si>
  <si>
    <t>S054429</t>
  </si>
  <si>
    <t>SCREW POLYAXIAL VECTRA 4.5X14MM SELF-TAP SELF-RETAIN TI   04.613.664</t>
  </si>
  <si>
    <t>S054430</t>
  </si>
  <si>
    <t>SCREW POLYAXIAL VECTRA 4.5X15MM SELF-TAP SELF-RETAIN TI   04.613.665</t>
  </si>
  <si>
    <t>S054439</t>
  </si>
  <si>
    <t>SCREW POLYAXIAL VECTRA 4.5X16MM SELF-TAP SELF-RETAIN TI   04.613.666</t>
  </si>
  <si>
    <t>S054481</t>
  </si>
  <si>
    <t>SCREW POLYAXIAL VECTRA 4.5X17MM SELF-TAP SELF-RETAIN TI   04.613.667</t>
  </si>
  <si>
    <t>S054488</t>
  </si>
  <si>
    <t>SCREW POLYAXIAL VECTRA 4.5X18MM SELF-TAP SELF-RETAIN TI   04.613.668</t>
  </si>
  <si>
    <t>S054491</t>
  </si>
  <si>
    <t>SCREW POLYAXIAL VECTRA 4.5X19MM SELF-TAP SELF-RETAIN TI   04.613.669</t>
  </si>
  <si>
    <t>S054551</t>
  </si>
  <si>
    <t>SCREW POLYAXIAL VECTRA 4.5X20MM SELF-TAP SELF-RETAIN TI   04.613.670</t>
  </si>
  <si>
    <t>S057557</t>
  </si>
  <si>
    <t>PLATE 1/3 TUBULAR ULS 3.5X107MM 8HL   4936-08-03</t>
  </si>
  <si>
    <t>S059766</t>
  </si>
  <si>
    <t>POWDER HEMOSTATIC ARISTA 3GM   SM0002-USA</t>
  </si>
  <si>
    <t>S060647</t>
  </si>
  <si>
    <t>CATH BALLOON QUANTUM TTC 10 X 30MM  QBD-10X3  G22657</t>
  </si>
  <si>
    <t>S061273</t>
  </si>
  <si>
    <t>REAGENT LCS ULTRA   05424534001</t>
  </si>
  <si>
    <t>S103666</t>
  </si>
  <si>
    <t>BLADE RAD 40 CRVD 4.0MM   18-84006</t>
  </si>
  <si>
    <t>S195581</t>
  </si>
  <si>
    <t>SCREW LOCKING 2.7MM TAP W/QC   2360-53-27</t>
  </si>
  <si>
    <t>S264447</t>
  </si>
  <si>
    <t>CATH BALLOON BILIARY QUANTUM 4MM 12FR QBD-4X3   G22654</t>
  </si>
  <si>
    <t>S264448</t>
  </si>
  <si>
    <t>CATH BALLOON BILIARY QUANTUM 6MM 18FR  QBD-6X3  G22655</t>
  </si>
  <si>
    <t>S760883</t>
  </si>
  <si>
    <t>SCREW CANN 3.5X60MM PARTIAL THRD   1147-60-31</t>
  </si>
  <si>
    <t>S963610</t>
  </si>
  <si>
    <t>SCREW CANN 3.5X50MM PARTIAL THRD   1147-58-31</t>
  </si>
  <si>
    <t>S061565</t>
  </si>
  <si>
    <t>CALIBRATOR TROPONIN ARCHITECT   2K41-01</t>
  </si>
  <si>
    <t>S062312</t>
  </si>
  <si>
    <t>REAGENT ARC HAVAB-M CAL 1X4ML   06L2101</t>
  </si>
  <si>
    <t>S062316</t>
  </si>
  <si>
    <t>REAGENT ARC CORE-M CAL 2X4ML   06L2301</t>
  </si>
  <si>
    <t>S062317</t>
  </si>
  <si>
    <t>REAGENT ARC CORE-M CTL 2X8ML   06L2310</t>
  </si>
  <si>
    <t>S005302</t>
  </si>
  <si>
    <t>PLATE SMALL 3.5MM 8HL   71840208</t>
  </si>
  <si>
    <t>S005851</t>
  </si>
  <si>
    <t>CATH SET COOK COPE-LOOP NEPHROSTOMY 10FR 085010   G14282</t>
  </si>
  <si>
    <t>S020276</t>
  </si>
  <si>
    <t>WIRE GUIDEWIRE 2.2X800MM SMOOTH TIP STER   1806-0093S</t>
  </si>
  <si>
    <t>S027084</t>
  </si>
  <si>
    <t>CAP END GAMMA 3 STD TI   3005-1100S</t>
  </si>
  <si>
    <t>S027085</t>
  </si>
  <si>
    <t>CAP END GAMMA 3 +5 TI   3005-1105S</t>
  </si>
  <si>
    <t>S027087</t>
  </si>
  <si>
    <t>CAP END GAMMA 3 +10 TI   3005-1110S</t>
  </si>
  <si>
    <t>S031419</t>
  </si>
  <si>
    <t>SCREW SET T2 RECON MODE   1847-0002S</t>
  </si>
  <si>
    <t>S035343</t>
  </si>
  <si>
    <t>BIT DRILL 3.5X130MM AO STER   1806-3550S</t>
  </si>
  <si>
    <t>S042877</t>
  </si>
  <si>
    <t>GUIDEROD T2 2.5X/800MM BALL TIP STER   1806-0083S</t>
  </si>
  <si>
    <t>S051152</t>
  </si>
  <si>
    <t>GRAFT BONE (EVAL) OSTEOSELECT DBM 1CC   309010</t>
  </si>
  <si>
    <t>S054671</t>
  </si>
  <si>
    <t>SCREW SET T2 RECON   1847-0001S</t>
  </si>
  <si>
    <t>S128884</t>
  </si>
  <si>
    <t>BIT DRILL 3.5X230MM AO STER   1806-3540S</t>
  </si>
  <si>
    <t>S271288</t>
  </si>
  <si>
    <t>GRAFT VASC STRETCH GORE-TEX 6MM X 10CM   S0601</t>
  </si>
  <si>
    <t>S278922</t>
  </si>
  <si>
    <t>GOUGE CARTILAGE YAMADA 4.0MM   25-408-40-71</t>
  </si>
  <si>
    <t>S344280</t>
  </si>
  <si>
    <t>MICROSPHERES EMBOGOLD 500-700M   S610EG</t>
  </si>
  <si>
    <t>S344666</t>
  </si>
  <si>
    <t>PORT CATH 2.2MM 7FR PORT-A-CATH   420-2040S</t>
  </si>
  <si>
    <t>S706244</t>
  </si>
  <si>
    <t>SCREW SET GAMMA 3 8X17.5MM TI   3003-0822S</t>
  </si>
  <si>
    <t>S740800</t>
  </si>
  <si>
    <t>CATH SET COOK COPE-LOOP NEPHROSTOMY 12FR 085012   G14714</t>
  </si>
  <si>
    <t>S006457</t>
  </si>
  <si>
    <t>PLATE LC-DCP 3.5MM 8H 103MM TI   423.58</t>
  </si>
  <si>
    <t>S019268</t>
  </si>
  <si>
    <t>ELECTRODE NEURO 27MM MICROTIP   366-000081-10</t>
  </si>
  <si>
    <t>S019270</t>
  </si>
  <si>
    <t>ELECTRODE NEURO 10MM MICROTIP   366-001080-10</t>
  </si>
  <si>
    <t>S031701</t>
  </si>
  <si>
    <t>SCREW SET QUANTUM LOCKING CAP TI   10-LCAP</t>
  </si>
  <si>
    <t>S031773</t>
  </si>
  <si>
    <t>ROD STRAIGHT QUANTUM 5.5X35MM TI   10-55-RR-35</t>
  </si>
  <si>
    <t>S031774</t>
  </si>
  <si>
    <t>ROD STRAIGHT QUANTUM 5.5X40MM TI   10-55-RR-40</t>
  </si>
  <si>
    <t>S031775</t>
  </si>
  <si>
    <t>ROD STRAIGHT QUANTUM 5.5X50MM TI   10-55-RR-50</t>
  </si>
  <si>
    <t>S031776</t>
  </si>
  <si>
    <t>ROD STRAIGHT QUANTUM 5.5X60MM TI   10-55-RR-60</t>
  </si>
  <si>
    <t>S031777</t>
  </si>
  <si>
    <t>ROD STRAIGHT QUANTUM 5.5X70MM TI   10-55-RR-70</t>
  </si>
  <si>
    <t>S031778</t>
  </si>
  <si>
    <t>ROD STRAIGHT QUANTUM 5.5X80MM TI   10-55-RR-80</t>
  </si>
  <si>
    <t>S031779</t>
  </si>
  <si>
    <t>ROD STRAIGHT QUANTUM 5.5X90MM TI   10-55-RR-90</t>
  </si>
  <si>
    <t>S031780</t>
  </si>
  <si>
    <t>ROD STRAIGHT QUANTUM 5.5X100MM TI   10-55-RR-100</t>
  </si>
  <si>
    <t>S031781</t>
  </si>
  <si>
    <t>ROD STRAIGHT QUANTUM 5.5X110MM TI   10-55-RR-110</t>
  </si>
  <si>
    <t>S222538</t>
  </si>
  <si>
    <t>PLATE SM CP 3.5X117MM 9HL  71840209</t>
  </si>
  <si>
    <t>S947238</t>
  </si>
  <si>
    <t>WIRE GUIDEWIRE (N/APP) 2.0X150MM   01-0907-0022</t>
  </si>
  <si>
    <t>S026932</t>
  </si>
  <si>
    <t>SCREW MACHINE MANDIBLE DISTRACTOR 2.7MM TI   04.315.000</t>
  </si>
  <si>
    <t>S015865</t>
  </si>
  <si>
    <t>KNIFE PHONO SICKLE CURVED   506882</t>
  </si>
  <si>
    <t>S103244</t>
  </si>
  <si>
    <t>CATH VENTRICULAR LG DIA 15CM   27165</t>
  </si>
  <si>
    <t>S180432</t>
  </si>
  <si>
    <t>CATH VENT INNERVISION 15CM W/MARKER 27240</t>
  </si>
  <si>
    <t>S207814</t>
  </si>
  <si>
    <t>PLATE SAGITTAL BL 6HL 35X11MM BRIDGE TI   50-332-06-09</t>
  </si>
  <si>
    <t>S277243</t>
  </si>
  <si>
    <t>PLATE MINI SAGITTAL 2.0MM 6HL 33MM CURVED TI   50-331-06-09</t>
  </si>
  <si>
    <t>S018928</t>
  </si>
  <si>
    <t>NUT SCREW PERIARTICULAR 5MM   222.578</t>
  </si>
  <si>
    <t>S025103</t>
  </si>
  <si>
    <t>WASHER SPLIT EXPEDIUM 6.35 SS   1896-10-200</t>
  </si>
  <si>
    <t>S053388</t>
  </si>
  <si>
    <t>BIT DRILL 2.5X230MM CALIB   700355</t>
  </si>
  <si>
    <t>S053581</t>
  </si>
  <si>
    <t>BIT DRILL 3.2X230MM CALIB   700357</t>
  </si>
  <si>
    <t>S054983</t>
  </si>
  <si>
    <t>BIT DRILL TWIST 3.5X195MM AO FIT   700353</t>
  </si>
  <si>
    <t>S055612</t>
  </si>
  <si>
    <t>BIT DRILL TWIST 4.5/6.5MM FIT   700354</t>
  </si>
  <si>
    <t>S055613</t>
  </si>
  <si>
    <t>BIT DRILL TWIST 3.2X180MM AO CALIB   700356</t>
  </si>
  <si>
    <t>S062582</t>
  </si>
  <si>
    <t>BIT DRILL TWIST 2.5X180MM AO CALIB   700351</t>
  </si>
  <si>
    <t>S559247</t>
  </si>
  <si>
    <t>SCREW BONE FIXATION SMARTSCREW 3.5X18MM FULL-THRD   223518</t>
  </si>
  <si>
    <t>S559248</t>
  </si>
  <si>
    <t>SCREW BONE FIXATION SMARTSCREW 3.5X20MM FULL-THRD   223520</t>
  </si>
  <si>
    <t>S559250</t>
  </si>
  <si>
    <t>SCREW BONE FIXATION SMARTSCREW 3.5X28MM FULL-THRD   223528</t>
  </si>
  <si>
    <t>S559251</t>
  </si>
  <si>
    <t>SCREW BONE FIXATION SMARTSCREW 3.5X32MM FULL-THRD   223532</t>
  </si>
  <si>
    <t>S559253</t>
  </si>
  <si>
    <t>SCREW BONE FIXATION SMARTSCREW 3.5X40MM FULL-THRD   223540</t>
  </si>
  <si>
    <t>S559261</t>
  </si>
  <si>
    <t>SCREW BONE FIXATION SMARTSCREW 3.5X30MM PART-THRD LAG   222530</t>
  </si>
  <si>
    <t>S559262</t>
  </si>
  <si>
    <t>SCREW BONE FIXATION SMARTSCREW 3.5X40MM PART-THRD LAG   222540</t>
  </si>
  <si>
    <t>S010337</t>
  </si>
  <si>
    <t>BUR ACORN CUTTING CARBIDE   31-12540</t>
  </si>
  <si>
    <t>S010394</t>
  </si>
  <si>
    <t>BUR CARBIDE CUTTING 3.7MM   3112525</t>
  </si>
  <si>
    <t>S033447</t>
  </si>
  <si>
    <t>BIT DRILL VUEPOINT 2.05MM   7907010</t>
  </si>
  <si>
    <t>S033448</t>
  </si>
  <si>
    <t>BIT DRILL VUEPOINT 2.05MM STER   7900060</t>
  </si>
  <si>
    <t>S132975</t>
  </si>
  <si>
    <t>GUIDEWIRE (N/APP) NOSEBALL 100CM   2810-01-100</t>
  </si>
  <si>
    <t>S150286</t>
  </si>
  <si>
    <t>BUR DIAMOND LONG 64MM 3MM  3121567</t>
  </si>
  <si>
    <t>S255962</t>
  </si>
  <si>
    <t>PERI-STRIPS DRY ETHICON EZ45 2-PK   PSD 4502-EV</t>
  </si>
  <si>
    <t>S293045</t>
  </si>
  <si>
    <t>MODULE MINI SCREW PREP 105-161</t>
  </si>
  <si>
    <t>S045856</t>
  </si>
  <si>
    <t>KIT REPAIR EXTENSION DUAL LUMEN 9.5 FR GROSHONG CATH   7740000</t>
  </si>
  <si>
    <t>S002641</t>
  </si>
  <si>
    <t>BLADE SILVER BULLET PED 2.9MM   18-82905</t>
  </si>
  <si>
    <t>S046908</t>
  </si>
  <si>
    <t>STAPLE LINEAR R L 30MM HW    TRH30</t>
  </si>
  <si>
    <t>S026007</t>
  </si>
  <si>
    <t>SCREW LOCKING T2 4X30MM FULL THRD   1896-4030S</t>
  </si>
  <si>
    <t>S035326</t>
  </si>
  <si>
    <t>SCREW LOCKING T2 4X20MM FULL THRD   1896-4020S</t>
  </si>
  <si>
    <t>S035327</t>
  </si>
  <si>
    <t>SCREW LOCKING T2 4X22MM FULL THRD   1896-4022S</t>
  </si>
  <si>
    <t>S035328</t>
  </si>
  <si>
    <t>SCREW LOCKING T2 4X24MM FULL THRD   1896-4024S</t>
  </si>
  <si>
    <t>S035329</t>
  </si>
  <si>
    <t>SCREW LOCKING T2 4X25MM FULL THRD   1896-4025S</t>
  </si>
  <si>
    <t>S035330</t>
  </si>
  <si>
    <t>SCREW LOCKING T2 4X26MM FULL THRD   1896-4026S</t>
  </si>
  <si>
    <t>S035331</t>
  </si>
  <si>
    <t>SCREW LOCKING T2 4X28MM FULL THRD   1896-4028S</t>
  </si>
  <si>
    <t>S035332</t>
  </si>
  <si>
    <t>SCREW LOCKING T2 4X32MM FULL THRD   1896-4032S</t>
  </si>
  <si>
    <t>S035333</t>
  </si>
  <si>
    <t>SCREW LOCKING T2 4X34MM FULL THRD   1896-4034S</t>
  </si>
  <si>
    <t>S035334</t>
  </si>
  <si>
    <t>SCREW LOCKING T2 4X35MM FULL THRD   1896-4035S</t>
  </si>
  <si>
    <t>S035335</t>
  </si>
  <si>
    <t>SCREW LOCKING T2 4X36MM FULL THRD   1896-4036S</t>
  </si>
  <si>
    <t>S035336</t>
  </si>
  <si>
    <t>SCREW LOCKING T2 4X38MM FULL THRD   1896-4038S</t>
  </si>
  <si>
    <t>S035337</t>
  </si>
  <si>
    <t>SCREW LOCKING T2 4X40MM FULL THRD   1896-4040S</t>
  </si>
  <si>
    <t>S035338</t>
  </si>
  <si>
    <t>SCREW LOCKING T2 4X45MM FULL THRD   1896-4045S</t>
  </si>
  <si>
    <t>S035339</t>
  </si>
  <si>
    <t>SCREW LOCKING T2 4X50MM FULL THRD   1896-4050S</t>
  </si>
  <si>
    <t>S035340</t>
  </si>
  <si>
    <t>SCREW LOCKING T2 4X55MM FULL THRD   1896-4055S</t>
  </si>
  <si>
    <t>S035341</t>
  </si>
  <si>
    <t>SCREW LOCKING T2 4X60MM FULL THRD   1896-4060S</t>
  </si>
  <si>
    <t>S044705</t>
  </si>
  <si>
    <t>SET SPIKE RAPID INFUSER   903-00006</t>
  </si>
  <si>
    <t>S046433</t>
  </si>
  <si>
    <t>STENT URETERAL JJ 7FR X 28CM   180-834</t>
  </si>
  <si>
    <t>S055962</t>
  </si>
  <si>
    <t>STENT URETERAL JJ 7FR X 22CM   180-831</t>
  </si>
  <si>
    <t>S077628</t>
  </si>
  <si>
    <t>CAP END T2 +4   1832-0004S</t>
  </si>
  <si>
    <t>S109166</t>
  </si>
  <si>
    <t>SCREW LOCKING REDAPT 40MM   71354507</t>
  </si>
  <si>
    <t>S163085</t>
  </si>
  <si>
    <t>SCREW LOCKING REDAPT 20MM   71354503</t>
  </si>
  <si>
    <t>S165920</t>
  </si>
  <si>
    <t>SCREW LOCKING REDAPT 50MM   71354509</t>
  </si>
  <si>
    <t>S199646</t>
  </si>
  <si>
    <t>SCREW LOCKING REDAPT 25MM   71354504</t>
  </si>
  <si>
    <t>S410404</t>
  </si>
  <si>
    <t>PLATE LP L 0.6MM MED RT TI   50-375-04-91</t>
  </si>
  <si>
    <t>S536784</t>
  </si>
  <si>
    <t>SCREW LOCKING REDAPT 30MM   71354505</t>
  </si>
  <si>
    <t>S581492</t>
  </si>
  <si>
    <t>SCREW SHAFT T2 4X32MM   1891-4032S</t>
  </si>
  <si>
    <t>S810578</t>
  </si>
  <si>
    <t>SCREW LOCKING REDAPT 15MM   71354502</t>
  </si>
  <si>
    <t>S020985</t>
  </si>
  <si>
    <t>BAR CONNECTING 50MM   03.307.105</t>
  </si>
  <si>
    <t>S001388</t>
  </si>
  <si>
    <t>COIL EMBOLIZATION 8 X 4 MWCE-35-8-4  143667   G04624</t>
  </si>
  <si>
    <t>S004814</t>
  </si>
  <si>
    <t>CATH BALLOON PERIPH VIATRAC+ .014 5.0 X 20MM 135CM   1008193-20</t>
  </si>
  <si>
    <t>S004815</t>
  </si>
  <si>
    <t>CATH BALLOON PERIPH VIATRAC+ .014 6.0 X 20MM 135CM   1008197-20</t>
  </si>
  <si>
    <t>S004816</t>
  </si>
  <si>
    <t>CATH BALLOON PERIPH VIATRAC+ .014 7.0 X 20MM 135CM   1008201-20</t>
  </si>
  <si>
    <t>S004817</t>
  </si>
  <si>
    <t>CATH BALLOON PERIPH VIATRAC+ .014 4.0 X 20MM 135CM   1008189-20</t>
  </si>
  <si>
    <t>S004818</t>
  </si>
  <si>
    <t>CATH BALLOON PERIPH VIATRAC+ .014 6.0 X 20MM 80CM   1008198-20</t>
  </si>
  <si>
    <t>S009988</t>
  </si>
  <si>
    <t>CAP LOCKING FOR TI CLICK X 3-D HEAD TI   498.570</t>
  </si>
  <si>
    <t>S010432</t>
  </si>
  <si>
    <t>COIL EMBOLIZATION MWCE-38-10-10  052640   G01373</t>
  </si>
  <si>
    <t>S010534</t>
  </si>
  <si>
    <t>WIRE 100746 MWCE-38-10-15  100746   G02817</t>
  </si>
  <si>
    <t>S010538</t>
  </si>
  <si>
    <t>WIRE 144155 MWCE-38-10-20  144155   G04644</t>
  </si>
  <si>
    <t>S017046</t>
  </si>
  <si>
    <t>CATH BALLOON PERIPH VIATRAC+ .014 4.0 X 15MM 80CM   1008190-15</t>
  </si>
  <si>
    <t>S017047</t>
  </si>
  <si>
    <t>CATH BALLOON PERIPH VIATRAC+ .014 5.0 X 15MM 80CM   1008194-15</t>
  </si>
  <si>
    <t>S017048</t>
  </si>
  <si>
    <t>CATH BALLOON PERIPH VIATRAC+ .014 6.0 X 15MM 80CM   1008198-15</t>
  </si>
  <si>
    <t>S017049</t>
  </si>
  <si>
    <t>CATH BALLOON PERIPH VIATRAC+ .014 4.0 X 20MM 80CM   1008190-20</t>
  </si>
  <si>
    <t>S017050</t>
  </si>
  <si>
    <t>CATH BALLOON PERIPH VIATRAC+ .014 5.0 X 20MM 80CM   1008194-20</t>
  </si>
  <si>
    <t>S017189</t>
  </si>
  <si>
    <t>BLADE NEURO SIDE-CUT 8.5-IN   AM-24-S</t>
  </si>
  <si>
    <t>S018576</t>
  </si>
  <si>
    <t>CATH DIALYSIS 13FR X 12.5CM TRIPLE LUMEN   5613120</t>
  </si>
  <si>
    <t>S018577</t>
  </si>
  <si>
    <t>CATH DIALYSIS 13FR X 15CM TRIPLE LUMEN   5613150</t>
  </si>
  <si>
    <t>S018578</t>
  </si>
  <si>
    <t>CATH DIALYSIS 13FR X 20CM TRIPLE LUMEN   5613200</t>
  </si>
  <si>
    <t>S018580</t>
  </si>
  <si>
    <t>CATH DIALYSIS 13FR X 24CM TRIPLE LUMEN   5613240</t>
  </si>
  <si>
    <t>S019841</t>
  </si>
  <si>
    <t>CATH BALLOON PERIPH VIATRAC+ .014 4.5 X 40MM 135CM   1008191-40</t>
  </si>
  <si>
    <t>S019843</t>
  </si>
  <si>
    <t>CATH BALLOON PERIPH VIATRAC+ .014 4.0 X 40MM 135CM   1008189-40</t>
  </si>
  <si>
    <t>S020819</t>
  </si>
  <si>
    <t>BLADE NEURO PENETRATOR   AM-22-B</t>
  </si>
  <si>
    <t>S020820</t>
  </si>
  <si>
    <t>BLADE NEURO SIDE-CUT 8.5-IN   AM-24</t>
  </si>
  <si>
    <t>S020822</t>
  </si>
  <si>
    <t>BLADE NEURO SIDE-CUT CUR   AM-24B</t>
  </si>
  <si>
    <t>S021017</t>
  </si>
  <si>
    <t>CATH BALLOON PERIPH VIATRAC+ .014 4.0 X 15MM 135CM   1008189-15</t>
  </si>
  <si>
    <t>S021018</t>
  </si>
  <si>
    <t>CATH BALLOON PERIPH VIATRAC+ .014 5.0 X 15MM 135CM   1008193-15</t>
  </si>
  <si>
    <t>S021019</t>
  </si>
  <si>
    <t>CATH BALLOON PERIPH VIATRAC+ .014 6.0 X 15MM 135CM   1008197-15</t>
  </si>
  <si>
    <t>S021020</t>
  </si>
  <si>
    <t>CATH BALLOON PERIPH VIATRAC+ .014 7.0 X 15MM 135CM   1008201-15</t>
  </si>
  <si>
    <t>S021541</t>
  </si>
  <si>
    <t>DRILL ACCESS (N/APP) 10 GAUGE  03.804.521S</t>
  </si>
  <si>
    <t>S028033</t>
  </si>
  <si>
    <t>CATH BALLOON PERIPH VIATRAC+ .014 5.5 X 20MM 135CM   1008195-20</t>
  </si>
  <si>
    <t>S028034</t>
  </si>
  <si>
    <t>CATH BALLOON PERIPH VIATRAC+ .014 4.5 X 20MM 135CM   1008191-20</t>
  </si>
  <si>
    <t>S028035</t>
  </si>
  <si>
    <t>CATH BALLOON PERIPH VIATRAC+ .014 6.5 X 20MM 135CM   1008199-20</t>
  </si>
  <si>
    <t>S029609</t>
  </si>
  <si>
    <t>SHEATH VOLAR 22MM LEFT ULNAR   0011208</t>
  </si>
  <si>
    <t>S029610</t>
  </si>
  <si>
    <t>SHEATH VOLAR 22MM RIGHT ULNAR   0011210</t>
  </si>
  <si>
    <t>S029611</t>
  </si>
  <si>
    <t>SHEATH VOLAR 22/25 LEFT RADIAL   0011217</t>
  </si>
  <si>
    <t>S029612</t>
  </si>
  <si>
    <t>SHEATH VOLAR 25 LEFT ULNAR   0011218</t>
  </si>
  <si>
    <t>S029613</t>
  </si>
  <si>
    <t>SHEATH VOLAR 22/25 RIGHT RADIAL   0011219</t>
  </si>
  <si>
    <t>S029614</t>
  </si>
  <si>
    <t>SHEATH VOLAR 25 RIGHT ULNAR   0011220</t>
  </si>
  <si>
    <t>S031936</t>
  </si>
  <si>
    <t>CASE TRAVEL HEARTMATE XVE   1260</t>
  </si>
  <si>
    <t>S040591</t>
  </si>
  <si>
    <t>GUIDEWIRE 014 BAREWIRE WORKHORSE 315CM CAROTID FILTER   22440-31</t>
  </si>
  <si>
    <t>S054498</t>
  </si>
  <si>
    <t>WIRE GUIDEWIRE PHOENIX 3.2X560MM COCR THRD TIP   14-441053</t>
  </si>
  <si>
    <t>S054697</t>
  </si>
  <si>
    <t>CATH BALLOON PERIPH VIATRAC+ .014 5.0 X 40MM 135CM   1008193-40</t>
  </si>
  <si>
    <t>S054912</t>
  </si>
  <si>
    <t>WIRE GUIDEWIRE PHOENIX 3.2X460MM COCR THRD TIP   14-441054</t>
  </si>
  <si>
    <t>S054998</t>
  </si>
  <si>
    <t>DISPOSABLES KIT BIOSUTURETAK W/ METAL SPEAR   AR-1934DS-2</t>
  </si>
  <si>
    <t>S055221</t>
  </si>
  <si>
    <t>CATH PICC (EVAL) 5FR DUAL LUMEN SAPIENS   1275108</t>
  </si>
  <si>
    <t>S058039</t>
  </si>
  <si>
    <t>CATH BALLOON PERIPH VIATRAC+ .014 5.5 X 40MM 135CM   1008195-40</t>
  </si>
  <si>
    <t>S058040</t>
  </si>
  <si>
    <t>CATH BALLOON PERIPH VIATRAC+ .014 6.0 X 40MM 135CM   1008197-40</t>
  </si>
  <si>
    <t>S058041</t>
  </si>
  <si>
    <t>CATH BALLOON PERIPH VIATRAC+ .014 6.5 X 40MM 135CM   1008199-40</t>
  </si>
  <si>
    <t>S058045</t>
  </si>
  <si>
    <t>CATH BALLOON PERIPH VIATRAC+ .014 7.0 X 40MM 135CM   1008201-40</t>
  </si>
  <si>
    <t>S058823</t>
  </si>
  <si>
    <t>EXTRACTOR BALLOON TRI-EX 320CM  TXR-ME  G50695</t>
  </si>
  <si>
    <t>S060080</t>
  </si>
  <si>
    <t>BLADE NEURO SIDE-CUT 2-IN  AM-24-SB</t>
  </si>
  <si>
    <t>S060636</t>
  </si>
  <si>
    <t>GUIDEWIRE ATTAIN HYBRID 108CM   GWR419688</t>
  </si>
  <si>
    <t>S061315</t>
  </si>
  <si>
    <t>NEEDLE KARTUSH CURVED DISP   4016-00</t>
  </si>
  <si>
    <t>S061316</t>
  </si>
  <si>
    <t>ELEVATOR KARTUSH DISP   4017-00</t>
  </si>
  <si>
    <t>S065657</t>
  </si>
  <si>
    <t>CATH BALLOON ARMADA 14 3 X 40MM 150CM   A2030-040</t>
  </si>
  <si>
    <t>S067698</t>
  </si>
  <si>
    <t>CATH BALLOON SAPPHIRE II PRO 3.0 X 12MM   230-123-5UU</t>
  </si>
  <si>
    <t>S071201</t>
  </si>
  <si>
    <t>CATH BALLOON ARMADA 14 3 X 60MM 150CM   A2030-060</t>
  </si>
  <si>
    <t>S073766</t>
  </si>
  <si>
    <t>CATH BALLOON ARMADA 14 2.5 X 200MM 150CM   A2025-200</t>
  </si>
  <si>
    <t>S077472</t>
  </si>
  <si>
    <t>ROD CONTOURED DENALI/MESA DEGENERATIVE 5.5X60MM   101-65560</t>
  </si>
  <si>
    <t>S079160</t>
  </si>
  <si>
    <t>CATH BALLOON ARMADA 14 4 X 120MM 150CM   A2040-120</t>
  </si>
  <si>
    <t>S082293</t>
  </si>
  <si>
    <t>CATH BALLOON SAPPHIRE II PRO 3.5 X 20MM   235-203-5UU</t>
  </si>
  <si>
    <t>S085108</t>
  </si>
  <si>
    <t>CATH BALLOON ARMADA 14 2 X 120MM 150CM   A2020-120</t>
  </si>
  <si>
    <t>S095818</t>
  </si>
  <si>
    <t>CATH BALLOON ARMADA 14 4 X 200MM 150CM   A2040-200</t>
  </si>
  <si>
    <t>S096710</t>
  </si>
  <si>
    <t>ROD CONTOURED DENALI/MESA DEGENERATIVE 5.5X65MM   101-65565</t>
  </si>
  <si>
    <t>S105191</t>
  </si>
  <si>
    <t>BLADE NEURO PENETRATOR 5-IN   AM-22-S</t>
  </si>
  <si>
    <t>S105506</t>
  </si>
  <si>
    <t>CATH BALLOON SAPPHIRE II PRO 2.25 X 20MM   222-203-5UU</t>
  </si>
  <si>
    <t>S113256</t>
  </si>
  <si>
    <t>CATH BALLOON SAPPHIRE II PRO 3.25 X 10MM   232-103-5UU</t>
  </si>
  <si>
    <t>S114064</t>
  </si>
  <si>
    <t>CATH BALLOON SAPPHIRE II PRO 3.0 X 30MM   230-303-5UU</t>
  </si>
  <si>
    <t>S116017</t>
  </si>
  <si>
    <t>CATH BALLOON ARMADA 14 2 X 200MM 150CM   A2020-200</t>
  </si>
  <si>
    <t>S130421</t>
  </si>
  <si>
    <t>CATH BALLOON ARMADA 14 2 X 20MM 150CM   A2020-020</t>
  </si>
  <si>
    <t>S136888</t>
  </si>
  <si>
    <t>CATH BALLOON ARMADA 14 3 X 80MM 150CM   A2030-080</t>
  </si>
  <si>
    <t>S146141</t>
  </si>
  <si>
    <t>CATH BALLOON ARMADA 14 4 X 60MM 150CM   A2040-060</t>
  </si>
  <si>
    <t>S149799</t>
  </si>
  <si>
    <t>WRENCH COUNTER TORQUE VISTAFIX   93183</t>
  </si>
  <si>
    <t>S153797</t>
  </si>
  <si>
    <t>CATH BALLOON ARMADA 14 2.5 X 20MM 150CM   A2025-020</t>
  </si>
  <si>
    <t>S156401</t>
  </si>
  <si>
    <t>CATH BALLOON ARMADA 14 2 X 40MM 150CM   A2020-040</t>
  </si>
  <si>
    <t>S159334</t>
  </si>
  <si>
    <t>CATH BALLOON SAPPHIRE II PRO 3.0 X 15MM   230-153-5UU</t>
  </si>
  <si>
    <t>S170471</t>
  </si>
  <si>
    <t>CATH BALLOON SAPPHIRE II PRO 1.75 X 10MM   217-103-5UU</t>
  </si>
  <si>
    <t>S171973</t>
  </si>
  <si>
    <t>DRILL INBONE SIZE 2 ANTI-ROTATION   200178002</t>
  </si>
  <si>
    <t>S175966</t>
  </si>
  <si>
    <t>LIGATOR ENDOSCOPIC 6-BANDS  MBL-U-6  G31917</t>
  </si>
  <si>
    <t>S176227</t>
  </si>
  <si>
    <t>ANCHOR ZIP PEEK 5.5MM   3910-200-036</t>
  </si>
  <si>
    <t>S177888</t>
  </si>
  <si>
    <t>CATH BALLOON SAPPHIRE II PRO 1.25 X 15MM   212-153-5UU</t>
  </si>
  <si>
    <t>S180832</t>
  </si>
  <si>
    <t>DISCONTINUED - OLD DESR: BLADE GRAFT HARVEST SAGITTAL 7MM   LS3407</t>
  </si>
  <si>
    <t>S183044</t>
  </si>
  <si>
    <t>CATH BALLOON SAPPHIRE II PRO 1.5 X 20MM   215-203-5UU</t>
  </si>
  <si>
    <t>S186787</t>
  </si>
  <si>
    <t>GUIDEWIRE 014 BAREWIRE SUPPORT 190CM CAROTID FILTER   22441-19</t>
  </si>
  <si>
    <t>S187576</t>
  </si>
  <si>
    <t>ROD CONTOURED DENALI/MESA DEGENERATIVE 5.5X45MM   101-65545</t>
  </si>
  <si>
    <t>S190527</t>
  </si>
  <si>
    <t>CATH BALLOON ARMADA 14 XT 1.2 X 20MM 145CM   F2012-020</t>
  </si>
  <si>
    <t>S205791</t>
  </si>
  <si>
    <t>LENS RING VITRECTOMY LANDUS   OLV-1/N</t>
  </si>
  <si>
    <t>S207616</t>
  </si>
  <si>
    <t>CATH BALLOON SAPPHIRE II PRO 2.75 X 15MM   227-153-5UU</t>
  </si>
  <si>
    <t>S214253</t>
  </si>
  <si>
    <t>CATH BALLOON ARMADA 14 4 X 20MM 150CM   A2040-020</t>
  </si>
  <si>
    <t>S216208</t>
  </si>
  <si>
    <t>CATH BALLOON SAPPHIRE II PRO 1.5 X 12MM   215-123-5UU</t>
  </si>
  <si>
    <t>S220263</t>
  </si>
  <si>
    <t>CATH BALLOON SAPPHIRE II PRO 1.75 X 15MM   217-153-5UU</t>
  </si>
  <si>
    <t>S221483</t>
  </si>
  <si>
    <t>CATH BALLOON SAPPHIRE II PRO 2.75 X 20MM   227-203-5UU</t>
  </si>
  <si>
    <t>S223563</t>
  </si>
  <si>
    <t>LIGATOR ESOPHAGEAL 6-BAND OPT-VU SAEED MBL-6-OV   G24654</t>
  </si>
  <si>
    <t>S227788</t>
  </si>
  <si>
    <t>CATH BALLOON SAPPHIRE II PRO 2.0 X 15MM   220-153-5UU</t>
  </si>
  <si>
    <t>S228408</t>
  </si>
  <si>
    <t>CATH BALLOON SAPPHIRE II PRO 2.0 X 20MM   220-203-5UU</t>
  </si>
  <si>
    <t>S230890</t>
  </si>
  <si>
    <t>CATH BALLOON ARMADA 14 2.5 X 40MM 150CM   A2025-040</t>
  </si>
  <si>
    <t>S244486</t>
  </si>
  <si>
    <t>GUIDEWIRE 014 BAREWIRE DISTAL 190CM CAROTID FILTER   22439-19</t>
  </si>
  <si>
    <t>S246259</t>
  </si>
  <si>
    <t>CATH BALLOON ARMADA 14 XT 2.0 X 20MM 145CM   F2020-020</t>
  </si>
  <si>
    <t>S246438</t>
  </si>
  <si>
    <t>CATH BALLOON SAPPHIRE II PRO 3.25 X 15MM   232-153-5UU</t>
  </si>
  <si>
    <t>S249851</t>
  </si>
  <si>
    <t>CATH BALLOON SAPPHIRE II PRO 3.0 X 20MM   230-203-5UU</t>
  </si>
  <si>
    <t>S256872</t>
  </si>
  <si>
    <t>DRILL INBONE SIZE 3 ANTI-ROTATION   200178003</t>
  </si>
  <si>
    <t>S265158</t>
  </si>
  <si>
    <t>CATH BALLOON ARMADA 14 2.5 X 60MM 150CM   A2025-060</t>
  </si>
  <si>
    <t>S265673</t>
  </si>
  <si>
    <t>CATH BALLOON SAPPHIRE II PRO 4.0 X 10MM   240-103-5UU</t>
  </si>
  <si>
    <t>S272761</t>
  </si>
  <si>
    <t>CATH BALLOON SAPPHIRE II PRO 3.5 X 30MM   235-303-5UU</t>
  </si>
  <si>
    <t>S283087</t>
  </si>
  <si>
    <t>CATH BALLOON ARMADA 14 4 X 40MM 150CM   A2040-040</t>
  </si>
  <si>
    <t>S283290</t>
  </si>
  <si>
    <t>CATH BALLOON ARMADA 14 4 X 80MM 150CM   A2040-080</t>
  </si>
  <si>
    <t>S297769</t>
  </si>
  <si>
    <t>CATH BALLOON SAPPHIRE II PRO 3.25 X 20MM   232-203-5UU</t>
  </si>
  <si>
    <t>S318753</t>
  </si>
  <si>
    <t>CATH BALLOON SAPPHIRE II PRO 2.0 X 10MM   220-103-5UU</t>
  </si>
  <si>
    <t>S319574</t>
  </si>
  <si>
    <t>CATH BALLOON ARMADA 14 2 X 60MM 150CM   A2020-060</t>
  </si>
  <si>
    <t>S319742</t>
  </si>
  <si>
    <t>ROD CONTOURED DENALI/MESA DEGENERATIVE 5.5X150MM   101-655150</t>
  </si>
  <si>
    <t>S322054</t>
  </si>
  <si>
    <t>CATH BALLOON SAPPHIRE II PRO 1.75 X 20MM   217-203-5UU</t>
  </si>
  <si>
    <t>S346763</t>
  </si>
  <si>
    <t>CATH BALLOON SAPPHIRE II PRO 2.5 X 30MM   225-303-5UU</t>
  </si>
  <si>
    <t>S347173</t>
  </si>
  <si>
    <t>CATH BALLOON ARMADA 14 2.5 X 80MM 150CM   A2025-080</t>
  </si>
  <si>
    <t>S352577</t>
  </si>
  <si>
    <t>COIL EMBOLIZATION MWCE-25-2.5-2  062294   G01585</t>
  </si>
  <si>
    <t>S352578</t>
  </si>
  <si>
    <t>COIL EMBOLIZATION MWCE-25-4-3  064299   G01622</t>
  </si>
  <si>
    <t>S352581</t>
  </si>
  <si>
    <t>COIL 35 4MM 4CM MWCE-35-4-4  165371   G05695</t>
  </si>
  <si>
    <t>S352583</t>
  </si>
  <si>
    <t>COIL 35 6CM 4MM MWCE-35-6-4  211472   G08196</t>
  </si>
  <si>
    <t>S352584</t>
  </si>
  <si>
    <t>COIL 35 6CM 6MM MWCE-35-6-6  165372   G05696</t>
  </si>
  <si>
    <t>S352585</t>
  </si>
  <si>
    <t>COIL 38 10CM 7MM MWCE-38-10-7  218575   G08764</t>
  </si>
  <si>
    <t>S352586</t>
  </si>
  <si>
    <t>COIL 38 5CM 4MM MWCE-38-5-4  111800   G03165</t>
  </si>
  <si>
    <t>S352588</t>
  </si>
  <si>
    <t>COIL 38 6CM 6MM MWCE-38-6-6  149648   G04935</t>
  </si>
  <si>
    <t>S352589</t>
  </si>
  <si>
    <t>COIL 38 7CM 5MM MWCE-38-7-5  134309   G04269</t>
  </si>
  <si>
    <t>S352590</t>
  </si>
  <si>
    <t>COIL 38 8CM 6MM MWCE-38-8-6  194645   G07297</t>
  </si>
  <si>
    <t>S379133</t>
  </si>
  <si>
    <t>CATH BALLOON ARMADA 14 3 X 120MM 150CM   A2030-120</t>
  </si>
  <si>
    <t>S379630</t>
  </si>
  <si>
    <t>CATH BALLOON SAPPHIRE II PRO 4.0 X 20MM   240-203-5UU</t>
  </si>
  <si>
    <t>S394293</t>
  </si>
  <si>
    <t>ROD CONTOURED DENALI/MESA DEGENERATIVE 5.5X50MM   101-65550</t>
  </si>
  <si>
    <t>S427904</t>
  </si>
  <si>
    <t>GUIDEWIRE GLIDEWIRE .035 X 180CM ADVANTAGE   GA3501</t>
  </si>
  <si>
    <t>S441297</t>
  </si>
  <si>
    <t>CATH BALLOON ARMADA 14 1.5 X 40MM 150CM   A2015-040</t>
  </si>
  <si>
    <t>S455657</t>
  </si>
  <si>
    <t>CATH BALLOON SAPPHIRE II PRO 1.5 X 15MM   215-153-5UU</t>
  </si>
  <si>
    <t>S484503</t>
  </si>
  <si>
    <t>CATH BALLOON SAPPHIRE II PRO 3.5 X 10MM   235-103-5UU</t>
  </si>
  <si>
    <t>S486911</t>
  </si>
  <si>
    <t>CATH BALLOON ARMADA 14 3 X 200MM 150CM   A2030-200</t>
  </si>
  <si>
    <t>S494207</t>
  </si>
  <si>
    <t>KIT BIOPSY(N/APP) 10 GAUGE DIAMOND    03.804.519S</t>
  </si>
  <si>
    <t>S501541</t>
  </si>
  <si>
    <t>CATH BALLOON SAPPHIRE II PRO 2.5 X 10MM   225-103-5UU</t>
  </si>
  <si>
    <t>S518383</t>
  </si>
  <si>
    <t>CATH ATTAIN LEAD DELIVERY SYSTEM MP  6216AMP47</t>
  </si>
  <si>
    <t>S520966</t>
  </si>
  <si>
    <t>CATH BALLOON SAPPHIRE II PRO 2.5 X 12MM   225-123-5UU</t>
  </si>
  <si>
    <t>S529361</t>
  </si>
  <si>
    <t>CATH BALLOON SAPPHIRE II PRO 1.25 X 8MM   212-083-5UU</t>
  </si>
  <si>
    <t>S533399</t>
  </si>
  <si>
    <t>CATH BALLOON SAPPHIRE II PRO 1.25 X 5MM   212-053-5UU</t>
  </si>
  <si>
    <t>S539376</t>
  </si>
  <si>
    <t>CATH BALLOON SAPPHIRE II PRO 2.5 X 15MM   225-153-5UU</t>
  </si>
  <si>
    <t>S550418</t>
  </si>
  <si>
    <t>CATH BALLOON SAPPHIRE II PRO 4.0 X 15MM   240-153-5UU</t>
  </si>
  <si>
    <t>S555574</t>
  </si>
  <si>
    <t>CATH BALLOON ARMADA 14 1.5 X 80MM 150CM   A2015-080</t>
  </si>
  <si>
    <t>S566812</t>
  </si>
  <si>
    <t>CATH BALLOON SAPPHIRE II PRO 2.75 X 10MM   227-103-5UU</t>
  </si>
  <si>
    <t>S576189</t>
  </si>
  <si>
    <t>CATH BALLOON SAPPHIRE II PRO 2.0 X 12MM   220-123-5UU</t>
  </si>
  <si>
    <t>S588101</t>
  </si>
  <si>
    <t>CATH BALLOON ARMADA 14 1.5 X 120MM 150CM   A2015-120</t>
  </si>
  <si>
    <t>S606121</t>
  </si>
  <si>
    <t>CATH BALLOON SAPPHIRE II PRO 2.25 X 10MM   222-103-5UU</t>
  </si>
  <si>
    <t>S614831</t>
  </si>
  <si>
    <t>CATH BALLOON SAPPHIRE II PRO 2.25 X 15MM   222-153-5UU</t>
  </si>
  <si>
    <t>S619674</t>
  </si>
  <si>
    <t>ANCHOR ZIP PEEK 5.5MM   3910-200-035</t>
  </si>
  <si>
    <t>S620356</t>
  </si>
  <si>
    <t>CATH BALLOON SAPPHIRE II PRO 2.5 X 20MM   225-203-5UU</t>
  </si>
  <si>
    <t>S628405</t>
  </si>
  <si>
    <t>CATH BALLOON SAPPHIRE II PRO 3.5 X 15MM   235-153-5UU</t>
  </si>
  <si>
    <t>S658172</t>
  </si>
  <si>
    <t>CATH BALLOON SAPPHIRE II PRO 1.25 X 10MM   212-103-5UU</t>
  </si>
  <si>
    <t>S676517</t>
  </si>
  <si>
    <t>CATH BALLOON ARMADA 14 2 X 80MM 150CM   A2020-080</t>
  </si>
  <si>
    <t>S918728</t>
  </si>
  <si>
    <t>CATH BALLOON ARMADA 14 2.5 X 120MM 150CM   A2025-120</t>
  </si>
  <si>
    <t>S921739</t>
  </si>
  <si>
    <t>CATH BALLOON SAPPHIRE II PRO 3.0 X 10MM   230-103-5UU</t>
  </si>
  <si>
    <t>S933175</t>
  </si>
  <si>
    <t>ANCHOR ZIP PEEK 6.5MM   3910-200-070</t>
  </si>
  <si>
    <t>S936310</t>
  </si>
  <si>
    <t>CATH BALLOON SAPPHIRE II PRO 1.5 X 10MM   215-103-5UU</t>
  </si>
  <si>
    <t>S942402</t>
  </si>
  <si>
    <t>CATH BALLOON ARMADA 14 3 X 20MM 150CM   A2030-020</t>
  </si>
  <si>
    <t>S052378</t>
  </si>
  <si>
    <t>SCREW CORTICAL (N/APP) NCB 5X26MM   02.03150.026</t>
  </si>
  <si>
    <t>S052402</t>
  </si>
  <si>
    <t>SCREW CORTICAL (N/APP) NCB 5X28MM   02.03150.028</t>
  </si>
  <si>
    <t>S054694</t>
  </si>
  <si>
    <t>SCREW CORTICAL (N/APP) NCB 5X85MM   02.03150.085</t>
  </si>
  <si>
    <t>S055889</t>
  </si>
  <si>
    <t>SCREW CORTICAL (N/APP) NCB 5X38MM   02.03150.038</t>
  </si>
  <si>
    <t>S055930</t>
  </si>
  <si>
    <t>SCREW CORTICAL (N/APP) NCB 5X22MM   02.03150.022</t>
  </si>
  <si>
    <t>S055931</t>
  </si>
  <si>
    <t>SCREW CORTICAL (N/APP) NCB 5X24MM   02.03150.024</t>
  </si>
  <si>
    <t>S055932</t>
  </si>
  <si>
    <t>SCREW CORTICAL (N/APP) NCB 5X30MM   02.03150.030</t>
  </si>
  <si>
    <t>S055934</t>
  </si>
  <si>
    <t>SCREW CORTICAL (N/APP) NCB 5X32MM   02.03150.032</t>
  </si>
  <si>
    <t>S055936</t>
  </si>
  <si>
    <t>SCREW CORTICAL (N/APP) NCB 5X34MM   02.03150.034</t>
  </si>
  <si>
    <t>S055937</t>
  </si>
  <si>
    <t>SCREW CORTICAL (N/APP) NCB 5X36MM   02.03150.036</t>
  </si>
  <si>
    <t>S055938</t>
  </si>
  <si>
    <t>SCREW CORTICAL (N/APP) NCB 5X40MM   02.03150.040</t>
  </si>
  <si>
    <t>S055939</t>
  </si>
  <si>
    <t>SCREW CORTICAL (N/APP) NCB 5X42MM   02.03150.042</t>
  </si>
  <si>
    <t>S056000</t>
  </si>
  <si>
    <t>SCREW CORTICAL (N/APP) NCB 5X44MM   02.03150.044</t>
  </si>
  <si>
    <t>S056052</t>
  </si>
  <si>
    <t>SCREW CORTICAL (N/APP) NCB 5X46MM   02.03150.046</t>
  </si>
  <si>
    <t>S056092</t>
  </si>
  <si>
    <t>SCREW CORTICAL (N/APP) NCB 5X65MM   02.03150.065</t>
  </si>
  <si>
    <t>S056093</t>
  </si>
  <si>
    <t>SCREW CORTICAL (N/APP) NCB 5X70MM   02.03150.070</t>
  </si>
  <si>
    <t>S056094</t>
  </si>
  <si>
    <t>SCREW CORTICAL (N/APP) NCB 5X75MM   02.03150.075</t>
  </si>
  <si>
    <t>S056095</t>
  </si>
  <si>
    <t>SCREW CORTICAL (N/APP) NCB 5X80MM   02.03150.080</t>
  </si>
  <si>
    <t>S056804</t>
  </si>
  <si>
    <t>SCREW CORTICAL (N/APP) NCB 5X48MM   02.03150.048</t>
  </si>
  <si>
    <t>S056805</t>
  </si>
  <si>
    <t>SCREW CORTICAL (N/APP) NCB 5X50MM   02.03150.050</t>
  </si>
  <si>
    <t>S100968</t>
  </si>
  <si>
    <t>SCREW CORTICAL (N/APP) NCB 5X60MM   02.03150.060</t>
  </si>
  <si>
    <t>S146518</t>
  </si>
  <si>
    <t>SCREW CORTICAL (N/APP) NCP 5X55MM   02.03150.055</t>
  </si>
  <si>
    <t>S527071</t>
  </si>
  <si>
    <t>SCREW CORTICAL (N/APP) NCB 5X14MM SELF-TAP   02.03150.014</t>
  </si>
  <si>
    <t>S625784</t>
  </si>
  <si>
    <t>SCREW CORTICAL (N/APP) NCB 5X16MM SELF-TAP   02.03150.016</t>
  </si>
  <si>
    <t>S006178</t>
  </si>
  <si>
    <t>KNIFE COLD STRT USE W/27068D/E SGL-USE   27068K/6</t>
  </si>
  <si>
    <t>S007499</t>
  </si>
  <si>
    <t>PLATE DOUBLE Y LOW PROFILE 6HL 8MM   53-05608</t>
  </si>
  <si>
    <t>S007506</t>
  </si>
  <si>
    <t>COVER BURR HOLE LOW PROFILE 20MM W/TAB   53-05520</t>
  </si>
  <si>
    <t>S028055</t>
  </si>
  <si>
    <t>SCREW CRW HEAD RING SHORT PK/2   DHRSS5</t>
  </si>
  <si>
    <t>S041394</t>
  </si>
  <si>
    <t>DRSG NASAL PACKING C-PAK   15-24000</t>
  </si>
  <si>
    <t>S044499</t>
  </si>
  <si>
    <t>TRAY LIVER TRANSPLANT CUSTOM STER  SBA51LPUCC</t>
  </si>
  <si>
    <t>S175752</t>
  </si>
  <si>
    <t>GUIDEWIRE .018 VICTORY 300CM 18GM   39232-30018</t>
  </si>
  <si>
    <t>S353016</t>
  </si>
  <si>
    <t>PLATE MP 4MM   5509104</t>
  </si>
  <si>
    <t>S027465</t>
  </si>
  <si>
    <t>BIT DRILL 1.9X58MM 20MM SCREWS   6019526</t>
  </si>
  <si>
    <t>S097451</t>
  </si>
  <si>
    <t>TUBE PROVOX LARY-TUBE 9/36 W/ RING   7626</t>
  </si>
  <si>
    <t>S872388</t>
  </si>
  <si>
    <t>TUBE PROVOX LARY-TUBE 9/55 W/ RING   7627</t>
  </si>
  <si>
    <t>S052306</t>
  </si>
  <si>
    <t>BUTTON CABLE CABLE-READY   47-2232-60-00</t>
  </si>
  <si>
    <t>S055137</t>
  </si>
  <si>
    <t>BIT DRILL 2.5X305MM CALIBRATED W/ QC   4806-305-25</t>
  </si>
  <si>
    <t>S344611</t>
  </si>
  <si>
    <t>CATH BALLOON POWERFLEX PLUS PTA 7MM 4X135CM   412-7040X</t>
  </si>
  <si>
    <t>S950995</t>
  </si>
  <si>
    <t>BUTTON CABLE CABLE-READY   47-2232-60-01</t>
  </si>
  <si>
    <t>S013386</t>
  </si>
  <si>
    <t>INTRODUCER SET 7FR BALKIN FLEXOR HYDROPHILIC KCFW-7.0-35-40-RB-BLKN-HC   G32212</t>
  </si>
  <si>
    <t>S013387</t>
  </si>
  <si>
    <t>INTRODUCER SET 6FR BALKIN FLEXOR HYDROPHILIC KCFW-6.0-35-40-RB-BLKN-HC   G32223</t>
  </si>
  <si>
    <t>S037906</t>
  </si>
  <si>
    <t>SCREW SET IM HIP  HN1202</t>
  </si>
  <si>
    <t>S117171</t>
  </si>
  <si>
    <t>CATH BALLOON RETRIEVAL 9-12MM 200CM EXTRACTOR PRO DL    4720</t>
  </si>
  <si>
    <t>S142130</t>
  </si>
  <si>
    <t>PLATE COMPRESSION ANSIS III 136MM 10HL   427010S</t>
  </si>
  <si>
    <t>S000738</t>
  </si>
  <si>
    <t>BAG VENTRICULAR DRAINAGE   SP0042</t>
  </si>
  <si>
    <t>S001471</t>
  </si>
  <si>
    <t>SCREW CORTICAL 180X50MM   A60-18050</t>
  </si>
  <si>
    <t>S014951</t>
  </si>
  <si>
    <t>SHEATH GUIDING SL1 8.5F 62CM   406849</t>
  </si>
  <si>
    <t>S014960</t>
  </si>
  <si>
    <t>INTRODUCER FAST-CATH 8.5F 62CM SL3   406851</t>
  </si>
  <si>
    <t>S016096</t>
  </si>
  <si>
    <t>SCREW CORTICAL 100/20MM 4.5/3.5 TAPER   A45-10020</t>
  </si>
  <si>
    <t>S018101</t>
  </si>
  <si>
    <t>SCREW CORTICAL 60/20MM 4.5/3.5 TAPER   A45-16020</t>
  </si>
  <si>
    <t>S018102</t>
  </si>
  <si>
    <t>SCREW CORTICAL 70/20MM 4.5/3.5 TAPER   A45-17020</t>
  </si>
  <si>
    <t>S018103</t>
  </si>
  <si>
    <t>SCREW CORTICAL 80/20MM 4.5/3.5 TAPER   A45-18020</t>
  </si>
  <si>
    <t>S018104</t>
  </si>
  <si>
    <t>SCREW CORTICAL 80/30MM 4.5/3.5 TAPER   A45-18030</t>
  </si>
  <si>
    <t>S018105</t>
  </si>
  <si>
    <t>SCREW CORTICAL 80/40MM 4.5/3.5 TAPER   A45-18040</t>
  </si>
  <si>
    <t>S018106</t>
  </si>
  <si>
    <t>SCREW CORTICAL 120/20MM 4.5/3.5 TAPER   A45-12020</t>
  </si>
  <si>
    <t>S018107</t>
  </si>
  <si>
    <t>SCREW CORTICAL 120/40MM 4.5/3.5 TAPER   A45-12040</t>
  </si>
  <si>
    <t>S033561</t>
  </si>
  <si>
    <t>SCREW CORTICAL 80MMX20MM   A3308020</t>
  </si>
  <si>
    <t>S038692</t>
  </si>
  <si>
    <t>SCREW CORTICAL 130X60MM 6/5 TAPER   A60-13060</t>
  </si>
  <si>
    <t>S038693</t>
  </si>
  <si>
    <t>SCREW CORTICAL 200X50MM 6/5 TAPER   A60-20050</t>
  </si>
  <si>
    <t>S039157</t>
  </si>
  <si>
    <t>SCREW CORTICAL 70MMX20MM   A3307020</t>
  </si>
  <si>
    <t>S039547</t>
  </si>
  <si>
    <t>SCREW CORTICAL 80MMX35MM   A3308035</t>
  </si>
  <si>
    <t>S039958</t>
  </si>
  <si>
    <t>SCREW CORTICAL 110/40   A60-11040</t>
  </si>
  <si>
    <t>S039963</t>
  </si>
  <si>
    <t>SCREW CORTICAL 110/30   A60-11030</t>
  </si>
  <si>
    <t>S040030</t>
  </si>
  <si>
    <t>SCREW CANCELLOUS 40MM   B6011040</t>
  </si>
  <si>
    <t>S040142</t>
  </si>
  <si>
    <t>SCREW CANCELLOUS 50MM   B6011050</t>
  </si>
  <si>
    <t>S051451</t>
  </si>
  <si>
    <t>DRILL TWIST 1.6MM X 40MM SONICWELD RX BOS STER   52-616-05-71</t>
  </si>
  <si>
    <t>S111339</t>
  </si>
  <si>
    <t>SCREW LOW PROFILE TRIGEN 5.0X37.5MM   71645037</t>
  </si>
  <si>
    <t>S169550</t>
  </si>
  <si>
    <t>SCREW LOW PROFILE TRIGEN 5.0X30MM   71645030</t>
  </si>
  <si>
    <t>S208194</t>
  </si>
  <si>
    <t>SCREW CORTICAL 150X A6011050   A60-11050</t>
  </si>
  <si>
    <t>S208197</t>
  </si>
  <si>
    <t>SCREW CORTICAL 130 X 40   A60-13040</t>
  </si>
  <si>
    <t>S208200</t>
  </si>
  <si>
    <t>SCREW CORTICAL 180MM X 60MM   A60-18060</t>
  </si>
  <si>
    <t>S208202</t>
  </si>
  <si>
    <t>SCREW CORTICAL 200MM X 60   A60-20060</t>
  </si>
  <si>
    <t>S208229</t>
  </si>
  <si>
    <t>SCREW CANC 60X150MM   B6015060</t>
  </si>
  <si>
    <t>S209494</t>
  </si>
  <si>
    <t>SCREW BONE   A60-15050</t>
  </si>
  <si>
    <t>S221254</t>
  </si>
  <si>
    <t>SCREW LOW PROFILE TRIGEN 5.0X35MM   71645035</t>
  </si>
  <si>
    <t>S225595</t>
  </si>
  <si>
    <t>SCREW LOW PROFILE TRIGEN 5.0X45MM   71645045</t>
  </si>
  <si>
    <t>S226625</t>
  </si>
  <si>
    <t>SCREW LOW PROFILE TRIGEN 5.0X47.5MM   71645047</t>
  </si>
  <si>
    <t>S249315</t>
  </si>
  <si>
    <t>SCREW CANCELLOUS 60MM   B6013060</t>
  </si>
  <si>
    <t>S265095</t>
  </si>
  <si>
    <t>SCREW CORTICAL 100/40MM 4.5/3.5 TAPER   A45-10040</t>
  </si>
  <si>
    <t>S287675</t>
  </si>
  <si>
    <t>SCREW LOW PROFILE TRIGEN 5.0X52.5MM   71645052</t>
  </si>
  <si>
    <t>S355926</t>
  </si>
  <si>
    <t>SCREW LOW PROFILE TRIGEN 5.0X42.5MM   71645042</t>
  </si>
  <si>
    <t>S379885</t>
  </si>
  <si>
    <t>SCREW LOW PROFILE TRIGEN 5.0X50MM   71645050</t>
  </si>
  <si>
    <t>S535414</t>
  </si>
  <si>
    <t>SCREW LOW PROFILE TRIGEN 5.0X65MM   71645065</t>
  </si>
  <si>
    <t>S537829</t>
  </si>
  <si>
    <t>SCREW CORTICAL 150X60MM 6/5 TAPER   A60-15060</t>
  </si>
  <si>
    <t>S705598</t>
  </si>
  <si>
    <t>SCREW CORTICAL 130X70MM 6/5 TAPER   A60-13070</t>
  </si>
  <si>
    <t>S051745</t>
  </si>
  <si>
    <t>VALVE TRACHEA SHIKANI FRENCH SPEAKING   518085</t>
  </si>
  <si>
    <t>S055132</t>
  </si>
  <si>
    <t>CAP END EXPERT 0MM EXT FOR TROCH FIXATION NAILS TI   456.311</t>
  </si>
  <si>
    <t>S055134</t>
  </si>
  <si>
    <t>CAP END EXPERT 5MM EXT FOR TROCH FIXATION NAILS TI   456.312</t>
  </si>
  <si>
    <t>S055176</t>
  </si>
  <si>
    <t>CAP END EXPERT 10MM EXT FOR TROCH FIXATION NAILS TI   456.313</t>
  </si>
  <si>
    <t>S079570</t>
  </si>
  <si>
    <t>PIN HALF 6.0X70MM TI  122731</t>
  </si>
  <si>
    <t>S011815</t>
  </si>
  <si>
    <t>CUFF TORNIQUET ATS SINGLE PORT 18-IN   60-7600-03</t>
  </si>
  <si>
    <t>S051254</t>
  </si>
  <si>
    <t>CATH EP DIAG 5FR WEBSTER DECA REPROCESSED   F5ADP282CT</t>
  </si>
  <si>
    <t>CATH EP DIAG 5FR WEBSTER DECA   F5ADP282CT</t>
  </si>
  <si>
    <t>S093584</t>
  </si>
  <si>
    <t>BIT DRILL 3.1X216MM SHORT LOCKING   705035</t>
  </si>
  <si>
    <t>S107381</t>
  </si>
  <si>
    <t>TUBE GASTRIC CALIBRATION VISIGI 3D 40FR   5240</t>
  </si>
  <si>
    <t>S025445</t>
  </si>
  <si>
    <t>NEEDLE SEXTANT BEVEL TROCAR 2/PK   8670009</t>
  </si>
  <si>
    <t>S034203</t>
  </si>
  <si>
    <t>APPLIER CLIP 5MM ENDO CLIP III DISP   176630</t>
  </si>
  <si>
    <t>S018099</t>
  </si>
  <si>
    <t>BIT DRILL 2.5 QUICK RELEASE   35-463025</t>
  </si>
  <si>
    <t>S030250</t>
  </si>
  <si>
    <t>SCREW DISCOVERY ELBOW CONDYLE   114901</t>
  </si>
  <si>
    <t>S075799</t>
  </si>
  <si>
    <t>GUIDEWIRE .035 ACROBAT-2 450CM  AWG2-35-450  G47616</t>
  </si>
  <si>
    <t>S088104</t>
  </si>
  <si>
    <t>CABLE EXTENSION HEART-ASSIST 5   EXC003</t>
  </si>
  <si>
    <t>S537787</t>
  </si>
  <si>
    <t>KNIFE ACL GRAFT 8MM   232108</t>
  </si>
  <si>
    <t>S537788</t>
  </si>
  <si>
    <t>KNIFE ACL GRAFT 11MM   232111</t>
  </si>
  <si>
    <t>S537789</t>
  </si>
  <si>
    <t>KNIFE ACL GRAFT 9MM   232109</t>
  </si>
  <si>
    <t>S966899</t>
  </si>
  <si>
    <t>MESH BARD SOFT 12 X 12-IN   0117016</t>
  </si>
  <si>
    <t>S031421</t>
  </si>
  <si>
    <t>END CAP T2 +5MM   1847-0005S</t>
  </si>
  <si>
    <t>S031422</t>
  </si>
  <si>
    <t>END CAP T2 +15MM   1847-0010S</t>
  </si>
  <si>
    <t>S031423</t>
  </si>
  <si>
    <t>END CAP T2 +10MM   1847-0015S</t>
  </si>
  <si>
    <t>S051363</t>
  </si>
  <si>
    <t>PLATE RESORB STRAIGHT 8-HL 1MM SONICWELD RX   52-075-08</t>
  </si>
  <si>
    <t>S059705</t>
  </si>
  <si>
    <t>BLADE REAMER (N/APP) 38 PATELLA PILOT HOLE   5979-95-38</t>
  </si>
  <si>
    <t>S706251</t>
  </si>
  <si>
    <t>BIT DRILL GAMMA 3 4.2X300MM AO STER   1320-3042S</t>
  </si>
  <si>
    <t>S007027</t>
  </si>
  <si>
    <t>BIT DRILL 3.2X225MM QUICK COUPLING   310.02</t>
  </si>
  <si>
    <t>S010722</t>
  </si>
  <si>
    <t>DUPLICATE USE PMM 2445 OLD DESCR: CATH BALLOON OPTA LP PTA 8MM 2X80CM   414-8020S</t>
  </si>
  <si>
    <t>S016014</t>
  </si>
  <si>
    <t>CATH BALLOON POWERFLEX EXTREME 8MM 6X120CM   415-8060M</t>
  </si>
  <si>
    <t>S017244</t>
  </si>
  <si>
    <t>CATH BALLOON OPTA PRO 9MM X 2CM 135CM   419-9020X</t>
  </si>
  <si>
    <t>S021894</t>
  </si>
  <si>
    <t>CATH SET PERCUTANEOUS NEPHROSTOMY MALECOT 14FR 082014   G14489</t>
  </si>
  <si>
    <t>S032856</t>
  </si>
  <si>
    <t>FIBER LASER DORNIER LIGHT-GUIDE D-6100-BF   K1008084</t>
  </si>
  <si>
    <t>S038706</t>
  </si>
  <si>
    <t>PLATE TWISTED 85MM 4HL   101902</t>
  </si>
  <si>
    <t>S051764</t>
  </si>
  <si>
    <t>CATH BALLOON OPTA PRO .035 8MM X 10MM 80CM   419-8010S</t>
  </si>
  <si>
    <t>S051766</t>
  </si>
  <si>
    <t>CATH BALLOON OPTA PRO .035 8MM X 15MM 80CM   419-8015S</t>
  </si>
  <si>
    <t>S052142</t>
  </si>
  <si>
    <t>CATH BALLOON POWERFLEX P3 .035 8MM X 10MM 80CM   420-8010S</t>
  </si>
  <si>
    <t>S052143</t>
  </si>
  <si>
    <t>CATH BALLOON POWERFLEX P3 .035 8MM X 15MM 80CM   420-8015S</t>
  </si>
  <si>
    <t>S352659</t>
  </si>
  <si>
    <t>CATH BALLOON POWERFLEX P3 9.0MM 3X80CM   420-9030S</t>
  </si>
  <si>
    <t>S002573</t>
  </si>
  <si>
    <t>ROD HARD USS 6.0X250MM TI   498.110</t>
  </si>
  <si>
    <t>S002574</t>
  </si>
  <si>
    <t>ROD HARD USS 6.0X350MM TI   498.114</t>
  </si>
  <si>
    <t>S003016</t>
  </si>
  <si>
    <t>ROD HARD 6.0X500MM   298.119</t>
  </si>
  <si>
    <t>S003018</t>
  </si>
  <si>
    <t>ROD HARD USS 6.0X450MM   298.118</t>
  </si>
  <si>
    <t>S006423</t>
  </si>
  <si>
    <t>ROD HARD 6.0X250MM   298.110</t>
  </si>
  <si>
    <t>S016683</t>
  </si>
  <si>
    <t>BUR FLUTED CYLINDRICAL CARBIDE 6.4MM   BLA-51</t>
  </si>
  <si>
    <t>S022872</t>
  </si>
  <si>
    <t>ROD PRE-CONTOUR PANGEA 35MM TI   04.620.135</t>
  </si>
  <si>
    <t>S023793</t>
  </si>
  <si>
    <t>ROD PRE-CONTOUR PANGEA 40MM TI   04.620.140</t>
  </si>
  <si>
    <t>S023794</t>
  </si>
  <si>
    <t>ROD PRE-CONTOUR PANGEA 50MM TI   04.620.150</t>
  </si>
  <si>
    <t>S023795</t>
  </si>
  <si>
    <t>ROD PRE-CONTOUR PANGEA 60MM TI   04.620.160</t>
  </si>
  <si>
    <t>S023796</t>
  </si>
  <si>
    <t>ROD PRE-CONTOUR PANGEA 80MM TI   04.620.180</t>
  </si>
  <si>
    <t>S025933</t>
  </si>
  <si>
    <t>ROD USS 5X200MM TI   498.492</t>
  </si>
  <si>
    <t>S025934</t>
  </si>
  <si>
    <t>ROD USS 5X300MM TI   498.494</t>
  </si>
  <si>
    <t>S025935</t>
  </si>
  <si>
    <t>ROD USS 5X400MM TI   498.495</t>
  </si>
  <si>
    <t>S025939</t>
  </si>
  <si>
    <t>ROD USS 5X500MM TI   498.496</t>
  </si>
  <si>
    <t>S027764</t>
  </si>
  <si>
    <t>ROD PRECONTOUR 6.0 X 200MM TI   498.290</t>
  </si>
  <si>
    <t>S027765</t>
  </si>
  <si>
    <t>ROD PRECONTOUR 6.0 X 300MM TI   498.292</t>
  </si>
  <si>
    <t>S027766</t>
  </si>
  <si>
    <t>ROD PRECONTOUR 6.0 X 400MM TI   498.294</t>
  </si>
  <si>
    <t>S027767</t>
  </si>
  <si>
    <t>ROD PRECONTOUR 6.0 X 500MM TI   498.296</t>
  </si>
  <si>
    <t>S027768</t>
  </si>
  <si>
    <t>ROD PRECONTOUR 5.0 X 200MM TI   498.492</t>
  </si>
  <si>
    <t>S027769</t>
  </si>
  <si>
    <t>ROD PRECONTOUR 5.0 X 300MM TI   498.494</t>
  </si>
  <si>
    <t>S027770</t>
  </si>
  <si>
    <t>ROD PRECONTOUR 5.0 X 400MM TI   498.495</t>
  </si>
  <si>
    <t>S027771</t>
  </si>
  <si>
    <t>ROD PRECONTOUR 5.0 X 500MM TI   498.496</t>
  </si>
  <si>
    <t>S053961</t>
  </si>
  <si>
    <t>ROD PRE-BENT MATRIX 5.5X125MM TI   04.636.125</t>
  </si>
  <si>
    <t>S053963</t>
  </si>
  <si>
    <t>ROD PRE-BENT MATRIX 5.5X30MM TI   04.636.030</t>
  </si>
  <si>
    <t>S053993</t>
  </si>
  <si>
    <t>ROD PRE-BENT MATRIX 5.5X35MM TI   04.636.035</t>
  </si>
  <si>
    <t>S053995</t>
  </si>
  <si>
    <t>ROD PRE-BENT MATRIX 5.5X40MM TI   04.636.040</t>
  </si>
  <si>
    <t>S053996</t>
  </si>
  <si>
    <t>ROD PRE-BENT MATRIX 5.5X45MM TI   04.636.045</t>
  </si>
  <si>
    <t>S054000</t>
  </si>
  <si>
    <t>ROD PRE-BENT MATRIX 5.5X50MM TI   04.636.050</t>
  </si>
  <si>
    <t>S054037</t>
  </si>
  <si>
    <t>ROD PRE-BENT MATRIX 5.5X55MM TI   04.636.055</t>
  </si>
  <si>
    <t>S054044</t>
  </si>
  <si>
    <t>ROD PRE-BENT MATRIX 5.5X60MM TI   04.636.060</t>
  </si>
  <si>
    <t>S054048</t>
  </si>
  <si>
    <t>ROD PRE-BENT MATRIX 5.5X65MM TI   04.636.065</t>
  </si>
  <si>
    <t>S054083</t>
  </si>
  <si>
    <t>ROD PRE-BENT MATRIX 5.5X70MM TI   04.636.070</t>
  </si>
  <si>
    <t>S054087</t>
  </si>
  <si>
    <t>ROD PRE-BENT MATRIX 5.5X75MM TI   04.636.075</t>
  </si>
  <si>
    <t>S054089</t>
  </si>
  <si>
    <t>ROD PRE-BENT MATRIX 5.5X80MM TI   04.636.080</t>
  </si>
  <si>
    <t>S054090</t>
  </si>
  <si>
    <t>ROD PRE-BENT MATRIX 5.5X85MM TI   04.636.085</t>
  </si>
  <si>
    <t>S103674</t>
  </si>
  <si>
    <t>BLADE TRICUT 3.5MM   18-83504</t>
  </si>
  <si>
    <t>S499224</t>
  </si>
  <si>
    <t>ROD HARD USS 6.0X50MM   298.102</t>
  </si>
  <si>
    <t>S499225</t>
  </si>
  <si>
    <t>ROD HARD USS 6.0X75MM   298.103</t>
  </si>
  <si>
    <t>S499226</t>
  </si>
  <si>
    <t>ROD HARD USS 6.0X100MM   298.104</t>
  </si>
  <si>
    <t>S499227</t>
  </si>
  <si>
    <t>ROD HARD USS 6.0X125MM   298.105</t>
  </si>
  <si>
    <t>S499228</t>
  </si>
  <si>
    <t>ROD HARD USS 6.0X150MM   298.106</t>
  </si>
  <si>
    <t>S499229</t>
  </si>
  <si>
    <t>ROD HARD USS 6.0X200MM   298.108</t>
  </si>
  <si>
    <t>S499230</t>
  </si>
  <si>
    <t>ROD HARD USS 6.0X300MM   298.112</t>
  </si>
  <si>
    <t>S499231</t>
  </si>
  <si>
    <t>ROD HARD USS 6.0X350MM   298.114</t>
  </si>
  <si>
    <t>S499232</t>
  </si>
  <si>
    <t>ROD HARD USS 6.0X400MM   298.116</t>
  </si>
  <si>
    <t>S499233</t>
  </si>
  <si>
    <t>ROD SOFT USS 6.0X50MM   298.150</t>
  </si>
  <si>
    <t>S499234</t>
  </si>
  <si>
    <t>ROD SOFT USS 6.0X75MM   298.151</t>
  </si>
  <si>
    <t>S499235</t>
  </si>
  <si>
    <t>ROD SOFT USS 6.0X100MM   298.152</t>
  </si>
  <si>
    <t>S499236</t>
  </si>
  <si>
    <t>ROD SOFT USS 6.0X125MM   298.153</t>
  </si>
  <si>
    <t>S499237</t>
  </si>
  <si>
    <t>ROD SOFT USS 6.0X150MM   298.154</t>
  </si>
  <si>
    <t>S499299</t>
  </si>
  <si>
    <t>ROD HARD USS 6.0X50MM TI   498.102</t>
  </si>
  <si>
    <t>S499300</t>
  </si>
  <si>
    <t>ROD HARD USS 6.0X75MM TI   498.103</t>
  </si>
  <si>
    <t>S499301</t>
  </si>
  <si>
    <t>ROD HARD USS 6.0X100MM TI   498.104</t>
  </si>
  <si>
    <t>S499302</t>
  </si>
  <si>
    <t>ROD HARD USS 6.0X125MM TI   498.105</t>
  </si>
  <si>
    <t>S499303</t>
  </si>
  <si>
    <t>ROD HARD USS 6.0X150MM TI   498.106</t>
  </si>
  <si>
    <t>S499304</t>
  </si>
  <si>
    <t>ROD HARD USS 6.0X200MM TI   498.108</t>
  </si>
  <si>
    <t>S499305</t>
  </si>
  <si>
    <t>ROD HARD USS 6.0X300MM TI   498.112</t>
  </si>
  <si>
    <t>S499306</t>
  </si>
  <si>
    <t>ROD HARD USS 6.0X400MM TI   498.116</t>
  </si>
  <si>
    <t>S499307</t>
  </si>
  <si>
    <t>ROD HARD USS 6.0X450MM TI   498.118</t>
  </si>
  <si>
    <t>S499308</t>
  </si>
  <si>
    <t>ROD HARD USS 6.0X500MM TI   498.119</t>
  </si>
  <si>
    <t>S499309</t>
  </si>
  <si>
    <t>ROD SOFT USS 6.0X50MM TI   498.150</t>
  </si>
  <si>
    <t>S499310</t>
  </si>
  <si>
    <t>ROD SOFT USS 6.0X75MM TI   498.151</t>
  </si>
  <si>
    <t>S499311</t>
  </si>
  <si>
    <t>ROD SOFT USS 6.0X100MM TI   498.152</t>
  </si>
  <si>
    <t>S499312</t>
  </si>
  <si>
    <t>ROD SOFT USS 6.0X125MM TI   498.153</t>
  </si>
  <si>
    <t>S499313</t>
  </si>
  <si>
    <t>ROD SOFT USS 6.0X150MM TI   498.154</t>
  </si>
  <si>
    <t>S499384</t>
  </si>
  <si>
    <t>ROD HARD USS 5.0X150MM   298.236</t>
  </si>
  <si>
    <t>S499385</t>
  </si>
  <si>
    <t>ROD HARD USS 5.0X200MM   298.237</t>
  </si>
  <si>
    <t>S499386</t>
  </si>
  <si>
    <t>ROD HARD USS 5.0X300MM   298.239</t>
  </si>
  <si>
    <t>S499387</t>
  </si>
  <si>
    <t>ROD HARD USS 5.0X400MM   298.241</t>
  </si>
  <si>
    <t>S499388</t>
  </si>
  <si>
    <t>ROD HARD USS 5.0X500MM   298.243</t>
  </si>
  <si>
    <t>S499450</t>
  </si>
  <si>
    <t>ROD HARD USS 5.0X150MM TI   498.236</t>
  </si>
  <si>
    <t>S499451</t>
  </si>
  <si>
    <t>ROD HARD USS 5.0X200MM TI   498.237</t>
  </si>
  <si>
    <t>S499452</t>
  </si>
  <si>
    <t>ROD HARD USS 5.0X300MM TI   498.239</t>
  </si>
  <si>
    <t>S499453</t>
  </si>
  <si>
    <t>ROD HARD USS 5.0X400MM TI   498.241</t>
  </si>
  <si>
    <t>S499454</t>
  </si>
  <si>
    <t>ROD HARD USS 5.0X500MM TI   498.243</t>
  </si>
  <si>
    <t>S499602</t>
  </si>
  <si>
    <t>ROD SOFT CURVED USS 6.0X65MM TI   498.141</t>
  </si>
  <si>
    <t>S499603</t>
  </si>
  <si>
    <t>ROD SOFT CURVED USS 6.0X75MM TI   498.142</t>
  </si>
  <si>
    <t>S499604</t>
  </si>
  <si>
    <t>ROD SOFT CURVED USS 6.0X85MM TI   498.143</t>
  </si>
  <si>
    <t>S499605</t>
  </si>
  <si>
    <t>ROD SOFT CURVED USS 6.0X45MM TI   498.139</t>
  </si>
  <si>
    <t>S499606</t>
  </si>
  <si>
    <t>ROD SOFT CURVED USS 6.0X55MM TI   498.140</t>
  </si>
  <si>
    <t>S830279</t>
  </si>
  <si>
    <t>ROD PRE-CONTOUR PANGEA 70MM TI   04.620.170</t>
  </si>
  <si>
    <t>S016291</t>
  </si>
  <si>
    <t>GRAFT MATRIX DURAL 3 X 3 SUTURABLE DURAGEN   DURS3391</t>
  </si>
  <si>
    <t>S506070</t>
  </si>
  <si>
    <t>WASHER ANTERIOR XIA TI   03820100</t>
  </si>
  <si>
    <t>S506071</t>
  </si>
  <si>
    <t>STAPLE ANTERIOR XIA TI   03820104</t>
  </si>
  <si>
    <t>S543678</t>
  </si>
  <si>
    <t>DRILL (N/APP) GRADUATED 4.3MM DISTAL SHORT   2112-01-406</t>
  </si>
  <si>
    <t>S015141</t>
  </si>
  <si>
    <t>ROTA LINK FLOPPY WIRES        22824-002</t>
  </si>
  <si>
    <t>S030637</t>
  </si>
  <si>
    <t>CATH BALLOON OCCLUSION 5/2/100/.025/8.5   17-101</t>
  </si>
  <si>
    <t>S151520</t>
  </si>
  <si>
    <t>GUIDEWIRE .014 ROTAWIRE 330CM STIFF   23239-001</t>
  </si>
  <si>
    <t>S473443</t>
  </si>
  <si>
    <t>BOLT LOCKING 5X80-95MM TI   33-345468</t>
  </si>
  <si>
    <t>S559252</t>
  </si>
  <si>
    <t>SCREW BONE FIXATION SMARTSCREW 3.5X36MM FULL-THRD   223536</t>
  </si>
  <si>
    <t>S485889</t>
  </si>
  <si>
    <t>DEVICE MEASURING FOR 4.5MM CANN SCREWS   319.17</t>
  </si>
  <si>
    <t>S499637</t>
  </si>
  <si>
    <t>COLLAR USS FOR VARIABLE AXIS SCREW TI   497.140</t>
  </si>
  <si>
    <t>S001676</t>
  </si>
  <si>
    <t>PLATE BONE T SHAPE 14 DBL HL   5406246</t>
  </si>
  <si>
    <t>S004796</t>
  </si>
  <si>
    <t>NEEDLE BRACHYTHERAPY 18G 20CM CBNS-018020   G17618</t>
  </si>
  <si>
    <t>S001546</t>
  </si>
  <si>
    <t>BIT DRILL TWIST J NOTCH 1.5X5MM   915-2015</t>
  </si>
  <si>
    <t>S103656</t>
  </si>
  <si>
    <t>BLADE SERRATED 2.9MM  18-82902</t>
  </si>
  <si>
    <t>S944332</t>
  </si>
  <si>
    <t>BIT DRILL (EVAL) BIGLIANI/FLATOW W/ STOP   47-4309-61</t>
  </si>
  <si>
    <t>S035817</t>
  </si>
  <si>
    <t>BIT DRILL MATRIX MANDIBLE 1.5MM J-LATCH   03.503.476</t>
  </si>
  <si>
    <t>S035818</t>
  </si>
  <si>
    <t>BIT DRILL MATRIX MANDIBLE 1.8MM J-LATCH   03.503.477</t>
  </si>
  <si>
    <t>S035819</t>
  </si>
  <si>
    <t>BIT DRILL MATRIX MANDIBLE 2.4MM J-LATCH   03.503.478</t>
  </si>
  <si>
    <t>S214560</t>
  </si>
  <si>
    <t>BIT DRILL   876-943</t>
  </si>
  <si>
    <t>S225190</t>
  </si>
  <si>
    <t>BIT DRILL ATLANTIS ADJ TRI FLAT   876-455</t>
  </si>
  <si>
    <t>S426244</t>
  </si>
  <si>
    <t>PLATE L MIDFACE 6HL 12MM ADV LOCK   5505767</t>
  </si>
  <si>
    <t>S426251</t>
  </si>
  <si>
    <t>BIT DRILL SAGITTAL SPLIT 1.9X102MM 20MM STRYKER END   6019820</t>
  </si>
  <si>
    <t>S271265</t>
  </si>
  <si>
    <t>USE PMM 585800 PLATE ADAPTION RESORB 2.0MM 8HL STER  822.008.01S</t>
  </si>
  <si>
    <t>S054930</t>
  </si>
  <si>
    <t>PLATE COMP PROFYLE/M 4HL STR   57-10201</t>
  </si>
  <si>
    <t>S054966</t>
  </si>
  <si>
    <t>PLATE COMP PROFYLE/M 5HL STR   57-10204</t>
  </si>
  <si>
    <t>S055044</t>
  </si>
  <si>
    <t>PLATE COMP PROFYLE/M 4HL MED STR   57-10202</t>
  </si>
  <si>
    <t>S434450</t>
  </si>
  <si>
    <t>PROBE LASER PUREPOINT 27+GA FLEXTIP   8065751709</t>
  </si>
  <si>
    <t>S013048</t>
  </si>
  <si>
    <t>SHEATH 60CM 55DEGREE   5662</t>
  </si>
  <si>
    <t>S014962</t>
  </si>
  <si>
    <t>SHEATH GUIDING SR1 8.5F 60CM   406854</t>
  </si>
  <si>
    <t>S014963</t>
  </si>
  <si>
    <t>SHEATH GUIDING SR2 8.5F 60CM   406855</t>
  </si>
  <si>
    <t>S014964</t>
  </si>
  <si>
    <t>SHEATH GUDING SR3 8.5F 60CM    406856</t>
  </si>
  <si>
    <t>S016996</t>
  </si>
  <si>
    <t>INTRODUCER SHEATH 8.5FR X 63CM   406976</t>
  </si>
  <si>
    <t>S019375</t>
  </si>
  <si>
    <t>KIT ADJUSTMENT LAP-BAND 9.75/10.00   B-20305-10</t>
  </si>
  <si>
    <t>S019530</t>
  </si>
  <si>
    <t>CATH SUPPORT .018 X 150CM CXI-2.6-18-150-P-NS-0  G50001</t>
  </si>
  <si>
    <t>S019531</t>
  </si>
  <si>
    <t>CATH SUPPORT .018 X 150CM CXI-2.6-18-150-P-NS-ANG  G50003</t>
  </si>
  <si>
    <t>S019532</t>
  </si>
  <si>
    <t>CATH SUPPORT .035 X 135CM CXI-4.0-35-135-P-NS-0  G52542</t>
  </si>
  <si>
    <t>S019533</t>
  </si>
  <si>
    <t>CATH SUPPORT .035 X 135CM  CXI-4.0-35-135-P-NS-DAV  G52543</t>
  </si>
  <si>
    <t>S019534</t>
  </si>
  <si>
    <t>CATH SUPPORT .035 X 150CM CXI-4.0-35-150-P-NS-0  G52544</t>
  </si>
  <si>
    <t>S021931</t>
  </si>
  <si>
    <t>LENS IOL TECNIS 1-PIECE 30.5   ZCB0000305</t>
  </si>
  <si>
    <t>S021990</t>
  </si>
  <si>
    <t>LENS IOL TECNIS 1-PIECE 32.0   ZCB0000320</t>
  </si>
  <si>
    <t>S029993</t>
  </si>
  <si>
    <t>SCREW SET VIPER SINGLE INNER   1867-15-000</t>
  </si>
  <si>
    <t>S036667</t>
  </si>
  <si>
    <t>LENS IOL TECNIS 1-PIECE 6.0   ZCB0000060</t>
  </si>
  <si>
    <t>S036668</t>
  </si>
  <si>
    <t>LENS IOL TECNIS 1-PIECE 6.5   ZCB0000065</t>
  </si>
  <si>
    <t>S036669</t>
  </si>
  <si>
    <t>LENS IOL TECNIS 1-PIECE 7.0   ZCB0000070</t>
  </si>
  <si>
    <t>S036670</t>
  </si>
  <si>
    <t>LENS IOL TECNIS 1-PIECE 7.5   ZCB0000075</t>
  </si>
  <si>
    <t>S036671</t>
  </si>
  <si>
    <t>LENS IOL TECNIS 1-PIECE 8.0   ZCB0000080</t>
  </si>
  <si>
    <t>S036672</t>
  </si>
  <si>
    <t>LENS IOL TECNIS 1-PIECE 8.5   ZCB0000085</t>
  </si>
  <si>
    <t>S036673</t>
  </si>
  <si>
    <t>LENS IOL TECNIS 1-PIECE 9.0   ZCB0000090</t>
  </si>
  <si>
    <t>S036674</t>
  </si>
  <si>
    <t>LENS IOL TECNIS 1-PIECE 9.5   ZCB0000095</t>
  </si>
  <si>
    <t>S036675</t>
  </si>
  <si>
    <t>LENS IOL TECNIS 1-PIECE 10.0   ZCB0000100</t>
  </si>
  <si>
    <t>S036676</t>
  </si>
  <si>
    <t>LENS IOL TECNIS 1-PIECE 10.5   ZCB0000105</t>
  </si>
  <si>
    <t>S036677</t>
  </si>
  <si>
    <t>LENS IOL TECNIS 1-PIECE 11.0   ZCB0000110</t>
  </si>
  <si>
    <t>S036678</t>
  </si>
  <si>
    <t>LENS IOL TECNIS 1-PIECE 11.5   ZCB0000115</t>
  </si>
  <si>
    <t>S036679</t>
  </si>
  <si>
    <t>LENS IOL TECNIS 1-PIECE 12.0   ZCB0000120</t>
  </si>
  <si>
    <t>S036680</t>
  </si>
  <si>
    <t>LENS IOL TECNIS 1-PIECE 12.5   ZCB0000125</t>
  </si>
  <si>
    <t>S036681</t>
  </si>
  <si>
    <t>LENS IOL TECNIS 1-PIECE 13.0   ZCB0000130</t>
  </si>
  <si>
    <t>S036684</t>
  </si>
  <si>
    <t>LENS IOL TECNIS 1-PIECE 13.5   ZCB0000135</t>
  </si>
  <si>
    <t>S036685</t>
  </si>
  <si>
    <t>LENS IOL TECNIS 1-PIECE 14.0   ZCB0000140</t>
  </si>
  <si>
    <t>S036686</t>
  </si>
  <si>
    <t>LENS IOL TECNIS 1-PIECE 14.5   ZCB0000145</t>
  </si>
  <si>
    <t>S036687</t>
  </si>
  <si>
    <t>LENS IOL TECNIS 1-PIECE 15.0   ZCB0000150</t>
  </si>
  <si>
    <t>S036688</t>
  </si>
  <si>
    <t>LENS IOL TECNIS 1-PIECE 15.5   ZCB0000155</t>
  </si>
  <si>
    <t>S036689</t>
  </si>
  <si>
    <t>LENS IOL TECNIS 1-PIECE 16.0   ZCB0000160</t>
  </si>
  <si>
    <t>S036690</t>
  </si>
  <si>
    <t>LENS IOL TECNIS 1-PIECE 16.5   ZCB0000165</t>
  </si>
  <si>
    <t>S036691</t>
  </si>
  <si>
    <t>LENS IOL TECNIS 1-PIECE 17.0   ZCB0000170</t>
  </si>
  <si>
    <t>S036693</t>
  </si>
  <si>
    <t>LENS IOL TECNIS 1-PIECE 18.0   ZCB0000180</t>
  </si>
  <si>
    <t>S036694</t>
  </si>
  <si>
    <t>LENS IOL TECNIS 1-PIECE 18.5   ZCB0000185</t>
  </si>
  <si>
    <t>S036696</t>
  </si>
  <si>
    <t>LENS IOL TECNIS 1-PIECE 19.5   ZCB0000195</t>
  </si>
  <si>
    <t>S036697</t>
  </si>
  <si>
    <t>LENS IOL TECNIS 1-PIECE 20.0   ZCB0000200</t>
  </si>
  <si>
    <t>S036698</t>
  </si>
  <si>
    <t>LENS IOL TECNIS 1-PIECE 20.5   ZCB0000205</t>
  </si>
  <si>
    <t>S036701</t>
  </si>
  <si>
    <t>LENS IOL TECNIS 1-PIECE 22.0   ZCB0000220</t>
  </si>
  <si>
    <t>S036702</t>
  </si>
  <si>
    <t>LENS IOL TECNIS 1-PIECE 22.5   ZCB0000225</t>
  </si>
  <si>
    <t>S036703</t>
  </si>
  <si>
    <t>LENS IOL TECNIS 1-PIECE 23.0   ZCB0000230</t>
  </si>
  <si>
    <t>S036704</t>
  </si>
  <si>
    <t>LENS IOL TECNIS 1-PIECE 23.5   ZCB0000235</t>
  </si>
  <si>
    <t>S036705</t>
  </si>
  <si>
    <t>LENS IOL TECNIS 1-PIECE 24.0   ZCB0000240</t>
  </si>
  <si>
    <t>S036706</t>
  </si>
  <si>
    <t>LENS IOL TECNIS 1-PIECE 24.5   ZCB0000245</t>
  </si>
  <si>
    <t>S036707</t>
  </si>
  <si>
    <t>LENS IOL TECNIS 1-PIECE 25.0   ZCB0000250</t>
  </si>
  <si>
    <t>S036708</t>
  </si>
  <si>
    <t>LENS IOL TECNIS 1-PIECE 25.5   ZCB0000255</t>
  </si>
  <si>
    <t>S036709</t>
  </si>
  <si>
    <t>LENS IOL TECNIS 1-PIECE 26.0   ZCB0000260</t>
  </si>
  <si>
    <t>S036710</t>
  </si>
  <si>
    <t>LENS IOL TECNIS 1-PIECE 26.5   ZCB0000265</t>
  </si>
  <si>
    <t>S036711</t>
  </si>
  <si>
    <t>LENS IOL TECNIS 1-PIECE 27.0   ZCB0000270</t>
  </si>
  <si>
    <t>S036712</t>
  </si>
  <si>
    <t>LENS IOL TECNIS 1-PIECE 27.5   ZCB0000275</t>
  </si>
  <si>
    <t>S036713</t>
  </si>
  <si>
    <t>LENS IOL TECNIS 1-PIECE 28.0   ZCB0000280</t>
  </si>
  <si>
    <t>S036714</t>
  </si>
  <si>
    <t>LENS IOL TECNIS 1-PIECE 28.5   ZCB0000285</t>
  </si>
  <si>
    <t>S036715</t>
  </si>
  <si>
    <t>LENS IOL TECNIS 1-PIECE 29.0   ZCB0000290</t>
  </si>
  <si>
    <t>S036716</t>
  </si>
  <si>
    <t>LENS IOL TECNIS 1-PIECE 29.5   ZCB0000295</t>
  </si>
  <si>
    <t>S036717</t>
  </si>
  <si>
    <t>LENS IOL TECNIS 1-PIECE 30.0   ZCB0000300</t>
  </si>
  <si>
    <t>S062975</t>
  </si>
  <si>
    <t>CATH SUPPORT .014 X 150CM  CXI-2.3-14-150-0  G18373</t>
  </si>
  <si>
    <t>S062976</t>
  </si>
  <si>
    <t>CATH SUPPORT .014 X 150CM ANG  CXI-2.3-14-150-ANG2  G23861</t>
  </si>
  <si>
    <t>S070380</t>
  </si>
  <si>
    <t>CATH IRRIGATION RELIEVA SINUS VORTEX-2   RV02</t>
  </si>
  <si>
    <t>S075505</t>
  </si>
  <si>
    <t>CATH VENTRICULAR 5TH VENTRICLE   FVPC2</t>
  </si>
  <si>
    <t>S173967</t>
  </si>
  <si>
    <t>CATH SUPPORT.014 X 90CM CXI-2.3-14-90-ANG2   G23859</t>
  </si>
  <si>
    <t>S224542</t>
  </si>
  <si>
    <t>SCREW CANC ATLANTIS 4X10MM FIXED-ANGLE TI   876-010</t>
  </si>
  <si>
    <t>S224555</t>
  </si>
  <si>
    <t>SCREW CANC ATLANTIS 4X13MM FIXED-ANGLE TI   876-013</t>
  </si>
  <si>
    <t>S224556</t>
  </si>
  <si>
    <t>SCREW CANC ATLANTIS 4X14MM FIXED-ANGLE TI   876-014</t>
  </si>
  <si>
    <t>S224560</t>
  </si>
  <si>
    <t>SCREW CANC ATLANTIS 4X15MM FIXED-ANGLE TI   876-015</t>
  </si>
  <si>
    <t>S224562</t>
  </si>
  <si>
    <t>SCREW CANC ATLANTIS 4X16MM FIXED-ANGLE TI   876-016</t>
  </si>
  <si>
    <t>S224601</t>
  </si>
  <si>
    <t>SCREW CANC ATLANTIS 4.0 X 13MM   876-313</t>
  </si>
  <si>
    <t>S224603</t>
  </si>
  <si>
    <t>SCREW CANC ATLANTIS 4.0 X 14MM   876-314</t>
  </si>
  <si>
    <t>S225330</t>
  </si>
  <si>
    <t>SCREW CANC ATLANTIS 4.0 X 11MM   876-311</t>
  </si>
  <si>
    <t>S225332</t>
  </si>
  <si>
    <t>SCREW CANC ATLANTIS 4.0 X 12MM   876-312</t>
  </si>
  <si>
    <t>S225335</t>
  </si>
  <si>
    <t>SCREW CANC ATLANTIS 4.0 X 16MM   876-316</t>
  </si>
  <si>
    <t>S225336</t>
  </si>
  <si>
    <t>SCREW CANC ATLANTIS 4.0 X 17MM   876-317</t>
  </si>
  <si>
    <t>S225340</t>
  </si>
  <si>
    <t>SCREW CANC ATLANTIS 4.0 X 18MM   876-318</t>
  </si>
  <si>
    <t>S225341</t>
  </si>
  <si>
    <t>SCREW CANC ATLANTIS 4.0 X 19MM   876-319</t>
  </si>
  <si>
    <t>S225342</t>
  </si>
  <si>
    <t>SCREW CANC ATLANTIS 4.0 X 20MM   876-320</t>
  </si>
  <si>
    <t>S263336</t>
  </si>
  <si>
    <t>CAP PATIENT RAD THINKING 0.5MM PB 0.50 KIARMOR TOP LG BLACK DISP   400015</t>
  </si>
  <si>
    <t>S293270</t>
  </si>
  <si>
    <t>SCREW CANC ATLANTIS 4X11MM FIXED-ANGLE TI   876-011</t>
  </si>
  <si>
    <t>S293271</t>
  </si>
  <si>
    <t>SCREW CANC ATLANTIS 4X12MM FIXED-ANGLE TI   876-012</t>
  </si>
  <si>
    <t>S293272</t>
  </si>
  <si>
    <t>SCREW CANC ATLANTIS 4X17MM FIXED-ANGLE TI   876-017</t>
  </si>
  <si>
    <t>S293273</t>
  </si>
  <si>
    <t>SCREW CANC ATLANTIS 4X18MM FIXED-ANGLE TI   876-018</t>
  </si>
  <si>
    <t>S293274</t>
  </si>
  <si>
    <t>SCREW CANC ATLANTIS 4X19MM FIXED-ANGLE TI   876-019</t>
  </si>
  <si>
    <t>S293275</t>
  </si>
  <si>
    <t>SCREW CANC ATLANTIS 4X20MM FIXED-ANGLE TI   876-020</t>
  </si>
  <si>
    <t>S293287</t>
  </si>
  <si>
    <t>SCREW CANC ATLANTIS 4.0 X 10MM   876-310</t>
  </si>
  <si>
    <t>S293288</t>
  </si>
  <si>
    <t>SCREW CANC ATLANTIS 4.0 X 15MM   876-315</t>
  </si>
  <si>
    <t>S352637</t>
  </si>
  <si>
    <t>INTRODUCER FAST-CATH 8.5FR SR4   406857</t>
  </si>
  <si>
    <t>S042176</t>
  </si>
  <si>
    <t>GUIDEWIRE COIL PUSHER-16 195CM   401216</t>
  </si>
  <si>
    <t>S421046</t>
  </si>
  <si>
    <t>GUIDEWIRE 0.8X100MM SPADE PT TIP   292.619</t>
  </si>
  <si>
    <t>S024539</t>
  </si>
  <si>
    <t>KIT FLEXIBLE TROCAR 15MM/12MM   FPK01</t>
  </si>
  <si>
    <t>S627162</t>
  </si>
  <si>
    <t>GUIDEWIRE T2 3X800MM BALL TIP   1806-0080S</t>
  </si>
  <si>
    <t>S003544</t>
  </si>
  <si>
    <t>SUT RING CARSON   53301</t>
  </si>
  <si>
    <t>S011941</t>
  </si>
  <si>
    <t>OPC- POST-OP UPPER EXTREMITY PROSTHESIS - CUSTOM FIT   11941</t>
  </si>
  <si>
    <t>S222505</t>
  </si>
  <si>
    <t>BIT DRILL 4.5MM 3-FLUTED QUCIK COUPLING  71170151</t>
  </si>
  <si>
    <t>S104366</t>
  </si>
  <si>
    <t>ELECTRODE CUTTING LOOP 0.8MM   27050DG/6</t>
  </si>
  <si>
    <t>S168345</t>
  </si>
  <si>
    <t>TRIAL POSITINER PIN 41MM TI   51-575-14-09</t>
  </si>
  <si>
    <t>S499336</t>
  </si>
  <si>
    <t>RING HALF USS TI   498.910</t>
  </si>
  <si>
    <t>S499525</t>
  </si>
  <si>
    <t>COLLAR W/ GROOVES USS FOR 6.0MM DUAL-OPEN IMPLANT   299.293</t>
  </si>
  <si>
    <t>S499591</t>
  </si>
  <si>
    <t>COLLAR W/ GROOVES USS FOR 6.0MM DUAL-OPEN IMPLANT TI   499.293</t>
  </si>
  <si>
    <t>S018541</t>
  </si>
  <si>
    <t>STAPLE HW 60MM 4.8MM   XR60G</t>
  </si>
  <si>
    <t>S022962</t>
  </si>
  <si>
    <t>STAPLE LOAD 60MM LINER  XR60B</t>
  </si>
  <si>
    <t>S009862</t>
  </si>
  <si>
    <t>ADAPTER STACKING SEGMENTAL OSS   150483</t>
  </si>
  <si>
    <t>S010395</t>
  </si>
  <si>
    <t>BUR CARBIDE LONG 2.3MM   31012364</t>
  </si>
  <si>
    <t>S034508</t>
  </si>
  <si>
    <t>PACK ADULT ECMO TAMPONADE LATEX SAFE CS/3   428659</t>
  </si>
  <si>
    <t>S040617</t>
  </si>
  <si>
    <t>SCREW CENTRAL REVERSE SHOULDER 6.5 X 20MM   115380</t>
  </si>
  <si>
    <t>S040623</t>
  </si>
  <si>
    <t>SCREW CENTRAL REVERSE SHOULDER 6.5 X 25MM   115381</t>
  </si>
  <si>
    <t>S040624</t>
  </si>
  <si>
    <t>SCREW CENTRAL REVERSE SHOULDER 6.5 X 30MM   115382</t>
  </si>
  <si>
    <t>S040625</t>
  </si>
  <si>
    <t>SCREW CENTRAL REVERSE SHOULDER 6.5 X 35MM   115383</t>
  </si>
  <si>
    <t>S040626</t>
  </si>
  <si>
    <t>SCREW CENTRAL REVERSE SHOULDER 6.5 X 40MM   115384</t>
  </si>
  <si>
    <t>S040627</t>
  </si>
  <si>
    <t>SCREW CENTRAL REVERSE SHOULDER 6.5 X 45MM   115385</t>
  </si>
  <si>
    <t>S040628</t>
  </si>
  <si>
    <t>SCREW CENTRAL REVERSE SHOULDER 6.5 X 50MM   115386</t>
  </si>
  <si>
    <t>S040629</t>
  </si>
  <si>
    <t>SCREW PERIPH REVERSE SHOULDER 4.75 X 15MM LOCKING   180500</t>
  </si>
  <si>
    <t>S040636</t>
  </si>
  <si>
    <t>SCREW PERIPH REVERSE SHOULDER 4.75 X 20MM LOCKING   180501</t>
  </si>
  <si>
    <t>S040637</t>
  </si>
  <si>
    <t>SCREW PERIPH REVERSE SHOULDER 4.75 X 25MM LOCKING   180502</t>
  </si>
  <si>
    <t>S040638</t>
  </si>
  <si>
    <t>SCREW PERIPH REVERSE SHOULDER 4.75 X 30MM LOCKING   180503</t>
  </si>
  <si>
    <t>S040639</t>
  </si>
  <si>
    <t>SCREW PERIPH REVERSE SHOULDER 4.75 X 35MM LOCKING   180504</t>
  </si>
  <si>
    <t>S040640</t>
  </si>
  <si>
    <t>SCREW PERIPH REVERSE SHOULDER 4.75 X 40MM LOCKING   180505</t>
  </si>
  <si>
    <t>S040641</t>
  </si>
  <si>
    <t>SCREW PERIPH REVERSE SHOULDER 4.75 X 45MM LOCKING   180506</t>
  </si>
  <si>
    <t>S040642</t>
  </si>
  <si>
    <t>SCREW PERIPH REVERSE SHOULDER 4.75 X 15MM NON-LOCK   180507</t>
  </si>
  <si>
    <t>S040643</t>
  </si>
  <si>
    <t>SCREW PERIPH REVERSE SHOULDER 4.75 X 20MM NON-LOCK   180508</t>
  </si>
  <si>
    <t>S040644</t>
  </si>
  <si>
    <t>SCREW PERIPH REVERSE SHOULDER 4.75 X 25MM NON-LOCK   180509</t>
  </si>
  <si>
    <t>S040645</t>
  </si>
  <si>
    <t>SCREW PERIPH REVERSE SHOULDER 4.75 X 30MM NON-LOCK   180510</t>
  </si>
  <si>
    <t>S040646</t>
  </si>
  <si>
    <t>SCREW PERIPH REVERSE SHOULDER 4.75 X 35MM NON-LOCK   180511</t>
  </si>
  <si>
    <t>S040647</t>
  </si>
  <si>
    <t>SCREW PERIPH REVERSE SHOULDER 4.75 X 40MM NON-LOCK   180512</t>
  </si>
  <si>
    <t>S040648</t>
  </si>
  <si>
    <t>SCREW PERIPH REVERSE SHOULDER 4.75 X 45MM NON-LOCK   180513</t>
  </si>
  <si>
    <t>S085609</t>
  </si>
  <si>
    <t>SCREW VARIABLE REVERSE SHOULDER 4.75X35MM NON-LOCK   180561</t>
  </si>
  <si>
    <t>S086372</t>
  </si>
  <si>
    <t>BUR CUTTING ACORN 64MM   31012764</t>
  </si>
  <si>
    <t>S086376</t>
  </si>
  <si>
    <t>BUR CARBIDE LONG 1.4MM XOMED TREACE   31011464</t>
  </si>
  <si>
    <t>S086387</t>
  </si>
  <si>
    <t>BUR CARBIDE LONG 1.0MM XOMED TREACE 3121505   31011064</t>
  </si>
  <si>
    <t>S164625</t>
  </si>
  <si>
    <t>SCREW CENTRAL REVERSE SHOULDER 6.5X30MM   115396</t>
  </si>
  <si>
    <t>S173528</t>
  </si>
  <si>
    <t>SCREW (N/APP) CENTRAL REVERSE SHOULDER 6.5X35MM   115397</t>
  </si>
  <si>
    <t>S176481</t>
  </si>
  <si>
    <t>PASTE BONE OSTEOFIL  1CC     002401</t>
  </si>
  <si>
    <t>S188454</t>
  </si>
  <si>
    <t>SCREW VARIABLE (N/APP)  REVERSE SHOULDER 4.75X40MM LOCKING   180555</t>
  </si>
  <si>
    <t>S195519</t>
  </si>
  <si>
    <t>SCREW VARIABLE (N/APP)  REVERSE SHOULDER 4.75X30MM LOCKING   180553</t>
  </si>
  <si>
    <t>S242897</t>
  </si>
  <si>
    <t>SCREW VARIABLE (N/APP)  REVERSE SHOULDER 4.75X35MM LOCKING   180554</t>
  </si>
  <si>
    <t>S429310</t>
  </si>
  <si>
    <t>RELOAD RELIATACK 10   RELTACK10R</t>
  </si>
  <si>
    <t>S463786</t>
  </si>
  <si>
    <t>PLATE LC-DCP 3.5MM 7HL 90MM TI   423.57</t>
  </si>
  <si>
    <t>S533996</t>
  </si>
  <si>
    <t>SCREW VARIABLE (N/APP)  REVERSE SHOULDER 4.75X25MM LOCKING   180552</t>
  </si>
  <si>
    <t>S837082</t>
  </si>
  <si>
    <t>SCREW (N/APP) CENTRAL REVERSE SHOULDER 6.5X40MM   115398</t>
  </si>
  <si>
    <t>S219405</t>
  </si>
  <si>
    <t>PLATE NEURO 2HL STRT UNIV NEURO III</t>
  </si>
  <si>
    <t>S049040</t>
  </si>
  <si>
    <t>TAP 3.5MM QUICK CONNECT   DRUJ-T35</t>
  </si>
  <si>
    <t>S085620</t>
  </si>
  <si>
    <t>GUIDEWIRE .035 VISIGLIDE 270CM STR   G-240-3527S</t>
  </si>
  <si>
    <t>S113012</t>
  </si>
  <si>
    <t>GUIDEWIRE .035 VISIGLIDE 450CM ANG   G-240-3545A</t>
  </si>
  <si>
    <t>S221155</t>
  </si>
  <si>
    <t>BIT DRILL FEM / RECON 4.8X311MM LONG  112048</t>
  </si>
  <si>
    <t>S227744</t>
  </si>
  <si>
    <t>GUIDEWIRE .035 VISIGLIDE 450CM STR   G-240-3545S</t>
  </si>
  <si>
    <t>S260891</t>
  </si>
  <si>
    <t>GUIDEWIRE .025 VISIGLIDE 270CM ANG   G-240-2527A</t>
  </si>
  <si>
    <t>S427823</t>
  </si>
  <si>
    <t>GUIDEWIRE .025 VISIGLIDE 270CM STR   G-240-2527S</t>
  </si>
  <si>
    <t>S507090</t>
  </si>
  <si>
    <t>GUIDEWIRE .025 VISIGLIDE 450CM ANG   G-240-2545A</t>
  </si>
  <si>
    <t>S547096</t>
  </si>
  <si>
    <t>GUIDEWIRE .025 VISIGLIDE 450CM STR   G-240-2545S</t>
  </si>
  <si>
    <t>S585799</t>
  </si>
  <si>
    <t>PLATE STRAIGHT RAPID RESORB 2MM 4HL STER   852.004.01S</t>
  </si>
  <si>
    <t>S978835</t>
  </si>
  <si>
    <t>GUIDEWIRE .035 VISIGLIDE 270CM ANG   G-240-3527A</t>
  </si>
  <si>
    <t>S008071</t>
  </si>
  <si>
    <t>NAIL ENDER 3.5X32CM W/ SUT HOLE   71926177</t>
  </si>
  <si>
    <t>S030447</t>
  </si>
  <si>
    <t>GUIDEWIRE .038 X 260CM JAGWIRE ESOPH   5662</t>
  </si>
  <si>
    <t>S055203</t>
  </si>
  <si>
    <t>CATH PICC 4FR SINGLE LUMEN SHERLOCK  9174118</t>
  </si>
  <si>
    <t>S059856</t>
  </si>
  <si>
    <t>SCREW COMPRESSION T2 ANKLE   1818-0001S</t>
  </si>
  <si>
    <t>S008980</t>
  </si>
  <si>
    <t>SCREW SET SEXTANT LEGACY TI 7570955</t>
  </si>
  <si>
    <t>S011091</t>
  </si>
  <si>
    <t>TROCAR THORACIC FLEXIPATH 20MM   FP020</t>
  </si>
  <si>
    <t>S023789</t>
  </si>
  <si>
    <t>SCREW SET SEXTANT II G4 INTERNAL HEX   7570855</t>
  </si>
  <si>
    <t>S035770</t>
  </si>
  <si>
    <t>SCREW LOCKING MATRIX MANDIBLE 2.9 X 8MM SELF-TAP   04.503.668.01</t>
  </si>
  <si>
    <t>S035771</t>
  </si>
  <si>
    <t>SCREW LOCKING MATRIX MANDIBLE 2.9 X 10MM SELF-TAP   04.503.670.01</t>
  </si>
  <si>
    <t>S035772</t>
  </si>
  <si>
    <t>SCREW LOCKING MATRIX MANDIBLE 2.9 X 12MM SELF-TAP   04.503.672.01</t>
  </si>
  <si>
    <t>S035773</t>
  </si>
  <si>
    <t>SCREW LOCKING MATRIX MANDIBLE 2.9 X 14MM SELF-TAP   04.503.674.01</t>
  </si>
  <si>
    <t>S035774</t>
  </si>
  <si>
    <t>SCREW LOCKING MATRIX MANDIBLE 2.9 X 16MM SELF-TAP   04.503.676.01</t>
  </si>
  <si>
    <t>S035775</t>
  </si>
  <si>
    <t>SCREW LOCKING MATRIX MANDIBLE 2.9 X 18MM SELF-TAP   04.503.678.01</t>
  </si>
  <si>
    <t>S035776</t>
  </si>
  <si>
    <t>SCREW LOCKING MATRIX MANDIBLE 2.9 X 8MM SELF-TAP PK/5   04.503.668.05</t>
  </si>
  <si>
    <t>S035777</t>
  </si>
  <si>
    <t>SCREW LOCKING MATRIX MANDIBLE 2.9 X 10MM SELF-TAP PK/5   04.503.670.05</t>
  </si>
  <si>
    <t>S035778</t>
  </si>
  <si>
    <t>SCREW LOCKING MATRIX MANDIBLE 2.9 X 12MM SELF-TAP PK/5   04.503.672.05</t>
  </si>
  <si>
    <t>S035779</t>
  </si>
  <si>
    <t>SCREW LOCKING MATRIX MANDIBLE 2.9 X 14MM SELF-TAP PK/5   04.503.674.05</t>
  </si>
  <si>
    <t>S035780</t>
  </si>
  <si>
    <t>SCREW LOCKING MATRIX MANDIBLE 2.9 X 16MM SELF-TAP PK/5   04.503.676.05</t>
  </si>
  <si>
    <t>S035781</t>
  </si>
  <si>
    <t>SCREW LOCKING MATRIX MANDIBLE 2.9 X 18MM SELF-TAP PK/5   04.503.678.05</t>
  </si>
  <si>
    <t>S855943</t>
  </si>
  <si>
    <t>SCREW SET SEXTANT II G4 INTERNAL HEX   7570955</t>
  </si>
  <si>
    <t>S021041</t>
  </si>
  <si>
    <t>PROBE ISPI IO FLEX 90   IO-IP</t>
  </si>
  <si>
    <t>S021371</t>
  </si>
  <si>
    <t>PROBE ISPI TRL FG   IO-IP-TR</t>
  </si>
  <si>
    <t>S031458</t>
  </si>
  <si>
    <t>SCREW SIGMOID NOTCH 20MM   390-0218</t>
  </si>
  <si>
    <t>S031459</t>
  </si>
  <si>
    <t>SCREW SIGMOID NOTCH  22MM   390-0220</t>
  </si>
  <si>
    <t>S031460</t>
  </si>
  <si>
    <t>SCREW SIGMOID NOTCH 24MM   390-0222</t>
  </si>
  <si>
    <t>S031461</t>
  </si>
  <si>
    <t>SCREW SIGMOID NOTCH 26MM   390-0224</t>
  </si>
  <si>
    <t>S031462</t>
  </si>
  <si>
    <t>SCREW SIGMOID NOTCH 28MM   390-0226</t>
  </si>
  <si>
    <t>S053784</t>
  </si>
  <si>
    <t>PROBE ISPI IO FLEX 90   IO-IP90</t>
  </si>
  <si>
    <t>S053785</t>
  </si>
  <si>
    <t>PROBE CONTRA IO FLEX 45   IO-CP45</t>
  </si>
  <si>
    <t>S206218</t>
  </si>
  <si>
    <t>SCREW CANN 5.5X30MM 16MM THRD SS  71125030</t>
  </si>
  <si>
    <t>S210766</t>
  </si>
  <si>
    <t>GRAFT TISSUE ALLODERM THICKNESS 0.77-1.78MM 1CM X 2CM   102003</t>
  </si>
  <si>
    <t>S426122</t>
  </si>
  <si>
    <t>BIT DRILL TWIST 1.0MM 50X8MM W/STOP HALL   60-10508</t>
  </si>
  <si>
    <t>S698564</t>
  </si>
  <si>
    <t>PISTON CUP LIPPY MODIFIED STAPES 0.4X6X1MM SS   142119</t>
  </si>
  <si>
    <t>S015117</t>
  </si>
  <si>
    <t>CUTTER EYE HI SPEED VIT     CX4804</t>
  </si>
  <si>
    <t>S055138</t>
  </si>
  <si>
    <t>BIT DRILL 2.5X230MM 3-FLUTED CALIBRATED W/ QC   4807-230-25</t>
  </si>
  <si>
    <t>S113139</t>
  </si>
  <si>
    <t>PLATE 1/3 TUBULAR ULS 3.5X68MM 5HL   4936-05-03</t>
  </si>
  <si>
    <t>S393009</t>
  </si>
  <si>
    <t>BIT DRILL 3X230MM 3-FLUTED CALIBRATED W/ QC   4807-230-32</t>
  </si>
  <si>
    <t>S431763</t>
  </si>
  <si>
    <t>GUIDEWIRE (N/APP) 3X100CM TEAR DROP   47-2490-97-00</t>
  </si>
  <si>
    <t>S003318</t>
  </si>
  <si>
    <t>BOLT CROSSLINK EYEBOLT OPEN 5.5MM SS   804-105</t>
  </si>
  <si>
    <t>S035024</t>
  </si>
  <si>
    <t>EYEBOLT CROSSLINK OPEN 804-101</t>
  </si>
  <si>
    <t>S035025</t>
  </si>
  <si>
    <t>EYEBOLT CROSSLINK OPEN 804-102</t>
  </si>
  <si>
    <t>S215460</t>
  </si>
  <si>
    <t>BLADE ADENOID PEDI 4MM   18-84008</t>
  </si>
  <si>
    <t>S020430</t>
  </si>
  <si>
    <t>BIT DRILL 1.5X110MM STRYKER J-LATCH W/ DEPTH MARK   310.161</t>
  </si>
  <si>
    <t>S042753</t>
  </si>
  <si>
    <t>BIT DRILL 1.8X110MM W/ DEPTH MARK QC   310.509</t>
  </si>
  <si>
    <t>S049083</t>
  </si>
  <si>
    <t>BIT DRILL 4.0MM CANNULATED   DRUJ-CB040</t>
  </si>
  <si>
    <t>S054271</t>
  </si>
  <si>
    <t>BIT DRILL 1.5X96MM W/ DEPTH MARK MINI QC   310.507</t>
  </si>
  <si>
    <t>S234919</t>
  </si>
  <si>
    <t>SCREW SET VOYAGER 5.5/6.0MM TI   6540530</t>
  </si>
  <si>
    <t>S060655</t>
  </si>
  <si>
    <t>PACK CABG ACCESSORY   891230</t>
  </si>
  <si>
    <t>S255958</t>
  </si>
  <si>
    <t>PERI-STRIPS DRY USSC GIA80 6-PK   PSD 8006-UV</t>
  </si>
  <si>
    <t>S632247</t>
  </si>
  <si>
    <t>FORCEPS ACTIVATION-ARM ZURICH   51-400-01-07</t>
  </si>
  <si>
    <t>S011093</t>
  </si>
  <si>
    <t>SET TRANSFIX PINS AND WIRE PASSING    AR-1978S</t>
  </si>
  <si>
    <t>S015446</t>
  </si>
  <si>
    <t>BUR DIAMOND ROUND 2MM/75MM   31102075</t>
  </si>
  <si>
    <t>S020050</t>
  </si>
  <si>
    <t>BIT DRILL CENTERPIECE 1.9X5.5MM TRI FLAT STER   8530605</t>
  </si>
  <si>
    <t>S025666</t>
  </si>
  <si>
    <t>BIT DRILL 3.2X240MM   03036</t>
  </si>
  <si>
    <t>S029352</t>
  </si>
  <si>
    <t>POSITIONER DISTAL ANSWER 17 INTEGRAL   162660</t>
  </si>
  <si>
    <t>S029353</t>
  </si>
  <si>
    <t>POSITIONER DISTAL ANSWER 19 INTEGRAL   162661</t>
  </si>
  <si>
    <t>S038598</t>
  </si>
  <si>
    <t>POSITIONER DISTAL ANSWER 11 INTEGRAL   162657</t>
  </si>
  <si>
    <t>S038698</t>
  </si>
  <si>
    <t>POSITIONER DISTAL ANSWER 9 INTEGRAL   162656</t>
  </si>
  <si>
    <t>S055654</t>
  </si>
  <si>
    <t>SENSOR CEREBRAL OXIMETER INFANT OXYALERT DISP   IS</t>
  </si>
  <si>
    <t>S056115</t>
  </si>
  <si>
    <t>POSITIONER STEM DISTAL ECHO 20MM CENTRALIZER PMMA   162646</t>
  </si>
  <si>
    <t>S206682</t>
  </si>
  <si>
    <t>POSITIONER DISTAL ANSWER 13 INTEGRAL   162658</t>
  </si>
  <si>
    <t>S206685</t>
  </si>
  <si>
    <t>POSITIONER DISTAL ANSWER 15 INTEGRAL   162659</t>
  </si>
  <si>
    <t>S208070</t>
  </si>
  <si>
    <t>BIT DRILL DFS 4.8X280MM   03005</t>
  </si>
  <si>
    <t>S208105</t>
  </si>
  <si>
    <t>BIT DRILL DFS 4.8X240MM   03015</t>
  </si>
  <si>
    <t>S208115</t>
  </si>
  <si>
    <t>BIT DRILL 3.2MM   03045</t>
  </si>
  <si>
    <t>S249314</t>
  </si>
  <si>
    <t>BIT DRILL 3.2MM   03035</t>
  </si>
  <si>
    <t>S262789</t>
  </si>
  <si>
    <t>PACK THYROID ML LATEX SAFE   429430</t>
  </si>
  <si>
    <t>S552147</t>
  </si>
  <si>
    <t>POSITIONER DISTAL ANSWER 10 INTEGRAL   162640</t>
  </si>
  <si>
    <t>S552148</t>
  </si>
  <si>
    <t>POSITIONER DISTAL ANSWER 12 INTEGRAL   162641</t>
  </si>
  <si>
    <t>S552149</t>
  </si>
  <si>
    <t>POSITIONER DISTAL ANSWER 14 INTEGRAL   162642</t>
  </si>
  <si>
    <t>S552150</t>
  </si>
  <si>
    <t>POSITIONER DISTAL ANSWER 16 INTEGRAL   162643</t>
  </si>
  <si>
    <t>S552151</t>
  </si>
  <si>
    <t>POSITIONER DISTAL ANSWER 18 INTEGRAL   162644</t>
  </si>
  <si>
    <t>S554301</t>
  </si>
  <si>
    <t>INLAY PLATE MIDFACE FIXATION MODULE UNIVERSAL HALF SIZE   2917004</t>
  </si>
  <si>
    <t>S559246</t>
  </si>
  <si>
    <t>SCREW BONE FIXATION SMARTSCREW 3.5X16MM FULL-THRD   223516</t>
  </si>
  <si>
    <t>S559249</t>
  </si>
  <si>
    <t>SCREW BONE FIXATION SMARTSCREW 3.5X24MM FULL-THRD   223524</t>
  </si>
  <si>
    <t>S559254</t>
  </si>
  <si>
    <t>SCREW BONE FIXATION SMARTSCREW 3.5X16MM PART-THRD LAG   222516</t>
  </si>
  <si>
    <t>S559255</t>
  </si>
  <si>
    <t>SCREW BONE FIXATION SMARTSCREW 3.5X18MM PART-THRD LAG   222518</t>
  </si>
  <si>
    <t>S559256</t>
  </si>
  <si>
    <t>SCREW BONE FIXATION SMARTSCREW 3.5X20MM PART-THRD LAG   222520</t>
  </si>
  <si>
    <t>S559257</t>
  </si>
  <si>
    <t>SCREW BONE FIXATION SMARTSCREW 3.5X22MM PART-THRD LAG   222522</t>
  </si>
  <si>
    <t>S559258</t>
  </si>
  <si>
    <t>SCREW BONE FIXATION SMARTSCREW 3.5X24MM PART-THRD LAG   222524</t>
  </si>
  <si>
    <t>S559259</t>
  </si>
  <si>
    <t>SCREW BONE FIXATION SMARTSCREW 3.5X26MM PART-THRD LAG   222526</t>
  </si>
  <si>
    <t>S559260</t>
  </si>
  <si>
    <t>SCREW BONE FIXATION SMARTSCREW 3.5X28MM PART-THRD LAG   222528</t>
  </si>
  <si>
    <t>S559263</t>
  </si>
  <si>
    <t>SCREW BONE FIXATION SMARTSCREW 3.5X45MM PART-THRD LAG   222545</t>
  </si>
  <si>
    <t>S714406</t>
  </si>
  <si>
    <t>CATH INNER 7FR ATTAIN TELESCOPING TOOL   6238TEL</t>
  </si>
  <si>
    <t>S003322</t>
  </si>
  <si>
    <t>STAPLE HORIZON M10 13MM TI   816-013</t>
  </si>
  <si>
    <t>S005476</t>
  </si>
  <si>
    <t>STAPLE SINGLE HOLE 15MM   816-015</t>
  </si>
  <si>
    <t>S005477</t>
  </si>
  <si>
    <t>STAPLE SINGLE HOLE 17MM   816-017</t>
  </si>
  <si>
    <t>S056625</t>
  </si>
  <si>
    <t>SCREW SCHANZ 5.0X200MM BLUNT TROCAR POINT STER   294.56SHA</t>
  </si>
  <si>
    <t>S056627</t>
  </si>
  <si>
    <t>SCREW SCHANZ 5.0X250MM BLUNT TROCAR POINT STER   294.57SHA</t>
  </si>
  <si>
    <t>S231053</t>
  </si>
  <si>
    <t>BIT DRILL 0.76 X 44.5MM MQC W/ 6MM STOP   316.286</t>
  </si>
  <si>
    <t>S564754</t>
  </si>
  <si>
    <t>BIT DRILL 0.76 X 44.5MM MQC W/ 12MM STOP   316.292</t>
  </si>
  <si>
    <t>S571174</t>
  </si>
  <si>
    <t>BIT DRILL 0.76 X 44.5MM MQC W/ 8MM STOP   316.288</t>
  </si>
  <si>
    <t>S759195</t>
  </si>
  <si>
    <t>BIT DRILL 0.76 X 44.5MM MQC W/ 14MM STOP   316.294</t>
  </si>
  <si>
    <t>S806678</t>
  </si>
  <si>
    <t>BIT DRILL 0.76MM MINI QC W/ 10MM STOP   316.290</t>
  </si>
  <si>
    <t>S028056</t>
  </si>
  <si>
    <t>SCREW CRW HEAD RING LONG PK/2   DHRSL5</t>
  </si>
  <si>
    <t>S037408</t>
  </si>
  <si>
    <t>PLATE BONE 12HL STR   5406209</t>
  </si>
  <si>
    <t>S426170</t>
  </si>
  <si>
    <t>PLATE L MIDFACE 6HL 8MM ADVMT LOCK   5505765</t>
  </si>
  <si>
    <t>S499390</t>
  </si>
  <si>
    <t>COLLAR W/ GROOVES USS FOR 5.0MM RODS   298.021</t>
  </si>
  <si>
    <t>S499456</t>
  </si>
  <si>
    <t>COLLAR W/ GROOVES USS FOR 5.0MM RODS TI   498.021</t>
  </si>
  <si>
    <t>S041319</t>
  </si>
  <si>
    <t>PATCH VASCULAR TAPERED-END VASCU-GUARD 0.8X8CM   VG0108N</t>
  </si>
  <si>
    <t>S042587</t>
  </si>
  <si>
    <t>DISCONTINUED - DRAIN DBL ROUND W/TROCAR 19FR 1/4   SU130-0525</t>
  </si>
  <si>
    <t>S010680</t>
  </si>
  <si>
    <t>CATH GUIDING VISTA BRITE 6F 125CM .067 JL5 CUSTOM   SM7361</t>
  </si>
  <si>
    <t>S010703</t>
  </si>
  <si>
    <t>CABLE FOR BLAZER CATH 10FT   613</t>
  </si>
  <si>
    <t>CABLE FOR BLAZER CATH 10FT M2F REPROCESSED BY RENEWAL   M004 613</t>
  </si>
  <si>
    <t>S013849</t>
  </si>
  <si>
    <t>PLATE TUBULAR LOCKING (N/APP) PERI-LOC 3.5X82MM 6HL   71829006</t>
  </si>
  <si>
    <t>S027442</t>
  </si>
  <si>
    <t>PLATE ANCHOR LOCKING STR SHORT   5505160</t>
  </si>
  <si>
    <t>S027443</t>
  </si>
  <si>
    <t>PLATE ANCHOR LOCKING STR LONG   5505161</t>
  </si>
  <si>
    <t>S027444</t>
  </si>
  <si>
    <t>PLATE ANCHOR LOCKING T-SHAPE SHORT   5505162</t>
  </si>
  <si>
    <t>S027445</t>
  </si>
  <si>
    <t>PLATE ANCHOR LOCKING T-SHAPE LONG   5505163</t>
  </si>
  <si>
    <t>S027446</t>
  </si>
  <si>
    <t>PLATE ORBITAL RIM HOLE MIDFACE   5505188</t>
  </si>
  <si>
    <t>S112206</t>
  </si>
  <si>
    <t>CAP END 0MM EXT T25 STARDRIVE FOR HUMERAL NAILS STER TI   04.001.000</t>
  </si>
  <si>
    <t>S213848</t>
  </si>
  <si>
    <t>COVER BURR HOLE MALLEABLE 20MM   54-05171</t>
  </si>
  <si>
    <t>S919470</t>
  </si>
  <si>
    <t>CATH GUIDING VISTA BRITE 5FR .056 LONG LCB LBT   SM7327</t>
  </si>
  <si>
    <t>S001110</t>
  </si>
  <si>
    <t>BUR CUTTING DIAMOND 2.0MM    3121582</t>
  </si>
  <si>
    <t>S008615</t>
  </si>
  <si>
    <t>WAND ELECTRODE RT ANGLE 3.0MM   A1330</t>
  </si>
  <si>
    <t>S014269</t>
  </si>
  <si>
    <t>RESTYLANE 0.4ML   99123</t>
  </si>
  <si>
    <t>S025972</t>
  </si>
  <si>
    <t>TIP DRILL MINI-ACUTRAK SHORT CANN   ATM-078</t>
  </si>
  <si>
    <t>S037899</t>
  </si>
  <si>
    <t>SCREW PERIPHERAL BONE 5.0X30MM   52-1503</t>
  </si>
  <si>
    <t>S038025</t>
  </si>
  <si>
    <t>SCREW PERIPHERAL BONE 5.0X50MM   52-1505</t>
  </si>
  <si>
    <t>S038026</t>
  </si>
  <si>
    <t>SCREW 3.5X30MM   521530</t>
  </si>
  <si>
    <t>S040296</t>
  </si>
  <si>
    <t>SCREW BONE DIA 3.5X40MM LG   52-1540</t>
  </si>
  <si>
    <t>S241428</t>
  </si>
  <si>
    <t>DRILL SALVATION 3.9MM   SEF83900</t>
  </si>
  <si>
    <t>S019453</t>
  </si>
  <si>
    <t>BIT DRILL TWIST SONICWELD RX 1.6X50MM 5MM STOP W/ NOTCH STER   52-516-05-71</t>
  </si>
  <si>
    <t>S051370</t>
  </si>
  <si>
    <t>REAGENT BOND RTU PRIMARY CD3 7ML   PA0553</t>
  </si>
  <si>
    <t>S061604</t>
  </si>
  <si>
    <t>REAGENT 7ML MLH1 BOND RTU PRIMARY   PA0610</t>
  </si>
  <si>
    <t>S061606</t>
  </si>
  <si>
    <t>REAGENT 7ML CD45 BOND RTU PRIMARY   PA0042</t>
  </si>
  <si>
    <t>S061607</t>
  </si>
  <si>
    <t>REAGENT 7ML CD8 BOND RTU PRIMARY   PA0183</t>
  </si>
  <si>
    <t>S061608</t>
  </si>
  <si>
    <t>REAGENT 7ML EMA BOND RTU PRIMARY   PA0035</t>
  </si>
  <si>
    <t>S061623</t>
  </si>
  <si>
    <t>S061626</t>
  </si>
  <si>
    <t>REAGENT 7ML PAX-5 BOND RTU PRIMARY   PA0552</t>
  </si>
  <si>
    <t>S061716</t>
  </si>
  <si>
    <t>REAGENT 7ML MUSCSPECACT BOND RTU PRIM   PA0258</t>
  </si>
  <si>
    <t>S061717</t>
  </si>
  <si>
    <t>REAGENT 7ML CD7 BOND RTU PRIMARY   PA0266</t>
  </si>
  <si>
    <t>S061721</t>
  </si>
  <si>
    <t>REAGENT 7ML MURAMIDASE BOND RTU PRIMARY   PA0391</t>
  </si>
  <si>
    <t>S061726</t>
  </si>
  <si>
    <t>REAGENT 7ML CD30 (JCM182) BOND RTU PRIMARY   PA0790</t>
  </si>
  <si>
    <t>S061802</t>
  </si>
  <si>
    <t>REAGENT 7ML GASTRIN BOND RTU PRIMARY   PA0681</t>
  </si>
  <si>
    <t>S061808</t>
  </si>
  <si>
    <t>REAGENT 7ML SEROTONIN BOND RTU PRIMARY   PA0736</t>
  </si>
  <si>
    <t>S061844</t>
  </si>
  <si>
    <t>REAGENT 7ML CD43 BOND RTU PRIMARY   PA0938</t>
  </si>
  <si>
    <t>S061845</t>
  </si>
  <si>
    <t>REAGENT 7ML SMA BOND RTU PRIMARY   PA0943</t>
  </si>
  <si>
    <t>S061916</t>
  </si>
  <si>
    <t>REAGENT 7M VIMENTIN BOND RTU PRIMARY   PA0640</t>
  </si>
  <si>
    <t>S061947</t>
  </si>
  <si>
    <t>REAGENT 7ML CYTOKERATIN 14 BOND RTU PRIMARY   PA0074</t>
  </si>
  <si>
    <t>S061948</t>
  </si>
  <si>
    <t>REAGENT 7ML CYTOKERATIN 17 BOND RTU PRIMARY   PA0114</t>
  </si>
  <si>
    <t>S061960</t>
  </si>
  <si>
    <t>REAGENT 7ML CD45RO BOND RTU PRIMARY   PA0146</t>
  </si>
  <si>
    <t>S062012</t>
  </si>
  <si>
    <t>REAGENT 7ML CD56 BOND RTU PRIMARY   PA0191</t>
  </si>
  <si>
    <t>S062013</t>
  </si>
  <si>
    <t>REAGENT 7ML CD79A BOND RTU PRIMARY   PA0192</t>
  </si>
  <si>
    <t>S062068</t>
  </si>
  <si>
    <t>REAGENT 7ML CD1A BOND RTU PRIMARY   PA0235</t>
  </si>
  <si>
    <t>S062081</t>
  </si>
  <si>
    <t>REAGENT 7ML CD31 BOND RTU PRIMARY   PA0250</t>
  </si>
  <si>
    <t>S221999</t>
  </si>
  <si>
    <t>SCREW CANNUFLEX SILK 7 X 20   014200</t>
  </si>
  <si>
    <t>S012238</t>
  </si>
  <si>
    <t>ADAPTER METRX V-MNT TO C-MNT 18MM   9560106</t>
  </si>
  <si>
    <t>S559264</t>
  </si>
  <si>
    <t>SCREW BONE FIXATION SMARTSCREW 2.7X14MM   222714</t>
  </si>
  <si>
    <t>S559267</t>
  </si>
  <si>
    <t>SCREW BONE FIXATION SMARTSCREW 2.7X20MM   222720</t>
  </si>
  <si>
    <t>S559268</t>
  </si>
  <si>
    <t>SCREW BONE FIXATION SMARTSCREW 2.7X24MM   222724</t>
  </si>
  <si>
    <t>S005301</t>
  </si>
  <si>
    <t>PLATE SMALL 3.5MM 7HL   71840207</t>
  </si>
  <si>
    <t>S018929</t>
  </si>
  <si>
    <t>GUIDEWIRE 2.5MM FOR 5MM SCREW   324.174</t>
  </si>
  <si>
    <t>S018930</t>
  </si>
  <si>
    <t>GUIDEWIRE 2.5MM FOR 7.3MM SCREW   324.175</t>
  </si>
  <si>
    <t>S018932</t>
  </si>
  <si>
    <t>GUIDE DRILL 3.2MM FOR 4MM SCREW   324.176</t>
  </si>
  <si>
    <t>S020689</t>
  </si>
  <si>
    <t>SCREW PERIPROSTHETIC 5.0X16MM LOCKING AXSOS SELF-TAP   370116</t>
  </si>
  <si>
    <t>S023047</t>
  </si>
  <si>
    <t>SCREW SCREW LOCKING VAR-ANGLE 3.5X70MM STARDRIVE SELF-TAP   02.127.170</t>
  </si>
  <si>
    <t>S027870</t>
  </si>
  <si>
    <t>BIT DRILL 4.0 X 195MM THREE-FLUTED QC   315.40</t>
  </si>
  <si>
    <t>S051518</t>
  </si>
  <si>
    <t>PLATE BONE 1/4 TUBULAR 23MM 3HL W/ COLLAR   242.03</t>
  </si>
  <si>
    <t>S060661</t>
  </si>
  <si>
    <t>DISCONTINUED - PACK PEDI HEART ECMO ADD-A-PACK   906084</t>
  </si>
  <si>
    <t>S080318</t>
  </si>
  <si>
    <t>SCREW PERIPROSTHETIC 5.0X18MM LOCKING AXSOS SELF-TAP   370118</t>
  </si>
  <si>
    <t>S095307</t>
  </si>
  <si>
    <t>SCREW SCREW LOCKING VAR-ANGLE 3.5X85MM STARDRIVE SELF-TAP   02.127.185</t>
  </si>
  <si>
    <t>S096374</t>
  </si>
  <si>
    <t>SCREW SCREW LOCKING VAR-ANGLE 3.5X65MM STARDRIVE SELF-TAP   02.127.165</t>
  </si>
  <si>
    <t>S131602</t>
  </si>
  <si>
    <t>SCREW SCREW LOCKING VAR-ANGLE 3.5X42MM STARDRIVE SELF-TAP   02.127.142</t>
  </si>
  <si>
    <t>S159071</t>
  </si>
  <si>
    <t>SCREW SCREW LOCKING VAR-ANGLE 3.5X90MM STARDRIVE SELF-TAP   02.127.190</t>
  </si>
  <si>
    <t>S173973</t>
  </si>
  <si>
    <t>SCREW SCREW LOCKING VAR-ANGLE 3.5X75MM STARDRIVE SELF-TAP   02.127.175</t>
  </si>
  <si>
    <t>S187309</t>
  </si>
  <si>
    <t>SCREW SCREW LOCKING VAR-ANGLE 3.5X95MM STARDRIVE SELF-TAP   02.127.195</t>
  </si>
  <si>
    <t>S218935</t>
  </si>
  <si>
    <t>SCREW PERIPROSTHETIC 5.0X14MM LOCKING AXSOS SELF-TAP   370114</t>
  </si>
  <si>
    <t>S307813</t>
  </si>
  <si>
    <t>SCREW SCREW LOCKING VAR-ANGLE 3.5X80MM STARDRIVE SELF-TAP   02.127.180</t>
  </si>
  <si>
    <t>S378704</t>
  </si>
  <si>
    <t>PATCH VASC HEMASHIELD FINESSE 1.0 X 6-IN   019561</t>
  </si>
  <si>
    <t>S709617</t>
  </si>
  <si>
    <t>SCREW PERIPROSTHETIC 5.0X12MM LOCKING AXSOS SELF-TAP   370112</t>
  </si>
  <si>
    <t>S879649</t>
  </si>
  <si>
    <t>SCREW PERIPROSTHETIC 5.0X10MM LOCKING AXSOS SELF-TAP   370110</t>
  </si>
  <si>
    <t>S989788</t>
  </si>
  <si>
    <t>SCREW SCREW LOCKING VAR-ANGLE 3.5X24MM STARDRIVE SELF-TAP   02.127.124</t>
  </si>
  <si>
    <t>S006945</t>
  </si>
  <si>
    <t>CABLE CELSIUS RF CATHETER   C10-MR10/MSTK-S</t>
  </si>
  <si>
    <t>DISCONTINUED - CABLE CELSIUS RF CATHETER   C10-MR10/MSTK-S REPROCESSED</t>
  </si>
  <si>
    <t>S062974</t>
  </si>
  <si>
    <t>CATH SUPPORT .014 X 65CM  CXI-2.3-14-65-0  G18369</t>
  </si>
  <si>
    <t>S005907</t>
  </si>
  <si>
    <t>CATH SET HERMETIC VENTRICULAR STAINLESS   INS-8220</t>
  </si>
  <si>
    <t>S426218</t>
  </si>
  <si>
    <t>PLATE Z MIDFACE 4HL LARGE LEFT GSP   5507783</t>
  </si>
  <si>
    <t>S426219</t>
  </si>
  <si>
    <t>PLATE Z MIDFACE 4HL LARGE RIGHT GSP   5507784</t>
  </si>
  <si>
    <t>S001407</t>
  </si>
  <si>
    <t>ELECTRODE DEFIB PEDI RADIOLUCIENT   PD-2300</t>
  </si>
  <si>
    <t>S002419</t>
  </si>
  <si>
    <t>CASSETTE PHACO WITH 30 DEG ABS TIP   8065740632</t>
  </si>
  <si>
    <t>S006967</t>
  </si>
  <si>
    <t>CATH FAST-CATH SWARTZ SL4 5FR 67CM  406852</t>
  </si>
  <si>
    <t>S009634</t>
  </si>
  <si>
    <t>KIT REPAIR CATH HICKMAN TRIPLE LUMEN 12.5 FR   0601730</t>
  </si>
  <si>
    <t>S009704</t>
  </si>
  <si>
    <t>NEEDLE SUTURE EXPRESSEW STER   214141</t>
  </si>
  <si>
    <t>S012255</t>
  </si>
  <si>
    <t>PROBE CHANDLER TRANSLUMINAL V-PACING   9R  D98100H</t>
  </si>
  <si>
    <t>S013318</t>
  </si>
  <si>
    <t>COLLAGEN COSMODERM II 0.5CC HUMAN   5704</t>
  </si>
  <si>
    <t>S014950</t>
  </si>
  <si>
    <t>SHEATH GUDING SL2 8.5F 62CM       406841</t>
  </si>
  <si>
    <t>S014958</t>
  </si>
  <si>
    <t>SHEATH GUDING SL2 8.5F 62CM    406850</t>
  </si>
  <si>
    <t>S018692</t>
  </si>
  <si>
    <t>KIT ACP SYRINGE   ABS-10010S</t>
  </si>
  <si>
    <t>S018999</t>
  </si>
  <si>
    <t>PUTTY BONE HEMASORB 2GR    OS-201</t>
  </si>
  <si>
    <t>S020436</t>
  </si>
  <si>
    <t>CANISTER HYSTEROSCOPIC BEMIS   72200024</t>
  </si>
  <si>
    <t>S020952</t>
  </si>
  <si>
    <t>ACCESSORY KIT BUMPY ANCHOR   97791</t>
  </si>
  <si>
    <t>S021026</t>
  </si>
  <si>
    <t>BAG SPECIMEN RETRIEVAL 12/15MM INZII DISP   CD004</t>
  </si>
  <si>
    <t>S021137</t>
  </si>
  <si>
    <t>GUIDEWIRE .014 COMMAND 300CM (ORDER MUTIPLES 5/EA)   2078173</t>
  </si>
  <si>
    <t>S021365</t>
  </si>
  <si>
    <t>ACCESSORY KIT TITAN ANCHOR   3550-39</t>
  </si>
  <si>
    <t>S021884</t>
  </si>
  <si>
    <t>TUBE INSUFFLATOR CO2 HIGH-FLOW FOR UCR   MAJ-1741</t>
  </si>
  <si>
    <t>S027838</t>
  </si>
  <si>
    <t>BIT DRILL 7MM CUSTOM   X853-607</t>
  </si>
  <si>
    <t>S028857</t>
  </si>
  <si>
    <t>LENS IOL TECNIS    ZA9003 10.0</t>
  </si>
  <si>
    <t>S028858</t>
  </si>
  <si>
    <t>LENS IOL TECNIS    ZA9003 10.5</t>
  </si>
  <si>
    <t>S028859</t>
  </si>
  <si>
    <t>LENS IOL TECNIS    ZA9003 11.0</t>
  </si>
  <si>
    <t>S028860</t>
  </si>
  <si>
    <t>LENS IOL TECNIS    ZA9003 11.5</t>
  </si>
  <si>
    <t>S028861</t>
  </si>
  <si>
    <t>LENS IOL TECNIS    ZA9003 12.0</t>
  </si>
  <si>
    <t>S028862</t>
  </si>
  <si>
    <t>LENS IOL TECNIS    ZA9003 12.5</t>
  </si>
  <si>
    <t>S028863</t>
  </si>
  <si>
    <t>LENS IOL TECNIS    ZA9003 13.0</t>
  </si>
  <si>
    <t>S028864</t>
  </si>
  <si>
    <t>LENS IOL TECNIS    ZA9003 13.5</t>
  </si>
  <si>
    <t>S028865</t>
  </si>
  <si>
    <t>LENS IOL TECNIS    ZA9003 14.0</t>
  </si>
  <si>
    <t>S028866</t>
  </si>
  <si>
    <t>LENS IOL TECNIS    ZA9003 14.5</t>
  </si>
  <si>
    <t>S028868</t>
  </si>
  <si>
    <t>LENS IOL TECNIS    ZA9003 15.0</t>
  </si>
  <si>
    <t>S028869</t>
  </si>
  <si>
    <t>LENS IOL TECNIS    ZA9003 15.5</t>
  </si>
  <si>
    <t>S028870</t>
  </si>
  <si>
    <t>LENS IOL TECNIS    ZA9003 16.0</t>
  </si>
  <si>
    <t>S028871</t>
  </si>
  <si>
    <t>LENS IOL TECNIS    ZA9003 16.5</t>
  </si>
  <si>
    <t>S028872</t>
  </si>
  <si>
    <t>LENS IOL TECNIS    ZA9003 17.0</t>
  </si>
  <si>
    <t>S028873</t>
  </si>
  <si>
    <t>LENS IOL TECNIS    ZA9003 17.5</t>
  </si>
  <si>
    <t>S028874</t>
  </si>
  <si>
    <t>LENS IOL TECNIS    ZA9003 18.0</t>
  </si>
  <si>
    <t>S028875</t>
  </si>
  <si>
    <t>LENS IOL TECNIS    ZA9003 18.5</t>
  </si>
  <si>
    <t>S028876</t>
  </si>
  <si>
    <t>LENS IOL TECNIS    ZA9003 19.0</t>
  </si>
  <si>
    <t>S028877</t>
  </si>
  <si>
    <t>LENS IOL TECNIS    ZA9003 19.5</t>
  </si>
  <si>
    <t>S028878</t>
  </si>
  <si>
    <t>LENS IOL TECNIS    ZA9003 20.0</t>
  </si>
  <si>
    <t>S028879</t>
  </si>
  <si>
    <t>LENS IOL TECNIS    ZA9003 20.5</t>
  </si>
  <si>
    <t>S028880</t>
  </si>
  <si>
    <t>LENS IOL TECNIS    ZA9003 21.0</t>
  </si>
  <si>
    <t>S028882</t>
  </si>
  <si>
    <t>LENS IOL TECNIS    ZA9003 21.5</t>
  </si>
  <si>
    <t>S028883</t>
  </si>
  <si>
    <t>LENS IOL TECNIS    ZA9003 22.0</t>
  </si>
  <si>
    <t>S028884</t>
  </si>
  <si>
    <t>LENS IOL TECNIS    ZA9003 22.5</t>
  </si>
  <si>
    <t>S028885</t>
  </si>
  <si>
    <t>LENS IOL TECNIS    ZA9003 23.0</t>
  </si>
  <si>
    <t>S028886</t>
  </si>
  <si>
    <t>LENS IOL TECNIS    ZA9003 23.5</t>
  </si>
  <si>
    <t>S028887</t>
  </si>
  <si>
    <t>LENS IOL TECNIS    ZA9003 24.0</t>
  </si>
  <si>
    <t>S028888</t>
  </si>
  <si>
    <t>LENS IOL TECNIS    ZA9003 24.5</t>
  </si>
  <si>
    <t>S028889</t>
  </si>
  <si>
    <t>LENS IOL TECNIS    ZA9003 25.0</t>
  </si>
  <si>
    <t>S028890</t>
  </si>
  <si>
    <t>LENS IOL TECNIS    ZA9003 25.5</t>
  </si>
  <si>
    <t>S028891</t>
  </si>
  <si>
    <t>LENS IOL TECNIS    ZA9003 26.0</t>
  </si>
  <si>
    <t>S028892</t>
  </si>
  <si>
    <t>LENS IOL TECNIS    ZA9003 26.5</t>
  </si>
  <si>
    <t>S028893</t>
  </si>
  <si>
    <t>LENS IOL TECNIS    ZA9003 27.0</t>
  </si>
  <si>
    <t>S028894</t>
  </si>
  <si>
    <t>LENS IOL TECNIS    ZA9003 27.5</t>
  </si>
  <si>
    <t>S028895</t>
  </si>
  <si>
    <t>LENS IOL TECNIS    ZA9003 28.0</t>
  </si>
  <si>
    <t>S028896</t>
  </si>
  <si>
    <t>LENS IOL TECNIS    ZA9003 28.5</t>
  </si>
  <si>
    <t>S028897</t>
  </si>
  <si>
    <t>LENS IOL TECNIS    ZA9003 29.0</t>
  </si>
  <si>
    <t>S028898</t>
  </si>
  <si>
    <t>LENS IOL TECNIS    ZA9003 29.5</t>
  </si>
  <si>
    <t>S028899</t>
  </si>
  <si>
    <t>LENS IOL TECNIS    ZA9003 30.0</t>
  </si>
  <si>
    <t>S028900</t>
  </si>
  <si>
    <t>LENS IOL TECNIS    ZA9003 30.5</t>
  </si>
  <si>
    <t>S030550</t>
  </si>
  <si>
    <t>CATH BROVIAC 6.6FR SINGLE LUMEN VITA-CUFF   0600544</t>
  </si>
  <si>
    <t>S031908</t>
  </si>
  <si>
    <t>CAP LEAD HEARTMATE XVE   1298</t>
  </si>
  <si>
    <t>S031938</t>
  </si>
  <si>
    <t>BATTERY HEARTMATE XVE SET/6  RECHARGEABLE   2025</t>
  </si>
  <si>
    <t>S036994</t>
  </si>
  <si>
    <t>GUIDEWIRE SS W/ SPRING   GMS-1</t>
  </si>
  <si>
    <t>S038488</t>
  </si>
  <si>
    <t>SCREW CANN 4.5 X 20MM LOW PROFILE PART THREAD TI   AR-8945-20PT</t>
  </si>
  <si>
    <t>S038489</t>
  </si>
  <si>
    <t>SCREW CANN 4.5 X 22MM LOW PROFILE PART THREAD TI   AR-8945-22PT</t>
  </si>
  <si>
    <t>S038490</t>
  </si>
  <si>
    <t>SCREW CANN 4.5 X 24MM LOW PROFILE PART THREAD TI   AR-8945-24PT</t>
  </si>
  <si>
    <t>S038494</t>
  </si>
  <si>
    <t>SCREW CANN 4.5 X 26MM LOW PROFILE PART THREAD TI   AR-8945-26PT</t>
  </si>
  <si>
    <t>S038495</t>
  </si>
  <si>
    <t>SCREW CANN 4.5 X 28MM LOW PROFILE PART THREAD TI   AR-8945-28PT</t>
  </si>
  <si>
    <t>S038498</t>
  </si>
  <si>
    <t>SCREW CANN 4.5 X 30MM LOW PROFILE PART THREAD TI   AR-8945-30PT</t>
  </si>
  <si>
    <t>S038499</t>
  </si>
  <si>
    <t>SCREW CANN 4.5 X 32MM LOW PROFILE PART THREAD TI   AR-8945-32PT</t>
  </si>
  <si>
    <t>S038500</t>
  </si>
  <si>
    <t>SCREW CANN 4.5 X 34MM LOW PROFILE PART THREAD TI   AR-8945-34PT</t>
  </si>
  <si>
    <t>S038502</t>
  </si>
  <si>
    <t>SCREW CANN 4.5 X 35MM LOW PROFILE PART THREAD TI   AR-8945-35PT</t>
  </si>
  <si>
    <t>S038503</t>
  </si>
  <si>
    <t>SCREW CANN 4.5 X 36MM LOW PROFILE PART THREAD TI   AR-8945-36PT</t>
  </si>
  <si>
    <t>S038504</t>
  </si>
  <si>
    <t>SCREW CANN 4.5 X 38MM LOW PROFILE PART THREAD TI   AR-8945-38PT</t>
  </si>
  <si>
    <t>S038505</t>
  </si>
  <si>
    <t>SCREW CANN 4.5 X 40MM LOW PROFILE PART THREAD TI   AR-8945-40PT</t>
  </si>
  <si>
    <t>S038508</t>
  </si>
  <si>
    <t>SCREW CANN 4.5 X 45MM LOW PROFILE PART THREAD TI   AR-8945-45PT</t>
  </si>
  <si>
    <t>S038509</t>
  </si>
  <si>
    <t>SCREW CANN 4.5 X 50MM LOW PROFILE PART THREAD TI   AR-8945-50PT</t>
  </si>
  <si>
    <t>S038513</t>
  </si>
  <si>
    <t>SCREW CANN 4.5 X 55MM LOW PROFILE PART THREAD TI   AR-8945-55PT</t>
  </si>
  <si>
    <t>S038514</t>
  </si>
  <si>
    <t>SCREW CANN 4.5 X 60MM LOW PROFILE PART THREAD TI   AR-8945-60PT</t>
  </si>
  <si>
    <t>S038516</t>
  </si>
  <si>
    <t>SCREW CANN 4.5 X 65MM LOW PROFILE PART THREAD TI   AR-8945-65PT</t>
  </si>
  <si>
    <t>S038517</t>
  </si>
  <si>
    <t>SCREW CANN 4.5 X 70MM LOW PROFILE PART THREAD TI   AR-8945-70PT</t>
  </si>
  <si>
    <t>S038518</t>
  </si>
  <si>
    <t>SCREW CANN 4.5 X 75MM LOW PROFILE PART THREAD TI   AR-8945-75PT</t>
  </si>
  <si>
    <t>S038522</t>
  </si>
  <si>
    <t>SCREW CANN 4.5 X 80MM LOW PROFILE PART THREAD TI   AR-8945-80PT</t>
  </si>
  <si>
    <t>S039713</t>
  </si>
  <si>
    <t>COLLAGEN ZYDERM II 65MG/ML 1.0CC   5024</t>
  </si>
  <si>
    <t>S040126</t>
  </si>
  <si>
    <t>CATH IRRIGATION RELIEVA SINUS VORTEX   LC7065</t>
  </si>
  <si>
    <t>S041133</t>
  </si>
  <si>
    <t>SIZER STENT AERO DV DISP   90129-501</t>
  </si>
  <si>
    <t>S041146</t>
  </si>
  <si>
    <t>ROD RIGID ISOBAR 5.5X45MM PRE-CONTOURED TI   12TGC55-045</t>
  </si>
  <si>
    <t>S041336</t>
  </si>
  <si>
    <t>ROD RIGID ISOBAR 5.5X35MM PRE-CONTOURED TI   12TGC55-035</t>
  </si>
  <si>
    <t>S042342</t>
  </si>
  <si>
    <t>ROD RIGID ISOBAR 5.5X55MM PRE-CONTOURED TI   12TGC55-055</t>
  </si>
  <si>
    <t>S042343</t>
  </si>
  <si>
    <t>ROD RIGID ISOBAR 5.5X65MM PRE-CONTOURED TI   12TGC55-065</t>
  </si>
  <si>
    <t>S042344</t>
  </si>
  <si>
    <t>ROD RIGID ISOBAR 5.5X75MM PRE-CONTOURED TI   12TGC55-075</t>
  </si>
  <si>
    <t>S043029</t>
  </si>
  <si>
    <t>ROD RIGID ISOBAR 5.5X45MM STR TI   12TG55-045</t>
  </si>
  <si>
    <t>S043030</t>
  </si>
  <si>
    <t>ROD RIGID ISOBAR 5.5X55MM STR TI   12TG55-055</t>
  </si>
  <si>
    <t>S043031</t>
  </si>
  <si>
    <t>ROD RIGID ISOBAR 5.5X65MM STR TI   12TG55-065</t>
  </si>
  <si>
    <t>S043032</t>
  </si>
  <si>
    <t>ROD RIGID ISOBAR 5.5X75MM STR TI   12TG55-075</t>
  </si>
  <si>
    <t>S044039</t>
  </si>
  <si>
    <t>CABLE BAYLIS CATH CONNECTOR   RFP-102</t>
  </si>
  <si>
    <t>S045056</t>
  </si>
  <si>
    <t>BIT DRILL AVIATOR 10MM   48770610</t>
  </si>
  <si>
    <t>S045060</t>
  </si>
  <si>
    <t>BIT DRILL AVIATOR 12MM   48770612</t>
  </si>
  <si>
    <t>S045069</t>
  </si>
  <si>
    <t>BIT DRILL AVIATOR 14MM   48770614</t>
  </si>
  <si>
    <t>S045085</t>
  </si>
  <si>
    <t>BIT DRILL AVIATOR 16MM   48770616</t>
  </si>
  <si>
    <t>S045654</t>
  </si>
  <si>
    <t>DISCONTINUED - TUBE TRACHEAL UNIVENT 8.5MM   1202635</t>
  </si>
  <si>
    <t>S045655</t>
  </si>
  <si>
    <t>DISCONTINUED - TUBE TRACHEAL UNIVENT 8MM   1202633</t>
  </si>
  <si>
    <t>S050432</t>
  </si>
  <si>
    <t>ROD RIGID ISOBAR 5.5X40MM PRE-CONTOURED TI   12TGC55-040</t>
  </si>
  <si>
    <t>S053083</t>
  </si>
  <si>
    <t>F-18 SODIUM FLURIDE USP FOR BONE IMAGING1-12 MCI DOSE</t>
  </si>
  <si>
    <t>S053763</t>
  </si>
  <si>
    <t>SCREW LOCK X-CORE SML   6539001</t>
  </si>
  <si>
    <t>S053900</t>
  </si>
  <si>
    <t>SCREW LOCK X-CORE LRG   6539002</t>
  </si>
  <si>
    <t>S054168</t>
  </si>
  <si>
    <t>KIT MANUAL RETRACTION ARCTIC FRONT   20MRK</t>
  </si>
  <si>
    <t>S054660</t>
  </si>
  <si>
    <t>CONNECTOR SCREW POST PASS LP 5.5MM STD   B02235501</t>
  </si>
  <si>
    <t>S054665</t>
  </si>
  <si>
    <t>CONNECTOR SCREW POST PASS LP 5.5MM ANGULATED   B02235530</t>
  </si>
  <si>
    <t>S056051</t>
  </si>
  <si>
    <t>STENT SINGLE J URINARY DIVERSION 4.8FRX90CM   5231400</t>
  </si>
  <si>
    <t>S056309</t>
  </si>
  <si>
    <t>LENS IOL ACRYSOF TORIC IQ (RESIDENT TRAINING PROGRAM)   SN6AT-RTP</t>
  </si>
  <si>
    <t>S057994</t>
  </si>
  <si>
    <t>BIT DRILL ESCALATE 4MM   48570114</t>
  </si>
  <si>
    <t>S057995</t>
  </si>
  <si>
    <t>BIT DRILL ESCALATE 6MM   48570116</t>
  </si>
  <si>
    <t>S057996</t>
  </si>
  <si>
    <t>BIT DRILL ESCALATE 8MM   48570118</t>
  </si>
  <si>
    <t>S058613</t>
  </si>
  <si>
    <t>INTRODUCER SET SALIVARY 6FR .018IN 5.5CM KOLENDA SDAS-6.0-18   G24129</t>
  </si>
  <si>
    <t>S058614</t>
  </si>
  <si>
    <t>INTRODUCER SET SALIVARY 5FR .018IN 5.5CM KOLENDA SDAS-5.0-18   G24132</t>
  </si>
  <si>
    <t>S059414</t>
  </si>
  <si>
    <t>SCREW LINK ACU-LOC 2 VDR FOR DISTAL RADIUS EXTENSION PLATE   30-0093</t>
  </si>
  <si>
    <t>S059514</t>
  </si>
  <si>
    <t>NEEDLE CANNULATED PEDIGUARD   P2ND1001</t>
  </si>
  <si>
    <t>S061456</t>
  </si>
  <si>
    <t>GUIDEWIRE .014 COMMAND ES 300CM   2078175 (MUST ORDER MULTIPLES OF 5EA)</t>
  </si>
  <si>
    <t>S062310</t>
  </si>
  <si>
    <t>REAGENT ARC HIV COMBO CAL 1X4ML   02P3601</t>
  </si>
  <si>
    <t>S062311</t>
  </si>
  <si>
    <t>REAGENT ARC HIV COMBO CTL 5X8ML   02P3610</t>
  </si>
  <si>
    <t>S062557</t>
  </si>
  <si>
    <t>ROD CERVICAL SOLANAS 3.5X120MM  TI   63001-120</t>
  </si>
  <si>
    <t>S062962</t>
  </si>
  <si>
    <t>ROD CURVED VERTEX SELECT 3.5X200MM   7755271</t>
  </si>
  <si>
    <t>S063952</t>
  </si>
  <si>
    <t>BIT DRILL TEMPEST 14MMM DISP   10-90-015-014</t>
  </si>
  <si>
    <t>S066785</t>
  </si>
  <si>
    <t>STIMULATOR SUCTION FRAZIER DRY-TOUCH 26CM   PSS26DF-5</t>
  </si>
  <si>
    <t>S066834</t>
  </si>
  <si>
    <t>LENS AKREOS IOL 17.0   AO60170</t>
  </si>
  <si>
    <t>S068755</t>
  </si>
  <si>
    <t>LENS AKREOS IOL 11.50   AO60115</t>
  </si>
  <si>
    <t>S071659</t>
  </si>
  <si>
    <t>LENS AKREOS IOL 26.0   AO60260</t>
  </si>
  <si>
    <t>S074563</t>
  </si>
  <si>
    <t>CATH BALLOON ELATION 6-7-8 X 80MM   E6</t>
  </si>
  <si>
    <t>S075382</t>
  </si>
  <si>
    <t>LENS AKREOS IOL 4.45   AO60045</t>
  </si>
  <si>
    <t>S076906</t>
  </si>
  <si>
    <t>ROD VERTEX SELCET 3.5X80MM TITANIUM   7753780</t>
  </si>
  <si>
    <t>S080869</t>
  </si>
  <si>
    <t>BIT DRILL PROFILE MICRO COMPRESSION FT   AR-8737-46</t>
  </si>
  <si>
    <t>S095934</t>
  </si>
  <si>
    <t>TIP IM NAIL EXTRACTOR 3/8-16-UNC-2A MALE DISP   WIN9</t>
  </si>
  <si>
    <t>S096726</t>
  </si>
  <si>
    <t>ROD PRE-CUT INFINITY 3.5X25MM TI   3603725</t>
  </si>
  <si>
    <t>S098067</t>
  </si>
  <si>
    <t>ROD VERTEX SELCET 3.5X70MM CHROMALOY   7753870</t>
  </si>
  <si>
    <t>S103125</t>
  </si>
  <si>
    <t>LENS AKREOS IOL 20.5   AO60205</t>
  </si>
  <si>
    <t>S103153</t>
  </si>
  <si>
    <t>ROD CURVED PS2 5.5X80MM   11-3080</t>
  </si>
  <si>
    <t>S104680</t>
  </si>
  <si>
    <t>ROD STRAIGHT NEX-D2 5.5X75MM TI ALLOY   CBDCJ-55075</t>
  </si>
  <si>
    <t>S112254</t>
  </si>
  <si>
    <t>ROD STRAIGHT NEX-D2 5.5X65MM TI ALLOY   CBDCJ-55065</t>
  </si>
  <si>
    <t>S112410</t>
  </si>
  <si>
    <t>BIT DRILL TRUSS ADJUSTABLE   663.402</t>
  </si>
  <si>
    <t>S113842</t>
  </si>
  <si>
    <t>ROD LORDOSED NEX-D2 5.5X65MM TI ALLOY   CBDAJ-55065</t>
  </si>
  <si>
    <t>S117612</t>
  </si>
  <si>
    <t>BIT DRILL 3.5MM   682.104</t>
  </si>
  <si>
    <t>S120015</t>
  </si>
  <si>
    <t>ROD STRAIGHT NEX-D2 5.5X70MM TI ALLOY   CBDCJ-55070</t>
  </si>
  <si>
    <t>S120544</t>
  </si>
  <si>
    <t>ASSEMBLY WIRE GUIDE PARALLEL .035 DIA   AT2-3500</t>
  </si>
  <si>
    <t>S128382</t>
  </si>
  <si>
    <t>LENS AKREOS IOL 22.0   AO60220</t>
  </si>
  <si>
    <t>S129119</t>
  </si>
  <si>
    <t>DEPLOYMENT BASKET LITHOVIEW EMPOWER   679-1990</t>
  </si>
  <si>
    <t>S129161</t>
  </si>
  <si>
    <t>LENS AKREOS IOL 5.00   AO60050</t>
  </si>
  <si>
    <t>S131203</t>
  </si>
  <si>
    <t>ROD STRAIGHT NEX-D2 5.5X80MM TI ALLOY   CBDCJ-55080</t>
  </si>
  <si>
    <t>S133554</t>
  </si>
  <si>
    <t>PLATE BOLLARD 16MM LOWER LFT    B-LL-16</t>
  </si>
  <si>
    <t>S136717</t>
  </si>
  <si>
    <t>ROD PRE-CUT INFINITY 3.5X40MM TI   3603740</t>
  </si>
  <si>
    <t>S145269</t>
  </si>
  <si>
    <t>ROD PRE-CUT INFINITY 3.5X30MM TI   3603730</t>
  </si>
  <si>
    <t>S147707</t>
  </si>
  <si>
    <t>ROD VERTEX SELECT 3.5X70MM CHROMALOY   7753970</t>
  </si>
  <si>
    <t>S148514</t>
  </si>
  <si>
    <t>PROBE TEMPERATURE SHORT   CRYO-55</t>
  </si>
  <si>
    <t>S154395</t>
  </si>
  <si>
    <t>ROD STRAIGHT VERTEX SELECT 3.5X70MM CCM STER   G7753870</t>
  </si>
  <si>
    <t>S154476</t>
  </si>
  <si>
    <t>ROD LORDOSED NEX-D2 5.5X70MM TI ALLOY   CBDAJ-55070</t>
  </si>
  <si>
    <t>S156842</t>
  </si>
  <si>
    <t>ROD CENTURION 3.5X120MM TI   69-2120</t>
  </si>
  <si>
    <t>S160835</t>
  </si>
  <si>
    <t>LENS AKREOS IOL 18.0   AO60180</t>
  </si>
  <si>
    <t>S161103</t>
  </si>
  <si>
    <t>ROD LORDOSED NEX-D2 5.5X90MM TI ALLOY   CBDAJ-55090</t>
  </si>
  <si>
    <t>S161807</t>
  </si>
  <si>
    <t>ROD VERTEX SELCET 3.5X60MM TITANIUM   7753760</t>
  </si>
  <si>
    <t>S162207</t>
  </si>
  <si>
    <t>LENS AKREOS IOL 24.0   AO60240</t>
  </si>
  <si>
    <t>S167381</t>
  </si>
  <si>
    <t>LENS AKREOS IOL 5.50   AO60055</t>
  </si>
  <si>
    <t>S167586</t>
  </si>
  <si>
    <t>PROBE LASER MICRO-PULSE P3   15522</t>
  </si>
  <si>
    <t>S169437</t>
  </si>
  <si>
    <t>ROD LORDOSED NEX-D2 5.5X50MM TI ALLOY   CBDAJ-55050</t>
  </si>
  <si>
    <t>S170083</t>
  </si>
  <si>
    <t>ROD VERTEX SELCET 3.5X90MM CHROMALOY   7753890</t>
  </si>
  <si>
    <t>S172390</t>
  </si>
  <si>
    <t>ROD VERTEX SELCET 3.5X90MM TITANIUM   7753790</t>
  </si>
  <si>
    <t>S175242</t>
  </si>
  <si>
    <t>ROD VERTEX SELCET 3.5X50MM TITANIUM   7753750</t>
  </si>
  <si>
    <t>S177223</t>
  </si>
  <si>
    <t>LENS AKREOS IOL 7.00   AO60070</t>
  </si>
  <si>
    <t>S177424</t>
  </si>
  <si>
    <t>KNOT PUSHER SUTURE CUTTER FAST-FIX 360 DISP W/ SLOTTED CANNULA (SPU)   72202674</t>
  </si>
  <si>
    <t>S177519</t>
  </si>
  <si>
    <t>PROBE TEMP CRYO-54</t>
  </si>
  <si>
    <t>S180268</t>
  </si>
  <si>
    <t>DUPLICATE - USE 951275 - OLD DESCR: PLATE MANDIBLE 2.0MM RECON PROFHT</t>
  </si>
  <si>
    <t>S182337</t>
  </si>
  <si>
    <t>CABLE BAYLIS RF PUNCTURE REUS   RFX-BAY-TS</t>
  </si>
  <si>
    <t>S186006</t>
  </si>
  <si>
    <t>LENS AKREOS IOL 22.5   AO60225</t>
  </si>
  <si>
    <t>S186188</t>
  </si>
  <si>
    <t>PLATE BOLLARD 16MM LOWER LFT W/ HOOK   BH-LL-16</t>
  </si>
  <si>
    <t>S190511</t>
  </si>
  <si>
    <t>TIP IM NAIL EXTRACTOR M5.5X0.9-6GMALE DISP   WIN13</t>
  </si>
  <si>
    <t>S190639</t>
  </si>
  <si>
    <t>ROD LORDOSED NEX-D2 5.5X95MM TI ALLOY   CBDAJ-55095</t>
  </si>
  <si>
    <t>S196681</t>
  </si>
  <si>
    <t>LENS AKREOS IOL 10.0   AO60100</t>
  </si>
  <si>
    <t>S199155</t>
  </si>
  <si>
    <t>LENS AKREOS IOL 7.50   AO60075</t>
  </si>
  <si>
    <t>S201357</t>
  </si>
  <si>
    <t>LENS AKREOS IOL 6.00   AO60060</t>
  </si>
  <si>
    <t>S201476</t>
  </si>
  <si>
    <t>LENS AKREOS IOL 19.0   AO60190</t>
  </si>
  <si>
    <t>S206367</t>
  </si>
  <si>
    <t>SCREW ICA TRANSFER 30MM   6647-030</t>
  </si>
  <si>
    <t>S206370</t>
  </si>
  <si>
    <t>SCREW 40MM   6647-3-040</t>
  </si>
  <si>
    <t>S211934</t>
  </si>
  <si>
    <t>LENS AKREOS IOL 26.5   AO60265</t>
  </si>
  <si>
    <t>S215467</t>
  </si>
  <si>
    <t>PLATE BOLLARD 16MM LOWER RGT    B-LR-16</t>
  </si>
  <si>
    <t>S216592</t>
  </si>
  <si>
    <t>PROBE LASER G-PROBE   15980</t>
  </si>
  <si>
    <t>S220277</t>
  </si>
  <si>
    <t>SUCTION MACRO VAC 5FR MED TIP 6IN POLISHED FINISH   3201-5M-6-PF</t>
  </si>
  <si>
    <t>S220519</t>
  </si>
  <si>
    <t>SUCTION MACRO VAC 7FR MED TIP 9IN POLISHED FINISH   3201-7M-9-PF</t>
  </si>
  <si>
    <t>S221438</t>
  </si>
  <si>
    <t>SHEATH INTRODUCER (N/APP)12FRX28CM   SENSH1228W</t>
  </si>
  <si>
    <t>S221625</t>
  </si>
  <si>
    <t>LENS AKREOS IOL 29.5   AO60295</t>
  </si>
  <si>
    <t>S221626</t>
  </si>
  <si>
    <t>ROD STRAIGHT NEX-D2 5.5X110MM TI ALLOY   CBDCJ-55110</t>
  </si>
  <si>
    <t>S227182</t>
  </si>
  <si>
    <t>ROD VERTEX SELECT 3.5X100MM CHROMALOY   7753900</t>
  </si>
  <si>
    <t>S227662</t>
  </si>
  <si>
    <t>LENS AKREOS IOL 30.0   AO60300</t>
  </si>
  <si>
    <t>S231975</t>
  </si>
  <si>
    <t>TIP IM NAIL EXTRACTOR 7/16-20 UNF-2A MALE DISP   WIN11</t>
  </si>
  <si>
    <t>S232472</t>
  </si>
  <si>
    <t>LENS AKREOS IOL 27.0   AO60270</t>
  </si>
  <si>
    <t>S234867</t>
  </si>
  <si>
    <t>LENS AKREOS IOL 23.0   AO60230</t>
  </si>
  <si>
    <t>S237530</t>
  </si>
  <si>
    <t>LENS AKREOS IOL 24.5   AO60245</t>
  </si>
  <si>
    <t>S241616</t>
  </si>
  <si>
    <t>BUR ROUND PED 2.9MM  18-82960</t>
  </si>
  <si>
    <t>S248655</t>
  </si>
  <si>
    <t>SET TUBING TEM SYSTEM STER DISP   4170.801</t>
  </si>
  <si>
    <t>S248782</t>
  </si>
  <si>
    <t>BIT DRILL QUARTEX 4.0MM SHORT   6149.1042</t>
  </si>
  <si>
    <t>S250613</t>
  </si>
  <si>
    <t>ROD LORDOSED NEX-D2 5.5X100MM TI ALLOY   CBDAJ-55100</t>
  </si>
  <si>
    <t>S251828</t>
  </si>
  <si>
    <t>LENS AKREOS IOL 23.5   AO60235</t>
  </si>
  <si>
    <t>S252830</t>
  </si>
  <si>
    <t>PLATE BOLLARD 18MM UPPER RGT W/ HOOK   BH-UR-18-PED</t>
  </si>
  <si>
    <t>S254606</t>
  </si>
  <si>
    <t>BIT DRILL 4.0MM   682.105</t>
  </si>
  <si>
    <t>S255043</t>
  </si>
  <si>
    <t>SCREW VARIABLE ANGLE OZARK 4.5X16MM SELF-DRILL   8801-04516DA</t>
  </si>
  <si>
    <t>S255065</t>
  </si>
  <si>
    <t>BIT DRILL QUARTEX 3.5MM SHORT   6149.1037</t>
  </si>
  <si>
    <t>S255902</t>
  </si>
  <si>
    <t>LENS AKREOS IOL 19.5   AO60195</t>
  </si>
  <si>
    <t>S257272</t>
  </si>
  <si>
    <t>ROD PRE-CUT INFINITY 3.5X50MM TI   3603750</t>
  </si>
  <si>
    <t>S262129</t>
  </si>
  <si>
    <t>ROD CURVED INFINITY 3.5X200MM TI   3600201</t>
  </si>
  <si>
    <t>S262879</t>
  </si>
  <si>
    <t>LENS AKREOS IOL 8.00   AO60080</t>
  </si>
  <si>
    <t>S266040</t>
  </si>
  <si>
    <t>COUNTERSINK CANN FOR 4.0MM SCREW   AR-8943-05</t>
  </si>
  <si>
    <t>S266476</t>
  </si>
  <si>
    <t>CATH TWIN-TURBO FLO CENTRAL VENOUS 5F 60CM   UPICDS-501-MPIS-NT   G13309</t>
  </si>
  <si>
    <t>S266833</t>
  </si>
  <si>
    <t>ROD LORDOSED NEX-D2 5.5X105MM TI ALLOY   CBDAJ-55105</t>
  </si>
  <si>
    <t>S270553</t>
  </si>
  <si>
    <t>ROD VERTEX SELCET 3.5 X 40MM TITANIUM   7753740</t>
  </si>
  <si>
    <t>S275501</t>
  </si>
  <si>
    <t>KIT CONNECTOR SUTURELESS (N/APP)   8578</t>
  </si>
  <si>
    <t>S275682</t>
  </si>
  <si>
    <t>ROD PRE-CUT INFINITY 3.5X60MM TI   3603760</t>
  </si>
  <si>
    <t>S278779</t>
  </si>
  <si>
    <t>ROD STRAIGHT VERTEX SELECT 3.5X100MM CCM STER   G7753900</t>
  </si>
  <si>
    <t>S279690</t>
  </si>
  <si>
    <t>ROD CENTURION 3.5X70MM TI   69-2070</t>
  </si>
  <si>
    <t>S284346</t>
  </si>
  <si>
    <t>LENS AKREOS IOL 18.5   AO60185</t>
  </si>
  <si>
    <t>S287453</t>
  </si>
  <si>
    <t>GUIDEWIRE .018 COMMAND 18 ST 210CM   1013730</t>
  </si>
  <si>
    <t>S296733</t>
  </si>
  <si>
    <t>ROD STRAIGHT NEX-D2 5.5X140MM TI ALLOY   CBDCJ-55140</t>
  </si>
  <si>
    <t>S297658</t>
  </si>
  <si>
    <t>PLATE BOLLARD 21MM UPPER RGT W/ HOOK   BH-UR-21</t>
  </si>
  <si>
    <t>S297695</t>
  </si>
  <si>
    <t>ROD CURVED PS2 5.5X90MM   11-3090</t>
  </si>
  <si>
    <t>S314555</t>
  </si>
  <si>
    <t>PLATE BOLLARD 16MM LOWER RGT W/ HOOK   BH-LR-16</t>
  </si>
  <si>
    <t>S320573</t>
  </si>
  <si>
    <t>LENS AKREOS IOL 21.5   AO60215</t>
  </si>
  <si>
    <t>S323191</t>
  </si>
  <si>
    <t>LENS AKREOS IOL 8.50   AO60085</t>
  </si>
  <si>
    <t>S326190</t>
  </si>
  <si>
    <t>ROD STRAIGHT NEX-D2 5.5X200MM TI ALLOY   CBDCJ-55200</t>
  </si>
  <si>
    <t>S329913</t>
  </si>
  <si>
    <t>CATH BALLOON ELATION 10-11-12 X 80MM   E10</t>
  </si>
  <si>
    <t>S344644</t>
  </si>
  <si>
    <t>STABILZER   517-224X</t>
  </si>
  <si>
    <t>S350469</t>
  </si>
  <si>
    <t>LENS AKREOS IOL 16.0   AO60160</t>
  </si>
  <si>
    <t>S366072</t>
  </si>
  <si>
    <t>ROD LORDOSED NEX-D2 5.5X55MM TI ALLOY   CBDAJ-55055</t>
  </si>
  <si>
    <t>S384120</t>
  </si>
  <si>
    <t>ROD VERTEX SELCET 3.5X30MM TITANIUM   7753730</t>
  </si>
  <si>
    <t>S388090</t>
  </si>
  <si>
    <t>LENS AKREOS IOL 9.00   AO60090</t>
  </si>
  <si>
    <t>S388356</t>
  </si>
  <si>
    <t>LENS AKREOS IOL 28.0   AO60280</t>
  </si>
  <si>
    <t>S389345</t>
  </si>
  <si>
    <t>ROD LORDOSED NEX-D2 5.5X80MM TI ALLOY   CBDAJ-55080</t>
  </si>
  <si>
    <t>S393736</t>
  </si>
  <si>
    <t>LENS AKREOS IOL 27.5   AO60275</t>
  </si>
  <si>
    <t>S421785</t>
  </si>
  <si>
    <t>ROD STRAIGHT NEX-D2 5.5X55MM TI ALLOY   CBDCJ-55055</t>
  </si>
  <si>
    <t>S426981</t>
  </si>
  <si>
    <t>LENS AKREOS IOL 11.0   AO60110</t>
  </si>
  <si>
    <t>S427679</t>
  </si>
  <si>
    <t>PLATE BOLLARD 18MM UPPER LFT W/ HOOK   BH-UL-18-PED</t>
  </si>
  <si>
    <t>S430106</t>
  </si>
  <si>
    <t>CABLE EP CONNECTION DECAPOLAR   901957</t>
  </si>
  <si>
    <t>S430665</t>
  </si>
  <si>
    <t>LENS AKREOS IOL 4.0   AO60040</t>
  </si>
  <si>
    <t>S443968</t>
  </si>
  <si>
    <t>TIP IM NAIL EXTRACTOR 1/4-20 UNC-2B FEMALE DISP   WIN1</t>
  </si>
  <si>
    <t>S466876</t>
  </si>
  <si>
    <t>ROD PRE-CUT INFINITY 3.5X70MM TI   3603770</t>
  </si>
  <si>
    <t>S472111</t>
  </si>
  <si>
    <t>LENS AKREOS IOL 28.5   AO60285</t>
  </si>
  <si>
    <t>S476419</t>
  </si>
  <si>
    <t>CATH BALLOON ELATION 12-13.5-15 X 80MM   E12</t>
  </si>
  <si>
    <t>S479239</t>
  </si>
  <si>
    <t>GUIDEWIRE .018 COMMAND 18 LT 210CM   1013752</t>
  </si>
  <si>
    <t>S485488</t>
  </si>
  <si>
    <t>ROD VERTEX SELCET 3.5X25MM TITANIUM   7753725</t>
  </si>
  <si>
    <t>S489853</t>
  </si>
  <si>
    <t>BIT DRILL QUARTEX 3.5MM   6149.1035</t>
  </si>
  <si>
    <t>S497461</t>
  </si>
  <si>
    <t>ROD LORDOSED NEX-D2 5.5X45MM TI ALLOY   CBDAJ-55045</t>
  </si>
  <si>
    <t>S509310</t>
  </si>
  <si>
    <t>TIP IM NAIL EXTRACTOR 1/4-20 UNC-2A MALE DISP   WIN3</t>
  </si>
  <si>
    <t>S515933</t>
  </si>
  <si>
    <t>ROD CURVED INFINITY 3.5X200MM CCM   3600211</t>
  </si>
  <si>
    <t>S516251</t>
  </si>
  <si>
    <t>ROD LORDOSED NEX-D2 5.5X110MM TI ALLOY   CBDAJ-55110</t>
  </si>
  <si>
    <t>S518140</t>
  </si>
  <si>
    <t>LENS AKREOS IOL 9.50   AO60095</t>
  </si>
  <si>
    <t>S533974</t>
  </si>
  <si>
    <t>TIP IM NAIL EXTRACTOR M5X0.8-6G MALE DISP   WIN12</t>
  </si>
  <si>
    <t>S536198</t>
  </si>
  <si>
    <t>CATH BALLOON ELATION 15-16.5-18 X 80MM   E15</t>
  </si>
  <si>
    <t>S542079</t>
  </si>
  <si>
    <t>BIT DRILL REFLEX-HYBRID 10MM BI-FLUTED   48510610</t>
  </si>
  <si>
    <t>S542080</t>
  </si>
  <si>
    <t>BIT DRILL REFLEX-HYBRID 12MM BI-FLUTED   48510612</t>
  </si>
  <si>
    <t>S542081</t>
  </si>
  <si>
    <t>BIT DRILL REFLEX-HYBRID 14MM BI-FLUTED   48510614</t>
  </si>
  <si>
    <t>S542082</t>
  </si>
  <si>
    <t>BIT DRILL REFLEX-HYBRID 16MM BI-FLUTED   48510616</t>
  </si>
  <si>
    <t>S542083</t>
  </si>
  <si>
    <t>BIT DRILL REFLEX-HYBRID 18MM BI-FLUTED   48510618</t>
  </si>
  <si>
    <t>S542084</t>
  </si>
  <si>
    <t>BIT DRILL REFLEX-HYBRID 20MM BI-FLUTED   48510620</t>
  </si>
  <si>
    <t>S542153</t>
  </si>
  <si>
    <t>ROD LORDOSED NEX-D2 5.5X75MM TI ALLOY   CBDAJ-55075</t>
  </si>
  <si>
    <t>S548092</t>
  </si>
  <si>
    <t>ROD LORDOSED NEX-D2 5.5X35MM TI ALLOY   CBDAJ-55035</t>
  </si>
  <si>
    <t>S582156</t>
  </si>
  <si>
    <t>TIP IM NAIL EXTRACTOR M10X1.5-6G MALE DISP   WIN8</t>
  </si>
  <si>
    <t>S582626</t>
  </si>
  <si>
    <t>GUIDEWIRE .014 ASAHI MIRACLEBROS 4.5 300CM   14936-01</t>
  </si>
  <si>
    <t>S584801</t>
  </si>
  <si>
    <t>ROD LORDOSED NEX-D2 5.5X140MM TI ALLOY   CBDAJ-55140</t>
  </si>
  <si>
    <t>S602806</t>
  </si>
  <si>
    <t>BIT DRILL CANOPY 1.4MM   6102.5000</t>
  </si>
  <si>
    <t>S605626</t>
  </si>
  <si>
    <t>LENS AKREOS IOL 16.5   AO60165</t>
  </si>
  <si>
    <t>S612734</t>
  </si>
  <si>
    <t>ROD VERTEX SELCET 3.5X70MM TITANIUM   7753770</t>
  </si>
  <si>
    <t>S613547</t>
  </si>
  <si>
    <t>SCREW SET VOYAGER 4.75MM TI   6440530</t>
  </si>
  <si>
    <t>S616910</t>
  </si>
  <si>
    <t>ROD VERTEX SELCET 3.5X80MM CHROMALOY   7753880</t>
  </si>
  <si>
    <t>S623655</t>
  </si>
  <si>
    <t>GUIDEWIRE .018 COMMAND 18 ST 300CM   1013731</t>
  </si>
  <si>
    <t>S630229</t>
  </si>
  <si>
    <t>ROD LORDOSED NEX-D2 5.5X85MM TI ALLOY   CBDAJ-55085</t>
  </si>
  <si>
    <t>S630296</t>
  </si>
  <si>
    <t>ROD PRE-CUT INFINITY 3.5X60MM TI   3603780</t>
  </si>
  <si>
    <t>S644521</t>
  </si>
  <si>
    <t>TIP IM NAIL EXTRACTOR M6X1-6G MALE DISP   WIN2</t>
  </si>
  <si>
    <t>S703176</t>
  </si>
  <si>
    <t>ROD LORDOSED NEX-D2 5.5X25MM TI ALLOY   CBDAJ-55025</t>
  </si>
  <si>
    <t>S707932</t>
  </si>
  <si>
    <t>LENS AKREOS IOL 6.50   AO60065</t>
  </si>
  <si>
    <t>S722122</t>
  </si>
  <si>
    <t>CATH BALLOON ELATION 18-19-20 X 80MM   E18</t>
  </si>
  <si>
    <t>S737078</t>
  </si>
  <si>
    <t>ROD STRAIGHT NEX-D2 5.5X120MM TI ALLOY   CBDCJ-55120</t>
  </si>
  <si>
    <t>S760898</t>
  </si>
  <si>
    <t>LENS AKREOS IOL 25.5   AO60255</t>
  </si>
  <si>
    <t>S796846</t>
  </si>
  <si>
    <t>ROD STRAIGHT NEX-D2 5.5X60MM TI ALLOY   CBDCJ-55060</t>
  </si>
  <si>
    <t>S820525</t>
  </si>
  <si>
    <t>PLATE BOLLARD 21MM UPPER LFT    B-UL-21</t>
  </si>
  <si>
    <t>S847394</t>
  </si>
  <si>
    <t>S868703</t>
  </si>
  <si>
    <t>SCREW VARIABLE ANGLE OZARK 4.0X16MM SELF-DRILL   8801-04016DA</t>
  </si>
  <si>
    <t>S872758</t>
  </si>
  <si>
    <t>LENS AKREOS IOL 10.50   AO60105</t>
  </si>
  <si>
    <t>S881302</t>
  </si>
  <si>
    <t>WIRE KIRSCHNER-WIRE MARS3V 300MM   675.399S</t>
  </si>
  <si>
    <t>S885603</t>
  </si>
  <si>
    <t>ROD LORDOSED NEX-D2 5.5X60MM TI ALLOY   CBDAJ-55060</t>
  </si>
  <si>
    <t>S885640</t>
  </si>
  <si>
    <t>REAGENT QUANTA FLASH TTG IGA   701103</t>
  </si>
  <si>
    <t>S909238</t>
  </si>
  <si>
    <t>PLATE BOLLARD 21MM UPPER RGT    B-UR-21</t>
  </si>
  <si>
    <t>S924808</t>
  </si>
  <si>
    <t>ROD LORDOSED NEX-D2 5.5X40MM TI ALLOY   CBDAJ-55040</t>
  </si>
  <si>
    <t>S933455</t>
  </si>
  <si>
    <t>ROD LORDOSED NEX-D2 5.5X30MM TI ALLOY   CBDAJ-55030</t>
  </si>
  <si>
    <t>S951434</t>
  </si>
  <si>
    <t>GUIDEWIRE .018 COMMAND 18 LT 300CM   1013753</t>
  </si>
  <si>
    <t>S954787</t>
  </si>
  <si>
    <t>LENS AKREOS IOL 20.0   AO60200</t>
  </si>
  <si>
    <t>S967048</t>
  </si>
  <si>
    <t>LENS AKREOS IOL 29.0   AO60290</t>
  </si>
  <si>
    <t>S984724</t>
  </si>
  <si>
    <t>PLATE BOLLARD 21MM UPPER LFT W/ HOOK   BH-UL-21</t>
  </si>
  <si>
    <t>S990974</t>
  </si>
  <si>
    <t>GUIDE NEEDLE DYNATRIM   9896-032-09111</t>
  </si>
  <si>
    <t>S992627</t>
  </si>
  <si>
    <t>ROD CERVICAL SOLANAS 3.3X240MM  TI   63001-240</t>
  </si>
  <si>
    <t>S009136</t>
  </si>
  <si>
    <t>FOOTPLATE ZYGOMATIC 1.6MM 3HL TI   447.007</t>
  </si>
  <si>
    <t>S051433</t>
  </si>
  <si>
    <t>CPC LITHOTOMY MOFF   754489</t>
  </si>
  <si>
    <t>S588640</t>
  </si>
  <si>
    <t>PIN MOUNTING EXT MIDFACE DISTRACTOR 40MM TI   390.122</t>
  </si>
  <si>
    <t>S588641</t>
  </si>
  <si>
    <t>PIN MOUNTING EXT MIDFACE DISTRACTOR 50MM TI   390.124</t>
  </si>
  <si>
    <t>S003923</t>
  </si>
  <si>
    <t>PIN APEX 4 X 250MM 50MM THR TRANSFIX HOFFMANN III   5030-5-250</t>
  </si>
  <si>
    <t>S011992</t>
  </si>
  <si>
    <t>PISTON CUPPED .4 X 4.0MM .9MM WELL   11-33005</t>
  </si>
  <si>
    <t>S011993</t>
  </si>
  <si>
    <t>PISTON CUPPED .4 X 4.5MM .9MM WELL   11-33006</t>
  </si>
  <si>
    <t>S011995</t>
  </si>
  <si>
    <t>PISTON CUPPED .4 X 4.0MM 1MM WELL   11-33007</t>
  </si>
  <si>
    <t>S011996</t>
  </si>
  <si>
    <t>PISTON CUPPED .4 X 4.5MM 1MM WELL   11-33008</t>
  </si>
  <si>
    <t>S058052</t>
  </si>
  <si>
    <t>TRAY BIOPSY 11GA X 102MM BONE MARROW ONCONTROL    9408-VC-006</t>
  </si>
  <si>
    <t>S176497</t>
  </si>
  <si>
    <t>LIGATURE ENDOLOOP PDS 0 18-IN   EZ10G</t>
  </si>
  <si>
    <t>S019791</t>
  </si>
  <si>
    <t>FORCEPS 25+GA ILM REVOLUTION DISP   705.44P</t>
  </si>
  <si>
    <t>S019792</t>
  </si>
  <si>
    <t>FORCEPS 25GA SERRATED REVOLUTION DISP   705.47</t>
  </si>
  <si>
    <t>S259594</t>
  </si>
  <si>
    <t>FORCEPS 27+GA ILM MAXGRIP DISP   711.13</t>
  </si>
  <si>
    <t>S643359</t>
  </si>
  <si>
    <t>BLOCKER (EVAL) TECHTONIX   48200005</t>
  </si>
  <si>
    <t>S885803</t>
  </si>
  <si>
    <t>FORCEPS GRIESHABER MAXGRIP 25+GA   705.13P</t>
  </si>
  <si>
    <t>S002289</t>
  </si>
  <si>
    <t>BUR DIAMOND BALL FOR MDA   MDA-3SD</t>
  </si>
  <si>
    <t>S274664</t>
  </si>
  <si>
    <t>SLEEVE CONVERSION 10/12 TO 14/16 +0MM TAPER   MH0001</t>
  </si>
  <si>
    <t>S555357</t>
  </si>
  <si>
    <t>PEG LOCK HEAD REFLCTN 25MM   71332528</t>
  </si>
  <si>
    <t>S555358</t>
  </si>
  <si>
    <t>PEG LOCK HEAD REFLCTN 35MM   71332538</t>
  </si>
  <si>
    <t>S008899</t>
  </si>
  <si>
    <t>LENS IOL ALCON MA60AC 12.5</t>
  </si>
  <si>
    <t>S012544</t>
  </si>
  <si>
    <t>LENS IOL ALCON MA60MA.040</t>
  </si>
  <si>
    <t>S015870</t>
  </si>
  <si>
    <t>LENS IOL ALCON MA60MA 5.0</t>
  </si>
  <si>
    <t>S015885</t>
  </si>
  <si>
    <t>LENS IOL ALCON MA60MA -5.0   MA60MAN50</t>
  </si>
  <si>
    <t>S016567</t>
  </si>
  <si>
    <t>LENS IOL ALCON   MA60MA 1.0</t>
  </si>
  <si>
    <t>S016568</t>
  </si>
  <si>
    <t>LENS IOL ALCON   MA60MA 0.0</t>
  </si>
  <si>
    <t>S017707</t>
  </si>
  <si>
    <t>LENS IOL ALCON MA60MA.030</t>
  </si>
  <si>
    <t>S020916</t>
  </si>
  <si>
    <t>LENS IOL ALCON   SN60AT 21.0</t>
  </si>
  <si>
    <t>S020917</t>
  </si>
  <si>
    <t>LENS IOL ALCON   SN60AT 13.5</t>
  </si>
  <si>
    <t>S021005</t>
  </si>
  <si>
    <t>LENS IOL ALCON   SN60AT 31.0</t>
  </si>
  <si>
    <t>S021394</t>
  </si>
  <si>
    <t>LENS IOL ALCON   SN60AT 22.0</t>
  </si>
  <si>
    <t>S021933</t>
  </si>
  <si>
    <t>LENS IOL ALCON   SN60AT 26.0</t>
  </si>
  <si>
    <t>S021974</t>
  </si>
  <si>
    <t>LENS IOL ALCON   SN60AT 32.0</t>
  </si>
  <si>
    <t>S021976</t>
  </si>
  <si>
    <t>LENS IOL ALCON   SN60AT 33.0</t>
  </si>
  <si>
    <t>S026809</t>
  </si>
  <si>
    <t>LENS IOL ALCON MN60AC 12.5</t>
  </si>
  <si>
    <t>S026810</t>
  </si>
  <si>
    <t>LENS IOL ALCON MN60AC 10.0</t>
  </si>
  <si>
    <t>S026811</t>
  </si>
  <si>
    <t>LENS IOL ALCON MN60AC 11.0</t>
  </si>
  <si>
    <t>S026812</t>
  </si>
  <si>
    <t>LENS IOL ALCON MN60AC 11.5</t>
  </si>
  <si>
    <t>S026813</t>
  </si>
  <si>
    <t>LENS IOL ALCON MN60AC 12.0</t>
  </si>
  <si>
    <t>S026814</t>
  </si>
  <si>
    <t>LENS IOL ALCON MN60AC 13.0</t>
  </si>
  <si>
    <t>S026815</t>
  </si>
  <si>
    <t>LENS IOL ALCON MN60AC 13.5</t>
  </si>
  <si>
    <t>S026816</t>
  </si>
  <si>
    <t>LENS IOL ALCON MN60AC 14.0</t>
  </si>
  <si>
    <t>S026817</t>
  </si>
  <si>
    <t>LENS IOL ALCON MN60AC 14.5</t>
  </si>
  <si>
    <t>S026818</t>
  </si>
  <si>
    <t>LENS IOL ALCON MN60AC 15.0</t>
  </si>
  <si>
    <t>S026819</t>
  </si>
  <si>
    <t>LENS IOL ALCON MN60AC 15.5</t>
  </si>
  <si>
    <t>S026820</t>
  </si>
  <si>
    <t>LENS IOL ALCON MN60AC 16.0</t>
  </si>
  <si>
    <t>S026821</t>
  </si>
  <si>
    <t>LENS IOL ALCON MN60AC 16.5</t>
  </si>
  <si>
    <t>S026822</t>
  </si>
  <si>
    <t>LENS IOL ALCON MN60AC 17.0</t>
  </si>
  <si>
    <t>S026823</t>
  </si>
  <si>
    <t>LENS IOL ALCON MN60AC 17.5</t>
  </si>
  <si>
    <t>S026824</t>
  </si>
  <si>
    <t>LENS IOL ALCON MN60AC 18.0</t>
  </si>
  <si>
    <t>S026825</t>
  </si>
  <si>
    <t>LENS IOL ALCON MN60AC 18.5</t>
  </si>
  <si>
    <t>S026826</t>
  </si>
  <si>
    <t>LENS IOL ALCON MN60AC 19.0</t>
  </si>
  <si>
    <t>S026827</t>
  </si>
  <si>
    <t>LENS IOL ALCON MN60AC 19.5</t>
  </si>
  <si>
    <t>S026828</t>
  </si>
  <si>
    <t>LENS IOL ALCON MN60AC 20.0</t>
  </si>
  <si>
    <t>S026829</t>
  </si>
  <si>
    <t>LENS IOL ALCON MN60AC 20.5</t>
  </si>
  <si>
    <t>S026830</t>
  </si>
  <si>
    <t>LENS IOL ALCON MN60AC 21.0</t>
  </si>
  <si>
    <t>S026832</t>
  </si>
  <si>
    <t>LENS IOL ALCON MN60AC 21.5</t>
  </si>
  <si>
    <t>S026833</t>
  </si>
  <si>
    <t>LENS IOL ALCON MN60AC 22.0</t>
  </si>
  <si>
    <t>S026834</t>
  </si>
  <si>
    <t>LENS IOL ALCON MN60AC 22.5</t>
  </si>
  <si>
    <t>S026835</t>
  </si>
  <si>
    <t>LENS IOL ALCON MN60AC 23.0</t>
  </si>
  <si>
    <t>S026836</t>
  </si>
  <si>
    <t>LENS IOL ALCON MN60AC 23.5</t>
  </si>
  <si>
    <t>S026837</t>
  </si>
  <si>
    <t>LENS IOL ALCON MN60AC 24.0</t>
  </si>
  <si>
    <t>S026838</t>
  </si>
  <si>
    <t>LENS IOL ALCON MN60AC 24.5</t>
  </si>
  <si>
    <t>S026839</t>
  </si>
  <si>
    <t>LENS IOL ALCON MN60AC 25.0</t>
  </si>
  <si>
    <t>S026840</t>
  </si>
  <si>
    <t>LENS IOL ALCON MN60AC 25.5</t>
  </si>
  <si>
    <t>S026841</t>
  </si>
  <si>
    <t>LENS IOL ALCON MN60AC 26.0</t>
  </si>
  <si>
    <t>S026842</t>
  </si>
  <si>
    <t>LENS IOL ALCON MN60AC 26.5</t>
  </si>
  <si>
    <t>S026843</t>
  </si>
  <si>
    <t>LENS IOL ALCON MN60AC 27.0</t>
  </si>
  <si>
    <t>S026844</t>
  </si>
  <si>
    <t>LENS IOL ALCON MN60AC 27.5</t>
  </si>
  <si>
    <t>S026845</t>
  </si>
  <si>
    <t>LENS IOL ALCON MN60AC 28.0</t>
  </si>
  <si>
    <t>S026846</t>
  </si>
  <si>
    <t>LENS IOL ALCON MN60AC 28.5</t>
  </si>
  <si>
    <t>S026847</t>
  </si>
  <si>
    <t>LENS IOL ALCON MN60AC 29.0</t>
  </si>
  <si>
    <t>S026848</t>
  </si>
  <si>
    <t>LENS IOL ALCON MN60AC 30.0</t>
  </si>
  <si>
    <t>S026849</t>
  </si>
  <si>
    <t>LENS IOL ALCON MN60AC 9.0</t>
  </si>
  <si>
    <t>S026850</t>
  </si>
  <si>
    <t>LENS IOL ALCON MN60AC 7.0</t>
  </si>
  <si>
    <t>S026851</t>
  </si>
  <si>
    <t>LENS IOL ALCON MN60AC 6.0</t>
  </si>
  <si>
    <t>S026852</t>
  </si>
  <si>
    <t>LENS IOL ALCON MN60AC 6.5</t>
  </si>
  <si>
    <t>S026853</t>
  </si>
  <si>
    <t>LENS IOL ALCON MN60AC 7.5</t>
  </si>
  <si>
    <t>S026854</t>
  </si>
  <si>
    <t>LENS IOL ALCON MN60AC 8.0</t>
  </si>
  <si>
    <t>S026855</t>
  </si>
  <si>
    <t>LENS IOL ALCON MN60AC 8.5</t>
  </si>
  <si>
    <t>S026856</t>
  </si>
  <si>
    <t>LENS IOL ALCON MN60AC 9.5</t>
  </si>
  <si>
    <t>S026857</t>
  </si>
  <si>
    <t>LENS IOL ALCON MN60AC 10.5</t>
  </si>
  <si>
    <t>S026858</t>
  </si>
  <si>
    <t>LENS IOL ALCON MN60AC 29.5</t>
  </si>
  <si>
    <t>S026862</t>
  </si>
  <si>
    <t>LENS IOL ALCON MA60MA 2.0</t>
  </si>
  <si>
    <t>S036843</t>
  </si>
  <si>
    <t>LENS IOL (N/APP) ALCON   MN60MA 5.0</t>
  </si>
  <si>
    <t>S038422</t>
  </si>
  <si>
    <t>KIT PROCEDURE CAVITY SPINEWAND   KP-PPK-300</t>
  </si>
  <si>
    <t>S048069</t>
  </si>
  <si>
    <t>LENS IOL ALCON MA60AC 10.0</t>
  </si>
  <si>
    <t>S048071</t>
  </si>
  <si>
    <t>LENS IOL ALCON MA60AC 11.0</t>
  </si>
  <si>
    <t>S048072</t>
  </si>
  <si>
    <t>LENS IOL ALCON MA60AC 11.5</t>
  </si>
  <si>
    <t>S048074</t>
  </si>
  <si>
    <t>LENS IOL ALCON MA60AC 13.5</t>
  </si>
  <si>
    <t>S048075</t>
  </si>
  <si>
    <t>LENS IOL ALCON MA60AC 14.0</t>
  </si>
  <si>
    <t>S048076</t>
  </si>
  <si>
    <t>LENS IOL ALCON MA60AC 14.5</t>
  </si>
  <si>
    <t>S048077</t>
  </si>
  <si>
    <t>LENS IOL ALCON MA60AC 15.0</t>
  </si>
  <si>
    <t>S048078</t>
  </si>
  <si>
    <t>LENS IOL ALCON MA60AC 15.5</t>
  </si>
  <si>
    <t>S048079</t>
  </si>
  <si>
    <t>LENS IOL ALCON MA60AC 16.0</t>
  </si>
  <si>
    <t>S048080</t>
  </si>
  <si>
    <t>LENS IOL ALCON MA60AC 16.5</t>
  </si>
  <si>
    <t>S048081</t>
  </si>
  <si>
    <t>LENS IOL ALCON MA60AC 17.5</t>
  </si>
  <si>
    <t>S048082</t>
  </si>
  <si>
    <t>LENS IOL ALCON MA60AC 18.0</t>
  </si>
  <si>
    <t>S048083</t>
  </si>
  <si>
    <t>LENS IOL ALCON MA60AC 18.5</t>
  </si>
  <si>
    <t>S048084</t>
  </si>
  <si>
    <t>LENS IOL ALCON MA60AC 19.0</t>
  </si>
  <si>
    <t>S048085</t>
  </si>
  <si>
    <t>LENS IOL ALCON MA60AC 19.5</t>
  </si>
  <si>
    <t>S048086</t>
  </si>
  <si>
    <t>LENS IOL ALCON MA60AC 20.0</t>
  </si>
  <si>
    <t>S048087</t>
  </si>
  <si>
    <t>LENS IOL ALCON MA60AC 20.5</t>
  </si>
  <si>
    <t>S048088</t>
  </si>
  <si>
    <t>LENS IOL ALCON MA60AC 21.0</t>
  </si>
  <si>
    <t>S048089</t>
  </si>
  <si>
    <t>LENS IOL ALCON MA60AC 21.5</t>
  </si>
  <si>
    <t>S048090</t>
  </si>
  <si>
    <t>LENS IOL ALCON MA60AC 22.0</t>
  </si>
  <si>
    <t>S048091</t>
  </si>
  <si>
    <t>LENS IOL ALCON MA60AC 22.5</t>
  </si>
  <si>
    <t>S048092</t>
  </si>
  <si>
    <t>LENS IOL ALCON MA60AC 23.0</t>
  </si>
  <si>
    <t>S048093</t>
  </si>
  <si>
    <t>LENS IOL ALCON MA60AC 23.5</t>
  </si>
  <si>
    <t>S048094</t>
  </si>
  <si>
    <t>LENS IOL ALCON MA60AC 24.0</t>
  </si>
  <si>
    <t>S048096</t>
  </si>
  <si>
    <t>LENS IOL ALCON MA60AC 25.0</t>
  </si>
  <si>
    <t>S048097</t>
  </si>
  <si>
    <t>LENS IOL ALCON MA60AC 25.5</t>
  </si>
  <si>
    <t>S048098</t>
  </si>
  <si>
    <t>LENS IOL ALCON MA60AC 26.0</t>
  </si>
  <si>
    <t>S048099</t>
  </si>
  <si>
    <t>LENS IOL ALCON MA60AC 26.5</t>
  </si>
  <si>
    <t>S048100</t>
  </si>
  <si>
    <t>LENS IOL ALCON MA60AC 27.0</t>
  </si>
  <si>
    <t>S048101</t>
  </si>
  <si>
    <t>LENS IOL ALCON MA60AC 27.5</t>
  </si>
  <si>
    <t>S048102</t>
  </si>
  <si>
    <t>LENS IOL ALCON MA60AC 28.0</t>
  </si>
  <si>
    <t>S048103</t>
  </si>
  <si>
    <t>LENS IOL ALCON MA60AC 28.5</t>
  </si>
  <si>
    <t>S048104</t>
  </si>
  <si>
    <t>LENS IOL ALCON MA60AC 29.0</t>
  </si>
  <si>
    <t>S048105</t>
  </si>
  <si>
    <t>LENS IOL ALCON MA60AC 30.0</t>
  </si>
  <si>
    <t>S048250</t>
  </si>
  <si>
    <t>LENS IOL ALCON MA60AC 12.0</t>
  </si>
  <si>
    <t>S048251</t>
  </si>
  <si>
    <t>LENS IOL ALCON MA60AC 13.0</t>
  </si>
  <si>
    <t>S048259</t>
  </si>
  <si>
    <t>LENS IOL ALCON MA60AC 17.0</t>
  </si>
  <si>
    <t>S048274</t>
  </si>
  <si>
    <t>LENS IOL ALCON MA60AC 24.5</t>
  </si>
  <si>
    <t>S054689</t>
  </si>
  <si>
    <t>LENS IOL ALCON MA60MA -1.0   MA60MAN10</t>
  </si>
  <si>
    <t>S054790</t>
  </si>
  <si>
    <t>LENS IOL ALCON MA60MA -3.0   MA60MAN30</t>
  </si>
  <si>
    <t>S056660</t>
  </si>
  <si>
    <t>LENS IOL ALCON MA30AC 16.0</t>
  </si>
  <si>
    <t>S056997</t>
  </si>
  <si>
    <t>LENS IOL ALCON MA30AC 27.0</t>
  </si>
  <si>
    <t>S060067</t>
  </si>
  <si>
    <t>LENS IOL ALCON MA60MA -4.0   MA60MAN40</t>
  </si>
  <si>
    <t>S060774</t>
  </si>
  <si>
    <t>LENS IOL ALCON SN60AT 34.0</t>
  </si>
  <si>
    <t>S065939</t>
  </si>
  <si>
    <t>LENS IOL ALCON SN60AT 19.0</t>
  </si>
  <si>
    <t>S075538</t>
  </si>
  <si>
    <t>LENS IOL ALCON MA60MA -2.0   MA60MAN20</t>
  </si>
  <si>
    <t>S081378</t>
  </si>
  <si>
    <t>LENS IOL ALCON SN60AT 29.5</t>
  </si>
  <si>
    <t>S179361</t>
  </si>
  <si>
    <t>LENS IOL ALCON MA60AC 9.0</t>
  </si>
  <si>
    <t>S208190</t>
  </si>
  <si>
    <t>LENS IOL ALCON MA60AC 7.0</t>
  </si>
  <si>
    <t>S275834</t>
  </si>
  <si>
    <t>CANNULA ERCP 195CM SWING TIP   PR-233Q</t>
  </si>
  <si>
    <t>S281377</t>
  </si>
  <si>
    <t>LENS IOL ALCON MA60AC 6.0</t>
  </si>
  <si>
    <t>S281381</t>
  </si>
  <si>
    <t>LENS IOL ALCON MA60AC 6.5</t>
  </si>
  <si>
    <t>S281383</t>
  </si>
  <si>
    <t>LENS IOL ALCON MA60AC 7.5</t>
  </si>
  <si>
    <t>S281412</t>
  </si>
  <si>
    <t>LENS IOL ALCON MA60AC 8.0</t>
  </si>
  <si>
    <t>S281417</t>
  </si>
  <si>
    <t>LENS IOL ALCON   MA60AC .85</t>
  </si>
  <si>
    <t>S281424</t>
  </si>
  <si>
    <t>LENS IOL ALCON MA60AC 9.5</t>
  </si>
  <si>
    <t>S281427</t>
  </si>
  <si>
    <t>LENS IOL ALCON MA60AC 10.5</t>
  </si>
  <si>
    <t>S281429</t>
  </si>
  <si>
    <t>LENS IOL ALCON MA60AC 29.5</t>
  </si>
  <si>
    <t>S308960</t>
  </si>
  <si>
    <t>SCREW FULL THRD 5 X 30MM TI    33-345422</t>
  </si>
  <si>
    <t>S308961</t>
  </si>
  <si>
    <t>SCREW FULL THRD 5 X 40MM TI   33-345426</t>
  </si>
  <si>
    <t>S308963</t>
  </si>
  <si>
    <t>SCREW FULL THRD 5 X 7MM TI   33-345438</t>
  </si>
  <si>
    <t>S308964</t>
  </si>
  <si>
    <t>SCREW FULL THRD 5 X 75MM TI   33-345440</t>
  </si>
  <si>
    <t>S530794</t>
  </si>
  <si>
    <t>LENS IOL ALCON SN60AT 30.0</t>
  </si>
  <si>
    <t>S532050</t>
  </si>
  <si>
    <t>ROD TEMPLATE VUEPOINT II 240MM   8970240</t>
  </si>
  <si>
    <t>S002645</t>
  </si>
  <si>
    <t>PLATE LC-DCP 3.5MM 6HL 77MM L TI   423.56</t>
  </si>
  <si>
    <t>S005106</t>
  </si>
  <si>
    <t>PLATE PELVIC RECONSTRUCTION NAR 4.5MM 8 HOLE   71141408</t>
  </si>
  <si>
    <t>S005107</t>
  </si>
  <si>
    <t>PLATE PELVIC RECONSTRUCTION NAR 4.5MM 9 HOLE   71141409</t>
  </si>
  <si>
    <t>S016738</t>
  </si>
  <si>
    <t>INTRODUCER SET 8FR RAABE FLEXOR KCFW-8.0-38-90-RAABE    G11897</t>
  </si>
  <si>
    <t>S222463</t>
  </si>
  <si>
    <t>PLATE NAR 4.5MM 6HL 103MM  71141406</t>
  </si>
  <si>
    <t>S222464</t>
  </si>
  <si>
    <t>PLATE NAR 4.5MM 7HL 119MM  71141407</t>
  </si>
  <si>
    <t>S344521</t>
  </si>
  <si>
    <t>INTRODUCER SET 6FR BALKIN PERFORMER RCFW-6.0-35-40-BLKN   G09018</t>
  </si>
  <si>
    <t>S038228</t>
  </si>
  <si>
    <t>CUBE RANCHO 1HL  103451</t>
  </si>
  <si>
    <t>S426100</t>
  </si>
  <si>
    <t>PLATE COVER BURR HOLE 1.2X7MM MALEABLE   5506376</t>
  </si>
  <si>
    <t>S426101</t>
  </si>
  <si>
    <t>PLATE COVER BURR HOLE 1.2X10MM MALEABLE   5506374</t>
  </si>
  <si>
    <t>S426102</t>
  </si>
  <si>
    <t>PLATE COVER BURR HOLE 1.2X14MM MALEABLE   5506373</t>
  </si>
  <si>
    <t>S426103</t>
  </si>
  <si>
    <t>PLATE COVER BURR HOLE 1.2X20MM MALEABLE   5506371</t>
  </si>
  <si>
    <t>S030446</t>
  </si>
  <si>
    <t>GUIDEWIRE .035 X 180CM JAGWIRE PULMONARY   1517</t>
  </si>
  <si>
    <t>S308976</t>
  </si>
  <si>
    <t>SCREW PILOT THRD HOLLAND NAIL 4X32MM TI   345832</t>
  </si>
  <si>
    <t>S982018</t>
  </si>
  <si>
    <t>POST STRT HOFFMANN III   4922-2-120</t>
  </si>
  <si>
    <t>S011926</t>
  </si>
  <si>
    <t>OPC- FOOT ORTHOTICS - COMPLEX CARE   11926</t>
  </si>
  <si>
    <t>S014781</t>
  </si>
  <si>
    <t>DISCONTINUED - NO SUB - CATH WEDGE PRESSURE   AI-07142</t>
  </si>
  <si>
    <t>S310025</t>
  </si>
  <si>
    <t>ABUTMENT ZYGOMA 3MM   32330</t>
  </si>
  <si>
    <t>S056622</t>
  </si>
  <si>
    <t>CATH PICC 5FR DUAL LUMEN SHERLOCK   9275118</t>
  </si>
  <si>
    <t>S207637</t>
  </si>
  <si>
    <t>SCREW QUICK FIXATION 40MM   13012620</t>
  </si>
  <si>
    <t>S210481</t>
  </si>
  <si>
    <t>SCREW FIXATION QUICK 50MM   13012650</t>
  </si>
  <si>
    <t>S210482</t>
  </si>
  <si>
    <t>SCREW FIXATION QUICK 55MM   13012660</t>
  </si>
  <si>
    <t>S214661</t>
  </si>
  <si>
    <t>INTRODUCER SET CHECK-FLO 12FR X 45CM RCF-12.0-35-45-J-RB   G42417</t>
  </si>
  <si>
    <t>S308561</t>
  </si>
  <si>
    <t>BIT DRILL AEQUALIS 35X25MM HEX  DWD167</t>
  </si>
  <si>
    <t>S308980</t>
  </si>
  <si>
    <t>ULTRASONIC REVISION SYS HOSE DRAPE ASSEMBLY   423833</t>
  </si>
  <si>
    <t>S830345</t>
  </si>
  <si>
    <t>KIT EXTENSION IS-1 BIPOLAR LEAD   6984M</t>
  </si>
  <si>
    <t>S021506</t>
  </si>
  <si>
    <t>CABLE INTERFACE FOR CARTOSOUND REPROCESSED   CG2025CT</t>
  </si>
  <si>
    <t>CABLE INTERFACE FOR CARTOSOUND   CG2025CT</t>
  </si>
  <si>
    <t>S051368</t>
  </si>
  <si>
    <t>CABLE EP DIAG BLU PORT CARTO-3 DISP   CB3412CT</t>
  </si>
  <si>
    <t>CABLE EP DIAG BLU PORT CARTO-3 REPROCESSED   CB3412CT</t>
  </si>
  <si>
    <t>S051419</t>
  </si>
  <si>
    <t>CABLE EP DIAG LASSO CARTO-3 SNGL USE   CB3434CT</t>
  </si>
  <si>
    <t>CABLE EP DIAG LASSO CARTO-3 REPROCESSED   CB3434CT</t>
  </si>
  <si>
    <t>S051420</t>
  </si>
  <si>
    <t>CABLE EP ABLATION CARTO-3   CR3425CT</t>
  </si>
  <si>
    <t>CABLE EP ABLATION CARTO-3 REPROCESSED   CR3425CT</t>
  </si>
  <si>
    <t>S426164</t>
  </si>
  <si>
    <t>PLATE Y MIDFACE 5HL 4MM BAR LOCK   5505751</t>
  </si>
  <si>
    <t>S426165</t>
  </si>
  <si>
    <t>PLATE Y MIDFACE 5HL 8MM BAR LOCK   5505752</t>
  </si>
  <si>
    <t>S477247</t>
  </si>
  <si>
    <t>BIT DRILL 2.4MM QUICK CONNECT W/ 65MM STOP   388.394</t>
  </si>
  <si>
    <t>S533725</t>
  </si>
  <si>
    <t>RING END SYNMESH 15MM 0DEG TI   495.386</t>
  </si>
  <si>
    <t>S017719</t>
  </si>
  <si>
    <t>BIT DRILL 2.5X14MM W/ STOP   324.153</t>
  </si>
  <si>
    <t>S500082</t>
  </si>
  <si>
    <t>BIT DRILL 3.0MM W/ STOP 12MM   324.12</t>
  </si>
  <si>
    <t>S500083</t>
  </si>
  <si>
    <t>BIT DRILL 3.0MM W/ STOP 14MM   324.14</t>
  </si>
  <si>
    <t>S500084</t>
  </si>
  <si>
    <t>BIT DRILL 3.0MM W/ STOP 16MM   324.16</t>
  </si>
  <si>
    <t>S020794</t>
  </si>
  <si>
    <t>SCREW MONOAXIAL MAXAN 4.5X14MM SELF-DRILL   14-521544</t>
  </si>
  <si>
    <t>S039407</t>
  </si>
  <si>
    <t>KIT FLEXI-SEAL FECAL MGMT W/ 3 BAGS   418000</t>
  </si>
  <si>
    <t>S043512</t>
  </si>
  <si>
    <t>SCREW GAP PLATE 6.5X50MM   2080-0050</t>
  </si>
  <si>
    <t>S050014</t>
  </si>
  <si>
    <t>SCREW GAP PLATE 6.5X25MM   2080-0025</t>
  </si>
  <si>
    <t>S050341</t>
  </si>
  <si>
    <t>SCREW GAP PLATE 6.5X40MM   2080-0040</t>
  </si>
  <si>
    <t>S050952</t>
  </si>
  <si>
    <t>SCREW GAP PLATE 6.5X30MM   2080-0035</t>
  </si>
  <si>
    <t>S051805</t>
  </si>
  <si>
    <t>SCREW GAP PLATE 6.5X15MM   2080-0015</t>
  </si>
  <si>
    <t>S051807</t>
  </si>
  <si>
    <t>SCREW GAP PLATE 6.5X30MM   2080-0030</t>
  </si>
  <si>
    <t>S053622</t>
  </si>
  <si>
    <t>SCREW MONOAXIAL MAXAN 4.0X12MM SELF-DRILL   14-521512</t>
  </si>
  <si>
    <t>S053623</t>
  </si>
  <si>
    <t>SCREW MONOAXIAL MAXAN 4.0X14MM SELF-DRILL   14-521514</t>
  </si>
  <si>
    <t>S053630</t>
  </si>
  <si>
    <t>SCREW MONOAXIAL MAXAN 4.0X16MM SELF-DRILL   14-521516</t>
  </si>
  <si>
    <t>S053798</t>
  </si>
  <si>
    <t>SCREW GAP PLATE 6.5X20MM   2080-0020</t>
  </si>
  <si>
    <t>S053800</t>
  </si>
  <si>
    <t>SCREW GAP PLATE 6.5X45MM   2080-0045</t>
  </si>
  <si>
    <t>S053802</t>
  </si>
  <si>
    <t>SCREW GAP PLATE 6.5X55MM   2080-0055</t>
  </si>
  <si>
    <t>S053807</t>
  </si>
  <si>
    <t>SCREW GAP PLATE 6.5X60MM   2080-0060</t>
  </si>
  <si>
    <t>S054583</t>
  </si>
  <si>
    <t>SCREW POLYAXIAL MAXAN 4.0X12MM SELF-DRILL   14-521612</t>
  </si>
  <si>
    <t>S054590</t>
  </si>
  <si>
    <t>SCREW POLYAXIAL MAXAN 4.0X14MM SELF-DRILL   14-521614</t>
  </si>
  <si>
    <t>S054591</t>
  </si>
  <si>
    <t>SCREW POLYAXIAL MAXAN 4.0X16MM SELF-DRILL   14-521616</t>
  </si>
  <si>
    <t>S059511</t>
  </si>
  <si>
    <t>SCREW POLYAXIAL MAXAN 4.5X16MM SELF-DRILL   14-521646</t>
  </si>
  <si>
    <t>S059939</t>
  </si>
  <si>
    <t>SCREW MONOAXIAL MAXAN 4.5X12MM SELF-DRILL   14-521542</t>
  </si>
  <si>
    <t>S061557</t>
  </si>
  <si>
    <t>SCREW POLYAXIAL MAXAN 4.5X14MM SELF-DRILL   14-521644</t>
  </si>
  <si>
    <t>S062296</t>
  </si>
  <si>
    <t>REAGENT ARC AUSAB 100T   01L82-25</t>
  </si>
  <si>
    <t>S203378</t>
  </si>
  <si>
    <t>SCREW MONOAXIAL MAXAN 4.5X18MM SELF-DRILL   14-521548</t>
  </si>
  <si>
    <t>S205661</t>
  </si>
  <si>
    <t>CLIP QUICKCLIP LOWER 230CM   HX-202UR.A</t>
  </si>
  <si>
    <t>S289044</t>
  </si>
  <si>
    <t>SCREW MONOAXIAL MAXAN 4.5X16MM SELF-DRILL   14-521546</t>
  </si>
  <si>
    <t>S442719</t>
  </si>
  <si>
    <t>SCREW MONOAXIAL MAXAN 4.0X18MM SELF-DRILL   14-521518</t>
  </si>
  <si>
    <t>S003020</t>
  </si>
  <si>
    <t>COLLAR USS DUAL OPEN 6MM SS   299.292</t>
  </si>
  <si>
    <t>S005832</t>
  </si>
  <si>
    <t>CATH SET 8FRX24CM PED   SL24P</t>
  </si>
  <si>
    <t>S008632</t>
  </si>
  <si>
    <t>PIN HALF 6X30MM SS   71021074</t>
  </si>
  <si>
    <t>S030556</t>
  </si>
  <si>
    <t>CATH SET HEMO PEDI 8FR X 18CM DBL LUM LONG-TERM HEMO-CATH   SL18P</t>
  </si>
  <si>
    <t>S030601</t>
  </si>
  <si>
    <t>CATH HICKMAN SINGLE LUMEN 9.6FR   0600564</t>
  </si>
  <si>
    <t>S033268</t>
  </si>
  <si>
    <t>SCREW SET SPHERX DBR II TI   7370100</t>
  </si>
  <si>
    <t>S043362</t>
  </si>
  <si>
    <t>MESH BARD PERFIX MED PLUG 1.3 X 1.55   0112760</t>
  </si>
  <si>
    <t>S044099</t>
  </si>
  <si>
    <t>SCREW SET SPHERX PPS 5.5MM ROD TI   7782001</t>
  </si>
  <si>
    <t>S044104</t>
  </si>
  <si>
    <t>SCREW SET SPHERX PPS 6.25MM ROD TI   7772001</t>
  </si>
  <si>
    <t>S046707</t>
  </si>
  <si>
    <t>MESH BARD PERFIX LG PLUG 1.6 X 1.90  0112770</t>
  </si>
  <si>
    <t>S057583</t>
  </si>
  <si>
    <t>INACTIVE - CATH SET CENTRAL VENOUS 5.0 FR PICS-501-MPIS-WOC-NT  227348   G09389</t>
  </si>
  <si>
    <t>S059926</t>
  </si>
  <si>
    <t>MESH BARD PERFIX SM PLUG 1.0 X 1.35   0112750</t>
  </si>
  <si>
    <t>S062444</t>
  </si>
  <si>
    <t>SCREW SET PRECEPT TI   8800000</t>
  </si>
  <si>
    <t>S255964</t>
  </si>
  <si>
    <t>PERI-STRIPS DRY ETHICON EZ45 6-PK   PSD 4506-EV</t>
  </si>
  <si>
    <t>S352509</t>
  </si>
  <si>
    <t>CATH THERMODILUTION 7FR 110CM   AI-07167</t>
  </si>
  <si>
    <t>S499601</t>
  </si>
  <si>
    <t>COLLAR USS FOR 6.0MM DUAL-OPEN IMPLANT TI   499.292</t>
  </si>
  <si>
    <t>S533111</t>
  </si>
  <si>
    <t>WIRE GUIDE LATITUDE BALL NOSED 2.0 X 400MM   9030150</t>
  </si>
  <si>
    <t>S559280</t>
  </si>
  <si>
    <t>PIN BONE FIXATION SMARTPIN PLLA 2.0X20MM   122020</t>
  </si>
  <si>
    <t>S559281</t>
  </si>
  <si>
    <t>PIN BONE FIXATION SMARTPIN PLLA 2.0X30MM   122030</t>
  </si>
  <si>
    <t>S559282</t>
  </si>
  <si>
    <t>PIN BONE FIXATION SMARTPIN PLLA 2.0X35MM   122035</t>
  </si>
  <si>
    <t>S559283</t>
  </si>
  <si>
    <t>PIN BONE FIXATION SMARTPIN PLLA 2.0X40MM   122040</t>
  </si>
  <si>
    <t>S559284</t>
  </si>
  <si>
    <t>PIN BONE FIXATION SMARTPIN PLLA 2.0X50MM   122050</t>
  </si>
  <si>
    <t>S559285</t>
  </si>
  <si>
    <t>PIN BONE FIXATION SMARTPIN PLLA 2.0X60MM   122060</t>
  </si>
  <si>
    <t>S559286</t>
  </si>
  <si>
    <t>PIN BONE FIXATION SMARTPIN PLLA 2.0X70MM   122070</t>
  </si>
  <si>
    <t>S960439</t>
  </si>
  <si>
    <t>PIN REVERSE 25X200MM   DWD063</t>
  </si>
  <si>
    <t>S008703</t>
  </si>
  <si>
    <t>GRAFT BONE GRAFTON DBM PUTTY 1CC   43102</t>
  </si>
  <si>
    <t>S047339</t>
  </si>
  <si>
    <t>ROD GUIDE 3X600MM BALL TIP   7166-5026</t>
  </si>
  <si>
    <t>S086341</t>
  </si>
  <si>
    <t>STAPLER LINEAR RELOAD TL 30MM   TR30</t>
  </si>
  <si>
    <t>S344223</t>
  </si>
  <si>
    <t>CATH KIT ABSCESS DRAINAGE VSKC/12/30   20-100</t>
  </si>
  <si>
    <t>S039665</t>
  </si>
  <si>
    <t>BUR 4.7MM X 8MM FLUTED DRUM   QD14-47DRM</t>
  </si>
  <si>
    <t>S215814</t>
  </si>
  <si>
    <t>KNIFE COLD STRT USE W/27047B SGL-USE  27147TT-6</t>
  </si>
  <si>
    <t>S052376</t>
  </si>
  <si>
    <t>CAP LOCKING (N/APP) NCB   02.03150.300</t>
  </si>
  <si>
    <t>S056102</t>
  </si>
  <si>
    <t>SCREW UNICORTICAL (N/APP) NCP 5X20MM   02.03151.020</t>
  </si>
  <si>
    <t>S056799</t>
  </si>
  <si>
    <t>SCREW UNICORTICAL (N/APP) NCP 5X16MM   02.03151.016</t>
  </si>
  <si>
    <t>S056800</t>
  </si>
  <si>
    <t>SCREW UNICORTICAL (N/APP) NCP 5X18MM   02.03151.018</t>
  </si>
  <si>
    <t>S056801</t>
  </si>
  <si>
    <t>SCREW UNICORTICAL (N/APP) NCP 5X14MM   02.03151.014</t>
  </si>
  <si>
    <t>S056802</t>
  </si>
  <si>
    <t>SCREW UNICORTICAL (N/APP) NCP 5X12MM   02.03151.012</t>
  </si>
  <si>
    <t>S056803</t>
  </si>
  <si>
    <t>SCREW UNICORTICAL (N/APP) NCP 5X10MM   02.03151.010</t>
  </si>
  <si>
    <t>S513947</t>
  </si>
  <si>
    <t>SCREW LAG PLATE 2.7 X 22MM   2822122</t>
  </si>
  <si>
    <t>S579510</t>
  </si>
  <si>
    <t>CAP LOCKING NCP STERILE   02.02150.300</t>
  </si>
  <si>
    <t>S015866</t>
  </si>
  <si>
    <t>STAPLE LOAD ENDO GIA ROTIC 45-4.8   030456</t>
  </si>
  <si>
    <t>S019054</t>
  </si>
  <si>
    <t>GUIDE DRILL 3.2MM THRD   312.445</t>
  </si>
  <si>
    <t>S019055</t>
  </si>
  <si>
    <t>GUIDE DRILL 4.3MM THRD   312.449</t>
  </si>
  <si>
    <t>S019444</t>
  </si>
  <si>
    <t>SCREW LOCKING 5X14MM SELF-TAP W/ STARDRIVE RECESS TI   412.201</t>
  </si>
  <si>
    <t>S019455</t>
  </si>
  <si>
    <t>SCREW LOCKING 5X16MM SELF-TAP W/ STARDRIVE RECESS TI   412.202</t>
  </si>
  <si>
    <t>S019457</t>
  </si>
  <si>
    <t>SCREW LOCKING 5X18MM SELF-TAP W/ STARDRIVE RECESS TI   412.203</t>
  </si>
  <si>
    <t>S019462</t>
  </si>
  <si>
    <t>SCREW LOCKING 5X20MM SELF-TAP W/ STARDRIVE RECESS TI   412.204</t>
  </si>
  <si>
    <t>S019464</t>
  </si>
  <si>
    <t>SCREW LOCKING 5X22MM SELF-TAP W/ STARDRIVE RECESS TI   412.205</t>
  </si>
  <si>
    <t>S019485</t>
  </si>
  <si>
    <t>SCREW LOCKING 5X24MM SELF-TAP W/ STARDRIVE RECESS TI   412.206</t>
  </si>
  <si>
    <t>S019486</t>
  </si>
  <si>
    <t>SCREW LOCKING 5X26MM SELF-TAP W/ STARDRIVE RECESS TI   412.207</t>
  </si>
  <si>
    <t>S019489</t>
  </si>
  <si>
    <t>SCREW LOCKING 5X28MM SELF-TAP W/ STARDRIVE RECESS TI   412.208</t>
  </si>
  <si>
    <t>S019502</t>
  </si>
  <si>
    <t>SCREW LOCKING 5X30MM SELF-TAP W/ STARDRIVE RECESS TI   412.209</t>
  </si>
  <si>
    <t>S019506</t>
  </si>
  <si>
    <t>SCREW LOCKING 5X32MM SELF-TAP W/ STARDRIVE RECESS TI   412.210</t>
  </si>
  <si>
    <t>S019507</t>
  </si>
  <si>
    <t>SCREW LOCKING 5X34MM SELF-TAP W/ STARDRIVE RECESS TI   412.211</t>
  </si>
  <si>
    <t>S019508</t>
  </si>
  <si>
    <t>SCREW LOCKING 5X36MM SELF-TAP W/ STARDRIVE RECESS TI   412.212</t>
  </si>
  <si>
    <t>S019510</t>
  </si>
  <si>
    <t>SCREW LOCKING 5X38MM SELF-TAP W/ STARDRIVE RECESS TI   412.213</t>
  </si>
  <si>
    <t>S019511</t>
  </si>
  <si>
    <t>SCREW LOCKING 5X40MM SELF-TAP W/ STARDRIVE RECESS TI   412.214</t>
  </si>
  <si>
    <t>S019512</t>
  </si>
  <si>
    <t>SCREW LOCKING 5X42MM SELF-TAP W/ STARDRIVE RECESS TI   412.215</t>
  </si>
  <si>
    <t>S019513</t>
  </si>
  <si>
    <t>SCREW LOCKING 5X44MM SELF-TAP W/ STARDRIVE RECESS TI   412.216</t>
  </si>
  <si>
    <t>S019514</t>
  </si>
  <si>
    <t>SCREW LOCKING 5X46MM SELF-TAP W/ STARDRIVE RECESS TI   412.217</t>
  </si>
  <si>
    <t>S019515</t>
  </si>
  <si>
    <t>SCREW LOCKING 5X48MM SELF-TAP W/ STARDRIVE RECESS TI   412.218</t>
  </si>
  <si>
    <t>S019518</t>
  </si>
  <si>
    <t>SCREW LOCKING 5X50MM SELF-TAP W/ STARDRIVE RECESS TI   412.219</t>
  </si>
  <si>
    <t>S019524</t>
  </si>
  <si>
    <t>SCREW LOCKING 5X55MM SELF-TAP W/ STARDRIVE RECESS TI   412.220</t>
  </si>
  <si>
    <t>S019526</t>
  </si>
  <si>
    <t>SCREW LOCKING 5X60MM SELF-TAP W/ STARDRIVE RECESS TI   412.221</t>
  </si>
  <si>
    <t>S019528</t>
  </si>
  <si>
    <t>SCREW LOCKING 5X65MM SELF-TAP W/ STARDRIVE RECESS TI   412.222</t>
  </si>
  <si>
    <t>S019538</t>
  </si>
  <si>
    <t>SCREW LOCKING 5X70MM SELF-TAP W/ STARDRIVE RECESS TI   412.223</t>
  </si>
  <si>
    <t>S019539</t>
  </si>
  <si>
    <t>SCREW LOCKING 5X75MM SELF-TAP W/ STARDRIVE RECESS TI   412.224</t>
  </si>
  <si>
    <t>S019542</t>
  </si>
  <si>
    <t>SCREW LOCKING 5X80MM SELF-TAP W/ STARDRIVE RECESS TI   412.225</t>
  </si>
  <si>
    <t>S019546</t>
  </si>
  <si>
    <t>SCREW LOCKING 5X85MM SELF-TAP W/ STARDRIVE RECESS TI   412.226</t>
  </si>
  <si>
    <t>S019548</t>
  </si>
  <si>
    <t>SCREW LOCKING 5X90MM SELF-TAP W/ STARDRIVE RECESS TI   412.227</t>
  </si>
  <si>
    <t>S040497</t>
  </si>
  <si>
    <t>POST OUTRIGGER LRG EX-FIX 11MM 90DEG MR SAFE   390.013</t>
  </si>
  <si>
    <t>S628481</t>
  </si>
  <si>
    <t>SCREW LOCKING 5X14MM SELF-TAP W/ T25 STARDRIVE RECESS   212.201</t>
  </si>
  <si>
    <t>S628482</t>
  </si>
  <si>
    <t>SCREW LOCKING 5X32MM SELF-TAP W/ T25 STARDRIVE RECESS   212.210</t>
  </si>
  <si>
    <t>S628483</t>
  </si>
  <si>
    <t>SCREW LOCKING 5X34MM SELF-TAP W/ T25 STARDRIVE RECESS   212.211</t>
  </si>
  <si>
    <t>S628484</t>
  </si>
  <si>
    <t>SCREW LOCKING 5X36MM SELF-TAP W/ T25 STARDRIVE RECESS   212.212</t>
  </si>
  <si>
    <t>S738878</t>
  </si>
  <si>
    <t>SCREW LOCKING 5X16MM SELF-TAP W/ T25 STARDRIVE RECESS   212.202</t>
  </si>
  <si>
    <t>S738879</t>
  </si>
  <si>
    <t>SCREW LOCKING 5X18MM SELF-TAP W/ T25 STARDRIVE RECESS   212.203</t>
  </si>
  <si>
    <t>S738880</t>
  </si>
  <si>
    <t>SCREW LOCKING 5X20MM SELF-TAP W/ T25 STARDRIVE RECESS   212.204</t>
  </si>
  <si>
    <t>S738881</t>
  </si>
  <si>
    <t>SCREW LOCKING 5X22MM SELF-TAP W/ T25 STARDRIVE RECESS   212.205</t>
  </si>
  <si>
    <t>S738882</t>
  </si>
  <si>
    <t>SCREW LOCKING 5X24MM SELF-TAP W/ T25 STARDRIVE RECESS   212.206</t>
  </si>
  <si>
    <t>S738883</t>
  </si>
  <si>
    <t>SCREW LOCKING 5X26MM SELF-TAP W/ T25 STARDRIVE RECESS   212.207</t>
  </si>
  <si>
    <t>S738884</t>
  </si>
  <si>
    <t>SCREW LOCKING 5X28MM SELF-TAP W/ T25 STARDRIVE RECESS   212.208</t>
  </si>
  <si>
    <t>S738885</t>
  </si>
  <si>
    <t>SCREW LOCKING 5X30MM SELF-TAP W/ T25 STARDRIVE RECESS   212.209</t>
  </si>
  <si>
    <t>S738886</t>
  </si>
  <si>
    <t>SCREW LOCKING 5X38MM SELF-TAP W/ T25 STARDRIVE RECESS   212.213</t>
  </si>
  <si>
    <t>S738887</t>
  </si>
  <si>
    <t>SCREW LOCKING 5X40MM SELF-TAP W/ T25 STARDRIVE RECESS   212.214</t>
  </si>
  <si>
    <t>S738888</t>
  </si>
  <si>
    <t>SCREW LOCKING 5X42MM SELF-TAP W/ T25 STARDRIVE RECESS   212.215</t>
  </si>
  <si>
    <t>S738889</t>
  </si>
  <si>
    <t>SCREW LOCKING 5X44MM SELF-TAP W/ T25 STARDRIVE RECESS   212.216</t>
  </si>
  <si>
    <t>S738890</t>
  </si>
  <si>
    <t>SCREW LOCKING 5X46MM SELF-TAP W/ T25 STARDRIVE RECESS   212.217</t>
  </si>
  <si>
    <t>S738891</t>
  </si>
  <si>
    <t>SCREW LOCKING 5X48MM SELF-TAP W/ T25 STARDRIVE RECESS   212.218</t>
  </si>
  <si>
    <t>S738892</t>
  </si>
  <si>
    <t>SCREW LOCKING 5X50MM SELF-TAP W/ T25 STARDRIVE RECESS   212.219</t>
  </si>
  <si>
    <t>S738893</t>
  </si>
  <si>
    <t>SCREW LOCKING 5X55MM SELF-TAP W/ T25 STARDRIVE RECESS   212.220</t>
  </si>
  <si>
    <t>S738894</t>
  </si>
  <si>
    <t>SCREW LOCKING 5X60MM SELF-TAP W/ T25 STARDRIVE RECESS   212.221</t>
  </si>
  <si>
    <t>S738895</t>
  </si>
  <si>
    <t>SCREW LOCKING 5X65MM SELF-TAP W/ T25 STARDRIVE RECESS   212.222</t>
  </si>
  <si>
    <t>S738896</t>
  </si>
  <si>
    <t>SCREW LOCKING 5X70MM SELF-TAP W/ T25 STARDRIVE RECESS   212.223</t>
  </si>
  <si>
    <t>S738897</t>
  </si>
  <si>
    <t>SCREW LOCKING 5X75MM SELF-TAP W/ T25 STARDRIVE RECESS   212.224</t>
  </si>
  <si>
    <t>S738898</t>
  </si>
  <si>
    <t>SCREW LOCKING 5X80MM SELF-TAP W/ T25 STARDRIVE RECESS   212.225</t>
  </si>
  <si>
    <t>S738899</t>
  </si>
  <si>
    <t>SCREW LOCKING 5X85MM SELF-TAP W/ T25 STARDRIVE RECESS   212.226</t>
  </si>
  <si>
    <t>S738900</t>
  </si>
  <si>
    <t>SCREW LOCKING 5X90MM SELF-TAP W/ T25 STARDRIVE RECESS   212.227</t>
  </si>
  <si>
    <t>S010274</t>
  </si>
  <si>
    <t>BUR ACORN 1.0MM   3112517</t>
  </si>
  <si>
    <t>S010275</t>
  </si>
  <si>
    <t>BUR ACORN 1.4MM   3112518</t>
  </si>
  <si>
    <t>S010276</t>
  </si>
  <si>
    <t>BUR ACORN 2.3MM   3112520</t>
  </si>
  <si>
    <t>S010336</t>
  </si>
  <si>
    <t>BUR ACORN CARBIDE 8.5MM   3112554</t>
  </si>
  <si>
    <t>S010393</t>
  </si>
  <si>
    <t>BUR CARBIDE 4.6MM   3112530</t>
  </si>
  <si>
    <t>S010422</t>
  </si>
  <si>
    <t>BUR CUTTING CARBIDE 5.0MM   3112535</t>
  </si>
  <si>
    <t>S010427</t>
  </si>
  <si>
    <t>BUR DIAMOND 1.5MMX75MM   3121581</t>
  </si>
  <si>
    <t>S010428</t>
  </si>
  <si>
    <t>BUR DIAMOND 1MMX75MM   3121580</t>
  </si>
  <si>
    <t>S010430</t>
  </si>
  <si>
    <t>BUR DIAMOND 2.5MMX75MM   31102575</t>
  </si>
  <si>
    <t>S015449</t>
  </si>
  <si>
    <t>BUR DIAMOND ROUND 0.5MM/75MM   31100575</t>
  </si>
  <si>
    <t>S086367</t>
  </si>
  <si>
    <t>BUR DIAMOND 8.5MM      3113570</t>
  </si>
  <si>
    <t>S293299</t>
  </si>
  <si>
    <t>SCREW BREAK OFF SET T25 89104EH</t>
  </si>
  <si>
    <t>S308947</t>
  </si>
  <si>
    <t>COMP FEM CENTERING SLEEVE PMMA BI-METRIC 11MM   162911</t>
  </si>
  <si>
    <t>S058611</t>
  </si>
  <si>
    <t>STAPLE LOAD ENDO GIA 30 MED/THICK   SIG30AVM</t>
  </si>
  <si>
    <t>S215765</t>
  </si>
  <si>
    <t>TUBE OUTER W/ IRRIG PORT    26176HSX</t>
  </si>
  <si>
    <t>S585778</t>
  </si>
  <si>
    <t>PLATE STRAIGHT RAPID RESORB 1.5MM 4HL STER   851.004.01S</t>
  </si>
  <si>
    <t>S426134</t>
  </si>
  <si>
    <t>PLATE MIDFACE 3D 2X2 HL   5506731</t>
  </si>
  <si>
    <t>S019966</t>
  </si>
  <si>
    <t>TROCAR XCEL 15MM BLADELESS   B15LT</t>
  </si>
  <si>
    <t>S050294</t>
  </si>
  <si>
    <t>SCREW LOCKING 3X24MM FOR STERNAL LOCK PLATE TI   413.594</t>
  </si>
  <si>
    <t>S061850</t>
  </si>
  <si>
    <t>REAGENT 7ML RTU CK7-OVTL   CK7-OVTL-R-7-CE</t>
  </si>
  <si>
    <t>S007616</t>
  </si>
  <si>
    <t>ROD GUIDE IMHS 3X1000MM BALL TIP   7163-1126</t>
  </si>
  <si>
    <t>S041814</t>
  </si>
  <si>
    <t>POSITIONER Z-FLO ADULT MED W/TAB 16 X 30-IN DISP CS/1   1401003</t>
  </si>
  <si>
    <t>S002429</t>
  </si>
  <si>
    <t>MESH BARD PERFIX LG PLUG 1.6 X 1.90   0112970</t>
  </si>
  <si>
    <t>S002430</t>
  </si>
  <si>
    <t>MESH BARD PERFIX MED PLUG 1.3 X 1.55   0112960</t>
  </si>
  <si>
    <t>S004980</t>
  </si>
  <si>
    <t>SCREW CONICAL PERIARTICULAR 5X65MM CANN   222.559</t>
  </si>
  <si>
    <t>S004981</t>
  </si>
  <si>
    <t>SCREW CONICAL PERIARTICULAR 5X60MM CANN   222.558</t>
  </si>
  <si>
    <t>S016523</t>
  </si>
  <si>
    <t>GUIDE PIN CANN RETRO DRILL   AR-1250RP</t>
  </si>
  <si>
    <t>S018823</t>
  </si>
  <si>
    <t>SCREW CONICAL PERIARTICULAR 5X40MM CANN   222.554</t>
  </si>
  <si>
    <t>S018826</t>
  </si>
  <si>
    <t>SCREW CONICAL PERIARTICULAR 5X45MM CANN   222.555</t>
  </si>
  <si>
    <t>S018828</t>
  </si>
  <si>
    <t>SCREW CONICAL PERIARTICULAR 5X50MM CANN   222.556</t>
  </si>
  <si>
    <t>S018829</t>
  </si>
  <si>
    <t>SCREW CONICAL PERIARTICULAR 5X55MM CANN   222.557</t>
  </si>
  <si>
    <t>S018830</t>
  </si>
  <si>
    <t>SCREW CONICAL PERIARTICULAR 5X70MM CANN   222.560</t>
  </si>
  <si>
    <t>S018831</t>
  </si>
  <si>
    <t>SCREW CONICAL PERIARTICULAR 5X75MM CANN   222.561</t>
  </si>
  <si>
    <t>S018832</t>
  </si>
  <si>
    <t>SCREW CONICAL PERIARTICULAR 5X80MM CANN   222.562</t>
  </si>
  <si>
    <t>S018833</t>
  </si>
  <si>
    <t>SCREW CONICAL PERIARTICULAR 5X85MM CANN   222.563</t>
  </si>
  <si>
    <t>S018836</t>
  </si>
  <si>
    <t>SCREW CONICAL PERIARTICULAR 5X90MM CANN   222.564</t>
  </si>
  <si>
    <t>S018838</t>
  </si>
  <si>
    <t>SCREW CONICAL PERIARTICULAR 5X95MM CANN   222.565</t>
  </si>
  <si>
    <t>S036692</t>
  </si>
  <si>
    <t>LENS IOL TECNIS 1-PIECE 17.5   ZCB0000175</t>
  </si>
  <si>
    <t>S036695</t>
  </si>
  <si>
    <t>LENS IOL TECNIS 1-PIECE 19.0   ZCB0000190</t>
  </si>
  <si>
    <t>S036699</t>
  </si>
  <si>
    <t>LENS IOL TECNIS 1-PIECE 21.0   ZCB0000210</t>
  </si>
  <si>
    <t>S036700</t>
  </si>
  <si>
    <t>LENS IOL TECNIS 1-PIECE 21.5   ZCB0000215</t>
  </si>
  <si>
    <t>S038493</t>
  </si>
  <si>
    <t>STENT URETEROSCOPY SINGLE-J   170-103</t>
  </si>
  <si>
    <t>S038580</t>
  </si>
  <si>
    <t>STENT PUP 7FR 170102   170-102</t>
  </si>
  <si>
    <t>S040564</t>
  </si>
  <si>
    <t>SHEATH INTRODUCER ULTIMUM EV 16F 30CM   407688</t>
  </si>
  <si>
    <t>S041030</t>
  </si>
  <si>
    <t>ROD OASYS 3.5X25MM   48552025</t>
  </si>
  <si>
    <t>S041031</t>
  </si>
  <si>
    <t>ROD OASYS 3.5X30MM   48552030</t>
  </si>
  <si>
    <t>S041032</t>
  </si>
  <si>
    <t>ROD OASYS 3.5X40MM   48552040</t>
  </si>
  <si>
    <t>S041034</t>
  </si>
  <si>
    <t>ROD OASYS 3.5X50MM   48552050</t>
  </si>
  <si>
    <t>S041035</t>
  </si>
  <si>
    <t>ROD OASYS 3.5X60MM   48552060</t>
  </si>
  <si>
    <t>S041036</t>
  </si>
  <si>
    <t>ROD OASYS 3.5X70MM   48552070</t>
  </si>
  <si>
    <t>S046343</t>
  </si>
  <si>
    <t>ROD OASYS 3.5X80MM VITALLIUM   48553080</t>
  </si>
  <si>
    <t>S055483</t>
  </si>
  <si>
    <t>CATH BALLOON MUSTANG .035 4 X 40MM 75CM   3917104047</t>
  </si>
  <si>
    <t>S055491</t>
  </si>
  <si>
    <t>CATH BALLOON MUSTANG .035  5 X 40MM 75CM   3917105047</t>
  </si>
  <si>
    <t>S055493</t>
  </si>
  <si>
    <t>CATH BALLOON MUSTANG .035  6 X 40MM 75CM   3917106047</t>
  </si>
  <si>
    <t>S055499</t>
  </si>
  <si>
    <t>CATH BALLOON MUSTANG .035 7 X 40MM 75CM   3917107047</t>
  </si>
  <si>
    <t>S055500</t>
  </si>
  <si>
    <t>CATH BALLOON MUSTANG .035 8 X 40MM 75CM   3917108047</t>
  </si>
  <si>
    <t>S055502</t>
  </si>
  <si>
    <t>CATH BALLOON MUSTANG .035 10 X 40MM 75CM   H74939171100470</t>
  </si>
  <si>
    <t>S055509</t>
  </si>
  <si>
    <t>CATH BALLOON MUSTANG .035 12 X 40MM 75CM   3917112047</t>
  </si>
  <si>
    <t>S059798</t>
  </si>
  <si>
    <t>KIT VASCULAR ACCESS GUIDEWIRE LENGTH 210CM (ORDER QTY 5/EA)   70106.3540</t>
  </si>
  <si>
    <t>S061079</t>
  </si>
  <si>
    <t>SCREWDRIVER DBS DISP   3550S-02</t>
  </si>
  <si>
    <t>S071801</t>
  </si>
  <si>
    <t>DISPOSABLES KIT (5EA MIN ORDER) SUTURETAK SMALL JOINT   AR-8934DSC</t>
  </si>
  <si>
    <t>S080875</t>
  </si>
  <si>
    <t>GUIDEWIRE LV LEAD   LVZRMS180J</t>
  </si>
  <si>
    <t>S084651</t>
  </si>
  <si>
    <t>CATH BALLOON ARMADA 18 2.5 X 20MM 150CM OTW   1013464-200</t>
  </si>
  <si>
    <t>S096136</t>
  </si>
  <si>
    <t>CATH BALLOON ARMADA 18 3 X 200MM 150CM OTW   1013465-200</t>
  </si>
  <si>
    <t>S097835</t>
  </si>
  <si>
    <t>CATH BALLOON ARMADA 18 5 X 80MM 90CM OTW   1013458-080</t>
  </si>
  <si>
    <t>S108765</t>
  </si>
  <si>
    <t>NEEDLE TRANSSEPTAL AKS 71CM E   N18710E</t>
  </si>
  <si>
    <t>S114621</t>
  </si>
  <si>
    <t>CATH BALLOON ARMADA 18 5 X 20MM 90CM OTW   1013458-020</t>
  </si>
  <si>
    <t>S119939</t>
  </si>
  <si>
    <t>CATH BALLOON ARMADA 18 3 X 20MM 90CM OTW   1013455-020</t>
  </si>
  <si>
    <t>S127340</t>
  </si>
  <si>
    <t>CATH BALLOON ARMADA 18 4 X 80MM 150CM OTW   1013466-080</t>
  </si>
  <si>
    <t>S129831</t>
  </si>
  <si>
    <t>CATH BALLOON ARMADA 18 3 X 60MM 90CM OTW   1013455-060</t>
  </si>
  <si>
    <t>S130243</t>
  </si>
  <si>
    <t>CATH BALLOON ARMADA 18 4 X 20MM 90CM OTW   1013456-020</t>
  </si>
  <si>
    <t>S131097</t>
  </si>
  <si>
    <t>CATH BALLOON ARMADA 18 3 X 100MM 90CM OTW   1013455-100</t>
  </si>
  <si>
    <t>S131950</t>
  </si>
  <si>
    <t>CATH BALLOON ARMADA 18 5 X 80MM 150CM OTW   1013468-080</t>
  </si>
  <si>
    <t>S139072</t>
  </si>
  <si>
    <t>DUPLICATE USE ITE 39407 OLD DESCR: KIT FLEXI-SEAL SIGNAL (EVAL)  FMS W/ 3 BAGS   418000</t>
  </si>
  <si>
    <t>S140215</t>
  </si>
  <si>
    <t>CATH BALLOON ARMADA 18 5 X 40MM 150CM OTW   1013468-040</t>
  </si>
  <si>
    <t>S140739</t>
  </si>
  <si>
    <t>CATH BALLOON ARMADA 18 3 X 150MM 150CM OTW   1013465-150</t>
  </si>
  <si>
    <t>S144894</t>
  </si>
  <si>
    <t>CATH BALLOON ARMADA 18 3 X 80MM 90CM OTW   1013455-080</t>
  </si>
  <si>
    <t>S146131</t>
  </si>
  <si>
    <t>CATH BALLOON ARMADA 18 3 X 40MM 150CM OTW   1013465-040</t>
  </si>
  <si>
    <t>S156497</t>
  </si>
  <si>
    <t>CATH BALLOON ARMADA 18 6 X 100MM 90CM OTW   1013460-100</t>
  </si>
  <si>
    <t>S157946</t>
  </si>
  <si>
    <t>CATH BALLOON ARMADA 18 3 X 80MM 150CM OTW   1013465-080</t>
  </si>
  <si>
    <t>S162233</t>
  </si>
  <si>
    <t>CATH BALLOON ARMADA 18 5 X 40MM 90CM OTW   1013458-040</t>
  </si>
  <si>
    <t>S169004</t>
  </si>
  <si>
    <t>CATH BALLOON ARMADA 18 4 X 80MM 90CM OTW   1013456-080</t>
  </si>
  <si>
    <t>S169975</t>
  </si>
  <si>
    <t>CATH BALLOON ARMADA 18 5 X 60MM 150CM OTW   1013468-060</t>
  </si>
  <si>
    <t>S184897</t>
  </si>
  <si>
    <t>CATH BALLOON ARMADA 18 6 X 180MM 150CM OTW   1013470-120</t>
  </si>
  <si>
    <t>S186731</t>
  </si>
  <si>
    <t>CATH BALLOON ARMADA 18 4 X 40MM 150CM OTW   1013466-040</t>
  </si>
  <si>
    <t>S187230</t>
  </si>
  <si>
    <t>CATH BALLOON ARMADA 18 6 X 40MM 90CM OTW   1013460-040</t>
  </si>
  <si>
    <t>S189952</t>
  </si>
  <si>
    <t>CATH BALLOON ARMADA 18 5.5 X 100MM 150CM OTW   1013469-100</t>
  </si>
  <si>
    <t>S195339</t>
  </si>
  <si>
    <t>CATH BALLOON ARMADA 18 5 X 150MM 150CM OTW   1013468-150</t>
  </si>
  <si>
    <t>S197674</t>
  </si>
  <si>
    <t>CATH BALLOON ARMADA 18 5 X 100MM 90CM OTW   1013458-100</t>
  </si>
  <si>
    <t>S199898</t>
  </si>
  <si>
    <t>CATH BALLOON ARMADA 18 5 X 100MM 150CM OTW   1013468-100</t>
  </si>
  <si>
    <t>S232642</t>
  </si>
  <si>
    <t>DUPLICATE - USE 12177 - NEEDLE ULTRASOUND ECHOTIP 22GA   EUSN-3   G25492</t>
  </si>
  <si>
    <t>S233784</t>
  </si>
  <si>
    <t>CATH BALLOON ARMADA 18 5 X 20MM 150CM OTW   1013468-020</t>
  </si>
  <si>
    <t>S234518</t>
  </si>
  <si>
    <t>CATH BALLOON ARMADA 18 6 X 200MM 150CM OTW   1013470-180</t>
  </si>
  <si>
    <t>S237961</t>
  </si>
  <si>
    <t>CATH BALLOON ARMADA 18 5.5 X 120MM 150CM OTW   1013469-120</t>
  </si>
  <si>
    <t>S240475</t>
  </si>
  <si>
    <t>CATH BALLOON ARMADA 18 6 X 100MM 150CM OTW   1013470-100</t>
  </si>
  <si>
    <t>S252689</t>
  </si>
  <si>
    <t>CATH BALLOON ARMADA 18 4 X 100MM 90CM OTW   1013456-100</t>
  </si>
  <si>
    <t>S253816</t>
  </si>
  <si>
    <t>CATH THERMODILUTION 5FR 80CM   AI-07165</t>
  </si>
  <si>
    <t>S274086</t>
  </si>
  <si>
    <t>CATH BALLOON ARMADA 18 3 X 40MM 90CM OTW   1013455-040</t>
  </si>
  <si>
    <t>S277976</t>
  </si>
  <si>
    <t>CATH BALLOON ARMADA 18 5.5 X 150MM 150CM OTW   1013469-150</t>
  </si>
  <si>
    <t>S325287</t>
  </si>
  <si>
    <t>CATH BALLOON ARMADA 18 6 X 60MM 150CM OTW   1013470-060</t>
  </si>
  <si>
    <t>S325773</t>
  </si>
  <si>
    <t>CATH BALLOON ARMADA 18 4 X 40MM 90CM OTW   1013456-040</t>
  </si>
  <si>
    <t>S331169</t>
  </si>
  <si>
    <t>CATH BALLOON ARMADA 18 5.5 X 40MM 150CM OTW   1013469-040</t>
  </si>
  <si>
    <t>S359643</t>
  </si>
  <si>
    <t>CATH BALLOON ARMADA 18 6 X 20MM 150CM OTW   1013470-020</t>
  </si>
  <si>
    <t>S361343</t>
  </si>
  <si>
    <t>CATH BALLOON ARMADA 18 3 X 100MM 150CM OTW   1013465-100</t>
  </si>
  <si>
    <t>S368307</t>
  </si>
  <si>
    <t>NEEDLE TRANSSEPTAL AKS 71CM A   N18710A</t>
  </si>
  <si>
    <t>S374615</t>
  </si>
  <si>
    <t>CATH BALLOON ARMADA 18 5 X 200MM 150CM OTW   1013470-200</t>
  </si>
  <si>
    <t>S379038</t>
  </si>
  <si>
    <t>CATH BALLOON ARMADA 18 5 X 200MM 150CM OTW   1013468-200</t>
  </si>
  <si>
    <t>S383404</t>
  </si>
  <si>
    <t>SHEATH GUIDING 8.5FR NAVIEASE L1   S0856332L1</t>
  </si>
  <si>
    <t>S391163</t>
  </si>
  <si>
    <t>CATH BALLOON ARMADA 18 6 X 80MM 150CM OTW   1013470-080</t>
  </si>
  <si>
    <t>S399362</t>
  </si>
  <si>
    <t>CATH BALLOON ARMADA 18 6 X 60MM 90CM OTW   1013460-060</t>
  </si>
  <si>
    <t>S415586</t>
  </si>
  <si>
    <t>CATH BALLOON ARMADA 18 6 X 120MM 150CM OTW   1013469-180</t>
  </si>
  <si>
    <t>S416443</t>
  </si>
  <si>
    <t>CATH BALLOON ARMADA 18 5 X 60MM 90CM OTW   1013458-060</t>
  </si>
  <si>
    <t>S442788</t>
  </si>
  <si>
    <t>CATH BALLOON ARMADA 18 5.5 X 80MM 150CM OTW   1013469-080</t>
  </si>
  <si>
    <t>S475552</t>
  </si>
  <si>
    <t>CATH BALLOON ARMADA 18 4 X 100MM 150CM OTW   1013466-100</t>
  </si>
  <si>
    <t>S482681</t>
  </si>
  <si>
    <t>SHEATH GUIDING 8.5FR NAVIEASE R0   S0856238R0</t>
  </si>
  <si>
    <t>S507717</t>
  </si>
  <si>
    <t>CATH BALLOON ARMADA 18 6 X 20MM 90CM OTW   1013460-020</t>
  </si>
  <si>
    <t>S507850</t>
  </si>
  <si>
    <t>CATH BALLOON ARMADA 18 4 X 150MM 150CM OTW   1013466-150</t>
  </si>
  <si>
    <t>S525252</t>
  </si>
  <si>
    <t>ROD OASYS 3.5X80MM   48552080</t>
  </si>
  <si>
    <t>S548892</t>
  </si>
  <si>
    <t>CATH BALLOON ARMADA 18 5 5 X 200MM 150CM OTW   1013469-200</t>
  </si>
  <si>
    <t>S564919</t>
  </si>
  <si>
    <t>CATH BALLOON ARMADA 18 4 X 200MM 150CM OTW   1013466-200</t>
  </si>
  <si>
    <t>S593546</t>
  </si>
  <si>
    <t>CATH BALLOON ARMADA 18 6 X 40MM 150CM OTW   1013470-040</t>
  </si>
  <si>
    <t>S604535</t>
  </si>
  <si>
    <t>CATH BALLOON ARMADA 18 2 X 40MM 150CM OTW   1013463-040</t>
  </si>
  <si>
    <t>S613739</t>
  </si>
  <si>
    <t>CATH BALLOON ARMADA 18 4 X 60MM 150CM OTW   1013466-060</t>
  </si>
  <si>
    <t>S626838</t>
  </si>
  <si>
    <t>KIT DISPOSABLES ACL TRANSTIBIAL W/OUT SAW BLADE (MIN QTY 5/EA)   AR-1898S</t>
  </si>
  <si>
    <t>S662669</t>
  </si>
  <si>
    <t>CATH BALLOON ARMADA 18 4 X 60MM 90CM OTW   1013456-060</t>
  </si>
  <si>
    <t>S798574</t>
  </si>
  <si>
    <t>CATH JET VENT LASERJET 70CM   ACU-1939-PK5</t>
  </si>
  <si>
    <t>S836928</t>
  </si>
  <si>
    <t>CATH BALLOON ARMADA 18 5 X 120MM 150CM OTW   1013468-120</t>
  </si>
  <si>
    <t>S864989</t>
  </si>
  <si>
    <t>CATH BALLOON ARMADA 18 2.5 X 40MM 150CM OTW   1013464-040</t>
  </si>
  <si>
    <t>S906525</t>
  </si>
  <si>
    <t>CATH BALLOON ARMADA 18 5 X 180MM 150CM OTW   1013468-180</t>
  </si>
  <si>
    <t>S908215</t>
  </si>
  <si>
    <t>CATH BALLOON ARMADA 18 3 X 60MM 150CM OTW   1013465-060</t>
  </si>
  <si>
    <t>S922964</t>
  </si>
  <si>
    <t>CATH BALLOON ARMADA 18 4 X 20MM 150CM OTW   1013466-020</t>
  </si>
  <si>
    <t>S973232</t>
  </si>
  <si>
    <t>CATH BALLOON ARMADA 18 6 X 150MM 150CM OTW   1013470-150</t>
  </si>
  <si>
    <t>S990972</t>
  </si>
  <si>
    <t>CATH BALLOON ARMADA 18 6 X 80MM 90CM OTW   1013460-080</t>
  </si>
  <si>
    <t>S993608</t>
  </si>
  <si>
    <t>CATH BALLOON ARMADA 18 3 X 20MM 150CM OTW   1013465-020</t>
  </si>
  <si>
    <t>S014060</t>
  </si>
  <si>
    <t>BAR 6 X 300MM RADIOLUCENT SHEFFIELD   81043</t>
  </si>
  <si>
    <t>S026872</t>
  </si>
  <si>
    <t>BIT DRILL 1.8X100MM 18MM TROCAR CALIBRATION QC   317.878</t>
  </si>
  <si>
    <t>S030502</t>
  </si>
  <si>
    <t>CONNECTOR REPLACEMENT RED 9.5   7712500</t>
  </si>
  <si>
    <t>S048930</t>
  </si>
  <si>
    <t>VEST FOR AIRWAY CLEARANCE SYSTEM ADULT MED DISP MODEL 103   300215-000</t>
  </si>
  <si>
    <t>S048934</t>
  </si>
  <si>
    <t>VEST FOR AIRWAY CLEARANCE SYSTEM ADULT SML DISP MODEL 103   300210-000</t>
  </si>
  <si>
    <t>S054175</t>
  </si>
  <si>
    <t>NEEDLE KIT ASPIRATION BONE MARROW CELLECT 3HL STD   276123001</t>
  </si>
  <si>
    <t>S214818</t>
  </si>
  <si>
    <t>TROCAR SHARP   28126BS</t>
  </si>
  <si>
    <t>S244757</t>
  </si>
  <si>
    <t>VEST AIRWAY CLEARANCE ADULT LRG DISP MODEL 103   300220-000</t>
  </si>
  <si>
    <t>S244822</t>
  </si>
  <si>
    <t>VEST AIRWAY CLEARANCE CHILD LRG DISP MODEL 103   300205-000</t>
  </si>
  <si>
    <t>S019437</t>
  </si>
  <si>
    <t>ROD GUIDE GRAD 2X600MM BALL TIP   71751146</t>
  </si>
  <si>
    <t>S007503</t>
  </si>
  <si>
    <t>COVER BURR HOLE LOW PROFILE 7MM W/TAB   53-05507</t>
  </si>
  <si>
    <t>S007504</t>
  </si>
  <si>
    <t>COVER BURR HOLE LOW PROFILE 10MM W/TAB   53-05510</t>
  </si>
  <si>
    <t>S007505</t>
  </si>
  <si>
    <t>COVER BURR HOLE LOW PROFILE 14MM W/TAB   53-05514</t>
  </si>
  <si>
    <t>S036728</t>
  </si>
  <si>
    <t>IMPLANT DENTAL ABUTMENT 5.5MM RP   SDCA005-0</t>
  </si>
  <si>
    <t>S036729</t>
  </si>
  <si>
    <t>IMPLANT DENTAL ABUTMENT 7.0MM RP   SDCA004-0</t>
  </si>
  <si>
    <t>S046158</t>
  </si>
  <si>
    <t>CUVETTE  1/4-IN PART FOR GAS MONITOR   6914</t>
  </si>
  <si>
    <t>S499389</t>
  </si>
  <si>
    <t>COLLAR USS FOR 5.0MM RODS   298.020</t>
  </si>
  <si>
    <t>S499455</t>
  </si>
  <si>
    <t>COLLAR USS FOR 5.0MM RODS TI   498.020</t>
  </si>
  <si>
    <t>S008934</t>
  </si>
  <si>
    <t>POWDER DEMIN CORTICAL 3CC (250-850MIC) FRZ-DRD ASEPTIC   420078</t>
  </si>
  <si>
    <t>S010277</t>
  </si>
  <si>
    <t>BUR ACORN 2.7MM   3112545</t>
  </si>
  <si>
    <t>S033132</t>
  </si>
  <si>
    <t>NEEDLE INSERTION PRECISION 4.0-IN SPARE   SC-4200</t>
  </si>
  <si>
    <t>S039876</t>
  </si>
  <si>
    <t>POST HOFFMAN II MRI 90DEG ANGLED   4921-2-160</t>
  </si>
  <si>
    <t>S051525</t>
  </si>
  <si>
    <t>POST FEMALE 2HL   101500</t>
  </si>
  <si>
    <t>S051537</t>
  </si>
  <si>
    <t>POST FEMALE 3HL   101501</t>
  </si>
  <si>
    <t>S054437</t>
  </si>
  <si>
    <t>NEEDLE INSERTION PRECISION 5.0-IN SPARE   SC-4205</t>
  </si>
  <si>
    <t>S057391</t>
  </si>
  <si>
    <t>NEEDLE INSERTION PRECISION 6.5-IN SPARE   SC-4206</t>
  </si>
  <si>
    <t>S184106</t>
  </si>
  <si>
    <t>KNIFE COLD RND 10FR PEDI OPTICAL URETHROTOME   27147V</t>
  </si>
  <si>
    <t>S194039</t>
  </si>
  <si>
    <t>RESTRUCTOR CEMENT TORNIER DIA 13MM   EB0102</t>
  </si>
  <si>
    <t>S207015</t>
  </si>
  <si>
    <t>PATCH VASC HEMASHIELD  2IN X 3IN   019624</t>
  </si>
  <si>
    <t>S221112</t>
  </si>
  <si>
    <t>POST FEMALE 4HL   101502</t>
  </si>
  <si>
    <t>S572012</t>
  </si>
  <si>
    <t>BIT DRILL ORTHOFIX 150/3.2MM CANNULATED   GP520</t>
  </si>
  <si>
    <t>S209350</t>
  </si>
  <si>
    <t>CUFF TOURNIQUET 12 IN   60-7500-02</t>
  </si>
  <si>
    <t>S002694</t>
  </si>
  <si>
    <t>ELECTRODE VAPORTRODE   VE-B</t>
  </si>
  <si>
    <t>S022807</t>
  </si>
  <si>
    <t>PLATE MANDIBLE LOCKING STR BAR 6 HOLE  55-10507</t>
  </si>
  <si>
    <t>S030640</t>
  </si>
  <si>
    <t>CATH TRAY CV DUAL LUMEN 8.0FR X 15CM   C-UDLMY-801J-MNP-ABRM-HC-IHI-FST-A   G50821</t>
  </si>
  <si>
    <t>S055761</t>
  </si>
  <si>
    <t>PIN TRANSFIXATION 6.0X225MM   294.950</t>
  </si>
  <si>
    <t>S426078</t>
  </si>
  <si>
    <t>PLATE UPPERFACE 3D 2X2HL MALLEABLE   5504231</t>
  </si>
  <si>
    <t>S426216</t>
  </si>
  <si>
    <t>PLATE Z MIDFACE 4HL SMALL LEFT GSP   5507781</t>
  </si>
  <si>
    <t>S426217</t>
  </si>
  <si>
    <t>PLATE Z MIDFACE 4HL SMALL RIGHT GSP   5507782</t>
  </si>
  <si>
    <t>S426242</t>
  </si>
  <si>
    <t>PLATE L MIDFACE 5HL 5MM ADV LOCK   5505763</t>
  </si>
  <si>
    <t>S034991</t>
  </si>
  <si>
    <t>TUBING EXTENSION 60IN QUICK-CONNECT STER   5920-000-008</t>
  </si>
  <si>
    <t>S044000</t>
  </si>
  <si>
    <t>COVER SCREW HEXAGON PONTO PRO   M50098</t>
  </si>
  <si>
    <t>S225208</t>
  </si>
  <si>
    <t>BIT DRILL 3.5MM   01-1050-0003</t>
  </si>
  <si>
    <t>S002568</t>
  </si>
  <si>
    <t>SCREW CANC STARLOCK 3.5X16MM TI   497.304</t>
  </si>
  <si>
    <t>S002569</t>
  </si>
  <si>
    <t>SCREW CANC STARLOCK 3.5X18MM TI   497.305</t>
  </si>
  <si>
    <t>S002570</t>
  </si>
  <si>
    <t>SCREW CANC STARLOCK 3.5X28MM TI   497.311</t>
  </si>
  <si>
    <t>S002571</t>
  </si>
  <si>
    <t>SCREW CANC STARLOCK 3.5X30MM TI   497.312</t>
  </si>
  <si>
    <t>S014431</t>
  </si>
  <si>
    <t>STAPLE 30 MM 3.5   XR30B</t>
  </si>
  <si>
    <t>S015116</t>
  </si>
  <si>
    <t>CUTTER EYE VIT      DP4803</t>
  </si>
  <si>
    <t>S222001</t>
  </si>
  <si>
    <t>SCREW CANNUFLEX SILK 8 X 25   014814</t>
  </si>
  <si>
    <t>S223466</t>
  </si>
  <si>
    <t>LOOP SCRAPER FINESSE FLEX LOOP 25G   338.25P</t>
  </si>
  <si>
    <t>S514055</t>
  </si>
  <si>
    <t>LOOP SCRAPER FINESSE FLEX LOOP 23G   338.23</t>
  </si>
  <si>
    <t>S993874</t>
  </si>
  <si>
    <t>LOOP SCRAPER FINESSE FLEX LOOP 27G   338.27</t>
  </si>
  <si>
    <t>S002813</t>
  </si>
  <si>
    <t>BIT DRILL MINI FIXATOR 1.6MM   07106</t>
  </si>
  <si>
    <t>S015791</t>
  </si>
  <si>
    <t>FORCEPS REVOLUTION DSP 25GA ILM   705.44</t>
  </si>
  <si>
    <t>S019097</t>
  </si>
  <si>
    <t>SCREW LOCKING 2.7X22MM   DC2825-022</t>
  </si>
  <si>
    <t>S022949</t>
  </si>
  <si>
    <t>BAG SPECIMEN RETRIEVER ENDOPOUCH</t>
  </si>
  <si>
    <t>S029440</t>
  </si>
  <si>
    <t>SEALANT TISSEEL PRE-FILLED PRIMA 4ML FROZEN DUO   1506079</t>
  </si>
  <si>
    <t>S035345</t>
  </si>
  <si>
    <t>BIT DRILL TWIST 1.1X50MM 5MM STOP   01-7142</t>
  </si>
  <si>
    <t>S035346</t>
  </si>
  <si>
    <t>BIT DRILL TWIST 1.1MM 5MM STOP M-R   01-7139</t>
  </si>
  <si>
    <t>S038864</t>
  </si>
  <si>
    <t>SCREW LOCKING PERIARTICULAR 4X14MM SELF-TAP STARDRIVE   02.204.014</t>
  </si>
  <si>
    <t>S038866</t>
  </si>
  <si>
    <t>SCREW LOCKING PERIARTICULAR 4X16MM SELF-TAP STARDRIVE   02.204.016</t>
  </si>
  <si>
    <t>S038870</t>
  </si>
  <si>
    <t>SCREW LOCKING PERIARTICULAR 4X18MM SELF-TAP STARDRIVE   02.204.018</t>
  </si>
  <si>
    <t>S038872</t>
  </si>
  <si>
    <t>SCREW LOCKING PERIARTICULAR 4X20MM SELF-TAP STARDRIVE   02.204.020</t>
  </si>
  <si>
    <t>S038874</t>
  </si>
  <si>
    <t>SCREW LOCKING PERIARTICULAR 4X22MM SELF-TAP STARDRIVE   02.204.022</t>
  </si>
  <si>
    <t>S038875</t>
  </si>
  <si>
    <t>SCREW LOCKING PERIARTICULAR 4X24MM SELF-TAP STARDRIVE   02.204.024</t>
  </si>
  <si>
    <t>S038876</t>
  </si>
  <si>
    <t>SCREW LOCKING PERIARTICULAR 4X26MM SELF-TAP STARDRIVE   02.204.026</t>
  </si>
  <si>
    <t>S038877</t>
  </si>
  <si>
    <t>SCREW LOCKING PERIARTICULAR 4X28MM SELF-TAP STARDRIVE   02.204.028</t>
  </si>
  <si>
    <t>S038880</t>
  </si>
  <si>
    <t>SCREW LOCKING PERIARTICULAR 4X30MM SELF-TAP STARDRIVE   02.204.030</t>
  </si>
  <si>
    <t>S038882</t>
  </si>
  <si>
    <t>SCREW LOCKING PERIARTICULAR 4X32MM SELF-TAP STARDRIVE   02.204.032</t>
  </si>
  <si>
    <t>S038883</t>
  </si>
  <si>
    <t>SCREW LOCKING PERIARTICULAR 4X34MM SELF-TAP STARDRIVE   02.204.034</t>
  </si>
  <si>
    <t>S038885</t>
  </si>
  <si>
    <t>SCREW LOCKING PERIARTICULAR 4X36MM SELF-TAP STARDRIVE   02.204.036</t>
  </si>
  <si>
    <t>S038886</t>
  </si>
  <si>
    <t>SCREW LOCKING PERIARTICULAR 4X38MM SELF-TAP STARDRIVE   02.204.038</t>
  </si>
  <si>
    <t>S038887</t>
  </si>
  <si>
    <t>SCREW LOCKING PERIARTICULAR 4X40MM SELF-TAP STARDRIVE   02.204.040</t>
  </si>
  <si>
    <t>S038888</t>
  </si>
  <si>
    <t>SCREW LOCKING PERIARTICULAR 4X42MM SELF-TAP STARDRIVE   02.204.042</t>
  </si>
  <si>
    <t>S038889</t>
  </si>
  <si>
    <t>SCREW LOCKING PERIARTICULAR 4X44MM SELF-TAP STARDRIVE   02.204.044</t>
  </si>
  <si>
    <t>S038891</t>
  </si>
  <si>
    <t>SCREW LOCKING PERIARTICULAR 4X46MM SELF-TAP STARDRIVE   02.204.046</t>
  </si>
  <si>
    <t>S038892</t>
  </si>
  <si>
    <t>SCREW LOCKING PERIARTICULAR 4X48MM SELF-TAP STARDRIVE   02.204.048</t>
  </si>
  <si>
    <t>S038893</t>
  </si>
  <si>
    <t>SCREW LOCKING PERIARTICULAR 4X50MM SELF-TAP STARDRIVE   02.204.050</t>
  </si>
  <si>
    <t>S038894</t>
  </si>
  <si>
    <t>SCREW LOCKING PERIARTICULAR 4X52MM SELF-TAP STARDRIVE   02.204.052</t>
  </si>
  <si>
    <t>S038895</t>
  </si>
  <si>
    <t>SCREW LOCKING PERIARTICULAR 4X54MM SELF-TAP STARDRIVE   02.204.054</t>
  </si>
  <si>
    <t>S038897</t>
  </si>
  <si>
    <t>SCREW LOCKING PERIARTICULAR 4X56MM SELF-TAP STARDRIVE   02.204.056</t>
  </si>
  <si>
    <t>S038899</t>
  </si>
  <si>
    <t>SCREW LOCKING PERIARTICULAR 4X58MM SELF-TAP STARDRIVE   02.204.058</t>
  </si>
  <si>
    <t>S038900</t>
  </si>
  <si>
    <t>SCREW LOCKING PERIARTICULAR 4X60MM SELF-TAP STARDRIVE   02.204.060</t>
  </si>
  <si>
    <t>S038905</t>
  </si>
  <si>
    <t>SCREW LOCKING PERIARTICULAR 4X62MM SELF-TAP STARDRIVE   02.204.062</t>
  </si>
  <si>
    <t>S040500</t>
  </si>
  <si>
    <t>PIN STEINMANN 5.0X225MM W/ CENTRAL THRD   293.790</t>
  </si>
  <si>
    <t>S042879</t>
  </si>
  <si>
    <t>SCREW LOCKING 2.7X18MM   DC2825-018</t>
  </si>
  <si>
    <t>S042880</t>
  </si>
  <si>
    <t>SCREW LOCKING 2.7X14MM   DC2825-014</t>
  </si>
  <si>
    <t>S042882</t>
  </si>
  <si>
    <t>SCREW LOCKING 2.7X26MM   DC2825-026</t>
  </si>
  <si>
    <t>S042923</t>
  </si>
  <si>
    <t>SCREW LOCKING 2.7X16MM   DC2825-016</t>
  </si>
  <si>
    <t>S042929</t>
  </si>
  <si>
    <t>SCREW LOCKING 2.7X24MM   DC2825-024</t>
  </si>
  <si>
    <t>S042930</t>
  </si>
  <si>
    <t>SCREW LOCKING 2.7X20MM   DC2825-020</t>
  </si>
  <si>
    <t>S051480</t>
  </si>
  <si>
    <t>SCREW LOCKING 2.7X12MM   DC2825-012</t>
  </si>
  <si>
    <t>S051804</t>
  </si>
  <si>
    <t>PIN STEINMANN 5.0X300MM W/ CENTRAL THRD   293.940</t>
  </si>
  <si>
    <t>S051862</t>
  </si>
  <si>
    <t>SCREW LOCKING 2.7X10MM   DC2825-010</t>
  </si>
  <si>
    <t>S055760</t>
  </si>
  <si>
    <t>PIN STEINMANN 5.0X200MM W/ CENTRAL THRD   293.74</t>
  </si>
  <si>
    <t>S061707</t>
  </si>
  <si>
    <t>WIRE GUIDEWIRE 3.2X530MM   31-8334-009-00</t>
  </si>
  <si>
    <t>S221326</t>
  </si>
  <si>
    <t>DRILL NCB 3.0MM FOR 4.0MM DP THRD   02.00024.301</t>
  </si>
  <si>
    <t>S222563</t>
  </si>
  <si>
    <t>LINER CONVENE BIPOLAR 57-60MM-OD 28MM-ID  71392857</t>
  </si>
  <si>
    <t>S337014</t>
  </si>
  <si>
    <t>DRILL PIN TROCAR HEADLESS   5901-20-00</t>
  </si>
  <si>
    <t>S002547</t>
  </si>
  <si>
    <t>SCREW LOCKING PERIARTICULAR 4X42MM   222.588</t>
  </si>
  <si>
    <t>S002700</t>
  </si>
  <si>
    <t>BUR 2.5MM T12 MATCH   MA15-8N</t>
  </si>
  <si>
    <t>S018840</t>
  </si>
  <si>
    <t>SCREW LOCKING PERIARTICULAR 4X14MM   222.580</t>
  </si>
  <si>
    <t>S018841</t>
  </si>
  <si>
    <t>SCREW LOCKING PERIARTICULAR 4X16MM   222.581</t>
  </si>
  <si>
    <t>S018844</t>
  </si>
  <si>
    <t>SCREW LOCKING PERIARTICULAR 4X18MM   222.582</t>
  </si>
  <si>
    <t>S018853</t>
  </si>
  <si>
    <t>SCREW LOCKING PERIARTICULAR 4X30MM   222.585</t>
  </si>
  <si>
    <t>S018854</t>
  </si>
  <si>
    <t>SCREW LOCKING PERIARTICULAR 4X34MM   222.586</t>
  </si>
  <si>
    <t>S018857</t>
  </si>
  <si>
    <t>SCREW LOCKING PERIARTICULAR 4X38MM   222.587</t>
  </si>
  <si>
    <t>S018858</t>
  </si>
  <si>
    <t>SCREW LOCKING PERIARTICULAR 4X46MM   222.589</t>
  </si>
  <si>
    <t>S018859</t>
  </si>
  <si>
    <t>SCREW LOCKING PERIARTICULAR 4X50MM   222.590</t>
  </si>
  <si>
    <t>S018860</t>
  </si>
  <si>
    <t>SCREW LOCKING PERIARTICULAR 4X54MM   222.591</t>
  </si>
  <si>
    <t>S018861</t>
  </si>
  <si>
    <t>SCREW LOCKING PERIARTICULAR 4X58MM   222.592</t>
  </si>
  <si>
    <t>S018863</t>
  </si>
  <si>
    <t>SCREW LOCKING PERIARTICULAR 4X62MM   222.593</t>
  </si>
  <si>
    <t>S050359</t>
  </si>
  <si>
    <t>BUR 2MM DIAMOND BALL   MA10-2SD</t>
  </si>
  <si>
    <t>S050360</t>
  </si>
  <si>
    <t>BUR 3MM DIAMOND BALL   MA10-3SD</t>
  </si>
  <si>
    <t>S050361</t>
  </si>
  <si>
    <t>BUR 4MM DIAMOND BALL   MA10-4D</t>
  </si>
  <si>
    <t>S114733</t>
  </si>
  <si>
    <t>BUR 3MM FLUTED BALL 15CM   MA15-3SB</t>
  </si>
  <si>
    <t>S176979</t>
  </si>
  <si>
    <t>HEMOCLIP INSTINCT INSC-7-230-S   G18343</t>
  </si>
  <si>
    <t>S190121</t>
  </si>
  <si>
    <t>BUR 3MM FLUTED MATCHSTICK 15CM   MA15-8NS</t>
  </si>
  <si>
    <t>S426235</t>
  </si>
  <si>
    <t>PLATE CHIN 10MM 6HL   5510710</t>
  </si>
  <si>
    <t>S426236</t>
  </si>
  <si>
    <t>PLATE CHIN 12MM 6HL   5510712</t>
  </si>
  <si>
    <t>S627197</t>
  </si>
  <si>
    <t>SCREW LOCKING PERIARTICULAR 4X22MM   222.583</t>
  </si>
  <si>
    <t>S627198</t>
  </si>
  <si>
    <t>SCREW LOCKING PERIARTICULAR 4X26MM   222.584</t>
  </si>
  <si>
    <t>S725514</t>
  </si>
  <si>
    <t>BUR 0.8MM DIAMOND BALL 10CM   MA10-08SD</t>
  </si>
  <si>
    <t>S023986</t>
  </si>
  <si>
    <t>TUBING SET INFLOW HYSTEROSCOPIC   7209822</t>
  </si>
  <si>
    <t>S060012</t>
  </si>
  <si>
    <t>COUNTERSINK FOR 3.5MM SCREW   702811</t>
  </si>
  <si>
    <t>S060013</t>
  </si>
  <si>
    <t>COUNTERSINK FOR 4.5/6.5MM SCREW   702812</t>
  </si>
  <si>
    <t>S153668</t>
  </si>
  <si>
    <t>KNIFE MICRO CAPPABIANCA STRT STER   28164MC/3</t>
  </si>
  <si>
    <t>S246878</t>
  </si>
  <si>
    <t>DISCONTINUED - USE 489866 - OLD DESR: TRAY CENTRAL CATH DUAL 4FR X 12CM PED  C-UDLMY-401J-RSC-ABRM-HC   G43989</t>
  </si>
  <si>
    <t>S262516</t>
  </si>
  <si>
    <t>PPS MAJOR HEAD + NECK   425991</t>
  </si>
  <si>
    <t>S003205</t>
  </si>
  <si>
    <t>BASKET STONE RETRIEVAL MEMORY DUAL LUMEN 2X4 MSB-35-2X4   G22303</t>
  </si>
  <si>
    <t>S009663</t>
  </si>
  <si>
    <t>KIT RETROGRADE INTUBATION C-RETRO-11.0-70-38J-110   G07647</t>
  </si>
  <si>
    <t>S017678</t>
  </si>
  <si>
    <t>SLEEVE HOLDING   314.06</t>
  </si>
  <si>
    <t>S043892</t>
  </si>
  <si>
    <t>DISSECTOR PLASMAKNIFE PC12 7CM   70353112</t>
  </si>
  <si>
    <t>S051364</t>
  </si>
  <si>
    <t>PLATE RESORB DBL-Y 6-HL 1MM SONICWELD RX   52-090-06</t>
  </si>
  <si>
    <t>S091104</t>
  </si>
  <si>
    <t>ROD REAMING TFN 2.5X1150MM BALL TIP STER TI   351.708S</t>
  </si>
  <si>
    <t>S125095</t>
  </si>
  <si>
    <t>MAGNET SOUND PROCESSOR STRENGTH 2   95772</t>
  </si>
  <si>
    <t>S231009</t>
  </si>
  <si>
    <t>MAGNET SOUND PROCESSOR STRENGTH 5   95775</t>
  </si>
  <si>
    <t>S264486</t>
  </si>
  <si>
    <t>BASKET EXTRACTION ENDO BILIARY 1.5X3.5CM WEB-1.5X3.5   G22775</t>
  </si>
  <si>
    <t>S264487</t>
  </si>
  <si>
    <t>BASKET EXTRACTION ENDO BILIARY 2X4CM WEB-2X4   G22776</t>
  </si>
  <si>
    <t>S264488</t>
  </si>
  <si>
    <t>BASKET EXTRACTION ENDO BILIARY 2.5X5CM WEB-2.5X5   G22777</t>
  </si>
  <si>
    <t>S264489</t>
  </si>
  <si>
    <t>BASKET EXTRACTION ENDO BILIARY 3X6CM WEB-3X6   G22778</t>
  </si>
  <si>
    <t>S319511</t>
  </si>
  <si>
    <t>MAGNET SOUND PROCESSOR STRENGTH 4   95774</t>
  </si>
  <si>
    <t>S424732</t>
  </si>
  <si>
    <t>MAGNET SOUND PROCESSOR STRENGTH 1   95771</t>
  </si>
  <si>
    <t>S776691</t>
  </si>
  <si>
    <t>MAGNET SOUND PROCESSOR STRENGTH 3   95773</t>
  </si>
  <si>
    <t>S990313</t>
  </si>
  <si>
    <t>MAGNET SOUND PROCESSOR STRENGTH 6   95776</t>
  </si>
  <si>
    <t>S016031</t>
  </si>
  <si>
    <t>CAP END TIBIAL NAIL LOW PROFILE TI   345215</t>
  </si>
  <si>
    <t>S031082</t>
  </si>
  <si>
    <t>CANNULA VENOUS FEMORAL 28FR   96328</t>
  </si>
  <si>
    <t>S176348</t>
  </si>
  <si>
    <t>PLATE SM CP 3.5X78MM 6HL   71840206</t>
  </si>
  <si>
    <t>S002619</t>
  </si>
  <si>
    <t>CATH TREROTOLA PT ROTOR DRIVE UNIT   PT-03000-R</t>
  </si>
  <si>
    <t>S008320</t>
  </si>
  <si>
    <t>WAND COBLATION CUT AND COAG SABLE 30   AC4330-01</t>
  </si>
  <si>
    <t>S008614</t>
  </si>
  <si>
    <t>WAND SUCTION ULTRAVAC W/ INTEGRATED CABLE   ASC5000-01</t>
  </si>
  <si>
    <t>S012436</t>
  </si>
  <si>
    <t>INTRODUCER SET (CUST 6-8WKS) 7FR ANSEL FLEXOR HYDROPHILIC KCFW-7.0-18/38-45-RB-ANL3-HC   G29987</t>
  </si>
  <si>
    <t>S016079</t>
  </si>
  <si>
    <t>INTRODUCER SET 12FR BALKIN FLEXOR KCFW-12.0-38-40-RB-BLKN   G32374</t>
  </si>
  <si>
    <t>S059936</t>
  </si>
  <si>
    <t>TRAY PNEUMOTHORAX 8FR       AK-01500</t>
  </si>
  <si>
    <t>S528809</t>
  </si>
  <si>
    <t>INTRODUCER SET 6FR BALKIN FLEXOR KCFW-6.0-35-40-RB-BLKN   G10406</t>
  </si>
  <si>
    <t>S002512</t>
  </si>
  <si>
    <t>TRAY PONASKY PULL PEG   000330</t>
  </si>
  <si>
    <t>S011816</t>
  </si>
  <si>
    <t>CUFF TORNIQUET ATS SINGLE PORT 12-IN    60-7600-02</t>
  </si>
  <si>
    <t>S036158</t>
  </si>
  <si>
    <t>BIT DRILL MATRIX MIDFACE 1.25 X 125MM J-LATCH W/ 8MM STOP   03.503.122</t>
  </si>
  <si>
    <t>S036159</t>
  </si>
  <si>
    <t>BIT DRILL MATRIX MIDFACE 1.25 X 125MM J-LATCH W/ 18MM STOP   03.503.123</t>
  </si>
  <si>
    <t>S036160</t>
  </si>
  <si>
    <t>BIT DRILL MATRIX MIDFACE 1.25 X 80MM J-LATCH   03.503.120</t>
  </si>
  <si>
    <t>S036161</t>
  </si>
  <si>
    <t>BIT DRILL MATRIX MIDFACE 1.25 X 44.5MM J-LATCH W/ 4MM STOP   03.503.104</t>
  </si>
  <si>
    <t>S036162</t>
  </si>
  <si>
    <t>BIT DRILL MATRIX MIDFACE 1.25 X 125MM J-LATCH   03.503.121</t>
  </si>
  <si>
    <t>S036163</t>
  </si>
  <si>
    <t>BIT DRILL MATRIX MIDFACE 1.25 X 44.5MM J-LATCH W/ 6MM STOP   03.503.106</t>
  </si>
  <si>
    <t>S036164</t>
  </si>
  <si>
    <t>BIT DRILL MATRIX MIDFACE 1.25 X 44.5MM J-LATCH W/ 8MM STOP   03.503.108</t>
  </si>
  <si>
    <t>S036165</t>
  </si>
  <si>
    <t>BIT DRILL MATRIX MIDFACE 1.25 X 44.5MM J-LATCH W/ 10MM STOP   03.503.110</t>
  </si>
  <si>
    <t>S036166</t>
  </si>
  <si>
    <t>BIT DRILL MATRIX MIDFACE 1.25 X 44.5MM J-LATCH W/ 12MM STOP   03.503.112</t>
  </si>
  <si>
    <t>S036167</t>
  </si>
  <si>
    <t>BIT DRILL MATRIX MIDFACE 1.25 X 44.5MM J-LATCH W/ 18MM STOP   03.503.118</t>
  </si>
  <si>
    <t>S036168</t>
  </si>
  <si>
    <t>BIT DRILL MATRIX MIDFACE 1.25 X 125MM MQC W/ 8MM STOP   03.503.152</t>
  </si>
  <si>
    <t>S036169</t>
  </si>
  <si>
    <t>BIT DRILL MATRIX MIDFACE 1.25 X 125MM MQC W/ 18MM STOP   03.503.153</t>
  </si>
  <si>
    <t>S036170</t>
  </si>
  <si>
    <t>BIT DRILL MATRIX MIDFACE 1.25 X 80MM MQC   03.503.150</t>
  </si>
  <si>
    <t>S036171</t>
  </si>
  <si>
    <t>BIT DRILL MATRIX MIDFACE 1.25 X 125MM MQC   03.503.151</t>
  </si>
  <si>
    <t>S036172</t>
  </si>
  <si>
    <t>BIT DRILL MATRIX MIDFACE 1.25 X 44.5MM MQC W/ 3MM STOP   03.503.133</t>
  </si>
  <si>
    <t>S036173</t>
  </si>
  <si>
    <t>BIT DRILL MATRIX MIDFACE 1.25 X 44.5MM MQC W/ 4MM STOP   03.503.134</t>
  </si>
  <si>
    <t>S036174</t>
  </si>
  <si>
    <t>BIT DRILL MATRIX MIDFACE 1.25 X 44.5MM MQC W/ 6MM STOP   03.503.136</t>
  </si>
  <si>
    <t>S036175</t>
  </si>
  <si>
    <t>BIT DRILL MATRIX MIDFACE 1.25 X 44.5MM MQC W/ 8MM STOP   03.503.138</t>
  </si>
  <si>
    <t>S036176</t>
  </si>
  <si>
    <t>BIT DRILL MATRIX MIDFACE 1.25 X 44.5MM MQC W/ 10MM STOP   03.503.140</t>
  </si>
  <si>
    <t>S036177</t>
  </si>
  <si>
    <t>BIT DRILL MATRIX MIDFACE 1.25 X 44.5MM MQC W/ 12MM STOP   03.503.142</t>
  </si>
  <si>
    <t>S036178</t>
  </si>
  <si>
    <t>BIT DRILL MATRIX MIDFACE 1.25 X 44.5MM MQC W/ 18MM STOP   03.503.148</t>
  </si>
  <si>
    <t>S036183</t>
  </si>
  <si>
    <t>BIT DRILL MATRIX MIDFACE 1.25 X 44.5MM J-LATCH W/ 3MM STOP   03.503.103</t>
  </si>
  <si>
    <t>S044463</t>
  </si>
  <si>
    <t>SCREW BIO-INTERFERENCE 7 X 20MM CANN SHEATH  AR-1370B</t>
  </si>
  <si>
    <t>S053391</t>
  </si>
  <si>
    <t>SCREW BIO-INTERFERENCE 10 X 23MM   AR-1400B</t>
  </si>
  <si>
    <t>S060027</t>
  </si>
  <si>
    <t>SCREW BIO-INTERFACE 8X23MM STERILE   AR-1380B</t>
  </si>
  <si>
    <t>S192944</t>
  </si>
  <si>
    <t>WAND SERFAS ENERGY 90-S CRUISE   279-401-200</t>
  </si>
  <si>
    <t>S259795</t>
  </si>
  <si>
    <t>BLADE OSTEOTOME 25MM   AR-13302-25</t>
  </si>
  <si>
    <t>S559265</t>
  </si>
  <si>
    <t>SCREW BONE FIXATION SMARTSCREW 2.7X16MM   222716</t>
  </si>
  <si>
    <t>S559266</t>
  </si>
  <si>
    <t>SCREW BONE FIXATION SMARTSCREW 2.7X18MM   222718</t>
  </si>
  <si>
    <t>S036118</t>
  </si>
  <si>
    <t>GRAFT PATCH HEMASHIELD MDV 1.0 X 6-IN   019517</t>
  </si>
  <si>
    <t>S055115</t>
  </si>
  <si>
    <t>SCREW LOCKING VA 2.7X10MM T8 STARDRIVE RECESS SELF-TAP   02.211.010</t>
  </si>
  <si>
    <t>S055117</t>
  </si>
  <si>
    <t>SCREW LOCKING VA 2.7X12MM T8 STARDRIVE RECESS SELF-TAP   02.211.012</t>
  </si>
  <si>
    <t>S055149</t>
  </si>
  <si>
    <t>SCREW LOCKING VA 2.7X14MM T8 STARDRIVE RECESS SELF-TAP   02.211.014</t>
  </si>
  <si>
    <t>S055150</t>
  </si>
  <si>
    <t>SCREW LOCKING VA 2.7X16MM T8 STARDRIVE RECESS SELF-TAP   02.211.016</t>
  </si>
  <si>
    <t>S055157</t>
  </si>
  <si>
    <t>SCREW LOCKING VA 2.7X18MM T8 STARDRIVE RECESS SELF-TAP   02.211.018</t>
  </si>
  <si>
    <t>S055159</t>
  </si>
  <si>
    <t>SCREW LOCKING VA 2.7X20MM T8 STARDRIVE RECESS SELF-TAP   02.211.020</t>
  </si>
  <si>
    <t>S055160</t>
  </si>
  <si>
    <t>SCREW LOCKING VA 2.7X22MM T8 STARDRIVE RECESS SELF-TAP   02.211.022</t>
  </si>
  <si>
    <t>S055219</t>
  </si>
  <si>
    <t>SCREW LOCKING VA 2.7X24MM T8 STARDRIVE RECESS SELF-TAP   02.211.024</t>
  </si>
  <si>
    <t>S055220</t>
  </si>
  <si>
    <t>SCREW LOCKING VA 2.7X26MM T8 STARDRIVE RECESS SELF-TAP   02.211.026</t>
  </si>
  <si>
    <t>S055222</t>
  </si>
  <si>
    <t>SCREW LOCKING VA 2.7X28MM T8 STARDRIVE RECESS SELF-TAP   02.211.028</t>
  </si>
  <si>
    <t>S055229</t>
  </si>
  <si>
    <t>SCREW LOCKING VA 2.7X30MM T8 STARDRIVE RECESS SELF-TAP   02.211.030</t>
  </si>
  <si>
    <t>S055230</t>
  </si>
  <si>
    <t>SCREW LOCKING VA 2.7X32MM T8 STARDRIVE RECESS SELF-TAP   02.211.032</t>
  </si>
  <si>
    <t>S055274</t>
  </si>
  <si>
    <t>SCREW LOCKING VA 2.7X34MM T8 STARDRIVE RECESS SELF-TAP   02.211.034</t>
  </si>
  <si>
    <t>S055281</t>
  </si>
  <si>
    <t>SCREW LOCKING VA 2.7X36MM T8 STARDRIVE RECESS SELF-TAP   02.211.036</t>
  </si>
  <si>
    <t>S055288</t>
  </si>
  <si>
    <t>SCREW LOCKING VA 2.7X38MM T8 STARDRIVE RECESS SELF-TAP   02.211.038</t>
  </si>
  <si>
    <t>S055336</t>
  </si>
  <si>
    <t>SCREW LOCKING VA 2.7X40MM T8 STARDRIVE RECESS SELF-TAP   02.211.040</t>
  </si>
  <si>
    <t>S055338</t>
  </si>
  <si>
    <t>SCREW LOCKING VA 2.7X42MM T8 STARDRIVE RECESS SELF-TAP   02.211.042</t>
  </si>
  <si>
    <t>S055341</t>
  </si>
  <si>
    <t>SCREW LOCKING VA 2.7X44MM T8 STARDRIVE RECESS SELF-TAP   02.211.044</t>
  </si>
  <si>
    <t>S055387</t>
  </si>
  <si>
    <t>SCREW LOCKING VA 2.7X46MM T8 STARDRIVE RECESS SELF-TAP   02.211.046</t>
  </si>
  <si>
    <t>S055395</t>
  </si>
  <si>
    <t>SCREW LOCKING VA 2.7X48MM T8 STARDRIVE RECESS SELF-TAP   02.211.048</t>
  </si>
  <si>
    <t>S055397</t>
  </si>
  <si>
    <t>SCREW LOCKING VA 2.7X50MM T8 STARDRIVE RECESS SELF-TAP   02.211.050</t>
  </si>
  <si>
    <t>S055439</t>
  </si>
  <si>
    <t>SCREW LOCKING VA 2.7X52MM T8 STARDRIVE RECESS SELF-TAP   02.211.052</t>
  </si>
  <si>
    <t>S055441</t>
  </si>
  <si>
    <t>SCREW LOCKING VA 2.7X54MM T8 STARDRIVE RECESS SELF-TAP   02.211.054</t>
  </si>
  <si>
    <t>S055446</t>
  </si>
  <si>
    <t>SCREW LOCKING VA 2.7X56MM T8 STARDRIVE RECESS SELF-TAP   02.211.056</t>
  </si>
  <si>
    <t>S055448</t>
  </si>
  <si>
    <t>SCREW LOCKING VA 2.7X58MM T8 STARDRIVE RECESS SELF-TAP   02.211.058</t>
  </si>
  <si>
    <t>S062594</t>
  </si>
  <si>
    <t>SCREW LOCKING VA 2.7X60MM T8 STARDRIVE RECESS SELF-TAP   02.211.060</t>
  </si>
  <si>
    <t>S093059</t>
  </si>
  <si>
    <t>SCREW LOCKING VAR-ANGLE 2.7X26MM STARDRIVE SELF-TAP TI   04.211.026</t>
  </si>
  <si>
    <t>S134878</t>
  </si>
  <si>
    <t>SCREW LOCKING VAR-ANGLE 2.7X28MM STARDRIVE SELF-TAP TI   04.211.028</t>
  </si>
  <si>
    <t>S157126</t>
  </si>
  <si>
    <t>SCREW LOCKING VAR-ANGLE 2.7X30MM STARDRIVE SELF-TAP TI   04.211.030</t>
  </si>
  <si>
    <t>S168098</t>
  </si>
  <si>
    <t>SCREW LOCKING VAR-ANGLE 2.7X32MM STARDRIVE SELF-TAP TI   04.211.032</t>
  </si>
  <si>
    <t>S168297</t>
  </si>
  <si>
    <t>SCREW LOCKING VAR-ANGLE 2.7X44MM STARDRIVE SELF-TAP TI   04.211.044</t>
  </si>
  <si>
    <t>S207010</t>
  </si>
  <si>
    <t>GRAFT PATCH HEMASHIELD MDV 2 X 3-IN   019524</t>
  </si>
  <si>
    <t>S378705</t>
  </si>
  <si>
    <t>FABRIC HEMASHIELD WDV 1X6   19617</t>
  </si>
  <si>
    <t>S721639</t>
  </si>
  <si>
    <t>SCREW LOCKING VAR-ANGLE 2.7X34MM STARDRIVE SELF-TAP TI   04.211.034</t>
  </si>
  <si>
    <t>S856293</t>
  </si>
  <si>
    <t>SCREW LOCKING VAR-ANGLE 2.7X20MM STARDRIVE SELF-TAP TI   04.211.020</t>
  </si>
  <si>
    <t>S247616</t>
  </si>
  <si>
    <t>PROTECTOR LAP ALEXIS ORTHO SM   HR001</t>
  </si>
  <si>
    <t>S806694</t>
  </si>
  <si>
    <t>SCREW SET BREAK OFF M-10  STAINLESS STEEL   9680855</t>
  </si>
  <si>
    <t>S008940</t>
  </si>
  <si>
    <t>BUTTON NASAL SEPTAL 1-PART   1524105</t>
  </si>
  <si>
    <t>S011880</t>
  </si>
  <si>
    <t>OPC- UPPER EXTREMITY ORTHOSIS - CUSTOM FIT   11880</t>
  </si>
  <si>
    <t>S016624</t>
  </si>
  <si>
    <t>BIT DRILL 3.2 X 195MM THREE-FLUTED   315.29</t>
  </si>
  <si>
    <t>S016627</t>
  </si>
  <si>
    <t>BIT DRILL 4.5 X 195MM THREE-FLUTED   315.48</t>
  </si>
  <si>
    <t>S029282</t>
  </si>
  <si>
    <t>CATH HICKMAN  DUAL LUMEN 9FR   0600600</t>
  </si>
  <si>
    <t>S057430</t>
  </si>
  <si>
    <t>SCREW LOCKING VARIAX 3.5X8MM   614608</t>
  </si>
  <si>
    <t>S057431</t>
  </si>
  <si>
    <t>SCREW LOCKING VARIAX 3.5X10MM   614610</t>
  </si>
  <si>
    <t>S057463</t>
  </si>
  <si>
    <t>SCREW LOCKING VARIAX 3.5X12MM   614612</t>
  </si>
  <si>
    <t>S057464</t>
  </si>
  <si>
    <t>SCREW LOCKING VARIAX 3.5X14MM   614614</t>
  </si>
  <si>
    <t>S057465</t>
  </si>
  <si>
    <t>SCREW LOCKING VARIAX 3.5X16MM   614616</t>
  </si>
  <si>
    <t>S059503</t>
  </si>
  <si>
    <t>SCREW LOCKING VARIAX 3.5X18MM   614618</t>
  </si>
  <si>
    <t>S150665</t>
  </si>
  <si>
    <t>SCREW LOCKING VARIAX 3.5X20MM   614620</t>
  </si>
  <si>
    <t>S161505</t>
  </si>
  <si>
    <t>SCREW LOCKING VARIAX 3.5X22MM   614622</t>
  </si>
  <si>
    <t>S210950</t>
  </si>
  <si>
    <t>WASHER THRD FOR 3.0MM CANN SCREWS   219.89</t>
  </si>
  <si>
    <t>S228733</t>
  </si>
  <si>
    <t>SCREW LOCKING VARIAX 3.5X32MM   614632</t>
  </si>
  <si>
    <t>S243827</t>
  </si>
  <si>
    <t>SCREW LOCKING VARIAX 3.5X30MM   614630</t>
  </si>
  <si>
    <t>S262475</t>
  </si>
  <si>
    <t>PACK BASIC NEURO LATEX SAFE   428638</t>
  </si>
  <si>
    <t>S356319</t>
  </si>
  <si>
    <t>SCREW LOCKING VARIAX 3.5X28MM   614628</t>
  </si>
  <si>
    <t>S501886</t>
  </si>
  <si>
    <t>SCREW LOCKING VARIAX 3.5X26MM   614626</t>
  </si>
  <si>
    <t>S697857</t>
  </si>
  <si>
    <t>GUIDE PIN (N/APP) THREADED 3.2X444MM THRD   2810-01-175</t>
  </si>
  <si>
    <t>S739898</t>
  </si>
  <si>
    <t>DUPLICATE USE PMM 7860 OLD DESCR: CHIPS CANC 5CC (1.7-10MM) FRZ-DRD PRETREAT   500140</t>
  </si>
  <si>
    <t>S014677</t>
  </si>
  <si>
    <t>DISCONTINUED - CATH DIAG STEERABLE EPT-DX OCTA 2.5MM REPROCESSED   1301</t>
  </si>
  <si>
    <t>S021572</t>
  </si>
  <si>
    <t>DRILL TWIST 1.6MM X 40MM 10MM STOP SONICWELD RX BOS NSTER  52-616-10-07</t>
  </si>
  <si>
    <t>S021573</t>
  </si>
  <si>
    <t>DRILL TWIST 1.6MM X 4MM SONICPINS 40MM BOD  52-616-04-07</t>
  </si>
  <si>
    <t>S030528</t>
  </si>
  <si>
    <t>CLAMP JAWS ISOLA 6.35 UNTHREADED SS   2030-03</t>
  </si>
  <si>
    <t>S030546</t>
  </si>
  <si>
    <t>CONNECTOR SPLIT 3/16   2030-11</t>
  </si>
  <si>
    <t>S418390</t>
  </si>
  <si>
    <t>TWIST DRILL RESORB-X 1.8 X 40MM 10MM STOP   52-218-10-07</t>
  </si>
  <si>
    <t>S030921</t>
  </si>
  <si>
    <t>STOPCOCK FOR CYSTOSCOPE   75U</t>
  </si>
  <si>
    <t>S047287</t>
  </si>
  <si>
    <t>SCREW CONICAL 3.5X70MM SELF-TAP FULL THRD TI   412.326</t>
  </si>
  <si>
    <t>S051182</t>
  </si>
  <si>
    <t>SCREW CONICAL LCP 3.5X40MM FULL THRD SELF-TAP   212.317</t>
  </si>
  <si>
    <t>S051189</t>
  </si>
  <si>
    <t>SCREW CONICAL LCP 3.5X45MM FULL THRD SELF-TAP   212.319</t>
  </si>
  <si>
    <t>S051190</t>
  </si>
  <si>
    <t>SCREW CONICAL LCP 3.5X50MM FULL THRD SELF-TAP   212.321</t>
  </si>
  <si>
    <t>S051207</t>
  </si>
  <si>
    <t>SCREW CONICAL LCP 3.5X55MM FULL THRD SELF-TAP   212.323</t>
  </si>
  <si>
    <t>S051209</t>
  </si>
  <si>
    <t>SCREW CONICAL LCP 3.5X60MM FULL THRD SELF-TAP   212.324</t>
  </si>
  <si>
    <t>S051262</t>
  </si>
  <si>
    <t>SCREW CONICAL LCP 3.5X40MM PART THRD SELF-TAP   212.417</t>
  </si>
  <si>
    <t>S051269</t>
  </si>
  <si>
    <t>SCREW CONICAL LCP 3.5X45MM PART THRD SELF-TAP   212.419</t>
  </si>
  <si>
    <t>S051270</t>
  </si>
  <si>
    <t>SCREW CONICAL LCP 3.5X50MM PART THRD SELF-TAP   212.421</t>
  </si>
  <si>
    <t>S051272</t>
  </si>
  <si>
    <t>SCREW CONICAL LCP 3.5X55MM PART THRD SELF-TAP   212.423</t>
  </si>
  <si>
    <t>S051288</t>
  </si>
  <si>
    <t>SCREW CONICAL LCP 3.5X60MM PART THRD SELF-TAP   212.424</t>
  </si>
  <si>
    <t>S054520</t>
  </si>
  <si>
    <t>SCREW CONICAL 3.5X60MM SELF-TAP FULL THRD TI   412.324</t>
  </si>
  <si>
    <t>S054525</t>
  </si>
  <si>
    <t>SCREW CONICAL 3.5X65MM SELF-TAP FULL THRD TI   412.325</t>
  </si>
  <si>
    <t>S054527</t>
  </si>
  <si>
    <t>SCREW CONICAL 3.5X75MM SELF-TAP FULL THRD TI   412.327</t>
  </si>
  <si>
    <t>S054885</t>
  </si>
  <si>
    <t>SCREW CONICAL 3.5X60MM SELF-TAP PART THRD TI   412.424</t>
  </si>
  <si>
    <t>S103834</t>
  </si>
  <si>
    <t>GUIDEWIRE LV LEAD   LVCXT190J</t>
  </si>
  <si>
    <t>S132990</t>
  </si>
  <si>
    <t>GUIDEWIRE LV LEAD   LVZRLS180S</t>
  </si>
  <si>
    <t>S137290</t>
  </si>
  <si>
    <t>GUIDEWIRE LV LEAD   LVZRMS180S</t>
  </si>
  <si>
    <t>S146921</t>
  </si>
  <si>
    <t>PROBE INCREMENTING NIMS 3.0 PRASS STAND  TIP   82-25825</t>
  </si>
  <si>
    <t>S178261</t>
  </si>
  <si>
    <t>GUIDEWIRE LV LEAD   LVCXT190S</t>
  </si>
  <si>
    <t>S249828</t>
  </si>
  <si>
    <t>GUIDEWIRE LV LEAD   LVCLS190J</t>
  </si>
  <si>
    <t>S322787</t>
  </si>
  <si>
    <t>GUIDEWIRE LV LEAD   LVCLS190S</t>
  </si>
  <si>
    <t>S935606</t>
  </si>
  <si>
    <t>GUIDEWIRE LV LEAD   LVTNDR190S</t>
  </si>
  <si>
    <t>S002451</t>
  </si>
  <si>
    <t>PIN HALF 6X45MM TI   71021027</t>
  </si>
  <si>
    <t>S013902</t>
  </si>
  <si>
    <t>SCREW GUIDED-GROWTH 8-PLATE 24MM   GP224</t>
  </si>
  <si>
    <t>S013904</t>
  </si>
  <si>
    <t>SCREW GUIDED-GROWTH 8-PLATE 32MM   GP432</t>
  </si>
  <si>
    <t>S015503</t>
  </si>
  <si>
    <t>SCREW GUIDED GROWTH 8-PLATE 16MM    GP116</t>
  </si>
  <si>
    <t>S015794</t>
  </si>
  <si>
    <t>PROBE ENDO OCULAR 20GA   8065010203</t>
  </si>
  <si>
    <t>S020037</t>
  </si>
  <si>
    <t>SCREW FIXATION 2.0 X 15MM THREADED   51-581-15</t>
  </si>
  <si>
    <t>S094426</t>
  </si>
  <si>
    <t>BIT DRILL EVOS 2.0MM AO QC LONG   71174911</t>
  </si>
  <si>
    <t>S221448</t>
  </si>
  <si>
    <t>PIN HALF 6.0X80MM TI  122733</t>
  </si>
  <si>
    <t>S258805</t>
  </si>
  <si>
    <t>BIT DRILL EVOS 1.8MM AO QC LONG   71174906</t>
  </si>
  <si>
    <t>S560392</t>
  </si>
  <si>
    <t>SCREW FIXATION 2.0MM 21X7MM HEX THRD   51-581-21-09</t>
  </si>
  <si>
    <t>S679183</t>
  </si>
  <si>
    <t>PUMPHEAD CETRIFUGAL CAPIOX DISP   1CX-SP45</t>
  </si>
  <si>
    <t>S002639</t>
  </si>
  <si>
    <t>TUBE TRACHEOSTOMY   CUSTOM ADULT</t>
  </si>
  <si>
    <t>S009884</t>
  </si>
  <si>
    <t>GUIDEWIRE HT WHISPER ESJ .014 190CM   4648</t>
  </si>
  <si>
    <t>S010335</t>
  </si>
  <si>
    <t>BUR ACORN CARBIDE 6.9MM   3112542</t>
  </si>
  <si>
    <t>S017073</t>
  </si>
  <si>
    <t>NEEDLE SCORPION SURE-FIRE SUTURE PASSER AR-13991N</t>
  </si>
  <si>
    <t>S028313</t>
  </si>
  <si>
    <t>SHEATH INTRODUCER GORE 18FR X 30CM   PG183000</t>
  </si>
  <si>
    <t>S040067</t>
  </si>
  <si>
    <t>LASSO SUTURE MICRO   AR-8703</t>
  </si>
  <si>
    <t>S050794</t>
  </si>
  <si>
    <t>CATH BALLOON 1.25 X 6MM SPRINTER RX   SPL12506X</t>
  </si>
  <si>
    <t>S050796</t>
  </si>
  <si>
    <t>CATH BALLOON 1.25 X 10MM SPRINTER RX   SPL12510X</t>
  </si>
  <si>
    <t>S050847</t>
  </si>
  <si>
    <t>CATH BALLOON 1.25 X 12MM SPRINTER RX   SPL12512X</t>
  </si>
  <si>
    <t>S050849</t>
  </si>
  <si>
    <t>CATH BALLOON 1.25 X 15MM SPRINTER RX   SPL12515X</t>
  </si>
  <si>
    <t>S050850</t>
  </si>
  <si>
    <t>CATH BALLOON 1.25 X 20MM SPRINTER RX   SPL12520X</t>
  </si>
  <si>
    <t>S050855</t>
  </si>
  <si>
    <t>CATH BALLOON 1.25 X 6MM SPRINTER OTW   SPL12506WL</t>
  </si>
  <si>
    <t>S050899</t>
  </si>
  <si>
    <t>CATH BALLOON 1.25 X 10MM SPRINTER OTW   SPL12510WL</t>
  </si>
  <si>
    <t>S050900</t>
  </si>
  <si>
    <t>CATH BALLOON 1.25 X 15MM SPRINTER OTW   SPL12515WL</t>
  </si>
  <si>
    <t>S053812</t>
  </si>
  <si>
    <t>DISCONTINUED - OLD DESCR: TIP ELECTRODE POLAR PROBE RT ANGLE DISP  019-408800</t>
  </si>
  <si>
    <t>S053813</t>
  </si>
  <si>
    <t>DISCONTINUED - OLD DESCR: TIP ELECTRODE POLAR PROBE HOOKED  DISP   019-400900</t>
  </si>
  <si>
    <t>S056256</t>
  </si>
  <si>
    <t>SPACER DISTAL OSTEONICS UNIV   1067-0014</t>
  </si>
  <si>
    <t>S059842</t>
  </si>
  <si>
    <t>HOLDER V-VIAL MICROSPHERES   SIR-H001</t>
  </si>
  <si>
    <t>S061457</t>
  </si>
  <si>
    <t>GUIDEWIRE .014 WINN 200T 300CM   1012475</t>
  </si>
  <si>
    <t>S062633</t>
  </si>
  <si>
    <t>SCREW CORTICAL 60/30 THREAD 3.0/2.5MM TAPER   M30-06030T</t>
  </si>
  <si>
    <t>S084547</t>
  </si>
  <si>
    <t>SET AUTOTRANSFUSION XPRES RES XTRA TX/55 BOWL   04254</t>
  </si>
  <si>
    <t>S090356</t>
  </si>
  <si>
    <t>SCREW CORTICAL 70/25 THREAD 3.0/2.5MM TAPER   M30-07025T</t>
  </si>
  <si>
    <t>S096601</t>
  </si>
  <si>
    <t>SPACER DISTAL OSTEONICS UNIV   1067-0010</t>
  </si>
  <si>
    <t>S118813</t>
  </si>
  <si>
    <t>SET AUTOTRANSFUSION XPRES RES XTRA TX/125 BOWL   04255</t>
  </si>
  <si>
    <t>S119511</t>
  </si>
  <si>
    <t>GRAFT OTOLOGIC BIODESIGN 0.4X0.6CM ENT-OTO-0.4-0.6   G44840</t>
  </si>
  <si>
    <t>S134377</t>
  </si>
  <si>
    <t>TUBE TRACHEOSTOMY BIVONA 3.0MM NEO FLEXTEND UNCUF STR   60NFPS30</t>
  </si>
  <si>
    <t>S139742</t>
  </si>
  <si>
    <t>CANNULA GEUDER SINGLE USE DMEK   GEUDER CANNULA</t>
  </si>
  <si>
    <t>S141329</t>
  </si>
  <si>
    <t>SET AUTOTRANSFUSION XPRES RES XTRA TX/175 BOWL   04256</t>
  </si>
  <si>
    <t>S145543</t>
  </si>
  <si>
    <t>SCREW VARIABLE 3.0X14MM LOW PROFILE LOCKING TI   AR-8933V-14</t>
  </si>
  <si>
    <t>S166959</t>
  </si>
  <si>
    <t>TUBE TRACHEOSTOMY BIVONA 3.5MM NEO FLEXTEND UNCUF STR   60NFPS35</t>
  </si>
  <si>
    <t>S189828</t>
  </si>
  <si>
    <t>BUR 5.5MM HIP LENGTH DIAMOND   0485-860-000</t>
  </si>
  <si>
    <t>S192584</t>
  </si>
  <si>
    <t>CANNULA DMEK GEUDER GLASS   GC-1</t>
  </si>
  <si>
    <t>S192973</t>
  </si>
  <si>
    <t>SCREW VARIABLE 3.0X16MM LOW PROFILE LOCKING TI   AR-8933V-16</t>
  </si>
  <si>
    <t>S199514</t>
  </si>
  <si>
    <t>SPACER DISTAL OSTEONICS UNIV   1067-0009</t>
  </si>
  <si>
    <t>S211643</t>
  </si>
  <si>
    <t>STENT W/WIRE PIGTAIL DOUBLE   5607022-25</t>
  </si>
  <si>
    <t>S213725</t>
  </si>
  <si>
    <t>SCREW VARIABLE 3.0X24MM LOW PROFILE LOCKING TI   AR-8933V-24</t>
  </si>
  <si>
    <t>S227558</t>
  </si>
  <si>
    <t>SCREW VARIABLE 3.0X10MM LOW PROFILE LOCKING TI   AR-8933V-10</t>
  </si>
  <si>
    <t>S230480</t>
  </si>
  <si>
    <t>SCREW VARIABLE 3.0X18MM LOW PROFILE LOCKING TI   AR-8933V-18</t>
  </si>
  <si>
    <t>S239296</t>
  </si>
  <si>
    <t>SPACER DISTAL OSTEONICS UNIV   1067-0012</t>
  </si>
  <si>
    <t>S242324</t>
  </si>
  <si>
    <t>SCREW CORTICAL 70/20 THREAD 3.0/2.5MM TAPER   M30-07020T</t>
  </si>
  <si>
    <t>S261373</t>
  </si>
  <si>
    <t>SET AUTOTRANSFUSION XPRES RES XTRA TX/225 BOWL   04257</t>
  </si>
  <si>
    <t>S296669</t>
  </si>
  <si>
    <t>TUBE TRACHEOSTOMY BIVONA 5.0 PED FLEXTEND X-LONG UNCUF   60PFPS50</t>
  </si>
  <si>
    <t>S344542</t>
  </si>
  <si>
    <t>CATH PICC SINGLE LUMEN 5FR X 60CM   PICS-501-MPIS-NT   G08664</t>
  </si>
  <si>
    <t>S390391</t>
  </si>
  <si>
    <t>SCREW VARIABLE 3.0X20MM LOW PROFILE LOCKING TI   AR-8933V-20</t>
  </si>
  <si>
    <t>S437299</t>
  </si>
  <si>
    <t>LASSO ARTHRO SUTRELASSO CURVED 90 DEG   AR-4068-90R</t>
  </si>
  <si>
    <t>S465004</t>
  </si>
  <si>
    <t>REAMER ROD 3.1X300MM T-HANDLE   RMT3130</t>
  </si>
  <si>
    <t>S484128</t>
  </si>
  <si>
    <t>TUBE TRACHEOSTOMY BIVONA 5.5MM PED FLEXTEND X-LONG UNCUF   60PFPS55</t>
  </si>
  <si>
    <t>S528858</t>
  </si>
  <si>
    <t>SCREW CORTICAL 60/20 THREAD 3.0/2.5MM TAPER   M30-06020T</t>
  </si>
  <si>
    <t>S528859</t>
  </si>
  <si>
    <t>SCREW CORTICAL 45/20 THREAD 3.0/2.5MM TAPER   M25-04520T</t>
  </si>
  <si>
    <t>S528996</t>
  </si>
  <si>
    <t>SPACER DISTAL OSTEONICS UNIV   1067-0013</t>
  </si>
  <si>
    <t>S532300</t>
  </si>
  <si>
    <t>TUBE TRACHEOSTOMY BIVONA 4.5 PED FLEXTEND X-LONG UNCUF   60PFPS45</t>
  </si>
  <si>
    <t>S533766</t>
  </si>
  <si>
    <t>SCREW VARIABLE 3.0X22MM LOW PROFILE LOCKING TI   AR-8933V-22</t>
  </si>
  <si>
    <t>S539789</t>
  </si>
  <si>
    <t>MAGNET REPLACEMENT 90K HI-RES   CI-1412</t>
  </si>
  <si>
    <t>S580471</t>
  </si>
  <si>
    <t>SPACER DISTAL OSTEONICS UNIV   1067-0008</t>
  </si>
  <si>
    <t>S632059</t>
  </si>
  <si>
    <t>SCREW VARIABLE 3.0X12MM LOW PROFILE LOCKING TI   AR-8933V-12</t>
  </si>
  <si>
    <t>S714985</t>
  </si>
  <si>
    <t>SPACER DISTAL OSTEONICS UNIV   1067-0011</t>
  </si>
  <si>
    <t>S727788</t>
  </si>
  <si>
    <t>CATH BALLOON 1.5 X 12MM SPRINTER OTW   SPR1512W</t>
  </si>
  <si>
    <t>S727789</t>
  </si>
  <si>
    <t>CATH BALLOON 1.5 X 15MM SPRINTER OTW   SPR1515W</t>
  </si>
  <si>
    <t>S727790</t>
  </si>
  <si>
    <t>CATH BALLOON 1.5 X 20MM SPRINTER OTW   SPR1520W</t>
  </si>
  <si>
    <t>S727792</t>
  </si>
  <si>
    <t>CATH BALLOON 2.0 X 12MM SPRINTER OTW   SPR2012W</t>
  </si>
  <si>
    <t>S727793</t>
  </si>
  <si>
    <t>CATH BALLOON 2.0 X 15MM SPRINTER OTW   SPR2015W</t>
  </si>
  <si>
    <t>S727794</t>
  </si>
  <si>
    <t>CATH BALLOON 2.0 X 20MM SPRINTER OTW   SPR2020W</t>
  </si>
  <si>
    <t>S727796</t>
  </si>
  <si>
    <t>CATH BALLOON 2.0 X 30MM SPRINTER OTW   SPR2030W</t>
  </si>
  <si>
    <t>S727802</t>
  </si>
  <si>
    <t>CATH BALLOON 2.5 X  12MM SPRINTER OTW   SPR2512W</t>
  </si>
  <si>
    <t>S727804</t>
  </si>
  <si>
    <t>CATH BALLOON 2.5 X 20MM SPRINTER OTW   SPR2520W</t>
  </si>
  <si>
    <t>S727812</t>
  </si>
  <si>
    <t>CATH BALLOON 3.0 X 12MM SPRINTER OTW   SPR3012W</t>
  </si>
  <si>
    <t>S727813</t>
  </si>
  <si>
    <t>CATH BALLOON 3.0 X 15MM SPRINTER OTW   SPR3015W</t>
  </si>
  <si>
    <t>S727814</t>
  </si>
  <si>
    <t>CATH BALLOON 3.0 X 20MM SPRINTER OTW   SPR3020W</t>
  </si>
  <si>
    <t>S727821</t>
  </si>
  <si>
    <t>CATH BALLOON 3.5 X 12MM SPRINTER OTW   SPR3512W</t>
  </si>
  <si>
    <t>S727823</t>
  </si>
  <si>
    <t>CATH BALLOON 3.5 X 20MM SPRINTER OTW   SPR3520W</t>
  </si>
  <si>
    <t>S727832</t>
  </si>
  <si>
    <t>CATH BALLOON 4.0 X 20MM SPRINTER OTW   SPR4020W</t>
  </si>
  <si>
    <t>S727840</t>
  </si>
  <si>
    <t>CATH BALLOON 3.0 X 10MM SPRINTER OTW   SPR3010WA63</t>
  </si>
  <si>
    <t>S052371</t>
  </si>
  <si>
    <t>BIT DRILL (N/APP) NCB 3.5X195MM W/ QUICK COUPLING   02.00024.325</t>
  </si>
  <si>
    <t>S426076</t>
  </si>
  <si>
    <t>PLATE UPPERFACE 10HL CURVED MALLEABLE CONDENSED   5504250</t>
  </si>
  <si>
    <t>S426081</t>
  </si>
  <si>
    <t>PLATE UPPERFACE 10HL CURVED   5506250</t>
  </si>
  <si>
    <t>S050295</t>
  </si>
  <si>
    <t>SCREW LOCKING STERNAL 3X10MM SELF-DRILL TI   04.501.110.01</t>
  </si>
  <si>
    <t>S050296</t>
  </si>
  <si>
    <t>SCREW LOCKING STERNAL 3X12MM SELF-DRILL TI   04.501.112.01</t>
  </si>
  <si>
    <t>S050297</t>
  </si>
  <si>
    <t>SCREW LOCKING STERNAL 3X14MM SELF-DRILL TI   04.501.114.01</t>
  </si>
  <si>
    <t>S050298</t>
  </si>
  <si>
    <t>SCREW LOCKING STERNAL 3X16MM SELF-DRILL TI   04.501.116.01</t>
  </si>
  <si>
    <t>S050299</t>
  </si>
  <si>
    <t>SCREW LOCKING STERNAL 3X18MM SELF-DRILL TI   04.501.118.01</t>
  </si>
  <si>
    <t>S050300</t>
  </si>
  <si>
    <t>SCREW LOCKING STERNAL 3X20MM SELF-DRILL TI   04.501.120.01</t>
  </si>
  <si>
    <t>S050301</t>
  </si>
  <si>
    <t>SCREW LOCKING STERNAL 3X10MM SELF-DRILL TI (PK/5)   04.501.110.05</t>
  </si>
  <si>
    <t>S050302</t>
  </si>
  <si>
    <t>SCREW LOCKING STERNAL 3X12MM SELF-DRILL TI (PK/5)   04.501.112.05</t>
  </si>
  <si>
    <t>S050303</t>
  </si>
  <si>
    <t>SCREW LOCKING STERNAL 3X14MM SELF-DRILL TI (PK/5)   04.501.114.05</t>
  </si>
  <si>
    <t>S050304</t>
  </si>
  <si>
    <t>SCREW LOCKING STERNAL 3X16MM SELF-DRILL TI (PK/5)   04.501.116.05</t>
  </si>
  <si>
    <t>S050305</t>
  </si>
  <si>
    <t>SCREW LOCKING STERNAL 3X18MM SELF-DRILL TI (PK/5)   04.501.118.05</t>
  </si>
  <si>
    <t>S050306</t>
  </si>
  <si>
    <t>SCREW LOCKING STERNAL 3X20MM SELF-DRILL TI (PK/5)   04.501.120.05</t>
  </si>
  <si>
    <t>S377312</t>
  </si>
  <si>
    <t>ELECTRODE CYLINDER HF RESECTION GOLD   A22257D</t>
  </si>
  <si>
    <t>S039666</t>
  </si>
  <si>
    <t>BUR SABER 4.0MM DIAMOND RND X-LONG/COARSE SPECIAL   5820013140S2</t>
  </si>
  <si>
    <t>S048932</t>
  </si>
  <si>
    <t>VEST FOR AIRWAY CLEARANCE SYSTEM CHILD MED DISP MODEL 103   300200-000</t>
  </si>
  <si>
    <t>S206769</t>
  </si>
  <si>
    <t>SCREW 5.0 X 65   345436</t>
  </si>
  <si>
    <t>S237117</t>
  </si>
  <si>
    <t>VEST FOR AIRWAY CLEARANCE SYSTEM ADULT LRG DISP MODEL 103   P300220-000</t>
  </si>
  <si>
    <t>S007759</t>
  </si>
  <si>
    <t>PROBE LASER EYE 20GA LRG CURVED   55.12</t>
  </si>
  <si>
    <t>S002809</t>
  </si>
  <si>
    <t>DISCONTINUED - USE 47019 - STAPLE LOAD ENDO GIA ROTIC 45-3.5   030455</t>
  </si>
  <si>
    <t>S232574</t>
  </si>
  <si>
    <t>LIGASURE AXS    LS2111</t>
  </si>
  <si>
    <t>S521207</t>
  </si>
  <si>
    <t>DISCONTINUED - STAPLER ENDO GIA UNIV 12MM X-LRG   EGIAUNIVXL</t>
  </si>
  <si>
    <t>S003130</t>
  </si>
  <si>
    <t>CUFF TOUNIQUET DUAL PORT SINGLE BLADDER 8IN   60-7500-01</t>
  </si>
  <si>
    <t>S009278</t>
  </si>
  <si>
    <t>SHEATH GUIDING PREFACE 8FR 62CM MP   301-803M</t>
  </si>
  <si>
    <t>S009279</t>
  </si>
  <si>
    <t>SHEATH GUIDING PREFACE 8FR 77CM MP   301-805M</t>
  </si>
  <si>
    <t>S020995</t>
  </si>
  <si>
    <t>PIN REDUCTION MATTA 6X180MM   390087</t>
  </si>
  <si>
    <t>S021533</t>
  </si>
  <si>
    <t>SCREW LOCKING VARIAX 2.7X20MM   614520</t>
  </si>
  <si>
    <t>S038324</t>
  </si>
  <si>
    <t>CATH BALLOON (EVAL) .035 EVERCROSS 5.0 X 40MM 135CM   AB35W05040135</t>
  </si>
  <si>
    <t>S039691</t>
  </si>
  <si>
    <t>SCREW LOCKING 3.0X10MM TI  497.691</t>
  </si>
  <si>
    <t>S039692</t>
  </si>
  <si>
    <t>SCREW LOCKING 3.0X12MM TI  497.692</t>
  </si>
  <si>
    <t>S039693</t>
  </si>
  <si>
    <t>SCREW LOCKING 3.0X14MM TI  497.693</t>
  </si>
  <si>
    <t>S039694</t>
  </si>
  <si>
    <t>SCREW LOCKING 3.0X16MM TI  497.694</t>
  </si>
  <si>
    <t>S039695</t>
  </si>
  <si>
    <t>SCREW LOCKING 3.0X18MM TI  497.695</t>
  </si>
  <si>
    <t>S039917</t>
  </si>
  <si>
    <t>SCREW OCCIPTIAL ALTIUS 5.0X10MM   1200-3010</t>
  </si>
  <si>
    <t>S039918</t>
  </si>
  <si>
    <t>SCREW OCCIPTIAL ALTIUS 5.0X11MM   1200-3011</t>
  </si>
  <si>
    <t>S039919</t>
  </si>
  <si>
    <t>SCREW OCCIPTIAL ALTIUS 5.0X12MM   1200-3012</t>
  </si>
  <si>
    <t>S039920</t>
  </si>
  <si>
    <t>SCREW OCCIPTIAL ALTIUS 5.0X13MM   1200-3013</t>
  </si>
  <si>
    <t>S039921</t>
  </si>
  <si>
    <t>SCREW OCCIPTIAL ALTIUS 5.0X14MM   1200-3014</t>
  </si>
  <si>
    <t>S039922</t>
  </si>
  <si>
    <t>SCREW OCCIPTIAL ALTIUS 5.0X15MM   1200-3015</t>
  </si>
  <si>
    <t>S039923</t>
  </si>
  <si>
    <t>SCREW OCCIPTIAL ALTIUS 5.0X16MM   1200-3016</t>
  </si>
  <si>
    <t>S039924</t>
  </si>
  <si>
    <t>SCREW OCCIPTIAL ALTIUS 5.0X17MM   1200-3017</t>
  </si>
  <si>
    <t>S039927</t>
  </si>
  <si>
    <t>SCREW OCCIPTIAL ALTIUS 5.0X18MM   1200-3018</t>
  </si>
  <si>
    <t>S039928</t>
  </si>
  <si>
    <t>SCREW OCCIPTIAL ALTIUS 5.0X19MM   1200-3019</t>
  </si>
  <si>
    <t>S039929</t>
  </si>
  <si>
    <t>SCREW OCCIPTIAL ALTIUS 5.0X20MM   1200-3020</t>
  </si>
  <si>
    <t>S039930</t>
  </si>
  <si>
    <t>SCREW OCCIPTIAL ALTIUS 5.0X6MM   1200-3006</t>
  </si>
  <si>
    <t>S039932</t>
  </si>
  <si>
    <t>SCREW OCCIPTIAL ALTIUS 5.0X7MM   1200-3007</t>
  </si>
  <si>
    <t>S039933</t>
  </si>
  <si>
    <t>SCREW OCCIPTIAL ALTIUS 5.0X8MM   1200-3008</t>
  </si>
  <si>
    <t>S039934</t>
  </si>
  <si>
    <t>SCREW OCCIPTIAL ALTIUS 5.0X9MM   1200-3009</t>
  </si>
  <si>
    <t>S041153</t>
  </si>
  <si>
    <t>CATH BALLOON (EVAL) .035 EVERCROSS 6.0 X 80MM 135CM   AB35W06080135</t>
  </si>
  <si>
    <t>S041154</t>
  </si>
  <si>
    <t>CATH BALLOON (EVAL) .035 EVERCROSS 5.0 X 80MM 135CM   AB35W05080135</t>
  </si>
  <si>
    <t>S043165</t>
  </si>
  <si>
    <t>CATH BALLOON (EVAL) .035 EVERCROSS 4.0 X 40MM 135CM   AB35W04040135</t>
  </si>
  <si>
    <t>S043167</t>
  </si>
  <si>
    <t>CATH BALLOON (EVAL) .035 EVERCROSS 4.0 X 60MM 135CM   AB35W04060135</t>
  </si>
  <si>
    <t>S043193</t>
  </si>
  <si>
    <t>CATH BALLOON (EVAL) .035 EVERCROSS 5.0 X 60MM 135CM   AB35W05060135</t>
  </si>
  <si>
    <t>S043249</t>
  </si>
  <si>
    <t>CATH BALLOON (EVAL) .035 EVERCROSS 6.0 X 60MM 135CM   AB35W06060135</t>
  </si>
  <si>
    <t>S043257</t>
  </si>
  <si>
    <t>CATH BALLOON (EVAL) .035 EVERCROSS 6.0 X 100MM 135CM   AB35W06100135</t>
  </si>
  <si>
    <t>S043259</t>
  </si>
  <si>
    <t>CATH BALLOON (EVAL) .035 EVERCROSS 6.0 X 120MM 135CM   AB35W06120135</t>
  </si>
  <si>
    <t>S043277</t>
  </si>
  <si>
    <t>CATH BALLOON (EVAL) .035 EVERCROSS 7.0 X 80MM 80CM   AB35W07080080</t>
  </si>
  <si>
    <t>S043283</t>
  </si>
  <si>
    <t>CATH BALLOON (EVAL) .035 EVERCROSS 7.0 X 120MM 135CM   AB35W07120135</t>
  </si>
  <si>
    <t>S043295</t>
  </si>
  <si>
    <t>CATH BALLOON (EVAL) .035 EVERCROSS 8.0 X 40MM 80CM   AB35W08040080</t>
  </si>
  <si>
    <t>S043300</t>
  </si>
  <si>
    <t>CATH BALLOON (EVAL) .035 EVERCROSS 8.0 X 60MM 135CM   AB35W08060135</t>
  </si>
  <si>
    <t>S043301</t>
  </si>
  <si>
    <t>CATH BALLOON (EVAL) .035 EVERCROSS 8.0 X 80MM 80CM   AB35W08080080</t>
  </si>
  <si>
    <t>S043303</t>
  </si>
  <si>
    <t>CATH BALLOON (EVAL) .035 EVERCROSS 9.0 X 20MM 80CM   AB35W09020080</t>
  </si>
  <si>
    <t>S043308</t>
  </si>
  <si>
    <t>CATH BALLOON (EVAL) .035 EVERCROSS 9.0 X 20MM 135CM   AB35W09020135</t>
  </si>
  <si>
    <t>S043309</t>
  </si>
  <si>
    <t>CATH BALLOON (EVAL) .035 EVERCROSS 9.0 X 30MM 80CM   AB35W09030080</t>
  </si>
  <si>
    <t>S043310</t>
  </si>
  <si>
    <t>CATH BALLOON (EVAL) .035 EVERCROSS 9.0 X 30MM 135CM   AB35W09030135</t>
  </si>
  <si>
    <t>S043313</t>
  </si>
  <si>
    <t>CATH BALLOON (EVAL) .035 EVERCROSS 9.0 X 40MM 80CM   AB35W09040080</t>
  </si>
  <si>
    <t>S043315</t>
  </si>
  <si>
    <t>CATH BALLOON (EVAL) .035 EVERCROSS 9.0 X 40MM 135CM   AB35W09040135</t>
  </si>
  <si>
    <t>S043316</t>
  </si>
  <si>
    <t>CATH BALLOON (EVAL) .035 EVERCROSS 9.0 X 60MM 80CM   AB35W09060080</t>
  </si>
  <si>
    <t>S043317</t>
  </si>
  <si>
    <t>CATH BALLOON (EVAL) .035 EVERCROSS 9.0 X 60MM 135CM   AB35W09060135</t>
  </si>
  <si>
    <t>S043318</t>
  </si>
  <si>
    <t>CATH BALLOON (EVAL) .035 EVERCROSS 9.0 X 80MM 80CM   AB35W09080080</t>
  </si>
  <si>
    <t>S043319</t>
  </si>
  <si>
    <t>CATH BALLOON (EVAL) .035 EVERCROSS 9.0 X 80MM 135CM   AB35W09080135</t>
  </si>
  <si>
    <t>S043320</t>
  </si>
  <si>
    <t>CATH BALLOON (EVAL) .035 EVERCROSS 10.0 X 20MM 80CM   AB35W10020080</t>
  </si>
  <si>
    <t>S043321</t>
  </si>
  <si>
    <t>CATH BALLOON (EVAL) .035 EVERCROSS 10.0 X 20MM 135CM   AB35W10020135</t>
  </si>
  <si>
    <t>S043324</t>
  </si>
  <si>
    <t>CATH BALLOON (EVAL) .035 EVERCROSS 10.0 X 30MM 80CM   AB35W10030080</t>
  </si>
  <si>
    <t>S043325</t>
  </si>
  <si>
    <t>CATH BALLOON (EVAL) .035 EVERCROSS 10.0 X 30MM 135CM   AB35W10030135</t>
  </si>
  <si>
    <t>S043327</t>
  </si>
  <si>
    <t>CATH BALLOON (EVAL) .035 EVERCROSS 10.0 X 40MM 80CM   AB35W10040080</t>
  </si>
  <si>
    <t>S043328</t>
  </si>
  <si>
    <t>CATH BALLOON (EVAL) .035 EVERCROSS 10.0 X 40MM 135CM   AB35W10040135</t>
  </si>
  <si>
    <t>S043330</t>
  </si>
  <si>
    <t>CATH BALLOON (EVAL) .035 EVERCROSS 10.0 X 60MM 80CM   AB35W10060080</t>
  </si>
  <si>
    <t>S043333</t>
  </si>
  <si>
    <t>CATH BALLOON (EVAL) .035 EVERCROSS 10.0 X 60MM 135CM   AB35W10060135</t>
  </si>
  <si>
    <t>S043336</t>
  </si>
  <si>
    <t>CATH BALLOON (EVAL) .035 EVERCROSS 12.0 X 20MM 80CM   AB35W12020080</t>
  </si>
  <si>
    <t>S043337</t>
  </si>
  <si>
    <t>CATH BALLOON (EVAL) .035 EVERCROSS 12.0 X 20MM 135CM   AB35W12020135</t>
  </si>
  <si>
    <t>S043338</t>
  </si>
  <si>
    <t>CATH BALLOON (EVAL) .035 EVERCROSS 12.0 X 40MM 80CM   AB35W12040080</t>
  </si>
  <si>
    <t>S043339</t>
  </si>
  <si>
    <t>CATH BALLOON (EVAL) .035 EVERCROSS 12.0 X 40MM 135CM   AB35W12040135</t>
  </si>
  <si>
    <t>S043341</t>
  </si>
  <si>
    <t>CATH BALLOON (EVAL) .035 EVERCROSS 12.0 X 60MM 80CM   AB35W12060080</t>
  </si>
  <si>
    <t>S043344</t>
  </si>
  <si>
    <t>CATH BALLOON (EVAL) .035 EVERCROSS 5.0 X 20MM 40CM   AB35W05020040</t>
  </si>
  <si>
    <t>S043347</t>
  </si>
  <si>
    <t>CATH BALLOON (EVAL) .035 EVERCROSS 5.0 X 30MM 40CM   AB35W05030040</t>
  </si>
  <si>
    <t>S043349</t>
  </si>
  <si>
    <t>CATH BALLOON (EVAL) .035 EVERCROSS 5.0 X 40MM 40CM   AB35W05040040</t>
  </si>
  <si>
    <t>S043350</t>
  </si>
  <si>
    <t>CATH BALLOON (EVAL) .035 EVERCROSS 5.0 X 60MM 40CM   AB35W05060040</t>
  </si>
  <si>
    <t>S043353</t>
  </si>
  <si>
    <t>CATH BALLOON (EVAL) .035 EVERCROSS 5.0 X 80MM 40CM   AB35W05080040</t>
  </si>
  <si>
    <t>S043354</t>
  </si>
  <si>
    <t>CATH BALLOON (EVAL) .035 EVERCROSS 5.0 X 120MM 40CM   AB35W05120040</t>
  </si>
  <si>
    <t>S043355</t>
  </si>
  <si>
    <t>CATH BALLOON (EVAL) .035 EVERCROSS 6.0 X 20MM 40CM   AB35W06020040</t>
  </si>
  <si>
    <t>S043356</t>
  </si>
  <si>
    <t>CATH BALLOON (EVAL) .035 EVERCROSS 6.0 X 40MM 40CM   AB35W06040040</t>
  </si>
  <si>
    <t>S043357</t>
  </si>
  <si>
    <t>CATH BALLOON (EVAL) .035 EVERCROSS 6.0 X 80MM 40CM   AB35W06080040</t>
  </si>
  <si>
    <t>S043358</t>
  </si>
  <si>
    <t>CATH BALLOON (EVAL) .035 EVERCROSS 6.0 X 120MM 40CM   AB35W06120040</t>
  </si>
  <si>
    <t>S043359</t>
  </si>
  <si>
    <t>CATH BALLOON (EVAL) .035 EVERCROSS 7.0 X 20MM 40CM   AB35W07020040</t>
  </si>
  <si>
    <t>S043360</t>
  </si>
  <si>
    <t>CATH BALLOON (EVAL) .035 EVERCROSS 7.0 X 40MM 40CM   AB35W07040040</t>
  </si>
  <si>
    <t>S043364</t>
  </si>
  <si>
    <t>CATH BALLOON (EVAL) .035 EVERCROSS 7.0 X 60MM 40CM   AB35W07060040</t>
  </si>
  <si>
    <t>S043365</t>
  </si>
  <si>
    <t>CATH BALLOON (EVAL) .035 EVERCROSS 8.0 X 20MM 40CM   AB35W08020040</t>
  </si>
  <si>
    <t>S043366</t>
  </si>
  <si>
    <t>CATH BALLOON (EVAL) .035 EVERCROSS 8.0 X 40MM 40CM   AB35W08040040</t>
  </si>
  <si>
    <t>S043367</t>
  </si>
  <si>
    <t>CATH BALLOON (EVAL) .035 EVERCROSS 8.0 X 60MM 40CM   AB35W08060040</t>
  </si>
  <si>
    <t>S057379</t>
  </si>
  <si>
    <t>SCREW LOCKING VARIAX 2.7X8MM   614508</t>
  </si>
  <si>
    <t>S057420</t>
  </si>
  <si>
    <t>SCREW LOCKING VARIAX 2.7X10MM   614510</t>
  </si>
  <si>
    <t>S057421</t>
  </si>
  <si>
    <t>SCREW LOCKING VARIAX 2.7X12MM   614512</t>
  </si>
  <si>
    <t>S057422</t>
  </si>
  <si>
    <t>SCREW LOCKING VARIAX 2.7X14MM   614514</t>
  </si>
  <si>
    <t>S057423</t>
  </si>
  <si>
    <t>SCREW LOCKING VARIAX 2.7X16MM   614516</t>
  </si>
  <si>
    <t>S062318</t>
  </si>
  <si>
    <t>REAGENT ARC HAVAB-G CAL   06L2701</t>
  </si>
  <si>
    <t>S062319</t>
  </si>
  <si>
    <t>REAGENT ARC HAVAB-G CTL   06L2710</t>
  </si>
  <si>
    <t>S063027</t>
  </si>
  <si>
    <t>CATH GUIDE SHEATHLESS EAU 6.5FR MULTI CURV  G6MP10-0-L100</t>
  </si>
  <si>
    <t>S071085</t>
  </si>
  <si>
    <t>CATH GUIDE SHEATHLESS EAU 7.5FR POWER BACKUP 4.0 CURV  G7PB40-0-L100</t>
  </si>
  <si>
    <t>S073519</t>
  </si>
  <si>
    <t>CATH GUIDE SHEATHLESS EAU 7.5FR MULTI CURV  G7MP10-0-L100</t>
  </si>
  <si>
    <t>S092003</t>
  </si>
  <si>
    <t>CATH GUIDE SHEATHLESS EAU 6.5FR JR 4.0 CURV  G6JR40-0-L100</t>
  </si>
  <si>
    <t>S098205</t>
  </si>
  <si>
    <t>SCREW LOCKING VARIAX 2.7X50MM   614550</t>
  </si>
  <si>
    <t>S124268</t>
  </si>
  <si>
    <t>CATH GUIDE SHEATHLESS EAU 7.5FR AMPLATZ LEFT 0.75 CURV  G7AL07-0-L100</t>
  </si>
  <si>
    <t>S153593</t>
  </si>
  <si>
    <t>SCREW LOCKING VARIAX 2.7X18MM   614518</t>
  </si>
  <si>
    <t>S165702</t>
  </si>
  <si>
    <t>CATH GUIDE SHEATHLESS EAU 7.5FR JR 4.0 CURV  G7JR40-0-L100</t>
  </si>
  <si>
    <t>S169116</t>
  </si>
  <si>
    <t>CATH GUIDE SHEATHLESS EAU 7.5FR JR 4.0 CURV SHORT  G7JR40-0-L100S</t>
  </si>
  <si>
    <t>S200885</t>
  </si>
  <si>
    <t>CATH GUIDE SHEATHLESS EAU 6.5FR JR 3.5 CURV  G6JR35-0-L100</t>
  </si>
  <si>
    <t>S216430</t>
  </si>
  <si>
    <t>CATH GUIDE SHEATHLESS EAU 7.5FR JR 5.0 CURV  G7JR50-0-L100</t>
  </si>
  <si>
    <t>S261607</t>
  </si>
  <si>
    <t>DISCONTINUED - CATH GUIDE SHEATHLESS EAU 6.5FR JR 4.0 CURV SHORT  G6JR40-0-L100S</t>
  </si>
  <si>
    <t>S290172</t>
  </si>
  <si>
    <t>DISCONTINUED - CATH GUIDE SHEATHLESS EAU 6.5FR JR 5.0 CURV SHORT  G6JR50-0-L100S</t>
  </si>
  <si>
    <t>S345628</t>
  </si>
  <si>
    <t>CATH GUIDE SHEATHLESS EAU 6.5FR POWER BACKUP 3.0 CURV  G6PB30-0-L100</t>
  </si>
  <si>
    <t>S430642</t>
  </si>
  <si>
    <t>CATH GUIDE SHEATHLESS EAU 6.5FR POWER BACKUP 3.5 CURV  G6PB35-0-L100</t>
  </si>
  <si>
    <t>S599137</t>
  </si>
  <si>
    <t>CATH GUIDE SHEATHLESS EAU 7.5FR POWER BACKUP 3.0 CURV  G7PB30-0-L100</t>
  </si>
  <si>
    <t>S611368</t>
  </si>
  <si>
    <t>SCREW LOCKING VARIAX 2.7X26MM   614526</t>
  </si>
  <si>
    <t>S626773</t>
  </si>
  <si>
    <t>CATH GUIDE SHEATHLESS EAU 6.5FR POWER BACKUP 4.0 CURV  G6PB40-0-L100</t>
  </si>
  <si>
    <t>S632650</t>
  </si>
  <si>
    <t>CATH GUIDE SHEATHLESS EAU 7.5FR POWER BACKUP 3.5 CURV  G7PB35-0-L100</t>
  </si>
  <si>
    <t>S678018</t>
  </si>
  <si>
    <t>SCREW LOCKING VARIAX 2.7X30MM   614530</t>
  </si>
  <si>
    <t>S703272</t>
  </si>
  <si>
    <t>CATH GUIDE SHEATHLESS EAU 6.5FR JR 5.0 CURV  G6JR50-0-L100</t>
  </si>
  <si>
    <t>S027802</t>
  </si>
  <si>
    <t>BOLT EXTRACTION 4.5MM   8210-65-000</t>
  </si>
  <si>
    <t>S222535</t>
  </si>
  <si>
    <t>PLATE SM CP 3.5X65MM 5HL   71840205</t>
  </si>
  <si>
    <t>S006735</t>
  </si>
  <si>
    <t>PERICARDIOCENTESIS SET C-PCS-500-TTL   G05251</t>
  </si>
  <si>
    <t>S008670</t>
  </si>
  <si>
    <t>KNIFE LARYNGEAL SATALOFF SICKLE DISP (SPU)   MCL-S25</t>
  </si>
  <si>
    <t>S205643</t>
  </si>
  <si>
    <t>GUIDE CENTRALIZER SPECTRON EF 25MM ROD/BUC  71367725</t>
  </si>
  <si>
    <t>S205649</t>
  </si>
  <si>
    <t>GUIDE CENTRALIZER SPECTRON EF 30MM ROD/BUC  71367730</t>
  </si>
  <si>
    <t>S205657</t>
  </si>
  <si>
    <t>GUIDE CENTRALIZER SPECTRON EF 35MM ROD/BUC  71367735</t>
  </si>
  <si>
    <t>S463785</t>
  </si>
  <si>
    <t>PLATE LC-DCP 3.5MM 5HL 64MM TI   423.55</t>
  </si>
  <si>
    <t>S006225</t>
  </si>
  <si>
    <t>PLATE BONE 1.2MM SQUARE 2HL X 2HL TI   54-06415</t>
  </si>
  <si>
    <t>S352630</t>
  </si>
  <si>
    <t>NEEDLE TRANSSEPTAL 71CM ADULT TSNC-18-71.0   G02364</t>
  </si>
  <si>
    <t>S019787</t>
  </si>
  <si>
    <t>PROBE LASER PUREPOINT 23GA   8065751113</t>
  </si>
  <si>
    <t>S052673</t>
  </si>
  <si>
    <t>PROBE LASER PUREPOINT 25GA   8065751114</t>
  </si>
  <si>
    <t>S058948</t>
  </si>
  <si>
    <t>IMPLANT DENTAL ABUTMENT MULTI-UNIT 7.0MM RP 30888</t>
  </si>
  <si>
    <t>S246876</t>
  </si>
  <si>
    <t>STAPLE LOAD ENDO GIA ROTIC 45-2.5   030454</t>
  </si>
  <si>
    <t>S036746</t>
  </si>
  <si>
    <t>FORCEPS REVOLUTION DSP 20GA ILM   707.44</t>
  </si>
  <si>
    <t>S185302</t>
  </si>
  <si>
    <t>FORCEPS 27+GA ILM REVOLUTION DISP   711.44</t>
  </si>
  <si>
    <t>S426232</t>
  </si>
  <si>
    <t>PLATE CHIN 4MM 6HL   5510704</t>
  </si>
  <si>
    <t>S426233</t>
  </si>
  <si>
    <t>PLATE CHIN 6MM 6HL   5510706</t>
  </si>
  <si>
    <t>S426234</t>
  </si>
  <si>
    <t>PLATE CHIN 8MM 6HL   5510708</t>
  </si>
  <si>
    <t>S001398</t>
  </si>
  <si>
    <t>SCREW CORTICAL FULL THRD 6.5X65MM   1020-65</t>
  </si>
  <si>
    <t>S001746</t>
  </si>
  <si>
    <t>CATH BALLOON OCCLUSION 26FR 8.5MM   220-103</t>
  </si>
  <si>
    <t>S004386</t>
  </si>
  <si>
    <t>SET SUMP DRAINAGE RMSU-16-30   G07504</t>
  </si>
  <si>
    <t>S025102</t>
  </si>
  <si>
    <t>WASHER EXPEDIUM 6.35 SS   1896-10-100</t>
  </si>
  <si>
    <t>S035687</t>
  </si>
  <si>
    <t>SCREW CORTICAL BONE 6.5MMX50MM  1020-50</t>
  </si>
  <si>
    <t>S035692</t>
  </si>
  <si>
    <t>SCREW CORTICAL BONE 6.5MMX75MM  1020-75</t>
  </si>
  <si>
    <t>S038330</t>
  </si>
  <si>
    <t>GRAFT VASC STRAIGHT 5MMX10CM THIN WALL  10S05TW</t>
  </si>
  <si>
    <t>S044894</t>
  </si>
  <si>
    <t>APPLIER CLIP ENDO CLIP 5MM SGL USE   176620</t>
  </si>
  <si>
    <t>S081863</t>
  </si>
  <si>
    <t>SCREW COMPRESSION POLY 3.5 X 18MM TI   PANL-35180-IJS</t>
  </si>
  <si>
    <t>S085830</t>
  </si>
  <si>
    <t>SCREW COMPRESSION POLY 3.5 X 26MM TI   PANL-35260-IJS</t>
  </si>
  <si>
    <t>S168355</t>
  </si>
  <si>
    <t>SCREW COMPRESSION POLY 3.5 X 20MM TI   PANL-35200-IJS</t>
  </si>
  <si>
    <t>S174549</t>
  </si>
  <si>
    <t>SCREW COMPRESSION POLY 3.5 X 16MM TI   PANL-35160-IJS</t>
  </si>
  <si>
    <t>S202689</t>
  </si>
  <si>
    <t>SCREW COMPRESSION POLY 3.5 X 28MM TI   PANL-35280-IJS</t>
  </si>
  <si>
    <t>S212827</t>
  </si>
  <si>
    <t>CLAMP JAWS ISOLA 6.35 UNTHREADED TI   2230-03</t>
  </si>
  <si>
    <t>S235750</t>
  </si>
  <si>
    <t>SCREW COMPRESSION POLY 3.5 X 30MM TI   PANL-35300-IJS</t>
  </si>
  <si>
    <t>S244700</t>
  </si>
  <si>
    <t>GUIDEWIRE .025IN REUTER TIP DEFLECTNG TDW-25-80-5   G00374</t>
  </si>
  <si>
    <t>S344525</t>
  </si>
  <si>
    <t>SET DRAINAGE ULTRATHANE RMSU-12-30  G07505</t>
  </si>
  <si>
    <t>S352623</t>
  </si>
  <si>
    <t>GUIDEWIRE .035 145CM (CUST 4-6WKS MIN ORDER 5EA) REUTER TIP DEFLECT TDW-35-145-10   G00764</t>
  </si>
  <si>
    <t>S495083</t>
  </si>
  <si>
    <t>SCREW COMPRESSION POLY 3.5 X 38MM TI   PANL-35380-IJS</t>
  </si>
  <si>
    <t>S514318</t>
  </si>
  <si>
    <t>SCREW COMPRESSION POLY 3.5 X 32MM TI   PANL-35320-IJS</t>
  </si>
  <si>
    <t>S555739</t>
  </si>
  <si>
    <t>SCREW COMPRESSION POLY 3.5 X 40MM TI   PANL-35400-IJS</t>
  </si>
  <si>
    <t>S590179</t>
  </si>
  <si>
    <t>SCREW COMPRESSION POLY 3.5 X 34MM TI   PANL-35340-IJS</t>
  </si>
  <si>
    <t>S648368</t>
  </si>
  <si>
    <t>SCREW COMPRESSION POLY 3.5 X 36MM TI   PANL-35360-IJS</t>
  </si>
  <si>
    <t>S715139</t>
  </si>
  <si>
    <t>SCREW COMPRESSION POLY 3.5 X 22MM TI   PANL-35220-IJS</t>
  </si>
  <si>
    <t>S732789</t>
  </si>
  <si>
    <t>ACCESSORY KIT RESTORE PLUG   355029AA</t>
  </si>
  <si>
    <t>S732821</t>
  </si>
  <si>
    <t>SCREW COMPRESSION POLY 3.5 X 42MM TI   PANL-35420-IJS</t>
  </si>
  <si>
    <t>S741127</t>
  </si>
  <si>
    <t>SCREW COMPRESSION POLY 3.5 X 24MM TI   PANL-35240-IJS</t>
  </si>
  <si>
    <t>S882236</t>
  </si>
  <si>
    <t>SCREW COMPRESSION POLY 3.5 X 44MM TI   PANL-35440-IJS</t>
  </si>
  <si>
    <t>S054870</t>
  </si>
  <si>
    <t>SCREW EXTRACTION CONICAL   387.34</t>
  </si>
  <si>
    <t>S214821</t>
  </si>
  <si>
    <t>TROCAR BLUNT   28126BT</t>
  </si>
  <si>
    <t>S221111</t>
  </si>
  <si>
    <t>SUPPORT MALE 4HL  101402</t>
  </si>
  <si>
    <t>S526638</t>
  </si>
  <si>
    <t>PATCH VASCULAR TAPERED-END VASCU-GUARD 1.0X6CM   VG0106N</t>
  </si>
  <si>
    <t>S559274</t>
  </si>
  <si>
    <t>PIN BONE FIXATION SMARTPIN PLLA 1.5X20MM   121520</t>
  </si>
  <si>
    <t>S559275</t>
  </si>
  <si>
    <t>PIN BONE FIXATION SMARTPIN PLLA 1.5X30MM   121530</t>
  </si>
  <si>
    <t>S559276</t>
  </si>
  <si>
    <t>PIN BONE FIXATION SMARTPIN PLLA 1.5X40MM   121540</t>
  </si>
  <si>
    <t>S559277</t>
  </si>
  <si>
    <t>PIN BONE FIXATION SMARTPIN PLLA 1.5X50MM   121550</t>
  </si>
  <si>
    <t>S559278</t>
  </si>
  <si>
    <t>PIN BONE FIXATION SMARTPIN PLLA 1.5X60MM   121560</t>
  </si>
  <si>
    <t>S559279</t>
  </si>
  <si>
    <t>PIN BONE FIXATION SMARTPIN PLLA 1.5X70MM   121570</t>
  </si>
  <si>
    <t>S051210</t>
  </si>
  <si>
    <t>SCREW CONICAL LCP 3.5X65MM FULL THRD SELF-TAP   212.325</t>
  </si>
  <si>
    <t>S051217</t>
  </si>
  <si>
    <t>SCREW CONICAL LCP 3.5X70MM FULL THRD SELF-TAP   212.326</t>
  </si>
  <si>
    <t>S051235</t>
  </si>
  <si>
    <t>SCREW CONICAL LCP 3.5X75MM FULL THRD SELF-TAP   212.327</t>
  </si>
  <si>
    <t>S051237</t>
  </si>
  <si>
    <t>SCREW CONICAL LCP 3.5X80MM FULL THRD SELF-TAP   212.328</t>
  </si>
  <si>
    <t>S051242</t>
  </si>
  <si>
    <t>SCREW CONICAL LCP 3.5X85MM FULL THRD SELF-TAP   212.329</t>
  </si>
  <si>
    <t>S051244</t>
  </si>
  <si>
    <t>SCREW CONICAL LCP 3.5X90MM FULL THRD SELF-TAP   212.330</t>
  </si>
  <si>
    <t>S051260</t>
  </si>
  <si>
    <t>SCREW CONICAL LCP 3.5X95MM FULL THRD SELF-TAP   212.331</t>
  </si>
  <si>
    <t>S051294</t>
  </si>
  <si>
    <t>SCREW CONICAL LCP 3.5X65MM PART THRD SELF-TAP   212.425</t>
  </si>
  <si>
    <t>S051296</t>
  </si>
  <si>
    <t>SCREW CONICAL LCP 3.5X70MM PART THRD SELF-TAP   212.426</t>
  </si>
  <si>
    <t>S051316</t>
  </si>
  <si>
    <t>SCREW CONICAL LCP 3.5X75MM PART THRD SELF-TAP   212.427</t>
  </si>
  <si>
    <t>S051324</t>
  </si>
  <si>
    <t>SCREW CONICAL LCP 3.5X80MM PART THRD SELF-TAP   212.428</t>
  </si>
  <si>
    <t>S051326</t>
  </si>
  <si>
    <t>SCREW CONICAL LCP 3.5X85MM PART THRD SELF-TAP   212.429</t>
  </si>
  <si>
    <t>S051348</t>
  </si>
  <si>
    <t>SCREW CONICAL LCP 3.5X90MM PART THRD SELF-TAP   212.430</t>
  </si>
  <si>
    <t>S051351</t>
  </si>
  <si>
    <t>SCREW CONICAL LCP 3.5X95MM PART THRD SELF-TAP   212.431</t>
  </si>
  <si>
    <t>S054529</t>
  </si>
  <si>
    <t>SCREW CONICAL 3.5X80MM SELF-TAP FULL THRD TI   412.328</t>
  </si>
  <si>
    <t>S054530</t>
  </si>
  <si>
    <t>SCREW CONICAL 3.5X85MM SELF-TAP FULL THRD TI   412.329</t>
  </si>
  <si>
    <t>S054535</t>
  </si>
  <si>
    <t>SCREW CONICAL 3.5X90MM SELF-TAP FULL THRD TI   412.330</t>
  </si>
  <si>
    <t>S054903</t>
  </si>
  <si>
    <t>SCREW CONICAL 3.5X65MM SELF-TAP PART THRD TI   412.425</t>
  </si>
  <si>
    <t>S054905</t>
  </si>
  <si>
    <t>SCREW CONICAL 3.5X75MM SELF-TAP PART THRD TI   412.427</t>
  </si>
  <si>
    <t>S054908</t>
  </si>
  <si>
    <t>SCREW CONICAL 3.5X80MM SELF-TAP PART THRD TI   412.428</t>
  </si>
  <si>
    <t>S054913</t>
  </si>
  <si>
    <t>SCREW CONICAL 3.5X85MM SELF-TAP PART THRD TI   412.429</t>
  </si>
  <si>
    <t>S054915</t>
  </si>
  <si>
    <t>SCREW CONICAL 3.5X90MM SELF-TAP PART THRD TI   412.430</t>
  </si>
  <si>
    <t>S054934</t>
  </si>
  <si>
    <t>SCREW CONICAL 3.5X70MM SELF-TAP PART THRD TI   412.426</t>
  </si>
  <si>
    <t>S426158</t>
  </si>
  <si>
    <t>PLATE L 6HL 12MM ADVMT 100DEG LT GSP   5507766</t>
  </si>
  <si>
    <t>S426159</t>
  </si>
  <si>
    <t>PLATE L 6HL 12MM ADVMT 100DEG RT GSP   5507767</t>
  </si>
  <si>
    <t>S010486</t>
  </si>
  <si>
    <t>BIT DRILL 3.2X5.25-IN QUICK RELEASE   35-463018</t>
  </si>
  <si>
    <t>S010487</t>
  </si>
  <si>
    <t>BIT DRILL 4.5X5-IN QUICK RELEASE   35-463020</t>
  </si>
  <si>
    <t>S018573</t>
  </si>
  <si>
    <t>SCREW LOCKING 3X8MM FOR STERNAL LOCK PLATE TI   413.578</t>
  </si>
  <si>
    <t>S018579</t>
  </si>
  <si>
    <t>SCREW LOCKING 3X10MM FOR STERNAL LOCK PLATE TI   413.580</t>
  </si>
  <si>
    <t>S030600</t>
  </si>
  <si>
    <t>CATH HICKMAN 7FR DUAL LUMEN PEDI W/ PERCUTANEOUS INTRO SET   0600570</t>
  </si>
  <si>
    <t>S030735</t>
  </si>
  <si>
    <t>CATH LEONARD DUAL LUMEN 10FR   0600630</t>
  </si>
  <si>
    <t>S050292</t>
  </si>
  <si>
    <t>SCREW LOCKING 3X20MM FOR STERNAL LOCK PLATE TI   413.590</t>
  </si>
  <si>
    <t>S050293</t>
  </si>
  <si>
    <t>SCREW LOCKING 3X22MM FOR STERNAL LOCK PLATE TI   413.592</t>
  </si>
  <si>
    <t>S117076</t>
  </si>
  <si>
    <t>CATH BALLOON RETRIEVAL  8.5MM  5182</t>
  </si>
  <si>
    <t>S117184</t>
  </si>
  <si>
    <t>CATH BALLOON RETRIEVAL 15.0MM  5185</t>
  </si>
  <si>
    <t>S011790</t>
  </si>
  <si>
    <t>PIN TRANSFIXING HOFFMAN II 5X300MM 6X50MM THRD   5050-5-300</t>
  </si>
  <si>
    <t>S017552</t>
  </si>
  <si>
    <t>DRILL SELF TAP 1.5MM   72-90015</t>
  </si>
  <si>
    <t>S275857</t>
  </si>
  <si>
    <t>FUNNEL BREAST IMPLANT STER   HA-005</t>
  </si>
  <si>
    <t>S002611</t>
  </si>
  <si>
    <t>CATH DRAINAGE ULT12.0-38-60-P-6S-CLM-RH   G09641</t>
  </si>
  <si>
    <t>S009495</t>
  </si>
  <si>
    <t>CATH DRAINAGE (CUST 4-6WKS) ULT10.2-38-60-P-6S-CLM-RH   G28916</t>
  </si>
  <si>
    <t>S033013</t>
  </si>
  <si>
    <t>NEEDLE EZ-IO INTRAOSSEOUS 25MM 15G BLU   9001-VC-005</t>
  </si>
  <si>
    <t>S033014</t>
  </si>
  <si>
    <t>NEEDLE EZ-IO INTRAOSSEOUS 15MM 15G PNK   9018-VC-005</t>
  </si>
  <si>
    <t>S049679</t>
  </si>
  <si>
    <t>NEEDLE EZ-IO INTRAOSSEOUS 45MM 15G YEL   9079-VC-005</t>
  </si>
  <si>
    <t>S047304</t>
  </si>
  <si>
    <t>TAP FOR 1.7MM SCREWS SELF-DRILLING   70-71785</t>
  </si>
  <si>
    <t>S132006</t>
  </si>
  <si>
    <t>BIT DRILL AEQUALIS 3X220MM   DWD055</t>
  </si>
  <si>
    <t>S003916</t>
  </si>
  <si>
    <t>COLLAR PIN STOP   5190-0-200</t>
  </si>
  <si>
    <t>S021234</t>
  </si>
  <si>
    <t>NUT TRANSCONNECTOR LOCKING 7.5MM TI   04.614.521</t>
  </si>
  <si>
    <t>S051086</t>
  </si>
  <si>
    <t>SCREW LOCKING VARIABLE ANGLE 2.4X22MM STARDRIVE   02.210.122</t>
  </si>
  <si>
    <t>S051568</t>
  </si>
  <si>
    <t>SCREW LOCKING VARIABLE ANGLE 2.4X14MM STARDRIVE   02.210.114</t>
  </si>
  <si>
    <t>S051571</t>
  </si>
  <si>
    <t>SCREW LOCKING VARIABLE ANGLE 2.4X16MM STARDRIVE   02.210.116</t>
  </si>
  <si>
    <t>S051655</t>
  </si>
  <si>
    <t>SCREW LOCKING VARIABLE ANGLE 2.4X18MM STARDRIVE   02.210.118</t>
  </si>
  <si>
    <t>S051840</t>
  </si>
  <si>
    <t>SCREW LOCKING VARIABLE ANGLE 2.4X20MM STARDRIVE   02.210.120</t>
  </si>
  <si>
    <t>S051842</t>
  </si>
  <si>
    <t>SCREW LOCKING VARIABLE ANGLE 2.4X24MM STARDRIVE   02.210.124</t>
  </si>
  <si>
    <t>S055335</t>
  </si>
  <si>
    <t>SCREW LOCKING VARIABLE ANGLE 2.4X26MM STARDRIVE   02.210.126</t>
  </si>
  <si>
    <t>S055337</t>
  </si>
  <si>
    <t>SCREW LOCKING VARIABLE ANGLE 2.4X28MM STARDRIVE   02.210.128</t>
  </si>
  <si>
    <t>S055342</t>
  </si>
  <si>
    <t>SCREW LOCKING VARIABLE ANGLE 2.4X30MM STARDRIVE   02.210.130</t>
  </si>
  <si>
    <t>S057032</t>
  </si>
  <si>
    <t>PIN BUTTRESS LOCKING VAR-ANGLE 1.8X8MM W/ T8 STARDRIVE RECESS   02.210.078</t>
  </si>
  <si>
    <t>S057033</t>
  </si>
  <si>
    <t>PIN BUTTRESS LOCKING VAR-ANGLE 1.8X10MM W/ T8 STARDRIVE RECESS   02.210.080</t>
  </si>
  <si>
    <t>S057038</t>
  </si>
  <si>
    <t>PIN BUTTRESS LOCKING VAR-ANGLE 1.8X12MM W/ T8 STARDRIVE RECESS   02.210.082</t>
  </si>
  <si>
    <t>S057039</t>
  </si>
  <si>
    <t>PIN BUTTRESS LOCKING VAR-ANGLE 1.8X14MM W/ T8 STARDRIVE RECESS   02.210.084</t>
  </si>
  <si>
    <t>S057040</t>
  </si>
  <si>
    <t>PIN BUTTRESS LOCKING VAR-ANGLE 1.8X16MM W/ T8 STARDRIVE RECESS   02.210.086</t>
  </si>
  <si>
    <t>S057041</t>
  </si>
  <si>
    <t>PIN BUTTRESS LOCKING VAR-ANGLE 1.8X18MM W/ T8 STARDRIVE RECESS   02.210.088</t>
  </si>
  <si>
    <t>S057042</t>
  </si>
  <si>
    <t>PIN BUTTRESS LOCKING VAR-ANGLE 1.8X20MM W/ T8 STARDRIVE RECESS   02.210.090</t>
  </si>
  <si>
    <t>S057043</t>
  </si>
  <si>
    <t>PIN BUTTRESS LOCKING VAR-ANGLE 1.8X22MM W/ T8 STARDRIVE RECESS   02.210.092</t>
  </si>
  <si>
    <t>S057044</t>
  </si>
  <si>
    <t>PIN BUTTRESS LOCKING VAR-ANGLE 1.8X24MM W/ T8 STARDRIVE RECESS   02.210.094</t>
  </si>
  <si>
    <t>S057045</t>
  </si>
  <si>
    <t>PIN BUTTRESS LOCKING VAR-ANGLE 1.8X26MM W/ T8 STARDRIVE RECESS   02.210.096</t>
  </si>
  <si>
    <t>S057046</t>
  </si>
  <si>
    <t>PIN BUTTRESS LOCKING VAR-ANGLE 1.8X28MM W/ T8 STARDRIVE RECESS   02.210.098</t>
  </si>
  <si>
    <t>S057047</t>
  </si>
  <si>
    <t>SCREW LOCKING VARIABLE ANGLE 2.4X8MM STARDRIVE   02.210.108</t>
  </si>
  <si>
    <t>S057048</t>
  </si>
  <si>
    <t>SCREW LOCKING VARIABLE ANGLE 2.4X10MM STARDRIVE   02.210.110</t>
  </si>
  <si>
    <t>S057049</t>
  </si>
  <si>
    <t>SCREW LOCKING VARIABLE ANGLE 2.4X12MM STARDRIVE   02.210.112</t>
  </si>
  <si>
    <t>S130695</t>
  </si>
  <si>
    <t>SCREW LOCKING 2.4X20MM STARDRIVE TI   04.210.120</t>
  </si>
  <si>
    <t>S222165</t>
  </si>
  <si>
    <t>GUIDE ROD BALL TIP 3.0X900 FOR INTCHG REAMERS  71118202</t>
  </si>
  <si>
    <t>S255367</t>
  </si>
  <si>
    <t>ADAPTOR GOLD BRANEMARK NON-ENGAGING   29009</t>
  </si>
  <si>
    <t>S475525</t>
  </si>
  <si>
    <t>BIT DRILL 4.0MM AO PILOT SHORT   71631123</t>
  </si>
  <si>
    <t>S529610</t>
  </si>
  <si>
    <t>SCREW LOCKING VARIABLE ANGLE 2.4X9MM W/STARDRIVE RECESS  02.210.109</t>
  </si>
  <si>
    <t>S592968</t>
  </si>
  <si>
    <t>SCREW LOCKING 2.4X18MM STARDRIVE TI   04.210.118</t>
  </si>
  <si>
    <t>S947061</t>
  </si>
  <si>
    <t>SCREW LOCKING 2.4X16MM STARDRIVE TI   04.210.116</t>
  </si>
  <si>
    <t>S043499</t>
  </si>
  <si>
    <t>ROD ALTIUS 3.5X240MM   1200-0008</t>
  </si>
  <si>
    <t>S052207</t>
  </si>
  <si>
    <t>BIT DRILL 3.7MM STANDARD   2360-225-37</t>
  </si>
  <si>
    <t>S059941</t>
  </si>
  <si>
    <t>BIT DRILL 3.2MM PERCUTANEOUS   2360-32-00</t>
  </si>
  <si>
    <t>S206863</t>
  </si>
  <si>
    <t>PACKAGE INSERTION  AMS   72100005</t>
  </si>
  <si>
    <t>S207453</t>
  </si>
  <si>
    <t>SCREW 5.0 X 34   RD156934</t>
  </si>
  <si>
    <t>S207473</t>
  </si>
  <si>
    <t>SCREW 5.0 X 40   RD156940</t>
  </si>
  <si>
    <t>S207901</t>
  </si>
  <si>
    <t>TIP STD CUSA EXCEL 23 KHZ   C4601S</t>
  </si>
  <si>
    <t>S090022</t>
  </si>
  <si>
    <t>KIT PEG FEEDING CORFLO MAX 16FR ENFIT  50-6016</t>
  </si>
  <si>
    <t>S179892</t>
  </si>
  <si>
    <t>KIT PEG FEEDING CORFLO MAX 12FR ENFIT   50-6012</t>
  </si>
  <si>
    <t>S247066</t>
  </si>
  <si>
    <t>SCREW CANN (N/APP) NCB 5X60MM   02.03152.060</t>
  </si>
  <si>
    <t>S548649</t>
  </si>
  <si>
    <t>FILTER SMOKE VIROVAC 3-PORT LIFE UP TO 35HRS   VS35302</t>
  </si>
  <si>
    <t>S967148</t>
  </si>
  <si>
    <t>SCREW CANN (N/APP) NCB 5X55MM   02.03152.055</t>
  </si>
  <si>
    <t>S001529</t>
  </si>
  <si>
    <t>COVER BURR HOLE 1.2X7MM   5406275</t>
  </si>
  <si>
    <t>S001570</t>
  </si>
  <si>
    <t>BUR 3MM DIAMOND BALL   QD14-3SD</t>
  </si>
  <si>
    <t>S001571</t>
  </si>
  <si>
    <t>BUR 5MM DIAMOND BALL   QD14-5D</t>
  </si>
  <si>
    <t>S002698</t>
  </si>
  <si>
    <t>BUR 26CM 7.5MM BALL FLUTED   XLHD7B</t>
  </si>
  <si>
    <t>S006229</t>
  </si>
  <si>
    <t>COVER BURR HOLE 14MM   54-06270</t>
  </si>
  <si>
    <t>S006230</t>
  </si>
  <si>
    <t>COVER BURR HOLE MED   54-06272</t>
  </si>
  <si>
    <t>S008697</t>
  </si>
  <si>
    <t>BIT DRILL SHORT 4MM   71631117</t>
  </si>
  <si>
    <t>S011048</t>
  </si>
  <si>
    <t>BUR FLUTED ROUTER 2.15 X 25.4MM    MHD-25R</t>
  </si>
  <si>
    <t>S013228</t>
  </si>
  <si>
    <t>BUR 6MM FLUTED   XLHD-6B</t>
  </si>
  <si>
    <t>S013721</t>
  </si>
  <si>
    <t>BUR DIAMOND BALL 4MM COARSE FOR QD14 ATTACHEMENT   QD14-4DC</t>
  </si>
  <si>
    <t>S015896</t>
  </si>
  <si>
    <t>BUR 3MM FLUTED BALL   XLHD-3SB</t>
  </si>
  <si>
    <t>S015897</t>
  </si>
  <si>
    <t>BUR 4MM FLUTED BALL   XLHD-4B</t>
  </si>
  <si>
    <t>S016549</t>
  </si>
  <si>
    <t>BUR 5MM COARSE DIAMOND BALL   QD14-5DC</t>
  </si>
  <si>
    <t>S037384</t>
  </si>
  <si>
    <t>PLATE L&amp;F ORBITER 10HL   54-05192</t>
  </si>
  <si>
    <t>S181308</t>
  </si>
  <si>
    <t>BUR 26CM 3MM MATCH   XLHD-8NS</t>
  </si>
  <si>
    <t>S207310</t>
  </si>
  <si>
    <t>BUR 5MM FLUTED   XLHD-5B</t>
  </si>
  <si>
    <t>S426142</t>
  </si>
  <si>
    <t>PLATE L 6HL 12MM ADVMT 100DEG LT   5504766</t>
  </si>
  <si>
    <t>S426150</t>
  </si>
  <si>
    <t>PLATE L 6HL 12MM ADVMT 100DEG LT STD   5506766</t>
  </si>
  <si>
    <t>S426151</t>
  </si>
  <si>
    <t>PLATE L 6HL 12MM ADVMT 100DEG RTSTD   5506767</t>
  </si>
  <si>
    <t>S426241</t>
  </si>
  <si>
    <t>PLATE L MIDFACE 5HL 2MM ADV LOCK   5505761</t>
  </si>
  <si>
    <t>S564504</t>
  </si>
  <si>
    <t>BUR DIAMOND BALL 4MM   QD14-4D</t>
  </si>
  <si>
    <t>S061275</t>
  </si>
  <si>
    <t>ISH PROTEASE 3   05273331001</t>
  </si>
  <si>
    <t>S102798</t>
  </si>
  <si>
    <t>WAND SERFAS ENERGY HOOK   0279350501</t>
  </si>
  <si>
    <t>S243413</t>
  </si>
  <si>
    <t>DISCONTINUED NO REPLACEMENT - BUR 3MM BALL FOR MICRO DISECTION ATTACHMENT   MDA-3SB</t>
  </si>
  <si>
    <t>S002640</t>
  </si>
  <si>
    <t>TUBE TRACHEOSTOMY   CUSTOM PEDI / NEO</t>
  </si>
  <si>
    <t>S004544</t>
  </si>
  <si>
    <t>CATH BALLOON MAVERICK OTW 9MM 3.5   20620-0935</t>
  </si>
  <si>
    <t>S004545</t>
  </si>
  <si>
    <t>CATH BALLOON MAVERICK OTW 9MM 4.0   20620-0940</t>
  </si>
  <si>
    <t>S004546</t>
  </si>
  <si>
    <t>CATH BALLOON MAVERICK 2.75 X 20MM OTW   20620-2027</t>
  </si>
  <si>
    <t>S004547</t>
  </si>
  <si>
    <t>CATH BALLOON MAVERICK OTW 20MM 3.25   20620-2032</t>
  </si>
  <si>
    <t>S004548</t>
  </si>
  <si>
    <t>CATH BALLOON MAVERICK OTW 20MM 3.75   20620-2037</t>
  </si>
  <si>
    <t>S004549</t>
  </si>
  <si>
    <t>CATH BALLOON MAVERICK2 3.5 X 20MM MONO  38928-2035</t>
  </si>
  <si>
    <t>S004738</t>
  </si>
  <si>
    <t>CATH BALLOON MAVERICK OTW 20MM X 2.0   20620-2015</t>
  </si>
  <si>
    <t>S006688</t>
  </si>
  <si>
    <t>CATH BALLOON MAV 2 MONO 2.5X9.0   38928-0925</t>
  </si>
  <si>
    <t>S006689</t>
  </si>
  <si>
    <t>CATH BALLOON MAV 2 MONO 3.0X9.0   38928-0930</t>
  </si>
  <si>
    <t>S006690</t>
  </si>
  <si>
    <t>CATH BALLOON MAV 2 MONO 3.5X9.0   38928-0935</t>
  </si>
  <si>
    <t>S006932</t>
  </si>
  <si>
    <t>CATH BALLOON MAVERICK OTW 1.5X9.0   20620-0915</t>
  </si>
  <si>
    <t>S007559</t>
  </si>
  <si>
    <t>CATH BALLOON QUANTUM MAVERICK MONO 15MM 3.0   38080-1530</t>
  </si>
  <si>
    <t>S009272</t>
  </si>
  <si>
    <t>CATH BALLOON QUANTUM MAVERICK MONO 15MM 2.75   38080-1527</t>
  </si>
  <si>
    <t>S009273</t>
  </si>
  <si>
    <t>CATH BALLOON QUANTUM MAVERICK MONO 15MM 3.25   38080-1532</t>
  </si>
  <si>
    <t>S009274</t>
  </si>
  <si>
    <t>CATH BALLOON QUANTUM MAVERICK MONO 15MM 3.75   38080-1537</t>
  </si>
  <si>
    <t>S010344</t>
  </si>
  <si>
    <t>CATH BALLOON QUANTUM MAVERICK MONO 15MM 2.5   38080-1525</t>
  </si>
  <si>
    <t>S010345</t>
  </si>
  <si>
    <t>CATH BALLOON QUANTUM MAVERICK MONO 15MM 3.5   38080-1535</t>
  </si>
  <si>
    <t>S010346</t>
  </si>
  <si>
    <t>CATH BALLOON QUANTUM MAVERICK MONO 15MM 4.0   38080-1540</t>
  </si>
  <si>
    <t>S010347</t>
  </si>
  <si>
    <t>CATH BALLOON QUANTUM MAVERICK MONO 8MM 2.5   38080-0825</t>
  </si>
  <si>
    <t>S010348</t>
  </si>
  <si>
    <t>CATH BALLOON QUANTUM MAVERICK MONO 8MM 2.75   38080-0827</t>
  </si>
  <si>
    <t>S010349</t>
  </si>
  <si>
    <t>CATH BALLOON QUANTUM MAVERICK MONO 8MM 3.0   38080-0830</t>
  </si>
  <si>
    <t>S010350</t>
  </si>
  <si>
    <t>CATH BALLOON QUANTUM MAVERICK MONO 8MM 3.25   38080-0832</t>
  </si>
  <si>
    <t>S010351</t>
  </si>
  <si>
    <t>CATH BALLOON QUANTUM MAVERICK MONO 8MM 3.5   38080-0835</t>
  </si>
  <si>
    <t>S010352</t>
  </si>
  <si>
    <t>CATH BALLOON QUANTUM MAVERICK MONO 8MM 4.0   38080-0840</t>
  </si>
  <si>
    <t>S011089</t>
  </si>
  <si>
    <t>CATH BALLOON QUANTUM MAVERICK MONO 8MM 4.5   38080-0845</t>
  </si>
  <si>
    <t>S011090</t>
  </si>
  <si>
    <t>CATH BALLOON QUANTUM MAVERICK MONO 15MM 4.5   38080-1545</t>
  </si>
  <si>
    <t>S011693</t>
  </si>
  <si>
    <t>CATH SUCTION LAP-BAND GASTRIC BALLOON   B-2020</t>
  </si>
  <si>
    <t>S015292</t>
  </si>
  <si>
    <t>CATH BALLOON MAV 2 MONO 2.0X9.0   38928-0920</t>
  </si>
  <si>
    <t>S015846</t>
  </si>
  <si>
    <t>CATH BALLOON QUANTUM MAVERICK MONO 15MM 5.0   38080-1550</t>
  </si>
  <si>
    <t>S015847</t>
  </si>
  <si>
    <t>CATH BALLOON QUANTUM MAVERICK MONO 8MM 5.0   38080-0850</t>
  </si>
  <si>
    <t>S016181</t>
  </si>
  <si>
    <t>CATH BALLOON QUANTUM MAVERICK MONO 8MM 3.75   38080-0837</t>
  </si>
  <si>
    <t>S025685</t>
  </si>
  <si>
    <t>CATH BALLOON MAVERICK2 4.0 X 9MM MONO   38928-0940</t>
  </si>
  <si>
    <t>S027878</t>
  </si>
  <si>
    <t>SCREW FIXATION TIBIAL 4.0X20MM FULL THRD TI   345264</t>
  </si>
  <si>
    <t>S027879</t>
  </si>
  <si>
    <t>SCREW FIXATION TIBIAL 4.0X22MM FULL THRD TI   345266</t>
  </si>
  <si>
    <t>S027880</t>
  </si>
  <si>
    <t>SCREW FIXATION TIBIAL 4.0X24MM FULL THRD TI   345268</t>
  </si>
  <si>
    <t>S027881</t>
  </si>
  <si>
    <t>SCREW FIXATION TIBIAL 4.0X26MM FULL THRD TI   345270</t>
  </si>
  <si>
    <t>S027882</t>
  </si>
  <si>
    <t>SCREW FIXATION TIBIAL 4.0X28MM FULL THRD TI   345272</t>
  </si>
  <si>
    <t>S027883</t>
  </si>
  <si>
    <t>SCREW FIXATION TIBIAL 4.0X30MM FULL THRD TI   345274</t>
  </si>
  <si>
    <t>S027884</t>
  </si>
  <si>
    <t>SCREW FIXATION TIBIAL 4.0X32MM FULL THRD TI   345276</t>
  </si>
  <si>
    <t>S027885</t>
  </si>
  <si>
    <t>SCREW FIXATION TIBIAL 4.0X34MM FULL THRD TI   345278</t>
  </si>
  <si>
    <t>S027886</t>
  </si>
  <si>
    <t>SCREW FIXATION TIBIAL 4.0X36MM FULL THRD TI   345280</t>
  </si>
  <si>
    <t>S027887</t>
  </si>
  <si>
    <t>SCREW FIXATION TIBIAL 4.0X38MM FULL THRD TI   345282</t>
  </si>
  <si>
    <t>S027888</t>
  </si>
  <si>
    <t>SCREW FIXATION TIBIAL 4.0X40MM FULL THRD TI   345284</t>
  </si>
  <si>
    <t>S027889</t>
  </si>
  <si>
    <t>SCREW FIXATION TIBIAL 4.0X42MM FULL THRD TI   345286</t>
  </si>
  <si>
    <t>S027890</t>
  </si>
  <si>
    <t>SCREW FIXATION TIBIAL 4.0X44MM FULL THRD TI   345288</t>
  </si>
  <si>
    <t>S027891</t>
  </si>
  <si>
    <t>SCREW FIXATION TIBIAL 4.0X46MM FULL THRD TI   345290</t>
  </si>
  <si>
    <t>S027892</t>
  </si>
  <si>
    <t>SCREW FIXATION TIBIAL 4.0X50MM FULL THRD TI   345292</t>
  </si>
  <si>
    <t>S027893</t>
  </si>
  <si>
    <t>SCREW FIXATION TIBIAL 4.0X54MM FULL THRD TI   345294</t>
  </si>
  <si>
    <t>S027894</t>
  </si>
  <si>
    <t>SCREW FIXATION TIBIAL 4.0X58MM FULL THRD TI   345296</t>
  </si>
  <si>
    <t>S038332</t>
  </si>
  <si>
    <t>CATH BALLOON (EVAL) .035 EVERCROSS 4.0 X 150MM 135CM   AB35W04150135</t>
  </si>
  <si>
    <t>S038853</t>
  </si>
  <si>
    <t>CATH BALLOON (EVAL) .035 EVERCROSS 5.0 X 20MM 135CM   AB35W05020135</t>
  </si>
  <si>
    <t>S042235</t>
  </si>
  <si>
    <t>CATH BALLOON (EVAL) .035 EVERCROSS 4.0 X 80MM 135CM   AB35W04080135</t>
  </si>
  <si>
    <t>S043155</t>
  </si>
  <si>
    <t>CATH BALLOON (EVAL) .035 EVERCROSS 4.0 X 15MM 80CM   AB35W04015080</t>
  </si>
  <si>
    <t>S043156</t>
  </si>
  <si>
    <t>CATH BALLOON (EVAL) .035 EVERCROSS 4.0 X 15MM 135CM   AB35W04015135</t>
  </si>
  <si>
    <t>S043157</t>
  </si>
  <si>
    <t>CATH BALLOON (EVAL) .035 EVERCROSS 4.0 X 20MM 80CM   AB35W04020080</t>
  </si>
  <si>
    <t>S043158</t>
  </si>
  <si>
    <t>CATH BALLOON (EVAL) .035 EVERCROSS 4.0 X 20MM 135CM   AB35W04020135</t>
  </si>
  <si>
    <t>S043159</t>
  </si>
  <si>
    <t>CATH BALLOON (EVAL) .035 EVERCROSS 4.0 X 30MM 80CM   AB35W04030080</t>
  </si>
  <si>
    <t>S043160</t>
  </si>
  <si>
    <t>CATH BALLOON (EVAL) .035 EVERCROSS 4.0 X 30MM 135CM   AB35W04030135</t>
  </si>
  <si>
    <t>S043162</t>
  </si>
  <si>
    <t>CATH BALLOON (EVAL) .035 EVERCROSS 4.0 X 40MM 80CM   AB35W04040080</t>
  </si>
  <si>
    <t>S043166</t>
  </si>
  <si>
    <t>CATH BALLOON (EVAL) .035 EVERCROSS 4.0 X 60MM 80CM   AB35W04060080</t>
  </si>
  <si>
    <t>S043168</t>
  </si>
  <si>
    <t>CATH BALLOON (EVAL) .035 EVERCROSS 4.0 X 80MM 80CM   AB35W04080080</t>
  </si>
  <si>
    <t>S043169</t>
  </si>
  <si>
    <t>CATH BALLOON (EVAL) .035 EVERCROSS 4.0 X 100MM 80CM   AB35W04100080</t>
  </si>
  <si>
    <t>S043171</t>
  </si>
  <si>
    <t>CATH BALLOON (EVAL) .035 EVERCROSS 4.0 X 100MM 135CM   AB35W04100135</t>
  </si>
  <si>
    <t>S043172</t>
  </si>
  <si>
    <t>CATH BALLOON (EVAL) .035 EVERCROSS 4.0 X 120MM 80CM   AB35W04120080</t>
  </si>
  <si>
    <t>S043175</t>
  </si>
  <si>
    <t>CATH BALLOON (EVAL) .035 EVERCROSS 4.0 X 150MM 80CM   AB35W04150080</t>
  </si>
  <si>
    <t>S043176</t>
  </si>
  <si>
    <t>CATH BALLOON (EVAL) .035 EVERCROSS 4.0 X 200MM 80CM   AB35W04200080</t>
  </si>
  <si>
    <t>S043178</t>
  </si>
  <si>
    <t>CATH BALLOON (EVAL) .035 EVERCROSS 4.0 X 200MM 135CM   AB35W04200135</t>
  </si>
  <si>
    <t>S043180</t>
  </si>
  <si>
    <t>CATH BALLOON (EVAL) .035 EVERCROSS 5.0 X 15MM 80CM   AB35W05015080</t>
  </si>
  <si>
    <t>S043181</t>
  </si>
  <si>
    <t>CATH BALLOON (EVAL) .035 EVERCROSS 5.0 X 15MM 135CM   AB35W05015135</t>
  </si>
  <si>
    <t>S043184</t>
  </si>
  <si>
    <t>CATH BALLOON (EVAL) .035 EVERCROSS 5.0 X 20MM 80CM   AB35W05020080</t>
  </si>
  <si>
    <t>S043187</t>
  </si>
  <si>
    <t>CATH BALLOON (EVAL) .035 EVERCROSS 5.0 X 30MM 80CM   AB35W05030080</t>
  </si>
  <si>
    <t>S043188</t>
  </si>
  <si>
    <t>CATH BALLOON (EVAL) .035 EVERCROSS 5.0 X 30MM 135CM   AB35W05030135</t>
  </si>
  <si>
    <t>S043191</t>
  </si>
  <si>
    <t>CATH BALLOON (EVAL) .035 EVERCROSS 5.0 X 40MM 80CM   AB35W05040080</t>
  </si>
  <si>
    <t>S043192</t>
  </si>
  <si>
    <t>CATH BALLOON (EVAL) .035 EVERCROSS 5.0 X 60MM 80CM   AB35W05060080</t>
  </si>
  <si>
    <t>S043199</t>
  </si>
  <si>
    <t>CATH BALLOON (EVAL) .035 EVERCROSS 5.0 X 80MM 80CM   AB35W05080080</t>
  </si>
  <si>
    <t>S043200</t>
  </si>
  <si>
    <t>CATH BALLOON (EVAL) .035 EVERCROSS 5.0 X 100MM 80CM   AB35W05100080</t>
  </si>
  <si>
    <t>S043201</t>
  </si>
  <si>
    <t>CATH BALLOON (EVAL) .035 EVERCROSS 5.0 X 100MM 135CM   AB35W05100135</t>
  </si>
  <si>
    <t>S043202</t>
  </si>
  <si>
    <t>CATH BALLOON (EVAL) .035 EVERCROSS 5.0 X 120MM 80CM   AB35W05120080</t>
  </si>
  <si>
    <t>S043203</t>
  </si>
  <si>
    <t>CATH BALLOON (EVAL) .035 EVERCROSS 5.0 X 150MM 80CM   AB35W05150080</t>
  </si>
  <si>
    <t>S043207</t>
  </si>
  <si>
    <t>CATH BALLOON (EVAL) .035 EVERCROSS 5.0 X 200MM 80CM   AB35W05200080</t>
  </si>
  <si>
    <t>S043208</t>
  </si>
  <si>
    <t>CATH BALLOON (EVAL) .035 EVERCROSS 3.0 X 20MM 80CM   AB35W03020080</t>
  </si>
  <si>
    <t>S043210</t>
  </si>
  <si>
    <t>CATH BALLOON (EVAL) .035 EVERCROSS 3.0 X 20MM 135CM   AB35W03020135</t>
  </si>
  <si>
    <t>S043211</t>
  </si>
  <si>
    <t>CATH BALLOON (EVAL) .035 EVERCROSS 3.0 X 30MM 80CM   AB35W03030080</t>
  </si>
  <si>
    <t>S043218</t>
  </si>
  <si>
    <t>CATH BALLOON (EVAL) .035 EVERCROSS 3.0 X 30MM 135CM   AB35W03030135</t>
  </si>
  <si>
    <t>S043219</t>
  </si>
  <si>
    <t>CATH BALLOON (EVAL) .035 EVERCROSS 3.0 X 40MM 80CM   AB35W03040080</t>
  </si>
  <si>
    <t>S043221</t>
  </si>
  <si>
    <t>CATH BALLOON (EVAL) .035 EVERCROSS 3.0 X 40MM 135CM   AB35W03040135</t>
  </si>
  <si>
    <t>S043222</t>
  </si>
  <si>
    <t>CATH BALLOON (EVAL) .035 EVERCROSS 3.0 X 60MM 80CM   AB35W03060080</t>
  </si>
  <si>
    <t>S043225</t>
  </si>
  <si>
    <t>CATH BALLOON (EVAL) .035 EVERCROSS 3.0 X 60MM 135CM   AB35W03060135</t>
  </si>
  <si>
    <t>S043226</t>
  </si>
  <si>
    <t>CATH BALLOON (EVAL) .035 EVERCROSS 3.0 X 80MM 80CM   AB35W03080080</t>
  </si>
  <si>
    <t>S043228</t>
  </si>
  <si>
    <t>CATH BALLOON (EVAL) .035 EVERCROSS 3.0 X 80MM 135CM   AB35W03080135</t>
  </si>
  <si>
    <t>S043230</t>
  </si>
  <si>
    <t>CATH BALLOON (EVAL) .035 EVERCROSS 3.0 X 100MM 80CM   AB35W03100080</t>
  </si>
  <si>
    <t>S043231</t>
  </si>
  <si>
    <t>CATH BALLOON (EVAL) .035 EVERCROSS 3.0 X 100MM 135CM   AB35W03100135</t>
  </si>
  <si>
    <t>S043232</t>
  </si>
  <si>
    <t>CATH BALLOON (EVAL) .035 EVERCROSS 3.0 X 120MM 80CM   AB35W03120080</t>
  </si>
  <si>
    <t>S043233</t>
  </si>
  <si>
    <t>CATH BALLOON (EVAL) .035 EVERCROSS 3.0 X 120MM 135CM   AB35W03120135</t>
  </si>
  <si>
    <t>S043234</t>
  </si>
  <si>
    <t>CATH BALLOON (EVAL) .035 EVERCROSS 3.0 X 150MM 80CM   AB35W03150080</t>
  </si>
  <si>
    <t>S043235</t>
  </si>
  <si>
    <t>CATH BALLOON (EVAL) .035 EVERCROSS 3.0 X 150MM 135CM   AB35W03150135</t>
  </si>
  <si>
    <t>S043238</t>
  </si>
  <si>
    <t>CATH BALLOON (EVAL) .035 EVERCROSS 3.0 X 200MM 80CM   AB35W03200080</t>
  </si>
  <si>
    <t>S043239</t>
  </si>
  <si>
    <t>CATH BALLOON (EVAL) .035 EVERCROSS 3.0 X 200MM 135CM   AB35W03200135</t>
  </si>
  <si>
    <t>S043240</t>
  </si>
  <si>
    <t>CATH BALLOON (EVAL) .035 EVERCROSS 6.0 X 15MM 80CM   AB35W06015080</t>
  </si>
  <si>
    <t>S043241</t>
  </si>
  <si>
    <t>CATH BALLOON (EVAL) .035 EVERCROSS 6.0 X 15MM 135CM   AB35W06015135</t>
  </si>
  <si>
    <t>S043242</t>
  </si>
  <si>
    <t>CATH BALLOON (EVAL) .035 EVERCROSS 6.0 X 20MM 80CM   AB35W06020080</t>
  </si>
  <si>
    <t>S043243</t>
  </si>
  <si>
    <t>CATH BALLOON (EVAL) .035 EVERCROSS 6.0 X 20MM 135CM   AB35W06020135</t>
  </si>
  <si>
    <t>S043244</t>
  </si>
  <si>
    <t>CATH BALLOON (EVAL) .035 EVERCROSS 6.0 X 30MM 80CM   AB35W06030080</t>
  </si>
  <si>
    <t>S043245</t>
  </si>
  <si>
    <t>CATH BALLOON (EVAL) .035 EVERCROSS 6.0 X 30MM 135CM   AB35W06030135</t>
  </si>
  <si>
    <t>S043246</t>
  </si>
  <si>
    <t>CATH BALLOON (EVAL) .035 EVERCROSS 6.0 X 40MM 80CM   AB35W06040080</t>
  </si>
  <si>
    <t>S043247</t>
  </si>
  <si>
    <t>CATH BALLOON (EVAL) .035 EVERCROSS 6.0 X 60MM 80CM   AB35W06060080</t>
  </si>
  <si>
    <t>S043254</t>
  </si>
  <si>
    <t>CATH BALLOON (EVAL) .035 EVERCROSS 6.0 X 80MM 80CM   AB35W06080080</t>
  </si>
  <si>
    <t>S043255</t>
  </si>
  <si>
    <t>CATH BALLOON (EVAL) .035 EVERCROSS 6.0 X 100MM 80CM   AB35W06100080</t>
  </si>
  <si>
    <t>S043258</t>
  </si>
  <si>
    <t>CATH BALLOON (EVAL) .035 EVERCROSS 6.0 X 120MM 80CM   AB35W06120080</t>
  </si>
  <si>
    <t>S043262</t>
  </si>
  <si>
    <t>CATH BALLOON (EVAL) .035 EVERCROSS 6.0 X 150MM 80CM   AB35W06150080</t>
  </si>
  <si>
    <t>S043264</t>
  </si>
  <si>
    <t>CATH BALLOON (EVAL) .035 EVERCROSS 6.0 X 200MM 80CM   AB35W06200080</t>
  </si>
  <si>
    <t>S043266</t>
  </si>
  <si>
    <t>CATH BALLOON (EVAL) .035 EVERCROSS 7.0 X 15MM 80CM   AB35W07015080</t>
  </si>
  <si>
    <t>S043267</t>
  </si>
  <si>
    <t>CATH BALLOON (EVAL) .035 EVERCROSS 7.0 X 15MM 135CM   AB35W07015135</t>
  </si>
  <si>
    <t>S043268</t>
  </si>
  <si>
    <t>CATH BALLOON (EVAL) .035 EVERCROSS 7.0 X 20MM 80CM   AB35W07020080</t>
  </si>
  <si>
    <t>S043271</t>
  </si>
  <si>
    <t>CATH BALLOON (EVAL) .035 EVERCROSS 7.0 X 30MM 80CM   AB35W07030080</t>
  </si>
  <si>
    <t>S043272</t>
  </si>
  <si>
    <t>CATH BALLOON (EVAL) .035 EVERCROSS 7.0 X 30MM 135CM   AB35W07030135</t>
  </si>
  <si>
    <t>S043273</t>
  </si>
  <si>
    <t>CATH BALLOON (EVAL) .035 EVERCROSS 7.0 X 40MM 80CM   AB35W07040080</t>
  </si>
  <si>
    <t>S043274</t>
  </si>
  <si>
    <t>CATH BALLOON (EVAL) .035 EVERCROSS 7.0 X 60MM 80CM   AB35W07060080</t>
  </si>
  <si>
    <t>S043280</t>
  </si>
  <si>
    <t>CATH BALLOON (EVAL) .035 EVERCROSS 7.0 X 100MM 80CM   AB35W07100080</t>
  </si>
  <si>
    <t>S043281</t>
  </si>
  <si>
    <t>CATH BALLOON (EVAL) .035 EVERCROSS 7.0 X 100MM 135CM   AB35W07100135</t>
  </si>
  <si>
    <t>S043282</t>
  </si>
  <si>
    <t>CATH BALLOON (EVAL) .035 EVERCROSS 7.0 X 120MM 80CM   AB35W07120080</t>
  </si>
  <si>
    <t>S043284</t>
  </si>
  <si>
    <t>CATH BALLOON (EVAL) .035 EVERCROSS 7.0 X 150MM 80CM   AB35W07150080</t>
  </si>
  <si>
    <t>S043286</t>
  </si>
  <si>
    <t>CATH BALLOON (EVAL) .035 EVERCROSS 7.0 X 200MM 80CM   AB35W07200080</t>
  </si>
  <si>
    <t>S043288</t>
  </si>
  <si>
    <t>CATH BALLOON (EVAL) .035 EVERCROSS 7.0 X 200MM 135CM   AB35W07200135</t>
  </si>
  <si>
    <t>S043290</t>
  </si>
  <si>
    <t>CATH BALLOON (EVAL) .035 EVERCROSS 8.0 X 20MM 80CM   AB35W08020080</t>
  </si>
  <si>
    <t>S043292</t>
  </si>
  <si>
    <t>CATH BALLOON (EVAL) .035 EVERCROSS 8.0 X 30MM 80CM   AB35W08030080</t>
  </si>
  <si>
    <t>S043297</t>
  </si>
  <si>
    <t>CATH BALLOON (EVAL) .035 EVERCROSS 8.0 X 40MM 135CM   AB35W08040135</t>
  </si>
  <si>
    <t>S043299</t>
  </si>
  <si>
    <t>CATH BALLOON (EVAL) .035 EVERCROSS 8.0 X 60MM 80CM   AB35W08060080</t>
  </si>
  <si>
    <t>S043302</t>
  </si>
  <si>
    <t>CATH BALLOON (EVAL) .035 EVERCROSS 8.0 X 80MM 135CM   AB35W08080135</t>
  </si>
  <si>
    <t>S051685</t>
  </si>
  <si>
    <t>CATH BALLOON APEX 1.50 X 20MM FLEX RX   38959-2015</t>
  </si>
  <si>
    <t>S051686</t>
  </si>
  <si>
    <t>CATH BALLOON APEX 2.00 X 20MM RX   38959-2020</t>
  </si>
  <si>
    <t>S051733</t>
  </si>
  <si>
    <t>CATH BALLOON APEX 2.25 X 20MM RX   38959-2022</t>
  </si>
  <si>
    <t>S051735</t>
  </si>
  <si>
    <t>CATH BALLOON APEX 2.50 X 20MM RX   38959-2025</t>
  </si>
  <si>
    <t>S051822</t>
  </si>
  <si>
    <t>CATH BALLOON APEX 2.75 X 20MM RX   38959-2027</t>
  </si>
  <si>
    <t>S052436</t>
  </si>
  <si>
    <t>CATH BALLOON APEX 3.00 X 20MM RX   38959-2030</t>
  </si>
  <si>
    <t>S052550</t>
  </si>
  <si>
    <t>CATH BALLOON NC QUANTUM APEX 2.50 X 15MM RX   39124-1525</t>
  </si>
  <si>
    <t>S052569</t>
  </si>
  <si>
    <t>CATH BALLOON NC QUANTUM APEX 2.00 X 6MM RX   39124-0620</t>
  </si>
  <si>
    <t>S052570</t>
  </si>
  <si>
    <t>CATH BALLOON NC QUANTUM APEX 2.25 X 6MM RX   39124-0622</t>
  </si>
  <si>
    <t>S052572</t>
  </si>
  <si>
    <t>CATH BALLOON NC QUANTUM APEX 2.50 X 6MM RX   39124-0625</t>
  </si>
  <si>
    <t>S052847</t>
  </si>
  <si>
    <t>CATH BALLOON NC QUANTUM APEX 2.00 X 15MM RX   39124-1520</t>
  </si>
  <si>
    <t>S052848</t>
  </si>
  <si>
    <t>CATH BALLOON NC QUANTUM APEX 2.25 X 15MM RX   39124-1522</t>
  </si>
  <si>
    <t>S052908</t>
  </si>
  <si>
    <t>CATH BALLOON NC QUANTUM APEX 2.75 X 15MM RX   39124-1527</t>
  </si>
  <si>
    <t>S052909</t>
  </si>
  <si>
    <t>CATH BALLOON NC QUANTUM APEX 3.00 X 15MM RX   39124-1530</t>
  </si>
  <si>
    <t>S052919</t>
  </si>
  <si>
    <t>CATH BALLOON APEX 3.25 X 20MM RX   38959-2032</t>
  </si>
  <si>
    <t>S052925</t>
  </si>
  <si>
    <t>CATH BALLOON APEX 3.50 X 20MM RX   38959-2035</t>
  </si>
  <si>
    <t>S052926</t>
  </si>
  <si>
    <t>CATH BALLOON APEX 3.75 X 20MM RX   38959-2037</t>
  </si>
  <si>
    <t>S052927</t>
  </si>
  <si>
    <t>CATH BALLOON APEX 4.00 X 20MM RX   38959-2040</t>
  </si>
  <si>
    <t>S052928</t>
  </si>
  <si>
    <t>CATH BALLOON APEX 4.50 X 20MM RX   38959-2045</t>
  </si>
  <si>
    <t>S052929</t>
  </si>
  <si>
    <t>CATH BALLOON APEX 5.00 X 20MM RX   38959-2050</t>
  </si>
  <si>
    <t>S052947</t>
  </si>
  <si>
    <t>CATH BALLOON NC QUANTUM APEX 2.75 X 6MM RX   39124-0627</t>
  </si>
  <si>
    <t>S053009</t>
  </si>
  <si>
    <t>CATH BALLOON NC QUANTUM APEX 3.00 X 6MM RX   39124-0630</t>
  </si>
  <si>
    <t>S053010</t>
  </si>
  <si>
    <t>CATH BALLOON NC QUANTUM APEX 3.25 X 6MM RX   39124-0632</t>
  </si>
  <si>
    <t>S053012</t>
  </si>
  <si>
    <t>CATH BALLOON NC QUANTUM APEX 3.50 X 6MM RX   39124-0635</t>
  </si>
  <si>
    <t>S053017</t>
  </si>
  <si>
    <t>CATH BALLOON NC QUANTUM APEX 3.75 X 6MM RX   39124-0637</t>
  </si>
  <si>
    <t>S053050</t>
  </si>
  <si>
    <t>CATH BALLOON APEX 2.00 X 30MM RX   38959-3020</t>
  </si>
  <si>
    <t>S053051</t>
  </si>
  <si>
    <t>CATH BALLOON APEX 2.25 X 30MM RX   38959-3022</t>
  </si>
  <si>
    <t>S053060</t>
  </si>
  <si>
    <t>CATH BALLOON APEX 2.50 X 30MM RX   38959-3025</t>
  </si>
  <si>
    <t>S053064</t>
  </si>
  <si>
    <t>CATH BALLOON NC QUANTUM APEX 4.00 X 6MM RX   39124-0640</t>
  </si>
  <si>
    <t>S053110</t>
  </si>
  <si>
    <t>CATH BALLOON APEX 2.75 X 30MM RX   38959-3027</t>
  </si>
  <si>
    <t>S053120</t>
  </si>
  <si>
    <t>CATH BALLOON APEX 3.00 X 30MM RX   38959-3030</t>
  </si>
  <si>
    <t>S053121</t>
  </si>
  <si>
    <t>CATH BALLOON APEX 3.25 X 30MM RX   38959-3032</t>
  </si>
  <si>
    <t>S053122</t>
  </si>
  <si>
    <t>CATH BALLOON APEX 3.50 X 30MM RX   38959-3035</t>
  </si>
  <si>
    <t>S053130</t>
  </si>
  <si>
    <t>CATH BALLOON APEX 3.75 X 30MM RX   38959-3037</t>
  </si>
  <si>
    <t>S053144</t>
  </si>
  <si>
    <t>CATH BALLOON NC QUANTUM APEX 3.25 X 15MM RX   39124-1532</t>
  </si>
  <si>
    <t>S053147</t>
  </si>
  <si>
    <t>CATH BALLOON NC QUANTUM APEX 3.50 X 15MM RX   39124-1535</t>
  </si>
  <si>
    <t>S053153</t>
  </si>
  <si>
    <t>CATH BALLOON NC QUANTUM APEX 3.75 X 15MM RX   39124-1537</t>
  </si>
  <si>
    <t>S053154</t>
  </si>
  <si>
    <t>CATH BALLOON NC QUANTUM APEX 4.00 X 15MM RX   39124-1540</t>
  </si>
  <si>
    <t>S053155</t>
  </si>
  <si>
    <t>CATH BALLOON NC QUANTUM APEX 4.50 X 15MM RX   39124-1545</t>
  </si>
  <si>
    <t>S053156</t>
  </si>
  <si>
    <t>CATH BALLOON NC QUANTUM APEX 5.00 X 15MM RX   39124-1550</t>
  </si>
  <si>
    <t>S053158</t>
  </si>
  <si>
    <t>CATH BALLOON NC QUANTUM APEX 4.50 X 6MM RX   39124-0645</t>
  </si>
  <si>
    <t>S053161</t>
  </si>
  <si>
    <t>CATH BALLOON NC QUANTUM APEX 5.00 X 6MM RX   39124-0650</t>
  </si>
  <si>
    <t>S053166</t>
  </si>
  <si>
    <t>CATH BALLOON NC QUANTUM APEX 2.00 X 12MM RX   39124-1220</t>
  </si>
  <si>
    <t>S053168</t>
  </si>
  <si>
    <t>CATH BALLOON NC QUANTUM APEX 2.25 X 12MM RX   39124-1222</t>
  </si>
  <si>
    <t>S053186</t>
  </si>
  <si>
    <t>CATH BALLOON APEX 4.00 X 30MM RX   38959-3040</t>
  </si>
  <si>
    <t>S053197</t>
  </si>
  <si>
    <t>CATH BALLOON APEX 2.00 X 40MM RX   38959-4020</t>
  </si>
  <si>
    <t>S053198</t>
  </si>
  <si>
    <t>CATH BALLOON APEX 2.50 X 40MM RX   38959-4025</t>
  </si>
  <si>
    <t>S053199</t>
  </si>
  <si>
    <t>CATH BALLOON APEX 3.00 X 40MM RX   38959-4030</t>
  </si>
  <si>
    <t>S053206</t>
  </si>
  <si>
    <t>CATH BALLOON NC QUANTUM APEX 2.00 X 8MM RX   39124-0820</t>
  </si>
  <si>
    <t>S053207</t>
  </si>
  <si>
    <t>CATH BALLOON NC QUANTUM APEX 2.25 X 8MM RX   39124-0822</t>
  </si>
  <si>
    <t>S053209</t>
  </si>
  <si>
    <t>CATH BALLOON NC QUANTUM APEX 2.50 X 8MM RX   39124-0825</t>
  </si>
  <si>
    <t>S053221</t>
  </si>
  <si>
    <t>CATH BALLOON NC QUANTUM APEX 2.50 X 12MM RX   39124-1225</t>
  </si>
  <si>
    <t>S053223</t>
  </si>
  <si>
    <t>CATH BALLOON NC QUANTUM APEX 2.75 X 12MM RX   39124-1227</t>
  </si>
  <si>
    <t>S053249</t>
  </si>
  <si>
    <t>CATH BALLOON APEX 3.50 X 40MM RX   38959-4035</t>
  </si>
  <si>
    <t>S053273</t>
  </si>
  <si>
    <t>CATH BALLOON NC QUANTUM APEX 3.00 X 12MM RX   39124-1230</t>
  </si>
  <si>
    <t>S053275</t>
  </si>
  <si>
    <t>CATH BALLOON NC QUANTUM APEX 3.25 X 12MM RX   39124-1232</t>
  </si>
  <si>
    <t>S053280</t>
  </si>
  <si>
    <t>CATH BALLOON NC QUANTUM APEX 3.50 X 12MM RX   39124-1235</t>
  </si>
  <si>
    <t>S053282</t>
  </si>
  <si>
    <t>CATH BALLOON NC QUANTUM APEX 3.75 X 12MM RX   39124-1237</t>
  </si>
  <si>
    <t>S053329</t>
  </si>
  <si>
    <t>CATH BALLOON NC QUANTUM APEX 4.00 X 12MM RX   39124-1240</t>
  </si>
  <si>
    <t>S053330</t>
  </si>
  <si>
    <t>CATH BALLOON NC QUANTUM APEX 4.50 X 12MM RX   39124-1245</t>
  </si>
  <si>
    <t>S053335</t>
  </si>
  <si>
    <t>CATH BALLOON NC QUANTUM APEX 5.00 X 12MM RX   39124-1250</t>
  </si>
  <si>
    <t>S053342</t>
  </si>
  <si>
    <t>CATH BALLOON NC QUANTUM APEX 2.00 X 20MM RX   39124-2020</t>
  </si>
  <si>
    <t>S053344</t>
  </si>
  <si>
    <t>CATH BALLOON NC QUANTUM APEX 2.25 X 20MM RX   39124-2022</t>
  </si>
  <si>
    <t>S053352</t>
  </si>
  <si>
    <t>CATH BALLOON NC QUANTUM APEX 2.50 X 20MM RX   39124-2025</t>
  </si>
  <si>
    <t>S053403</t>
  </si>
  <si>
    <t>CATH BALLOON NC QUANTUM APEX 2.75 X 20MM RX   39124-2027</t>
  </si>
  <si>
    <t>S053455</t>
  </si>
  <si>
    <t>CATH BALLOON NC QUANTUM APEX 3.00 X 20MM RX   39124-2030</t>
  </si>
  <si>
    <t>S053457</t>
  </si>
  <si>
    <t>CATH BALLOON NC QUANTUM APEX 3.25 X 20MM RX   39124-2032</t>
  </si>
  <si>
    <t>S053459</t>
  </si>
  <si>
    <t>CATH BALLOON NC QUANTUM APEX 3.50 X 20MM RX   39124-2035</t>
  </si>
  <si>
    <t>S053460</t>
  </si>
  <si>
    <t>CATH BALLOON NC QUANTUM APEX 3.75 X 20MM RX   39124-2037</t>
  </si>
  <si>
    <t>S053465</t>
  </si>
  <si>
    <t>CATH BALLOON NC QUANTUM APEX 4.00 X 20MM RX   39124-2040</t>
  </si>
  <si>
    <t>S053509</t>
  </si>
  <si>
    <t>CATH BALLOON NC QUANTUM APEX 4.50 X 20MM RX   39124-2045</t>
  </si>
  <si>
    <t>S053510</t>
  </si>
  <si>
    <t>CATH BALLOON NC QUANTUM APEX 5.00 X 20MM RX   39124-2050</t>
  </si>
  <si>
    <t>S053512</t>
  </si>
  <si>
    <t>CATH BALLOON NC QUANTUM APEX 2.00 X 30MM RX   39124-3020</t>
  </si>
  <si>
    <t>S053519</t>
  </si>
  <si>
    <t>CATH BALLOON NC QUANTUM APEX 2.25 X 30MM RX   39124-3022</t>
  </si>
  <si>
    <t>S053520</t>
  </si>
  <si>
    <t>CATH BALLOON NC QUANTUM APEX 2.50 X 30MM RX   39124-3025</t>
  </si>
  <si>
    <t>S053540</t>
  </si>
  <si>
    <t>CATH BALLOON APEX 4.00 X 40MM RX   38959-4040</t>
  </si>
  <si>
    <t>S053591</t>
  </si>
  <si>
    <t>CATH BALLOON NC QUANTUM APEX 2.75 X 8MM RX   39124-0827</t>
  </si>
  <si>
    <t>S053592</t>
  </si>
  <si>
    <t>CATH BALLOON NC QUANTUM APEX 3.00 X 8MM RX   39124-0830</t>
  </si>
  <si>
    <t>S053593</t>
  </si>
  <si>
    <t>CATH BALLOON NC QUANTUM APEX 3.25 X 8MM RX   39124-0832</t>
  </si>
  <si>
    <t>S053594</t>
  </si>
  <si>
    <t>CATH BALLOON NC QUANTUM APEX 3.50 X 8MM RX   39124-0835</t>
  </si>
  <si>
    <t>S053601</t>
  </si>
  <si>
    <t>CATH BALLOON NC QUANTUM APEX 3.75 X 8MM RX   39124-0837</t>
  </si>
  <si>
    <t>S053603</t>
  </si>
  <si>
    <t>CATH BALLOON NC QUANTUM APEX 4.00 X 8MM RX   39124-0840</t>
  </si>
  <si>
    <t>S053634</t>
  </si>
  <si>
    <t>CATH BALLOON NC QUANTUM APEX 2.75 X 30MM RX   39124-3027</t>
  </si>
  <si>
    <t>S053636</t>
  </si>
  <si>
    <t>CATH BALLOON NC QUANTUM APEX 3.00 X 30MM RX   39124-3030</t>
  </si>
  <si>
    <t>S053641</t>
  </si>
  <si>
    <t>CATH BALLOON NC QUANTUM APEX 3.25 X 30MM RX   39124-3032</t>
  </si>
  <si>
    <t>S053646</t>
  </si>
  <si>
    <t>CATH BALLOON NC QUANTUM APEX 4.50 X 8MM RX   39124-0845</t>
  </si>
  <si>
    <t>S053647</t>
  </si>
  <si>
    <t>CATH BALLOON NC QUANTUM APEX 5.00 X 8MM RX   39124-0850</t>
  </si>
  <si>
    <t>S053693</t>
  </si>
  <si>
    <t>CATH BALLOON NC QUANTUM APEX 3.50 X 30MM RX   39124-3035</t>
  </si>
  <si>
    <t>S053695</t>
  </si>
  <si>
    <t>CATH BALLOON NC QUANTUM APEX 3.75 X 30MM RX   39124-3037</t>
  </si>
  <si>
    <t>S053731</t>
  </si>
  <si>
    <t>CATH BALLOON NC QUANTUM APEX 4.00 X 30MM RX   39124-3040</t>
  </si>
  <si>
    <t>S054126</t>
  </si>
  <si>
    <t>CONNECTOR OFFSET MATRIX 15MM OPEN FOR 5.5/6.0MM ROD TI   04.633.215</t>
  </si>
  <si>
    <t>S054129</t>
  </si>
  <si>
    <t>CONNECTOR OFFSET MATRIX 20MM OPEN FOR 5.5/6.0MM ROD TI   04.633.220</t>
  </si>
  <si>
    <t>S054130</t>
  </si>
  <si>
    <t>CONNECTOR OFFSET MATRIX 25MM OPEN FOR 5.5/6.0MM ROD TI   04.633.225</t>
  </si>
  <si>
    <t>S054131</t>
  </si>
  <si>
    <t>CONNECTOR OFFSET MATRIX 30MM OPEN FOR 5.5/6.0MM ROD TI   04.633.230</t>
  </si>
  <si>
    <t>S054399</t>
  </si>
  <si>
    <t>CATH BALLOON APEX 1.50 X 8MM PUSH OTW   38960-0815</t>
  </si>
  <si>
    <t>S054453</t>
  </si>
  <si>
    <t>CATH BALLOON APEX 1.50 X 8MM FLEX OTW   38958-0815</t>
  </si>
  <si>
    <t>S054460</t>
  </si>
  <si>
    <t>CATH BALLOON APEX 2.00 X 8MM OTW   38958-0820</t>
  </si>
  <si>
    <t>S054461</t>
  </si>
  <si>
    <t>CATH BALLOON APEX 2.25 X 8MM OTW   38958-0822</t>
  </si>
  <si>
    <t>S054462</t>
  </si>
  <si>
    <t>CATH BALLOON APEX 2.50 X 8MM OTW   38958-0825</t>
  </si>
  <si>
    <t>S054512</t>
  </si>
  <si>
    <t>CATH BALLOON APEX 2.75 X 8MM OTW   38958-0827</t>
  </si>
  <si>
    <t>S054513</t>
  </si>
  <si>
    <t>CATH BALLOON APEX 3.00 X 8MM OTW   38958-0830</t>
  </si>
  <si>
    <t>S054514</t>
  </si>
  <si>
    <t>CATH BALLOON APEX 3.25 X 8MM OTW   38958-0832</t>
  </si>
  <si>
    <t>S054546</t>
  </si>
  <si>
    <t>CATH BALLOON APEX 3.50 X 8MM OTW   38958-0835</t>
  </si>
  <si>
    <t>S054548</t>
  </si>
  <si>
    <t>CATH BALLOON APEX 3.75 X 8MM OTW   38958-0837</t>
  </si>
  <si>
    <t>S054598</t>
  </si>
  <si>
    <t>CATH BALLOON APEX 4.00 X 8MM OTW   38958-0840</t>
  </si>
  <si>
    <t>S054599</t>
  </si>
  <si>
    <t>CATH BALLOON APEX 4.50 X 8MM OTW   38958-0845</t>
  </si>
  <si>
    <t>S054636</t>
  </si>
  <si>
    <t>CATH BALLOON APEX 5.00 X 8MM OTW   38958-0850</t>
  </si>
  <si>
    <t>S054637</t>
  </si>
  <si>
    <t>CATH BALLOON APEX 1.50 X 12MM PUSH OTW   38960-1215</t>
  </si>
  <si>
    <t>S054638</t>
  </si>
  <si>
    <t>CATH BALLOON APEX 1.50 X 12MM FLEX OTW   38958-1215</t>
  </si>
  <si>
    <t>S054639</t>
  </si>
  <si>
    <t>CATH BALLOON APEX 2.00 X 12MM OTW   38958-1220</t>
  </si>
  <si>
    <t>S054679</t>
  </si>
  <si>
    <t>CATH BALLOON APEX 2.25 X 12MM OTW   38958-1222</t>
  </si>
  <si>
    <t>S054680</t>
  </si>
  <si>
    <t>CATH BALLOON APEX 2.50 X 12MM OTW   38958-1225</t>
  </si>
  <si>
    <t>S054783</t>
  </si>
  <si>
    <t>CATH BALLOON APEX 2.75 X 12MM OTW   38958-1227</t>
  </si>
  <si>
    <t>S054784</t>
  </si>
  <si>
    <t>CATH BALLOON APEX 3.00 X 12MM OTW   38958-1230</t>
  </si>
  <si>
    <t>S054785</t>
  </si>
  <si>
    <t>CATH BALLOON APEX 3.25 X 12MM OTW   38958-1232</t>
  </si>
  <si>
    <t>S054837</t>
  </si>
  <si>
    <t>CATH BALLOON APEX 3.50 X 12MM OTW   38958-1235</t>
  </si>
  <si>
    <t>S054838</t>
  </si>
  <si>
    <t>CATH BALLOON APEX 3.75 X 12MM OTW   38958-1237</t>
  </si>
  <si>
    <t>S054839</t>
  </si>
  <si>
    <t>CATH BALLOON APEX 4.00 X 12MM OTW   38958-1240</t>
  </si>
  <si>
    <t>S054890</t>
  </si>
  <si>
    <t>CATH BALLOON APEX 4.50 X 12MM OTW   38958-1245</t>
  </si>
  <si>
    <t>S054891</t>
  </si>
  <si>
    <t>CATH BALLOON APEX 5.00 X 12MM OTW   38958-1250</t>
  </si>
  <si>
    <t>S054900</t>
  </si>
  <si>
    <t>CATH BALLOON APEX 1.50 X 15MM PUSH OTW   38960-1515</t>
  </si>
  <si>
    <t>S054944</t>
  </si>
  <si>
    <t>CATH BALLOON APEX 1.50 X 15MM FLEX OTW   38958-1515</t>
  </si>
  <si>
    <t>S054950</t>
  </si>
  <si>
    <t>CATH BALLOON APEX 2.00 X 15MM OTW   38958-1520</t>
  </si>
  <si>
    <t>S054951</t>
  </si>
  <si>
    <t>CATH BALLOON APEX 2.25 X 15MM OTW   38958-1522</t>
  </si>
  <si>
    <t>S054952</t>
  </si>
  <si>
    <t>CATH BALLOON APEX 2.50 X 15MM OTW   38958-1525</t>
  </si>
  <si>
    <t>S054953</t>
  </si>
  <si>
    <t>CATH BALLOON APEX 2.75 X 15MM OTW   38958-1527</t>
  </si>
  <si>
    <t>S055003</t>
  </si>
  <si>
    <t>CATH BALLOON APEX 3.00 X 15MM OTW   38958-1530</t>
  </si>
  <si>
    <t>S055004</t>
  </si>
  <si>
    <t>CATH BALLOON APEX 3.25 X 15MM OTW   38958-1532</t>
  </si>
  <si>
    <t>S055005</t>
  </si>
  <si>
    <t>CATH BALLOON APEX 3.50 X 15MM OTW   38958-1535</t>
  </si>
  <si>
    <t>S055006</t>
  </si>
  <si>
    <t>CATH BALLOON APEX 3.75 X 15MM OTW   38958-1537</t>
  </si>
  <si>
    <t>S055007</t>
  </si>
  <si>
    <t>CATH BALLOON APEX 4.00 X 15MM OTW   38958-1540</t>
  </si>
  <si>
    <t>S055055</t>
  </si>
  <si>
    <t>CATH BALLOON APEX 4.50 X 15MM OTW   38958-1545</t>
  </si>
  <si>
    <t>S055056</t>
  </si>
  <si>
    <t>CATH BALLOON APEX 5.00 X 15MM OTW   38958-1550</t>
  </si>
  <si>
    <t>S055057</t>
  </si>
  <si>
    <t>CATH BALLOON APEX 1.50 X 20MM PUSH OTW   38960-2015</t>
  </si>
  <si>
    <t>S055058</t>
  </si>
  <si>
    <t>CATH BALLOON APEX 1.50 X 20MM FLEX OTW   38958-2015</t>
  </si>
  <si>
    <t>S055059</t>
  </si>
  <si>
    <t>CATH BALLOON APEX 2.00 X 20MM OTW   38958-2020</t>
  </si>
  <si>
    <t>S055065</t>
  </si>
  <si>
    <t>CATH BALLOON APEX 2.25 X 20MM OTW   38958-2022</t>
  </si>
  <si>
    <t>S055066</t>
  </si>
  <si>
    <t>CATH BALLOON APEX 2.50 X 20MM OTW   38958-2025</t>
  </si>
  <si>
    <t>S055127</t>
  </si>
  <si>
    <t>CATH BALLOON APEX 2.75 X 20MM OTW   38958-2027</t>
  </si>
  <si>
    <t>S055128</t>
  </si>
  <si>
    <t>CATH BALLOON APEX 3.00 X 20MM OTW   38958-2030</t>
  </si>
  <si>
    <t>S055129</t>
  </si>
  <si>
    <t>CATH BALLOON APEX 3.25 X 20MM OTW   38958-2032</t>
  </si>
  <si>
    <t>S055179</t>
  </si>
  <si>
    <t>CATH BALLOON APEX 3.50 X 20MM OTW   38958-2035</t>
  </si>
  <si>
    <t>S055180</t>
  </si>
  <si>
    <t>CATH BALLOON APEX 3.75 X 20MM OTW   38958-2037</t>
  </si>
  <si>
    <t>S055181</t>
  </si>
  <si>
    <t>CATH BALLOON APEX 4.00 X 20MM OTW   38958-2040</t>
  </si>
  <si>
    <t>S055240</t>
  </si>
  <si>
    <t>CATH BALLOON APEX 4.50 X 20MM OTW   38958-2045</t>
  </si>
  <si>
    <t>S055241</t>
  </si>
  <si>
    <t>CATH BALLOON APEX 5.00 X 20MM OTW   38958-2050</t>
  </si>
  <si>
    <t>S055242</t>
  </si>
  <si>
    <t>CATH BALLOON APEX 2.00 X 30MM OTW   38958-3020</t>
  </si>
  <si>
    <t>S055243</t>
  </si>
  <si>
    <t>CATH BALLOON APEX 2.25 X 30MM OTW   38958-3022</t>
  </si>
  <si>
    <t>S055315</t>
  </si>
  <si>
    <t>CATH BALLOON APEX 2.50 X 30MM OTW   38958-3025</t>
  </si>
  <si>
    <t>S055321</t>
  </si>
  <si>
    <t>CATH BALLOON APEX 2.75 X 30MM OTW   38958-3027</t>
  </si>
  <si>
    <t>S055322</t>
  </si>
  <si>
    <t>CATH BALLOON APEX 3.00 X 30MM OTW   38958-3030</t>
  </si>
  <si>
    <t>S055323</t>
  </si>
  <si>
    <t>CATH BALLOON APEX 3.25 X 30MM OTW   38958-3032</t>
  </si>
  <si>
    <t>S055324</t>
  </si>
  <si>
    <t>CATH BALLOON APEX 3.50 X 30MM OTW   38958-3035</t>
  </si>
  <si>
    <t>S055373</t>
  </si>
  <si>
    <t>CATH BALLOON APEX 3.75 X 30MM OTW   38958-3037</t>
  </si>
  <si>
    <t>S055374</t>
  </si>
  <si>
    <t>CATH BALLOON APEX 4.00 X 30MM OTW   38958-3040</t>
  </si>
  <si>
    <t>S055375</t>
  </si>
  <si>
    <t>CATH BALLOON APEX 2.00 X 40MM OTW   38958-4020</t>
  </si>
  <si>
    <t>S055376</t>
  </si>
  <si>
    <t>CATH BALLOON APEX 2.50 X 40MM OTW   38958-4025</t>
  </si>
  <si>
    <t>S055420</t>
  </si>
  <si>
    <t>CATH BALLOON APEX 3.00 X 40MM OTW   38958-4030</t>
  </si>
  <si>
    <t>S055421</t>
  </si>
  <si>
    <t>CATH BALLOON APEX 3.50 X 40MM OTW   38958-4035</t>
  </si>
  <si>
    <t>S055472</t>
  </si>
  <si>
    <t>CATH BALLOON APEX 4.00 X 40MM OTW   38958-4040</t>
  </si>
  <si>
    <t>S055473</t>
  </si>
  <si>
    <t>CATH BALLOON APEX 1.50 X 8MM PUSH RX   38961-0815</t>
  </si>
  <si>
    <t>S055513</t>
  </si>
  <si>
    <t>CATH BALLOON APEX 1.50 X 8MM FLEX RX   38959-0815</t>
  </si>
  <si>
    <t>S055514</t>
  </si>
  <si>
    <t>CATH BALLOON APEX 2.00 X 8MM RX   38959-0820</t>
  </si>
  <si>
    <t>S055515</t>
  </si>
  <si>
    <t>CATH BALLOON APEX 2.25 X 8MM RX   38959-0822</t>
  </si>
  <si>
    <t>S055516</t>
  </si>
  <si>
    <t>CATH BALLOON APEX 2.50 X 8MM RX   38959-0825</t>
  </si>
  <si>
    <t>S055517</t>
  </si>
  <si>
    <t>CATH BALLOON APEX 2.75 X 8MM RX   38959-0827</t>
  </si>
  <si>
    <t>S055577</t>
  </si>
  <si>
    <t>CATH BALLOON APEX 3.00 X 8MM RX   38959-0830</t>
  </si>
  <si>
    <t>S055578</t>
  </si>
  <si>
    <t>CATH BALLOON APEX 3.25 X 8MM RX   38959-0832</t>
  </si>
  <si>
    <t>S055637</t>
  </si>
  <si>
    <t>CATH BALLOON APEX 3.50 X 8MM RX   38959-0835</t>
  </si>
  <si>
    <t>S055638</t>
  </si>
  <si>
    <t>CATH BALLOON APEX 3.75 X 8MM RX   38959-0837</t>
  </si>
  <si>
    <t>S055639</t>
  </si>
  <si>
    <t>CATH BALLOON APEX 4.00 X 8MM RX   38959-0840</t>
  </si>
  <si>
    <t>S055690</t>
  </si>
  <si>
    <t>CATH BALLOON APEX 4.50 X 8MM RX   38959-0845</t>
  </si>
  <si>
    <t>S055691</t>
  </si>
  <si>
    <t>CATH BALLOON APEX 5.00 X 8MM RX   38959-0850</t>
  </si>
  <si>
    <t>S055720</t>
  </si>
  <si>
    <t>CATH BALLOON APEX 1.50 X 12MM PUSH RX   38961-1215</t>
  </si>
  <si>
    <t>S055784</t>
  </si>
  <si>
    <t>CATH BALLOON APEX 1.50 X 12MM FLEX RX   38959-1215</t>
  </si>
  <si>
    <t>S055785</t>
  </si>
  <si>
    <t>CATH BALLOON APEX 2.00 X 12MM RX   38959-1220</t>
  </si>
  <si>
    <t>S055786</t>
  </si>
  <si>
    <t>CATH BALLOON APEX 2.25 X 12MM RX   38959-1222</t>
  </si>
  <si>
    <t>S055787</t>
  </si>
  <si>
    <t>CATH BALLOON APEX 2.50 X 12MM RX   38959-1225</t>
  </si>
  <si>
    <t>S055793</t>
  </si>
  <si>
    <t>CATH BALLOON APEX 2.75 X 12MM RX   38959-1227</t>
  </si>
  <si>
    <t>S055794</t>
  </si>
  <si>
    <t>CATH BALLOON APEX 3.00 X 12MM RX   38959-1230</t>
  </si>
  <si>
    <t>S055795</t>
  </si>
  <si>
    <t>CATH BALLOON APEX 3.25 X 12MM RX   38959-1232</t>
  </si>
  <si>
    <t>S055839</t>
  </si>
  <si>
    <t>CATH BALLOON APEX 3.50 X 12MM RX   38959-1235</t>
  </si>
  <si>
    <t>S055881</t>
  </si>
  <si>
    <t>CATH BALLOON APEX 3.75 X 12MM RX   38959-1237</t>
  </si>
  <si>
    <t>S055882</t>
  </si>
  <si>
    <t>CATH BALLOON APEX 4.00 X 12MM RX   38959-1240</t>
  </si>
  <si>
    <t>S055883</t>
  </si>
  <si>
    <t>CATH BALLOON APEX 4.50 X 12MM RX   38959-1245</t>
  </si>
  <si>
    <t>S055890</t>
  </si>
  <si>
    <t>CATH BALLOON APEX 5.00 X 12MM RX   38959-1250</t>
  </si>
  <si>
    <t>S055891</t>
  </si>
  <si>
    <t>CATH BALLOON APEX 1.50 X 15MM PUSH RX   38961-1515</t>
  </si>
  <si>
    <t>S055892</t>
  </si>
  <si>
    <t>CATH BALLOON APEX 1.50 X 15MM FLEX RX   38959-1515</t>
  </si>
  <si>
    <t>S055942</t>
  </si>
  <si>
    <t>CATH BALLOON APEX 2.00 X 15MM RX   38959-1520</t>
  </si>
  <si>
    <t>S055943</t>
  </si>
  <si>
    <t>CATH BALLOON APEX 2.25 X 15MM RX   38959-1522</t>
  </si>
  <si>
    <t>S055944</t>
  </si>
  <si>
    <t>CATH BALLOON APEX 2.50 X 15MM RX   38959-1525</t>
  </si>
  <si>
    <t>S055945</t>
  </si>
  <si>
    <t>CATH BALLOON APEX 2.75 X 15MM RX   38959-1527</t>
  </si>
  <si>
    <t>S055946</t>
  </si>
  <si>
    <t>CATH BALLOON APEX 3.00 X 15MM RX   38959-1530</t>
  </si>
  <si>
    <t>S055968</t>
  </si>
  <si>
    <t>STENT DBL PIGTAIL URETERAL 7.0FRX28CM W/.035 GUIDEWIRE   5607028-25</t>
  </si>
  <si>
    <t>S055995</t>
  </si>
  <si>
    <t>CATH BALLOON APEX 3.25 X 15MM RX   38959-1532</t>
  </si>
  <si>
    <t>S055996</t>
  </si>
  <si>
    <t>CATH BALLOON APEX 3.50 X 15MM RX   38959-1535</t>
  </si>
  <si>
    <t>S055997</t>
  </si>
  <si>
    <t>CATH BALLOON APEX 3.75 X 15MM RX   38959-1537</t>
  </si>
  <si>
    <t>S055998</t>
  </si>
  <si>
    <t>CATH BALLOON APEX 4.00 X 15MM RX   38959-1540</t>
  </si>
  <si>
    <t>S056005</t>
  </si>
  <si>
    <t>CATH BALLOON APEX 4.50 X 15MM RX   38959-1545</t>
  </si>
  <si>
    <t>S056006</t>
  </si>
  <si>
    <t>CATH BALLOON APEX 5.00 X 15MM RX   38959-1550</t>
  </si>
  <si>
    <t>S056007</t>
  </si>
  <si>
    <t>CATH BALLOON APEX 1.50 X 20MM PUSH RX   38961-2015</t>
  </si>
  <si>
    <t>S057639</t>
  </si>
  <si>
    <t>BIT DRILL INVIZIA 12MM   07.01610.003</t>
  </si>
  <si>
    <t>S059269</t>
  </si>
  <si>
    <t>CATH BALLOON EMERGE 1.20 X 8MM PUSH RX   39190-0812</t>
  </si>
  <si>
    <t>S059270</t>
  </si>
  <si>
    <t>CATH BALLOON EMERGE 1.20 X 8MM RX   39189-0812</t>
  </si>
  <si>
    <t>S059271</t>
  </si>
  <si>
    <t>CATH BALLOON EMERGE 1.50 X 8MM PUSH RX   39190-0815</t>
  </si>
  <si>
    <t>S059272</t>
  </si>
  <si>
    <t>CATH BALLOON EMERGE 1.50 X 8MM RX   39189-0815</t>
  </si>
  <si>
    <t>S059273</t>
  </si>
  <si>
    <t>CATH BALLOON EMERGE 2.00 X 8MM RX   39189-0820</t>
  </si>
  <si>
    <t>S059274</t>
  </si>
  <si>
    <t>CATH BALLOON EMERGE 2.25 X 8MM RX   39189-0822</t>
  </si>
  <si>
    <t>S059275</t>
  </si>
  <si>
    <t>CATH BALLOON EMERGE 2.50 X 8MM RX   39189-0825</t>
  </si>
  <si>
    <t>S059276</t>
  </si>
  <si>
    <t>CATH BALLOON EMERGE 2.75 X 8MM RX   39189-0827</t>
  </si>
  <si>
    <t>S059277</t>
  </si>
  <si>
    <t>CATH BALLOON EMERGE 3.00 X 8MM RX   39189-0830</t>
  </si>
  <si>
    <t>S059278</t>
  </si>
  <si>
    <t>CATH BALLOON EMERGE 3.25 X 8MM RX   39189-0832</t>
  </si>
  <si>
    <t>S059279</t>
  </si>
  <si>
    <t>CATH BALLOON EMERGE 3.50 X 8MM RX   39189-0835</t>
  </si>
  <si>
    <t>S059280</t>
  </si>
  <si>
    <t>CATH BALLOON EMERGE 3.75 X 8MM RX   39189-0837</t>
  </si>
  <si>
    <t>S059281</t>
  </si>
  <si>
    <t>CATH BALLOON EMERGE 4.00 X 8MM RX   39189-0840</t>
  </si>
  <si>
    <t>S059282</t>
  </si>
  <si>
    <t>CATH BALLOON EMERGE 1.20 X 12MM PUSH RX   39190-1212</t>
  </si>
  <si>
    <t>S059283</t>
  </si>
  <si>
    <t>CATH BALLOON EMERGE 1.20 X 12MM RX   39189-1212</t>
  </si>
  <si>
    <t>S059284</t>
  </si>
  <si>
    <t>CATH BALLOON EMERGE 1.50 X 12MM PUSH RX   39190-1215</t>
  </si>
  <si>
    <t>S059285</t>
  </si>
  <si>
    <t>CATH BALLOON EMERGE 1.50 X 12MM RX   39189-1215</t>
  </si>
  <si>
    <t>S059286</t>
  </si>
  <si>
    <t>CATH BALLOON EMERGE 2.00 X 12MM RX   39189-1220</t>
  </si>
  <si>
    <t>S059287</t>
  </si>
  <si>
    <t>CATH BALLOON EMERGE 2.25 X 12MM RX   39189-1222</t>
  </si>
  <si>
    <t>S059288</t>
  </si>
  <si>
    <t>CATH BALLOON EMERGE 2.50 X 12MM RX   39189-1225</t>
  </si>
  <si>
    <t>S059289</t>
  </si>
  <si>
    <t>CATH BALLOON EMERGE 2.75 X 12MM RX   39189-1227</t>
  </si>
  <si>
    <t>S059290</t>
  </si>
  <si>
    <t>CATH BALLOON EMERGE 3.00 X 12MM RX   39189-1230</t>
  </si>
  <si>
    <t>S059291</t>
  </si>
  <si>
    <t>CATH BALLOON EMERGE 3.25 X 12MM RX   39189-1232</t>
  </si>
  <si>
    <t>S059292</t>
  </si>
  <si>
    <t>CATH BALLOON EMERGE 3.50 X 12MM RX   39189-1235</t>
  </si>
  <si>
    <t>S059293</t>
  </si>
  <si>
    <t>CATH BALLOON EMERGE 3.75 X 12MM RX   39189-1237</t>
  </si>
  <si>
    <t>S059294</t>
  </si>
  <si>
    <t>CATH BALLOON EMERGE 4.00 X 12MM RX   39189-1240</t>
  </si>
  <si>
    <t>S059295</t>
  </si>
  <si>
    <t>CATH BALLOON EMERGE 1.20 X 15MM PUSH RX   39190-1512</t>
  </si>
  <si>
    <t>S059296</t>
  </si>
  <si>
    <t>CATH BALLOON EMERGE 1.20 X 15MM RX   39189-1512</t>
  </si>
  <si>
    <t>S059297</t>
  </si>
  <si>
    <t>CATH BALLOON EMERGE 1.50 X 15MM PUSH RX   39190-1515</t>
  </si>
  <si>
    <t>S059298</t>
  </si>
  <si>
    <t>CATH BALLOON EMERGE 1.50 X 15MM RX   39189-1515</t>
  </si>
  <si>
    <t>S059299</t>
  </si>
  <si>
    <t>CATH BALLOON EMERGE 2.00 X 15MM RX   39189-1520</t>
  </si>
  <si>
    <t>S059300</t>
  </si>
  <si>
    <t>CATH BALLOON EMERGE 2.25 X 15MM RX   39189-1522</t>
  </si>
  <si>
    <t>S059303</t>
  </si>
  <si>
    <t>CATH BALLOON EMERGE 2.50 X 15MM RX   39189-1525</t>
  </si>
  <si>
    <t>S059304</t>
  </si>
  <si>
    <t>CATH BALLOON EMERGE 2.75 X 15MM RX   39189-1527</t>
  </si>
  <si>
    <t>S059305</t>
  </si>
  <si>
    <t>CATH BALLOON EMERGE 3.00 X 15MM RX   39189-1530</t>
  </si>
  <si>
    <t>S059306</t>
  </si>
  <si>
    <t>CATH BALLOON EMERGE 3.25 X 15MM RX   39189-1532</t>
  </si>
  <si>
    <t>S059307</t>
  </si>
  <si>
    <t>CATH BALLOON EMERGE 3.50 X 15MM RX   39189-1535</t>
  </si>
  <si>
    <t>S059308</t>
  </si>
  <si>
    <t>CATH BALLOON EMERGE 3.75 X 15MM RX   39189-1537</t>
  </si>
  <si>
    <t>S059311</t>
  </si>
  <si>
    <t>CATH BALLOON EMERGE 4.00 X 15MM RX   39189-1540</t>
  </si>
  <si>
    <t>S059312</t>
  </si>
  <si>
    <t>CATH BALLOON EMERGE 1.20 X 20MM PUSH RX   39190-2012</t>
  </si>
  <si>
    <t>S059313</t>
  </si>
  <si>
    <t>CATH BALLOON EMERGE 1.20 X 20MM RX   39189-2012</t>
  </si>
  <si>
    <t>S059314</t>
  </si>
  <si>
    <t>CATH BALLOON EMERGE 1.50 X 20MM PUSH RX   39190-2015</t>
  </si>
  <si>
    <t>S059315</t>
  </si>
  <si>
    <t>CATH BALLOON EMERGE 1.50 X 20MM RX   39189-2015</t>
  </si>
  <si>
    <t>S059316</t>
  </si>
  <si>
    <t>CATH BALLOON EMERGE 2.00 X 20MM RX   39189-2020</t>
  </si>
  <si>
    <t>S059317</t>
  </si>
  <si>
    <t>CATH BALLOON EMERGE 2.25 X 20MM RX   39189-2022</t>
  </si>
  <si>
    <t>S059318</t>
  </si>
  <si>
    <t>CATH BALLOON EMERGE 2.50 X 20MM RX   39189-2025</t>
  </si>
  <si>
    <t>S059319</t>
  </si>
  <si>
    <t>CATH BALLOON EMERGE 2.75 X 20MM RX   39189-2027</t>
  </si>
  <si>
    <t>S059320</t>
  </si>
  <si>
    <t>CATH BALLOON EMERGE 3.00 X 20MM RX   39189-2030</t>
  </si>
  <si>
    <t>S059321</t>
  </si>
  <si>
    <t>CATH BALLOON EMERGE 3.25 X 20MM RX   39189-2032</t>
  </si>
  <si>
    <t>S059322</t>
  </si>
  <si>
    <t>CATH BALLOON EMERGE 3.50 X 20MM RX   39189-2035</t>
  </si>
  <si>
    <t>S059323</t>
  </si>
  <si>
    <t>CATH BALLOON EMERGE 3.75 X 20MM RX   39189-2037</t>
  </si>
  <si>
    <t>S059324</t>
  </si>
  <si>
    <t>CATH BALLOON EMERGE 4.00 X 20MM RX   39189-2040</t>
  </si>
  <si>
    <t>S059325</t>
  </si>
  <si>
    <t>CATH BALLOON EMERGE 2.00 X 30MM RX   39189-3020</t>
  </si>
  <si>
    <t>S059326</t>
  </si>
  <si>
    <t>CATH BALLOON EMERGE 2.25 X 30MM RX   39189-3022</t>
  </si>
  <si>
    <t>S059327</t>
  </si>
  <si>
    <t>CATH BALLOON EMERGE 2.50 X 30MM RX   39189-3025</t>
  </si>
  <si>
    <t>S059328</t>
  </si>
  <si>
    <t>CATH BALLOON EMERGE 2.75 X 30MM RX   39189-3027</t>
  </si>
  <si>
    <t>S059329</t>
  </si>
  <si>
    <t>CATH BALLOON EMERGE 3.00 X 30MM RX   39189-3030</t>
  </si>
  <si>
    <t>S059330</t>
  </si>
  <si>
    <t>CATH BALLOON EMERGE 3.25 X 30MM RX   39189-3032</t>
  </si>
  <si>
    <t>S059331</t>
  </si>
  <si>
    <t>CATH BALLOON EMERGE 3.50 X 30MM RX   39189-3035</t>
  </si>
  <si>
    <t>S059332</t>
  </si>
  <si>
    <t>CATH BALLOON EMERGE 3.75 X 30MM RX   39189-3037</t>
  </si>
  <si>
    <t>S059333</t>
  </si>
  <si>
    <t>CATH BALLOON EMERGE 4.00 X 30MM RX   39189-3040</t>
  </si>
  <si>
    <t>S059347</t>
  </si>
  <si>
    <t>CATH BALLOON EMERGE 1.20 X 8MM PUSH OTW   39192-0812</t>
  </si>
  <si>
    <t>S059348</t>
  </si>
  <si>
    <t>CATH BALLOON EMERGE 1.20 X 8MM OTW   39191-0812</t>
  </si>
  <si>
    <t>S059349</t>
  </si>
  <si>
    <t>CATH BALLOON EMERGE 1.50 X 8MM PUSH OTW   39192-0815</t>
  </si>
  <si>
    <t>S059350</t>
  </si>
  <si>
    <t>CATH BALLOON EMERGE 1.50 X 8MM OTW   39191-0815</t>
  </si>
  <si>
    <t>S059351</t>
  </si>
  <si>
    <t>CATH BALLOON EMERGE 2.00 X 8MM OTW   39191-0820</t>
  </si>
  <si>
    <t>S059352</t>
  </si>
  <si>
    <t>CATH BALLOON EMERGE 2.25 X 8MM OTW   39191-0822</t>
  </si>
  <si>
    <t>S059353</t>
  </si>
  <si>
    <t>CATH BALLOON EMERGE 2.50 X 8MM OTW   39191-0825</t>
  </si>
  <si>
    <t>S059354</t>
  </si>
  <si>
    <t>CATH BALLOON EMERGE 2.75 X 8MM OTW   39191-0827</t>
  </si>
  <si>
    <t>S059355</t>
  </si>
  <si>
    <t>CATH BALLOON EMERGE 3.00 X 8MM OTW   39191-0830</t>
  </si>
  <si>
    <t>S059356</t>
  </si>
  <si>
    <t>CATH BALLOON EMERGE 3.25 X 8MM OTW   39191-0832</t>
  </si>
  <si>
    <t>S059357</t>
  </si>
  <si>
    <t>CATH BALLOON EMERGE 3.50 X 8MM OTW   39191-0835</t>
  </si>
  <si>
    <t>S059358</t>
  </si>
  <si>
    <t>CATH BALLOON EMERGE 3.75 X 8MM OTW   39191-0837</t>
  </si>
  <si>
    <t>S059359</t>
  </si>
  <si>
    <t>CATH BALLOON EMERGE 4.00 X 8MM OTW   39191-0840</t>
  </si>
  <si>
    <t>S059360</t>
  </si>
  <si>
    <t>CATH BALLOON EMERGE 1.20 X 12MM PUSH OTW   39192-1212</t>
  </si>
  <si>
    <t>S059361</t>
  </si>
  <si>
    <t>CATH BALLOON EMERGE 1.20 X 12MM OTW   39191-1212</t>
  </si>
  <si>
    <t>S059362</t>
  </si>
  <si>
    <t>CATH BALLOON EMERGE 1.50 X 12MM PUSH OTW   39192-1215</t>
  </si>
  <si>
    <t>S059363</t>
  </si>
  <si>
    <t>CATH BALLOON EMERGE 1.50 X 12MM OTW   39191-1215</t>
  </si>
  <si>
    <t>S059364</t>
  </si>
  <si>
    <t>CATH BALLOON EMERGE 2.00 X 12MM OTW   39191-1220</t>
  </si>
  <si>
    <t>S059365</t>
  </si>
  <si>
    <t>CATH BALLOON EMERGE 2.25 X 12MM OTW   39191-1222</t>
  </si>
  <si>
    <t>S059366</t>
  </si>
  <si>
    <t>CATH BALLOON EMERGE 2.50 X 12MM OTW   39191-1225</t>
  </si>
  <si>
    <t>S059367</t>
  </si>
  <si>
    <t>CATH BALLOON EMERGE 2.75 X 12MM OTW   39191-1227</t>
  </si>
  <si>
    <t>S059368</t>
  </si>
  <si>
    <t>CATH BALLOON EMERGE 3.00 X 12MM OTW   39191-1230</t>
  </si>
  <si>
    <t>S059369</t>
  </si>
  <si>
    <t>CATH BALLOON EMERGE 3.25 X 12MM OTW   39191-1232</t>
  </si>
  <si>
    <t>S059370</t>
  </si>
  <si>
    <t>CATH BALLOON EMERGE 3.50 X 12MM OTW   39191-1235</t>
  </si>
  <si>
    <t>S059371</t>
  </si>
  <si>
    <t>CATH BALLOON EMERGE 3.75 X 12MM OTW   39191-1237</t>
  </si>
  <si>
    <t>S059372</t>
  </si>
  <si>
    <t>CATH BALLOON EMERGE 4.00 X 12MM OTW   39191-1240</t>
  </si>
  <si>
    <t>S059373</t>
  </si>
  <si>
    <t>CATH BALLOON EMERGE 1.20 X 15MM PUSH OTW   39192-1512</t>
  </si>
  <si>
    <t>S059374</t>
  </si>
  <si>
    <t>CATH BALLOON EMERGE 1.20 X 15MM OTW   39191-1512</t>
  </si>
  <si>
    <t>S059375</t>
  </si>
  <si>
    <t>CATH BALLOON EMERGE 1.50 X 15MM PUSH OTW   39192-1515</t>
  </si>
  <si>
    <t>S059376</t>
  </si>
  <si>
    <t>CATH BALLOON EMERGE 1.50 X 15MM OTW   39191-1515</t>
  </si>
  <si>
    <t>S059377</t>
  </si>
  <si>
    <t>CATH BALLOON EMERGE 2.00 X 15MM OTW   39191-1520</t>
  </si>
  <si>
    <t>S059378</t>
  </si>
  <si>
    <t>CATH BALLOON EMERGE 2.25 X 15MM OTW   39191-1522</t>
  </si>
  <si>
    <t>S059379</t>
  </si>
  <si>
    <t>CATH BALLOON EMERGE 2.50 X 15MM OTW   39191-1525</t>
  </si>
  <si>
    <t>S059380</t>
  </si>
  <si>
    <t>CATH BALLOON EMERGE 2.75 X 15MM OTW   39191-1527</t>
  </si>
  <si>
    <t>S059381</t>
  </si>
  <si>
    <t>CATH BALLOON EMERGE 3.00 X 15MM OTW   39191-1530</t>
  </si>
  <si>
    <t>S059382</t>
  </si>
  <si>
    <t>CATH BALLOON EMERGE 3.25 X 15MM OTW   39191-1532</t>
  </si>
  <si>
    <t>S059383</t>
  </si>
  <si>
    <t>CATH BALLOON EMERGE 3.50 X 15MM OTW   39191-1535</t>
  </si>
  <si>
    <t>S059384</t>
  </si>
  <si>
    <t>CATH BALLOON EMERGE 3.75 X 15MM OTW   39191-1537</t>
  </si>
  <si>
    <t>S059385</t>
  </si>
  <si>
    <t>CATH BALLOON EMERGE 4.00 X 15MM OTW   39191-1540</t>
  </si>
  <si>
    <t>S059386</t>
  </si>
  <si>
    <t>CATH BALLOON EMERGE 1.20 X 20MM PUSH OTW   39192-2012</t>
  </si>
  <si>
    <t>S059387</t>
  </si>
  <si>
    <t>CATH BALLOON EMERGE 1.20 X 20MM OTW   39191-2012</t>
  </si>
  <si>
    <t>S059388</t>
  </si>
  <si>
    <t>CATH BALLOON EMERGE 1.50 X 20MM PUSH OTW   39192-2015</t>
  </si>
  <si>
    <t>S059389</t>
  </si>
  <si>
    <t>CATH BALLOON EMERGE 1.50 X 20MM OTW   39191-2015</t>
  </si>
  <si>
    <t>S059390</t>
  </si>
  <si>
    <t>CATH BALLOON EMERGE 2.00 X 20MM OTW   39191-2020</t>
  </si>
  <si>
    <t>S059391</t>
  </si>
  <si>
    <t>CATH BALLOON EMERGE 2.25 X 20MM OTW   39191-2022</t>
  </si>
  <si>
    <t>S059392</t>
  </si>
  <si>
    <t>CATH BALLOON EMERGE 2.50 X 20MM OTW   39191-2025</t>
  </si>
  <si>
    <t>S059393</t>
  </si>
  <si>
    <t>CATH BALLOON EMERGE 2.75 X 20MM OTW   39191-2027</t>
  </si>
  <si>
    <t>S059394</t>
  </si>
  <si>
    <t>CATH BALLOON EMERGE 3.00 X 20MM OTW   39191-2030</t>
  </si>
  <si>
    <t>S059395</t>
  </si>
  <si>
    <t>CATH BALLOON EMERGE 3.25 X 20MM OTW   39191-2032</t>
  </si>
  <si>
    <t>S059396</t>
  </si>
  <si>
    <t>CATH BALLOON EMERGE 3.50 X 20MM OTW   39191-2035</t>
  </si>
  <si>
    <t>S059397</t>
  </si>
  <si>
    <t>CATH BALLOON EMERGE 3.75 X 20MM OTW   39191-2037</t>
  </si>
  <si>
    <t>S059398</t>
  </si>
  <si>
    <t>CATH BALLOON EMERGE 4.00 X 20MM OTW   39191-2040</t>
  </si>
  <si>
    <t>S059399</t>
  </si>
  <si>
    <t>CATH BALLOON EMERGE 2.00 X 50MM OTW   39191-3020</t>
  </si>
  <si>
    <t>S059400</t>
  </si>
  <si>
    <t>CATH BALLOON EMERGE 2.25 X 50MM OTW   39191-3022</t>
  </si>
  <si>
    <t>S059401</t>
  </si>
  <si>
    <t>CATH BALLOON EMERGE 2.50 X 50MM OTW   39191-3025</t>
  </si>
  <si>
    <t>S059402</t>
  </si>
  <si>
    <t>CATH BALLOON EMERGE 2.75 X 50MM OTW   39191-3027</t>
  </si>
  <si>
    <t>S059403</t>
  </si>
  <si>
    <t>CATH BALLOON EMERGE 3.00 X 50MM OTW   39191-3030</t>
  </si>
  <si>
    <t>S059404</t>
  </si>
  <si>
    <t>CATH BALLOON EMERGE 3.25 X 50MM OTW   39191-3032</t>
  </si>
  <si>
    <t>S059405</t>
  </si>
  <si>
    <t>CATH BALLOON EMERGE 3.50 X 50MM OTW   39191-3035</t>
  </si>
  <si>
    <t>S059406</t>
  </si>
  <si>
    <t>CATH BALLOON EMERGE 3.75 X 50MM OTW   39191-3037</t>
  </si>
  <si>
    <t>S059407</t>
  </si>
  <si>
    <t>CATH BALLOON EMERGE 4.00 X 50MM OTW   39191-3040</t>
  </si>
  <si>
    <t>S075168</t>
  </si>
  <si>
    <t>CATH BALLOON NC EMERGE 5.00 X 12MM RX   39267-1250</t>
  </si>
  <si>
    <t>S077331</t>
  </si>
  <si>
    <t>CATH BALLOON NC EMERGE 6.00 X 20MM RX   39267-2060</t>
  </si>
  <si>
    <t>S077788</t>
  </si>
  <si>
    <t>CATH BALLOON NC EMERGE 2.00 X 30MM RX   39267-3020</t>
  </si>
  <si>
    <t>S086562</t>
  </si>
  <si>
    <t>DEACTIVATION PACKAGE   72400095</t>
  </si>
  <si>
    <t>S086806</t>
  </si>
  <si>
    <t>CATH BALLOON NC EMERGE 4.00 X 15MM RX   39267-1540</t>
  </si>
  <si>
    <t>S088553</t>
  </si>
  <si>
    <t>CATH BALLOON NC EMERGE 3.50 X 20MM RX   39267-2035</t>
  </si>
  <si>
    <t>S091233</t>
  </si>
  <si>
    <t>CATH BALLOON NC EMERGE 4.00 X 20MM RX   39267-2040</t>
  </si>
  <si>
    <t>S098092</t>
  </si>
  <si>
    <t>CANNULA ARTERIAL 6FR X 23CM CARMEDA   CB77006</t>
  </si>
  <si>
    <t>S107102</t>
  </si>
  <si>
    <t>NEEDLE ASPIRATION PHOENIX 11GA MARROW KIT   21-5011</t>
  </si>
  <si>
    <t>S112618</t>
  </si>
  <si>
    <t>CATH BALLOON NC EMERGE 3.25 X 15MM RX   39267-1532</t>
  </si>
  <si>
    <t>S113914</t>
  </si>
  <si>
    <t>CATH BALLOON NC EMERGE 2.25 X 6MM RX   39267-0622</t>
  </si>
  <si>
    <t>S137187</t>
  </si>
  <si>
    <t>CATH BALLOON NC EMERGE 2.75 X 12MM RX   39267-1227</t>
  </si>
  <si>
    <t>S138339</t>
  </si>
  <si>
    <t>CATH BALLOON NC EMERGE 4.50 X 8MM RX   39267-0845</t>
  </si>
  <si>
    <t>S145839</t>
  </si>
  <si>
    <t>CATH BALLOON NC EMERGE 5.00 X 20MM RX   39267-2050</t>
  </si>
  <si>
    <t>S146610</t>
  </si>
  <si>
    <t>CATH BALLOON NC EMERGE 2.25 X 8MM RX   39267-0822</t>
  </si>
  <si>
    <t>S150521</t>
  </si>
  <si>
    <t>CATH BALLOON NC EMERGE 5.00 X 15MM RX   39267-1550</t>
  </si>
  <si>
    <t>S159033</t>
  </si>
  <si>
    <t>CATH BALLOON NC EMERGE 3.00 X 12MM RX   39267-1230</t>
  </si>
  <si>
    <t>S166243</t>
  </si>
  <si>
    <t>CATH BALLOON NC EMERGE 2.00 X 8MM RX   39267-0820</t>
  </si>
  <si>
    <t>S167233</t>
  </si>
  <si>
    <t>CATH BALLOON NC EMERGE 2.75 X 15MM RX   39267-1527</t>
  </si>
  <si>
    <t>S179232</t>
  </si>
  <si>
    <t>CATH BALLOON NC EMERGE 2.75 X 20MM RX   39267-2027</t>
  </si>
  <si>
    <t>S191056</t>
  </si>
  <si>
    <t>CATH BALLOON NC EMERGE 3.00 X 15MM RX   39267-1530</t>
  </si>
  <si>
    <t>S192541</t>
  </si>
  <si>
    <t>CATH BALLOON NC EMERGE 2.50 X 15MM RX   39267-1525</t>
  </si>
  <si>
    <t>S195617</t>
  </si>
  <si>
    <t>CATH BALLOON NC EMERGE 2.75 X 30MM RX   39267-3027</t>
  </si>
  <si>
    <t>S198780</t>
  </si>
  <si>
    <t>CATH BALLOON NC EMERGE 4.00 X 8MM RX   39267-0840</t>
  </si>
  <si>
    <t>S203939</t>
  </si>
  <si>
    <t>CATH BALLOON NC EMERGE 5.50 X 8MM RX   39267-0855</t>
  </si>
  <si>
    <t>S207404</t>
  </si>
  <si>
    <t>CATH BALLOON NC EMERGE 2.25 X 15MM RX   39267-1522</t>
  </si>
  <si>
    <t>S212967</t>
  </si>
  <si>
    <t>CATH BALLOON NC EMERGE 2.00 X 12MM RX   39267-1220</t>
  </si>
  <si>
    <t>S215304</t>
  </si>
  <si>
    <t>CATH BALLOON NC EMERGE 2.25 X 20MM RX   39267-2022</t>
  </si>
  <si>
    <t>S216431</t>
  </si>
  <si>
    <t>CATH BALLOON NC EMERGE 3.50 X 30MM RX   39267-3035</t>
  </si>
  <si>
    <t>S219594</t>
  </si>
  <si>
    <t>GUIDE VAGINAL 15CM WHT   GVN1517-008</t>
  </si>
  <si>
    <t>S226890</t>
  </si>
  <si>
    <t>CATH BALLOON NC EMERGE 4.00 X 30MM RX   39267-3040</t>
  </si>
  <si>
    <t>S227066</t>
  </si>
  <si>
    <t>CATH BALLOON NC EMERGE 3.00 X 20MM RX   39267-2030</t>
  </si>
  <si>
    <t>S230135</t>
  </si>
  <si>
    <t>CATH BALLOON NC EMERGE 4.00 X 6MM RX   39267-0640</t>
  </si>
  <si>
    <t>S238435</t>
  </si>
  <si>
    <t>CATH BALLOON NC EMERGE 2.25 X 30MM RX   39267-3022</t>
  </si>
  <si>
    <t>S240783</t>
  </si>
  <si>
    <t>CATH BALLOON NC EMERGE 4.50 X 6MM RX   39267-0645</t>
  </si>
  <si>
    <t>S250715</t>
  </si>
  <si>
    <t>CATH BALLOON NC EMERGE 3.50 X 8MM RX   39267-0835</t>
  </si>
  <si>
    <t>S252325</t>
  </si>
  <si>
    <t>GUIDE VAGINAL 12CM WHT   GVN1517-006</t>
  </si>
  <si>
    <t>S255619</t>
  </si>
  <si>
    <t>CATH BALLOON NC EMERGE 3.00 X 6MM RX   39267-0630</t>
  </si>
  <si>
    <t>S265738</t>
  </si>
  <si>
    <t>CATH BALLOON NC EMERGE 2.50 X 20MM RX   39267-2025</t>
  </si>
  <si>
    <t>S266524</t>
  </si>
  <si>
    <t>CATH BALLOON NC EMERGE 4.50 X 12MM RX   39267-1245</t>
  </si>
  <si>
    <t>S268805</t>
  </si>
  <si>
    <t>CATH BALLOON NC EMERGE 2.50 X 6MM RX   39267-0625</t>
  </si>
  <si>
    <t>S277779</t>
  </si>
  <si>
    <t>CATH BALLOON NC EMERGE 3.25 X 20MM RX   39267-2032</t>
  </si>
  <si>
    <t>S278694</t>
  </si>
  <si>
    <t>CATH BALLOON NC EMERGE 2.00 X 15MM RX   39267-1520</t>
  </si>
  <si>
    <t>S281501</t>
  </si>
  <si>
    <t>CATH BALLOON NC EMERGE 4.50 X 15MM RX   39267-1545</t>
  </si>
  <si>
    <t>S288883</t>
  </si>
  <si>
    <t>CATH BALLOON NC EMERGE 3.25 X 30MM RX   39267-3032</t>
  </si>
  <si>
    <t>S289432</t>
  </si>
  <si>
    <t>CATH BALLOON NC EMERGE 5.50 X 12MM RX   39267-1255</t>
  </si>
  <si>
    <t>S339665</t>
  </si>
  <si>
    <t>CATH BALLOON NC EMERGE 2.50 X 30MM RX   39267-3025</t>
  </si>
  <si>
    <t>S352525</t>
  </si>
  <si>
    <t>CATH BALLOON MAVERICK 3.0 X 20MM OTW   20620-2030</t>
  </si>
  <si>
    <t>S352526</t>
  </si>
  <si>
    <t>CATH BALLOON MAVERICK 3.5 X 20MM OTW   20620-2035</t>
  </si>
  <si>
    <t>S352527</t>
  </si>
  <si>
    <t>CATH BALLOON MAVERICK 4.0 X 20MM OTW   20620-2040</t>
  </si>
  <si>
    <t>S370098</t>
  </si>
  <si>
    <t>CATH BALLOON NC EMERGE 5.50 X 15MM RX   39267-1555</t>
  </si>
  <si>
    <t>S378645</t>
  </si>
  <si>
    <t>CATH BALLOON MAVERICK OTW 15MM 1.5   20620-1515</t>
  </si>
  <si>
    <t>S378646</t>
  </si>
  <si>
    <t>CATH BALLOON MAVERICK OTW 15MM 2.0   20620-1520</t>
  </si>
  <si>
    <t>S378647</t>
  </si>
  <si>
    <t>CATH BALLOON MAVERICK OTW 15MM 2.5   20620-1525</t>
  </si>
  <si>
    <t>S378648</t>
  </si>
  <si>
    <t>CATH BALLOON MAVERICK OTW 15MM 3.0   20620-1530</t>
  </si>
  <si>
    <t>S378649</t>
  </si>
  <si>
    <t>CATH BALLOON MAVERICK OTW 15MM 3.5   20620-1535</t>
  </si>
  <si>
    <t>S378650</t>
  </si>
  <si>
    <t>CATH BALLOON MAVERICK OTW 15MM 4.0   20620-1540</t>
  </si>
  <si>
    <t>S378651</t>
  </si>
  <si>
    <t>CATH BALLOON MAVERICK OTW 20MM 2.0   20620-2020</t>
  </si>
  <si>
    <t>S378652</t>
  </si>
  <si>
    <t>CATH BALLOON MAVERICK 2.5 X 2OMM OTW  20620-2025</t>
  </si>
  <si>
    <t>S378653</t>
  </si>
  <si>
    <t>CATH BALLOON MAVERICK OTW 9MM 2.0   20620-0920</t>
  </si>
  <si>
    <t>S378654</t>
  </si>
  <si>
    <t>CATH BALLOON MAVERICK OTW 9MM 2.5   20620-0925</t>
  </si>
  <si>
    <t>S378655</t>
  </si>
  <si>
    <t>CATH BALLOON MAVERICK OTW 9MM 3.0   20620-0930</t>
  </si>
  <si>
    <t>S378656</t>
  </si>
  <si>
    <t>CATH BALLOON MAVERICK XL 15MM 4.5   37909-4515</t>
  </si>
  <si>
    <t>S378657</t>
  </si>
  <si>
    <t>CATH BALLOON MAVERICK XL 15MM 5.0   37909-5015</t>
  </si>
  <si>
    <t>S378658</t>
  </si>
  <si>
    <t>CATH BALLOON MAVERICK XL 15MM 5.5   37909-5515</t>
  </si>
  <si>
    <t>S378659</t>
  </si>
  <si>
    <t>CATH BALLOON MAVERICK XL 15MM 6.0   37909-6015</t>
  </si>
  <si>
    <t>S378660</t>
  </si>
  <si>
    <t>CATH BALLOON MAVERICK2 15MM 1.5   38928-1515</t>
  </si>
  <si>
    <t>S378661</t>
  </si>
  <si>
    <t>CATH BALLOON MAVERICK2 15MM 2.0   38928-1520</t>
  </si>
  <si>
    <t>S378662</t>
  </si>
  <si>
    <t>CATH BALLOON MAVERICK2 15MM 2.5   38928-1525</t>
  </si>
  <si>
    <t>S378663</t>
  </si>
  <si>
    <t>CATH BALLOON MAVERICK2 15MM 3.0   38928-1530</t>
  </si>
  <si>
    <t>S378664</t>
  </si>
  <si>
    <t>CATH BALLOON MAVERICK2 15MM 3.5   38928-1535</t>
  </si>
  <si>
    <t>S378665</t>
  </si>
  <si>
    <t>CATH BALLOON MAVERICK2 15MM 4.0   38928-1540</t>
  </si>
  <si>
    <t>S378666</t>
  </si>
  <si>
    <t>CATH BALLOON MAVERICK2 20MM 1.5   38928-2015</t>
  </si>
  <si>
    <t>S378667</t>
  </si>
  <si>
    <t>CATH BALLOON MAVERICK2 20MM 2.0   38928-2020</t>
  </si>
  <si>
    <t>S378668</t>
  </si>
  <si>
    <t>CATH BALLOON MAVERICK2 2.5 X 20MM MONO   38928-2025</t>
  </si>
  <si>
    <t>S378669</t>
  </si>
  <si>
    <t>CATH BALLOON MAVERICK2 20MM 3.0   38928-2030</t>
  </si>
  <si>
    <t>S378670</t>
  </si>
  <si>
    <t>CATH BALLOON MAVERICK2 4.0 X 20MM   38928-2040</t>
  </si>
  <si>
    <t>S378671</t>
  </si>
  <si>
    <t>CATH BALLOON MAVERICK2 30MM 2.5 38938-3025   38928-3025</t>
  </si>
  <si>
    <t>S378672</t>
  </si>
  <si>
    <t>CATH BALLOON MAVERICK2 30MM 3.0   38928-3030</t>
  </si>
  <si>
    <t>S382348</t>
  </si>
  <si>
    <t>CATH BALLOON NC EMERGE 2.50 X 8MM RX   39267-0825</t>
  </si>
  <si>
    <t>S385146</t>
  </si>
  <si>
    <t>CATH BALLOON NC EMERGE 3.75 X 6MM RX   39267-0637</t>
  </si>
  <si>
    <t>S397966</t>
  </si>
  <si>
    <t>CATH BALLOON NC EMERGE 3.75 X 8MM RX   39267-0837</t>
  </si>
  <si>
    <t>S415185</t>
  </si>
  <si>
    <t>CATH BALLOON NC EMERGE 3.00 X 30MM RX   39267-3030</t>
  </si>
  <si>
    <t>S440369</t>
  </si>
  <si>
    <t>CATH BALLOON NC EMERGE 2.75 X 6MM RX   39267-0627</t>
  </si>
  <si>
    <t>S485464</t>
  </si>
  <si>
    <t>CATH BALLOON NC EMERGE 5.50 X 20MM RX   39267-2055</t>
  </si>
  <si>
    <t>S501706</t>
  </si>
  <si>
    <t>CATH BALLOON NC EMERGE 6.00 X 8MM RX   39267-0860</t>
  </si>
  <si>
    <t>S513342</t>
  </si>
  <si>
    <t>CATH BALLOON NC EMERGE 3.75 X 12MM RX   39267-1237</t>
  </si>
  <si>
    <t>S531167</t>
  </si>
  <si>
    <t>CATH BALLOON NC EMERGE 2.50 X 12MM RX   39267-1225</t>
  </si>
  <si>
    <t>S535828</t>
  </si>
  <si>
    <t>CATH BALLOON NC EMERGE 3.75 X 15MM RX   39267-1537</t>
  </si>
  <si>
    <t>S536455</t>
  </si>
  <si>
    <t>CATH BALLOON NC EMERGE 4.00 X 12MM RX   39267-1240</t>
  </si>
  <si>
    <t>S538437</t>
  </si>
  <si>
    <t>CATH BALLOON NC EMERGE 3.00 X 8MM RX   39267-0830</t>
  </si>
  <si>
    <t>S548779</t>
  </si>
  <si>
    <t>CATH BALLOON NC EMERGE 3.25 X 6MM RX   39267-0632</t>
  </si>
  <si>
    <t>S551024</t>
  </si>
  <si>
    <t>CATH BALLOON NC EMERGE 4.50 X 20MM RX   39267-2045</t>
  </si>
  <si>
    <t>S554975</t>
  </si>
  <si>
    <t>CATH BALLOON NC EMERGE 5.00 X 6MM RX   39267-0650</t>
  </si>
  <si>
    <t>S559273</t>
  </si>
  <si>
    <t>PIN BONE FIXATION SMARTPIN PLLA 1.5X10MM   121510</t>
  </si>
  <si>
    <t>S569178</t>
  </si>
  <si>
    <t>CATH BALLOON NC EMERGE 3.50 X 12MM RX   39267-1235</t>
  </si>
  <si>
    <t>S579659</t>
  </si>
  <si>
    <t>CAP PATIENT RAD THINKING MED 0.5MM PB KI-KI ARMOR BLK DISP   400014</t>
  </si>
  <si>
    <t>S595348</t>
  </si>
  <si>
    <t>CATH BALLOON NC EMERGE 3.50 X 15MM RX   39267-1535</t>
  </si>
  <si>
    <t>S611390</t>
  </si>
  <si>
    <t>CATH BALLOON NC EMERGE 3.25 X 8MM RX   39267-0832</t>
  </si>
  <si>
    <t>S621000</t>
  </si>
  <si>
    <t>CATH BALLOON NC EMERGE 2.00 X 20MM RX   39267-2020</t>
  </si>
  <si>
    <t>S713648</t>
  </si>
  <si>
    <t>CATH BALLOON NC EMERGE 6.00 X 15MM RX   39267-1560</t>
  </si>
  <si>
    <t>S739486</t>
  </si>
  <si>
    <t>CATH BALLOON NC EMERGE 6.00 X 12MM RX   39267-1260</t>
  </si>
  <si>
    <t>S753357</t>
  </si>
  <si>
    <t>CATH BALLOON NC EMERGE 3.50 X 6MM RX   39267-0635</t>
  </si>
  <si>
    <t>S785142</t>
  </si>
  <si>
    <t>CATH BALLOON NC EMERGE 2.00 X 6MM RX   39267-0620</t>
  </si>
  <si>
    <t>S798352</t>
  </si>
  <si>
    <t>CATH BALLOON NC EMERGE 2.25 X 12MM RX   39267-1222</t>
  </si>
  <si>
    <t>S912085</t>
  </si>
  <si>
    <t>CATH BALLOON NC EMERGE 3.75 X 20MM RX   39267-2037</t>
  </si>
  <si>
    <t>S952752</t>
  </si>
  <si>
    <t>CATH BALLOON NC EMERGE 3.25 X 12MM RX   39267-1232</t>
  </si>
  <si>
    <t>S974167</t>
  </si>
  <si>
    <t>CATH BALLOON NC EMERGE 3.75 X 30MM RX   39267-3037</t>
  </si>
  <si>
    <t>S982008</t>
  </si>
  <si>
    <t>CATH BALLOON NC EMERGE 5.00 X 8MM RX   39267-0850</t>
  </si>
  <si>
    <t>S992686</t>
  </si>
  <si>
    <t>CATH BALLOON NC EMERGE 2.75 X 8MM RX   39267-0827</t>
  </si>
  <si>
    <t>S011971</t>
  </si>
  <si>
    <t>OPC- COMPRESSION LOWER - CUSTOM FIT   11971</t>
  </si>
  <si>
    <t>S157684</t>
  </si>
  <si>
    <t>GUIDEWIRE .014 APPROACH HYDRO ST 300CM  HMW-14-300-ST  G52939</t>
  </si>
  <si>
    <t>S377096</t>
  </si>
  <si>
    <t>REAGENT FLUOROCELL WNR 2 X 82ML   CP066715</t>
  </si>
  <si>
    <t>S426087</t>
  </si>
  <si>
    <t>PLATE UPPERFACE 3D 2X2HL   5506231</t>
  </si>
  <si>
    <t>S051975</t>
  </si>
  <si>
    <t>BIT DRILL MATRIX MANDIBLE 1.5 J-LATCH W/ 6MM STOP   03.503.406</t>
  </si>
  <si>
    <t>S166416</t>
  </si>
  <si>
    <t>PACK SPINE MZ   DYNJ59730</t>
  </si>
  <si>
    <t>S227044</t>
  </si>
  <si>
    <t>BIT DRILL MATRIX MANDABLE 1.5X50MM J-LATCH   03.503.412</t>
  </si>
  <si>
    <t>S265675</t>
  </si>
  <si>
    <t>DRAPE ADAPTER ALLY UPS   AU-AD</t>
  </si>
  <si>
    <t>S379883</t>
  </si>
  <si>
    <t>DRAPE ADAPTER ALLY UPS STER   AU-AD-DLNTR</t>
  </si>
  <si>
    <t>S002509</t>
  </si>
  <si>
    <t>PACK ICN SURGICAL   429531</t>
  </si>
  <si>
    <t>S002743</t>
  </si>
  <si>
    <t>ELECTRODE CATH CV 6.0FR 125CM  007157</t>
  </si>
  <si>
    <t>S020716</t>
  </si>
  <si>
    <t>PLATE COMPRESSION ANSIS III 97MM 7HL   427007S</t>
  </si>
  <si>
    <t>S062567</t>
  </si>
  <si>
    <t>PLATE COMPRESSION ANSIS III 84MM 6HOLE    427006S</t>
  </si>
  <si>
    <t>S039842</t>
  </si>
  <si>
    <t>ROD GUIDE 2X700MM SMOOTH   115120</t>
  </si>
  <si>
    <t>S018723</t>
  </si>
  <si>
    <t>PLATE STRAIGHT RESORB DELTA 14 HL   7005114</t>
  </si>
  <si>
    <t>S043520</t>
  </si>
  <si>
    <t>RESERVOIR CARDIOTOMY RAPID INFUSER   903-00018</t>
  </si>
  <si>
    <t>S214493</t>
  </si>
  <si>
    <t>COVER BURR HOLE MALLEABLE 14MM   54-05173</t>
  </si>
  <si>
    <t>S214494</t>
  </si>
  <si>
    <t>COVER HOLE MALLEABLE 10MM   54-05174</t>
  </si>
  <si>
    <t>S260504</t>
  </si>
  <si>
    <t>COVER BURR 7MM   54-05176</t>
  </si>
  <si>
    <t>S264452</t>
  </si>
  <si>
    <t>BIT DRILL 2.5X180MM QUICK COUPLING GOLD STER   310.23S</t>
  </si>
  <si>
    <t>S501356</t>
  </si>
  <si>
    <t>BIT DRILL 3.5X195MM QUICK COUPLING STER   310.37S</t>
  </si>
  <si>
    <t>S020467</t>
  </si>
  <si>
    <t>BIT DRILL ENDOBUTTON 4.5MM STERILE   7207315</t>
  </si>
  <si>
    <t>S025700</t>
  </si>
  <si>
    <t>LENS IOL ALCON   SN60WF0.60</t>
  </si>
  <si>
    <t>S025701</t>
  </si>
  <si>
    <t>LENS IOL ALCON   SN60WF0.65</t>
  </si>
  <si>
    <t>S025704</t>
  </si>
  <si>
    <t>LENS IOL ALCON   SN60WF0.70</t>
  </si>
  <si>
    <t>S025707</t>
  </si>
  <si>
    <t>LENS IOL ALCON   SN60WF0.75</t>
  </si>
  <si>
    <t>S025708</t>
  </si>
  <si>
    <t>LENS IOL ALCON   SN60WF0.80</t>
  </si>
  <si>
    <t>S025710</t>
  </si>
  <si>
    <t>LENS IOL ALCON   SN60WF0.85</t>
  </si>
  <si>
    <t>S025711</t>
  </si>
  <si>
    <t>LENS IOL ALCON   SN60WF0.90</t>
  </si>
  <si>
    <t>S025712</t>
  </si>
  <si>
    <t>LENS IOL ALCON   SN60WF0.95</t>
  </si>
  <si>
    <t>S025713</t>
  </si>
  <si>
    <t>LENS IOL ALCON   SN60WF.100</t>
  </si>
  <si>
    <t>S025714</t>
  </si>
  <si>
    <t>LENS IOL ALCON   SN60WF.105</t>
  </si>
  <si>
    <t>S025715</t>
  </si>
  <si>
    <t>LENS IOL ALCON   SN60WF0.110</t>
  </si>
  <si>
    <t>S025716</t>
  </si>
  <si>
    <t>LENS IOL ALCON   SN60WF.115</t>
  </si>
  <si>
    <t>S025719</t>
  </si>
  <si>
    <t>LENS IOL ALCON   SN60WF.120</t>
  </si>
  <si>
    <t>S025720</t>
  </si>
  <si>
    <t>LENS IOL ALCON  SN60WF.125</t>
  </si>
  <si>
    <t>S025722</t>
  </si>
  <si>
    <t>LENS IOL ALCON   SN60WF.130</t>
  </si>
  <si>
    <t>S025724</t>
  </si>
  <si>
    <t>LENS IOL ALCON   SN60WF.135</t>
  </si>
  <si>
    <t>S025725</t>
  </si>
  <si>
    <t>LENS IOL ALCON   SN60WF.140</t>
  </si>
  <si>
    <t>S025726</t>
  </si>
  <si>
    <t>LENS IOL ALCON SN60WF 14.5</t>
  </si>
  <si>
    <t>S025727</t>
  </si>
  <si>
    <t>LENS IOL ALCON SN60WF 15.0</t>
  </si>
  <si>
    <t>S025728</t>
  </si>
  <si>
    <t>LENS IOL ALCON SN60WF 15.5</t>
  </si>
  <si>
    <t>S025729</t>
  </si>
  <si>
    <t>LENS IOL ALCON SN60WF 16.0</t>
  </si>
  <si>
    <t>S025731</t>
  </si>
  <si>
    <t>LENS IOL ALCON SN60WF 16.5</t>
  </si>
  <si>
    <t>S025732</t>
  </si>
  <si>
    <t>LENS IOL ALCON SN60WF 17.0</t>
  </si>
  <si>
    <t>S025735</t>
  </si>
  <si>
    <t>LENS IOL ALCON SN60WF 17.5</t>
  </si>
  <si>
    <t>S025740</t>
  </si>
  <si>
    <t>LENS IOL ALCON SN60WF 18.0</t>
  </si>
  <si>
    <t>S025742</t>
  </si>
  <si>
    <t>LENS IOL ALCON SN60WF 18.5</t>
  </si>
  <si>
    <t>S025744</t>
  </si>
  <si>
    <t>LENS IOL ALCON SN60WF 19.0</t>
  </si>
  <si>
    <t>S025746</t>
  </si>
  <si>
    <t>LENS IOL ALCON SN60WF 19.5</t>
  </si>
  <si>
    <t>S025747</t>
  </si>
  <si>
    <t>LENS IOL ALCON SN60WF 20.0</t>
  </si>
  <si>
    <t>S025748</t>
  </si>
  <si>
    <t>LENS IOL ALCON SN60WF 20.5</t>
  </si>
  <si>
    <t>S025749</t>
  </si>
  <si>
    <t>LENS IOL ALCON SN60WF 21.0</t>
  </si>
  <si>
    <t>S025750</t>
  </si>
  <si>
    <t>LENS IOL ALCON SN60WF 21.5</t>
  </si>
  <si>
    <t>S025751</t>
  </si>
  <si>
    <t>LENS IOL ALCON SN60WF 22.0</t>
  </si>
  <si>
    <t>S025752</t>
  </si>
  <si>
    <t>LENS IOL ALCON SN60WF 22.5</t>
  </si>
  <si>
    <t>S025753</t>
  </si>
  <si>
    <t>LENS IOL ALCON SN60WF 23.0</t>
  </si>
  <si>
    <t>S025754</t>
  </si>
  <si>
    <t>LENS IOL ALCON SN60WF 23.5</t>
  </si>
  <si>
    <t>S025755</t>
  </si>
  <si>
    <t>LENS IOL ALCON SN60WF 24.0</t>
  </si>
  <si>
    <t>S025756</t>
  </si>
  <si>
    <t>LENS IOL ALCON SN60WF 24.5</t>
  </si>
  <si>
    <t>S025757</t>
  </si>
  <si>
    <t>LENS IOL ALCON SN60WF 25.0</t>
  </si>
  <si>
    <t>S025758</t>
  </si>
  <si>
    <t>LENS IOL ALCON SN60WF 25.5</t>
  </si>
  <si>
    <t>S025760</t>
  </si>
  <si>
    <t>LENS IOL ALCON SN60WF 26.0</t>
  </si>
  <si>
    <t>S025761</t>
  </si>
  <si>
    <t>LENS IOL ALCON SN60WF 26.5</t>
  </si>
  <si>
    <t>S025762</t>
  </si>
  <si>
    <t>LENS IOL ALCON SN60WF 27.0</t>
  </si>
  <si>
    <t>S025763</t>
  </si>
  <si>
    <t>LENS IOL ALCON SN60WF 27.5</t>
  </si>
  <si>
    <t>S025764</t>
  </si>
  <si>
    <t>LENS IOL ALCON SN60WF 28.0</t>
  </si>
  <si>
    <t>S025765</t>
  </si>
  <si>
    <t>LENS IOL ALCON SN60WF 28.5</t>
  </si>
  <si>
    <t>S025766</t>
  </si>
  <si>
    <t>LENS IOL ALCON SN60WF 29.0</t>
  </si>
  <si>
    <t>S025773</t>
  </si>
  <si>
    <t>LENS IOL ALCON SN60WF 29.5</t>
  </si>
  <si>
    <t>S025774</t>
  </si>
  <si>
    <t>LENS IOL ALCON   SN60WF.300</t>
  </si>
  <si>
    <t>S025775</t>
  </si>
  <si>
    <t>LENS IOL ALCON   SN60WF.305</t>
  </si>
  <si>
    <t>S025776</t>
  </si>
  <si>
    <t>LENS IOL ALCON   SN60WF.310</t>
  </si>
  <si>
    <t>S025777</t>
  </si>
  <si>
    <t>LENS IOL ALCON   SN60WF.320</t>
  </si>
  <si>
    <t>S025778</t>
  </si>
  <si>
    <t>LENS IOL ALCON   SN60WF.330</t>
  </si>
  <si>
    <t>S025779</t>
  </si>
  <si>
    <t>LENS IOL ALCON   SN60WF.340</t>
  </si>
  <si>
    <t>S025780</t>
  </si>
  <si>
    <t>LENS IOL ALCON   SN60WF.350</t>
  </si>
  <si>
    <t>S030729</t>
  </si>
  <si>
    <t>CATH PUDENZ VENTRICULAR GRADUATED   NL850-1228</t>
  </si>
  <si>
    <t>S035807</t>
  </si>
  <si>
    <t>BIT DRILL MATRIX MANDIBLE 2.4 X 145MM J-LATCH   03.503.472</t>
  </si>
  <si>
    <t>S035808</t>
  </si>
  <si>
    <t>BIT DRILL MATRIX MANDIBLE 1.8 X 145MM J-LATCH   03.503.462</t>
  </si>
  <si>
    <t>S035809</t>
  </si>
  <si>
    <t>BIT DRILL MATRIX MANDIBLE 1.5 X 145MM J-LATCH   03.503.452</t>
  </si>
  <si>
    <t>S035810</t>
  </si>
  <si>
    <t>BIT DRILL MATRIX MANDIBLE 1.8 X 90MM J-LATCH   03.503.461</t>
  </si>
  <si>
    <t>S035811</t>
  </si>
  <si>
    <t>BIT DRILL MATRIX MANDIBLE 2.4 X 90MM J-LATCH   03.503.471</t>
  </si>
  <si>
    <t>S035812</t>
  </si>
  <si>
    <t>BIT DRILL MATRIX MANDIBLE 1.5 X 125MM J-LATCH   03.503.479</t>
  </si>
  <si>
    <t>S035813</t>
  </si>
  <si>
    <t>BIT DRILL MATRIX MANDIBLE 1.8 X 125MM J-LATCH   03.503.480</t>
  </si>
  <si>
    <t>S035814</t>
  </si>
  <si>
    <t>BIT DRILL MATRIX MANDIBLE 2.4 X 125MM J-LATCH   03.503.481</t>
  </si>
  <si>
    <t>S035815</t>
  </si>
  <si>
    <t>BIT DRILL MATRIX MANDIBLE 1.5 J-LATCH W/ 8MM STOP   03.503.408</t>
  </si>
  <si>
    <t>S035816</t>
  </si>
  <si>
    <t>BIT DRILL MATRIX MANDIBLE 1.5 X 90MM J-LATCH   03.503.451</t>
  </si>
  <si>
    <t>S048215</t>
  </si>
  <si>
    <t>LENS IOL ALCON SA60AT 10.0</t>
  </si>
  <si>
    <t>S048216</t>
  </si>
  <si>
    <t>LENS IOL ALCON SA60AT 11.0</t>
  </si>
  <si>
    <t>S048217</t>
  </si>
  <si>
    <t>LENS IOL ALCON SA60AT 12.0</t>
  </si>
  <si>
    <t>S048218</t>
  </si>
  <si>
    <t>LENS IOL ALCON SA60AT 13.0</t>
  </si>
  <si>
    <t>S048219</t>
  </si>
  <si>
    <t>LENS IOL ALCON SA60AT 13.5</t>
  </si>
  <si>
    <t>S048220</t>
  </si>
  <si>
    <t>LENS IOL ALCON SA60AT 14.0</t>
  </si>
  <si>
    <t>S048221</t>
  </si>
  <si>
    <t>LENS IOL ALCON SA60AT 15.0</t>
  </si>
  <si>
    <t>S048222</t>
  </si>
  <si>
    <t>LENS IOL ALCON SA60AT 15.5</t>
  </si>
  <si>
    <t>S048223</t>
  </si>
  <si>
    <t>LENS IOL ALCON SA60AT 16.0</t>
  </si>
  <si>
    <t>S048224</t>
  </si>
  <si>
    <t>LENS IOL ALCON SA60AT 16.5</t>
  </si>
  <si>
    <t>S048225</t>
  </si>
  <si>
    <t>LENS IOL ALCON SA60AT 17.0</t>
  </si>
  <si>
    <t>S048226</t>
  </si>
  <si>
    <t>LENS IOL ALCON SA60AT 17.5</t>
  </si>
  <si>
    <t>S048227</t>
  </si>
  <si>
    <t>LENS IOL ALCON SA60AT 18.0</t>
  </si>
  <si>
    <t>S048228</t>
  </si>
  <si>
    <t>LENS IOL ALCON SA60AT 18.5</t>
  </si>
  <si>
    <t>S048229</t>
  </si>
  <si>
    <t>LENS IOL ALCON SA60AT 19.0</t>
  </si>
  <si>
    <t>S048230</t>
  </si>
  <si>
    <t>LENS IOL ALCON SA60AT 19.5</t>
  </si>
  <si>
    <t>S048231</t>
  </si>
  <si>
    <t>LENS IOL ALCON SA60AT 20.0</t>
  </si>
  <si>
    <t>S048232</t>
  </si>
  <si>
    <t>LENS IOL ALCON SA60AT 20.5</t>
  </si>
  <si>
    <t>S048233</t>
  </si>
  <si>
    <t>LENS IOL ALCON SA60AT 21.0</t>
  </si>
  <si>
    <t>S048234</t>
  </si>
  <si>
    <t>LENS IOL ALCON SA60AT 21.5</t>
  </si>
  <si>
    <t>S048235</t>
  </si>
  <si>
    <t>LENS IOL ALCON SA60AT 22.0</t>
  </si>
  <si>
    <t>S048236</t>
  </si>
  <si>
    <t>LENS IOL ALCON SA60AT 23.0</t>
  </si>
  <si>
    <t>S048237</t>
  </si>
  <si>
    <t>LENS IOL ALCON SA60AT 23.5</t>
  </si>
  <si>
    <t>S048238</t>
  </si>
  <si>
    <t>LENS IOL ALCON SA60AT 24.0</t>
  </si>
  <si>
    <t>S048239</t>
  </si>
  <si>
    <t>LENS IOL ALCON SA60AT 24.5</t>
  </si>
  <si>
    <t>S048240</t>
  </si>
  <si>
    <t>LENS IOL ALCON SA60AT 25.0</t>
  </si>
  <si>
    <t>S048241</t>
  </si>
  <si>
    <t>LENS IOL ALCON SA60AT 26.0</t>
  </si>
  <si>
    <t>S048243</t>
  </si>
  <si>
    <t>LENS IOL ALCON SA60AT 31.0</t>
  </si>
  <si>
    <t>S048246</t>
  </si>
  <si>
    <t>LENS IOL ALCON SA60AT 30.0</t>
  </si>
  <si>
    <t>S054696</t>
  </si>
  <si>
    <t>LENS IOL ALCON SA60AT 40.0</t>
  </si>
  <si>
    <t>S208196</t>
  </si>
  <si>
    <t>LENS IOL ALCON SA60AT 6.0</t>
  </si>
  <si>
    <t>S208233</t>
  </si>
  <si>
    <t>LENS IOL ALCON SA60AT 22.5</t>
  </si>
  <si>
    <t>S228384</t>
  </si>
  <si>
    <t>LENS IOL ALCON SA60AT 38.0</t>
  </si>
  <si>
    <t>S250422</t>
  </si>
  <si>
    <t>LENS IOL ALCON SA60AT 25.5</t>
  </si>
  <si>
    <t>S280780</t>
  </si>
  <si>
    <t>LENS IOL ALCON SA60AT 6.5</t>
  </si>
  <si>
    <t>S280783</t>
  </si>
  <si>
    <t>LENS IOL ALCON SA60AT 7.0</t>
  </si>
  <si>
    <t>S280997</t>
  </si>
  <si>
    <t>LENS IOL ALCON SA60AT 7.5</t>
  </si>
  <si>
    <t>S281048</t>
  </si>
  <si>
    <t>LENS IOL ALCON SA60AT 8.0</t>
  </si>
  <si>
    <t>S281051</t>
  </si>
  <si>
    <t>LENS IOL ALCON SA60AT 8.5</t>
  </si>
  <si>
    <t>S281061</t>
  </si>
  <si>
    <t>LENS IOL ALCON SA60AT 9.0</t>
  </si>
  <si>
    <t>S281062</t>
  </si>
  <si>
    <t>LENS IOL ALCON SA60AT 9.5</t>
  </si>
  <si>
    <t>S281065</t>
  </si>
  <si>
    <t>LENS IOL ALCON SA60AT 10.5</t>
  </si>
  <si>
    <t>S281066</t>
  </si>
  <si>
    <t>LENS IOL ALCON SA60AT 11.5</t>
  </si>
  <si>
    <t>S281100</t>
  </si>
  <si>
    <t>LENS IOL ALCON SA60AT 12.5</t>
  </si>
  <si>
    <t>S281101</t>
  </si>
  <si>
    <t>LENS IOL ALCON SA60AT 14.5</t>
  </si>
  <si>
    <t>S281361</t>
  </si>
  <si>
    <t>LENS IOL ALCON SA60AT 29.0</t>
  </si>
  <si>
    <t>S281362</t>
  </si>
  <si>
    <t>LENS IOL ALCON SA60AT 29.5</t>
  </si>
  <si>
    <t>S281363</t>
  </si>
  <si>
    <t>LENS IOL ALCON SA60AT 30.5</t>
  </si>
  <si>
    <t>S281364</t>
  </si>
  <si>
    <t>LENS IOL ALCON SA60AT 32.0</t>
  </si>
  <si>
    <t>S281371</t>
  </si>
  <si>
    <t>LENS IOL ALCON SA60AT 33.0</t>
  </si>
  <si>
    <t>S281374</t>
  </si>
  <si>
    <t>LENS IOL ALCON SA60AT 34.0</t>
  </si>
  <si>
    <t>S281375</t>
  </si>
  <si>
    <t>LENS IOL ALCON SA60AT 35.0</t>
  </si>
  <si>
    <t>S281555</t>
  </si>
  <si>
    <t>LENS IOL ALCON SA60AT 26.5</t>
  </si>
  <si>
    <t>S281556</t>
  </si>
  <si>
    <t>LENS IOL ALCON SA60AT 27.0</t>
  </si>
  <si>
    <t>S281557</t>
  </si>
  <si>
    <t>LENS IOL ALCON SA60AT 27.5</t>
  </si>
  <si>
    <t>S281558</t>
  </si>
  <si>
    <t>LENS IOL ALCON SA60AT 28.0</t>
  </si>
  <si>
    <t>S281559</t>
  </si>
  <si>
    <t>LENS IOL ALCON SA60AT 28.5</t>
  </si>
  <si>
    <t>S289174</t>
  </si>
  <si>
    <t>LENS IOL ALCON SA60AT 37.0</t>
  </si>
  <si>
    <t>S377418</t>
  </si>
  <si>
    <t>LENS IOL ALCON SA60AT 36.0</t>
  </si>
  <si>
    <t>S443342</t>
  </si>
  <si>
    <t>SCREW OSTEOPENIC 4.0X38MM SALVATION   SP234038</t>
  </si>
  <si>
    <t>S481396</t>
  </si>
  <si>
    <t>LENS IOL ALCON SA60AT 39.0</t>
  </si>
  <si>
    <t>S588655</t>
  </si>
  <si>
    <t>NUT EXT MIDFACE DISTRACTOR 7MM HEX TI   487.980</t>
  </si>
  <si>
    <t>S721866</t>
  </si>
  <si>
    <t>SCREW OSTEOPENIC 4.0X45MM SALVATION   SP234045</t>
  </si>
  <si>
    <t>S061569</t>
  </si>
  <si>
    <t>PROBE SAMPLE ARCHITECT   08C94-47</t>
  </si>
  <si>
    <t>S020195</t>
  </si>
  <si>
    <t>PIN TRANSFIXING APEX 3X175MM SMOOTH   5045-5-175</t>
  </si>
  <si>
    <t>S262548</t>
  </si>
  <si>
    <t>PACK ORAL LATEX SAFE   426048</t>
  </si>
  <si>
    <t>S012405</t>
  </si>
  <si>
    <t>RESTRICTOR CEMENT BUCK FEM 18.5MM  129418</t>
  </si>
  <si>
    <t>S012406</t>
  </si>
  <si>
    <t>RESTRICTOR CEMENT BUCK FEM 25MM  129419</t>
  </si>
  <si>
    <t>S075948</t>
  </si>
  <si>
    <t>STENT STOMA HOOD 8 X 11MM STRT   SS-0811</t>
  </si>
  <si>
    <t>S100197</t>
  </si>
  <si>
    <t>STENT STOMA HOOD 8 X 23MM STRT   SS-0823</t>
  </si>
  <si>
    <t>S191776</t>
  </si>
  <si>
    <t>STENT STOMA HOOD 11 X 13MM STRT   SS-1113</t>
  </si>
  <si>
    <t>S262205</t>
  </si>
  <si>
    <t>STENT STOMA HOOD 13 X 19MM STRT   SS-1319</t>
  </si>
  <si>
    <t>S282210</t>
  </si>
  <si>
    <t>STENT STOMA HOOD 13 X 24MM STRT   SS-1324</t>
  </si>
  <si>
    <t>S007860</t>
  </si>
  <si>
    <t>CHIPS CANC 5CC (1.7-10MM) FRZ-DRD ASEPTIC   400140</t>
  </si>
  <si>
    <t>S426156</t>
  </si>
  <si>
    <t>PLATE L 6HL 8MM ADVMT 100DEG LT GSP   5507764</t>
  </si>
  <si>
    <t>S426157</t>
  </si>
  <si>
    <t>PLATE L 6HL 8MM ADVMT 100DEG RT GSP   5507765</t>
  </si>
  <si>
    <t>S030303</t>
  </si>
  <si>
    <t>CATH PERITONEAL 90CM   43522</t>
  </si>
  <si>
    <t>S030728</t>
  </si>
  <si>
    <t>CATH PERITONEAL STD OPEN END   23092</t>
  </si>
  <si>
    <t>S060680</t>
  </si>
  <si>
    <t>PLATE T PROFYLE/M 4HL STR   57-10101</t>
  </si>
  <si>
    <t>S139323</t>
  </si>
  <si>
    <t>PLATE PROFYLE/M 4HL MED STR   57-10102</t>
  </si>
  <si>
    <t>S211802</t>
  </si>
  <si>
    <t>PLATE STR RESORB 1.5MM 4HL STER  821.004.01S</t>
  </si>
  <si>
    <t>S225183</t>
  </si>
  <si>
    <t>BIT DRILL FOR ATLANTIS SET 13MM   876-443</t>
  </si>
  <si>
    <t>S011118</t>
  </si>
  <si>
    <t>CYLINDER IMPLANT HEX 4.0X10MM   TP410</t>
  </si>
  <si>
    <t>S012428</t>
  </si>
  <si>
    <t>TUNNELER EXTENSION TOOL   3655-38</t>
  </si>
  <si>
    <t>S018581</t>
  </si>
  <si>
    <t>SCREW LOCKING 3X12MM FOR STERNAL LOCK PLATE TI   413.582</t>
  </si>
  <si>
    <t>S018585</t>
  </si>
  <si>
    <t>SCREW LOCKING 3X14MM FOR STERNAL LOCK PLATE TI   413.584</t>
  </si>
  <si>
    <t>S018594</t>
  </si>
  <si>
    <t>SCREW LOCKING 3X16MM FOR STERNAL LOCK PLATE TI   413.586</t>
  </si>
  <si>
    <t>S018596</t>
  </si>
  <si>
    <t>SCREW LOCKING 3X18MM FOR STERNAL LOCK PLATE TI   413.588</t>
  </si>
  <si>
    <t>S038640</t>
  </si>
  <si>
    <t>HEX 3.3 EXTERNAL 3.3MM DIA   TH310</t>
  </si>
  <si>
    <t>S038641</t>
  </si>
  <si>
    <t>HEX EXTERNAL 3.3MM DIAX15MM   TH315</t>
  </si>
  <si>
    <t>S039234</t>
  </si>
  <si>
    <t>CYLINDER IMPLANT 4.0X18MM   TP418</t>
  </si>
  <si>
    <t>S042012</t>
  </si>
  <si>
    <t>STAPLE CHARLOTTE 9MM INTERAXIS   4211-0001</t>
  </si>
  <si>
    <t>S058612</t>
  </si>
  <si>
    <t>DILATOR SET SALIVARY 4/5/6/7FR .055-.092IN SDDS-18-20-HC  G24131</t>
  </si>
  <si>
    <t>S061024</t>
  </si>
  <si>
    <t>LINER CAST HIPSTER SZ 6 PEDS   HP-P6</t>
  </si>
  <si>
    <t>S061025</t>
  </si>
  <si>
    <t>LINER CAST HIPSTER SZ 8 PEDS   HP-P8</t>
  </si>
  <si>
    <t>S212776</t>
  </si>
  <si>
    <t>BIT DRILL 2.5 THREE FLUTED  W/ STOP    389.214</t>
  </si>
  <si>
    <t>S262539</t>
  </si>
  <si>
    <t>PACK MAJOR LITHOTOMY   425778</t>
  </si>
  <si>
    <t>S344721</t>
  </si>
  <si>
    <t>CATH SPHINCTEROTOME 6FR DBL LUMEN CT-20M  G22536</t>
  </si>
  <si>
    <t>S512019</t>
  </si>
  <si>
    <t>SCREW ANCHORAGE 1.7X8MM SELF-TAP   51-17108</t>
  </si>
  <si>
    <t>S531404</t>
  </si>
  <si>
    <t>SCREW BONE 2.0 X 6MM SMARTLOCK HMMF   50-20596</t>
  </si>
  <si>
    <t>S739517</t>
  </si>
  <si>
    <t>SCREW BONE 2.0 X 8MM SMARTLOCK HMMF   50-20598</t>
  </si>
  <si>
    <t>S789685</t>
  </si>
  <si>
    <t>INLAY MESH MIDFACE FIXATION MODULE UNIVERSAL HALF SIZE   2917005</t>
  </si>
  <si>
    <t>S061144</t>
  </si>
  <si>
    <t>SCREW SLOTTED CONDYLAR HEAD TI    04.497.001</t>
  </si>
  <si>
    <t>S549730</t>
  </si>
  <si>
    <t>INVALID P/N. BOLT LOCKING 4.9X62MM TI   459.62</t>
  </si>
  <si>
    <t>S549732</t>
  </si>
  <si>
    <t>INVALID P/N. BOLT LOCKING 4.9X66MM TI   459.66</t>
  </si>
  <si>
    <t>S549734</t>
  </si>
  <si>
    <t>INVALID P/N. BOLT LOCKING 4.9X70MM TI   459.70</t>
  </si>
  <si>
    <t>S549736</t>
  </si>
  <si>
    <t>INVALID P/N. BOLT LOCKING 4.9X74MM TI   459.74</t>
  </si>
  <si>
    <t>S549738</t>
  </si>
  <si>
    <t>INVALID P/N. BOLT LOCKING 4.9X78MM TI   459.78</t>
  </si>
  <si>
    <t>S005871</t>
  </si>
  <si>
    <t>COVER BURR HOLE 14MM   54-06190</t>
  </si>
  <si>
    <t>S016912</t>
  </si>
  <si>
    <t>TROCAR XCEL 5 X 100MM STABILITY BLADELESS   B5LT</t>
  </si>
  <si>
    <t>S022977</t>
  </si>
  <si>
    <t>TROCAR XCEL 5 X 75MM BLADELESS   B5ST</t>
  </si>
  <si>
    <t>S040226</t>
  </si>
  <si>
    <t>PROBE ABLATION RF BIPOLAR SERFAS 3.5MM 90-DEG   0279-351-100</t>
  </si>
  <si>
    <t>S049502</t>
  </si>
  <si>
    <t>SCREW PERIARTICULAR 4.5X40MM LOCKING   2359-40-45</t>
  </si>
  <si>
    <t>S049586</t>
  </si>
  <si>
    <t>SCREW PERIARTICULAR 4.5X38MM LOCKING   2359-38-45</t>
  </si>
  <si>
    <t>S051247</t>
  </si>
  <si>
    <t>SCREW PERIARTICULAR 4.5X46MM LOCKING   2359-46-45</t>
  </si>
  <si>
    <t>S052091</t>
  </si>
  <si>
    <t>SCREW PERIARTICULAR 4.5X32MM LOCKING   2359-32-45</t>
  </si>
  <si>
    <t>S052092</t>
  </si>
  <si>
    <t>SCREW PERIARTICULAR 4.5X28MM LOCKING   2359-28-45</t>
  </si>
  <si>
    <t>S052100</t>
  </si>
  <si>
    <t>SCREW PERIARTICULAR 4.5X30MM LOCKING   2359-30-45</t>
  </si>
  <si>
    <t>S052101</t>
  </si>
  <si>
    <t>SCREW PERIARTICULAR 4.5X24MM LOCKING   2359-24-45</t>
  </si>
  <si>
    <t>S057562</t>
  </si>
  <si>
    <t>SCREW PERIARTICULAR 4.5X16MM LOCKING   2359-16-45</t>
  </si>
  <si>
    <t>S057563</t>
  </si>
  <si>
    <t>SCREW PERIARTICULAR 4.5X14MM LOCKING   2359-14-45</t>
  </si>
  <si>
    <t>S059948</t>
  </si>
  <si>
    <t>SCREW PERIARTICULAR 4.5X34MM LOCKING   2359-34-45</t>
  </si>
  <si>
    <t>S060879</t>
  </si>
  <si>
    <t>SCREW PERIARTICULAR 4.5X20MM LOCKING   2359-20-45</t>
  </si>
  <si>
    <t>S060880</t>
  </si>
  <si>
    <t>SCREW PERIARTICULAR 4.5X22MM LOCKING   2359-22-45</t>
  </si>
  <si>
    <t>S060881</t>
  </si>
  <si>
    <t>SCREW PERIARTICULAR 4.5X26MM LOCKING   2359-26-45</t>
  </si>
  <si>
    <t>S060883</t>
  </si>
  <si>
    <t>SCREW PERIARTICULAR 4.5X36MM LOCKING   2359-36-45</t>
  </si>
  <si>
    <t>S060884</t>
  </si>
  <si>
    <t>SCREW PERIARTICULAR 4.5X42MM LOCKING   2359-42-45</t>
  </si>
  <si>
    <t>S060885</t>
  </si>
  <si>
    <t>SCREW PERIARTICULAR 4.5X44MM LOCKING   2359-44-45</t>
  </si>
  <si>
    <t>S060886</t>
  </si>
  <si>
    <t>SCREW PERIARTICULAR 4.5X48MM LOCKING   2359-48-45</t>
  </si>
  <si>
    <t>S060887</t>
  </si>
  <si>
    <t>SCREW PERIARTICULAR 4.5X50MM LOCKING   2359-50-45</t>
  </si>
  <si>
    <t>S062789</t>
  </si>
  <si>
    <t>SCREW PERIARTICULAR 4.5X18MM LOCKING   2359-18-45</t>
  </si>
  <si>
    <t>S426104</t>
  </si>
  <si>
    <t>PLATE COVER BURR HOLE 1.2X7MM   5506375</t>
  </si>
  <si>
    <t>S426105</t>
  </si>
  <si>
    <t>PLATE COVER BURR HOLE 1.2X10MM   5506372</t>
  </si>
  <si>
    <t>S426106</t>
  </si>
  <si>
    <t>PLATE COVER BURR HOLE 1.2X14MM   5506370</t>
  </si>
  <si>
    <t>S426148</t>
  </si>
  <si>
    <t>PLATE L 6HL 8MM ADVMT 100DEG LT STD   5506764</t>
  </si>
  <si>
    <t>S426149</t>
  </si>
  <si>
    <t>PLATE L 6HL 8MM ADVMT 100DEG RT STD   5506765</t>
  </si>
  <si>
    <t>S022805</t>
  </si>
  <si>
    <t>PLATE BONE 1.7 MM COMPRESSION ORBITAL 6 HOLE 10 MM BAR  55-10206A</t>
  </si>
  <si>
    <t>S023154</t>
  </si>
  <si>
    <t>BIT DRILL 2.8MM CALIBRATED SHORT W/ STOP   03.112.003</t>
  </si>
  <si>
    <t>S062386</t>
  </si>
  <si>
    <t>PLATE 1/3 TUBULAR 102MM 8HL LOCKING   427068S</t>
  </si>
  <si>
    <t>S108055</t>
  </si>
  <si>
    <t>PLATE 1/3 TUBULAR 128MM 10HL LOCKING   427070</t>
  </si>
  <si>
    <t>S019882</t>
  </si>
  <si>
    <t>POST OUTRIGGER LRG EX-FIX 11MM STRAIGHT   390.011</t>
  </si>
  <si>
    <t>S040496</t>
  </si>
  <si>
    <t>POST OUTRIGGER LRG EX-FIX 11MM 30DEG MR SAFE   390.012</t>
  </si>
  <si>
    <t>S005856</t>
  </si>
  <si>
    <t>PLATE BONE 2.0MM DOUBLE Y SHAPE 8HL BARRED   01-08264</t>
  </si>
  <si>
    <t>S035758</t>
  </si>
  <si>
    <t>SCREW LOCKING MATRIX MANDIBLE 2.4 X 8MM SELF-TAP   04.503.638.01</t>
  </si>
  <si>
    <t>S035759</t>
  </si>
  <si>
    <t>SCREW LOCKING MATRIX MANDIBLE 2.4 X 10MM SELF-TAP   04.503.640.01</t>
  </si>
  <si>
    <t>S035760</t>
  </si>
  <si>
    <t>SCREW LOCKING MATRIX MANDIBLE 2.4 X 12MM SELF-TAP   04.503.642.01</t>
  </si>
  <si>
    <t>S035761</t>
  </si>
  <si>
    <t>SCREW LOCKING MATRIX MANDIBLE 2.4 X 14MM SELF-TAP   04.503.644.01</t>
  </si>
  <si>
    <t>S035762</t>
  </si>
  <si>
    <t>SCREW LOCKING MATRIX MANDIBLE 2.4 X 16MM SELF-TAP   04.503.646.01</t>
  </si>
  <si>
    <t>S035763</t>
  </si>
  <si>
    <t>SCREW LOCKING MATRIX MANDIBLE 2.4 X 18MM SELF-TAP   04.503.648.01</t>
  </si>
  <si>
    <t>S035764</t>
  </si>
  <si>
    <t>SCREW LOCKING MATRIX MANDIBLE 2.4 X 8MM SELF-TAP PK/5   04.503.638.05</t>
  </si>
  <si>
    <t>S035765</t>
  </si>
  <si>
    <t>SCREW LOCKING MATRIX MANDIBLE 2.4 X 10MM SELF-TAP PK/5   04.503.640.05</t>
  </si>
  <si>
    <t>S035766</t>
  </si>
  <si>
    <t>SCREW LOCKING MATRIX MANDIBLE 2.4 X 12MM SELF-TAP PK/5   04.503.642.05</t>
  </si>
  <si>
    <t>S035767</t>
  </si>
  <si>
    <t>SCREW LOCKING MATRIX MANDIBLE 2.4 X 14MM SELF-TAP PK/5   04.503.644.05</t>
  </si>
  <si>
    <t>S035768</t>
  </si>
  <si>
    <t>SCREW LOCKING MATRIX MANDIBLE 2.4 X 16MM SELF-TAP PK/5   04.503.646.05</t>
  </si>
  <si>
    <t>S035769</t>
  </si>
  <si>
    <t>SCREW LOCKING MATRIX MANDIBLE 2.4 X 18MM SELF-TAP PK/5   04.503.648.05</t>
  </si>
  <si>
    <t>S223021</t>
  </si>
  <si>
    <t>SHIM VOCOM HYDROXYLAPATITE   143007</t>
  </si>
  <si>
    <t>S534683</t>
  </si>
  <si>
    <t>SCREW CORTEX RAPID RESORB 2X4MM PK/2 STER   806.004.02S</t>
  </si>
  <si>
    <t>S585764</t>
  </si>
  <si>
    <t>SCREW CORTEX RAPID RESORB 1.5X3MM  PK/2 STER   805.603.02S</t>
  </si>
  <si>
    <t>S585767</t>
  </si>
  <si>
    <t>SCREW CORTEX RAPID RESORB 1.5X4MM  PK/2 STER   805.604.02S</t>
  </si>
  <si>
    <t>S585768</t>
  </si>
  <si>
    <t>SCREW CORTEX RAPID RESORB 1.5X6MM  PK/2 STER   805.606.02S</t>
  </si>
  <si>
    <t>S585770</t>
  </si>
  <si>
    <t>SCREW CORTEX RAPID RESORB 2X6MM  PK/2 STER   806.006.02S</t>
  </si>
  <si>
    <t>S585772</t>
  </si>
  <si>
    <t>SCREW CORTEX RAPID RESORB 2X8MM  PK/2 STER   806.008.02S</t>
  </si>
  <si>
    <t>S585775</t>
  </si>
  <si>
    <t>SCREW EMERGENCY RAPID RESORB 2.5X6MM  PK/2 STER   806.046.02S</t>
  </si>
  <si>
    <t>S010895</t>
  </si>
  <si>
    <t>COVER BURR HOLE  LG   54-05170</t>
  </si>
  <si>
    <t>S014779</t>
  </si>
  <si>
    <t>CATH DIAG 7FR 90CM BERMAN   AI-07132</t>
  </si>
  <si>
    <t>S014797</t>
  </si>
  <si>
    <t>CATH DIAG 5FR 50CM BERMAN   AI-07130</t>
  </si>
  <si>
    <t>S014798</t>
  </si>
  <si>
    <t>CATH DIAG 5FR 80CM BERMAN   AI-07135</t>
  </si>
  <si>
    <t>S014799</t>
  </si>
  <si>
    <t>CATH DIAG 6FR 90CM BERMAN   AI-07136</t>
  </si>
  <si>
    <t>S016588</t>
  </si>
  <si>
    <t>BUR CARBIDE 3.2MM SIDE CUT   SIL-15</t>
  </si>
  <si>
    <t>S053491</t>
  </si>
  <si>
    <t>GRAFT TISSUE DERMAMATRIX 1 X 2CM   010102</t>
  </si>
  <si>
    <t>S213881</t>
  </si>
  <si>
    <t>COVER BURR HOLE 10MM   5405172</t>
  </si>
  <si>
    <t>S214495</t>
  </si>
  <si>
    <t>COVER BURR HOLE 7MM   54-05175</t>
  </si>
  <si>
    <t>S352674</t>
  </si>
  <si>
    <t>GUIDEWIRE 018 X 145CM HIGH-TORQUE FLEX-T   1012067-02</t>
  </si>
  <si>
    <t>S426140</t>
  </si>
  <si>
    <t>PLATE L 6HL 8MM ADVMT 100DEG LT   5504764</t>
  </si>
  <si>
    <t>S426141</t>
  </si>
  <si>
    <t>PLATE L 6HL 8MM ADVMT 100DEG RT   5504765</t>
  </si>
  <si>
    <t>S449795</t>
  </si>
  <si>
    <t>CATH DIAG 4FR 50CM BERMAN   AI-07134</t>
  </si>
  <si>
    <t>S697087</t>
  </si>
  <si>
    <t>CATH THERMODILUTION 6FR X 110CM 4-LUMEN   AI-07365-NHL</t>
  </si>
  <si>
    <t>S005391</t>
  </si>
  <si>
    <t>STAPLE HORIZON M10 15MM   815-015</t>
  </si>
  <si>
    <t>S005392</t>
  </si>
  <si>
    <t>STAPLE HORIZON M10 17MM   815-017</t>
  </si>
  <si>
    <t>S051816</t>
  </si>
  <si>
    <t>PLATE RESORB SONICWELD RX 1MM 4HL MED STR   52-077-04</t>
  </si>
  <si>
    <t>S052630</t>
  </si>
  <si>
    <t>CATH PICC 3FR SINGLE LUMEN 135CM WIRE   3173335</t>
  </si>
  <si>
    <t>S060714</t>
  </si>
  <si>
    <t>ELECTRODE MONOPOLAR 30CMX1.3MM SEMI-RIGID COAGULATING   28161SE-S</t>
  </si>
  <si>
    <t>S175404</t>
  </si>
  <si>
    <t>DRILL SONIC WELD 2-PIECE   52-010-02-07</t>
  </si>
  <si>
    <t>S293124</t>
  </si>
  <si>
    <t>STAPLE HORIZON M8 / M10 ANT 13MM SS   815-013</t>
  </si>
  <si>
    <t>S020705</t>
  </si>
  <si>
    <t>PACK PERFUSION TABLE ADULT   74725</t>
  </si>
  <si>
    <t>S071168</t>
  </si>
  <si>
    <t>SET PROVOX LARY-CLIP 40 ADHESIVE BASE AND 4 CLIP SETS   7669</t>
  </si>
  <si>
    <t>S092923</t>
  </si>
  <si>
    <t>LOOP RIBBON TRAPEZE 4.5MM   140743</t>
  </si>
  <si>
    <t>S093141</t>
  </si>
  <si>
    <t>LOOP RIBBON 4.25MM PLATINUM   140704</t>
  </si>
  <si>
    <t>S222040</t>
  </si>
  <si>
    <t>PISTON PLATINUM RICHARD FLUORO PLASTIC   140783</t>
  </si>
  <si>
    <t>S222042</t>
  </si>
  <si>
    <t>PISTON PLATINUM RICHARD FLUORO PLASTIC   140784</t>
  </si>
  <si>
    <t>S222044</t>
  </si>
  <si>
    <t>PISTON PLATINUM RICHARD FLUORO PLASTIC   140785</t>
  </si>
  <si>
    <t>S270736</t>
  </si>
  <si>
    <t>PLATE 40MM X 115 DEGREE   KP293S</t>
  </si>
  <si>
    <t>S007088</t>
  </si>
  <si>
    <t>DISCONTINUED - OLD DESCR: TUBE E-T LASER-SHIELD II 5.0MM CUFFED   7060200</t>
  </si>
  <si>
    <t>S035316</t>
  </si>
  <si>
    <t>TUBE E-T LASER-SHIELD II 4.0MM CUFFED   70-60100</t>
  </si>
  <si>
    <t>S035319</t>
  </si>
  <si>
    <t>TUBE E-T LASER-SHIELD II 6.0MM CUFFED   70-60300</t>
  </si>
  <si>
    <t>S035320</t>
  </si>
  <si>
    <t>TUBE E-T LASER-SHIELD II 6.5MM CUFFED   70-60350</t>
  </si>
  <si>
    <t>S035321</t>
  </si>
  <si>
    <t>TUBE E-T LASER-SHIELD II 7.0MM CUFFED   70-60400</t>
  </si>
  <si>
    <t>S009834</t>
  </si>
  <si>
    <t>BIT DRILL 4.5X70MM FOR USE WITH FLEXIBLE S  396.09</t>
  </si>
  <si>
    <t>S164104</t>
  </si>
  <si>
    <t>DISCONTINUED OLD DESCR: GUIDEWIRE REUTER TIP DEFLECTING TDW-25-180-5  224398   G09144</t>
  </si>
  <si>
    <t>S005103</t>
  </si>
  <si>
    <t>PLATE PELVIC RECONSTRUCTION NAR 4.5MM 3 HOLE   71141403</t>
  </si>
  <si>
    <t>S005104</t>
  </si>
  <si>
    <t>PLATE PELVIC RECONSTRUCTION NAR 4.5MM 4 HOLE   71141404</t>
  </si>
  <si>
    <t>S005105</t>
  </si>
  <si>
    <t>PLATE PELVIC RECONSTRUCTION NAR 4.5MM 5 HOLE   71141405</t>
  </si>
  <si>
    <t>S008658</t>
  </si>
  <si>
    <t>SHEATH PERFECTA EDS COVER 9FR   LR-PFTA-9.0-CS   G26578</t>
  </si>
  <si>
    <t>S008659</t>
  </si>
  <si>
    <t>INACTIVE - SHEATH PERFECTA EDS COVER 11FR LR-PFTA-11.0-CS   G26586</t>
  </si>
  <si>
    <t>S008660</t>
  </si>
  <si>
    <t>SHEATH PERFECTA EDS COVER 13FR   LR-PFTA-13.0-CS  G26585</t>
  </si>
  <si>
    <t>S010320</t>
  </si>
  <si>
    <t>CATH PERITONEAL 90CM CARDIAC   43103</t>
  </si>
  <si>
    <t>S015787</t>
  </si>
  <si>
    <t>PATCH TYMPANIC MEMBRANE EPIDISC   14-17151</t>
  </si>
  <si>
    <t>S017593</t>
  </si>
  <si>
    <t>K-WIRE RECON 3.2X400MM   1806-3031S</t>
  </si>
  <si>
    <t>S028560</t>
  </si>
  <si>
    <t>NUT LOCK XLP LATERAL PLATE   7510001</t>
  </si>
  <si>
    <t>S030524</t>
  </si>
  <si>
    <t>CANNULA RETROPLEGIA II CORONARY 12FR   RC2012</t>
  </si>
  <si>
    <t>S031326</t>
  </si>
  <si>
    <t>EPIFILM OTOLOGIC LAMINA 2.5CM   1417000</t>
  </si>
  <si>
    <t>S056951</t>
  </si>
  <si>
    <t>CANNULA PERFUSION 12FR X 32CM RETROGRADE   RC2012MIBB</t>
  </si>
  <si>
    <t>S056958</t>
  </si>
  <si>
    <t>CANNULA PERFUSION 14FR X 32CM RETROGRADE   RC2014MIBB</t>
  </si>
  <si>
    <t>S058018</t>
  </si>
  <si>
    <t>CANNULA CARDIOPLEGIA 14FR 18MM BALLOON   RC2014</t>
  </si>
  <si>
    <t>S059585</t>
  </si>
  <si>
    <t>BIT OVERDRILL 2.7MM LAGGING SCREW   703703</t>
  </si>
  <si>
    <t>S060619</t>
  </si>
  <si>
    <t>LOCK NUT TRANSVERSE   7830002</t>
  </si>
  <si>
    <t>S060683</t>
  </si>
  <si>
    <t>BIT OVERDRILL 3.5MM LAGGING SCREW   703704</t>
  </si>
  <si>
    <t>S198131</t>
  </si>
  <si>
    <t>CANNULA ARTERIAL 14FR X 23CM CARMEDA   CB77014</t>
  </si>
  <si>
    <t>S206848</t>
  </si>
  <si>
    <t>DRILL TWIST 3.6X180MM   472366</t>
  </si>
  <si>
    <t>S272592</t>
  </si>
  <si>
    <t>CANNULA ARTERIAL 12FR X 23CM CARMEDA   CB77012</t>
  </si>
  <si>
    <t>S367765</t>
  </si>
  <si>
    <t>BIT DRILL (N/APP) ALPS 2.7MM CALIBRATED  2142-27-070</t>
  </si>
  <si>
    <t>S565344</t>
  </si>
  <si>
    <t>CANNULA ARTERIAL 16FR X 23CM CARMEDA   CB77016</t>
  </si>
  <si>
    <t>S590312</t>
  </si>
  <si>
    <t>CANNULA ARTERIAL 8FR X 23CM CARMEDA   CB77008</t>
  </si>
  <si>
    <t>S967090</t>
  </si>
  <si>
    <t>CANNULA ARTERIAL 10FR X 23CM CARMEDA   CB77010</t>
  </si>
  <si>
    <t>S046668</t>
  </si>
  <si>
    <t>HEMOFILTER  RENAFLO II   HF700KF</t>
  </si>
  <si>
    <t>S212609</t>
  </si>
  <si>
    <t>SCREW LOCKING 3.0X8MM TI  497.690</t>
  </si>
  <si>
    <t>S245964</t>
  </si>
  <si>
    <t>ELECTRODE MODEL 1120 TURBINATE   1120-4110-05</t>
  </si>
  <si>
    <t>S037380</t>
  </si>
  <si>
    <t>PLATE L&amp;F 6HL DOUBLE Y   54-05160</t>
  </si>
  <si>
    <t>S037381</t>
  </si>
  <si>
    <t>PLATE L&amp;F 7HL DOUBLE Y   54-05164</t>
  </si>
  <si>
    <t>S049967</t>
  </si>
  <si>
    <t>CLIP SUTURE TEM TITANIUM POUCH/6 STER   4840764</t>
  </si>
  <si>
    <t>S003498</t>
  </si>
  <si>
    <t>STAPLER LDS PWRD 092001</t>
  </si>
  <si>
    <t>S039898</t>
  </si>
  <si>
    <t>SCREW CANCELLOUS BONE 6.5X25MM   2030-6525-1</t>
  </si>
  <si>
    <t>S059428</t>
  </si>
  <si>
    <t>SCREW CANCELLOUS 60MM    2030-6560-1</t>
  </si>
  <si>
    <t>S082790</t>
  </si>
  <si>
    <t>SCREW CANC 6.5X30MM   2030-6530-1</t>
  </si>
  <si>
    <t>S098444</t>
  </si>
  <si>
    <t>SCREW CANC TRIDENT-II 6.5X45MM LOW PROFILE   7030-6545</t>
  </si>
  <si>
    <t>S117153</t>
  </si>
  <si>
    <t>SCREW CANC TRIDENT-II 6.5X30MM LOW PROFILE   7030-6530</t>
  </si>
  <si>
    <t>S138178</t>
  </si>
  <si>
    <t>SCREW CANC TRIDENT-II 6.5X40MM LOW PROFILE   7030-6540</t>
  </si>
  <si>
    <t>S165635</t>
  </si>
  <si>
    <t>SCREW CANC TRIDENT-II 6.5X35MM LOW PROFILE   7030-6535</t>
  </si>
  <si>
    <t>S206131</t>
  </si>
  <si>
    <t>SCREW CANCELLOUS 30MM   2030</t>
  </si>
  <si>
    <t>S206133</t>
  </si>
  <si>
    <t>SCREW 35MM 2030-6535-1   2030-6535-1</t>
  </si>
  <si>
    <t>S206135</t>
  </si>
  <si>
    <t>DUPLICATE - USE 206345 - OLD DESCR: SCREW CANCELLOUS 40 2030-6540   2030-6450</t>
  </si>
  <si>
    <t>S206136</t>
  </si>
  <si>
    <t>SCREW CANCELLOUS 6.5 X 55 2030-6555-1</t>
  </si>
  <si>
    <t>S206178</t>
  </si>
  <si>
    <t>SCREW CANCELLOUS 16MM   2030-6516-1</t>
  </si>
  <si>
    <t>S206341</t>
  </si>
  <si>
    <t>SCREW 20MM   2030-6520-1</t>
  </si>
  <si>
    <t>S206345</t>
  </si>
  <si>
    <t>SCREW CANCELLOUS 40MM   2030-6540-1</t>
  </si>
  <si>
    <t>S206348</t>
  </si>
  <si>
    <t>SCREW CANCELLOUS 50MM   2030-6550-1</t>
  </si>
  <si>
    <t>S216250</t>
  </si>
  <si>
    <t>PLATE DOUBLE Y 1.7MM   54-05162</t>
  </si>
  <si>
    <t>S219794</t>
  </si>
  <si>
    <t>SCREW CANC TRIDENT-II 6.5X25MM LOW PROFILE   7030-6525</t>
  </si>
  <si>
    <t>S262518</t>
  </si>
  <si>
    <t>PPS LOWER EXTREMITY   428745</t>
  </si>
  <si>
    <t>S538119</t>
  </si>
  <si>
    <t>SCREW CANC TRIDENT-II 6.5X15MM LOW PROFILE   7030-6515</t>
  </si>
  <si>
    <t>S590972</t>
  </si>
  <si>
    <t>SCREW CANCELLOUS 45MM   2030-6545-1</t>
  </si>
  <si>
    <t>S619703</t>
  </si>
  <si>
    <t>SCREW CANC TRIDENT-II 6.5X20MM LOW PROFILE   7030-6520</t>
  </si>
  <si>
    <t>S883281</t>
  </si>
  <si>
    <t>PLATE T PROFYLE/XS 4HL STRAIGHT   57-05101</t>
  </si>
  <si>
    <t>S006300</t>
  </si>
  <si>
    <t>KNOT PUSHER SUTURE CUTTER DISP (SPU)   72201537</t>
  </si>
  <si>
    <t>S054036</t>
  </si>
  <si>
    <t>BIT DRILL MATRIX 1.4X44.5MM J-LATCH 6MM STOP   03.511.246</t>
  </si>
  <si>
    <t>S054041</t>
  </si>
  <si>
    <t>BIT DRILL MATRIX 1.4X44.5MM J-LATCH 8MM STOP   03.511.248</t>
  </si>
  <si>
    <t>S547773</t>
  </si>
  <si>
    <t>SCREW SET EXPEDIUM ANT   1877-01-015</t>
  </si>
  <si>
    <t>S001161</t>
  </si>
  <si>
    <t>LASSO ARTHRO SUTURELASSO CORKSCREW RHT   AR-4065-45R</t>
  </si>
  <si>
    <t>S001162</t>
  </si>
  <si>
    <t>LASSO ARTHRO SUTURELASSO CORKSCREW LFT   AR-4065-45L</t>
  </si>
  <si>
    <t>S003766</t>
  </si>
  <si>
    <t>DEVICE BONE BIOPSY SZ-3   F05A</t>
  </si>
  <si>
    <t>S004239</t>
  </si>
  <si>
    <t>CATH THERMODILUTION 4FR 75CM   AI-07044</t>
  </si>
  <si>
    <t>S009593</t>
  </si>
  <si>
    <t>KIT HICKMAN 14FR PERCUTANEOUS INSERT   0601114</t>
  </si>
  <si>
    <t>S010852</t>
  </si>
  <si>
    <t>GUIDEWIRE .014 ASAHI MIRACLEBROS 6 300CM   AG14M360</t>
  </si>
  <si>
    <t>S012085</t>
  </si>
  <si>
    <t>GUIDEWIRE .014 ASAHI MIRACLEBROS 6 180CM   AG14M060</t>
  </si>
  <si>
    <t>S013074</t>
  </si>
  <si>
    <t>GUIDEWIRE .014 ASAHI CONFIANZA 300CM   AG143390</t>
  </si>
  <si>
    <t>S013075</t>
  </si>
  <si>
    <t>GUIDEWIRE .014 ASAHI CONFIANZA 180CM   12784-01</t>
  </si>
  <si>
    <t>S020499</t>
  </si>
  <si>
    <t>NEEDLE BIOPSY SYSTEM ONCONTROL 152MM   9402-VC-006</t>
  </si>
  <si>
    <t>S022043</t>
  </si>
  <si>
    <t>BIT DRILL 4.0X14MM   14-521014</t>
  </si>
  <si>
    <t>S022874</t>
  </si>
  <si>
    <t>GRASPER ENDO TALON 4-PRONG 2.5MM X 160CM   BX00711175</t>
  </si>
  <si>
    <t>S027578</t>
  </si>
  <si>
    <t>LEGGING REDI FIT SM CIRCAID   LVS</t>
  </si>
  <si>
    <t>S027580</t>
  </si>
  <si>
    <t>LEGGING CIRCAID REDIFIT LRG    LVL</t>
  </si>
  <si>
    <t>S030146</t>
  </si>
  <si>
    <t>CANNULA LIPOSUCTION SPECIAL   18 SPECIAL 2.4MM X 18CM</t>
  </si>
  <si>
    <t>S031943</t>
  </si>
  <si>
    <t>GUIDEWIRE .014 ASAHI MIRACLEBROS 12 300CM   AG14M370</t>
  </si>
  <si>
    <t>S038345</t>
  </si>
  <si>
    <t>GRAFT VASC STD WALL GORE-TEX 6MM X 10CM   V06010L</t>
  </si>
  <si>
    <t>S040066</t>
  </si>
  <si>
    <t>LASSO SUTURE BANANA   AR-4065B</t>
  </si>
  <si>
    <t>S041331</t>
  </si>
  <si>
    <t>GUIDEWIRE .014 FIELDER XT 190CM   AGP140002</t>
  </si>
  <si>
    <t>S041332</t>
  </si>
  <si>
    <t>GUIDEWIRE .014 FIELDER XT 300CM MIN   AGP140302</t>
  </si>
  <si>
    <t>S044678</t>
  </si>
  <si>
    <t>BUR SIDE CUTTING STERILE 1.5X10   5091202</t>
  </si>
  <si>
    <t>S045179</t>
  </si>
  <si>
    <t>INTRODUCER KIT PERCUTANEOUS 13FR   0601113</t>
  </si>
  <si>
    <t>S048925</t>
  </si>
  <si>
    <t>SCREW CORTICAL 14 X 3.5MM   DRUJ-SC14</t>
  </si>
  <si>
    <t>S048927</t>
  </si>
  <si>
    <t>SCREW CORTICAL 16 X 3.5MM   DRUJ-SC16</t>
  </si>
  <si>
    <t>S048931</t>
  </si>
  <si>
    <t>SCREW CORTICAL 18 X 3.5MM   DRUJ-SC18</t>
  </si>
  <si>
    <t>S055835</t>
  </si>
  <si>
    <t>SPONGE SPECIALTY STICK 1IN   7205</t>
  </si>
  <si>
    <t>S062097</t>
  </si>
  <si>
    <t>STICK SWITCHING LONG PENCIL TIP   AR-3026</t>
  </si>
  <si>
    <t>S062780</t>
  </si>
  <si>
    <t>NEEDLE GOLD ANCHOR MARKER 0.5 X 150MM (MIN ORDER 2BX)   GA150-20</t>
  </si>
  <si>
    <t>S062845</t>
  </si>
  <si>
    <t>CATH BROVIAC 4.2 FR SINGLE LUMEN  600520</t>
  </si>
  <si>
    <t>S063116</t>
  </si>
  <si>
    <t>BRUSH CYTOLOGY INFINITY 3MM X 200CM STER   BX00711652</t>
  </si>
  <si>
    <t>S068181</t>
  </si>
  <si>
    <t>SCREW LOW PROFILE 3.0X50MM TI   AR-8730-50PT</t>
  </si>
  <si>
    <t>S079352</t>
  </si>
  <si>
    <t>GUIDEWIRE .008 HORNET 10 300CM   39304-3002</t>
  </si>
  <si>
    <t>S080789</t>
  </si>
  <si>
    <t>SCREW LOW PROFILE 3.0X32MM TI   AR-8730-32PT</t>
  </si>
  <si>
    <t>S080991</t>
  </si>
  <si>
    <t>LENS AKREOS IOL 17.5   AO60175</t>
  </si>
  <si>
    <t>S083148</t>
  </si>
  <si>
    <t>LENS AKREOS IOL 12.0   AO60120</t>
  </si>
  <si>
    <t>S094338</t>
  </si>
  <si>
    <t>SCREW LOW PROFILE 3.0X30MM TI   AR-8730-30PT</t>
  </si>
  <si>
    <t>S103655</t>
  </si>
  <si>
    <t>DEVICE BONE BIOPSY 10G TAPERED   F07A</t>
  </si>
  <si>
    <t>S111740</t>
  </si>
  <si>
    <t>BIT DRILL 4.0X12MM   14-521012</t>
  </si>
  <si>
    <t>S118764</t>
  </si>
  <si>
    <t>LENS AKREOS IOL 15.5   AO60155</t>
  </si>
  <si>
    <t>S119618</t>
  </si>
  <si>
    <t>DEVICE BONE BIOPSY 13G   VPB11</t>
  </si>
  <si>
    <t>S127396</t>
  </si>
  <si>
    <t>LENS AKREOS IOL 12.50   AO60125</t>
  </si>
  <si>
    <t>S134689</t>
  </si>
  <si>
    <t>LENS AKREOS IOL 21.0   AO60210</t>
  </si>
  <si>
    <t>S137433</t>
  </si>
  <si>
    <t>SCREW LOW PROFILE 3.0X26MM TI   AR-8730-26PT</t>
  </si>
  <si>
    <t>S140974</t>
  </si>
  <si>
    <t>GUIDEWIRE .014 ASAHI CONFIANZA PRO 12 300CM AGH143391</t>
  </si>
  <si>
    <t>S144068</t>
  </si>
  <si>
    <t>SCREW STE (N/APP) 5.5X20MM GRIPTION TF   1217-20-800</t>
  </si>
  <si>
    <t>S147815</t>
  </si>
  <si>
    <t>LENS AKREOS IOL 13.0   AO60130</t>
  </si>
  <si>
    <t>S148528</t>
  </si>
  <si>
    <t>BIT DRILL (N/APP) SURGIBIT 2.0MM W/DEPTH MARK   80-2378</t>
  </si>
  <si>
    <t>S150707</t>
  </si>
  <si>
    <t>SCREW LOW PROFILE 3.0X38MM TI   AR-8730-38PT</t>
  </si>
  <si>
    <t>S155553</t>
  </si>
  <si>
    <t>LENS AKREOS IOL 14.0   AO60140</t>
  </si>
  <si>
    <t>S164081</t>
  </si>
  <si>
    <t>PLATE COMPRESSION 4.5X135MM 8HL NARROW   4945-08-00</t>
  </si>
  <si>
    <t>S166920</t>
  </si>
  <si>
    <t>GUIDEWIRE .008 HORNET 14 190CM   39307-1902</t>
  </si>
  <si>
    <t>S167797</t>
  </si>
  <si>
    <t>LENS AKREOS IOL 13.50   AO60135</t>
  </si>
  <si>
    <t>S175946</t>
  </si>
  <si>
    <t>SCREW LOW PROFILE 3.0X28MM TI   AR-8730-28PT</t>
  </si>
  <si>
    <t>S194143</t>
  </si>
  <si>
    <t>SCREW STE (N/APP) 5.5X30MM GRIPTION TF   1217-30-800</t>
  </si>
  <si>
    <t>S206213</t>
  </si>
  <si>
    <t>INTRODUCER KYPHON V 13G DIAMOND TIP   VPT13D</t>
  </si>
  <si>
    <t>S247391</t>
  </si>
  <si>
    <t>SCREW LOW PROFILE 3.0X40MM TI   AR-8730-40PT</t>
  </si>
  <si>
    <t>S249273</t>
  </si>
  <si>
    <t>BIT DRILL 2MM STOP SMART TOE   XFO102001</t>
  </si>
  <si>
    <t>S258637</t>
  </si>
  <si>
    <t>BIT DRILL 2MM SHARP SMART TOE   XFO112001</t>
  </si>
  <si>
    <t>S262273</t>
  </si>
  <si>
    <t>GUIDEWIRE .014 SAMURAI RC 190CM   39306-1902</t>
  </si>
  <si>
    <t>S263966</t>
  </si>
  <si>
    <t>GUIDEWIRE .014 ASAHI CONFIANZA PRO 12 180CM   AGH143091</t>
  </si>
  <si>
    <t>S305171</t>
  </si>
  <si>
    <t>GUIDEWIRE .009 FIGHTER 300CM   39303-3002</t>
  </si>
  <si>
    <t>S313607</t>
  </si>
  <si>
    <t>BIT DRILL 4.0X16MM   14-521016</t>
  </si>
  <si>
    <t>S347276</t>
  </si>
  <si>
    <t>LENS AKREOS IOL 25.0   AO60250</t>
  </si>
  <si>
    <t>S388589</t>
  </si>
  <si>
    <t>SCREW LOW PROFILE 3.0X22MM TI   AR-8730-22PT</t>
  </si>
  <si>
    <t>S390382</t>
  </si>
  <si>
    <t>GUIDEWIRE .008 HORNET 190CM   39305-1902</t>
  </si>
  <si>
    <t>S400245</t>
  </si>
  <si>
    <t>SCREW LOW PROFILE 3.0X46MM TI   AR-8730-48PT</t>
  </si>
  <si>
    <t>S426709</t>
  </si>
  <si>
    <t>NEEDLE ASPIRATION 20GA X 100MM MRI   9896-032-02761</t>
  </si>
  <si>
    <t>S430450</t>
  </si>
  <si>
    <t>GUIDEWIRE .014 SAMURAI RC 300CM   39306-3002</t>
  </si>
  <si>
    <t>S440580</t>
  </si>
  <si>
    <t>PROBE ABLATION RF BIPOLAR SERFAS 3.5MM 90-DEG   0279351400</t>
  </si>
  <si>
    <t>S443119</t>
  </si>
  <si>
    <t>GUIDEWIRE .008 HORNET 300CM   39305-3002</t>
  </si>
  <si>
    <t>S508432</t>
  </si>
  <si>
    <t>SCREW LOW PROFILE 3.0X38MM TI   AR-8730-36PT</t>
  </si>
  <si>
    <t>S514306</t>
  </si>
  <si>
    <t>SCREW LOW PROFILE 3.0X24MM TI   AR-8730-24PT</t>
  </si>
  <si>
    <t>S521678</t>
  </si>
  <si>
    <t>GUIDEWIRE .008 HORNET 14 300CM   39307-3002</t>
  </si>
  <si>
    <t>S549471</t>
  </si>
  <si>
    <t>GUIDEWIRE .009 FIGHTER 190CM   39303-1902</t>
  </si>
  <si>
    <t>S571241</t>
  </si>
  <si>
    <t>GUIDEWIRE .014 GAIA FIRST 190CM   AHW14R007P</t>
  </si>
  <si>
    <t>S572526</t>
  </si>
  <si>
    <t>GUIDEWIRE .014 GAIA SECOND 190CM   AHW14R008P</t>
  </si>
  <si>
    <t>S576219</t>
  </si>
  <si>
    <t>SCREW LOW PROFILE 3.0X20MM TI   AR-8730-20PT</t>
  </si>
  <si>
    <t>S628215</t>
  </si>
  <si>
    <t>SCREW LOW PROFILE 3.0X38MM TI   AR-8730-34PT</t>
  </si>
  <si>
    <t>S658594</t>
  </si>
  <si>
    <t>LENS AKREOS IOL 14.5   AO60145</t>
  </si>
  <si>
    <t>S772454</t>
  </si>
  <si>
    <t>GUIDEWIRE .014 ASAHI SION 180CM   AHW14R001S</t>
  </si>
  <si>
    <t>S824716</t>
  </si>
  <si>
    <t>SCREW LOW PROFILE 3.0X42MM TI   AR-8730-42PT</t>
  </si>
  <si>
    <t>S830332</t>
  </si>
  <si>
    <t>GUIDEWIRE .014 ASAHI MIRACLEBROS 3 180CM   AG14M050</t>
  </si>
  <si>
    <t>S830333</t>
  </si>
  <si>
    <t>GUIDEWIRE .014 ASAHI MIRACLEBROS 3 300CM   AG14M350</t>
  </si>
  <si>
    <t>S868601</t>
  </si>
  <si>
    <t>GUIDEWIRE .014 GAIA THIRD 190CM   AHW14R011P</t>
  </si>
  <si>
    <t>S879008</t>
  </si>
  <si>
    <t>LENS AKREOS IOL 15.0   AO60150</t>
  </si>
  <si>
    <t>S947275</t>
  </si>
  <si>
    <t>SCREW LOW PROFILE 3.0X46MM TI   AR-8730-46PT</t>
  </si>
  <si>
    <t>S952391</t>
  </si>
  <si>
    <t>SCREW LOW PROFILE 3.0X44MM TI   AR-8730-44PT</t>
  </si>
  <si>
    <t>S989961</t>
  </si>
  <si>
    <t>GUIDEWIRE .008 HORNET 10 190CM   39304-1902</t>
  </si>
  <si>
    <t>S020701</t>
  </si>
  <si>
    <t>PACK PERFUSION TABLE PEDI   74724</t>
  </si>
  <si>
    <t>S099907</t>
  </si>
  <si>
    <t>TUBE FEEDING MIC JEJUNOSTOMY 24FR   0200-24</t>
  </si>
  <si>
    <t>S262612</t>
  </si>
  <si>
    <t>TUBE FEEDING MIC JEJUNOSTOMY 12FR ENFIT   8200-12LV</t>
  </si>
  <si>
    <t>S539321</t>
  </si>
  <si>
    <t>TUBE FEEDING MIC JEJUNOSTOMY 12FR   0200-12LV</t>
  </si>
  <si>
    <t>S742531</t>
  </si>
  <si>
    <t>TUBE FEEDING MIC JEJUNOSTOMY 24FR ENFIT   8200-24</t>
  </si>
  <si>
    <t>S041142</t>
  </si>
  <si>
    <t>TRACKER ENT INSTRUMENT FUSION ENT   9733533XOM</t>
  </si>
  <si>
    <t>S059429</t>
  </si>
  <si>
    <t>PLUG HOLE ACETABULAR DOME   2060-0000-1</t>
  </si>
  <si>
    <t>S061563</t>
  </si>
  <si>
    <t>TAKARA TAQ HOT START DNAPOLYMERASE   R007A</t>
  </si>
  <si>
    <t>S262449</t>
  </si>
  <si>
    <t>PACK MAJOR ENT MZ LATEX SAFE   429404</t>
  </si>
  <si>
    <t>S012145</t>
  </si>
  <si>
    <t>DISCONTINUED - KIT INDEFLATOR IN2125 REPROCESSED</t>
  </si>
  <si>
    <t>INTRODUCER SET CHECK-FLO II 20FR 25CM XVCFW-20.0-35-25   G28999</t>
  </si>
  <si>
    <t>S016030</t>
  </si>
  <si>
    <t>PIN GUIDE 2.8MM BL/3.2 PL 60CM PK/2   467265</t>
  </si>
  <si>
    <t>S577879</t>
  </si>
  <si>
    <t>SUT VICRYL (N/APP) ENDOLOOP   EJ10G</t>
  </si>
  <si>
    <t>S698565</t>
  </si>
  <si>
    <t>PISTON DE LA CRUZ 0.6X3.5MM PLATINUM/FLUOROPLASTIC   70140730</t>
  </si>
  <si>
    <t>S013604</t>
  </si>
  <si>
    <t>DISCONTINUED - GUIDEWIRE GLICK NITINOL   0275720500</t>
  </si>
  <si>
    <t>S279094</t>
  </si>
  <si>
    <t>SCREW CANNULATED 7 X 20MM   C8920</t>
  </si>
  <si>
    <t>S279095</t>
  </si>
  <si>
    <t>SCREW CANNULATED 7 X 25MM   C8921</t>
  </si>
  <si>
    <t>S279142</t>
  </si>
  <si>
    <t>SCREW CANNULATED 7 X 30MM   C8330</t>
  </si>
  <si>
    <t>S279143</t>
  </si>
  <si>
    <t>SCREW CANNULATED 8 X 20MM   C8420</t>
  </si>
  <si>
    <t>S279144</t>
  </si>
  <si>
    <t>SCREW CANNULATED 8 X 25MM   C8425</t>
  </si>
  <si>
    <t>S279145</t>
  </si>
  <si>
    <t>SCREW CANNULATED 8 X 30MM   C8925</t>
  </si>
  <si>
    <t>S279146</t>
  </si>
  <si>
    <t>SCREW CANNULATED 9 X 20MM   C8926</t>
  </si>
  <si>
    <t>S279147</t>
  </si>
  <si>
    <t>SCREW CANNULATED 9 X 25MM   C8927</t>
  </si>
  <si>
    <t>S279149</t>
  </si>
  <si>
    <t>SCREW CANNULATED 9 X 30MM   C8928</t>
  </si>
  <si>
    <t>S279153</t>
  </si>
  <si>
    <t>SCREW INTERFERENCE 7 X 30MM   C8922</t>
  </si>
  <si>
    <t>S279154</t>
  </si>
  <si>
    <t>SCREW INTERFERENCE 8 X 20MM   C8923</t>
  </si>
  <si>
    <t>S279156</t>
  </si>
  <si>
    <t>SCREW INTERFERENCE 8 X 25MM   C8924</t>
  </si>
  <si>
    <t>S279512</t>
  </si>
  <si>
    <t>SCREW INTERFERENCE 7 X 20MM CANNULATED   C8940</t>
  </si>
  <si>
    <t>S279513</t>
  </si>
  <si>
    <t>SCREW INTERFERENCE 7 X 25MM CANNULATED   C8941</t>
  </si>
  <si>
    <t>S279515</t>
  </si>
  <si>
    <t>SCREW INTERFERENCE 7 X 30MM CANNULATED   C8942</t>
  </si>
  <si>
    <t>S279516</t>
  </si>
  <si>
    <t>SCREW INTERFERENCE 8 X 20MM CANNULATED   C8943</t>
  </si>
  <si>
    <t>S279517</t>
  </si>
  <si>
    <t>SCREW INTERFERENCE 8 X 25MM CANNULATED   C8944</t>
  </si>
  <si>
    <t>S279519</t>
  </si>
  <si>
    <t>SCREW INTERFERENCE 8 X 30MM CANNULATED   C8945</t>
  </si>
  <si>
    <t>S279520</t>
  </si>
  <si>
    <t>SCREW INTERFERENCE 9 X 20MM CANNULATED   C8946</t>
  </si>
  <si>
    <t>S279522</t>
  </si>
  <si>
    <t>SCREW INTERFERENCE 9 X 25MM CANNULATED   C8947</t>
  </si>
  <si>
    <t>S279525</t>
  </si>
  <si>
    <t>SCREW INTERFERENCE 9 X 30MM   CANNULATED   C8948</t>
  </si>
  <si>
    <t>S020040</t>
  </si>
  <si>
    <t>DUPLICATE USE PMM 18585 OL DESCR: SCREW LOCKING 3X14MM FOR STERNAL LOCK PLATE TI   413.584E</t>
  </si>
  <si>
    <t>S059631</t>
  </si>
  <si>
    <t>RETRACTOR IRIS MALYUGIN 7MM MAL-002-1</t>
  </si>
  <si>
    <t>S426143</t>
  </si>
  <si>
    <t>PLATE L 6HL 12MM ADVMT 100DEG RT   5504767</t>
  </si>
  <si>
    <t>S426154</t>
  </si>
  <si>
    <t>PLATE L 5HL 5MM ADVMT 100DEG LT GSP   5507762</t>
  </si>
  <si>
    <t>S426155</t>
  </si>
  <si>
    <t>PLATE L 5HL 5MM ADVMT 100DEG RT GSP   5507763</t>
  </si>
  <si>
    <t>S037897</t>
  </si>
  <si>
    <t>SCREW PERIPHERAL BONE 5.0X40MM   52-1504</t>
  </si>
  <si>
    <t>S037900</t>
  </si>
  <si>
    <t>SCREW PERIPHERAL BONE 5.0X25MM   52-1552</t>
  </si>
  <si>
    <t>S037969</t>
  </si>
  <si>
    <t>SCREW PERIPHERAL BONE 5.0X35MM   52-1553</t>
  </si>
  <si>
    <t>S038027</t>
  </si>
  <si>
    <t>SCREW SROM 3.5X35MM   52-1535</t>
  </si>
  <si>
    <t>S038316</t>
  </si>
  <si>
    <t>SCREW BONE 6.5X55   55-6078</t>
  </si>
  <si>
    <t>S038357</t>
  </si>
  <si>
    <t>SCREW BONE 5.0X55MM     52-1555</t>
  </si>
  <si>
    <t>S038701</t>
  </si>
  <si>
    <t>SCREW BONE 6.5MMX20MM   55-6071</t>
  </si>
  <si>
    <t>S038931</t>
  </si>
  <si>
    <t>SCREW 3.5X45MM   52-1545</t>
  </si>
  <si>
    <t>S040104</t>
  </si>
  <si>
    <t>SCREW BONE 6.5MMX30MM   55-6073</t>
  </si>
  <si>
    <t>S040318</t>
  </si>
  <si>
    <t>SCREW 3.5X25MM NO   52-1525</t>
  </si>
  <si>
    <t>S043738</t>
  </si>
  <si>
    <t>DRILL 5.0 X 320MM CALIBRATED   14-440043</t>
  </si>
  <si>
    <t>S058024</t>
  </si>
  <si>
    <t>PACK PERFUSION ADULT TABLE 3/8 X 1/2 (MUST ORDER MULTIPLES OF 2 EA)   70587-02</t>
  </si>
  <si>
    <t>S069821</t>
  </si>
  <si>
    <t>PANTALOON GPL6 SIZE 6   GPL6</t>
  </si>
  <si>
    <t>S069822</t>
  </si>
  <si>
    <t>PANTALOON GPL8 SIZE 8   GPL8</t>
  </si>
  <si>
    <t>S080986</t>
  </si>
  <si>
    <t>TUBE FEEDING MIC JEJUNOSTOMY 20FR   0200-20</t>
  </si>
  <si>
    <t>S153904</t>
  </si>
  <si>
    <t>DILATOR SET ENDOVASC .035IN 45CM 14FR JCDS-14-EDS-HC   G52833</t>
  </si>
  <si>
    <t>S156817</t>
  </si>
  <si>
    <t>WASHER TIBIAXYS ANKLE SURFIX VAR ANG FIXED-LOCK TI   195300SND</t>
  </si>
  <si>
    <t>S206200</t>
  </si>
  <si>
    <t>SCREW CANN 5.5X20MM 16MM THRD SS  71125020</t>
  </si>
  <si>
    <t>S206204</t>
  </si>
  <si>
    <t>SCREW CANN 5.5X22MM 16MM THRD SS  71125022</t>
  </si>
  <si>
    <t>S206208</t>
  </si>
  <si>
    <t>SCREW CANN 5.5X24MM 16MM THRD SS  71125024</t>
  </si>
  <si>
    <t>S206214</t>
  </si>
  <si>
    <t>SCREW CANN 5.5X28MM 16MM THRD SS  71125028</t>
  </si>
  <si>
    <t>S213505</t>
  </si>
  <si>
    <t>SCREW 6.5X50   55-6077</t>
  </si>
  <si>
    <t>S213716</t>
  </si>
  <si>
    <t>SCREW 6.5 X 35   55-6074</t>
  </si>
  <si>
    <t>S213717</t>
  </si>
  <si>
    <t>SCREW 6.5 X 45   55-6076</t>
  </si>
  <si>
    <t>S229556</t>
  </si>
  <si>
    <t>TUBE FEEDING MIC JEJUNOSTOMY 22FR   0200-22</t>
  </si>
  <si>
    <t>S373369</t>
  </si>
  <si>
    <t>CATH SELECTION CS IMPRESS MERIT STD   1628-Y8M</t>
  </si>
  <si>
    <t>S463541</t>
  </si>
  <si>
    <t>SCREW BONE 6.5X25MM   55-6072</t>
  </si>
  <si>
    <t>S516250</t>
  </si>
  <si>
    <t>CATH SELECTION CS IMPRESS MERIT HK   1628-019M</t>
  </si>
  <si>
    <t>S714425</t>
  </si>
  <si>
    <t>SCREW CORTEX (N/APP) PERI-LOC 4.5X50MM LOCKING SELF-TAP   71827050</t>
  </si>
  <si>
    <t>S714426</t>
  </si>
  <si>
    <t>SCREW CORTEX (N/APP) PERI-LOC 4.5X52MM LOCKING SELF-TAP   71827052</t>
  </si>
  <si>
    <t>S714427</t>
  </si>
  <si>
    <t>SCREW CORTEX (N/APP) PERI-LOC 4.5X54MM LOCKING SELF-TAP   71827054</t>
  </si>
  <si>
    <t>S714428</t>
  </si>
  <si>
    <t>SCREW CORTEX (N/APP) PERI-LOC 4.5X56MM LOCKING SELF-TAP   71827056</t>
  </si>
  <si>
    <t>S714429</t>
  </si>
  <si>
    <t>SCREW CORTEX (N/APP) PERI-LOC 4.5X58MM LOCKING SELF-TAP   71827058</t>
  </si>
  <si>
    <t>S714430</t>
  </si>
  <si>
    <t>SCREW CORTEX (N/APP) PERI-LOC 4.5X60MM LOCKING SELF-TAP   71827060</t>
  </si>
  <si>
    <t>S714431</t>
  </si>
  <si>
    <t>SCREW CORTEX (N/APP) PERI-LOC 4.5X62MM LOCKING SELF-TAP   71827062</t>
  </si>
  <si>
    <t>S714432</t>
  </si>
  <si>
    <t>SCREW CORTEX (N/APP) PERI-LOC 4.5X64MM LOCKING SELF-TAP   71827064</t>
  </si>
  <si>
    <t>S714433</t>
  </si>
  <si>
    <t>SCREW CORTEX (N/APP) PERI-LOC 4.5X66MM LOCKING SELF-TAP   71827066</t>
  </si>
  <si>
    <t>S714434</t>
  </si>
  <si>
    <t>SCREW CORTEX (N/APP) PERI-LOC 4.5X68MM LOCKING SELF-TAP   71827068</t>
  </si>
  <si>
    <t>S714435</t>
  </si>
  <si>
    <t>SCREW CORTEX (N/APP) PERI-LOC 4.5X70MM LOCKING SELF-TAP   71827070</t>
  </si>
  <si>
    <t>S714436</t>
  </si>
  <si>
    <t>SCREW CORTEX (N/APP) PERI-LOC 4.5X72MM LOCKING SELF-TAP   71827072</t>
  </si>
  <si>
    <t>S714437</t>
  </si>
  <si>
    <t>SCREW CORTEX (N/APP) PERI-LOC 4.5X74MM LOCKING SELF-TAP   71827074</t>
  </si>
  <si>
    <t>S714438</t>
  </si>
  <si>
    <t>SCREW CORTEX (N/APP) PERI-LOC 4.5X76MM LOCKING SELF-TAP   71827076</t>
  </si>
  <si>
    <t>S714439</t>
  </si>
  <si>
    <t>SCREW CORTEX (N/APP) PERI-LOC 4.5X78MM LOCKING SELF-TAP   71827078</t>
  </si>
  <si>
    <t>S989712</t>
  </si>
  <si>
    <t>CATH SELECTION CS IMPRESS MERIT VRT   1628-017M</t>
  </si>
  <si>
    <t>S011893</t>
  </si>
  <si>
    <t>OPC- CRANIAL ORTHOSIS - CUSTOM FIT   11893</t>
  </si>
  <si>
    <t>S022956</t>
  </si>
  <si>
    <t>BIT DRILL 3.2MM   01-1200-0051</t>
  </si>
  <si>
    <t>S061471</t>
  </si>
  <si>
    <t>PACK GS MINOR   962638</t>
  </si>
  <si>
    <t>S078183</t>
  </si>
  <si>
    <t>SET CRICOTHYROTOMY MELKER SURG  C-TCCSB-500-SUR  G30488</t>
  </si>
  <si>
    <t>S277066</t>
  </si>
  <si>
    <t>BLADE SAW CRESCENTIC   0277-031-416S1</t>
  </si>
  <si>
    <t>S038664</t>
  </si>
  <si>
    <t>SCREW BONE VITALLIUM   6290-7-025</t>
  </si>
  <si>
    <t>S064760</t>
  </si>
  <si>
    <t>STENT PANCREATIC DRAIN 7FR X 11CM SGL PIG LEAD BARB   3730</t>
  </si>
  <si>
    <t>S090803</t>
  </si>
  <si>
    <t>STENT PANCREATIC DRAIN 7FR X 12CM SGL PIG LEAD BARB   3731</t>
  </si>
  <si>
    <t>S152573</t>
  </si>
  <si>
    <t>STENT PANCREATIC DRAIN 7FR X 7CM SGL PIG LEAD BARB   3724</t>
  </si>
  <si>
    <t>S195910</t>
  </si>
  <si>
    <t>STENT PANCREATIC DRAIN 7FR X 7CM SGL PIG LEAD BARB   3726</t>
  </si>
  <si>
    <t>S271999</t>
  </si>
  <si>
    <t>STENT PANCREATIC DRAIN 7FR X 13CM SGL PIG LEAD BARB   3732</t>
  </si>
  <si>
    <t>S277815</t>
  </si>
  <si>
    <t>STENT PANCREATIC DRAIN 7FR X 8CM SGL PIG LEAD BARB   3727</t>
  </si>
  <si>
    <t>S308277</t>
  </si>
  <si>
    <t>STENT PANCREATIC DRAIN 7FR X 9CM SGL PIG LEAD BARB   3728</t>
  </si>
  <si>
    <t>S593072</t>
  </si>
  <si>
    <t>STENT PANCREATIC DRAIN 7FR X 15CM SGL PIG LEAD BARB   3733</t>
  </si>
  <si>
    <t>S609683</t>
  </si>
  <si>
    <t>STENT PANCREATIC DRAIN 7FR X 10CM SGL PIG LEAD BARB   3729</t>
  </si>
  <si>
    <t>S911773</t>
  </si>
  <si>
    <t>STENT PANCREATIC DRAIN 7FR X 18CM SGL PIG LEAD BARB   3734</t>
  </si>
  <si>
    <t>S010609</t>
  </si>
  <si>
    <t>STENT URETHRAL 6FR X 16CM DOUBLE J   5202000</t>
  </si>
  <si>
    <t>S058023</t>
  </si>
  <si>
    <t>PACK PERFUSION ADULT TABLE 3/8 X 3/8 (MUST ORDER MULTIPLES OF 2 EA)   70586-01</t>
  </si>
  <si>
    <t>S212636</t>
  </si>
  <si>
    <t>ROD CERVICAL 3.5X80MM TI   498.120</t>
  </si>
  <si>
    <t>S247120</t>
  </si>
  <si>
    <t>BAG TISSUE RETRIEVAL 15MM STER   TRS175SB2</t>
  </si>
  <si>
    <t>S005305</t>
  </si>
  <si>
    <t>PLATE SMALL T RIGHT ANGLE 5HL   71140405</t>
  </si>
  <si>
    <t>S011284</t>
  </si>
  <si>
    <t>BIT DRILL TWIST R-T 3.5MM  112087</t>
  </si>
  <si>
    <t>S011286</t>
  </si>
  <si>
    <t>BIT DRILL TIBIAL 4.0X305MM  112049</t>
  </si>
  <si>
    <t>S049970</t>
  </si>
  <si>
    <t>SCREW CORTICAL 150/36   HAA60-15036</t>
  </si>
  <si>
    <t>S222155</t>
  </si>
  <si>
    <t>BIT DRILL SHORT 4.0X155MM  71116002</t>
  </si>
  <si>
    <t>S518617</t>
  </si>
  <si>
    <t>CABLE CARTO 3 INTERFACE   D134401</t>
  </si>
  <si>
    <t>CABLE CARTO 3 INTERFACE REPROCESSED   D134401</t>
  </si>
  <si>
    <t>S006386</t>
  </si>
  <si>
    <t>PLATE BONE DBL T 1.7MM 6HL   54-05148</t>
  </si>
  <si>
    <t>S013743</t>
  </si>
  <si>
    <t>CATH DRAINAGE WORD BARTHOLIN GLAND 10/12FR 3CC SYR 22G   53404</t>
  </si>
  <si>
    <t>S015308</t>
  </si>
  <si>
    <t>CUTTER 25GA HIGH SPEED   CX5825</t>
  </si>
  <si>
    <t>S016524</t>
  </si>
  <si>
    <t>GUIDE PIN NON-CANN RETRO DRILL   AR-1250RS</t>
  </si>
  <si>
    <t>S027235</t>
  </si>
  <si>
    <t>BIT DRILL 1.8X100MM TROCAR W/ 6MM STOP QC   317.877</t>
  </si>
  <si>
    <t>S119506</t>
  </si>
  <si>
    <t>SPHICTEROTOME NEEDLE KNIFE HPC-2  HPC-2   G22037</t>
  </si>
  <si>
    <t>S206811</t>
  </si>
  <si>
    <t>GUIDEWIRE 2MM   469020</t>
  </si>
  <si>
    <t>S206816</t>
  </si>
  <si>
    <t>GUIDEWIRE 2.0 X 98   469040</t>
  </si>
  <si>
    <t>S206823</t>
  </si>
  <si>
    <t>GUIDEWIRE BALL TIP   469060</t>
  </si>
  <si>
    <t>S270531</t>
  </si>
  <si>
    <t>BIT DRILL CENTRAL 3.2MM   405883</t>
  </si>
  <si>
    <t>S338988</t>
  </si>
  <si>
    <t>CATH ANGIO 5FR X 100CM .035-IN OMNI-FLUSH   H787137097035</t>
  </si>
  <si>
    <t>S519347</t>
  </si>
  <si>
    <t>GUIDEWIRE HUMERAL UNIFLEX 3.2MMX55CM   469055</t>
  </si>
  <si>
    <t>S525262</t>
  </si>
  <si>
    <t>SCREW BONE OASYS 4X6MM   48554406</t>
  </si>
  <si>
    <t>S525263</t>
  </si>
  <si>
    <t>SCREW BONE OASYS 4X8MM   48554408</t>
  </si>
  <si>
    <t>S525264</t>
  </si>
  <si>
    <t>SCREW BONE OASYS 4X10MM   48554410</t>
  </si>
  <si>
    <t>S525265</t>
  </si>
  <si>
    <t>SCREW BONE OASYS 4X12MM   48554412</t>
  </si>
  <si>
    <t>S525266</t>
  </si>
  <si>
    <t>SCREW BONE OASYS 4X14MM   48554414</t>
  </si>
  <si>
    <t>S525267</t>
  </si>
  <si>
    <t>SCREW BONE OASYS 4X16MM   48554416</t>
  </si>
  <si>
    <t>S005267</t>
  </si>
  <si>
    <t>PLATE PELVIC RECONSTRUCTION NAR 4.5MM 2 HOLE   71141402</t>
  </si>
  <si>
    <t>S031157</t>
  </si>
  <si>
    <t>BUR SABER 2.0 MIS CURVED   8420010020</t>
  </si>
  <si>
    <t>S031158</t>
  </si>
  <si>
    <t>BUR SABER 3.0 MIS CURVED   8420010030</t>
  </si>
  <si>
    <t>S031159</t>
  </si>
  <si>
    <t>BUR SABER 2.0 MIS CURVED NEURO   8420107020</t>
  </si>
  <si>
    <t>S031160</t>
  </si>
  <si>
    <t>BUR SABER 3.0 MIS CURVED NEURO   8420-107-030</t>
  </si>
  <si>
    <t>S031163</t>
  </si>
  <si>
    <t>BUR SABER 2.0 MIS DIAMOND CURVED NEURO   8420107120</t>
  </si>
  <si>
    <t>S031164</t>
  </si>
  <si>
    <t>BUR SABER 3.0 MIS DIAMOND CURVED NEURO   8420107130</t>
  </si>
  <si>
    <t>S032771</t>
  </si>
  <si>
    <t>BUR SABER 3.5MM MIS NEURO   8420-107-135</t>
  </si>
  <si>
    <t>S426133</t>
  </si>
  <si>
    <t>PLATE DOUBLE Y MIDFACE 7HL   5505164</t>
  </si>
  <si>
    <t>S426139</t>
  </si>
  <si>
    <t>PLATE L 5HL 5MM ADVMT 100DEG RT   5504763</t>
  </si>
  <si>
    <t>S547403</t>
  </si>
  <si>
    <t>BIT DRILL ORTHOFIX 180MM/4.8MM CALIBRATED   11021A</t>
  </si>
  <si>
    <t>S001559</t>
  </si>
  <si>
    <t>IMPLANT BAILEY PAPPAS 4.00 MM LENGTH   1156468</t>
  </si>
  <si>
    <t>S001560</t>
  </si>
  <si>
    <t>IMPLANT BAILEY PAPPAS 4.25 MM LENGTH   1156469</t>
  </si>
  <si>
    <t>S004169</t>
  </si>
  <si>
    <t>BUR 10CM 3MM MATCH DIAMOND   L-8NSD</t>
  </si>
  <si>
    <t>S008671</t>
  </si>
  <si>
    <t>BUR 10CM 3MM DIAMOND COARSE   L-8NSDC</t>
  </si>
  <si>
    <t>S015888</t>
  </si>
  <si>
    <t>BUR 1.2 X 12.8MM FLUTED ROUTER   L-1R</t>
  </si>
  <si>
    <t>S015893</t>
  </si>
  <si>
    <t>BUR 3MM FLUTED MATCHSTICK   L-8NS</t>
  </si>
  <si>
    <t>S018191</t>
  </si>
  <si>
    <t>ELECTRODE LOOP LONG RESECTOSCOPE DISP   WA22037C</t>
  </si>
  <si>
    <t>S036191</t>
  </si>
  <si>
    <t>ELECTRODE ROLLER LONG RESECTOSCOPE DISP   WA22038C</t>
  </si>
  <si>
    <t>S114479</t>
  </si>
  <si>
    <t>BUR 10CM 2.2MM MATCH DIAMOND   L-8ND</t>
  </si>
  <si>
    <t>S000723</t>
  </si>
  <si>
    <t>STAPLER GIA MULTIFIRE 80-3.8      GIA8038S</t>
  </si>
  <si>
    <t>S032822</t>
  </si>
  <si>
    <t>CLIP GAMMA3 CLOSED TUBE   1320-0125S</t>
  </si>
  <si>
    <t>S046911</t>
  </si>
  <si>
    <t>TROCAR THORACIC FLEXIPATH 15MM   FP015</t>
  </si>
  <si>
    <t>S091318</t>
  </si>
  <si>
    <t>TROCAR THORACIC FLEXIPATH 7MM   FP007</t>
  </si>
  <si>
    <t>S001666</t>
  </si>
  <si>
    <t>SHEET NASAL 1.1MM   9536</t>
  </si>
  <si>
    <t>S021433</t>
  </si>
  <si>
    <t>PACK MINI PHACO   AS70655-06</t>
  </si>
  <si>
    <t>S039838</t>
  </si>
  <si>
    <t>DUPLICATE - USE 222000 - OLD DESCR: SCREW FLEX 9.0X25   014204</t>
  </si>
  <si>
    <t>S059247</t>
  </si>
  <si>
    <t>SCREW LOCKING 7.0X44MM   71867044</t>
  </si>
  <si>
    <t>S222000</t>
  </si>
  <si>
    <t>SCREW CANNUFLEX SILK 9 X 25   014204</t>
  </si>
  <si>
    <t>S006556</t>
  </si>
  <si>
    <t>ELECTRODE DIFF PLATINUM IRIDIUM NO ZAP NON-STER   MTDPXN(PS)(PS1)</t>
  </si>
  <si>
    <t>S011041</t>
  </si>
  <si>
    <t>BIT DRILL REFLCTN 25MM FLEXIBLE   71362925</t>
  </si>
  <si>
    <t>S017738</t>
  </si>
  <si>
    <t>NEEDLE DOPPLER PERIPHERAL 20GA PEDI POLY   78130</t>
  </si>
  <si>
    <t>S029413</t>
  </si>
  <si>
    <t>CATH SET HEMO PEDI 8FR X 12CM DBL LUM SHORT-TERM HEMO-CATH   SL12P</t>
  </si>
  <si>
    <t>S038524</t>
  </si>
  <si>
    <t>SCREW BONE 6.5X 20MM LOW PROFILE  TI   103531</t>
  </si>
  <si>
    <t>S038959</t>
  </si>
  <si>
    <t>SCREW BONE 6.5X 25MM LOW PROFILE  TI   103532</t>
  </si>
  <si>
    <t>S039083</t>
  </si>
  <si>
    <t>SCREW BONE 6.5X 50MM LOW PROFILE  TI   103537</t>
  </si>
  <si>
    <t>S040011</t>
  </si>
  <si>
    <t>SCREW BONE 6.5X 45MM LOW PROFILE  TI   103536</t>
  </si>
  <si>
    <t>S042170</t>
  </si>
  <si>
    <t>COIL TRUFILL .018 FLAT SPIRAL 5MM X 31MM   633-240</t>
  </si>
  <si>
    <t>S042172</t>
  </si>
  <si>
    <t>COIL TRUFILL .018 FLAT SPIRAL 7MM X 57MM   633-260</t>
  </si>
  <si>
    <t>S052592</t>
  </si>
  <si>
    <t>ROD REVERE 6.35X150MM STR HEX-END SS   234.515</t>
  </si>
  <si>
    <t>S147496</t>
  </si>
  <si>
    <t>NEEDLE DOPPLER ACCESS 20GA PEDI   78040</t>
  </si>
  <si>
    <t>S204509</t>
  </si>
  <si>
    <t>BIT DRILL SCREW ACETAB REFLCTN 35MM    71362935</t>
  </si>
  <si>
    <t>S204511</t>
  </si>
  <si>
    <t>BIT DRILL SCREW ACETAB REFLCTN 50MM  71362950</t>
  </si>
  <si>
    <t>S206506</t>
  </si>
  <si>
    <t>SCREW BONE 6.5X 30MM LOW PROFILE  TI SCREW   103533</t>
  </si>
  <si>
    <t>S206507</t>
  </si>
  <si>
    <t>SCREW BONE 6.5X 40MM LOW PROFILE  TI   103535</t>
  </si>
  <si>
    <t>S206788</t>
  </si>
  <si>
    <t>GUIDE NAIL DRIVING 3.2MM X 80CM   467210</t>
  </si>
  <si>
    <t>S270593</t>
  </si>
  <si>
    <t>CONNECTOR SWIVEL W/ JET CATH   ACU-1393-PK5</t>
  </si>
  <si>
    <t>S352639</t>
  </si>
  <si>
    <t>NEEDLE DOPPLER ACCESS 18GA X 7CM   78050</t>
  </si>
  <si>
    <t>S552185</t>
  </si>
  <si>
    <t>SCREW BONE 6.5X 35MM LOW PROFILE  TI   103534</t>
  </si>
  <si>
    <t>S552186</t>
  </si>
  <si>
    <t>SCREW BONE 6.5X 60MM LOW PROFILE  TI   103538</t>
  </si>
  <si>
    <t>S552705</t>
  </si>
  <si>
    <t>DISCONTINUED - GUIDEWIRE GLIDEWIRE GOLD SV 0.018INX180CM 70DEG/5CM TIP   46-244</t>
  </si>
  <si>
    <t>S555359</t>
  </si>
  <si>
    <t>BIT DRILL 25MM PERIPHERAL SCREW   71361525</t>
  </si>
  <si>
    <t>S555360</t>
  </si>
  <si>
    <t>BIT DRILL 35MM PERIPHERAL SCREW   71361535</t>
  </si>
  <si>
    <t>S555361</t>
  </si>
  <si>
    <t>BIT DRILL 50MM PERIPHERAL SCREW   71361550</t>
  </si>
  <si>
    <t>S555362</t>
  </si>
  <si>
    <t>BIT DRILL 70MM PERIPHERAL SCREW   71361570</t>
  </si>
  <si>
    <t>S555364</t>
  </si>
  <si>
    <t>BIT DRILL 25MM REFLECTN PEG   71362928</t>
  </si>
  <si>
    <t>S555365</t>
  </si>
  <si>
    <t>BIT DRILL 35MM REFLECTN PEG   71362938</t>
  </si>
  <si>
    <t>S065094</t>
  </si>
  <si>
    <t>BIT DRILL ATLANTIS 11MM   7080510</t>
  </si>
  <si>
    <t>S100226</t>
  </si>
  <si>
    <t>CATH PICC 4FR SINGLE LUMEN   3174118</t>
  </si>
  <si>
    <t>S101832</t>
  </si>
  <si>
    <t>BIT DRILL ATLANTIS 13MM   7080513</t>
  </si>
  <si>
    <t>S056061</t>
  </si>
  <si>
    <t>BASKET 4-WIRE FLAT WIRE 4.5FR 70CM SURLOCK   5710009</t>
  </si>
  <si>
    <t>S056079</t>
  </si>
  <si>
    <t>PLATE  DUAL-COMPRESSION 3.5MM 9HL CONTOURABLE   4935-09-07</t>
  </si>
  <si>
    <t>S094285</t>
  </si>
  <si>
    <t>PACK STROKE NIR   DYNJ57794</t>
  </si>
  <si>
    <t>S128347</t>
  </si>
  <si>
    <t>POST OUTRIGGER STRAIGHT 8MM   390.028</t>
  </si>
  <si>
    <t>S142101</t>
  </si>
  <si>
    <t>DRILL CALIBRATED 4.9MM SHORT   2490-64-49</t>
  </si>
  <si>
    <t>S551418</t>
  </si>
  <si>
    <t>PIN GUIDE (N/APP) 3.2X230MM CALIBRATED PK/5   1193-15</t>
  </si>
  <si>
    <t>S003530</t>
  </si>
  <si>
    <t>STAPLER DST GIA 80-4.8  GIA8048S</t>
  </si>
  <si>
    <t>S039811</t>
  </si>
  <si>
    <t>PIN TROCAR  112004</t>
  </si>
  <si>
    <t>S048495</t>
  </si>
  <si>
    <t>BUR 9CM 7.5MM ACORN   SHD-75AC-G1</t>
  </si>
  <si>
    <t>S076642</t>
  </si>
  <si>
    <t>TUBE PROVOX LARY-TUBE 12/55   7615</t>
  </si>
  <si>
    <t>S112171</t>
  </si>
  <si>
    <t>TUBE PROVOX LARY-TUBE 12/36   7614</t>
  </si>
  <si>
    <t>S200489</t>
  </si>
  <si>
    <t>TUBE PROVOX LARY-TUBE 9/55   7607</t>
  </si>
  <si>
    <t>S281637</t>
  </si>
  <si>
    <t>TUBE PROVOX LARY-TUBE 10/36   7610</t>
  </si>
  <si>
    <t>S463618</t>
  </si>
  <si>
    <t>PLATE T 1.7MM MINI WURZBURG 3X3HL NO BAR   54-05142</t>
  </si>
  <si>
    <t>S476283</t>
  </si>
  <si>
    <t>TUBE PROVOX LARY-TUBE 9/36   7606</t>
  </si>
  <si>
    <t>S619859</t>
  </si>
  <si>
    <t>BAR USS 3.5MM FOR TRANSCONNECTOR   298.120</t>
  </si>
  <si>
    <t>S714408</t>
  </si>
  <si>
    <t>BUR ACORN 9MM FLUTED   SHD-9AC-G1</t>
  </si>
  <si>
    <t>S933224</t>
  </si>
  <si>
    <t>TUBE PROVOX LARY-TUBE 10/55   7611</t>
  </si>
  <si>
    <t>S048639</t>
  </si>
  <si>
    <t>CATH MPAC 7FHF JL4 JR4 PIG   527-780N</t>
  </si>
  <si>
    <t>S058945</t>
  </si>
  <si>
    <t>SCREW SET SOLERA CDHS 5.5 BREAK OFF RED TI   5540230</t>
  </si>
  <si>
    <t>S549982</t>
  </si>
  <si>
    <t>LOCK NUT VANTAGE TI   9330000</t>
  </si>
  <si>
    <t>S705542</t>
  </si>
  <si>
    <t>PLUG REDUCTION LEGACY 6.35MM TI  7640220</t>
  </si>
  <si>
    <t>S247541</t>
  </si>
  <si>
    <t>GUIDEWIRE .014 APPROACH CTO 18GM 300CM  CMW-14-300-18G  G50792</t>
  </si>
  <si>
    <t>S267431</t>
  </si>
  <si>
    <t>GUIDEWIRE .014 APPROACH CTO 25GM 300CM  CMW-14-300-25G  G50793</t>
  </si>
  <si>
    <t>S802320</t>
  </si>
  <si>
    <t>PACK ANTERIOR VITRECTOMY INFINITY  8065750157</t>
  </si>
  <si>
    <t>S002048</t>
  </si>
  <si>
    <t>DISCONTINUED - TUBE JEJUNOSTOMY 10FR   51996</t>
  </si>
  <si>
    <t>S009367</t>
  </si>
  <si>
    <t>SCREW LOCKING 3.5X10MM SELF-TAP W/ STARDRIVE RECESS   212.101</t>
  </si>
  <si>
    <t>S009368</t>
  </si>
  <si>
    <t>SCREW LOCKING 3.5X12MM SELF-TAP W/ STARDRIVE RECESS   212.102</t>
  </si>
  <si>
    <t>S009369</t>
  </si>
  <si>
    <t>SCREW LOCKING 3.5X14MM SELF-TAP W/ STARDRIVE RECESS   212.103</t>
  </si>
  <si>
    <t>S009370</t>
  </si>
  <si>
    <t>SCREW LOCKING 3.5X16MM SELF-TAP W/ STARDRIVE RECESS   212.104</t>
  </si>
  <si>
    <t>S009371</t>
  </si>
  <si>
    <t>SCREW LOCKING 3.5X18MM SELF-TAP W/ STARDRIVE RECESS   212.105</t>
  </si>
  <si>
    <t>S009372</t>
  </si>
  <si>
    <t>SCREW LOCKING 3.5X20MM SELF-TAP W/ STARDRIVE RECESS   212.106</t>
  </si>
  <si>
    <t>S009373</t>
  </si>
  <si>
    <t>SCREW LOCKING 3.5X22MM SELF-TAP W/ STARDRIVE RECESS   212.107</t>
  </si>
  <si>
    <t>S009374</t>
  </si>
  <si>
    <t>SCREW LOCKING 3.5X24MM SELF-TAP W/ STARDRIVE RECESS   212.108</t>
  </si>
  <si>
    <t>S009376</t>
  </si>
  <si>
    <t>SCREW LOCKING 3.5X26MM SELF-TAP W/ STARDRIVE RECESS   212.109</t>
  </si>
  <si>
    <t>S009377</t>
  </si>
  <si>
    <t>SCREW LOCKING 3.5X28MM SELF-TAP W/ STARDRIVE RECESS   212.110</t>
  </si>
  <si>
    <t>S009378</t>
  </si>
  <si>
    <t>SCREW LOCKING 3.5X30MM SELF-TAP W/ STARDRIVE RECESS   212.111</t>
  </si>
  <si>
    <t>S009379</t>
  </si>
  <si>
    <t>SCREW LOCKING 3.5X32MM SELF-TAP W/ STARDRIVE RECESS   212.112</t>
  </si>
  <si>
    <t>S009380</t>
  </si>
  <si>
    <t>SCREW LOCKING 3.5X34MM SELF-TAP W/ STARDRIVE RECESS   212.113</t>
  </si>
  <si>
    <t>S009381</t>
  </si>
  <si>
    <t>SCREW LOCKING 3.5X36MM SELF-TAP W/ STARDRIVE RECESS   212.115</t>
  </si>
  <si>
    <t>S009382</t>
  </si>
  <si>
    <t>SCREW LOCKING 3.5X38MM SELF-TAP W/ STARDRIVE RECESS   212.116</t>
  </si>
  <si>
    <t>S009383</t>
  </si>
  <si>
    <t>SCREW LOCKING 3.5X40MM SELF-TAP W/ STARDRIVE RECESS   212.117</t>
  </si>
  <si>
    <t>S009384</t>
  </si>
  <si>
    <t>SCREW LOCKING 3.5X45MM SELF-TAP W/ STARDRIVE RECESS   212.119</t>
  </si>
  <si>
    <t>S009385</t>
  </si>
  <si>
    <t>SCREW LOCKING 3.5X50MM SELF-TAP W/ STARDRIVE RECESS   212.121</t>
  </si>
  <si>
    <t>S009386</t>
  </si>
  <si>
    <t>SCREW LOCKING 3.5X55MM SELF-TAP W/ STARDRIVE RECESS   212.123</t>
  </si>
  <si>
    <t>S009387</t>
  </si>
  <si>
    <t>SCREW LOCKING 3.5X60MM SELF-TAP W/ STARDRIVE RECESS   212.124</t>
  </si>
  <si>
    <t>S009388</t>
  </si>
  <si>
    <t>SCREW LOCKING 3.5X65MM SELF-TAP W/ STARDRIVE RECESS   212.125</t>
  </si>
  <si>
    <t>S009389</t>
  </si>
  <si>
    <t>SCREW LOCKING 3.5X70MM SELF-TAP W/ STARDRIVE RECESS   212.126</t>
  </si>
  <si>
    <t>S009390</t>
  </si>
  <si>
    <t>SCREW LOCKING 3.5X75MM SELF-TAP W/ STARDRIVE RECESS   212.127</t>
  </si>
  <si>
    <t>S009391</t>
  </si>
  <si>
    <t>SCREW LOCKING 3.5X80MM SELF-TAP W/ STARDRIVE RECESS   212.128</t>
  </si>
  <si>
    <t>S009392</t>
  </si>
  <si>
    <t>SCREW LOCKING 3.5X85MM SELF-TAP W/ STARDRIVE RECESS   212.129</t>
  </si>
  <si>
    <t>S009393</t>
  </si>
  <si>
    <t>SCREW LOCKING 3.5X90MM SELF-TAP W/ STARDRIVE RECESS   212.130</t>
  </si>
  <si>
    <t>S009394</t>
  </si>
  <si>
    <t>SCREW LOCKING 3.5X95MM SELF-TAP W/ STARDRIVE RECESS   212.131</t>
  </si>
  <si>
    <t>S009544</t>
  </si>
  <si>
    <t>KIT TOTAL HIP BONE PREP   12-1000</t>
  </si>
  <si>
    <t>S019056</t>
  </si>
  <si>
    <t>BIT DRILL 4.3X180MM QUICK-CONNECT   310.431</t>
  </si>
  <si>
    <t>S019265</t>
  </si>
  <si>
    <t>GUIDEWIRE LAG SCREW   27914</t>
  </si>
  <si>
    <t>S042931</t>
  </si>
  <si>
    <t>SCREW LOCKING 3.5X40MM SELF-TAP W/ STARDRIVE RECESS   212.118</t>
  </si>
  <si>
    <t>S047286</t>
  </si>
  <si>
    <t>SCREW LOCKING 3.5X75MM SELF-TAP W/ STARDRIVE RECESS TI   412.127</t>
  </si>
  <si>
    <t>S050831</t>
  </si>
  <si>
    <t>SCREW LOCKING 3.5X65MM SELF-TAP W/ STARDRIVE RECESS TI   412.125</t>
  </si>
  <si>
    <t>S050833</t>
  </si>
  <si>
    <t>SCREW LOCKING 3.5X70MM SELF-TAP W/ STARDRIVE RECESS TI   412.126</t>
  </si>
  <si>
    <t>S050840</t>
  </si>
  <si>
    <t>SCREW LOCKING 3.5X80MM SELF-TAP W/ STARDRIVE RECESS TI   412.128</t>
  </si>
  <si>
    <t>S050873</t>
  </si>
  <si>
    <t>SCREW LOCKING 3.5X85MM SELF-TAP W/ STARDRIVE RECESS TI   412.129</t>
  </si>
  <si>
    <t>S050875</t>
  </si>
  <si>
    <t>SCREW LOCKING 3.5X90MM SELF-TAP W/ STARDRIVE RECESS TI   412.130</t>
  </si>
  <si>
    <t>S050877</t>
  </si>
  <si>
    <t>SCREW LOCKING 3.5X95MM SELF-TAP W/ STARDRIVE RECESS TI   412.131</t>
  </si>
  <si>
    <t>S051356</t>
  </si>
  <si>
    <t>SCREW LOCKING 3.5X18MM SELF-TAP   213.018</t>
  </si>
  <si>
    <t>S051376</t>
  </si>
  <si>
    <t>SCREW LOCKING 3.5X20MM SELF-TAP   213.020</t>
  </si>
  <si>
    <t>S051378</t>
  </si>
  <si>
    <t>SCREW LOCKING 3.5X22MM SELF-TAP   213.022</t>
  </si>
  <si>
    <t>S051383</t>
  </si>
  <si>
    <t>SCREW LOCKING 3.5X24MM SELF-TAP   213.024</t>
  </si>
  <si>
    <t>S051385</t>
  </si>
  <si>
    <t>SCREW LOCKING 3.5X26MM SELF-TAP   213.026</t>
  </si>
  <si>
    <t>S051400</t>
  </si>
  <si>
    <t>SCREW LOCKING 3.5X28MM SELF-TAP   213.028</t>
  </si>
  <si>
    <t>S051402</t>
  </si>
  <si>
    <t>SCREW LOCKING 3.5X30MM SELF-TAP   213.030</t>
  </si>
  <si>
    <t>S051404</t>
  </si>
  <si>
    <t>SCREW LOCKING 3.5X32MM SELF-TAP   213.032</t>
  </si>
  <si>
    <t>S051409</t>
  </si>
  <si>
    <t>SCREW LOCKING 3.5X34MM SELF-TAP   213.034</t>
  </si>
  <si>
    <t>S051410</t>
  </si>
  <si>
    <t>SCREW LOCKING 3.5X36MM SELF-TAP   213.036</t>
  </si>
  <si>
    <t>S051412</t>
  </si>
  <si>
    <t>SCREW LOCKING 3.5X38MM SELF-TAP   213.038</t>
  </si>
  <si>
    <t>S051427</t>
  </si>
  <si>
    <t>SCREW LOCKING 3.5X40MM SELF-TAP   213.040</t>
  </si>
  <si>
    <t>S051429</t>
  </si>
  <si>
    <t>SCREW LOCKING 3.5X45MM SELF-TAP   213.045</t>
  </si>
  <si>
    <t>S051430</t>
  </si>
  <si>
    <t>SCREW LOCKING 3.5X50MM SELF-TAP   213.050</t>
  </si>
  <si>
    <t>S105603</t>
  </si>
  <si>
    <t>SCREW LOCKING 3.5X35MM SELF-TAP W/ STARDRIVE RECESS   212.114</t>
  </si>
  <si>
    <t>S541339</t>
  </si>
  <si>
    <t>SCREW LOCKING 3.5X48MM SELF-TAP W/ STARDRIVE RECESS   212.120</t>
  </si>
  <si>
    <t>S582591</t>
  </si>
  <si>
    <t>SCREW LOCKING 3.5X10MM SELF-TAP W/ STARDRIVE RECESS TI   412.101</t>
  </si>
  <si>
    <t>S582592</t>
  </si>
  <si>
    <t>SCREW LOCKING 3.5X12MM SELF-TAP W/ STARDRIVE RECESS TI   412.102</t>
  </si>
  <si>
    <t>S582593</t>
  </si>
  <si>
    <t>SCREW LOCKING 3.5X14MM SELF-TAP W/ STARDRIVE RECESS TI   412.103</t>
  </si>
  <si>
    <t>S582594</t>
  </si>
  <si>
    <t>SCREW LOCKING 3.5X16MM SELF-TAP W/ STARDRIVE RECESS TI   412.104</t>
  </si>
  <si>
    <t>S582595</t>
  </si>
  <si>
    <t>SCREW LOCKING 3.5X18MM SELF-TAP W/ STARDRIVE RECESS TI   412.105</t>
  </si>
  <si>
    <t>S582596</t>
  </si>
  <si>
    <t>SCREW LOCKING 3.5X20MM SELF-TAP W/ STARDRIVE RECESS TI   412.106</t>
  </si>
  <si>
    <t>S582597</t>
  </si>
  <si>
    <t>SCREW LOCKING 3.5X22MM SELF-TAP W/ STARDRIVE RECESS TI   412.107</t>
  </si>
  <si>
    <t>S582598</t>
  </si>
  <si>
    <t>SCREW LOCKING 3.5X24MM SELF-TAP W/ STARDRIVE RECESS TI   412.108</t>
  </si>
  <si>
    <t>S582599</t>
  </si>
  <si>
    <t>SCREW LOCKING 3.5X26MM SELF-TAP W/ STARDRIVE RECESS TI   412.109</t>
  </si>
  <si>
    <t>S582600</t>
  </si>
  <si>
    <t>SCREW LOCKING 3.5X28MM SELF-TAP W/ STARDRIVE RECESS TI   412.110</t>
  </si>
  <si>
    <t>S582601</t>
  </si>
  <si>
    <t>SCREW LOCKING 3.5X30MM SELF-TAP W/ STARDRIVE RECESS TI   412.111</t>
  </si>
  <si>
    <t>S582602</t>
  </si>
  <si>
    <t>SCREW LOCKING 3.5X32MM SELF-TAP W/ STARDRIVE RECESS TI   412.112</t>
  </si>
  <si>
    <t>S582603</t>
  </si>
  <si>
    <t>SCREW LOCKING 3.5X34MM SELF-TAP W/ STARDRIVE RECESS TI   412.113</t>
  </si>
  <si>
    <t>S582604</t>
  </si>
  <si>
    <t>SCREW LOCKING 3.5X36MM SELF-TAP W/ STARDRIVE RECESS TI   412.115</t>
  </si>
  <si>
    <t>S582605</t>
  </si>
  <si>
    <t>SCREW LOCKING 3.5X38MM SELF-TAP W/ STARDRIVE RECESS TI   412.116</t>
  </si>
  <si>
    <t>S582606</t>
  </si>
  <si>
    <t>SCREW LOCKING 3.5X40MM SELF-TAP W/ STARDRIVE RECESS TI   412.117</t>
  </si>
  <si>
    <t>S582607</t>
  </si>
  <si>
    <t>SCREW LOCKING 3.5X45MM SELF-TAP W/ STARDRIVE RECESS TI   412.119</t>
  </si>
  <si>
    <t>S582608</t>
  </si>
  <si>
    <t>SCREW LOCKING 3.5X50MM SELF-TAP W/ STARDRIVE RECESS TI   412.121</t>
  </si>
  <si>
    <t>S582609</t>
  </si>
  <si>
    <t>SCREW LOCKING 3.5X55MM SELF-TAP W/ STARDRIVE RECESS TI   412.123</t>
  </si>
  <si>
    <t>S582610</t>
  </si>
  <si>
    <t>SCREW LOCKING 3.5X60MM SELF-TAP W/ STARDRIVE RECESS TI   412.124</t>
  </si>
  <si>
    <t>S025337</t>
  </si>
  <si>
    <t>MESH PROLENE 6 X 6-IN PMH</t>
  </si>
  <si>
    <t>S029450</t>
  </si>
  <si>
    <t>SEALANT FLOSEAL 5ML HT   1505288</t>
  </si>
  <si>
    <t>S463622</t>
  </si>
  <si>
    <t>PLATE C 2.0MM COMPRESSION 6HL BAR   55-10206</t>
  </si>
  <si>
    <t>S037937</t>
  </si>
  <si>
    <t>SUPPORT MALE 3HL  101401</t>
  </si>
  <si>
    <t>S038625</t>
  </si>
  <si>
    <t>PLATE TWISTED 2HL 45MM 101900   L101900</t>
  </si>
  <si>
    <t>S627887</t>
  </si>
  <si>
    <t>CATH ANGIO 5FR X 130CM SOFT-VU BERN   H787117221095</t>
  </si>
  <si>
    <t>S009749</t>
  </si>
  <si>
    <t>APPLIER CLIP ACUCLIP RT-ANGLE ENDO SGL USE   OMS-A8</t>
  </si>
  <si>
    <t>S009772</t>
  </si>
  <si>
    <t>PIN HOLDING M/G UNI COLLAPSING   579105400</t>
  </si>
  <si>
    <t>S051824</t>
  </si>
  <si>
    <t>PLATE RESORB SONICWELD RX 0.8MM 4HL STR   52-080-04</t>
  </si>
  <si>
    <t>S051826</t>
  </si>
  <si>
    <t>PLATE RESORB SONICWELD RX 0.8MM 4HL MED STR   52-082-04</t>
  </si>
  <si>
    <t>S172814</t>
  </si>
  <si>
    <t>KNIFE MITEK 10MM ACL GRAFT   232110</t>
  </si>
  <si>
    <t>S426152</t>
  </si>
  <si>
    <t>PLATE L 5HL 2MM ADVMT 100DEG LT GSP   5507760</t>
  </si>
  <si>
    <t>S426153</t>
  </si>
  <si>
    <t>PLATE L 5HL 2MM ADVMT 100DEG RT GSP   5507761</t>
  </si>
  <si>
    <t>S811498</t>
  </si>
  <si>
    <t>RETRACTOR GRIPPER DISP   ME-GR1000</t>
  </si>
  <si>
    <t>S204970</t>
  </si>
  <si>
    <t>BOLT ANCHOR DEPTH ELECTRODE 21MM CAP AND GASKET STER   LSBK1-AX-05</t>
  </si>
  <si>
    <t>S228904</t>
  </si>
  <si>
    <t>BOLT ANCHOR DEPTH ELECTRODE 13MM CAP AND GASKET STER   LSBK1-BX-05</t>
  </si>
  <si>
    <t>S258970</t>
  </si>
  <si>
    <t>PVA CONTOUR  1000-1180  30   760115</t>
  </si>
  <si>
    <t>S002678</t>
  </si>
  <si>
    <t>BIT DRILL 1.8X100MM QUICK COUPLING   310.510</t>
  </si>
  <si>
    <t>S002692</t>
  </si>
  <si>
    <t>BIT DRILL 2.4X100MM QUICK COUPLING   310.530</t>
  </si>
  <si>
    <t>S003007</t>
  </si>
  <si>
    <t>BIT DRILL .70X44.5MM 5MM STOP STRYKER J-LATCH   316.15</t>
  </si>
  <si>
    <t>S003008</t>
  </si>
  <si>
    <t>BIT DRILL .76X44.5MM 8MM STOP J-LATCH TI   316.18</t>
  </si>
  <si>
    <t>S004774</t>
  </si>
  <si>
    <t>BIT DRILL 3MM STOP STRYKER J-LATCH   316.13</t>
  </si>
  <si>
    <t>S009124</t>
  </si>
  <si>
    <t>BIT DRILL 1.5X85MM STRYKER J-LATCH   317.435</t>
  </si>
  <si>
    <t>S009759</t>
  </si>
  <si>
    <t>BIT DRILL 2.4X100MM STRYKER J-LATCH  310.532</t>
  </si>
  <si>
    <t>S009770</t>
  </si>
  <si>
    <t>BIT DRILL 1.8X100MM STRYKER J-LATCH SHORT  310.512</t>
  </si>
  <si>
    <t>S009779</t>
  </si>
  <si>
    <t>BIT DRILL 1.5X44.5MM 12MM STOP STRYKER J-LATCH  317.72</t>
  </si>
  <si>
    <t>S009784</t>
  </si>
  <si>
    <t>BIT DRILL 2.0X110MM STRYKER J-LATCH  317.855</t>
  </si>
  <si>
    <t>S009841</t>
  </si>
  <si>
    <t>BIT DRILL 1.0X44.5MM 4MM STOP STRYKER J-LATCH  316.446</t>
  </si>
  <si>
    <t>S009842</t>
  </si>
  <si>
    <t>BIT DRILL 1.5X44.5MM 4MM STOP STRYKER J-LATCH  317.64</t>
  </si>
  <si>
    <t>S009849</t>
  </si>
  <si>
    <t>BIT DRILL 1.1X44.5MM 6MM STOP STYRKER J-LATCH  317.16</t>
  </si>
  <si>
    <t>S009850</t>
  </si>
  <si>
    <t>BIT DRILL 1.0X44.5MM 6MM STOP STRYKER J-LATCH  316.447</t>
  </si>
  <si>
    <t>S009883</t>
  </si>
  <si>
    <t>CATH GUIDING RAPIDO CUT-AWAY CS-MP 8F 42CM   7554</t>
  </si>
  <si>
    <t>S009915</t>
  </si>
  <si>
    <t>BIT DRILL 1.1X44.5MM 12MM STOP STRYKER J-LATCH  317.22</t>
  </si>
  <si>
    <t>S009916</t>
  </si>
  <si>
    <t>BIT DRILL 1.1X44.5MM 8MM STOP STRYKER J-LATCH  317.18</t>
  </si>
  <si>
    <t>S011345</t>
  </si>
  <si>
    <t>BIT DRILL 2.4X125MM STRYKER J-LATCH  310.542</t>
  </si>
  <si>
    <t>S011690</t>
  </si>
  <si>
    <t>TUBING ACCESSORY KIT LAP-BAND   B-20401</t>
  </si>
  <si>
    <t>S011692</t>
  </si>
  <si>
    <t>TUBE CALIBRATION LAP-BAND   B-2017</t>
  </si>
  <si>
    <t>S017282</t>
  </si>
  <si>
    <t>BIT DRILL 1.8X75MM STRYKER J-LATCH  310.562</t>
  </si>
  <si>
    <t>S019395</t>
  </si>
  <si>
    <t>BIT DRILL 1.5X75MM STRYKER J-LATCH   310.153</t>
  </si>
  <si>
    <t>S019396</t>
  </si>
  <si>
    <t>BIT DRILL 1.5X85MM UNIVERSAL-HALL   317.432</t>
  </si>
  <si>
    <t>S020297</t>
  </si>
  <si>
    <t>HEAD REAMER MINI WRIST FUSION PLATE   PL-SR29</t>
  </si>
  <si>
    <t>S021764</t>
  </si>
  <si>
    <t>CATH ANGIO 3.3FR X 60CM MONGOOSE PIGTAIL   A-3PIG-60/0002</t>
  </si>
  <si>
    <t>S022383</t>
  </si>
  <si>
    <t>BIT DRILL 1.5X44.5MM 8MM STOP STRYKER J-LATCH  317.68</t>
  </si>
  <si>
    <t>S024553</t>
  </si>
  <si>
    <t>REAMER HEAD WRIST FUSION SS   PL-SR39</t>
  </si>
  <si>
    <t>S026870</t>
  </si>
  <si>
    <t>BIT DRILL 1.3X65MM UNIVERSAL-HALL   316.332</t>
  </si>
  <si>
    <t>S026988</t>
  </si>
  <si>
    <t>BIT DRILL 1.1X110MM STYRKER J-LATCH   317.335</t>
  </si>
  <si>
    <t>S027216</t>
  </si>
  <si>
    <t>BIT DRILL 1.5X125MM STRYKER J-LATCH   317.836</t>
  </si>
  <si>
    <t>S029386</t>
  </si>
  <si>
    <t>CATH GUIDING GUIDER 8.3FR LG 3-IN 2SH   008590</t>
  </si>
  <si>
    <t>S031346</t>
  </si>
  <si>
    <t>BIT DRILL 1.1X45MM UNIVERSAL-HALL W/ 12MM STOP   317.12</t>
  </si>
  <si>
    <t>S031365</t>
  </si>
  <si>
    <t>BIT DRILL 2.4X75MM STRYKER J-LATCH   310.572</t>
  </si>
  <si>
    <t>S031366</t>
  </si>
  <si>
    <t>BIT DRILL 1.5X50MM STRYKER J-LATCH   310.582</t>
  </si>
  <si>
    <t>S031367</t>
  </si>
  <si>
    <t>BIT DRILL 1.8X50MM STRYKER J-LATCH   310.592</t>
  </si>
  <si>
    <t>S031683</t>
  </si>
  <si>
    <t>DISCONTINUED - SET ENDOBRONCHIAL UNIBLOCKER 51CM   1203105</t>
  </si>
  <si>
    <t>S031941</t>
  </si>
  <si>
    <t>RETRACTOR IRIS MALYUGIN   MAL-0001</t>
  </si>
  <si>
    <t>S032358</t>
  </si>
  <si>
    <t>BIT DRILL 1.5X44.5MM 12MM STOP UNIVERSAL-HALL  317.62</t>
  </si>
  <si>
    <t>S033559</t>
  </si>
  <si>
    <t>BIT DRILL 1.5X125MM W/ 8MM STOP STRYKER J-LATCH   310.172</t>
  </si>
  <si>
    <t>S034556</t>
  </si>
  <si>
    <t>SCREW SET SPHERX II TI   7241100</t>
  </si>
  <si>
    <t>S036179</t>
  </si>
  <si>
    <t>BIT DRILL MATRIX MIDFACE 1.1 X 44.5MM J-LATCH W/ 4MM STOP   03.503.244</t>
  </si>
  <si>
    <t>S036180</t>
  </si>
  <si>
    <t>BIT DRILL MATRIX MIDFACE 1.1 X 44.5MM J-LATCH W/ 6MM STOP   03.503.246</t>
  </si>
  <si>
    <t>S036181</t>
  </si>
  <si>
    <t>BIT DRILL MATRIX MIDFACE 1.1 X 44.5MM J-LATCH W/ 8MM STOP   03.503.248</t>
  </si>
  <si>
    <t>S036182</t>
  </si>
  <si>
    <t>BIT DRILL MATRIX MIDFACE 1.1 X 52MM HXC W/ 4MM STOP   03.503.264</t>
  </si>
  <si>
    <t>S038387</t>
  </si>
  <si>
    <t>GRAFT VASC STD WALL GORE-TEX 8MM X 10CM   V08010L</t>
  </si>
  <si>
    <t>S038506</t>
  </si>
  <si>
    <t>BIT DRILL 4.5MM CANN MINI HUDSON   AR-8945-45C</t>
  </si>
  <si>
    <t>S038597</t>
  </si>
  <si>
    <t>TUBE ENDOTRACH AGENTO 6.5 SILVER   500365</t>
  </si>
  <si>
    <t>S038601</t>
  </si>
  <si>
    <t>TUBE ENDOTRACH AGENTO 7.0 SILVER   500370</t>
  </si>
  <si>
    <t>S038602</t>
  </si>
  <si>
    <t>TUBE ENDOTRACH AGENTO 7.5 SILVER   500375</t>
  </si>
  <si>
    <t>S038603</t>
  </si>
  <si>
    <t>TUBE ENDOTRACH AGENTO 8.0 SILVER   500380</t>
  </si>
  <si>
    <t>S038611</t>
  </si>
  <si>
    <t>TUBE ENDOTRACH AGENTO 8.5 SILVER   500385</t>
  </si>
  <si>
    <t>S041150</t>
  </si>
  <si>
    <t>SCREW SET XENON STD TI   12VPN01</t>
  </si>
  <si>
    <t>S041151</t>
  </si>
  <si>
    <t>SCREW SET XENON LRG FOR 8MM SCREW TI   12VPN02</t>
  </si>
  <si>
    <t>S041337</t>
  </si>
  <si>
    <t>SCREW SET DEFORMITY 5.5 TI   8451100</t>
  </si>
  <si>
    <t>S041379</t>
  </si>
  <si>
    <t>BIT DRILL 2.3MM   11-160</t>
  </si>
  <si>
    <t>S041948</t>
  </si>
  <si>
    <t>SCREW SET DEFORMITY 6.25 PLS TI   8461100</t>
  </si>
  <si>
    <t>S042905</t>
  </si>
  <si>
    <t>SCREW SET ARMADA 5.5 CLOSED TULIP TI   8051100</t>
  </si>
  <si>
    <t>S047544</t>
  </si>
  <si>
    <t>CUTTER SUT KNOT PUSHER FOR 2-0 FIBERWIRE  AR-4515</t>
  </si>
  <si>
    <t>S052622</t>
  </si>
  <si>
    <t>PROBE LASER PUREPOINT 20GA   8065750989</t>
  </si>
  <si>
    <t>S054919</t>
  </si>
  <si>
    <t>SCREW ZURICH 1.2 X 7MM 5MM THREAD LENGTH   02-028-17</t>
  </si>
  <si>
    <t>S062601</t>
  </si>
  <si>
    <t>CATH ANGIO 3.3FR X 40CM MONGOOSE PIGTAIL   A-3PIG-40/0001</t>
  </si>
  <si>
    <t>S062602</t>
  </si>
  <si>
    <t>CATH ANGIO 3.3FR X 60CM MONGOOSE JB1   A-3JB1-60/0008</t>
  </si>
  <si>
    <t>S062603</t>
  </si>
  <si>
    <t>CATH ANGIO 3.3FR X 60CM MONGOOSE JR1   A-3JR1-60/0014</t>
  </si>
  <si>
    <t>S062604</t>
  </si>
  <si>
    <t>CATH ANGIO 3.3FR X 60CM MONGOOSE COBRA   A-3COB-60/0038</t>
  </si>
  <si>
    <t>S073919</t>
  </si>
  <si>
    <t>CATH ANGIO SELECT 5FR X 120CM BER   PNS5F120BER</t>
  </si>
  <si>
    <t>S076095</t>
  </si>
  <si>
    <t>CATH ANGIO FLUSH MONGOOSE 4FR X 80CM PIG  A-4PIG-80/0005</t>
  </si>
  <si>
    <t>S078218</t>
  </si>
  <si>
    <t>CATH ANGIO FLUSH MONGOOSE 5FR X 80CM PIG  A-5PIG-80/0007</t>
  </si>
  <si>
    <t>S083276</t>
  </si>
  <si>
    <t>SCREW OCCIPITAL BRIDALVEIL 5.25X11MM TI   FJAA52511</t>
  </si>
  <si>
    <t>S085902</t>
  </si>
  <si>
    <t>SCREW OCCIPITAL BRIDALVEIL 4.5X14MM TI   FJAA45014</t>
  </si>
  <si>
    <t>S098863</t>
  </si>
  <si>
    <t>KIT LEAD ANCHOR SPINAL CORD STIM SENZA   ACCK5300</t>
  </si>
  <si>
    <t>S105282</t>
  </si>
  <si>
    <t>BAG RETRIEVAL (EVAL) ENDO ECO-SAC 3100ML   EMP-230-ECO</t>
  </si>
  <si>
    <t>S106342</t>
  </si>
  <si>
    <t>SCREW CERVICAL WHITE PEARL ACP 3.75X16MM VAR SELF-TAP   2100-0316</t>
  </si>
  <si>
    <t>S119408</t>
  </si>
  <si>
    <t>SCREW OCCIPITAL BRIDALVEIL 5.25X7MM TI   FJAA52507</t>
  </si>
  <si>
    <t>S119642</t>
  </si>
  <si>
    <t>SYSTEM INFLATION (N/APP)   03.804.413S</t>
  </si>
  <si>
    <t>S131062</t>
  </si>
  <si>
    <t>SCREW OCCIPITAL BRIDALVEIL 5.25X14MM TI   FJAA52514</t>
  </si>
  <si>
    <t>S138714</t>
  </si>
  <si>
    <t>WIRE KIRSCHNER K-WIRE PHOENIX 21IN BLUNT NITINOL   20-0123</t>
  </si>
  <si>
    <t>S138943</t>
  </si>
  <si>
    <t>CATH ANGIO SELECT 6FR X 125CM SIM   PNS6F125SIM</t>
  </si>
  <si>
    <t>S139792</t>
  </si>
  <si>
    <t>SCREW CERVICAL WHITE PEARL ACP 3.75X12MM FIXED SELF-TAP   2100-0412</t>
  </si>
  <si>
    <t>S145371</t>
  </si>
  <si>
    <t>SCREW OCCIPITAL BRIDALVEIL 5.25X12MM TI   FJAA52512</t>
  </si>
  <si>
    <t>S154243</t>
  </si>
  <si>
    <t>SCREW OCCIPITAL BRIDALVEIL 4.5X6MM TI   FJAA45006</t>
  </si>
  <si>
    <t>S162102</t>
  </si>
  <si>
    <t>SCREW OCCIPITAL BRIDALVEIL 4.5X9MM TI   FJAA45009</t>
  </si>
  <si>
    <t>S165213</t>
  </si>
  <si>
    <t>SCREW POLYAXIALCANN DISTAL RADIUS GEMINUS 2.5 X 24MM COCR LOCKING   PALS-25240-CC</t>
  </si>
  <si>
    <t>S166974</t>
  </si>
  <si>
    <t>SCREW OCCIPITAL BRIDALVEIL 4.5X10MM TI   FJAA45010</t>
  </si>
  <si>
    <t>S172584</t>
  </si>
  <si>
    <t>SCREW OCCIPITAL BRIDALVEIL 4.5X16MM TI   FJAA45016</t>
  </si>
  <si>
    <t>S174339</t>
  </si>
  <si>
    <t>MARKER FIDUCIAL 3MM GOLD 17GA X 30CM NEEDLE STER   1031-1</t>
  </si>
  <si>
    <t>S181760</t>
  </si>
  <si>
    <t>SCREW OCCIPITAL BRIDALVEIL 4.5X11MM TI   FJAA45011</t>
  </si>
  <si>
    <t>S185157</t>
  </si>
  <si>
    <t>SCREW POLYAXIALCANN DISTAL RADIUS GEMINUS 2.5 X 20MM COCR LOCKING   PALS-25200-CC</t>
  </si>
  <si>
    <t>S191143</t>
  </si>
  <si>
    <t>CATH ANGIO SELECT 6FR X 125CM BER   PNS6F125BER</t>
  </si>
  <si>
    <t>S191430</t>
  </si>
  <si>
    <t>SCREW POLYAXIALCANN DISTAL RADIUS GEMINUS 2.5 X 18MM COCR LOCKING   PALS-25180-CC</t>
  </si>
  <si>
    <t>S193657</t>
  </si>
  <si>
    <t>CATH ANGIO SELECT 5FR X 130CM H1   PNS5F130H1</t>
  </si>
  <si>
    <t>S196199</t>
  </si>
  <si>
    <t>KIT LEAD ANCHOR SPINAL CORD STIM SENZA   ACCK5000</t>
  </si>
  <si>
    <t>S197073</t>
  </si>
  <si>
    <t>SCREW OCCIPITAL BRIDALVEIL 5.25X13MM TI   FJAA52513</t>
  </si>
  <si>
    <t>S200822</t>
  </si>
  <si>
    <t>SCREW OCCIPITAL BRIDALVEIL 4.5X12MM TI   FJAA45012</t>
  </si>
  <si>
    <t>S209143</t>
  </si>
  <si>
    <t>DIOPTER LENS 22.5 S/N 4198869909   AR40</t>
  </si>
  <si>
    <t>S211473</t>
  </si>
  <si>
    <t>BIT DRILL 1.8X125MM QUICK COUPLING  310.520</t>
  </si>
  <si>
    <t>S211632</t>
  </si>
  <si>
    <t>BIT DRILL 1.1X44.5MM 4MM STOP STRYKER J-LATCH  317.14</t>
  </si>
  <si>
    <t>S211633</t>
  </si>
  <si>
    <t>BIT DRILL 1.5X110MM STRYKER J-LATCH  317.835</t>
  </si>
  <si>
    <t>S212137</t>
  </si>
  <si>
    <t>BIT DRILL 1.0X44.5MM 8MM STOP STRYKER J-LATCH   316.448</t>
  </si>
  <si>
    <t>S212144</t>
  </si>
  <si>
    <t>BIT DRILL 1.1X44.5MM 6MM STOP UNIV/HALL COUPLING  317.06</t>
  </si>
  <si>
    <t>S212148</t>
  </si>
  <si>
    <t>BIT DRILL 1.5X44.5MM 6MM STOP STRYKER J-LATCH  317.66</t>
  </si>
  <si>
    <t>S220688</t>
  </si>
  <si>
    <t>SPACER INSERT ARTHRO TRIAL GII 3-4 15MM   71430234</t>
  </si>
  <si>
    <t>S220936</t>
  </si>
  <si>
    <t>SPACER INSERT ARTHRO TRIAL GII 5-6 15MM   71430236</t>
  </si>
  <si>
    <t>S221050</t>
  </si>
  <si>
    <t>SPACER INSERT ARTHRO TRIAL GII 3-4 18MM   71430242</t>
  </si>
  <si>
    <t>S221168</t>
  </si>
  <si>
    <t>TUBE HUMERAL MEDULLARY EXCHANGE R-T DISP  115115</t>
  </si>
  <si>
    <t>S221925</t>
  </si>
  <si>
    <t>SCREW POLYAXIALCANN DISTAL RADIUS GEMINUS 2.5 X 22MM COCR LOCKING   PALS-25220-CC</t>
  </si>
  <si>
    <t>S222362</t>
  </si>
  <si>
    <t>DRILL BIT DRS 5.0MM CANN DISTAL RADIUS   DB-CA-50</t>
  </si>
  <si>
    <t>S222814</t>
  </si>
  <si>
    <t>SCREW CERVICAL WHITE PEARL ACP 3.75X14MM FIXED SELF-TAP   2100-0414</t>
  </si>
  <si>
    <t>S223715</t>
  </si>
  <si>
    <t>BIT DRILL 1.1X52MM 6MM STOP HEX COUPLING  316.626</t>
  </si>
  <si>
    <t>S229634</t>
  </si>
  <si>
    <t>SCREW POLYAXIALCANN DISTAL RADIUS GEMINUS 2.5 X 26MM COCR LOCKING   PALS-25260-CC</t>
  </si>
  <si>
    <t>S231257</t>
  </si>
  <si>
    <t>SCREW POLYAXIALCANN DISTAL RADIUS GEMINUS 2.5 X 28MM COCR LOCKING   PALS-25280-CC</t>
  </si>
  <si>
    <t>S231682</t>
  </si>
  <si>
    <t>SCREW POLYAXIALCANN DISTAL RADIUS GEMINUS 2.5 X 16MM COCR LOCKING   PALS-25160-CC</t>
  </si>
  <si>
    <t>S238962</t>
  </si>
  <si>
    <t>SCREW OCCIPITAL BRIDALVEIL 5.25X8MM TI   FJAA52508</t>
  </si>
  <si>
    <t>S240791</t>
  </si>
  <si>
    <t>CATH ANGIO SELECT 5FR X 130CM SIM   PNS5F130SIM</t>
  </si>
  <si>
    <t>S245673</t>
  </si>
  <si>
    <t>DRILL BIT DRS 2.0MM CANN DISTAL RADIUS   BD-CA-20</t>
  </si>
  <si>
    <t>S252354</t>
  </si>
  <si>
    <t>SCREW OCCIPITAL BRIDALVEIL 4.5X15MM TI   FJAA45015</t>
  </si>
  <si>
    <t>S268946</t>
  </si>
  <si>
    <t>SCREW OCCIPITAL BRIDALVEIL 4.5X13MM TI   FJAA45013</t>
  </si>
  <si>
    <t>S270312</t>
  </si>
  <si>
    <t>KIT HEMOFILTER CUSTOM   HF1200KS</t>
  </si>
  <si>
    <t>S271860</t>
  </si>
  <si>
    <t>CATH ANGIO SELECT 5FR X 120CM H1   PNS5F120H1</t>
  </si>
  <si>
    <t>S280875</t>
  </si>
  <si>
    <t>CATH ANGIO SELECT 6FR X 105CM H1   PNS6F105H1</t>
  </si>
  <si>
    <t>S286917</t>
  </si>
  <si>
    <t>SCREW CERVICAL WHITE PEARL ACP 3.75X20MM VAR SELF-TAP   2100-0320</t>
  </si>
  <si>
    <t>S299581</t>
  </si>
  <si>
    <t>SCREW CERVICAL WHITE PEARL ACP 3.75X10MM VAR SELF-TAP   2100-0310</t>
  </si>
  <si>
    <t>S304165</t>
  </si>
  <si>
    <t>TIP HEX DRIVER 1.5MM SMALL SHAFT   HPC-0015</t>
  </si>
  <si>
    <t>S317090</t>
  </si>
  <si>
    <t>SCREW LOCKING RELINE 5.5MM OPEN TULIP   13550000</t>
  </si>
  <si>
    <t>S318719</t>
  </si>
  <si>
    <t>SCREW CERVICAL WHITE PEARL ACP 3.75X14MM VAR SELF-TAP   2100-0314</t>
  </si>
  <si>
    <t>S330962</t>
  </si>
  <si>
    <t>SCREW CERVICAL WHITE PEARL ACP 3.75X18MM VAR SELF-TAP   2100-0318</t>
  </si>
  <si>
    <t>S341358</t>
  </si>
  <si>
    <t>CATH ANGIO SELECT 5FR X 130CM BER   PNS5F130BER</t>
  </si>
  <si>
    <t>S362712</t>
  </si>
  <si>
    <t>CATH ANGIO SELECT 6FR X 105CM BER   PNS6F105BER</t>
  </si>
  <si>
    <t>S364193</t>
  </si>
  <si>
    <t>SCREW CERVICAL WHITE PEARL ACP 3.75X16MM FIXED SELF-TAP   2100-0416</t>
  </si>
  <si>
    <t>S375531</t>
  </si>
  <si>
    <t>SCREW POLYAXIALCANN DISTAL RADIUS GEMINUS 2.5 X 30MM COCR LOCKING   PALS-25300-CC</t>
  </si>
  <si>
    <t>S411637</t>
  </si>
  <si>
    <t>SCREW OCCIPITAL BRIDALVEIL 5.25X6MM TI   FJAA52506</t>
  </si>
  <si>
    <t>S438796</t>
  </si>
  <si>
    <t>PLATE DRS PROX SIDE DISTAL RADIUS   PX01</t>
  </si>
  <si>
    <t>S467815</t>
  </si>
  <si>
    <t>SCREW CERVICAL WHITE PEARL ACP 3.75X18MM FIXED SELF-TAP   2100-0418</t>
  </si>
  <si>
    <t>S488506</t>
  </si>
  <si>
    <t>BAG RETRIEVAL (EVAL) ENDO ECO-SAC 2500ML   EMP-200-ECO</t>
  </si>
  <si>
    <t>S501403</t>
  </si>
  <si>
    <t>SCREW OCCIPITAL BRIDALVEIL 5.25X15MM TI   FJAA52515</t>
  </si>
  <si>
    <t>S510736</t>
  </si>
  <si>
    <t>SCREW OCCIPITAL BRIDALVEIL 5.25X16MM TI   FJAA52516</t>
  </si>
  <si>
    <t>S536604</t>
  </si>
  <si>
    <t>CATH JET VENT LASERJET 40CM   ACU-1938-PK5</t>
  </si>
  <si>
    <t>S536636</t>
  </si>
  <si>
    <t>CATH ANGIO SELECT 6FR X 125CM H1   PNS6F125H1</t>
  </si>
  <si>
    <t>S597895</t>
  </si>
  <si>
    <t>DRIVER ADPATIVE T25 DISP   7480741T</t>
  </si>
  <si>
    <t>S607425</t>
  </si>
  <si>
    <t>CATH ANGIO SELECT 6FR X 125CM SIM-V   PNS6F125SIMV</t>
  </si>
  <si>
    <t>S621294</t>
  </si>
  <si>
    <t>SCREW CERVICAL WHITE PEARL ACP 3.75X20MM FIXED SELF-TAP   2100-0420</t>
  </si>
  <si>
    <t>S622926</t>
  </si>
  <si>
    <t>SCREW OCCIPITAL BRIDALVEIL 4.5X7MM TI   FJAA45007</t>
  </si>
  <si>
    <t>S630471</t>
  </si>
  <si>
    <t>SCREW LOCK RELINE 6.0MM OPEN TULIP   13600000</t>
  </si>
  <si>
    <t>S675404</t>
  </si>
  <si>
    <t>SCREW SET GSB 5.5MM LOCK SCREW TI   11111550</t>
  </si>
  <si>
    <t>S686804</t>
  </si>
  <si>
    <t>TIP DRIVER QUICK RELEASE 1.5MM CANN   HT-0915</t>
  </si>
  <si>
    <t>S714401</t>
  </si>
  <si>
    <t>DISCONTINUED OLD DESCR: GUIDEWIRE BAREWIRE 315CM SOFT   20624-01</t>
  </si>
  <si>
    <t>S752327</t>
  </si>
  <si>
    <t>SCREW CERVICAL WHITE PEARL ACP 3.75X12MM VAR SELF-TAP   2100-0312</t>
  </si>
  <si>
    <t>S796451</t>
  </si>
  <si>
    <t>SCREW CERVICAL WHITE PEARL ACP 3.75X10MM FIXED SELF-TAP   2100-0410</t>
  </si>
  <si>
    <t>S797872</t>
  </si>
  <si>
    <t>TIP DRIVER QUICK RELEASE 2.0MM CANN   HT-1120</t>
  </si>
  <si>
    <t>S810833</t>
  </si>
  <si>
    <t>SCREW OCCIPITAL BRIDALVEIL 4.5X8MM TI   FJAA45008</t>
  </si>
  <si>
    <t>S908491</t>
  </si>
  <si>
    <t>DRILL BIT DRS 2.0MM CANN DISTAL RADIUS   DB-CA-20</t>
  </si>
  <si>
    <t>S936243</t>
  </si>
  <si>
    <t>KIT PINPOINT PAQ (EVAL)     PP9036</t>
  </si>
  <si>
    <t>S966714</t>
  </si>
  <si>
    <t>SCREW OCCIPITAL BRIDALVEIL 5.25X9MM TI   FJAA52509</t>
  </si>
  <si>
    <t>S969164</t>
  </si>
  <si>
    <t>SCREW OCCIPITAL BRIDALVEIL 5.25X10MM TI   FJAA52510</t>
  </si>
  <si>
    <t>S990549</t>
  </si>
  <si>
    <t>LOCK SCREW RELINE TULIP CLOSED   13000000</t>
  </si>
  <si>
    <t>S213233</t>
  </si>
  <si>
    <t>CAP END   1768-04-312</t>
  </si>
  <si>
    <t>S222181</t>
  </si>
  <si>
    <t>PLATE FRAG SM 3.5MM 5HL 61MM  71140205</t>
  </si>
  <si>
    <t>S007721</t>
  </si>
  <si>
    <t>SCREW BIO INTERFERENCE 7X20MM   C8010</t>
  </si>
  <si>
    <t>S007722</t>
  </si>
  <si>
    <t>SCREW BIO INTERFERENCE 7X25MM   C8011</t>
  </si>
  <si>
    <t>S007723</t>
  </si>
  <si>
    <t>SCREW BIO INTERFERENCE 8X20MM   C8017</t>
  </si>
  <si>
    <t>S007724</t>
  </si>
  <si>
    <t>SCREW BIO INTERFERENCE 8X25MM   C8018</t>
  </si>
  <si>
    <t>S007725</t>
  </si>
  <si>
    <t>SCREW BIO INTERFERENCE 9X20MM   C8013</t>
  </si>
  <si>
    <t>S007728</t>
  </si>
  <si>
    <t>SCREW BIO INTERFERENCE 9X25MM   C8014</t>
  </si>
  <si>
    <t>S007729</t>
  </si>
  <si>
    <t>SCREW BIO INTERFERENCE 10X25MM   C8022</t>
  </si>
  <si>
    <t>S007730</t>
  </si>
  <si>
    <t>SCREW BIO INTERFERENCE 11X25MM   C8024</t>
  </si>
  <si>
    <t>S007734</t>
  </si>
  <si>
    <t>SCREW BIO INTERFERENCE 7X20MM GUARDSMAN   C8030</t>
  </si>
  <si>
    <t>S007736</t>
  </si>
  <si>
    <t>SCREW BIO INTERFERENCE 7X25MM GUARDSMAN   C8031</t>
  </si>
  <si>
    <t>S007737</t>
  </si>
  <si>
    <t>SCREW BIO INTERFERENCE 8X20MM GUARDSMAN   C8037</t>
  </si>
  <si>
    <t>S007739</t>
  </si>
  <si>
    <t>SCREW BIO INTERFERENCE 8X25MM GUARDSMAN   C8038</t>
  </si>
  <si>
    <t>S007740</t>
  </si>
  <si>
    <t>SCREW BIO INTERFERENCE 9X20MM GUARDSMAN   C8033</t>
  </si>
  <si>
    <t>S007743</t>
  </si>
  <si>
    <t>SCREW BIO INTERFERENCE 9X25MM GUARDSMAN   C8034</t>
  </si>
  <si>
    <t>S034094</t>
  </si>
  <si>
    <t>BUR MATCHSTICK 3.2MM DIAMOND   S-8NSD</t>
  </si>
  <si>
    <t>S038663</t>
  </si>
  <si>
    <t>BUR 4MM FLUTED DRUM SIDE CUT   L-4DRM</t>
  </si>
  <si>
    <t>S120956</t>
  </si>
  <si>
    <t>BUR 10CM 4MM BALL DIAMOND EXTRA COARSE   L-4DX</t>
  </si>
  <si>
    <t>S166112</t>
  </si>
  <si>
    <t>BIT DRILL 2.5X110MM QUICK COUPLING GOLD STER   310.25S</t>
  </si>
  <si>
    <t>S220700</t>
  </si>
  <si>
    <t>BUR SHORT 12.6MM FLUTED ROUTER   S-1R</t>
  </si>
  <si>
    <t>S220712</t>
  </si>
  <si>
    <t>BUR FLUTED ROUTER 1.12 X 6.35MM   S-6R</t>
  </si>
  <si>
    <t>S229739</t>
  </si>
  <si>
    <t>BUR 10CM 5MM BALL DIAMOND EXTRA COARSE   L-5DX</t>
  </si>
  <si>
    <t>S243410</t>
  </si>
  <si>
    <t>BUR SHORT 5MM ACORN   S-5AC</t>
  </si>
  <si>
    <t>S365438</t>
  </si>
  <si>
    <t>ROD REAMING TFN 2.5X650MM W/BALL TIP STER TI   351.709S</t>
  </si>
  <si>
    <t>S010618</t>
  </si>
  <si>
    <t>STENT URETHRAL 8.5FR X 16CM DOUBLE J   5209000</t>
  </si>
  <si>
    <t>S014184</t>
  </si>
  <si>
    <t>STENT URETHRAL 8.5FR X 20CM DOUBLE J   5209600</t>
  </si>
  <si>
    <t>S028266</t>
  </si>
  <si>
    <t>STENT URETHRAL 6FR X 20CM DOUBLE J   5202600</t>
  </si>
  <si>
    <t>S031258</t>
  </si>
  <si>
    <t>SCREW SET EXPEDIUM 5.5 DUAL-INNIE UNITIZED SS   1881-22-050</t>
  </si>
  <si>
    <t>S036833</t>
  </si>
  <si>
    <t>STENT URETERAL DOUBLE 7FR X 14CM   778714</t>
  </si>
  <si>
    <t>S036836</t>
  </si>
  <si>
    <t>STENT URETERAL DOUBLE J 8.5X24   5209800</t>
  </si>
  <si>
    <t>S055110</t>
  </si>
  <si>
    <t>BIT DRILL 2.0X122MM WL50MM AO SHAFT   703701</t>
  </si>
  <si>
    <t>S055111</t>
  </si>
  <si>
    <t>BIT DRILL 2.6X122MM WL70MM AO SHAFT   703702</t>
  </si>
  <si>
    <t>S148583</t>
  </si>
  <si>
    <t>STENT URETERAL  7FR X 16CM DBL J   5204000</t>
  </si>
  <si>
    <t>S426146</t>
  </si>
  <si>
    <t>PLATE L 5HL 5MM ADVMT 100DEG LT STD   5506762</t>
  </si>
  <si>
    <t>S426147</t>
  </si>
  <si>
    <t>PLATE L 5HL 5MM ADVMT 100DEG RT STD   5506763</t>
  </si>
  <si>
    <t>S044607</t>
  </si>
  <si>
    <t>DISCONTINUED - HEMOSTAT INSTAT COLLAGEN 3X4-IN   1983</t>
  </si>
  <si>
    <t>S046926</t>
  </si>
  <si>
    <t>UNIT DRAINAGE PLEUR-EVAC PNEUMONECTOMY   A-4301-08LF</t>
  </si>
  <si>
    <t>S046958</t>
  </si>
  <si>
    <t>HEMOFILTER RENAFLO II    HF400</t>
  </si>
  <si>
    <t>S053891</t>
  </si>
  <si>
    <t>LIGHT SOURCE 25G CHANDELIER   8065751577</t>
  </si>
  <si>
    <t>S104468</t>
  </si>
  <si>
    <t>KIT CV CATH TRI-LUMEN 5FR X 8CM  C-UTLMY-501J-ABRM-HC-FST  G44013</t>
  </si>
  <si>
    <t>S240551</t>
  </si>
  <si>
    <t>KIT CV CATH TRI-LUMEN 5FR X 12CM STK C-UTLMY-501J-RSC-ABRM-HC-FST  G44015</t>
  </si>
  <si>
    <t>S003799</t>
  </si>
  <si>
    <t>ENDO STITCH 10MM  SUT DEVICE   173016</t>
  </si>
  <si>
    <t>S009581</t>
  </si>
  <si>
    <t>CATH TRAY CV TRIPLE LUMEN 7FR 15CM    C-UTLMY-701J-ABRM-HC-FST-A-RD  G44126 STK</t>
  </si>
  <si>
    <t>S021150</t>
  </si>
  <si>
    <t>BUR SABER 1.0MM DIAMOND ROUND COARSE   5820013010</t>
  </si>
  <si>
    <t>S061195</t>
  </si>
  <si>
    <t>BUR SABER 1.5MM DIAMOND ROUND   5820-012-015</t>
  </si>
  <si>
    <t>S097467</t>
  </si>
  <si>
    <t>BUR SABER 4.0MM DIAMOND ROUND TAPER   5820-012-340</t>
  </si>
  <si>
    <t>S239273</t>
  </si>
  <si>
    <t>PLATE NEURO 2HL W/ TAB UNIV NEURO III   53-34212</t>
  </si>
  <si>
    <t>S306763</t>
  </si>
  <si>
    <t>WASHER TIBIAXYS ANKLE SURFIX FIXED-LOCK TI   185300SND</t>
  </si>
  <si>
    <t>S912149</t>
  </si>
  <si>
    <t>DUPLICATE - USE 97467 - OLD DESCR: BUR SABER 4.0MM DIAMOND ROUND TAPER   5820-012-340</t>
  </si>
  <si>
    <t>S001547</t>
  </si>
  <si>
    <t>PACK HEAT LACTOSORB AIR ACTIVATED   915-2055</t>
  </si>
  <si>
    <t>S003169</t>
  </si>
  <si>
    <t>INTRODUCER PEEL-AWAY 7FR TRANSITIONLESS PLVTW-7.0-38-30   G08381</t>
  </si>
  <si>
    <t>S003170</t>
  </si>
  <si>
    <t>INTRODUCER PEEL-AWAY 8FR TRANSITIONLESS PLVTW-8.0-38-30   G08513</t>
  </si>
  <si>
    <t>S007731</t>
  </si>
  <si>
    <t>INTRODUCER SET PEEL-AWAY (CUST 4-6WKS) 20FR .015IN PLVW-20.0-CE-15-IS-BT   G08568</t>
  </si>
  <si>
    <t>S016558</t>
  </si>
  <si>
    <t>CATH EMBOL FOGARTY THRU LUMEN 5.5FR   12TLW805F35</t>
  </si>
  <si>
    <t>S016559</t>
  </si>
  <si>
    <t>CATH EMBOL FOGARTY THRU LUMEN 4FR   12TLW804F</t>
  </si>
  <si>
    <t>S016560</t>
  </si>
  <si>
    <t>CATH EMBOL FOGARTY THRU LUMEN 3FR   12TLW803F</t>
  </si>
  <si>
    <t>S035259</t>
  </si>
  <si>
    <t>WIRE KIRSCHNER K-WIRE 3.2MM PART THRD   09595</t>
  </si>
  <si>
    <t>S065162</t>
  </si>
  <si>
    <t>BIT DRILL 2.5X250X95MM CALIBRATED QC   03.113.023</t>
  </si>
  <si>
    <t>S113977</t>
  </si>
  <si>
    <t>BIT DRILL 2.8X250X90MM CALIBRATED QC   03.113.024</t>
  </si>
  <si>
    <t>S165486</t>
  </si>
  <si>
    <t>DRILL TWIST .8X50MM 5MM STOP W/NOTCH   25-457-05-91</t>
  </si>
  <si>
    <t>S178850</t>
  </si>
  <si>
    <t>DRILL TWIST 1.1X50MM 7MM W/NOTCH   25-452-07-91</t>
  </si>
  <si>
    <t>S193295</t>
  </si>
  <si>
    <t>DUPLICATE - USE 178850 - DRILL TWIST 1.1X50MM 7MM W/NOTCH   25-452-07-91</t>
  </si>
  <si>
    <t>S208256</t>
  </si>
  <si>
    <t>CATH EMBOL FOGARTY THRU LUMEN 6FR   12TLW806F</t>
  </si>
  <si>
    <t>S210169</t>
  </si>
  <si>
    <t>RESTRUCTOR CEMENT TORNIER DIA 24MM    EB0101</t>
  </si>
  <si>
    <t>S872550</t>
  </si>
  <si>
    <t>DUPLICATE - USE 855900 - DRILL TWIST 1.1X50MM 5MM W/NOTCH   25-452-05-91</t>
  </si>
  <si>
    <t>S001539</t>
  </si>
  <si>
    <t>PLATE Y-DBL RESORB DELTA 8 HL   7005168</t>
  </si>
  <si>
    <t>S105639</t>
  </si>
  <si>
    <t>SHEATH URETERAL NAVIGATOR HD 12/14FR X 46CM   250226</t>
  </si>
  <si>
    <t>S220804</t>
  </si>
  <si>
    <t>DRILL TWIST 1.2 X 3MM   S-1203TD</t>
  </si>
  <si>
    <t>S426077</t>
  </si>
  <si>
    <t>PLATE UPPERFACE 7HL DOUBLE Y MALLEABLE   5504240</t>
  </si>
  <si>
    <t>S426136</t>
  </si>
  <si>
    <t>PLATE L 5HL 2MM ADVMT 100DEG LT   5504760</t>
  </si>
  <si>
    <t>S426137</t>
  </si>
  <si>
    <t>PLATE L 5HL 2MM ADVMT 100DEG RT   5504761</t>
  </si>
  <si>
    <t>S005864</t>
  </si>
  <si>
    <t>DISCONTINUED OLD DESCR: PLATE BONE 2.0MM L SHAPE RT 9HL TI   54-08520</t>
  </si>
  <si>
    <t>S038319</t>
  </si>
  <si>
    <t>COLLAR 6.0MM HOOK TI  498.011</t>
  </si>
  <si>
    <t>S059809</t>
  </si>
  <si>
    <t>DISCONTINUED - STYLET VASONOVA   VPS7220B</t>
  </si>
  <si>
    <t>S127007</t>
  </si>
  <si>
    <t>WASHER SURFIX 3.5MM SS STER   186300SND</t>
  </si>
  <si>
    <t>S499223</t>
  </si>
  <si>
    <t>COLLAR TRANSVERSE BAR USS W/ GROOVES SS   298.011</t>
  </si>
  <si>
    <t>S242534</t>
  </si>
  <si>
    <t>DRILL FREEHAND 4.3X152.5MM   47-2490-75-43</t>
  </si>
  <si>
    <t>S483714</t>
  </si>
  <si>
    <t>BIT DRILL 3.2X145MM QUICK COUPLING STER   310.31S</t>
  </si>
  <si>
    <t>S698548</t>
  </si>
  <si>
    <t>PISTON CUP CLASSIC STAPES 0.4X4X1MM SS   142098</t>
  </si>
  <si>
    <t>S698549</t>
  </si>
  <si>
    <t>PISTON CUP CLASSIC STAPES 0.4X4X0.9MM SS   142099</t>
  </si>
  <si>
    <t>S698555</t>
  </si>
  <si>
    <t>PISTON CUP CLASSIC STAPES 0.6X4.5X1MM SS   142104</t>
  </si>
  <si>
    <t>S022951</t>
  </si>
  <si>
    <t>TROCAR XCEL 5 X 100MM SMOOTH   B5LP</t>
  </si>
  <si>
    <t>S028063</t>
  </si>
  <si>
    <t>BUR SABER 4.0MM ROUND   5820-010-140</t>
  </si>
  <si>
    <t>S031073</t>
  </si>
  <si>
    <t>BUR SABER 3.0MM ROUND   5820-010-130</t>
  </si>
  <si>
    <t>S031074</t>
  </si>
  <si>
    <t>BUR SABER 5.0MM ROUND   5820-010-150</t>
  </si>
  <si>
    <t>S031075</t>
  </si>
  <si>
    <t>BUR SABER 6.0MM ROUND   5820-010-160</t>
  </si>
  <si>
    <t>S031078</t>
  </si>
  <si>
    <t>BUR SABER 1.0MM DIAMOND ROUND TAPER   5820-012-310</t>
  </si>
  <si>
    <t>S031081</t>
  </si>
  <si>
    <t>BUR SABER 1.5MM DIAMOND ROUND TAPER   5820-12-315</t>
  </si>
  <si>
    <t>S031085</t>
  </si>
  <si>
    <t>BUR SABER 2.0MM DIAMOND ROUND TAPER   5820-012-320</t>
  </si>
  <si>
    <t>S031086</t>
  </si>
  <si>
    <t>BUR SABER 2.0MM DIAMOND ROUND   5820-012-020</t>
  </si>
  <si>
    <t>S031093</t>
  </si>
  <si>
    <t>BUR SABER 3.0MM DIAMOND ROUND   5820-012-030</t>
  </si>
  <si>
    <t>S031094</t>
  </si>
  <si>
    <t>BUR SABER 4.0MM DIAMOND ROUND   5820-012-040</t>
  </si>
  <si>
    <t>S031150</t>
  </si>
  <si>
    <t>BUR SABER 6.0MM DIAMOND ROUND   5820-012-060</t>
  </si>
  <si>
    <t>S031647</t>
  </si>
  <si>
    <t>SCREW OCCIPITAL SYNAPSE 4.5X4MM TI   04.601.104</t>
  </si>
  <si>
    <t>S031648</t>
  </si>
  <si>
    <t>SCREW OCCIPITAL SYNAPSE 4.5X6MM TI   04.601.106</t>
  </si>
  <si>
    <t>S031649</t>
  </si>
  <si>
    <t>SCREW OCCIPITAL SYNAPSE 4.5X8MM TI   04.601.108</t>
  </si>
  <si>
    <t>S031650</t>
  </si>
  <si>
    <t>SCREW OCCIPITAL SYNAPSE 4.5X10MM TI   04.601.110</t>
  </si>
  <si>
    <t>S031651</t>
  </si>
  <si>
    <t>SCREW OCCIPITAL SYNAPSE 4.5X12MM TI   04.601.112</t>
  </si>
  <si>
    <t>S031652</t>
  </si>
  <si>
    <t>SCREW OCCIPITAL SYNAPSE 4.5X14MM TI   04.601.114</t>
  </si>
  <si>
    <t>S031653</t>
  </si>
  <si>
    <t>SCREW OCCIPITAL SYNAPSE 4.5X16MM TI   04.601.116</t>
  </si>
  <si>
    <t>S031654</t>
  </si>
  <si>
    <t>SCREW OCCIPITAL SYNAPSE 4.5X18MM TI   04.601.118</t>
  </si>
  <si>
    <t>S031655</t>
  </si>
  <si>
    <t>SCREW OCCIPITAL SYNAPSE 5.0X4MM TI   04.601.204</t>
  </si>
  <si>
    <t>S031656</t>
  </si>
  <si>
    <t>SCREW OCCIPITAL SYNAPSE 5.0X6MM TI   04.601.206</t>
  </si>
  <si>
    <t>S031657</t>
  </si>
  <si>
    <t>SCREW OCCIPITAL SYNAPSE 5.0X8MM TI   04.601.208</t>
  </si>
  <si>
    <t>S031658</t>
  </si>
  <si>
    <t>SCREW OCCIPITAL SYNAPSE 5.0X10MM TI   04.601.210</t>
  </si>
  <si>
    <t>S031659</t>
  </si>
  <si>
    <t>SCREW OCCIPITAL SYNAPSE 5.0X12MM TI   04.601.212</t>
  </si>
  <si>
    <t>S031660</t>
  </si>
  <si>
    <t>SCREW OCCIPITAL SYNAPSE 5.0X14MM TI   04.601.214</t>
  </si>
  <si>
    <t>S031661</t>
  </si>
  <si>
    <t>SCREW OCCIPITAL SYNAPSE 5.0X16MM TI   04.601.216</t>
  </si>
  <si>
    <t>S031662</t>
  </si>
  <si>
    <t>SCREW OCCIPITAL SYNAPSE 5.0X18MM TI   04.601.218</t>
  </si>
  <si>
    <t>S032767</t>
  </si>
  <si>
    <t>BUR SABER 3.0MM DIAMOND ROUND COARSE   5820-013-030</t>
  </si>
  <si>
    <t>S032768</t>
  </si>
  <si>
    <t>BUR SABER 4.0MM DIAMOND ROUND COARSE   5820-013-040</t>
  </si>
  <si>
    <t>S147491</t>
  </si>
  <si>
    <t>NEEDLE DOPPLER ACCESS 22GA PEDI   78030</t>
  </si>
  <si>
    <t>S352640</t>
  </si>
  <si>
    <t>NEEDLE DOPPLER ACCESS 18GA X 9CM   78060</t>
  </si>
  <si>
    <t>S559346</t>
  </si>
  <si>
    <t>NEEDLE DOPPLER PERIPHERAL 24GA PEDI      78110</t>
  </si>
  <si>
    <t>S810508</t>
  </si>
  <si>
    <t>PAD ELECTRODE AED ADULT CPR-D-PADZ   8900-0800-01</t>
  </si>
  <si>
    <t>S001386</t>
  </si>
  <si>
    <t>SHEATH URETERAL FLEXOR 9.5FR 35CM   FUS-095035  G19174</t>
  </si>
  <si>
    <t>S001387</t>
  </si>
  <si>
    <t>SHEATH URETERAL FLEXOR 12FR 35CM FUS-120035  G19168</t>
  </si>
  <si>
    <t>S001700</t>
  </si>
  <si>
    <t>SHEATH URETERAL ACCESS FLEXOR 12FR X 55CM FUS-120055  G19169</t>
  </si>
  <si>
    <t>S003988</t>
  </si>
  <si>
    <t>TUBE MONOTUBE CARBON 20X200MM   5150-2-420</t>
  </si>
  <si>
    <t>S003996</t>
  </si>
  <si>
    <t>TUBE MONOTUBE CARBON 20X350MM   5150-2-400</t>
  </si>
  <si>
    <t>S006224</t>
  </si>
  <si>
    <t>PLATE BONE 1.2MM CURVED 8HL TI   54-06282</t>
  </si>
  <si>
    <t>S057353</t>
  </si>
  <si>
    <t>BIT DRILL ANSIS III 3.2X300MM   702626</t>
  </si>
  <si>
    <t>S379368</t>
  </si>
  <si>
    <t>SHEATH URETERAL FLEXOR 12FR 45CM  FUS-120045  G46168</t>
  </si>
  <si>
    <t>S002721</t>
  </si>
  <si>
    <t>ELECTRODE POWERBALL 24FR 880211   880-211</t>
  </si>
  <si>
    <t>S030557</t>
  </si>
  <si>
    <t>CATH BROVIAC 2.7FR SINGLE LUMEN VITA-CUFF   0600044</t>
  </si>
  <si>
    <t>S030639</t>
  </si>
  <si>
    <t>DISCONTINUED - USE 104468 - CATH TRAY CV DUAL LUMEN 5FR X 8CM STK  C-UDLMY-501J-ABRM-HC-FST  G43981</t>
  </si>
  <si>
    <t>S047423</t>
  </si>
  <si>
    <t>DEVICE SUCTION-IRRIGATION ORTHO TIP VITAL-VUE XLONG 828306   8886828306</t>
  </si>
  <si>
    <t>S178429</t>
  </si>
  <si>
    <t>DISCONTINUED - KIT CV CATH DUAL LUMEN 5FR X 5CM STK C-UDLMY-501J-PED-ABRM-HC-FST   G43982</t>
  </si>
  <si>
    <t>S185549</t>
  </si>
  <si>
    <t>LINER CONVENE BIPOLAR 43-46MM-OD 28MM-ID  71392843</t>
  </si>
  <si>
    <t>S222559</t>
  </si>
  <si>
    <t>LINER CONVENE BIPOLAR 38-42MM-OD 26MM-ID  71392638</t>
  </si>
  <si>
    <t>S222560</t>
  </si>
  <si>
    <t>LINER CONVENE BIPOLAR 47-51MM-OD 28MM-ID  71392847</t>
  </si>
  <si>
    <t>S222562</t>
  </si>
  <si>
    <t>LINER CONVENE BIPOLAR 52-56MM-OD 28MM-ID  71392852</t>
  </si>
  <si>
    <t>S246640</t>
  </si>
  <si>
    <t>DICSONTINUED - USE 240551 - KIT CV CATH DUAL LUMEN 5FR X 12CM STK  C-UDLMY-501J-RSC-ABRM-HC-FST  G44003</t>
  </si>
  <si>
    <t>S004040</t>
  </si>
  <si>
    <t>PIN KNOWLES 3/16 X 2 1/2 INCH   0281-02-01</t>
  </si>
  <si>
    <t>S004041</t>
  </si>
  <si>
    <t>PIN KNOWLES 3/16 X 2 3/4 INCH   0281-02-02</t>
  </si>
  <si>
    <t>S004042</t>
  </si>
  <si>
    <t>PIN KNOWLES 3/16 X 3 INCH   0281-02-03</t>
  </si>
  <si>
    <t>S004043</t>
  </si>
  <si>
    <t>PIN KNOWLES 3/16 X 3 1/4 INCH   0281-02-04</t>
  </si>
  <si>
    <t>S004044</t>
  </si>
  <si>
    <t>PIN KNOWLES 3/16 X 3 1/2 INCH   0281-02-05</t>
  </si>
  <si>
    <t>S004045</t>
  </si>
  <si>
    <t>PIN KNOWLES 3/16 X 3 3/4 INCH   0281-02-06</t>
  </si>
  <si>
    <t>S004190</t>
  </si>
  <si>
    <t>PIN KNOWLES 3/16 X 4 INCH   0281-02-07</t>
  </si>
  <si>
    <t>S004198</t>
  </si>
  <si>
    <t>PIN KNOWLES 3/16 X 4 1/4 INCH   0281-02-08</t>
  </si>
  <si>
    <t>S004199</t>
  </si>
  <si>
    <t>PIN KNOWLES 3/16 X 4 1/2 INCH   0281-02-09</t>
  </si>
  <si>
    <t>S004204</t>
  </si>
  <si>
    <t>PIN KNOWLES 3/16 X 4 3/4 INCH   0281-02-10</t>
  </si>
  <si>
    <t>S004217</t>
  </si>
  <si>
    <t>PIN KNOWLES 3/16 X 5 INCH   0281-02-11</t>
  </si>
  <si>
    <t>S004218</t>
  </si>
  <si>
    <t>PIN KNOWLES 3/16 X 5 1/4 INCH   0281-02-12</t>
  </si>
  <si>
    <t>S004219</t>
  </si>
  <si>
    <t>PIN KNOWLES 3/16 X 5 1/2 INCH   0281-02-13</t>
  </si>
  <si>
    <t>S004221</t>
  </si>
  <si>
    <t>PIN KNOWLES 3/16 X 5 3/4 INCH   0281-02-14</t>
  </si>
  <si>
    <t>S037628</t>
  </si>
  <si>
    <t>PISTON DE LA CRUZ 4.5X0.6MM   1156481</t>
  </si>
  <si>
    <t>S039215</t>
  </si>
  <si>
    <t>DISCONTINUED OLD DESCR: PISTON DE LA CRUZ 4.25X0.6MM   1156480</t>
  </si>
  <si>
    <t>S048488</t>
  </si>
  <si>
    <t>CLIP CSF ANCHORING   82-8591</t>
  </si>
  <si>
    <t>S215450</t>
  </si>
  <si>
    <t>IMPLANT DELA CRUZ   1156479</t>
  </si>
  <si>
    <t>S003995</t>
  </si>
  <si>
    <t>TUBE MONOTUBE CARBON 20X300MM   5150-2-410</t>
  </si>
  <si>
    <t>S048010</t>
  </si>
  <si>
    <t>FILTER SMOKE HEPA NEPTUNE   0700021000</t>
  </si>
  <si>
    <t>S055694</t>
  </si>
  <si>
    <t>BIT DRILL PERI-LOC 3.5MM SHORT W/ QUICK-CONNECT   71173505</t>
  </si>
  <si>
    <t>S165763</t>
  </si>
  <si>
    <t>CATH BALLOON FUSION QUATRO EXTRACTION FS-QEB-A   G48225</t>
  </si>
  <si>
    <t>S264807</t>
  </si>
  <si>
    <t>CATH BALLOON FUSION QUATRO EXTRACTION FS-QEB-XL-A   G31921</t>
  </si>
  <si>
    <t>S014793</t>
  </si>
  <si>
    <t>CIRCUIT HEATED WIRE 21-V HI FI   771465</t>
  </si>
  <si>
    <t>S110296</t>
  </si>
  <si>
    <t>KIT CV CATH DUAL LUMEN 4FR X 5CM STK C-UDLMY-401J-PED-ABRM-HC-FST  G43992</t>
  </si>
  <si>
    <t>S203148</t>
  </si>
  <si>
    <t>KIT CV CATH DUAL LUMEN 4FR X 8CM STK  C-UDLMY-401J-ABRM-HC-FST  G43991</t>
  </si>
  <si>
    <t>S209986</t>
  </si>
  <si>
    <t>TROCAR 2.8MM FOR USE WITH 8.5/2.8MM WIRE SLEEVE  312.02</t>
  </si>
  <si>
    <t>S463619</t>
  </si>
  <si>
    <t>PLATE Y 1.7MM MINI WURZBURG 5HL 12MM BAR   54-05152</t>
  </si>
  <si>
    <t>S489866</t>
  </si>
  <si>
    <t>KIT CV CATH DUAL LUMEN 4FR X 12CM STK  C-UDLMY-401J-RSC-ABRM-HC-FST  G43993</t>
  </si>
  <si>
    <t>S156256</t>
  </si>
  <si>
    <t>KNIFE COLD RND 8FR PEDI OPTICAL URETHROTOME   27033V</t>
  </si>
  <si>
    <t>S197246</t>
  </si>
  <si>
    <t>POST 30-DEG HOFFMANN III   4922-2-140</t>
  </si>
  <si>
    <t>S355920</t>
  </si>
  <si>
    <t>KNIFE COLD STRT 8FR PEDI OPTICAL URETHROTOME    27033TT</t>
  </si>
  <si>
    <t>S519291</t>
  </si>
  <si>
    <t>BIT DRILL 2.5MM   01-1050-0002</t>
  </si>
  <si>
    <t>S021484</t>
  </si>
  <si>
    <t>HEMOSTAT (EVAL) SURGICEL SNOW 2 X 4-IN   2082</t>
  </si>
  <si>
    <t>S047305</t>
  </si>
  <si>
    <t>TAP FOR 1.7MM SCREWS   70-71780</t>
  </si>
  <si>
    <t>S204504</t>
  </si>
  <si>
    <t>BIT DRILL SCREW ACETAB REFLCTN 15MM  71362115</t>
  </si>
  <si>
    <t>S204508</t>
  </si>
  <si>
    <t>BIT DRILL SCREW ACETAB REFLCTN 25MM  71362125</t>
  </si>
  <si>
    <t>S307854</t>
  </si>
  <si>
    <t>SOLE EZFRAME   EF002500</t>
  </si>
  <si>
    <t>S308918</t>
  </si>
  <si>
    <t>BAR TIBIAL LOCKING   141205</t>
  </si>
  <si>
    <t>S525432</t>
  </si>
  <si>
    <t>CATH DIAG ST 20MB 5FR 100CM PIG   532-598B</t>
  </si>
  <si>
    <t>S559347</t>
  </si>
  <si>
    <t>NEEDLE DOPPLER PERIPHERAL 22GA PEDI      78120</t>
  </si>
  <si>
    <t>S005854</t>
  </si>
  <si>
    <t>PLATE BONE 2.0MM DOUBLE Y SHAPE REG TI   01-08260</t>
  </si>
  <si>
    <t>S043145</t>
  </si>
  <si>
    <t>PACK NEPHROSCOPY LATEX SAFE   429488</t>
  </si>
  <si>
    <t>S059784</t>
  </si>
  <si>
    <t>PROBE ENDOILLUMINATOR RFID 25GA   8065751441</t>
  </si>
  <si>
    <t>S090503</t>
  </si>
  <si>
    <t>DISCONTINUED - DRAIN STRYKER 1/8-IN CBCII225414   225414000</t>
  </si>
  <si>
    <t>S230904</t>
  </si>
  <si>
    <t>STAPLE LOAD ENDO GIA ROTIC 30-3.5   030452</t>
  </si>
  <si>
    <t>S515372</t>
  </si>
  <si>
    <t>BIT DRILL TSLP 3.3X248MM QUICK CONNECT   389.808</t>
  </si>
  <si>
    <t>S006435</t>
  </si>
  <si>
    <t>BIT DRILL 3.2X195MM QUICK COUPLING   310.29</t>
  </si>
  <si>
    <t>S007028</t>
  </si>
  <si>
    <t>BIT DRILL 4.5X195MM QUICK COUPLING   310.48</t>
  </si>
  <si>
    <t>S019937</t>
  </si>
  <si>
    <t>BIT DRILL NEURO 3.0MM   5820-107-430</t>
  </si>
  <si>
    <t>S019938</t>
  </si>
  <si>
    <t>RASP 2.1MM ELITE HELIOCOIDAL   5820-080-021</t>
  </si>
  <si>
    <t>S020723</t>
  </si>
  <si>
    <t>BUR ELITE 5MM EGG   5820-015-050</t>
  </si>
  <si>
    <t>S028064</t>
  </si>
  <si>
    <t>BUR SABER 3.0MM DIAMOND NEURO   5820107130</t>
  </si>
  <si>
    <t>S031071</t>
  </si>
  <si>
    <t>BUR SABER 1MM FLUTED   5820-010-010</t>
  </si>
  <si>
    <t>S031072</t>
  </si>
  <si>
    <t>BUR SABER 2MM ROUND   5820-010-120</t>
  </si>
  <si>
    <t>S031076</t>
  </si>
  <si>
    <t>BUR SABER 7MM ROUND   5820-010-170</t>
  </si>
  <si>
    <t>S031077</t>
  </si>
  <si>
    <t>BUR SABER 0.5MM DIAMOND ROUND TAPER   5820-012-305</t>
  </si>
  <si>
    <t>S031118</t>
  </si>
  <si>
    <t>BUR SABER 5.0MM DIAMOND ROUND   5820-012-050</t>
  </si>
  <si>
    <t>S031152</t>
  </si>
  <si>
    <t>BUR SABER 2.0X3.1MM NEURO   5820-107-020</t>
  </si>
  <si>
    <t>S031154</t>
  </si>
  <si>
    <t>BUR SABER 3.0MM NEURO   5820107030</t>
  </si>
  <si>
    <t>S031156</t>
  </si>
  <si>
    <t>BUR SABER 2.0MM DIAMOMD NEURO   5820107120</t>
  </si>
  <si>
    <t>S032764</t>
  </si>
  <si>
    <t>BUR SABER 2.0MM DIAMOND ROUND TAPER   5820-013-320</t>
  </si>
  <si>
    <t>S032765</t>
  </si>
  <si>
    <t>BUR SABER 3.0MM DIAMOND ROUND TAPER   5820-013-330</t>
  </si>
  <si>
    <t>S032766</t>
  </si>
  <si>
    <t>BUR SABER 2.0MM DIAMOND ROUND COARSE   5820-013-020</t>
  </si>
  <si>
    <t>S032769</t>
  </si>
  <si>
    <t>BUR SABER 5.0MM DIAMOND ROUND COARSE   5820-013-050</t>
  </si>
  <si>
    <t>S032770</t>
  </si>
  <si>
    <t>BUR SABER 6.0MM DIAMOND ROUND COARSE   5820-013-060</t>
  </si>
  <si>
    <t>S037370</t>
  </si>
  <si>
    <t>PLATE L&amp;F L SHAPE LG RIGHT   54-05138</t>
  </si>
  <si>
    <t>S037371</t>
  </si>
  <si>
    <t>PLATE L&amp;F L SHAPE LG LEFT   54-05139</t>
  </si>
  <si>
    <t>S052962</t>
  </si>
  <si>
    <t>BUR ELITE 4MM EGG   5820-015-040</t>
  </si>
  <si>
    <t>S052963</t>
  </si>
  <si>
    <t>BIT DRILL WIRE PASS 1.5MM   5820-103-015</t>
  </si>
  <si>
    <t>S052970</t>
  </si>
  <si>
    <t>BIT DRILL WIRE PASS 1MM   5820-103-010</t>
  </si>
  <si>
    <t>S052971</t>
  </si>
  <si>
    <t>BIT DRILL WIRE PASS 1.3MM   5820-103-013</t>
  </si>
  <si>
    <t>S076173</t>
  </si>
  <si>
    <t>BUR DENTAL 1.2MM CROSS-CUT NON-FLUTED   5820-066-012</t>
  </si>
  <si>
    <t>S175923</t>
  </si>
  <si>
    <t>WASHER SPIKED 13.5/4.0MM FOR SM SCREWS  219.941</t>
  </si>
  <si>
    <t>S177656</t>
  </si>
  <si>
    <t>BUR DENTAL 1.6MM CROSS-CUT NON-FLUTED   5820-066-016</t>
  </si>
  <si>
    <t>S212116</t>
  </si>
  <si>
    <t>BIT DRILL 1.8X125MM STRYKER J-LATCH  310.522</t>
  </si>
  <si>
    <t>S249947</t>
  </si>
  <si>
    <t>BUR ELITE 3.0MM RND DIA EXTRA COURSE   5820-013-130</t>
  </si>
  <si>
    <t>S257679</t>
  </si>
  <si>
    <t>BUR ELITE 3MM FLUTED EGG   5820-015-030</t>
  </si>
  <si>
    <t>S268693</t>
  </si>
  <si>
    <t>BUR 1.6MM CROSS-CUT FISSURE LONG   5820-066-216</t>
  </si>
  <si>
    <t>S352780</t>
  </si>
  <si>
    <t>INTRODUCER SET CHECK-FLO RCFW-5.0-35-50-RB-KM  258845   G12535</t>
  </si>
  <si>
    <t>S426138</t>
  </si>
  <si>
    <t>PLATE L 5HL 5MM ADVMT 100DEG LT   5504762</t>
  </si>
  <si>
    <t>S564271</t>
  </si>
  <si>
    <t>FOOTPLATE SHOE DORNHOFFER 0.8MM   636-080</t>
  </si>
  <si>
    <t>S572829</t>
  </si>
  <si>
    <t>BUR SABER 3.0MM DIAMOND ROUND TAPER   5820-012-330</t>
  </si>
  <si>
    <t>S599395</t>
  </si>
  <si>
    <t>SCREW MOUNTAINEER 5.25X6MM OCCIPITAL/CERV   1883-62-106</t>
  </si>
  <si>
    <t>S599396</t>
  </si>
  <si>
    <t>SCREW MOUNTAINEER 5.25X7MM OCCIPITAL/CERV   1883-62-107</t>
  </si>
  <si>
    <t>S599397</t>
  </si>
  <si>
    <t>SCREW MOUNTAINEER 5.25X8MM OCCIPITAL/CERV   1883-62-108</t>
  </si>
  <si>
    <t>S599398</t>
  </si>
  <si>
    <t>SCREW MOUNTAINEER 5.25X9MM OCCIPITAL/CERV   1883-62-109</t>
  </si>
  <si>
    <t>S599399</t>
  </si>
  <si>
    <t>SCREW MOUNTAINEER 5.25X10MM OCCIPITAL/CERV   1883-62-110</t>
  </si>
  <si>
    <t>S599400</t>
  </si>
  <si>
    <t>SCREW MOUNTAINEER 5.25X11MM OCCIPITAL/CERV   1883-62-111</t>
  </si>
  <si>
    <t>S599401</t>
  </si>
  <si>
    <t>SCREW MOUNTAINEER 5.25X12MM OCCIPITAL/CERV   1883-62-112</t>
  </si>
  <si>
    <t>S599402</t>
  </si>
  <si>
    <t>SCREW MOUNTAINEER 5.25X13MM OCCIPITAL/CERV   1883-62-113</t>
  </si>
  <si>
    <t>S599403</t>
  </si>
  <si>
    <t>SCREW MOUNTAINEER 5.25X14MM OCCIPITAL/CERV   1883-62-114</t>
  </si>
  <si>
    <t>S599404</t>
  </si>
  <si>
    <t>SCREW MOUNTAINEER 5.25X15MM OCCIPITAL/CERV   1883-62-115</t>
  </si>
  <si>
    <t>S599405</t>
  </si>
  <si>
    <t>SCREW MOUNTAINEER 5.25X16MM OCCIPITAL/CERV   1883-62-116</t>
  </si>
  <si>
    <t>S966942</t>
  </si>
  <si>
    <t>DRILL 2.2MM LINDERMANN   5820-105-022</t>
  </si>
  <si>
    <t>S023808</t>
  </si>
  <si>
    <t>SCREW CORT PINNACLE 5X30MM   1257-30-000</t>
  </si>
  <si>
    <t>S023809</t>
  </si>
  <si>
    <t>SCREW CORT PINNACLE 5X35MM   1257-35-000</t>
  </si>
  <si>
    <t>S023810</t>
  </si>
  <si>
    <t>SCREW CORT PINNACLE 5X40MM   1257-40-000</t>
  </si>
  <si>
    <t>S023811</t>
  </si>
  <si>
    <t>SCREW CORT PINNACLE 5X50MM   1257-50-000</t>
  </si>
  <si>
    <t>S023812</t>
  </si>
  <si>
    <t>SCREW CORT PINNACLE 5X55MM   1257-55-000</t>
  </si>
  <si>
    <t>S023813</t>
  </si>
  <si>
    <t>SCREW CORT PINNACLE 5X65MM   1257-65-000</t>
  </si>
  <si>
    <t>S062659</t>
  </si>
  <si>
    <t>SCREW ROOF PILE 6.5X30MM SELF-TAP   1011-40-030</t>
  </si>
  <si>
    <t>S062660</t>
  </si>
  <si>
    <t>SCREW ROOF PILE 6.5X40MM SELF-TAP   1011-40-040</t>
  </si>
  <si>
    <t>S062661</t>
  </si>
  <si>
    <t>SCREW ROOF PILE 6.5X35MM SELF-TAP   1011-40-035</t>
  </si>
  <si>
    <t>S062662</t>
  </si>
  <si>
    <t>SCREW ROOF PILE 6.5X25MM SELF-TAP   1011-40-025</t>
  </si>
  <si>
    <t>S627185</t>
  </si>
  <si>
    <t>SCREW CORT (N/APP) PINNACLE 5X25MM   1257-25-000</t>
  </si>
  <si>
    <t>S627186</t>
  </si>
  <si>
    <t>SCREW CORT (N/APP) PINNACLE 5X45MM   1257-45-000</t>
  </si>
  <si>
    <t>S802195</t>
  </si>
  <si>
    <t>SCREW CORT (N/APP) PINNACLE 5X60MM   1257-60-000</t>
  </si>
  <si>
    <t>S008635</t>
  </si>
  <si>
    <t>PIN HALF 6X65MM SS   71021081</t>
  </si>
  <si>
    <t>S008638</t>
  </si>
  <si>
    <t>PIN HALF 6X75MM SS   71021083</t>
  </si>
  <si>
    <t>S008639</t>
  </si>
  <si>
    <t>PIN HALF 6X85MM SS   71021085</t>
  </si>
  <si>
    <t>S020655</t>
  </si>
  <si>
    <t>SCREW LOCKING  4.5X22MM   71867022</t>
  </si>
  <si>
    <t>S045514</t>
  </si>
  <si>
    <t>DEVICE SUCTION-IRRIGATION YANKAUER EXTD VITAL-VUE 8280-06   8886828006</t>
  </si>
  <si>
    <t>S055687</t>
  </si>
  <si>
    <t>SCREW LOCKING  4.5X28MM   71867028</t>
  </si>
  <si>
    <t>S055688</t>
  </si>
  <si>
    <t>SCREW LOCKING  4.5X30MM   71867030</t>
  </si>
  <si>
    <t>S055689</t>
  </si>
  <si>
    <t>SCREW LOCKING  4.5X60MM   71867060</t>
  </si>
  <si>
    <t>S055693</t>
  </si>
  <si>
    <t>SCREW LOCKING  4.5X62MM   71867062</t>
  </si>
  <si>
    <t>S059226</t>
  </si>
  <si>
    <t>SCREW LOCKING 7.0X24MM   71867024</t>
  </si>
  <si>
    <t>S059228</t>
  </si>
  <si>
    <t>SCREW LOCKING 7.0X20MM   71867020</t>
  </si>
  <si>
    <t>S059246</t>
  </si>
  <si>
    <t>SCREW LOCKING 7.0X52MM   71867052</t>
  </si>
  <si>
    <t>S059248</t>
  </si>
  <si>
    <t>SCREW LOCKING 7.0X34MM   71867034</t>
  </si>
  <si>
    <t>S059260</t>
  </si>
  <si>
    <t>SCREW LOCKING 7.0X26MM   71867026</t>
  </si>
  <si>
    <t>S059261</t>
  </si>
  <si>
    <t>SCREW LOCKING 7.0X38MM   71867038</t>
  </si>
  <si>
    <t>S078295</t>
  </si>
  <si>
    <t>SCREW PERIPH AEQUALIS 5.0X46MM   DWJ346</t>
  </si>
  <si>
    <t>S083738</t>
  </si>
  <si>
    <t>SCREW PERIPH AEQUALIS 5.0X22MM   DWJ322</t>
  </si>
  <si>
    <t>S102958</t>
  </si>
  <si>
    <t>SCREW PERIPH AEQUALIS 5.0X26MM   DWJ326</t>
  </si>
  <si>
    <t>S145764</t>
  </si>
  <si>
    <t>SCREW PERIPH AEQUALIS 5.0X38MM   DWJ338</t>
  </si>
  <si>
    <t>S181940</t>
  </si>
  <si>
    <t>SCREW PERIPH AEQUALIS 5.0X30MM   DWJ330</t>
  </si>
  <si>
    <t>S383312</t>
  </si>
  <si>
    <t>SCREW PERIPH AEQUALIS 5.0X42MM   DWJ342</t>
  </si>
  <si>
    <t>S418247</t>
  </si>
  <si>
    <t>SCREW PERIPH AEQUALIS 5.0X14MM   DWJ314</t>
  </si>
  <si>
    <t>S621485</t>
  </si>
  <si>
    <t>SCREW PERIPH AEQUALIS 5.0X50MM   DWJ350</t>
  </si>
  <si>
    <t>S729292</t>
  </si>
  <si>
    <t>SCREW PERIPH AEQUALIS 5.0X18MM   DWJ318</t>
  </si>
  <si>
    <t>S799855</t>
  </si>
  <si>
    <t>SCREW PERIPH AEQUALIS 5.0X34MM   DWJ334</t>
  </si>
  <si>
    <t>S010699</t>
  </si>
  <si>
    <t>DART CHONDRAL 18MM STER   AR-4005B-18</t>
  </si>
  <si>
    <t>S020699</t>
  </si>
  <si>
    <t>PACK PERFUSION TABLE NEONATAL   74723</t>
  </si>
  <si>
    <t>S059591</t>
  </si>
  <si>
    <t>SCREW LOCKING LPL 2.7X80MM RAYHACK   40100780</t>
  </si>
  <si>
    <t>S059592</t>
  </si>
  <si>
    <t>SCREW LOCKING LPL 2.7X82MM RAYHACK   40100782</t>
  </si>
  <si>
    <t>S059596</t>
  </si>
  <si>
    <t>SCREW LOCKING LPL 2.7X72MM RAYHACK   40100772</t>
  </si>
  <si>
    <t>S071011</t>
  </si>
  <si>
    <t>DRILL TWIST (N/APP) TMJ 2.0X70MM W/STOP   24-6614</t>
  </si>
  <si>
    <t>S233861</t>
  </si>
  <si>
    <t>DRILL TWIST (N/APP) TMJ 1.5X105MM W/STOP   24-6612</t>
  </si>
  <si>
    <t>S326030</t>
  </si>
  <si>
    <t>CAP RESIGHT SHOWER CAPS PK/1   TS-RP-7001</t>
  </si>
  <si>
    <t>S473445</t>
  </si>
  <si>
    <t>WASHER 13MM TI   245890</t>
  </si>
  <si>
    <t>S581898</t>
  </si>
  <si>
    <t>CATH PERITONEAL DENVER 15.5FR X 27CM   42-2322</t>
  </si>
  <si>
    <t>S022117</t>
  </si>
  <si>
    <t>SCREW SET EXPEDIUM 6.35 SINGLE-INNIE TI   1799-02-000</t>
  </si>
  <si>
    <t>S039877</t>
  </si>
  <si>
    <t>POST HOFFMAN II MRI STR   4921-2-120</t>
  </si>
  <si>
    <t>S041813</t>
  </si>
  <si>
    <t>POSITIONER Z-FLO ADULT SML W/TAB COVER 11 X 22-IN DISP CS/1   1401001</t>
  </si>
  <si>
    <t>S830203</t>
  </si>
  <si>
    <t>SCREW SET EXPEDIUM 5.50 SINGLE-INNIE SS   1881-02-000</t>
  </si>
  <si>
    <t>S030738</t>
  </si>
  <si>
    <t>KIT CATH HOHN DUAL-LUMEN 7FR   0600730</t>
  </si>
  <si>
    <t>S559269</t>
  </si>
  <si>
    <t>PIN BONE FIXATION SMARTPIN PLLA 1.1X10MM   121110</t>
  </si>
  <si>
    <t>S559270</t>
  </si>
  <si>
    <t>PIN BONE FIXATION SMARTPIN PLLA 1.1X20MM   121120</t>
  </si>
  <si>
    <t>S559271</t>
  </si>
  <si>
    <t>PIN BONE FIXATION SMARTPIN PLLA 1.1X30MM   121130</t>
  </si>
  <si>
    <t>S559272</t>
  </si>
  <si>
    <t>PIN BONE FIXATION SMARTPIN PLLA 1.1X40MM   121140</t>
  </si>
  <si>
    <t>S258963</t>
  </si>
  <si>
    <t>PVA CONTOUR  45-150  1.5  760015</t>
  </si>
  <si>
    <t>S258964</t>
  </si>
  <si>
    <t>PVA CONTOUR  150-250  2.2   760025</t>
  </si>
  <si>
    <t>S258965</t>
  </si>
  <si>
    <t>PVA CONTOUR  250-355  5   760035</t>
  </si>
  <si>
    <t>S258967</t>
  </si>
  <si>
    <t>PVA CONTOUR  355-500    760045</t>
  </si>
  <si>
    <t>S258968</t>
  </si>
  <si>
    <t>PVA CONTOUR  500-710  10    760065</t>
  </si>
  <si>
    <t>S258969</t>
  </si>
  <si>
    <t>PVA CONTOUR  710-1000  20   760085</t>
  </si>
  <si>
    <t>S426144</t>
  </si>
  <si>
    <t>PLATE L 5HL 2MM ADVMT 100DEG LT STD   5506760</t>
  </si>
  <si>
    <t>S426145</t>
  </si>
  <si>
    <t>PLATE L 5HL 2MM ADVMT 100DEG RT STD   5506761</t>
  </si>
  <si>
    <t>S035178</t>
  </si>
  <si>
    <t>WASHER SPIKED PLASTIC 13.5/5.5MM  219.951</t>
  </si>
  <si>
    <t>S016054</t>
  </si>
  <si>
    <t>PIN TRANSFIXING APEX 3X150MM SMOOTH   5045-5-150</t>
  </si>
  <si>
    <t>S030333</t>
  </si>
  <si>
    <t>CATH GOETZ PACING 5FR   007155</t>
  </si>
  <si>
    <t>S053579</t>
  </si>
  <si>
    <t>BIT DRILL 4.3X262MM   702743</t>
  </si>
  <si>
    <t>S010413</t>
  </si>
  <si>
    <t>BUR DIAMOND ROUND 3.0 X 59MM   450-5030-SP</t>
  </si>
  <si>
    <t>S010414</t>
  </si>
  <si>
    <t>BUR DIAMOND 3.5 X 59MM  450-5035-SP</t>
  </si>
  <si>
    <t>S016854</t>
  </si>
  <si>
    <t>BIT DRILL TWIST (N/APP) 3.2MM   DRILL-3.20</t>
  </si>
  <si>
    <t>S017581</t>
  </si>
  <si>
    <t>STYLET ENHANCED   SC-4395-50</t>
  </si>
  <si>
    <t>S019376</t>
  </si>
  <si>
    <t>KIT ADJUSTMENT LAP-BAND VG   B-20310-10</t>
  </si>
  <si>
    <t>S020223</t>
  </si>
  <si>
    <t>SET BIOPSY OSTEO-SITE RATCHET 13GA X 10CM RBBN-13-10.0  G24313</t>
  </si>
  <si>
    <t>S020224</t>
  </si>
  <si>
    <t>SET BIOPSY OSTEO-SITE RATCHET 13GA X 15CM RBBN-13-15.0  G24314</t>
  </si>
  <si>
    <t>S020572</t>
  </si>
  <si>
    <t>PIN HEMORRHAGE OCCLUDER TFS 7MM TI   HOP-03</t>
  </si>
  <si>
    <t>S021392</t>
  </si>
  <si>
    <t>INTRODUCER SHEATH PERFORMER 14FR X 45CM  KCFW-14.0-38-45-RB   G28438</t>
  </si>
  <si>
    <t>S026998</t>
  </si>
  <si>
    <t>TEMPLATE COATED ROD 150MM FOR 6.0MM ROD   388.902</t>
  </si>
  <si>
    <t>S027875</t>
  </si>
  <si>
    <t>NEEDLE BONE MARROW IMBIBE 11GAX4IN BULLET TIP   2090-0027</t>
  </si>
  <si>
    <t>S027876</t>
  </si>
  <si>
    <t>NEEDLE BONE MARROW IMBIBE 11GAX6IN BULLET TIP   2090-0028</t>
  </si>
  <si>
    <t>S027877</t>
  </si>
  <si>
    <t>NEEDLE BONE MARROW IMBIBE 8GAX6IN BULLET TIP   2090-0029</t>
  </si>
  <si>
    <t>S030141</t>
  </si>
  <si>
    <t>CANNULA MERCEDES 3.0MMX23cm   22</t>
  </si>
  <si>
    <t>S030519</t>
  </si>
  <si>
    <t>CANNULA MERCEDES TYPE 20</t>
  </si>
  <si>
    <t>S030520</t>
  </si>
  <si>
    <t>CANNULA MERCEDES TYPE 15</t>
  </si>
  <si>
    <t>S041290</t>
  </si>
  <si>
    <t>SCREW BONE 2.7 X 16MM</t>
  </si>
  <si>
    <t>S041291</t>
  </si>
  <si>
    <t>SCREW BONE 2.7 X 18MM</t>
  </si>
  <si>
    <t>S041292</t>
  </si>
  <si>
    <t>SCREW BONE 2.7 X 20MM</t>
  </si>
  <si>
    <t>S041293</t>
  </si>
  <si>
    <t>SCREW BONE 2.7 X 22MM</t>
  </si>
  <si>
    <t>S041296</t>
  </si>
  <si>
    <t>SCREW BONE 2.7 X 24MM</t>
  </si>
  <si>
    <t>S041297</t>
  </si>
  <si>
    <t>SCREW BONE 2.7 X 26MM</t>
  </si>
  <si>
    <t>S041298</t>
  </si>
  <si>
    <t>SCREW BONE 2.7 X 28MM</t>
  </si>
  <si>
    <t>S041299</t>
  </si>
  <si>
    <t>SCREW BONE 2.7 X 30MM</t>
  </si>
  <si>
    <t>S041300</t>
  </si>
  <si>
    <t>SCREW BONE 2.7 X 32MM</t>
  </si>
  <si>
    <t>S041301</t>
  </si>
  <si>
    <t>SCREW BONE 2.7 X 34MM</t>
  </si>
  <si>
    <t>S041304</t>
  </si>
  <si>
    <t>SCREW BONE 2.7 X 36MM</t>
  </si>
  <si>
    <t>S041305</t>
  </si>
  <si>
    <t>SCREW BONE 2.7 X 38MM</t>
  </si>
  <si>
    <t>S041306</t>
  </si>
  <si>
    <t>SCREW BONE 2.7 X 40MM</t>
  </si>
  <si>
    <t>S041307</t>
  </si>
  <si>
    <t>SCREW LAG 2.7 X 30MM</t>
  </si>
  <si>
    <t>S041309</t>
  </si>
  <si>
    <t>SCREW LAG 2.7 X 32MM</t>
  </si>
  <si>
    <t>S041310</t>
  </si>
  <si>
    <t>SCREW LAG 2.7 X 34MM</t>
  </si>
  <si>
    <t>S041311</t>
  </si>
  <si>
    <t>SCREW LAG 2.7 X 36MM</t>
  </si>
  <si>
    <t>S041312</t>
  </si>
  <si>
    <t>SCREW LAG 2.7 X 38MM</t>
  </si>
  <si>
    <t>S041313</t>
  </si>
  <si>
    <t>SCREW LAG 2.7 X 40MM</t>
  </si>
  <si>
    <t>S056323</t>
  </si>
  <si>
    <t>STYLET KIT PRECISION   SC-4385-70</t>
  </si>
  <si>
    <t>S056324</t>
  </si>
  <si>
    <t>STYLET KIT PRECISION   SC-4395-70</t>
  </si>
  <si>
    <t>S057661</t>
  </si>
  <si>
    <t>SCREW FIXATION R.E.D. 45MM TI   51-575-10-1</t>
  </si>
  <si>
    <t>S061022</t>
  </si>
  <si>
    <t>LINER CAST HIPSTER SZ 2 PEDS   HP-P2</t>
  </si>
  <si>
    <t>S061023</t>
  </si>
  <si>
    <t>LINER CAST HIPSTER SZ 4 PEDS   HP-P4</t>
  </si>
  <si>
    <t>S079109</t>
  </si>
  <si>
    <t>STEM TRIAL 6.0MM X 8.0MM   TR-TS68</t>
  </si>
  <si>
    <t>S082851</t>
  </si>
  <si>
    <t>SLIDE PATHOLOGY NIO IMAGING DISP   PRT-01-0224</t>
  </si>
  <si>
    <t>S091842</t>
  </si>
  <si>
    <t>STEM TRIAL 10.0MM X 0.0MM   TR-TS100</t>
  </si>
  <si>
    <t>S095809</t>
  </si>
  <si>
    <t>BIT DRILL 3.0MM CANNULATED   AR-8933-30C</t>
  </si>
  <si>
    <t>S105407</t>
  </si>
  <si>
    <t>STEM TRIAL 10.0MM X 2.0MM   TR-TS102</t>
  </si>
  <si>
    <t>S105735</t>
  </si>
  <si>
    <t>STEM TRIAL 8.0MM X 2.0MM   TR-TS82</t>
  </si>
  <si>
    <t>S110717</t>
  </si>
  <si>
    <t>STEM TRIAL 7.0MM X 2.0MM   TR-TS72</t>
  </si>
  <si>
    <t>S136890</t>
  </si>
  <si>
    <t>STEM TRIAL 7.0MM X 4.0MM   TR-TS74</t>
  </si>
  <si>
    <t>S144385</t>
  </si>
  <si>
    <t>STEM TRIAL 9.0MM X 4.0MM   TR-TS94</t>
  </si>
  <si>
    <t>S150882</t>
  </si>
  <si>
    <t>STEM TRIAL 10.0MM X 4.0MM   TR-TS104</t>
  </si>
  <si>
    <t>S182374</t>
  </si>
  <si>
    <t>SCREW ACL INTERFERENCE 7X25MM   0234010052</t>
  </si>
  <si>
    <t>S183592</t>
  </si>
  <si>
    <t>STEM TRIAL 7.0MM X 0.0MM   TR-TS70</t>
  </si>
  <si>
    <t>S186074</t>
  </si>
  <si>
    <t>BIT DRILL (N/APP) 1.8MM   DRILL-1.8</t>
  </si>
  <si>
    <t>S188845</t>
  </si>
  <si>
    <t>KIT MAZOR SA REDUCTION TUBE   KIT0142</t>
  </si>
  <si>
    <t>S200832</t>
  </si>
  <si>
    <t>BIT DRILL 2.0MM CANNULATED   AR-8933-20C</t>
  </si>
  <si>
    <t>S215736</t>
  </si>
  <si>
    <t>STEM TRIAL 9.0MM X 8.0MM   TR-TS98</t>
  </si>
  <si>
    <t>S222315</t>
  </si>
  <si>
    <t>GUIDE BOLT ANG ATTACHMENT  71152134</t>
  </si>
  <si>
    <t>S223081</t>
  </si>
  <si>
    <t>SCREW ACL INTERFERENCE 8 X 20MM   234-010-053</t>
  </si>
  <si>
    <t>S223082</t>
  </si>
  <si>
    <t>SCREW ACL INTERFERENCE 8 X 25MM   234-010-054</t>
  </si>
  <si>
    <t>S223084</t>
  </si>
  <si>
    <t>SCREW ACL INTERFERENCE 9 X 20MM   234-010-055</t>
  </si>
  <si>
    <t>S223246</t>
  </si>
  <si>
    <t>SCREW ACL BIOSTEON 9 X 25   234-010-056</t>
  </si>
  <si>
    <t>S242136</t>
  </si>
  <si>
    <t>STEM TRIAL 10.0MM X 8.0MM   TR-TS108</t>
  </si>
  <si>
    <t>S242508</t>
  </si>
  <si>
    <t>STEM TRIAL 6.0MM X 4.0MM   TR-TS64</t>
  </si>
  <si>
    <t>S245782</t>
  </si>
  <si>
    <t>STEM TRIAL 8.0MM X 4.0MM   TR-TS84</t>
  </si>
  <si>
    <t>S257167</t>
  </si>
  <si>
    <t>STEM TRIAL 7.0MM X 8.0MM   TR-TS78</t>
  </si>
  <si>
    <t>S275521</t>
  </si>
  <si>
    <t>STEM TRIAL 8.0MM X 0.0MM   TR-TS80</t>
  </si>
  <si>
    <t>S286201</t>
  </si>
  <si>
    <t>STEM TRIAL6.0MM X 0.0MM   TR-TS60</t>
  </si>
  <si>
    <t>S348532</t>
  </si>
  <si>
    <t>STEM TRIAL 8.0MM X 8.0MM   TR-TS88</t>
  </si>
  <si>
    <t>S526708</t>
  </si>
  <si>
    <t>BIT DRILL 2.5MM CANNULATED   AR-8737-09</t>
  </si>
  <si>
    <t>S584822</t>
  </si>
  <si>
    <t>STEM TRIAL 6.0MM X 2.0MM   TR-TS62</t>
  </si>
  <si>
    <t>S594152</t>
  </si>
  <si>
    <t>STEM TRIAL 9.0MM X 0.0MM   TR-TS90</t>
  </si>
  <si>
    <t>S608135</t>
  </si>
  <si>
    <t>STEM TRIAL 9.0MM X 2.0MM   TR-TS92</t>
  </si>
  <si>
    <t>S619888</t>
  </si>
  <si>
    <t>SCREW FIXATION (N/APP) R.E.D. 55MM TI   51-575-12-1</t>
  </si>
  <si>
    <t>S855933</t>
  </si>
  <si>
    <t>BUSHINGS TIBIAL (CUST) AVL   CP113133</t>
  </si>
  <si>
    <t>S037936</t>
  </si>
  <si>
    <t>SUPPORT MALE 2HL  101400</t>
  </si>
  <si>
    <t>S001540</t>
  </si>
  <si>
    <t>PLATE COUNTERSINK DELTA 1.3MM 3-4MM   7071324</t>
  </si>
  <si>
    <t>S001541</t>
  </si>
  <si>
    <t>PLATE COUNTERSINK DELTA 1.3MM 5-6MM   7071326</t>
  </si>
  <si>
    <t>S010171</t>
  </si>
  <si>
    <t>BLADE SAW   6097</t>
  </si>
  <si>
    <t>S012967</t>
  </si>
  <si>
    <t>PROSTHESIS VOICE LOW PRESSURE 16FR 4MM   SPECIAL 11-902-06</t>
  </si>
  <si>
    <t>S013312</t>
  </si>
  <si>
    <t>PROSTHESIS VOICE LOW PRESSURE 16FR INCREASE RESISTANCE 10MM   LP16-010-IR</t>
  </si>
  <si>
    <t>S013313</t>
  </si>
  <si>
    <t>PROSTHESIS VOICE LOW PRESSURE 16FR INCREASED RESISTANCE 12MM   LP16-012-IR</t>
  </si>
  <si>
    <t>S023987</t>
  </si>
  <si>
    <t>TUBING SET OUTFLOW HYSTEROSCOPIC   7209823</t>
  </si>
  <si>
    <t>S027468</t>
  </si>
  <si>
    <t>BIT DRILL COUNTERSINK BIOCONCAVE WASHERS   6094120</t>
  </si>
  <si>
    <t>S037366</t>
  </si>
  <si>
    <t>PLATE L SHAPE RT    54-05143</t>
  </si>
  <si>
    <t>S096602</t>
  </si>
  <si>
    <t>GUIDEWIRE 3.2X475MM   09.037.010</t>
  </si>
  <si>
    <t>S331930</t>
  </si>
  <si>
    <t>PIN RIMLESS JOURNEY II 65MM STERILE   74013480</t>
  </si>
  <si>
    <t>S698567</t>
  </si>
  <si>
    <t>PISTON DE LA CRUZ 0.6X4MM PLATINUM/FLUOROPLASTIC   70140732</t>
  </si>
  <si>
    <t>S698570</t>
  </si>
  <si>
    <t>PISTON DE LA CRUZ 0.6X4.75MM PLATINUM/FLUOROPLASTIC   70140735</t>
  </si>
  <si>
    <t>S020210</t>
  </si>
  <si>
    <t>PIN HALF APEX 6X150MM 50MM THRD SELF-DRILL   5021-7-150</t>
  </si>
  <si>
    <t>S020211</t>
  </si>
  <si>
    <t>PIN APEX 6 X 180MM 60MM THR HOFFMANN III   5021-6-180</t>
  </si>
  <si>
    <t>S058372</t>
  </si>
  <si>
    <t>DRILL TWIST 1.5X115MM W/NOTCH SINGLE USE   25-469-11-07</t>
  </si>
  <si>
    <t>S129078</t>
  </si>
  <si>
    <t>DRILL TWIST 1.5X50MM 7MM W/NOTCH   25-449-07-91</t>
  </si>
  <si>
    <t>S141648</t>
  </si>
  <si>
    <t>DRILL TWIST 1.9X105MM 7MM STOP W/NOTCH   50-519-07-07</t>
  </si>
  <si>
    <t>S158693</t>
  </si>
  <si>
    <t>BIT DRILL TWIST .7X50MM 5MM STOP   25-454-05-91</t>
  </si>
  <si>
    <t>S177688</t>
  </si>
  <si>
    <t>KIT CATH CV 7FR X 20CM TRI-LUMEN   CDC-45703-XP1A</t>
  </si>
  <si>
    <t>S251076</t>
  </si>
  <si>
    <t>DRILL TWIST 1.5X50MM 5MM STOP W/NOTCH   25-449-05-91</t>
  </si>
  <si>
    <t>S252481</t>
  </si>
  <si>
    <t>DRILL TWIST 1.1X50MM W/NOTCH   25-452-00-91</t>
  </si>
  <si>
    <t>S294701</t>
  </si>
  <si>
    <t>REAGENT FLUOROCELL PLT 2 X 12ML   CF579595</t>
  </si>
  <si>
    <t>S358213</t>
  </si>
  <si>
    <t>S436645</t>
  </si>
  <si>
    <t>DRILL TWIST 1.5X50MM 21MM W/NOTCH   25-449-16-91</t>
  </si>
  <si>
    <t>S519329</t>
  </si>
  <si>
    <t>PIN ALIGNMENT BIGLIANI/FLATOW 4301-02-03   876982</t>
  </si>
  <si>
    <t>S602870</t>
  </si>
  <si>
    <t>PIN HALF HOFFMAN II 6X200MM 70MM THRD   5021-8-200</t>
  </si>
  <si>
    <t>S706249</t>
  </si>
  <si>
    <t>RULER LAG SCREW GAMMA 3  1320-0180</t>
  </si>
  <si>
    <t>S015889</t>
  </si>
  <si>
    <t>BUR 5MM FLUTED BALL   L-5B</t>
  </si>
  <si>
    <t>S015890</t>
  </si>
  <si>
    <t>BUR 6MM FLUTED BALL    L-6B</t>
  </si>
  <si>
    <t>S015891</t>
  </si>
  <si>
    <t>BUR 4MM FLUTED BALL    L-4B</t>
  </si>
  <si>
    <t>S040144</t>
  </si>
  <si>
    <t>SCREW LOCKING 2.4X12MM TI   497.672</t>
  </si>
  <si>
    <t>S040145</t>
  </si>
  <si>
    <t>SCREW LOCKING RESTRUCTION PLATE 2.4X14MM TI   497.674</t>
  </si>
  <si>
    <t>S040146</t>
  </si>
  <si>
    <t>SCREW LOCKING 2.4X18MM TI  497.678</t>
  </si>
  <si>
    <t>S198232</t>
  </si>
  <si>
    <t>SCREW RESORB-X 2.1 X 7MM PK/3   52-020-57-04</t>
  </si>
  <si>
    <t>S212602</t>
  </si>
  <si>
    <t>SCREW LOCKING 2.4X8MM TI   497.668</t>
  </si>
  <si>
    <t>S212605</t>
  </si>
  <si>
    <t>SCREW LOCKING 2.4X10MM TI  497.670</t>
  </si>
  <si>
    <t>S271284</t>
  </si>
  <si>
    <t>SCREW LOCKING 2.4X16MM TI   497.676</t>
  </si>
  <si>
    <t>S012572</t>
  </si>
  <si>
    <t>BLADE .015 THICK SHORT VRT OST 40.5MM CE     5100137020</t>
  </si>
  <si>
    <t>S855900</t>
  </si>
  <si>
    <t>DRILL TWIST 1.1X50MM 5MM W/NOTCH  25-452-05-91</t>
  </si>
  <si>
    <t>S004583</t>
  </si>
  <si>
    <t>BRACE KNEE REHAB 3 BLUE POST OP   11-927-9-06000</t>
  </si>
  <si>
    <t>S006223</t>
  </si>
  <si>
    <t>PLATE BONE 1.2MM DOUBLE Y SHAPE 7HL TI   54-06263</t>
  </si>
  <si>
    <t>S043498</t>
  </si>
  <si>
    <t>ROD ALTIUS 3.5X180MM   1200-0005</t>
  </si>
  <si>
    <t>S045182</t>
  </si>
  <si>
    <t>INTRODUCER PEEL AWAY 5 FR   0601150</t>
  </si>
  <si>
    <t>S058822</t>
  </si>
  <si>
    <t>CATH ERCP GLO-TIP 320CM  GT-1-TE  G22719</t>
  </si>
  <si>
    <t>S097301</t>
  </si>
  <si>
    <t>SCREW DP 4.0X30MM THRD   02.03154.030</t>
  </si>
  <si>
    <t>S129712</t>
  </si>
  <si>
    <t>SCREW DP 4.0X32MM THRD   02.03154.032</t>
  </si>
  <si>
    <t>S189077</t>
  </si>
  <si>
    <t>BRUSH CYTOLOGY INFINITY 2.5MM X 200CM STER   BX00711653</t>
  </si>
  <si>
    <t>S191502</t>
  </si>
  <si>
    <t>SCREW DP 4.0X34MM THRD   02.03154.034</t>
  </si>
  <si>
    <t>S206806</t>
  </si>
  <si>
    <t>GUIDE NAIL DRIVING 3.2MM X 48CM   467212</t>
  </si>
  <si>
    <t>S225399</t>
  </si>
  <si>
    <t>SCREW DP 4.0X46MM THRD   02.03154.046</t>
  </si>
  <si>
    <t>S873602</t>
  </si>
  <si>
    <t>CATH PICC 2.6FR DUAL LUMEN 50CM WIRE VASCU-PICC   MR17012601</t>
  </si>
  <si>
    <t>S001622</t>
  </si>
  <si>
    <t>TUBE LARYNGECTOMY BLOM-SINGER SZ-12 55MM   BE 6405</t>
  </si>
  <si>
    <t>S001966</t>
  </si>
  <si>
    <t>TUBE LARYNGECTOMY BLOM-SINGER SZ-9 36MM   BE 6400</t>
  </si>
  <si>
    <t>S001968</t>
  </si>
  <si>
    <t>TUBE LARYNGECTOMY BLOM-SINGER SZ-10 55MM   BE 6403</t>
  </si>
  <si>
    <t>S001969</t>
  </si>
  <si>
    <t>TUBE LARYNGECTOMY BLOM-SINGER SZ-9 55MM   BE 6401</t>
  </si>
  <si>
    <t>S001970</t>
  </si>
  <si>
    <t>TUBE LARYNGECTOMY BLOM-SINGER SZ-10 36MM   BE 6402</t>
  </si>
  <si>
    <t>S001971</t>
  </si>
  <si>
    <t>TUBE LARYNGECTOMY BLOM-SINGER SZ-12 36MM   BE 6404</t>
  </si>
  <si>
    <t>S050380</t>
  </si>
  <si>
    <t>MASK COMFORTFULL2 SML W/HEADGEAR -REUS-DOM   1004880</t>
  </si>
  <si>
    <t>S050381</t>
  </si>
  <si>
    <t>MASK COMFORTFULL2 MED W/HEADGEAR -REUS-DOM   1004872</t>
  </si>
  <si>
    <t>S094823</t>
  </si>
  <si>
    <t>PROBE (EVAL) MONOPOLAR 85MM STRAIGHT FLEX   5140-525-608</t>
  </si>
  <si>
    <t>S135015</t>
  </si>
  <si>
    <t>KIT PICC 1.9FR POLY DUAL COMPLETE    P2PIC1.9-S</t>
  </si>
  <si>
    <t>S005869</t>
  </si>
  <si>
    <t>PLATE BONE 2.0MM 2 SHAPE LT TI   01-08228</t>
  </si>
  <si>
    <t>S005870</t>
  </si>
  <si>
    <t>PLATE BONE 2.0MM Z SHAPE RT TI   01-08229</t>
  </si>
  <si>
    <t>S046420</t>
  </si>
  <si>
    <t>DISCONTINUED OLD DESCR: MAXILLARY SINUS IRRIGATION KIT   1526000</t>
  </si>
  <si>
    <t>S016622</t>
  </si>
  <si>
    <t>BIT DRILL 2.7 X 125MM THREE-FLUTED   315.28</t>
  </si>
  <si>
    <t>S038191</t>
  </si>
  <si>
    <t>SCREW LCP CLAVICLE 2.7MM 8MM SELF-TAP   202.208</t>
  </si>
  <si>
    <t>S038193</t>
  </si>
  <si>
    <t>SCREW LCP CLAVICLE 2.7MM 10MM SELF-TAP   202.21</t>
  </si>
  <si>
    <t>S038194</t>
  </si>
  <si>
    <t>SCREW LCP CLAVICLE 2.7MM 12MM SELF-TAP   202.212</t>
  </si>
  <si>
    <t>S038195</t>
  </si>
  <si>
    <t>SCREW LCP CLAVICLE 2.7MM 14MM SELF-TAP   202.214</t>
  </si>
  <si>
    <t>S038196</t>
  </si>
  <si>
    <t>SCREW LCP CLAVICLE 2.7MM 16MM SELF-TAP   202.216</t>
  </si>
  <si>
    <t>S051083</t>
  </si>
  <si>
    <t>SCREW LOCKING LCP 2.7X24MM W/ T8 STARDRIVE SELF-TAP   202.224</t>
  </si>
  <si>
    <t>S051085</t>
  </si>
  <si>
    <t>SCREW LOCKING LCP 2.7X26MM W/ T8 STARDRIVE SELF-TAP   202.226</t>
  </si>
  <si>
    <t>S051093</t>
  </si>
  <si>
    <t>SCREW LOCKING LCP 2.7X30MM W/ T8 STARDRIVE SELF-TAP   202.230</t>
  </si>
  <si>
    <t>S051111</t>
  </si>
  <si>
    <t>SCREW LOCKING LCP 2.7X32MM W/ T8 STARDRIVE SELF-TAP   202.232</t>
  </si>
  <si>
    <t>S051113</t>
  </si>
  <si>
    <t>SCREW LOCKING LCP 2.7X34MM W/ T8 STARDRIVE SELF-TAP   202.234</t>
  </si>
  <si>
    <t>S051121</t>
  </si>
  <si>
    <t>SCREW LOCKING LCP 2.7X36MM W/ T8 STARDRIVE SELF-TAP   202.236</t>
  </si>
  <si>
    <t>S051131</t>
  </si>
  <si>
    <t>SCREW LOCKING LCP 2.7X38MM W/ T8 STARDRIVE SELF-TAP   202.238</t>
  </si>
  <si>
    <t>S051133</t>
  </si>
  <si>
    <t>SCREW LOCKING LCP 2.7X40MM W/ T8 STARDRIVE SELF-TAP   202.240</t>
  </si>
  <si>
    <t>S051155</t>
  </si>
  <si>
    <t>SCREW LOCKING LCP 2.7X42MM W/ T8 STARDRIVE SELF-TAP   202.242</t>
  </si>
  <si>
    <t>S051157</t>
  </si>
  <si>
    <t>SCREW LOCKING LCP 2.7X44MM W/ T8 STARDRIVE SELF-TAP   202.244</t>
  </si>
  <si>
    <t>S051163</t>
  </si>
  <si>
    <t>SCREW LOCKING LCP 2.7X46MM W/ T8 STARDRIVE SELF-TAP   202.246</t>
  </si>
  <si>
    <t>S051165</t>
  </si>
  <si>
    <t>SCREW LOCKING LCP 2.7X48MM W/ T8 STARDRIVE SELF-TAP   202.248</t>
  </si>
  <si>
    <t>S051167</t>
  </si>
  <si>
    <t>SCREW LOCKING LCP 2.7X50MM W/ T8 STARDRIVE SELF-TAP   202.250</t>
  </si>
  <si>
    <t>S051173</t>
  </si>
  <si>
    <t>SCREW LOCKING LCP 2.7X55MM W/ T8 STARDRIVE SELF-TAP   202.255</t>
  </si>
  <si>
    <t>S051175</t>
  </si>
  <si>
    <t>SCREW LOCKING LCP 2.7X60MM W/ T8 STARDRIVE SELF-TAP   202.260</t>
  </si>
  <si>
    <t>S053578</t>
  </si>
  <si>
    <t>SCREW LOCKING LCP 2.7X28MM W/ T8 STARDRIVE SELF-TAP   202.228</t>
  </si>
  <si>
    <t>S213229</t>
  </si>
  <si>
    <t>CAP END 16MM   1768-04-016</t>
  </si>
  <si>
    <t>S609013</t>
  </si>
  <si>
    <t>ENDCAP HARMS CAGE 10MM ROUND TI   1768-04-010</t>
  </si>
  <si>
    <t>S609014</t>
  </si>
  <si>
    <t>ENDCAP HARMS CAGE 12MM ROUND TI   1768-04-012</t>
  </si>
  <si>
    <t>S609015</t>
  </si>
  <si>
    <t>ENDCAP HARMS CAGE 14MM ROUND TI   1768-04-014</t>
  </si>
  <si>
    <t>S609017</t>
  </si>
  <si>
    <t>ENDCAP HARMS CAGE 12X15MM OBLONG TI   1768-04-112</t>
  </si>
  <si>
    <t>S609018</t>
  </si>
  <si>
    <t>ENDCAP HARMS CAGE 13X17MM OBLONG TI   1768-04-113</t>
  </si>
  <si>
    <t>S679147</t>
  </si>
  <si>
    <t>SCREW LCP CLAVICLE 2.7MM 18MM SELF-TAP   202.218</t>
  </si>
  <si>
    <t>S679148</t>
  </si>
  <si>
    <t>SCREW LCP CLAVICLE 2.7MM 20MM SELF-TAP   202.220</t>
  </si>
  <si>
    <t>S679149</t>
  </si>
  <si>
    <t>SCREW LCP CLAVICLE 2.7MM 22MM SELF-TAP   202.222</t>
  </si>
  <si>
    <t>S698566</t>
  </si>
  <si>
    <t>PISTON DE LA CRUZ 0.6X3.75MM PLATINUM/FLUOROPLASTIC   70140731</t>
  </si>
  <si>
    <t>S698568</t>
  </si>
  <si>
    <t>PISTON DE LA CRUZ 0.6X4.25MM PLATINUM/FLUOROPLASTIC   70140733</t>
  </si>
  <si>
    <t>S698569</t>
  </si>
  <si>
    <t>PISTON DE LA CRUZ 0.6X4.5MM PLATINUM/FLUOROPLASTIC   70140734</t>
  </si>
  <si>
    <t>S698571</t>
  </si>
  <si>
    <t>PISTON DE LA CRUZ 0.6X5MM PLATINUM/FLUOROPLASTIC   70140736</t>
  </si>
  <si>
    <t>S051280</t>
  </si>
  <si>
    <t>LOOP CUTTING 11FR PEDI COAGULATING   27147EG/6</t>
  </si>
  <si>
    <t>S081009</t>
  </si>
  <si>
    <t>ELECTRODE CUTTING LOOP 13FR ANGELED   27145EG</t>
  </si>
  <si>
    <t>S281682</t>
  </si>
  <si>
    <t>ELECTRODE COAG 13FR POINTED ANGLED BLK   27145EF</t>
  </si>
  <si>
    <t>S325679</t>
  </si>
  <si>
    <t>ELECTRODE COAG 11FR POINTED ANGLED GRN   27147ER</t>
  </si>
  <si>
    <t>S012818</t>
  </si>
  <si>
    <t>SLEEVE CENTERING 6MM  103406</t>
  </si>
  <si>
    <t>S012819</t>
  </si>
  <si>
    <t>SLEEVE CENTERING 5MM  103405</t>
  </si>
  <si>
    <t>S014535</t>
  </si>
  <si>
    <t>STAPLE LOAD ENDO GIA II 60-4.8  030415</t>
  </si>
  <si>
    <t>S028029</t>
  </si>
  <si>
    <t>SPHINCTEROTOME MINI-TOME 5FR 20MM MONO MT-20M   G22742</t>
  </si>
  <si>
    <t>S054858</t>
  </si>
  <si>
    <t>SLEEVE CENTERING 4MM   103404</t>
  </si>
  <si>
    <t>S221531</t>
  </si>
  <si>
    <t>STAPLE LOAD ENDO GIA II 60-3.5  030414</t>
  </si>
  <si>
    <t>S344524</t>
  </si>
  <si>
    <t>SET DRAINAGE ULTRATHANE RMSU-16-18-ACL   G07771</t>
  </si>
  <si>
    <t>S344526</t>
  </si>
  <si>
    <t>SET SUMP DRAINAGE RMSU-14-18-ACL   G07767</t>
  </si>
  <si>
    <t>S552079</t>
  </si>
  <si>
    <t>SCREW LOCKING 4X14MM SELF-TAP W/ STARDRIVE RECESS   222.670</t>
  </si>
  <si>
    <t>S552080</t>
  </si>
  <si>
    <t>SCREW LOCKING 4X16MM SELF-TAP W/ STARDRIVE RECESS   222.671</t>
  </si>
  <si>
    <t>S552081</t>
  </si>
  <si>
    <t>SCREW LOCKING 4X18MM SELF-TAP W/ STARDRIVE RECESS   222.672</t>
  </si>
  <si>
    <t>S552082</t>
  </si>
  <si>
    <t>SCREW LOCKING 4X22MM SELF-TAP W/ STARDRIVE RECESS   222.673</t>
  </si>
  <si>
    <t>S552083</t>
  </si>
  <si>
    <t>SCREW LOCKING 4X26MM SELF-TAP W/ STARDRIVE RECESS   222.674</t>
  </si>
  <si>
    <t>S552084</t>
  </si>
  <si>
    <t>SCREW LOCKING 4X30MM SELF-TAP W/ STARDRIVE RECESS   222.675</t>
  </si>
  <si>
    <t>S552085</t>
  </si>
  <si>
    <t>SCREW LOCKING 4X34MM SELF-TAP W/ STARDRIVE RECESS   222.676</t>
  </si>
  <si>
    <t>S552086</t>
  </si>
  <si>
    <t>SCREW LOCKING 4X38MM SELF-TAP W/ STARDRIVE RECESS   222.677</t>
  </si>
  <si>
    <t>S552087</t>
  </si>
  <si>
    <t>SCREW LOCKING 4X42MM SELF-TAP W/ STARDRIVE RECESS   222.678</t>
  </si>
  <si>
    <t>S552088</t>
  </si>
  <si>
    <t>SCREW LOCKING 4X46MM SELF-TAP W/ STARDRIVE RECESS   222.679</t>
  </si>
  <si>
    <t>S552089</t>
  </si>
  <si>
    <t>SCREW LOCKING 4X50MM SELF-TAP W/ STARDRIVE RECESS   222.680</t>
  </si>
  <si>
    <t>S552090</t>
  </si>
  <si>
    <t>SCREW LOCKING 4X54MM SELF-TAP W/ STARDRIVE RECESS   222.681</t>
  </si>
  <si>
    <t>S552091</t>
  </si>
  <si>
    <t>SCREW LOCKING 4X58MM SELF-TAP W/ STARDRIVE RECESS   222.682</t>
  </si>
  <si>
    <t>S552092</t>
  </si>
  <si>
    <t>SCREW LOCKING 4X62MM SELF-TAP W/ STARDRIVE RECESS   222.683</t>
  </si>
  <si>
    <t>S039432</t>
  </si>
  <si>
    <t>ROD REAMING (N/APP) TFN 2.5X950MM BALL TIP STER TI   351.706S</t>
  </si>
  <si>
    <t>S039540</t>
  </si>
  <si>
    <t>GRAFT CARBOFLO 6MMX10CM   10S06C</t>
  </si>
  <si>
    <t>S042761</t>
  </si>
  <si>
    <t>ROD REAMING TFN 2.5X950MM BALL TIP W/ EXT STER TI   351.707S</t>
  </si>
  <si>
    <t>S084803</t>
  </si>
  <si>
    <t>SCREW LOCKING (N/APP) VA 1.5X6MM T4 STARDRIVE RECESS SELF-TAP   02.130.206</t>
  </si>
  <si>
    <t>S109398</t>
  </si>
  <si>
    <t>SCREW LOCKING (N/APP) VA 1.5X18MM T4 STARDRIVE RECESS SELF-TAP   02.130.218</t>
  </si>
  <si>
    <t>S134605</t>
  </si>
  <si>
    <t>SCREW LOCKING (N/APP) VA 1.5X24MM T4 STARDRIVE RECESS SELF-TAP   02.130.224</t>
  </si>
  <si>
    <t>S137731</t>
  </si>
  <si>
    <t>SCREW LOCKING (N/APP) VA 1.5X20MM T4 STARDRIVE RECESS SELF-TAP   02.130.220</t>
  </si>
  <si>
    <t>S138153</t>
  </si>
  <si>
    <t>SCREW LOCKING (N/APP) VA 1.5X9MM T4 STARDRIVE RECESS SELF-TAP   02.130.209</t>
  </si>
  <si>
    <t>S175478</t>
  </si>
  <si>
    <t>SCREW LOCKING (N/APP) VA 1.5X7MM T4 STARDRIVE RECESS SELF-TAP   02.130.207</t>
  </si>
  <si>
    <t>S191663</t>
  </si>
  <si>
    <t>SCREW LOCKING (N/APP) VA 1.5X13MM T4 STARDRIVE RECESS SELF-TAP   02.130.213</t>
  </si>
  <si>
    <t>S199559</t>
  </si>
  <si>
    <t>SCREW LOCKING (N/APP) VA 1.5X10MM T4 STARDRIVE RECESS SELF-TAP   02.130.210</t>
  </si>
  <si>
    <t>S218307</t>
  </si>
  <si>
    <t>SCREW LOCKING (N/APP) VA 1.5X14MM T4 STARDRIVE RECESS SELF-TAP   02.130.214</t>
  </si>
  <si>
    <t>S311144</t>
  </si>
  <si>
    <t>SCREW LOCKING (N/APP) VA 1.5X11MM T4 STARDRIVE RECESS SELF-TAP   02.130.211</t>
  </si>
  <si>
    <t>S317342</t>
  </si>
  <si>
    <t>SCREW LOCKING (N/APP) VA 1.5X4MM T4 STARDRIVE RECESS SELF-TAP   02.130.204</t>
  </si>
  <si>
    <t>S344795</t>
  </si>
  <si>
    <t>SCREW LOCKING (N/APP) VA 1.5X22MM T4 STARDRIVE RECESS SELF-TAP   02.130.222</t>
  </si>
  <si>
    <t>S358203</t>
  </si>
  <si>
    <t>SCREW LOCKING (N/APP) VA 1.5X15MM T4 STARDRIVE RECESS SELF-TAP   02.130.215</t>
  </si>
  <si>
    <t>S495208</t>
  </si>
  <si>
    <t>SCREW LOCKING (N/APP) VA 1.5X12MM T4 STARDRIVE RECESS SELF-TAP   02.130.212</t>
  </si>
  <si>
    <t>S521627</t>
  </si>
  <si>
    <t>SCREW LOCKING (N/APP) VA 1.5X5MM T4 STARDRIVE RECESS SELF-TAP   02.130.205</t>
  </si>
  <si>
    <t>S822836</t>
  </si>
  <si>
    <t>SCREW LOCKING (N/APP) VA 1.5X8MM T4 STARDRIVE RECESS SELF-TAP   02.130.208</t>
  </si>
  <si>
    <t>S947413</t>
  </si>
  <si>
    <t>SCREW LOCKING (N/APP) VA 1.5X16MM T4 STARDRIVE RECESS SELF-TAP   02.130.216</t>
  </si>
  <si>
    <t>S017697</t>
  </si>
  <si>
    <t>PACK CARDIAC EP LATEX SAFE   429185</t>
  </si>
  <si>
    <t>S045669</t>
  </si>
  <si>
    <t>DISCONTINUED - 207-X REPLACED BY 210-X INTERPULSE - SET HANDPIECE IRRIG TUBING MULTI ORIFICE SURGILAV   207-558</t>
  </si>
  <si>
    <t>S059124</t>
  </si>
  <si>
    <t>SCREW LOCKING HEXADRIVE 7 2.5X20MM TRILOCK   A-5750.20</t>
  </si>
  <si>
    <t>S059126</t>
  </si>
  <si>
    <t>SCREW LOCKING HEXADRIVE 7 2.5X26MM TRILOCK   A-5750.26</t>
  </si>
  <si>
    <t>S059127</t>
  </si>
  <si>
    <t>SCREW LOCKING HEXADRIVE 7 2.5X18MM TRILOCK   A-5750.18</t>
  </si>
  <si>
    <t>S070991</t>
  </si>
  <si>
    <t>SCREW TRILOCK 2.8X60MM HD7   A-5850.60</t>
  </si>
  <si>
    <t>S076777</t>
  </si>
  <si>
    <t>SCREW TRILOCK 2.8X30MM HD7   A-5850.30</t>
  </si>
  <si>
    <t>S107470</t>
  </si>
  <si>
    <t>SCREW TRILOCK 2.0X22MM HD6   A-5450.22</t>
  </si>
  <si>
    <t>S109854</t>
  </si>
  <si>
    <t>SCREW TRILOCK 2.0X06MM HD6   A-5450.06</t>
  </si>
  <si>
    <t>S110071</t>
  </si>
  <si>
    <t>SCREW TRILOCK 1.5X13MM   A-5250.13</t>
  </si>
  <si>
    <t>S111931</t>
  </si>
  <si>
    <t>SCREW TRILOCK 2.0X07MM HD6   A-5450.07</t>
  </si>
  <si>
    <t>S115429</t>
  </si>
  <si>
    <t>SCREW LOCKING HEXADRIVE 7 2.5X8MM TRILOCK   A-5750.08</t>
  </si>
  <si>
    <t>S121466</t>
  </si>
  <si>
    <t>SCREW TRILOCK 3.5X32MM HD15   A-5950.32</t>
  </si>
  <si>
    <t>S127096</t>
  </si>
  <si>
    <t>SCREW TRILOCK 2.0X13MM HD6   A-5450.13</t>
  </si>
  <si>
    <t>S130506</t>
  </si>
  <si>
    <t>SCREW TRILOCK 1.5X12MM   A-5250.12</t>
  </si>
  <si>
    <t>S138657</t>
  </si>
  <si>
    <t>SCREW TRILOCK 3.5X45MM HD15   A-5950.45</t>
  </si>
  <si>
    <t>S139162</t>
  </si>
  <si>
    <t>SCREW TRILOCK 3.5X60MM HD15   A-5950.60</t>
  </si>
  <si>
    <t>S139719</t>
  </si>
  <si>
    <t>SCREW TRILOCK 2.0X14MM HD6   A-5450.14</t>
  </si>
  <si>
    <t>S140311</t>
  </si>
  <si>
    <t>SCREW TRILOCK 2.8X34MM HD7   A-5850.34</t>
  </si>
  <si>
    <t>S143241</t>
  </si>
  <si>
    <t>SCREW TRILOCK 3.5X34MM HD15   A-5950.34</t>
  </si>
  <si>
    <t>S147864</t>
  </si>
  <si>
    <t>SCREW TRILOCK 3.5X40MM HD15   A-5950.40</t>
  </si>
  <si>
    <t>S154996</t>
  </si>
  <si>
    <t>SCREW LOCKING HEXADRIVE 7 2.5X28MM TRILOCK   A-5750.28</t>
  </si>
  <si>
    <t>S155868</t>
  </si>
  <si>
    <t>SCREW TRILOCK 3.5X38MM HD15   A-5950.38</t>
  </si>
  <si>
    <t>S163404</t>
  </si>
  <si>
    <t>SCREW TRILOCK 2.8X55MM HD7   A-5850.55</t>
  </si>
  <si>
    <t>S163714</t>
  </si>
  <si>
    <t>SCREW TRILOCK 2.8X32MM HD7   A-5850.32</t>
  </si>
  <si>
    <t>S172065</t>
  </si>
  <si>
    <t>SCREW TRILOCK 3.5X16MM HD15   A-5950.16</t>
  </si>
  <si>
    <t>S180154</t>
  </si>
  <si>
    <t>SCREW TRILOCK 2.8X08MM HD7   A-5850.08</t>
  </si>
  <si>
    <t>S190425</t>
  </si>
  <si>
    <t>SCREW TRILOCK 2.8X75MM HD7   A-5850.75</t>
  </si>
  <si>
    <t>S192989</t>
  </si>
  <si>
    <t>SCREW TRILOCK 2.0X08MM HD6   A-5450.08</t>
  </si>
  <si>
    <t>S198559</t>
  </si>
  <si>
    <t>SCREW LOCKING HEXADRIVE 7 2.5X10MM TRILOCK   A-5750.10</t>
  </si>
  <si>
    <t>S201156</t>
  </si>
  <si>
    <t>SCREW TRILOCK 2.0X18MM HD6   A-5450.18</t>
  </si>
  <si>
    <t>S208514</t>
  </si>
  <si>
    <t>CUTTER BAR ARCH VANADIUM SHARP   01-0530</t>
  </si>
  <si>
    <t>S230086</t>
  </si>
  <si>
    <t>SCREW TRILOCK 2.0X10MM HD6   A-5450.10</t>
  </si>
  <si>
    <t>S230626</t>
  </si>
  <si>
    <t>SCREW TRILOCK 2.8X28MM HD7   A-5850.28</t>
  </si>
  <si>
    <t>S232623</t>
  </si>
  <si>
    <t>SCREW TRILOCK 3.5X20MM HD15   A-5950.20</t>
  </si>
  <si>
    <t>S233560</t>
  </si>
  <si>
    <t>SCREW TRILOCK 1.5X06MM   A-5250.06</t>
  </si>
  <si>
    <t>S243669</t>
  </si>
  <si>
    <t>SCREW LOCKING HEXADRIVE 7 2.5X14MM TRILOCK   A-5750.14</t>
  </si>
  <si>
    <t>S245918</t>
  </si>
  <si>
    <t>SCREW TRILOCK 3.5X36MM HD15   A-5950.36</t>
  </si>
  <si>
    <t>S252951</t>
  </si>
  <si>
    <t>SCREW TRILOCK 3.5X18MM HD15   A-5950.18</t>
  </si>
  <si>
    <t>S256165</t>
  </si>
  <si>
    <t>SCREW TRILOCK 1.5X04MM   A-5250.04</t>
  </si>
  <si>
    <t>S259382</t>
  </si>
  <si>
    <t>SCREW TRILOCK 3.5X22MM HD15   A-5950.22</t>
  </si>
  <si>
    <t>S266260</t>
  </si>
  <si>
    <t>SCREW TRILOCK 2.8X10MM HD7   A-5850.10</t>
  </si>
  <si>
    <t>S268917</t>
  </si>
  <si>
    <t>SCREW TRILOCK 2.0X09MM HD6   A-5450.09</t>
  </si>
  <si>
    <t>S278629</t>
  </si>
  <si>
    <t>SCREW TRILOCK 2.8X65MM HD7   A-5850.65</t>
  </si>
  <si>
    <t>S279429</t>
  </si>
  <si>
    <t>SCREW TRILOCK 2.8X70MM HD7   A-5850.70</t>
  </si>
  <si>
    <t>S283577</t>
  </si>
  <si>
    <t>SCREW TRILOCK 3.5X50MM HD15   A-5950.50</t>
  </si>
  <si>
    <t>S285036</t>
  </si>
  <si>
    <t>SCREW TRILOCK 2.0X16MM HD6   A-5450.16</t>
  </si>
  <si>
    <t>S294906</t>
  </si>
  <si>
    <t>SCREW LOCKING HEXADRIVE 7 2.5X12MM TRILOCK   A-5750.12</t>
  </si>
  <si>
    <t>S304730</t>
  </si>
  <si>
    <t>SCREW TRILOCK 2.0X24MM HD6   A-5450.24</t>
  </si>
  <si>
    <t>S332341</t>
  </si>
  <si>
    <t>SCREW TRILOCK 1.5X10MM   A-5250.10</t>
  </si>
  <si>
    <t>S338998</t>
  </si>
  <si>
    <t>SCREW TRILOCK 2.8X24MM HD7   A-5850.24</t>
  </si>
  <si>
    <t>S350633</t>
  </si>
  <si>
    <t>SCREW LOCKING HEXADRIVE 7 2.5X30MM TRILOCK   A-5750.30</t>
  </si>
  <si>
    <t>S357944</t>
  </si>
  <si>
    <t>SCREW TRILOCK 1.5X05MM   A-5250.05</t>
  </si>
  <si>
    <t>S359344</t>
  </si>
  <si>
    <t>SCREW TRILOCK 2.8X22MM HD7   A-5850.22</t>
  </si>
  <si>
    <t>S413778</t>
  </si>
  <si>
    <t>SCREW TRILOCK 2.0X11MM HD6   A-5450.11</t>
  </si>
  <si>
    <t>S414339</t>
  </si>
  <si>
    <t>SCREW LOCKING HEXADRIVE 7 2.5X32MM TRILOCK   A-5750.32</t>
  </si>
  <si>
    <t>S420204</t>
  </si>
  <si>
    <t>SCREW TRILOCK 3.5X55MM HD15   A-5950.55</t>
  </si>
  <si>
    <t>S421603</t>
  </si>
  <si>
    <t>SCREW LOCKING HEXADRIVE 7 2.5X16MM TRILOCK   A-5750.16</t>
  </si>
  <si>
    <t>S436026</t>
  </si>
  <si>
    <t>SCREW TRILOCK 2.0X26MM HD6   A-5450.26</t>
  </si>
  <si>
    <t>S470573</t>
  </si>
  <si>
    <t>SCREW TRILOCK 2.0X30MM HD6   A-5450.30</t>
  </si>
  <si>
    <t>S528064</t>
  </si>
  <si>
    <t>SCREW TRILOCK 2.8X18MM HD7   A-5850.18</t>
  </si>
  <si>
    <t>S543927</t>
  </si>
  <si>
    <t>SCREW LOCKING HEXADRIVE 7 2.5X34MM TRILOCK   A-5750.34</t>
  </si>
  <si>
    <t>S568775</t>
  </si>
  <si>
    <t>SCREW TRILOCK 2.0X20MM HD6   A-5450.20</t>
  </si>
  <si>
    <t>S607998</t>
  </si>
  <si>
    <t>SCREW TRILOCK 2.8X20MM HD7   A-5850.20</t>
  </si>
  <si>
    <t>S612820</t>
  </si>
  <si>
    <t>SCREW TRILOCK 2.8X50MM HD7   A-5850.50</t>
  </si>
  <si>
    <t>S622944</t>
  </si>
  <si>
    <t>SCREW TRILOCK 3.5X30MM HD15   A-5950.30</t>
  </si>
  <si>
    <t>S624768</t>
  </si>
  <si>
    <t>SCREW TRILOCK 1.5X09MM   A-5250.09</t>
  </si>
  <si>
    <t>S627922</t>
  </si>
  <si>
    <t>SCREW TRILOCK 2.8X38MM HD7   A-5850.38</t>
  </si>
  <si>
    <t>S632299</t>
  </si>
  <si>
    <t>SCREW TRILOCK 2.0X12MM HD6   A-5450.12</t>
  </si>
  <si>
    <t>S730150</t>
  </si>
  <si>
    <t>SCREW TRILOCK 2.8X36MM HD7   A-5850.36</t>
  </si>
  <si>
    <t>S732826</t>
  </si>
  <si>
    <t>SCREW TRILOCK 2.8X26MM HD7   A-5850.26</t>
  </si>
  <si>
    <t>S739005</t>
  </si>
  <si>
    <t>SCREW TRILOCK 3.5X28MM HD15   A-5950.28</t>
  </si>
  <si>
    <t>S761580</t>
  </si>
  <si>
    <t>SCREW LOCKING HEXADRIVE 7 2.5X22MM TRILOCK   A-5750.22</t>
  </si>
  <si>
    <t>S800984</t>
  </si>
  <si>
    <t>SCREW TRILOCK 1.5X07MM   A-5250.07</t>
  </si>
  <si>
    <t>S840263</t>
  </si>
  <si>
    <t>SCREW TRILOCK 2.8X40MM HD7   A-5850.40</t>
  </si>
  <si>
    <t>S863398</t>
  </si>
  <si>
    <t>SCREW TRILOCK 2.0X28MM HD6   A-5450.28</t>
  </si>
  <si>
    <t>S908123</t>
  </si>
  <si>
    <t>SCREW TRILOCK 2.8X14MM HD7   A-5850.14</t>
  </si>
  <si>
    <t>S912045</t>
  </si>
  <si>
    <t>SCREW TRILOCK 1.5X08MM   A-5250.08</t>
  </si>
  <si>
    <t>S921732</t>
  </si>
  <si>
    <t>SCREW LOCKING HEXADRIVE 7 2.5X24MM TRILOCK   A-5750.24</t>
  </si>
  <si>
    <t>S943968</t>
  </si>
  <si>
    <t>SCREW TRILOCK 3.5X24MM HD15   A-5950.24</t>
  </si>
  <si>
    <t>S966276</t>
  </si>
  <si>
    <t>SCREW TRILOCK 2.8X16MM HD7   A-5850.16</t>
  </si>
  <si>
    <t>S972377</t>
  </si>
  <si>
    <t>SCREW TRILOCK 2.8X12MM HD7   A-5850.12</t>
  </si>
  <si>
    <t>S982019</t>
  </si>
  <si>
    <t>SCREW TRILOCK 2.8X45MM HD7   A-5850.45</t>
  </si>
  <si>
    <t>S990923</t>
  </si>
  <si>
    <t>SCREW TRILOCK 3.5X26MM HD15   A-5950.26</t>
  </si>
  <si>
    <t>S002287</t>
  </si>
  <si>
    <t>BUR FLUTED ROUTER 2.5 X 25.4MM   L-CRN-G1</t>
  </si>
  <si>
    <t>S002288</t>
  </si>
  <si>
    <t>BUR SPIRAL ROUTER 1.4 X 12.8MM   P-CRN-G1</t>
  </si>
  <si>
    <t>S004865</t>
  </si>
  <si>
    <t>INTRODUCER CANULA 17GA X 1.5MM   407253</t>
  </si>
  <si>
    <t>S005865</t>
  </si>
  <si>
    <t>PLATE BONE 2.0MM L SHAPE LT 9HL   54-08521</t>
  </si>
  <si>
    <t>S006259</t>
  </si>
  <si>
    <t>ROTATOR AORTIC   A-RHR</t>
  </si>
  <si>
    <t>S006260</t>
  </si>
  <si>
    <t>ROTATOR HEMODYNAMIC   AHP-RHR</t>
  </si>
  <si>
    <t>S006261</t>
  </si>
  <si>
    <t>ROTATOR MITRAL   M-RHR</t>
  </si>
  <si>
    <t>S006427</t>
  </si>
  <si>
    <t>INTRODUCER SET SHUTTLE-SL FLEXOR 6FR   KSAW-6.0-38-90-RB-SHTL-HC  264163   G13264</t>
  </si>
  <si>
    <t>S006428</t>
  </si>
  <si>
    <t>INTRODUCER SET SHUTTLE-SL FLEXOR 7FR   KSAW-7.0-38-90-RB-SHTL-HC  261342   G12835</t>
  </si>
  <si>
    <t>S006429</t>
  </si>
  <si>
    <t>INTRODUCER SET SHUTTLE-SL FLEXOR 8FR   KSAW-8.0-38-90-RB-SHTL-HC  261343   G12836</t>
  </si>
  <si>
    <t>S006966</t>
  </si>
  <si>
    <t>CONNECTOR HEXAPOLAR SUPREME 4FR 150CM BLK   401984</t>
  </si>
  <si>
    <t>S008583</t>
  </si>
  <si>
    <t>ADAPTER DDC-IVAD PROCESSOR   10012-2511-001</t>
  </si>
  <si>
    <t>S009674</t>
  </si>
  <si>
    <t>PROBE STIMULATOR YINGLING FLEX TIP MONOPOLAR   82-25251</t>
  </si>
  <si>
    <t>S009929</t>
  </si>
  <si>
    <t>KIT BONE CEMENT AND MIXER KYPHON   C01B</t>
  </si>
  <si>
    <t>S010091</t>
  </si>
  <si>
    <t>CEMENT BONE KYPHX HV-R   C01A</t>
  </si>
  <si>
    <t>S012960</t>
  </si>
  <si>
    <t>CATH SET DECOMPRESS COLON 14FR CDSG-14-175   G22181</t>
  </si>
  <si>
    <t>S014944</t>
  </si>
  <si>
    <t>CATH FAST LONG 75CM 11F   406556</t>
  </si>
  <si>
    <t>S015034</t>
  </si>
  <si>
    <t>PACING WIRE 6F 110CM RT HT C   401675</t>
  </si>
  <si>
    <t>S015120</t>
  </si>
  <si>
    <t>CATH BALLOON PROBE 5FR   410235F</t>
  </si>
  <si>
    <t>S017796</t>
  </si>
  <si>
    <t>ADAPTER SAFESHEATH CPS INDTRODUCER   410195</t>
  </si>
  <si>
    <t>S020202</t>
  </si>
  <si>
    <t>SET TUBING COOL POINT   100042049</t>
  </si>
  <si>
    <t>S020871</t>
  </si>
  <si>
    <t>STENT NASOLACRIMAL DUCT MASTERKA 30MM   S1-1608</t>
  </si>
  <si>
    <t>S020874</t>
  </si>
  <si>
    <t>STENT NASOLACRIMAL DUCT MASTERKA 35MM   S1-1609</t>
  </si>
  <si>
    <t>S020875</t>
  </si>
  <si>
    <t>STENT NASOLACRIMAL DUCT MASTERKA 40MM   S1-1610</t>
  </si>
  <si>
    <t>S021051</t>
  </si>
  <si>
    <t>SCREW SET PATHFINDER 5.5MM   3301-1</t>
  </si>
  <si>
    <t>S021084</t>
  </si>
  <si>
    <t>FLOUR HEMOSTATIC AVITENE 1GM   1010020</t>
  </si>
  <si>
    <t>S021113</t>
  </si>
  <si>
    <t>CATH SUPPORT .018 X 135CM CXC3.4-2.2-18-135-P-NS-0   G51583</t>
  </si>
  <si>
    <t>S026398</t>
  </si>
  <si>
    <t>SHEATH PERIPHERAL 7FR 55CM (5EA MIN ORDER)   P9102</t>
  </si>
  <si>
    <t>S026399</t>
  </si>
  <si>
    <t>SHEATH PERIPHERAL 8FR 55CM   P9104</t>
  </si>
  <si>
    <t>S026721</t>
  </si>
  <si>
    <t>BLOCK FIXATION NAVIGATION TIBIAL LT   20-5981-032-00</t>
  </si>
  <si>
    <t>S026724</t>
  </si>
  <si>
    <t>BLOCK FIXATION NAVIGATION TIBIAL RT   20-5981-033-00</t>
  </si>
  <si>
    <t>S026725</t>
  </si>
  <si>
    <t>BLOCK FIXATION NAVIGATION FEM LT   20-5981-034-00</t>
  </si>
  <si>
    <t>S026726</t>
  </si>
  <si>
    <t>BLOCK FIXATION NAVIGATION FEM RT   20-5981-035-00</t>
  </si>
  <si>
    <t>S031151</t>
  </si>
  <si>
    <t>INTRODUCER SET LAP CHOLANGIOGRAPHY W/ KARLAN CATH   CS-01700</t>
  </si>
  <si>
    <t>S031925</t>
  </si>
  <si>
    <t>BELT STABILIZATION HEARTMATE XVE   100760</t>
  </si>
  <si>
    <t>S034970</t>
  </si>
  <si>
    <t>SHUNT CAROTID PRUITT INAHARA   400-40</t>
  </si>
  <si>
    <t>S036558</t>
  </si>
  <si>
    <t>INTRODUCER SET SHUTTLE-SL FLEXOR   KSAW-5.0-18/38-90-RB-SHTL-HC   G30009</t>
  </si>
  <si>
    <t>S038496</t>
  </si>
  <si>
    <t>BIT DRILL 3.0MM CANN MINI HUDSON   AR-8945-30C</t>
  </si>
  <si>
    <t>S038532</t>
  </si>
  <si>
    <t>DRILL PIN TIP 5.5MM   AR-8955-55PD</t>
  </si>
  <si>
    <t>S040059</t>
  </si>
  <si>
    <t>EXTENSION GUIDEWIRE PEGASUS   001-001518-1</t>
  </si>
  <si>
    <t>S040211</t>
  </si>
  <si>
    <t>SCREW QUIK FIXATION 45MM   13012640</t>
  </si>
  <si>
    <t>S042888</t>
  </si>
  <si>
    <t>WASHER SUTURE 14MM FOR CANC SCREW STER   AR-1349M</t>
  </si>
  <si>
    <t>S043861</t>
  </si>
  <si>
    <t>BELT STABILIZATION SML HEARTMATE PK/2   100759</t>
  </si>
  <si>
    <t>S044476</t>
  </si>
  <si>
    <t>WASHER SPIKED 14MM   AR-1349</t>
  </si>
  <si>
    <t>S045448</t>
  </si>
  <si>
    <t>SHEETING DURALASTIC REENFORCED 8X6X.010     601-10</t>
  </si>
  <si>
    <t>S047551</t>
  </si>
  <si>
    <t>INTRODUCER SET FLEXOR CHECK-FLO 5FR KCFW-5.0-18/38-90-RB-ANL0-HC   G48189</t>
  </si>
  <si>
    <t>S049282</t>
  </si>
  <si>
    <t>INTRODUCER SET SHUTTLE-SL FLEXOR KSAW-4.0-18/35-90-RB-SHTL-HC   G48190</t>
  </si>
  <si>
    <t>S054464</t>
  </si>
  <si>
    <t>SCREW SET PASS LP NUT   B02130005</t>
  </si>
  <si>
    <t>S054578</t>
  </si>
  <si>
    <t>WASHER SUTURE 18MM FOR CANC SCREW STER   AR-1349LM</t>
  </si>
  <si>
    <t>S055554</t>
  </si>
  <si>
    <t>CATH SUPPORT .018 X 150CM CXC3.4-2.2-18-150-P-NS-0   G51577</t>
  </si>
  <si>
    <t>S056502</t>
  </si>
  <si>
    <t>BURR MILLING GENDER-SOLUTIONS PFJ STD   5927-50</t>
  </si>
  <si>
    <t>S059045</t>
  </si>
  <si>
    <t>KIT APTIMA LPT-IVD SALES BOM   301154C</t>
  </si>
  <si>
    <t>S059051</t>
  </si>
  <si>
    <t>SCREW SET POLARIS 5.5 PLUG TI   2000-1005</t>
  </si>
  <si>
    <t>S059858</t>
  </si>
  <si>
    <t>SCREW SET ZODIAC STD TI   22015</t>
  </si>
  <si>
    <t>S059859</t>
  </si>
  <si>
    <t>SCREW SET ZODIAC 8.5MM TI   22085</t>
  </si>
  <si>
    <t>S061718</t>
  </si>
  <si>
    <t>CATH SUPPORT CROSS-CATH .014 X 135CM  CXC3.0-1-9-14-135-P-NS-0  G51573</t>
  </si>
  <si>
    <t>S061732</t>
  </si>
  <si>
    <t>CATH SUPPORT CROSS-CATH .014 X 150CM  CXC3.0-1.9-14-150-P-NS-0  G51574</t>
  </si>
  <si>
    <t>S061764</t>
  </si>
  <si>
    <t>CATH SUPPORT CROSS-CATH .035 X 135CM  CXC4.8-3.7-35-135-P-NS-0  G51581</t>
  </si>
  <si>
    <t>S061918</t>
  </si>
  <si>
    <t>CATH SUPPORT CROSS-CATH .035 X 150CM  CXC4.8-3.7-35-150-P-NS-0  G51582</t>
  </si>
  <si>
    <t>S062392</t>
  </si>
  <si>
    <t>SCREW COMPRESSION FRAG-LOC   30-0371</t>
  </si>
  <si>
    <t>S064194</t>
  </si>
  <si>
    <t>SCREW BONE ENDOSKELETON TAS 5.5X30MM   2300-6530</t>
  </si>
  <si>
    <t>S067319</t>
  </si>
  <si>
    <t>BIT DRILL 2.4X10MM FIXED   FZ0300010</t>
  </si>
  <si>
    <t>S068281</t>
  </si>
  <si>
    <t>SCREW DRS 2.7 X 18MM TAPER DISTAL RADIUS   FS18</t>
  </si>
  <si>
    <t>S069600</t>
  </si>
  <si>
    <t>SCREW DRS 2.7 X 24MM TAPER DISTAL RADIUS   FS24</t>
  </si>
  <si>
    <t>S075529</t>
  </si>
  <si>
    <t>BLADE OSTEOTOME FLEX 35MM   AR-13302F-35</t>
  </si>
  <si>
    <t>S089778</t>
  </si>
  <si>
    <t>SCREW GLENOID 46MM POLYAXIAL LOCKING   04.01.0165</t>
  </si>
  <si>
    <t>S090866</t>
  </si>
  <si>
    <t>SCREW GLENOID 50MM POLYAXIAL LOCKING   04.01.0166</t>
  </si>
  <si>
    <t>S092555</t>
  </si>
  <si>
    <t>CASSETTE FLUID MGMT SYSTEM FMS INTREPID PLUS OZIL   8065752093</t>
  </si>
  <si>
    <t>S095768</t>
  </si>
  <si>
    <t>SCREW DRS 2.7 X 28MM TAPER DISTAL RADIUS   FS28</t>
  </si>
  <si>
    <t>S096033</t>
  </si>
  <si>
    <t>SCREW SET OLYMPIC PEDICLE MIS   ABBA0000</t>
  </si>
  <si>
    <t>S105712</t>
  </si>
  <si>
    <t>CATH BALLOON ATTAIN CLARITY VENOGRAM   6225</t>
  </si>
  <si>
    <t>S108521</t>
  </si>
  <si>
    <t>BIT DRILL 2.4X16MM FIXED   FZ0300016</t>
  </si>
  <si>
    <t>S112193</t>
  </si>
  <si>
    <t>SCREW DRS 2.7 X 32MM TAPER DISTAL RADIUS   FS32</t>
  </si>
  <si>
    <t>S112318</t>
  </si>
  <si>
    <t>SCREW VARIABLE SHORELINE 3.5X14MM SELF-DRILLING   85-3214</t>
  </si>
  <si>
    <t>S114101</t>
  </si>
  <si>
    <t>COVER PLATE SHORELINE 8-12MM LOCKING   85-2008</t>
  </si>
  <si>
    <t>S117391</t>
  </si>
  <si>
    <t>PEG THREADED (N/APP) LOCKING 20MM   TPEG-20</t>
  </si>
  <si>
    <t>S118255</t>
  </si>
  <si>
    <t>SCREW GLENOID 18MM POLYAXIAL LOCKING   04.01.0158</t>
  </si>
  <si>
    <t>S119373</t>
  </si>
  <si>
    <t>GUIDEWIRE SAVARY DILATOR 250CM SGW-250-SD   G21962</t>
  </si>
  <si>
    <t>S122365</t>
  </si>
  <si>
    <t>PIN FIXATION PROVIDENCE TEMP   650.010</t>
  </si>
  <si>
    <t>S122425</t>
  </si>
  <si>
    <t>BIT DRILL PERLA ADJ STER SINGLE-USE   CPF-IN 08 00-S</t>
  </si>
  <si>
    <t>S123682</t>
  </si>
  <si>
    <t>BIT DRILL BRIDALVEIL 3.7MM OCCIPITAL STRAIGHT   FZ6500037</t>
  </si>
  <si>
    <t>S128611</t>
  </si>
  <si>
    <t>SCREW DRS 2.7 X 26MM TAPER DISTAL RADIUS   FS26</t>
  </si>
  <si>
    <t>S132525</t>
  </si>
  <si>
    <t>INTRODUCER SET CHECK-FLO FLEXOR KCFW-5.0-18/38-110-RB-ANLO-HC G48192</t>
  </si>
  <si>
    <t>S139824</t>
  </si>
  <si>
    <t>SCREW DRS 2.7 X 16MM TAPER DISTAL RADIUS   FS16</t>
  </si>
  <si>
    <t>S140851</t>
  </si>
  <si>
    <t>SCREW GLENOID 14MM POLYAXIAL LOCKING   04.01.0157</t>
  </si>
  <si>
    <t>S143361</t>
  </si>
  <si>
    <t>BIT DRILL 2.4X14MM FIXED   FZ0300014</t>
  </si>
  <si>
    <t>S154219</t>
  </si>
  <si>
    <t>PLATE COVER AX SMALL   AX02</t>
  </si>
  <si>
    <t>S154681</t>
  </si>
  <si>
    <t>SCREW GLENOID 26MM POLYAXIAL LOCKING   04.01.0160</t>
  </si>
  <si>
    <t>S159866</t>
  </si>
  <si>
    <t>BIT DRILL BRIDALVEIL 2.4MM ADJ   FZ1100000</t>
  </si>
  <si>
    <t>S161189</t>
  </si>
  <si>
    <t>SCREW DRS 2.7 X 30MM TAPER DISTAL RADIUS   FS30</t>
  </si>
  <si>
    <t>S171124</t>
  </si>
  <si>
    <t>SCREW DRS 2.7 X 36MM TAPER DISTAL RADIUS   FS36</t>
  </si>
  <si>
    <t>S179591</t>
  </si>
  <si>
    <t>SCREW VARIABLE SHORELINE 4.0X16MM SELF-DRILLING   85-4016</t>
  </si>
  <si>
    <t>S201502</t>
  </si>
  <si>
    <t>CARTRIDGE CEMENT 8CC   CC02A</t>
  </si>
  <si>
    <t>S216954</t>
  </si>
  <si>
    <t>HD FEM TRIAL   4802-0650</t>
  </si>
  <si>
    <t>S218685</t>
  </si>
  <si>
    <t>SLEEVE FEM BIOLOX OPTION +6MM TAPER   650-1068</t>
  </si>
  <si>
    <t>S220717</t>
  </si>
  <si>
    <t>BUR SPIRAL ROUTER 2.15 X 22MM   A-CRN-S-G1</t>
  </si>
  <si>
    <t>S220718</t>
  </si>
  <si>
    <t>BUR SHORT 6MM ACORN   S-6AC-G1</t>
  </si>
  <si>
    <t>S220721</t>
  </si>
  <si>
    <t>BUR SHORT 9MM ACORN   S-9AC-G1</t>
  </si>
  <si>
    <t>S224035</t>
  </si>
  <si>
    <t>MESHER ON TRIAL   M0000</t>
  </si>
  <si>
    <t>S226583</t>
  </si>
  <si>
    <t>SCREW CORTICAL 3.2X10MM LOCKING   LCBS3.2-10</t>
  </si>
  <si>
    <t>S228178</t>
  </si>
  <si>
    <t>BIT DRILL BIGLIANI/FLATOW 6MM W/ STOP STERILE  47-4307-31</t>
  </si>
  <si>
    <t>S234091</t>
  </si>
  <si>
    <t>SCREW GLENOID 30MM POLYAXIAL LOCKING   04.01.0161</t>
  </si>
  <si>
    <t>S238586</t>
  </si>
  <si>
    <t>SCREW SET KODIAK TI   15100</t>
  </si>
  <si>
    <t>S240662</t>
  </si>
  <si>
    <t>SCREW DRS 2.7 X 38MM TAPER DISTAL RADIUS   FS38</t>
  </si>
  <si>
    <t>S244348</t>
  </si>
  <si>
    <t>BASKET REMOVAL ROTH NET MINI   BX00711057</t>
  </si>
  <si>
    <t>S249388</t>
  </si>
  <si>
    <t>PLUG TRUE-LOCK UNCOATED   909471S</t>
  </si>
  <si>
    <t>S264443</t>
  </si>
  <si>
    <t>SCREW DRS 2.7 X 42MM TAPER DISTAL RADIUS   FS42</t>
  </si>
  <si>
    <t>S273085</t>
  </si>
  <si>
    <t>PLUG DEROTATION POLARIS 5.5 PLUG TI   2000-1008</t>
  </si>
  <si>
    <t>S276848</t>
  </si>
  <si>
    <t>NEEDLE ACCESSORY AXIUM CURV   MN14000</t>
  </si>
  <si>
    <t>S279240</t>
  </si>
  <si>
    <t>SCREW GLENOID 22MM POLYAXIAL LOCKING   04.01.0159</t>
  </si>
  <si>
    <t>S281086</t>
  </si>
  <si>
    <t>SLEEVE FEM BIOLOX OPTION +3MM TAPER   650-1067</t>
  </si>
  <si>
    <t>S286136</t>
  </si>
  <si>
    <t>SLEEVE FEM BIOLOX OPTION -3MM TAPER   650-1065</t>
  </si>
  <si>
    <t>S302623</t>
  </si>
  <si>
    <t>BIT DRILL PERLA FIXED STER SINGLE-USE   CPF-IN 07 14-S</t>
  </si>
  <si>
    <t>S309740</t>
  </si>
  <si>
    <t>NEEDLE FNA BEACON 25GA   N-25-05</t>
  </si>
  <si>
    <t>S309791</t>
  </si>
  <si>
    <t>SCREW GLENOID 38MM POLYAXIAL LOCKING   04.01.0163</t>
  </si>
  <si>
    <t>S316341</t>
  </si>
  <si>
    <t>SCREW BONE ENDOSKELETON TAS 5.5X25MM   2300-5525</t>
  </si>
  <si>
    <t>S321414</t>
  </si>
  <si>
    <t>CAP LOCKING CREO 5.5MM   1119.0000</t>
  </si>
  <si>
    <t>S330468</t>
  </si>
  <si>
    <t>SCREW DRS 2.7 X 40MM TAPER DISTAL RADIUS   FS40</t>
  </si>
  <si>
    <t>S341133</t>
  </si>
  <si>
    <t>BIT DRILL BRIDALVEIL 3.7MM OCCIPITAL FLEXIBLE   FZ6600037</t>
  </si>
  <si>
    <t>S352699</t>
  </si>
  <si>
    <t>CATH BALLOON VENOGRAM ATTAIN   6215</t>
  </si>
  <si>
    <t>S357806</t>
  </si>
  <si>
    <t>SCREW DRS 2.7 X 20MM TAPER DISTAL RADIUS   FS20</t>
  </si>
  <si>
    <t>S357891</t>
  </si>
  <si>
    <t>PROGRAMMER I-PAD FREEDOM SCS SA-0019-US</t>
  </si>
  <si>
    <t>S382929</t>
  </si>
  <si>
    <t>SET SCREW LOCKING   11-3000</t>
  </si>
  <si>
    <t>S383403</t>
  </si>
  <si>
    <t>PIN FIXATION PROVIDENCE TEMP   650.012</t>
  </si>
  <si>
    <t>S388586</t>
  </si>
  <si>
    <t>BLADE LANCET MRI   ED800163</t>
  </si>
  <si>
    <t>S425982</t>
  </si>
  <si>
    <t>PLATE MINI 16HL   5510516</t>
  </si>
  <si>
    <t>S426131</t>
  </si>
  <si>
    <t>PLATE T MIDFACE 5HL   5506771</t>
  </si>
  <si>
    <t>S426197</t>
  </si>
  <si>
    <t>BIT DRILL LAG 1.7X60MM 6MM STOP STRYKER END   6019506</t>
  </si>
  <si>
    <t>S433183</t>
  </si>
  <si>
    <t>ACCESSORY INTELLIS BOOT EXT PROGRAMMER   375003</t>
  </si>
  <si>
    <t>S444619</t>
  </si>
  <si>
    <t>SCREW SET OLYMPIC 5.5MM   ABAA00055</t>
  </si>
  <si>
    <t>S466120</t>
  </si>
  <si>
    <t>SCREW DRS 2.7 X 22MM TAPER DISTAL RADIUS   FS22</t>
  </si>
  <si>
    <t>S483557</t>
  </si>
  <si>
    <t>SCREW GLENOID 42MM POLYAXIAL LOCKING   04.01.0164</t>
  </si>
  <si>
    <t>S518346</t>
  </si>
  <si>
    <t>KIT ACCESSORY SQ ARRAY   6927</t>
  </si>
  <si>
    <t>S527701</t>
  </si>
  <si>
    <t>SHEATH GUIDING 6FR X 80CM KSAW-6.0-38-80-RB-SHTL-HC  G13539</t>
  </si>
  <si>
    <t>S536796</t>
  </si>
  <si>
    <t>BIT DRILL 2.4X12MM FIXED   FZ0300012</t>
  </si>
  <si>
    <t>S537572</t>
  </si>
  <si>
    <t>CATH PICC 6FR TRI LUMEN 65CM WIRE   UPICTS-6.0-CT-NT-ABRM-1110   G54479</t>
  </si>
  <si>
    <t>S537722</t>
  </si>
  <si>
    <t>NEEDLE FNA BEACON 22GA   N-22-05</t>
  </si>
  <si>
    <t>S541222</t>
  </si>
  <si>
    <t>SCREW GLENOID 34MM POLYAXIAL LOCKING   04.01.0162</t>
  </si>
  <si>
    <t>S597919</t>
  </si>
  <si>
    <t>SCREW DRS 2.7 X 34MM TAPER DISTAL RADIUS   FS34</t>
  </si>
  <si>
    <t>S606044</t>
  </si>
  <si>
    <t>SCREW BONE ENDOSKELETON TAS 6.5X25MM    2300-6525</t>
  </si>
  <si>
    <t>S623017</t>
  </si>
  <si>
    <t>SCREW DRS 2.7 X 44MM TAPER DISTAL RADIUS   FS44</t>
  </si>
  <si>
    <t>S624447</t>
  </si>
  <si>
    <t>SCREW BONE ENDOSKELETON 5.5X30MM   2300-5530</t>
  </si>
  <si>
    <t>S687113</t>
  </si>
  <si>
    <t>BIT DRILL NANOTACK CAT01373</t>
  </si>
  <si>
    <t>S704906</t>
  </si>
  <si>
    <t>BIT DRILL 9MM DIVERGENCE STER   6630910</t>
  </si>
  <si>
    <t>S717167</t>
  </si>
  <si>
    <t>PEG THREADED (N/APP) LOCKING 14MM   TPEG-14</t>
  </si>
  <si>
    <t>S725629</t>
  </si>
  <si>
    <t>CAP LOCKING CREO 5.5MM THREADED TI   1119.0010</t>
  </si>
  <si>
    <t>S806468</t>
  </si>
  <si>
    <t>PIN HEAD MAZOR 2.5 X 60MM PK/10   KIT0731</t>
  </si>
  <si>
    <t>S864240</t>
  </si>
  <si>
    <t>SCREW SET ARSENAL   47127</t>
  </si>
  <si>
    <t>S907679</t>
  </si>
  <si>
    <t>SOLUTION STAINING 5ML   CS2-0105-5ML</t>
  </si>
  <si>
    <t>S908655</t>
  </si>
  <si>
    <t>NEEDLE SPINAL TOUGHY 14GA X 4.0-IN FREEDOM SCS   SA-0011</t>
  </si>
  <si>
    <t>S908900</t>
  </si>
  <si>
    <t>PLATE COVER AX LARGE   AX01</t>
  </si>
  <si>
    <t>S912049</t>
  </si>
  <si>
    <t>PEG THREADED (N/APP) LOCKING 18MM   TPEG-18</t>
  </si>
  <si>
    <t>S933172</t>
  </si>
  <si>
    <t>S935630</t>
  </si>
  <si>
    <t>SLEEVE FEM BIOLOX OPTION 0MM TAPER   650-1066</t>
  </si>
  <si>
    <t>S942126</t>
  </si>
  <si>
    <t>SLEEVE FEM BIOLOX OPTION -6MM TAPER   650-1064</t>
  </si>
  <si>
    <t>S947157</t>
  </si>
  <si>
    <t>INTRODUCER SET CHECK-FLO FLEXOR KSAW-6.0-38-110-RB-SHTL-HC G50141</t>
  </si>
  <si>
    <t>S966814</t>
  </si>
  <si>
    <t>SCREW TEMP TRUSS 16MM   663.500</t>
  </si>
  <si>
    <t>S967232</t>
  </si>
  <si>
    <t>SCREW DRS 2.7 X 48MM TAPER DISTAL RADIUS   FS48</t>
  </si>
  <si>
    <t>S978768</t>
  </si>
  <si>
    <t>SCREW DRS 2.7 X 46MM TAPER DISTAL RADIUS   FS46</t>
  </si>
  <si>
    <t>S004322</t>
  </si>
  <si>
    <t>COLLAR NECK MOD TRIAL #4   6059-2-040</t>
  </si>
  <si>
    <t>S006222</t>
  </si>
  <si>
    <t>PLATE BONE 1.2MM DOUBLE Y SHAPE 6HL TI   54-06262</t>
  </si>
  <si>
    <t>S016053</t>
  </si>
  <si>
    <t>PIN TRANSFIXING APEX 3X200MM SMOOTH   5045-5-200</t>
  </si>
  <si>
    <t>S016684</t>
  </si>
  <si>
    <t>BUR BALL FLUTED FOR BLACK MAX 6MM   RED-6</t>
  </si>
  <si>
    <t>S016733</t>
  </si>
  <si>
    <t>BUR BALL FLUTED 5MM   BLA-5</t>
  </si>
  <si>
    <t>S016910</t>
  </si>
  <si>
    <t>SLEEVE STABILITY XCEL 12MM   CB12LT</t>
  </si>
  <si>
    <t>S020686</t>
  </si>
  <si>
    <t>SCREW LOCKING AXSOS 5.0X16MM   371316</t>
  </si>
  <si>
    <t>S020687</t>
  </si>
  <si>
    <t>SCREW LOCKING AXSOS 5.0X28MM   371328</t>
  </si>
  <si>
    <t>S020688</t>
  </si>
  <si>
    <t>SCREW LOCKING AXSOS 5.0X30MM   371330</t>
  </si>
  <si>
    <t>S027064</t>
  </si>
  <si>
    <t>SCREW SET X10 12-32 BREAKOFF TI   8110855</t>
  </si>
  <si>
    <t>S037415</t>
  </si>
  <si>
    <t>PLATE BONE 9HL DBL T SHAPE   5406244</t>
  </si>
  <si>
    <t>S037417</t>
  </si>
  <si>
    <t>PLATE BONE 6HL Y SHAPE   5406260</t>
  </si>
  <si>
    <t>S040581</t>
  </si>
  <si>
    <t>SCREW LOCKING AXSOS 5.0X50MM   371350</t>
  </si>
  <si>
    <t>S040582</t>
  </si>
  <si>
    <t>SCREW LOCKING AXSOS 5.0X90MM   371390</t>
  </si>
  <si>
    <t>S042812</t>
  </si>
  <si>
    <t>GUIDEROD T2 2.5X/800MM BALL TIP   1806-0083</t>
  </si>
  <si>
    <t>S053211</t>
  </si>
  <si>
    <t>SCREW LOCKING AXSOS 5.0X80MM   371380</t>
  </si>
  <si>
    <t>S053257</t>
  </si>
  <si>
    <t>SCREW LOCKING AXSOS 5.0X85MM   371385</t>
  </si>
  <si>
    <t>S053263</t>
  </si>
  <si>
    <t>SCREW LOCKING AXSOS 5.0X36MM   371336</t>
  </si>
  <si>
    <t>S053265</t>
  </si>
  <si>
    <t>SCREW LOCKING AXSOS 5.0X38MM   371338</t>
  </si>
  <si>
    <t>S053302</t>
  </si>
  <si>
    <t>SCREW LOCKING AXSOS 5.0X40MM   371340</t>
  </si>
  <si>
    <t>S053307</t>
  </si>
  <si>
    <t>SCREW LOCKING AXSOS 5.0X42MM   371342</t>
  </si>
  <si>
    <t>S053309</t>
  </si>
  <si>
    <t>SCREW LOCKING AXSOS 5.0X44MM   371344</t>
  </si>
  <si>
    <t>S053384</t>
  </si>
  <si>
    <t>SCREW LOCKING AXSOS 5.0X46MM   371346</t>
  </si>
  <si>
    <t>S053386</t>
  </si>
  <si>
    <t>SCREW LOCKING AXSOS 5.0X48MM   371348</t>
  </si>
  <si>
    <t>S054895</t>
  </si>
  <si>
    <t>SCREW LOCKING VARIAX 3.5X10MM T10   40-35610</t>
  </si>
  <si>
    <t>S054921</t>
  </si>
  <si>
    <t>SCREW LOCKING VARIAX 3.5X12MM T10   40-35612</t>
  </si>
  <si>
    <t>S054923</t>
  </si>
  <si>
    <t>SCREW LOCKING VARIAX 3.5X14MM T10   40-35614</t>
  </si>
  <si>
    <t>S054945</t>
  </si>
  <si>
    <t>SCREW LOCKING VARIAX 3.5X16MM T10   40-35616</t>
  </si>
  <si>
    <t>S054947</t>
  </si>
  <si>
    <t>SCREW LOCKING VARIAX 3.5X18MM T10   40-35618</t>
  </si>
  <si>
    <t>S054955</t>
  </si>
  <si>
    <t>SCREW LOCKING VARIAX 3.5X20MM T10   40-35620</t>
  </si>
  <si>
    <t>S054957</t>
  </si>
  <si>
    <t>SCREW LOCKING VARIAX 3.5X22MM T10   40-35622</t>
  </si>
  <si>
    <t>S054973</t>
  </si>
  <si>
    <t>SCREW LOCKING VARIAX 3.5X24MM T10   40-35624</t>
  </si>
  <si>
    <t>S054975</t>
  </si>
  <si>
    <t>SCREW LOCKING VARIAX 3.5X26MM T10   40-35626</t>
  </si>
  <si>
    <t>S054980</t>
  </si>
  <si>
    <t>SCREW LOCKING VARIAX 3.5X28MM T10   40-35628</t>
  </si>
  <si>
    <t>S054982</t>
  </si>
  <si>
    <t>SCREW LOCKING VARIAX 3.5X30MM T10   40-35630</t>
  </si>
  <si>
    <t>S054988</t>
  </si>
  <si>
    <t>COUNTERSINK FOR CROSS-FIT SCREW   60-80323</t>
  </si>
  <si>
    <t>S055000</t>
  </si>
  <si>
    <t>SCREW LOCKING VARIAX 3.5X32MM T10   40-35632</t>
  </si>
  <si>
    <t>S055002</t>
  </si>
  <si>
    <t>SCREW LOCKING VARIAX 3.5X34MM T10   40-35634</t>
  </si>
  <si>
    <t>S055224</t>
  </si>
  <si>
    <t>SCREW LOCKING AXSOS 5.0X20MM   371320</t>
  </si>
  <si>
    <t>S055225</t>
  </si>
  <si>
    <t>SCREW LOCKING AXSOS 5.0X22MM   371322</t>
  </si>
  <si>
    <t>S055226</t>
  </si>
  <si>
    <t>SCREW LOCKING AXSOS 5.0X24MM   371324</t>
  </si>
  <si>
    <t>S055227</t>
  </si>
  <si>
    <t>SCREW LOCKING AXSOS 5.0X60MM   371360</t>
  </si>
  <si>
    <t>S055344</t>
  </si>
  <si>
    <t>SCREW LOCKING VARIAX 3.5X36MM T10   40-35636</t>
  </si>
  <si>
    <t>S055352</t>
  </si>
  <si>
    <t>SCREW LOCKING VARIAX 3.5X38MM T10   40-35638</t>
  </si>
  <si>
    <t>S055354</t>
  </si>
  <si>
    <t>SCREW LOCKING VARIAX 3.5X40MM T10   40-35640</t>
  </si>
  <si>
    <t>S055465</t>
  </si>
  <si>
    <t>SCREW LOCKING VARIAX 3.5X42MM T10   40-35642</t>
  </si>
  <si>
    <t>S055550</t>
  </si>
  <si>
    <t>SCREW LOCKING AXSOS 5.0X65MM   371365</t>
  </si>
  <si>
    <t>S055551</t>
  </si>
  <si>
    <t>SCREW LOCKING AXSOS 5.0X70MM   371370</t>
  </si>
  <si>
    <t>S055560</t>
  </si>
  <si>
    <t>SCREW LOCKING AXSOS 5.0X75MM   371375</t>
  </si>
  <si>
    <t>S056009</t>
  </si>
  <si>
    <t>SCREW LOCKING VARIAX 3.5X44MM T10   40-35644</t>
  </si>
  <si>
    <t>S056010</t>
  </si>
  <si>
    <t>SCREW LOCKING VARIAX 3.5X46MM T10   40-35646</t>
  </si>
  <si>
    <t>S056012</t>
  </si>
  <si>
    <t>SCREW LOCKING VARIAX 3.5X48MM T10   40-35648</t>
  </si>
  <si>
    <t>S056019</t>
  </si>
  <si>
    <t>SCREW LOCKING VARIAX 3.5X50MM T10   40-35650</t>
  </si>
  <si>
    <t>S059757</t>
  </si>
  <si>
    <t>SCREW LOCKING AXSOS 5.0X34MM   371334</t>
  </si>
  <si>
    <t>S061579</t>
  </si>
  <si>
    <t>KIT LIVER BIOPSY DEXTERA 18GA   TL-18C</t>
  </si>
  <si>
    <t>S177820</t>
  </si>
  <si>
    <t>BALL FLUTED 7.0MM   BLA-7</t>
  </si>
  <si>
    <t>S207280</t>
  </si>
  <si>
    <t>BUR ROUND FOR BLACK MAX 7MM   RED-7</t>
  </si>
  <si>
    <t>S207296</t>
  </si>
  <si>
    <t>BALL FLUTED 9.0   RED-7-9</t>
  </si>
  <si>
    <t>S207342</t>
  </si>
  <si>
    <t>BUR ROUND 6MM   BLA-6</t>
  </si>
  <si>
    <t>S223046</t>
  </si>
  <si>
    <t>SCRAPER TANO DIAMOND DUSTED MEMBRANE (SPU)   20.04</t>
  </si>
  <si>
    <t>S245921</t>
  </si>
  <si>
    <t>ELECTRODE FULGURATING SHORT TIP 0.5 MM   BE-202</t>
  </si>
  <si>
    <t>S259115</t>
  </si>
  <si>
    <t>COIL VORTX DIAMOND-18 PUSHABLE 3X3.3X23MM   382203</t>
  </si>
  <si>
    <t>S271887</t>
  </si>
  <si>
    <t>BUR BALL FLUTED 9.0   BLA-7-9</t>
  </si>
  <si>
    <t>S426069</t>
  </si>
  <si>
    <t>BIT OVERDRILL 2.0MM 50MM STRYKER SHAFT   6020050</t>
  </si>
  <si>
    <t>S520226</t>
  </si>
  <si>
    <t>OPC- CERVICAL COLLAR - CUSTOM FIT   520226</t>
  </si>
  <si>
    <t>S608018</t>
  </si>
  <si>
    <t>SCREW LOCKING AXSOS 5.0X55MM   371355</t>
  </si>
  <si>
    <t>S920199</t>
  </si>
  <si>
    <t>SCREW LOCKING AXSOS 5.0X26MM   371326</t>
  </si>
  <si>
    <t>S019093</t>
  </si>
  <si>
    <t>SCREW LOCKING 2.4X12MM SELF-TAP W/ STARDRIVE RECESS   212.812</t>
  </si>
  <si>
    <t>S019940</t>
  </si>
  <si>
    <t>BUR DISC 25MM MED DIAMOND   5120-130-250</t>
  </si>
  <si>
    <t>S030026</t>
  </si>
  <si>
    <t>NEEDLE VIPER 11GX11CM   BCK9015</t>
  </si>
  <si>
    <t>S042523</t>
  </si>
  <si>
    <t>SCREW LOCKING 2.4X6MM SELF-TAP W/ STARDRIVE RECESS   212.806</t>
  </si>
  <si>
    <t>S042524</t>
  </si>
  <si>
    <t>SCREW LOCKING 2.4X18MM SELF-TAP W/ STARDRIVE RECESS   212.818</t>
  </si>
  <si>
    <t>S042525</t>
  </si>
  <si>
    <t>SCREW LOCKING 2.4X20MM SELF-TAP W/ STARDRIVE RECESS   212.820</t>
  </si>
  <si>
    <t>S042740</t>
  </si>
  <si>
    <t>SCREW LOCKING 2.4X14MM SELF-TAP W/ STARDRIVE RECESS   212.814</t>
  </si>
  <si>
    <t>S042742</t>
  </si>
  <si>
    <t>SCREW LOCKING 2.4X16MM SELF-TAP W/ STARDRIVE RECESS   212.816</t>
  </si>
  <si>
    <t>S042743</t>
  </si>
  <si>
    <t>SCREW LOCKING 2.4X24MM SELF-TAP W/ STARDRIVE RECESS   212.824</t>
  </si>
  <si>
    <t>S043104</t>
  </si>
  <si>
    <t>PACK ENDOSCOPIC CHOLE BCS  SLC51EPZIC</t>
  </si>
  <si>
    <t>S048036</t>
  </si>
  <si>
    <t>SCREW LOCKING 2.4X26MM SELF-TAP W/ STARDRIVE RECESS   212.826</t>
  </si>
  <si>
    <t>S048037</t>
  </si>
  <si>
    <t>SCREW LOCKING 2.4X28MM SELF-TAP W/ STARDRIVE RECESS   212.828</t>
  </si>
  <si>
    <t>S048038</t>
  </si>
  <si>
    <t>SCREW LOCKING 2.4X30MM SELF-TAP W/ STARDRIVE RECESS   212.830</t>
  </si>
  <si>
    <t>S050928</t>
  </si>
  <si>
    <t>SCREW  LOCKING 2.4 X 22MM  SELF-TAP W/ STARDRIVE RECESS   212.822</t>
  </si>
  <si>
    <t>S054382</t>
  </si>
  <si>
    <t>SCREW LOCKING 2.4X7MM SELF-TAP W/ STARDRIVE RECESS   212.807</t>
  </si>
  <si>
    <t>S054406</t>
  </si>
  <si>
    <t>SCREW LOCKING 2.4X8MM SELF-TAP W/ STARDRIVE RECESS   212.808</t>
  </si>
  <si>
    <t>S054407</t>
  </si>
  <si>
    <t>SCREW LOCKING 2.4X9MM SELF-TAP W/ STARDRIVE RECESS   212.809</t>
  </si>
  <si>
    <t>S054408</t>
  </si>
  <si>
    <t>SCREW LOCKING 2.4X10MM SELF-TAP W/ STARDRIVE RECESS   212.810</t>
  </si>
  <si>
    <t>S054409</t>
  </si>
  <si>
    <t>SCREW LOCKING 2.4X11MM SELF-TAP W/ STARDRIVE RECESS   212.811</t>
  </si>
  <si>
    <t>S054415</t>
  </si>
  <si>
    <t>SCREW LOCKING 2.4X13MM SELF-TAP W/ STARDRIVE RECESS   212.813</t>
  </si>
  <si>
    <t>S121761</t>
  </si>
  <si>
    <t>ELECTRODE COAG 9FR ANGLED YEL   27033ER</t>
  </si>
  <si>
    <t>S214592</t>
  </si>
  <si>
    <t>CANNULA VENOUS VAD 36FR DLP (CARMEDA)   CB95036</t>
  </si>
  <si>
    <t>S021826</t>
  </si>
  <si>
    <t>ADAPTER HEAD METASUL LDH -4MM SML   01.00185.145</t>
  </si>
  <si>
    <t>S021827</t>
  </si>
  <si>
    <t>ADAPTER HEAD METASUL LDH +0MM SML   01.00185.146</t>
  </si>
  <si>
    <t>S021828</t>
  </si>
  <si>
    <t>ADAPTER HEAD METASUL LDH +4MM SML   01.00185.147</t>
  </si>
  <si>
    <t>S021829</t>
  </si>
  <si>
    <t>ADAPTER HEAD METASUL LDH +8MM SML   01.00185.148</t>
  </si>
  <si>
    <t>S035576</t>
  </si>
  <si>
    <t>NEEDLE BIOPSY BONE 15GA X 9-IN CONFIDENCE   2839-01-915</t>
  </si>
  <si>
    <t>S037898</t>
  </si>
  <si>
    <t>SCREW PERIPHERAL BONE 5.0X45MM   52-1554</t>
  </si>
  <si>
    <t>S039821</t>
  </si>
  <si>
    <t>STENT PERCUFLEX URETERAL   900-1028</t>
  </si>
  <si>
    <t>S054501</t>
  </si>
  <si>
    <t>WIRE GUIDEWIRE 3.0X98CM BEAD TIP   27922</t>
  </si>
  <si>
    <t>S069805</t>
  </si>
  <si>
    <t>UNDERCAST GARMENT TO PROTECT PANTALOON SIZE 2 0-9 MONTHS    GPL2</t>
  </si>
  <si>
    <t>S070406</t>
  </si>
  <si>
    <t>PIN HALF 5.0X70MM TI  122717</t>
  </si>
  <si>
    <t>S080143</t>
  </si>
  <si>
    <t>SCREW TRILOCK 1.5X16MM   A-5250.16</t>
  </si>
  <si>
    <t>S124415</t>
  </si>
  <si>
    <t>SCREW LOCKING MAXDRIVE 2.3X7MM LVL-1 TI   25-883-07-91</t>
  </si>
  <si>
    <t>S133502</t>
  </si>
  <si>
    <t>SCREW TRILOCK 1.5X18MM   A-5250.18</t>
  </si>
  <si>
    <t>S214827</t>
  </si>
  <si>
    <t>PLATE L LEFT 2.0 2X2   01-08235</t>
  </si>
  <si>
    <t>S352636</t>
  </si>
  <si>
    <t>INTRODUCER FAST-CATH 8FR TRANSSEPTAL   406805</t>
  </si>
  <si>
    <t>S446033</t>
  </si>
  <si>
    <t>SCREW TRILOCK 1.5X14MM   A-5250.14</t>
  </si>
  <si>
    <t>S605103</t>
  </si>
  <si>
    <t>PIN THREADED 3.2X508MM   2490-47-32</t>
  </si>
  <si>
    <t>S605702</t>
  </si>
  <si>
    <t>SCREW TRILOCK 1.5X11MM   A-5250.11</t>
  </si>
  <si>
    <t>S689208</t>
  </si>
  <si>
    <t>CAP LARYNGEAL COTTON-LORENZ 65MM   06-2065</t>
  </si>
  <si>
    <t>S811654</t>
  </si>
  <si>
    <t>GEL SYRINGE ORISE TWIN-PACK 10ML   M00519201</t>
  </si>
  <si>
    <t>S020945</t>
  </si>
  <si>
    <t>SCREW PERIARTICULAR 3.5X80MM CANN LOCKING   2359-80-36</t>
  </si>
  <si>
    <t>S047360</t>
  </si>
  <si>
    <t>SCREW PERIARTICULAR 3.5X12MM   2359-12-35</t>
  </si>
  <si>
    <t>S049494</t>
  </si>
  <si>
    <t>SCREW PERIARTICULAR 3.5X26MM LOCKING   2359-26-35</t>
  </si>
  <si>
    <t>S049498</t>
  </si>
  <si>
    <t>SCREW PERIARTICULAR 3.5X36MM LOCKING   2359-36-35</t>
  </si>
  <si>
    <t>S049499</t>
  </si>
  <si>
    <t>SCREW PERIARTICULAR 3.5X38MM LOCKING   2359-38-35</t>
  </si>
  <si>
    <t>S049501</t>
  </si>
  <si>
    <t>SCREW PERIARTICULAR 3.5X40MM CANN LOCKING   2359-40-36</t>
  </si>
  <si>
    <t>S049503</t>
  </si>
  <si>
    <t>SCREW PERIARTICULAR 3.5X45MM CANN LOCKING   2359-45-36</t>
  </si>
  <si>
    <t>S052579</t>
  </si>
  <si>
    <t>SCREW PERIARTICULAR 3.5X85MM CANN LOCKING   2359-85-36</t>
  </si>
  <si>
    <t>S053476</t>
  </si>
  <si>
    <t>SCREW PERIARTICULAR 3.5X60MM CANN LOCKING   2359-60-36</t>
  </si>
  <si>
    <t>S054272</t>
  </si>
  <si>
    <t>SCREW PERIARTICULAR 3.5X30MM LOCKING   2359-30-35</t>
  </si>
  <si>
    <t>S054318</t>
  </si>
  <si>
    <t>SCREW PERIARTICULAR 3.5X32MM LOCKING   2359-32-35</t>
  </si>
  <si>
    <t>S054324</t>
  </si>
  <si>
    <t>SCREW PERIARTICULAR 3.5X65MM CANN LOCKING   2359-65-36</t>
  </si>
  <si>
    <t>S054326</t>
  </si>
  <si>
    <t>SCREW PERIARTICULAR 3.5X70MM CANN LOCKING   2359-70-36</t>
  </si>
  <si>
    <t>S054882</t>
  </si>
  <si>
    <t>SCREW PERIARTICULAR 3.5X28MM LOCKING   2359-28-35</t>
  </si>
  <si>
    <t>S055272</t>
  </si>
  <si>
    <t>SCREW PERIARTICULAR 3.5X58MM LOCKING   2359-58-35</t>
  </si>
  <si>
    <t>S055316</t>
  </si>
  <si>
    <t>SCREW PERIARTICULAR 3.5X56MM LOCKING   2359-56-35</t>
  </si>
  <si>
    <t>S055318</t>
  </si>
  <si>
    <t>SCREW PERIARTICULAR 3.5X54MM LOCKING   2359-54-35</t>
  </si>
  <si>
    <t>S055326</t>
  </si>
  <si>
    <t>SCREW PERIARTICULAR 3.5X52MM LOCKING   2359-52-35</t>
  </si>
  <si>
    <t>S055328</t>
  </si>
  <si>
    <t>SCREW PERIARTICULAR 3.5X50MM LOCKING   2359-50-35</t>
  </si>
  <si>
    <t>S055741</t>
  </si>
  <si>
    <t>SCREW PERIARTICULAR 3.5X34MM LOCKING   2359-34-35</t>
  </si>
  <si>
    <t>S055900</t>
  </si>
  <si>
    <t>SCREW PERIARTICULAR 3.5X60MM LOCKING   2359-60-35</t>
  </si>
  <si>
    <t>S056207</t>
  </si>
  <si>
    <t>SCREW PERIARTICULAR 3.5X75MM CANN LOCKING   2359-75-36</t>
  </si>
  <si>
    <t>S057189</t>
  </si>
  <si>
    <t>SCREW PERIARTICULAR 3.5X18MM LOCKING   2359-18-35</t>
  </si>
  <si>
    <t>S057190</t>
  </si>
  <si>
    <t>SCREW PERIARTICULAR 3.5X20MM LOCKING   2359-20-35</t>
  </si>
  <si>
    <t>S057191</t>
  </si>
  <si>
    <t>SCREW PERIARTICULAR 3.5X22MM LOCKING   2359-22-35</t>
  </si>
  <si>
    <t>S057192</t>
  </si>
  <si>
    <t>SCREW PERIARTICULAR 3.5X24MM LOCKING   2359-24-35</t>
  </si>
  <si>
    <t>S057193</t>
  </si>
  <si>
    <t>SCREW PERIARTICULAR 3.5X48MM LOCKING   2359-48-35</t>
  </si>
  <si>
    <t>S057194</t>
  </si>
  <si>
    <t>SCREW PERIARTICULAR 3.5X46MM LOCKING   2359-46-35</t>
  </si>
  <si>
    <t>S057195</t>
  </si>
  <si>
    <t>SCREW PERIARTICULAR 3.5X44MM LOCKING   2359-44-35</t>
  </si>
  <si>
    <t>S057196</t>
  </si>
  <si>
    <t>SCREW PERIARTICULAR 3.5X42MM LOCKING   2359-42-35</t>
  </si>
  <si>
    <t>S057197</t>
  </si>
  <si>
    <t>SCREW PERIARTICULAR 3.5X40MM LOCKING   2359-40-35</t>
  </si>
  <si>
    <t>S059175</t>
  </si>
  <si>
    <t>SCREW PERIARTICULAR 3.5X14MM LOCKING   2359-14-35</t>
  </si>
  <si>
    <t>S083721</t>
  </si>
  <si>
    <t>SCREW PERIARTICULAR 3.5X50MM CANN LOCKING   2359-50-36</t>
  </si>
  <si>
    <t>S164326</t>
  </si>
  <si>
    <t>CUTTER  IRRIGATED SMALL EDGE   0290340000</t>
  </si>
  <si>
    <t>S291649</t>
  </si>
  <si>
    <t>SCREW LOCKING 3.5X16MM   2359-16-35</t>
  </si>
  <si>
    <t>S448211</t>
  </si>
  <si>
    <t>SCREW PERIARTICULAR 3.5X35MM CANN LOCKING   2359-35-36</t>
  </si>
  <si>
    <t>S001569</t>
  </si>
  <si>
    <t>BUR 5MM FLUTED BALL   QD14-5B</t>
  </si>
  <si>
    <t>S001572</t>
  </si>
  <si>
    <t>BUR 3MM FLUTED BALL   QD14-3SB</t>
  </si>
  <si>
    <t>S005848</t>
  </si>
  <si>
    <t>PLATE BONE 2.0MM T SHAPE 4HL TI   54-08540</t>
  </si>
  <si>
    <t>S008672</t>
  </si>
  <si>
    <t>BUR 14CMX3MM DIAMOND   QD11-8ND</t>
  </si>
  <si>
    <t>S008673</t>
  </si>
  <si>
    <t>BUR 14CMX3MM DIAMOND COARSE   QD11-8NSDC</t>
  </si>
  <si>
    <t>S011563</t>
  </si>
  <si>
    <t>BUR 3MM FLUTED MATCHSTICK   QD14-8NS</t>
  </si>
  <si>
    <t>S016548</t>
  </si>
  <si>
    <t>BUR 2.5MM DIAMOND MATCHSTICK   QD14-8ND</t>
  </si>
  <si>
    <t>S037378</t>
  </si>
  <si>
    <t>PLATE L&amp;F 5HL Y MED   54-05151</t>
  </si>
  <si>
    <t>S037383</t>
  </si>
  <si>
    <t>PLATE L&amp;F ORBITER 8HL   54-05190</t>
  </si>
  <si>
    <t>S060925</t>
  </si>
  <si>
    <t>TAP AXSOS 4.0X140MM   702772</t>
  </si>
  <si>
    <t>S214411</t>
  </si>
  <si>
    <t>BUR 14CM 3MM MATCHSTICK   QD11-8NS</t>
  </si>
  <si>
    <t>S492821</t>
  </si>
  <si>
    <t>CLIP BRIDLE PRO NASAL TUBE 12FR-14FR DRK BLU 4-421214</t>
  </si>
  <si>
    <t>S699805</t>
  </si>
  <si>
    <t>CLIP BRIDLE NASAL TUBE 8FR STD   4-4108</t>
  </si>
  <si>
    <t>S010553</t>
  </si>
  <si>
    <t>RESTRICTOR CEMENT BUCK FEM 30MM  71279420</t>
  </si>
  <si>
    <t>S038721</t>
  </si>
  <si>
    <t>PLATE SHORT CONN 55MM 4HL   101801</t>
  </si>
  <si>
    <t>S038926</t>
  </si>
  <si>
    <t>PLATE SHORT CONN 35MM 2HL   101810</t>
  </si>
  <si>
    <t>S039649</t>
  </si>
  <si>
    <t>PLATE SHORT CONN 75MM 6HL   101803</t>
  </si>
  <si>
    <t>S062979</t>
  </si>
  <si>
    <t>GUIDE PIN E-FIX .054-IN STER   FD201-01</t>
  </si>
  <si>
    <t>S062980</t>
  </si>
  <si>
    <t>GUIDE PIN E-FIX .062-IN STER   FD202-01</t>
  </si>
  <si>
    <t>S062981</t>
  </si>
  <si>
    <t>GUIDE PIN E-FIX .078-IN STER   FD203-01</t>
  </si>
  <si>
    <t>S221114</t>
  </si>
  <si>
    <t>PLATE SHORT CONN 45MM 3HL   101800</t>
  </si>
  <si>
    <t>S222388</t>
  </si>
  <si>
    <t>BIT DRILL 3.5MM QUICK COUPLING LONG  71170147</t>
  </si>
  <si>
    <t>S222504</t>
  </si>
  <si>
    <t>BIT DRILL 4.5MM QUICK COUPLING LONG  71170149</t>
  </si>
  <si>
    <t>S299159</t>
  </si>
  <si>
    <t>PLATE SHORT CONN 65MM 5HL   101802</t>
  </si>
  <si>
    <t>S532846</t>
  </si>
  <si>
    <t>DISCONTINUED - USE 20467 - OLD DESCR: BIT DRILL ENDOBUTTON 4.5MM   013184</t>
  </si>
  <si>
    <t>S005696</t>
  </si>
  <si>
    <t>CLIP ENDOSCOPIC 7FR TC-7-12   2261</t>
  </si>
  <si>
    <t>S008166</t>
  </si>
  <si>
    <t>SCREW CANC PINNACLE 6.5X15MM   1217-15-500</t>
  </si>
  <si>
    <t>S008167</t>
  </si>
  <si>
    <t>SCREW CANC PINNACLE 6.5X20MM   1217-20-500</t>
  </si>
  <si>
    <t>S008169</t>
  </si>
  <si>
    <t>SCREW CANC PINNACLE 6.5X25MM   1217-25-500</t>
  </si>
  <si>
    <t>S008171</t>
  </si>
  <si>
    <t>SCREW CANC PINNACLE 6.5X30MM   1217-30-500</t>
  </si>
  <si>
    <t>S008173</t>
  </si>
  <si>
    <t>SCREW CANC PINNACLE 6.5X35MM   1217-35-500</t>
  </si>
  <si>
    <t>S008174</t>
  </si>
  <si>
    <t>SCREW CANC PINNACLE 6.5X40MM   1217-40-500</t>
  </si>
  <si>
    <t>S008175</t>
  </si>
  <si>
    <t>SCREW CANC PINNACLE 6.5X45MM   1217-45-500</t>
  </si>
  <si>
    <t>S008176</t>
  </si>
  <si>
    <t>SCREW CANC PINNACLE 6.5X50MM   1217-50-500</t>
  </si>
  <si>
    <t>S008177</t>
  </si>
  <si>
    <t>SCREW CANC PINNACLE 6.5X55MM   1217-55-500</t>
  </si>
  <si>
    <t>S008178</t>
  </si>
  <si>
    <t>SCREW CANC PINNACLE 6.5X60MM   1217-60-500</t>
  </si>
  <si>
    <t>S008179</t>
  </si>
  <si>
    <t>SCREW CANC PINNACLE 6.5X65MM   1217-65-500</t>
  </si>
  <si>
    <t>S008180</t>
  </si>
  <si>
    <t>SCREW CANC PINNACLE 6.5X70MM   1217-70-500</t>
  </si>
  <si>
    <t>S011977</t>
  </si>
  <si>
    <t>OPC- POST OPERATIVE FOOT - CUSTOM FIT   11977</t>
  </si>
  <si>
    <t>S030428</t>
  </si>
  <si>
    <t>KIT LIGHT SURGICAL LED   2644-01-001</t>
  </si>
  <si>
    <t>S032255</t>
  </si>
  <si>
    <t>SCREW SCHANZ 6.0X190MM SPADE POINT SS   294.68</t>
  </si>
  <si>
    <t>S035403</t>
  </si>
  <si>
    <t>FILLER DERMAL RADIESSE 0.3CC   8042MO</t>
  </si>
  <si>
    <t>S036288</t>
  </si>
  <si>
    <t>BIT DRILL (N/APP) POLYAX 3.8MM CALIBRATED   2141-14-038</t>
  </si>
  <si>
    <t>S043731</t>
  </si>
  <si>
    <t>WIRE GUIDE 2.6 X 80MM BEAD TIP   14-410002</t>
  </si>
  <si>
    <t>S047350</t>
  </si>
  <si>
    <t>KIT RBI2 SUCTION RECTAL BIOPSY   CP1200</t>
  </si>
  <si>
    <t>S047750</t>
  </si>
  <si>
    <t>BLADE SAW TALAR SARTO TALARIS ANKLE STRYKER NARROW   SAW608</t>
  </si>
  <si>
    <t>S047751</t>
  </si>
  <si>
    <t>BLADE SAW TALAR SARTO TALARIS ANKLE STRYKER NARROW   SAW721</t>
  </si>
  <si>
    <t>S062655</t>
  </si>
  <si>
    <t>CATH BROVIAC 6.6FR SINGLE LUMEN   600540</t>
  </si>
  <si>
    <t>S091555</t>
  </si>
  <si>
    <t>INACTIVE - BLADE 5.0MM FULL RADIUS HIP   275999</t>
  </si>
  <si>
    <t>S116078</t>
  </si>
  <si>
    <t>TOOL TUNNELING ALGOVITA 15-IN   5100</t>
  </si>
  <si>
    <t>S176485</t>
  </si>
  <si>
    <t>STAPLE EPIPHYSEAL ZIMALOY 9.5X19MM   4060-01</t>
  </si>
  <si>
    <t>S176486</t>
  </si>
  <si>
    <t>STAPLE EPIPHYSEAL ZIMALOY 16X22MM   4060-02</t>
  </si>
  <si>
    <t>S201978</t>
  </si>
  <si>
    <t>CIRCUIT IPV INLINE W/ CONE ADAPTER TUBING PHASATRON AND NEB DISP A50474D-2D</t>
  </si>
  <si>
    <t>S209161</t>
  </si>
  <si>
    <t>STAPLE EPIPHSEAL ZIMALOY 22X22MM   4060-04</t>
  </si>
  <si>
    <t>S222416</t>
  </si>
  <si>
    <t>PLATE T SM RT ANGLE  71140404</t>
  </si>
  <si>
    <t>S262451</t>
  </si>
  <si>
    <t>PACK PLASTIC BREAST-ABDOPLASTY MZ   428947</t>
  </si>
  <si>
    <t>S262549</t>
  </si>
  <si>
    <t>DISCONTINUED - OLD DESCR: PPS ORIF HIP   428724</t>
  </si>
  <si>
    <t>S570424</t>
  </si>
  <si>
    <t>EXTENDER PACKAGE REAR TIP ULTREX   72400096</t>
  </si>
  <si>
    <t>S705578</t>
  </si>
  <si>
    <t>GUIDEWIRE TFN 3.2X400MM   357.399</t>
  </si>
  <si>
    <t>S006876</t>
  </si>
  <si>
    <t>CATH DIALYSIS NIAGRA PC 20CM   5592200</t>
  </si>
  <si>
    <t>S011979</t>
  </si>
  <si>
    <t>OPC- SHOE MODIFICATION - CUSTOM FIT   11979</t>
  </si>
  <si>
    <t>S019782</t>
  </si>
  <si>
    <t>GUIDEWIRE .018 X 300CM V-18 CONTROL 12CM FLEX TIP   46-860</t>
  </si>
  <si>
    <t>S344328</t>
  </si>
  <si>
    <t>CATH DIALYSIS NIAGRA PC 12CM   5592120</t>
  </si>
  <si>
    <t>S426070</t>
  </si>
  <si>
    <t>BIT DRILL TWIST 1.9MM 35MM STRYKER SHAFT   6019035</t>
  </si>
  <si>
    <t>S727779</t>
  </si>
  <si>
    <t>BIT DRILL TWIST 2.0MM 62MM W/ 13MM REP PIN   6020012</t>
  </si>
  <si>
    <t>S003992</t>
  </si>
  <si>
    <t>PIN HALF BLUNT WITH 25MM THREAD 5.0X150MM TI   5020-5-150</t>
  </si>
  <si>
    <t>S003993</t>
  </si>
  <si>
    <t>PIN HALF BLUNT WITH 50MM THREAD 5.0X150MM   5020-7-150</t>
  </si>
  <si>
    <t>S003994</t>
  </si>
  <si>
    <t>PIN HALF BLUNT WITH 50MM THREAD 5.0X150MM   5020-7-180</t>
  </si>
  <si>
    <t>S011789</t>
  </si>
  <si>
    <t>PIN HALF HOFFMANN III 5X120MM 35MM THRD   5018-5-120</t>
  </si>
  <si>
    <t>S012607</t>
  </si>
  <si>
    <t>PIN APEX 5 X 150MM 50MM THR HOFFMANN III   5018-6-150</t>
  </si>
  <si>
    <t>S013388</t>
  </si>
  <si>
    <t>PIN HALF HOFFMANN III 5X150MM 40MM THRD   5018-5-150</t>
  </si>
  <si>
    <t>S015398</t>
  </si>
  <si>
    <t>SET PENETRATION BONE BIOPSY BONOPTY 15GA   10-1072</t>
  </si>
  <si>
    <t>S016052</t>
  </si>
  <si>
    <t>PIN APEX 4 X 120MM 30MM THR HOFFMANN III   5023-3-120</t>
  </si>
  <si>
    <t>S016137</t>
  </si>
  <si>
    <t>SCREW SET LEGACY 6.35 REDUCTION SS   7660220</t>
  </si>
  <si>
    <t>S019703</t>
  </si>
  <si>
    <t>SCREW SET MALIBU 5.5 TI   12-0010</t>
  </si>
  <si>
    <t>S020185</t>
  </si>
  <si>
    <t>PIN APEX 5 X 200MM 50MM THR HOFFMANN III   5018-6-200</t>
  </si>
  <si>
    <t>S020199</t>
  </si>
  <si>
    <t>PIN HALF APEX 5X120MM 30MM THRD SELF-DRILL   5018-3-120</t>
  </si>
  <si>
    <t>S020200</t>
  </si>
  <si>
    <t>PIN APEX 5 X 180MM 50MM THR HOFFMANN III   5018-6-180</t>
  </si>
  <si>
    <t>S020206</t>
  </si>
  <si>
    <t>PIN APEX 5 X 250MM 70MM THR HOFFMANN III   5018-7-250</t>
  </si>
  <si>
    <t>S020214</t>
  </si>
  <si>
    <t>PIN APEX 6 X 250MM 80MM THR HOFFMANN III   5021-8-250</t>
  </si>
  <si>
    <t>S025667</t>
  </si>
  <si>
    <t>WIRE GUIDEWIRE 3.2MMX98CM STR SMOOTH TIP   27949</t>
  </si>
  <si>
    <t>S026575</t>
  </si>
  <si>
    <t>BIT DRILL 4X200MM   5085-2-040</t>
  </si>
  <si>
    <t>S028030</t>
  </si>
  <si>
    <t>GUIDEWIRE TRACER METRO 480CM METII-21-480   G26862</t>
  </si>
  <si>
    <t>S037367</t>
  </si>
  <si>
    <t>PLATE L SHAPE  LEFT    54-05135</t>
  </si>
  <si>
    <t>S037368</t>
  </si>
  <si>
    <t>PLATE BONE NMIN L SH RT BAR 10MMI   5405136</t>
  </si>
  <si>
    <t>S037369</t>
  </si>
  <si>
    <t>PLATE L&amp;F L SHAPE MED LE   54-05137</t>
  </si>
  <si>
    <t>S043751</t>
  </si>
  <si>
    <t>PIN APEX 5 X 200MM 60MM THR HOFFMANN III   5018-5-200</t>
  </si>
  <si>
    <t>S044506</t>
  </si>
  <si>
    <t>PACK CUSTOM KIDNEY TRANSPLANT   SBA51KDMLD</t>
  </si>
  <si>
    <t>S044941</t>
  </si>
  <si>
    <t>PIN APEX 5 X 250MM 50MM THR HOFFMANN III   5018-5-250</t>
  </si>
  <si>
    <t>S049084</t>
  </si>
  <si>
    <t>BIT DRILL 4.5MM CANNULATED   DRUJ-CB045</t>
  </si>
  <si>
    <t>S049090</t>
  </si>
  <si>
    <t>BIT DRILL 5.0MM CANNULATED   DRUJ-CB050</t>
  </si>
  <si>
    <t>S049091</t>
  </si>
  <si>
    <t>BIT DRILL 6.0MM CANNULATED   DRUJ-CB060</t>
  </si>
  <si>
    <t>S052549</t>
  </si>
  <si>
    <t>SCREW TENTING 1.5 X 7MM 5MM HEAD   01-970-07-1</t>
  </si>
  <si>
    <t>S052556</t>
  </si>
  <si>
    <t>SCREW TENTING 1.5 X 9MM 5MM HEAD   01-970-09-1</t>
  </si>
  <si>
    <t>S052558</t>
  </si>
  <si>
    <t>SCREW TENTING 1.5 X 11MM 5MM HEAD   01-970-11-1</t>
  </si>
  <si>
    <t>S054925</t>
  </si>
  <si>
    <t>SCREW ZURICH 1.2 X 9MM 7MM THREAD LENGTH   02-028-18</t>
  </si>
  <si>
    <t>S057569</t>
  </si>
  <si>
    <t>CANNULA AIRWAY MONTGOMERY LONG TERM SZ-8 STOMA 25-33MM    330833</t>
  </si>
  <si>
    <t>S121045</t>
  </si>
  <si>
    <t>GUIDEWIRE .018 X 260 ROADRUNNER RR-18-260   G23038</t>
  </si>
  <si>
    <t>S152453</t>
  </si>
  <si>
    <t>GUIDEWIRE .018 X 480 ROADRUNNER STRAIGHT RR-18-480   G22419</t>
  </si>
  <si>
    <t>S177996</t>
  </si>
  <si>
    <t>GUIDEWIRE .018 X 480 ROADRUNNER ANGLED RR-18-480-A   G22416</t>
  </si>
  <si>
    <t>S213707</t>
  </si>
  <si>
    <t>PLATE BONE L SHAPE NEW MINI RIGHT BAR 8MM   54-05134</t>
  </si>
  <si>
    <t>S266995</t>
  </si>
  <si>
    <t>PIN APEX 5 X 180MM 60MM THR HOFFMANN III   5018-8-180</t>
  </si>
  <si>
    <t>S344729</t>
  </si>
  <si>
    <t>GUIDEWIRE BILIARY .035 X 480CM METII-35-480  G25686</t>
  </si>
  <si>
    <t>S386308</t>
  </si>
  <si>
    <t>BIT DRILL 2.3X125MM   702741</t>
  </si>
  <si>
    <t>S426161</t>
  </si>
  <si>
    <t>PLATE MIDFACE 8HL CURVED LOCK   5505758</t>
  </si>
  <si>
    <t>S540593</t>
  </si>
  <si>
    <t>CANNULA AIRWAY MONTGOMERY LONG TERM SZ4 STOMA HOOD 17-25MM   330425</t>
  </si>
  <si>
    <t>S597890</t>
  </si>
  <si>
    <t>GUIDE PIN BAY PT 1.3X140MM   128039</t>
  </si>
  <si>
    <t>S600601</t>
  </si>
  <si>
    <t>GUIDEWIRE .021 X 260 TRACER METRO METII-21-260   G55705</t>
  </si>
  <si>
    <t>S602871</t>
  </si>
  <si>
    <t>BIT DRILL HOFFMAN II 4.5X200MM   5085-2-045</t>
  </si>
  <si>
    <t>S729835</t>
  </si>
  <si>
    <t>REAGENT STA DEFICIENT VII  0743</t>
  </si>
  <si>
    <t>S907562</t>
  </si>
  <si>
    <t>PIN APEX 5 X 250MM 70MM THR CANCELLOUS HOFFMANN III   5015-7-250</t>
  </si>
  <si>
    <t>S011507</t>
  </si>
  <si>
    <t>BUR SHORT 3MM STANDARD BALL   S-3SB</t>
  </si>
  <si>
    <t>S015892</t>
  </si>
  <si>
    <t>BUR 4MM COURSE DIAMOND BALL   L-4DC</t>
  </si>
  <si>
    <t>S017597</t>
  </si>
  <si>
    <t>GUIDEWIRE STABILIZER+ STAND .014 X 300CM STRT MIN ORDER 5EA/1BX   507-300S</t>
  </si>
  <si>
    <t>S051361</t>
  </si>
  <si>
    <t>DRILL TWIST 1.6  X 50MM SONICWELD RX   52-516-05</t>
  </si>
  <si>
    <t>S062717</t>
  </si>
  <si>
    <t>TUBE GASTROSTOMY MINI-ONE BUTTON 18FR 2.7CM   M1-5-1827</t>
  </si>
  <si>
    <t>S180995</t>
  </si>
  <si>
    <t>BUR 15CM 4MM BALL DIAMOND   L-4D</t>
  </si>
  <si>
    <t>S207409</t>
  </si>
  <si>
    <t>BUR ANGLE FLUTED BALL 5MM   QD8-5B</t>
  </si>
  <si>
    <t>S207447</t>
  </si>
  <si>
    <t>BUR ANGLE FLUTED BALL 4MM   QD8-4B</t>
  </si>
  <si>
    <t>S207484</t>
  </si>
  <si>
    <t>BUR ANGLE FLUTED BALL 6MM   QD8-6B</t>
  </si>
  <si>
    <t>S220530</t>
  </si>
  <si>
    <t>BUR SHORT 3MM FLUTED BALL STR   S-3B</t>
  </si>
  <si>
    <t>S220576</t>
  </si>
  <si>
    <t>BUR SHORT 7MM FLUTED BALL   S-7B</t>
  </si>
  <si>
    <t>S220579</t>
  </si>
  <si>
    <t>BUR SHORT 9MM FLUTED BALL   S-9B</t>
  </si>
  <si>
    <t>S220646</t>
  </si>
  <si>
    <t>BUR SHORT 5MM COARSE DIAMOND BALL   S-5DC</t>
  </si>
  <si>
    <t>S220699</t>
  </si>
  <si>
    <t>BUR SHORT 6MM EXTRA COARSE DIAMOND BALL   S-6DX</t>
  </si>
  <si>
    <t>S220722</t>
  </si>
  <si>
    <t>BUR MEDIUM 3MM FLUTED BALL STR   M-3B</t>
  </si>
  <si>
    <t>S220723</t>
  </si>
  <si>
    <t>BUR MEDIUM 4MM FLUTED BALL   M-4B</t>
  </si>
  <si>
    <t>S220727</t>
  </si>
  <si>
    <t>BUR MEDIUM 5MM FLUTED BALL   M-5B</t>
  </si>
  <si>
    <t>S220729</t>
  </si>
  <si>
    <t>BUR MEDUIM 6MM FLUTED BALL   M-6B</t>
  </si>
  <si>
    <t>S220788</t>
  </si>
  <si>
    <t>BUR MEDIUM 5MM DIAMOND BALL   M-5D</t>
  </si>
  <si>
    <t>S220791</t>
  </si>
  <si>
    <t>BUR MEDIUM 5MM COARSE DIAMOND BALL   M-5DC</t>
  </si>
  <si>
    <t>S220794</t>
  </si>
  <si>
    <t>BUR MEDIUM 6MM DIAMOND BALL   M-6D</t>
  </si>
  <si>
    <t>S220801</t>
  </si>
  <si>
    <t>BUR 2.3MM FLUTED MATCHSTICK   M-6DC</t>
  </si>
  <si>
    <t>S243316</t>
  </si>
  <si>
    <t>BUR SHORT 8MM COARSE DIAMOND BALL   S-8DC</t>
  </si>
  <si>
    <t>S243412</t>
  </si>
  <si>
    <t>BUR SHORT 1MM FLUTED BALL   S-1B</t>
  </si>
  <si>
    <t>S585777</t>
  </si>
  <si>
    <t>PLATE STRAIGHT RAPID RESORB 1.5MM 2HL STER   851.002.01S</t>
  </si>
  <si>
    <t>S008328</t>
  </si>
  <si>
    <t>WAND COBLATION SUCTION TURBOVAC 90 REPROCESSED   ASC1335-01</t>
  </si>
  <si>
    <t>S030907</t>
  </si>
  <si>
    <t>KIT PERCUTANEOUS INTRO 9FR X 10CM   CDC-29903-X1A</t>
  </si>
  <si>
    <t>S046980</t>
  </si>
  <si>
    <t>DISCONTINUED - OBTURATOR METTRO ENDOTRACHEAL TUBE REPLACEMENT    C-METTRO-19.0-80   136799 G04379</t>
  </si>
  <si>
    <t>S108153</t>
  </si>
  <si>
    <t>TORP TRIAL STAINLESS STEEL 5.0 MM   70131352</t>
  </si>
  <si>
    <t>S108859</t>
  </si>
  <si>
    <t>TORP TRIAL STAINLESS STEEL 3.0 MM   70131322</t>
  </si>
  <si>
    <t>S166330</t>
  </si>
  <si>
    <t>TORP TRIAL STAINLESS STEEL 6.0 MM   70131354</t>
  </si>
  <si>
    <t>S251397</t>
  </si>
  <si>
    <t>PORP TRIAL STAINLESS STEEL 4.0 MM   70131323</t>
  </si>
  <si>
    <t>S251728</t>
  </si>
  <si>
    <t>TORP TRIAL STAINLESS STEEL 7.0 MM   70131356</t>
  </si>
  <si>
    <t>S802304</t>
  </si>
  <si>
    <t>PORP TRIAL STAINLESS STEEL 2.0 MM   70131321</t>
  </si>
  <si>
    <t>S909690</t>
  </si>
  <si>
    <t>TORP TRIAL STAINLESS STEEL 4.0 MM   70131350</t>
  </si>
  <si>
    <t>S001481</t>
  </si>
  <si>
    <t>CABLE INTERFACE Q CATH TO BALL   0012-00-0323</t>
  </si>
  <si>
    <t>S001543</t>
  </si>
  <si>
    <t>PLATE 2.0MM 4X3 HL RT   5408522</t>
  </si>
  <si>
    <t>S001544</t>
  </si>
  <si>
    <t>PLATE 2.0MM 4X3 HL LT   5408523</t>
  </si>
  <si>
    <t>S005853</t>
  </si>
  <si>
    <t>PLATE BONE 2.0MM H/X SHAPE 8HL   54-08560</t>
  </si>
  <si>
    <t>S009838</t>
  </si>
  <si>
    <t>BIT DRILL DFS 4.8X180MM COMPLETE   03020</t>
  </si>
  <si>
    <t>S022978</t>
  </si>
  <si>
    <t>NEEDLE ENDOPATH 3MM   E-AN3MM</t>
  </si>
  <si>
    <t>S027441</t>
  </si>
  <si>
    <t>PLATE BONE 2.0MM X SHAPE 8HL   5408564</t>
  </si>
  <si>
    <t>S036279</t>
  </si>
  <si>
    <t>SCREW POLYAXIAL (N/APP) POLYAX 5.5X65MM LOCKING FULL THRD   8153-55-065</t>
  </si>
  <si>
    <t>S036280</t>
  </si>
  <si>
    <t>SCREW POLYAXIAL (N/APP) POLYAX 5.5X60MM LOCKING FULL THRD   8153-55-060</t>
  </si>
  <si>
    <t>S036281</t>
  </si>
  <si>
    <t>SCREW POLYAXIAL (N/APP) POLYAX 5.5X45MM LOCKING FULL THRD   8153-55-045</t>
  </si>
  <si>
    <t>S036282</t>
  </si>
  <si>
    <t>SCREW SHAFT (N/APP) POLYAX 4.5X34MM LOCKING FULL THRD   8150-45-534</t>
  </si>
  <si>
    <t>S036283</t>
  </si>
  <si>
    <t>SCREW SHAFT (N/APP) POLYAX 4.5X30MM LOCKING FULL THRD   8150-45-530</t>
  </si>
  <si>
    <t>S036284</t>
  </si>
  <si>
    <t>SCREW SHAFT (N/APP) POLYAX 4.5X26MM LOCKING FULL THRD   8150-45-526</t>
  </si>
  <si>
    <t>S037926</t>
  </si>
  <si>
    <t>PLATE 1/3 TUBULAR 7HL 85MM L   241.37</t>
  </si>
  <si>
    <t>S039130</t>
  </si>
  <si>
    <t>PLATE 1/3 TUBULAR 6HL 73MM L   241.36</t>
  </si>
  <si>
    <t>S156065</t>
  </si>
  <si>
    <t>SHEATH URETERAL (EVAL) PROXIS 12/14FR X 35CM   231235</t>
  </si>
  <si>
    <t>S162861</t>
  </si>
  <si>
    <t>STENT URETERAL SOF-FLEX 3FR 16CM 039316   G16820</t>
  </si>
  <si>
    <t>S262476</t>
  </si>
  <si>
    <t>PPS BASIC PLASTIC   426075</t>
  </si>
  <si>
    <t>S620279</t>
  </si>
  <si>
    <t>SHEATH URETERAL (EVAL) PROXIS 10/12FR X 25CM   231025</t>
  </si>
  <si>
    <t>S623522</t>
  </si>
  <si>
    <t>SHEATH URETERAL PROXIS 10/12FR X 35CM   231035</t>
  </si>
  <si>
    <t>S908178</t>
  </si>
  <si>
    <t>SHEATH URETERAL (EVAL) PROXIS 12/14FR X 45CM   231245</t>
  </si>
  <si>
    <t>S008218</t>
  </si>
  <si>
    <t>SET INTUBATION LACRIMAL C-LINE CIS   8590450</t>
  </si>
  <si>
    <t>S009484</t>
  </si>
  <si>
    <t>CATH PACING BIPOLAR PACEL 4FR 110CM    401769</t>
  </si>
  <si>
    <t>S035173</t>
  </si>
  <si>
    <t>BIT DRILL 1.8X82MM 8MM STOP STRYKER J-LATCH   03.501.208</t>
  </si>
  <si>
    <t>S046839</t>
  </si>
  <si>
    <t>BRACE KNEE ELS SHORT EXT LOCK SPLINT   302-2</t>
  </si>
  <si>
    <t>S121804</t>
  </si>
  <si>
    <t>HME PROVOX XTRAMOIST   7290</t>
  </si>
  <si>
    <t>S134417</t>
  </si>
  <si>
    <t>TAP BONE FOR 3.0MM NON-LOCKING SCREWS   80-0626</t>
  </si>
  <si>
    <t>S145483</t>
  </si>
  <si>
    <t>ECLIPSE PRP 11ML TUBE NO BLOOD DRAW   PRP1000-1</t>
  </si>
  <si>
    <t>S153020</t>
  </si>
  <si>
    <t>CATH PACING PACEL 6FR BIPOLAR RT HEART CURV   401771</t>
  </si>
  <si>
    <t>S163421</t>
  </si>
  <si>
    <t>PUNCH CORNEAL DMEK GUARDED 9.5MM DISP   17207D950</t>
  </si>
  <si>
    <t>S188590</t>
  </si>
  <si>
    <t>ELECTRODE SMART SENSOR   SRS-4636</t>
  </si>
  <si>
    <t>S210753</t>
  </si>
  <si>
    <t>PACK PUMP AND ADULT   H7849C</t>
  </si>
  <si>
    <t>S241191</t>
  </si>
  <si>
    <t>PUNCH CORNEAL DMEK GUARDED 8.5MM DISP   17207D850</t>
  </si>
  <si>
    <t>S254506</t>
  </si>
  <si>
    <t>PUNCH CORNEAL DMEK GUARDED 8.0MM DISP   17207D800</t>
  </si>
  <si>
    <t>S272164</t>
  </si>
  <si>
    <t>PUNCH CORNEAL DMEK GUARDED 7.75MM DISP   17207D775</t>
  </si>
  <si>
    <t>S297736</t>
  </si>
  <si>
    <t>PUNCH CORNEAL DMEK GUARDED 7.50MM DISP   17207D750</t>
  </si>
  <si>
    <t>S507494</t>
  </si>
  <si>
    <t>PIN FIXATION ATB TEMPORARY DETACHABLE   389.873</t>
  </si>
  <si>
    <t>S549017</t>
  </si>
  <si>
    <t>TEMPLATE BENDING 3.5X108MM 10HL RAD16HL CRVD RECON   03.100.037</t>
  </si>
  <si>
    <t>S594871</t>
  </si>
  <si>
    <t>PUNCH CORNEAL DMEK GUARDED 10MM DISP   17207D1000</t>
  </si>
  <si>
    <t>S755439</t>
  </si>
  <si>
    <t>INTRODUCER FUSION OASIS FS-OA-10   G31527</t>
  </si>
  <si>
    <t>S001160</t>
  </si>
  <si>
    <t>LASSO ARTHRO SUTURELASSO 90 DEG   AR-4065-90S</t>
  </si>
  <si>
    <t>S001163</t>
  </si>
  <si>
    <t>LASSO ARTHRO SUTURELASSO 45 DEG    AR-4065-S</t>
  </si>
  <si>
    <t>S009601</t>
  </si>
  <si>
    <t>MINIFILTER PLUS HEMOFILTER    5M3134</t>
  </si>
  <si>
    <t>S011896</t>
  </si>
  <si>
    <t>OPC- WRIST ORTHOSIS - CUSTOM FIT   11896</t>
  </si>
  <si>
    <t>S016915</t>
  </si>
  <si>
    <t>GRAFT VASC STRAIGHT 5MMX10CM   10S05</t>
  </si>
  <si>
    <t>S018300</t>
  </si>
  <si>
    <t>FILLER BONE EXPRESS DIRECTIONAL   F06B</t>
  </si>
  <si>
    <t>S020294</t>
  </si>
  <si>
    <t>ROD CONNECTING HOFFMAN II COMPACT MRI 5X100MM CARBON   5048-5-100</t>
  </si>
  <si>
    <t>S020306</t>
  </si>
  <si>
    <t>ROD CONNECTING HOFFMAN II COMPACT MRI 5X150MM CARBON   5048-5-150</t>
  </si>
  <si>
    <t>S020307</t>
  </si>
  <si>
    <t>ROD CONNECTING HOFFMAN II COMPACT MRI 5X200MM CARBON   5048-5-200</t>
  </si>
  <si>
    <t>S020308</t>
  </si>
  <si>
    <t>ROD CONNECTING HOFFMAN II COMPACT MRI 5X250MM CARBON   5048-5-250</t>
  </si>
  <si>
    <t>S021014</t>
  </si>
  <si>
    <t>ELECTRODE CUTTING LOOP ANGLED YEL   27033EG</t>
  </si>
  <si>
    <t>S021524</t>
  </si>
  <si>
    <t>LEAD TEST INTERSTIM   3057-1SC</t>
  </si>
  <si>
    <t>S026143</t>
  </si>
  <si>
    <t>BIT CRANIAL PERFORATOR 14MM/11MM DISP DRG-I   200-241</t>
  </si>
  <si>
    <t>S030316</t>
  </si>
  <si>
    <t>CANNULA ELSBERG 7FR   T901</t>
  </si>
  <si>
    <t>S038327</t>
  </si>
  <si>
    <t>GRAFT VASCULAR 10S06 10CMX6MM  10S06</t>
  </si>
  <si>
    <t>S042490</t>
  </si>
  <si>
    <t>PIN DRILL RETROBUTTON   AR-1595</t>
  </si>
  <si>
    <t>S047865</t>
  </si>
  <si>
    <t>SCREW SET SOLERA BREAK-OFF COCR   5440020</t>
  </si>
  <si>
    <t>S052088</t>
  </si>
  <si>
    <t>SET SUTURE ANCHOR ENTEROSTOMY GIAS-100-CHAIT   G12230</t>
  </si>
  <si>
    <t>S060835</t>
  </si>
  <si>
    <t>GRAFT PATCH HEMASHIELD MDV 8X75MM   019509</t>
  </si>
  <si>
    <t>S061414</t>
  </si>
  <si>
    <t>KIT PEG FEEDING CORFLO MAX 16FR   30-6016</t>
  </si>
  <si>
    <t>S061415</t>
  </si>
  <si>
    <t>KIT PEG FEEDING CORFLO MAX 12FR   30-6012</t>
  </si>
  <si>
    <t>S147298</t>
  </si>
  <si>
    <t>CRUSH MIX 1CC   HG-01C</t>
  </si>
  <si>
    <t>S185575</t>
  </si>
  <si>
    <t>BATTERY PACK FOR SONICWELD RX STERILE   50-800-02-71</t>
  </si>
  <si>
    <t>S208811</t>
  </si>
  <si>
    <t>BUR PINEAPPLE STER 6.0MM X 65MM   450-3160-SP</t>
  </si>
  <si>
    <t>S213669</t>
  </si>
  <si>
    <t>CUP SROM HEAD POSITIONER SZ 22   541022</t>
  </si>
  <si>
    <t>S213766</t>
  </si>
  <si>
    <t>CUP SROM HEAD POSITIONER XL46   541046</t>
  </si>
  <si>
    <t>S215137</t>
  </si>
  <si>
    <t>GRAFT VASC STRAIGHT 3MMX10CM   10S03</t>
  </si>
  <si>
    <t>S271086</t>
  </si>
  <si>
    <t>GRAFT VASCULAR 4MM X 10CM   10S04</t>
  </si>
  <si>
    <t>S525256</t>
  </si>
  <si>
    <t>SCREW BONE OASYS 3.5X6MM   48554306</t>
  </si>
  <si>
    <t>S525257</t>
  </si>
  <si>
    <t>SCREW BONE OASYS 3.5X8MM   48554308</t>
  </si>
  <si>
    <t>S525258</t>
  </si>
  <si>
    <t>SCREW BONE OASYS 3.5X10MM   48554310</t>
  </si>
  <si>
    <t>S525259</t>
  </si>
  <si>
    <t>SCREW BONE OASYS 3.5X12MM   48554312</t>
  </si>
  <si>
    <t>S525260</t>
  </si>
  <si>
    <t>SCREW BONE OASYS 3.5X14MM   48554314</t>
  </si>
  <si>
    <t>S525261</t>
  </si>
  <si>
    <t>SCREW BONE OASYS 3.5X16MM   48554316</t>
  </si>
  <si>
    <t>S600755</t>
  </si>
  <si>
    <t>SHEATH URETERAL PROXIS 10/12FR X 45CM   231045</t>
  </si>
  <si>
    <t>S791315</t>
  </si>
  <si>
    <t>CATH SIZING 5FR 70CM NR5.0-35-100-P-10S-PIG-CSC-20   G31216</t>
  </si>
  <si>
    <t>S003116</t>
  </si>
  <si>
    <t>SCREW SET LEGACY 6.35MM -NON-BREAKOFF TI   7640100</t>
  </si>
  <si>
    <t>S015444</t>
  </si>
  <si>
    <t>SET TROCAR-CANNULA EDGEPLUS 3CT   8065751449</t>
  </si>
  <si>
    <t>S029262</t>
  </si>
  <si>
    <t>CONNECTOR CSF PUDENZ 3-WAY Y   NL850-1908</t>
  </si>
  <si>
    <t>S030888</t>
  </si>
  <si>
    <t>CATH REDDICK CYSTIC DUCT 4FR   2400-55</t>
  </si>
  <si>
    <t>S262400</t>
  </si>
  <si>
    <t>PACK GYN LAPAROSCOPY   425741</t>
  </si>
  <si>
    <t>S003519</t>
  </si>
  <si>
    <t>STAPLER TA LONG 90-4.8  015084</t>
  </si>
  <si>
    <t>S007605</t>
  </si>
  <si>
    <t>IMPLANT EAR SCHUKNECHT-TYPE 5X0.6MM DIAMETER   1128140</t>
  </si>
  <si>
    <t>S011025</t>
  </si>
  <si>
    <t>SCREW REVO PRELOADED   C6101A</t>
  </si>
  <si>
    <t>S034749</t>
  </si>
  <si>
    <t>IMPLANT EAR MIDDLE 0.6X4.5 WIRE SCHUKNECHT-TYPE   1128130</t>
  </si>
  <si>
    <t>S040327</t>
  </si>
  <si>
    <t>IMPLANT EAR MIDDLE 0.6X4.25 WIRE SCHUKNECHT-TYPE   1128125</t>
  </si>
  <si>
    <t>S044286</t>
  </si>
  <si>
    <t>SCREW LOCKING 2.0X8MM STARDRIVE RECESS SELF-TAP   201.878</t>
  </si>
  <si>
    <t>S044292</t>
  </si>
  <si>
    <t>SCREW LOCKING 2.0X9MM STARDRIVE RECESS SELF-TAP   201.879</t>
  </si>
  <si>
    <t>S054086</t>
  </si>
  <si>
    <t>SCREW LOCKING 2.0X10MM STARDRIVE RECESS SELF-TAP   201.880</t>
  </si>
  <si>
    <t>S055237</t>
  </si>
  <si>
    <t>SPACER 5.0X2.0MM TI   413.309</t>
  </si>
  <si>
    <t>S056549</t>
  </si>
  <si>
    <t>SCREW LOCKING 2.0X24MM STARDRIVE RECESS SELF-TAP   201.894</t>
  </si>
  <si>
    <t>S056552</t>
  </si>
  <si>
    <t>SCREW LOCKING 2.0X11MM STARDRIVE RECESS SELF-TAP   201.881</t>
  </si>
  <si>
    <t>S056553</t>
  </si>
  <si>
    <t>SCREW LOCKING 2.0X12MM STARDRIVE RECESS SELF-TAP   201.882</t>
  </si>
  <si>
    <t>S056554</t>
  </si>
  <si>
    <t>SCREW LOCKING 2.0X13MM STARDRIVE RECESS SELF-TAP   201.883</t>
  </si>
  <si>
    <t>S056555</t>
  </si>
  <si>
    <t>SCREW LOCKING 2.0X14MM STARDRIVE RECESS SELF-TAP   201.884</t>
  </si>
  <si>
    <t>S056556</t>
  </si>
  <si>
    <t>SCREW LOCKING 2.0X16MM STARDRIVE RECESS SELF-TAP   201.886</t>
  </si>
  <si>
    <t>S057863</t>
  </si>
  <si>
    <t>SCREW LOCKING 2.0X22MM STARDRIVE RECESS SELF-TAP   201.892</t>
  </si>
  <si>
    <t>S057864</t>
  </si>
  <si>
    <t>SCREW LOCKING 2.0X20MM STARDRIVE RECESS SELF-TAP   201.890</t>
  </si>
  <si>
    <t>S069791</t>
  </si>
  <si>
    <t>STENT KISS 8FR X 55CM  088508 (CUSTOM 4-6WKS LEAD TIME)  G14971</t>
  </si>
  <si>
    <t>S077685</t>
  </si>
  <si>
    <t>SCREW LOCKING 2.0X6MM STARDRIVE RECESS SELF-TAP   201.876</t>
  </si>
  <si>
    <t>S109364</t>
  </si>
  <si>
    <t>RELOAD SUT O EEN ETHIBOND   SW110</t>
  </si>
  <si>
    <t>S109387</t>
  </si>
  <si>
    <t>RELOAD SUT 2-0 SH ETHIBOND   SW122</t>
  </si>
  <si>
    <t>S003507</t>
  </si>
  <si>
    <t>STAPLER TA MULTIFIRE 30-4.8  015703</t>
  </si>
  <si>
    <t>S004886</t>
  </si>
  <si>
    <t>SCREW CORTEX 1.0X7MM TI   421.507</t>
  </si>
  <si>
    <t>S004887</t>
  </si>
  <si>
    <t>SCREW CORTEX 1.0X6MM TI   421.506</t>
  </si>
  <si>
    <t>S022095</t>
  </si>
  <si>
    <t>GUIDEWIRE .035 X 300CM LUNDERQUIST DC X-STIFF STEEL TSCMG-35-300-LESDC   G45408</t>
  </si>
  <si>
    <t>S027068</t>
  </si>
  <si>
    <t>GUIDEWIRE .035 X 260CM LUNDERQUIST DC X-STIFF STEEL  TSCMG-35-260-LESDC   G45208</t>
  </si>
  <si>
    <t>S027859</t>
  </si>
  <si>
    <t>PLATE L OBLIQUE LOW PROFILE 3X4HL RT TI   421.508</t>
  </si>
  <si>
    <t>S027860</t>
  </si>
  <si>
    <t>PLATE L OBLIQUE LOW PROFILE 3X4HL LT TI   421.509</t>
  </si>
  <si>
    <t>S043376</t>
  </si>
  <si>
    <t>POUCH SPECIMEN ENDO CATCH II 15MM   173049</t>
  </si>
  <si>
    <t>S048492</t>
  </si>
  <si>
    <t>ENDO PADDLE RETRACT 12MM  173046</t>
  </si>
  <si>
    <t>S057683</t>
  </si>
  <si>
    <t>BIT DRILL 2.0X125MM   700346</t>
  </si>
  <si>
    <t>S057684</t>
  </si>
  <si>
    <t>BIT DRILL 2.7X125MM   700348</t>
  </si>
  <si>
    <t>S222172</t>
  </si>
  <si>
    <t>PLATE FRAG SM 3.5MM 4HL 49MM  71140204</t>
  </si>
  <si>
    <t>S479029</t>
  </si>
  <si>
    <t>CATH MIDLINE 4FR X 20CM SINGLE   H965466100</t>
  </si>
  <si>
    <t>S027464</t>
  </si>
  <si>
    <t>BIT DRILL TWIST 1.6X58MM 26MM WRK-LGTH   6016526</t>
  </si>
  <si>
    <t>S032772</t>
  </si>
  <si>
    <t>SLEEVE SCD EXPRESS KNEE XLRG   9790</t>
  </si>
  <si>
    <t>S044473</t>
  </si>
  <si>
    <t>PIN GUIDE 2.4MM W/ SUTURE EYE (MIN ORDER QTY 6/EA)   AR-1297L</t>
  </si>
  <si>
    <t>S158065</t>
  </si>
  <si>
    <t>LOOP CUTTING MONOPOLAR 24/26FR STER  27050G/6</t>
  </si>
  <si>
    <t>S212306</t>
  </si>
  <si>
    <t>CABLE EXT DOPPLER PROBE DISP DP-CAB01   G21364</t>
  </si>
  <si>
    <t>S966680</t>
  </si>
  <si>
    <t>KIT ACCESSORY VASOVIEW   VH-2004</t>
  </si>
  <si>
    <t>S001710</t>
  </si>
  <si>
    <t>STENT URINARY DIVERSION PERCUFLEX 6FR X 80CM CLOSED TIP   160-225</t>
  </si>
  <si>
    <t>S021386</t>
  </si>
  <si>
    <t>BIT DRILL 2.8X102MM AO FITTING   45-27020</t>
  </si>
  <si>
    <t>S026573</t>
  </si>
  <si>
    <t>BIT DRILL 2.2X150MM   5085-1-227</t>
  </si>
  <si>
    <t>S166509</t>
  </si>
  <si>
    <t>BIT DRILL 3.6X122MM AO FITTING   45-35020</t>
  </si>
  <si>
    <t>S204752</t>
  </si>
  <si>
    <t>SET GENESIS PIN AND DRILL  114968</t>
  </si>
  <si>
    <t>S001175</t>
  </si>
  <si>
    <t>NOT TAKING ORDERS CURRENTLY: GUIDEWIRE .018 X 270CM  ROADRUNNER RSTF-18-270   G07584</t>
  </si>
  <si>
    <t>S002326</t>
  </si>
  <si>
    <t>PATCH FABRIC 6X6-IN SAUVAGE FILAMENTOUS   007829</t>
  </si>
  <si>
    <t>S002494</t>
  </si>
  <si>
    <t>CATH PICC 4FR SINGLE LUMEN   45-455</t>
  </si>
  <si>
    <t>S004336</t>
  </si>
  <si>
    <t>INTRODUCER SET CHECK-FLO  RCFW-10.0-35-75-RB-HLA-091101  264211   G28425</t>
  </si>
  <si>
    <t>S006557</t>
  </si>
  <si>
    <t>STENT URETERAL PERCUFLEX PLUS 4.8FR X 20CM   175-250</t>
  </si>
  <si>
    <t>S006558</t>
  </si>
  <si>
    <t>STENT URETERAL PERCUFLEX PLUS 4.8FR X 18CM   175-199</t>
  </si>
  <si>
    <t>S007497</t>
  </si>
  <si>
    <t>PLATE BOX LOW PROFILE 2X2   53-05228</t>
  </si>
  <si>
    <t>S009684</t>
  </si>
  <si>
    <t>KIT BLOOD PUMP ECMO REPRIME LINE CUSTOM TUBING   6962</t>
  </si>
  <si>
    <t>S015435</t>
  </si>
  <si>
    <t>STENT URETERAL PERCUFLEX PLUS 4.8FR X 30CM   175-255</t>
  </si>
  <si>
    <t>S016154</t>
  </si>
  <si>
    <t>INTRODUCER SET CHECK-FLO  RCFW-18.0P-38-85-RB  241682   G27025</t>
  </si>
  <si>
    <t>S016853</t>
  </si>
  <si>
    <t>BIT DRILL TWIST (N/APP) 2.3MM   DRILL-2.30</t>
  </si>
  <si>
    <t>S019089</t>
  </si>
  <si>
    <t>BUR 15CM LEGEND 5MM CYLINDER CUSTOM AMES   15CY50DCD</t>
  </si>
  <si>
    <t>S021013</t>
  </si>
  <si>
    <t>BUR 14CM LEGEND 5MM BALL DIAMOND CRS SHORT CUST   14BA50DCSH</t>
  </si>
  <si>
    <t>S029786</t>
  </si>
  <si>
    <t>CATH VENTRICULAR BARIUM 23CM    41101</t>
  </si>
  <si>
    <t>S031426</t>
  </si>
  <si>
    <t>BIT DRILL TWIST 1.75MM FOR 2.3MM SCREWS   DRILL-1.75</t>
  </si>
  <si>
    <t>S033980</t>
  </si>
  <si>
    <t>RESTRICTOR CEMENT LATITUDE 5-8MM   EBO102</t>
  </si>
  <si>
    <t>S035260</t>
  </si>
  <si>
    <t>BOLT RING ADULT MAC   15219</t>
  </si>
  <si>
    <t>S036255</t>
  </si>
  <si>
    <t>STENT URETERAL PERCUFLEX PLUS 4.8FR X 14CM   175-197</t>
  </si>
  <si>
    <t>S039904</t>
  </si>
  <si>
    <t>STENT URETERAL PERCUFLEX PLUS 8FR X 26CM</t>
  </si>
  <si>
    <t>S039910</t>
  </si>
  <si>
    <t>STENT 7FRX22CM CONTOUR   180-231</t>
  </si>
  <si>
    <t>S040237</t>
  </si>
  <si>
    <t>BIT DRILL TWIST FOR 2.7MM SCREWS   DRILL-2.00</t>
  </si>
  <si>
    <t>S043730</t>
  </si>
  <si>
    <t>WIRE GUIDE 3.2 X 320MM   14-440052</t>
  </si>
  <si>
    <t>S044041</t>
  </si>
  <si>
    <t>INTRODUCER SET FLEXOR CHECK-FLO 4FR KCFW-4.0-18/35-90-RB-ANL0-HC   G48188</t>
  </si>
  <si>
    <t>S046434</t>
  </si>
  <si>
    <t>STENT URETERAL PERCUFLEX PLUS 8FR X 22CM   175-281</t>
  </si>
  <si>
    <t>S046435</t>
  </si>
  <si>
    <t>STENT URETERAL PERCUFLEX PLUS 8FR X 24CM   175-282</t>
  </si>
  <si>
    <t>S046514</t>
  </si>
  <si>
    <t>BUR 10CM LEGEND 0.6MM FLUTED BALL   10BA06-MN</t>
  </si>
  <si>
    <t>S046519</t>
  </si>
  <si>
    <t>BUR 10CM LEGEND 1.5MM DIAMOND BALL   10BA15D-MN</t>
  </si>
  <si>
    <t>S046929</t>
  </si>
  <si>
    <t>RETRIEVER SUT TRANSPORTER HEWSON   7111-1579</t>
  </si>
  <si>
    <t>S047509</t>
  </si>
  <si>
    <t>BUR 15CM LEGEND 3MM CYLINDER CUSTOM AMES CUSTOM   15CY30DCD</t>
  </si>
  <si>
    <t>S050024</t>
  </si>
  <si>
    <t>STENT URETERAL PERCUFLEX PLUS 6FR X 24CM   175-262</t>
  </si>
  <si>
    <t>S050026</t>
  </si>
  <si>
    <t>STENT URETERAL PERCUFLEX PLUS 6FR X 28CM   175-264</t>
  </si>
  <si>
    <t>S050028</t>
  </si>
  <si>
    <t>STENT URETERAL PERCUFLEX PLUS 6FR X 30CM   175-265</t>
  </si>
  <si>
    <t>S050029</t>
  </si>
  <si>
    <t>STENT URETERAL PERCUFLEX PLUS 7FR X 30CM   175-275</t>
  </si>
  <si>
    <t>S050030</t>
  </si>
  <si>
    <t>STENT URETERAL PERCUFLEX PLUS 6FR X 20CM   175-260</t>
  </si>
  <si>
    <t>S050031</t>
  </si>
  <si>
    <t>STENT URETERAL PERCUFLEX PLUS 6FR X 22CM   175-261</t>
  </si>
  <si>
    <t>S050034</t>
  </si>
  <si>
    <t>STENT URETERAL PERCUFLEX PLUS 4.8FR X 22CM   175-251</t>
  </si>
  <si>
    <t>S050035</t>
  </si>
  <si>
    <t>STENT URETERAL PERCUFLEX PLUS 7FR X 22CM   175-271</t>
  </si>
  <si>
    <t>S050357</t>
  </si>
  <si>
    <t>STENT URETERAL PERCUFLEX PLUS 7FR X 24CM   175-272</t>
  </si>
  <si>
    <t>S055966</t>
  </si>
  <si>
    <t>STENT URETERAL PERCUFLEX PLUS 7FR X 26CM   175-273</t>
  </si>
  <si>
    <t>S059130</t>
  </si>
  <si>
    <t>PIN FIXATION PRODISC-C TEMPORARY SHARP   03.820.136</t>
  </si>
  <si>
    <t>S059131</t>
  </si>
  <si>
    <t>PIN FIXATION PRODISC-C TEMPORARY BLUNT   03.820.137</t>
  </si>
  <si>
    <t>S066544</t>
  </si>
  <si>
    <t>BIT DRILL EVOS 1.5MM AO QC SHORT   71174901</t>
  </si>
  <si>
    <t>S100960</t>
  </si>
  <si>
    <t>BIT DRILL EVOS 1.8MM AO QC SHORT   71174905</t>
  </si>
  <si>
    <t>S106777</t>
  </si>
  <si>
    <t>SCREW TIBIAXYS ANKLE NON-IMPLANT COMPRESSION FORCEPS 4 X 40MM   159740ND</t>
  </si>
  <si>
    <t>S138427</t>
  </si>
  <si>
    <t>STENT URETERAL PERCUFLEX PLUS 4.8FR X 10CM   175-195</t>
  </si>
  <si>
    <t>S173694</t>
  </si>
  <si>
    <t>SCREW TIBIAXYS ANKLE NON-IMPLANT COMPRESSION FORCEPS 4 X 55MM   159755ND</t>
  </si>
  <si>
    <t>S194911</t>
  </si>
  <si>
    <t>DISCONTINUED - TUBE LARYNGOTEC SZ-10 33MM FEN STER   BE 6504F</t>
  </si>
  <si>
    <t>S199152</t>
  </si>
  <si>
    <t>BIT DRILL EVOS 2.4MM AO QC OVER   71174907</t>
  </si>
  <si>
    <t>S222783</t>
  </si>
  <si>
    <t>TEMPLATE IMPLANT REAMER ECHELON SIZING  71364101</t>
  </si>
  <si>
    <t>S233019</t>
  </si>
  <si>
    <t>SYRINGE INFLATION    A08A</t>
  </si>
  <si>
    <t>S261880</t>
  </si>
  <si>
    <t>BIT DRILL EVOS 2.0MM AO QC SHORT   71174910</t>
  </si>
  <si>
    <t>S263303</t>
  </si>
  <si>
    <t>SCREW TIBIAXYS ANKLE NON-IMPLANT COMPRESSION FORCEPS 4 X 60MM   159760ND</t>
  </si>
  <si>
    <t>S282090</t>
  </si>
  <si>
    <t>PAD FOOT ACTIVE HEEL 2/PAIR DISP   72200635</t>
  </si>
  <si>
    <t>S318038</t>
  </si>
  <si>
    <t>GUIDE WIRE 3.2X290MM   03.010.115</t>
  </si>
  <si>
    <t>S352608</t>
  </si>
  <si>
    <t>INTRODUCER SET CHECK-FLO RCFW-14.0-38-75-RB-MTS  225133   G09210</t>
  </si>
  <si>
    <t>S496669</t>
  </si>
  <si>
    <t>DISCONTINUED - TUBE LARYNGOTEC SZ 10 X 44MM FEN STER   BE 6505F</t>
  </si>
  <si>
    <t>S500415</t>
  </si>
  <si>
    <t>DISCONTINUED - TUBE LARYNGOTEC SZ 8 X 33MM FEN STER   BE 6500F</t>
  </si>
  <si>
    <t>S503866</t>
  </si>
  <si>
    <t>WIRE KIRSCHNER K-WIRE 1.6X500MM BLUNT NITINOL   685.007</t>
  </si>
  <si>
    <t>S567193</t>
  </si>
  <si>
    <t>DRILL 1.5 X 107MM 20MM STOP   6015920</t>
  </si>
  <si>
    <t>S614087</t>
  </si>
  <si>
    <t>SET TUBE SONASTAR   MXA-PA</t>
  </si>
  <si>
    <t>S820921</t>
  </si>
  <si>
    <t>BIT DRILL EVOS 2.7MM AO QC OVER   71174912</t>
  </si>
  <si>
    <t>S837165</t>
  </si>
  <si>
    <t>DISCONTINUED - TUBE LARYNGOTEC SZ 8 X 44MM FEN STER   BE 6501F</t>
  </si>
  <si>
    <t>S994061</t>
  </si>
  <si>
    <t>WIRE KIRSCHNER K-WIRE 1.6X450MM BLUNT NITINOL   685.003</t>
  </si>
  <si>
    <t>S016908</t>
  </si>
  <si>
    <t>SLEEVE STABILITY XCEL 11MM   CB11LT</t>
  </si>
  <si>
    <t>S024397</t>
  </si>
  <si>
    <t>PLATE (N/C EVAL) BOX 10 X 16MM MATRIX   04.503.073</t>
  </si>
  <si>
    <t>S025100</t>
  </si>
  <si>
    <t>SCREW SET EXPEDIUM 6.35 SINGLE-INNIE SS   1896-02-000</t>
  </si>
  <si>
    <t>S044496</t>
  </si>
  <si>
    <t>PACK EYE CUSTOM STER ML   429446</t>
  </si>
  <si>
    <t>S047340</t>
  </si>
  <si>
    <t>PIN GUIDE 3.2MM   71674029</t>
  </si>
  <si>
    <t>S055655</t>
  </si>
  <si>
    <t>SET INTUBATION LACRIMAL GUIBOR CIS   8590350</t>
  </si>
  <si>
    <t>S086448</t>
  </si>
  <si>
    <t>CONNECTOR ACCU-FLO STRT   82-1504</t>
  </si>
  <si>
    <t>S233305</t>
  </si>
  <si>
    <t>INTRODUCER INTUBAT 8FR FROVA C-CAE-8.0-35-FII   G12591</t>
  </si>
  <si>
    <t>S534605</t>
  </si>
  <si>
    <t>BIT DRILL 2.5MM QUICK COUPLING GOLD   71170071</t>
  </si>
  <si>
    <t>S031909</t>
  </si>
  <si>
    <t>CONNECTOR Y HEARTMATE XVE BX/3   1218</t>
  </si>
  <si>
    <t>S031910</t>
  </si>
  <si>
    <t>ADAPTER VENT HEARTMATE XVE BX/3   1238</t>
  </si>
  <si>
    <t>S038394</t>
  </si>
  <si>
    <t>REAMER PATELLAR INSET PFC SIGMA 32MM SS STER   96-6678</t>
  </si>
  <si>
    <t>S038395</t>
  </si>
  <si>
    <t>REAMER PATELLAR INSET PFC SIGMA 28MM SS STER   96-6677</t>
  </si>
  <si>
    <t>S098438</t>
  </si>
  <si>
    <t>STENT PANCREATIC DRAIN 3FR X 7CM SGL PIG   3679</t>
  </si>
  <si>
    <t>S120649</t>
  </si>
  <si>
    <t>STENT PANCREATIC DRAIN 5FR X 7CM SGL PIG LEAD BARB   3715</t>
  </si>
  <si>
    <t>S138286</t>
  </si>
  <si>
    <t>STENT PANCREATIC DRAIN 3FR X 8CM SGL PIG   3680</t>
  </si>
  <si>
    <t>S141524</t>
  </si>
  <si>
    <t>STENT PANCREATIC DRAIN 5FR X 8CM SGL PIG LEAD BARB   3716</t>
  </si>
  <si>
    <t>S158027</t>
  </si>
  <si>
    <t>STENT PANCREATIC DRAIN 3FR X 9CM SGL PIG   3681</t>
  </si>
  <si>
    <t>S192382</t>
  </si>
  <si>
    <t>STENT PANCREATIC DRAIN 5FR X 9CM SGL PIG   3705</t>
  </si>
  <si>
    <t>S223713</t>
  </si>
  <si>
    <t>STENT PANCREATIC DRAIN 5FR X 9CM SGL PIG LEAD BARB   3717</t>
  </si>
  <si>
    <t>S251412</t>
  </si>
  <si>
    <t>STENT PANCREATIC DRAIN 5FR X 10CM SGL PIG LEAD BARB   3718</t>
  </si>
  <si>
    <t>S252472</t>
  </si>
  <si>
    <t>STENT PANCREATIC DRAIN 5FR X 11CM SGL PIG LEAD BARB   3719</t>
  </si>
  <si>
    <t>S262462</t>
  </si>
  <si>
    <t>DISCONTINUED - PACK SHOULDER ARTHO  428771</t>
  </si>
  <si>
    <t>S273965</t>
  </si>
  <si>
    <t>STENT PANCREATIC DRAIN 3FR X 10CM SGL PIG   3682</t>
  </si>
  <si>
    <t>S296882</t>
  </si>
  <si>
    <t>STENT PANCREATIC DRAIN 3FR X 11CM SGL PIG   3683</t>
  </si>
  <si>
    <t>S371898</t>
  </si>
  <si>
    <t>KIT APHERIS AMICUS MNC 2-17GA NEEDLES   X6R2326</t>
  </si>
  <si>
    <t>S379938</t>
  </si>
  <si>
    <t>STENT PANCREATIC DRAIN 5FR X 11CM SGL PIG   3707</t>
  </si>
  <si>
    <t>S487311</t>
  </si>
  <si>
    <t>STENT PANCREATIC DRAIN 3FR X 12CM SGL PIG   3684</t>
  </si>
  <si>
    <t>S500653</t>
  </si>
  <si>
    <t>DISCONTINUED OLD DESCR: PIN FIXATION ABC STER (2/PK)   FJ833R</t>
  </si>
  <si>
    <t>S554014</t>
  </si>
  <si>
    <t>STENT PANCREATIC DRAIN 5FR X 12CM SGL PIG LEAD BARB   3720</t>
  </si>
  <si>
    <t>S603090</t>
  </si>
  <si>
    <t>STENT PANCREATIC DRAIN 5FR X 12CM SGL PIG   3708</t>
  </si>
  <si>
    <t>S621043</t>
  </si>
  <si>
    <t>STENT PANCREATIC DRAIN 3FR X 6CM SGL PIG   3678</t>
  </si>
  <si>
    <t>S623489</t>
  </si>
  <si>
    <t>STENT PANCREATIC DRAIN 5FR X 2CM SGL PIG LEAD BARB   3710</t>
  </si>
  <si>
    <t>S630277</t>
  </si>
  <si>
    <t>STENT PANCREATIC DRAIN 5FR X 2CM SGL PIG LEAD BARB   3711</t>
  </si>
  <si>
    <t>S790440</t>
  </si>
  <si>
    <t>STENT PANCREATIC DRAIN 5FR X 13CM SGL PIG LEAD BARB   3721</t>
  </si>
  <si>
    <t>S001070</t>
  </si>
  <si>
    <t>CATH BALLOON OPTA PRO PTA 8.0MM 3X80CM   419-8030S</t>
  </si>
  <si>
    <t>S001092</t>
  </si>
  <si>
    <t>CATH BALLOON OPTA PRO PTA 5.0MM 2X80CM   419-5020S</t>
  </si>
  <si>
    <t>S001093</t>
  </si>
  <si>
    <t>CATH BALLOON OPTA PRO PTA 5.0MM 4X80CM   419-5040S</t>
  </si>
  <si>
    <t>S001094</t>
  </si>
  <si>
    <t>CATH BALLOON OPTA PRO PTA 7 X 20MM 80CM   419-7020S</t>
  </si>
  <si>
    <t>S002445</t>
  </si>
  <si>
    <t>CATH BALLOON OPTA PRO PTA 8.0MM 2X80CM   419-8020S</t>
  </si>
  <si>
    <t>S002446</t>
  </si>
  <si>
    <t>CATH BALLOON OPTA PRO PTA 10.0MM 2X80CM   419-0020S</t>
  </si>
  <si>
    <t>S002448</t>
  </si>
  <si>
    <t>CATH BALLOON POWERFLEX EXTREME 8MM 4X80CM   415-8040S</t>
  </si>
  <si>
    <t>S002615</t>
  </si>
  <si>
    <t>CATH BALLOON POWERFLEX P3 4.0MM 2X135CM   420-4020X</t>
  </si>
  <si>
    <t>S003105</t>
  </si>
  <si>
    <t>CATH BALLOON POWERFLEX EXTREME 6 X 40MM 80CM   415-6040S</t>
  </si>
  <si>
    <t>S003106</t>
  </si>
  <si>
    <t>CATH BALLOON POWERFLEX EXTREME 7MM 4X80CM   415-7040S</t>
  </si>
  <si>
    <t>S006743</t>
  </si>
  <si>
    <t>CATH BALLOON POWERFLEX EXTREME 7MM 2X80CM   415-7020S</t>
  </si>
  <si>
    <t>S006744</t>
  </si>
  <si>
    <t>CATH BALLOON POWERFLEX EXTREME 8MM 2X80CM   415-8020S</t>
  </si>
  <si>
    <t>S006745</t>
  </si>
  <si>
    <t>CATH BALLOON POWERFLEX EXTREME 9MM 2X80CM   415-9020S</t>
  </si>
  <si>
    <t>S010469</t>
  </si>
  <si>
    <t>CATH BALLOON POWERFLEX EXTREME 8MM 4X40CM   415-8040T</t>
  </si>
  <si>
    <t>S010470</t>
  </si>
  <si>
    <t>CATH BALLOON POWERFLEX EXTREME 7MM 4X40CM   415-7040T</t>
  </si>
  <si>
    <t>S010720</t>
  </si>
  <si>
    <t>CATH BALLOON OPTA LP PTA 4MM 2X80CM   4194020S</t>
  </si>
  <si>
    <t>S010752</t>
  </si>
  <si>
    <t>CATH BALLOON OPTA LP PTA 6MM 4X80CM   4196040S</t>
  </si>
  <si>
    <t>S013046</t>
  </si>
  <si>
    <t>CATH BALLOON OPTA LP PTA 7MM 4X80CM   414-7040S</t>
  </si>
  <si>
    <t>S013850</t>
  </si>
  <si>
    <t>SCREW CORTEX LOCKING (N/APP) PERI-LOC 3.5X12MM SELF-TAP   71825012</t>
  </si>
  <si>
    <t>S013851</t>
  </si>
  <si>
    <t>SCREW CORTEX LOCKING (N/APP) PERI-LOC 3.5X14MM SELF-TAP   71825014</t>
  </si>
  <si>
    <t>S016349</t>
  </si>
  <si>
    <t>CATH BALLOON POWERFLEX EXTREME 4MM 2X80CM   415-4020S</t>
  </si>
  <si>
    <t>S016350</t>
  </si>
  <si>
    <t>CATH BALLOON POWERFLEX EXTREME 5MM 2X80CM   415-5020S</t>
  </si>
  <si>
    <t>S016351</t>
  </si>
  <si>
    <t>CATH BALLOON POWERFLEX EXTREME 6MM 2X80CM   415-6020S</t>
  </si>
  <si>
    <t>S016730</t>
  </si>
  <si>
    <t>CATH BALLOON POWERFLEX P3 12.0MM 12X110CM   420-2020L</t>
  </si>
  <si>
    <t>S017214</t>
  </si>
  <si>
    <t>CATH BALLOON OPTA PRO 4MM X 2CM 135CM   419-4020X</t>
  </si>
  <si>
    <t>S017215</t>
  </si>
  <si>
    <t>CATH BALLOON OPTA PRO 4MM X 4CM 135CM  419-4040X</t>
  </si>
  <si>
    <t>S017216</t>
  </si>
  <si>
    <t>CATH BALLOON OPTA PRO 4MM X 6CM 135CM   419-4060L</t>
  </si>
  <si>
    <t>S017217</t>
  </si>
  <si>
    <t>CATH BALLOON OPTA PRO 4MM X 8CM 135CM  419-4080L</t>
  </si>
  <si>
    <t>S017218</t>
  </si>
  <si>
    <t>CATH BALLOON OPTA PRO 5MM X 2CM 135CM   419-5020X</t>
  </si>
  <si>
    <t>S017219</t>
  </si>
  <si>
    <t>CATH BALLOON OPTA PRO 5MM X 4CM 135CM   419-5040X</t>
  </si>
  <si>
    <t>S017220</t>
  </si>
  <si>
    <t>CATH BALLOON OPTA PRO 5MM X 6CM 110CM   419-5060L</t>
  </si>
  <si>
    <t>S017221</t>
  </si>
  <si>
    <t>CATH BALLOON OPTA PRO 5MM X 8CM 110CM   419-5080L</t>
  </si>
  <si>
    <t>S017222</t>
  </si>
  <si>
    <t>CATH BALLOON OPTA PRO 6MM X 2CM 135CM   419-6020X</t>
  </si>
  <si>
    <t>S017223</t>
  </si>
  <si>
    <t>CATH BALLOON OPTA PRO 6MM X 4CM 135CM   419-6040X</t>
  </si>
  <si>
    <t>S017231</t>
  </si>
  <si>
    <t>CATH BALLOON OPTA PRO 6MM X 6CM 110CM  419-6060L</t>
  </si>
  <si>
    <t>S017233</t>
  </si>
  <si>
    <t>CATH BALLOON OPTA PRO 6MM X 8CM 110CM   419-6080L</t>
  </si>
  <si>
    <t>S017234</t>
  </si>
  <si>
    <t>CATH BALLOON OPTA PRO 7MM X 2CM 135CM   419-7020X</t>
  </si>
  <si>
    <t>S017235</t>
  </si>
  <si>
    <t>CATH BALLOON OPTA PRO 7MM X 4CM 135CM   419-7040X</t>
  </si>
  <si>
    <t>S017236</t>
  </si>
  <si>
    <t>CATH BALLOON OPTA PRO 8MM X 2CM 135CM   419-8020X</t>
  </si>
  <si>
    <t>S017248</t>
  </si>
  <si>
    <t>CATH BALLOON POWERFLEX P3 8MM X 5CM 110CM</t>
  </si>
  <si>
    <t>S017260</t>
  </si>
  <si>
    <t>CATH BALLOON POWERFLEX P3 8MM X 6CM 110CM</t>
  </si>
  <si>
    <t>S018464</t>
  </si>
  <si>
    <t>CATH BALLOON OPTA PRO 5MM X 4MM X 110CM   419-5040L</t>
  </si>
  <si>
    <t>S020987</t>
  </si>
  <si>
    <t>BAR CONNECTING 120MM   03.307.112</t>
  </si>
  <si>
    <t>S040163</t>
  </si>
  <si>
    <t>CATH BALLOON OPTA PRO PTA 8 X 40MM 135CM</t>
  </si>
  <si>
    <t>S061586</t>
  </si>
  <si>
    <t>WRENCH SOCKET 4.5 RPE   51-565-90-07</t>
  </si>
  <si>
    <t>S160516</t>
  </si>
  <si>
    <t>CATH BALLOON POWERFLEX EXTREME 10MM 4X80CM   415-0040S</t>
  </si>
  <si>
    <t>S218140</t>
  </si>
  <si>
    <t>CATH BALLOON POWERFLEX P3 5.0MM 2X135CM   420-5020X</t>
  </si>
  <si>
    <t>S218141</t>
  </si>
  <si>
    <t>CATH BALLOON POWERFLEX P3 6.0MM 2X135CM   420-6020X</t>
  </si>
  <si>
    <t>S218144</t>
  </si>
  <si>
    <t>CATH BALLOON POWERFLEX P3 7.0MM 2X135CM   420-7020X</t>
  </si>
  <si>
    <t>S218150</t>
  </si>
  <si>
    <t>CATH BALLOON POWERFLEX P3 8.0MM 2X135CM   420-8020X</t>
  </si>
  <si>
    <t>S218151</t>
  </si>
  <si>
    <t>CATH BALLOON POWERFLEX P3 9.0MM 2X135CM   420-9020X</t>
  </si>
  <si>
    <t>S218152</t>
  </si>
  <si>
    <t>CATH BALLOON POWERFLEX P3 10.0MM 2X135CM   420-0020X</t>
  </si>
  <si>
    <t>S218154</t>
  </si>
  <si>
    <t>CATH BALLOON POWERFLEX P3 4.0MM 4X135CM   420-4040X</t>
  </si>
  <si>
    <t>S218155</t>
  </si>
  <si>
    <t>CATH BALLOON POWERFLEX P3 5.0MM 4X135CM   420-5040X</t>
  </si>
  <si>
    <t>S218156</t>
  </si>
  <si>
    <t>CATH BALLOON POWERFLEX P3 6.0MM 4X135CM   420-6040X</t>
  </si>
  <si>
    <t>S218158</t>
  </si>
  <si>
    <t>CATH BALLOON POWERFLEX P3 8.0MM 4X135CM   420-8040X</t>
  </si>
  <si>
    <t>S218173</t>
  </si>
  <si>
    <t>CATH BALLOON POWERFLEX P3 9.0MM 4X135CM   420-9040X</t>
  </si>
  <si>
    <t>S218175</t>
  </si>
  <si>
    <t>CATH BALLOON POWERFLEX P3 10.0MM 4X135CM   420-0040X</t>
  </si>
  <si>
    <t>S256743</t>
  </si>
  <si>
    <t>CATH BALLOON OPTA PRO PTA 4 X 40MM 80CM   419-4040S</t>
  </si>
  <si>
    <t>S256744</t>
  </si>
  <si>
    <t>CATH BALLOON OPTA PRO PTA 8.0MM 4X80CM   419-8040S</t>
  </si>
  <si>
    <t>S256745</t>
  </si>
  <si>
    <t>CATH BALLOON OPTA PRO PTA 10.0MM 4X80CM   419-0040S</t>
  </si>
  <si>
    <t>S256746</t>
  </si>
  <si>
    <t>CATH BALLOON OPTA PRO PTA 12 X 40MM 80CM   419-2040S</t>
  </si>
  <si>
    <t>S258962</t>
  </si>
  <si>
    <t>CABLE  GDC COIL CONNECTING  451102-4</t>
  </si>
  <si>
    <t>S263356</t>
  </si>
  <si>
    <t>CATH BALLOON OPTA PRO PTA 12.0MM 2X80CM   419-2020S</t>
  </si>
  <si>
    <t>S275443</t>
  </si>
  <si>
    <t>CATH BALLOON OPTA PRO PTA 6.0MM 2X80CM   419-6020S</t>
  </si>
  <si>
    <t>S275918</t>
  </si>
  <si>
    <t>CATH BALLOON POWERFLEX P3 7 X 20MM 110CM   420-7020L</t>
  </si>
  <si>
    <t>S277396</t>
  </si>
  <si>
    <t>CATH BALLOON POWERFLEX P3 8 X 20MM 110CM   420-8020L</t>
  </si>
  <si>
    <t>S344572</t>
  </si>
  <si>
    <t>CATH BALLOON POWERFLEX EXTREME 5MM 4X80CM   415-5040S</t>
  </si>
  <si>
    <t>S344574</t>
  </si>
  <si>
    <t>CATH BALLOON OPTA PRO PTA 5.0MM 3X80CM   419-5030S</t>
  </si>
  <si>
    <t>S344589</t>
  </si>
  <si>
    <t>CATH BALLOON POWERFLEX P3 12.0MM 4X80CM   420-2040S</t>
  </si>
  <si>
    <t>S344591</t>
  </si>
  <si>
    <t>CATH BALLOON OPTA PRO PTA 6.0MM 6X80CM   419-6060S</t>
  </si>
  <si>
    <t>S344592</t>
  </si>
  <si>
    <t>CATH BALLOON OPTA PRO PTA 8.0MM 6X80CM   419-8060S</t>
  </si>
  <si>
    <t>S344605</t>
  </si>
  <si>
    <t>CATH BALLOON POWERFLEX EXTREME 9MM 4X80CM   415-9040S</t>
  </si>
  <si>
    <t>S344607</t>
  </si>
  <si>
    <t>CATH BALLOON OPTA PRO PTA 10.0MM 4X135CM   419-0040X</t>
  </si>
  <si>
    <t>S344614</t>
  </si>
  <si>
    <t>CATH BALLOON OPTA PRO PTA 9.0MM 4X80CM   419-9040S</t>
  </si>
  <si>
    <t>S344621</t>
  </si>
  <si>
    <t>CATH BALLOON POWERFLEX EXTREME 6MM 4X40CM   415-6040T</t>
  </si>
  <si>
    <t>S344622</t>
  </si>
  <si>
    <t>CATH BALLOON POWERFLEX P3  6.0MM 4X80CM   420-6040S</t>
  </si>
  <si>
    <t>S344623</t>
  </si>
  <si>
    <t>CATH BALLOON POWERFLEX P3  8 X 40MM 80CM   420-8040S</t>
  </si>
  <si>
    <t>S344645</t>
  </si>
  <si>
    <t>CATH BALLOON OPTA PRO PTA 6.0MM 3X80CM   419-6030S</t>
  </si>
  <si>
    <t>S352649</t>
  </si>
  <si>
    <t>CATH BALLOON OPTA PRO PTA 9.0MM 2X80CM   419-9020S</t>
  </si>
  <si>
    <t>S352650</t>
  </si>
  <si>
    <t>CATH BALLOON OPTA PRO PTA 10.0MM 3X80CM   419-0030S</t>
  </si>
  <si>
    <t>S352651</t>
  </si>
  <si>
    <t>CATH BALLOON OPTA PRO PTA 12.0MM 3X80CM   419-2030S</t>
  </si>
  <si>
    <t>S352652</t>
  </si>
  <si>
    <t>CATH BALLOON OPTA PRO PTA 8.0MM 2X110CM   419-8020L</t>
  </si>
  <si>
    <t>S352654</t>
  </si>
  <si>
    <t>CATH BALLOON POWERFLEX P3 12.0MM 2X80CM  420-2020S</t>
  </si>
  <si>
    <t>S352655</t>
  </si>
  <si>
    <t>CATH BALLOON POWERFLEX 6MM 3CM 420-6030S   563FX-235</t>
  </si>
  <si>
    <t>S352656</t>
  </si>
  <si>
    <t>CATH BALLOON POWERFLEX P3 7.0MM 3X80CM   420-7030S</t>
  </si>
  <si>
    <t>S352657</t>
  </si>
  <si>
    <t>CATH BALLOON POWERFLEX P3 8.0MM 3X80CM   420-8030S</t>
  </si>
  <si>
    <t>S373198</t>
  </si>
  <si>
    <t>CATH BALLOON OPTA PRO PTA 12.0MM 2X110CM   419-2020L</t>
  </si>
  <si>
    <t>S480089</t>
  </si>
  <si>
    <t>CATH BALLOON POWERFLEX P3 9 X 20MM 110CM   420-9020L</t>
  </si>
  <si>
    <t>S554369</t>
  </si>
  <si>
    <t>CATH BALLOON POWERFLEX P3 10 X 20MM 110CM   420-0020L</t>
  </si>
  <si>
    <t>S732779</t>
  </si>
  <si>
    <t>CATH BALLOON POWERFLEX P3 12.0MM 4X110CM   420-2040L</t>
  </si>
  <si>
    <t>S011794</t>
  </si>
  <si>
    <t>POST HOFFMAN II 30DEG ANGLED   4920-2-140</t>
  </si>
  <si>
    <t>S019747</t>
  </si>
  <si>
    <t>BIT DRILL 1.5X82MM 8MM STOP STRYKER J-LATCH   03.501.008</t>
  </si>
  <si>
    <t>S019751</t>
  </si>
  <si>
    <t>BIT DRILL 1.5X82MM 10MM STOP STRYKER J-LATCH   03.501.010</t>
  </si>
  <si>
    <t>S019756</t>
  </si>
  <si>
    <t>BIT DRILL 1.5X82MM 12MM STOP STRYKER J-LATCH   03.501.012</t>
  </si>
  <si>
    <t>S019757</t>
  </si>
  <si>
    <t>BIT DRILL 1.5X82MM 14MM STOP STRYKER J-LATCH   03.501.014</t>
  </si>
  <si>
    <t>S019761</t>
  </si>
  <si>
    <t>BIT DRILL 1.5X82MM 16MM STOP STRYKER J-LATCH   03.501.016</t>
  </si>
  <si>
    <t>S019764</t>
  </si>
  <si>
    <t>BIT DRILL 1.5X82MM 18MM STOP STRYKER J-LATCH   03.501.018</t>
  </si>
  <si>
    <t>S019788</t>
  </si>
  <si>
    <t>FORCEPS 23GA ILM REVOLUTION DSPS   706.44</t>
  </si>
  <si>
    <t>S019789</t>
  </si>
  <si>
    <t>FORCEPS 23GA DSP SERRATED REVOLUTION DSPS   706.47</t>
  </si>
  <si>
    <t>S020221</t>
  </si>
  <si>
    <t>DISCONTINUED - USE 39877 - OLD DESCR: POST HOFFMAN II STR   4920-2-120</t>
  </si>
  <si>
    <t>S026572</t>
  </si>
  <si>
    <t>BIT DRILL 2.2X100MM   5085-1-222</t>
  </si>
  <si>
    <t>S026574</t>
  </si>
  <si>
    <t>BIT DRILL 3.2X200MM   5085-2-032</t>
  </si>
  <si>
    <t>S027854</t>
  </si>
  <si>
    <t>PLATE BOX LOW PROFILE 16X16MM 4HL TI   421.512</t>
  </si>
  <si>
    <t>S027856</t>
  </si>
  <si>
    <t>PLATE Y LOW PROFILE 5HL TI   421.515</t>
  </si>
  <si>
    <t>S027857</t>
  </si>
  <si>
    <t>PLATE Y DOUBLE LOW PROFILE 18MM 6HL TI   421.516</t>
  </si>
  <si>
    <t>S027858</t>
  </si>
  <si>
    <t>PLATE Y DOUBLE LOW PROFILE 21MM 6HL TI   421.517</t>
  </si>
  <si>
    <t>S055228</t>
  </si>
  <si>
    <t>WIRE KIRSCHNER K-WIRE 2.0X285MM TROCAR PNT   292.21</t>
  </si>
  <si>
    <t>S326178</t>
  </si>
  <si>
    <t>SCREW LATITUDE ULNAR CAP   DKY066</t>
  </si>
  <si>
    <t>S375340</t>
  </si>
  <si>
    <t>WIRE KIRSCHNER K-WIRE 1.6X385MM TROCAR PNT   292.18</t>
  </si>
  <si>
    <t>S528811</t>
  </si>
  <si>
    <t>PLATE BOX LOW PROFILE 14X14MM 4HL   421.511</t>
  </si>
  <si>
    <t>S592575</t>
  </si>
  <si>
    <t>WIRE KIRSCHNER K-WIRE 2.5X285MM TROCAR PNT   292.26</t>
  </si>
  <si>
    <t>S003957</t>
  </si>
  <si>
    <t>ROD RUSH MEDULLARY 3/16 X 8 INCH   0802-01-02</t>
  </si>
  <si>
    <t>S003958</t>
  </si>
  <si>
    <t>ROD RUSH MEDULLARY 3/16 X 8 3/4 INCH   0802-01-03</t>
  </si>
  <si>
    <t>S003959</t>
  </si>
  <si>
    <t>ROD RUSH MEDULLARY 3/16 X 9 1/2 INCH   0802-01-04</t>
  </si>
  <si>
    <t>S003960</t>
  </si>
  <si>
    <t>ROD RUSH MEDULLARY 3/16 X 10 1/4 INCH   0802-01-05</t>
  </si>
  <si>
    <t>S003961</t>
  </si>
  <si>
    <t>ROD RUSH MEDULLARY 3/16 X 11 INCH   0802-01-06</t>
  </si>
  <si>
    <t>S003962</t>
  </si>
  <si>
    <t>ROD RUSH MEDULLARY 3/16 X 11 3/4 INCH   0802-01-07</t>
  </si>
  <si>
    <t>S003963</t>
  </si>
  <si>
    <t>ROD RUSH MEDULLARY 3/16 X 12 1/2 INCH   0802-01-08</t>
  </si>
  <si>
    <t>S003964</t>
  </si>
  <si>
    <t>ROD RUSH MEDULLARY 3/16 X 13 1/4 INCH   0802-01-09</t>
  </si>
  <si>
    <t>S003965</t>
  </si>
  <si>
    <t>ROD RUSH MEDULLARY 3/16 X 14 INCH   0802-01-10</t>
  </si>
  <si>
    <t>S003966</t>
  </si>
  <si>
    <t>ROD RUSH 3/16 X 14 3/4 INCH   0802-01-12</t>
  </si>
  <si>
    <t>S003967</t>
  </si>
  <si>
    <t>ROD RUSH MEDULLARY 3/16 X 15 1/2 INCH   0802-01-13</t>
  </si>
  <si>
    <t>S003968</t>
  </si>
  <si>
    <t>ROD RUSH 3/16 X 16 1/4 INCH   0802-01-14</t>
  </si>
  <si>
    <t>S003969</t>
  </si>
  <si>
    <t>ROD RUSH MEDULLARY 3/16 X 17 INCH   0802-01-15</t>
  </si>
  <si>
    <t>S003970</t>
  </si>
  <si>
    <t>ROD RUSH MEDULLARY 3/16 X 17 3/4 INCH   0802-01-16</t>
  </si>
  <si>
    <t>S003971</t>
  </si>
  <si>
    <t>ROD RUSH MEDULLARY 3/16 X 18 1/2 INCH   0802-01-17</t>
  </si>
  <si>
    <t>S004025</t>
  </si>
  <si>
    <t>ROD RUSH MEDULLARY 1/8 X 4 INCH   0803-01-02</t>
  </si>
  <si>
    <t>S004026</t>
  </si>
  <si>
    <t>ROD RUSH MEDULLARY 1/8 X 4 1/2 INCH   0803-01-03</t>
  </si>
  <si>
    <t>S004027</t>
  </si>
  <si>
    <t>ROD RUSH MEDULLARY 1/8 X 5 INCH   0803-01-04</t>
  </si>
  <si>
    <t>S004028</t>
  </si>
  <si>
    <t>ROD RUSH MEDULLARY 1/8 X 5 1/2 INCH   0803-01-05</t>
  </si>
  <si>
    <t>S004029</t>
  </si>
  <si>
    <t>ROD RUSH MEDULLARY 1/8 X 6 INCH   0803-01-06</t>
  </si>
  <si>
    <t>S004032</t>
  </si>
  <si>
    <t>ROD RUSH MEDULLARY 1/8 X 6 1/2 INCH   0803-01-07</t>
  </si>
  <si>
    <t>S004033</t>
  </si>
  <si>
    <t>ROD RUSH MEDULLARY 1/8 X 7 INCH   0803-01-08</t>
  </si>
  <si>
    <t>S004034</t>
  </si>
  <si>
    <t>ROD RUSH MEDULLARY 1/8 X 7 1/2 INCH   0803-01-09</t>
  </si>
  <si>
    <t>S004035</t>
  </si>
  <si>
    <t>ROD RUSH MEDULLARY 1/8 X 8 INCH   0803-01-10</t>
  </si>
  <si>
    <t>S004036</t>
  </si>
  <si>
    <t>ROD RUSH MEDULLARY 1/8 X 8 1/2 INCH   0803-01-11</t>
  </si>
  <si>
    <t>S004037</t>
  </si>
  <si>
    <t>ROD RUSH MEDULLARY 1/8 X 9 INCH   0803-01-12</t>
  </si>
  <si>
    <t>S004038</t>
  </si>
  <si>
    <t>ROD RUSH MEDULLARY 1/8 X 9 1/2 INCH   0803-01-13</t>
  </si>
  <si>
    <t>S004039</t>
  </si>
  <si>
    <t>ROD RUSH MEDULLARY 1/8 X 10 INCH   0803-01-14</t>
  </si>
  <si>
    <t>S006965</t>
  </si>
  <si>
    <t>CATH EP 5FR 120CM QUAD SUPREME CRD-2   401860</t>
  </si>
  <si>
    <t>CATH EP 5FR 120CM QUAD SUPREME CRD-2 401860 REPROCESSED</t>
  </si>
  <si>
    <t>S008730</t>
  </si>
  <si>
    <t>PLATE Y MIDFACE 5HL 8MM BAR   5505152</t>
  </si>
  <si>
    <t>S018845</t>
  </si>
  <si>
    <t>CATH EP DIAG SUPREME 5FR QUAD JOSEPHSON REPROCESSED   401443</t>
  </si>
  <si>
    <t>CATH EP DIAG SUPREME 5FR QUAD JOSEPHSON   401443</t>
  </si>
  <si>
    <t>S020378</t>
  </si>
  <si>
    <t>DRSG SEPRAGEL ENT DISSOLVABLE IN 2ML SYRINGE   7089-0812</t>
  </si>
  <si>
    <t>S044451</t>
  </si>
  <si>
    <t>SET GI ANCHOR SAF-T-PEXY T-FASTENER   98701</t>
  </si>
  <si>
    <t>S052386</t>
  </si>
  <si>
    <t>SCREW LOCKING 3.5X14MM W/ 2.7MM HEAD   2359-14-38</t>
  </si>
  <si>
    <t>S052392</t>
  </si>
  <si>
    <t>SCREW LOCKING 3.5X12MM W/ 2.7MM HEAD   2359-12-38</t>
  </si>
  <si>
    <t>S052403</t>
  </si>
  <si>
    <t>SCREW LOCKING 3.5X16MM W/ 2.7MM HEAD   2359-16-38</t>
  </si>
  <si>
    <t>S052719</t>
  </si>
  <si>
    <t>SCREW LOCKING 3.5X18MM W/ 2.7MM HEAD   2359-18-38</t>
  </si>
  <si>
    <t>S052726</t>
  </si>
  <si>
    <t>SCREW PERIARTICULAR 3.5X85MM LOCKING   2359-85-35</t>
  </si>
  <si>
    <t>S052728</t>
  </si>
  <si>
    <t>SCREW PERIARTICULAR 3.5X80MM LOCKING   2359-80-35</t>
  </si>
  <si>
    <t>S052741</t>
  </si>
  <si>
    <t>SCREW PERIARTICULAR 3.5X90MM LOCKING   2359-90-35</t>
  </si>
  <si>
    <t>S052772</t>
  </si>
  <si>
    <t>SCREW LOCKING 3.5X20MM W/ 2.7MM HEAD   2359-20-38</t>
  </si>
  <si>
    <t>S052774</t>
  </si>
  <si>
    <t>SCREW LOCKING 3.5X22MM W/ 2.7MM HEAD   2359-22-38</t>
  </si>
  <si>
    <t>S052867</t>
  </si>
  <si>
    <t>SCREW LOCKING 3.5X24MM W/ 2.7MM HEAD   2359-24-38</t>
  </si>
  <si>
    <t>S052869</t>
  </si>
  <si>
    <t>SCREW LOCKING 3.5X26MM W/ 2.7MM HEAD   2359-26-38</t>
  </si>
  <si>
    <t>S052870</t>
  </si>
  <si>
    <t>SCREW LOCKING 3.5X28MM W/ 2.7MM HEAD   2359-28-38</t>
  </si>
  <si>
    <t>S052892</t>
  </si>
  <si>
    <t>SCREW LOCKING 3.5X30MM W/ 2.7MM HEAD   2359-30-38</t>
  </si>
  <si>
    <t>S052894</t>
  </si>
  <si>
    <t>SCREW LOCKING 3.5X32MM W/ 2.7MM HEAD   2359-32-38</t>
  </si>
  <si>
    <t>S054404</t>
  </si>
  <si>
    <t>SCREW LOCKING 3.5X10MM W/ 2.7MM HEAD   2359-10-38</t>
  </si>
  <si>
    <t>S055901</t>
  </si>
  <si>
    <t>SCREW PERIARTICULAR 3.5X65MM LOCKING   2359-65-35</t>
  </si>
  <si>
    <t>S055902</t>
  </si>
  <si>
    <t>SCREW PERIARTICULAR 3.5X70MM LOCKING   2359-70-35</t>
  </si>
  <si>
    <t>S055903</t>
  </si>
  <si>
    <t>SCREW PERIARTICULAR 3.5X75MM LOCKING   2359-75-35</t>
  </si>
  <si>
    <t>S081954</t>
  </si>
  <si>
    <t>SCREW LOCKING 3.5X34MM TI   2369-34-35</t>
  </si>
  <si>
    <t>S100806</t>
  </si>
  <si>
    <t>CATH EP 5FR 120CM QUAD SUPREME CRD 401441 REPROCESSED</t>
  </si>
  <si>
    <t>CATH EP 5FR 120CM QUAD SUPREME CRD    401441</t>
  </si>
  <si>
    <t>S115353</t>
  </si>
  <si>
    <t>SCREW LOCKING 3.5X32MM TI   2369-32-35</t>
  </si>
  <si>
    <t>S115592</t>
  </si>
  <si>
    <t>SCREW LOCKING 3.5X34MM TI   2369-40-35</t>
  </si>
  <si>
    <t>S131386</t>
  </si>
  <si>
    <t>SCREW LOCKING 3.5X46MM TI   2369-46-35</t>
  </si>
  <si>
    <t>S245394</t>
  </si>
  <si>
    <t>SCREW LOCKING 3.5X44MM TI   2369-44-35</t>
  </si>
  <si>
    <t>S246851</t>
  </si>
  <si>
    <t>SCREW LOCKING 3.5X50MM TI   2369-50-35</t>
  </si>
  <si>
    <t>S310196</t>
  </si>
  <si>
    <t>ROD RUSH MEDULLARY 4.8X184MM   0802-01-11</t>
  </si>
  <si>
    <t>S315317</t>
  </si>
  <si>
    <t>SCREW LOCKING 3.5X42MM TI   2369-42-35</t>
  </si>
  <si>
    <t>S425122</t>
  </si>
  <si>
    <t>SCREW LOCKING 3.5X35MM TI   2369-54-35</t>
  </si>
  <si>
    <t>S614352</t>
  </si>
  <si>
    <t>WRENCH T MINI-RAIL FOR BONE SCREWS   M210</t>
  </si>
  <si>
    <t>S619461</t>
  </si>
  <si>
    <t>SCREW LOCKING 3.5X26MM TI   2369-26-35</t>
  </si>
  <si>
    <t>S740584</t>
  </si>
  <si>
    <t>SCREW LOCKING 3.5X20MM TI   2369-20-35</t>
  </si>
  <si>
    <t>S797131</t>
  </si>
  <si>
    <t>SCREW LOCKING 3.5X24MM TI   2369.24.35</t>
  </si>
  <si>
    <t>S820918</t>
  </si>
  <si>
    <t>SCREW LOCKING 3.5X28MM TI   2369-28-35</t>
  </si>
  <si>
    <t>S002284</t>
  </si>
  <si>
    <t>BUR SHORT 1MM DIAMOND BALL   S-1SD</t>
  </si>
  <si>
    <t>S002285</t>
  </si>
  <si>
    <t>BUR SHORT STANDARD 2MM DIAMOND BALL   S-2SD</t>
  </si>
  <si>
    <t>S002286</t>
  </si>
  <si>
    <t>BUR SHORT 3MM DIAMOND BALL   S-3SD</t>
  </si>
  <si>
    <t>S013430</t>
  </si>
  <si>
    <t>BUR MEDIUM 2.5MM DIAMOND BALL   M-25SD</t>
  </si>
  <si>
    <t>S013431</t>
  </si>
  <si>
    <t>BUR MEDIUM 1.5MM DIAMOND BALL   M-15SD</t>
  </si>
  <si>
    <t>S013432</t>
  </si>
  <si>
    <t>BUR MEDIUM 0.5MM DIAMOND BALL   M-05SD</t>
  </si>
  <si>
    <t>S020343</t>
  </si>
  <si>
    <t>BUR 0.5MM DIAMOND BALL EXTENDED   M-05D</t>
  </si>
  <si>
    <t>S020345</t>
  </si>
  <si>
    <t>BUR 1.5MM DIAMOND BALL EXTENDED   M-15D</t>
  </si>
  <si>
    <t>S026242</t>
  </si>
  <si>
    <t>ELECTRODE CATHETER PACING 3FR   11KBE1</t>
  </si>
  <si>
    <t>S135622</t>
  </si>
  <si>
    <t>CATH DRAIN 5FR TURCOTTE HEPATIC   G27501</t>
  </si>
  <si>
    <t>S206809</t>
  </si>
  <si>
    <t>GUIDE NAIL DRIVING 4.4MM X 80CM   467220</t>
  </si>
  <si>
    <t>S206996</t>
  </si>
  <si>
    <t>BUR ANGLE DIAMOND BALL 3MM STANDARD   QD8-3SD</t>
  </si>
  <si>
    <t>S207351</t>
  </si>
  <si>
    <t>BUR ANGLE DIAMOND BALL COARSE 4MM  QD8-4DC</t>
  </si>
  <si>
    <t>S207394</t>
  </si>
  <si>
    <t>BUR ANGLE DIAMOND BALL 4MM QD8-4D</t>
  </si>
  <si>
    <t>S209149</t>
  </si>
  <si>
    <t>BUR ROUND STR DRILL STER 4 X 59MM   450-5040-SP</t>
  </si>
  <si>
    <t>S220583</t>
  </si>
  <si>
    <t>BUR SHORT 1MM COARSE DIAMOND BALL   S-1DC</t>
  </si>
  <si>
    <t>S220585</t>
  </si>
  <si>
    <t>BUR SHORT 1.5MM DIAMOND  BALL   S-15D</t>
  </si>
  <si>
    <t>S220603</t>
  </si>
  <si>
    <t>BUR SHORT 2MM COARSE DIAMOND BALL   S-2DC</t>
  </si>
  <si>
    <t>S220608</t>
  </si>
  <si>
    <t>BUR SHORT 2.5MM DIAMOND BALL   S-25D</t>
  </si>
  <si>
    <t>S220609</t>
  </si>
  <si>
    <t>BUR SHORT 2.5MM COARSE DIAMOND BALL   S-25DC</t>
  </si>
  <si>
    <t>S220629</t>
  </si>
  <si>
    <t>BUR SHORT 3.5MM DIAMOND BALL   S-35D</t>
  </si>
  <si>
    <t>S220630</t>
  </si>
  <si>
    <t>BUR SHORT 3.5MM COARSE DIAMOND BALL   S-35DC</t>
  </si>
  <si>
    <t>S220643</t>
  </si>
  <si>
    <t>BUR SHORT 4MM EXTRA COARSE DIAMOND BALL    S-4DX</t>
  </si>
  <si>
    <t>S220734</t>
  </si>
  <si>
    <t>BUR MEDUIM 1MM DIAMOND BALL   M-1D</t>
  </si>
  <si>
    <t>S220735</t>
  </si>
  <si>
    <t>BUR MEDIUM 1MM COARSE DIAMOND BALL   M-1DC</t>
  </si>
  <si>
    <t>S220736</t>
  </si>
  <si>
    <t>BUR MEDIUM 2MM DIAMOND BALL   M-2D</t>
  </si>
  <si>
    <t>S220739</t>
  </si>
  <si>
    <t>BUR MEDIUM 2MM COARSE DIAMOND BALL   M-2DC</t>
  </si>
  <si>
    <t>S220740</t>
  </si>
  <si>
    <t>BUR MEDIUM 3MM DIAMOND BALL   M-3D</t>
  </si>
  <si>
    <t>S220744</t>
  </si>
  <si>
    <t>BUR MEDIUM 3MM COARSE DIAMOND BALL   M-3DC</t>
  </si>
  <si>
    <t>S220764</t>
  </si>
  <si>
    <t>BUR MEDIUM 4MM DIAMOND BALL   M-4D</t>
  </si>
  <si>
    <t>S220766</t>
  </si>
  <si>
    <t>BUR MEDIUM 4MM COARSE DIAMOND BALL   M-4DC</t>
  </si>
  <si>
    <t>S271371</t>
  </si>
  <si>
    <t>BUR ANGLE DIAMOND BALL 2MM STANDARD   QD8-2SD</t>
  </si>
  <si>
    <t>S310155</t>
  </si>
  <si>
    <t>PLATE STABILIZING ALVARADO KNEE HOLDER   1320-14</t>
  </si>
  <si>
    <t>S430178</t>
  </si>
  <si>
    <t>KIT CATH CV 8FR X 20CM DUAL-LUMEN    CDC-45802-XP1A</t>
  </si>
  <si>
    <t>S599503</t>
  </si>
  <si>
    <t>BUR SHORT 0.5MM DIAMOND BALL   S-05D</t>
  </si>
  <si>
    <t>S001553</t>
  </si>
  <si>
    <t>PEN LACTOSORB HEAT CONTOURING   915-3100</t>
  </si>
  <si>
    <t>S013442</t>
  </si>
  <si>
    <t>MARKER TISSUE 17GA X 10CM ULTRA CLIP II MR   865017</t>
  </si>
  <si>
    <t>S018100</t>
  </si>
  <si>
    <t>BIT DRILL 4.8   3025</t>
  </si>
  <si>
    <t>S049598</t>
  </si>
  <si>
    <t>COIL EMBOLIZATION (N/APP) MWCE-35-20-18-NESTER   G52755</t>
  </si>
  <si>
    <t>S049599</t>
  </si>
  <si>
    <t>COIL EMBOLIZATION (N/APP) MWCE-35-20-20-NESTER   G52756</t>
  </si>
  <si>
    <t>S137460</t>
  </si>
  <si>
    <t>BIT DRILL 1.5X4MM QC W/ 91MM STOP   388.174</t>
  </si>
  <si>
    <t>S224771</t>
  </si>
  <si>
    <t>PLATE 3-D MIDFACE 2X2 HOLE MALLEABLE   5503731</t>
  </si>
  <si>
    <t>S530068</t>
  </si>
  <si>
    <t>STENT URETERAL OPTIMA INLAY 8FR X 24CM   787824</t>
  </si>
  <si>
    <t>S020018</t>
  </si>
  <si>
    <t>PIN HALF APEX 4X90MM 20MM THRD SELF-DRILL   5023-2-090</t>
  </si>
  <si>
    <t>S020191</t>
  </si>
  <si>
    <t>PIN HALF APEX 4X180MM 50MM CONT THRD MOD   5023-6-180</t>
  </si>
  <si>
    <t>S024393</t>
  </si>
  <si>
    <t>PLATE (N/C EVAL) 7-HL STR ADAPT MATRIX   04.503.071</t>
  </si>
  <si>
    <t>S031699</t>
  </si>
  <si>
    <t>NEEDLE SEXTANT X-LONG TROCAR   8670215</t>
  </si>
  <si>
    <t>S037662</t>
  </si>
  <si>
    <t>PIN HALF APEX 4X150MM 40MM THRD SELF-DRILL   5023-5-150</t>
  </si>
  <si>
    <t>S040001</t>
  </si>
  <si>
    <t>PIN HALF MOD 4X120-35   5023-5-120</t>
  </si>
  <si>
    <t>S040197</t>
  </si>
  <si>
    <t>PLATE 1/3 TUBULAR 5HL 61MM L   241.35</t>
  </si>
  <si>
    <t>S040630</t>
  </si>
  <si>
    <t>PLATE 1/3 TUBULAR 4HL 49MM L  241.34</t>
  </si>
  <si>
    <t>S044501</t>
  </si>
  <si>
    <t>PACK PACEMAKER EP LAB CUSTOM STER   429217</t>
  </si>
  <si>
    <t>S050011</t>
  </si>
  <si>
    <t>PIN HALF APEX 4X180MM 40MM THRD SELF-DRILL   5023-4-180</t>
  </si>
  <si>
    <t>S148715</t>
  </si>
  <si>
    <t>STENT AND KIT URETERAL US/10/28   22-561</t>
  </si>
  <si>
    <t>S945726</t>
  </si>
  <si>
    <t>CATH TRAY (N/APP) CV TRIPLE LUMEN 5FR 15CM C-UTLMY-501J-CCT   G26941</t>
  </si>
  <si>
    <t>S006931</t>
  </si>
  <si>
    <t>CABLE CONNECTING DIAG CATH 8 FT 10-PIN BLUE   05518SP</t>
  </si>
  <si>
    <t>S015451</t>
  </si>
  <si>
    <t>PIN PERIPHERAL 5MM   55-0250-1</t>
  </si>
  <si>
    <t>S061485</t>
  </si>
  <si>
    <t>SCREW OSTEOTITE BLUNT XCALIBER 260/60 6/5.6MM SHA COAT   99-622660</t>
  </si>
  <si>
    <t>S061486</t>
  </si>
  <si>
    <t>SCREW OSTEOTITE BLUNT XCALIBER 260/35 6/5.6MM SHA COAT   99-622635</t>
  </si>
  <si>
    <t>S078084</t>
  </si>
  <si>
    <t>CLIP BRIDLE PRO NASAL TUBE 5-6FR PUR  4-420506</t>
  </si>
  <si>
    <t>S159706</t>
  </si>
  <si>
    <t>SCREW CORTICAL LOCKING EVOS 2.7X12MM T8   72412712N</t>
  </si>
  <si>
    <t>S235144</t>
  </si>
  <si>
    <t>WIRE KIRSCHNER K-WIRE 1.45MMX500MM BLUNT TIP   01-1300-5000</t>
  </si>
  <si>
    <t>S244103</t>
  </si>
  <si>
    <t>SENSOR TISSUE OXIMETER FORE-SIGHT LAR DISP   01-07-2103</t>
  </si>
  <si>
    <t>S290630</t>
  </si>
  <si>
    <t>SCREW CORTICAL LOCKING EVOS 2.7X16MM T8   72412716N</t>
  </si>
  <si>
    <t>S305310</t>
  </si>
  <si>
    <t>SCREW CORTICAL LOCKING EVOS 2.7X36MM T8   72412736N</t>
  </si>
  <si>
    <t>S487835</t>
  </si>
  <si>
    <t>BLADE SCREWDRIVER   52-010-98-07</t>
  </si>
  <si>
    <t>S492512</t>
  </si>
  <si>
    <t>SCREW CORTICAL LOCKING EVOS 2.7X26MM T8   72412726N</t>
  </si>
  <si>
    <t>S005867</t>
  </si>
  <si>
    <t>CATH SET INDWELLING SLIT FOR PRESSURE   2956</t>
  </si>
  <si>
    <t>S015871</t>
  </si>
  <si>
    <t>GUIDEWIRE T2 3X285MM   1806-0050S</t>
  </si>
  <si>
    <t>S020282</t>
  </si>
  <si>
    <t>ROD HOFFMAN II COMPACT SML CURVED SEMI-CIRC   5049-7-018</t>
  </si>
  <si>
    <t>S027196</t>
  </si>
  <si>
    <t>SCREW LOCKING 2X5MM W/ PLUSDRIVE RECESS SELF-TAP TI   401.291</t>
  </si>
  <si>
    <t>S027197</t>
  </si>
  <si>
    <t>SCREW LOCKING 2X6MM W/ PLUSDRIVE RECESS SELF-TAP TI   401.292</t>
  </si>
  <si>
    <t>S027198</t>
  </si>
  <si>
    <t>SCREW LOCKING 2X8MM W/ PLUSDRIVE RECESS SELF-TAP TI   401.294</t>
  </si>
  <si>
    <t>S027199</t>
  </si>
  <si>
    <t>SCREW LOCKING 2X10MM W/ PLUSDRIVE RECESS SELF-TAP TI   401.295</t>
  </si>
  <si>
    <t>S027200</t>
  </si>
  <si>
    <t>SCREW LOCKING 2X12MM W/ PLUSDRIVE RECESS SELF-TAP TI   401.296</t>
  </si>
  <si>
    <t>S027201</t>
  </si>
  <si>
    <t>SCREW LOCKING 2X14MM W/ PLUSDRIVE RECESS SELF-TAP TI   401.297</t>
  </si>
  <si>
    <t>S027202</t>
  </si>
  <si>
    <t>SCREW LOCKING 2X16MM W/ PLUSDRIVE RECESS SELF-TAP TI   401.298</t>
  </si>
  <si>
    <t>S027204</t>
  </si>
  <si>
    <t>SCREW LOCKING 2X18MM W/ PLUSDRIVE RECESS SELF-TAP TI   401.299</t>
  </si>
  <si>
    <t>S104365</t>
  </si>
  <si>
    <t>ELECTRODE ROLLER BALL 5MM 24FR   2705ONK/6</t>
  </si>
  <si>
    <t>S104367</t>
  </si>
  <si>
    <t>ELECTRODE COAG BALL 3MM 24FR   27050N/6</t>
  </si>
  <si>
    <t>S104368</t>
  </si>
  <si>
    <t>ELECTRODE BARREL BAR 3MM 24FR   27050NX/6</t>
  </si>
  <si>
    <t>S104369</t>
  </si>
  <si>
    <t>ELECTRODE BARREL BAR 5MM 24FR   27050NW/6</t>
  </si>
  <si>
    <t>S012790</t>
  </si>
  <si>
    <t>SCREW MOUNTAINEER 4.5X10MM OCCIPITAL/CERV   1883-62-010</t>
  </si>
  <si>
    <t>S019980</t>
  </si>
  <si>
    <t>SCREW SET SOLERA 5.5 BREAK-OFF TI   5540030</t>
  </si>
  <si>
    <t>S050583</t>
  </si>
  <si>
    <t>SCREW SET SOLERA BREAK-OFF COCR   5440030</t>
  </si>
  <si>
    <t>S050940</t>
  </si>
  <si>
    <t>CATH BALLOON BRONCHIAL   B5-2C</t>
  </si>
  <si>
    <t>S052961</t>
  </si>
  <si>
    <t>BUR PRECISION 6MM ACORN   5220-030-560</t>
  </si>
  <si>
    <t>S059688</t>
  </si>
  <si>
    <t>BUR PRECISION 9MM ACORN   5220-030-590</t>
  </si>
  <si>
    <t>S062363</t>
  </si>
  <si>
    <t>SCREW SET LONGITUDE II 5.5/6.0 BREAK OFF   5540430</t>
  </si>
  <si>
    <t>S224189</t>
  </si>
  <si>
    <t>SCREW SET LEGACY 6.35MM BREAKOFF TI   7640020</t>
  </si>
  <si>
    <t>S227217</t>
  </si>
  <si>
    <t>SCREW SET SOLERA 5.5/6.0 NON BREAK-OFF TI   5540130</t>
  </si>
  <si>
    <t>S337956</t>
  </si>
  <si>
    <t>SCREW  MOUNTAINEER 5.25X8MM OCCIPITAL/CERV   1883-61-008</t>
  </si>
  <si>
    <t>S599385</t>
  </si>
  <si>
    <t>SCREW MOUNTAINEER 4.5X6MM OCCIPITAL/CERV   1883-62-006</t>
  </si>
  <si>
    <t>S599386</t>
  </si>
  <si>
    <t>SCREW MOUNTAINEER 4.5X7MM OCCIPITAL/CERV   1883-62-007</t>
  </si>
  <si>
    <t>S599387</t>
  </si>
  <si>
    <t>SCREW MOUNTAINEER 4.5X8MM OCCIPITAL/CERV   1883-62-008</t>
  </si>
  <si>
    <t>S599388</t>
  </si>
  <si>
    <t>SCREW MOUNTAINEER 4.5X9MM OCCIPITAL/CERV   1883-62-009</t>
  </si>
  <si>
    <t>S599389</t>
  </si>
  <si>
    <t>SCREW MOUNTAINEER 4.5X11MM OCCIPITAL/CERV   1883-62-011</t>
  </si>
  <si>
    <t>S599390</t>
  </si>
  <si>
    <t>SCREW MOUNTAINEER 4.5X12MM OCCIPITAL/CERV   1883-62-012</t>
  </si>
  <si>
    <t>S599391</t>
  </si>
  <si>
    <t>SCREW MOUNTAINEER 4.5X13MM OCCIPITAL/CERV   1883-62-013</t>
  </si>
  <si>
    <t>S599392</t>
  </si>
  <si>
    <t>SCREW MOUNTAINEER 4.5X14MM OCCIPITAL/CERV   1883-62-014</t>
  </si>
  <si>
    <t>S599393</t>
  </si>
  <si>
    <t>SCREW MOUNTAINEER 4.5X15MM OCCIPITAL/CERV   1883-62-015</t>
  </si>
  <si>
    <t>S599394</t>
  </si>
  <si>
    <t>SCREW MOUNTAINEER 4.5X16MM OCCIPITAL/CERV   1883-62-016</t>
  </si>
  <si>
    <t>S608938</t>
  </si>
  <si>
    <t>PLATE END HARMS CAGE 4 TI   1741-67-000</t>
  </si>
  <si>
    <t>S006770</t>
  </si>
  <si>
    <t>BUR 3MM FLUTED BALL   GREY-MIA20-3</t>
  </si>
  <si>
    <t>S011504</t>
  </si>
  <si>
    <t>DUPLICATE - USE 13773 - OLD DESCR: BUR 4MM FLUTED BALL   GREY-MIA-20-4</t>
  </si>
  <si>
    <t>S013773</t>
  </si>
  <si>
    <t>BUR 4MM FLUTED BALL   GREY-MIA20-4</t>
  </si>
  <si>
    <t>S015221</t>
  </si>
  <si>
    <t>DISCONTINUED - CATH TRAY MAHURKAR DUAL LUMEN 11.5FR X 16CM CVD   8830-416003</t>
  </si>
  <si>
    <t>S016072</t>
  </si>
  <si>
    <t>SHEATH ANGIO SHUTTLE SELECT GUIDING  KSAW-6.0-38-90-RB-SHTL-FLRC-HC   G31138</t>
  </si>
  <si>
    <t>S016122</t>
  </si>
  <si>
    <t>DSAEK DONOR WELL TEFLON    17171P</t>
  </si>
  <si>
    <t>S020721</t>
  </si>
  <si>
    <t>PROBE ENDOILLUMINATOR RFID 23GA   8065751576</t>
  </si>
  <si>
    <t>S052960</t>
  </si>
  <si>
    <t>ROUTER DURAGUARD 12MM SIDE   5400-071-057</t>
  </si>
  <si>
    <t>S052972</t>
  </si>
  <si>
    <t>ROUTER DURAGUARD 16MM SIDE   5400-071-058</t>
  </si>
  <si>
    <t>S105276</t>
  </si>
  <si>
    <t>ELECTRODE COAG BALL 19FR   26055N</t>
  </si>
  <si>
    <t>S105278</t>
  </si>
  <si>
    <t>LOOP CUTTING 22FR ANGLED    26055H/6</t>
  </si>
  <si>
    <t>S164249</t>
  </si>
  <si>
    <t>SCREW LOCKING EXPRESS 2.5X22MM   A-5755.22</t>
  </si>
  <si>
    <t>S215751</t>
  </si>
  <si>
    <t>CUTTING LOOP ANGLED 22FR   26055G/6</t>
  </si>
  <si>
    <t>S222003</t>
  </si>
  <si>
    <t>KNIFE HOUSE TYPE JOINT   130569</t>
  </si>
  <si>
    <t>S251855</t>
  </si>
  <si>
    <t>ENDOILLUMINATOR PIK 25GA STER   8065751572</t>
  </si>
  <si>
    <t>S255871</t>
  </si>
  <si>
    <t>SCREW LOCKING EXPRESS 2.5X16MM   A-5755.16</t>
  </si>
  <si>
    <t>S263801</t>
  </si>
  <si>
    <t>ROUTER TAPERED SIGNATURE 2.3MM SIDE   5407-FA2-023</t>
  </si>
  <si>
    <t>S273356</t>
  </si>
  <si>
    <t>SCREW LOCKING EXPRESS 2.5X20MM   A-5755.20</t>
  </si>
  <si>
    <t>S372399</t>
  </si>
  <si>
    <t>SCREW LOCKING EXPRESS 2.5X18MM   A-5755.18</t>
  </si>
  <si>
    <t>S419626</t>
  </si>
  <si>
    <t>SCREW LOCKING EXPRESS 2.5X14MM   A-5755.14</t>
  </si>
  <si>
    <t>S448625</t>
  </si>
  <si>
    <t>DRILL PEG INBONE 4MM   1B200020</t>
  </si>
  <si>
    <t>S484246</t>
  </si>
  <si>
    <t>ROUTER TAPERED SIGNATURE 1.5MM SIDE   5407-FA1-015</t>
  </si>
  <si>
    <t>S564578</t>
  </si>
  <si>
    <t>ROUTER SPIRAL SIGNATURE 2.3MM SIDE   5407-FA2-023SP</t>
  </si>
  <si>
    <t>S609388</t>
  </si>
  <si>
    <t>SCREW LOCKING EXPRESS 2.5X24MM   A-5755.24</t>
  </si>
  <si>
    <t>S643452</t>
  </si>
  <si>
    <t>ROUTER SPIRAL SIGNATURE 1.5MM SIDE   5407-FA1-015SP</t>
  </si>
  <si>
    <t>S005857</t>
  </si>
  <si>
    <t>SET MENISCUS SUTURING    AR-4060S</t>
  </si>
  <si>
    <t>S006560</t>
  </si>
  <si>
    <t>STENT URETERAL PERCUFLEX PLUS 4.8FR X 16CM   175-198</t>
  </si>
  <si>
    <t>S007104</t>
  </si>
  <si>
    <t>CABLE COAXIAL UMBILICAL   203CXC</t>
  </si>
  <si>
    <t>S010855</t>
  </si>
  <si>
    <t>GUIDEWIRE .014 ASAHI GRAND SLAM 300CM   AG141302</t>
  </si>
  <si>
    <t>S012088</t>
  </si>
  <si>
    <t>GUIDEWIRE .014 ASAHI GRANDSLAM SOFT 180CM   AG141002</t>
  </si>
  <si>
    <t>S018118</t>
  </si>
  <si>
    <t>BIT DRILL 4.8MM QUICK CONNECT   71563436</t>
  </si>
  <si>
    <t>S020512</t>
  </si>
  <si>
    <t>SYRINGE NANOSS BIOACTIVE LOADED   53-SYRINGE-1</t>
  </si>
  <si>
    <t>S020719</t>
  </si>
  <si>
    <t>SCREW ELBOW 2.7 X 36MM TAP   FA-CO2736</t>
  </si>
  <si>
    <t>S020722</t>
  </si>
  <si>
    <t>SCREW ELBOW 2.7 X 38MM TAP   FA-CO2738</t>
  </si>
  <si>
    <t>S020724</t>
  </si>
  <si>
    <t>SCREW ELBOW 2.7 X 40MM TAP   FA-CO2740</t>
  </si>
  <si>
    <t>S020727</t>
  </si>
  <si>
    <t>SCREW ELBOW 2.7 X 45MM TAP   FA-CO2745</t>
  </si>
  <si>
    <t>S020728</t>
  </si>
  <si>
    <t>SCREW ELBOW 2.7 X 50MM TAP   FA-CO2750</t>
  </si>
  <si>
    <t>S020729</t>
  </si>
  <si>
    <t>SCREW ELBOW 2.7 X 55MM TAP   FA-CO2755</t>
  </si>
  <si>
    <t>S020732</t>
  </si>
  <si>
    <t>SCREW ELBOW 2.7 X 60MM TAP   FA-CO2760</t>
  </si>
  <si>
    <t>S020734</t>
  </si>
  <si>
    <t>SCREW ELBOW 3.5 X 36MM TAP   FA-CO3536</t>
  </si>
  <si>
    <t>S020735</t>
  </si>
  <si>
    <t>SCREW ELBOW 3.5 X 38MM TAP   FA-CO3538</t>
  </si>
  <si>
    <t>S020736</t>
  </si>
  <si>
    <t>SCREW ELBOW 3.5 X 40MM TAP   FA-CO3540</t>
  </si>
  <si>
    <t>S020738</t>
  </si>
  <si>
    <t>SCREW ELBOW 3.5 X 45MM TAP   FA-CO3545</t>
  </si>
  <si>
    <t>S020739</t>
  </si>
  <si>
    <t>SCREW ELBOW 3.5 X 50MM TAP   FA-CO3550</t>
  </si>
  <si>
    <t>S020743</t>
  </si>
  <si>
    <t>SCREW ELBOW 3.5 X 55MM TAP   FA-CO3555</t>
  </si>
  <si>
    <t>S020744</t>
  </si>
  <si>
    <t>SCREW ELBOW 3.5 X 60MM TAP   FA-CO3560</t>
  </si>
  <si>
    <t>S021022</t>
  </si>
  <si>
    <t>INTRODUCER FAST-CATH 7F 85CM  406787</t>
  </si>
  <si>
    <t>S021089</t>
  </si>
  <si>
    <t>INTRODUCER FAST-CATH 7F 40CM   406772</t>
  </si>
  <si>
    <t>S029901</t>
  </si>
  <si>
    <t>STENT URETERAL DRAIN 8.5FR X 10CM UTSSW-8.5-10-AMP-RH   G09977</t>
  </si>
  <si>
    <t>S029902</t>
  </si>
  <si>
    <t>STENT URETERAL DRAIN 8.5FR X 12CM UTSSW-8.5-12-AMP-RH   G09989</t>
  </si>
  <si>
    <t>S029903</t>
  </si>
  <si>
    <t>STENT URETERAL DRAIN 8.5FR X 16CM UTSSW-8.5-16-AMP-RH   G11255</t>
  </si>
  <si>
    <t>S029904</t>
  </si>
  <si>
    <t>STENT URETERAL DRAIN 8.5FR X 20CM UTSSW-8.5-20-AMP-RH  G09865</t>
  </si>
  <si>
    <t>S029905</t>
  </si>
  <si>
    <t>STENT URETERAL DRAIN 8.5FR X 22CM  UTSSW-8.5-22-AMP-RH  G09708</t>
  </si>
  <si>
    <t>S029906</t>
  </si>
  <si>
    <t>STENT URETERAL DRAIN 8.5FR X 24CM  UTSSW-8.5-24-AMP-RH  G09709</t>
  </si>
  <si>
    <t>S029907</t>
  </si>
  <si>
    <t>STENT URETERAL DRAIN 8.5FR X 26CM  UTSSW-8.5-26-AMP-RH  G09710</t>
  </si>
  <si>
    <t>S029909</t>
  </si>
  <si>
    <t>STENT URETERAL DRAIN 8.5FR X 28CM UTSSW-8.5-28-AMP-RH   G09711</t>
  </si>
  <si>
    <t>S029910</t>
  </si>
  <si>
    <t>STENT URETERAL DRAIN 10.2FR X 16CM  UTSSW-10.2-16-AMP-RH  G12049</t>
  </si>
  <si>
    <t>S029911</t>
  </si>
  <si>
    <t>STENT URETERAL DRAIN 10.2FR X 20CM  UTSSW-10.2-20-AMP-RH  G11367</t>
  </si>
  <si>
    <t>S029912</t>
  </si>
  <si>
    <t>STENT URETERAL DRAIN 10.2FR X 22CM UTSSW-10.2-22-AMP-RH   G09712</t>
  </si>
  <si>
    <t>S029913</t>
  </si>
  <si>
    <t>STENT URETERAL DRAIN 10.2FR X 24CM UTSSW-10.2-24-AMP-RH   G09713</t>
  </si>
  <si>
    <t>S029914</t>
  </si>
  <si>
    <t>STENT URETERAL DRAIN 10.2FR X 26CM UTSSW-10.2-26-AMP-RH   G09714</t>
  </si>
  <si>
    <t>S029915</t>
  </si>
  <si>
    <t>STENT URETERAL DRAIN 10.2FR X 28CM  UTSSW-10.2-28-AMP-RH  G09715</t>
  </si>
  <si>
    <t>S029916</t>
  </si>
  <si>
    <t>STENT URETERAL DRAIN 10.2FR X 30CM  UTSSW-10.2-30-AMP-RH  G10054</t>
  </si>
  <si>
    <t>S037387</t>
  </si>
  <si>
    <t>PLATE L&amp;F 3-D 2X2   54-05310</t>
  </si>
  <si>
    <t>S040501</t>
  </si>
  <si>
    <t>NEEDLE DOPPLER ACCESS 22GA PEDI   78125</t>
  </si>
  <si>
    <t>S041328</t>
  </si>
  <si>
    <t>SCREW INTERFERENCE 7 X 20MM CANNULATED   AR-1370</t>
  </si>
  <si>
    <t>S041329</t>
  </si>
  <si>
    <t>SCREW INTERFERENCE 9 X 20MM CANNULATED   AR-1390T</t>
  </si>
  <si>
    <t>S041374</t>
  </si>
  <si>
    <t>WIRE KIRSCHNER K-WIRE 1.14MM TARGET   11-135</t>
  </si>
  <si>
    <t>S043023</t>
  </si>
  <si>
    <t>ACCESSORY KIT RESTORE   3550-40</t>
  </si>
  <si>
    <t>S044064</t>
  </si>
  <si>
    <t>TROCAR SHARP   83241</t>
  </si>
  <si>
    <t>S044464</t>
  </si>
  <si>
    <t>SCREW BIO-INTERFERENCE 7 X 20MM CANN FULL THREAD  AR-1370T</t>
  </si>
  <si>
    <t>S050023</t>
  </si>
  <si>
    <t>STENT URETERAL PERCUFLEX PLUS 6FR X 26CM   175-263</t>
  </si>
  <si>
    <t>S050025</t>
  </si>
  <si>
    <t>STENT URETERAL PERCUFLEX PLUS 4.8FR X 28CM   175-254</t>
  </si>
  <si>
    <t>S050027</t>
  </si>
  <si>
    <t>STENT URETERAL PERCUFLEX PLUS 4.8FR X 24CM   175-252</t>
  </si>
  <si>
    <t>S050032</t>
  </si>
  <si>
    <t>STENT URETERAL PERCUFLEX PLUS 7FR X 28CM   175-274</t>
  </si>
  <si>
    <t>S050033</t>
  </si>
  <si>
    <t>STENT URETERAL PERCUFLEX PLUS 8FR X 28CM   175-284</t>
  </si>
  <si>
    <t>S050407</t>
  </si>
  <si>
    <t>PIN GUIDE REAMER 2.0MM   11-140</t>
  </si>
  <si>
    <t>S050434</t>
  </si>
  <si>
    <t>MAGNET NUCLEUS COCHLEAR IMPLANT STER (N/C IF PURCH W/ IMPLANT)   Z50101</t>
  </si>
  <si>
    <t>S052581</t>
  </si>
  <si>
    <t>FORCEPS GRASPING RESCUE RAT TOOTH 2.4MM X 230CM   DGR-276-10</t>
  </si>
  <si>
    <t>S053225</t>
  </si>
  <si>
    <t>SCREW CORT 3.5X36MM LOCKING HEXALOBE   30-0246</t>
  </si>
  <si>
    <t>S053226</t>
  </si>
  <si>
    <t>SCREW CORT 3.5X38MM LOCKING HEXALOBE   30-0247</t>
  </si>
  <si>
    <t>S053227</t>
  </si>
  <si>
    <t>SCREW CORT 3.5X40MM LOCKING HEXALOBE   30-0248</t>
  </si>
  <si>
    <t>S053228</t>
  </si>
  <si>
    <t>SCREW CORT 3.5X45MM LOCKING HEXALOBE   30-0249</t>
  </si>
  <si>
    <t>S053258</t>
  </si>
  <si>
    <t>SCREW CORT 3.5X50MM LOCKING HEXALOBE   30-0250</t>
  </si>
  <si>
    <t>S053259</t>
  </si>
  <si>
    <t>SCREW CORT 3.5X55MM LOCKING HEXALOBE   30-0251</t>
  </si>
  <si>
    <t>S053267</t>
  </si>
  <si>
    <t>SCREW CORT 3.5X60MM LOCKING HEXALOBE   30-0252</t>
  </si>
  <si>
    <t>S053727</t>
  </si>
  <si>
    <t>SCREW CORT 3.0X36MM LOCKING HEXALOBE   30-0292</t>
  </si>
  <si>
    <t>S053777</t>
  </si>
  <si>
    <t>SCREW CORT 3.0X38MM LOCKING HEXALOBE   30-0293</t>
  </si>
  <si>
    <t>S053778</t>
  </si>
  <si>
    <t>SCREW CORT 3.0X40MM LOCKING HEXALOBE   30-0294</t>
  </si>
  <si>
    <t>S053779</t>
  </si>
  <si>
    <t>SCREW CORT 3.0X45MM LOCKING HEXALOBE   30-0295</t>
  </si>
  <si>
    <t>S053824</t>
  </si>
  <si>
    <t>SCREW CORT 3.0X50MM LOCKING HEXALOBE   30-0296</t>
  </si>
  <si>
    <t>S053825</t>
  </si>
  <si>
    <t>SCREW CORT 3.0X55MM LOCKING HEXALOBE   30-0297</t>
  </si>
  <si>
    <t>S053831</t>
  </si>
  <si>
    <t>SCREW CORT 3.0X60MM LOCKING HEXALOBE   30-0298</t>
  </si>
  <si>
    <t>S067848</t>
  </si>
  <si>
    <t>MANIPULATOR UTERINE ADVENCULA DELINEATOR 3.5CM   AD750SC-KE35</t>
  </si>
  <si>
    <t>S074479</t>
  </si>
  <si>
    <t>CATH (N/APP) SOFT VU 5FR 125CM   H787107342075</t>
  </si>
  <si>
    <t>S084330</t>
  </si>
  <si>
    <t>APPLIER CLIP DIRECT DRIVE 10MM   CA090</t>
  </si>
  <si>
    <t>S086890</t>
  </si>
  <si>
    <t>MANIPULATOR UTERINE ADVENCULA DELINEATOR 3.0CM PLASTIC   AD750-KE30</t>
  </si>
  <si>
    <t>S089125</t>
  </si>
  <si>
    <t>TAP BONE FOR 2.7MM HEXALOBE SCREWS   80-0625</t>
  </si>
  <si>
    <t>S090527</t>
  </si>
  <si>
    <t>MANIPULATOR UTERINE ADVENCULA DELINEATOR 2.5CM STAINLESS   AD750-KES25</t>
  </si>
  <si>
    <t>S090584</t>
  </si>
  <si>
    <t>PIN HEADLESS 65MM THREADED   402394</t>
  </si>
  <si>
    <t>S104138</t>
  </si>
  <si>
    <t>ACCESSORY KIT RESTORE   3550-43</t>
  </si>
  <si>
    <t>S109091</t>
  </si>
  <si>
    <t>GUIDEWIRE .014 ASAHI SION 180CM BLUE   AHW14R004S</t>
  </si>
  <si>
    <t>S112100</t>
  </si>
  <si>
    <t>STENT BILIARY DRAIN 7FR X 7CM AMSTERDAM PUSH CATH   6012</t>
  </si>
  <si>
    <t>S118855</t>
  </si>
  <si>
    <t>CATH PICC 4FR DUAL LUMEN 40CM WIRE   UPICDS-4.0-CT-40NT-ABRM-1111  G34545</t>
  </si>
  <si>
    <t>S133825</t>
  </si>
  <si>
    <t>MANIPULATOR UTERINE ADVENCULA DELINEATOR 3.0CM STAINLESS   AD750-KES30</t>
  </si>
  <si>
    <t>S168644</t>
  </si>
  <si>
    <t>STENT BILIARY DRAIN 7FR X 10CM AMSTERDAM PUSH CATH   6006</t>
  </si>
  <si>
    <t>S189961</t>
  </si>
  <si>
    <t>STENT BILIARY DRAIN 10FR X 7CM DBL PIG NO-FLANGE W/ PUSH &amp; GUIDE CATH   6028</t>
  </si>
  <si>
    <t>S196966</t>
  </si>
  <si>
    <t>STENT URETERAL PERCUFLEX PLUS 4.8FR X 12CM   175-196</t>
  </si>
  <si>
    <t>S197612</t>
  </si>
  <si>
    <t>STENT BILIARY DRAIN 10FR X 4CM DBL PIG NO-FLANGE W/ PUSH &amp; GUIDE CATH   6003</t>
  </si>
  <si>
    <t>S209586</t>
  </si>
  <si>
    <t>BLADE RECIP LONG TAPERED STER .6MM THICK   450-2226-SP</t>
  </si>
  <si>
    <t>S213453</t>
  </si>
  <si>
    <t>PLATE L D5 RESORB 7HL 110R   7005140</t>
  </si>
  <si>
    <t>S213497</t>
  </si>
  <si>
    <t>PLATE L D8 RESORB 7HL 110L   7005141</t>
  </si>
  <si>
    <t>S226169</t>
  </si>
  <si>
    <t>CATH SALIVARY DUCT SIALO SDC-2.2-20  G35166</t>
  </si>
  <si>
    <t>S228987</t>
  </si>
  <si>
    <t>GRASPER ENDO RAPTOR MINI 1.9MM X 200CM   BX00711178</t>
  </si>
  <si>
    <t>S242346</t>
  </si>
  <si>
    <t>SCREW BIO-INTERFERENCE 9 X 20MM STER DISP   AR-1390</t>
  </si>
  <si>
    <t>S243489</t>
  </si>
  <si>
    <t>CATH PICC 5FR DUAL LUMEN 40CM WIRE   UPICDS-5.0-CT-40NT-ABRM-1111   G23914</t>
  </si>
  <si>
    <t>S244634</t>
  </si>
  <si>
    <t>MANIPULATOR UTERINE ADVENCULA DELINEATOR 4.0CM   AD750SC-KE40</t>
  </si>
  <si>
    <t>S246123</t>
  </si>
  <si>
    <t>BOLT LOCKING TARGETING GUIDE   80-0248</t>
  </si>
  <si>
    <t>S247237</t>
  </si>
  <si>
    <t>STENT BILIARY DRAIN 10FR X 10CM DBL PIG NO-FLANGE W/ PUSH &amp; GUIDE CATH   6004</t>
  </si>
  <si>
    <t>S264858</t>
  </si>
  <si>
    <t>PIN HEADED 46MM THREADED   402395</t>
  </si>
  <si>
    <t>S265515</t>
  </si>
  <si>
    <t>WRENCH ALLEN 3MM   03105</t>
  </si>
  <si>
    <t>S289707</t>
  </si>
  <si>
    <t>CATH ANGIO 5FR X 140CM .035-IN BEREN   H787107227065</t>
  </si>
  <si>
    <t>S354066</t>
  </si>
  <si>
    <t>STENT BILIARY DRAIN 10FR X 15CM DBL PIG NO-FLANGE W/ PUSH &amp; GUIDE CATH   6024</t>
  </si>
  <si>
    <t>S413237</t>
  </si>
  <si>
    <t>PLATE NEURO 2HL RIGID UNIV NEURO III  53-36212</t>
  </si>
  <si>
    <t>S426085</t>
  </si>
  <si>
    <t>PLATE UPPERFACE 7HL DOUBLE Y   5506240</t>
  </si>
  <si>
    <t>S430567</t>
  </si>
  <si>
    <t>PLATE CURVED DELTA 1.7MM 8HL   70-05188</t>
  </si>
  <si>
    <t>S462087</t>
  </si>
  <si>
    <t>STENT BILIARY DRAIN 7FR X 5CM AMSTERDAM PUSH CATH   6005</t>
  </si>
  <si>
    <t>S463733</t>
  </si>
  <si>
    <t>SCREW SCHANZ 5.0X150MM BLUNT TROCAR POINT   294.54</t>
  </si>
  <si>
    <t>S512507</t>
  </si>
  <si>
    <t>MANIPULATOR UTERINE ADVENCULA DELINEATOR 3.5CM PLASTIC   AD750-KE35</t>
  </si>
  <si>
    <t>S514135</t>
  </si>
  <si>
    <t>MANIPULATOR UTERINE ADVENCULA DELINEATOR 4.0CM STAINLESS   AD750-KES40</t>
  </si>
  <si>
    <t>S515621</t>
  </si>
  <si>
    <t>MANIPULATOR UTERINE ADVENCULA DELINEATOR 3.5CM STAINLESS   AD750-KES35</t>
  </si>
  <si>
    <t>S518332</t>
  </si>
  <si>
    <t>INTRODUCER FAST-CATH 7F 98CM .038 406773</t>
  </si>
  <si>
    <t>S524111</t>
  </si>
  <si>
    <t>MANIPULATOR UTERINE ADVENCULA DELINEATOR 3.0CM   AD750SC-KE30</t>
  </si>
  <si>
    <t>S536530</t>
  </si>
  <si>
    <t>MANIPULATOR UTERINE ADVENCULA DELINEATOR 2.5CM   AD750SC-KE25</t>
  </si>
  <si>
    <t>S537600</t>
  </si>
  <si>
    <t>CATH PICC 5FR DUAL LUMEN 80CM WIRE UPICTS-5.0-CT-80NT-ABRM-1111   G23917</t>
  </si>
  <si>
    <t>S539024</t>
  </si>
  <si>
    <t>STENT BILIARY DRAIN 10FR X 7CM AMSTERDAM PUSH &amp; GUIDE CATH   6015</t>
  </si>
  <si>
    <t>S549772</t>
  </si>
  <si>
    <t>STENT URETERAL PERCUFLEX PLUS 4.8FR X 26CM   175-253</t>
  </si>
  <si>
    <t>S557136</t>
  </si>
  <si>
    <t>SCREW FEMALE PERSONA 2.5X25MM   42-5099-25-25</t>
  </si>
  <si>
    <t>S581453</t>
  </si>
  <si>
    <t>STENT BILIARY DRAIN 10FR X 10CM AMSTERDAM PUSH &amp; GUIDE CATH   6009</t>
  </si>
  <si>
    <t>S594943</t>
  </si>
  <si>
    <t>STENT BILIARY DRAIN 7FR X 9CM AMSTERDAM PUSH CATH   6013</t>
  </si>
  <si>
    <t>S605793</t>
  </si>
  <si>
    <t>MANIPULATOR UTERINE ADVENCULA DELINEATOR 4.0CM PLASTIC   AD750-KE40</t>
  </si>
  <si>
    <t>S628746</t>
  </si>
  <si>
    <t>MANIPULATOR UTERINE ADVENCULA DELINEATOR 2.5CM PLASTIC   AD750-KE25</t>
  </si>
  <si>
    <t>S727523</t>
  </si>
  <si>
    <t>STENT BILIARY DRAIN 7FR X 12CM AMSTERDAM PUSH CATH   6014</t>
  </si>
  <si>
    <t>S788110</t>
  </si>
  <si>
    <t>SCREW BIO-INTERFERENCE 9X25MM  FULL THREAD   AR-1391T</t>
  </si>
  <si>
    <t>S869774</t>
  </si>
  <si>
    <t>SET FLEXI-NEEDLE 16GA X 30CM PK/2 STER   2070-30-2</t>
  </si>
  <si>
    <t>S920676</t>
  </si>
  <si>
    <t>STENT BILIARY DRAIN 10FR X 12CM AMSTERDAM PUSH &amp; GUIDE CATH   6011</t>
  </si>
  <si>
    <t>S009748</t>
  </si>
  <si>
    <t>CATH MEASURING URETHRAL   72401446</t>
  </si>
  <si>
    <t>S015219</t>
  </si>
  <si>
    <t>CATH TRAY MAHURKAR DUAL LUMEN 11.5FR X 16CM STR   8830-416001</t>
  </si>
  <si>
    <t>S020220</t>
  </si>
  <si>
    <t>DISCONTINUED - USE 39876 - POST HOFFMAN II 90DEG ANGLED   4920-2-160</t>
  </si>
  <si>
    <t>S110443</t>
  </si>
  <si>
    <t>CATH TRANSSEPTAL SUPERFLEX   CT-07860</t>
  </si>
  <si>
    <t>S246911</t>
  </si>
  <si>
    <t>DISCONTINUED - CATH TRAY CV DUAL LUMEN 4FR X 25CM PED   C-UDLMY-4014J-18-25.0-ABRM  G13048</t>
  </si>
  <si>
    <t>S011925</t>
  </si>
  <si>
    <t>OPC- FOOT ORTHOTICS - CUSTOM FIT   11925</t>
  </si>
  <si>
    <t>S516161</t>
  </si>
  <si>
    <t>PLUG SET 12MM/16MM W/ INSERTER   8011-20-01</t>
  </si>
  <si>
    <t>S608936</t>
  </si>
  <si>
    <t>PLATE END HARMS CAGE 2 TI   1741-65-000</t>
  </si>
  <si>
    <t>S608937</t>
  </si>
  <si>
    <t>PLATE END HARMS CAGE 3 TI   1741-66-000</t>
  </si>
  <si>
    <t>S010293</t>
  </si>
  <si>
    <t>BUR DIAMOND LONG 1.0MM   31101064</t>
  </si>
  <si>
    <t>S010435</t>
  </si>
  <si>
    <t>BUR DIAMOND 2 X 64MM    31102064</t>
  </si>
  <si>
    <t>S030776</t>
  </si>
  <si>
    <t>KIT CATH TRI LUMEN 7FR 15CM CUSTOM SAFETY ASK-42703-PUCS</t>
  </si>
  <si>
    <t>S043563</t>
  </si>
  <si>
    <t>BUR 21CM LEGEND 6MM BALL   21BA60</t>
  </si>
  <si>
    <t>S086479</t>
  </si>
  <si>
    <t>BUR DIAMOND LONG 1.5MM   31101564</t>
  </si>
  <si>
    <t>S245988</t>
  </si>
  <si>
    <t>BUR DIAMOND SHORT 5MM   3113550</t>
  </si>
  <si>
    <t>S002616</t>
  </si>
  <si>
    <t>CATH MCIS-5.0-35-100-7.0  178000   G06417</t>
  </si>
  <si>
    <t>S003506</t>
  </si>
  <si>
    <t>STAPLER TA MULTIFIRE 30-3.5  015701</t>
  </si>
  <si>
    <t>S038425</t>
  </si>
  <si>
    <t>NEEDLE BONE BIOPSY 11GA X 11.6CM   KP-CA-1102-01</t>
  </si>
  <si>
    <t>S040865</t>
  </si>
  <si>
    <t>TRAY PICC 3FR SINGLE LUMEN POLY PER-Q-CATH   3153115</t>
  </si>
  <si>
    <t>S047363</t>
  </si>
  <si>
    <t>BIT DRILL 2.7MM STANDARD   2360-205-27</t>
  </si>
  <si>
    <t>S062394</t>
  </si>
  <si>
    <t>PLUG CEMENT 6MM SML DIAMETER   414992</t>
  </si>
  <si>
    <t>S155419</t>
  </si>
  <si>
    <t>CINCH SUTURE OVERSTITCH   CNH-G01-000</t>
  </si>
  <si>
    <t>S220716</t>
  </si>
  <si>
    <t>BUR MATCHSTICK 2.3MM   S-8N-G1</t>
  </si>
  <si>
    <t>S266221</t>
  </si>
  <si>
    <t>ELIMINATOR HOLE APEX 1246-03-000</t>
  </si>
  <si>
    <t>S292576</t>
  </si>
  <si>
    <t>SCREW LOCKING HALLU-LOCK 2.7MM SURFIX   185100SND</t>
  </si>
  <si>
    <t>S462804</t>
  </si>
  <si>
    <t>SCREW SET M8 REDUCTION BREAKOFF   8690853</t>
  </si>
  <si>
    <t>S605658</t>
  </si>
  <si>
    <t>SCREW LOCKING SURFIX HALLU-LOCK 3.0MM   185200SND</t>
  </si>
  <si>
    <t>S720235</t>
  </si>
  <si>
    <t>NUT FLANGE SALVATION 10MM   SEF33010</t>
  </si>
  <si>
    <t>S931952</t>
  </si>
  <si>
    <t>TUBE INSUFFLATOR PNEUMOCLEAR SMOKE EVAC HEATED   0620-050-350</t>
  </si>
  <si>
    <t>S003919</t>
  </si>
  <si>
    <t>PIN TRANSFIXING 4MM WITH 5MM CENTRAL THREAD 35X200MM   5030-3-200</t>
  </si>
  <si>
    <t>S003920</t>
  </si>
  <si>
    <t>PIN TRANSFIXING 4MM WITH 5MM CENTRAL THREAD 35X250MM   5030-3-250</t>
  </si>
  <si>
    <t>S003921</t>
  </si>
  <si>
    <t>PIN TRANSFIXING 4MM WITH 5MM CENTRAL THREAD 35X250MM   5030-4-250</t>
  </si>
  <si>
    <t>S003922</t>
  </si>
  <si>
    <t>PIN TRANSFIXING 4MM WITH 5MM CENTRAL THREAD 40X300MM   5030-4-300</t>
  </si>
  <si>
    <t>S003924</t>
  </si>
  <si>
    <t>PIN TRANSFIXING 4MM WITH 5MM CENTRAL THREAD 50X300MM   5030-5-300</t>
  </si>
  <si>
    <t>S003925</t>
  </si>
  <si>
    <t>PIN TRANSFIXING 4MM WITH 5MM CENTRAL THREAD 50X300MM   5030-7-300</t>
  </si>
  <si>
    <t>S007794</t>
  </si>
  <si>
    <t>KIT CATH MAC DUAL LUMEN 9FR 11.5CM   CDC-11242-1A</t>
  </si>
  <si>
    <t>S020591</t>
  </si>
  <si>
    <t>SCREW LOCKING 1.5X6MM STARDRIVE SELF TAP   02.214.006</t>
  </si>
  <si>
    <t>S020596</t>
  </si>
  <si>
    <t>SCREW LOCKING 1.5X7MM STARDRIVE SELF TAP   02.214.007</t>
  </si>
  <si>
    <t>S020608</t>
  </si>
  <si>
    <t>SCREW LOCKING 1.5X8MM STARDRIVE SELF TAP   02.214.008</t>
  </si>
  <si>
    <t>S021468</t>
  </si>
  <si>
    <t>STENT SET URINARY DIVERSION SOF-FLEX 8.2FR 75CM OPEN-END 025228-OE   G17185</t>
  </si>
  <si>
    <t>S021469</t>
  </si>
  <si>
    <t>STENT SET URINARY DIVERSION SOF-FLEX 7FR 75CM OPEN-END 025227-OE   G18070</t>
  </si>
  <si>
    <t>S021470</t>
  </si>
  <si>
    <t>STENT SET URINARY DIVERSION SOF-FLEX 6FR 75CM OPEN-END 025226-OE   G17186</t>
  </si>
  <si>
    <t>S027791</t>
  </si>
  <si>
    <t>SCREW CANCELLOUS REVERSE SHOULDER 4.5 X 18MM   01.04223.018</t>
  </si>
  <si>
    <t>S027792</t>
  </si>
  <si>
    <t>SCREW CANCELLOUS REVERSE SHOULDER 4.5 X 24MM   01.04223.024</t>
  </si>
  <si>
    <t>S027793</t>
  </si>
  <si>
    <t>SCREW CANCELLOUS REVERSE SHOULDER 4.5 X 30MM   01.04223.030</t>
  </si>
  <si>
    <t>S027794</t>
  </si>
  <si>
    <t>SCREW CANCELLOUS REVERSE SHOULDER 4.5 X 33MM   01.04223.033</t>
  </si>
  <si>
    <t>S027795</t>
  </si>
  <si>
    <t>SCREW CANCELLOUS REVERSE SHOULDER 4.5 X 36MM   01.04223.036</t>
  </si>
  <si>
    <t>S027796</t>
  </si>
  <si>
    <t>SCREW CANCELLOUS REVERSE SHOULDER 4.5 X 42MM   01.04223.042</t>
  </si>
  <si>
    <t>S027797</t>
  </si>
  <si>
    <t>SCREW CANCELLOUS REVERSE SHOULDER 4.5 X 48MM   01.04223.048</t>
  </si>
  <si>
    <t>S027825</t>
  </si>
  <si>
    <t>SCREW CANCELLOUS REVERSE SHOULDER 4.5 X 27MM   01.04223.027</t>
  </si>
  <si>
    <t>S041797</t>
  </si>
  <si>
    <t>CARTRIDGE PUMP ERBEJET 2   20150-300</t>
  </si>
  <si>
    <t>S042586</t>
  </si>
  <si>
    <t>DISCONTINUED - RESERVOIR DRAIN / COLLECTION CONSTAVAC CBC   0225-028-000</t>
  </si>
  <si>
    <t>S043572</t>
  </si>
  <si>
    <t>BUR LEGEND 1.6MM CARBIDE   MC16</t>
  </si>
  <si>
    <t>S043579</t>
  </si>
  <si>
    <t>BUR LEGEND 3MM CARBIDE   MC30</t>
  </si>
  <si>
    <t>S056278</t>
  </si>
  <si>
    <t>BIT DRILL 3.1X204MM   702742</t>
  </si>
  <si>
    <t>S058981</t>
  </si>
  <si>
    <t>SCREW LOCKING 1.5X9MM STARDRIVE SELF TAP   02.214.009</t>
  </si>
  <si>
    <t>S058982</t>
  </si>
  <si>
    <t>SCREW LOCKING 1.5X10MM STARDRIVE SELF TAP   02.214.010</t>
  </si>
  <si>
    <t>S058983</t>
  </si>
  <si>
    <t>SCREW LOCKING 1.5X11MM STARDRIVE SELF TAP   02.214.011</t>
  </si>
  <si>
    <t>S058984</t>
  </si>
  <si>
    <t>SCREW LOCKING 1.5X12MM STARDRIVE SELF TAP   02.214.012</t>
  </si>
  <si>
    <t>S058985</t>
  </si>
  <si>
    <t>SCREW LOCKING 1.5X13MM STARDRIVE SELF TAP   02.214.013</t>
  </si>
  <si>
    <t>S058986</t>
  </si>
  <si>
    <t>SCREW LOCKING 1.5X14MM STARDRIVE SELF TAP   02.214.014</t>
  </si>
  <si>
    <t>S058987</t>
  </si>
  <si>
    <t>SCREW LOCKING 1.5X15MM STARDRIVE SELF TAP   02.214.015</t>
  </si>
  <si>
    <t>S058988</t>
  </si>
  <si>
    <t>SCREW LOCKING 1.5X16MM STARDRIVE SELF TAP   02.214.016</t>
  </si>
  <si>
    <t>S058989</t>
  </si>
  <si>
    <t>SCREW LOCKING 1.5X18MM STARDRIVE SELF TAP   02.214.018</t>
  </si>
  <si>
    <t>S058990</t>
  </si>
  <si>
    <t>SCREW LOCKING 1.5X20MM STARDRIVE SELF TAP   02.214.020</t>
  </si>
  <si>
    <t>S058991</t>
  </si>
  <si>
    <t>SCREW LOCKING 1.5X22MM STARDRIVE SELF TAP   02.214.022</t>
  </si>
  <si>
    <t>S058992</t>
  </si>
  <si>
    <t>SCREW LOCKING 1.5X24MM STARDRIVE SELF TAP   02.214.024</t>
  </si>
  <si>
    <t>S059768</t>
  </si>
  <si>
    <t>BIT DRILL TWIST 2.3MM QC   60-23341</t>
  </si>
  <si>
    <t>S210569</t>
  </si>
  <si>
    <t>PLATE 1/3 TUBULAR W/COLLAR 12HL 145MM L   241.42</t>
  </si>
  <si>
    <t>S344444</t>
  </si>
  <si>
    <t>COIL DELIVERY SYSTEM FDW-35-110  261836   G12913</t>
  </si>
  <si>
    <t>S582756</t>
  </si>
  <si>
    <t>BIT DRILL TWIST 1.0X22MM AO   60-10322</t>
  </si>
  <si>
    <t>S009033</t>
  </si>
  <si>
    <t>BLADE CORE INTRA-ORAL 11.5 X 7.0MM   5400-031-032</t>
  </si>
  <si>
    <t>S009034</t>
  </si>
  <si>
    <t>BLADE CORE INTRA-ORAL 11.5 X 12.0MM   5400-031-034</t>
  </si>
  <si>
    <t>S015578</t>
  </si>
  <si>
    <t>CATH SIZING NR5.0-35-70-P-10S-PIG-CSC-20 (ORDER BY 5 EA)  281433   G31215</t>
  </si>
  <si>
    <t>S030596</t>
  </si>
  <si>
    <t>CATH OPTICATH OXIMETRY 5.5FR   50354-05</t>
  </si>
  <si>
    <t>S006215</t>
  </si>
  <si>
    <t>PLATE BONE 1.2MM L SHAPE RT 5HL TI   54-06220</t>
  </si>
  <si>
    <t>S006216</t>
  </si>
  <si>
    <t>PLATE BONE 1.2MM L SHAPE LT 5HL TI   54-06221</t>
  </si>
  <si>
    <t>S006218</t>
  </si>
  <si>
    <t>PLATE BONE 1.2MM L SHAPE RT 8HL TI   54-06222</t>
  </si>
  <si>
    <t>S006219</t>
  </si>
  <si>
    <t>PLATE BONE 1.2MM L SHAPE LT 8HL TI   54-06223</t>
  </si>
  <si>
    <t>S006220</t>
  </si>
  <si>
    <t>PLATE BONE 1.2MM T SHAPE 90DEG 5HL TI   54-06240</t>
  </si>
  <si>
    <t>S006221</t>
  </si>
  <si>
    <t>PLATE BONE 1.2MM T SHAPE 90DEG 7HL TI   54-06241</t>
  </si>
  <si>
    <t>S008581</t>
  </si>
  <si>
    <t>PILLOW INFLATABLE   7803-86</t>
  </si>
  <si>
    <t>S009876</t>
  </si>
  <si>
    <t>BUR ANSPACH GREEN 1   GRE-1</t>
  </si>
  <si>
    <t>S009892</t>
  </si>
  <si>
    <t>BIT DRILL NEURO CUTTING TIP   SIL-8</t>
  </si>
  <si>
    <t>S011031</t>
  </si>
  <si>
    <t>CUTTER ANSPACH GREEN 1S   GRE-1S</t>
  </si>
  <si>
    <t>S011044</t>
  </si>
  <si>
    <t>CUTTER ANSPACH SILVER 17-2   SIL-17-2</t>
  </si>
  <si>
    <t>S011045</t>
  </si>
  <si>
    <t>CUTTER ANSPACH SILVER 17-3   SIL-17-3</t>
  </si>
  <si>
    <t>S011046</t>
  </si>
  <si>
    <t>CUTTER ANSPACH SILVER 17-4   SIL-17-4</t>
  </si>
  <si>
    <t>S011054</t>
  </si>
  <si>
    <t>BUR BALL FLUTED SILVER CUTTER 4    SIL-4</t>
  </si>
  <si>
    <t>S011055</t>
  </si>
  <si>
    <t>CUTTER ANSPACH SILVER 5   SIL-5</t>
  </si>
  <si>
    <t>S011057</t>
  </si>
  <si>
    <t>CUTTER ANSPACH SILVER 8   SIL 8</t>
  </si>
  <si>
    <t>S011063</t>
  </si>
  <si>
    <t>BUR ANSPACH DIAMOND VIOLET 17-3   VIO-17-3</t>
  </si>
  <si>
    <t>S011064</t>
  </si>
  <si>
    <t>BUR ANSPACH DIAMOND VIOLET 17-4   VIO-17-4</t>
  </si>
  <si>
    <t>S011074</t>
  </si>
  <si>
    <t>BUR ANSPACH TURQUOISE 1   TURQ-1</t>
  </si>
  <si>
    <t>S016113</t>
  </si>
  <si>
    <t>BLADE TREPHINE HANNA 7.75   17171D775X2</t>
  </si>
  <si>
    <t>S016114</t>
  </si>
  <si>
    <t>BLADE TREPHINE HANNA 8.00 BX/2   17171D800X2</t>
  </si>
  <si>
    <t>S016115</t>
  </si>
  <si>
    <t>BLADE TREPHINE HANNA 8.25 BX/2   17171D825X2</t>
  </si>
  <si>
    <t>S016116</t>
  </si>
  <si>
    <t>BLADE TREPHINE HANNA 8.50 BX/2   17171D850X2</t>
  </si>
  <si>
    <t>S016117</t>
  </si>
  <si>
    <t>BLADE TREPHINE HANNA 8.75 BX/2   17171D875X2</t>
  </si>
  <si>
    <t>S016130</t>
  </si>
  <si>
    <t>BLADE TREPHINE HANNA 7.00 BX/2   17171D700X2</t>
  </si>
  <si>
    <t>S016131</t>
  </si>
  <si>
    <t>BLADE TREPHINE HANNA 7.25 BX/2   17171D725X2</t>
  </si>
  <si>
    <t>S016132</t>
  </si>
  <si>
    <t>BLADE TREPHINE HANNA 7.50   17171D750X2</t>
  </si>
  <si>
    <t>S016341</t>
  </si>
  <si>
    <t>ROUTER FLUTED 1.85 X 16MM   SIL-1</t>
  </si>
  <si>
    <t>S016536</t>
  </si>
  <si>
    <t>SLEEVE TAPER UNIPOLAR 3MM 12/14   71326603</t>
  </si>
  <si>
    <t>S016682</t>
  </si>
  <si>
    <t>BUR BALL FLUTED SILVER CUTTER 2   SIL-2</t>
  </si>
  <si>
    <t>S016889</t>
  </si>
  <si>
    <t>INTRODUCER SET CHECK-FLO  RCFW-12.0-38-75-RB-HLA-091100   G28434</t>
  </si>
  <si>
    <t>S018238</t>
  </si>
  <si>
    <t>SHIELD IMRT HEAD NECK SHOULDER 2.4MM DISP   MTAPSD2.4</t>
  </si>
  <si>
    <t>S021397</t>
  </si>
  <si>
    <t>INTRODUCER SET CHECK-FLO KCFW-16.0P-38-35-RB 244457   G27023</t>
  </si>
  <si>
    <t>S021404</t>
  </si>
  <si>
    <t>INTRODUCER SET CHECK-FLO KCFW-16.0P-38-30-RB 230681   G09691</t>
  </si>
  <si>
    <t>S028113</t>
  </si>
  <si>
    <t>SLEEVE TANDEM 12/14 TAPER +0   71326600</t>
  </si>
  <si>
    <t>S028115</t>
  </si>
  <si>
    <t>SLEEVE TANDEM 12/14 TAPER +4   71326604</t>
  </si>
  <si>
    <t>S028116</t>
  </si>
  <si>
    <t>SLEEVE TANDEM 12/14 TAPER +8   71326608</t>
  </si>
  <si>
    <t>S028117</t>
  </si>
  <si>
    <t>SLEEVE TANDEM 12/14 TAPER +12   71326612</t>
  </si>
  <si>
    <t>S028568</t>
  </si>
  <si>
    <t>AUTO TRANSFUSION SERVICE ATS7</t>
  </si>
  <si>
    <t>S032073</t>
  </si>
  <si>
    <t>BATTERY POWERDRIVER P2   50-1010</t>
  </si>
  <si>
    <t>S035401</t>
  </si>
  <si>
    <t>CATH EP 6FR QUAD WOVEN   200624S</t>
  </si>
  <si>
    <t>CATH EP 6FR QUAD WOVEN REPROCESSED   200624S</t>
  </si>
  <si>
    <t>S037374</t>
  </si>
  <si>
    <t>PLATE L&amp;F 4HL T M   54-05141</t>
  </si>
  <si>
    <t>S043398</t>
  </si>
  <si>
    <t>RETAINER NOSTRIL SIZE 2 DISP   7239</t>
  </si>
  <si>
    <t>S043949</t>
  </si>
  <si>
    <t>RETAINER NOSTRIL SIZE 1 DISP   7238</t>
  </si>
  <si>
    <t>S043957</t>
  </si>
  <si>
    <t>RETAINER NOSTRIL SIZE 3 DISP   7240</t>
  </si>
  <si>
    <t>S046349</t>
  </si>
  <si>
    <t>BUR ANSPACH DIAMOND VIOLET 17-2   VIO-17-2</t>
  </si>
  <si>
    <t>S052341</t>
  </si>
  <si>
    <t>BIT DRILL (N/APP) NCB 3.3X195MM W/ QUICK COUPLING   02.00024.118</t>
  </si>
  <si>
    <t>S062791</t>
  </si>
  <si>
    <t>GUIDEWIRE 3.0MM X 100CM BALL TIP STER   47-2255-008-01</t>
  </si>
  <si>
    <t>S090007</t>
  </si>
  <si>
    <t>SCREW (N/APP) ALPS 1.5X18MM NON-LOCKING   1312-20-418</t>
  </si>
  <si>
    <t>S117795</t>
  </si>
  <si>
    <t>ROD REVERSED II SHOULDER (N/APP) AEQUALIS RETROVERSION   DWD163</t>
  </si>
  <si>
    <t>S145163</t>
  </si>
  <si>
    <t>GUIDEWIRE 3.0MM X 100CM BULLET TIP STER   47-2255-08-01</t>
  </si>
  <si>
    <t>S173777</t>
  </si>
  <si>
    <t>PEG (N/APP) ALPS 2.5X8MM FULL THRD   FP08</t>
  </si>
  <si>
    <t>S207274</t>
  </si>
  <si>
    <t>BALL FLUTED 6.0MM   SIL-6</t>
  </si>
  <si>
    <t>S207426</t>
  </si>
  <si>
    <t>BALL FLUTED SILVER SIL-7</t>
  </si>
  <si>
    <t>S208250</t>
  </si>
  <si>
    <t>PIN CORTICAL 110 X 30   SCA6011030</t>
  </si>
  <si>
    <t>S209567</t>
  </si>
  <si>
    <t>BLADE SAW RECIPROCATING STER CUT LONG 32.7MM   450-2033-SP</t>
  </si>
  <si>
    <t>S213320</t>
  </si>
  <si>
    <t>INTRODUCER SET CHECK-FLO  RCFW-18.0P-38-40-RB  241680   G10626</t>
  </si>
  <si>
    <t>S213898</t>
  </si>
  <si>
    <t>PLATE BONE Y-SHAPE 5HL REG   5405150</t>
  </si>
  <si>
    <t>S214492</t>
  </si>
  <si>
    <t>INTRODUCER SET CHECK-FLO  RCFW-16.0P-38-70-RB  229660   G09582</t>
  </si>
  <si>
    <t>S214559</t>
  </si>
  <si>
    <t>PLATE Z 4HL 110 DEGREE RIGHT BAR   5405241</t>
  </si>
  <si>
    <t>S242984</t>
  </si>
  <si>
    <t>INTRODUCER SHEATH PERFORMER 16FR X 45CM  RCFW-16.0P-38-45-RB  G28445</t>
  </si>
  <si>
    <t>S246199</t>
  </si>
  <si>
    <t>BUR DIAMOND 5MM   TURQ-17-5C</t>
  </si>
  <si>
    <t>S249067</t>
  </si>
  <si>
    <t>SCREW (N/APP) ALPS 1.5X9MM NON-LOCKING   1312-20-409</t>
  </si>
  <si>
    <t>S336855</t>
  </si>
  <si>
    <t>SET INTRODUCER SHEATH RCFW-16.0P-38-75-RB-MTS  G11316</t>
  </si>
  <si>
    <t>S391406</t>
  </si>
  <si>
    <t>SCREW PEG (N/APP) ALPS 2.5X9MM   SP09000</t>
  </si>
  <si>
    <t>S455647</t>
  </si>
  <si>
    <t>SCREW (N/APP) ALPS 1.5X8MM NON-LOCKING   1312-20-408</t>
  </si>
  <si>
    <t>S463620</t>
  </si>
  <si>
    <t>PLATE Z-SHAPE 1.7MM 4HL LT   54-05240</t>
  </si>
  <si>
    <t>S552709</t>
  </si>
  <si>
    <t>INTRODUCER SET CHECK-FLO  RCFW-18.0P-38-30-RB   G11672</t>
  </si>
  <si>
    <t>S571484</t>
  </si>
  <si>
    <t>SCREW PEG (N/APP) ALPS 2.5X8MM   SP08000</t>
  </si>
  <si>
    <t>S590954</t>
  </si>
  <si>
    <t>KEEL LARYNGEAL MONTGOMERY 12MM CLEAR   323040</t>
  </si>
  <si>
    <t>S943804</t>
  </si>
  <si>
    <t>GUIDEWIRE 2.4MMX70CM BALL TIP STER   47-2255-008-00</t>
  </si>
  <si>
    <t>S001149</t>
  </si>
  <si>
    <t>TRAY CATH DIALYSIS 12FR X 13CM TRI LUMEN   8888-101001</t>
  </si>
  <si>
    <t>S001150</t>
  </si>
  <si>
    <t>TRAY CATH DIALYSIS 12FR X 16CM TRI LUMEN (ORDER CS ONLY)   8888-101002</t>
  </si>
  <si>
    <t>S001151</t>
  </si>
  <si>
    <t>TRAY CATH DIALYSIS 12FR X 20CM TRI LUMEN   8888-101003</t>
  </si>
  <si>
    <t>S003553</t>
  </si>
  <si>
    <t>STAPLER TA LONG 30-V3  015039</t>
  </si>
  <si>
    <t>S041112</t>
  </si>
  <si>
    <t>ENDO MINI SHEAR 5MM ROTICULATOR   174309</t>
  </si>
  <si>
    <t>S041113</t>
  </si>
  <si>
    <t>ENDO GRASP ROTICULATOR   174233</t>
  </si>
  <si>
    <t>S041115</t>
  </si>
  <si>
    <t>ENDO DISSECT 5MM ROTICULATOR   174213</t>
  </si>
  <si>
    <t>S194294</t>
  </si>
  <si>
    <t>NEEDLE IVAS BONE BIOPSY 11G   0306-116-000</t>
  </si>
  <si>
    <t>S263370</t>
  </si>
  <si>
    <t>BIT DRILL 1.3X44.5MM 4MM STOP STRYKER J-LATCH    310.136</t>
  </si>
  <si>
    <t>S263402</t>
  </si>
  <si>
    <t>BIT DRILL 1.3X44.5MM 6MM STOP STRYKER J-LATCH    310.137</t>
  </si>
  <si>
    <t>S344256</t>
  </si>
  <si>
    <t>GUIDEWIRE .018 X 200CM V-18 CONTROL   46-858</t>
  </si>
  <si>
    <t>S002169</t>
  </si>
  <si>
    <t>TUBING SET INFUSION PUMP  300-10</t>
  </si>
  <si>
    <t>S016786</t>
  </si>
  <si>
    <t>HEMOSTATIC D-STAT FLOWABLE   4000</t>
  </si>
  <si>
    <t>S018897</t>
  </si>
  <si>
    <t>STAPLER ENDO GIA ULTRA UNIV SHORT   EGIAUSHORT</t>
  </si>
  <si>
    <t>S027131</t>
  </si>
  <si>
    <t>WIRE KIRSCHNER K-WIRE FOR CONDYLE SCREW   0152-0218S</t>
  </si>
  <si>
    <t>S044682</t>
  </si>
  <si>
    <t>SCREW SCHANZ 5.0X170MM BLUNT TROCAR POINT   294.55</t>
  </si>
  <si>
    <t>S054857</t>
  </si>
  <si>
    <t>WIRE ILIZAROV 1.8X400MM BAYONET PT TI   71011500</t>
  </si>
  <si>
    <t>S266982</t>
  </si>
  <si>
    <t>KIT CATH DUAL LUMEN 8FR 16CM POWER   ASK-42802-PUCS</t>
  </si>
  <si>
    <t>S426084</t>
  </si>
  <si>
    <t>PLATE T UPPERFACE 7HL   5506270</t>
  </si>
  <si>
    <t>S463662</t>
  </si>
  <si>
    <t>SCREW SCHANZ 5.0X200MM BLUNT TROCAR POINT   294.56</t>
  </si>
  <si>
    <t>S463734</t>
  </si>
  <si>
    <t>SCREW SCHANZ 5.0X250MM BLUNT TROCAR POINT   294.57</t>
  </si>
  <si>
    <t>S541958</t>
  </si>
  <si>
    <t>SCREW SET LEGACY 6.35MM -NON-BREAKOFF SS   7660100</t>
  </si>
  <si>
    <t>S689676</t>
  </si>
  <si>
    <t>BLOCKER XIA SS   48220000</t>
  </si>
  <si>
    <t>S006817</t>
  </si>
  <si>
    <t>SENSOR CEREBRAL OXIMETER PEDI SOMASENSOR   SPFB</t>
  </si>
  <si>
    <t>S006861</t>
  </si>
  <si>
    <t>COIL ENDORECTAL PROSTATE MRINNERVU   BPX15</t>
  </si>
  <si>
    <t>S009641</t>
  </si>
  <si>
    <t>KIT TRANSMYOCARDIAL PACING W/ ONE BIPOLAR   11-KTM-1</t>
  </si>
  <si>
    <t>S009811</t>
  </si>
  <si>
    <t>BIT DRILL 3.2X40   25-424510</t>
  </si>
  <si>
    <t>S009900</t>
  </si>
  <si>
    <t>BIT DRILL SET   25-424509</t>
  </si>
  <si>
    <t>S014755</t>
  </si>
  <si>
    <t>CATH GUIDING MULTIPURPOSE TYPE 65CM   08-001016</t>
  </si>
  <si>
    <t>S016118</t>
  </si>
  <si>
    <t>BLADE TREPHINE HANNA 9.00 BX/2   17171D900X2</t>
  </si>
  <si>
    <t>S016119</t>
  </si>
  <si>
    <t>BLADE TREPHINE HANNA 9.50 BX/2   17171D950X2</t>
  </si>
  <si>
    <t>S016120</t>
  </si>
  <si>
    <t>BLADE TREPHINE HANNA 10.00 BX/2   17171D100X2</t>
  </si>
  <si>
    <t>S016643</t>
  </si>
  <si>
    <t>TRAY CATH DIALYSIS SINGLE 25CM RT BIOFLEX TESIO   BFRS</t>
  </si>
  <si>
    <t>S016644</t>
  </si>
  <si>
    <t>TRAY CATH DIALYSIS SINGLE 30CM LT BIOFLEX TESIO   BFLS</t>
  </si>
  <si>
    <t>S018195</t>
  </si>
  <si>
    <t>SET NU-DERM TRAVEL NORM-DRY   7063</t>
  </si>
  <si>
    <t>S021155</t>
  </si>
  <si>
    <t>MOUSE O-ARM 1000 DISP STER   9732721</t>
  </si>
  <si>
    <t>S025459</t>
  </si>
  <si>
    <t>CONNECTOR AUGMENTATION TANGO-RS   CS3022-02</t>
  </si>
  <si>
    <t>S025472</t>
  </si>
  <si>
    <t>BLADE KNIFE ANNULOTOMY MAXCESS   3101055</t>
  </si>
  <si>
    <t>S033565</t>
  </si>
  <si>
    <t>DEVICE BONE FILLER EXPRESS SPINE DISP    F06A</t>
  </si>
  <si>
    <t>S036519</t>
  </si>
  <si>
    <t>SCREW CORTICAL MTP 3.0X12MM LOW PROFILE TI   AR-8933-12</t>
  </si>
  <si>
    <t>S036520</t>
  </si>
  <si>
    <t>SCREW CORTICAL MTP 3.0X14MM LOW PROFILE TI   AR-8933-14</t>
  </si>
  <si>
    <t>S036521</t>
  </si>
  <si>
    <t>SCREW CORTICAL MTP 3.0X16MM LOW PROFILE TI   AR-8933-16</t>
  </si>
  <si>
    <t>S036522</t>
  </si>
  <si>
    <t>SCREW CORTICAL MTP 3.0X18MM LOW PROFILE TI   AR-8933-18</t>
  </si>
  <si>
    <t>S045857</t>
  </si>
  <si>
    <t>KIT REPAIR CONN  SINGLE LUMEN 9MM   7742000</t>
  </si>
  <si>
    <t>S046107</t>
  </si>
  <si>
    <t>BUR DIAMOND ROUND 4.5 X 59MM  450-5045-SP</t>
  </si>
  <si>
    <t>S049454</t>
  </si>
  <si>
    <t>MASK CPAP MINIME VENTED PEDS SML HEADGEAR    60213</t>
  </si>
  <si>
    <t>S049455</t>
  </si>
  <si>
    <t>MASK CPAP MINIME VENTED PEDS MED HEADGEAR    60214</t>
  </si>
  <si>
    <t>S049456</t>
  </si>
  <si>
    <t>MASK CPAP MINIME VENTED PEDS LRG HEADGEAR    60215</t>
  </si>
  <si>
    <t>S049458</t>
  </si>
  <si>
    <t>MASK CPAP MINIME NON-VENTED PEDS SML HEADGEAR   60253</t>
  </si>
  <si>
    <t>S049459</t>
  </si>
  <si>
    <t>MASK CPAP MINIME NON-VENTED PEDS MED HEADGEAR   60254</t>
  </si>
  <si>
    <t>S049460</t>
  </si>
  <si>
    <t>MASK CPAP MINIME NON-VENTED PEDS LRG HEADGEAR   60255</t>
  </si>
  <si>
    <t>S049686</t>
  </si>
  <si>
    <t>KIT NEEDLE AVAFLEX BONE BIOPSY 11G   JBC1211</t>
  </si>
  <si>
    <t>S049687</t>
  </si>
  <si>
    <t>KIT NEEDLE AVAFLEX BONE BIOPSY 13G   JBC1213</t>
  </si>
  <si>
    <t>S050433</t>
  </si>
  <si>
    <t>SCREW CORTICAL MTP 3.0X10MM LOW PROFILE TI   AR-8933-10</t>
  </si>
  <si>
    <t>S052611</t>
  </si>
  <si>
    <t>FORCEPS GRASPER CEASAR 3-PRONG CGF-1-240   G25080</t>
  </si>
  <si>
    <t>S055877</t>
  </si>
  <si>
    <t>SCREW CORTICAL MTP 3.0X20MM LOW PROFILE TI   AR-8933-20</t>
  </si>
  <si>
    <t>S055879</t>
  </si>
  <si>
    <t>SCREW CORTICAL MTP 3.0X22MM LOW PROFILE TI   AR-8933-22</t>
  </si>
  <si>
    <t>S062515</t>
  </si>
  <si>
    <t>TUBE GLASS DMEK JONES 3.0MM   80000-DMEK</t>
  </si>
  <si>
    <t>S062555</t>
  </si>
  <si>
    <t>SCREW SET SOLANAS   63020</t>
  </si>
  <si>
    <t>S075465</t>
  </si>
  <si>
    <t>SCREW VARIABLE ANGLE 2.3X14MM LOCKING   30-2314</t>
  </si>
  <si>
    <t>S075466</t>
  </si>
  <si>
    <t>SCREW VARIABLE ANGLE 2.3X16MM LOCKING   30-2316</t>
  </si>
  <si>
    <t>S075467</t>
  </si>
  <si>
    <t>SCREW VARIABLE ANGLE 2.3X18MM LOCKING   30-2318</t>
  </si>
  <si>
    <t>S075468</t>
  </si>
  <si>
    <t>SCREW VARIABLE ANGLE 2.3X20MM LOCKING   30-2320</t>
  </si>
  <si>
    <t>S075469</t>
  </si>
  <si>
    <t>SCREW VARIABLE ANGLE 2.3X22MM LOCKING   30-2322</t>
  </si>
  <si>
    <t>S075470</t>
  </si>
  <si>
    <t>SCREW VARIABLE ANGLE 2.3X24MM LOCKING   30-2324</t>
  </si>
  <si>
    <t>S075471</t>
  </si>
  <si>
    <t>SCREW VARIABLE ANGLE 2.3X26MM LOCKING   30-2326</t>
  </si>
  <si>
    <t>S075472</t>
  </si>
  <si>
    <t>SCREW VARIABLE ANGLE 2.3X28MM LOCKING   30-2328</t>
  </si>
  <si>
    <t>S076318</t>
  </si>
  <si>
    <t>BIT TURQ L8D     TURQ-L8D-25</t>
  </si>
  <si>
    <t>S100502</t>
  </si>
  <si>
    <t>CATH REVERSE-BERMAN   AI-07037</t>
  </si>
  <si>
    <t>S122329</t>
  </si>
  <si>
    <t>SET TUBE FEEDING JEJUNAL12FR PEGJ-12-24-S   G22639</t>
  </si>
  <si>
    <t>S151642</t>
  </si>
  <si>
    <t>BIT DRILL NANOTACK FLEX   CAT01859</t>
  </si>
  <si>
    <t>S190234</t>
  </si>
  <si>
    <t>NUT SALVATION 10MM   SEF33001</t>
  </si>
  <si>
    <t>S196405</t>
  </si>
  <si>
    <t>COUNTERSINK CANN FOR 3.0MM SCREW   AR-8737-26</t>
  </si>
  <si>
    <t>S232997</t>
  </si>
  <si>
    <t>DEVICE BONE FILLER SPINE DISP    F04B</t>
  </si>
  <si>
    <t>S233359</t>
  </si>
  <si>
    <t>DISCONTINUED - PENDING SUB - CATH TRAY CV DUAL LUMEN 4FR X 15CM C-SDLM-401J-LSC-ABRM  239468   G10452</t>
  </si>
  <si>
    <t>S247346</t>
  </si>
  <si>
    <t>CATH BALLOON 3-STAGE  TXR-8.5-12-15-A  G26856</t>
  </si>
  <si>
    <t>S255933</t>
  </si>
  <si>
    <t>LEAD PNEUMATIC VAD 12 FT STER   14822-2579-000</t>
  </si>
  <si>
    <t>S352508</t>
  </si>
  <si>
    <t>CATH DIAG 7FR 110CM BERMAN   AI-07137</t>
  </si>
  <si>
    <t>S374970</t>
  </si>
  <si>
    <t>GAGE TRIAL   TR-TG01</t>
  </si>
  <si>
    <t>S528515</t>
  </si>
  <si>
    <t>SCREW SET CENTURION   69-2001</t>
  </si>
  <si>
    <t>S539450</t>
  </si>
  <si>
    <t>SCREW CORTICAL MTP 3 X 22MM LOW PROFILE CANNULATED TI   AR-8933-24</t>
  </si>
  <si>
    <t>S540989</t>
  </si>
  <si>
    <t>WRENCH ALLEN (N/APP) XS 4MM   02555</t>
  </si>
  <si>
    <t>S717196</t>
  </si>
  <si>
    <t>PAD FOOT EZFRAME STERILE   EF003700</t>
  </si>
  <si>
    <t>S001142</t>
  </si>
  <si>
    <t>GUIDEWIRE PLATINUM PLUS .025G X 260 CM   46-611</t>
  </si>
  <si>
    <t>S005300</t>
  </si>
  <si>
    <t>PLATE SMALL 3.5MM 3HL X 34MM   71140203</t>
  </si>
  <si>
    <t>S037407</t>
  </si>
  <si>
    <t>PLATE BONE 8HL STRAIGH   54-06208</t>
  </si>
  <si>
    <t>S060656</t>
  </si>
  <si>
    <t>PACK HEART CIRCULATOR   891166</t>
  </si>
  <si>
    <t>S009819</t>
  </si>
  <si>
    <t>BIT DRILL 3.2X180MM JACOBS CHUCK NON-QUICK COUPLING   310.30</t>
  </si>
  <si>
    <t>S015222</t>
  </si>
  <si>
    <t>TRAY CATH MAHURKAR ELITE 12FR X 20CM CURV   8888222320</t>
  </si>
  <si>
    <t>S036816</t>
  </si>
  <si>
    <t>SCREW SET REDUCTION LEGACY 5.5 SS   7560220</t>
  </si>
  <si>
    <t>S039867</t>
  </si>
  <si>
    <t>MONOKA 3MM MED DISP   S1-1810U</t>
  </si>
  <si>
    <t>S042549</t>
  </si>
  <si>
    <t>MONOKA 4MM WIDE DISP   S1-1800U</t>
  </si>
  <si>
    <t>S168252</t>
  </si>
  <si>
    <t>SCREW CENTRAL REVERSE (N/APP) PROMOS 6X25MM REV   75003698</t>
  </si>
  <si>
    <t>S185675</t>
  </si>
  <si>
    <t>CATH BALLOON MULTI-3V PLUS EXTRACTION   B-V433P-A</t>
  </si>
  <si>
    <t>S236920</t>
  </si>
  <si>
    <t>CATH BALLOON MULTI-3V PLUS EXTRACTION 15-20MM   B-V443Q-A</t>
  </si>
  <si>
    <t>S240256</t>
  </si>
  <si>
    <t>SCREW CENTRAL REVERSE (N/APP) PROMOS 6X35MM REV   75003700</t>
  </si>
  <si>
    <t>S313557</t>
  </si>
  <si>
    <t>CATH BALLOON MULTI-3V PLUS EXTRACTION   B-V243Q-A</t>
  </si>
  <si>
    <t>S017410</t>
  </si>
  <si>
    <t>STENT URETERAL PERCUFLEX 8FR X 20CM COATED   24-549</t>
  </si>
  <si>
    <t>S017412</t>
  </si>
  <si>
    <t>STENT URETERAL PERCUFLEX 8FR X 24CM COATED   24-551</t>
  </si>
  <si>
    <t>S017413</t>
  </si>
  <si>
    <t>STENT URETERAL PERCUFLEX 8FR X 22CM COATED   24-550</t>
  </si>
  <si>
    <t>S017414</t>
  </si>
  <si>
    <t>STENT URETERAL PERCUFLEX 8FR X 26CM COATED   24-552</t>
  </si>
  <si>
    <t>S017415</t>
  </si>
  <si>
    <t>STENT URETERAL PERCUFLEX 8FR X 28CM COATED   24-553</t>
  </si>
  <si>
    <t>S017416</t>
  </si>
  <si>
    <t>STENT URETERAL PERCUFLEX 10FR X 20CM COATED   24-557</t>
  </si>
  <si>
    <t>S017417</t>
  </si>
  <si>
    <t>STENT URETERAL PERCUFLEX 10FR X 22CM COATED   24-558</t>
  </si>
  <si>
    <t>S017418</t>
  </si>
  <si>
    <t>STENT URETERAL PERCUFLEX 10FR X 24CM COATED   24-559</t>
  </si>
  <si>
    <t>S017420</t>
  </si>
  <si>
    <t>STENT URETERAL PERCUFLEX 10FR X 26CM COATED   24-560</t>
  </si>
  <si>
    <t>S017422</t>
  </si>
  <si>
    <t>STENT URETERAL PERCUFLEX 10FR X 28CM COATED   24-561</t>
  </si>
  <si>
    <t>S021156</t>
  </si>
  <si>
    <t>SCREW LOCKING AXSOS 4.0X55MM   371555</t>
  </si>
  <si>
    <t>S030649</t>
  </si>
  <si>
    <t>PASSER CATHETER 38CM   8583</t>
  </si>
  <si>
    <t>S030650</t>
  </si>
  <si>
    <t>PASSER CATHETER 60CM   8586</t>
  </si>
  <si>
    <t>S039014</t>
  </si>
  <si>
    <t>CENTRALIZER DISTAL 10MM   85-3620</t>
  </si>
  <si>
    <t>S040583</t>
  </si>
  <si>
    <t>SCREW LOCKING AXSOS 4.0X28MM   371528</t>
  </si>
  <si>
    <t>S043566</t>
  </si>
  <si>
    <t>BUR 26CM LEGEND 4MM BALL   26BA40</t>
  </si>
  <si>
    <t>S047508</t>
  </si>
  <si>
    <t>BUR 14CM LEGEND 2.3MM TAPERED LONG   14TA23L</t>
  </si>
  <si>
    <t>S048502</t>
  </si>
  <si>
    <t>BUR MATCHSTICK 2.5MM DIAMOND   S-8ND-G1</t>
  </si>
  <si>
    <t>S054574</t>
  </si>
  <si>
    <t>CATH BALLOON ADVANCE 35LP 3 X 80MM 80CM  PTA5-35-80-3-8.0  G52327</t>
  </si>
  <si>
    <t>S054575</t>
  </si>
  <si>
    <t>CATH BALLOON ADVANCE 35LP 3 X 100MM 80CM  PTA5-35-80-3-10.0  G52328</t>
  </si>
  <si>
    <t>S054576</t>
  </si>
  <si>
    <t>CATH BALLOON ADVANCE 35LP 3 X 120MM 80CM  PTA5-35-80-3-12.0  G52329</t>
  </si>
  <si>
    <t>S054740</t>
  </si>
  <si>
    <t>CATH BALLOON ADVANCE 35LP 3 X 140MM 80CM  PTA5-35-80-3-14.0  G52330</t>
  </si>
  <si>
    <t>S054743</t>
  </si>
  <si>
    <t>CATH BALLOON ADVANCE 35LP 4 X 80MM 80CM  PTA5-35-80-4-8.0  G52333</t>
  </si>
  <si>
    <t>S054910</t>
  </si>
  <si>
    <t>CATH BALLOON ADVANCE 35LP 4 X 120MM 80CM  PTA5-35-80-4-12.0  G52335</t>
  </si>
  <si>
    <t>S054911</t>
  </si>
  <si>
    <t>CATH BALLOON ADVANCE 35LP 4 X 140MM 80CM  PTA5-35-80-4-14.0  G52336</t>
  </si>
  <si>
    <t>S054961</t>
  </si>
  <si>
    <t>CATH BALLOON ADVANCE 35LP 5 X 100MM 80CM  PTA5-35-80-5-10.0  G52341</t>
  </si>
  <si>
    <t>S054962</t>
  </si>
  <si>
    <t>CATH BALLOON ADVANCE 35LP 5 X 120MM 80CM  PTA5-35-80-5-12.0  G52342</t>
  </si>
  <si>
    <t>S054963</t>
  </si>
  <si>
    <t>CATH BALLOON ADVANCE 35LP 5 X 140MM 80CM  PTA5-35-80-5-14.0  G52343</t>
  </si>
  <si>
    <t>S054994</t>
  </si>
  <si>
    <t>CATH BALLOON ADVANCE 35LP 6 X 120MM 80CM  PTA5-35-80-6-12.0  G52349</t>
  </si>
  <si>
    <t>S054995</t>
  </si>
  <si>
    <t>CATH BALLOON ADVANCE 35LP 6 X 140MM 80CM  PTA5-35-80-6-14.0  G52350</t>
  </si>
  <si>
    <t>S055022</t>
  </si>
  <si>
    <t>CATH BALLOON ADVANCE 35LP 7 X 120MM 80CM  PTA5-35-80-7-12.0  G52356</t>
  </si>
  <si>
    <t>S055023</t>
  </si>
  <si>
    <t>CATH BALLOON ADVANCE 35LP 7 X 140MM 80CM  PTA5-35-80-7-14.0  G52357</t>
  </si>
  <si>
    <t>S055049</t>
  </si>
  <si>
    <t>CATH BALLOON ADVANCE 35LP 8 X 120MM 80CM  PTA5-35-80-8-12.0  G52363</t>
  </si>
  <si>
    <t>S055067</t>
  </si>
  <si>
    <t>CATH BALLOON ADVANCE 35LP 8 X 140MM 80CM  PTA5-35-80-8-14.0  G52364</t>
  </si>
  <si>
    <t>S055075</t>
  </si>
  <si>
    <t>CATH BALLOON ADVANCE 35LP 9 X 60MM 80CM  PTA5-35-80-9-6.0  G52367</t>
  </si>
  <si>
    <t>S055077</t>
  </si>
  <si>
    <t>CATH BALLOON ADVANCE 35LP 9 X 100MM 80CM  PTA5-35-80-9-10.0  G52369</t>
  </si>
  <si>
    <t>S055098</t>
  </si>
  <si>
    <t>CATH BALLOON ADVANCE 35LP 9 X 120MM 80CM  PTA5-35-80-9-12.0  G52370</t>
  </si>
  <si>
    <t>S055099</t>
  </si>
  <si>
    <t>CATH BALLOON ADVANCE 35LP 9 X 140MM 80CM  PTA5-35-80-9-14.0  G52371</t>
  </si>
  <si>
    <t>S055116</t>
  </si>
  <si>
    <t>BUR 14CM LEGEND 5MM BALL CARBIDE 14BA50C</t>
  </si>
  <si>
    <t>S055253</t>
  </si>
  <si>
    <t>CATH BALLOON ADVANCE 35LP 10 X 100MM 80CM  PTA5-35-80-10-10.0  G52376</t>
  </si>
  <si>
    <t>S055260</t>
  </si>
  <si>
    <t>CATH BALLOON ADVANCE 35LP 10 X 120MM 80CM  PTA5-35-80-10-12.0  G52377</t>
  </si>
  <si>
    <t>S055261</t>
  </si>
  <si>
    <t>CATH BALLOON ADVANCE 35LP 10 X 140MM 80CM  PTA5-35-80-10-14.0  G52378</t>
  </si>
  <si>
    <t>S055271</t>
  </si>
  <si>
    <t>CATH BALLOON ADVANCE 35LP 12 X 100MM 80CM  PTA5-35-80-12-10.0  G52381</t>
  </si>
  <si>
    <t>S055283</t>
  </si>
  <si>
    <t>CATH BALLOON ADVANCE 35LP 12 X 120MM 80CM  PTA5-35-80-12-12.0  G52382</t>
  </si>
  <si>
    <t>S055285</t>
  </si>
  <si>
    <t>CATH BALLOON ADVANCE 35LP 12 X 140MM 80CM  PTA5-35-80-12-14.0  G52383</t>
  </si>
  <si>
    <t>S055293</t>
  </si>
  <si>
    <t>CATH BALLOON ADVANCE 35LP 3 X 80MM 135CM  PTA5-35-135-3-8.0  G52247</t>
  </si>
  <si>
    <t>S055294</t>
  </si>
  <si>
    <t>CATH BALLOON ADVANCE 35LP 3 X 100MM 135CM  PTA5-35-135-3-10.0  G52248</t>
  </si>
  <si>
    <t>S055295</t>
  </si>
  <si>
    <t>CATH BALLOON ADVANCE 35LP 3 X 120MM 135CM  PTA5-35-135-3-12.0  G52249</t>
  </si>
  <si>
    <t>S055303</t>
  </si>
  <si>
    <t>CATH BALLOON ADVANCE 35LP 3 X 140MM 135CM  PTA5-35-135-3-14.0  G52250</t>
  </si>
  <si>
    <t>S055314</t>
  </si>
  <si>
    <t>CATH BALLOON ADVANCE 35LP 4 X 140MM 135CM  PTA5-35-135-4-14.0  G52256</t>
  </si>
  <si>
    <t>S055358</t>
  </si>
  <si>
    <t>CATH BALLOON ADVANCE 35LP 6 X 140MM 135CM  PTA5-35-135-6-14.0  G52270</t>
  </si>
  <si>
    <t>S055398</t>
  </si>
  <si>
    <t>CATH BALLOON ADVANCE 35LP 7 X 140MM 135CM  PTA5-35-135-7-14.0  G52277</t>
  </si>
  <si>
    <t>S055410</t>
  </si>
  <si>
    <t>CATH BALLOON ADVANCE 35LP 8 X 100MM 135CM  PTA5-35-135-8-10.0  G52282</t>
  </si>
  <si>
    <t>S055411</t>
  </si>
  <si>
    <t>CATH BALLOON ADVANCE 35LP 8 X 120MM 135CM  PTA5-35-135-8-12.0  G52283</t>
  </si>
  <si>
    <t>S055430</t>
  </si>
  <si>
    <t>CATH BALLOON ADVANCE 35LP 8 X 140MM 135CM  PTA5-35-135-8-14.0  G52284</t>
  </si>
  <si>
    <t>S055451</t>
  </si>
  <si>
    <t>CATH BALLOON ADVANCE 35LP 9 X 100MM 135CM  PTA5-35-135-9-10.0  G52289</t>
  </si>
  <si>
    <t>S055452</t>
  </si>
  <si>
    <t>CATH BALLOON ADVANCE 35LP 9 X 120MM 135CM  PTA5-35-135-9-12.0  G52290</t>
  </si>
  <si>
    <t>S055453</t>
  </si>
  <si>
    <t>CATH BALLOON ADVANCE 35LP 9 X 140MM 135CM  PTA5-35-135-9-14.0  G52291</t>
  </si>
  <si>
    <t>S055485</t>
  </si>
  <si>
    <t>CATH BALLOON ADVANCE 35LP 10 X 100MM 135CM  PTA5-35-135-10-10.0  G52296</t>
  </si>
  <si>
    <t>S055486</t>
  </si>
  <si>
    <t>CATH BALLOON ADVANCE 35LP 10 X 120MM 135CM  PTA5-35-135-10-12.0  G52297</t>
  </si>
  <si>
    <t>S055487</t>
  </si>
  <si>
    <t>CATH BALLOON ADVANCE 35LP 10 X 140MM 135CM  PTA5-35-135-10-14.0  G52298</t>
  </si>
  <si>
    <t>S055496</t>
  </si>
  <si>
    <t>CATH BALLOON ADVANCE 35LP 12 X 100MM 135CM  PTA5-35-135-12-10.0  G52301</t>
  </si>
  <si>
    <t>S055497</t>
  </si>
  <si>
    <t>CATH BALLOON ADVANCE 35LP 12 X 120MM 135CM  PTA5-35-135-12-12.0  G52302</t>
  </si>
  <si>
    <t>S055504</t>
  </si>
  <si>
    <t>CATH BALLOON ADVANCE 35LP 12 X 140MM 135CM  PTA5-35-135-12-14.0  G52303</t>
  </si>
  <si>
    <t>S056260</t>
  </si>
  <si>
    <t>SCREW LOCKING AXSOS 4.0X30MM   371530</t>
  </si>
  <si>
    <t>S056261</t>
  </si>
  <si>
    <t>SCREW LOCKING AXSOS 4.0X32MM   371532</t>
  </si>
  <si>
    <t>S056262</t>
  </si>
  <si>
    <t>SCREW LOCKING AXSOS 4.0X34MM   371534</t>
  </si>
  <si>
    <t>S056263</t>
  </si>
  <si>
    <t>SCREW LOCKING AXSOS 4.0X36MM   371536</t>
  </si>
  <si>
    <t>S056264</t>
  </si>
  <si>
    <t>SCREW LOCKING AXSOS 4.0X38MM   371538</t>
  </si>
  <si>
    <t>S056266</t>
  </si>
  <si>
    <t>SCREW LOCKING AXSOS 4.0X40MM   371540</t>
  </si>
  <si>
    <t>S056268</t>
  </si>
  <si>
    <t>SCREW LOCKING AXSOS 4.0X42MM   371542</t>
  </si>
  <si>
    <t>S056269</t>
  </si>
  <si>
    <t>SCREW LOCKING AXSOS 4.0X44MM   371544</t>
  </si>
  <si>
    <t>S056274</t>
  </si>
  <si>
    <t>SCREW LOCKING AXSOS 4.0X46MM   371546</t>
  </si>
  <si>
    <t>S056276</t>
  </si>
  <si>
    <t>SCREW LOCKING AXSOS 4.0X48MM   371548</t>
  </si>
  <si>
    <t>S056889</t>
  </si>
  <si>
    <t>SCREW LOCKING AXSOS 4.0X60MM   371560</t>
  </si>
  <si>
    <t>S056890</t>
  </si>
  <si>
    <t>SCREW LOCKING AXSOS 4.0X65MM   371565</t>
  </si>
  <si>
    <t>S056925</t>
  </si>
  <si>
    <t>SCREW LOCKING AXSOS 4.0X70MM   371570</t>
  </si>
  <si>
    <t>S056927</t>
  </si>
  <si>
    <t>SCREW LOCKING AXSOS 4.0X75MM   371575</t>
  </si>
  <si>
    <t>S057675</t>
  </si>
  <si>
    <t>SCREW LOCKING AXSOS 4.0X80MM   371580</t>
  </si>
  <si>
    <t>S057676</t>
  </si>
  <si>
    <t>SCREW LOCKING AXSOS 4.0X85MM   371585</t>
  </si>
  <si>
    <t>S058763</t>
  </si>
  <si>
    <t>BUR 14CM LEGEND 4MM MATCH   14MH40</t>
  </si>
  <si>
    <t>S058773</t>
  </si>
  <si>
    <t>SCREW LOCKING AXSOS 4.0X26MM   371526</t>
  </si>
  <si>
    <t>S060921</t>
  </si>
  <si>
    <t>SCREW LOCKING AXSOS 4.0X50MM   371550</t>
  </si>
  <si>
    <t>S061112</t>
  </si>
  <si>
    <t>SCREW LOCKING AXSOS 4.0X20MM   371520</t>
  </si>
  <si>
    <t>S185419</t>
  </si>
  <si>
    <t>CENTRALIZER DISTAL 11MM   85-3621</t>
  </si>
  <si>
    <t>S213549</t>
  </si>
  <si>
    <t>HIP SYSTEM DISTAL CENTRALIZER TOTAL 12MM LOT #XKG-47   85-3622</t>
  </si>
  <si>
    <t>S213559</t>
  </si>
  <si>
    <t>HIP DISTAL CENTRALIZER 14MM LOT #605698   85-3624</t>
  </si>
  <si>
    <t>S213563</t>
  </si>
  <si>
    <t>HIP DISTAL CENTRALIZER 15MM LOT #501939   85-3625</t>
  </si>
  <si>
    <t>S213572</t>
  </si>
  <si>
    <t>HIP DISTAL CENTRALIZER 16MM LOT #D499   85-3626</t>
  </si>
  <si>
    <t>S214154</t>
  </si>
  <si>
    <t>CENTRALIZER DISTAL NON POROUS 13MM   85-3623</t>
  </si>
  <si>
    <t>S214556</t>
  </si>
  <si>
    <t>PASSER CATHETER  60CM   8591-60</t>
  </si>
  <si>
    <t>S215953</t>
  </si>
  <si>
    <t>PASSER CATHETER 38CM   8591-38</t>
  </si>
  <si>
    <t>S240759</t>
  </si>
  <si>
    <t>SCREW LOCKING AXSOS 4.0X14MM   371514</t>
  </si>
  <si>
    <t>S367059</t>
  </si>
  <si>
    <t>SCREW LOCKING AXSOS 4.0X18MM   371518</t>
  </si>
  <si>
    <t>S607088</t>
  </si>
  <si>
    <t>SCREW LOCKING AXSOS 4.0X24MM   371524</t>
  </si>
  <si>
    <t>S005849</t>
  </si>
  <si>
    <t>PLATE BONE 2.0MM T SHAPE 8HL TI   54-08542</t>
  </si>
  <si>
    <t>S005862</t>
  </si>
  <si>
    <t>PLATE BONE 2.0MM Y SHAPE 8HL TI   54-08579</t>
  </si>
  <si>
    <t>S013315</t>
  </si>
  <si>
    <t>SIZING KIT 20FR VOICE PROSTHESIS SIZES   BE 2036</t>
  </si>
  <si>
    <t>S021521</t>
  </si>
  <si>
    <t>PROBE ANAL MANOMETRY 2.25-IN   PRB108</t>
  </si>
  <si>
    <t>S024011</t>
  </si>
  <si>
    <t>CEMENT BONE COBALT HV   402432</t>
  </si>
  <si>
    <t>S045969</t>
  </si>
  <si>
    <t>PROSTHESIS VOICE SIZING DEVICE REUSAB   BE 6036</t>
  </si>
  <si>
    <t>S049497</t>
  </si>
  <si>
    <t>SCREW PERIARTICULAR 3.5X30MM CANN CONICAL   2359-30-37</t>
  </si>
  <si>
    <t>S054348</t>
  </si>
  <si>
    <t>SCREW PERIARTICULAR 3.5X70MM CANN CONICAL   2359-70-37</t>
  </si>
  <si>
    <t>S077407</t>
  </si>
  <si>
    <t>SCREW COMPRESSION 3.0 X 10MM MULTI-THREAD TI LOCKNG   MTLS-30100-TS</t>
  </si>
  <si>
    <t>S102156</t>
  </si>
  <si>
    <t>SCREW COMPRESSION 3.0 X 14MM MULTI-THREAD TI   MTNL-30140-TS</t>
  </si>
  <si>
    <t>S136925</t>
  </si>
  <si>
    <t>SCREW COMPRESSION 3.0 X 14MM MULTI-THREAD TI LOCKNG   MTLS-30140-TS</t>
  </si>
  <si>
    <t>S173085</t>
  </si>
  <si>
    <t>DRIVER SCREW AO CONNECTION POLYAXIAL LOCKING   DRVR-AOS-PLS</t>
  </si>
  <si>
    <t>S176779</t>
  </si>
  <si>
    <t>SCREW COMPRESSION 3.0 X 16MM MULTI-THREAD TI LOCKNG   MTLS-30160-TS</t>
  </si>
  <si>
    <t>S233362</t>
  </si>
  <si>
    <t>INTRODUCER INTUBAT 14FR FROVA C-CAE-14.0-70-FII   G23646</t>
  </si>
  <si>
    <t>S389350</t>
  </si>
  <si>
    <t>SCREW COMPRESSION 3.0 X 8MM MULTI-THREAD TI LOCKNG   MTLS-30080-TS</t>
  </si>
  <si>
    <t>S390338</t>
  </si>
  <si>
    <t>SCREW COMPRESSION 3.0 X 10MM MULTI-THREAD TI   MTNL-30100-TS</t>
  </si>
  <si>
    <t>S555356</t>
  </si>
  <si>
    <t>PEG LOCK HEAD REFLCTN 15MM   71332518</t>
  </si>
  <si>
    <t>S602756</t>
  </si>
  <si>
    <t>SCREW COMPRESSION 3.0 X 12MM MULTI-THREAD TI   MTNL-30120-TS</t>
  </si>
  <si>
    <t>S001298</t>
  </si>
  <si>
    <t>BAR CROSSLINK   6902530</t>
  </si>
  <si>
    <t>S009643</t>
  </si>
  <si>
    <t>KIT GASTROSTOMY SKIN LEVEL TUBE 18FR 2.0   0120-18-2.0</t>
  </si>
  <si>
    <t>S015223</t>
  </si>
  <si>
    <t>TRAY CATH MAHURKAR ELITE 12FR X 20CM STRT   8888221320</t>
  </si>
  <si>
    <t>S017975</t>
  </si>
  <si>
    <t>POST ANGLED HOFFMAN II MRI 30DEG   4921-2-140</t>
  </si>
  <si>
    <t>S031621</t>
  </si>
  <si>
    <t>SCREW SET SYNAPSE TI   04.614.508</t>
  </si>
  <si>
    <t>S031633</t>
  </si>
  <si>
    <t>ROD CURVED SYNAPSE 3.5X40MM TI   498.136</t>
  </si>
  <si>
    <t>S031634</t>
  </si>
  <si>
    <t>ROD CURVED SYNAPSE 3.5X80MM TI   498.137</t>
  </si>
  <si>
    <t>S046653</t>
  </si>
  <si>
    <t>KIT GASTROSTOMY SKIN LEVEL TUBE 18FR 1.2   0120-18-1.2</t>
  </si>
  <si>
    <t>S046656</t>
  </si>
  <si>
    <t>KIT GASTROSTOMY SKIN LEVEL TUBE 18FR 2.7   0120-18-2.7</t>
  </si>
  <si>
    <t>S059530</t>
  </si>
  <si>
    <t>TUBE IRRIGATION PIEZO STER   03.000.400.05S</t>
  </si>
  <si>
    <t>S059712</t>
  </si>
  <si>
    <t>TUBE IRRIGATION PIEZO STER   03.000.400.01S</t>
  </si>
  <si>
    <t>S125351</t>
  </si>
  <si>
    <t>ROD CURVED SYNAPSE 3.5X70MM TI   04.614.770</t>
  </si>
  <si>
    <t>S127477</t>
  </si>
  <si>
    <t>ROD CURVED SYNAPSE 3.5X30MM TI   04.614.730</t>
  </si>
  <si>
    <t>S150022</t>
  </si>
  <si>
    <t>ROD CURVED SYNAPSE 3.5X75MM TI   04.614.775</t>
  </si>
  <si>
    <t>S179249</t>
  </si>
  <si>
    <t>ROD CURVED SYNAPSE 3.5X45MM TI   04.614.745</t>
  </si>
  <si>
    <t>S203160</t>
  </si>
  <si>
    <t>ROD CURVED SYNAPSE 3.5X35MM TI   04.614.735</t>
  </si>
  <si>
    <t>S252116</t>
  </si>
  <si>
    <t>ROD CURVED SYNAPSE 3.5X50MM TI   04.614.750</t>
  </si>
  <si>
    <t>S418312</t>
  </si>
  <si>
    <t>ROD CURVED SYNAPSE 3.5X85MM TI   04.614.785</t>
  </si>
  <si>
    <t>S428695</t>
  </si>
  <si>
    <t>ROD CURVED SYNAPSE 3.5X60MM TI   04.614.760</t>
  </si>
  <si>
    <t>S462771</t>
  </si>
  <si>
    <t>SCREW SET BREAK OFF LRG   808-145</t>
  </si>
  <si>
    <t>S823991</t>
  </si>
  <si>
    <t>PIN APEX 4 X 90MM 30MM THR HOFFMANN III   5023-3-090</t>
  </si>
  <si>
    <t>S004584</t>
  </si>
  <si>
    <t>BRACE KNEE ELS SPLINT X-LG LONG   1103034</t>
  </si>
  <si>
    <t>S060953</t>
  </si>
  <si>
    <t>DISCONTINUED - CATH IMPEDANCE 6.4FGREENFIELD SINGLE USE PH ELECTRODES   MMS-Z1-A</t>
  </si>
  <si>
    <t>S060954</t>
  </si>
  <si>
    <t>DISCONTINUED - CATH IMPEDANCE 6.4FGREENFIELD SINGLE USE PH ELECTRODES   MMS-Z1-P-7R</t>
  </si>
  <si>
    <t>S060955</t>
  </si>
  <si>
    <t>DISCONTINUED - CATH IMPEDANCE 6.4FGREENFIELD SINGLE USE PH ELECTRODES   MMS-Z1-I</t>
  </si>
  <si>
    <t>S206836</t>
  </si>
  <si>
    <t>DRILL 4.3 X 254   471656</t>
  </si>
  <si>
    <t>S228254</t>
  </si>
  <si>
    <t>BIT DRILL (N/APP) ALPS 2.5MM   8290-29-070</t>
  </si>
  <si>
    <t>S230389</t>
  </si>
  <si>
    <t>BLADE OSCILLATING 25X90MM STRYKER DISP   STK250-100-90</t>
  </si>
  <si>
    <t>S230986</t>
  </si>
  <si>
    <t>KIT BIOPSY LIVER TLAB 19GA SHEATH AND CATHS   TL-19</t>
  </si>
  <si>
    <t>S359288</t>
  </si>
  <si>
    <t>SHEATH NEEDLE FLEX CYSTO 6FR X 150MM   MAJ-655</t>
  </si>
  <si>
    <t>S527372</t>
  </si>
  <si>
    <t>PLATE BOX LOW PROFILE 10X16MM 4HL   421.521</t>
  </si>
  <si>
    <t>S009547</t>
  </si>
  <si>
    <t>BIT DRILL 2.8X165MM QUICK COUPLING   310.288</t>
  </si>
  <si>
    <t>S019859</t>
  </si>
  <si>
    <t>PIN PLATE-HOLDING VENTURE   9790904</t>
  </si>
  <si>
    <t>S026751</t>
  </si>
  <si>
    <t>STAPLER TRANSORAL 25MM DST   EEAORVIL25A</t>
  </si>
  <si>
    <t>S050337</t>
  </si>
  <si>
    <t>BIT DRILL 2.9X150MM QUICK COUPLING  310.229</t>
  </si>
  <si>
    <t>S051080</t>
  </si>
  <si>
    <t>TIP PROGEL 6-IN STER   PGEN005-06</t>
  </si>
  <si>
    <t>S215578</t>
  </si>
  <si>
    <t>PROBE STIMULATOR PRASS SLIM 0.33MM   82-25103</t>
  </si>
  <si>
    <t>S262540</t>
  </si>
  <si>
    <t>PPS MINOR ENT   426011</t>
  </si>
  <si>
    <t>S344724</t>
  </si>
  <si>
    <t>DISCONTINUED OLD DESCR:CATH BALLOON EXTRACTION ENDO BILIARY 8.5-12-15MM  EBLR-8.5-12-15    G26844</t>
  </si>
  <si>
    <t>S020070</t>
  </si>
  <si>
    <t>BIT DRILL PERI-LOC 3.5MM SHORT W/ QUICK-CONNECT   71173504</t>
  </si>
  <si>
    <t>S038367</t>
  </si>
  <si>
    <t>BIT DRILL TWIST 1.9MM 35MM WRK LENGTH   6019435</t>
  </si>
  <si>
    <t>S058950</t>
  </si>
  <si>
    <t>BIT DRILL 4.5MM SHORT W/ QUICK-CONNECT   71173507</t>
  </si>
  <si>
    <t>S099379</t>
  </si>
  <si>
    <t>BIT DRILL AEQUALIS 3.2MM PERIPHERAL SCREW   MWJ126</t>
  </si>
  <si>
    <t>S100227</t>
  </si>
  <si>
    <t>CATH PICC 5FR DUAL LUMEN 3275118</t>
  </si>
  <si>
    <t>S426067</t>
  </si>
  <si>
    <t>BIT DRILL TWIST 1.6X115MM 35MM STRYKER SHAFT   6016035</t>
  </si>
  <si>
    <t>S019123</t>
  </si>
  <si>
    <t>GUIDE DRILL 2.8MM THRD   312.648</t>
  </si>
  <si>
    <t>S020030</t>
  </si>
  <si>
    <t>BIT DRILL 1.5X88MM 22MM STOP STRYKER J-LATCH   03.501.022</t>
  </si>
  <si>
    <t>S048505</t>
  </si>
  <si>
    <t>BUR 1.1MM 4MM DEPTH TWIST DRILL   S-1254TD-G1</t>
  </si>
  <si>
    <t>S050352</t>
  </si>
  <si>
    <t>BIT DRILL 1.5X88MM 20MM STOP STRYKER J-LATCH   03.501.020</t>
  </si>
  <si>
    <t>S059780</t>
  </si>
  <si>
    <t>PROBE ENDOILLUMINATOR RFID 20GA   8065750971</t>
  </si>
  <si>
    <t>S122221</t>
  </si>
  <si>
    <t>SCREW BONE G2 6.5X40   71420984</t>
  </si>
  <si>
    <t>S136614</t>
  </si>
  <si>
    <t>SCREW CORT (N/APP) EVOLVE EPS 3.5X18MM   4973518N</t>
  </si>
  <si>
    <t>S207535</t>
  </si>
  <si>
    <t>DRILL TWIST 1.5 X 4MM   S-1504TD-G1</t>
  </si>
  <si>
    <t>S217886</t>
  </si>
  <si>
    <t>CATH GUIDING VISTA BRITE 9FR .098 MPC 95CM   598-9206</t>
  </si>
  <si>
    <t>S220564</t>
  </si>
  <si>
    <t>BUR SHORT 4MM FLUTED BALL   S-4B-G1</t>
  </si>
  <si>
    <t>S220569</t>
  </si>
  <si>
    <t>BUR SHORT 5MM FLUTED BALL   S-5B</t>
  </si>
  <si>
    <t>S220571</t>
  </si>
  <si>
    <t>BUR SHORT 6MM FLUTED BALL   S-6B-G1</t>
  </si>
  <si>
    <t>S251302</t>
  </si>
  <si>
    <t>BUR CARBIDE 3MM FLUTED BALL   S-3B-G1</t>
  </si>
  <si>
    <t>S273608</t>
  </si>
  <si>
    <t>SCREW CORT (N/APP) EVOLVE EPS 3.5X14MM   4973514N</t>
  </si>
  <si>
    <t>S274980</t>
  </si>
  <si>
    <t>CATH EP DIAG SUPREME 4FR X 120CM  QUAD 5-5-5 JSM CURV   401890</t>
  </si>
  <si>
    <t>CATH EP DIAG SUPREME 4FR X 120CM  QUAD 5-5-5 JSM CURV REPROCESSED  401890</t>
  </si>
  <si>
    <t>S508135</t>
  </si>
  <si>
    <t>BUR SHORT 2MM FLUTED BALL EXTENDED   S-2B-G1</t>
  </si>
  <si>
    <t>S521193</t>
  </si>
  <si>
    <t>BUR SHORT 2MM FLUTED BALL EXTENDED   S-2B</t>
  </si>
  <si>
    <t>S538427</t>
  </si>
  <si>
    <t>SCREW BONE G2 6.5X45   71420986</t>
  </si>
  <si>
    <t>S002152</t>
  </si>
  <si>
    <t>KIT GASTROSTOMY SKIN LEVEL TUBE 18 FR 3.5   0120-18-3.5</t>
  </si>
  <si>
    <t>S003872</t>
  </si>
  <si>
    <t>KIT TUBE GASTROSTOMY SKIN LEVEL 14FR 3.5CM   0120-14-3.5</t>
  </si>
  <si>
    <t>S003875</t>
  </si>
  <si>
    <t>KIT TUBE GASTROSTOMY SKIN LEVEL 20FR 3.5CM   0120-20-3.5</t>
  </si>
  <si>
    <t>S003878</t>
  </si>
  <si>
    <t>KIT TUBE GASTROSTOMY SKIN LEVEL 20FR 4.0CM   0120-20-4.0</t>
  </si>
  <si>
    <t>S006706</t>
  </si>
  <si>
    <t>KIT TUBE GASTRONOMY SKIN LEVEL 20FR 3.0CM   0120-20-3.0</t>
  </si>
  <si>
    <t>S008518</t>
  </si>
  <si>
    <t>KIT GASTROSTOMY FEEDING 14FR X 3.0CM   0120-14-3.0</t>
  </si>
  <si>
    <t>S008519</t>
  </si>
  <si>
    <t>KIT GASTROSTOMY FEEDING 14FR X 4.0CM   0120-14-4.0</t>
  </si>
  <si>
    <t>S008520</t>
  </si>
  <si>
    <t>KIT GASTROSTOMY FEEDING 16FR X 4.0CM   0120-16-4.0</t>
  </si>
  <si>
    <t>S008521</t>
  </si>
  <si>
    <t>KIT GASTROSTOMY FEEDING 18FR X 4.0CM 0120-18-4-0   0120-18-4.0</t>
  </si>
  <si>
    <t>S009642</t>
  </si>
  <si>
    <t>KIT GASTROSTOMY FEEDING 18FR X 1.7CM   0120-18-1.7</t>
  </si>
  <si>
    <t>S009649</t>
  </si>
  <si>
    <t>KIT GASTROSTOMY FEEDING 18FR X 2.5CM   0120-18-2.5</t>
  </si>
  <si>
    <t>S009650</t>
  </si>
  <si>
    <t>KIT GASTROSTOMY FEEDING 16FR X 1.7CM   0120-16-1.7</t>
  </si>
  <si>
    <t>S009651</t>
  </si>
  <si>
    <t>KIT GASTROSTOMY FEEDING 16FR X 1.5CM   0120-16-1.5</t>
  </si>
  <si>
    <t>S009664</t>
  </si>
  <si>
    <t>KIT GASTROSTOMY FEEDING 14FR X 2.5CM   0120-14-2.5</t>
  </si>
  <si>
    <t>S009860</t>
  </si>
  <si>
    <t>KIT GASTROSTOMY FEEDING 18FR X 4.5CM   0120-18-4.5</t>
  </si>
  <si>
    <t>S014212</t>
  </si>
  <si>
    <t>KIT TUBE GASTROSTOMY SKIN LEVEL 20FR 4.5CM   0120-20-4.5</t>
  </si>
  <si>
    <t>S017123</t>
  </si>
  <si>
    <t>KIT GASTROSTOMY FEEDING 24FR X 2.0CM   0120-24-2.0</t>
  </si>
  <si>
    <t>S017124</t>
  </si>
  <si>
    <t>KIT GASTROSTOMY FEEDING 24FR X 2.3CM   0120-24-2.3</t>
  </si>
  <si>
    <t>S025347</t>
  </si>
  <si>
    <t>KIT GASTROSTOMY FEEDING 14FR X 1.0CM   0120-14-1.0</t>
  </si>
  <si>
    <t>S026766</t>
  </si>
  <si>
    <t>KIT GASTROSTOMY FEEDING 14FR X 1.2CM  0120-14-1.2</t>
  </si>
  <si>
    <t>S026767</t>
  </si>
  <si>
    <t>KIT GASTROSTOMY FEEDING 14FR X 1.5CM - ASK FOR BETA SITE #   0120-14-1.5</t>
  </si>
  <si>
    <t>S026768</t>
  </si>
  <si>
    <t>KIT GASTROSTOMY FEEDING 14FR X 1.7CM   0120-14-1.7</t>
  </si>
  <si>
    <t>S027563</t>
  </si>
  <si>
    <t>KIT GASTROSTOMY FEEDING 24FR X 1.5CM   0120-24-1.5</t>
  </si>
  <si>
    <t>S046651</t>
  </si>
  <si>
    <t>KIT GASTROSTOMY FEEDING 18FR X 3.0CM   0120-18-3.0</t>
  </si>
  <si>
    <t>S046654</t>
  </si>
  <si>
    <t>KIT GASTROSTOMY FEEDING 18FR X 1.5CM   0120-18-1.5</t>
  </si>
  <si>
    <t>S046657</t>
  </si>
  <si>
    <t>KIT GASTROSTOMY FEEDING 14FR X 2.0CM   0120-14-2.0</t>
  </si>
  <si>
    <t>S046658</t>
  </si>
  <si>
    <t>KIT SKIN LEVEL GASTROSTOMY 14FR X 2.7CM   0120-14-2.7</t>
  </si>
  <si>
    <t>S079685</t>
  </si>
  <si>
    <t>KIT GASTROSTOMY FEEDING 14FR X 4.0CM ENFIT   8140-14-4.0</t>
  </si>
  <si>
    <t>S115397</t>
  </si>
  <si>
    <t>KIT GASTROSTOMY FEEDING 14FR X 3.0CM ENFIT   8140-14-3.0</t>
  </si>
  <si>
    <t>S158282</t>
  </si>
  <si>
    <t>KIT TUBE GASTROSTOMY SKIN LEVEL 20FR 4.0CM ENFIT   8140-20-4.0</t>
  </si>
  <si>
    <t>S170252</t>
  </si>
  <si>
    <t>KIT GASTROSTOMY SKIN LEVEL TUBE 18 FR 3.5 ENFIT   8140-18-3.5</t>
  </si>
  <si>
    <t>S179765</t>
  </si>
  <si>
    <t>KIT GASTROSTOMY FEEDING 18FR X 2.5CM ENFIT   8140-18-2.5</t>
  </si>
  <si>
    <t>S232749</t>
  </si>
  <si>
    <t>KIT TUBE GASTROSTOMY SKIN LEVEL 24FR 3.5CM   0120-24-3.5</t>
  </si>
  <si>
    <t>S234507</t>
  </si>
  <si>
    <t>KIT GASTROSTOMY FEEDING 16FR X 1.5CM ENFIT   8140-16-1.5</t>
  </si>
  <si>
    <t>S247122</t>
  </si>
  <si>
    <t>KIT GASTROSTOMY SKIN LEVEL TUBE 16FR 3.5CM ENFIT   8140-16-3.5</t>
  </si>
  <si>
    <t>S268809</t>
  </si>
  <si>
    <t>KIT GASTROSTOMY FEEDING 16FR X 2.5CM   0120-16-2.5</t>
  </si>
  <si>
    <t>S310381</t>
  </si>
  <si>
    <t>KIT GASTROSTOMY FEEDING 16FR X 4.0CM ENFIT   8140-16-4.0</t>
  </si>
  <si>
    <t>S326208</t>
  </si>
  <si>
    <t>DUPLICATE - USE 310381 - KIT GASTROSTOMY FEEDING 18FR X 4.0CM ENFIT   8140-18-4-0</t>
  </si>
  <si>
    <t>S328543</t>
  </si>
  <si>
    <t>KIT GASTROSTOMY FEEDING 18FR X 1.7CM ENFIT   8140-18-1.7</t>
  </si>
  <si>
    <t>S344205</t>
  </si>
  <si>
    <t>KIT GASTROSTOMY SKIN LEVEL TUBE 16FR 3.0CM   0120-16-3.0</t>
  </si>
  <si>
    <t>S344206</t>
  </si>
  <si>
    <t>KIT GASTROSTOMY SKIN LEVEL TUBE 16FR 3.5CM   0120-16-3.5</t>
  </si>
  <si>
    <t>S372659</t>
  </si>
  <si>
    <t>KIT TUBE GASTROSTOMY SKIN LEVEL MIC-KEY 24FR 3.0CM ENFIT   8140-24-3.0</t>
  </si>
  <si>
    <t>S386329</t>
  </si>
  <si>
    <t>KIT GASTROSTOMY FEEDING 14FR X 1.7CM ENFIT   8140-14-1.7</t>
  </si>
  <si>
    <t>S388322</t>
  </si>
  <si>
    <t>KIT GASTROSTOMY FEEDING 16FR X 2.5CM ENFIT   8140-16-2.5</t>
  </si>
  <si>
    <t>S393561</t>
  </si>
  <si>
    <t>KIT GASTROSTOMY FEEDING 16FR X 1.7CM ENFIT   8140-16-1.7</t>
  </si>
  <si>
    <t>S500762</t>
  </si>
  <si>
    <t>KIT GASTROSTOMY FEEDING 14FR X 2.0CM ENFIT   8140-14-2.0</t>
  </si>
  <si>
    <t>S521879</t>
  </si>
  <si>
    <t>TUBE GASTROSTOMY MIC-KEY 12FR LOW PROFILE 1CM STOMA SIL   0120-12-1.0</t>
  </si>
  <si>
    <t>S678190</t>
  </si>
  <si>
    <t>KIT GASTROSTOMY FEEDING 18FR X 3.0CM ENFIT   8140-18-3.0</t>
  </si>
  <si>
    <t>S679315</t>
  </si>
  <si>
    <t>KIT GASTROSTOMY FEEDING 14FR X 2.5CM ENFIT   8140-14-2.5</t>
  </si>
  <si>
    <t>S707145</t>
  </si>
  <si>
    <t>KIT TUBE GASTROSTOMY SKIN LEVEL 20FR 3.5CM ENFIT   8140-20-3.5</t>
  </si>
  <si>
    <t>S881363</t>
  </si>
  <si>
    <t>KIT GASTROSTOMY SKIN LEVEL TUBE 16FR 3.0CM ENFIT   8140-16-3.0</t>
  </si>
  <si>
    <t>S923260</t>
  </si>
  <si>
    <t>KIT TUBE GASTRONOMY SKIN LEVEL 20FR 3.0CM ENFIT     8140-20-3.0</t>
  </si>
  <si>
    <t>S995233</t>
  </si>
  <si>
    <t>KIT TUBE GASTROSTOMY SKIN LEVEL 20FR 4.5CM ENFIT   8140-20-4.5</t>
  </si>
  <si>
    <t>S005720</t>
  </si>
  <si>
    <t>PLATE LOW PROFILE ADAPTION 7HL TI   421.519</t>
  </si>
  <si>
    <t>S008345</t>
  </si>
  <si>
    <t>SCREW CORTICAL DISTAL VOLUS 3.5 X 10   CS10000</t>
  </si>
  <si>
    <t>S008346</t>
  </si>
  <si>
    <t>SCREW CORTICAL DISTAL VOLUS 3.5 X 12   CS12000</t>
  </si>
  <si>
    <t>S008347</t>
  </si>
  <si>
    <t>SCREW CORTICAL DISTAL VOLUS 3.5 X 1     CS14000</t>
  </si>
  <si>
    <t>S008348</t>
  </si>
  <si>
    <t>SCREW CORTICAL DISTAL VOLUS 3.5 X 16   CS16000</t>
  </si>
  <si>
    <t>S008352</t>
  </si>
  <si>
    <t>PEG DISTAL VOLAR PLATE 2.0 X 16   P16000</t>
  </si>
  <si>
    <t>S008353</t>
  </si>
  <si>
    <t>PEG DISTAL VOLAR PLATE 2.0 X 18   P18000</t>
  </si>
  <si>
    <t>S008354</t>
  </si>
  <si>
    <t>PEG DISTAL VOLAR PLATE 2.0 X 20   P20000</t>
  </si>
  <si>
    <t>S008355</t>
  </si>
  <si>
    <t>PEG DISTAL VOLUS 2.0 X 22   P22000</t>
  </si>
  <si>
    <t>S008356</t>
  </si>
  <si>
    <t>PEG DISTAL VOLUS 2.0 X 24   P24000</t>
  </si>
  <si>
    <t>S008365</t>
  </si>
  <si>
    <t>PEG THREADED DISTAL VOLUS 2.5 X 18   TP18000</t>
  </si>
  <si>
    <t>S008366</t>
  </si>
  <si>
    <t>PEG THREADED DISTAL VOLUS 2.5 X 20   TP20000</t>
  </si>
  <si>
    <t>S011085</t>
  </si>
  <si>
    <t>GUIDEWIRE HT WIGGLE .014 190CM   22299M-W30</t>
  </si>
  <si>
    <t>S011883</t>
  </si>
  <si>
    <t>OPC- UPPER EXTREMITY FRACTURE ORTHOSIS - CUSTOM FIT   11883</t>
  </si>
  <si>
    <t>S014628</t>
  </si>
  <si>
    <t>GUIDEWIRE HI TORQUE FLOPPY II .014 X 300   22359M</t>
  </si>
  <si>
    <t>S014630</t>
  </si>
  <si>
    <t>GUIDEWIRE HI TORQUE INTER .014 X 190   22317M</t>
  </si>
  <si>
    <t>S014631</t>
  </si>
  <si>
    <t>GUIDEWIRE HI TORQUE STAND .014 X 190   22318M</t>
  </si>
  <si>
    <t>S016150</t>
  </si>
  <si>
    <t>PEG DISTAL VOLAR 2X30MM SMOOTH   P30000</t>
  </si>
  <si>
    <t>S028818</t>
  </si>
  <si>
    <t>SCREW SET EXPEDIUM 5.5 DUAL-INNIE UNITIZED TI   1797-22-050</t>
  </si>
  <si>
    <t>S030027</t>
  </si>
  <si>
    <t>BLOCKER  XIA 4.5 TI   48130000</t>
  </si>
  <si>
    <t>S036735</t>
  </si>
  <si>
    <t>BLOCKER XIA 3 TI   48230000</t>
  </si>
  <si>
    <t>S036748</t>
  </si>
  <si>
    <t>SCREW PEG DISTAL VOLUS 2.5X16MM   SP16000</t>
  </si>
  <si>
    <t>S036749</t>
  </si>
  <si>
    <t>SCREW PEG DISTAL VOLUS 2.5X22MM   SP22000</t>
  </si>
  <si>
    <t>S038389</t>
  </si>
  <si>
    <t>SCREW PEG DISTAL VOLUS 2.5X18MM   SP18000</t>
  </si>
  <si>
    <t>S038390</t>
  </si>
  <si>
    <t>SCREW PEG DISTAL VOLUS 2.5X20MM   SP20000</t>
  </si>
  <si>
    <t>S047228</t>
  </si>
  <si>
    <t>SCREW SET EXPEDIUM 5.5 DUAL-INNIE TI   1797-22-000</t>
  </si>
  <si>
    <t>S050382</t>
  </si>
  <si>
    <t>MASK OPTI W/HEADGEAR &amp; P S M L -PILLOW-DOM   1036800</t>
  </si>
  <si>
    <t>S054011</t>
  </si>
  <si>
    <t>BLOCKER MANTIS   48289999</t>
  </si>
  <si>
    <t>S069914</t>
  </si>
  <si>
    <t>PEG (N/APP) ALPS 2.5X10MM FULL THRD   FP10</t>
  </si>
  <si>
    <t>S094365</t>
  </si>
  <si>
    <t>SCREW SET ES2 LITE BLOCKER TI   48281202</t>
  </si>
  <si>
    <t>S127616</t>
  </si>
  <si>
    <t>PEG (N/APP) ALPS 2.5X12MM FULL THRD   FP12</t>
  </si>
  <si>
    <t>S133115</t>
  </si>
  <si>
    <t>SHEATH INTRODUCER DESTINATION 6FR X 90CM   RSC05</t>
  </si>
  <si>
    <t>S137979</t>
  </si>
  <si>
    <t>SHEATH GUIDE DESTINATION 8FR X 90CM TUOHY-BORST   54-89006</t>
  </si>
  <si>
    <t>S188637</t>
  </si>
  <si>
    <t>CATH BALLOON LATEX FOR ANORECTAL    9012P2341</t>
  </si>
  <si>
    <t>S193280</t>
  </si>
  <si>
    <t>SCREW CORTICAL DISTAL VOLUS 3.5X20   CS13000</t>
  </si>
  <si>
    <t>S206854</t>
  </si>
  <si>
    <t>SAWBLADE 051   516065</t>
  </si>
  <si>
    <t>S213451</t>
  </si>
  <si>
    <t>GUIDEWIRE HEADED 3.0   8092-30-038</t>
  </si>
  <si>
    <t>S213461</t>
  </si>
  <si>
    <t>GUIDEWIRE 3.2X28   8092-32-228</t>
  </si>
  <si>
    <t>S213469</t>
  </si>
  <si>
    <t>GUIDEWIRE SM 3.2   8092-32-238</t>
  </si>
  <si>
    <t>S218469</t>
  </si>
  <si>
    <t>COIL TRUFILL .018 C SHAPED 5MM X 10MM   633-140</t>
  </si>
  <si>
    <t>S218470</t>
  </si>
  <si>
    <t>COIL TRUFILL .018 C SHAPED 7MM X 16MM   633-160</t>
  </si>
  <si>
    <t>S223904</t>
  </si>
  <si>
    <t>RETRIEVER ROTH NET MINI 1.8MM X 160CM DISP   BX00711168</t>
  </si>
  <si>
    <t>S237414</t>
  </si>
  <si>
    <t>SCREW PEG (N/APP) ALPS 2.5X24MM   SP24000</t>
  </si>
  <si>
    <t>S270828</t>
  </si>
  <si>
    <t>BLADE SAW   516055</t>
  </si>
  <si>
    <t>S272211</t>
  </si>
  <si>
    <t>BUSHING SALVATION   SEF33400</t>
  </si>
  <si>
    <t>S284410</t>
  </si>
  <si>
    <t>SCREW CORTICAL DISTAL VOLUS 3.5X20   CS20000</t>
  </si>
  <si>
    <t>S286963</t>
  </si>
  <si>
    <t>CLOSURE SKIN ZIP 16 STER   PS1160</t>
  </si>
  <si>
    <t>S293477</t>
  </si>
  <si>
    <t>SCREW CORTICAL DISTAL VOLUS 3.5 X 15   CS15000</t>
  </si>
  <si>
    <t>S355688</t>
  </si>
  <si>
    <t>SHEATH INTRODUCER DESTINATION 7FR X 90CM   RSC06</t>
  </si>
  <si>
    <t>S357956</t>
  </si>
  <si>
    <t>SET CAP FTRD   200.71</t>
  </si>
  <si>
    <t>S411482</t>
  </si>
  <si>
    <t>NEEDLE BIOPSY 16GA X 150 COAXIAL MRI   9896-032-03411</t>
  </si>
  <si>
    <t>S481663</t>
  </si>
  <si>
    <t>SCREW PEG (N/APP) ALPS 2.5X14MM   SP14000</t>
  </si>
  <si>
    <t>S500297</t>
  </si>
  <si>
    <t>SHEATH INTRODUCER DESTINATION 8FR X 90CM   54-89001</t>
  </si>
  <si>
    <t>S506002</t>
  </si>
  <si>
    <t>BLOCKER SPINE XIA TI   03756230</t>
  </si>
  <si>
    <t>S515433</t>
  </si>
  <si>
    <t>BLADE SAW 0.054IN THICK FOR STRYKER SAW   516051</t>
  </si>
  <si>
    <t>S518347</t>
  </si>
  <si>
    <t>GUIDEWIRE CROSS IT 200XT .014 190CM 1003312H</t>
  </si>
  <si>
    <t>S518349</t>
  </si>
  <si>
    <t>GUIDEWIRE CROSS IT 300XT .014 190CM 1003315H</t>
  </si>
  <si>
    <t>S518350</t>
  </si>
  <si>
    <t>GUIDEWIRE CROSS IT 300XT .014 300CM 1003316H</t>
  </si>
  <si>
    <t>S518357</t>
  </si>
  <si>
    <t>GUIDEWIRE HT EXTRA SUPPORT .014 190CM 22225M</t>
  </si>
  <si>
    <t>S518359</t>
  </si>
  <si>
    <t>GUIDEWIRE HT FLOPPY EXTRA SUPPORT .014 190CM 22299M</t>
  </si>
  <si>
    <t>S518360</t>
  </si>
  <si>
    <t>GUIDEWIRE HT FLOPPY EXTRA SUPPORT .014 300CM 22399M</t>
  </si>
  <si>
    <t>S528352</t>
  </si>
  <si>
    <t>PEG DISTAL VOLAR 2.5X14MM FULL THRD   FP14</t>
  </si>
  <si>
    <t>S528353</t>
  </si>
  <si>
    <t>PEG DISTAL VOLAR 2.5X16MM FULL THRD   FP16</t>
  </si>
  <si>
    <t>S528354</t>
  </si>
  <si>
    <t>PEG DISTAL VOLAR 2.5X18MM FULL THRD   FP18</t>
  </si>
  <si>
    <t>S528355</t>
  </si>
  <si>
    <t>PEG DISTAL VOLAR 2.5X20MM FULL THRD   FP20</t>
  </si>
  <si>
    <t>S528356</t>
  </si>
  <si>
    <t>PEG DISTAL VOLAR 2.5X22MM FULL THRD   FP22</t>
  </si>
  <si>
    <t>S528357</t>
  </si>
  <si>
    <t>PEG DISTAL VOLAR 2.5X24MM FULL THRD   FP24</t>
  </si>
  <si>
    <t>S528358</t>
  </si>
  <si>
    <t>PEG DISTAL VOLAR 2.5X26MM FULL THRD   FP26</t>
  </si>
  <si>
    <t>S528359</t>
  </si>
  <si>
    <t>PEG DISTAL VOLAR 2.5X28MM FULL THRD   FP28</t>
  </si>
  <si>
    <t>S528360</t>
  </si>
  <si>
    <t>PEG DISTAL VOLAR 2.5X30MM FULL THRD   FP30</t>
  </si>
  <si>
    <t>S549752</t>
  </si>
  <si>
    <t>PEG THREADED DISTAL VOLUS 2.5X14MM   TP14000</t>
  </si>
  <si>
    <t>S554202</t>
  </si>
  <si>
    <t>PEG THREADED DISTAL VOLUS 2.5 X 15   TP22000</t>
  </si>
  <si>
    <t>S579176</t>
  </si>
  <si>
    <t>PEG DISTAL VOLAR 2X14MM SMOOTH   P14000</t>
  </si>
  <si>
    <t>S626778</t>
  </si>
  <si>
    <t>NEEDLE BIOPSY 16GA X 100 COAXIAL MRI   9896-032-03401</t>
  </si>
  <si>
    <t>S636852</t>
  </si>
  <si>
    <t>SCREW SET EXPEDIUM 5.5 SINGLE-INNIE TI   1797-02-000</t>
  </si>
  <si>
    <t>S706246</t>
  </si>
  <si>
    <t>WIRE KIRSCHNER K-WIRE GAMMA 3.2X450MM STER   1210-6450S</t>
  </si>
  <si>
    <t>S721159</t>
  </si>
  <si>
    <t>BLOCKER ILIAC XIA 3   48233500</t>
  </si>
  <si>
    <t>S001739</t>
  </si>
  <si>
    <t>SCREW INTERFERENCE 9 X 35MM CANNULATED   8963S</t>
  </si>
  <si>
    <t>S015218</t>
  </si>
  <si>
    <t>TRAY CATH MAHURKAR ELITE 12FR X 13CM CURV   8888222313</t>
  </si>
  <si>
    <t>S263761</t>
  </si>
  <si>
    <t>PLATE BOX RESORBABLE DELTA SYSTEM 2   70-05310</t>
  </si>
  <si>
    <t>S426082</t>
  </si>
  <si>
    <t>PLATE L UPPERFACE 8HL LT 90DEG   5506260</t>
  </si>
  <si>
    <t>S426083</t>
  </si>
  <si>
    <t>PLATE L UPPERFACE 8HL RT 90DEG   5506261</t>
  </si>
  <si>
    <t>S426132</t>
  </si>
  <si>
    <t>PLATE Y MIDFACE 5HL 4MM BAR   5505151</t>
  </si>
  <si>
    <t>S009555</t>
  </si>
  <si>
    <t>KIT CATH QUAD LUMEN 8.5FR X 16CM   AK-42854-CDC</t>
  </si>
  <si>
    <t>S013847</t>
  </si>
  <si>
    <t>FORCEPS BI-POLAR (EVAL) LUXOR ANGLED   20-1490KI</t>
  </si>
  <si>
    <t>S026217</t>
  </si>
  <si>
    <t>SET MONITOR PRESSURE W/CONTENTS   0295-002-000</t>
  </si>
  <si>
    <t>S042014</t>
  </si>
  <si>
    <t>COLLECTOR BONE DUST   B-COLLECTOR-BX</t>
  </si>
  <si>
    <t>S046714</t>
  </si>
  <si>
    <t>KIT FALOPE RING-BAND 2 SILASTIC BANDS   FRB-30</t>
  </si>
  <si>
    <t>S055082</t>
  </si>
  <si>
    <t>WIRE KIRSCHNER K-WIRE 1.0X150MM DBL TROCAR PNT   292.50</t>
  </si>
  <si>
    <t>S055083</t>
  </si>
  <si>
    <t>WIRE KIRSCHNER K-WIRE 1.25X150MM DBL TROCAR PNT   292.52</t>
  </si>
  <si>
    <t>S055084</t>
  </si>
  <si>
    <t>WIRE KIRSCHNER K-WIRE 2.0X150MM DBL TROCAR PNT   292.58</t>
  </si>
  <si>
    <t>S003508</t>
  </si>
  <si>
    <t>STAPLER TA MULTIFIRE 55-3.5  015705</t>
  </si>
  <si>
    <t>S003509</t>
  </si>
  <si>
    <t>STAPLER TA MULTIFIRE 55-4.8  015707</t>
  </si>
  <si>
    <t>S015220</t>
  </si>
  <si>
    <t>CATH QUINTON STRAIGHT 11.5X13.5   8817-277007</t>
  </si>
  <si>
    <t>S033094</t>
  </si>
  <si>
    <t>BIT DRILL TWIST VARIAX 2.0 X 100MM STRYKER   60-20185</t>
  </si>
  <si>
    <t>S033095</t>
  </si>
  <si>
    <t>BIT DRILL TWIST VARIAX 2.0 X 105MM AO   60-20385</t>
  </si>
  <si>
    <t>S033097</t>
  </si>
  <si>
    <t>BIT DRILL TWIST VARIAX 1.9 X 108MM STRYKER   60-19140</t>
  </si>
  <si>
    <t>S033098</t>
  </si>
  <si>
    <t>BIT DRILL TWIST VARIAX 1.9 X 105MM AO   60-19340</t>
  </si>
  <si>
    <t>S047840</t>
  </si>
  <si>
    <t>SHAFT SCREWDRIVER (N/APP) ZERO-P T8 STARDRIVE SELF-RETAIN   03.617.902</t>
  </si>
  <si>
    <t>S060913</t>
  </si>
  <si>
    <t>BIT DRILL FRIEBURG SPEEDGUIDE 2.0X30MM   703933</t>
  </si>
  <si>
    <t>S182015</t>
  </si>
  <si>
    <t>BIT DRILL FRIEBURG SPEEDGUIDE 2.0X66MM   703966</t>
  </si>
  <si>
    <t>S225148</t>
  </si>
  <si>
    <t>PLATE HOLDING PIN   871-656</t>
  </si>
  <si>
    <t>S946067</t>
  </si>
  <si>
    <t>BIT DRILL FRIEBURG SPEEDGUIDE 2.0X54MM   703954</t>
  </si>
  <si>
    <t>S004392</t>
  </si>
  <si>
    <t>CATH CENTIMETER SIZING N5.0-35-100-P-10S-PIG-CSC-20  250684   G11916</t>
  </si>
  <si>
    <t>S024391</t>
  </si>
  <si>
    <t>PLATE (N/C EVAL) 5-HL STR ADAPT MATRIX   04.503.070</t>
  </si>
  <si>
    <t>S038226</t>
  </si>
  <si>
    <t>HINGE MALE PROFILE LOW CAT  101602</t>
  </si>
  <si>
    <t>S038227</t>
  </si>
  <si>
    <t>HINGE MALE PROFILE HIGH CAT  101600</t>
  </si>
  <si>
    <t>S038445</t>
  </si>
  <si>
    <t>HINGE FEMALE   101700</t>
  </si>
  <si>
    <t>S039365</t>
  </si>
  <si>
    <t>HINGE FEMALE LOW PROFILE   101702</t>
  </si>
  <si>
    <t>S058953</t>
  </si>
  <si>
    <t>TAP 4.5MM W/ QUICK CONNECT   71173319</t>
  </si>
  <si>
    <t>S197233</t>
  </si>
  <si>
    <t>PISTON MASS EYE AND EAR 0.6 X 4.25MM   70140801</t>
  </si>
  <si>
    <t>S220645</t>
  </si>
  <si>
    <t>BUR SHORT 5MM DIAMOND BALL   S-5D-G1</t>
  </si>
  <si>
    <t>S244010</t>
  </si>
  <si>
    <t>DUPLICATE ITEM USE PMM 883394 PISTON MASS EYE AND EAR STAPES 0.6MM X 4.0MM   70140799</t>
  </si>
  <si>
    <t>S266459</t>
  </si>
  <si>
    <t>PISTON MASS EYE AND EAR 0.6 X 4.50MM   70140798</t>
  </si>
  <si>
    <t>S883394</t>
  </si>
  <si>
    <t>PISTON MASS EYE AND EAR 0.6 X 4.00MM   70140799</t>
  </si>
  <si>
    <t>S007496</t>
  </si>
  <si>
    <t>PLATE LOW PROFILE 2HL 16MM BAR   53-05216</t>
  </si>
  <si>
    <t>S019409</t>
  </si>
  <si>
    <t>BIT DRILL TWIST 1.4X54MM W/ 8MM STOP   6014008</t>
  </si>
  <si>
    <t>S027463</t>
  </si>
  <si>
    <t>BIT DRILL 1.35X50MM 5MM SCREWS   6013505</t>
  </si>
  <si>
    <t>S035738</t>
  </si>
  <si>
    <t>SCREW LOCKING MATRIX MANDIBLE 2.0 X 5MM SELF-TAP   04.503.605.01</t>
  </si>
  <si>
    <t>S035739</t>
  </si>
  <si>
    <t>SCREW LOCKING MATRIX MANDIBLE 2.0 X 6MM SELF-TAP   04.503.606.01</t>
  </si>
  <si>
    <t>S035740</t>
  </si>
  <si>
    <t>SCREW LOCKING MATRIX MANDIBLE 2.0 X 8MM SELF-TAP   04.503.608.01</t>
  </si>
  <si>
    <t>S035741</t>
  </si>
  <si>
    <t>SCREW LOCKING MATRIX MANDIBLE 2.0 X 10MM SELF-TAP   04.503.610.01</t>
  </si>
  <si>
    <t>S035742</t>
  </si>
  <si>
    <t>SCREW LOCKING MATRIX MANDIBLE 2.0 X 12MM SELF-TAP   04.503.612.01</t>
  </si>
  <si>
    <t>S035743</t>
  </si>
  <si>
    <t>SCREW LOCKING MATRIX MANDIBLE 2.0 X 14MM SELF-TAP   04.503.614.01</t>
  </si>
  <si>
    <t>S035744</t>
  </si>
  <si>
    <t>SCREW LOCKING MATRIX MANDIBLE 2.0 X 16MM SELF-TAP   04.503.616.01</t>
  </si>
  <si>
    <t>S035745</t>
  </si>
  <si>
    <t>SCREW LOCKING MATRIX MANDIBLE 2.0 X 18MM SELF-TAP   04.503.618.01</t>
  </si>
  <si>
    <t>S035747</t>
  </si>
  <si>
    <t>SCREW LOCKING MATRIX MANDIBLE 2.0 X 5MM SELF-TAP PK/5   04.503.605.05</t>
  </si>
  <si>
    <t>S035748</t>
  </si>
  <si>
    <t>SCREW LOCKING MATRIX MANDIBLE 2.0 X 6MM SELF-TAP PK/5   04.503.606.05</t>
  </si>
  <si>
    <t>S035749</t>
  </si>
  <si>
    <t>SCREW LOCKING MATRIX MANDIBLE 2.0 X 8MM SELF-TAP PK/5   04.503.608.05</t>
  </si>
  <si>
    <t>S035750</t>
  </si>
  <si>
    <t>SCREW LOCKING MATRIX MANDIBLE 2.0 X 10MM SELF-TAP PK/5   04.503.610.05</t>
  </si>
  <si>
    <t>S035751</t>
  </si>
  <si>
    <t>SCREW LOCKING MATRIX MANDIBLE 2.0 X 12MM SELF-TAP PK/5   04.503.612.05</t>
  </si>
  <si>
    <t>S035752</t>
  </si>
  <si>
    <t>SCREW LOCKING MATRIX MANDIBLE 2.0 X 14MM SELF-TAP PK/5   04.503.614.05</t>
  </si>
  <si>
    <t>S035754</t>
  </si>
  <si>
    <t>SCREW LOCKING MATRIX MANDIBLE 2.0 X 18MM SELF-TAP PK/5   04.503.618.05</t>
  </si>
  <si>
    <t>S035755</t>
  </si>
  <si>
    <t>SCREW LOCKING MATRIX MANDIBLE 2.0 X 16MM SELF-TAP PK/5   04.503.616.05</t>
  </si>
  <si>
    <t>S035757</t>
  </si>
  <si>
    <t>SCREW LOCKING MATRIX MANDIBLE 2.0 X 5MM SELF-TAP PK/20   04.503.605.20</t>
  </si>
  <si>
    <t>S043137</t>
  </si>
  <si>
    <t>PACK MAJOR   429286</t>
  </si>
  <si>
    <t>S043577</t>
  </si>
  <si>
    <t>BUR LEGEND 25.4MM CARBIDE   MC254</t>
  </si>
  <si>
    <t>S046091</t>
  </si>
  <si>
    <t>PED HIGH SPEED BOWL BLOOD CONSER   241</t>
  </si>
  <si>
    <t>S046265</t>
  </si>
  <si>
    <t>APPLIER CLIP LIGACLIP MULTIPLE 20 MED TI CLIPS SGL USE   TIM20</t>
  </si>
  <si>
    <t>S049027</t>
  </si>
  <si>
    <t>BIT DRILL 2.5MM QUICK CONNECT   DRUJ-B25</t>
  </si>
  <si>
    <t>S052404</t>
  </si>
  <si>
    <t>SCREW CORTICAL (N/APP) NCB 4X26MM SELF-TAP   02.03155.026</t>
  </si>
  <si>
    <t>S052422</t>
  </si>
  <si>
    <t>SCREW CORTICAL (N/APP) NCB 4X28MM SELF-TAP   02.03155.028</t>
  </si>
  <si>
    <t>S052424</t>
  </si>
  <si>
    <t>SCREW CORTICAL (N/APP) NCB 4X34MM SELF-TAP   02.03155.034</t>
  </si>
  <si>
    <t>S052430</t>
  </si>
  <si>
    <t>SCREW CORTICAL (N/APP) NCB 4X36MM SELF-TAP   02.03155.036</t>
  </si>
  <si>
    <t>S052481</t>
  </si>
  <si>
    <t>SCREW CORTICAL (N/APP) NCB4X38MM SELF-TAP   02.03155.038</t>
  </si>
  <si>
    <t>S052607</t>
  </si>
  <si>
    <t>SCREW CORTICAL (N/APP) NCB 4X40MM SELF-TAP   02.03155.040</t>
  </si>
  <si>
    <t>S052657</t>
  </si>
  <si>
    <t>SCREW CORTICAL (N/APP) NCB 4X46MM SELF-TAP   02.03155.046</t>
  </si>
  <si>
    <t>S054690</t>
  </si>
  <si>
    <t>SCREW CORTICAL (N/APP) NCB 4X50MM SELF-TAP   02.03155.050</t>
  </si>
  <si>
    <t>S054692</t>
  </si>
  <si>
    <t>SCREW CORTICAL (N/APP) NCB 4X55MM SELF-TAP   02.03155.055</t>
  </si>
  <si>
    <t>S056103</t>
  </si>
  <si>
    <t>SCREW CORTICAL (N/APP) NCB 4X30MM SELF-TAP   02.03155.030</t>
  </si>
  <si>
    <t>S056104</t>
  </si>
  <si>
    <t>SCREW CORTICAL (N/APP) NCB 4X32MM SELF-TAP   02.03155.032</t>
  </si>
  <si>
    <t>S056105</t>
  </si>
  <si>
    <t>SCREW CORTICAL (N/APP) NCB 4X42MM SELF-TAP   02.03155.042</t>
  </si>
  <si>
    <t>S056148</t>
  </si>
  <si>
    <t>SCREW CORTICAL (N/APP) NCB 4X44MM SELF-TAP   02.03155.044</t>
  </si>
  <si>
    <t>S061495</t>
  </si>
  <si>
    <t>SCREW CORTICAL (N/APP) NCB 4X14MM SELF-TAP   02.03155.014</t>
  </si>
  <si>
    <t>S061496</t>
  </si>
  <si>
    <t>SCREW CORTICAL (N/APP) NCB 4X16MM SELF-TAP   02.03155.016</t>
  </si>
  <si>
    <t>S061509</t>
  </si>
  <si>
    <t>SCREW CORTICAL (N/APP) NCB 4X24MM SELF-TAP   02.03155.024</t>
  </si>
  <si>
    <t>S062519</t>
  </si>
  <si>
    <t>SCREW CORTICAL (N/APP) NCB 4X22MM SELF-TAP   02.03155.022</t>
  </si>
  <si>
    <t>S086052</t>
  </si>
  <si>
    <t>DRILL 1.5 X 50MM 5MM STOP   6015105</t>
  </si>
  <si>
    <t>S148527</t>
  </si>
  <si>
    <t>PROBE STIMULATOR BALL TIP 1MM   82-25275</t>
  </si>
  <si>
    <t>S215909</t>
  </si>
  <si>
    <t>DRILL 1.5 X 58MM 20MM STOP   6015020</t>
  </si>
  <si>
    <t>S237794</t>
  </si>
  <si>
    <t>SCREW CORTICAL (N/APP) NCP 4X65MM SELF-TAP   02.03155.065</t>
  </si>
  <si>
    <t>S245100</t>
  </si>
  <si>
    <t>DRILL 1.5 X 50MM 8MM STOP   6015008</t>
  </si>
  <si>
    <t>S278210</t>
  </si>
  <si>
    <t>SCREW CORTICAL (N/APP) NCP 4X20MM SELF-TAP   02.03155.020</t>
  </si>
  <si>
    <t>S379998</t>
  </si>
  <si>
    <t>SCREW CORTICAL (N/APP) NCP 4X60MM SELF-TAP   02.03155.060</t>
  </si>
  <si>
    <t>S463610</t>
  </si>
  <si>
    <t>PLATE POSITIONING QUAD SML 110X90X90X70 DEG   71175450</t>
  </si>
  <si>
    <t>S878944</t>
  </si>
  <si>
    <t>SCREW CORTICAL (N/APP) NCP 4X48MM SELF-TAP   02.03155.048</t>
  </si>
  <si>
    <t>S008517</t>
  </si>
  <si>
    <t>PIN DISTRACTION 14MM   U44-640-14</t>
  </si>
  <si>
    <t>S010982</t>
  </si>
  <si>
    <t>KIT NEURO EXTERNAL  VENTRICULAR CATHETER105MM ID / 3.1MM OD/6CM ST STYLET CVD TROCAR/ CONNECTOR   82-1705</t>
  </si>
  <si>
    <t>S023613</t>
  </si>
  <si>
    <t>CATH EMBOLECTOMY 4FR 40CM OVER-THE-WIRE   1651-44</t>
  </si>
  <si>
    <t>S026752</t>
  </si>
  <si>
    <t>CABLE STEEROCATH   626S</t>
  </si>
  <si>
    <t>CABLE STEEROCATH REPROCESSED   626S</t>
  </si>
  <si>
    <t>S027579</t>
  </si>
  <si>
    <t>LEGGING REDI FIT LVM CIRCAID   03304017</t>
  </si>
  <si>
    <t>S036209</t>
  </si>
  <si>
    <t>CATH EMBOLECTOMY 6FR 40CM OVER-THE-WIRE   1651-64</t>
  </si>
  <si>
    <t>S062635</t>
  </si>
  <si>
    <t>LENGHTENER MINI   07065</t>
  </si>
  <si>
    <t>S074194</t>
  </si>
  <si>
    <t>KIT PICC 1.4FR POLY SINGLE COMPLETE P1PIC1.4-S</t>
  </si>
  <si>
    <t>S083285</t>
  </si>
  <si>
    <t>GUIDEWIRE .015IN 100CM (CUST 4-6WKS) COPE MANDRIL SS PMG-15-100-COPE   G06219</t>
  </si>
  <si>
    <t>S206852</t>
  </si>
  <si>
    <t>BIT DRILL 3.6 X 180   472368</t>
  </si>
  <si>
    <t>S248993</t>
  </si>
  <si>
    <t>CATH DRAIN 6FR TURCOTTE HEPATIC   G27502</t>
  </si>
  <si>
    <t>S588639</t>
  </si>
  <si>
    <t>PIN POSITIONING EXT MIDFACE DISTRACTOR 40MM TI   390.120</t>
  </si>
  <si>
    <t>S003336</t>
  </si>
  <si>
    <t>SCREW SET HORIZON M8 BREAK-OFF TI   859-855</t>
  </si>
  <si>
    <t>S027855</t>
  </si>
  <si>
    <t>PLATE X LOW PROFILE 4HL TI   421.510</t>
  </si>
  <si>
    <t>S097028</t>
  </si>
  <si>
    <t>LOCK SCREW   871001</t>
  </si>
  <si>
    <t>S001963</t>
  </si>
  <si>
    <t>TUBE TRACHEOSTOMY BIVONA 9.0MM ADULT FOME-CUF   850190</t>
  </si>
  <si>
    <t>S001964</t>
  </si>
  <si>
    <t>TUBE TRACHEOSTOMY BIVONA 8.0MM ADULT FOME-CUF   850180</t>
  </si>
  <si>
    <t>S001965</t>
  </si>
  <si>
    <t>TUBE TRACHEOSTOMY BIVONA 6.0MM ADULT FOME-CUF   850160</t>
  </si>
  <si>
    <t>S001975</t>
  </si>
  <si>
    <t>TUBE TRACHEOSTOMY BIVONA 7.0MM ADULT FOME-CUF   850170</t>
  </si>
  <si>
    <t>S008977</t>
  </si>
  <si>
    <t>CATH FOLEY 14FR DAVIS TWO BALLOON   0187L</t>
  </si>
  <si>
    <t>S014399</t>
  </si>
  <si>
    <t>VALVE LOW RESISTANCE TRACH &amp; VENT PURPLE   PMV2001</t>
  </si>
  <si>
    <t>S016205</t>
  </si>
  <si>
    <t>SCREW CORTEX SELF-TAP 3.5X145MM   204.745</t>
  </si>
  <si>
    <t>S016206</t>
  </si>
  <si>
    <t>SCREW CORTEX SELF-TAP 3.5X140MM   204.740</t>
  </si>
  <si>
    <t>S016207</t>
  </si>
  <si>
    <t>SCREW CORTEX SELF-TAP 3.5X135MM   204.735</t>
  </si>
  <si>
    <t>S016231</t>
  </si>
  <si>
    <t>SCREW CORTEX SELF-TAP 3.5X130MM   204.730</t>
  </si>
  <si>
    <t>S033096</t>
  </si>
  <si>
    <t>BIT DRILL TWIST VARIAX 2.0 X 100MM DENTAL   60-20485</t>
  </si>
  <si>
    <t>S044336</t>
  </si>
  <si>
    <t>VALVE PASSEY MUIR VENT SPEAK 15F 22M   PMV007</t>
  </si>
  <si>
    <t>S214652</t>
  </si>
  <si>
    <t>GUIDEWIRE .035 X 300CM LUNDERQUIST DC X-STIFF STEEL TSCMG-35-300-E-LESDC   G53971</t>
  </si>
  <si>
    <t>S225457</t>
  </si>
  <si>
    <t>SCREW CORTEX SELF-TAP 3.5X150MM   204.750</t>
  </si>
  <si>
    <t>S005860</t>
  </si>
  <si>
    <t>PLATE BONE 2.0MM Y SHAPE 5HL   54-08578</t>
  </si>
  <si>
    <t>S009455</t>
  </si>
  <si>
    <t>STENT NEPHROURETERAL 8FR X 26CM TEMP TIP   23-138</t>
  </si>
  <si>
    <t>S009457</t>
  </si>
  <si>
    <t>STENT NEPHROURETERAL 8FR X 28CM TEMP TIP   23-139</t>
  </si>
  <si>
    <t>S020013</t>
  </si>
  <si>
    <t>CATH DRAINAGE 16FR ULT16.0-38-40-P-32S-BCL-HC   G09205</t>
  </si>
  <si>
    <t>S030966</t>
  </si>
  <si>
    <t>TUBE ENDOBRONCHIAL LEFT 39FR W/CPAP BRONCHO-CATH   95884</t>
  </si>
  <si>
    <t>S223984</t>
  </si>
  <si>
    <t>SCREW SET LEGACY BREAKOFF SS   7560020</t>
  </si>
  <si>
    <t>S293222</t>
  </si>
  <si>
    <t>SCREW SET LEGACY BREAKOFF TI   7540020</t>
  </si>
  <si>
    <t>S344548</t>
  </si>
  <si>
    <t>CATH DRAINAGE   ULT20.0-38-25-P-6S-LMCL   G08226</t>
  </si>
  <si>
    <t>S698622</t>
  </si>
  <si>
    <t>BACKFLUSH GRIESHABER 25GA SOFT-TIP DISP   337.84</t>
  </si>
  <si>
    <t>S002719</t>
  </si>
  <si>
    <t>ELECTRODE NERVE HOOKWIRE PAIRED 25MM NDL   82-26326</t>
  </si>
  <si>
    <t>S007118</t>
  </si>
  <si>
    <t>DEVICE BONE BIOPSY SZ-3 PK/10 F054A-10   F05A-10</t>
  </si>
  <si>
    <t>S007524</t>
  </si>
  <si>
    <t>BIT DRILL 1.2MM 6MM STOP STRYKER END   6012106</t>
  </si>
  <si>
    <t>S007526</t>
  </si>
  <si>
    <t>BIT DRILL 1.2MM 6MM STOP DENTAL END   6012206</t>
  </si>
  <si>
    <t>S007529</t>
  </si>
  <si>
    <t>BIT DRILL 1.2MM 6MM STOP TPS END   6012306</t>
  </si>
  <si>
    <t>S054567</t>
  </si>
  <si>
    <t>CATH BALLOON ADVANCE 35LP 3 X 20MM 80CM  PTA5-35-80-3-2.0  G52325</t>
  </si>
  <si>
    <t>S054573</t>
  </si>
  <si>
    <t>CATH BALLOON ADVANCE 35LP 3 X 40MM 80CM  PTA5-35-80-3-4.0  G52326</t>
  </si>
  <si>
    <t>S054741</t>
  </si>
  <si>
    <t>CATH BALLOON ADVANCE 35LP 4 X 20MM 80CM  PTA5-35-80-4-2.0  G52331</t>
  </si>
  <si>
    <t>S054742</t>
  </si>
  <si>
    <t>CATH BALLOON ADVANCE 35LP 4 X 40MM 80CM  PTA5-35-80-4-4.0  G52332</t>
  </si>
  <si>
    <t>S054819</t>
  </si>
  <si>
    <t>CATH BALLOON ADVANCE 35LP 4 X 100MM 80CM  PTA5-35-80-4-10.0  G52334</t>
  </si>
  <si>
    <t>S054941</t>
  </si>
  <si>
    <t>CATH BALLOON ADVANCE 35LP 5 X 20MM 80CM  PTA5-35-80-5-2.0  G52337</t>
  </si>
  <si>
    <t>S054942</t>
  </si>
  <si>
    <t>CATH BALLOON ADVANCE 35LP 5 X 40MM 80CM  PTA5-35-80-5-4.0  G52338</t>
  </si>
  <si>
    <t>S054943</t>
  </si>
  <si>
    <t>CATH BALLOON ADVANCE 35LP 5 X 60MM 80CM  PTA5-35-80-5-6.0  G52339</t>
  </si>
  <si>
    <t>S054960</t>
  </si>
  <si>
    <t>CATH BALLOON ADVANCE 35LP 5 X 80MM 80CM  PTA5-35-80-5-8.0  G52340</t>
  </si>
  <si>
    <t>S054970</t>
  </si>
  <si>
    <t>CATH BALLOON ADVANCE 35LP 6 X 20MM 80CM  PTA5-35-80-6-2.0  G52344</t>
  </si>
  <si>
    <t>S054971</t>
  </si>
  <si>
    <t>CATH BALLOON ADVANCE 35LP 6 X 40MM 80CM  PTA5-35-80-6-4.0  G52345</t>
  </si>
  <si>
    <t>S054986</t>
  </si>
  <si>
    <t>CATH BALLOON ADVANCE 35LP 6 X 60MM 80CM  PTA5-35-80-6-6.0  G52346</t>
  </si>
  <si>
    <t>S054987</t>
  </si>
  <si>
    <t>CATH BALLOON ADVANCE 35LP 6 X 80MM 80CM  PTA5-35-80-6-8.0  G52347</t>
  </si>
  <si>
    <t>S054993</t>
  </si>
  <si>
    <t>CATH BALLOON ADVANCE 35LP 6 X 100MM 80CM  PTA5-35-80-6-10.0  G52348</t>
  </si>
  <si>
    <t>S054996</t>
  </si>
  <si>
    <t>CATH BALLOON ADVANCE 35LP 7 X 20MM 80CM  PTA5-35-80-7-2.0  G52351</t>
  </si>
  <si>
    <t>S055013</t>
  </si>
  <si>
    <t>CATH BALLOON ADVANCE 35LP 7 X 40MM 80CM  PTA5-35-80-7-4.0  G52352</t>
  </si>
  <si>
    <t>S055014</t>
  </si>
  <si>
    <t>CATH BALLOON ADVANCE 35LP 7 X 60MM 80CM  PTA5-35-80-7-6.0  G52353</t>
  </si>
  <si>
    <t>S055015</t>
  </si>
  <si>
    <t>CATH BALLOON ADVANCE 35LP 7 X 80MM 80CM  PTA5-35-80-7-8.0  G52354</t>
  </si>
  <si>
    <t>S055016</t>
  </si>
  <si>
    <t>CATH BALLOON ADVANCE 35LP 7 X 100MM 80CM  PTA5-35-80-7-10.0  G52355</t>
  </si>
  <si>
    <t>S055024</t>
  </si>
  <si>
    <t>CATH BALLOON ADVANCE 35LP 8 X 20MM 80CM  PTA5-35-80-8-2.0  G52358</t>
  </si>
  <si>
    <t>S055025</t>
  </si>
  <si>
    <t>CATH BALLOON ADVANCE 35LP 8 X 40MM 80CM  PTA5-35-80-8-4.0  G52359</t>
  </si>
  <si>
    <t>S055046</t>
  </si>
  <si>
    <t>CATH BALLOON ADVANCE 35LP 8 X 60MM 80CM  PTA5-35-80-8-6.0  G52360</t>
  </si>
  <si>
    <t>S055047</t>
  </si>
  <si>
    <t>CATH BALLOON ADVANCE 35LP 8 X 80MM 80CM  PTA5-35-80-8-8.0  G52361</t>
  </si>
  <si>
    <t>S055048</t>
  </si>
  <si>
    <t>CATH BALLOON ADVANCE 35LP 8 X 100MM 80CM  PTA5-35-80-8-10.0  G52362</t>
  </si>
  <si>
    <t>S055068</t>
  </si>
  <si>
    <t>CATH BALLOON ADVANCE 35LP 9 X 30MM 80CM  PTA5-35-80-9-3.0  G52365</t>
  </si>
  <si>
    <t>S055074</t>
  </si>
  <si>
    <t>CATH BALLOON ADVANCE 35LP 9 X 40MM 80CM  PTA5-35-80-9-4.0  G52366</t>
  </si>
  <si>
    <t>S055076</t>
  </si>
  <si>
    <t>CATH BALLOON ADVANCE 35LP 9 X 80MM 80CM  PTA5-35-80-9-8.0  G52368</t>
  </si>
  <si>
    <t>S055109</t>
  </si>
  <si>
    <t>CATH BALLOON ADVANCE 35LP 10 X 30MM 80CM  PTA5-35-80-10-3.0  G52372</t>
  </si>
  <si>
    <t>S055118</t>
  </si>
  <si>
    <t>CATH BALLOON ADVANCE 35LP 10 X 40MM 80CM  PTA5-35-80-10-4.0  G52373</t>
  </si>
  <si>
    <t>S055119</t>
  </si>
  <si>
    <t>CATH BALLOON ADVANCE 35LP 10 X 60MM 80CM  PTA5-35-80-10-6.0  G52374</t>
  </si>
  <si>
    <t>S055210</t>
  </si>
  <si>
    <t>CATH BALLOON ADVANCE 35LP 10 X 80MM 80CM  PTA5-35-80-10-8.0  G52375</t>
  </si>
  <si>
    <t>S055262</t>
  </si>
  <si>
    <t>CATH BALLOON ADVANCE 35LP 12 X 40MM 80CM  PTA5-35-80-12-4.0  G52379</t>
  </si>
  <si>
    <t>S055270</t>
  </si>
  <si>
    <t>CATH BALLOON ADVANCE 35LP 12 X 80MM 80CM  PTA5-35-80-12-8.0  G52380</t>
  </si>
  <si>
    <t>S055286</t>
  </si>
  <si>
    <t>CATH BALLOON ADVANCE 35LP 3 X 20MM 135CM  PTA5-35-135-3-2.0  G52245</t>
  </si>
  <si>
    <t>S055292</t>
  </si>
  <si>
    <t>CATH BALLOON ADVANCE 35LP 3 X 40MM 135CM  PTA5-35-135-3-4.0  G52246</t>
  </si>
  <si>
    <t>S055304</t>
  </si>
  <si>
    <t>CATH BALLOON ADVANCE 35LP 4 X 20MM 135CM  PTA5-35-135-4-2.0  G52251</t>
  </si>
  <si>
    <t>S055305</t>
  </si>
  <si>
    <t>CATH BALLOON ADVANCE 35LP 4 X 40MM 135CM  PTA5-35-135-4-4.0  G52252</t>
  </si>
  <si>
    <t>S055306</t>
  </si>
  <si>
    <t>CATH BALLOON ADVANCE 35LP 4 X 80MM 135CM  PTA5-35-135-4-8.0  G52253</t>
  </si>
  <si>
    <t>S055312</t>
  </si>
  <si>
    <t>CATH BALLOON ADVANCE 35LP 4 X 100MM 135CM  PTA5-35-135-4-10.0  G52254</t>
  </si>
  <si>
    <t>S055313</t>
  </si>
  <si>
    <t>CATH BALLOON ADVANCE 35LP 4 X 120MM 135CM  PTA5-35-135-4-12.0  G52255</t>
  </si>
  <si>
    <t>S055330</t>
  </si>
  <si>
    <t>CATH BALLOON ADVANCE 35LP 5 X 20MM 135CM  PTA5-35-135-5-2.0  G52257</t>
  </si>
  <si>
    <t>S055331</t>
  </si>
  <si>
    <t>CATH BALLOON ADVANCE 35LP 5 X 40MM 135CM  PTA5-35-135-5-4.0  G52258</t>
  </si>
  <si>
    <t>S055332</t>
  </si>
  <si>
    <t>CATH BALLOON ADVANCE 35LP 5 X 60MM 135CM  PTA5-35-135-5-6.0  G52259</t>
  </si>
  <si>
    <t>S055333</t>
  </si>
  <si>
    <t>CATH BALLOON ADVANCE 35LP 5 X 80MM 135CM  PTA5-35-135-5-8.0  G52260</t>
  </si>
  <si>
    <t>S055334</t>
  </si>
  <si>
    <t>CATH BALLOON ADVANCE 35LP 5 X 100MM 135CM  PTA5-35-135-5-10.0  G52261</t>
  </si>
  <si>
    <t>S055345</t>
  </si>
  <si>
    <t>CATH BALLOON ADVANCE 35LP 5 X 120MM 135CM  PTA5-35-135-5-12.0  G52262</t>
  </si>
  <si>
    <t>S055346</t>
  </si>
  <si>
    <t>CATH BALLOON ADVANCE 35LP 5 X 140MM 135CM  PTA5-35-135-5-14.0  G52263</t>
  </si>
  <si>
    <t>S055347</t>
  </si>
  <si>
    <t>CATH BALLOON ADVANCE 35LP 6 X 20MM 135CM  PTA5-35-135-6-2.0  G52264</t>
  </si>
  <si>
    <t>S055348</t>
  </si>
  <si>
    <t>CATH BALLOON ADVANCE 35LP 6 X 40MM 135CM  PTA5-35-135-6-4.0  G52265</t>
  </si>
  <si>
    <t>S055349</t>
  </si>
  <si>
    <t>CATH BALLOON ADVANCE 35LP 6 X 60MM 135CM  PTA5-35-135-6-6.0  G52266</t>
  </si>
  <si>
    <t>S055355</t>
  </si>
  <si>
    <t>CATH BALLOON ADVANCE 35LP 6 X 80MM 135CM  PTA5-35-135-6-8.0  G52267</t>
  </si>
  <si>
    <t>S055356</t>
  </si>
  <si>
    <t>CATH BALLOON ADVANCE 35LP 6 X 100MM 135CM  PTA5-35-135-6-10.0  G52268</t>
  </si>
  <si>
    <t>S055357</t>
  </si>
  <si>
    <t>CATH BALLOON ADVANCE 35LP 6 X 120MM 135CM  PTA5-35-135-6-12.0  G52269</t>
  </si>
  <si>
    <t>S055364</t>
  </si>
  <si>
    <t>CATH BALLOON ADVANCE 35LP 7 X 20MM 135CM  PTA5-35-135-7-2.0  G52271</t>
  </si>
  <si>
    <t>S055365</t>
  </si>
  <si>
    <t>CATH BALLOON ADVANCE 35LP 7 X 40MM 135CM  PTA5-35-135-7-4.0  G52272</t>
  </si>
  <si>
    <t>S055366</t>
  </si>
  <si>
    <t>CATH BALLOON ADVANCE 35LP 7 X 60MM 135CM  PTA5-35-135-7-6.0  G52273</t>
  </si>
  <si>
    <t>S055367</t>
  </si>
  <si>
    <t>CATH BALLOON ADVANCE 35LP 7 X 80MM 135CM  PTA5-35-135-7-8.0  G52274</t>
  </si>
  <si>
    <t>S055388</t>
  </si>
  <si>
    <t>CATH BALLOON ADVANCE 35LP 7 X 100MM 135CM  PTA5-35-135-7-10.0  G52275</t>
  </si>
  <si>
    <t>S055389</t>
  </si>
  <si>
    <t>CATH BALLOON ADVANCE 35LP 7 X 120MM 135CM  PTA5-35-135-7-12.0  G52276</t>
  </si>
  <si>
    <t>S055399</t>
  </si>
  <si>
    <t>CATH BALLOON ADVANCE 35LP 8 X 20MM 135CM  PTA5-35-135-8-2.0  G52278</t>
  </si>
  <si>
    <t>S055400</t>
  </si>
  <si>
    <t>CATH BALLOON ADVANCE 35LP 8 X 40MM 135CM  PTA5-35-135-8-4.0  G52279</t>
  </si>
  <si>
    <t>S055401</t>
  </si>
  <si>
    <t>CATH BALLOON ADVANCE 35LP 8 X 60MM 135CM  PTA5-35-135-8-6.0  G52280</t>
  </si>
  <si>
    <t>S055402</t>
  </si>
  <si>
    <t>CATH BALLOON ADVANCE 35LP 8 X 80MM 135CM  PTA5-35-135-8-8.0  G52281</t>
  </si>
  <si>
    <t>S055442</t>
  </si>
  <si>
    <t>CATH BALLOON ADVANCE 35LP 9 X 30MM 135CM  PTA5-35-135-9-3.0  G52285</t>
  </si>
  <si>
    <t>S055443</t>
  </si>
  <si>
    <t>CATH BALLOON ADVANCE 35LP 9 X 40MM 135CM  PTA5-35-135-9-4.0  G52286</t>
  </si>
  <si>
    <t>S055444</t>
  </si>
  <si>
    <t>CATH BALLOON ADVANCE 35LP 9 X 60MM 135CM  PTA5-35-135-9-6.0  G52287</t>
  </si>
  <si>
    <t>S055445</t>
  </si>
  <si>
    <t>CATH BALLOON ADVANCE 35LP 9 X 80MM 135CM  PTA5-35-135-9-8.0  G52288</t>
  </si>
  <si>
    <t>S055454</t>
  </si>
  <si>
    <t>CATH BALLOON ADVANCE 35LP 10 X 30MM 135CM  PTA5-35-135-10-3.0  G52292</t>
  </si>
  <si>
    <t>S055460</t>
  </si>
  <si>
    <t>CATH BALLOON ADVANCE 35LP 10 X 40MM 135CM  PTA5-35-135-10-4.0  G52293</t>
  </si>
  <si>
    <t>S055461</t>
  </si>
  <si>
    <t>CATH BALLOON ADVANCE 35LP 10 X 60MM 135CM  PTA5-35-135-10-6.0  G52294</t>
  </si>
  <si>
    <t>S055494</t>
  </si>
  <si>
    <t>CATH BALLOON ADVANCE 35LP 12 X 40MM 135CM  PTA5-35-135-12-4.0  G52299</t>
  </si>
  <si>
    <t>S055495</t>
  </si>
  <si>
    <t>CATH BALLOON ADVANCE 35LP 12 X 80MM 135CM  PTA5-35-135-12-8.0  G52300</t>
  </si>
  <si>
    <t>S176404</t>
  </si>
  <si>
    <t>DRILL TWIST 2.0X40MM LENGTH 91MM AO   A-3730</t>
  </si>
  <si>
    <t>S191091</t>
  </si>
  <si>
    <t>CATH BALLOON ADVANCE 35LP 9 X 20MM 135CM PTA5-35-135-9-2.0   G35545</t>
  </si>
  <si>
    <t>S213488</t>
  </si>
  <si>
    <t>GAS CALIBRATION LUNG DIFFUSE SZ-E   K022681</t>
  </si>
  <si>
    <t>S399407</t>
  </si>
  <si>
    <t>CATH BALLOON ADVANCE 35LP 6 X 200MM 135CM PTA5-35-135-6-20.0   G35536</t>
  </si>
  <si>
    <t>S918683</t>
  </si>
  <si>
    <t>CATH BALLOON ADVANCE 35LP 5 X 200MM 135CM PTA5-35-135-5-20.0   G35532</t>
  </si>
  <si>
    <t>S017858</t>
  </si>
  <si>
    <t>KIT REPAIR CATHETER   8590-9</t>
  </si>
  <si>
    <t>S043070</t>
  </si>
  <si>
    <t>PACK ARTHROSCOPY   SOP51ARZID</t>
  </si>
  <si>
    <t>S046468</t>
  </si>
  <si>
    <t>GRAFT FELT PTFE 6 X 6-IN   007837</t>
  </si>
  <si>
    <t>S050354</t>
  </si>
  <si>
    <t>KIT TUBING VAVD   62432</t>
  </si>
  <si>
    <t>S058408</t>
  </si>
  <si>
    <t>SCREW LOCKING MAXDRIVE 2.0X7MM LVL-1 TI   25-882-07-91</t>
  </si>
  <si>
    <t>S058409</t>
  </si>
  <si>
    <t>SCREW LOCKING MAXDRIVE 2.0X11MM LVL-1 TI   25-882-11-91</t>
  </si>
  <si>
    <t>S058410</t>
  </si>
  <si>
    <t>SCREW LOCKING MAXDRIVE 2.0X13MM LVL-1   25-882-13-91</t>
  </si>
  <si>
    <t>S058411</t>
  </si>
  <si>
    <t>SCREW LOCKING MAXDRIVE 2.0X15MM LVL-1   25-882-15-91</t>
  </si>
  <si>
    <t>S113776</t>
  </si>
  <si>
    <t>SCREW LOCKING MAXDRIVE 2.0X6MM LVL-1 TI   25-882-06-91</t>
  </si>
  <si>
    <t>S159152</t>
  </si>
  <si>
    <t>TUBE LARYNGECTOMY BLOM-SINGER SZ-10 55MM FENESTRATED NSTER   BE 6303F</t>
  </si>
  <si>
    <t>S206326</t>
  </si>
  <si>
    <t>TUBE SUCTION  W/ STYLET  BULLET  SUCTION   CH8200-30</t>
  </si>
  <si>
    <t>S220938</t>
  </si>
  <si>
    <t>PIN PASSING DRILL TIP 2.4 X 15-IN STER   7208678</t>
  </si>
  <si>
    <t>S261991</t>
  </si>
  <si>
    <t>CATH 3-WAY 22FR 5CC   0119L22</t>
  </si>
  <si>
    <t>S478004</t>
  </si>
  <si>
    <t>SCREW LOCKING MAXDRIVE 2.0X9MM LVL-1 TI   25-882-09-91</t>
  </si>
  <si>
    <t>S872117</t>
  </si>
  <si>
    <t>KIT BONE PREP BIOPREP TOTAL JOINT   206-710</t>
  </si>
  <si>
    <t>S950208</t>
  </si>
  <si>
    <t>TUBE LARYNGECTOMY BLOM-SINGER SZ-9 36MM FENESTRATED NSTER   BE 6300F</t>
  </si>
  <si>
    <t>S007473</t>
  </si>
  <si>
    <t>CATH PICC 2.6FR 60CM DUAL LUMEN   384466</t>
  </si>
  <si>
    <t>S018095</t>
  </si>
  <si>
    <t>TUNNELER ASCITES SHUNT 42-3100</t>
  </si>
  <si>
    <t>S020568</t>
  </si>
  <si>
    <t>BIT DRILL 1.1X75MM MQC   03.114.007</t>
  </si>
  <si>
    <t>S048070</t>
  </si>
  <si>
    <t>SCREW FIXATION INTERMAXILLARY 2.0X8MM SELF-DRILL  201.928</t>
  </si>
  <si>
    <t>S048073</t>
  </si>
  <si>
    <t>SCREW FIXATION INTERMAXILLARY 2.0X12MM SELF-DRILL  201.932</t>
  </si>
  <si>
    <t>S053498</t>
  </si>
  <si>
    <t>SCREW FIXATION INTERMAXILLARY 2.0X12MM SELF-DRILL  201.932E</t>
  </si>
  <si>
    <t>S053782</t>
  </si>
  <si>
    <t>SCREW FIXATION INTERMAXILLARY 2.0X8MM SELF-DRILL  201.928E</t>
  </si>
  <si>
    <t>S061804</t>
  </si>
  <si>
    <t>SET BONOPTY BIOPSY 13CM   10-1063</t>
  </si>
  <si>
    <t>S061963</t>
  </si>
  <si>
    <t>SET BONOPTY PENETRATION 14G X 6.5CM   10-1062</t>
  </si>
  <si>
    <t>S062614</t>
  </si>
  <si>
    <t>TUBE VENT HUINSAKER MON-JET VENT   7080100</t>
  </si>
  <si>
    <t>S068027</t>
  </si>
  <si>
    <t>BLADE OSC STAR ANKLE 70 X 8/13 X 1.27MM STK SYS 6   11-3925</t>
  </si>
  <si>
    <t>S085570</t>
  </si>
  <si>
    <t>BLADE RECIP STAR ANKLE 75 X 8 X 1.00MM STK   933-0055</t>
  </si>
  <si>
    <t>S120697</t>
  </si>
  <si>
    <t>BLADE OSC STAR ANKLE 70 X 8/13 X 1.27MM SYN   11-3923</t>
  </si>
  <si>
    <t>S154928</t>
  </si>
  <si>
    <t>BLADE OSC STAR ANKLE 70 X 8/13 X 1.27MM H/L   11-3874</t>
  </si>
  <si>
    <t>S155356</t>
  </si>
  <si>
    <t>SCREW PERIARTICULAR 2.7X44MM LOCKING   2359-44-27</t>
  </si>
  <si>
    <t>S158160</t>
  </si>
  <si>
    <t>BLADE RECIP 75 X 8 X 1.00MM   5108-098-043</t>
  </si>
  <si>
    <t>S159623</t>
  </si>
  <si>
    <t>CATH DUAL-LUMEN VENOUS 9FR   21-2369</t>
  </si>
  <si>
    <t>S187310</t>
  </si>
  <si>
    <t>BLADE OSCILLATING 75 X 8 X 1.27MM   5108-127-070</t>
  </si>
  <si>
    <t>S238838</t>
  </si>
  <si>
    <t>PAD BOOT INSERT PATIENT CARE   120201</t>
  </si>
  <si>
    <t>S239516</t>
  </si>
  <si>
    <t>PACK EAR ADD-A-PACK   DYNJ52500</t>
  </si>
  <si>
    <t>S239678</t>
  </si>
  <si>
    <t>BLADE RECIP STAR ANKLE 75 X 8 X 1.00MM AES   933-0057</t>
  </si>
  <si>
    <t>S391891</t>
  </si>
  <si>
    <t>BLADE RECIP STAR ANKLE 75 X 8 X 1.00MM SYN   933-0056</t>
  </si>
  <si>
    <t>S570900</t>
  </si>
  <si>
    <t>BLADE OSC STAR ANKLE 75 X 8 X 1.00MM  SYN   11-3917</t>
  </si>
  <si>
    <t>S677313</t>
  </si>
  <si>
    <t>BLADE RECIP STAR ANKLE 75 X 8 X 1.00MM H/L   933-0058</t>
  </si>
  <si>
    <t>S678013</t>
  </si>
  <si>
    <t>BLADE OSC STAR ANKLE 70 X 8/13 X 1.27MM AES   11-3922</t>
  </si>
  <si>
    <t>S700507</t>
  </si>
  <si>
    <t>PACK OPTHALMIC MICROSCOPE LENS BIOM DISP   40213</t>
  </si>
  <si>
    <t>S737069</t>
  </si>
  <si>
    <t>BLADE OSC STAR ANKLE 70 X 8/13 X 1.27MM STK SYS 5   11-3924</t>
  </si>
  <si>
    <t>S855903</t>
  </si>
  <si>
    <t>FORCEPS ACTIVATION-ARM ZURICH   51-400-01</t>
  </si>
  <si>
    <t>S002724</t>
  </si>
  <si>
    <t>ELECTRODE PUNCTATE 28FR BLUE   PE28</t>
  </si>
  <si>
    <t>S002796</t>
  </si>
  <si>
    <t>ELECTRODE PACING TEMPORARY PERVENOUS 4FR    401664</t>
  </si>
  <si>
    <t>S004699</t>
  </si>
  <si>
    <t>SPLINT PLASTER 6X20 FT ROLL 15 LAYER   SR-615</t>
  </si>
  <si>
    <t>S005847</t>
  </si>
  <si>
    <t>PLATE BONE 2.0 T SHAPE REG 90-DEG TI   01-08240</t>
  </si>
  <si>
    <t>S005858</t>
  </si>
  <si>
    <t>PLATE BONE 2.0MM Y SHAPE REG TI   01-08250</t>
  </si>
  <si>
    <t>S005859</t>
  </si>
  <si>
    <t>PLATE BONE 2.0MM Y SHAPE LONG TI   01-08251</t>
  </si>
  <si>
    <t>S006816</t>
  </si>
  <si>
    <t>SENSOR CEREBRAL OXIMETER SMALL ADULT SOMASENSOR   SAFB-SM/USA</t>
  </si>
  <si>
    <t>S006948</t>
  </si>
  <si>
    <t>CABLE MARINER CONNECTOR QUAD 4 FT   05504SP</t>
  </si>
  <si>
    <t>S009031</t>
  </si>
  <si>
    <t>BLADE LEFT 1 BO   5100-037-902</t>
  </si>
  <si>
    <t>S009032</t>
  </si>
  <si>
    <t>BLADE RIGHT 1 BO   5100-037-901</t>
  </si>
  <si>
    <t>S009553</t>
  </si>
  <si>
    <t>INTRODUCER KIT COOLING 10.7FR   17-10</t>
  </si>
  <si>
    <t>S009556</t>
  </si>
  <si>
    <t>INTRODUCER KIT COOLING 14FR   17-14</t>
  </si>
  <si>
    <t>S010080</t>
  </si>
  <si>
    <t>BLADE RECIPROCATING LONG SHAFT 450-2026-SP</t>
  </si>
  <si>
    <t>S014412</t>
  </si>
  <si>
    <t>CANOPY BED ISOLATION 4ML   2102</t>
  </si>
  <si>
    <t>S014545</t>
  </si>
  <si>
    <t>ELECTRODE 6FR PACING TRANSVENOUS   007152</t>
  </si>
  <si>
    <t>S018913</t>
  </si>
  <si>
    <t>SCREW SET VERTEX SELECT MAS CROSSLINK   7752529</t>
  </si>
  <si>
    <t>S018915</t>
  </si>
  <si>
    <t>SCREW SET VERTEX SELECT MAS CONNECTOR   7753500</t>
  </si>
  <si>
    <t>S021868</t>
  </si>
  <si>
    <t>STENT URETERAL OPTIMA INLAY 7FR X 14CM   788714</t>
  </si>
  <si>
    <t>S022045</t>
  </si>
  <si>
    <t>KIT ACCESSORY DBS BOOTS STER   3550-25</t>
  </si>
  <si>
    <t>S030624</t>
  </si>
  <si>
    <t>CATH FADERTIP SUPRAPUBLIC 420100   420-100</t>
  </si>
  <si>
    <t>S035719</t>
  </si>
  <si>
    <t>SCREW EMERGENCY MATRIX MANDIBLE 2.7 X 8MM SELF-TAP   04.503.468.01</t>
  </si>
  <si>
    <t>S035720</t>
  </si>
  <si>
    <t>SCREW EMERGENCY MATRIX MANDIBLE 2.7 X 10MM SELF-TAP   04.503.470.01</t>
  </si>
  <si>
    <t>S035721</t>
  </si>
  <si>
    <t>SCREW EMERGENCY MATRIX MANDIBLE 2.7 X 12MM SELF-TAP   04.503.472.01</t>
  </si>
  <si>
    <t>S035722</t>
  </si>
  <si>
    <t>SCREW EMERGENCY MATRIX MANDIBLE 2.7 X 14MM SELF-TAP   04.503.474.01</t>
  </si>
  <si>
    <t>S035723</t>
  </si>
  <si>
    <t>SCREW EMERGENCY MATRIX MANDIBLE 2.7 X 16MM SELF-TAP   04.503.476.01</t>
  </si>
  <si>
    <t>S035727</t>
  </si>
  <si>
    <t>SCREW EMERGENCY MATRIX MANDIBLE 2.7 X 18MM SELF-TAP   04.503.478.01</t>
  </si>
  <si>
    <t>S035728</t>
  </si>
  <si>
    <t>SCREW EMERGENCY MATRIX MANDIBLE 2.7 X 6MM SELF-TAP   04.503.466.01</t>
  </si>
  <si>
    <t>S035729</t>
  </si>
  <si>
    <t>SCREW EMERGENCY MATRIX MANDIBLE 2.7 X 5MM SELF-TAP   04.503.465.01</t>
  </si>
  <si>
    <t>S035730</t>
  </si>
  <si>
    <t>SCREW EMERGENCY MATRIX MANDIBLE 2.7 X 8MM SELF-TAP PK/5   04.503.468.05</t>
  </si>
  <si>
    <t>S035731</t>
  </si>
  <si>
    <t>SCREW EMERGENCY MATRIX MANDIBLE 2.7 X 10MM SELF-TAP PK/5   04.503.470.05</t>
  </si>
  <si>
    <t>S035732</t>
  </si>
  <si>
    <t>SCREW EMERGENCY MATRIX MANDIBLE 2.7 X 12MM SELF-TAP PK/5   04.503.472.05</t>
  </si>
  <si>
    <t>S035733</t>
  </si>
  <si>
    <t>SCREW EMERGENCY MATRIX MANDIBLE 2.7 X 14MM SELF-TAP PK/5   04.503.474.05</t>
  </si>
  <si>
    <t>S035734</t>
  </si>
  <si>
    <t>SCREW EMERGENCY MATRIX MANDIBLE 2.7 X 16MM SELF-TAP PK/5   04.503.476.05</t>
  </si>
  <si>
    <t>S035735</t>
  </si>
  <si>
    <t>SCREW EMERGENCY MATRIX MANDIBLE 2.7 X 18MM SELF-TAP PK/5   04.503.478.05</t>
  </si>
  <si>
    <t>S035736</t>
  </si>
  <si>
    <t>SCREW EMERGENCY MATRIX MANDIBLE 2.7 X 6MM SELF-TAP PK/5   04.503.466.05</t>
  </si>
  <si>
    <t>S035737</t>
  </si>
  <si>
    <t>SCREW EMERGENCY MATRIX MANDIBLE 2.7 X 5MM SELF-TAP PK/5   04.503.465.05</t>
  </si>
  <si>
    <t>S038841</t>
  </si>
  <si>
    <t>SCREW LAG CORTICAL ULNAR OSTEOTOMY 3.2X14MM   LAG3.2-14</t>
  </si>
  <si>
    <t>S038842</t>
  </si>
  <si>
    <t>SCREW LAG CORTICAL ULNAR OSTEOTOMY 3.2X16MM   LAG3.2-16</t>
  </si>
  <si>
    <t>S038843</t>
  </si>
  <si>
    <t>SCREW LAG CORTICAL ULNAR OSTEOTOMY 3.2X18MM   LAG3.2-18</t>
  </si>
  <si>
    <t>S038844</t>
  </si>
  <si>
    <t>SCREW LAG CORTICAL ULNAR OSTEOTOMY 3.2X20MM   LAG3.2-20</t>
  </si>
  <si>
    <t>S038845</t>
  </si>
  <si>
    <t>SCREW LAG CORTICAL ULNAR OSTEOTOMY 3.2X22MM   LAG3.2-22</t>
  </si>
  <si>
    <t>S038846</t>
  </si>
  <si>
    <t>SCREW LAG CORTICAL ULNAR OSTEOTOMY 3.2X24MM   LAG3.2-24</t>
  </si>
  <si>
    <t>S038847</t>
  </si>
  <si>
    <t>SCREW LAG CORTICAL ULNAR OSTEOTOMY 3.2X26MM   LAG3.2-26</t>
  </si>
  <si>
    <t>S039995</t>
  </si>
  <si>
    <t>SHEATH INTRODUCER GORE 12FR STER   PG123000</t>
  </si>
  <si>
    <t>S040635</t>
  </si>
  <si>
    <t>PLATE 1/3 TUBULAR 10HL 121MM L  241.40</t>
  </si>
  <si>
    <t>S041134</t>
  </si>
  <si>
    <t>GUIDEWIRE .035 MAXXWIRE 260CM SUPERSTIFF   80129-406</t>
  </si>
  <si>
    <t>S041135</t>
  </si>
  <si>
    <t>GUIDEWIRE .035 MAXXWIRE 180CM SUPERSTIFF   80129-404</t>
  </si>
  <si>
    <t>S046939</t>
  </si>
  <si>
    <t>BUTTON FIXATION 14MM   013635</t>
  </si>
  <si>
    <t>S049457</t>
  </si>
  <si>
    <t>MASK CPAP MINIME NON-VENTED PEDS   60120</t>
  </si>
  <si>
    <t>S059761</t>
  </si>
  <si>
    <t>SCREW BONE T7 2.3X14MM   53-23214E</t>
  </si>
  <si>
    <t>S060888</t>
  </si>
  <si>
    <t>SCREW BONE T7 2.3X20MM   53-23220E</t>
  </si>
  <si>
    <t>S060889</t>
  </si>
  <si>
    <t>SCREW BONE T7 2.7X12MM   53-27212E</t>
  </si>
  <si>
    <t>S060890</t>
  </si>
  <si>
    <t>SCREW BONE T7 2.7X14MM   53-27214E</t>
  </si>
  <si>
    <t>S060895</t>
  </si>
  <si>
    <t>SCREW BONE T7 2.7X18MM   53-27218E</t>
  </si>
  <si>
    <t>S061264</t>
  </si>
  <si>
    <t>REAGENT ARC FREE T4   07K65-25</t>
  </si>
  <si>
    <t>S061598</t>
  </si>
  <si>
    <t>TUBE GASTROSTOMY MINI-ONE BUTTON 14FR 1.2CM   M1-5-1412</t>
  </si>
  <si>
    <t>S062972</t>
  </si>
  <si>
    <t>BATTERY BACKUP HEARTMATE II   109200</t>
  </si>
  <si>
    <t>S073254</t>
  </si>
  <si>
    <t>KIT BIOPSY(N/APP) 10 GAUGE  03.804.522S</t>
  </si>
  <si>
    <t>S076081</t>
  </si>
  <si>
    <t>GUIDEWIRE .014 SAMURAI 190CM   39302-1902</t>
  </si>
  <si>
    <t>S076820</t>
  </si>
  <si>
    <t>GUIDEWIRE .014 MARVEL 300CM   39301-3002</t>
  </si>
  <si>
    <t>S079012</t>
  </si>
  <si>
    <t>BUR MEDIUM 3MM DIAMOND BALL EXTENDED   M-3D-G1</t>
  </si>
  <si>
    <t>S080373</t>
  </si>
  <si>
    <t>CATH PICC 4FR SINGLE LUMEN 65CM WIRE   UPICTS-4.0-CT-NT-ABRM-1111   G34553</t>
  </si>
  <si>
    <t>S087769</t>
  </si>
  <si>
    <t>SCREW DRS 2.7 X 42MM DISTAL RADIUS   BH2742</t>
  </si>
  <si>
    <t>S097275</t>
  </si>
  <si>
    <t>SCREW DRS 2.7 X 18MM DISTAL RADIUS   BH2718</t>
  </si>
  <si>
    <t>S109362</t>
  </si>
  <si>
    <t>SHEATH INTRODUCER DESTINATION 6FR X 65CM STRT   RSP03</t>
  </si>
  <si>
    <t>S120780</t>
  </si>
  <si>
    <t>SCREW DRS 2.7 X 44MM DISTAL RADIUS   BH2744</t>
  </si>
  <si>
    <t>S122620</t>
  </si>
  <si>
    <t>CATH SPHENOCATH FLURO   DT1001GP-1</t>
  </si>
  <si>
    <t>S127431</t>
  </si>
  <si>
    <t>SCREW DRS 2.7 X 10MM DISTAL RADIUS   BH2710</t>
  </si>
  <si>
    <t>S136528</t>
  </si>
  <si>
    <t>SCREW DRS 2.7 X 34MM DISTAL RADIUS   BH2734</t>
  </si>
  <si>
    <t>S139123</t>
  </si>
  <si>
    <t>CATH ESOPHAGEAL ZANDORPH IMPEDANCE-PH</t>
  </si>
  <si>
    <t>S141585</t>
  </si>
  <si>
    <t>BLADE TREPHINE 6.00MM LONG   51-903-6.00</t>
  </si>
  <si>
    <t>S147474</t>
  </si>
  <si>
    <t>GUIDEWIRE CROSS IT .014 X 300CM   1003097H</t>
  </si>
  <si>
    <t>S165847</t>
  </si>
  <si>
    <t>GUIDEWIRE .014 BMW 300CM STR.   1001782S</t>
  </si>
  <si>
    <t>S173401</t>
  </si>
  <si>
    <t>KIT LEAD INTRODUCER PRECISION   SC-4365</t>
  </si>
  <si>
    <t>S173587</t>
  </si>
  <si>
    <t>BLADE TREPHINE 9.00MM LONG   51-903-9.00</t>
  </si>
  <si>
    <t>S175505</t>
  </si>
  <si>
    <t>SCREW DRS 2.7 X 36MM DISTAL RADIUS   BH2736</t>
  </si>
  <si>
    <t>S180838</t>
  </si>
  <si>
    <t>SCREW DRS 2.7 X 12MM DISTAL RADIUS   BH2712</t>
  </si>
  <si>
    <t>S181966</t>
  </si>
  <si>
    <t>SCREW DRS 2.7 X 28MM DISTAL RADIUS   BH2728</t>
  </si>
  <si>
    <t>S188430</t>
  </si>
  <si>
    <t>CATH PICC 3FR SINGLE LUMEN 40CM WIRE   UPICS-3.0-CT-40NT-ABRM-1110   G23707</t>
  </si>
  <si>
    <t>S198861</t>
  </si>
  <si>
    <t>BLADE RECIPROCATING SHORT SHAFT   450-2126-SP</t>
  </si>
  <si>
    <t>S202922</t>
  </si>
  <si>
    <t>BLADE TREPHINE 7.75MM LONG   51-903-7.75</t>
  </si>
  <si>
    <t>S210550</t>
  </si>
  <si>
    <t>BLADE TREPHINE 7.50MM LONG   51-903-7.50</t>
  </si>
  <si>
    <t>S211144</t>
  </si>
  <si>
    <t>CATH PICC 4FR SINGLE LUMEN 40CM WIRE   UPICS-4.0-CT-40NT-ABRM-1111   G34551</t>
  </si>
  <si>
    <t>S219486</t>
  </si>
  <si>
    <t>SCREW DRS 2.7 X 30MM DISTAL RADIUS   BH2730</t>
  </si>
  <si>
    <t>S220581</t>
  </si>
  <si>
    <t>BUR SHORT 1MM DIAMOND BALL   S-1D-G1</t>
  </si>
  <si>
    <t>S220588</t>
  </si>
  <si>
    <t>BUR SHORT EXTEND 2MM DIAMOND BALL   S-2D</t>
  </si>
  <si>
    <t>S220611</t>
  </si>
  <si>
    <t>BUR SHORT 3MM DIAMOND BALL   S-3D-G1</t>
  </si>
  <si>
    <t>S220624</t>
  </si>
  <si>
    <t>BUR SHORT 3MM COARSE DIAMOND BALL   S-3DC-G1</t>
  </si>
  <si>
    <t>S220635</t>
  </si>
  <si>
    <t>BUR SHORT 4MM DIAMOND BALL   S-4D-G1</t>
  </si>
  <si>
    <t>S220640</t>
  </si>
  <si>
    <t>BUR 4MM COARSE DIAMOND BALL   S-4DC</t>
  </si>
  <si>
    <t>S220681</t>
  </si>
  <si>
    <t>BUR SHORT 5MM EXTRA COARSE DIAMOND BALL   S-5DX-G1</t>
  </si>
  <si>
    <t>S220692</t>
  </si>
  <si>
    <t>BUR SHORT 6MM DIAMOND BALL   S-6D-G1</t>
  </si>
  <si>
    <t>S222575</t>
  </si>
  <si>
    <t>CATH PICC 4FR SINGLE LUMEN 65CM SS WIRE   UPICS-4.0-CT-ABRM-1111   G34552</t>
  </si>
  <si>
    <t>S227758</t>
  </si>
  <si>
    <t>BIT DRILL REUNION RSA PERIPHERAL   5901-1126</t>
  </si>
  <si>
    <t>S229485</t>
  </si>
  <si>
    <t>TIP PROGEL 11-IN STER   PGEN005-11</t>
  </si>
  <si>
    <t>S234969</t>
  </si>
  <si>
    <t>BLADE TREPHINE 9.25MM LONG   51-903-9.25</t>
  </si>
  <si>
    <t>S235236</t>
  </si>
  <si>
    <t>SCREW SCHANZ MAZOR 4 X 120MM PK/10   KIT0284</t>
  </si>
  <si>
    <t>S241599</t>
  </si>
  <si>
    <t>BLADE TREPHINE 6.25MM LONG   51-903-6.25</t>
  </si>
  <si>
    <t>S242599</t>
  </si>
  <si>
    <t>BLADE TREPHINE 6.75MM LONG   51-903-6.75</t>
  </si>
  <si>
    <t>S243385</t>
  </si>
  <si>
    <t>BLADE TREPHINE 6.50MM LONG   51-903-6.50</t>
  </si>
  <si>
    <t>S249242</t>
  </si>
  <si>
    <t>CATH PICC 5FR SINGLE LUMEN 40CM WIRE   UPICS-5.0-CT-40NT-ABRM-1111   G23909</t>
  </si>
  <si>
    <t>S252230</t>
  </si>
  <si>
    <t>BLADE TREPHINE 9.50MM LONG   51-903-9.50</t>
  </si>
  <si>
    <t>S257342</t>
  </si>
  <si>
    <t>DUPLICATE - USE 220693 - BUR SHORT 6MM COARSE DIAMOND BALL   S-6DC-G1</t>
  </si>
  <si>
    <t>S260400</t>
  </si>
  <si>
    <t>SCREW DRS 2.7 X 24MM DISTAL RADIUS   BH2724</t>
  </si>
  <si>
    <t>S265483</t>
  </si>
  <si>
    <t>BUR SHORT 4MM COARSE DIAMOND BALL   S-4DC-G1</t>
  </si>
  <si>
    <t>S269692</t>
  </si>
  <si>
    <t>SHEATH INTRODUCER DESTINATION 6FR X 65CM   RSP01</t>
  </si>
  <si>
    <t>S274849</t>
  </si>
  <si>
    <t>SHEATH INTRODUCER DESTINATION 7FR X 65CM   RSP02</t>
  </si>
  <si>
    <t>S277742</t>
  </si>
  <si>
    <t>GUIDEWIRE .014 SAMURAI 300CM   39302-3002</t>
  </si>
  <si>
    <t>S281534</t>
  </si>
  <si>
    <t>CATH BALLOON PYTHON 5FR 40CM   A4E03</t>
  </si>
  <si>
    <t>S281535</t>
  </si>
  <si>
    <t>CATH BALLOON PYTHON 5FR 80CM   A4E09</t>
  </si>
  <si>
    <t>S282659</t>
  </si>
  <si>
    <t>BLADE TREPHINE 10.00MM LONG   51-903-10.00</t>
  </si>
  <si>
    <t>S317146</t>
  </si>
  <si>
    <t>CATH SIZING 5FR X 100CM PERFORMA PIGTAIL FLUSH   7602-20M</t>
  </si>
  <si>
    <t>S338784</t>
  </si>
  <si>
    <t>SCREW DRS 2.7 X 20MM DISTAL RADIUS   BH2720</t>
  </si>
  <si>
    <t>S344341</t>
  </si>
  <si>
    <t>BLADE TREPHINE 7.00MM LONG   51-903-7.00</t>
  </si>
  <si>
    <t>S349418</t>
  </si>
  <si>
    <t>BLADE TREPHINE 8.00MM LONG   51-903-8.00</t>
  </si>
  <si>
    <t>S352464</t>
  </si>
  <si>
    <t>GUIDEWIRE 018 STEELCORE   1007709</t>
  </si>
  <si>
    <t>S377941</t>
  </si>
  <si>
    <t>BLADE TREPHINE 10.50MM LONG   51-903-10.50</t>
  </si>
  <si>
    <t>S382131</t>
  </si>
  <si>
    <t>MAGNET PATIENT CONTROLLER DBS INFINITY   6884ANS</t>
  </si>
  <si>
    <t>S396733</t>
  </si>
  <si>
    <t>SCREW CORTICAL 3.2X8MM LOCKING   LCBS3.2-08</t>
  </si>
  <si>
    <t>S419939</t>
  </si>
  <si>
    <t>SCREW DRS 2.7 X 46MM DISTAL RADIUS   BH2746</t>
  </si>
  <si>
    <t>S424609</t>
  </si>
  <si>
    <t>SCREW DRS 2.7 X 14MM DISTAL RADIUS   BH2714</t>
  </si>
  <si>
    <t>S426955</t>
  </si>
  <si>
    <t>SCREW DRS 2.7 X 22MM DISTAL RADIUS   BH2722</t>
  </si>
  <si>
    <t>S479057</t>
  </si>
  <si>
    <t>SHEATH GUIDE DESTINATION 8FR X 65CM TUOHY-BORST   54-86506</t>
  </si>
  <si>
    <t>S485891</t>
  </si>
  <si>
    <t>SCREW SCHANZ MAZOR 4 X 80MM PK/10   KIT0729</t>
  </si>
  <si>
    <t>S515962</t>
  </si>
  <si>
    <t>LUBRICANT VIPERSLIDE 100ML STER   VPR-SLD2</t>
  </si>
  <si>
    <t>S540204</t>
  </si>
  <si>
    <t>SCREW DRS 2.7 X 32MM DISTAL RADIUS   BH2732</t>
  </si>
  <si>
    <t>S542599</t>
  </si>
  <si>
    <t>CATH ESOPHAGEAL ZANDORPH IMPEDANCE-PH ADULT</t>
  </si>
  <si>
    <t>S552059</t>
  </si>
  <si>
    <t>BUR 2MM DIAMOND BALL STAND   S-2SD-G1</t>
  </si>
  <si>
    <t>S557190</t>
  </si>
  <si>
    <t>KIT BIOPSY(N/APP) 8 GAUGE  03.804.613S</t>
  </si>
  <si>
    <t>S590045</t>
  </si>
  <si>
    <t>GUIDEWIRE .014 MARVEL 190CM   39301-1902</t>
  </si>
  <si>
    <t>S591535</t>
  </si>
  <si>
    <t>SCREW DRS 2.7 X 38MM DISTAL RADIUS   BH2738</t>
  </si>
  <si>
    <t>S610369</t>
  </si>
  <si>
    <t>BLADE TREPHINE 8.25MM LONG   51-903-8.25</t>
  </si>
  <si>
    <t>S621535</t>
  </si>
  <si>
    <t>SCREW DRS 2.7 X 48MM DISTAL RADIUS   BH2748</t>
  </si>
  <si>
    <t>S638062</t>
  </si>
  <si>
    <t>BLADE TREPHINE 8.50MM LONG   51-903-8.50</t>
  </si>
  <si>
    <t>S830334</t>
  </si>
  <si>
    <t>ADAPTER Y DF-1 UNIPOLAR LEAD   6726</t>
  </si>
  <si>
    <t>S932795</t>
  </si>
  <si>
    <t>SCREW DRS 2.7 X 26MM DISTAL RADIUS   BH2726</t>
  </si>
  <si>
    <t>S936921</t>
  </si>
  <si>
    <t>CATH PICC 3FR SINGLE LUMEN 65CM WIRE   UPICS-3.0-CT-NT-ABRM-1110   G05676</t>
  </si>
  <si>
    <t>S943546</t>
  </si>
  <si>
    <t>BLADE TREPHINE 8.75MM LONG   51-903-8.75</t>
  </si>
  <si>
    <t>S975948</t>
  </si>
  <si>
    <t>SCREW DRS 2.7 X 16MM DISTAL RADIUS   BH2716</t>
  </si>
  <si>
    <t>S978632</t>
  </si>
  <si>
    <t>SHEATH INTRODUCER DESTINATION 8FR X 65CM   54-86501</t>
  </si>
  <si>
    <t>S982136</t>
  </si>
  <si>
    <t>BLADE TREPHINE 7.25MM LONG   51-903-7.25</t>
  </si>
  <si>
    <t>S993684</t>
  </si>
  <si>
    <t>SCREW DRS 2.7 X 40MM DISTAL RADIUS   BH2740</t>
  </si>
  <si>
    <t>S011916</t>
  </si>
  <si>
    <t>CONNECTOR CROSS MCC J-HOOK 6.35MM ROD TI   2230-635</t>
  </si>
  <si>
    <t>S016868</t>
  </si>
  <si>
    <t>KNIFE HOUSE TYPE STAPES   130562</t>
  </si>
  <si>
    <t>S030584</t>
  </si>
  <si>
    <t>CATH BALLOON URETHRAL DILATION 7FR OPEN TIP UDBS-070029-OW G17844</t>
  </si>
  <si>
    <t>S035285</t>
  </si>
  <si>
    <t>TUBE IRRIGATION ANSPACH DRILL   IRR-TUBE-HF</t>
  </si>
  <si>
    <t>S213426</t>
  </si>
  <si>
    <t>J-HOOK MCC 3/16-IN   2230-475</t>
  </si>
  <si>
    <t>S679065</t>
  </si>
  <si>
    <t>CONNECTOR CROSS MCC J-HOOK 5.5MM MONARCH ROD TI   2230-500</t>
  </si>
  <si>
    <t>S010886</t>
  </si>
  <si>
    <t>COUNTER DISTRACTION / CMPRSN 4 POINT  103302</t>
  </si>
  <si>
    <t>S018731</t>
  </si>
  <si>
    <t>CATH GJ SHETTY 14FR ULT14.0-NT-63-P-3S-GJS-SHETTY   G07407</t>
  </si>
  <si>
    <t>S032348</t>
  </si>
  <si>
    <t>STENT DRAIN URETERAL 8FR X 28CM FLEXIMA   27-404</t>
  </si>
  <si>
    <t>S038154</t>
  </si>
  <si>
    <t>STENT DRAIN URETERAL 8FR X 22CM FLEXIMA 27-401</t>
  </si>
  <si>
    <t>S038158</t>
  </si>
  <si>
    <t>STENT DRAIN URETERAL 8FR X 24CM FLEXIMA 27-402</t>
  </si>
  <si>
    <t>S038159</t>
  </si>
  <si>
    <t>STENT DRAIN URETERAL 8FR X 26CM FLEXIMA 27-403</t>
  </si>
  <si>
    <t>S038162</t>
  </si>
  <si>
    <t>STENT DRAIN URETERAL 10FR X 22CM FLEXIMA 27-406</t>
  </si>
  <si>
    <t>S038163</t>
  </si>
  <si>
    <t>STENT DRAIN URETERAL 10FR X 26CM FLEXIMA 27-408</t>
  </si>
  <si>
    <t>S038164</t>
  </si>
  <si>
    <t>STENT DRAIN URETERAL 10FR X 28CM FLEXIMA 27-409</t>
  </si>
  <si>
    <t>S051718</t>
  </si>
  <si>
    <t>TUBING ASPERATION JACKSON VELVET-EYE   507041</t>
  </si>
  <si>
    <t>S059191</t>
  </si>
  <si>
    <t>BUR 21CM LEGEND 6.4MM CYLINDER CUSTOM   21CY64BC</t>
  </si>
  <si>
    <t>S086455</t>
  </si>
  <si>
    <t>CONNECTOR ACCU-FLO RT ANG   82-1507</t>
  </si>
  <si>
    <t>S148712</t>
  </si>
  <si>
    <t>STENT DRAIN URETERAL 10FR X 24CM FLEXIMA   27-407</t>
  </si>
  <si>
    <t>S228752</t>
  </si>
  <si>
    <t>PLATE DISTAL RADIUS TRILOCK DEMO   A-4750D</t>
  </si>
  <si>
    <t>S588660</t>
  </si>
  <si>
    <t>SCREW MACHINE EXT MIDFACE DISTRACTOR 1.2MM TI   487.995</t>
  </si>
  <si>
    <t>S005977</t>
  </si>
  <si>
    <t>SET DRAINAGE FUHRMAN PLEURAL PNEUMOPERICARDIAL C-PPD-850-IMH   G55723</t>
  </si>
  <si>
    <t>S012448</t>
  </si>
  <si>
    <t>RETRACTOR IRIS FLEXIBLE   611.65</t>
  </si>
  <si>
    <t>S036184</t>
  </si>
  <si>
    <t>BIT DRILL MATRIX MIDFACE 1.1 X 44.5MM MQC W/ 4MM STOP   03.503.284</t>
  </si>
  <si>
    <t>S036185</t>
  </si>
  <si>
    <t>BIT DRILL MATRIX MIDFACE 1.1 X 44.5MM MQC W/ 6MM STOP   03.503.286</t>
  </si>
  <si>
    <t>S036186</t>
  </si>
  <si>
    <t>BIT DRILL MATRIX MIDFACE 1.1 X 44.5MM MQC W/ 8MM STOP   03.503.288</t>
  </si>
  <si>
    <t>S139254</t>
  </si>
  <si>
    <t>PACK PROCEDURE VENASEAL   CFP</t>
  </si>
  <si>
    <t>S259595</t>
  </si>
  <si>
    <t>COVER HOLE REDAPT   71354240</t>
  </si>
  <si>
    <t>S312727</t>
  </si>
  <si>
    <t>DUPLICATE - USE 572829 - OLD DESCR: BUR SABER 3.0MM DIAMOND ROUND TAPER   5820012330</t>
  </si>
  <si>
    <t>S001331</t>
  </si>
  <si>
    <t>GRAFT SOFT TISSUE SURGISIS 2X3CM 1-PLY C-SLH-1S-2X3   G13221</t>
  </si>
  <si>
    <t>S005587</t>
  </si>
  <si>
    <t>STENT BILIARY DRAIN 10FR 5CM DBL PIGTAIL  ZSS-10-5-RB  G25672</t>
  </si>
  <si>
    <t>S005588</t>
  </si>
  <si>
    <t>SET STENT BILIARY 10FR 10CM DBL PIGTAIL ZSS-10-10-RB   G25685</t>
  </si>
  <si>
    <t>S009102</t>
  </si>
  <si>
    <t>BLADE TREPHINE 10.50MM LONG   68980L</t>
  </si>
  <si>
    <t>S009103</t>
  </si>
  <si>
    <t>BLADE TREPHINE 11.00MM LONG   68985L</t>
  </si>
  <si>
    <t>S009104</t>
  </si>
  <si>
    <t>BLADE TREPHINE 11.50MM LONG   68987L</t>
  </si>
  <si>
    <t>S009105</t>
  </si>
  <si>
    <t>BLADE TREPHINE 12.00MM LONG   68992L</t>
  </si>
  <si>
    <t>S009106</t>
  </si>
  <si>
    <t>BLADE TREPHINE 12.50MM LONG   68994L</t>
  </si>
  <si>
    <t>S009107</t>
  </si>
  <si>
    <t>BLADE (5EA MIN ORDER) TREPHINE 13.00MM LONG   68996L</t>
  </si>
  <si>
    <t>S009108</t>
  </si>
  <si>
    <t>BLADE TREPHINE 13.50MM LONG   68998L</t>
  </si>
  <si>
    <t>S009109</t>
  </si>
  <si>
    <t>BLADE TREPHINE 14.00MM LONG   689000L</t>
  </si>
  <si>
    <t>S009878</t>
  </si>
  <si>
    <t>BIT DRILL TWIST CALIBRATED 3.5MM IMHS 71152128</t>
  </si>
  <si>
    <t>S016082</t>
  </si>
  <si>
    <t>BLADE TREPHINE HOWARD 4.50MM SPECIAL   68545-L</t>
  </si>
  <si>
    <t>S016083</t>
  </si>
  <si>
    <t>TREPHINE (5EA MIN ORDER) HOWARD 4.0MM   68540-L</t>
  </si>
  <si>
    <t>S017699</t>
  </si>
  <si>
    <t>CURETTE ROSENBERG   70-7123</t>
  </si>
  <si>
    <t>S017700</t>
  </si>
  <si>
    <t>CURETTE ROSENBERG   70-7180</t>
  </si>
  <si>
    <t>S020283</t>
  </si>
  <si>
    <t>ROD HOFFMAN II COMPACT MED CURVED SEMI-CIRC   5049-7-020</t>
  </si>
  <si>
    <t>S020717</t>
  </si>
  <si>
    <t>SCREW MTP 3.0X38MM CANNULATED   AR-8933-38PT</t>
  </si>
  <si>
    <t>S020720</t>
  </si>
  <si>
    <t>SCREW MTP 3.0X40MM CANNULATED   AR-8933-40PT</t>
  </si>
  <si>
    <t>S022875</t>
  </si>
  <si>
    <t>GRASPER ENDO RAPTOR MINI 2.4MM X 230CM   BX00711177</t>
  </si>
  <si>
    <t>S034417</t>
  </si>
  <si>
    <t>SCREW MTP 3 X 18MM CANNULATED   AR-8933-18PT</t>
  </si>
  <si>
    <t>S034418</t>
  </si>
  <si>
    <t>SCREW MTP 3 X 20MM CANNULATED   AR-8933-20PT</t>
  </si>
  <si>
    <t>S034419</t>
  </si>
  <si>
    <t>SCREW MTP 3 X 22MM CANNULATED   AR-8933-22PT</t>
  </si>
  <si>
    <t>S034420</t>
  </si>
  <si>
    <t>SCREW MTP 3 X 24MM CANNULATED   AR-8933-24PT</t>
  </si>
  <si>
    <t>S034421</t>
  </si>
  <si>
    <t>SCREW MTP 3 X 26MM CANNULATED   AR-8933-26PT</t>
  </si>
  <si>
    <t>S034422</t>
  </si>
  <si>
    <t>SCREW MTP 3 X 28MM CANNULATED   AR-8933-28PT</t>
  </si>
  <si>
    <t>S034423</t>
  </si>
  <si>
    <t>SCREW MTP 3 X 30MM CANNULATED   AR-8933-30PT</t>
  </si>
  <si>
    <t>S034424</t>
  </si>
  <si>
    <t>SCREW MTP  3 X 32MM CANNULATED   AR-8933-32PT</t>
  </si>
  <si>
    <t>S034425</t>
  </si>
  <si>
    <t>SCREW MTP 3 X 34MM CANNULATED   AR-8933-34PT</t>
  </si>
  <si>
    <t>S034426</t>
  </si>
  <si>
    <t>SCREW MTP 3 X 36MM CANNULATED   AR-8933-36PT</t>
  </si>
  <si>
    <t>S035475</t>
  </si>
  <si>
    <t>PUTTY DBM PROGENIX 0.5CC   000505</t>
  </si>
  <si>
    <t>S040373</t>
  </si>
  <si>
    <t>CLOSURE DEVICE FEMOSTOP PLUS COMPRESSION EXT   C11165</t>
  </si>
  <si>
    <t>S049277</t>
  </si>
  <si>
    <t>BLADE TREPHINE HOWARD 3.5MM   68535-L</t>
  </si>
  <si>
    <t>S049278</t>
  </si>
  <si>
    <t>BLADE TREPHINE HOWARD 3.0MM   68530-L</t>
  </si>
  <si>
    <t>S056942</t>
  </si>
  <si>
    <t>TUNNELER DBS   3755</t>
  </si>
  <si>
    <t>S060659</t>
  </si>
  <si>
    <t>PACK FUNCTIONAL ENDO SINUS SURG (FESS) MZ   888159</t>
  </si>
  <si>
    <t>S061214</t>
  </si>
  <si>
    <t>CABLE CONNECTOR INLINE 6-CONTACT CORTAC AND DEPTHALON   2125-06-01</t>
  </si>
  <si>
    <t>S061215</t>
  </si>
  <si>
    <t>CABLE CONNECTOR CORTAC AND DEPTHALON HEAVY DUTY   2115-51</t>
  </si>
  <si>
    <t>S061216</t>
  </si>
  <si>
    <t>CABLE CONNECTOR INLINE 10-CONTACT CORTAC AND DEPTHALON   2125-10-02</t>
  </si>
  <si>
    <t>S061217</t>
  </si>
  <si>
    <t>CABLE CONNECTOR INLINE 4-CONTACT CORTAC AND DEPTHALON   2125-04-01</t>
  </si>
  <si>
    <t>S062426</t>
  </si>
  <si>
    <t>CATH PICC 5.5FR DUAL LUMEN CHLORAGUARD   PR-45552-HP</t>
  </si>
  <si>
    <t>S062427</t>
  </si>
  <si>
    <t>CATH PICC 4.5FR SINGLE LUMEN CHLORAGUARD   PR-45541-HP</t>
  </si>
  <si>
    <t>S070684</t>
  </si>
  <si>
    <t>NEEDLE PUNCTURE 20GA X 100MM MRI   9896-032-03161</t>
  </si>
  <si>
    <t>S073755</t>
  </si>
  <si>
    <t>TREPHINE VACUUM 8.00MM ADJ   17202D800</t>
  </si>
  <si>
    <t>S075511</t>
  </si>
  <si>
    <t>BIT DRILL FIBERTAK 1.7MM   AR-3600D-3</t>
  </si>
  <si>
    <t>S075512</t>
  </si>
  <si>
    <t>BIT DRILL FIBERTAK 1.8MM   AR-3600D-2</t>
  </si>
  <si>
    <t>S090303</t>
  </si>
  <si>
    <t>TREPHINE VACUUM 8.25MM ADJ   17202D825</t>
  </si>
  <si>
    <t>S092917</t>
  </si>
  <si>
    <t>SCREW MTP 3.0X44MM CANNULATED   AR-8933-44</t>
  </si>
  <si>
    <t>S102750</t>
  </si>
  <si>
    <t>SCREW MTP 3.0X48MM CANNULATED   AR-8933-48P</t>
  </si>
  <si>
    <t>S102955</t>
  </si>
  <si>
    <t>RETRIEVER STENT SOEHENDRA SSR-8.5   G21661</t>
  </si>
  <si>
    <t>S108360</t>
  </si>
  <si>
    <t>PIN TEMP (N/APP) INFINITY TALAR GUIDE SHORT   33610003</t>
  </si>
  <si>
    <t>S111476</t>
  </si>
  <si>
    <t>TREPHINE VACUUM 7.50MM ADJ   17202D750</t>
  </si>
  <si>
    <t>S123812</t>
  </si>
  <si>
    <t>TREPHINE VACUUM 7.75MM ADJ   17202D775</t>
  </si>
  <si>
    <t>S154829</t>
  </si>
  <si>
    <t>BIT DRILL SURGIBIT 3X5MM QUICK RELEASE   80-1088</t>
  </si>
  <si>
    <t>S159786</t>
  </si>
  <si>
    <t>TREPHINE VACUUM 8.50MM ADJ   17202D850</t>
  </si>
  <si>
    <t>S175558</t>
  </si>
  <si>
    <t>LENS DIOPTER   S140NB</t>
  </si>
  <si>
    <t>S181563</t>
  </si>
  <si>
    <t>STENT BILIARY DRAIN SOLUS DBL PIG W/ INTRO ZSS-10-9-RB   G25674</t>
  </si>
  <si>
    <t>S183085</t>
  </si>
  <si>
    <t>STENT PANCREATIC DRAIN JOHLIN JPWS-8.5-22   G26832</t>
  </si>
  <si>
    <t>S198370</t>
  </si>
  <si>
    <t>RETRIEVER STENT SOEHENDRA SSR-10   G22205</t>
  </si>
  <si>
    <t>S202720</t>
  </si>
  <si>
    <t>NEEDLE PUNCTURE 22GA 50MM MRI STER DISP   9896-032-03201</t>
  </si>
  <si>
    <t>S202982</t>
  </si>
  <si>
    <t>PROBE STIMULATOR TRIPLE HOOK   077514</t>
  </si>
  <si>
    <t>S206451</t>
  </si>
  <si>
    <t>PATCH VASC HEMASHIELD FINESSE 8 X 75MM PLATINUM   019579P</t>
  </si>
  <si>
    <t>S216281</t>
  </si>
  <si>
    <t>TREPHINE VACUUM 8.75MM ADJ   17202D875</t>
  </si>
  <si>
    <t>S220948</t>
  </si>
  <si>
    <t>TREPHINE VACUUM 7.25MM ADJ   17202D725</t>
  </si>
  <si>
    <t>S232670</t>
  </si>
  <si>
    <t>TREPHINE VACUUM 9.00MM ADJ   17202D900</t>
  </si>
  <si>
    <t>S242607</t>
  </si>
  <si>
    <t>BRUSH CYTOLOGY 3FR 115CM CY33   CYB-3</t>
  </si>
  <si>
    <t>S251549</t>
  </si>
  <si>
    <t>DISCONTINUED - NEEDLE PUNCTURE 22GA 100MM MRI STER DISP   9896-032-03211</t>
  </si>
  <si>
    <t>S257868</t>
  </si>
  <si>
    <t>GAGE HEIGHT   TR-TG02</t>
  </si>
  <si>
    <t>S264406</t>
  </si>
  <si>
    <t>STENT PANCREATIC STRAIGHT 5FR 3CM GEPD-5-3   G22206</t>
  </si>
  <si>
    <t>S264407</t>
  </si>
  <si>
    <t>STENT PANCREATIC STRAIGHT 5FR 5CM GEPD-5-5   G22209</t>
  </si>
  <si>
    <t>S264408</t>
  </si>
  <si>
    <t>STENT PANCREATIC STRAIGHT 5FR 7CM GEPD-5-7   G22210</t>
  </si>
  <si>
    <t>S264438</t>
  </si>
  <si>
    <t>STENT PANCREATIC STRAIGHT 7FR 3CM GEPD-7-3   G21475</t>
  </si>
  <si>
    <t>S264439</t>
  </si>
  <si>
    <t>STENT PANCREATIC STRAIGHT 7FR 5CM GEPD-7-5   G21478</t>
  </si>
  <si>
    <t>S264440</t>
  </si>
  <si>
    <t>STENT PANCREATIC STRAIGHT 7FR 7CM GEPD-7-7   G21479</t>
  </si>
  <si>
    <t>S269440</t>
  </si>
  <si>
    <t>SCREW MTP 3.0X46MM CANNULATED   AR-8933-46</t>
  </si>
  <si>
    <t>S273541</t>
  </si>
  <si>
    <t>RETRIEVER STENT SOEHENDRA SSR-5   G21934</t>
  </si>
  <si>
    <t>S352510</t>
  </si>
  <si>
    <t>CATH THERMODILUTION 6FR 80CM  AI-07365-H</t>
  </si>
  <si>
    <t>S352783</t>
  </si>
  <si>
    <t>DEVICE CATH HOLE PUNCH HP-100  118869   G03405</t>
  </si>
  <si>
    <t>S359318</t>
  </si>
  <si>
    <t>CATH SIZING 6FR X 135CM   1624-C620M</t>
  </si>
  <si>
    <t>S389916</t>
  </si>
  <si>
    <t>TREPHINE VACUUM 9.50MM ADJ   17202D950</t>
  </si>
  <si>
    <t>S477234</t>
  </si>
  <si>
    <t>SCREW LOCKING AXON STARDRIVE TI   406.104</t>
  </si>
  <si>
    <t>S496640</t>
  </si>
  <si>
    <t>STENT BILIARY DRAIN SOLUS DBL PIG W/ INTRO ZSS-10-1-RB   G26829</t>
  </si>
  <si>
    <t>S540467</t>
  </si>
  <si>
    <t>RETRIEVER STENT SOEHENDRA SSR-7   G21937</t>
  </si>
  <si>
    <t>S548063</t>
  </si>
  <si>
    <t>STENT BILIARY DRAIN SOLUS DBL PIG W/ INTRO ZSS-10-3-RB   G25670</t>
  </si>
  <si>
    <t>S579240</t>
  </si>
  <si>
    <t>STENT PANCREATIC STRAIGHT 7FR 9CM GEPD-7-9   G21480</t>
  </si>
  <si>
    <t>S606314</t>
  </si>
  <si>
    <t>STENT PANCREATIC DRAIN JOHLIN JPWS-10-22   G26828</t>
  </si>
  <si>
    <t>S747200</t>
  </si>
  <si>
    <t>TREPHINE VACUUM 7.00MM ADJ   17202D700</t>
  </si>
  <si>
    <t>S802350</t>
  </si>
  <si>
    <t>NEEDLE PUNCTURE 20GA X 150MM MRI   9896-032-03171</t>
  </si>
  <si>
    <t>S888975</t>
  </si>
  <si>
    <t>DISCONTINUED - USE 78084 - CLIP BRIDLE NASAL TUBE 6FR MICRO   4-4106M</t>
  </si>
  <si>
    <t>S996586</t>
  </si>
  <si>
    <t>STENT BILIARY DRAIN SOLUS DBL PIG W/ INTRO ZSS-10-7-RB   G25673</t>
  </si>
  <si>
    <t>S002185</t>
  </si>
  <si>
    <t>SCREW REFLECTION SPHERICAL HEAD 6.5 X 70MM   71332570</t>
  </si>
  <si>
    <t>S002186</t>
  </si>
  <si>
    <t>SCREW REFLECTION SPHERICAL HEAD 6.5 X 60MM   71332560</t>
  </si>
  <si>
    <t>S019922</t>
  </si>
  <si>
    <t>CANNULA INFUSION CHANDELIER 25GA   56.30.25P</t>
  </si>
  <si>
    <t>S030667</t>
  </si>
  <si>
    <t>CATH EMBOL FOGARTY ARTERIAL 3FR 80CM   120403F</t>
  </si>
  <si>
    <t>S043570</t>
  </si>
  <si>
    <t>BUR 26CM LEGEND 3MM TA   26TA30</t>
  </si>
  <si>
    <t>S046333</t>
  </si>
  <si>
    <t>SCREW REFLECTION SPHERICAL HEAD 6.5 X 30MM   71332530</t>
  </si>
  <si>
    <t>S046339</t>
  </si>
  <si>
    <t>SCREW REFLECTION SPHERICAL HEAD 6.5 X 40MM   71332540</t>
  </si>
  <si>
    <t>S047300</t>
  </si>
  <si>
    <t>SCREW REFLECTION SPHERICAL HEAD 6.5 X 15MM   71332515</t>
  </si>
  <si>
    <t>S047301</t>
  </si>
  <si>
    <t>SCREW REFLECTION SPHERICAL HEAD 6.5 X 20MM   71332520</t>
  </si>
  <si>
    <t>S047303</t>
  </si>
  <si>
    <t>SCREW REFLECTION SPHERICAL HEAD 6.5 X 50MM   71332550</t>
  </si>
  <si>
    <t>S054477</t>
  </si>
  <si>
    <t>SCREW REFLECTION SPHERICAL HEAD 6.5 X 25MM   71332525</t>
  </si>
  <si>
    <t>S061265</t>
  </si>
  <si>
    <t>REAGENT ARC FREE PSA CAL   06C07-01</t>
  </si>
  <si>
    <t>S061266</t>
  </si>
  <si>
    <t>REAGENT ARC TOTAL PSA CAL   06C06-01</t>
  </si>
  <si>
    <t>S061267</t>
  </si>
  <si>
    <t>REAGENT ARC ANTI-TG CAL   02K46-01</t>
  </si>
  <si>
    <t>S061269</t>
  </si>
  <si>
    <t>REAGENT ARC FREE T4 CAL   07K65-01</t>
  </si>
  <si>
    <t>S061270</t>
  </si>
  <si>
    <t>REAGENT ARC TOTAL T3 CAL   07K64-01</t>
  </si>
  <si>
    <t>S062306</t>
  </si>
  <si>
    <t>REAGENT ARC A-HCV CAL 1X4ML   01L7901</t>
  </si>
  <si>
    <t>S062307</t>
  </si>
  <si>
    <t>REAGENT ARC A-HCV CTL 2X8ML   01L7910</t>
  </si>
  <si>
    <t>S062308</t>
  </si>
  <si>
    <t>REAGENT ARC AUSAB CAL 6X4ML   01L82-03</t>
  </si>
  <si>
    <t>S062309</t>
  </si>
  <si>
    <t>REAGENT ARC AUSAB CTL 2X8ML   01L82-13</t>
  </si>
  <si>
    <t>S062313</t>
  </si>
  <si>
    <t>REAGENT ARC HAVAB-M CTL 2X8ML   06L2110</t>
  </si>
  <si>
    <t>S062321</t>
  </si>
  <si>
    <t>REAGENT ARC HBSAG QUAL. CTL   04P5310</t>
  </si>
  <si>
    <t>S137771</t>
  </si>
  <si>
    <t>SCREW REFLECTION SPHERICAL HEAD 6.5 X 35MM   71332535</t>
  </si>
  <si>
    <t>S176047</t>
  </si>
  <si>
    <t>SCREW ACETAB UNIV CANC 20MM  71336520</t>
  </si>
  <si>
    <t>S176375</t>
  </si>
  <si>
    <t>SCREW ACETAB UNIV CANC 25MM  71336525</t>
  </si>
  <si>
    <t>S176458</t>
  </si>
  <si>
    <t>SCREW ACETAB UNIV CANC 15MM  71336515</t>
  </si>
  <si>
    <t>S185289</t>
  </si>
  <si>
    <t>SCREW ACETAB UNIV CANC 30MM  71336530</t>
  </si>
  <si>
    <t>S185516</t>
  </si>
  <si>
    <t>SCREW ACETAB UNIV CANC 35MM  71336535</t>
  </si>
  <si>
    <t>S204486</t>
  </si>
  <si>
    <t>SCREW ACETAB UNIV CANC 40MM  71336540</t>
  </si>
  <si>
    <t>S204488</t>
  </si>
  <si>
    <t>SCREW ACETAB UNIV CANC 50MM  71336550</t>
  </si>
  <si>
    <t>S254953</t>
  </si>
  <si>
    <t>CATH GUIDE NAVIFLEX RX DELIVERY 7FR   3506</t>
  </si>
  <si>
    <t>S293410</t>
  </si>
  <si>
    <t>ROD TEMPLATE 20IN   808-575</t>
  </si>
  <si>
    <t>S426124</t>
  </si>
  <si>
    <t>BIT DRILL LAG 1.2X60MM 4MM STOP STRYKER END   6012504</t>
  </si>
  <si>
    <t>S555346</t>
  </si>
  <si>
    <t>SCREW PERIPHERAL REFLCTN PR 5X25MM   71332526</t>
  </si>
  <si>
    <t>S555347</t>
  </si>
  <si>
    <t>SCREW PERIPHERAL REFLCTN PR 5X30MM   71332531</t>
  </si>
  <si>
    <t>S555348</t>
  </si>
  <si>
    <t>SCREW PERIPHERAL REFLCTN PR 5X35MM   71332536</t>
  </si>
  <si>
    <t>S555349</t>
  </si>
  <si>
    <t>SCREW PERIPHERAL REFLCTN PR 5X40MM   71332541</t>
  </si>
  <si>
    <t>S555350</t>
  </si>
  <si>
    <t>SCREW PERIPHERAL REFLCTN PR 5X45MM   71332546</t>
  </si>
  <si>
    <t>S555351</t>
  </si>
  <si>
    <t>SCREW PERIPHERAL REFLCTN PR 5X50MM   71332551</t>
  </si>
  <si>
    <t>S555352</t>
  </si>
  <si>
    <t>SCREW PERIPHERAL REFLCTN PR 5X55MM   71332556</t>
  </si>
  <si>
    <t>S555353</t>
  </si>
  <si>
    <t>SCREW PERIPHERAL REFLCTN PR 5X60MM   71332561</t>
  </si>
  <si>
    <t>S555354</t>
  </si>
  <si>
    <t>SCREW PERIPHERAL REFLCTN PR 5X65MM   71332566</t>
  </si>
  <si>
    <t>S555355</t>
  </si>
  <si>
    <t>SCREW PERIPHERAL REFLCTN PR 5X70MM   71332571</t>
  </si>
  <si>
    <t>S558674</t>
  </si>
  <si>
    <t>SCREW REFLECTION SPHERICAL HEAD 6.5 X 45MM   71332545</t>
  </si>
  <si>
    <t>S806504</t>
  </si>
  <si>
    <t>WIRE OLIVE 1.1X100MM   2227711</t>
  </si>
  <si>
    <t>S024376</t>
  </si>
  <si>
    <t>COVER BURR HOLE (N/C EVAL) 12MM MATRIX   04.503.021</t>
  </si>
  <si>
    <t>S024377</t>
  </si>
  <si>
    <t>COVER BURR HOLE (N/C EVAL) 15MM MATRIX   04.503.022</t>
  </si>
  <si>
    <t>S024378</t>
  </si>
  <si>
    <t>COVER BURR HOLE (N/C EVAL) 17MM MATRIX   04.503.023</t>
  </si>
  <si>
    <t>S024379</t>
  </si>
  <si>
    <t>COVER BURR HOLE (N/C EVAL) 24MM MATRIX   04.503.024</t>
  </si>
  <si>
    <t>S024380</t>
  </si>
  <si>
    <t>COVER BURR HOLE (N/C EVAL) 12MM SHUNT MATRIX   04.503.026</t>
  </si>
  <si>
    <t>S024382</t>
  </si>
  <si>
    <t>COVER BURR HOLE (N/C EVAL) 15MM SHUNT MATRIX   04.503.027</t>
  </si>
  <si>
    <t>S024384</t>
  </si>
  <si>
    <t>COVER BURR HOLE (N/C EVAL) 17MM SHUNT MATRIX   04.503.028</t>
  </si>
  <si>
    <t>S024385</t>
  </si>
  <si>
    <t>COVER BURR HOLE (N/C EVAL) 24MM SHUNT MATRIX   04.503.029</t>
  </si>
  <si>
    <t>S027148</t>
  </si>
  <si>
    <t>SCREW 2.0 X 7MM (EVAL) CPS SCREW BABY PK/5  SCR1211</t>
  </si>
  <si>
    <t>S215576</t>
  </si>
  <si>
    <t>PROBE STIMULATOR PRASS STD 0.5MM   82-25101</t>
  </si>
  <si>
    <t>S225900</t>
  </si>
  <si>
    <t>SCREW SET LEGACY NON-BREAKOFF TI   7540100</t>
  </si>
  <si>
    <t>S230023</t>
  </si>
  <si>
    <t>SECURE KEY USB 16GB   2544731</t>
  </si>
  <si>
    <t>S344254</t>
  </si>
  <si>
    <t>GUIDEWIRE V-18 CONTROL WIRE .018/8/150   46-850</t>
  </si>
  <si>
    <t>S594552</t>
  </si>
  <si>
    <t>PISTON (N/APP) SCHUKNECHT 0.8X6.5MM MALLEUS ATTACH SS   140114</t>
  </si>
  <si>
    <t>S008663</t>
  </si>
  <si>
    <t>PIN VISE LR-PVI001   G20004</t>
  </si>
  <si>
    <t>S009825</t>
  </si>
  <si>
    <t>BLOCKER OASYS   48551000</t>
  </si>
  <si>
    <t>S016063</t>
  </si>
  <si>
    <t>SCREW SET VERTEX BRONZE   6950315</t>
  </si>
  <si>
    <t>S018586</t>
  </si>
  <si>
    <t>SCREW CANCELLOUS 6.5 X 25MM   AR-1355</t>
  </si>
  <si>
    <t>S019939</t>
  </si>
  <si>
    <t>RASP 3.0MM ELITE HELIOCOIDAL   5120-080-030</t>
  </si>
  <si>
    <t>S020662</t>
  </si>
  <si>
    <t>CABLE CARTO 10-PIN 6FT BLK REPROCESSED   C6-MR/MST10-SA</t>
  </si>
  <si>
    <t>CABLE CARTO 10-PIN 6-FT BLK   C6MRMST10SA</t>
  </si>
  <si>
    <t>S049713</t>
  </si>
  <si>
    <t>SCREW CANCELLOUS 6.5 X 30MM   AR-1356</t>
  </si>
  <si>
    <t>S049714</t>
  </si>
  <si>
    <t>SCREW CANCELLOUS 6.5 X 35MM   AR-1357</t>
  </si>
  <si>
    <t>S050505</t>
  </si>
  <si>
    <t>RETRACTOR C-SECTION ALEXIS O XLRG   G6314</t>
  </si>
  <si>
    <t>S050535</t>
  </si>
  <si>
    <t>RETRACTOR FAN ENDO RETRACT II 10MM X 32CM   176647</t>
  </si>
  <si>
    <t>S051334</t>
  </si>
  <si>
    <t>SCREW CANCELLOUS 6.5 X 40MM   AR-1358</t>
  </si>
  <si>
    <t>S074324</t>
  </si>
  <si>
    <t>INACTIVE - BUR TMJ ABRASION 2MM   266641000</t>
  </si>
  <si>
    <t>S221160</t>
  </si>
  <si>
    <t>PIN TROCAR 3.5X240MM  112085</t>
  </si>
  <si>
    <t>S338534</t>
  </si>
  <si>
    <t>SCREW SET INFINITY FLAT CONNECTOR   3602615</t>
  </si>
  <si>
    <t>S513814</t>
  </si>
  <si>
    <t>SCREW SET INFINITY STANDARD   3600315</t>
  </si>
  <si>
    <t>S003607</t>
  </si>
  <si>
    <t>STAPLE LOAD TA PREMIUM  10463</t>
  </si>
  <si>
    <t>S005637</t>
  </si>
  <si>
    <t>SHEATH SUPER FLEX 10FR 65CM   CL-07065</t>
  </si>
  <si>
    <t>S015795</t>
  </si>
  <si>
    <t>PROBE ENDO OCULAR 25 GA   8065750133</t>
  </si>
  <si>
    <t>S019963</t>
  </si>
  <si>
    <t>BUR 14CM LEGEND 5MM BALL DIAMOND   14BA50D</t>
  </si>
  <si>
    <t>S044505</t>
  </si>
  <si>
    <t>TRAY TRANSPHENOIDAL CUSTOM STER  SEN51TNUCE</t>
  </si>
  <si>
    <t>S059759</t>
  </si>
  <si>
    <t>SCREW LOCKING T7 2.7X22MM   53-27622E</t>
  </si>
  <si>
    <t>S059760</t>
  </si>
  <si>
    <t>SCREW LOCKING T7 2.7X20MM   53-27620E</t>
  </si>
  <si>
    <t>S059762</t>
  </si>
  <si>
    <t>SCREW LOCKING T7 2.7X18MM   53-27618E</t>
  </si>
  <si>
    <t>S152390</t>
  </si>
  <si>
    <t>ELECTRODE LOOP HF RESECTION 26FR 12-DEG 0.35 WIRE   A22202C</t>
  </si>
  <si>
    <t>S180983</t>
  </si>
  <si>
    <t>BUR 14CM LEGEND 5MM BALL DIAMOND CRS   14BA50DC</t>
  </si>
  <si>
    <t>S589497</t>
  </si>
  <si>
    <t>COUNTERSINK FOR 2.7/3.5MM SCREWS   45-80040</t>
  </si>
  <si>
    <t>S643764</t>
  </si>
  <si>
    <t>ELECTRODE LOOP HF RESECTION 24FR 12-DEG 0.35 WIRE   A22201C</t>
  </si>
  <si>
    <t>S047004</t>
  </si>
  <si>
    <t>STAPLER ENDO GIA ULTRA UNIV STD   EGIAUSTND</t>
  </si>
  <si>
    <t>S047030</t>
  </si>
  <si>
    <t>SET DIALYNATE LL AND WARMING COIL   4000527</t>
  </si>
  <si>
    <t>S063575</t>
  </si>
  <si>
    <t>DISCONTINUED - INTRODUCER SHEATH 14FR PEELAWAY   3805-014</t>
  </si>
  <si>
    <t>S013242</t>
  </si>
  <si>
    <t>ELECTRODE FULGURATING 8FR   253F8</t>
  </si>
  <si>
    <t>S013243</t>
  </si>
  <si>
    <t>ELECTRODE FULGURATING 6FR   253F6</t>
  </si>
  <si>
    <t>S015399</t>
  </si>
  <si>
    <t>SET BONE BIOPSY BONOPTY 15GA   10-1073</t>
  </si>
  <si>
    <t>S022841</t>
  </si>
  <si>
    <t>BIT DRILL SET STER   32-486265</t>
  </si>
  <si>
    <t>S032717</t>
  </si>
  <si>
    <t>CABLE DEEP BRAIN ELECTRODE DISP   66-EL-EC</t>
  </si>
  <si>
    <t>S049849</t>
  </si>
  <si>
    <t>WIRE GUIDEWIRE 2.8X300MM W/ FLUTES 150MM CALIBRATION   292.81</t>
  </si>
  <si>
    <t>S050378</t>
  </si>
  <si>
    <t>MASK COMFORTGEL SML W/HEADGEAR -DOM   1070039</t>
  </si>
  <si>
    <t>S050379</t>
  </si>
  <si>
    <t>MASK COMFORTGEL MED W/HEADGEAR -DOM   1070038</t>
  </si>
  <si>
    <t>S052634</t>
  </si>
  <si>
    <t>BIT DRILL 2.5MM ULS STD   4836-205-25</t>
  </si>
  <si>
    <t>S056181</t>
  </si>
  <si>
    <t>BIT DRILL 2.5MM ULS STD   4836-27-25</t>
  </si>
  <si>
    <t>S258897</t>
  </si>
  <si>
    <t>DRILL CALIBRATED 4.3MM SHORT   2490-64-43</t>
  </si>
  <si>
    <t>S329243</t>
  </si>
  <si>
    <t>SUPPORT HEART JANKE-BARRON   4800</t>
  </si>
  <si>
    <t>S484908</t>
  </si>
  <si>
    <t>SET TUBE AQUILEX INFLOW   AQL-110</t>
  </si>
  <si>
    <t>S027566</t>
  </si>
  <si>
    <t>TROCAR BALLOON HASSON 10-12 X 100MM    C0747</t>
  </si>
  <si>
    <t>S043513</t>
  </si>
  <si>
    <t>BUR 14CM LEGEND 3MM BALL CRS   14BA30DC</t>
  </si>
  <si>
    <t>S059546</t>
  </si>
  <si>
    <t>PACK DBS ASC   878178</t>
  </si>
  <si>
    <t>S190149</t>
  </si>
  <si>
    <t>BUR 14CM LEGEND 4MM BALL DIAMOND CRS   14BA40DC</t>
  </si>
  <si>
    <t>S007596</t>
  </si>
  <si>
    <t>RESERVOIR CARDIOTOMY AFFINITY CVR 540   61399409462</t>
  </si>
  <si>
    <t>S037372</t>
  </si>
  <si>
    <t>PLATE4 HOLE    54-05140</t>
  </si>
  <si>
    <t>S048924</t>
  </si>
  <si>
    <t>SCREW CORTICAL 12 X 3.5MM   DRUJ-SC12</t>
  </si>
  <si>
    <t>S048933</t>
  </si>
  <si>
    <t>SCREW CORTICAL 20 X 3.5MM   DRUJ-SC20</t>
  </si>
  <si>
    <t>S048935</t>
  </si>
  <si>
    <t>SCREW CORTICAL 22 X 3.5MM   DRUJ-SC22</t>
  </si>
  <si>
    <t>S049004</t>
  </si>
  <si>
    <t>SCREW CORTICAL 24 X 3.5MM   DRUJ-SC24</t>
  </si>
  <si>
    <t>S055417</t>
  </si>
  <si>
    <t>TRAY PNEUMOTHORAX SYSTEM 8FR 10CM SAFETY   8888-567032</t>
  </si>
  <si>
    <t>S056678</t>
  </si>
  <si>
    <t>BIT DRILL 2.6X122MM WL70MM AO SHAFT   45-35010</t>
  </si>
  <si>
    <t>S090539</t>
  </si>
  <si>
    <t>CATH PICC 4FR SINGLE LUMEN GROSHONG   7617407</t>
  </si>
  <si>
    <t>S094275</t>
  </si>
  <si>
    <t>RELOAD RELIATACK 5   RELTACK5R</t>
  </si>
  <si>
    <t>S109386</t>
  </si>
  <si>
    <t>RELOAD SUT 2-0 EEN ETHIBOND   SW112</t>
  </si>
  <si>
    <t>S237255</t>
  </si>
  <si>
    <t>ELECTRODE NEEDLE HF RESECTION 28FR 45-DEG   A22255C</t>
  </si>
  <si>
    <t>S278195</t>
  </si>
  <si>
    <t>ELECTRODE ROLLER HF RESECTION 28FR 12-DEG   A22251C</t>
  </si>
  <si>
    <t>S010176</t>
  </si>
  <si>
    <t>GUIDEWIRE .018 HI-TORQUE FLOPPY 50CM  22219M-904</t>
  </si>
  <si>
    <t>S010334</t>
  </si>
  <si>
    <t>BUR ACORN 10MM   3112555</t>
  </si>
  <si>
    <t>S014633</t>
  </si>
  <si>
    <t>GUIDEWIRE .014 DOC 145CM   22260</t>
  </si>
  <si>
    <t>S026392</t>
  </si>
  <si>
    <t>CATH BALLOON VENOGRAPHY   BVCS6180</t>
  </si>
  <si>
    <t>S026995</t>
  </si>
  <si>
    <t>SCREW CONDYLAR HEAD TI   04.497.000</t>
  </si>
  <si>
    <t>S030880</t>
  </si>
  <si>
    <t>CATH PACEPORT W/ NAMC THROMBOSHIELD 7.5FR   93A-931H-7.5FR</t>
  </si>
  <si>
    <t>S030891</t>
  </si>
  <si>
    <t>CATH VIP+ SWAN-GANZ 7.5FR VENOUS INJECTION PORT   834F75</t>
  </si>
  <si>
    <t>S038265</t>
  </si>
  <si>
    <t>DUPLICATE - USE 39377 - PIN PERIPHERAL IMPLANT   55-0235</t>
  </si>
  <si>
    <t>S039377</t>
  </si>
  <si>
    <t>PIN PERIPHERAL 3   55-0235</t>
  </si>
  <si>
    <t>S059184</t>
  </si>
  <si>
    <t>SCREW STERNALOCK BLU 2.4X8MM SELF-DRILL   73-2408</t>
  </si>
  <si>
    <t>S059185</t>
  </si>
  <si>
    <t>SCREW STERNALOCK BLU 2.4X10MM SELF-DRILL   73-2410</t>
  </si>
  <si>
    <t>S059186</t>
  </si>
  <si>
    <t>SCREW STERNALOCK BLU 2.4X12MM SELF-DRILL   73-2412</t>
  </si>
  <si>
    <t>S059187</t>
  </si>
  <si>
    <t>SCREW STERNALOCK BLU 2.4X14MM SELF-DRILL   73-2414</t>
  </si>
  <si>
    <t>S059188</t>
  </si>
  <si>
    <t>SCREW STERNALOCK BLU 2.4X16MM SELF-DRILL   73-2416</t>
  </si>
  <si>
    <t>S059189</t>
  </si>
  <si>
    <t>SCREW STERNALOCK BLU 2.4X18MM SELF-DRILL   73-2418</t>
  </si>
  <si>
    <t>S059190</t>
  </si>
  <si>
    <t>SCREW STERNALOCK BLU 2.4X20MM SELF-DRILL   73-2420</t>
  </si>
  <si>
    <t>S059192</t>
  </si>
  <si>
    <t>SCREW STERNALOCK BLU 2.7X10MM   73-2710</t>
  </si>
  <si>
    <t>S059193</t>
  </si>
  <si>
    <t>SCREW STERNALOCK BLU 2.7X12MM   73-2712</t>
  </si>
  <si>
    <t>S059194</t>
  </si>
  <si>
    <t>SCREW STERNALOCK BLU 2.7X14MM   73-2714</t>
  </si>
  <si>
    <t>S059195</t>
  </si>
  <si>
    <t>SCREW STERNALOCK BLU 2.7X16MM   73-2716</t>
  </si>
  <si>
    <t>S059196</t>
  </si>
  <si>
    <t>SCREW STERNALOCK BLU 2.7X18MM   73-2718</t>
  </si>
  <si>
    <t>S059197</t>
  </si>
  <si>
    <t>SCREW STERNALOCK BLU 2.7X20MM   73-2720</t>
  </si>
  <si>
    <t>S059227</t>
  </si>
  <si>
    <t>SCREW STERNALOCK BLU 2.7X8MM   73-2708</t>
  </si>
  <si>
    <t>S270957</t>
  </si>
  <si>
    <t>PIN LOCKING S-ROM 5MM TI   55-0295</t>
  </si>
  <si>
    <t>S482383</t>
  </si>
  <si>
    <t>TROCAR AIRSEAL 12 X 150MM PISTOL GRIP   IAS12-150</t>
  </si>
  <si>
    <t>S585798</t>
  </si>
  <si>
    <t>PLATE STRAIGHT RAPID RESORB 2MM 2HL STER   852.002.01S</t>
  </si>
  <si>
    <t>S005736</t>
  </si>
  <si>
    <t>PLATE BONE 2.0MM (5EA MIN ORDER) L SHAPE LONG EXTENDED RT TI   01-08236</t>
  </si>
  <si>
    <t>S016187</t>
  </si>
  <si>
    <t>CATH PICC 5FR DUAL LUMEN 135CM GUIDEWIRE   3275335</t>
  </si>
  <si>
    <t>S019795</t>
  </si>
  <si>
    <t>BIT DRILL TWIST 1.4MM AO   60-14326</t>
  </si>
  <si>
    <t>S019797</t>
  </si>
  <si>
    <t>BIT DRILL TWIST 1.9MM STRYKER   60-19126</t>
  </si>
  <si>
    <t>S019925</t>
  </si>
  <si>
    <t>BIT DRILL TWIST VARIAX 1.9MM DENTAL   60-19426</t>
  </si>
  <si>
    <t>S026477</t>
  </si>
  <si>
    <t>BIT DRILL TWIST (N/APP) 1.9MM AO   60-19326</t>
  </si>
  <si>
    <t>S026478</t>
  </si>
  <si>
    <t>BIT DRILL TWIST (N/APP) 2.5MM AO   60-25326</t>
  </si>
  <si>
    <t>S036190</t>
  </si>
  <si>
    <t>CATH PICC 5FR DUAL LUMEN 70CM GUIDEWIRE   3275355</t>
  </si>
  <si>
    <t>S047365</t>
  </si>
  <si>
    <t>SCREW DISTAL LATERAL FIBULA 2.7 X 10MM LOCKING   4828-10-02</t>
  </si>
  <si>
    <t>S047366</t>
  </si>
  <si>
    <t>SCREW DISTAL LATERAL FIBULA 2.7 X 12MM LOCKING   4828-12-02</t>
  </si>
  <si>
    <t>S047367</t>
  </si>
  <si>
    <t>SCREW DISTAL LATERAL FIBULA 2.7 X 16MM LOCKING   4828-16-02</t>
  </si>
  <si>
    <t>S047378</t>
  </si>
  <si>
    <t>SCREW DISTAL LATERAL FIBULA 2.7 X 14MM LOCKING   4828-14-02</t>
  </si>
  <si>
    <t>S059913</t>
  </si>
  <si>
    <t>SCREW DISTAL LATERAL FIBULA 2.7 X 18MM LOCKING   4828-18-02</t>
  </si>
  <si>
    <t>S140884</t>
  </si>
  <si>
    <t>SCREW DISTAL LATERAL FIBULA 2.7 X 30MM LOCKING   4828-30-02</t>
  </si>
  <si>
    <t>S152173</t>
  </si>
  <si>
    <t>PLATE T VARIAX   40-15081</t>
  </si>
  <si>
    <t>S156001</t>
  </si>
  <si>
    <t>SCREW DISTAL LATERAL FIBULA 2.7 X 26MM LOCKING   4828-26-02</t>
  </si>
  <si>
    <t>S258646</t>
  </si>
  <si>
    <t>SCREW DISTAL LATERAL FIBULA 2.7 X 42MM LOCKING   4828-42-02</t>
  </si>
  <si>
    <t>S280886</t>
  </si>
  <si>
    <t>SCREW DISTAL LATERAL FIBULA 2.7 X 36MM LOCKING   4828-36-02</t>
  </si>
  <si>
    <t>S281307</t>
  </si>
  <si>
    <t>BIT DRILL 2.0X102MM WL50MM AO SHAFT   45-27010</t>
  </si>
  <si>
    <t>S344151</t>
  </si>
  <si>
    <t>SCREW DISTAL LATERAL FIBULA 2.7 X 28MM LOCKING   4828-28-02</t>
  </si>
  <si>
    <t>S358261</t>
  </si>
  <si>
    <t>SCREW DISTAL LATERAL FIBULA 2.7 X 44MM LOCKING   4828-44-02</t>
  </si>
  <si>
    <t>S555945</t>
  </si>
  <si>
    <t>SCREW DISTAL LATERAL FIBULA 2.7X20MM LOCKING   4828-20-02</t>
  </si>
  <si>
    <t>S566672</t>
  </si>
  <si>
    <t>PIN THREADED 3.0MM  47-2490-46-30</t>
  </si>
  <si>
    <t>S644847</t>
  </si>
  <si>
    <t>SCREW DISTAL LATERAL FIBULA 2.7 X 55MM LOCKING   4828-55-02</t>
  </si>
  <si>
    <t>S646978</t>
  </si>
  <si>
    <t>SCREW DISTAL LATERAL FIBULA 2.7 X 24MM LOCKING   4828-24-02</t>
  </si>
  <si>
    <t>S843684</t>
  </si>
  <si>
    <t>SCREW DISTAL LATERAL FIBULA 2.7 X 22MM LOCKING   4828-22-02</t>
  </si>
  <si>
    <t>S016103</t>
  </si>
  <si>
    <t>SCREW CORTEX (N/APP) PERI-LOC 3.5X65MM LOCKING SELF-TAP   71825065</t>
  </si>
  <si>
    <t>S043019</t>
  </si>
  <si>
    <t>DRILL TWIST 1.6MM X 40MM SONICWELD RX BOS NSTER  52-616-05</t>
  </si>
  <si>
    <t>S119024</t>
  </si>
  <si>
    <t>TAP 110MM FOR 3.5MM CORTEX SCREWS   4811-110-35</t>
  </si>
  <si>
    <t>S426129</t>
  </si>
  <si>
    <t>PLATE MIDFACE 4HL CURVED BAR   5506754</t>
  </si>
  <si>
    <t>S675830</t>
  </si>
  <si>
    <t>SCREW CORTEX (N/APP) PERI-LOC 3.5X60MM LOCKING SELF-TAP   71825060</t>
  </si>
  <si>
    <t>S675831</t>
  </si>
  <si>
    <t>SCREW CORTEX (N/APP) PERI-LOC 3.5X70MM LOCKING SELF-TAP   71825070</t>
  </si>
  <si>
    <t>S705582</t>
  </si>
  <si>
    <t>SCREW CORTEX LOCKING (N/APP) PERI-LOC 3.5X50MM SELF-TAP   71825050</t>
  </si>
  <si>
    <t>S705589</t>
  </si>
  <si>
    <t>SCREW CORTEX LOCKING (N/APP) PERI-LOC 3.5X75MM SELF-TAP   71825075</t>
  </si>
  <si>
    <t>S727781</t>
  </si>
  <si>
    <t>SCREW CORTEX (N/APP) PERI-LOC 3.5X80MM LOCKING SELF-TAP   71825080</t>
  </si>
  <si>
    <t>S004889</t>
  </si>
  <si>
    <t>SUPPORT SHOULDER ABD LG   667120</t>
  </si>
  <si>
    <t>S012929</t>
  </si>
  <si>
    <t>PLATE LOW PROFILE ADAPTION 5HL TI   421.518</t>
  </si>
  <si>
    <t>S019763</t>
  </si>
  <si>
    <t>SHEATH URETERAL NAVIGATOR ACCESS 11/13FR X 46CM   250-205</t>
  </si>
  <si>
    <t>S019765</t>
  </si>
  <si>
    <t>SHEATH URETERAL NAVIGATOR ACCESS 11/13FR X 36CM   250-203</t>
  </si>
  <si>
    <t>S039392</t>
  </si>
  <si>
    <t>TUBE TRACHEOSTOMY BIVONA 6.0MM TTS HYPERFLEX FIX   67FHXL60</t>
  </si>
  <si>
    <t>S039393</t>
  </si>
  <si>
    <t>TUBE TRACHEOSTOMY BIVONA 7.0MM TTS HYPERFLEX FIX   67FHXL70</t>
  </si>
  <si>
    <t>S039514</t>
  </si>
  <si>
    <t>TUBE TRACHEOSTOMY BIVONA 8.0MM TTS HYPERFLEX FIX   67FHXL80</t>
  </si>
  <si>
    <t>S053588</t>
  </si>
  <si>
    <t>BIT DRILL 3.5X125MM   700349</t>
  </si>
  <si>
    <t>S056887</t>
  </si>
  <si>
    <t>BIT DRILL 2.5X125MM GOLD   700347</t>
  </si>
  <si>
    <t>S061263</t>
  </si>
  <si>
    <t>REAGENT ARC FREE T3   07K63-25</t>
  </si>
  <si>
    <t>S175619</t>
  </si>
  <si>
    <t>GUIDEWIRE .035 X 260CM LUNDERQUIST STR X-STIFF STEEL TSMG-35-260-LES   G31453</t>
  </si>
  <si>
    <t>S210430</t>
  </si>
  <si>
    <t>HOOK SHARP   319.39</t>
  </si>
  <si>
    <t>S211897</t>
  </si>
  <si>
    <t>DRILL 3.2   5800-4-125</t>
  </si>
  <si>
    <t>S399981</t>
  </si>
  <si>
    <t>INTREPID CENTURION BALANCED 30-DEG   8065752917</t>
  </si>
  <si>
    <t>S620295</t>
  </si>
  <si>
    <t>BACKFLUSH 23GA BLUNT-TIP DISP   337.85</t>
  </si>
  <si>
    <t>S038839</t>
  </si>
  <si>
    <t>SCREW FIX LUHR HAND 1.3MMX14MM   6519-3-614</t>
  </si>
  <si>
    <t>S007487</t>
  </si>
  <si>
    <t>PLATE LOW PROFILE 8HL W/O BAR   53-05804</t>
  </si>
  <si>
    <t>S020804</t>
  </si>
  <si>
    <t>DISCONTINUED - STRIP INDICATOR PERACETIC ACID   S3010</t>
  </si>
  <si>
    <t>S027447</t>
  </si>
  <si>
    <t>PLATE ANCHOR STD STR SHORT   5506160</t>
  </si>
  <si>
    <t>S027448</t>
  </si>
  <si>
    <t>PLATE ANCHOR STD STR LONG   5506161</t>
  </si>
  <si>
    <t>S027449</t>
  </si>
  <si>
    <t>PLATE ANCHOR STD T-SHAPE SHORT   5506162</t>
  </si>
  <si>
    <t>S027450</t>
  </si>
  <si>
    <t>PLATE ANCHOR STD T-SHAPE LONG   5506163</t>
  </si>
  <si>
    <t>S043565</t>
  </si>
  <si>
    <t>BUR 21CM LEGEND 3MM TA   21TA30</t>
  </si>
  <si>
    <t>S047347</t>
  </si>
  <si>
    <t>SHUNT CORONARY AXIUS 1.5 X 20.25MM   OF-1500L</t>
  </si>
  <si>
    <t>S047348</t>
  </si>
  <si>
    <t>SHUNT CORONARY AXIUS 2.0 X 22.00MM   OF-2000L</t>
  </si>
  <si>
    <t>S075531</t>
  </si>
  <si>
    <t>SHELL CONTROL SIGNIA POWER STER  DISP   SIGPSHELL</t>
  </si>
  <si>
    <t>S614353</t>
  </si>
  <si>
    <t>SCREW CORTICAL MINI-RAIL 40/15MM 2.5/2MM SELF-DRILL   M300</t>
  </si>
  <si>
    <t>S614354</t>
  </si>
  <si>
    <t>SCREW CORTICAL MINI-RAIL 45/20MM 2.5/2MM SELF-DRILL   M301</t>
  </si>
  <si>
    <t>S614355</t>
  </si>
  <si>
    <t>SCREW CORTICAL MINI-RAIL 50/18MM 3/2.5MM SELF-DRILL   M310</t>
  </si>
  <si>
    <t>S614356</t>
  </si>
  <si>
    <t>SCREW CORTICAL MINI-RAIL 60/20MM 3/2.5MM SELF-DRILL   M311</t>
  </si>
  <si>
    <t>S614357</t>
  </si>
  <si>
    <t>SCREW CORTICAL MINI-RAIL 60/25MM 3/2.5MM SELF-DRILL   M312</t>
  </si>
  <si>
    <t>S614359</t>
  </si>
  <si>
    <t>SCREW CORTICAL MINI-RAIL 70/20MM 3/2.5MM SELF-DRILL   M314</t>
  </si>
  <si>
    <t>S614361</t>
  </si>
  <si>
    <t>SCREW CORTICAL MINI-RAIL 70/30MM 3/2.5MM SELF-DRILL   M316</t>
  </si>
  <si>
    <t>S614362</t>
  </si>
  <si>
    <t>SCREW CORTICAL MINI-RAIL 100/30MM 3/2.5MM SELF-DRILL   M317</t>
  </si>
  <si>
    <t>S004413</t>
  </si>
  <si>
    <t>STENT NEPHROURETERAL 8FR X 26CM   22-138</t>
  </si>
  <si>
    <t>S004414</t>
  </si>
  <si>
    <t>STENT NEPHROURETERAL 8FR X 28CM   22-139</t>
  </si>
  <si>
    <t>S004415</t>
  </si>
  <si>
    <t>STENT NEPHROURETERAL 10FR X 26CM   22-142</t>
  </si>
  <si>
    <t>S004416</t>
  </si>
  <si>
    <t>STENT NEPHROURETERA 10FR X 28CM   22-143</t>
  </si>
  <si>
    <t>S011305</t>
  </si>
  <si>
    <t>DRILL LUHR FIX J SLOT   65200316</t>
  </si>
  <si>
    <t>S119462</t>
  </si>
  <si>
    <t>CATH SET DECOMPRESS COLON MACRON 10FR CDSM-10   G22218</t>
  </si>
  <si>
    <t>S161811</t>
  </si>
  <si>
    <t>STENT NEPHROURETERAL 8FR X 22CM   22-136</t>
  </si>
  <si>
    <t>S161814</t>
  </si>
  <si>
    <t>STENT NEPHROURETERAL 10FR X 22CM   22-140</t>
  </si>
  <si>
    <t>S161817</t>
  </si>
  <si>
    <t>STENT NEPHROURETERAL 8FR X 24CM   22-137</t>
  </si>
  <si>
    <t>S161819</t>
  </si>
  <si>
    <t>STENT NEPHROURETERAL 10FR X 24CM   22-141</t>
  </si>
  <si>
    <t>S175074</t>
  </si>
  <si>
    <t>SCREW SET TSRH DOUBLE HEX LOCK   828-105</t>
  </si>
  <si>
    <t>S264391</t>
  </si>
  <si>
    <t>DRAIN NASAL BILIARY 5 FR ENBD-5   G21583</t>
  </si>
  <si>
    <t>S264392</t>
  </si>
  <si>
    <t>DRAIN NASAL BILIARY 7 FR ENBD-7   G21586</t>
  </si>
  <si>
    <t>S532794</t>
  </si>
  <si>
    <t>NUT/WASHER ENGAGE SS   99653105</t>
  </si>
  <si>
    <t>S002534</t>
  </si>
  <si>
    <t>CATH TRAY VAS-CATH 6-IN X 12FR DBL LUMEN   5525150</t>
  </si>
  <si>
    <t>S003493</t>
  </si>
  <si>
    <t>STAPLE LOAD GIA MULTIFIRE 30-3.5  030807L</t>
  </si>
  <si>
    <t>S003494</t>
  </si>
  <si>
    <t>STAPLE LOAD ENDO GIA MULTIFIRE 30-2.5  030805L</t>
  </si>
  <si>
    <t>S004298</t>
  </si>
  <si>
    <t>INTRODUCER SET CHECK-FLO  RCFW-13.0-38-75-RB-MTS 224688   G09172</t>
  </si>
  <si>
    <t>S033099</t>
  </si>
  <si>
    <t>BIT DRILL TWIST VARIAX 1.9 X 91MM DENTAL   60-19440</t>
  </si>
  <si>
    <t>S037382</t>
  </si>
  <si>
    <t>PLATE L&amp;F ORBITER 4HL   54-05186</t>
  </si>
  <si>
    <t>S045598</t>
  </si>
  <si>
    <t>TRAY HEMODIALYSIS VASCULAR ACCESS   5525200</t>
  </si>
  <si>
    <t>S062844</t>
  </si>
  <si>
    <t>CATH BROVIAC 2.7 FR SINGLE LUMEN  600040</t>
  </si>
  <si>
    <t>S100214</t>
  </si>
  <si>
    <t>DISCONTINUED - STAPLER ENDO GIA UNIV 12MM  030449</t>
  </si>
  <si>
    <t>S185495</t>
  </si>
  <si>
    <t>BLADE RECIPROCATING SHORT   450-2326-SP</t>
  </si>
  <si>
    <t>S209482</t>
  </si>
  <si>
    <t>BLADE SAW RECIPROCATING STER CUT 13.8MM   450-2013-SP</t>
  </si>
  <si>
    <t>S209487</t>
  </si>
  <si>
    <t>BLADE SAW RECIPROCATING STER CUT MINI 15.7MM   450-2015-SP</t>
  </si>
  <si>
    <t>S221527</t>
  </si>
  <si>
    <t>STAPLE LOAD ENDO TA MULTIFIRE 30-2.5  010911L</t>
  </si>
  <si>
    <t>S352990</t>
  </si>
  <si>
    <t>INTRODUCER SET CHECK-FLO RCFW-11.0-38-75-RB-MTS  223848   G09109</t>
  </si>
  <si>
    <t>S352991</t>
  </si>
  <si>
    <t>INTRODUCER SET CHECK-FLO  RCFW-10.0-38-63-RB-MTS  219465   G08834</t>
  </si>
  <si>
    <t>S352992</t>
  </si>
  <si>
    <t>INTRODUCER SET CHECK-FLO RCFW-11.0-38-63-RB-MTS  234529   G10011</t>
  </si>
  <si>
    <t>S352993</t>
  </si>
  <si>
    <t>INTRODUCER SET CHECK-FLO RCFW-12.0-38-63-RB-MTS  234531   G10012</t>
  </si>
  <si>
    <t>S415721</t>
  </si>
  <si>
    <t>RETRIEVER TWISTER PLUS 22MM LOOP   6141</t>
  </si>
  <si>
    <t>S524550</t>
  </si>
  <si>
    <t>RETRIEVER TWISTER PLUS 26MM LOOP   6142</t>
  </si>
  <si>
    <t>S989981</t>
  </si>
  <si>
    <t>DRILL TWIST TITA-LINK DISP   IT1013</t>
  </si>
  <si>
    <t>S040634</t>
  </si>
  <si>
    <t>PLATE 1/3 TUBULAR 8HL 97MM L  241.38</t>
  </si>
  <si>
    <t>S265281</t>
  </si>
  <si>
    <t>SCREW SET LEGACY 6.35MM BREAKOFF SS   7660020</t>
  </si>
  <si>
    <t>S282187</t>
  </si>
  <si>
    <t>BAG RETRIEVAL SPEC GENI-STRONG XL   550-000-008</t>
  </si>
  <si>
    <t>S018718</t>
  </si>
  <si>
    <t>WAND COBLATION SUCTION SUPER TURBOVAC 90 REPROCESSED   ASC4250-01</t>
  </si>
  <si>
    <t>WAND COBLATION SUCTION SUPER TURBOVAC 90  ASC4250-01</t>
  </si>
  <si>
    <t>S033681</t>
  </si>
  <si>
    <t>STAPLE LOAD 4.8MM GIA DST 100MM   GIA10048L</t>
  </si>
  <si>
    <t>S035366</t>
  </si>
  <si>
    <t>SCREW CORTICAL CONVERGE 4.5X50MM   6500-07-50</t>
  </si>
  <si>
    <t>S035367</t>
  </si>
  <si>
    <t>SCREW CORTICAL CONVERGE 4.5X52MM   6500-07-52</t>
  </si>
  <si>
    <t>S035368</t>
  </si>
  <si>
    <t>SCREW CORTICAL CONVERGE 4.5X54MM   6500-07-54</t>
  </si>
  <si>
    <t>S035369</t>
  </si>
  <si>
    <t>SCREW CORTICAL CONVERGE 4.5X58MM   6500-07-58</t>
  </si>
  <si>
    <t>S035370</t>
  </si>
  <si>
    <t>SCREW CORTICAL CONVERGE 4.5X60MM   6500-07-60</t>
  </si>
  <si>
    <t>S043497</t>
  </si>
  <si>
    <t>ROD ALTIUS 3.5X80MM   1200-0002</t>
  </si>
  <si>
    <t>S052994</t>
  </si>
  <si>
    <t>TUBING IRRIGATION ULTRADRIVE  423834</t>
  </si>
  <si>
    <t>S086604</t>
  </si>
  <si>
    <t>BUR ANSPACH SILVER 0   SIL-0</t>
  </si>
  <si>
    <t>S224950</t>
  </si>
  <si>
    <t>PROBE STIMULATOR DOUBLE HOOK   077513</t>
  </si>
  <si>
    <t>S483752</t>
  </si>
  <si>
    <t>PIN FIX TEMP SALVATION 2.0MM THREADED   59250050</t>
  </si>
  <si>
    <t>S973369</t>
  </si>
  <si>
    <t>PUTTY MASTERGRAFT 0.75CC   7600701</t>
  </si>
  <si>
    <t>S009983</t>
  </si>
  <si>
    <t>DISCONTINUED - BLADE SHAVER 4.0MM LONG   0285544000</t>
  </si>
  <si>
    <t>S011328</t>
  </si>
  <si>
    <t>DRILL TWIST CALIBRATED   1526</t>
  </si>
  <si>
    <t>S109709</t>
  </si>
  <si>
    <t>TUBE GASTROSTOMY MINI-ONE BUTTON 14FR 1.0CM ENFIT   M1-5-1410-I</t>
  </si>
  <si>
    <t>S115501</t>
  </si>
  <si>
    <t>TUBE GASTROSTOMY MINI-ONE BUTTON 12FR 1.2CM ENFIT   M1-5-1212-I</t>
  </si>
  <si>
    <t>S126741</t>
  </si>
  <si>
    <t>TUBE GASTROSTOMY MINI-ONE BUTTON 14FR 1.2CM ENFIT   M1-5-1412-I</t>
  </si>
  <si>
    <t>S166476</t>
  </si>
  <si>
    <t>TUBE GASTROSTOMY MINI-ONE BUTTON 14FR 0.8CM ENFIT   M1-5-1408-I</t>
  </si>
  <si>
    <t>S188657</t>
  </si>
  <si>
    <t>TUBE GASTROSTOMY MINI-ONE BUTTON 16FR 1.5CM ENFIT   M1-5-1615-I</t>
  </si>
  <si>
    <t>S201871</t>
  </si>
  <si>
    <t>TUBE GASTROSTOMY MINI-ONE BUTTON 14FR 2.0CM ENFIT   M1-5-1420-I</t>
  </si>
  <si>
    <t>S222282</t>
  </si>
  <si>
    <t>TUBE GASTROSTOMY MINI-ONE BUTTON 12FR 1.7CM ENFIT   M1-5-1217-I</t>
  </si>
  <si>
    <t>S228222</t>
  </si>
  <si>
    <t>KIT PICC 2FR   1262.30K</t>
  </si>
  <si>
    <t>S271536</t>
  </si>
  <si>
    <t>TUBE GASTROSTOMY MINI-ONE BUTTON 12FR 0.8CM ENFIT   M1-5-1208-I</t>
  </si>
  <si>
    <t>S320912</t>
  </si>
  <si>
    <t>TUBE GASTROSTOMY MINI-ONE BUTTON 18FR 1.5CM ENFIT   M1-5-1815-I</t>
  </si>
  <si>
    <t>S332519</t>
  </si>
  <si>
    <t>TUBE GASTROSTOMY MINI-ONE BUTTON 14FR 1.5CM ENFIT   M1-5-1415-I</t>
  </si>
  <si>
    <t>S371562</t>
  </si>
  <si>
    <t>TUBE GASTROSTOMY MINI-ONE BUTTON 12FR 1.0CM ENFIT   M1-5-1210-I</t>
  </si>
  <si>
    <t>S376786</t>
  </si>
  <si>
    <t>TUBE GASTROSTOMY MINI-ONE BUTTON 14FR 2.5CM ENFIT   M1-5-1425-I</t>
  </si>
  <si>
    <t>S381876</t>
  </si>
  <si>
    <t>TUBE GASTROSTOMY MINI-ONE BUTTON 12FR 2.0CM ENFIT   M1-5-1220-I</t>
  </si>
  <si>
    <t>S473474</t>
  </si>
  <si>
    <t>TUBE GASTROSTOMY MINI-ONE BUTTON 12FR 1.5CM ENFIT   M1-5-1215-I</t>
  </si>
  <si>
    <t>S582956</t>
  </si>
  <si>
    <t>TUBE GASTROSTOMY MINI-ONE BUTTON 18FR 2.0CM ENFIT   M1-5-1820-I</t>
  </si>
  <si>
    <t>S591962</t>
  </si>
  <si>
    <t>TUBE GASTROSTOMY MINI-ONE BUTTON 14FR 1.7CM ENFIT   M1-5-1417-I</t>
  </si>
  <si>
    <t>S604003</t>
  </si>
  <si>
    <t>TUBE GASTROSTOMY MINI-ONE BUTTON 14FR 2.7CM ENFIT   M1-5-1427-I</t>
  </si>
  <si>
    <t>S645856</t>
  </si>
  <si>
    <t>TUBE GASTROSTOMY MINI-ONE BUTTON 16FR 1.7CM ENFIT   M1-5-1617-I</t>
  </si>
  <si>
    <t>S012788</t>
  </si>
  <si>
    <t>NUT OUTER X-CONNECT MOUNTAINEER HEAD-TO-HEAD   1883-41-100</t>
  </si>
  <si>
    <t>S012789</t>
  </si>
  <si>
    <t>SCREW INNER X-CONNECT MOUNTAINEER HEAD-TO-HEAD   1883-41-200</t>
  </si>
  <si>
    <t>S018681</t>
  </si>
  <si>
    <t>CENTRALIZER INVIS DISTAL 19MM  71313219</t>
  </si>
  <si>
    <t>S020767</t>
  </si>
  <si>
    <t>SET HEADED PIN 1/8   6910-01-008</t>
  </si>
  <si>
    <t>S034226</t>
  </si>
  <si>
    <t>DRSG WOUND V.A.C. XLG GRANUFOAM   M8275065/5</t>
  </si>
  <si>
    <t>S039195</t>
  </si>
  <si>
    <t>CENTRALIZER INVIS DISTAL 9MM  71313209</t>
  </si>
  <si>
    <t>S045335</t>
  </si>
  <si>
    <t>PACK HIGH SPEED CELL SAVER BASIC    00243-00</t>
  </si>
  <si>
    <t>S186432</t>
  </si>
  <si>
    <t>CENTRALIZER INVIS DISTAL 10MM  71313210</t>
  </si>
  <si>
    <t>S201182</t>
  </si>
  <si>
    <t>TAPE RADIOPAQUE MARKING GLOW N TELL 55CM STER    1108-20</t>
  </si>
  <si>
    <t>S204000</t>
  </si>
  <si>
    <t>CENTRALIZER INVIS DISTAL 8MM  71313208</t>
  </si>
  <si>
    <t>S204005</t>
  </si>
  <si>
    <t>CENTRALIZER INVIS DISTAL 11MM  71313211</t>
  </si>
  <si>
    <t>S204014</t>
  </si>
  <si>
    <t>CENTRALIZER INVIS DISTAL 12MM  71313212</t>
  </si>
  <si>
    <t>S204024</t>
  </si>
  <si>
    <t>CENTRALIZER INVIS DISTAL 13MM  71313213</t>
  </si>
  <si>
    <t>S204032</t>
  </si>
  <si>
    <t>CENTRALIZER INVIS DISTAL 14MM  71313214</t>
  </si>
  <si>
    <t>S204038</t>
  </si>
  <si>
    <t>CENTRALIZER INVIS DISTAL 15MM  71313215</t>
  </si>
  <si>
    <t>S204042</t>
  </si>
  <si>
    <t>CENTRALIZER INVIS DISTAL 16MM  71313216</t>
  </si>
  <si>
    <t>S204046</t>
  </si>
  <si>
    <t>CENTRALIZER INVIS DISTAL 17MM  71313217</t>
  </si>
  <si>
    <t>S204047</t>
  </si>
  <si>
    <t>CENTRALIZER INVIS DISTAL 18MM  71313218</t>
  </si>
  <si>
    <t>S571995</t>
  </si>
  <si>
    <t>BIT DRILL ORTHOFIX 240MM/4.8MM   11002A</t>
  </si>
  <si>
    <t>S002854</t>
  </si>
  <si>
    <t>BUR DIAMOND 2MM COURSE   TURQ-L 17-2C</t>
  </si>
  <si>
    <t>S009762</t>
  </si>
  <si>
    <t>BIT DRILL 1.1X60MM QUICK COUPLING  310.11</t>
  </si>
  <si>
    <t>S009847</t>
  </si>
  <si>
    <t>BIT DRILL 6.4MM FLUTED BALL VIOLET   VIO-6</t>
  </si>
  <si>
    <t>S009869</t>
  </si>
  <si>
    <t>BUR CUTTER SILVER 38   SIL-38</t>
  </si>
  <si>
    <t>S009870</t>
  </si>
  <si>
    <t>BUR ANSPACH FLUTED BALL   VIO-4</t>
  </si>
  <si>
    <t>S009871</t>
  </si>
  <si>
    <t>BIT DRILL FLUTED BALL VIOLET 4.8 MM   VIO-5</t>
  </si>
  <si>
    <t>S010360</t>
  </si>
  <si>
    <t>BUR ANSPACH SILVER 39   SIL-39</t>
  </si>
  <si>
    <t>S011022</t>
  </si>
  <si>
    <t>CUTTER ANSPACH BLUE   BLU-17-3</t>
  </si>
  <si>
    <t>S011026</t>
  </si>
  <si>
    <t>CUTTER ANSPACH   BLU-5</t>
  </si>
  <si>
    <t>S011027</t>
  </si>
  <si>
    <t>BUR BALL FLUTED 6.0   BLU-6</t>
  </si>
  <si>
    <t>S011309</t>
  </si>
  <si>
    <t>DISCONTINUED - PENDING SUB - CATH TRAY CV TRIPLE LUMEN 7FR 20CM C-UTLMY-701J-RSC  105294   G02936</t>
  </si>
  <si>
    <t>S026269</t>
  </si>
  <si>
    <t>PACK MINI VITRECTOMY CUSTOM MZ   PPK0369-12</t>
  </si>
  <si>
    <t>S027570</t>
  </si>
  <si>
    <t>DISCONTINUED - REDUCER ENDOPATH 5MM 5MM 12MM    ET1SEAL</t>
  </si>
  <si>
    <t>S037445</t>
  </si>
  <si>
    <t>PLATE BONE CURVED 6HL .075MM   54-08580</t>
  </si>
  <si>
    <t>S045180</t>
  </si>
  <si>
    <t>INTRODUCER PEEL AWAY 10FR   0601110</t>
  </si>
  <si>
    <t>S052911</t>
  </si>
  <si>
    <t>SCREW SCHANZ 4.0X100MM SPADE POINT   294.45</t>
  </si>
  <si>
    <t>S053454</t>
  </si>
  <si>
    <t>SCREW SCHANZ 4.0X150MM SPADE POINT   294.48</t>
  </si>
  <si>
    <t>S059309</t>
  </si>
  <si>
    <t>BUR ANSPACH   GOL-2S</t>
  </si>
  <si>
    <t>S076221</t>
  </si>
  <si>
    <t>BIT TURQL 17-5CX     TURQ-L17-5CX</t>
  </si>
  <si>
    <t>S076275</t>
  </si>
  <si>
    <t>BIT TURQL 17-5     TURQL-17-5</t>
  </si>
  <si>
    <t>S098435</t>
  </si>
  <si>
    <t>TUBE ET LASERTUBUS 7.0MM   102004-000070</t>
  </si>
  <si>
    <t>S098519</t>
  </si>
  <si>
    <t>TUBE ET LASERTUBUS 8.0MM   102004-000080</t>
  </si>
  <si>
    <t>S206999</t>
  </si>
  <si>
    <t>BUR BALL DIAMOND COARSE 4.0   TURQ-L17-4C</t>
  </si>
  <si>
    <t>S207006</t>
  </si>
  <si>
    <t>BUR BALL FLUTED 4.0 DRILL BIT   TURQ-L4</t>
  </si>
  <si>
    <t>S207030</t>
  </si>
  <si>
    <t>BUR BALL FLUTED 5.0 DRILL BIT   TURQ-L5</t>
  </si>
  <si>
    <t>S207266</t>
  </si>
  <si>
    <t>BUR BALL FLUTED 6.0 DRILL BIT   TURQ-L6</t>
  </si>
  <si>
    <t>S207286</t>
  </si>
  <si>
    <t>BALL FLUTED 9.0   BLU-7-9</t>
  </si>
  <si>
    <t>S207299</t>
  </si>
  <si>
    <t>ACORN FLUTED TIM-5MM   BLU-39</t>
  </si>
  <si>
    <t>S207383</t>
  </si>
  <si>
    <t>BUR DIAMOND BALL 4MM   BLU-17-4</t>
  </si>
  <si>
    <t>S207451</t>
  </si>
  <si>
    <t>BALL FLUTED 7.0   V10-7</t>
  </si>
  <si>
    <t>S207481</t>
  </si>
  <si>
    <t>BALL FLUTED 7MM   BLU-7</t>
  </si>
  <si>
    <t>S215183</t>
  </si>
  <si>
    <t>SCREW SCHANZ 4.0X60MM  294.43</t>
  </si>
  <si>
    <t>S215186</t>
  </si>
  <si>
    <t>SCREW SCHANZ 4.0X80MM   294.44</t>
  </si>
  <si>
    <t>S241320</t>
  </si>
  <si>
    <t>BUR BALL DIAMOND COARSE 5MM  TURQ-L17-5C</t>
  </si>
  <si>
    <t>S250509</t>
  </si>
  <si>
    <t>SCREW SCHANZ 4.0/3.0X80MM 20MM THRD   294.30</t>
  </si>
  <si>
    <t>S260108</t>
  </si>
  <si>
    <t>BUR BALL FLUTED 3.0 DRILL BIT   TURQ-L3</t>
  </si>
  <si>
    <t>S265318</t>
  </si>
  <si>
    <t>BUR DIAMOND 3MM COURSE LONG    TURQ-L17-3C</t>
  </si>
  <si>
    <t>S613987</t>
  </si>
  <si>
    <t>TUBE ET LASERTUBUS 4.0MM   102004-000040</t>
  </si>
  <si>
    <t>S704919</t>
  </si>
  <si>
    <t>TUBE ET LASERTUBUS 5.0MM   102004-000050</t>
  </si>
  <si>
    <t>S885848</t>
  </si>
  <si>
    <t>TUBE ET LASERTUBUS 6.0MM   102004-000060</t>
  </si>
  <si>
    <t>S005852</t>
  </si>
  <si>
    <t>PLATE BONE 2.0MM X SHAPE 4HL TI   54-08558</t>
  </si>
  <si>
    <t>S018553</t>
  </si>
  <si>
    <t>STAPLER TA90-4.8 PREMIUM MULTIFIRE   TA9048S</t>
  </si>
  <si>
    <t>S035519</t>
  </si>
  <si>
    <t>BLADE SAW (N/APP) PRESERVATION UNI   5627-87-000</t>
  </si>
  <si>
    <t>S053355</t>
  </si>
  <si>
    <t>SCREW ANCHOR OBA 6MM SELF-DRILL TI   04.500.006</t>
  </si>
  <si>
    <t>S053357</t>
  </si>
  <si>
    <t>SCREW ANCHOR OBA 8MM SELF-DRILL TI   04.500.008</t>
  </si>
  <si>
    <t>S053358</t>
  </si>
  <si>
    <t>SCREW ANCHOR OBA 10MM SELF-TAP TI   04.500.010</t>
  </si>
  <si>
    <t>S056062</t>
  </si>
  <si>
    <t>STENT URINARY DIVERSION 7FRX90CM   089007</t>
  </si>
  <si>
    <t>S215686</t>
  </si>
  <si>
    <t>GARASPER  10380C</t>
  </si>
  <si>
    <t>S002799</t>
  </si>
  <si>
    <t>ELECTRODE FULGUARATING 6FR 37CM   256F6</t>
  </si>
  <si>
    <t>S005863</t>
  </si>
  <si>
    <t>CATH HEMO CONT CAVH 5FR X 7.6CM STR   MC5CAVH3</t>
  </si>
  <si>
    <t>S010038</t>
  </si>
  <si>
    <t>BLADE OSCILLATING SAW   277-031-032</t>
  </si>
  <si>
    <t>S013855</t>
  </si>
  <si>
    <t>STENT URETERAL OPTIMA INLAY 6FR X 26CM   788626</t>
  </si>
  <si>
    <t>S016686</t>
  </si>
  <si>
    <t>STENT URETERAL OPTIMA INLAY 6FR X 20CM   788620</t>
  </si>
  <si>
    <t>S016687</t>
  </si>
  <si>
    <t>STENT URETERAL OPTIMA INLAY 4.7FR X 20CM   788420</t>
  </si>
  <si>
    <t>S019425</t>
  </si>
  <si>
    <t>STENT URETERAL OPTIMA INLAY 6FR X 24CM   788624</t>
  </si>
  <si>
    <t>S021847</t>
  </si>
  <si>
    <t>STENT URETERAL OPTIMA INLAY 4.7FR X 26CM   788426</t>
  </si>
  <si>
    <t>S021848</t>
  </si>
  <si>
    <t>STENT URETERAL OPTIMA INLAY 7FR X 26CM   788726</t>
  </si>
  <si>
    <t>S021849</t>
  </si>
  <si>
    <t>STENT URETERAL OPTIMA INLAY 8FR X 26CM   788826</t>
  </si>
  <si>
    <t>S021850</t>
  </si>
  <si>
    <t>STENT URETERAL OPTIMA INLAY 4.7FR X MULTI 22-32CM   788400</t>
  </si>
  <si>
    <t>S021851</t>
  </si>
  <si>
    <t>STENT URETERAL OPTIMA INLAY 4.7FR X 14CM   788414</t>
  </si>
  <si>
    <t>S021852</t>
  </si>
  <si>
    <t>STENT URETERAL OPTIMA INLAY 4.7FR X 22CM   788422</t>
  </si>
  <si>
    <t>S021859</t>
  </si>
  <si>
    <t>STENT URETERAL OPTIMA INLAY 4.7FR X 24CM   788424</t>
  </si>
  <si>
    <t>S021860</t>
  </si>
  <si>
    <t>STENT URETERAL OPTIMA INLAY 4.7FR X 28CM   788428</t>
  </si>
  <si>
    <t>S021862</t>
  </si>
  <si>
    <t>STENT URETERAL OPTIMA INLAY 4.7FR X 30CM   788430</t>
  </si>
  <si>
    <t>S021864</t>
  </si>
  <si>
    <t>STENT URETERAL OPTIMA INLAY 6FR X 14CM   788614</t>
  </si>
  <si>
    <t>S021865</t>
  </si>
  <si>
    <t>STENT URETERAL OPTIMA INLAY 6FR X 22CM   788622</t>
  </si>
  <si>
    <t>S021866</t>
  </si>
  <si>
    <t>STENT URETERAL OPTIMA INLAY 6FR X 28CM   788628</t>
  </si>
  <si>
    <t>S021869</t>
  </si>
  <si>
    <t>STENT URETERAL OPTIMA INLAY 7FR X 20CM   788720</t>
  </si>
  <si>
    <t>S021872</t>
  </si>
  <si>
    <t>STENT URETERAL OPTIMA INLAY 7FR X 22CM   788722</t>
  </si>
  <si>
    <t>S021874</t>
  </si>
  <si>
    <t>STENT URETERAL OPTIMA INLAY 7FR X 24CM   788724</t>
  </si>
  <si>
    <t>S021876</t>
  </si>
  <si>
    <t>STENT URETERAL OPTIMA INLAY 7FR X 28CM   788728</t>
  </si>
  <si>
    <t>S021897</t>
  </si>
  <si>
    <t>STENT URETERAL OPTIMA INLAY 8FR X 14CM   788814</t>
  </si>
  <si>
    <t>S021914</t>
  </si>
  <si>
    <t>STENT URETERAL OPTIMA INLAY 8FR X 20CM   788820</t>
  </si>
  <si>
    <t>S021915</t>
  </si>
  <si>
    <t>STENT URETERAL OPTIMA INLAY 8FR X 22CM   788822</t>
  </si>
  <si>
    <t>S021936</t>
  </si>
  <si>
    <t>STENT URETERAL OPTIMA INLAY 8FR X 24CM   788824</t>
  </si>
  <si>
    <t>S021937</t>
  </si>
  <si>
    <t>STENT URETERAL OPTIMA INLAY 8FR X 28CM   788828</t>
  </si>
  <si>
    <t>S024395</t>
  </si>
  <si>
    <t>PLATE (N/C EVAL) BOX 14 X 14MM MATRIX   04.503.065</t>
  </si>
  <si>
    <t>S024396</t>
  </si>
  <si>
    <t>PLATE (N/C EVAL) BOX 16 X 16MM MATRIX   04.503.066</t>
  </si>
  <si>
    <t>S024398</t>
  </si>
  <si>
    <t>PLATE (N/C EVAL) 6-HL 18MM DBL-Y MATRIX   04.503.068</t>
  </si>
  <si>
    <t>S024399</t>
  </si>
  <si>
    <t>PLATE (N/C EVAL) 6-HL 21MM DBL-Y MATRIX   04.503.069</t>
  </si>
  <si>
    <t>S024423</t>
  </si>
  <si>
    <t>PLATE (N/C EVAL) X MATRIX   04.503.064</t>
  </si>
  <si>
    <t>S024424</t>
  </si>
  <si>
    <t>PLATE (N/C EVAL) Y 5-HOLE MATRIX   04.503.067</t>
  </si>
  <si>
    <t>S046084</t>
  </si>
  <si>
    <t>CLAMP BULLDOG VASCU-STATT II MAXI 45-DEG ORG DISP   1001-535</t>
  </si>
  <si>
    <t>S051349</t>
  </si>
  <si>
    <t>SCREW CORTICAL 2.7 X 14MM KIENBOCK   40100954</t>
  </si>
  <si>
    <t>S051547</t>
  </si>
  <si>
    <t>SCREW CORTICAL 2.7 X 18MM KIENBOCK   40100958</t>
  </si>
  <si>
    <t>S051554</t>
  </si>
  <si>
    <t>SCREW CORTICAL 2.7 X 20MM KIENBOCK   40100960</t>
  </si>
  <si>
    <t>S051618</t>
  </si>
  <si>
    <t>SCREW CORTICAL 2.7 X 22MM KIENBOCK   40100962</t>
  </si>
  <si>
    <t>S051620</t>
  </si>
  <si>
    <t>SCREW CORTICAL 2.7 X 24MM KIENBOCK   40100964</t>
  </si>
  <si>
    <t>S051652</t>
  </si>
  <si>
    <t>SCREW CORTICAL 3.5 X 10MM KIENBOCK   40100910</t>
  </si>
  <si>
    <t>S051654</t>
  </si>
  <si>
    <t>SCREW CORTICAL 3.5 X 12MM KIENBOCK   40100912</t>
  </si>
  <si>
    <t>S051915</t>
  </si>
  <si>
    <t>SCREW CORTICAL 3.5 X 24MM KIENBOCK   40100924</t>
  </si>
  <si>
    <t>S052794</t>
  </si>
  <si>
    <t>OCCLUDER RUMI KOH-EFFICIENT 2.5CM DISP   KC-RUMI-25</t>
  </si>
  <si>
    <t>S053033</t>
  </si>
  <si>
    <t>OCCLUDER RUMI KOH-EFFICIENT 3.0CM DISP   KC-RUMI-30</t>
  </si>
  <si>
    <t>S053034</t>
  </si>
  <si>
    <t>OCCLUDER RUMI KOH-EFFICIENT 3.5CM DISP   KC-RUMI-35</t>
  </si>
  <si>
    <t>S053035</t>
  </si>
  <si>
    <t>OCCLUDER RUMI KOH-EFFICIENT 4.0CM DISP   KC-RUMI-40</t>
  </si>
  <si>
    <t>S054794</t>
  </si>
  <si>
    <t>OCCLUDER RUMI KOH-EFFICIENT 2.5CM STEEL DISP   KCS-RUMI-25</t>
  </si>
  <si>
    <t>S054820</t>
  </si>
  <si>
    <t>OCCLUDER RUMI KOH-EFFICIENT 3.0CM STEEL DISP   KCS-RUMI-30</t>
  </si>
  <si>
    <t>S054821</t>
  </si>
  <si>
    <t>OCCLUDER RUMI KOH-EFFICIENT 3.5CM STEEL DISP   KCS-RUMI-35</t>
  </si>
  <si>
    <t>S054822</t>
  </si>
  <si>
    <t>OCCLUDER RUMI KOH-EFFICIENT 4.0CM STEEL DISP   KCS-RUMI-40</t>
  </si>
  <si>
    <t>S055950</t>
  </si>
  <si>
    <t>STENT URETERAL OPTIMA INLAY 6FR X 30CM   788630</t>
  </si>
  <si>
    <t>S059763</t>
  </si>
  <si>
    <t>ACCESSORY KIT BURR HOLE STER   3550-15</t>
  </si>
  <si>
    <t>S059786</t>
  </si>
  <si>
    <t>KIT SMALL PARTS (INCL: PLUGS, INFUSION CANNULA &amp; ADAPTORS)   8065751442</t>
  </si>
  <si>
    <t>S253826</t>
  </si>
  <si>
    <t>STENT URETERAL OPTIMA INLAY 7FR X 30CM   788730</t>
  </si>
  <si>
    <t>S012338</t>
  </si>
  <si>
    <t>BUR TPS ROUND DIAMOND SHORT 5.0MM   5110012050</t>
  </si>
  <si>
    <t>S014787</t>
  </si>
  <si>
    <t>SHEATH SUPER FLEX 8FR 65CM   CL-07865</t>
  </si>
  <si>
    <t>S020371</t>
  </si>
  <si>
    <t>DUPLICATE &amp; WRONG P/N. USE ITEM 31347. OLD DESCR: BUTTON CERCLAGE 3.5MM HEX T25 STER   02.001.003S</t>
  </si>
  <si>
    <t>S023151</t>
  </si>
  <si>
    <t>SLEEVE OUTER PROTECTION 12MM STER   03.010.437S</t>
  </si>
  <si>
    <t>S037446</t>
  </si>
  <si>
    <t>PLATE BONE CURVED 10HL .075MM   54-08584</t>
  </si>
  <si>
    <t>S048662</t>
  </si>
  <si>
    <t>SHEATH SI LONG 7F 45CM STR   501-611</t>
  </si>
  <si>
    <t>S213363</t>
  </si>
  <si>
    <t>PLATE L STE RT 5H 0.75MM   5408524</t>
  </si>
  <si>
    <t>S213377</t>
  </si>
  <si>
    <t>PLATE L STE 5HL LEFT 0.75MM   5408525</t>
  </si>
  <si>
    <t>S221193</t>
  </si>
  <si>
    <t>CLIP SCREW AMBI HIP  121115</t>
  </si>
  <si>
    <t>S225826</t>
  </si>
  <si>
    <t>SCREW EXTENDER   836-029</t>
  </si>
  <si>
    <t>S225827</t>
  </si>
  <si>
    <t>SCREW TAPERED INTENAL EXTENDER   836-039</t>
  </si>
  <si>
    <t>S289796</t>
  </si>
  <si>
    <t>CUP SUCTION (N/APP) G7 SIGLE-USE STER   110010571</t>
  </si>
  <si>
    <t>S344329</t>
  </si>
  <si>
    <t>CATH DIALYSIS NIAGRA 15CM PRE-CURVE   5764150</t>
  </si>
  <si>
    <t>S344330</t>
  </si>
  <si>
    <t>CATH KIT DIALYSIS NIAGRA 12CM PRE-CURVE   5764120</t>
  </si>
  <si>
    <t>S472686</t>
  </si>
  <si>
    <t>CATH BALLOON MULTI-3V PLUS EXTRACTION   B-V233P-A</t>
  </si>
  <si>
    <t>S644813</t>
  </si>
  <si>
    <t>SLEEVE OUTER PROTECTION 14.5MM STER   03.010.438S</t>
  </si>
  <si>
    <t>S003730</t>
  </si>
  <si>
    <t>STAPLER TA30-V3 PREMIUM MULTIFIRE   TA30V3S</t>
  </si>
  <si>
    <t>S033679</t>
  </si>
  <si>
    <t>STAPLE LOAD 3.8MM GIA DST 100MM   GIA10038L</t>
  </si>
  <si>
    <t>S049935</t>
  </si>
  <si>
    <t>PLATE T 3.5X50MM 3HLX3HL   4935-33-04</t>
  </si>
  <si>
    <t>S052308</t>
  </si>
  <si>
    <t>BIT DRILL (N/APP) NCB 4.3X195MM   02.00024.002</t>
  </si>
  <si>
    <t>S056613</t>
  </si>
  <si>
    <t>CLIP BRIDLE PRO NASAL TUBE 8FR-10FR TEAL   4-420810</t>
  </si>
  <si>
    <t>S059125</t>
  </si>
  <si>
    <t>DRILL TWIST 2.0X40MM LENGTH 107MM   A-3733</t>
  </si>
  <si>
    <t>S073785</t>
  </si>
  <si>
    <t>DRILL TWIST 2.35MM 40MM STOP   A-3811</t>
  </si>
  <si>
    <t>S074530</t>
  </si>
  <si>
    <t>DRILL TWIST 1.0MM 20MM STOP STRYKER   A-3120</t>
  </si>
  <si>
    <t>S083159</t>
  </si>
  <si>
    <t>DRILL TWIST 2.0X40MM LENGTH 97MM STRYKER   A-3723</t>
  </si>
  <si>
    <t>S085103</t>
  </si>
  <si>
    <t>BIT DRILL 1.1X56/39MM PILOT HOLE MQC   03.130.202</t>
  </si>
  <si>
    <t>S097900</t>
  </si>
  <si>
    <t>DRILL TWIST 2.35MM 40MM STOP   A-3821</t>
  </si>
  <si>
    <t>S107450</t>
  </si>
  <si>
    <t>DRILL TWIST 1.2MM 25MM STOP STRYKER   A-3220</t>
  </si>
  <si>
    <t>S122121</t>
  </si>
  <si>
    <t>DRILL TWIST 1.6MM 10MM STOP DENTAL   A-3213</t>
  </si>
  <si>
    <t>S125574</t>
  </si>
  <si>
    <t>DRILL TWIST 1.0MM 20MM STOP DENTAL   A-3112</t>
  </si>
  <si>
    <t>S127776</t>
  </si>
  <si>
    <t>DRILL TWIST 1.0MM 10MM STOP STRYKER   A-3121</t>
  </si>
  <si>
    <t>S131431</t>
  </si>
  <si>
    <t>DRILL TWIST 1.0MM 20MM STOP DENTAL   A-3110</t>
  </si>
  <si>
    <t>S138036</t>
  </si>
  <si>
    <t>DRILL TWIST 1.2MM 10MM STOP DENTAL   A-3111</t>
  </si>
  <si>
    <t>S138900</t>
  </si>
  <si>
    <t>DRILL TWIST 2.6X10MM LENGTH 61MM AO   A-3731</t>
  </si>
  <si>
    <t>S150786</t>
  </si>
  <si>
    <t>DRILL TWIST 1.6MM 10MM STOP AO   A-3231</t>
  </si>
  <si>
    <t>S154612</t>
  </si>
  <si>
    <t>DRILL TWIST 1.8X3-4MM STRYKER SHAFT END   7071804</t>
  </si>
  <si>
    <t>S155429</t>
  </si>
  <si>
    <t>DRILL TWIST 2.35MM 50MM STOP   A-3822</t>
  </si>
  <si>
    <t>S156143</t>
  </si>
  <si>
    <t>DRILL TWIST 2.1MM 10MM STOP DENTAL   A-3413</t>
  </si>
  <si>
    <t>S167767</t>
  </si>
  <si>
    <t>DRILL TWIST 2.35MM 70MM STOP   A-3833</t>
  </si>
  <si>
    <t>S171530</t>
  </si>
  <si>
    <t>BIT DRILL NCB 4.3X24MM   02.00024.346</t>
  </si>
  <si>
    <t>S182730</t>
  </si>
  <si>
    <t>DRILL TWIST 2.35MM 10MM STOP DENTAL   A-3511</t>
  </si>
  <si>
    <t>S212270</t>
  </si>
  <si>
    <t>BIT DRILL NCB 4.3X145MM   02.00024.001</t>
  </si>
  <si>
    <t>S215798</t>
  </si>
  <si>
    <t>DRILL TWIST 2.35MM 10MM STOP DENTAL   A-3513</t>
  </si>
  <si>
    <t>S216584</t>
  </si>
  <si>
    <t>DRILL TWIST 1.3MM   7071306</t>
  </si>
  <si>
    <t>S220693</t>
  </si>
  <si>
    <t>BUR SHORT 6MM COARSE DIAMOND BALL   S-6DC-G1</t>
  </si>
  <si>
    <t>S226176</t>
  </si>
  <si>
    <t>PACK NEURO ANGIO LATEX SAFE   429099</t>
  </si>
  <si>
    <t>S226865</t>
  </si>
  <si>
    <t>DRILL TWIST 1.6MM 30MM STOP DENTAL   A-3414</t>
  </si>
  <si>
    <t>S228175</t>
  </si>
  <si>
    <t>DRILL TWIST 2.35MM 70MM STOP   A-3823</t>
  </si>
  <si>
    <t>S229876</t>
  </si>
  <si>
    <t>DRILL TWIST 2.6X10MM LENGTH 67MM STRYKER   A-3721</t>
  </si>
  <si>
    <t>S236630</t>
  </si>
  <si>
    <t>DRILL TWIST 1.2MM 10MM STOP DENTAL   A-3113</t>
  </si>
  <si>
    <t>S252333</t>
  </si>
  <si>
    <t>DRILL TWIST 1.6MM 25MM STOP DENTAL   A-3412</t>
  </si>
  <si>
    <t>S267711</t>
  </si>
  <si>
    <t>DRILL TWIST 1.6MM 10MM STOP STRYKER   A-3221</t>
  </si>
  <si>
    <t>S275270</t>
  </si>
  <si>
    <t>DRILL TWIST 1.9MM 35MM STOP STRYKER   A-3520</t>
  </si>
  <si>
    <t>S275963</t>
  </si>
  <si>
    <t>DRILL TWIST 2.9MM 10MM STOP   A-3834</t>
  </si>
  <si>
    <t>S291602</t>
  </si>
  <si>
    <t>DRILL TWIST 2.35MM 70MM STOP   A-3813</t>
  </si>
  <si>
    <t>S291806</t>
  </si>
  <si>
    <t>DRILL TWIST 1.6MM 25MM STOP AO   A-3430</t>
  </si>
  <si>
    <t>S318430</t>
  </si>
  <si>
    <t>DRILL TWIST 1.8X5-6MM STRYKER SHAFT END   7071806</t>
  </si>
  <si>
    <t>S320131</t>
  </si>
  <si>
    <t>DRILL TWIST 1.9MM 25MM STOP DENTAL   A-3512</t>
  </si>
  <si>
    <t>S327238</t>
  </si>
  <si>
    <t>DRILL TWIST 1.6MM 25MM STOP DENTAL   A-3410</t>
  </si>
  <si>
    <t>S342297</t>
  </si>
  <si>
    <t>DRILL TWIST 1.0MM 20MM STOP AO   A-3130</t>
  </si>
  <si>
    <t>S345747</t>
  </si>
  <si>
    <t>DRILL TWIST 2.35MM 50MM STOP   A-3812</t>
  </si>
  <si>
    <t>S376718</t>
  </si>
  <si>
    <t>DRILL TWIST 2.1MM 10MM STOP AO   A-3431</t>
  </si>
  <si>
    <t>S426068</t>
  </si>
  <si>
    <t>BIT DRILL PILOT 1.6MM 50MM STRYKER SHAFT   6016050</t>
  </si>
  <si>
    <t>S465480</t>
  </si>
  <si>
    <t>DRILL TWIST 1.6MM 30MM STOP STRYKER   A-3424</t>
  </si>
  <si>
    <t>S486963</t>
  </si>
  <si>
    <t>DRILL TWIST 1.6MM 25MM STOP STRYKER   A-3420</t>
  </si>
  <si>
    <t>S488112</t>
  </si>
  <si>
    <t>DRILL TWIST 2.9MM 10MM STOP   A-3814</t>
  </si>
  <si>
    <t>S489442</t>
  </si>
  <si>
    <t>DRILL TWIST 2.1MM 10MM STOP STRYKER   A-3421</t>
  </si>
  <si>
    <t>S492717</t>
  </si>
  <si>
    <t>DRILL TWIST 2.1MM 10MM STOP DENTAL   A-3411</t>
  </si>
  <si>
    <t>S520357</t>
  </si>
  <si>
    <t>DRILL TWIST 2.35MM 10MM STOP STRYKER   A-3521</t>
  </si>
  <si>
    <t>S527094</t>
  </si>
  <si>
    <t>DRILL TWIST 1.6MM 30MM STOP AO   A-3434</t>
  </si>
  <si>
    <t>S531342</t>
  </si>
  <si>
    <t>DRILL TWIST 2.0X40MM LENGTH 97MM DENTAL   A-3713</t>
  </si>
  <si>
    <t>S531962</t>
  </si>
  <si>
    <t>DRILL TWIST 1.3X3-4MM STRYKER SHAFT END   7071304</t>
  </si>
  <si>
    <t>S538474</t>
  </si>
  <si>
    <t>DRILL TWIST 2.35MM 40MM STOP   A-3831</t>
  </si>
  <si>
    <t>S567342</t>
  </si>
  <si>
    <t>BIT DRILL (N/APP) 1.5X48MM GLIDING HOLE MQC   03.130.212</t>
  </si>
  <si>
    <t>S574495</t>
  </si>
  <si>
    <t>DRILL TWIST 1.2MM 25MM STOP AO   A-3230</t>
  </si>
  <si>
    <t>S584610</t>
  </si>
  <si>
    <t>BIT DRILL NCB 3.5X24MM   02.00024.344</t>
  </si>
  <si>
    <t>S584965</t>
  </si>
  <si>
    <t>DRILL TWIST 1.2MM 25MM STOP DENTAL   A-3210</t>
  </si>
  <si>
    <t>S599518</t>
  </si>
  <si>
    <t>DRILL TWIST 1.0MM 10MM STOP AO   A-3131</t>
  </si>
  <si>
    <t>S627707</t>
  </si>
  <si>
    <t>DRILL TWIST 2.0X40MM LENGTH 97MM DENTAL   A-3710</t>
  </si>
  <si>
    <t>S687816</t>
  </si>
  <si>
    <t>DRILL TWIST 1.2MM 25MM STOP DENTAL   A-3212</t>
  </si>
  <si>
    <t>S696798</t>
  </si>
  <si>
    <t>DRILL TWIST 2.35MM 50MM STOP   A-3832</t>
  </si>
  <si>
    <t>S797223</t>
  </si>
  <si>
    <t>DRILL TWIST 2.9MM 10MM STOP   A-3824</t>
  </si>
  <si>
    <t>S802419</t>
  </si>
  <si>
    <t>DRILL TWIST 1.6MM 10MM STOP DENTAL   A-3211</t>
  </si>
  <si>
    <t>S824608</t>
  </si>
  <si>
    <t>DRILL TWIST 2.6X10MM LENGTH 67MM DENTAL   A-3711</t>
  </si>
  <si>
    <t>S833156</t>
  </si>
  <si>
    <t>DRILL TWIST 2.35MM 10MM STOP AO   A-3531</t>
  </si>
  <si>
    <t>S908409</t>
  </si>
  <si>
    <t>DRILL TWIST 2.0X40MM LENGTH 97MM STRYKER   A-3720</t>
  </si>
  <si>
    <t>S919637</t>
  </si>
  <si>
    <t>DRILL TWIST 1.9MM 35MM STOP DENTAL   A-3510</t>
  </si>
  <si>
    <t>S923508</t>
  </si>
  <si>
    <t>DRILL TWIST 1.9MM 35MM STOP AO   A-3530</t>
  </si>
  <si>
    <t>S003726</t>
  </si>
  <si>
    <t>STAPLER TA LONG 90-3.5  015082</t>
  </si>
  <si>
    <t>S004788</t>
  </si>
  <si>
    <t>STENT MULTI-LENGTH PEDI SOF-FLEX 5FR   039500-S10  G15150</t>
  </si>
  <si>
    <t>S009294</t>
  </si>
  <si>
    <t>BIT DRILL TWIST 1.6X85MM W/ STRYKER END   6016535</t>
  </si>
  <si>
    <t>S011904</t>
  </si>
  <si>
    <t>OPC- SHOULDER ORTHOSIS - CUSTOM FIT   11904</t>
  </si>
  <si>
    <t>S026420</t>
  </si>
  <si>
    <t>DISCONTINUED - OLD DESCR: KIT PUMPLINE ECMO CUSTOM   7515</t>
  </si>
  <si>
    <t>S037845</t>
  </si>
  <si>
    <t>STENT TRACHEOESOPHAGEAL PUNCTURE   BE 6050</t>
  </si>
  <si>
    <t>S039773</t>
  </si>
  <si>
    <t>PLATE BONE 8HL NEW MINI REG   5405110</t>
  </si>
  <si>
    <t>S040315</t>
  </si>
  <si>
    <t>BIT DRILL TWIST 85MM FOR 6MM/7MM SCREW   92-16785</t>
  </si>
  <si>
    <t>S048700</t>
  </si>
  <si>
    <t>KIT CATH HEMODIALYSIS 12FR X 20CM   AK25122F</t>
  </si>
  <si>
    <t>S048702</t>
  </si>
  <si>
    <t>KIT CATH HEMODIALYSIS 12FR X 16CM    AK22122F</t>
  </si>
  <si>
    <t>S053430</t>
  </si>
  <si>
    <t>STENT URETERAL SOF-FLEX 3FR 10CM 039310    G15607</t>
  </si>
  <si>
    <t>S053566</t>
  </si>
  <si>
    <t>STENT URETERAL SOF-FLEX 3FR 12CM 039312    G15608</t>
  </si>
  <si>
    <t>S053567</t>
  </si>
  <si>
    <t>STENT URETERAL SOF-FLEX 3FR 14CM 039314   G15929</t>
  </si>
  <si>
    <t>S059109</t>
  </si>
  <si>
    <t>DRILL TWIST 3.2X280MM   472370</t>
  </si>
  <si>
    <t>S061228</t>
  </si>
  <si>
    <t>INK SURGICAL MARGIN MARKER 6-COLOR STER   MM26</t>
  </si>
  <si>
    <t>S144047</t>
  </si>
  <si>
    <t>ELECTRODE PAIRED 18MM PRASS 2-CHANNEL   8227304</t>
  </si>
  <si>
    <t>S160909</t>
  </si>
  <si>
    <t>SET TUBE AIRSEAL TRI-LIMEN   ASM-EVAC1</t>
  </si>
  <si>
    <t>S212741</t>
  </si>
  <si>
    <t>BIT DRILL 2.9   8290-31-070</t>
  </si>
  <si>
    <t>S218034</t>
  </si>
  <si>
    <t>PISTON SCHUKNECHT MALLEUS 0.6 X 6.00MM   140132-ENT</t>
  </si>
  <si>
    <t>S293605</t>
  </si>
  <si>
    <t>SET TUBE AIRSEAL TRI-LUMEN FILTERED   ASM-EVAC</t>
  </si>
  <si>
    <t>S497574</t>
  </si>
  <si>
    <t>TANDEM INTRAUTERINE 6X300MM W/ SUTURE HOLE DISP   5925</t>
  </si>
  <si>
    <t>S005986</t>
  </si>
  <si>
    <t>SET PERICARDIOCENTISIS 40CM COOK C-PCS-830-LOCK   G02433</t>
  </si>
  <si>
    <t>S018093</t>
  </si>
  <si>
    <t>SET INTRODUCER 16FR WITH WIRE   10383-010</t>
  </si>
  <si>
    <t>S027136</t>
  </si>
  <si>
    <t>SCREW 1.5 X 4MM (EVAL) CPS SCREW BABY PK/6  SCR1220</t>
  </si>
  <si>
    <t>S027137</t>
  </si>
  <si>
    <t>SCREW 1.5 X 6MM (EVAL) CPS SCREW BABY PK/6  SCR1221</t>
  </si>
  <si>
    <t>S180980</t>
  </si>
  <si>
    <t>BUR 14CM LEGEND 5MM BALL FLUTED   14BA50</t>
  </si>
  <si>
    <t>S222952</t>
  </si>
  <si>
    <t>KNIFE ANGULAR JORDAM   130381</t>
  </si>
  <si>
    <t>S222958</t>
  </si>
  <si>
    <t>KNIFE OVAL JORDAN   130382</t>
  </si>
  <si>
    <t>S344460</t>
  </si>
  <si>
    <t>INFUSION 15CM MCIS-5.0-35-40-15.0  213065   G08349</t>
  </si>
  <si>
    <t>S546838</t>
  </si>
  <si>
    <t>KIT SKIN CLOSURE DERMABOND PRINEO 22CM MESH   CLR222US</t>
  </si>
  <si>
    <t>S005717</t>
  </si>
  <si>
    <t>COVER BURR HOLE LOW PROFILE 17MM DIA TI   421.527</t>
  </si>
  <si>
    <t>S005718</t>
  </si>
  <si>
    <t>COVER BURR HOLE LOW PROFILE 15MM DIA TI   421.526</t>
  </si>
  <si>
    <t>S009736</t>
  </si>
  <si>
    <t>COVER BURR HOLE LOW PROFILE 12MM TI   421.525</t>
  </si>
  <si>
    <t>S029439</t>
  </si>
  <si>
    <t>SEALANT TISSEEL PRE-FILLED PRIMA 2ML FROZEN DUO   1506078</t>
  </si>
  <si>
    <t>S030514</t>
  </si>
  <si>
    <t>CATH SWAN GANZ 7.5FR X 110CM 5-LUMEN PACEPORT   931F75</t>
  </si>
  <si>
    <t>S234565</t>
  </si>
  <si>
    <t>PROBE STIMULATOR KARTUSH BIPOLAR   82-25401</t>
  </si>
  <si>
    <t>S594555</t>
  </si>
  <si>
    <t>COVER BURR HOLE LOW PROFILE 24MM TI   421.528</t>
  </si>
  <si>
    <t>S916291</t>
  </si>
  <si>
    <t>TROCAR AIRSEAL 12 X 120MM PALM GRIP   IAS12-120LPI</t>
  </si>
  <si>
    <t>S001054</t>
  </si>
  <si>
    <t>STENT PALMAZ GENESIS 29MM 5-9MM   P295B</t>
  </si>
  <si>
    <t>S003293</t>
  </si>
  <si>
    <t>FILTER ARTERIAL PED   1CXAF02</t>
  </si>
  <si>
    <t>S006415</t>
  </si>
  <si>
    <t>LENS IOL ALCON MTA5U0 10.5</t>
  </si>
  <si>
    <t>S006707</t>
  </si>
  <si>
    <t>LENS IOL ALCON MTA5U0 5.0</t>
  </si>
  <si>
    <t>S008676</t>
  </si>
  <si>
    <t>DRAPE NAVIGUS PROCEDURE   DR-1000</t>
  </si>
  <si>
    <t>S008769</t>
  </si>
  <si>
    <t>LENS IOL ALCON MTA4U0 7.0</t>
  </si>
  <si>
    <t>S008775</t>
  </si>
  <si>
    <t>LENS IOL ALCON MTA4U0 10.0</t>
  </si>
  <si>
    <t>S008785</t>
  </si>
  <si>
    <t>LENS IOL ALCON MTA4U0 15.0</t>
  </si>
  <si>
    <t>S008791</t>
  </si>
  <si>
    <t>LENS IOL ALCON MTA4U0 18.0</t>
  </si>
  <si>
    <t>S008793</t>
  </si>
  <si>
    <t>LENS IOL ALCON MTA4U0 19.0</t>
  </si>
  <si>
    <t>S008794</t>
  </si>
  <si>
    <t>LENS IOL ALCON MTA4U0 19.5</t>
  </si>
  <si>
    <t>S008795</t>
  </si>
  <si>
    <t>LENS IOL ALCON MTA4U0 20.0</t>
  </si>
  <si>
    <t>S008797</t>
  </si>
  <si>
    <t>LENS IOL ALCON MTA4U0 21.0</t>
  </si>
  <si>
    <t>S008807</t>
  </si>
  <si>
    <t>LENS IOL ALCON MTA4U0 26.0</t>
  </si>
  <si>
    <t>S008903</t>
  </si>
  <si>
    <t>LENS IOL ALCON MTA4U0 9.0</t>
  </si>
  <si>
    <t>S009046</t>
  </si>
  <si>
    <t>LENS IOL ALCON MTA5U0 18.5</t>
  </si>
  <si>
    <t>S009047</t>
  </si>
  <si>
    <t>LENS IOL ALCON MTA4U0 18.5</t>
  </si>
  <si>
    <t>S009048</t>
  </si>
  <si>
    <t>LENS IOL ALCON MTA3U0 18.5</t>
  </si>
  <si>
    <t>S011289</t>
  </si>
  <si>
    <t>LENS IOL ALCON MTA3U0 8.0</t>
  </si>
  <si>
    <t>S011505</t>
  </si>
  <si>
    <t>LENS IOL ALCON MTA3U0 25.0</t>
  </si>
  <si>
    <t>S012489</t>
  </si>
  <si>
    <t>LENS IOL ALCON MTA5U0 15.5</t>
  </si>
  <si>
    <t>S012583</t>
  </si>
  <si>
    <t>LENS IOL ALCON MTA4U0 13.0</t>
  </si>
  <si>
    <t>S013152</t>
  </si>
  <si>
    <t>LENS IOL ALCON MTA4U0 16.5</t>
  </si>
  <si>
    <t>S013153</t>
  </si>
  <si>
    <t>LENS IOL ALCON MTA5U0 16.5</t>
  </si>
  <si>
    <t>S013220</t>
  </si>
  <si>
    <t>LENS IOL ALCON MTA4U0 15.5</t>
  </si>
  <si>
    <t>S013221</t>
  </si>
  <si>
    <t>LENS IOL ALCON MTA3U0 15.5</t>
  </si>
  <si>
    <t>S013231</t>
  </si>
  <si>
    <t>LENS IOL ALCON MTA5U0 17.5</t>
  </si>
  <si>
    <t>S013232</t>
  </si>
  <si>
    <t>LENS IOL ALCON MTA4U0 17.5</t>
  </si>
  <si>
    <t>S013233</t>
  </si>
  <si>
    <t>LENS IOL ALCON MTA3U0 17.5</t>
  </si>
  <si>
    <t>S013433</t>
  </si>
  <si>
    <t>LENS IOL ALCON MTA5U0 6.0</t>
  </si>
  <si>
    <t>S013787</t>
  </si>
  <si>
    <t>LENS IOL ALCON MTA3U0 21.5</t>
  </si>
  <si>
    <t>S014441</t>
  </si>
  <si>
    <t>BLADE MICRO OSCILLATING CRESCE   5023-176</t>
  </si>
  <si>
    <t>S014627</t>
  </si>
  <si>
    <t>GUIDEWIRE HI TORQUE FLOPPY .010 X 190   25602</t>
  </si>
  <si>
    <t>S015647</t>
  </si>
  <si>
    <t>LENS IOL ALCON MTA4U0 12.5</t>
  </si>
  <si>
    <t>S015648</t>
  </si>
  <si>
    <t>LENS IOL ALCON MTA5U0 12.5</t>
  </si>
  <si>
    <t>S016077</t>
  </si>
  <si>
    <t>LENS IOL ALCON   MTA3U0 19.5</t>
  </si>
  <si>
    <t>S016589</t>
  </si>
  <si>
    <t>LENS IOL ALCON   MTA4U0 11.5</t>
  </si>
  <si>
    <t>S016590</t>
  </si>
  <si>
    <t>LENS IOL ALCON   MTA4U0 14.5</t>
  </si>
  <si>
    <t>S019650</t>
  </si>
  <si>
    <t>LENS IOL ALCON MTA4U0 27.5</t>
  </si>
  <si>
    <t>S020575</t>
  </si>
  <si>
    <t>LENS IOL ALCON MTA5U0 7.0</t>
  </si>
  <si>
    <t>S020835</t>
  </si>
  <si>
    <t>LENS IOL ALCON MTA3U0 27.5</t>
  </si>
  <si>
    <t>S021471</t>
  </si>
  <si>
    <t>LENS IOL ALCON MTA3U0 20.0</t>
  </si>
  <si>
    <t>S021590</t>
  </si>
  <si>
    <t>LENS IOL ALCON MTA5U0 9.5</t>
  </si>
  <si>
    <t>S021665</t>
  </si>
  <si>
    <t>LENS IOL ALCON MTA3U0 28.0</t>
  </si>
  <si>
    <t>S022838</t>
  </si>
  <si>
    <t>LENS IOL ALCON MTA5U0 9.0</t>
  </si>
  <si>
    <t>S026863</t>
  </si>
  <si>
    <t>LENS IOL ALCON MTA3U0 21.0</t>
  </si>
  <si>
    <t>S028562</t>
  </si>
  <si>
    <t>LENS IOL ALCON MTA4U0 13.5</t>
  </si>
  <si>
    <t>S028564</t>
  </si>
  <si>
    <t>LENS IOL ALCON MTA4U0 14.0</t>
  </si>
  <si>
    <t>S029615</t>
  </si>
  <si>
    <t>SCREW DVO CORTICAL 3.3 X 10MM   0013310</t>
  </si>
  <si>
    <t>S029616</t>
  </si>
  <si>
    <t>SCREW DVO CORTICAL 3.3 X 12MM   0013312</t>
  </si>
  <si>
    <t>S029617</t>
  </si>
  <si>
    <t>SCREW DVO CORTICAL 3.3 X 14MM   0013314</t>
  </si>
  <si>
    <t>S029618</t>
  </si>
  <si>
    <t>SCREW DVO CORTICAL 3.3 X 16MM   0013316</t>
  </si>
  <si>
    <t>S029619</t>
  </si>
  <si>
    <t>SCREW DVO CORTICAL 3.3 X 18MM   0013318</t>
  </si>
  <si>
    <t>S029620</t>
  </si>
  <si>
    <t>SCREW DVO PIN PLATE 2.7 X 16MM   0013916</t>
  </si>
  <si>
    <t>S029621</t>
  </si>
  <si>
    <t>SCREW DVO PIN PLATE 2.7 X 18MM   0013918</t>
  </si>
  <si>
    <t>S029622</t>
  </si>
  <si>
    <t>SCREW DVO PIN PLATE 2.7 X 20MM   0013920</t>
  </si>
  <si>
    <t>S029623</t>
  </si>
  <si>
    <t>SCREW DVO PIN PLATE 2.7 X 22MM   0013922</t>
  </si>
  <si>
    <t>S029624</t>
  </si>
  <si>
    <t>SCREW DVO PIN PLATE 2.7 X 24MM   0013924</t>
  </si>
  <si>
    <t>S029625</t>
  </si>
  <si>
    <t>SCREW DVO PIN PLATE 2.7 X 26MM   0013926</t>
  </si>
  <si>
    <t>S029626</t>
  </si>
  <si>
    <t>SCREW DVO BONE 2.7 X 10MM   0014110</t>
  </si>
  <si>
    <t>S029627</t>
  </si>
  <si>
    <t>SCREW DVO BONE 2.7 X 12MM   0014112</t>
  </si>
  <si>
    <t>S029628</t>
  </si>
  <si>
    <t>SCREW DVO BONE 2.7 X 14MM   0014114</t>
  </si>
  <si>
    <t>S029629</t>
  </si>
  <si>
    <t>SCREW DVO BONE 2.7 X 16MM   0014116</t>
  </si>
  <si>
    <t>S029630</t>
  </si>
  <si>
    <t>SCREW DVO BONE 2.7 X 18MM   0014118</t>
  </si>
  <si>
    <t>S029631</t>
  </si>
  <si>
    <t>SCREW DVO BONE 2.7 X 20MM   0014120</t>
  </si>
  <si>
    <t>S029632</t>
  </si>
  <si>
    <t>SCREW DVO BONE 2.7 X 22MM   0014122</t>
  </si>
  <si>
    <t>S029633</t>
  </si>
  <si>
    <t>SCREW DVO BONE 2.7 X 24MM   0014124</t>
  </si>
  <si>
    <t>S029634</t>
  </si>
  <si>
    <t>SCREW DVO BONE 2.7 X 26MM   0014126</t>
  </si>
  <si>
    <t>S029635</t>
  </si>
  <si>
    <t>PEG DVO 2.0 X 14MM THREADED   0014314</t>
  </si>
  <si>
    <t>S029636</t>
  </si>
  <si>
    <t>PEG DVO 2.0 X 16MM THREADED   0014316</t>
  </si>
  <si>
    <t>S029637</t>
  </si>
  <si>
    <t>PEG DVO 2.0 X 18MM THREADED   0014318</t>
  </si>
  <si>
    <t>S029638</t>
  </si>
  <si>
    <t>PEG DVO 2.0 X 20MM THREADED   0014320</t>
  </si>
  <si>
    <t>S029639</t>
  </si>
  <si>
    <t>PEG DVO 2.0 X 22MM THREADED   0014322</t>
  </si>
  <si>
    <t>S029640</t>
  </si>
  <si>
    <t>PEG DVO 2.0 X 24MM THREADED   0014324</t>
  </si>
  <si>
    <t>S029641</t>
  </si>
  <si>
    <t>PEG DVO 2.0 X 26MM THREADED   0014326</t>
  </si>
  <si>
    <t>S029642</t>
  </si>
  <si>
    <t>SCREW DVO BONE 2.7 X 16MM PARTIAL THREAD   0014816</t>
  </si>
  <si>
    <t>S029643</t>
  </si>
  <si>
    <t>SCREW DVO BONE 2.7 X 18MM PARTIAL THREAD   0014818</t>
  </si>
  <si>
    <t>S029644</t>
  </si>
  <si>
    <t>SCREW DVO BONE 2.7 X 20MM PARTIAL THREAD   0014820</t>
  </si>
  <si>
    <t>S029645</t>
  </si>
  <si>
    <t>SCREW DVO BONE 2.7 X 22MM PARTIAL THREAD   0014822</t>
  </si>
  <si>
    <t>S029646</t>
  </si>
  <si>
    <t>SCREW DVO BONE 2.7 X 24MM PARTIAL THREAD   0014824</t>
  </si>
  <si>
    <t>S029649</t>
  </si>
  <si>
    <t>BIT DRIVER DVO 2.5MM HEX SCREW   7000001</t>
  </si>
  <si>
    <t>S029650</t>
  </si>
  <si>
    <t>BIT DRIVER DVO #8 STAR   7000002</t>
  </si>
  <si>
    <t>S029651</t>
  </si>
  <si>
    <t>BIT DRIVER DVO #7 STAR   7000004</t>
  </si>
  <si>
    <t>S029652</t>
  </si>
  <si>
    <t>BIT DVO DRILL 1.5MM WITH AO END   7000015</t>
  </si>
  <si>
    <t>S029653</t>
  </si>
  <si>
    <t>BIT DVO DRILL 2.0MM WITH AO END   7000020</t>
  </si>
  <si>
    <t>S029654</t>
  </si>
  <si>
    <t>BIT DVO DRILL 2.5 X 125MM WITH   7000025</t>
  </si>
  <si>
    <t>S031364</t>
  </si>
  <si>
    <t>LENS IOL ALCON MTA4U0 26.5</t>
  </si>
  <si>
    <t>S032359</t>
  </si>
  <si>
    <t>LENS IOL ALCON MTA3U0 18.0</t>
  </si>
  <si>
    <t>S032825</t>
  </si>
  <si>
    <t>LENS IOL ALCON MTA3U0 16.0</t>
  </si>
  <si>
    <t>S032917</t>
  </si>
  <si>
    <t>LENS IOL ALCON MTA3U0 12.5</t>
  </si>
  <si>
    <t>S033848</t>
  </si>
  <si>
    <t>LENS IOL ALCON MTA3U0 13.0</t>
  </si>
  <si>
    <t>S033849</t>
  </si>
  <si>
    <t>LENS IOL ALCON MTA3U0 19.0</t>
  </si>
  <si>
    <t>S034321</t>
  </si>
  <si>
    <t>SCREW DVO CORTICAL 3.3 X 8MM   0013308</t>
  </si>
  <si>
    <t>S034368</t>
  </si>
  <si>
    <t>LENS IOL ALCON   MTA4U0 5.0</t>
  </si>
  <si>
    <t>S034411</t>
  </si>
  <si>
    <t>DISCONTINUED - SCREW MTP 10MM LOCKING LOW PROFILE   AR-8933L-10</t>
  </si>
  <si>
    <t>S034412</t>
  </si>
  <si>
    <t>DISCONTINUED - SCREW MTP 12MM LOCKING LOW PROFILE   AR-8933L-12</t>
  </si>
  <si>
    <t>S034413</t>
  </si>
  <si>
    <t>DISCONTINUED - SCREW MTP 14MM LOCKING LOW PROFILE   AR-8933L-14</t>
  </si>
  <si>
    <t>S034414</t>
  </si>
  <si>
    <t>DISCONTINUED - SCREW MTP 16MM LOCKING LOW PROFILE   AR-8933L-16</t>
  </si>
  <si>
    <t>S034415</t>
  </si>
  <si>
    <t>DISCONTINUED - SCREW MTP 18MM LOCKING LOW PROFILE   AR-8933L-18</t>
  </si>
  <si>
    <t>S034416</t>
  </si>
  <si>
    <t>DISCONTINUED - SCREW MTP 20MM LOCKING LOW PROFILE   AR-8933L-20</t>
  </si>
  <si>
    <t>S035373</t>
  </si>
  <si>
    <t>LENS IOL ALCON   MTA5U0 8.5</t>
  </si>
  <si>
    <t>S038268</t>
  </si>
  <si>
    <t>DRILL BIT RFS 2.0 X 75MM   RFS-DR20      </t>
  </si>
  <si>
    <t>S038269</t>
  </si>
  <si>
    <t>DRILL BIT RFS 2.0 X 85MM   RFS-DR25</t>
  </si>
  <si>
    <t>S038270</t>
  </si>
  <si>
    <t>DRILL BIT RFS 2.0 X 145MM   RFS-DR32S</t>
  </si>
  <si>
    <t>S038271</t>
  </si>
  <si>
    <t>DRILL BIT RFS 2.0 X 185MM   RFS-DR32</t>
  </si>
  <si>
    <t>S038695</t>
  </si>
  <si>
    <t>LENS IOL ALCON   MTA5U0 11.5</t>
  </si>
  <si>
    <t>S039417</t>
  </si>
  <si>
    <t>SCREW STACKING FEM AUGMENT (N/APP) 15MM   208-10-15</t>
  </si>
  <si>
    <t>S039434</t>
  </si>
  <si>
    <t>LENS IOL ALCON MTA3U0 6.0</t>
  </si>
  <si>
    <t>S039435</t>
  </si>
  <si>
    <t>LENS IOL ALCON MTA3U0 6.5</t>
  </si>
  <si>
    <t>S039866</t>
  </si>
  <si>
    <t>LENS IOL ALCON MTA3U0 17.0</t>
  </si>
  <si>
    <t>S040940</t>
  </si>
  <si>
    <t>SCREW CANC OSTEOTOMY PLATE 6.5X35MM TI   AR-13280-35</t>
  </si>
  <si>
    <t>S040941</t>
  </si>
  <si>
    <t>SCREW CANC OSTEOTOMY PLATE 6.5X40MM TI   AR-13280-40</t>
  </si>
  <si>
    <t>S040943</t>
  </si>
  <si>
    <t>SCREW CANC OSTEOTOMY PLATE 6.5X45MM TI   AR-13280-45</t>
  </si>
  <si>
    <t>S040946</t>
  </si>
  <si>
    <t>SCREW CANC OSTEOTOMY PLATE 6.5X50MM TI   AR-13280-50</t>
  </si>
  <si>
    <t>S040947</t>
  </si>
  <si>
    <t>SCREW CANC OSTEOTOMY PLATE 6.5X55MM TI   AR-13280-55</t>
  </si>
  <si>
    <t>S040948</t>
  </si>
  <si>
    <t>SCREW CANC OSTEOTOMY PLATE 6.5X60MM TI   AR-13280-60</t>
  </si>
  <si>
    <t>S040949</t>
  </si>
  <si>
    <t>SCREW CANC OSTEOTOMY PLATE 6.5X65MM TI   AR-13280-65</t>
  </si>
  <si>
    <t>S040950</t>
  </si>
  <si>
    <t>SCREW CANC OSTEOTOMY PLATE 6.5X70MM TI   AR-13280-70</t>
  </si>
  <si>
    <t>S040951</t>
  </si>
  <si>
    <t>SCREW CORTICAL OSTEOTOMY PLATE 4.5X34MM TI   AR-13380-34</t>
  </si>
  <si>
    <t>S040952</t>
  </si>
  <si>
    <t>SCREW CORTICAL OSTEOTOMY PLATE 4.5X36MM TI   AR-13380-36</t>
  </si>
  <si>
    <t>S040953</t>
  </si>
  <si>
    <t>SCREW CORTICAL OSTEOTOMY PLATE 4.5X38MM TI   AR-13380-38</t>
  </si>
  <si>
    <t>S040958</t>
  </si>
  <si>
    <t>SCREW CORTICAL OSTEOTOMY PLATE 4.5X40MM TI   AR-13380-40</t>
  </si>
  <si>
    <t>S040959</t>
  </si>
  <si>
    <t>SCREW CORTICAL OSTEOTOMY PLATE 4.5X42MM TI   AR-13380-42</t>
  </si>
  <si>
    <t>S040967</t>
  </si>
  <si>
    <t>SCREW CORTICAL OSTEOTOMY PLATE 4.5X44MM TI   AR-13380-44</t>
  </si>
  <si>
    <t>S040968</t>
  </si>
  <si>
    <t>SCREW CORTICAL OSTEOTOMY PLATE 4.5X46MM TI   AR-13380-46</t>
  </si>
  <si>
    <t>S040969</t>
  </si>
  <si>
    <t>SCREW CORTICAL OSTEOTOMY PLATE 4.5X48MM TI   AR-13380-48</t>
  </si>
  <si>
    <t>S040970</t>
  </si>
  <si>
    <t>SCREW CORTICAL OSTEOTOMY PLATE 4.5X50MM TI   AR-13380-50</t>
  </si>
  <si>
    <t>S040971</t>
  </si>
  <si>
    <t>SCREW CORTICAL OSTEOTOMY PLATE 4.5X52MM TI   AR-13380-52</t>
  </si>
  <si>
    <t>S040972</t>
  </si>
  <si>
    <t>SCREW CORTICAL OSTEOTOMY PLATE 4.5X54MM TI   AR-13380-54</t>
  </si>
  <si>
    <t>S040981</t>
  </si>
  <si>
    <t>SCREW CORTICAL OSTEOTOMY PLATE 4.5X56MM TI   AR-13380-56</t>
  </si>
  <si>
    <t>S040982</t>
  </si>
  <si>
    <t>SCREW CORTICAL OSTEOTOMY PLATE 4.5X58MM TI   AR-13380-58</t>
  </si>
  <si>
    <t>S040983</t>
  </si>
  <si>
    <t>SCREW CORTICAL OSTEOTOMY PLATE 4.5X60MM TI   AR-13380-60</t>
  </si>
  <si>
    <t>S041962</t>
  </si>
  <si>
    <t>LENS IOL ALCON MTA3U0 22.5</t>
  </si>
  <si>
    <t>S041965</t>
  </si>
  <si>
    <t>LENS IOL ALCON MTA3U0 22.0</t>
  </si>
  <si>
    <t>S042479</t>
  </si>
  <si>
    <t>LENS IOL ALCON   MTA4U0 20.5</t>
  </si>
  <si>
    <t>S044347</t>
  </si>
  <si>
    <t>PARTICLE PVA TRUFILL 100MG 30CC VIAL 150-250UM   630-025</t>
  </si>
  <si>
    <t>S044351</t>
  </si>
  <si>
    <t>PARTICLE PVA TRUFILL 100MG 30CC VIAL 710-1000UM   630-100</t>
  </si>
  <si>
    <t>S045183</t>
  </si>
  <si>
    <t>INTRODUCER PEEL AWAY 7FR   0601170</t>
  </si>
  <si>
    <t>S046452</t>
  </si>
  <si>
    <t>SLEEVE SMIT 40MM BRACHYTHERAPY STER   189.668</t>
  </si>
  <si>
    <t>S046454</t>
  </si>
  <si>
    <t>SLEEVE SMIT 60MM BRACHYTHERAPY STER   189.671</t>
  </si>
  <si>
    <t>S046462</t>
  </si>
  <si>
    <t>SLEEVE SMIT 80MM BRACHYTHERAPY STER   189.674</t>
  </si>
  <si>
    <t>S047539</t>
  </si>
  <si>
    <t>LENS IOL ALCON   MTA4U0 10.5</t>
  </si>
  <si>
    <t>S048142</t>
  </si>
  <si>
    <t>LENS IOL ALCON MTA4U0 11.0</t>
  </si>
  <si>
    <t>S048143</t>
  </si>
  <si>
    <t>LENS IOL ALCON MTA4U0 12.0</t>
  </si>
  <si>
    <t>S048147</t>
  </si>
  <si>
    <t>LENS IOL ALCON MTA4U0 16.0</t>
  </si>
  <si>
    <t>S048148</t>
  </si>
  <si>
    <t>LENS IOL ALCON MTA4U0 17.0</t>
  </si>
  <si>
    <t>S048152</t>
  </si>
  <si>
    <t>LENS IOL ALCON MTA4U0 22.0</t>
  </si>
  <si>
    <t>S048153</t>
  </si>
  <si>
    <t>LENS IOL ALCON MTA4U0 22.5</t>
  </si>
  <si>
    <t>S048154</t>
  </si>
  <si>
    <t>LENS IOL ALCON MTA4U0 23.0</t>
  </si>
  <si>
    <t>S048155</t>
  </si>
  <si>
    <t>LENS IOL ALCON MTA4U0 24.0</t>
  </si>
  <si>
    <t>S048156</t>
  </si>
  <si>
    <t>LENS IOL ALCON MTA4U0 25.0</t>
  </si>
  <si>
    <t>S048159</t>
  </si>
  <si>
    <t>LENS IOL ALCON MTA4U0 28.0</t>
  </si>
  <si>
    <t>S048160</t>
  </si>
  <si>
    <t>LENS IOL ALCON MTA4U0 29.0</t>
  </si>
  <si>
    <t>S048370</t>
  </si>
  <si>
    <t>LENS IOL ALCON MTA4U0 21.5</t>
  </si>
  <si>
    <t>S050972</t>
  </si>
  <si>
    <t>CAUTERY DAVINCI 5MM SPATULA TIP   400160</t>
  </si>
  <si>
    <t>S051331</t>
  </si>
  <si>
    <t>LENS IOL ALCON   MTA4U0 11.0</t>
  </si>
  <si>
    <t>S051379</t>
  </si>
  <si>
    <t>S054027</t>
  </si>
  <si>
    <t>LENS IOL ALCON MTA3U0 16.5</t>
  </si>
  <si>
    <t>S054343</t>
  </si>
  <si>
    <t>DISCONTINUED - SCREW MTP 22MM LOCKING LOW PROFILE (MIN QTY 3/EA)   AR-8933L-22</t>
  </si>
  <si>
    <t>S054695</t>
  </si>
  <si>
    <t>LENS IOL ALCON   MTA4U0 24.5</t>
  </si>
  <si>
    <t>S054789</t>
  </si>
  <si>
    <t>LENS IOL ALCON   MTA5U0 15.0</t>
  </si>
  <si>
    <t>S058553</t>
  </si>
  <si>
    <t>TAP BONE ACU-LOC 2 2.3MM   80-0362</t>
  </si>
  <si>
    <t>S059852</t>
  </si>
  <si>
    <t>LENS IOL ALCON   MTA5U0 18.0</t>
  </si>
  <si>
    <t>S061090</t>
  </si>
  <si>
    <t>BURR CONICAL FASSIER-DUVAL   FC-BURR</t>
  </si>
  <si>
    <t>S061592</t>
  </si>
  <si>
    <t>LENS IOL ALCON   MTA5U0 16.0</t>
  </si>
  <si>
    <t>S061597</t>
  </si>
  <si>
    <t>LENS IOL ALCON MTA5U0 13.0</t>
  </si>
  <si>
    <t>S062670</t>
  </si>
  <si>
    <t>TUBE GASTROSTOMY MINI-ONE BUTTON 12FR 0.8CM</t>
  </si>
  <si>
    <t>S062671</t>
  </si>
  <si>
    <t>TUBE GASTROSTOMY MINI-ONE BUTTON 12FR 1.0CM</t>
  </si>
  <si>
    <t>S062672</t>
  </si>
  <si>
    <t>TUBE GASTROSTOMY MINI-ONE BUTTON 12FR 1.2CM</t>
  </si>
  <si>
    <t>S062673</t>
  </si>
  <si>
    <t>TUBE GASTROSTOMY MINI-ONE BUTTON 12FR 1.5CM</t>
  </si>
  <si>
    <t>S062674</t>
  </si>
  <si>
    <t>TUBE GASTROSTOMY MINI-ONE BUTTON 12FR 1.7CM</t>
  </si>
  <si>
    <t>S062675</t>
  </si>
  <si>
    <t>TUBE GASTROSTOMY MINI-ONE BUTTON 12FR 2.0CM</t>
  </si>
  <si>
    <t>S062676</t>
  </si>
  <si>
    <t>TUBE GASTROSTOMY MINI-ONE BUTTON 12FR 2.3CM</t>
  </si>
  <si>
    <t>S062677</t>
  </si>
  <si>
    <t>TUBE GASTROSTOMY MINI-ONE BUTTON 12FR 2.5CM</t>
  </si>
  <si>
    <t>S062678</t>
  </si>
  <si>
    <t>TUBE GASTROSTOMY MINI-ONE BUTTON 12FR 2.7CM</t>
  </si>
  <si>
    <t>S062680</t>
  </si>
  <si>
    <t>TUBE GASTROSTOMY MINI-ONE BUTTON 12FR 3.0CM</t>
  </si>
  <si>
    <t>S062681</t>
  </si>
  <si>
    <t>TUBE GASTROSTOMY MINI-ONE BUTTON 12FR 3.5CM</t>
  </si>
  <si>
    <t>S062682</t>
  </si>
  <si>
    <t>TUBE GASTROSTOMY MINI-ONE BUTTON 12FR 4.0CM</t>
  </si>
  <si>
    <t>S062683</t>
  </si>
  <si>
    <t>TUBE GASTROSTOMY MINI-ONE BUTTON 14FR 0.8CM</t>
  </si>
  <si>
    <t>S062684</t>
  </si>
  <si>
    <t>TUBE GASTROSTOMY MINI-ONE BUTTON 14FR 1.0CM   M1-5-1410</t>
  </si>
  <si>
    <t>S062686</t>
  </si>
  <si>
    <t>TUBE GASTROSTOMY MINI-ONE BUTTON 14FR 1.5CM   M1-5-1415</t>
  </si>
  <si>
    <t>S062687</t>
  </si>
  <si>
    <t>TUBE GASTROSTOMY MINI-ONE BUTTON 14FR 1.7CM   M1-5-1417</t>
  </si>
  <si>
    <t>S062688</t>
  </si>
  <si>
    <t>TUBE GASTROSTOMY MINI-ONE BUTTON 14FR 2.0CM</t>
  </si>
  <si>
    <t>S062689</t>
  </si>
  <si>
    <t>TUBE GASTROSTOMY MINI-ONE BUTTON 14FR 2.3CM</t>
  </si>
  <si>
    <t>S062690</t>
  </si>
  <si>
    <t>TUBE GASTROSTOMY MINI-ONE BUTTON 14FR 2.5CM   M1-5-1425</t>
  </si>
  <si>
    <t>S062691</t>
  </si>
  <si>
    <t>TUBE GASTROSTOMY MINI-ONE BUTTON 14FR 2.7CM</t>
  </si>
  <si>
    <t>S062692</t>
  </si>
  <si>
    <t>TUBE GASTROSTOMY MINI-ONE BUTTON 14FR 3.0CM   M1-5-1430</t>
  </si>
  <si>
    <t>S062693</t>
  </si>
  <si>
    <t>TUBE GASTROSTOMY MINI-ONE BUTTON 14FR 3.5CM</t>
  </si>
  <si>
    <t>S062694</t>
  </si>
  <si>
    <t>TUBE GASTROSTOMY MINI-ONE BUTTON 14FR 4.0CM   M1-5-1440</t>
  </si>
  <si>
    <t>S062695</t>
  </si>
  <si>
    <t>TUBE GASTROSTOMY MINI-ONE BUTTON 14FR 4.4CM</t>
  </si>
  <si>
    <t>S062696</t>
  </si>
  <si>
    <t>TUBE GASTROSTOMY MINI-ONE BUTTON 14FR 5.0CM</t>
  </si>
  <si>
    <t>S062697</t>
  </si>
  <si>
    <t>TUBE GASTROSTOMY MINI-ONE BUTTON 16FR 1.0CM</t>
  </si>
  <si>
    <t>S062698</t>
  </si>
  <si>
    <t>TUBE GASTROSTOMY MINI-ONE BUTTON 16FR 1.2CM</t>
  </si>
  <si>
    <t>S062699</t>
  </si>
  <si>
    <t>TUBE GASTROSTOMY MINI-ONE BUTTON 16FR 1.5CM</t>
  </si>
  <si>
    <t>S062700</t>
  </si>
  <si>
    <t>TUBE GASTROSTOMY MINI-ONE BUTTON 16FR 1.7CM</t>
  </si>
  <si>
    <t>S062701</t>
  </si>
  <si>
    <t>TUBE GASTROSTOMY MINI-ONE BUTTON 16FR 2.0CM</t>
  </si>
  <si>
    <t>S062702</t>
  </si>
  <si>
    <t>TUBE GASTROSTOMY MINI-ONE BUTTON 16FR 2.3CM</t>
  </si>
  <si>
    <t>S062703</t>
  </si>
  <si>
    <t>TUBE GASTROSTOMY MINI-ONE BUTTON 16FR 2.5CM</t>
  </si>
  <si>
    <t>S062704</t>
  </si>
  <si>
    <t>TUBE GASTROSTOMY MINI-ONE BUTTON 16FR 2.7CM</t>
  </si>
  <si>
    <t>S062705</t>
  </si>
  <si>
    <t>TUBE GASTROSTOMY MINI-ONE BUTTON 16FR 3.0CM</t>
  </si>
  <si>
    <t>S062706</t>
  </si>
  <si>
    <t>TUBE GASTROSTOMY MINI-ONE BUTTON 16FR 3.5CM</t>
  </si>
  <si>
    <t>S062707</t>
  </si>
  <si>
    <t>TUBE GASTROSTOMY MINI-ONE BUTTON 16FR 4.0CM</t>
  </si>
  <si>
    <t>S062708</t>
  </si>
  <si>
    <t>TUBE GASTROSTOMY MINI-ONE BUTTON 16FR 4.4CM</t>
  </si>
  <si>
    <t>S062709</t>
  </si>
  <si>
    <t>TUBE GASTROSTOMY MINI-ONE BUTTON 18FR 1.0CM</t>
  </si>
  <si>
    <t>S062710</t>
  </si>
  <si>
    <t>TUBE GASTROSTOMY MINI-ONE BUTTON 18FR 1.2CM   M1-5-1812</t>
  </si>
  <si>
    <t>S062711</t>
  </si>
  <si>
    <t>TUBE GASTROSTOMY MINI-ONE BUTTON 18FR 1.5CM</t>
  </si>
  <si>
    <t>S062713</t>
  </si>
  <si>
    <t>TUBE GASTROSTOMY MINI-ONE BUTTON 18FR 1.7CM</t>
  </si>
  <si>
    <t>S062714</t>
  </si>
  <si>
    <t>TUBE GASTROSTOMY MINI-ONE BUTTON 18FR 2.0CM</t>
  </si>
  <si>
    <t>S062715</t>
  </si>
  <si>
    <t>TUBE GASTROSTOMY MINI-ONE BUTTON 18FR 2.3CM</t>
  </si>
  <si>
    <t>S062716</t>
  </si>
  <si>
    <t>TUBE GASTROSTOMY MINI-ONE BUTTON 18FR 2.5CM</t>
  </si>
  <si>
    <t>S062718</t>
  </si>
  <si>
    <t>TUBE GASTROSTOMY MINI-ONE BUTTON 18FR 3.0CM</t>
  </si>
  <si>
    <t>S062720</t>
  </si>
  <si>
    <t>TUBE GASTROSTOMY MINI-ONE BUTTON 18FR 3.5CM</t>
  </si>
  <si>
    <t>S062721</t>
  </si>
  <si>
    <t>TUBE GASTROSTOMY MINI-ONE BUTTON 18FR 4.0CM</t>
  </si>
  <si>
    <t>S062722</t>
  </si>
  <si>
    <t>TUBE GASTROSTOMY MINI-ONE BUTTON 18FR 4.4CM</t>
  </si>
  <si>
    <t>S062723</t>
  </si>
  <si>
    <t>TUBE GASTROSTOMY MINI-ONE BUTTON 18FR 5.0CM</t>
  </si>
  <si>
    <t>S062724</t>
  </si>
  <si>
    <t>TUBE GASTROSTOMY MINI-ONE BUTTON 20FR 1.0CM</t>
  </si>
  <si>
    <t>S062725</t>
  </si>
  <si>
    <t>TUBE GASTROSTOMY MINI-ONE BUTTON 20FR 1.2CM</t>
  </si>
  <si>
    <t>S062726</t>
  </si>
  <si>
    <t>TUBE GASTROSTOMY MINI-ONE BUTTON 20FR 1.5CM</t>
  </si>
  <si>
    <t>S062727</t>
  </si>
  <si>
    <t>TUBE GASTROSTOMY MINI-ONE BUTTON 20FR 1.7CM</t>
  </si>
  <si>
    <t>S062729</t>
  </si>
  <si>
    <t>TUBE GASTROSTOMY MINI-ONE BUTTON 20FR 2.0CM</t>
  </si>
  <si>
    <t>S062730</t>
  </si>
  <si>
    <t>TUBE GASTROSTOMY MINI-ONE BUTTON 20FR 2.3CM</t>
  </si>
  <si>
    <t>S062731</t>
  </si>
  <si>
    <t>TUBE GASTROSTOMY MINI-ONE BUTTON 20FR 2.5CM</t>
  </si>
  <si>
    <t>S062732</t>
  </si>
  <si>
    <t>TUBE GASTROSTOMY MINI-ONE BUTTON 20FR 2.7CM</t>
  </si>
  <si>
    <t>S062733</t>
  </si>
  <si>
    <t>TUBE GASTROSTOMY MINI-ONE BUTTON 20FR 3.0CM</t>
  </si>
  <si>
    <t>S062734</t>
  </si>
  <si>
    <t>TUBE GASTROSTOMY MINI-ONE BUTTON 20FR 3.5CM</t>
  </si>
  <si>
    <t>S062735</t>
  </si>
  <si>
    <t>TUBE GASTROSTOMY MINI-ONE BUTTON 20FR 4.0CM</t>
  </si>
  <si>
    <t>S062736</t>
  </si>
  <si>
    <t>TUBE GASTROSTOMY MINI-ONE BUTTON 20FR 4.4CM</t>
  </si>
  <si>
    <t>S062737</t>
  </si>
  <si>
    <t>TUBE GASTROSTOMY MINI-ONE BUTTON 24FR 1.5CM</t>
  </si>
  <si>
    <t>S062738</t>
  </si>
  <si>
    <t>TUBE GASTROSTOMY MINI-ONE BUTTON 24FR 1.7CM</t>
  </si>
  <si>
    <t>S062739</t>
  </si>
  <si>
    <t>TUBE GASTROSTOMY MINI-ONE BUTTON 24FR 2.0CM</t>
  </si>
  <si>
    <t>S062740</t>
  </si>
  <si>
    <t>TUBE GASTROSTOMY MINI-ONE BUTTON 24FR 2.3CM</t>
  </si>
  <si>
    <t>S062741</t>
  </si>
  <si>
    <t>TUBE GASTROSTOMY MINI-ONE BUTTON 24FR 2.5CM</t>
  </si>
  <si>
    <t>S062742</t>
  </si>
  <si>
    <t>TUBE GASTROSTOMY MINI-ONE BUTTON 24FR 2.7CM</t>
  </si>
  <si>
    <t>S062743</t>
  </si>
  <si>
    <t>TUBE GASTROSTOMY MINI-ONE BUTTON 24FR 3.0CM</t>
  </si>
  <si>
    <t>S062744</t>
  </si>
  <si>
    <t>TUBE GASTROSTOMY MINI-ONE BUTTON 24FR 3.5CM</t>
  </si>
  <si>
    <t>S062745</t>
  </si>
  <si>
    <t>TUBE GASTROSTOMY MINI-ONE BUTTON 24FR 4.0CM</t>
  </si>
  <si>
    <t>S062746</t>
  </si>
  <si>
    <t>TUBE GASTROSTOMY MINI-ONE BUTTON 24FR 4.4CM</t>
  </si>
  <si>
    <t>S069248</t>
  </si>
  <si>
    <t>LENS IOL ALCON MTA5U0 270</t>
  </si>
  <si>
    <t>S075494</t>
  </si>
  <si>
    <t>SCREW CORTICAL OSTEOTOMY PLATE 4.5X30MM TI   AR-13380-30</t>
  </si>
  <si>
    <t>S075526</t>
  </si>
  <si>
    <t>BIT DRILL 2.5MM CALIBRATED   AR-8943-42</t>
  </si>
  <si>
    <t>S078922</t>
  </si>
  <si>
    <t>TUBE GASTROSTOMY MINI-ONE BUTTON 12FR 2.7CM ENFIT   M1-5-1227-I</t>
  </si>
  <si>
    <t>S085171</t>
  </si>
  <si>
    <t>LENS IOL ALCON MTA5U0 8.0</t>
  </si>
  <si>
    <t>S089958</t>
  </si>
  <si>
    <t>TUBE GASTROSTOMY MINI-ONE BUTTON 24FR 2.7CM ENFIT   M1-5-2427-I</t>
  </si>
  <si>
    <t>S101718</t>
  </si>
  <si>
    <t>LENS IOL ALCON MTA5U0 23.5</t>
  </si>
  <si>
    <t>S101883</t>
  </si>
  <si>
    <t>LENS IOL ALCON MTA3U0 5.0</t>
  </si>
  <si>
    <t>S103141</t>
  </si>
  <si>
    <t>TUBE GASTROSTOMY MINI-ONE BUTTON 12FR 3.0CM ENFIT   M1-5-1230-I</t>
  </si>
  <si>
    <t>S103804</t>
  </si>
  <si>
    <t>LENS IOL ALCON MTA3U0 15.0</t>
  </si>
  <si>
    <t>S107706</t>
  </si>
  <si>
    <t>CANNULA RETINAL 20X41G ID   ED7370</t>
  </si>
  <si>
    <t>S108209</t>
  </si>
  <si>
    <t>TUBE GASTROSTOMY MINI-ONE BUTTON 18FR 1.0CM ENFIT   M1-5-1810-I</t>
  </si>
  <si>
    <t>S109554</t>
  </si>
  <si>
    <t>LENS IOL ALCON MTA3U0 5.5</t>
  </si>
  <si>
    <t>S109569</t>
  </si>
  <si>
    <t>TUBE GASTROSTOMY MINI-ONE BUTTON 24FR 2.0CM ENFIT   M1-5-2420-I</t>
  </si>
  <si>
    <t>S115613</t>
  </si>
  <si>
    <t>TUBE GASTROSTOMY MINI-ONE BUTTON 20FR 1.5CM ENFIT   M1-5-2015-I</t>
  </si>
  <si>
    <t>S118456</t>
  </si>
  <si>
    <t>LENS IOL ALCON MTA5U0 300</t>
  </si>
  <si>
    <t>S123309</t>
  </si>
  <si>
    <t>LENS IOL ALCON MTA3U0 24.0</t>
  </si>
  <si>
    <t>S127818</t>
  </si>
  <si>
    <t>TUBE GASTROSTOMY MINI-ONE BUTTON 24FR 4.0CM ENFIT   M1-5-2440-I</t>
  </si>
  <si>
    <t>S127906</t>
  </si>
  <si>
    <t>LENS IOL ALCON MTA5U0 14.0</t>
  </si>
  <si>
    <t>S129032</t>
  </si>
  <si>
    <t>LENS IOL ALCON MTA5U0 10.0</t>
  </si>
  <si>
    <t>S129361</t>
  </si>
  <si>
    <t>TUBE GASTROSTOMY MINI-ONE BUTTON 18FR 1.2CM ENFIT   M1-5-1812-I</t>
  </si>
  <si>
    <t>S129855</t>
  </si>
  <si>
    <t>TUBE GASTROSTOMY MINI-ONE BUTTON 20FR 2.3CM ENFIT   M1-5-2023-I</t>
  </si>
  <si>
    <t>S131720</t>
  </si>
  <si>
    <t>LENS IOL ALCON MTA5U0 11.0</t>
  </si>
  <si>
    <t>S140451</t>
  </si>
  <si>
    <t>LENS IOL ALCON MTA5U0 17.0</t>
  </si>
  <si>
    <t>S142424</t>
  </si>
  <si>
    <t>LENS IOL ALCON MTA3U0 9.5</t>
  </si>
  <si>
    <t>S143521</t>
  </si>
  <si>
    <t>GUIDEWIRE 018 190CM HTF   22219MS</t>
  </si>
  <si>
    <t>S145783</t>
  </si>
  <si>
    <t>LENS IOL ALCON MTA3U0 26.0</t>
  </si>
  <si>
    <t>S148353</t>
  </si>
  <si>
    <t>LENS IOL ALCON MTA5U0 245</t>
  </si>
  <si>
    <t>S150958</t>
  </si>
  <si>
    <t>LENS IOL ALCON MTA5U0 240</t>
  </si>
  <si>
    <t>S153496</t>
  </si>
  <si>
    <t>LENS IOL ALCON MTA3U0 7.0</t>
  </si>
  <si>
    <t>S156089</t>
  </si>
  <si>
    <t>LENS IOL ALCON MTA3U0 10.0</t>
  </si>
  <si>
    <t>S156209</t>
  </si>
  <si>
    <t>TUBE GASTROSTOMY MINI-ONE BUTTON 12FR 3.5CM ENFIT   M1-5-1235-I</t>
  </si>
  <si>
    <t>S164733</t>
  </si>
  <si>
    <t>DRAPE SURG ASSIST ARM W/ SWITCH   WAL121</t>
  </si>
  <si>
    <t>S167379</t>
  </si>
  <si>
    <t>LENS IOL ALCON MTA4U0 6.5</t>
  </si>
  <si>
    <t>S171104</t>
  </si>
  <si>
    <t>LENS IOL ALCON MTA5U0 14.5</t>
  </si>
  <si>
    <t>S171328</t>
  </si>
  <si>
    <t>TUBE GASTROSTOMY MINI-ONE BUTTON 24FR 4.4CM ENFIT   M1-5-2444-I</t>
  </si>
  <si>
    <t>S172328</t>
  </si>
  <si>
    <t>TUBE GASTROSTOMY MINI-ONE BUTTON 12FR 4.0CM ENFIT   M1-5-1240-I</t>
  </si>
  <si>
    <t>S185769</t>
  </si>
  <si>
    <t>LENS IOL ALCON MTA4U0 8.0</t>
  </si>
  <si>
    <t>S188754</t>
  </si>
  <si>
    <t>SCREW ANTHEM 2.5 X 16MM LOCKING   7171-5516</t>
  </si>
  <si>
    <t>S188788</t>
  </si>
  <si>
    <t>LENS IOL ALCON MTA5U0 21.0</t>
  </si>
  <si>
    <t>S192469</t>
  </si>
  <si>
    <t>LENS IOL ALCON MTA3U0 7.5</t>
  </si>
  <si>
    <t>S192512</t>
  </si>
  <si>
    <t>LENS IOL ALCON MTA5U0 20.5</t>
  </si>
  <si>
    <t>S194162</t>
  </si>
  <si>
    <t>TUBE GASTROSTOMY MINI-ONE BUTTON 16FR 2.3CM ENFIT   M1-5-1623-I</t>
  </si>
  <si>
    <t>S195352</t>
  </si>
  <si>
    <t>TUBE GASTROSTOMY MINI-ONE BUTTON 14FR 3.5CM ENFIT   M1-5-1435-I</t>
  </si>
  <si>
    <t>S198563</t>
  </si>
  <si>
    <t>LENS IOL ALCON MTA4U0 5.5</t>
  </si>
  <si>
    <t>S199422</t>
  </si>
  <si>
    <t>LENS IOL ALCON   MTA5U0 10.0</t>
  </si>
  <si>
    <t>S200698</t>
  </si>
  <si>
    <t>LENS IOL ALCON MTA5U0 19.0   MTA5U0 19.0</t>
  </si>
  <si>
    <t>S205161</t>
  </si>
  <si>
    <t>LENS IOL ALCON MTA3U0 13.5</t>
  </si>
  <si>
    <t>S205448</t>
  </si>
  <si>
    <t>TUBE GASTROSTOMY MINI-ONE BUTTON 20FR 4.4CM ENFIT   M1-5-2044-I</t>
  </si>
  <si>
    <t>S208185</t>
  </si>
  <si>
    <t>WIRE STR   13165</t>
  </si>
  <si>
    <t>S217432</t>
  </si>
  <si>
    <t>TUBE GASTROSTOMY MINI-ONE BUTTON 20FR 3.0CM ENFIT   M1-5-2030-I</t>
  </si>
  <si>
    <t>S218003</t>
  </si>
  <si>
    <t>TUBE GASTROSTOMY MINI-ONE BUTTON 20FR 3.5CM ENFIT   M1-5-2035-I</t>
  </si>
  <si>
    <t>S218464</t>
  </si>
  <si>
    <t>SCREW ANTHEM 2.5 X 20MM LOCKING   7171-5520</t>
  </si>
  <si>
    <t>S218777</t>
  </si>
  <si>
    <t>PARTICLE PVA TRUFILL 100MG 30CC VIAL 1000-1400UM   630-140</t>
  </si>
  <si>
    <t>S229475</t>
  </si>
  <si>
    <t>TUBE GASTROSTOMY MINI-ONE BUTTON 20FR 4.0CM ENFIT   M1-5-2040-I</t>
  </si>
  <si>
    <t>S231724</t>
  </si>
  <si>
    <t>LENS IOL ALCON MTA5U0 275</t>
  </si>
  <si>
    <t>S232443</t>
  </si>
  <si>
    <t>LENS IOL ALCON MTA3U0 29.5</t>
  </si>
  <si>
    <t>S233636</t>
  </si>
  <si>
    <t>TUBE GASTROSTOMY MINI-ONE BUTTON 18FR 2.7CM ENFIT   M1-5-1827-I</t>
  </si>
  <si>
    <t>S234038</t>
  </si>
  <si>
    <t>TUBE GASTROSTOMY MINI-ONE BUTTON 18FR 5.0CM ENFIT   M1-5-1850-I</t>
  </si>
  <si>
    <t>S234420</t>
  </si>
  <si>
    <t>TUBE GASTROSTOMY MINI-ONE BUTTON 24FR 3.0CM ENFIT   M1-5-2430-I</t>
  </si>
  <si>
    <t>S237920</t>
  </si>
  <si>
    <t>LENS IOL ALCON MTA4U0 29.5</t>
  </si>
  <si>
    <t>S237991</t>
  </si>
  <si>
    <t>LENS IOL ALCON MTA4U0 8.5</t>
  </si>
  <si>
    <t>S239844</t>
  </si>
  <si>
    <t>LENS IOL ALCON MTA3U0 8.5</t>
  </si>
  <si>
    <t>S242606</t>
  </si>
  <si>
    <t>CATH MIDLINE GROSHONG SINGLE LUMEN 4FR   7717412</t>
  </si>
  <si>
    <t>S245182</t>
  </si>
  <si>
    <t>TUBE GASTROSTOMY MINI-ONE BUTTON 14FR 4.0CM ENFIT   M1-5-1440-I</t>
  </si>
  <si>
    <t>S251096</t>
  </si>
  <si>
    <t>GUIDE SUTURE MCGUIRE   485003</t>
  </si>
  <si>
    <t>S253759</t>
  </si>
  <si>
    <t>SCREW ANTHEM 2.5 X 18MM LOCKING   7171-5518</t>
  </si>
  <si>
    <t>S254254</t>
  </si>
  <si>
    <t>LENS IOL ALCON MTA4U0 6.0</t>
  </si>
  <si>
    <t>S254841</t>
  </si>
  <si>
    <t>LENS IOL ALCON MTA4U0 7.5</t>
  </si>
  <si>
    <t>S255417</t>
  </si>
  <si>
    <t>LENS IOL ALCON MTA5U0 280</t>
  </si>
  <si>
    <t>S259833</t>
  </si>
  <si>
    <t>TUBE GASTROSTOMY MINI-ONE BUTTON 14FR 4.4CM ENFIT   M1-5-1444-I</t>
  </si>
  <si>
    <t>S263682</t>
  </si>
  <si>
    <t>TUBE GASTROSTOMY MINI-ONE BUTTON 18FR 2.5CM ENFIT   M1-5-1825-I</t>
  </si>
  <si>
    <t>S266071</t>
  </si>
  <si>
    <t>LENS IOL ALCON MTA4U0 27.0</t>
  </si>
  <si>
    <t>S266802</t>
  </si>
  <si>
    <t>LENS IOL ALCON MTA4U0 23.5</t>
  </si>
  <si>
    <t>S268626</t>
  </si>
  <si>
    <t>LENS IOL ALCON MTA4U0 30.0</t>
  </si>
  <si>
    <t>S268894</t>
  </si>
  <si>
    <t>NET ROTH 2.5MM DISPOSABLE   BX00711050</t>
  </si>
  <si>
    <t>S268895</t>
  </si>
  <si>
    <t>RETRIEVER ROTH NET 2.5MM DISP   BX00711052</t>
  </si>
  <si>
    <t>S270791</t>
  </si>
  <si>
    <t>LENS IOL ALCON MTA5U0 250</t>
  </si>
  <si>
    <t>S285641</t>
  </si>
  <si>
    <t>TUBE GASTROSTOMY MINI-ONE BUTTON 16FR 2.0CM ENFIT   M1-5-1620-I</t>
  </si>
  <si>
    <t>S286099</t>
  </si>
  <si>
    <t>LENS IOL ALCON MTA5U0 21.5</t>
  </si>
  <si>
    <t>S287881</t>
  </si>
  <si>
    <t>TUBE GASTROSTOMY MINI-ONE BUTTON 14FR 5.0CM ENFIT   M1-5-1450-I</t>
  </si>
  <si>
    <t>S291010</t>
  </si>
  <si>
    <t>TUBE GASTROSTOMY MINI-ONE BUTTON 24FR 2.3CM ENFIT   M1-5-2423-I</t>
  </si>
  <si>
    <t>S292738</t>
  </si>
  <si>
    <t>TUBE GASTROSTOMY MINI-ONE BUTTON 20FR 2.5CM ENFIT   M1-5-2025-I</t>
  </si>
  <si>
    <t>S299034</t>
  </si>
  <si>
    <t>LENS IOL ALCON MTA5U0 19.5</t>
  </si>
  <si>
    <t>S311373</t>
  </si>
  <si>
    <t>LENS IOL ALCON MTA5U0 255</t>
  </si>
  <si>
    <t>S329004</t>
  </si>
  <si>
    <t>TUBE GASTROSTOMY MINI-ONE BUTTON 18FR 1.7CM ENFIT   M1-5-1817-I</t>
  </si>
  <si>
    <t>S333773</t>
  </si>
  <si>
    <t>CASSETTE CENTURION BAL TIP ULTRA   8065752200</t>
  </si>
  <si>
    <t>S337625</t>
  </si>
  <si>
    <t>TUBE GASTROSTOMY MINI-ONE BUTTON 24FR 1.5CM ENFIT   M1-5-2415-I</t>
  </si>
  <si>
    <t>S351336</t>
  </si>
  <si>
    <t>LENS IOL ALCON MTA5U0 20.0</t>
  </si>
  <si>
    <t>S355297</t>
  </si>
  <si>
    <t>LENS IOL ALCON MTA3U0 29.0</t>
  </si>
  <si>
    <t>S357720</t>
  </si>
  <si>
    <t>PIN STEINMANN 5.0X200MM W/ CENTRAL THRD   293.52</t>
  </si>
  <si>
    <t>S377284</t>
  </si>
  <si>
    <t>LENS IOL ALCON MTA3U0 30.0</t>
  </si>
  <si>
    <t>S382293</t>
  </si>
  <si>
    <t>LENS IOL ALCON MTA4U0 25.5</t>
  </si>
  <si>
    <t>S384782</t>
  </si>
  <si>
    <t>TUBE GASTROSTOMY MINI-ONE BUTTON 16FR 2.5CM ENFIT   M1-5-1625-I</t>
  </si>
  <si>
    <t>S387559</t>
  </si>
  <si>
    <t>TUBE GASTROSTOMY MINI-ONE BUTTON 24FR 2.5CM ENFIT   M1-5-2425-I</t>
  </si>
  <si>
    <t>S398081</t>
  </si>
  <si>
    <t>LENS IOL ALCON MTA4U0 9.5</t>
  </si>
  <si>
    <t>S398948</t>
  </si>
  <si>
    <t>LENS IOL ALCON MTA3U0 14.0</t>
  </si>
  <si>
    <t>S436677</t>
  </si>
  <si>
    <t>TUBE GASTROSTOMY MINI-ONE BUTTON 16FR 3.5CM ENFIT   M1-5-1635-I</t>
  </si>
  <si>
    <t>S462037</t>
  </si>
  <si>
    <t>LENS IOL ALCON MTA3U0 9.0</t>
  </si>
  <si>
    <t>S464900</t>
  </si>
  <si>
    <t>LENS IOL ALCON MTA5U0 285</t>
  </si>
  <si>
    <t>S468446</t>
  </si>
  <si>
    <t>LENS IOL ALCON MTA3U0 12.0</t>
  </si>
  <si>
    <t>S473734</t>
  </si>
  <si>
    <t>LENS IOL ALCON MTA3U0 27.0</t>
  </si>
  <si>
    <t>S474286</t>
  </si>
  <si>
    <t>LENS IOL ALCON MTA3U0 24.5</t>
  </si>
  <si>
    <t>S475536</t>
  </si>
  <si>
    <t>TUBE GASTROSTOMY MINI-ONE BUTTON 16FR 1.0CM ENFIT   M1-5-1610-I</t>
  </si>
  <si>
    <t>S476307</t>
  </si>
  <si>
    <t>TUBE GASTROSTOMY MINI-ONE BUTTON 14FR 2.3CM ENFIT   M1-5-1423-I</t>
  </si>
  <si>
    <t>S478716</t>
  </si>
  <si>
    <t>DISCONTINUED - SCREW MTP 24MM LOCKING LOW PROFILE   AR-8933L-24</t>
  </si>
  <si>
    <t>S480961</t>
  </si>
  <si>
    <t>LENS IOL ALCON MTA5U0 7.5</t>
  </si>
  <si>
    <t>S497403</t>
  </si>
  <si>
    <t>TUBE GASTROSTOMY MINI-ONE BUTTON 18FR 4.0CM ENFIT   M1-5-1840-I</t>
  </si>
  <si>
    <t>S506457</t>
  </si>
  <si>
    <t>LENS IOL ALCON MTA5U0 265</t>
  </si>
  <si>
    <t>S508196</t>
  </si>
  <si>
    <t>LENS IOL ALCON MTA5U0 12.0</t>
  </si>
  <si>
    <t>S527067</t>
  </si>
  <si>
    <t>TUBE GASTROSTOMY MINI-ONE BUTTON 12FR 2.3CM ENFIT   M1-5-1223-I</t>
  </si>
  <si>
    <t>S531845</t>
  </si>
  <si>
    <t>TUBE GASTROSTOMY MINI-ONE BUTTON 20FR 1.0CM ENFIT   M1-5-2010-I</t>
  </si>
  <si>
    <t>S548197</t>
  </si>
  <si>
    <t>LENS IOL ALCON MTA3U0 14.5</t>
  </si>
  <si>
    <t>S553662</t>
  </si>
  <si>
    <t>TUBE GASTROSTOMY MINI-ONE BUTTON 16FR 1.2CM ENFIT   M1-5-1612-I</t>
  </si>
  <si>
    <t>S555406</t>
  </si>
  <si>
    <t>LENS IOL ALCON MTA5U0 13.5</t>
  </si>
  <si>
    <t>S555467</t>
  </si>
  <si>
    <t>LENS IOL ALCON MTA5U0 22.5</t>
  </si>
  <si>
    <t>S563193</t>
  </si>
  <si>
    <t>TUBE GASTROSTOMY MINI-ONE BUTTON 24FR 1.7CM ENFIT   M1-5-2417-I</t>
  </si>
  <si>
    <t>S584508</t>
  </si>
  <si>
    <t>LENS IOL ALCON MTA5U0 23.0</t>
  </si>
  <si>
    <t>S586115</t>
  </si>
  <si>
    <t>TUBE GASTROSTOMY MINI-ONE BUTTON 18FR 3.5CM ENFIT   M1-5-1835-I</t>
  </si>
  <si>
    <t>S591155</t>
  </si>
  <si>
    <t>LENS IOL ALCON MTA5U0 6.5</t>
  </si>
  <si>
    <t>S591728</t>
  </si>
  <si>
    <t>TUBE GASTROSTOMY MINI-ONE BUTTON 20FR 1.7CM ENFIT   M1-5-2017-I</t>
  </si>
  <si>
    <t>S592539</t>
  </si>
  <si>
    <t>TUBE GASTROSTOMY MINI-ONE BUTTON 16FR 2.7CM ENFIT   M1-5-1627-I</t>
  </si>
  <si>
    <t>S594201</t>
  </si>
  <si>
    <t>LENS IOL ALCON MTA5U0 295</t>
  </si>
  <si>
    <t>S611377</t>
  </si>
  <si>
    <t>LENS IOL ALCON MTA3U0 23.5</t>
  </si>
  <si>
    <t>S615314</t>
  </si>
  <si>
    <t>LENS IOL ALCON MTA5U0 260</t>
  </si>
  <si>
    <t>S615503</t>
  </si>
  <si>
    <t>TUBE GASTROSTOMY MINI-ONE BUTTON 20FR 2.7CM ENFIT   M1-5-2027-I</t>
  </si>
  <si>
    <t>S620870</t>
  </si>
  <si>
    <t>TUBE GASTROSTOMY MINI-ONE BUTTON 12FR 2.5CM ENFIT   M1-5-1225-I</t>
  </si>
  <si>
    <t>S621049</t>
  </si>
  <si>
    <t>LENS IOL ALCON MTA3U0 23.0</t>
  </si>
  <si>
    <t>S622001</t>
  </si>
  <si>
    <t>TUBE GASTROSTOMY MINI-ONE BUTTON 18FR 3.0CM ENFIT   M1-5-1830-I</t>
  </si>
  <si>
    <t>S686495</t>
  </si>
  <si>
    <t>LENS IOL ALCON MTA5U0 22.0</t>
  </si>
  <si>
    <t>S698147</t>
  </si>
  <si>
    <t>LENS IOL ALCON MTA5U0 5.5</t>
  </si>
  <si>
    <t>S698874</t>
  </si>
  <si>
    <t>TUBE GASTROSTOMY MINI-ONE BUTTON 14FR 3.0CM ENFIT   M1-5-1430-I</t>
  </si>
  <si>
    <t>S721730</t>
  </si>
  <si>
    <t>LENS IOL ALCON MTA5U0 290</t>
  </si>
  <si>
    <t>S732838</t>
  </si>
  <si>
    <t>TROCAR VERSAONE 12MM W/ CLOSURE  ONB12STFCS</t>
  </si>
  <si>
    <t>S754568</t>
  </si>
  <si>
    <t>TUBE GASTROSTOMY MINI-ONE BUTTON 16FR 4.4CM ENFIT   M1-5-1644-I</t>
  </si>
  <si>
    <t>S760351</t>
  </si>
  <si>
    <t>LENS IOL ALCON MTA3U0 20.5</t>
  </si>
  <si>
    <t>S776439</t>
  </si>
  <si>
    <t>TUBE GASTROSTOMY MINI-ONE BUTTON 16FR 3.0CM ENFIT   M1-5-1630-I</t>
  </si>
  <si>
    <t>S810858</t>
  </si>
  <si>
    <t>TUBE GASTROSTOMY MINI-ONE BUTTON 18FR 2.3CM ENFIT   M1-5-1823-I</t>
  </si>
  <si>
    <t>S829722</t>
  </si>
  <si>
    <t>SCREW ANTHEM 2.5 X 12MM LOCKING   7171-5512</t>
  </si>
  <si>
    <t>S836944</t>
  </si>
  <si>
    <t>LENS IOL ALCON MTA3U0 26.5</t>
  </si>
  <si>
    <t>S864859</t>
  </si>
  <si>
    <t>LENS IOL ALCON MTA4U0 28.5</t>
  </si>
  <si>
    <t>S880913</t>
  </si>
  <si>
    <t>BIT DRILL 2.5MM CALIBRATED   AR-8943-30</t>
  </si>
  <si>
    <t>S909173</t>
  </si>
  <si>
    <t>SCREW ANTHEM 2.5 X 10MM LOCKING   7171-5510</t>
  </si>
  <si>
    <t>S918376</t>
  </si>
  <si>
    <t>TUBE GASTROSTOMY MINI-ONE BUTTON 24FR 3.5CM ENFIT   M1-5-2435-I</t>
  </si>
  <si>
    <t>S923291</t>
  </si>
  <si>
    <t>TUBE GASTROSTOMY MINI-ONE BUTTON 18FR 4.4CM ENFIT   M1-5-1844-I</t>
  </si>
  <si>
    <t>S942239</t>
  </si>
  <si>
    <t>TUBE GASTROSTOMY MINI-ONE BUTTON 20FR 1.2CM ENFIT   M1-5-2012-I</t>
  </si>
  <si>
    <t>S945889</t>
  </si>
  <si>
    <t>LENS IOL ALCON MTA3U0 25.5</t>
  </si>
  <si>
    <t>S963494</t>
  </si>
  <si>
    <t>LENS IOL ALCON MTA4U0 10.5</t>
  </si>
  <si>
    <t>S990184</t>
  </si>
  <si>
    <t>TUBE GASTROSTOMY MINI-ONE BUTTON 16FR 4.0CM ENFIT   M1-5-1640-I</t>
  </si>
  <si>
    <t>S993693</t>
  </si>
  <si>
    <t>TUBE GASTROSTOMY MINI-ONE BUTTON 20FR 2.0CM ENFIT   M1-5-2020-I</t>
  </si>
  <si>
    <t>S996589</t>
  </si>
  <si>
    <t>LENS IOL ALCON MTA3U0 28.5</t>
  </si>
  <si>
    <t>S014145</t>
  </si>
  <si>
    <t>DRSG WOUND 8X10CM OMIDERM MESH      0810M</t>
  </si>
  <si>
    <t>S014546</t>
  </si>
  <si>
    <t>SHEATH 8FR MULLENS     008591</t>
  </si>
  <si>
    <t>S030774</t>
  </si>
  <si>
    <t>CATH TRAY 5FR HOHN SINGLE-LUMEN BEDSIDE   0600710</t>
  </si>
  <si>
    <t>S034641</t>
  </si>
  <si>
    <t>STENT KISS 6FR X 55CM  088506  G14970</t>
  </si>
  <si>
    <t>S061059</t>
  </si>
  <si>
    <t>DISCONTINUED OLD DESCR :(SUB IS 18878) STENT KISS 4FR X 55CM  088504  G14968</t>
  </si>
  <si>
    <t>S062634</t>
  </si>
  <si>
    <t>SCREW CORTICAL 40/15 THREAD 2.5/2.0MM TAPER   M15-04015T</t>
  </si>
  <si>
    <t>S596474</t>
  </si>
  <si>
    <t>PACK VASCULAR PODIATRY   DYNJ55460</t>
  </si>
  <si>
    <t>S007607</t>
  </si>
  <si>
    <t>SET LEAD EKG GRABBER   M1623A</t>
  </si>
  <si>
    <t>S021731</t>
  </si>
  <si>
    <t>WASHER EXPEDIUM ANT   1877-01-009</t>
  </si>
  <si>
    <t>S222196</t>
  </si>
  <si>
    <t>SCREW CMPRSN HEX-HEAD INTRMD  71123199</t>
  </si>
  <si>
    <t>S016592</t>
  </si>
  <si>
    <t>STAPLER TA90-3.5 PREMIUM MULTIFIRE 90.35S   TA9035S</t>
  </si>
  <si>
    <t>S052721</t>
  </si>
  <si>
    <t>BIT DRILL 3.5X195MM W/ QC   4806-195-35</t>
  </si>
  <si>
    <t>S056014</t>
  </si>
  <si>
    <t>BIT DRILL 3.5X195MM W/ QC   4806-195-32</t>
  </si>
  <si>
    <t>S056156</t>
  </si>
  <si>
    <t>BIT DRILL (N/APP) NCB 2.5X154/180MM 2-FLUTED W/ QUICK COUPLING   103.25.180</t>
  </si>
  <si>
    <t>S101537</t>
  </si>
  <si>
    <t>SCREW CORTEX SELF-TAP 2.4X10MM TI  401.510.96</t>
  </si>
  <si>
    <t>S101539</t>
  </si>
  <si>
    <t>SCREW CORTEX SELF-TAP 2.4X12MM TI   401.512.96</t>
  </si>
  <si>
    <t>S101543</t>
  </si>
  <si>
    <t>SCREW CORTEX SELF-TAP 2.4X14MM TI  401.514.96</t>
  </si>
  <si>
    <t>S101547</t>
  </si>
  <si>
    <t>SCREW CORTEX SELF-TAP 2.4X16MM TI   401.516.96</t>
  </si>
  <si>
    <t>S101557</t>
  </si>
  <si>
    <t>SCREW CORTEX SELF-TAP 2.4X18MM TI  401.518.96</t>
  </si>
  <si>
    <t>S101562</t>
  </si>
  <si>
    <t>SCREW CORTEX SELF-TAP 2.4X20MM TI   401.520.96</t>
  </si>
  <si>
    <t>S177858</t>
  </si>
  <si>
    <t>SCREW CORTEX SELF-TAP 2.4X13MM TI  401.513.96</t>
  </si>
  <si>
    <t>S211056</t>
  </si>
  <si>
    <t>SCREW CORTEX SELF-TAP 2.4X6MM TI  401.506.96</t>
  </si>
  <si>
    <t>S211062</t>
  </si>
  <si>
    <t>SCREW CORTEX SELF-TAP 2.4X7MM TI  401.507.96</t>
  </si>
  <si>
    <t>S211070</t>
  </si>
  <si>
    <t>SCREW CORTEX SELF-TAP 2.4X8MM TI   401.508.96</t>
  </si>
  <si>
    <t>S211079</t>
  </si>
  <si>
    <t>SCREW CORTEX SELF-TAP 2.4X9MM TI  401.509.96</t>
  </si>
  <si>
    <t>S211084</t>
  </si>
  <si>
    <t>SCREW CORTEX SELF-TAP 2.4X11MM TI  401.511.96</t>
  </si>
  <si>
    <t>S211234</t>
  </si>
  <si>
    <t>SCREW CORTEX SELF-TAP 2.4X22MM TI  401.522.96</t>
  </si>
  <si>
    <t>S211246</t>
  </si>
  <si>
    <t>SCREW CORTEX SELF-TAP 2.4X24MM TI  401.524.96</t>
  </si>
  <si>
    <t>S211261</t>
  </si>
  <si>
    <t>SCREW CORTEX SELF-TAP 2.4X26MM TI  401.526.96</t>
  </si>
  <si>
    <t>S211263</t>
  </si>
  <si>
    <t>SCREW CORTEX SELF-TAP 2.4X28MM TI  401.528.96</t>
  </si>
  <si>
    <t>S211271</t>
  </si>
  <si>
    <t>SCREW CORTEX SELF-TAP 2.4X30MM TI  401.530.96</t>
  </si>
  <si>
    <t>S211279</t>
  </si>
  <si>
    <t>SCREW CORTEX SELF-TAP 2.4X32MM TI   401.532.96</t>
  </si>
  <si>
    <t>S283419</t>
  </si>
  <si>
    <t>PIN THREADED 3.0X305MM   2490-12-30</t>
  </si>
  <si>
    <t>S612409</t>
  </si>
  <si>
    <t>PISTON SCHUKNECHT MALLEUS 0.6 X 5.50MM   140135-ENT</t>
  </si>
  <si>
    <t>S746748</t>
  </si>
  <si>
    <t>BIT DRILL 4.5X195MM W/ QC   4806-195-45</t>
  </si>
  <si>
    <t>S789731</t>
  </si>
  <si>
    <t>SCREW SCHANZ BLUNTED 4.5X100MM TROCAR POINT   294.72</t>
  </si>
  <si>
    <t>S919520</t>
  </si>
  <si>
    <t>PISTON SCHUKNECHT MALLEUS 0.6 X 5.75MM   140136-ENT</t>
  </si>
  <si>
    <t>S009134</t>
  </si>
  <si>
    <t>SCREW FIXATION 1.6X15MM SELF-DRILL TI   400.996</t>
  </si>
  <si>
    <t>S009135</t>
  </si>
  <si>
    <t>SCREW FIXATION 1.6X21MM SELF-DRILL TI   400.997</t>
  </si>
  <si>
    <t>S034357</t>
  </si>
  <si>
    <t>SCREW WIRE-FIXATION EXT MIDFACE DISTRACTOR 27MM SELF-DRILL TI   04.500.002</t>
  </si>
  <si>
    <t>S352607</t>
  </si>
  <si>
    <t>INTRODUCER SET CHECK-FLO RCFW-10.0-38-75-RB-MTS  217818   G08709</t>
  </si>
  <si>
    <t>S352994</t>
  </si>
  <si>
    <t>INTRODUCER SET CHECK-FLO  RCFW-12.0-38-75-RB-MTS  224687   G09171</t>
  </si>
  <si>
    <t>S007434</t>
  </si>
  <si>
    <t>CATH GUIDING VISTA BRITE TIP IG 8FR 55CM STR   403-8553S</t>
  </si>
  <si>
    <t>S017554</t>
  </si>
  <si>
    <t>BATTERY PACK QUICK DRIVE   62-50113</t>
  </si>
  <si>
    <t>S252055</t>
  </si>
  <si>
    <t>CATH GUIDING VISTA BRITE 8FR 55CM RDC1   403-8553R</t>
  </si>
  <si>
    <t>S344587</t>
  </si>
  <si>
    <t>CATH GUIDING VISTA BRITE TIP IG 8FR 55CM HS   403-8553H</t>
  </si>
  <si>
    <t>S344634</t>
  </si>
  <si>
    <t>CATH GUIDING VISTA BRITE TIP IG 8FR 95CM CBL   403-8953B</t>
  </si>
  <si>
    <t>S344635</t>
  </si>
  <si>
    <t>CATH GUIDING VISTA BRITE TIP IG 8FR 95CM MPA 1   403-8953M</t>
  </si>
  <si>
    <t>S344636</t>
  </si>
  <si>
    <t>CATH GUIDING VISTA BRITE TIP IG 8FR 95CM STR   403-8953S</t>
  </si>
  <si>
    <t>S344639</t>
  </si>
  <si>
    <t>CATH GUIDING VISTA BRITE TIP IG 8FR 55CM RDC   403-8553A</t>
  </si>
  <si>
    <t>S373190</t>
  </si>
  <si>
    <t>CATH GUIDING VISTA BRITE TIP IG 8FR 55CM CONTRA I   403-8553C</t>
  </si>
  <si>
    <t>S010404</t>
  </si>
  <si>
    <t>PACK EYE PHACO VENTURI   DP4310</t>
  </si>
  <si>
    <t>S019780</t>
  </si>
  <si>
    <t>GUIDEWIRE .018 X 300CM V-18 CONTROL 8CM FLEX TIP   46-854</t>
  </si>
  <si>
    <t>S022806</t>
  </si>
  <si>
    <t>PLATE MANDIBLE LOCKING LG BAR STR 4 HOLE  55-10503</t>
  </si>
  <si>
    <t>S036230</t>
  </si>
  <si>
    <t>NUT RETAINER PRODISC-C STER   03.820.110</t>
  </si>
  <si>
    <t>S064534</t>
  </si>
  <si>
    <t>DRILL JUGGER-KNOTTLESS DISP   110003182</t>
  </si>
  <si>
    <t>S270820</t>
  </si>
  <si>
    <t>DRILL 4.3 X 203   471655</t>
  </si>
  <si>
    <t>S344255</t>
  </si>
  <si>
    <t>GUIDEWIRE V-18 CONTROL WIRE .018/8/200   46-852</t>
  </si>
  <si>
    <t>S534606</t>
  </si>
  <si>
    <t>BIT DRILL 3.5MM QUICK COUPLING   71170073</t>
  </si>
  <si>
    <t>S811633</t>
  </si>
  <si>
    <t>ROD THRD SALVATION 120MM   RR0120TR</t>
  </si>
  <si>
    <t>S049092</t>
  </si>
  <si>
    <t>MASK CPAP MINIME VENTED PEDS   60100</t>
  </si>
  <si>
    <t>S005506</t>
  </si>
  <si>
    <t>BIT DRILL 2.0MM CRANIOFACIAL MODULAR #2   310.21</t>
  </si>
  <si>
    <t>S007029</t>
  </si>
  <si>
    <t>BIT DRILL 3.5X195MM QUICK COUPLING   310.37</t>
  </si>
  <si>
    <t>S007032</t>
  </si>
  <si>
    <t>BIT DRILL 2.5X180MM QUICK COUPLING GOLD   310.23</t>
  </si>
  <si>
    <t>S009680</t>
  </si>
  <si>
    <t>CATH KIT MAHURKAR 11.5FR X 19.5CM   8813-793009</t>
  </si>
  <si>
    <t>S032075</t>
  </si>
  <si>
    <t>TUBE ENDOBRONCHIAL LEFT 41FR BRONCHO-CATH   125241</t>
  </si>
  <si>
    <t>S051689</t>
  </si>
  <si>
    <t>BIT DRILL 2.7X125MM QUICK COUPLING   310.28</t>
  </si>
  <si>
    <t>S011116</t>
  </si>
  <si>
    <t>BELLOWS HFO   766897</t>
  </si>
  <si>
    <t>S043553</t>
  </si>
  <si>
    <t>BUR 14CM LEGEND 6MM BALL   14BA60</t>
  </si>
  <si>
    <t>S043561</t>
  </si>
  <si>
    <t>BUR 15CM LEGEND 5MM BALL   15BA50</t>
  </si>
  <si>
    <t>S056620</t>
  </si>
  <si>
    <t>FIXATION STERNAL ZIP-FIX   08.501.001.05S</t>
  </si>
  <si>
    <t>S057751</t>
  </si>
  <si>
    <t>ELECTRODE FULGURATING 3FR 105CM SHORT TIP   BE-302</t>
  </si>
  <si>
    <t>S119767</t>
  </si>
  <si>
    <t>TUBE HYSTEROSCOPY FLUID ENDOMAT   031117-10</t>
  </si>
  <si>
    <t>S180972</t>
  </si>
  <si>
    <t>BUR 14CM LEGEND 3MM BALL FLUTED   14BA30</t>
  </si>
  <si>
    <t>S008634</t>
  </si>
  <si>
    <t>PIN HALF 6X55MM SS   71021079</t>
  </si>
  <si>
    <t>S014021</t>
  </si>
  <si>
    <t>GUIDE PIN 3.2MM   71631690</t>
  </si>
  <si>
    <t>S016022</t>
  </si>
  <si>
    <t>SCREW CORTICAL CONVERGE 4.5X36MM   6500-07-036</t>
  </si>
  <si>
    <t>S016023</t>
  </si>
  <si>
    <t>SCREW CORTICAL CONVERGE 4.5X48MM   6500-07-048</t>
  </si>
  <si>
    <t>S019875</t>
  </si>
  <si>
    <t>SCREW CORTICAL CONVERGE 4.5X30MM   6500-07-030</t>
  </si>
  <si>
    <t>S019879</t>
  </si>
  <si>
    <t>SCREW CORTICAL CONVERGE 4.5X32MM   6500-07-032</t>
  </si>
  <si>
    <t>S019885</t>
  </si>
  <si>
    <t>SCREW CORTICAL CONVERGE 4.5X34MM   6500-07-034</t>
  </si>
  <si>
    <t>S039926</t>
  </si>
  <si>
    <t>SCREW CORTICAL CONVERGE 4.5X42MM   6500-07-042</t>
  </si>
  <si>
    <t>S178581</t>
  </si>
  <si>
    <t>KIT CEMENT MIXING ACM   306-573</t>
  </si>
  <si>
    <t>S191603</t>
  </si>
  <si>
    <t>PACK ENT MZ   DYNJ59728</t>
  </si>
  <si>
    <t>S222128</t>
  </si>
  <si>
    <t>PIN HALF 6X35MM SS 71021075</t>
  </si>
  <si>
    <t>S627150</t>
  </si>
  <si>
    <t>SCREW CORTICAL CONVERGE 4.5X56MM   6500-07-056</t>
  </si>
  <si>
    <t>S627151</t>
  </si>
  <si>
    <t>SCREW CORTICAL CONVERGE 4.5X46MM   6500-07-046</t>
  </si>
  <si>
    <t>S627152</t>
  </si>
  <si>
    <t>SCREW CORTICAL CONVERGE 4.5X44MM   6500-07-044</t>
  </si>
  <si>
    <t>S627153</t>
  </si>
  <si>
    <t>SCREW CORTICAL CONVERGE 4.5X40MM   6500-07-040</t>
  </si>
  <si>
    <t>S643417</t>
  </si>
  <si>
    <t>SCREW CORTICAL CONVERGE 4.5X38MM   6500-07-038</t>
  </si>
  <si>
    <t>S026470</t>
  </si>
  <si>
    <t>BIT DRILL TWIST 1.6MM 7MM STOP   6016407</t>
  </si>
  <si>
    <t>S290951</t>
  </si>
  <si>
    <t>CUFF AORTIC PK/SML-MED-LAR DISP STER   MI-CUFF-001</t>
  </si>
  <si>
    <t>S017862</t>
  </si>
  <si>
    <t>SET AUTOTRANSFUSION CATS   9005104</t>
  </si>
  <si>
    <t>S043129</t>
  </si>
  <si>
    <t>DISCONTINUED - PACK ACL CUSTOM MZ   429574</t>
  </si>
  <si>
    <t>S117641</t>
  </si>
  <si>
    <t>SCREW PERIARTICULAR 2.7X34MM LOCKING   2359-34-27</t>
  </si>
  <si>
    <t>S179438</t>
  </si>
  <si>
    <t>SCREW PERIARTICULAR 2.7X36MM LOCKING   2359-46-27</t>
  </si>
  <si>
    <t>S214953</t>
  </si>
  <si>
    <t>PACK CARDIOPLEGIA PEDIATRIC   1P40R4</t>
  </si>
  <si>
    <t>S433452</t>
  </si>
  <si>
    <t>SCREW PERIARTICULAR 2.7X36MM LOCKING   2359-36-27</t>
  </si>
  <si>
    <t>S463797</t>
  </si>
  <si>
    <t>PLATE 1/3 TUBULAR 12HL 145MM W/ COLLAR TI   441.42</t>
  </si>
  <si>
    <t>S678059</t>
  </si>
  <si>
    <t>SCREW PERIARTICULAR 2.7X48MM LOCKING   2359-48-27</t>
  </si>
  <si>
    <t>S016849</t>
  </si>
  <si>
    <t>SCREW CORT (N/APP) 3.2X10MM LOW PROFILE HEAD   CBS3.2-10</t>
  </si>
  <si>
    <t>S016850</t>
  </si>
  <si>
    <t>SCREW CORT (N/APP) 3.2X14MM LOW PROFILE HEAD   CBS3.2-14</t>
  </si>
  <si>
    <t>S017290</t>
  </si>
  <si>
    <t>SCREW CORT (N/APP) 3.2X16MM LOW PROFILE HEAD   CBS3.2-16</t>
  </si>
  <si>
    <t>S020582</t>
  </si>
  <si>
    <t>SPHERE EYE 20MM SILICONE W/ CONFORMER   E5616-20</t>
  </si>
  <si>
    <t>S023516</t>
  </si>
  <si>
    <t>CAP PLATE WRIST FUSION   PL-WF60</t>
  </si>
  <si>
    <t>S039886</t>
  </si>
  <si>
    <t>SCREW CORTICAL 2.7 X 12MM LOW PROFILE   HEX2.7-12</t>
  </si>
  <si>
    <t>S039887</t>
  </si>
  <si>
    <t>SCREW CORTICAL 3.2 X 20MM   HEX3.2-20</t>
  </si>
  <si>
    <t>S039888</t>
  </si>
  <si>
    <t>SCREW CORTICAL 3.2 X 22MM   HEX3.2-22</t>
  </si>
  <si>
    <t>S039889</t>
  </si>
  <si>
    <t>SCREW CORTICAL 3.2 X 24MM   HEX3.2-24</t>
  </si>
  <si>
    <t>S039891</t>
  </si>
  <si>
    <t>SCREW CORTICAL 3.2 X 26MM   HEX3.2-26</t>
  </si>
  <si>
    <t>S039892</t>
  </si>
  <si>
    <t>SCREW CORTICAL 3.2 X 28MM   HEX3.2-28</t>
  </si>
  <si>
    <t>S039893</t>
  </si>
  <si>
    <t>SCREW CORTICAL 3.2 X 30MM   HEX3.2-30</t>
  </si>
  <si>
    <t>S040158</t>
  </si>
  <si>
    <t>MARKER BREAST BIOPSY SITE   SMARK-EVIVA-13</t>
  </si>
  <si>
    <t>S040160</t>
  </si>
  <si>
    <t>MARKER BREAST BIOPSY 2ND SITE   SMARK-EVIVA-2S-13</t>
  </si>
  <si>
    <t>S044646</t>
  </si>
  <si>
    <t>DISCONTINUED - BLADE OSCILLATING SAW MICRO CURVED   5053171</t>
  </si>
  <si>
    <t>S047510</t>
  </si>
  <si>
    <t>TUBE IRRIGATION IPC DISP   IRD300</t>
  </si>
  <si>
    <t>S047569</t>
  </si>
  <si>
    <t>SCREW CORTICAL WRIST FIX II 2.3X10MM   TRX2.3-10</t>
  </si>
  <si>
    <t>S047571</t>
  </si>
  <si>
    <t>SCREW CORTICAL WRIST FIX II 2.3X12MM   TRX2.3-12</t>
  </si>
  <si>
    <t>S047575</t>
  </si>
  <si>
    <t>SCREW CORTICAL WRIST FIX II 2.3X14MM   TRX2.3-14</t>
  </si>
  <si>
    <t>S047580</t>
  </si>
  <si>
    <t>SCREW CORTICAL WRIST FIX II 2.3X16MM   TRX2.3-16</t>
  </si>
  <si>
    <t>S047581</t>
  </si>
  <si>
    <t>SCREW CORTICAL WRIST FIX II 2.3X18MM   TRX2.3-18</t>
  </si>
  <si>
    <t>S047583</t>
  </si>
  <si>
    <t>SCREW CORTICAL WRIST FIX II 2.3X20MM   TRX2.3-20</t>
  </si>
  <si>
    <t>S047587</t>
  </si>
  <si>
    <t>SCREW CORTICAL WRIST FIX II 2.3X22MM   TRX2.3-22</t>
  </si>
  <si>
    <t>S047590</t>
  </si>
  <si>
    <t>SCREW CORTICAL WRIST FIX II 2.3X24MM   TRX2.3-24</t>
  </si>
  <si>
    <t>S047593</t>
  </si>
  <si>
    <t>SCREW CORTICAL WRIST FIX II 2.3X26MM   TRX2.3-26</t>
  </si>
  <si>
    <t>S047595</t>
  </si>
  <si>
    <t>SCREW CORTICAL WRIST FIX II 2.3X28MM   TRX2.3-28</t>
  </si>
  <si>
    <t>S047596</t>
  </si>
  <si>
    <t>SCREW CORTICAL WRIST FIX II 2.3X30MM   TRX2.3-30</t>
  </si>
  <si>
    <t>S047597</t>
  </si>
  <si>
    <t>SCREW CORTICAL WRIST FIX II 2.3X32MM   TRX2.3-32</t>
  </si>
  <si>
    <t>S071180</t>
  </si>
  <si>
    <t>SCREW CORT DISTAL RADIUS GEMINUS 3.5 X 14MM TI   PANL-35140-TS</t>
  </si>
  <si>
    <t>S078878</t>
  </si>
  <si>
    <t>SCREW CORT DISTAL RADIUS GEMINUS 3.5 X 16MM TI LOCKING   COLS-35160-TS</t>
  </si>
  <si>
    <t>S092103</t>
  </si>
  <si>
    <t>PEG DISTAL RADIUS GEMINUS SMOOTH 2.0 X 19MM LOCKING   SPLS-20190-TS</t>
  </si>
  <si>
    <t>S094421</t>
  </si>
  <si>
    <t>SCREW CORT DISTAL RADIUS GEMINUS 3.5 X 15MM TI LOCKING   COLS-35150-TS</t>
  </si>
  <si>
    <t>S103544</t>
  </si>
  <si>
    <t>PEG DISTAL RADIUS GEMINUS HIGH COMP 2.7 X 21MM   HCLP-27210-TS</t>
  </si>
  <si>
    <t>S132441</t>
  </si>
  <si>
    <t>SCREW CORT DISTAL RADIUS GEMINUS 3.5 X 9MM TI   PANL-35090-TS</t>
  </si>
  <si>
    <t>S145272</t>
  </si>
  <si>
    <t>PEG DISTAL RADIUS GEMINUS THREADED 2.3 X 23MM LOCKING   TPLS-23230-TS</t>
  </si>
  <si>
    <t>S149432</t>
  </si>
  <si>
    <t>PEG DISTAL RADIUS GEMINUS THREADED 2.3 X 12MM LOCKING   TPLS-23120-TS</t>
  </si>
  <si>
    <t>S153853</t>
  </si>
  <si>
    <t>MARKER BIOPSY SITE 10CM SMARK-EVIVA-2S-10</t>
  </si>
  <si>
    <t>S159014</t>
  </si>
  <si>
    <t>PEG DISTAL RADIUS GEMINUS SMOOTH 2.0 X 20MM LOCKING   SPLS-20200-TS</t>
  </si>
  <si>
    <t>S160812</t>
  </si>
  <si>
    <t>SCREW CORT DISTAL RADIUS GEMINUS 3.5 X 18MM TI LOCKING   COLS-35180-TS</t>
  </si>
  <si>
    <t>S168650</t>
  </si>
  <si>
    <t>SCREW CORT DISTAL RADIUS GEMINUS 3.5 X 11MM TI   PANL-35110-TS</t>
  </si>
  <si>
    <t>S168980</t>
  </si>
  <si>
    <t>PEG DISTAL RADIUS GEMINUS SMOOTH 2.0 X 12MM LOCKING   SPLS-20120-TS</t>
  </si>
  <si>
    <t>S183483</t>
  </si>
  <si>
    <t>PEG DISTAL RADIUS GEMINUS THREADED 2.3 X 16MM LOCKING   TPLS-23160-TS</t>
  </si>
  <si>
    <t>S187299</t>
  </si>
  <si>
    <t>PEG DISTAL RADIUS GEMINUS THREADED 2.3 X 32MM LOCKING   TPLS-23320-TS</t>
  </si>
  <si>
    <t>S188220</t>
  </si>
  <si>
    <t>PEG DISTAL RADIUS GEMINUS HIGH COMP 2.7 X 18MM   HCLP-27180-TS</t>
  </si>
  <si>
    <t>S192339</t>
  </si>
  <si>
    <t>PEG DISTAL RADIUS GEMINUS SMOOTH 2.0 X 17MM LOCKING   SPLS-20170-TS</t>
  </si>
  <si>
    <t>S194237</t>
  </si>
  <si>
    <t>PEG DISTAL RADIUS GEMINUS HIGH COMP 2.7 X 20MM   HCLP-27200-TS</t>
  </si>
  <si>
    <t>S196791</t>
  </si>
  <si>
    <t>PEG DISTAL RADIUS GEMINUS HIGH COMP 2.7 X 19MM   HCLP-27190-TS</t>
  </si>
  <si>
    <t>S199334</t>
  </si>
  <si>
    <t>PEG DISTAL RADIUS GEMINUS THREADED 2.3 X 24MM LOCKING   TPLS-23240-TS</t>
  </si>
  <si>
    <t>S200220</t>
  </si>
  <si>
    <t>SCREW CORT DISTAL RADIUS GEMINUS 3.5 X 10MM TI   PANL-35100-TS</t>
  </si>
  <si>
    <t>S204125</t>
  </si>
  <si>
    <t>PEG DISTAL RADIUS GEMINUS THREADED 2.7 X 10MM   TPNL-27100-TS</t>
  </si>
  <si>
    <t>S212821</t>
  </si>
  <si>
    <t>PEG DISTAL RADIUS GEMINUS HIGH COMP 2.7 X 22MM   HCLP-27220-TS</t>
  </si>
  <si>
    <t>S216906</t>
  </si>
  <si>
    <t>PEG DISTAL RADIUS GEMINUS THREADED 2.7 X 16MM   TPNL-27160-TS</t>
  </si>
  <si>
    <t>S228026</t>
  </si>
  <si>
    <t>PEG DISTAL RADIUS GEMINUS THREADED 2.7 X 14MM   TPNL-27140-TS</t>
  </si>
  <si>
    <t>S252373</t>
  </si>
  <si>
    <t>PEG DISTAL RADIUS GEMINUS THREADED 2.3 X 22MM LOCKING   TPLS-23220-TS</t>
  </si>
  <si>
    <t>S265729</t>
  </si>
  <si>
    <t>PEG DISTAL RADIUS GEMINUS HIGH COMP 2.7 X 14MM  HCLP-27140-TS</t>
  </si>
  <si>
    <t>S265840</t>
  </si>
  <si>
    <t>PEG DISTAL RADIUS GEMINUS THREADED 2.7 X 18MM   TPNL-27180-TS</t>
  </si>
  <si>
    <t>S273220</t>
  </si>
  <si>
    <t>PEG DISTAL RADIUS GEMINUS SMOOTH 2.0 X 14MM LOCKING   SPLS-20140-TS</t>
  </si>
  <si>
    <t>S297735</t>
  </si>
  <si>
    <t>PEG DISTAL RADIUS GEMINUS THREADED 2.3 X 18MM LOCKING   TPLS-23180-TS</t>
  </si>
  <si>
    <t>S316601</t>
  </si>
  <si>
    <t>PEG DISTAL RADIUS GEMINUS HIGH COMP 2.7 X 23MM   HCLP-27230-TS</t>
  </si>
  <si>
    <t>S317270</t>
  </si>
  <si>
    <t>PEG DISTAL RADIUS GEMINUS THREADED 2.3 X 14MM LOCKING   TPLS-23140-TS</t>
  </si>
  <si>
    <t>S347309</t>
  </si>
  <si>
    <t>PEG DISTAL RADIUS GEMINUS THREADED 2.7 X 22MM   TPNL-27220-TS</t>
  </si>
  <si>
    <t>S363992</t>
  </si>
  <si>
    <t>SCREW CORT DISTAL RADIUS GEMINUS 3.5 X 8MM TI LOCKING   COLS-35080-TS</t>
  </si>
  <si>
    <t>S414070</t>
  </si>
  <si>
    <t>PEG DISTAL RADIUS GEMINUS THREADED 2.3 X 10MM LOCKING   TPLS-23100-TS</t>
  </si>
  <si>
    <t>S432051</t>
  </si>
  <si>
    <t>PEG DISTAL RADIUS GEMINUS SMOOTH 2.0 X 16MM LOCKING   SPLS-20160-TS</t>
  </si>
  <si>
    <t>S437961</t>
  </si>
  <si>
    <t>SCREW CORT DISTAL RADIUS GEMINUS 3.5 X 10MM TI LOCKING   COLS-35100-TS</t>
  </si>
  <si>
    <t>S479069</t>
  </si>
  <si>
    <t>SCREW CORT DISTAL RADIUS GEMINUS 3.5 X 9MM TI LOCKING   COLS-35090-TS</t>
  </si>
  <si>
    <t>S481790</t>
  </si>
  <si>
    <t>PEG DISTAL RADIUS GEMINUS THREADED 2.7 X 20MM   TPNL-27200-TS</t>
  </si>
  <si>
    <t>S496709</t>
  </si>
  <si>
    <t>PEG DISTAL RADIUS GEMINUS THREADED 2.3 X 20MM LOCKING   TPLS-23200-TS</t>
  </si>
  <si>
    <t>S503869</t>
  </si>
  <si>
    <t>PEG DISTAL RADIUS GEMINUS THREADED 2.7 X 24MM   TPNL-27240-TS</t>
  </si>
  <si>
    <t>S512254</t>
  </si>
  <si>
    <t>SCREW CORT DISTAL RADIUS GEMINUS 3.5 X 12MM TI LOCKING   COLS-35120-TS</t>
  </si>
  <si>
    <t>S520607</t>
  </si>
  <si>
    <t>SCREW CORT DISTAL RADIUS GEMINUS 3.5 X 11MM TI LOCKING   COLS-35110-TS</t>
  </si>
  <si>
    <t>S528242</t>
  </si>
  <si>
    <t>PEG DISTAL RADIUS GEMINUS THREADED 2.3 X 17MM LOCKING   TPLS-23170-TS</t>
  </si>
  <si>
    <t>S548376</t>
  </si>
  <si>
    <t>PEG DISTAL RADIUS GEMINUS SMOOTH 2.0 X 18MM LOCKING   SPLS-20180-TS</t>
  </si>
  <si>
    <t>S548600</t>
  </si>
  <si>
    <t>SCREW CORT DISTAL RADIUS GEMINUS 3.5 X 15MM TI   PANL-35150-TS</t>
  </si>
  <si>
    <t>S554234</t>
  </si>
  <si>
    <t>SCREW CORT DISTAL RADIUS GEMINUS 3.5 X 13MM TI LOCKING   COLS-35130-TS</t>
  </si>
  <si>
    <t>S598758</t>
  </si>
  <si>
    <t>SCREW CORT DISTAL RADIUS GEMINUS 3.5 X 14MM TI LOCKING   COLS-35140-TS</t>
  </si>
  <si>
    <t>S605671</t>
  </si>
  <si>
    <t>PEG DISTAL RADIUS GEMINUS THREADED 2.7 X 12MM   TPNL-27120-TS</t>
  </si>
  <si>
    <t>S608323</t>
  </si>
  <si>
    <t>SCREW CORT DISTAL RADIUS GEMINUS 3.5 X 8MM TI   PANL-35080-TS</t>
  </si>
  <si>
    <t>S621874</t>
  </si>
  <si>
    <t>PEG DISTAL RADIUS GEMINUS THREADED 2.3 X 21MM LOCKING   TPLS-23210-TS</t>
  </si>
  <si>
    <t>S739278</t>
  </si>
  <si>
    <t>PEG DISTAL RADIUS GEMINUS THREADED 2.3 X 30MM LOCKING   TPLS-23300-TS</t>
  </si>
  <si>
    <t>S739657</t>
  </si>
  <si>
    <t>PEG DISTAL RADIUS GEMINUS THREADED 2.3 X 19MM LOCKING   TPLS-23190-TS</t>
  </si>
  <si>
    <t>S832918</t>
  </si>
  <si>
    <t>PEG DISTAL RADIUS GEMINUS THREADED 2.3 X 26MM LOCKING   TPLS-23260-TS</t>
  </si>
  <si>
    <t>S864884</t>
  </si>
  <si>
    <t>SCREW CORT DISTAL RADIUS GEMINUS 3.5 X 12MM TI   PANL-35120-TS</t>
  </si>
  <si>
    <t>S950289</t>
  </si>
  <si>
    <t>SCREW CORT DISTAL RADIUS GEMINUS 3.5 X 13MM TI   PANL-35130-TS</t>
  </si>
  <si>
    <t>S955176</t>
  </si>
  <si>
    <t>PEG DISTAL RADIUS GEMINUS SMOOTH 2.0 X 10MM LOCKING   SPLS-20100-TS</t>
  </si>
  <si>
    <t>S960424</t>
  </si>
  <si>
    <t>PEG DISTAL RADIUS GEMINUS THREADED 2.7 X 26MM   TPNL-27260-TS</t>
  </si>
  <si>
    <t>S966565</t>
  </si>
  <si>
    <t>PEG DISTAL RADIUS GEMINUS HIGH COMP 2.7 X 16MM   HCLP-27160-TS</t>
  </si>
  <si>
    <t>S966619</t>
  </si>
  <si>
    <t>KIT IPV CIRCUIT PHASITRON 5 W/  NEB   P5-10</t>
  </si>
  <si>
    <t>S969857</t>
  </si>
  <si>
    <t>SCREW CORT DISTAL RADIUS GEMINUS 3.5 X 16MM TI   PANL-35160-TS</t>
  </si>
  <si>
    <t>S970067</t>
  </si>
  <si>
    <t>PEG DISTAL RADIUS GEMINUS THREADED 2.3 X 28MM LOCKING   TPLS-23280-TS</t>
  </si>
  <si>
    <t>S282050</t>
  </si>
  <si>
    <t>CONTRAST ETHIODOL 10CC AMPULE   706237</t>
  </si>
  <si>
    <t>S003832</t>
  </si>
  <si>
    <t>DILATOR BALLOON ESOPHAGEAL QUANTUM TTC 12MMX8CM QD-12X8   G22310</t>
  </si>
  <si>
    <t>S003833</t>
  </si>
  <si>
    <t>DILATOR BALLOON ESOPHAGEAL QUANTUM TTC 18MMX8CM QD-18X8   G22313</t>
  </si>
  <si>
    <t>S003834</t>
  </si>
  <si>
    <t>DILATOR BALLOON COLONIC QUANTUM TTC 14MMX5.5CM QDC-14X5.5   G22543</t>
  </si>
  <si>
    <t>S003835</t>
  </si>
  <si>
    <t>DILATOR BALLOON COLONIC QUANTUM TTC 18MMX5.5CM QDC-18X5.5   G22545</t>
  </si>
  <si>
    <t>S004520</t>
  </si>
  <si>
    <t>DILATOR BALLOON COLONIC QUANTUM TTC 16MMX5.5CM QDC-16X5.5   G22544</t>
  </si>
  <si>
    <t>S004521</t>
  </si>
  <si>
    <t>DILATOR BALLOON COLONIC QUANTUM TTC 10MMX5.5CM QDC-10X5.5   G22541</t>
  </si>
  <si>
    <t>S004522</t>
  </si>
  <si>
    <t>DILATOR BALLOON COLONIC QUANTUM TTC 8MMX5.5CM QDC-8X5.5   G22540</t>
  </si>
  <si>
    <t>S004523</t>
  </si>
  <si>
    <t>DILATOR BALLOON ESOPHAGEAL QUANTUM TTC 8MMX8CM QD-8X8   G22308</t>
  </si>
  <si>
    <t>S004524</t>
  </si>
  <si>
    <t>DILATOR BALLOON ESOPHAGEAL QUANTUM TTC 6MMX8CM QD-6X8   G22307</t>
  </si>
  <si>
    <t>S006050</t>
  </si>
  <si>
    <t>DILATOR BALLOON COLONIC QUANTUM TTC 20MMX5.5CM QDC-20X5.5   G22997</t>
  </si>
  <si>
    <t>S006051</t>
  </si>
  <si>
    <t>DILATOR BALLOON COLONIC QUANTUM TTC 6MMX5.5CM QDC-6X5.5   G22539</t>
  </si>
  <si>
    <t>S006052</t>
  </si>
  <si>
    <t>DILATOR BALLOON ESOPHAGEAL QUANTUM TTC 14MMX8CM QD-14X8   G22311</t>
  </si>
  <si>
    <t>S006425</t>
  </si>
  <si>
    <t>DILATOR BALLOON COLONIC QUANTUM TTC 12MMX5.5CM QDC-12X5.5   G22542</t>
  </si>
  <si>
    <t>S006426</t>
  </si>
  <si>
    <t>DILATOR BALLOON ESOPHAGEAL QUANTUM TTC 16MMX8CM QD-16X8   G22312</t>
  </si>
  <si>
    <t>S008526</t>
  </si>
  <si>
    <t>DILATOR BALLOON ESOPHAGEAL QUANTUM TTC 20MMX8CM   QD-20X8   G31511</t>
  </si>
  <si>
    <t>S012368</t>
  </si>
  <si>
    <t>PUNCH AORTIC 4.0MM 7-3/4-IN HANDLE DISP   DP-40K</t>
  </si>
  <si>
    <t>S027081</t>
  </si>
  <si>
    <t>PLATE 1/3 TUBULAR 3HL 37MM L  241.33</t>
  </si>
  <si>
    <t>S058825</t>
  </si>
  <si>
    <t>CATH PUSHING 7FR X 320CM  PC-7E  G22716</t>
  </si>
  <si>
    <t>S114496</t>
  </si>
  <si>
    <t>BUR 14CM LEGEND 3MM TAPERED   14TA30</t>
  </si>
  <si>
    <t>S199681</t>
  </si>
  <si>
    <t>DILATOR SET 8/12/16/20FR C-JCDS-100-CHB   G10397</t>
  </si>
  <si>
    <t>S532793</t>
  </si>
  <si>
    <t>SCREW SET ENGAGE BREAKOFF CLOSED SS   99653115</t>
  </si>
  <si>
    <t>S011900</t>
  </si>
  <si>
    <t>OPC- ELBOW ORTHOSIS - CUSTOM FIT   11900</t>
  </si>
  <si>
    <t>S110472</t>
  </si>
  <si>
    <t>MARKER BIOPSY SITE 10CM TRIMARK-EVIVA-10</t>
  </si>
  <si>
    <t>S035701</t>
  </si>
  <si>
    <t>SCREW MATRIX MANDIBLE 2.4 X 6MM SELF-TAP   04.503.436.01</t>
  </si>
  <si>
    <t>S035702</t>
  </si>
  <si>
    <t>SCREW MATRIX MANDIBLE 2.4 X 8MM SELF-TAP   04.503.438.01</t>
  </si>
  <si>
    <t>S035703</t>
  </si>
  <si>
    <t>SCREW MATRIX MANDIBLE 2.4 X 10MM SELF-TAP   04.503.440.01</t>
  </si>
  <si>
    <t>S035704</t>
  </si>
  <si>
    <t>SCREW MATRIX MANDIBLE 2.4 X 12MM SELF-TAP   04.503.442.01</t>
  </si>
  <si>
    <t>S035705</t>
  </si>
  <si>
    <t>SCREW MATRIX MANDIBLE 2.4 X 14MM SELF-TAP   04.503.444.01</t>
  </si>
  <si>
    <t>S035706</t>
  </si>
  <si>
    <t>SCREW MATRIX MANDIBLE 2.4 X 16MM SELF-TAP   04.503.446.01</t>
  </si>
  <si>
    <t>S035707</t>
  </si>
  <si>
    <t>SCREW MATRIX MANDIBLE 2.4 X 18MM SELF-TAP   04.503.448.01</t>
  </si>
  <si>
    <t>S035708</t>
  </si>
  <si>
    <t>SCREW MATRIX MANDIBLE 2.4 X 5MM SELF-TAP   04.503.435.01</t>
  </si>
  <si>
    <t>S035709</t>
  </si>
  <si>
    <t>SCREW MATRIX MANDIBLE 2.4 X 6MM SELF-TAP PK/5   04.503.436.05</t>
  </si>
  <si>
    <t>S035710</t>
  </si>
  <si>
    <t>SCREW MATRIX MANDIBLE 2.4 X 8MM SELF-TAP PK/5   04.503.438.05</t>
  </si>
  <si>
    <t>S035712</t>
  </si>
  <si>
    <t>SCREW MATRIX MANDIBLE 2.4 X 10MM SELF-TAP PK/5   04.503.440.05</t>
  </si>
  <si>
    <t>S035713</t>
  </si>
  <si>
    <t>SCREW MATRIX MANDIBLE 2.4 X 12MM SELF-TAP PK/5   04.503.442.05</t>
  </si>
  <si>
    <t>S035714</t>
  </si>
  <si>
    <t>SCREW MATRIX MANDIBLE 2.4 X 14MM SELF-TAP PK/5   04.503.444.05</t>
  </si>
  <si>
    <t>S035715</t>
  </si>
  <si>
    <t>SCREW MATRIX MANDIBLE 2.4 X 16MM SELF-TAP PK/5   04.503.446.05</t>
  </si>
  <si>
    <t>S035716</t>
  </si>
  <si>
    <t>SCREW MATRIX MANDIBLE 2.4 X 18MM SELF-TAP PK/5   04.503.448.05</t>
  </si>
  <si>
    <t>S035717</t>
  </si>
  <si>
    <t>SCREW MATRIX MANDIBLE 2.4 X 5MM SELF-TAP PK/5   04.503.435.05</t>
  </si>
  <si>
    <t>S035718</t>
  </si>
  <si>
    <t>SCREW MATRIX MANDIBLE 2.4 X 5MM SELF-TAP PK/20   04.503.435.20</t>
  </si>
  <si>
    <t>S037429</t>
  </si>
  <si>
    <t>PLATE BONE 2HL 0.75MM LONG   54-08505</t>
  </si>
  <si>
    <t>S039515</t>
  </si>
  <si>
    <t>TUBE TRACHEOSTOMY BIVONA 9.0MM TTS HYPERFLEX FIX   67FHXL90</t>
  </si>
  <si>
    <t>S043567</t>
  </si>
  <si>
    <t>BUR 26CM LEGEND 7.5MM CYLINDER   26CY75</t>
  </si>
  <si>
    <t>S002147</t>
  </si>
  <si>
    <t>SET TUBE FEEDING ENTERAL 9.5FR MCLEAN-RING MRT-9.5-130   G02647</t>
  </si>
  <si>
    <t>S005979</t>
  </si>
  <si>
    <t>CATH HEMO CONT CAVH 7FR X 4.5CM STR   MC7CAVH4</t>
  </si>
  <si>
    <t>S008648</t>
  </si>
  <si>
    <t>LEAD CLIPPERS LR-CLP001   G20003</t>
  </si>
  <si>
    <t>S008649</t>
  </si>
  <si>
    <t>COIL EXPANDER LR-CEX001   G20005</t>
  </si>
  <si>
    <t>S018878</t>
  </si>
  <si>
    <t>SET SALLE INTRAOPERATIVE PYELOPLASTY STENT 4FR SIPSF-040018-59</t>
  </si>
  <si>
    <t>S019026</t>
  </si>
  <si>
    <t>SHEATH GUIDING (N/APP) PINNACLE DESTINATION 7FR X 45CM   RSR04</t>
  </si>
  <si>
    <t>S019029</t>
  </si>
  <si>
    <t>SHEATH GUIDING (N/APP) PINNACLE DESTINATION 8FR X 45CM   54-84501</t>
  </si>
  <si>
    <t>S024587</t>
  </si>
  <si>
    <t>TIP IMPACTOR   35-463128</t>
  </si>
  <si>
    <t>S045334</t>
  </si>
  <si>
    <t>PACK CATR DELUXE AUTO TRANSFUSION   C2360G3C</t>
  </si>
  <si>
    <t>S080193</t>
  </si>
  <si>
    <t>CANNULA ARTERIAL10FR X 9-IN ONE-PIECE PEDI   77210</t>
  </si>
  <si>
    <t>S098129</t>
  </si>
  <si>
    <t>TROCAR AIRSEAL 8 X 120MM   IAS8-120LP</t>
  </si>
  <si>
    <t>S176324</t>
  </si>
  <si>
    <t>SHEATH INTRODUCER DESTINATION 7FR X 45CM   54-74501</t>
  </si>
  <si>
    <t>S330023</t>
  </si>
  <si>
    <t>SCREW FOSSA X-DRIVE (N/APP) TMJ 2.0X7MM   99-6577</t>
  </si>
  <si>
    <t>S333446</t>
  </si>
  <si>
    <t>SHEATH INTRODUCER DESTINATION 6FR X 45CM   54-64501</t>
  </si>
  <si>
    <t>S363167</t>
  </si>
  <si>
    <t>SHEATH GUIDE DESTINATION 8FR X 45CM TUOHY-BORST   54-84506</t>
  </si>
  <si>
    <t>S610098</t>
  </si>
  <si>
    <t>CANNULA ARTERIAL 8FR X 9-IN VENTED 3/16-IN CONNECTOR   77208</t>
  </si>
  <si>
    <t>S003514</t>
  </si>
  <si>
    <t>STAPLER GIA MULTIFIRE 60-3.8     GIA6038S</t>
  </si>
  <si>
    <t>S013276</t>
  </si>
  <si>
    <t>BUR DIAMOND COURSE ROUND 4.0MM   1608006095</t>
  </si>
  <si>
    <t>S020876</t>
  </si>
  <si>
    <t>FORCEPS BIOPSY RADIAL JAW 4 W/NDL 1.8/160   1345</t>
  </si>
  <si>
    <t>S741328</t>
  </si>
  <si>
    <t>ANCHOR CINCH   1194</t>
  </si>
  <si>
    <t>S008701</t>
  </si>
  <si>
    <t>GRAFT BONE GRAFTON DBM PUTTY 0.5CC   A43101</t>
  </si>
  <si>
    <t>S043569</t>
  </si>
  <si>
    <t>BUR 26CM LEGEND 3MM MATCH   26MH30</t>
  </si>
  <si>
    <t>S007502</t>
  </si>
  <si>
    <t>CLIP NEURO   54-05100</t>
  </si>
  <si>
    <t>S015337</t>
  </si>
  <si>
    <t>BLADE CB-M MICKROKERATOME   19333</t>
  </si>
  <si>
    <t>S056864</t>
  </si>
  <si>
    <t>POWDER HEMOSTATIC ARISTA 1GM   SM0005-USA</t>
  </si>
  <si>
    <t>S003224</t>
  </si>
  <si>
    <t>SCREW EMERGENCY 2.7X8MM TI   401.558</t>
  </si>
  <si>
    <t>S004349</t>
  </si>
  <si>
    <t>SCREW EMERGENCY 2.7X10MM TI   401.560</t>
  </si>
  <si>
    <t>S004350</t>
  </si>
  <si>
    <t>SCREW EMERGENCY 2.7X12MM TI   401.562</t>
  </si>
  <si>
    <t>S004351</t>
  </si>
  <si>
    <t>SCREW EMERGENCY 2.7X16MM TI   401.566</t>
  </si>
  <si>
    <t>S004352</t>
  </si>
  <si>
    <t>SCREW EMERGENCY 2.7X18MM TI   401.568</t>
  </si>
  <si>
    <t>S009930</t>
  </si>
  <si>
    <t>STAPLER TA 45 3.5MM   TA4535S</t>
  </si>
  <si>
    <t>S017610</t>
  </si>
  <si>
    <t>BIT DRILL TWIST 1.9X85MM W/ STRYKER END   6019535</t>
  </si>
  <si>
    <t>S036295</t>
  </si>
  <si>
    <t>GUIDEWIRE THRD 2.8MM 450MM TROCAR PT 300MM CALIB   900.726</t>
  </si>
  <si>
    <t>S043089</t>
  </si>
  <si>
    <t>PACK C-SECTION CUSTOM   426298</t>
  </si>
  <si>
    <t>S212430</t>
  </si>
  <si>
    <t>SCREW EMERGENCY 2.7X14MM TI   401.564</t>
  </si>
  <si>
    <t>S697843</t>
  </si>
  <si>
    <t>TROCAR AIRSEAL 5 X 120MM   IAS5-120LP</t>
  </si>
  <si>
    <t>S001140</t>
  </si>
  <si>
    <t>TEMPLATE BENDING DOUBLE ANGLE 5X22X5 HOLES   329.402</t>
  </si>
  <si>
    <t>S004798</t>
  </si>
  <si>
    <t>STENT URETERAL DBL PIGTAIL ENDO-SOF 6FR 22CM DPSCS-060022-AQ-R  061956   G17899</t>
  </si>
  <si>
    <t>S006182</t>
  </si>
  <si>
    <t>TEMPLATE BENDING DOUBLE ANG 6X24X6HL   329.403</t>
  </si>
  <si>
    <t>S008563</t>
  </si>
  <si>
    <t>STENT SET DBL PIGTAIL ENDO-SOF 6FR 24CM     DPSCS-060024-AQ-R  061819   G17888</t>
  </si>
  <si>
    <t>S075493</t>
  </si>
  <si>
    <t>PIN 2.1X3MM SONICWELD RX PK/5   52-521-53-04</t>
  </si>
  <si>
    <t>S392773</t>
  </si>
  <si>
    <t>PIN SONICWELD RX 2.1X4MM PK/20   52-621-24-04</t>
  </si>
  <si>
    <t>S687646</t>
  </si>
  <si>
    <t>PIN 2.1X4MM SONICWELD RX PK/5   52-521-54-04</t>
  </si>
  <si>
    <t>S004445</t>
  </si>
  <si>
    <t>CATH ULTRAFLEX 6FR SHORT MINI PIG   KDL2-0617HB</t>
  </si>
  <si>
    <t>S004446</t>
  </si>
  <si>
    <t>CATH 6FR MINI PIGTAIL 20CM   MPL2-0625</t>
  </si>
  <si>
    <t>S004749</t>
  </si>
  <si>
    <t>SPLINT MATERIEL POLYFLEX LIGHT SOLID   A292-7</t>
  </si>
  <si>
    <t>S007327</t>
  </si>
  <si>
    <t>PACK CLOSURE PROCEDURE 6FR INTRODUCER SHEATH   CPP-6F</t>
  </si>
  <si>
    <t>S034480</t>
  </si>
  <si>
    <t>SCREW MTP CHARLOTTE 2.7 X 8MM   41113007</t>
  </si>
  <si>
    <t>S034481</t>
  </si>
  <si>
    <t>SCREW MTP CHARLOTTE 2.7 X 10MM   41113008</t>
  </si>
  <si>
    <t>S034482</t>
  </si>
  <si>
    <t>SCREW MTP CHARLOTTE 2.7 X 12MM   41113009</t>
  </si>
  <si>
    <t>S034483</t>
  </si>
  <si>
    <t>SCREW MTP CHARLOTTE 2.7 X 14MM   41113010</t>
  </si>
  <si>
    <t>S034484</t>
  </si>
  <si>
    <t>SCREW MTP CHARLOTTE 2.7 X 16MM   41113011</t>
  </si>
  <si>
    <t>S034485</t>
  </si>
  <si>
    <t>SCREW MTP CHARLOTTE 2.7 X 18MM   41113012</t>
  </si>
  <si>
    <t>S034486</t>
  </si>
  <si>
    <t>SCREW MTP CHARLOTTE 2.7 X 20MM   41113013</t>
  </si>
  <si>
    <t>S034487</t>
  </si>
  <si>
    <t>SCREW MTP CHARLOTTE 2.7 X 22MM   41113014</t>
  </si>
  <si>
    <t>S034488</t>
  </si>
  <si>
    <t>SCREW MTP CHARLOTTE 2.7 X 24MM   41113015</t>
  </si>
  <si>
    <t>S034489</t>
  </si>
  <si>
    <t>SCREW MTP CHARLOTTE 3.2 X 8MM   41113016</t>
  </si>
  <si>
    <t>S034490</t>
  </si>
  <si>
    <t>SCREW MTP CHARLOTTE 3.2 X 10MM   41113017</t>
  </si>
  <si>
    <t>S034491</t>
  </si>
  <si>
    <t>SCREW MTP CHARLOTTE 3.2 X 12MM   41113018</t>
  </si>
  <si>
    <t>S034492</t>
  </si>
  <si>
    <t>SCREW MTP CHARLOTTE 3.2 X 14MM   41113001</t>
  </si>
  <si>
    <t>S034493</t>
  </si>
  <si>
    <t>SCREW MTP CHARLOTTE 3.2 X 16MM   41113002</t>
  </si>
  <si>
    <t>S034494</t>
  </si>
  <si>
    <t>SCREW MTP CHARLOTTE 3.2 X 18MM   41113003</t>
  </si>
  <si>
    <t>S034495</t>
  </si>
  <si>
    <t>SCREW MTP CHARLOTTE 3.2 X 20MM   41113004</t>
  </si>
  <si>
    <t>S034496</t>
  </si>
  <si>
    <t>SCREW MTP CHARLOTTE 3.2 X 22MM   41113005</t>
  </si>
  <si>
    <t>S034497</t>
  </si>
  <si>
    <t>SCREW MTP CHARLOTTE 3.2 X 24MM   41113006</t>
  </si>
  <si>
    <t>S035577</t>
  </si>
  <si>
    <t>INTRODUCER 11GA X 4-IN BEVEL CONFIDENCE   2839-02-411</t>
  </si>
  <si>
    <t>S035578</t>
  </si>
  <si>
    <t>INTRODUCER 13GA X 4-IN BEVEL CONFIDENCE   2839-02-413</t>
  </si>
  <si>
    <t>S035579</t>
  </si>
  <si>
    <t>INTRODUCER 11GA X 6-IN BEVEL CONFIDENCE   2839-02-611</t>
  </si>
  <si>
    <t>S035580</t>
  </si>
  <si>
    <t>INTRODUCER 13GA X 6-IN BEVEL CONFIDENCE   2839-02-613</t>
  </si>
  <si>
    <t>S035581</t>
  </si>
  <si>
    <t>INTRODUCER 11GA X 4-IN DIAMOND CONFIDENCE   2839-03-411</t>
  </si>
  <si>
    <t>S035582</t>
  </si>
  <si>
    <t>INTRODUCER 13GA X 4-IN DIAMOND CONFIDENCE   2839-03-413</t>
  </si>
  <si>
    <t>S035583</t>
  </si>
  <si>
    <t>INTRODUCER 15GA X 4-IN DIAMOND CONFIDENCE   2839-03-415</t>
  </si>
  <si>
    <t>S035584</t>
  </si>
  <si>
    <t>INTRODUCER 11GA X 6-IN DIAMOND CONFIDENCE   2839-03-611</t>
  </si>
  <si>
    <t>S035585</t>
  </si>
  <si>
    <t>INTRODUCER 13GA X 6-IN DIAMOND CONFIDENCE   2839-03-613</t>
  </si>
  <si>
    <t>S061566</t>
  </si>
  <si>
    <t>SOLUTION PROBE CONDITIONING ARCHITECT   01L56-40</t>
  </si>
  <si>
    <t>S061568</t>
  </si>
  <si>
    <t>CUP SAMPLE ARCHITECT   07C1401</t>
  </si>
  <si>
    <t>S083284</t>
  </si>
  <si>
    <t>ENTRY VALVED EDGEPLUS 25GA 4MM 3-CT   8065751658</t>
  </si>
  <si>
    <t>S344486</t>
  </si>
  <si>
    <t>CATH SET NEEDLE RING (5EA MIN ORDER) DLPN-40-25-RING-UCSF-061995   G09246</t>
  </si>
  <si>
    <t>S628723</t>
  </si>
  <si>
    <t>ELEVIEW SUBMUCOSAL INJECTION AGENT 10ML   ELEVIEW</t>
  </si>
  <si>
    <t>S006699</t>
  </si>
  <si>
    <t>CONNECTOR PUMP INTRATHECAL 40DEG   8575</t>
  </si>
  <si>
    <t>S008506</t>
  </si>
  <si>
    <t>CONNECTOR PUMP INTRATHECAL 90DEG   8577</t>
  </si>
  <si>
    <t>S011166</t>
  </si>
  <si>
    <t>PROSTHESIS VOICE LOW PRESSURE 20FR 10MM   BE 2018</t>
  </si>
  <si>
    <t>S011167</t>
  </si>
  <si>
    <t>DISCONTINUED - PROSTHESIS VOICE LOW PRESSURE 16FR 12MM   LP16-012</t>
  </si>
  <si>
    <t>S011168</t>
  </si>
  <si>
    <t>PROSTHESIS VOICE LOW PRESSURE 20FR 8MM   LP20-008</t>
  </si>
  <si>
    <t>S012968</t>
  </si>
  <si>
    <t>PROSTHESIS VOICE LOW PRESSURE 16FR 6MM   BE 6009</t>
  </si>
  <si>
    <t>S012969</t>
  </si>
  <si>
    <t>PROSTHESIS VOICE LOW PRESSURE 16FR 8MM   LP16-008</t>
  </si>
  <si>
    <t>S013314</t>
  </si>
  <si>
    <t>PROSTHESIS VOICE 20FR LOW PRESSURE 14MM   BE 2022</t>
  </si>
  <si>
    <t>S028042</t>
  </si>
  <si>
    <t>SCREW SET LEGACY ILIAC 25 32 HEX BREAK OFF TI   7049855</t>
  </si>
  <si>
    <t>S040389</t>
  </si>
  <si>
    <t>PROSTHESIS VOICE LOW PRESSURE 1.8 CM    BE 6010</t>
  </si>
  <si>
    <t>S046049</t>
  </si>
  <si>
    <t>PROSTHESIS VOICE LOW PRESSURE 2.2CM   BE 6011</t>
  </si>
  <si>
    <t>S046289</t>
  </si>
  <si>
    <t>PROSTHESIS VOICE LOW PRESSURE 2.6CM   BE 6012</t>
  </si>
  <si>
    <t>S214553</t>
  </si>
  <si>
    <t>KIT ACCESSORY MESH  POUCH      8590-1</t>
  </si>
  <si>
    <t>S679083</t>
  </si>
  <si>
    <t>PROSTHESIS VOICE LOW PRES 20FR 12MM BLOM-SINGER   LP20-012</t>
  </si>
  <si>
    <t>S027082</t>
  </si>
  <si>
    <t>PLATE 1/3 TUBULAR 2HL 25MM L  241.32</t>
  </si>
  <si>
    <t>S037406</t>
  </si>
  <si>
    <t>PLATE BONE 6HL STR.   54-06206</t>
  </si>
  <si>
    <t>S205640</t>
  </si>
  <si>
    <t>CENTRALIZER SPECTRON EF POST 19MM 71313119</t>
  </si>
  <si>
    <t>S210020</t>
  </si>
  <si>
    <t>TROCAR FOR  MULTIPLE GUIDEWIRE  312.694</t>
  </si>
  <si>
    <t>S013971</t>
  </si>
  <si>
    <t>BUR ROUND DIAMOND 5.0MM   1608006099</t>
  </si>
  <si>
    <t>S027255</t>
  </si>
  <si>
    <t>BIT DRILL TWIST 1.5MM STRYKER   01-08198</t>
  </si>
  <si>
    <t>S048905</t>
  </si>
  <si>
    <t>VALVE PEEP 2.5CM H20   9003</t>
  </si>
  <si>
    <t>S108941</t>
  </si>
  <si>
    <t>DUPLICATE - USE 13971 - BUR DIAMOND ROUND 5.0MM   1608006099</t>
  </si>
  <si>
    <t>S269754</t>
  </si>
  <si>
    <t>DUPLICATE - USE 13276 - BUR DIAMOND COURSE ROUND 4.0MM   1608006095</t>
  </si>
  <si>
    <t>S528344</t>
  </si>
  <si>
    <t>BUR DIAMOND 3MM ROUND STER   1608006091</t>
  </si>
  <si>
    <t>S005616</t>
  </si>
  <si>
    <t>SHEATH MULLINS 6F ADULT   008550</t>
  </si>
  <si>
    <t>S030415</t>
  </si>
  <si>
    <t>APPLICATOR MIS TISSEEL 30CM DUPLOSPRAY   0601129</t>
  </si>
  <si>
    <t>S149984</t>
  </si>
  <si>
    <t>SHEATH 8F MULLIN   008552</t>
  </si>
  <si>
    <t>S263162</t>
  </si>
  <si>
    <t>PLATE OFFSET SCREW LOCK   811-451</t>
  </si>
  <si>
    <t>S293119</t>
  </si>
  <si>
    <t>SCREW SET LP CROSSLINK TI 811-450</t>
  </si>
  <si>
    <t>S009933</t>
  </si>
  <si>
    <t>STAPLER TA 45-4.8MM   TA4548S</t>
  </si>
  <si>
    <t>S043560</t>
  </si>
  <si>
    <t>BUR 14CM LEGEND 2.3MM TA LONG   15TA23L</t>
  </si>
  <si>
    <t>S002785</t>
  </si>
  <si>
    <t>HYSTEROCATH THURMOND-ROSCH 16FR 25MM MOVE CUP TRH-250   G04923</t>
  </si>
  <si>
    <t>S004262</t>
  </si>
  <si>
    <t>COIL EMBOLIZATION MWCE-25-1.2-2  065180   G01637</t>
  </si>
  <si>
    <t>S004264</t>
  </si>
  <si>
    <t>COIL EMBOLIZATION MWCE-25-2-3  073264   G01894</t>
  </si>
  <si>
    <t>S004267</t>
  </si>
  <si>
    <t>DISCONTINUED OLD DESCR: COIL EMBOLIZATION MWCE-35-5-4  143669   G04626</t>
  </si>
  <si>
    <t>S004269</t>
  </si>
  <si>
    <t>COIL EMBOLIZATION MWCE-38-4-4  092499   G02594</t>
  </si>
  <si>
    <t>S004270</t>
  </si>
  <si>
    <t>COIL EMBOLIZATION MWCE-38-6-4  204786   G07756</t>
  </si>
  <si>
    <t>S006620</t>
  </si>
  <si>
    <t>SHEATH SPLIT LONG 8F 25CM   HLS-2508</t>
  </si>
  <si>
    <t>S006623</t>
  </si>
  <si>
    <t>SHEATH SPLIT LONG 10.5F 25CM   HLS-2510.5</t>
  </si>
  <si>
    <t>S006624</t>
  </si>
  <si>
    <t>SHEATH SPLIT LONG 11F 25CM   HLS-2511</t>
  </si>
  <si>
    <t>S008664</t>
  </si>
  <si>
    <t>HEMOSTAT SOF-GRIP LR-SGH001   G20001</t>
  </si>
  <si>
    <t>S009880</t>
  </si>
  <si>
    <t>INTROIDUCER SHEATH TRANSSEPTAL 8.0FR 60CM   404227</t>
  </si>
  <si>
    <t>S010872</t>
  </si>
  <si>
    <t>BLADE SAW SAGITTAL MICRO 6 X 32 X 0.4MM   5023-141</t>
  </si>
  <si>
    <t>S012478</t>
  </si>
  <si>
    <t>SHEATH EZ BENT TIP RETRIEVAL   50100-150</t>
  </si>
  <si>
    <t>S012609</t>
  </si>
  <si>
    <t>BIT DRILL HOFFMAN II 4X200MM   5085-0-140</t>
  </si>
  <si>
    <t>S014591</t>
  </si>
  <si>
    <t>MAGNET DEVICE FOR SCEPTOR GUIDEWIRE   08966-01</t>
  </si>
  <si>
    <t>S015485</t>
  </si>
  <si>
    <t>PUMP HAND VAD/IVAD  14787-2589-000</t>
  </si>
  <si>
    <t>S016440</t>
  </si>
  <si>
    <t>BIT DRILL 2.8MM LONG QUICK RELEASE   MS-LDC28</t>
  </si>
  <si>
    <t>S016441</t>
  </si>
  <si>
    <t>BIT DRILL 2MM LONG QUICK RELEASE   MS-LDC20</t>
  </si>
  <si>
    <t>S017998</t>
  </si>
  <si>
    <t>GUIDEWIRE .014 X 180CM RUNTHROUGH   25-1011</t>
  </si>
  <si>
    <t>S020083</t>
  </si>
  <si>
    <t>KIT REPAIR SPLIT/HEMO-CATH   RPK-01</t>
  </si>
  <si>
    <t>S030890</t>
  </si>
  <si>
    <t>CATH THERMODILUTION 5FR BIPOLAR PACING   97-120-5FR</t>
  </si>
  <si>
    <t>S036835</t>
  </si>
  <si>
    <t>STENT URETHRAL DOUBLE 8FR X 14CM   778814</t>
  </si>
  <si>
    <t>S038526</t>
  </si>
  <si>
    <t>WASHER 10MM TI   AR-8945W</t>
  </si>
  <si>
    <t>S039471</t>
  </si>
  <si>
    <t>MARKER SITE BREAST BIOPSY 1ST SHAPE   SMARK-ATEC-13-09</t>
  </si>
  <si>
    <t>S039472</t>
  </si>
  <si>
    <t>MARKER SITE BREAST BIOPSY 2ND SHAPE   SMARK-ATEC-2S-13-09</t>
  </si>
  <si>
    <t>S041232</t>
  </si>
  <si>
    <t>COVER BREAST POSITIONER   A-70271</t>
  </si>
  <si>
    <t>S041875</t>
  </si>
  <si>
    <t>BRUSH BIOPSY DEFLECTABLE 3FR   040350  G15045</t>
  </si>
  <si>
    <t>S042934</t>
  </si>
  <si>
    <t>BIT DRILL STEP 2.4MM   AR-1250LT</t>
  </si>
  <si>
    <t>S043018</t>
  </si>
  <si>
    <t>BATTERY PACK SONICWELD RX SINGLE USE   50-800-02-1</t>
  </si>
  <si>
    <t>S046444</t>
  </si>
  <si>
    <t>CATH ELC 6FR DUAL LUMEN    A1664-15</t>
  </si>
  <si>
    <t>S051854</t>
  </si>
  <si>
    <t>BIT DRILL 2.0MM QUICK RELEASE   80-0386</t>
  </si>
  <si>
    <t>S051855</t>
  </si>
  <si>
    <t>BIT DRILL 2.8MM QUICK RELEASE   80-0387</t>
  </si>
  <si>
    <t>S051861</t>
  </si>
  <si>
    <t>BIT DRILL SURGIBIT 2.3MM QUICK RELEASE   80-0627</t>
  </si>
  <si>
    <t>S052286</t>
  </si>
  <si>
    <t>BUTTON HEX 3.5MM TIV SINGLE   2232-02-35</t>
  </si>
  <si>
    <t>S059946</t>
  </si>
  <si>
    <t>WIRE KIRSCHNER K-WIRE 1.0X150MM TROCAR POINT ONE END   4901-10-15</t>
  </si>
  <si>
    <t>S061411</t>
  </si>
  <si>
    <t>PAD GROUNDING ACESSA   3000</t>
  </si>
  <si>
    <t>S061879</t>
  </si>
  <si>
    <t>CATH BALLOON ARMADA 35 12 X 20MM 135CM   B2120-020</t>
  </si>
  <si>
    <t>S063024</t>
  </si>
  <si>
    <t>CATH BALLOON ARMADA 35 4 X 80MM 135CM   B2040-080</t>
  </si>
  <si>
    <t>S070328</t>
  </si>
  <si>
    <t>CATH BALLOON ARMADA 35 5 X 60MM 135CM   B2050-060</t>
  </si>
  <si>
    <t>S077588</t>
  </si>
  <si>
    <t>CATH BALLOON ARMADA 35 6 X 60MM 80CM   B1060-060</t>
  </si>
  <si>
    <t>S078799</t>
  </si>
  <si>
    <t>CATH BALLOON ARMADA 35 7 X 60MM 135CM   B2070-060</t>
  </si>
  <si>
    <t>S080650</t>
  </si>
  <si>
    <t>CATH BALLOON ARMADA 35 4 X 20MM 135CM   B2040-020</t>
  </si>
  <si>
    <t>S081931</t>
  </si>
  <si>
    <t>CATH BALLOON ARMADA 35 6 X 100MM 135CM   B2060-100</t>
  </si>
  <si>
    <t>S088862</t>
  </si>
  <si>
    <t>CATH BALLOON ARMADA 35 LL 5 X 250MM 135CM   B2050-250</t>
  </si>
  <si>
    <t>S093127</t>
  </si>
  <si>
    <t>TYER SIXTH FINGER KNOT PUSHER (QTY ORDER 5/EA)   AR-1930S</t>
  </si>
  <si>
    <t>S093759</t>
  </si>
  <si>
    <t>CATH BALLOON ARMADA 35 6 X 100MM 80CM   B1060-100</t>
  </si>
  <si>
    <t>S094915</t>
  </si>
  <si>
    <t>CATH BALLOON ARMADA 35 LL 5 X 200MM 135CM   B2050-200</t>
  </si>
  <si>
    <t>S095610</t>
  </si>
  <si>
    <t>CATH BALLOON ARMADA 35 4 X 20MM 80CM   B1040-020</t>
  </si>
  <si>
    <t>S099328</t>
  </si>
  <si>
    <t>CATH BALLOON ARMADA 35 6 X 120MM 135CM   B2060-120</t>
  </si>
  <si>
    <t>S104060</t>
  </si>
  <si>
    <t>CATH BALLOON ARMADA 35 LL 4 X 200MM 135CM   B2040-200</t>
  </si>
  <si>
    <t>S111198</t>
  </si>
  <si>
    <t>NEEDLE HUB 6 INCH PLASTIC   3550PH6</t>
  </si>
  <si>
    <t>S113532</t>
  </si>
  <si>
    <t>CATH BALLOON ARMADA 35 LL 6 X 200MM 135CM   B2060-200</t>
  </si>
  <si>
    <t>S117465</t>
  </si>
  <si>
    <t>CATH BALLOON ARMADA 35 4 X 100MM 135CM   B2040-100</t>
  </si>
  <si>
    <t>S122673</t>
  </si>
  <si>
    <t>CATH BALLOON ARMADA 35 5 X 60MM 80CM   B1050-060</t>
  </si>
  <si>
    <t>S123598</t>
  </si>
  <si>
    <t>CATH BALLOON ARMADA 35 12 X 60MM 135CM   B2120-080</t>
  </si>
  <si>
    <t>S123877</t>
  </si>
  <si>
    <t>CATH BALLOON ARMADA 35 4 X 100MM 80CM   B1040-100</t>
  </si>
  <si>
    <t>S123906</t>
  </si>
  <si>
    <t>CATH BALLOON ARMADA 35 7 X 150MM 135CM   B2070-150</t>
  </si>
  <si>
    <t>S125844</t>
  </si>
  <si>
    <t>CATH BALLOON ARMADA 35 6 X 120MM 80CM   B1060-120</t>
  </si>
  <si>
    <t>S142765</t>
  </si>
  <si>
    <t>BATTERY PACK SONICWELD RX SINGLE USE   50-800-02-04</t>
  </si>
  <si>
    <t>S151471</t>
  </si>
  <si>
    <t>CATH BALLOON ARMADA 35 10 X 40MM 80CM   B1100-040</t>
  </si>
  <si>
    <t>S151748</t>
  </si>
  <si>
    <t>CATH BALLOON ARMADA 35 8 X 40MM 80CM   B1080-040</t>
  </si>
  <si>
    <t>S156970</t>
  </si>
  <si>
    <t>CABLE TWIST-LOCK INTERSTIM 25CM NSTER   357625</t>
  </si>
  <si>
    <t>S161598</t>
  </si>
  <si>
    <t>CATH BALLOON ARMADA 35 7 X 60MM 80CM   B1070-060</t>
  </si>
  <si>
    <t>S163954</t>
  </si>
  <si>
    <t>CATH BALLOON ARMADA 35 12 X 40MM 80CM   B1120-040</t>
  </si>
  <si>
    <t>S166017</t>
  </si>
  <si>
    <t>CATH BALLOON ARMADA 35 4 X 80MM 80CM   B1040-080</t>
  </si>
  <si>
    <t>S166193</t>
  </si>
  <si>
    <t>INTRODUCER SET 5.5FR 35CM PEEL-AWAY C-PLI-5.5-35   G04703</t>
  </si>
  <si>
    <t>S170026</t>
  </si>
  <si>
    <t>CATH BALLOON ARMADA 35 6 X 80MM 80CM   B1060-080</t>
  </si>
  <si>
    <t>S175702</t>
  </si>
  <si>
    <t>CATH BALLOON ARMADA 35 7 X 120MM 80CM   B1070-120</t>
  </si>
  <si>
    <t>S180848</t>
  </si>
  <si>
    <t>CATH BALLOON ARMADA 35 4 X 120MM 135CM   B2040-120</t>
  </si>
  <si>
    <t>S187607</t>
  </si>
  <si>
    <t>CATH BALLOON ARMADA 35 7 X 20MM 135CM   B2070-020</t>
  </si>
  <si>
    <t>S191077</t>
  </si>
  <si>
    <t>CATH BALLOON ARMADA 35 5 X 120MM 80CM   B1050-120</t>
  </si>
  <si>
    <t>S202658</t>
  </si>
  <si>
    <t>CATH BALLOON ARMADA 35 8 X 60MM 135CM   B2080-060</t>
  </si>
  <si>
    <t>S207157</t>
  </si>
  <si>
    <t>SET BUSHING TIBIAL   CP110915</t>
  </si>
  <si>
    <t>S209243</t>
  </si>
  <si>
    <t>BLADE SAGITTAL-OSC 4MM/25MM STER   450-0425-SP</t>
  </si>
  <si>
    <t>S210117</t>
  </si>
  <si>
    <t>CATH BALLOON ARMADA 35 4 X 150MM 135CM   B2040-150</t>
  </si>
  <si>
    <t>S210595</t>
  </si>
  <si>
    <t>TROCAR 1.6MM  312.74</t>
  </si>
  <si>
    <t>S211501</t>
  </si>
  <si>
    <t>CATH BALLOON ARMADA 35 12 X 60MM 80CM   B1120-080</t>
  </si>
  <si>
    <t>S221334</t>
  </si>
  <si>
    <t>CATH BALLOON ARMADA 35 8 X 80MM 80CM   B1080-080</t>
  </si>
  <si>
    <t>S222902</t>
  </si>
  <si>
    <t>CATH BALLOON ARMADA 35 10 X 60MM 135CM   B2100-060</t>
  </si>
  <si>
    <t>S229315</t>
  </si>
  <si>
    <t>CATH BALLOON ARMADA 35 5 X 20MM 135CM   B2050-020</t>
  </si>
  <si>
    <t>S234722</t>
  </si>
  <si>
    <t>CATH BALLOON ARMADA 35 7 X 100MM 135CM   B2070-100</t>
  </si>
  <si>
    <t>S236656</t>
  </si>
  <si>
    <t>CATH BALLOON ARMADA 35 4 X 40MM 135CM   B2040-040</t>
  </si>
  <si>
    <t>S243797</t>
  </si>
  <si>
    <t>CATH BALLOON ARMADA 35 4 X 150MM 80CM   B1040-150</t>
  </si>
  <si>
    <t>S245201</t>
  </si>
  <si>
    <t>CATH BALLOON ARMADA 35 10 X 80MM 135CM   B2100-080</t>
  </si>
  <si>
    <t>S245644</t>
  </si>
  <si>
    <t>CATH BALLOON ARMADA 35 5 X 100MM 135CM   B2050-100</t>
  </si>
  <si>
    <t>S246841</t>
  </si>
  <si>
    <t>CATH BALLOON ARMADA 35 6 X 20MM 135CM   B2060-020</t>
  </si>
  <si>
    <t>S250571</t>
  </si>
  <si>
    <t>CATH BALLOON ARMADA 35 7 X 150MM 80CM   B1070-150</t>
  </si>
  <si>
    <t>S254314</t>
  </si>
  <si>
    <t>CATH BALLOON ARMADA 35 3 X 40MM 135CM   B2030-040</t>
  </si>
  <si>
    <t>S258137</t>
  </si>
  <si>
    <t>CATH BALLOON ARMADA 35 7 X 20MM 80CM   B1070-020</t>
  </si>
  <si>
    <t>S261036</t>
  </si>
  <si>
    <t>CATH BALLOON ARMADA 35 5 X 20MM 80CM   B1050-020</t>
  </si>
  <si>
    <t>S262381</t>
  </si>
  <si>
    <t>PACK ARTHROSCOPY LATEX SAFE   428670</t>
  </si>
  <si>
    <t>S266008</t>
  </si>
  <si>
    <t>CATH BALLOON ARMADA 35 10 X 60MM 80CM   B1100-060</t>
  </si>
  <si>
    <t>S266031</t>
  </si>
  <si>
    <t>CATH BALLOON ARMADA 35 9 X 20MM 80CM   B1090-020</t>
  </si>
  <si>
    <t>S274998</t>
  </si>
  <si>
    <t>CATH BALLOON ARMADA 35 LL 7 X 200MM 135CM   B2070-200</t>
  </si>
  <si>
    <t>S275698</t>
  </si>
  <si>
    <t>CATH BALLOON ARMADA 35 5 X 150MM 135CM   B2050-150</t>
  </si>
  <si>
    <t>S276146</t>
  </si>
  <si>
    <t>CATH BALLOON ARMADA 35 LL 6 X 250MM 135CM   B2060-250</t>
  </si>
  <si>
    <t>S277676</t>
  </si>
  <si>
    <t>CATH BALLOON ARMADA 35 6 X 20MM 80CM   B1060-020</t>
  </si>
  <si>
    <t>S282216</t>
  </si>
  <si>
    <t>CATH BALLOON ARMADA 35 5 X 150MM 80CM   B1050-150</t>
  </si>
  <si>
    <t>S283753</t>
  </si>
  <si>
    <t>CATH BALLOON ARMADA 35 9 X 40MM 80CM   B1090-040</t>
  </si>
  <si>
    <t>S289506</t>
  </si>
  <si>
    <t>CABLE DETACHMENT COIL BARRICADE   CBL002</t>
  </si>
  <si>
    <t>S307809</t>
  </si>
  <si>
    <t>CATH BALLOON ARMADA 35 9 X 60MM 80CM   B1090-060</t>
  </si>
  <si>
    <t>S317025</t>
  </si>
  <si>
    <t>CATH BALLOON ARMADA 35 7 X 100MM 80CM   B1070-100</t>
  </si>
  <si>
    <t>S352690</t>
  </si>
  <si>
    <t>KIT PIN PLUG   6725</t>
  </si>
  <si>
    <t>S365358</t>
  </si>
  <si>
    <t>CATH BALLOON ARMADA 35 7 X 40MM 135CM   B2070-040</t>
  </si>
  <si>
    <t>S368528</t>
  </si>
  <si>
    <t>CATH BALLOON ARMADA 35 6 X 150MM 135CM   B2060-150</t>
  </si>
  <si>
    <t>S399087</t>
  </si>
  <si>
    <t>CATH BALLOON ARMADA 35 8 X 60MM 80CM   B1080-060</t>
  </si>
  <si>
    <t>S411893</t>
  </si>
  <si>
    <t>CATH BALLOON ARMADA 35 14 X 40MM 80CM   B1140-040</t>
  </si>
  <si>
    <t>S413217</t>
  </si>
  <si>
    <t>CATH BALLOON ARMADA 35 5 X 80MM 135CM   B2050-080</t>
  </si>
  <si>
    <t>S417940</t>
  </si>
  <si>
    <t>BATTERY PACK FOR SONICWELD RX 50-800-02-91</t>
  </si>
  <si>
    <t>S421265</t>
  </si>
  <si>
    <t>CATH BALLOON ARMADA 35 10 X 80MM 80CM   B1100-080</t>
  </si>
  <si>
    <t>S446895</t>
  </si>
  <si>
    <t>CATH BALLOON ARMADA 35 3 X 40MM 80CM   B1030-040</t>
  </si>
  <si>
    <t>S460222</t>
  </si>
  <si>
    <t>CATH BALLOON ARMADA 35 7 X 40MM 80CM   B1070-040</t>
  </si>
  <si>
    <t>S466888</t>
  </si>
  <si>
    <t>CATH BALLOON ARMADA 35 7 X 120MM 135CM   B2070-120</t>
  </si>
  <si>
    <t>S505547</t>
  </si>
  <si>
    <t>KIT RETRACTOR LAP TLIFT DISP STER 5EA/BX   AW16280</t>
  </si>
  <si>
    <t>S515598</t>
  </si>
  <si>
    <t>BUTTON SCREW 2.5MM HEX SS   2232-01-25</t>
  </si>
  <si>
    <t>S526632</t>
  </si>
  <si>
    <t>CATH BALLOON ARMADA 35 WH 9 X 80MM 135CM   B2090-080</t>
  </si>
  <si>
    <t>S527711</t>
  </si>
  <si>
    <t>CATH BALLOON ARMADA 35 10 X 40MM 135CM   B2100-040</t>
  </si>
  <si>
    <t>S538391</t>
  </si>
  <si>
    <t>CATH BALLOON ARMADA 35 9 X 80MM 80CM   B1090-080</t>
  </si>
  <si>
    <t>S563001</t>
  </si>
  <si>
    <t>CATH BALLOON ARMADA 35 7 X 80MM 80CM   B1070-080</t>
  </si>
  <si>
    <t>S567836</t>
  </si>
  <si>
    <t>KIT SIGMOIDOSCOPE LIGHTED DISP  KI613/10</t>
  </si>
  <si>
    <t>S570593</t>
  </si>
  <si>
    <t>CATH BALLOON ARMADA 35 5 X 40MM 135CM   B2050-040</t>
  </si>
  <si>
    <t>S577141</t>
  </si>
  <si>
    <t>CATH BALLOON ARMADA 35 WH 14 X 20MM 135CM   B2140-020</t>
  </si>
  <si>
    <t>S585873</t>
  </si>
  <si>
    <t>CATH BALLOON ARMADA 35 5 X 80MM 80CM   B1050-080</t>
  </si>
  <si>
    <t>S590065</t>
  </si>
  <si>
    <t>CATH BALLOON ARMADA 35 6 X 40MM 80CM   B1060-040</t>
  </si>
  <si>
    <t>S609595</t>
  </si>
  <si>
    <t>CATH BALLOON ARMADA 35 6 X 60MM 135CM   B2060-060</t>
  </si>
  <si>
    <t>S620146</t>
  </si>
  <si>
    <t>CATH BALLOON ARMADA 35 8 X 20MM 80CM   B1080-020</t>
  </si>
  <si>
    <t>S620322</t>
  </si>
  <si>
    <t>SET TUBING COOL POINT IRRIGATION 260CM   85785</t>
  </si>
  <si>
    <t>S623243</t>
  </si>
  <si>
    <t>CATH BALLOON ARMADA 35 LL 4 X 250MM 135CM   B2040-250</t>
  </si>
  <si>
    <t>S627136</t>
  </si>
  <si>
    <t>ANTENNA EXTERNAL RESTORE   37092</t>
  </si>
  <si>
    <t>S627672</t>
  </si>
  <si>
    <t>CATH BALLOON ARMADA 35 4 X 40MM 80CM   B1040-040</t>
  </si>
  <si>
    <t>S632417</t>
  </si>
  <si>
    <t>CATH BALLOON ARMADA 35 6 X 150MM 80CM   B1060-150</t>
  </si>
  <si>
    <t>S679111</t>
  </si>
  <si>
    <t>RHOGAM SINGLE DOSE 5 PKS   780505</t>
  </si>
  <si>
    <t>S697464</t>
  </si>
  <si>
    <t>CATH BALLOON ARMADA 35 4 X 120MM 80CM   B1040-120</t>
  </si>
  <si>
    <t>S741378</t>
  </si>
  <si>
    <t>CATH BALLOON ARMADA 35 5 X 100MM 80CM   B1050-100</t>
  </si>
  <si>
    <t>S760758</t>
  </si>
  <si>
    <t>CATH BALLOON ARMADA 35 5 X 40MM 80CM   B1050-040</t>
  </si>
  <si>
    <t>S796652</t>
  </si>
  <si>
    <t>CATH BALLOON ARMADA 35 4 X 60MM 80CM   B1040-060</t>
  </si>
  <si>
    <t>S832897</t>
  </si>
  <si>
    <t>CATH BALLOON ARMADA 35 3 X 20MM 135CM   B2030-020</t>
  </si>
  <si>
    <t>S853982</t>
  </si>
  <si>
    <t>SCREW MINI MAXDRIVE 2.5X7MM DRILL-FREE   25-874-07-91</t>
  </si>
  <si>
    <t>S909713</t>
  </si>
  <si>
    <t>CATH BALLOON ARMADA 35 12 X 40MM 135CM   B2120-040</t>
  </si>
  <si>
    <t>S947199</t>
  </si>
  <si>
    <t>CATH BALLOON ARMADA 35 9 X 40MM 135CM   B2090-040</t>
  </si>
  <si>
    <t>S964654</t>
  </si>
  <si>
    <t>CATH BALLOON ARMADA 35 8 X 80MM 135CM   B2080-080</t>
  </si>
  <si>
    <t>S426066</t>
  </si>
  <si>
    <t>BIT DRILL TWIST 1.6X7MM 50MM STRYKER SHAFT   6016007</t>
  </si>
  <si>
    <t>S185368</t>
  </si>
  <si>
    <t>TUBE TRACHEOSTOMY BIVONA 4.0MM PED FLEXTEND UNCUF   60PFSS40</t>
  </si>
  <si>
    <t>S197122</t>
  </si>
  <si>
    <t>TUBE TRACHEOSTOMY BIVONA 4.5MM PED FLEXTEND UNCUF   60PFSS45</t>
  </si>
  <si>
    <t>S274204</t>
  </si>
  <si>
    <t>TUBE TRACHEOSTOMY BIVONA 3.0 PED FLEXTEND UNCUF   60PFSS30</t>
  </si>
  <si>
    <t>S277750</t>
  </si>
  <si>
    <t>TUBE TRACHEOSTOMY BIVONA 3.5 PED FLEXTEND UNCUF   60PFSS35</t>
  </si>
  <si>
    <t>S317687</t>
  </si>
  <si>
    <t>TUBE TRACHEOSTOMY BIVONA 5.5MM PED FLEXTEND UNCUF   60PFSS55</t>
  </si>
  <si>
    <t>S006728</t>
  </si>
  <si>
    <t>GUIDEWIRE PLATINUM PLUS .018 180CM   46-604</t>
  </si>
  <si>
    <t>S011677</t>
  </si>
  <si>
    <t>SCREW SET LEGACY ILIAC BREAK OFF SS   7025855</t>
  </si>
  <si>
    <t>S016863</t>
  </si>
  <si>
    <t>CASSETTE FMS PHACO INFINITI WITH 30 DEG ROUND TIP   8065741085</t>
  </si>
  <si>
    <t>S344461</t>
  </si>
  <si>
    <t>CATH INFUSION MCIS-5.0-35-40-7.0  177989   G06414</t>
  </si>
  <si>
    <t>S528362</t>
  </si>
  <si>
    <t>BIT DRILL DISTAL VOLAR 2.5MM   DB2.5</t>
  </si>
  <si>
    <t>S570927</t>
  </si>
  <si>
    <t>TROCAR AIRSEAL 5 X 100MM   IAS5-100LP</t>
  </si>
  <si>
    <t>S003807</t>
  </si>
  <si>
    <t>STAPLER TA60-4.8 PREMIUM MULTIFIRE   TA6048S</t>
  </si>
  <si>
    <t>S009788</t>
  </si>
  <si>
    <t>BIT DRILL 2.0 X 100MM QUICK COUPLING  310.19</t>
  </si>
  <si>
    <t>S021582</t>
  </si>
  <si>
    <t>WIRE KIRSCHNER K-WIRE 0.8X70MM TROCAR PNT   292.08</t>
  </si>
  <si>
    <t>S158932</t>
  </si>
  <si>
    <t>CATH DIALYSIS 62CM QUINTON CURL 2 CUFF   8811-313010</t>
  </si>
  <si>
    <t>S208213</t>
  </si>
  <si>
    <t>BIT DRILL 3.5X110MM QUICK COUPLING  310.35</t>
  </si>
  <si>
    <t>S233113</t>
  </si>
  <si>
    <t>SET TUBING W/TRANSDUCER FMS2  TU0735</t>
  </si>
  <si>
    <t>S512422</t>
  </si>
  <si>
    <t>WIRE KIRSCHNER K-WIRE 0.6X70MM TROCAR PNT   292.06</t>
  </si>
  <si>
    <t>S002693</t>
  </si>
  <si>
    <t>BUR 21CM LEGEND 3MM MATCH   21MH30</t>
  </si>
  <si>
    <t>S029932</t>
  </si>
  <si>
    <t>LEAD PATIENT TRIAL   SC-6500-03</t>
  </si>
  <si>
    <t>S032830</t>
  </si>
  <si>
    <t>SCREW BONE (N/APP) VARIAX 2.7X22MM LOCKING RADIUS   52-27622</t>
  </si>
  <si>
    <t>S033038</t>
  </si>
  <si>
    <t>SCREW RADIUS VARIAX 2.7 X 10MM LOCKING   52-27610</t>
  </si>
  <si>
    <t>S033039</t>
  </si>
  <si>
    <t>SCREW RADIUS VARIAX 2.7 X 12MM LOCKING   52-27612</t>
  </si>
  <si>
    <t>S033040</t>
  </si>
  <si>
    <t>SCREW RADIUS VARIAX 2.7 X 14MM LOCKING   52-27614</t>
  </si>
  <si>
    <t>S033041</t>
  </si>
  <si>
    <t>SCREW RADIUS VARIAX 2.7 X 16MM LOCKING   52-27616</t>
  </si>
  <si>
    <t>S033042</t>
  </si>
  <si>
    <t>SCREW RADIUS VARIAX 2.7 X 18MM LOCKING   52-27618</t>
  </si>
  <si>
    <t>S033043</t>
  </si>
  <si>
    <t>SCREW RADIUS VARIAX 2.7 X 20MM LOCKING   52-27620</t>
  </si>
  <si>
    <t>S033044</t>
  </si>
  <si>
    <t>SCREW RADIUS VARIAX 2.7 X 24MM LOCKING   52-27624</t>
  </si>
  <si>
    <t>S033046</t>
  </si>
  <si>
    <t>SCREW RADIUS VARIAX 2.7 X 26MM LOCKING   52-27626</t>
  </si>
  <si>
    <t>S033052</t>
  </si>
  <si>
    <t>SCREW RADIUS VARIAX 2.3 X 10MM LOCKING   52-23610</t>
  </si>
  <si>
    <t>S033053</t>
  </si>
  <si>
    <t>SCREW RADIUS VARIAX 2.3 X 12MM LOCKING   52-23612</t>
  </si>
  <si>
    <t>S033054</t>
  </si>
  <si>
    <t>SCREW RADIUS VARIAX 2.3 X 14MM LOCKING   52-23614</t>
  </si>
  <si>
    <t>S033055</t>
  </si>
  <si>
    <t>SCREW RADIUS VARIAX 2.3 X 16MM LOCKING   52-23616</t>
  </si>
  <si>
    <t>S033056</t>
  </si>
  <si>
    <t>SCREW RADIUS VARIAX 2.3 X 18MM LOCKING   52-23618</t>
  </si>
  <si>
    <t>S033057</t>
  </si>
  <si>
    <t>SCREW RADIUS VARIAX 2.3 X 20MM LOCKING   52-23620</t>
  </si>
  <si>
    <t>S033058</t>
  </si>
  <si>
    <t>SCREW RADIUS VARIAX 2.3 X 22MM LOCKING   52-23622</t>
  </si>
  <si>
    <t>S033059</t>
  </si>
  <si>
    <t>SCREW RADIUS VARIAX 2.3 X 24MM LOCKING   52-23624</t>
  </si>
  <si>
    <t>S033060</t>
  </si>
  <si>
    <t>SCREW RADIUS VARIAX 2.3 X 26MM LOCKING   52-23626</t>
  </si>
  <si>
    <t>S033061</t>
  </si>
  <si>
    <t>SCREW RADIUS VARIAX 2.3 X 28MM LOCKING   52-23628</t>
  </si>
  <si>
    <t>S033062</t>
  </si>
  <si>
    <t>SCREW RADIUS VARIAX 2.3 X 30MM LOCKING   52-23630</t>
  </si>
  <si>
    <t>S033063</t>
  </si>
  <si>
    <t>SCREW RADIUS VARIAX 2.3 X 32MM LOCKING   52-23632</t>
  </si>
  <si>
    <t>S033064</t>
  </si>
  <si>
    <t>SCREW RADIUS VARIAX 2.3 X 34MM LOCKING   52-23634</t>
  </si>
  <si>
    <t>S033065</t>
  </si>
  <si>
    <t>SCREW RADIUS VARIAX 2.3 X 36MM LOCKING   52-23636</t>
  </si>
  <si>
    <t>S033066</t>
  </si>
  <si>
    <t>SCREW RADIUS VARIAX 2.3 X 38MM LOCKING   52-23638</t>
  </si>
  <si>
    <t>S033088</t>
  </si>
  <si>
    <t>SCREW RADIUS VARIAX 2.7 X 16MM PART THREAD   52-27116</t>
  </si>
  <si>
    <t>S033089</t>
  </si>
  <si>
    <t>SCREW RADIUS VARIAX 2.7 X 18MM PART THREAD   52-27118</t>
  </si>
  <si>
    <t>S033090</t>
  </si>
  <si>
    <t>SCREW RADIUS VARIAX 2.7 X 20MM PART THREAD   52-27120</t>
  </si>
  <si>
    <t>S033091</t>
  </si>
  <si>
    <t>SCREW RADIUS VARIAX 2.7 X 22MM PART THREAD   52-27122</t>
  </si>
  <si>
    <t>S033092</t>
  </si>
  <si>
    <t>SCREW RADIUS VARIAX 2.7 X 24MM PART THREAD   52-27124</t>
  </si>
  <si>
    <t>S033093</t>
  </si>
  <si>
    <t>SCREW RADIUS VARIAX 2.7 X 26MM PART THREAD   52-27126</t>
  </si>
  <si>
    <t>S043571</t>
  </si>
  <si>
    <t>BUR 9CM LEGEND 3MM TA   9TA30</t>
  </si>
  <si>
    <t>S060934</t>
  </si>
  <si>
    <t>KIT TRIAL SPECTRA (EVAL)  SC-6500-32</t>
  </si>
  <si>
    <t>S091493</t>
  </si>
  <si>
    <t>BLADE INCISOR 5.5MM   4191</t>
  </si>
  <si>
    <t>S485360</t>
  </si>
  <si>
    <t>KIT TRIAL SPECTRA (EVAL)  SC-6500-62</t>
  </si>
  <si>
    <t>S027698</t>
  </si>
  <si>
    <t>SCREW SET LOCKING ICON   54-2001</t>
  </si>
  <si>
    <t>S010059</t>
  </si>
  <si>
    <t>GUIDEWIRE BILIARY ZEBRA EXCHANGE PARTIAL J   5169</t>
  </si>
  <si>
    <t>S010340</t>
  </si>
  <si>
    <t>GUIDEWIRE .014 ASAHI PROWATER 180CM   AGH146000</t>
  </si>
  <si>
    <t>S010854</t>
  </si>
  <si>
    <t>GUIDEWIRE .014 ASAHI PROWATER 300CM   AGH146300</t>
  </si>
  <si>
    <t>S015400</t>
  </si>
  <si>
    <t>DRILL EXTD LENGTH BONOPTY BONE BIOPSY   10-1074</t>
  </si>
  <si>
    <t>S015805</t>
  </si>
  <si>
    <t>SCREW CORTICAL HTO PLATE 4.5X42MM STER TI   AR-13342T</t>
  </si>
  <si>
    <t>S015806</t>
  </si>
  <si>
    <t>SCREW CANC (N/APP) HTO PLATE 6.5X45MM STER TI   AR-13245T</t>
  </si>
  <si>
    <t>S015807</t>
  </si>
  <si>
    <t>SCREW CORTICAL HTO PLATE 4.5X38MM STER TI   AR-13338T</t>
  </si>
  <si>
    <t>S017276</t>
  </si>
  <si>
    <t>SCREW CORTICAL (N/APP) HTO PLATE 6.5X70MM STER TI   AR-13270T</t>
  </si>
  <si>
    <t>S017739</t>
  </si>
  <si>
    <t>SCREW CORTICAL HTO PLATE 4.5X50MM STER TI   AR-13350T</t>
  </si>
  <si>
    <t>S020584</t>
  </si>
  <si>
    <t>SCREW CORTICAL HTO PLATE 4.5X46MM STER TI   AR-13346T</t>
  </si>
  <si>
    <t>S020585</t>
  </si>
  <si>
    <t>SCREW CORTICAL HTO PLATE 4.5X34MM STER TI   AR-13334T</t>
  </si>
  <si>
    <t>S020587</t>
  </si>
  <si>
    <t>SCREW CORTICAL HTO PLATE 4.5X36MM STER TI   AR-13336T</t>
  </si>
  <si>
    <t>S020588</t>
  </si>
  <si>
    <t>SCREW CORTICAL HTO PLATE 4.5X44MM STER TI   AR-13344T</t>
  </si>
  <si>
    <t>S020589</t>
  </si>
  <si>
    <t>SCREW CORTICAL HTO PLATE 4.5X48MM STER TI   AR-13348T</t>
  </si>
  <si>
    <t>S020593</t>
  </si>
  <si>
    <t>SCREW CANC (N/APP) HTO PLATE 6.5X55MM STER TI   AR-13255T</t>
  </si>
  <si>
    <t>S022937</t>
  </si>
  <si>
    <t>SCREW CANC (N/APP) HTO PLATE 6.5X50MM STER TI   AR-13250T</t>
  </si>
  <si>
    <t>S028964</t>
  </si>
  <si>
    <t>SCREW CORTICAL (N/APP) HTO PLATE 6.5X60MM STER TI   AR-13260T</t>
  </si>
  <si>
    <t>S028965</t>
  </si>
  <si>
    <t>SCREW CORTICAL (N/APP) HTO PLATE 6.5X65MM STER TI   AR-13265T</t>
  </si>
  <si>
    <t>S031482</t>
  </si>
  <si>
    <t>SCREW CORTICAL (N/APP) HTO PLATE 6.5X40MM STER TI   AR-13240T</t>
  </si>
  <si>
    <t>S032840</t>
  </si>
  <si>
    <t>DISCONTINUED OLD DESCR: SCREW CORTICAL HTO PLATE 4.5X52MM STER TI   AR-13352T</t>
  </si>
  <si>
    <t>S032841</t>
  </si>
  <si>
    <t>SCREW CORTICAL HTO PLATE 4.5X54MM STER TI   AR-13354T</t>
  </si>
  <si>
    <t>S032842</t>
  </si>
  <si>
    <t>SCREW CORTICAL HTO PLATE 4.5X56MM STER TI   AR-13356T</t>
  </si>
  <si>
    <t>S032843</t>
  </si>
  <si>
    <t>SCREW CORTICAL HTO PLATE 4.5X58MM STER TI   AR-13358T</t>
  </si>
  <si>
    <t>S032844</t>
  </si>
  <si>
    <t>SCREW CORTICAL HTO PLATE 4.5X60MM STER TI   AR-13360T</t>
  </si>
  <si>
    <t>S038205</t>
  </si>
  <si>
    <t>PIN RFS 1.5MM DISP   RFS-PA15</t>
  </si>
  <si>
    <t>S038208</t>
  </si>
  <si>
    <t>PIN RFS 2.03MM DISP   RFS-PA20</t>
  </si>
  <si>
    <t>S038209</t>
  </si>
  <si>
    <t>PIN RFS 2.7MM DISP   RFS-PA27</t>
  </si>
  <si>
    <t>S043793</t>
  </si>
  <si>
    <t>GUIDEWIRE .014 FIELDER FC 300CM   AGP140301</t>
  </si>
  <si>
    <t>S044467</t>
  </si>
  <si>
    <t>STAPLE LIGAMENT 6 X 20MM STER   AR-1006</t>
  </si>
  <si>
    <t>S044472</t>
  </si>
  <si>
    <t>STAPLE LIGAMENT 6 X 20MM SPIKELESS NSTER    AR-1006M</t>
  </si>
  <si>
    <t>S044742</t>
  </si>
  <si>
    <t>CEMENT BONE HALF SIMPLEX RADIOPAQUE   6188-1-010</t>
  </si>
  <si>
    <t>S048922</t>
  </si>
  <si>
    <t>SCREW CORTICAL 10 X 3.5MM   DRUJ-SC10</t>
  </si>
  <si>
    <t>S051103</t>
  </si>
  <si>
    <t>BIT DRILL 2.2MM   AR-8944-22</t>
  </si>
  <si>
    <t>S051105</t>
  </si>
  <si>
    <t>BIT DRILL TRIM-IT 2.0MM   AR-4160-20</t>
  </si>
  <si>
    <t>S051982</t>
  </si>
  <si>
    <t>BLADE SAW .020 KIENBOCK   40100110</t>
  </si>
  <si>
    <t>S054792</t>
  </si>
  <si>
    <t>BIT DRILL TRIM-IT 2.4MM   AR-4160-24</t>
  </si>
  <si>
    <t>S054823</t>
  </si>
  <si>
    <t>BIT DRILL TRIM-IT 2.5MM   AR-4160-25</t>
  </si>
  <si>
    <t>S054830</t>
  </si>
  <si>
    <t>BIT DRILL TRIM-IT 2.6MM   AR-4160-26</t>
  </si>
  <si>
    <t>S054831</t>
  </si>
  <si>
    <t>BIT DRILL TRIM-IT 2.7MM   AR-4160-27</t>
  </si>
  <si>
    <t>S054834</t>
  </si>
  <si>
    <t>BIT DRILL TRIM-IT 3.5MM   AR-4160-35</t>
  </si>
  <si>
    <t>S080389</t>
  </si>
  <si>
    <t>SCREWDRIVER VISTAFIX ABUTEMENT   90397</t>
  </si>
  <si>
    <t>S117193</t>
  </si>
  <si>
    <t>WIRES ZEBRA  5168</t>
  </si>
  <si>
    <t>S182117</t>
  </si>
  <si>
    <t>SET PROSTATE STABILIZATION 18GA X 20CM   500118200</t>
  </si>
  <si>
    <t>S207486</t>
  </si>
  <si>
    <t>GUIDEWIRE .014 FIELDER FC 180CM   AGP140001</t>
  </si>
  <si>
    <t>S209049</t>
  </si>
  <si>
    <t>COAG SUCTION (EVAL) BIPOLAR 8FR   14-9000</t>
  </si>
  <si>
    <t>S228094</t>
  </si>
  <si>
    <t>EXTENSION GUIDEWIRE ASAHI 165CM   AG149001</t>
  </si>
  <si>
    <t>S249890</t>
  </si>
  <si>
    <t>KIT PICC DUAL LUMEN 4FR 60CM   3254105</t>
  </si>
  <si>
    <t>S262258</t>
  </si>
  <si>
    <t>SUCTION COAG BIPOLAR 11FR X 11-IN DISP   14-9031</t>
  </si>
  <si>
    <t>S446404</t>
  </si>
  <si>
    <t>COAG SUCTION (EVAL) BIPOLAR 8FR   14-9002</t>
  </si>
  <si>
    <t>S513895</t>
  </si>
  <si>
    <t>COAG SUCTION (EVAL) BIPOLAR 8FR   14-9004</t>
  </si>
  <si>
    <t>S551848</t>
  </si>
  <si>
    <t>BIT DRILL 1.7MM GRADUATED   AR-8916-14</t>
  </si>
  <si>
    <t>S721411</t>
  </si>
  <si>
    <t>COAG SUCTION (EVAL) BIPOLAR 8FR   14-9008</t>
  </si>
  <si>
    <t>S738913</t>
  </si>
  <si>
    <t>SCREW CORTICAL HTO PLATE 4.5X40MM STER TI   AR-13340T</t>
  </si>
  <si>
    <t>S738914</t>
  </si>
  <si>
    <t>SCREW CANC (N/APP) HTO PLATE 6.5X35MM STER TI   AR-13235T</t>
  </si>
  <si>
    <t>S741475</t>
  </si>
  <si>
    <t>COAG SUCTION (EVAL) BIPOLAR 8FR   14-9006</t>
  </si>
  <si>
    <t>S978599</t>
  </si>
  <si>
    <t>SUCTION COAG BIPOLAR 8FR X 11-IN DISP   14-9030</t>
  </si>
  <si>
    <t>S983776</t>
  </si>
  <si>
    <t>COAG SUCTION (EVAL) BIPOLAR 11FR   14-9001</t>
  </si>
  <si>
    <t>S001260</t>
  </si>
  <si>
    <t>BUR TPS ROUND FLUTED LONG 4.0MM   5130010040</t>
  </si>
  <si>
    <t>S002786</t>
  </si>
  <si>
    <t>CATH HYSTEROCATH W/ROSCH MOVEABLE CUP 30MM TRH-300  149494   G04924     149494</t>
  </si>
  <si>
    <t>S002787</t>
  </si>
  <si>
    <t>CATH HYSTEROCATH W/ROSCH MOVEABLE CUP 35MM  TRH-350  149495   G04925</t>
  </si>
  <si>
    <t>S012863</t>
  </si>
  <si>
    <t>BUR TPS ROUND FLUTED LONG 3.0MM   5130010030</t>
  </si>
  <si>
    <t>S206843</t>
  </si>
  <si>
    <t>PATCH FABRIC 4X4-IN SAUVAGE FILAMENTOUS   007828</t>
  </si>
  <si>
    <t>S262574</t>
  </si>
  <si>
    <t>PACK VASCULAR LATEX SAFE   429345</t>
  </si>
  <si>
    <t>S700311</t>
  </si>
  <si>
    <t>EXT GUIDEWIRE STRETCH 150CM   39308-02</t>
  </si>
  <si>
    <t>S002609</t>
  </si>
  <si>
    <t>CATH DRAINAGE ULT10.2-38-45-P-6S-CLM-RH   G09766</t>
  </si>
  <si>
    <t>S002610</t>
  </si>
  <si>
    <t>CATH DRAINAGE ULT12.0-38-45-P-6S-CLM-RH   G09767</t>
  </si>
  <si>
    <t>S013853</t>
  </si>
  <si>
    <t>BIT DRILL (N/APP) PERI-LOC 27.MM SHORT W/ QUICK-CONNECT   71173502</t>
  </si>
  <si>
    <t>S014446</t>
  </si>
  <si>
    <t>TROCAR ENDOPATH BLADELESS 5MM 100MM LENGTH SMOOTH SLEEVE 350L   35OL</t>
  </si>
  <si>
    <t>S030695</t>
  </si>
  <si>
    <t>HEMOSTAT SURGICEL NU-KNIT 3X4-IN   1943</t>
  </si>
  <si>
    <t>S043564</t>
  </si>
  <si>
    <t>BUR 21CM LEGEND 9MM CYLINDER   21CY90</t>
  </si>
  <si>
    <t>S059310</t>
  </si>
  <si>
    <t>BUR ANSPACH   TURQ-434-4</t>
  </si>
  <si>
    <t>S073495</t>
  </si>
  <si>
    <t>TROCAR ENDOPATH BLADELESS 5MM 75MM LENGTH SMOOTH SLEEVE   35OS</t>
  </si>
  <si>
    <t>S093093</t>
  </si>
  <si>
    <t>BUR ANSPACH GREY-471-25</t>
  </si>
  <si>
    <t>S093099</t>
  </si>
  <si>
    <t>BUR ANSPACH GREY-471-70</t>
  </si>
  <si>
    <t>S215090</t>
  </si>
  <si>
    <t>STAPLE LOAD ENDO GIA II 45-4.8  030423</t>
  </si>
  <si>
    <t>S344551</t>
  </si>
  <si>
    <t>CATH DRAINAGE ULT8.5-38-45-P-6S-CLM-RH   G09765</t>
  </si>
  <si>
    <t>S426073</t>
  </si>
  <si>
    <t>SCREW CONDYLE FASTENING   5625000</t>
  </si>
  <si>
    <t>S016375</t>
  </si>
  <si>
    <t>PUNCH AORTIC 5.2MM 7-3/4-IN HANDLE DISP   DP-52K</t>
  </si>
  <si>
    <t>S022912</t>
  </si>
  <si>
    <t>SCREW SET 4MM HEX SOCKET FLAT POINT   390.131</t>
  </si>
  <si>
    <t>S037241</t>
  </si>
  <si>
    <t>COLLAGEN ZYDERM 1  0.5CC   5021A</t>
  </si>
  <si>
    <t>S208408</t>
  </si>
  <si>
    <t>MARKER BIOPSY 9GA HYDROMARK T4 EVIVA   4010-04-09-T4</t>
  </si>
  <si>
    <t>S229852</t>
  </si>
  <si>
    <t>MARKER BIOPSY 8GA HYDROMARK T1 ATEC MRI   4010-01-08-T1</t>
  </si>
  <si>
    <t>S262485</t>
  </si>
  <si>
    <t>PACK EAR LATEX SAFE   425965</t>
  </si>
  <si>
    <t>S322666</t>
  </si>
  <si>
    <t>MARKER BIOPSY 8GA HYDROMARK T3 ATEC MRI   4010-01-08-T3</t>
  </si>
  <si>
    <t>S435366</t>
  </si>
  <si>
    <t>MARKER BIOPSY 9GA HYDROMARK T3 EVIVA   4010-04-09-T3</t>
  </si>
  <si>
    <t>S441312</t>
  </si>
  <si>
    <t>MARKER BIOPSY 9GA HYDROMARK T1 EVIVA   4010-04-09-T1</t>
  </si>
  <si>
    <t>S524709</t>
  </si>
  <si>
    <t>MARKER BIOPSY 18GA HYDROMARK T3 US GUIDED   4010-02-18-T3</t>
  </si>
  <si>
    <t>S946778</t>
  </si>
  <si>
    <t>MARKER BIOPSY 8GA HYDROMARK T4 ATEC MRI   4010-01-08-T4</t>
  </si>
  <si>
    <t>S002703</t>
  </si>
  <si>
    <t>BUR 15CM LEGEND 2.5MM MATCH HEAD   T15MH25</t>
  </si>
  <si>
    <t>S043557</t>
  </si>
  <si>
    <t>BUR 14CM LEGEND 5MM CYLINDER   14CY50</t>
  </si>
  <si>
    <t>S043558</t>
  </si>
  <si>
    <t>BUR 14CM LEGEND 5MM CYLINDER BLUNT   14CY50B</t>
  </si>
  <si>
    <t>S043776</t>
  </si>
  <si>
    <t>BUR 9CM LEGEND 4MM BALL FLUTED   9BA40</t>
  </si>
  <si>
    <t>S051441</t>
  </si>
  <si>
    <t>PIN 2.1 X 3MM SONICWELD RX PK/5   52-521-53</t>
  </si>
  <si>
    <t>S051442</t>
  </si>
  <si>
    <t>PIN 2.1 X 5MM SONICWELD RX PK/5   52-521-55</t>
  </si>
  <si>
    <t>S051450</t>
  </si>
  <si>
    <t>PIN 2.1 X 7MM SONICWELD RX PK/5   52-521-57</t>
  </si>
  <si>
    <t>S221530</t>
  </si>
  <si>
    <t>STAPLER GIA UNIV 12MM SHORT   030403</t>
  </si>
  <si>
    <t>S001077</t>
  </si>
  <si>
    <t>COIL TORONADO EMBOLIZATION MWCE-35-7/3-TORNADO   G10417</t>
  </si>
  <si>
    <t>S001548</t>
  </si>
  <si>
    <t>SCREW LACTOSORB 1.5X5MM PK/4 DIR DRIVE   915-2226</t>
  </si>
  <si>
    <t>S003164</t>
  </si>
  <si>
    <t>COIL TORONADO EMBOLIZATION MWCE-35-8/5-TORNADO   G10412</t>
  </si>
  <si>
    <t>S004260</t>
  </si>
  <si>
    <t>COIL EMBOLIZATION NESTER MWCE-35-14-8-NESTER   G26995</t>
  </si>
  <si>
    <t>S004401</t>
  </si>
  <si>
    <t>COIL EMBOLIZATION MWCE-35-14-10-NESTER   G26991</t>
  </si>
  <si>
    <t>S006540</t>
  </si>
  <si>
    <t>ASPIRATOR STRAIGHT W/ DOCK STATION   1000370</t>
  </si>
  <si>
    <t>S010472</t>
  </si>
  <si>
    <t>COIL EMBOLIZATION MWCE-35-14-12-NESTER   G26992</t>
  </si>
  <si>
    <t>S010628</t>
  </si>
  <si>
    <t>COIL TORONADO EMBOLIZATION MWCE-35-10/4-TORNADO   G10428</t>
  </si>
  <si>
    <t>S013050</t>
  </si>
  <si>
    <t>COIL MWCE-18S-6/2-TORNADO   G08259</t>
  </si>
  <si>
    <t>S016387</t>
  </si>
  <si>
    <t>DRSG NASAL RAPID RHINO STAMMBERGER SINU-FOAM DISSOLVE   RR 650</t>
  </si>
  <si>
    <t>S022078</t>
  </si>
  <si>
    <t>TUBE JONES FROSTED 4 X14MM   10100-4014</t>
  </si>
  <si>
    <t>S022079</t>
  </si>
  <si>
    <t>TUBE JONES FROSTED 4X16MM   10100-4016</t>
  </si>
  <si>
    <t>S022080</t>
  </si>
  <si>
    <t>TUBE JONES FROSTED 4X18MM   10100-4018</t>
  </si>
  <si>
    <t>S022083</t>
  </si>
  <si>
    <t>TUBE JONES FROSTED 3.0X14MM   10100-3014</t>
  </si>
  <si>
    <t>S022084</t>
  </si>
  <si>
    <t>TUBE JONES FROSTED 3.5X12MM   10100-3512</t>
  </si>
  <si>
    <t>S022086</t>
  </si>
  <si>
    <t>TUBE JONES FROSTED 3.5X13MM   10100-3513</t>
  </si>
  <si>
    <t>S022087</t>
  </si>
  <si>
    <t>TUBE JONES FROSTED 3.5X14MM   10100-3514</t>
  </si>
  <si>
    <t>S022088</t>
  </si>
  <si>
    <t>TUBE JONES FROSTED 3.5X15MM   10100-3515</t>
  </si>
  <si>
    <t>S031206</t>
  </si>
  <si>
    <t>SCREW 1.5 X 4 MM HI-TORQUE   91-6104</t>
  </si>
  <si>
    <t>S035344</t>
  </si>
  <si>
    <t>SCREW 1.8X5MM CROSS-DRIVE HI-TORQUE   91-1805</t>
  </si>
  <si>
    <t>S038155</t>
  </si>
  <si>
    <t>PIN GUIDE SET   2001-00-000</t>
  </si>
  <si>
    <t>S043582</t>
  </si>
  <si>
    <t>RING LENS RETAINING   61811</t>
  </si>
  <si>
    <t>S044107</t>
  </si>
  <si>
    <t>SLEEVE PROTECTIVE SPHERX PPS   7771174</t>
  </si>
  <si>
    <t>S049595</t>
  </si>
  <si>
    <t>COIL EMBOLIZATION (N/APP) MWCE-35-14-16-NESTER   G52752</t>
  </si>
  <si>
    <t>S049596</t>
  </si>
  <si>
    <t>COIL EMBOLIZATION (N/APP) MWCE-35-14-18-NESTER   G52753</t>
  </si>
  <si>
    <t>S049597</t>
  </si>
  <si>
    <t>COIL EMBOLIZATION (N/APP) MWCE-35-14-20-NESTER   G52754</t>
  </si>
  <si>
    <t>S062483</t>
  </si>
  <si>
    <t>ASPIRATOR INSTA TRAK 45 DEGREE   ENT-101AF-10</t>
  </si>
  <si>
    <t>S072138</t>
  </si>
  <si>
    <t>SCREW HT X-DRIVE (N/APP) TMJ 2.7X10MM   91-2710</t>
  </si>
  <si>
    <t>S078227</t>
  </si>
  <si>
    <t>TUBE JONES FROSTED 4 X12MM   10100-4012</t>
  </si>
  <si>
    <t>S078228</t>
  </si>
  <si>
    <t>TUBE JONES FROSTED 4 X13MM   10100-4013</t>
  </si>
  <si>
    <t>S146025</t>
  </si>
  <si>
    <t>SHUNT INTRACORONARY CLEARVIEW 1.25MM   31125</t>
  </si>
  <si>
    <t>S160614</t>
  </si>
  <si>
    <t>COIL EMBOLIZATION MICRO   MWCE-18S-3/2-TORNADO   G08261</t>
  </si>
  <si>
    <t>S164332</t>
  </si>
  <si>
    <t>CUTTER 3.5MM AGR SMALL JOINT  27563800</t>
  </si>
  <si>
    <t>S176909</t>
  </si>
  <si>
    <t>TUBE JONES FROSTED 4X22MM   10100-4022</t>
  </si>
  <si>
    <t>S214563</t>
  </si>
  <si>
    <t>COIL TORONADO EMBOLIZATION MWCE-35-8/4-TORNADO   G10411</t>
  </si>
  <si>
    <t>S214566</t>
  </si>
  <si>
    <t>COIL TORONADO EMBOLIZATION MWCE-35-10/5-TORNADO   G10413</t>
  </si>
  <si>
    <t>S214568</t>
  </si>
  <si>
    <t>COIL TORONADO EMBOLIZATION MWCE-35-5/3-TORNADO   G10415</t>
  </si>
  <si>
    <t>S231698</t>
  </si>
  <si>
    <t>SHUNT INTRACORONARY CLEARVIEW 1.75MM   31175</t>
  </si>
  <si>
    <t>S243182</t>
  </si>
  <si>
    <t>TUBE JONES FROSTED 4X20MM   10100-4020</t>
  </si>
  <si>
    <t>S270049</t>
  </si>
  <si>
    <t>COIL MICRO EMBOLIZATION PLATINUM   MWCE-18S-7/3-TORNADO   G09218</t>
  </si>
  <si>
    <t>S270051</t>
  </si>
  <si>
    <t>COIL MICRO EMBOLIZATION PLATINUM   MWCE-18S-5/2-TORNADO   G08356</t>
  </si>
  <si>
    <t>S270054</t>
  </si>
  <si>
    <t>COIL MICRO EMBOLIZATION PLATINUM   MWCE-18S-4/2-TORNADO   G08357</t>
  </si>
  <si>
    <t>S270057</t>
  </si>
  <si>
    <t>COIL MICRO EMBOLIZATION PLATINUM   MWCE-18S-8/4-TORNADO   G09215</t>
  </si>
  <si>
    <t>S270061</t>
  </si>
  <si>
    <t>COIL MICRO EMBOLIZATION PLATINUM   MWCE-18S-10/4-TORNADO   G09217</t>
  </si>
  <si>
    <t>S278286</t>
  </si>
  <si>
    <t>COIL TORONADO EMBOLIZATION MWCE-35-4/3-TORNADO   G10414</t>
  </si>
  <si>
    <t>S279341</t>
  </si>
  <si>
    <t>SHUNT INTRACORONARY CLEARVIEW 1.50MM   31150</t>
  </si>
  <si>
    <t>S319180</t>
  </si>
  <si>
    <t>SHUNT INTRACORONARY CLEARVIEW 2.50MM   31250</t>
  </si>
  <si>
    <t>S344473</t>
  </si>
  <si>
    <t>COIL EMBOLIZATION MWCE-18-14-10-NESTER   G26986</t>
  </si>
  <si>
    <t>S344474</t>
  </si>
  <si>
    <t>COIL EMBOLIZATION MWCE-18-14-3-NESTER   G26987</t>
  </si>
  <si>
    <t>S344475</t>
  </si>
  <si>
    <t>COIL EMBOLIZATION MWCE-18-14-4-NESTER   G26988</t>
  </si>
  <si>
    <t>S344476</t>
  </si>
  <si>
    <t>COIL EMBOLIZATION MWCE-18-14-6-NESTER   G26989</t>
  </si>
  <si>
    <t>S344477</t>
  </si>
  <si>
    <t>COIL EMBOLIZATION MWCE-18-14-8-NESTER   G26990</t>
  </si>
  <si>
    <t>S344482</t>
  </si>
  <si>
    <t>COIL EMBOLIZATION MWCE-35-14-6-NESTER   G26994</t>
  </si>
  <si>
    <t>S344483</t>
  </si>
  <si>
    <t>COIL EMBOLIZATION  MWCE-35P-14-4  G26993</t>
  </si>
  <si>
    <t>S344510</t>
  </si>
  <si>
    <t>EMBOLIZATION PARTICLES PVA 500   G09665</t>
  </si>
  <si>
    <t>S344549</t>
  </si>
  <si>
    <t>CATH DRAINAGE ULT20.0-38-40-P-6S-MPA-GLD-HC   G12511</t>
  </si>
  <si>
    <t>S367368</t>
  </si>
  <si>
    <t>SHUNT INTRACORONARY CLEARVIEW 1.00MM   31100</t>
  </si>
  <si>
    <t>S467517</t>
  </si>
  <si>
    <t>SHUNT INTRACORONARY CLEARVIEW 2.00MM   31200</t>
  </si>
  <si>
    <t>S003521</t>
  </si>
  <si>
    <t>STAPLER TA60-3.5 PREMIUM MULTIFIRE   TA6035S</t>
  </si>
  <si>
    <t>S100714</t>
  </si>
  <si>
    <t>PACK EYE GENERAL   AS17292</t>
  </si>
  <si>
    <t>S278871</t>
  </si>
  <si>
    <t>SCREW CANCELLOUS 6.5 X 25MM   C2610</t>
  </si>
  <si>
    <t>S278875</t>
  </si>
  <si>
    <t>SCREW CANCELLOUS 6.5 X 30MM   C2611</t>
  </si>
  <si>
    <t>S278876</t>
  </si>
  <si>
    <t>SCREW CANCELLOUS 6.5 X 35MM   C2612</t>
  </si>
  <si>
    <t>S278882</t>
  </si>
  <si>
    <t>SCREW CANCELLOUS 6.5 X 40MM   C2613</t>
  </si>
  <si>
    <t>S278994</t>
  </si>
  <si>
    <t>SCREW CANCELLOUS 6.5 X 45MM   C2614</t>
  </si>
  <si>
    <t>S278995</t>
  </si>
  <si>
    <t>SCREW CANCELLOUS 6.5 X 50MM   C2615</t>
  </si>
  <si>
    <t>S279078</t>
  </si>
  <si>
    <t>SCREW CANCELLOUS 6.5 X 55MM   C2616</t>
  </si>
  <si>
    <t>S279092</t>
  </si>
  <si>
    <t>SCREW CANCELLOUS 6.5 X 60MM   C2617</t>
  </si>
  <si>
    <t>S279093</t>
  </si>
  <si>
    <t>SCREW CANCELLOUS 6.5 X 65MM   C2618</t>
  </si>
  <si>
    <t>S426194</t>
  </si>
  <si>
    <t>BIT DRILL 1.3X50MM 6MM STOP STRYKER END   6013506</t>
  </si>
  <si>
    <t>S426195</t>
  </si>
  <si>
    <t>BIT DRILL 1.3X54MM 12MM STOP STRYKER END   6013512</t>
  </si>
  <si>
    <t>S426196</t>
  </si>
  <si>
    <t>BIT DRILL TWIST 1.3X79MM 12MM STOP STRYKER END   6013570</t>
  </si>
  <si>
    <t>S222983</t>
  </si>
  <si>
    <t>KNIFE JOINT   13-05-81</t>
  </si>
  <si>
    <t>S001174</t>
  </si>
  <si>
    <t>INTRODUCER SET CHECK-FLO FLEXOR  KCFW-10.0-38-80-RB  262595   G13033</t>
  </si>
  <si>
    <t>S021380</t>
  </si>
  <si>
    <t>INTRODUCER SET CHECK-FLO KCFW-11.0-38-70-RB 246077   G11240</t>
  </si>
  <si>
    <t>S344467</t>
  </si>
  <si>
    <t>CATH SET MULTI SIDE PORT MCIS-5.0-35-40-11.0  213742   G08382</t>
  </si>
  <si>
    <t>S001550</t>
  </si>
  <si>
    <t>SCREW LACTOSORB 1.5X4MM 10-PK DIR DRIVE   915-2245</t>
  </si>
  <si>
    <t>S001690</t>
  </si>
  <si>
    <t>VENT TRACHEOSTOMA SZ-14 L-27MM ID-14.0MM   BV1427</t>
  </si>
  <si>
    <t>S055377</t>
  </si>
  <si>
    <t>TRAY V-CATH INSERTION 2.0FR 40CM   1936-1640</t>
  </si>
  <si>
    <t>S001962</t>
  </si>
  <si>
    <t>DISCONTINUED OLD DESCR: TUBE ENDOTRACHEAL WIRE REINFORCED 7.0MM   80W170</t>
  </si>
  <si>
    <t>S043473</t>
  </si>
  <si>
    <t>BIT DRILL 2.5X110MM W/ QC   4806-110-25</t>
  </si>
  <si>
    <t>S043474</t>
  </si>
  <si>
    <t>BIT DRILL 3.5X110MM W/ QC   4806-110-35</t>
  </si>
  <si>
    <t>S043477</t>
  </si>
  <si>
    <t>BIT DRILL 2.7X100MM W/ QC   4806-100-27</t>
  </si>
  <si>
    <t>S043559</t>
  </si>
  <si>
    <t>BUR 14CM LEGEND 3MM MATCH   14MH30</t>
  </si>
  <si>
    <t>S047364</t>
  </si>
  <si>
    <t>BIT DRILL 2.0 X 100MM QC   4806-100-20</t>
  </si>
  <si>
    <t>S049509</t>
  </si>
  <si>
    <t>BIT DRILL 3.2X145MM W/ QC   4806-145-32</t>
  </si>
  <si>
    <t>S049510</t>
  </si>
  <si>
    <t>BIT DRILL 4.5X145MM W/ QC   4806-145-45</t>
  </si>
  <si>
    <t>S057273</t>
  </si>
  <si>
    <t>BIT DRILL 1.5X85MM W/ QC   4806-85-15</t>
  </si>
  <si>
    <t>S009454</t>
  </si>
  <si>
    <t>CATH INFUSION SET MULTI-SIDEPORT MCIS-5.0-35-65-7.0   G06416</t>
  </si>
  <si>
    <t>S087715</t>
  </si>
  <si>
    <t>BAG TISSUE RETRIEVAL 12MM ROBOTIC STER   TRS-ROBO-12</t>
  </si>
  <si>
    <t>S001651</t>
  </si>
  <si>
    <t>GRAFT CANCELLOUS .5G BIO-OSS   30502</t>
  </si>
  <si>
    <t>S028561</t>
  </si>
  <si>
    <t>WIRE KIRSCHNER K-WIRE XLP LONG   7200502</t>
  </si>
  <si>
    <t>S033269</t>
  </si>
  <si>
    <t>WIRE KIRSCHNER K-WIRE BEVEL TIP   7270100</t>
  </si>
  <si>
    <t>S051236</t>
  </si>
  <si>
    <t>PIN SONICWELD RX 2.1X4MM PK/20   52-621-24</t>
  </si>
  <si>
    <t>S062441</t>
  </si>
  <si>
    <t>WIRE KIRSCHNER K-WIRE THREADED SS   8801000</t>
  </si>
  <si>
    <t>S062442</t>
  </si>
  <si>
    <t>WIRE KIRSCHNER K-WIRE THREADED NITINOL   8801068</t>
  </si>
  <si>
    <t>S062443</t>
  </si>
  <si>
    <t>WIRE KIRSCHNER K-WIRE BEVEL/BLUNT NITINOL   8801069</t>
  </si>
  <si>
    <t>S527344</t>
  </si>
  <si>
    <t>WIRE KIRSCHNER K-WIRE BLUNT THREADED NITINOL   10000607</t>
  </si>
  <si>
    <t>S571825</t>
  </si>
  <si>
    <t>CATH KIT MAHURKAR 8.0FR X 12CM CVD   8832-539006</t>
  </si>
  <si>
    <t>S001075</t>
  </si>
  <si>
    <t>CATH DRAINAGE ULT18.0-38-40-P-6S-MPA-GLD-HC   G12510</t>
  </si>
  <si>
    <t>S003367</t>
  </si>
  <si>
    <t>SCREW CORTEX SELF-TAP 1.3X7MM TI   400.687</t>
  </si>
  <si>
    <t>S009080</t>
  </si>
  <si>
    <t>SCREW CORTEX SELF-TAP 1.3X6MM TI   400.686</t>
  </si>
  <si>
    <t>S011915</t>
  </si>
  <si>
    <t>CONNECTOR CROSS MCC J-HOOK 6.35MM ROD SS   2030-635</t>
  </si>
  <si>
    <t>S011917</t>
  </si>
  <si>
    <t>CONNECTOR CROSS MCC J-HOOK 4.75MM ROD SS   2030-475</t>
  </si>
  <si>
    <t>S054362</t>
  </si>
  <si>
    <t>SCREW CORTEX 1.3X8MM SELF-TAP SS   200.688</t>
  </si>
  <si>
    <t>S054367</t>
  </si>
  <si>
    <t>SCREW CORTEX 1.3X9MM SELF-TAP SS   200.689</t>
  </si>
  <si>
    <t>S054369</t>
  </si>
  <si>
    <t>SCREW CORTEX 1.3X10MM SELF-TAP SS   200.690</t>
  </si>
  <si>
    <t>S054370</t>
  </si>
  <si>
    <t>SCREW CORTEX 1.3X11MM SELF-TAP SS   200.691</t>
  </si>
  <si>
    <t>S054386</t>
  </si>
  <si>
    <t>SCREW CORTEX 1.3X12MM SELF-TAP SS   200.692</t>
  </si>
  <si>
    <t>S054392</t>
  </si>
  <si>
    <t>SCREW CORTEX 1.3X13MM SELF-TAP SS   200.693</t>
  </si>
  <si>
    <t>S054394</t>
  </si>
  <si>
    <t>SCREW CORTEX 1.3X14MM SELF-TAP SS   200.694</t>
  </si>
  <si>
    <t>S054413</t>
  </si>
  <si>
    <t>SCREW CORTEX 1.3X16MM SELF-TAP SS   200.696</t>
  </si>
  <si>
    <t>S054421</t>
  </si>
  <si>
    <t>SCREW CORTEX 1.3X7MM SELF-TAP SS   200.687</t>
  </si>
  <si>
    <t>S063197</t>
  </si>
  <si>
    <t>SCREW CORTEX 1.3X18MM SELF-TAP SS  200.698</t>
  </si>
  <si>
    <t>S212763</t>
  </si>
  <si>
    <t>SCREW CORTEX SELF-TAP 1.3X16MM TI  400.696</t>
  </si>
  <si>
    <t>S463795</t>
  </si>
  <si>
    <t>PLATE 1/3 TUBULAR 8HL 97MM W/ COLLAR TI   441.38</t>
  </si>
  <si>
    <t>S463796</t>
  </si>
  <si>
    <t>PLATE 1/3 TUBULAR 10HL 121MM W/ COLLAR TI   441.40</t>
  </si>
  <si>
    <t>S540992</t>
  </si>
  <si>
    <t>SCREW CORTEX SELF-TAP 1.3X8MM TI   400.688</t>
  </si>
  <si>
    <t>S541001</t>
  </si>
  <si>
    <t>SCREW CORTEX SELF-TAP 1.3X9MM TI   400.689</t>
  </si>
  <si>
    <t>S541002</t>
  </si>
  <si>
    <t>SCREW CORTEX SELF-TAP 1.3X10MM TI   400.690</t>
  </si>
  <si>
    <t>S541003</t>
  </si>
  <si>
    <t>SCREW CORTEX SELF-TAP 1.3X11MM TI   400.691</t>
  </si>
  <si>
    <t>S541004</t>
  </si>
  <si>
    <t>SCREW CORTEX SELF-TAP 1.3X12MM TI   400.692</t>
  </si>
  <si>
    <t>S541005</t>
  </si>
  <si>
    <t>SCREW CORTEX SELF-TAP 1.3X13MM TI   400.693</t>
  </si>
  <si>
    <t>S541006</t>
  </si>
  <si>
    <t>SCREW CORTEX SELF-TAP 1.3X14MM TI   400.694</t>
  </si>
  <si>
    <t>S541007</t>
  </si>
  <si>
    <t>SCREW CORTEX SELF-TAP 1.3X18MM TI   400.698</t>
  </si>
  <si>
    <t>S798419</t>
  </si>
  <si>
    <t>SCREW CORTEX 1.3X6MM SELF-TAP   200.686</t>
  </si>
  <si>
    <t>S003805</t>
  </si>
  <si>
    <t>STAPLER TA30-4.8 PREMIUM MULTIFIRE   TA3048S</t>
  </si>
  <si>
    <t>S009745</t>
  </si>
  <si>
    <t>APPLIER CLIP ENDO CLIP 10MM MED SGL USE   176619</t>
  </si>
  <si>
    <t>S016909</t>
  </si>
  <si>
    <t>SLEEVE STABILITY XCEL 5MM   CB5LT</t>
  </si>
  <si>
    <t>S047336</t>
  </si>
  <si>
    <t>SET INTUBATION RITLENG BICANALICULUS BX/3   S1-1450U</t>
  </si>
  <si>
    <t>S048701</t>
  </si>
  <si>
    <t>CATH KIT TWO LUMEN   AU23122F</t>
  </si>
  <si>
    <t>S049576</t>
  </si>
  <si>
    <t>LIGATOR ENDO POLYLOOP   HX-400U-30</t>
  </si>
  <si>
    <t>S142019</t>
  </si>
  <si>
    <t>PACK RADIATION ONCOLOGY   DYNJ59727</t>
  </si>
  <si>
    <t>S582441</t>
  </si>
  <si>
    <t>CANNULA ERCP CONTOUR 5FR X 210CM 5-4-3 TIP   3088</t>
  </si>
  <si>
    <t>S588145</t>
  </si>
  <si>
    <t>CANNULA ERCP CONTOUR TAPERED   3086</t>
  </si>
  <si>
    <t>S016051</t>
  </si>
  <si>
    <t>PIN HALF APEX 4X90MM 20MM THRD SELF-DRILL   5038-2-090</t>
  </si>
  <si>
    <t>S021903</t>
  </si>
  <si>
    <t>SCREW BONE UN3 1.5X3MM LOW PROFILE HEAD SELF-DRILL   5615903</t>
  </si>
  <si>
    <t>S022175</t>
  </si>
  <si>
    <t>SCREW BONE UN3 AXS 1.5X3MM LP SELF-DRILL PK/5   56-15933</t>
  </si>
  <si>
    <t>S053233</t>
  </si>
  <si>
    <t>SCREW MATRIX 1.85X5MM SELF-DRILL TI   04.511.225.01</t>
  </si>
  <si>
    <t>S053238</t>
  </si>
  <si>
    <t>SCREW MATRIX 1.85X6MM SELF-DRILL TI   04.511.226.01</t>
  </si>
  <si>
    <t>S053300</t>
  </si>
  <si>
    <t>SCREW MATRIX 1.85X8MM SELF-DRILL TI   04.511.228.01</t>
  </si>
  <si>
    <t>S176289</t>
  </si>
  <si>
    <t>COVER HOLE REFLCTN INTERFIT THRD  71330001</t>
  </si>
  <si>
    <t>S204482</t>
  </si>
  <si>
    <t>COVER HOLE REFLCTN THRD  71336500</t>
  </si>
  <si>
    <t>S255800</t>
  </si>
  <si>
    <t>LEAD EXTENSION   6985M</t>
  </si>
  <si>
    <t>S271092</t>
  </si>
  <si>
    <t>CATH KIT MAHURKAR 8.0FR X 9.0CM STR   8832-539001</t>
  </si>
  <si>
    <t>S271134</t>
  </si>
  <si>
    <t>CATH KIT MAHURKAR 8.0FR X 12.0CM STR   8832-539002</t>
  </si>
  <si>
    <t>S001017</t>
  </si>
  <si>
    <t>STENT PERCUFLEX 7FR X 24CM   778724</t>
  </si>
  <si>
    <t>S001702</t>
  </si>
  <si>
    <t>STENT URETERAL DOUBLE 8FR X 22CM   778822</t>
  </si>
  <si>
    <t>S001705</t>
  </si>
  <si>
    <t>STENT URETERAL DOUBLE 8FR X 24CM   778824</t>
  </si>
  <si>
    <t>S001706</t>
  </si>
  <si>
    <t>STENT URETERAL DOUBLE 8FR X 26CM   778826</t>
  </si>
  <si>
    <t>S001707</t>
  </si>
  <si>
    <t>STENT URETERAL DOUBLE 8FR X 28CM   778828</t>
  </si>
  <si>
    <t>S001744</t>
  </si>
  <si>
    <t>STENT URETERAL DOUBLE 4.7FR X 20CM   778420</t>
  </si>
  <si>
    <t>S001745</t>
  </si>
  <si>
    <t>STENT URETERAL DOUBLE 4.7FR X 28CM   778428</t>
  </si>
  <si>
    <t>S022201</t>
  </si>
  <si>
    <t>STENT URETERAL DOUBLE 4.7FR X 14CM   778414</t>
  </si>
  <si>
    <t>S036987</t>
  </si>
  <si>
    <t>STENT URETERAL DOUBLE 6FR X 14CM   778614</t>
  </si>
  <si>
    <t>S040027</t>
  </si>
  <si>
    <t>STENT URETERAL DOUBLE 6FR X 22CM   778622</t>
  </si>
  <si>
    <t>S040028</t>
  </si>
  <si>
    <t>STENT URETERAL DOUBLE 6FR X 24CM   778624</t>
  </si>
  <si>
    <t>S040029</t>
  </si>
  <si>
    <t>STENT URETERAL DOUBLE 6FR X 26CM   778626</t>
  </si>
  <si>
    <t>S241252</t>
  </si>
  <si>
    <t>STENT URETERAL DOUBLE 7FR X 26CM   778726</t>
  </si>
  <si>
    <t>S241304</t>
  </si>
  <si>
    <t>STENT URETERAL DOUBLE 4.7FR X 22CM   778422</t>
  </si>
  <si>
    <t>S241309</t>
  </si>
  <si>
    <t>STENT URETERAL DOUBLE 4.7FR X 24CM   778424</t>
  </si>
  <si>
    <t>S241314</t>
  </si>
  <si>
    <t>STENT URETERAL DOUBLE 4.7FR X 26CM   778426</t>
  </si>
  <si>
    <t>S248419</t>
  </si>
  <si>
    <t>STENT URETERAL DOUBLE 6FR X 28CM   778628</t>
  </si>
  <si>
    <t>S253824</t>
  </si>
  <si>
    <t>STENT URETERAL DOUBLE 7FR X 22CM   778722</t>
  </si>
  <si>
    <t>S253833</t>
  </si>
  <si>
    <t>STENT URETERAL DOUBLE 7FR X 28CM   778728</t>
  </si>
  <si>
    <t>S519341</t>
  </si>
  <si>
    <t>STENT URETERAL DOUBLE 6FR X 20CM   778620</t>
  </si>
  <si>
    <t>S531140</t>
  </si>
  <si>
    <t>SCREW CORTICAL 1.2X15MM   A-5100.15</t>
  </si>
  <si>
    <t>S593253</t>
  </si>
  <si>
    <t>SCREW SET LEGACY ILIAC 1/4-32 BREAK OFF TI   7045855</t>
  </si>
  <si>
    <t>S003174</t>
  </si>
  <si>
    <t>CATH DRAINAGE ULT16.0-38-40-P-6S-MPA-GLD-HC   G12509</t>
  </si>
  <si>
    <t>S003804</t>
  </si>
  <si>
    <t>STAPLER TA30-3.5 PREMIUM MULTIFIRE   TA3035S</t>
  </si>
  <si>
    <t>S009744</t>
  </si>
  <si>
    <t>APPLIER CLIP ENDO CLIP II 10MM MED/LRG SGL USE   176657</t>
  </si>
  <si>
    <t>S010369</t>
  </si>
  <si>
    <t>APPLIER CLIP ENDO CLIP 10MM LRG SGL USE   176625</t>
  </si>
  <si>
    <t>S011490</t>
  </si>
  <si>
    <t>BIT DRILL 1.0MMX50MM W/ MINI QC   316.396</t>
  </si>
  <si>
    <t>S020574</t>
  </si>
  <si>
    <t>BIT DRILL 1.5X65MM MINI QC   310.141</t>
  </si>
  <si>
    <t>S021179</t>
  </si>
  <si>
    <t>BIT DRILL 1.0MMX55MM W/ MINI QC   316.402</t>
  </si>
  <si>
    <t>S024007</t>
  </si>
  <si>
    <t>BIT DRILL 1.1X55MM MINI QC   310.111</t>
  </si>
  <si>
    <t>S027314</t>
  </si>
  <si>
    <t>SCREW MMF 8MM (PK/4)   50-20358</t>
  </si>
  <si>
    <t>S027315</t>
  </si>
  <si>
    <t>SCREW MMF 12MM (PK/4)   50-20362</t>
  </si>
  <si>
    <t>S043562</t>
  </si>
  <si>
    <t>BUR 15CM LEGEND 2.2MM MATCH   15MH22</t>
  </si>
  <si>
    <t>S044663</t>
  </si>
  <si>
    <t>BOWL MIXING HIGH VACUUM    0306563000</t>
  </si>
  <si>
    <t>S114787</t>
  </si>
  <si>
    <t>BUR 15CM LEGEND 1.7MM MATCH HEAD   15MH17</t>
  </si>
  <si>
    <t>S225157</t>
  </si>
  <si>
    <t>GUIDEWIRE THREADED LONG   873-004</t>
  </si>
  <si>
    <t>S225169</t>
  </si>
  <si>
    <t>GUIDEWIRE NONTHREADED   873-011</t>
  </si>
  <si>
    <t>S572909</t>
  </si>
  <si>
    <t>BIT DRILL 1.5X75MM STRYKER J-LATCH   310.143</t>
  </si>
  <si>
    <t>S585643</t>
  </si>
  <si>
    <t>DISCONTINUED - USE 225997 - SCRAPER SMART CORTICAL BONE DISP   40500</t>
  </si>
  <si>
    <t>S014398</t>
  </si>
  <si>
    <t>VALVE LOW RESISTANCE TRACH &amp; VENT CLEAR   PMV2000</t>
  </si>
  <si>
    <t>S018443</t>
  </si>
  <si>
    <t>PACK SHOULDER ARTHRO ORTHO INST   758120</t>
  </si>
  <si>
    <t>S064888</t>
  </si>
  <si>
    <t>MARKER BIOPSY 15GA HYDROMARK T1 US GUIDED   4010-02-15-T1</t>
  </si>
  <si>
    <t>S271089</t>
  </si>
  <si>
    <t>CATH KIT DUAL LUMEN CRVD 10 FR X 12 CM   8817-143005</t>
  </si>
  <si>
    <t>S271090</t>
  </si>
  <si>
    <t>KIT CATH MAHURKAR 10FR X 15CM CURV 8817-146007</t>
  </si>
  <si>
    <t>S306958</t>
  </si>
  <si>
    <t>MARKER BIOPSY 15GA HYDROMARK T3 US GUIDED   4010-02-15-T3</t>
  </si>
  <si>
    <t>S448360</t>
  </si>
  <si>
    <t>MARKER BIOPSY 15GA HYDROMARK T4 US GUIDED   4010-02-15-T4</t>
  </si>
  <si>
    <t>S006204</t>
  </si>
  <si>
    <t>SCREW CORTICAL 3.5X50.0MM   CO-3500</t>
  </si>
  <si>
    <t>S006205</t>
  </si>
  <si>
    <t>SCREW CORTICAL 3.5X55.0MM   CO-3550</t>
  </si>
  <si>
    <t>S006206</t>
  </si>
  <si>
    <t>SCREW CORTICAL 3.5X60.0MM   CO-3600</t>
  </si>
  <si>
    <t>S006207</t>
  </si>
  <si>
    <t>SCREW CORTICAL 3.5X65.0MM   CO-3650</t>
  </si>
  <si>
    <t>S007489</t>
  </si>
  <si>
    <t>PLATE LOW PROFILE 4HL 6MM BAR   53-05406</t>
  </si>
  <si>
    <t>S007494</t>
  </si>
  <si>
    <t>PLATE LOW PROFILE 2HL 12MM BAR   53-05212</t>
  </si>
  <si>
    <t>S008491</t>
  </si>
  <si>
    <t>SCREW CORTICAL 2.7X50MM   CO-2750</t>
  </si>
  <si>
    <t>S008492</t>
  </si>
  <si>
    <t>SCREW CORTICAL 2.7X55MM   CO-2755</t>
  </si>
  <si>
    <t>S008493</t>
  </si>
  <si>
    <t>SCREW CORTICAL 2.7X60MM   CO-2760</t>
  </si>
  <si>
    <t>S008494</t>
  </si>
  <si>
    <t>SCREW CORTICAL 2.7X65MM   CO-2765</t>
  </si>
  <si>
    <t>S008706</t>
  </si>
  <si>
    <t>OCCLUDER COLPO-PNEUMO   CPO-6TL</t>
  </si>
  <si>
    <t>S008833</t>
  </si>
  <si>
    <t>SCREW CANC 4X50MM   CA-4500</t>
  </si>
  <si>
    <t>S008834</t>
  </si>
  <si>
    <t>SCREW CANC 4X55MM   CA-4550</t>
  </si>
  <si>
    <t>S008835</t>
  </si>
  <si>
    <t>SCREW CANC 4X60MM   CA-4600</t>
  </si>
  <si>
    <t>S010317</t>
  </si>
  <si>
    <t>GUIDEWIRE ASAHI SOFT .014 180CM   12780-01</t>
  </si>
  <si>
    <t>S014632</t>
  </si>
  <si>
    <t>GUIDEWIRE HI TORQUE TRAVERSE .014 X 175   22349M</t>
  </si>
  <si>
    <t>S015228</t>
  </si>
  <si>
    <t>DILATOR ANAL PEDI PADS 1</t>
  </si>
  <si>
    <t>S017051</t>
  </si>
  <si>
    <t>GUIDEWIRE SPARTACORE .014 X 190CM 5CM TIP   1005202</t>
  </si>
  <si>
    <t>S017052</t>
  </si>
  <si>
    <t>GUIDEWIRE SPARTACORE .014 X 300CM 5CM TIP   1005203</t>
  </si>
  <si>
    <t>S019316</t>
  </si>
  <si>
    <t>BLADE SAW 9MM S-TYPE OSCILLATING   OSB-9S</t>
  </si>
  <si>
    <t>S053604</t>
  </si>
  <si>
    <t>SCREW CORT 3.5X50MM NON-LOCK HEXALOBE   30-0273</t>
  </si>
  <si>
    <t>S053605</t>
  </si>
  <si>
    <t>SCREW CORT 3.5X55MM NON-LOCK HEXALOBE   30-0274</t>
  </si>
  <si>
    <t>S053611</t>
  </si>
  <si>
    <t>SCREW CORT 3.5X60MM NON-LOCK HEXALOBE   30-0275</t>
  </si>
  <si>
    <t>S053612</t>
  </si>
  <si>
    <t>SCREW CORT 3.5X65MM NON-LOCK HEXALOBE   30-0276</t>
  </si>
  <si>
    <t>S100803</t>
  </si>
  <si>
    <t>TUBE TRACHEOSTOMY BIVONA 3.5MM PED FLEXTEND UNCUF V   60PFS35</t>
  </si>
  <si>
    <t>S179963</t>
  </si>
  <si>
    <t>TUBE TRACHEOSTOMY BIVONA 4.0MM PED FLEXTEND UNCUF V   60PFS40</t>
  </si>
  <si>
    <t>S222780</t>
  </si>
  <si>
    <t>GUIDE OSTEOTOMY  71364000</t>
  </si>
  <si>
    <t>S234760</t>
  </si>
  <si>
    <t>ELECTRODE NERVE PAIRED SUBDERMAL 2-CHANNEL   8227410</t>
  </si>
  <si>
    <t>S344776</t>
  </si>
  <si>
    <t>GUIDEWIRE HI TORQUE FLOPPY .014 300CM   22359M-901</t>
  </si>
  <si>
    <t>S518355</t>
  </si>
  <si>
    <t>GUIDEWIRE HT WHISPER MS .014 190CM 1005357H</t>
  </si>
  <si>
    <t>S518356</t>
  </si>
  <si>
    <t>GUIDEWIRE HT WHISPER MS .014 300CM 1005359H</t>
  </si>
  <si>
    <t>S518358</t>
  </si>
  <si>
    <t>GUIDEWIRE HT EXTRA SUPPORT .014 300CM 22235M</t>
  </si>
  <si>
    <t>S697365</t>
  </si>
  <si>
    <t>TUBE TRACHEOSTOMY BIVONA 3.0MM PED FLEXTEND UNCUF V   60PFS30</t>
  </si>
  <si>
    <t>S136434</t>
  </si>
  <si>
    <t>KIT BIOVUE 3FR/20G PICC SNGL    ES97913</t>
  </si>
  <si>
    <t>S216158</t>
  </si>
  <si>
    <t>DEVICE LAP HAND ACCESS 120MM   C8004</t>
  </si>
  <si>
    <t>S006729</t>
  </si>
  <si>
    <t>COIL HEL PLAT 5X50MM   312055</t>
  </si>
  <si>
    <t>S006730</t>
  </si>
  <si>
    <t>COIL HEL PLAT 6X60MM   312066</t>
  </si>
  <si>
    <t>S006731</t>
  </si>
  <si>
    <t>COIL HEL PLAT 7X70MM   312077</t>
  </si>
  <si>
    <t>S042164</t>
  </si>
  <si>
    <t>COIL HEL PLAT. 4MM X 30MM BX=5   312043</t>
  </si>
  <si>
    <t>S056992</t>
  </si>
  <si>
    <t>PLATE L 2.7X34MM 3HL OBLIQUE LT   242.33</t>
  </si>
  <si>
    <t>S061582</t>
  </si>
  <si>
    <t>PLATE L 2.7X34MM 3HL OBLIQUE RT   242.34</t>
  </si>
  <si>
    <t>S073682</t>
  </si>
  <si>
    <t>DISCONTINUED - BLADE AGGRESSIVE ANG 4.0MM MENISCOS CUT   280544100</t>
  </si>
  <si>
    <t>S176207</t>
  </si>
  <si>
    <t>SET SCREW  BREAK OFF DOUBLE HEX LOCK   808-105</t>
  </si>
  <si>
    <t>S620750</t>
  </si>
  <si>
    <t>PLATE T 2.7X32MM 3HL   242.41</t>
  </si>
  <si>
    <t>S013444</t>
  </si>
  <si>
    <t>NEEDLE BREAST CORE TISSUE MARKER 14GA   GMUTC005SS</t>
  </si>
  <si>
    <t>S030908</t>
  </si>
  <si>
    <t>CANNULA GYNE FLO ASPIRATOR   2005440</t>
  </si>
  <si>
    <t>S034997</t>
  </si>
  <si>
    <t>MARKER SITE SENOMARK 10GA   SMEC-10GSS</t>
  </si>
  <si>
    <t>S053415</t>
  </si>
  <si>
    <t>SCREW MATRIX 2.1X5MM SELF-TAP TI   04.511.235.01</t>
  </si>
  <si>
    <t>S053423</t>
  </si>
  <si>
    <t>SCREW MATRIX 2.1X6MM SELF-TAP TI   04.511.236.01</t>
  </si>
  <si>
    <t>S053499</t>
  </si>
  <si>
    <t>SCREW MATRIX 2.1X8MM SELF-TAP TI   04.511.238.01</t>
  </si>
  <si>
    <t>S053500</t>
  </si>
  <si>
    <t>SCREW MATRIX 2.1X10MM COARSE PITCH SELF-TAP TI   04.511.240.01</t>
  </si>
  <si>
    <t>S053502</t>
  </si>
  <si>
    <t>SCREW MATRIX 2.1X12MM COARSE PITCH SELF-TAP TI   04.511.242.01</t>
  </si>
  <si>
    <t>S053552</t>
  </si>
  <si>
    <t>SCREW MATRIX 2.1X14MM COARSE PITCH SELF-TAP TI   04.511.244.01</t>
  </si>
  <si>
    <t>S053554</t>
  </si>
  <si>
    <t>SCREW MATRIX 2.1X16MM COARSE PITCH SELF-TAP TI   04.511.246.01</t>
  </si>
  <si>
    <t>S053556</t>
  </si>
  <si>
    <t>SCREW MATRIX 2.1X18MM COARSE PITCH SELF-TAP TI   04.511.248.01</t>
  </si>
  <si>
    <t>S054553</t>
  </si>
  <si>
    <t>PIN FIXATION TEMPORARY   324.101</t>
  </si>
  <si>
    <t>S483879</t>
  </si>
  <si>
    <t>SHEATH LASER ENDOSCOPIC FIBER-LASE   AC-1094030</t>
  </si>
  <si>
    <t>S500085</t>
  </si>
  <si>
    <t>PIN FIXATION TEMP FOR SCREWDRIVER   387.595</t>
  </si>
  <si>
    <t>S002706</t>
  </si>
  <si>
    <t>BUR 12CM LEGEND 2.5MM MATCH HEAD   T12MH25</t>
  </si>
  <si>
    <t>S048494</t>
  </si>
  <si>
    <t>BUR 9CM LEGEND 9MM ACORN   9AC90</t>
  </si>
  <si>
    <t>S050290</t>
  </si>
  <si>
    <t>PROBE BALL TIP DLIF 23CM   9450015</t>
  </si>
  <si>
    <t>S001381</t>
  </si>
  <si>
    <t>CATH SET COOK COPE-LOOP NEPHROSTOMY 8FR 085108   G14694</t>
  </si>
  <si>
    <t>S001382</t>
  </si>
  <si>
    <t>CATH NEPHROSTOMY 10FR COOK-COPE LOOP   G14283  085110</t>
  </si>
  <si>
    <t>S001384</t>
  </si>
  <si>
    <t>CATH SET COOK COPE-LOOP NEPHROSTOMY 12FR 085112   G14705</t>
  </si>
  <si>
    <t>S426065</t>
  </si>
  <si>
    <t>BIT DRILL TWIST 1.6X5MM 50MM STRYKER SHAFT   6016005</t>
  </si>
  <si>
    <t>S426121</t>
  </si>
  <si>
    <t>BIT DRILL 0.9X46MM 4MM STRYKER END   6009504</t>
  </si>
  <si>
    <t>S426123</t>
  </si>
  <si>
    <t>BIT DRILL 1.0X54MM 12MM STOP STRYKER END   6010512</t>
  </si>
  <si>
    <t>S604558</t>
  </si>
  <si>
    <t>DUPLICATE &amp; WRONG P/N; USE ITEM 54394. OLD DESCR: SCREW CORTEX 1.3X14MM SELF-TAP SS   200.614</t>
  </si>
  <si>
    <t>S752096</t>
  </si>
  <si>
    <t>DUPLICATE &amp; WRONG P/N. USE ITEM 54413. OLD DESCR: SCREW CORTEX 1.3X16MM SELF-TAP SS   200.616</t>
  </si>
  <si>
    <t>S810157</t>
  </si>
  <si>
    <t>DUPLICATE &amp; WRONG P/N. USE ITEM 63197. OLD DESCR: SCREW CORTEX 1.3X18MM SELF-TAP SS   200.618</t>
  </si>
  <si>
    <t>S912527</t>
  </si>
  <si>
    <t>SET TUBE AIRSEAL SMOKE EVAC BIFURCATED   SEM-EVAC</t>
  </si>
  <si>
    <t>S002325</t>
  </si>
  <si>
    <t>BLADE TREPHINE CORNEAL 7.5MM   51-903750</t>
  </si>
  <si>
    <t>S003181</t>
  </si>
  <si>
    <t>CATH COPE NONVASCULAR   CWGE-100   G03407</t>
  </si>
  <si>
    <t>S006369</t>
  </si>
  <si>
    <t>WIRE SUTURE PASSING   AR-1255-18</t>
  </si>
  <si>
    <t>S011478</t>
  </si>
  <si>
    <t>BLADE TREPHINE CORNEAL 9MM   51-903900</t>
  </si>
  <si>
    <t>S012162</t>
  </si>
  <si>
    <t>BLADE TREPHINE CORNEAL 6.50MM   51-903650</t>
  </si>
  <si>
    <t>S015331</t>
  </si>
  <si>
    <t>CATH RECOVERY (N/APP) ACCUNET RX   1011452</t>
  </si>
  <si>
    <t>S016067</t>
  </si>
  <si>
    <t>CATH ANGIO 6FR SHUTTLE SLECT SCBR6.5-35-125-P-NS-H1-SHTL   G31134</t>
  </si>
  <si>
    <t>S016068</t>
  </si>
  <si>
    <t>CATH ANGIO 6FR SHUTTLE SLECT SCBR6.5-35-125-P-NS-JB1-SHTL   G31135</t>
  </si>
  <si>
    <t>S016069</t>
  </si>
  <si>
    <t>CATH ANGIO 6FR SHUTTLE SLECT SCBR6.5-35-125-P-NS-VTK-SHTL   G36362</t>
  </si>
  <si>
    <t>S016070</t>
  </si>
  <si>
    <t>CATH ANGIO 6FR SHUTTLE SLECT SCBR6.5-35-125-P-NS-SIM2-SHTL   G36363</t>
  </si>
  <si>
    <t>S016071</t>
  </si>
  <si>
    <t>CATH ANGIO 6FR SHUTTLE SLECT SCBR6.5-35-125-P-NS-JB2-SHTL   G36364</t>
  </si>
  <si>
    <t>S016180</t>
  </si>
  <si>
    <t>MARKER SITE MR BIOPSY   ATEC TRIMARK 13</t>
  </si>
  <si>
    <t>S016244</t>
  </si>
  <si>
    <t>INACTIVE - INTRODUCER SET CHECK-FLO (CUSTOM) RCFW 8.0-38-80-RB   G08145</t>
  </si>
  <si>
    <t>S016293</t>
  </si>
  <si>
    <t>KIT PEG FEEDING TUBE 20G ENDOVIVE   6821</t>
  </si>
  <si>
    <t>S017336</t>
  </si>
  <si>
    <t>SCREW NEXTFRAME RESCUE 10MM PK/2   SR-10</t>
  </si>
  <si>
    <t>S018038</t>
  </si>
  <si>
    <t>BLADE TREPHINE CORNEAL 6.75MM   51-903675</t>
  </si>
  <si>
    <t>S020071</t>
  </si>
  <si>
    <t>ADAPTER HEMOSTASIS CARDIODRIVE SJ   001-001771-2</t>
  </si>
  <si>
    <t>S020513</t>
  </si>
  <si>
    <t>CAP ADAPTER NANOSS BIOACTIVE LOADED   90-ADAPTERCAP</t>
  </si>
  <si>
    <t>S025801</t>
  </si>
  <si>
    <t>SOUND UTERINE FOR ABLATION NOVSURE</t>
  </si>
  <si>
    <t>S032720</t>
  </si>
  <si>
    <t>SCREW FOOT 3.5 X 14MM LOCKING   AR-8935L-14</t>
  </si>
  <si>
    <t>S032747</t>
  </si>
  <si>
    <t>SCREW FOOT 3.5 X 16MM LOCKING</t>
  </si>
  <si>
    <t>S032748</t>
  </si>
  <si>
    <t>SCREW FOOT 3.5 X 18MM LOCKING</t>
  </si>
  <si>
    <t>S032749</t>
  </si>
  <si>
    <t>SCREW FOOT 3.5 X 20MM LOCKING</t>
  </si>
  <si>
    <t>S032750</t>
  </si>
  <si>
    <t>SCREW FOOT 3.5 X 22MM LOCKING</t>
  </si>
  <si>
    <t>S032751</t>
  </si>
  <si>
    <t>SCREW FOOT 3.5 X 24MM LOCKING</t>
  </si>
  <si>
    <t>S032752</t>
  </si>
  <si>
    <t>SCREW FOOT 3.5 X 26MM LOCKING</t>
  </si>
  <si>
    <t>S032753</t>
  </si>
  <si>
    <t>SCREW FOOT 3.5 X 28MM LOCKING</t>
  </si>
  <si>
    <t>S032754</t>
  </si>
  <si>
    <t>SCREW FOOT 3.5 X 30MM LOCKING</t>
  </si>
  <si>
    <t>S032755</t>
  </si>
  <si>
    <t>SCREW FOOT 3.5 X 32MM LOCKING</t>
  </si>
  <si>
    <t>S032756</t>
  </si>
  <si>
    <t>SCREW FOOT 3.5 X 34MM LOCKING</t>
  </si>
  <si>
    <t>S032757</t>
  </si>
  <si>
    <t>SCREW FOOT 3.5 X 36MM LOCKING</t>
  </si>
  <si>
    <t>S032760</t>
  </si>
  <si>
    <t>SCREW FOOT 3.5 X 38MM LOCKING</t>
  </si>
  <si>
    <t>S032761</t>
  </si>
  <si>
    <t>SCREW FOOT 3.5 X 40MM LOCKING</t>
  </si>
  <si>
    <t>S032762</t>
  </si>
  <si>
    <t>SCREW FOOT 3.5 X 42MM LOCKING</t>
  </si>
  <si>
    <t>S032763</t>
  </si>
  <si>
    <t>SCREW FOOT 3.5 X 44MM LOCKING</t>
  </si>
  <si>
    <t>S036931</t>
  </si>
  <si>
    <t>PUNCH PUSHLOCK 4.5MM   AR-1922PBS</t>
  </si>
  <si>
    <t>S036932</t>
  </si>
  <si>
    <t>PUNCH PUSHLOCK 3.5MM   AR-1926PBS</t>
  </si>
  <si>
    <t>S039275</t>
  </si>
  <si>
    <t>SCREW ACETABULAR PFC   851401</t>
  </si>
  <si>
    <t>S043874</t>
  </si>
  <si>
    <t>KIT DELIVERY CALLOS INJECT STER   65-0099-S</t>
  </si>
  <si>
    <t>S047349</t>
  </si>
  <si>
    <t>ADAPTER HEMOSTASIS QUIKCAS   001-001771-1</t>
  </si>
  <si>
    <t>S048273</t>
  </si>
  <si>
    <t>TIP MIX CORTOSS 3EA/PK   2110-0031</t>
  </si>
  <si>
    <t>S049280</t>
  </si>
  <si>
    <t>CATH ANGIO 4FR SHUTTLE SLECT SCBR4.5-35-135-P-NS-ANG-SHTL   G48153</t>
  </si>
  <si>
    <t>S051799</t>
  </si>
  <si>
    <t>SCREW CORTICAL 3.5 X 12.5MM   CO-3125-S</t>
  </si>
  <si>
    <t>S051846</t>
  </si>
  <si>
    <t>SCREW CORTICAL 3.5 X 17.5MM   CO-3175-S</t>
  </si>
  <si>
    <t>S052195</t>
  </si>
  <si>
    <t>SCREW CORTICAL 3.5 X 30.0MM   CO-3200-S</t>
  </si>
  <si>
    <t>S052196</t>
  </si>
  <si>
    <t>SCREW CORTICAL 3.5 X 22.5MM   CO-3225-S</t>
  </si>
  <si>
    <t>S052197</t>
  </si>
  <si>
    <t>SCREW CORTICAL 3.5 X 25.0MM   CO-3250-S</t>
  </si>
  <si>
    <t>S052223</t>
  </si>
  <si>
    <t>SCREW CORTICAL 3.5 X 27.5MM   CO-3275-S</t>
  </si>
  <si>
    <t>S052224</t>
  </si>
  <si>
    <t>SCREW CORTICAL 3.5 X 30.0MM   CO-3300-S</t>
  </si>
  <si>
    <t>S052226</t>
  </si>
  <si>
    <t>SCREW CORTICAL 3.5 X 32.5MM   CO-3325-S</t>
  </si>
  <si>
    <t>S054519</t>
  </si>
  <si>
    <t>BLADE SAW PW SYS 6   950501924</t>
  </si>
  <si>
    <t>S057787</t>
  </si>
  <si>
    <t>SCREW LOCK X-CORE II ENDCAP   7162000</t>
  </si>
  <si>
    <t>S057788</t>
  </si>
  <si>
    <t>SCREW LOCK X-CORE MINI ENDCAP   5960011</t>
  </si>
  <si>
    <t>S057789</t>
  </si>
  <si>
    <t>SCREW SET X-CORE MINI 12MM CORE   5960033</t>
  </si>
  <si>
    <t>S057790</t>
  </si>
  <si>
    <t>SCREW SET X-CORE MINI 14MM CORE   5960034</t>
  </si>
  <si>
    <t>S057999</t>
  </si>
  <si>
    <t>SCREW LAMINOPLASTY ESCALATE 2.0X4MM SELF-DRILL   48570204</t>
  </si>
  <si>
    <t>S058000</t>
  </si>
  <si>
    <t>SCREW LAMINOPLASTY ESCALATE 2.0X6MM SELF-DRILL   48570206</t>
  </si>
  <si>
    <t>S058001</t>
  </si>
  <si>
    <t>SCREW LAMINOPLASTY ESCALATE 2.0X8MM SELF-DRILL   48570208</t>
  </si>
  <si>
    <t>S058002</t>
  </si>
  <si>
    <t>SCREW LAMINOPLASTY ESCALATE 2.0X10MM SELF-DRILL   48570210</t>
  </si>
  <si>
    <t>S058003</t>
  </si>
  <si>
    <t>SCREW LAMINOPLASTY ESCALATE 2.4X4MM SELF-TAP   48570244</t>
  </si>
  <si>
    <t>S058004</t>
  </si>
  <si>
    <t>SCREW LAMINOPLASTY ESCALATE 2.4X6MM SELF-TAP   48570246</t>
  </si>
  <si>
    <t>S058005</t>
  </si>
  <si>
    <t>SCREW LAMINOPLASTY ESCALATE 2.4X8MM SELF-TAP   48570248</t>
  </si>
  <si>
    <t>S058006</t>
  </si>
  <si>
    <t>SCREW LAMINOPLASTY ESCALATE 2.4X10MM SELF-TAP   48570240</t>
  </si>
  <si>
    <t>S061600</t>
  </si>
  <si>
    <t>BLADE SAW STABLECUT   950501592</t>
  </si>
  <si>
    <t>S061855</t>
  </si>
  <si>
    <t>CATH BALLOON ARMADA 35 8 X 20MM 135CM   B2080-020</t>
  </si>
  <si>
    <t>S061858</t>
  </si>
  <si>
    <t>CATH BALLOON ARMADA 35 10 X 20MM 135CM   B2100-020</t>
  </si>
  <si>
    <t>S062964</t>
  </si>
  <si>
    <t>SCREW FIXATION INTERMAXILLARY 2.0X12MM SELF-DRILL  201.912E</t>
  </si>
  <si>
    <t>S062965</t>
  </si>
  <si>
    <t>SCREW FIXATION INTERMAXILLARY 2.0X18MM SELF-DRILL  201.918E</t>
  </si>
  <si>
    <t>S084811</t>
  </si>
  <si>
    <t>PADDLE BLANK   SC-4231-52</t>
  </si>
  <si>
    <t>S106730</t>
  </si>
  <si>
    <t>CAP LOCKING PASS LP TULIP HEAD   B22000040</t>
  </si>
  <si>
    <t>S110970</t>
  </si>
  <si>
    <t>TOOL TUNNELING 35CM SPINAL CORD STIM SENZA   ACCK3035</t>
  </si>
  <si>
    <t>S120798</t>
  </si>
  <si>
    <t>SCREW SET PASS LP FOR HOOK   B22110001</t>
  </si>
  <si>
    <t>S121812</t>
  </si>
  <si>
    <t>TOOL TUNNELING 50CM SPINAL CORD STIM SENZA   ACCK3050</t>
  </si>
  <si>
    <t>S127376</t>
  </si>
  <si>
    <t>DRILL ROUTER DRS 2.5MM CANN SIDE-CUT DISTAL RADIUS   DB-SC-25</t>
  </si>
  <si>
    <t>S150631</t>
  </si>
  <si>
    <t>KIT OR CABLE SPINAL CORD STIM SENZA   ACCK4000</t>
  </si>
  <si>
    <t>S155038</t>
  </si>
  <si>
    <t>DISCONTINUED - USE 966619 - TUBE IPV CIRCUIT PHASITRON AND NEB DISP   A50095D</t>
  </si>
  <si>
    <t>S161506</t>
  </si>
  <si>
    <t>CATH BALLOON ARMADA 35 6 X 80MM 135CM   B2060-080</t>
  </si>
  <si>
    <t>S174238</t>
  </si>
  <si>
    <t>CABLE MX TRIAL ADAPTER SPINAL CORD STIM SENZA   ACCK9050</t>
  </si>
  <si>
    <t>S183213</t>
  </si>
  <si>
    <t>DISCONTINUED OLD DESCR:  BLOOD DRAIN CBC W/ 1/8-IN TROCAR GENERIC SPL #2   225-28-S21</t>
  </si>
  <si>
    <t>S201158</t>
  </si>
  <si>
    <t>CATH BALLOON ARMADA 35 7 X 80MM 135CM   B2070-080</t>
  </si>
  <si>
    <t>S204145</t>
  </si>
  <si>
    <t>SCREW SET PERLA TI   CPF-SC 00 00-S</t>
  </si>
  <si>
    <t>S204633</t>
  </si>
  <si>
    <t>CONNECTOR ILIAC PASS LP STRAIGHT SHORT   B02236055</t>
  </si>
  <si>
    <t>S205709</t>
  </si>
  <si>
    <t>DRILL BIT DRS 2.2MM DISTAL RADIUS   DB-SD-22</t>
  </si>
  <si>
    <t>S222399</t>
  </si>
  <si>
    <t>PLATE 1/3 TUBULAR 5HL 61MM W/ COLLAR   71140305</t>
  </si>
  <si>
    <t>S231343</t>
  </si>
  <si>
    <t>NEEDLE ASPIRATION PHOENIX 8GA BONE MARROW KIT   21-5000</t>
  </si>
  <si>
    <t>S242038</t>
  </si>
  <si>
    <t>KIT GENERATOR TEMPLATE SPINAL CORD STIM SENZA 2000   ACCK7200</t>
  </si>
  <si>
    <t>S243322</t>
  </si>
  <si>
    <t>CATH BALLOON ARMADA 35 9 X 20MM 135CM   B2090-020</t>
  </si>
  <si>
    <t>S249448</t>
  </si>
  <si>
    <t>WRENCH TORQUE SPINAL CORD STIM SENZA   ACCK6006</t>
  </si>
  <si>
    <t>S273550</t>
  </si>
  <si>
    <t>PLUG PORT SPINAL CORD STIM SENZA   ACCK7000</t>
  </si>
  <si>
    <t>S276484</t>
  </si>
  <si>
    <t>PADDLE BLANK   SC-4231-36</t>
  </si>
  <si>
    <t>S283380</t>
  </si>
  <si>
    <t>CATH BALLOON ARMADA 35 3 X 20MM 80CM   B1030-020</t>
  </si>
  <si>
    <t>S305619</t>
  </si>
  <si>
    <t>CAP LOCKING PASS LP TULIP HEAD XB2200040</t>
  </si>
  <si>
    <t>S320756</t>
  </si>
  <si>
    <t>BIT DRILL ANTHEM 1.8 X 100MM   6171.5018</t>
  </si>
  <si>
    <t>S341359</t>
  </si>
  <si>
    <t>CATH BALLOON ARMADA 35 6 X 40MM 135CM   B2060-040</t>
  </si>
  <si>
    <t>S368786</t>
  </si>
  <si>
    <t>SCREW LOCK X-CORE II CORE TI   7110003</t>
  </si>
  <si>
    <t>S421200</t>
  </si>
  <si>
    <t>FILTER WATER 0.2UM AQUASAFE REUS 31-DAY   AQ31F1SA</t>
  </si>
  <si>
    <t>S424467</t>
  </si>
  <si>
    <t>ADAPTOR FEM HEAD UNIPOLAR VERSYS +14MM   7818-99-02</t>
  </si>
  <si>
    <t>S424468</t>
  </si>
  <si>
    <t>ADAPTOR FEM HEAD UNIPOLAR VERSYS +7.0MM   7818-99</t>
  </si>
  <si>
    <t>S424469</t>
  </si>
  <si>
    <t>ADAPTOR FEM HEAD UNIPOLAR VERSYS +10.5MM   7818-99-01</t>
  </si>
  <si>
    <t>S451097</t>
  </si>
  <si>
    <t>MAGNET AUXILIARY AXIUM   MN23300</t>
  </si>
  <si>
    <t>S491425</t>
  </si>
  <si>
    <t>SEALANT CORNEAL RESURE   RS-1004-US-10</t>
  </si>
  <si>
    <t>S536864</t>
  </si>
  <si>
    <t>STYLET 0.012-IN X 30CM SPINAL CORD STIM SENZA   ACCK8012-30</t>
  </si>
  <si>
    <t>S544153</t>
  </si>
  <si>
    <t>NEEDLE 6-IN SPINAL CORD STIM SENZA   ACCK1015</t>
  </si>
  <si>
    <t>S548242</t>
  </si>
  <si>
    <t>NEEDLE 4-IN SPINAL CORD STIM SENZA   ACCK1010</t>
  </si>
  <si>
    <t>S579181</t>
  </si>
  <si>
    <t>CORD AUDIO BAHA 100CM BLK   90450</t>
  </si>
  <si>
    <t>S585068</t>
  </si>
  <si>
    <t>SCREW SET ROMEO 2   ELL-SC-0100-S</t>
  </si>
  <si>
    <t>S589221</t>
  </si>
  <si>
    <t>STYLET 0.012-IN X 50CM SPINAL CORD STIM SENZA   ACCK8012-50</t>
  </si>
  <si>
    <t>S591221</t>
  </si>
  <si>
    <t>KIT COILED LEAD BLANK SPINAL CORD STIM SENZA   ACCK2000</t>
  </si>
  <si>
    <t>S636697</t>
  </si>
  <si>
    <t>SCREW LAMINOPLASTY ESCALATE 2.0X26MM SELF-DRILL   48570226</t>
  </si>
  <si>
    <t>S721389</t>
  </si>
  <si>
    <t>SCREW SET ROMEO 2   ELL-SC-0000-S</t>
  </si>
  <si>
    <t>S791810</t>
  </si>
  <si>
    <t>STYLET 0.012-IN X 70CM SPINAL CORD STIM SENZA   ACCK8012-70</t>
  </si>
  <si>
    <t>S847137</t>
  </si>
  <si>
    <t>KIT GENERATOR TEMPLATE SPINAL CORD STIM SENZA   ACCK7100</t>
  </si>
  <si>
    <t>S939092</t>
  </si>
  <si>
    <t>CATH BALLOON ARMADA 35 WH 14 X 40MM 135CM   B2140-040</t>
  </si>
  <si>
    <t>S964646</t>
  </si>
  <si>
    <t>CATH BALLOON ARMADA 35 8 X 40MM 135CM   B2080-040</t>
  </si>
  <si>
    <t>S967203</t>
  </si>
  <si>
    <t>CATH BALLOON ARMADA 35 5 X 120MM 135CM   B2050-120</t>
  </si>
  <si>
    <t>S015976</t>
  </si>
  <si>
    <t>SCREW MACHINE MAX DISTRACTOR 3.5MM   288.065</t>
  </si>
  <si>
    <t>S038078</t>
  </si>
  <si>
    <t>GUIDE PIN 3.2X305MM 112057</t>
  </si>
  <si>
    <t>S109406</t>
  </si>
  <si>
    <t>SCREW LOCKING AXSOS 3.0X18MM   371018</t>
  </si>
  <si>
    <t>S218555</t>
  </si>
  <si>
    <t>SCREW LOCKING AXSOS 3.0X20MM   371020</t>
  </si>
  <si>
    <t>S236068</t>
  </si>
  <si>
    <t>SCREW LOCKING AXSOS 3.0X14MM   371014</t>
  </si>
  <si>
    <t>S428558</t>
  </si>
  <si>
    <t>SCREW LOCKING AXSOS 3.0X8MM   371008</t>
  </si>
  <si>
    <t>S477248</t>
  </si>
  <si>
    <t>TEMPLATE FOR 3.5MM ROD 240MM   388.868</t>
  </si>
  <si>
    <t>S501367</t>
  </si>
  <si>
    <t>SCREW LOCKING AXSOS 3.0X16MM   371016</t>
  </si>
  <si>
    <t>S928187</t>
  </si>
  <si>
    <t>SCREW LOCKING AXSOS 3.0X10MM   371010</t>
  </si>
  <si>
    <t>S947508</t>
  </si>
  <si>
    <t>SCREW LOCKING AXSOS 3.0X12MM   371012</t>
  </si>
  <si>
    <t>S760213</t>
  </si>
  <si>
    <t>TROCAR FOR SCREWS 4.5/5.5MM   1147-67-00</t>
  </si>
  <si>
    <t>S352611</t>
  </si>
  <si>
    <t>INTRODUCER SET CHECK-FLO RCFW-5.0-25-45-RB-CHB  248347   G11571</t>
  </si>
  <si>
    <t>S036296</t>
  </si>
  <si>
    <t>BURR TAPERED FISSURE 1.6X4.5MM MED   03.000.086S</t>
  </si>
  <si>
    <t>S036297</t>
  </si>
  <si>
    <t>BURR TAPERED FISSURE 2.3X5.2MM MED   03.000.089S</t>
  </si>
  <si>
    <t>S040075</t>
  </si>
  <si>
    <t>INFLATOR BALLOON   BID30</t>
  </si>
  <si>
    <t>S129731</t>
  </si>
  <si>
    <t>INFLATOR BALLOON SINUS   SEID</t>
  </si>
  <si>
    <t>S426058</t>
  </si>
  <si>
    <t>SCREW BONE 2.7X8MM LOCKING EMERGENCY   50-27508</t>
  </si>
  <si>
    <t>S426059</t>
  </si>
  <si>
    <t>SCREW BONE 2.7X10MM LOCKING EMERGENCY   50-27510</t>
  </si>
  <si>
    <t>S426060</t>
  </si>
  <si>
    <t>SCREW BONE 2.7X12MM LOCKING EMERGENCY   50-27512</t>
  </si>
  <si>
    <t>S426061</t>
  </si>
  <si>
    <t>SCREW BONE 2.7X14MM LOCKING EMERGENCY   50-27514</t>
  </si>
  <si>
    <t>S426062</t>
  </si>
  <si>
    <t>SCREW BONE 2.7X16MM LOCKING EMERGENCY   50-27516</t>
  </si>
  <si>
    <t>S426063</t>
  </si>
  <si>
    <t>SCREW BONE 2.7X18MM LOCKING EMERGENCY   50-27518</t>
  </si>
  <si>
    <t>S426064</t>
  </si>
  <si>
    <t>SCREW BONE 2.7X20MM LOCKING EMERGENCY   50-27520</t>
  </si>
  <si>
    <t>S001089</t>
  </si>
  <si>
    <t>SCREW CORTEX SELF-TAP 2.4X12MM TI   401.512</t>
  </si>
  <si>
    <t>S001090</t>
  </si>
  <si>
    <t>SCREW CORTEX SELF-TAP 2.4X16MM TI   401.516</t>
  </si>
  <si>
    <t>S006181</t>
  </si>
  <si>
    <t>SCREW CORTEX SELF-TAP 2.4X6MM TI   401.506</t>
  </si>
  <si>
    <t>S007486</t>
  </si>
  <si>
    <t>BIT DRILL 2.0X85MM JACOBS CHUCK NON-QUICK COUPLING   310.20</t>
  </si>
  <si>
    <t>S009792</t>
  </si>
  <si>
    <t>BIT DRILL 2.5X110MM QUICK COUPLING  310.25</t>
  </si>
  <si>
    <t>S021377</t>
  </si>
  <si>
    <t>SCREW CORTEX SELF-TAP 2.4X38MM TI   401.538</t>
  </si>
  <si>
    <t>S023773</t>
  </si>
  <si>
    <t>SCREW CORTEX SELF-TAP 2.4X22MM TI   401.522</t>
  </si>
  <si>
    <t>S023774</t>
  </si>
  <si>
    <t>SCREW CORTEX SELF-TAP 2.4X24MM TI   401.524</t>
  </si>
  <si>
    <t>S023775</t>
  </si>
  <si>
    <t>SCREW CORTEX SELF-TAP 2.4X26MM TI   401.526</t>
  </si>
  <si>
    <t>S023777</t>
  </si>
  <si>
    <t>SCREW CORTEX SELF-TAP 2.4X28MM TI   401.528</t>
  </si>
  <si>
    <t>S023779</t>
  </si>
  <si>
    <t>SCREW CORTEX SELF-TAP 2.4X32MM TI   401.532</t>
  </si>
  <si>
    <t>S033072</t>
  </si>
  <si>
    <t>SCREW RADIUS VARIAX 2.3 X 20MM    52-23020</t>
  </si>
  <si>
    <t>S034900</t>
  </si>
  <si>
    <t>BIT DRILL 2.4X80MM MINI QUICK CONNECT   317.871</t>
  </si>
  <si>
    <t>S037645</t>
  </si>
  <si>
    <t>SCREW CORTEX SELF-TAP 2.4X14MM TI   401.514</t>
  </si>
  <si>
    <t>S037646</t>
  </si>
  <si>
    <t>SCREW CORTEX SELF-TAP 2.4X18MM TI   401.518</t>
  </si>
  <si>
    <t>S039726</t>
  </si>
  <si>
    <t>SCREW CORTEX SELF-TAP 2.4X8MM TI   401.508</t>
  </si>
  <si>
    <t>S044681</t>
  </si>
  <si>
    <t>BIT DRILL 2.7X100MM QUICK COUPLING  310.26</t>
  </si>
  <si>
    <t>S046443</t>
  </si>
  <si>
    <t>CATH/STENT SET NEPHROSTOMY MALECOT 7FR 20CM 082718   G14431</t>
  </si>
  <si>
    <t>S046517</t>
  </si>
  <si>
    <t>BUR 10CM LEGEND 1MM DIAMOND BALL   10BA10D-MN</t>
  </si>
  <si>
    <t>S046521</t>
  </si>
  <si>
    <t>BUR 10CM LEGEND 2MM DIAMOND BALL   10BA20D-MN</t>
  </si>
  <si>
    <t>S054621</t>
  </si>
  <si>
    <t>CLIP LOCKING RIA STER   352.260S</t>
  </si>
  <si>
    <t>S210571</t>
  </si>
  <si>
    <t>BIT DRILL 1.5X110MM QUICK COUPLING  310.16</t>
  </si>
  <si>
    <t>S212155</t>
  </si>
  <si>
    <t>BIT DRILL 1.8X80MM MINI QUICK COUPLING  317.861</t>
  </si>
  <si>
    <t>S293137</t>
  </si>
  <si>
    <t>SCREW SET TSRH TOP TIGHT TI   828-190</t>
  </si>
  <si>
    <t>S444244</t>
  </si>
  <si>
    <t>BIT DRILL 3.5 X 80MM JC   310.36</t>
  </si>
  <si>
    <t>S463793</t>
  </si>
  <si>
    <t>PLATE 1/3 TUBULAR 6HL 73MM W/ COLLAR TI   441.36</t>
  </si>
  <si>
    <t>S463794</t>
  </si>
  <si>
    <t>PLATE 1/3 TUBULAR 7HL 85MM W/ COLLAR TI   441.37</t>
  </si>
  <si>
    <t>S559340</t>
  </si>
  <si>
    <t>SCREW CORTEX SELF-TAP 2.4X34MM TI   401.534</t>
  </si>
  <si>
    <t>S559341</t>
  </si>
  <si>
    <t>SCREW CORTEX SELF-TAP 2.4X36MM TI   401.536</t>
  </si>
  <si>
    <t>S043451</t>
  </si>
  <si>
    <t>POUCH SURGICAL TISSUE 5X8-IN RH LAPSAC J-LS-080500   G16496</t>
  </si>
  <si>
    <t>S046422</t>
  </si>
  <si>
    <t>SET URETERAL BIOPSY BRUSH 5FR   G14232</t>
  </si>
  <si>
    <t>S078047</t>
  </si>
  <si>
    <t>POUCH LAPSAC SMALL 6X4-IN   J-LS-060401 G16495</t>
  </si>
  <si>
    <t>S149860</t>
  </si>
  <si>
    <t>POUCH LAPSAC LARGE 8X10-IN   J-LS-081000   G16497</t>
  </si>
  <si>
    <t>S262399</t>
  </si>
  <si>
    <t>PACK ENDOSCOPIC CHOLE LATEX SAFE   426277</t>
  </si>
  <si>
    <t>S002708</t>
  </si>
  <si>
    <t>BLADE TREPHINE VACUUM BARRON 7.0MM   K20-2054</t>
  </si>
  <si>
    <t>S004183</t>
  </si>
  <si>
    <t>BLADE TREPHINE VACUUM BARRON 8.0MM   K20-2058</t>
  </si>
  <si>
    <t>S004467</t>
  </si>
  <si>
    <t>BLADE TREPHINE VACUUM BARRON 7.5MM   K20-2056</t>
  </si>
  <si>
    <t>S008421</t>
  </si>
  <si>
    <t>RETRACTOR WOUND ALEXIS LRG   C8303</t>
  </si>
  <si>
    <t>S009902</t>
  </si>
  <si>
    <t>BIT DRILL TWIST   6020136</t>
  </si>
  <si>
    <t>S013148</t>
  </si>
  <si>
    <t>BLADE TREPHINE VACUUM BARRON 7.75   K20-2057</t>
  </si>
  <si>
    <t>S016311</t>
  </si>
  <si>
    <t>BLADE TREPHINE VACUUM BARRON 9.0MM   K20-2062</t>
  </si>
  <si>
    <t>S016312</t>
  </si>
  <si>
    <t>BLADE TREPHINE VACUUM BARRON 8.5MM   K20-2060</t>
  </si>
  <si>
    <t>S016313</t>
  </si>
  <si>
    <t>BLADE TREPHINE VACUUM BARRON 8.25MM   K20-2059</t>
  </si>
  <si>
    <t>S016314</t>
  </si>
  <si>
    <t>BLADE TREPHINE VACUUM BARRON 6.5MM   K20-2052</t>
  </si>
  <si>
    <t>S016315</t>
  </si>
  <si>
    <t>BLADE TREPHINE VACUUM BARRON 6.0MM   K20-2050</t>
  </si>
  <si>
    <t>S020017</t>
  </si>
  <si>
    <t>GUIDEWIRE .018 X 260CM GLIDEWIRE ANG   GR1807</t>
  </si>
  <si>
    <t>S038848</t>
  </si>
  <si>
    <t>SCREW CORTICAL ULNAR OSTEOTOMY 3.2X14MM HEX HEAD   HEX3.2-14</t>
  </si>
  <si>
    <t>S038849</t>
  </si>
  <si>
    <t>SCREW CORTICAL ULNAR OSTEOTOMY 3.2X16MM HEX HEAD   HEX3.2-16</t>
  </si>
  <si>
    <t>S038850</t>
  </si>
  <si>
    <t>SCREW CORTICAL ULNAR OSTEOTOMY 3.2X18MM HEX HEAD   HEX3.2-18</t>
  </si>
  <si>
    <t>S038851</t>
  </si>
  <si>
    <t>SCREW CORTICAL ULNAR OSTEOTOMY 3.2X10MM HEX HEAD   HEX3.2-10</t>
  </si>
  <si>
    <t>S038852</t>
  </si>
  <si>
    <t>SCREW CORTICAL ULNAR OSTEOTOMY 3.2X12MM HEX HEAD   HEX3.2-12</t>
  </si>
  <si>
    <t>S049026</t>
  </si>
  <si>
    <t>COVER SCREW RADIAL PLATE   DRUJ-RPCS100</t>
  </si>
  <si>
    <t>S069756</t>
  </si>
  <si>
    <t>SHUNT CAROTID JAVID 17F 27.5CM   007714</t>
  </si>
  <si>
    <t>S086592</t>
  </si>
  <si>
    <t>BUR DIAMOND LONG ROUND 5.0MM   X50D</t>
  </si>
  <si>
    <t>S135655</t>
  </si>
  <si>
    <t>BLADE TREPHINE VACUUM BARRON 7.25MM K20-2055</t>
  </si>
  <si>
    <t>S211981</t>
  </si>
  <si>
    <t>SCREW CORTICAL ULNAR OSTEOTOMY 3.2X8MM HEX HEAD   HEX3.2-08</t>
  </si>
  <si>
    <t>S221018</t>
  </si>
  <si>
    <t>DRILL TWIST DIA 2.0MM   6020137</t>
  </si>
  <si>
    <t>S278074</t>
  </si>
  <si>
    <t>WRENCH SALVATION-2 10MM FLEX   SEF90211</t>
  </si>
  <si>
    <t>S329523</t>
  </si>
  <si>
    <t>SCREW GUIDE LOCK 33MM DISP   5791-44</t>
  </si>
  <si>
    <t>S377496</t>
  </si>
  <si>
    <t>BLADE TREPHINE VACUUM BARRON 8.75MM   K20-2061</t>
  </si>
  <si>
    <t>S943612</t>
  </si>
  <si>
    <t>BOLT SALVATION 20MM   RR2000</t>
  </si>
  <si>
    <t>S014114</t>
  </si>
  <si>
    <t>DRSG NASAL MEROGEL 4X4CM   1517002</t>
  </si>
  <si>
    <t>S014218</t>
  </si>
  <si>
    <t>BLADE .38MM SHORT TAPERED RECIP 27MM   5100337233</t>
  </si>
  <si>
    <t>S015113</t>
  </si>
  <si>
    <t>BLADE .64MM SHORT TAPERED RECIP 27MM   5100037233</t>
  </si>
  <si>
    <t>S046524</t>
  </si>
  <si>
    <t>BUR 7CM LEGEND 2MM DIAMOND COARSE BALL   7BA20DC-MN</t>
  </si>
  <si>
    <t>S046526</t>
  </si>
  <si>
    <t>BUR 7CM LEGEND 3MM DIAMOND COARSE BALL   7BA30DC-MN</t>
  </si>
  <si>
    <t>S046527</t>
  </si>
  <si>
    <t>BUR 7CM LEGEND 4MM DIAMOND COARSE BALL   7BA40DC-MN</t>
  </si>
  <si>
    <t>S046530</t>
  </si>
  <si>
    <t>BUR 7CM LEGEND 5MM DIAMOND COARSE BALL   7BA50DC-MN</t>
  </si>
  <si>
    <t>S046538</t>
  </si>
  <si>
    <t>BUR 7CM LEGEND 6MM DIAMOND COARSE BALL   7BA60DC-MN</t>
  </si>
  <si>
    <t>S061334</t>
  </si>
  <si>
    <t>SCREW SET 5MM HEX SOCKET FLAT POINT   390.130</t>
  </si>
  <si>
    <t>S214693</t>
  </si>
  <si>
    <t>CATH DIALYSIS 57CM QUINTON CURL 2 CUFF   8811-313015</t>
  </si>
  <si>
    <t>S001694</t>
  </si>
  <si>
    <t>SET NEPHROSTOMY DRAINAGE CATH RE-ENTRY 14FR X 30CM   410-104</t>
  </si>
  <si>
    <t>S005888</t>
  </si>
  <si>
    <t>CATH SET RE-ENTRY 16FR   410-105</t>
  </si>
  <si>
    <t>S005889</t>
  </si>
  <si>
    <t>CATH SET RE-ENTRY 20FR   410-106</t>
  </si>
  <si>
    <t>S006164</t>
  </si>
  <si>
    <t>SCREW CORTEX SELF-TAP 1.0X14MM TI   400.534</t>
  </si>
  <si>
    <t>S006165</t>
  </si>
  <si>
    <t>SCREW CORTEX SELF-TAP 1.0X6MM TI   400.526</t>
  </si>
  <si>
    <t>S006783</t>
  </si>
  <si>
    <t>RING SYMBLEPHARON 25MM RND LG   527-OP21416-00</t>
  </si>
  <si>
    <t>S007453</t>
  </si>
  <si>
    <t>SCREW CORTEX SELF-TAP 1.0X13MM TI   400.533</t>
  </si>
  <si>
    <t>S008631</t>
  </si>
  <si>
    <t>PIN HALF 6X25MM SS   71021073</t>
  </si>
  <si>
    <t>S009901</t>
  </si>
  <si>
    <t>BIT DRILL TWIST 1.3X47MM   6013147</t>
  </si>
  <si>
    <t>S011338</t>
  </si>
  <si>
    <t>DRILL TWIST L&amp;F 1.3X53MM     60-13153</t>
  </si>
  <si>
    <t>S022809</t>
  </si>
  <si>
    <t>BIT DRILL TWIST 1.3X50MM  8MM 60-13150</t>
  </si>
  <si>
    <t>S030075</t>
  </si>
  <si>
    <t>CATH NEPHROSTOMY RE-ENTRY 24FR   410-107</t>
  </si>
  <si>
    <t>S126867</t>
  </si>
  <si>
    <t>SCREW CORTEX 1.0X10MM SELF-TAP   200.530</t>
  </si>
  <si>
    <t>S145864</t>
  </si>
  <si>
    <t>SCREW CORTEX 1.0X11MM SELF-TAP   200.531</t>
  </si>
  <si>
    <t>S180892</t>
  </si>
  <si>
    <t>SCREW CORTEX SELF-DRILLING 1.0X6MM   200.526</t>
  </si>
  <si>
    <t>S230483</t>
  </si>
  <si>
    <t>SCREW CORTEX 1.0X12MM SELF-TAP   200.532</t>
  </si>
  <si>
    <t>S243839</t>
  </si>
  <si>
    <t>SCREW CORTEX 1.0X13MM SELF-TAP   200.533</t>
  </si>
  <si>
    <t>S540708</t>
  </si>
  <si>
    <t>SCREW CORTEX 1.0X8MM SELF-TAP   200.528</t>
  </si>
  <si>
    <t>S583849</t>
  </si>
  <si>
    <t>SCREW CORTEX 1.0X7MM SELF-TAP   200.527</t>
  </si>
  <si>
    <t>S594559</t>
  </si>
  <si>
    <t>SCREW CORTEX 1X7MM SELF-TAP TI   400.527</t>
  </si>
  <si>
    <t>S594560</t>
  </si>
  <si>
    <t>SCREW CORTEX 1X8MM SELF-TAP TI   400.528</t>
  </si>
  <si>
    <t>S594561</t>
  </si>
  <si>
    <t>SCREW CORTEX 1X9MM SELF-TAP TI   400.529</t>
  </si>
  <si>
    <t>S594562</t>
  </si>
  <si>
    <t>SCREW CORTEX 1X10MM SELF-TAP TI   400.530</t>
  </si>
  <si>
    <t>S594563</t>
  </si>
  <si>
    <t>SCREW CORTEX 1X11MM SELF-TAP TI   400.531</t>
  </si>
  <si>
    <t>S594564</t>
  </si>
  <si>
    <t>SCREW CORTEX 1X12MM SELF-TAP TI   400.532</t>
  </si>
  <si>
    <t>S614367</t>
  </si>
  <si>
    <t>WRENCH T MINI-RAIL 3MM FOR CLAMP SCREWS &amp; C/D ACTION   13570</t>
  </si>
  <si>
    <t>S636651</t>
  </si>
  <si>
    <t>SCREW CORTEX 1.0X9MM SELF-TAP   200.529</t>
  </si>
  <si>
    <t>S658556</t>
  </si>
  <si>
    <t>SCREW CORTEX 1.0X14MM SELF-TAP   200.534</t>
  </si>
  <si>
    <t>S687296</t>
  </si>
  <si>
    <t>TUBE MEDULLARY FOR IM NAILS   355.006</t>
  </si>
  <si>
    <t>S909735</t>
  </si>
  <si>
    <t>MESH BARD SOFT 6 X 6-IN   0117011</t>
  </si>
  <si>
    <t>S044743</t>
  </si>
  <si>
    <t>CEMENT BONE SIMPLEX WHOLE   6191-1-010</t>
  </si>
  <si>
    <t>S020281</t>
  </si>
  <si>
    <t>ROD CONNECTING HOFFMAN II COMPACT 5X300MM CARBON   5049-5-530</t>
  </si>
  <si>
    <t>S029919</t>
  </si>
  <si>
    <t>ELECTRODE AED HEART START PEDI DISP   M3870A</t>
  </si>
  <si>
    <t>S043934</t>
  </si>
  <si>
    <t>SET TIP AND MEMBRANE ASSEMBLY   230678</t>
  </si>
  <si>
    <t>S046549</t>
  </si>
  <si>
    <t>BUR 7CM LEGEND 0.6MM DIAMOND BALL    7BA06D-MN</t>
  </si>
  <si>
    <t>S046555</t>
  </si>
  <si>
    <t>BUR 7CM LEGEND 1MM DIAMOND BALL   7BA10D-MN</t>
  </si>
  <si>
    <t>S046556</t>
  </si>
  <si>
    <t>BUR 7CM LEGEND 1.5MM DIAMOND BALL  7BA15D-MN</t>
  </si>
  <si>
    <t>S046557</t>
  </si>
  <si>
    <t>BUR 7CM LEGEND 2MM DIAMOND BALL   7BA20D-MN</t>
  </si>
  <si>
    <t>S061277</t>
  </si>
  <si>
    <t>REAGENT BLUING   05266769001</t>
  </si>
  <si>
    <t>S086389</t>
  </si>
  <si>
    <t>CATH SILICONE EP XOMED TREACE   1527031</t>
  </si>
  <si>
    <t>S222389</t>
  </si>
  <si>
    <t>PLATE 1/4 TUBULAR  6HL  71148006</t>
  </si>
  <si>
    <t>S002536</t>
  </si>
  <si>
    <t>DISCONTINUED - PENDING SUB - CATH TRAY CV TRIPLE LUMEN 5FR 12CM  C-UTLMY-501J-RSC  133130   G04211</t>
  </si>
  <si>
    <t>S019869</t>
  </si>
  <si>
    <t>DISCONTINUED - USE 945726 - CATH TRAY CV TRIPLE LUMEN 5FR X 8CM C-UTLMY-501J   G04170</t>
  </si>
  <si>
    <t>S020579</t>
  </si>
  <si>
    <t>DISCONTINUED - BLADE AGGRESSIVE ANG 4.5MM MENISCOS CUT   280544150</t>
  </si>
  <si>
    <t>S020754</t>
  </si>
  <si>
    <t>SLING REPOSITION DISP   AHD001</t>
  </si>
  <si>
    <t>S032033</t>
  </si>
  <si>
    <t>PACK CARDIAC PEDI LATEX SAFE   429201</t>
  </si>
  <si>
    <t>S042162</t>
  </si>
  <si>
    <t>COIL HEL PLAT 2 X20MM   312022</t>
  </si>
  <si>
    <t>S042163</t>
  </si>
  <si>
    <t>COIL HEL PLAT 3X30MM   312033</t>
  </si>
  <si>
    <t>S042165</t>
  </si>
  <si>
    <t>COIL HEL.PLAT. 2MM X 10MM=BX/5   312021</t>
  </si>
  <si>
    <t>S009899</t>
  </si>
  <si>
    <t>BIT DRILL 3.2X145MM QUICK COUPLING  310.31</t>
  </si>
  <si>
    <t>S012843</t>
  </si>
  <si>
    <t>SOCKET THRD 60MM   100911</t>
  </si>
  <si>
    <t>S024374</t>
  </si>
  <si>
    <t>CANISTER STONE CATCHER LITHOCLAST   840-750</t>
  </si>
  <si>
    <t>S210393</t>
  </si>
  <si>
    <t>BIT DRILL 4.5X145MM QUICK COUPLING  310.44</t>
  </si>
  <si>
    <t>S003150</t>
  </si>
  <si>
    <t>POWDER SURGIFOAM 1.0G ABSORB GELATIN   1978</t>
  </si>
  <si>
    <t>S009769</t>
  </si>
  <si>
    <t>SCREW HEADED M/G UNI 48MM   5791-41</t>
  </si>
  <si>
    <t>S010418</t>
  </si>
  <si>
    <t>BUR DRILL STRAIGHT STER 2.0 X 69MM 450-3120-SP</t>
  </si>
  <si>
    <t>S010444</t>
  </si>
  <si>
    <t>BUR DIAMOND ROUND XLONG 4.0MM BIT   X40D</t>
  </si>
  <si>
    <t>S017609</t>
  </si>
  <si>
    <t>SCREW SET TULIP AND LAMINER HOOK   7903006</t>
  </si>
  <si>
    <t>S024428</t>
  </si>
  <si>
    <t>SCREW (N/C EVAL) NEURO 3MM MATRIX   04.503.103.01</t>
  </si>
  <si>
    <t>S024429</t>
  </si>
  <si>
    <t>SCREW NEURO 4MM MATRIX   04.503.104.01</t>
  </si>
  <si>
    <t>S024430</t>
  </si>
  <si>
    <t>SCREW (N/C EVAL) NEURO 5MM MATRIX   04.503.105.01</t>
  </si>
  <si>
    <t>S024492</t>
  </si>
  <si>
    <t>SCREW (N/C EVAL) NEURO 3MM EMERG MATRIX   04.503.113.01</t>
  </si>
  <si>
    <t>S024495</t>
  </si>
  <si>
    <t>SCREW (N/C EVAL) NEURO 4MM EMERG MATRIX   04.503.114.01</t>
  </si>
  <si>
    <t>S024523</t>
  </si>
  <si>
    <t>SCREW (N/C EVAL) NEURO 5MM EMERG MATRIX   04.503.115.01</t>
  </si>
  <si>
    <t>S033396</t>
  </si>
  <si>
    <t>SCREW SET VUEPOINT TULIP SCREW/LAMINAR HOOK   7906000</t>
  </si>
  <si>
    <t>S046106</t>
  </si>
  <si>
    <t>BUR DRILL STRAIGHT STER 1.5 X 69MM   450-3115-SP</t>
  </si>
  <si>
    <t>S046146</t>
  </si>
  <si>
    <t>BUR DRILL STRAIGHT STER 1.0 X 69MM   450-3101-SP</t>
  </si>
  <si>
    <t>S049600</t>
  </si>
  <si>
    <t>S049668</t>
  </si>
  <si>
    <t>PIN TEMP ATLANTIS PLATE-HOLDING   7080902</t>
  </si>
  <si>
    <t>S050504</t>
  </si>
  <si>
    <t>RETRACTOR C-SECTION ALEXIS O LRG   G6313</t>
  </si>
  <si>
    <t>S056003</t>
  </si>
  <si>
    <t>SCREW SET VUEPOINT TULIP SCREW/HOOK/KEEL PLATE SCREW   8790000</t>
  </si>
  <si>
    <t>S057369</t>
  </si>
  <si>
    <t>WIRE IO-FLEX   IO-WIRE</t>
  </si>
  <si>
    <t>S086988</t>
  </si>
  <si>
    <t>BUR LINDEMANN STER 1.6 X 69MM  450-3116-SP</t>
  </si>
  <si>
    <t>S140577</t>
  </si>
  <si>
    <t>SCREW SET VUEPOINT II TULIP SCREW/LAMINAR HOOK   8970000</t>
  </si>
  <si>
    <t>S161537</t>
  </si>
  <si>
    <t>NEEDLE INFUSION DPN-20-15.0-EMORY   G09398</t>
  </si>
  <si>
    <t>S161540</t>
  </si>
  <si>
    <t>NEEDLE INFUSION DPN-20-20.0-EMORY   G09401</t>
  </si>
  <si>
    <t>S221054</t>
  </si>
  <si>
    <t>PATELLA BICONVEX TRIAL GII 23MM  71430566</t>
  </si>
  <si>
    <t>S221055</t>
  </si>
  <si>
    <t>PATELLA BICONVEX TRIAL GII 26MM  71430568</t>
  </si>
  <si>
    <t>S221056</t>
  </si>
  <si>
    <t>PATELLA BICONVEX TRIAL GII 29MM  71430570</t>
  </si>
  <si>
    <t>S221058</t>
  </si>
  <si>
    <t>PATELLA BICONVEX TRIAL GII 32MM  71430572</t>
  </si>
  <si>
    <t>S255783</t>
  </si>
  <si>
    <t>SCREW HEADLESS M/G UNI 48MM   5791-42</t>
  </si>
  <si>
    <t>S278432</t>
  </si>
  <si>
    <t>S468387</t>
  </si>
  <si>
    <t>BUR DRILL BROWLIFT BONE BRIDGE   3747103</t>
  </si>
  <si>
    <t>S515429</t>
  </si>
  <si>
    <t>SCREW HEADED M/G UNI 27MM   5791-43</t>
  </si>
  <si>
    <t>S541011</t>
  </si>
  <si>
    <t>S588186</t>
  </si>
  <si>
    <t>BELT G-TUBE PROTECTOR PEDI 30 TO 40-IN TURQ   JA-10G-PED-3</t>
  </si>
  <si>
    <t>S001325</t>
  </si>
  <si>
    <t>BLADE .015 THICK SHORT SFEDGE 23.0MM X 6MM     5100137107</t>
  </si>
  <si>
    <t>S006434</t>
  </si>
  <si>
    <t>BLADE RECIPROCATING THICK TAPERED 22.5MM   5100037133</t>
  </si>
  <si>
    <t>S006618</t>
  </si>
  <si>
    <t>SHEATH SPLIT 8.5F 13CM   HLS-1008.5</t>
  </si>
  <si>
    <t>S006864</t>
  </si>
  <si>
    <t>CATH SET INTRAUTERINE OTT J-OIS-803000  G16530</t>
  </si>
  <si>
    <t>S009030</t>
  </si>
  <si>
    <t>RECIP 0.015 THICK SHORT TAPER 27.0MM   5100-137-233</t>
  </si>
  <si>
    <t>S009782</t>
  </si>
  <si>
    <t>PROBE LASER ENDO-OTO 24GA 10DEG ANGLED   F50-A-000-0-43-6</t>
  </si>
  <si>
    <t>S010188</t>
  </si>
  <si>
    <t>SHEATH 10.5F SPLITABLE VALVED   HLS-1010.5</t>
  </si>
  <si>
    <t>S010189</t>
  </si>
  <si>
    <t>SHEATH 12F SPLITABLE VALVED   HLS-1012</t>
  </si>
  <si>
    <t>S010664</t>
  </si>
  <si>
    <t>SHEATH 10FR SPLITABLE VALVED   HLS-1010</t>
  </si>
  <si>
    <t>S013090</t>
  </si>
  <si>
    <t>BLADE .015 THICK SHORT LNG RECIP 33.5MM    5100137012</t>
  </si>
  <si>
    <t>S014008</t>
  </si>
  <si>
    <t>BLADE .015 THICK SHORT RECIP 27MM CT ED    5100137123</t>
  </si>
  <si>
    <t>S014014</t>
  </si>
  <si>
    <t>BLADE .015 THICK SHORT TAPERED RECIP 22.5MM    5100137133</t>
  </si>
  <si>
    <t>S014237</t>
  </si>
  <si>
    <t>BLADE .015 THICK LG TAPERED RECIP 22.5MM     5100337133</t>
  </si>
  <si>
    <t>S017881</t>
  </si>
  <si>
    <t>BLADE RECIP .015 THK TPRD 22.5MM   5100-337-134</t>
  </si>
  <si>
    <t>S052682</t>
  </si>
  <si>
    <t>BIT DRILL 2.0MM   DH0435</t>
  </si>
  <si>
    <t>S052684</t>
  </si>
  <si>
    <t>BIT DRILL 1.6MM   DH0434</t>
  </si>
  <si>
    <t>S052699</t>
  </si>
  <si>
    <t>BIT DRILL 2.5MM   DH0436</t>
  </si>
  <si>
    <t>S518385</t>
  </si>
  <si>
    <t>SHEATH SPLIT 12.5F 13CM HLS-1012.5</t>
  </si>
  <si>
    <t>S519340</t>
  </si>
  <si>
    <t>PIN PLATE HOLDING PREMIER   6860404</t>
  </si>
  <si>
    <t>S534607</t>
  </si>
  <si>
    <t>BIT DRILL 4.5MM QUICK COUPLING   71170113</t>
  </si>
  <si>
    <t>S059120</t>
  </si>
  <si>
    <t>SCREW CORTICAL HEXADRIVE 7 2.5X16MM   A-5700.16</t>
  </si>
  <si>
    <t>S059121</t>
  </si>
  <si>
    <t>SCREW CORTICAL HEXADRIVE 7 2.5X12MM   A-5700.12</t>
  </si>
  <si>
    <t>S059122</t>
  </si>
  <si>
    <t>SCREW CORTICAL HEXADRIVE 7 2.5X18MM   A-5700.18</t>
  </si>
  <si>
    <t>S059123</t>
  </si>
  <si>
    <t>SCREW CORTICAL HEXADRIVE 7 2.5X20MM   A-5700.20</t>
  </si>
  <si>
    <t>S059128</t>
  </si>
  <si>
    <t>SCREW CORTICAL HEXADRIVE 7 2.5X14MM   A-5700.14</t>
  </si>
  <si>
    <t>S061253</t>
  </si>
  <si>
    <t>SCREW CORTICAL HEXADRIVE 5 1.5X18MM   A-5200.18</t>
  </si>
  <si>
    <t>S061254</t>
  </si>
  <si>
    <t>SCREW CORTICAL HEXADRIVE 4 1.5X20MM   A-5200.20</t>
  </si>
  <si>
    <t>S061255</t>
  </si>
  <si>
    <t>SCREW CORTICAL HEXADRIVE 4 1.5X22MM   A-5200.22</t>
  </si>
  <si>
    <t>S064158</t>
  </si>
  <si>
    <t>SCREW CORT 2.0X30MM HD6   A-5400.30</t>
  </si>
  <si>
    <t>S077489</t>
  </si>
  <si>
    <t>SCREW CORTICAL 1.5X12MM   A-5200.12</t>
  </si>
  <si>
    <t>S078359</t>
  </si>
  <si>
    <t>SCREW LAG 2.8X55MM HD7   A-5830.55</t>
  </si>
  <si>
    <t>S084617</t>
  </si>
  <si>
    <t>SCREW CORTICAL 1.5X08MM   A-5200.08</t>
  </si>
  <si>
    <t>S089832</t>
  </si>
  <si>
    <t>SCREW CORT 2.3X19MM HD6   A-5500.19</t>
  </si>
  <si>
    <t>S090479</t>
  </si>
  <si>
    <t>SCREW LAG 2.8X45MM HD7   A-5830.45</t>
  </si>
  <si>
    <t>S096861</t>
  </si>
  <si>
    <t>SCREW CORTICAL 1.2X08MM   A-5100.08</t>
  </si>
  <si>
    <t>S097007</t>
  </si>
  <si>
    <t>SCREW CORTICAL HEXADRIVE 7 2.5X32MM   A-5700.32</t>
  </si>
  <si>
    <t>S103148</t>
  </si>
  <si>
    <t>SCREW CORTICAL 1.5X15MM   A-5200.15</t>
  </si>
  <si>
    <t>S104014</t>
  </si>
  <si>
    <t>SCREW CORTICAL HEXADRIVE 7 2.5X24MM   A-5700.24</t>
  </si>
  <si>
    <t>S105056</t>
  </si>
  <si>
    <t>SCREW CORT 2.8X26MM HD7   A-5800.26</t>
  </si>
  <si>
    <t>S105778</t>
  </si>
  <si>
    <t>SCREW CORT 2.0X10MM HD6   A-5400.10</t>
  </si>
  <si>
    <t>S107865</t>
  </si>
  <si>
    <t>SCREW CORT EMERG 1.8X10MM   A-5300.10</t>
  </si>
  <si>
    <t>S109543</t>
  </si>
  <si>
    <t>SCREW CORT 2.0X18MM HD6   A-5400.18</t>
  </si>
  <si>
    <t>S114613</t>
  </si>
  <si>
    <t>SCREW CORTICAL 1.5X07MM   A-5200.07</t>
  </si>
  <si>
    <t>S120834</t>
  </si>
  <si>
    <t>SCREW CORT 2.8X20MM HD7   A-5800.20</t>
  </si>
  <si>
    <t>S122599</t>
  </si>
  <si>
    <t>SCREW CORT 2.0X16MM HD6   A-5400.16</t>
  </si>
  <si>
    <t>S129319</t>
  </si>
  <si>
    <t>SCREW CORT 2.0X17MM HD6   A-5400.17</t>
  </si>
  <si>
    <t>S130988</t>
  </si>
  <si>
    <t>SCREW CORT 2.3X20MM HD6   A-5500.20</t>
  </si>
  <si>
    <t>S140426</t>
  </si>
  <si>
    <t>SCREW CORTICAL 1.2X20MM   A-5100.20</t>
  </si>
  <si>
    <t>S143871</t>
  </si>
  <si>
    <t>SCREW CORT 2.8X18MM HD7   A-5800.18</t>
  </si>
  <si>
    <t>S146824</t>
  </si>
  <si>
    <t>SCREW CORT EMERG 1.8X06MM   A-5300.06</t>
  </si>
  <si>
    <t>S147213</t>
  </si>
  <si>
    <t>SCREW LAG 2.8X40MM HD7   A-5830.40</t>
  </si>
  <si>
    <t>S148444</t>
  </si>
  <si>
    <t>SCREW LAG 2.8X50MM HD7   A-5830.50</t>
  </si>
  <si>
    <t>S149349</t>
  </si>
  <si>
    <t>SCREW CORTICAL HEXADRIVE 7 2.5X8MM   A-5700.08</t>
  </si>
  <si>
    <t>S150128</t>
  </si>
  <si>
    <t>SCREW CORT 3.5X28MM HD15   A-5900.28</t>
  </si>
  <si>
    <t>S156052</t>
  </si>
  <si>
    <t>SCREW CORTICAL 1.2X11MM   A-5100.11</t>
  </si>
  <si>
    <t>S158543</t>
  </si>
  <si>
    <t>SCREW CORT 2.3X12MM HD6   A-5500.12</t>
  </si>
  <si>
    <t>S159312</t>
  </si>
  <si>
    <t>SCREW CORT 2.3X18MM HD6   A-5500.18</t>
  </si>
  <si>
    <t>S162161</t>
  </si>
  <si>
    <t>SCREW CORT 2.0X11MM HD6   A-5400.11</t>
  </si>
  <si>
    <t>S164014</t>
  </si>
  <si>
    <t>SCREW CORTICAL 1.2X07MM   A-5100.07</t>
  </si>
  <si>
    <t>S164951</t>
  </si>
  <si>
    <t>SCREW LAG 2.8X60MM HD7   A-5830.60</t>
  </si>
  <si>
    <t>S169216</t>
  </si>
  <si>
    <t>SCREW CORTICAL 1.5X17MM   A-5200.17</t>
  </si>
  <si>
    <t>S179263</t>
  </si>
  <si>
    <t>SCREW CORT 2.0X22MM HD6   A-5400.22</t>
  </si>
  <si>
    <t>S182258</t>
  </si>
  <si>
    <t>SCREW CORT 2.8X28MM HD7   A-5800.28</t>
  </si>
  <si>
    <t>S183994</t>
  </si>
  <si>
    <t>SCREW LAG 2.8X70MM HD7   A-5830.70</t>
  </si>
  <si>
    <t>S188885</t>
  </si>
  <si>
    <t>SCREW CORT 2.3X13MM HD6   A-5500.13</t>
  </si>
  <si>
    <t>S191560</t>
  </si>
  <si>
    <t>SCREW CORT 2.0X07MM HD6   A-5400.07</t>
  </si>
  <si>
    <t>S193215</t>
  </si>
  <si>
    <t>SCREW CORTICAL 1.5X10MM   A-5200.10</t>
  </si>
  <si>
    <t>S193632</t>
  </si>
  <si>
    <t>SCREW CORT 2.0X21MM HD6   A-5400.21</t>
  </si>
  <si>
    <t>S197292</t>
  </si>
  <si>
    <t>SCREW CORTICAL HEXADRIVE 7 2.5X10MM   A-5700.10</t>
  </si>
  <si>
    <t>S197410</t>
  </si>
  <si>
    <t>SCREW CORT 2.3X32MM HD6   A-5500.32</t>
  </si>
  <si>
    <t>S198669</t>
  </si>
  <si>
    <t>SCREW CORT 2.8X40MM HD7   A-5800.40</t>
  </si>
  <si>
    <t>S210777</t>
  </si>
  <si>
    <t>SCREW CORT 2.3X09MM HD6   A-5500.09</t>
  </si>
  <si>
    <t>S217735</t>
  </si>
  <si>
    <t>SCREW CORT 2.8X10MM HD7   A-5800.10</t>
  </si>
  <si>
    <t>S221705</t>
  </si>
  <si>
    <t>SCREW CORT 3.5X36MM HD15   A-5900.36</t>
  </si>
  <si>
    <t>S224450</t>
  </si>
  <si>
    <t>SCREW CORT 3.5X50MM HD15   A-5900.50</t>
  </si>
  <si>
    <t>S225007</t>
  </si>
  <si>
    <t>SCREW CORT 2.8X22MM HD7   A-5800.22</t>
  </si>
  <si>
    <t>S228608</t>
  </si>
  <si>
    <t>SCREW CORT 2.3X08MM HD6   A-5500.08</t>
  </si>
  <si>
    <t>S228997</t>
  </si>
  <si>
    <t>SCREW CORT 3.5X34MM HD15   A-5900.34</t>
  </si>
  <si>
    <t>S230248</t>
  </si>
  <si>
    <t>SCREW CORTICAL HEXADRIVE 7 2.5X22MM   A-5700.22</t>
  </si>
  <si>
    <t>S230728</t>
  </si>
  <si>
    <t>SCREW CORTICAL 1.2X16MM   A-5100.16</t>
  </si>
  <si>
    <t>S231263</t>
  </si>
  <si>
    <t>SCREW CORT 2.3X23MM HD6   A-5500.23</t>
  </si>
  <si>
    <t>S241952</t>
  </si>
  <si>
    <t>SCREW CORTICAL 1.5X24MM   A-5200.24</t>
  </si>
  <si>
    <t>S243255</t>
  </si>
  <si>
    <t>SCREW CORT 3.5X20MM HD15   A-5900.20</t>
  </si>
  <si>
    <t>S244239</t>
  </si>
  <si>
    <t>SCREW CORT 2.0X05MM HD6   A-5400.05</t>
  </si>
  <si>
    <t>S248725</t>
  </si>
  <si>
    <t>SCREW LAG 2.8X75MM HD7   A-5830.75</t>
  </si>
  <si>
    <t>S253746</t>
  </si>
  <si>
    <t>SCREW CORT 2.8X38MM HD7   A-5800.38</t>
  </si>
  <si>
    <t>S254167</t>
  </si>
  <si>
    <t>SCREW CORTICAL 1.2X13MM   A-5100.13</t>
  </si>
  <si>
    <t>S258103</t>
  </si>
  <si>
    <t>SCREW CORT 2.0X19MM HD6   A-5400.19</t>
  </si>
  <si>
    <t>S260723</t>
  </si>
  <si>
    <t>SCREW CORTICAL 1.5X21MM   A-5200.21</t>
  </si>
  <si>
    <t>S261402</t>
  </si>
  <si>
    <t>SCREW CORT 2.8X30MM HD7   A-5800.30</t>
  </si>
  <si>
    <t>S263583</t>
  </si>
  <si>
    <t>SCREW CORTICAL 1.2X12MM   A-5100.12</t>
  </si>
  <si>
    <t>S266239</t>
  </si>
  <si>
    <t>SCREW CORT 2.8X60MM HD7   A-5800.60</t>
  </si>
  <si>
    <t>S266302</t>
  </si>
  <si>
    <t>SCREW CORT 3.5X55MM HD15   A-5900.55</t>
  </si>
  <si>
    <t>S266510</t>
  </si>
  <si>
    <t>SCREW CORT 2.8X32MM HD7   A-5800.32</t>
  </si>
  <si>
    <t>S266908</t>
  </si>
  <si>
    <t>SCREW CORT 2.3X22MM HD6   A-5500.22</t>
  </si>
  <si>
    <t>S267248</t>
  </si>
  <si>
    <t>SCREW CORTICAL HEXADRIVE 7 2.5X34MM   A-5700.34</t>
  </si>
  <si>
    <t>S271694</t>
  </si>
  <si>
    <t>SCREW CORT 2.8X34MM HD7   A-5800.34</t>
  </si>
  <si>
    <t>S276162</t>
  </si>
  <si>
    <t>SCREW CORT 2.0X04MM HD6   A-5400.04</t>
  </si>
  <si>
    <t>S276400</t>
  </si>
  <si>
    <t>SCREW CORT 2.0X20MM HD6   A-5400.20</t>
  </si>
  <si>
    <t>S277075</t>
  </si>
  <si>
    <t>SCREW CORT 2.0X08MM HD6   A-5400.08</t>
  </si>
  <si>
    <t>S278868</t>
  </si>
  <si>
    <t>SCREW CORTICAL 1.5X04MM   A-5200.04</t>
  </si>
  <si>
    <t>S280282</t>
  </si>
  <si>
    <t>SCREW CORTICAL 1.5X05MM   A-5200.05</t>
  </si>
  <si>
    <t>S280465</t>
  </si>
  <si>
    <t>SCREW CORT 2.3X14MM HD6   A-5500.14</t>
  </si>
  <si>
    <t>S296708</t>
  </si>
  <si>
    <t>SCREW CORT 2.3X21MM HD6   A-5500.21</t>
  </si>
  <si>
    <t>S306656</t>
  </si>
  <si>
    <t>SCREW CORTICAL 1.2X14MM   A-5100.14</t>
  </si>
  <si>
    <t>S325817</t>
  </si>
  <si>
    <t>SCREW EMERG 2.5X06MM HD6   A-5600.06</t>
  </si>
  <si>
    <t>S326949</t>
  </si>
  <si>
    <t>SCREW CORT 2.0X12MM HD6   A-5400.12</t>
  </si>
  <si>
    <t>S328320</t>
  </si>
  <si>
    <t>SCREW CORTICAL 1.5X09MM   A-5200.09</t>
  </si>
  <si>
    <t>S335173</t>
  </si>
  <si>
    <t>SCREW CORT 2.8X55MM HD7   A-5800.55</t>
  </si>
  <si>
    <t>S335315</t>
  </si>
  <si>
    <t>SCREW CORT 2.3X34MM HD6   A-5500.34</t>
  </si>
  <si>
    <t>S337598</t>
  </si>
  <si>
    <t>SCREW CORT 2.0X24MM HD6   A-5400.24</t>
  </si>
  <si>
    <t>S337788</t>
  </si>
  <si>
    <t>SCREW CORT 2.8X12MM HD7   A-5800.12</t>
  </si>
  <si>
    <t>S340655</t>
  </si>
  <si>
    <t>SCREW CORT 2.8X50MM HD7   A-5800.50</t>
  </si>
  <si>
    <t>S352958</t>
  </si>
  <si>
    <t>SCREW CORTICAL HEXADRIVE 7 2.5X11MM   A-5700.11/1</t>
  </si>
  <si>
    <t>S360123</t>
  </si>
  <si>
    <t>SCREW CORT 2.3X24MM HD6   A-5500.24</t>
  </si>
  <si>
    <t>S366301</t>
  </si>
  <si>
    <t>SCREW CORT 2.8X08MM HD7   A-5800.08</t>
  </si>
  <si>
    <t>S368564</t>
  </si>
  <si>
    <t>SCREW CORT 2.0X13MM HD6   A-5400.13</t>
  </si>
  <si>
    <t>S371466</t>
  </si>
  <si>
    <t>SCREW CORTICAL 1.5X23MM   A-5200.23</t>
  </si>
  <si>
    <t>S375432</t>
  </si>
  <si>
    <t>SCREW CORT 2.0X26MM HD6   A-5400.26</t>
  </si>
  <si>
    <t>S375904</t>
  </si>
  <si>
    <t>SCREW CORT 3.5X16MM HD15   A-5900.16</t>
  </si>
  <si>
    <t>S382484</t>
  </si>
  <si>
    <t>SCREW CORT 2.3X10MM HD6   A-5500.10</t>
  </si>
  <si>
    <t>S383271</t>
  </si>
  <si>
    <t>SCREW CORT 2.0X14MM HD6   A-5400.14</t>
  </si>
  <si>
    <t>S385169</t>
  </si>
  <si>
    <t>SCREW CORT 2.3X05MM HD6   A-5500.05</t>
  </si>
  <si>
    <t>S385291</t>
  </si>
  <si>
    <t>SCREW CORT 2.8X36MM HD7   A-5800.36</t>
  </si>
  <si>
    <t>S387934</t>
  </si>
  <si>
    <t>SCREW CORT 2.0X06MM HD6   A-5400.06</t>
  </si>
  <si>
    <t>S391516</t>
  </si>
  <si>
    <t>SCREW CORTICAL 1.2X04MM   A-5100.04</t>
  </si>
  <si>
    <t>S408125</t>
  </si>
  <si>
    <t>SCREW CORT 2.0X23MM HD6   A-5400.23</t>
  </si>
  <si>
    <t>S410329</t>
  </si>
  <si>
    <t>SCREW CORT 3.5X38MM HD15   A-5900.38</t>
  </si>
  <si>
    <t>S417843</t>
  </si>
  <si>
    <t>SCREW CORT 2.3X06MM HD6   A-5500.06</t>
  </si>
  <si>
    <t>S420952</t>
  </si>
  <si>
    <t>SCREW CORT 2.0X09MM HD6   A-5400.09</t>
  </si>
  <si>
    <t>S438381</t>
  </si>
  <si>
    <t>SCREW CORT 3.5X18MM HD15   A-5900.18</t>
  </si>
  <si>
    <t>S454539</t>
  </si>
  <si>
    <t>SCREW CORTICAL 1.5X19MM   A-5200.19</t>
  </si>
  <si>
    <t>S460918</t>
  </si>
  <si>
    <t>SCREW CORT 3.5X26MM HD15   A-5900.26</t>
  </si>
  <si>
    <t>S494863</t>
  </si>
  <si>
    <t>SCREW CORT 2.3X15MM HD6   A-5500.15</t>
  </si>
  <si>
    <t>S495954</t>
  </si>
  <si>
    <t>SCREW CORTICAL HEXADRIVE 7 2.5X26MM   A-5700.26</t>
  </si>
  <si>
    <t>S504327</t>
  </si>
  <si>
    <t>SCREW CORT 2.8X70MM HD7   A-5800.70</t>
  </si>
  <si>
    <t>S504709</t>
  </si>
  <si>
    <t>SCREW CORT 2.3X07MM HD6   A-5500.07</t>
  </si>
  <si>
    <t>S514569</t>
  </si>
  <si>
    <t>SCREW CORT 2.8X75MM HD7   A-5800.75</t>
  </si>
  <si>
    <t>S528575</t>
  </si>
  <si>
    <t>SCREW CORT 2.8X24MM HD7   A-5800.24</t>
  </si>
  <si>
    <t>S531480</t>
  </si>
  <si>
    <t>SCREW CORTICAL HEXADRIVE 7 2.5X13MM   A-5700.13/1</t>
  </si>
  <si>
    <t>S538100</t>
  </si>
  <si>
    <t>SCREW CORT 2.3X11MM HD6   A-5500.11</t>
  </si>
  <si>
    <t>S544214</t>
  </si>
  <si>
    <t>SCREW CORT 2.8X45MM HD7   A-5800.45</t>
  </si>
  <si>
    <t>S570959</t>
  </si>
  <si>
    <t>SCREW CORTICAL 1.2X09MM   A-5100.09</t>
  </si>
  <si>
    <t>S576605</t>
  </si>
  <si>
    <t>SCREW CORT 3.5X22MM HD15   A-5900.22</t>
  </si>
  <si>
    <t>S576726</t>
  </si>
  <si>
    <t>SCREW CORT 2.3X26MM HD6   A-5500.26</t>
  </si>
  <si>
    <t>S578822</t>
  </si>
  <si>
    <t>SCREW CORT 3.5X32MM HD15   A-5900.32</t>
  </si>
  <si>
    <t>S586374</t>
  </si>
  <si>
    <t>SCREW CORTICAL HEXADRIVE 7 2.5X28MM   A-5700.28</t>
  </si>
  <si>
    <t>S593408</t>
  </si>
  <si>
    <t>SCREW CORT 2.3X17MM HD6   A-5500.17</t>
  </si>
  <si>
    <t>S595140</t>
  </si>
  <si>
    <t>SCREW CORTICAL HEXADRIVE 7 2.5X30MM   A-5700.30</t>
  </si>
  <si>
    <t>S598031</t>
  </si>
  <si>
    <t>SCREW CORT 3.5X45MM HD15   A-5900.45</t>
  </si>
  <si>
    <t>S599941</t>
  </si>
  <si>
    <t>SCREW CORTICAL HEXADRIVE 7 2.5X15MM   A-5700.15/1</t>
  </si>
  <si>
    <t>S600670</t>
  </si>
  <si>
    <t>SCREW CORT 3.5X30MM HD15   A-5900.30</t>
  </si>
  <si>
    <t>S600858</t>
  </si>
  <si>
    <t>SCREW CORTICAL 1.2X10MM   A-5100.10</t>
  </si>
  <si>
    <t>S604548</t>
  </si>
  <si>
    <t>SCREW EMERG 2.5X10MM HD6   A-5600.10</t>
  </si>
  <si>
    <t>S607584</t>
  </si>
  <si>
    <t>SCREW CORTICAL 1.5X06MM   A-5200.06</t>
  </si>
  <si>
    <t>S615304</t>
  </si>
  <si>
    <t>SCREW CORT 3.5X24MM HD15   A-5900.24</t>
  </si>
  <si>
    <t>S642671</t>
  </si>
  <si>
    <t>SCREW CORT 2.3X28MM HD6   A-5500.28</t>
  </si>
  <si>
    <t>S642974</t>
  </si>
  <si>
    <t>SCREW CORT 2.3X30MM HD6   A-5500.30</t>
  </si>
  <si>
    <t>S644107</t>
  </si>
  <si>
    <t>SCREW CORT 2.8X65MM HD7   A-5800.65</t>
  </si>
  <si>
    <t>S644160</t>
  </si>
  <si>
    <t>SCREW CORT 2.0X28MM HD6   A-5400.28</t>
  </si>
  <si>
    <t>S697934</t>
  </si>
  <si>
    <t>SCREW CORT 3.5X60MM HD15   A-5900.60</t>
  </si>
  <si>
    <t>S716554</t>
  </si>
  <si>
    <t>SCREW CORT 2.8X16MM HD7   A-5800.16</t>
  </si>
  <si>
    <t>S722458</t>
  </si>
  <si>
    <t>SCREW CORT 3.5X40MM HD15   A-5900.40</t>
  </si>
  <si>
    <t>S811455</t>
  </si>
  <si>
    <t>SCREW CORT 2.0X15MM HD6   A-5400.15</t>
  </si>
  <si>
    <t>S920386</t>
  </si>
  <si>
    <t>SCREW CORTICAL 1.2X18MM   A-5100.18</t>
  </si>
  <si>
    <t>S922337</t>
  </si>
  <si>
    <t>SCREW CORTICAL 1.2X06MM   A-5100.06</t>
  </si>
  <si>
    <t>S922610</t>
  </si>
  <si>
    <t>SCREW CORT 2.3X16MM HD6   A-5500.16</t>
  </si>
  <si>
    <t>S935964</t>
  </si>
  <si>
    <t>SCREW CORT 2.8X14MM HD7   A-5800.14</t>
  </si>
  <si>
    <t>S966343</t>
  </si>
  <si>
    <t>SCREW CORTICAL 1.2X05MM   A-5100.05</t>
  </si>
  <si>
    <t>S012385</t>
  </si>
  <si>
    <t>PUNCH AORTIC 6.0MM 6-3/4-IN HANDLE DISP   MDP-60K</t>
  </si>
  <si>
    <t>S118397</t>
  </si>
  <si>
    <t>SLING LIKO XLAR DISP   3525917-2</t>
  </si>
  <si>
    <t>S209208</t>
  </si>
  <si>
    <t>BARIUM BONE CEMENT RADIOPACIFIER BIOTRACE   1730</t>
  </si>
  <si>
    <t>S005289</t>
  </si>
  <si>
    <t>WASHER SPIKED PLASTIC   219.931</t>
  </si>
  <si>
    <t>S032818</t>
  </si>
  <si>
    <t>BIT DRILL 4.5X130MM QUICK COUPLING   310.45</t>
  </si>
  <si>
    <t>S297711</t>
  </si>
  <si>
    <t>GUIDEWIRE DRILL TIP 2.5X300MM 12MM THREAD   338.002</t>
  </si>
  <si>
    <t>S727122</t>
  </si>
  <si>
    <t>BIT DRILL 3.2X130MM JACOBS CHUCK NON-QUICK COUPLING   310.32</t>
  </si>
  <si>
    <t>S011333</t>
  </si>
  <si>
    <t>BIT DRILL TWIST L&amp;F 1.0X34MM   60-10108</t>
  </si>
  <si>
    <t>S011335</t>
  </si>
  <si>
    <t>BIT DRILL TWIST L&amp;F 1.0X46MM     60-10104</t>
  </si>
  <si>
    <t>S012440</t>
  </si>
  <si>
    <t>RETRACTOR FLEXIBLE IRIS DISP PK/5   611.75</t>
  </si>
  <si>
    <t>S015831</t>
  </si>
  <si>
    <t>SCREW BONE 2.6 X 7MM CENTERPIECE   853-467</t>
  </si>
  <si>
    <t>S015832</t>
  </si>
  <si>
    <t>SCREW BONE 2.6 X 9MM CENTERPIECE   853-469</t>
  </si>
  <si>
    <t>S015833</t>
  </si>
  <si>
    <t>SCREW BONE 2.6 X 11MM CENTERPIECE   853-471</t>
  </si>
  <si>
    <t>S015834</t>
  </si>
  <si>
    <t>SCREW BONE 3.0 X 5MM CENTERPIECE   853-505</t>
  </si>
  <si>
    <t>S015835</t>
  </si>
  <si>
    <t>SCREW BONE 3.0 X 7MM CENTERPIECE   853-507</t>
  </si>
  <si>
    <t>S015836</t>
  </si>
  <si>
    <t>SCREW BONE 3.0 X 11MM CENTERPIECE    853-511</t>
  </si>
  <si>
    <t>S015839</t>
  </si>
  <si>
    <t>SCREW BONE 2.6 X 5MM CENTERPIECE   853-465</t>
  </si>
  <si>
    <t>S015840</t>
  </si>
  <si>
    <t>SCREW BONE 3.0 X 9MM CENTERPIECE   853-509</t>
  </si>
  <si>
    <t>S027462</t>
  </si>
  <si>
    <t>BIT DRILL TWIST 1.0MM W/ STOP STRYKER   6010112</t>
  </si>
  <si>
    <t>S036299</t>
  </si>
  <si>
    <t>SAW BLADE 27X6.4/2.9X0.6MM TRAPEZOID LONG F/RECIP SAW   03.000.335S</t>
  </si>
  <si>
    <t>S061252</t>
  </si>
  <si>
    <t>SCREW CORTICAL HEXADRIVE 4 1.5X16MM   A-5200.16</t>
  </si>
  <si>
    <t>S061256</t>
  </si>
  <si>
    <t>SCREW CORTICAL HEXADRIVE 4 1.5X14MM   A-5200.14</t>
  </si>
  <si>
    <t>S166413</t>
  </si>
  <si>
    <t>SCREW CORTICAL 1.5X13MM   A-5200.13</t>
  </si>
  <si>
    <t>S178943</t>
  </si>
  <si>
    <t>SCREW RESORB DELTA 2.2X4MM   70-22104</t>
  </si>
  <si>
    <t>S182692</t>
  </si>
  <si>
    <t>CANNULA VENOUS 20FR X 14-IN RT ANG 1/4-IN CARMEDA   CB67320</t>
  </si>
  <si>
    <t>S224020</t>
  </si>
  <si>
    <t>SCREW RESORB DELTA 2.2X8MM   70-22208</t>
  </si>
  <si>
    <t>S243865</t>
  </si>
  <si>
    <t>CANNULA VENOUS 12FR X 14-IN RT ANG 1/4-IN CARMEDA   CB67312</t>
  </si>
  <si>
    <t>S277873</t>
  </si>
  <si>
    <t>SCREW RESORB DELTA 2.2X4MM   70-22404</t>
  </si>
  <si>
    <t>S295038</t>
  </si>
  <si>
    <t>CANNULA VENOUS 18FR X 14-IN RT ANG 1/4-IN CARMEDA   CB67318</t>
  </si>
  <si>
    <t>S383164</t>
  </si>
  <si>
    <t>SCREW RESORB DELTA 2.2X6MM   70-22106</t>
  </si>
  <si>
    <t>S472984</t>
  </si>
  <si>
    <t>CANNULA VENOUS 14FR X 14-IN RT ANG 1/4-IN CARMEDA   CB67314</t>
  </si>
  <si>
    <t>S566891</t>
  </si>
  <si>
    <t>SCREW RESORB DELTA 2.2X6MM   7022406</t>
  </si>
  <si>
    <t>S788059</t>
  </si>
  <si>
    <t>CANNULA VENOUS 16FR X 14-IN RT ANG 1/4-IN CARMEDA   CB67316</t>
  </si>
  <si>
    <t>S855588</t>
  </si>
  <si>
    <t>SCREW CORTICAL 1.5X11MM   A-5200.11</t>
  </si>
  <si>
    <t>S010092</t>
  </si>
  <si>
    <t>MIXER DEVICE KYPHON   A07A</t>
  </si>
  <si>
    <t>S015309</t>
  </si>
  <si>
    <t>SET ENTRY SITE ALIGNMENT   CX9626</t>
  </si>
  <si>
    <t>S022936</t>
  </si>
  <si>
    <t>BIT DRILL FOR HTO TI SCREW   AR-13319</t>
  </si>
  <si>
    <t>S031059</t>
  </si>
  <si>
    <t>SENSOR PULSE OXIMETER RAINBOW PEDI DISP   2222</t>
  </si>
  <si>
    <t>S031061</t>
  </si>
  <si>
    <t>SENSOR PULSE OXIMETER RAINBOW INFANT DISP   2220</t>
  </si>
  <si>
    <t>S036032</t>
  </si>
  <si>
    <t>SCREW MATRIX MIDFACE 3MM SELF-DRILL   04.503.223.01</t>
  </si>
  <si>
    <t>S036033</t>
  </si>
  <si>
    <t>SCREW MATRIX MIDFACE 4MM SELF-DRILL   04.503.224.01</t>
  </si>
  <si>
    <t>S036034</t>
  </si>
  <si>
    <t>SCREW MATRIX MIDFACE 5MM SELF-DRILL   04.503.225.01</t>
  </si>
  <si>
    <t>S036036</t>
  </si>
  <si>
    <t>SCREW MATRIX MIDFACE 6MM SELF-DRILL   04.503.226.01</t>
  </si>
  <si>
    <t>S036041</t>
  </si>
  <si>
    <t>SCREW MATRIX MIDFACE 8MM SELF-DRILL   04.503.228.01</t>
  </si>
  <si>
    <t>S036042</t>
  </si>
  <si>
    <t>SCREW MATRIX MIDFACE 3MM SELF-DRILL PK/5   04.503.223.05</t>
  </si>
  <si>
    <t>S036044</t>
  </si>
  <si>
    <t>SCREW MATRIX MIDFACE 4MM SELF-DRILL PK/5   04.503.224.05</t>
  </si>
  <si>
    <t>S036045</t>
  </si>
  <si>
    <t>SCREW MATRIX MIDFACE 5MM SELF-DRILL PK/5   04.503.225.05</t>
  </si>
  <si>
    <t>S036047</t>
  </si>
  <si>
    <t>SCREW MATRIX MIDFACE 6MM SELF-DRILL PK/5   04.503.226.05</t>
  </si>
  <si>
    <t>S036048</t>
  </si>
  <si>
    <t>SCREW MATRIX MIDFACE 8MM SELF-DRILL PK/5   04.503.228.05</t>
  </si>
  <si>
    <t>S036049</t>
  </si>
  <si>
    <t>SCREW MATRIX MIDFACE 3MM SELF-DRILL PK/20   04.503.223.20</t>
  </si>
  <si>
    <t>S036050</t>
  </si>
  <si>
    <t>SCREW MATRIX MIDFACE 4MM SELF-DRILL PK/20   04.503.224.20</t>
  </si>
  <si>
    <t>S036051</t>
  </si>
  <si>
    <t>SCREW MATRIX MIDFACE 5MM SELF-DRILL PK/20   04.503.225.20</t>
  </si>
  <si>
    <t>S036052</t>
  </si>
  <si>
    <t>SCREW MATRIX MIDFACE 6MM SELF-DRILL PK/20   04.503.226.20</t>
  </si>
  <si>
    <t>S036053</t>
  </si>
  <si>
    <t>SCREW MATRIX MIDFACE 8MM SELF-DRILL PK/20   04.503.228.20</t>
  </si>
  <si>
    <t>S043105</t>
  </si>
  <si>
    <t>PACK EXTREMITY   429606</t>
  </si>
  <si>
    <t>S050377</t>
  </si>
  <si>
    <t>MASK COMFORTGEL PETITE W/HEADGEAR -DOM   1070040</t>
  </si>
  <si>
    <t>S057201</t>
  </si>
  <si>
    <t>WIRE GUIDEWIRE 3.2MM PERC DRILL TIP SINGLE   2360-36-32</t>
  </si>
  <si>
    <t>S097237</t>
  </si>
  <si>
    <t>PUNCH CORNEAL BARRON VACUUM 7.25MM   K20-2105</t>
  </si>
  <si>
    <t>S105186</t>
  </si>
  <si>
    <t>PUNCH CORNEAL BARRON VACUUM 6.50MM   K20-2102</t>
  </si>
  <si>
    <t>S135262</t>
  </si>
  <si>
    <t>PUNCH CORNEAL BARRON VACUUM 9.25MM   K20-2113</t>
  </si>
  <si>
    <t>S142075</t>
  </si>
  <si>
    <t>PUNCH CORNEAL BARRON VACUUM 9.50MM   K20-2114</t>
  </si>
  <si>
    <t>S144926</t>
  </si>
  <si>
    <t>PUNCH CORNEAL BARRON VACUUM 7.50MM   K20-2106</t>
  </si>
  <si>
    <t>S151018</t>
  </si>
  <si>
    <t>GUIDE BOLT LOCKING ULNAR SHORTINING   80-0421</t>
  </si>
  <si>
    <t>S157469</t>
  </si>
  <si>
    <t>PUNCH CORNEAL BARRON VACUUM 8.75MM   K20-2111</t>
  </si>
  <si>
    <t>S159098</t>
  </si>
  <si>
    <t>SCREW LAMINOPLASTY LEVERAGE 3.0X5MM LATERAL  7650605</t>
  </si>
  <si>
    <t>S164891</t>
  </si>
  <si>
    <t>SCREW LAMINOPLASTY LEVERAGE 3.0X6MM LATERAL  7650606</t>
  </si>
  <si>
    <t>S197454</t>
  </si>
  <si>
    <t>PUNCH CORNEAL BARRON VACUUM 7.75MM   K20-2107</t>
  </si>
  <si>
    <t>S199757</t>
  </si>
  <si>
    <t>SCREW LAMINOPLASTY LEVERAGE 2.6X7MM LATERAL   7650507</t>
  </si>
  <si>
    <t>S210139</t>
  </si>
  <si>
    <t>SCREW LAMINOPLASTY LEVERAGE 2.6X5MM LAMINAR    7650705</t>
  </si>
  <si>
    <t>S218317</t>
  </si>
  <si>
    <t>PUNCH CORNEAL BARRON VACUUM 8.00MM   K20-2108</t>
  </si>
  <si>
    <t>S223583</t>
  </si>
  <si>
    <t>SCREW LAMINOPLASTY LEVERAGE 3.0X5MM LAMINAR  7650805</t>
  </si>
  <si>
    <t>S223873</t>
  </si>
  <si>
    <t>WASHER SLOT ATL   8220002</t>
  </si>
  <si>
    <t>S224885</t>
  </si>
  <si>
    <t>PUNCH CORNEAL BARRON VACUUM 8.25MM   K20-2109</t>
  </si>
  <si>
    <t>S225119</t>
  </si>
  <si>
    <t>WASHER SLOT ATL   8220003</t>
  </si>
  <si>
    <t>S229819</t>
  </si>
  <si>
    <t>SCREW LATERAL LEVERAGE 2.6X6MM   7650506</t>
  </si>
  <si>
    <t>S261871</t>
  </si>
  <si>
    <t>PUNCH CORNEAL BARRON VACUUM 8.50MM   K20-2110</t>
  </si>
  <si>
    <t>S266357</t>
  </si>
  <si>
    <t>BUR DIAMOND EXTRA LONG 3 MM X30D</t>
  </si>
  <si>
    <t>S267198</t>
  </si>
  <si>
    <t>PUNCH CORNEAL BARRON VACUUM 9.00MM   K20-2112</t>
  </si>
  <si>
    <t>S570825</t>
  </si>
  <si>
    <t>PUNCH CORNEAL BARRON VACUUM 6.00MM   K20-2100</t>
  </si>
  <si>
    <t>S787972</t>
  </si>
  <si>
    <t>PUNCH CORNEAL BARRON VACUUM 7.00MM   K20-2104</t>
  </si>
  <si>
    <t>S908483</t>
  </si>
  <si>
    <t>PUNCH CORNEAL BARRON VACUUM 6.75MM   K20-2103</t>
  </si>
  <si>
    <t>S969029</t>
  </si>
  <si>
    <t>SCREW LAMINOPLASTY LEVERAGE 2.6X5MM LATERAL   7650505</t>
  </si>
  <si>
    <t>S053299</t>
  </si>
  <si>
    <t>SCREW MATRIX 1.85X6MM SELF-TAP TI   04.511.206.01</t>
  </si>
  <si>
    <t>S053337</t>
  </si>
  <si>
    <t>SCREW MATRIX 1.85X8MM SELF-TAP TI   04.511.208.01</t>
  </si>
  <si>
    <t>S053354</t>
  </si>
  <si>
    <t>SCREW MATRIX 1.85X10MM COARSE PITCH SELF-TAP TI   04.511.210.01</t>
  </si>
  <si>
    <t>S053359</t>
  </si>
  <si>
    <t>SCREW MATRIX 1.85X12MM COARSE PITCH SELF-TAP TI   04.511.212.01</t>
  </si>
  <si>
    <t>S053360</t>
  </si>
  <si>
    <t>SCREW MATRIX 1.85X14MM COARSE PITCH SELF-TAP TI   04.511.214.01</t>
  </si>
  <si>
    <t>S053362</t>
  </si>
  <si>
    <t>SCREW MATRIX 1.85X16MM COARSE PITCH SELF-TAP TI   04.511.216.01</t>
  </si>
  <si>
    <t>S053413</t>
  </si>
  <si>
    <t>SCREW MATRIX 1.85X18MM COARSE PITCH SELF-TAP TI   04.511.218.01</t>
  </si>
  <si>
    <t>S213015</t>
  </si>
  <si>
    <t>PLATE 1/3 TUBULAR 5HL 61MM L TI   441.35</t>
  </si>
  <si>
    <t>S426128</t>
  </si>
  <si>
    <t>PLATE MIDFACE 4HL STRAIGHT BAR   5506704</t>
  </si>
  <si>
    <t>S426252</t>
  </si>
  <si>
    <t>BIT DRILL 90DEG 1.6X19MM 8MM DENTAL END   6016908</t>
  </si>
  <si>
    <t>S426253</t>
  </si>
  <si>
    <t>BIT DRILL 90DEG 1.6X29MM 18MM DENTAL END   6016918</t>
  </si>
  <si>
    <t>S426254</t>
  </si>
  <si>
    <t>BIT DRILL 90DEG 1.9X19MM 8MM DENTAL END   6019908</t>
  </si>
  <si>
    <t>S426255</t>
  </si>
  <si>
    <t>BIT DRILL 90DEG 1.9X29MM 18MM DENTAL END   6019918</t>
  </si>
  <si>
    <t>S021525</t>
  </si>
  <si>
    <t>SET FILIFORM AND FOLLOWER HEYMAN 10-24FR X 13.35-IN COUDE DISP 021300</t>
  </si>
  <si>
    <t>S077383</t>
  </si>
  <si>
    <t>SCREW RESORB-X 2.1 X 5MM PK/5   52-020-55-04</t>
  </si>
  <si>
    <t>S086632</t>
  </si>
  <si>
    <t>SET SUCTION TRILOGY DBL BAG DISP   840-206</t>
  </si>
  <si>
    <t>S164452</t>
  </si>
  <si>
    <t>SCREW RESORB-X 2.1 X 4MM PK/5   52-020-54-04</t>
  </si>
  <si>
    <t>S330430</t>
  </si>
  <si>
    <t>CATCHER STONE TRILOGY   840-298</t>
  </si>
  <si>
    <t>S001059</t>
  </si>
  <si>
    <t>CATH DRAINAGE ULT12.0-38-40-P-32S-CLB-RH  228702   G09499</t>
  </si>
  <si>
    <t>S001060</t>
  </si>
  <si>
    <t>CATH DRAINAGE 10.2FR  ULT10.2-38-40-P-32S-CLB-RH  G09498</t>
  </si>
  <si>
    <t>S018615</t>
  </si>
  <si>
    <t>CATH HEMO-CATH DUAL LUMEN 11.5FR X 24CM   SL24</t>
  </si>
  <si>
    <t>S020010</t>
  </si>
  <si>
    <t>CATH DRAINAGE 14FR ULT14.0-38-40-P-32S-CLB-RH   G09500</t>
  </si>
  <si>
    <t>S020528</t>
  </si>
  <si>
    <t>DISCONTINUED OLD DESCR: SET INTRODUCER APRIMA ACCESS  NPAS-100-HC-NT-U-SST   G52963</t>
  </si>
  <si>
    <t>S046508</t>
  </si>
  <si>
    <t>BUR 10CM LEGEND 4MM FLUTED BALL   10BA40-MN</t>
  </si>
  <si>
    <t>S245581</t>
  </si>
  <si>
    <t>EPISTAXIS NASAL RAPID RHINO INFLATE DUAL-BALLOON 9CM   RR 900</t>
  </si>
  <si>
    <t>S271028</t>
  </si>
  <si>
    <t>CLAMP MICROVASCULAR BIOVER VENOUS DBL MICRO   TKFV-2</t>
  </si>
  <si>
    <t>S344564</t>
  </si>
  <si>
    <t>CATH DRAINAGE ULT8.5-38-40-P-32S-CLB-RH  228700   G09497</t>
  </si>
  <si>
    <t>S476358</t>
  </si>
  <si>
    <t>SCREW EMERGENCY 1.7X4MM   5617304</t>
  </si>
  <si>
    <t>S832767</t>
  </si>
  <si>
    <t>CANNULA ACCESS IVAS 11G   0306-330-000</t>
  </si>
  <si>
    <t>S002627</t>
  </si>
  <si>
    <t>TUBE TRACHEOSTOMY BIVONA 8.0MM ADULT TTS   670180</t>
  </si>
  <si>
    <t>S062524</t>
  </si>
  <si>
    <t>SCREW LOCKING 2.3X12MM CROSS-PIN SELF-TAP   53-23012E</t>
  </si>
  <si>
    <t>S062525</t>
  </si>
  <si>
    <t>SCREW LOCKING 2.3X9MM CROSS-PIN SELF-TAP   53-23009E</t>
  </si>
  <si>
    <t>S062526</t>
  </si>
  <si>
    <t>SCREW LOCKING 2.3X8MM CROSS-PIN SELF-TAP   53-23008E</t>
  </si>
  <si>
    <t>S062527</t>
  </si>
  <si>
    <t>SCREW LOCKING 2.3X6MM CROSS-PIN SELF-TAP   53-23006E</t>
  </si>
  <si>
    <t>S062528</t>
  </si>
  <si>
    <t>SCREW LOCKING 2.3X11MM CROSS-PIN SELF-TAP   53-23011E</t>
  </si>
  <si>
    <t>S062533</t>
  </si>
  <si>
    <t>SCREW LOCKING 2.3X10MM CROSS-PIN SELF-TAP   53-23010E</t>
  </si>
  <si>
    <t>S070545</t>
  </si>
  <si>
    <t>SCREW LOCKING 1.7X8MM CROSSPIN SELF-TAP   53-17008E</t>
  </si>
  <si>
    <t>S078242</t>
  </si>
  <si>
    <t>SCREW LOCKING 1.7X18MM CROSSPIN SELF-TAP   53-17018E</t>
  </si>
  <si>
    <t>S080396</t>
  </si>
  <si>
    <t>SCREW LOCKING 1.7X13MM CROSSPIN SELF-TAP   53-17013E</t>
  </si>
  <si>
    <t>S086318</t>
  </si>
  <si>
    <t>SCREW LOCKING 2.3X7MM CROSS-PIN SELF-TAP   53-23007E</t>
  </si>
  <si>
    <t>S122107</t>
  </si>
  <si>
    <t>SCREW LOCKING 1.7X6MM CROSSPIN SELF-TAP   53-17006E</t>
  </si>
  <si>
    <t>S124135</t>
  </si>
  <si>
    <t>SCREW LOCKING 2.3X16MM CROSS-PIN SELF-TAP   53-23016E</t>
  </si>
  <si>
    <t>S129669</t>
  </si>
  <si>
    <t>SCREW LOCKING 2.3X22MM CROSS-PIN SELF-TAP   53-23022E</t>
  </si>
  <si>
    <t>S141124</t>
  </si>
  <si>
    <t>SCREW LOCKING 2.3X13MM CROSS-PIN SELF-TAP   53-23013E</t>
  </si>
  <si>
    <t>S163937</t>
  </si>
  <si>
    <t>SCREW LOCKING 1.7X11MM CROSSPIN SELF-TAP   53-17011E</t>
  </si>
  <si>
    <t>S167136</t>
  </si>
  <si>
    <t>SCREW LOCKING 2.3X18MM CROSS-PIN SELF-TAP   53-23018E</t>
  </si>
  <si>
    <t>S205710</t>
  </si>
  <si>
    <t>SCREW LOCKING 2.3X6MM CROSS-PIN SELF-TAP   53-23006</t>
  </si>
  <si>
    <t>S214881</t>
  </si>
  <si>
    <t>SCREW LOCKING 2.3X15MM CROSS-PIN SELF-TAP   53-23015E</t>
  </si>
  <si>
    <t>S219988</t>
  </si>
  <si>
    <t>SCREW LOCKING 2.3X10MM CROSS-PIN SELF-TAP   53-23010</t>
  </si>
  <si>
    <t>S254275</t>
  </si>
  <si>
    <t>SCREW LOCKING 2.3X26MM CROSS-PIN SELF-TAP   53-23026E</t>
  </si>
  <si>
    <t>S258248</t>
  </si>
  <si>
    <t>SCREW LOCKING 1.7X16MM CROSSPIN SELF-TAP   53-17016E</t>
  </si>
  <si>
    <t>S262486</t>
  </si>
  <si>
    <t>PACK ENDOVASC ADD-A-PK   429339</t>
  </si>
  <si>
    <t>S265852</t>
  </si>
  <si>
    <t>SCREW LOCKING 1.7X12MM CROSSPIN SELF-TAP   53-17012E</t>
  </si>
  <si>
    <t>S278224</t>
  </si>
  <si>
    <t>SCREW LOCKING 2.3X20MM CROSS-PIN SELF-TAP   53-23020E</t>
  </si>
  <si>
    <t>S281103</t>
  </si>
  <si>
    <t>SCREW LOCKING 1.7X9MM CROSSPIN SELF-TAP   53-17009E</t>
  </si>
  <si>
    <t>S299086</t>
  </si>
  <si>
    <t>SCREW LOCKING 1.7X5MM CROSSPIN SELF-TAP   53-17005E</t>
  </si>
  <si>
    <t>S341367</t>
  </si>
  <si>
    <t>SCREW LOCKING 1.7X15MM CROSSPIN SELF-TAP   53-17015E</t>
  </si>
  <si>
    <t>S410135</t>
  </si>
  <si>
    <t>SCREW LOCKING 1.7X14MM CROSSPIN SELF-TAP   53-17014E</t>
  </si>
  <si>
    <t>S425981</t>
  </si>
  <si>
    <t>PLATE MINI 6HL   5510506</t>
  </si>
  <si>
    <t>S447341</t>
  </si>
  <si>
    <t>SCREW LOCKING 2.3X24MM CROSS-PIN SELF-TAP   53-23024E</t>
  </si>
  <si>
    <t>S622059</t>
  </si>
  <si>
    <t>SCREW LOCKING 2.3X14MM CROSS-PIN SELF-TAP   53-23014E</t>
  </si>
  <si>
    <t>S922399</t>
  </si>
  <si>
    <t>SCREW LOCKING 1.7X10MM CROSSPIN SELF-TAP   53-17010E</t>
  </si>
  <si>
    <t>S932159</t>
  </si>
  <si>
    <t>SCREW LOCKING 2.3X9MM CROSS-PIN SELF-TAP   53-23009</t>
  </si>
  <si>
    <t>S027074</t>
  </si>
  <si>
    <t>SCREW CANC BONE FULL THRD 5.0X10MM TI   409.010</t>
  </si>
  <si>
    <t>S051064</t>
  </si>
  <si>
    <t>KIT ACCESSORY CATH   8590-8</t>
  </si>
  <si>
    <t>S062955</t>
  </si>
  <si>
    <t>PLATE FRAGMENT MULTIIPLE 7HLX44MM   242.21</t>
  </si>
  <si>
    <t>S212930</t>
  </si>
  <si>
    <t>SCREW CANC BONE FULL THRD 4.0X12MM TI   409.012</t>
  </si>
  <si>
    <t>S212933</t>
  </si>
  <si>
    <t>SCREW CANC BONE FULL THRD 4.0X16MM TI   409.016</t>
  </si>
  <si>
    <t>S212938</t>
  </si>
  <si>
    <t>SCREW CANC BONE FULL THRD 4.0X18MM TI   409.018</t>
  </si>
  <si>
    <t>S212944</t>
  </si>
  <si>
    <t>SCREW CANC BONE FULL THRD 4.0X20MM TI   409.020</t>
  </si>
  <si>
    <t>S256149</t>
  </si>
  <si>
    <t>NEEDLE ENT RENU VOICE 24GA X 0.394-IN   12-000-00-ND1</t>
  </si>
  <si>
    <t>S264071</t>
  </si>
  <si>
    <t>PAD ELECTRODE AED PEDI-PADZ II   8900-0800-01</t>
  </si>
  <si>
    <t>S279151</t>
  </si>
  <si>
    <t>WASHER FLAT 1.3 X 14MM   8814S</t>
  </si>
  <si>
    <t>S344688</t>
  </si>
  <si>
    <t>NEEDLE 18G COURNAD   195336</t>
  </si>
  <si>
    <t>S579202</t>
  </si>
  <si>
    <t>DISCONTINUED - BLADE DERMATOME BAHA DISP   90329</t>
  </si>
  <si>
    <t>S010447</t>
  </si>
  <si>
    <t>BUR EGG 4 X 59MM 450-3140-SP</t>
  </si>
  <si>
    <t>S016692</t>
  </si>
  <si>
    <t>VEST AIR-PULSE XLG 54-67-IN DISP   P300633005</t>
  </si>
  <si>
    <t>S017757</t>
  </si>
  <si>
    <t>BLADE CB SINGLE USE HEAD 110 MICRON   19312/110</t>
  </si>
  <si>
    <t>S017758</t>
  </si>
  <si>
    <t>BLADE CB SINGLE USE HEAD 130 MICRON   19312/130</t>
  </si>
  <si>
    <t>S018366</t>
  </si>
  <si>
    <t>SET COOLFLOW PUMP   CFT001</t>
  </si>
  <si>
    <t>S038438</t>
  </si>
  <si>
    <t>CANNULA ARTERIAL 8FR   77008</t>
  </si>
  <si>
    <t>S038439</t>
  </si>
  <si>
    <t>CANNULA ARTERIAL 10FR   77010</t>
  </si>
  <si>
    <t>S038440</t>
  </si>
  <si>
    <t>CANNULA ARTERIAL 12FR   77012</t>
  </si>
  <si>
    <t>S038441</t>
  </si>
  <si>
    <t>CANNULA ARTERIAL 14FR   77014</t>
  </si>
  <si>
    <t>S038442</t>
  </si>
  <si>
    <t>CANNULA ARTERIAL 16FR   77016</t>
  </si>
  <si>
    <t>S040114</t>
  </si>
  <si>
    <t>STENT DOUBLE PIGTAIL 8.5FRX26CM CLASSIC JJ   5608526</t>
  </si>
  <si>
    <t>S048317</t>
  </si>
  <si>
    <t>GUIDEWIRE 2.5X300MM DRILL TIP   03.120.026</t>
  </si>
  <si>
    <t>S056025</t>
  </si>
  <si>
    <t>STENT DOUBLE PIGTAIL 8.5FRX22CM CLASSIC JJ   5608522</t>
  </si>
  <si>
    <t>S056029</t>
  </si>
  <si>
    <t>STENT DOUBLE PIGTAIL 8.5FRX24CM CLASSIC JJ   5608524</t>
  </si>
  <si>
    <t>S056041</t>
  </si>
  <si>
    <t>STENT DOUBLE PIGTAIL 8.5FRX28CM CLASSIC JJ   5608528</t>
  </si>
  <si>
    <t>S059691</t>
  </si>
  <si>
    <t>BIT DRILL 1.15MM ELITE   5820-104-012</t>
  </si>
  <si>
    <t>S262383</t>
  </si>
  <si>
    <t>PACK HAND LATEX SAFE ML   429611</t>
  </si>
  <si>
    <t>S595011</t>
  </si>
  <si>
    <t>SET IRRIGATION SMARTABLATE   SAT001</t>
  </si>
  <si>
    <t>S955217</t>
  </si>
  <si>
    <t>EXTRACTOR KATZ OTO-RHINO FOREIGN BODY REMOVER   FB5000</t>
  </si>
  <si>
    <t>S002720</t>
  </si>
  <si>
    <t>ELECTRODE LOOP 26FR   MLE-26012</t>
  </si>
  <si>
    <t>S002739</t>
  </si>
  <si>
    <t>ELECTRODE LOOP 24FR   MLE24012</t>
  </si>
  <si>
    <t>S010338</t>
  </si>
  <si>
    <t>CATH DRAINAGE ULT14.0-38-25-P-6S-CLM-RH   G09504</t>
  </si>
  <si>
    <t>S016776</t>
  </si>
  <si>
    <t>SCREW SET LEGACY ILIAC 1/4-32 BREAK OFF SS   7024855</t>
  </si>
  <si>
    <t>S017130</t>
  </si>
  <si>
    <t>DILATOR SET URETHRAL TUCKER PEDI 8/10/12/14FR 14CM 073300   G15262</t>
  </si>
  <si>
    <t>S019888</t>
  </si>
  <si>
    <t>SCREW CANC CONVERGE 6.5X50MM FULL THRD TI   4301-07-050</t>
  </si>
  <si>
    <t>S036054</t>
  </si>
  <si>
    <t>SCREW MATRIX MIDFACE 3MM EMERGENCY   04.503.233.01</t>
  </si>
  <si>
    <t>S036055</t>
  </si>
  <si>
    <t>SCREW MATRIX MIDFACE 4MM EMERGENCY   04.503.234.01</t>
  </si>
  <si>
    <t>S036056</t>
  </si>
  <si>
    <t>SCREW MATRIX MIDFACE 5MM EMERGENCY   04.503.235.01</t>
  </si>
  <si>
    <t>S036057</t>
  </si>
  <si>
    <t>SCREW MATRIX MIDFACE 6MM EMERGENCY   04.503.236.01</t>
  </si>
  <si>
    <t>S036058</t>
  </si>
  <si>
    <t>SCREW MATRIX MIDFACE 8MM EMERGENCY   04.503.238.01</t>
  </si>
  <si>
    <t>S036059</t>
  </si>
  <si>
    <t>SCREW MATRIX MIDFACE 10MM EMERGENCY   04.503.240.01</t>
  </si>
  <si>
    <t>S036060</t>
  </si>
  <si>
    <t>SCREW MATRIX MIDFACE 12MM EMERGENCY   04.503.242.01</t>
  </si>
  <si>
    <t>S036061</t>
  </si>
  <si>
    <t>SCREW MATRIX MIDFACE 14MM EMERGENCY   04.503.244.01</t>
  </si>
  <si>
    <t>S036062</t>
  </si>
  <si>
    <t>SCREW MATRIX MIDFACE 16MM EMERGENCY   04.503.246.01</t>
  </si>
  <si>
    <t>S036063</t>
  </si>
  <si>
    <t>SCREW MATRIX MIDFACE 18MM EMERGENCY   04.503.248.01</t>
  </si>
  <si>
    <t>S036064</t>
  </si>
  <si>
    <t>SCREW MATRIX MIDFACE 3MM EMERGENCY PK/5   04.503.233.05</t>
  </si>
  <si>
    <t>S036065</t>
  </si>
  <si>
    <t>SCREW MATRIX MIDFACE 4MM EMERGENCY PK/5   04.503.234.05</t>
  </si>
  <si>
    <t>S036066</t>
  </si>
  <si>
    <t>SCREW MATRIX MIDFACE 5MM EMERGENCY PK/5   04.503.235.05</t>
  </si>
  <si>
    <t>S036067</t>
  </si>
  <si>
    <t>SCREW MATRIX MIDFACE 6MM EMERGENCY PK/5   04.503.236.05</t>
  </si>
  <si>
    <t>S036068</t>
  </si>
  <si>
    <t>SCREW MATRIX MIDFACE 8MM EMERGENCY PK/5   04.503.238.05</t>
  </si>
  <si>
    <t>S036069</t>
  </si>
  <si>
    <t>SCREW MATRIX MIDFACE 10MM EMERGENCY PK/5   04.503.240.05</t>
  </si>
  <si>
    <t>S036070</t>
  </si>
  <si>
    <t>SCREW MATRIX MIDFACE 12MM EMERGENCY PK/5   04.503.242.05</t>
  </si>
  <si>
    <t>S036071</t>
  </si>
  <si>
    <t>SCREW MATRIX MIDFACE 14MM EMERGENCY PK/5   04.503.244.05</t>
  </si>
  <si>
    <t>S036072</t>
  </si>
  <si>
    <t>SCREW MATRIX MIDFACE 16MM EMERGENCY PK/5   04.503.246.05</t>
  </si>
  <si>
    <t>S036081</t>
  </si>
  <si>
    <t>SCREW MATRIX MIDFACE 18MM EMERGENCY PK/5   04.503.248.05</t>
  </si>
  <si>
    <t>S036082</t>
  </si>
  <si>
    <t>SCREW MATRIX MIDFACE 3MM EMERGENCY PK/20   04.503.233.20</t>
  </si>
  <si>
    <t>S036083</t>
  </si>
  <si>
    <t>SCREW MATRIX MIDFACE 4MM EMERGENCY PK/20   04.503.234.20</t>
  </si>
  <si>
    <t>S036085</t>
  </si>
  <si>
    <t>SCREW MATRIX MIDFACE 5MM EMERGENCY PK/20   04.503.235.20</t>
  </si>
  <si>
    <t>S036086</t>
  </si>
  <si>
    <t>SCREW MATRIX MIDFACE 6MM EMERGENCY PK/20   04.503.236.20</t>
  </si>
  <si>
    <t>S036088</t>
  </si>
  <si>
    <t>SCREW MATRIX MIDFACE 8MM EMERGENCY PK/20   04.503.238.20</t>
  </si>
  <si>
    <t>S036089</t>
  </si>
  <si>
    <t>SCREW MATRIX MIDFACE 10MM EMERGENCY PK/20   04.503.240.20</t>
  </si>
  <si>
    <t>S036090</t>
  </si>
  <si>
    <t>SCREW MATRIX MIDFACE 12MM EMERGENCY PK/20   04.503.242.20</t>
  </si>
  <si>
    <t>S036091</t>
  </si>
  <si>
    <t>SCREW MATRIX MIDFACE 14MM EMERGENCY PK/20   04.503.244.20</t>
  </si>
  <si>
    <t>S036092</t>
  </si>
  <si>
    <t>SCREW MATRIX MIDFACE 16MM EMERGENCY PK/20   04.503.246.20</t>
  </si>
  <si>
    <t>S036093</t>
  </si>
  <si>
    <t>SCREW MATRIX MIDFACE 18MM EMERGENCY PK/20   04.503.248.20</t>
  </si>
  <si>
    <t>S039890</t>
  </si>
  <si>
    <t>SCREW CANC CONVERGE 6.5X70MM FULL THRD TI   4301-07-070</t>
  </si>
  <si>
    <t>S049950</t>
  </si>
  <si>
    <t>APPLICATOR DURASEAL 8CM EXTENDED TIP   20-5108</t>
  </si>
  <si>
    <t>S050356</t>
  </si>
  <si>
    <t>APPLICATOR DURASEAL 15CM EXTENDED TIP   20-5115</t>
  </si>
  <si>
    <t>S079835</t>
  </si>
  <si>
    <t>ELECTRODE LOOP .015 24FR   MLE24015</t>
  </si>
  <si>
    <t>S160347</t>
  </si>
  <si>
    <t>CATH DRAINAGE ULT12.0-38-25-P-6S-CLM-RH   G09503</t>
  </si>
  <si>
    <t>S160618</t>
  </si>
  <si>
    <t>CATH DRAINAGE ULT10.2-38-25-P-6S-CLM-RH   G09502</t>
  </si>
  <si>
    <t>S262481</t>
  </si>
  <si>
    <t>PACK CLEFT LIP-PALATE   429387</t>
  </si>
  <si>
    <t>S279410</t>
  </si>
  <si>
    <t>STYLET BEVEL IVAS 11G   0306-331-000</t>
  </si>
  <si>
    <t>S424470</t>
  </si>
  <si>
    <t>SCREW BONE SELF-TAP 6.5X15MM   6250-65-15</t>
  </si>
  <si>
    <t>S424471</t>
  </si>
  <si>
    <t>SCREW BONE SELF-TAP 6.5X20MM   6250-65-20</t>
  </si>
  <si>
    <t>S424472</t>
  </si>
  <si>
    <t>SCREW BONE SELF-TAP 6.5X25MM   6250-65-25</t>
  </si>
  <si>
    <t>S424473</t>
  </si>
  <si>
    <t>SCREW BONE SELF-TAP 6.5X30MM   6250-65-30</t>
  </si>
  <si>
    <t>S424474</t>
  </si>
  <si>
    <t>SCREW BONE SELF-TAP 6.5X35MM   6250-65-35</t>
  </si>
  <si>
    <t>S424475</t>
  </si>
  <si>
    <t>SCREW BONE SELF-TAP 6.5X40MM   6250-65-40</t>
  </si>
  <si>
    <t>S424476</t>
  </si>
  <si>
    <t>SCREW BONE SELF-TAP 6.5X50MM   6250-65-50</t>
  </si>
  <si>
    <t>S424477</t>
  </si>
  <si>
    <t>SCREW BONE SELF-TAP 6.5X60MM   6250-65-60</t>
  </si>
  <si>
    <t>S424478</t>
  </si>
  <si>
    <t>SCREW BONE SELF-TAP 6.5X70MM   6250-65-70</t>
  </si>
  <si>
    <t>S424479</t>
  </si>
  <si>
    <t>SCREW BONE SELF-TAP 6.5X80MM   6250-65-80</t>
  </si>
  <si>
    <t>S511852</t>
  </si>
  <si>
    <t>SCREW BONE SELF-TAP 4.5X30MM   6250-45-30</t>
  </si>
  <si>
    <t>S643416</t>
  </si>
  <si>
    <t>SCREW CANC CONVERGE 6.5X60MM FULL THRD TI   4301-07-060</t>
  </si>
  <si>
    <t>S679119</t>
  </si>
  <si>
    <t>ELECTRODE RF 10CM DISP   RFDE-10</t>
  </si>
  <si>
    <t>S679120</t>
  </si>
  <si>
    <t>ELECTRODE RF 15CM DISP   RFDE-15</t>
  </si>
  <si>
    <t>S679121</t>
  </si>
  <si>
    <t>ELECTRODE RF 5CM DISP   RFDE-5</t>
  </si>
  <si>
    <t>S030506</t>
  </si>
  <si>
    <t>CANNULA  RCSP 15 FRW/ INTRODUCER   94115T</t>
  </si>
  <si>
    <t>S034820</t>
  </si>
  <si>
    <t>LOCK NUT TRSH   804-007</t>
  </si>
  <si>
    <t>S034893</t>
  </si>
  <si>
    <t>EYEBOLT CROSSLINK 7MM   804-008</t>
  </si>
  <si>
    <t>S293089</t>
  </si>
  <si>
    <t>EYEBOLT TSRH CROSSLINK 5.5MM SS   804-205</t>
  </si>
  <si>
    <t>S462770</t>
  </si>
  <si>
    <t>EYEBOLT CROSSLINK 3/16-IN   804-206</t>
  </si>
  <si>
    <t>S009879</t>
  </si>
  <si>
    <t>BIT DRILL 1.1X45MM JACOBS CHUCK NON-QUICK COUPLING   310.10</t>
  </si>
  <si>
    <t>S012058</t>
  </si>
  <si>
    <t>INACTIVE - TUBING ORTHO PUMP TEMPEST   350200000</t>
  </si>
  <si>
    <t>S908159</t>
  </si>
  <si>
    <t>MATTRESS HOVERSLING 39-IN   HMSLING-39</t>
  </si>
  <si>
    <t>S005735</t>
  </si>
  <si>
    <t>PLATE BONE STRAIGHT REG 2.0MM 8HL   01-08208</t>
  </si>
  <si>
    <t>S020532</t>
  </si>
  <si>
    <t>INTRODUCER SUPRAPUBIC  SANT-20-20-PLV   G26655</t>
  </si>
  <si>
    <t>S040134</t>
  </si>
  <si>
    <t>SCREW SET MCC CROSS CONNECTOR TI   2230-05-SS</t>
  </si>
  <si>
    <t>S344681</t>
  </si>
  <si>
    <t>KIT CATH MAHURKAR ELITE 12FR X 13CM CURV   8888-222213</t>
  </si>
  <si>
    <t>S810898</t>
  </si>
  <si>
    <t>KIT ASPIRATION D&amp;C / D&amp;E   48301</t>
  </si>
  <si>
    <t>S021497</t>
  </si>
  <si>
    <t>SCREW RESORB DELTA 1.7X4MM   7017404</t>
  </si>
  <si>
    <t>S021501</t>
  </si>
  <si>
    <t>SCREW RESORB DELTA 1.7X6MM   7017406</t>
  </si>
  <si>
    <t>S040893</t>
  </si>
  <si>
    <t>LOCK NUT TRSH CROSSLINK 1/2   804-005</t>
  </si>
  <si>
    <t>S213700</t>
  </si>
  <si>
    <t>PLATE BONE 6HL  NEW MINI REG   5405108</t>
  </si>
  <si>
    <t>S347082</t>
  </si>
  <si>
    <t>SCREW RESORB DELTA 1.7X3MM   70-17403</t>
  </si>
  <si>
    <t>S581908</t>
  </si>
  <si>
    <t>SCREW RESORB DELTA 1.7X4MM   70-17104</t>
  </si>
  <si>
    <t>S001088</t>
  </si>
  <si>
    <t>SCREW CORTEX SELF-TAP 2.4X10MM TI   401.510</t>
  </si>
  <si>
    <t>S020437</t>
  </si>
  <si>
    <t>MANIPULATOR UTERINE V-CARE PLUS MED   60-6085-201A</t>
  </si>
  <si>
    <t>S020483</t>
  </si>
  <si>
    <t>MANIPULATOR UTERINE V-CARE SMALL   60-6085-200</t>
  </si>
  <si>
    <t>S023772</t>
  </si>
  <si>
    <t>SCREW CORTEX SELF-TAP 2.4X20MM TI   401.520</t>
  </si>
  <si>
    <t>S023778</t>
  </si>
  <si>
    <t>SCREW CORTEX SELF-TAP 2.4X30MM TI   401.530</t>
  </si>
  <si>
    <t>S023780</t>
  </si>
  <si>
    <t>SCREW CORTEX SELF-TAP 2.4X40MM TI   401.540</t>
  </si>
  <si>
    <t>S046509</t>
  </si>
  <si>
    <t>BUR 10CM LEGEND 5MM FLUTED BALL   10BA50-MN</t>
  </si>
  <si>
    <t>S046512</t>
  </si>
  <si>
    <t>BUR 10CM LEGEND 6MM FLUTED BALL   10BA60-MN</t>
  </si>
  <si>
    <t>S047025</t>
  </si>
  <si>
    <t>MANIPULATOR UTERINE V-CARE PLUS LARGE   60-6085-202A</t>
  </si>
  <si>
    <t>S216834</t>
  </si>
  <si>
    <t>SCREW CROSSLINK SET LP SS   810-450</t>
  </si>
  <si>
    <t>S216835</t>
  </si>
  <si>
    <t>SET SCREW -OFFSET PLATE   810-451</t>
  </si>
  <si>
    <t>S222163</t>
  </si>
  <si>
    <t>GUIDE PIN THRD TIP 3.2X385MM  71118015</t>
  </si>
  <si>
    <t>S396745</t>
  </si>
  <si>
    <t>COLLAR CERVICAL MIAMI J XSML/SML W/PAD  MJR-2530</t>
  </si>
  <si>
    <t>S667464</t>
  </si>
  <si>
    <t>STRONGHOLD ANTI-DISCONNECT DEVICE   ADD</t>
  </si>
  <si>
    <t>S001428</t>
  </si>
  <si>
    <t>CENTRALIZER CEMENTRALIZER SUMMIT 11MM   1376-20-000</t>
  </si>
  <si>
    <t>S004289</t>
  </si>
  <si>
    <t>INTRODUCER SET CHECK-FLO RCFW-5.0-32-48-RB-MTS  248182   G11534</t>
  </si>
  <si>
    <t>S004291</t>
  </si>
  <si>
    <t>INTRODUCER SET CHECK-FLO  RCFW-7.0-38-48-RB-MTS  227155   G09379</t>
  </si>
  <si>
    <t>S004781</t>
  </si>
  <si>
    <t>SCREW EMERGENCY 1.2X2MM TI   400.602</t>
  </si>
  <si>
    <t>S004782</t>
  </si>
  <si>
    <t>SCREW EMERGENCY 1.2X3MM TI   400.603</t>
  </si>
  <si>
    <t>S004783</t>
  </si>
  <si>
    <t>SCREW EMERGENCY 1.2X4MM TI  400.604</t>
  </si>
  <si>
    <t>S004784</t>
  </si>
  <si>
    <t>SCREW EMERGENCY 1.2X5MM TI   400.605</t>
  </si>
  <si>
    <t>S004785</t>
  </si>
  <si>
    <t>SCREW EMERGENCY 1.2X6MM TI   400.606</t>
  </si>
  <si>
    <t>S005845</t>
  </si>
  <si>
    <t>GUIDEWIRE MAILMAN .014X190CM   12136-01</t>
  </si>
  <si>
    <t>S007535</t>
  </si>
  <si>
    <t>CUP RESERVOIR HMS BLOOD SALVAGE   300-20</t>
  </si>
  <si>
    <t>S010135</t>
  </si>
  <si>
    <t>GUIDEWIRE PT GRAPHIX .014 300-CM INT STR   14902-01</t>
  </si>
  <si>
    <t>S010142</t>
  </si>
  <si>
    <t>GUIDEWIRE PT GRAPHIX .014 300-CM INT    14914-01</t>
  </si>
  <si>
    <t>S011140</t>
  </si>
  <si>
    <t>EXTENSION GUIDEWIRE 035 X 115CM LOC    1012068-10</t>
  </si>
  <si>
    <t>S011339</t>
  </si>
  <si>
    <t>CENTRALIZER CEMENTRALIZER SUMMIT 10.5MM   1376-38-000</t>
  </si>
  <si>
    <t>S011467</t>
  </si>
  <si>
    <t>BLADE TREPHINE CORNEAL 8.75MM   51-903875</t>
  </si>
  <si>
    <t>S012045</t>
  </si>
  <si>
    <t>CENTRALIZER CEMENTRALIZER SUMMIT 8.5MM   1376-46-000</t>
  </si>
  <si>
    <t>S012046</t>
  </si>
  <si>
    <t>CENTRALIZER CEMENTRALIZER SUMMIT 9.25MM   1376-47-000</t>
  </si>
  <si>
    <t>S012047</t>
  </si>
  <si>
    <t>CENTRALIZER CEMENTRALIZER SUMMIT 13MM   1376-22-000</t>
  </si>
  <si>
    <t>S013156</t>
  </si>
  <si>
    <t>CENTRALIZER CEMENTRALIZER SUMMIT 10.0MM   1376-48-000</t>
  </si>
  <si>
    <t>S014221</t>
  </si>
  <si>
    <t>GUIDEWIRE CHOICE PT 300CM STR   12154-01</t>
  </si>
  <si>
    <t>S014586</t>
  </si>
  <si>
    <t>GUIDEWIRE CHOICE PLUS STAN .014 X 182CM   12134-01</t>
  </si>
  <si>
    <t>S014587</t>
  </si>
  <si>
    <t>GUIDEWIRE CHOICE PLUS INTER .014 X 182CM   12133-01</t>
  </si>
  <si>
    <t>S014588</t>
  </si>
  <si>
    <t>GUIDEWIRE CHOICE PLUS FLOPPY .014 X 182CM   12132-01</t>
  </si>
  <si>
    <t>S014589</t>
  </si>
  <si>
    <t>GUIDEWIRE MAILMAN .014 X 300   12120-01</t>
  </si>
  <si>
    <t>S014800</t>
  </si>
  <si>
    <t>CATH DIAG 4FR 60CM WEDGE   AI-07121</t>
  </si>
  <si>
    <t>S014801</t>
  </si>
  <si>
    <t>CATH DIAG 5FR 60CM WEDGE   AI-07123</t>
  </si>
  <si>
    <t>S018040</t>
  </si>
  <si>
    <t>BLADE TREPHINE CORNEAL 6.25MM   51-903625</t>
  </si>
  <si>
    <t>S018041</t>
  </si>
  <si>
    <t>BLADE TREPHINE CORNEAL 6.00MM   51-903600</t>
  </si>
  <si>
    <t>S018410</t>
  </si>
  <si>
    <t>MARKER TISSUE 17GA X 10CM ULTRA CLIP II RIBBON    863017</t>
  </si>
  <si>
    <t>S018411</t>
  </si>
  <si>
    <t>MARKER TISSUE 17GA X 10CM ULTRA CLIP II COIL   864017</t>
  </si>
  <si>
    <t>S021955</t>
  </si>
  <si>
    <t>CENTRALIZER CEMENTRALIZER SUMMIT 14MM   1376-36-000</t>
  </si>
  <si>
    <t>S028059</t>
  </si>
  <si>
    <t>TIP PROBE 8MHZ SURGICAL DOPPLER   108360</t>
  </si>
  <si>
    <t>S029880</t>
  </si>
  <si>
    <t>CATH DIAG WEDGE PRESSURE 5FR 110CM   AI-07124</t>
  </si>
  <si>
    <t>S030724</t>
  </si>
  <si>
    <t>CATH EMBOLECTOMY 2FR 60CM SPRING TIP   A4F00</t>
  </si>
  <si>
    <t>S036974</t>
  </si>
  <si>
    <t>GUIDEWIRE PLATINUM PLUS .014 X 300   1752</t>
  </si>
  <si>
    <t>S037192</t>
  </si>
  <si>
    <t>GUIDEWIRE CHOICE PT .014 X 182CM   12160-01</t>
  </si>
  <si>
    <t>S040861</t>
  </si>
  <si>
    <t>STYLET LEAD MOND RVOT MED CURVE W/ CONNECTOR   4140</t>
  </si>
  <si>
    <t>S040862</t>
  </si>
  <si>
    <t>STYLET LEAD MOND RVOT MED CURVE   4141</t>
  </si>
  <si>
    <t>S040863</t>
  </si>
  <si>
    <t>STYLET LEAD MOND RVOT WIDE CURVE W/ CONNECTOR   4150</t>
  </si>
  <si>
    <t>S040864</t>
  </si>
  <si>
    <t>STYLET LEAD MOND RVOT WIDE CURVE   4151</t>
  </si>
  <si>
    <t>S045181</t>
  </si>
  <si>
    <t>INTRODUCER SET PEEL-AWAY 16FR .038IN C-PLI-16.0-38   G04500</t>
  </si>
  <si>
    <t>S045457</t>
  </si>
  <si>
    <t>SLEEVE STAR   AR-1606</t>
  </si>
  <si>
    <t>S048634</t>
  </si>
  <si>
    <t>CATH GUIDE 8FR MP .038 2LUM PIG 110CM 12SH   530-850D</t>
  </si>
  <si>
    <t>S049678</t>
  </si>
  <si>
    <t>TROCAR BALLOON KII GELPORT 12X100MM   C0R47</t>
  </si>
  <si>
    <t>S049750</t>
  </si>
  <si>
    <t>SCREW SET MRC 1/4-32 STD TI   779170005</t>
  </si>
  <si>
    <t>S054050</t>
  </si>
  <si>
    <t>TROCAR BALLOON KII GELSEAL 12 X 130MM   C0R50</t>
  </si>
  <si>
    <t>S055207</t>
  </si>
  <si>
    <t>SCREW SET MRC 1/4-32 STD TI   778170001</t>
  </si>
  <si>
    <t>S055846</t>
  </si>
  <si>
    <t>SCREW SET MRC 1/4-32 STD SS   778270001</t>
  </si>
  <si>
    <t>S077723</t>
  </si>
  <si>
    <t>CENTRALIZER C-STEM 18 DM AMT   9612-18-500</t>
  </si>
  <si>
    <t>S104757</t>
  </si>
  <si>
    <t>SCREW CORTEX ARCH 2.0X4MM SELF-TAP TI   401.354.99</t>
  </si>
  <si>
    <t>S109353</t>
  </si>
  <si>
    <t>CENTRALIZER C-STEM AMT   9612-46-000</t>
  </si>
  <si>
    <t>S115358</t>
  </si>
  <si>
    <t>CATH SPHENOCATH TACTILE   DT1001GP-3</t>
  </si>
  <si>
    <t>S151136</t>
  </si>
  <si>
    <t>CABLE SCREENING EXT NEUROSTIM 2 ALLIGATOR CLIPS  3550-67</t>
  </si>
  <si>
    <t>S153609</t>
  </si>
  <si>
    <t>LEAD PACING MYOCARDIAL TEMP BIPOLAR STREAMLINE STER DISP   6495F</t>
  </si>
  <si>
    <t>S166452</t>
  </si>
  <si>
    <t>CABLE SCREENING TWIST-LOCK USE WITH ENS DISP   3550-68</t>
  </si>
  <si>
    <t>S180046</t>
  </si>
  <si>
    <t>CENTRALIZER C-STEM 16 DM AMT   9612-16-500</t>
  </si>
  <si>
    <t>S194292</t>
  </si>
  <si>
    <t>NEEDLE INJECTION CARR-LOCKE 1.8MM X 230CM   BX00711822</t>
  </si>
  <si>
    <t>S256938</t>
  </si>
  <si>
    <t>PACK THYROID MZ LATEX SAFE   429371</t>
  </si>
  <si>
    <t>S262675</t>
  </si>
  <si>
    <t>GUIDEWIRE LUGE .014-300CM  12100-01</t>
  </si>
  <si>
    <t>S266220</t>
  </si>
  <si>
    <t>CENTRALIZER CEMENTRALIZER SUMMIT 12MM   1376-21-000</t>
  </si>
  <si>
    <t>S267306</t>
  </si>
  <si>
    <t>CENTRALIZER C-STEM 14 DM AMT   9612-14-500</t>
  </si>
  <si>
    <t>S269996</t>
  </si>
  <si>
    <t>SCREW CORTEX ARCH 2.0X6MM SELF-TAP TI   401.356.99</t>
  </si>
  <si>
    <t>S279528</t>
  </si>
  <si>
    <t>INACTIVE - SHAVERBLADE 4MM   0285-545-000</t>
  </si>
  <si>
    <t>S298206</t>
  </si>
  <si>
    <t>TROCAR KII FIOS 11 X 150MM    CFF31</t>
  </si>
  <si>
    <t>S340763</t>
  </si>
  <si>
    <t>CENTRALIZER C-STEM 12 DM AMT   9612-12-500</t>
  </si>
  <si>
    <t>S344463</t>
  </si>
  <si>
    <t>INTRODUCER SET CHECK-FLO FLEXOR  KCFW-10.0-35-RB-RTPS-100  262979   G13081</t>
  </si>
  <si>
    <t>S344464</t>
  </si>
  <si>
    <t>INTRODUCER SET CHECK-FLO FLEXOR  KCFW-9.0-35-38.5-RB-RTPS-100  263544   G13160</t>
  </si>
  <si>
    <t>S344568</t>
  </si>
  <si>
    <t>NEEDLE CENTESIS YUEH (CUST 4-6WKS MIN ORDER 5EA) 5FR 10CM PIGTAIL DTVN-5.0-19-10.0-YUEH-RDC-070896   G10474</t>
  </si>
  <si>
    <t>S344716</t>
  </si>
  <si>
    <t>BRUSH CYTOLOGY BILLIARY DBL LUMEN 8FR DLB-35.1.5-S    G22674</t>
  </si>
  <si>
    <t>S352610</t>
  </si>
  <si>
    <t>INTRODUCER SET CHECK-FLO RCFW-4.0-25-45-RB-CHB  250791   G11936</t>
  </si>
  <si>
    <t>S352613</t>
  </si>
  <si>
    <t>INTRODUCER SET CHECK-FLO RCFW-6.0-32-48-RB-MTS  238443   G10346</t>
  </si>
  <si>
    <t>S352614</t>
  </si>
  <si>
    <t>INTRODUCER SET CHECK-FLO RCFW-7.0-38-45-RB-MBFI  249858   G11750</t>
  </si>
  <si>
    <t>S352995</t>
  </si>
  <si>
    <t>SET INTRODUCER CHECK-FLO RCFW-6.0-38-63-RB-MTS   G08308</t>
  </si>
  <si>
    <t>S352996</t>
  </si>
  <si>
    <t>INTRODUCER SET CHECK-FLO RCFW-7.0-38-63-RB-MTS  205746   G07816</t>
  </si>
  <si>
    <t>S352997</t>
  </si>
  <si>
    <t>INTRODUCER SET CHECK-FLO  RCFW-8.0-38-75-RB-MTS  218532   G08759</t>
  </si>
  <si>
    <t>S352998</t>
  </si>
  <si>
    <t>INTRODUCER SET CHECK-FLO  RCFW-9.0-38-63-RB-MTS  219466   G08835</t>
  </si>
  <si>
    <t>S359002</t>
  </si>
  <si>
    <t>CENTRALIZER C-STEM 10 DM AMT   9612-10-500</t>
  </si>
  <si>
    <t>S419050</t>
  </si>
  <si>
    <t>NUT FIXATOR   07060</t>
  </si>
  <si>
    <t>S450826</t>
  </si>
  <si>
    <t>TROCAR KII FIOS 11 X 100MM    CFF33</t>
  </si>
  <si>
    <t>S518310</t>
  </si>
  <si>
    <t>GUIDEWIRE FORTE MARKER .014 300CM   34949-06</t>
  </si>
  <si>
    <t>S540994</t>
  </si>
  <si>
    <t>SCREW EMERGENCY 1.2X7MM W/ FLUTED TIP TI   400.607</t>
  </si>
  <si>
    <t>S548133</t>
  </si>
  <si>
    <t>CATH ERCP FUSION OMNI FS-GT-OMNI   G31590</t>
  </si>
  <si>
    <t>S588103</t>
  </si>
  <si>
    <t>CATHETER ARM 4 CHANNEL URODYNAMIC AIR CHARGED   CAT003</t>
  </si>
  <si>
    <t>S760345</t>
  </si>
  <si>
    <t>MARKER BREAST TISSUE ULTRACLIP 17GA X 10CM TI   866017D</t>
  </si>
  <si>
    <t>S802189</t>
  </si>
  <si>
    <t>INTRODUCER SET CHECK-FLO  RCFW-7.0-38-98-RB-MBFI   G10623</t>
  </si>
  <si>
    <t>S003937</t>
  </si>
  <si>
    <t>PIN HALF APEX 3X60MM 10MM THRD SELF-DRILL   5038-5-060</t>
  </si>
  <si>
    <t>S003939</t>
  </si>
  <si>
    <t>PIN HALF APEX 3X80MM 20MM THRD SELF-DRILL   5038-5-080</t>
  </si>
  <si>
    <t>S003940</t>
  </si>
  <si>
    <t>PIN HALF APEX 3X110MM 20MM THRD SELF-DRILL   5038-2-110</t>
  </si>
  <si>
    <t>S020176</t>
  </si>
  <si>
    <t>PIN HALF APEX 3X80MM 10MM THRD SELF-DRILL   5038-1-080</t>
  </si>
  <si>
    <t>S020183</t>
  </si>
  <si>
    <t>PIN HALF APEX 3X80MM 15MM THRD SELF-DRILL   5038-2-080</t>
  </si>
  <si>
    <t>S020189</t>
  </si>
  <si>
    <t>PIN HALF APEX 3X110MM 10MM THRD SELF-DRILL   5038-1-110</t>
  </si>
  <si>
    <t>S044341</t>
  </si>
  <si>
    <t>VALVE PASSEY MUIR TRACH/VENT SPEAK   PMV005</t>
  </si>
  <si>
    <t>S092920</t>
  </si>
  <si>
    <t>PISTON MCGHEE 4X5X8MM   140146</t>
  </si>
  <si>
    <t>S164820</t>
  </si>
  <si>
    <t>CATH DRAINAGE ULT8.5-38-25-P-6S-CLM-RH   G09501</t>
  </si>
  <si>
    <t>S221022</t>
  </si>
  <si>
    <t>TUBE FEEDING CORTRAK2 10FR X 55-IN ANTI-IV   20-9551TRAK2A</t>
  </si>
  <si>
    <t>S249917</t>
  </si>
  <si>
    <t>SET PERC ACCESS NEFF NPAS-100-NT  G08426</t>
  </si>
  <si>
    <t>S504337</t>
  </si>
  <si>
    <t>WASHER SCREW VARIAX 2.7MM   40-27900</t>
  </si>
  <si>
    <t>S038437</t>
  </si>
  <si>
    <t>CANNULA ARTERIAL 6FR   77006</t>
  </si>
  <si>
    <t>S242682</t>
  </si>
  <si>
    <t>CATH DUAL LUMEN URETHERAL   405-100</t>
  </si>
  <si>
    <t>S258456</t>
  </si>
  <si>
    <t>CATH OCCLASION IRRIGATION PRUITT   E2102-09</t>
  </si>
  <si>
    <t>S529736</t>
  </si>
  <si>
    <t>GUIDEWIRE .035 X 60CM ROADRUNNER   J-RFPC-035060  G17850</t>
  </si>
  <si>
    <t>S002482</t>
  </si>
  <si>
    <t>GUIDE WIRE 1.1MM X 15   254514</t>
  </si>
  <si>
    <t>S043764</t>
  </si>
  <si>
    <t>FILTER GAS HIGH PRESSURE STER   ACC-GFU-100</t>
  </si>
  <si>
    <t>S046487</t>
  </si>
  <si>
    <t>BUR 10CM LEGEND 2MM FLUTED BALL   10BA20-MN</t>
  </si>
  <si>
    <t>S046504</t>
  </si>
  <si>
    <t>BUR 10CM LEGEND 3MM FLUTED BALL   10BA30-MN</t>
  </si>
  <si>
    <t>S222461</t>
  </si>
  <si>
    <t>PLATE SEMI TUBULAR 7HL 119MM  71141307</t>
  </si>
  <si>
    <t>S021574</t>
  </si>
  <si>
    <t>CABLE EP 4-PIN INQUIRY DISP 1904-SA   85953</t>
  </si>
  <si>
    <t>CABLE EP 4-PIN INQUIRY REPROCESSED 1904-SA   85953</t>
  </si>
  <si>
    <t>S030748</t>
  </si>
  <si>
    <t>CATH DIALYSIS 60CM QUINTON CURL     8811313013</t>
  </si>
  <si>
    <t>S087962</t>
  </si>
  <si>
    <t>KIT CATH MAHURKAR ELITE 12FR X 16CM CURV   8888-222216</t>
  </si>
  <si>
    <t>S131557</t>
  </si>
  <si>
    <t>KIT CATH MAHURKAR ELITE 12FR X 20CM CURV   8888-222220</t>
  </si>
  <si>
    <t>S344684</t>
  </si>
  <si>
    <t>DISCONTINUED - CATH KIT MAHURKAR 11.5FR X 19.5CM CVD   8813-793013</t>
  </si>
  <si>
    <t>S017897</t>
  </si>
  <si>
    <t>SPACER C/D NUT   M418</t>
  </si>
  <si>
    <t>S045156</t>
  </si>
  <si>
    <t>HEMOSTAT SURGICEL FIBRILLAR 1 X 2-IN   1961</t>
  </si>
  <si>
    <t>S050941</t>
  </si>
  <si>
    <t>SCREW DISTAL RADIUS VOLAR 2.0 X 18MM LOCKING   PSC2018T</t>
  </si>
  <si>
    <t>S050942</t>
  </si>
  <si>
    <t>SCREW DISTAL RADIUS VOLAR 2.0 X 20MM LOCKING   PSC2020T</t>
  </si>
  <si>
    <t>S050950</t>
  </si>
  <si>
    <t>SCREW DISTAL RADIUS VOLAR 2.0 X 22MM LOCKING   PSC2022T</t>
  </si>
  <si>
    <t>S050951</t>
  </si>
  <si>
    <t>SCREW DISTAL RADIUS VOLAR 2.0 X 24MM LOCKING   PSC2024T</t>
  </si>
  <si>
    <t>S051001</t>
  </si>
  <si>
    <t>SCREW DISTAL RADIUS VOLAR 2.0 X 26MM LOCKING   PSC2026T</t>
  </si>
  <si>
    <t>S051002</t>
  </si>
  <si>
    <t>SCREW DISTAL RADIUS VOLAR 2.0 X 28MM LOCKING   PSC2028T</t>
  </si>
  <si>
    <t>S052849</t>
  </si>
  <si>
    <t>SCREW DISTAL RADIUS VOLAR 2.4 X 12MM LOCKING   PSC24P12T</t>
  </si>
  <si>
    <t>S052850</t>
  </si>
  <si>
    <t>SCREW DISTAL RADIUS VOLAR 2.4 X 14MM LOCKING   PSC24P14T</t>
  </si>
  <si>
    <t>S052852</t>
  </si>
  <si>
    <t>SCREW DISTAL RADIUS VOLAR 2.4 X 16MM LOCKING   PSC24P16T</t>
  </si>
  <si>
    <t>S052859</t>
  </si>
  <si>
    <t>SCREW DISTAL RADIUS VOLAR 2.4 X 18MM LOCKING   PSC24P18T</t>
  </si>
  <si>
    <t>S052860</t>
  </si>
  <si>
    <t>SCREW DISTAL RADIUS VOLAR 2.4 X 20MM LOCKING   PSC24P20T</t>
  </si>
  <si>
    <t>S052862</t>
  </si>
  <si>
    <t>SCREW DISTAL RADIUS VOLAR 2.4 X 22MM LOCKING   PSC24P22T</t>
  </si>
  <si>
    <t>S052934</t>
  </si>
  <si>
    <t>SCREW DISTAL RADIUS VOLAR 2.4 X 24MM LOCKING   PSC24P24T</t>
  </si>
  <si>
    <t>S052939</t>
  </si>
  <si>
    <t>SCREW DISTAL RADIUS VOLAR 2.7 X 14MM LOCKING   PSC2714T</t>
  </si>
  <si>
    <t>S052964</t>
  </si>
  <si>
    <t>SCREW DISTAL RADIUS VOLAR 2.7 X 16MM LOCKING   PSC2716T</t>
  </si>
  <si>
    <t>S052966</t>
  </si>
  <si>
    <t>SCREW DISTAL RADIUS VOLAR 2.7 X 18MM LOCKING   PSC2718T</t>
  </si>
  <si>
    <t>S052974</t>
  </si>
  <si>
    <t>SCREW DISTAL RADIUS VOLAR 2.7 X 20MM LOCKING   PSC2720T</t>
  </si>
  <si>
    <t>S052991</t>
  </si>
  <si>
    <t>SCREW DISTAL RADIUS VOLAR 2.7 X 22MM LOCKING   PSC2722T</t>
  </si>
  <si>
    <t>S052998</t>
  </si>
  <si>
    <t>SCREW DISTAL RADIUS VOLAR 2.7 X 24MM LOCKING   PSC2724T</t>
  </si>
  <si>
    <t>S053001</t>
  </si>
  <si>
    <t>SCREW DISTAL RADIUS VOLAR 2.7 X 26MM LOCKING   PSC2726T</t>
  </si>
  <si>
    <t>S053003</t>
  </si>
  <si>
    <t>SCREW DISTAL RADIUS VOLAR 2.7 X 28MM LOCKING   PSC2728T</t>
  </si>
  <si>
    <t>S053036</t>
  </si>
  <si>
    <t>SCREW DISTAL RADIUS VOLAR 2.0 X 12MM LOCKING   PSC2012T</t>
  </si>
  <si>
    <t>S053038</t>
  </si>
  <si>
    <t>SCREW DISTAL RADIUS VOLAR 2.0 X 14MM LOCKING   PSC2014T</t>
  </si>
  <si>
    <t>S053043</t>
  </si>
  <si>
    <t>SCREW DISTAL RADIUS VOLAR 2.0 X 16MM LOCKING   PSC2016T</t>
  </si>
  <si>
    <t>S429244</t>
  </si>
  <si>
    <t>CANNULA ARTERIAL SOFT-FLOW 21FR X 14-IN 3/8-IN VENT CONN   5798</t>
  </si>
  <si>
    <t>S551305</t>
  </si>
  <si>
    <t>CANNULA ARTERIAL SOFT-FLOW 24FR X 14-IN 3/8-IN VENT CONN   5841</t>
  </si>
  <si>
    <t>S039505</t>
  </si>
  <si>
    <t>TUBE TRACHEOSTOMY BIVONA 5.0 ADULT TTS   670150</t>
  </si>
  <si>
    <t>S039506</t>
  </si>
  <si>
    <t>TUBE TRACHEOSTOMY BIVONA 6.0MM ADULT TTS   670160</t>
  </si>
  <si>
    <t>S039508</t>
  </si>
  <si>
    <t>TUBE TRACHEOSTOMY BIVONA 7.0MM ADULT TTS   670170</t>
  </si>
  <si>
    <t>S039509</t>
  </si>
  <si>
    <t>TUBE TRACHEOSTOMY BIVONA 7.5MM ADULT TTS   670175</t>
  </si>
  <si>
    <t>S039510</t>
  </si>
  <si>
    <t>TUBE TRACHEOSTOMY BIVONA 8.5MM ADULT TTS   670185</t>
  </si>
  <si>
    <t>S039512</t>
  </si>
  <si>
    <t>TUBE TRACHEOSTOMY BIVONA 9.0MM ADULT TTS   670190</t>
  </si>
  <si>
    <t>S039513</t>
  </si>
  <si>
    <t>DISCONTINUED - TUBE TRACHEOSTOMY BIVONA 9.5MM ADULT TTS   670195</t>
  </si>
  <si>
    <t>S040168</t>
  </si>
  <si>
    <t>TEMPLATE 11MM   8700711</t>
  </si>
  <si>
    <t>S040169</t>
  </si>
  <si>
    <t>TEMPLATE 15MM   8700713</t>
  </si>
  <si>
    <t>S057466</t>
  </si>
  <si>
    <t>SCREW BONE VARIAX 3.5X8MM   614808</t>
  </si>
  <si>
    <t>S057472</t>
  </si>
  <si>
    <t>SCREW BONE VARIAX 3.5X10MM   614810</t>
  </si>
  <si>
    <t>S057473</t>
  </si>
  <si>
    <t>SCREW BONE VARIAX 3.5X12MM   614812</t>
  </si>
  <si>
    <t>S057507</t>
  </si>
  <si>
    <t>SCREW BONE VARIAX 3.5X14MM   614814</t>
  </si>
  <si>
    <t>S057508</t>
  </si>
  <si>
    <t>SCREW BONE VARIAX 3.5X16MM   614816</t>
  </si>
  <si>
    <t>S057509</t>
  </si>
  <si>
    <t>SCREW BONE VARIAX 3.5X36MM   614836</t>
  </si>
  <si>
    <t>S057640</t>
  </si>
  <si>
    <t>SCREW BONE VARIAX 3.5X38MM   614838</t>
  </si>
  <si>
    <t>S057641</t>
  </si>
  <si>
    <t>SCREW BONE VARIAX 3.5X40MM   614840</t>
  </si>
  <si>
    <t>S057642</t>
  </si>
  <si>
    <t>SCREW BONE VARIAX 3.5X42MM   614842</t>
  </si>
  <si>
    <t>S057650</t>
  </si>
  <si>
    <t>SCREW BONE VARIAX 3.5X44MM   614844</t>
  </si>
  <si>
    <t>S057681</t>
  </si>
  <si>
    <t>SCREW BONE VARIAX 3.5X46MM   614846</t>
  </si>
  <si>
    <t>S057682</t>
  </si>
  <si>
    <t>SCREW BONE VARIAX 3.5X48MM   614848</t>
  </si>
  <si>
    <t>S060675</t>
  </si>
  <si>
    <t>SCREW BONE VARIAX 3.5X50MM   614850</t>
  </si>
  <si>
    <t>S060676</t>
  </si>
  <si>
    <t>SCREW BONE VARIAX 3.5X18MM   614818</t>
  </si>
  <si>
    <t>S060678</t>
  </si>
  <si>
    <t>SCREW BONE VARIAX 3.5X26MM   614826</t>
  </si>
  <si>
    <t>S068332</t>
  </si>
  <si>
    <t>SCREW BONE VARIAX 3.5X22MM   614822</t>
  </si>
  <si>
    <t>S082183</t>
  </si>
  <si>
    <t>SCREW BONE VARIAX 3.5X28MM   614828</t>
  </si>
  <si>
    <t>S151289</t>
  </si>
  <si>
    <t>WIRE .018 STEERABLE 300 CM   503-558X</t>
  </si>
  <si>
    <t>S151290</t>
  </si>
  <si>
    <t>WIRE .018 STEERABLE 180CM (5EA MIN ORDER)   503-558</t>
  </si>
  <si>
    <t>S225062</t>
  </si>
  <si>
    <t>TEMPLATE 15MM   8700715</t>
  </si>
  <si>
    <t>S284547</t>
  </si>
  <si>
    <t>BONE SCREW VARIAX 3.5X20MM   614820</t>
  </si>
  <si>
    <t>S356813</t>
  </si>
  <si>
    <t>SCREW BONE VARIAX 3.5X24MM   614824</t>
  </si>
  <si>
    <t>S365419</t>
  </si>
  <si>
    <t>SCREW BONE VARIAX 3.5X30MM   614830</t>
  </si>
  <si>
    <t>S606154</t>
  </si>
  <si>
    <t>SCREW BONE VARIAX 3.5X34MM   614834</t>
  </si>
  <si>
    <t>S643693</t>
  </si>
  <si>
    <t>SCREW BONE VARIAX 3.5X32MM   614832</t>
  </si>
  <si>
    <t>S005921</t>
  </si>
  <si>
    <t>SET ARTHROSCOPY CASSETTE TUBE STERILE   87100</t>
  </si>
  <si>
    <t>S012246</t>
  </si>
  <si>
    <t>ASPIRATOR INSTA TRAK 90 DEGREE   ENT-100AM-10</t>
  </si>
  <si>
    <t>S022019</t>
  </si>
  <si>
    <t>PPS INTRAUTERINE TRANSFUSION   048708</t>
  </si>
  <si>
    <t>S035993</t>
  </si>
  <si>
    <t>SCREW MATRIX MIDFACE 3MM SELF-TAP   04.503.203.01</t>
  </si>
  <si>
    <t>S035994</t>
  </si>
  <si>
    <t>SCREW MATRIX MIDFACE 4MM SELF-TAP   04.503.204.01</t>
  </si>
  <si>
    <t>S035995</t>
  </si>
  <si>
    <t>SCREW MATRIX MIDFACE 5MM SELF-TAP   04.503.205.01</t>
  </si>
  <si>
    <t>S035996</t>
  </si>
  <si>
    <t>SCREW MATRIX MIDFACE 6MM SELF-TAP   04.503.206.01</t>
  </si>
  <si>
    <t>S035997</t>
  </si>
  <si>
    <t>SCREW MATRIX MIDFACE 8MM SELF-TAP   04.503.208.01</t>
  </si>
  <si>
    <t>S035998</t>
  </si>
  <si>
    <t>SCREW MATRIX MIDFACE 10MM SELF-TAP   04.503.210.01</t>
  </si>
  <si>
    <t>S035999</t>
  </si>
  <si>
    <t>SCREW MATRIX MIDFACE 12MM SELF-TAP   04.503.212.01</t>
  </si>
  <si>
    <t>S036000</t>
  </si>
  <si>
    <t>SCREW MATRIX MIDFACE 14MM SELF-TAP   04.503.214.01</t>
  </si>
  <si>
    <t>S036001</t>
  </si>
  <si>
    <t>SCREW MATRIX MIDFACE 16MM SELF-TAP   04.503.216.01</t>
  </si>
  <si>
    <t>S036002</t>
  </si>
  <si>
    <t>SCREW MATRIX MIDFACE 18MM SELF-TAP   04.503.218.01</t>
  </si>
  <si>
    <t>S036003</t>
  </si>
  <si>
    <t>SCREW MATRIX MIDFACE 3MM SELF-TAP PK/5   04.503.203.05</t>
  </si>
  <si>
    <t>S036004</t>
  </si>
  <si>
    <t>SCREW MATRIX MIDFACE 4MM SELF-TAP PK/5   04.503.204.05</t>
  </si>
  <si>
    <t>S036005</t>
  </si>
  <si>
    <t>SCREW MATRIX MIDFACE 5MM SELF-TAP PK/5   04.503.205.05</t>
  </si>
  <si>
    <t>S036006</t>
  </si>
  <si>
    <t>SCREW MATRIX MIDFACE 6MM SELF-TAP PK/5   04.503.206.05</t>
  </si>
  <si>
    <t>S036007</t>
  </si>
  <si>
    <t>SCREW MATRIX MIDFACE 8MM SELF-TAP PK/5   04.503.208.05</t>
  </si>
  <si>
    <t>S036008</t>
  </si>
  <si>
    <t>SCREW MATRIX MIDFACE 10MM SELF-TAP PK/5   04.503.210.05</t>
  </si>
  <si>
    <t>S036009</t>
  </si>
  <si>
    <t>SCREW MATRIX MIDFACE 12MM SELF-TAP PK/5   04.503.212.05</t>
  </si>
  <si>
    <t>S036010</t>
  </si>
  <si>
    <t>SCREW MATRIX MIDFACE 14MM SELF-TAP PK/5   04.503.214.05</t>
  </si>
  <si>
    <t>S036011</t>
  </si>
  <si>
    <t>SCREW MATRIX MIDFACE 16MM SELF-TAP PK/5   04.503.216.05</t>
  </si>
  <si>
    <t>S036012</t>
  </si>
  <si>
    <t>SCREW MATRIX MIDFACE 18MM SELF-TAP PK/5   04.503.218.05</t>
  </si>
  <si>
    <t>S036014</t>
  </si>
  <si>
    <t>SCREW MATRIX MIDFACE MM SELF-TAP PK/20   04.503.203.20</t>
  </si>
  <si>
    <t>S036015</t>
  </si>
  <si>
    <t>SCREW MATRIX MIDFACE MM SELF-TAP PK/20   04.503.204.20</t>
  </si>
  <si>
    <t>S036020</t>
  </si>
  <si>
    <t>SCREW MATRIX MIDFACE MM SELF-TAP PK/20   04.503.205.20</t>
  </si>
  <si>
    <t>S036021</t>
  </si>
  <si>
    <t>SCREW MATRIX MIDFACE MM SELF-TAP PK/20   04.503.206.20</t>
  </si>
  <si>
    <t>S036022</t>
  </si>
  <si>
    <t>SCREW MATRIX MIDFACE MM SELF-TAP PK/20   04.503.208.20</t>
  </si>
  <si>
    <t>S036025</t>
  </si>
  <si>
    <t>SCREW MATRIX MIDFACE MM SELF-TAP PK/20   04.503.210.20</t>
  </si>
  <si>
    <t>S036027</t>
  </si>
  <si>
    <t>SCREW MATRIX MIDFACE MM SELF-TAP PK/20   04.503.212.20</t>
  </si>
  <si>
    <t>S036028</t>
  </si>
  <si>
    <t>SCREW MATRIX MIDFACE MM SELF-TAP PK/20   04.503.214.20</t>
  </si>
  <si>
    <t>S036030</t>
  </si>
  <si>
    <t>SCREW MATRIX MIDFACE MM SELF-TAP PK/20   04.503.216.20</t>
  </si>
  <si>
    <t>S036031</t>
  </si>
  <si>
    <t>SCREW MATRIX MIDFACE MM SELF-TAP PK/20   04.503.218.20</t>
  </si>
  <si>
    <t>S048055</t>
  </si>
  <si>
    <t>SCREW NON-LOCKING DARCO 2.7X8MM   DC2825108</t>
  </si>
  <si>
    <t>S048056</t>
  </si>
  <si>
    <t>SCREW NON-LOCKING DARCO 2.7X10MM   DC2825110</t>
  </si>
  <si>
    <t>S048057</t>
  </si>
  <si>
    <t>SCREW NON-LOCKING DARCO 2.7X12MM   DC2825112</t>
  </si>
  <si>
    <t>S048058</t>
  </si>
  <si>
    <t>SCREW NON-LOCKING DARCO 2.7X14MM   DC2825114</t>
  </si>
  <si>
    <t>S048059</t>
  </si>
  <si>
    <t>SCREW NON-LOCKING DARCO 2.7X16MM   DC2825116</t>
  </si>
  <si>
    <t>S048060</t>
  </si>
  <si>
    <t>SCREW NON-LOCKING DARCO 2.7X18MM   DC2825118</t>
  </si>
  <si>
    <t>S048061</t>
  </si>
  <si>
    <t>SCREW NON-LOCKING DARCO 2.7X20MM   DC2825120</t>
  </si>
  <si>
    <t>S048062</t>
  </si>
  <si>
    <t>SCREW NON-LOCKING DARCO 2.7X22MM   DC2825122</t>
  </si>
  <si>
    <t>S048063</t>
  </si>
  <si>
    <t>SCREW NON-LOCKING DARCO 2.7X24MM   DC2825124</t>
  </si>
  <si>
    <t>S048064</t>
  </si>
  <si>
    <t>SCREW NON-LOCKING DARCO 2.7X26MM   DC2825126</t>
  </si>
  <si>
    <t>S048065</t>
  </si>
  <si>
    <t>SCREW NON-LOCKING DARCO 2.7X28MM   DC2825128</t>
  </si>
  <si>
    <t>S048066</t>
  </si>
  <si>
    <t>SCREW NON-LOCKING DARCO 2.7X30MM   DC2825130</t>
  </si>
  <si>
    <t>S078767</t>
  </si>
  <si>
    <t>CLAMP MICROVASCULAR BIOVER VENOUS DBL LRG   TKLV-2</t>
  </si>
  <si>
    <t>S094684</t>
  </si>
  <si>
    <t>SCREW LAMINOPLASTY CANOPY 2.2X8MM SELF-TAP   136.508</t>
  </si>
  <si>
    <t>S140323</t>
  </si>
  <si>
    <t>SCREW LAMINOPLASTY CANOPY 2.2X4MM SELF-TAP   136.504</t>
  </si>
  <si>
    <t>S166229</t>
  </si>
  <si>
    <t>SCREW LAMINOPLASTY CANOPY 2.6X4MM SELF-DRILL  1102.6004</t>
  </si>
  <si>
    <t>S182848</t>
  </si>
  <si>
    <t>DRILL TWIST 1.5MMX50MM   25-449-07</t>
  </si>
  <si>
    <t>S207263</t>
  </si>
  <si>
    <t>BUSHING TIBIAL   RD119100</t>
  </si>
  <si>
    <t>S207267</t>
  </si>
  <si>
    <t>BUSHING   RD119110</t>
  </si>
  <si>
    <t>S229539</t>
  </si>
  <si>
    <t>SCREW LAMINOPLASTY CANOPY 2.2X4MM SELF-DRILL   136.404</t>
  </si>
  <si>
    <t>S231215</t>
  </si>
  <si>
    <t>SCREW LAMINOPLASTY CANOPY 2.6X4MM SELF-TAP   136.704</t>
  </si>
  <si>
    <t>S240411</t>
  </si>
  <si>
    <t>SCREW LAMINOPLASTY CANOPY 2.6X6MM SELF-TAP   136.706</t>
  </si>
  <si>
    <t>S437333</t>
  </si>
  <si>
    <t>SCREW LAMINOPLASTY CANOPY 2.6X8MM SELF-TAP   136.708</t>
  </si>
  <si>
    <t>S474544</t>
  </si>
  <si>
    <t>SCREW LAMINOPLASTY CANOPY 2.2X6MM SELF-DRILL   136.406</t>
  </si>
  <si>
    <t>S501064</t>
  </si>
  <si>
    <t>PAD PERINEAL DISPOSABLE   071801</t>
  </si>
  <si>
    <t>S514004</t>
  </si>
  <si>
    <t>SCREW LAMINOPLASTY CANOPY 2.6X10MM SELF-TAP   136.710</t>
  </si>
  <si>
    <t>S546451</t>
  </si>
  <si>
    <t>SCREW LAMINOPLASTY CANOPY 2.6X6MM SELF-DRILL   1102.6006</t>
  </si>
  <si>
    <t>S600952</t>
  </si>
  <si>
    <t>SCREW LAMINOPLASTY RELIEVE 2.2X6MM SELF-TAP   136.506</t>
  </si>
  <si>
    <t>S856255</t>
  </si>
  <si>
    <t>SCREW LAMINOPLASTY CANOPY 2.8X4MM SELF-DRILL  1102.8006</t>
  </si>
  <si>
    <t>S939188</t>
  </si>
  <si>
    <t>SCREW LAMINOPLASTY CANOPY 2.6X12MM SELF-TAP   136.712</t>
  </si>
  <si>
    <t>S983769</t>
  </si>
  <si>
    <t>SCREW LAMINOPLASTY CANOPY 2.6X8MM SELF-DRILL   1102.6008</t>
  </si>
  <si>
    <t>S002507</t>
  </si>
  <si>
    <t>TRAY CCU PROCEDURE ROOM SET-UP CUSTOM   326646</t>
  </si>
  <si>
    <t>S087359</t>
  </si>
  <si>
    <t>TUBE FEEDING CORTRAK2 10FR X 43-IN ANTI-IV   20-9431TRAK2A</t>
  </si>
  <si>
    <t>S095413</t>
  </si>
  <si>
    <t>TUBE FEEDING CORTRAK2 8FR X 43-IN   20-9438TRAK2A</t>
  </si>
  <si>
    <t>S505668</t>
  </si>
  <si>
    <t>TUBE FEEDING CORTRAK2 8FR X 36-IN   20-9368TRAK2A</t>
  </si>
  <si>
    <t>S990506</t>
  </si>
  <si>
    <t>TUBE FEEDING CORTRAK2 10FR X 36-IN ANTI-IV   20-9361TRAK2A</t>
  </si>
  <si>
    <t>S055845</t>
  </si>
  <si>
    <t>SCREW SET MRC BREAKOFF SS   7460020</t>
  </si>
  <si>
    <t>S164020</t>
  </si>
  <si>
    <t>SCREW EXTRACTION CONICAL FOR LARGE BOLTS    309.530</t>
  </si>
  <si>
    <t>S241244</t>
  </si>
  <si>
    <t>KIT CLOSESURE SYSTEM REPROCESSED BX/5   CTI-512N</t>
  </si>
  <si>
    <t>KIT PROCEDURE INLET CLOSESURE SYSTEM   CTI-512N</t>
  </si>
  <si>
    <t>S373496</t>
  </si>
  <si>
    <t>MARKER TISSUE  11G MICROMARK II   MAM3001</t>
  </si>
  <si>
    <t>S951397</t>
  </si>
  <si>
    <t>SCREW MICRO (N/APP) 1.0X4MM CENTRE-DRIVE TI   25-660-04-91</t>
  </si>
  <si>
    <t>S016689</t>
  </si>
  <si>
    <t>VEST AIR-PULSE SML 23-32-IN DISP   P300630005</t>
  </si>
  <si>
    <t>S016690</t>
  </si>
  <si>
    <t>VEST AIR-PULSE MED 34-43-IN DISP   P300631005</t>
  </si>
  <si>
    <t>S016691</t>
  </si>
  <si>
    <t>VEST AIR-PULSE LRG 44-53-IN DISP   P300632005</t>
  </si>
  <si>
    <t>S180093</t>
  </si>
  <si>
    <t>VEST AIR-PULSE XSML 19-23-IN DISP P300629005</t>
  </si>
  <si>
    <t>S214176</t>
  </si>
  <si>
    <t>SCREW MAXDRIVE LEVEL ONE CMF 2.0X8MM DRILL-FREE TI   25-092-08-91</t>
  </si>
  <si>
    <t>S253063</t>
  </si>
  <si>
    <t>ROD THRD 400MM   102314</t>
  </si>
  <si>
    <t>S019941</t>
  </si>
  <si>
    <t>TRAP SPECIMEN CUSA EXCEL   CV260438000</t>
  </si>
  <si>
    <t>S020291</t>
  </si>
  <si>
    <t>POST HOFFMAN II COMPACT MRI 30DEG ANGLED   4941-2-140</t>
  </si>
  <si>
    <t>S020292</t>
  </si>
  <si>
    <t>POST HOFFMAN II COMPACT MRI STR   4941-2-120</t>
  </si>
  <si>
    <t>S186137</t>
  </si>
  <si>
    <t>PACK VISCERAL ANGIOGRAM   429121</t>
  </si>
  <si>
    <t>S034325</t>
  </si>
  <si>
    <t>PIN HOLDING NEXGEN HEX HEAD   5061-63</t>
  </si>
  <si>
    <t>S043472</t>
  </si>
  <si>
    <t>PLATE 1/3 TUBULAR 121MM 10HL W/ COLLAR   4935-10-03</t>
  </si>
  <si>
    <t>S043974</t>
  </si>
  <si>
    <t>PLATE 1/3 TUBULAR 121MM 8HL W/ COLLAR 4935-08-03</t>
  </si>
  <si>
    <t>S047337</t>
  </si>
  <si>
    <t>KIT CATH MIDLINE 5FR DUAL LUMEN   4245202</t>
  </si>
  <si>
    <t>S053911</t>
  </si>
  <si>
    <t>PACK AUTO GAS FILL   8065751014</t>
  </si>
  <si>
    <t>S056851</t>
  </si>
  <si>
    <t>PLATE STRAIGHT 2.0X35MM 6HL   4920-06-02</t>
  </si>
  <si>
    <t>S002504</t>
  </si>
  <si>
    <t>TRAY NEURO PEDI STERILE CUSTOM  SNE51CRUCB</t>
  </si>
  <si>
    <t>S004779</t>
  </si>
  <si>
    <t>SCREW CORTEX 1.0X8MM TI  400.508</t>
  </si>
  <si>
    <t>S004780</t>
  </si>
  <si>
    <t>SCREW CORTEX 1.0X9MM TI   400.509</t>
  </si>
  <si>
    <t>S005503</t>
  </si>
  <si>
    <t>SCREW CORTEX SELF-TAP 1.0X6MM CRANIOFACIAL MODULAR #2 TI   400.506</t>
  </si>
  <si>
    <t>S005504</t>
  </si>
  <si>
    <t>SCREW CORTEX SELF-TAP 1.0X7MM CRANIOFACIAL MODULAR #2 TI   400.507</t>
  </si>
  <si>
    <t>S029274</t>
  </si>
  <si>
    <t>CATH PED DBL LUMEN 7.0FRX10CM   T74M</t>
  </si>
  <si>
    <t>S029275</t>
  </si>
  <si>
    <t>CATH PED DBL LUMEN 9.0FRX12CM   T94M</t>
  </si>
  <si>
    <t>S032315</t>
  </si>
  <si>
    <t>SCREW 6.5 X 25MM L4 CUSTOM   C208016</t>
  </si>
  <si>
    <t>S035308</t>
  </si>
  <si>
    <t>SCREW STERNALOCK 8MM SELF-DRILL  71-6408</t>
  </si>
  <si>
    <t>S035309</t>
  </si>
  <si>
    <t>SCREW STERNALOCK 10MM SELF-DRILL   71-6410</t>
  </si>
  <si>
    <t>S035310</t>
  </si>
  <si>
    <t>SCREW STERNALOCK 12MM SELF-DRILL   71-6412</t>
  </si>
  <si>
    <t>S035311</t>
  </si>
  <si>
    <t>SCREW STERNALOCK 8MM   71-2708</t>
  </si>
  <si>
    <t>S035312</t>
  </si>
  <si>
    <t>SCREW STERNALOCK 10MM   71-2710</t>
  </si>
  <si>
    <t>S035313</t>
  </si>
  <si>
    <t>SCREW STERNALOCK 12MM   71-2712</t>
  </si>
  <si>
    <t>S039721</t>
  </si>
  <si>
    <t>SCREW CORTEX SELF-TAP 1.0X3MM TI  400.503</t>
  </si>
  <si>
    <t>S039989</t>
  </si>
  <si>
    <t>SCREW SET ALTIUS M-INI HELICAL FLANGE PLUG   1200-2601</t>
  </si>
  <si>
    <t>S039990</t>
  </si>
  <si>
    <t>SCREW SET ALTIUS M-INI TAPERED   1200-0030</t>
  </si>
  <si>
    <t>S039991</t>
  </si>
  <si>
    <t>S039993</t>
  </si>
  <si>
    <t>SCREW STERNALOCK 2.4X14MM SELF-DRILL   71-6414</t>
  </si>
  <si>
    <t>S040301</t>
  </si>
  <si>
    <t>SCREW STERNALOCK 2.4X16MM SELF-DRILL   71-6416</t>
  </si>
  <si>
    <t>S046108</t>
  </si>
  <si>
    <t>BUR CUTTING ROUND 4 X 59 MM 450-3040-SP</t>
  </si>
  <si>
    <t>S049479</t>
  </si>
  <si>
    <t>SCREW STERNALOCK 2.7X14MM   71-2714</t>
  </si>
  <si>
    <t>S049480</t>
  </si>
  <si>
    <t>SCREW STERNALOCK 2.7X16MM   71-2716</t>
  </si>
  <si>
    <t>S061240</t>
  </si>
  <si>
    <t>PLUG HELICAL LINEUM FLANGE   14-524038</t>
  </si>
  <si>
    <t>S125495</t>
  </si>
  <si>
    <t>PLATE L 2.7X32MM 3HL RT   242.32</t>
  </si>
  <si>
    <t>S212344</t>
  </si>
  <si>
    <t>SCREW CORTEX SELF-TAP 1.0X2MM TI W/CRUCIFM RECESS  400.502</t>
  </si>
  <si>
    <t>S212357</t>
  </si>
  <si>
    <t>SCREW CORTEX SELF-TAP 1.0X4MM TI  400.504</t>
  </si>
  <si>
    <t>S212362</t>
  </si>
  <si>
    <t>SCREW CORTEX SELF-TAP 1.0X5MM TI  400.505</t>
  </si>
  <si>
    <t>S214306</t>
  </si>
  <si>
    <t>PLATE L 2.7X32MM 3HL OBLIQUE RT   242.31</t>
  </si>
  <si>
    <t>S218550</t>
  </si>
  <si>
    <t>BUR ROUND 2.7MM X 59MM   450-3010-SP</t>
  </si>
  <si>
    <t>S279152</t>
  </si>
  <si>
    <t>WASHER FLAT 1.3 X 17MM   8817S</t>
  </si>
  <si>
    <t>S426086</t>
  </si>
  <si>
    <t>PLATE UPPERFACE 4HL ORBITAL   5506254</t>
  </si>
  <si>
    <t>S004293</t>
  </si>
  <si>
    <t>INTRODUCER SET CHECK-FLO  RCFW-9.0-38-75-RB-MTS  224905   G09190</t>
  </si>
  <si>
    <t>S011340</t>
  </si>
  <si>
    <t>DRILL TWIST L&amp;F 2.7X100MM   60-27105</t>
  </si>
  <si>
    <t>S044633</t>
  </si>
  <si>
    <t>BLADE BEAVER  375920</t>
  </si>
  <si>
    <t>S064858</t>
  </si>
  <si>
    <t>SCREW MICRO MAXDRIVE 1.5X4MM DRILL-FREE   25-975-04-91</t>
  </si>
  <si>
    <t>S147843</t>
  </si>
  <si>
    <t>SCREW MICRO MAXDRIVE 1.5X5MM DRILL-FREE   25-975-05-91</t>
  </si>
  <si>
    <t>S352615</t>
  </si>
  <si>
    <t>INTRODUCER SET CHECK-FLO  RCFW-8.0-38-63-RB-MTS  210338   G08133</t>
  </si>
  <si>
    <t>S004763</t>
  </si>
  <si>
    <t>DISCONTINUED - BLADE SLOTTED WHISKER 5.0MM   275-758-000</t>
  </si>
  <si>
    <t>S004764</t>
  </si>
  <si>
    <t>INACTIVE - CUTTER ENDO 5.0MM   275-757-000</t>
  </si>
  <si>
    <t>S009040</t>
  </si>
  <si>
    <t>DISCONTINUED - BLADE RESECTOR 5.0   275-552-000</t>
  </si>
  <si>
    <t>S009666</t>
  </si>
  <si>
    <t>DISCONTINUED - CUTTER ENDO SCALLOPED 4.0MM   275-546-000</t>
  </si>
  <si>
    <t>S009705</t>
  </si>
  <si>
    <t>ELECTRODE FULGURATING BUGBEE 5FR 58CM EA/2   BE-558</t>
  </si>
  <si>
    <t>S020256</t>
  </si>
  <si>
    <t>POST HOFFMAN II COMPACT 30DEG ANGLED   4940-2-140</t>
  </si>
  <si>
    <t>S020257</t>
  </si>
  <si>
    <t>POST HOFFMAN II COMPACT STR   4940-2-120</t>
  </si>
  <si>
    <t>S020265</t>
  </si>
  <si>
    <t>ROD CONNECTING HOFFMAN II COMPACT 5X150MM CARBON   5049-5-515</t>
  </si>
  <si>
    <t>S020266</t>
  </si>
  <si>
    <t>ROD CONNECTING HOFFMAN II COMPACT 5X200MM CARBON   5049-5-520</t>
  </si>
  <si>
    <t>S020270</t>
  </si>
  <si>
    <t>ROD CONNECTING HOFFMAN II COMPACT 5X250MM CARBON   5049-5-525</t>
  </si>
  <si>
    <t>S046539</t>
  </si>
  <si>
    <t>BUR 7CM LEGEND 2MM FLUTED BALL   7BA20-MN</t>
  </si>
  <si>
    <t>S046541</t>
  </si>
  <si>
    <t>BUR 7CM LEGEND 3MM FLUTED BALL   7BA30-MN</t>
  </si>
  <si>
    <t>S046543</t>
  </si>
  <si>
    <t>BUR 7CM LEGEND 4MM FLUTED BALL   7BA40-MN</t>
  </si>
  <si>
    <t>S046546</t>
  </si>
  <si>
    <t>BUR 7CM LEGEND 5MM FLUTED BALL   7BA50-MN</t>
  </si>
  <si>
    <t>S046548</t>
  </si>
  <si>
    <t>BUR 7CM LEGEND 6MM FLUTED BALL   7BA60-MN</t>
  </si>
  <si>
    <t>S055206</t>
  </si>
  <si>
    <t>SCREW SET MRC BREAKOFF TI   7440020</t>
  </si>
  <si>
    <t>S091514</t>
  </si>
  <si>
    <t>DISCONTINUED - BLADE TRUE END 4.0MM   275884000</t>
  </si>
  <si>
    <t>S178820</t>
  </si>
  <si>
    <t>INACTIVE - CUTTER ENDO 4.0MM   275-747-000</t>
  </si>
  <si>
    <t>S223099</t>
  </si>
  <si>
    <t>DISCONTINUED - BLADE AGGRESSIVE PLUS 5.5MM MENISCUS CUT    0275564000</t>
  </si>
  <si>
    <t>S274677</t>
  </si>
  <si>
    <t>DISCONTINUED - BLADE TOMCAT ULTIMATE 4.0MM   275-545-000</t>
  </si>
  <si>
    <t>S010196</t>
  </si>
  <si>
    <t>BLADE STER DISP FOR PADGETT   3539-252</t>
  </si>
  <si>
    <t>S016722</t>
  </si>
  <si>
    <t>PACK PROCEDURE CLOSURE RFS   RFS-PP</t>
  </si>
  <si>
    <t>S017595</t>
  </si>
  <si>
    <t>GUIDEWIRE STABILIZER+ STAND .014 X 180CM STRT   507-114</t>
  </si>
  <si>
    <t>S017599</t>
  </si>
  <si>
    <t>GUIDEWIRE STABILIZER XS SOFT .014 X 180CM STRT   527-914</t>
  </si>
  <si>
    <t>S017601</t>
  </si>
  <si>
    <t>GUIDEWIRE STABILIZER SOFT .014 X 180CM STRT   507-714</t>
  </si>
  <si>
    <t>S031442</t>
  </si>
  <si>
    <t>BIT DRILL 3.5MM CANNULATED QC END   905-0010</t>
  </si>
  <si>
    <t>S039664</t>
  </si>
  <si>
    <t>INACTIVE USE PMM 49950 OLD DESCR: APPLICATOR DURASEAL EXTENDED TIP   20-5010</t>
  </si>
  <si>
    <t>S048592</t>
  </si>
  <si>
    <t>GUIDEWIRE SGW .014 STAB SSOFT 180ST   507-914</t>
  </si>
  <si>
    <t>S048593</t>
  </si>
  <si>
    <t>GUIDEWIRE SGW .014 STAB MRK SSOFT 300 ST   507-914X</t>
  </si>
  <si>
    <t>S048595</t>
  </si>
  <si>
    <t>GUIDEWIRE SGW .014 STAB XS SS 300 ST   527-914X</t>
  </si>
  <si>
    <t>S069633</t>
  </si>
  <si>
    <t>CATH EPIDURAL VERSA-KATH 21GA X 24-IN   156-2124</t>
  </si>
  <si>
    <t>S188131</t>
  </si>
  <si>
    <t>CLOSURE SKIN ZIP 24 STER   PS1240</t>
  </si>
  <si>
    <t>S191658</t>
  </si>
  <si>
    <t>RETRACTOR PANNICULUS TRAXI  PRS-1030</t>
  </si>
  <si>
    <t>S218278</t>
  </si>
  <si>
    <t>GUIDEWIRE MARKER STABILIZER .014 300CM STR TIP   518-224X</t>
  </si>
  <si>
    <t>S570961</t>
  </si>
  <si>
    <t>BELT G-TUBE PROTECTOR PEDI UP TO 30-IN TURQ   JA-10G-PED-2</t>
  </si>
  <si>
    <t>S604968</t>
  </si>
  <si>
    <t>CATH EPIDURAL VERSA-KATH 21GA X 12-IN   156-2112</t>
  </si>
  <si>
    <t>S644596</t>
  </si>
  <si>
    <t>BELT G-TUBE PROTECTOR PEDI UP TO 22-IN TURQ   JA-10G-PED-1</t>
  </si>
  <si>
    <t>S043252</t>
  </si>
  <si>
    <t>ELECTRODE DEFIB ONE-STEP ADULT CPR   8900-0214-01</t>
  </si>
  <si>
    <t>S053005</t>
  </si>
  <si>
    <t>TEMPLATE BENDING MATRIX MANDIBLE PREFORM SML  03.503.910</t>
  </si>
  <si>
    <t>S053006</t>
  </si>
  <si>
    <t>TEMPLATE BENDING MATRIX MANDIBLE PREFORM MED  03.503.911</t>
  </si>
  <si>
    <t>S053007</t>
  </si>
  <si>
    <t>TEMPLATE BENDING MATRIX MANDIBLE PREFORM LRG  03.503.912</t>
  </si>
  <si>
    <t>S344687</t>
  </si>
  <si>
    <t>DISCONTINUED - CONTRAST CONRAY 60% 50CC   095315</t>
  </si>
  <si>
    <t>S007328</t>
  </si>
  <si>
    <t>BLADE FULL RADIUS 2MM   3410</t>
  </si>
  <si>
    <t>S009542</t>
  </si>
  <si>
    <t>KIT CATHETER CURVE EXTENSION 10FRX12CM   17143005</t>
  </si>
  <si>
    <t>S012611</t>
  </si>
  <si>
    <t>SCREW SET MOUNTAINEER CT   1883-42-200</t>
  </si>
  <si>
    <t>S012791</t>
  </si>
  <si>
    <t>SCREW INNER MOUNTAINEER OCCIPITAL/CERV   1883-62-025</t>
  </si>
  <si>
    <t>S013016</t>
  </si>
  <si>
    <t>BLADE MINI RECIP 14.5MM CT EDGE   1675121000</t>
  </si>
  <si>
    <t>S013077</t>
  </si>
  <si>
    <t>BLADE MINIATURE 16.0MM CT EDGE   1675111000</t>
  </si>
  <si>
    <t>S014783</t>
  </si>
  <si>
    <t>SHEATH SUPER FLEX 6FR 24CM   CL-07624</t>
  </si>
  <si>
    <t>S017950</t>
  </si>
  <si>
    <t>COIL EMBOLIZATION .038 X 3MM IMWCE-38-4-3   G42454</t>
  </si>
  <si>
    <t>S017951</t>
  </si>
  <si>
    <t>DISCONTINUED - COIL EMBOLIZATION .038 X 5MM IMWCE-38-8-5   G42472</t>
  </si>
  <si>
    <t>S018842</t>
  </si>
  <si>
    <t>CATH EP DIAG SUPREME 6FR QUAD COURNAND   401442</t>
  </si>
  <si>
    <t>CATH EP DIAG SUPREME 6FR QUAD COURNAND REPROCESSED   401442</t>
  </si>
  <si>
    <t>S018843</t>
  </si>
  <si>
    <t>CATH EP DIAG SUPREME 6FR QUAD JOSEPHSON   401430</t>
  </si>
  <si>
    <t>CATH EP DIAG SUPREME 6FR QUAD JOSEPHSON   REPROCESSED  401430</t>
  </si>
  <si>
    <t>S039596</t>
  </si>
  <si>
    <t>NUT HEX MCC CROSS CONNECTOR TI   2230-1000</t>
  </si>
  <si>
    <t>S093028</t>
  </si>
  <si>
    <t>DISCONTINUED - CATH EP DIAG 5FR 110CM TORQR   04125JM</t>
  </si>
  <si>
    <t>CATH EP DIAG 5FR 110CM TORQR REPROCESSED   04125JM</t>
  </si>
  <si>
    <t>S184044</t>
  </si>
  <si>
    <t>COIL MREYE 035 X 4CM  IMWCE-35-4-4   G20098</t>
  </si>
  <si>
    <t>S205671</t>
  </si>
  <si>
    <t>COIL MREYE 035 X 5CM  IMWCE-35-5-5  G36405</t>
  </si>
  <si>
    <t>S231604</t>
  </si>
  <si>
    <t>COIL MREYE 035 X 8CM  IMWCE-35-8-8  G20948</t>
  </si>
  <si>
    <t>S267408</t>
  </si>
  <si>
    <t>COIL MREYE 035 X 10CM  IMWCE-35-10-10  G20035</t>
  </si>
  <si>
    <t>S432953</t>
  </si>
  <si>
    <t>COIL MREYE 035 5MM X 8CM  IMWCE-35-8-5  G19957</t>
  </si>
  <si>
    <t>S491877</t>
  </si>
  <si>
    <t>SCREW HOOK PLATE GEMINUS   GMN-HP-SCRW</t>
  </si>
  <si>
    <t>S002212</t>
  </si>
  <si>
    <t>AIRWAY LMA FASTRACH ETT 7.0   131070</t>
  </si>
  <si>
    <t>S002213</t>
  </si>
  <si>
    <t>AIRWAY LMA FASTRACH ETT 7.5   131075</t>
  </si>
  <si>
    <t>S002214</t>
  </si>
  <si>
    <t>AIRWAY LMA FASTRACH ETT 8.0   131080</t>
  </si>
  <si>
    <t>S002456</t>
  </si>
  <si>
    <t>AIRWAY LMA FASTRACH ETT 6.0   131060</t>
  </si>
  <si>
    <t>S002457</t>
  </si>
  <si>
    <t>AIRWAY LMA FASTRACH ETT 6.5   131065</t>
  </si>
  <si>
    <t>S002750</t>
  </si>
  <si>
    <t>SCREW EMERGENCY 1.7X6MM TI   400.656</t>
  </si>
  <si>
    <t>S002757</t>
  </si>
  <si>
    <t>SCREW EMERGENCY 1.7X4MM TI   400.654</t>
  </si>
  <si>
    <t>S002759</t>
  </si>
  <si>
    <t>SCREW EMERGENCY 1.7X3MM TI   400.653</t>
  </si>
  <si>
    <t>S004787</t>
  </si>
  <si>
    <t>SCREW EMERGENCY 1.7X8MM TI   400.658</t>
  </si>
  <si>
    <t>S009026</t>
  </si>
  <si>
    <t>PIN GUIDE 2.5X9MM THREADED TIP   328010</t>
  </si>
  <si>
    <t>S010105</t>
  </si>
  <si>
    <t>BLADE SAGITTAL MICRO FINE 9.5 X 25.5 0.4MM  5023-138</t>
  </si>
  <si>
    <t>S010453</t>
  </si>
  <si>
    <t>BLADE SAGITTAL-OSC 6MM/19MM STER   450-1619-SP</t>
  </si>
  <si>
    <t>S010488</t>
  </si>
  <si>
    <t>GUIDE PIN 2.5MM X 9-IN SMOOTH TIP   328011</t>
  </si>
  <si>
    <t>S013065</t>
  </si>
  <si>
    <t>GUIDEWIRE NOODLEWIRE   9-GW-004</t>
  </si>
  <si>
    <t>S014440</t>
  </si>
  <si>
    <t>BUR EGG 4 X 69 MM 450-6140-SP</t>
  </si>
  <si>
    <t>S020269</t>
  </si>
  <si>
    <t>CATH FAST INTRO SET 7F 40CM       406783</t>
  </si>
  <si>
    <t>S026475</t>
  </si>
  <si>
    <t>SCREW EMERGENCY (N/APP) PROFYLE 2.5X8MM SELF-TAP   59-25008</t>
  </si>
  <si>
    <t>S026476</t>
  </si>
  <si>
    <t>SCREW EMERGENCY (N/APP) PROFYLE 2.5X10MM SELF-TAP   59-25010</t>
  </si>
  <si>
    <t>S032826</t>
  </si>
  <si>
    <t>SCREW BONE (N/APP) VARIAX 2.7X14MM RADIUS   52-27014</t>
  </si>
  <si>
    <t>S032827</t>
  </si>
  <si>
    <t>SCREW BONE (N/APP) VARIAX 2.7X12MM RADIUS   52-27012</t>
  </si>
  <si>
    <t>S032828</t>
  </si>
  <si>
    <t>SCREW BONE (N/APP) VARIAX 2.7X18MM RADIUS   52-27018</t>
  </si>
  <si>
    <t>S032829</t>
  </si>
  <si>
    <t>SCREW BONE (N/APP) VARIAX 2.7X22MM RADIUS   52-27022</t>
  </si>
  <si>
    <t>S033047</t>
  </si>
  <si>
    <t>SCREW RADIUS VARIAX 2.7 X 10MM    52-27010</t>
  </si>
  <si>
    <t>S033048</t>
  </si>
  <si>
    <t>SCREW RADIUS VARIAX 2.7 X 16MM    52-27016</t>
  </si>
  <si>
    <t>S033049</t>
  </si>
  <si>
    <t>SCREW RADIUS VARIAX 2.7 X 20MM    52-27020</t>
  </si>
  <si>
    <t>S033050</t>
  </si>
  <si>
    <t>SCREW RADIUS VARIAX 2.7 X 24MM    52-27024</t>
  </si>
  <si>
    <t>S033051</t>
  </si>
  <si>
    <t>SCREW RADIUS VARIAX 2.7 X 26MM    52-27026</t>
  </si>
  <si>
    <t>S033067</t>
  </si>
  <si>
    <t>SCREW RADIUS VARIAX 2.3 X 10MM    52-23010</t>
  </si>
  <si>
    <t>S033068</t>
  </si>
  <si>
    <t>SCREW RADIUS VARIAX 2.3 X 12MM    52-23012</t>
  </si>
  <si>
    <t>S033069</t>
  </si>
  <si>
    <t>SCREW RADIUS VARIAX 2.3 X 14MM    52-23014</t>
  </si>
  <si>
    <t>S033070</t>
  </si>
  <si>
    <t>SCREW RADIUS VARIAX 2.3 X 16MM    52-23016</t>
  </si>
  <si>
    <t>S033071</t>
  </si>
  <si>
    <t>SCREW RADIUS VARIAX 2.3 X 18MM    52-23018</t>
  </si>
  <si>
    <t>S033073</t>
  </si>
  <si>
    <t>SCREW RADIUS VARIAX 2.3 X 22MM    52-23022</t>
  </si>
  <si>
    <t>S033074</t>
  </si>
  <si>
    <t>SCREW RADIUS VARIAX 2.3 X 24MM    52-23024</t>
  </si>
  <si>
    <t>S033075</t>
  </si>
  <si>
    <t>SCREW RADIUS VARIAX 2.3 X 26MM    52-23026</t>
  </si>
  <si>
    <t>S033076</t>
  </si>
  <si>
    <t>SCREW RADIUS VARIAX 2.3 X 28MM    52-23028</t>
  </si>
  <si>
    <t>S033077</t>
  </si>
  <si>
    <t>SCREW RADIUS VARIAX 2.3 X 30MM    52-23030</t>
  </si>
  <si>
    <t>S033078</t>
  </si>
  <si>
    <t>SCREW RADIUS VARIAX 2.3 X 32MM    52-23032</t>
  </si>
  <si>
    <t>S033079</t>
  </si>
  <si>
    <t>SCREW RADIUS VARIAX 2.3 X 34MM    52-23034</t>
  </si>
  <si>
    <t>S033080</t>
  </si>
  <si>
    <t>SCREW RADIUS VARIAX 2.3 X 36MM    52-23036</t>
  </si>
  <si>
    <t>S033081</t>
  </si>
  <si>
    <t>SCREW RADIUS VARIAX 2.3 X 38MM    52-23038</t>
  </si>
  <si>
    <t>S033082</t>
  </si>
  <si>
    <t>SCREW PEG RADIUS VARIAX 2.0 X 16MM   52-20616</t>
  </si>
  <si>
    <t>S033083</t>
  </si>
  <si>
    <t>SCREW PEG RADIUS VARIAX 2.0 X 18MM   52-20618</t>
  </si>
  <si>
    <t>S033084</t>
  </si>
  <si>
    <t>SCREW PEG RADIUS VARIAX 2.0 X 20MM   52-20620</t>
  </si>
  <si>
    <t>S033085</t>
  </si>
  <si>
    <t>SCREW PEG RADIUS VARIAX 2.0 X 22MM   52-20622</t>
  </si>
  <si>
    <t>S033086</t>
  </si>
  <si>
    <t>SCREW PEG RADIUS VARIAX 2.0 X 24MM   52-20624</t>
  </si>
  <si>
    <t>S033087</t>
  </si>
  <si>
    <t>SCREW PEG RADIUS VARIAX 2.0 X 26MM   52-20626</t>
  </si>
  <si>
    <t>S035798</t>
  </si>
  <si>
    <t>TEMPLATE BENDING MATRIX MANDIBLE 2.0MM ANGLE RECON   03.503.176</t>
  </si>
  <si>
    <t>S035799</t>
  </si>
  <si>
    <t>TEMPLATE BENDING MATRIX MANDIBLE 2.0MM DBL ANGLE SML   03.503.177</t>
  </si>
  <si>
    <t>S035800</t>
  </si>
  <si>
    <t>TEMPLATE BENDING MATRIX MANDIBLE 2.0MM DBL ANGLE MED   03.503.178</t>
  </si>
  <si>
    <t>S035801</t>
  </si>
  <si>
    <t>TEMPLATE BENDING MATRIX MANDIBLE 2.0MM DBL ANGLE LRG   03.503.179</t>
  </si>
  <si>
    <t>S035802</t>
  </si>
  <si>
    <t>TEMPLATE BENDING MATRIX MANDIBLE 2.5 / 2.8MM STRAIGHT RECON   03.503.180</t>
  </si>
  <si>
    <t>S035803</t>
  </si>
  <si>
    <t>TEMPLATE BENDING MATRIX MANDIBLE 2.5 / 2.8MM ANGLE RECON   03.503.181</t>
  </si>
  <si>
    <t>S035804</t>
  </si>
  <si>
    <t>TEMPLATE BENDING MATRIX MANDIBLE 2.5MM DBL ANGLE RECON SML   03.503.182</t>
  </si>
  <si>
    <t>S035805</t>
  </si>
  <si>
    <t>TEMPLATE BENDING MATRIX MANDIBLE 2.5MM DBL ANGLE RECON MED   03.503.183</t>
  </si>
  <si>
    <t>S035806</t>
  </si>
  <si>
    <t>TEMPLATE BENDING MATRIX MANDIBLE 2.5MM DBL ANGLE RECON LRG   03.503.184</t>
  </si>
  <si>
    <t>S051938</t>
  </si>
  <si>
    <t>INSERT BENDING MATRIX MANDIBLE   03.503.080</t>
  </si>
  <si>
    <t>S117331</t>
  </si>
  <si>
    <t>WIRE KIRSCHNER K-WIRE 1.6MM PARTIALLY THREADED   03216</t>
  </si>
  <si>
    <t>S119604</t>
  </si>
  <si>
    <t>SCREW EMERGENCY (N/APP) PROFYLE 2.5X6MM SELF-TAP   59-25006</t>
  </si>
  <si>
    <t>S148717</t>
  </si>
  <si>
    <t>CATH DRAINAGE 8FR X 30CM   22-100</t>
  </si>
  <si>
    <t>S148719</t>
  </si>
  <si>
    <t>CATH ANCHOR AA/10/30   22-101</t>
  </si>
  <si>
    <t>S148722</t>
  </si>
  <si>
    <t>CATH DRAINAGE 12FR X 30CM AA/12/30   22-102</t>
  </si>
  <si>
    <t>S198906</t>
  </si>
  <si>
    <t>BLADE SAGITTAL-OSC 10MM/39MM ARCED STER   450-1039-SP</t>
  </si>
  <si>
    <t>S208830</t>
  </si>
  <si>
    <t>BUR LINDEMANN STER 1.6MM X 84MM   450-6116-SP</t>
  </si>
  <si>
    <t>S209276</t>
  </si>
  <si>
    <t>BLADE SAGITTAL-OSC 10MM/10MM ARCED STER   450-1010-SP</t>
  </si>
  <si>
    <t>S209292</t>
  </si>
  <si>
    <t>BLADE SAGITTAL-OSC 10MM/19MM STER   450-1019-SP</t>
  </si>
  <si>
    <t>S209306</t>
  </si>
  <si>
    <t>BLADE SAGITTAL-OSC 10MM/27MM ARCED STER   450-1027-SP</t>
  </si>
  <si>
    <t>S209331</t>
  </si>
  <si>
    <t>BLADE SAGITTAL-OSC 10MM/28MM ARCED STER   450-1028-SP</t>
  </si>
  <si>
    <t>S209354</t>
  </si>
  <si>
    <t>BLADE SAGITTAL-OSC 10MM/29MM STER   450-1029-SP</t>
  </si>
  <si>
    <t>S209376</t>
  </si>
  <si>
    <t>BLADE SAGITTAL-OSC 6MM/5MM STER   450-1605-SP</t>
  </si>
  <si>
    <t>S209391</t>
  </si>
  <si>
    <t>BLADE SAGITTAL-OSC 6MM/10MM STER   450-1610-SP</t>
  </si>
  <si>
    <t>S209413</t>
  </si>
  <si>
    <t>BLADE SAGITTAL-OSC 6MM/14MM STER   450-1614-SP</t>
  </si>
  <si>
    <t>S209422</t>
  </si>
  <si>
    <t>BLADE SAGITTAL-OSC 6MM/26MM STER   450-1626-SP</t>
  </si>
  <si>
    <t>S209426</t>
  </si>
  <si>
    <t>BLADE SAGITTAL-OSC 19MM/29MM ARCED STER   450-1929-SP</t>
  </si>
  <si>
    <t>S212385</t>
  </si>
  <si>
    <t>SCREW EMERGENCY TI 1.7X5MM    400.655</t>
  </si>
  <si>
    <t>S269203</t>
  </si>
  <si>
    <t>INSERTER TIP ZUK HIGH FLEX ARTICULAR SURFACE   584305201</t>
  </si>
  <si>
    <t>S445841</t>
  </si>
  <si>
    <t>BLADE SAW OSTEOTOMY HUB STYLE-S   80-0739-S</t>
  </si>
  <si>
    <t>S802356</t>
  </si>
  <si>
    <t>BLADE SAW OSTEOTOMY HUB STYLE-S   80-0740-S</t>
  </si>
  <si>
    <t>S059115</t>
  </si>
  <si>
    <t>BOTTLE 5L EMPTY PREVI COLOR GRAM D AND E   29558</t>
  </si>
  <si>
    <t>S146199</t>
  </si>
  <si>
    <t>BIT DRILL TWIST 1.0MM 50X4MM W/STOP HALL   60-10504</t>
  </si>
  <si>
    <t>S727778</t>
  </si>
  <si>
    <t>BIT DRILL TWIST 1.0MM 50X6MM W/STOP HALL   60-10506</t>
  </si>
  <si>
    <t>S002553</t>
  </si>
  <si>
    <t>GUIDEWIRE DRILL TIP 2.5X200MM   310.243</t>
  </si>
  <si>
    <t>S095222</t>
  </si>
  <si>
    <t>SCREW EMERG 2.3 X 6MM SELF-TAP (SOLD QTY 5/EA)   50-23706</t>
  </si>
  <si>
    <t>S105905</t>
  </si>
  <si>
    <t>SCREW MP EMERGENCY CROSS-PIN   92-23705</t>
  </si>
  <si>
    <t>S250048</t>
  </si>
  <si>
    <t>SCREW EMERG 2.3 X 12MM SELF-TAP   50-23712</t>
  </si>
  <si>
    <t>S262556</t>
  </si>
  <si>
    <t>PACK PANCREAS DONOR LATEX SAFE   429318</t>
  </si>
  <si>
    <t>S274758</t>
  </si>
  <si>
    <t>SCREW EMERG 2.3 X 10MM SELF-TAP   50-23710</t>
  </si>
  <si>
    <t>S300051</t>
  </si>
  <si>
    <t>SCREW EMERG 2.3 X 8MM SELF-TAP   50-23708</t>
  </si>
  <si>
    <t>S613378</t>
  </si>
  <si>
    <t>SCREW EMERG 2.3 X 16MM SELF-TAP   5023716</t>
  </si>
  <si>
    <t>S967177</t>
  </si>
  <si>
    <t>SCREW EMERG 2.3 X 14MM SELF-TAP   5023714</t>
  </si>
  <si>
    <t>S010239</t>
  </si>
  <si>
    <t>BLADE TREPHINE 3.0MM REUSEABLE   9751</t>
  </si>
  <si>
    <t>S011280</t>
  </si>
  <si>
    <t>DRILL   14043</t>
  </si>
  <si>
    <t>S043305</t>
  </si>
  <si>
    <t>GRAFT FELT (1CA MIN ORDER) PTFE 4X4IN   007836</t>
  </si>
  <si>
    <t>S426049</t>
  </si>
  <si>
    <t>SCREW BONE 2.3X4MM LOCKING CROSSPIN   50-23504</t>
  </si>
  <si>
    <t>S426050</t>
  </si>
  <si>
    <t>SCREW BONE 2.3X6MM LOCKING CROSSPIN   50-23506</t>
  </si>
  <si>
    <t>S426051</t>
  </si>
  <si>
    <t>SCREW BONE 2.3X8MM LOCKING CROSSPIN   50-23508</t>
  </si>
  <si>
    <t>S426052</t>
  </si>
  <si>
    <t>SCREW BONE 2.3X10MM LOCKING CROSSPIN   50-23510</t>
  </si>
  <si>
    <t>S426053</t>
  </si>
  <si>
    <t>SCREW BONE 2.3X12MM LOCKING CROSSPIN   50-23512</t>
  </si>
  <si>
    <t>S426054</t>
  </si>
  <si>
    <t>SCREW BONE 2.3X14MM LOCKING CROSSPIN   50-23514</t>
  </si>
  <si>
    <t>S426055</t>
  </si>
  <si>
    <t>SCREW BONE 2.3X16MM LOCKING CROSSPIN   50-23516</t>
  </si>
  <si>
    <t>S426056</t>
  </si>
  <si>
    <t>SCREW BONE 2.3X18MM LOCKING CROSSPIN   50-23518</t>
  </si>
  <si>
    <t>S426057</t>
  </si>
  <si>
    <t>SCREW BONE 2.3X20MM LOCKING CROSSPIN   50-2350-0   50-23520</t>
  </si>
  <si>
    <t>S001699</t>
  </si>
  <si>
    <t>ELECTRODE ROLLERBALL 3MM 24FR 880-215</t>
  </si>
  <si>
    <t>S012084</t>
  </si>
  <si>
    <t>ELECTRODE INCISION BLADE 880511   880-511</t>
  </si>
  <si>
    <t>S016159</t>
  </si>
  <si>
    <t>TUBE GASTRIC CODE BLUE EASI LAVE 40FR   1540</t>
  </si>
  <si>
    <t>S020714</t>
  </si>
  <si>
    <t>WASHER ANSIS III FOR  4.5/6.5/8.0MM SCREWS STST   390016S</t>
  </si>
  <si>
    <t>S062560</t>
  </si>
  <si>
    <t>SCREW EMERGENCY 1.9X5MM CROSS-PIN SELF-TAP   58-19005E</t>
  </si>
  <si>
    <t>S001078</t>
  </si>
  <si>
    <t>CATH DRAINAGE ULT10.2-38-25-P-5S-CLDM-HC   G09706</t>
  </si>
  <si>
    <t>S003522</t>
  </si>
  <si>
    <t>STAPLE LOAD GIA DST 80-3.8   GIA8038L</t>
  </si>
  <si>
    <t>S013019</t>
  </si>
  <si>
    <t>DISCONTINUED - TROCAR XCEL 5MM X 100MM D5LT REPROCESSED   D5LT</t>
  </si>
  <si>
    <t>TROCAR XCEL 5MM X 100MM   D5LT</t>
  </si>
  <si>
    <t>S017905</t>
  </si>
  <si>
    <t>CANNULA INTRODUCER DISCTRODE RF  FK-INTRODUCER</t>
  </si>
  <si>
    <t>S034845</t>
  </si>
  <si>
    <t>PIN BUTTRESS 1.8X18MM SS   201.968</t>
  </si>
  <si>
    <t>S059831</t>
  </si>
  <si>
    <t>GUIDE PIN 2.8X300MM COCR DISP  01-1071-012</t>
  </si>
  <si>
    <t>S160353</t>
  </si>
  <si>
    <t>CATH DRAINAGE LOCK LOOP  ULT16.0-38-25-P-6S-MCL   G07254</t>
  </si>
  <si>
    <t>S194838</t>
  </si>
  <si>
    <t>PIN BUTTRESS 1.8X30MM   201.980</t>
  </si>
  <si>
    <t>S222387</t>
  </si>
  <si>
    <t>PLATE 1/4 TUBULAR  5HL  71148005</t>
  </si>
  <si>
    <t>S344550</t>
  </si>
  <si>
    <t>CATH DRAINAGE ULT22.0-38-40-P-6S-MPA-GLD-HC   G12512</t>
  </si>
  <si>
    <t>S010090</t>
  </si>
  <si>
    <t>SCREW CORTEX RAPID RESORB 1.5X4MM  PK/4 STER   805.604.04S</t>
  </si>
  <si>
    <t>S016310</t>
  </si>
  <si>
    <t>SCREW RAPID RESORB 4MM   805.604.10S</t>
  </si>
  <si>
    <t>S017383</t>
  </si>
  <si>
    <t>SCREW CORT 3.5X18MM LOCKING   COL-3180</t>
  </si>
  <si>
    <t>S017390</t>
  </si>
  <si>
    <t>SCREW CORT 3.5X20MM LOCKING   COL-3200</t>
  </si>
  <si>
    <t>S017585</t>
  </si>
  <si>
    <t>SCREW CORT 2.7X22MM LOCKING   COL-2220</t>
  </si>
  <si>
    <t>S017691</t>
  </si>
  <si>
    <t>SCREW CORT 3.5X12MM LOCKING   COL-3120</t>
  </si>
  <si>
    <t>S019161</t>
  </si>
  <si>
    <t>SCREW CORTEX RAPID RESORB 1.5X3MM  PK/10 STER   805.603.10S</t>
  </si>
  <si>
    <t>S019894</t>
  </si>
  <si>
    <t>SCREW CORT 3.5X8MM LOCKING   COL-3080</t>
  </si>
  <si>
    <t>S020360</t>
  </si>
  <si>
    <t>SCREW CORT 3.5X10MM LOCKING   COL-3100</t>
  </si>
  <si>
    <t>S020611</t>
  </si>
  <si>
    <t>SCREW CORT 3.5X50MM LOCKING   COL-3500</t>
  </si>
  <si>
    <t>S020620</t>
  </si>
  <si>
    <t>SCREW CORT 2.7X12MM LOCKING   COL-2120</t>
  </si>
  <si>
    <t>S020621</t>
  </si>
  <si>
    <t>SCREW CORT 2.7X14MM LOCKING   COL-2140</t>
  </si>
  <si>
    <t>S020629</t>
  </si>
  <si>
    <t>SCREW CORT 2.7X16MM LOCKING   COL-2160</t>
  </si>
  <si>
    <t>S020631</t>
  </si>
  <si>
    <t>SCREW CORT 2.7X18MM LOCKING   COL-2180</t>
  </si>
  <si>
    <t>S020642</t>
  </si>
  <si>
    <t>SCREW CORT 2.7X20MM LOCKING   COL-2200</t>
  </si>
  <si>
    <t>S025949</t>
  </si>
  <si>
    <t>SCREW CORT 3.5X22MM LOCKING   COL-3220</t>
  </si>
  <si>
    <t>S025950</t>
  </si>
  <si>
    <t>SCREW CORT 3.5X24MM LOCKING   COL-3240</t>
  </si>
  <si>
    <t>S025951</t>
  </si>
  <si>
    <t>SCREW CORT 3.5X26MM LOCKING   COL-3260</t>
  </si>
  <si>
    <t>S025955</t>
  </si>
  <si>
    <t>SCREW CORT 3.5X28MM LOCKING   COL-3280</t>
  </si>
  <si>
    <t>S025956</t>
  </si>
  <si>
    <t>SCREW CORT 3.5X30MM LOCKING   COL-3300</t>
  </si>
  <si>
    <t>S025958</t>
  </si>
  <si>
    <t>SCREW CORT 3.5X32MM LOCKING   COL-3320</t>
  </si>
  <si>
    <t>S025960</t>
  </si>
  <si>
    <t>SCREW CORT 3.5X34MM LOCKING   COL-3340</t>
  </si>
  <si>
    <t>S025961</t>
  </si>
  <si>
    <t>SCREW CORT 3.5X36MM LOCKING   COL-3360</t>
  </si>
  <si>
    <t>S025962</t>
  </si>
  <si>
    <t>SCREW CORT 3.5X38MM LOCKING   COL-3380</t>
  </si>
  <si>
    <t>S031315</t>
  </si>
  <si>
    <t>SCREW CORTICAL 2.7 X 8.0MM LOCK   COL-2080</t>
  </si>
  <si>
    <t>S031316</t>
  </si>
  <si>
    <t>SCREW CORTICAL 2.7 X 24MM LOCK   COL-2240</t>
  </si>
  <si>
    <t>S031317</t>
  </si>
  <si>
    <t>SCREW CORTICAL 2.7 X 26MM LOCK   COL-2260</t>
  </si>
  <si>
    <t>S031318</t>
  </si>
  <si>
    <t>SCREW CORTICAL 2.7 X 28MM LOCK   COL-2280</t>
  </si>
  <si>
    <t>S031319</t>
  </si>
  <si>
    <t>SCREW CORTICAL 2.7 X 30MM LOCK   COL-2300</t>
  </si>
  <si>
    <t>S031320</t>
  </si>
  <si>
    <t>SCREW CORTICAL 2.7 X 34MM LOCK   COL-2340</t>
  </si>
  <si>
    <t>S031321</t>
  </si>
  <si>
    <t>SCREW CORTICAL 3.5 X 40MM LOCK   COL-3400</t>
  </si>
  <si>
    <t>S031514</t>
  </si>
  <si>
    <t>SCREW CORT 3.5X45MM LOCKING   COL-3450</t>
  </si>
  <si>
    <t>S035516</t>
  </si>
  <si>
    <t>HEALON PRO 0.85ML   10240012</t>
  </si>
  <si>
    <t>S043084</t>
  </si>
  <si>
    <t>SCREW CORTICAL 2.3X8MM NON-TOGGLING   CO-N2308</t>
  </si>
  <si>
    <t>S043088</t>
  </si>
  <si>
    <t>SCREW CORTICAL 2.3X10MM NON-TOGGLING   CO-N2310</t>
  </si>
  <si>
    <t>S043096</t>
  </si>
  <si>
    <t>SCREW CORTICAL 2.3X12MM NON-TOGGLING   CO-N2312</t>
  </si>
  <si>
    <t>S043098</t>
  </si>
  <si>
    <t>SCREW CORTICAL 2.3X14MM NON-TOGGLING   CO-N2314</t>
  </si>
  <si>
    <t>S043100</t>
  </si>
  <si>
    <t>SCREW CORTICAL 2.3X16MM NON-TOGGLING   CO-N2316</t>
  </si>
  <si>
    <t>S043101</t>
  </si>
  <si>
    <t>SCREW CORTICAL 2.3X18MM NON-TOGGLING   CO-N2318</t>
  </si>
  <si>
    <t>S043102</t>
  </si>
  <si>
    <t>SCREW CORTICAL 2.3X20MM NON-TOGGLING   CO-N2320</t>
  </si>
  <si>
    <t>S043108</t>
  </si>
  <si>
    <t>SCREW CORTICAL 2.3X22MM NON-TOGGLING   CO-N2322</t>
  </si>
  <si>
    <t>S043112</t>
  </si>
  <si>
    <t>SCREW CORTICAL 2.3X24MM NON-TOGGLING   CO-N2324</t>
  </si>
  <si>
    <t>S043116</t>
  </si>
  <si>
    <t>SCREW CORTICAL 2.3X26MM NON-TOGGLING   CO-N2326</t>
  </si>
  <si>
    <t>S043122</t>
  </si>
  <si>
    <t>SCREW CORTICAL 2.3X28MM NON-TOGGLING   CO-N2328</t>
  </si>
  <si>
    <t>S043123</t>
  </si>
  <si>
    <t>SCREW CORTICAL 2.3X30MM NON-TOGGLING   CO-N2330</t>
  </si>
  <si>
    <t>S043124</t>
  </si>
  <si>
    <t>SCREW CORTICAL 2.3X32MM NON-TOGGLING   CO-N2332</t>
  </si>
  <si>
    <t>S046059</t>
  </si>
  <si>
    <t>INTRODUCER SET PEEL-AWAY 7FR .038IN C-PLI-7.0-38   G04456</t>
  </si>
  <si>
    <t>S046061</t>
  </si>
  <si>
    <t>INTRODUCER SET PEEL-AWAY 9FR .038IN C-PLI-9.0-38   G04502</t>
  </si>
  <si>
    <t>S046062</t>
  </si>
  <si>
    <t>INTRODUCER SET PEEL-AWAY 8FR .038IN C-PLI-8.0-38   G01922</t>
  </si>
  <si>
    <t>S051012</t>
  </si>
  <si>
    <t>SCREW CORTICAL 2.3X8MM LOCKING THREADED   CO-T2308</t>
  </si>
  <si>
    <t>S051013</t>
  </si>
  <si>
    <t>SCREW CORTICAL 2.3X10MM LOCKING THREADED   CO-T2310</t>
  </si>
  <si>
    <t>S051020</t>
  </si>
  <si>
    <t>SCREW CORTICAL 2.3X12MM LOCKING THREADED   CO-T2312</t>
  </si>
  <si>
    <t>S051021</t>
  </si>
  <si>
    <t>SCREW CORTICAL 2.3X14MM LOCKING THREADED   CO-T2314</t>
  </si>
  <si>
    <t>S051022</t>
  </si>
  <si>
    <t>SCREW CORTICAL 2.3X16MM LOCKING THREADED   CO-T2316</t>
  </si>
  <si>
    <t>S051023</t>
  </si>
  <si>
    <t>SCREW CORTICAL 2.3X18MM LOCKING THREADED   CO-T2318</t>
  </si>
  <si>
    <t>S051071</t>
  </si>
  <si>
    <t>SCREW CORTICAL 2.3X20MM LOCKING THREADED   CO-T2320</t>
  </si>
  <si>
    <t>S051072</t>
  </si>
  <si>
    <t>SCREW CORTICAL 2.3X22MM LOCKING THREADED   CO-T2322</t>
  </si>
  <si>
    <t>S051073</t>
  </si>
  <si>
    <t>SCREW CORTICAL 2.3X24MM LOCKING THREADED   CO-T2324</t>
  </si>
  <si>
    <t>S051074</t>
  </si>
  <si>
    <t>SCREW CORTICAL 2.3X26MM LOCKING THREADED   CO-T2326</t>
  </si>
  <si>
    <t>S051075</t>
  </si>
  <si>
    <t>SCREW CORTICAL 2.3X28MM LOCKING THREADED   CO-T2328</t>
  </si>
  <si>
    <t>S051183</t>
  </si>
  <si>
    <t>SCREW CORT 2.7X12MM LOCKING HEXALOBE   30-0326</t>
  </si>
  <si>
    <t>S051184</t>
  </si>
  <si>
    <t>SCREW CORT 2.7X14MM LOCKING HEXALOBE   30-0327</t>
  </si>
  <si>
    <t>S051185</t>
  </si>
  <si>
    <t>SCREW CORT 2.7X16MM LOCKING HEXALOBE   30-0328</t>
  </si>
  <si>
    <t>S051186</t>
  </si>
  <si>
    <t>SCREW CORT 2.7X18MM LOCKING HEXALOBE   30-0329</t>
  </si>
  <si>
    <t>S051187</t>
  </si>
  <si>
    <t>SCREW CORT 2.7X20MM LOCKING HEXALOBE   30-0330</t>
  </si>
  <si>
    <t>S051274</t>
  </si>
  <si>
    <t>SCREW CORT 2.7X22MM LOCKING HEXALOBE   30-0331</t>
  </si>
  <si>
    <t>S051275</t>
  </si>
  <si>
    <t>SCREW CORT 2.7X24MM LOCKING HEXALOBE   30-0332</t>
  </si>
  <si>
    <t>S051276</t>
  </si>
  <si>
    <t>SCREW CORT 2.7X26MM LOCKING HEXALOBE   30-0333</t>
  </si>
  <si>
    <t>S051277</t>
  </si>
  <si>
    <t>SCREW CORT 2.7X28MM LOCKING HEXALOBE   30-0334</t>
  </si>
  <si>
    <t>S051336</t>
  </si>
  <si>
    <t>SCREW CORT 2.7X30MM LOCKING HEXALOBE   30-0335</t>
  </si>
  <si>
    <t>S051337</t>
  </si>
  <si>
    <t>SCREW CORT 2.7X32MM LOCKING HEXALOBE   30-0336</t>
  </si>
  <si>
    <t>S051357</t>
  </si>
  <si>
    <t>SCREW CORTICAL 2.7 X 16MM KIENBOCK   40100956</t>
  </si>
  <si>
    <t>S051707</t>
  </si>
  <si>
    <t>SCREW CORTICAL 3.5 X 14MM KIENBOCK   40100914</t>
  </si>
  <si>
    <t>S051871</t>
  </si>
  <si>
    <t>SCREW CORTICAL 3.5 X 16MM KIENBOCK   40100916</t>
  </si>
  <si>
    <t>S051872</t>
  </si>
  <si>
    <t>SCREW CORTICAL 3.5 X 18MM KIENBOCK   40100918</t>
  </si>
  <si>
    <t>S051873</t>
  </si>
  <si>
    <t>SCREW CORTICAL 3.5 X 20MM KIENBOCK   40100920</t>
  </si>
  <si>
    <t>S051914</t>
  </si>
  <si>
    <t>SCREW CORTICAL 3.5 X 22MM KIENBOCK   40100922</t>
  </si>
  <si>
    <t>S051917</t>
  </si>
  <si>
    <t>BIT DRILL 2.0MM KIENBOCK   40100520</t>
  </si>
  <si>
    <t>S051924</t>
  </si>
  <si>
    <t>BIT DRILL 2.5MM KIENBOCK   40100525</t>
  </si>
  <si>
    <t>S051980</t>
  </si>
  <si>
    <t>DRILL BIT 2.7MM KIENBOCK   40100527</t>
  </si>
  <si>
    <t>S053091</t>
  </si>
  <si>
    <t>SCREW CORT 3.5X8MM LOCKING HEXALOBE   30-0232</t>
  </si>
  <si>
    <t>S053092</t>
  </si>
  <si>
    <t>SCREW CORT 3.5X10MM LOCKING HEXALOBE   30-0233</t>
  </si>
  <si>
    <t>S053093</t>
  </si>
  <si>
    <t>SCREW CORT 3.5X12MM LOCKING HEXALOBE   30-0234</t>
  </si>
  <si>
    <t>S053101</t>
  </si>
  <si>
    <t>SCREW CORT 3.5X14MM LOCKING HEXALOBE   30-0235</t>
  </si>
  <si>
    <t>S053102</t>
  </si>
  <si>
    <t>SCREW CORT 3.5X16MM LOCKING HEXALOBE   30-0236</t>
  </si>
  <si>
    <t>S053162</t>
  </si>
  <si>
    <t>SCREW CORT 3.5X18MM LOCKING HEXALOBE   30-0237</t>
  </si>
  <si>
    <t>S053163</t>
  </si>
  <si>
    <t>SCREW CORT 3.5X20MM LOCKING HEXALOBE   30-0238</t>
  </si>
  <si>
    <t>S053164</t>
  </si>
  <si>
    <t>SCREW CORT 3.5X22MM LOCKING HEXALOBE   30-0239</t>
  </si>
  <si>
    <t>S053165</t>
  </si>
  <si>
    <t>SCREW CORT 3.5X24MM LOCKING HEXALOBE   30-0240</t>
  </si>
  <si>
    <t>S053171</t>
  </si>
  <si>
    <t>SCREW CORT 3.5X26MM LOCKING HEXALOBE   30-0241</t>
  </si>
  <si>
    <t>S053215</t>
  </si>
  <si>
    <t>SCREW CORT 3.5X28MM LOCKING HEXALOBE   30-0242</t>
  </si>
  <si>
    <t>S053216</t>
  </si>
  <si>
    <t>SCREW CORT 3.5X30MM LOCKING HEXALOBE   30-0243</t>
  </si>
  <si>
    <t>S053217</t>
  </si>
  <si>
    <t>SCREW CORT 3.5X32MM LOCKING HEXALOBE   30-0244</t>
  </si>
  <si>
    <t>S053218</t>
  </si>
  <si>
    <t>SCREW CORT 3.5X34MM LOCKING HEXALOBE   30-0245</t>
  </si>
  <si>
    <t>S053613</t>
  </si>
  <si>
    <t>SCREW CORT 3.0X8MM LOCKING HEXALOBE   30-0278</t>
  </si>
  <si>
    <t>S053614</t>
  </si>
  <si>
    <t>SCREW CORT 3.0X10MM LOCKING HEXALOBE   30-0279</t>
  </si>
  <si>
    <t>S053663</t>
  </si>
  <si>
    <t>SCREW CORT 3.0X12MM LOCKING HEXALOBE   30-0280</t>
  </si>
  <si>
    <t>S053664</t>
  </si>
  <si>
    <t>SCREW CORT 3.0X14MM LOCKING HEXALOBE   30-0281</t>
  </si>
  <si>
    <t>S053665</t>
  </si>
  <si>
    <t>SCREW CORT 3.0X16MM LOCKING HEXALOBE   30-0282</t>
  </si>
  <si>
    <t>S053666</t>
  </si>
  <si>
    <t>SCREW CORT 3.0X18MM LOCKING HEXALOBE   30-0283</t>
  </si>
  <si>
    <t>S053672</t>
  </si>
  <si>
    <t>SCREW CORT 3.0X20MM LOCKING HEXALOBE   30-0284</t>
  </si>
  <si>
    <t>S053673</t>
  </si>
  <si>
    <t>SCREW CORT 3.0X22MM LOCKING HEXALOBE   30-0285</t>
  </si>
  <si>
    <t>S053716</t>
  </si>
  <si>
    <t>SCREW CORT 3.0X24MM LOCKING HEXALOBE   30-0286</t>
  </si>
  <si>
    <t>S053717</t>
  </si>
  <si>
    <t>SCREW CORT 3.0X26MM LOCKING HEXALOBE   30-0287</t>
  </si>
  <si>
    <t>S053718</t>
  </si>
  <si>
    <t>SCREW CORT 3.0X28MM LOCKING HEXALOBE   30-0288</t>
  </si>
  <si>
    <t>S053719</t>
  </si>
  <si>
    <t>SCREW CORT 3.0X30MM LOCKING HEXALOBE   30-0289</t>
  </si>
  <si>
    <t>S053725</t>
  </si>
  <si>
    <t>SCREW CORT 3.0X32MM LOCKING HEXALOBE   30-0290</t>
  </si>
  <si>
    <t>S053726</t>
  </si>
  <si>
    <t>SCREW CORT 3.0X34MM LOCKING HEXALOBE   30-0291</t>
  </si>
  <si>
    <t>S054159</t>
  </si>
  <si>
    <t>SCREW CORT 2.7X8MM LOCKING HEXALOBE   30-0324</t>
  </si>
  <si>
    <t>S054282</t>
  </si>
  <si>
    <t>SCREW CORT 2.7X10MM LOCKING HEXALOBE   30-0325</t>
  </si>
  <si>
    <t>S058515</t>
  </si>
  <si>
    <t>SCREW CORTICAL 2.3X34MM NON-TOGGLING   CO-N2334</t>
  </si>
  <si>
    <t>S058521</t>
  </si>
  <si>
    <t>SCREW CORTICAL 2.3X36MM NON-TOGGLING   CO-N2336</t>
  </si>
  <si>
    <t>S058522</t>
  </si>
  <si>
    <t>SCREW CORTICAL 2.3X38MM NON-TOGGLING   CO-N2338</t>
  </si>
  <si>
    <t>S058523</t>
  </si>
  <si>
    <t>SCREW CORTICAL 2.3X40MM NON-TOGGLING   CO-N2340</t>
  </si>
  <si>
    <t>S058524</t>
  </si>
  <si>
    <t>SCREW CORTICAL 2.3X42MM NON-TOGGLING   CO-N2342</t>
  </si>
  <si>
    <t>S058542</t>
  </si>
  <si>
    <t>SCREW CORTICAL 2.3X44MM NON-TOGGLING   CO-N2344</t>
  </si>
  <si>
    <t>S058543</t>
  </si>
  <si>
    <t>SCREW CORTICAL 2.3X46MM NON-TOGGLING   CO-N2346</t>
  </si>
  <si>
    <t>S058544</t>
  </si>
  <si>
    <t>SCREW CORTICAL 2.3X30MM LOCKING   CO-T2330</t>
  </si>
  <si>
    <t>S058545</t>
  </si>
  <si>
    <t>SCREW CORTICAL 2.3X32MM LOCKING   CO-T2332</t>
  </si>
  <si>
    <t>S058546</t>
  </si>
  <si>
    <t>SCREW CORTICAL 2.3X34MM LOCKING   CO-T2334</t>
  </si>
  <si>
    <t>S058547</t>
  </si>
  <si>
    <t>SCREW CORTICAL 2.3X36MM LOCKING   CO-T2336</t>
  </si>
  <si>
    <t>S058548</t>
  </si>
  <si>
    <t>SCREW CORTICAL 2.3X38MM LOCKING   CO-T2338</t>
  </si>
  <si>
    <t>S058549</t>
  </si>
  <si>
    <t>SCREW CORTICAL 2.3X40MM LOCKING   CO-T2340</t>
  </si>
  <si>
    <t>S058550</t>
  </si>
  <si>
    <t>SCREW CORTICAL 2.3X42MM LOCKING   CO-T2342</t>
  </si>
  <si>
    <t>S058551</t>
  </si>
  <si>
    <t>SCREW CORTICAL 2.3X44MM LOCKING   CO-T2344</t>
  </si>
  <si>
    <t>S058552</t>
  </si>
  <si>
    <t>SCREW CORTICAL 2.3X46MM LOCKING   CO-T2346</t>
  </si>
  <si>
    <t>S059593</t>
  </si>
  <si>
    <t>BIT DRILL 2.3MM RAYHACK   40100523</t>
  </si>
  <si>
    <t>S059594</t>
  </si>
  <si>
    <t>SCREW CORTICAL 2.7X12MM RAYHACK   40100952</t>
  </si>
  <si>
    <t>S061409</t>
  </si>
  <si>
    <t>MARKER BREAST 14G CORMARK BIOPSY SITE ID BOWTIE</t>
  </si>
  <si>
    <t>S065353</t>
  </si>
  <si>
    <t>PUNCH CORNEAL BARRON 8.50MM   K20-2080</t>
  </si>
  <si>
    <t>S070225</t>
  </si>
  <si>
    <t>PUNCH CORNEAL BARRON 9.00MM   K20-2082</t>
  </si>
  <si>
    <t>S076117</t>
  </si>
  <si>
    <t>CATH HSG TENACATH 16FR 26CM J-TC-482600   G16633</t>
  </si>
  <si>
    <t>S080014</t>
  </si>
  <si>
    <t>INTRODUCER SET PEEL-AWAY 11FR .038IN C-PLI-11.0-38   G04496</t>
  </si>
  <si>
    <t>S091491</t>
  </si>
  <si>
    <t>BLADE FULL RADIUS 5.5MM   3444</t>
  </si>
  <si>
    <t>S091495</t>
  </si>
  <si>
    <t>BLADE ABRADER 5.5MM   3451</t>
  </si>
  <si>
    <t>S091502</t>
  </si>
  <si>
    <t>BLADE 4.0MM STONE CUTTER   4304</t>
  </si>
  <si>
    <t>S091919</t>
  </si>
  <si>
    <t>INTRODUCER SET PEEL-AWAY 10FR .038-IN   C-PLI-10.0-38   G04495</t>
  </si>
  <si>
    <t>S145973</t>
  </si>
  <si>
    <t>PUNCH CORNEAL BARRON 8.75MM   K20-2081</t>
  </si>
  <si>
    <t>S179439</t>
  </si>
  <si>
    <t>PEG CORTICAL 2.3X20MM LOCKING   CO-S2320</t>
  </si>
  <si>
    <t>S182055</t>
  </si>
  <si>
    <t>DISCONTINUED - BLADE AGGRESSIVE PLUS 5.0MM  275554000</t>
  </si>
  <si>
    <t>S206570</t>
  </si>
  <si>
    <t>SCREW POST MODULAR   153103</t>
  </si>
  <si>
    <t>S218563</t>
  </si>
  <si>
    <t>PUNCH CORNEAL BARRON 8.00MM   K20-2078</t>
  </si>
  <si>
    <t>S237507</t>
  </si>
  <si>
    <t>PEG CORTICAL 2.3X18MM LOCKING   CO-S2318</t>
  </si>
  <si>
    <t>S242565</t>
  </si>
  <si>
    <t>PUNCH CORNEAL BARRON 8.25MM   K20-2079</t>
  </si>
  <si>
    <t>S280795</t>
  </si>
  <si>
    <t>BIT DRILL 1.7MM QC SEMI-FLUTED   80-0868</t>
  </si>
  <si>
    <t>S379575</t>
  </si>
  <si>
    <t>PEG CORTICAL 2.3X16MM LOCKING   CO-S2316</t>
  </si>
  <si>
    <t>S521243</t>
  </si>
  <si>
    <t>SCREW CORTEX RAPID RESORB 1.5X5MM  PK/2 STER   805.605.02S</t>
  </si>
  <si>
    <t>S521244</t>
  </si>
  <si>
    <t>SCREW CORTEX RAPID RESORB 1.5X5MM  PK/4 STER   805.605.04S</t>
  </si>
  <si>
    <t>S521245</t>
  </si>
  <si>
    <t>SCREW CORTEX RAPID RESORB 1.5X8MM  PK/4 STER   805.608.04S</t>
  </si>
  <si>
    <t>S521246</t>
  </si>
  <si>
    <t>SCREW CORTEX RAPID RESORB 1.5X8MM  PK/2 STER   805.608.02S</t>
  </si>
  <si>
    <t>S534456</t>
  </si>
  <si>
    <t>PACK PERFUSION TABLE ADOLESCENT   709000274</t>
  </si>
  <si>
    <t>S534684</t>
  </si>
  <si>
    <t>SCREW CORTEX RAPID RESORB 2X4MM PK/4 STER   806.004.04S</t>
  </si>
  <si>
    <t>S585765</t>
  </si>
  <si>
    <t>SCREW CORTEX RAPID RESORB 1.5X3MM  PK/4 STER   805.603.04S</t>
  </si>
  <si>
    <t>S585769</t>
  </si>
  <si>
    <t>SCREW CORTEX RAPID RESORB 1.5X6MM  PK/4 STER   805.606.04S</t>
  </si>
  <si>
    <t>S585771</t>
  </si>
  <si>
    <t>SCREW CORTEX RAPID RESORB 2X6MM  PK/4 STER   806.006.04S</t>
  </si>
  <si>
    <t>S585773</t>
  </si>
  <si>
    <t>SCREW CORTEX RAPID RESORB 2X8MM  PK/4 STER   806.008.04S</t>
  </si>
  <si>
    <t>S585774</t>
  </si>
  <si>
    <t>SCREW EMERGENCY RAPID RESORB 2.5X4MM  PK/2 STER   806.044.02S</t>
  </si>
  <si>
    <t>S585776</t>
  </si>
  <si>
    <t>SCREW EMERGENCY RAPID RESORB 2.5X8MM  PK/2 STER   806.048.02S</t>
  </si>
  <si>
    <t>S715151</t>
  </si>
  <si>
    <t>CONNECTOR TUBING NYLON DENVER   42-3019</t>
  </si>
  <si>
    <t>S830328</t>
  </si>
  <si>
    <t>SCREW CORT 3.5X14MM LOCKING   COL-3140</t>
  </si>
  <si>
    <t>S830329</t>
  </si>
  <si>
    <t>SCREW CORT 3.5X16MM LOCKING   COL-3160</t>
  </si>
  <si>
    <t>S018441</t>
  </si>
  <si>
    <t>CPC KNEE ARTHROSCOPY - ORTHO INST   758163</t>
  </si>
  <si>
    <t>S036745</t>
  </si>
  <si>
    <t>SAW BLADE 20X6.4/2.9X0.6MM TRAPEZOID F/RECIP SAW   03.000.321S</t>
  </si>
  <si>
    <t>S176436</t>
  </si>
  <si>
    <t>WASHER 12.7MM-OD 6.5MM-ID TI  71102000</t>
  </si>
  <si>
    <t>S033858</t>
  </si>
  <si>
    <t>BIT DRILL 2.0X120MM QUICK COUPLING   310.21.98</t>
  </si>
  <si>
    <t>S038604</t>
  </si>
  <si>
    <t>SCREW 11.5X2.7MM   52-27415</t>
  </si>
  <si>
    <t>S038605</t>
  </si>
  <si>
    <t>SCREW 13.5X2.7MM   52-27435</t>
  </si>
  <si>
    <t>S042537</t>
  </si>
  <si>
    <t>KIT PATIENT AXIS JACKSON W/ PRONEVIEW AND ACP TUBING   6980PV</t>
  </si>
  <si>
    <t>S050009</t>
  </si>
  <si>
    <t>PIN HALF APEX 1.65X45MM 12MM THRD SELF-DRILL   5080-1-612</t>
  </si>
  <si>
    <t>S216189</t>
  </si>
  <si>
    <t>SCREW 7.7MM   52-27375</t>
  </si>
  <si>
    <t>S216193</t>
  </si>
  <si>
    <t>SCREW 9.5MM   52-27395</t>
  </si>
  <si>
    <t>S216199</t>
  </si>
  <si>
    <t>SCREW 2.7 X 15.5   52-27455</t>
  </si>
  <si>
    <t>S222529</t>
  </si>
  <si>
    <t>SCREW CANN 6.5X115MM 32MM THRD  71228115</t>
  </si>
  <si>
    <t>S222530</t>
  </si>
  <si>
    <t>SCREW CANN 6.5X120MM 32MM THRD  71228120</t>
  </si>
  <si>
    <t>S463613</t>
  </si>
  <si>
    <t>SCREW CANC 6.5X115MM 16MM THRD   71226115</t>
  </si>
  <si>
    <t>S463614</t>
  </si>
  <si>
    <t>SCREW CANC 6.5X120MM 16MM THRD   71226120</t>
  </si>
  <si>
    <t>S015934</t>
  </si>
  <si>
    <t>BAG LUMBAR DRAINAGE   10150</t>
  </si>
  <si>
    <t>S018073</t>
  </si>
  <si>
    <t>CATH AIRWAY EXCHANGE 14FR 100CM C-CAE-14.0-100-DLT-EF-ST   G36402</t>
  </si>
  <si>
    <t>S233315</t>
  </si>
  <si>
    <t>CATH AIRWAY EXCHANGE 11FR 100CM C-CAE-11.0-100-DLT-EF-ST   G36401</t>
  </si>
  <si>
    <t>S600036</t>
  </si>
  <si>
    <t>NEEDLE EPIDURAL 14GA 6IN   1116</t>
  </si>
  <si>
    <t>S739443</t>
  </si>
  <si>
    <t>SET IRRIGATION TUBE STER DISP   05.001.178.01S</t>
  </si>
  <si>
    <t>S001079</t>
  </si>
  <si>
    <t>CATH DRAINAGE ULT8.5-38-25-P-5S-CLDM-HC   G09705</t>
  </si>
  <si>
    <t>S001498</t>
  </si>
  <si>
    <t>BIT DRILL TWIST 1.5MM   01-08195</t>
  </si>
  <si>
    <t>S009732</t>
  </si>
  <si>
    <t>PIN SET TRANSVERSE 20MM   178524</t>
  </si>
  <si>
    <t>S018170</t>
  </si>
  <si>
    <t>CATH DRAINAGE ULT12.0-38-25-P-5S-CLDM-HC   G10435</t>
  </si>
  <si>
    <t>S025581</t>
  </si>
  <si>
    <t>PIN SET TRANSVERSE 48MM   178531</t>
  </si>
  <si>
    <t>S025582</t>
  </si>
  <si>
    <t>PIN SET TRANSVERSE 52MM   178532</t>
  </si>
  <si>
    <t>S025584</t>
  </si>
  <si>
    <t>PIN SET TRANSVERSE 56MM   178533</t>
  </si>
  <si>
    <t>S025585</t>
  </si>
  <si>
    <t>PIN SET TRANSVERSE 60MM   178534</t>
  </si>
  <si>
    <t>S146154</t>
  </si>
  <si>
    <t>CATH DRAIN FLEXIMA 10FR X 25CM TEMPTIP   28-135</t>
  </si>
  <si>
    <t>S156877</t>
  </si>
  <si>
    <t>S176915</t>
  </si>
  <si>
    <t>S185438</t>
  </si>
  <si>
    <t>PIN SET TRANSVERSE 32MM   178527</t>
  </si>
  <si>
    <t>S207366</t>
  </si>
  <si>
    <t>PIN SET TRANSVERSE 36MM   178528</t>
  </si>
  <si>
    <t>S322901</t>
  </si>
  <si>
    <t>S426271</t>
  </si>
  <si>
    <t>BIT DRILL TWIST 50X21MM 1.5MM STRYKER   01-08196</t>
  </si>
  <si>
    <t>S449906</t>
  </si>
  <si>
    <t>CATH DRAINAGE  ULT6.3-35-25-P-5S-CLDM-HC  G51595</t>
  </si>
  <si>
    <t>S001735</t>
  </si>
  <si>
    <t>PLATE FIXATION R.E.D. II THRD DEVICE   51-581-02</t>
  </si>
  <si>
    <t>S001736</t>
  </si>
  <si>
    <t>SCREW FIXATION THRD R.E.D. II DEVICE   51-581-21</t>
  </si>
  <si>
    <t>S002460</t>
  </si>
  <si>
    <t>BLADE TREPHINE CORNEAL 8.0MM   51-903800</t>
  </si>
  <si>
    <t>S002589</t>
  </si>
  <si>
    <t>BLADE TREPHINE CORNEAL 7.75MM   51-903775</t>
  </si>
  <si>
    <t>S004017</t>
  </si>
  <si>
    <t>BLADE TREPHINE CORNEAL 7.0MM   51-903700</t>
  </si>
  <si>
    <t>S009921</t>
  </si>
  <si>
    <t>BLADE INCISOR 5.5MM   7205314</t>
  </si>
  <si>
    <t>S010203</t>
  </si>
  <si>
    <t>DISCONTINUD - PENDING SUB - CATH TRAY CV TRIPLE LUMEN 7FR 15CM C-UTLMY-701J  105292 (NON-STOCK ITEM ALLOW 4-6 WEEKS)   G02935</t>
  </si>
  <si>
    <t>S011421</t>
  </si>
  <si>
    <t>TUBING STERILE SZ-14   51-50-002</t>
  </si>
  <si>
    <t>S011468</t>
  </si>
  <si>
    <t>BLADE TREPHINE CORNEAL 7.25MM   51-903725</t>
  </si>
  <si>
    <t>S014785</t>
  </si>
  <si>
    <t>SHEATH SUPER FLEX 7FR 45CM   CL-07745</t>
  </si>
  <si>
    <t>S016443</t>
  </si>
  <si>
    <t>CEMENT BONE PALACOS R 1X40   5036963</t>
  </si>
  <si>
    <t>S029416</t>
  </si>
  <si>
    <t>CATH BALLOON OCCLUSION 8/14FR 80CM   A4A14</t>
  </si>
  <si>
    <t>S033985</t>
  </si>
  <si>
    <t>REPLACED USE PMM 20657 OLD DESCR: NEEDLE RADIESSE TRANS-ORAL   9010M1</t>
  </si>
  <si>
    <t>S044942</t>
  </si>
  <si>
    <t>PIN FIXATON AVIATOR TEMP   48770410</t>
  </si>
  <si>
    <t>S053648</t>
  </si>
  <si>
    <t>INTRODUCER SHEATH FLEXOR 6FR X 70CM  KCFW-6.0-35-70-RB-HFANL1-HC  G56226</t>
  </si>
  <si>
    <t>S053651</t>
  </si>
  <si>
    <t>INTRODUCER SHEATH FLEXOR 7FR X 70CM  KCFW-7.0-35-70-RB-HFANL1-HC  G56227</t>
  </si>
  <si>
    <t>S053658</t>
  </si>
  <si>
    <t>INTRODUCER SHEATH FLEXOR 8FR X 70CM  KCFW-8.0-35-70-RB-HFANL1-HC  G56228</t>
  </si>
  <si>
    <t>S055385</t>
  </si>
  <si>
    <t>TRAY V-CATH INSERTION 2.0FR 25CM   350-42</t>
  </si>
  <si>
    <t>S056301</t>
  </si>
  <si>
    <t>PLATE 1/4 TUBULAR 31MM 4HL W/ COLLAR   4927-04-03</t>
  </si>
  <si>
    <t>S058054</t>
  </si>
  <si>
    <t>SCREW SET DENALI ATR   101-10001</t>
  </si>
  <si>
    <t>S059044</t>
  </si>
  <si>
    <t>KIT APTIMA COMBO 2 SWAB SPEC COLL   301091</t>
  </si>
  <si>
    <t>S059046</t>
  </si>
  <si>
    <t>KIT COLLECT VAGINAL SWB (IVD)   PRD-03546</t>
  </si>
  <si>
    <t>S076722</t>
  </si>
  <si>
    <t>PUNCH CORNEAL VACUUM 7.00MM   17200D700</t>
  </si>
  <si>
    <t>S077643</t>
  </si>
  <si>
    <t>PUNCH CORNEAL VACUUM 8.00MM   17200D800</t>
  </si>
  <si>
    <t>S089246</t>
  </si>
  <si>
    <t>SLEEVE IRRIGATION 7 CM   5407-010-450</t>
  </si>
  <si>
    <t>S101905</t>
  </si>
  <si>
    <t>CLAMP MICROVASCULAR BIOVER VENOUS DBL MED   TKMV-2</t>
  </si>
  <si>
    <t>S103846</t>
  </si>
  <si>
    <t>CATH DRAIN EXODUS ARRAY 8FR X 25CM TIGHT LOOP W/ MARKER   H965105501</t>
  </si>
  <si>
    <t>S104470</t>
  </si>
  <si>
    <t>CLAMP MICROVASCULAR BIOVER ARTERIAL DBL SML   TKS-2</t>
  </si>
  <si>
    <t>S110077</t>
  </si>
  <si>
    <t>SLEEVE IRRIGATION 16 CM   5407-010-970</t>
  </si>
  <si>
    <t>S117072</t>
  </si>
  <si>
    <t>FORCEPS BIOPSY RADIAL JAW 3 MAX W/NDL 3.3/240   1589</t>
  </si>
  <si>
    <t>S119883</t>
  </si>
  <si>
    <t>NEEDLE SPINAL TOUGHY 14GA X 6.0-IN FREEDOM SCS   SA-0009</t>
  </si>
  <si>
    <t>S145589</t>
  </si>
  <si>
    <t>CATH DRAIN EXODUS ARRAY 10FR X 25CM TIGHT LOOP W/ MARKER   H965105411</t>
  </si>
  <si>
    <t>S147478</t>
  </si>
  <si>
    <t>SLEEVE IRRIGATION 12 CM   5407-010-470</t>
  </si>
  <si>
    <t>S164138</t>
  </si>
  <si>
    <t>PUNCH CORNEAL VACUUM 7.50MM   17200D750</t>
  </si>
  <si>
    <t>S164289</t>
  </si>
  <si>
    <t>INTRODUCER SHEATH FLEXOR  KCFW-5.0-35-70-RB-HFANL0   G56220</t>
  </si>
  <si>
    <t>S193507</t>
  </si>
  <si>
    <t>SLEEVE IRRIGATION 13 CM   5407-010-950</t>
  </si>
  <si>
    <t>S201499</t>
  </si>
  <si>
    <t>BIT DRILL 3.5X195MM W/ QC   2410-36-00</t>
  </si>
  <si>
    <t>S204840</t>
  </si>
  <si>
    <t>BANDAGE STAYFIX TRIAL FREEDOM SCS   SA-0023</t>
  </si>
  <si>
    <t>S208819</t>
  </si>
  <si>
    <t>BUR REAMER POINT PILOT SWANSON STER 4.0MM   450-3166-SP</t>
  </si>
  <si>
    <t>S211321</t>
  </si>
  <si>
    <t>CLAMP MICROVASCULAR BIOVER ARTERIAL DBL MED   TKM-2</t>
  </si>
  <si>
    <t>S216887</t>
  </si>
  <si>
    <t>CATH DRAIN EXODUS ARRAY 14FR X 25CM STD LOOP W/ MARKER   H965105621</t>
  </si>
  <si>
    <t>S233321</t>
  </si>
  <si>
    <t>CATH EMERGENCY TRANSTRACHEAL 6FR 7.5CM C-DTJV-6.0-7.5-BTT   G09413</t>
  </si>
  <si>
    <t>S235609</t>
  </si>
  <si>
    <t>CLAMP MICROVASCULAR BIOVER VENOUS DBL SML   TKSV-2</t>
  </si>
  <si>
    <t>S244941</t>
  </si>
  <si>
    <t>BIT DRILL 3.5X240MM W/ QC   2410-37-00</t>
  </si>
  <si>
    <t>S272392</t>
  </si>
  <si>
    <t>PUNCH CORNEAL VACUUM 8.50MM   17200D850</t>
  </si>
  <si>
    <t>S273799</t>
  </si>
  <si>
    <t>PUNCH CORNEAL VACUUM 8.75MM   17200D875</t>
  </si>
  <si>
    <t>S294896</t>
  </si>
  <si>
    <t>RESERVOIR  AUTOTRANSFUSION XTRA   04258</t>
  </si>
  <si>
    <t>S323067</t>
  </si>
  <si>
    <t>PUNCH CORNEAL VACUUM 9.00MM   17200D900</t>
  </si>
  <si>
    <t>S368306</t>
  </si>
  <si>
    <t>DISCONTINUED - KIT AVAMAX HANDLE W/STYLET 11G 12CM   VPH0011</t>
  </si>
  <si>
    <t>S391782</t>
  </si>
  <si>
    <t>KIT POSITIONER TRENDELENBURG WING-PAD DELUXE   TP200-2-D</t>
  </si>
  <si>
    <t>S418141</t>
  </si>
  <si>
    <t>PUNCH CORNEAL VACUUM 7.25MM   17200D725</t>
  </si>
  <si>
    <t>S460141</t>
  </si>
  <si>
    <t>KIT PERCUTANEOUS INTRODUCER   PCTA</t>
  </si>
  <si>
    <t>S490866</t>
  </si>
  <si>
    <t>PUNCH CORNEAL VACUUM 8.25MM   17200D825</t>
  </si>
  <si>
    <t>S496713</t>
  </si>
  <si>
    <t>PUNCH CORNEAL VACUUM 9.00MM   17200D950</t>
  </si>
  <si>
    <t>S528810</t>
  </si>
  <si>
    <t>BLADE TREPHINE CORNEAL 8.50MM   51-903850</t>
  </si>
  <si>
    <t>S538017</t>
  </si>
  <si>
    <t>CATH DRAIN EXODUS ARRAY 12FR X 25CM STD LOOP W/ MARKER   H965105221</t>
  </si>
  <si>
    <t>S542077</t>
  </si>
  <si>
    <t>PIN FIXATON REFLEX-HYBRID TEMP STD   48510410</t>
  </si>
  <si>
    <t>S542078</t>
  </si>
  <si>
    <t>PIN FIXATON REFLEX-HYBRID TEMP LONG   48510420</t>
  </si>
  <si>
    <t>S561381</t>
  </si>
  <si>
    <t>SNAPPER PIN TENSION BAND   80-0411</t>
  </si>
  <si>
    <t>S599879</t>
  </si>
  <si>
    <t>PIN FIXATION TEMPORARY   10-90-003</t>
  </si>
  <si>
    <t>S602992</t>
  </si>
  <si>
    <t>PUNCH CORNEAL VACUUM 7.75MM   17200D775</t>
  </si>
  <si>
    <t>S613331</t>
  </si>
  <si>
    <t>CATH DRAIN EXODUS ARRAY 10FR X 25CM STD LOOP W/ MARKER   H965105311</t>
  </si>
  <si>
    <t>S990166</t>
  </si>
  <si>
    <t>CLAMP MICROVASCULAR BIOVER ARTERIAL DBL LRG   TKL-2</t>
  </si>
  <si>
    <t>S002679</t>
  </si>
  <si>
    <t>SCREW CORTEX SELF-TAP 2.4X20MM TI   401.620</t>
  </si>
  <si>
    <t>S002680</t>
  </si>
  <si>
    <t>SCREW CORTEX SELF-TAP 2.4X22MM TI   401.622</t>
  </si>
  <si>
    <t>S002681</t>
  </si>
  <si>
    <t>SCREW CORTEX SELF-TAP 2.4X26MM TI   401.626</t>
  </si>
  <si>
    <t>S002682</t>
  </si>
  <si>
    <t>SCREW CORTEX SELF-TAP 2.4X24MM TI   401.624</t>
  </si>
  <si>
    <t>S002683</t>
  </si>
  <si>
    <t>SCREW CORTEX SELF-TAP 2.4X30MM TI   401.630</t>
  </si>
  <si>
    <t>S077949</t>
  </si>
  <si>
    <t>SCREW MP 2.0 X 5MM SELF-DRILL   50-20905</t>
  </si>
  <si>
    <t>S090813</t>
  </si>
  <si>
    <t>SCREW MP 2.0 X 6MM SELF-DRILL   50-20906</t>
  </si>
  <si>
    <t>S183005</t>
  </si>
  <si>
    <t>SCREW MP 2.0 X 5MM SELF-TAP   5020705</t>
  </si>
  <si>
    <t>S189897</t>
  </si>
  <si>
    <t>SCREW MP 2.0 X 6MM SELF-TAP   92-20106</t>
  </si>
  <si>
    <t>S213983</t>
  </si>
  <si>
    <t>SCREW MP 2.0 X 12MM SELF-TAP   50-20712</t>
  </si>
  <si>
    <t>S214762</t>
  </si>
  <si>
    <t>PACK PAIN MANAGEMENT   DYNJ59729</t>
  </si>
  <si>
    <t>S232014</t>
  </si>
  <si>
    <t>SCREW MP 2.0 X 6MM SELF-TAP   5020706</t>
  </si>
  <si>
    <t>S247191</t>
  </si>
  <si>
    <t>SCREW MP 2.0 X 14MM SELF-TAP   50-20714</t>
  </si>
  <si>
    <t>S286540</t>
  </si>
  <si>
    <t>SCREW MP 2.0 X 10MM SELF-TAP   50-20710</t>
  </si>
  <si>
    <t>S319839</t>
  </si>
  <si>
    <t>SCREW MP 2.0 X 5MM SELF-TAP   92-20105</t>
  </si>
  <si>
    <t>S349373</t>
  </si>
  <si>
    <t>SCREW MP 2.0 X 16MM SELF-TAP   50-20716</t>
  </si>
  <si>
    <t>S479578</t>
  </si>
  <si>
    <t>SCREW MP 2.0 X 18MM SELF-TAP   50-20718</t>
  </si>
  <si>
    <t>S570608</t>
  </si>
  <si>
    <t>SCREW MP 2.0 X 8MM SELF-TAP   50-20708</t>
  </si>
  <si>
    <t>S789667</t>
  </si>
  <si>
    <t>SCREW MP 2.0 X 20MM SELF-TAP   5020720</t>
  </si>
  <si>
    <t>S939052</t>
  </si>
  <si>
    <t>SCREW MP 2.0 X 4MM SELF-TAP   92-20104</t>
  </si>
  <si>
    <t>S005991</t>
  </si>
  <si>
    <t>CATH TRAY CV TRIPLE LUMEN 5FR X 12CM C-UTLM-501J-RSC  131590   G04136</t>
  </si>
  <si>
    <t>S017572</t>
  </si>
  <si>
    <t>GUIDEWIRE STORQ STAND .035 X 300CM ANG   503-456Y</t>
  </si>
  <si>
    <t>S052764</t>
  </si>
  <si>
    <t>SCREW DISTAL RADIUS VOLAR 2.4 X 10MM   PSC2410T</t>
  </si>
  <si>
    <t>S052766</t>
  </si>
  <si>
    <t>SCREW DISTAL RADIUS VOLAR 2.4 X 12MM   PSC2412T</t>
  </si>
  <si>
    <t>S052781</t>
  </si>
  <si>
    <t>SCREW DISTAL RADIUS VOLAR 2.4 X 14MM   PSC2414T</t>
  </si>
  <si>
    <t>S052788</t>
  </si>
  <si>
    <t>SCREW DISTAL RADIUS VOLAR 2.4 X 16MM   PSC2416T</t>
  </si>
  <si>
    <t>S052791</t>
  </si>
  <si>
    <t>SCREW DISTAL RADIUS VOLAR 2.4 X 18MM   PSC2418T</t>
  </si>
  <si>
    <t>S052825</t>
  </si>
  <si>
    <t>SCREW DISTAL RADIUS VOLAR 2.4 X 20MM   PSC2420T</t>
  </si>
  <si>
    <t>S052827</t>
  </si>
  <si>
    <t>SCREW DISTAL RADIUS VOLAR 2.4 X 22MM   PSC2422T</t>
  </si>
  <si>
    <t>S218270</t>
  </si>
  <si>
    <t>GUIDEWIRE STEERABLE STORQ .035 300CM ANG TIP SOFT   503-356Y</t>
  </si>
  <si>
    <t>S218273</t>
  </si>
  <si>
    <t>GUIDEWIRE STEERABLE STORQ STR TIP SOFT 300CM   503-356X</t>
  </si>
  <si>
    <t>S004310</t>
  </si>
  <si>
    <t>CATH ANGIO 5FR HNB5.0-38-100-P-NS-AL2   G10750</t>
  </si>
  <si>
    <t>S007491</t>
  </si>
  <si>
    <t>PLATE LOW PROFILE 2HL XTRA RIG 12MM BAR   53-06212</t>
  </si>
  <si>
    <t>S214319</t>
  </si>
  <si>
    <t>SCREW BONE SELF-TAP  6.5X20MM   5110-70-20</t>
  </si>
  <si>
    <t>S310174</t>
  </si>
  <si>
    <t>SCREW BONE SELF-TAP 6.5X30MM   5110-70-30</t>
  </si>
  <si>
    <t>S310175</t>
  </si>
  <si>
    <t>SCREW BONE SELF-TAP 6.5X50MM   5110-70-50</t>
  </si>
  <si>
    <t>S007562</t>
  </si>
  <si>
    <t>CANNULA VENOUS THIN FLEX 10FR   TF010O90</t>
  </si>
  <si>
    <t>S222408</t>
  </si>
  <si>
    <t>PLATE 1/3 TUBULAR 8HL 97MM W/ COLLAR   71140308</t>
  </si>
  <si>
    <t>S222414</t>
  </si>
  <si>
    <t>PLATE 1/3 TUBULAR 10HL 121MM W/ COLLAR  71140310</t>
  </si>
  <si>
    <t>S222458</t>
  </si>
  <si>
    <t>PLATE SEMI TUBULAR 6HL 103MM  71141306</t>
  </si>
  <si>
    <t>S248501</t>
  </si>
  <si>
    <t>BLADE STERILE ENDOSCOPIC   3056</t>
  </si>
  <si>
    <t>S463615</t>
  </si>
  <si>
    <t>PLATE 1/3 TUBULAR 10HL  71140309</t>
  </si>
  <si>
    <t>S011576</t>
  </si>
  <si>
    <t>TUBE ENDOTRACHEAL REINF BIVONA 5.5MM TTS AIRE-CUF   35W055</t>
  </si>
  <si>
    <t>S097633</t>
  </si>
  <si>
    <t>PIN BUTTRESS 1.8X8MM TI   401.968.96</t>
  </si>
  <si>
    <t>S174384</t>
  </si>
  <si>
    <t>ELECTRODE DEFIB ONE-STEP PEDI CPR   8900-000220-01</t>
  </si>
  <si>
    <t>S268017</t>
  </si>
  <si>
    <t>WIRE BAYONET PT CORT 1.5X300MM   102101</t>
  </si>
  <si>
    <t>S003216</t>
  </si>
  <si>
    <t>SCREW CORTEX SELF-TAP 1.3X18MM TI   400.638</t>
  </si>
  <si>
    <t>S007835</t>
  </si>
  <si>
    <t>CATH DIAG PEDI PIGTAIL 4FR   4408-2M65</t>
  </si>
  <si>
    <t>S010456</t>
  </si>
  <si>
    <t>DISCONTINUED - BUR PEAR 5.0MM 6 FLUTE   275-858-000</t>
  </si>
  <si>
    <t>S010457</t>
  </si>
  <si>
    <t>DISCONTINUED - BUR PEAR 5.0MM 8 FLUTE   0275853000</t>
  </si>
  <si>
    <t>S015823</t>
  </si>
  <si>
    <t>PACK OPTHALMIC MICROSCOPE BIOM   40215</t>
  </si>
  <si>
    <t>S016104</t>
  </si>
  <si>
    <t>DISCONTINUED - BUR ROUND 3.0MM   275831000</t>
  </si>
  <si>
    <t>S017064</t>
  </si>
  <si>
    <t>INTRODUCER SET CHECK-FLO FLEXOR  KCFW-6.0-38-40-RB-BLKN-HC   G32224</t>
  </si>
  <si>
    <t>S018834</t>
  </si>
  <si>
    <t>INTRODUCER FAST-CATH 8.5FR TRANSSEPTAL   406804</t>
  </si>
  <si>
    <t>S019535</t>
  </si>
  <si>
    <t>GUIDEWIRE .018-IN X 300CM  APPROACH PRO LT CMW-18-300  G51956</t>
  </si>
  <si>
    <t>S019536</t>
  </si>
  <si>
    <t>GUIDEWIRE .018-IN X 300CM  APPROACH PRO LT CMWA-18-300  G51957</t>
  </si>
  <si>
    <t>S032318</t>
  </si>
  <si>
    <t>CABLE SINGLE W/ INTEGRAL CRIMP CUSTOM   C208019</t>
  </si>
  <si>
    <t>S038239</t>
  </si>
  <si>
    <t>SCREW CORTEX 6MM TI   400.626</t>
  </si>
  <si>
    <t>S038258</t>
  </si>
  <si>
    <t>SCREW CORTEX SELF-TAP 1.3X8MM TI  400.628</t>
  </si>
  <si>
    <t>S039824</t>
  </si>
  <si>
    <t>SCREW CORTEX SELF-TAP 1.3X4MM TI  400.624</t>
  </si>
  <si>
    <t>S040360</t>
  </si>
  <si>
    <t>GUIDEWIRE .035IN 260CM AMPLATZ CRV ULTRA-STIFF THSCF-35-260-3-AUS2   G20320</t>
  </si>
  <si>
    <t>S049010</t>
  </si>
  <si>
    <t>BALL UHMWP SZ 30   DRUJ-B30</t>
  </si>
  <si>
    <t>S091552</t>
  </si>
  <si>
    <t>DISCONTINUED - BUR PEAR 6.0MM 6 FLUTE   275868000</t>
  </si>
  <si>
    <t>S212364</t>
  </si>
  <si>
    <t>SCREW CORTEX SELF-TAP 1.3X3MM TI  400.623</t>
  </si>
  <si>
    <t>S212381</t>
  </si>
  <si>
    <t>SCREW CORTEX SELF-TAP 1.3X5MM TI  400.625</t>
  </si>
  <si>
    <t>S274696</t>
  </si>
  <si>
    <t>DISCONTINUED - BUR BARREL 4.0MM 12 FLUTE   275-941-012</t>
  </si>
  <si>
    <t>S053881</t>
  </si>
  <si>
    <t>PACK VISCOUS FLUID CONTROL CONSTELLATION   8065750957</t>
  </si>
  <si>
    <t>S003842</t>
  </si>
  <si>
    <t>SCREW CANC BONE FULL THRD 3.5X18MM TI   403.518</t>
  </si>
  <si>
    <t>S003843</t>
  </si>
  <si>
    <t>SCREW CANC BONE FULL THRD 3.5X24MM TI   403.524</t>
  </si>
  <si>
    <t>S003844</t>
  </si>
  <si>
    <t>SCREW CANC BONE FULL THRD 3.5X26MM TI   403.526</t>
  </si>
  <si>
    <t>S003845</t>
  </si>
  <si>
    <t>SCREW CANC BONE FULL THRD 3.5X28MM TI   403.528</t>
  </si>
  <si>
    <t>S003846</t>
  </si>
  <si>
    <t>SCREW CANC BONE FULL THRD 3.5X30MM TI   403.530</t>
  </si>
  <si>
    <t>S003847</t>
  </si>
  <si>
    <t>SCREW CANC BONE FULL THRD 3.5X32MM TI   403.532</t>
  </si>
  <si>
    <t>S003848</t>
  </si>
  <si>
    <t>SCREW CANC BONE FULL THRD 3.5X34MM TI   403.534</t>
  </si>
  <si>
    <t>S003849</t>
  </si>
  <si>
    <t>SCREW CANC BONE FULL THRD 3.5X36MM TI   403.536</t>
  </si>
  <si>
    <t>S006387</t>
  </si>
  <si>
    <t>SCREW CANC BONE 3.5X22MM TI   403.522</t>
  </si>
  <si>
    <t>S018931</t>
  </si>
  <si>
    <t>PACK PEDI VP SHUNT ADD A PACK   753933</t>
  </si>
  <si>
    <t>S020805</t>
  </si>
  <si>
    <t>DRAPE PLEXUR M   6100-200</t>
  </si>
  <si>
    <t>S022973</t>
  </si>
  <si>
    <t>TROCAR 12MM THORACIC   TT012</t>
  </si>
  <si>
    <t>S039794</t>
  </si>
  <si>
    <t>SCREW CANC BONE FULL THRD 3.5X16MM TI   403.516</t>
  </si>
  <si>
    <t>S059176</t>
  </si>
  <si>
    <t>PLATE 1/3 TUBULAR 73MM 6HL W/ COLLAR   4935-06-03</t>
  </si>
  <si>
    <t>S180564</t>
  </si>
  <si>
    <t>SHEATH SUPER FLEX 8FR X 35CM   CL-07835</t>
  </si>
  <si>
    <t>S212483</t>
  </si>
  <si>
    <t>SCREW CANC BONE FULL THRD 3.5X8MM TI   403.508</t>
  </si>
  <si>
    <t>S212489</t>
  </si>
  <si>
    <t>SCREW CANC BONE FULL THRD 3.5X12MM TI   403.512</t>
  </si>
  <si>
    <t>S212492</t>
  </si>
  <si>
    <t>SCREW CANC BONE FULL THRD 3.5X20MM TI   403.520</t>
  </si>
  <si>
    <t>S224991</t>
  </si>
  <si>
    <t>SCREW CANC BONE FULL THRD 3.5X10MM TI   403.510</t>
  </si>
  <si>
    <t>S395459</t>
  </si>
  <si>
    <t>PLATE 1/3 TUBULAR 85MM 7HL W/ COLLAR   4935-07-03</t>
  </si>
  <si>
    <t>S004250</t>
  </si>
  <si>
    <t>COIL VORTX-35 COIL 3MM/7MM   373307</t>
  </si>
  <si>
    <t>S013866</t>
  </si>
  <si>
    <t>LENS VITRECTOMY 30-DEG PRISM   1284-ID</t>
  </si>
  <si>
    <t>S045397</t>
  </si>
  <si>
    <t>INSTR PURSTRING 65 (USE W/ MONOSOF)  020242</t>
  </si>
  <si>
    <t>S049701</t>
  </si>
  <si>
    <t>SCREW CORTEX 2.4X6MM 3.5MM-HEAD SELF-TAP SS   201.676</t>
  </si>
  <si>
    <t>S049702</t>
  </si>
  <si>
    <t>SCREW CORTEX 2.4X40MM 3.5MM-HEAD SELF-TAP SS   201.690</t>
  </si>
  <si>
    <t>S049703</t>
  </si>
  <si>
    <t>SCREW CORTEX 2.4X42MM 3.5MM-HEAD SELF-TAP SS   201.691</t>
  </si>
  <si>
    <t>S051058</t>
  </si>
  <si>
    <t>SCREW CORTEX 2.4X34MM 3.5MM-HEAD SELF-TAP SS   201.687</t>
  </si>
  <si>
    <t>S051061</t>
  </si>
  <si>
    <t>SCREW CORTEX 2.4X36MM 3.5MM-HEAD SELF-TAP SS   201.688</t>
  </si>
  <si>
    <t>S051066</t>
  </si>
  <si>
    <t>SCREW CORTEX 2.4X38MM 3.5MM-HEAD SELF-TAP SS   201.689</t>
  </si>
  <si>
    <t>S051848</t>
  </si>
  <si>
    <t>SCREW CORTEX 2.4X32MM 3.5MM-HEAD SELF-TAP SS   201.686</t>
  </si>
  <si>
    <t>S051851</t>
  </si>
  <si>
    <t>SCREW CORTEX 2.4X54MM 3.5MM-HEAD SELF-TAP SS   201.697</t>
  </si>
  <si>
    <t>S051928</t>
  </si>
  <si>
    <t>SCREW CORTEX 2.4X56MM 3.5MM-HEAD SELF-TAP SS   201.698</t>
  </si>
  <si>
    <t>S054601</t>
  </si>
  <si>
    <t>SCREW CORTEX 2.4X60MM 3.5MM-HEAD SELF-TAP SS   201.700</t>
  </si>
  <si>
    <t>S057858</t>
  </si>
  <si>
    <t>SCREW CORTEX 2.4X44MM 3.5MM-HEAD SELF-TAP SS   201.692</t>
  </si>
  <si>
    <t>S057859</t>
  </si>
  <si>
    <t>SCREW CORTEX 2.4X46MM 3.5MM-HEAD SELF-TAP SS   201.693</t>
  </si>
  <si>
    <t>S057860</t>
  </si>
  <si>
    <t>SCREW CORTEX 2.4X48MM 3.5MM-HEAD SELF-TAP SS   201.694</t>
  </si>
  <si>
    <t>S057861</t>
  </si>
  <si>
    <t>SCREW CORTEX 2.4X50MM 3.5MM-HEAD SELF-TAP SS   201.695</t>
  </si>
  <si>
    <t>S057862</t>
  </si>
  <si>
    <t>SCREW CORTEX 2.4X52MM 3.5MM-HEAD SELF-TAP SS   201.696</t>
  </si>
  <si>
    <t>S137220</t>
  </si>
  <si>
    <t>SCREW CORTEX 2.4X10MM 3.5MM-HEAD SELF-TAP SS   201.680</t>
  </si>
  <si>
    <t>S209170</t>
  </si>
  <si>
    <t>KIT DRSG FOAM VAC GRANUFOAM MED SILVER   M8275096/5.S</t>
  </si>
  <si>
    <t>S352528</t>
  </si>
  <si>
    <t>COIL VORTX-35 COIL 3MM/5MM   373305</t>
  </si>
  <si>
    <t>S352529</t>
  </si>
  <si>
    <t>COIL VORTX-35 COIL 3MM/6MM   373306</t>
  </si>
  <si>
    <t>S003933</t>
  </si>
  <si>
    <t>PIN HALF 2X36MM X 15 TI   5065-3-615</t>
  </si>
  <si>
    <t>S003934</t>
  </si>
  <si>
    <t>PIN HALF 2X39MM X 18 TI   5065-3-918</t>
  </si>
  <si>
    <t>S003935</t>
  </si>
  <si>
    <t>PIN HALF 2X45MM X 20 TI   5065-4-520</t>
  </si>
  <si>
    <t>S003936</t>
  </si>
  <si>
    <t>PIN HALF 2X50MM X 20 TI   5065-5-020</t>
  </si>
  <si>
    <t>S008562</t>
  </si>
  <si>
    <t>PUNCH TIP FOLEY CATH 053000   G14241</t>
  </si>
  <si>
    <t>S015003</t>
  </si>
  <si>
    <t>CATH DIAG HEPATIC NEEDLE NEFF SET NPAS-100   G04267</t>
  </si>
  <si>
    <t>S048027</t>
  </si>
  <si>
    <t>CLIP ENDOSCOPIC QUICK CLIP2 LNG B-SET   HX-201UR-135L.B</t>
  </si>
  <si>
    <t>S048496</t>
  </si>
  <si>
    <t>BUR 8CM LEGEND 2.3MM TAPERED   F2/8TA23</t>
  </si>
  <si>
    <t>S164121</t>
  </si>
  <si>
    <t>GUIDEWIRE 035 260CM APEX1 THSCF-35-260-APEX-1 (ORDER BY 5 EA)  138010   G04421</t>
  </si>
  <si>
    <t>S009081</t>
  </si>
  <si>
    <t>SET INTUBATION EYELID MINI MONOKA   S1-1500U</t>
  </si>
  <si>
    <t>S190400</t>
  </si>
  <si>
    <t>CATH ANGIO 5FR X 125CM  HNBR5.0-35-125-P-NS-VANSCHIE1 G35733</t>
  </si>
  <si>
    <t>S222385</t>
  </si>
  <si>
    <t>PLATE 1/4 TUBULAR  4HL  71148004</t>
  </si>
  <si>
    <t>S222406</t>
  </si>
  <si>
    <t>PLATE 1/3 TUBULAR 6HL 73MM W/ COLLAR   71140306</t>
  </si>
  <si>
    <t>S222407</t>
  </si>
  <si>
    <t>PLATE 1/3 TUBULAR 7HL 85MM W/ COLLAR   71140307</t>
  </si>
  <si>
    <t>S529616</t>
  </si>
  <si>
    <t>CATH ANGIO 5FR X 125CM  HNBR5.0-35-125-P-NS-VANSCHIE3 G35735</t>
  </si>
  <si>
    <t>S739356</t>
  </si>
  <si>
    <t>CATH ANGIO 5FR TORCON NB ADVANTAGE HNBR5.0-35-125-P-NS-VS1   G35974</t>
  </si>
  <si>
    <t>S037358</t>
  </si>
  <si>
    <t>PLATE BONE 4HL NEW MINI   5405104</t>
  </si>
  <si>
    <t>S037359</t>
  </si>
  <si>
    <t>PLATE BONE 4 HOLE NMINI BAR 6MM   5405105</t>
  </si>
  <si>
    <t>S037360</t>
  </si>
  <si>
    <t>PLATE L&amp;F 6HL C   54-05106</t>
  </si>
  <si>
    <t>S009569</t>
  </si>
  <si>
    <t>RETRACTOR RING GEN II 28.6 X 18.3CM PLAS DISP   3308G</t>
  </si>
  <si>
    <t>S010425</t>
  </si>
  <si>
    <t>BUR CUTTING ROUND 5 X 59MM 450-3050-SP</t>
  </si>
  <si>
    <t>S012475</t>
  </si>
  <si>
    <t>RETRACTOR RING GEN II 14.1 X 14.1CM PLAS DISP   3307G</t>
  </si>
  <si>
    <t>S013246</t>
  </si>
  <si>
    <t>RETRACTOR RING GEN II 25.8 X 11.3CM   3302G</t>
  </si>
  <si>
    <t>S013247</t>
  </si>
  <si>
    <t>RETRACTOR RING GEN II 26.5 X 11.3CM   3301G</t>
  </si>
  <si>
    <t>S014165</t>
  </si>
  <si>
    <t>CHAMBER ANTERIOR ARTIFICIAL   K20-2125</t>
  </si>
  <si>
    <t>S015772</t>
  </si>
  <si>
    <t>RETRACTOR RING GEN II 31.8 X 18.3CM PLAS DISP   3304G</t>
  </si>
  <si>
    <t>S016389</t>
  </si>
  <si>
    <t>TUBE TRACHEOSTOMY 6.0 X-LENGTH PROX CUFFED   60XLTCP</t>
  </si>
  <si>
    <t>S020581</t>
  </si>
  <si>
    <t>SPHERE EYE 16MM SILICONE W/ CONFORMER   E5616-16</t>
  </si>
  <si>
    <t>S020583</t>
  </si>
  <si>
    <t>SPHERE EYE 22MM SILICONE W/ CONFORMER   E5616-22</t>
  </si>
  <si>
    <t>S033982</t>
  </si>
  <si>
    <t>PASSER SUTURE LATITUDE DISP   DKY090</t>
  </si>
  <si>
    <t>S041393</t>
  </si>
  <si>
    <t>PAD SILICONE FUSION HEADFRAME   97-32501</t>
  </si>
  <si>
    <t>S046398</t>
  </si>
  <si>
    <t>RETRACTOR STAY HOOK 5MM SHARP PK/8   3311-8G</t>
  </si>
  <si>
    <t>S049005</t>
  </si>
  <si>
    <t>BALL UHMWP SZ 20   DRUJ-B20</t>
  </si>
  <si>
    <t>S051317</t>
  </si>
  <si>
    <t>BIT DRILL 2.0MM SURGIBIT QUICK COUPLER   80-0318</t>
  </si>
  <si>
    <t>S051843</t>
  </si>
  <si>
    <t>SCREW CORTICAL 3.5 X 15.0MM   CO-3150-S</t>
  </si>
  <si>
    <t>S205923</t>
  </si>
  <si>
    <t>SPHERE EYE 18MM SILICONE W/ CONFORMER   E5616-18</t>
  </si>
  <si>
    <t>S209120</t>
  </si>
  <si>
    <t>BUR ROUND STR DRILL STER 6 X 59MM   450-3060-SP</t>
  </si>
  <si>
    <t>S209121</t>
  </si>
  <si>
    <t>BUR ROUND STR DRILL STER 7 X 59MM   450-3070-SP</t>
  </si>
  <si>
    <t>S381092</t>
  </si>
  <si>
    <t>PROBE ANAL 8.3CM DISP   PRB055</t>
  </si>
  <si>
    <t>S491722</t>
  </si>
  <si>
    <t>POUCH SPECIMEN RELIACATCH 10MM   CATCH10</t>
  </si>
  <si>
    <t>S020646</t>
  </si>
  <si>
    <t>SET STIMU CATH 19GA AND 17GA X 4CM NDL   AB-19604-S</t>
  </si>
  <si>
    <t>S036043</t>
  </si>
  <si>
    <t>SCREW TOP TIGHTENING LOCKING   808-190</t>
  </si>
  <si>
    <t>S242994</t>
  </si>
  <si>
    <t>SCREW SET TSRH-3D BREAK OFF 1/4 TI   828-1246</t>
  </si>
  <si>
    <t>S018442</t>
  </si>
  <si>
    <t>CPC FOOT - ORTHO INST   758418</t>
  </si>
  <si>
    <t>S206007</t>
  </si>
  <si>
    <t>TUBE SUCTION SCHUKNICHT 24GA   N1698-42</t>
  </si>
  <si>
    <t>S344484</t>
  </si>
  <si>
    <t>DISCONTINUED - COIL EMBOLIZATION MWCE-35P-14-6   G07203</t>
  </si>
  <si>
    <t>S534686</t>
  </si>
  <si>
    <t>GRAFT SAUVAGE PATCH 2X4IN   007944</t>
  </si>
  <si>
    <t>S003527</t>
  </si>
  <si>
    <t>STAPLE LOAD DST GIA  80-4.8  GIA8048L</t>
  </si>
  <si>
    <t>S004272</t>
  </si>
  <si>
    <t>COIL EMBOLIZATION MWCE-52-10-8  214789   G08481</t>
  </si>
  <si>
    <t>S006734</t>
  </si>
  <si>
    <t>COIL 52 15CM 10MM MWCE-52-15-10  146396   G04758</t>
  </si>
  <si>
    <t>S040154</t>
  </si>
  <si>
    <t>NEEDLE SOFT TISSUE BIOPSY TEMNO 14GA X 11CM   CTT1411</t>
  </si>
  <si>
    <t>S059041</t>
  </si>
  <si>
    <t>KIT APTIMA COMBO 2 URINE SPEC COLL   301040</t>
  </si>
  <si>
    <t>S151210</t>
  </si>
  <si>
    <t>QUADRAMET   SM1532</t>
  </si>
  <si>
    <t>S151241</t>
  </si>
  <si>
    <t>QUADRAMET   SM1531</t>
  </si>
  <si>
    <t>S352595</t>
  </si>
  <si>
    <t>COIL EMBOLIZATION MWCE-52-15-15  062655   G01594</t>
  </si>
  <si>
    <t>S352596</t>
  </si>
  <si>
    <t>COIL 52 8CM 6MM MWCE-52-8-6  239980   G10506</t>
  </si>
  <si>
    <t>S007570</t>
  </si>
  <si>
    <t>NEEDLE DEFLUX GEL 23GAX3.7FR   1035798</t>
  </si>
  <si>
    <t>S014782</t>
  </si>
  <si>
    <t>SHEATH SUPER FLEX 5FR 24CM   CL-07524</t>
  </si>
  <si>
    <t>S034324</t>
  </si>
  <si>
    <t>PIN HOLDING SHORTHEAD   5977-56-01</t>
  </si>
  <si>
    <t>S040137</t>
  </si>
  <si>
    <t>SCREW LACTOSORB 1.5X5MM 4-PK HEX HEAD   915-2326</t>
  </si>
  <si>
    <t>S007615</t>
  </si>
  <si>
    <t>GUIDEWIRE THREADED 3.2MM   71631190</t>
  </si>
  <si>
    <t>S010186</t>
  </si>
  <si>
    <t>DISCONTINUED - BUR ROUND 5.0MM 275851000</t>
  </si>
  <si>
    <t>S011100</t>
  </si>
  <si>
    <t>DUPLICATE - USE 10457 - BUR PEAR 5.0MM 8 FLUTE   0275-853-000</t>
  </si>
  <si>
    <t>S039371</t>
  </si>
  <si>
    <t>ROD THRD PARTIAL 170MM   L100111</t>
  </si>
  <si>
    <t>S039498</t>
  </si>
  <si>
    <t>ROD THRD PARTIAL 130MM   L100110</t>
  </si>
  <si>
    <t>S221115</t>
  </si>
  <si>
    <t>ROD THRD 350MM   102313</t>
  </si>
  <si>
    <t>S002675</t>
  </si>
  <si>
    <t>WASHER VSP 5MM OPEN SPECIAL SS   2025-1550</t>
  </si>
  <si>
    <t>S212806</t>
  </si>
  <si>
    <t>WASHER VSP 3MM OPEN SPECIAL SS   2025-1530</t>
  </si>
  <si>
    <t>S212808</t>
  </si>
  <si>
    <t>WASHER VSP TAPERED OPEN SPECIAL SS   2025-15C</t>
  </si>
  <si>
    <t>S006465</t>
  </si>
  <si>
    <t>DEVICE CLOSURE SAFEGUARD PRES ASSIST DRSG   82000D</t>
  </si>
  <si>
    <t>S008277</t>
  </si>
  <si>
    <t>SCREW CORTEX RESORB 1.5X4MM STER PK/8   805.604.08S</t>
  </si>
  <si>
    <t>S009722</t>
  </si>
  <si>
    <t>KIT VEN-A-CATH 3.0FR   360-40</t>
  </si>
  <si>
    <t>S009925</t>
  </si>
  <si>
    <t>BLADE 4.5MM INCISOR   3810</t>
  </si>
  <si>
    <t>S009926</t>
  </si>
  <si>
    <t>BLADE 4.5MM RAZORCUT   4280</t>
  </si>
  <si>
    <t>S009927</t>
  </si>
  <si>
    <t>BLADE 5.5MM ACROMIONIZER   3453</t>
  </si>
  <si>
    <t>S009948</t>
  </si>
  <si>
    <t>BLADE ABRADER NOTCHBLASTER 4306</t>
  </si>
  <si>
    <t>S010403</t>
  </si>
  <si>
    <t>PACK EYE MANIPULATOR 19GA   DP9603</t>
  </si>
  <si>
    <t>S011578</t>
  </si>
  <si>
    <t>TUBE ENDOTRACHEAL REINF BIVONA 5.0MM TTS AIRE-CUF   35W050</t>
  </si>
  <si>
    <t>S016388</t>
  </si>
  <si>
    <t>TUBE TRACHEOSTOMY 5.0 X-LENGTH PROX CUFFED   50XLTCP</t>
  </si>
  <si>
    <t>S016390</t>
  </si>
  <si>
    <t>TUBE TRACHEOSTOMY 7.0 X-LENGTH PROX CUFFED   70XLTCP</t>
  </si>
  <si>
    <t>S016391</t>
  </si>
  <si>
    <t>TUBE TRACHEOSTOMY 8.0 X-LENGTH PROX CUFFED   80XLTCP</t>
  </si>
  <si>
    <t>S016392</t>
  </si>
  <si>
    <t>TUBE TRACHEOSTOMY 5.0 X-LENGTH DISTAL CUFFED   50XLTCD</t>
  </si>
  <si>
    <t>S016393</t>
  </si>
  <si>
    <t>TUBE TRACHEOSTOMY 6.0 X-LENGTH DISTAL CUFFED   60XLTCD</t>
  </si>
  <si>
    <t>S016394</t>
  </si>
  <si>
    <t>TUBE TRACHEOSTOMY 7.0 X-LENGTH DISTAL CUFFED   70XLTCD</t>
  </si>
  <si>
    <t>S016395</t>
  </si>
  <si>
    <t>TUBE TRACHEOSTOMY 8.0 X-LENGTH DISTAL CUFFED   80XLTCD</t>
  </si>
  <si>
    <t>S016399</t>
  </si>
  <si>
    <t>TUBE TRACHEOSTOMY 5.0 X-LENGTH PROX UNCUFFED   50XLTUP</t>
  </si>
  <si>
    <t>S016400</t>
  </si>
  <si>
    <t>TUBE TRACHEOSTOMY 6.0 X-LENGTH PROX UNCUFFED      60XLTUP</t>
  </si>
  <si>
    <t>S016401</t>
  </si>
  <si>
    <t>TUBE TRACHEOSTOMY 7.0 X-LENGTH PROX UNCUFFED   70XLTUP</t>
  </si>
  <si>
    <t>S016402</t>
  </si>
  <si>
    <t>TUBE TRACHEOSTOMY 8.0 X-LENGTH PROX UNCUFFED   80XLTUP</t>
  </si>
  <si>
    <t>S016403</t>
  </si>
  <si>
    <t>TUBE TRACHEOSTOMY 5.0 X-LENGTH DISTAL UNCUFFED   50XLTUD</t>
  </si>
  <si>
    <t>S016404</t>
  </si>
  <si>
    <t>TUBE TRACHEOSTOMY 6.0 X-LENGTH DISTAL UNCUFFED   60XLTUD</t>
  </si>
  <si>
    <t>S016405</t>
  </si>
  <si>
    <t>TUBE TRACHEOSTOMY 7.0 X-LENGTH DISTAL UNCUFFED   70XLTUD</t>
  </si>
  <si>
    <t>S016406</t>
  </si>
  <si>
    <t>TUBE TRACHEOSTOMY 8.0 X-LENGTH DISTAL UNCUFFED   80XLTUD</t>
  </si>
  <si>
    <t>S016744</t>
  </si>
  <si>
    <t>TUBE ENDOTRACHEAL REINF BIVONA 3.0MM TTS AIRE-CUF   35W030</t>
  </si>
  <si>
    <t>S019908</t>
  </si>
  <si>
    <t>SCREW BONE PROFYLE 2.3X12MM SELF-TAP   59-23012</t>
  </si>
  <si>
    <t>S026471</t>
  </si>
  <si>
    <t>SCREW BONE (N/APP) PROFYLE 2.3X7MM SELF-TAP   59-23007</t>
  </si>
  <si>
    <t>S026472</t>
  </si>
  <si>
    <t>SCREW BONE (N/APP) PROFYLE 2.3X8MM SELF-TAP   59-23008</t>
  </si>
  <si>
    <t>S026473</t>
  </si>
  <si>
    <t>SCREW BONE (N/APP) PROFYLE 2.3X10MM SELF-TAP   59-23010</t>
  </si>
  <si>
    <t>S030775</t>
  </si>
  <si>
    <t>CATH TRAY FEMORAL ARTERY 4FR 12CM C-PMSY-401J-FA   G02076</t>
  </si>
  <si>
    <t>S042883</t>
  </si>
  <si>
    <t>PIN TEMP 1.1   DC4212</t>
  </si>
  <si>
    <t>S045610</t>
  </si>
  <si>
    <t>TUBE ENDOTRACHEAL REINF BIVONA 2.5MM TTS AIRE-CUF   35W025</t>
  </si>
  <si>
    <t>S045612</t>
  </si>
  <si>
    <t>TUBE ENDOTRACHEAL REINF BIVONA 3.5MM TTS AIRE-CUF   35W035</t>
  </si>
  <si>
    <t>S045647</t>
  </si>
  <si>
    <t>TUBE ENDOTRACHEAL REINF BIVONA 4.0MM TTS AIRE-CUF   35W040</t>
  </si>
  <si>
    <t>S051719</t>
  </si>
  <si>
    <t>SCREW BONE (N/APP) PROFYLE 2.3X16MM SELF-TAP   59-23016</t>
  </si>
  <si>
    <t>S051720</t>
  </si>
  <si>
    <t>SCREW BONE (N/APP) PROFYLE 2.3X18MM SELF-TAP   59-23018</t>
  </si>
  <si>
    <t>S051727</t>
  </si>
  <si>
    <t>SCREW BONE (N/APP) PROFYLE 2.3X20MM SELF-TAP   59-23020</t>
  </si>
  <si>
    <t>S051729</t>
  </si>
  <si>
    <t>SCREW BONE (N/APP) PROFYLE 2.3X26MM SELF-TAP   59-23026</t>
  </si>
  <si>
    <t>S053741</t>
  </si>
  <si>
    <t>SCREW BONE PROFYLE 1.7X8MM SELF-TAP   59-17008</t>
  </si>
  <si>
    <t>S054939</t>
  </si>
  <si>
    <t>SCREW BONE PROFYLE 2.3X6MM SELF-TAP   59-23006</t>
  </si>
  <si>
    <t>S056459</t>
  </si>
  <si>
    <t>SCREW BONE PROFYLE 2.3X11MM SELF-TAP   59-23011</t>
  </si>
  <si>
    <t>S056460</t>
  </si>
  <si>
    <t>SCREW BONE PROFYLE 2.3X13MM SELF-TAP   59-23013</t>
  </si>
  <si>
    <t>S056618</t>
  </si>
  <si>
    <t>SCREW BONE PROFYLE 2.3X14MM SELF-TAP   59-23014</t>
  </si>
  <si>
    <t>S056626</t>
  </si>
  <si>
    <t>SCREW BONE PROFYLE 2.3X15MM SELF-TAP   59-23015</t>
  </si>
  <si>
    <t>S056775</t>
  </si>
  <si>
    <t>SCREW BONE PROFYLE 2.3X21MM SELF-TAP   59-23021</t>
  </si>
  <si>
    <t>S056777</t>
  </si>
  <si>
    <t>SCREW BONE PROFYLE 2.3X22MM SELF-TAP   59-23022</t>
  </si>
  <si>
    <t>S056782</t>
  </si>
  <si>
    <t>SCREW BONE PROFYLE 2.3X23MM SELF-TAP   59-23023</t>
  </si>
  <si>
    <t>S056828</t>
  </si>
  <si>
    <t>SCREW BONE PROFYLE 2.3X24MM SELF-TAP   59-23024</t>
  </si>
  <si>
    <t>S056831</t>
  </si>
  <si>
    <t>SCREW BONE PROFYLE 2.3X28MM SELF-TAP   59-23028</t>
  </si>
  <si>
    <t>S059504</t>
  </si>
  <si>
    <t>SCREW BONE (N/APP) PROFYLE 2.3X17MM SELF-TAP   59-23017</t>
  </si>
  <si>
    <t>S060839</t>
  </si>
  <si>
    <t>SCREW BONE PROFYLE 2.3X30MM SELF-TAP   59-23030</t>
  </si>
  <si>
    <t>S060840</t>
  </si>
  <si>
    <t>SCREW BONE PROFYLE 2.3X32MM SELF-TAP   59-23032</t>
  </si>
  <si>
    <t>S060841</t>
  </si>
  <si>
    <t>SCREW BONE PROFYLE 2.3X34MM SELF-TAP   59-23034</t>
  </si>
  <si>
    <t>S060842</t>
  </si>
  <si>
    <t>SCREW BONE PROFYLE 2.3X36MM SELF-TAP   59-23036</t>
  </si>
  <si>
    <t>S060843</t>
  </si>
  <si>
    <t>SCREW BONE PROFYLE 2.3X38MM SELF-TAP   59-23038</t>
  </si>
  <si>
    <t>S060892</t>
  </si>
  <si>
    <t>SCREW BONE PROFYLE 1.7X6MM SELF-TAP   59-17006</t>
  </si>
  <si>
    <t>S061119</t>
  </si>
  <si>
    <t>SCREW BONE PROFYLE 1.7X20MM SELF-TAP   59-17020</t>
  </si>
  <si>
    <t>S061120</t>
  </si>
  <si>
    <t>SCREW BONE PROFYLE 1.7X19MM SELF-TAP   59-17019</t>
  </si>
  <si>
    <t>S061121</t>
  </si>
  <si>
    <t>SCREW BONE PROFYLE 1.7X18MM SELF-TAP   59-17018</t>
  </si>
  <si>
    <t>S061122</t>
  </si>
  <si>
    <t>SCREW BONE PROFYLE 1.7X17MM SELF-TAP   59-17017</t>
  </si>
  <si>
    <t>S061123</t>
  </si>
  <si>
    <t>SCREW BONE PROFYLE 1.7X16MM SELF-TAP   59-17016</t>
  </si>
  <si>
    <t>S061125</t>
  </si>
  <si>
    <t>SCREW BONE PROFYLE 1.7X5MM SELF-TAP   59-17005</t>
  </si>
  <si>
    <t>S061126</t>
  </si>
  <si>
    <t>SCREW BONE PROFYLE 1.7X7MM SELF-TAP   59-17007</t>
  </si>
  <si>
    <t>S062529</t>
  </si>
  <si>
    <t>SCREW BONE 2.3X13MM CROSS-PIN SELF-TAP   58-23013E</t>
  </si>
  <si>
    <t>S062530</t>
  </si>
  <si>
    <t>SCREW BONE 2.3X8MM CROSS-PIN SELF-TAP   58-23008E</t>
  </si>
  <si>
    <t>S062531</t>
  </si>
  <si>
    <t>SCREW BONE 2.3X9MM CROSS-PIN SELF-TAP   58-23009E</t>
  </si>
  <si>
    <t>S062532</t>
  </si>
  <si>
    <t>SCREW BONE 2.3X6MM CROSS-PIN SELF-TAP   58-23006E</t>
  </si>
  <si>
    <t>S062537</t>
  </si>
  <si>
    <t>SCREW BONE 1.7X5MM CROSS-PIN SELF-TAP   58-17005E</t>
  </si>
  <si>
    <t>S062539</t>
  </si>
  <si>
    <t>SCREW BONE 2.3X10MM CROSS-PIN SELF-TAP   58-23010E</t>
  </si>
  <si>
    <t>S087661</t>
  </si>
  <si>
    <t>SCREW BONE 1.7X9MM CROSS-PIN SELF-TAP   58-17009E</t>
  </si>
  <si>
    <t>S102294</t>
  </si>
  <si>
    <t>SCREW BONE 2.3X14MM CROSS-PIN SELF-TAP   58-23014E</t>
  </si>
  <si>
    <t>S103052</t>
  </si>
  <si>
    <t>SCREW BONE PROFYLE 1.7X22MM SELF-TAP   59-17022</t>
  </si>
  <si>
    <t>S105500</t>
  </si>
  <si>
    <t>BONE SCREW PROFYLE 1.2X6MM S/T   59-12006</t>
  </si>
  <si>
    <t>S105984</t>
  </si>
  <si>
    <t>BONE SCREW PROFYLE 1.2X7MM S/T   59-12007</t>
  </si>
  <si>
    <t>S106134</t>
  </si>
  <si>
    <t>SCREW BONE 1.7X14MM CROSS-PIN SELF-TAP   58-17014E</t>
  </si>
  <si>
    <t>S146426</t>
  </si>
  <si>
    <t>SCREW BONE 2.3X20MM CROSS-PIN SELF-TAP   58-23020E</t>
  </si>
  <si>
    <t>S158569</t>
  </si>
  <si>
    <t>SET CATH MIDLINE 4FR X 20CM SINGLE   ML4S20</t>
  </si>
  <si>
    <t>S166389</t>
  </si>
  <si>
    <t>INTREPID CENTURION TIPLESS   8065752181</t>
  </si>
  <si>
    <t>S169346</t>
  </si>
  <si>
    <t>SCREW BONE PROFYLE 1.7X14MM SELF-TAP   59-17014</t>
  </si>
  <si>
    <t>S170233</t>
  </si>
  <si>
    <t>SCREW BONE 1.7X10MM CROSS-PIN SELF-TAP   58-17010E</t>
  </si>
  <si>
    <t>S175174</t>
  </si>
  <si>
    <t>SCREW BONE 1.7X6MM CROSS-PIN SELF-TAP   58-17006E</t>
  </si>
  <si>
    <t>S188072</t>
  </si>
  <si>
    <t>SCREW BONE 2.3X12MM CROSS-PIN SELF-TAP   58-23012E</t>
  </si>
  <si>
    <t>S195312</t>
  </si>
  <si>
    <t>SCREW BONE 2.3X22MM CROSS-PIN SELF-TAP   58-23022E</t>
  </si>
  <si>
    <t>S199723</t>
  </si>
  <si>
    <t>SCREW BONE 2.3X26MM CROSS-PIN SELF-TAP   58-23026E</t>
  </si>
  <si>
    <t>S200042</t>
  </si>
  <si>
    <t>SCREW BONE PROFYLE 2.3X9MM SELF-TAP   59-23009</t>
  </si>
  <si>
    <t>S200579</t>
  </si>
  <si>
    <t>SCREW BONE 1.7X15MM CROSS-PIN SELF-TAP   58-17015E</t>
  </si>
  <si>
    <t>S208542</t>
  </si>
  <si>
    <t>SCREW BONE PROFYLE 1.7X24MM SELF-TAP   59-17024</t>
  </si>
  <si>
    <t>S239560</t>
  </si>
  <si>
    <t>SCREW BONE 2.3X16MM CROSS-PIN SELF-TAP   58-23016E</t>
  </si>
  <si>
    <t>S280212</t>
  </si>
  <si>
    <t>SCREW BONE 2.3X18MM CROSS-PIN SELF-TAP   58-23018E</t>
  </si>
  <si>
    <t>S375864</t>
  </si>
  <si>
    <t>SCREW BONE 1.7X11MM CROSS-PIN SELF-TAP   58-17011E</t>
  </si>
  <si>
    <t>S387913</t>
  </si>
  <si>
    <t>SCREW BONE 2.3X24MM CROSS-PIN SELF-TAP   58-23024E</t>
  </si>
  <si>
    <t>S393672</t>
  </si>
  <si>
    <t>SCREW BONE PROFYLE 2.3X19MM SELF-TAP   59-23019</t>
  </si>
  <si>
    <t>S535394</t>
  </si>
  <si>
    <t>SCREW BONE 1.7X20MM CROSS-PIN SELF-TAP   58-17020E</t>
  </si>
  <si>
    <t>S613040</t>
  </si>
  <si>
    <t>SCREW BONE 1.7X7MM CROSS-PIN SELF-TAP   58-17007E</t>
  </si>
  <si>
    <t>S630228</t>
  </si>
  <si>
    <t>SCREW BONE 1.7X12MM CROSS-PIN SELF-TAP   58-17012E</t>
  </si>
  <si>
    <t>S632121</t>
  </si>
  <si>
    <t>SCREW BONE 1.7X16MM CROSS-PIN SELF-TAP   58-17016E</t>
  </si>
  <si>
    <t>S658617</t>
  </si>
  <si>
    <t>SCREW BONE 1.7X18MM CROSS-PIN SELF-TAP   58-17018E</t>
  </si>
  <si>
    <t>S667463</t>
  </si>
  <si>
    <t>STRONGHOLD ANTI-DISCONNECT DEVICE   PDD</t>
  </si>
  <si>
    <t>S955205</t>
  </si>
  <si>
    <t>SCREW BONE 1.7X8MM CROSS-PIN SELF-TAP   58-17008E</t>
  </si>
  <si>
    <t>S041262</t>
  </si>
  <si>
    <t>SHUNT CAROTID BRENER    007755</t>
  </si>
  <si>
    <t>S336207</t>
  </si>
  <si>
    <t>DRSG NASAL RAPIS RHINO MANNHEIM 8CM   RR 800</t>
  </si>
  <si>
    <t>S855907</t>
  </si>
  <si>
    <t>CENTRALIZER CPT PMMA   32-8333-55</t>
  </si>
  <si>
    <t>S012108</t>
  </si>
  <si>
    <t>LOOP CUTTING 24F    880-213</t>
  </si>
  <si>
    <t>S014557</t>
  </si>
  <si>
    <t>KIT MANIFOLD 4-PORT W/ WASTE BAG   K09-03586AC</t>
  </si>
  <si>
    <t>S047011</t>
  </si>
  <si>
    <t>ELECTRODE CUTTING LOOP 28FR 880219   880-219</t>
  </si>
  <si>
    <t>S058940</t>
  </si>
  <si>
    <t>PIN GUIDE 1.25MMX6IN TROCAR TIP PART THRD   1147-85-00</t>
  </si>
  <si>
    <t>S211923</t>
  </si>
  <si>
    <t>ELECTRODE CUTTING LOOP 26FR 880214   880-214</t>
  </si>
  <si>
    <t>S225780</t>
  </si>
  <si>
    <t>ROD TEMPLATE 20-IN   808-572</t>
  </si>
  <si>
    <t>S016793</t>
  </si>
  <si>
    <t>KIT COMBI CATH 13FR X 85CM ADULT   754245</t>
  </si>
  <si>
    <t>S052293</t>
  </si>
  <si>
    <t>TROCAR VERSASTEP PLUS 15X110MM  W/SLEEVE   VS101015P</t>
  </si>
  <si>
    <t>S057525</t>
  </si>
  <si>
    <t>DISCONTINUED - PACK BLADDER INSTALLATION BAG   787410</t>
  </si>
  <si>
    <t>S330051</t>
  </si>
  <si>
    <t>WIRE WIREGUIDE 2.0X315MM STD DRILL TIP   703561</t>
  </si>
  <si>
    <t>S010125</t>
  </si>
  <si>
    <t>BLADE SAGITTAL SAW 0.7 X 32 X 6.4MM LONG   K122</t>
  </si>
  <si>
    <t>S010955</t>
  </si>
  <si>
    <t>APPLICATOR TIP 27CM BIOGLUE SYRINGE   BGAT-27-SY</t>
  </si>
  <si>
    <t>S021434</t>
  </si>
  <si>
    <t>SET TUBING ARTHROSCOPY MAIN PUMP   AR-6410</t>
  </si>
  <si>
    <t>S021439</t>
  </si>
  <si>
    <t>SET TUBING ARTHROSCOPY REDUCE PUMP AR-6411</t>
  </si>
  <si>
    <t>S045530</t>
  </si>
  <si>
    <t>APPLIER CLIP SURGICLIP M-11.0  132091</t>
  </si>
  <si>
    <t>S048535</t>
  </si>
  <si>
    <t>CATH GUIDE 8FR .086 JL3 100CM   586-812</t>
  </si>
  <si>
    <t>S048545</t>
  </si>
  <si>
    <t>CATH GUIDE 8FR .086 JR4 90CM   586-830T</t>
  </si>
  <si>
    <t>S059738</t>
  </si>
  <si>
    <t>PLATE 1/3 TUBULAR 49MM 4HL W/ COLLAR   4935-04-03</t>
  </si>
  <si>
    <t>S069385</t>
  </si>
  <si>
    <t>INTRODUCER SET DESILETS-HOFFMAN 8.0FR X 88CM   G18089</t>
  </si>
  <si>
    <t>S078895</t>
  </si>
  <si>
    <t>SCREW CANC FORTE 4X38MM DISTAL RADIUS FULL THRD   2480-38-41</t>
  </si>
  <si>
    <t>S164878</t>
  </si>
  <si>
    <t>BIT DRILL SOLID SIDE CUT 2.0 X 40MM   DRLL-SSC-20040</t>
  </si>
  <si>
    <t>S222393</t>
  </si>
  <si>
    <t>PLATE 1/3 TUBULAR 2HL 25MM W/ COLLAR   71140302</t>
  </si>
  <si>
    <t>S222397</t>
  </si>
  <si>
    <t>PLATE 1/3 TUBULAR 4HL 49MM W/ COLLAR   71140304</t>
  </si>
  <si>
    <t>S230940</t>
  </si>
  <si>
    <t>BIT DRILL SOLID SIDE CUT 2.3 X 40MM   DRLL-SSC-23040</t>
  </si>
  <si>
    <t>S252678</t>
  </si>
  <si>
    <t>BIT DRILL 2.0MM CANN POLYAXIAL SCREW LOCKING   DRLL-PLS-20</t>
  </si>
  <si>
    <t>S374637</t>
  </si>
  <si>
    <t>BIT DRILL SOLID SIDE CUT 2.5 X 40MM   DRLL-SSC-25040</t>
  </si>
  <si>
    <t>S534651</t>
  </si>
  <si>
    <t>SCREW CANC FORTE 4X40MM DISTAL RADIUS PART THRD   2480-40-40</t>
  </si>
  <si>
    <t>S716570</t>
  </si>
  <si>
    <t>DRIVER T-10 UNIV DISP   DRVR-UQC-T10</t>
  </si>
  <si>
    <t>S810814</t>
  </si>
  <si>
    <t>PLATE 1/3 TUBULAR 61MM 5HL W/ COLLAR   4935-05-03</t>
  </si>
  <si>
    <t>S014780</t>
  </si>
  <si>
    <t>CATH THERMODILUTION 7FR 110CM 4-LUMEN NO-HEPARIN   131F7</t>
  </si>
  <si>
    <t>S030876</t>
  </si>
  <si>
    <t>CATH THERMODILUTION 7.5FR 110CM 5-LUMEN SWAN-GANZ   831F75</t>
  </si>
  <si>
    <t>S043022</t>
  </si>
  <si>
    <t>DUPLICATE - USE 687646 - PIN 2.1 X 4MM SONICWELD RX PK/5   52-521-54</t>
  </si>
  <si>
    <t>S051238</t>
  </si>
  <si>
    <t>PIN SONICWELD RX 2.1X5MM PK/20   52-621-25</t>
  </si>
  <si>
    <t>S051245</t>
  </si>
  <si>
    <t>PIN SONICWELD RX 1.6X5MM PK/20   52-616-25</t>
  </si>
  <si>
    <t>S051787</t>
  </si>
  <si>
    <t>PIN SONICWELD RX 1.6X4MM PK/20   52-616-24</t>
  </si>
  <si>
    <t>S078579</t>
  </si>
  <si>
    <t>TRAY CATH FEMORAL ARTERIAL 3FR C-PMSY-300-FA   G02962</t>
  </si>
  <si>
    <t>S270831</t>
  </si>
  <si>
    <t>DISCONTINUED - USE 78579 - TRAY CATH FEMORAL ARTERIAL 3FR C-PMSY-300J-FA   G02795</t>
  </si>
  <si>
    <t>S027347</t>
  </si>
  <si>
    <t>SCREW ANCHOR 1.7X5MM SELF-DRILL   5117195</t>
  </si>
  <si>
    <t>S425980</t>
  </si>
  <si>
    <t>PLATE MINI 4HL BAR   5510505</t>
  </si>
  <si>
    <t>S194468</t>
  </si>
  <si>
    <t>BAR TENSILE (N/APP) RECLAIM   2975-00-645</t>
  </si>
  <si>
    <t>S020258</t>
  </si>
  <si>
    <t>ROD CONNECTING HOFFMAN II COMPACT 5X65MM CARBON   5049-5-505</t>
  </si>
  <si>
    <t>S020263</t>
  </si>
  <si>
    <t>ROD CONNECTING HOFFMAN II COMPACT 5X100MM CARBON   5049-5-510</t>
  </si>
  <si>
    <t>S048026</t>
  </si>
  <si>
    <t>CLIP ENDOSCOPIC QUICK CLIP2 LNG A-SET   HX-201UR-135L.A</t>
  </si>
  <si>
    <t>S053882</t>
  </si>
  <si>
    <t>PACK FRAG   8065750958</t>
  </si>
  <si>
    <t>S130764</t>
  </si>
  <si>
    <t>SET TUBE FEEDING ENTERAL CORFLO 10FR ENFIT  50-9601</t>
  </si>
  <si>
    <t>S002180</t>
  </si>
  <si>
    <t>SCREW CORTEX RESORB 2.0X4MM PK/2   801.004.02S</t>
  </si>
  <si>
    <t>S052712</t>
  </si>
  <si>
    <t>SCREW DISTAL RADIUS VOLAR 3.5 X 10MM   PSC3510T</t>
  </si>
  <si>
    <t>S052729</t>
  </si>
  <si>
    <t>SCREW DISTAL RADIUS VOLAR 3.5 X 12MM   PSC3512T</t>
  </si>
  <si>
    <t>S052730</t>
  </si>
  <si>
    <t>SCREW DISTAL RADIUS VOLAR 3.5 X 14MM   PSC3514T</t>
  </si>
  <si>
    <t>S052732</t>
  </si>
  <si>
    <t>SCREW DISTAL RADIUS VOLAR 3.5 X 16MM   PSC3516T</t>
  </si>
  <si>
    <t>S052737</t>
  </si>
  <si>
    <t>SCREW DISTAL RADIUS VOLAR 3.5 X 18MM   PSC3518T</t>
  </si>
  <si>
    <t>S052739</t>
  </si>
  <si>
    <t>SCREW DISTAL RADIUS VOLAR 3.5 X 20MM   PSC3520T</t>
  </si>
  <si>
    <t>S052756</t>
  </si>
  <si>
    <t>SCREW DISTAL RADIUS VOLAR 3.5 X 22MM   PSC3522T</t>
  </si>
  <si>
    <t>S169569</t>
  </si>
  <si>
    <t>DRSG NASAL RAPID RHINO REIMANN 4CM   RR 400</t>
  </si>
  <si>
    <t>S176013</t>
  </si>
  <si>
    <t>SCREW CORTEX RESORB 1.5X4MM  PK/4 STER  800.604.04S</t>
  </si>
  <si>
    <t>S211770</t>
  </si>
  <si>
    <t>SCREW CORTEX RESORB 1.5X6MM  PK/4 STER   800.606.04S</t>
  </si>
  <si>
    <t>S211793</t>
  </si>
  <si>
    <t>SCREW CORTEX RESORB 2.0X6MM  PK/2 STER   801.006.02S</t>
  </si>
  <si>
    <t>S679128</t>
  </si>
  <si>
    <t>SPLINT AQUAPLAST 3/32X18X24-IN BEIGE   A96257C4</t>
  </si>
  <si>
    <t>S007474</t>
  </si>
  <si>
    <t>KIT INSERTION MST 20GA SAFETY   384822</t>
  </si>
  <si>
    <t>S010029</t>
  </si>
  <si>
    <t>KIT INSERTION MST 18GA   384823</t>
  </si>
  <si>
    <t>S015954</t>
  </si>
  <si>
    <t>PACK FRAGMATOME   1021HP </t>
  </si>
  <si>
    <t>S020181</t>
  </si>
  <si>
    <t>BUR FORMULA 5.5MM LONG HIP RND   0385950008</t>
  </si>
  <si>
    <t>S031236</t>
  </si>
  <si>
    <t>BLADE AGGRESSIVE 4.0MM PLUS LONG HIP   0385544000</t>
  </si>
  <si>
    <t>S058517</t>
  </si>
  <si>
    <t>TUBE FEEDING CORTRAK2 10FR 55IN   20-9551TRAK2</t>
  </si>
  <si>
    <t>S159988</t>
  </si>
  <si>
    <t>WIRE KIRSCHNER K-WIRE 2.0X234MM W/DRILL TIP   705002</t>
  </si>
  <si>
    <t>S237162</t>
  </si>
  <si>
    <t>BLADE (N/APP) FORMULA XL 4.0MM TOMCAT LONG HIP   0385545000</t>
  </si>
  <si>
    <t>S237742</t>
  </si>
  <si>
    <t>DISCONTINUED - USE 18073 - CATH AIRWAY EXCHANGE 14FRX100CM   C-CAE-14.0-100-DLT  261089   G12797</t>
  </si>
  <si>
    <t>S276191</t>
  </si>
  <si>
    <t>TUBE FEEDING CORTRAK2 10FR X 55-IN ENFIT   40-9551TRAK2</t>
  </si>
  <si>
    <t>S001582</t>
  </si>
  <si>
    <t>PLUG NON-MAGNETIC TI   Z50100</t>
  </si>
  <si>
    <t>S001753</t>
  </si>
  <si>
    <t>CABLE SURG TEMP PACING DISP 12-FT   5833SL</t>
  </si>
  <si>
    <t>S003019</t>
  </si>
  <si>
    <t>NUT 12PT 11MM   299.294</t>
  </si>
  <si>
    <t>S014784</t>
  </si>
  <si>
    <t>SHEATH SUPER FLEX 7FR 24CM   CL-07724</t>
  </si>
  <si>
    <t>S014786</t>
  </si>
  <si>
    <t>SHEATH SUPER FLEX 8FR 24CM   CL-07824</t>
  </si>
  <si>
    <t>S015119</t>
  </si>
  <si>
    <t>PACK EYE VISCOUS FLUID SYST   CX5710</t>
  </si>
  <si>
    <t>S017344</t>
  </si>
  <si>
    <t>CATH ANGIO 5FR (CUST 4-6WKS) HNB5.0-35-80-P-NS-MPB   G06282</t>
  </si>
  <si>
    <t>S024016</t>
  </si>
  <si>
    <t>SET POSITIONER JACKSON TABLE  WING SET DISP   A-70260</t>
  </si>
  <si>
    <t>S025457</t>
  </si>
  <si>
    <t>SCREW LOCKING TANGO-RS   CS3001</t>
  </si>
  <si>
    <t>S030722</t>
  </si>
  <si>
    <t>CATH EMBOLECTOMY 4FR 40CM   A4404</t>
  </si>
  <si>
    <t>S030723</t>
  </si>
  <si>
    <t>CATH EMBOLECTOMY 5FR 80CM   A4406</t>
  </si>
  <si>
    <t>S030887</t>
  </si>
  <si>
    <t>CATH EMBOLECTOMY 4FR 80CM SPRING TIP   A4F05</t>
  </si>
  <si>
    <t>S030913</t>
  </si>
  <si>
    <t>CATH EMBOLECTOMY 7FR 80CM   A4408</t>
  </si>
  <si>
    <t>S031058</t>
  </si>
  <si>
    <t>SENSOR PULSE OXIMETER RAINBOW ADULT DISP   2221</t>
  </si>
  <si>
    <t>S031062</t>
  </si>
  <si>
    <t>SENSOR PULSE OXIMETER RAINBOW NEO/ADULT DISP   2219</t>
  </si>
  <si>
    <t>S031424</t>
  </si>
  <si>
    <t>SCREW CORTICAL WRIST FIX 2.3X14MM LOW PROFILE HEAD   CBS2.3-14</t>
  </si>
  <si>
    <t>S034938</t>
  </si>
  <si>
    <t>SCREW CORTICAL WRIST FIX 2.3X10MM LOW PROFILE HEAD   CBS2.3-10</t>
  </si>
  <si>
    <t>S034939</t>
  </si>
  <si>
    <t>SCREW CORTICAL WRIST FIX 2.3X12MM LOW PROFILE HEAD   CBS2.3-12</t>
  </si>
  <si>
    <t>S034940</t>
  </si>
  <si>
    <t>SCREW CORTICAL WRIST FIX 2.3X18MM LOW PROFILE HEAD   CBS2.3-18</t>
  </si>
  <si>
    <t>S034941</t>
  </si>
  <si>
    <t>SCREW CORTICAL WRIST FIX 2.3X20MM LOW PROFILE HEAD   CBS2.3-20</t>
  </si>
  <si>
    <t>S034942</t>
  </si>
  <si>
    <t>SCREW CORTICAL WRIST FIX 2.3X22MM LOW PROFILE HEAD   CBS2.3-22</t>
  </si>
  <si>
    <t>S034943</t>
  </si>
  <si>
    <t>SCREW CORTICAL WRIST FIX 2.3X24MM LOW PROFILE HEAD   CBS2.3-24</t>
  </si>
  <si>
    <t>S034944</t>
  </si>
  <si>
    <t>SCREW CORTICAL WRIST FIX 2.3X26MM LOW PROFILE HEAD   CBS2.3-26</t>
  </si>
  <si>
    <t>S034947</t>
  </si>
  <si>
    <t>SCREW CORTICAL WRIST FIX 2.3X28MM LOW PROFILE HEAD   CBS2.3-28</t>
  </si>
  <si>
    <t>S034948</t>
  </si>
  <si>
    <t>SCREW CORTICAL WRIST FIX 2.3X30MM LOW PROFILE HEAD   CBS2.3-30</t>
  </si>
  <si>
    <t>S034949</t>
  </si>
  <si>
    <t>SCREW CORTICAL WRIST FIX 2.3X32MM LOW PROFILE HEAD   CBS2.3-32</t>
  </si>
  <si>
    <t>S040563</t>
  </si>
  <si>
    <t>GUIDEWIRE .018 X 300CM HI-TORQUE STEELCORE   1007710</t>
  </si>
  <si>
    <t>S041662</t>
  </si>
  <si>
    <t>KIT ON-Q TUNNELER 11GA X 12-IN WITH SHEATHS   T11X12</t>
  </si>
  <si>
    <t>S043135</t>
  </si>
  <si>
    <t>DISCONTINUED - OLD DESCR: PACK LIMB PERFUSION CUSTOM MADE ITEM7 WEEKS LEAD TIME   7490</t>
  </si>
  <si>
    <t>S050348</t>
  </si>
  <si>
    <t>SCREW HEADED 48MM   5983-40-48</t>
  </si>
  <si>
    <t>S053172</t>
  </si>
  <si>
    <t>NEEDLE BIOPSY TEMNO 20GA X 11CM W/ INTRODUCER   CTT2011</t>
  </si>
  <si>
    <t>S053173</t>
  </si>
  <si>
    <t>NEEDLE BIOPSY TEMNO 20GA X 15CM W/ INTRODUCER   CTT2015</t>
  </si>
  <si>
    <t>S053174</t>
  </si>
  <si>
    <t>NEEDLE BIOPSY TEMNO 20GA X 20CM W/ INTRODUCER   CTT2020</t>
  </si>
  <si>
    <t>S053364</t>
  </si>
  <si>
    <t>SCREW HEADEDLESS 48MM   5983-41-48</t>
  </si>
  <si>
    <t>S057716</t>
  </si>
  <si>
    <t>CATH EMBOLECTOMY 3FR 80CM SPRING TIP   A4F03</t>
  </si>
  <si>
    <t>S058816</t>
  </si>
  <si>
    <t>GUIDEWIRE .014 SPARTACORE 300CM (MUST ORDER QTY 5/EA)   1005206</t>
  </si>
  <si>
    <t>S059116</t>
  </si>
  <si>
    <t>BIT DRILL ACETAB RINGLOC 3.2X30MM   31-323230</t>
  </si>
  <si>
    <t>S075506</t>
  </si>
  <si>
    <t>CANNULA BUTTON PASSPORT 12MMX3CM   AR-6592-12-30</t>
  </si>
  <si>
    <t>S075527</t>
  </si>
  <si>
    <t>SCREW FOOT 3.5 X 48MM LOW PROFILE   AR-8935-48</t>
  </si>
  <si>
    <t>S092037</t>
  </si>
  <si>
    <t>PIN DISTRACTION 16MM   665.616</t>
  </si>
  <si>
    <t>S141202</t>
  </si>
  <si>
    <t>BIT DRILL ACETAB RINGLOC 3.2X60MM   31-323260</t>
  </si>
  <si>
    <t>S144887</t>
  </si>
  <si>
    <t>PIN DISTRACTION 12MM   665.612</t>
  </si>
  <si>
    <t>S151603</t>
  </si>
  <si>
    <t>CLOSURE SKIN ZIP-15 STER   PS-1050</t>
  </si>
  <si>
    <t>S180818</t>
  </si>
  <si>
    <t>RESECTION DEVICE HISTOLOCK   BX00711117</t>
  </si>
  <si>
    <t>S183944</t>
  </si>
  <si>
    <t>BIT DRILL ACETAB RINGLOC 3.2X40MM   31-323240</t>
  </si>
  <si>
    <t>S184162</t>
  </si>
  <si>
    <t>CLOSURE SKIN ZIP-8 STER   PS-1080</t>
  </si>
  <si>
    <t>S193547</t>
  </si>
  <si>
    <t>CLIP IPRISM   IPC05</t>
  </si>
  <si>
    <t>S217520</t>
  </si>
  <si>
    <t>PACK PERFUSION TABLE PEDI   701068727</t>
  </si>
  <si>
    <t>S218269</t>
  </si>
  <si>
    <t>GUIDEWIRE STEERABLE STORQ ANGLED TIP SUPERSOFT 300CM   503-256Y</t>
  </si>
  <si>
    <t>S230081</t>
  </si>
  <si>
    <t>PIN DISTRACTION 18MM   665.618</t>
  </si>
  <si>
    <t>S232359</t>
  </si>
  <si>
    <t>APPLICATOR BALLOON EUS   MAJ-675</t>
  </si>
  <si>
    <t>S240024</t>
  </si>
  <si>
    <t>SCREW FOOT 3.5 X 46MM LOW PROFILE   AR-8935-46</t>
  </si>
  <si>
    <t>S254645</t>
  </si>
  <si>
    <t>TRANSDUCER LUMBAR PUNCTURE COMPASS DISP   CLPH2O001-5</t>
  </si>
  <si>
    <t>S259526</t>
  </si>
  <si>
    <t>CATH HEAD/NECK 1/PK   2084-1-1</t>
  </si>
  <si>
    <t>S278180</t>
  </si>
  <si>
    <t>GUIDEWIRE .018 NITREX 80CM ANG   N180802</t>
  </si>
  <si>
    <t>S314908</t>
  </si>
  <si>
    <t>PIN DISTRACTION 14MM   665.614</t>
  </si>
  <si>
    <t>S352698</t>
  </si>
  <si>
    <t>CABLE TEMP PACING SAFETY SURG 12-FT W/ALLIGATOR CLIPS   5833L</t>
  </si>
  <si>
    <t>S367537</t>
  </si>
  <si>
    <t>BIT DRILL ACETAB RINGLOC 3.2X50MM   31-323250</t>
  </si>
  <si>
    <t>S431238</t>
  </si>
  <si>
    <t>PUSHER KNOT CETERIX   CTX-C001</t>
  </si>
  <si>
    <t>S482523</t>
  </si>
  <si>
    <t>BIT DRILL ACETAB RINGLOC 3.2X20MM   31-323220</t>
  </si>
  <si>
    <t>S499592</t>
  </si>
  <si>
    <t>NUT 12-PT USS 11MM TI   499.294</t>
  </si>
  <si>
    <t>S570458</t>
  </si>
  <si>
    <t>SCREW CORTICAL WRIST FIX 2.3X16MM LOW PROFILE HEAD   CBS2.3-16</t>
  </si>
  <si>
    <t>S570459</t>
  </si>
  <si>
    <t>WASHER CLAMP WRIST FIX SML FRAG   SFCW</t>
  </si>
  <si>
    <t>S593254</t>
  </si>
  <si>
    <t>GUIDEWIRE .035 X 300CM HI TORQUE SUPRACORE STRT   1002703-02</t>
  </si>
  <si>
    <t>S604584</t>
  </si>
  <si>
    <t>TROCAR KII FIOS 5 X 100MM   CFF03</t>
  </si>
  <si>
    <t>S935623</t>
  </si>
  <si>
    <t>SCREW HEADED 33MM   5983-40-33</t>
  </si>
  <si>
    <t>S005114</t>
  </si>
  <si>
    <t>PLATE SEMI TUBULAR 5 HOLE   71141305</t>
  </si>
  <si>
    <t>S005861</t>
  </si>
  <si>
    <t>SET LACRIMAL INTUBATION   585010</t>
  </si>
  <si>
    <t>S010951</t>
  </si>
  <si>
    <t>LIGHT SURGICAL HIP SOLIS   71368000</t>
  </si>
  <si>
    <t>S054393</t>
  </si>
  <si>
    <t>WIRE GUIDEWIRE 1.6MM PERC DRILL TIP SINGLE   2360-36-16</t>
  </si>
  <si>
    <t>S062577</t>
  </si>
  <si>
    <t>MATTRESS HOVERMATT 50 X 78-IN AIR TRANSFER DISP   HM50SPU</t>
  </si>
  <si>
    <t>S091485</t>
  </si>
  <si>
    <t>TAPE RADIOPAQUE MARKING GLOW N TELL 30CM STER    1100-20</t>
  </si>
  <si>
    <t>S159822</t>
  </si>
  <si>
    <t>KIT MANIFOLD 3-PORT W/ WASTE BAG   K09-12421</t>
  </si>
  <si>
    <t>S167278</t>
  </si>
  <si>
    <t>GUIDEWIRE MAGIC TORQUE .035 260CM   46-592</t>
  </si>
  <si>
    <t>S012330</t>
  </si>
  <si>
    <t>SPONGE KEEL BIGLIANI/FLATOW SINGLE   4301-34-01</t>
  </si>
  <si>
    <t>S013151</t>
  </si>
  <si>
    <t>FILTER FOR BERKELEY VC-2 SUCTION    54298</t>
  </si>
  <si>
    <t>S059447</t>
  </si>
  <si>
    <t>SCREW BONE VARIAX 2.7X8MM   614708</t>
  </si>
  <si>
    <t>S059448</t>
  </si>
  <si>
    <t>SCREW BONE VARIAX 2.7X10MM   614710</t>
  </si>
  <si>
    <t>S059449</t>
  </si>
  <si>
    <t>SCREW BONE VARIAX 2.7X12MM   614712</t>
  </si>
  <si>
    <t>S059454</t>
  </si>
  <si>
    <t>SCREW BONE VARIAX 2.7X14MM   614714</t>
  </si>
  <si>
    <t>S059455</t>
  </si>
  <si>
    <t>SCREW BONE VARIAX 2.7X16MM   614716</t>
  </si>
  <si>
    <t>S059456</t>
  </si>
  <si>
    <t>SCREW BONE VARIAX 2.7X36MM   614736</t>
  </si>
  <si>
    <t>S059457</t>
  </si>
  <si>
    <t>SCREW BONE VARIAX 2.7X38MM   614738</t>
  </si>
  <si>
    <t>S059458</t>
  </si>
  <si>
    <t>SCREW BONE VARIAX 2.7X40MM   614740</t>
  </si>
  <si>
    <t>S059486</t>
  </si>
  <si>
    <t>SCREW BONE VARIAX 2.7X42MM   614742</t>
  </si>
  <si>
    <t>S059499</t>
  </si>
  <si>
    <t>SCREW BONE VARIAX 2.7X44MM   614744</t>
  </si>
  <si>
    <t>S059500</t>
  </si>
  <si>
    <t>SCREW BONE VARIAX 2.7X46MM   614746</t>
  </si>
  <si>
    <t>S059501</t>
  </si>
  <si>
    <t>SCREW BONE VARIAX 2.7X48MM   614748</t>
  </si>
  <si>
    <t>S059502</t>
  </si>
  <si>
    <t>SCREW BONE VARIAX 2.7X16MM   614718</t>
  </si>
  <si>
    <t>S059505</t>
  </si>
  <si>
    <t>SCREW BONE VARIAX 2.7X30MM   614730</t>
  </si>
  <si>
    <t>S113931</t>
  </si>
  <si>
    <t>STYLET INTRO DIAL CATH (CUST 4-6WKS) .090IN 62CM C-TCS-90-62   G02625</t>
  </si>
  <si>
    <t>S124844</t>
  </si>
  <si>
    <t>SCREW BONE VARIAX 2.7X20MM   614720</t>
  </si>
  <si>
    <t>S158708</t>
  </si>
  <si>
    <t>STYLET INTRO DIAL CATH (CUST 4-6WKS) .052IN 37CM C-TCS-52-37   G04385</t>
  </si>
  <si>
    <t>S160312</t>
  </si>
  <si>
    <t>SCREW BONE VARIAX 2.7X22MM   614722</t>
  </si>
  <si>
    <t>S243935</t>
  </si>
  <si>
    <t>SCREW BONE VARIAX 2.7X26MM   614726</t>
  </si>
  <si>
    <t>S264520</t>
  </si>
  <si>
    <t>SCREW BONE VARIAX 2.7X55MM   614755</t>
  </si>
  <si>
    <t>S284908</t>
  </si>
  <si>
    <t>SCREW BONE VARIAX 2.7X24MM   614724</t>
  </si>
  <si>
    <t>S339978</t>
  </si>
  <si>
    <t>SCREW BONE VARIAX 2.7X65MM   614765</t>
  </si>
  <si>
    <t>S632330</t>
  </si>
  <si>
    <t>SCREW BONE VARIAX 2.7X34MM   614734</t>
  </si>
  <si>
    <t>S693280</t>
  </si>
  <si>
    <t>SCREW BONE VARIAX 2.7X28MM   614728</t>
  </si>
  <si>
    <t>S776698</t>
  </si>
  <si>
    <t>SCREW BONE VARIAX 2.7X50MM   614750</t>
  </si>
  <si>
    <t>S011787</t>
  </si>
  <si>
    <t>GRID BRACHYTHERAPY 18G NEEDLE TARGET   610-906</t>
  </si>
  <si>
    <t>S037943</t>
  </si>
  <si>
    <t>WIRE BAYONET PT CORT 1.8X370MM   102102</t>
  </si>
  <si>
    <t>S225899</t>
  </si>
  <si>
    <t>GUIDEWIRE   848-800</t>
  </si>
  <si>
    <t>S791808</t>
  </si>
  <si>
    <t>ELECTRODE DEFIB ONE-STEP ADULT MULTI-FUNCTION   8900-0213-01</t>
  </si>
  <si>
    <t>S015792</t>
  </si>
  <si>
    <t>PACK VISCS FLUID CONTROL   8065750118</t>
  </si>
  <si>
    <t>S049467</t>
  </si>
  <si>
    <t>DRILL TWIST 1MM   1608-2-166</t>
  </si>
  <si>
    <t>S068860</t>
  </si>
  <si>
    <t>TUBE FEEDING CORTRAK2 10FR X 55-IN ANTI-IV ENFIT   40-9551TRAK2A</t>
  </si>
  <si>
    <t>S222364</t>
  </si>
  <si>
    <t>BIT DRILL 2.0MM QUICK COUPLING  71170005</t>
  </si>
  <si>
    <t>S224946</t>
  </si>
  <si>
    <t>BIT DRILL 3.2MM QUICK COUPLING  71170111</t>
  </si>
  <si>
    <t>S534602</t>
  </si>
  <si>
    <t>BIT DRILL 1.1MM QUICK COUPLING   71170001</t>
  </si>
  <si>
    <t>S534603</t>
  </si>
  <si>
    <t>BIT DRILL 1.5MM QUICK COUPLING   71170003</t>
  </si>
  <si>
    <t>S534604</t>
  </si>
  <si>
    <t>BIT DRILL 2.7MM QUICK COUPLING   71170007</t>
  </si>
  <si>
    <t>S008224</t>
  </si>
  <si>
    <t>CONTRAST CONRAY 43 250ML   3183-09</t>
  </si>
  <si>
    <t>S020656</t>
  </si>
  <si>
    <t>DISCONTINUED - PUNCH AORTIC 3.5MM 7-IN HANDLE DISP   353435</t>
  </si>
  <si>
    <t>S050007</t>
  </si>
  <si>
    <t>ROD CONNECTING 3X60MM CARBON   5079-6-060</t>
  </si>
  <si>
    <t>S050008</t>
  </si>
  <si>
    <t>ROD CONNECTING 3X90MM CARBON   5079-6-090</t>
  </si>
  <si>
    <t>S058516</t>
  </si>
  <si>
    <t>TUBE FEEDING CORTRAK2 10FR 43IN   20-9431TRAK2</t>
  </si>
  <si>
    <t>S145036</t>
  </si>
  <si>
    <t>TUBE FEEDING CORTRAK2 8FR X 36-IN ENFIT   40-9368TRAK2A</t>
  </si>
  <si>
    <t>S170211</t>
  </si>
  <si>
    <t>TUBE FEEDING CORTRAK2 8FR X 43-IN ENFIT   40-9438TRAK2A</t>
  </si>
  <si>
    <t>S228788</t>
  </si>
  <si>
    <t>TUBE FEEDING CORTRAK2 10FR X 43-IN ANTI-IV ENFIT   40-9431TRAK2A</t>
  </si>
  <si>
    <t>S002061</t>
  </si>
  <si>
    <t>TUBING FMS IN/OUT FLOW   4298</t>
  </si>
  <si>
    <t>S005386</t>
  </si>
  <si>
    <t>PAD HEAD DONUT PEDI   GH-2004</t>
  </si>
  <si>
    <t>S010112</t>
  </si>
  <si>
    <t>BLADE SCALPEL #12 HEMOSTATIC PK/10   70235712</t>
  </si>
  <si>
    <t>S011318</t>
  </si>
  <si>
    <t>DENTAL IMPLANT 8MM   ORTHO-8</t>
  </si>
  <si>
    <t>S011320</t>
  </si>
  <si>
    <t>DENTAL IMPLANT 10MM   ORTHO-10</t>
  </si>
  <si>
    <t>S031231</t>
  </si>
  <si>
    <t>BLADE AGGRESSIVE 4.0MM PLUS XL ANG LONG HIP   0385544100</t>
  </si>
  <si>
    <t>S031238</t>
  </si>
  <si>
    <t>BUR FORMULA 4.0MM 8-FLUTE LONG HIP PEAR   0385943000</t>
  </si>
  <si>
    <t>S043115</t>
  </si>
  <si>
    <t>PACK HEAT LACTOSORB WATER ACTIVATED   915-2022</t>
  </si>
  <si>
    <t>S059811</t>
  </si>
  <si>
    <t>SET SONOLONG NANOLINE 18GA X 100MM TUOHY W/20GA X 50CM CATH   521185-31C</t>
  </si>
  <si>
    <t>S136602</t>
  </si>
  <si>
    <t>STENT PANCREATIC DRAIN 5FR X 15CM SGL PIG NO-FLANGE PUSH CATH   6519</t>
  </si>
  <si>
    <t>S147109</t>
  </si>
  <si>
    <t>SET SONOLONG SONO 18GA X 4-IN TUOHY 20GA X 20-IN CATH ECHO   521187-31C</t>
  </si>
  <si>
    <t>S231293</t>
  </si>
  <si>
    <t>STENT PANCREATIC DRAIN 5FR X 18CM SGL PIG NO-FLANGE PUSH CATH   6529</t>
  </si>
  <si>
    <t>S262558</t>
  </si>
  <si>
    <t>PACK BASIC PEDI ML   428819</t>
  </si>
  <si>
    <t>S494383</t>
  </si>
  <si>
    <t>STENT PANCREATIC DRAIN 5FR X 12CM SGL PIG NO-FLANGE PUSH CATH   6518</t>
  </si>
  <si>
    <t>S009741</t>
  </si>
  <si>
    <t>BLADE ACROMI0NIZER 4.0MM    3452</t>
  </si>
  <si>
    <t>S028734</t>
  </si>
  <si>
    <t>SCREW LOCKING MIS MOD   5960-090-10</t>
  </si>
  <si>
    <t>S028735</t>
  </si>
  <si>
    <t>SCREW LOCKING MIS MOD   5960-092-00</t>
  </si>
  <si>
    <t>S007024</t>
  </si>
  <si>
    <t>CATH INTUBATION 19FR 56CM C-CAE-19.0-56-AIC   G10789</t>
  </si>
  <si>
    <t>S010248</t>
  </si>
  <si>
    <t>BLADE TREPHINE 7.75MM S/S DISP   0009722</t>
  </si>
  <si>
    <t>S020648</t>
  </si>
  <si>
    <t>SET STIMU CATH 19GA AND 17GA X 8CM NDL   AB-19608-S</t>
  </si>
  <si>
    <t>S021732</t>
  </si>
  <si>
    <t>SCREW SET EXPEDIUM ANT X25 CROSS CONNECTOR   1877-04-005</t>
  </si>
  <si>
    <t>S025422</t>
  </si>
  <si>
    <t>BLADE TREPHINE 8.5MM STERILE   0009715</t>
  </si>
  <si>
    <t>S211710</t>
  </si>
  <si>
    <t>SCREW CORTEX RESORB 1.5X4MM  PK/2 STER   800.604.02S</t>
  </si>
  <si>
    <t>S260057</t>
  </si>
  <si>
    <t>CANNULA VENOUS CARMEDA   CB67524</t>
  </si>
  <si>
    <t>S265296</t>
  </si>
  <si>
    <t>CANNULA VENOUS SINGLE STAGE 28FR CB67528</t>
  </si>
  <si>
    <t>S265297</t>
  </si>
  <si>
    <t>CANNULA VENOUS SINGLE STAGE 30FR CB67530</t>
  </si>
  <si>
    <t>S265298</t>
  </si>
  <si>
    <t>CANNULA VENOUS SINGLE STAGE 32FR CB67532</t>
  </si>
  <si>
    <t>S265299</t>
  </si>
  <si>
    <t>CANNULA VENOUS SINGLE STAGE 36FR CB67536</t>
  </si>
  <si>
    <t>S271504</t>
  </si>
  <si>
    <t>SET MULTI PERFUSION CARMEDA     CB14017</t>
  </si>
  <si>
    <t>S499391</t>
  </si>
  <si>
    <t>NUT 12-PT USS 10.5MM   298.022</t>
  </si>
  <si>
    <t>S499457</t>
  </si>
  <si>
    <t>NUT 12-PT USS 10.5MM TI   498.022</t>
  </si>
  <si>
    <t>S026730</t>
  </si>
  <si>
    <t>DRAPE STEREOTACTIC APPUZO   ASD1B</t>
  </si>
  <si>
    <t>S255358</t>
  </si>
  <si>
    <t>DUPLICATE - USE 30866 - CATH THORACIC 28FR RT ANG SOFT   8128</t>
  </si>
  <si>
    <t>S802586</t>
  </si>
  <si>
    <t>ELECTRODE DEFIB ADULT W/10FT LEAD STER   8900-4055-40</t>
  </si>
  <si>
    <t>S002714</t>
  </si>
  <si>
    <t>ELECTRODE CUTTING LOOP 24 FR   83A2183P</t>
  </si>
  <si>
    <t>S010713</t>
  </si>
  <si>
    <t>CABLE EXT EP DECAPOLAR RESPONSE CATH BLK 210CM   401976</t>
  </si>
  <si>
    <t>CABLE EXT EP DECAPOLAR RESPONSE CATH BLK 210CM   401976 REPROCESSED</t>
  </si>
  <si>
    <t>S020111</t>
  </si>
  <si>
    <t>BLADE TREPHINE LACRIMAL  21G 1-1/2-IN MICRO   585031</t>
  </si>
  <si>
    <t>S040165</t>
  </si>
  <si>
    <t>CATH BALLOON HSG SHOLKOFF 6.8FR X 30CM  J-SBH-683000   G16575</t>
  </si>
  <si>
    <t>S079445</t>
  </si>
  <si>
    <t>INTRODUCER SHEATH OPTISEAL 10FR X 25CM WHT   1000093-012</t>
  </si>
  <si>
    <t>S118147</t>
  </si>
  <si>
    <t>ELECTRODE PUDENDAL STIMULATE ST MARK'S   ELE496</t>
  </si>
  <si>
    <t>S194887</t>
  </si>
  <si>
    <t>INTRODUCER SHEATH OPTISEAL 7FR X 25CM ORG   1000093-009</t>
  </si>
  <si>
    <t>S241204</t>
  </si>
  <si>
    <t>INTRODUCER SHEATH OPTISEAL 6FR X 25CM DRK GRN   1000093-008</t>
  </si>
  <si>
    <t>S272174</t>
  </si>
  <si>
    <t>INTRODUCER SHEATH OPTISEAL 11FR X 25CM BLU   1000093-013</t>
  </si>
  <si>
    <t>S299308</t>
  </si>
  <si>
    <t>INTRODUCER SHEATH OPTISEAL 12FR X 25CM BGE   1000093-014</t>
  </si>
  <si>
    <t>S504106</t>
  </si>
  <si>
    <t>INTRODUCER SHEATH OPTISEAL 8FR X 25CM LT BLU   1000093-010</t>
  </si>
  <si>
    <t>S577513</t>
  </si>
  <si>
    <t>INTRODUCER SHEATH OPTISEAL 9FR X 25CM BLK   1000093-011</t>
  </si>
  <si>
    <t>S019211</t>
  </si>
  <si>
    <t>CATH EP DIAG 6FR WEBSTER QUAD FIXED REPROCESSED   F5QA005CT</t>
  </si>
  <si>
    <t>CATH EP DIAG 6FR WEBSTER QUAD FIXED   F5QA005CT</t>
  </si>
  <si>
    <t>S019216</t>
  </si>
  <si>
    <t>CATH EP DIAG 5FR COURNAND QUAD FIXED REPROCESSED   F5QF005CT</t>
  </si>
  <si>
    <t>CATH EP DIAG QUAD FIXED COURNAND   F5QF005CT</t>
  </si>
  <si>
    <t>S225039</t>
  </si>
  <si>
    <t>PIN PLATE-HOLDING ATLANTIS   876-404</t>
  </si>
  <si>
    <t>S243876</t>
  </si>
  <si>
    <t>TUBE FEEDING CORTRAK2 10FR X 43-IN ENFIT   40-9431TRAK2</t>
  </si>
  <si>
    <t>S244221</t>
  </si>
  <si>
    <t>TUBE FEEDING CORTRAK2 10FR X 36-IN ANTI-IV ENFIT   40-9361TRAK2A</t>
  </si>
  <si>
    <t>S008650</t>
  </si>
  <si>
    <t>STYLET WIRES .015IN LR-STS001   G20006</t>
  </si>
  <si>
    <t>S009924</t>
  </si>
  <si>
    <t>DISCONTINUED - BLADE SHAVER 4.0MM ANG LONG   0285544100</t>
  </si>
  <si>
    <t>S016678</t>
  </si>
  <si>
    <t>INTRODUCER SET CHECK-FLO FLEXOR KCFW-10.0-38-40-RB   G32233</t>
  </si>
  <si>
    <t>S018158</t>
  </si>
  <si>
    <t>CATH DILATION SOEHENDRA 8.5FR SBDC-8.5   G22062</t>
  </si>
  <si>
    <t>S027864</t>
  </si>
  <si>
    <t>SCREW CORTEX CERVIFIX 3.2X12MM TI   403.312.99</t>
  </si>
  <si>
    <t>S027865</t>
  </si>
  <si>
    <t>SCREW CORTEX CERVIFIX 3.2X14MM TI   403.314.99</t>
  </si>
  <si>
    <t>S027866</t>
  </si>
  <si>
    <t>SCREW CORTEX CERVIFIX 3.2X16MM TI   403.316.99</t>
  </si>
  <si>
    <t>S027867</t>
  </si>
  <si>
    <t>SCREW CORTEX CERVIFIX 3.2X18MM TI   403.318.99</t>
  </si>
  <si>
    <t>S027868</t>
  </si>
  <si>
    <t>SCREW CORTEX CERVIFIX 3.2X20MM TI   403.320.99</t>
  </si>
  <si>
    <t>S027869</t>
  </si>
  <si>
    <t>SCREW CORTEX CERVIFIX 3.2X22MM TI   403.322.99</t>
  </si>
  <si>
    <t>S028031</t>
  </si>
  <si>
    <t>CATH DILATION SOEHENDRA 6FR SBDC-6   G21571</t>
  </si>
  <si>
    <t>S038881</t>
  </si>
  <si>
    <t>PIN FIXATION TEMPORARY   324.03</t>
  </si>
  <si>
    <t>S059810</t>
  </si>
  <si>
    <t>SET SONOLONG NANOLINE 18GA X 50MM TUOHY W/20GA X 50CM CATH   531185-31C</t>
  </si>
  <si>
    <t>S059841</t>
  </si>
  <si>
    <t>SET DELIVERY MICROSPHERES   SIR-D001</t>
  </si>
  <si>
    <t>S080319</t>
  </si>
  <si>
    <t>SET SONOLONG SONOPLEXUS 19GA X 100MM FACET W/20GA X 50CM CATH  521187-31A</t>
  </si>
  <si>
    <t>S104652</t>
  </si>
  <si>
    <t>INACTIVE - BLADE TOMCAT STRAIGHT HIP   285545000</t>
  </si>
  <si>
    <t>S150401</t>
  </si>
  <si>
    <t>SET SONOLONG SONO 18GA X 2-IN TUOHY 20GA X 20-IN CATH ECHO  531187-31C</t>
  </si>
  <si>
    <t>S206833</t>
  </si>
  <si>
    <t>TUBE ALIGN 6.3MM MEDULLARY W/ RING   469395</t>
  </si>
  <si>
    <t>S208823</t>
  </si>
  <si>
    <t>BUR REAMER POINT PILOT SWANSON STER 5.0MM   450-3168-SP</t>
  </si>
  <si>
    <t>S344730</t>
  </si>
  <si>
    <t>INTRODUCER HOWELL BILIARY HBIB-1   G22919</t>
  </si>
  <si>
    <t>S532792</t>
  </si>
  <si>
    <t>WASHER MULTI-AXIAL ENGAGE SS   99653110</t>
  </si>
  <si>
    <t>S534687</t>
  </si>
  <si>
    <t>INTRODUCER SET CHECK-FLO FLEXOR  KCFW-12.0-38-40-RB  282963   G32373</t>
  </si>
  <si>
    <t>S555319</t>
  </si>
  <si>
    <t>SCREW CERVIFIX 3.2X10MM  403.310.99</t>
  </si>
  <si>
    <t>S555320</t>
  </si>
  <si>
    <t>SCREW CERVIFIX 3.2X8MM  403.308.99</t>
  </si>
  <si>
    <t>S143819</t>
  </si>
  <si>
    <t>KIT INDEFLATOR MONARCH 30 ATM   IN2130</t>
  </si>
  <si>
    <t>S001688</t>
  </si>
  <si>
    <t>VENT TRACHEOSTOMA SZ-10 L-18MM ID-10.5MM   BV1018</t>
  </si>
  <si>
    <t>S001689</t>
  </si>
  <si>
    <t>VENT TRACHEOSTOMA SZ-10 L-55MM ID-12.0MM   BV1055</t>
  </si>
  <si>
    <t>S015452</t>
  </si>
  <si>
    <t>VENT TRACHEOSTOMA SZ-9 L-27MM ID-10.5MM   BV0927</t>
  </si>
  <si>
    <t>S015453</t>
  </si>
  <si>
    <t>VENT TRACHEOSTOMA SZ-8 L-27MM ID-9.5MM   BV0827</t>
  </si>
  <si>
    <t>S015454</t>
  </si>
  <si>
    <t>VENT TRACHEOSTOMA SZ-10 L-27MM ID-12.0MM   BV1027</t>
  </si>
  <si>
    <t>S015455</t>
  </si>
  <si>
    <t>VENT TRACHEOSTOMA SZ-10 L-36MM ID-12.5MM   BV1036</t>
  </si>
  <si>
    <t>S023740</t>
  </si>
  <si>
    <t>VENT TRACHEOSTOMA SZ-12 L-55MM ID-13.5MM   BV1255</t>
  </si>
  <si>
    <t>S026469</t>
  </si>
  <si>
    <t>SCREW BONE 2.0X4MM LOCKING CROSSPIN   5220504</t>
  </si>
  <si>
    <t>S069875</t>
  </si>
  <si>
    <t>SHEARS MINISITE MINISHEARS 2MM  171305</t>
  </si>
  <si>
    <t>S193911</t>
  </si>
  <si>
    <t>TIP FLARED ABS ROUND 30 DEG 9MM   8065740837</t>
  </si>
  <si>
    <t>S193915</t>
  </si>
  <si>
    <t>TIP FLARED KELMAN RD 30 DEG 9MM   8065740839</t>
  </si>
  <si>
    <t>S206205</t>
  </si>
  <si>
    <t>VENT TRACHEOSTOMA SZ-8 L-36MM ID-9.5MM   BV0836</t>
  </si>
  <si>
    <t>S206209</t>
  </si>
  <si>
    <t>VENT TRACHEOSTOMA SZ-12 L-36MM ID-13.5MM   BV1236</t>
  </si>
  <si>
    <t>S426040</t>
  </si>
  <si>
    <t>SCREW BONE 2.0X4MM LOCKING CROSSPIN   50-20504</t>
  </si>
  <si>
    <t>S426041</t>
  </si>
  <si>
    <t>SCREW BONE 2.0X6MM LOCKING CROSSPIN   50-20506</t>
  </si>
  <si>
    <t>S426042</t>
  </si>
  <si>
    <t>SCREW BONE 2.0X8MM LOCKING CROSSPIN   50-20508</t>
  </si>
  <si>
    <t>S426043</t>
  </si>
  <si>
    <t>SCREW BONE 2.0X10MM LOCKING CROSSPIN   50-20510</t>
  </si>
  <si>
    <t>S426044</t>
  </si>
  <si>
    <t>SCREW BONE 2.0X12MM LOCKING CROSSPIN   50-20512</t>
  </si>
  <si>
    <t>S426045</t>
  </si>
  <si>
    <t>SCREW BONE 2.0X14MM LOCKING CROSSPIN   50-20514</t>
  </si>
  <si>
    <t>S426046</t>
  </si>
  <si>
    <t>SCREW BONE 2.0X16MM LOCKING CROSSPIN   50-20516</t>
  </si>
  <si>
    <t>S426047</t>
  </si>
  <si>
    <t>SCREW BONE 2.0X18MM LOCKING CROSSPIN   50-20518</t>
  </si>
  <si>
    <t>S594556</t>
  </si>
  <si>
    <t>SCREW BONE 2.0X5MM LOCKING CROSSPIN   50-20505</t>
  </si>
  <si>
    <t>S824601</t>
  </si>
  <si>
    <t>TIP PHACO 0.9MM 30-DEG MINI FLARED OZIL REVERSE   8065751178</t>
  </si>
  <si>
    <t>S005734</t>
  </si>
  <si>
    <t>PLATE BONE STRAIGHT REG 2.0MM 6HL TI   01-08206</t>
  </si>
  <si>
    <t>S005866</t>
  </si>
  <si>
    <t>PLATE BONE 2.0MM LOW PROFILE COMPRESSION 5HL TI   55-10105</t>
  </si>
  <si>
    <t>S010668</t>
  </si>
  <si>
    <t>GUIDEWIRE GLIDEWIRE SV .025 260CM ANG   GR2506</t>
  </si>
  <si>
    <t>S013772</t>
  </si>
  <si>
    <t>GUN RANEY CLIP W/3 MAGAZINES   CG8901</t>
  </si>
  <si>
    <t>S020565</t>
  </si>
  <si>
    <t>PIN RELEASE EMERGENCY TI   460.022</t>
  </si>
  <si>
    <t>S043146</t>
  </si>
  <si>
    <t>PACK NEURO ADULT CUSTOM STER  SNE51MSUCB</t>
  </si>
  <si>
    <t>S091482</t>
  </si>
  <si>
    <t>PLATE 2 HOLE   54-05102</t>
  </si>
  <si>
    <t>S222457</t>
  </si>
  <si>
    <t>PLATE SEMI TUBULAR 4HL 71MM  71141304</t>
  </si>
  <si>
    <t>S262450</t>
  </si>
  <si>
    <t>DISCONTINUED - PACK MINOR ENT MZ LATEX SAFE   429419</t>
  </si>
  <si>
    <t>S424127</t>
  </si>
  <si>
    <t>CENTRALIZER DISTAL VERSYS 9MM   7859-09</t>
  </si>
  <si>
    <t>S424128</t>
  </si>
  <si>
    <t>CENTRALIZER DISTAL VERSYS 10MM   7859-10</t>
  </si>
  <si>
    <t>S424129</t>
  </si>
  <si>
    <t>CENTRALIZER DISTAL VERSYS 11MM   7859-11</t>
  </si>
  <si>
    <t>S424130</t>
  </si>
  <si>
    <t>CENTRALIZER DISTAL VERSYS 12MM   7859-12</t>
  </si>
  <si>
    <t>S424131</t>
  </si>
  <si>
    <t>CENTRALIZER DISTAL VERSYS 13MM   7859-13</t>
  </si>
  <si>
    <t>S424132</t>
  </si>
  <si>
    <t>CENTRALIZER DISTAL VERSYS 14MM   7859-14</t>
  </si>
  <si>
    <t>S424133</t>
  </si>
  <si>
    <t>CENTRALIZER DISTAL VERSYS 15MM   7859-15</t>
  </si>
  <si>
    <t>S424134</t>
  </si>
  <si>
    <t>CENTRALIZER DISTAL VERSYS 16MM   7859-16</t>
  </si>
  <si>
    <t>S424135</t>
  </si>
  <si>
    <t>CENTRALIZER DISTAL VERSYS 17MM   7859-17</t>
  </si>
  <si>
    <t>S424136</t>
  </si>
  <si>
    <t>CENTRALIZER DISTAL VERSYS 18MM   7859-18</t>
  </si>
  <si>
    <t>S424137</t>
  </si>
  <si>
    <t>CENTRALIZER DISTAL VERSYS 19MM   7859-19</t>
  </si>
  <si>
    <t>S030572</t>
  </si>
  <si>
    <t>CATH OPERATIVE CHOLANGIOGRAM   20018-010</t>
  </si>
  <si>
    <t>S035678</t>
  </si>
  <si>
    <t>SCREW MATRIX MANDIBLE 2.0 X 5MM SELF-TAP   04.503.405.01</t>
  </si>
  <si>
    <t>S035679</t>
  </si>
  <si>
    <t>SCREW MATRIX MANDIBLE 2.0 X 6MM SELF-TAP   04.503.406.01</t>
  </si>
  <si>
    <t>S035680</t>
  </si>
  <si>
    <t>SCREW MATRIX MANDIBLE 2.0 X 8MM SELF-TAP   04.503.408.01</t>
  </si>
  <si>
    <t>S035681</t>
  </si>
  <si>
    <t>SCREW MATRIX MANDIBLE 2.0 X 10MM SELF-TAP   04.503.410.01</t>
  </si>
  <si>
    <t>S035682</t>
  </si>
  <si>
    <t>SCREW MATRIX MANDIBLE 2.0 X 12MM SELF-TAP   04.503.412.01</t>
  </si>
  <si>
    <t>S035683</t>
  </si>
  <si>
    <t>SCREW MATRIX MANDIBLE 2.0 X 14MM SELF-TAP   04.503.414.01</t>
  </si>
  <si>
    <t>S035684</t>
  </si>
  <si>
    <t>SCREW MATRIX MANDIBLE 2.0 X 16MM SELF-TAP   04.503.416.01</t>
  </si>
  <si>
    <t>S035685</t>
  </si>
  <si>
    <t>SCREW MATRIX MANDIBLE 2.0 X 18MM SELF-TAP   04.503.418.01</t>
  </si>
  <si>
    <t>S035688</t>
  </si>
  <si>
    <t>SCREW MATRIX MANDIBLE 2.0 X 5MM SELF-TAP PK/5   04.503.405.05</t>
  </si>
  <si>
    <t>S035690</t>
  </si>
  <si>
    <t>SCREW MATRIX MANDIBLE 2.0 X 6MM SELF-TAP PK/5   04.503.406.05</t>
  </si>
  <si>
    <t>S035694</t>
  </si>
  <si>
    <t>SCREW MATRIX MANDIBLE 2.0 X 8MM SELF-TAP PK/5   04.503.408.05</t>
  </si>
  <si>
    <t>S035696</t>
  </si>
  <si>
    <t>SCREW MATRIX MANDIBLE 2.0 X 10MM SELF-TAP PK/5   04.503.410.05</t>
  </si>
  <si>
    <t>S035697</t>
  </si>
  <si>
    <t>SCREW MATRIX MANDIBLE 2.0 X 12MM SELF-TAP PK/5   04.503.412.05</t>
  </si>
  <si>
    <t>S035698</t>
  </si>
  <si>
    <t>SCREW MATRIX MANDIBLE 2.0 X 14MM SELF-TAP PK/5   04.503.414.05</t>
  </si>
  <si>
    <t>S035699</t>
  </si>
  <si>
    <t>SCREW MATRIX MANDIBLE 2.0 X 16MM SELF-TAP PK/5   04.503.416.05</t>
  </si>
  <si>
    <t>S035700</t>
  </si>
  <si>
    <t>SCREW MATRIX MANDIBLE 2.0 X 18MM SELF-TAP PK/5   04.503.418.05</t>
  </si>
  <si>
    <t>S060646</t>
  </si>
  <si>
    <t>CATH BALLOON COTTON 10FR 200CM  CGDC-10-7-5  G22104</t>
  </si>
  <si>
    <t>S210450</t>
  </si>
  <si>
    <t>DISCONTINUED - CATH FOLEY SILICONE PED 8FR 3CC   8887-603085</t>
  </si>
  <si>
    <t>S029935</t>
  </si>
  <si>
    <t>CATH AIRWAY EXCHANGE 19FR 83CM C-CAE-19.0-83   G05880</t>
  </si>
  <si>
    <t>S031034</t>
  </si>
  <si>
    <t>CATH AIRWAY EXCHANGE 14FR 83CM C-CAE-14.0-83   G07873</t>
  </si>
  <si>
    <t>S035782</t>
  </si>
  <si>
    <t>TEMPLATE BENDING MATRIX MANDIBLE NARROW TENSION BAND   03.503.160</t>
  </si>
  <si>
    <t>S035783</t>
  </si>
  <si>
    <t>TEMPLATE BENDING MATRIX MANDIBLE 1.0MM BROAD TENSION BAND   03.503.161</t>
  </si>
  <si>
    <t>S035784</t>
  </si>
  <si>
    <t>TEMPLATE BENDING MATRIX MANDIBLE 1.0MM ADAPTION    03.503.162</t>
  </si>
  <si>
    <t>S035785</t>
  </si>
  <si>
    <t>TEMPLATE BENDING MATRIX MANDIBLE 1.25MM STRAIGHT   03.503.163</t>
  </si>
  <si>
    <t>S035786</t>
  </si>
  <si>
    <t>TEMPLATE BENDING MATRIX MANDIBLE 1.25 2X2 CRESCENT   03.503.164</t>
  </si>
  <si>
    <t>S035787</t>
  </si>
  <si>
    <t>TEMPLATE BENDING MATRIX MANDIBLE 1.25 3X3 CRESCENT   03.503.165</t>
  </si>
  <si>
    <t>S035788</t>
  </si>
  <si>
    <t>TEMPLATE BENDING MATRIX MANDIBLE 1.25MM ANGLE   03.503.166</t>
  </si>
  <si>
    <t>S035789</t>
  </si>
  <si>
    <t>TEMPLATE BENDING MATRIX MANDIBLE 1.25MM ADAPTION   03.503.167</t>
  </si>
  <si>
    <t>S035790</t>
  </si>
  <si>
    <t>TEMPLATE BENDING MATRIX MANDIBLE 1.50MM STRAIGHT   03.503.168</t>
  </si>
  <si>
    <t>S035791</t>
  </si>
  <si>
    <t>TEMPLATE BENDING MATRIX MANDIBLE 1.50MM 3X3 STRAIGHT   03.503.169</t>
  </si>
  <si>
    <t>S035792</t>
  </si>
  <si>
    <t>TEMPLATE BENDING MATRIX MANDIBLE 1.50MM 3X3 ANGLE   03.503.170</t>
  </si>
  <si>
    <t>S035793</t>
  </si>
  <si>
    <t>TEMPLATE BENDING MATRIX MANDIBLE 1.50MM 6HL CRESCENT   03.503.171</t>
  </si>
  <si>
    <t>S035794</t>
  </si>
  <si>
    <t>TEMPLATE BENDING MATRIX MANDIBLE 1.50MM 2X2 / 3X3 BROAD   03.503.172</t>
  </si>
  <si>
    <t>S035795</t>
  </si>
  <si>
    <t>TEMPLATE BENDING MATRIX MANDIBLE 2.0MM BROAD CRESCENT   03.503.173</t>
  </si>
  <si>
    <t>S035796</t>
  </si>
  <si>
    <t>TEMPLATE BENDING MATRIX MANDIBLE 2.0MM STRAIGHT   03.503.174</t>
  </si>
  <si>
    <t>S035797</t>
  </si>
  <si>
    <t>TEMPLATE BENDING MATRIX MANDIBLE 2.0MM 3X3 ANGLE   03.503.175</t>
  </si>
  <si>
    <t>S041513</t>
  </si>
  <si>
    <t>CATH AIRWAY EXCHANGE 11FR 83CM C-CAE-11.0-83   G06732 STK</t>
  </si>
  <si>
    <t>S048852</t>
  </si>
  <si>
    <t>SENSOR AIRWAY NICO STANDARD   8951-00</t>
  </si>
  <si>
    <t>S209800</t>
  </si>
  <si>
    <t>SPLINT MATERIAL SOFT MAXI PERF 1/8 18X24 ORFIT  NC12677</t>
  </si>
  <si>
    <t>S237744</t>
  </si>
  <si>
    <t>CATH AIRWAY EXCHANGE 8FR 45CM C-CAE-8.0-45   G07833 STK</t>
  </si>
  <si>
    <t>S246255</t>
  </si>
  <si>
    <t>APPLICATOR BALLOON EUS   MAJ-864</t>
  </si>
  <si>
    <t>S480425</t>
  </si>
  <si>
    <t>PLATE 1/3 TUBULAR 37MM 3HL W/ COLLAR   4935-03-03</t>
  </si>
  <si>
    <t>S006187</t>
  </si>
  <si>
    <t>SCREW CORTICAL 3.5X8.0MM   CO-3080</t>
  </si>
  <si>
    <t>S006188</t>
  </si>
  <si>
    <t>SCREW CORTICAL 3.5X10.0MM   CO-3100</t>
  </si>
  <si>
    <t>S006189</t>
  </si>
  <si>
    <t>SCREW CORTICAL 3.5X12.0MM   CO-3120</t>
  </si>
  <si>
    <t>S006190</t>
  </si>
  <si>
    <t>SCREW CORTICAL 3.5X14.0MM   CO-3140</t>
  </si>
  <si>
    <t>S006192</t>
  </si>
  <si>
    <t>SCREW CORTICAL 3.5X16.0MM   CO-3160</t>
  </si>
  <si>
    <t>S006193</t>
  </si>
  <si>
    <t>SCREW CORTICAL 3.5X18.0MM   CO-3180</t>
  </si>
  <si>
    <t>S006194</t>
  </si>
  <si>
    <t>SCREW CORTICAL 3.5X20.0MM   CO-3200</t>
  </si>
  <si>
    <t>S006195</t>
  </si>
  <si>
    <t>SCREW CORTICAL 3.5X22.5MM   CO-3225</t>
  </si>
  <si>
    <t>S006196</t>
  </si>
  <si>
    <t>SCREW CORTICAL 3.5X25.0MM   CO-3250</t>
  </si>
  <si>
    <t>S006197</t>
  </si>
  <si>
    <t>SCREW CORTICAL 3.5X27.5MM   CO-3275</t>
  </si>
  <si>
    <t>S006198</t>
  </si>
  <si>
    <t>SCREW CORTICAL 3.5X30.0MM   CO-3300</t>
  </si>
  <si>
    <t>S006199</t>
  </si>
  <si>
    <t>SCREW CORTICAL 3.5X32.5   CO-3325</t>
  </si>
  <si>
    <t>S006200</t>
  </si>
  <si>
    <t>SCREW CORTICAL 3.5X35.0MM   CO-3350</t>
  </si>
  <si>
    <t>S006201</t>
  </si>
  <si>
    <t>SCREW CORTICAL 3.5X37.5   CO-3375</t>
  </si>
  <si>
    <t>S006202</t>
  </si>
  <si>
    <t>SCREW CORTICAL 3.5X40.0MM   CO-3400</t>
  </si>
  <si>
    <t>S006203</t>
  </si>
  <si>
    <t>SCREW CORTICAL 3.5X45.0MM   CO-3450</t>
  </si>
  <si>
    <t>S008475</t>
  </si>
  <si>
    <t>SCREW CORTICAL 2.7X6MM   CO-2706</t>
  </si>
  <si>
    <t>S008476</t>
  </si>
  <si>
    <t>SCREW CORTICAL 2.7X8MM   CO-2708</t>
  </si>
  <si>
    <t>S008478</t>
  </si>
  <si>
    <t>SCREW CORTICAL 2.7X10MM   CO-2710</t>
  </si>
  <si>
    <t>S008479</t>
  </si>
  <si>
    <t>SCREW CORTICAL 2.7X12MM   CO-2712</t>
  </si>
  <si>
    <t>S008480</t>
  </si>
  <si>
    <t>SCREW CORTICAL 2.7X14MM   CO-2714</t>
  </si>
  <si>
    <t>S008481</t>
  </si>
  <si>
    <t>SCREW CORTICAL 2.7X16MM   CO-2716</t>
  </si>
  <si>
    <t>S008482</t>
  </si>
  <si>
    <t>SCREW CORTICAL 2.7X18MM   CO-2718</t>
  </si>
  <si>
    <t>S008483</t>
  </si>
  <si>
    <t>SCREW CORTICAL 2.7X20MM   CO-2720</t>
  </si>
  <si>
    <t>S008484</t>
  </si>
  <si>
    <t>SCREW CORTICAL 2.7X22.5   CO-27225</t>
  </si>
  <si>
    <t>S008485</t>
  </si>
  <si>
    <t>SCREW CORTICAL 2.7X25MM  CO-2725</t>
  </si>
  <si>
    <t>S008486</t>
  </si>
  <si>
    <t>SCREW CORTICAL 2.7X27.5   CO-27275</t>
  </si>
  <si>
    <t>S008487</t>
  </si>
  <si>
    <t>SCREW CORTICAL 2.7X30MM   CO-2730</t>
  </si>
  <si>
    <t>S008489</t>
  </si>
  <si>
    <t>SCREW CORTICAL 2.7X40MM   CO-2740</t>
  </si>
  <si>
    <t>S008490</t>
  </si>
  <si>
    <t>SCREW CORTICAL 2.7X45MM   CO-2745</t>
  </si>
  <si>
    <t>S008820</t>
  </si>
  <si>
    <t>SCREW CANC 4X12MM   CA-4120</t>
  </si>
  <si>
    <t>S008821</t>
  </si>
  <si>
    <t>SCREW CANC 4X14MM   CA-4140</t>
  </si>
  <si>
    <t>S008822</t>
  </si>
  <si>
    <t>SCREW CANC 4X16MM   CA-4160</t>
  </si>
  <si>
    <t>S008824</t>
  </si>
  <si>
    <t>SCREW CANC 4X18MM   CA-4180</t>
  </si>
  <si>
    <t>S008825</t>
  </si>
  <si>
    <t>SCREW CANC 4X20MM   CA-4200</t>
  </si>
  <si>
    <t>S008826</t>
  </si>
  <si>
    <t>SCREW CANC 4X22.5   CA-4225</t>
  </si>
  <si>
    <t>S008828</t>
  </si>
  <si>
    <t>SCREW CANC 4X27.5   CA-4275</t>
  </si>
  <si>
    <t>S008829</t>
  </si>
  <si>
    <t>SCREW CANC 4X30MM   CA-4300</t>
  </si>
  <si>
    <t>S008830</t>
  </si>
  <si>
    <t>SCREW CANC 4X35MM   CA-4350</t>
  </si>
  <si>
    <t>S008831</t>
  </si>
  <si>
    <t>SCREW CANC 4X40MM   CA-4400</t>
  </si>
  <si>
    <t>S008832</t>
  </si>
  <si>
    <t>SCREW CANC 4X45MM   CA-4450</t>
  </si>
  <si>
    <t>S009363</t>
  </si>
  <si>
    <t>KIT CHARCOAL LAVAGE TUM-E-VAC   2058</t>
  </si>
  <si>
    <t>S010332</t>
  </si>
  <si>
    <t>CONNECTOR RT ANGLE   45104</t>
  </si>
  <si>
    <t>S013305</t>
  </si>
  <si>
    <t>PROSTHESIS VOICE DUCKBILL 16FR 8MM   DB16-008</t>
  </si>
  <si>
    <t>S013306</t>
  </si>
  <si>
    <t>PROSTHESIS VOICE DUCKBILL 16FR 12MM   DB6-012</t>
  </si>
  <si>
    <t>S016370</t>
  </si>
  <si>
    <t>ACCESSORY KIT WRECHES AND SCREWS   3550-02</t>
  </si>
  <si>
    <t>S016503</t>
  </si>
  <si>
    <t>SCREW CORTICAL 3.5X24MM   CO-3240</t>
  </si>
  <si>
    <t>S016504</t>
  </si>
  <si>
    <t>SCREW CORTICAL 3.5X28MM   CO-3280</t>
  </si>
  <si>
    <t>S016505</t>
  </si>
  <si>
    <t>SCREW CORTICAL 3.5X22MM   CO-3220</t>
  </si>
  <si>
    <t>S016506</t>
  </si>
  <si>
    <t>SCREW CORTICAL 3.5X26MM   CO-3260</t>
  </si>
  <si>
    <t>S016508</t>
  </si>
  <si>
    <t>SCREW CORTICAL 2.7X26MM   CO-2726</t>
  </si>
  <si>
    <t>S016752</t>
  </si>
  <si>
    <t>SCREW CORTICAL 3.5X334MM   CO-3340</t>
  </si>
  <si>
    <t>S020562</t>
  </si>
  <si>
    <t>SCREW CORTICAL 2.7X24MM   CO-2724</t>
  </si>
  <si>
    <t>S020563</t>
  </si>
  <si>
    <t>SCREW CORTICAL 3.5X36MM   CO-3360</t>
  </si>
  <si>
    <t>S029959</t>
  </si>
  <si>
    <t>SCREW CANC 4.0X22MM TI   CA-4220</t>
  </si>
  <si>
    <t>S029960</t>
  </si>
  <si>
    <t>SCREW CANC 4.0X28MM TI   CA-4280</t>
  </si>
  <si>
    <t>S029961</t>
  </si>
  <si>
    <t>SCREW CORTICAL 2.7X22MM TI   CO-2722</t>
  </si>
  <si>
    <t>S029962</t>
  </si>
  <si>
    <t>SCREW CORTICAL 2.7X28MM TI   CO-2728</t>
  </si>
  <si>
    <t>S029963</t>
  </si>
  <si>
    <t>SCREW CORTICAL 3.5X32MM TI   CO-3320</t>
  </si>
  <si>
    <t>S029964</t>
  </si>
  <si>
    <t>SCREW CORTICAL 3.5X38MM TI   CO-3380</t>
  </si>
  <si>
    <t>S031311</t>
  </si>
  <si>
    <t>SCREW CANC 4.0 X 24MM   CA-4240</t>
  </si>
  <si>
    <t>S031312</t>
  </si>
  <si>
    <t>SCREW CANC 4.0 X 26MM CA-4260</t>
  </si>
  <si>
    <t>S031313</t>
  </si>
  <si>
    <t>SCREW CANC 4.0 X 34MM   CA-4340</t>
  </si>
  <si>
    <t>S031314</t>
  </si>
  <si>
    <t>SCREW CORTICAL 2.7X34MM   CO-2734</t>
  </si>
  <si>
    <t>S033214</t>
  </si>
  <si>
    <t>SCREW CORTICAL 2.7X32MM TI   CO-2732</t>
  </si>
  <si>
    <t>S033215</t>
  </si>
  <si>
    <t>SCREW CORTICAL 2.7X36MM TI   CO-2736</t>
  </si>
  <si>
    <t>S033216</t>
  </si>
  <si>
    <t>SCREW CORTICAL 2.7X38MM TI   CO-2738</t>
  </si>
  <si>
    <t>S040388</t>
  </si>
  <si>
    <t>PROSTHESIS DUCKBILL VOICE 1.8 CM   BE 6000</t>
  </si>
  <si>
    <t>S046284</t>
  </si>
  <si>
    <t>PROSTHESIS DUCKBILL VOICE 2.2CM   BE 6001</t>
  </si>
  <si>
    <t>S046380</t>
  </si>
  <si>
    <t>PROSTHESIS VOICE DUCKBILL 2.6 CM   BE 6002</t>
  </si>
  <si>
    <t>S051339</t>
  </si>
  <si>
    <t>SCREW CORT 2.7X8MM NON-LOCK HEXALOBE   30-0343</t>
  </si>
  <si>
    <t>S051390</t>
  </si>
  <si>
    <t>SCREW CORT 2.7X10MM NON-LOCK HEXALOBE   30-0344</t>
  </si>
  <si>
    <t>S051447</t>
  </si>
  <si>
    <t>SCREW CORT 2.7X12MM NON-LOCK HEXALOBE   30-0345</t>
  </si>
  <si>
    <t>S051448</t>
  </si>
  <si>
    <t>SCREW CORT 2.7X14MM NON-LOCK HEXALOBE   30-0346</t>
  </si>
  <si>
    <t>S051449</t>
  </si>
  <si>
    <t>SCREW CORT 2.7X16MM NON-LOCK HEXALOBE   30-0347</t>
  </si>
  <si>
    <t>S051580</t>
  </si>
  <si>
    <t>SCREW CORT 2.7X18MM NON-LOCK HEXALOBE   30-0348</t>
  </si>
  <si>
    <t>S051581</t>
  </si>
  <si>
    <t>SCREW CORT 2.7X20MM NON-LOCK HEXALOBE   30-0349</t>
  </si>
  <si>
    <t>S051582</t>
  </si>
  <si>
    <t>SCREW CORT 2.7X22MM NON-LOCK HEXALOBE   30-0350</t>
  </si>
  <si>
    <t>S051642</t>
  </si>
  <si>
    <t>SCREW CORT 2.7X24MM NON-LOCK HEXALOBE   30-0351</t>
  </si>
  <si>
    <t>S051643</t>
  </si>
  <si>
    <t>SCREW CORT 2.7X26MM NON-LOCK HEXALOBE   30-0352</t>
  </si>
  <si>
    <t>S051693</t>
  </si>
  <si>
    <t>SCREW CORT 2.7X28MM NON-LOCK HEXALOBE   30-0353</t>
  </si>
  <si>
    <t>S051694</t>
  </si>
  <si>
    <t>SCREW CORT 2.7X30MM NON-LOCK HEXALOBE   30-0354</t>
  </si>
  <si>
    <t>S051695</t>
  </si>
  <si>
    <t>SCREW CORT 2.7X32MM NON-LOCK HEXALOBE   30-0355</t>
  </si>
  <si>
    <t>S053268</t>
  </si>
  <si>
    <t>SCREW CORT 3.5X8MM NON-LOCK HEXALOBE   30-0255</t>
  </si>
  <si>
    <t>S053269</t>
  </si>
  <si>
    <t>SCREW CORT 3.5X10MM NON-LOCK HEXALOBE   30-0256</t>
  </si>
  <si>
    <t>S053339</t>
  </si>
  <si>
    <t>SCREW CORT 3.5X12MM NON-LOCK HEXALOBE   30-0257</t>
  </si>
  <si>
    <t>S053380</t>
  </si>
  <si>
    <t>SCREW CORT 3.5X14MM NON-LOCK HEXALOBE   30-0258</t>
  </si>
  <si>
    <t>S053381</t>
  </si>
  <si>
    <t>SCREW CORT 3.5X16MM NON-LOCK HEXALOBE   30-0259</t>
  </si>
  <si>
    <t>S053426</t>
  </si>
  <si>
    <t>SCREW CORT 3.5X18MM NON-LOCK HEXALOBE   30-0260</t>
  </si>
  <si>
    <t>S053427</t>
  </si>
  <si>
    <t>SCREW CORT 3.5X20MM NON-LOCK HEXALOBE   30-0261</t>
  </si>
  <si>
    <t>S053428</t>
  </si>
  <si>
    <t>SCREW CORT 3.5X22MM NON-LOCK HEXALOBE   30-0262</t>
  </si>
  <si>
    <t>S053429</t>
  </si>
  <si>
    <t>SCREW CORT 3.5X24MM NON-LOCK HEXALOBE   30-0263</t>
  </si>
  <si>
    <t>S053435</t>
  </si>
  <si>
    <t>SCREW CORT 3.5X26MM NON-LOCK HEXALOBE   30-0264</t>
  </si>
  <si>
    <t>S053436</t>
  </si>
  <si>
    <t>SCREW CORT 3.5X28MM NON-LOCK HEXALOBE   30-0265</t>
  </si>
  <si>
    <t>S053437</t>
  </si>
  <si>
    <t>SCREW CORT 3.5X30MM NON-LOCK HEXALOBE   30-0266</t>
  </si>
  <si>
    <t>S053438</t>
  </si>
  <si>
    <t>SCREW CORT 3.5X32MM NON-LOCK HEXALOBE   30-0267</t>
  </si>
  <si>
    <t>S053480</t>
  </si>
  <si>
    <t>SCREW CORT 3.5X34MM NON-LOCK HEXALOBE   30-0268</t>
  </si>
  <si>
    <t>S053550</t>
  </si>
  <si>
    <t>SCREW CORT 3.5X36MM NON-LOCK HEXALOBE   30-0269</t>
  </si>
  <si>
    <t>S053551</t>
  </si>
  <si>
    <t>SCREW CORT 3.5X38MM NON-LOCK HEXALOBE   30-0270</t>
  </si>
  <si>
    <t>S053560</t>
  </si>
  <si>
    <t>SCREW CORT 3.5X40MM NON-LOCK HEXALOBE   30-0271</t>
  </si>
  <si>
    <t>S053561</t>
  </si>
  <si>
    <t>SCREW CORT 3.5X45MM NON-LOCK HEXALOBE   30-0272</t>
  </si>
  <si>
    <t>S053832</t>
  </si>
  <si>
    <t>SCREW CORT 3.0X8MM NON-LOCK HEXALOBE   30-0301</t>
  </si>
  <si>
    <t>S053833</t>
  </si>
  <si>
    <t>SCREW CORT 3.0X10MM NON-LOCK HEXALOBE   30-0302</t>
  </si>
  <si>
    <t>S053834</t>
  </si>
  <si>
    <t>SCREW CORT 3.0X12MM NON-LOCK HEXALOBE   30-0303</t>
  </si>
  <si>
    <t>S053889</t>
  </si>
  <si>
    <t>SCREW CORT 3.0X14MM NON-LOCK HEXALOBE   30-0304</t>
  </si>
  <si>
    <t>S053936</t>
  </si>
  <si>
    <t>SCREW CORT 3.0X16MM NON-LOCK HEXALOBE   30-0305</t>
  </si>
  <si>
    <t>S053937</t>
  </si>
  <si>
    <t>SCREW CORT 3.0X18MM NON-LOCK HEXALOBE   30-0306</t>
  </si>
  <si>
    <t>S053938</t>
  </si>
  <si>
    <t>SCREW CORT 3.0X20MM NON-LOCK HEXALOBE   30-0307</t>
  </si>
  <si>
    <t>S053939</t>
  </si>
  <si>
    <t>SCREW CORT 3.0X22MM NON-LOCK HEXALOBE   30-0308</t>
  </si>
  <si>
    <t>S054002</t>
  </si>
  <si>
    <t>SCREW CORT 3.0X24MM NON-LOCK HEXALOBE   30-0309</t>
  </si>
  <si>
    <t>S054003</t>
  </si>
  <si>
    <t>SCREW CORT 3.0X26MM NON-LOCK HEXALOBE   30-0310</t>
  </si>
  <si>
    <t>S054004</t>
  </si>
  <si>
    <t>SCREW CORT 3.0X28MM NON-LOCK HEXALOBE   30-0311</t>
  </si>
  <si>
    <t>S054054</t>
  </si>
  <si>
    <t>SCREW CORT 3.0X30MM NON-LOCK HEXALOBE   30-0312</t>
  </si>
  <si>
    <t>S054055</t>
  </si>
  <si>
    <t>SCREW CORT 3.0X32MM NON-LOCK HEXALOBE   30-0313</t>
  </si>
  <si>
    <t>S054056</t>
  </si>
  <si>
    <t>SCREW CORT 3.0X34MM NON-LOCK HEXALOBE   30-0314</t>
  </si>
  <si>
    <t>S054057</t>
  </si>
  <si>
    <t>SCREW CORT 3.0X36MM NON-LOCK HEXALOBE   30-0315</t>
  </si>
  <si>
    <t>S054063</t>
  </si>
  <si>
    <t>SCREW CORT 3.0X38MM NON-LOCK HEXALOBE   30-0316</t>
  </si>
  <si>
    <t>S054108</t>
  </si>
  <si>
    <t>SCREW CORT 3.0X40MM NON-LOCK HEXALOBE   30-0317</t>
  </si>
  <si>
    <t>S054109</t>
  </si>
  <si>
    <t>SCREW CORT 3.0X45MM NON-LOCK HEXALOBE   30-0318</t>
  </si>
  <si>
    <t>S054116</t>
  </si>
  <si>
    <t>SCREW CORT 3.0X50MM NON-LOCK HEXALOBE   30-0319</t>
  </si>
  <si>
    <t>S054117</t>
  </si>
  <si>
    <t>SCREW CORT 3.0X55MM NON-LOCK HEXALOBE   30-0320</t>
  </si>
  <si>
    <t>S054118</t>
  </si>
  <si>
    <t>SCREW CORT 3.0X60MM NON-LOCK HEXALOBE   30-0321</t>
  </si>
  <si>
    <t>S054119</t>
  </si>
  <si>
    <t>SCREW CORT 3.0X65MM NON-LOCK HEXALOBE   30-0322</t>
  </si>
  <si>
    <t>S061261</t>
  </si>
  <si>
    <t>REAGENT ARC TOTAL T3   07K64-25</t>
  </si>
  <si>
    <t>S103246</t>
  </si>
  <si>
    <t>CONNECTOR STRAIGHT 45103</t>
  </si>
  <si>
    <t>S179770</t>
  </si>
  <si>
    <t>STRAP ANKLE DISTRACTOR SMOOT   041501</t>
  </si>
  <si>
    <t>S377153</t>
  </si>
  <si>
    <t>PACK PERFUSION TABLE NEONATAL   701068723</t>
  </si>
  <si>
    <t>S528562</t>
  </si>
  <si>
    <t>SCREW CORT 3.5X13MM NON-LOCK HEXALOBE   30-0226</t>
  </si>
  <si>
    <t>S628101</t>
  </si>
  <si>
    <t>INFLATOR DIGITAL FLUID DISPENSE BLUE DIAMOND DISP   IN7130</t>
  </si>
  <si>
    <t>S706264</t>
  </si>
  <si>
    <t>CABLE ALLIGATOR CLIP   3550-07</t>
  </si>
  <si>
    <t>S010867</t>
  </si>
  <si>
    <t>BUR 15MM   H9131</t>
  </si>
  <si>
    <t>S081496</t>
  </si>
  <si>
    <t>SCREW EMERGENCY MAXDRIVE 1.8X7MM MICRO DRILL-FREE  25-876-07-91</t>
  </si>
  <si>
    <t>S087454</t>
  </si>
  <si>
    <t>SCREW EMERGENCY R.E.D. 1.8X5MM CROSS-DRIVE DRILL-FREE TI   25-678-15-91</t>
  </si>
  <si>
    <t>S094048</t>
  </si>
  <si>
    <t>SCREW DRILL FREE 1.5X4MM   25-878-04-91</t>
  </si>
  <si>
    <t>S136922</t>
  </si>
  <si>
    <t>SCREW MICRO 1.5X4MM CROSS-DRIVE DRILL-FREE TI   25-678-04-91</t>
  </si>
  <si>
    <t>S233902</t>
  </si>
  <si>
    <t>SCREW MICRO R.E.D. 1.5X7MM CROSS-DRIVE DRILL-FREE TI   25-678-07-91</t>
  </si>
  <si>
    <t>S245422</t>
  </si>
  <si>
    <t>TRAY PARACENTESIS   AK-00376</t>
  </si>
  <si>
    <t>S398078</t>
  </si>
  <si>
    <t>SCREW MICRO R.E.D. 1.5X5MM CROSS-DRIVE DRILL-FREE TI   25-678-05-91</t>
  </si>
  <si>
    <t>S549753</t>
  </si>
  <si>
    <t>SCREW CORTEX 1.3X3MM W/ STARDRIVE RECESS SELF-TAP TI   400.333</t>
  </si>
  <si>
    <t>S549754</t>
  </si>
  <si>
    <t>SCREW CORTEX 1.3X4MM W/ STARDRIVE RECESS SELF-TAP TI   400.334</t>
  </si>
  <si>
    <t>S549755</t>
  </si>
  <si>
    <t>SCREW CORTEX 1.3X5MM W/ STARDRIVE RECESS SELF-TAP TI   400.335</t>
  </si>
  <si>
    <t>S549756</t>
  </si>
  <si>
    <t>SCREW CORTEX 1.3X6MM W/ STARDRIVE RECESS SELF-TAP TI   400.336</t>
  </si>
  <si>
    <t>S549757</t>
  </si>
  <si>
    <t>SCREW CORTEX 1.3X7MM W/ STARDRIVE RECESS SELF-TAP TI   400.337</t>
  </si>
  <si>
    <t>S549758</t>
  </si>
  <si>
    <t>SCREW CORTEX 1.3X8MM W/ STARDRIVE RECESS SELF-TAP TI   400.338</t>
  </si>
  <si>
    <t>S549759</t>
  </si>
  <si>
    <t>SCREW CORTEX 1.3X9MM W/ STARDRIVE RECESS SELF-TAP TI   400.339</t>
  </si>
  <si>
    <t>S549760</t>
  </si>
  <si>
    <t>SCREW CORTEX 1.3X10MM W/ STARDRIVE RECESS SELF-TAP TI   400.340</t>
  </si>
  <si>
    <t>S549761</t>
  </si>
  <si>
    <t>SCREW CORTEX 1.3X11MM W/ STARDRIVE RECESS SELF-TAP TI   400.341</t>
  </si>
  <si>
    <t>S549762</t>
  </si>
  <si>
    <t>SCREW CORTEX 1.3X12MM W/ STARDRIVE RECESS SELF-TAP TI   400.342</t>
  </si>
  <si>
    <t>S549763</t>
  </si>
  <si>
    <t>SCREW CORTEX 1.3X14MM W/ STARDRIVE RECESS SELF-TAP TI   400.344</t>
  </si>
  <si>
    <t>S549764</t>
  </si>
  <si>
    <t>SCREW CORTEX 1.3X16MM W/ STARDRIVE RECESS SELF-TAP TI   400.346</t>
  </si>
  <si>
    <t>S549765</t>
  </si>
  <si>
    <t>SCREW CORTEX 1.3X18MM W/ STARDRIVE RECESS SELF-TAP TI   400.348</t>
  </si>
  <si>
    <t>S613645</t>
  </si>
  <si>
    <t>SCREW MICRO 1.5X6MM CROSS-DRIVE DRILL-FREE TI   25-678-06-91</t>
  </si>
  <si>
    <t>S008386</t>
  </si>
  <si>
    <t>CIRCUIT AND GENERATOR NCPAP INFANT 21V   773389-104</t>
  </si>
  <si>
    <t>S018682</t>
  </si>
  <si>
    <t>CENTRALIZER SPECTRON EF POST 17MM  71313117</t>
  </si>
  <si>
    <t>S041990</t>
  </si>
  <si>
    <t>BUTTON FIXATION 17MM   013636</t>
  </si>
  <si>
    <t>S059258</t>
  </si>
  <si>
    <t>SET THORACENTESIS TURKEL SAFETY 8FR   566034--</t>
  </si>
  <si>
    <t>S269810</t>
  </si>
  <si>
    <t>CATH ANGIO 5FR X 90CM .035-IN STRT   H787107086025</t>
  </si>
  <si>
    <t>S020122</t>
  </si>
  <si>
    <t>SET STIMULONG 18GA X 4-IN NDL X 50CM CATH   521151-32C</t>
  </si>
  <si>
    <t>S043775</t>
  </si>
  <si>
    <t>BUR TWIST DRILL 1.7MM X 6MM DEPTH   8TD176</t>
  </si>
  <si>
    <t>S062611</t>
  </si>
  <si>
    <t>BUR TWIST DRILL 2.0MM X 6MM DEPTH   8TD206</t>
  </si>
  <si>
    <t>S066639</t>
  </si>
  <si>
    <t>SET SONOLONG NANOLINE 19GA X 50MM FACET W/ 20GA X 50CM CATH   531187-31A</t>
  </si>
  <si>
    <t>S222134</t>
  </si>
  <si>
    <t>BIT DRILL TWIST 4.5MM   71110027</t>
  </si>
  <si>
    <t>S096139</t>
  </si>
  <si>
    <t>K-WIRE TIBIAXYS ANKLE 2.5 X 200MM   115225ND</t>
  </si>
  <si>
    <t>S235251</t>
  </si>
  <si>
    <t>KIT SEALENT ROOT CANAL SEALAPEX STD    18432</t>
  </si>
  <si>
    <t>S001173</t>
  </si>
  <si>
    <t>INTRODUCER SET CHECK-FLO FLEXOR  KCFW-10.0-38-30-RB  262594   G13032</t>
  </si>
  <si>
    <t>S002076</t>
  </si>
  <si>
    <t>TUBE ENDOBRONCHIAL RIGHT 37FR BRONCHO-CATH   126037</t>
  </si>
  <si>
    <t>S025686</t>
  </si>
  <si>
    <t>SET HOMECHOICE LOW APD WITH CASSETTE   5C8302C</t>
  </si>
  <si>
    <t>S045607</t>
  </si>
  <si>
    <t>TUBE ENDOBRONCHIAL RIGHT ES 35FR BRONCHO-CATH   126035</t>
  </si>
  <si>
    <t>S045616</t>
  </si>
  <si>
    <t>CATH BRONCHO RT ES 39FR   126039</t>
  </si>
  <si>
    <t>S500120</t>
  </si>
  <si>
    <t>TEMPLATE CSLP VARIABLE ANGLE 1LEVEL 14MM TI   350.151</t>
  </si>
  <si>
    <t>S500121</t>
  </si>
  <si>
    <t>TEMPLATE CSLP VARIABLE ANGLE 1LEVEL 16MM TI   350.152</t>
  </si>
  <si>
    <t>S500122</t>
  </si>
  <si>
    <t>TEMPLATE CSLP VARIABLE ANGLE 1LEVEL 18MM TI   350.153</t>
  </si>
  <si>
    <t>S500123</t>
  </si>
  <si>
    <t>TEMPLATE CSLP VARIABLE ANGLE 1LEVEL 20MM TI   350.154</t>
  </si>
  <si>
    <t>S500124</t>
  </si>
  <si>
    <t>TEMPLATE CSLP VARIABLE ANGLE 1LEVEL 22MM TI   350.155</t>
  </si>
  <si>
    <t>S500125</t>
  </si>
  <si>
    <t>TEMPLATE CSLP VARIABLE ANGLE 1LEVEL 24MM TI   350.156</t>
  </si>
  <si>
    <t>S500126</t>
  </si>
  <si>
    <t>TEMPLATE CSLP VARIABLE ANGLE 1LEVEL 26MM TI   350.157</t>
  </si>
  <si>
    <t>S500127</t>
  </si>
  <si>
    <t>TEMPLATE CSLP VARIABLE ANGLE 2LEVEL 28MM TI   350.161</t>
  </si>
  <si>
    <t>S500128</t>
  </si>
  <si>
    <t>TEMPLATE CSLP VARIABLE ANGLE 2LEVEL 31MM TI   350.162</t>
  </si>
  <si>
    <t>S500129</t>
  </si>
  <si>
    <t>TEMPLATE CSLP VARIABLE ANGLE 2LEVEL 34MM TI   350.163</t>
  </si>
  <si>
    <t>S500130</t>
  </si>
  <si>
    <t>TEMPLATE CSLP VARIABLE ANGLE 2LEVEL 37MM TI   350.164</t>
  </si>
  <si>
    <t>S500131</t>
  </si>
  <si>
    <t>TEMPLATE CSLP VARIABLE ANGLE 2LEVEL 40MM TI   350.165</t>
  </si>
  <si>
    <t>S500132</t>
  </si>
  <si>
    <t>TEMPLATE CSLP VARIABLE ANGLE 2LEVEL 43MM TI   350.166</t>
  </si>
  <si>
    <t>S500133</t>
  </si>
  <si>
    <t>TEMPLATE CSLP VARIABLE ANGLE 2LEVEL 46MM TI   350.167</t>
  </si>
  <si>
    <t>S500134</t>
  </si>
  <si>
    <t>TEMPLATE CSLP VARIABLE ANGLE 3LEVEL 45MM TI   350.171</t>
  </si>
  <si>
    <t>S500135</t>
  </si>
  <si>
    <t>TEMPLATE CSLP VARIABLE ANGLE 3LEVEL 48MM TI   350.172</t>
  </si>
  <si>
    <t>S500136</t>
  </si>
  <si>
    <t>TEMPLATE CSLP VARIABLE ANGLE 3LEVEL 51MM TI   350.173</t>
  </si>
  <si>
    <t>S500137</t>
  </si>
  <si>
    <t>TEMPLATE CSLP VARIABLE ANGLE 3LEVEL 54MM TI   350.174</t>
  </si>
  <si>
    <t>S500138</t>
  </si>
  <si>
    <t>TEMPLATE CSLP VARIABLE ANGLE 3LEVEL 57MM TI   350.175</t>
  </si>
  <si>
    <t>S500139</t>
  </si>
  <si>
    <t>TEMPLATE CSLP VARIABLE ANGLE 3LEVEL 60MM TI   350.176</t>
  </si>
  <si>
    <t>S500140</t>
  </si>
  <si>
    <t>TEMPLATE CSLP VARIABLE ANGLE 3LEVEL 63MM TI   350.177</t>
  </si>
  <si>
    <t>S500141</t>
  </si>
  <si>
    <t>TEMPLATE CSLP VARIABLE ANGLE 3LEVEL 66MM TI   350.178</t>
  </si>
  <si>
    <t>S500142</t>
  </si>
  <si>
    <t>TEMPLATE CSLP VARIABLE ANGLE 3LEVEL 69MM TI   350.179</t>
  </si>
  <si>
    <t>S500143</t>
  </si>
  <si>
    <t>TEMPLATE CSLP VARIABLE ANGLE 4LEVEL 60MM TI   350.181</t>
  </si>
  <si>
    <t>S500144</t>
  </si>
  <si>
    <t>TEMPLATE CSLP VARIABLE ANGLE 4LEVEL 64MM TI   350.182</t>
  </si>
  <si>
    <t>S500145</t>
  </si>
  <si>
    <t>TEMPLATE CSLP VARIABLE ANGLE 4LEVEL 68MM TI   350.183</t>
  </si>
  <si>
    <t>S500146</t>
  </si>
  <si>
    <t>TEMPLATE CSLP VARIABLE ANGLE 4LEVEL 72MM TI   350.184</t>
  </si>
  <si>
    <t>S500147</t>
  </si>
  <si>
    <t>TEMPLATE CSLP VARIABLE ANGLE 4LEVEL 76MM TI   350.185</t>
  </si>
  <si>
    <t>S500148</t>
  </si>
  <si>
    <t>TEMPLATE CSLP VARIABLE ANGLE 4LEVEL 80MM TI   350.186</t>
  </si>
  <si>
    <t>S500149</t>
  </si>
  <si>
    <t>TEMPLATE CSLP VARIABLE ANGLE 4LEVEL 84MM TI   350.187</t>
  </si>
  <si>
    <t>S500150</t>
  </si>
  <si>
    <t>TEMPLATE CSLP VARIABLE ANGLE 4LEVEL 88MM TI   350.188</t>
  </si>
  <si>
    <t>S500151</t>
  </si>
  <si>
    <t>TEMPLATE CSLP VARIABLE ANGLE 4LEVEL 92MM TI   350.189</t>
  </si>
  <si>
    <t>S500153</t>
  </si>
  <si>
    <t>TEMPLATE CSLP VARIABLE ANGLE 4LEVEL 100MM TI   350.191</t>
  </si>
  <si>
    <t>S001904</t>
  </si>
  <si>
    <t>TUBE TRACHEOSTOMY BIVONA 7.5MM SLEEP APNEA   SAT757</t>
  </si>
  <si>
    <t>S026963</t>
  </si>
  <si>
    <t>SCREW CORTEX 1.5X4MM W/ PLUSDRIVE RECESS SELF-DRILL TI   400.054</t>
  </si>
  <si>
    <t>S026964</t>
  </si>
  <si>
    <t>SCREW CORTEX 1.5X5MM W/ PLUSDRIVE RECESS SELF-DRILL TI   400.055</t>
  </si>
  <si>
    <t>S026965</t>
  </si>
  <si>
    <t>SCREW CORTEX 1.5X6MM W/ PLUSDRIVE RECESS SELF-DRILL TI   400.056</t>
  </si>
  <si>
    <t>S026967</t>
  </si>
  <si>
    <t>SCREW CORTEX 1.5X8MM W/ PLUSDRIVE RECESS SELF-DRILL TI   400.058</t>
  </si>
  <si>
    <t>S038197</t>
  </si>
  <si>
    <t>SCREW CORTEX 2.4X8MM T8 STARDRIVE RECESS SELF-TAP   201.758</t>
  </si>
  <si>
    <t>S038198</t>
  </si>
  <si>
    <t>SCREW CORTEX 2.4X10MM T8 STARDRIVE RECESS SELF-TAP   201.760</t>
  </si>
  <si>
    <t>S038199</t>
  </si>
  <si>
    <t>SCREW CORTEX 2.4X12MM T8 STARDRIVE RECESS SELF-TAP   201.762</t>
  </si>
  <si>
    <t>S038201</t>
  </si>
  <si>
    <t>SCREW CORTEX 2.4X14MM T8 STARDRIVE RECESS SELF-TAP   201.764</t>
  </si>
  <si>
    <t>S038202</t>
  </si>
  <si>
    <t>SCREW CORTEX 2.4X18MM T8 STARDRIVE RECESS SELF-TAP   201.768</t>
  </si>
  <si>
    <t>S038203</t>
  </si>
  <si>
    <t>SCREW CORTEX 2.4X20MM T8 STARDRIVE RECESS SELF-TAP   201.770</t>
  </si>
  <si>
    <t>S038204</t>
  </si>
  <si>
    <t>SCREW CORTEX 2.4X22MM T8 STARDRIVE RECESS SELF-TAP   201.772</t>
  </si>
  <si>
    <t>S038630</t>
  </si>
  <si>
    <t>ROD THRD 300MM   102312</t>
  </si>
  <si>
    <t>S053508</t>
  </si>
  <si>
    <t>SCREW CORTEX 2.4X6MM T8 STARDRIVE RECESS SELF-TAP   201.756</t>
  </si>
  <si>
    <t>S053514</t>
  </si>
  <si>
    <t>SCREW CORTEX 2.4X7MM T8 STARDRIVE RECESS SELF-TAP   201.757</t>
  </si>
  <si>
    <t>S053515</t>
  </si>
  <si>
    <t>SCREW CORTEX 2.4X9MM T8 STARDRIVE RECESS SELF-TAP   201.759</t>
  </si>
  <si>
    <t>S053516</t>
  </si>
  <si>
    <t>SCREW CORTEX 2.4X11MM T8 STARDRIVE RECESS SELF-TAP   201.761</t>
  </si>
  <si>
    <t>S053517</t>
  </si>
  <si>
    <t>SCREW CORTEX 2.4X13MM T8 STARDRIVE RECESS SELF-TAP   201.763</t>
  </si>
  <si>
    <t>S053523</t>
  </si>
  <si>
    <t>SCREW CORTEX 2.4X24MM T8 STARDRIVE RECESS SELF-TAP   201.774</t>
  </si>
  <si>
    <t>S053524</t>
  </si>
  <si>
    <t>SCREW CORTEX 2.4X26MM T8 STARDRIVE RECESS SELF-TAP   201.776</t>
  </si>
  <si>
    <t>S053525</t>
  </si>
  <si>
    <t>SCREW CORTEX 2.4X28MM T8 STARDRIVE RECESS SELF-TAP   201.778</t>
  </si>
  <si>
    <t>S053526</t>
  </si>
  <si>
    <t>SCREW CORTEX 2.4X30MM T8 STARDRIVE RECESS SELF-TAP   201.780</t>
  </si>
  <si>
    <t>S053532</t>
  </si>
  <si>
    <t>SCREW CORTEX 2.4X32MM T8 STARDRIVE RECESS SELF-TAP   201.782</t>
  </si>
  <si>
    <t>S053533</t>
  </si>
  <si>
    <t>SCREW CORTEX 2.4X34MM T8 STARDRIVE RECESS SELF-TAP   201.784</t>
  </si>
  <si>
    <t>S053534</t>
  </si>
  <si>
    <t>SCREW CORTEX 2.4X36MM T8 STARDRIVE RECESS SELF-TAP   201.786</t>
  </si>
  <si>
    <t>S053576</t>
  </si>
  <si>
    <t>SCREW CORTEX 2.4X38MM T8 STARDRIVE RECESS SELF-TAP   201.788</t>
  </si>
  <si>
    <t>S053577</t>
  </si>
  <si>
    <t>SCREW CORTEX 2.4X40MM T8 STARDRIVE RECESS SELF-TAP   201.790</t>
  </si>
  <si>
    <t>S056826</t>
  </si>
  <si>
    <t>PACK BASIC SPINE - ORTHO INST   813918</t>
  </si>
  <si>
    <t>S679146</t>
  </si>
  <si>
    <t>SCREW CORTEX 2.4X16MM T8 STARDRIVE RECESS SELF-TAP   201.766</t>
  </si>
  <si>
    <t>S003938</t>
  </si>
  <si>
    <t>PIN HALF BLUNT 3X75MM TI   5036-7-075</t>
  </si>
  <si>
    <t>S011583</t>
  </si>
  <si>
    <t>CATH GUIDING LAUNCHER 6F 90CM MB1   LA6MB1SHD</t>
  </si>
  <si>
    <t>S015267</t>
  </si>
  <si>
    <t>GUIDEWIRE HIGH TORQUE .035X175CM   50235903</t>
  </si>
  <si>
    <t>S016006</t>
  </si>
  <si>
    <t>TIP PHACO 1.1MM 30-DEG   8065-7501-86</t>
  </si>
  <si>
    <t>S274970</t>
  </si>
  <si>
    <t>ADHESIVE MEDICAL MED-A   DB-4320</t>
  </si>
  <si>
    <t>S588426</t>
  </si>
  <si>
    <t>RING REPLACMENT RINGLOC 43/45MM BI-POLAR   11-165302</t>
  </si>
  <si>
    <t>S688107</t>
  </si>
  <si>
    <t>HARVESTER BONE SAFESCRAPER STRAIGHT   3598</t>
  </si>
  <si>
    <t>S000753</t>
  </si>
  <si>
    <t>POUCH SPECIMEN ENDO CATCH GOLD 10MM   173050G</t>
  </si>
  <si>
    <t>S016306</t>
  </si>
  <si>
    <t>GUIDEWIRE .062 x 12-IN METRX   955-519</t>
  </si>
  <si>
    <t>S030868</t>
  </si>
  <si>
    <t>TRAY HSG 5FR X 40CM   660005000</t>
  </si>
  <si>
    <t>S061640</t>
  </si>
  <si>
    <t>WIRE GUIDEWIRE 1.6X410MM   292.655</t>
  </si>
  <si>
    <t>S232748</t>
  </si>
  <si>
    <t>TRAY CATH CENTRAL VENOUS 3FR C-PMSY-301J   G02244</t>
  </si>
  <si>
    <t>S425979</t>
  </si>
  <si>
    <t>PLATE MINI 4HL   5510504</t>
  </si>
  <si>
    <t>S006882</t>
  </si>
  <si>
    <t>NEEDLE BIOPSY TEMNO EVOLUTION SOFT 18GA X 20CM   CTT1820</t>
  </si>
  <si>
    <t>S006883</t>
  </si>
  <si>
    <t>NEEDLE BIOPSY TEMNO EVOLUTION SOFT 16GA X 20CM   CTT1620</t>
  </si>
  <si>
    <t>S021431</t>
  </si>
  <si>
    <t>PACK MINI CLEAR CORNEA   AS70656-02</t>
  </si>
  <si>
    <t>S045600</t>
  </si>
  <si>
    <t>TRAY THORACENTESIS TURKEL SAFETY   566059</t>
  </si>
  <si>
    <t>S020673</t>
  </si>
  <si>
    <t>BLADE SAGITTAL 18X90X1.27MM   6118-127-090</t>
  </si>
  <si>
    <t>S021483</t>
  </si>
  <si>
    <t>BLADE SAGITTAL 13X70X1.27MM   6213127070</t>
  </si>
  <si>
    <t>S022198</t>
  </si>
  <si>
    <t>BLADE SAGITTAL 18.5X100X1.19MM PERFORMANCE   6118-119-100</t>
  </si>
  <si>
    <t>S030619</t>
  </si>
  <si>
    <t>CATH THROMBECTOMY 5FR 80CM   THR-080-5F</t>
  </si>
  <si>
    <t>S030621</t>
  </si>
  <si>
    <t>CATH FILIFORM 3FR   023805</t>
  </si>
  <si>
    <t>S049466</t>
  </si>
  <si>
    <t>DRILL WIRE PASS 2.0MM   1608-002-061</t>
  </si>
  <si>
    <t>S054226</t>
  </si>
  <si>
    <t>BLADE SAGITTAL SYSTEM 6 25 X 90 X 1.47MM   6125-147-090</t>
  </si>
  <si>
    <t>S109135</t>
  </si>
  <si>
    <t>REAGENT XN CHECK BF 213516</t>
  </si>
  <si>
    <t>S140653</t>
  </si>
  <si>
    <t>BLADE SAGITTAL 75X1.27X13MM SS   6113127075</t>
  </si>
  <si>
    <t>S528345</t>
  </si>
  <si>
    <t>DRILL WIRE PASS 1.5MM STER   1608-002-059</t>
  </si>
  <si>
    <t>S001379</t>
  </si>
  <si>
    <t>CATH SET SUPRAPUBIC STAMEY LOOP 8FR 081708   G15143</t>
  </si>
  <si>
    <t>S012564</t>
  </si>
  <si>
    <t>BUR SIDE CUT FIS (3.2MM) S     1608006167</t>
  </si>
  <si>
    <t>S018591</t>
  </si>
  <si>
    <t>TRAY CATH ARTERIAL 2.5FR X 5CM  C-PMSY-250-RA   G04528</t>
  </si>
  <si>
    <t>S026996</t>
  </si>
  <si>
    <t>TEMPLATE BENDING 4X20X4HL DOUBLE ANGLE   329.401</t>
  </si>
  <si>
    <t>S027180</t>
  </si>
  <si>
    <t>TEMPLATE BENDING FOR 2MM LOCK PLATE 6X21HL RT   329.521</t>
  </si>
  <si>
    <t>S050039</t>
  </si>
  <si>
    <t>PACK SPINE ANT POST ADD-A-PACK   753208</t>
  </si>
  <si>
    <t>S097585</t>
  </si>
  <si>
    <t>TEMPLATE ANGLED PLATES 6HL 1.5/2.0/2.5MM ALUM   50-750-56-04</t>
  </si>
  <si>
    <t>S178517</t>
  </si>
  <si>
    <t>SPLINT MATERIAL SOFT MAXI PERF 1 /12 18X24 ORFIT NC12659</t>
  </si>
  <si>
    <t>S502878</t>
  </si>
  <si>
    <t>PIN DISTRACTION 14MM   14-521074</t>
  </si>
  <si>
    <t>S508260</t>
  </si>
  <si>
    <t>PIN DISTRACTION   14-521071</t>
  </si>
  <si>
    <t>S554930</t>
  </si>
  <si>
    <t>TEMPLATE FOR PLATES 50-750-08-XX AND 50-780-08-XX ALUM   50-750-58-04</t>
  </si>
  <si>
    <t>S001508</t>
  </si>
  <si>
    <t>CABLE SCREENING TWISTLOCK NEUROSTIM DISP   3550-03</t>
  </si>
  <si>
    <t>S006615</t>
  </si>
  <si>
    <t>SET PUMP CIRCUCOOL CHILLI   2104</t>
  </si>
  <si>
    <t>S007871</t>
  </si>
  <si>
    <t>NEEDLE BONE MARROW 11GA X 4.0-IN   TP-114</t>
  </si>
  <si>
    <t>S007872</t>
  </si>
  <si>
    <t>NEEDLE BONE MARROW TRANSPLANT ADULT EXTRA LONG 11GA X 5-1/2-IN   TP-115</t>
  </si>
  <si>
    <t>S007873</t>
  </si>
  <si>
    <t>NEEDLE BONE MARROW TRANSPLANT PED 13GA X 3-1/2-IN   TP-133</t>
  </si>
  <si>
    <t>S009053</t>
  </si>
  <si>
    <t>LENS IOL ALCON MC70CM 13.5</t>
  </si>
  <si>
    <t>S009058</t>
  </si>
  <si>
    <t>LENS IOL ALCON MC60CM 29.5</t>
  </si>
  <si>
    <t>S009059</t>
  </si>
  <si>
    <t>LENS IOL ALCON MC60CM 28.5</t>
  </si>
  <si>
    <t>S009066</t>
  </si>
  <si>
    <t>LENS IOL ALCON MC50BM 27.0</t>
  </si>
  <si>
    <t>S010158</t>
  </si>
  <si>
    <t>BLADE SAW STRYKER 1.0   26-6049</t>
  </si>
  <si>
    <t>S011290</t>
  </si>
  <si>
    <t>LENS IOL ALCON MC50BM 10.0</t>
  </si>
  <si>
    <t>S011353</t>
  </si>
  <si>
    <t>LENS IOL ALCON MC50BM 29.5</t>
  </si>
  <si>
    <t>S013434</t>
  </si>
  <si>
    <t>LENS IOL ALCON MTA7U0 16.5</t>
  </si>
  <si>
    <t>S013788</t>
  </si>
  <si>
    <t>LENS IOL ALCON   MTA2U0 21.5</t>
  </si>
  <si>
    <t>S013845</t>
  </si>
  <si>
    <t>NEEDLE INTRODUCTION (EVAL) LUXOR JAM SHIDI   48237110</t>
  </si>
  <si>
    <t>S013867</t>
  </si>
  <si>
    <t>LENS IOL ALCON MTA7U0 17.0</t>
  </si>
  <si>
    <t>S014564</t>
  </si>
  <si>
    <t>KIT INDEFLATOR   K05-01006</t>
  </si>
  <si>
    <t>S015020</t>
  </si>
  <si>
    <t>PEELAWAY SHEATH 23CM 9F   405254</t>
  </si>
  <si>
    <t>S015021</t>
  </si>
  <si>
    <t>PEELAWAY SHEATH 23CM 10F   405256</t>
  </si>
  <si>
    <t>S015022</t>
  </si>
  <si>
    <t>PEELAWAY SHEATH 23CM 12F   405259</t>
  </si>
  <si>
    <t>S015649</t>
  </si>
  <si>
    <t>LENS IOL ALCON MC50BM 15.0</t>
  </si>
  <si>
    <t>S016033</t>
  </si>
  <si>
    <t>LENS IOL ALCON   MC70CM 7.5</t>
  </si>
  <si>
    <t>S016078</t>
  </si>
  <si>
    <t>LENS IOL ALCON   MTA2U0 19.5</t>
  </si>
  <si>
    <t>S016509</t>
  </si>
  <si>
    <t>LENS IOL ALCON    MC50BM 20.0</t>
  </si>
  <si>
    <t>S016736</t>
  </si>
  <si>
    <t>LENS IOL ALCON   MC50BM 27.5</t>
  </si>
  <si>
    <t>S017431</t>
  </si>
  <si>
    <t>LENS IOL ALCON   MTA2U0 10.0</t>
  </si>
  <si>
    <t>S017819</t>
  </si>
  <si>
    <t>LENS IOL ALCON   MTA2U0 17.0</t>
  </si>
  <si>
    <t>S018666</t>
  </si>
  <si>
    <t>INTRODUCER SET CHECK-FLO FLEXOR KCFW-10.0-35-45-RB-HFANL1   G47700</t>
  </si>
  <si>
    <t>S018691</t>
  </si>
  <si>
    <t>INTRODUCER SET CHECK-FLO FLEXOR KCFW-12.0-35-45-RB-HFANL1   G47701</t>
  </si>
  <si>
    <t>S020034</t>
  </si>
  <si>
    <t>INTRODUCER SHEATH FLEXOR 6FR X 55CM  KCFW-6.0-35-55-RB-HFANL1-HC   G56236</t>
  </si>
  <si>
    <t>S020035</t>
  </si>
  <si>
    <t>INTRODUCER SHEATH FLEXOR 7FR X 55CM  KCFW-7.0-35-55-RB-HFANL1-HC   G49043</t>
  </si>
  <si>
    <t>S020057</t>
  </si>
  <si>
    <t>BALLOON ANORECTAL 3D W/ MANOSHIELD 3DAR   MSS-4581-3D</t>
  </si>
  <si>
    <t>S020434</t>
  </si>
  <si>
    <t>INSERT HYSTEROSCOPE   7211067</t>
  </si>
  <si>
    <t>S020825</t>
  </si>
  <si>
    <t>INTRODUCER SHEATH FLEXOR 7FR X 55CM  KCFW-7.0-35-55-RB-HFANL1-HC   G56232</t>
  </si>
  <si>
    <t>S021068</t>
  </si>
  <si>
    <t>KIT CATH MIDLINE 20GA X 8CM POWERGLIDE   M020080</t>
  </si>
  <si>
    <t>S021069</t>
  </si>
  <si>
    <t>KIT CATH MIDLINE 20GA X 10CM POWERGLIDE   M020100</t>
  </si>
  <si>
    <t>S021337</t>
  </si>
  <si>
    <t>SCREW SET REVERE 5.5 TI   124.000</t>
  </si>
  <si>
    <t>S021927</t>
  </si>
  <si>
    <t>SHEATH INTRODUCER GLIDESHEATH SLENDER 6FR X 10CM 80-1060</t>
  </si>
  <si>
    <t>S026756</t>
  </si>
  <si>
    <t>LENS IOL ALCON CR70BU 9.0</t>
  </si>
  <si>
    <t>S026759</t>
  </si>
  <si>
    <t>LENS IOL ALCON CR70BU 10.0</t>
  </si>
  <si>
    <t>S026772</t>
  </si>
  <si>
    <t>LENS IOL ALCON CR70BU 11.0</t>
  </si>
  <si>
    <t>S026773</t>
  </si>
  <si>
    <t>LENS IOL ALCON CR70BU 12.0</t>
  </si>
  <si>
    <t>S026774</t>
  </si>
  <si>
    <t>LENS IOL ALCON CR70BU 13.0</t>
  </si>
  <si>
    <t>S026775</t>
  </si>
  <si>
    <t>LENS IOL ALCON CR70BU 13.5</t>
  </si>
  <si>
    <t>S026776</t>
  </si>
  <si>
    <t>LENS IOL ALCON CR70BU 14.0</t>
  </si>
  <si>
    <t>S026777</t>
  </si>
  <si>
    <t>LENS IOL ALCON CR70BU 14.5</t>
  </si>
  <si>
    <t>S026778</t>
  </si>
  <si>
    <t>LENS IOL ALCON CR70BU 15.0</t>
  </si>
  <si>
    <t>S026779</t>
  </si>
  <si>
    <t>LENS IOL ALCON CR70BU 15.5</t>
  </si>
  <si>
    <t>S026781</t>
  </si>
  <si>
    <t>LENS IOL ALCON CR70BU 16.5</t>
  </si>
  <si>
    <t>S026782</t>
  </si>
  <si>
    <t>LENS IOL ALCON CR70BU 17.0</t>
  </si>
  <si>
    <t>S026783</t>
  </si>
  <si>
    <t>LENS IOL ALCON CR70BU 17.5</t>
  </si>
  <si>
    <t>S026784</t>
  </si>
  <si>
    <t>LENS IOL ALCON CR70BU 18.0</t>
  </si>
  <si>
    <t>S026785</t>
  </si>
  <si>
    <t>LENS IOL ALCON CR70BU 18.5</t>
  </si>
  <si>
    <t>S026786</t>
  </si>
  <si>
    <t>LENS IOL ALCON CR70BU 19.0</t>
  </si>
  <si>
    <t>S026787</t>
  </si>
  <si>
    <t>LENS IOL ALCON CR70BU 19.5</t>
  </si>
  <si>
    <t>S026788</t>
  </si>
  <si>
    <t>LENS IOL ALCON CR70BU 20.0</t>
  </si>
  <si>
    <t>S026789</t>
  </si>
  <si>
    <t>LENS IOL ALCON CR70BU 20.5</t>
  </si>
  <si>
    <t>S026790</t>
  </si>
  <si>
    <t>LENS IOL ALCON CR70BU 21.0</t>
  </si>
  <si>
    <t>S026791</t>
  </si>
  <si>
    <t>LENS IOL ALCON CR70BU 21.5</t>
  </si>
  <si>
    <t>S026792</t>
  </si>
  <si>
    <t>LENS IOL ALCON CR70BU 22.0</t>
  </si>
  <si>
    <t>S026793</t>
  </si>
  <si>
    <t>LENS IOL ALCON CR70BU 22.5</t>
  </si>
  <si>
    <t>S026794</t>
  </si>
  <si>
    <t>LENS IOL ALCON CR70BU 23.0</t>
  </si>
  <si>
    <t>S026795</t>
  </si>
  <si>
    <t>LENS IOL ALCON CR70BU 23.5</t>
  </si>
  <si>
    <t>S026797</t>
  </si>
  <si>
    <t>LENS IOL ALCON CR70BU 24.5</t>
  </si>
  <si>
    <t>S026798</t>
  </si>
  <si>
    <t>LENS IOL ALCON CR70BU 25.0</t>
  </si>
  <si>
    <t>S026799</t>
  </si>
  <si>
    <t>LENS IOL ALCON CR70BU 25.5</t>
  </si>
  <si>
    <t>S026800</t>
  </si>
  <si>
    <t>LENS IOL ALCON CR70BU 26.0</t>
  </si>
  <si>
    <t>S026801</t>
  </si>
  <si>
    <t>LENS IOL ALCON CR70BU 26.5</t>
  </si>
  <si>
    <t>S026802</t>
  </si>
  <si>
    <t>LENS IOL ALCON CR70BU 27.0</t>
  </si>
  <si>
    <t>S026803</t>
  </si>
  <si>
    <t>LENS IOL ALCON CR70BU 27.5</t>
  </si>
  <si>
    <t>S026804</t>
  </si>
  <si>
    <t>LENS IOL ALCON CR70BU 28.0</t>
  </si>
  <si>
    <t>S026805</t>
  </si>
  <si>
    <t>LENS IOL ALCON CR70BU 28.5</t>
  </si>
  <si>
    <t>S026806</t>
  </si>
  <si>
    <t>LENS IOL ALCON CR70BU 29.0</t>
  </si>
  <si>
    <t>S026807</t>
  </si>
  <si>
    <t>LENS IOL ALCON CR70BU 29.5</t>
  </si>
  <si>
    <t>S026808</t>
  </si>
  <si>
    <t>LENS IOL ALCON CR70BU 30.0</t>
  </si>
  <si>
    <t>S030720</t>
  </si>
  <si>
    <t>CATH EMBOLECTOMY 3FR 40CM   A4402</t>
  </si>
  <si>
    <t>S030721</t>
  </si>
  <si>
    <t>CATH EMBOLECTOMY 3FR 80CM   A4403</t>
  </si>
  <si>
    <t>S030744</t>
  </si>
  <si>
    <t>CATH EMBOLECTOMY 6FR 80CM   A4407</t>
  </si>
  <si>
    <t>S030882</t>
  </si>
  <si>
    <t>CATH EMBOLECTOMY 4FR 80CM   A4405</t>
  </si>
  <si>
    <t>S030889</t>
  </si>
  <si>
    <t>CATH EMBOLECTOMY 5FR 80CM SPRING TIP   A4F06</t>
  </si>
  <si>
    <t>S031331</t>
  </si>
  <si>
    <t>LENS IOL ALCON   MC50BM 30.0</t>
  </si>
  <si>
    <t>S032719</t>
  </si>
  <si>
    <t>SCREW FOOT 3.5 X 14MM LOW PROFILE   AR-8935-14</t>
  </si>
  <si>
    <t>S032732</t>
  </si>
  <si>
    <t>SCREW FOOT 3.5 X 16MM LOW PROFILE</t>
  </si>
  <si>
    <t>S032733</t>
  </si>
  <si>
    <t>SCREW FOOT 3.5 X 18MM LOW PROFILE</t>
  </si>
  <si>
    <t>S032734</t>
  </si>
  <si>
    <t>SCREW FOOT 3.5 X 20MM LOW PROFILE</t>
  </si>
  <si>
    <t>S032735</t>
  </si>
  <si>
    <t>SCREW FOOT 3.5 X 22MM LOW PROFILE</t>
  </si>
  <si>
    <t>S032736</t>
  </si>
  <si>
    <t>SCREW FOOT 3.5 X 24MM LOW PROFILE</t>
  </si>
  <si>
    <t>S032737</t>
  </si>
  <si>
    <t>SCREW FOOT 3.5 X 26MM LOW PROFILE</t>
  </si>
  <si>
    <t>S032738</t>
  </si>
  <si>
    <t>SCREW FOOT 3.5 X 28MM LOW PROFILE</t>
  </si>
  <si>
    <t>S032739</t>
  </si>
  <si>
    <t>SCREW FOOT 3.5 X 30MM LOW PROFILE</t>
  </si>
  <si>
    <t>S032740</t>
  </si>
  <si>
    <t>SCREW FOOT 3.5 X 32MM LOW PROFILE</t>
  </si>
  <si>
    <t>S032741</t>
  </si>
  <si>
    <t>SCREW FOOT 3.5 X 34MM LOW PROFILE</t>
  </si>
  <si>
    <t>S032742</t>
  </si>
  <si>
    <t>SCREW FOOT 3.5 X 36MM LOW PROFILE</t>
  </si>
  <si>
    <t>S032743</t>
  </si>
  <si>
    <t>SCREW FOOT 3.5 X 38MM LOW PROFILE</t>
  </si>
  <si>
    <t>S032744</t>
  </si>
  <si>
    <t>SCREW FOOT 3.5 X 40MM LOW PROFILE</t>
  </si>
  <si>
    <t>S032745</t>
  </si>
  <si>
    <t>SCREW FOOT 3.5 X 42MM LOW PROFILE</t>
  </si>
  <si>
    <t>S032746</t>
  </si>
  <si>
    <t>SCREW FOOT 3.5 X 44MM LOW PROFILE</t>
  </si>
  <si>
    <t>S034767</t>
  </si>
  <si>
    <t>LENS IOL ALCON   MTA2U0 12.5</t>
  </si>
  <si>
    <t>S035374</t>
  </si>
  <si>
    <t>LENS IOL ALCON   MTA2U0 18.5</t>
  </si>
  <si>
    <t>S036532</t>
  </si>
  <si>
    <t>LENS IOL ALCON CR70BU 11.5</t>
  </si>
  <si>
    <t>S040084</t>
  </si>
  <si>
    <t>HANDLE GUIDE CATH SIDEKICK DISP   SDKKLP</t>
  </si>
  <si>
    <t>S040231</t>
  </si>
  <si>
    <t>LENS IOL ALCON CR70BU 12.5</t>
  </si>
  <si>
    <t>S045865</t>
  </si>
  <si>
    <t>INTRODUCER SET 9FR 3MM PEEL-AWAY LL   LLP-9</t>
  </si>
  <si>
    <t>S046042</t>
  </si>
  <si>
    <t>KIT V-CATH W/ 2FR X 23GA   350-00</t>
  </si>
  <si>
    <t>S047541</t>
  </si>
  <si>
    <t>LENS IOL ALCON MC50BM 13.5</t>
  </si>
  <si>
    <t>S047555</t>
  </si>
  <si>
    <t>ACCESSORY KIT TORQUE WRENCH AND BOOT   3550-80</t>
  </si>
  <si>
    <t>S048112</t>
  </si>
  <si>
    <t>LENS IOL ALCON MC50BM 17.0</t>
  </si>
  <si>
    <t>S048113</t>
  </si>
  <si>
    <t>LENS IOL ALCON MC50BM 17.5</t>
  </si>
  <si>
    <t>S048114</t>
  </si>
  <si>
    <t>LENS IOL ALCON MC50BM 18.0</t>
  </si>
  <si>
    <t>S048115</t>
  </si>
  <si>
    <t>LENS IOL ALCON MC50BM 18.5</t>
  </si>
  <si>
    <t>S048117</t>
  </si>
  <si>
    <t>LENS IOL ALCON MC50BM 19.5</t>
  </si>
  <si>
    <t>S048119</t>
  </si>
  <si>
    <t>LENS IOL ALCON MC50BM 20.5</t>
  </si>
  <si>
    <t>S048120</t>
  </si>
  <si>
    <t>LENS IOL ALCON MC50BM 21.0</t>
  </si>
  <si>
    <t>S048121</t>
  </si>
  <si>
    <t>LENS IOL ALCON MC50BM 21.5</t>
  </si>
  <si>
    <t>S048122</t>
  </si>
  <si>
    <t>LENS IOL ALCON MC50BM 22.0</t>
  </si>
  <si>
    <t>S048123</t>
  </si>
  <si>
    <t>LENS IOL ALCON MC50BM 22.5</t>
  </si>
  <si>
    <t>S048124</t>
  </si>
  <si>
    <t>LENS IOL ALCON MC50BM 23.0</t>
  </si>
  <si>
    <t>S048125</t>
  </si>
  <si>
    <t>LENS IOL ALCON MC50BM 23.5</t>
  </si>
  <si>
    <t>S048126</t>
  </si>
  <si>
    <t>LENS IOL ALCON MC50BM 24.5</t>
  </si>
  <si>
    <t>S048127</t>
  </si>
  <si>
    <t>LENS IOL ALCON MC50BM 25.0</t>
  </si>
  <si>
    <t>S048128</t>
  </si>
  <si>
    <t>LENS IOL ALCON MC50BM 25.5</t>
  </si>
  <si>
    <t>S048129</t>
  </si>
  <si>
    <t>LENS IOL ALCON MC50BM 26.0</t>
  </si>
  <si>
    <t>S048130</t>
  </si>
  <si>
    <t>LENS IOL ALCON MC50BM 26.5</t>
  </si>
  <si>
    <t>S048132</t>
  </si>
  <si>
    <t>LENS IOL ALCON MC50BM 28.0</t>
  </si>
  <si>
    <t>S048133</t>
  </si>
  <si>
    <t>LENS IOL ALCON MC60CM 4.0</t>
  </si>
  <si>
    <t>S048134</t>
  </si>
  <si>
    <t>LENS IOL ALCON MC60CM 5.0</t>
  </si>
  <si>
    <t>S048135</t>
  </si>
  <si>
    <t>LENS IOL ALCON MC60CM 6.0</t>
  </si>
  <si>
    <t>S048360</t>
  </si>
  <si>
    <t>LENS IOL ALCON MC50BM 12.0</t>
  </si>
  <si>
    <t>S048362</t>
  </si>
  <si>
    <t>LENS IOL ALCON MC50BM 14.5</t>
  </si>
  <si>
    <t>S048365</t>
  </si>
  <si>
    <t>LENS IOL ALCON MC50BM 24.0</t>
  </si>
  <si>
    <t>S052541</t>
  </si>
  <si>
    <t>SCREW SET REVERE 6.35 SS   234.000</t>
  </si>
  <si>
    <t>S052817</t>
  </si>
  <si>
    <t>SCREW SET REVERE 6.35 TI   134.000</t>
  </si>
  <si>
    <t>S054836</t>
  </si>
  <si>
    <t>SCREW FOOT 4.0X44MM LOW PROFILE TI   AR-8940-44</t>
  </si>
  <si>
    <t>S054841</t>
  </si>
  <si>
    <t>SCREW FOOT 4.0X42MM LOW PROFILE TI   AR-8940-42</t>
  </si>
  <si>
    <t>S059606</t>
  </si>
  <si>
    <t>MESH PROLENE SOFT 6 X 6-IN   SPMH</t>
  </si>
  <si>
    <t>S059689</t>
  </si>
  <si>
    <t>BIT DRILL 1.0MM MED   5120-106-010</t>
  </si>
  <si>
    <t>S059690</t>
  </si>
  <si>
    <t>BIT DRILL 1.5MM MED   5120-106-015</t>
  </si>
  <si>
    <t>S060674</t>
  </si>
  <si>
    <t>INTRODUCER SHEATH FLEXOR 4FR X 55CM KICFW-4.0-35-55-RB-HFANL1-FC   G56234</t>
  </si>
  <si>
    <t>S060957</t>
  </si>
  <si>
    <t>SCREW SET ELLIPSE LOCKING CAP   182.500</t>
  </si>
  <si>
    <t>S061700</t>
  </si>
  <si>
    <t>KIT REPAIR VENTRA PERCUTANEOUS INTRAVENOUS CATHERTER   21-0105</t>
  </si>
  <si>
    <t>S067824</t>
  </si>
  <si>
    <t>STENT PANCREATIC DRAIN 5FR X 9CM SGL PIG W/ FLANGE PUSH CATH   6513</t>
  </si>
  <si>
    <t>S075435</t>
  </si>
  <si>
    <t>STENT PANCREATIC DRAIN 4FR X 11CM SGL PIG NO-FLANGE PUSH CATH   6505</t>
  </si>
  <si>
    <t>S084264</t>
  </si>
  <si>
    <t>SCREW FOOT 4.0X38MM LOW PROFILE TI   AR-8940-38</t>
  </si>
  <si>
    <t>S086714</t>
  </si>
  <si>
    <t>STENT PANCREATIC DRAIN 4FR X 9CM SGL PIG PROX FLANGE PUSH CATH   6530</t>
  </si>
  <si>
    <t>S096460</t>
  </si>
  <si>
    <t>STENT PANCREATIC DRAIN 4FR X 2CM STR W/ FLANGE PUSH CATH   6310</t>
  </si>
  <si>
    <t>S098815</t>
  </si>
  <si>
    <t>STENT PANCREATIC DRAIN 5FR X 3CM SGL PIG NO-FLANGE PUSH CATH   6514</t>
  </si>
  <si>
    <t>S110718</t>
  </si>
  <si>
    <t>TUBE ENDOBRONCHIAL 35FR RGT DUAL-LUMEN  H-PSTDR-35-1</t>
  </si>
  <si>
    <t>S115040</t>
  </si>
  <si>
    <t>TUBE ENDOBRONCHIAL 37FR RGT DUAL-LUMEN  H-PSTDR-37-1</t>
  </si>
  <si>
    <t>S116978</t>
  </si>
  <si>
    <t>STENT PANCREATIC DRAIN 7FR X 3CM SGL PIG NO-FLANGE PUSH CATH   6525</t>
  </si>
  <si>
    <t>S117069</t>
  </si>
  <si>
    <t>CANNULA ERCP FLUORO TIP 5FR X 210CM TAPER TIP   3097</t>
  </si>
  <si>
    <t>S120758</t>
  </si>
  <si>
    <t>STENT PANCREATIC DRAIN 3FR X 9CM SGL PIG NO-FLANGE PUSH CATH   6508</t>
  </si>
  <si>
    <t>S132402</t>
  </si>
  <si>
    <t>STENT PANCREATIC DRAIN 4FR X 3CM STR W/ FLANGE PUSH CATH   6311</t>
  </si>
  <si>
    <t>S132446</t>
  </si>
  <si>
    <t>STENT PANCREATIC DRAIN 5FR X 5CM SGL PIG NO-FLANGE PUSH CATH   6515</t>
  </si>
  <si>
    <t>S136843</t>
  </si>
  <si>
    <t>CAP LOCKING ELLIPSE T-CONNECTOR   182.900</t>
  </si>
  <si>
    <t>S140413</t>
  </si>
  <si>
    <t>SCREW FOOT 4.0X46MM LOW PROFILE TI   AR-8940-46</t>
  </si>
  <si>
    <t>S142272</t>
  </si>
  <si>
    <t>GUIDEWIRE 035 X 145CM HI-TORQUE VERSACORE FLOPPY TIP   1012068-02 (ORDER IN INCREMENTS OF 5)</t>
  </si>
  <si>
    <t>S149632</t>
  </si>
  <si>
    <t>CAP LOCKING QUARTEX THREADED   1149.0001</t>
  </si>
  <si>
    <t>S153694</t>
  </si>
  <si>
    <t>TUBE ENDOBRONCHIAL 28FR RGT DUAL-LUMEN  H-PSTDR-28-1</t>
  </si>
  <si>
    <t>S159542</t>
  </si>
  <si>
    <t>STENT PANCREATIC DRAIN 5FR X 2CM STR W/ FLANGE PUSH CATH   6320</t>
  </si>
  <si>
    <t>S170796</t>
  </si>
  <si>
    <t>STENT PANCREATIC DRAIN 7FR X 5CM SGL PIG NO-FLANGE PUSH CATH   6526</t>
  </si>
  <si>
    <t>S172288</t>
  </si>
  <si>
    <t>NEEDLE PUNCTURE 22GA 50MM MRI STER DISP   KIM 22/05</t>
  </si>
  <si>
    <t>S181523</t>
  </si>
  <si>
    <t>SCREW FOOT 4.0X20MM LOW PROFILE TI   AR-8940-20</t>
  </si>
  <si>
    <t>S193517</t>
  </si>
  <si>
    <t>SCREW FOOT 4.0X24MM LOW PROFILE TI   AR-8940-24</t>
  </si>
  <si>
    <t>S196440</t>
  </si>
  <si>
    <t>STENT PANCREATIC DRAIN 5FR X 3CM STR W/ FLANGE PUSH CATH   6321</t>
  </si>
  <si>
    <t>S200190</t>
  </si>
  <si>
    <t>NUT LOCKING ELLIPSE T-CONNECTOR   182.901</t>
  </si>
  <si>
    <t>S215094</t>
  </si>
  <si>
    <t>NEEDLE PUNCTURE 22GA 75MM MRI STER DISP   KIM 22/07</t>
  </si>
  <si>
    <t>S216734</t>
  </si>
  <si>
    <t>STENT PANCREATIC DRAIN 4FR X 11CM SGL PIG PROX FLANGE PUSH CATH   6531</t>
  </si>
  <si>
    <t>S218281</t>
  </si>
  <si>
    <t>TUBE ENDOBRONCHIAL 32FR RGT DUAL-LUMEN  H-PSTDR-32-1</t>
  </si>
  <si>
    <t>S218604</t>
  </si>
  <si>
    <t>SHEATH INTRODUCER GLIDESHEATH SLENDER 7FR X 10CM RM*RS7F10PA</t>
  </si>
  <si>
    <t>S222595</t>
  </si>
  <si>
    <t>STENT PANCREATIC DRAIN 7FR X 7CM SGL PIG NO-FLANGE PUSH CATH   6527</t>
  </si>
  <si>
    <t>S224522</t>
  </si>
  <si>
    <t>ACCESSORY KIT RESTORE   3550-45</t>
  </si>
  <si>
    <t>S233490</t>
  </si>
  <si>
    <t>STENT PANCREATIC DRAIN 5FR X 7CM SGL PIG NO-FLANGE PUSH CATH   6516</t>
  </si>
  <si>
    <t>S240497</t>
  </si>
  <si>
    <t>STENT PANCREATIC DRAIN 3FR X 5CM SGL PIG NO-FLANGE PUSH CATH   6506</t>
  </si>
  <si>
    <t>S242023</t>
  </si>
  <si>
    <t>DOORS TAMPER PROOF BATTERY BAHA   92570</t>
  </si>
  <si>
    <t>S251075</t>
  </si>
  <si>
    <t>NEEDLE PUNCTURE 22GA 100MM MRI STER DISP   KIM 22/10</t>
  </si>
  <si>
    <t>S255853</t>
  </si>
  <si>
    <t>STENT PANCREATIC DRAIN 7FR X 5CM SGL PIG W/ FLANGE PUSH CATH   6520</t>
  </si>
  <si>
    <t>S258792</t>
  </si>
  <si>
    <t>SCREW FOOT 4.0X52MM LOW PROFILE TI   AR-8940-52</t>
  </si>
  <si>
    <t>S272799</t>
  </si>
  <si>
    <t>SHEATH INTRODUCER GLIDESHEATH SLENDER 5FR X 10CM   RM*RS5F10PA</t>
  </si>
  <si>
    <t>S276847</t>
  </si>
  <si>
    <t>STENT PANCREATIC DRAIN 5FR X 9CM SGL PIG NO-FLANGE PUSH CATH   6517</t>
  </si>
  <si>
    <t>S277313</t>
  </si>
  <si>
    <t>NUT LOCKING QUARTEX FOR T-CONNECTOR   1149.0003</t>
  </si>
  <si>
    <t>S277477</t>
  </si>
  <si>
    <t>SCREW FOOT 4.0X34MM LOW PROFILE TI   AR-8940-34</t>
  </si>
  <si>
    <t>S277990</t>
  </si>
  <si>
    <t>CAP LOCKING QUARTEX THREADED FOR T-CONNECTOR   1149.0002</t>
  </si>
  <si>
    <t>S278558</t>
  </si>
  <si>
    <t>STENT PANCREATIC DRAIN 7FR X 9CM SGL PIG NO-FLANGE PUSH CATH   6528</t>
  </si>
  <si>
    <t>S278923</t>
  </si>
  <si>
    <t>SCREW FOOT 4.0X16MM LOW PROFILE TI   AR-8940-16</t>
  </si>
  <si>
    <t>S287177</t>
  </si>
  <si>
    <t>STENT PANCREATIC DRAIN 7FR X 5CM SGL PIG W/ FLANGE PUSH CATH   6521</t>
  </si>
  <si>
    <t>S308611</t>
  </si>
  <si>
    <t>SCREW FOOT 4.0X58MM LOW PROFILE TI   AR-8940-58</t>
  </si>
  <si>
    <t>S313455</t>
  </si>
  <si>
    <t>KIT MICROINTRODUCER 4FR X 15CM BARIATRIC   KIT-011-99</t>
  </si>
  <si>
    <t>S330155</t>
  </si>
  <si>
    <t>SCREW FOOT 4.0X30MM LOW PROFILE TI   AR-8940-30</t>
  </si>
  <si>
    <t>S337552</t>
  </si>
  <si>
    <t>SCREW FOOT 4.0X54MM LOW PROFILE TI   AR-8940-54</t>
  </si>
  <si>
    <t>S337583</t>
  </si>
  <si>
    <t>INTRODUCER SHEATH FLEXOR  KCFW-5.0-35-55-RB-HFANL0   G56230</t>
  </si>
  <si>
    <t>S340637</t>
  </si>
  <si>
    <t>SCREW FOOT 4.0X26MM LOW PROFILE TI   AR-8940-26</t>
  </si>
  <si>
    <t>S343921</t>
  </si>
  <si>
    <t>SCREW FOOT 4.0X14MM LOW PROFILE TI   AR-8940-14</t>
  </si>
  <si>
    <t>S353103</t>
  </si>
  <si>
    <t>TUBE ENDOBRONCHIAL 41FR RGT DUAL-LUMEN  H-PSTDR-41-1</t>
  </si>
  <si>
    <t>S360266</t>
  </si>
  <si>
    <t>SCREW FOOT 4.0X22MM LOW PROFILE TI   AR-8940-22</t>
  </si>
  <si>
    <t>S362779</t>
  </si>
  <si>
    <t>STENT PANCREATIC DRAIN 7FR X 7CM SGL PIG W/ FLANGE PUSH CATH   6522</t>
  </si>
  <si>
    <t>S372750</t>
  </si>
  <si>
    <t>SCREW FOOT 4.0X32MM LOW PROFILE TI   AR-8940-32</t>
  </si>
  <si>
    <t>S378042</t>
  </si>
  <si>
    <t>STENT PANCREATIC DRAIN 3FR X 11CM SGL PIG NO-FLANGE PUSH CATH   6509</t>
  </si>
  <si>
    <t>S422359</t>
  </si>
  <si>
    <t>SCREW FOOT 4.0X50MM LOW PROFILE TI   AR-8940-50</t>
  </si>
  <si>
    <t>S423006</t>
  </si>
  <si>
    <t>STENT PANCREATIC DRAIN 5FR X 3CM SGL PIG W/ FLANGE PUSH CATH   6510</t>
  </si>
  <si>
    <t>S441839</t>
  </si>
  <si>
    <t>STENT PANCREATIC DRAIN 4FR X 3CM SGL PIG W/ FLANGE PUSH CATH   6501</t>
  </si>
  <si>
    <t>S450340</t>
  </si>
  <si>
    <t>STENT PANCREATIC DRAIN 4FR X 5CM SGL PIG W/ FLANGE PUSH CATH   6502</t>
  </si>
  <si>
    <t>S471689</t>
  </si>
  <si>
    <t>SCREW FOOT 4.0X36MM LOW PROFILE TI   AR-8940-36</t>
  </si>
  <si>
    <t>S487188</t>
  </si>
  <si>
    <t>INTRODUCER SET FLEXOR 12FR X 45CM  KCFW-12.0-35-45-RB-HFANL0-HC  G56279</t>
  </si>
  <si>
    <t>S515441</t>
  </si>
  <si>
    <t>LENS IOL ALCON MC60CM 23.5</t>
  </si>
  <si>
    <t>S527607</t>
  </si>
  <si>
    <t>STENT PANCREATIC DRAIN 5FR X 5CM SGL PIG W/ FLANGE PUSH CATH   6511</t>
  </si>
  <si>
    <t>S527943</t>
  </si>
  <si>
    <t>SCREW FOOT 4.0X28MM LOW PROFILE TI   AR-8940-28</t>
  </si>
  <si>
    <t>S535481</t>
  </si>
  <si>
    <t>SET FLEXI-NEEDLE 16GA X 30CM PK/1 STER   2070-30-1</t>
  </si>
  <si>
    <t>S560324</t>
  </si>
  <si>
    <t>SCREW FOOT 4.0X18MM LOW PROFILE TI   AR-8940-18</t>
  </si>
  <si>
    <t>S572369</t>
  </si>
  <si>
    <t>STENT PANCREATIC DRAIN 3FR X 7CM SGL PIG NO-FLANGE PUSH CATH   6507</t>
  </si>
  <si>
    <t>S590624</t>
  </si>
  <si>
    <t>STENT PANCREATIC DRAIN 4FR X 7CM SGL PIG NO-FLANGE PUSH CATH   6503</t>
  </si>
  <si>
    <t>S592499</t>
  </si>
  <si>
    <t>STENT PANCREATIC DRAIN 7FR X 9CM SGL PIG W/ FLANGE PUSH CATH   6523</t>
  </si>
  <si>
    <t>S593536</t>
  </si>
  <si>
    <t>TUBE ENDOBRONCHIAL 39FR RGT DUAL-LUMEN  H-PSTDR-39-1</t>
  </si>
  <si>
    <t>S620450</t>
  </si>
  <si>
    <t>SCREW FOOT 4.0X56MM LOW PROFILE TI   AR-8940-56</t>
  </si>
  <si>
    <t>S632969</t>
  </si>
  <si>
    <t>STENT PANCREATIC DRAIN 5FR X 7CM SGL PIG W/ FLANGE PUSH CATH   6512</t>
  </si>
  <si>
    <t>S645818</t>
  </si>
  <si>
    <t>GUIDEWIRE .025 X 145CM REUTER  DTDW-25-145-5-BH  G08159</t>
  </si>
  <si>
    <t>S677310</t>
  </si>
  <si>
    <t>BIT DRILL Y-KNOT 1.8MM DISP   Y18D</t>
  </si>
  <si>
    <t>S836960</t>
  </si>
  <si>
    <t>SCREW FOOT 4.0X48MM LOW PROFILE TI   AR-8940-48</t>
  </si>
  <si>
    <t>S908120</t>
  </si>
  <si>
    <t>STENT PANCREATIC DRAIN 7FR X 11CM SGL PIG W/ FLANGE PUSH CATH   6524</t>
  </si>
  <si>
    <t>S919680</t>
  </si>
  <si>
    <t>BIT DRILL Y-KNOT 1.3MM DISP   Y13D</t>
  </si>
  <si>
    <t>S935847</t>
  </si>
  <si>
    <t>SCREW FOOT 4.0X36MM LOW PROFILE TI   AR-8940-40</t>
  </si>
  <si>
    <t>S937927</t>
  </si>
  <si>
    <t>STENT PANCREATIC DRAIN 4FR X 9CM SGL PIG NO-FLANGE PUSH CATH   6504</t>
  </si>
  <si>
    <t>S046429</t>
  </si>
  <si>
    <t>GUIDEWIRE GLIDEWIRE .035 150CM SS ANG   630-223B</t>
  </si>
  <si>
    <t>S053132</t>
  </si>
  <si>
    <t>NEEDLE BIOPSY TEMNO 16GA X 11CM W/ INTRODUCER   CTT1611</t>
  </si>
  <si>
    <t>S053143</t>
  </si>
  <si>
    <t>NEEDLE BIOPSY TEMNO 16GA X 15CM W/ INTRODUCER   CTT1615</t>
  </si>
  <si>
    <t>S060654</t>
  </si>
  <si>
    <t>PACK HEAD SHAVE   P903933B</t>
  </si>
  <si>
    <t>S045423</t>
  </si>
  <si>
    <t>SET CO ICED DELIVERY SYSTEM   93-600</t>
  </si>
  <si>
    <t>S061591</t>
  </si>
  <si>
    <t>SCREW MICRO 2.0X7MM CROSS-DRIVE DRILL-FREE TI   25-679-07-91</t>
  </si>
  <si>
    <t>S017633</t>
  </si>
  <si>
    <t>CABLE CONNECTOR DUODECAPOLAR   401661 REPROCESSED</t>
  </si>
  <si>
    <t>CABLE CONNECTOR DUODECAPOLAR   401661</t>
  </si>
  <si>
    <t>S124567</t>
  </si>
  <si>
    <t>SALINE BLOOD BANK 5.28GA UNBUFFERED   535-435</t>
  </si>
  <si>
    <t>S005877</t>
  </si>
  <si>
    <t>SCREW SET MCC CROSS CONNECTOR SS   2030-05-SS</t>
  </si>
  <si>
    <t>S009672</t>
  </si>
  <si>
    <t>WIRE SPINAL ISOLA 18GA DOUBLE SS   5000-22</t>
  </si>
  <si>
    <t>S029454</t>
  </si>
  <si>
    <t>POSITIONER MORPHBOARD HIP DISP   105-BP</t>
  </si>
  <si>
    <t>S031307</t>
  </si>
  <si>
    <t>SET PLEXOLONG 18GA X 4-IN NDL 50CM CATH   521156-31C</t>
  </si>
  <si>
    <t>S035227</t>
  </si>
  <si>
    <t>NUT HEX MCC CROSS CONNECTOR SS   2030-1000</t>
  </si>
  <si>
    <t>S689665</t>
  </si>
  <si>
    <t>WIRE SPINAL ISOLA 20GA W/BUTTON SS   5000-21</t>
  </si>
  <si>
    <t>S689666</t>
  </si>
  <si>
    <t>WIRE SPINAL ISOLA 18GA BEADED SS   5000-23</t>
  </si>
  <si>
    <t>S008982</t>
  </si>
  <si>
    <t>GUIDEWIRE SEXTANT SHARP   8670002</t>
  </si>
  <si>
    <t>S009908</t>
  </si>
  <si>
    <t>ADAPTER SEALING SAFESHEATH 9FR   SS-SA-09</t>
  </si>
  <si>
    <t>S011001</t>
  </si>
  <si>
    <t>CUTTER SML JOINT 2.5MM AGGRESSIVE MENICUS   0275628000</t>
  </si>
  <si>
    <t>S016954</t>
  </si>
  <si>
    <t>INFLATOR  EAGLE 20CC   325130</t>
  </si>
  <si>
    <t>S039836</t>
  </si>
  <si>
    <t>ROD GUIDE BALL TIP 112069</t>
  </si>
  <si>
    <t>S041833</t>
  </si>
  <si>
    <t>SEALANT MICROBIAL INTEGUSEAL IS200   33737</t>
  </si>
  <si>
    <t>S244705</t>
  </si>
  <si>
    <t>KIT CIRCUIT BIPAP DISPOSABLE   312142</t>
  </si>
  <si>
    <t>S036818</t>
  </si>
  <si>
    <t>SCREW CORTEX 2.0X4MM W/ PLUSDRIVE RECESS SELF-DRILL TI   401.061</t>
  </si>
  <si>
    <t>S036819</t>
  </si>
  <si>
    <t>SCREW CORTEX 2.0X5MM W/ PLUSDRIVE RECESS SELF-DRILL TI   401.062</t>
  </si>
  <si>
    <t>S036820</t>
  </si>
  <si>
    <t>SCREW CORTEX 2.0X6MM W/ PLUSDRIVE RECESS SELF-DRILL TI   401.063</t>
  </si>
  <si>
    <t>S036823</t>
  </si>
  <si>
    <t>SCREW CORTEX 2.0X7MM W/ PLUSDRIVE RECESS SELF-DRILL TI   401.064</t>
  </si>
  <si>
    <t>S036824</t>
  </si>
  <si>
    <t>SCREW CORTEX 2.0X8MM W/ PLUSDRIVE RECESS SELF-DRILL TI   401.065</t>
  </si>
  <si>
    <t>S007795</t>
  </si>
  <si>
    <t>TRAY PICC LINE INSERTION ADULT   429190</t>
  </si>
  <si>
    <t>S040300</t>
  </si>
  <si>
    <t>GUIDEWIRE LUNDERQUIST EXCHANGE SF-38-120-LUND  020781   G28564</t>
  </si>
  <si>
    <t>S043967</t>
  </si>
  <si>
    <t>TIP ROUND STANDARD 30 DEGREE   30RT</t>
  </si>
  <si>
    <t>S053394</t>
  </si>
  <si>
    <t>INSERT LOCKING 5.0MM   370003</t>
  </si>
  <si>
    <t>S053439</t>
  </si>
  <si>
    <t>TIP NOSE ACCENTS PIGMENTATION 7 CLUSTER 28GA DISP   1356D</t>
  </si>
  <si>
    <t>S055455</t>
  </si>
  <si>
    <t>SCREW BONE VARIAX 3.5X24MM T10   40-35024</t>
  </si>
  <si>
    <t>S055457</t>
  </si>
  <si>
    <t>SCREW BONE VARIAX 3.5X26MM T10   40-35026</t>
  </si>
  <si>
    <t>S055713</t>
  </si>
  <si>
    <t>SCREW BONE VARIAX 3.5X32MM T10   40-35032</t>
  </si>
  <si>
    <t>S055715</t>
  </si>
  <si>
    <t>SCREW BONE VARIAX 3.5X34MM T10   40-35034</t>
  </si>
  <si>
    <t>S055721</t>
  </si>
  <si>
    <t>SCREW BONE VARIAX 3.5X28MM T10   40-35028</t>
  </si>
  <si>
    <t>S055723</t>
  </si>
  <si>
    <t>SCREW BONE VARIAX 3.5X30MM T10   40-35030</t>
  </si>
  <si>
    <t>S055940</t>
  </si>
  <si>
    <t>SCREW BONE VARIAX 3.5X12MM T10   40-35012</t>
  </si>
  <si>
    <t>S055947</t>
  </si>
  <si>
    <t>SCREW BONE VARIAX 3.5X14MM T10   40-35014</t>
  </si>
  <si>
    <t>S055949</t>
  </si>
  <si>
    <t>SCREW BONE VARIAX 3.5X16MM T10   40-35016</t>
  </si>
  <si>
    <t>S055967</t>
  </si>
  <si>
    <t>SCREW BONE VARIAX 3.5X18MM T10   40-35018</t>
  </si>
  <si>
    <t>S055975</t>
  </si>
  <si>
    <t>SCREW BONE VARIAX 3.5X20MM T10   40-35020</t>
  </si>
  <si>
    <t>S055977</t>
  </si>
  <si>
    <t>SCREW BONE VARIAX 3.5X22MM T10   40-35022</t>
  </si>
  <si>
    <t>S056020</t>
  </si>
  <si>
    <t>SCREW BONE VARIAX 3.5X10MM T10   40-35010</t>
  </si>
  <si>
    <t>S056086</t>
  </si>
  <si>
    <t>SCREW BONE VARIAX 3.5X36MM T10   40-35036</t>
  </si>
  <si>
    <t>S056289</t>
  </si>
  <si>
    <t>SCREW BONE VARIAX 3.5X38MM T10   40-35038</t>
  </si>
  <si>
    <t>S056290</t>
  </si>
  <si>
    <t>SCREW BONE VARIAX 3.5X40MM T10   40-35040</t>
  </si>
  <si>
    <t>S056292</t>
  </si>
  <si>
    <t>SCREW BONE VARIAX 3.5X42MM T10   40-35042</t>
  </si>
  <si>
    <t>S056339</t>
  </si>
  <si>
    <t>SCREW BONE VARIAX 3.5X44MM T10   40-35044</t>
  </si>
  <si>
    <t>S056344</t>
  </si>
  <si>
    <t>SCREW BONE VARIAX 3.5X46MM T10   40-35046</t>
  </si>
  <si>
    <t>S056346</t>
  </si>
  <si>
    <t>SCREW BONE VARIAX 3.5X48MM T10   40-35048</t>
  </si>
  <si>
    <t>S056457</t>
  </si>
  <si>
    <t>SCREW BONE VARIAX 3.5X50MM T10   40-35050</t>
  </si>
  <si>
    <t>S060014</t>
  </si>
  <si>
    <t>PLATE 1/3 TUBULAR 8HL SS   430208</t>
  </si>
  <si>
    <t>S060015</t>
  </si>
  <si>
    <t>PLATE 1/3 TUBULAR 9HL SS   430209</t>
  </si>
  <si>
    <t>S060016</t>
  </si>
  <si>
    <t>PLATE 1/3 TUBULAR 10HL SS   430210</t>
  </si>
  <si>
    <t>S154185</t>
  </si>
  <si>
    <t>PACK LIMB PERFUSION   1K35R1</t>
  </si>
  <si>
    <t>S187402</t>
  </si>
  <si>
    <t>BAND EXERCISE WAIST ELASTIC WITH SNAPS    EWP-SNAPS</t>
  </si>
  <si>
    <t>S206826</t>
  </si>
  <si>
    <t>TUBE ALIGNMENT MEDULARY   469389</t>
  </si>
  <si>
    <t>S209115</t>
  </si>
  <si>
    <t>BUR ROUND STR DRILL STER .5 X 59MM   450-3001-SP</t>
  </si>
  <si>
    <t>S264185</t>
  </si>
  <si>
    <t>BIT DRILL (N/APP) ALPS 1.1MM MINI-QUICK   2312-20-202</t>
  </si>
  <si>
    <t>S289468</t>
  </si>
  <si>
    <t>IMMOBILIZER ARM/LEG MEDI-WRAP 17-IN ADULT PR/1   506</t>
  </si>
  <si>
    <t>S467269</t>
  </si>
  <si>
    <t>BIT DRILL (N/APP) ALPS 2.0MM MINI-QUICK   2312-20-204</t>
  </si>
  <si>
    <t>S510633</t>
  </si>
  <si>
    <t>BELT APRON MED 6 X 38-IN ADJ SNAPS   WSB-M</t>
  </si>
  <si>
    <t>S714476</t>
  </si>
  <si>
    <t>BIT DRILL (N/APP) ALPS 2.5MM MINI-QUICK   2312-20-205</t>
  </si>
  <si>
    <t>S009910</t>
  </si>
  <si>
    <t>BIT DRILL TWIST 2MM 7-10MM   TD210</t>
  </si>
  <si>
    <t>S012329</t>
  </si>
  <si>
    <t>BUR ROUND 3.2MM  S    1608002011</t>
  </si>
  <si>
    <t>S026605</t>
  </si>
  <si>
    <t>CATH SWAN-GANZ 6FR X 110CM   E93-123-F6</t>
  </si>
  <si>
    <t>S100218</t>
  </si>
  <si>
    <t>BUR EGG 4.0MM   1608002035</t>
  </si>
  <si>
    <t>S026197</t>
  </si>
  <si>
    <t>CONNECTOR CSF PUDENZ RT ANGLE   NL850-1902</t>
  </si>
  <si>
    <t>S026199</t>
  </si>
  <si>
    <t>CONNECTOR CSF SHUNT PUDENZ STR   NL850-1900</t>
  </si>
  <si>
    <t>S030527</t>
  </si>
  <si>
    <t>CONNECTOR CSF STRAIGHT THREADED   NL850-1911</t>
  </si>
  <si>
    <t>S045227</t>
  </si>
  <si>
    <t>HANDPIECE LAPAROSCOPIC   E2750</t>
  </si>
  <si>
    <t>S149996</t>
  </si>
  <si>
    <t>GUIDEWIRE GLIDEWIRE SV .018 150CM ANG   GR1805</t>
  </si>
  <si>
    <t>S344247</t>
  </si>
  <si>
    <t>GUIDEWIRE GLIDEWIRE SV .018 180CM ANG   GR1806</t>
  </si>
  <si>
    <t>S020100</t>
  </si>
  <si>
    <t>NEEDLE DEFLUX GEL 23GA X 3.7FR   8669248090</t>
  </si>
  <si>
    <t>S029938</t>
  </si>
  <si>
    <t>BLADE FORMULA 5.0MM AGGRESSIVE   375-554-000</t>
  </si>
  <si>
    <t>S029944</t>
  </si>
  <si>
    <t>BLADE FORMULA 5.0MM TOMCAT  375-555-000</t>
  </si>
  <si>
    <t>S029945</t>
  </si>
  <si>
    <t>BUR FORMULA 5.0MM 6-FLUTE BARREL   0375951100</t>
  </si>
  <si>
    <t>S029947</t>
  </si>
  <si>
    <t>BLADE FORMULA 2.5MM AGGRESSIVE   375-628-000</t>
  </si>
  <si>
    <t>S029948</t>
  </si>
  <si>
    <t>BLADE FORMULA 2.5MM FULL RADIUS   375-627-000</t>
  </si>
  <si>
    <t>S029949</t>
  </si>
  <si>
    <t>BUR FORMULA 3.0MM HOODED ABRASION   0375-647-000</t>
  </si>
  <si>
    <t>S029950</t>
  </si>
  <si>
    <t>BLADE FORMULA 3.5MM AGGRESSIVE SML JOINT  375-638-000</t>
  </si>
  <si>
    <t>S029952</t>
  </si>
  <si>
    <t>BLADE FORMULA 3.5MM SML JOINT FULL RADIUS   375-637-000</t>
  </si>
  <si>
    <t>S031228</t>
  </si>
  <si>
    <t>BUR FORMULA 3.5MM 6-FLUTE   0375-930-000</t>
  </si>
  <si>
    <t>S031233</t>
  </si>
  <si>
    <t>BLADE SHAVER SLOTTED WHISKER 4.0MM   0375-548-000</t>
  </si>
  <si>
    <t>S031235</t>
  </si>
  <si>
    <t>BUR FORMULA 5.0MM 6-FLUTE ROUND   0375-950-100</t>
  </si>
  <si>
    <t>S048297</t>
  </si>
  <si>
    <t>BLADE FORMULA 3.5MM RESECTOR    375-532-000</t>
  </si>
  <si>
    <t>S061272</t>
  </si>
  <si>
    <t>REAGENT ARC ANTI TG CONTROL   02K46-10</t>
  </si>
  <si>
    <t>S223117</t>
  </si>
  <si>
    <t>CLIP POLYMER HEM-O-LOK 10MM MLX   544240</t>
  </si>
  <si>
    <t>S233629</t>
  </si>
  <si>
    <t>CLIP POLYMER HEM-O-LOK 5MM ML   544230</t>
  </si>
  <si>
    <t>S714628</t>
  </si>
  <si>
    <t>CATH RADIAL ARTERY 2.5FR 2.5CM STRT C-PMSY-250   G02854</t>
  </si>
  <si>
    <t>S003499</t>
  </si>
  <si>
    <t>APPLIER CLIP PREMIUM SURGICLIP M-11.5 SGL USE   134031</t>
  </si>
  <si>
    <t>S021317</t>
  </si>
  <si>
    <t>SET SONOLONG NANOLINE 19GA X 50MM FACET W/20GA X 50CM CATH   531185-31A</t>
  </si>
  <si>
    <t>S029276</t>
  </si>
  <si>
    <t>TROCAR VERSASTEP 11MM W/EXP SLV   VS101011P</t>
  </si>
  <si>
    <t>S029277</t>
  </si>
  <si>
    <t>TROCAR VERSASTEP 12MM W/EXP SLV  VS101012P</t>
  </si>
  <si>
    <t>S042232</t>
  </si>
  <si>
    <t>TROCAR VERSASTEP PLUS 12X150MM LONG W/SLEEVE   VS101512P</t>
  </si>
  <si>
    <t>S045529</t>
  </si>
  <si>
    <t>APPLIER CLIP PREMIUM SURGICLIP II M-9.75 SGL USE   134051</t>
  </si>
  <si>
    <t>S047531</t>
  </si>
  <si>
    <t>GUIDEWIRE FIXED CORE STRT THSF-35-400  103894   G13815</t>
  </si>
  <si>
    <t>S293403</t>
  </si>
  <si>
    <t>TEMPLATE ROD VERTEX 3.2 X 240MM   6900241</t>
  </si>
  <si>
    <t>S426274</t>
  </si>
  <si>
    <t>SCREW BONE IMF II 8MM CROSS-FIT SELF-TAP   5220358</t>
  </si>
  <si>
    <t>S001172</t>
  </si>
  <si>
    <t>INTRODUCER SET CHECK-FLO FLEXOR  KCFW-10.0-38-RB  262593   G13031</t>
  </si>
  <si>
    <t>S003038</t>
  </si>
  <si>
    <t>DISCONTINUED - TAPE UMBILICAL BRAIDED 1/8X100YD WHITE   10A</t>
  </si>
  <si>
    <t>S018069</t>
  </si>
  <si>
    <t>CABLE EP DYNAMIC XT   560004A</t>
  </si>
  <si>
    <t>CABLE EP DYNAMIC XT   560004A REPROCESSED</t>
  </si>
  <si>
    <t>S020036</t>
  </si>
  <si>
    <t>INTRODUCER SHEATH FLEXOR 8FR X 55CM  KCFW-8.0-35-55-RB-HFANL1-HC   G49045</t>
  </si>
  <si>
    <t>S021374</t>
  </si>
  <si>
    <t>INTRODUCER SET CHECK-FLO RCFW-9.0-38-90-RB   G07574</t>
  </si>
  <si>
    <t>S027183</t>
  </si>
  <si>
    <t>TEMPLATE BENDING FOR 2MM LOCK PLATE 20HL LRG   329.524</t>
  </si>
  <si>
    <t>S027188</t>
  </si>
  <si>
    <t>TEMPLATE BENDING FOR 2MM LOCK PLATE 20HL ADAPTATION   329.528</t>
  </si>
  <si>
    <t>S039743</t>
  </si>
  <si>
    <t>PIN GUIDE 3.2MM   115163</t>
  </si>
  <si>
    <t>S040060</t>
  </si>
  <si>
    <t>TROCAR 5X100MM FIXATION   NONB5STF</t>
  </si>
  <si>
    <t>TROCAR 5X100MM FIXATION   NB5STF-3 REPROCESSED</t>
  </si>
  <si>
    <t>S043951</t>
  </si>
  <si>
    <t>TIP IRRIGATION ASPIRATION SILICONE   8065-7409-70</t>
  </si>
  <si>
    <t>S048137</t>
  </si>
  <si>
    <t>SCREW CORTEX 2.4X5MM W/ PLUSDRIVE RECESS TI   401.791</t>
  </si>
  <si>
    <t>S048138</t>
  </si>
  <si>
    <t>SCREW CORTEX 2.4X6MM W/ PLUSDRIVE RECESS TI   401.792</t>
  </si>
  <si>
    <t>S048139</t>
  </si>
  <si>
    <t>SCREW CORTEX 2.4X8MM W/ PLUSDRIVE RECESS TI   401.794</t>
  </si>
  <si>
    <t>S048140</t>
  </si>
  <si>
    <t>SCREW CORTEX 2.4X10MM W/ PLUSDRIVE RECESS TI   401.795</t>
  </si>
  <si>
    <t>S048141</t>
  </si>
  <si>
    <t>SCREW CORTEX 2.4X12MM W/ PLUSDRIVE RECESS TI   401.796</t>
  </si>
  <si>
    <t>S048145</t>
  </si>
  <si>
    <t>SCREW CORTEX 2.4X14MM W/ PLUSDRIVE RECESS TI   401.797</t>
  </si>
  <si>
    <t>S048290</t>
  </si>
  <si>
    <t>SCREW CORTEX 2.4X16MM W/ PLUSDRIVE RECESS TI   401.798</t>
  </si>
  <si>
    <t>S048291</t>
  </si>
  <si>
    <t>SCREW CORTEX 2.4X18MM W/ PLUSDRIVE RECESS TI   401.799</t>
  </si>
  <si>
    <t>S061124</t>
  </si>
  <si>
    <t>SCREW BONE PROFYLE 1.7X15MM SELF-TAP   59-17015</t>
  </si>
  <si>
    <t>S160960</t>
  </si>
  <si>
    <t>KIT INFLATION DEVICE W/ Y-CONN   622511</t>
  </si>
  <si>
    <t>S194145</t>
  </si>
  <si>
    <t>INTRODUCER PERFORMER 12FR X 13CM 038   RCFW-12.0-38  G07601</t>
  </si>
  <si>
    <t>S212615</t>
  </si>
  <si>
    <t>GUIDEWIRE DEFLECTING TIP REUTER DISPOSABLE DTDW-35-145-10   G07899</t>
  </si>
  <si>
    <t>S590953</t>
  </si>
  <si>
    <t>PASSER TUBING ACTICON NEOSPHINCTER   72402577</t>
  </si>
  <si>
    <t>S003362</t>
  </si>
  <si>
    <t>RETRIEVER SUTURE CURVE DISP SM   9892</t>
  </si>
  <si>
    <t>S009331</t>
  </si>
  <si>
    <t>BUR ROUND 4.7MM   1608002013</t>
  </si>
  <si>
    <t>S010712</t>
  </si>
  <si>
    <t>BUR EGG (6.0MM) S   1607002003</t>
  </si>
  <si>
    <t>S011646</t>
  </si>
  <si>
    <t>BUR EGG (4.0MM)  S    1607-002-035</t>
  </si>
  <si>
    <t>S013271</t>
  </si>
  <si>
    <t>BUR ROUND CARBIDE 2.4MM   1608-002-009</t>
  </si>
  <si>
    <t>S013273</t>
  </si>
  <si>
    <t>BUR ROUND MICRO CARBIDE 4.0MM SS   1608-002-055</t>
  </si>
  <si>
    <t>S020863</t>
  </si>
  <si>
    <t>KIT INSERTION 100CM ARTERIAL CANNULA   70105.3068</t>
  </si>
  <si>
    <t>S020864</t>
  </si>
  <si>
    <t>KIT INSERTION 150CM VENOUS CANNULA   70105.3069</t>
  </si>
  <si>
    <t>S040313</t>
  </si>
  <si>
    <t>BUR PEAR-SHAPE 6.1MM   1608-2-5</t>
  </si>
  <si>
    <t>S045541</t>
  </si>
  <si>
    <t>RETRIEVER SUTURE CURVE DISP MED   9893</t>
  </si>
  <si>
    <t>S045542</t>
  </si>
  <si>
    <t>RETRIEVER SUTURE GREEN LG BX/6   9894</t>
  </si>
  <si>
    <t>S068584</t>
  </si>
  <si>
    <t>DUPLICATE - USE 12329 - BUR ROUND 3.2MM   1608002011</t>
  </si>
  <si>
    <t>S201234</t>
  </si>
  <si>
    <t>PACK INTERVENTIONAL RADIOLOGY   891576</t>
  </si>
  <si>
    <t>S225997</t>
  </si>
  <si>
    <t>SCRAPER SAFE TWIST CORTICAL BONE DISP   40600</t>
  </si>
  <si>
    <t>S368951</t>
  </si>
  <si>
    <t>MASK BI-PAP PERFORMAX PEDI XSML   1083147EA</t>
  </si>
  <si>
    <t>S486205</t>
  </si>
  <si>
    <t>MASK BI-PAP PERFORMAX PEDI XXSML   1083148EA</t>
  </si>
  <si>
    <t>S679127</t>
  </si>
  <si>
    <t>SPLINT AQUAPLAST1/8X18X24-IN HOT PINK   A9632</t>
  </si>
  <si>
    <t>S020409</t>
  </si>
  <si>
    <t>NEEDLE ASPIRATION OVUM NORFOLK K-J-DNNS-173501-90   G19115</t>
  </si>
  <si>
    <t>S099209</t>
  </si>
  <si>
    <t>SCREW EMERGENCY MAXDRIVE 2.3X9MM LVL-1 TI ALLOY   25-873-49-91</t>
  </si>
  <si>
    <t>S135099</t>
  </si>
  <si>
    <t>TEMPLATE MEASURING 18MM RPE TI   51-564-18-09</t>
  </si>
  <si>
    <t>S147017</t>
  </si>
  <si>
    <t>DUPLICATE - USE 14803 - OLD DESCR: CATH WEDGE PRES 7FR   AI-07127</t>
  </si>
  <si>
    <t>S147977</t>
  </si>
  <si>
    <t>COLLECTOR BONE DUST SHEEHY   S-2500</t>
  </si>
  <si>
    <t>S184232</t>
  </si>
  <si>
    <t>SCREW EMERGENCY MAXDRIVE 2.3X5MM LVL-1 TI ALLOY   25-873-45-91</t>
  </si>
  <si>
    <t>S257164</t>
  </si>
  <si>
    <t>SCREW MAXDRIVE 2.3X7MM LVL-1 TI ALLOY   25-873-07-91</t>
  </si>
  <si>
    <t>S282057</t>
  </si>
  <si>
    <t>CONTRAST MAGNEVIST 20ML VL (BERLEX)   X018802</t>
  </si>
  <si>
    <t>S322346</t>
  </si>
  <si>
    <t>SCREW MAXDRIVE 2.3X5MM LVL-1 TI ALLOY   25-873-05-91</t>
  </si>
  <si>
    <t>S436894</t>
  </si>
  <si>
    <t>DRIVER AO CONNECTION 2,0 SQR TIP   DRVR-AOS-S20</t>
  </si>
  <si>
    <t>S008313</t>
  </si>
  <si>
    <t>RETRACTOR WOUND ALEXIS MED   C8302</t>
  </si>
  <si>
    <t>S014803</t>
  </si>
  <si>
    <t>CATH DIAG 7FR 110CM WEDGE   AI-07127</t>
  </si>
  <si>
    <t>S011010</t>
  </si>
  <si>
    <t>CUTTER SML JOINT 3.5MM AGGRESSIVE MENICUS   0275638000</t>
  </si>
  <si>
    <t>S013844</t>
  </si>
  <si>
    <t>NEEDLE COLORADO (EVAL) LUXOR 7-IN W/ 2-IN BEND   E1457</t>
  </si>
  <si>
    <t>S017172</t>
  </si>
  <si>
    <t>INTRODUCER SET CHECK-FLO FLEXOR KCFN-5.0-18-13-RA2.5-HC  G12660</t>
  </si>
  <si>
    <t>S039496</t>
  </si>
  <si>
    <t>TUBE TRACHEOSTOMY BIVONA 2.5 PED UNCUF   60P025</t>
  </si>
  <si>
    <t>S039497</t>
  </si>
  <si>
    <t>TUBE TRACHEOSTOMY BIVONA 3.0 PED UNCUF   60P030</t>
  </si>
  <si>
    <t>S039500</t>
  </si>
  <si>
    <t>TUBE TRACHEOSTOMY BIVONA 3.5 PED UNCUF   60P035</t>
  </si>
  <si>
    <t>S039501</t>
  </si>
  <si>
    <t>TUBE TRACHEOSTOMY BIVONA 4.0 PED UNCUF   60P040</t>
  </si>
  <si>
    <t>S039502</t>
  </si>
  <si>
    <t>TUBE TRACHEOSTOMY BIVONA 4.5 PED UNCUF   60P045</t>
  </si>
  <si>
    <t>S039503</t>
  </si>
  <si>
    <t>TUBE TRACHEOSTOMY BIVONA 5.0 PED UNCUF   60P050</t>
  </si>
  <si>
    <t>S039504</t>
  </si>
  <si>
    <t>TUBE TRACHEOSTOMY BIVONA 5.5MM PED UNCUF   60P055</t>
  </si>
  <si>
    <t>S048368</t>
  </si>
  <si>
    <t>TUBE TRACHEOSTOMY BIVONA 2.5 NEO UNCUF   60N025</t>
  </si>
  <si>
    <t>S048369</t>
  </si>
  <si>
    <t>TUBE TRACHEOSTOMY BIVONA 3.0 NEO UNCUF   60N030</t>
  </si>
  <si>
    <t>S048371</t>
  </si>
  <si>
    <t>TUBE TRACHEOSTOMY BIVONA 3.5 NEO UNCUF   60N035</t>
  </si>
  <si>
    <t>S048372</t>
  </si>
  <si>
    <t>TUBE TRACHEOSTOMY BIVONA 4.0 NEO UNCUF   60N040</t>
  </si>
  <si>
    <t>S048379</t>
  </si>
  <si>
    <t>TUBE TRACHEOSTOMY BIVONA 2.5 NEO UNCUF STR   60SN025</t>
  </si>
  <si>
    <t>S048380</t>
  </si>
  <si>
    <t>TUBE TRACHEOSTOMY BIVONA 3.0 NEO UNCUF STR   60SN030</t>
  </si>
  <si>
    <t>S048381</t>
  </si>
  <si>
    <t>TUBE TRACHEOSTOMY BIVONA 3.5 NEO UNCUF STR   60SN035</t>
  </si>
  <si>
    <t>S048382</t>
  </si>
  <si>
    <t>TUBE TRACHEOSTOMY BIVONA 4.0 NEO UNCUF STR   60SN040</t>
  </si>
  <si>
    <t>S048383</t>
  </si>
  <si>
    <t>TUBE TRACHEOSTOMY BIVONA 2.5 PED UNCUF STR   60SP025</t>
  </si>
  <si>
    <t>S048384</t>
  </si>
  <si>
    <t>TUBE TRACHEOSTOMY BIVONA 3.0 PED UNCUF   60SP030</t>
  </si>
  <si>
    <t>S048385</t>
  </si>
  <si>
    <t>TUBE TRACHEOSTOMY BIVONA 3.5 PED UNCUF STR   60SP035</t>
  </si>
  <si>
    <t>S048386</t>
  </si>
  <si>
    <t>TUBE TRACHEOSTOMY BIVONA 4.0 PED UNCUF STR   60SP040</t>
  </si>
  <si>
    <t>S048387</t>
  </si>
  <si>
    <t>TUBE TRACHEOSTOMY BIVONA 4.5 PED UNCUF STR   60SP045</t>
  </si>
  <si>
    <t>S048388</t>
  </si>
  <si>
    <t>TUBE TRACHEOSTOMY BIVONA 5.0 PED UNCUF   60SP050</t>
  </si>
  <si>
    <t>S048389</t>
  </si>
  <si>
    <t>TUBE TRACHEOSTOMY BIVONA 5.5MM PED UNCUF STR   60SP055</t>
  </si>
  <si>
    <t>S164340</t>
  </si>
  <si>
    <t>BUR ROUND SML JOINT 3.0MM HOODED   0275647000</t>
  </si>
  <si>
    <t>S223100</t>
  </si>
  <si>
    <t>DUPLICATE - USE 11010 - CUTTER AGRESSIVE 3.5MM   275638000</t>
  </si>
  <si>
    <t>S003095</t>
  </si>
  <si>
    <t>CATH GUIDING VISTA BRITE 8FR .088 RDC 55CM   588-846P</t>
  </si>
  <si>
    <t>S003097</t>
  </si>
  <si>
    <t>CATH GUIDING VISTA BRITE 8FR .088 STR 55CM   588-843P</t>
  </si>
  <si>
    <t>S003098</t>
  </si>
  <si>
    <t>CATH GUIDING VISTA BRITE 8FR .088 HS 55CM   588-841P</t>
  </si>
  <si>
    <t>S003099</t>
  </si>
  <si>
    <t>CATH GUIDING VISTA BRITE 8FR .088 MPA 1 55CM   588-840P</t>
  </si>
  <si>
    <t>S003100</t>
  </si>
  <si>
    <t>CATH GUIDING VISTA BRITE 8FR .088 CONTRA 1 55CM   588-857P</t>
  </si>
  <si>
    <t>S020118</t>
  </si>
  <si>
    <t>SET PLEXOLONG 18GA X 2-IN NDL X 50CM CATH  531156-31C</t>
  </si>
  <si>
    <t>S020309</t>
  </si>
  <si>
    <t>CATH GUIDE VISTA BRITE TIP 6FR 55CM IM   670-190-55</t>
  </si>
  <si>
    <t>S020310</t>
  </si>
  <si>
    <t>CATH GUIDE VISTA BRITE TIP 6FR 55CM HS   670-278-55</t>
  </si>
  <si>
    <t>S020311</t>
  </si>
  <si>
    <t>CATH GUIDE VISTA BRITE TIP 6FR 55CM MPA-1   670-270-55</t>
  </si>
  <si>
    <t>S020312</t>
  </si>
  <si>
    <t>CATH GUIDE VISTA BRITE TIP 6FR 55CM JR4   670-082-55</t>
  </si>
  <si>
    <t>S020313</t>
  </si>
  <si>
    <t>CATH GUIDE VISTA BRITE TIP 6FR 55CM RDC-1   670-210-55</t>
  </si>
  <si>
    <t>S020314</t>
  </si>
  <si>
    <t>CATH GUIDE VISTA BRITE TIP 6FR 55CM RDC   670-212-55</t>
  </si>
  <si>
    <t>S040153</t>
  </si>
  <si>
    <t>NEEDLE BREAST BIOPSY ACHIEVE 14GA X 11CM   CA1411</t>
  </si>
  <si>
    <t>S078462</t>
  </si>
  <si>
    <t>SET BIOPSY ACHIEVE COAXIAL NDL 20GA X 20CM W/ INTRO 19GA X 15CM  CA2020</t>
  </si>
  <si>
    <t>S119503</t>
  </si>
  <si>
    <t>INTRODUCER STENT BILIARY OASIS 10FR  OA-10   G21739</t>
  </si>
  <si>
    <t>S217865</t>
  </si>
  <si>
    <t>CATH GUIDING VISTA BRITE 8FR .088 STR 90CM   588-844P</t>
  </si>
  <si>
    <t>S217868</t>
  </si>
  <si>
    <t>CATH GUIDING VISTA BRITE 8FR .088 VERT 90CM   588-847P</t>
  </si>
  <si>
    <t>S223079</t>
  </si>
  <si>
    <t>SUPPORT JUMBAR BELT SM GREEN   400-376</t>
  </si>
  <si>
    <t>S228244</t>
  </si>
  <si>
    <t>PICC 1.9FR X 26G SINGLE LUMEN SILICONE   384242</t>
  </si>
  <si>
    <t>S277980</t>
  </si>
  <si>
    <t>SCREW EMERGENCY MICRO CROSS-DRIVE 1.8X5MM TI   25-676-05-91</t>
  </si>
  <si>
    <t>S344579</t>
  </si>
  <si>
    <t>CATH GUIDING VISTA BRITE 8FR .088 CBL 90CM   588-848P</t>
  </si>
  <si>
    <t>S344608</t>
  </si>
  <si>
    <t>CATH GUIDING VISTA BRITE 8FR .088 MPA 1 90CM   588-842P</t>
  </si>
  <si>
    <t>S373180</t>
  </si>
  <si>
    <t>CATH GUIDING VISTA BRITE 6FR .070 MPA1 90CM   670-270-90</t>
  </si>
  <si>
    <t>S452002</t>
  </si>
  <si>
    <t>SET BIOPSY ACHIEVE COAXIAL NDL 18GA X 15CM W/ INTRO 17GA X 10CM  CA1815</t>
  </si>
  <si>
    <t>S571121</t>
  </si>
  <si>
    <t>SET BIOPSY ACHIEVE COAXIAL NDL 16GA X 15CM W/ INTRO 15GA X 10CM  CA1615</t>
  </si>
  <si>
    <t>S811646</t>
  </si>
  <si>
    <t>SCREW EMERGENCY MICRO CROSS-DRIVE 1.8X7MM TI   25-676-07-91</t>
  </si>
  <si>
    <t>S007111</t>
  </si>
  <si>
    <t>CATH SET PERCUTANEOUS NEPHROSTOMY PIGTAIL 10FR 080210   G14210</t>
  </si>
  <si>
    <t>S037405</t>
  </si>
  <si>
    <t>PLATE BONE 4HL STR   5406204</t>
  </si>
  <si>
    <t>S224951</t>
  </si>
  <si>
    <t>CATH SET PERCUTANEOUS NEPHROSTOMY PIGTAIL 6FR 080206   G14234</t>
  </si>
  <si>
    <t>S224952</t>
  </si>
  <si>
    <t>DISCONTINUED - CATH SET PERCUTANEOUS NEPHROSTOMY PIGTAIL 8FR 080208   G14228</t>
  </si>
  <si>
    <t>S002768</t>
  </si>
  <si>
    <t>SCREW EMERGENCY 2.4X12MM TI   401.312</t>
  </si>
  <si>
    <t>S002779</t>
  </si>
  <si>
    <t>SCREW EMERGENCY 2.4X8MM TI   401.308</t>
  </si>
  <si>
    <t>S004024</t>
  </si>
  <si>
    <t>SCREW EMERGENCY 2.4X18MM TI   401.318</t>
  </si>
  <si>
    <t>S004874</t>
  </si>
  <si>
    <t>SCREW EMERGENCY 2.4X14MM TI   401.314</t>
  </si>
  <si>
    <t>S004875</t>
  </si>
  <si>
    <t>SCREW EMERGENCY 2.4X16MM TI   401.316</t>
  </si>
  <si>
    <t>S016794</t>
  </si>
  <si>
    <t>KIT COMBI CATH 6FR X 35CM PEDI   767479</t>
  </si>
  <si>
    <t>S027182</t>
  </si>
  <si>
    <t>TEMPLATE BENDING FOR 2MM LOCK PLATE 3X3HL CRESCENT   329.523</t>
  </si>
  <si>
    <t>S212424</t>
  </si>
  <si>
    <t>SCREW EMERGENCY 2.4X6MM TI   401.306</t>
  </si>
  <si>
    <t>S007957</t>
  </si>
  <si>
    <t>NEEDLE BIOPSY BONE MARROW ASPIRATOR 11GA X 4-IN   DBMNJ1104TL</t>
  </si>
  <si>
    <t>S012841</t>
  </si>
  <si>
    <t>SOCKET THRD 20MM   100900</t>
  </si>
  <si>
    <t>S012842</t>
  </si>
  <si>
    <t>SOCKET THRD 30MM   100910</t>
  </si>
  <si>
    <t>S012846</t>
  </si>
  <si>
    <t>SOCKET THRD 40MM   100901</t>
  </si>
  <si>
    <t>S027190</t>
  </si>
  <si>
    <t>TEMPLATE BENDING FOR 2MM LOCK PLATE 6X21HL LT   329.530</t>
  </si>
  <si>
    <t>S042949</t>
  </si>
  <si>
    <t>SAWBLADE PROFIX STRYKER 2000 STR   71512905</t>
  </si>
  <si>
    <t>S046121</t>
  </si>
  <si>
    <t>BLADE OSCILLATING 9.5MM 1114</t>
  </si>
  <si>
    <t>S051428</t>
  </si>
  <si>
    <t>HOOK JAMESON MUSCLE   421200</t>
  </si>
  <si>
    <t>S373498</t>
  </si>
  <si>
    <t>SHEATH INTRODUCER LONG 7F 98CM MP *CUSTOM SRA0143</t>
  </si>
  <si>
    <t>S002481</t>
  </si>
  <si>
    <t>SCREW CORTEX SELF-DRILLING 1.5X6MM PK/5 TI   400.756</t>
  </si>
  <si>
    <t>S003219</t>
  </si>
  <si>
    <t>SCREW CORTEX SELF-DRILLING 1.5X5MM TI   400.755</t>
  </si>
  <si>
    <t>S003709</t>
  </si>
  <si>
    <t>SCREW CORTEX SELF-DRILLING 1.5X8MM TI   400.758</t>
  </si>
  <si>
    <t>S003711</t>
  </si>
  <si>
    <t>SCREW CORTEX SELF-DRILLING 1.5X4MM TI   400.754</t>
  </si>
  <si>
    <t>S008314</t>
  </si>
  <si>
    <t>RETRACTOR WOUND ALEXIS SML   C8301</t>
  </si>
  <si>
    <t>S014802</t>
  </si>
  <si>
    <t>CATH DIAG 6FR 110CM WEDGE   AI-07126</t>
  </si>
  <si>
    <t>S047229</t>
  </si>
  <si>
    <t>RETRACTOR WOUND ALEXIS X-SML   C8312</t>
  </si>
  <si>
    <t>S049448</t>
  </si>
  <si>
    <t>RASP LARGE TEAR CROSS CUT   SR-51-083</t>
  </si>
  <si>
    <t>S051987</t>
  </si>
  <si>
    <t>BLADE SAW .020 KIENBOCK   40100410</t>
  </si>
  <si>
    <t>S062963</t>
  </si>
  <si>
    <t>INTRODUCER LEAD PERCUTANEOUS 3550-28</t>
  </si>
  <si>
    <t>S144849</t>
  </si>
  <si>
    <t>RETRIEVER SUTURE HOFFEE   022701</t>
  </si>
  <si>
    <t>S150868</t>
  </si>
  <si>
    <t>CHARGER BATTERY   HCB663</t>
  </si>
  <si>
    <t>S166702</t>
  </si>
  <si>
    <t>ENTRY VALVED EDGEPLUS 23GA 6MM 1-CT   8065751800</t>
  </si>
  <si>
    <t>S210299</t>
  </si>
  <si>
    <t>SPLINT 1/12 X 18 X 24 MICRO PERF ROYAL BLUE PRISM NC12956</t>
  </si>
  <si>
    <t>S210401</t>
  </si>
  <si>
    <t>SPLINT 1/12 X 18 X 24 MICRO PERF BLACK PRISM  NC12958</t>
  </si>
  <si>
    <t>S222395</t>
  </si>
  <si>
    <t>PLATE 1/3 TUBULAR 3HL 37MM W/ COLLAR   71140303</t>
  </si>
  <si>
    <t>S259707</t>
  </si>
  <si>
    <t>MESH BARD 6 X 6-IN FLAT   0112720</t>
  </si>
  <si>
    <t>S344667</t>
  </si>
  <si>
    <t>KIT DRAINAGE PLEURX  500CC   50-7500B</t>
  </si>
  <si>
    <t>S368945</t>
  </si>
  <si>
    <t>DRAPE ARM DAVINCI XI DISP   470015</t>
  </si>
  <si>
    <t>S412443</t>
  </si>
  <si>
    <t>KIT CATH ARTERIAL 20GA X 4.7-IN SAFETY   NA-04550-1A</t>
  </si>
  <si>
    <t>S502225</t>
  </si>
  <si>
    <t>IMMOBILIZER ARM/LEG MEDI-WRAP PLUS 15-IN ADULT PR/1   605</t>
  </si>
  <si>
    <t>S009801</t>
  </si>
  <si>
    <t>SCREW CORTEX 2X8MM COARSE PITCH SELF-TAP TI   401.938</t>
  </si>
  <si>
    <t>S009805</t>
  </si>
  <si>
    <t>SCREW CORTEX 2X12MM COARSE PITCH SELF-TAP TI   401.942</t>
  </si>
  <si>
    <t>S524422</t>
  </si>
  <si>
    <t>SCREW CORTEX 2X6MM COARSE PITCH SELF-TAP TI   401.936</t>
  </si>
  <si>
    <t>S524423</t>
  </si>
  <si>
    <t>SCREW CORTEX 2X4MM COARSE PITCH SELF-TAP TI   401.934</t>
  </si>
  <si>
    <t>S527404</t>
  </si>
  <si>
    <t>SCREW CORTEX 2X5MM COARSE PITCH SELF-TAP TI   401.935</t>
  </si>
  <si>
    <t>S527405</t>
  </si>
  <si>
    <t>SCREW CORTEX 2X7MM COARSE PITCH SELF-TAP TI   401.937</t>
  </si>
  <si>
    <t>S527406</t>
  </si>
  <si>
    <t>SCREW CORTEX 2X9MM COARSE PITCH SELF-TAP TI   401.939</t>
  </si>
  <si>
    <t>S527407</t>
  </si>
  <si>
    <t>SCREW CORTEX 2X11MM COARSE PITCH SELF-TAP TI   401.941</t>
  </si>
  <si>
    <t>S527408</t>
  </si>
  <si>
    <t>SCREW CORTEX 2X14MM COARSE PITCH SELF-TAP TI   401.944</t>
  </si>
  <si>
    <t>S527409</t>
  </si>
  <si>
    <t>SCREW CORTEX 2X16MM COARSE PITCH SELF-TAP TI   401.946</t>
  </si>
  <si>
    <t>S527410</t>
  </si>
  <si>
    <t>SCREW CORTEX 2X18MM COARSE PITCH SELF-TAP TI   401.948</t>
  </si>
  <si>
    <t>S527412</t>
  </si>
  <si>
    <t>SCREW CORTEX 2X22MM COARSE PITCH SELF-TAP TI   401.952</t>
  </si>
  <si>
    <t>S527413</t>
  </si>
  <si>
    <t>SCREW CORTEX 2X24MM COARSE PITCH SELF-TAP TI   401.954</t>
  </si>
  <si>
    <t>S933210</t>
  </si>
  <si>
    <t>CATH SALPINGOGRAPHY 5FR X 40CM BEACON ANG TIP J-SSG-504000  G17868</t>
  </si>
  <si>
    <t>S025394</t>
  </si>
  <si>
    <t>BIT DRILL TWIST LONG 5.5X127.0MM  210447</t>
  </si>
  <si>
    <t>S138474</t>
  </si>
  <si>
    <t>KIT DRSG FOAM VAC GRANUFOAM SML SILVER   M8275098/5.S</t>
  </si>
  <si>
    <t>S211467</t>
  </si>
  <si>
    <t>IMPLANT RETINAL SPONGE ROUND SILICONE STYLE 505  92-50-5R</t>
  </si>
  <si>
    <t>S542806</t>
  </si>
  <si>
    <t>SCREW BONE 1.5X4MM EMERGENCY UPPERFACE   50-15004</t>
  </si>
  <si>
    <t>S030994</t>
  </si>
  <si>
    <t>CATH AMPLATZ 8FR RENAL DILATOR   075001  G14270</t>
  </si>
  <si>
    <t>S036290</t>
  </si>
  <si>
    <t>PIN GUIDE (N/APP) POLYAX 3.2MM CALIBRATED   8290-32-009</t>
  </si>
  <si>
    <t>S045716</t>
  </si>
  <si>
    <t>CORD DISPOSABLE ACTIVE ELECTRODE   DAC</t>
  </si>
  <si>
    <t>S046907</t>
  </si>
  <si>
    <t>RETRACTOR STAY HOOK 14 X 16MM 2 FINGER PK/4   3332-4G</t>
  </si>
  <si>
    <t>S056065</t>
  </si>
  <si>
    <t>INTRODUCER SET FLEXOR CHECK-FLO  KCFW-8.0-18/38-45-RB-ANL1-HC   G49100</t>
  </si>
  <si>
    <t>S088736</t>
  </si>
  <si>
    <t>TROCAR MINI STEP SHORT 5MM CANNULA / DILATOR   MS100705</t>
  </si>
  <si>
    <t>S090323</t>
  </si>
  <si>
    <t>RETRACTOR STAY HOOK 20 X 16MM 4 FINGER PK/4   3334-4G</t>
  </si>
  <si>
    <t>S679153</t>
  </si>
  <si>
    <t>CATH 7FR DUAL SENSOR WITH LUMEN BLADDER/URETHRA   CAT880</t>
  </si>
  <si>
    <t>S003836</t>
  </si>
  <si>
    <t>SCREW CANN 6.5X110MM 32MM THRD   71228110</t>
  </si>
  <si>
    <t>S005079</t>
  </si>
  <si>
    <t>SCREW CANC ACL SELF-TAP 16MM THREAD 6.5X85MM   71226085</t>
  </si>
  <si>
    <t>S005080</t>
  </si>
  <si>
    <t>SCREW CANC ACL SELF-TAP 16MM THREAD 6.5X90MM   71226090</t>
  </si>
  <si>
    <t>S005090</t>
  </si>
  <si>
    <t>SCREW CANC ACL SELF-TAP 16MM THREAD 6.5X95MM   71226095</t>
  </si>
  <si>
    <t>S005091</t>
  </si>
  <si>
    <t>SCREW CANC ACL SELF-TAP 16MM THREAD 6.5X100MM   71226100</t>
  </si>
  <si>
    <t>S005092</t>
  </si>
  <si>
    <t>SCREW CANC ACL SELF-TAP 16MM THREAD 6.5X105MM   71226105</t>
  </si>
  <si>
    <t>S005093</t>
  </si>
  <si>
    <t>SCREW CANC ACL SELF-TAP 16MM THREAD 6.5X110MM   71226110</t>
  </si>
  <si>
    <t>S005095</t>
  </si>
  <si>
    <t>SCREW CANC ACL SELF-TAP 32MM THREAD 6.5X85MM   71228085</t>
  </si>
  <si>
    <t>S005096</t>
  </si>
  <si>
    <t>SCREW CANC ACL SELF-TAP 32MM THREAD 6.5X95MM   71228095</t>
  </si>
  <si>
    <t>S009671</t>
  </si>
  <si>
    <t>IMPLANT RETINAL SPONGE SILICONE OVAL STYLE 507   S1981-7.5</t>
  </si>
  <si>
    <t>S010682</t>
  </si>
  <si>
    <t>CABLE EXT FOR SUPREME EP CATH RED 150CM   401983</t>
  </si>
  <si>
    <t>CABLE EXT FOR SUPREME EP CATH RED 150CM   401983 REPROCESSED</t>
  </si>
  <si>
    <t>S010684</t>
  </si>
  <si>
    <t>CABLE EXT FOR SUPREME EP CATH BLUE 150CM   401981</t>
  </si>
  <si>
    <t>CABLE EXT FOR SUPREME EP CATH BLUE 150CM   401981 REPROCESSED</t>
  </si>
  <si>
    <t>S010685</t>
  </si>
  <si>
    <t>CABLE EXT FOR SUPREME EP CATH BLACK 150CM REPROCESSED   401980</t>
  </si>
  <si>
    <t>CABLE EXT FOR SUPREME EP CATH BLACK 150CM   401980</t>
  </si>
  <si>
    <t>S049434</t>
  </si>
  <si>
    <t>PACK HAND -  ORTHO INST   758439</t>
  </si>
  <si>
    <t>S222523</t>
  </si>
  <si>
    <t>SCREW CANN 6.5X90MM 32MM THRD  71228090</t>
  </si>
  <si>
    <t>S222525</t>
  </si>
  <si>
    <t>SCREW CANN 6.5X100MM 32MM THRD  71228100</t>
  </si>
  <si>
    <t>S222527</t>
  </si>
  <si>
    <t>SCREW CANN 6.5X105MM 32MM THRD  71228105</t>
  </si>
  <si>
    <t>S001827</t>
  </si>
  <si>
    <t>TUBE GASTROSTOMY PONSKY NON-BALOON   000630</t>
  </si>
  <si>
    <t>S006016</t>
  </si>
  <si>
    <t>SET CARDIOPLEGIA 4-1    MYOTHERM 41</t>
  </si>
  <si>
    <t>S016049</t>
  </si>
  <si>
    <t>ROD CONNECTING DJD II 5X250MM CARBON   5049-5-250</t>
  </si>
  <si>
    <t>S016050</t>
  </si>
  <si>
    <t>ROD CONNECTING DJD II 5X200MM CARBON   5049-5-200</t>
  </si>
  <si>
    <t>S023649</t>
  </si>
  <si>
    <t>NUT TAPERED VSP 3/8IN SS   2026-1000</t>
  </si>
  <si>
    <t>S023650</t>
  </si>
  <si>
    <t>NUT LOCK VSP 5/16IN SS   2026-1100</t>
  </si>
  <si>
    <t>S029121</t>
  </si>
  <si>
    <t>CATH BONANNO SUPRAPUBIC   408289</t>
  </si>
  <si>
    <t>S035210</t>
  </si>
  <si>
    <t>NUT ISOLA 5/16IN RT HAND SS   2030-07R</t>
  </si>
  <si>
    <t>S038283</t>
  </si>
  <si>
    <t>WASHER ISOLA 3MM SS   2026-1203</t>
  </si>
  <si>
    <t>S038284</t>
  </si>
  <si>
    <t>WASHER ISOLA 5MM SS   2026-1205</t>
  </si>
  <si>
    <t>S039837</t>
  </si>
  <si>
    <t>WASHER VSP 15DEG ANGLED SS   2025-15</t>
  </si>
  <si>
    <t>S100078</t>
  </si>
  <si>
    <t>CATH PICC 2.8FR 50CM SINGLE LUMEN SILICONE   384141</t>
  </si>
  <si>
    <t>S175358</t>
  </si>
  <si>
    <t>TEMPLATE MEASURING 9MM RPE TI   51-564-09-09</t>
  </si>
  <si>
    <t>S175461</t>
  </si>
  <si>
    <t>SET SCREW 1/8   5000-05-SS</t>
  </si>
  <si>
    <t>S212687</t>
  </si>
  <si>
    <t>NUT ISOLA 5/16IN RT HAND TI   2230-07R</t>
  </si>
  <si>
    <t>S214480</t>
  </si>
  <si>
    <t>SCREW SET ISOLA 6.35 TI   5200-05-SS</t>
  </si>
  <si>
    <t>S002154</t>
  </si>
  <si>
    <t>MARKER FEDUCIAL RADIOGRAPHIC   31-6285</t>
  </si>
  <si>
    <t>S002458</t>
  </si>
  <si>
    <t>HEALON5 PRO OVD 0.60ML   10240015</t>
  </si>
  <si>
    <t>S014149</t>
  </si>
  <si>
    <t>NEEDLE BIOPSY BIOPINCE FULL CORE 18G X 15CM   360-1580-01</t>
  </si>
  <si>
    <t>S020983</t>
  </si>
  <si>
    <t>BLADE SAGITTAL SYSTEM 6 13X 90X 89MM   6113-089-090</t>
  </si>
  <si>
    <t>S039489</t>
  </si>
  <si>
    <t>TUBE TRACHEOSTOMY BIVONA 5.0 ADULT UNCUF   60A150</t>
  </si>
  <si>
    <t>S039490</t>
  </si>
  <si>
    <t>TUBE TRACHEOSTOMY BIVONA 6.0MM ADULT UNCUF   60A160</t>
  </si>
  <si>
    <t>S039492</t>
  </si>
  <si>
    <t>TUBE TRACHEOSTOMY BIVONA 7.0MM ADULT UNCUF   60A170</t>
  </si>
  <si>
    <t>S039493</t>
  </si>
  <si>
    <t>TUBE TRACHEOSTOMY BIVONA 8.0MM ADULT UNCUF   60A180</t>
  </si>
  <si>
    <t>S039494</t>
  </si>
  <si>
    <t>TUBE TRACHEOSTOMY BIVONA 9.0MM ADULT UNCUF   60A190</t>
  </si>
  <si>
    <t>S039495</t>
  </si>
  <si>
    <t>TUBE TRACHEOSTOMY BIVONA 9.5MM ADULT UNCUFFED   60A195</t>
  </si>
  <si>
    <t>S043966</t>
  </si>
  <si>
    <t>TIP ROUND STANDARD 15 DEGREE   15RT</t>
  </si>
  <si>
    <t>S045098</t>
  </si>
  <si>
    <t>HEAD GEAR   133317-00</t>
  </si>
  <si>
    <t>S053411</t>
  </si>
  <si>
    <t>NEEDLE BIOPSY 16GA X 15CM BIOPINCE FULL CORE   370-1580-01</t>
  </si>
  <si>
    <t>S069307</t>
  </si>
  <si>
    <t>CATH ANGIO 4FR MARINER .038-IN 100CM KUMPE   H787117140215</t>
  </si>
  <si>
    <t>S182519</t>
  </si>
  <si>
    <t>TUBE ENDOBRONCHIAL (EVAL) 28FR LFT DUAL-LUMEN   H-PSTDL-28-1</t>
  </si>
  <si>
    <t>S222383</t>
  </si>
  <si>
    <t>PLATE T 2.7MM 3HL  71147006</t>
  </si>
  <si>
    <t>S276396</t>
  </si>
  <si>
    <t>IMMOBILIZER ARM/LEG MEDI-WRAP 15-IN ADULT PR/1   505</t>
  </si>
  <si>
    <t>S463600</t>
  </si>
  <si>
    <t>PLATE L OBLIQUE LT 2.7MM 3 HL   71147002</t>
  </si>
  <si>
    <t>S463601</t>
  </si>
  <si>
    <t>PLATE L OBLIQUE RT 2.7MM 3 HL   71147004</t>
  </si>
  <si>
    <t>S487966</t>
  </si>
  <si>
    <t>SCREW CANC (N/APP) ALPS 4 X 30MM   8153-41-030</t>
  </si>
  <si>
    <t>S030854</t>
  </si>
  <si>
    <t>CATH HSG 5FR X 40CM   660005040</t>
  </si>
  <si>
    <t>S103441</t>
  </si>
  <si>
    <t>CUFF TOURNIQUET 18-IN DISP STER 60-7070-103</t>
  </si>
  <si>
    <t>CUFF TOURNIQUET 18IN DISP STER REPROCESSED   60-7070-103</t>
  </si>
  <si>
    <t>S003166</t>
  </si>
  <si>
    <t>INTRODUCER PEEL AWAY PLVTW-12.0-38-30   G08318</t>
  </si>
  <si>
    <t>S003167</t>
  </si>
  <si>
    <t>INTRODUCER PEEL AWAY PLVTW-14.0-38-30   G08321</t>
  </si>
  <si>
    <t>S003168</t>
  </si>
  <si>
    <t>INTRODUCER PEEL AWAY PLVTW-16.0-38-30   G08322</t>
  </si>
  <si>
    <t>S004388</t>
  </si>
  <si>
    <t>INTRODUCER PEEL AWAY PLVTW-10.0-38-30   G08316</t>
  </si>
  <si>
    <t>S019103</t>
  </si>
  <si>
    <t>TUBE INSUFFLATOR HEATED PNEUMOSURE   0620-040-690</t>
  </si>
  <si>
    <t>S027069</t>
  </si>
  <si>
    <t>INTRODUCER SET CHECK-FLO FLEXOR  KCFW-5.0-38-90-RB-RAABE   G13069</t>
  </si>
  <si>
    <t>S027181</t>
  </si>
  <si>
    <t>TEMPLATE BENDING FOR 2MM LOCK PLATE 4X4HL ANGLED   329.522</t>
  </si>
  <si>
    <t>S176048</t>
  </si>
  <si>
    <t>TUBE ENDOBRONCHIAL 35FR LFT DUAL-LUMEN   H-PSTDL-35-1</t>
  </si>
  <si>
    <t>S196924</t>
  </si>
  <si>
    <t>TUBE ENDOBRONCHIAL 37FR LFT DUAL-LUMEN   H-PSTDL-37-1</t>
  </si>
  <si>
    <t>S251283</t>
  </si>
  <si>
    <t>TUBE ENDOBRONCHIAL 39FR LFT DUAL-LUMEN   H-PSTDL-39-1</t>
  </si>
  <si>
    <t>S529133</t>
  </si>
  <si>
    <t>SCREW LOCKING 2.7X24MM   2359-24-26</t>
  </si>
  <si>
    <t>S552944</t>
  </si>
  <si>
    <t>TUBE ENDOBRONCHIAL (EVAL) 32FR LFT DUAL-LUMEN   H-PSTDL-32-1</t>
  </si>
  <si>
    <t>S003512</t>
  </si>
  <si>
    <t>STAPLE LOAD TA MULTIFIRE 55-3.5  015715L</t>
  </si>
  <si>
    <t>S003513</t>
  </si>
  <si>
    <t>STAPLE LOAD TA MULTIFIRE 55-4.8  015716L</t>
  </si>
  <si>
    <t>S057362</t>
  </si>
  <si>
    <t>WASHER 3.5MM/4.5MM   240.019</t>
  </si>
  <si>
    <t>S194805</t>
  </si>
  <si>
    <t>BLADE SAGITTAL-OSC 7X15X0.38MM ANGLED 90DEG RT   2296-003-109S2</t>
  </si>
  <si>
    <t>S303913</t>
  </si>
  <si>
    <t>SCREW RESORB-X 2.1 X 9MM PK/3   52-021-29-04</t>
  </si>
  <si>
    <t>S001373</t>
  </si>
  <si>
    <t>COIL EMBOLIZATION 5 X 3 MWCE-35-5-3  117638   G03359</t>
  </si>
  <si>
    <t>S010113</t>
  </si>
  <si>
    <t>BLADE SCALPEL #15 HEMOSTATIC   70135715</t>
  </si>
  <si>
    <t>S014148</t>
  </si>
  <si>
    <t>NEEDLE BIOPSY BIOPINCE FULL CORE 18GA X 10CM   360-1080-01</t>
  </si>
  <si>
    <t>S015797</t>
  </si>
  <si>
    <t>TUBING SET VGFI   8065808002</t>
  </si>
  <si>
    <t>S021578</t>
  </si>
  <si>
    <t>CATH GUIDE 5FR VISTA BRITE XB3.0 100CM  LBT   7328</t>
  </si>
  <si>
    <t>S030484</t>
  </si>
  <si>
    <t>DISCONTINUED OLD DESCR: CATH GUIDING VISTA BRITE 8FR .088 IM 90CM    588-801</t>
  </si>
  <si>
    <t>S034794</t>
  </si>
  <si>
    <t>SCREW CORTEX 2.4X6MM SELF-TAP   201.636</t>
  </si>
  <si>
    <t>S034795</t>
  </si>
  <si>
    <t>SCREW CORTEX 2.4X7MM SELF-TAP   201.637</t>
  </si>
  <si>
    <t>S034797</t>
  </si>
  <si>
    <t>SCREW CORTEX 2.4X9MM SELF-TAP   201.639</t>
  </si>
  <si>
    <t>S034799</t>
  </si>
  <si>
    <t>SCREW CORTEX 2.4X11MM 4MM-HEAD SELF-TAP SS   201.641</t>
  </si>
  <si>
    <t>S034801</t>
  </si>
  <si>
    <t>SCREW CORTEX 2.4X13MM 4MM-HEAD SELF-TAP SS   201.643</t>
  </si>
  <si>
    <t>S048567</t>
  </si>
  <si>
    <t>CATH GUIDING VISTA BRITE 8FR .088 JR6 100CM   588-857</t>
  </si>
  <si>
    <t>S052417</t>
  </si>
  <si>
    <t>WIRE GUIDEWIRE (N/APP) ANSIS III 3.2X300MM CALIB W/ QUICK REL FITTING   702627</t>
  </si>
  <si>
    <t>S059263</t>
  </si>
  <si>
    <t>SCREW CORTICAL 6.0X90MM   71866090</t>
  </si>
  <si>
    <t>S095579</t>
  </si>
  <si>
    <t>ELECTRODE L-HOOK 38CM   0080</t>
  </si>
  <si>
    <t>S097638</t>
  </si>
  <si>
    <t>PLUG CABLE AXSOS   370005</t>
  </si>
  <si>
    <t>S161564</t>
  </si>
  <si>
    <t>COIL EMBOLIZATION .035 4MM 3MM MWCE-35-4-3  098180   G02760</t>
  </si>
  <si>
    <t>S241420</t>
  </si>
  <si>
    <t>BLADE SCALPEL #10 HEMOSTATIC   70135710</t>
  </si>
  <si>
    <t>S284984</t>
  </si>
  <si>
    <t>DISCONTINUED OLD DESCR: CATH GUIDING VISTA BRITE 5FR .056 LONG AL3 LBT   SM7332</t>
  </si>
  <si>
    <t>S330534</t>
  </si>
  <si>
    <t>CATH GUIDING VISTA BRITE 5FR .056 LONG AR1 LBT   SM7333</t>
  </si>
  <si>
    <t>S352579</t>
  </si>
  <si>
    <t>COIL 35 2CM 3MM MWCE-35-2-3  129085   G04044</t>
  </si>
  <si>
    <t>S352582</t>
  </si>
  <si>
    <t>COIL EMBOLIZATION 35 5CM 5MM MWCE-35-5-5  079657   G00165</t>
  </si>
  <si>
    <t>S352587</t>
  </si>
  <si>
    <t>COIL EMBOLIZATION MWCE-38-5-5  039028   G01185</t>
  </si>
  <si>
    <t>S373150</t>
  </si>
  <si>
    <t>CATH GUIDING VISTA BRITE 8FR .088 JR5 SH 100CM   588-833</t>
  </si>
  <si>
    <t>S042178</t>
  </si>
  <si>
    <t>COIL STRAIGHT .018 2MM STR.   312002</t>
  </si>
  <si>
    <t>S042179</t>
  </si>
  <si>
    <t>COIL STRAIGHT .018 5MM STR.   312005</t>
  </si>
  <si>
    <t>S048136</t>
  </si>
  <si>
    <t>SCREW CORTEX 2.0X6MM W/ PLUSDRIVE RECESS SELF-TAP TI   401.043</t>
  </si>
  <si>
    <t>S052467</t>
  </si>
  <si>
    <t>SCREW CORTEX 2.0X14MM COARSE PITCH W/ PLUSDRIVE RECESS SELF-TAP TI   401.047E</t>
  </si>
  <si>
    <t>S054217</t>
  </si>
  <si>
    <t>SCREW CORTEX 2.0X10MM COARSE PITCH W/ PLUSDRIVE RECESS SELF-TAP TI   401.045E</t>
  </si>
  <si>
    <t>S054248</t>
  </si>
  <si>
    <t>SCREW CORTEX 2.0X12MM COARSE PITCH W/ PLUSDRIVE RECESS SELF-TAP TI   401.046E</t>
  </si>
  <si>
    <t>S054249</t>
  </si>
  <si>
    <t>SCREW CORTEX 2.0X16MM COARSE PITCH W/ PLUSDRIVE RECESS SELF-TAP TI   401.048E</t>
  </si>
  <si>
    <t>S054256</t>
  </si>
  <si>
    <t>SCREW CORTEX 2.0X18MM COARSE PITCH W/ PLUSDRIVE RECESS SELF-TAP TI   401.049E</t>
  </si>
  <si>
    <t>S054257</t>
  </si>
  <si>
    <t>SCREW CORTEX 2.0X20MM COARSE PITCH W/ PLUSDRIVE RECESS SELF-TAP TI   401.050E</t>
  </si>
  <si>
    <t>S054258</t>
  </si>
  <si>
    <t>SCREW CORTEX 2.0X22MM COARSE PITCH W/ PLUSDRIVE RECESS SELF-TAP TI   401.051E</t>
  </si>
  <si>
    <t>S054259</t>
  </si>
  <si>
    <t>SCREW CORTEX 2.0X24MM COARSE PITCH W/ PLUSDRIVE RECESS SELF-TAP TI   401.052E</t>
  </si>
  <si>
    <t>S221194</t>
  </si>
  <si>
    <t>SCREW COMPRESSING HEX HEAD CHS 28.5MM  121117</t>
  </si>
  <si>
    <t>S366085</t>
  </si>
  <si>
    <t>MESH BARD SOFT 3 X 6-IN   0117009</t>
  </si>
  <si>
    <t>S524428</t>
  </si>
  <si>
    <t>SCREW COMPRESSING HEX HEAD CHS 19MM   121116</t>
  </si>
  <si>
    <t>S002348</t>
  </si>
  <si>
    <t>DISCONTINUED - KIT CATH TRIPLE LUMEN 7FR X 20CM   AK-25703</t>
  </si>
  <si>
    <t>S003222</t>
  </si>
  <si>
    <t>SCREW CORTEX SELF-DRILLING 2.0X5MM TI   401.135</t>
  </si>
  <si>
    <t>S014788</t>
  </si>
  <si>
    <t>SHEATH SUPER FLEX 9FR 24CM   CL-07924</t>
  </si>
  <si>
    <t>S014789</t>
  </si>
  <si>
    <t>SHEATH SUPER FLEX 10FR 24CM   CL-07024</t>
  </si>
  <si>
    <t>S039608</t>
  </si>
  <si>
    <t>SCREW LIBERTY BREAK OFF SET   812-855</t>
  </si>
  <si>
    <t>S078403</t>
  </si>
  <si>
    <t>TROCAR MINI STEP 2/3MM CANNULA / DILATOR   MS101003</t>
  </si>
  <si>
    <t>S178511</t>
  </si>
  <si>
    <t>WRIST UNIT PHOENIX   NC12761</t>
  </si>
  <si>
    <t>S216865</t>
  </si>
  <si>
    <t>SCREW BREAK LOOK    812-854</t>
  </si>
  <si>
    <t>S006185</t>
  </si>
  <si>
    <t>BIT DRILL QUICK RELEASE 2.0MM   MS-DC5020</t>
  </si>
  <si>
    <t>S006186</t>
  </si>
  <si>
    <t>BIT DRILL QUICK RELEASE 2.8MM   MS-DC28</t>
  </si>
  <si>
    <t>S006368</t>
  </si>
  <si>
    <t>WIRE PASSING GRAFT NITINOL   AR-1255</t>
  </si>
  <si>
    <t>S006450</t>
  </si>
  <si>
    <t>CUTTER SML JOINT 2.5MM FULL RAD   0275627000</t>
  </si>
  <si>
    <t>S006619</t>
  </si>
  <si>
    <t>SHEATH SPLIT LONG 7F 25CM   HLS-2507</t>
  </si>
  <si>
    <t>S006621</t>
  </si>
  <si>
    <t>SHEATH SPLIT LONG 9F 25CM   HLS-2509</t>
  </si>
  <si>
    <t>S006622</t>
  </si>
  <si>
    <t>SHEATH SPLIT LONG 10F 25CM   HLS-2510</t>
  </si>
  <si>
    <t>S008053</t>
  </si>
  <si>
    <t>DISCONTINUED - NEEDLE BONE MARROW HARVEST 11GAX7   TP-117</t>
  </si>
  <si>
    <t>S008696</t>
  </si>
  <si>
    <t>LENS IOL ALCON CZ70BD 16.5</t>
  </si>
  <si>
    <t>S008702</t>
  </si>
  <si>
    <t>LENS IOL ALCON CZ70BD 19.5</t>
  </si>
  <si>
    <t>S008704</t>
  </si>
  <si>
    <t>LENS IOL ALCON CZ70BD 20.5</t>
  </si>
  <si>
    <t>S008716</t>
  </si>
  <si>
    <t>LENS IOL ALCON CZ70BD 26.5</t>
  </si>
  <si>
    <t>S008720</t>
  </si>
  <si>
    <t>LENS IOL ALCON CZ70BD 28.5</t>
  </si>
  <si>
    <t>S008722</t>
  </si>
  <si>
    <t>LENS IOL ALCON CZ70BD 29.5</t>
  </si>
  <si>
    <t>S008906</t>
  </si>
  <si>
    <t>LENS IOL ALCON CZ70BD 22.5</t>
  </si>
  <si>
    <t>S009054</t>
  </si>
  <si>
    <t>LENS IOL ALCON CZ70BD 15.0</t>
  </si>
  <si>
    <t>S010013</t>
  </si>
  <si>
    <t>BLADE OSCILLATING MICRO   5023-163</t>
  </si>
  <si>
    <t>S010053</t>
  </si>
  <si>
    <t>BLADE OSCILLATING SAW MICRO DISP   5023-262</t>
  </si>
  <si>
    <t>S010127</t>
  </si>
  <si>
    <t>BLADE SAW SAGITTAL MICRO 6 X 34 X 0.4MM   5023-241</t>
  </si>
  <si>
    <t>S010155</t>
  </si>
  <si>
    <t>BLADE SAW .5 STRYKER   26-6056</t>
  </si>
  <si>
    <t>S011291</t>
  </si>
  <si>
    <t>LENS IOL ALCON CZ70BD 10.0</t>
  </si>
  <si>
    <t>S012141</t>
  </si>
  <si>
    <t>LENS IOL ALCON CZ70BD 14.0</t>
  </si>
  <si>
    <t>S012486</t>
  </si>
  <si>
    <t>LENS IOL ALCON CZ70BD 11.0</t>
  </si>
  <si>
    <t>S012804</t>
  </si>
  <si>
    <t>SIZER MAMMARY IMPLANT SALINE 175CC   351-175SZ</t>
  </si>
  <si>
    <t>S012807</t>
  </si>
  <si>
    <t>SIZER MAMMARY IMPLANT SALINE 325CC   351-325SZ</t>
  </si>
  <si>
    <t>S012950</t>
  </si>
  <si>
    <t>BUR TPS 3.0MM RD LONG ZIM 5092-262   5300020305</t>
  </si>
  <si>
    <t>S013537</t>
  </si>
  <si>
    <t>LENS IOL ALCON CZ70BD 9.0</t>
  </si>
  <si>
    <t>S013538</t>
  </si>
  <si>
    <t>LENS IOL ALCON CZ70BD 12.0</t>
  </si>
  <si>
    <t>S013539</t>
  </si>
  <si>
    <t>LENS IOL ALCON CZ70BD 13.0</t>
  </si>
  <si>
    <t>S013540</t>
  </si>
  <si>
    <t>LENS IOL ALCON CZ70BD 13.5</t>
  </si>
  <si>
    <t>S013541</t>
  </si>
  <si>
    <t>LENS IOL ALCON CZ70BD 14.5</t>
  </si>
  <si>
    <t>S013542</t>
  </si>
  <si>
    <t>LENS IOL ALCON CZ70BD 15.5</t>
  </si>
  <si>
    <t>S013543</t>
  </si>
  <si>
    <t>LENS IOL ALCON CZ70BD 16.0</t>
  </si>
  <si>
    <t>S014057</t>
  </si>
  <si>
    <t>BUR TPS 3.0MM RD XL ZIM 5093-262   5300030305</t>
  </si>
  <si>
    <t>S014063</t>
  </si>
  <si>
    <t>BUR TPS 5.0MM RD XL ZIM 5093-266   5300030309</t>
  </si>
  <si>
    <t>S015360</t>
  </si>
  <si>
    <t>LENS IOL ALCON MZ60MD 30.0</t>
  </si>
  <si>
    <t>S015462</t>
  </si>
  <si>
    <t>CATH ELC 5FR AQUADEX W/ SIDEHOLES   A1658</t>
  </si>
  <si>
    <t>S016805</t>
  </si>
  <si>
    <t>DRAPE STEREOTAXIS    001-001257-1</t>
  </si>
  <si>
    <t>S017004</t>
  </si>
  <si>
    <t>GUIDEWIRE TANGO 1.5X150MM BLUNT   CS3031-150</t>
  </si>
  <si>
    <t>S017007</t>
  </si>
  <si>
    <t>GUIDEWIRE TANGO 1.5X460MM BLUNT   CS3031-460</t>
  </si>
  <si>
    <t>S017111</t>
  </si>
  <si>
    <t>BLADE MICRO DUAL-CUT 19.5 X 41MM   5400-003-254</t>
  </si>
  <si>
    <t>S020296</t>
  </si>
  <si>
    <t>BIT DRILL QUICK RELEASE 1.5MMX5IN   MS-DC15</t>
  </si>
  <si>
    <t>S020335</t>
  </si>
  <si>
    <t>BIT DRILL QUICK RELEASE 3.5MM   MS-DC35</t>
  </si>
  <si>
    <t>S022124</t>
  </si>
  <si>
    <t>SET INTRODUCER KCFW-9.0-38-70-RB-RAABE  G12606</t>
  </si>
  <si>
    <t>S025674</t>
  </si>
  <si>
    <t>ELECTRODE SUBDURAL HAND-HELD   SUBD-HH-16</t>
  </si>
  <si>
    <t>S033627</t>
  </si>
  <si>
    <t>INACTIVE PER VENDOR - OLD DESCRIPT:   PIN STEINMANN 4.8MM X 305MM 130-DEG BEND CUSTOM   E0005783-1</t>
  </si>
  <si>
    <t>S033860</t>
  </si>
  <si>
    <t>PIN STEINMANN 4.8MM X 406MM 130-DEG BEND CUSTOM   E0005783-2</t>
  </si>
  <si>
    <t>S034529</t>
  </si>
  <si>
    <t>TAP SCREW CORTICAL 3.5MM   MS-LTT35</t>
  </si>
  <si>
    <t>S035352</t>
  </si>
  <si>
    <t>PIN STEINMANN 3/32X9IN TROCAR STER   35-361278</t>
  </si>
  <si>
    <t>S037942</t>
  </si>
  <si>
    <t>ROD THRD 250MM   102311</t>
  </si>
  <si>
    <t>S038924</t>
  </si>
  <si>
    <t>ROD THRD SLOTTED 60MM   102401</t>
  </si>
  <si>
    <t>S043599</t>
  </si>
  <si>
    <t>KIT SHEATH 5FR RADIAL ACCESS   7450</t>
  </si>
  <si>
    <t>S043604</t>
  </si>
  <si>
    <t>KIT SHEATH 6FR RADIAL ACCESS   7451</t>
  </si>
  <si>
    <t>S044649</t>
  </si>
  <si>
    <t>BLADE SAW DISP 5.5 X 18.5MM   5023-162</t>
  </si>
  <si>
    <t>S044651</t>
  </si>
  <si>
    <t>BLADE FINE OSCILATING SAW   5023-164</t>
  </si>
  <si>
    <t>S048168</t>
  </si>
  <si>
    <t>LENS IOL ALCON MZ30BD 17.0</t>
  </si>
  <si>
    <t>S048169</t>
  </si>
  <si>
    <t>LENS IOL ALCON MZ30BD 17.5</t>
  </si>
  <si>
    <t>S048171</t>
  </si>
  <si>
    <t>LENS IOL ALCON MZ30BD 18.5</t>
  </si>
  <si>
    <t>S048176</t>
  </si>
  <si>
    <t>LENS IOL ALCON MZ30BD 21.0</t>
  </si>
  <si>
    <t>S048177</t>
  </si>
  <si>
    <t>LENS IOL ALCON MZ30BD 21.5</t>
  </si>
  <si>
    <t>S048178</t>
  </si>
  <si>
    <t>LENS IOL ALCON MZ30BD 22.0</t>
  </si>
  <si>
    <t>S048181</t>
  </si>
  <si>
    <t>LENS IOL ALCON MZ30BD 23.5</t>
  </si>
  <si>
    <t>S048182</t>
  </si>
  <si>
    <t>LENS IOL ALCON MZ30BD 24.0</t>
  </si>
  <si>
    <t>S048184</t>
  </si>
  <si>
    <t>LENS IOL ALCON MZ30BD 26.0</t>
  </si>
  <si>
    <t>S051050</t>
  </si>
  <si>
    <t>BAG SPECIMEN RETRIEVAL 10MM INZII DISP   CD001</t>
  </si>
  <si>
    <t>S052636</t>
  </si>
  <si>
    <t>SCREW SET VENUS 9.9X5.0MM TI   PS01-9853</t>
  </si>
  <si>
    <t>S053041</t>
  </si>
  <si>
    <t>PIN STEINMAN 2.0MM QUICK RELEASE   MS-PIN20</t>
  </si>
  <si>
    <t>S053090</t>
  </si>
  <si>
    <t>PIN STEINMAN 2.8MM QUICK RELEASE   MS-PIN28</t>
  </si>
  <si>
    <t>S057604</t>
  </si>
  <si>
    <t>PIN FIXATION TEMP INVIZIA THREADED STER   07.01595.001</t>
  </si>
  <si>
    <t>S059027</t>
  </si>
  <si>
    <t>CAP LOCKING EXCELLA II TI   E2002</t>
  </si>
  <si>
    <t>S059515</t>
  </si>
  <si>
    <t>KIT GENERATOR INFANT FLOW LP W/ NASAL PRONGS DISP   7772020LP</t>
  </si>
  <si>
    <t>S061469</t>
  </si>
  <si>
    <t>KIT AMNIOREDUCTION   936421</t>
  </si>
  <si>
    <t>S066842</t>
  </si>
  <si>
    <t>SCREW PERIPH REUNION RSA 4.5X24MM   5572-4524</t>
  </si>
  <si>
    <t>S075519</t>
  </si>
  <si>
    <t>SCREW LOCKING AEQUALIS 4.5X38MM REVERSE SHOULDER SELF-TAP   DWD038</t>
  </si>
  <si>
    <t>S075520</t>
  </si>
  <si>
    <t>SCREW LOCKING AEQUALIS 4.5X35MM REVERSE SHOULDER SELF-TAP   DWD035</t>
  </si>
  <si>
    <t>S075521</t>
  </si>
  <si>
    <t>DUPLICATE: USE PMM# 996028. SCREW LOCKING AEQUALIS 4.5X29MM REVERSE SHOULDER SELF-TAP   DWD029</t>
  </si>
  <si>
    <t>S077212</t>
  </si>
  <si>
    <t>WIRE KIRSCHNER K-WIRE SHARP NITINOL   48230233</t>
  </si>
  <si>
    <t>S078640</t>
  </si>
  <si>
    <t>SET TUBE BONESCALPEL IRRIGATION   MXB-T</t>
  </si>
  <si>
    <t>S078784</t>
  </si>
  <si>
    <t>SCREW SET BRIDALVEIL TI   FBAA00000</t>
  </si>
  <si>
    <t>S079009</t>
  </si>
  <si>
    <t>SENSOR CEREBRAL OXYMETRY O3 ADULT DISP   3756</t>
  </si>
  <si>
    <t>S085563</t>
  </si>
  <si>
    <t>BIT DRILL YUKON 2.3MM ADJ   7601-90009</t>
  </si>
  <si>
    <t>S087520</t>
  </si>
  <si>
    <t>SCREW PERIPH REUNION RSA 4.5X20MM   5572-4520</t>
  </si>
  <si>
    <t>S088139</t>
  </si>
  <si>
    <t>SCREW LOCKING AEQUALIS 4.5X26MM SELF-TAP   DWD026</t>
  </si>
  <si>
    <t>S093359</t>
  </si>
  <si>
    <t>BUR ROUND DIAMOND 4.0X90MM   53003030307</t>
  </si>
  <si>
    <t>S095550</t>
  </si>
  <si>
    <t>SCREW PERIPH REUNION RSA 4.5X36MM   5572-4536</t>
  </si>
  <si>
    <t>S097025</t>
  </si>
  <si>
    <t>SCREW PERIPH REUNION RSA 4.5X32MM   5572-4532</t>
  </si>
  <si>
    <t>S097390</t>
  </si>
  <si>
    <t>SCREW SET RESPONSE LRG   00-1003-4001</t>
  </si>
  <si>
    <t>S101454</t>
  </si>
  <si>
    <t>SCREW PERIPH REUNION RSA 4.5X48MM   5572-4548</t>
  </si>
  <si>
    <t>S110383</t>
  </si>
  <si>
    <t>KIT THE PERFECT DERMA PEEL SPF-30 1-OZ   PDKITSPF30</t>
  </si>
  <si>
    <t>S114483</t>
  </si>
  <si>
    <t>SCREW PERIPH REUNION RSA 4.5X40MM   5572-4540</t>
  </si>
  <si>
    <t>S119771</t>
  </si>
  <si>
    <t>WIRE KIRSCHNER K-WIRE BLUNT NITINOL   48280233</t>
  </si>
  <si>
    <t>S122666</t>
  </si>
  <si>
    <t>SCREW CENTER REUNION 6.5X24MM   5573-6524</t>
  </si>
  <si>
    <t>S133731</t>
  </si>
  <si>
    <t>SCREW LUMBAR SCARLET AL-T 5.5X25MM TI   SJT-LS 55 25-S</t>
  </si>
  <si>
    <t>S136690</t>
  </si>
  <si>
    <t>GUIDEWIRE EVEREST 1.4X620MM (QTY 2) SS STER    5101-90100-G1</t>
  </si>
  <si>
    <t>S138963</t>
  </si>
  <si>
    <t>SCREW CENTER  REUNION RSA 6.5X32MM   5573-6532</t>
  </si>
  <si>
    <t>S141688</t>
  </si>
  <si>
    <t>SCREW SET NEX-D2   CBCAJ-00000</t>
  </si>
  <si>
    <t>S152685</t>
  </si>
  <si>
    <t>WIRE KIRSCHNER K-WIRE BLUNT NITINOL   48280232</t>
  </si>
  <si>
    <t>S155434</t>
  </si>
  <si>
    <t>SCREW LUMBAR SCARLET AL-T 5.5X30MM TI   SJT-LS 55 30-S</t>
  </si>
  <si>
    <t>S157569</t>
  </si>
  <si>
    <t>SCREW SET BRIDALVEIL 5.5/6.0MM ROD CONNECTOR TOP LOADING   FELA00000</t>
  </si>
  <si>
    <t>S159969</t>
  </si>
  <si>
    <t>STENT PANCREATIC DRAIN 5FR X 12CM SGL PIG NO-FLANGE   6566</t>
  </si>
  <si>
    <t>S164409</t>
  </si>
  <si>
    <t>DUPLICATE - USE 11001 - CUTTER SML JOINT 2.5MM AGGRESSIVE MENICUS   0275628000</t>
  </si>
  <si>
    <t>S166954</t>
  </si>
  <si>
    <t>SCREW LUMBAR SCARLET AL-T 5.5X40MM TI   SJT-LS 55 40-S</t>
  </si>
  <si>
    <t>S168134</t>
  </si>
  <si>
    <t>SCREW LUMBAR SCARLET AL-T 5.5X35MM TI   SJT-LS 55 35-S</t>
  </si>
  <si>
    <t>S171039</t>
  </si>
  <si>
    <t>WIRE KIRSCHNER K-WIRE BLUNT NITINOL   48230232</t>
  </si>
  <si>
    <t>S173740</t>
  </si>
  <si>
    <t>CATH SWAN GANZ 7FR X 110CM TRI-LUMEN   114F7P</t>
  </si>
  <si>
    <t>S173946</t>
  </si>
  <si>
    <t>SCREW LUMBAR SCARLET AL-T 5.0X30MM TI   SJT-LS 50 30-S</t>
  </si>
  <si>
    <t>S184913</t>
  </si>
  <si>
    <t>STENT PANCREATIC DRAIN 5FR X 15CM SGL PIG NO-FLANGE   6567</t>
  </si>
  <si>
    <t>S190072</t>
  </si>
  <si>
    <t>SCREW PERIPH REUNION RSA 6.5X40MM   5573-6540</t>
  </si>
  <si>
    <t>S190476</t>
  </si>
  <si>
    <t>TOOL STEM REMOVAL   TR-MS30</t>
  </si>
  <si>
    <t>S193853</t>
  </si>
  <si>
    <t>SCREW SET EVEREST ATR   2901-10001</t>
  </si>
  <si>
    <t>S208829</t>
  </si>
  <si>
    <t>BUR SHANNON STER 2.3MM   450-3170-SP</t>
  </si>
  <si>
    <t>S209806</t>
  </si>
  <si>
    <t>PLUG IS-1 PORT   7145</t>
  </si>
  <si>
    <t>S216061</t>
  </si>
  <si>
    <t>KIT ACCESSORY BOOT ANCHOR   3550-01</t>
  </si>
  <si>
    <t>S223721</t>
  </si>
  <si>
    <t>CUTTER SML JOINT 3.5MM FULL RAD YELLOW   0275637000</t>
  </si>
  <si>
    <t>S225380</t>
  </si>
  <si>
    <t>STENT PANCREATIC DRAIN 5FR X 18CM SGL PIG NO-FLANGE   6568</t>
  </si>
  <si>
    <t>S237846</t>
  </si>
  <si>
    <t>SCREW PERIPH REUNION RSA 6.5X28MM   5573-6528</t>
  </si>
  <si>
    <t>S242114</t>
  </si>
  <si>
    <t>GUIDE PIN XLIF   7141112</t>
  </si>
  <si>
    <t>S242755</t>
  </si>
  <si>
    <t>GUIDEWIRE EVEREST 1.4X620MM (QTY 2) NITINOL STER    5101-90101-G1</t>
  </si>
  <si>
    <t>S250369</t>
  </si>
  <si>
    <t>SIZER CHORD-X   CXCS</t>
  </si>
  <si>
    <t>S265078</t>
  </si>
  <si>
    <t>TUBE ENDOBRONCHIAL 41FR LFT DUAL-LUMEN   H-PSTDL-41-1</t>
  </si>
  <si>
    <t>S274549</t>
  </si>
  <si>
    <t>LENS IOL ALCON CZ70BD 24.5</t>
  </si>
  <si>
    <t>S274679</t>
  </si>
  <si>
    <t>DISCONTINUED - BUR ROUND 3.5MM 6 FLUTE   275-930-000</t>
  </si>
  <si>
    <t>S281431</t>
  </si>
  <si>
    <t>LENS IOL ALCON CZ70BD 17.0</t>
  </si>
  <si>
    <t>S281432</t>
  </si>
  <si>
    <t>LENS IOL ALCON CZ70BD 17.5</t>
  </si>
  <si>
    <t>S281434</t>
  </si>
  <si>
    <t>LENS IOL ALCON CZ70BD 18.0</t>
  </si>
  <si>
    <t>S281458</t>
  </si>
  <si>
    <t>LENS IOL ALCON CZ70BD 18.5</t>
  </si>
  <si>
    <t>S281461</t>
  </si>
  <si>
    <t>LENS IOL ALCON CZ70BD 19.0</t>
  </si>
  <si>
    <t>S281463</t>
  </si>
  <si>
    <t>LENS IOL ALCON CZ70BD 20.0</t>
  </si>
  <si>
    <t>S281468</t>
  </si>
  <si>
    <t>LENS IOL ALCON CZ70BD 21.0</t>
  </si>
  <si>
    <t>S281469</t>
  </si>
  <si>
    <t>LENS IOL ALCON CZ70BD 21.5</t>
  </si>
  <si>
    <t>S281473</t>
  </si>
  <si>
    <t>LENS IOL ALCON CZ70BD 22.0</t>
  </si>
  <si>
    <t>S281476</t>
  </si>
  <si>
    <t>LENS IOL ALCON CZ70BD 23.0</t>
  </si>
  <si>
    <t>S281478</t>
  </si>
  <si>
    <t>LENS IOL ALCON CZ70BD 23.5</t>
  </si>
  <si>
    <t>S281480</t>
  </si>
  <si>
    <t>LENS IOL ALCON CZ70BD 24.0</t>
  </si>
  <si>
    <t>S281482</t>
  </si>
  <si>
    <t>LENS IOL ALCON CZ70BD 25.0</t>
  </si>
  <si>
    <t>S281487</t>
  </si>
  <si>
    <t>LENS IOL ALCON CZ70BD 25.5</t>
  </si>
  <si>
    <t>S281547</t>
  </si>
  <si>
    <t>LENS IOL ALCON CZ70BD 26.0</t>
  </si>
  <si>
    <t>S281550</t>
  </si>
  <si>
    <t>LENS IOL ALCON CZ70BD 27.0</t>
  </si>
  <si>
    <t>S281551</t>
  </si>
  <si>
    <t>LENS IOL ALCON CZ70BD 27.5</t>
  </si>
  <si>
    <t>S281552</t>
  </si>
  <si>
    <t>LENS IOL ALCON CZ70BD 28.0</t>
  </si>
  <si>
    <t>S281554</t>
  </si>
  <si>
    <t>LENS IOL ALCON CZ70BD 29.0</t>
  </si>
  <si>
    <t>S309646</t>
  </si>
  <si>
    <t>SCREW SET ATOLL TI   16-17-0000</t>
  </si>
  <si>
    <t>S318686</t>
  </si>
  <si>
    <t>SCREW LUMBAR SCARLET AL-T 5.0X35MM TI   SJT-LS 50 35-S</t>
  </si>
  <si>
    <t>S340715</t>
  </si>
  <si>
    <t>SCREW LOCKING AEQUALIS 4.5X32MM REVERSE SHOULDER SELF-TAP   DWD032</t>
  </si>
  <si>
    <t>S340722</t>
  </si>
  <si>
    <t>KIT PERFUSION DISTAL CUST   74784</t>
  </si>
  <si>
    <t>S344673</t>
  </si>
  <si>
    <t>DISCONTINUED USE ITEM 344265 OLD DESCR: CATH OCCLUSION FOGARTY 3FR 40CM   602403F</t>
  </si>
  <si>
    <t>S369548</t>
  </si>
  <si>
    <t>SPECIMEN COLLECTOR NICO MYRIAD DISP   NN-9002</t>
  </si>
  <si>
    <t>S397108</t>
  </si>
  <si>
    <t>SET FLEXI-NEEDLE 16GA X 25CM PK/1 STER   2070-25-1</t>
  </si>
  <si>
    <t>S467498</t>
  </si>
  <si>
    <t>SCREW PERIPH REUNION RSA 6.5X36MM   5572-6536</t>
  </si>
  <si>
    <t>S485660</t>
  </si>
  <si>
    <t>SCREW CENTER REUNION RSA 6.5X36MM   5573-6536</t>
  </si>
  <si>
    <t>S495615</t>
  </si>
  <si>
    <t>SCREW SET MARINER   41-1000</t>
  </si>
  <si>
    <t>S505826</t>
  </si>
  <si>
    <t>GUIDEWIRE EVEREST 1.4X495MM SS SINGLE USE STER    5101-90057</t>
  </si>
  <si>
    <t>S514147</t>
  </si>
  <si>
    <t>SCREW SET NEX-D2 BLUNT START   CBCAJ-10000</t>
  </si>
  <si>
    <t>S524933</t>
  </si>
  <si>
    <t>NITROUS OXIDE CARTRIDGE POLARCATH NC-2   NC2</t>
  </si>
  <si>
    <t>S528220</t>
  </si>
  <si>
    <t>BIT DRILL CENTURION 3.5MM   69-1015</t>
  </si>
  <si>
    <t>S532735</t>
  </si>
  <si>
    <t>INTRODUCER SET CHECK-FLO FLEXOR  KCFW-7.0-38-90-RB-RAABE  248761   G11634</t>
  </si>
  <si>
    <t>S534598</t>
  </si>
  <si>
    <t>LENS IOL ALCON CZ70BD 30.0</t>
  </si>
  <si>
    <t>S539278</t>
  </si>
  <si>
    <t>SCREW LUMBAR SCARLET AL-T 5.0X25MM TI   SJT-LS 50 25-S</t>
  </si>
  <si>
    <t>S540420</t>
  </si>
  <si>
    <t>SCREW LOCKING AEQUALIS 4.5X20MM SELF-TAP   DWD020</t>
  </si>
  <si>
    <t>S544447</t>
  </si>
  <si>
    <t>SCREW LUMBAR SCARLET AL-T 5.0X40MM TI   SJT-LS 50 40-S</t>
  </si>
  <si>
    <t>S549056</t>
  </si>
  <si>
    <t>SCREW PERIPH REUNION RSA 4.5X16MM   5572-4516</t>
  </si>
  <si>
    <t>S570588</t>
  </si>
  <si>
    <t>BAG CPT 12-IN X 12-IN FREEDOM SCS STER   SA-0024</t>
  </si>
  <si>
    <t>S624669</t>
  </si>
  <si>
    <t>CAP LOCKING EXCELLA-P   EP0001</t>
  </si>
  <si>
    <t>S721400</t>
  </si>
  <si>
    <t>LENS IOL ALCON CZ70BD 10.5</t>
  </si>
  <si>
    <t>S799845</t>
  </si>
  <si>
    <t>LENS IOL ALCON CZ70BD 12.5</t>
  </si>
  <si>
    <t>S879415</t>
  </si>
  <si>
    <t>SENSOR CEREBRAL OXYMETRY O3 ADULT   3756</t>
  </si>
  <si>
    <t>S881900</t>
  </si>
  <si>
    <t>LENS IOL ALCON CZ70BD 11.5</t>
  </si>
  <si>
    <t>S921902</t>
  </si>
  <si>
    <t>SCREW SET MOJAVE-PL LOCKING   7012-10001-G1</t>
  </si>
  <si>
    <t>S960595</t>
  </si>
  <si>
    <t>SCREW SET YUKON   7601-10001</t>
  </si>
  <si>
    <t>S989589</t>
  </si>
  <si>
    <t>SCREW PERIPH REUNION RSA 4.5X28MM   5572-4528</t>
  </si>
  <si>
    <t>S996028</t>
  </si>
  <si>
    <t>SCREW LOCKING AEQUALIS 4.5X29MM REVERSE SHOULDER SELF-TAP   DWD029</t>
  </si>
  <si>
    <t>S001629</t>
  </si>
  <si>
    <t>SET TUBING IRRIGATIOR BIPOLAR DISP   6790100003</t>
  </si>
  <si>
    <t>S005610</t>
  </si>
  <si>
    <t>SHEATH ENDOSCRUB 2 4MM 0  DEGREE   1912000</t>
  </si>
  <si>
    <t>S012598</t>
  </si>
  <si>
    <t>GUIDEWIRE GLIDEWIRE SS .035 260CM ANG   GS3509</t>
  </si>
  <si>
    <t>S013873</t>
  </si>
  <si>
    <t>GUIDEWIRE GLIDEWIRE SS .035 260CM STRAIGHT   GS3504</t>
  </si>
  <si>
    <t>S017527</t>
  </si>
  <si>
    <t>CATH DIAG TEMPO AQUA 5FR X 80CM USL2   452-518S0</t>
  </si>
  <si>
    <t>S017540</t>
  </si>
  <si>
    <t>CATH DIAG TEMPO AQUA 5FR X 100 JB1   452-523H0</t>
  </si>
  <si>
    <t>S026966</t>
  </si>
  <si>
    <t>SCREW CORTEX 1.5X7MM W/ PLUSDRIVE RECESS SELF-DRILL TI   400.057</t>
  </si>
  <si>
    <t>S046431</t>
  </si>
  <si>
    <t>GUIDEWIRE LUNDERQUIST-RING TORQUE HSF-38-125-THG  013576   G26975</t>
  </si>
  <si>
    <t>S220256</t>
  </si>
  <si>
    <t>CATH MICROSUCTION MICROVAC   3101-13</t>
  </si>
  <si>
    <t>S001987</t>
  </si>
  <si>
    <t>TUBE ENDOBRONCHIAL LEFT 39 FR BRONCHO-CATH   125039</t>
  </si>
  <si>
    <t>S002062</t>
  </si>
  <si>
    <t>TUBE ENDOBRONCHIAL LEFT 35FR BRONCHO-CATH   125035</t>
  </si>
  <si>
    <t>S002075</t>
  </si>
  <si>
    <t>TUBE ENDOBRONCHIAL LEFT 37FR BRONCHO-CATH   125037</t>
  </si>
  <si>
    <t>S002143</t>
  </si>
  <si>
    <t>TUBE TRACHEAL LOW-PRESSURE CUFFED 4   4-LPC</t>
  </si>
  <si>
    <t>S009060</t>
  </si>
  <si>
    <t>BLADE TREPHINE 6.75MM   0009708</t>
  </si>
  <si>
    <t>S010238</t>
  </si>
  <si>
    <t>BLADE TREPHINE 11.0MM DISP   0009725</t>
  </si>
  <si>
    <t>S026764</t>
  </si>
  <si>
    <t>TUBE TRACHEAL 6 LOW PRESSURE CUFFED   6-LPC</t>
  </si>
  <si>
    <t>S026765</t>
  </si>
  <si>
    <t>TUBE TRACHEAL 8 LOW PRESSURE CUFFED 36FR X 8.5MM ID X 84MM   8-LPC</t>
  </si>
  <si>
    <t>S026928</t>
  </si>
  <si>
    <t>GUARD TIP MANDIBLE DISTRACTOR SILICONE   03.307.002</t>
  </si>
  <si>
    <t>S035446</t>
  </si>
  <si>
    <t>GUIDEWIRE THRD 2.5MM SPADE 230MM L  900.723</t>
  </si>
  <si>
    <t>S038318</t>
  </si>
  <si>
    <t>NUT USS 11MM TI   498.003</t>
  </si>
  <si>
    <t>S039633</t>
  </si>
  <si>
    <t>TUBE ENDOBRONCHIAL LEFT 41FR BRONCHO-CATH   125041</t>
  </si>
  <si>
    <t>S046281</t>
  </si>
  <si>
    <t>TUBE ENDOBRONCHIAL LEFT 32FR   125032</t>
  </si>
  <si>
    <t>S052400</t>
  </si>
  <si>
    <t>DISCONTINUED - CABLE IZDS TARGET COIL   4511025</t>
  </si>
  <si>
    <t>S059154</t>
  </si>
  <si>
    <t>SLIDE SUPERFROST PLUS   318</t>
  </si>
  <si>
    <t>S088732</t>
  </si>
  <si>
    <t>TROCAR MINI STEP SHORT 2/3MM CANNULA / DILATOR   MS100703</t>
  </si>
  <si>
    <t>S296455</t>
  </si>
  <si>
    <t>TUBE ENDOBRONCHIAL 26FR DUAL LUMEN   116100260</t>
  </si>
  <si>
    <t>S499222</t>
  </si>
  <si>
    <t>NUT 11MM FLAT   298.003</t>
  </si>
  <si>
    <t>S006764</t>
  </si>
  <si>
    <t>SCREW CORTEX RESORV 2.0X6MM PK/4 STER   801.006.04S</t>
  </si>
  <si>
    <t>S009909</t>
  </si>
  <si>
    <t>ADAPTER SEALING SAFESHEATH 9FR EXTD WING   SS-SA-EW-09</t>
  </si>
  <si>
    <t>S010240</t>
  </si>
  <si>
    <t>BLADE TREPHINE 5.0MM DISP   0009701</t>
  </si>
  <si>
    <t>S010243</t>
  </si>
  <si>
    <t>BLADE TREPHINE 6.5MM DISP   0009707</t>
  </si>
  <si>
    <t>S010249</t>
  </si>
  <si>
    <t>BLADE TREPHINE 8.0MM DISP   0009713</t>
  </si>
  <si>
    <t>S010254</t>
  </si>
  <si>
    <t>BLADE TREPHINE 9.0MM DISP   0009717</t>
  </si>
  <si>
    <t>S018192</t>
  </si>
  <si>
    <t>HYDROQUINONE NU-DERM CLEAR 57GM   7004</t>
  </si>
  <si>
    <t>S018207</t>
  </si>
  <si>
    <t>SERUM SKIN PRO-C 20%   5063</t>
  </si>
  <si>
    <t>S115127</t>
  </si>
  <si>
    <t>CHOLANGIOGRAPHY SET .035IN 5FR 50CM C-OECS-500-MIXTER   G09331</t>
  </si>
  <si>
    <t>S211737</t>
  </si>
  <si>
    <t>SCREW CORTEX RESORB 1.5X6MM  PK/2 STER  800.606.02S</t>
  </si>
  <si>
    <t>S211787</t>
  </si>
  <si>
    <t>SCREW CORTEX RESORB 2.0X4MM  PK/4 STER  801.004.04S</t>
  </si>
  <si>
    <t>S215205</t>
  </si>
  <si>
    <t>SCREW CORTEX RESORB 2.0X8MM  PK/4 STER  801.008.04S</t>
  </si>
  <si>
    <t>S264493</t>
  </si>
  <si>
    <t>NEEDLE INJECTION VARICES DISP 320CM LDVI-25E  LDVI-25E   G22723</t>
  </si>
  <si>
    <t>S002524</t>
  </si>
  <si>
    <t>PACK CARDIAC CATH LATEX SAFE   429158</t>
  </si>
  <si>
    <t>S008981</t>
  </si>
  <si>
    <t>GUIDEWIRE SEXTANT BLUNT   8670001</t>
  </si>
  <si>
    <t>S010683</t>
  </si>
  <si>
    <t>CABLE EXT FOR SUPREME EP CATH GREY 150CM   401982 REPROCESSED</t>
  </si>
  <si>
    <t>CABLE EXT FOR SUPREME EP CATH GREY 150CM   401982</t>
  </si>
  <si>
    <t>S116582</t>
  </si>
  <si>
    <t>CIRCUIT RESP BREATHING HEATED ADULT W/ CHAMBER   RT330</t>
  </si>
  <si>
    <t>S002773</t>
  </si>
  <si>
    <t>SCREW EMERGENCY 2.4X10MM TI   401.310</t>
  </si>
  <si>
    <t>S006262</t>
  </si>
  <si>
    <t>TIP UTERINE MANIPULATOR 6.7MM X 6CM WHT UMW676 ZB   UMW676ZB</t>
  </si>
  <si>
    <t>S006263</t>
  </si>
  <si>
    <t>TIP UTERINE MANIPULATOR 6.7MM X 8CM BLU   UMB678</t>
  </si>
  <si>
    <t>S006264</t>
  </si>
  <si>
    <t>TIP UTERINE MANIPULATOR 6.7MM X 10CM GRN   UMG670</t>
  </si>
  <si>
    <t>S006265</t>
  </si>
  <si>
    <t>TIP UTERINE MANIPULATOR 5.1MM X 6CM LAV UML516 ZB  UML516ZB</t>
  </si>
  <si>
    <t>S017107</t>
  </si>
  <si>
    <t>BLADE MICRO DUAL-CUT 9 X 25MM   5400-003-111</t>
  </si>
  <si>
    <t>S017109</t>
  </si>
  <si>
    <t>BLADE MICRO DUAL-CUT 7X29.5MM   5400-003-115</t>
  </si>
  <si>
    <t>S018846</t>
  </si>
  <si>
    <t>DUPLICATE - USE 47375 - OLD DESCR: SCREW 1.5X4MM SELF-DRILL   92-15993</t>
  </si>
  <si>
    <t>S026968</t>
  </si>
  <si>
    <t>SCREW EMERGENCY 2X4MM W/ PLUSDRIVE RECESS SELF-TAP TI   400.274</t>
  </si>
  <si>
    <t>S026969</t>
  </si>
  <si>
    <t>SCREW EMERGENCY 2X5MM W/ PLUSDRIVE RECESS SELF-TAP TI   400.275</t>
  </si>
  <si>
    <t>S026970</t>
  </si>
  <si>
    <t>SCREW EMERGENCY 2X6MM W/ PLUSDRIVE RECESS SELF-TAP TI   400.276</t>
  </si>
  <si>
    <t>S026972</t>
  </si>
  <si>
    <t>SCREW EMERGENCY 2X8MM W/ PLUSDRIVE RECESS SELF-TAP TI   400.278</t>
  </si>
  <si>
    <t>S026974</t>
  </si>
  <si>
    <t>SCREW EMERGENCY 2X12MM W/ PLUSDRIVE RECESS SELF-TAP TI   400.282</t>
  </si>
  <si>
    <t>S026975</t>
  </si>
  <si>
    <t>SCREW EMERGENCY 2X14MM W/ PLUSDRIVE RECESS SELF-TAP TI   400.284</t>
  </si>
  <si>
    <t>S026976</t>
  </si>
  <si>
    <t>SCREW EMERGENCY 2X16MM W/ PLUSDRIVE RECESS SELF-TAP TI   400.286</t>
  </si>
  <si>
    <t>S026977</t>
  </si>
  <si>
    <t>SCREW EMERGENCY 2X18MM W/ PLUSDRIVE RECESS SELF-TAP TI   400.288</t>
  </si>
  <si>
    <t>S032365</t>
  </si>
  <si>
    <t>SCREW CORTEX 2.0X22MM W/ FLUTES SELF-TAP TI   401.172</t>
  </si>
  <si>
    <t>S032366</t>
  </si>
  <si>
    <t>SCREW CORTEX 2.0X24MM W/ FLUTES SELF-TAP TI   401.174</t>
  </si>
  <si>
    <t>S032367</t>
  </si>
  <si>
    <t>SCREW CORTEX 2.0X5MM W/ FLUTES SELF-TAP TI   401.155</t>
  </si>
  <si>
    <t>S032368</t>
  </si>
  <si>
    <t>SCREW CORTEX 2.0X7MM W/ FLUTES SELF-TAP TI   401.157</t>
  </si>
  <si>
    <t>S032369</t>
  </si>
  <si>
    <t>SCREW CORTEX 2.0X9MM W/ FLUTES SELF-TAP TI   401.159</t>
  </si>
  <si>
    <t>S038236</t>
  </si>
  <si>
    <t>SCREW CORTEX 2.0X12MM W/ FLUTES SELF-TAP TI   401.162</t>
  </si>
  <si>
    <t>S038243</t>
  </si>
  <si>
    <t>SCREW CORTEX 2.0X4MM W/ FLUTES SELF-TAP TI   401.154</t>
  </si>
  <si>
    <t>S038244</t>
  </si>
  <si>
    <t>SCREW CORTEX 2.0X8MM W/ FLUTES SELF-TAP TI   401.158</t>
  </si>
  <si>
    <t>S038310</t>
  </si>
  <si>
    <t>SCREW CORTEX 2.0X14MM W/ FLUTES SELF-TAP TI   401.164</t>
  </si>
  <si>
    <t>S038431</t>
  </si>
  <si>
    <t>SCREW CORTEX 2.0X6MM W/ FLUTES SELF-TAP TI   401.156</t>
  </si>
  <si>
    <t>S039807</t>
  </si>
  <si>
    <t>SCREW CORTEX 2.0X16MM W/ FLUTES SELF-TAP TI   401.166</t>
  </si>
  <si>
    <t>S046545</t>
  </si>
  <si>
    <t>DISCONTINUED - USE 43451 - LAPSAC POUCH TISSUE 5X8IN 750ML 054100   G15656</t>
  </si>
  <si>
    <t>S053260</t>
  </si>
  <si>
    <t>TIP UTERINE MANIPULATOR RUMI 3.7CM DISP   UMY514</t>
  </si>
  <si>
    <t>S053261</t>
  </si>
  <si>
    <t>TIP UTERINE MANIPULATOR RUMI 12CM DISP   UMO672</t>
  </si>
  <si>
    <t>S088412</t>
  </si>
  <si>
    <t>SCREW CANC AXSOS 6.0X95MM 32MM THRD TI   608495</t>
  </si>
  <si>
    <t>S097874</t>
  </si>
  <si>
    <t>SCREW CANC AXSOS 6.0X50MM 32MM THRD TI   608450</t>
  </si>
  <si>
    <t>S126296</t>
  </si>
  <si>
    <t>SCREW CANC AXSOS 6.0X65MM FULL THRD TI   608065</t>
  </si>
  <si>
    <t>S126449</t>
  </si>
  <si>
    <t>SCREW CANC AXSOS 6.0X70MM 32MM THRD TI   608470</t>
  </si>
  <si>
    <t>S154880</t>
  </si>
  <si>
    <t>SCREW CANC AXSOS 6.0X60MM 32MM THRD TI   608460</t>
  </si>
  <si>
    <t>S157096</t>
  </si>
  <si>
    <t>SCREW CANC AXSOS 6.0X90MM 32MM THRD TI   608490</t>
  </si>
  <si>
    <t>S164811</t>
  </si>
  <si>
    <t>INTRODUCER PEEL AWAY PLVTW-11.0-38-30   G08317</t>
  </si>
  <si>
    <t>S180027</t>
  </si>
  <si>
    <t>INACTIVE - USE 78047 - POUCH LAPSAC SMALL 6X4IN 054601   G15883</t>
  </si>
  <si>
    <t>S185252</t>
  </si>
  <si>
    <t>SCREW CANC AXSOS 6.0X85MM FULL THRD TI   608085</t>
  </si>
  <si>
    <t>S196744</t>
  </si>
  <si>
    <t>SCREW CANC AXSOS 6.0X70MM FULL THRD TI   608070</t>
  </si>
  <si>
    <t>S211464</t>
  </si>
  <si>
    <t>IMPLANT RETINAL SPONGE ROUND SILICONE STYLE 503  92-50-3R-3</t>
  </si>
  <si>
    <t>S211649</t>
  </si>
  <si>
    <t>SCREW CORTEX 2.0X18MM W/ FLUTES SELF-TAP TI   401.168</t>
  </si>
  <si>
    <t>S236267</t>
  </si>
  <si>
    <t>SCREW CANC AXSOS 6.0X20MM FULL THRD TI   608020</t>
  </si>
  <si>
    <t>S240940</t>
  </si>
  <si>
    <t>SCREW CANC AXSOS 6.0X60MM FULL THRD TI   608060</t>
  </si>
  <si>
    <t>S245632</t>
  </si>
  <si>
    <t>SCREW CANC AXSOS 6.0X55MM 32MM THRD TI   608455</t>
  </si>
  <si>
    <t>S253691</t>
  </si>
  <si>
    <t>SCREW CANC AXSOS 6.0X80MM 32MM THRD TI   608480</t>
  </si>
  <si>
    <t>S277973</t>
  </si>
  <si>
    <t>SCREW CANC AXSOS 6.0X90MM FULL THRD TI   608090</t>
  </si>
  <si>
    <t>S282639</t>
  </si>
  <si>
    <t>SCREW CANC AXSOS 6.0X55MM FULL THRD TI   608055</t>
  </si>
  <si>
    <t>S344506</t>
  </si>
  <si>
    <t>INTRODUCER PEEL AWAY PLVTW-9.0-38-30   G08315</t>
  </si>
  <si>
    <t>S357968</t>
  </si>
  <si>
    <t>SCREW CANC AXSOS 6.0X65MM 32MM THRD TI   608465</t>
  </si>
  <si>
    <t>S359114</t>
  </si>
  <si>
    <t>SCREW CANC AXSOS 6.0X45MM FULL THRD TI   608045</t>
  </si>
  <si>
    <t>S387900</t>
  </si>
  <si>
    <t>SCREW CANC AXSOS 6.0X40MM FULL THRD TI   608040</t>
  </si>
  <si>
    <t>S449643</t>
  </si>
  <si>
    <t>SCREW CANC AXSOS 6.0X35MM FULL THRD TI   608035</t>
  </si>
  <si>
    <t>S462008</t>
  </si>
  <si>
    <t>SCREW CANC AXSOS 6.0X30MM FULL THRD TI   608030</t>
  </si>
  <si>
    <t>S482765</t>
  </si>
  <si>
    <t>SCREW CANC AXSOS 6.0X85MM 32MM THRD TI   608485</t>
  </si>
  <si>
    <t>S497024</t>
  </si>
  <si>
    <t>SCREW CANC AXSOS 6.0X25MM FULL THRD TI   608025</t>
  </si>
  <si>
    <t>S504023</t>
  </si>
  <si>
    <t>SCREW CANC AXSOS 6.0X50MM FULL THRD TI   608050</t>
  </si>
  <si>
    <t>S532060</t>
  </si>
  <si>
    <t>SCREW CANC AXSOS 6.0X75MM 32MM THRD TI   608475</t>
  </si>
  <si>
    <t>S597902</t>
  </si>
  <si>
    <t>SCREW CANC AXSOS 6.0X45MM 32MM THRD TI   608445</t>
  </si>
  <si>
    <t>S614866</t>
  </si>
  <si>
    <t>SCREW CANC AXSOS 6.0X80MM FULL THRD TI   608080</t>
  </si>
  <si>
    <t>S909363</t>
  </si>
  <si>
    <t>SCREW CANC AXSOS 6.0X70MM FULL THRD TI   608095</t>
  </si>
  <si>
    <t>S966475</t>
  </si>
  <si>
    <t>SCREW CANC AXSOS 6.0X75MM FULL THRD TI   608075</t>
  </si>
  <si>
    <t>S046093</t>
  </si>
  <si>
    <t>CATH 42CM   10889003</t>
  </si>
  <si>
    <t>S194414</t>
  </si>
  <si>
    <t>DRSG WOUND V.A.C. LRG GRANUFOAM   M8275053/10</t>
  </si>
  <si>
    <t>S003511</t>
  </si>
  <si>
    <t>STAPLE LOAD TA MULTIFIRE 30-4.8  015713L</t>
  </si>
  <si>
    <t>S004870</t>
  </si>
  <si>
    <t>SCREW SELF-DRILLING WITH FLUTED TIP 1.5X7MM TI   400.757</t>
  </si>
  <si>
    <t>S006759</t>
  </si>
  <si>
    <t>BLADE TREPHINE HOWARD 9.50MM LONG   68950L</t>
  </si>
  <si>
    <t>S006777</t>
  </si>
  <si>
    <t>BLADE TREPHINE HOWARD 9.25MM LONG   68925L</t>
  </si>
  <si>
    <t>S009609</t>
  </si>
  <si>
    <t>KIT CATH TRIPLE LUMEN 5.5FR X 30CM PEDI   AK-14553</t>
  </si>
  <si>
    <t>S010257</t>
  </si>
  <si>
    <t>BLADE TREPHINE 9.5MM REGULAR   68350</t>
  </si>
  <si>
    <t>S010866</t>
  </si>
  <si>
    <t>DISCONTINUED - BUR ROUND 5.5MM   C9112</t>
  </si>
  <si>
    <t>S011138</t>
  </si>
  <si>
    <t>TRAY PICC NEONATAL NO CATH   384835</t>
  </si>
  <si>
    <t>S013846</t>
  </si>
  <si>
    <t>WIRE KIRSCHNER K-WIRE (EVAL) LUXOR XIA CANNULATED SHARP   48230230</t>
  </si>
  <si>
    <t>S017523</t>
  </si>
  <si>
    <t>WIRE KIRSCHNER K-WIRE (EVAL) LUXOR XIA CANNULATED BLUNT   48230231</t>
  </si>
  <si>
    <t>S027086</t>
  </si>
  <si>
    <t>CAP DISCONNECT FOR CAPD MINI CAP TRANSFER SET   5C4449</t>
  </si>
  <si>
    <t>S033450</t>
  </si>
  <si>
    <t>TEMPLATE ROD VUEPOINT 240MM   7907240</t>
  </si>
  <si>
    <t>S043929</t>
  </si>
  <si>
    <t>INTRODUCER SAFESHEATH ULTRA 6FR X 13CM   SU6</t>
  </si>
  <si>
    <t>S043938</t>
  </si>
  <si>
    <t>INTRODUCER SAFESHEATH ULTRA 8.5FR X 13CM   SU85</t>
  </si>
  <si>
    <t>S043941</t>
  </si>
  <si>
    <t>INTRODUCER SAFESHEATH ULTRA 9.5FR X 13CM   SU95</t>
  </si>
  <si>
    <t>S043942</t>
  </si>
  <si>
    <t>INTRODUCER SAFESHEATH ULTRA 10FR X 13CM   SU10</t>
  </si>
  <si>
    <t>S043943</t>
  </si>
  <si>
    <t>INTRODUCER SAFESHEATH ULTRA 10.5FR X 13CM   SU105</t>
  </si>
  <si>
    <t>S043944</t>
  </si>
  <si>
    <t>INTRODUCER SAFESHEATH ULTRA 11FR X 13CM   SU11</t>
  </si>
  <si>
    <t>S043945</t>
  </si>
  <si>
    <t>INTRODUCER SAFESHEATH ULTRA 12FR X 13CM   SU12</t>
  </si>
  <si>
    <t>S043948</t>
  </si>
  <si>
    <t>INTRODUCER SAFESHEATH ULTRA 12.5FR X 13CM   SU12.5</t>
  </si>
  <si>
    <t>S056517</t>
  </si>
  <si>
    <t>ROLL SUPRAMESH MED 11X750MM   SM-BI-M</t>
  </si>
  <si>
    <t>S087487</t>
  </si>
  <si>
    <t>STENT PANCREATIC DRAIN 7FR X 9CM SGL PIG W/ FLANGE   6575</t>
  </si>
  <si>
    <t>S114586</t>
  </si>
  <si>
    <t>SCREW BONE VARIAX 2.7X34MM T7   40-27034</t>
  </si>
  <si>
    <t>S118732</t>
  </si>
  <si>
    <t>SCREW BONE VARIAX 2.7X22MM T7   40-27022</t>
  </si>
  <si>
    <t>S123384</t>
  </si>
  <si>
    <t>SCREW BONE VARIAX 2.7X32MM T7   40-27032</t>
  </si>
  <si>
    <t>S125243</t>
  </si>
  <si>
    <t>FLASH DRIVE PADLOCK USB 32GB   3266887</t>
  </si>
  <si>
    <t>S140188</t>
  </si>
  <si>
    <t>SCREW LOCKING VARIAX 2.7X12MM T7   40-27012</t>
  </si>
  <si>
    <t>S153915</t>
  </si>
  <si>
    <t>STYLET NAVIGATION OLYMPIC MIS SCREWDRIVER NITINOL   AZE090003</t>
  </si>
  <si>
    <t>S166732</t>
  </si>
  <si>
    <t>RETRACTOR TISSUE DRS DISTAL RADIUS   3797-1</t>
  </si>
  <si>
    <t>S190877</t>
  </si>
  <si>
    <t>SCREW BONE VARIAX 2.7X38MM T7   40-27038</t>
  </si>
  <si>
    <t>S210594</t>
  </si>
  <si>
    <t>KIT IMPLANT LUNAR LAPORTA   GG-KIT</t>
  </si>
  <si>
    <t>S246200</t>
  </si>
  <si>
    <t>SET MINICAP EXTENED W/TWIST CLAMP     5C4482</t>
  </si>
  <si>
    <t>S280062</t>
  </si>
  <si>
    <t>SCREW LOCKING VARIAX 2.7X20MM T7   40-27020</t>
  </si>
  <si>
    <t>S333935</t>
  </si>
  <si>
    <t>STYLET SHUTTLE OLYMPIC MIS SCREWDRIVER   AZE090001</t>
  </si>
  <si>
    <t>S352777</t>
  </si>
  <si>
    <t>CATH ANGIO 5FR SCBR5.0-38-125-P-NS-VERT (ORDER BY 5 EA)  255950   G12168</t>
  </si>
  <si>
    <t>S546674</t>
  </si>
  <si>
    <t>NEEDLE BIOPSY MARQUEE 14GA X 10CM DISP   MQ1410</t>
  </si>
  <si>
    <t>S716695</t>
  </si>
  <si>
    <t>PIN 3MM DIAMETER 55MM LENGTH   MKY062</t>
  </si>
  <si>
    <t>S796609</t>
  </si>
  <si>
    <t>SCREW EMERGENCY MAXDRIVE 1.8X5MM MICRO DRILL-FREE  25-876-05-91</t>
  </si>
  <si>
    <t>S003517</t>
  </si>
  <si>
    <t>STAPLE SURGICAL LIGA CLIP 20/20 RELOADING   TIR20</t>
  </si>
  <si>
    <t>S009507</t>
  </si>
  <si>
    <t>NEEDLE INFUSION INTRAOSSEOUS 18G 4CM TROCAR C-DIN-18-4.0-T45   G04087</t>
  </si>
  <si>
    <t>S009803</t>
  </si>
  <si>
    <t>SCREW CORTEX 2X10MM COARSE PITCH SELF-TAP TI   401.940</t>
  </si>
  <si>
    <t>S010769</t>
  </si>
  <si>
    <t>CLIP RESORBABLE VIOLET   AP100</t>
  </si>
  <si>
    <t>S034796</t>
  </si>
  <si>
    <t>SCREW CORTEX 2.4X8MM SELF-TAP   201.638</t>
  </si>
  <si>
    <t>S034798</t>
  </si>
  <si>
    <t>SCREW CORTEX 2.4X10MM 4MM-HEAD SELF-TAP SS   201.640</t>
  </si>
  <si>
    <t>S034800</t>
  </si>
  <si>
    <t>SCREW CORTEX 2.4X12MM 4MM-HEAD SELF-TAP SS   201.642</t>
  </si>
  <si>
    <t>S034802</t>
  </si>
  <si>
    <t>SCREW CORTEX 2.4X14MM 4MM-HEAD SELF-TAP SS   201.644</t>
  </si>
  <si>
    <t>S034803</t>
  </si>
  <si>
    <t>SCREW CORTEX 2.4X16MM 4MM-HEAD SELF-TAP SS   201.646</t>
  </si>
  <si>
    <t>S034804</t>
  </si>
  <si>
    <t>SCREW CORTEX 2.4X18MM 4MM-HEAD SELF-TAP SS   201.648</t>
  </si>
  <si>
    <t>S034805</t>
  </si>
  <si>
    <t>SCREW CORTEX 2.4X20MM 4MM-HEAD SELF-TAP SS   201.650</t>
  </si>
  <si>
    <t>S034806</t>
  </si>
  <si>
    <t>SCREW CORTEX 2.4X22MM 4MM-HEAD SELF-TAP SS   201.652</t>
  </si>
  <si>
    <t>S034807</t>
  </si>
  <si>
    <t>SCREW CORTEX 2.4X24MM 4MM-HEAD SELF-TAP SS   201.654</t>
  </si>
  <si>
    <t>S034808</t>
  </si>
  <si>
    <t>SCREW CORTEX 2.4X26MM 4MM-HEAD SELF-TAP SS   201.656</t>
  </si>
  <si>
    <t>S034809</t>
  </si>
  <si>
    <t>SCREW CORTEX 2.4X28MM 4MM-HEAD SELF-TAP SS   201.658</t>
  </si>
  <si>
    <t>S034810</t>
  </si>
  <si>
    <t>SCREW CORTEX 2.4X30MM 4MM-HEAD SELF-TAP SS   201.660</t>
  </si>
  <si>
    <t>S034811</t>
  </si>
  <si>
    <t>SCREW CORTEX 2.4X32MM 4MM-HEAD SELF-TAP SS   201.662</t>
  </si>
  <si>
    <t>S034812</t>
  </si>
  <si>
    <t>SCREW CORTEX 2.4X34MM 4MM-HEAD SELF-TAP SS   201.664</t>
  </si>
  <si>
    <t>S034813</t>
  </si>
  <si>
    <t>SCREW CORTEX 2.4X36MM 4MM-HEAD SELF-TAP SS   201.666</t>
  </si>
  <si>
    <t>S034814</t>
  </si>
  <si>
    <t>SCREW CORTEX 2.4X38MM 4MM-HEAD SELF-TAP SS   201.668</t>
  </si>
  <si>
    <t>S034815</t>
  </si>
  <si>
    <t>SCREW CORTEX 2.4X40MM 4MM-HEAD SELF-TAP SS   201.670</t>
  </si>
  <si>
    <t>S050408</t>
  </si>
  <si>
    <t>SCREW CORTEX 2.4X20MM SELF-TAP SS   201.620</t>
  </si>
  <si>
    <t>S050409</t>
  </si>
  <si>
    <t>SCREW CORTEX 2.4X22MM SELF-TAP SS   201.622</t>
  </si>
  <si>
    <t>S050410</t>
  </si>
  <si>
    <t>SCREW CORTEX 2.4X24MM SELF-TAP SS   201.624</t>
  </si>
  <si>
    <t>S050411</t>
  </si>
  <si>
    <t>SCREW CORTEX 2.4X26MM SELF-TAP SS   201.626</t>
  </si>
  <si>
    <t>S050412</t>
  </si>
  <si>
    <t>SCREW CORTEX 2.4X28MM SELF-TAP SS   201.628</t>
  </si>
  <si>
    <t>S050867</t>
  </si>
  <si>
    <t>SCREW CORTEX 2.4X12MM SELF-TAP SS   201.612</t>
  </si>
  <si>
    <t>S050889</t>
  </si>
  <si>
    <t>SCREW CORTEX 2.4X14MM SELF-TAP SS   201.614</t>
  </si>
  <si>
    <t>S050890</t>
  </si>
  <si>
    <t>SCREW CORTEX 2.4X16MM SELF-TAP SS   201.616</t>
  </si>
  <si>
    <t>S050892</t>
  </si>
  <si>
    <t>SCREW CORTEX 2.4X18MM SELF-TAP SS   201.618</t>
  </si>
  <si>
    <t>S051841</t>
  </si>
  <si>
    <t>SCREW CORTEX 2.4X30MM SELF-TAP SS   201.630</t>
  </si>
  <si>
    <t>S242621</t>
  </si>
  <si>
    <t>CANNULA DUPLOTIP 5 X 318MM   0600038</t>
  </si>
  <si>
    <t>S243503</t>
  </si>
  <si>
    <t>NEEDLE INFUSION INTRAOSSEOUS 16G 4CM TROCAR C-DIN-16-4.0-T45   G04153</t>
  </si>
  <si>
    <t>S310574</t>
  </si>
  <si>
    <t>CANNULA DUPLOTIP 5 X 318MM SNAP-LOCK   0601138</t>
  </si>
  <si>
    <t>S527411</t>
  </si>
  <si>
    <t>SCREW CORTEX 2X20MM COARSE PITCH SELF-TAP TI   401.950</t>
  </si>
  <si>
    <t>S536300</t>
  </si>
  <si>
    <t>SCREW CORTICAL EVOS 2.7X75MM T8   72402775N</t>
  </si>
  <si>
    <t>S021895</t>
  </si>
  <si>
    <t>PIN SKULL MAYFIELD TI ADULT STER DISP PK/3   A1120</t>
  </si>
  <si>
    <t>S021896</t>
  </si>
  <si>
    <t>PIN SKULL MAYFIELD TI PEDI STER DISP PK/3   A1119</t>
  </si>
  <si>
    <t>S117562</t>
  </si>
  <si>
    <t>DETACHER COIL DISP   ID-1-5</t>
  </si>
  <si>
    <t>S222381</t>
  </si>
  <si>
    <t>PLATE L 2.0MM OBLIQUE LT  71146038</t>
  </si>
  <si>
    <t>S463596</t>
  </si>
  <si>
    <t>PLATE T 2.0MM 2 HL   71146034</t>
  </si>
  <si>
    <t>S463597</t>
  </si>
  <si>
    <t>PLATE L OBLIQUE RT 2.0MM 2 HL   71146036</t>
  </si>
  <si>
    <t>S004393</t>
  </si>
  <si>
    <t>INTRODUCER SET CHECK-FLO FLEXOR  KCFW-6.0-38-90-RB-RAABE  256713   G12266</t>
  </si>
  <si>
    <t>S012369</t>
  </si>
  <si>
    <t>DISCONTINUED - USE 16375 - PUNCH AORTIC 5.0MM 7-IN HANDLE DISP   353450</t>
  </si>
  <si>
    <t>S012816</t>
  </si>
  <si>
    <t>CATH ANGIO GLIDECATH 4FR 65CM C1   CG408</t>
  </si>
  <si>
    <t>S012817</t>
  </si>
  <si>
    <t>CATH ANGIO GLIDECATH 4FR 100CM JB1   CG405</t>
  </si>
  <si>
    <t>S012824</t>
  </si>
  <si>
    <t>CATH ANGIO GLIDECATH 4FR 100CM ANG   CG416</t>
  </si>
  <si>
    <t>S017070</t>
  </si>
  <si>
    <t>INTRODUCER SET CHECK-FLO FLEXOR  KCFW-8.0-38-80-RB   G09994</t>
  </si>
  <si>
    <t>S017569</t>
  </si>
  <si>
    <t>GUIDEWIRE STORQ SOFT .035 X 180CM STRT BX/5   503-356J</t>
  </si>
  <si>
    <t>S017570</t>
  </si>
  <si>
    <t>GUIDEWIRE STORQ STAND .035 X 180CM ANG   503-456J</t>
  </si>
  <si>
    <t>S021378</t>
  </si>
  <si>
    <t>INTRODUCER SET CHECK-FLO FLEXOR  KCFW-7.0-38-80-RB 233398   G09901</t>
  </si>
  <si>
    <t>S030945</t>
  </si>
  <si>
    <t>CATH PHILLIPS FOLLOWER 12FR   021512</t>
  </si>
  <si>
    <t>S030948</t>
  </si>
  <si>
    <t>CATH PHILLIPS FOLLOWER 20FR   021520</t>
  </si>
  <si>
    <t>S050970</t>
  </si>
  <si>
    <t>BLADE SAW FAN OFFSET-53X40X.64MM   5400-134-285</t>
  </si>
  <si>
    <t>S071402</t>
  </si>
  <si>
    <t>CATH ANGIO GLIDECATH 5FR 100CM JB2   CG515</t>
  </si>
  <si>
    <t>S078652</t>
  </si>
  <si>
    <t>CATH ANGIO 4FR 150CM GLIDECATH ANG (1BX MIN ORDER)   CG432</t>
  </si>
  <si>
    <t>S218274</t>
  </si>
  <si>
    <t>GUIDEWIRE STEERABLE STORQ STR TIP SOFT 180CM   503-356</t>
  </si>
  <si>
    <t>S273993</t>
  </si>
  <si>
    <t>CATH ANGIO GLIDECATH 5FR 100CM H1   CG513</t>
  </si>
  <si>
    <t>S278294</t>
  </si>
  <si>
    <t>RESERVOIR AUTOTRANSFUSION   007-401-000</t>
  </si>
  <si>
    <t>S344230</t>
  </si>
  <si>
    <t>CATH ANGIO GLIDECATH 5FR 65CM ST   CG505</t>
  </si>
  <si>
    <t>S344231</t>
  </si>
  <si>
    <t>CATH ANGIO GLIDECATH 5FR 65CM C2   CG507</t>
  </si>
  <si>
    <t>S344232</t>
  </si>
  <si>
    <t>CATH ANGIO GLIDECATH 5FR 65CM AT   CG502</t>
  </si>
  <si>
    <t>S344233</t>
  </si>
  <si>
    <t>CATH ANGIO GLIDECATH 5FR 100CM C2   CG503</t>
  </si>
  <si>
    <t>S344234</t>
  </si>
  <si>
    <t>CATH ANGIO 5FR 100CM GLIDECATH SIM2   CG511</t>
  </si>
  <si>
    <t>S344235</t>
  </si>
  <si>
    <t>CATH ANGIO GLIDECATH 4FR 65CM SNT   CG412</t>
  </si>
  <si>
    <t>S344236</t>
  </si>
  <si>
    <t>CATH ANGIO GLIDECATH 4FR 65CM ANG   CG415</t>
  </si>
  <si>
    <t>S344237</t>
  </si>
  <si>
    <t>CATH ANGIO GLIDECATH 4FR 65CM C2   CG409</t>
  </si>
  <si>
    <t>S527454</t>
  </si>
  <si>
    <t>CATH ANGIO 4FR 120CM GLIDECATH ST TIP   CG414</t>
  </si>
  <si>
    <t>S527455</t>
  </si>
  <si>
    <t>CATH ANGIO 4FR 120CM GLIDECATH ANG (1BX MIN ORDER)   CG417</t>
  </si>
  <si>
    <t>S527457</t>
  </si>
  <si>
    <t>CATH ANGIO 5FR 100CM GLIDECATH AT TIP   CG508</t>
  </si>
  <si>
    <t>S527460</t>
  </si>
  <si>
    <t>CATH ANGIO 5FR 100CM GLIDECATH S1 TIP   CG510</t>
  </si>
  <si>
    <t>S923527</t>
  </si>
  <si>
    <t>CATH ANGIO GLIDECATH 5FR 65CM C1   CG501</t>
  </si>
  <si>
    <t>S003220</t>
  </si>
  <si>
    <t>SCREW EMERGENCY 2.0X12MM TI   400.792</t>
  </si>
  <si>
    <t>S004871</t>
  </si>
  <si>
    <t>SCREW EMERGENCY 2.0X8MM TI   400.788</t>
  </si>
  <si>
    <t>S010292</t>
  </si>
  <si>
    <t>SCREW EMERGENCY 2 X 5MM W/FLUTED TIP TI   400.785</t>
  </si>
  <si>
    <t>S013605</t>
  </si>
  <si>
    <t>DISCONTINUED - OLD DESCR: NEEDLE HIP GLICK   0275720300</t>
  </si>
  <si>
    <t>S212410</t>
  </si>
  <si>
    <t>SCREW EMERGENCY 2.0X4MM TI   400.784</t>
  </si>
  <si>
    <t>S212417</t>
  </si>
  <si>
    <t>SCREW EMERGENCY 2.0X6MM TI   400.786</t>
  </si>
  <si>
    <t>S009647</t>
  </si>
  <si>
    <t>INTRODUCER  FLEXOR CHECK-FLO KCFN-6.0-18-13-RA2.5S-HC  249188   G11679</t>
  </si>
  <si>
    <t>S016202</t>
  </si>
  <si>
    <t>BIT DRILL TWIST LONG 6.4 X 5-1/4   210448</t>
  </si>
  <si>
    <t>S025392</t>
  </si>
  <si>
    <t>BIT DRILL TWIST LONG 4.3X127.0MM  210445</t>
  </si>
  <si>
    <t>S057377</t>
  </si>
  <si>
    <t>PLATE 1/3 TUBULAR 7HL SS   430207</t>
  </si>
  <si>
    <t>S060781</t>
  </si>
  <si>
    <t>PLATE 1/3 TUBULAR 4HL SS   430204</t>
  </si>
  <si>
    <t>S060782</t>
  </si>
  <si>
    <t>PLATE 1/3 TUBULAR 5HL SS   430205</t>
  </si>
  <si>
    <t>S062390</t>
  </si>
  <si>
    <t>PLATE 1/3 TUBULAR 6HL SS   430206</t>
  </si>
  <si>
    <t>S221600</t>
  </si>
  <si>
    <t>BIT DRILL TWIST LONG 4.7X127.0MM  210446</t>
  </si>
  <si>
    <t>S224937</t>
  </si>
  <si>
    <t>BIT DRILL TWIST LONG 4.0X127.0MM  210444</t>
  </si>
  <si>
    <t>S679125</t>
  </si>
  <si>
    <t>SPLINT AQUAPLAST1/8X18X24-IN   A96231C4</t>
  </si>
  <si>
    <t>S008422</t>
  </si>
  <si>
    <t>CANNULA PERFUSION BALLOON 1.5X2.1X4.0MM   225797</t>
  </si>
  <si>
    <t>S008423</t>
  </si>
  <si>
    <t>CANNULA PERFUSION BALLOON 1.5X2.1X4.0MM RT ANGLE   225897</t>
  </si>
  <si>
    <t>S013385</t>
  </si>
  <si>
    <t>INTRODUCER SET FLEXOR CHECK-FLO   KCFW-8.0-35-40-RB-BLKN-HC   G32216</t>
  </si>
  <si>
    <t>S016074</t>
  </si>
  <si>
    <t>CATH ANGIO 5FR 65CM TIGHT CURVE SCBR5.0-38-65-P-NS-TC   G36320</t>
  </si>
  <si>
    <t>S016075</t>
  </si>
  <si>
    <t>CATH ANGIO 4FR 150CM  SCBR4.0-35-150-P-NS-0  G36391</t>
  </si>
  <si>
    <t>S016423</t>
  </si>
  <si>
    <t>CATH ANGIO 5FR 100CM SCBR5.0-38-100-P-NS-JB2   G11998</t>
  </si>
  <si>
    <t>S016437</t>
  </si>
  <si>
    <t>CATH ANGIO 4FR 100CM SCBR4.0-38-100-P-NS-O   G31336</t>
  </si>
  <si>
    <t>S017723</t>
  </si>
  <si>
    <t>NEEDLE INSERTION EPIMED CRVD   SC-4210</t>
  </si>
  <si>
    <t>S018382</t>
  </si>
  <si>
    <t>SCREW MINI 2 X 11MM CROSS-DRIVE TI-6AL-4V   25-672-11-1</t>
  </si>
  <si>
    <t>S018383</t>
  </si>
  <si>
    <t>SCREW MINI 2 X 13MM CROSS-DRIVE TI-6AL-4V   25-672-13-1</t>
  </si>
  <si>
    <t>S018566</t>
  </si>
  <si>
    <t>ACCESSORY KIT BOOTS/ANCHOR   3550-24</t>
  </si>
  <si>
    <t>S019440</t>
  </si>
  <si>
    <t>NEEDLE EPIDURAL EPIMED RX 14GA X 4-IN COUDE   1314</t>
  </si>
  <si>
    <t>S019915</t>
  </si>
  <si>
    <t>ELEVATOR PASSING   SC-4230</t>
  </si>
  <si>
    <t>S021432</t>
  </si>
  <si>
    <t>CATH ANGIO SLIP 4FR 100CM SCBR4.0-38-100-P-NS-VERT   G31330</t>
  </si>
  <si>
    <t>S024544</t>
  </si>
  <si>
    <t>KIT MENISECTOMY ELECTRODE SHORT       9724B</t>
  </si>
  <si>
    <t>S027826</t>
  </si>
  <si>
    <t>INTRODUCER SET CHECK-FLO FLEXOR  KCFW-7.0-38-40-RB-BLKN-HC   G32225</t>
  </si>
  <si>
    <t>S027828</t>
  </si>
  <si>
    <t>DUPLICATE - USE 17064 - CATH PATEL HNBR5.0-35-65-P-NS-PATEL   G32224</t>
  </si>
  <si>
    <t>S038567</t>
  </si>
  <si>
    <t>SCREW CENTRAL LME 6.5X30   SC6530</t>
  </si>
  <si>
    <t>S038568</t>
  </si>
  <si>
    <t>SCREW BONE 6.5X20   SC65-20</t>
  </si>
  <si>
    <t>S039601</t>
  </si>
  <si>
    <t>SCREW BONE CENTRAL 6.5MM X 25MM   SC6525</t>
  </si>
  <si>
    <t>S049162</t>
  </si>
  <si>
    <t>INTRODUCER SET FLEXOR CHECK-FLO  KCFW-7.0-18/38-45-RB-ANL1-HC   G29985</t>
  </si>
  <si>
    <t>S049589</t>
  </si>
  <si>
    <t>WIRE GUIDEWIRE 1.6MM STD DRILL TIP   2360-33-16</t>
  </si>
  <si>
    <t>S050514</t>
  </si>
  <si>
    <t>STRAP VELCRO 24 X 2-IN WRIST TRACTION   10170060</t>
  </si>
  <si>
    <t>S051042</t>
  </si>
  <si>
    <t>WRENCH HEX 7.6CM DISP   SC-4276</t>
  </si>
  <si>
    <t>S053479</t>
  </si>
  <si>
    <t>WRENCH HEX PRECISION DISP   SC-4275</t>
  </si>
  <si>
    <t>S053621</t>
  </si>
  <si>
    <t>PLUG PORT PRECISION   SC-4400</t>
  </si>
  <si>
    <t>S056325</t>
  </si>
  <si>
    <t>BLANK LEAD SPARE PRECISION   SC-4350</t>
  </si>
  <si>
    <t>S058064</t>
  </si>
  <si>
    <t>DISCONTINUED OLD: DESCRCATH ANGIO 5FR SCBR5.0-38-100-P-NS-H1   G11991</t>
  </si>
  <si>
    <t>S062362</t>
  </si>
  <si>
    <t>SCREW LOCKING VBR OMNI   CS2259-01</t>
  </si>
  <si>
    <t>S062542</t>
  </si>
  <si>
    <t>VACCUM MANUAL MVA PLUS ASPIRATION   PLUS</t>
  </si>
  <si>
    <t>S160834</t>
  </si>
  <si>
    <t>RECALL OLD DESCR: CATH ANGIO 5FR SCBR5.0-38-100-P-NS-VERT  251332   G12007</t>
  </si>
  <si>
    <t>S160839</t>
  </si>
  <si>
    <t>CATH ANGIO 5FR SCBR5.0-38-65-P-NS-C2  251317   G11994</t>
  </si>
  <si>
    <t>S209258</t>
  </si>
  <si>
    <t>BLADE SAGITTAL-OSC 10MM/7MM ANG GRAFT STER   450-1007-SP</t>
  </si>
  <si>
    <t>S209450</t>
  </si>
  <si>
    <t>BLADE SAGITTAL-OSC 19MM/41MM ARCED STER   450-1941-SP</t>
  </si>
  <si>
    <t>S211189</t>
  </si>
  <si>
    <t>BIT DRILL 2.7MM  110028045</t>
  </si>
  <si>
    <t>S256438</t>
  </si>
  <si>
    <t>BLADE SURGICAL 1MM NEURO DISSECTION STR   K-5310</t>
  </si>
  <si>
    <t>S352548</t>
  </si>
  <si>
    <t>CATH ANGIO 5FR SCBR5.0-38-65-P-NS-C1 (1BX MIN ORDER)   251328 G12003</t>
  </si>
  <si>
    <t>S352782</t>
  </si>
  <si>
    <t>CATH ANGIO 5FR SCBR5.0-38-125-P-NS-DAV  265247   G13413</t>
  </si>
  <si>
    <t>S497924</t>
  </si>
  <si>
    <t>SCREW SET VBR TI   CS2259</t>
  </si>
  <si>
    <t>S791316</t>
  </si>
  <si>
    <t>CATH ANGIO 4FR SLIP  SCBR4.0-38-100-P-NS-KMP   G31020</t>
  </si>
  <si>
    <t>S001380</t>
  </si>
  <si>
    <t>CATH SET SUPRAPUBIC STAMEY LOOP 10FR 081710   G14813</t>
  </si>
  <si>
    <t>S019439</t>
  </si>
  <si>
    <t>TUNNELER RENEW 20-IN DISP   1120</t>
  </si>
  <si>
    <t>S031179</t>
  </si>
  <si>
    <t>CATH SET SUPRAPUBIC STAMEY LOOP 14FR 081714  G14811</t>
  </si>
  <si>
    <t>S550148</t>
  </si>
  <si>
    <t>PACK D&amp;C HYSTEROSCOPY   46646</t>
  </si>
  <si>
    <t>S010333</t>
  </si>
  <si>
    <t>BUR ACORN 1.0MM 51MM   3112810</t>
  </si>
  <si>
    <t>S012439</t>
  </si>
  <si>
    <t>ENDO RETRACTOR 10MM  176613</t>
  </si>
  <si>
    <t>ENDO RETRACTOR 10MM REPROCESSED   176613</t>
  </si>
  <si>
    <t>S027184</t>
  </si>
  <si>
    <t>TEMPLATE BENDING FOR 2MM LOCK PLATE 6HL INTERMEDIATE   329.525</t>
  </si>
  <si>
    <t>S027186</t>
  </si>
  <si>
    <t>TEMPLATE BENDING FOR 2MM LOCK PLATE 3X3HL LRG   329.526</t>
  </si>
  <si>
    <t>S027187</t>
  </si>
  <si>
    <t>TEMPLATE BENDING FOR 2MM LOCK PLATE 12HL INTERMEDIATE   329.527</t>
  </si>
  <si>
    <t>S030944</t>
  </si>
  <si>
    <t>CATH PHILLIPS FOLLOWER  8FR   021508</t>
  </si>
  <si>
    <t>S212322</t>
  </si>
  <si>
    <t>FOLLOWER WOVEN PHILLIPS 10FR   021510</t>
  </si>
  <si>
    <t>S212324</t>
  </si>
  <si>
    <t>FOLLOWER WOVEN PHILLIPS 14FR   021514</t>
  </si>
  <si>
    <t>S212326</t>
  </si>
  <si>
    <t>FOLLOWER WOVEN PHILLIPS 16FR   021516</t>
  </si>
  <si>
    <t>S212329</t>
  </si>
  <si>
    <t>FOLLOWER WOVEN PHILLIPS 18FR   021518</t>
  </si>
  <si>
    <t>S212891</t>
  </si>
  <si>
    <t>FOLLOWER WOVEN PHILLIPS 22FR   021522</t>
  </si>
  <si>
    <t>S212893</t>
  </si>
  <si>
    <t>FOLLOWER WOVEN PHILLIPS 24FR   021524</t>
  </si>
  <si>
    <t>S004752</t>
  </si>
  <si>
    <t>SCREW CORTEX 4.5X90MM SELF-TAP   71149790</t>
  </si>
  <si>
    <t>S004753</t>
  </si>
  <si>
    <t>SCREW CORTEX 4.5X105MM SELF-TAP   71149805</t>
  </si>
  <si>
    <t>S004754</t>
  </si>
  <si>
    <t>SCREW CORTEX 4.5X100MM SELF-TAP   71149800</t>
  </si>
  <si>
    <t>S005088</t>
  </si>
  <si>
    <t>SCREW SELF-TAP MALLEOLAR 4.5X30MM   71225230</t>
  </si>
  <si>
    <t>S005089</t>
  </si>
  <si>
    <t>SCREW SELF-TAP MALLEOLAR 4.5X35MM   71225235</t>
  </si>
  <si>
    <t>S005097</t>
  </si>
  <si>
    <t>SCREW MALLEOLAR SELF-TAP 4.5X45MM   71225245</t>
  </si>
  <si>
    <t>S005098</t>
  </si>
  <si>
    <t>SCREW MALLEOLAR SELF-TAP 4.5X50MM   71225250</t>
  </si>
  <si>
    <t>S005099</t>
  </si>
  <si>
    <t>SCREW MALLEOLAR SELF-TAP 4.5X55MM   71225255</t>
  </si>
  <si>
    <t>S005100</t>
  </si>
  <si>
    <t>SCREW MALLEOLAR SELF-TAP 4.5X60MM   71225260</t>
  </si>
  <si>
    <t>S005101</t>
  </si>
  <si>
    <t>SCREW MALLEOLAR SELF-TAP 4.5X65MM   71225265</t>
  </si>
  <si>
    <t>S005102</t>
  </si>
  <si>
    <t>SCREW MALLEOLAR SELF-TAP 4.5X70MM   71225270</t>
  </si>
  <si>
    <t>S005261</t>
  </si>
  <si>
    <t>SCREW CORTEX 4.5X72MM SELF-TAP   71149772</t>
  </si>
  <si>
    <t>S005262</t>
  </si>
  <si>
    <t>SCREW CORTEX 4.5X76MM SELF-TAP   71149776</t>
  </si>
  <si>
    <t>S005269</t>
  </si>
  <si>
    <t>SCREW CORTEX 4.5X85MM SELF-TAP   71149785</t>
  </si>
  <si>
    <t>S005270</t>
  </si>
  <si>
    <t>SCREW CORTEX 4.5X95MM SELF-TAP   71149795</t>
  </si>
  <si>
    <t>S005271</t>
  </si>
  <si>
    <t>SCREW CORTEX 4.5X110MM SELF-TAP   71149810</t>
  </si>
  <si>
    <t>S010256</t>
  </si>
  <si>
    <t>SUCTION MICRO MAT 5FR   3101-5</t>
  </si>
  <si>
    <t>S032785</t>
  </si>
  <si>
    <t>SCREW CORTEX 4.5X130MM SELF-TAP   71149830</t>
  </si>
  <si>
    <t>S038565</t>
  </si>
  <si>
    <t>BOLT FIXATION WIRE SLOTTED ILIZAROV   100700</t>
  </si>
  <si>
    <t>S101933</t>
  </si>
  <si>
    <t>INVALID P/N. SCREW CORTEX 2.4X2MM 4MM-HEAD SELF-TAP   201.632</t>
  </si>
  <si>
    <t>S179387</t>
  </si>
  <si>
    <t>TIP HEMOSTATIC ERASER ASPIRATOR WET-FIELD 20GA STR BLUNT   221261</t>
  </si>
  <si>
    <t>S222467</t>
  </si>
  <si>
    <t>SCREW MALLEOLAR 4.5X25/12MM STER 71225225</t>
  </si>
  <si>
    <t>S222471</t>
  </si>
  <si>
    <t>SCREW MALLEOLAR 4.5X40/20MM STER 71225240</t>
  </si>
  <si>
    <t>S228274</t>
  </si>
  <si>
    <t>INVALID P/N. SCREW CORTEX 2.4X10MM SELF-TAP SS   201.610</t>
  </si>
  <si>
    <t>S320215</t>
  </si>
  <si>
    <t>BAG RETRIEVAL SPEC GENI-STRONG 750ML   550-000-005</t>
  </si>
  <si>
    <t>S463604</t>
  </si>
  <si>
    <t>SCREW CORTEX 4.5X80MM SELF-TAP   71149780</t>
  </si>
  <si>
    <t>S528410</t>
  </si>
  <si>
    <t>SCREW CORTEX 2.4X8MM SELF-TAP SS   201.608</t>
  </si>
  <si>
    <t>S537580</t>
  </si>
  <si>
    <t>BAG RETRIEVAL SPEC GENI-STRONG MED   550-000-003</t>
  </si>
  <si>
    <t>S011126</t>
  </si>
  <si>
    <t>CATH ANORECTAL 4 CHANNEL MANOMETRIC   9012P1392</t>
  </si>
  <si>
    <t>S029742</t>
  </si>
  <si>
    <t>CATH BI-POLAR PACING 4FR   401673</t>
  </si>
  <si>
    <t>S049580</t>
  </si>
  <si>
    <t>STENT BILIARY COMPASS 7FR X 5CM CBSO-7-5  G55519</t>
  </si>
  <si>
    <t>S049581</t>
  </si>
  <si>
    <t>STENT BILIARY COMPASS 7FR X 10CM CBSO-7-10 G55520</t>
  </si>
  <si>
    <t>S049582</t>
  </si>
  <si>
    <t>STENT BILIARY COMPASS 7FR X 15CM CBSO-7-15 G55521</t>
  </si>
  <si>
    <t>S112305</t>
  </si>
  <si>
    <t>STENT PANCREATIC DRAIN 4FR X 11CM SGL PIG NO-FLANGE   6546</t>
  </si>
  <si>
    <t>S220190</t>
  </si>
  <si>
    <t>SCREW FEMALE PERSONA 2.5X48MM   42-5099-25-48</t>
  </si>
  <si>
    <t>S227055</t>
  </si>
  <si>
    <t>STENT PANCREATIC DRAIN 4FR X 11CM SGL PIG PROX FLANGE   6548</t>
  </si>
  <si>
    <t>S242711</t>
  </si>
  <si>
    <t>GRAFT SAUVAGE PATCH 2 X 2    007943</t>
  </si>
  <si>
    <t>S245020</t>
  </si>
  <si>
    <t>PLUG PROVOX VEGA 22.5FR   8139</t>
  </si>
  <si>
    <t>S252833</t>
  </si>
  <si>
    <t>CATH INSERTION BLOM-SINGER FISTULA   FM 1010</t>
  </si>
  <si>
    <t>S424632</t>
  </si>
  <si>
    <t>STENT PANCREATIC DRAIN 5FR X 9CM SGL PIG W/ FLANGE   6555</t>
  </si>
  <si>
    <t>S612805</t>
  </si>
  <si>
    <t>CAP PIN SALVATION 5MM   SEF805PK</t>
  </si>
  <si>
    <t>S729544</t>
  </si>
  <si>
    <t>PLUG INSERT FOR INDWELLING PROSTHESIS 16FR BK1699</t>
  </si>
  <si>
    <t>S729545</t>
  </si>
  <si>
    <t>PLUG INSERT 20FR FOR ADVANTAGE PROSTHESIS IN4069</t>
  </si>
  <si>
    <t>S729980</t>
  </si>
  <si>
    <t>ICE PACK U-TEK GEL REFRIGERANT 8OZ   429</t>
  </si>
  <si>
    <t>S003221</t>
  </si>
  <si>
    <t>SCREW CORTEX SELF-DRILLING 2.0X4MM TI   401.134</t>
  </si>
  <si>
    <t>S003223</t>
  </si>
  <si>
    <t>SCREW CORTEX SELF-DRILLING 2.0X6MM TI   401.136</t>
  </si>
  <si>
    <t>S003457</t>
  </si>
  <si>
    <t>SCREW CORTEX SELF-DRILLING 2.0X7MM TI   401.137</t>
  </si>
  <si>
    <t>S004873</t>
  </si>
  <si>
    <t>SCREW SELF-DRILLING WITH FLUTED TIP 2.0X8MM TI   401.138</t>
  </si>
  <si>
    <t>S020429</t>
  </si>
  <si>
    <t>SCREW CORTEX 2.0X22MM STARDRIVE RECESS SELF-TAP   201.372.97</t>
  </si>
  <si>
    <t>S030095</t>
  </si>
  <si>
    <t>CATH TENKHOFF STRAIGHT PEDI 37CM   12321001</t>
  </si>
  <si>
    <t>S032111</t>
  </si>
  <si>
    <t>NEBULIZER AERONEB SOLO DISP   06-AG-AS3350</t>
  </si>
  <si>
    <t>S044254</t>
  </si>
  <si>
    <t>SCREW CORTEX 2.0X8MM STARDRIVE RECESS SELF-TAP   201.358.97</t>
  </si>
  <si>
    <t>S054261</t>
  </si>
  <si>
    <t>SCREW CORTEX 2.0X10MM STARDRIVE RECESS SELF-TAP   201.360.97</t>
  </si>
  <si>
    <t>S056530</t>
  </si>
  <si>
    <t>SCREW CORTEX 2.0X24MM STARDRIVE RECESS SELF-TAP   201.374.97</t>
  </si>
  <si>
    <t>S056534</t>
  </si>
  <si>
    <t>SCREW CORTEX 2.0X14MM STARDRIVE RECESS SELF-TAP   201.364.97</t>
  </si>
  <si>
    <t>S056543</t>
  </si>
  <si>
    <t>SCREW CORTEX 2.0X16MM STARDRIVE RECESS SELF-TAP   201.366.97</t>
  </si>
  <si>
    <t>S056548</t>
  </si>
  <si>
    <t>SCREW CORTEX 2.0X18MM STARDRIVE RECESS SELF-TAP   201.368.97</t>
  </si>
  <si>
    <t>S056551</t>
  </si>
  <si>
    <t>SCREW CORTEX 2.0X20MM STARDRIVE RECESS SELF-TAP   201.370.97</t>
  </si>
  <si>
    <t>S057545</t>
  </si>
  <si>
    <t>SCREW CORTEX 2.0X11MM STARDRIVE RECESS SELF-TAP   201.361.97</t>
  </si>
  <si>
    <t>S057547</t>
  </si>
  <si>
    <t>SCREW CORTEX 2.0X12MM STARDRIVE RECESS SELF-TAP   201.362.97</t>
  </si>
  <si>
    <t>S057549</t>
  </si>
  <si>
    <t>SCREW CORTEX 2.0X13MM STARDRIVE RECESS SELF-TAP   201.363.97</t>
  </si>
  <si>
    <t>S058939</t>
  </si>
  <si>
    <t>PIN GUIDE 1.25MMX6IN TROCAR TIP SMOOTH SHAFT   1147-89-00</t>
  </si>
  <si>
    <t>S059206</t>
  </si>
  <si>
    <t>SET PLUG 25GA 3CT   8065751443</t>
  </si>
  <si>
    <t>S096725</t>
  </si>
  <si>
    <t>SCREW CORTEX 2.0X6MM STARDRIVE RECESS SELF-TAP   201.356.97</t>
  </si>
  <si>
    <t>S106941</t>
  </si>
  <si>
    <t>TIP RD O.9MM ABS MICRO 30 DEG  8065790020</t>
  </si>
  <si>
    <t>S131885</t>
  </si>
  <si>
    <t>SCREW CORTEX 2.0X15MM STARDRIVE RECESS SELF-TAP   201.365.97</t>
  </si>
  <si>
    <t>S207705</t>
  </si>
  <si>
    <t>CATH DUPLOCATH APPLICATION W/35 M.I.S. ADAPTER  921020</t>
  </si>
  <si>
    <t>S619645</t>
  </si>
  <si>
    <t>SCREW CORTEX 2.0X30MM STARDRIVE RECESS SELF-TAP   201.377.97</t>
  </si>
  <si>
    <t>S939195</t>
  </si>
  <si>
    <t>SCREW CORTEX 2.0X32MM STARDRIVE RECESS SELF-TAP   201.378.97</t>
  </si>
  <si>
    <t>S950231</t>
  </si>
  <si>
    <t>SCREW CORTEX 2.0X28MM STARDRIVE RECESS SELF-TAP   201.376.97</t>
  </si>
  <si>
    <t>S005878</t>
  </si>
  <si>
    <t>SCREW BONE SQUARE FIT EMERGENCY SELF-TAP 1.4X3MM TI   52-81403</t>
  </si>
  <si>
    <t>S005879</t>
  </si>
  <si>
    <t>SCREW BONE SQUARE FIT EMERGENCY SELF-TAP 1.4X5MM TI   52-81405</t>
  </si>
  <si>
    <t>S005880</t>
  </si>
  <si>
    <t>SCREW BONE SQUARE FIT EMERGENCY SELF-TAP 1.4X7MM TI   52-81407</t>
  </si>
  <si>
    <t>S005881</t>
  </si>
  <si>
    <t>SCREW BONE SQUARE FIT EMERGENCY SELF-TAP 1.4X9MM TI   52-81409</t>
  </si>
  <si>
    <t>S013043</t>
  </si>
  <si>
    <t>BUR 5.5MM ROUND FAST CUT   1608006141</t>
  </si>
  <si>
    <t>S015445</t>
  </si>
  <si>
    <t>TIP HEMOSTATIC ERASER WET-FIELD 25GA STR FINE   221267</t>
  </si>
  <si>
    <t>S027319</t>
  </si>
  <si>
    <t>SCREW BONE 2.7 X 5MM EMERGENCY CROSSPIN   50-27405</t>
  </si>
  <si>
    <t>S074404</t>
  </si>
  <si>
    <t>INTRODUCER SHEATH OPTISEAL 7FR X 13CM ORG   1000093-002</t>
  </si>
  <si>
    <t>S096069</t>
  </si>
  <si>
    <t>INTRODUCER SHEATH OPTISEAL 10FR X 13CM WHT   1000093-005</t>
  </si>
  <si>
    <t>S138843</t>
  </si>
  <si>
    <t>INTRODUCER SHEATH OPTISEAL 9FR X 13CM BLK   1000093-004</t>
  </si>
  <si>
    <t>S170802</t>
  </si>
  <si>
    <t>INTRODUCER SHEATH OPTISEAL 8FR X 13CM LT BLU   1000093-003</t>
  </si>
  <si>
    <t>S235680</t>
  </si>
  <si>
    <t>INTRODUCER SHEATH OPTISEAL 12FR X 13CM BGE   1000093-007</t>
  </si>
  <si>
    <t>S267989</t>
  </si>
  <si>
    <t>BUR 4MM ROUND FAST CUT   1608006137</t>
  </si>
  <si>
    <t>S270711</t>
  </si>
  <si>
    <t>INTRODUCER SHEATH OPTISEAL 11FR X 13CM BLU   1000093-006</t>
  </si>
  <si>
    <t>S984788</t>
  </si>
  <si>
    <t>INTRODUCER SHEATH OPTISEAL 6FR X 13CM DRK GRN   1000093-001</t>
  </si>
  <si>
    <t>S010879</t>
  </si>
  <si>
    <t>VALVE COPILOT BLEEDBACK CONTROL   1003331</t>
  </si>
  <si>
    <t>S013339</t>
  </si>
  <si>
    <t>SINGLE USE ESPOHAGEAL MONOMETRY CATHETER   9012P1212</t>
  </si>
  <si>
    <t>S018308</t>
  </si>
  <si>
    <t>STENT BILIARY ZIMMON 7FR X 10CM ZSO-7-10   G21707</t>
  </si>
  <si>
    <t>S022404</t>
  </si>
  <si>
    <t>SCREW CORT 4.5X26MM NON-LOCK FULL THRD   00-0907-4526</t>
  </si>
  <si>
    <t>S022408</t>
  </si>
  <si>
    <t>SCREW CORT 4.5X28MM NON-LOCK FULL THRD   00-0907-4528</t>
  </si>
  <si>
    <t>S022410</t>
  </si>
  <si>
    <t>SCREW CORT 4.5X30MM NON-LOCK FULL THRD   00-0907-4530</t>
  </si>
  <si>
    <t>S022411</t>
  </si>
  <si>
    <t>SCREW CORT 4.5X32MM NON-LOCK FULL THRD   00-0907-4532</t>
  </si>
  <si>
    <t>S028581</t>
  </si>
  <si>
    <t>SHEATH NEUROVISION   2010036</t>
  </si>
  <si>
    <t>S038146</t>
  </si>
  <si>
    <t>STENT BILIARY ZIMMON 7FR X 5CM ZSO-7-5  G22163</t>
  </si>
  <si>
    <t>S038149</t>
  </si>
  <si>
    <t>STENT BILIARY ZIMMON 7FR X 15CM ZSO-7-15  G21408</t>
  </si>
  <si>
    <t>S039723</t>
  </si>
  <si>
    <t>STENT BILIARY STRAIGHT 10FR 7CM CLSO-10-7  CLSO-10-7   G21469</t>
  </si>
  <si>
    <t>S039804</t>
  </si>
  <si>
    <t>STENT BILIARY STRAIGHT 10FR 9CM   CLSO-10-9  CLSO-10-9   G21474</t>
  </si>
  <si>
    <t>S044537</t>
  </si>
  <si>
    <t>SYSTEM BIOPSY ECHOGENIC 18GA X 21CM   1290</t>
  </si>
  <si>
    <t>S061551</t>
  </si>
  <si>
    <t>CLIP (CUST) AXEL   CP560024</t>
  </si>
  <si>
    <t>S075533</t>
  </si>
  <si>
    <t>STENT BILIARY DRAIN SOF-FLEX CLSO-SF-10-15  G49657</t>
  </si>
  <si>
    <t>S078779</t>
  </si>
  <si>
    <t>STENT BILIARY DRAIN SOF-FLEX CLSO-SF-7-12   G49661</t>
  </si>
  <si>
    <t>S079061</t>
  </si>
  <si>
    <t>POSITIONER HEAD FOAM BLOCK SPINE FRAME DISP   2016441</t>
  </si>
  <si>
    <t>S085456</t>
  </si>
  <si>
    <t>SCREW CORT 4.5X38MM NON-LOCK FULL THRD   00-0907-4538</t>
  </si>
  <si>
    <t>S089307</t>
  </si>
  <si>
    <t>STENT BILIARY DRAIN 7 X 40MM ZIMMON ZSO-7-4   G22161</t>
  </si>
  <si>
    <t>S116040</t>
  </si>
  <si>
    <t>SCREW CORT 4.5X48MM NON-LOCK FULL THRD   00-0907-4548</t>
  </si>
  <si>
    <t>S126056</t>
  </si>
  <si>
    <t>STENT BILIARY DRAIN SOF-FLEX CLSO-SF-10-7   G49654</t>
  </si>
  <si>
    <t>S139231</t>
  </si>
  <si>
    <t>STENT PANCREATIC DRAIN ZIMMON 7FR 4CM SGL PIG LEAD BARB   SPSOF-7-4 G22351</t>
  </si>
  <si>
    <t>S139232</t>
  </si>
  <si>
    <t>STENT PANCREATIC DRAIN ZIMMON 7FR 6CM SGL PIG LEAD BARB   SPSOF-7-6 G22351</t>
  </si>
  <si>
    <t>S139233</t>
  </si>
  <si>
    <t>STENT PANCREATIC DRAIN ZIMMON 7FR 7CM SGL PIG LEAD BARB    SPSOF-7-7 G22353</t>
  </si>
  <si>
    <t>S139234</t>
  </si>
  <si>
    <t>STENT PANCREATIC DRAIN ZIMMON 7FR 12CM SGL PIG LEAD BARB   SPSOF-7-12 G22356</t>
  </si>
  <si>
    <t>S139236</t>
  </si>
  <si>
    <t>STENT PANCREATIC DRAIN ZIMMON 5FR 4CM SGL PIG LEAD BARB   SPSOF-5-4 G22358</t>
  </si>
  <si>
    <t>S139237</t>
  </si>
  <si>
    <t>STENT PANCREATIC DRAIN ZIMMON 5FR 6CM SGL PIG LEAD BARB   SPSOF-5-6 G22359</t>
  </si>
  <si>
    <t>S139238</t>
  </si>
  <si>
    <t>STENT PANCREATIC DRAIN ZIMMON 5FR 7CM SGL PIG LEAD BARB   SPSOF-5-7 G22360</t>
  </si>
  <si>
    <t>S139239</t>
  </si>
  <si>
    <t>STENT PANCREATIC DRAIN ZIMMON 5FR 12CM SGL PIG LEAD BARB   SPSOF-5-12 G22363</t>
  </si>
  <si>
    <t>S139240</t>
  </si>
  <si>
    <t>STENT PANCREATIC DRAIN ZIMMON 7FR 3CM SGL PIG LEAD BARB    SPSOF-7-3 G22454</t>
  </si>
  <si>
    <t>S139241</t>
  </si>
  <si>
    <t>STENT PANCREATIC DRAIN ZIMMON 7FR 5CM SGL PIG LEAD BARB    SPSOF-7-5 G22455</t>
  </si>
  <si>
    <t>S139242</t>
  </si>
  <si>
    <t>STENT PANCREATIC DRAIN ZIMMON 7FR 9CM SGL PIG LEAD BARB   SPSOF-7-9 G22456</t>
  </si>
  <si>
    <t>S139243</t>
  </si>
  <si>
    <t>STENT PANCREATIC DRAIN ZIMMON 5FR 15CM SGL PIG LEAD BARB   SPSOF-5-15 G22978</t>
  </si>
  <si>
    <t>S139244</t>
  </si>
  <si>
    <t>STENT PANCREATIC DRAIN ZIMMON 5FR 3CM SGL PIG LEAD BARB   SPSOF-5-3 G22979</t>
  </si>
  <si>
    <t>S139245</t>
  </si>
  <si>
    <t>STENT PANCREATIC DRAIN ZIMMON 5FR 5CM SGL PIG LEAD BARB   SPSOF-5-5 G22980</t>
  </si>
  <si>
    <t>S139247</t>
  </si>
  <si>
    <t>STENT PANCREATIC DRAIN ZIMMON 5FR 9CM SGL PIG LEAD BARB   SPSOF-5-9 G22981</t>
  </si>
  <si>
    <t>S139248</t>
  </si>
  <si>
    <t>STENT PANCREATIC DRAIN ZIMMON 7FR 15CM SGL PIG LEAD BARB   SPSOF-7-15 G22983</t>
  </si>
  <si>
    <t>S139249</t>
  </si>
  <si>
    <t>STENT PANCREATIC DRAIN ZIMMON 3FR 12CM SGL PIG   SPSOS-3-12-N G24565</t>
  </si>
  <si>
    <t>S139250</t>
  </si>
  <si>
    <t>STENT PANCREATIC DRAIN ZIMMON 3FR 8CM SGL PIG   SPSOS-3-8-N G24568</t>
  </si>
  <si>
    <t>S139251</t>
  </si>
  <si>
    <t>STENT PANCREATIC DRAIN ZIMMON 7FR 18CM SGL PIG LEAD BARB   SPSOF-7-18 G24586</t>
  </si>
  <si>
    <t>S139252</t>
  </si>
  <si>
    <t>STENT PANCREATIC DRAIN ZIMMON 5FR 11CM SGL PIG LEAD BARB   SPSOF-5-11 G27194</t>
  </si>
  <si>
    <t>S139253</t>
  </si>
  <si>
    <t>STENT PANCREATIC DRAIN ZIMMON 7FR 11CM SGL PIG LEAD BARB   SPSOF-7-11 G27195</t>
  </si>
  <si>
    <t>S141341</t>
  </si>
  <si>
    <t>SCREW CORT 4.5X46MM NON-LOCK FULL THRD   00-0907-4546</t>
  </si>
  <si>
    <t>S144858</t>
  </si>
  <si>
    <t>SCREW CORT 4.5X40MM NON-LOCK FULL THRD   00-0907-4540</t>
  </si>
  <si>
    <t>S146052</t>
  </si>
  <si>
    <t>SCREW CORT 4.5X34MM NON-LOCK FULL THRD   00-0907-4534</t>
  </si>
  <si>
    <t>S157644</t>
  </si>
  <si>
    <t>STENT BILIARY DRAIN 7 X 60MM ZIMMON ZSO-7-6   G22164</t>
  </si>
  <si>
    <t>S159411</t>
  </si>
  <si>
    <t>STENT BILIARY DRAIN SOF-FLEX CLSO-SF-7-15   G49662</t>
  </si>
  <si>
    <t>S163823</t>
  </si>
  <si>
    <t>SCREW MICRO MAXDRIVE 1.5X5MM DRILL-FREE TI  25-878-05-91</t>
  </si>
  <si>
    <t>S179079</t>
  </si>
  <si>
    <t>STENT PANCREATIC DRAIN ZIMMON 3FR 10CM SGL PIG   SPSOS-3-10-N G24564</t>
  </si>
  <si>
    <t>S179622</t>
  </si>
  <si>
    <t>STENT BILIARY DRAIN SOF-FLEX CLSO-SF-7-5   G49658</t>
  </si>
  <si>
    <t>S188513</t>
  </si>
  <si>
    <t>WRENCH SALVATION 10MM   RR3010</t>
  </si>
  <si>
    <t>S188596</t>
  </si>
  <si>
    <t>STENT BILIARY DRAIN 7 X 70MM ZIMMON ZSO-7-7   G22167</t>
  </si>
  <si>
    <t>S204913</t>
  </si>
  <si>
    <t>STENT BILIARY DRAIN 7 X 120MM ZIMMON ZSO-7-12   G21708</t>
  </si>
  <si>
    <t>S209116</t>
  </si>
  <si>
    <t>BUR ROUND STR DRILL STER 1.4 X 59MM   450-3004-SP</t>
  </si>
  <si>
    <t>S227847</t>
  </si>
  <si>
    <t>SCREW CORT 4.5X80MM NON-LOCK FULL THRD   00-0907-4580</t>
  </si>
  <si>
    <t>S241530</t>
  </si>
  <si>
    <t>CATH HEAD/NECK 5/PK   1105-1-30</t>
  </si>
  <si>
    <t>S257085</t>
  </si>
  <si>
    <t>SCREW CORT 4.5X42MM NON-LOCK FULL THRD   00-0907-4542</t>
  </si>
  <si>
    <t>S264357</t>
  </si>
  <si>
    <t>STENT BILIARY STRAIGHT 10FR 5CM CLSO-10-5   G22622</t>
  </si>
  <si>
    <t>S264361</t>
  </si>
  <si>
    <t>STENT BILIARY STRAIGHT 10FR 12CM   CLSO-10-12</t>
  </si>
  <si>
    <t>S264362</t>
  </si>
  <si>
    <t>STENT BILIARY STRAIGHT 10FR 15CM CLSO-10-15   G21813</t>
  </si>
  <si>
    <t>S268200</t>
  </si>
  <si>
    <t>SCREW CORT 4.5X55MM NON-LOCK FULL THRD   00-0907-4555</t>
  </si>
  <si>
    <t>S274350</t>
  </si>
  <si>
    <t>SCREW CORT 4.5X75MM NON-LOCK FULL THRD   00-0907-4575</t>
  </si>
  <si>
    <t>S282692</t>
  </si>
  <si>
    <t>STENT BILIARY DRAIN SOF-FLEX CLSO-SF-7-7   G49659</t>
  </si>
  <si>
    <t>S283625</t>
  </si>
  <si>
    <t>STENT BILIARY DRAIN 7 X 90MM ZIMMON ZSO-7-9   G22170</t>
  </si>
  <si>
    <t>S295536</t>
  </si>
  <si>
    <t>STENT BILIARY DRAIN 7 X 30MM ZIMMON ZSO-7-3   G22159</t>
  </si>
  <si>
    <t>S310988</t>
  </si>
  <si>
    <t>STENT PANCREATIC DRAIN GREENEN  GPSO-5-3   G22107</t>
  </si>
  <si>
    <t>S415566</t>
  </si>
  <si>
    <t>STENT BILIARY DRAIN SOF-FLEX CLSO-SF-7-9   G49660</t>
  </si>
  <si>
    <t>S449309</t>
  </si>
  <si>
    <t>STENT PANCREATIC DRAIN GREENEN SOF-FLEX GPSO-SF-5-3   G49663</t>
  </si>
  <si>
    <t>S485254</t>
  </si>
  <si>
    <t>SCREW CORT 4.5X60MM NON-LOCK FULL THRD   00-0907-4560</t>
  </si>
  <si>
    <t>S547240</t>
  </si>
  <si>
    <t>STENT PANCREATIC DRAIN GREENEN SOF-FLEX GPSO-SF-5-5   G49664</t>
  </si>
  <si>
    <t>S553936</t>
  </si>
  <si>
    <t>STENT BILIARY DRAIN SOF-FLEX CLSO-SF-10-9   G49655</t>
  </si>
  <si>
    <t>S584931</t>
  </si>
  <si>
    <t>SCREW CORT 4.5X65MM NON-LOCK FULL THRD   00-0907-4565</t>
  </si>
  <si>
    <t>S611244</t>
  </si>
  <si>
    <t>STENT BILIARY DRAIN SOF-FLEX CLSO-SF-10-12   G49656</t>
  </si>
  <si>
    <t>S739165</t>
  </si>
  <si>
    <t>SCREW MICRO MAXDRIVE 1.5X7MM DRILL-FREE TI  25-878-07-91</t>
  </si>
  <si>
    <t>S879668</t>
  </si>
  <si>
    <t>SCREW CORT 4.5X36MM NON-LOCK FULL THRD   00-0907-4536</t>
  </si>
  <si>
    <t>S920280</t>
  </si>
  <si>
    <t>STENT BILIARY DRAIN SOF-FLEX CLSO-SF-10-5   G49653</t>
  </si>
  <si>
    <t>S967149</t>
  </si>
  <si>
    <t>WASHER CONICAL SALVATION   RR2201</t>
  </si>
  <si>
    <t>S969897</t>
  </si>
  <si>
    <t>SCREW CORT 4.5X70MM NON-LOCK FULL THRD   00-0907-4570</t>
  </si>
  <si>
    <t>S001292</t>
  </si>
  <si>
    <t>SCREW CANCELLOUS 6.5 32MM X 60MM   71228060</t>
  </si>
  <si>
    <t>S005071</t>
  </si>
  <si>
    <t>SCREW CANC ACL SELF-TAP 16MM THREAD 6.5X45MM   71226045</t>
  </si>
  <si>
    <t>S005072</t>
  </si>
  <si>
    <t>SCREW CANC ACL SELF-TAP THREAD 16MM 6.5X50MM   71226050</t>
  </si>
  <si>
    <t>S005073</t>
  </si>
  <si>
    <t>SCREW CANC ACL SELF-TAP 16MM THREAD 6.5X55MM   71226055</t>
  </si>
  <si>
    <t>S005074</t>
  </si>
  <si>
    <t>SCREW CANC ACL SELF-TAP 16MM THREAD 6.5X60MM   71226060</t>
  </si>
  <si>
    <t>S005075</t>
  </si>
  <si>
    <t>SCREW CANC ACL SELF-TAP 16MM THREAD 6.5X65MM   71226065</t>
  </si>
  <si>
    <t>S005076</t>
  </si>
  <si>
    <t>SCREW CANC ACL SELF-TAP 16MM THREAD 6.5X70MM   71226070</t>
  </si>
  <si>
    <t>S005077</t>
  </si>
  <si>
    <t>SCREW CANC ACL SELF-TAP 16MM THREAD 6.5X75MM   71226075</t>
  </si>
  <si>
    <t>S005078</t>
  </si>
  <si>
    <t>SCREW CANC ACL SELF-TAP 16MM THREAD 6.5X80MM   71226080</t>
  </si>
  <si>
    <t>S005094</t>
  </si>
  <si>
    <t>SCREW CANC ACL SELF-TAP 32MM THREAD 6.5X80MM   71228080</t>
  </si>
  <si>
    <t>S009775</t>
  </si>
  <si>
    <t>BIT DRILL 1/4   2318-64-00</t>
  </si>
  <si>
    <t>S018619</t>
  </si>
  <si>
    <t>SCREW CANN 6.5X55MM FULL THRD   71229055</t>
  </si>
  <si>
    <t>S020586</t>
  </si>
  <si>
    <t>SCREW CORTEX 1.5X12MM STARDRIVE SELF TAP   02.214.112</t>
  </si>
  <si>
    <t>S020590</t>
  </si>
  <si>
    <t>SCREW CORTEX 1.5X13MM STARDRIVE SELF TAP   02.214.113</t>
  </si>
  <si>
    <t>S021154</t>
  </si>
  <si>
    <t>DRAPE O-ARM 1000 STER   9732722</t>
  </si>
  <si>
    <t>S036278</t>
  </si>
  <si>
    <t>SCREW CANC (N/APP) POLYAX 5.5X60MM NON-LOCK PART THRD   8154-55-060</t>
  </si>
  <si>
    <t>S039385</t>
  </si>
  <si>
    <t>DISCONTINUED - KIT BIOMEDICUS CANNULA    96550</t>
  </si>
  <si>
    <t>S040329</t>
  </si>
  <si>
    <t>GUIDEWIRE THRD 2.8X300MM TROCAR PT FOR 7.3 CANN SCREWS 292.69   292.68</t>
  </si>
  <si>
    <t>S044072</t>
  </si>
  <si>
    <t>TROCAR BALLOON BLUNT TIP 10MM  OMS-T10BT</t>
  </si>
  <si>
    <t>S044612</t>
  </si>
  <si>
    <t>SCREW CORTEX 4.0X75MM SELF-TAP   206.475</t>
  </si>
  <si>
    <t>S044619</t>
  </si>
  <si>
    <t>SCREW CORTEX 4.0X80MM SELF-TAP   206.480</t>
  </si>
  <si>
    <t>S044626</t>
  </si>
  <si>
    <t>SCREW CORTEX 4.0X85MM SELF-TAP   206.485</t>
  </si>
  <si>
    <t>S044637</t>
  </si>
  <si>
    <t>SCREW CORTEX 4.0X90MM SELF-TAP   206.490</t>
  </si>
  <si>
    <t>S044647</t>
  </si>
  <si>
    <t>SCREW CORTEX 4.0X95MM SELF-TAP   206.495</t>
  </si>
  <si>
    <t>S044648</t>
  </si>
  <si>
    <t>SCREW CORTEX 4.0X100MM SELF-TAP   206.500</t>
  </si>
  <si>
    <t>S058964</t>
  </si>
  <si>
    <t>SCREW CORTEX 1.5X6MM STARDRIVE SELF TAP   02.214.106</t>
  </si>
  <si>
    <t>S058965</t>
  </si>
  <si>
    <t>SCREW CORTEX 1.5X7MM STARDRIVE SELF TAP   02.214.107</t>
  </si>
  <si>
    <t>S058966</t>
  </si>
  <si>
    <t>SCREW CORTEX 1.5X8MM STARDRIVE SELF TAP   02.214.108</t>
  </si>
  <si>
    <t>S058971</t>
  </si>
  <si>
    <t>SCREW CORTEX 1.5X9MM STARDRIVE SELF TAP   02.214.109</t>
  </si>
  <si>
    <t>S058972</t>
  </si>
  <si>
    <t>SCREW CORTEX 1.5X10MM STARDRIVE SELF TAP   02.214.110</t>
  </si>
  <si>
    <t>S058973</t>
  </si>
  <si>
    <t>SCREW CORTEX 1.5X11MM STARDRIVE SELF TAP   02.214.111</t>
  </si>
  <si>
    <t>S058974</t>
  </si>
  <si>
    <t>SCREW CORTEX 1.5X14MM STARDRIVE SELF TAP   02.214.114</t>
  </si>
  <si>
    <t>S058975</t>
  </si>
  <si>
    <t>SCREW CORTEX 1.5X15MM STARDRIVE SELF TAP   02.214.115</t>
  </si>
  <si>
    <t>S058976</t>
  </si>
  <si>
    <t>SCREW CORTEX 1.5X16MM STARDRIVE SELF TAP   02.214.116</t>
  </si>
  <si>
    <t>S058977</t>
  </si>
  <si>
    <t>SCREW CORTEX 1.5X18MM STARDRIVE SELF TAP   02.214.118</t>
  </si>
  <si>
    <t>S058978</t>
  </si>
  <si>
    <t>SCREW CORTEX 1.5X20MM STARDRIVE SELF TAP   02.214.120</t>
  </si>
  <si>
    <t>S058979</t>
  </si>
  <si>
    <t>SCREW CORTEX 1.5X22MM STARDRIVE SELF TAP   02.214.122</t>
  </si>
  <si>
    <t>S058980</t>
  </si>
  <si>
    <t>SCREW CORTEX 1.5X24MM STARDRIVE SELF TAP   02.214.124</t>
  </si>
  <si>
    <t>S122230</t>
  </si>
  <si>
    <t>WIRE COMPRESSION 1.6X150MM 35MM THREAD   03.211.435</t>
  </si>
  <si>
    <t>S142533</t>
  </si>
  <si>
    <t>WIRE COMPRESSION 1.6X150MM 20MM THREAD   03.211.420</t>
  </si>
  <si>
    <t>S175814</t>
  </si>
  <si>
    <t>SCREW CANC 6.5X40MM FULL THRD  71229040</t>
  </si>
  <si>
    <t>S175819</t>
  </si>
  <si>
    <t>SCREW CANC 6.5X32MM 32MM THRD  71228045</t>
  </si>
  <si>
    <t>S175874</t>
  </si>
  <si>
    <t>SCREW CANC 6.5X35MM 16MM THRD  71226035</t>
  </si>
  <si>
    <t>S175952</t>
  </si>
  <si>
    <t>SCREW CANC 6.5X35MM FULL THRD  71229035</t>
  </si>
  <si>
    <t>S176206</t>
  </si>
  <si>
    <t>SCREW CANC 6.5X30MM FULL THRD  71229030</t>
  </si>
  <si>
    <t>S176368</t>
  </si>
  <si>
    <t>SCREW CANC 6.5X25MM FULL THRD  71229025</t>
  </si>
  <si>
    <t>S176370</t>
  </si>
  <si>
    <t>SCREW CANC 6.5X45MM FULL THRD  71229045</t>
  </si>
  <si>
    <t>S176476</t>
  </si>
  <si>
    <t>SCREW CANC 6.5X30MM 16MM THRD  71226030</t>
  </si>
  <si>
    <t>S176480</t>
  </si>
  <si>
    <t>SCREW CANC 6.5X40MM 16MM THRD  71226040</t>
  </si>
  <si>
    <t>S217405</t>
  </si>
  <si>
    <t>WIRE COMPRESSION 1.6X150MM 25MM THREAD   03.211.425</t>
  </si>
  <si>
    <t>S222512</t>
  </si>
  <si>
    <t>SCREW CANN 6.5X50MM 32MM THRD  71228050</t>
  </si>
  <si>
    <t>S222518</t>
  </si>
  <si>
    <t>SCREW CANN 6.5X65MM 32MM THRD  71228065</t>
  </si>
  <si>
    <t>S222520</t>
  </si>
  <si>
    <t>SCREW CANN 6.5X70MM 32MM THRD  71228070</t>
  </si>
  <si>
    <t>S222521</t>
  </si>
  <si>
    <t>SCREW CANN 6.5X75MM 32MM THRD  71228075</t>
  </si>
  <si>
    <t>S222532</t>
  </si>
  <si>
    <t>SCREW CANN 6.5X50MM FULL THRD  71229050</t>
  </si>
  <si>
    <t>S222533</t>
  </si>
  <si>
    <t>SCREW CANN 6.5X60MM FULL THRD  71229060</t>
  </si>
  <si>
    <t>S251258</t>
  </si>
  <si>
    <t>STAPLE LOAD PI 55-4.8 LRG  3927L</t>
  </si>
  <si>
    <t>S252297</t>
  </si>
  <si>
    <t>SCREW CANC 6.5X55MM 32MM THRD  71228055</t>
  </si>
  <si>
    <t>S318503</t>
  </si>
  <si>
    <t>COLLAR CERVICAL MIAMI J 1.00 ADJ 8-11-IN PEDI 0-2-YRS   79-83227</t>
  </si>
  <si>
    <t>S389534</t>
  </si>
  <si>
    <t>COLLAR CERVICAL MIAMI J 1.25 ADJ 8-11-IN PEDI 2-6-YRS   79-83228</t>
  </si>
  <si>
    <t>S420684</t>
  </si>
  <si>
    <t>WIRE COMPRESSION 1.6X150MM 10MM THREAD   03.211.410</t>
  </si>
  <si>
    <t>S620246</t>
  </si>
  <si>
    <t>WIRE COMPRESSION 1.6X150MM 15MM THREAD   03.211.415</t>
  </si>
  <si>
    <t>S809912</t>
  </si>
  <si>
    <t>INTRODUCER SET FLEXOR CHECK-FLO 4FR KCFW-4.0-18/35-45-RB-ANL0-HC   G48186</t>
  </si>
  <si>
    <t>S847136</t>
  </si>
  <si>
    <t>WIRE COMPRESSION 1.6X150 30MM THREAD   03.211.430</t>
  </si>
  <si>
    <t>S007410</t>
  </si>
  <si>
    <t>GUIDEWIRE FIXED CORE STRT THSF-35-300  080904   G02258</t>
  </si>
  <si>
    <t>S007517</t>
  </si>
  <si>
    <t>SCREW 1.5X4MM SELF-DRILL   92-15904</t>
  </si>
  <si>
    <t>S007519</t>
  </si>
  <si>
    <t>SCREW 1.5X5MM SELF-DRILL   92-15905</t>
  </si>
  <si>
    <t>S018495</t>
  </si>
  <si>
    <t>CUSHION WAFFLE SEAT 22 X 28 X 2-IN DISP   240WCI</t>
  </si>
  <si>
    <t>S040278</t>
  </si>
  <si>
    <t>GUIDEWIRE .018 X 40CM DBL FLEX TIP  TDOC-18-40-0-3  G02451</t>
  </si>
  <si>
    <t>S047375</t>
  </si>
  <si>
    <t>SCREW 1.5X4MM SELF-DRILL   92-15994</t>
  </si>
  <si>
    <t>S135333</t>
  </si>
  <si>
    <t>SCREW BONE UN3 1.5X4MM LOW PROFILE HEAD SELF-DRILL (MIN QTY 5/EA)   5615904</t>
  </si>
  <si>
    <t>S149987</t>
  </si>
  <si>
    <t>GUIDEWIRE GLIDEWIRE SS .035 180CM ANG   GS3508</t>
  </si>
  <si>
    <t>S381386</t>
  </si>
  <si>
    <t>SCREW 1.5X4MM SELF-DRILL   56-15934</t>
  </si>
  <si>
    <t>S492027</t>
  </si>
  <si>
    <t>SCREW BONE UN3 1.5X5 LOW PROFILE HEAD SELF-DRILL   5615905</t>
  </si>
  <si>
    <t>S527459</t>
  </si>
  <si>
    <t>CATH ANGIO GLIDECATH 5FR 65CM J TIP   32-148</t>
  </si>
  <si>
    <t>S746938</t>
  </si>
  <si>
    <t>SCREW 1.5X5MM SELF-DRILL   56-15935</t>
  </si>
  <si>
    <t>S003500</t>
  </si>
  <si>
    <t>APPLIER CLIP PREMIUM SURGICLIP M-9.75 SGL USE   134044</t>
  </si>
  <si>
    <t>S003501</t>
  </si>
  <si>
    <t>APPLIER CLIP PREMIUM SURGICLIP III S-9.0 SGL USE   133650</t>
  </si>
  <si>
    <t>S003502</t>
  </si>
  <si>
    <t>APPLIER CLIP PREMIUM SURGICLIP L-13.0 SGL USE   134048</t>
  </si>
  <si>
    <t>S256308</t>
  </si>
  <si>
    <t>DUPLICATE - USE 13084 - BUR 6.3MM ROUND FAST CUT   1608006143</t>
  </si>
  <si>
    <t>S477860</t>
  </si>
  <si>
    <t>BUR ROUND 4.8MM FAST CUTTING   1608-006-139</t>
  </si>
  <si>
    <t>S761038</t>
  </si>
  <si>
    <t>DUPLICATE - USE 13043 - BUR 5.5MM ROUND FAST CUT   1608006141</t>
  </si>
  <si>
    <t>S002311</t>
  </si>
  <si>
    <t>IMPLANT RETINAL SPONGE SILICONE OVAL STYLE 506   S1981-5</t>
  </si>
  <si>
    <t>S009590</t>
  </si>
  <si>
    <t>KIT CATH DUAL LUMEN 7FR X 16CM   AK-22702</t>
  </si>
  <si>
    <t>S010859</t>
  </si>
  <si>
    <t>BANDAGE HEMOSTATIC D-STAT DRY   3000</t>
  </si>
  <si>
    <t>S016121</t>
  </si>
  <si>
    <t>DSAEK BRAUN INFLATOR   622510</t>
  </si>
  <si>
    <t>S032364</t>
  </si>
  <si>
    <t>SCREW CORTEX 2.0X20MM W/ FLUTES SELF-TAP TI   401.170</t>
  </si>
  <si>
    <t>S211642</t>
  </si>
  <si>
    <t>SCREW CORTEX 2.0X10MM W/ FLUTES SELF-TAP TI   401.160</t>
  </si>
  <si>
    <t>S258314</t>
  </si>
  <si>
    <t>KIT MINI ACCESS 6FR X 15CM   MAK-NV-015</t>
  </si>
  <si>
    <t>S520852</t>
  </si>
  <si>
    <t>PROBE DIATHERMY 27+GA   339.31</t>
  </si>
  <si>
    <t>S801554</t>
  </si>
  <si>
    <t>RETRACTOR DOUBLE-END 8.5-IN PLASTIC PK/2   NF01</t>
  </si>
  <si>
    <t>S935012</t>
  </si>
  <si>
    <t>PROBE DIATHERMY 25GA   339.21</t>
  </si>
  <si>
    <t>S006565</t>
  </si>
  <si>
    <t>PACK TUBAL LIGATION   SMA51TLMLA</t>
  </si>
  <si>
    <t>S012314</t>
  </si>
  <si>
    <t>PROBE MYOCARDIAL 15MM   050800000</t>
  </si>
  <si>
    <t>S012370</t>
  </si>
  <si>
    <t>PUNCH AORTIC 4.4MM 7-3/4-IN HANDLE DISP   DP-44K</t>
  </si>
  <si>
    <t>S016834</t>
  </si>
  <si>
    <t>PUMP AND HANDPIECE IRRIGATION SET STRYKEFLOW2  250-070-500</t>
  </si>
  <si>
    <t>S022968</t>
  </si>
  <si>
    <t>NEEDLE PNEUMO 120MM   PN120</t>
  </si>
  <si>
    <t>S026953</t>
  </si>
  <si>
    <t>SCREW CORTEX 1.5X4MM W/ PLUSDRIVE RECESS SELF-TAP TI   400.034</t>
  </si>
  <si>
    <t>S026954</t>
  </si>
  <si>
    <t>SCREW CORTEX 1.5X5MM W/ PLUSDRIVE RECESS SELF-TAP TI   400.035</t>
  </si>
  <si>
    <t>S026957</t>
  </si>
  <si>
    <t>SCREW CORTEX 1.5X8MM W/ PLUSDRIVE RECESS SELF-TAP TI   400.038</t>
  </si>
  <si>
    <t>S026960</t>
  </si>
  <si>
    <t>SCREW CORTEX 1.5X14MM W/ PLUSDRIVE RECESS SELF-TAP TI   400.044</t>
  </si>
  <si>
    <t>S026961</t>
  </si>
  <si>
    <t>SCREW CORTEX 1.5X16MM W/ PLUSDRIVE RECESS SELF-TAP TI   400.046</t>
  </si>
  <si>
    <t>S026962</t>
  </si>
  <si>
    <t>SCREW CORTEX 1.5X18MM W/ PLUSDRIVE RECESS SELF-TAP TI   400.048</t>
  </si>
  <si>
    <t>S027189</t>
  </si>
  <si>
    <t>TEMPLATE BENDING FOR 2MM LOCK PLATE 6HL NARROW   329.529</t>
  </si>
  <si>
    <t>S055685</t>
  </si>
  <si>
    <t>SCREW CORTICAL 4.5X54MM   71866054</t>
  </si>
  <si>
    <t>S059224</t>
  </si>
  <si>
    <t>SCREW CORTICAL 6.0X40MM   71866040</t>
  </si>
  <si>
    <t>S064357</t>
  </si>
  <si>
    <t>S214295</t>
  </si>
  <si>
    <t>DISCONTINUED - SCALPEL HARMONIC ADAPTOR 5MM   HSA06</t>
  </si>
  <si>
    <t>S018558</t>
  </si>
  <si>
    <t>BLADE SAGITTAL DUAL CUT 18 X 90 X 1.47MM   4118-147-090</t>
  </si>
  <si>
    <t>S030096</t>
  </si>
  <si>
    <t>CATH TENKHOFF STRAIGHT NEO-NATAL 31CM   8812-329001</t>
  </si>
  <si>
    <t>S007778</t>
  </si>
  <si>
    <t>NEEDLE BIOPSY BREAST KOPANS MODIFIED DKBL-20-11.0-A   G03795</t>
  </si>
  <si>
    <t>S008678</t>
  </si>
  <si>
    <t>APPLICATOR TIP 10CM BIOGLUE SYRINGE   BGAT-10-SY</t>
  </si>
  <si>
    <t>S010947</t>
  </si>
  <si>
    <t>DISCONTINUED - KNIFE ARTHCO 3MM   70-0078-103</t>
  </si>
  <si>
    <t>S066276</t>
  </si>
  <si>
    <t>STENT BILIARY DRAIN 10FR X 10CM DBL PIG NO-FLANGE   6108</t>
  </si>
  <si>
    <t>S067092</t>
  </si>
  <si>
    <t>STENT PANCREATIC DRAIN 5FR X 9CM SGL PIG NO-FLANGE   6565</t>
  </si>
  <si>
    <t>S072265</t>
  </si>
  <si>
    <t>STENT PANCREATIC DRAIN 5FR X 2CM STR W/ FLANGE   6351</t>
  </si>
  <si>
    <t>S083320</t>
  </si>
  <si>
    <t>STENT PANCREATIC DRAIN 4FR X 9CM SGL PIG NO-FLANGE   6545</t>
  </si>
  <si>
    <t>S115523</t>
  </si>
  <si>
    <t>STENT BILIARY DRAIN 7FR X 7CM AMSTERDAM   6111</t>
  </si>
  <si>
    <t>S128337</t>
  </si>
  <si>
    <t>STENT BILIARY DRAIN 7FR X 10CM DBL PIG NO-FLANGE   6002</t>
  </si>
  <si>
    <t>S133963</t>
  </si>
  <si>
    <t>STENT BILIARY DRAIN 7FR X 15CM DBL PIG NO-FLANGE   6023</t>
  </si>
  <si>
    <t>S145333</t>
  </si>
  <si>
    <t>STENT PANCREATIC DRAIN 7FR X 3CM SGL PIG NO-FLANGE   6581</t>
  </si>
  <si>
    <t>S145659</t>
  </si>
  <si>
    <t>STENT PANCREATIC DRAIN 7FR X 11CM SGL PIG W/ FLANGE   6576</t>
  </si>
  <si>
    <t>S148895</t>
  </si>
  <si>
    <t>BOLT RAIL 6X5MM   71933599</t>
  </si>
  <si>
    <t>S151882</t>
  </si>
  <si>
    <t>STENT PANCREATIC DRAIN 3FR X 7CM SGL PIG NO-FLANGE   6533</t>
  </si>
  <si>
    <t>S166661</t>
  </si>
  <si>
    <t>STENT BILIARY DRAIN 7FR X 10CM AMSTERDAM   6112</t>
  </si>
  <si>
    <t>S172371</t>
  </si>
  <si>
    <t>STENT PANCREATIC DRAIN 5FR X 3CM STR W/ FLANGE   6352</t>
  </si>
  <si>
    <t>S172561</t>
  </si>
  <si>
    <t>STENT PANCREATIC DRAIN 7FR X 5CM SGL PIG NO-FLANGE   6582</t>
  </si>
  <si>
    <t>S173113</t>
  </si>
  <si>
    <t>STENT PANCREATIC DRAIN 7FR X 7CM SGL PIG NO-FLANGE   6584</t>
  </si>
  <si>
    <t>S186481</t>
  </si>
  <si>
    <t>STENT PANCREATIC DRAIN 4FR X 9CM SGL PIG PROX FLANGE   6547</t>
  </si>
  <si>
    <t>S195420</t>
  </si>
  <si>
    <t>STENT BILIARY DRAIN 10FR X 12CM AMSTERDAM   6120</t>
  </si>
  <si>
    <t>S215498</t>
  </si>
  <si>
    <t>STENT PANCREATIC DRAIN 7FR X 9CM SGL PIG NO-FLANGE   6585</t>
  </si>
  <si>
    <t>S237030</t>
  </si>
  <si>
    <t>STENT BILIARY DRAIN 10FR X 15CM DBL PIG NO-FLANGE   6109</t>
  </si>
  <si>
    <t>S237926</t>
  </si>
  <si>
    <t>STENT BILIARY DRAIN 7FR X 7CM DBL PIG NO-FLANGE   6103</t>
  </si>
  <si>
    <t>S244788</t>
  </si>
  <si>
    <t>BOLT RAIL 6X7MM   71933600</t>
  </si>
  <si>
    <t>S251118</t>
  </si>
  <si>
    <t>STENT PANCREATIC DRAIN 5FR X 3CM SGL PIG W/ FLANGE   6551</t>
  </si>
  <si>
    <t>S276522</t>
  </si>
  <si>
    <t>STENT PANCREATIC DRAIN 7FR X 3CM SGL PIG W/ FLANGE   6571</t>
  </si>
  <si>
    <t>S276825</t>
  </si>
  <si>
    <t>STENT PANCREATIC DRAIN 5FR X 5CM SGL PIG W/ FLANGE   6552</t>
  </si>
  <si>
    <t>S278478</t>
  </si>
  <si>
    <t>STENT PANCREATIC DRAIN 5FR X 7CM SGL PIG W/ FLANGE   6554</t>
  </si>
  <si>
    <t>S280068</t>
  </si>
  <si>
    <t>STENT BILIARY DRAIN 7FR X 4CM DBL PIG NO-FLANGE   6001</t>
  </si>
  <si>
    <t>S281549</t>
  </si>
  <si>
    <t>STENT PANCREATIC DRAIN 3FR X 9CM SGL PIG NO-FLANGE   6534</t>
  </si>
  <si>
    <t>S293693</t>
  </si>
  <si>
    <t>STENT BILIARY DRAIN 7FR X 10CM DBL PIG NO-FLANGE   6104</t>
  </si>
  <si>
    <t>S312143</t>
  </si>
  <si>
    <t>STENT PANCREATIC DRAIN 4FR X 2CM STR W/ FLANGE   6341</t>
  </si>
  <si>
    <t>S333619</t>
  </si>
  <si>
    <t>CANNULA AORTIC EZ GLIDE 21FR 3/8-IN VENTED CONN STRT TIP   EZS21TA</t>
  </si>
  <si>
    <t>S344720</t>
  </si>
  <si>
    <t>CANNULA GLO-TIP ERCP   GT-1-T   G22621</t>
  </si>
  <si>
    <t>S384102</t>
  </si>
  <si>
    <t>STENT PANCREATIC DRAIN 7FR X 5CM SGL PIG W/ FLANGE   6572</t>
  </si>
  <si>
    <t>S384874</t>
  </si>
  <si>
    <t>STENT PANCREATIC DRAIN 3FR X 11CM SGL PIG NO-FLANGE   6535</t>
  </si>
  <si>
    <t>S391413</t>
  </si>
  <si>
    <t>STENT PANCREATIC DRAIN 4FR X 3CM STR W/ FLANGE   6342</t>
  </si>
  <si>
    <t>S424766</t>
  </si>
  <si>
    <t>STENT BILIARY DRAIN 7FR X 15CM DBL PIG NO-FLANGE   6105</t>
  </si>
  <si>
    <t>S448175</t>
  </si>
  <si>
    <t>STENT BILIARY DRAIN 7FR X 4CM DBL PIG NO-FLANGE   6102</t>
  </si>
  <si>
    <t>S449525</t>
  </si>
  <si>
    <t>STENT PANCREATIC DRAIN 7FR X 7CM SGL PIG W/ FLANGE   6574</t>
  </si>
  <si>
    <t>S494077</t>
  </si>
  <si>
    <t>STENT PANCREATIC DRAIN 5FR X 3CM SGL PIG NO-FLANGE   6561</t>
  </si>
  <si>
    <t>S495634</t>
  </si>
  <si>
    <t>CANNULA AORTIC EZ GLIDE 21FR 3/8-IN VENTED CONN CURV TIP   EZC21TA</t>
  </si>
  <si>
    <t>S500926</t>
  </si>
  <si>
    <t>STENT PANCREATIC DRAIN 3FR X 5CM SGL PIG NO-FLANGE   6532</t>
  </si>
  <si>
    <t>S531928</t>
  </si>
  <si>
    <t>STENT BILIARY DRAIN 7FR X 5CM AMSTERDAM   6110</t>
  </si>
  <si>
    <t>S545119</t>
  </si>
  <si>
    <t>STENT BILIARY DRAIN 10FR X 4CM DBL PIG NO-FLANGE   6106</t>
  </si>
  <si>
    <t>S555570</t>
  </si>
  <si>
    <t>STENT PANCREATIC DRAIN 5FR X 5CM SGL PIG NO-FLANGE   6562</t>
  </si>
  <si>
    <t>S569350</t>
  </si>
  <si>
    <t>STENT PANCREATIC DRAIN 5FR X 7CM SGL PIG NO-FLANGE   6564</t>
  </si>
  <si>
    <t>S613958</t>
  </si>
  <si>
    <t>STENT BILIARY DRAIN 7FR X 9CM AMSTERDAM   6113</t>
  </si>
  <si>
    <t>S644746</t>
  </si>
  <si>
    <t>STENT PANCREATIC DRAIN 4FR X 3CM SGL PIG W/ FLANGE   6541</t>
  </si>
  <si>
    <t>S703344</t>
  </si>
  <si>
    <t>STENT BILIARY DRAIN 7FR X 12CM AMSTERDAM   6115</t>
  </si>
  <si>
    <t>S755562</t>
  </si>
  <si>
    <t>STENT PANCREATIC DRAIN 4FR X 7CM SGL PIG NO-FLANGE   6544</t>
  </si>
  <si>
    <t>S759211</t>
  </si>
  <si>
    <t>STENT BILIARY DRAIN 10FR X 7CM AMSTERDAM   6117</t>
  </si>
  <si>
    <t>S774869</t>
  </si>
  <si>
    <t>STENT PANCREATIC DRAIN 4FR X 5CM SGL PIG W/ FLANGE   6542</t>
  </si>
  <si>
    <t>S920089</t>
  </si>
  <si>
    <t>STENT BILIARY DRAIN 10FR X 7CM DBL PIG NO-FLANGE   6107</t>
  </si>
  <si>
    <t>S921816</t>
  </si>
  <si>
    <t>STENT BILIARY DRAIN 7FR X 7CM DBL PIG NO-FLANGE   6027</t>
  </si>
  <si>
    <t>S945709</t>
  </si>
  <si>
    <t>STENT BILIARY DRAIN 10FR X 10CM AMSTERDAM   6118</t>
  </si>
  <si>
    <t>S013084</t>
  </si>
  <si>
    <t>BUR ROUND FAST CUTTING 6.3MM    1608006143</t>
  </si>
  <si>
    <t>S055653</t>
  </si>
  <si>
    <t>ROLL SUPRAMESH SML 9 X 6.5MM   SMM-BI-S</t>
  </si>
  <si>
    <t>S058954</t>
  </si>
  <si>
    <t>PIN GUIDE 3.2X300MM DRILL TIP   71175704</t>
  </si>
  <si>
    <t>S198114</t>
  </si>
  <si>
    <t>SYSTEM BIOPSY EASY CORE II 18GA 21CM ECHOGENIC   43454</t>
  </si>
  <si>
    <t>S463606</t>
  </si>
  <si>
    <t>PLATE POSITIONING TRIANG SML 90X50X40 DEG   71175400</t>
  </si>
  <si>
    <t>S463607</t>
  </si>
  <si>
    <t>PLATE POSITIONING TRIANG SML 80X70X30 DEG   71175410</t>
  </si>
  <si>
    <t>S463608</t>
  </si>
  <si>
    <t>PLATE POSITIONING TRIANG SML 100X60X20 DEG  71175420</t>
  </si>
  <si>
    <t>S463609</t>
  </si>
  <si>
    <t>PLATE POSITIONING TRIANG SML 110X60X10 DEG   71175430</t>
  </si>
  <si>
    <t>S001991</t>
  </si>
  <si>
    <t>TUBE ENDOTRACHEAL LASER 5.5MM   86395</t>
  </si>
  <si>
    <t>S023041</t>
  </si>
  <si>
    <t>SCREW METAPHYSEAL 2.7X20MM SELF-TAP W/ STARDRIVE RECESS   02.118.520</t>
  </si>
  <si>
    <t>S043952</t>
  </si>
  <si>
    <t>DISCONTINUED - TIP KELMAN ABS 0.9MM 30 DEG  8065790022</t>
  </si>
  <si>
    <t>S046233</t>
  </si>
  <si>
    <t>ENDOTRACHAEL TUBE LASER FLEX 8.5MM  86398</t>
  </si>
  <si>
    <t>S046641</t>
  </si>
  <si>
    <t>TUBE ENDOTRACHEAL LASER FLEX 4.5MM   86397</t>
  </si>
  <si>
    <t>S046642</t>
  </si>
  <si>
    <t>TUBE ENDOTRACHEAL LASER FLEX  5.0MM  86394</t>
  </si>
  <si>
    <t>S069121</t>
  </si>
  <si>
    <t>SCREW METAPHYSEAL 2.7X28MM SELF-TAP W/ STARDRIVE RECESS   02.118.528</t>
  </si>
  <si>
    <t>S071556</t>
  </si>
  <si>
    <t>SCREW METAPHYSEAL 2.7X22MM SELF-TAP W/ STARDRIVE RECESS   02.118.522</t>
  </si>
  <si>
    <t>S075921</t>
  </si>
  <si>
    <t>SCREW METAPHYSEAL 2.7X34MM SELF-TAP W/ STARDRIVE RECESS   02.118.534</t>
  </si>
  <si>
    <t>S077080</t>
  </si>
  <si>
    <t>SCREW METAPHYSEAL 2.7X54MM SELF-TAP W/ STARDRIVE RECESS   02.118.554</t>
  </si>
  <si>
    <t>S077995</t>
  </si>
  <si>
    <t>SCREW METAPHYSEAL 2.7X52MM SELF-TAP W/ STARDRIVE RECESS   02.118.552</t>
  </si>
  <si>
    <t>S084736</t>
  </si>
  <si>
    <t>SCREW METAPHYSEAL 2.7X48MM SELF-TAP W/ STARDRIVE RECESS   02.118.548</t>
  </si>
  <si>
    <t>S131670</t>
  </si>
  <si>
    <t>SCREW METAPHYSEAL 2.7X66MM SELF-TAP W/ STARDRIVE RECESS   02.118.566</t>
  </si>
  <si>
    <t>S137300</t>
  </si>
  <si>
    <t>SCREW METAPHYSEAL 2.7X16MM SELF-TAP W/ STARDRIVE RECESS   02.118.516</t>
  </si>
  <si>
    <t>S138006</t>
  </si>
  <si>
    <t>SCREW METAPHYSEAL 2.7X32MM SELF-TAP W/ STARDRIVE RECESS   02.118.532</t>
  </si>
  <si>
    <t>S159414</t>
  </si>
  <si>
    <t>SCREW METAPHYSEAL 2.7X36MM SELF-TAP W/ STARDRIVE RECESS   02.118.536</t>
  </si>
  <si>
    <t>S166251</t>
  </si>
  <si>
    <t>SCREW METAPHYSEAL 2.7X24MM SELF-TAP W/ STARDRIVE RECESS   02.118.524</t>
  </si>
  <si>
    <t>S171313</t>
  </si>
  <si>
    <t>SCREW METAPHYSEAL 2.7X38MM SELF-TAP W/ STARDRIVE RECESS   02.118.538</t>
  </si>
  <si>
    <t>S187044</t>
  </si>
  <si>
    <t>SCREW METAPHYSEAL 2.7X68MM SELF-TAP W/ STARDRIVE RECESS   02.118.568</t>
  </si>
  <si>
    <t>S191047</t>
  </si>
  <si>
    <t>SCREW METAPHYSEAL 2.7X40MM SELF-TAP W/ STARDRIVE RECESS   02.118.540</t>
  </si>
  <si>
    <t>S213467</t>
  </si>
  <si>
    <t>SCREW METAPHYSEAL 2.7X60MM SELF-TAP W/ STARDRIVE RECESS   02.118.560</t>
  </si>
  <si>
    <t>S219187</t>
  </si>
  <si>
    <t>SCREW METAPHYSEAL 2.7X70MM SELF-TAP W/ STARDRIVE RECESS   02.118.570</t>
  </si>
  <si>
    <t>S224897</t>
  </si>
  <si>
    <t>SCREW METAPHYSEAL 2.7X56MM SELF-TAP W/ STARDRIVE RECESS   02.118.556</t>
  </si>
  <si>
    <t>S243175</t>
  </si>
  <si>
    <t>SCREW METAPHYSEAL 2.7X50MM SELF-TAP W/ STARDRIVE RECESS   02.118.550</t>
  </si>
  <si>
    <t>S243757</t>
  </si>
  <si>
    <t>SCREW METAPHYSEAL 2.7X30MM SELF-TAP W/ STARDRIVE RECESS   02.118.530</t>
  </si>
  <si>
    <t>S288939</t>
  </si>
  <si>
    <t>SCREW METAPHYSEAL 2.7X46MM SELF-TAP W/ STARDRIVE RECESS   02.118.546</t>
  </si>
  <si>
    <t>S437864</t>
  </si>
  <si>
    <t>SCREW METAPHYSEAL 2.7X62MM SELF-TAP W/ STARDRIVE RECESS   02.118.562</t>
  </si>
  <si>
    <t>S468910</t>
  </si>
  <si>
    <t>SCREW METAPHYSEAL 2.7X42MM SELF-TAP W/ STARDRIVE RECESS   02.118.542</t>
  </si>
  <si>
    <t>S520822</t>
  </si>
  <si>
    <t>SCREW METAPHYSEAL 2.7X12MM SELF-TAP W/ STARDRIVE RECESS   02.118.512</t>
  </si>
  <si>
    <t>S796659</t>
  </si>
  <si>
    <t>SCREW METAPHYSEAL 2.7X23MM SELF-TAP W/ STARDRIVE RECESS   02.118.526</t>
  </si>
  <si>
    <t>S827475</t>
  </si>
  <si>
    <t>SCREW METAPHYSEAL 2.7X18MM SELF-TAP W/ STARDRIVE RECESS   02.118.518</t>
  </si>
  <si>
    <t>S885661</t>
  </si>
  <si>
    <t>SCREW METAPHYSEAL 2.7X44MM SELF-TAP W/ STARDRIVE RECESS   02.118.544</t>
  </si>
  <si>
    <t>S924347</t>
  </si>
  <si>
    <t>SCREW METAPHYSEAL 2.7X58MM SELF-TAP W/ STARDRIVE RECESS   02.118.558</t>
  </si>
  <si>
    <t>S946743</t>
  </si>
  <si>
    <t>SCREW METAPHYSEAL 2.7X14MM SELF-TAP W/ STARDRIVE RECESS   02.118.514</t>
  </si>
  <si>
    <t>S004872</t>
  </si>
  <si>
    <t>SCREW EMERGENCY 2.0X10MM TI   400.790</t>
  </si>
  <si>
    <t>S007831</t>
  </si>
  <si>
    <t>GUIDEWIRE .038IN 260CM HEAVY DUTY FIXED CORE THSF-38-260   G00881</t>
  </si>
  <si>
    <t>S015861</t>
  </si>
  <si>
    <t>NEEDLE MICRODISSECTION COLORADO 3CM STRAIGHT   N103A</t>
  </si>
  <si>
    <t>S018223</t>
  </si>
  <si>
    <t>CREAM TRETINOIN 0.10% 20GM   9104-22</t>
  </si>
  <si>
    <t>S039660</t>
  </si>
  <si>
    <t>ABUTMENT HEALING TEMP 4.1X5X6MM EXTERNAL HEX   THA56</t>
  </si>
  <si>
    <t>S040561</t>
  </si>
  <si>
    <t>SET PRESSURE MONITIING COMBITRANS   001892</t>
  </si>
  <si>
    <t>S046442</t>
  </si>
  <si>
    <t>INFLATOR LEVEEN W/ GAUGE   15-101</t>
  </si>
  <si>
    <t>S051769</t>
  </si>
  <si>
    <t>ABUTMENT HEALING ENCODE EP 4.1X7.5X8MM 2-PC EXTERNAL CONNECT   EHA478</t>
  </si>
  <si>
    <t>S056059</t>
  </si>
  <si>
    <t>ABUTMENT HEALING TEMP 4.1X4.1X6MM EXTERNAL HEX   THA46</t>
  </si>
  <si>
    <t>S092041</t>
  </si>
  <si>
    <t>ABUTMENT HEALING TEMP 4.1X4.1X8MM EXTERNAL HEX   THA48</t>
  </si>
  <si>
    <t>S097043</t>
  </si>
  <si>
    <t>SET TUBING ARTHROSCOPY PUMP DISP   350-202-000</t>
  </si>
  <si>
    <t>S206452</t>
  </si>
  <si>
    <t>SUCTION FENESTRATED 7   RN9627</t>
  </si>
  <si>
    <t>S260814</t>
  </si>
  <si>
    <t>ABUTMENT HEALING ENCODE 4.1X6MM 2-PC EXTERNAL CONNECT   EHA446</t>
  </si>
  <si>
    <t>S003217</t>
  </si>
  <si>
    <t>SCREW CORTEX MF 1.5X5MM W/ FLUTES SELF-TAP TI   400.735</t>
  </si>
  <si>
    <t>S003218</t>
  </si>
  <si>
    <t>SCREW CORTEX MF 1.5X7MM W/ FLUTES SELF-TAP TI   400.737</t>
  </si>
  <si>
    <t>S004866</t>
  </si>
  <si>
    <t>SCREW CORTEX MF 1.5X12MM W/ FLUTES SELF-TAP TI   400.742</t>
  </si>
  <si>
    <t>S004867</t>
  </si>
  <si>
    <t>SCREW CORTEX MF 1.5X14MM W/ FLUTES SELF-TAP TI   400.744</t>
  </si>
  <si>
    <t>S004868</t>
  </si>
  <si>
    <t>SCREW CORTEX MF 1.5X16MM W/ FLUTES SELF-TAP TI   400.746</t>
  </si>
  <si>
    <t>S004869</t>
  </si>
  <si>
    <t>SCREW CORTEX MF 1.5X18MM W/ FLUTES SELF-TAP TI   400.748</t>
  </si>
  <si>
    <t>S012191</t>
  </si>
  <si>
    <t>PENCIL HAND CONTROL W/BLADE ELECTRODE CORD  E2100</t>
  </si>
  <si>
    <t>S016865</t>
  </si>
  <si>
    <t>SLEEVE INFUSION ANTERIOR VIT INFINITI COAXIAL   8065750352</t>
  </si>
  <si>
    <t>S035205</t>
  </si>
  <si>
    <t>SCREW CORTEX MF 1.5X6MM W/ FLUTES SELF-TAP TI   400.736</t>
  </si>
  <si>
    <t>S038020</t>
  </si>
  <si>
    <t>SCREW CORTEX MF 1.5X4MM W/ FLUTES SELF-TAP TI   400.734</t>
  </si>
  <si>
    <t>S038241</t>
  </si>
  <si>
    <t>SCREW CORTEX MF 1.5X8MM W/ FLUTES SELF-TAP TI   400.738</t>
  </si>
  <si>
    <t>S038736</t>
  </si>
  <si>
    <t>SCREW COMP DHS/DCS 36MM   280.990</t>
  </si>
  <si>
    <t>S052299</t>
  </si>
  <si>
    <t>SLEEVE VERSASTEP 15MM RADIAL EXPANDABLE   VS100015</t>
  </si>
  <si>
    <t>S054502</t>
  </si>
  <si>
    <t>NEEDLE INTRODUCTION JAMSHIDI 5IN 10GA   48237105</t>
  </si>
  <si>
    <t>S089627</t>
  </si>
  <si>
    <t>CANNULA NASAL OPTIFLOW JR 2 LAR   OJR416</t>
  </si>
  <si>
    <t>S124133</t>
  </si>
  <si>
    <t>CANNULA NASAL OPTIFLOW JR 2 XSML    OJR410</t>
  </si>
  <si>
    <t>S170734</t>
  </si>
  <si>
    <t>CANNULA NASAL OPTIFLOW JR 2 MED   OJR414</t>
  </si>
  <si>
    <t>S221586</t>
  </si>
  <si>
    <t>BIT DRILL TWIST LONG 2.0X127.0MM   210439</t>
  </si>
  <si>
    <t>S221590</t>
  </si>
  <si>
    <t>BIT DRILL TWIST LONG 2.4X127.0MM  210440</t>
  </si>
  <si>
    <t>S221591</t>
  </si>
  <si>
    <t>BIT DRILL TWIST LONG 3.2X127.0MM  210442</t>
  </si>
  <si>
    <t>S221595</t>
  </si>
  <si>
    <t>BIT DRILL TWIST LONG 3.5X127.0MM  210443</t>
  </si>
  <si>
    <t>S224941</t>
  </si>
  <si>
    <t>BIT DRILL TWIST LONG 2.7X127.0MM  210441</t>
  </si>
  <si>
    <t>S282672</t>
  </si>
  <si>
    <t>CANNULA NASAL OPTIFLOW JR 2 SML   OJR412</t>
  </si>
  <si>
    <t>S333742</t>
  </si>
  <si>
    <t>NEEDLE INTRODUCTION JAMSHIDI 5IN 11GA   48237115</t>
  </si>
  <si>
    <t>S556120</t>
  </si>
  <si>
    <t>CANNULA NASAL OPTIFLOW JR 2 XLAR   OJR418</t>
  </si>
  <si>
    <t>S002858</t>
  </si>
  <si>
    <t>SHEATH ENDOSCRUB 2 4MM 45 DEG   1912013</t>
  </si>
  <si>
    <t>S003510</t>
  </si>
  <si>
    <t>STAPLE LOAD TA MULTIFIRE 30-3.5  015711L</t>
  </si>
  <si>
    <t>S012591</t>
  </si>
  <si>
    <t>GUIDEWIRE GLIDEWIRE SS .038 80CM ANG   GS3804</t>
  </si>
  <si>
    <t>S021124</t>
  </si>
  <si>
    <t>SHEATH ENDOSCRUB-2 4MM 30-DEG   197230BVA</t>
  </si>
  <si>
    <t>S045263</t>
  </si>
  <si>
    <t>MIXER BONE CEMENT HIGH VACUUM SYSTEM   206-15</t>
  </si>
  <si>
    <t>S046881</t>
  </si>
  <si>
    <t>KNIFE GRIESHABER MINI-DISC 1.2MM 35-DEG ANG DUAL BEV   681.25</t>
  </si>
  <si>
    <t>S081474</t>
  </si>
  <si>
    <t>SHEATH ENDOSCRUB 2 4MM 30 DEGREE   1912010</t>
  </si>
  <si>
    <t>S259014</t>
  </si>
  <si>
    <t>GUIDEWIRE GLIDEWIRE SS LONG TAPER .035 150CM ANG   GS3507</t>
  </si>
  <si>
    <t>S426193</t>
  </si>
  <si>
    <t>SCREW BONE 1.9X5MM LOCKING EMERGENCY MIDFACE   5119505</t>
  </si>
  <si>
    <t>S004113</t>
  </si>
  <si>
    <t>CATH GUIDING WISEGUIDE MP1 6FR   19815-38</t>
  </si>
  <si>
    <t>S006402</t>
  </si>
  <si>
    <t>CATH GUIDING CLS 8FR MACH 1   34358-573</t>
  </si>
  <si>
    <t>S006417</t>
  </si>
  <si>
    <t>PIN STEINMANN 1/8X9-IN STYLE 4   5156-1814</t>
  </si>
  <si>
    <t>S008683</t>
  </si>
  <si>
    <t>TUBE PRESSURE DIGITAL SPIROMETRY   P-025513-SP</t>
  </si>
  <si>
    <t>S009823</t>
  </si>
  <si>
    <t>BIT DRILL TWIST 3.5MM   71110045</t>
  </si>
  <si>
    <t>S009887</t>
  </si>
  <si>
    <t>CATH GUIDING RUNWAY KIMNY 6F   38969-583</t>
  </si>
  <si>
    <t>S009959</t>
  </si>
  <si>
    <t>BLADE CRANIO ADULT DISPOSABLE   MD879</t>
  </si>
  <si>
    <t>S012803</t>
  </si>
  <si>
    <t>SIZER MAMMARY IMPLANT SALINE 125CC   351-125SZ</t>
  </si>
  <si>
    <t>S012805</t>
  </si>
  <si>
    <t>SIZER MAMMARY IMPLANT SALINE 225CC   351-225SZ</t>
  </si>
  <si>
    <t>S012806</t>
  </si>
  <si>
    <t>SIZER MAMMARY IMPLANT SALINE 275CC   351-275SZ</t>
  </si>
  <si>
    <t>S012808</t>
  </si>
  <si>
    <t>SIZER MAMMARY IMPLANT SALINE 375CC   351-375SZ</t>
  </si>
  <si>
    <t>S012809</t>
  </si>
  <si>
    <t>SIZER MAMMARY IMPLANT SALINE 425CC   351-425SZ</t>
  </si>
  <si>
    <t>S012810</t>
  </si>
  <si>
    <t>SIZER MAMMARY IMPLANT SALINE 475CC   351-475SZ</t>
  </si>
  <si>
    <t>S014938</t>
  </si>
  <si>
    <t>CATH FAST INTRO SET 10F 30CM       406180</t>
  </si>
  <si>
    <t>S018877</t>
  </si>
  <si>
    <t>KIT MICROINTRODUCER 6FR X 7CM 50CM FLEXURA WIRE   0928960</t>
  </si>
  <si>
    <t>S020346</t>
  </si>
  <si>
    <t>TROCAR XCEL 5MM X 150MM BLADELESS   B5XT</t>
  </si>
  <si>
    <t>S020347</t>
  </si>
  <si>
    <t>TROCAR XCEL 12MM X 150MM BLADELESS   B12XT</t>
  </si>
  <si>
    <t>S031929</t>
  </si>
  <si>
    <t>CABLE POWER BASE HEARTMATE XVE TO WALL   1225</t>
  </si>
  <si>
    <t>S032832</t>
  </si>
  <si>
    <t>INTRODUCER SET FLEXOR CHECK-FLO KCFW-7.0-38-40-RB-BLKN   G10384</t>
  </si>
  <si>
    <t>S034320</t>
  </si>
  <si>
    <t>PIN STEINMANN 9/61X9 TROCAR STER   35-361878</t>
  </si>
  <si>
    <t>S036073</t>
  </si>
  <si>
    <t>SIZER MAMMARY IMPLANT 125CC   350-125S</t>
  </si>
  <si>
    <t>S040204</t>
  </si>
  <si>
    <t>PIN HEADLESS   2014600</t>
  </si>
  <si>
    <t>S043684</t>
  </si>
  <si>
    <t>INTRODUCER SET SUBCLAVIAN 10FR   40044</t>
  </si>
  <si>
    <t>S046920</t>
  </si>
  <si>
    <t>TUBE LARYNGECTOMY SIZE 6 ADULT   6LGT</t>
  </si>
  <si>
    <t>S053393</t>
  </si>
  <si>
    <t>TIP SUCTION WORMALD BIPOLAR FORCEPS   MCEN644</t>
  </si>
  <si>
    <t>S062967</t>
  </si>
  <si>
    <t>INTRODUCER SHEATH FLEXOR 5FR X 45CM KCFW-5.0-18/38-45-RB-ANL1-HC  G29981</t>
  </si>
  <si>
    <t>S062971</t>
  </si>
  <si>
    <t>INTRODUCER SHEATH FLEXOR 5FR X 45CM KCFW-5.0-18/38-45-RB-ANL2-HC  G30117</t>
  </si>
  <si>
    <t>S071142</t>
  </si>
  <si>
    <t>CIRCUIT T NEOPOD HI FLOW NASAL CANNULA TRANSPORT   9405</t>
  </si>
  <si>
    <t>S079433</t>
  </si>
  <si>
    <t>SIZER MAMMARY IMPLANT 275CC SMOOTH CLASSIC BASE MODERATE    SZ20676-275E</t>
  </si>
  <si>
    <t>S082924</t>
  </si>
  <si>
    <t>SIZER MAMMARY IMPLANT 535CC SMOOTH ROUND HIGH   SZ10621-535HP</t>
  </si>
  <si>
    <t>S087469</t>
  </si>
  <si>
    <t>SIZER MAMMARY IMPLANT 280CC SMOOTH ROUND HIGH   SZ10621-280HP</t>
  </si>
  <si>
    <t>S092264</t>
  </si>
  <si>
    <t>SIZER MAMMARY IMPLANT 435CC SMOOTH ROUND MODERATE PLUS   SZ10621-435MP</t>
  </si>
  <si>
    <t>S092678</t>
  </si>
  <si>
    <t>SIZER MAMMARY IMPLANT 305CC SMOOTH ROUND MODERATE PLUS   SZ10621-305MP</t>
  </si>
  <si>
    <t>S096041</t>
  </si>
  <si>
    <t>SIZER MAMMARY IMPLANT 290CC OVAL BASE MODERATE   SZ20645-290MP</t>
  </si>
  <si>
    <t>S101629</t>
  </si>
  <si>
    <t>SIZER MAMMARY IMPLANT 590CC SMOOTH ROUND HIGH   SZ10621-590HP</t>
  </si>
  <si>
    <t>S120624</t>
  </si>
  <si>
    <t>SIZER MAMMARY IMPLANT 415CC SMOOTH ROUND MODERATE PLUS   SZ10621-415MP</t>
  </si>
  <si>
    <t>S127753</t>
  </si>
  <si>
    <t>SIZER MAMMARY IMPLANT 590CC SMOOTH ROUND MODERATE PLUS   SZ10621-590MP</t>
  </si>
  <si>
    <t>S138430</t>
  </si>
  <si>
    <t>SIZER MAMMARY IMPLANT 325CC SMOOTH ROUND MODERATE PLUS   SZ10621-325MP</t>
  </si>
  <si>
    <t>S139671</t>
  </si>
  <si>
    <t>SIZER MAMMARY IMPLANT 355CC SMOOTH ROUND MODERATE PLUS   SZ10621-355MP</t>
  </si>
  <si>
    <t>S141820</t>
  </si>
  <si>
    <t>SIZER MAMMARY IMPLANT 565CC SMOOTH ROUND HIGH   SZ10621-565HP</t>
  </si>
  <si>
    <t>S154875</t>
  </si>
  <si>
    <t>SIZER MAMMARY IMPLANT 650CC SMOOTH ROUND HIGH   SZ10621-650HP</t>
  </si>
  <si>
    <t>S156804</t>
  </si>
  <si>
    <t>SCREW MINI MAXDRIVE 2.0X5MM DRILL-FREE TI   25-879-05-91</t>
  </si>
  <si>
    <t>S157704</t>
  </si>
  <si>
    <t>SIZER MAMMARY IMPLANT 415CC SMOOTH ROUND HIGH   SZ10621-415HP</t>
  </si>
  <si>
    <t>S158970</t>
  </si>
  <si>
    <t>PIN BAND TENSION   70.0MM   30-0098</t>
  </si>
  <si>
    <t>S163758</t>
  </si>
  <si>
    <t>CATH 8FR IMA GUIDE 90CM   16320-446</t>
  </si>
  <si>
    <t>S163775</t>
  </si>
  <si>
    <t>CATH 6FR IMA GUIDE 90CM   19815-446</t>
  </si>
  <si>
    <t>S167181</t>
  </si>
  <si>
    <t>PIN BAND TENSION  90.0MM   30-0099</t>
  </si>
  <si>
    <t>S179431</t>
  </si>
  <si>
    <t>INACTIVE - PUMP AND HANDPIECE IRRIGATION SET STRYKEFLOW  250-070-400</t>
  </si>
  <si>
    <t>S191941</t>
  </si>
  <si>
    <t>CATH GUIDE 8FR LAUNCHER CORONARY AL .75 90CM   LA8AL75D</t>
  </si>
  <si>
    <t>S192242</t>
  </si>
  <si>
    <t>SIZER MAMMARY IMPLANT 350CC SMOOTH ROUND HIGH   SZ10621-350HP</t>
  </si>
  <si>
    <t>S208311</t>
  </si>
  <si>
    <t>SIZER MAMMARY IMPLANT 330CC OVAL BASE MODERATE   SZ20645-330MP</t>
  </si>
  <si>
    <t>S209793</t>
  </si>
  <si>
    <t>SIZER MAMMARY IMPLANT 525CC SMOOTH ROUND MODERATE PLUS   SZ10621-525MP</t>
  </si>
  <si>
    <t>S218064</t>
  </si>
  <si>
    <t>SIZER MAMMARY IMPLANT 485CC SMOOTH ROUND MODERATE PLUS   SZ10621-485MP</t>
  </si>
  <si>
    <t>S226307</t>
  </si>
  <si>
    <t>CATH GUIDE 8FR LAUNCHER CORONARY EBU 3.0 90CM   LA8EBU30D</t>
  </si>
  <si>
    <t>S226796</t>
  </si>
  <si>
    <t>CATH GUIDE 8FR LAUNCHER CORONARY EBU 3.5 90CM   LA8EBU35D</t>
  </si>
  <si>
    <t>S227863</t>
  </si>
  <si>
    <t>SIZER MAMMARY IMPLANT 255CC SMOOTH ROUND BASE HIGH   SZ20646-255RB</t>
  </si>
  <si>
    <t>S231455</t>
  </si>
  <si>
    <t>SIZER MAMMARY IMPLANT 620CC SMOOTH ROUND HIGH   SZ10621-620HP</t>
  </si>
  <si>
    <t>S234508</t>
  </si>
  <si>
    <t>SIZER MAMMARY IMPLANT 540CC SMOOTH ROUND MODERATE PLUS   SZ10621-540MP</t>
  </si>
  <si>
    <t>S234617</t>
  </si>
  <si>
    <t>SIZER MAMMARY IMPLANT 700CC SMOOTH ROUND HIGH   SZ10621-700HP</t>
  </si>
  <si>
    <t>S237480</t>
  </si>
  <si>
    <t>EXTENDER RETRACTOR PANNICULUS TRAXI  PRS-1050</t>
  </si>
  <si>
    <t>S238151</t>
  </si>
  <si>
    <t>SIZER MAMMARY IMPLANT 380CC SMOOTH ROUND HIGH   SZ10621-385HP</t>
  </si>
  <si>
    <t>S240023</t>
  </si>
  <si>
    <t>SIZER MAMMARY IMPLANT 450CC OVAL BASE MODERATE   SZ20645-450MP</t>
  </si>
  <si>
    <t>S242450</t>
  </si>
  <si>
    <t>SIZER MAMMARY IMPLANT 255CC SMOOTH ROUND MODERATE PLUS   SZ10621-255MP</t>
  </si>
  <si>
    <t>S246390</t>
  </si>
  <si>
    <t>SIZER MAMMARY IMPLANT 310CC SMOOTH CLASSIC BASE MODERATE    SZ20676-310E</t>
  </si>
  <si>
    <t>S246515</t>
  </si>
  <si>
    <t>SIZER MAMMARY IMPLANT 320CC SMOOTH ROUND BASE HIGH   SZ20646-320RB</t>
  </si>
  <si>
    <t>S246869</t>
  </si>
  <si>
    <t>SIZER MAMMARY IMPLANT 440CC SMOOTH ROUND HIGH   SZ10621-440HP</t>
  </si>
  <si>
    <t>S251286</t>
  </si>
  <si>
    <t>SIZER MAMMARY IMPLANT 270CC SMOOTH ROUND BASE HIGH   SZ20646-270RB</t>
  </si>
  <si>
    <t>S257549</t>
  </si>
  <si>
    <t>SIZER MAMMARY IMPLANT 255CC SMOOTH ROUND HIGH   SZ10621-255HP</t>
  </si>
  <si>
    <t>S261108</t>
  </si>
  <si>
    <t>SIZER MAMMARY IMPLANT 550CC SMOOTH OVAL BASE HIGH   SZ20645-550HP</t>
  </si>
  <si>
    <t>S264049</t>
  </si>
  <si>
    <t>SIZER MAMMARY IMPLANT 485CC SMOOTH ROUND BASE HIGH   SZ20646-485RB</t>
  </si>
  <si>
    <t>S265898</t>
  </si>
  <si>
    <t>SIZER MAMMARY IMPLANT 550CC OVAL BASE MODERATE   SZ20645-550MP</t>
  </si>
  <si>
    <t>S265928</t>
  </si>
  <si>
    <t>SIZER MAMMARY IMPLANT 625CC SMOOTH ROUND MODERATE PLUS   SZ10621-625MP</t>
  </si>
  <si>
    <t>S270679</t>
  </si>
  <si>
    <t>SIZER MAMMARY IMPLANT 205CC SMOOTH ROUND HIGH   SZ10621-205HP</t>
  </si>
  <si>
    <t>S272056</t>
  </si>
  <si>
    <t>SIZER MAMMARY IMPLANT 225CC SMOOTH ROUND HIGH   SZ10621-225HP</t>
  </si>
  <si>
    <t>S273688</t>
  </si>
  <si>
    <t>SIZER MAMMARY IMPLANT 470CC SMOOTH ROUND HIGH   SZ10621-470HP</t>
  </si>
  <si>
    <t>S276568</t>
  </si>
  <si>
    <t>SIZER MAMMARY IMPLANT 500CC OVAL BASE MODERATE   SZ20645-500MP</t>
  </si>
  <si>
    <t>S283692</t>
  </si>
  <si>
    <t>SIZER MAMMARY IMPLANT 480CC SMOOTH OVAL BASE HIGH   SZ20645-480HP</t>
  </si>
  <si>
    <t>S284550</t>
  </si>
  <si>
    <t>SCREW MINI MAXDRIVE 2.0X7MM DRILL-FREE TI   25-879-07-91</t>
  </si>
  <si>
    <t>S296147</t>
  </si>
  <si>
    <t>SIZER MAMMARY IMPLANT 370CC OVAL BASE MODERATE   SZ20645-370MP</t>
  </si>
  <si>
    <t>S303442</t>
  </si>
  <si>
    <t>SCREW MINI MAXDRIVE 2.0X6MM DRILL-FREE TI   25-879-06-91</t>
  </si>
  <si>
    <t>S319764</t>
  </si>
  <si>
    <t>SIZER MAMMARY IMPLANT 240CC SMOOTH ROUND HIGH   SZ10621-240HP</t>
  </si>
  <si>
    <t>S330761</t>
  </si>
  <si>
    <t>SIZER MAMMARY IMPLANT 455CC SMOOTH ROUND MODERATE PLUS   SZ10621-455MP</t>
  </si>
  <si>
    <t>S339654</t>
  </si>
  <si>
    <t>SIZER MAMMARY IMPLANT 240CC SMOOTH OVAL BASE HIGH   SZ20645-240HP</t>
  </si>
  <si>
    <t>S351453</t>
  </si>
  <si>
    <t>SIZER MAMMARY IMPLANT 400CC OVAL BASE MODERATE   SZ20645-400MP</t>
  </si>
  <si>
    <t>S352807</t>
  </si>
  <si>
    <t>DEVICE INFLATION ARIA  91600002</t>
  </si>
  <si>
    <t>S354888</t>
  </si>
  <si>
    <t>SIZER MAMMARY IMPLANT 600CC OVAL BASE MODERATE   SZ20645-600MP</t>
  </si>
  <si>
    <t>S357795</t>
  </si>
  <si>
    <t>SIZER MAMMARY IMPLANT 300CC SMOOTH ROUND HIGH   SZ10621-300HP</t>
  </si>
  <si>
    <t>S367815</t>
  </si>
  <si>
    <t>SIZER MAMMARY IMPLANT 175CC SMOOTH ROUND MODERATE PLUS   SZ10621-175MP</t>
  </si>
  <si>
    <t>S377672</t>
  </si>
  <si>
    <t>SIZER MAMMARY IMPLANT 385CC SMOOTH ROUND MODERATE PLUS   SZ10621-385MP</t>
  </si>
  <si>
    <t>S378694</t>
  </si>
  <si>
    <t>CATH GUIDING WISEGUIDE 6FR AR2   19815-18</t>
  </si>
  <si>
    <t>S381365</t>
  </si>
  <si>
    <t>SIZER MAMMARY IMPLANT 370CC SMOOTH ROUND BASE HIGH   SZ20646-370RB</t>
  </si>
  <si>
    <t>S389444</t>
  </si>
  <si>
    <t>SIZER MAMMARY IMPLANT 300CC SMOOTH OVAL BASE HIGH   SZ20645-300HP</t>
  </si>
  <si>
    <t>S392312</t>
  </si>
  <si>
    <t>SIZER MAMMARY IMPLANT 425CC SMOOTH ROUND BASE HIGH   SZ20646-425RB</t>
  </si>
  <si>
    <t>S415727</t>
  </si>
  <si>
    <t>SIZER MAMMARY IMPLANT 505CC SMOOTH ROUND MODERATE PLUS   SZ10621-505MP</t>
  </si>
  <si>
    <t>S428353</t>
  </si>
  <si>
    <t>SIZER MAMMARY IMPLANT 285CC SMOOTH ROUND MODERATE PLUS   SZ10621-285MP</t>
  </si>
  <si>
    <t>S428536</t>
  </si>
  <si>
    <t>SIZER MAMMARY IMPLANT 505CC SMOOTH ROUND HIGH   SZ10621-505HP</t>
  </si>
  <si>
    <t>S429342</t>
  </si>
  <si>
    <t>SIZER MAMMARY IMPLANT 210CC OVAL BASE MODERATE   SZ20645-210MP</t>
  </si>
  <si>
    <t>S432576</t>
  </si>
  <si>
    <t>SIZER MAMMARY IMPLANT 650CC SMOOTH ROUND MODERATE PLUS   SZ10621-650MP</t>
  </si>
  <si>
    <t>S441268</t>
  </si>
  <si>
    <t>SIZER MAMMARY IMPLANT 220CC SMOOTH ROUND BASE HIGH   SZ20646-220RB</t>
  </si>
  <si>
    <t>S441847</t>
  </si>
  <si>
    <t>SIZER MAMMARY IMPLANT 180CC SMOOTH CLASSIC BASE MODERATE    SZ20676-180E</t>
  </si>
  <si>
    <t>S465445</t>
  </si>
  <si>
    <t>SIZER MAMMARY IMPLANT 400CC SMOOTH CLASSIC BASE MODERATE    SZ20676-400E</t>
  </si>
  <si>
    <t>S472351</t>
  </si>
  <si>
    <t>SIZER MAMMARY IMPLANT 350CC SMOOTH CLASSIC BASE MODERATE    SZ20676-350E</t>
  </si>
  <si>
    <t>S509268</t>
  </si>
  <si>
    <t>SIZER MAMMARY IMPLANT 330CC SMOOTH ROUND HIGH   SZ10621-330HP</t>
  </si>
  <si>
    <t>S519458</t>
  </si>
  <si>
    <t>SIZER MAMMARY IMPLANT 250CC OVAL BASE MODERATE   SZ20645-250MP</t>
  </si>
  <si>
    <t>S543744</t>
  </si>
  <si>
    <t>SIZER MAMMARY IMPLANT 695CC SMOOTH ROUND MODERATE PLUS   SZ10621-695MP</t>
  </si>
  <si>
    <t>S543905</t>
  </si>
  <si>
    <t>SIZER MAMMARY IMPLANT 235CC SMOOTH ROUND BASE HIGH   SZ20646-235RB</t>
  </si>
  <si>
    <t>S551396</t>
  </si>
  <si>
    <t>INTRODUCER SET CHECK-FLO FLEXOR  KCFW-8.0-38-40-RB-BLKN  238855  G10385</t>
  </si>
  <si>
    <t>S551397</t>
  </si>
  <si>
    <t>INTRODUCER SET CHECK-FLO FLEXOR  KCFW-6.0-38-40-RB-BLKN  238851  G10383</t>
  </si>
  <si>
    <t>S568693</t>
  </si>
  <si>
    <t>SIZER MAMMARY IMPLANT 450CC SMOOTH CLASSIC BASE MODERATE    SZ20676-450E</t>
  </si>
  <si>
    <t>S571368</t>
  </si>
  <si>
    <t>SIZER MAMMARY IMPLANT 215CC SMOOTH ROUND MODERATE PLUS   SZ10621-215MP</t>
  </si>
  <si>
    <t>S580146</t>
  </si>
  <si>
    <t>SIZER MAMMARY IMPLANT 370CC SMOOTH OVAL BASE HIGH   SZ20645-370HP</t>
  </si>
  <si>
    <t>S581517</t>
  </si>
  <si>
    <t>SIZER MAMMARY IMPLANT 195CC SMOOTH ROUND MODERATE PLUS   SZ10621-195MP</t>
  </si>
  <si>
    <t>S599683</t>
  </si>
  <si>
    <t>SIZER MAMMARY IMPLANT 190CC SMOOTH ROUND HIGH   SZ10621-190HP</t>
  </si>
  <si>
    <t>S657977</t>
  </si>
  <si>
    <t>SIZER MAMMARY IMPLANT 650CC OVAL BASE MODERATE   SZ20645-650MP</t>
  </si>
  <si>
    <t>S675633</t>
  </si>
  <si>
    <t>SIZER MAMMARY IMPLANT 235CC SMOOTH ROUND MODERATE PLUS   SZ10621-235MP</t>
  </si>
  <si>
    <t>S739063</t>
  </si>
  <si>
    <t>SIZER MAMMARY IMPLANT 240CC SMOOTH CLASSIC BASE MODERATE    SZ20676-240E</t>
  </si>
  <si>
    <t>S872512</t>
  </si>
  <si>
    <t>SIZER MAMMARY IMPLANT 210CC SMOOTH CLASSIC BASE MODERATE    SZ20676-210E</t>
  </si>
  <si>
    <t>S908551</t>
  </si>
  <si>
    <t>SIZER MAMMARY IMPLANT 575CC SMOOTH ROUND MODERATE PLUS   SZ10621-575MP</t>
  </si>
  <si>
    <t>S952763</t>
  </si>
  <si>
    <t>CATH GUIDE 8FR LAUNCHER CORONARY EBU 4.0 90CM   LA8EBU40D</t>
  </si>
  <si>
    <t>S965109</t>
  </si>
  <si>
    <t>SIZER MAMMARY IMPLANT 700CC OVAL BASE MODERATE   SZ20645-700MP</t>
  </si>
  <si>
    <t>S002583</t>
  </si>
  <si>
    <t>NUT 5.5MM TI   498.965</t>
  </si>
  <si>
    <t>S011757</t>
  </si>
  <si>
    <t>BLADE SAGITTAL DUAL CUT 18 X 90 X 1.27MM   4118-127-090</t>
  </si>
  <si>
    <t>S011766</t>
  </si>
  <si>
    <t>BLADE SAGITTAL DUAL CUT 18 X 90 X 1.19MM   4125-119-090</t>
  </si>
  <si>
    <t>S029451</t>
  </si>
  <si>
    <t>BLADE SAGITTAL DUAL CUT 11 X 90 X 1.19MM   4111-119-090</t>
  </si>
  <si>
    <t>S030971</t>
  </si>
  <si>
    <t>CANNULA ANTERIOR CHAMBER CAT   110-27</t>
  </si>
  <si>
    <t>S060062</t>
  </si>
  <si>
    <t>BLADE SAGITTAL DUAL CUT 25 X 90 X 0.89MM   4125-089-090</t>
  </si>
  <si>
    <t>S006726</t>
  </si>
  <si>
    <t>GUIDEWIRE 035 AMPLATZ SS 260CM SHORT TIP   46-509</t>
  </si>
  <si>
    <t>S010636</t>
  </si>
  <si>
    <t>INTRODUCER PICC 4FR SAFETY   384011</t>
  </si>
  <si>
    <t>S010651</t>
  </si>
  <si>
    <t>INTRODUCER PICC 3FR SAFETY   384010</t>
  </si>
  <si>
    <t>S045195</t>
  </si>
  <si>
    <t>KNIFE HOOK 3MM STRAIGHT   010600</t>
  </si>
  <si>
    <t>S179717</t>
  </si>
  <si>
    <t>CATH INFUSION ROYAL FLUSH N3.0B-18-65-P-NS-0-RT-FTC-C **NON-STOCK ITEM 4-6 WEEKS** G10990</t>
  </si>
  <si>
    <t>S212988</t>
  </si>
  <si>
    <t>NUT OUTER SUMMIT MINIPOLYAXIAL 1746-41-000</t>
  </si>
  <si>
    <t>S221970</t>
  </si>
  <si>
    <t>SCREW BONE MCPLUS ST 1.4 X 3MM   5914103</t>
  </si>
  <si>
    <t>S221971</t>
  </si>
  <si>
    <t>SCREW BONE MCPLUS ST 1.4 X 5MM   5914105</t>
  </si>
  <si>
    <t>S017118</t>
  </si>
  <si>
    <t>SET CLOSED BLOOD SAMPLING PEDI   BP3-0614-NL3</t>
  </si>
  <si>
    <t>S028038</t>
  </si>
  <si>
    <t>CLIP POLYMER LIGATING X-LRG HEM-O-LOK   544250</t>
  </si>
  <si>
    <t>S182434</t>
  </si>
  <si>
    <t>SET SEALANT TISSEEL EASYSPRAY   600065</t>
  </si>
  <si>
    <t>S221047</t>
  </si>
  <si>
    <t>CATH NEPHROSTOMY WOLF MODEL 22FR   190522S</t>
  </si>
  <si>
    <t>S687359</t>
  </si>
  <si>
    <t>PIN GUIDE 1.6MMX9IN TROCAR TIP PART THRD   1147-90-00</t>
  </si>
  <si>
    <t>S004012</t>
  </si>
  <si>
    <t>TROCAR VERSASTEP 5MM LONG W/ EXP SLV   VS101505</t>
  </si>
  <si>
    <t>S007843</t>
  </si>
  <si>
    <t>INTRODUCER (CUST 4-6WKS) 7FR 7CM PERFORMER RCF-7.0-21-7-J   G10231</t>
  </si>
  <si>
    <t>S011558</t>
  </si>
  <si>
    <t>DISCONTINUED - SPRAY SET COSEAL   934500</t>
  </si>
  <si>
    <t>S016570</t>
  </si>
  <si>
    <t>STAPLE RELOAD TA 90-3.5 PREMIUM   TA9035L</t>
  </si>
  <si>
    <t>S043073</t>
  </si>
  <si>
    <t>PACK MINOR MZ LATEX SAFE   429303</t>
  </si>
  <si>
    <t>S215910</t>
  </si>
  <si>
    <t>DRAPE RADIATION AADCO X-DRAPE   D-110</t>
  </si>
  <si>
    <t>S278290</t>
  </si>
  <si>
    <t>SCREW CORTEX SELF-TAP 2.7X55MM  202.855</t>
  </si>
  <si>
    <t>S007569</t>
  </si>
  <si>
    <t>VISCOAT SMALL .50ML   8065183905</t>
  </si>
  <si>
    <t>S010667</t>
  </si>
  <si>
    <t>GUIDEWIRE GLIDEWIRE AT .035 260CM ANG   GR-3509</t>
  </si>
  <si>
    <t>S019959</t>
  </si>
  <si>
    <t>GUIDEWIRE .035 X 260CM ANG J-TIP   GR3526</t>
  </si>
  <si>
    <t>S022306</t>
  </si>
  <si>
    <t>SCREW CORT 3.5X12MM NON-LOCK HEXALOBE   00-0903-2512</t>
  </si>
  <si>
    <t>S022307</t>
  </si>
  <si>
    <t>SCREW CORT 3.5X14MM NON-LOCK HEXALOBE   00-0903-2514</t>
  </si>
  <si>
    <t>S022308</t>
  </si>
  <si>
    <t>SCREW CORT 3.5X16MM NON-LOCK HEXALOBE   00-0903-2516</t>
  </si>
  <si>
    <t>S022309</t>
  </si>
  <si>
    <t>SCREW CORT 3.5X18MM NON-LOCK HEXALOBE   00-0903-2518</t>
  </si>
  <si>
    <t>S022311</t>
  </si>
  <si>
    <t>SCREW CORT 3.5X24MM NON-LOCK HEXALOBE   00-0903-2524</t>
  </si>
  <si>
    <t>S022313</t>
  </si>
  <si>
    <t>SCREW CORT 3.5X26MM NON-LOCK HEXALOBE   00-0903-2526</t>
  </si>
  <si>
    <t>S022314</t>
  </si>
  <si>
    <t>SCREW CORT 3.5X28MM NON-LOCK HEXALOBE   00-0903-2528</t>
  </si>
  <si>
    <t>S022316</t>
  </si>
  <si>
    <t>SCREW CORT 3.5X30MM NON-LOCK HEXALOBE   00-0903-2530</t>
  </si>
  <si>
    <t>S022321</t>
  </si>
  <si>
    <t>SCREW CORT 3.5X32MM NON-LOCK HEXALOBE   00-0903-2532</t>
  </si>
  <si>
    <t>S022322</t>
  </si>
  <si>
    <t>SCREW CORT 3.5X34MM NON-LOCK HEXALOBE   00-0903-2534</t>
  </si>
  <si>
    <t>S022323</t>
  </si>
  <si>
    <t>SCREW CORT 3.5X36MM NON-LOCK HEXALOBE   00-0903-2536</t>
  </si>
  <si>
    <t>S022324</t>
  </si>
  <si>
    <t>SCREW CORT 3.5X38MM NON-LOCK HEXALOBE   00-0903-2538</t>
  </si>
  <si>
    <t>S022325</t>
  </si>
  <si>
    <t>SCREW CORT 3.5X40MM NON-LOCK HEXALOBE   00-0903-2540</t>
  </si>
  <si>
    <t>S059908</t>
  </si>
  <si>
    <t>SPHERE PASSIVE NDI TR/5 DISP STER   8801075</t>
  </si>
  <si>
    <t>S151207</t>
  </si>
  <si>
    <t>SCREW CORT 3.5X65MM NON-LOCK HEXALOBE   00-0903-2565</t>
  </si>
  <si>
    <t>S169377</t>
  </si>
  <si>
    <t>SCREW CORT 3.5X22MM NON-LOCK HEXALOBE   00-0903-2522</t>
  </si>
  <si>
    <t>S170100</t>
  </si>
  <si>
    <t>SCREW CORT 3.5X50MM NON-LOCK   00-0903-2550</t>
  </si>
  <si>
    <t>S198180</t>
  </si>
  <si>
    <t>SCREW CORT 3.5X20MM NON-LOCK HEXALOBE   00-0903-2520</t>
  </si>
  <si>
    <t>S283522</t>
  </si>
  <si>
    <t>SCREW CORT 3.5X60MM NON-LOCK HEXALOBE   00-0903-2560</t>
  </si>
  <si>
    <t>S302829</t>
  </si>
  <si>
    <t>SCREW CORT 3.5X46MM NON-LOCK HEXALOBE   00-0903-2546</t>
  </si>
  <si>
    <t>S006398</t>
  </si>
  <si>
    <t>CATH DIAG INFINITI 5FR RCB 100CM   534-570T</t>
  </si>
  <si>
    <t>S006399</t>
  </si>
  <si>
    <t>CATH DIAG INFINITI 5FR LCB 100CM   534-572T</t>
  </si>
  <si>
    <t>S011038</t>
  </si>
  <si>
    <t>CATH DIAG INFINITI 5FR AL2 100CM   534-546T</t>
  </si>
  <si>
    <t>S035314</t>
  </si>
  <si>
    <t>TUBE ENDOTRACHEAL LASER FLEX 3.0   86400</t>
  </si>
  <si>
    <t>S035315</t>
  </si>
  <si>
    <t>TUBE ENDOTRACHEAL LASER FLEX 4.0   86402</t>
  </si>
  <si>
    <t>S055675</t>
  </si>
  <si>
    <t>SCREW CORTICAL 4.5X34MM   71866034</t>
  </si>
  <si>
    <t>S055677</t>
  </si>
  <si>
    <t>SCREW CORTICAL 4.5X30MM   71866030</t>
  </si>
  <si>
    <t>S055679</t>
  </si>
  <si>
    <t>SCREW CORTICAL 4.5X24MM   71866024</t>
  </si>
  <si>
    <t>S055684</t>
  </si>
  <si>
    <t>SCREW CORTICAL 4.5X46MM   71866046</t>
  </si>
  <si>
    <t>S059223</t>
  </si>
  <si>
    <t>SCREW CORTICAL 6.0X50MM   71866050</t>
  </si>
  <si>
    <t>S059225</t>
  </si>
  <si>
    <t>SCREW CORTICAL 6.0X20MM   71866020</t>
  </si>
  <si>
    <t>S059230</t>
  </si>
  <si>
    <t>SCREW CORTICAL 4.5X26MM   71866026</t>
  </si>
  <si>
    <t>S059245</t>
  </si>
  <si>
    <t>SCREW CORTICAL 6.0X64MM   71866064</t>
  </si>
  <si>
    <t>S060653</t>
  </si>
  <si>
    <t>DISCONTINUED - PACK PEDI HEART AZAKIE ADD-A-PACK   902986</t>
  </si>
  <si>
    <t>S518318</t>
  </si>
  <si>
    <t>CATH DIAG INFINITI 6FR JR4 ST 100CM   534-627T</t>
  </si>
  <si>
    <t>S703106</t>
  </si>
  <si>
    <t>SOLN BSS PLUS 500ML BAG   65080094</t>
  </si>
  <si>
    <t>S021125</t>
  </si>
  <si>
    <t>SHEATH ENDOSCRUB-2 4MM 45-DEG   197230FLA</t>
  </si>
  <si>
    <t>S021126</t>
  </si>
  <si>
    <t>SHEATH ENDOSCRUB-2 4MM 70-DEG   197230CVA</t>
  </si>
  <si>
    <t>S024564</t>
  </si>
  <si>
    <t>SEALANT DUOFLO SPRAY SET   DDK120</t>
  </si>
  <si>
    <t>S030444</t>
  </si>
  <si>
    <t>INFLATOR BALLOON ALLIANCE II DISP   5060</t>
  </si>
  <si>
    <t>S032211</t>
  </si>
  <si>
    <t>SCREW CANC BONE 6.5X115MM 16MM THRD SS   216.115</t>
  </si>
  <si>
    <t>S032212</t>
  </si>
  <si>
    <t>SCREW CANC BONE 6.5X120MM 16MM THRD SS   216.120</t>
  </si>
  <si>
    <t>S032213</t>
  </si>
  <si>
    <t>SCREW CANC BONE 6.5X125MM 16MM THRD SS   216.125</t>
  </si>
  <si>
    <t>S032214</t>
  </si>
  <si>
    <t>SCREW CANC BONE 6.5X130MM 16MM THRD SS   216.130</t>
  </si>
  <si>
    <t>S032215</t>
  </si>
  <si>
    <t>SCREW CANC BONE 6.5X135MM 16MM THRD SS   216.135</t>
  </si>
  <si>
    <t>S032216</t>
  </si>
  <si>
    <t>SCREW CANC BONE 6.5X140MM 16MM THRD SS   216.140</t>
  </si>
  <si>
    <t>S032217</t>
  </si>
  <si>
    <t>SCREW CANC BONE 6.5X145MM 16MM THRD SS   216.145</t>
  </si>
  <si>
    <t>S032218</t>
  </si>
  <si>
    <t>SCREW CANC BONE 6.5X150MM 16MM THRD SS   216.150</t>
  </si>
  <si>
    <t>S032219</t>
  </si>
  <si>
    <t>SCREW CANC BONE 6.5X115MM 32MM THRD SS   217.115</t>
  </si>
  <si>
    <t>S032220</t>
  </si>
  <si>
    <t>SCREW CANC BONE 6.5X120MM 32MM THRD SS   217.120</t>
  </si>
  <si>
    <t>S032221</t>
  </si>
  <si>
    <t>SCREW CANC BONE 6.5X125MM 32MM THRD SS   217.125</t>
  </si>
  <si>
    <t>S032222</t>
  </si>
  <si>
    <t>SCREW CANC BONE 6.5X130MM 32MM THRD SS   217.130</t>
  </si>
  <si>
    <t>S032223</t>
  </si>
  <si>
    <t>SCREW CANC BONE 6.5X135MM 32MM THRD SS   217.135</t>
  </si>
  <si>
    <t>S032224</t>
  </si>
  <si>
    <t>SCREW CANC BONE 6.5X140MM 32MM THRD SS   217.140</t>
  </si>
  <si>
    <t>S032225</t>
  </si>
  <si>
    <t>SCREW CANC BONE 6.5X145MM 32MM THRD SS   217.145</t>
  </si>
  <si>
    <t>S032227</t>
  </si>
  <si>
    <t>SCREW CANC BONE 6.5X150MM 32MM THRD SS   217.150</t>
  </si>
  <si>
    <t>S033449</t>
  </si>
  <si>
    <t>TEMPLATE ROD VUEPOINT 120MM   7907220</t>
  </si>
  <si>
    <t>S052406</t>
  </si>
  <si>
    <t>BIT DRILL 2.8MM TAP   HR-D105</t>
  </si>
  <si>
    <t>S053840</t>
  </si>
  <si>
    <t>SPLINT NASAL AQUAPLAST PS 9 X 12-IN WHT   AQ-9X-12-21</t>
  </si>
  <si>
    <t>S054317</t>
  </si>
  <si>
    <t>ADHESIVE MEDICAL   SC-4320</t>
  </si>
  <si>
    <t>S060753</t>
  </si>
  <si>
    <t>SENSOR TEMP MRI DISP   989803162531</t>
  </si>
  <si>
    <t>S100079</t>
  </si>
  <si>
    <t>CATH PICC 4FR 65CM SINGLE LUMEN SILICONE   384157</t>
  </si>
  <si>
    <t>S126864</t>
  </si>
  <si>
    <t>PIN RIMLESS JOURNEY II 45MM STERILE   74013471</t>
  </si>
  <si>
    <t>S217060</t>
  </si>
  <si>
    <t>INDIA INK IN SALINE SOLUTION   500200IN</t>
  </si>
  <si>
    <t>S426115</t>
  </si>
  <si>
    <t>SCREW BONE 1.2X3MM SELF-DRILL UPPERFACE   50-12903</t>
  </si>
  <si>
    <t>S426116</t>
  </si>
  <si>
    <t>SCREW BONE 1.2X4MM SELF-DRILL UPPERFACE   50-12904</t>
  </si>
  <si>
    <t>S010244</t>
  </si>
  <si>
    <t>BLADE TREPHINE 7.0MM DISP   0009709</t>
  </si>
  <si>
    <t>S010247</t>
  </si>
  <si>
    <t>BLADE TREPHINE 7.5MM STERILE DISP   0009711</t>
  </si>
  <si>
    <t>S010252</t>
  </si>
  <si>
    <t>BLADE TREPHINE 8.75MM DISP  0009723</t>
  </si>
  <si>
    <t>S025417</t>
  </si>
  <si>
    <t>BLADE TREPHINE 7.2MM   0009719</t>
  </si>
  <si>
    <t>S025421</t>
  </si>
  <si>
    <t>BLADE TREPHINE 8.2MM STERILE    0009727</t>
  </si>
  <si>
    <t>S046503</t>
  </si>
  <si>
    <t>CAST FLASHCAST TEDDY PRINT   4082</t>
  </si>
  <si>
    <t>S046916</t>
  </si>
  <si>
    <t>BLADE TREPHINE 6.0MM   0009705</t>
  </si>
  <si>
    <t>S026971</t>
  </si>
  <si>
    <t>SCREW EMERGENCY 2X7MM W/ PLUSDRIVE RECESS SELF-TAP TI   400.277</t>
  </si>
  <si>
    <t>S026973</t>
  </si>
  <si>
    <t>SCREW EMERGENCY 2X10MM W/ PLUSDRIVE RECESS SELF-TAP TI   400.280</t>
  </si>
  <si>
    <t>S037935</t>
  </si>
  <si>
    <t>ROD THRD 200MM   102305</t>
  </si>
  <si>
    <t>S039682</t>
  </si>
  <si>
    <t>ROD THRD SLOTTED 40MM   102400</t>
  </si>
  <si>
    <t>S057528</t>
  </si>
  <si>
    <t>PACK CYSTOSCOPY   787431</t>
  </si>
  <si>
    <t>S059670</t>
  </si>
  <si>
    <t>GUIDEWIRE 035 X 150CM SENSOR ANG FLEX-TIP  670-301</t>
  </si>
  <si>
    <t>S170711</t>
  </si>
  <si>
    <t>TUBE ENDOTRACHEAL LASER FLEX 3.5MM   86401</t>
  </si>
  <si>
    <t>S218346</t>
  </si>
  <si>
    <t>COLLAR CERVICAL MIAMI J SIZE 0   79-83281</t>
  </si>
  <si>
    <t>S233804</t>
  </si>
  <si>
    <t>GUIDEWIRE 035 X 150 GLIDEWIRE STRGT   UWR1035</t>
  </si>
  <si>
    <t>S282010</t>
  </si>
  <si>
    <t>GUIDEWIRE 035 X 150 GLIDEWIRE ANGLE   UWR6035</t>
  </si>
  <si>
    <t>S426025</t>
  </si>
  <si>
    <t>SCREW BONE 2.7X8MM EMERGENCY (ORDER QTY 5/EA)   50-27408</t>
  </si>
  <si>
    <t>S426026</t>
  </si>
  <si>
    <t>SCREW BONE 2.7X10MM EMERGENCY   50-27410</t>
  </si>
  <si>
    <t>S426027</t>
  </si>
  <si>
    <t>SCREW BONE 2.7X12MM EMERGENCY   50-27412</t>
  </si>
  <si>
    <t>S426028</t>
  </si>
  <si>
    <t>SCREW BONE 2.7X14MM EMERGENCY   50-27414</t>
  </si>
  <si>
    <t>S426029</t>
  </si>
  <si>
    <t>SCREW BONE 2.7X16MM EMERGENCY   50-27416</t>
  </si>
  <si>
    <t>S426030</t>
  </si>
  <si>
    <t>SCREW BONE 2.7X18MM EMERGENCY   50-27418</t>
  </si>
  <si>
    <t>S426031</t>
  </si>
  <si>
    <t>SCREW BONE 2.7X20MM EMERGENCY   50-27420</t>
  </si>
  <si>
    <t>S001542</t>
  </si>
  <si>
    <t>PLATE MESH DELTA   7075345</t>
  </si>
  <si>
    <t>S003515</t>
  </si>
  <si>
    <t>STAPLE LOAD GIA MULTIFIRE 60-3.8  GIA6038L</t>
  </si>
  <si>
    <t>S011405</t>
  </si>
  <si>
    <t>INTRODUCER SET FLEXOR CHECK-FLO  KCFW-6.0-18/38-45-RB-ANL2-HC  279556   G29983</t>
  </si>
  <si>
    <t>S011406</t>
  </si>
  <si>
    <t>INTRODUCER SET CHECK-FLO FLEXOR  KCFW-6.0-18/38-45-RB-ANL1-HC  279555   G29982</t>
  </si>
  <si>
    <t>S015121</t>
  </si>
  <si>
    <t>LIGHTPIPE EYE ANGLED 45DEG       DP9606</t>
  </si>
  <si>
    <t>S019232</t>
  </si>
  <si>
    <t>SET IRRIGATING SURGICAL DISP   IR-600</t>
  </si>
  <si>
    <t>S020300</t>
  </si>
  <si>
    <t>SET PTOSIS SUSPENSION FRONTALIS   585192</t>
  </si>
  <si>
    <t>S026958</t>
  </si>
  <si>
    <t>SCREW CORTEX 1.5X10MM W/ PLUSDRIVE RECESS SELF-TAP TI   400.040</t>
  </si>
  <si>
    <t>S046060</t>
  </si>
  <si>
    <t>INTRODUCER SET PEEL-AWAY 13FR C-PLI-13.0-38   G04498</t>
  </si>
  <si>
    <t>S085145</t>
  </si>
  <si>
    <t>DISCONTINUED OLD DESCR: TUBESTOMACH EWALD RADIOPAQUE    242132</t>
  </si>
  <si>
    <t>S260082</t>
  </si>
  <si>
    <t>CANNULA RETINA SIDEFLO 23GA DUALBORE   3423</t>
  </si>
  <si>
    <t>S267532</t>
  </si>
  <si>
    <t>CANNULA RETINA SIDEFLO 25GA DUALBORE   3425</t>
  </si>
  <si>
    <t>S524069</t>
  </si>
  <si>
    <t>CANNULA RETINA SIDEFLO 27GA DUALBORE   3427</t>
  </si>
  <si>
    <t>S010172</t>
  </si>
  <si>
    <t>BLADE SAW 19.5MM X .38  COARSE FAN OFFSET   5400-134-283</t>
  </si>
  <si>
    <t>S049469</t>
  </si>
  <si>
    <t>DRILL WIRE PASS 1.5MM   1651024000</t>
  </si>
  <si>
    <t>S061532</t>
  </si>
  <si>
    <t>INSERT SCISSOR METZENBAUM CURV DISP   PO885SU</t>
  </si>
  <si>
    <t>S089137</t>
  </si>
  <si>
    <t>BLADE STERNAL FAN 20X30X0.38MM OFFSET   5400-134-281</t>
  </si>
  <si>
    <t>S159155</t>
  </si>
  <si>
    <t>DEVICE OPEP AEROBIKA   62510</t>
  </si>
  <si>
    <t>S947322</t>
  </si>
  <si>
    <t>BLADE STERNAL FAN 30X30X0.38MM OFFSET   5400-134-279</t>
  </si>
  <si>
    <t>S002518</t>
  </si>
  <si>
    <t>CATH TRAY UMBILICAL ARTERY W/O CATH SAFETY  43201</t>
  </si>
  <si>
    <t>S007830</t>
  </si>
  <si>
    <t>GUIDEWIRE .035IN 260CM HEAVY DUTY FIXED CORE THSF-35-260   G00423</t>
  </si>
  <si>
    <t>S047890</t>
  </si>
  <si>
    <t>CATH PICC NUTRALINE 30CM 2FR W/ NEEDLE   1252.30</t>
  </si>
  <si>
    <t>S426190</t>
  </si>
  <si>
    <t>SCREW BONE 1.7X4MM LOCKING   50-17504</t>
  </si>
  <si>
    <t>S426191</t>
  </si>
  <si>
    <t>SCREW BONE 1.7X5MM LOCKING   50-17505</t>
  </si>
  <si>
    <t>S426192</t>
  </si>
  <si>
    <t>SCREW BONE 1.7X6MM LOCKING   50-17506</t>
  </si>
  <si>
    <t>S581968</t>
  </si>
  <si>
    <t>CANNULA NASAL OPTIFLO NEO   OPT314</t>
  </si>
  <si>
    <t>S741507</t>
  </si>
  <si>
    <t>CANNULA NASAL OPTIFLO INF  OPT316</t>
  </si>
  <si>
    <t>S005872</t>
  </si>
  <si>
    <t>SCREW BONE SQUARE FIT SELF-TAP 1.2X3MM TI   52-81203</t>
  </si>
  <si>
    <t>S005873</t>
  </si>
  <si>
    <t>SCREW BONE SQUARE FIT SELF-TAP 1.2X5MM   52-81205</t>
  </si>
  <si>
    <t>S005876</t>
  </si>
  <si>
    <t>SCREW BONE SQUARE FIT SELF-TAP 1.2X6MM TI   52-81206</t>
  </si>
  <si>
    <t>S006228</t>
  </si>
  <si>
    <t>SCREW BONE SQUARE FIT SELF-TAP 1.2X4MM TI   52-81204</t>
  </si>
  <si>
    <t>S047376</t>
  </si>
  <si>
    <t>KIT CATH MIDLINE 4FR SINGLE LUMEN   MS-02041-T</t>
  </si>
  <si>
    <t>S004613</t>
  </si>
  <si>
    <t>SLING ARM LATERAL   50668-526</t>
  </si>
  <si>
    <t>S005688</t>
  </si>
  <si>
    <t>CATH LUNG COMBI 13FR X 85CM ADULT 5812440   581244O</t>
  </si>
  <si>
    <t>S006880</t>
  </si>
  <si>
    <t>HEAD ASPIRATOR INSTA TRAK   1000497</t>
  </si>
  <si>
    <t>S021519</t>
  </si>
  <si>
    <t>PROBE VAG CLASSIC 4-IN PELVIC MUSCLE REHAB DISP   PRB450</t>
  </si>
  <si>
    <t>S021520</t>
  </si>
  <si>
    <t>PROBE VAG ATROPHIC 3-IN PELVIC MUSCLE REHAB DISP   PRB085</t>
  </si>
  <si>
    <t>S025668</t>
  </si>
  <si>
    <t>PIN STEINMANN 5/32X12 DIA PL STER   35-362093</t>
  </si>
  <si>
    <t>S039577</t>
  </si>
  <si>
    <t>BUSHING  100800</t>
  </si>
  <si>
    <t>S043131</t>
  </si>
  <si>
    <t>PACK LAPAROSCOPY CUSTOM STER   SMA51LSMLA</t>
  </si>
  <si>
    <t>S043518</t>
  </si>
  <si>
    <t>RESERVOIR CELL SAVER COLLECTION    205</t>
  </si>
  <si>
    <t>S537827</t>
  </si>
  <si>
    <t>PIN STEINMANN 1/8X12 TROCAR ROUND STER   35-361681</t>
  </si>
  <si>
    <t>S010096</t>
  </si>
  <si>
    <t>GUIDEWIRE AMPLATZ SS .035 260CM 3MM J TIP   46-502</t>
  </si>
  <si>
    <t>S016953</t>
  </si>
  <si>
    <t>INFLATOR  EAGLE 10CC   325110</t>
  </si>
  <si>
    <t>S053999</t>
  </si>
  <si>
    <t>WIRE GUIDEWIRE 2.4X700MM HUMERAL SMOOTH   2255-25</t>
  </si>
  <si>
    <t>S518301</t>
  </si>
  <si>
    <t>GUIDEWIRE AMPLATZ SS .038 260CM STRT TIP   46-520</t>
  </si>
  <si>
    <t>S528813</t>
  </si>
  <si>
    <t>GUIDEWIRE AMPLATZ SS .035 260CM STRT TIP   46-526</t>
  </si>
  <si>
    <t>S015175</t>
  </si>
  <si>
    <t>DISCONTINUED - PROSTHESIS DUMMY TEP OCCLUDER 8MM   DM16-008</t>
  </si>
  <si>
    <t>S017496</t>
  </si>
  <si>
    <t>CATH DIAG TEMPO AQUA 4FR X 125CM STR   SRD6667</t>
  </si>
  <si>
    <t>S017501</t>
  </si>
  <si>
    <t>CATH DIAG TEMPO AQUA 5FR X 65CM PIER   SRD6658</t>
  </si>
  <si>
    <t>S017511</t>
  </si>
  <si>
    <t>CATH DIAG TEMPO AQUA 5FR X 80CM C2   SRD6677</t>
  </si>
  <si>
    <t>S020319</t>
  </si>
  <si>
    <t>CATH TEMPO AQUA 5FR 65CM STR   SRD6907</t>
  </si>
  <si>
    <t>S021230</t>
  </si>
  <si>
    <t>GUIDEWIRE GLIDEWIRE 035 150CM STD STR   630-214B</t>
  </si>
  <si>
    <t>S078688</t>
  </si>
  <si>
    <t>STENT BALLOON 9FR 8ML UTERINE PEDI J-BUS-404000   G17562</t>
  </si>
  <si>
    <t>S086727</t>
  </si>
  <si>
    <t>INTRODUCER SHEATH SPLIT PRELUDE SNAP 10.5FR 25CM STER   PLS-2510.5</t>
  </si>
  <si>
    <t>S146298</t>
  </si>
  <si>
    <t>INTRODUCER SHEATH SPLIT PRELUDE SNAP 11FR 25CM STER   PLS-2511</t>
  </si>
  <si>
    <t>S212398</t>
  </si>
  <si>
    <t>SCREW CORTEX MF 1.5X10MM W/ FLUTES SELF-TAP TI   400.740</t>
  </si>
  <si>
    <t>S228252</t>
  </si>
  <si>
    <t>INTRODUCER PICC 1.9FR   384021</t>
  </si>
  <si>
    <t>S264536</t>
  </si>
  <si>
    <t>NEEDLE CURVED TIP 14GA   3550-14</t>
  </si>
  <si>
    <t>S321262</t>
  </si>
  <si>
    <t>INTRODUCER SHEATH SPLIT PRELUDE SNAP 6FR 25CM STER   PLS-2506</t>
  </si>
  <si>
    <t>S330087</t>
  </si>
  <si>
    <t>INTRODUCER SHEATH SPLIT PRELUDE SNAP 7FR 25CM STER   PLS-2507</t>
  </si>
  <si>
    <t>S368685</t>
  </si>
  <si>
    <t>INTRODUCER SHEATH SPLIT PRELUDE SNAP 8FR 25CM STER   PLS-2508</t>
  </si>
  <si>
    <t>S412342</t>
  </si>
  <si>
    <t>INTRODUCER SHEATH SPLIT PRELUDE SNAP 9FR 25CM STER   PLS-2509</t>
  </si>
  <si>
    <t>S531931</t>
  </si>
  <si>
    <t>INTRODUCER SHEATH SPLIT PRELUDE SNAP 10FR 25CM STER   PLS-2510</t>
  </si>
  <si>
    <t>S535151</t>
  </si>
  <si>
    <t>DUPLICATE USE 103489 - KIT BEST-ETCH 37% PHOSPHORIC ETCHING GEL 30ML  502235</t>
  </si>
  <si>
    <t>S547454</t>
  </si>
  <si>
    <t>ANCHOR KIT LEAD   3550-16</t>
  </si>
  <si>
    <t>S729536</t>
  </si>
  <si>
    <t>DISCONTINUED - PROSTHESIS DUMMY TEP OCCLUDER 16FR 12MM DM16-008</t>
  </si>
  <si>
    <t>S003710</t>
  </si>
  <si>
    <t>STAPLE PREMIUM GIA 90   30735</t>
  </si>
  <si>
    <t>S010666</t>
  </si>
  <si>
    <t>CATH 7FR JR4 HI-FLOW .038   527-727</t>
  </si>
  <si>
    <t>S014413</t>
  </si>
  <si>
    <t>CANOPY BED ISOLATION 2ML   2103</t>
  </si>
  <si>
    <t>S018221</t>
  </si>
  <si>
    <t>CREAM TRETINOIN 0.25% 15GM   9106-22</t>
  </si>
  <si>
    <t>S048608</t>
  </si>
  <si>
    <t>CATH 7FR HF AL3 100CM   527-744</t>
  </si>
  <si>
    <t>S048611</t>
  </si>
  <si>
    <t>CATH 7FR HF PIG 145 110CM 12SH   527-752</t>
  </si>
  <si>
    <t>S266981</t>
  </si>
  <si>
    <t>STAPLE LOAD PI 30-4.8 LRG  3924L</t>
  </si>
  <si>
    <t>S016357</t>
  </si>
  <si>
    <t>TUBE TRACHEOSTOMY 6.0 CUFFLESS FENEST   6CFN</t>
  </si>
  <si>
    <t>S043845</t>
  </si>
  <si>
    <t>LOCATOR-STIMULATOR NERVE DISP   8562010</t>
  </si>
  <si>
    <t>S054052</t>
  </si>
  <si>
    <t>CATH FOLEY EDELMAN 2-WAY 16FR 5CC   087016</t>
  </si>
  <si>
    <t>S447288</t>
  </si>
  <si>
    <t>INFLATOR BALLOON 25ML   622510</t>
  </si>
  <si>
    <t>S477486</t>
  </si>
  <si>
    <t>PACK OB/GYN EXAM   38146</t>
  </si>
  <si>
    <t>S011777</t>
  </si>
  <si>
    <t>WIRE KIRSCHNER K-WIRE 2.0X280MM THRD SPADE PNT TIP   292.699</t>
  </si>
  <si>
    <t>S012203</t>
  </si>
  <si>
    <t>BOLT FIXATION WIRE CANN ILIZAROV   100600</t>
  </si>
  <si>
    <t>S016495</t>
  </si>
  <si>
    <t>TUBE TRACHEOSTOMY 4.0 CUFFED PEDI   4.0PDC</t>
  </si>
  <si>
    <t>S016496</t>
  </si>
  <si>
    <t>TUBE TRACHEOSTOMY 4.5 CUFFED PEDI   4.5PDC</t>
  </si>
  <si>
    <t>S016497</t>
  </si>
  <si>
    <t>TUBE TRACHEOSTOMY 5.0 CUFFED PEDI   5.0PDC</t>
  </si>
  <si>
    <t>S059566</t>
  </si>
  <si>
    <t>LOAD ENDOSTITCH (EVAL) V-LOC 180 2-0 ES-9 20CM GRN  VLOCA208L</t>
  </si>
  <si>
    <t>S059787</t>
  </si>
  <si>
    <t>TUBING SET INFUSION W/AUTO INFUSION VALVE   8065750914</t>
  </si>
  <si>
    <t>S059795</t>
  </si>
  <si>
    <t>TUBING ASPIRATION AUXILLIARY   8065750917</t>
  </si>
  <si>
    <t>S074204</t>
  </si>
  <si>
    <t>INTRODUCER SHEATH 61CM    901-124</t>
  </si>
  <si>
    <t>S086407</t>
  </si>
  <si>
    <t>INTRODUCER SHEATH 46CM   901-118</t>
  </si>
  <si>
    <t>S192950</t>
  </si>
  <si>
    <t>TUBE TRACHEOSTOMY 4.0 CUFFLESS FENEST   4CFN</t>
  </si>
  <si>
    <t>S037626</t>
  </si>
  <si>
    <t>WASHER 12.7MM-OD 6.5MM-ID  121680</t>
  </si>
  <si>
    <t>S001053</t>
  </si>
  <si>
    <t>VENT PA   SPC-2103</t>
  </si>
  <si>
    <t>S010039</t>
  </si>
  <si>
    <t>BLADE OSCILLATING SAW 60 X 15 X 0.64MM   L123</t>
  </si>
  <si>
    <t>S021409</t>
  </si>
  <si>
    <t>HEADBAND REFERENCE NAVIGATION   41878</t>
  </si>
  <si>
    <t>S025223</t>
  </si>
  <si>
    <t>BLADE OSCILLATING SAW 60 X 30 X 0.64MM   L124</t>
  </si>
  <si>
    <t>S031165</t>
  </si>
  <si>
    <t>CASSETTE CORE IRRIGATION DISP   5400050001</t>
  </si>
  <si>
    <t>S046125</t>
  </si>
  <si>
    <t>BLADE RECIPROCATING SAW  X HARD 0.6X30.6MM  640021</t>
  </si>
  <si>
    <t>S046154</t>
  </si>
  <si>
    <t>ELECTRODE NERVE HOOKWIRE PROTECTED PIN   9626328</t>
  </si>
  <si>
    <t>S046846</t>
  </si>
  <si>
    <t>DEVICE EXIT   PCD10</t>
  </si>
  <si>
    <t>S049464</t>
  </si>
  <si>
    <t>DRILL PILOT 1.1MM   296-17-811</t>
  </si>
  <si>
    <t>S049465</t>
  </si>
  <si>
    <t>DRILL PILOT 2.0MM   296-17-820</t>
  </si>
  <si>
    <t>S055562</t>
  </si>
  <si>
    <t>INTRODUCER MICROPUNCTURE 5FR MPIS-501-10.0-SC-NT-U-SST   G48008</t>
  </si>
  <si>
    <t>S070140</t>
  </si>
  <si>
    <t>CANISTER 2000ML FOR LIPO     20-5157</t>
  </si>
  <si>
    <t>S099222</t>
  </si>
  <si>
    <t>LOAD SUT COR-KNOT PK/12   030850</t>
  </si>
  <si>
    <t>S112013</t>
  </si>
  <si>
    <t>CATH GUIDE 6FR LAUNCHER CORONARY AL 100CM   LA6AL75</t>
  </si>
  <si>
    <t>S137535</t>
  </si>
  <si>
    <t>KIT BIOPSY MISSION 20GA X 10CM   2010MSK</t>
  </si>
  <si>
    <t>S143569</t>
  </si>
  <si>
    <t>SCREW CANCELLOUS AXSOS 4.0X30MM FULL THRD TI   607330</t>
  </si>
  <si>
    <t>S152744</t>
  </si>
  <si>
    <t>KIT BIOPSY MISSION 18GA X 16CM   1816MSK</t>
  </si>
  <si>
    <t>S160015</t>
  </si>
  <si>
    <t>KIT BIOPSY MISSION 18GA X 20CM   1820MSK</t>
  </si>
  <si>
    <t>S163875</t>
  </si>
  <si>
    <t>SCREW CANCELLOUS AXSOS 4.0X42MM FULL THRD TI   607342</t>
  </si>
  <si>
    <t>S211668</t>
  </si>
  <si>
    <t>TUBE TRACHEOSTOMY 6.0 CUFFED PERC   6PERC</t>
  </si>
  <si>
    <t>S246514</t>
  </si>
  <si>
    <t>KIT BIOPSY MISSION 18GA X 10CM   1810MSK</t>
  </si>
  <si>
    <t>S252575</t>
  </si>
  <si>
    <t>TUBE TRACHEOSTOMY 8.0 CUFFED PERC   8PERC</t>
  </si>
  <si>
    <t>S274050</t>
  </si>
  <si>
    <t>KIT BIOPSY MISSION 20GA X 16CM   2016MSK</t>
  </si>
  <si>
    <t>S276495</t>
  </si>
  <si>
    <t>SCREW CANCELLOUS AXSOS 4.0X32MM FULL THRD TI   607332</t>
  </si>
  <si>
    <t>S352547</t>
  </si>
  <si>
    <t>CATH ANGIO 5FR SCBR5.0-38-40-P-NS-KMP  251316   G11993</t>
  </si>
  <si>
    <t>S361899</t>
  </si>
  <si>
    <t>SCREW CANCELLOUS AXSOS 4.0X40MM TI   607440</t>
  </si>
  <si>
    <t>S512499</t>
  </si>
  <si>
    <t>KIT BIOPSY MISSION 20GA X 20CM   2020MSK</t>
  </si>
  <si>
    <t>S528847</t>
  </si>
  <si>
    <t>ABUTMENT HEALING TEMP 4.1X5X8MM   THA58</t>
  </si>
  <si>
    <t>S593128</t>
  </si>
  <si>
    <t>SCREW CANCELLOUS AXSOS 4.0X28MM FULL THRD TI   60-7328</t>
  </si>
  <si>
    <t>S594219</t>
  </si>
  <si>
    <t>SCREW CANCELLOUS AXSOS 4.0X26MM FULL THRD TI   60-7326</t>
  </si>
  <si>
    <t>S603027</t>
  </si>
  <si>
    <t>SCREW CANCELLOUS AXSOS 4.0X44MM FULL THRD TI   60-7344</t>
  </si>
  <si>
    <t>S618718</t>
  </si>
  <si>
    <t>PASSER SUTURE GREEN GENIE   032401</t>
  </si>
  <si>
    <t>S796634</t>
  </si>
  <si>
    <t>SCREW CANCELLOUS AXSOS 4.0X50MM FULL THRD TI   60-7350</t>
  </si>
  <si>
    <t>S010237</t>
  </si>
  <si>
    <t>BLADE TREPHINE 10.0MM DISP   0009721</t>
  </si>
  <si>
    <t>S010241</t>
  </si>
  <si>
    <t>BLADE TREPHINE 5.5MM DISP   0009703</t>
  </si>
  <si>
    <t>S017180</t>
  </si>
  <si>
    <t>APPLICATOR TIP CURVED FLOSEAL SS   934210</t>
  </si>
  <si>
    <t>S021247</t>
  </si>
  <si>
    <t>INSERT LOCKING 4.0MM   370002</t>
  </si>
  <si>
    <t>S021248</t>
  </si>
  <si>
    <t>INSERT LOCKING 3.0MM   370001</t>
  </si>
  <si>
    <t>S027147</t>
  </si>
  <si>
    <t>SCREW 2.0 X 5MM CPS SCREW BABY PK/5  SCR1210</t>
  </si>
  <si>
    <t>S074264</t>
  </si>
  <si>
    <t>SUCTION MICRO MAT 3FR   31033G</t>
  </si>
  <si>
    <t>S075462</t>
  </si>
  <si>
    <t>STOP DEPTH LEADLOC   66-AC-DC</t>
  </si>
  <si>
    <t>S253976</t>
  </si>
  <si>
    <t>TIP HEMOSTATIC ERASER WET-FIELD 20-23GA STR BLUNT   221266</t>
  </si>
  <si>
    <t>S004046</t>
  </si>
  <si>
    <t>CATH GUIDING VISTA BRITE 6FR .070 JR3.5 100CM   670-080-00</t>
  </si>
  <si>
    <t>S004050</t>
  </si>
  <si>
    <t>CATH GUIDING VISTA BRITE 6FR .070 JR5 100CM   670-084-00</t>
  </si>
  <si>
    <t>S004053</t>
  </si>
  <si>
    <t>CATH GUIDING VISTA BRITE 6FR .070 MPA1 SH 100CM   670-271-00</t>
  </si>
  <si>
    <t>S004054</t>
  </si>
  <si>
    <t>CATH GUIDING VISTA BRITE 6FR .070 AL3 100CM   670-042-00</t>
  </si>
  <si>
    <t>S004055</t>
  </si>
  <si>
    <t>CATH GUIDING VISTA BRITE 6FR .070 XB4.5   670-058-00</t>
  </si>
  <si>
    <t>S004056</t>
  </si>
  <si>
    <t>CATH GUIDING VISTA BRITE 6FR .070 XBRCA 100CM   670-126-00</t>
  </si>
  <si>
    <t>S004057</t>
  </si>
  <si>
    <t>CATH GUIDING VISTA BRITE 6FR .070 RCB 100CM   670-182-00</t>
  </si>
  <si>
    <t>S004061</t>
  </si>
  <si>
    <t>CATH GUIDING VISTA BRITE 6FR JL3.5 SH 100CM   670-003-00</t>
  </si>
  <si>
    <t>S004127</t>
  </si>
  <si>
    <t>CATH GUIDING VISTA BRITE 8FR .088 AL 3 100CM   588-849</t>
  </si>
  <si>
    <t>S006231</t>
  </si>
  <si>
    <t>CATH GUIDING VISTA BRITE 6FR .070 XB3 100CM   670-052-00</t>
  </si>
  <si>
    <t>S006390</t>
  </si>
  <si>
    <t>CATH GUIDING VISTA BRITE 8FR .088 XB3SH 100CM   588-875</t>
  </si>
  <si>
    <t>S009646</t>
  </si>
  <si>
    <t>CATH GUIDING VISTA BRITE AL.75 100CM   670-034-00</t>
  </si>
  <si>
    <t>S010088</t>
  </si>
  <si>
    <t>CATH GUIDING VISTA BRITE 8FR .088 JR3.5SH   588-828</t>
  </si>
  <si>
    <t>S010315</t>
  </si>
  <si>
    <t>CATH GUIDING VISTA BRITE 6FR .070 AL1.5 100CM   670-038-00</t>
  </si>
  <si>
    <t>S010316</t>
  </si>
  <si>
    <t>CATH GUIDING VISTA BRITE 8FR .088 XB3   588-829</t>
  </si>
  <si>
    <t>S010467</t>
  </si>
  <si>
    <t>CATH GUIDING VISTA BRITE 7FR .078 MPA1 100CM   778-270-00</t>
  </si>
  <si>
    <t>S016025</t>
  </si>
  <si>
    <t>CATH GUIDING VISTA BRITE 6FR JL3.5 100CM   670-002-00</t>
  </si>
  <si>
    <t>S016498</t>
  </si>
  <si>
    <t>TUBE TRACHEOSTOMY 5.0 CUFFED PEDI LONG   5.0 PLC</t>
  </si>
  <si>
    <t>S016499</t>
  </si>
  <si>
    <t>TUBE TRACHEOSTOMY 5.5 CUFFED PEDI LONG   5.5 PLC</t>
  </si>
  <si>
    <t>S016500</t>
  </si>
  <si>
    <t>TUBE TRACHEOSTOMY 6.0 CUFFED PEDI LONG   6.0 PLC</t>
  </si>
  <si>
    <t>S016501</t>
  </si>
  <si>
    <t>TUBE TRACHEOSTOMY 6.5 CUFFED PEDI LONG   6.5 PLC</t>
  </si>
  <si>
    <t>S018245</t>
  </si>
  <si>
    <t>CATH GUIDE 5FR BARBEAU LBT .056 RADIAL   556-174-0L</t>
  </si>
  <si>
    <t>S018246</t>
  </si>
  <si>
    <t>CATH GUIDE 5FR JFL LBT .056 RADIAL   556-162-0L</t>
  </si>
  <si>
    <t>S018247</t>
  </si>
  <si>
    <t>CATH GUIDE 5FR JFR LBT .056 RADIAL   556-168-0L</t>
  </si>
  <si>
    <t>S018249</t>
  </si>
  <si>
    <t>CATH GUIDE 5FR RB LBT .056 RADIAL   556-172-0L</t>
  </si>
  <si>
    <t>S018252</t>
  </si>
  <si>
    <t>CATH GUIDE 6FR BARBEAU LBT .070 RADIAL   670-174-00</t>
  </si>
  <si>
    <t>S018253</t>
  </si>
  <si>
    <t>CATH GUIDE 6FR JFL LBT .070 RADIAL   670-162-00</t>
  </si>
  <si>
    <t>S018255</t>
  </si>
  <si>
    <t>CATH GUIDE 6FR JFR LBT .070 RADIAL   670-168-00</t>
  </si>
  <si>
    <t>S018257</t>
  </si>
  <si>
    <t>CATH GUIDE 6FR RB LBT .070 RADIAL   670-172-00</t>
  </si>
  <si>
    <t>S018847</t>
  </si>
  <si>
    <t>CATH GUIDE 5FR VISTA BRITE JL3.5 LBT   556-002-0L</t>
  </si>
  <si>
    <t>S018848</t>
  </si>
  <si>
    <t>CATH GUIDE 5FR VISTA BRITE JL4 LBT   556-004-0L</t>
  </si>
  <si>
    <t>S018849</t>
  </si>
  <si>
    <t>CATH GUIDE 5FR VISTA BRITE JR3.5  LBT   556-080-0L</t>
  </si>
  <si>
    <t>S018850</t>
  </si>
  <si>
    <t>CATH GUIDE 5FR VISTA BRITE JR4  LBT   556-082-0L</t>
  </si>
  <si>
    <t>S018851</t>
  </si>
  <si>
    <t>CATH GUIDE 5FR VISTA BRITE XB3.5  LBT   556-054-0L</t>
  </si>
  <si>
    <t>S018852</t>
  </si>
  <si>
    <t>CATH GUIDE 5FR VISTA BRITE XB4  LBT   556-056-0L</t>
  </si>
  <si>
    <t>S018855</t>
  </si>
  <si>
    <t>CATH GUIDE 5FR VISTA BRITE IM LBT   556-190-0L</t>
  </si>
  <si>
    <t>S021568</t>
  </si>
  <si>
    <t>CATH GUIDING VISTA BRITE 5FR .056 100CM AL1   SM7331</t>
  </si>
  <si>
    <t>S021569</t>
  </si>
  <si>
    <t>CATH GUIDING VISTA BRITE 5FR .056 100CM AL.75   SM7722</t>
  </si>
  <si>
    <t>S021735</t>
  </si>
  <si>
    <t>CATH GUIDING LIMA 90 VBT 6F 90CM   SM7501</t>
  </si>
  <si>
    <t>S030389</t>
  </si>
  <si>
    <t>CATH GUIDING VISTA BRITE 8FR .088 HS SH   588-850</t>
  </si>
  <si>
    <t>S034818</t>
  </si>
  <si>
    <t>WIRE GUIDEWIRE 2.0X230MM FOR 7.0MM CANN SCREWS THRD   292.65</t>
  </si>
  <si>
    <t>S043533</t>
  </si>
  <si>
    <t>CATH GUIDING VISTA BRITE 8FR .088 AL2   588-844T</t>
  </si>
  <si>
    <t>S043536</t>
  </si>
  <si>
    <t>CATH GUIDING VISTA BRITE 8FR .088 CAS2   588-884</t>
  </si>
  <si>
    <t>S043551</t>
  </si>
  <si>
    <t>CATH GUIDING VISTA BRITE 8FR .088 JL4   588-823T</t>
  </si>
  <si>
    <t>S043552</t>
  </si>
  <si>
    <t>CATH GUIDING VISTA BRITE 8FR .088 JR4   588-830T</t>
  </si>
  <si>
    <t>S043554</t>
  </si>
  <si>
    <t>CATH GUIDING VISTA BRITE 8FR .088 SON1  588-880</t>
  </si>
  <si>
    <t>S048533</t>
  </si>
  <si>
    <t>CATH GUIDING VISTA BRITE 8FR .088 JL5 SH 100CM   588-800</t>
  </si>
  <si>
    <t>S048534</t>
  </si>
  <si>
    <t>CATH GUIDING VISTA BRITE 8FR .088 JL 4.5 SH 100CM   588-810</t>
  </si>
  <si>
    <t>S048541</t>
  </si>
  <si>
    <t>CATH GUIDING VISTA BRITE 8FR .088 JL4 100CM   588-823</t>
  </si>
  <si>
    <t>S048544</t>
  </si>
  <si>
    <t>CATH GUIDING VISTA BRITE 8FR .088 JR4 100CM   588-830</t>
  </si>
  <si>
    <t>S048546</t>
  </si>
  <si>
    <t>CATH GUIDING VISTA BRITE 8FR .088 JR4 SH 100CM   588-831</t>
  </si>
  <si>
    <t>S048549</t>
  </si>
  <si>
    <t>CATH GUIDING VISTA BRITE 8FR .088 JL4 SH 100CM   588-834</t>
  </si>
  <si>
    <t>S048550</t>
  </si>
  <si>
    <t>CATH GUIDING VISTA BRITE 8FR .088 AR1 SH 100CM   588-836</t>
  </si>
  <si>
    <t>S048551</t>
  </si>
  <si>
    <t>CATH GUIDING VISTA BRITE 8FR .088 AR2 SH 100CM   588-837</t>
  </si>
  <si>
    <t>S048552</t>
  </si>
  <si>
    <t>CATH GUIDING VISTA BRITE 8FR .088 H-STICK 100CM   588-841</t>
  </si>
  <si>
    <t>S048554</t>
  </si>
  <si>
    <t>CATH GUIDING VISTA BRITE 8FR .088 AL1 100CM   588-843</t>
  </si>
  <si>
    <t>S048556</t>
  </si>
  <si>
    <t>CATH GUIDING VISTA BRITE 8FR .088 AR1 100CM   588-845</t>
  </si>
  <si>
    <t>S048558</t>
  </si>
  <si>
    <t>CATH GUIDING VISTA BRITE 8FR .088 AR2 100CM    588-846</t>
  </si>
  <si>
    <t>S048559</t>
  </si>
  <si>
    <t>CATH GUIDING VISTA BRITE 8FR .088 AL1 SH 100CM   588-847</t>
  </si>
  <si>
    <t>S048560</t>
  </si>
  <si>
    <t>CATH GUIDING VISTA BRITE 8FR .088 AL2 SH 100CM   588-848</t>
  </si>
  <si>
    <t>S048562</t>
  </si>
  <si>
    <t>CATH GUIDING VISTA BRITE 8FR .088 JL4.5 100CM   588-852</t>
  </si>
  <si>
    <t>S048563</t>
  </si>
  <si>
    <t>CATH GUIDING VISTA BRITE 8FR .088 JL5 100CM   588-853</t>
  </si>
  <si>
    <t>S048564</t>
  </si>
  <si>
    <t>CATH GUIDING VISTA BRITE 8FR .088 JL6 100CM   588-854</t>
  </si>
  <si>
    <t>S048565</t>
  </si>
  <si>
    <t>CATH GUIDING VISTA BRITE 8FR .088 JR3.5 100CM   588-855</t>
  </si>
  <si>
    <t>S048566</t>
  </si>
  <si>
    <t>CATH GUIDING VISTA BRITE 8FR .088 JR5 100CM   588-856</t>
  </si>
  <si>
    <t>S048571</t>
  </si>
  <si>
    <t>CATH GUIDING VISTA BRITE 8FR .088 MPA-1 SH 100CM   588-892</t>
  </si>
  <si>
    <t>S048573</t>
  </si>
  <si>
    <t>CATH GUIDING VISTA BRITE 8FR .088 XB4 100CM   588-894</t>
  </si>
  <si>
    <t>S048574</t>
  </si>
  <si>
    <t>CATH GUIDING VISTA BRITE 8FR .088  XB4.5 100CM   588-898</t>
  </si>
  <si>
    <t>S080663</t>
  </si>
  <si>
    <t>CATH GUIDING VISTA BRITE 6FR .070 XB3.5 90CM   670-054-90</t>
  </si>
  <si>
    <t>S084670</t>
  </si>
  <si>
    <t>CATH GUIDE 7FR VISTA BRITE TIP JR-5   778-084-00</t>
  </si>
  <si>
    <t>S090632</t>
  </si>
  <si>
    <t>CATH GUIDING VISTA BRITE 6FR .067 JR4 90CM   670-082-90</t>
  </si>
  <si>
    <t>S091535</t>
  </si>
  <si>
    <t>CATH GUIDE 7FR VISTA BRITE TIP XB-4   778-056-00</t>
  </si>
  <si>
    <t>S130566</t>
  </si>
  <si>
    <t>BIT DRILL 3.5X110MM W/ QC   2410-35-00</t>
  </si>
  <si>
    <t>S133689</t>
  </si>
  <si>
    <t>BOOT HEEL PROTECT POSITIONER Z-FLEX ADULT   1400123</t>
  </si>
  <si>
    <t>S150091</t>
  </si>
  <si>
    <t>CATH GUIDE 7FR VISTA BRITE TIP AL-1   778-036-00</t>
  </si>
  <si>
    <t>S161722</t>
  </si>
  <si>
    <t>CATH GUIDE 7FR VISTA BRITE TIP JL-4   778-004-00</t>
  </si>
  <si>
    <t>S161860</t>
  </si>
  <si>
    <t>CATH GUIDE 7FR VISTA BRITE TIP JR-4   778-082-00</t>
  </si>
  <si>
    <t>S169064</t>
  </si>
  <si>
    <t>CATH GUIDE 7FR VISTA BRITE TIP AL-2   778-040-00</t>
  </si>
  <si>
    <t>S197076</t>
  </si>
  <si>
    <t>CATH GUIDING VISTA BRITE 6FR JL4 90CM   670-004-90</t>
  </si>
  <si>
    <t>S239464</t>
  </si>
  <si>
    <t>CATH GUIDE 5FR VISTA BRITE AL 2 LBT  5560400L</t>
  </si>
  <si>
    <t>S263458</t>
  </si>
  <si>
    <t>CATH GUIDING VISTA BRITE 8FR XB 3.5 SH   588-885</t>
  </si>
  <si>
    <t>S369430</t>
  </si>
  <si>
    <t>CATH GUIDE 7FR VISTA BRITE TIP XB-3.5   778-054-00</t>
  </si>
  <si>
    <t>S373151</t>
  </si>
  <si>
    <t>CATH GUIDING VISTA BRITE 8FR .088 MPA1 100CM   588-842</t>
  </si>
  <si>
    <t>S373153</t>
  </si>
  <si>
    <t>CATH GUIDING VISTA BRITE 8FR .088 AL2 100CM   588-844</t>
  </si>
  <si>
    <t>S373155</t>
  </si>
  <si>
    <t>CATH GUIDING VISTA BRITE 8FR .088 JL3.5 100CM   588-851</t>
  </si>
  <si>
    <t>S373160</t>
  </si>
  <si>
    <t>CATH GUIDING VISTA BRITE 8FR .088 XB3.5 100CM   588-882</t>
  </si>
  <si>
    <t>S373162</t>
  </si>
  <si>
    <t>CATH GUIDING VISTA BRITE 8FR .088 XB4 SH 100CM   588-896</t>
  </si>
  <si>
    <t>S373164</t>
  </si>
  <si>
    <t>CATH GUIDING VISTA BRITE 6FR JL3 100CM   670-000-00</t>
  </si>
  <si>
    <t>S373165</t>
  </si>
  <si>
    <t>CATH GUIDING VISTA BRITE 6FR JL4 SH 100CM   670-005-00</t>
  </si>
  <si>
    <t>S373166</t>
  </si>
  <si>
    <t>CATH GUIDING VISTA BRITE 6FR .070 AL1 100CM   670-036-00</t>
  </si>
  <si>
    <t>S373167</t>
  </si>
  <si>
    <t>CATH GUIDING VISTA BRITE 6FR .070 AL1 SH 100CM   670-037-00</t>
  </si>
  <si>
    <t>S373168</t>
  </si>
  <si>
    <t>CATH GUIDING VISTA BRITE 6FR .070 AL2 100CM   670-040-00</t>
  </si>
  <si>
    <t>S373169</t>
  </si>
  <si>
    <t>CATH GUIDING VISTA BRITE 6FR .070 AL2 SH 100CM   670-041-00</t>
  </si>
  <si>
    <t>S373170</t>
  </si>
  <si>
    <t>CATH GUIDING VISTA BRITE 6FR .070 XB3.5 100CM   670-054-00</t>
  </si>
  <si>
    <t>S373171</t>
  </si>
  <si>
    <t>CATH GUIDING VISTA BRITE 6FR .070 XB4 100CM   670-056-00</t>
  </si>
  <si>
    <t>S373172</t>
  </si>
  <si>
    <t>CATH GUIDING VISTA BRITE 6FR .070 XBLAD3.5 100CM   670-060-00</t>
  </si>
  <si>
    <t>S373173</t>
  </si>
  <si>
    <t>CATH GUIDING VISTA BRITE 6FR .070 JR3.5 SH 100CM   670-081-00</t>
  </si>
  <si>
    <t>S373174</t>
  </si>
  <si>
    <t>CATH GUIDING VISTA BRITE 6FR .070 AR1 100CM   670-110-00</t>
  </si>
  <si>
    <t>S373175</t>
  </si>
  <si>
    <t>CATH GUIDING VISTA BRITE 6FR .070 AR2 100CM   670-112-00</t>
  </si>
  <si>
    <t>S373176</t>
  </si>
  <si>
    <t>CATH GUIDING VISTA BRITE 6FR .070 AR2 SH 100CM   670-113-00</t>
  </si>
  <si>
    <t>S373177</t>
  </si>
  <si>
    <t>CATH GUIDING VISTA BRITE 6FR .070 LCB 100CM   670-180-00</t>
  </si>
  <si>
    <t>S373178</t>
  </si>
  <si>
    <t>CATH GUIDING VISTA BRITE 6FR .070 IMA 100CM   670-190-00</t>
  </si>
  <si>
    <t>S373179</t>
  </si>
  <si>
    <t>CATH GUIDING VISTA BRITE 6FR .070 MPA1 100CM   670-270-00</t>
  </si>
  <si>
    <t>S373181</t>
  </si>
  <si>
    <t>CATH GUIDING VISTA BRITE 6FR .070 H-STICK 100CM   670-278-00</t>
  </si>
  <si>
    <t>S373182</t>
  </si>
  <si>
    <t>CATH GUIDING VISTA BRITE 6FR .070 H-STICK SH 100CM   670-279-00</t>
  </si>
  <si>
    <t>S373183</t>
  </si>
  <si>
    <t>CATH GUIDING VISTA BRITE 6FR JL4 100CM   670-004-00</t>
  </si>
  <si>
    <t>S373184</t>
  </si>
  <si>
    <t>CATH GUIDING VISTA BRITE 6FR .070 JL4 .5 100CM   670-006-00</t>
  </si>
  <si>
    <t>S373186</t>
  </si>
  <si>
    <t>CATH GUIDING VISTA BRITE 6FR .070 JR4 100CM   670-082-00</t>
  </si>
  <si>
    <t>S454518</t>
  </si>
  <si>
    <t>CATH GUIDE 7FR VISTA BRITE TIP XB-3   778-052-00</t>
  </si>
  <si>
    <t>S459887</t>
  </si>
  <si>
    <t>CATH GUIDE 5FR VISTA BRITE AR 2 LBT   5561120L</t>
  </si>
  <si>
    <t>S461539</t>
  </si>
  <si>
    <t>CATH GUIDING VISTA BRITE 8FR AL1 90CM   588-843T</t>
  </si>
  <si>
    <t>S506980</t>
  </si>
  <si>
    <t>REAGENT LYSERCELL WDF 2 X 4L   AW993605</t>
  </si>
  <si>
    <t>S518313</t>
  </si>
  <si>
    <t>CATH GUIDING VISTA BRITE 8FR .088 IMA 100CM   588-817</t>
  </si>
  <si>
    <t>S518314</t>
  </si>
  <si>
    <t>CATH GUIDING VISTA BRITE 8FR .088 AL .75 100CM   588-890</t>
  </si>
  <si>
    <t>S518320</t>
  </si>
  <si>
    <t>CATH GUIDING VISTA BRITE 6F 100CM JL5 670-008-00</t>
  </si>
  <si>
    <t>S518321</t>
  </si>
  <si>
    <t>CATH GUIDING VISTA BRITE 6F 100CM JL6 670-010-00</t>
  </si>
  <si>
    <t>S518323</t>
  </si>
  <si>
    <t>CATH GUIDING VISTA BRITE 6F 100CM XB3.5 SH 670-055-00</t>
  </si>
  <si>
    <t>S518324</t>
  </si>
  <si>
    <t>CATH GUIDING VISTA BRITE 6F 100CM XB4.0 SH 670-057-00</t>
  </si>
  <si>
    <t>S518325</t>
  </si>
  <si>
    <t>CATH GUIDING VISTA BRITE 6F 100CM JR4 SH 670-083-00</t>
  </si>
  <si>
    <t>S518326</t>
  </si>
  <si>
    <t>CATH GUIDING VISTA BRITE 6F 100CM AR1 SH 670-111-00</t>
  </si>
  <si>
    <t>S518327</t>
  </si>
  <si>
    <t>CATH GUIDING VISTA BRITE 6F 100CM XBRCA SH 670-127-00</t>
  </si>
  <si>
    <t>S518328</t>
  </si>
  <si>
    <t>CATH GUIDING VISTA BRITE 6F 90CM IM A 670-190-90</t>
  </si>
  <si>
    <t>S518329</t>
  </si>
  <si>
    <t>CATH GUIDING VISTA BRITE 6F 100CM IM A SH 670-191-00</t>
  </si>
  <si>
    <t>S607498</t>
  </si>
  <si>
    <t>CATH GUIDE 7FR VISTA BRITE TIP JL-3.5   778-002-00</t>
  </si>
  <si>
    <t>S614628</t>
  </si>
  <si>
    <t>CATH GUIDE 7FR VISTA BRITE TIP AL-.75   778-034-00</t>
  </si>
  <si>
    <t>S626747</t>
  </si>
  <si>
    <t>CATH GUIDE 7FR VISTA BRITE TIP JL-5   778-008-00</t>
  </si>
  <si>
    <t>S632296</t>
  </si>
  <si>
    <t>CATH GUIDE 7FR VISTA BRITE TIP JL-4.5   778-006-00</t>
  </si>
  <si>
    <t>S040120</t>
  </si>
  <si>
    <t>DRAINAGE BAG W/ANTI REFLEX VALUE &amp; BLUECAP</t>
  </si>
  <si>
    <t>S054059</t>
  </si>
  <si>
    <t>CATH FOLEY EDELMAN 2-WAY 18FR 5CC   087018</t>
  </si>
  <si>
    <t>S058391</t>
  </si>
  <si>
    <t>SCREW MAXDRIVE 2.0X5MM LEVEL ONE CMF TI   25-872-05-91</t>
  </si>
  <si>
    <t>S058392</t>
  </si>
  <si>
    <t>SCREW MAXDRIVE 2.0X9MM LEVEL ONE CMF TI   25-872-09-91</t>
  </si>
  <si>
    <t>S058393</t>
  </si>
  <si>
    <t>SCREW MAXDRIVE 2.0X11MM LEVEL ONE CMF TI   25-872-11-91</t>
  </si>
  <si>
    <t>S058394</t>
  </si>
  <si>
    <t>SCREW MAXDRIVE 2.0X13MM LEVEL ONE CMF TI   25-872-13-91</t>
  </si>
  <si>
    <t>S114941</t>
  </si>
  <si>
    <t>SCREW MINI MAXDRIVE 1.5X15MM LEVEL ONE TI ALLOY   25-875-15-91</t>
  </si>
  <si>
    <t>S148569</t>
  </si>
  <si>
    <t>SCREW MINI MAXDRIVE 1.5X19MM LEVEL ONE TI ALLOY   25-875-19-91</t>
  </si>
  <si>
    <t>S164657</t>
  </si>
  <si>
    <t>SCREW MINI MAXDRIVE 1.5X11MM LEVEL ONE TI ALLOY   25-875-11-91</t>
  </si>
  <si>
    <t>S184665</t>
  </si>
  <si>
    <t>SCREW MINI MAXDRIVE 1.5X21MM LEVEL ONE TI ALLOY   25-875-21-91</t>
  </si>
  <si>
    <t>S186215</t>
  </si>
  <si>
    <t>SCREW MINI MAXDRIVE 1.5X13MM LEVEL ONE TI ALLOY   25-875-13-91</t>
  </si>
  <si>
    <t>S257401</t>
  </si>
  <si>
    <t>SCREW MINI MAXDRIVE 1.5X17MM LEVEL ONE TI ALLOY   25-875-17-91</t>
  </si>
  <si>
    <t>S271141</t>
  </si>
  <si>
    <t>SCREW MINI MAXDRIVE 1.5X7MM LEVEL ONE TI ALLOY   25-875-07-91</t>
  </si>
  <si>
    <t>S396989</t>
  </si>
  <si>
    <t>SCREW MINI MAXDRIVE 1.5X5MM LEVEL ONE TI ALLOY   25-875-05-91</t>
  </si>
  <si>
    <t>S446008</t>
  </si>
  <si>
    <t>SCREW MINI MAXDRIVE 1.5X9MM LEVEL ONE TI ALLOY   25-875-09-91</t>
  </si>
  <si>
    <t>S496971</t>
  </si>
  <si>
    <t>SCREW MINI MAXDRIVE 1.5X8MM LEVEL ONE TI ALLOY   25-875-08-91</t>
  </si>
  <si>
    <t>S636497</t>
  </si>
  <si>
    <t>SCREW MINI MAXDRIVE 1.5X6MM LEVEL ONE TI ALLOY   25-875-06-91</t>
  </si>
  <si>
    <t>S004309</t>
  </si>
  <si>
    <t>CATH ANGIO 5FR HNB5.0-38-100-P-NS-AL1   G10746</t>
  </si>
  <si>
    <t>S004311</t>
  </si>
  <si>
    <t>CATH ANGIO 4FR HNB4.1-35-80-P-NS-JL3.5   G11023</t>
  </si>
  <si>
    <t>S016237</t>
  </si>
  <si>
    <t>CATH ANGIO 6FR 100CM JA1 TIP HNB6.0-38-100-P-NS-JA1   G06503</t>
  </si>
  <si>
    <t>S018552</t>
  </si>
  <si>
    <t>STAPLE TA PREMIUM MULTIFIRE 90-4.8     TA9048L</t>
  </si>
  <si>
    <t>S022142</t>
  </si>
  <si>
    <t>SENSOR Y SERVO-U NEO DISP   6693667</t>
  </si>
  <si>
    <t>S352557</t>
  </si>
  <si>
    <t>CATH ANGIO 5FR HNB5.0-38-100-P-NS-JL3.5   G05924</t>
  </si>
  <si>
    <t>S352774</t>
  </si>
  <si>
    <t>CATH DAV-A1 7FR HNB7.0-38-100-P-NS-DAV-A1   G09838</t>
  </si>
  <si>
    <t>S352989</t>
  </si>
  <si>
    <t>CATH ANGIO 5FR HNB5.0-38-80-P-NS-JL3   G09872</t>
  </si>
  <si>
    <t>S802190</t>
  </si>
  <si>
    <t>CATH CORONARY ANGIO 6FR 100CM TORCON NB HNB6.0-38-100-P-NS-AR1   G04836</t>
  </si>
  <si>
    <t>S026955</t>
  </si>
  <si>
    <t>SCREW CORTEX 1.5X6MM W/ PLUSDRIVE RECESS SELF-TAP TI   400.036</t>
  </si>
  <si>
    <t>S026956</t>
  </si>
  <si>
    <t>SCREW CORTEX 1.5X7MM W/ PLUSDRIVE RECESS SELF-TAP TI   400.037</t>
  </si>
  <si>
    <t>S026959</t>
  </si>
  <si>
    <t>SCREW CORTEX 1.5X12MM W/ PLUSDRIVE RECESS SELF-TAP TI   400.042</t>
  </si>
  <si>
    <t>S029385</t>
  </si>
  <si>
    <t>ROD 4X60MM CARBON FIBER   395.60</t>
  </si>
  <si>
    <t>S029387</t>
  </si>
  <si>
    <t>ROD 4X80MM CARBON FIBER   395.61</t>
  </si>
  <si>
    <t>S044727</t>
  </si>
  <si>
    <t>CATH PA OPTICATH FIBEROPTIC 5.5FR 75CM   50324-03</t>
  </si>
  <si>
    <t>S003616</t>
  </si>
  <si>
    <t>RETRIEVER SUT ACUFEX   013593</t>
  </si>
  <si>
    <t>S006063</t>
  </si>
  <si>
    <t>CANNULA ARTERIAL ELONGATED VENTED 20FR   77420</t>
  </si>
  <si>
    <t>S006727</t>
  </si>
  <si>
    <t>GUIDEWIRE AMPLATZ SS .038 180CM STRT TIP   46-519</t>
  </si>
  <si>
    <t>S007115</t>
  </si>
  <si>
    <t>CANNULA ARTERIAL ELONGATED VENTED 22FR   77422</t>
  </si>
  <si>
    <t>S010355</t>
  </si>
  <si>
    <t>CATH LUNG COMBI 6FR X 35CM PEDI   58223 19</t>
  </si>
  <si>
    <t>S010356</t>
  </si>
  <si>
    <t>CATH LUNG COMBI 8FR X 60CM PEDI   58216 27</t>
  </si>
  <si>
    <t>S010423</t>
  </si>
  <si>
    <t>BUR CUTTING OVAL STER 4.0 X .80   5092-236</t>
  </si>
  <si>
    <t>S010645</t>
  </si>
  <si>
    <t>GUIDEWIRE AMPLATZ SS .035 180CM STRT TIP   46-525</t>
  </si>
  <si>
    <t>S015176</t>
  </si>
  <si>
    <t>DISCONTINUED - PROSTHESIS DUMMY TEP OCCLUDER 10MM   DM16-010</t>
  </si>
  <si>
    <t>S016186</t>
  </si>
  <si>
    <t>GUIDEWIRE 035 X 150CM SENSOR STR FLEX TIP   670-305</t>
  </si>
  <si>
    <t>S020218</t>
  </si>
  <si>
    <t>SET NEEDLE VERTEBROPLASTY OSTEO-SITE 15GA X 10CM DBBN-15-10.0M2-CERV  G55029</t>
  </si>
  <si>
    <t>S020219</t>
  </si>
  <si>
    <t>SET NEEDLE VERTEBROPLASTY OSTEO-SITE 15GA X 15CM DBBN-15-15.0-M2-CERV  G55030</t>
  </si>
  <si>
    <t>S020474</t>
  </si>
  <si>
    <t>CANNULA EOPA 18FR   77418</t>
  </si>
  <si>
    <t>S021882</t>
  </si>
  <si>
    <t>GUIDEWIRE AMPLATZ SS .035 180CM J-TIP   46-501</t>
  </si>
  <si>
    <t>S026590</t>
  </si>
  <si>
    <t>CAP END PROTECTIVE APEX 3MM RED   5047-1-030</t>
  </si>
  <si>
    <t>S054301</t>
  </si>
  <si>
    <t>CATHETER IO-FLEX   IO-CATH</t>
  </si>
  <si>
    <t>S054302</t>
  </si>
  <si>
    <t>CANNULA IRRIGATION IO-FLEX IPSI   IO-IC</t>
  </si>
  <si>
    <t>S054320</t>
  </si>
  <si>
    <t>CANNULA IRRIGATION IO-FLEX CONTRA   IO-CC</t>
  </si>
  <si>
    <t>S197305</t>
  </si>
  <si>
    <t>DISCONTINUED - CATH URODYNAMIC   661441</t>
  </si>
  <si>
    <t>S219808</t>
  </si>
  <si>
    <t>CATH URODYNAMIC   661440</t>
  </si>
  <si>
    <t>S384503</t>
  </si>
  <si>
    <t>WIRE KIRSCHNER K-WIRE 228MM   56010228</t>
  </si>
  <si>
    <t>S426117</t>
  </si>
  <si>
    <t>SCREW BONE 1.4X3MM EMERGENCY UPPERFACE   50-14003</t>
  </si>
  <si>
    <t>S426118</t>
  </si>
  <si>
    <t>SCREW BONE 1.4X5MM EMERGENCY UPPERFACE   50-14005</t>
  </si>
  <si>
    <t>S555692</t>
  </si>
  <si>
    <t>PIN STEINMAN INBONE 2.4MM   200072</t>
  </si>
  <si>
    <t>S364383</t>
  </si>
  <si>
    <t>SCREW EMERGENCY 2.0X6MM W/STARDRIVE   401.386.99</t>
  </si>
  <si>
    <t>S007572</t>
  </si>
  <si>
    <t>INTRODUCER SET CHECK-FLO 10FR X 13CM RCF-10.0-38-J  197721   G07417</t>
  </si>
  <si>
    <t>S024543</t>
  </si>
  <si>
    <t>DISCONTINUED - KIT CATH ANTECUBITAL 16GA X 89CM     AK-04250</t>
  </si>
  <si>
    <t>S194270</t>
  </si>
  <si>
    <t>INTRODUCER PERFORMER 14FR X 13CM  RCF-14.0-38-J  G08024</t>
  </si>
  <si>
    <t>S206039</t>
  </si>
  <si>
    <t>GUIDE PIN THRD TIP 1.9X300MM   71110400</t>
  </si>
  <si>
    <t>S352600</t>
  </si>
  <si>
    <t>INTRODUCER SET CHECK-FLO 12FR RCF-12.0-38-J  196865   G07369</t>
  </si>
  <si>
    <t>S530696</t>
  </si>
  <si>
    <t>SCREW CORTICAL 4.5X110MM   71225110</t>
  </si>
  <si>
    <t>S530697</t>
  </si>
  <si>
    <t>SCREW CORTICAL 4.5X115MM   71225115</t>
  </si>
  <si>
    <t>S530698</t>
  </si>
  <si>
    <t>SCREW CORTICAL 4.5X120MM   71225120</t>
  </si>
  <si>
    <t>S530699</t>
  </si>
  <si>
    <t>SCREW CORTICAL 4.5X125MM   71225125</t>
  </si>
  <si>
    <t>S530700</t>
  </si>
  <si>
    <t>SCREW CORTICAL 4.5X130MM   71225130</t>
  </si>
  <si>
    <t>S530701</t>
  </si>
  <si>
    <t>SCREW CORTICAL 4.5X135MM   71225135</t>
  </si>
  <si>
    <t>S530702</t>
  </si>
  <si>
    <t>SCREW CORTICAL 4.5X140MM   71225140</t>
  </si>
  <si>
    <t>S530703</t>
  </si>
  <si>
    <t>SCREW CORTICAL 4.5X145MM   71225145</t>
  </si>
  <si>
    <t>S539113</t>
  </si>
  <si>
    <t>INTRODUCER SET CHECK-FLO RCF-16.0-38-J   G28322</t>
  </si>
  <si>
    <t>S006291</t>
  </si>
  <si>
    <t>GUIDEWIRE 1.5MM X 12-IN   014859</t>
  </si>
  <si>
    <t>S020996</t>
  </si>
  <si>
    <t>WIRE GUIDEWIRE 2X230MM SPADE NON-COLORED THRD   292.652</t>
  </si>
  <si>
    <t>S017488</t>
  </si>
  <si>
    <t>CATH DIAG TEMPO AQUA 5FR X 100CM VER   452-514H0</t>
  </si>
  <si>
    <t>S017533</t>
  </si>
  <si>
    <t>CATH DIAG TEMPO AQUA 5FR X 100CM H1   452-535H0</t>
  </si>
  <si>
    <t>S017548</t>
  </si>
  <si>
    <t>CATH DIAG TEMPO AQUA 5FR X 100CM SIM1   452530H0</t>
  </si>
  <si>
    <t>S017553</t>
  </si>
  <si>
    <t>CATH DIAG TEMPO AQUA 5FR X 100 SIM2   452-531H0</t>
  </si>
  <si>
    <t>S017826</t>
  </si>
  <si>
    <t>TIP EVICEL 35CM RIGID LAP   3908</t>
  </si>
  <si>
    <t>S018193</t>
  </si>
  <si>
    <t>CREAM TRETINOIN 0.05% 20GM   9103-22</t>
  </si>
  <si>
    <t>S019454</t>
  </si>
  <si>
    <t>CANISTER SUCTION RECEPTAL 1600ML   43423-01</t>
  </si>
  <si>
    <t>S033021</t>
  </si>
  <si>
    <t>NEEDLE COAPTITE 21G X 14.6-IN SIDE-KICK   890-304</t>
  </si>
  <si>
    <t>S102939</t>
  </si>
  <si>
    <t>BLADE SAW GENESIS 19.5 X 1.27MM 5071-181</t>
  </si>
  <si>
    <t>BLADE SAW GENESIS 19.5 X 1.27MM 5071-181 REPROCESSED</t>
  </si>
  <si>
    <t>S206830</t>
  </si>
  <si>
    <t>TUBE EXCHANGE   469393</t>
  </si>
  <si>
    <t>S378783</t>
  </si>
  <si>
    <t>GUIDEWIRE GLIDEWIRE SV .025 150CM STR   GR2501</t>
  </si>
  <si>
    <t>S001534</t>
  </si>
  <si>
    <t>SCREW BONE 1.2X2MM SELF-TAP CROSSFIT   59-12102</t>
  </si>
  <si>
    <t>S013572</t>
  </si>
  <si>
    <t>DISCONTINUED - ACAPELLA BLUE W/MOUTHPIECE   21-1015</t>
  </si>
  <si>
    <t>S013573</t>
  </si>
  <si>
    <t>DISCONTINUED - ACAPELLA GREEN W/MOUTHPIECE   21-1530</t>
  </si>
  <si>
    <t>S037477</t>
  </si>
  <si>
    <t>SCREW BONE 1.2X4MM S/T   59-12104</t>
  </si>
  <si>
    <t>S057352</t>
  </si>
  <si>
    <t>WIRE GUIDEWIRE ANSIS III 3.2X300MM   702462</t>
  </si>
  <si>
    <t>S463623</t>
  </si>
  <si>
    <t>SCREW BONE SELF-TAP MICROPLUS 1.2X7MM X-FIT   59-12107</t>
  </si>
  <si>
    <t>S463624</t>
  </si>
  <si>
    <t>SCREW BONE SELF-TAP MICROPLUS 1.2X9MM X-FIT   59-12109</t>
  </si>
  <si>
    <t>S463625</t>
  </si>
  <si>
    <t>SCREW BONE SELF-TAP MICROPLUS 1.2X11MM X-FIT   59-12111</t>
  </si>
  <si>
    <t>S016781</t>
  </si>
  <si>
    <t>CATH ANGIO 5FR TORCON NB  HNBR5.0-38-80-P-CHG-E (ORDER BY 5 EA)   G13563</t>
  </si>
  <si>
    <t>S017832</t>
  </si>
  <si>
    <t>CUFF TOURNIQUET 24-IN DPDB DISP STER 60-7080-003</t>
  </si>
  <si>
    <t>S031518</t>
  </si>
  <si>
    <t>SCREW MICRO R.E.D. 1.5X4MM CROSS-DRIVE DRILL-FREE TI   25-678-04-1</t>
  </si>
  <si>
    <t>S037867</t>
  </si>
  <si>
    <t>GUIDE PIN CALIBRATED 3.2X230MM  110016</t>
  </si>
  <si>
    <t>S046065</t>
  </si>
  <si>
    <t>INTRODUCER SET PEEL-AWAY 12FR C-PLI-12.0-38   G04497</t>
  </si>
  <si>
    <t>S217691</t>
  </si>
  <si>
    <t>WRENCH TORQUE CUSA CLARITY   C7602</t>
  </si>
  <si>
    <t>S253010</t>
  </si>
  <si>
    <t>SNARE POLYPOLYPECTOMY PROFILE OVAL MED   6257</t>
  </si>
  <si>
    <t>S267516</t>
  </si>
  <si>
    <t>SNARE POLYPECTOMY XSML OVAL FLEXIBLE 2.0MM   6253</t>
  </si>
  <si>
    <t>S002667</t>
  </si>
  <si>
    <t>NEEDLE INJECTION VARICES DISP 200CM LDVI-25   G21697</t>
  </si>
  <si>
    <t>S003012</t>
  </si>
  <si>
    <t>NEEDLE URO INTERSTIM FORAMEN 3.5-IN (9.0 CM)   041828</t>
  </si>
  <si>
    <t>S006393</t>
  </si>
  <si>
    <t>ASSEMBLY IVUS PULLBACK SLED   A7020</t>
  </si>
  <si>
    <t>S007775</t>
  </si>
  <si>
    <t>NEEDLE BIOPSY BREAST KOPANS DKBL-20-15.0    G01193</t>
  </si>
  <si>
    <t>S012541</t>
  </si>
  <si>
    <t>POSITIONER PRONE W/ MIRROR DISP   8000HDP</t>
  </si>
  <si>
    <t>S015873</t>
  </si>
  <si>
    <t>KIT PIN PLUG   6719</t>
  </si>
  <si>
    <t>S016376</t>
  </si>
  <si>
    <t>AIRWAY PROSEAL SZ 1-2.5   15420</t>
  </si>
  <si>
    <t>S017737</t>
  </si>
  <si>
    <t>NEEDLE URO INTERSTIM FORAMEN 5.0-IN   041829</t>
  </si>
  <si>
    <t>S019156</t>
  </si>
  <si>
    <t>INTRODUCER SET CHECK-FLO LEXOR KCFW-5.0-38-55-RB-RAABE   G13009</t>
  </si>
  <si>
    <t>S019584</t>
  </si>
  <si>
    <t>INTRODUCER MICROPUNCTURE 4FR PEDAL MPIS-401-PEDAL-NT-U-SST  G02972</t>
  </si>
  <si>
    <t>S021745</t>
  </si>
  <si>
    <t>INTRODUCER SHEATH SUPER SHEATH 3.3FR X 7FR   S-3N7/0896</t>
  </si>
  <si>
    <t>S025964</t>
  </si>
  <si>
    <t>INTRODUCER SHEATH 70CM SPECIAL   9MD-170</t>
  </si>
  <si>
    <t>S030097</t>
  </si>
  <si>
    <t>CATH IRRIGATION  10FR   22023</t>
  </si>
  <si>
    <t>S030489</t>
  </si>
  <si>
    <t>CATH IRRIGATION OCCLUSION STERILE   9F10</t>
  </si>
  <si>
    <t>S039630</t>
  </si>
  <si>
    <t>SET THROMBECTOMY SPIROFLEX ULTRA   106553-001</t>
  </si>
  <si>
    <t>S040276</t>
  </si>
  <si>
    <t>GUIDEWIRE .035 80CM (CUST 4-6WKS) STRT &amp; CRV DBL FLEX TIP DOC-35-80-0-3   G02035</t>
  </si>
  <si>
    <t>S044237</t>
  </si>
  <si>
    <t>VALVE DRAIN CHEST HEIMLICH DISPOSABLE STERILE   373460</t>
  </si>
  <si>
    <t>S044645</t>
  </si>
  <si>
    <t>DISCONTINUED - BLADE OSCILLATING SAW 19X63.5MM 5071-553</t>
  </si>
  <si>
    <t>BLADE OSCILLATING SAW 19X63.5MM 5071-553 REPROCESSED</t>
  </si>
  <si>
    <t>S049594</t>
  </si>
  <si>
    <t>TUBING SET INFUSTION ADJUSTABLE GAS PRESSURED   17565</t>
  </si>
  <si>
    <t>S049948</t>
  </si>
  <si>
    <t>KNOT TK QUICK LOAD   030510</t>
  </si>
  <si>
    <t>S051202</t>
  </si>
  <si>
    <t>SEAL CANNULA 8.5-13MM DAVINCI SI DISP   420206</t>
  </si>
  <si>
    <t>S055552</t>
  </si>
  <si>
    <t>INTRODUCER MICROPUNCTURE 5FR MPIS-501-10.0-SC-U-SST  G48009</t>
  </si>
  <si>
    <t>S062605</t>
  </si>
  <si>
    <t>INTRODUCER SHEATH SUPER SHEATH 3.3FR X 7FR   S-3N7.0892</t>
  </si>
  <si>
    <t>S062606</t>
  </si>
  <si>
    <t>GUIDEWIRE .030-IN X 145CM SPRING   SW30-145</t>
  </si>
  <si>
    <t>S062851</t>
  </si>
  <si>
    <t>CATH ANGIO 5FR X 140CM .038-IN SOFT-VU BERENSTEIN   10722109</t>
  </si>
  <si>
    <t>S070791</t>
  </si>
  <si>
    <t>NEEDLE FOR BACLOPHEN PUMP</t>
  </si>
  <si>
    <t>S089298</t>
  </si>
  <si>
    <t>CANNULA NASAL OPTIFLO PEDI  OPT318</t>
  </si>
  <si>
    <t>S099727</t>
  </si>
  <si>
    <t>SET PUMP ARTHROSCOPY OUTFLOW CASSETTE AND TUBING  DUAL-WAVE   AR-6430</t>
  </si>
  <si>
    <t>S108230</t>
  </si>
  <si>
    <t>PACING WIRES 8F 14CM PEALAWAY   405112</t>
  </si>
  <si>
    <t>S108234</t>
  </si>
  <si>
    <t>PACING WIRES 9.5F 14CM PEALAWAY   405118</t>
  </si>
  <si>
    <t>S108239</t>
  </si>
  <si>
    <t>PACING WIRES 10.5F 14CM PEALAWAY   405122</t>
  </si>
  <si>
    <t>S108240</t>
  </si>
  <si>
    <t>PACING WIRES 12F 14CM PEALAWAY   405128</t>
  </si>
  <si>
    <t>S115022</t>
  </si>
  <si>
    <t>INTRODUCER SHEATH FLEXOR 4FR X 55CM KCFW-4.0-35-55-RB-RAABE  G48187</t>
  </si>
  <si>
    <t>S126251</t>
  </si>
  <si>
    <t>TUBE CONNECTING MONSOON III    ACU-7720T-PK5</t>
  </si>
  <si>
    <t>S160329</t>
  </si>
  <si>
    <t>CABLE TEST STIMULATION INTERSTIM STER BX/1   357501</t>
  </si>
  <si>
    <t>S164427</t>
  </si>
  <si>
    <t>SET E-CATH 18GA X 3-1/4-IN SONOPLEX 21GA X 4-IN ECHO   241285-40E</t>
  </si>
  <si>
    <t>S166337</t>
  </si>
  <si>
    <t>INTRODUCER MICROPUNCTURE 5FR MPIS-501-15.0-SC-NT-SST  G48005</t>
  </si>
  <si>
    <t>S178333</t>
  </si>
  <si>
    <t>SET CATH EPIDURAL NEO-KATH 24GA X 30-IN 20GA X 1-1/2-IN CRAWFORD   201-2430</t>
  </si>
  <si>
    <t>S182221</t>
  </si>
  <si>
    <t>TUBE PRESSIRE MONSOON III   ACU-7723T-PK5</t>
  </si>
  <si>
    <t>S182271</t>
  </si>
  <si>
    <t>PIN GUIDE BEATH 2.4MM NSTER   AR-1250SB</t>
  </si>
  <si>
    <t>S239555</t>
  </si>
  <si>
    <t>SET CATH EPIDURAL NEO-KATH 24GA X 30-IN 20GA X 1-1/2-IN TOUHY   200-2430</t>
  </si>
  <si>
    <t>S246339</t>
  </si>
  <si>
    <t>TACK PLATE SMALL   80-0248</t>
  </si>
  <si>
    <t>S249493</t>
  </si>
  <si>
    <t>TUBE TRACHEOSTOMY 4.0 CUFFLESS   4 CFS</t>
  </si>
  <si>
    <t>S264199</t>
  </si>
  <si>
    <t>TUBE SUCTION-IRRIGATION LEVINE   SP-3000</t>
  </si>
  <si>
    <t>S344472</t>
  </si>
  <si>
    <t>INTRODUCER MICROPUNCTURE 5FR MPIS-501-10.0-SC-NT-SST  G48007</t>
  </si>
  <si>
    <t>S451898</t>
  </si>
  <si>
    <t>WRENCH KIT   6501</t>
  </si>
  <si>
    <t>S497293</t>
  </si>
  <si>
    <t>CANNULA NASAL OPTIFLO PREEMIE   OPT312</t>
  </si>
  <si>
    <t>S518387</t>
  </si>
  <si>
    <t>RULER INOUE BALLOON CALIPER NMS-1</t>
  </si>
  <si>
    <t>S552707</t>
  </si>
  <si>
    <t>INTRODUCER SET CHECK-FLO 8FR 55CM    KCFW-8.0-38-55-RB-RAABE  256559   G12242</t>
  </si>
  <si>
    <t>S598777</t>
  </si>
  <si>
    <t>RING CUP TRILOGY 54MM MODULAR LOCKING   6201-54-00</t>
  </si>
  <si>
    <t>S004695</t>
  </si>
  <si>
    <t>SPLINT INTRANASAL REUTER BIVALVE 0.5MM OVERSIZE    1527015</t>
  </si>
  <si>
    <t>S019387</t>
  </si>
  <si>
    <t>ABUTMENT HEALING CERTAIN EP 4.1X7.5X8MM 1-PC INTERNAL CONNECT   ITHA78</t>
  </si>
  <si>
    <t>S029278</t>
  </si>
  <si>
    <t>USE ITEM 29278: TROCAR VERSASTEP  5MM W/EXP SLV VS101005 REPROCESSED</t>
  </si>
  <si>
    <t>TROCAR VERSASTEP  5MM W/EXP SLV  VS101005</t>
  </si>
  <si>
    <t>S051332</t>
  </si>
  <si>
    <t>ABUTMENT HEALING TEMP 4.1X7.5X8MM EXTERNAL HEX   THA78</t>
  </si>
  <si>
    <t>S051765</t>
  </si>
  <si>
    <t>ABUTMENT HEALING CERTAIN EP 4.1X7.5X6MM 1-PC INTERNAL CONNECT   ITHA56</t>
  </si>
  <si>
    <t>S062576</t>
  </si>
  <si>
    <t>MATTRESS HOVERMATT 39 X 78-IN AIR TRANSFER DISP   HM39SPU</t>
  </si>
  <si>
    <t>S100077</t>
  </si>
  <si>
    <t>CATH PICC 3FR 65CM SINGLE LUMEN SILICONE  384156</t>
  </si>
  <si>
    <t>S194570</t>
  </si>
  <si>
    <t>DRSG WOUND V.A.C. MED GRANUFOAM   M8275052/10</t>
  </si>
  <si>
    <t>S753284</t>
  </si>
  <si>
    <t>PROTECTOR VALVE-GATE STER DISP   29-1399U</t>
  </si>
  <si>
    <t>S010262</t>
  </si>
  <si>
    <t>KNIFE GRIESHABER IRIS RETRACTOR .5MM STR   681.05</t>
  </si>
  <si>
    <t>S019957</t>
  </si>
  <si>
    <t>GUIDEWIRE .035 X 180CM ANG J-TIP   GR3525</t>
  </si>
  <si>
    <t>S056597</t>
  </si>
  <si>
    <t>CATH EPISTAXIS SILICONE STERILE   T-3100</t>
  </si>
  <si>
    <t>S150453</t>
  </si>
  <si>
    <t>TUBE TRACHEOSTOMY 8.0 CUFFLESS   8CFS</t>
  </si>
  <si>
    <t>S001376</t>
  </si>
  <si>
    <t>DISCONTINUED - USE 89577 - CATH SET SUPRAPUBIC STAMEY MALECOT 12FR 081012   G14184</t>
  </si>
  <si>
    <t>S002710</t>
  </si>
  <si>
    <t>CATH SET SUPRAPUBIC STAMEY MALECOT 16FR 081016   G14891</t>
  </si>
  <si>
    <t>S003932</t>
  </si>
  <si>
    <t>ROD CONNECTING 3X180MM   5079-5-180</t>
  </si>
  <si>
    <t>S005914</t>
  </si>
  <si>
    <t>CATH SET SUPRAPUBIC STAMEY MALECOT 14FR 081014   G14099</t>
  </si>
  <si>
    <t>S007523</t>
  </si>
  <si>
    <t>SCREW 1.7X4MM EMERGENCY   51-17304</t>
  </si>
  <si>
    <t>S010339</t>
  </si>
  <si>
    <t>KIT PICC MICROINTRODUCER 4.5FR SAFETY  0678945</t>
  </si>
  <si>
    <t>S014918</t>
  </si>
  <si>
    <t>CHEST DRAIN DBL CHAMBER 2000 ML   3650-100</t>
  </si>
  <si>
    <t>S020231</t>
  </si>
  <si>
    <t>CATH SET SUPRAPUBIC STAMEY MALECOT 8FR 25CM 081008   G15535</t>
  </si>
  <si>
    <t>S029446</t>
  </si>
  <si>
    <t>TOURNIQUET PNEUMATIC 1.50 X 7.25-IN PEDI DISP   9-9800-001</t>
  </si>
  <si>
    <t>S029447</t>
  </si>
  <si>
    <t>TOURNIQUET PNEUMATIC 2.25 X 10.50-IN PEDI DISP   9-9800-002</t>
  </si>
  <si>
    <t>S030983</t>
  </si>
  <si>
    <t>DISCONTINUED - USE 302804 - CATH SET SUPRAPUBIC STAMEY MALECOT 10FR 081010   G14098</t>
  </si>
  <si>
    <t>S038272</t>
  </si>
  <si>
    <t>SCREW BONE TITANIUM 2.7MMX16MM   52-27816</t>
  </si>
  <si>
    <t>S039861</t>
  </si>
  <si>
    <t>SCREW 2.7X14MM   52-27814</t>
  </si>
  <si>
    <t>S055658</t>
  </si>
  <si>
    <t>TOURNIQUET PNEUMATIC 3.00 X 15.00-IN PEDI DISP   9-9800-003</t>
  </si>
  <si>
    <t>S055661</t>
  </si>
  <si>
    <t>TOURNIQUET PNEUMATIC 3.50 X 17.50-IN PEDI DISP   9-9800-004</t>
  </si>
  <si>
    <t>S056940</t>
  </si>
  <si>
    <t>KIT DHELP ANTI-FOGGER DISP   21-345</t>
  </si>
  <si>
    <t>S057551</t>
  </si>
  <si>
    <t>CATH SET SUPRAPUBIC STAMEY MALECOT 8FR 15CM 081308   G15534</t>
  </si>
  <si>
    <t>S069786</t>
  </si>
  <si>
    <t>CLAMP MICROVASCULAR BIOVER VENOUS SNGL MICRO   TKFV-1</t>
  </si>
  <si>
    <t>S089577</t>
  </si>
  <si>
    <t>SET DRAIN MALECOT CATH 12FRX30CM 16GA NDL  UMCP-12-30  G55823</t>
  </si>
  <si>
    <t>S090490</t>
  </si>
  <si>
    <t>DISCONTINUED OLD DESR: CANNULA AORTIC 7.0 SOFTFLOW EXTENDED   4949X</t>
  </si>
  <si>
    <t>S129574</t>
  </si>
  <si>
    <t>SCREW 1.7 X 4MM EMERGENCY   56-17334</t>
  </si>
  <si>
    <t>S175377</t>
  </si>
  <si>
    <t>SET DRAIN MALECOT CATH 8FRX15CM 19GA NDL  UMCP-8-15  G56334</t>
  </si>
  <si>
    <t>S181473</t>
  </si>
  <si>
    <t>SET DRAIN MALECOT CATH 16FRX30CM 15GA NDL  UMCP-16-30  G55825</t>
  </si>
  <si>
    <t>S276370</t>
  </si>
  <si>
    <t>SET DRAIN MALECOT CATH 8FRX30CM 19GA NDL  UMCP-8-30  G55821</t>
  </si>
  <si>
    <t>S278292</t>
  </si>
  <si>
    <t>SUCTION AUTOTRANSFUSION   007-005-001</t>
  </si>
  <si>
    <t>S293046</t>
  </si>
  <si>
    <t>BOLT POSTED DYNA-LOK 21MM 105-226</t>
  </si>
  <si>
    <t>S302804</t>
  </si>
  <si>
    <t>SET DRAIN MALECOT CATH 10FRX30CM 18GA NDL  UMCP-10-30  G55822</t>
  </si>
  <si>
    <t>S426107</t>
  </si>
  <si>
    <t>SCREW BONE 1.2X3MM SELF-TAP UPPERFACE   50-12003</t>
  </si>
  <si>
    <t>S426108</t>
  </si>
  <si>
    <t>SCREW BONE 1.2X4MM SELF-TAP UPPERFACE   50-12004</t>
  </si>
  <si>
    <t>S426109</t>
  </si>
  <si>
    <t>SCREW BONE 1.2X5MM SELF-TAP UPPERFACE   50-12005</t>
  </si>
  <si>
    <t>S426110</t>
  </si>
  <si>
    <t>SCREW BONE 1.2X6MM SELF-TAP UPPERFACE   50-12006</t>
  </si>
  <si>
    <t>S426111</t>
  </si>
  <si>
    <t>SCREW BONE 1.2X7MM SELF-TAP UPPERFACE   50-12007</t>
  </si>
  <si>
    <t>S426112</t>
  </si>
  <si>
    <t>SCREW BONE 1.2X8MM SELF-TAP UPPERFACE   50-12008</t>
  </si>
  <si>
    <t>S426113</t>
  </si>
  <si>
    <t>SCREW BONE 1.2X10MM SELF-TAP UPPERFACE   50-12010</t>
  </si>
  <si>
    <t>S426114</t>
  </si>
  <si>
    <t>SCREW BONE 1.2X12MM SELF-TAP UPPERFACE   50-12012</t>
  </si>
  <si>
    <t>S657504</t>
  </si>
  <si>
    <t>SET DRAIN MALECOT CATH 14FRX30CM 15GA NDL  UMCP-14-30  G55824</t>
  </si>
  <si>
    <t>S698778</t>
  </si>
  <si>
    <t>SET DRAIN MALECOT CATH 10FRX15CM 18GA NDL  UMCP-10-15  G56335</t>
  </si>
  <si>
    <t>S002631</t>
  </si>
  <si>
    <t>TUBE TRACHEOSTOMY 6.0 CUFFLESS   6 CFS</t>
  </si>
  <si>
    <t>S019047</t>
  </si>
  <si>
    <t>WIRE GUIDEWIRE 2X230MM SPADE PT NON-THRD   292.656</t>
  </si>
  <si>
    <t>S021928</t>
  </si>
  <si>
    <t>CELL BMU 1/4-IN   70104.0845</t>
  </si>
  <si>
    <t>S087204</t>
  </si>
  <si>
    <t>FLASH DRIVE PADLOCK USB 16GB   2147473</t>
  </si>
  <si>
    <t>S001977</t>
  </si>
  <si>
    <t>TUBE TRACHEOSTOMY 10.0 CUFF L-P FENEST   10 DFEN</t>
  </si>
  <si>
    <t>S001978</t>
  </si>
  <si>
    <t>TUBE TRACHEOSTOMY 4.0 CUFF L-P FENEST   4 DFEN</t>
  </si>
  <si>
    <t>S029951</t>
  </si>
  <si>
    <t>BLADE FORMULA 3.5MM AGGRESSIVE PLUS   375-534-000</t>
  </si>
  <si>
    <t>BLADE FORMULA 3.5MM AGGRESSIVE PLUS REPROCESSED RENEWAL   375-534-000</t>
  </si>
  <si>
    <t>S042398</t>
  </si>
  <si>
    <t>ABUTMENT HEALING TEMP 4.1X5X2MM EXTERNAL HEX   THA52</t>
  </si>
  <si>
    <t>S043788</t>
  </si>
  <si>
    <t>SLEEVE VERSASTEP RADIALLY EXPANDABLE  VS101000</t>
  </si>
  <si>
    <t>S046510</t>
  </si>
  <si>
    <t>TUBE TRACHEOSTOMY 8.0 CUFF L-P FENEST   8 DFEN</t>
  </si>
  <si>
    <t>S046520</t>
  </si>
  <si>
    <t>TUBE TRACHEOSTOMY 6.0 CUFF L-P FENEST   6 DFEN</t>
  </si>
  <si>
    <t>S086809</t>
  </si>
  <si>
    <t>INJECTOR HIGH VISCOSITY 20GA 6MM TUBE 4-IN   585184</t>
  </si>
  <si>
    <t>S021097</t>
  </si>
  <si>
    <t>PACK PICC PEDI CUST   987879</t>
  </si>
  <si>
    <t>S426014</t>
  </si>
  <si>
    <t>SCREW BONE 2.0X18MM CROSSPIN   50-20418</t>
  </si>
  <si>
    <t>S426015</t>
  </si>
  <si>
    <t>SCREW BONE 2.0X20MM CROSSPIN   50-20420</t>
  </si>
  <si>
    <t>S426016</t>
  </si>
  <si>
    <t>SCREW BONE 2.3X4MM CROSSPIN   50-23404</t>
  </si>
  <si>
    <t>S426017</t>
  </si>
  <si>
    <t>SCREW BONE 2.3X6MM CROSSPIN   50-23406</t>
  </si>
  <si>
    <t>S426018</t>
  </si>
  <si>
    <t>SCREW BONE 2.3X8MM CROSSPIN   50-23408</t>
  </si>
  <si>
    <t>S426019</t>
  </si>
  <si>
    <t>SCREW BONE 2.3X10MM CROSSPIN   50-23410</t>
  </si>
  <si>
    <t>S426020</t>
  </si>
  <si>
    <t>SCREW BONE 2.3X12MM CROSSPIN   50-23412</t>
  </si>
  <si>
    <t>S426021</t>
  </si>
  <si>
    <t>SCREW BONE 2.3X14MM CROSSPIN   50-23414</t>
  </si>
  <si>
    <t>S426022</t>
  </si>
  <si>
    <t>SCREW BONE 2.3X16MM CROSSPIN   50-23416</t>
  </si>
  <si>
    <t>S426023</t>
  </si>
  <si>
    <t>SCREW BONE 2.3X18MM CROSSPIN   50-23418</t>
  </si>
  <si>
    <t>S426024</t>
  </si>
  <si>
    <t>SCREW BONE 2.3X20MM CROSSPIN   50-23420</t>
  </si>
  <si>
    <t>S426032</t>
  </si>
  <si>
    <t>SCREW BONE 2.0X24MM LAG CROSSPIN   5320424</t>
  </si>
  <si>
    <t>S426033</t>
  </si>
  <si>
    <t>SCREW BONE 2.0X27MM LAG CROSSPIN   5320427</t>
  </si>
  <si>
    <t>S426034</t>
  </si>
  <si>
    <t>SCREW BONE 2.0X30MM LAG CROSSPIN   5320430</t>
  </si>
  <si>
    <t>S426035</t>
  </si>
  <si>
    <t>SCREW BONE 2.0X33MM LAG CROSSPIN   5320433</t>
  </si>
  <si>
    <t>S426036</t>
  </si>
  <si>
    <t>SCREW BONE 2.0X36MM LAG CROSSPIN   5320436</t>
  </si>
  <si>
    <t>S426037</t>
  </si>
  <si>
    <t>SCREW BONE 2.0X39MM LAG CROSSPIN   5320439</t>
  </si>
  <si>
    <t>S426038</t>
  </si>
  <si>
    <t>SCREW BONE 2.0X42MM LAG CROSSPIN   5320442</t>
  </si>
  <si>
    <t>S006526</t>
  </si>
  <si>
    <t>BUR EXTRA LONG #702L STER   450-6702SP</t>
  </si>
  <si>
    <t>S010331</t>
  </si>
  <si>
    <t>KIT PICC MICROINTRODUCER 3.5FR  0678935</t>
  </si>
  <si>
    <t>S029279</t>
  </si>
  <si>
    <t>DISCONTINUED OLD DESCR: CATH DILATATION SET 8.0FR 84CM 075001-S3  051384   G16917</t>
  </si>
  <si>
    <t>S039717</t>
  </si>
  <si>
    <t>GUIDEWIRE .015IN 30CM STRT &amp; CRV DBL FLEX TIP C-DOC-15-30-0-3   G05089</t>
  </si>
  <si>
    <t>S040277</t>
  </si>
  <si>
    <t>GUIDEWIRE .021IN 40CM STRT &amp; CRV DBL FLEX TIP C-DOC-21-40-0-2   G02431</t>
  </si>
  <si>
    <t>S041773</t>
  </si>
  <si>
    <t>BLOCK REPLACEMENT TROUTMAN CORNEAL PUNCH   9729</t>
  </si>
  <si>
    <t>S070870</t>
  </si>
  <si>
    <t>CORD POWER US 10FT HEART-ASSIST 5   PUC010</t>
  </si>
  <si>
    <t>S078687</t>
  </si>
  <si>
    <t>STENT BALLOON 9FR 5ML UTERINE PEDI J-BUS-253000   G17080</t>
  </si>
  <si>
    <t>S087336</t>
  </si>
  <si>
    <t>NEEDLE BIOPSY MISSION 18GA X 10CM   1810MS</t>
  </si>
  <si>
    <t>S093347</t>
  </si>
  <si>
    <t>BLADE RECIP LG BONE LONG   0277096325</t>
  </si>
  <si>
    <t>S102629</t>
  </si>
  <si>
    <t>NEEDLE BIOPSY MISSION 20GA X 16CM   2016MS</t>
  </si>
  <si>
    <t>S127373</t>
  </si>
  <si>
    <t>NEEDLE BIOPSY MISSION 18GA X 25CM   1825MS</t>
  </si>
  <si>
    <t>S146409</t>
  </si>
  <si>
    <t>NEEDLE BIOPSY MISSION 18GA X 20CM   1820MS</t>
  </si>
  <si>
    <t>S169995</t>
  </si>
  <si>
    <t>NEEDLE BIOPSY MISSION 18GA X 16CM   1816MS</t>
  </si>
  <si>
    <t>S193780</t>
  </si>
  <si>
    <t>PLUG PROVOX VEGA 20FR   8129</t>
  </si>
  <si>
    <t>S237487</t>
  </si>
  <si>
    <t>NEEDLE BIOPSY MISSION 16GA X 16CM   1616MS</t>
  </si>
  <si>
    <t>S238957</t>
  </si>
  <si>
    <t>SALINE BLOOD BANK 2.64GAL UNBUFFERED   23-062-125</t>
  </si>
  <si>
    <t>S263375</t>
  </si>
  <si>
    <t>NEEDLE BIOPSY MISSION 14GA X 16CM   1416MS</t>
  </si>
  <si>
    <t>S264394</t>
  </si>
  <si>
    <t>CATH ERCP STD .035 WIRE ERCP-1   G25791</t>
  </si>
  <si>
    <t>S266093</t>
  </si>
  <si>
    <t>NEEDLE BIOPSY MISSION 20GA X 10CM   2010MS</t>
  </si>
  <si>
    <t>S293051</t>
  </si>
  <si>
    <t>WIRE PEARL-TIP 1.2MM X35CM (10)   3512</t>
  </si>
  <si>
    <t>S340264</t>
  </si>
  <si>
    <t>ADAPTER INJECTION VALVE   MAJ-929</t>
  </si>
  <si>
    <t>S344723</t>
  </si>
  <si>
    <t>CATH ERCP NEEDLE TIP ERCP-1-CRAMER   G21765</t>
  </si>
  <si>
    <t>S352681</t>
  </si>
  <si>
    <t>ELECTRODE DEFIBRILLATOR PACING  3010188-004</t>
  </si>
  <si>
    <t>S447296</t>
  </si>
  <si>
    <t>NEEDLE BIOPSY MISSION 16GA X 10CM   1610MS</t>
  </si>
  <si>
    <t>S529669</t>
  </si>
  <si>
    <t>PIN STEINMAN (N/APP) INFINITY 3.2X127MM   33610001</t>
  </si>
  <si>
    <t>S591189</t>
  </si>
  <si>
    <t>NEEDLE BIOPSY MISSION 14GA X 10CM   1410MS</t>
  </si>
  <si>
    <t>S609751</t>
  </si>
  <si>
    <t>NEEDLE BIOPSY MISSION 20GA X 20CM   2020MS</t>
  </si>
  <si>
    <t>S647031</t>
  </si>
  <si>
    <t>CATH ANGIO 5FR X 80CM IMPRESS MODIFIED HOOK 3   58038MHK2-H</t>
  </si>
  <si>
    <t>S002814</t>
  </si>
  <si>
    <t>WIRE THREADED SELF-DRILLING 100X15MM   M20-10015</t>
  </si>
  <si>
    <t>S006802</t>
  </si>
  <si>
    <t>CONFORMER OCULAR NON-VENTED SM   9547</t>
  </si>
  <si>
    <t>S006803</t>
  </si>
  <si>
    <t>CONFORMER OCULAR NON-VENTED MED   9548</t>
  </si>
  <si>
    <t>S006804</t>
  </si>
  <si>
    <t>CONFORMER OCULAR NON-VENTED LG   9549</t>
  </si>
  <si>
    <t>S006805</t>
  </si>
  <si>
    <t>CONFORMER OCULAR VENTED SM   9778</t>
  </si>
  <si>
    <t>S006806</t>
  </si>
  <si>
    <t>CONFORMER OCULAR VENTED MED   9779</t>
  </si>
  <si>
    <t>S006807</t>
  </si>
  <si>
    <t>CONFORMER OCULAR VENTED LG   9780</t>
  </si>
  <si>
    <t>S008556</t>
  </si>
  <si>
    <t>INTRODUCER SET CHECK-FLO FLEXOR  KCFW-6.0-38-55-RB-RAABE  248765   G11638</t>
  </si>
  <si>
    <t>S035574</t>
  </si>
  <si>
    <t>BAR ARCH   01-02990</t>
  </si>
  <si>
    <t>S036293</t>
  </si>
  <si>
    <t>INTRODUCER SET CHECK-FLO FLEXOR  KCFW-7.0-38-55-RB-RAABE   G11633</t>
  </si>
  <si>
    <t>S231535</t>
  </si>
  <si>
    <t>CATH ANGIO 5FR X 100CM  MULTI-TRACK   615001</t>
  </si>
  <si>
    <t>S420342</t>
  </si>
  <si>
    <t>CATH ANGIO 4FR X 80CM  MULTI-TRACK   615002</t>
  </si>
  <si>
    <t>S426738</t>
  </si>
  <si>
    <t>PIN SKULL CLEARPOINT PEDI STER PK/3   NGS-SP-02</t>
  </si>
  <si>
    <t>S630690</t>
  </si>
  <si>
    <t>CATH ANGIO 4FR X 100CM  MULTI-TRACK   615003</t>
  </si>
  <si>
    <t>S644874</t>
  </si>
  <si>
    <t>CATH ANGIO 5FR X 80CM  MULTI-TRACK   615000A</t>
  </si>
  <si>
    <t>S936087</t>
  </si>
  <si>
    <t>CATH ANGIO 6FR X 100CM  MULTI-TRACK   615009</t>
  </si>
  <si>
    <t>S033698</t>
  </si>
  <si>
    <t>SAMPLING SET CVS CHORIONIC VILLUS J-CVS-572700   G16908</t>
  </si>
  <si>
    <t>S430425</t>
  </si>
  <si>
    <t>SET IRRIGATION FLUID WARMING RANGER DISP   24750</t>
  </si>
  <si>
    <t>S594580</t>
  </si>
  <si>
    <t>GUN RANEY CLIP   CG8901A</t>
  </si>
  <si>
    <t>S009463</t>
  </si>
  <si>
    <t>SCREW CORTEX 2X6MM TI   401.006</t>
  </si>
  <si>
    <t>S009464</t>
  </si>
  <si>
    <t>SCREW CORTEX 2X8MM TI   401.008</t>
  </si>
  <si>
    <t>S009465</t>
  </si>
  <si>
    <t>SCREW CORTEX 2X10MM TI   401.010</t>
  </si>
  <si>
    <t>S009466</t>
  </si>
  <si>
    <t>SCREW CORTEX 2X12MM TI   401.012</t>
  </si>
  <si>
    <t>S009467</t>
  </si>
  <si>
    <t>SCREW CORTEX 2X14MM TI   401.014</t>
  </si>
  <si>
    <t>S011016</t>
  </si>
  <si>
    <t>DISCONTINUED - CUTTER RESECTOR 3.5MM REPROCESSED   275-532-000</t>
  </si>
  <si>
    <t>CUTTER RESECTOR 3.5MM   275-532-000</t>
  </si>
  <si>
    <t>S012560</t>
  </si>
  <si>
    <t>DISCONTINUED - CUTTER AGRESSIVE PLUS 4.0MM 275-544-000 REPROCESSED</t>
  </si>
  <si>
    <t>DISCONTINUED - CUTTER AGRESSIVE PLUS 4.0MM 275544000</t>
  </si>
  <si>
    <t>S038245</t>
  </si>
  <si>
    <t>SCREW CORTEX 2X16MM TI   401.016</t>
  </si>
  <si>
    <t>S040513</t>
  </si>
  <si>
    <t>MESH KNIT POLYPROPYLENE 3 X 6 SHEET FLAT BARD  0112680</t>
  </si>
  <si>
    <t>S086599</t>
  </si>
  <si>
    <t>DISCONTIUNED - BLADE FULL RADIUS 4.0MM REPROCESSED   275-542-000</t>
  </si>
  <si>
    <t>DISCONTINUED - BLADE FULL RADIUS 4.0MM   275-542-000</t>
  </si>
  <si>
    <t>S206043</t>
  </si>
  <si>
    <t>GUIDE PIN THRD TIP 3.2X300MM  71110500</t>
  </si>
  <si>
    <t>S274675</t>
  </si>
  <si>
    <t>DISCONTINUED - BLADE AGGRESSIVE PLUS 3.5MM   275534000</t>
  </si>
  <si>
    <t>DISCONTINUED - BLADE AGGRESSIVE PLUS 3.5MM 275-534-000 REPROCESSED</t>
  </si>
  <si>
    <t>S274676</t>
  </si>
  <si>
    <t>DISCONTINUED - BLADE SLOTTED WHISKER 4.0MM 275-748-000</t>
  </si>
  <si>
    <t>DISCONTINUED - BLADE SLOTTED WHISKER 4.0MM 275-748-000 REPROCESSED</t>
  </si>
  <si>
    <t>S594558</t>
  </si>
  <si>
    <t>SCREW CORTEX 1.5X12MM TI   400.012</t>
  </si>
  <si>
    <t>S002684</t>
  </si>
  <si>
    <t>SCREW CORTEX SELF-TAP 2.7X16MM TI   402.816</t>
  </si>
  <si>
    <t>S002685</t>
  </si>
  <si>
    <t>SCREW CORTEX SELF-TAP 2.7X14MM TI   402.814</t>
  </si>
  <si>
    <t>S002686</t>
  </si>
  <si>
    <t>SCREW CORTEX SELF-TAP 2.7X12MM TI   402.812</t>
  </si>
  <si>
    <t>S003193</t>
  </si>
  <si>
    <t>SCREW CORTEX SELF-TAP 2.7X45MM   202.845</t>
  </si>
  <si>
    <t>S010540</t>
  </si>
  <si>
    <t>BUR X LG ROUND 4.0MM CARBIDE     X40R</t>
  </si>
  <si>
    <t>S013745</t>
  </si>
  <si>
    <t>SCREW CORTEX 2.7MMX18MM   202.018</t>
  </si>
  <si>
    <t>S013746</t>
  </si>
  <si>
    <t>SCREW CORTEX 2.7MMX16MM   202.016</t>
  </si>
  <si>
    <t>S015344</t>
  </si>
  <si>
    <t>SCREW CORTEX 2.7X20MM SELF-TAP TI   402.820</t>
  </si>
  <si>
    <t>S019105</t>
  </si>
  <si>
    <t>TUBE INSUFFLATOR HEATED PNEUMOSURE ML 0620-030-407</t>
  </si>
  <si>
    <t>S021957</t>
  </si>
  <si>
    <t>SCREW CORTEX SELF-TAP 2.7X12MM  202.812</t>
  </si>
  <si>
    <t>S021958</t>
  </si>
  <si>
    <t>SCREW CORTEX SELF-TAP 2.7X14MM  202.814</t>
  </si>
  <si>
    <t>S021959</t>
  </si>
  <si>
    <t>SCREW CORTEX SELF-TAP 2.7X16MM  202.816</t>
  </si>
  <si>
    <t>S021960</t>
  </si>
  <si>
    <t>SCREW CORTEX SELF-TAP 2.7X18MM  202.818</t>
  </si>
  <si>
    <t>S021962</t>
  </si>
  <si>
    <t>SCREW CORTEX SELF-TAP 2.7X20MM  202.820</t>
  </si>
  <si>
    <t>S021963</t>
  </si>
  <si>
    <t>SCREW CORTEX SELF-TAP 2.7X22MM  202.822</t>
  </si>
  <si>
    <t>S021964</t>
  </si>
  <si>
    <t>SCREW CORTEX SELF-TAP 2.7X24MM  202.824</t>
  </si>
  <si>
    <t>S022842</t>
  </si>
  <si>
    <t>SCREW CORTEX SELF-TAP 2.7X6MM  202.806</t>
  </si>
  <si>
    <t>S022843</t>
  </si>
  <si>
    <t>SCREW CORTEX SELF-TAP 2.7X8MM  202.808</t>
  </si>
  <si>
    <t>S022844</t>
  </si>
  <si>
    <t>SCREW CORTEX SELF-TAP 2.7X10MM  202.810</t>
  </si>
  <si>
    <t>S025523</t>
  </si>
  <si>
    <t>SCREW CORTEX 2.7X10MM SELF-TAP TI   402.810</t>
  </si>
  <si>
    <t>S025524</t>
  </si>
  <si>
    <t>SCREW CORTEX 2.7X6MM SELF-TAP TI   402.806</t>
  </si>
  <si>
    <t>S025525</t>
  </si>
  <si>
    <t>SCREW CORTEX 2.7X8MM SELF-TAP TI   402.808</t>
  </si>
  <si>
    <t>S040545</t>
  </si>
  <si>
    <t>SCREW CORTEX 2.7X8MM  202.008</t>
  </si>
  <si>
    <t>S042526</t>
  </si>
  <si>
    <t>SCREW CORTEX SELF-TAP 2.7X14MM W/ T8 STARDRIVE RECESS  202.874</t>
  </si>
  <si>
    <t>S043632</t>
  </si>
  <si>
    <t>MATTRESS HOVERMATT 34 X 78-IN AIR TRANSFER DISP   HM34SPU</t>
  </si>
  <si>
    <t>S044138</t>
  </si>
  <si>
    <t>SCREW CORTEX SELF-TAP 2.7X10MM W/ T8 STARDRIVE RECESS  202.870</t>
  </si>
  <si>
    <t>S044139</t>
  </si>
  <si>
    <t>SCREW CORTEX SELF-TAP 2.7X12MM W/ T8 STARDRIVE RECESS  202.872</t>
  </si>
  <si>
    <t>S044140</t>
  </si>
  <si>
    <t>SCREW CORTEX SELF-TAP 2.7X16MM W/ T8 STARDRIVE RECESS  202.876</t>
  </si>
  <si>
    <t>S044141</t>
  </si>
  <si>
    <t>SCREW CORTEX SELF-TAP 2.7X18MM W/ T8 STARDRIVE RECESS  202.878</t>
  </si>
  <si>
    <t>S044142</t>
  </si>
  <si>
    <t>SCREW CORTEX SELF-TAP 2.7X20MM W/ T8 STARDRIVE RECESS  202.880</t>
  </si>
  <si>
    <t>S045073</t>
  </si>
  <si>
    <t>SCREW CORTEX 2.7X6MM   202.006</t>
  </si>
  <si>
    <t>S045123</t>
  </si>
  <si>
    <t>SCREW CORTEX 2.7X10MM   202.010</t>
  </si>
  <si>
    <t>S045500</t>
  </si>
  <si>
    <t>SCREW CORTEX 2.7X12MM   202.012</t>
  </si>
  <si>
    <t>S045527</t>
  </si>
  <si>
    <t>SCREW CORTEX 2.7X14MM   202.014</t>
  </si>
  <si>
    <t>S046122</t>
  </si>
  <si>
    <t>SCREW CORTEX 2.7X20MM   202.020</t>
  </si>
  <si>
    <t>S046124</t>
  </si>
  <si>
    <t>SCREW CORTEX 2.7X22MM   202.022</t>
  </si>
  <si>
    <t>S046126</t>
  </si>
  <si>
    <t>SCREW CORTEX 2.7X24MM   202.024</t>
  </si>
  <si>
    <t>S053743</t>
  </si>
  <si>
    <t>SCREW CORTEX SELF-TAP 2.7X22MM W/ T8 STARDRIVE RECESS 202.882</t>
  </si>
  <si>
    <t>S053754</t>
  </si>
  <si>
    <t>SCREW CORTEX SELF-TAP 2.7X24MM W/ T8 STARDRIVE RECESS 202.884</t>
  </si>
  <si>
    <t>S053902</t>
  </si>
  <si>
    <t>SCREW CORTEX SELF-TAP 2.7X26MM W/ T8 STARDRIVE RECESS 202.886</t>
  </si>
  <si>
    <t>S053953</t>
  </si>
  <si>
    <t>SCREW CORTEX SELF-TAP 2.7X28MM W/ T8 STARDRIVE RECESS 202.888</t>
  </si>
  <si>
    <t>S053954</t>
  </si>
  <si>
    <t>SCREW CORTEX SELF-TAP 2.7X30MM W/ T8 STARDRIVE RECESS 202.890</t>
  </si>
  <si>
    <t>S053962</t>
  </si>
  <si>
    <t>SCREW CORTEX SELF-TAP 2.7X32MM W/ T8 STARDRIVE RECESS 202.892</t>
  </si>
  <si>
    <t>S054185</t>
  </si>
  <si>
    <t>SCREW CORTEX SELF-TAP 2.7X34MM W/ T8 STARDRIVE RECESS 202.894</t>
  </si>
  <si>
    <t>S054188</t>
  </si>
  <si>
    <t>SCREW CORTEX SELF-TAP 2.7X36MM W/ T8 STARDRIVE RECESS 202.896</t>
  </si>
  <si>
    <t>S054233</t>
  </si>
  <si>
    <t>SCREW CORTEX SELF-TAP 2.7X38MM W/ T8 STARDRIVE RECESS 202.898</t>
  </si>
  <si>
    <t>S054234</t>
  </si>
  <si>
    <t>SCREW CORTEX SELF-TAP 2.7X40MM W/ T8 STARDRIVE RECESS 202.900</t>
  </si>
  <si>
    <t>S054235</t>
  </si>
  <si>
    <t>SCREW CORTEX SELF-TAP 2.7X42MM W/ T8 STARDRIVE RECESS 202.962</t>
  </si>
  <si>
    <t>S054269</t>
  </si>
  <si>
    <t>SCREW CORTEX SELF-TAP 2.7X44MM W/ T8 STARDRIVE RECESS 202.963</t>
  </si>
  <si>
    <t>S054275</t>
  </si>
  <si>
    <t>SCREW CORTEX SELF-TAP 2.7X46MM W/ T8 STARDRIVE RECESS 202.965</t>
  </si>
  <si>
    <t>S054276</t>
  </si>
  <si>
    <t>SCREW CORTEX SELF-TAP 2.7X48MM W/ T8 STARDRIVE RECESS 202.966</t>
  </si>
  <si>
    <t>S054277</t>
  </si>
  <si>
    <t>SCREW CORTEX SELF-TAP 2.7X50MM W/ T8 STARDRIVE RECESS 202.967</t>
  </si>
  <si>
    <t>S054278</t>
  </si>
  <si>
    <t>SCREW CORTEX SELF-TAP 2.7X55MM W/ T8 STARDRIVE RECESS 202.968</t>
  </si>
  <si>
    <t>S054309</t>
  </si>
  <si>
    <t>SCREW CORTEX SELF-TAP 2.7X60MM W/ T8 STARDRIVE RECESS 202.969</t>
  </si>
  <si>
    <t>S055468</t>
  </si>
  <si>
    <t>SCREW CORTEX 2.7X37MM SELF-TAP TI   402.834</t>
  </si>
  <si>
    <t>S055474</t>
  </si>
  <si>
    <t>SCREW CORTEX 2.7X40MM SELF-TAP TI   402.840</t>
  </si>
  <si>
    <t>S184627</t>
  </si>
  <si>
    <t>POSITIONER Z-FLO ADULT SML 12 X 20-IN DISP   1401007</t>
  </si>
  <si>
    <t>S262384</t>
  </si>
  <si>
    <t>PACK MINI LATEX SAFE   429223</t>
  </si>
  <si>
    <t>S278263</t>
  </si>
  <si>
    <t>SCREW CORTEX SELF-TAP 2.7X26MM  202.826</t>
  </si>
  <si>
    <t>S278265</t>
  </si>
  <si>
    <t>SCREW CORTEX SELF-TAP 2.7X28MM  202.828</t>
  </si>
  <si>
    <t>S278266</t>
  </si>
  <si>
    <t>SCREW CORTEX SELF-TAP 2.7X30MM  202.830</t>
  </si>
  <si>
    <t>S278270</t>
  </si>
  <si>
    <t>SCREW CORTEX SELF-TAP 2.7X32MM  202.832</t>
  </si>
  <si>
    <t>S278271</t>
  </si>
  <si>
    <t>SCREW CORTEX SELF-TAP 2.7X34MM  202.834</t>
  </si>
  <si>
    <t>S278272</t>
  </si>
  <si>
    <t>SCREW CORTEX SELF-TAP 2.7X36MM  202.836</t>
  </si>
  <si>
    <t>S278273</t>
  </si>
  <si>
    <t>SCREW CORTEX SELF-TAP 2.7X38MM  202.838</t>
  </si>
  <si>
    <t>S278275</t>
  </si>
  <si>
    <t>SCREW CORTEX SELF-TAP 2.7X40MM  202.840</t>
  </si>
  <si>
    <t>S278276</t>
  </si>
  <si>
    <t>SCREW CORTEX SELF-TAP 2.7X42MM  202.842</t>
  </si>
  <si>
    <t>S278277</t>
  </si>
  <si>
    <t>SCREW CORTEX SELF-TAP 2.7X44MM  202.844</t>
  </si>
  <si>
    <t>S278278</t>
  </si>
  <si>
    <t>SCREW CORTEX SELF-TAP 2.7X46MM  202.846</t>
  </si>
  <si>
    <t>S278279</t>
  </si>
  <si>
    <t>SCREW CORTEX SELF-TAP 2.7X48MM  202.848</t>
  </si>
  <si>
    <t>S278280</t>
  </si>
  <si>
    <t>SCREW CORTEX SELF-TAP 2.7X50MM  202.850</t>
  </si>
  <si>
    <t>S628485</t>
  </si>
  <si>
    <t>SCREW CORTEX 2.7X24MM SELF-TAP TI   402.824</t>
  </si>
  <si>
    <t>S628486</t>
  </si>
  <si>
    <t>SCREW CORTEX 2.7X22MM SELF-TAP TI   402.822</t>
  </si>
  <si>
    <t>S628487</t>
  </si>
  <si>
    <t>SCREW CORTEX 2.7X18MM SELF-TAP TI   402.818</t>
  </si>
  <si>
    <t>S003802</t>
  </si>
  <si>
    <t>STAPLE LOAD TA PREM MULTIFIRE 60-3.5  TA6035L</t>
  </si>
  <si>
    <t>S009932</t>
  </si>
  <si>
    <t>STAPLE LOAD TA 45-3.5   TA4535L</t>
  </si>
  <si>
    <t>S009940</t>
  </si>
  <si>
    <t>STAPLE LOAD TA 45-4.8   TA4548L</t>
  </si>
  <si>
    <t>S046637</t>
  </si>
  <si>
    <t>BRA SUPPORT SURGI-BRA 3X-LARGE L-F   46518-06LF</t>
  </si>
  <si>
    <t>S090149</t>
  </si>
  <si>
    <t>CIRCUIT RESP BREATHING HEATED NEO W/ CHAMBER   RT324</t>
  </si>
  <si>
    <t>S001860</t>
  </si>
  <si>
    <t>TUBE EAR VENT GOODE T-GROMMET 1.27 ACTV SILIC   1026011</t>
  </si>
  <si>
    <t>S005525</t>
  </si>
  <si>
    <t>INTRODUCER SSV SPLIT 9FR   808900</t>
  </si>
  <si>
    <t>S007829</t>
  </si>
  <si>
    <t>CATH SIZING WHITE VESSEL NR5.0-35-100-P-10S-PIG-WSC  G31226</t>
  </si>
  <si>
    <t>S014481</t>
  </si>
  <si>
    <t>CENTRALIZER STEM 14MM DIA   PC14</t>
  </si>
  <si>
    <t>S016307</t>
  </si>
  <si>
    <t>CANNULA SELF-INFLATING BALLOON 6MM  STR POLYSTAN   215810</t>
  </si>
  <si>
    <t>S016308</t>
  </si>
  <si>
    <t>DISCONTINUED - OLD DESCR: CANNULA SELF-INFLATING BALLOON 6MM RIGHT ANGLE POLYSTAN   215814</t>
  </si>
  <si>
    <t>S018098</t>
  </si>
  <si>
    <t>PIN GUIDE 2.0 THREADED   328012</t>
  </si>
  <si>
    <t>S020124</t>
  </si>
  <si>
    <t>TIP SPREADER BIOGLUE 16MM PK/3   BGST-16</t>
  </si>
  <si>
    <t>S020650</t>
  </si>
  <si>
    <t>TIP SPREADER BIOGLUE 12MM PK/3   BGST-12</t>
  </si>
  <si>
    <t>S034780</t>
  </si>
  <si>
    <t>SCREW CORTEX 1.5X6MM SELF-TAP SS   200.806</t>
  </si>
  <si>
    <t>S034781</t>
  </si>
  <si>
    <t>SCREW CORTEX 1.5X7MM SELF-TAP SS   200.807</t>
  </si>
  <si>
    <t>S034782</t>
  </si>
  <si>
    <t>SCREW CORTEX 1.5X8MM SELF-TAP SS   200.808</t>
  </si>
  <si>
    <t>S034783</t>
  </si>
  <si>
    <t>SCREW CORTEX 1.5X9MM SELF-TAP SS   200.809</t>
  </si>
  <si>
    <t>S034784</t>
  </si>
  <si>
    <t>SCREW CORTEX 1.5X10MM SELF-TAP SS   200.810</t>
  </si>
  <si>
    <t>S034785</t>
  </si>
  <si>
    <t>SCREW CORTEX 1.5X11MM SELF-TAP SS   200.811</t>
  </si>
  <si>
    <t>S034786</t>
  </si>
  <si>
    <t>SCREW CORTEX 1.5X12MM SELF-TAP SS   200.812</t>
  </si>
  <si>
    <t>S034787</t>
  </si>
  <si>
    <t>SCREW CORTEX 1.5X13MM SELF-TAP SS   200.813</t>
  </si>
  <si>
    <t>S034788</t>
  </si>
  <si>
    <t>SCREW CORTEX 1.5X14MM SELF-TAP SS   200.814</t>
  </si>
  <si>
    <t>S034789</t>
  </si>
  <si>
    <t>SCREW CORTEX 1.5X16MM SELF-TAP SS   200.816</t>
  </si>
  <si>
    <t>S034790</t>
  </si>
  <si>
    <t>SCREW CORTEX 1.5X18MM SELF-TAP SS   200.818</t>
  </si>
  <si>
    <t>S034791</t>
  </si>
  <si>
    <t>SCREW CORTEX 1.5X20MM SELF-TAP SS   200.820</t>
  </si>
  <si>
    <t>S034792</t>
  </si>
  <si>
    <t>SCREW CORTEX 1.5X22MM SELF-TAP SS   200.822</t>
  </si>
  <si>
    <t>S034793</t>
  </si>
  <si>
    <t>SCREW CORTEX 1.5X24MM SELF-TAP SS   200.824</t>
  </si>
  <si>
    <t>S034816</t>
  </si>
  <si>
    <t>SCREW CORTEX 2.0X6MM SELF-TAP SS   201.806</t>
  </si>
  <si>
    <t>S034817</t>
  </si>
  <si>
    <t>SCREW CORTEX 2.0X7MM SELF-TAP SS   201.807</t>
  </si>
  <si>
    <t>S034819</t>
  </si>
  <si>
    <t>SCREW CORTEX 2.0X8MM SELF-TAP SS   201.808</t>
  </si>
  <si>
    <t>S034821</t>
  </si>
  <si>
    <t>SCREW CORTEX 2.0X9MM SELF-TAP SS   201.809</t>
  </si>
  <si>
    <t>S034822</t>
  </si>
  <si>
    <t>SCREW CORTEX 2.0X10MM SELF-TAP SS   201.810</t>
  </si>
  <si>
    <t>S034823</t>
  </si>
  <si>
    <t>SCREW CORTEX 2.0X11MM SELF-TAP SS   201.811</t>
  </si>
  <si>
    <t>S034824</t>
  </si>
  <si>
    <t>SCREW CORTEX 2.0X12MM SELF-TAP SS   201.812</t>
  </si>
  <si>
    <t>S034825</t>
  </si>
  <si>
    <t>SCREW CORTEX 2.0X13MM SELF-TAP SS   201.813</t>
  </si>
  <si>
    <t>S034826</t>
  </si>
  <si>
    <t>SCREW CORTEX 2.0X14MM SELF-TAP SS   201.814</t>
  </si>
  <si>
    <t>S034828</t>
  </si>
  <si>
    <t>SCREW CORTEX 2.0X16MM SELF-TAP SS   201.816</t>
  </si>
  <si>
    <t>S034831</t>
  </si>
  <si>
    <t>SCREW CORTEX 2.0X18MM SELF-TAP SS   201.818</t>
  </si>
  <si>
    <t>S034833</t>
  </si>
  <si>
    <t>SCREW CORTEX 2.0X20MM SELF-TAP SS   201.820</t>
  </si>
  <si>
    <t>S034834</t>
  </si>
  <si>
    <t>SCREW CORTEX 2.0X22MM SELF-TAP SS   201.822</t>
  </si>
  <si>
    <t>S034835</t>
  </si>
  <si>
    <t>SCREW CORTEX 2.0X24MM SELF-TAP SS   201.824</t>
  </si>
  <si>
    <t>S034836</t>
  </si>
  <si>
    <t>SCREW CORTEX 2.0X26MM SELF-TAP SS   201.826</t>
  </si>
  <si>
    <t>S034838</t>
  </si>
  <si>
    <t>SCREW CORTEX 2.0X28MM SELF-TAP SS   201.828</t>
  </si>
  <si>
    <t>S034839</t>
  </si>
  <si>
    <t>SCREW CORTEX 2.0X30MM SELF-TAP SS   201.830</t>
  </si>
  <si>
    <t>S034840</t>
  </si>
  <si>
    <t>SCREW CORTEX 2.0X32MM SELF-TAP SS   201.832</t>
  </si>
  <si>
    <t>S034841</t>
  </si>
  <si>
    <t>SCREW CORTEX 2.0X34MM SELF-TAP SS   201.834</t>
  </si>
  <si>
    <t>S034842</t>
  </si>
  <si>
    <t>SCREW CORTEX 2.0X36MM SELF-TAP SS   201.836</t>
  </si>
  <si>
    <t>S034843</t>
  </si>
  <si>
    <t>SCREW CORTEX 2.0X38MM SELF-TAP SS   201.838</t>
  </si>
  <si>
    <t>S034844</t>
  </si>
  <si>
    <t>SCREW CORTEX 2.0X40MM SELF-TAP SS   201.840</t>
  </si>
  <si>
    <t>S038200</t>
  </si>
  <si>
    <t>CENTRALIZER STEM 13MM   PC13</t>
  </si>
  <si>
    <t>S038560</t>
  </si>
  <si>
    <t>CENTRALIZER 15MM   PC-15</t>
  </si>
  <si>
    <t>S040536</t>
  </si>
  <si>
    <t>SCREW CORTEX 2.0X10MM  201.010</t>
  </si>
  <si>
    <t>S044225</t>
  </si>
  <si>
    <t>SCREW CORTEX 2X16MM   201.016</t>
  </si>
  <si>
    <t>S046066</t>
  </si>
  <si>
    <t>INTRODUCER SET PEEL-AWAY 6FR ADULT PLV-6.0-35   G04897</t>
  </si>
  <si>
    <t>S046880</t>
  </si>
  <si>
    <t>KNIFE GRIESHABER DISC 2.9MM 60-DEG ANG BEV DN   681.21</t>
  </si>
  <si>
    <t>S058022</t>
  </si>
  <si>
    <t>CANNULA DUPLOTIP 5 X 100MM   0600036</t>
  </si>
  <si>
    <t>S077603</t>
  </si>
  <si>
    <t>MARKER COLON SPOT-EX ENDOSCOPIC TATTOO   GIS-45</t>
  </si>
  <si>
    <t>S091707</t>
  </si>
  <si>
    <t>STEM CENTRALIZER 12MM   PC12</t>
  </si>
  <si>
    <t>S102167</t>
  </si>
  <si>
    <t>SCREW CORTEX 1.5X28MM SELF-TAP SS   200.828</t>
  </si>
  <si>
    <t>S136802</t>
  </si>
  <si>
    <t>SCREW CORTEX 4.5X150MM   214.150</t>
  </si>
  <si>
    <t>S170356</t>
  </si>
  <si>
    <t>SCREW CORTEX 4.5X155MM   214.155</t>
  </si>
  <si>
    <t>S185248</t>
  </si>
  <si>
    <t>SCREW CORTEX 2.7X10MM STARDRIVE SELF-TAP TI   402.962</t>
  </si>
  <si>
    <t>S186422</t>
  </si>
  <si>
    <t>SCREW CORTEX 2.7X10MM STARDRIVE SELF-TAP TI   402.870</t>
  </si>
  <si>
    <t>S217107</t>
  </si>
  <si>
    <t>WASHER BUTTON   WBTN-2750-T</t>
  </si>
  <si>
    <t>S222482</t>
  </si>
  <si>
    <t>POSITIONER ACETAB CUP REFLCTN IMPACTOR TIP  732108</t>
  </si>
  <si>
    <t>S239091</t>
  </si>
  <si>
    <t>INTRODUCER SHEATH MICRO 5FR ELITE HV PLAT   CLI-100-15</t>
  </si>
  <si>
    <t>S250191</t>
  </si>
  <si>
    <t>GUIDEWIRE .018 X 130CM NITINOL SS CORE   SGW-022-13</t>
  </si>
  <si>
    <t>S314042</t>
  </si>
  <si>
    <t>SCREW CORTEX 2.7X12MM SELF-TAP TI   02.872</t>
  </si>
  <si>
    <t>S344469</t>
  </si>
  <si>
    <t>INTRODUCER MICROPUNCTURE 5FR MPIS-501-10.0-SC-SST   G48006</t>
  </si>
  <si>
    <t>S423073</t>
  </si>
  <si>
    <t>NEEDLE INJECTOR NEEDLEMASTER 25GA x 4MM LOWER  NM-610U-0425</t>
  </si>
  <si>
    <t>S445670</t>
  </si>
  <si>
    <t>NEEDLE INJECTOR NEEDLEMASTER 26GA x 4MM LOWER  NM-610U-0426</t>
  </si>
  <si>
    <t>S518291</t>
  </si>
  <si>
    <t>INTRODUCER SSV SPLIT 10F 13CM 808100</t>
  </si>
  <si>
    <t>S518292</t>
  </si>
  <si>
    <t>INTRODUCER SSV SPLIT 11F 13CM 808110</t>
  </si>
  <si>
    <t>S518293</t>
  </si>
  <si>
    <t>INTRODUCER SSV SPLIT 10.5F 13CM 808150</t>
  </si>
  <si>
    <t>S518295</t>
  </si>
  <si>
    <t>INTRODUCER SSV SPLIT 8F 13CM 808800</t>
  </si>
  <si>
    <t>S518296</t>
  </si>
  <si>
    <t>INTRODUCER SSV SPLIT 9.5F 13CM 808950</t>
  </si>
  <si>
    <t>S686679</t>
  </si>
  <si>
    <t>SCREW CORTEX 4.5X160MM   214.160</t>
  </si>
  <si>
    <t>S797780</t>
  </si>
  <si>
    <t>SCREW CROSS-PIN 1.5X4MM SELF-DRILL   5115904</t>
  </si>
  <si>
    <t>S002669</t>
  </si>
  <si>
    <t>ELECTRODE DEFIB ADULT MULTI FUNCTION   8900-2055</t>
  </si>
  <si>
    <t>S030762</t>
  </si>
  <si>
    <t>CANNULA ARTERIAL PEDI 8FR   PEDA008SB</t>
  </si>
  <si>
    <t>S030977</t>
  </si>
  <si>
    <t>CATH SWAN-GANZ 4FR 60CM   93-116-4F</t>
  </si>
  <si>
    <t>S046630</t>
  </si>
  <si>
    <t>BRA SUPPORT SURGI-BRA MEDIUM L-F   46518-02LF</t>
  </si>
  <si>
    <t>S046631</t>
  </si>
  <si>
    <t>BRA SUPPORT SURGI-BRA LARGE L-F   46518-03LF</t>
  </si>
  <si>
    <t>S046632</t>
  </si>
  <si>
    <t>BRA SUPPORT SURGI-BRA 2X-LARGE L-F   46518-05LF</t>
  </si>
  <si>
    <t>S116976</t>
  </si>
  <si>
    <t>BRA SUPPORT SURGI-BRA 1X-LARGE L-F   46518-04LF</t>
  </si>
  <si>
    <t>S186876</t>
  </si>
  <si>
    <t>PROVISC OPHTHALMIC 0.85ML   8065183085</t>
  </si>
  <si>
    <t>S210379</t>
  </si>
  <si>
    <t>BRA SUPPORT SURGI-BRA SMALL   46518-01LF</t>
  </si>
  <si>
    <t>S274678</t>
  </si>
  <si>
    <t>DISCONTINUED - BLADE TOMCAT 5.0MM 275-555-000</t>
  </si>
  <si>
    <t>DISCONTINUED - BLADE TOMCAT 5.0MM 275-555-000 REPROCESSED</t>
  </si>
  <si>
    <t>S572852</t>
  </si>
  <si>
    <t>ELECTRODE NERVE PAIRED SUBDERMAL 4-CHANNEL   8227411</t>
  </si>
  <si>
    <t>S002691</t>
  </si>
  <si>
    <t>RING TANTALUM 2-HOLE   175</t>
  </si>
  <si>
    <t>S003207</t>
  </si>
  <si>
    <t>TEMPLATE BENDING RECON PLATE 295MM   329.40.98</t>
  </si>
  <si>
    <t>S008236</t>
  </si>
  <si>
    <t>GUIDEWIRE GLIDEWIRE .025 150CM STD STR   630-092</t>
  </si>
  <si>
    <t>S036275</t>
  </si>
  <si>
    <t>WASHER FOR 5.5MM-7.5MM CANNULATED SCREW   1147-98</t>
  </si>
  <si>
    <t>S040000</t>
  </si>
  <si>
    <t>SCREW CORTICAL LUHR   6519-3-612</t>
  </si>
  <si>
    <t>S060044</t>
  </si>
  <si>
    <t>GUIDEWIRE (EVAL) 035 X 150CM ZIPWIRE ANG   630-206B1</t>
  </si>
  <si>
    <t>S060366</t>
  </si>
  <si>
    <t>WASHER FOR 4.5MM CANNULATED SCREW   1147-97</t>
  </si>
  <si>
    <t>S062177</t>
  </si>
  <si>
    <t>NEEDLE BIOPSY BONE MARROW ASPIRATOR 11GA X 6-IN   DBMNJ1106TL</t>
  </si>
  <si>
    <t>S062819</t>
  </si>
  <si>
    <t>BIT DRILL TWIST INTERMEDIATE 27MM  71134064</t>
  </si>
  <si>
    <t>S087746</t>
  </si>
  <si>
    <t>GUIDEWIRE .035 ROADRUNNER PC 145CM   RFSPC-035145  G17540</t>
  </si>
  <si>
    <t>S102155</t>
  </si>
  <si>
    <t>WASHER FOR 3.5MM-4.0MM CANNULATED SCREW   1147-96-00</t>
  </si>
  <si>
    <t>S180663</t>
  </si>
  <si>
    <t>GUIDE IMPLANT SIZING FOR SPEED COMPRESSION STAPLE   SG-1</t>
  </si>
  <si>
    <t>S181704</t>
  </si>
  <si>
    <t>WASHER FOR 5.5MM-7.5MM 1.2MM THICK CANNULATED SCREW  1147-99-00</t>
  </si>
  <si>
    <t>S234179</t>
  </si>
  <si>
    <t>DRSG COVER AQUACEL AG 3.5 X 14-IN   412012</t>
  </si>
  <si>
    <t>S352781</t>
  </si>
  <si>
    <t>INTRODUCER CHECK-FLO PERFORMER  RCFN-4.0-18-MPIS-NT  259768   G12664</t>
  </si>
  <si>
    <t>S467713</t>
  </si>
  <si>
    <t>ELECTRODE L-HOOK 32CM   0063</t>
  </si>
  <si>
    <t>S486563</t>
  </si>
  <si>
    <t>CATH PERF VENT 20FR X 14.5-IN 1/4 IN CONN SIL W/ GW STYLET   E063</t>
  </si>
  <si>
    <t>S528850</t>
  </si>
  <si>
    <t>SCREW CORTICAL 4.5X90MM   71225090</t>
  </si>
  <si>
    <t>S530690</t>
  </si>
  <si>
    <t>SCREW CORTICAL 4.5X76MM   71225076</t>
  </si>
  <si>
    <t>S530691</t>
  </si>
  <si>
    <t>SCREW CORTICAL 4.5X80MM   71225080</t>
  </si>
  <si>
    <t>S530692</t>
  </si>
  <si>
    <t>SCREW CORTICAL 4.5X85MM   71225085</t>
  </si>
  <si>
    <t>S530693</t>
  </si>
  <si>
    <t>SCREW CORTICAL 4.5X95MM   71225095</t>
  </si>
  <si>
    <t>S530694</t>
  </si>
  <si>
    <t>SCREW CORTICAL 4.5X100MM   71225100</t>
  </si>
  <si>
    <t>S530695</t>
  </si>
  <si>
    <t>SCREW CORTICAL 4.5X105MM   71225105</t>
  </si>
  <si>
    <t>S003803</t>
  </si>
  <si>
    <t>STAPLE LOAD TA PREM MULTIFIRE 60-4.8  TA6048L</t>
  </si>
  <si>
    <t>S052206</t>
  </si>
  <si>
    <t>WIRE GUIDEWIRE 3.2MM STD DRILL TIP   2360-33-32</t>
  </si>
  <si>
    <t>S234059</t>
  </si>
  <si>
    <t>CATH 3FR PCP SET LA PRESSURE L   50010</t>
  </si>
  <si>
    <t>S004775</t>
  </si>
  <si>
    <t>PLATE RIM ORBITAL TEMPLATE   346.22</t>
  </si>
  <si>
    <t>S005007</t>
  </si>
  <si>
    <t>LOOP WIRE LUQUE 1.22MMX30CM 16GA BEADED   1292-61</t>
  </si>
  <si>
    <t>S017076</t>
  </si>
  <si>
    <t>NEEDLE BIOPSY TEMNO 20GA X 11CM GRN   TT2011</t>
  </si>
  <si>
    <t>S017077</t>
  </si>
  <si>
    <t>NEEDLE BIOPSY TEMNO 20GA X 15CM GRN   TT2015</t>
  </si>
  <si>
    <t>S027004</t>
  </si>
  <si>
    <t>CHEST DRAIN MINI 500 DRY   16400</t>
  </si>
  <si>
    <t>S029542</t>
  </si>
  <si>
    <t>CANNULA AORTIC ARCH CANN 6MM   165763</t>
  </si>
  <si>
    <t>S044458</t>
  </si>
  <si>
    <t>LOOP WIRE LUQUE 0.97MMX30CM 18GA   1292-63</t>
  </si>
  <si>
    <t>S053584</t>
  </si>
  <si>
    <t>NEEDLE BIOPSY TEMNO EVOLUTION 20GA X 20CM   TT2020</t>
  </si>
  <si>
    <t>S053585</t>
  </si>
  <si>
    <t>NEEDLE BIOPSY TEMNO EVOLUTION 20GA X 6CM   TT206</t>
  </si>
  <si>
    <t>S058863</t>
  </si>
  <si>
    <t>SCREW CORTEX PERI-LOC 4.5X80MM T25 SELF-TAP   71826080</t>
  </si>
  <si>
    <t>S058867</t>
  </si>
  <si>
    <t>SCREW CORTEX PERI-LOC 4.5X85MM T25 SELF-TAP   71826085</t>
  </si>
  <si>
    <t>S061470</t>
  </si>
  <si>
    <t>PACK BUCCAL ADD-A-PACK   967220</t>
  </si>
  <si>
    <t>S103328</t>
  </si>
  <si>
    <t>CLAMP MICROVASCULAR BIOVER VENOUS SNGL LRG   TKLV-1</t>
  </si>
  <si>
    <t>S149796</t>
  </si>
  <si>
    <t>ELECTRODE MULTI-FUNCTION (N/APP)   STERILE-C100-ZOLL</t>
  </si>
  <si>
    <t>S515920</t>
  </si>
  <si>
    <t>GRASPER SUT AND PORT CLOSURE   AML-100</t>
  </si>
  <si>
    <t>S003618</t>
  </si>
  <si>
    <t>SYSTEM SUT PASSING SHUTTLERELAY    C6004</t>
  </si>
  <si>
    <t>S009591</t>
  </si>
  <si>
    <t>DISCONTINUED - KIT INTRODUCER CUSTOM PERCUTANEOUS   MZ09883S</t>
  </si>
  <si>
    <t>S426182</t>
  </si>
  <si>
    <t>SCREW BONE 1.7X3MM SELF-DRILL UPPERFACE   50-17903</t>
  </si>
  <si>
    <t>S426183</t>
  </si>
  <si>
    <t>SCREW BONE 1.7X4MM SELF-DRILL UPPERFACE   50-17904</t>
  </si>
  <si>
    <t>S426184</t>
  </si>
  <si>
    <t>SCREW BONE 1.7X5MM SELF-DRILL UPPERFACE   50-17905</t>
  </si>
  <si>
    <t>S426185</t>
  </si>
  <si>
    <t>SCREW BONE 1.7X6MM SELF-DRILL UPPERFACE   50-17906</t>
  </si>
  <si>
    <t>S009352</t>
  </si>
  <si>
    <t>KIT REPAIR 8FR GROSHONG CATH   7741800</t>
  </si>
  <si>
    <t>S028168</t>
  </si>
  <si>
    <t>CANNULA COAXIAL VACORA 14G X 116MM   VC14116</t>
  </si>
  <si>
    <t>S030746</t>
  </si>
  <si>
    <t>CATH URETERAL WHISTLE TIP WOVEN 3FR   036103</t>
  </si>
  <si>
    <t>S045491</t>
  </si>
  <si>
    <t>STAPLE LOAD TA PREM MULTIFIRE 30-V3  TA30V3L</t>
  </si>
  <si>
    <t>S195745</t>
  </si>
  <si>
    <t>BLADE SHAVER 4.2MM GREAT WHITE 9299A</t>
  </si>
  <si>
    <t>BLADE SHAVER 4.2MM GREAT WHITE 9299A REPROCESSED</t>
  </si>
  <si>
    <t>S213799</t>
  </si>
  <si>
    <t>ILLUMINATOR FIBEROPTIC 20GA   8065812001</t>
  </si>
  <si>
    <t>S414595</t>
  </si>
  <si>
    <t>DISCONTINUED - PUNCH AORTIC 2.7MM 7-IN HANDLE DISP   353427</t>
  </si>
  <si>
    <t>S010541</t>
  </si>
  <si>
    <t>BUR ROUND XLONG 5.0MM X 91.4MM   X50R</t>
  </si>
  <si>
    <t>S013862</t>
  </si>
  <si>
    <t>LENS VITRECTOMY FLAT   1284-DD</t>
  </si>
  <si>
    <t>S013863</t>
  </si>
  <si>
    <t>LENS VITRECTOMY WIDE FIELD STER   1284-GD</t>
  </si>
  <si>
    <t>S013864</t>
  </si>
  <si>
    <t>LENS VITRECTOMY BICONCAVE   1284-ED</t>
  </si>
  <si>
    <t>S013865</t>
  </si>
  <si>
    <t>LENS VITRECTOMY MAGNIFYING   1284-FD</t>
  </si>
  <si>
    <t>S025595</t>
  </si>
  <si>
    <t>BUR CARBIDE ROUND EXTRA LONG 3.0MM  X30R</t>
  </si>
  <si>
    <t>S028566</t>
  </si>
  <si>
    <t>CAP HEALING BAHA STER   90840</t>
  </si>
  <si>
    <t>S039737</t>
  </si>
  <si>
    <t>GUIDEWIRE ZIPWIRE .035 150CM STD ANG   630-206B</t>
  </si>
  <si>
    <t>S053235</t>
  </si>
  <si>
    <t>NEEDLE SPINAL 18G 10CM DSN-18-10.0   G02768</t>
  </si>
  <si>
    <t>S079917</t>
  </si>
  <si>
    <t>SPLINT DOYLE II NASAL SEPTAL   1524055</t>
  </si>
  <si>
    <t>S140871</t>
  </si>
  <si>
    <t>INFLATOR BALLOON SPHERE DISP CID-60-15   G34903</t>
  </si>
  <si>
    <t>S150396</t>
  </si>
  <si>
    <t>EPISTAXIS NASAL RAPID RHINO INFLATE UNILATERAL W/O AIRWAY 7.5CM   RR 750</t>
  </si>
  <si>
    <t>S206731</t>
  </si>
  <si>
    <t>PIN GUIDE   AR-13303-2.4</t>
  </si>
  <si>
    <t>S502445</t>
  </si>
  <si>
    <t>COLLAR CERVICAL MIAMI J 1.75 ADJ 9-13-IN PEDI 6-12-YRS   79-83202</t>
  </si>
  <si>
    <t>S642597</t>
  </si>
  <si>
    <t>CENTRALIZER SLEEVE VERSYS 13MM PROXIMAL EXT   7858-23-57</t>
  </si>
  <si>
    <t>S642598</t>
  </si>
  <si>
    <t>CENTRALIZER SLEEVE VERSYS 14MM PROXIMAL EXT   7858-24-57</t>
  </si>
  <si>
    <t>S642599</t>
  </si>
  <si>
    <t>CENTRALIZER SLEEVE VERSYS 15MM PROXIMAL EXT   7858-25-57</t>
  </si>
  <si>
    <t>S642600</t>
  </si>
  <si>
    <t>CENTRALIZER SLEEVE VERSYS 16MM PROXIMAL EXT   7858-26-57</t>
  </si>
  <si>
    <t>S642601</t>
  </si>
  <si>
    <t>CENTRALIZER SLEEVE VERSYS 11MM PROXIMAL   7858-11-57</t>
  </si>
  <si>
    <t>S642602</t>
  </si>
  <si>
    <t>CENTRALIZER SLEEVE VERSYS 12MM PROXIMAL   7858-12-57</t>
  </si>
  <si>
    <t>S642603</t>
  </si>
  <si>
    <t>CENTRALIZER SLEEVE VERSYS 13MM PROXIMAL   7858-13-57</t>
  </si>
  <si>
    <t>S642604</t>
  </si>
  <si>
    <t>CENTRALIZER SLEEVE VERSYS 14MM PROXIMAL   7858-14-57</t>
  </si>
  <si>
    <t>S642605</t>
  </si>
  <si>
    <t>CENTRALIZER SLEEVE VERSYS 15MM PROXIMAL   7858-15-57</t>
  </si>
  <si>
    <t>S642606</t>
  </si>
  <si>
    <t>CENTRALIZER SLEEVE VERSYS 16MM PROXIMAL   7858-16-57</t>
  </si>
  <si>
    <t>S642607</t>
  </si>
  <si>
    <t>CENTRALIZER SLEEVE VERSYS 17MM PROXIMAL   7858-17-57</t>
  </si>
  <si>
    <t>S001972</t>
  </si>
  <si>
    <t>TUBE TRACHEOSTOMY 8.0 CUFFLESS FENEST DISP CANNULA   8 DCFN</t>
  </si>
  <si>
    <t>S001976</t>
  </si>
  <si>
    <t>TUBE TRACHEOSTOMY 4.0 CUFFLESS FENEST DISP CANNULA   4DCFN</t>
  </si>
  <si>
    <t>S002032</t>
  </si>
  <si>
    <t>DISCONTINUED - TUBE TRACHEOSTOMY 10 CUFFLESS FENEST DISP CANNULA   10DCFN</t>
  </si>
  <si>
    <t>S002035</t>
  </si>
  <si>
    <t>TUBE TRACHEAL LOW PRESSURE CUFFED 10   10DCT</t>
  </si>
  <si>
    <t>S007515</t>
  </si>
  <si>
    <t>SCREW DISC 1.5X4MM SELF-TAP PRE-LOAD STER   2915004</t>
  </si>
  <si>
    <t>S007516</t>
  </si>
  <si>
    <t>SCREW DISC 1.5X5MM SELF-TAP PRE-LOAD STER   2915005</t>
  </si>
  <si>
    <t>S027149</t>
  </si>
  <si>
    <t>TROCAR SEPARATOR 11 X 100MM THREADED   C0152</t>
  </si>
  <si>
    <t>S027151</t>
  </si>
  <si>
    <t>TROCAR SEPARATOR 12 X 100MM THREADED   C0130</t>
  </si>
  <si>
    <t>S030507</t>
  </si>
  <si>
    <t>TUBE TRACHEOSTOMY 4.0 CUFF L-P DISP CANNULA   4 DCT</t>
  </si>
  <si>
    <t>S030508</t>
  </si>
  <si>
    <t>TUBE TRACHEOSTOMY 6.0 CUFF L-P DISP CANNULA   6 DCT</t>
  </si>
  <si>
    <t>S030509</t>
  </si>
  <si>
    <t>TUBE TRACHEOSTOMY 8.0 CUFF L-P DISP CANNULA   8 DCT</t>
  </si>
  <si>
    <t>S030510</t>
  </si>
  <si>
    <t>TUBE TRACHEOSTOMY 6.0 CUFFLESS FENEST DISP CANNULA   6DCFN</t>
  </si>
  <si>
    <t>S038653</t>
  </si>
  <si>
    <t>WASHER CONICAL COUPLE   201700</t>
  </si>
  <si>
    <t>S040516</t>
  </si>
  <si>
    <t>BLADE CONCENTRIC 9.5 X 17.8 X 0.8MM   SO-415</t>
  </si>
  <si>
    <t>S040517</t>
  </si>
  <si>
    <t>BLADE CONCENTRIC 16.5 X 24.1 X 0.8MM   SO-416</t>
  </si>
  <si>
    <t>S040518</t>
  </si>
  <si>
    <t>BLADE CONCENTRIC 20.3 X 24.1 X 0.8MM   SO-417</t>
  </si>
  <si>
    <t>S079058</t>
  </si>
  <si>
    <t>PATCH FETAL MONITORING NOVII   107-PT-004-50</t>
  </si>
  <si>
    <t>S003926</t>
  </si>
  <si>
    <t>ROD CONNECTING 3X40MM   5079-5-040</t>
  </si>
  <si>
    <t>S003927</t>
  </si>
  <si>
    <t>ROD CONNECTING 3X50MM   5079-5-050</t>
  </si>
  <si>
    <t>S003928</t>
  </si>
  <si>
    <t>ROD CONNECTING 3X70MM   5079-5-070</t>
  </si>
  <si>
    <t>S003929</t>
  </si>
  <si>
    <t>ROD CONNECTING 3X90MM   5079-5-090</t>
  </si>
  <si>
    <t>S003930</t>
  </si>
  <si>
    <t>ROD CONNECTING 3X120MM   5079-5-120</t>
  </si>
  <si>
    <t>S003931</t>
  </si>
  <si>
    <t>ROD CONNECTING 3X150MM   5079-5-150</t>
  </si>
  <si>
    <t>S014531</t>
  </si>
  <si>
    <t>CAP SOFT XLARGE   302449</t>
  </si>
  <si>
    <t>S038863</t>
  </si>
  <si>
    <t>SET HANDPIECE INTERPULSE W/ HI-FLOW TIP   0210114100</t>
  </si>
  <si>
    <t>S075532</t>
  </si>
  <si>
    <t>ELECTRODE L-HOOK LAP 36CM COATED   E3773-36C</t>
  </si>
  <si>
    <t>S103489</t>
  </si>
  <si>
    <t>KIT BEST-ETCH 37% PHOSPHORIC ETCHING GEL 30ML  502235</t>
  </si>
  <si>
    <t>S214072</t>
  </si>
  <si>
    <t>TROCAR BLAKE DRAIN FLUTED FLAT 10MM   2207</t>
  </si>
  <si>
    <t>S646562</t>
  </si>
  <si>
    <t>PACK EYE RETINA   AS17293</t>
  </si>
  <si>
    <t>S003801</t>
  </si>
  <si>
    <t>STAPLE LOAD TA PREM MULTIFIRE 30-4.8   TA3048L</t>
  </si>
  <si>
    <t>S004003</t>
  </si>
  <si>
    <t>SCREW CORTEX SELF-TAP 1.5X8MM TI   400.808.96</t>
  </si>
  <si>
    <t>S004004</t>
  </si>
  <si>
    <t>SCREW CORTEX SELF-TAP 1.5X6MM TI   400.806.96</t>
  </si>
  <si>
    <t>S006018</t>
  </si>
  <si>
    <t>SCREW CORTEX SELF-TAP 1.5X14MM TI   400.814.96</t>
  </si>
  <si>
    <t>S006019</t>
  </si>
  <si>
    <t>SCREW CORTEX SELF-TAP 1.5X12MM TI   400.812.96</t>
  </si>
  <si>
    <t>S006414</t>
  </si>
  <si>
    <t>SCREW CORTEX SELF-TAP 1.5X7MM TI   400.807.96</t>
  </si>
  <si>
    <t>S009332</t>
  </si>
  <si>
    <t>BUR 1.0MM WPD   5300010059</t>
  </si>
  <si>
    <t>S010625</t>
  </si>
  <si>
    <t>CLAMP ENDO BABCOCK 10MM 174001</t>
  </si>
  <si>
    <t>S012859</t>
  </si>
  <si>
    <t>BUR 2.0MM WPD MED ZIM 5091-249     5300010071</t>
  </si>
  <si>
    <t>S10625V</t>
  </si>
  <si>
    <t>CLAMP ENDO BABCOCK 10MM 174001 REPROCESSED</t>
  </si>
  <si>
    <t>S183118</t>
  </si>
  <si>
    <t>INTRODUCER SHEATH SPLIT PRELUDE SNAP 10FR 13CM STER   PLS-1010</t>
  </si>
  <si>
    <t>S210998</t>
  </si>
  <si>
    <t>SCREW CORTEX SELF-TAP 1.5X16MM TI  400.816.96</t>
  </si>
  <si>
    <t>S211037</t>
  </si>
  <si>
    <t>SCREW CORTEX SELF-TAP 1.5X18MM TI   400.818.96</t>
  </si>
  <si>
    <t>S211039</t>
  </si>
  <si>
    <t>SCREW CORTEX SELF-TAP 1.5X20MM TI  400.820.96</t>
  </si>
  <si>
    <t>S211042</t>
  </si>
  <si>
    <t>SCREW CORTEX SELF-TAP 1.5X22MM TI   400.822.96</t>
  </si>
  <si>
    <t>S211053</t>
  </si>
  <si>
    <t>SCREW CORTEX SELF-TAP 1.5X24MM TI  400.824.96</t>
  </si>
  <si>
    <t>S229882</t>
  </si>
  <si>
    <t>INTRODUCER SHEATH SPLIT PRELUDE SNAP 10.5FR 13CM STER   PLS-1010.5</t>
  </si>
  <si>
    <t>S258699</t>
  </si>
  <si>
    <t>INTRODUCER SHEATH SPLIT PRELUDE SNAP 12.5FR 13CM STER   PLS-1012.5</t>
  </si>
  <si>
    <t>S265720</t>
  </si>
  <si>
    <t>INTRODUCER SHEATH SPLIT PRELUDE SNAP 6FR 13CM STER   PLS-1006</t>
  </si>
  <si>
    <t>S532743</t>
  </si>
  <si>
    <t>SCREW CORTEX SELF-TAP 1.5X9MM TI   400.809.96</t>
  </si>
  <si>
    <t>S532744</t>
  </si>
  <si>
    <t>SCREW CORTEX SELF-TAP 1.5X10MM TI   400.810.96</t>
  </si>
  <si>
    <t>S569073</t>
  </si>
  <si>
    <t>INTRODUCER SHEATH SPLIT PRELUDE SNAP 12FR 13CM STER   PLS-1012</t>
  </si>
  <si>
    <t>S581254</t>
  </si>
  <si>
    <t>SCREW CORTEX SELF-TAP 1.5X13MM TI   400.813.96</t>
  </si>
  <si>
    <t>S679145</t>
  </si>
  <si>
    <t>SCREW CORTEX SELF-TAP 1.5X11MM TI   400.811.96</t>
  </si>
  <si>
    <t>S700515</t>
  </si>
  <si>
    <t>INTRODUCER SHEATH SPLIT PRELUDE SNAP 8.5FR 13CM STER   PLS-1008.5</t>
  </si>
  <si>
    <t>S011759</t>
  </si>
  <si>
    <t>BLADE RECIPROCATING 70X12.5X0.80MM DOUBLE SIDED   277096276</t>
  </si>
  <si>
    <t>S053582</t>
  </si>
  <si>
    <t>NEEDLE BIOPSY TEMNO EVOLUTION 18GA X 15CM   TT1815</t>
  </si>
  <si>
    <t>S053583</t>
  </si>
  <si>
    <t>NEEDLE BIOPSY TEMNO EVOLUTION 18GA X 6CM   TT186</t>
  </si>
  <si>
    <t>S123050</t>
  </si>
  <si>
    <t>ELECTRODE SPATULA LAP 36CM   E2770-36</t>
  </si>
  <si>
    <t>S289633</t>
  </si>
  <si>
    <t>CATH ANGIO 5FR X 100CM .038-IN MPA   10735504</t>
  </si>
  <si>
    <t>S059540</t>
  </si>
  <si>
    <t>LOAD ENDOSTITCH (EVAL) V-LOC 180 2-0 ES-9 15CM GRN   VLOCA206L</t>
  </si>
  <si>
    <t>S075492</t>
  </si>
  <si>
    <t>SCREW CORTEX SELF-TAP 2.0X38MM TI   401.838.96</t>
  </si>
  <si>
    <t>S086825</t>
  </si>
  <si>
    <t>INJECTOR HIGH VISCOSITY 20GA 4MM TUBE 4-IN   585173</t>
  </si>
  <si>
    <t>S174445</t>
  </si>
  <si>
    <t>APPLICATOR SCALP CLIP CODMAN STER DISP   201038</t>
  </si>
  <si>
    <t>S177836</t>
  </si>
  <si>
    <t>SCREW CORTEX SELF-TAP 2.0X14MM TI   401.814.96</t>
  </si>
  <si>
    <t>S211293</t>
  </si>
  <si>
    <t>SCREW CORTEX SELF-TAP 2.0X6MM TI  401.806.96</t>
  </si>
  <si>
    <t>S211294</t>
  </si>
  <si>
    <t>SCREW CORTEX SELF-TAP 2.0X7MM TI   401.807.96</t>
  </si>
  <si>
    <t>S211298</t>
  </si>
  <si>
    <t>SCREW CORTEX SELF-TAP 2.0X8MM TI  401.808.96</t>
  </si>
  <si>
    <t>S211300</t>
  </si>
  <si>
    <t>SCREW CORTEX SELF-TAP 2.0X9MM TI   401.809.96</t>
  </si>
  <si>
    <t>S211304</t>
  </si>
  <si>
    <t>SCREW CORTEX SELF-TAP 2.0X10MM TI  401.810.96</t>
  </si>
  <si>
    <t>S211306</t>
  </si>
  <si>
    <t>SCREW CORTEX SELF-TAP 2.0X11MM TI   401.811.96</t>
  </si>
  <si>
    <t>S211310</t>
  </si>
  <si>
    <t>SCREW CORTEX SELF-TAP 2.0X12MM TI  401.812.96</t>
  </si>
  <si>
    <t>S211326</t>
  </si>
  <si>
    <t>SCREW CORTEX SELF-TAP 2.0X13MM TI  401.813.96</t>
  </si>
  <si>
    <t>S211328</t>
  </si>
  <si>
    <t>SCREW CORTEX SELF-TAP 2.0X16MM TI   401.816.96</t>
  </si>
  <si>
    <t>S211330</t>
  </si>
  <si>
    <t>SCREW CORTEX SELF-TAP 2.0X18MM TI   401.818.96</t>
  </si>
  <si>
    <t>S211334</t>
  </si>
  <si>
    <t>SCREW CORTEX SELF-TAP 2.0X20MM TI   401.820.96</t>
  </si>
  <si>
    <t>S211345</t>
  </si>
  <si>
    <t>SCREW CORTEX SELF-TAP 2.0X22MM TI   401.822.96</t>
  </si>
  <si>
    <t>S211351</t>
  </si>
  <si>
    <t>SCREW CORTEX SELF-TAP 2.0X24MM TI  401.824.96</t>
  </si>
  <si>
    <t>S211489</t>
  </si>
  <si>
    <t>SCREW CORTEX SELF-TAP 2.0X26MM TI   401.826.96</t>
  </si>
  <si>
    <t>S211491</t>
  </si>
  <si>
    <t>SCREW CORTEX SELF-TAP 2.0X28MM TI  401.828.96</t>
  </si>
  <si>
    <t>S211504</t>
  </si>
  <si>
    <t>SCREW CORTEX SELF-TAP 2.0X30MM TI   401.830.96</t>
  </si>
  <si>
    <t>S211506</t>
  </si>
  <si>
    <t>SCREW CORTEX SELF-TAP 2.0X32MM TI   401.832.96</t>
  </si>
  <si>
    <t>S280293</t>
  </si>
  <si>
    <t>CAP CLEANING BARRX RFA   CP-001A</t>
  </si>
  <si>
    <t>S625794</t>
  </si>
  <si>
    <t>BLADE MVR V-LANCE 1.6MM 19G SATIN   8065911901</t>
  </si>
  <si>
    <t>S003800</t>
  </si>
  <si>
    <t>STAPLE LOAD TA PREM MULTIFIRE 30-3.5   TA3035L</t>
  </si>
  <si>
    <t>S014987</t>
  </si>
  <si>
    <t>ELECTRODE DEFIB ADULT STER      8900-4012</t>
  </si>
  <si>
    <t>S076437</t>
  </si>
  <si>
    <t>CIRCUIT RESP BREATHING HEATED INFANT W/ CHAMBER   RT266</t>
  </si>
  <si>
    <t>S084108</t>
  </si>
  <si>
    <t>SCREW CORTICAL EVOS 2.7X16MM T8   72402716N</t>
  </si>
  <si>
    <t>S086075</t>
  </si>
  <si>
    <t>SCREW CORTICAL EVOS 2.7X17MM T8   72402717N</t>
  </si>
  <si>
    <t>S093748</t>
  </si>
  <si>
    <t>SCREW CORTICAL EVOS 2.7X15MM T8   72402715N</t>
  </si>
  <si>
    <t>S096812</t>
  </si>
  <si>
    <t>SCREW CORTICAL EVOS 2.7X18MM T8   72402718N</t>
  </si>
  <si>
    <t>S101060</t>
  </si>
  <si>
    <t>SCREW CORTICAL EVOS 2.7X11MM T8   72402711N</t>
  </si>
  <si>
    <t>S106083</t>
  </si>
  <si>
    <t>SCREW CORTICAL EVOS 2.7X14MM T8   72402714N</t>
  </si>
  <si>
    <t>S112298</t>
  </si>
  <si>
    <t>SCREW CORTICAL EVOS 2.7X9MM T8   72402709N</t>
  </si>
  <si>
    <t>S136745</t>
  </si>
  <si>
    <t>SCREW CORTICAL EVOS 2.7X10MM T8   72402710N</t>
  </si>
  <si>
    <t>S141226</t>
  </si>
  <si>
    <t>SCREW CORTICAL EVOS 2.7X28MM T8   72402728N</t>
  </si>
  <si>
    <t>S158798</t>
  </si>
  <si>
    <t>SCREW CORTICAL EVOS 2.7X20MM T8   72402720N</t>
  </si>
  <si>
    <t>S162126</t>
  </si>
  <si>
    <t>BRACE ANKLE RIGHT TRAIN AIRCAST   NC92421</t>
  </si>
  <si>
    <t>S173845</t>
  </si>
  <si>
    <t>SCREW CORTICAL EVOS 2.7X19MM T8   72402719N</t>
  </si>
  <si>
    <t>S176060</t>
  </si>
  <si>
    <t>SCREW CORTICAL EVOS 2.7X34MM T8   72402734N</t>
  </si>
  <si>
    <t>S181214</t>
  </si>
  <si>
    <t>SCREW CORTICAL EVOS 2.7X36MM T8   72402736N</t>
  </si>
  <si>
    <t>S183572</t>
  </si>
  <si>
    <t>SCREW CORTICAL EVOS 2.7X6MM T8   72402706N</t>
  </si>
  <si>
    <t>S195972</t>
  </si>
  <si>
    <t>SCREW CORTICAL EVOS 2.7X32MM T8   72402732N</t>
  </si>
  <si>
    <t>S195983</t>
  </si>
  <si>
    <t>SCREW CORTICAL EVOS 2.7X12MM T8   72402712N</t>
  </si>
  <si>
    <t>S221313</t>
  </si>
  <si>
    <t>SCREW CORTICAL EVOS 2.7X46MM T8   72402746N</t>
  </si>
  <si>
    <t>S238953</t>
  </si>
  <si>
    <t>IRRIGATION IRRI-FLO   5920002BX</t>
  </si>
  <si>
    <t>S268273</t>
  </si>
  <si>
    <t>SCREW CORTICAL EVOS 2.7X7MM T8   72402707N</t>
  </si>
  <si>
    <t>S304879</t>
  </si>
  <si>
    <t>SCREW CORTICAL EVOS 2.7X23MM T8   72402723N</t>
  </si>
  <si>
    <t>S335134</t>
  </si>
  <si>
    <t>SCREW CORTICAL EVOS 2.7X60MM T8   72402760N</t>
  </si>
  <si>
    <t>S372658</t>
  </si>
  <si>
    <t>SCREW CORTICAL EVOS 2.7X42MM T8   72402742N</t>
  </si>
  <si>
    <t>S478423</t>
  </si>
  <si>
    <t>SCREW CORTICAL EVOS 2.7X38MM T8   72402738N</t>
  </si>
  <si>
    <t>S496937</t>
  </si>
  <si>
    <t>SCREW CORTICAL EVOS 2.7X50MM T8   72402750N</t>
  </si>
  <si>
    <t>S533362</t>
  </si>
  <si>
    <t>SCREW CORTICAL EVOS 2.7X22MM T8   72402722N</t>
  </si>
  <si>
    <t>S542795</t>
  </si>
  <si>
    <t>SCREW CORTICAL EVOS 2.7X48MM T8   72402748N</t>
  </si>
  <si>
    <t>S554233</t>
  </si>
  <si>
    <t>SCREW CORTICAL EVOS 2.7X26MM T8   72402726N</t>
  </si>
  <si>
    <t>S569531</t>
  </si>
  <si>
    <t>SCREW CORTICAL EVOS 2.7X8MM T8   72402708N</t>
  </si>
  <si>
    <t>S606725</t>
  </si>
  <si>
    <t>SCREW CORTICAL EVOS 2.7X21MM T8   72402721N</t>
  </si>
  <si>
    <t>S703352</t>
  </si>
  <si>
    <t>SCREW CORTICAL EVOS 2.7X13MM T8   72402713N</t>
  </si>
  <si>
    <t>S709666</t>
  </si>
  <si>
    <t>SCREW CORTICAL EVOS 2.7X24MM T8   72402724N</t>
  </si>
  <si>
    <t>S863504</t>
  </si>
  <si>
    <t>SCREW CORTICAL EVOS 2.7X40MM T8   72402740N</t>
  </si>
  <si>
    <t>S950266</t>
  </si>
  <si>
    <t>SCREW CORTICAL EVOS 2.7X30MM T8   72402730N</t>
  </si>
  <si>
    <t>S963538</t>
  </si>
  <si>
    <t>SCREW CORTICAL EVOS 2.7X44MM T8   72402744N</t>
  </si>
  <si>
    <t>S001755</t>
  </si>
  <si>
    <t>WRENCH KIT PACEMAKERS   5873W</t>
  </si>
  <si>
    <t>S008220</t>
  </si>
  <si>
    <t>EYE RING SYMBLEPHARON MED   JARDON-MED</t>
  </si>
  <si>
    <t>S009512</t>
  </si>
  <si>
    <t>KIT SERVICE   5873C</t>
  </si>
  <si>
    <t>S010380</t>
  </si>
  <si>
    <t>KIT PICC MICROINTRODUCER  5FR 5CM SAFETY    0678950</t>
  </si>
  <si>
    <t>S010466</t>
  </si>
  <si>
    <t>BUR ROUND LONG 6.0MM X 69.3MM   L60R</t>
  </si>
  <si>
    <t>S010542</t>
  </si>
  <si>
    <t>BUR XLONG ROUND 6.0MM X 91.5MM   X60R</t>
  </si>
  <si>
    <t>S018155</t>
  </si>
  <si>
    <t>SHEATH INTRODUCER GLIDESHEATH 5FR X 10CM   RM-BF5F10PA</t>
  </si>
  <si>
    <t>S018260</t>
  </si>
  <si>
    <t>SHEATH INTRODUCER GLIDESHEATH 6FR X 10CM   RM-BF6M10MA</t>
  </si>
  <si>
    <t>S018469</t>
  </si>
  <si>
    <t>SHEATH INTRODUCER GLIDESHEATH .021 6FR X 10CM   RB*BF6F10PA</t>
  </si>
  <si>
    <t>S020675</t>
  </si>
  <si>
    <t>BLADE RECEIPROCARING DOUBLE-SIDED   277-96-275</t>
  </si>
  <si>
    <t>S020974</t>
  </si>
  <si>
    <t>STYLET BALL TIP FOR 55CM LEAD GRAY   608255</t>
  </si>
  <si>
    <t>S030997</t>
  </si>
  <si>
    <t>CATH URETERAL CONE TIP WOVEN 8FR   038008</t>
  </si>
  <si>
    <t>S031002</t>
  </si>
  <si>
    <t>CATH URETERAL CONE TIP WOVEN 10FR   038010</t>
  </si>
  <si>
    <t>S037660</t>
  </si>
  <si>
    <t>SCREW CANN 30X4.0MM   SL401030</t>
  </si>
  <si>
    <t>S039843</t>
  </si>
  <si>
    <t>SCREW CANN 4.0X26MM   SL401026</t>
  </si>
  <si>
    <t>S045846</t>
  </si>
  <si>
    <t>HEMOSTAT SURGICEL 2 X 14-IN   1951</t>
  </si>
  <si>
    <t>S053219</t>
  </si>
  <si>
    <t>INFLATOR BALLOON BIG-60 12-ATM   ENDO-AN6012</t>
  </si>
  <si>
    <t>S056836</t>
  </si>
  <si>
    <t>WIRE GUIDE ANSIS III 1.4X150MM   702459</t>
  </si>
  <si>
    <t>S062139</t>
  </si>
  <si>
    <t>KIT SUSPENSION KIT JESSIE ARM   100401   100401</t>
  </si>
  <si>
    <t>S066367</t>
  </si>
  <si>
    <t>SCREW CORTEX 3.5X34MM LOW PROFILE SELF-TAP STARDRIVE   02.206.234</t>
  </si>
  <si>
    <t>S068715</t>
  </si>
  <si>
    <t>WASHER BICONCAVE   A-4750.70</t>
  </si>
  <si>
    <t>S087320</t>
  </si>
  <si>
    <t>BAG DRAIN CONSTELLATION   8065751162</t>
  </si>
  <si>
    <t>S089819</t>
  </si>
  <si>
    <t>SCREW CORTEX 3.5X22MM LOW PROFILE SELF-TAP STARDRIVE   02.206.222</t>
  </si>
  <si>
    <t>S117949</t>
  </si>
  <si>
    <t>SCREW CORTEX 3.5X36MM LOW PROFILE SELF-TAP STARDRIVE   02.206.236</t>
  </si>
  <si>
    <t>S129353</t>
  </si>
  <si>
    <t>SCREW CORTEX 3.5X20MM LOW PROFILE SELF-TAP STARDRIVE   02.206.220</t>
  </si>
  <si>
    <t>S142215</t>
  </si>
  <si>
    <t>EYE RING SYMBLEPHARON SML   JARDON-SML</t>
  </si>
  <si>
    <t>S169220</t>
  </si>
  <si>
    <t>SHEATH INTRODUCER GLIDESHEATH 4FR X 10CM STRAIGHT   40-1040</t>
  </si>
  <si>
    <t>S200173</t>
  </si>
  <si>
    <t>WASHER BIONCAVE   A-4300.70</t>
  </si>
  <si>
    <t>S237515</t>
  </si>
  <si>
    <t>EYE RING SYMBLEPHARON LRG   JARDON-LRG</t>
  </si>
  <si>
    <t>S247706</t>
  </si>
  <si>
    <t>SET E-CATH 18GA X 2-IN SONOPLEX 21GA X 2-2/3-IN ECHO   201285-40E</t>
  </si>
  <si>
    <t>S337053</t>
  </si>
  <si>
    <t>SCREW CORTEX 3.5X30MM LOW PROFILE SELF-TAP STARDRIVE   02.206.230</t>
  </si>
  <si>
    <t>S646441</t>
  </si>
  <si>
    <t>SCREW CORTEX 3.5X28MM LOW PROFILE SELF-TAP STARDRIVE   02.206.228</t>
  </si>
  <si>
    <t>S698201</t>
  </si>
  <si>
    <t>SCREW CORTEX 3.5X32MM LOW PROFILE SELF-TAP STARDRIVE   02.206.232</t>
  </si>
  <si>
    <t>S830355</t>
  </si>
  <si>
    <t>STYLET BALL TIP FOR 45CM LEADS RUST KNOB   6054-45</t>
  </si>
  <si>
    <t>S010387</t>
  </si>
  <si>
    <t>DISCONTINUED - BUR BARREL 4.0MM    275941000</t>
  </si>
  <si>
    <t>DISCONTINUED - BUR BARREL 4.0MM 275-849-000 REPROCESSED</t>
  </si>
  <si>
    <t>S011292</t>
  </si>
  <si>
    <t>GUIDEWIRE .035 X 260CM ROADRUNNER NIMBLE RFSPC-35-260 G09609</t>
  </si>
  <si>
    <t>S046351</t>
  </si>
  <si>
    <t>CRYOCUFF COLD THERAPY KNEE MED DISP   11A01</t>
  </si>
  <si>
    <t>S049166</t>
  </si>
  <si>
    <t>PIN FIXATION ABC NON-STER   US833R</t>
  </si>
  <si>
    <t>S273350</t>
  </si>
  <si>
    <t>BAG SUCTION TRILOGY 5L   840-207</t>
  </si>
  <si>
    <t>S565162</t>
  </si>
  <si>
    <t>GUIDEWIRE .035 X 260CM ROADRUNNER FIRM  RPC-35-260   G09105</t>
  </si>
  <si>
    <t>S007131</t>
  </si>
  <si>
    <t>GLUE TISSUE PACK SOFT CORNEA   EID142A</t>
  </si>
  <si>
    <t>S016856</t>
  </si>
  <si>
    <t>CUVETTE 1/2-IN PART FOR GAS MONITOR   6912</t>
  </si>
  <si>
    <t>S020146</t>
  </si>
  <si>
    <t>ILLUMINATOR FIBEROPTIC 25GA   8065750426</t>
  </si>
  <si>
    <t>S046159</t>
  </si>
  <si>
    <t>CUVETTE 3/8-IN PART FOR GAS MONITOR   6913</t>
  </si>
  <si>
    <t>S069589</t>
  </si>
  <si>
    <t>CANNULA ARTERIAL PERF 20FR   L7327</t>
  </si>
  <si>
    <t>S078393</t>
  </si>
  <si>
    <t>KIT MASK INTERFACE AP111 W/ HEADGEAR 4 CRADLES   1062128</t>
  </si>
  <si>
    <t>S252296</t>
  </si>
  <si>
    <t>PIN PELVIS  71366302</t>
  </si>
  <si>
    <t>S426186</t>
  </si>
  <si>
    <t>SCREW BONE 1.9X3MM EMERGENCY MIDFACE   50-19003</t>
  </si>
  <si>
    <t>S426187</t>
  </si>
  <si>
    <t>SCREW BONE 1.9X5MM EMERGENCY MIDFACE   50-19005</t>
  </si>
  <si>
    <t>S000587</t>
  </si>
  <si>
    <t>JACKSON-WILSON FRAME KIT   5322PV</t>
  </si>
  <si>
    <t>S018927</t>
  </si>
  <si>
    <t>PACK TONSILS AND ADENOIDS ASC   758323</t>
  </si>
  <si>
    <t>S020051</t>
  </si>
  <si>
    <t>DRAPE RADIATION RADPAD 11 X 34-IN STER   5110A-Y</t>
  </si>
  <si>
    <t>S020693</t>
  </si>
  <si>
    <t>DRAPE C-ARM C-ARMOR   5523</t>
  </si>
  <si>
    <t>S044568</t>
  </si>
  <si>
    <t>DISCONTINUED OLD DESCR: SYSTEM WOUND DRAINAGE   215-87</t>
  </si>
  <si>
    <t>S045369</t>
  </si>
  <si>
    <t>CHEST DRAIN SGL CHAMBER 280 ML     2012-320</t>
  </si>
  <si>
    <t>S071141</t>
  </si>
  <si>
    <t>CIRCUIT T NEOPOD W/ EXH VALVE AND CARTRIDGE  UNBONDED  99-9403U</t>
  </si>
  <si>
    <t>S321848</t>
  </si>
  <si>
    <t>SLING LIKO LAR DISP   3525916-2</t>
  </si>
  <si>
    <t>S484769</t>
  </si>
  <si>
    <t>SLEEVE SCD COMFORT KNEE PEDI SM PR/1   74021</t>
  </si>
  <si>
    <t>S009605</t>
  </si>
  <si>
    <t>DISCONTINUED USE 62785 - KIT CATH ARTERIAL 20GA X 1-3/4   ASK-04020-UCSF</t>
  </si>
  <si>
    <t>S035453</t>
  </si>
  <si>
    <t>SCREW COVER ZYGOMA BRANEMARK TIUNITE   32424</t>
  </si>
  <si>
    <t>S069878</t>
  </si>
  <si>
    <t>INTRODUCER MINISITE MINIPORT 2MM  171313</t>
  </si>
  <si>
    <t>S966890</t>
  </si>
  <si>
    <t>ASSEMBLY SEALING LUER LOCK   MH-544</t>
  </si>
  <si>
    <t>S010455</t>
  </si>
  <si>
    <t>DISCONTINUED - BUR BARREL 5.0MM   275-959-000 REPROCESSED</t>
  </si>
  <si>
    <t>DISCONTINUED - BUR BARREL 5.0MM   275959000</t>
  </si>
  <si>
    <t>S011117</t>
  </si>
  <si>
    <t>DIAPHRAGMS  HFO   766896</t>
  </si>
  <si>
    <t>S016197</t>
  </si>
  <si>
    <t>SCREW CORTEX SELF-TAP 4.5X120MM   214.920</t>
  </si>
  <si>
    <t>S016204</t>
  </si>
  <si>
    <t>SCREW CORTEX SELF-TAP 4.5X115MM   214.915</t>
  </si>
  <si>
    <t>S016218</t>
  </si>
  <si>
    <t>SCREW CORTEX SELF-TAP 4.5X145MM   214.945</t>
  </si>
  <si>
    <t>S016224</t>
  </si>
  <si>
    <t>SCREW CORTEX SELF-TAP 4.5X140MM   214.940</t>
  </si>
  <si>
    <t>S016227</t>
  </si>
  <si>
    <t>SCREW CORTEX SELF-TAP 4.5X135MM   214.935</t>
  </si>
  <si>
    <t>S016229</t>
  </si>
  <si>
    <t>SCREW CORTEX SELF-TAP 4.5X130MM   214.930</t>
  </si>
  <si>
    <t>S016230</t>
  </si>
  <si>
    <t>SCREW CORTEX SELF-TAP 4.5X125MM   214.925</t>
  </si>
  <si>
    <t>S019007</t>
  </si>
  <si>
    <t>SCREW CANC BONE 6.5X105MM 32MM THRD   217.105</t>
  </si>
  <si>
    <t>S020208</t>
  </si>
  <si>
    <t>BUR FORMULA 4.0MM 12-FLUTE ROUND   0375-940-012</t>
  </si>
  <si>
    <t>BUR FORMULA 4.0MM 6-FLUTE REPROCESSED   375-940-012</t>
  </si>
  <si>
    <t>S021538</t>
  </si>
  <si>
    <t>STRIP VCHEM 105G   800-7007</t>
  </si>
  <si>
    <t>S029941</t>
  </si>
  <si>
    <t>BUR FORMULA 4.0MM 6-FLUTE   0375-940-000</t>
  </si>
  <si>
    <t>BUR FORMULA 4.0MM 6-FLUTE REPROCESSED   375-940-000</t>
  </si>
  <si>
    <t>S031243</t>
  </si>
  <si>
    <t>SCREW CORTEX SELF-TAP 4.5X76MM   214.876</t>
  </si>
  <si>
    <t>S031244</t>
  </si>
  <si>
    <t>SCREW CORTEX SELF-TAP 4.5X80MM   214.880</t>
  </si>
  <si>
    <t>S031245</t>
  </si>
  <si>
    <t>SCREW CORTEX SELF-TAP 4.5X85MM   214.885</t>
  </si>
  <si>
    <t>S031246</t>
  </si>
  <si>
    <t>SCREW CORTEX SELF-TAP 4.5X90MM   214.890</t>
  </si>
  <si>
    <t>S031247</t>
  </si>
  <si>
    <t>SCREW CORTEX SELF-TAP 4.5X95MM   214.895</t>
  </si>
  <si>
    <t>S031248</t>
  </si>
  <si>
    <t>SCREW CORTEX SELF-TAP 4.5X100MM   214.900</t>
  </si>
  <si>
    <t>S031249</t>
  </si>
  <si>
    <t>SCREW CORTEX SELF-TAP 4.5X105MM   214.905</t>
  </si>
  <si>
    <t>S031250</t>
  </si>
  <si>
    <t>SCREW CORTEX SELF-TAP 4.5X110MM   214.910</t>
  </si>
  <si>
    <t>S039967</t>
  </si>
  <si>
    <t>SCREW CANC BONE 6.5X95MM 32MM THRD  217.095</t>
  </si>
  <si>
    <t>S040817</t>
  </si>
  <si>
    <t>SCREW CANC BONE 6.5X90MM 16MM THRD  216.090</t>
  </si>
  <si>
    <t>S040818</t>
  </si>
  <si>
    <t>SCREW CANC BONE 6.5X95MM 16MM THRD  216.095</t>
  </si>
  <si>
    <t>S040820</t>
  </si>
  <si>
    <t>SCREW CANC BONE 6.5X105MM 16MM THRD  216.105</t>
  </si>
  <si>
    <t>S040821</t>
  </si>
  <si>
    <t>SCREW CANC BONE 6.5X110MM 16MM THRD  216.110</t>
  </si>
  <si>
    <t>S040837</t>
  </si>
  <si>
    <t>SCREW CANC BONE 6.5X85MM 32MM THRD  217.085</t>
  </si>
  <si>
    <t>S040838</t>
  </si>
  <si>
    <t>SCREW CANC BONE 6.5X90MM 32MM THRD  217.090</t>
  </si>
  <si>
    <t>S040840</t>
  </si>
  <si>
    <t>SCREW CANC BONE 6.5X100MM 32MM THRD  217.100</t>
  </si>
  <si>
    <t>S044065</t>
  </si>
  <si>
    <t>DISCONTINUED OLD DESCR: TROCAR BLUNTPORT 5MM-12MM W/BLUNTGRIP   179075P REPROCESED</t>
  </si>
  <si>
    <t>TROCAR BLUNTPORT 5MM-12MM W/BLUNTGRIP   BPT12STS</t>
  </si>
  <si>
    <t>S045370</t>
  </si>
  <si>
    <t>PLUG BONE TUNNEL CANNULATED   7210149</t>
  </si>
  <si>
    <t>S051098</t>
  </si>
  <si>
    <t>SCREW CORTEX 4.5X95MM   214.095</t>
  </si>
  <si>
    <t>S083512</t>
  </si>
  <si>
    <t>SCREW CORTEX 4.5X110MM   214.110</t>
  </si>
  <si>
    <t>S084875</t>
  </si>
  <si>
    <t>SCREW CORTEX 4.5X115MM   214.115</t>
  </si>
  <si>
    <t>S130680</t>
  </si>
  <si>
    <t>SCREW CORTEX 4.5X120MM   214.120</t>
  </si>
  <si>
    <t>S150621</t>
  </si>
  <si>
    <t>WASHER BIONCAVE   A-4600.70</t>
  </si>
  <si>
    <t>S173410</t>
  </si>
  <si>
    <t>SCREW CORTEX 4.5X125MM   214.125</t>
  </si>
  <si>
    <t>S176463</t>
  </si>
  <si>
    <t>SCREW HARMS CAGE TI   1741-68-000</t>
  </si>
  <si>
    <t>S186412</t>
  </si>
  <si>
    <t>SCREW CORTEX 4.5X130MM   214.130</t>
  </si>
  <si>
    <t>S208302</t>
  </si>
  <si>
    <t>SCREW CANC BONE 6.5X110MM 32MM THRD  217.110</t>
  </si>
  <si>
    <t>S208305</t>
  </si>
  <si>
    <t>SCREW CANC BONE 6.5X100MM 16MM THRD  216.100</t>
  </si>
  <si>
    <t>S208326</t>
  </si>
  <si>
    <t>SCREW CANC BONE 6.5X85MM 16MM THRD  216.085</t>
  </si>
  <si>
    <t>S223848</t>
  </si>
  <si>
    <t>SCREW CORTEX 4.5X135MM   214.135</t>
  </si>
  <si>
    <t>S272773</t>
  </si>
  <si>
    <t>SCREW CORTEX 4.5X140MM   214.140</t>
  </si>
  <si>
    <t>S272887</t>
  </si>
  <si>
    <t>TROCAR VERSAONE 15 X 100MM OPTICAL   ONB15STF</t>
  </si>
  <si>
    <t>S286717</t>
  </si>
  <si>
    <t>EPISTAXIS NASAL RAPID RHINO RAPID-PAC NON-INFLATE 5.5CM   RR 530</t>
  </si>
  <si>
    <t>S422504</t>
  </si>
  <si>
    <t>SCREW CORTEX 4.5X145MM   214-145</t>
  </si>
  <si>
    <t>S463706</t>
  </si>
  <si>
    <t>SCREW CANC 6.5X85MM 16MM THRD TI   416.085</t>
  </si>
  <si>
    <t>S463707</t>
  </si>
  <si>
    <t>SCREW CANC 6.5X90MM 16MM THRD TI   416.090</t>
  </si>
  <si>
    <t>S463708</t>
  </si>
  <si>
    <t>SCREW CANC 6.5X95MM 16MM THRD TI   416.095</t>
  </si>
  <si>
    <t>S463709</t>
  </si>
  <si>
    <t>SCREW CANC 6.5X100MM 16MM THRD TI   416.100</t>
  </si>
  <si>
    <t>S463710</t>
  </si>
  <si>
    <t>SCREW CANC 6.5X105MM 16MM THRD TI   416.105</t>
  </si>
  <si>
    <t>S463711</t>
  </si>
  <si>
    <t>SCREW CANC 6.5X110MM 16MM THRD TI   416.110</t>
  </si>
  <si>
    <t>S463720</t>
  </si>
  <si>
    <t>SCREW CANC 6.5X85MM 32MM THRD TI   417.085</t>
  </si>
  <si>
    <t>S463721</t>
  </si>
  <si>
    <t>SCREW CANC 6.5X90MM 32MM THRD TI   417.090</t>
  </si>
  <si>
    <t>S463722</t>
  </si>
  <si>
    <t>SCREW CANC 6.5X95MM 32MM THRD TI   417.095</t>
  </si>
  <si>
    <t>S463723</t>
  </si>
  <si>
    <t>SCREW CANC 6.5X100MM 32MM THRD TI   417.100</t>
  </si>
  <si>
    <t>S463724</t>
  </si>
  <si>
    <t>SCREW CANC 6.5X105MM 32MM THRD TI   417.105</t>
  </si>
  <si>
    <t>S463725</t>
  </si>
  <si>
    <t>SCREW CANC 6.5X110MM 32MM THRD TI   417.110</t>
  </si>
  <si>
    <t>S506182</t>
  </si>
  <si>
    <t>DRSG TEXTILE INTERDRY AG SILVER 10 X 36-IN   7912</t>
  </si>
  <si>
    <t>S583304</t>
  </si>
  <si>
    <t>SCREW CORTEX 4.5X80MM   214.080</t>
  </si>
  <si>
    <t>S687824</t>
  </si>
  <si>
    <t>SCREW CANC BONE 6.5X85MM FULL THRD   218.085</t>
  </si>
  <si>
    <t>S692966</t>
  </si>
  <si>
    <t>SCREW CORTEX 4.5X85MM   214.085</t>
  </si>
  <si>
    <t>S922439</t>
  </si>
  <si>
    <t>SCREW CORTEX SELF-TAP 4.5X105MM   214.105</t>
  </si>
  <si>
    <t>S932119</t>
  </si>
  <si>
    <t>SLING LIKO MED DISP   3525915-2</t>
  </si>
  <si>
    <t>S935078</t>
  </si>
  <si>
    <t>SCREW CORTEX SELF-TAP 4.5X100MM   214.100</t>
  </si>
  <si>
    <t>S936215</t>
  </si>
  <si>
    <t>SCREW CANC BONE 6.5X90MM FULL THRD   218.090</t>
  </si>
  <si>
    <t>S966589</t>
  </si>
  <si>
    <t>SCREW CORTEX 4.5X90MM   214.090</t>
  </si>
  <si>
    <t>S002792</t>
  </si>
  <si>
    <t>TUBE VAPOR DELIVERY 20FT   DTPV9020</t>
  </si>
  <si>
    <t>S010026</t>
  </si>
  <si>
    <t>MASK BIPAP LARGE FULL FACE   452038</t>
  </si>
  <si>
    <t>S010390</t>
  </si>
  <si>
    <t>PIN DISTRACTION 12MM   D-0012</t>
  </si>
  <si>
    <t>S011547</t>
  </si>
  <si>
    <t>NEEDLE FLEXINEEDLES SET 16GA 30CM   284-30</t>
  </si>
  <si>
    <t>S011553</t>
  </si>
  <si>
    <t>NEEDLE INJECTION 25GA ENDOSCOPIC   BX00711811</t>
  </si>
  <si>
    <t>S016716</t>
  </si>
  <si>
    <t>SIZER MAMMARY IMPLANT 510CC   SZ68510</t>
  </si>
  <si>
    <t>S020302</t>
  </si>
  <si>
    <t>CLAMP J (EVAL) MALE INCONTINENCE   428</t>
  </si>
  <si>
    <t>S021123</t>
  </si>
  <si>
    <t>WIRE PACING TEMP MYOCARDIAL 60CM 8MM FLARE BLU   VF608ABB</t>
  </si>
  <si>
    <t>S025419</t>
  </si>
  <si>
    <t>MASK FACE PERFORMAX SE ADULT SM   1052533</t>
  </si>
  <si>
    <t>S025420</t>
  </si>
  <si>
    <t>MASK FACE PERFORMAX SE ADULT LRG   1052534</t>
  </si>
  <si>
    <t>S034095</t>
  </si>
  <si>
    <t>SIZER MAMMARY IMPLANT 150CC   SZLP68150</t>
  </si>
  <si>
    <t>S043810</t>
  </si>
  <si>
    <t>CORD AC103860 HEARTMATE POWER MOD AND BATTERY CHARGER   103860</t>
  </si>
  <si>
    <t>S060968</t>
  </si>
  <si>
    <t>SCREW CANC 6.5X100MM 32MM HEX THRD   4865-100-02</t>
  </si>
  <si>
    <t>S060969</t>
  </si>
  <si>
    <t>SCREW CANC 6.5X110MM 32MM HEX THRD   4865-110-02</t>
  </si>
  <si>
    <t>S066541</t>
  </si>
  <si>
    <t>SIZER BREAST NATRELLE 650CC HIGH PROFILE SALINE   SZHP68650</t>
  </si>
  <si>
    <t>S074772</t>
  </si>
  <si>
    <t>PLUG SNUG SILICONE PK/2   S2-4002U</t>
  </si>
  <si>
    <t>S075803</t>
  </si>
  <si>
    <t>SIZER BREAST NATRELLE 500CC HIGH PROFILE SALINE   SZHP68500</t>
  </si>
  <si>
    <t>S077571</t>
  </si>
  <si>
    <t>OBTURATOR 12MM DAVINCI BLADELESS OPTICAL STER DISP   470403</t>
  </si>
  <si>
    <t>S104026</t>
  </si>
  <si>
    <t>SIZER BREAST NATRELLE 350CC HIGH PROFILE SALINE   SZHP68350</t>
  </si>
  <si>
    <t>S112833</t>
  </si>
  <si>
    <t>INTRODUCER SHEATH SPLIT PRELUDE SNAP 9.5FR 13CM STER   PLS-1009.5</t>
  </si>
  <si>
    <t>S117064</t>
  </si>
  <si>
    <t>SNARES HEX  6234</t>
  </si>
  <si>
    <t>S117065</t>
  </si>
  <si>
    <t>SNARES JUMBO OVAL  6131</t>
  </si>
  <si>
    <t>S117067</t>
  </si>
  <si>
    <t>SNARE POLYPECTOMY SML OVAL STIFF 2.8MM   6230</t>
  </si>
  <si>
    <t>S117163</t>
  </si>
  <si>
    <t>CLAMP MICROVASCULAR BIOVER ARTERIAL SNGL MED   TKM-1</t>
  </si>
  <si>
    <t>S122324</t>
  </si>
  <si>
    <t>SIZER BREAST NATRELLE 550CC HIGH PROFILE SALINE   SZHP68550</t>
  </si>
  <si>
    <t>S123938</t>
  </si>
  <si>
    <t>KIT LEAD STABILIZATION   6503</t>
  </si>
  <si>
    <t>S137409</t>
  </si>
  <si>
    <t>SIZER BREAST NATRELLE 280CC HIGH PROFILE SALINE   SZHP68280</t>
  </si>
  <si>
    <t>S144067</t>
  </si>
  <si>
    <t>SIZER BREAST NATRELLE 750CC HIGH PROFILE SALINE   SZHP68750</t>
  </si>
  <si>
    <t>S171338</t>
  </si>
  <si>
    <t>GUIDEWIRE .035 HIWIRE 180CM ANG  HWAS-35-180  G36292</t>
  </si>
  <si>
    <t>S172879</t>
  </si>
  <si>
    <t>SLEEVE SLIT SUTURE   6402</t>
  </si>
  <si>
    <t>S177339</t>
  </si>
  <si>
    <t>SIZER BREAST NATRELLE 320CC HIGH PROFILE SALINE   SZHP68320</t>
  </si>
  <si>
    <t>S209070</t>
  </si>
  <si>
    <t>BUR FISSURE CROSS CUT STR DRILL STE EX LONG HEAD   450-6713-SP</t>
  </si>
  <si>
    <t>S209853</t>
  </si>
  <si>
    <t>PIN DISTRACTION 16MM   D-0016</t>
  </si>
  <si>
    <t>S217136</t>
  </si>
  <si>
    <t>GUIDEWIRE 1/8-IN CONSERVE HIP   238-6WL</t>
  </si>
  <si>
    <t>S219813</t>
  </si>
  <si>
    <t>WRAP ARM LARGE     12-401</t>
  </si>
  <si>
    <t>S220080</t>
  </si>
  <si>
    <t>GUIDE PIN WIRE   CON-6W</t>
  </si>
  <si>
    <t>S223036</t>
  </si>
  <si>
    <t>SIZER MAMMARY IMPLANT 650CC ROUND PROFILE   SZ68650</t>
  </si>
  <si>
    <t>S223037</t>
  </si>
  <si>
    <t>SIZER MAMMARY IMPLANT 180-210CC 10.2CM 3.4CM   180</t>
  </si>
  <si>
    <t>S223056</t>
  </si>
  <si>
    <t>SIZER MAMMARY IMPLANT 240-270CC 11.1CM 3.8CM   SZ68240</t>
  </si>
  <si>
    <t>S223057</t>
  </si>
  <si>
    <t>SIZER MAMMARY IMPLANT 300CC 11.9CM 4.1CM   SZ68300</t>
  </si>
  <si>
    <t>S223058</t>
  </si>
  <si>
    <t>SIZER MAMMARY IMPLANT 360-390CC 12.7CM 4.2CM   SZ68360</t>
  </si>
  <si>
    <t>S223059</t>
  </si>
  <si>
    <t>SIZER MAMMARY IMPLANT 420-450CC 13.4CM 4.5CM   SZ68420</t>
  </si>
  <si>
    <t>S223073</t>
  </si>
  <si>
    <t>SIZER MAMMARY IMPLANT 480-510CC 14.1CM 4.6CM   SZ68480</t>
  </si>
  <si>
    <t>S225731</t>
  </si>
  <si>
    <t>MASK BI-PAP PERFORMAX EE ADULT LRG    1052532</t>
  </si>
  <si>
    <t>S246805</t>
  </si>
  <si>
    <t>CLAMP MICROVASCULAR BIOVER VENOUS SNGL MED   TKMV-1</t>
  </si>
  <si>
    <t>S258016</t>
  </si>
  <si>
    <t>MASK BI-PAP PERFORMAX EE ADULT SML     1052531</t>
  </si>
  <si>
    <t>S262901</t>
  </si>
  <si>
    <t>SIZER BREAST NATRELLE 400CC HIGH PROFILE SALINE   SZHP68400</t>
  </si>
  <si>
    <t>S266495</t>
  </si>
  <si>
    <t>CATH ANGIO CORONARY 5FR X 110CM SARAH RADIAL    40-5024</t>
  </si>
  <si>
    <t>S274697</t>
  </si>
  <si>
    <t>SIZER BREAST NATRELLE 425CC HIGH PROFILE SALINE   SZHP68425</t>
  </si>
  <si>
    <t>S310170</t>
  </si>
  <si>
    <t>SCREW PERIARTICULAR SELF-TAP 6.5X60MM   2347-25-60</t>
  </si>
  <si>
    <t>S310171</t>
  </si>
  <si>
    <t>SCREW PERIARTICULAR SELF-TAP 6.5X65MM   2347-25-65</t>
  </si>
  <si>
    <t>S333831</t>
  </si>
  <si>
    <t>INTRODUCER SHEATH SPLIT PRELUDE SNAP 11FR 13CM STER   PLS-1011</t>
  </si>
  <si>
    <t>S344458</t>
  </si>
  <si>
    <t>CATH HOLE PUNCH HP-35  003217   G13822</t>
  </si>
  <si>
    <t>S384410</t>
  </si>
  <si>
    <t>CATH ANGIO CORONARY 5FR X 110CM JACKY RADIAL    40-5023</t>
  </si>
  <si>
    <t>S411985</t>
  </si>
  <si>
    <t>INTRODUCER SHEATH SPLIT PRELUDE SNAP 7FR 13CM STER   PLS-1007</t>
  </si>
  <si>
    <t>S441214</t>
  </si>
  <si>
    <t>SCREW PERIARTICULAR 6.5X70MM FULL THRD   2347-26-70</t>
  </si>
  <si>
    <t>S451970</t>
  </si>
  <si>
    <t>WRENCH TORQUE KIT   442-2</t>
  </si>
  <si>
    <t>S474349</t>
  </si>
  <si>
    <t>SIZER BREAST NATRELLE 200CC HIGH PROFILE SALINE   SZHP68200</t>
  </si>
  <si>
    <t>S524747</t>
  </si>
  <si>
    <t>SIZER BREAST NATRELLE 465CC HIGH PROFILE SALINE   SZHP68465</t>
  </si>
  <si>
    <t>S526254</t>
  </si>
  <si>
    <t>INTRODUCER SHEATH SPLIT PRELUDE SNAP 8FR 13CM STER   PLS-1008</t>
  </si>
  <si>
    <t>S626821</t>
  </si>
  <si>
    <t>CLAMP MICROVASCULAR BIOVER ARTERIAL SNGL SML   TKS-1</t>
  </si>
  <si>
    <t>S632680</t>
  </si>
  <si>
    <t>LINER SUCTION (N/APP) CANISTER SONOPET   5450-850-002</t>
  </si>
  <si>
    <t>S821270</t>
  </si>
  <si>
    <t>CATH ANGIO 5FR X 110CM .035-IN SOFT-VU PIG   10708503</t>
  </si>
  <si>
    <t>S832415</t>
  </si>
  <si>
    <t>INTRODUCER SHEATH SPLIT PRELUDE SNAP 9FR 13CM STER   PLS-1009</t>
  </si>
  <si>
    <t>S872719</t>
  </si>
  <si>
    <t>CLAMP MICROVASCULAR BIOVER VENOUS SNGL SML   TKSV-1</t>
  </si>
  <si>
    <t>S912138</t>
  </si>
  <si>
    <t>CANNULA HSG MARGOLIN 9FR 25CM J-MHSG-442500   G16504</t>
  </si>
  <si>
    <t>S966772</t>
  </si>
  <si>
    <t>CLAMP MICROVASCULAR BIOVER ARTERIAL SNGL LRG   TKL-1</t>
  </si>
  <si>
    <t>S001947</t>
  </si>
  <si>
    <t>TUBE TRACHEOSTOMY 4.0 CUFFLESS DISP CANNUAL   4 DCFS</t>
  </si>
  <si>
    <t>S001948</t>
  </si>
  <si>
    <t>TUBE TRACHEOSTOMY 6.0 CUFFLESS DISP CANNUAL   6 DCFS</t>
  </si>
  <si>
    <t>S001949</t>
  </si>
  <si>
    <t>TUBE TRACHEOSTOMY 8.0 CUFFLESS DISP CANNUAL   8 DCFS</t>
  </si>
  <si>
    <t>S007520</t>
  </si>
  <si>
    <t>SCREW 1.5X4MM SELF-TAP PK/5 (ORDER QTY OF 5/EA )  5115004</t>
  </si>
  <si>
    <t>S007522</t>
  </si>
  <si>
    <t>SCREW 1.5X6MM SELF-TAP   5115006</t>
  </si>
  <si>
    <t>S020883</t>
  </si>
  <si>
    <t>CANNULA VENOUS THIN FLEX 18X24   TF18240</t>
  </si>
  <si>
    <t>S196756</t>
  </si>
  <si>
    <t>SCREW 1.5X4MM SELF-TAP   56-15034</t>
  </si>
  <si>
    <t>S210365</t>
  </si>
  <si>
    <t>GUIDEWIRE THRD 1.6 X150MM FOR 4.5MM CANN SCREWS   292.72</t>
  </si>
  <si>
    <t>S578471</t>
  </si>
  <si>
    <t>WIRE GUIDEWIRE 2.0X240MM   03.010.025</t>
  </si>
  <si>
    <t>S003289</t>
  </si>
  <si>
    <t>SCREW BENDING INSERT FOR LOCKING RECON PLATE TI   497.689</t>
  </si>
  <si>
    <t>S005251</t>
  </si>
  <si>
    <t>SCREW CORTEX 3.5X55MM SELF-TAP   71149555</t>
  </si>
  <si>
    <t>S005252</t>
  </si>
  <si>
    <t>SCREW CORTEX 3.5X70MM SELF-TAP   71149570</t>
  </si>
  <si>
    <t>S005253</t>
  </si>
  <si>
    <t>SCREW CORTEX 3.5X75MM SELF-TAP   71149575</t>
  </si>
  <si>
    <t>S005254</t>
  </si>
  <si>
    <t>SCREW CORTEX 3.5X80MM SELF-TAP   71149580</t>
  </si>
  <si>
    <t>S005255</t>
  </si>
  <si>
    <t>SCREW CORTEX 3.5X85MM SELF-TAP   71149585</t>
  </si>
  <si>
    <t>S005256</t>
  </si>
  <si>
    <t>SCREW CORTEX 3.5X90MM SELF-TAP   71149590</t>
  </si>
  <si>
    <t>S005257</t>
  </si>
  <si>
    <t>SCREW CORTEX 3.5X95MM SELF-TAP   71149595</t>
  </si>
  <si>
    <t>S005258</t>
  </si>
  <si>
    <t>SCREW CORTICAL 3.5X100MM SELF-TAP   71149600</t>
  </si>
  <si>
    <t>S005259</t>
  </si>
  <si>
    <t>SCREW CORTICAL 3.5X105MM SELF-TAP   71149605</t>
  </si>
  <si>
    <t>S005260</t>
  </si>
  <si>
    <t>SCREW CORTICAL 3.5X110MM SELF-TAP   71149610</t>
  </si>
  <si>
    <t>S015037</t>
  </si>
  <si>
    <t>CATH IRRIG FOGARTY 10FR 23CM   2202310F</t>
  </si>
  <si>
    <t>S016812</t>
  </si>
  <si>
    <t>TUBE EAR VENT REUTER BOBBIN 1.27MM INNER DIA 2.5MM INNER FLANG 10-70032</t>
  </si>
  <si>
    <t>S021867</t>
  </si>
  <si>
    <t>CATH URETERAL ROUND TIP WOVEN 70MM 3FR   036303</t>
  </si>
  <si>
    <t>S042395</t>
  </si>
  <si>
    <t>IMPLANT DENTAL ABUTMENT NOBRPL 4.5X5MM NP   33450</t>
  </si>
  <si>
    <t>S059060</t>
  </si>
  <si>
    <t>REAGENT ACETONE FUCHSIN 500ML   29585</t>
  </si>
  <si>
    <t>S117068</t>
  </si>
  <si>
    <t>SNARES MINI MICRO OVAL   6247</t>
  </si>
  <si>
    <t>S212274</t>
  </si>
  <si>
    <t>INTRODUCER SAFETY GUIDEWIRE 074112   G14306</t>
  </si>
  <si>
    <t>S222409</t>
  </si>
  <si>
    <t>SCREW CORTEX 3.5X60MM SELF-TAP   71149560</t>
  </si>
  <si>
    <t>S222410</t>
  </si>
  <si>
    <t>SCREW CORTEX 3.5X65MM SELF-TAP   71149565</t>
  </si>
  <si>
    <t>S228239</t>
  </si>
  <si>
    <t>INTRODUCER PICC 26GA  AUTOGUARD   384008</t>
  </si>
  <si>
    <t>S004902</t>
  </si>
  <si>
    <t>SPLINT NASAL DENVER SM   1500S</t>
  </si>
  <si>
    <t>S005732</t>
  </si>
  <si>
    <t>SCREW BONE EMERGENCY SELF-TAP 2.3X8MM TI   52-23708</t>
  </si>
  <si>
    <t>S040282</t>
  </si>
  <si>
    <t>DISCONTINUED - NO SUB - GUIDEWIRE .018-IN 80CM DBL FLEX TIP C-DOC-18-80-0-2   G05448</t>
  </si>
  <si>
    <t>S046350</t>
  </si>
  <si>
    <t>CRYOCUFF COLD THERAPY KNEE LAR DISP   11B01</t>
  </si>
  <si>
    <t>S055714</t>
  </si>
  <si>
    <t>ELECTRODE EGG 1-1/4 X 1-1/4-IN SQ PRE-WIRED   GIV-00</t>
  </si>
  <si>
    <t>S262382</t>
  </si>
  <si>
    <t>CPC ENT EYE PLASTIC   758243</t>
  </si>
  <si>
    <t>S011268</t>
  </si>
  <si>
    <t>ENDO DISSECTOR 5MM 176645</t>
  </si>
  <si>
    <t>ENDO DISSECTOR 5MM 176645 REPROCESSED</t>
  </si>
  <si>
    <t>S013992</t>
  </si>
  <si>
    <t>BLADE OSC-SAGITTAL 0.020IN 9X11.5X0.51MM 32TEETH   2296-033-411</t>
  </si>
  <si>
    <t>S013993</t>
  </si>
  <si>
    <t>BLADE OSC-SAGITTAL 0.020IN 5.5X18X0.51MM 32TEETH   2296-033-412</t>
  </si>
  <si>
    <t>S016979</t>
  </si>
  <si>
    <t>SET SHEATH MICROINTRODUCER 4FR RCFN-4.0-18-MPIS   G12824</t>
  </si>
  <si>
    <t>S029453</t>
  </si>
  <si>
    <t>POSITIONER DEMAYO KNEE DISP   803-P-10</t>
  </si>
  <si>
    <t>S045793</t>
  </si>
  <si>
    <t>TIP HEMOSTATIC ERASER WET-FIELD 20-23GA TAPERED STR FINE   221265</t>
  </si>
  <si>
    <t>S090462</t>
  </si>
  <si>
    <t>CANNULA VENOUS 29/29   91329C</t>
  </si>
  <si>
    <t>S240188</t>
  </si>
  <si>
    <t>BLADE OSC-SAGITTAL 0.020IN 16.5X34.5X0.51MM 32TEETH   2296-033-104</t>
  </si>
  <si>
    <t>S679088</t>
  </si>
  <si>
    <t>CATH 7FR ABODMINAL RECT/VAGINAL NO. LUMEN TDOC   CAT875</t>
  </si>
  <si>
    <t>S004778</t>
  </si>
  <si>
    <t>PLATE ADAPTION W/ BROAD SPACED TEMPLATE   347.38</t>
  </si>
  <si>
    <t>S013744</t>
  </si>
  <si>
    <t>PESSARY DONUT SILICONE SIZE 3-3/4 (95.3MM)   MXKPDO SIZE 3-3/4</t>
  </si>
  <si>
    <t>S015495</t>
  </si>
  <si>
    <t>PESSARY INFLATOBALL LATEX LARGE 64MM   MXKPINFL</t>
  </si>
  <si>
    <t>S015496</t>
  </si>
  <si>
    <t>PESSARY INFLATOBALL LATEX X-LARGE 70MM   MXKPINFXL</t>
  </si>
  <si>
    <t>S018139</t>
  </si>
  <si>
    <t>PESSARY DISH INCONTINENCE #5 80MM   MXPCOND05</t>
  </si>
  <si>
    <t>S018143</t>
  </si>
  <si>
    <t>PESSARY DISH INCONTINENCE #4 75MM   MXPCOND04</t>
  </si>
  <si>
    <t>S018145</t>
  </si>
  <si>
    <t>PESSARY DISH INCONTINENCE #2 65MM   MXPCOND02</t>
  </si>
  <si>
    <t>S018146</t>
  </si>
  <si>
    <t>PESSARY DISH INCONTINENCE #3 70MM   MXPCOND03</t>
  </si>
  <si>
    <t>S018147</t>
  </si>
  <si>
    <t>PESSARY DISH INCONTINENCE W/SUPP #5 80MM   MXPCONS05</t>
  </si>
  <si>
    <t>S018148</t>
  </si>
  <si>
    <t>PESSARY DISH INCONTINENCE W/SUPP #4 75MM   MXPCONS04</t>
  </si>
  <si>
    <t>S018149</t>
  </si>
  <si>
    <t>PESSARY DISH INCONTINENCE W/SUPP #2 65MM   MXPCONS02</t>
  </si>
  <si>
    <t>S018150</t>
  </si>
  <si>
    <t>PESSARY DISH INCONTINENCE W/SUPP #3 70MM   MXPCONS03</t>
  </si>
  <si>
    <t>S018151</t>
  </si>
  <si>
    <t>PESSARY RING W/SUPPORT #2   MXPRS02</t>
  </si>
  <si>
    <t>S018152</t>
  </si>
  <si>
    <t>PESSARY SHORT STEM GELHORN FLEX 3-IN   MXPGSS3-</t>
  </si>
  <si>
    <t>S018153</t>
  </si>
  <si>
    <t>PESSARY SHORT STEM GELHORN FLEX 1.75-IN   MXPGSS1-3/4</t>
  </si>
  <si>
    <t>S020259</t>
  </si>
  <si>
    <t>PESSARY RING FOLDING   MXKPER05</t>
  </si>
  <si>
    <t>S020260</t>
  </si>
  <si>
    <t>DUPLICATE - USE 43591 - PESSARY RING INCONTINENCE FLEXIBLE   MXPCON03</t>
  </si>
  <si>
    <t>S043590</t>
  </si>
  <si>
    <t>PESSARY RING INCONTINENCE SZ 2   MXPCON02</t>
  </si>
  <si>
    <t>S043592</t>
  </si>
  <si>
    <t>PESSARY RING INCONTINENCE SZ 4   MXPCON04</t>
  </si>
  <si>
    <t>S043593</t>
  </si>
  <si>
    <t>PESSARY RING INCONTINENCE SZ 5   MXPCON05</t>
  </si>
  <si>
    <t>S043594</t>
  </si>
  <si>
    <t>PESSARY RING SILICONE #4 W/SUPPORT   MXPRS04</t>
  </si>
  <si>
    <t>S043595</t>
  </si>
  <si>
    <t>PESSARY RING SILICONE #5 W/SUPPORT   MXPRS05</t>
  </si>
  <si>
    <t>S043596</t>
  </si>
  <si>
    <t>PESSARY RING SILICONE #3 W/SUPPORT   MXPRS03</t>
  </si>
  <si>
    <t>S066660</t>
  </si>
  <si>
    <t>SCREW CORTICAL EVOS 2.4X23MM T7   72402423N</t>
  </si>
  <si>
    <t>S078650</t>
  </si>
  <si>
    <t>SCREW CORTICAL EVOS 2.4X24MM T7   72402424N</t>
  </si>
  <si>
    <t>S092218</t>
  </si>
  <si>
    <t>SCREW CORTICAL EVOS 2.4X28MM T7   72402428N</t>
  </si>
  <si>
    <t>S103896</t>
  </si>
  <si>
    <t>SCREW CORTICAL EVOS 2.4X18MM T7   72402418N</t>
  </si>
  <si>
    <t>S106764</t>
  </si>
  <si>
    <t>SCREW CORTICAL EVOS 2.4X20MM T7   72402420N</t>
  </si>
  <si>
    <t>S123668</t>
  </si>
  <si>
    <t>SCREW CORTICAL EVOS 2.4X30MM T7   72402430N</t>
  </si>
  <si>
    <t>S131170</t>
  </si>
  <si>
    <t>SCREW CORTICAL EVOS 2.4X16MM T7   72402416N</t>
  </si>
  <si>
    <t>S135316</t>
  </si>
  <si>
    <t>SCREW CORTICAL EVOS 2.4X29MM T7   72402429N</t>
  </si>
  <si>
    <t>S137495</t>
  </si>
  <si>
    <t>SCREW CORTICAL EVOS 2.4X8MM T7   72402408N</t>
  </si>
  <si>
    <t>S189313</t>
  </si>
  <si>
    <t>PESSARY OPEN RING SIZE 1   MXKPER01</t>
  </si>
  <si>
    <t>S189314</t>
  </si>
  <si>
    <t>PESSARY RING C SUPPORT SIZE 4   MXKPRS04</t>
  </si>
  <si>
    <t>S189315</t>
  </si>
  <si>
    <t>PESSARY OPEN RING SIZE 4   MXKPER04</t>
  </si>
  <si>
    <t>S189316</t>
  </si>
  <si>
    <t>PESSARY OPEN RING SIZE 8   KPER08</t>
  </si>
  <si>
    <t>S189334</t>
  </si>
  <si>
    <t>PESSARY GELLHORN FLEXIBLE SILICON SIZE 1.75   MXKPGE1-3/4</t>
  </si>
  <si>
    <t>S189335</t>
  </si>
  <si>
    <t>PESSARY GELLHORN FLEXIBLE SILICON SIZE 1.5   MXKPGE1-1/2</t>
  </si>
  <si>
    <t>S189336</t>
  </si>
  <si>
    <t>PESSARY GELLHORN FLEXIBLE SILICON SIZE 2   MXKPGE2-</t>
  </si>
  <si>
    <t>S189337</t>
  </si>
  <si>
    <t>PESSARY GELLHORN SILICON SIZE 2   MXKPGS02</t>
  </si>
  <si>
    <t>S189338</t>
  </si>
  <si>
    <t>PESSARY GELLHORN FLEXIBLE SILICON SIZE 2.5   MXKPGE2-1/2</t>
  </si>
  <si>
    <t>S189339</t>
  </si>
  <si>
    <t>PESSARY GELLHORN FLEXIBLE SILICON SIZE 2.25   MXKPGE2-1/4</t>
  </si>
  <si>
    <t>S189340</t>
  </si>
  <si>
    <t>PESSARY GELLHORN SILICON SIZE 5   MXKPGS05</t>
  </si>
  <si>
    <t>S193078</t>
  </si>
  <si>
    <t>SCREW CORTICAL EVOS 2.4X11MM T7   72402411N</t>
  </si>
  <si>
    <t>S235775</t>
  </si>
  <si>
    <t>SCREW CORTICAL EVOS 2.4X9MM T7   72402409N</t>
  </si>
  <si>
    <t>S235792</t>
  </si>
  <si>
    <t>SCREW CORTICAL EVOS 2.4X21MM T7   72402421N</t>
  </si>
  <si>
    <t>S236919</t>
  </si>
  <si>
    <t>SCREW CORTICAL EVOS 2.4X17MM T7   72402417N</t>
  </si>
  <si>
    <t>S240745</t>
  </si>
  <si>
    <t>SCREW CORTICAL EVOS 2.4X14MM T7   72402414N</t>
  </si>
  <si>
    <t>S254054</t>
  </si>
  <si>
    <t>SCREW CORTICAL EVOS 2.4X10MM T7   72402410N</t>
  </si>
  <si>
    <t>S356368</t>
  </si>
  <si>
    <t>SCREW CORTICAL EVOS 2.4X19MM T7   72402419N</t>
  </si>
  <si>
    <t>S364049</t>
  </si>
  <si>
    <t>SCREW CORTICAL EVOS 2.4X15MM T7   72402415N</t>
  </si>
  <si>
    <t>S419378</t>
  </si>
  <si>
    <t>SCREW CORTICAL EVOS 2.4X26MM T7   72402426N</t>
  </si>
  <si>
    <t>S531738</t>
  </si>
  <si>
    <t>SCREW CORTICAL EVOS 2.4X13MM T7   72402413N</t>
  </si>
  <si>
    <t>S565253</t>
  </si>
  <si>
    <t>SCREW CORTICAL EVOS 2.4X12MM T7   72402412N</t>
  </si>
  <si>
    <t>S597623</t>
  </si>
  <si>
    <t>CATH ANGIO 4FR SOFT-VU .035 65CM COBRA-1   10718501</t>
  </si>
  <si>
    <t>S610084</t>
  </si>
  <si>
    <t>SCREW CORTICAL EVOS 2.4X25MM T7   72402425N</t>
  </si>
  <si>
    <t>S679045</t>
  </si>
  <si>
    <t>PESSARY RING C OUT SUPPORT W/O TRIMO-SAN JELLY SIZE 2   MXPER02</t>
  </si>
  <si>
    <t>S679046</t>
  </si>
  <si>
    <t>PESSARY RING C OUT SUPPORT W/O TRIMO-SAN JELLY SIZE 3   MXPER03</t>
  </si>
  <si>
    <t>S679047</t>
  </si>
  <si>
    <t>PESSARY RING C OUT SUPPORT SIZE 4   MXPER04</t>
  </si>
  <si>
    <t>S679048</t>
  </si>
  <si>
    <t>PESSARY RING C OUT SUPPORT W/O TRIMO-SAN JELLY SIZE 5   MXPER05</t>
  </si>
  <si>
    <t>S679049</t>
  </si>
  <si>
    <t>PESSARY RING C OUT SUPPORT W/O TRIMO-SAN JELLY SIZE 7   MXPER07</t>
  </si>
  <si>
    <t>S792320</t>
  </si>
  <si>
    <t>SCREW CORTICAL EVOS 2.4X22MM T7   72402422N</t>
  </si>
  <si>
    <t>S798258</t>
  </si>
  <si>
    <t>PESSARY INCONTINENCE RING SZ-4 SIL   MXKPCON04</t>
  </si>
  <si>
    <t>S880659</t>
  </si>
  <si>
    <t>CATH ANGIO 5FR X 100CM .035-IN SIDEWINDER 1   10719602</t>
  </si>
  <si>
    <t>S974094</t>
  </si>
  <si>
    <t>SCREW CORTICAL EVOS 2.4X27MM T7   72402427N</t>
  </si>
  <si>
    <t>S016980</t>
  </si>
  <si>
    <t>SET SHEATH MICROINTRODUCER 5FR RCFN-5.0-18-MPIS   G12532</t>
  </si>
  <si>
    <t>S059059</t>
  </si>
  <si>
    <t>REAGENT ACETONE FUCHSIN 500ML   29584</t>
  </si>
  <si>
    <t>S059779</t>
  </si>
  <si>
    <t>PROBE ULTRAVIT 20GA 5000   8065750948</t>
  </si>
  <si>
    <t>S216187</t>
  </si>
  <si>
    <t>KIT PERCUTANEOUS SHEATH INTRODUCER 8.5   AK-09802</t>
  </si>
  <si>
    <t>S010185</t>
  </si>
  <si>
    <t>SHEATH 9.5F SPLITABLE VALVED   HLS-1009.5</t>
  </si>
  <si>
    <t>S010223</t>
  </si>
  <si>
    <t>GUIDEWIRE NEWTON CRVD (CUSTOM 4-6WKS)   TSCFNB-35-80-15-BH 101847 G02845</t>
  </si>
  <si>
    <t>S010595</t>
  </si>
  <si>
    <t>CATH CLAMP PERITONEAL BETA-CAP STER   10805-001</t>
  </si>
  <si>
    <t>S010718</t>
  </si>
  <si>
    <t>SHEATH 11FR SPLITABLE VALVED      HLS-1011</t>
  </si>
  <si>
    <t>S012800</t>
  </si>
  <si>
    <t>ENDO SHEARS 5MM 176643</t>
  </si>
  <si>
    <t>ENDO SHEARS 5MM REPROCESSED   176643</t>
  </si>
  <si>
    <t>S016139</t>
  </si>
  <si>
    <t>SCREW CORTEX TC-100 3.5X60MM   71222060</t>
  </si>
  <si>
    <t>S016140</t>
  </si>
  <si>
    <t>SCREW CORTEX TC-100 3.5X65MM   71222065</t>
  </si>
  <si>
    <t>S016141</t>
  </si>
  <si>
    <t>SCREW CORTEX TC-100 3.5X70MM   71222070</t>
  </si>
  <si>
    <t>S016142</t>
  </si>
  <si>
    <t>SCREW CORTEX TC-100 3.5X75MM   71222075</t>
  </si>
  <si>
    <t>S016143</t>
  </si>
  <si>
    <t>SCREW CORTEX TC-100 3.5X80MM   71222080</t>
  </si>
  <si>
    <t>S018201</t>
  </si>
  <si>
    <t>EXFODERM NU-DERM   7002</t>
  </si>
  <si>
    <t>S020671</t>
  </si>
  <si>
    <t>ADAPTER CHAIT ACCESS   CTU10.0-18-CAA   G11630</t>
  </si>
  <si>
    <t>S031234</t>
  </si>
  <si>
    <t>BLADE FORMULA 4.0MM AGRESSIVE PLUS   375-544-000</t>
  </si>
  <si>
    <t>BLADE FORMULA 4.0MM AGGRESSIVE PLUS REPROCESSED   375-544-000</t>
  </si>
  <si>
    <t>S031669</t>
  </si>
  <si>
    <t>DISCONTINUED - TUBE ENDOTRACHEAL EASYTUBE 41FR   180041</t>
  </si>
  <si>
    <t>S031670</t>
  </si>
  <si>
    <t>DISCONTINUED - TUBE ENDOTRACHEAL EASYTUBE 28FR   180028</t>
  </si>
  <si>
    <t>S050508</t>
  </si>
  <si>
    <t>TRAP FINGER SML WRIST TRACTION   10170051</t>
  </si>
  <si>
    <t>S050509</t>
  </si>
  <si>
    <t>TRAP FINGER MED WRIST TRACTION   10170052</t>
  </si>
  <si>
    <t>S050510</t>
  </si>
  <si>
    <t>TRAP FINGER LRG WRIST TRACTION   10170053</t>
  </si>
  <si>
    <t>S050511</t>
  </si>
  <si>
    <t>TRAP FINGER XLRG WRIST TRACTION   10170054</t>
  </si>
  <si>
    <t>S143748</t>
  </si>
  <si>
    <t>NEEDLE LAPAROSCOPY GRANEE   10165</t>
  </si>
  <si>
    <t>S150099</t>
  </si>
  <si>
    <t>SHEATH 8FR SPLITABLE VALVED   HLS-1008</t>
  </si>
  <si>
    <t>S162164</t>
  </si>
  <si>
    <t>BRACE ANKLE LEFT TRAIN AIRCAST   NC92420</t>
  </si>
  <si>
    <t>S209048</t>
  </si>
  <si>
    <t>BUR FISSURE CROSS CUT STR DRILL STE 1.6 X 65MM   450-5702-SP</t>
  </si>
  <si>
    <t>S209058</t>
  </si>
  <si>
    <t>BUR FISSURE CROSS CUT STR DRILL STE 2.1 X 65MM   450-5703-SP</t>
  </si>
  <si>
    <t>S245683</t>
  </si>
  <si>
    <t>SHEATH SPLIT 7FR 13CM   HLS1007M</t>
  </si>
  <si>
    <t>S245687</t>
  </si>
  <si>
    <t>SHEATH 9.0F SPLITABLE VALVED   HLS-1009</t>
  </si>
  <si>
    <t>S296588</t>
  </si>
  <si>
    <t>PACK PERFUSION DISTAL PERFUSION CUST   CB9S75R2</t>
  </si>
  <si>
    <t>S420183</t>
  </si>
  <si>
    <t>KIT ANGIOJET POWER PULSE DELIVERY   104834-002</t>
  </si>
  <si>
    <t>S002165</t>
  </si>
  <si>
    <t>BLADE OSC-SAGITTAL 0.020IN 5.5 X 25 X 0.51MM 32TEETH   2296-033-414</t>
  </si>
  <si>
    <t>S006172</t>
  </si>
  <si>
    <t>DRILL CANN 5.2MM   71119106</t>
  </si>
  <si>
    <t>S013036</t>
  </si>
  <si>
    <t>BUR 3.0MM RSCB LONG ZIM 5092-226   5300020509</t>
  </si>
  <si>
    <t>S013052</t>
  </si>
  <si>
    <t>BUR 4.0MM RSCB XL ZIM 5093-228   5300030511</t>
  </si>
  <si>
    <t>S013054</t>
  </si>
  <si>
    <t>BUR 5.0MM RSCB LONG ZIM 5092-230   5300020513</t>
  </si>
  <si>
    <t>S013061</t>
  </si>
  <si>
    <t>BUR 5.0MM RSCB XL ZIM 5093-230   5300030513</t>
  </si>
  <si>
    <t>S014013</t>
  </si>
  <si>
    <t>BLADE OSC-SAGITTAL 0.025IN 9X35X0.64MM 32TEETH   2296-033-520</t>
  </si>
  <si>
    <t>S016923</t>
  </si>
  <si>
    <t>SLEEVE ENDO 2/3MM SHORT   23SLS</t>
  </si>
  <si>
    <t>S022611</t>
  </si>
  <si>
    <t>SCREW CORT 4.5X24MM FULL THRD   00-1050-4524</t>
  </si>
  <si>
    <t>S022612</t>
  </si>
  <si>
    <t>SCREW CORT 4.5X26MM FULL THRD   00-1050-4526</t>
  </si>
  <si>
    <t>S022613</t>
  </si>
  <si>
    <t>SCREW CORT 4.5X28MM FULL THRD   00-1050-4528</t>
  </si>
  <si>
    <t>S022614</t>
  </si>
  <si>
    <t>SCREW CORT 4.5X30MM FULL THRD   00-1050-4530</t>
  </si>
  <si>
    <t>S022618</t>
  </si>
  <si>
    <t>SCREW CORT 4.5X32MM FULL THRD   00-1050-4532</t>
  </si>
  <si>
    <t>S022619</t>
  </si>
  <si>
    <t>SCREW CORT 4.5X34MM FULL THRD   00-1050-4534</t>
  </si>
  <si>
    <t>S022621</t>
  </si>
  <si>
    <t>SCREW CORT 4.5X36MM FULL THRD   00-1050-4536</t>
  </si>
  <si>
    <t>S022625</t>
  </si>
  <si>
    <t>SCREW CORT 4.5X42MM FULL THRD   00-1050-4542</t>
  </si>
  <si>
    <t>S022628</t>
  </si>
  <si>
    <t>SCREW CORT 4.5X60MM FULL THRD   00-1050-4560</t>
  </si>
  <si>
    <t>S046786</t>
  </si>
  <si>
    <t>KRONNER UTERINE MAINJECTOR 5.0-0   6003</t>
  </si>
  <si>
    <t>S047346</t>
  </si>
  <si>
    <t>BLADE OSC-SAGITTAL MICRO 0.020IN 13X39X0.51MM NO MARKING 2296-033-526</t>
  </si>
  <si>
    <t>S158955</t>
  </si>
  <si>
    <t>SCREW CORT 4.5X48MM FULL THRD   00-1050-4548</t>
  </si>
  <si>
    <t>S214974</t>
  </si>
  <si>
    <t>BLADE OSC-SAGITTAL 0.020IN 9X18.5X0.51MM 32TEETH   2296-033-105</t>
  </si>
  <si>
    <t>S240187</t>
  </si>
  <si>
    <t>BLADE OSC-SAGITTAL 0.020IN 16.5X18.5X0.51MM 32TEETH   2296033102</t>
  </si>
  <si>
    <t>S281379</t>
  </si>
  <si>
    <t>SCREW CORT 4.5X75MM FULL THRD   00-1050-4575</t>
  </si>
  <si>
    <t>S330844</t>
  </si>
  <si>
    <t>SCREW CORT 4.5X52MM FULL THRD   00-1050-4552</t>
  </si>
  <si>
    <t>S345493</t>
  </si>
  <si>
    <t>SCREW CORT 4.5X54MM FULL THRD   00-1050-4554</t>
  </si>
  <si>
    <t>S352549</t>
  </si>
  <si>
    <t>GUIDEWIRE .018IN 40CM STRT &amp; CRV DBL FLEX TIP C-DOC-18-40-0-2   G02229</t>
  </si>
  <si>
    <t>S426174</t>
  </si>
  <si>
    <t>SCREW BONE 1.7X3MM SELF-TAP MIDFACE   50-17003</t>
  </si>
  <si>
    <t>S426175</t>
  </si>
  <si>
    <t>SCREW BONE 1.7X4MM SELF-TAP MIDFACE   50-17004</t>
  </si>
  <si>
    <t>S426176</t>
  </si>
  <si>
    <t>SCREW BONE 1.7X5MM SELF-TAP MIDFACE   50-17005</t>
  </si>
  <si>
    <t>S426177</t>
  </si>
  <si>
    <t>SCREW BONE 1.7X6MM SELF-TAP MIDFACE   50-17006</t>
  </si>
  <si>
    <t>S426179</t>
  </si>
  <si>
    <t>SCREW BONE 1.7X8MM SELF-TAP MIDFACE   50-17008</t>
  </si>
  <si>
    <t>S426180</t>
  </si>
  <si>
    <t>SCREW BONE 1.7X10MM SELF-TAP MIDFACE   5017010</t>
  </si>
  <si>
    <t>S426181</t>
  </si>
  <si>
    <t>SCREW BONE 1.7X12MM SELF-TAP MIDFACE   50-17012</t>
  </si>
  <si>
    <t>S579830</t>
  </si>
  <si>
    <t>SCREW CORT 4.5X44MM FULL THRD   00-1050-4544</t>
  </si>
  <si>
    <t>S619511</t>
  </si>
  <si>
    <t>SCREW CORT 4.5X46MM FULL THRD   00-1050-4546</t>
  </si>
  <si>
    <t>S001312</t>
  </si>
  <si>
    <t>PLUG BONE TUNNEL   8777</t>
  </si>
  <si>
    <t>S001408</t>
  </si>
  <si>
    <t>ELECTRODE DEFIB ADULT RADIOLUCIENT    8900-4005</t>
  </si>
  <si>
    <t>S010803</t>
  </si>
  <si>
    <t>SCREW PERIARTICULAR 3.5X34MM W/ 2.7MM HEAD SELF-TAP   2348-34-35</t>
  </si>
  <si>
    <t>S010805</t>
  </si>
  <si>
    <t>SCREW PERIARTICULAR 3.5X36MM W/ 2.7MM HEAD SELF-TAP   2348-36-35</t>
  </si>
  <si>
    <t>S010812</t>
  </si>
  <si>
    <t>SCREW PERIARTICULAR 3.5X38MM W/ 2.7MM HEAD SELF-TAP   2348-38-35</t>
  </si>
  <si>
    <t>S043469</t>
  </si>
  <si>
    <t>SCREW PERIARTICULAR 3.5X18MM W/ 2.7MM HEAD SELF-TAP   2348-18-35</t>
  </si>
  <si>
    <t>S043470</t>
  </si>
  <si>
    <t>SCREW PERIARTICULAR 3.5X14MM W/ 2.7MM HEAD SELF-TAP   2348-14-35</t>
  </si>
  <si>
    <t>S043784</t>
  </si>
  <si>
    <t>SCREW PERIARTICULAR 3.5X85MM W/ 2.7MM HEAD SELF-TAP   2348-85-35</t>
  </si>
  <si>
    <t>S043785</t>
  </si>
  <si>
    <t>SCREW PERIARTICULAR 3.5X75MM W/ 2.7MM HEAD SELF-TAP   2348-75-35</t>
  </si>
  <si>
    <t>S043786</t>
  </si>
  <si>
    <t>SCREW PERIARTICULAR 3.5X80MM W/ 2.7MM HEAD SELF-TAP   2348-80-35</t>
  </si>
  <si>
    <t>S043787</t>
  </si>
  <si>
    <t>SCREW PERIARTICULAR 3.5X60MM W/ 2.7MM HEAD SELF-TAP   2348-60-35</t>
  </si>
  <si>
    <t>S044193</t>
  </si>
  <si>
    <t>SCREW PERIARTICULAR 3.5X90MM W/ 2.7MM HEAD SELF-TAP   2348-90-35</t>
  </si>
  <si>
    <t>S047357</t>
  </si>
  <si>
    <t>SCREW PERIARTICULAR 3.5X12MM W/ 2.7MM HEAD SELF-TAP   2348-12-35</t>
  </si>
  <si>
    <t>S049736</t>
  </si>
  <si>
    <t>SCREW PERIARTICULAR 3.5X70MM W/ 2.7MM HEAD SELF-TAP   2348-70-35</t>
  </si>
  <si>
    <t>S049928</t>
  </si>
  <si>
    <t>SCREW PERIARTICULAR 3.5X52MM W/ 2.7MM HEAD SELF-TAP   2348-52-35</t>
  </si>
  <si>
    <t>S049929</t>
  </si>
  <si>
    <t>SCREW PERIARTICULAR 3.5X54MM W/ 2.7MM HEAD SELF-TAP   2348-54-35</t>
  </si>
  <si>
    <t>S049930</t>
  </si>
  <si>
    <t>SCREW PERIARTICULAR 3.5X56MM W/ 2.7MM HEAD SELF-TAP   2348-56-35</t>
  </si>
  <si>
    <t>S049931</t>
  </si>
  <si>
    <t>SCREW PERIARTICULAR 3.5X58MM W/ 2.7MM HEAD SELF-TAP   2348-58-35</t>
  </si>
  <si>
    <t>S050395</t>
  </si>
  <si>
    <t>SCREW PERIARTICULAR 3.5X16MM W/ 2.7MM HEAD SELF-TAP   2348-16-35</t>
  </si>
  <si>
    <t>S052423</t>
  </si>
  <si>
    <t>SCREW PERIARTICULAR 3.5X46MM W/ 2.7MM HEAD SELF-TAP   2348-46-35</t>
  </si>
  <si>
    <t>S052714</t>
  </si>
  <si>
    <t>SCREW PERIARTICULAR 3.5X22MM W/ 2.7MM HEAD SELF-TAP   2348-22-35</t>
  </si>
  <si>
    <t>S054210</t>
  </si>
  <si>
    <t>SCREW PERIARTICULAR 3.5X40MM W/ 2.7MM HEAD SELF-TAP   2348-40-35</t>
  </si>
  <si>
    <t>S054212</t>
  </si>
  <si>
    <t>SCREW PERIARTICULAR 3.5X42MM W/ 2.7MM HEAD SELF-TAP   2348-42-35</t>
  </si>
  <si>
    <t>S054262</t>
  </si>
  <si>
    <t>SCREW PERIARTICULAR 3.5X44MM W/ 2.7MM HEAD SELF-TAP   2348-44-35</t>
  </si>
  <si>
    <t>S060970</t>
  </si>
  <si>
    <t>SCREW CANC 6.5X80MM 32MM HEX THRD   4865-80-02</t>
  </si>
  <si>
    <t>S061543</t>
  </si>
  <si>
    <t>SCREW PERIARTICULAR 3.5X110MM W/ 2.7MM HEAD SELF-TAP   2348-110-35</t>
  </si>
  <si>
    <t>S534652</t>
  </si>
  <si>
    <t>SCREW PERIARTICULAR 3.5X20MM W/ 2.7MM HEAD SELF-TAP   2348-20-35</t>
  </si>
  <si>
    <t>S534653</t>
  </si>
  <si>
    <t>SCREW PERIARTICULAR 3.5X24MM W/ 2.7MM HEAD SELF-TAP   2348-24-35</t>
  </si>
  <si>
    <t>S534654</t>
  </si>
  <si>
    <t>SCREW PERIARTICULAR 3.5X26MM W/ 2.7MM HEAD SELF-TAP   2348-26-35</t>
  </si>
  <si>
    <t>S534655</t>
  </si>
  <si>
    <t>SCREW PERIARTICULAR 3.5X28MM W/ 2.7MM HEAD SELF-TAP   2348-28-35</t>
  </si>
  <si>
    <t>S534656</t>
  </si>
  <si>
    <t>SCREW PERIARTICULAR 3.5X30MM W/ 2.7MM HEAD SELF-TAP   2348-30-35</t>
  </si>
  <si>
    <t>S534657</t>
  </si>
  <si>
    <t>SCREW PERIARTICULAR 3.5X32MM W/ 2.7MM HEAD SELF-TAP   2348-32-35</t>
  </si>
  <si>
    <t>S534658</t>
  </si>
  <si>
    <t>SCREW PERIARTICULAR 3.5X48MM W/ 2.7MM HEAD SELF-TAP   2348-48-35</t>
  </si>
  <si>
    <t>S534659</t>
  </si>
  <si>
    <t>SCREW PERIARTICULAR 3.5X50MM W/ 2.7MM HEAD SELF-TAP   2348-50-35</t>
  </si>
  <si>
    <t>S534660</t>
  </si>
  <si>
    <t>SCREW PERIARTICULAR 3.5X65MM W/ 2.7MM HEAD SELF-TAP   2348-65-35</t>
  </si>
  <si>
    <t>S864896</t>
  </si>
  <si>
    <t>SCREW PERIARTICULAR 3.5X10MM W/2.7 HEAD SELF-TAP   2348-10-35</t>
  </si>
  <si>
    <t>S029939</t>
  </si>
  <si>
    <t>BUR FORMULA 4.0MM 12-FLUTE   0375-941-012</t>
  </si>
  <si>
    <t>BUR FORMULA 4.0MM 12-FLUTE REPROCESSED   375-941-012</t>
  </si>
  <si>
    <t>S034427</t>
  </si>
  <si>
    <t>VACUUM DELIVERY KIWI   VAC-6000MT</t>
  </si>
  <si>
    <t>S046123</t>
  </si>
  <si>
    <t>BLADE RECIPROCATING SAW  X HARD SHORT 0.6X15X6MM   640-016</t>
  </si>
  <si>
    <t>S068748</t>
  </si>
  <si>
    <t>SCREW CORTEX AXSOS 4.5X40MM TI   661740</t>
  </si>
  <si>
    <t>S084621</t>
  </si>
  <si>
    <t>SCREW CORTEX AXSOS 4.5X90MM TI   661790</t>
  </si>
  <si>
    <t>S086660</t>
  </si>
  <si>
    <t>K-WIRE TIBIAXYS ANKLE 1.6 X 150MM   115116ND</t>
  </si>
  <si>
    <t>S107554</t>
  </si>
  <si>
    <t>SCREW CORTEX AXSOS 4.5X18MM TI   661718</t>
  </si>
  <si>
    <t>S115631</t>
  </si>
  <si>
    <t>SCREW CORTEX AXSOS 4.5X26MM TI   661726</t>
  </si>
  <si>
    <t>S126968</t>
  </si>
  <si>
    <t>SCREW CORTEX AXSOS 4.5X60MM TI   661760</t>
  </si>
  <si>
    <t>S127320</t>
  </si>
  <si>
    <t>GUIDEWIRE REUNION RSA   5901-1119</t>
  </si>
  <si>
    <t>S136189</t>
  </si>
  <si>
    <t>SCREW CORTEX AXSOS 4.5X24MM TI   661724</t>
  </si>
  <si>
    <t>S145452</t>
  </si>
  <si>
    <t>SCREW CORTEX AXSOS 4.5X46MM TI   661746</t>
  </si>
  <si>
    <t>S163084</t>
  </si>
  <si>
    <t>SCREW CORTEX AXSOS 4.5X85MM TI   661785</t>
  </si>
  <si>
    <t>S188211</t>
  </si>
  <si>
    <t>SCREW CORTEX AXSOS 4.5X34MM TI   661734</t>
  </si>
  <si>
    <t>S204327</t>
  </si>
  <si>
    <t>SCREW CORTEX AXSOS 4.5X42MM TI   661742</t>
  </si>
  <si>
    <t>S228425</t>
  </si>
  <si>
    <t>SCREW CORTEX AXSOS 4.5X28MM TI   661728</t>
  </si>
  <si>
    <t>S246387</t>
  </si>
  <si>
    <t>SCREW CORTEX AXSOS 4.5X65MM TI   661765</t>
  </si>
  <si>
    <t>S252631</t>
  </si>
  <si>
    <t>SCREW CORTEX AXSOS 4.5X50MM TI   661750</t>
  </si>
  <si>
    <t>S267882</t>
  </si>
  <si>
    <t>SCREW CORTEX AXSOS 4.5X70MM TI   661770</t>
  </si>
  <si>
    <t>S278366</t>
  </si>
  <si>
    <t>TUBING CONNECTOR PVC 3/8 X 3/32 X 10-IN XCOATING   70347</t>
  </si>
  <si>
    <t>S281138</t>
  </si>
  <si>
    <t>SCREW CORTEX AXSOS 4.5X48MM TI   661748</t>
  </si>
  <si>
    <t>S289913</t>
  </si>
  <si>
    <t>SCREW CORTEX AXSOS 4.5X30MM TI   661730</t>
  </si>
  <si>
    <t>S314927</t>
  </si>
  <si>
    <t>SCREW CORTEX AXSOS 4.5X16MM TI   661716</t>
  </si>
  <si>
    <t>S320026</t>
  </si>
  <si>
    <t>SCREW CORTEX AXSOS 4.5X55MM TI   661755</t>
  </si>
  <si>
    <t>S342823</t>
  </si>
  <si>
    <t>SCREW CORTEX AXSOS 4.5X75MM TI   661775</t>
  </si>
  <si>
    <t>S411048</t>
  </si>
  <si>
    <t>SCREW CORTEX AXSOS 4.5X20MM TI   661720</t>
  </si>
  <si>
    <t>S444364</t>
  </si>
  <si>
    <t>SCREW CORTEX AXSOS 4.5X14MM TI   661714</t>
  </si>
  <si>
    <t>S490786</t>
  </si>
  <si>
    <t>SCREW CORTEX AXSOS 4.5X95MM TI   661795</t>
  </si>
  <si>
    <t>S519371</t>
  </si>
  <si>
    <t>SCREW CORTEX AXSOS 4.5X32MM TI   661732</t>
  </si>
  <si>
    <t>S528397</t>
  </si>
  <si>
    <t>WIRE PILOT REUNION NITINOL   5901-6072</t>
  </si>
  <si>
    <t>S550596</t>
  </si>
  <si>
    <t>SCREW CORTEX AXSOS 4.5X36MM TI   661736</t>
  </si>
  <si>
    <t>S589524</t>
  </si>
  <si>
    <t>SCREW CORTEX AXSOS 4.5X22MM TI   661722</t>
  </si>
  <si>
    <t>S602803</t>
  </si>
  <si>
    <t>SCREW CORTEX AXSOS 4.5X38MM TI   661738</t>
  </si>
  <si>
    <t>S609451</t>
  </si>
  <si>
    <t>SCREW CORTEX AXSOS 4.5X80MM TI   661780</t>
  </si>
  <si>
    <t>S944483</t>
  </si>
  <si>
    <t>SCREW CORTEX AXSOS 4.5X44MM TI   661744</t>
  </si>
  <si>
    <t>S964796</t>
  </si>
  <si>
    <t>CIRCUIT TRILOGY PEDI ACTIVE HEATED WIRE   1073221</t>
  </si>
  <si>
    <t>S013443</t>
  </si>
  <si>
    <t>NEEDLE GALACTOGRAPHY 31GA   GIU-31</t>
  </si>
  <si>
    <t>S018347</t>
  </si>
  <si>
    <t>SOLN CRRT PRISMASOL BGK2/0 5L PVC   113925</t>
  </si>
  <si>
    <t>S019108</t>
  </si>
  <si>
    <t>SOLN CRRT PRISMASOL BGK4/0/1.2 5L PVC   113922</t>
  </si>
  <si>
    <t>S056672</t>
  </si>
  <si>
    <t>INTRODUCER SHEATH X-FORCE RENAL 22CM   993101</t>
  </si>
  <si>
    <t>S061178</t>
  </si>
  <si>
    <t>SOLN CRRT PRISMASOL BGK4/2.5 5L PVC   113923</t>
  </si>
  <si>
    <t>S061180</t>
  </si>
  <si>
    <t>SOLN CRRT PRISMASOL BGK2/3.5 5L PVC   113924</t>
  </si>
  <si>
    <t>S143052</t>
  </si>
  <si>
    <t>SCREW CORTICAL EVOS 2.7X25MM T8   72402725N</t>
  </si>
  <si>
    <t>S241694</t>
  </si>
  <si>
    <t>SLING FLIGHT SML PATIENT TRASNFER LIFT DISP   MFA1000M-S</t>
  </si>
  <si>
    <t>S009967</t>
  </si>
  <si>
    <t>BLADE DYONICS NARROW   3705</t>
  </si>
  <si>
    <t>S009974</t>
  </si>
  <si>
    <t>BLADE E-Z CLEAN LAPAROSCOPY ELECTRODE CURVED   0019</t>
  </si>
  <si>
    <t>S010857</t>
  </si>
  <si>
    <t>DRAPE RADIATION RADPAD 12.5 X 16.5-IN ORNG    5100A-O</t>
  </si>
  <si>
    <t>S012102</t>
  </si>
  <si>
    <t>KNIFE ROSETTE 3MM STRAIGHT   010610</t>
  </si>
  <si>
    <t>S013905</t>
  </si>
  <si>
    <t>WIRE KIRSCHNER K-WIRE 8-PLATE 1.5X150MM PK/2   13715</t>
  </si>
  <si>
    <t>S028809</t>
  </si>
  <si>
    <t>WIRE KIRSCHNER K-WIRE 8-PLATE 1.6X150MM SINGLE PK   GP540</t>
  </si>
  <si>
    <t>S030920</t>
  </si>
  <si>
    <t>CATH W/ SEWING WING 3FR C-PMS-301J   G02061</t>
  </si>
  <si>
    <t>S032847</t>
  </si>
  <si>
    <t>BLADE OSC-SAGITTAL 0.015IN 13X39X0.38MM PRECISION THIN   2296003108</t>
  </si>
  <si>
    <t>S043591</t>
  </si>
  <si>
    <t>PESSARY RING INCONTINENCE SZ 3   MXPCON03</t>
  </si>
  <si>
    <t>S130300</t>
  </si>
  <si>
    <t>DRAIN OR TABLE EASY CATCHER NSTER   O-EC52-A4</t>
  </si>
  <si>
    <t>S263591</t>
  </si>
  <si>
    <t>SET CV CATH SNGL LUMEN 3FR X 5CM  C-PMS-301J-PED  G03117</t>
  </si>
  <si>
    <t>S344632</t>
  </si>
  <si>
    <t>SHEATH INTRODUCER BRITE TIP 8FR 90CM   401-890M</t>
  </si>
  <si>
    <t>S344638</t>
  </si>
  <si>
    <t>DISCONTINUED OLD DESCR: SHEATH INTRODUCER BRITE TIP 9FR 45CM   401-945M</t>
  </si>
  <si>
    <t>S344641</t>
  </si>
  <si>
    <t>INVALID PART PER VENDOR OLD DESCR: SHEATH INTRODUCER BRITE TIP 9FR 55CM   401955M</t>
  </si>
  <si>
    <t>S352775</t>
  </si>
  <si>
    <t>INTRODUCER SET CHECK-FLO RCFN-4.0-18-5.5-RA1.5   G27022</t>
  </si>
  <si>
    <t>S847580</t>
  </si>
  <si>
    <t>ELECTRODE LAPAROSCOPIC L-HOOK STER  0020</t>
  </si>
  <si>
    <t>S010265</t>
  </si>
  <si>
    <t>CANISTER W/GEL V.A.C. INFO  M8275063/5---M8275063/10</t>
  </si>
  <si>
    <t>S022920</t>
  </si>
  <si>
    <t>WIRE GUIDE PEDIPLATES 1.60MM THRD TIP   01-1010-007</t>
  </si>
  <si>
    <t>S045674</t>
  </si>
  <si>
    <t>URINOMETER MIDGET 5-IN SPECIFIC GRAV   421525</t>
  </si>
  <si>
    <t>S052415</t>
  </si>
  <si>
    <t>WASHER (N/APP) ANSIS III FOR 6.5/8.0MM SCREWS SS   390016</t>
  </si>
  <si>
    <t>S052416</t>
  </si>
  <si>
    <t>S146385</t>
  </si>
  <si>
    <t>CANNULA PERFUSION 3.0MM CONE TIP 5.0MM 27CM LL   235854</t>
  </si>
  <si>
    <t>S148276</t>
  </si>
  <si>
    <t>MASK CPAP BITRAC MAXSHIELD ADULT SML   313-9054W</t>
  </si>
  <si>
    <t>S158993</t>
  </si>
  <si>
    <t>CANNULA PERFUSION 4.0MM CONE TIP 7.5MM 27CM LL   235851</t>
  </si>
  <si>
    <t>S222178</t>
  </si>
  <si>
    <t>WASHER 8MM-OD 4.0MM-ID   71120006</t>
  </si>
  <si>
    <t>S393159</t>
  </si>
  <si>
    <t>MASK CPAP BITRAC MAXSHIELD XLAR   313-9057W</t>
  </si>
  <si>
    <t>S446009</t>
  </si>
  <si>
    <t>MASK CPAP BITRAC MAXSHIELD ADULT   313-9052W</t>
  </si>
  <si>
    <t>S535409</t>
  </si>
  <si>
    <t>CANNULA PERFUSION 4.0MM CONE TIP 6.8MM 27CM LL   235852</t>
  </si>
  <si>
    <t>S979168</t>
  </si>
  <si>
    <t>DRAPE MICROSCOPE LEICA M720 OH5   AR8033654</t>
  </si>
  <si>
    <t>S007561</t>
  </si>
  <si>
    <t>CANNULA VENOUS DURAFLOW THIN FLEX 10FR   DIITF010O90</t>
  </si>
  <si>
    <t>S010465</t>
  </si>
  <si>
    <t>BUR ROUND LONG 5.0X68.2MM   L50R</t>
  </si>
  <si>
    <t>S017561</t>
  </si>
  <si>
    <t>GUIDEWIRE AMPLATZ SS .035 X 260CM STRT</t>
  </si>
  <si>
    <t>S023534</t>
  </si>
  <si>
    <t>SCREW BONE WRIST 2.7 X 17MM   CO-F2717</t>
  </si>
  <si>
    <t>S030918</t>
  </si>
  <si>
    <t>SET PRESSURE MONITORING 5FR 15CM C-PMS-500J  G01916</t>
  </si>
  <si>
    <t>S059564</t>
  </si>
  <si>
    <t>BRACKET GOLD CHAIN CUSP-LOK II MINI-CURVED   CLIIMC</t>
  </si>
  <si>
    <t>S067643</t>
  </si>
  <si>
    <t>PIN SKULL CLEARPOINT ADULT STER PK/3   NGS-SP-01</t>
  </si>
  <si>
    <t>S188321</t>
  </si>
  <si>
    <t>WIRE KIRSCHNER K-WIRE 1.1X100MM   2228611</t>
  </si>
  <si>
    <t>S209770</t>
  </si>
  <si>
    <t>SPLINT LOOP 2-IN BEIGE 25 YD VELCRO NC12058-32   NC12058-325</t>
  </si>
  <si>
    <t>S219763</t>
  </si>
  <si>
    <t>TIP WOVEN FILIFORM STR 18-IN 3   021803</t>
  </si>
  <si>
    <t>S219764</t>
  </si>
  <si>
    <t>TIP WOVEN FILIFORM STR 18-IN 4   021804</t>
  </si>
  <si>
    <t>S219770</t>
  </si>
  <si>
    <t>TIP WOVEN FILIFORM STR 18-IN 5   021805</t>
  </si>
  <si>
    <t>S219774</t>
  </si>
  <si>
    <t>TIP WOVEN FILIFORM STR 18-IN 6   021806</t>
  </si>
  <si>
    <t>S221068</t>
  </si>
  <si>
    <t>LUG AUGMENTATION TRIAL GII 5MM  71430866</t>
  </si>
  <si>
    <t>S341907</t>
  </si>
  <si>
    <t>SET CATH ARTERIAL PRES MONITOR 2.5FR X 5CM  C-PMS-250-RA  G02926</t>
  </si>
  <si>
    <t>S352598</t>
  </si>
  <si>
    <t>SET CATH FEMORAL ARTERY 4FR 12CM C-PMS-401J-FA   G02089</t>
  </si>
  <si>
    <t>S012903</t>
  </si>
  <si>
    <t>BLADE OSC-SAGITTAL 0.015IN 5.5X18X0.38MM PRECISION THIN   2296-003-412</t>
  </si>
  <si>
    <t>S013980</t>
  </si>
  <si>
    <t>BLADE OSC-SAGITTAL 0.015IN 7X18.5X0.38MM PRECISION THIN   2296-003-114</t>
  </si>
  <si>
    <t>S013989</t>
  </si>
  <si>
    <t>BLADE OSC-SAGITTAL 0.015IN 9X31X0.38MM PRECISION THIN   2296-003-225</t>
  </si>
  <si>
    <t>S079007</t>
  </si>
  <si>
    <t>TUBE INSUFFLATOR PNEUMOCLEAR SMOKE EVAC   0620-050-250</t>
  </si>
  <si>
    <t>S280801</t>
  </si>
  <si>
    <t>BLADE OSC-SAGITTAL 9X31X0.38MM AGGRESSIVE THIN   2296003525</t>
  </si>
  <si>
    <t>S006754</t>
  </si>
  <si>
    <t>SCREW CANC FULL THRD 6.5X25MM TI   418.025</t>
  </si>
  <si>
    <t>S014004</t>
  </si>
  <si>
    <t>FILIFORM 3FR SPIRAL TIP 18-IN WOVEN   022004</t>
  </si>
  <si>
    <t>S014006</t>
  </si>
  <si>
    <t>FILIFORM 4FR SPIRAL TIP 18-IN WOVEN   022005</t>
  </si>
  <si>
    <t>S014010</t>
  </si>
  <si>
    <t>FILIFORM 5FR SPIRAL TIP 18-IN WOVEN   022006</t>
  </si>
  <si>
    <t>S017829</t>
  </si>
  <si>
    <t>CUFF TOURNIQUET 12-IN DPDB DISP STER 60-7080-001</t>
  </si>
  <si>
    <t>S019008</t>
  </si>
  <si>
    <t>SCREW CANC BONE 6.5X50MM FULL THRD   218.050</t>
  </si>
  <si>
    <t>S019014</t>
  </si>
  <si>
    <t>SCREW CANC BONE 6.5X60MM FULL THRD   218.060</t>
  </si>
  <si>
    <t>S022081</t>
  </si>
  <si>
    <t>SCREW CANC 6.5X70MM FULL THRD TI   418.070</t>
  </si>
  <si>
    <t>S022082</t>
  </si>
  <si>
    <t>SCREW CANC 6.5X65MM FULL THRD TI   418.065</t>
  </si>
  <si>
    <t>S035053</t>
  </si>
  <si>
    <t>SCREW CANC BONE 6.5X25MM FULL THRD   218.025</t>
  </si>
  <si>
    <t>S035054</t>
  </si>
  <si>
    <t>SCREW CANC BONE 6.5X30MM FULL THRD   218.030</t>
  </si>
  <si>
    <t>S035055</t>
  </si>
  <si>
    <t>SCREW CANC BONE 6.5X40MM FULL THRD   218.040</t>
  </si>
  <si>
    <t>S035459</t>
  </si>
  <si>
    <t>SCREW CANC BONE 6.5X45MM FULL THRD   218.045</t>
  </si>
  <si>
    <t>S039803</t>
  </si>
  <si>
    <t>SCREW CANC BONE 6.5X35MM FULL THRD   218.035</t>
  </si>
  <si>
    <t>S039931</t>
  </si>
  <si>
    <t>SCREW CANC BONE 6.5X55MM FULL THRD   218.055</t>
  </si>
  <si>
    <t>S040805</t>
  </si>
  <si>
    <t>SCREW CANC BONE 6.5X30MM 16MM THRD  216.030</t>
  </si>
  <si>
    <t>S040806</t>
  </si>
  <si>
    <t>SCREW CANC BONE 6.5X35MM 16MM THRD  216.035</t>
  </si>
  <si>
    <t>S040807</t>
  </si>
  <si>
    <t>SCREW CANC BONE 6.5X40MM 16MM THRD  216.040</t>
  </si>
  <si>
    <t>S040808</t>
  </si>
  <si>
    <t>SCREW CANC BONE 6.5X45MM 16MM THRD  216.045</t>
  </si>
  <si>
    <t>S040809</t>
  </si>
  <si>
    <t>SCREW CANC BONE 6.5X50MM 16MM THRD  216.050</t>
  </si>
  <si>
    <t>S040810</t>
  </si>
  <si>
    <t>SCREW CANC BONE 6.5X55MM 16MM THRD  216.055</t>
  </si>
  <si>
    <t>S040829</t>
  </si>
  <si>
    <t>SCREW CANC BONE 6.5X45MM 32MM THRD   217.045</t>
  </si>
  <si>
    <t>S040830</t>
  </si>
  <si>
    <t>SCREW CANC BONE 6.5X50MM 32MM THRD  217.050</t>
  </si>
  <si>
    <t>S040831</t>
  </si>
  <si>
    <t>SCREW CANC BONE 6.5X55MM 32MM THRD  217.055</t>
  </si>
  <si>
    <t>S040832</t>
  </si>
  <si>
    <t>SCREW CANC BONE 6.5X60MM 32MM THRD  217.060</t>
  </si>
  <si>
    <t>S040834</t>
  </si>
  <si>
    <t>SCREW CANC BONE 6.5X70MM 32MM THRD  217.070</t>
  </si>
  <si>
    <t>S040835</t>
  </si>
  <si>
    <t>SCREW CANC BONE 6.5X75MM 32MM THRD  217.075</t>
  </si>
  <si>
    <t>S040836</t>
  </si>
  <si>
    <t>SCREW CANC BONE 6.5X80MM 32MM THRD  217.080</t>
  </si>
  <si>
    <t>S051542</t>
  </si>
  <si>
    <t>DRAPE RADIATION RADPAD ORNG   5300A-O</t>
  </si>
  <si>
    <t>S208292</t>
  </si>
  <si>
    <t>SCREW CANC BONE 6.5X60MM 16MM THRD  216.060</t>
  </si>
  <si>
    <t>S208299</t>
  </si>
  <si>
    <t>SCREW CANC BONE 6.5X65MM 16MM THRD  216.065</t>
  </si>
  <si>
    <t>S208303</t>
  </si>
  <si>
    <t>SCREW CANC BONE 6.5X65MM 32MM THRD  217.065</t>
  </si>
  <si>
    <t>S208319</t>
  </si>
  <si>
    <t>SCREW CANC BONE 6.5X70MM 16MM THRD  216.070</t>
  </si>
  <si>
    <t>S208321</t>
  </si>
  <si>
    <t>SCREW CANC BONE 6.5X75MM 16MM THRD  216.075</t>
  </si>
  <si>
    <t>S208323</t>
  </si>
  <si>
    <t>SCREW CANC BONE 6.5X80MM 16MM THRD  216.080</t>
  </si>
  <si>
    <t>S212978</t>
  </si>
  <si>
    <t>SCREW CANC BONE FULL THRD 6.5X40MM TI   418.040</t>
  </si>
  <si>
    <t>S463695</t>
  </si>
  <si>
    <t>SCREW CANC 6.5X30MM 16MM THRD TI   416.030</t>
  </si>
  <si>
    <t>S463696</t>
  </si>
  <si>
    <t>SCREW CANC 6.5X35MM 16MM THRD TI   416.035</t>
  </si>
  <si>
    <t>S463697</t>
  </si>
  <si>
    <t>SCREW CANC 6.5X40MM 16MM THRD TI   416.040</t>
  </si>
  <si>
    <t>S463698</t>
  </si>
  <si>
    <t>SCREW CANC 6.5X45MM 16MM THRD TI   416.045</t>
  </si>
  <si>
    <t>S463699</t>
  </si>
  <si>
    <t>SCREW CANC 6.5X50MM 16MM THRD TI   416.050</t>
  </si>
  <si>
    <t>S463700</t>
  </si>
  <si>
    <t>SCREW CANC 6.5X55MM 16MM THRD TI   416.055</t>
  </si>
  <si>
    <t>S463701</t>
  </si>
  <si>
    <t>SCREW CANC 6.5X60MM 16MM THRD TI   416.060</t>
  </si>
  <si>
    <t>S463702</t>
  </si>
  <si>
    <t>SCREW CANC 6.5X65MM 16MM THRD TI   416.065</t>
  </si>
  <si>
    <t>S463703</t>
  </si>
  <si>
    <t>SCREW CANC 6.5X70MM 16MM THRD TI   416.070</t>
  </si>
  <si>
    <t>S463704</t>
  </si>
  <si>
    <t>SCREW CANC 6.5X75MM 16MM THRD TI   416.075</t>
  </si>
  <si>
    <t>S463705</t>
  </si>
  <si>
    <t>SCREW CANC 6.5X80MM 16MM THRD TI   416.080</t>
  </si>
  <si>
    <t>S463712</t>
  </si>
  <si>
    <t>SCREW CANC 6.5X45MM 32MM THRD TI   417.045</t>
  </si>
  <si>
    <t>S463713</t>
  </si>
  <si>
    <t>SCREW CANC 6.5X50MM 32MM THRD TI   417.050</t>
  </si>
  <si>
    <t>S463714</t>
  </si>
  <si>
    <t>SCREW CANC 6.5X55MM 32MM THRD TI   417.055</t>
  </si>
  <si>
    <t>S463715</t>
  </si>
  <si>
    <t>SCREW CANC 6.5X60MM 32MM THRD TI   417.060</t>
  </si>
  <si>
    <t>S463716</t>
  </si>
  <si>
    <t>SCREW CANC 6.5X65MM 32MM THRD TI   417.065</t>
  </si>
  <si>
    <t>S463717</t>
  </si>
  <si>
    <t>SCREW CANC 6.5X70MM 32MM THRD TI   417.070</t>
  </si>
  <si>
    <t>S463718</t>
  </si>
  <si>
    <t>SCREW CANC 6.5X75MM 32MM THRD TI   417.075</t>
  </si>
  <si>
    <t>S463719</t>
  </si>
  <si>
    <t>SCREW CANC 6.5X80MM 32MM THRD TI   417.080</t>
  </si>
  <si>
    <t>S463726</t>
  </si>
  <si>
    <t>SCREW CANC 6.5X30MM FULL THRD TI   418.030</t>
  </si>
  <si>
    <t>S463727</t>
  </si>
  <si>
    <t>SCREW CANC 6.5X35MM FULL THRD TI   418.035</t>
  </si>
  <si>
    <t>S463728</t>
  </si>
  <si>
    <t>SCREW CANC 6.5X45MM FULL THRD TI   418.045</t>
  </si>
  <si>
    <t>S463729</t>
  </si>
  <si>
    <t>SCREW CANC 6.5X50MM FULL THRD TI   418.050</t>
  </si>
  <si>
    <t>S463730</t>
  </si>
  <si>
    <t>SCREW CANC 6.5X55MM FULL THRD TI   418.055</t>
  </si>
  <si>
    <t>S463731</t>
  </si>
  <si>
    <t>SCREW CANC 6.5X60MM FULL THRD TI   418.060</t>
  </si>
  <si>
    <t>S004324</t>
  </si>
  <si>
    <t>GUIDEWIRE .052IN 145CM STRT FIXED CORE TSF-52-145   G00685</t>
  </si>
  <si>
    <t>S008113</t>
  </si>
  <si>
    <t>NEEDLE BREAST SADOWSKY 5CM   SBS-5</t>
  </si>
  <si>
    <t>S009990</t>
  </si>
  <si>
    <t>BLADE KARLIN DISPOS. SPINAL 1.5MM   46-3178</t>
  </si>
  <si>
    <t>S017121</t>
  </si>
  <si>
    <t>NEEDLE BM BIOPSY 11GA X 4-IN   RBN-114</t>
  </si>
  <si>
    <t>S017688</t>
  </si>
  <si>
    <t>SENSOR VAGINAL/RECTAL PATHWAY   6320</t>
  </si>
  <si>
    <t>S036210</t>
  </si>
  <si>
    <t>CATH DRAIN MALECOT 8FR X 20CM SILICONE 083808   G16919</t>
  </si>
  <si>
    <t>S036211</t>
  </si>
  <si>
    <t>CATH DRAIN MALECOT 10FR X 20CM SILICONE 083810   G16920</t>
  </si>
  <si>
    <t>S036212</t>
  </si>
  <si>
    <t>CATH DRAIN MALECOT 12FR X 20CM SILICONE 083812   G16921</t>
  </si>
  <si>
    <t>S036213</t>
  </si>
  <si>
    <t>CATH DRAIN MALECOT 14FR X 25CM SILICONE 083814   G16922</t>
  </si>
  <si>
    <t>S036214</t>
  </si>
  <si>
    <t>CATH DRAIN MALECOT 16FR X 25CM SILICONE 083816   G16923</t>
  </si>
  <si>
    <t>S036215</t>
  </si>
  <si>
    <t>CATH DRAIN MALECOT 18FR X 25CM SILICONE 083818   G16924</t>
  </si>
  <si>
    <t>S036216</t>
  </si>
  <si>
    <t>CATH DRAIN MALECOT 20FR X 25CM SILICONE 083820   G16925</t>
  </si>
  <si>
    <t>S036217</t>
  </si>
  <si>
    <t>CATH DRAIN MALECOT 22FR X 25CM SILICONE 083822   G16926</t>
  </si>
  <si>
    <t>S042624</t>
  </si>
  <si>
    <t>DRAIN TLS 7FRX40CM W/15CC TUBE   6640</t>
  </si>
  <si>
    <t>S058017</t>
  </si>
  <si>
    <t>LEAD TEMP PACING STREAMLINE PEDI   6491</t>
  </si>
  <si>
    <t>S066037</t>
  </si>
  <si>
    <t>SCREW CORTICAL EVOS 2.0X28MM T6   72402028N</t>
  </si>
  <si>
    <t>S103726</t>
  </si>
  <si>
    <t>SCREW CORTICAL EVOS 2.0X32MM T6   72402032N</t>
  </si>
  <si>
    <t>S108468</t>
  </si>
  <si>
    <t>SCREW CORTICAL EVOS 2.0X26MM T6   72402026N</t>
  </si>
  <si>
    <t>S110092</t>
  </si>
  <si>
    <t>SCREW CORTICAL EVOS 2.0X14MM T6   72402014N</t>
  </si>
  <si>
    <t>S153230</t>
  </si>
  <si>
    <t>SCREW CORTICAL EVOS 2.0X17MM T6   72402017N</t>
  </si>
  <si>
    <t>S154741</t>
  </si>
  <si>
    <t>SENSOR FLOW PEDI/ADULT COMBINED CO2   6719-00</t>
  </si>
  <si>
    <t>S154744</t>
  </si>
  <si>
    <t>SENSOR FLOW NEONATAL/PEDI COMBINED CO2   6720-00</t>
  </si>
  <si>
    <t>S170974</t>
  </si>
  <si>
    <t>SCREW CORTICAL EVOS 2.0X12MM T6   72402012N</t>
  </si>
  <si>
    <t>S228140</t>
  </si>
  <si>
    <t>SCREW CORTICAL EVOS 2.0X15MM T6   72402015N</t>
  </si>
  <si>
    <t>S234753</t>
  </si>
  <si>
    <t>SCREW CORTICAL EVOS 2.0X34MM T6   72402034N</t>
  </si>
  <si>
    <t>S255364</t>
  </si>
  <si>
    <t>SCREW CORTICAL EVOS 2.0X11MM T6   72402011N</t>
  </si>
  <si>
    <t>S269580</t>
  </si>
  <si>
    <t>SCREW CORTICAL EVOS 2.0X18MM T6   72402018N</t>
  </si>
  <si>
    <t>S356707</t>
  </si>
  <si>
    <t>SCREW CORTICAL 4.5X76MM SELF-TAP   4845-76-01</t>
  </si>
  <si>
    <t>S512294</t>
  </si>
  <si>
    <t>SCREW CORTICAL EVOS 2.0X13MM T6   72402013N</t>
  </si>
  <si>
    <t>S531467</t>
  </si>
  <si>
    <t>SCREW CORTICAL EVOS 2.0X16MM T6   72402016N</t>
  </si>
  <si>
    <t>S549297</t>
  </si>
  <si>
    <t>DUPLICATE - USE 151945 - SCREW CORTICAL EVOS 2.0X10MM T6   72402010N</t>
  </si>
  <si>
    <t>S687879</t>
  </si>
  <si>
    <t>SCREW CORTICAL 4.5X110MM SELF-TAP   4845-110-01</t>
  </si>
  <si>
    <t>S950174</t>
  </si>
  <si>
    <t>SCREW CORTICAL EVOS 2.0X40MM T6   72402040N</t>
  </si>
  <si>
    <t>S989689</t>
  </si>
  <si>
    <t>SCREW CORTICAL EVOS 2.0X38MM T6   72402038N</t>
  </si>
  <si>
    <t>S019359</t>
  </si>
  <si>
    <t>TUBE TRACHEOSTOMY 7.0MM B.L.U. CUF   100/815/070</t>
  </si>
  <si>
    <t>S019360</t>
  </si>
  <si>
    <t>TUBE TRACHEOSTOMY 8.0MM B.L.U. CUF   100/815/080</t>
  </si>
  <si>
    <t>S019361</t>
  </si>
  <si>
    <t>TUBE TRACHEOSTOMY 9.0MM B.L.U. CUF   100/815/090</t>
  </si>
  <si>
    <t>S040803</t>
  </si>
  <si>
    <t>SCREW MALLEOLAR 4.5X65MM 30MM THRD  215.065</t>
  </si>
  <si>
    <t>S040804</t>
  </si>
  <si>
    <t>SCREW MALLEOLAR 4.5X70MM 32MM THRD  215.070</t>
  </si>
  <si>
    <t>S054220</t>
  </si>
  <si>
    <t>CAP PROTECTIVE FOR 4.0 BARS/RODS   394.99</t>
  </si>
  <si>
    <t>S058868</t>
  </si>
  <si>
    <t>SCREW CANC PERI-LOC 6.5X60MM PART THREAD T25   73828160</t>
  </si>
  <si>
    <t>S058869</t>
  </si>
  <si>
    <t>SCREW CANC PERI-LOC 6.5X75MM PART THREAD T25   73828175</t>
  </si>
  <si>
    <t>S208246</t>
  </si>
  <si>
    <t>SCREW MALLEOLAR 4.5X25MM 12MM THRD  215.025</t>
  </si>
  <si>
    <t>S208252</t>
  </si>
  <si>
    <t>SCREW MALLEOLAR 4.5X30MM 15MM THRD  215.030</t>
  </si>
  <si>
    <t>S208254</t>
  </si>
  <si>
    <t>SCREW MALLEOLAR 4.5X35MM 18MM THRD  215.035</t>
  </si>
  <si>
    <t>S208258</t>
  </si>
  <si>
    <t>SCREW MALLEOLAR 4.5X40MM 20MM THRD  215.040</t>
  </si>
  <si>
    <t>S208260</t>
  </si>
  <si>
    <t>DISCONTINUED - SCREW MALLEOLAR 4.5X45MM 22MM THRD  215.045</t>
  </si>
  <si>
    <t>S208280</t>
  </si>
  <si>
    <t>SCREW MALLEOLAR 4.5X50MM 24MM THRD  215.050</t>
  </si>
  <si>
    <t>S208284</t>
  </si>
  <si>
    <t>SCREW MALLEOLAR 4.5X55MM 26MM THRD  215.055</t>
  </si>
  <si>
    <t>S208287</t>
  </si>
  <si>
    <t>SCREW MALLEOLAR 4.5X60MM 28MM THRD  215.060</t>
  </si>
  <si>
    <t>S352778</t>
  </si>
  <si>
    <t>NEEDLE BIOPSY BONE DBBN-13-10.0  258494   G12499</t>
  </si>
  <si>
    <t>S352779</t>
  </si>
  <si>
    <t>NEEDLE BIOPSY BONE DBBN-13-15.0  258495   G12500</t>
  </si>
  <si>
    <t>S043611</t>
  </si>
  <si>
    <t>KIT CATH DUAL LUMEN 4FR X 8CM   AK-15402</t>
  </si>
  <si>
    <t>S179368</t>
  </si>
  <si>
    <t>SHIELD CORNEAL SOFT SHIELD 24-HR COLLAGEN   7024-10</t>
  </si>
  <si>
    <t>S194561</t>
  </si>
  <si>
    <t>DRSG WOUND V.A.C. SML GRANUFOAM   M8275051/10</t>
  </si>
  <si>
    <t>S700391</t>
  </si>
  <si>
    <t>PACK TUBAL LIGATION ADD-A-PACK   48306</t>
  </si>
  <si>
    <t>S027005</t>
  </si>
  <si>
    <t>PNEUMOSTAT CHEST DRAIN VALVE  16100</t>
  </si>
  <si>
    <t>S046621</t>
  </si>
  <si>
    <t>CATH TRATTNER 20FR FEMALE URETHTAL</t>
  </si>
  <si>
    <t>S055817</t>
  </si>
  <si>
    <t>CAP SOFT MEDIUM   302142</t>
  </si>
  <si>
    <t>S222501</t>
  </si>
  <si>
    <t>INSTRMENT BIOPSY DISP 14GX10CM    MC1410</t>
  </si>
  <si>
    <t>S237841</t>
  </si>
  <si>
    <t>SET NERVE BLOCK 6 IN X 18 GA  CONTIPLEX  CNB600</t>
  </si>
  <si>
    <t>S005724</t>
  </si>
  <si>
    <t>SCREW LOW PROFILE EMERGENCY SELF-TAP 4MM TI   400.854</t>
  </si>
  <si>
    <t>S009579</t>
  </si>
  <si>
    <t>KIT CATH SINGLE LUMEN 16GA X 20CM    AK-24301</t>
  </si>
  <si>
    <t>S009918</t>
  </si>
  <si>
    <t>BIT LONG BUR 3.0MM ROUND   L30R</t>
  </si>
  <si>
    <t>S010103</t>
  </si>
  <si>
    <t>BLADE SAGITTAL SAW 0.7 X 16 X 10.4MM   K123</t>
  </si>
  <si>
    <t>S010104</t>
  </si>
  <si>
    <t>BLADE SAGITTAL SAW 0.7 X 16 X 6.4MM   K121</t>
  </si>
  <si>
    <t>S010123</t>
  </si>
  <si>
    <t>BLADE SAGITTAL SAW 0.7 X 32 X 10.4MM LONG   K124</t>
  </si>
  <si>
    <t>S010463</t>
  </si>
  <si>
    <t>BUR LONG CUTTING 4.OMM X 67.1MM   L40R</t>
  </si>
  <si>
    <t>S010464</t>
  </si>
  <si>
    <t>BUR ROUND LONG 2.3MM X 73.0MM   L23R</t>
  </si>
  <si>
    <t>S011585</t>
  </si>
  <si>
    <t>STYLET BALL TIP FOR 75CM LEADS BLUE KNOB   605775</t>
  </si>
  <si>
    <t>S012491</t>
  </si>
  <si>
    <t>STYLET J FOR 45CM LEADS GRAY KNOB   609145</t>
  </si>
  <si>
    <t>S012492</t>
  </si>
  <si>
    <t>STYLET J FOR 53CM LEADS WHT KNOB   605253</t>
  </si>
  <si>
    <t>S012493</t>
  </si>
  <si>
    <t>STYLET J FOR 58CM LEADS WHT KNOB   605258</t>
  </si>
  <si>
    <t>S012945</t>
  </si>
  <si>
    <t>NEEDLE PLACEMENT MARKER SOFT TISSUE 17GA GOLD   887-351</t>
  </si>
  <si>
    <t>S015875</t>
  </si>
  <si>
    <t>STYLET BALL TIP FOR 58CM LEADS BLUE KNOB   605758</t>
  </si>
  <si>
    <t>S015876</t>
  </si>
  <si>
    <t>STYLET BALL TIP FOR 52CM LEADS BLUE KNOB   605752KG</t>
  </si>
  <si>
    <t>S016992</t>
  </si>
  <si>
    <t>INFLATOR BALLOON (ORDER BY BX) BASIX COMPACT MUST ORDER   IN4130</t>
  </si>
  <si>
    <t>S017557</t>
  </si>
  <si>
    <t>GUIDEWIRE AMPLATZ SS .035 X 180CM STRT   502-728</t>
  </si>
  <si>
    <t>S019116</t>
  </si>
  <si>
    <t>K-WIRE MINI TIGHTROPE   AR-8914K</t>
  </si>
  <si>
    <t>S020912</t>
  </si>
  <si>
    <t>STYLET BALL TIP FOR 62CM LEADS GRAY KNOB EXTD TAPER   608262</t>
  </si>
  <si>
    <t>S023523</t>
  </si>
  <si>
    <t>SCREW BONE WRIST 2.7 X 7MM   CO-F2707</t>
  </si>
  <si>
    <t>S023525</t>
  </si>
  <si>
    <t>SCREW BONE WRIST 2.7 X 9MM   CO-F2709</t>
  </si>
  <si>
    <t>S023528</t>
  </si>
  <si>
    <t>SCREW BONE WRIST 2.7 X 11MM   CO-F2711</t>
  </si>
  <si>
    <t>S023530</t>
  </si>
  <si>
    <t>SCREW BONE WRIST 2.7 X 13MM   CO-F2713</t>
  </si>
  <si>
    <t>S023532</t>
  </si>
  <si>
    <t>SCREW BONE WRIST 2.7 X 15MM   CO-F2715</t>
  </si>
  <si>
    <t>S025473</t>
  </si>
  <si>
    <t>WIRE KIRSCHNER K-WIRE MAXCESS   3230101</t>
  </si>
  <si>
    <t>S027853</t>
  </si>
  <si>
    <t>SCREW EMERGENCY LOW PROFILE SELF-TAP 3MM TI   400.853</t>
  </si>
  <si>
    <t>S044200</t>
  </si>
  <si>
    <t>GUIDEWIRE .035-IN MEIER BACK-UP 300-CM   SCH-30601</t>
  </si>
  <si>
    <t>S049946</t>
  </si>
  <si>
    <t>SUT RD180 PDO 2-0 53-IN VIO   021030</t>
  </si>
  <si>
    <t>S054062</t>
  </si>
  <si>
    <t>HEMOSTAT SURGICEL 4 X 8-IN   1952</t>
  </si>
  <si>
    <t>S054465</t>
  </si>
  <si>
    <t>PIN GUIDE 2.4MM DRILL TIP (MIN ORDER QTY 6/EA)   AR-1250L</t>
  </si>
  <si>
    <t>S061567</t>
  </si>
  <si>
    <t>CAP REPLACEMENT ARCHITECT   04D19-01</t>
  </si>
  <si>
    <t>S075481</t>
  </si>
  <si>
    <t>KIT STYLET ACCESSORIES FOR DF-4 CATH   6056M</t>
  </si>
  <si>
    <t>S109760</t>
  </si>
  <si>
    <t>PACK PERFUSION BOOT 3/8-IN PUMP   709000268</t>
  </si>
  <si>
    <t>S168452</t>
  </si>
  <si>
    <t>STYLET J FOR 53CM LEADS GRAY TAPPER   6091-53</t>
  </si>
  <si>
    <t>S206735</t>
  </si>
  <si>
    <t>PIN GUIDE   AR-13303-3.0</t>
  </si>
  <si>
    <t>S216434</t>
  </si>
  <si>
    <t>STYLET BALL TIP FOR 65CM LEADS RUST KNOB   605465</t>
  </si>
  <si>
    <t>S216444</t>
  </si>
  <si>
    <t>STYLET BALL TIP FOR 65CM LEADS BLUE KNOB   605765</t>
  </si>
  <si>
    <t>S216449</t>
  </si>
  <si>
    <t>STYLET BALL TIP FOR 65CM LEADS GRAY KNOB EXTD TAPER   608265</t>
  </si>
  <si>
    <t>S231580</t>
  </si>
  <si>
    <t>NEEDLE MARKER PLACEMENT 18GA X 20CM   MTNW887358</t>
  </si>
  <si>
    <t>S250103</t>
  </si>
  <si>
    <t>TUBING PERFUSION 1/4 X 3/32 X 72-IN STER   020464101</t>
  </si>
  <si>
    <t>S259013</t>
  </si>
  <si>
    <t>GLIDEWIRE  TERUMO  SHAPE  .038  GE3801</t>
  </si>
  <si>
    <t>S259015</t>
  </si>
  <si>
    <t>GLIDEWIRE .035 X 150CM 3CM SHAPEABLE     GE3501</t>
  </si>
  <si>
    <t>S340028</t>
  </si>
  <si>
    <t>ADAPTER V2X SZ 1 X-SML W/ FILTER 72-IN TUBE DISP   DYME-FLT1T-EA</t>
  </si>
  <si>
    <t>S352686</t>
  </si>
  <si>
    <t>STYLET J FOR 45CM LEADS WHT KNOB   605245</t>
  </si>
  <si>
    <t>S352687</t>
  </si>
  <si>
    <t>STYLET BALL TIP FOR 58CM LEADS RUST KNOB   6054-58</t>
  </si>
  <si>
    <t>S352689</t>
  </si>
  <si>
    <t>STYLET BALL TIP FOR 58CM LEADS GRAY KNOB EXTD TAPER   608258</t>
  </si>
  <si>
    <t>S372906</t>
  </si>
  <si>
    <t>STYLET BALL TIP FOR 65CM LEADS PURPLE KNOB EXTD TAPER   6093-65</t>
  </si>
  <si>
    <t>S463626</t>
  </si>
  <si>
    <t>SCREW EMERGENCY LOW PROFILE SELF-TAP 5MM TI   400.855</t>
  </si>
  <si>
    <t>S514146</t>
  </si>
  <si>
    <t>STYLET BALL TIP FOR 45CM LEADS BLUE KNOB   6057-45</t>
  </si>
  <si>
    <t>S528549</t>
  </si>
  <si>
    <t>STYLET BALL TIP FOR 53CM LEADS STRAIGT TAPERED   6054-53</t>
  </si>
  <si>
    <t>S547388</t>
  </si>
  <si>
    <t>STYLET BALL TIP FOR 52CM LEADS GRAY KNOB EXTD TAPER   608252</t>
  </si>
  <si>
    <t>S547389</t>
  </si>
  <si>
    <t>STYLET BALL TIP FOR 52CM LEADS PURPLE KNOB EXTD TAPER   609352</t>
  </si>
  <si>
    <t>S547390</t>
  </si>
  <si>
    <t>STYLET BALL TIP FOR 58CM LEADS PURPLE KNOB EXTD TAPER   609358</t>
  </si>
  <si>
    <t>S592291</t>
  </si>
  <si>
    <t>SCREW EMERGENCY LOW PROFILE SELF-TAP 6MM TI   400.856</t>
  </si>
  <si>
    <t>S714404</t>
  </si>
  <si>
    <t>KIT STYLET 52-IN   6094-52</t>
  </si>
  <si>
    <t>S796698</t>
  </si>
  <si>
    <t>STYLET BALL TIP FOR 62CM LEADS PURPLE KNOB EXTD TAPER   6093-62</t>
  </si>
  <si>
    <t>S830352</t>
  </si>
  <si>
    <t>STYLET BALL-TIP FOR 110CM LEAD BLUE   6057110</t>
  </si>
  <si>
    <t>S830353</t>
  </si>
  <si>
    <t>STYLET BALL-TIP FOR 45CM LEAD BLUE   609445</t>
  </si>
  <si>
    <t>S830354</t>
  </si>
  <si>
    <t>STYLET BALL TIP FOR 45CM LEAD GRAY   608245</t>
  </si>
  <si>
    <t>S830356</t>
  </si>
  <si>
    <t>STYLET BALL-TIP FOR 75CM LEAD   608275</t>
  </si>
  <si>
    <t>S830360</t>
  </si>
  <si>
    <t>STYLET BALL-TIP FOR 110CM LEAD GRAY   6082110</t>
  </si>
  <si>
    <t>S009985</t>
  </si>
  <si>
    <t>TUBE SUCTION VACURETTE 6MM-ODX     21665</t>
  </si>
  <si>
    <t>S045281</t>
  </si>
  <si>
    <t>TUBE SUCTION VACURETTE 8MM-ODX    21745</t>
  </si>
  <si>
    <t>S045368</t>
  </si>
  <si>
    <t>CHEST DRAIN SGL CHAMBER 2000 ML   3600-100</t>
  </si>
  <si>
    <t>S059583</t>
  </si>
  <si>
    <t>SCREW PERIARTICULAR 4.5X70MM SELF-TAP   2347-23-70</t>
  </si>
  <si>
    <t>S059584</t>
  </si>
  <si>
    <t>SCREW PERIARTICULAR 4.5X75MM SELF-TAP   2347-23-75</t>
  </si>
  <si>
    <t>S122015</t>
  </si>
  <si>
    <t>SCREW PERIARTICULAR 4.5X48MM SELF-TAP   2347-23-48</t>
  </si>
  <si>
    <t>S229536</t>
  </si>
  <si>
    <t>SCREW PERIARTICULAR 4.5X36MM SELF-TAP   2347-23-36</t>
  </si>
  <si>
    <t>S264982</t>
  </si>
  <si>
    <t>COVER HOLE REFLCTN TAPERED  746560</t>
  </si>
  <si>
    <t>S265819</t>
  </si>
  <si>
    <t>SCREW PERIARTICULAR 4.5X34MM SELF-TAP   2347-23-38</t>
  </si>
  <si>
    <t>S310161</t>
  </si>
  <si>
    <t>SCREW PERIARTICULAR SELF-TAP 4.5X30MM   2347-23-30</t>
  </si>
  <si>
    <t>S310162</t>
  </si>
  <si>
    <t>SCREW PERIARTICULAR SELF-TAP 4.5X32MM   2347-23-32</t>
  </si>
  <si>
    <t>S310163</t>
  </si>
  <si>
    <t>SCREW PERIARTICULAR SELF-TAP 4.5X40MM   2347-23-40</t>
  </si>
  <si>
    <t>S310164</t>
  </si>
  <si>
    <t>SCREW PERIARTICULAR SELF-TAP 4.5X46MM   2347-23-46</t>
  </si>
  <si>
    <t>S310165</t>
  </si>
  <si>
    <t>SCREW PERIARTICULAR SELF-TAP 4.5X50MM   2347-23-50</t>
  </si>
  <si>
    <t>S310166</t>
  </si>
  <si>
    <t>SCREW PERIARTICULAR SELF-TAP 4.5X55MM   2347-23-55</t>
  </si>
  <si>
    <t>S310167</t>
  </si>
  <si>
    <t>SCREW PERIARTICULAR SELF-TAP 4.5X60MM   2347-23-60</t>
  </si>
  <si>
    <t>S310168</t>
  </si>
  <si>
    <t>SCREW PERIARTICULAR SELF-TAP 4.5X65MM   2347-23-65</t>
  </si>
  <si>
    <t>S310169</t>
  </si>
  <si>
    <t>SCREW PERIARTICULAR SELF-TAP 4.5X80MM   2347-23-80</t>
  </si>
  <si>
    <t>S381370</t>
  </si>
  <si>
    <t>SCREW PERIARTICULAR 4.5X34MM SELF-TAP   2347-23-34</t>
  </si>
  <si>
    <t>S497329</t>
  </si>
  <si>
    <t>SCREW PERIARTICULAR 4.5X44MM SELF-TAP   2347-23-44</t>
  </si>
  <si>
    <t>S513817</t>
  </si>
  <si>
    <t>SCREW PERIARTICULAR 4.5X42MM SELF-TAP   2347-23-42</t>
  </si>
  <si>
    <t>S001943</t>
  </si>
  <si>
    <t>TUBE TRACHEOSTOMY 3.5 PEDI   3.5 PED</t>
  </si>
  <si>
    <t>S001944</t>
  </si>
  <si>
    <t>TUBE TRACHEOSTOMY 4.0 PEDI   4.0 PED</t>
  </si>
  <si>
    <t>S001983</t>
  </si>
  <si>
    <t>TUBE TRACHEOSTOMY 3.5 NEONATAL   3.5 NEO</t>
  </si>
  <si>
    <t>S001984</t>
  </si>
  <si>
    <t>TUBE TRACHEOSTOMY 3.0 NEONATAL   3.0 NEO</t>
  </si>
  <si>
    <t>S001985</t>
  </si>
  <si>
    <t>TUBE TRACHEOSTOMY 3.0 PEDI   3.0 PED</t>
  </si>
  <si>
    <t>S008217</t>
  </si>
  <si>
    <t>DISCONTINUED - DERMATOME HEAD SIMON DISP   0032950</t>
  </si>
  <si>
    <t>S008374</t>
  </si>
  <si>
    <t>TUBE TRACHEOSTOMY 6.0 PEDI LONG   6.0 PDL</t>
  </si>
  <si>
    <t>S016494</t>
  </si>
  <si>
    <t>TUBE TRACHEOSTOMY 4.5 NEONATAL   4.5NEO</t>
  </si>
  <si>
    <t>S029940</t>
  </si>
  <si>
    <t>BLADE FORMULA 4.0MM TOMCAT REPROCESSED   375-545-000</t>
  </si>
  <si>
    <t>BLADE FORMULA 4.0MM TOMCAT   375-545-000</t>
  </si>
  <si>
    <t>S035004</t>
  </si>
  <si>
    <t>BLADE FORMULA 4.0MM RESECTOR    375-542-000</t>
  </si>
  <si>
    <t>BLADE FORMULA 4.0MM RESECTOR REPROCESSED   375-542-000</t>
  </si>
  <si>
    <t>S046515</t>
  </si>
  <si>
    <t>TUBE TRACHEOSTOMY 5.0 PEDI   5.0 PED</t>
  </si>
  <si>
    <t>S046580</t>
  </si>
  <si>
    <t>TUBE TRACHEOSTOMY 5.5 PEDI   5.5 PED</t>
  </si>
  <si>
    <t>S046588</t>
  </si>
  <si>
    <t>TUBE TRACHEOSTOMY 4.5 PEDI   4.5 PED</t>
  </si>
  <si>
    <t>S074914</t>
  </si>
  <si>
    <t>INTRODUCER SHEATH PICC 1.4FR   SHEATH1.4</t>
  </si>
  <si>
    <t>S006567</t>
  </si>
  <si>
    <t>ELECTRODE KIT LOCALISA SURFACE   967059047</t>
  </si>
  <si>
    <t>S013278</t>
  </si>
  <si>
    <t>BUR OVAL CARBIDE 4.0MM   277-010-062</t>
  </si>
  <si>
    <t>S018610</t>
  </si>
  <si>
    <t>INTRODUCER SET 3FR 6CM  VCF-3.0-18-6-J   G28954</t>
  </si>
  <si>
    <t>S020106</t>
  </si>
  <si>
    <t>PORT REMOTE WITH TUBING   RIP-S</t>
  </si>
  <si>
    <t>S047007</t>
  </si>
  <si>
    <t>MEDI-FLOW IRRIGATOR EYE LENS     MT2000</t>
  </si>
  <si>
    <t>S209788</t>
  </si>
  <si>
    <t>SPLINT HOOK 1-IN STICKY BACK WHITE 25 YD VELCRO  NC12084-124</t>
  </si>
  <si>
    <t>S592290</t>
  </si>
  <si>
    <t>SCREW CORTEX (N/APP) 1.5X6MM TI   400.706</t>
  </si>
  <si>
    <t>S594557</t>
  </si>
  <si>
    <t>SCREW CORTEX 1.5X12MM TI   400.712</t>
  </si>
  <si>
    <t>S705588</t>
  </si>
  <si>
    <t>SCREW CORTEX (N/APP) 1.5X8MM TI   400.708</t>
  </si>
  <si>
    <t>S879348</t>
  </si>
  <si>
    <t>WIRE KIRSCHNER K-WIRE 1.1 X 100MM 2-END   A-5043.10</t>
  </si>
  <si>
    <t>S931972</t>
  </si>
  <si>
    <t>WIRE KIRSCHNER K-WIRE 0.8 X 100MM 2-END   A-5043.00</t>
  </si>
  <si>
    <t>S002776</t>
  </si>
  <si>
    <t>ELECTRODE MENISECTOMY STANDARD   C5010A</t>
  </si>
  <si>
    <t>S005716</t>
  </si>
  <si>
    <t>SCREW LOW PROFILE SELF-DRILL 4MM TI   400.834</t>
  </si>
  <si>
    <t>S009137</t>
  </si>
  <si>
    <t>SCREW LOW PROFILE SELF-DRILL 6MM TI   400.836</t>
  </si>
  <si>
    <t>S038627</t>
  </si>
  <si>
    <t>ROD THRD 80MM   102301</t>
  </si>
  <si>
    <t>S038628</t>
  </si>
  <si>
    <t>ROD THRD 100MM   102302</t>
  </si>
  <si>
    <t>S038629</t>
  </si>
  <si>
    <t>ROD THRD 120MM   102303</t>
  </si>
  <si>
    <t>S038631</t>
  </si>
  <si>
    <t>ROD THRD 150MM   102304</t>
  </si>
  <si>
    <t>S044689</t>
  </si>
  <si>
    <t>CANNULA CORONARY DEBAKEY 16FR   L7723</t>
  </si>
  <si>
    <t>S046861</t>
  </si>
  <si>
    <t>CANNULA VENOUS SARNS 36FRX51FR  15949</t>
  </si>
  <si>
    <t>S062098</t>
  </si>
  <si>
    <t>NEEDLE CYSTOSCOPIC 25GA X 105CM 4MM TIP   MAJ-656</t>
  </si>
  <si>
    <t>S463628</t>
  </si>
  <si>
    <t>SCREW LOW-PROFILE SELF-DRILL 5MM TI   400.835</t>
  </si>
  <si>
    <t>S547414</t>
  </si>
  <si>
    <t>SCREW LOW PROFILE SELF-DRILL 3MM TI   400.833</t>
  </si>
  <si>
    <t>S001982</t>
  </si>
  <si>
    <t>TUBE TRACHEOSTOMY 4.0 NEONATAL   4.0 NEO</t>
  </si>
  <si>
    <t>S002626</t>
  </si>
  <si>
    <t>TUBE TRACHEOSTOMY 6.5 PEDI LONG   6.5 PDL</t>
  </si>
  <si>
    <t>S002733</t>
  </si>
  <si>
    <t>ELECTRODE DEFIB PEDI MULTI-FUNCTION    8900-2065</t>
  </si>
  <si>
    <t>S008373</t>
  </si>
  <si>
    <t>TUBE TRACHEOSTOMY 5.5 PEDI LONG   5.5 PDL</t>
  </si>
  <si>
    <t>S009182</t>
  </si>
  <si>
    <t>SCREW BONE 2.0X5MM CROSSPIN   50-20405</t>
  </si>
  <si>
    <t>S010506</t>
  </si>
  <si>
    <t>DISCONTINUED - BUR ROUND 4.0MM   275-940-000 REPROCESSED</t>
  </si>
  <si>
    <t>DISCONTINUED - BUR ROUND 4.0MM   275-940-000</t>
  </si>
  <si>
    <t>S040632</t>
  </si>
  <si>
    <t>USE PMM 39130 OLD DESCR: PLATE 1/3 TUBULAR 6HL 73MM L 241.36   241.06</t>
  </si>
  <si>
    <t>S426007</t>
  </si>
  <si>
    <t>SCREW BONE 2.0X4MM CROSSPIN   50-20404</t>
  </si>
  <si>
    <t>S426008</t>
  </si>
  <si>
    <t>SCREW BONE 2.0X6MM CROSSPIN (ORDER QTY 5/EA)   50-20406</t>
  </si>
  <si>
    <t>S426009</t>
  </si>
  <si>
    <t>SCREW BONE 2.0X8MM CROSSPIN   50-20408</t>
  </si>
  <si>
    <t>S426010</t>
  </si>
  <si>
    <t>SCREW BONE 2.0X10MM CROSSPIN   50-20410</t>
  </si>
  <si>
    <t>S426011</t>
  </si>
  <si>
    <t>SCREW BONE 2.0X12MM CROSSPIN   50-20412</t>
  </si>
  <si>
    <t>S426012</t>
  </si>
  <si>
    <t>SCREW BONE 2.0X14MM CROSSPIN   50-20414</t>
  </si>
  <si>
    <t>S426013</t>
  </si>
  <si>
    <t>SCREW BONE 2.0X16MM CROSSPIN   50-20416</t>
  </si>
  <si>
    <t>S740798</t>
  </si>
  <si>
    <t>TUBE TRACHEOSTOMY 5.0 PEDI LONG</t>
  </si>
  <si>
    <t>S004380</t>
  </si>
  <si>
    <t>WASHER PLAIN 13.0MM   71143013</t>
  </si>
  <si>
    <t>S008473</t>
  </si>
  <si>
    <t>GUIDEWIRE .062 X 6-IN TI   WT-1606STT</t>
  </si>
  <si>
    <t>S008474</t>
  </si>
  <si>
    <t>GUIDEWIRE .035 X 6-IN TI   WT-0906STT</t>
  </si>
  <si>
    <t>S016439</t>
  </si>
  <si>
    <t>TACK PLATE   PL-PTACK</t>
  </si>
  <si>
    <t>S019906</t>
  </si>
  <si>
    <t>LENS VITRECTOMY FLAT GRIESHABER   618.60</t>
  </si>
  <si>
    <t>S023522</t>
  </si>
  <si>
    <t>SCREW BONE WRIST 2.7 X 6MM   CO-F2706</t>
  </si>
  <si>
    <t>S023524</t>
  </si>
  <si>
    <t>SCREW BONE WRIST 2.7 X 8MM   CO-F2708</t>
  </si>
  <si>
    <t>S023526</t>
  </si>
  <si>
    <t>SCREW BONE WRIST 2.7 X 10MM   CO-F2710</t>
  </si>
  <si>
    <t>S023529</t>
  </si>
  <si>
    <t>SCREW BONE WRIST 2.7 X 12MM   CO-F2712</t>
  </si>
  <si>
    <t>S023531</t>
  </si>
  <si>
    <t>SCREW BONE WRIST 2.7 X 14MM   CO-F2714</t>
  </si>
  <si>
    <t>S023533</t>
  </si>
  <si>
    <t>SCREW BONE WRIST 2.7 X 16MM   CO-F2716</t>
  </si>
  <si>
    <t>S023535</t>
  </si>
  <si>
    <t>SCREW BONE WRIST 2.7 X 18MM   CO-F2718</t>
  </si>
  <si>
    <t>S023536</t>
  </si>
  <si>
    <t>SCREW BONE WRIST 2.7 X 20MM   CO-F2720</t>
  </si>
  <si>
    <t>S023537</t>
  </si>
  <si>
    <t>SCREW BONE WRIST 2.7 X 22MM   CO-F2722</t>
  </si>
  <si>
    <t>S023538</t>
  </si>
  <si>
    <t>SCREW BONE WRIST 2.7 X 24MM   CO-F2724</t>
  </si>
  <si>
    <t>S023539</t>
  </si>
  <si>
    <t>SCREW BONE WRIST 2.7 X 26MM   CO-F2726</t>
  </si>
  <si>
    <t>S023540</t>
  </si>
  <si>
    <t>SCREW BONE WRIST 2.7 X 28MM   CO-F2728</t>
  </si>
  <si>
    <t>S038066</t>
  </si>
  <si>
    <t>PLATE 1/3TUB SH PART#241.08</t>
  </si>
  <si>
    <t>S043933</t>
  </si>
  <si>
    <t>INTRODUCER SAFESHEATH ULTRA 7FR X 13CM   SU7</t>
  </si>
  <si>
    <t>S043935</t>
  </si>
  <si>
    <t>INTRODUCER SAFESHEATH ULTRA 8FR X 13CM   SU8</t>
  </si>
  <si>
    <t>S043939</t>
  </si>
  <si>
    <t>INTRODUCER SAFESHEATH ULTRA 9FR X 13CM   SU9</t>
  </si>
  <si>
    <t>S052328</t>
  </si>
  <si>
    <t>SCREW BONE WRIST 2.1 X 6MM   CO-F2106</t>
  </si>
  <si>
    <t>S052329</t>
  </si>
  <si>
    <t>SCREW BONE WRIST 2.1 X 8MM   CO-F2108</t>
  </si>
  <si>
    <t>S052339</t>
  </si>
  <si>
    <t>SCREW BONE WRIST 2.1 X 10MM   CO-F2110</t>
  </si>
  <si>
    <t>S052358</t>
  </si>
  <si>
    <t>SCREW BONE WRIST 2.1 X 12MM   CO-F2112</t>
  </si>
  <si>
    <t>S052372</t>
  </si>
  <si>
    <t>SCREW BONE WRIST 2.1 X 14MM   CO-F2114</t>
  </si>
  <si>
    <t>S052374</t>
  </si>
  <si>
    <t>SCREW BONE WRIST 2.1 X 16MM   CO-F2116</t>
  </si>
  <si>
    <t>S083228</t>
  </si>
  <si>
    <t>PLATE TACK 0.62X3INCH THREADED   80-2430</t>
  </si>
  <si>
    <t>S166770</t>
  </si>
  <si>
    <t>TUBING EXT ECMO 3/8  X 72-IN CORTIVA COATED STER   CB2994</t>
  </si>
  <si>
    <t>S262405</t>
  </si>
  <si>
    <t>FLASH DRIVE PADLOCK USB 8GB   2013012</t>
  </si>
  <si>
    <t>S269270</t>
  </si>
  <si>
    <t>TUBE CONNECTING HI-PRESS BRAIDED HPCT8.8-30-M-FM  G00063</t>
  </si>
  <si>
    <t>S281389</t>
  </si>
  <si>
    <t>INTRODUCER MICROPUNCTURE 5FR   MPIS-501-NT-CSV-U-SST G53577</t>
  </si>
  <si>
    <t>S352703</t>
  </si>
  <si>
    <t>ELECTRODE EDGE SYSTEM ECG-PACING-DEFIB  11996-000091</t>
  </si>
  <si>
    <t>S620002</t>
  </si>
  <si>
    <t>INTRODUCER SET CHECK-FLO   RCFW-10.0-38  G07600</t>
  </si>
  <si>
    <t>S012043</t>
  </si>
  <si>
    <t>ELECTRODE WIRE L  HOOK LAPAROSCOPE 11-IN   E2783-28</t>
  </si>
  <si>
    <t>S024389</t>
  </si>
  <si>
    <t>PLATE (N/C EVAL) 4-HL STR MATRIX   04.503.063</t>
  </si>
  <si>
    <t>S040164</t>
  </si>
  <si>
    <t>SCREW CORITICAL MINI 2.0 6MM   5646-0-006</t>
  </si>
  <si>
    <t>S236210</t>
  </si>
  <si>
    <t>ELECTRODE WIRE L  HOOK LAPAROSCOPE 15-IN   E2783R-36ASP</t>
  </si>
  <si>
    <t>S559646</t>
  </si>
  <si>
    <t>REAGENT CELLPACK DCL FOR SP20L   DCL-300A</t>
  </si>
  <si>
    <t>S002145</t>
  </si>
  <si>
    <t>TUBE GASTROSTOMY 14 FR 3.5 ML    0100-14 LV</t>
  </si>
  <si>
    <t>S002157</t>
  </si>
  <si>
    <t>TUBE GASTROSTOMY 20FR W/ 20CC BALLOON MIC-KEY   0100-20</t>
  </si>
  <si>
    <t>S002166</t>
  </si>
  <si>
    <t>TUBE GASTROSTOMY 24FR W/ 20CC BALLOON MIC-KEY   100-24</t>
  </si>
  <si>
    <t>S002508</t>
  </si>
  <si>
    <t>CATH TRAY PARACENTESIS W/ BOASBERG   TPT1000</t>
  </si>
  <si>
    <t>S013272</t>
  </si>
  <si>
    <t>BUR ROUND CARBIDE 3.0MM   277-010-230</t>
  </si>
  <si>
    <t>S020301</t>
  </si>
  <si>
    <t>CATH CV 7FR X 6-IN TRI LUMEN   SS-14703</t>
  </si>
  <si>
    <t>S021028</t>
  </si>
  <si>
    <t>TUBE GASTROSTOMY 18FR   0100-18</t>
  </si>
  <si>
    <t>S026906</t>
  </si>
  <si>
    <t>TUBE GASTROSTOMY 12FR X 9-IN SHUR-LOK STERILE   0100-12LV</t>
  </si>
  <si>
    <t>S026917</t>
  </si>
  <si>
    <t>TUBE GASTROSTOMY 16FR X 9-IN SHUR-LOK STERILE   0100-16LV</t>
  </si>
  <si>
    <t>S080921</t>
  </si>
  <si>
    <t>TUBE GASTROSTOMY 18FR ENFIT   8100-18</t>
  </si>
  <si>
    <t>S092684</t>
  </si>
  <si>
    <t>TUBE GASTROSTOMY 16FR X 9-IN SHUR-LOK ENFIT STER 8100-16LV</t>
  </si>
  <si>
    <t>S174788</t>
  </si>
  <si>
    <t>TUBE GASTROSTOMY MIC 18FR   0110-18</t>
  </si>
  <si>
    <t>S183871</t>
  </si>
  <si>
    <t>TUBE GASTROSTOMY 20FR W/ 20CC BALLOON MIC-KEY ENFIT   8100-20</t>
  </si>
  <si>
    <t>S189950</t>
  </si>
  <si>
    <t>TUBE GASTROSTOMY 24FR W/ 20CC BALLOON MIC-KEY ENFIT   8100-24</t>
  </si>
  <si>
    <t>S257510</t>
  </si>
  <si>
    <t>TUBE FEEDING GASTROSTOMY 22FR ENFIT   8100-22</t>
  </si>
  <si>
    <t>S267763</t>
  </si>
  <si>
    <t>DUPLICATE - USE 80921 - TUBE FEEDING GASTROSTOMY 18FR ENFIT   8100-18</t>
  </si>
  <si>
    <t>S289724</t>
  </si>
  <si>
    <t>DUPLICATE - USE 189950 - TUBE FEEDING GASTROSTOMY 24FR ENFIT   8100-24</t>
  </si>
  <si>
    <t>S619886</t>
  </si>
  <si>
    <t>SCREW MICRO R.E.D. 1.5X5MM CROSS-DRIVE DRILL-FREE TI   25-678-05-1</t>
  </si>
  <si>
    <t>S740777</t>
  </si>
  <si>
    <t>TUBE GASTROSTOMY 14 FR 3.5 ML ENFIT   8100-14 LV</t>
  </si>
  <si>
    <t>S030611</t>
  </si>
  <si>
    <t>CATH FOLEY EMMETT 25FR 30CC   0136L25</t>
  </si>
  <si>
    <t>S043093</t>
  </si>
  <si>
    <t>PACK CYSTOSCOPY ASC LATEX SAFE   429244</t>
  </si>
  <si>
    <t>S043597</t>
  </si>
  <si>
    <t>CUFF TOURNIQUET 44 X 4-IN STER   5921-044-135</t>
  </si>
  <si>
    <t>S044688</t>
  </si>
  <si>
    <t>CANNULA CORONARY DEBAKEY 10FR   L7720</t>
  </si>
  <si>
    <t>S074915</t>
  </si>
  <si>
    <t>INTRODUCER PICC SHEATH 1.9FR   SHEATH1.9</t>
  </si>
  <si>
    <t>S140963</t>
  </si>
  <si>
    <t>PACK BABY KIT   BABV85615B</t>
  </si>
  <si>
    <t>S331497</t>
  </si>
  <si>
    <t>SCREW ABUTMENT BRANEMARK   29283</t>
  </si>
  <si>
    <t>S371319</t>
  </si>
  <si>
    <t>CANNULA AORTIC ARCH 9FR X 22CM   A272-30N</t>
  </si>
  <si>
    <t>S415480</t>
  </si>
  <si>
    <t>CANNULA AORTIC ARCH 11FR X 22CM   A272-35N</t>
  </si>
  <si>
    <t>S531331</t>
  </si>
  <si>
    <t>CANNULA AORTIC ARCH 12FR X 22CM   A272-40N</t>
  </si>
  <si>
    <t>S729537</t>
  </si>
  <si>
    <t>RACK TEST TUBE BLUE 72 PLACES 13MM  14-809-41</t>
  </si>
  <si>
    <t>S002802</t>
  </si>
  <si>
    <t>ELECTRODE J HOOK  WIRE LAPROSCOPIC HANDSWITCH   E2782-28</t>
  </si>
  <si>
    <t>S025936</t>
  </si>
  <si>
    <t>DISCONTINUED - CLIP LIGATING LIGACLIP LRG   LS400</t>
  </si>
  <si>
    <t>S037532</t>
  </si>
  <si>
    <t>GUIDEWIRE THRD 1.25X150MM FOR 3.5/4.0MM CANN SCREWS   900.722</t>
  </si>
  <si>
    <t>S044889</t>
  </si>
  <si>
    <t>ELECTRODE LAPROSCOPIC CURVED   E2781-28</t>
  </si>
  <si>
    <t>S048021</t>
  </si>
  <si>
    <t>DISCONTINUED - USE 77603 - SYRINGE INK SPOT GI TRACT MARKING   GIS-44</t>
  </si>
  <si>
    <t>S119471</t>
  </si>
  <si>
    <t>NEEDLE INJECTION VARICES DISP 240CM LDVI-25-24   G21649</t>
  </si>
  <si>
    <t>S139257</t>
  </si>
  <si>
    <t>INTRODUCER   7FR X 7CM   MIS-7F07</t>
  </si>
  <si>
    <t>S210963</t>
  </si>
  <si>
    <t>GUIDEWIRE THRD 1.1X150MM FOR 3.0MM CANN SCREWS  292.622</t>
  </si>
  <si>
    <t>S352709</t>
  </si>
  <si>
    <t>MANIFOLD  K09-05756C</t>
  </si>
  <si>
    <t>S463617</t>
  </si>
  <si>
    <t>SCREW BONE SELF-TAP MINI WURZBURG 1.7X8MM X-FIT   52-17208</t>
  </si>
  <si>
    <t>S004371</t>
  </si>
  <si>
    <t>SUPPORT WRIST F ARTH LEFT LG   A918-LL</t>
  </si>
  <si>
    <t>S004373</t>
  </si>
  <si>
    <t>SUPPORT WRIST F ARTH RT MED A918-RM</t>
  </si>
  <si>
    <t>S004374</t>
  </si>
  <si>
    <t>SUPPORT WRIST F ARTH RIGHT LG   A918-RL</t>
  </si>
  <si>
    <t>S009774</t>
  </si>
  <si>
    <t>BIT DRILL 1.5MMX10.0CM STR SHANK (BX/6)   2318-15-06</t>
  </si>
  <si>
    <t>S010557</t>
  </si>
  <si>
    <t>BIT DRILL 3.5MMX12.7CM STR SHANK (BX/6)   2318-35-06</t>
  </si>
  <si>
    <t>S013056</t>
  </si>
  <si>
    <t>BUR 6.5MM RSCB LONG ZIM 5092-232   5300020516</t>
  </si>
  <si>
    <t>S013086</t>
  </si>
  <si>
    <t>BIT DRILL 3.2MMX12.7CM STR SHANK (BX/6)   2318-32-06</t>
  </si>
  <si>
    <t>S013093</t>
  </si>
  <si>
    <t>BIT DRILL 2.7MMX12.7CM STR SHANK (BX/6)   2318-27-06</t>
  </si>
  <si>
    <t>S013098</t>
  </si>
  <si>
    <t>BIT DRILL 2.5MMX12.7CM STR SHANK (BX/6)   2318-25-06</t>
  </si>
  <si>
    <t>S013103</t>
  </si>
  <si>
    <t>BIT DRILL 2.0MMX12.7CM STR SHANK (BX/6)   2318-20-06</t>
  </si>
  <si>
    <t>S013630</t>
  </si>
  <si>
    <t>CATH ANGIO 5FR X 65CM HNBR5.0-35-65-P-NS-VANSCHIE5 G13793</t>
  </si>
  <si>
    <t>S013631</t>
  </si>
  <si>
    <t>CATH ANGIO 5FR X 65CM HNBR5.0-35-65-P-NS-VANSCHIE4 (ORDER BY 5 EA)   G13783</t>
  </si>
  <si>
    <t>S013632</t>
  </si>
  <si>
    <t>CATH ANGIO 5FR X 65CM HNBR5.0-35-65-P-NS-VANSCHIE3   G13792</t>
  </si>
  <si>
    <t>S013633</t>
  </si>
  <si>
    <t>CATH ANGIO 5FR X 65CM HNBR5.0-35-65-P-NS-VANSCHIE2    G13794</t>
  </si>
  <si>
    <t>S016597</t>
  </si>
  <si>
    <t>CATH ANGIO 5FR X 65CM HNBR5.0-35-65-P-NS-VANSCHIE1   G13795</t>
  </si>
  <si>
    <t>S108116</t>
  </si>
  <si>
    <t>BUR ROUND 3X90MM CUTTING   5300030506</t>
  </si>
  <si>
    <t>S176385</t>
  </si>
  <si>
    <t>CIRCUIT RESP ENVE DUAL HEATED PEDI   19212-001</t>
  </si>
  <si>
    <t>S209046</t>
  </si>
  <si>
    <t>BIT DRILL 1.1MMX10.0CM STR SHANK (BX/6)    2318-11-06</t>
  </si>
  <si>
    <t>S276717</t>
  </si>
  <si>
    <t>CIRCUIT RESP ENVE DUAL HEATED ADULT   19211-001</t>
  </si>
  <si>
    <t>S379853</t>
  </si>
  <si>
    <t>CIRCUIT RESP BREATHING EVAQUA-2 HEATED ADULT-PEDI W/ CHAMBER   RT380</t>
  </si>
  <si>
    <t>S009626</t>
  </si>
  <si>
    <t>KIT CATH DUAL LUMEN 4FR X 30CM PEDI  AK-16402</t>
  </si>
  <si>
    <t>S048854</t>
  </si>
  <si>
    <t>SENSOR CO2/FLOW NICO PEDI   9766-00</t>
  </si>
  <si>
    <t>S048909</t>
  </si>
  <si>
    <t>SENSOR CO2/FLOW NICO ADULT   9767-00</t>
  </si>
  <si>
    <t>S344327</t>
  </si>
  <si>
    <t>CATH DIAG U-TURN 5FR 90CM .038   50722991</t>
  </si>
  <si>
    <t>S521192</t>
  </si>
  <si>
    <t>INSERT FOR FIXATION POSTS DISP STER   912464</t>
  </si>
  <si>
    <t>S006293</t>
  </si>
  <si>
    <t>DEVICE SUT PASS ARTHROSEW WHT #2 TI-CRON   160130</t>
  </si>
  <si>
    <t>S006294</t>
  </si>
  <si>
    <t>DEVICE SUT PASS ARTHROSEW WHT #1 TI-CRON   160129</t>
  </si>
  <si>
    <t>S006297</t>
  </si>
  <si>
    <t>CANNULA SYSTEM ARTHROPORT 8.6X75MM   160203A</t>
  </si>
  <si>
    <t>S011546</t>
  </si>
  <si>
    <t>NEEDLE FLEXINEEDLES SET 16GA 25CM   284-25</t>
  </si>
  <si>
    <t>S012279</t>
  </si>
  <si>
    <t>CATH SET H/S 5FR HYSTEROSALPINOGRAPH   61-5005</t>
  </si>
  <si>
    <t>S014310</t>
  </si>
  <si>
    <t>DISCONTINUED - OLD DESCR: CANNULA 36 X 51FR WIRED 2-STAGE VENOUS   4443</t>
  </si>
  <si>
    <t>S015028</t>
  </si>
  <si>
    <t>INTRODUCER HEMOSTASIS FAST-CATH TRIO 12FR 12CM   406306</t>
  </si>
  <si>
    <t>S018310</t>
  </si>
  <si>
    <t>DUPLICATE - USE 344733 - SET INTRODUCER PC-7   G21774</t>
  </si>
  <si>
    <t>S018349</t>
  </si>
  <si>
    <t>SOLN DIALYSIS CRRT PRISMASATE BGK2/0 DEHP PVC   113914</t>
  </si>
  <si>
    <t>S018351</t>
  </si>
  <si>
    <t>SOLN DIALYSIS CRRT PRISMASATE BGK4/0/1.2 DEHP PVC   113919</t>
  </si>
  <si>
    <t>S020326</t>
  </si>
  <si>
    <t>CATH CV 7FR X 8-IN TRI LUMEN   ML-00703</t>
  </si>
  <si>
    <t>S022120</t>
  </si>
  <si>
    <t>PLUG PUNCTUM EAGLE 0.6MM   30362</t>
  </si>
  <si>
    <t>S030686</t>
  </si>
  <si>
    <t>CATH OPERATIVE TIP 4.5   20018-M55</t>
  </si>
  <si>
    <t>S031090</t>
  </si>
  <si>
    <t>CANNULA VENOUS RETURN 40FRX32FR   14992</t>
  </si>
  <si>
    <t>S043083</t>
  </si>
  <si>
    <t>PACK CATARACT   758344</t>
  </si>
  <si>
    <t>S048491</t>
  </si>
  <si>
    <t>CATH CHOLANG TAUT 4.5X5.5   20018-M57</t>
  </si>
  <si>
    <t>S051198</t>
  </si>
  <si>
    <t>KIT REPAIR ASPIRA   4992306</t>
  </si>
  <si>
    <t>S059815</t>
  </si>
  <si>
    <t>DEVICE INFLATION ENCORE HEMODIALYSIS (EACH)   15-105</t>
  </si>
  <si>
    <t>S061179</t>
  </si>
  <si>
    <t>SOLN DIALYSIS CRRT PRISMASATE BGK4/2.5 DEHP PVC   113916</t>
  </si>
  <si>
    <t>S066334</t>
  </si>
  <si>
    <t>PAD HEADBAND FIJI REAR DISP   1002RP</t>
  </si>
  <si>
    <t>S075878</t>
  </si>
  <si>
    <t>OBTURATOR 8MM OPTICAL BLADELESS DAVINCI XI DISP   470359</t>
  </si>
  <si>
    <t>S078278</t>
  </si>
  <si>
    <t>DRAPE CAMERA PDE STER DISP   MPDE-120</t>
  </si>
  <si>
    <t>S091367</t>
  </si>
  <si>
    <t>K-WIRE HALLU-LOCK 10X70MM   115070ND</t>
  </si>
  <si>
    <t>S129626</t>
  </si>
  <si>
    <t>NEEDLE CARTRIDGE MICROPEN ECLIPSE ELITE PK/12   1984D</t>
  </si>
  <si>
    <t>S151945</t>
  </si>
  <si>
    <t>SCREW CORTICAL EVOS 2.0X10MM T6   72402010N</t>
  </si>
  <si>
    <t>S191005</t>
  </si>
  <si>
    <t>CATH HSG 5FR 30CM 1ML BALLOON OPEN TIP SIL  J-CHSG-503000   G17147</t>
  </si>
  <si>
    <t>S206643</t>
  </si>
  <si>
    <t>REMOVER STAPLE TIP BULLET-NOSE   10759</t>
  </si>
  <si>
    <t>S207254</t>
  </si>
  <si>
    <t>DRILL INTERLOCKING BROOKER TWIST 1/8 X 8-IN   CP500413</t>
  </si>
  <si>
    <t>S215245</t>
  </si>
  <si>
    <t>VALVE HOLDER   905-HH</t>
  </si>
  <si>
    <t>S237843</t>
  </si>
  <si>
    <t>SET NERVE BLOCK 4 IN X 18 GA  CONTIPLEX   CNB400</t>
  </si>
  <si>
    <t>S250871</t>
  </si>
  <si>
    <t>WIRE KIRSCHNER 10X100MM BLUNT TIP   115101ND</t>
  </si>
  <si>
    <t>S341108</t>
  </si>
  <si>
    <t>REAGENT SAS BUFFER SOL (PH 6.8)   161-6005-0</t>
  </si>
  <si>
    <t>S344216</t>
  </si>
  <si>
    <t>DEVICE INFLATION ENCORE HEMODIALYSIS   15-106</t>
  </si>
  <si>
    <t>S344733</t>
  </si>
  <si>
    <t>CATH PUSHING 7FR PC-7   G21774</t>
  </si>
  <si>
    <t>S378708</t>
  </si>
  <si>
    <t>GUIDEWIRE LUBRIGLIDE .035 150CM STR 600130   600-130</t>
  </si>
  <si>
    <t>S451968</t>
  </si>
  <si>
    <t>CABLE PACING   4042</t>
  </si>
  <si>
    <t>S479627</t>
  </si>
  <si>
    <t>SCREW CORTICAL EVOS 2.0X36MM T6   72402036</t>
  </si>
  <si>
    <t>S485359</t>
  </si>
  <si>
    <t>GEL TOPICAL SCAR PUR-SIL 30GM SILICONE   PS</t>
  </si>
  <si>
    <t>S497485</t>
  </si>
  <si>
    <t>GUIDE AIMING BB-TAK THREADED   AR-13226T</t>
  </si>
  <si>
    <t>S505717</t>
  </si>
  <si>
    <t>GUIDE AIMING BB-TAK   AR-13226</t>
  </si>
  <si>
    <t>S590848</t>
  </si>
  <si>
    <t>CABLE PACEMAKER PSA DISP   6651</t>
  </si>
  <si>
    <t>S599737</t>
  </si>
  <si>
    <t>WIRE GUIDEWIRE .86MM W/ DOUBLE TROCAR TIP   AR-8737-39KD</t>
  </si>
  <si>
    <t>S741371</t>
  </si>
  <si>
    <t>LOTION RETINALDEHYDE TRET-A 15ML   TA</t>
  </si>
  <si>
    <t>S947020</t>
  </si>
  <si>
    <t>WIRE KIRSCHNER K-WIRE (N/APP) ALPS 1.6MM X 6-IN   8290-16-006</t>
  </si>
  <si>
    <t>S991636</t>
  </si>
  <si>
    <t>OBTURATOR 8MM OPTICAL BLADELESS LONG DAVINCI XI DISP   470360</t>
  </si>
  <si>
    <t>S009281</t>
  </si>
  <si>
    <t>DISCONTINUED - KIT SHEATH 8.5FR 10CM   SI09880</t>
  </si>
  <si>
    <t>S009613</t>
  </si>
  <si>
    <t>KIT PROCEDURE LEEP   6060</t>
  </si>
  <si>
    <t>S031153</t>
  </si>
  <si>
    <t>CANNULA AORTIC HIGH FLOW 6.5MM   12325</t>
  </si>
  <si>
    <t>S362065</t>
  </si>
  <si>
    <t>SCREW LAG (N/APP) GAMMA 3 10.5X100MM U-BLADE   3066-0100S</t>
  </si>
  <si>
    <t>S004132</t>
  </si>
  <si>
    <t>DISCONTINUED - USE 43611 - SET CATH DUAL LUMEN 4FR X 8CM   CS-15402-E</t>
  </si>
  <si>
    <t>S005635</t>
  </si>
  <si>
    <t>SET FIXATION PIN 1.2X7MM   W1207I</t>
  </si>
  <si>
    <t>S009608</t>
  </si>
  <si>
    <t>KIT CATH DUAL LUMEN 4FR 13CM 5/CS PEDI   AK-14402</t>
  </si>
  <si>
    <t>S010746</t>
  </si>
  <si>
    <t>KIT CATH DUAL LUMEN 4FR X 5CM PEDI  AK-12402</t>
  </si>
  <si>
    <t>S019362</t>
  </si>
  <si>
    <t>TUBE TRACHEOSTOMY 7.0MM B.L.U. CUFFLESS   100/816/070</t>
  </si>
  <si>
    <t>S019363</t>
  </si>
  <si>
    <t>TUBE TRACHEOSTOMY 8.0MM B.L.U. CUFFLESS   100/816/080</t>
  </si>
  <si>
    <t>S019364</t>
  </si>
  <si>
    <t>TUBE TRACHEOSTOMY 9.0MM B.L.U. CUFFLESS   100/816/090</t>
  </si>
  <si>
    <t>S036277</t>
  </si>
  <si>
    <t>PIN GUIDE 3.2MMX12IN TROCAR TIP SMOOTH SHAFT   1147-99-02</t>
  </si>
  <si>
    <t>S048853</t>
  </si>
  <si>
    <t>SENSOR CO2/FLOW NICO NEONATAL   9765-00</t>
  </si>
  <si>
    <t>S210962</t>
  </si>
  <si>
    <t>WASHER 6.5MM FOR 3.0MM CANN SCREWS   219.972</t>
  </si>
  <si>
    <t>S213496</t>
  </si>
  <si>
    <t>SCREW CORTICAL 3.5 50MM   8150-36-050</t>
  </si>
  <si>
    <t>S243571</t>
  </si>
  <si>
    <t>PIN GUIDE 3.2MMX12IN DRILL POINT SMOOTH SHAFT   1147-99-03</t>
  </si>
  <si>
    <t>S022560</t>
  </si>
  <si>
    <t>SCREW CORT 3.5X22MM FULL THRD   00-1050-3522</t>
  </si>
  <si>
    <t>S022561</t>
  </si>
  <si>
    <t>SCREW CORT 3.5X24MM FULL THRD   00-1050-3524</t>
  </si>
  <si>
    <t>S022562</t>
  </si>
  <si>
    <t>SCREW CORT 3.5X26MM FULL THRD   00-1050-3526</t>
  </si>
  <si>
    <t>S022563</t>
  </si>
  <si>
    <t>SCREW CORT 3.5X28MM FULL THRD   00-1050-3528</t>
  </si>
  <si>
    <t>S022564</t>
  </si>
  <si>
    <t>SCREW CORT 3.5X30MM FULL THRD   00-1050-3530</t>
  </si>
  <si>
    <t>S022565</t>
  </si>
  <si>
    <t>SCREW CORT 3.5X32MM FULL THRD   00-1050-3532</t>
  </si>
  <si>
    <t>S022566</t>
  </si>
  <si>
    <t>SCREW CORT 3.5X34MM FULL THRD   00-1050-3534</t>
  </si>
  <si>
    <t>S022569</t>
  </si>
  <si>
    <t>SCREW CORT 3.5X40MM FULL THRD   00-1050-3540</t>
  </si>
  <si>
    <t>S053151</t>
  </si>
  <si>
    <t>SCREW CANC 6.5X85MM FULL THRD   343085</t>
  </si>
  <si>
    <t>S053203</t>
  </si>
  <si>
    <t>SCREW CANC 6.5X80MM FULL THRD   343080</t>
  </si>
  <si>
    <t>S062818</t>
  </si>
  <si>
    <t>PIN GUIDE 2.4X152MM INTERMEDIATE   71123200</t>
  </si>
  <si>
    <t>S079892</t>
  </si>
  <si>
    <t>TUBE EAR VENT REUTER BOBBIN 1.14 SS HOLES   10-27015</t>
  </si>
  <si>
    <t>S116881</t>
  </si>
  <si>
    <t>SCREW CANCELLOUS 6.5X50MM 32MM THRD   342050</t>
  </si>
  <si>
    <t>S124252</t>
  </si>
  <si>
    <t>TRAY FOLEY 14FR IC TEMP SENSING URINE METER   A319414AM</t>
  </si>
  <si>
    <t>S129501</t>
  </si>
  <si>
    <t>SCREW CORT 3.5X52MM FULL THRD   00-1050-3552</t>
  </si>
  <si>
    <t>S144260</t>
  </si>
  <si>
    <t>SCREW CORT 3.5X48MM FULL THRD   00-1050-3548</t>
  </si>
  <si>
    <t>S229267</t>
  </si>
  <si>
    <t>TRAY FOLEY 16FR IC TEMP SENSING URINE METER   A319416AM</t>
  </si>
  <si>
    <t>S240911</t>
  </si>
  <si>
    <t>SCREW CORT 3.5X54MM FULL THRD   00-1050-3554</t>
  </si>
  <si>
    <t>S362169</t>
  </si>
  <si>
    <t>SCREW CORT 3.5X60MM FULL THRD   00-1050-3560</t>
  </si>
  <si>
    <t>S396590</t>
  </si>
  <si>
    <t>SCREW CORT 3.5X58MM FULL THRD   00-1050-3558</t>
  </si>
  <si>
    <t>S444147</t>
  </si>
  <si>
    <t>SCREW CORT 3.5X65MM FULL THRD   00-1050-3565</t>
  </si>
  <si>
    <t>S511024</t>
  </si>
  <si>
    <t>SCREW CORT 3.5X70MM FULL THRD   00-1050-3570</t>
  </si>
  <si>
    <t>S582751</t>
  </si>
  <si>
    <t>SCREW CORT 3.5X42MM FULL THRD   00-1050-3542</t>
  </si>
  <si>
    <t>S718304</t>
  </si>
  <si>
    <t>SCREW CORT 3.5X46MM FULL THRD   00-1050-3546</t>
  </si>
  <si>
    <t>S855042</t>
  </si>
  <si>
    <t>SCREW CORT 3.5X56MM FULL THRD   00-1050-3556</t>
  </si>
  <si>
    <t>S007521</t>
  </si>
  <si>
    <t>SCREW 1.5X5MM SELF-TAP   5115005</t>
  </si>
  <si>
    <t>S011760</t>
  </si>
  <si>
    <t>BLADE SAGITTAL 18.5X60.5X0.64MM 12TEETH   2108-120-000</t>
  </si>
  <si>
    <t>S011764</t>
  </si>
  <si>
    <t>BLADE SAGITTAL 36X64X1.20MM   2108-107-004</t>
  </si>
  <si>
    <t>S018880</t>
  </si>
  <si>
    <t>DISCONTINUED OLD DESCR: TUBE EAR VENT PER-LEE  1025020</t>
  </si>
  <si>
    <t>S064988</t>
  </si>
  <si>
    <t>SCREW CORTEX AXSOS 3.5X26MM TI   661426</t>
  </si>
  <si>
    <t>S077804</t>
  </si>
  <si>
    <t>SCREW CORTEX AXOS 3.5X46MM TI   661446</t>
  </si>
  <si>
    <t>S126356</t>
  </si>
  <si>
    <t>SCREW CORTEX AXSOS 3.5X22MM TI   661422</t>
  </si>
  <si>
    <t>S133405</t>
  </si>
  <si>
    <t>ELECTRODE PALCO DEFIL   P-214-Z1</t>
  </si>
  <si>
    <t>S147365</t>
  </si>
  <si>
    <t>SCREW CORTEX AXSOS 3.5X28MM TI   661428</t>
  </si>
  <si>
    <t>S161165</t>
  </si>
  <si>
    <t>INTRODUCER MICROPUNCTURE 4FR NITINOL PLAT MPIS-401-NT-U-SST   G47944</t>
  </si>
  <si>
    <t>S164478</t>
  </si>
  <si>
    <t>SCREW CORTEX AXSOS 3.5X34MM TI   661434</t>
  </si>
  <si>
    <t>S211620</t>
  </si>
  <si>
    <t>SCREW CORTEX AXSOS 3.5X14MM TI   661414</t>
  </si>
  <si>
    <t>S213570</t>
  </si>
  <si>
    <t>SCREW CORTEX AXSOS 3.5X70MM TI   661470</t>
  </si>
  <si>
    <t>S234623</t>
  </si>
  <si>
    <t>SCREW CORTEX AXSOS 3.5X32MM TI   661432</t>
  </si>
  <si>
    <t>S249465</t>
  </si>
  <si>
    <t>SCREW CORTEX AXOS 3.5X42MM TI   661442</t>
  </si>
  <si>
    <t>S254293</t>
  </si>
  <si>
    <t>SCREW CORTEX AXSOS 3.5X16MM TI   661416</t>
  </si>
  <si>
    <t>S263665</t>
  </si>
  <si>
    <t>SCREW CORTEX AXOS 3.5X40MM TI   661440</t>
  </si>
  <si>
    <t>S281604</t>
  </si>
  <si>
    <t>SCREW CORTEX AXSOS 3.5X38MM TI   661438</t>
  </si>
  <si>
    <t>S450760</t>
  </si>
  <si>
    <t>SCREW CORTEX AXSOS 3.5X36MM TI   661436</t>
  </si>
  <si>
    <t>S473534</t>
  </si>
  <si>
    <t>SCREW CORTEX AXSOS 3.5X18MM TI   661418</t>
  </si>
  <si>
    <t>S488870</t>
  </si>
  <si>
    <t>SCREW CORTEX AXSOS 3.5X24MM TI   661424</t>
  </si>
  <si>
    <t>S519568</t>
  </si>
  <si>
    <t>SCREW CORTEX AXOS 3.5X44MM TI   661444</t>
  </si>
  <si>
    <t>S531274</t>
  </si>
  <si>
    <t>SCREW CORTEX AXSOS 3.5X48MM TI   661448</t>
  </si>
  <si>
    <t>S585249</t>
  </si>
  <si>
    <t>SCREW CORTEX AXSOS 3.5X20MM TI   661420</t>
  </si>
  <si>
    <t>S752513</t>
  </si>
  <si>
    <t>SCREW CORTEX AXSOS 3.5X50MM TI   661450</t>
  </si>
  <si>
    <t>S801015</t>
  </si>
  <si>
    <t>SCREW CORTEX AXSOS 3.5X30MM TI   661430</t>
  </si>
  <si>
    <t>S938968</t>
  </si>
  <si>
    <t>CIRCUIT TRILOGY ADULT PASIVE HEATED WIRE   1073227</t>
  </si>
  <si>
    <t>S008339</t>
  </si>
  <si>
    <t>DISCONTINUED - OLD DESCR: MASK BIPAP NASAL MED   312103</t>
  </si>
  <si>
    <t>S040828</t>
  </si>
  <si>
    <t>PATCH HEMOSTATIC HEMCON   HEM260</t>
  </si>
  <si>
    <t>S054125</t>
  </si>
  <si>
    <t>SCREW PERIARTICULAR 4X40MM 20MM THRD   2347-21-40</t>
  </si>
  <si>
    <t>S054133</t>
  </si>
  <si>
    <t>SCREW PERIARTICULAR 4X35MM 20MM THRD   2347-21-35</t>
  </si>
  <si>
    <t>S054209</t>
  </si>
  <si>
    <t>SCREW PERIARTICULAR 4X45MM 20MM THRD   2347-21-45</t>
  </si>
  <si>
    <t>S222332</t>
  </si>
  <si>
    <t>WIRE KIRSCHNER 1.25X150MM TROCAR PT   71161012</t>
  </si>
  <si>
    <t>S222333</t>
  </si>
  <si>
    <t>WIRE KIRSCHNER 2.0X150MM TROCAR PT   71161020</t>
  </si>
  <si>
    <t>S228389</t>
  </si>
  <si>
    <t>SCREW PERIARTICULAR 4X30MM 20MM THRD   2347-21-30</t>
  </si>
  <si>
    <t>S266434</t>
  </si>
  <si>
    <t>WIRE KIRSCHNER 1.6X150MM TROCAR PT   71161016</t>
  </si>
  <si>
    <t>S533694</t>
  </si>
  <si>
    <t>SCREW PERIARTICULAR 3.5X10MM SELF-TAP   2347-20-10</t>
  </si>
  <si>
    <t>S533695</t>
  </si>
  <si>
    <t>SCREW PERIARTICULAR 3.5X12MM SELF-TAP   2347-20-12</t>
  </si>
  <si>
    <t>S533696</t>
  </si>
  <si>
    <t>SCREW PERIARTICULAR 3.5X14MM SELF-TAP   2347-20-14</t>
  </si>
  <si>
    <t>S533697</t>
  </si>
  <si>
    <t>SCREW PERIARTICULAR 3.5X16MM SELF-TAP   2347-20-16</t>
  </si>
  <si>
    <t>S533698</t>
  </si>
  <si>
    <t>SCREW PERIARTICULAR 3.5X18MM SELF-TAP   2347-20-18</t>
  </si>
  <si>
    <t>S533699</t>
  </si>
  <si>
    <t>SCREW PERIARTICULAR 3.5X20MM SELF-TAP   2347-20-20</t>
  </si>
  <si>
    <t>S533700</t>
  </si>
  <si>
    <t>SCREW PERIARTICULAR 3.5X22MM SELF-TAP   2347-20-22</t>
  </si>
  <si>
    <t>S533701</t>
  </si>
  <si>
    <t>SCREW PERIARTICULAR 3.5X24MM SELF-TAP   2347-20-24</t>
  </si>
  <si>
    <t>S533702</t>
  </si>
  <si>
    <t>SCREW PERIARTICULAR 3.5X26MM SELF-TAP   2347-20-26</t>
  </si>
  <si>
    <t>S533703</t>
  </si>
  <si>
    <t>SCREW PERIARTICULAR 3.5X28MM SELF-TAP   2347-20-28</t>
  </si>
  <si>
    <t>S533704</t>
  </si>
  <si>
    <t>SCREW PERIARTICULAR 3.5X30MM SELF-TAP   2347-20-30</t>
  </si>
  <si>
    <t>S533705</t>
  </si>
  <si>
    <t>SCREW PERIARTICULAR 3.5X32MM SELF-TAP   2347-20-32</t>
  </si>
  <si>
    <t>S533706</t>
  </si>
  <si>
    <t>SCREW PERIARTICULAR 3.5X34MM SELF-TAP   2347-20-34</t>
  </si>
  <si>
    <t>S533707</t>
  </si>
  <si>
    <t>SCREW PERIARTICULAR 3.5X36MM SELF-TAP   2347-20-36</t>
  </si>
  <si>
    <t>S533708</t>
  </si>
  <si>
    <t>SCREW PERIARTICULAR 3.5X38MM SELF-TAP   2347-20-38</t>
  </si>
  <si>
    <t>S533709</t>
  </si>
  <si>
    <t>SCREW PERIARTICULAR 3.5X40MM SELF-TAP   2347-20-40</t>
  </si>
  <si>
    <t>S533710</t>
  </si>
  <si>
    <t>SCREW PERIARTICULAR 3.5X42MM SELF-TAP   2347-20-42</t>
  </si>
  <si>
    <t>S533711</t>
  </si>
  <si>
    <t>SCREW PERIARTICULAR 3.5X44MM SELF-TAP   2347-20-44</t>
  </si>
  <si>
    <t>S533712</t>
  </si>
  <si>
    <t>SCREW PERIARTICULAR 3.5X46MM SELF-TAP   2347-20-46</t>
  </si>
  <si>
    <t>S533713</t>
  </si>
  <si>
    <t>SCREW PERIARTICULAR 3.5X48MM SELF-TAP   2347-20-48</t>
  </si>
  <si>
    <t>S533714</t>
  </si>
  <si>
    <t>SCREW PERIARTICULAR 3.5X50MM SELF-TAP   2347-20-50</t>
  </si>
  <si>
    <t>S533715</t>
  </si>
  <si>
    <t>SCREW PERIARTICULAR 3.5X55MM SELF-TAP   2347-20-55</t>
  </si>
  <si>
    <t>S533716</t>
  </si>
  <si>
    <t>SCREW PERIARTICULAR 3.5X60MM SELF-TAP   2347-20-60</t>
  </si>
  <si>
    <t>S533717</t>
  </si>
  <si>
    <t>SCREW PERIARTICULAR 3.5X65MM SELF-TAP   2347-20-65</t>
  </si>
  <si>
    <t>S533718</t>
  </si>
  <si>
    <t>SCREW PERIARTICULAR 3.5X70MM SELF-TAP   2347-20-70</t>
  </si>
  <si>
    <t>S533719</t>
  </si>
  <si>
    <t>SCREW PERIARTICULAR 3.5X75MM SELF-TAP   2347-20-75</t>
  </si>
  <si>
    <t>S533720</t>
  </si>
  <si>
    <t>SCREW PERIARTICULAR 3.5X80MM SELF-TAP   2347-20-80</t>
  </si>
  <si>
    <t>S533721</t>
  </si>
  <si>
    <t>SCREW PERIARTICULAR 3.5X85MM SELF-TAP   2347-20-85</t>
  </si>
  <si>
    <t>S533722</t>
  </si>
  <si>
    <t>SCREW PERIARTICULAR 3.5X90MM SELF-TAP   2347-20-90</t>
  </si>
  <si>
    <t>S533723</t>
  </si>
  <si>
    <t>SCREW PERIARTICULAR 3.5X95MM SELF-TAP   2347-20-95</t>
  </si>
  <si>
    <t>S570428</t>
  </si>
  <si>
    <t>SCREW PERIARTICULAR 4X10MM FULL THRD   2347-22-10</t>
  </si>
  <si>
    <t>S570429</t>
  </si>
  <si>
    <t>SCREW PERIARTICULAR 4X12MM FULL THRD   2347-22-12</t>
  </si>
  <si>
    <t>S570430</t>
  </si>
  <si>
    <t>SCREW PERIARTICULAR 4X14MM FULL THRD   2347-22-14</t>
  </si>
  <si>
    <t>S570431</t>
  </si>
  <si>
    <t>SCREW PERIARTICULAR 4X16MM FULL THRD   2347-22-16</t>
  </si>
  <si>
    <t>S570432</t>
  </si>
  <si>
    <t>SCREW PERIARTICULAR 4X18MM FULL THRD   2347-22-18</t>
  </si>
  <si>
    <t>S570433</t>
  </si>
  <si>
    <t>SCREW PERIARTICULAR 4X20MM FULL THRD   2347-22-20</t>
  </si>
  <si>
    <t>S570434</t>
  </si>
  <si>
    <t>SCREW PERIARTICULAR 4X22MM FULL THRD   2347-22-22</t>
  </si>
  <si>
    <t>S570435</t>
  </si>
  <si>
    <t>SCREW PERIARTICULAR 4X24MM FULL THRD   2347-22-24</t>
  </si>
  <si>
    <t>S570436</t>
  </si>
  <si>
    <t>SCREW PERIARTICULAR 4X26MM FULL THRD   2347-22-26</t>
  </si>
  <si>
    <t>S570437</t>
  </si>
  <si>
    <t>SCREW PERIARTICULAR 4X28MM FULL THRD   2347-22-28</t>
  </si>
  <si>
    <t>S570438</t>
  </si>
  <si>
    <t>SCREW PERIARTICULAR 4X30MM FULL THRD   2347-22-30</t>
  </si>
  <si>
    <t>S570439</t>
  </si>
  <si>
    <t>SCREW PERIARTICULAR 4X32MM FULL THRD   2347-22-32</t>
  </si>
  <si>
    <t>S570440</t>
  </si>
  <si>
    <t>SCREW PERIARTICULAR 4X34MM FULL THRD   2347-22-34</t>
  </si>
  <si>
    <t>S570441</t>
  </si>
  <si>
    <t>SCREW PERIARTICULAR 4X36MM FULL THRD   2347-22-36</t>
  </si>
  <si>
    <t>S570442</t>
  </si>
  <si>
    <t>SCREW PERIARTICULAR 4X38MM FULL THRD   2347-22-38</t>
  </si>
  <si>
    <t>S570443</t>
  </si>
  <si>
    <t>SCREW PERIARTICULAR 4X40MM FULL THRD   2347-22-40</t>
  </si>
  <si>
    <t>S570444</t>
  </si>
  <si>
    <t>SCREW PERIARTICULAR 4X45MM FULL THRD   2347-22-45</t>
  </si>
  <si>
    <t>S570445</t>
  </si>
  <si>
    <t>SCREW PERIARTICULAR 4X50MM FULL THRD   2347-22-50</t>
  </si>
  <si>
    <t>S570446</t>
  </si>
  <si>
    <t>SCREW PERIARTICULAR 4X55MM FULL THRD   2347-22-55</t>
  </si>
  <si>
    <t>S570447</t>
  </si>
  <si>
    <t>SCREW PERIARTICULAR 4X60MM FULL THRD   2347-22-60</t>
  </si>
  <si>
    <t>S572867</t>
  </si>
  <si>
    <t>PENCIL ESU PLUME PEN ELITE NON-STICK 15FT TUBE STER   PLP2520</t>
  </si>
  <si>
    <t>S017305</t>
  </si>
  <si>
    <t>CATH UMBILICAL DUAL 3.5 FR   160531</t>
  </si>
  <si>
    <t>S017306</t>
  </si>
  <si>
    <t>CATH UMBILICAL DUAL 5.0 FR   160556</t>
  </si>
  <si>
    <t>S031120</t>
  </si>
  <si>
    <t>CANNULA ARTERIAL PEDI 16FR   PEDA016SB</t>
  </si>
  <si>
    <t>S031169</t>
  </si>
  <si>
    <t>CANNULA ARTERIAL PEDI 12FR   PEDA012SB</t>
  </si>
  <si>
    <t>S044687</t>
  </si>
  <si>
    <t>CANNULA ARTERIAL PEDI 10FR   PEDA010SB</t>
  </si>
  <si>
    <t>S053392</t>
  </si>
  <si>
    <t>TROCAR VERSAPORT 5MM X 150MM BLADELESS FIX   NONB5LGF</t>
  </si>
  <si>
    <t>S069598</t>
  </si>
  <si>
    <t>CANNULA ARTERIAL PEDI 14FR   PEDA014SB</t>
  </si>
  <si>
    <t>S003479</t>
  </si>
  <si>
    <t>ANCHOR SUTURE ULTRAFIX   10003</t>
  </si>
  <si>
    <t>S005273</t>
  </si>
  <si>
    <t>SCREW LOCKING 1.8X5MM TI   497.78.98</t>
  </si>
  <si>
    <t>S014028</t>
  </si>
  <si>
    <t>BLADE BONE LRG SAGITTAL NARROW SHORT THIN   2108175000</t>
  </si>
  <si>
    <t>S014042</t>
  </si>
  <si>
    <t>BLADE BONE LRG SAGITTAL WIDE THICK NO OFFSET   2108183000</t>
  </si>
  <si>
    <t>S015089</t>
  </si>
  <si>
    <t>GUIDEWIRE GLIDEWIRE ST .035 150CM STR   GR3501</t>
  </si>
  <si>
    <t>S015090</t>
  </si>
  <si>
    <t>GUIDEWIRE GLIDEWIRE AT .038 150CM ANG   GR3806</t>
  </si>
  <si>
    <t>S015790</t>
  </si>
  <si>
    <t>BIPOLAR BRUSH .64MM (23GA) TAPERED   8065807901</t>
  </si>
  <si>
    <t>S026360</t>
  </si>
  <si>
    <t>CATH THERMODILUTION STD 7.0FR   41229-01</t>
  </si>
  <si>
    <t>S031121</t>
  </si>
  <si>
    <t>CANNULA ARTERIAL PERF 18FR   L7326</t>
  </si>
  <si>
    <t>S091664</t>
  </si>
  <si>
    <t>CANNULA AORTIC ARCH 7.0MM   165266</t>
  </si>
  <si>
    <t>S093328</t>
  </si>
  <si>
    <t>BLADE LG  BONE OSC 25X1.04X81.5   2108193000</t>
  </si>
  <si>
    <t>S146645</t>
  </si>
  <si>
    <t>MITTENS FINGER CONTROL PEDI LAR   2911L</t>
  </si>
  <si>
    <t>S149979</t>
  </si>
  <si>
    <t>GUIDEWIRE GLIDEWIRE AT .035 150CM ANG   GR3506</t>
  </si>
  <si>
    <t>S150060</t>
  </si>
  <si>
    <t>PACK PERFUSION BOOT 1/4-IN PUMP   709000272</t>
  </si>
  <si>
    <t>S161168</t>
  </si>
  <si>
    <t>INTRODUCER MICROPUNCTURE 5FR NITINOL PLATUNUM MPIS-501-NT-U-SST   G43871</t>
  </si>
  <si>
    <t>S162344</t>
  </si>
  <si>
    <t>WASHER ASNIS III TI 4.0MM   619905</t>
  </si>
  <si>
    <t>S183133</t>
  </si>
  <si>
    <t>INTRODUCER MICROPUNCTURE 4FR NITINOL ECHO  MPIS-401-PED-NT-U-SST  G47947</t>
  </si>
  <si>
    <t>S210746</t>
  </si>
  <si>
    <t>PACK TABLE INFANT   H-7845</t>
  </si>
  <si>
    <t>S226431</t>
  </si>
  <si>
    <t>INTRODUCER MICROPUNCTURE 5FR NITINOL ECHO  MPIS-501-PED-NT-U-SST  G47714</t>
  </si>
  <si>
    <t>S246831</t>
  </si>
  <si>
    <t>BLADE STERNAL FAN ADULT   5100-134-279</t>
  </si>
  <si>
    <t>S378782</t>
  </si>
  <si>
    <t>GUIDEWIRE GLIDEWIRE ST .038 150CM STR   46-165</t>
  </si>
  <si>
    <t>S729546</t>
  </si>
  <si>
    <t>REAGENT ANTIFOAM  445967</t>
  </si>
  <si>
    <t>S001293</t>
  </si>
  <si>
    <t>SCREW CORTEX 4.5X56MM SELF-TAP   71149756</t>
  </si>
  <si>
    <t>S003351</t>
  </si>
  <si>
    <t>SCREW CORTEX 4.5X46MM SELF-TAP   71149746</t>
  </si>
  <si>
    <t>S004449</t>
  </si>
  <si>
    <t>SCREW CORTEX 4.5X42MM SELF-TAP   71149742</t>
  </si>
  <si>
    <t>S004450</t>
  </si>
  <si>
    <t>SCREW CORTEX 4.5X44MM SELF-TAP   71149744</t>
  </si>
  <si>
    <t>S004451</t>
  </si>
  <si>
    <t>SCREW CORTEX 4.5X48MM SELF-TAP   71149748</t>
  </si>
  <si>
    <t>S004452</t>
  </si>
  <si>
    <t>SCREW CORTEX 4.5X50MM SELF-TAP   71149750</t>
  </si>
  <si>
    <t>S004453</t>
  </si>
  <si>
    <t>SCREW CORTEX 4.5X54MM SELF-TAP   71149754</t>
  </si>
  <si>
    <t>S005067</t>
  </si>
  <si>
    <t>SCREW CORTEX 4.5X16MM SELF-TAP   71149716</t>
  </si>
  <si>
    <t>S005068</t>
  </si>
  <si>
    <t>SCREW CORTEX 4.5X18MM SELF-TAP   71149718</t>
  </si>
  <si>
    <t>S005069</t>
  </si>
  <si>
    <t>SCREW CORTEX 4.5X20MM SELF-TAP   71149720</t>
  </si>
  <si>
    <t>S005070</t>
  </si>
  <si>
    <t>SCREW CORTEX 4.5X24MM SELF-TAP   71149724</t>
  </si>
  <si>
    <t>S005081</t>
  </si>
  <si>
    <t>SCREW CORTEX 4.5X58MM SELF-TAP   71149758</t>
  </si>
  <si>
    <t>S005084</t>
  </si>
  <si>
    <t>SCREW CORTEX 4.5X60MM SELF-TAP   71149760</t>
  </si>
  <si>
    <t>S005085</t>
  </si>
  <si>
    <t>SCREW CORTEX 4.5X64MM SELF-TAP   71149764</t>
  </si>
  <si>
    <t>S005086</t>
  </si>
  <si>
    <t>SCREW CORTEX 4.5X66MM SELF-TAP   71149766</t>
  </si>
  <si>
    <t>S005087</t>
  </si>
  <si>
    <t>SCREW CORTEX 4.5X68MM SELF-TAP   71149768</t>
  </si>
  <si>
    <t>S005295</t>
  </si>
  <si>
    <t>SCREW CORTEX 3.5X45MM SELF-TAP   71149545</t>
  </si>
  <si>
    <t>S021455</t>
  </si>
  <si>
    <t>CANNULA PERFUSION VENOUS MC2 340/32 FR X 2-STAGE 11/2-IN CONNECTOR     91240C</t>
  </si>
  <si>
    <t>S024570</t>
  </si>
  <si>
    <t>NEEDLE BIOPSY 18GA X 20CM MAX CORE   MC1820</t>
  </si>
  <si>
    <t>S031044</t>
  </si>
  <si>
    <t>CANNULA VENOUS 18FR RIGHT   67318</t>
  </si>
  <si>
    <t>S031095</t>
  </si>
  <si>
    <t>CANNULA VENOUS 14X28FR RTANGLE   69328</t>
  </si>
  <si>
    <t>S031119</t>
  </si>
  <si>
    <t>CANNULA VENOUS 16FR W/ 1/4 CONNECTION SITE   67316</t>
  </si>
  <si>
    <t>S034993</t>
  </si>
  <si>
    <t>NEEDLE BIOPSY MONOPTY 11MM 14GA X 9CM   211410</t>
  </si>
  <si>
    <t>S034996</t>
  </si>
  <si>
    <t>NEEDLE BIOPSY MONOPTY 22MM 14GA X 10CM  121410</t>
  </si>
  <si>
    <t>S043641</t>
  </si>
  <si>
    <t>NEEDLE BIOPSY 18GA X 25CM MAX CORE   MC1825</t>
  </si>
  <si>
    <t>S044691</t>
  </si>
  <si>
    <t>CANNULA VENOUS 12FRX1/4-IN RIGHT ANGLE   67312</t>
  </si>
  <si>
    <t>S044692</t>
  </si>
  <si>
    <t>CANNULA VENOUS 14FR RIGHT ANGLE   67314</t>
  </si>
  <si>
    <t>S044693</t>
  </si>
  <si>
    <t>CANNULA VENOUS 20FR RIGHT ANGLE   67320</t>
  </si>
  <si>
    <t>S044694</t>
  </si>
  <si>
    <t>CANNULA VENOUS 22 FR RIGHT ANGLE   69322</t>
  </si>
  <si>
    <t>S044695</t>
  </si>
  <si>
    <t>CANNULA VENOUS 24FR 3/8-IN CONNECTOR   69324</t>
  </si>
  <si>
    <t>S046665</t>
  </si>
  <si>
    <t>NEEDLE BIOPSY MONOPTY 16GA X 16CM   121616</t>
  </si>
  <si>
    <t>S048034</t>
  </si>
  <si>
    <t>NEEDLE BIOPSY MONOPTY 16GA X 20CM   121620</t>
  </si>
  <si>
    <t>S054929</t>
  </si>
  <si>
    <t>WASHER SCREW CANN SS   390019</t>
  </si>
  <si>
    <t>S171578</t>
  </si>
  <si>
    <t>CANNULA VENOUS 29X37FR 2 STAGE   91229C</t>
  </si>
  <si>
    <t>S175419</t>
  </si>
  <si>
    <t>SCREW CORTEX 3.5X20MM SELF-TAP   71149520</t>
  </si>
  <si>
    <t>S175557</t>
  </si>
  <si>
    <t>SCREW CORTEX 3.5X14MM SELF-TAP   71149514</t>
  </si>
  <si>
    <t>S175589</t>
  </si>
  <si>
    <t>SCREW CORTEX 3.5X22MM SELF-TAP   71149522</t>
  </si>
  <si>
    <t>S175638</t>
  </si>
  <si>
    <t>SCREW CORTEX 3.5X18MM SELF-TAP   71149518</t>
  </si>
  <si>
    <t>S175726</t>
  </si>
  <si>
    <t>SCREW CORTEX 3.5X16MM SELF-TAP   71149516</t>
  </si>
  <si>
    <t>S175818</t>
  </si>
  <si>
    <t>SCREW CORTEX 3.5X26MM SELF-TAP   71149526</t>
  </si>
  <si>
    <t>S175838</t>
  </si>
  <si>
    <t>SCREW CORTEX 3.5X12MM SELF-TAP   71149512</t>
  </si>
  <si>
    <t>S175839</t>
  </si>
  <si>
    <t>SCREW CORTEX 3.5X24MM SELF-TAP   71149524</t>
  </si>
  <si>
    <t>S175847</t>
  </si>
  <si>
    <t>SCREW CORTEX 3.5X30MM SELF-TAP   71149530</t>
  </si>
  <si>
    <t>S175871</t>
  </si>
  <si>
    <t>SCREW CORTEX 3.5X28MM SELF-TAP   71149528</t>
  </si>
  <si>
    <t>S175907</t>
  </si>
  <si>
    <t>SCREW CORTEX 4.5X36MM SELF-TAP   71149736</t>
  </si>
  <si>
    <t>S175949</t>
  </si>
  <si>
    <t>SCREW CORTEX 3.5X10MM SELF-TAP   71149510</t>
  </si>
  <si>
    <t>S175951</t>
  </si>
  <si>
    <t>SCREW CORTEX 3.5X34MM SELF-TAP   71149534</t>
  </si>
  <si>
    <t>S176437</t>
  </si>
  <si>
    <t>SCREW CORTEX 3.5X32MM SELF-TAP   71149532</t>
  </si>
  <si>
    <t>S210965</t>
  </si>
  <si>
    <t>GUIDEWIRE NON-THRD 1.1X150MM FOR 3.0MM CANN SCREWS   292.623</t>
  </si>
  <si>
    <t>S214479</t>
  </si>
  <si>
    <t>CAP REPLACEMENT   008453</t>
  </si>
  <si>
    <t>S222391</t>
  </si>
  <si>
    <t>SCREW CORTEX 3.5X36MM SELF-TAP   71149536</t>
  </si>
  <si>
    <t>S222402</t>
  </si>
  <si>
    <t>SCREW CORTEX 3.5X38MM SELF-TAP   71149538</t>
  </si>
  <si>
    <t>S222404</t>
  </si>
  <si>
    <t>SCREW CORTEX 3.5X40MM SELF-TAP   71149540</t>
  </si>
  <si>
    <t>S222405</t>
  </si>
  <si>
    <t>SCREW CORTEX 3.5X50MM SELF-TAP   71149550</t>
  </si>
  <si>
    <t>S222413</t>
  </si>
  <si>
    <t>SCREW CORTEX 4.5X14MM SELF-TAP   71149714</t>
  </si>
  <si>
    <t>S222415</t>
  </si>
  <si>
    <t>SCREW CORTEX 4.5X22MM SELF-TAP   71149722</t>
  </si>
  <si>
    <t>S222417</t>
  </si>
  <si>
    <t>SCREW CORTEX 4.5X26MM SELF-TAP   71149726</t>
  </si>
  <si>
    <t>S222419</t>
  </si>
  <si>
    <t>SCREW CORTEX 4.5X28MM SELF-TAP   71149728</t>
  </si>
  <si>
    <t>S222436</t>
  </si>
  <si>
    <t>SCREW CORTEX 4.5X30MM SELF-TAP   71149730</t>
  </si>
  <si>
    <t>S222439</t>
  </si>
  <si>
    <t>SCREW CORTEX 4.5X32MM SELF-TAP   71149732</t>
  </si>
  <si>
    <t>S222442</t>
  </si>
  <si>
    <t>SCREW CORTEX 4.5X34MM SELF-TAP   71149734</t>
  </si>
  <si>
    <t>S222444</t>
  </si>
  <si>
    <t>SCREW CORTEX 4.5X38MM SELF-TAP   71149738</t>
  </si>
  <si>
    <t>S222445</t>
  </si>
  <si>
    <t>SCREW CORTEX 4.5X40MM SELF-TAP   71149740</t>
  </si>
  <si>
    <t>S222449</t>
  </si>
  <si>
    <t>SCREW CORTEX 4.5X52MM SELF-TAP   71149752</t>
  </si>
  <si>
    <t>S222459</t>
  </si>
  <si>
    <t>SCREW CORTEX 4.5X62MM SELF-TAP   71149762</t>
  </si>
  <si>
    <t>S222462</t>
  </si>
  <si>
    <t>SCREW CORTEX 4.5X70MM SELF-TAP   71149770</t>
  </si>
  <si>
    <t>S943481</t>
  </si>
  <si>
    <t>TROCAR VERSAPORT PLUS 15 X 150MM BLADELESS FIXATION   NB15LGF</t>
  </si>
  <si>
    <t>S015933</t>
  </si>
  <si>
    <t>BAG VENTRICULAR DRAINAGE CSF   10-210</t>
  </si>
  <si>
    <t>S017567</t>
  </si>
  <si>
    <t>GUIDEWIRE NON-THRD 1.2X150MM FOR 4.0 CANN SCREWS   900.721</t>
  </si>
  <si>
    <t>S109737</t>
  </si>
  <si>
    <t>LIGHTPIPE EYE CANNONBALL  DP9604</t>
  </si>
  <si>
    <t>S357197</t>
  </si>
  <si>
    <t>DRAPE MICROSCOPE SMARTDRAPE DISP STER   306028-0000-000</t>
  </si>
  <si>
    <t>S935456</t>
  </si>
  <si>
    <t>CIRCUIT TRILOGY PEDI PASIVE HEATED WIRE   1073225</t>
  </si>
  <si>
    <t>S007848</t>
  </si>
  <si>
    <t>GUIDEWIRE COPE MANDRIL PMG-18SP-125-COPE-NT   G08733</t>
  </si>
  <si>
    <t>S010226</t>
  </si>
  <si>
    <t>GUIDEWIRE .018 COPE NITINOL 60CM  PMG-18SP-60-COPE-NT  G08427</t>
  </si>
  <si>
    <t>S012854</t>
  </si>
  <si>
    <t>INTRODUCER PICC 2.8FR   384031</t>
  </si>
  <si>
    <t>S014041</t>
  </si>
  <si>
    <t>BLADE BONE LRG SAGITTAL THICK LONG-NO OFFSET   2108182000</t>
  </si>
  <si>
    <t>S020674</t>
  </si>
  <si>
    <t>BLADE SAGITTAL EXTRA WIDE   2108-140-000</t>
  </si>
  <si>
    <t>S027155</t>
  </si>
  <si>
    <t>TROCAR HASSON 12 X 100MM BLUNT TIP   C0718</t>
  </si>
  <si>
    <t>S103550</t>
  </si>
  <si>
    <t>HANDPIECE ALL-IN-ONE   0055</t>
  </si>
  <si>
    <t>S554945</t>
  </si>
  <si>
    <t>CIRCUIT BREATHING HEATED BIPAP FOR V60   RT219</t>
  </si>
  <si>
    <t>S679068</t>
  </si>
  <si>
    <t>PLUG PUNCTUM EAGLE 0.8MM   3038</t>
  </si>
  <si>
    <t>S679069</t>
  </si>
  <si>
    <t>PLUG PUNCTUM EAGLE 0.5MM   3035</t>
  </si>
  <si>
    <t>S679070</t>
  </si>
  <si>
    <t>PLUG PUNCTUM EAGLE 0.7MM   3037</t>
  </si>
  <si>
    <t>S016208</t>
  </si>
  <si>
    <t>SCREW CORTEX SELF-TAP 3.5X125MM   204.725</t>
  </si>
  <si>
    <t>S016209</t>
  </si>
  <si>
    <t>SCREW CORTEX SELF-TAP 3.5X120MM   204.720</t>
  </si>
  <si>
    <t>S016213</t>
  </si>
  <si>
    <t>SCREW CORTEX SELF-TAP 3.5X115MM   204.715</t>
  </si>
  <si>
    <t>S020318</t>
  </si>
  <si>
    <t>CATH TEMPO AQUA 5FR 80CM IM CROSS  SRD6534</t>
  </si>
  <si>
    <t>S025583</t>
  </si>
  <si>
    <t>BURR CRANIAL PEN   759304A</t>
  </si>
  <si>
    <t>S027154</t>
  </si>
  <si>
    <t>TROCAR KII 5 X 100MM THREADED   C0Q04</t>
  </si>
  <si>
    <t>S032194</t>
  </si>
  <si>
    <t>SCREW CORTEX PELVIC 3.5X40MM SELF-TAP SS   204.640</t>
  </si>
  <si>
    <t>S032196</t>
  </si>
  <si>
    <t>SCREW CORTEX PELVIC 3.5X45MM SELF-TAP SS   204.645</t>
  </si>
  <si>
    <t>S032197</t>
  </si>
  <si>
    <t>SCREW CORTEX PELVIC 3.5X50MM SELF-TAP SS   204.650</t>
  </si>
  <si>
    <t>S032198</t>
  </si>
  <si>
    <t>SCREW CORTEX PELVIC 3.5X55MM SELF-TAP SS   204.655</t>
  </si>
  <si>
    <t>S032199</t>
  </si>
  <si>
    <t>SCREW CORTEX PELVIC 3.5X60MM SELF-TAP SS   204.660</t>
  </si>
  <si>
    <t>S032200</t>
  </si>
  <si>
    <t>SCREW CORTEX PELVIC 3.5X65MM SELF-TAP SS   204.665</t>
  </si>
  <si>
    <t>S032202</t>
  </si>
  <si>
    <t>SCREW CORTEX PELVIC 3.5X70MM SELF-TAP SS   204.670</t>
  </si>
  <si>
    <t>S032203</t>
  </si>
  <si>
    <t>SCREW CORTEX PELVIC 3.5X75MM SELF-TAP SS   204.675</t>
  </si>
  <si>
    <t>S032204</t>
  </si>
  <si>
    <t>SCREW CORTEX PELVIC 3.5X80MM SELF-TAP SS   204.680</t>
  </si>
  <si>
    <t>S032205</t>
  </si>
  <si>
    <t>SCREW CORTEX PELVIC 3.5X85MM SELF-TAP SS   204.685</t>
  </si>
  <si>
    <t>S032206</t>
  </si>
  <si>
    <t>SCREW CORTEX PELVIC 3.5X90MM SELF-TAP SS   204.690</t>
  </si>
  <si>
    <t>S032207</t>
  </si>
  <si>
    <t>SCREW CORTEX PELVIC 3.5X95MM SELF-TAP SS   204.695</t>
  </si>
  <si>
    <t>S032208</t>
  </si>
  <si>
    <t>SCREW CORTEX PELVIC 3.5X100MM SELF-TAP SS   204.700</t>
  </si>
  <si>
    <t>S032209</t>
  </si>
  <si>
    <t>SCREW CORTEX PELVIC 3.5X105MM SELF-TAP SS   204.705</t>
  </si>
  <si>
    <t>S032210</t>
  </si>
  <si>
    <t>SCREW CORTEX PELVIC 3.5X110MM SELF-TAP SS   204.710</t>
  </si>
  <si>
    <t>S276643</t>
  </si>
  <si>
    <t>CATH TEMPO 5F 038 100CM BERENSTEIN3 UCSFII CUSTOM   SRD5829</t>
  </si>
  <si>
    <t>S512800</t>
  </si>
  <si>
    <t>SCREW CORTEX PELVIC 3.5X35MM SELF-TAP SS   204.635</t>
  </si>
  <si>
    <t>S594578</t>
  </si>
  <si>
    <t>CATH ANGIO 4FR 65CM SOFT-VU .035 PIG NON-BRAIDED   10732301</t>
  </si>
  <si>
    <t>S594579</t>
  </si>
  <si>
    <t>CATH ANGIO 4FR 90CM SOFT-VU .035 PIG NON-BRAIDED   10732302</t>
  </si>
  <si>
    <t>S694876</t>
  </si>
  <si>
    <t>SCREW CORTEX PELVIC 3.5X30MM SELF-TAP SS   204.630</t>
  </si>
  <si>
    <t>S738796</t>
  </si>
  <si>
    <t>CATH ANGIO 5FR X 100CM .038-IN OMNI-FLUSH   H787107322055</t>
  </si>
  <si>
    <t>S001979</t>
  </si>
  <si>
    <t>TUBE TRACHEOSTOMY 7.0 SINGLE CANNULA   7 SCT</t>
  </si>
  <si>
    <t>S001980</t>
  </si>
  <si>
    <t>TUBE TRACHEOSTOMY 8.0 SINGLE CANNULA   8 SCT</t>
  </si>
  <si>
    <t>S001981</t>
  </si>
  <si>
    <t>TUBE TRACHEOSTOMY 9.0 SINGLE CANNULA   9 SCT</t>
  </si>
  <si>
    <t>S009580</t>
  </si>
  <si>
    <t>KIT CATH SINGLE LUMEN 16GA X 16CM   AK-24306</t>
  </si>
  <si>
    <t>S011356</t>
  </si>
  <si>
    <t>WRENCH CUSA EXCEL 36KHZ DISP   C5602</t>
  </si>
  <si>
    <t>S012404</t>
  </si>
  <si>
    <t>PRESSURIZER MILLER FEMORAL CANAL MED   5069-051-00</t>
  </si>
  <si>
    <t>S020225</t>
  </si>
  <si>
    <t>TUBE IRRIGATION STRAIGHTSHOT TO XPS   1895522</t>
  </si>
  <si>
    <t>S021887</t>
  </si>
  <si>
    <t>DISCONTINUED - SET NOMOLINE 200CM LL DISP   2.100566</t>
  </si>
  <si>
    <t>S004950</t>
  </si>
  <si>
    <t>WASHER 13.0MM TI    419.99</t>
  </si>
  <si>
    <t>S005032</t>
  </si>
  <si>
    <t>WASHER CANCELLOUS 4.5MM   3551-4-035</t>
  </si>
  <si>
    <t>S014935</t>
  </si>
  <si>
    <t>CATH FAST INTRO SET 5/8F 23CM   406142</t>
  </si>
  <si>
    <t>S023521</t>
  </si>
  <si>
    <t>POST PLATE WRIST FUSION  PL-WF50</t>
  </si>
  <si>
    <t>S026257</t>
  </si>
  <si>
    <t>PROBE SX IRRIG 32CM W/SPIKE    006757903</t>
  </si>
  <si>
    <t>S031431</t>
  </si>
  <si>
    <t>ASSY TUBE NITRONOX   4990825</t>
  </si>
  <si>
    <t>S037953</t>
  </si>
  <si>
    <t>WASHER 13.0MM FOR LG SCREWS   219.99</t>
  </si>
  <si>
    <t>S042538</t>
  </si>
  <si>
    <t>SLITTER CATH ADJUSTABLE   6232ADJ</t>
  </si>
  <si>
    <t>S042540</t>
  </si>
  <si>
    <t>SLITTER CATH UNIVERSAL   6230UNI</t>
  </si>
  <si>
    <t>S053586</t>
  </si>
  <si>
    <t>WASHER ANSIS III 4.0 SS   390018</t>
  </si>
  <si>
    <t>S055813</t>
  </si>
  <si>
    <t>MASK BIPAP NARROW NASAL LG   312123</t>
  </si>
  <si>
    <t>S081202</t>
  </si>
  <si>
    <t>DRAIN WOUND TRU-CLOSE 300ML   TCS300D</t>
  </si>
  <si>
    <t>S093112</t>
  </si>
  <si>
    <t>INTRODUCER PERITONEAL TAUT LNG   PI-128</t>
  </si>
  <si>
    <t>S149867</t>
  </si>
  <si>
    <t>NEEDLE FOR DURASPHERE 18GA X 1.5IN   890-204</t>
  </si>
  <si>
    <t>S185462</t>
  </si>
  <si>
    <t>KIT CATH EPIDURAL 19GA X 90CM FLEX-TIP 17GA X 3-1/2-IN NDL   AK-05500</t>
  </si>
  <si>
    <t>S228116</t>
  </si>
  <si>
    <t>INTRODUCER SHEATH MICRO 4FR ELITE HV SS   CLI-100-04</t>
  </si>
  <si>
    <t>S289798</t>
  </si>
  <si>
    <t>SCREW CORTEX SELF-TAP 4.5X130MM   340730</t>
  </si>
  <si>
    <t>S451969</t>
  </si>
  <si>
    <t>CABLE SURGICAL DISP   4043</t>
  </si>
  <si>
    <t>S467035</t>
  </si>
  <si>
    <t>SET BLADE COSTAL CARTILAGE GRAFT   AP-WCC-B</t>
  </si>
  <si>
    <t>S475046</t>
  </si>
  <si>
    <t>DISCONTINUED - PENCIL E-SEP PUSH BUTTON   703-046</t>
  </si>
  <si>
    <t>S539724</t>
  </si>
  <si>
    <t>SET TUBE ANAL PRESSURE 122CM   PRB078</t>
  </si>
  <si>
    <t>S830338</t>
  </si>
  <si>
    <t>VALVE INTRODUCER   6228VAL</t>
  </si>
  <si>
    <t>S830339</t>
  </si>
  <si>
    <t>VALVE INTRODUCER SPLITTABLE   6218VAL</t>
  </si>
  <si>
    <t>S001988</t>
  </si>
  <si>
    <t>TUBE VENTILATION REUTER BOBBIN SS 1.0MM    145210-ENT</t>
  </si>
  <si>
    <t>S019585</t>
  </si>
  <si>
    <t>ASSY BULB AND BLADDER SIGMOIDOSCOPIC DISP STER   D30200-210S</t>
  </si>
  <si>
    <t>S029312</t>
  </si>
  <si>
    <t>CATH URETERAL OPEN TIP 4.0FR   400-161</t>
  </si>
  <si>
    <t>S031209</t>
  </si>
  <si>
    <t>CATH URETERAL OPEN TIP 6FR   400-163</t>
  </si>
  <si>
    <t>S031229</t>
  </si>
  <si>
    <t>CATH URETERAL OPEN TIP 7FR   400-164</t>
  </si>
  <si>
    <t>S059797</t>
  </si>
  <si>
    <t>KIT VASCULAR ACCESS AVALON ELITE GUIDEWIRE 100CM   70106.3539</t>
  </si>
  <si>
    <t>S262398</t>
  </si>
  <si>
    <t>INACTIVE - PACK D+C LATEX SAFE   429467</t>
  </si>
  <si>
    <t>S499408</t>
  </si>
  <si>
    <t>WASHER USS 16MM/5MM   298.035</t>
  </si>
  <si>
    <t>S499409</t>
  </si>
  <si>
    <t>WASHER USS 16MM/6MM   298.036</t>
  </si>
  <si>
    <t>S499410</t>
  </si>
  <si>
    <t>WASHER USS 16MM/7MM   298.037</t>
  </si>
  <si>
    <t>S499475</t>
  </si>
  <si>
    <t>WASHER USS 16MM/5MM TI   498.035</t>
  </si>
  <si>
    <t>S499476</t>
  </si>
  <si>
    <t>WASHER USS 16MM/6MM TI   498.036</t>
  </si>
  <si>
    <t>S499477</t>
  </si>
  <si>
    <t>WASHER USS 16MM/7MM TI   498.037</t>
  </si>
  <si>
    <t>S499530</t>
  </si>
  <si>
    <t>WASHER USS 16MM/8MM   298.038</t>
  </si>
  <si>
    <t>S499531</t>
  </si>
  <si>
    <t>WASHER USS 18MM/5MM   298.045</t>
  </si>
  <si>
    <t>S499532</t>
  </si>
  <si>
    <t>WASHER USS 18MM/6MM   298.046</t>
  </si>
  <si>
    <t>S499533</t>
  </si>
  <si>
    <t>WASHER USS 18MM/7MM   298.047</t>
  </si>
  <si>
    <t>S499534</t>
  </si>
  <si>
    <t>WASHER USS 18MM/8MM   298.048</t>
  </si>
  <si>
    <t>S499596</t>
  </si>
  <si>
    <t>WASHER USS 16MM/8MM TI   498.038</t>
  </si>
  <si>
    <t>S499597</t>
  </si>
  <si>
    <t>WASHER USS 18MM/5MM TI   498.045</t>
  </si>
  <si>
    <t>S499598</t>
  </si>
  <si>
    <t>WASHER USS 18MM/6MM TI   498.046</t>
  </si>
  <si>
    <t>S499599</t>
  </si>
  <si>
    <t>WASHER USS 18MM/7MM TI   498.047</t>
  </si>
  <si>
    <t>S499600</t>
  </si>
  <si>
    <t>WASHER USS 18MM/8MM TI   498.048</t>
  </si>
  <si>
    <t>S021133</t>
  </si>
  <si>
    <t>TROCAR VERSAONE 12 X 150MM OPTICAL   ONB12LGF</t>
  </si>
  <si>
    <t>S061094</t>
  </si>
  <si>
    <t>TROCAR 12MM VERSAONE BLADELESS OPTICAL   ONB12STF</t>
  </si>
  <si>
    <t>S069519</t>
  </si>
  <si>
    <t>CANNULA AORTIC 22FR 15CM   APC022B</t>
  </si>
  <si>
    <t>S069576</t>
  </si>
  <si>
    <t>CANNULA AORTIC 20FR 15CM   APC020B</t>
  </si>
  <si>
    <t>S104625</t>
  </si>
  <si>
    <t>TROCAR VERSAPORT 11X100MM OPTICAL   ONB11STF</t>
  </si>
  <si>
    <t>S181556</t>
  </si>
  <si>
    <t>REAGENT XN CHECK 12VI/EA  213499</t>
  </si>
  <si>
    <t>S240790</t>
  </si>
  <si>
    <t>ADHESIVE SKIN DERMABOND ADV 0.7ML BX/6   DNX6</t>
  </si>
  <si>
    <t>S241415</t>
  </si>
  <si>
    <t>CANNULA AORTIC 18FR 15CM   APC018B</t>
  </si>
  <si>
    <t>S983971</t>
  </si>
  <si>
    <t>CANNULA VENOUS 10FR PEDI   V132-10</t>
  </si>
  <si>
    <t>S004241</t>
  </si>
  <si>
    <t>DISCONTINUED - CATH CENTRAL VEIN PED RIGHT 4FR X 5CM   CS-12402</t>
  </si>
  <si>
    <t>S015298</t>
  </si>
  <si>
    <t>CUFF TOURNIQUET 42IN DISP STER   60-7070-107</t>
  </si>
  <si>
    <t>S030760</t>
  </si>
  <si>
    <t>CANNULA 2-STAGE 36FRX51FR VENOUS RETURN   12340</t>
  </si>
  <si>
    <t>S052784</t>
  </si>
  <si>
    <t>INTRODUCER EEA25 DISP   EEATAID25D</t>
  </si>
  <si>
    <t>S163721</t>
  </si>
  <si>
    <t>MITTENS FINGER CONTROL PEDI MED   2911M</t>
  </si>
  <si>
    <t>S254164</t>
  </si>
  <si>
    <t>SCREW CORTEX 4.5X76MM   214.076</t>
  </si>
  <si>
    <t>S001076</t>
  </si>
  <si>
    <t>GUIDEWIRE THSF-35-125-THG   G27031</t>
  </si>
  <si>
    <t>S001709</t>
  </si>
  <si>
    <t>TUBE EAR VENT REUTER BOBBIN 1.14 TI HOLES   10-27060</t>
  </si>
  <si>
    <t>S010191</t>
  </si>
  <si>
    <t>KIT ACCESSORY MST 16GA 5FR    384820</t>
  </si>
  <si>
    <t>S016721</t>
  </si>
  <si>
    <t>KIT MICROPUNCTURE 4FR CLOSURE RFS   MPK-4F</t>
  </si>
  <si>
    <t>S031911</t>
  </si>
  <si>
    <t>FILTER VENT HEARTMATE XVE   1255</t>
  </si>
  <si>
    <t>S034643</t>
  </si>
  <si>
    <t>DISCONTINUED - PENDING SUB - GUIDEWIRE .035IN 40CM STRT &amp; CRV DBL FLEX TIP C-DOC-35-40-0-3   G01949</t>
  </si>
  <si>
    <t>S036915</t>
  </si>
  <si>
    <t>KIT ROP EXAM DISP   17257</t>
  </si>
  <si>
    <t>S163423</t>
  </si>
  <si>
    <t>GUIDEWIRE THSF-38-125-THG  046711   G27037</t>
  </si>
  <si>
    <t>S210363</t>
  </si>
  <si>
    <t>WASHER 10.0MM FOR 4.5 CANN SCREWS   219.91</t>
  </si>
  <si>
    <t>S221751</t>
  </si>
  <si>
    <t>CANNULA AORTIC ROOT MIAR 12GA   11012L</t>
  </si>
  <si>
    <t>S352550</t>
  </si>
  <si>
    <t>GUIDEWIRE .025IN 40CM STRT &amp; CRV DBL FLEX TIP C-DOC-25-40-0-3   G02252</t>
  </si>
  <si>
    <t>S518282</t>
  </si>
  <si>
    <t>SHEATH SUPER-FLEX 6F 11CM CL-07611</t>
  </si>
  <si>
    <t>S990928</t>
  </si>
  <si>
    <t>BALLOON DOUBLE ENDOSCOPE DISP   BS-2</t>
  </si>
  <si>
    <t>S006292</t>
  </si>
  <si>
    <t>GUIDEWIRE 1.5MM X 9-IN STER   7207636</t>
  </si>
  <si>
    <t>S012098</t>
  </si>
  <si>
    <t>KNIFE GRIESHABER SPECIALTY 2.5MM STR   681.01</t>
  </si>
  <si>
    <t>S017425</t>
  </si>
  <si>
    <t>BIT DRILL 4.5MMX12.7CM STR SHANK (BX/6)   2318-45-06</t>
  </si>
  <si>
    <t>S019690</t>
  </si>
  <si>
    <t>SET CYCLER HOMECHOICE APD LOW VOLUME   N5C8305C</t>
  </si>
  <si>
    <t>S029384</t>
  </si>
  <si>
    <t>CAP PROTECTIVE FOR KIRSCHNER K-WIRES   392.18</t>
  </si>
  <si>
    <t>S090514</t>
  </si>
  <si>
    <t>DIALYZER F3   0520165A</t>
  </si>
  <si>
    <t>S185139</t>
  </si>
  <si>
    <t>WRENCH TORQUE   1101ANS</t>
  </si>
  <si>
    <t>S206008</t>
  </si>
  <si>
    <t>SCREW RETAINING MAYFIELD PLASTIC 3/8-IN   41A1135A</t>
  </si>
  <si>
    <t>S216772</t>
  </si>
  <si>
    <t>POSITIONER Z-FLO NEONATAL MED W/COVER 9 X 15-IN DISP   1400239</t>
  </si>
  <si>
    <t>S274953</t>
  </si>
  <si>
    <t>TUBING CONNECTOR PVC 1.25 X 1-1/16 X 10-IN XCOATING   70346</t>
  </si>
  <si>
    <t>S506876</t>
  </si>
  <si>
    <t>GUIDEWIRE SIALENDOSCOPY BOUGIE   745726</t>
  </si>
  <si>
    <t>S549774</t>
  </si>
  <si>
    <t>SCREW LOCKING SYNMESH 2MM LOW PROFILE TI   495.410</t>
  </si>
  <si>
    <t>S001517</t>
  </si>
  <si>
    <t>SCREW BONE 2.0X10MM SELF-TAP CROSSFIT   5220710</t>
  </si>
  <si>
    <t>S005727</t>
  </si>
  <si>
    <t>SCREW BONE SELF-TAP 2.0X14MM TI   52-20714</t>
  </si>
  <si>
    <t>S005728</t>
  </si>
  <si>
    <t>SCREW BONE SELF-TAP 2.0X16MM TI   52-20716</t>
  </si>
  <si>
    <t>S005729</t>
  </si>
  <si>
    <t>SCREW BONE SELF-TAP 2.0X18MM TI   52-20718</t>
  </si>
  <si>
    <t>S005730</t>
  </si>
  <si>
    <t>SCREW BONE SELF-TAP 2.0X20MM TI   52-20720</t>
  </si>
  <si>
    <t>S005731</t>
  </si>
  <si>
    <t>SCREW BONE SELF-TAP 2.0X22MM TI   52-20722</t>
  </si>
  <si>
    <t>S010165</t>
  </si>
  <si>
    <t>BLADE RECIPROCATING HALL SAW   5052259</t>
  </si>
  <si>
    <t>S010415</t>
  </si>
  <si>
    <t>BUR CUTTING ROUND 2.3 X 59MM 450-3008-SP</t>
  </si>
  <si>
    <t>S013298</t>
  </si>
  <si>
    <t>GUIDEWIRE .035IN 145CM AMPLATZ EXTRA-STIFF PTFE SCB-1-S   G53559</t>
  </si>
  <si>
    <t>S017010</t>
  </si>
  <si>
    <t>NEEDLE MARKER GOLD 17GA X 30CM   MTNW887836</t>
  </si>
  <si>
    <t>S018595</t>
  </si>
  <si>
    <t>INSTRUMENT CUSP-LOK I 3/4-IN    CLI</t>
  </si>
  <si>
    <t>S020203</t>
  </si>
  <si>
    <t>INTRODUCER SHEATH X-FORCE RENAL 17CM  994101</t>
  </si>
  <si>
    <t>S021048</t>
  </si>
  <si>
    <t>BLADE SAGITTAL 9X34.5MM   2108-148-000</t>
  </si>
  <si>
    <t>S021457</t>
  </si>
  <si>
    <t>SET TUBING ARTHROSCOPY REDEUCE PATIENT   AR-6421</t>
  </si>
  <si>
    <t>S021514</t>
  </si>
  <si>
    <t>PESSARY CUP CERVICAL DISP   CP3</t>
  </si>
  <si>
    <t>S037329</t>
  </si>
  <si>
    <t>SCREW BONE 2.0X4MM   52-20704</t>
  </si>
  <si>
    <t>S037330</t>
  </si>
  <si>
    <t>SCREW BONE STEIN  S T 2.0X6MM   5220706</t>
  </si>
  <si>
    <t>S038210</t>
  </si>
  <si>
    <t>CAUTERIZER RFS DISP   RFS-HT03</t>
  </si>
  <si>
    <t>S042141</t>
  </si>
  <si>
    <t>CATH L-CATH NEONATEL 28GA X 20CM 1.2FR   NE-28NN20</t>
  </si>
  <si>
    <t>S115475</t>
  </si>
  <si>
    <t>SPONGE HEMOSTAT AVITENE ULTRAFOAM 3-1/8 X 2-1/2 X 3/8-IN   1050030</t>
  </si>
  <si>
    <t>S163712</t>
  </si>
  <si>
    <t>CATH DIAG IMPULSE 5FR MULTI-PAK FL4-FR4-PIG   16391-300</t>
  </si>
  <si>
    <t>S178263</t>
  </si>
  <si>
    <t>SCREW OSTEOSYNTHESIS 5MM SELF-TAP   AI05</t>
  </si>
  <si>
    <t>S208374</t>
  </si>
  <si>
    <t>SCREW OSTEOSYNTHESIS 5MM SELF-DRILL   DSSA05</t>
  </si>
  <si>
    <t>S213473</t>
  </si>
  <si>
    <t>SCREW CORTICAL 3.5 30MM   8150-36-030</t>
  </si>
  <si>
    <t>S213476</t>
  </si>
  <si>
    <t>SCREW CORTICAL 3.5 38MM   8150-36-038</t>
  </si>
  <si>
    <t>S213484</t>
  </si>
  <si>
    <t>SCREW CORTICAL 3.5 40MM   8150-36-040</t>
  </si>
  <si>
    <t>S213485</t>
  </si>
  <si>
    <t>SCREW CORTICAL 3.5 42MM   8150-36-042</t>
  </si>
  <si>
    <t>S213490</t>
  </si>
  <si>
    <t>SCREW CORTICAL 3.5 46MM   8150-36-046</t>
  </si>
  <si>
    <t>S387545</t>
  </si>
  <si>
    <t>SCREW OSTEOSYNTHESIS 7MM SELF-DRILL   DSSA07</t>
  </si>
  <si>
    <t>S460286</t>
  </si>
  <si>
    <t>GUIDEWIRE .035 X 260CM HIWIRE ANG HWA-35-260   G36300</t>
  </si>
  <si>
    <t>S528812</t>
  </si>
  <si>
    <t>GUIDEWIRE AMPLATZ SS .038 145CM STRT TIP   46-517</t>
  </si>
  <si>
    <t>S528814</t>
  </si>
  <si>
    <t>GUIDEWIRE AMPLATZ SS .038 75CM STRT TIP   46-564</t>
  </si>
  <si>
    <t>S591527</t>
  </si>
  <si>
    <t>REAGENT SAS BUFFER SOL (PH 7.15)   161-60003-8</t>
  </si>
  <si>
    <t>S620254</t>
  </si>
  <si>
    <t>SCREW OSTEOSYNTHESIS 7MM SELF-TAP   AI07</t>
  </si>
  <si>
    <t>S004570</t>
  </si>
  <si>
    <t>SPLINT SPICA KUSH THUMB MED/LG LEFT   A737-7</t>
  </si>
  <si>
    <t>S011823</t>
  </si>
  <si>
    <t>SPONGE PRESSURIZER BIGLIANI/FLATOW SINGLE   4301-35-01</t>
  </si>
  <si>
    <t>S024388</t>
  </si>
  <si>
    <t>PLATE (N/C EVAL) 2-HL 12MM STR MATRIX   04.503.062</t>
  </si>
  <si>
    <t>S253001</t>
  </si>
  <si>
    <t>REAGENT POCH-L   PPL-200A</t>
  </si>
  <si>
    <t>S492029</t>
  </si>
  <si>
    <t>CANNULA AORTIC ROOT MIAR 14GA   11014L</t>
  </si>
  <si>
    <t>S584144</t>
  </si>
  <si>
    <t>BALLOON ENDOSCOPIC GI SCOPES   MAJ-249</t>
  </si>
  <si>
    <t>S001148</t>
  </si>
  <si>
    <t>CANNULA VENOUS 24FR RIGHT ANGLE SINGLE STAGE   67524</t>
  </si>
  <si>
    <t>S015118</t>
  </si>
  <si>
    <t>PEN EYE BIPOLAR 23GA TAPERED TIP      E7923</t>
  </si>
  <si>
    <t>S020444</t>
  </si>
  <si>
    <t>CANNULA VENOUS 28FR RT ANGLE   67532</t>
  </si>
  <si>
    <t>S043214</t>
  </si>
  <si>
    <t>PACKING SINUS TOFFEL   400423</t>
  </si>
  <si>
    <t>S044504</t>
  </si>
  <si>
    <t>DISCONTINUED - TRAY THORACENTESIS W/ CATH 14GAX2   4341B</t>
  </si>
  <si>
    <t>S052693</t>
  </si>
  <si>
    <t>SCREW CORTICAL PELVIC 3.5X65MM SML HEX SELF-TAP   4835-65-07</t>
  </si>
  <si>
    <t>S052694</t>
  </si>
  <si>
    <t>SCREW CORTICAL PELVIC 3.5X60MM SML HEX SELF-TAP   4835-60-07</t>
  </si>
  <si>
    <t>S052720</t>
  </si>
  <si>
    <t>SCREW CORTICAL PELVIC 3.5X50MM SML HEX SELF-TAP   4835-50-07</t>
  </si>
  <si>
    <t>S054612</t>
  </si>
  <si>
    <t>SCREW CORTICAL PELVIC 3.5X40MM SML HEX SELF-TAP   4835-40-07</t>
  </si>
  <si>
    <t>S054642</t>
  </si>
  <si>
    <t>SCREW CORTICAL PELVIC 3.5X45MM SML HEX SELF-TAP   4835-45-07</t>
  </si>
  <si>
    <t>S054643</t>
  </si>
  <si>
    <t>SCREW CORTICAL PELVIC 3.5X55MM SML HEX SELF-TAP   4835-55-07</t>
  </si>
  <si>
    <t>S059587</t>
  </si>
  <si>
    <t>SCREW CORTICAL PELVIC 3.5X70MM SML HEX SELF-TAP   4835-70-07</t>
  </si>
  <si>
    <t>S069785</t>
  </si>
  <si>
    <t>STENT FIRLIT KLUGE 8FR   032008  G15047</t>
  </si>
  <si>
    <t>S103638</t>
  </si>
  <si>
    <t>CANNULA VENOUS DLP RT ANG 40FR X 12-15-IN 3/8-IN CONN   67640</t>
  </si>
  <si>
    <t>S109214</t>
  </si>
  <si>
    <t>CANNULA VENOUS DLP RT ANG 18FR X 12-15-IN 1/4-3/8-IN CONN   67518</t>
  </si>
  <si>
    <t>S113636</t>
  </si>
  <si>
    <t>SCREW CORTICAL PELVIC 3.5X125MM SML HEX SELF-TAP   4835-125-07</t>
  </si>
  <si>
    <t>S125725</t>
  </si>
  <si>
    <t>CANNULA VENOUS DLP RT ANG 16FR X 12-15-IN 1/4-IN CONN   67516</t>
  </si>
  <si>
    <t>S147368</t>
  </si>
  <si>
    <t>SCREW CORTICAL PELVIC 3.5X110MM SML HEX SELF-TAP   4835-110-07</t>
  </si>
  <si>
    <t>S161514</t>
  </si>
  <si>
    <t>SCREW CORTICAL PELVIC 3.5X130MM SML HEX SELF-TAP   4835-130-07</t>
  </si>
  <si>
    <t>S162079</t>
  </si>
  <si>
    <t>SPLINT NASAL MED NON-THERMOPLASTIC   1528120</t>
  </si>
  <si>
    <t>S162265</t>
  </si>
  <si>
    <t>CANNULA VENOUS DLP RT ANG 12FR X 12-15-IN 1/4-IN CONN   67512</t>
  </si>
  <si>
    <t>S171572</t>
  </si>
  <si>
    <t>CANNULA VENOUS 22FR SINGLE STAGE R-ANGLE   67522</t>
  </si>
  <si>
    <t>S194275</t>
  </si>
  <si>
    <t>CANNULA VENOUS DLP RT ANG 36FR X 12-15-IN 3/8-IN CONN   67636</t>
  </si>
  <si>
    <t>S204519</t>
  </si>
  <si>
    <t>SCREW CORTICAL PELVIC 3.5X105MM SML HEX SELF-TAP   4835-105-07</t>
  </si>
  <si>
    <t>S222250</t>
  </si>
  <si>
    <t>SCREW CORTICAL PELVIC 3.5X115MM SML HEX SELF-TAP   4835-115-07</t>
  </si>
  <si>
    <t>S230239</t>
  </si>
  <si>
    <t>CANNULA VENOUS DLP RT ANG 14FR X 12-15-IN 1/4-IN CONN   67514</t>
  </si>
  <si>
    <t>S246601</t>
  </si>
  <si>
    <t>INTRODUCER SHEATH 7FR VALVED   VI7</t>
  </si>
  <si>
    <t>S269556</t>
  </si>
  <si>
    <t>CANNULA VENOUS 28FR RT ANGLE   67528</t>
  </si>
  <si>
    <t>S465263</t>
  </si>
  <si>
    <t>INTRODUCER SHEATH 8.5FR VALVED   VI85</t>
  </si>
  <si>
    <t>S470935</t>
  </si>
  <si>
    <t>CANNULA BUTTON PASSPORT 6MMX3CM   AR-6592-08-30</t>
  </si>
  <si>
    <t>S495918</t>
  </si>
  <si>
    <t>SCREW CORTICAL PELVIC 3.5X90MM SML HEX SELF-TAP   4835-90-07</t>
  </si>
  <si>
    <t>S525722</t>
  </si>
  <si>
    <t>SCREW CORTICAL PELVIC 3.5X80MM SML HEX SELF-TAP   4835-80-07</t>
  </si>
  <si>
    <t>S544840</t>
  </si>
  <si>
    <t>INTRODUCER SHEATH 10FR VALVED   VI10</t>
  </si>
  <si>
    <t>S598711</t>
  </si>
  <si>
    <t>SCREW CORTICAL 3.5X125MM SML HEX SELF-TAP   4835-125-01</t>
  </si>
  <si>
    <t>S618706</t>
  </si>
  <si>
    <t>SCREW CORTICAL PELVIC 3.5X85MM SML HEX SELF-TAP   4835-85-07</t>
  </si>
  <si>
    <t>S907560</t>
  </si>
  <si>
    <t>CANNULA VENOUS DLP RT ANG 20FR X 12-15-IN 1/4-3/8-IN CONN   67520</t>
  </si>
  <si>
    <t>S928162</t>
  </si>
  <si>
    <t>INTRODUCER SHEATH 8FR VALVED   VI8</t>
  </si>
  <si>
    <t>S974009</t>
  </si>
  <si>
    <t>SCREW CORTICAL PELVIC 3.5X75MM SML HEX SELF-TAP   4835-75-07</t>
  </si>
  <si>
    <t>S996600</t>
  </si>
  <si>
    <t>SCREW CORTICAL 3.5X130MM SML HEX SELF-TAP   4835-130-01</t>
  </si>
  <si>
    <t>S014411</t>
  </si>
  <si>
    <t>CANOPY BED DEMISTIFIER 2ML   2005</t>
  </si>
  <si>
    <t>S020033</t>
  </si>
  <si>
    <t>TRAY FOLEY 16FR TEMP SENSING URINE METER   A119216M</t>
  </si>
  <si>
    <t>S026474</t>
  </si>
  <si>
    <t>WASHER (N/APP) PROFYLE 2.3MM   59-23049</t>
  </si>
  <si>
    <t>S044068</t>
  </si>
  <si>
    <t>DISCONTINUED OLD DESCR: TROCAR PYRAMAMIDAL 11MM CAT   GS1001112</t>
  </si>
  <si>
    <t>S070449</t>
  </si>
  <si>
    <t>BAG BLOOD COLLECTION IN-LINE ATS   2550</t>
  </si>
  <si>
    <t>S147483</t>
  </si>
  <si>
    <t>CATH DBL LUMEN 4FR   CS-14402</t>
  </si>
  <si>
    <t>S175369</t>
  </si>
  <si>
    <t>CANNULA AORTIC ARCH 6FR X 22CM   A272-20N</t>
  </si>
  <si>
    <t>S190812</t>
  </si>
  <si>
    <t>CANNULA AORTIC ARCH 8FR X 22CM   A272-26N</t>
  </si>
  <si>
    <t>S210828</t>
  </si>
  <si>
    <t>LENS FIELD WIDE   GP00C0LV4HRI</t>
  </si>
  <si>
    <t>S037968</t>
  </si>
  <si>
    <t>GUIDE PIN 2.4X230MM  410236</t>
  </si>
  <si>
    <t>S044630</t>
  </si>
  <si>
    <t>BLADE BEAVER STERILE   37-5500</t>
  </si>
  <si>
    <t>S130832</t>
  </si>
  <si>
    <t>COLLAR CERVICAL ASPEN PED-3 TODDLER  79-83275</t>
  </si>
  <si>
    <t>S136436</t>
  </si>
  <si>
    <t>INTRODUCER SAFETY PROTECT IV 17GA ES97997</t>
  </si>
  <si>
    <t>S169602</t>
  </si>
  <si>
    <t>MITTENS FINGER CONTROL PEDI SML   2911S</t>
  </si>
  <si>
    <t>S229113</t>
  </si>
  <si>
    <t>SPLINT NASAL LAR NON-THERMOPLASTIC   1528137</t>
  </si>
  <si>
    <t>S235616</t>
  </si>
  <si>
    <t>HOOK TRACTION BONDABLE 1-IN CHAIN GLD   235-10-5000</t>
  </si>
  <si>
    <t>S572502</t>
  </si>
  <si>
    <t>COLLAR CERVICAL ASPEN PED-2 INFANT  79-83273</t>
  </si>
  <si>
    <t>S004167</t>
  </si>
  <si>
    <t>CATH DIAG INFINITI MULTIPAK 5FR (JR4-JL4-6SH)   534-589T</t>
  </si>
  <si>
    <t>S018412</t>
  </si>
  <si>
    <t>CATH DIAG INFINITI MULTIPACK 6FR   534-680T</t>
  </si>
  <si>
    <t>S020067</t>
  </si>
  <si>
    <t>NEEDLE BIOPSY MONOPTY 20GA X 9CM   212010</t>
  </si>
  <si>
    <t>S020795</t>
  </si>
  <si>
    <t>INFLATOR BALLOON GI DILATION SYR  DS-60CC-S   G27112</t>
  </si>
  <si>
    <t>S031507</t>
  </si>
  <si>
    <t>SCREW CORTEX 4.0X46MM SELF-TAP   206.446</t>
  </si>
  <si>
    <t>S031851</t>
  </si>
  <si>
    <t>SCREW CORTEX 4.0X48MM SELF-TAP   206.448</t>
  </si>
  <si>
    <t>S031950</t>
  </si>
  <si>
    <t>SCREW CORTEX 4.0X14MM SELF-TAP   206.414</t>
  </si>
  <si>
    <t>S031951</t>
  </si>
  <si>
    <t>SCREW CORTEX 4.0X16MM SELF-TAP   206.416</t>
  </si>
  <si>
    <t>S031952</t>
  </si>
  <si>
    <t>SCREW CORTEX 4.0X18MM SELF-TAP   206.418</t>
  </si>
  <si>
    <t>S031953</t>
  </si>
  <si>
    <t>SCREW CORTEX 4.0X20MM SELF-TAP   206.420</t>
  </si>
  <si>
    <t>S031954</t>
  </si>
  <si>
    <t>SCREW CORTEX 4.0X22MM SELF-TAP   206.422</t>
  </si>
  <si>
    <t>S031955</t>
  </si>
  <si>
    <t>SCREW CORTEX 4.0X24MM SELF-TAP   206.424</t>
  </si>
  <si>
    <t>S031956</t>
  </si>
  <si>
    <t>SCREW CORTEX 4.0X26MM SELF-TAP   206.426</t>
  </si>
  <si>
    <t>S031957</t>
  </si>
  <si>
    <t>SCREW CORTEX 4.0X28MM SELF-TAP   206.428</t>
  </si>
  <si>
    <t>S031958</t>
  </si>
  <si>
    <t>SCREW CORTEX 4.0X30MM SELF-TAP   206.430</t>
  </si>
  <si>
    <t>S031959</t>
  </si>
  <si>
    <t>SCREW CORTEX 4.0X32MM SELF-TAP   206.432</t>
  </si>
  <si>
    <t>S031960</t>
  </si>
  <si>
    <t>SCREW CORTEX 4.0X34MM SELF-TAP   206.434</t>
  </si>
  <si>
    <t>S031961</t>
  </si>
  <si>
    <t>SCREW CORTEX 4.0X36MM SELF-TAP   206.436</t>
  </si>
  <si>
    <t>S031962</t>
  </si>
  <si>
    <t>SCREW CORTEX 4.0X38MM SELF-TAP   206.438</t>
  </si>
  <si>
    <t>S031963</t>
  </si>
  <si>
    <t>SCREW CORTEX 4.0X40MM SELF-TAP   206.440</t>
  </si>
  <si>
    <t>S031964</t>
  </si>
  <si>
    <t>SCREW CORTEX 4.0X42MM SELF-TAP   206.442</t>
  </si>
  <si>
    <t>S031965</t>
  </si>
  <si>
    <t>SCREW CORTEX 4.0X44MM SELF-TAP   206.444</t>
  </si>
  <si>
    <t>S031966</t>
  </si>
  <si>
    <t>SCREW CORTEX 4.0X50MM SELF-TAP   206.450</t>
  </si>
  <si>
    <t>S031967</t>
  </si>
  <si>
    <t>SCREW CORTEX 4.0X52MM SELF-TAP   206.452</t>
  </si>
  <si>
    <t>S031968</t>
  </si>
  <si>
    <t>SCREW CORTEX 4.0X54MM SELF-TAP   206.454</t>
  </si>
  <si>
    <t>S031969</t>
  </si>
  <si>
    <t>SCREW CORTEX 4.0X56MM SELF-TAP   206.456</t>
  </si>
  <si>
    <t>S031970</t>
  </si>
  <si>
    <t>SCREW CORTEX 4.0X58MM SELF-TAP   206.458</t>
  </si>
  <si>
    <t>S031971</t>
  </si>
  <si>
    <t>SCREW CORTEX 4.0X60MM SELF-TAP   206.460</t>
  </si>
  <si>
    <t>S031972</t>
  </si>
  <si>
    <t>SCREW CORTEX 4.0X65MM SELF-TAP   206.465</t>
  </si>
  <si>
    <t>S031973</t>
  </si>
  <si>
    <t>SCREW CORTEX 4.0X70MM SELF-TAP   206.470</t>
  </si>
  <si>
    <t>S075463</t>
  </si>
  <si>
    <t>CATH DRAIN URODYNAMIC 10FR TRI-LUMEN   661433</t>
  </si>
  <si>
    <t>S135376</t>
  </si>
  <si>
    <t>WIRE KIRSCHNER K-WIRE 1.2 X 150MM TROCAR   A-5040.21</t>
  </si>
  <si>
    <t>S164912</t>
  </si>
  <si>
    <t>WIRE KIRSCHNER K-WIRE 1.1X100MM   2227611</t>
  </si>
  <si>
    <t>S202778</t>
  </si>
  <si>
    <t>WIRE KIRSCHNER K-WIRE 1.6 X 150MM TROCAR   A-5040.41</t>
  </si>
  <si>
    <t>S240535</t>
  </si>
  <si>
    <t>WIRE KIRSCHNER K-WIRE 0.8 X 100MM TROCAR   A-5040.00</t>
  </si>
  <si>
    <t>S426096</t>
  </si>
  <si>
    <t>PLATE UPPERFACE ORBITAL FLOOR TEMPLATE SMALL/MEDIUM   5403000</t>
  </si>
  <si>
    <t>S578802</t>
  </si>
  <si>
    <t>WIRE KIRSCHNER K-WIRE 1.1 X 100MM LANCET   A-5042.10</t>
  </si>
  <si>
    <t>S737365</t>
  </si>
  <si>
    <t>WIRE KIRSCHNER K-WIRE 0.8 X 100MM LANCET   A-5042.00</t>
  </si>
  <si>
    <t>S181782</t>
  </si>
  <si>
    <t>COLLAR CERVICAL ASPEN PEDI-5 CHILD REGULAR   79-83278</t>
  </si>
  <si>
    <t>S273925</t>
  </si>
  <si>
    <t>COLLAR CERVICAL ASPEN PEDI-4 CHILD SHORT   79-83277</t>
  </si>
  <si>
    <t>S753327</t>
  </si>
  <si>
    <t>COLLAR CERVICAL ASPEN PED-1 INFANT SHORT  79-83272</t>
  </si>
  <si>
    <t>S765124</t>
  </si>
  <si>
    <t>WIRE KIRSCHNER K-WIRE 1.1 X 100MM TROCAR   A-5040.10</t>
  </si>
  <si>
    <t>S001074</t>
  </si>
  <si>
    <t>GUIDEWIRE AMPLATZ SS .035 145CM STRT TIP   46-523</t>
  </si>
  <si>
    <t>S008338</t>
  </si>
  <si>
    <t>MASK NIV AF541 HEADGEAR LAR   1120917</t>
  </si>
  <si>
    <t>S017337</t>
  </si>
  <si>
    <t>U-CLIP (EVAL) N15 0.015 X 0.38 PK/2   N15RFSN2</t>
  </si>
  <si>
    <t>S024387</t>
  </si>
  <si>
    <t>PLATE (N/C EVAL) 2-HL 9MM STR MATRIX   04.503.061</t>
  </si>
  <si>
    <t>S040359</t>
  </si>
  <si>
    <t>GUIDEWIRE 035 ROADRUNNER RFPC-35-180  207774   G07937</t>
  </si>
  <si>
    <t>S041259</t>
  </si>
  <si>
    <t>MASK NIV AF541 HEADGEAR SML  1120915</t>
  </si>
  <si>
    <t>S041417</t>
  </si>
  <si>
    <t>MASK NIV AF541 HEADGEAR MED   1120916</t>
  </si>
  <si>
    <t>S043148</t>
  </si>
  <si>
    <t>PACK VAGINAL DELIVERY   429494</t>
  </si>
  <si>
    <t>S048638</t>
  </si>
  <si>
    <t>CATH CUSTOM UCSF   TS73810000AR2</t>
  </si>
  <si>
    <t>S049461</t>
  </si>
  <si>
    <t>HEADGEAR CPAP MINIME PEDS SML   55241</t>
  </si>
  <si>
    <t>S049462</t>
  </si>
  <si>
    <t>HEADGEAR CPAP MINIME PEDS MED   55242</t>
  </si>
  <si>
    <t>S049463</t>
  </si>
  <si>
    <t>HEADGEAR CPAP MINIME PEDS LRG   55243</t>
  </si>
  <si>
    <t>S061257</t>
  </si>
  <si>
    <t>WIRE KIRSCHNER K-WIRE TROCAR 1.6X150MM    A-5041.10</t>
  </si>
  <si>
    <t>S095262</t>
  </si>
  <si>
    <t>SET TUBING-CAP HYBRID FUJINON SCOPE W/ CO2 CONN TUBE   20325-208</t>
  </si>
  <si>
    <t>S104476</t>
  </si>
  <si>
    <t>CATH ANGIO 4FR ANGIOPTIC .035 90CM STR   H787106079025</t>
  </si>
  <si>
    <t>S160831</t>
  </si>
  <si>
    <t>GUIDEWIRE AMPLATZ SS .035 75CM STRT TIP   46-563</t>
  </si>
  <si>
    <t>S164251</t>
  </si>
  <si>
    <t>SLEEVE INFUSION MICROSMOTH 0.9MM   8065750517</t>
  </si>
  <si>
    <t>S186377</t>
  </si>
  <si>
    <t>WASHER D SALVATION   SEF33000</t>
  </si>
  <si>
    <t>S207231</t>
  </si>
  <si>
    <t>BIT DRILL 3/32   CP500408</t>
  </si>
  <si>
    <t>S216561</t>
  </si>
  <si>
    <t>TROCAR XCEL 12 X 100MM   B12LT-6</t>
  </si>
  <si>
    <t>TROCAR XCEL 12 X 100MM REPROCESSED   B12LT-6</t>
  </si>
  <si>
    <t>S228624</t>
  </si>
  <si>
    <t>CATH ANGIO 4FR ANGIOPTIC .035 80CM SOS OMNI-0   H787106078015</t>
  </si>
  <si>
    <t>S237842</t>
  </si>
  <si>
    <t>SET NERVE BLOCK 18GA X 1.5-IN CONTIPLEX   CNB150</t>
  </si>
  <si>
    <t>S257521</t>
  </si>
  <si>
    <t>WIRE KIRSCHNER K-WIRE 1.2 X 150MM TROCAR   A-5041.21</t>
  </si>
  <si>
    <t>S273324</t>
  </si>
  <si>
    <t>BALLOON ENDOSCOPIC GI SCOPES   MAJ-233</t>
  </si>
  <si>
    <t>S480183</t>
  </si>
  <si>
    <t>CANNULA SOFT TIP 27+GA   8065149529</t>
  </si>
  <si>
    <t>S550409</t>
  </si>
  <si>
    <t>KNIFE SLIT INTREPID 2.4MM SNGL BEVEL ANG   8065992445</t>
  </si>
  <si>
    <t>S576476</t>
  </si>
  <si>
    <t>WIRE KIRSCHNER K-WIRE 1.6 X 150MM TROCAR   A-5041.41</t>
  </si>
  <si>
    <t>S050371</t>
  </si>
  <si>
    <t>TUBE TRACHEOSTOMY 6.0MM FENEST DIC CUF   513060</t>
  </si>
  <si>
    <t>S050372</t>
  </si>
  <si>
    <t>TUBE TRACHEOSTOMY 7.0MM FENEST DIC CUF   513070</t>
  </si>
  <si>
    <t>S050373</t>
  </si>
  <si>
    <t>TUBE TRACHEOSTOMY 8.0MM FENEST DIC CUF   513080</t>
  </si>
  <si>
    <t>S050374</t>
  </si>
  <si>
    <t>TUBE TRACHEOSTOMY 9.0MM FENEST DIC CUF   513090</t>
  </si>
  <si>
    <t>S050375</t>
  </si>
  <si>
    <t>TUBE TRACHEOSTOMY 10.0MM FENEST DIC CUF   513100</t>
  </si>
  <si>
    <t>S055673</t>
  </si>
  <si>
    <t>TROCAR VERSAPORT 5 X 100MM OPTICAL   ONB5STF</t>
  </si>
  <si>
    <t>S194241</t>
  </si>
  <si>
    <t>MASK NIV AF541 HEADGEAR XLAR   1120918</t>
  </si>
  <si>
    <t>S219775</t>
  </si>
  <si>
    <t>TIP WOVEN FILIFORM STR 12.5-IN 2   021902</t>
  </si>
  <si>
    <t>S219778</t>
  </si>
  <si>
    <t>TIP WOVEN FILIFORM STR 12.5-IN 3   021903</t>
  </si>
  <si>
    <t>S219779</t>
  </si>
  <si>
    <t>TIP WOVEN FILIFORM STR 12.5-IN 4   021904</t>
  </si>
  <si>
    <t>S219787</t>
  </si>
  <si>
    <t>TIP WOVEN FILIFORM STR 12.5-IN 5   021905</t>
  </si>
  <si>
    <t>S219789</t>
  </si>
  <si>
    <t>TIP WOVEN FILIFORM STR 12.5-IN 6   021906</t>
  </si>
  <si>
    <t>S261992</t>
  </si>
  <si>
    <t>CATH DOUBLE LUMEN 7FR   661434</t>
  </si>
  <si>
    <t>S274913</t>
  </si>
  <si>
    <t>DISCONTINUED OLD DESCR: DEVICE INFLATION ARIA   91600005</t>
  </si>
  <si>
    <t>S042673</t>
  </si>
  <si>
    <t>DRAPE MICROSCOPE FOR OPMI PENTERO   306026</t>
  </si>
  <si>
    <t>S047015</t>
  </si>
  <si>
    <t>DISCONTINUED - K-PAD DUO-THERM 18 X 24     66N415CC</t>
  </si>
  <si>
    <t>S083395</t>
  </si>
  <si>
    <t>INSERTER SIZER BLOM-SINGER VOICE   BE 6096</t>
  </si>
  <si>
    <t>S222337</t>
  </si>
  <si>
    <t>SCREW CORTEX 1.5X7MM HEX SOCKET  71161507</t>
  </si>
  <si>
    <t>S222338</t>
  </si>
  <si>
    <t>SCREW CORTEX 1.5X8MM HEX SOCKET  71161508</t>
  </si>
  <si>
    <t>S222339</t>
  </si>
  <si>
    <t>SCREW CORTEX 1.5X9MM HEX SOCKET  71161509</t>
  </si>
  <si>
    <t>S222340</t>
  </si>
  <si>
    <t>SCREW CORTEX 1.5X10MM HEX SOCKET  71161510</t>
  </si>
  <si>
    <t>S222341</t>
  </si>
  <si>
    <t>SCREW CORTEX 1.5X11MM HEX SOCKET  71161511</t>
  </si>
  <si>
    <t>S222342</t>
  </si>
  <si>
    <t>SCREW CORTEX 1.5X12MM HEX SOCKET  71161512</t>
  </si>
  <si>
    <t>S222343</t>
  </si>
  <si>
    <t>SCREW CORTEX 1.5X14MM HEX SOCKET  71161514</t>
  </si>
  <si>
    <t>S222346</t>
  </si>
  <si>
    <t>SCREW CORTEX 1.5X16MM HEX SOCKET  71161516</t>
  </si>
  <si>
    <t>S222347</t>
  </si>
  <si>
    <t>SCREW CORTEX 2.0X8MM HEX SOCKET  71162008</t>
  </si>
  <si>
    <t>S222352</t>
  </si>
  <si>
    <t>SCREW CORTEX 2.0X10MM HEX SOCKET  71162010</t>
  </si>
  <si>
    <t>S222354</t>
  </si>
  <si>
    <t>SCREW CORTEX 2.0X12MM HEX SOCKET  71162012</t>
  </si>
  <si>
    <t>S222355</t>
  </si>
  <si>
    <t>SCREW CORTEX 2.0X14MM HEX SOCKET  71162014</t>
  </si>
  <si>
    <t>S222356</t>
  </si>
  <si>
    <t>SCREW CORTEX 2.0X16MM HEX SOCKET  71162016</t>
  </si>
  <si>
    <t>S222357</t>
  </si>
  <si>
    <t>SCREW CORTEX 2.0X18MM HEX SOCKET  71162018</t>
  </si>
  <si>
    <t>S222358</t>
  </si>
  <si>
    <t>SCREW CORTEX 2.0X20MM HEX SOCKET  71162020</t>
  </si>
  <si>
    <t>S222359</t>
  </si>
  <si>
    <t>SCREW CORTEX 2.0X26MM HEX SOCKET  71162206</t>
  </si>
  <si>
    <t>S224970</t>
  </si>
  <si>
    <t>GRAFT FELT PTFE 1 X 6-IN   007976</t>
  </si>
  <si>
    <t>S264989</t>
  </si>
  <si>
    <t>SCREW CORTEX 1.5X6MM HEX SOCKET  71161506</t>
  </si>
  <si>
    <t>S009607</t>
  </si>
  <si>
    <t>KIT CATH TRIPLE LUMEN 7FR X 20CM   AK-15703</t>
  </si>
  <si>
    <t>S012411</t>
  </si>
  <si>
    <t>RETAINER VISCERA FISH RETRACTOR LRG   3206</t>
  </si>
  <si>
    <t>S059567</t>
  </si>
  <si>
    <t>TROCAR VERSAPORT (EVAL) 5 X 150MM OPTICAL   ONB5LGF</t>
  </si>
  <si>
    <t>S233404</t>
  </si>
  <si>
    <t>STRAP LIKO 10-IN DISP   3695916-2</t>
  </si>
  <si>
    <t>S461845</t>
  </si>
  <si>
    <t>NEEDLE INJECTOR FORCE MAX 21GA X 4MM   NM-400L-0421</t>
  </si>
  <si>
    <t>S002647</t>
  </si>
  <si>
    <t>WASHER 7MM TI   419.98</t>
  </si>
  <si>
    <t>S010051</t>
  </si>
  <si>
    <t>BLADE OSCILLATING SAW WIDE STRAIGHTT34MM X64MM 00507155600</t>
  </si>
  <si>
    <t>BLADE OSCILLATING SAW WIDE STRAIGHTT34MM X64MM 5071-556 REPROCESSED</t>
  </si>
  <si>
    <t>S037954</t>
  </si>
  <si>
    <t>WASHER 7MM FOR SM SCREWS  219.98</t>
  </si>
  <si>
    <t>S043588</t>
  </si>
  <si>
    <t>CUFF TOURNIQUET 30 X 4-IN STER    5921-030-135</t>
  </si>
  <si>
    <t>S044143</t>
  </si>
  <si>
    <t>SCREW CORTEX 3.5X10MM SELF-TAP STARDRIVE   02.200.010</t>
  </si>
  <si>
    <t>S044149</t>
  </si>
  <si>
    <t>SCREW CORTEX 3.5X12MM SELF-TAP STARDRIVE   02.200.012</t>
  </si>
  <si>
    <t>S044150</t>
  </si>
  <si>
    <t>SCREW CORTEX 3.5X14MM SELF-TAP STARDRIVE   02.200.014</t>
  </si>
  <si>
    <t>S044154</t>
  </si>
  <si>
    <t>SCREW CORTEX 3.5X16MM SELF-TAP STARDRIVE   02.200.016</t>
  </si>
  <si>
    <t>S044156</t>
  </si>
  <si>
    <t>SCREW CORTEX 3.5X18MM SELF-TAP STARDRIVE   02.200.018</t>
  </si>
  <si>
    <t>S044157</t>
  </si>
  <si>
    <t>SCREW CORTEX 3.5X20MM SELF-TAP STARDRIVE   02.200.020</t>
  </si>
  <si>
    <t>S055545</t>
  </si>
  <si>
    <t>INTRODUCER MICROPUNCTURE 5FR MPIS-501-U-SST  G43869</t>
  </si>
  <si>
    <t>S056651</t>
  </si>
  <si>
    <t>SCREW CORTEX 3.5X22MM SELF-TAP STARDRIVE   02.200.022</t>
  </si>
  <si>
    <t>S056652</t>
  </si>
  <si>
    <t>SCREW CORTEX 3.5X24MM SELF-TAP STARDRIVE   02.200.024</t>
  </si>
  <si>
    <t>S056653</t>
  </si>
  <si>
    <t>SCREW CORTEX 3.5X26MM SELF-TAP STARDRIVE   02.200.026</t>
  </si>
  <si>
    <t>S056654</t>
  </si>
  <si>
    <t>SCREW CORTEX 3.5X28MM SELF-TAP STARDRIVE   02.200.028</t>
  </si>
  <si>
    <t>S057530</t>
  </si>
  <si>
    <t>DISCONTINUED - PACK MELANOMA BIOPSY   787453</t>
  </si>
  <si>
    <t>S533400</t>
  </si>
  <si>
    <t>SCREW PERIARTICULAR 3.5X35MM W/ 2.7MM HEAD SELF-TAP   2348-35-35</t>
  </si>
  <si>
    <t>S679126</t>
  </si>
  <si>
    <t>SPLINT AQUAPLAST1/8X18X24-IN ELCTRIC BLUE   A9631</t>
  </si>
  <si>
    <t>S001063</t>
  </si>
  <si>
    <t>GUIDEWIRE THSF-35-260-COONS   G02622</t>
  </si>
  <si>
    <t>S003173</t>
  </si>
  <si>
    <t>GUIDEWIRE RPC-35-145  188279   G06979</t>
  </si>
  <si>
    <t>S004266</t>
  </si>
  <si>
    <t>COIL EMBOLIZATION MWCE-35-3-4  138266   G04433</t>
  </si>
  <si>
    <t>S004268</t>
  </si>
  <si>
    <t>COIL EMBOLIZATION MWCE-38-4-3  039027   G01184</t>
  </si>
  <si>
    <t>S005033</t>
  </si>
  <si>
    <t>WASHER CANCELLOUS   5680-6-000</t>
  </si>
  <si>
    <t>S011341</t>
  </si>
  <si>
    <t>DRILL WIREPASS 1.5X54MM SS  637-54S</t>
  </si>
  <si>
    <t>S020316</t>
  </si>
  <si>
    <t>CATH CV 7FR X 8-IN DUAL LUMEN   ML-00702</t>
  </si>
  <si>
    <t>S035001</t>
  </si>
  <si>
    <t>FORCEPS BIOPSY RADIAL JAW 4 W/NDL 2.4MM X 240CM   1333</t>
  </si>
  <si>
    <t>S038902</t>
  </si>
  <si>
    <t>ROD THRD 60MM   102300</t>
  </si>
  <si>
    <t>S039249</t>
  </si>
  <si>
    <t>PIN GUIDE  1401214</t>
  </si>
  <si>
    <t>S040279</t>
  </si>
  <si>
    <t>GUIDEWIRE .025IN 60CM HEAVY DUTY DBL FLEX TIP C-HDOC-25-60-0-3-HTS   G29184</t>
  </si>
  <si>
    <t>S043326</t>
  </si>
  <si>
    <t>PILLOW LARGE ADAM CPAP GREEN   S-616325-00A</t>
  </si>
  <si>
    <t>S043329</t>
  </si>
  <si>
    <t>PILLOW MEDIUM ADAM CPAP CLEAR   S-616324-00C</t>
  </si>
  <si>
    <t>S051228</t>
  </si>
  <si>
    <t>PLUG DECANN STOPPER FULL CLOSURE SIZE 4   1037834</t>
  </si>
  <si>
    <t>S051305</t>
  </si>
  <si>
    <t>PLUG DECANN STOPPER FULL CLOSURE SIZE 5   1037835</t>
  </si>
  <si>
    <t>S051377</t>
  </si>
  <si>
    <t>PLUG DECANN STOPPER FULL CLOSURE SIZE 6   1037836</t>
  </si>
  <si>
    <t>S058780</t>
  </si>
  <si>
    <t>CANNULA ARTERIAL 22FR X 11CM RND   87222</t>
  </si>
  <si>
    <t>S243747</t>
  </si>
  <si>
    <t>CORD BIPOLAR KASSAM STER DISP   26176LD/10-HN</t>
  </si>
  <si>
    <t>S465298</t>
  </si>
  <si>
    <t>ADAPTER SIDE ARM ROTATING DSA-RA-S   G22677</t>
  </si>
  <si>
    <t>S525358</t>
  </si>
  <si>
    <t>ABUTMENT HEALING TEMP 4.1X6X8MM   THA68</t>
  </si>
  <si>
    <t>S614363</t>
  </si>
  <si>
    <t>WIRE THREADED MINI-RAIL 1.6MM 70/15MM PK/4   M420</t>
  </si>
  <si>
    <t>S614364</t>
  </si>
  <si>
    <t>WIRE THREADED MINI-RAIL 2MM 100/15MM PK/4   M426</t>
  </si>
  <si>
    <t>S003295</t>
  </si>
  <si>
    <t>FILTER GAS OXYGEN LINE FILTER 1/4X1/16   CPS-GLF</t>
  </si>
  <si>
    <t>S004643</t>
  </si>
  <si>
    <t>IMMOBILIZER SHOULDER UNIV 20-46    146S</t>
  </si>
  <si>
    <t>S004986</t>
  </si>
  <si>
    <t>PIN SKULL MAYFIELD CHILD DISP STEEL   A1084</t>
  </si>
  <si>
    <t>S006616</t>
  </si>
  <si>
    <t>CATH ICE TIP FLUID DOCK   9915</t>
  </si>
  <si>
    <t>S009885</t>
  </si>
  <si>
    <t>CUTTER RAPIDO CUT-AWAY   7566</t>
  </si>
  <si>
    <t>S010148</t>
  </si>
  <si>
    <t>TUBING STERILE W/ANGIO KIT   60210501</t>
  </si>
  <si>
    <t>S011741</t>
  </si>
  <si>
    <t>DISCONTINUED - BAG BLOOD LEUKOCYTE REDUCTION FILTER   4R3328</t>
  </si>
  <si>
    <t>S012168</t>
  </si>
  <si>
    <t>INTRODUCER FLOWGUARD 14FR   MCVSI14FG</t>
  </si>
  <si>
    <t>S012169</t>
  </si>
  <si>
    <t>INTRODUCER FLOWGUARD 15FR   MCVSI15FG</t>
  </si>
  <si>
    <t>S014549</t>
  </si>
  <si>
    <t>CATH GUIDING GUIDER 8.3FR 3-IN NSM SMALL    008585</t>
  </si>
  <si>
    <t>S014939</t>
  </si>
  <si>
    <t>CATH FAST DUO INTRO SET 12F 12 CM   406301</t>
  </si>
  <si>
    <t>S014941</t>
  </si>
  <si>
    <t>CATH FAST DUO INTRO SET 10F 12CM   406307</t>
  </si>
  <si>
    <t>S015955</t>
  </si>
  <si>
    <t>PLUGS TROCAR 25 GAUGE     8065750189                </t>
  </si>
  <si>
    <t>S020156</t>
  </si>
  <si>
    <t>VALVE UROSEAL ENDOSCOPIC   BX00913410</t>
  </si>
  <si>
    <t>S028584</t>
  </si>
  <si>
    <t>ELECTRODE NEEDLE NEUROVISION 4/PK   8010050</t>
  </si>
  <si>
    <t>S029063</t>
  </si>
  <si>
    <t>CIRCUIT CANNULA NASAL COMFORT FLO   2414</t>
  </si>
  <si>
    <t>S030294</t>
  </si>
  <si>
    <t>CANNULA TWIST 8.25MM X 9CM THREADED   AR-6540</t>
  </si>
  <si>
    <t>S030687</t>
  </si>
  <si>
    <t>CATH COPRATIVE TIP 5.5   20018-M56</t>
  </si>
  <si>
    <t>S031089</t>
  </si>
  <si>
    <t>DISCONTINUED OLD DESCR: CANNULA VENT LEFT CURVED 9.5CM    14622</t>
  </si>
  <si>
    <t>S031176</t>
  </si>
  <si>
    <t>CANNULA TWIST 8.25MM X 7CM THREADED   AR-6530</t>
  </si>
  <si>
    <t>S031667</t>
  </si>
  <si>
    <t>POSITIONER PRONE VIEW SML   D28507CE</t>
  </si>
  <si>
    <t>S031668</t>
  </si>
  <si>
    <t>POSITIONER PRONE VIEW LRG   D28503CE</t>
  </si>
  <si>
    <t>S037057</t>
  </si>
  <si>
    <t>SCREW LOCKING CSLP 1.8X5MM TI  497.78</t>
  </si>
  <si>
    <t>S040548</t>
  </si>
  <si>
    <t>TAP 3.5 X 111MM STER   8053-132</t>
  </si>
  <si>
    <t>S040549</t>
  </si>
  <si>
    <t>TAP 4.0 X 111MM STER   8053-134</t>
  </si>
  <si>
    <t>S040550</t>
  </si>
  <si>
    <t>TAP 4.5 X 130MM STER  8053-146</t>
  </si>
  <si>
    <t>S042489</t>
  </si>
  <si>
    <t>CANNULA CRYSTAL 5.75X70MM THRD  AR-6564</t>
  </si>
  <si>
    <t>S043589</t>
  </si>
  <si>
    <t>CUFF TOURNIQUET 34 X 4-IN STER   5921-034-135</t>
  </si>
  <si>
    <t>S043773</t>
  </si>
  <si>
    <t>CANNULA 5MM X 7CM LOW PROFILE NO THREAD   AR-6548</t>
  </si>
  <si>
    <t>S044461</t>
  </si>
  <si>
    <t>CANNULA CRYSTAL 5.75X70MM SMOOTH   AR-6562</t>
  </si>
  <si>
    <t>S046935</t>
  </si>
  <si>
    <t>CANNULA ARTHROSCOPIC   AR-6560</t>
  </si>
  <si>
    <t>S047535</t>
  </si>
  <si>
    <t>NEEDLE ASPIRATION BONE MARROW 15GAX2CM   A-152</t>
  </si>
  <si>
    <t>S051082</t>
  </si>
  <si>
    <t>BAG DRAINAGE ASPIRA 1L   4991502</t>
  </si>
  <si>
    <t>S051191</t>
  </si>
  <si>
    <t>DISCONTINUED OLD DESCR: ADAPTER LUER ASPIRA   4991505</t>
  </si>
  <si>
    <t>S051200</t>
  </si>
  <si>
    <t>OBTURATOR 8MM BLADELESS DAVINCI SI DISP   420023</t>
  </si>
  <si>
    <t>S056687</t>
  </si>
  <si>
    <t>CABLE PROGRAMMING ALPHA-1   S0268-00</t>
  </si>
  <si>
    <t>S061483</t>
  </si>
  <si>
    <t>SET SCREW FIREBIRD   44-2001</t>
  </si>
  <si>
    <t>S061571</t>
  </si>
  <si>
    <t>BAG WASTE ARCHITECT   14246-137</t>
  </si>
  <si>
    <t>S082872</t>
  </si>
  <si>
    <t>SET CATH EPIDURAL SPIROL 20GA X 24-IN 17GA X 2-IN TUOHY   194-2024</t>
  </si>
  <si>
    <t>S138253</t>
  </si>
  <si>
    <t>NEEDLE SPINAL 22GA X 4-3/4-IN SPROTTE   331151-30C</t>
  </si>
  <si>
    <t>S165306</t>
  </si>
  <si>
    <t>REDUCER CANNULA ENDOWRIST DAVINCI XI 12-8MM DISP   470381</t>
  </si>
  <si>
    <t>S209045</t>
  </si>
  <si>
    <t>BUR FISSURE CROSS CUT STR DRILL STE 2.1 X 59MM   450-3713-SP</t>
  </si>
  <si>
    <t>S216212</t>
  </si>
  <si>
    <t>SYSTEM WATER BOTTLE CAP AQUASHIELD PENTAX   BX00711550</t>
  </si>
  <si>
    <t>S219686</t>
  </si>
  <si>
    <t>SIZER MAMMARY IMPLANT 135CC   135</t>
  </si>
  <si>
    <t>S241561</t>
  </si>
  <si>
    <t>CARTRIDGE HMS HEPARIN ASSAY RED   304-01POR</t>
  </si>
  <si>
    <t>S245875</t>
  </si>
  <si>
    <t>HANDPIECE SMOKE EVAC FUSION   14-2000</t>
  </si>
  <si>
    <t>S266380</t>
  </si>
  <si>
    <t>CANNULA ORAL/NASAL ETCO2 6-FT MICROSTREAM ADULT   989803177951</t>
  </si>
  <si>
    <t>S274267</t>
  </si>
  <si>
    <t>BLADE SAW RAYHACK OSTEOTOMY SYSTEM   110</t>
  </si>
  <si>
    <t>S344509</t>
  </si>
  <si>
    <t>INTRODUCER MICROPUNCTURE 4FR MPIS-401-U-SST  G47949</t>
  </si>
  <si>
    <t>S356835</t>
  </si>
  <si>
    <t>SMART-GUARD PUPILLOMETER  DISP   SG-200</t>
  </si>
  <si>
    <t>S426099</t>
  </si>
  <si>
    <t>PLATE UPPERFACE ORBITAL FLOOR TEMPLATE LARGE   5404000</t>
  </si>
  <si>
    <t>S433378</t>
  </si>
  <si>
    <t>GUIDEWIRE .018 X 45CM NITINOL   MR190045</t>
  </si>
  <si>
    <t>S501119</t>
  </si>
  <si>
    <t>SET EXPIRATORY VALVE HAMILTON C3 ADULT/NEO DISP   160176</t>
  </si>
  <si>
    <t>S657943</t>
  </si>
  <si>
    <t>OBTURATOR 8MM BLADELESS DAVINCI XI DISP   470357</t>
  </si>
  <si>
    <t>S739482</t>
  </si>
  <si>
    <t>PENCIL ESU PLUME PEN ELITE NON-STICK 10FT TUBE STER   PLP2020</t>
  </si>
  <si>
    <t>S776335</t>
  </si>
  <si>
    <t>OBTURATOR 8MM BLADELESS LONG DAVINCI XI DISP   470358</t>
  </si>
  <si>
    <t>S002515</t>
  </si>
  <si>
    <t>TRAY EPIDURAL CONT 18GA 10CC LL GLS SYR   332217</t>
  </si>
  <si>
    <t>S004758</t>
  </si>
  <si>
    <t>BRACE WRIST RIGHT D-RING MED A615-6</t>
  </si>
  <si>
    <t>S004759</t>
  </si>
  <si>
    <t>BRACE WRIST RIGHT D-RING X-SM  A615-2</t>
  </si>
  <si>
    <t>S004760</t>
  </si>
  <si>
    <t>BRACE WRIST LEFT D-RING SM   A6153</t>
  </si>
  <si>
    <t>S004761</t>
  </si>
  <si>
    <t>BRACE WRIST RIGHT D-RING SM   A615-4</t>
  </si>
  <si>
    <t>S004768</t>
  </si>
  <si>
    <t>BRACE WRIST RT D-RING LG   A6158</t>
  </si>
  <si>
    <t>S006077</t>
  </si>
  <si>
    <t>KIT CATH 16GA X 16CM SAFETY   AK-04306-SP</t>
  </si>
  <si>
    <t>S019676</t>
  </si>
  <si>
    <t>BRACE WRIST LEFT D-RING X-SM  A6151</t>
  </si>
  <si>
    <t>S030532</t>
  </si>
  <si>
    <t>CANNULA INFUSION 6.0MM 20GA   8065820201</t>
  </si>
  <si>
    <t>S030799</t>
  </si>
  <si>
    <t>CATH INTRAUTERINE PRESSURE   IPC-5000E</t>
  </si>
  <si>
    <t>S033989</t>
  </si>
  <si>
    <t>BAND FACIAL AIRVANCE UNIV   DV-210</t>
  </si>
  <si>
    <t>S048676</t>
  </si>
  <si>
    <t>ADAPTER ACCS HEMOSTASIS VALVE COMP 0-9FR   501-621</t>
  </si>
  <si>
    <t>S077809</t>
  </si>
  <si>
    <t>COLLAR CERVICAL ASPEN ADULT SHORT  79-83283</t>
  </si>
  <si>
    <t>S081612</t>
  </si>
  <si>
    <t>BRACE WRIST D-RING LEFT MED   A6155</t>
  </si>
  <si>
    <t>S081617</t>
  </si>
  <si>
    <t>BRACE WRIST D-RING LEFT LARGE   A6157</t>
  </si>
  <si>
    <t>S223097</t>
  </si>
  <si>
    <t>COLLAR CERVICAL ASPEN ADULT   79-83285</t>
  </si>
  <si>
    <t>S001564</t>
  </si>
  <si>
    <t>SENSOR OXI ADULT ADHESIVE FOREHEAD   MAXFAST</t>
  </si>
  <si>
    <t>S007089</t>
  </si>
  <si>
    <t>NEEDLE ORO-TRACHEAL   1650050</t>
  </si>
  <si>
    <t>S056015</t>
  </si>
  <si>
    <t>SCREW CORTICAL 3.5X18MM SML HEX SELF-TAP   4835-18-01</t>
  </si>
  <si>
    <t>S081715</t>
  </si>
  <si>
    <t>WIRE KIRSCHNER K-WIRE 1.2 X 150MM LANCET   A-5042.21</t>
  </si>
  <si>
    <t>S083892</t>
  </si>
  <si>
    <t>CATH ANGIO 5FR X 100CM .035-IN BRAID ULTRA-TORQUE   H787107224065</t>
  </si>
  <si>
    <t>S104409</t>
  </si>
  <si>
    <t>CATH ANGIO 5FR X 100CM .038-IN BENTSON1   H787107097045</t>
  </si>
  <si>
    <t>S143697</t>
  </si>
  <si>
    <t>CATH ANGIO 5FR X 80CM .035-IN 4 SIDEHOLES   H787107120045</t>
  </si>
  <si>
    <t>S145645</t>
  </si>
  <si>
    <t>CATH ANGIO 5FR X 65CM .035-IN RIM   H787107333015</t>
  </si>
  <si>
    <t>S211059</t>
  </si>
  <si>
    <t>WIRE KIRSCHNER K-WIRE 1.6 X 150MM LANCET   A-5042.41</t>
  </si>
  <si>
    <t>S233101</t>
  </si>
  <si>
    <t>TUBING STAT VAC HYSTEROSCOPY   FS0920</t>
  </si>
  <si>
    <t>S233518</t>
  </si>
  <si>
    <t>WIRE KIRSCHNER K-WIRE 2.0 X 150MM TROCAR   A-5040.61</t>
  </si>
  <si>
    <t>S272085</t>
  </si>
  <si>
    <t>WIRE KIRSCHNER K-WIRE 1.8 X 150MM LANCET   A-5042.51</t>
  </si>
  <si>
    <t>S326799</t>
  </si>
  <si>
    <t>WIRE KIRSCHNER K-WIRE 2.0 X 150MM LANCET   A-5042.61</t>
  </si>
  <si>
    <t>S950160</t>
  </si>
  <si>
    <t>CATH ANGIO 5FRX100CM 0.35-IN BENTSON1   H787107087015</t>
  </si>
  <si>
    <t>S951243</t>
  </si>
  <si>
    <t>CANNULA VENOUS 2-STAGE RETURN 36FR DIST 50FR PROX X 16-IN W/ CONN   RDS-61150</t>
  </si>
  <si>
    <t>S003946</t>
  </si>
  <si>
    <t>SCREW CORTICAL PCL 3.5X65MM TI   204.065</t>
  </si>
  <si>
    <t>S003947</t>
  </si>
  <si>
    <t>SCREW CORTICAL PCL 3.5X70MM TI   204.070</t>
  </si>
  <si>
    <t>S012623</t>
  </si>
  <si>
    <t>SET FILTER PRISMA M60    103658</t>
  </si>
  <si>
    <t>S021738</t>
  </si>
  <si>
    <t>TIP APPLICATOR ARISTA 14CM STER PK/2   AM0004</t>
  </si>
  <si>
    <t>S040064</t>
  </si>
  <si>
    <t>TROCAR 11 X 100MM FIXATION   NONB11STF</t>
  </si>
  <si>
    <t>S040065</t>
  </si>
  <si>
    <t>TROCAR 12X100MM FIXATION   NONB12STF</t>
  </si>
  <si>
    <t>S040845</t>
  </si>
  <si>
    <t>TROCAR 12MM LONG BLADELESSS W/ FIXATION   NB12LGF</t>
  </si>
  <si>
    <t>S042222</t>
  </si>
  <si>
    <t>TROCAR VERSAPORT PLUS 11 X 115MM BLADELESS SMOOTH   NB11STS</t>
  </si>
  <si>
    <t>S042223</t>
  </si>
  <si>
    <t>TROCAR VERSAPORT PLUS 12 X 115MM BLADELESS SMOOTH   NB12STS</t>
  </si>
  <si>
    <t>S043847</t>
  </si>
  <si>
    <t>STIRRUP ANKLE BRACE REGULAR SIZE   8140624</t>
  </si>
  <si>
    <t>S050415</t>
  </si>
  <si>
    <t>SCREW CORTEX 3.5X80MM   204.080</t>
  </si>
  <si>
    <t>S051434</t>
  </si>
  <si>
    <t>DISCONTINUED - PACK SPINAL DRAPE LONG FENESTRATION   758450</t>
  </si>
  <si>
    <t>S078392</t>
  </si>
  <si>
    <t>SET EXPIRATORY VALVE HAMILTON G5   282416</t>
  </si>
  <si>
    <t>S086784</t>
  </si>
  <si>
    <t>CANNULA INFUSION 4.0MM   8065820101</t>
  </si>
  <si>
    <t>S107256</t>
  </si>
  <si>
    <t>SCREW CORTEX 3.5X110MM   204.110</t>
  </si>
  <si>
    <t>S139235</t>
  </si>
  <si>
    <t>SCREW CORTEX 3.5X115MM   204.115</t>
  </si>
  <si>
    <t>S216943</t>
  </si>
  <si>
    <t>SCREW CORTEX 3.5X75MM   204.075</t>
  </si>
  <si>
    <t>S236750</t>
  </si>
  <si>
    <t>SCREW CORTEX 3.5X120MM   204.120</t>
  </si>
  <si>
    <t>S246863</t>
  </si>
  <si>
    <t>SCREW CORTEX 3.5X85MM   204.085</t>
  </si>
  <si>
    <t>S315826</t>
  </si>
  <si>
    <t>CATH IV INTRACATH GRN WIRE STYLET 19GA X 12-IN   384904</t>
  </si>
  <si>
    <t>S363450</t>
  </si>
  <si>
    <t>SCREW CORTEX 3.595MM   204.095</t>
  </si>
  <si>
    <t>S366340</t>
  </si>
  <si>
    <t>SCREW CORTEX 3.5X90MM   204.090</t>
  </si>
  <si>
    <t>S393626</t>
  </si>
  <si>
    <t>SCREW CORTEX 3.5X100MM   204.100</t>
  </si>
  <si>
    <t>S569479</t>
  </si>
  <si>
    <t>SCREW CORTEX 3.5X105MM   204.105</t>
  </si>
  <si>
    <t>S013718</t>
  </si>
  <si>
    <t>CABLE CONNECTING DCB TO MICROCOIL DEL SYS   CCB000157</t>
  </si>
  <si>
    <t>S030090</t>
  </si>
  <si>
    <t>CANNULA VENOUS SINGEL STAGE 32FR   XD66132</t>
  </si>
  <si>
    <t>S030910</t>
  </si>
  <si>
    <t>CANNULA VENOUS SINGLE STAGE 16FR   XD66116</t>
  </si>
  <si>
    <t>S031130</t>
  </si>
  <si>
    <t>CANNULA VENOUS SINGLE STAGE   XD66122</t>
  </si>
  <si>
    <t>S031131</t>
  </si>
  <si>
    <t>CANNULA VENOUS SINGLE STAGE 24FR    66124</t>
  </si>
  <si>
    <t>S031133</t>
  </si>
  <si>
    <t>CANNULA VENOUS SINGLE STAGE 28FR    66128</t>
  </si>
  <si>
    <t>S031134</t>
  </si>
  <si>
    <t>CANNULA VENOUS SINGLE STAGE 20FR   XD66120</t>
  </si>
  <si>
    <t>S044696</t>
  </si>
  <si>
    <t>CANNULA VENOUS SINGLE STAGE 36FR    66236</t>
  </si>
  <si>
    <t>S060650</t>
  </si>
  <si>
    <t>DISCONTINUED - PACK EYE NO-DRAPE ASC   898684</t>
  </si>
  <si>
    <t>S069560</t>
  </si>
  <si>
    <t>CANNULA VENOUS SINGLE STAGE 18FR   XD66118</t>
  </si>
  <si>
    <t>S139566</t>
  </si>
  <si>
    <t>CONTAINER TISSUE PIRANHA   2208120</t>
  </si>
  <si>
    <t>S146731</t>
  </si>
  <si>
    <t>SPACER INTERBODY INTERFORM 11X28X11MM  -5DEG TLIF PEEK   CACB281111F</t>
  </si>
  <si>
    <t>S177914</t>
  </si>
  <si>
    <t>PACK AFF CVR VAVD    OY35R</t>
  </si>
  <si>
    <t>S252339</t>
  </si>
  <si>
    <t>CANNULA VENOUS SINGLE STAGE 12FR    66112</t>
  </si>
  <si>
    <t>S252376</t>
  </si>
  <si>
    <t>CANNULA VENOUS SINGLE STAGE 14FR    66114</t>
  </si>
  <si>
    <t>S278124</t>
  </si>
  <si>
    <t>SET TUBE PIRANHA DISP STER   41702208</t>
  </si>
  <si>
    <t>S002140</t>
  </si>
  <si>
    <t>SET PEP THERAPEP W/MOUTHPIECE   26-20-1112</t>
  </si>
  <si>
    <t>S005855</t>
  </si>
  <si>
    <t>PLATE BONE 2.0MM DOUBLE Y SHAPE LONG BARRED TI   01-08262</t>
  </si>
  <si>
    <t>S022089</t>
  </si>
  <si>
    <t>ADHESIVE SKIN DERMABOND ADV 0.7ML BX/12   DNX12</t>
  </si>
  <si>
    <t>S038585</t>
  </si>
  <si>
    <t>CIRCUIT RESP BREATHING HEATED 21V ADULT CONCHASMART   870-35KIT</t>
  </si>
  <si>
    <t>S999252</t>
  </si>
  <si>
    <t>RESUSCITATOR NEO-TEE INFANT MASK W/ MANOMETER DISP</t>
  </si>
  <si>
    <t>S001374</t>
  </si>
  <si>
    <t>CATH RENAL ACCESS COBRA 6.5FR 023806   G14408</t>
  </si>
  <si>
    <t>S006884</t>
  </si>
  <si>
    <t>NEEDLE BIOPSY JAMSHIDI BONE MARROW 11GA X 6.0-IN   TJC6011</t>
  </si>
  <si>
    <t>S014266</t>
  </si>
  <si>
    <t>SPONGE SURGIFOAM 8X12.5X10MM (100) ABSORB GELATIN   1974</t>
  </si>
  <si>
    <t>S020066</t>
  </si>
  <si>
    <t>NEEDLE BIOPSY MONOPTY 18GA X 9CM   211810</t>
  </si>
  <si>
    <t>S022845</t>
  </si>
  <si>
    <t>NEEDLE BIOPSY RENAL 18GAX16CM   121816</t>
  </si>
  <si>
    <t>S030941</t>
  </si>
  <si>
    <t>CATH INTRACATH 16GAX24   384905</t>
  </si>
  <si>
    <t>S043849</t>
  </si>
  <si>
    <t>STIRRUP ANKLE SM  08140622</t>
  </si>
  <si>
    <t>S044723</t>
  </si>
  <si>
    <t>DISCONTINUED - CATH IV INTRACATH GRN W/WIR 19GA X 24    384906</t>
  </si>
  <si>
    <t>S046698</t>
  </si>
  <si>
    <t>NEEDLE BIOPSY 18GAX20CM MONOPTY   121820</t>
  </si>
  <si>
    <t>S053980</t>
  </si>
  <si>
    <t>NEEDLE CYTOSCOPIC WILLIAMS 25GA   G15276</t>
  </si>
  <si>
    <t>S061021</t>
  </si>
  <si>
    <t>TUBE EAR VENT TRIUNE SIL   510.121</t>
  </si>
  <si>
    <t>S220941</t>
  </si>
  <si>
    <t>SPONGE SURGIFOAM 8X12.5X2MM (100C) ABSORB GELATIN   1975</t>
  </si>
  <si>
    <t>S544058</t>
  </si>
  <si>
    <t>PLATE LOW PROFILE STRAIGHT 4HL TI   421.504</t>
  </si>
  <si>
    <t>S015009</t>
  </si>
  <si>
    <t>SHEATH 5F   406681</t>
  </si>
  <si>
    <t>S015029</t>
  </si>
  <si>
    <t>MAX   XTRA  6F  FOR SCAR TISSUE      406682</t>
  </si>
  <si>
    <t>S015030</t>
  </si>
  <si>
    <t>MAX   XTRA  6F  FOR SCAR TISSUE    406683</t>
  </si>
  <si>
    <t>S018196</t>
  </si>
  <si>
    <t>PROTECTION SUN NU-DERM SPF35   7058</t>
  </si>
  <si>
    <t>S029079</t>
  </si>
  <si>
    <t>ELECTRODE NDL CFM MONITOR BX/10   62056</t>
  </si>
  <si>
    <t>S043471</t>
  </si>
  <si>
    <t>SCREW CORTICAL 3.5X16MM SML HEX SELF-TAP   4835-16-01</t>
  </si>
  <si>
    <t>S043960</t>
  </si>
  <si>
    <t>SCREW CORTICAL 3.5X34MM SML HEX SELF-TAP   4835-34-01</t>
  </si>
  <si>
    <t>S043969</t>
  </si>
  <si>
    <t>SCREW CORTICAL 3.5X40MM SML HEX SELF-TAP   4835-40-01</t>
  </si>
  <si>
    <t>S043970</t>
  </si>
  <si>
    <t>SCREW CORTICAL 3.5X45MM SML HEX SELF-TAP   4835-45-01</t>
  </si>
  <si>
    <t>S043973</t>
  </si>
  <si>
    <t>SCREW CORTICAL 3.5X50MM SML HEX SELF-TAP   4835-50-01</t>
  </si>
  <si>
    <t>S045151</t>
  </si>
  <si>
    <t>HEMODIALYZER   F60</t>
  </si>
  <si>
    <t>S048646</t>
  </si>
  <si>
    <t>SHEATH SI PLUS MIDLEN 5F 23CM W/O OBT   501657U</t>
  </si>
  <si>
    <t>S048647</t>
  </si>
  <si>
    <t>SHEATH SI PLUS MIDLEN 6F 23CM W/O OBT   501-658U</t>
  </si>
  <si>
    <t>S049511</t>
  </si>
  <si>
    <t>SCREW CORTICAL 3.5X26MM SML HEX SELF-TAP   4835-26-01</t>
  </si>
  <si>
    <t>S049512</t>
  </si>
  <si>
    <t>SCREW CORTICAL 3.5X24MM SML HEX SELF-TAP   4835-24-01</t>
  </si>
  <si>
    <t>S049513</t>
  </si>
  <si>
    <t>SCREW CORTICAL 3.5X28MM SML HEX SELF-TAP   4835-28-01</t>
  </si>
  <si>
    <t>S049514</t>
  </si>
  <si>
    <t>SCREW CORTICAL 3.5X30MM SML HEX SELF-TAP   4835-30-01</t>
  </si>
  <si>
    <t>S050398</t>
  </si>
  <si>
    <t>SCREW CORTICAL 3.5X32MM SML HEX SELF-TAP   4835-32-01</t>
  </si>
  <si>
    <t>S052475</t>
  </si>
  <si>
    <t>SCREW CORTICAL 3.5X38MM SML HEX SELF-TAP   4835-38-01</t>
  </si>
  <si>
    <t>S052681</t>
  </si>
  <si>
    <t>SCREW CORTICAL 3.5X22MM SML HEX SELF-TAP   4835-22-01</t>
  </si>
  <si>
    <t>S052688</t>
  </si>
  <si>
    <t>SCREW CORTICAL 3.5X36MM SML HEX SELF-TAP   4835-36-01</t>
  </si>
  <si>
    <t>S052692</t>
  </si>
  <si>
    <t>SCREW CORTICAL 3.5X10MM SML HEX SELF-TAP   4835-10-01</t>
  </si>
  <si>
    <t>S054322</t>
  </si>
  <si>
    <t>SCREW CORTICAL 3.5X14MM SML HEX SELF-TAP   4835-14-01</t>
  </si>
  <si>
    <t>S054323</t>
  </si>
  <si>
    <t>SCREW CORTICAL 3.5X12MM SML HEX SELF-TAP   4835-12-01</t>
  </si>
  <si>
    <t>S056016</t>
  </si>
  <si>
    <t>SCREW CORTICAL 3.5X20MM SML HEX SELF-TAP   4835-20-01</t>
  </si>
  <si>
    <t>S056017</t>
  </si>
  <si>
    <t>SCREW CORTICAL 3.5X60MM SML HEX SELF-TAP   4835-60-01</t>
  </si>
  <si>
    <t>S057627</t>
  </si>
  <si>
    <t>SCREW CORTICAL 3.5X65MM SML HEX SELF-TAP   4835-65-01</t>
  </si>
  <si>
    <t>S086289</t>
  </si>
  <si>
    <t>ADHESIVE MEDICAL FOR LEADS - ADAPTERS   080118</t>
  </si>
  <si>
    <t>S088228</t>
  </si>
  <si>
    <t>CIRCUIT RESP BREATHING HEATED ADULT BIPAP W/ CHAMBER   RT202</t>
  </si>
  <si>
    <t>S104321</t>
  </si>
  <si>
    <t>SCREW CORTICAL 3.5X80MM SML HEX SELF-TAP   4835-80-01</t>
  </si>
  <si>
    <t>S106576</t>
  </si>
  <si>
    <t>SCREW CORTICAL 3.5X55MM SML HEX SELF-TAP   4835-55-01</t>
  </si>
  <si>
    <t>S130159</t>
  </si>
  <si>
    <t>MASK BI-PAP AF531 LRG HEADGEAR   1072623</t>
  </si>
  <si>
    <t>S187086</t>
  </si>
  <si>
    <t>SECUREMENT SECURE-A-CATH 5FR   400110</t>
  </si>
  <si>
    <t>S207235</t>
  </si>
  <si>
    <t>DRILL INTERLOCKING BROOKEN 7/64 X 9-IN   CP500412</t>
  </si>
  <si>
    <t>S209140</t>
  </si>
  <si>
    <t>BUR ROUND STR DRILL STER 2.3 X 65MM   450-5008-SP</t>
  </si>
  <si>
    <t>S228016</t>
  </si>
  <si>
    <t>ELECTRODE DEFIB NEONATAL RADIOLUCIENT   2602Z</t>
  </si>
  <si>
    <t>S242858</t>
  </si>
  <si>
    <t>MASK BI-PAP AF531 SML HEADGEAR   1072621</t>
  </si>
  <si>
    <t>S245081</t>
  </si>
  <si>
    <t>SCREW CORTICAL 3.5X75MM SML HEX SELF-TAP   4835-75-01</t>
  </si>
  <si>
    <t>S270294</t>
  </si>
  <si>
    <t>WASHER 7.0MM-OD SM FRAG   71143007</t>
  </si>
  <si>
    <t>S330915</t>
  </si>
  <si>
    <t>330915 MASK BI-PAP AF531 MED HEADGEAR   1072622</t>
  </si>
  <si>
    <t>S373601</t>
  </si>
  <si>
    <t>SET IRR TUBE SPY-GLASS   4645</t>
  </si>
  <si>
    <t>S506208</t>
  </si>
  <si>
    <t>HEMOSTAT SURGICEL 1/2 X 2-IN   1955</t>
  </si>
  <si>
    <t>S560319</t>
  </si>
  <si>
    <t>SCREW CORTICAL 3.5X70MM SML HEX SELF-TAP   4835-70-01</t>
  </si>
  <si>
    <t>S598634</t>
  </si>
  <si>
    <t>SECUREMENT SECURE-A-CATH 4FR   400140</t>
  </si>
  <si>
    <t>S721587</t>
  </si>
  <si>
    <t>SCREW CORTICAL 3.5X110MM SML HEX SELF-TAP   4835-110-01</t>
  </si>
  <si>
    <t>S012148</t>
  </si>
  <si>
    <t>DISCONTINUED - BLADE AGR PLUS 5.0MM REPROCESSED   275-554-000</t>
  </si>
  <si>
    <t>S025358</t>
  </si>
  <si>
    <t>SET TUBE ACP FOR JACKSON TABLE   5996-12</t>
  </si>
  <si>
    <t>S039625</t>
  </si>
  <si>
    <t>KIT CIRCUIT BIPAP HEATED WIRE CONCHASMART   870-98KIT</t>
  </si>
  <si>
    <t>S426039</t>
  </si>
  <si>
    <t>WASHER BICONCAVE  4.0MM DIAMETER   5600400</t>
  </si>
  <si>
    <t>S518281</t>
  </si>
  <si>
    <t>SHEATH SUPER-FLEX 5F 11CM CL-07511</t>
  </si>
  <si>
    <t>S002309</t>
  </si>
  <si>
    <t>GRAFT FELT PTFE 1 X 4-IN   007968</t>
  </si>
  <si>
    <t>S006404</t>
  </si>
  <si>
    <t>GUIDEWIRE HYPERFLEX NITINOL 14 X 0.62-IN   8572</t>
  </si>
  <si>
    <t>S012947</t>
  </si>
  <si>
    <t>CLAMP CUNNINGHAM INCONTINENCE SZ LG   004054</t>
  </si>
  <si>
    <t>S020890</t>
  </si>
  <si>
    <t>BLADE EYE MVR 23GA   8065-912301</t>
  </si>
  <si>
    <t>S031009</t>
  </si>
  <si>
    <t>CATH ACCESS PORT KIT   8540</t>
  </si>
  <si>
    <t>S031227</t>
  </si>
  <si>
    <t>BLADE EYE MVR 25GA   8065-912501</t>
  </si>
  <si>
    <t>S141211</t>
  </si>
  <si>
    <t>NEEDLE BIOPSY JAMSHIDI BONE MARROW 8GA X 6.0-IN   TJC6008</t>
  </si>
  <si>
    <t>S613782</t>
  </si>
  <si>
    <t>NEEDLE (EVAL) MICROSURGICAL   E1651</t>
  </si>
  <si>
    <t>S013852</t>
  </si>
  <si>
    <t>SCREW CANC (N/APP) PERI-LOC 4X32MM FULLY THRD   71825232</t>
  </si>
  <si>
    <t>S020677</t>
  </si>
  <si>
    <t>TROCAR VERSAPORT V2 FIXATION 5-12MM 150MM   179097PF</t>
  </si>
  <si>
    <t>S033687</t>
  </si>
  <si>
    <t>TRAY EPIDURAL 17GA PERIFIX FX   332087</t>
  </si>
  <si>
    <t>S040519</t>
  </si>
  <si>
    <t>BLADE RECIPROCATING   SR-51-007</t>
  </si>
  <si>
    <t>S042233</t>
  </si>
  <si>
    <t>TROCAR VERSAPORT PLUS V2 5-12 X 150MM LONG BLADED SMOOTH   179097P</t>
  </si>
  <si>
    <t>S102808</t>
  </si>
  <si>
    <t>PENCIL ESU PLUME PEN ELITE 10FT TUBE STER   PLP1020</t>
  </si>
  <si>
    <t>S106273</t>
  </si>
  <si>
    <t>BLADE EYE MVR 20GA      E7520</t>
  </si>
  <si>
    <t>S213300</t>
  </si>
  <si>
    <t>SET INTUBATION LACRIMAL DCR STRAIGHT   585011</t>
  </si>
  <si>
    <t>S705581</t>
  </si>
  <si>
    <t>SCREW CANC (N/APP) PERI-LOC 4X55MM FULLY THRD   71825255</t>
  </si>
  <si>
    <t>S003081</t>
  </si>
  <si>
    <t>CATH ANGIO HNBR5.0-38-100-P-NS-VERT  247779   G11484</t>
  </si>
  <si>
    <t>S004259</t>
  </si>
  <si>
    <t>GUIDEWIRE COPE MANDRIL PMG-18SP-60-COPE   G05183</t>
  </si>
  <si>
    <t>S005298</t>
  </si>
  <si>
    <t>SCREW CANC FULL THREAD 4.0X50MM   71223050</t>
  </si>
  <si>
    <t>S005299</t>
  </si>
  <si>
    <t>SCREW CANC FULL THREAD 4.0X55MM   71223055</t>
  </si>
  <si>
    <t>S006868</t>
  </si>
  <si>
    <t>CATH SIMMONS TIP HNBR5.0-38-100-P-NS-SIM1  216268   G08584</t>
  </si>
  <si>
    <t>S006869</t>
  </si>
  <si>
    <t>CATH SIMMONS (1BX MIN ORDER) HNBR5.0-38-100-P-NS-SIM2  214184   G08420</t>
  </si>
  <si>
    <t>S006870</t>
  </si>
  <si>
    <t>CATH SIMMONS TIP HNBR5.0-38-100-P-NS-SIM3  216269   G08585</t>
  </si>
  <si>
    <t>S007399</t>
  </si>
  <si>
    <t>CATH ANGIO TORCON NB HNBR5.0-38-80-P-NS-MIK  226400   G09312</t>
  </si>
  <si>
    <t>S010242</t>
  </si>
  <si>
    <t>CATH ANGIO HNBR5.0-35-80-P-NS-C2 245866   G11202</t>
  </si>
  <si>
    <t>S010253</t>
  </si>
  <si>
    <t>CATH ANGIO 5FR TORCON NB ADVANTAGE  HNBR5.0-35-100-P-NS-DAV  G08699</t>
  </si>
  <si>
    <t>S010419</t>
  </si>
  <si>
    <t>CATH ANGIO 5FR X 40CM .038 HNBR5.0-38-40-P-NS-KMP   G09548</t>
  </si>
  <si>
    <t>S011621</t>
  </si>
  <si>
    <t>CATH RIM 5FR 65CM HNBR5.0-38-65-P-NS-RIM  235345   G10082</t>
  </si>
  <si>
    <t>S016798</t>
  </si>
  <si>
    <t>SET PERITONEAL DIALYSIS CYCLER   5C4469C</t>
  </si>
  <si>
    <t>S020530</t>
  </si>
  <si>
    <t>CATH ANGIO 5FR X 65CM .038  HNBR5.0-38-65-P-NS-SIM2   G08625</t>
  </si>
  <si>
    <t>S026704</t>
  </si>
  <si>
    <t>CATH ANGIO TORCON NB ANGLED/MULTI BEACON TIP HNBR5.0-65-P-NS-MPA   G11195</t>
  </si>
  <si>
    <t>S033626</t>
  </si>
  <si>
    <t>POUCH PUMP CADD REUS   21-1781</t>
  </si>
  <si>
    <t>S044686</t>
  </si>
  <si>
    <t>CANNULA ARTERIAL PEDI 12FR   007724</t>
  </si>
  <si>
    <t>S048636</t>
  </si>
  <si>
    <t>CATH CUSTOM UCSF   520000 10735</t>
  </si>
  <si>
    <t>S059132</t>
  </si>
  <si>
    <t>CATH ANGIO HNBR5.0-38-125-P-NS-VERT (1BX MIN ORDER)   G12170</t>
  </si>
  <si>
    <t>S059623</t>
  </si>
  <si>
    <t>S059624</t>
  </si>
  <si>
    <t>S080583</t>
  </si>
  <si>
    <t>SET TUBE SIALOENDOSCOPY CLEARVIEW   031229-10</t>
  </si>
  <si>
    <t>S119332</t>
  </si>
  <si>
    <t>CATH ANGIO 5FR X 100CM HNBR5.0-35-100-P-NS-C1  G08623</t>
  </si>
  <si>
    <t>S146441</t>
  </si>
  <si>
    <t>WIRE GUIDEWIRE 1.60MM   01-1050-0039</t>
  </si>
  <si>
    <t>S160369</t>
  </si>
  <si>
    <t>CATH ANGIO HNBR5.0-38-80-P-NS-VS2  245834   G11190</t>
  </si>
  <si>
    <t>S160622</t>
  </si>
  <si>
    <t>CATH ANGIO 5FR X 80CM .038 HNBR5.0-38-80-P-NS-C2 (ORDER BY 5 EA) 216270   G08586</t>
  </si>
  <si>
    <t>S176044</t>
  </si>
  <si>
    <t>SCREW CANC 4.0X18MM FULL THRD  71223018</t>
  </si>
  <si>
    <t>S176197</t>
  </si>
  <si>
    <t>SCREW CANC 4.0X10MM FULL THRD  71223010</t>
  </si>
  <si>
    <t>S176286</t>
  </si>
  <si>
    <t>SCREW CANC 4.0X16MM FULL THRD  71223016</t>
  </si>
  <si>
    <t>S176466</t>
  </si>
  <si>
    <t>SCREW CANC 4.0X14MM FULL THRD  71223014</t>
  </si>
  <si>
    <t>S192175</t>
  </si>
  <si>
    <t>CABLE RETRACTOR COR-VALV ATRIAL DISP   1011180</t>
  </si>
  <si>
    <t>S211692</t>
  </si>
  <si>
    <t>CATH ANGIO 5FR TORCON NB ADVANTAGE  HNBR5.0-35-100-P-NS-SIM1  G08471</t>
  </si>
  <si>
    <t>S211695</t>
  </si>
  <si>
    <t>CATH ANGIO 5FR TORCON NB ADVANTAGE  HNBR5.0-38-65-P-NS-KMP  G09469</t>
  </si>
  <si>
    <t>S211706</t>
  </si>
  <si>
    <t>CATH ANGIO VISCERAL SELECTIVE HNBR5.0-38-80-P-NS-VS   245878 (ORDER BY QTY OF 5)   G11209</t>
  </si>
  <si>
    <t>S211959</t>
  </si>
  <si>
    <t>CATH ANGIO 5FR HNBR5.0-38-100-P-NS-MPA  245873   G11205</t>
  </si>
  <si>
    <t>S212739</t>
  </si>
  <si>
    <t>SCREW CANCELLOUS 4.0X20   8153-41-020</t>
  </si>
  <si>
    <t>S214692</t>
  </si>
  <si>
    <t>CATH ANGIO VISCERAL COBRA C-1 HNBR5.0-35-65-P-NS-C1  214401   G08441</t>
  </si>
  <si>
    <t>S222580</t>
  </si>
  <si>
    <t>SCREW CANC 4.0X12MM FULL THRD  71223012</t>
  </si>
  <si>
    <t>S222601</t>
  </si>
  <si>
    <t>SCREW CANC 4.0X20MM FULL THRD  71223020</t>
  </si>
  <si>
    <t>S222602</t>
  </si>
  <si>
    <t>SCREW CANC 4.0X22MM FULL THRD  71223022</t>
  </si>
  <si>
    <t>S222606</t>
  </si>
  <si>
    <t>SCREW CANC 4.0X24MM FULL THRD  71223024</t>
  </si>
  <si>
    <t>S222616</t>
  </si>
  <si>
    <t>SCREW CANC 4.0X26MM FULL THRD  71223026</t>
  </si>
  <si>
    <t>S222618</t>
  </si>
  <si>
    <t>SCREW CANC 4.0X28MM FULL THRD  71223028</t>
  </si>
  <si>
    <t>S222627</t>
  </si>
  <si>
    <t>SCREW CANC 4.0X30MM FULL THRD  71223030</t>
  </si>
  <si>
    <t>S222642</t>
  </si>
  <si>
    <t>SCREW CANC 4.0X35MM FULL THRD  71223035</t>
  </si>
  <si>
    <t>S222644</t>
  </si>
  <si>
    <t>SCREW CANC 4.0X40MM FULL THRD  71223040</t>
  </si>
  <si>
    <t>S222645</t>
  </si>
  <si>
    <t>SCREW CANC 4.0X45MM FULL THRD  71223045</t>
  </si>
  <si>
    <t>S222673</t>
  </si>
  <si>
    <t>SCREW CANC 4.0X60MM FULL THRD  71223060</t>
  </si>
  <si>
    <t>S255863</t>
  </si>
  <si>
    <t>CATH ANGIO 5FR X 80CM BEACON HNBR5.0-38-80-P-NS-MPB  G11469</t>
  </si>
  <si>
    <t>S266344</t>
  </si>
  <si>
    <t>CATH ANGIO 5FR X 65CM  HNBR5.0-35-65-P-NS-C2  G08442</t>
  </si>
  <si>
    <t>S295094</t>
  </si>
  <si>
    <t>CATH ANGIO 5FR X 100CM  HNBR5.0-38-100-P-NS-DAV  G08581</t>
  </si>
  <si>
    <t>S336573</t>
  </si>
  <si>
    <t>CATH ANGIO 5FR TORCON NB ADVANTAGE HNBR5.0-38-125-P-NS-MPA   G12154</t>
  </si>
  <si>
    <t>S344433</t>
  </si>
  <si>
    <t>CATH HNBR5.0-35-100-P-NS-C2  218867   G08796</t>
  </si>
  <si>
    <t>S344439</t>
  </si>
  <si>
    <t>CATH ANGIO CEREBRAL HNBR5.0-35-100-P-NS-SIM2  214202 (ORDER BY QTY OF 5)  G08422</t>
  </si>
  <si>
    <t>S344466</t>
  </si>
  <si>
    <t>CATH ANGIO KUMPE 1000CM HNBR5.0-38-100-P-NS-KMP  247647   G11457</t>
  </si>
  <si>
    <t>S352561</t>
  </si>
  <si>
    <t>CATH COBRA 5FR 80CM HNBR5.0-38-80-P-NS-C1  245869   G11203</t>
  </si>
  <si>
    <t>S479390</t>
  </si>
  <si>
    <t>SET CATH EPIDURAL 19GA THERA-CATH   EC-05000</t>
  </si>
  <si>
    <t>S544246</t>
  </si>
  <si>
    <t>CATH ANGIO 5FR X 100CM  HNBR5.0-35-100-P-NS-JB2  G08809</t>
  </si>
  <si>
    <t>S585955</t>
  </si>
  <si>
    <t>CATH ANGIO 5FR X 100CM  HNBR5.0-35-100-P-NS-JB1  G08472</t>
  </si>
  <si>
    <t>S806665</t>
  </si>
  <si>
    <t>CATH ANGIO TORCON NB CEREBRAL BEACON TIP HNBR5.0-38-100-P-NS-JB1   G08583</t>
  </si>
  <si>
    <t>S008172</t>
  </si>
  <si>
    <t>NEEDLE CATHETER 18GAX8 INNER-NEEDLE-19GA 6723   406723</t>
  </si>
  <si>
    <t>S015155</t>
  </si>
  <si>
    <t>INTRODUCER MICROPUNCTURE 5FR MPIS-501-SST   G36333</t>
  </si>
  <si>
    <t>S039384</t>
  </si>
  <si>
    <t>INSERT INTRACK 86MM VASC CLAMP   N-10141</t>
  </si>
  <si>
    <t>S159364</t>
  </si>
  <si>
    <t>BLANKET WARMING UNDERBODY BAIR HUGGER ADULT 84X36-IN FULL ACCESS   63500</t>
  </si>
  <si>
    <t>S160334</t>
  </si>
  <si>
    <t>GUIDEWIRE AMPLATZ EXTRA-STIFF THSF-35-180-AES   G03330</t>
  </si>
  <si>
    <t>S344556</t>
  </si>
  <si>
    <t>GUIDEWIRE AMPLATZ ULTRA-STIFF THSF-35-180-AUS   G09956</t>
  </si>
  <si>
    <t>S013860</t>
  </si>
  <si>
    <t>BLADE EYE MVR 25GA   LP7525</t>
  </si>
  <si>
    <t>S020064</t>
  </si>
  <si>
    <t>SHIELD CORNEAL 22 X 21MM MED BLK STER   ETO-SSA-02</t>
  </si>
  <si>
    <t>S027982</t>
  </si>
  <si>
    <t>PAD PATIENT POSITIONING   193-P</t>
  </si>
  <si>
    <t>S048298</t>
  </si>
  <si>
    <t>TUBE ENDOTRACH 6.0 TAPERGUARD EVAC   18860</t>
  </si>
  <si>
    <t>S048299</t>
  </si>
  <si>
    <t>TUBE ENDOTRACH 6.5 TAPERGUARD EVAC   18865</t>
  </si>
  <si>
    <t>S048319</t>
  </si>
  <si>
    <t>TUBE ENDOTRACH 7.0 TAPERGUARD EVAC   18870</t>
  </si>
  <si>
    <t>S048320</t>
  </si>
  <si>
    <t>TUBE ENDOTRACH 7.5 TAPERGUARD EVAC   18875</t>
  </si>
  <si>
    <t>S048321</t>
  </si>
  <si>
    <t>TUBE ENDOTRACH 8.0 TAPERGUARD EVAC   18880</t>
  </si>
  <si>
    <t>S048322</t>
  </si>
  <si>
    <t>TUBE ENDOTRACH 8.5 TAPERGUARD EVAC   18885</t>
  </si>
  <si>
    <t>S048323</t>
  </si>
  <si>
    <t>TUBE ENDOTRACH 9.0 TAPERGUARD EVAC   18890</t>
  </si>
  <si>
    <t>S205781</t>
  </si>
  <si>
    <t>PIN TROCAR GENESIS 1/8X3-IN  71210002</t>
  </si>
  <si>
    <t>S205782</t>
  </si>
  <si>
    <t>PIN TROCAR GENESIS 1/8X5-IN   71210003</t>
  </si>
  <si>
    <t>S004612</t>
  </si>
  <si>
    <t>DISCONTINUED - COLLAR CERVICAL 911 1ST RESPONSE TALL   59129</t>
  </si>
  <si>
    <t>S009835</t>
  </si>
  <si>
    <t>TIP FIXATION PIN TI   NLS6011</t>
  </si>
  <si>
    <t>S010426</t>
  </si>
  <si>
    <t>BUR TAPER SIDE CUTTING 1.2 X 59MM  450-3701-SP</t>
  </si>
  <si>
    <t>S010446</t>
  </si>
  <si>
    <t>BUR TAPER SIDE CUTTING 1.6 X 59MM   450-3702-SP</t>
  </si>
  <si>
    <t>S010448</t>
  </si>
  <si>
    <t>BUR TAPER SIDE CUTTING 2.1 X 59MM   450-3703-SP</t>
  </si>
  <si>
    <t>S016833</t>
  </si>
  <si>
    <t>TUBE EAR VENT PEDI TYTAN  .76MM TI   10-56102</t>
  </si>
  <si>
    <t>S017072</t>
  </si>
  <si>
    <t>SCREW SELF - DRILLING 1.5 X 6MM DISP   52170</t>
  </si>
  <si>
    <t>S029648</t>
  </si>
  <si>
    <t>K-WIRE DVO 0.045 X 5.0-IN   0012045</t>
  </si>
  <si>
    <t>S040367</t>
  </si>
  <si>
    <t>GUIDEWIRE .015IN 40CM STRT FIXED CORE SS SF-15-40   G02075</t>
  </si>
  <si>
    <t>S043092</t>
  </si>
  <si>
    <t>PACK CYSTO MZ LATEX SAFE   429259</t>
  </si>
  <si>
    <t>S044333</t>
  </si>
  <si>
    <t>VALVE HEMOSTATIC ROTATING .096-IN   23242</t>
  </si>
  <si>
    <t>S046849</t>
  </si>
  <si>
    <t>DISCONTINUED - CLIP LIGATING LIGACLIP MED-LRG   LS300</t>
  </si>
  <si>
    <t>S062561</t>
  </si>
  <si>
    <t>WASHER FOR BONE SCREWS 2.3MM   59-23049E</t>
  </si>
  <si>
    <t>S062562</t>
  </si>
  <si>
    <t>WASHER FOR BONE SCREWS 1.7MM   59-17049E</t>
  </si>
  <si>
    <t>S062620</t>
  </si>
  <si>
    <t>GUIDEWIRE .015IN 50CM STRT FIXED CORE C-SF-15-50   G02274</t>
  </si>
  <si>
    <t>S164817</t>
  </si>
  <si>
    <t>INTRODUCER MICROPUNCTURE 4FR MPIS-401-SST  G47940</t>
  </si>
  <si>
    <t>S245952</t>
  </si>
  <si>
    <t>BLADE STERNUM RECIPROCATING 31 X 6.27 X 0.79MM   0298097101</t>
  </si>
  <si>
    <t>S249117</t>
  </si>
  <si>
    <t>GUIDEWIRE IAB .025-IN X 145CM   0684-00-0254-09</t>
  </si>
  <si>
    <t>S310072</t>
  </si>
  <si>
    <t>SCREW ANTHEM 2.5 X 10MM   7171.6510</t>
  </si>
  <si>
    <t>S397165</t>
  </si>
  <si>
    <t>SCREW ANTHEM 2.5 X 12MM   7171.6512</t>
  </si>
  <si>
    <t>S410794</t>
  </si>
  <si>
    <t>WIRE KIRSSCHNER K-WIRE 1.4X228MM   500036</t>
  </si>
  <si>
    <t>S527351</t>
  </si>
  <si>
    <t>INTRODUCER SET CHECK-FLO RCFW-7.0-38-30-RB  203956   G07707</t>
  </si>
  <si>
    <t>S883372</t>
  </si>
  <si>
    <t>POUCH PUMP CADD LEGACY 1 BLK   AM150P</t>
  </si>
  <si>
    <t>S006378</t>
  </si>
  <si>
    <t>GUIDEWIRE TORQ-FLEX .018 40CM STF-18-40-AUST   G07304</t>
  </si>
  <si>
    <t>S012166</t>
  </si>
  <si>
    <t>DISCONTINUED - PACK NEURO ADD A PACK   429547</t>
  </si>
  <si>
    <t>S054630</t>
  </si>
  <si>
    <t>SEAL DRIVE SHAFT RIA STER   351.718S</t>
  </si>
  <si>
    <t>S238050</t>
  </si>
  <si>
    <t>TRAY BIOPSY SOFT TISSUE 17GA X 100MM   SK1017A</t>
  </si>
  <si>
    <t>S321528</t>
  </si>
  <si>
    <t>BLADE GVL STAT 2 DISP   0270-0429</t>
  </si>
  <si>
    <t>S334337</t>
  </si>
  <si>
    <t>WASHER 4.5MM   219.97</t>
  </si>
  <si>
    <t>S415707</t>
  </si>
  <si>
    <t>BLADE GVL STAT 2.5 DISP   0270-0709</t>
  </si>
  <si>
    <t>S445547</t>
  </si>
  <si>
    <t>BLADE GVL STAT 1 DISP   0270-0428</t>
  </si>
  <si>
    <t>S618049</t>
  </si>
  <si>
    <t>FEMORAL SCREW ASSEMBLY 14MM DISTAL   60.116.013</t>
  </si>
  <si>
    <t>S793456</t>
  </si>
  <si>
    <t>BLADE GVL STAT 0 DISP   0270-0679</t>
  </si>
  <si>
    <t>S005290</t>
  </si>
  <si>
    <t>SCREW CANC PARTIAL THREAD 4.0X20MM   71223220</t>
  </si>
  <si>
    <t>S005291</t>
  </si>
  <si>
    <t>SCREW CANC PARTIAL THREAD 4.0X22MM   71223222</t>
  </si>
  <si>
    <t>S005292</t>
  </si>
  <si>
    <t>SCREW CANC PARTIAL THREAD 4.0X24MM   71223224</t>
  </si>
  <si>
    <t>S005293</t>
  </si>
  <si>
    <t>SCREW CANC PARTIAL THREAD 4.0x26MM   71223226</t>
  </si>
  <si>
    <t>S005294</t>
  </si>
  <si>
    <t>SCREW CANC PARTIAL THREAD 4.0X28MM   71223228</t>
  </si>
  <si>
    <t>S005296</t>
  </si>
  <si>
    <t>SCREW CANC PARTIAL THREAD 4.0X14MM   71223214</t>
  </si>
  <si>
    <t>S005297</t>
  </si>
  <si>
    <t>SCREW CANC PARTIAL THREAD 4.0X18MM   71223218</t>
  </si>
  <si>
    <t>S009610</t>
  </si>
  <si>
    <t>KIT CATH VESSEL 20GA X 5   AK-04550-S</t>
  </si>
  <si>
    <t>S014554</t>
  </si>
  <si>
    <t>CATH DIAG 7FR JL4 W/ MARKERS   006624</t>
  </si>
  <si>
    <t>S014555</t>
  </si>
  <si>
    <t>CATH DIAG 7FR JR4 W/ MARKERS   006561</t>
  </si>
  <si>
    <t>S015995</t>
  </si>
  <si>
    <t>SCREW CORTEX MAX DISTRACTOR 2X4MM SELF-TAP   201.804.98</t>
  </si>
  <si>
    <t>S015996</t>
  </si>
  <si>
    <t>SCREW CORTEX MAX DISTRACTOR 2X6MM SELF-TAP   201.806.98</t>
  </si>
  <si>
    <t>S015997</t>
  </si>
  <si>
    <t>SCREW CORTEX MAX DISTRACTOR 2X8MM SELF-TAP   201.808.98</t>
  </si>
  <si>
    <t>S015998</t>
  </si>
  <si>
    <t>SCREW CORTEX MAX DISTRACTOR 2X10MM SELF-TAP   201.810.98</t>
  </si>
  <si>
    <t>S015999</t>
  </si>
  <si>
    <t>SCREW CORTEX MAX DISTRACTOR 2X12MM SELF-TAP   201.812.98</t>
  </si>
  <si>
    <t>S016000</t>
  </si>
  <si>
    <t>SCREW CORTEX MAX DISTRACTOR 2X14MM SELF-TAP   201.814.98</t>
  </si>
  <si>
    <t>S030620</t>
  </si>
  <si>
    <t>CANNULA INFUSION ONE 2.5MM   8065820001</t>
  </si>
  <si>
    <t>S055553</t>
  </si>
  <si>
    <t>SCREW CORTICAL 2.0X40MM MINI-HEX SELF TAP   4820-40-01</t>
  </si>
  <si>
    <t>S055555</t>
  </si>
  <si>
    <t>SCREW CORTICAL 2.0X42MM MINI-HEX SELF TAP   4820-42-01</t>
  </si>
  <si>
    <t>S055561</t>
  </si>
  <si>
    <t>SCREW CORTICAL 2.0X44MM MINI-HEX SELF TAP   4820-44-01</t>
  </si>
  <si>
    <t>S055605</t>
  </si>
  <si>
    <t>SCREW CORTICAL 2.0X46MM MINI-HEX SELF TAP   4820-46-01</t>
  </si>
  <si>
    <t>S055607</t>
  </si>
  <si>
    <t>SCREW CORTICAL 2.0X48MM MINI-HEX SELF TAP   4820-48-01</t>
  </si>
  <si>
    <t>S055615</t>
  </si>
  <si>
    <t>SCREW CORTICAL 2.0X50MM MINI-HEX SELF TAP   4820-50-01</t>
  </si>
  <si>
    <t>S056807</t>
  </si>
  <si>
    <t>SCREW CORTICAL 2.0X6MM MINI-HEX SELF TAP   4820-06-01</t>
  </si>
  <si>
    <t>S056808</t>
  </si>
  <si>
    <t>SCREW CORTICAL 2.0X8MM MINI-HEX SELF TAP   4820-08-01</t>
  </si>
  <si>
    <t>S056809</t>
  </si>
  <si>
    <t>SCREW CORTICAL 2.0X10MM MINI-HEX SELF TAP   4820-10-01</t>
  </si>
  <si>
    <t>S056810</t>
  </si>
  <si>
    <t>SCREW CORTICAL 2.0X12MM MINI-HEX SELF TAP   4820-12-01</t>
  </si>
  <si>
    <t>S056811</t>
  </si>
  <si>
    <t>SCREW CORTICAL 2.0X14MM MINI-HEX SELF TAP   4820-14-01</t>
  </si>
  <si>
    <t>S056812</t>
  </si>
  <si>
    <t>SCREW CORTICAL 2.0X16MM MINI-HEX SELF TAP   4820-16-01</t>
  </si>
  <si>
    <t>S056813</t>
  </si>
  <si>
    <t>SCREW CORTICAL 2.0X18MM MINI-HEX SELF TAP   4820-18-01</t>
  </si>
  <si>
    <t>S056814</t>
  </si>
  <si>
    <t>SCREW CORTICAL 2.0X20MM MINI-HEX SELF TAP   4820-20-01</t>
  </si>
  <si>
    <t>S056815</t>
  </si>
  <si>
    <t>SCREW CORTICAL 2.0X22MM MINI-HEX SELF TAP   4820-22-01</t>
  </si>
  <si>
    <t>S056816</t>
  </si>
  <si>
    <t>SCREW CORTICAL 2.0X24MM MINI-HEX SELF TAP   4820-24-01</t>
  </si>
  <si>
    <t>S056817</t>
  </si>
  <si>
    <t>SCREW CORTICAL 2.0X26MM MINI-HEX SELF TAP   4820-26-01</t>
  </si>
  <si>
    <t>S056818</t>
  </si>
  <si>
    <t>SCREW CORTICAL 2.0X28MM MINI-HEX SELF TAP   4820-28-01</t>
  </si>
  <si>
    <t>S056819</t>
  </si>
  <si>
    <t>SCREW CORTICAL 2.0X30MM MINI-HEX SELF TAP   4820-30-01</t>
  </si>
  <si>
    <t>S056820</t>
  </si>
  <si>
    <t>SCREW CORTICAL 2.0X32MM MINI-HEX SELF TAP   4820-32-01</t>
  </si>
  <si>
    <t>S056821</t>
  </si>
  <si>
    <t>SCREW CORTICAL 2.0X34MM MINI-HEX SELF TAP   4820-34-01</t>
  </si>
  <si>
    <t>S056849</t>
  </si>
  <si>
    <t>SCREW CORTICAL 2.0X36MM MINI-HEX SELF TAP   4820-36-01</t>
  </si>
  <si>
    <t>S056850</t>
  </si>
  <si>
    <t>SCREW CORTICAL 2.0X38MM MINI-HEX SELF TAP   4820-38-01</t>
  </si>
  <si>
    <t>S166158</t>
  </si>
  <si>
    <t>DEVICE SUBCUTANEOUS TUNNELING   21-0125-24</t>
  </si>
  <si>
    <t>S222679</t>
  </si>
  <si>
    <t>SCREW CANC 4.0X10MM PT THRD  71223210</t>
  </si>
  <si>
    <t>S222683</t>
  </si>
  <si>
    <t>SCREW CANC 4.0X12MM PT THRD  71223212</t>
  </si>
  <si>
    <t>S222687</t>
  </si>
  <si>
    <t>SCREW CANC 4.0X16MM PT THRD  71223216</t>
  </si>
  <si>
    <t>S222691</t>
  </si>
  <si>
    <t>SCREW CANC 4.0X30MM PT THRD  71223230</t>
  </si>
  <si>
    <t>S222692</t>
  </si>
  <si>
    <t>SCREW CANC 4.0X35MM PT THRD  71223235</t>
  </si>
  <si>
    <t>S222698</t>
  </si>
  <si>
    <t>SCREW CANC 4.0X40MM PT THRD  71223240</t>
  </si>
  <si>
    <t>S222702</t>
  </si>
  <si>
    <t>SCREW CANC 4.0X45MM PT THRD  71223245</t>
  </si>
  <si>
    <t>S222703</t>
  </si>
  <si>
    <t>SCREW CANC 4.0X50MM PT THRD  71223250</t>
  </si>
  <si>
    <t>S001066</t>
  </si>
  <si>
    <t>SHEATH INTRODUCER BRITE TIP 5FR 23CM   401-523M</t>
  </si>
  <si>
    <t>S003101</t>
  </si>
  <si>
    <t>SHEATH INTRODUCER BRITE TIP 8FR 45CM   401-845M</t>
  </si>
  <si>
    <t>S003102</t>
  </si>
  <si>
    <t>SHEATH INTRODUCER BRITE TIP 8FR 55CM   401-855M</t>
  </si>
  <si>
    <t>S003103</t>
  </si>
  <si>
    <t>SHEATH INTRODUCER BRITE TIP 6FR 90CM   401-690M</t>
  </si>
  <si>
    <t>S007424</t>
  </si>
  <si>
    <t>SHEATH INTRODUCER BRITE TIP 8FR 35CM   401-835M</t>
  </si>
  <si>
    <t>S007533</t>
  </si>
  <si>
    <t>SLEEVE LEAD ANCHORING   5867-2</t>
  </si>
  <si>
    <t>S010064</t>
  </si>
  <si>
    <t>SHEATH INTRODUCER (2EA MIN ORDER) BRITE TIP 7FR 35CM   401-735M</t>
  </si>
  <si>
    <t>S010126</t>
  </si>
  <si>
    <t>SHEATH INTRODUCER BRITE TIP 7FR 45CM (ORDER BY QTY/2)    401-745M</t>
  </si>
  <si>
    <t>S016811</t>
  </si>
  <si>
    <t>TUBE EAR VENT REUTER BOBBIN 1.27MM INNER DIA 2.5MM INNER FLANG 10-70031</t>
  </si>
  <si>
    <t>S020930</t>
  </si>
  <si>
    <t>SET ANTICOAG TUBING   208</t>
  </si>
  <si>
    <t>S027141</t>
  </si>
  <si>
    <t>SHEATH INTRODUCER BRITE TIP 10FR 23CM   401-023M</t>
  </si>
  <si>
    <t>S027143</t>
  </si>
  <si>
    <t>SHEATH INTRODUCER BRITE TIP 4FR 23CM   401-423M</t>
  </si>
  <si>
    <t>S029647</t>
  </si>
  <si>
    <t>K-WIRE DVO 0.036 X 5.9-IN   0012013</t>
  </si>
  <si>
    <t>S030669</t>
  </si>
  <si>
    <t>TRAY EPIDURAL 19GA   MTO-05400-UCS</t>
  </si>
  <si>
    <t>S040370</t>
  </si>
  <si>
    <t>GUIDEWIRE .035X40CMX3MM J FIXED CORE   395271</t>
  </si>
  <si>
    <t>S042424</t>
  </si>
  <si>
    <t>CUFF TOURNIQUET 24-IN DISP STER   60707010400</t>
  </si>
  <si>
    <t>DO NOT ORDER - PENDING UPDATE - CUFF TOURNIQUET 24-IN DISP STER REPROCESSED   60707010400</t>
  </si>
  <si>
    <t>S044075</t>
  </si>
  <si>
    <t>TROCAR VERSAPORT RFP  5-10MM LONG  179077P</t>
  </si>
  <si>
    <t>S045601</t>
  </si>
  <si>
    <t>TROCAR VERSAPORT RPF 10-15MM  179078P</t>
  </si>
  <si>
    <t>S054049</t>
  </si>
  <si>
    <t>DRAPE STERI CESAREAN SEC POUCH   7965</t>
  </si>
  <si>
    <t>S078972</t>
  </si>
  <si>
    <t>SHEATH INTRODUCER BRITE TIP 5FR 35CM   401-535M</t>
  </si>
  <si>
    <t>S136418</t>
  </si>
  <si>
    <t>TRAY BIOPSY SOFT TISSUE 17GA X 70MM   SK7017A</t>
  </si>
  <si>
    <t>S142466</t>
  </si>
  <si>
    <t>HANDPIECE (1BX MIN ORDER) TRANSFORMER I/A INTREPID COAX OR BIMANUAL DISP   8065752885</t>
  </si>
  <si>
    <t>S146457</t>
  </si>
  <si>
    <t>PERCLOSE CLOSER 6FR   TSL-631-06</t>
  </si>
  <si>
    <t>S149804</t>
  </si>
  <si>
    <t>ELECTRODE PAIRED SUBDERMAL   8227465</t>
  </si>
  <si>
    <t>S213804</t>
  </si>
  <si>
    <t>WASHER FLAT 6.5MM   14097</t>
  </si>
  <si>
    <t>S300034</t>
  </si>
  <si>
    <t>SPACER PROBE (EVAL) ELECTRODE IRE NANOKNIFE   H787204003015</t>
  </si>
  <si>
    <t>S316962</t>
  </si>
  <si>
    <t>TRAY NERVE BLOCK UNIV   18153</t>
  </si>
  <si>
    <t>S344571</t>
  </si>
  <si>
    <t>SHEATH INTRODUCER BRITE TIP 9FR 23CM   401-923M</t>
  </si>
  <si>
    <t>S344624</t>
  </si>
  <si>
    <t>SHEATH INTRODUCER BRITE TIP 5FR 55CM   401-555M</t>
  </si>
  <si>
    <t>S344626</t>
  </si>
  <si>
    <t>SHEATH INTRODUCER BRITE TIP 6FR 23CM   401-623M</t>
  </si>
  <si>
    <t>S344627</t>
  </si>
  <si>
    <t>SHEATH INTRODUCER BRITE TIP 6FR 35CM   401-635M</t>
  </si>
  <si>
    <t>S344628</t>
  </si>
  <si>
    <t>SHEATH INTRODUCER BRITE TIP 6FR 55CM   401-655M</t>
  </si>
  <si>
    <t>S344629</t>
  </si>
  <si>
    <t>SHEATH INTRODUCER BRITE TIP 6FR 45CM   401-645M</t>
  </si>
  <si>
    <t>S344630</t>
  </si>
  <si>
    <t>SHEATH INTRODUCER BRITE TIP 7FR 23CM   401-723M</t>
  </si>
  <si>
    <t>S344633</t>
  </si>
  <si>
    <t>SHEATH INTRODUCER BRITE TIP 8FR 23CM   401-823M</t>
  </si>
  <si>
    <t>S344637</t>
  </si>
  <si>
    <t>SHEATH INTRODUCER BRITE TIP 9FR 35CM   401-935M</t>
  </si>
  <si>
    <t>S344640</t>
  </si>
  <si>
    <t>SHEATH INTRODUCER BRITE TIP 11FR 23CM   401-123M</t>
  </si>
  <si>
    <t>S352642</t>
  </si>
  <si>
    <t>SHEATH INTRODUCER BRITE TIP 5FR 45CM   401-545M</t>
  </si>
  <si>
    <t>S373461</t>
  </si>
  <si>
    <t>SHEATH INTRODUCER BRITE TIP 7FR 55CM   401-755M</t>
  </si>
  <si>
    <t>S479153</t>
  </si>
  <si>
    <t>CATH EPIDURAL 19GA FETH-R-CATH   157-1924</t>
  </si>
  <si>
    <t>S004707</t>
  </si>
  <si>
    <t>SYSTEM CPAP   85006</t>
  </si>
  <si>
    <t>S007784</t>
  </si>
  <si>
    <t>NEEDLE BIOPSY MAGNUM CORE 14GA X 10CM   MN1410</t>
  </si>
  <si>
    <t>S009365</t>
  </si>
  <si>
    <t>WIRE KIRSCHNER .035X4IN TROCAR PT DBL-END   128017</t>
  </si>
  <si>
    <t>S055278</t>
  </si>
  <si>
    <t>PIN GUIDE 1.6MMX9IN TROCAR TIP PART THRD   1147-86-00</t>
  </si>
  <si>
    <t>S055279</t>
  </si>
  <si>
    <t>PIN GUIDE 2.4MMX9IN TROCAR TIP PART THRD   1147-87-00</t>
  </si>
  <si>
    <t>S055280</t>
  </si>
  <si>
    <t>PIN GUIDE 3.2MMX9IN TROCAR TIP PART THRD   1147-88-00</t>
  </si>
  <si>
    <t>S150103</t>
  </si>
  <si>
    <t>PENCIL ESU PLUME PEN PRO 10FT TUBE NON-STICK STER   PLPRO4020</t>
  </si>
  <si>
    <t>S249103</t>
  </si>
  <si>
    <t>GUIDEWIRE 0.038-IN X 145CM   0684-00-0254-06</t>
  </si>
  <si>
    <t>S271485</t>
  </si>
  <si>
    <t>PENCIL BOVIE E-SEP ROCKER-SWITCH   703-047</t>
  </si>
  <si>
    <t>S014355</t>
  </si>
  <si>
    <t>GUIDEWIRE DGW FC .038 260CM STR-TIP   502-553</t>
  </si>
  <si>
    <t>S016810</t>
  </si>
  <si>
    <t>DISCONTINUED: TUBE EAR VENT REUTER BOBBIN 1.02MM INNER DIA 2.5MM INNER FLANG 10-70011</t>
  </si>
  <si>
    <t>S018493</t>
  </si>
  <si>
    <t>CUSHION WAFFLE SEAT 19 X 19 X 2-IN DISP   218WCI</t>
  </si>
  <si>
    <t>S019244</t>
  </si>
  <si>
    <t>DRSG PAD 2 X 10-IN SILVERLON   WPD-210</t>
  </si>
  <si>
    <t>S039379</t>
  </si>
  <si>
    <t>INSERT INTRACK 33MM VASC CLAMP   N-10125</t>
  </si>
  <si>
    <t>S045903</t>
  </si>
  <si>
    <t>INSERT SET FOGARTY SOFTJAW 61MM   SOFT61</t>
  </si>
  <si>
    <t>S062978</t>
  </si>
  <si>
    <t>KIT SLEEVE MICRO   8065750159</t>
  </si>
  <si>
    <t>S018729</t>
  </si>
  <si>
    <t>INTRODUCER MICROPUNCTURE 4FR NITINOL PLATUNUM PEDI MPIS-401-PED-NT-SST   G47946</t>
  </si>
  <si>
    <t>S055275</t>
  </si>
  <si>
    <t>PIN GUIDE 2.4MMX9IN TROCAR TIP SMOOTH SHAFT   1147-91-00</t>
  </si>
  <si>
    <t>S002137</t>
  </si>
  <si>
    <t>TUBE DECOMPRESSION 24FRX2.4CM    000354</t>
  </si>
  <si>
    <t>S002608</t>
  </si>
  <si>
    <t>DISCONTINUED - USE 53236 - NEEDLE BIOPSY CHIBA (CUST 4-6WKS MIN ORDER 5EA) DCHN-19-10.0   G01104</t>
  </si>
  <si>
    <t>S010179</t>
  </si>
  <si>
    <t>SCREW CORTICAL 4.5X66MM   71225066</t>
  </si>
  <si>
    <t>S010199</t>
  </si>
  <si>
    <t>SCREW CORTICAL 4.5X68MM   71225068</t>
  </si>
  <si>
    <t>S012671</t>
  </si>
  <si>
    <t>KIT INTRODUCER MICROPUNCTURE 5FR   MAK501N-E</t>
  </si>
  <si>
    <t>S019215</t>
  </si>
  <si>
    <t>GUIDEWIRE 1.2MM X 70MM THREADED   AR-8005K</t>
  </si>
  <si>
    <t>S029676</t>
  </si>
  <si>
    <t>CATH 7FR URODYNAMIC  MALE   661435S</t>
  </si>
  <si>
    <t>S038731</t>
  </si>
  <si>
    <t>PLATE TEMPLATE ANGLED     329.77</t>
  </si>
  <si>
    <t>S040191</t>
  </si>
  <si>
    <t>INACTIVE - GUIDEWIRE FIXED CORE STRAIGHT SAFETY (CUSTOM 4-6 WK)   SF-15-80   G02731</t>
  </si>
  <si>
    <t>S087693</t>
  </si>
  <si>
    <t>CANNULA RF 20GA X 100MM 10MM CRV BLUNT TIP YEL   PMF20-100-10CB</t>
  </si>
  <si>
    <t>S133532</t>
  </si>
  <si>
    <t>SET TUBE AQUILEX OUTFLOW   AQL-111</t>
  </si>
  <si>
    <t>S135303</t>
  </si>
  <si>
    <t>DISCONTINUED - KIT TUBING PENTAX ENDOGATOR AUX WATER JET CONNECT   100614</t>
  </si>
  <si>
    <t>S172906</t>
  </si>
  <si>
    <t>TUBING W/CAP SET FOR PETNAX SCOPES   20325-202</t>
  </si>
  <si>
    <t>S200794</t>
  </si>
  <si>
    <t>PIN DISTRACTION 14MM TI   MDS9091414T</t>
  </si>
  <si>
    <t>S221226</t>
  </si>
  <si>
    <t>SCREW CORTICAL 4.5X34MM   71225034</t>
  </si>
  <si>
    <t>S221229</t>
  </si>
  <si>
    <t>SCREW CORTICAL 4.5X36MM   71225036</t>
  </si>
  <si>
    <t>S222519</t>
  </si>
  <si>
    <t>SCREW CORTICAL 2.7X6MM  71220006</t>
  </si>
  <si>
    <t>S222561</t>
  </si>
  <si>
    <t>SCREW CORTICAL 2.7 X 10MM   71220010</t>
  </si>
  <si>
    <t>S222564</t>
  </si>
  <si>
    <t>SCREW CORTICAL 2.7X12MM  71220012</t>
  </si>
  <si>
    <t>S222567</t>
  </si>
  <si>
    <t>SCREW CORTICAL 2.7X14MM  71220014</t>
  </si>
  <si>
    <t>S222568</t>
  </si>
  <si>
    <t>SCREW CORTICAL 2.7X16MM  71220016</t>
  </si>
  <si>
    <t>S222569</t>
  </si>
  <si>
    <t>SCREW CORTICAL 2.7X18MM  71220018</t>
  </si>
  <si>
    <t>S222570</t>
  </si>
  <si>
    <t>SCREW CORTICAL 2.7X22MM  71220022</t>
  </si>
  <si>
    <t>S222577</t>
  </si>
  <si>
    <t>SCREW CORTICAL 2.7X24MM  71220024</t>
  </si>
  <si>
    <t>S263558</t>
  </si>
  <si>
    <t>SET TUBING-CAP HYBRID OLYMPUS SCOPE   20325-206</t>
  </si>
  <si>
    <t>S390357</t>
  </si>
  <si>
    <t>BLADE SMOKE EVAC 6-IN FLEX   14-1066</t>
  </si>
  <si>
    <t>S397474</t>
  </si>
  <si>
    <t>CANNULA RF 20GA X 145MM 10MM CRV BLUNT TIP YEL   PMF20-145-10CB</t>
  </si>
  <si>
    <t>S463611</t>
  </si>
  <si>
    <t>SCREW CORTICAL 2.7X8MM   71220008</t>
  </si>
  <si>
    <t>S463612</t>
  </si>
  <si>
    <t>SCREW CORTICAL 2.7X20MM   71220020</t>
  </si>
  <si>
    <t>S480007</t>
  </si>
  <si>
    <t>DISCONTINUED - USE 258858 &amp; 368358 - KIT TUBING ENDOGATOR OLYMPUS   100601</t>
  </si>
  <si>
    <t>S530663</t>
  </si>
  <si>
    <t>SCREW CORTICAL 4.5X14MM   71225014</t>
  </si>
  <si>
    <t>S530664</t>
  </si>
  <si>
    <t>SCREW CORTICAL 4.5X16MM   71225016</t>
  </si>
  <si>
    <t>S530665</t>
  </si>
  <si>
    <t>SCREW CORTICAL 4.5X18MM   71225018</t>
  </si>
  <si>
    <t>S530666</t>
  </si>
  <si>
    <t>SCREW CORTICAL 4.5X20MM   71225020</t>
  </si>
  <si>
    <t>S530667</t>
  </si>
  <si>
    <t>SCREW CORTICAL 4.5X22MM   71225022</t>
  </si>
  <si>
    <t>S530668</t>
  </si>
  <si>
    <t>SCREW CORTICAL 4.5X24MM   71225024</t>
  </si>
  <si>
    <t>S530669</t>
  </si>
  <si>
    <t>SCREW CORTICAL 4.5X26MM   71225026</t>
  </si>
  <si>
    <t>S530670</t>
  </si>
  <si>
    <t>SCREW CORTICAL 4.5X28MM   71225028</t>
  </si>
  <si>
    <t>S530671</t>
  </si>
  <si>
    <t>SCREW CORTICAL 4.5X30MM   71225030</t>
  </si>
  <si>
    <t>S530672</t>
  </si>
  <si>
    <t>SCREW CORTICAL 4.5X32MM   71225032</t>
  </si>
  <si>
    <t>S530673</t>
  </si>
  <si>
    <t>SCREW CORTICAL 4.5X38MM   71225038</t>
  </si>
  <si>
    <t>S530674</t>
  </si>
  <si>
    <t>SCREW CORTICAL 4.5X40MM   71225040</t>
  </si>
  <si>
    <t>S530675</t>
  </si>
  <si>
    <t>SCREW CORTICAL 4.5X42MM   71225042</t>
  </si>
  <si>
    <t>S530676</t>
  </si>
  <si>
    <t>SCREW CORTICAL 4.5X44MM   71225044</t>
  </si>
  <si>
    <t>S530677</t>
  </si>
  <si>
    <t>SCREW CORTICAL 4.5X46MM   71225046</t>
  </si>
  <si>
    <t>S530678</t>
  </si>
  <si>
    <t>SCREW CORTICAL 4.5X48MM   71225048</t>
  </si>
  <si>
    <t>S530679</t>
  </si>
  <si>
    <t>SCREW CORTICAL 4.5X50MM   71225050</t>
  </si>
  <si>
    <t>S530680</t>
  </si>
  <si>
    <t>SCREW CORTICAL 4.5X52MM   71225052</t>
  </si>
  <si>
    <t>S530681</t>
  </si>
  <si>
    <t>SCREW CORTICAL 4.5X54MM   71225054</t>
  </si>
  <si>
    <t>S530682</t>
  </si>
  <si>
    <t>SCREW CORTICAL 4.5X56MM   71225056</t>
  </si>
  <si>
    <t>S530683</t>
  </si>
  <si>
    <t>SCREW CORTICAL 4.5X58MM   71225058</t>
  </si>
  <si>
    <t>S530684</t>
  </si>
  <si>
    <t>SCREW CORTICAL 4.5X60MM   71225060</t>
  </si>
  <si>
    <t>S530685</t>
  </si>
  <si>
    <t>SCREW CORTICAL 4.5X62MM   71225062</t>
  </si>
  <si>
    <t>S530686</t>
  </si>
  <si>
    <t>SCREW CORTICAL 4.5X64MM   71225064</t>
  </si>
  <si>
    <t>S530687</t>
  </si>
  <si>
    <t>SCREW CORTICAL 4.5X70MM   71225070</t>
  </si>
  <si>
    <t>S530688</t>
  </si>
  <si>
    <t>SCREW CORTICAL 4.5X72MM   71225072</t>
  </si>
  <si>
    <t>S596605</t>
  </si>
  <si>
    <t>WIRE GUIDEWIRE .045-IN W/ TROCAR TIP   AR-8737-41</t>
  </si>
  <si>
    <t>S004762</t>
  </si>
  <si>
    <t>NEEDLE BIOPSY PRO-MAG 18GA X 20CM   765018200</t>
  </si>
  <si>
    <t>S011300</t>
  </si>
  <si>
    <t>DISCONTINUED OLD DESCR: FILTER PHACO CRUISE CONTROL</t>
  </si>
  <si>
    <t>S020697</t>
  </si>
  <si>
    <t>NEEDLE BIOPSY PRO-MAG 18GA X 25CM (10BX MIN ORDER)   765018250</t>
  </si>
  <si>
    <t>S034201</t>
  </si>
  <si>
    <t>TROCAR VERSAPORT V2 11MM FIXATION   B11STF</t>
  </si>
  <si>
    <t>S035187</t>
  </si>
  <si>
    <t>INSERT SET FOGERTY SOFTJAW 33MM   SOFT33</t>
  </si>
  <si>
    <t>S043534</t>
  </si>
  <si>
    <t>DISCONTINUED - CATH GUIDING VISTA BRITE 8FR .088 AR1   588-845T</t>
  </si>
  <si>
    <t>S043550</t>
  </si>
  <si>
    <t>DISCONTINUED - CATH GUIDING VISTA BRITE 8FR .088 JL3.5   588-851T</t>
  </si>
  <si>
    <t>S044895</t>
  </si>
  <si>
    <t>ENDO CLOSURE TROCAR SITE  173022</t>
  </si>
  <si>
    <t>S046860</t>
  </si>
  <si>
    <t>CANNULA ARTERIAL 24FR FLEXIBLE   13030</t>
  </si>
  <si>
    <t>S046862</t>
  </si>
  <si>
    <t>CANNULA  ARTERIAL FLEXIBLE 22FR   13020</t>
  </si>
  <si>
    <t>S056612</t>
  </si>
  <si>
    <t>GEL WOUND STIMULEN 0.5-OZ   ST9502</t>
  </si>
  <si>
    <t>S254829</t>
  </si>
  <si>
    <t>CANISTER PREVENA   PRE1095.S</t>
  </si>
  <si>
    <t>S001518</t>
  </si>
  <si>
    <t>DISCONTINUED OLD DESCR: SCREW BONE 2.0X12MM SELF-TAP CROSSFIT   5220712</t>
  </si>
  <si>
    <t>S002323</t>
  </si>
  <si>
    <t>INTRODUCER SET CHECK-FLO 9FR X 13CM RCF-9.0-38-J  200365   G07564</t>
  </si>
  <si>
    <t>S009898</t>
  </si>
  <si>
    <t>INTRODUCER SET CHECK-FLO  RCF-7.0-21-5-J   G28477</t>
  </si>
  <si>
    <t>S015951</t>
  </si>
  <si>
    <t>CANNULA SOFT-TIP 25GA   8065149525                </t>
  </si>
  <si>
    <t>S053892</t>
  </si>
  <si>
    <t>CANNULA 23GA SOFT TIP   8065149523</t>
  </si>
  <si>
    <t>S093610</t>
  </si>
  <si>
    <t>POSITIONER ARM FOAM BLU DISP   5470</t>
  </si>
  <si>
    <t>S123256</t>
  </si>
  <si>
    <t>CANNULA SOFT-TIP 23GA   8065149527</t>
  </si>
  <si>
    <t>S153340</t>
  </si>
  <si>
    <t>CANNULA SOFT TIP 25GA   8065149530</t>
  </si>
  <si>
    <t>S002648</t>
  </si>
  <si>
    <t>SCREW CORTEX SELF-TAP 4.5X36MM TI   414.836</t>
  </si>
  <si>
    <t>S002649</t>
  </si>
  <si>
    <t>SCREW CORTEX SELF-TAP 4.5X34MM TI   414.834</t>
  </si>
  <si>
    <t>S002651</t>
  </si>
  <si>
    <t>SCREW CORTEX SELF-TAP 4.5X32MM TI   414.832</t>
  </si>
  <si>
    <t>S002652</t>
  </si>
  <si>
    <t>SCREW CORTEX SELF-TAP 4.5X30MM TI   414.830</t>
  </si>
  <si>
    <t>S002653</t>
  </si>
  <si>
    <t>SCREW CORTEX SELF-TAP 4.5X26MM TI   414.826</t>
  </si>
  <si>
    <t>S004949</t>
  </si>
  <si>
    <t>SCREW CORTEX SELF-TAP 4.5 X 28MM TI   414.828</t>
  </si>
  <si>
    <t>S005901</t>
  </si>
  <si>
    <t>DISCONTINUED - SET UROSTOMY 2-PIECE STERILE   3912</t>
  </si>
  <si>
    <t>S006765</t>
  </si>
  <si>
    <t>SCREW CORTEX SELF-TAP 4.5X46MM TI   414.846</t>
  </si>
  <si>
    <t>S006766</t>
  </si>
  <si>
    <t>SCREW CORTEX SELF-TAP 4.5X40MM TI   414.840</t>
  </si>
  <si>
    <t>S006767</t>
  </si>
  <si>
    <t>SCREW CORTEX SELF-TAP 4.5X38MM TI   414.838</t>
  </si>
  <si>
    <t>S020299</t>
  </si>
  <si>
    <t>CATH CV 7FR X 6-IN DUAL LUMEN   SS-14702</t>
  </si>
  <si>
    <t>S031242</t>
  </si>
  <si>
    <t>SCREW CORTEX SELF-TAP 4.5X72MM   214.872</t>
  </si>
  <si>
    <t>S042231</t>
  </si>
  <si>
    <t>TROCAR VERSAPORT PLUS V2 5-12 X 115MM BLADED SMOOTH   179096P</t>
  </si>
  <si>
    <t>S045371</t>
  </si>
  <si>
    <t>DRAINAGE COLLECT A-8000 PLEUR-EVAC 2500ML   A-8000-08LF</t>
  </si>
  <si>
    <t>S054699</t>
  </si>
  <si>
    <t>WIRE KIRSCHNER K-WIRE 2.0X280MM W/ TROCAR TIP   290.20.280</t>
  </si>
  <si>
    <t>S061259</t>
  </si>
  <si>
    <t>WASHER SMALL FRAG FOR 2,7,3,5,4.0MM SCREWS 7.0MM   4900-40-51</t>
  </si>
  <si>
    <t>S073929</t>
  </si>
  <si>
    <t>SET BIPOLAR CORD AND IRR TUBE ANGLED 12-FT   10-4602A</t>
  </si>
  <si>
    <t>S208587</t>
  </si>
  <si>
    <t>SCREW CORTEX SELF-TAP 4.5X14MM   214.814</t>
  </si>
  <si>
    <t>S208604</t>
  </si>
  <si>
    <t>SCREW CORTEX SELF-TAP 4.5X16MM   214.816</t>
  </si>
  <si>
    <t>S208616</t>
  </si>
  <si>
    <t>SCREW CORTEX SELF-TAP 4.5X18MM   214.818</t>
  </si>
  <si>
    <t>S208622</t>
  </si>
  <si>
    <t>SCREW CORTEX SELF-TAP 4.5X20MM   214.820</t>
  </si>
  <si>
    <t>S208625</t>
  </si>
  <si>
    <t>SCREW CORTEX SELF-TAP 4.5X22MM   214.822</t>
  </si>
  <si>
    <t>S208630</t>
  </si>
  <si>
    <t>SCREW CORTEX SELF-TAP 4.5X24MM   214.824</t>
  </si>
  <si>
    <t>S208634</t>
  </si>
  <si>
    <t>SCREW CORTEX SELF-TAP 4.5X26MM   214.826</t>
  </si>
  <si>
    <t>S208638</t>
  </si>
  <si>
    <t>SCREW CORTEX SELF-TAP 4.5X28MM   214.828</t>
  </si>
  <si>
    <t>S208645</t>
  </si>
  <si>
    <t>SCREW CORTEX SELF-TAP 4.5X30MM   214.830</t>
  </si>
  <si>
    <t>S208648</t>
  </si>
  <si>
    <t>SCREW CORTEX SELF-TAP 4.5X32MM   214.832</t>
  </si>
  <si>
    <t>S208652</t>
  </si>
  <si>
    <t>SCREW CORTEX SELF-TAP 4.5X34MM   214.834</t>
  </si>
  <si>
    <t>S208705</t>
  </si>
  <si>
    <t>SCREW CORTEX SELF-TAP 4.5X36MM   214.836</t>
  </si>
  <si>
    <t>S208727</t>
  </si>
  <si>
    <t>SCREW CORTEX SELF-TAP 4.5X38MM   214.838</t>
  </si>
  <si>
    <t>S208731</t>
  </si>
  <si>
    <t>SCREW CORTEX SELF-TAP 4.5X40MM   214.840</t>
  </si>
  <si>
    <t>S208745</t>
  </si>
  <si>
    <t>SCREW CORTEX SELF-TAP 4.5X42MM   214.842</t>
  </si>
  <si>
    <t>S208754</t>
  </si>
  <si>
    <t>SCREW CORTEX SELF-TAP 4.5X44MM   214.844</t>
  </si>
  <si>
    <t>S208763</t>
  </si>
  <si>
    <t>SCREW CORTEX SELF-TAP 4.5X46MM   214.846</t>
  </si>
  <si>
    <t>S208769</t>
  </si>
  <si>
    <t>SCREW CORTEX SELF-TAP 4.5X48MM   214.848</t>
  </si>
  <si>
    <t>S208771</t>
  </si>
  <si>
    <t>SCREW CORTEX SELF-TAP 4.5X50MM   214.850</t>
  </si>
  <si>
    <t>S208787</t>
  </si>
  <si>
    <t>SCREW CORTEX SELF-TAP 4.5X52MM   214.852</t>
  </si>
  <si>
    <t>S208788</t>
  </si>
  <si>
    <t>SCREW CORTEX SELF-TAP 4.5X54MM   214.854</t>
  </si>
  <si>
    <t>S208793</t>
  </si>
  <si>
    <t>SCREW CORTEX SELF-TAP 4.5X56MM   214.856</t>
  </si>
  <si>
    <t>S208795</t>
  </si>
  <si>
    <t>SCREW CORTEX SELF-TAP 4.5X58MM   214.858</t>
  </si>
  <si>
    <t>S208796</t>
  </si>
  <si>
    <t>SCREW CORTEX SELF-TAP 4.5X60MM   214.860</t>
  </si>
  <si>
    <t>S208798</t>
  </si>
  <si>
    <t>SCREW CORTEX SELF-TAP 4.5X62MM   214.862</t>
  </si>
  <si>
    <t>S208804</t>
  </si>
  <si>
    <t>SCREW CORTEX SELF-TAP 4.5X64MM   214.864</t>
  </si>
  <si>
    <t>S208807</t>
  </si>
  <si>
    <t>SCREW CORTEX SELF-TAP 4.5X66MM   214.866</t>
  </si>
  <si>
    <t>S208810</t>
  </si>
  <si>
    <t>SCREW CORTEX SELF-TAP 4.5X68MM   214.868</t>
  </si>
  <si>
    <t>S208816</t>
  </si>
  <si>
    <t>SCREW CORTEX SELF-TAP 4.5X70MM   214.870</t>
  </si>
  <si>
    <t>S209827</t>
  </si>
  <si>
    <t>SPLINT GAUNT THUMB POST LG  ORFIT  NC15840-3</t>
  </si>
  <si>
    <t>S463663</t>
  </si>
  <si>
    <t>SCREW CORTEX SELF-TAP 4.5X14MM TI   414.814</t>
  </si>
  <si>
    <t>S463664</t>
  </si>
  <si>
    <t>SCREW CORTEX SELF-TAP 4.5X16MM TI   414.816</t>
  </si>
  <si>
    <t>S463665</t>
  </si>
  <si>
    <t>SCREW CORTEX SELF-TAP 4.5X18MM TI   414.818</t>
  </si>
  <si>
    <t>S463666</t>
  </si>
  <si>
    <t>SCREW CORTEX SELF-TAP 4.5X20MM TI   414.820</t>
  </si>
  <si>
    <t>S463667</t>
  </si>
  <si>
    <t>SCREW CORTEX SELF-TAP 4.5X22MM TI   414.822</t>
  </si>
  <si>
    <t>S463668</t>
  </si>
  <si>
    <t>SCREW CORTEX SELF-TAP 4.5X24MM TI   414.824</t>
  </si>
  <si>
    <t>S463669</t>
  </si>
  <si>
    <t>SCREW CORTEX SELF-TAP 4.5X42MM TI   414.842</t>
  </si>
  <si>
    <t>S463670</t>
  </si>
  <si>
    <t>SCREW CORTEX SELF-TAP 4.5X44MM TI   414.844</t>
  </si>
  <si>
    <t>S463671</t>
  </si>
  <si>
    <t>SCREW CORTEX SELF-TAP 4.5X48MM TI   414.848</t>
  </si>
  <si>
    <t>S463672</t>
  </si>
  <si>
    <t>SCREW CORTEX SELF-TAP 4.5X50MM TI   414.850</t>
  </si>
  <si>
    <t>S463673</t>
  </si>
  <si>
    <t>SCREW CORTEX SELF-TAP 4.5X52MM TI   414.852</t>
  </si>
  <si>
    <t>S463674</t>
  </si>
  <si>
    <t>SCREW CORTEX SELF-TAP 4.5X54MM TI   414.854</t>
  </si>
  <si>
    <t>S463675</t>
  </si>
  <si>
    <t>SCREW CORTEX SELF-TAP 4.5X56MM TI   414.856</t>
  </si>
  <si>
    <t>S463676</t>
  </si>
  <si>
    <t>SCREW CORTEX SELF-TAP 4.5X58MM TI   414.858</t>
  </si>
  <si>
    <t>S463677</t>
  </si>
  <si>
    <t>SCREW CORTEX SELF-TAP 4.5X60MM TI   414.860</t>
  </si>
  <si>
    <t>S463678</t>
  </si>
  <si>
    <t>SCREW CORTEX SELF-TAP 4.5X62MM TI   414.862</t>
  </si>
  <si>
    <t>S463679</t>
  </si>
  <si>
    <t>SCREW CORTEX SELF-TAP 4.5X64MM TI   414.864</t>
  </si>
  <si>
    <t>S463680</t>
  </si>
  <si>
    <t>SCREW CORTEX SELF-TAP 4.5X66MM TI   414.866</t>
  </si>
  <si>
    <t>S463681</t>
  </si>
  <si>
    <t>SCREW CORTEX SELF-TAP 4.5X68MM TI   414.868</t>
  </si>
  <si>
    <t>S463682</t>
  </si>
  <si>
    <t>SCREW CORTEX SELF-TAP 4.5X70MM TI   414.870</t>
  </si>
  <si>
    <t>S007622</t>
  </si>
  <si>
    <t>SCREW CORTICAL 4.5X44MM SELF-TAP   71129244</t>
  </si>
  <si>
    <t>S007623</t>
  </si>
  <si>
    <t>SCREW CORTICAL 4.5X42MM SELF-TAP   71129242</t>
  </si>
  <si>
    <t>S007624</t>
  </si>
  <si>
    <t>SCREW CORTICAL 4.5X46MM SELF-TAP   71129246</t>
  </si>
  <si>
    <t>S007625</t>
  </si>
  <si>
    <t>SCREW CORTICAL 4.5X48MM SELF-TAP   71129248</t>
  </si>
  <si>
    <t>S007651</t>
  </si>
  <si>
    <t>SCREW CORTICAL 4.5X30MM SELF-TAP   71129230</t>
  </si>
  <si>
    <t>S009244</t>
  </si>
  <si>
    <t>SCREW CORTICAL 4.5X12MM SELF-TAP   71129212</t>
  </si>
  <si>
    <t>S009249</t>
  </si>
  <si>
    <t>SCREW CORTICAL 4.5X14MM SELF-TAP   71129214</t>
  </si>
  <si>
    <t>S009250</t>
  </si>
  <si>
    <t>SCREW CORTICAL 4.5X16MM SELF-TAP   71129216</t>
  </si>
  <si>
    <t>S009251</t>
  </si>
  <si>
    <t>SCREW CORTICAL 4.5X18MM SELF-TAP   71129218</t>
  </si>
  <si>
    <t>S009252</t>
  </si>
  <si>
    <t>SCREW CORTICAL 4.5X20MM SELF-TAP   71129220</t>
  </si>
  <si>
    <t>S009253</t>
  </si>
  <si>
    <t>SCREW CORTICAL 4.5X22MM SELF-TAP   71129222</t>
  </si>
  <si>
    <t>S009254</t>
  </si>
  <si>
    <t>SCREW CORTICAL 4.5X24MM SELF-TAP   71129224</t>
  </si>
  <si>
    <t>S009255</t>
  </si>
  <si>
    <t>SCREW CORTICAL 4.5X26MM SELF-TAP   71129226</t>
  </si>
  <si>
    <t>S009256</t>
  </si>
  <si>
    <t>SCREW CORTICAL 4.5X28MM SELF-TAP   71129228</t>
  </si>
  <si>
    <t>S010019</t>
  </si>
  <si>
    <t>PACK VENOUS ACCESS DRAPE   DYNJ0429100</t>
  </si>
  <si>
    <t>S026718</t>
  </si>
  <si>
    <t>DISCONTINUED - PENDING SUB - GUIDEWIRE .021IN 20CM STRT FIXED CORE NO HEPARIN C-SF-21-20   G02540</t>
  </si>
  <si>
    <t>S034202</t>
  </si>
  <si>
    <t>TROCAR VERSAPORT V2 12MM FIXATION   B12STF</t>
  </si>
  <si>
    <t>S037312</t>
  </si>
  <si>
    <t>GUIDEWIRE .018IN 30CM STRT FIXED CORE C-SF-18-30   G02261</t>
  </si>
  <si>
    <t>S037892</t>
  </si>
  <si>
    <t>SCREW CORTICAL 4.5X36MM SELF-TAP  71129236</t>
  </si>
  <si>
    <t>S037894</t>
  </si>
  <si>
    <t>SCREW CORTICAL 4.5X34MM SELF-TAP  71129234</t>
  </si>
  <si>
    <t>S037929</t>
  </si>
  <si>
    <t>SCREW CORTICAL 4.5X40MM SELF-TAP  71129240</t>
  </si>
  <si>
    <t>S037951</t>
  </si>
  <si>
    <t>SCREW CORTICAL 4.5X32MM SELF-TAP 71129238   71129232</t>
  </si>
  <si>
    <t>S042229</t>
  </si>
  <si>
    <t>DISCONTINUED - TROCAR VERSAPORT PLUS V2 5-11 X 115MM BLADED SMOOTH   179095P</t>
  </si>
  <si>
    <t>S058615</t>
  </si>
  <si>
    <t>GUIDEWIRE .018IN 40CM STRT C-SF-18-40 NSTK G02255</t>
  </si>
  <si>
    <t>S058862</t>
  </si>
  <si>
    <t>SCREW CORTEX PERI-LOC 4.5X50MM T25 SELF-TAP   71826050</t>
  </si>
  <si>
    <t>S058864</t>
  </si>
  <si>
    <t>SCREW CORTEX PERI-LOC 4.5X42MM T25 SELF-TAP   71826042</t>
  </si>
  <si>
    <t>S058865</t>
  </si>
  <si>
    <t>SCREW CORTEX PERI-LOC 4.5X36MM T25 SELF-TAP   71826036</t>
  </si>
  <si>
    <t>S058866</t>
  </si>
  <si>
    <t>SCREW CORTEX PERI-LOC 4.5X30MM T25 SELF-TAP   71826030</t>
  </si>
  <si>
    <t>S159053</t>
  </si>
  <si>
    <t>GUIDEWIRE .035 X 260CM STEEL ROSEN CURVE  THSCF-35-260-1.5-ROSEN   G01253</t>
  </si>
  <si>
    <t>S221472</t>
  </si>
  <si>
    <t>SCREW CORTICAL 4.5X38MM SELF-TAP  71129238</t>
  </si>
  <si>
    <t>S344567</t>
  </si>
  <si>
    <t>NEEDLE CENTESIS YUEH 5FR X 15CM PIGTAIL DTVN-5.0-19-15.0-YUEH-RDC-070896   G10100</t>
  </si>
  <si>
    <t>S002554</t>
  </si>
  <si>
    <t>SCREW CORTEX 3.5X12MM TI   404.012</t>
  </si>
  <si>
    <t>S002555</t>
  </si>
  <si>
    <t>SCREW CORTEX 3.5X14MM TI   404.014</t>
  </si>
  <si>
    <t>S002556</t>
  </si>
  <si>
    <t>SCREW CORTEX 3.5X20MM TI   404.020</t>
  </si>
  <si>
    <t>S002559</t>
  </si>
  <si>
    <t>SCREW CORTEX 3.5X22MM TI   404.022</t>
  </si>
  <si>
    <t>S002642</t>
  </si>
  <si>
    <t>SCREW CORTEX SELF-TAP 3.5X20MM TI   404.820</t>
  </si>
  <si>
    <t>S002643</t>
  </si>
  <si>
    <t>SCREW CORTEX SELF-TAP 3.5X18MM TI   404.818</t>
  </si>
  <si>
    <t>S002644</t>
  </si>
  <si>
    <t>SCREW CORTEX SELF-TAP 3.5X16MM TI   404.816</t>
  </si>
  <si>
    <t>S003225</t>
  </si>
  <si>
    <t>SCREW CORTEX 3.5X16MM TI   404.016</t>
  </si>
  <si>
    <t>S003226</t>
  </si>
  <si>
    <t>SCREW CORTEX 3.5X18MM TI   404.018</t>
  </si>
  <si>
    <t>S003227</t>
  </si>
  <si>
    <t>SCREW CORTEX 3.5X34MM TI   404.034</t>
  </si>
  <si>
    <t>S003228</t>
  </si>
  <si>
    <t>SCREW CORTEX 3.5X36MM TI   404.036</t>
  </si>
  <si>
    <t>S003944</t>
  </si>
  <si>
    <t>SCREW CORTICAL PCL 3.5X55MM TI   204.055</t>
  </si>
  <si>
    <t>S003945</t>
  </si>
  <si>
    <t>SCREW CORTICAL PCL 3.5X60MM TI   204.060</t>
  </si>
  <si>
    <t>S006458</t>
  </si>
  <si>
    <t>SCREW CORTEX SELF-TAP 3.5X28MM TI   404.828</t>
  </si>
  <si>
    <t>S006459</t>
  </si>
  <si>
    <t>SCREW CORTEX SELF-TAP 3.5X26MM TI   404.826</t>
  </si>
  <si>
    <t>S006460</t>
  </si>
  <si>
    <t>SCREW CORTEX SELF-TAP 3.5X24MM TI   404.824</t>
  </si>
  <si>
    <t>S007033</t>
  </si>
  <si>
    <t>SCREW CORTEX SELF-TAP 3.5X55MM   204.855</t>
  </si>
  <si>
    <t>S007034</t>
  </si>
  <si>
    <t>SCREW CORTEX SELF-TAP 3.5X60MM   204.860</t>
  </si>
  <si>
    <t>S007035</t>
  </si>
  <si>
    <t>SCREW CORTEX SELF-TAP 3.5X65MM   204.865</t>
  </si>
  <si>
    <t>S007036</t>
  </si>
  <si>
    <t>SCREW CORTEX SELF-TAP 3.5X70MM   204.870</t>
  </si>
  <si>
    <t>S007037</t>
  </si>
  <si>
    <t>SCREW CORTEX SELF-TAP 3.5X75MM   204.875</t>
  </si>
  <si>
    <t>S007038</t>
  </si>
  <si>
    <t>SCREW CORTEX SELF-TAP 3.5X85MM   204.885</t>
  </si>
  <si>
    <t>S007039</t>
  </si>
  <si>
    <t>SCREW CORTEX SELF-TAP 3.5X90MM   204.890</t>
  </si>
  <si>
    <t>S009521</t>
  </si>
  <si>
    <t>KIT PRESSURE TRANSDUCER TRIPLE 60-IN   46115-65</t>
  </si>
  <si>
    <t>S026118</t>
  </si>
  <si>
    <t>PROXIMAL PRESSURIZER FEMORAL   206-545</t>
  </si>
  <si>
    <t>S027075</t>
  </si>
  <si>
    <t>SCREW CORTEX 3.5X10MM   204.010</t>
  </si>
  <si>
    <t>S027076</t>
  </si>
  <si>
    <t>SCREW CORTEX 3.5X30MM   204.030</t>
  </si>
  <si>
    <t>S027077</t>
  </si>
  <si>
    <t>SCREW CORTEX 3.5X34MM   204.034</t>
  </si>
  <si>
    <t>S027078</t>
  </si>
  <si>
    <t>SCREW CORTEX 3.5X40MM   204.040</t>
  </si>
  <si>
    <t>S027079</t>
  </si>
  <si>
    <t>SCREW CORTEX 3.5X45MM   204.045</t>
  </si>
  <si>
    <t>S027080</t>
  </si>
  <si>
    <t>SCREW CORTEX 3.5X50MM   204.050</t>
  </si>
  <si>
    <t>S029917</t>
  </si>
  <si>
    <t>ELECTRODE AED HEART START ADULT PK/2   989803158221</t>
  </si>
  <si>
    <t>S030099</t>
  </si>
  <si>
    <t>CANNULA LEFT VENTRICULAR VENT 10610</t>
  </si>
  <si>
    <t>S035753</t>
  </si>
  <si>
    <t>SCREW CORTEX SELF-TAP 3.5X34MM  204.834</t>
  </si>
  <si>
    <t>S037901</t>
  </si>
  <si>
    <t>SCREW CORTEX 3.5X22MM 204.022</t>
  </si>
  <si>
    <t>S037960</t>
  </si>
  <si>
    <t>SCREW CORTEX 3.5X14MM  204.014</t>
  </si>
  <si>
    <t>S037975</t>
  </si>
  <si>
    <t>SCREW CORTEX 3.5X24MM  204.024</t>
  </si>
  <si>
    <t>S037990</t>
  </si>
  <si>
    <t>SCREW CORTEX 3.5X16MM  204.016</t>
  </si>
  <si>
    <t>S037998</t>
  </si>
  <si>
    <t>SCREW CORTEX 3.5X18MM  204.018</t>
  </si>
  <si>
    <t>S038003</t>
  </si>
  <si>
    <t>SCREW CORTEX 3.5X20MM 204.020</t>
  </si>
  <si>
    <t>S038004</t>
  </si>
  <si>
    <t>SCREW CORTEX 3.5X28MM  204.028</t>
  </si>
  <si>
    <t>S038016</t>
  </si>
  <si>
    <t>SCREW CORTEX 3.5X12MM  204.012</t>
  </si>
  <si>
    <t>S038435</t>
  </si>
  <si>
    <t>SCREW CORTEX 3.5X32MM  204.032</t>
  </si>
  <si>
    <t>S039740</t>
  </si>
  <si>
    <t>SCREW CORTEX 3.5X26MM   204.026</t>
  </si>
  <si>
    <t>S039841</t>
  </si>
  <si>
    <t>SCREW CORTEX 3.5X36MM  204.036</t>
  </si>
  <si>
    <t>S039883</t>
  </si>
  <si>
    <t>SCREW CORTEX 3.5X38MM  204.038</t>
  </si>
  <si>
    <t>S040566</t>
  </si>
  <si>
    <t>SCREW CORTEX SELF-TAP 3.5X12MM  204.812</t>
  </si>
  <si>
    <t>S040567</t>
  </si>
  <si>
    <t>SCREW CORTEX SELF-TAP 3.5X14MM   204.814</t>
  </si>
  <si>
    <t>S040568</t>
  </si>
  <si>
    <t>SCREW CORTEX SELF-TAP 3.5X16MM   204.816</t>
  </si>
  <si>
    <t>S040569</t>
  </si>
  <si>
    <t>SCREW CORTEX SELF-TAP 3.5X18MM   204.818</t>
  </si>
  <si>
    <t>S040570</t>
  </si>
  <si>
    <t>SCREW CORTEX SELF-TAP 3.5X20MM  204.820</t>
  </si>
  <si>
    <t>S040571</t>
  </si>
  <si>
    <t>SCREW CORTEX SELF-TAP 3.5X22MM  204.822</t>
  </si>
  <si>
    <t>S040572</t>
  </si>
  <si>
    <t>SCREW CORTEX SELF-TAP 3.5X24MM   204.824</t>
  </si>
  <si>
    <t>S040574</t>
  </si>
  <si>
    <t>SCREW CORTEX SELF-TAP 3.5X28MM  204.828</t>
  </si>
  <si>
    <t>S040578</t>
  </si>
  <si>
    <t>SCREW CORTEX SELF-TAP 3.5X45MM   204.845</t>
  </si>
  <si>
    <t>S040585</t>
  </si>
  <si>
    <t>SCREW CORTEX SELF-TAP 3.5X80MM  204.880</t>
  </si>
  <si>
    <t>S050019</t>
  </si>
  <si>
    <t>SCREW CORTEX SELF-TAP 3.5X55MM TI   404.855</t>
  </si>
  <si>
    <t>S054319</t>
  </si>
  <si>
    <t>SCREW CORTEX SELF-TAP 3.5X42MM 204.842</t>
  </si>
  <si>
    <t>S054328</t>
  </si>
  <si>
    <t>SCREW CORTEX SELF-TAP 3.5X44MM 204.844</t>
  </si>
  <si>
    <t>S054329</t>
  </si>
  <si>
    <t>SCREW CORTEX SELF-TAP 3.5X46MM 204.846</t>
  </si>
  <si>
    <t>S054380</t>
  </si>
  <si>
    <t>SCREW CORTEX SELF-TAP 3.5X48MM 204.848</t>
  </si>
  <si>
    <t>S100149</t>
  </si>
  <si>
    <t>NEEDLE BIOPSY PRO-MAG 16GA X 20CM   765016200</t>
  </si>
  <si>
    <t>S157783</t>
  </si>
  <si>
    <t>ADAPTER AIRWAY SIDESTREAM HAMILTON CO2 ADULT/PEDI DISP   281931</t>
  </si>
  <si>
    <t>S208046</t>
  </si>
  <si>
    <t>SCREW CORTEX SELF-TAP 3.5X10MM   204.810</t>
  </si>
  <si>
    <t>S208062</t>
  </si>
  <si>
    <t>SCREW CORTEX SELF-TAP 3.5X26MM   204.826</t>
  </si>
  <si>
    <t>S208066</t>
  </si>
  <si>
    <t>SCREW CORTEX SELF-TAP 3.5X30MM  204.830</t>
  </si>
  <si>
    <t>S208068</t>
  </si>
  <si>
    <t>SCREW CORTEX SELF-TAP 3.5X32MM  204.832</t>
  </si>
  <si>
    <t>S208087</t>
  </si>
  <si>
    <t>SCREW CORTEX SELF-TAP 3.5X36MM  204.836</t>
  </si>
  <si>
    <t>S208092</t>
  </si>
  <si>
    <t>SCREW CORTEX SELF-TAP 3.5X38MM  204.838</t>
  </si>
  <si>
    <t>S208104</t>
  </si>
  <si>
    <t>SCREW CORTEX SELF-TAP 3.5X40MM  204.840</t>
  </si>
  <si>
    <t>S208111</t>
  </si>
  <si>
    <t>SCREW CORTEX SELF-TAP 3.5X50MM  204.850</t>
  </si>
  <si>
    <t>S223717</t>
  </si>
  <si>
    <t>SCREW CORTEX 3.5X24MM TI  404.024</t>
  </si>
  <si>
    <t>S223718</t>
  </si>
  <si>
    <t>SCREW CORTEX 3.5X32MM TI  404.032</t>
  </si>
  <si>
    <t>S463747</t>
  </si>
  <si>
    <t>SCREW CORTEX SELF-TAP 3.5X10MM TI   404.810</t>
  </si>
  <si>
    <t>S463748</t>
  </si>
  <si>
    <t>SCREW CORTEX SELF-TAP 3.5X12MM TI   404.812</t>
  </si>
  <si>
    <t>S463749</t>
  </si>
  <si>
    <t>SCREW CORTEX SELF-TAP 3.5X14MM TI   404.814</t>
  </si>
  <si>
    <t>S463750</t>
  </si>
  <si>
    <t>SCREW CORTEX SELF-TAP 3.5X22MM TI   404.822</t>
  </si>
  <si>
    <t>S463751</t>
  </si>
  <si>
    <t>SCREW CORTEX SELF-TAP 3.5X30MM TI   404.830</t>
  </si>
  <si>
    <t>S463752</t>
  </si>
  <si>
    <t>SCREW CORTEX SELF-TAP 3.5X32MM TI   404.832</t>
  </si>
  <si>
    <t>S463753</t>
  </si>
  <si>
    <t>SCREW CORTEX SELF-TAP 3.5X34MM TI   404.834</t>
  </si>
  <si>
    <t>S463754</t>
  </si>
  <si>
    <t>SCREW CORTEX SELF-TAP 3.5X36MM TI   404.836</t>
  </si>
  <si>
    <t>S463755</t>
  </si>
  <si>
    <t>SCREW CORTEX SELF-TAP 3.5X38MM TI   404.838</t>
  </si>
  <si>
    <t>S463756</t>
  </si>
  <si>
    <t>SCREW CORTEX SELF-TAP 3.5X40MM TI   404.840</t>
  </si>
  <si>
    <t>S463757</t>
  </si>
  <si>
    <t>SCREW CORTEX SELF-TAP 3.5X45MM TI   404.845</t>
  </si>
  <si>
    <t>S463758</t>
  </si>
  <si>
    <t>SCREW CORTEX SELF-TAP 3.5X50MM TI   404.850</t>
  </si>
  <si>
    <t>S004952</t>
  </si>
  <si>
    <t>CATH FAST INTRO SET 6FR 5CM.038    406164</t>
  </si>
  <si>
    <t>S005846</t>
  </si>
  <si>
    <t>COMPRESSION SYSTEM RADIAL ARTERY   RADSTD</t>
  </si>
  <si>
    <t>S032922</t>
  </si>
  <si>
    <t>CATH ANGIO 3FR 50CM PIGTAIL   1310-21-0053</t>
  </si>
  <si>
    <t>S035176</t>
  </si>
  <si>
    <t>WASHER SPIKED 8.0/3.2MM FOR 2.7MM CORTEX SCREWS STER  219.93S</t>
  </si>
  <si>
    <t>S036751</t>
  </si>
  <si>
    <t>WIRE KIRSCHNER K-WIRE .062IN SS   KW062SS</t>
  </si>
  <si>
    <t>S039381</t>
  </si>
  <si>
    <t>INSERT INTRACK 66MM VASC CLAMP   N-10126</t>
  </si>
  <si>
    <t>S043519</t>
  </si>
  <si>
    <t>ADAPTER TANDEM UNIT RAPID INFUSER   903-00015</t>
  </si>
  <si>
    <t>S044475</t>
  </si>
  <si>
    <t>PIN GUIDE 1.1MM NITINOL   AR-1249</t>
  </si>
  <si>
    <t>S048490</t>
  </si>
  <si>
    <t>INTRODUCER PERITONEAL TAUT   PI-104</t>
  </si>
  <si>
    <t>S065576</t>
  </si>
  <si>
    <t>CANNULA NASAL OPTIFLOW+ ADULT SML   OPT942</t>
  </si>
  <si>
    <t>S076505</t>
  </si>
  <si>
    <t>CANNULA NASAL OPTIFLOW+ ADULT MED   OPT944</t>
  </si>
  <si>
    <t>S078229</t>
  </si>
  <si>
    <t>CATH URINARY EXTERN MENS LIBERTY ACUTE W/ CATHGRIP  21026-10</t>
  </si>
  <si>
    <t>S217440</t>
  </si>
  <si>
    <t>GUIDEWIRE .018 ROADRUNNER UNIGLIDE 320CM  HPWA-18-320  G30490</t>
  </si>
  <si>
    <t>S233013</t>
  </si>
  <si>
    <t>NEEDLE JAMASHIDA 11GA    A02A</t>
  </si>
  <si>
    <t>S277768</t>
  </si>
  <si>
    <t>TUBE INTERFACE TRACHEOSTOMY   OPT970</t>
  </si>
  <si>
    <t>S345680</t>
  </si>
  <si>
    <t>CATH ANGIO 6FR PERFORMA 100CM PIG   1308-38-0006</t>
  </si>
  <si>
    <t>S004794</t>
  </si>
  <si>
    <t>CATH CONDOM NON-ADHESIVE 23-28MM   302301  G17248</t>
  </si>
  <si>
    <t>S004795</t>
  </si>
  <si>
    <t>CATH CONDOM NON-ADHESIVE 28-33MM   302302  G17250</t>
  </si>
  <si>
    <t>S006403</t>
  </si>
  <si>
    <t>GUIDEWIRE HYPERFLEX NITINOL 9 X 0.062-IN   8571</t>
  </si>
  <si>
    <t>S009961</t>
  </si>
  <si>
    <t>DERMACARRIER II 1.5:1   2195-12</t>
  </si>
  <si>
    <t>S034505</t>
  </si>
  <si>
    <t>GUIDEWIRE .035IN 150CM BENTSON FIXED CORE 635497   G14590</t>
  </si>
  <si>
    <t>S034507</t>
  </si>
  <si>
    <t>GUIDEWIRE .038IN 150CM BENTSON FIXED CORE 638497   G14589</t>
  </si>
  <si>
    <t>S039318</t>
  </si>
  <si>
    <t>K-WIRE VARIAX .045 X 6.3-IN   07-40281</t>
  </si>
  <si>
    <t>S039839</t>
  </si>
  <si>
    <t>GUIDEWIRE .035IN 145CM STD MOVE CORE PTFE 735413  G15935</t>
  </si>
  <si>
    <t>S060894</t>
  </si>
  <si>
    <t>WIRE KIRSCHNER K-WIRE 17MM STOP   56-40281</t>
  </si>
  <si>
    <t>S078294</t>
  </si>
  <si>
    <t>SET ADMINISTRATION PROTOCO2L COLONOSCOPY INSUFFLATOR   390402</t>
  </si>
  <si>
    <t>S127701</t>
  </si>
  <si>
    <t>KIT FOLEY 8FR SILICONE CATH UROMETER   892208</t>
  </si>
  <si>
    <t>S178198</t>
  </si>
  <si>
    <t>KIT CATH ACCESS   8543</t>
  </si>
  <si>
    <t>S209031</t>
  </si>
  <si>
    <t>DERMACARRIER II 3:1   2195-13</t>
  </si>
  <si>
    <t>S212280</t>
  </si>
  <si>
    <t>GUIDEWIRE .035IN 145CM COONS-BENTSON MOVE CORE PTFE 735496   G14685</t>
  </si>
  <si>
    <t>S214481</t>
  </si>
  <si>
    <t>KIT REFILL ISOMED PUMP  8553</t>
  </si>
  <si>
    <t>S214878</t>
  </si>
  <si>
    <t>SNARE POLYPECTOMY SNAREMASTER DISP   SD-230U-20</t>
  </si>
  <si>
    <t>S360711</t>
  </si>
  <si>
    <t>KIT FOLEY 10FR SILICONE CATH UROMETER   892210</t>
  </si>
  <si>
    <t>S009055</t>
  </si>
  <si>
    <t>SCREW BIO HYPERFLEX GUIDEWIRE .045-IN 1.14MM X 14-IN   C8026</t>
  </si>
  <si>
    <t>S010813</t>
  </si>
  <si>
    <t>SCREW CORTICAL 2.7X38MM SM HEX SELF-TAP   4827-38-01</t>
  </si>
  <si>
    <t>S010815</t>
  </si>
  <si>
    <t>SCREW CORTICAL 2.7X70MM SM HEX SELF-TAP   4827-70-01</t>
  </si>
  <si>
    <t>S010816</t>
  </si>
  <si>
    <t>SCREW CORTICAL 2.7X52MM SM HEX SELF-TAP   4827-52-01</t>
  </si>
  <si>
    <t>S010818</t>
  </si>
  <si>
    <t>SCREW CORTICAL 2.7X54MM SM HEX SELF-TAP   4827-54-01</t>
  </si>
  <si>
    <t>S010819</t>
  </si>
  <si>
    <t>SCREW CORTICAL 2.7X50MM SM HEX SELF-TAP   4827-50-01</t>
  </si>
  <si>
    <t>S010824</t>
  </si>
  <si>
    <t>SCREW CORTICAL 2.7X36MM SM HEX SELF-TAP   4827-36-01</t>
  </si>
  <si>
    <t>S011372</t>
  </si>
  <si>
    <t>ADAPTER BALLOON CATH TO DATASCOPE IAB   IAK-02263</t>
  </si>
  <si>
    <t>S017759</t>
  </si>
  <si>
    <t>CONTROL COAGUCHEK "S" LOW VOLUME   03033384001</t>
  </si>
  <si>
    <t>S017831</t>
  </si>
  <si>
    <t>CUFF TOURNIQUET 18-IN DPDB DISP STER 60-7080-002</t>
  </si>
  <si>
    <t>CUFF TOURNIQUET 18IN DPDB DISP STER REPROCESSED   60-7080-002</t>
  </si>
  <si>
    <t>S026729</t>
  </si>
  <si>
    <t>INTRODUCER  CLOSURE 7FR FAST CATH   IS-7F11</t>
  </si>
  <si>
    <t>S031070</t>
  </si>
  <si>
    <t>CONNECTOR FEMALE LUER   NL97001S01</t>
  </si>
  <si>
    <t>S043095</t>
  </si>
  <si>
    <t>PACK D + C  DATED ITE   SMA51DCZIA</t>
  </si>
  <si>
    <t>S043811</t>
  </si>
  <si>
    <t>SCREW CORTICAL 2.7X65MM SM HEX SELF-TAP   4827-65-01</t>
  </si>
  <si>
    <t>S043859</t>
  </si>
  <si>
    <t>SCREW CORTICAL 2.7X60MM SM HEX SELF-TAP   4827-60-01</t>
  </si>
  <si>
    <t>S046672</t>
  </si>
  <si>
    <t>PACK AFFINITY VAVD  1J30R2</t>
  </si>
  <si>
    <t>S047434</t>
  </si>
  <si>
    <t>FLOORMAT ARTHROSCOPY 46 X 40-IN   84625</t>
  </si>
  <si>
    <t>S049515</t>
  </si>
  <si>
    <t>SCREW CORTICAL 4.5X44MM LRG HEX SELF-TAP   4845-44-01</t>
  </si>
  <si>
    <t>S049516</t>
  </si>
  <si>
    <t>SCREW CORTICAL 4.5X50MM LRG HEX SELF-TAP   4845-50-01</t>
  </si>
  <si>
    <t>S049932</t>
  </si>
  <si>
    <t>SCREW CORTICAL 2.7X55MM SM HEX SELF-TAP   4827-55-01</t>
  </si>
  <si>
    <t>S049933</t>
  </si>
  <si>
    <t>SCREW CORTICAL 2.7X56MM SM HEX SELF-TAP   4827-56-01</t>
  </si>
  <si>
    <t>S049934</t>
  </si>
  <si>
    <t>SCREW CORTICAL 2.7X58MM SM HEX SELF-TAP   4827-58-01</t>
  </si>
  <si>
    <t>S050396</t>
  </si>
  <si>
    <t>SCREW CORTICAL 2.7X30MM SM HEX SELF-TAP   4827-30-01</t>
  </si>
  <si>
    <t>S050397</t>
  </si>
  <si>
    <t>SCREW CORTICAL 2.7X24MM SM HEX SELF-TAP   4827-24-01</t>
  </si>
  <si>
    <t>S051732</t>
  </si>
  <si>
    <t>DRAPE RADIATION RADPAD YEL   5300A-Y</t>
  </si>
  <si>
    <t>S052102</t>
  </si>
  <si>
    <t>SCREW CORTICAL 4.5X30MM LRG HEX SELF-TAP   4845-30-01</t>
  </si>
  <si>
    <t>S052151</t>
  </si>
  <si>
    <t>SCREW CORTICAL 4.5X36MM LRG HEX SELF-TAP   4845-36-01</t>
  </si>
  <si>
    <t>S052152</t>
  </si>
  <si>
    <t>SCREW CORTICAL 4.5X24MM LRG HEX SELF-TAP   4845-24-01</t>
  </si>
  <si>
    <t>S056657</t>
  </si>
  <si>
    <t>SCREW CORTICAL 2.7X40MM SM HEX SELF-TAP   4827-40-01</t>
  </si>
  <si>
    <t>S057185</t>
  </si>
  <si>
    <t>SCREW CORTICAL 2.7X42MM SM HEX SELF-TAP   4827-42-01</t>
  </si>
  <si>
    <t>S057186</t>
  </si>
  <si>
    <t>SCREW CORTICAL 2.7X44MM SM HEX SELF-TAP   4827-44-01</t>
  </si>
  <si>
    <t>S057187</t>
  </si>
  <si>
    <t>SCREW CORTICAL 2.7X46MM SM HEX SELF-TAP   4827-46-01</t>
  </si>
  <si>
    <t>S057188</t>
  </si>
  <si>
    <t>SCREW CORTICAL 2.7X45MM SM HEX SELF-TAP   4827-45-01</t>
  </si>
  <si>
    <t>S059949</t>
  </si>
  <si>
    <t>SCREW CORTICAL 4.5X26MM LRG HEX SELF-TAP   4845-26-01</t>
  </si>
  <si>
    <t>S059950</t>
  </si>
  <si>
    <t>SCREW CORTICAL 4.5X28MM LRG HEX SELF-TAP   4845-28-01</t>
  </si>
  <si>
    <t>S059951</t>
  </si>
  <si>
    <t>SCREW CORTICAL 4.5X32MM LRG HEX SELF-TAP   4845-32-01</t>
  </si>
  <si>
    <t>S059952</t>
  </si>
  <si>
    <t>SCREW CORTICAL 4.5X34MM LRG HEX SELF-TAP   4845-34-01</t>
  </si>
  <si>
    <t>S059953</t>
  </si>
  <si>
    <t>SCREW CORTICAL 4.5X38MM LRG HEX SELF-TAP   4845-38-01</t>
  </si>
  <si>
    <t>S059954</t>
  </si>
  <si>
    <t>SCREW CORTICAL 4.5X40MM LRG HEX SELF-TAP   4845-40-01</t>
  </si>
  <si>
    <t>S059955</t>
  </si>
  <si>
    <t>SCREW CORTICAL 4.5X42MM LRG HEX SELF-TAP   4845-42-01</t>
  </si>
  <si>
    <t>S059956</t>
  </si>
  <si>
    <t>SCREW CORTICAL 4.5X46MM LRG HEX SELF-TAP   4845-46-01</t>
  </si>
  <si>
    <t>S059957</t>
  </si>
  <si>
    <t>SCREW CORTICAL 4.5X48MM LRG HEX SELF-TAP   4845-48-01</t>
  </si>
  <si>
    <t>S062584</t>
  </si>
  <si>
    <t>SCREW CORTICAL 2.7X28MM SM HEX SELF-TAP   4827-28-01</t>
  </si>
  <si>
    <t>S062585</t>
  </si>
  <si>
    <t>SCREW CORTICAL 2.7X20MM SM HEX SELF-TAP   4827-20-01</t>
  </si>
  <si>
    <t>S062586</t>
  </si>
  <si>
    <t>SCREW CORTICAL 2.7X12MM SM HEX SELF-TAP   4827-12-01</t>
  </si>
  <si>
    <t>S083455</t>
  </si>
  <si>
    <t>SCREW CORTICAL 2.7X14MM STER   4827-14-01</t>
  </si>
  <si>
    <t>S112749</t>
  </si>
  <si>
    <t>SCREW CORTICAL 2.7X32MM SM HEX SELF-TAP   4827-32-01</t>
  </si>
  <si>
    <t>S121585</t>
  </si>
  <si>
    <t>KIT FOLEY 18FR COUDE CATH UROMETER   304918</t>
  </si>
  <si>
    <t>S171023</t>
  </si>
  <si>
    <t>SCREW CORTICAL 2.7X26MM SM HEX SELF-TAP   4827-26-01</t>
  </si>
  <si>
    <t>S212738</t>
  </si>
  <si>
    <t>SCREW CERT 3.5X20   8150-36-020</t>
  </si>
  <si>
    <t>S213471</t>
  </si>
  <si>
    <t>SCREW CORTICAL 3.5 26MM   8150-36-026</t>
  </si>
  <si>
    <t>S222631</t>
  </si>
  <si>
    <t>SCREW CORTICAL 2.7X34MM SM HEX SELF-TAP   4827-34-01</t>
  </si>
  <si>
    <t>S293039</t>
  </si>
  <si>
    <t>SCREW CORTICAL 2.7X18MM SM HEX SELF-TAP   4827-18-01</t>
  </si>
  <si>
    <t>S534663</t>
  </si>
  <si>
    <t>SCREW CORTICAL 2.7X22MM SM HEX SELF-TAP   4827-22-01</t>
  </si>
  <si>
    <t>S534664</t>
  </si>
  <si>
    <t>SCREW CORTICAL 2.7X48MM SM HEX SELF-TAP   4827-48-01</t>
  </si>
  <si>
    <t>S534665</t>
  </si>
  <si>
    <t>SCREW CORTICAL 2.7X16MM SM HEX SELF-TAP   4827-16-01</t>
  </si>
  <si>
    <t>S606918</t>
  </si>
  <si>
    <t>S636402</t>
  </si>
  <si>
    <t>KIT FOLEY 14FR COUDE CATH UROMETER   304914</t>
  </si>
  <si>
    <t>S009333</t>
  </si>
  <si>
    <t>BUR STRAIGHT ROUND 6.5MMX48.3MM CUTTING   5300010516</t>
  </si>
  <si>
    <t>S009335</t>
  </si>
  <si>
    <t>BUR ROUND 2.0MM   5300-10-505</t>
  </si>
  <si>
    <t>S016770</t>
  </si>
  <si>
    <t>BUR ROUND 3.0MM   5300-10-509</t>
  </si>
  <si>
    <t>S043740</t>
  </si>
  <si>
    <t>DRAPE MICROSCOPE FOR OPMI   306071</t>
  </si>
  <si>
    <t>S044561</t>
  </si>
  <si>
    <t>DISCONTINUED - SYSTEM LAVAGE STERI-CATH SINGLE LUMEN   6106-14</t>
  </si>
  <si>
    <t>S057529</t>
  </si>
  <si>
    <t>DISCONTINUED - PACK LASER DYSPLASIA   787447</t>
  </si>
  <si>
    <t>S108124</t>
  </si>
  <si>
    <t>DUPLICATE - USE 9333 - BUR STRAIGHT ROUND 6.5MMX48.3MM CUTTING   5300010516</t>
  </si>
  <si>
    <t>S214890</t>
  </si>
  <si>
    <t>PLATE L LEFT 2.0 2X2   01-08237</t>
  </si>
  <si>
    <t>S215012</t>
  </si>
  <si>
    <t>BUR ROUND 4.0MM   5300-10-511</t>
  </si>
  <si>
    <t>S215014</t>
  </si>
  <si>
    <t>BUR OVAL 4.0MM   5300-10-901</t>
  </si>
  <si>
    <t>S352601</t>
  </si>
  <si>
    <t>DISCONTINUED - USE 21658 - INTRODUCER SET CHECK-FLO 4FR 5CM RCF-4.0-21-5-J  214268   G08431</t>
  </si>
  <si>
    <t>S015957</t>
  </si>
  <si>
    <t>DISCONTINUED - SET SCLERAL PLUGS 19GA AND 20GA   8065807550              </t>
  </si>
  <si>
    <t>S018179</t>
  </si>
  <si>
    <t>TIP APPLICATOR 7CM COSEAL   934033</t>
  </si>
  <si>
    <t>S044541</t>
  </si>
  <si>
    <t>CANISTER SUCTION SAFE TOUCH BERKELEY   003984-901</t>
  </si>
  <si>
    <t>S385967</t>
  </si>
  <si>
    <t>CANNULA VENT 20FR   12002</t>
  </si>
  <si>
    <t>S002204</t>
  </si>
  <si>
    <t>TUBE DURAVENT ULTRASIL   70241075</t>
  </si>
  <si>
    <t>S008564</t>
  </si>
  <si>
    <t>DISCONTINUED - TUBING SET URODYNAMICS INFUSION UITS-020000   G17258</t>
  </si>
  <si>
    <t>S022062</t>
  </si>
  <si>
    <t>HOLDER PROBE URONAV FOR PROBE BK8819/E10C4   FCS0133</t>
  </si>
  <si>
    <t>S029405</t>
  </si>
  <si>
    <t>TUBE CONNECTING 24FR 30CM STD LRG MLL 050240   G14417</t>
  </si>
  <si>
    <t>S045171</t>
  </si>
  <si>
    <t>CIRCUIT HUMIDIFIED 3L ADULT   A38605HP</t>
  </si>
  <si>
    <t>S045172</t>
  </si>
  <si>
    <t>CIRCUIT HUMIDIFIED 1L PEDI    A4354</t>
  </si>
  <si>
    <t>S016007</t>
  </si>
  <si>
    <t>SLEEVE PHACO 1.1MM HIGH INFUSION   8065-7408-72</t>
  </si>
  <si>
    <t>S031088</t>
  </si>
  <si>
    <t>CANNULA AORTIC 24 FR 8MM   4335</t>
  </si>
  <si>
    <t>S048663</t>
  </si>
  <si>
    <t>SHEATH SI LONG 7F 45CM MP   501-611A</t>
  </si>
  <si>
    <t>S048664</t>
  </si>
  <si>
    <t>SHEATH SI LONG 7F 98CM MP   501613A</t>
  </si>
  <si>
    <t>S181075</t>
  </si>
  <si>
    <t>CANNULA ORAL/NASAL CAPNOLINE 13FT GUARDIAN BITE BLOCK  012530</t>
  </si>
  <si>
    <t>S352602</t>
  </si>
  <si>
    <t>INTRODUCER SET CHECK-FLO 5FR 5CM RCF-5.0-21-5-J  214270   G08433</t>
  </si>
  <si>
    <t>S460421</t>
  </si>
  <si>
    <t>CLAMP BULLDOG VASCU-STATT II MIDI 45-DEG YLW DISP   1001-533</t>
  </si>
  <si>
    <t>S001613</t>
  </si>
  <si>
    <t>TAMPER SUT PERCLOSE   PAT-301-03</t>
  </si>
  <si>
    <t>S001614</t>
  </si>
  <si>
    <t>PUSHER PERCLOSE KNOT   12352-01</t>
  </si>
  <si>
    <t>S002217</t>
  </si>
  <si>
    <t>ROD STABILIZER LMA FASTRACH   130099</t>
  </si>
  <si>
    <t>S004556</t>
  </si>
  <si>
    <t>SPLINT REUTER BIVALVE STD 0.5MM   1527005</t>
  </si>
  <si>
    <t>S009906</t>
  </si>
  <si>
    <t>SLITTER UNIVERSAL   6228SLT47</t>
  </si>
  <si>
    <t>S013437</t>
  </si>
  <si>
    <t>NEEDLE INJECTION BOTOX 37MMX27GA   91518US</t>
  </si>
  <si>
    <t>S014196</t>
  </si>
  <si>
    <t>COVER TIP HOT SHEARS DAVINCI DISP   400180</t>
  </si>
  <si>
    <t>S014937</t>
  </si>
  <si>
    <t>CATH FAST INTRO SET 4F 5CM  .021      406163</t>
  </si>
  <si>
    <t>S014942</t>
  </si>
  <si>
    <t>CATH FAST INTRO SET 5F  8.5CM  .021   406542</t>
  </si>
  <si>
    <t>S019394</t>
  </si>
  <si>
    <t>SENSOR PULSE OXIMETER INFANT LNOP BLUE   1970</t>
  </si>
  <si>
    <t>S021527</t>
  </si>
  <si>
    <t>MASK VBM ENDOSCOPY 5.0MM ADULT   30-40-555</t>
  </si>
  <si>
    <t>S021548</t>
  </si>
  <si>
    <t>CANNULA LEFT HEART VENT 16FR X 15-IN DLP NON-VENTED SIL   12016</t>
  </si>
  <si>
    <t>S022028</t>
  </si>
  <si>
    <t>INTRODUCER MICROPUNCTURE 5FR  MPIS-502-NT-U-SST   G56202</t>
  </si>
  <si>
    <t>S022839</t>
  </si>
  <si>
    <t>INTRODUCER PROSEAL   15430</t>
  </si>
  <si>
    <t>S032076</t>
  </si>
  <si>
    <t>SET TUBING (EVAL) BRAUN VISTA   85782</t>
  </si>
  <si>
    <t>S043024</t>
  </si>
  <si>
    <t>SPLICE KIT   5867-5</t>
  </si>
  <si>
    <t>S046655</t>
  </si>
  <si>
    <t>TUBE DECOMPRESSION 18FR X 1.7CM     000350</t>
  </si>
  <si>
    <t>S048836</t>
  </si>
  <si>
    <t>WEDGE   9710</t>
  </si>
  <si>
    <t>S049670</t>
  </si>
  <si>
    <t>DRAPE RADIATION 16 X 17-IN 0.25MM LEAD EQUIV   D-112</t>
  </si>
  <si>
    <t>S058042</t>
  </si>
  <si>
    <t>CANNULA LEFT HEART VENT 15FR X 15-IN VENTED PVC   12115</t>
  </si>
  <si>
    <t>S058051</t>
  </si>
  <si>
    <t>WIRE NILE MESA/DENALI COCR   3711-G1061</t>
  </si>
  <si>
    <t>S060637</t>
  </si>
  <si>
    <t>INSERTER TRANSVALVULAR 7FR   TVI-07</t>
  </si>
  <si>
    <t>S064500</t>
  </si>
  <si>
    <t>KIT ANCHORING SLEEVE 1.3MM 4-9FR   5867AS</t>
  </si>
  <si>
    <t>S069686</t>
  </si>
  <si>
    <t>SENSOR PULSE OXIMETER EAR E1 DISP   2918</t>
  </si>
  <si>
    <t>S086620</t>
  </si>
  <si>
    <t>DRAIN UNI SUMP AXIOM   111177</t>
  </si>
  <si>
    <t>S086904</t>
  </si>
  <si>
    <t>CONFORMER PERFORATED ACRYLIC   527</t>
  </si>
  <si>
    <t>S086912</t>
  </si>
  <si>
    <t>CONFORMER PERFORATED ACRYLIC LEFT LG 510LL</t>
  </si>
  <si>
    <t>S086915</t>
  </si>
  <si>
    <t>CONFORMER PERFORATED LEFT MED   510LM</t>
  </si>
  <si>
    <t>S086919</t>
  </si>
  <si>
    <t>CONFORMER PERFORATED LEFT SM   510S</t>
  </si>
  <si>
    <t>S088397</t>
  </si>
  <si>
    <t>SCREW LOCKING (EVAL) CAPRI   2101-10001</t>
  </si>
  <si>
    <t>S108221</t>
  </si>
  <si>
    <t>PACING WIRES 5F PIGTAIL STRAIGHT   403249</t>
  </si>
  <si>
    <t>S121119</t>
  </si>
  <si>
    <t>KIT FOLEY 16FR COUDE CATH UROMETER   304916</t>
  </si>
  <si>
    <t>S124038</t>
  </si>
  <si>
    <t>SHEATH STAPLER ENDOWRIST DAVINCI DISP   410370</t>
  </si>
  <si>
    <t>S138583</t>
  </si>
  <si>
    <t>BLADE SMOKE EVAC 4-IN   14-1004PA</t>
  </si>
  <si>
    <t>S140994</t>
  </si>
  <si>
    <t>BLADE SMOKE EVAC 2-IN W/ SUCTION   14-1002PA</t>
  </si>
  <si>
    <t>S199160</t>
  </si>
  <si>
    <t>SEAL CANNULA ENDO-WRIST   410351</t>
  </si>
  <si>
    <t>S213425</t>
  </si>
  <si>
    <t>CONFORMER PERFORATED LG RIGHT   510LR</t>
  </si>
  <si>
    <t>S213429</t>
  </si>
  <si>
    <t>CONFORMER PERFORATED MED RIGHT  510MR</t>
  </si>
  <si>
    <t>S213433</t>
  </si>
  <si>
    <t>CONFORMER PERFORATED SM RIGHT  510SR</t>
  </si>
  <si>
    <t>S214691</t>
  </si>
  <si>
    <t>KIT LEAD END CAP   5867-3M</t>
  </si>
  <si>
    <t>S216042</t>
  </si>
  <si>
    <t>KIT REFILL SYNCHROMED   8551</t>
  </si>
  <si>
    <t>S246401</t>
  </si>
  <si>
    <t>ADAPTER PD STAY-SAFE LUER-LOCK 4-IN   050-95003</t>
  </si>
  <si>
    <t>S247453</t>
  </si>
  <si>
    <t>BLADE SMOKE EVAC 6-IN   14-1006PA</t>
  </si>
  <si>
    <t>S250644</t>
  </si>
  <si>
    <t>KIT SYRINGE POLYCARB W/ LABELS &amp; MARKER STER   K02-01559</t>
  </si>
  <si>
    <t>S258858</t>
  </si>
  <si>
    <t>KIT TUBING ENDOGATOR OLYMPUS   100603</t>
  </si>
  <si>
    <t>S300391</t>
  </si>
  <si>
    <t>SUPPORT THUMB NEOPRENE RT X-SM  A95250</t>
  </si>
  <si>
    <t>S352688</t>
  </si>
  <si>
    <t>TOOL PINCH ON   6056</t>
  </si>
  <si>
    <t>S519335</t>
  </si>
  <si>
    <t>CREAM EYE C-ESTA 0.5OZ   D032</t>
  </si>
  <si>
    <t>S574487</t>
  </si>
  <si>
    <t>SEAL CANNULA ENDOWRIST DAVINCI XI DISP   470380</t>
  </si>
  <si>
    <t>S590967</t>
  </si>
  <si>
    <t>WIRE KIRSCHNER K-WIRE 100MM SHARP/SHARP   1151-00ND</t>
  </si>
  <si>
    <t>S632610</t>
  </si>
  <si>
    <t>KIT ORAL SUCTIONING Q-CARE Q4 PEDIATRIC  6714</t>
  </si>
  <si>
    <t>S800989</t>
  </si>
  <si>
    <t>KIT TUBING ENDOGATOR PENTAX   100616</t>
  </si>
  <si>
    <t>S002317</t>
  </si>
  <si>
    <t>CATH FOLEY 24FR 5CC 3-WAY SILICONE   70524L</t>
  </si>
  <si>
    <t>S002318</t>
  </si>
  <si>
    <t>CATH FOLEY 22FR 5CC 3-WAY SILICONE   70522L</t>
  </si>
  <si>
    <t>S003999</t>
  </si>
  <si>
    <t>CATH FOLEY 20FR 5CC 3-WAY SILICONE   70520L</t>
  </si>
  <si>
    <t>S004000</t>
  </si>
  <si>
    <t>CATH FOLEY 18FR 5CC 3-WAY SILICONE   70518L</t>
  </si>
  <si>
    <t>S010263</t>
  </si>
  <si>
    <t>KNIFE CORNEAL / SCLERAL V-LANCE 20 GA   8065912001</t>
  </si>
  <si>
    <t>S010306</t>
  </si>
  <si>
    <t>KIT NEEDLE GUIDE 21GA TRANSDUCER   P0907301</t>
  </si>
  <si>
    <t>S018228</t>
  </si>
  <si>
    <t>CIRCUIT VENT MVP-10 MRI 6FT NEONATAL   2030-6</t>
  </si>
  <si>
    <t>S048012</t>
  </si>
  <si>
    <t>WAND SMOKE EVAC 10FT TUBING NEPTUNE   0700026000</t>
  </si>
  <si>
    <t>S048013</t>
  </si>
  <si>
    <t>SUCTION SMOKE EVAC NEPTUNE   0700028000</t>
  </si>
  <si>
    <t>S214823</t>
  </si>
  <si>
    <t>PLATE L LEFT 2.0 2X2   01-08231</t>
  </si>
  <si>
    <t>S214824</t>
  </si>
  <si>
    <t>PLATE L 2.0 2X2   01-08232</t>
  </si>
  <si>
    <t>S214826</t>
  </si>
  <si>
    <t>PLATE L LEFT 2.0 2X2   01-08233</t>
  </si>
  <si>
    <t>S230310</t>
  </si>
  <si>
    <t>NEEDLE EPIDURAL 18GA RX-2 COUDE   107-1418</t>
  </si>
  <si>
    <t>S463616</t>
  </si>
  <si>
    <t>PLATE BONE 2.0MM L SHAPE MED RT TI   01-08234</t>
  </si>
  <si>
    <t>S872074</t>
  </si>
  <si>
    <t>FORCEPS TYING CURV STER DISP   581411US</t>
  </si>
  <si>
    <t>S002002</t>
  </si>
  <si>
    <t>TUBE EAR VENT GOODE T-TUBE 1.14 SILICONE   10-16010</t>
  </si>
  <si>
    <t>S015123</t>
  </si>
  <si>
    <t>LIGHTPIPE EYE 20GA   MVS1011C</t>
  </si>
  <si>
    <t>S018194</t>
  </si>
  <si>
    <t>CLENSER NU-DERM   7006</t>
  </si>
  <si>
    <t>S018199</t>
  </si>
  <si>
    <t>INACTIVE - TONER NU-DERM   7001</t>
  </si>
  <si>
    <t>S055268</t>
  </si>
  <si>
    <t>KIT CLOG ZAPPER   20-0002</t>
  </si>
  <si>
    <t>S062785</t>
  </si>
  <si>
    <t>KIT RADIAL ARTERY 20GA X 1-34-IN   945414</t>
  </si>
  <si>
    <t>S073531</t>
  </si>
  <si>
    <t>SPLINT REUTER STD THIN 0.5 MM   1527000</t>
  </si>
  <si>
    <t>S091665</t>
  </si>
  <si>
    <t>VENT LT HEART CVD 11.4CM   12345</t>
  </si>
  <si>
    <t>S160299</t>
  </si>
  <si>
    <t>ADAPTER V2X SZ 2 SML W/ FILTER DISP   DYME-FLT2-5</t>
  </si>
  <si>
    <t>S171519</t>
  </si>
  <si>
    <t>TRAY EPIDURAL CONT 18GA TUOHY W/8CC LS PLAS SYR CE18TKPS   332216</t>
  </si>
  <si>
    <t>S207984</t>
  </si>
  <si>
    <t>DISCONTINUED OLD DESCR: SCREW SHAFT 3.5X16MM 6MM THRD 204.216</t>
  </si>
  <si>
    <t>S207993</t>
  </si>
  <si>
    <t>DISCONTINUED OLD DESCR: SCREW SHAFT 3.5X18MM 6MM THRD 204.218</t>
  </si>
  <si>
    <t>S207995</t>
  </si>
  <si>
    <t>SCREW SHAFT 3.5X20MM 6MM THRD 204.220</t>
  </si>
  <si>
    <t>S207997</t>
  </si>
  <si>
    <t>SCREW SHAFT 3.5X22MM 6MM THRD 204.222</t>
  </si>
  <si>
    <t>S207999</t>
  </si>
  <si>
    <t>SCREW SHAFT 3.5X24MM 10MM THRD 204.224</t>
  </si>
  <si>
    <t>S208002</t>
  </si>
  <si>
    <t>SCREW SHAFT 3.5X26MM 10MM THRD 204.226</t>
  </si>
  <si>
    <t>S208004</t>
  </si>
  <si>
    <t>SCREW SHAFT 3.5X28MM 10MM THRD 204.228</t>
  </si>
  <si>
    <t>S208006</t>
  </si>
  <si>
    <t>SCREW SHAFT 3.5X30MM 10MM THRD 204.230</t>
  </si>
  <si>
    <t>S208032</t>
  </si>
  <si>
    <t>SCREW SHAFT 3.5X32MM 12MM THRD   204.232</t>
  </si>
  <si>
    <t>S208033</t>
  </si>
  <si>
    <t>SCREW SHAFT 3.5X34MM 12MM THRD 204.234</t>
  </si>
  <si>
    <t>S208037</t>
  </si>
  <si>
    <t>SCREW SHAFT 3.5X36MM 12MM THRD 204.236</t>
  </si>
  <si>
    <t>S208040</t>
  </si>
  <si>
    <t>SCREW SHAFT 3.5X38MM 12MM THRD 204.238</t>
  </si>
  <si>
    <t>S209352</t>
  </si>
  <si>
    <t>CUFF TOURNIQUET 8-IN DISP STER 60-7070-101</t>
  </si>
  <si>
    <t>CUFF TOURNIQUET 8IN DISP STER REPROCESSED   60-7070-101</t>
  </si>
  <si>
    <t>S225875</t>
  </si>
  <si>
    <t>ADAPTER V2X SZ-3 MED W/ FILTER DISP   DYME-FLT3-5</t>
  </si>
  <si>
    <t>S249218</t>
  </si>
  <si>
    <t>BINDER ABDOMINAL  LG 4 PANEL   00615-46-62</t>
  </si>
  <si>
    <t>S256410</t>
  </si>
  <si>
    <t>ADAPTER V2X SZ 4 LAR W/ FILTER DISP   DYME-FLT4-5</t>
  </si>
  <si>
    <t>S258427</t>
  </si>
  <si>
    <t>BALLOON GI EUS LINEAR ULTRAMATRIX OLYMPUS   USBOL</t>
  </si>
  <si>
    <t>S352555</t>
  </si>
  <si>
    <t>CATH ANGIO 5FR HNB5.0-38-100-P-NS-JL1.5   G42202</t>
  </si>
  <si>
    <t>S463735</t>
  </si>
  <si>
    <t>SCREW SHAFT 3.5X16MM TI   404.216</t>
  </si>
  <si>
    <t>S463736</t>
  </si>
  <si>
    <t>SCREW SHAFT 3.5X18MM TI   404.218</t>
  </si>
  <si>
    <t>S463737</t>
  </si>
  <si>
    <t>SCREW SHAFT 3.5X20MM TI   404.220</t>
  </si>
  <si>
    <t>S463738</t>
  </si>
  <si>
    <t>SCREW SHAFT 3.5X22MM TI   404.222</t>
  </si>
  <si>
    <t>S463739</t>
  </si>
  <si>
    <t>SCREW SHAFT 3.5X24MM TI   404.224</t>
  </si>
  <si>
    <t>S463740</t>
  </si>
  <si>
    <t>SCREW SHAFT 3.5X26MM TI   404.226</t>
  </si>
  <si>
    <t>S463741</t>
  </si>
  <si>
    <t>SCREW SHAFT 3.5X28MM TI   404.228</t>
  </si>
  <si>
    <t>S463742</t>
  </si>
  <si>
    <t>SCREW SHAFT 3.5X30MM TI   404.230</t>
  </si>
  <si>
    <t>S463743</t>
  </si>
  <si>
    <t>SCREW SHAFT 3.5X32MM TI   404.232</t>
  </si>
  <si>
    <t>S463744</t>
  </si>
  <si>
    <t>SCREW SHAFT 3.5X34MM TI   404.234</t>
  </si>
  <si>
    <t>S463745</t>
  </si>
  <si>
    <t>SCREW SHAFT 3.5X36MM TI   404.236</t>
  </si>
  <si>
    <t>S463746</t>
  </si>
  <si>
    <t>SCREW SHAFT 3.5X38MM TI   404.238</t>
  </si>
  <si>
    <t>S958041</t>
  </si>
  <si>
    <t>ADAPTER V2X SZ 1 X-SML W/ FILTER DISP   DYME-FLT1-5</t>
  </si>
  <si>
    <t>S021134</t>
  </si>
  <si>
    <t>DISCONTINUED - KIT ANESTHESIA SET-UP PEDI   103865</t>
  </si>
  <si>
    <t>S026161</t>
  </si>
  <si>
    <t>EVACUATOR BLADDER UROVAC 730125   730-125</t>
  </si>
  <si>
    <t>S044810</t>
  </si>
  <si>
    <t>STRAP CHIN   Y-133318-00C</t>
  </si>
  <si>
    <t>S050358</t>
  </si>
  <si>
    <t>NEEDLE BONE MARROW ASPIRATION RAN-1528</t>
  </si>
  <si>
    <t>S050383</t>
  </si>
  <si>
    <t>BLADE SAW OSCILLATING 19.1 X 55 X 0.6MM   SO-620</t>
  </si>
  <si>
    <t>S054330</t>
  </si>
  <si>
    <t>SCREW CANC 4.0X10MM SML HEX FULL THRD   4840-10</t>
  </si>
  <si>
    <t>S054344</t>
  </si>
  <si>
    <t>SCREW CANC 4.0X12MM SML HEX FULL THRD   4840-12</t>
  </si>
  <si>
    <t>S054345</t>
  </si>
  <si>
    <t>SCREW CANC 4.0X14MM SML HEX FULL THRD   4840-14</t>
  </si>
  <si>
    <t>S054346</t>
  </si>
  <si>
    <t>SCREW CANC 4.0X16MM SML HEX FULL THRD   4840-16</t>
  </si>
  <si>
    <t>S054347</t>
  </si>
  <si>
    <t>SCREW CANC 4.0X18MM SML HEX FULL THRD   4840-18</t>
  </si>
  <si>
    <t>S054353</t>
  </si>
  <si>
    <t>SCREW CANC 4.0X20MM SML HEX FULL THRD   4840-20</t>
  </si>
  <si>
    <t>S054354</t>
  </si>
  <si>
    <t>SCREW CANC 4.0X22MM SML HEX FULL THRD   4840-22</t>
  </si>
  <si>
    <t>S054356</t>
  </si>
  <si>
    <t>SCREW CANC 4.0X24MM SML HEX FULL THRD   4840-24</t>
  </si>
  <si>
    <t>S054363</t>
  </si>
  <si>
    <t>SCREW CANC 4.0X26MM SML HEX FULL THRD   4840-26</t>
  </si>
  <si>
    <t>S054364</t>
  </si>
  <si>
    <t>SCREW CANC 4.0X28MM SML HEX FULL THRD   4840-28</t>
  </si>
  <si>
    <t>S054365</t>
  </si>
  <si>
    <t>SCREW CANC 4.0X30MM SML HEX FULL THRD   4840-30</t>
  </si>
  <si>
    <t>S054366</t>
  </si>
  <si>
    <t>SCREW CANC 4.0X32MM SML HEX FULL THRD   4840-32</t>
  </si>
  <si>
    <t>S054372</t>
  </si>
  <si>
    <t>SCREW CANC 4.0X34MM SML HEX FULL THRD   4840-34</t>
  </si>
  <si>
    <t>S054373</t>
  </si>
  <si>
    <t>SCREW CANC 4.0X36MM SML HEX FULL THRD   4840-36</t>
  </si>
  <si>
    <t>S054374</t>
  </si>
  <si>
    <t>SCREW CANC 4.0X38MM SML HEX FULL THRD   4840-38</t>
  </si>
  <si>
    <t>S054400</t>
  </si>
  <si>
    <t>SCREW CANC 4.0X30MM SML HEX PART THRD 14MM   4840-30-01</t>
  </si>
  <si>
    <t>S054470</t>
  </si>
  <si>
    <t>SCREW CANC 4.0X35MM SML HEX PART THRD 14MM   4840-35-01</t>
  </si>
  <si>
    <t>S054471</t>
  </si>
  <si>
    <t>SCREW CANC 4.0X40MM SML HEX PART THRD 14MM   4840-40-01</t>
  </si>
  <si>
    <t>S054521</t>
  </si>
  <si>
    <t>SCREW CANC 4.0X45MM SML HEX PART THRD 14MM   4840-45-01</t>
  </si>
  <si>
    <t>S054522</t>
  </si>
  <si>
    <t>SCREW CANC 4.0X50MM SML HEX PART THRD 14MM   4840-50-01</t>
  </si>
  <si>
    <t>S059850</t>
  </si>
  <si>
    <t>SCREW CANC 4.0X45MM SML HEX FULLY THRD   4840-45-00</t>
  </si>
  <si>
    <t>S093130</t>
  </si>
  <si>
    <t>TUBE EAR VENT PAPARELLA 1.14 SILICONE NOTCH-TAB   10-40006</t>
  </si>
  <si>
    <t>S159522</t>
  </si>
  <si>
    <t>CANNULA CORONARY ARTERY 12FR X 19.1 OSTIAL   30212</t>
  </si>
  <si>
    <t>S714415</t>
  </si>
  <si>
    <t>SCREW CORTEX (N/APP) PERI-LOC 4.5X20MM SELF-TAP   71826020</t>
  </si>
  <si>
    <t>S714416</t>
  </si>
  <si>
    <t>SCREW CORTEX (N/APP) PERI-LOC 4.5X22MM SELF-TAP   71826022</t>
  </si>
  <si>
    <t>S714417</t>
  </si>
  <si>
    <t>SCREW CORTEX (N/APP) PERI-LOC 4.5X24MM SELF-TAP   71826024</t>
  </si>
  <si>
    <t>S714418</t>
  </si>
  <si>
    <t>SCREW CORTEX (N/APP) PERI-LOC 4.5X26MM SELF-TAP   71826026</t>
  </si>
  <si>
    <t>S714419</t>
  </si>
  <si>
    <t>SCREW CORTEX (N/APP) PERI-LOC 4.5X28MM SELF-TAP   71826028</t>
  </si>
  <si>
    <t>S714420</t>
  </si>
  <si>
    <t>SCREW CORTEX (N/APP) PERI-LOC 4.5X30MM SELF-TAP   71826030</t>
  </si>
  <si>
    <t>S714421</t>
  </si>
  <si>
    <t>SCREW CORTEX (N/APP) PERI-LOC 4.5X32MM SELF-TAP   71826032</t>
  </si>
  <si>
    <t>S714422</t>
  </si>
  <si>
    <t>SCREW CORTEX (N/APP) PERI-LOC 4.5X34MM SELF-TAP   71826034</t>
  </si>
  <si>
    <t>S714423</t>
  </si>
  <si>
    <t>SCREW CORTEX (N/APP) PERI-LOC 4.5X36MM SELF-TAP   71826036</t>
  </si>
  <si>
    <t>S714424</t>
  </si>
  <si>
    <t>SCREW CORTEX (N/APP) PERI-LOC 4.5X38MM SELF-TAP   71826038</t>
  </si>
  <si>
    <t>S002535</t>
  </si>
  <si>
    <t>TRAY EPIDERAL CONT 18GAX3-1/2   4810-05</t>
  </si>
  <si>
    <t>S004478</t>
  </si>
  <si>
    <t>NASAL SHELL   231701-00</t>
  </si>
  <si>
    <t>S004663</t>
  </si>
  <si>
    <t>TUBE ET REINFORCED UNCUFFED 3.5   86543</t>
  </si>
  <si>
    <t>S018285</t>
  </si>
  <si>
    <t>PACK BREAST TISSUE EXPANDER/IMPLANT MZ   758290</t>
  </si>
  <si>
    <t>S020684</t>
  </si>
  <si>
    <t>SCREW CORTICAL 4.5X32MM SELF-TAP   340632</t>
  </si>
  <si>
    <t>S020685</t>
  </si>
  <si>
    <t>SCREW CORTICAL 4.5X70MM SELF-TAP   340670</t>
  </si>
  <si>
    <t>S030585</t>
  </si>
  <si>
    <t>CATH SOFT 3-WAY 30CC 22FR SIMPLASTIC   664130-000220</t>
  </si>
  <si>
    <t>S030643</t>
  </si>
  <si>
    <t>CATH SOFT 3-WAY 30CC 20FR SIMPLASTIC   664130-000200</t>
  </si>
  <si>
    <t>S030644</t>
  </si>
  <si>
    <t>CATH SOFT 3-WAY 30CC 24FR SIMPLASTIC   664130-000240</t>
  </si>
  <si>
    <t>S043587</t>
  </si>
  <si>
    <t>CUFF TOURNIQUET 24 X 4-IN STER   5921-024-135</t>
  </si>
  <si>
    <t>S046931</t>
  </si>
  <si>
    <t>BLADE BEAVER ARTHOSCOPY   6481</t>
  </si>
  <si>
    <t>S053054</t>
  </si>
  <si>
    <t>SCREW CORTICAL 4.5X50MM SELF-TAP   340650</t>
  </si>
  <si>
    <t>S053114</t>
  </si>
  <si>
    <t>SCREW CORTICAL 4.5X65MM SELF-TAP   340665</t>
  </si>
  <si>
    <t>S053148</t>
  </si>
  <si>
    <t>SCREW CORTICAL 4.5X85MM SELF-TAP   340685</t>
  </si>
  <si>
    <t>S055050</t>
  </si>
  <si>
    <t>SCREW CORTICAL 4.5X38MM SELF-TAP   340638</t>
  </si>
  <si>
    <t>S055152</t>
  </si>
  <si>
    <t>SCREW CORTICAL 4.5X40MM SELF-TAP   340640</t>
  </si>
  <si>
    <t>S055153</t>
  </si>
  <si>
    <t>SCREW CORTICAL 4.5X42MM SELF-TAP   340642</t>
  </si>
  <si>
    <t>S055154</t>
  </si>
  <si>
    <t>SCREW CORTICAL 4.5X44MM SELF-TAP   340644</t>
  </si>
  <si>
    <t>S055155</t>
  </si>
  <si>
    <t>SCREW CORTICAL 4.5X75MM SELF-TAP   340675</t>
  </si>
  <si>
    <t>S055156</t>
  </si>
  <si>
    <t>SCREW CORTICAL 4.5X80MM SELF-TAP   340680</t>
  </si>
  <si>
    <t>S055162</t>
  </si>
  <si>
    <t>SCREW CORTICAL 4.5X90MM SELF-TAP   340690</t>
  </si>
  <si>
    <t>S055218</t>
  </si>
  <si>
    <t>SCREW CORTICAL 4.5X95MM SELF-TAP   340695</t>
  </si>
  <si>
    <t>S059752</t>
  </si>
  <si>
    <t>SCREW CORTICAL 4.5X36MM SELF-TAP   340636</t>
  </si>
  <si>
    <t>S059753</t>
  </si>
  <si>
    <t>SCREW CORTICAL 4.5X34MM SELF-TAP   340634</t>
  </si>
  <si>
    <t>S059754</t>
  </si>
  <si>
    <t>SCREW CORTICAL 4.5X46MM SELF-TAP   340646</t>
  </si>
  <si>
    <t>S059755</t>
  </si>
  <si>
    <t>SCREW CORTICAL 4.5X48MM SELF-TAP   340648</t>
  </si>
  <si>
    <t>S059756</t>
  </si>
  <si>
    <t>SCREW CORTICAL 4.5X52MM SELF-TAP   340652</t>
  </si>
  <si>
    <t>S067377</t>
  </si>
  <si>
    <t>SCREW CORTICAL 4.5X30MM SELF-TAP   340630</t>
  </si>
  <si>
    <t>S086656</t>
  </si>
  <si>
    <t>DRAIN DUAL SUMP AXIOM   111197</t>
  </si>
  <si>
    <t>S099522</t>
  </si>
  <si>
    <t>SCREW CORTICAL 4.5X20MM SELF-TAP   340620</t>
  </si>
  <si>
    <t>S130341</t>
  </si>
  <si>
    <t>SCREW CORTICAL 4.5X24MM SELF-TAP   340624</t>
  </si>
  <si>
    <t>S157541</t>
  </si>
  <si>
    <t>K-WIRE 2.5X200MM TROCAR TIP W/ 15MM THRD   292.76</t>
  </si>
  <si>
    <t>S159772</t>
  </si>
  <si>
    <t>DISCONTINUED - OLD DESCR: INTRODUCER CATH 16FR SUPRAPUB   AC851</t>
  </si>
  <si>
    <t>S223935</t>
  </si>
  <si>
    <t>TUBE DURAVENT VENTILATION SILICONE 1.27MM   240075</t>
  </si>
  <si>
    <t>S333829</t>
  </si>
  <si>
    <t>DRAPE ANGIO FEMORAL 86 X 158-IN STER   AD218</t>
  </si>
  <si>
    <t>S466406</t>
  </si>
  <si>
    <t>SCREW CORTICAL 4.5X55MM SELF-TAP   340655</t>
  </si>
  <si>
    <t>S644582</t>
  </si>
  <si>
    <t>SCREW CORTICAL 4.5X60MM SELF-TAP   340660</t>
  </si>
  <si>
    <t>S703144</t>
  </si>
  <si>
    <t>SCREW CORTICAL 4.5X28MM SELF-TAP   340628</t>
  </si>
  <si>
    <t>S984253</t>
  </si>
  <si>
    <t>SCREW CORTICAL 4.5X16MM SELF-TAP   340616</t>
  </si>
  <si>
    <t>S003948</t>
  </si>
  <si>
    <t>SCREW CORTICAL PCL 4.0X65MM TI   206.065</t>
  </si>
  <si>
    <t>S003949</t>
  </si>
  <si>
    <t>SCREW CORTICAL PCL 4.0X70MM TI   206.070</t>
  </si>
  <si>
    <t>S009935</t>
  </si>
  <si>
    <t>BLADE BEAVER 3.0 POCKET   374752</t>
  </si>
  <si>
    <t>S019234</t>
  </si>
  <si>
    <t>MAT BED-CHECK BED SENSOR 8-FT CORD   74030</t>
  </si>
  <si>
    <t>S046252</t>
  </si>
  <si>
    <t>KIT WOUND EVAC HERITAGE LG 400ML RESEVOIR E-Z TOUCH   SU130-404D</t>
  </si>
  <si>
    <t>S169219</t>
  </si>
  <si>
    <t>SNARE CRESCENT SNAREMASTER 165CM   SD-221L-25</t>
  </si>
  <si>
    <t>S185483</t>
  </si>
  <si>
    <t>GUIDE PIN TROCAR PT 1.3X140MM  128047</t>
  </si>
  <si>
    <t>S218157</t>
  </si>
  <si>
    <t>CATH BALLOON POWERFLEX P3 7.0MM 4X135CM   420-7040X</t>
  </si>
  <si>
    <t>S004596</t>
  </si>
  <si>
    <t>TUBE ET REINFORCED UNCUFFED 2.5   86541</t>
  </si>
  <si>
    <t>S004670</t>
  </si>
  <si>
    <t>TUBE ET REINFORCED UNCUFFED 4.0   86544</t>
  </si>
  <si>
    <t>S004700</t>
  </si>
  <si>
    <t>TUBE ET REINFORCED UNCUFFED 5.0   86546</t>
  </si>
  <si>
    <t>S004710</t>
  </si>
  <si>
    <t>SPLINT GAUNTLET THUMB POST MED NC15840-2</t>
  </si>
  <si>
    <t>S013021</t>
  </si>
  <si>
    <t>BUR 1.5MM TSCSCB MED ZIM 5091-202   5300010708</t>
  </si>
  <si>
    <t>S013922</t>
  </si>
  <si>
    <t>BLADE MICRO SAGITTAL ZIM   5301025043</t>
  </si>
  <si>
    <t>S013923</t>
  </si>
  <si>
    <t>BLADE MICRO OSC ZIM 5053-62   5301030062</t>
  </si>
  <si>
    <t>S013924</t>
  </si>
  <si>
    <t>BLADE MICRO OSC ZIM 5053-60   5301030060</t>
  </si>
  <si>
    <t>S013946</t>
  </si>
  <si>
    <t>BLADE MICRO OSC ZIM 5053-63   5301030063</t>
  </si>
  <si>
    <t>S013961</t>
  </si>
  <si>
    <t>BLADE MICRO SAGITTAL ZIM   5301025032</t>
  </si>
  <si>
    <t>S013969</t>
  </si>
  <si>
    <t>BLADE MICRO SAGITTAL ZIM   5301025038</t>
  </si>
  <si>
    <t>S013970</t>
  </si>
  <si>
    <t>BLADE MICRO SAGITTAL ZIM   5301025037</t>
  </si>
  <si>
    <t>S019934</t>
  </si>
  <si>
    <t>CARTRIDGE OIL PNEUMATIC DRILL   5400-005-000</t>
  </si>
  <si>
    <t>S020475</t>
  </si>
  <si>
    <t>CATH DLP 10FR X 15-IN VENTED   12110</t>
  </si>
  <si>
    <t>S020476</t>
  </si>
  <si>
    <t>CATH DLP 13FR X 15-IN VENTED   12113</t>
  </si>
  <si>
    <t>S021464</t>
  </si>
  <si>
    <t>SENSOR BRAIN FUNCTION QUATRO XP ADULT   186-0106</t>
  </si>
  <si>
    <t>S021658</t>
  </si>
  <si>
    <t>INTRODUCER 4FR .021 7CM W/ WIRE RCF-4.0-21-21-7-J   G10660</t>
  </si>
  <si>
    <t>S041520</t>
  </si>
  <si>
    <t>DISCONTINUED - CIRCUIT RESP BREATHING PEDI   1213-702</t>
  </si>
  <si>
    <t>S045644</t>
  </si>
  <si>
    <t>TUBE ENDOTRACH 5.5MM UNCUFFED REINFORCED 86547</t>
  </si>
  <si>
    <t>S058043</t>
  </si>
  <si>
    <t>CANNULA LEFT HEART VENT 16FR X 15-IN NON-VENTED PVC   12116</t>
  </si>
  <si>
    <t>S058044</t>
  </si>
  <si>
    <t>CANNULA LEFT HEART VENT 18FR X 15-IN NON-VENTED PVS   12118</t>
  </si>
  <si>
    <t>S089267</t>
  </si>
  <si>
    <t>TUBE ET REINFORCED UNCUFFED 3.0MM   86542</t>
  </si>
  <si>
    <t>S208133</t>
  </si>
  <si>
    <t>KNIFE GRIESHABER 15-DEG 1.7MM ANG   681.51</t>
  </si>
  <si>
    <t>S352612</t>
  </si>
  <si>
    <t>INTRODUCER SET CHECK-FLO 6FR 7CM  RCF-6.0-21-7-J G09170</t>
  </si>
  <si>
    <t>S421829</t>
  </si>
  <si>
    <t>HANDPIECE I/A INTREPID 23GA CANNULA ASPIRATION TIP DISP   8065751922</t>
  </si>
  <si>
    <t>S001575</t>
  </si>
  <si>
    <t>INSERT STEALTH SURGICAL CLAMP FIBRA   A0G06</t>
  </si>
  <si>
    <t>S006885</t>
  </si>
  <si>
    <t>NEEDLE BIOPSY JAMSHIDI BONE MARROW 11GA X 4.0-IN   TJC4011</t>
  </si>
  <si>
    <t>S010629</t>
  </si>
  <si>
    <t>GUIDEWIRE 035 260CM STRT THSF-35-260-AES   G03562</t>
  </si>
  <si>
    <t>S014932</t>
  </si>
  <si>
    <t>CATH FAST LUER INTRO SET 7FR 12CM   406107</t>
  </si>
  <si>
    <t>S020672</t>
  </si>
  <si>
    <t>LOOP LIGATING SURGITIE POLYSORB 0 X 21-IN VIO   EL-21-L</t>
  </si>
  <si>
    <t>S021135</t>
  </si>
  <si>
    <t>DISCONTINUED - KIT ANESTHESIA SET-UP ADULT   103844</t>
  </si>
  <si>
    <t>S026866</t>
  </si>
  <si>
    <t>IMPLANT RETINAL STRIP SILICONE   S4050</t>
  </si>
  <si>
    <t>S029899</t>
  </si>
  <si>
    <t>SET TUBING CAP DIAPHRAGM RED-GRN-BLU   11437</t>
  </si>
  <si>
    <t>S045583</t>
  </si>
  <si>
    <t>TENDON LEADER   5454</t>
  </si>
  <si>
    <t>S055844</t>
  </si>
  <si>
    <t>CATH RECTAL 8FR 2.5CC SILICONE   RPC-9P</t>
  </si>
  <si>
    <t>S056412</t>
  </si>
  <si>
    <t>CAP SOFT LARGE   302215</t>
  </si>
  <si>
    <t>S090446</t>
  </si>
  <si>
    <t>DIALYZER/FILTER TYPE  F4   0500161A</t>
  </si>
  <si>
    <t>S178971</t>
  </si>
  <si>
    <t>INTRODUCER SUPRAPUBIC CATH 16FR   SF-S16-851</t>
  </si>
  <si>
    <t>S248882</t>
  </si>
  <si>
    <t>DIALYZER FRESENIUS F40S DISP   0500714S</t>
  </si>
  <si>
    <t>S336672</t>
  </si>
  <si>
    <t>DISCONTINUED - USE 62185 - DRSG AQUACEL AG 6 X 6-IN   403710</t>
  </si>
  <si>
    <t>S530093</t>
  </si>
  <si>
    <t>WIRE KIRSCHNER K-WIRE .062IN TI   KW062</t>
  </si>
  <si>
    <t>S935744</t>
  </si>
  <si>
    <t>ELECTRODE NEEDLE 23GA X 4-IN MONO   242-3100-24TP</t>
  </si>
  <si>
    <t>S004999</t>
  </si>
  <si>
    <t>BUR SIDE CUT MED STRAIGHT 1.6MM    5300-10-216</t>
  </si>
  <si>
    <t>S005000</t>
  </si>
  <si>
    <t>BUR SIDE CUT MED STRAIGHT 1.5MM    5300-10-214</t>
  </si>
  <si>
    <t>S005001</t>
  </si>
  <si>
    <t>BUR SIDE CUT MED STRAIGHT 1.0MM    5300-10-210</t>
  </si>
  <si>
    <t>S008106</t>
  </si>
  <si>
    <t>NEEDLE BIOPSY BONE MARROW ASPIRATION 13GA X 3-1/2-IN   8881-247137</t>
  </si>
  <si>
    <t>S013022</t>
  </si>
  <si>
    <t>BUR 2.0MM TSCSCB LONG ZIM 5092-206   5300020714</t>
  </si>
  <si>
    <t>S013861</t>
  </si>
  <si>
    <t>NEEDLE CANNULA 25GA SOFT TIP   CX9679</t>
  </si>
  <si>
    <t>S014442</t>
  </si>
  <si>
    <t>BLADE SAW 125 X 735 DOUBLE RECIPROCATING   5052273</t>
  </si>
  <si>
    <t>S018856</t>
  </si>
  <si>
    <t>TUBE ENDOTRACH 9.0MM CUFFED REINFORCED    86554</t>
  </si>
  <si>
    <t>S020168</t>
  </si>
  <si>
    <t>GUIDEWIRE (EVAL) BIRMINGHAM SHORT DISP (NO-CHARGE)   901002</t>
  </si>
  <si>
    <t>S020174</t>
  </si>
  <si>
    <t>GUIDEWIRE (EVAL) BIRMINGHAM LONG DISP   901003</t>
  </si>
  <si>
    <t>S020180</t>
  </si>
  <si>
    <t>CADDY SUTURE ASSIST   T9158</t>
  </si>
  <si>
    <t>S043779</t>
  </si>
  <si>
    <t>SLEEVE SCD EXPRESS KNEE REG   9529</t>
  </si>
  <si>
    <t>SLEEVE SCD EXPRESS KNEE REG REPROCESSED   9529</t>
  </si>
  <si>
    <t>S045767</t>
  </si>
  <si>
    <t>CATH INTRODUCER KIT 8FR PERCUTANEO   496124</t>
  </si>
  <si>
    <t>S049470</t>
  </si>
  <si>
    <t>BUR SIDE CUT MED STRAIGHT 1.2MM   5300-10-212</t>
  </si>
  <si>
    <t>S061573</t>
  </si>
  <si>
    <t>PATCH HEMOSTATIC BLOOD STOP 2 X 2-IN   BS-IX-14</t>
  </si>
  <si>
    <t>S086251</t>
  </si>
  <si>
    <t>CATH TROCAR INGRAM 12FR   561027</t>
  </si>
  <si>
    <t>S208526</t>
  </si>
  <si>
    <t>SCREW SHAFT 4.5X48MM 12MM THRD  214.248</t>
  </si>
  <si>
    <t>S208549</t>
  </si>
  <si>
    <t>SCREW SHAFT 4.5X42MM 12MM THRD  214.242</t>
  </si>
  <si>
    <t>S208556</t>
  </si>
  <si>
    <t>SCREW SHAFT 4.5X44MM 12MM THRD  214.244</t>
  </si>
  <si>
    <t>S208561</t>
  </si>
  <si>
    <t>SCREW SHAFT 4.5X46MM 12MM THRD  214.246</t>
  </si>
  <si>
    <t>S208569</t>
  </si>
  <si>
    <t>SCREW SHAFT 4.5X50MM 12MM THRD  214.250</t>
  </si>
  <si>
    <t>S212062</t>
  </si>
  <si>
    <t>WIRE KIRSCHNER K-WIRE 2.5X150MM 15MM-THRD TROCAR PNT   292.75</t>
  </si>
  <si>
    <t>S214929</t>
  </si>
  <si>
    <t>DRSG FOAM MEPILEX 7.3 X 9.5-IN BORDER HEEL  283250</t>
  </si>
  <si>
    <t>S280804</t>
  </si>
  <si>
    <t>CUFF TOURNIQUET 18 X 3-IN DUAL PORT STER DISP   5921-018-235</t>
  </si>
  <si>
    <t>S463690</t>
  </si>
  <si>
    <t>SCREW SHAFT 4.5X42MM TI   414.242</t>
  </si>
  <si>
    <t>S463691</t>
  </si>
  <si>
    <t>SCREW SHAFT 4.5X44MM TI   414.244</t>
  </si>
  <si>
    <t>S463692</t>
  </si>
  <si>
    <t>SCREW SHAFT 4.5X46MM TI   414.246</t>
  </si>
  <si>
    <t>S463693</t>
  </si>
  <si>
    <t>SCREW SHAFT 4.5X48MM TI   414.248</t>
  </si>
  <si>
    <t>S463694</t>
  </si>
  <si>
    <t>SCREW SHAFT 4.5X50MM TI   414.250</t>
  </si>
  <si>
    <t>S797827</t>
  </si>
  <si>
    <t>SCREW CANC 4X65MM PART THRD   207.065</t>
  </si>
  <si>
    <t>S797828</t>
  </si>
  <si>
    <t>SCREW CANC 4X70MM PART THRD   207.070</t>
  </si>
  <si>
    <t>S797829</t>
  </si>
  <si>
    <t>SCREW CANC 4X75MM PART THRD   207.075</t>
  </si>
  <si>
    <t>S797830</t>
  </si>
  <si>
    <t>SCREW CANC 4X80MM PART THRD   207.080</t>
  </si>
  <si>
    <t>S797831</t>
  </si>
  <si>
    <t>SCREW CANC 4X85MM PART THRD   207.085</t>
  </si>
  <si>
    <t>S797832</t>
  </si>
  <si>
    <t>SCREW CANC 4X90MM PART THRD   207.090</t>
  </si>
  <si>
    <t>S797833</t>
  </si>
  <si>
    <t>SCREW CANC 4X95MM PART THRD   207.095</t>
  </si>
  <si>
    <t>S797834</t>
  </si>
  <si>
    <t>SCREW CANC 4X100MM PART THRD   207.100</t>
  </si>
  <si>
    <t>S030479</t>
  </si>
  <si>
    <t>DISCONTINUED - USE 21515 - OLD DESCR: TUBE FEEDING 5FR X 22-IN ANTI IV   20-1225AIV</t>
  </si>
  <si>
    <t>S038722</t>
  </si>
  <si>
    <t>WASHER SLOTTED 3X14MM  102600</t>
  </si>
  <si>
    <t>S040261</t>
  </si>
  <si>
    <t>GUIDEWIRE .015IN 15CM FIXED CORE STRT C-SF-15-15   G02426</t>
  </si>
  <si>
    <t>S049949</t>
  </si>
  <si>
    <t>DRSG QUICK-CLOT 4 X 4-IN   459</t>
  </si>
  <si>
    <t>S060657</t>
  </si>
  <si>
    <t>PACK AUTOGRAFT BONEWRAP   904634</t>
  </si>
  <si>
    <t>S098495</t>
  </si>
  <si>
    <t>VALVE CPAP WHISPER SWIVEL II   332113</t>
  </si>
  <si>
    <t>S176272</t>
  </si>
  <si>
    <t>WASHER FIXATION BOLT 2.0MM  102706</t>
  </si>
  <si>
    <t>S263159</t>
  </si>
  <si>
    <t>WASHER FIXATION BOLT 4.0MM   102707</t>
  </si>
  <si>
    <t>S352603</t>
  </si>
  <si>
    <t>INTRODUCER SET CHECK-FLO 5FR 7CM RCF-5.0-21-7-J  214271   G08434</t>
  </si>
  <si>
    <t>S003080</t>
  </si>
  <si>
    <t>SHEATH KCF-9.0-38-80-J-RB   G27333</t>
  </si>
  <si>
    <t>S005719</t>
  </si>
  <si>
    <t>PLATE LOW PROFILE STRAIGHT 2HL TI   421.502</t>
  </si>
  <si>
    <t>S006036</t>
  </si>
  <si>
    <t>CUFF TOURNIQUET DISP 18-IN SINGLE PORT SINGLE BLADDER   60-7075-003-00</t>
  </si>
  <si>
    <t>S009984</t>
  </si>
  <si>
    <t>BLADE GIGLI SAW ROUND 20   2808-02</t>
  </si>
  <si>
    <t>S014624</t>
  </si>
  <si>
    <t>CANISTER GUARDIAN LVC 12L   65651-120</t>
  </si>
  <si>
    <t>S073049</t>
  </si>
  <si>
    <t>CANNULA RF 22GA X 54MM 10MM CRV TIP BLK   PMF22-54-10CS</t>
  </si>
  <si>
    <t>S078703</t>
  </si>
  <si>
    <t>CIRCUIT TRANSPORT ANAPOD HUMI-THERM WICK 48-IN   A9244</t>
  </si>
  <si>
    <t>S079643</t>
  </si>
  <si>
    <t>CANNULA RF 18GA X 100MM 10MM CRV TIP PNK   PMF18-100-10CS</t>
  </si>
  <si>
    <t>S108839</t>
  </si>
  <si>
    <t>CANNULA RF 20GA X 60MM 10MM CRV TIP YEL   PMF20-60-10CS</t>
  </si>
  <si>
    <t>S130443</t>
  </si>
  <si>
    <t>CANNULA RF 20GA X 100MM 10MM CRV TIP YEL   PMF20-100-10CS</t>
  </si>
  <si>
    <t>S177155</t>
  </si>
  <si>
    <t>INTRODUCER SET CHECK-FLO 7FR X 13CM RCF-7.0-35-J  196953   G07377</t>
  </si>
  <si>
    <t>S193008</t>
  </si>
  <si>
    <t>CANNULA RF 20GA X 100MM 5MM CRV TIP YEL   PMF20-100-5CS</t>
  </si>
  <si>
    <t>S197482</t>
  </si>
  <si>
    <t>SYSTEM CO2 WATER BOTTLE 152CM AQUASHIELD   BX00711549</t>
  </si>
  <si>
    <t>S214573</t>
  </si>
  <si>
    <t>SLEEVE SCD EXPRESS KNEE LRG   9789</t>
  </si>
  <si>
    <t>SLEEVE SCD EXPRESS KNEE LRG REPROCESSED   9789</t>
  </si>
  <si>
    <t>S256132</t>
  </si>
  <si>
    <t>CANNULA RF 16GA X 145MM 10MM CRV TIP PNK   PMF16-145-10CS</t>
  </si>
  <si>
    <t>S262856</t>
  </si>
  <si>
    <t>CANNULA RF 16GA X 100MM 10MM CRV TIP PNK   PMF16-100-10CS</t>
  </si>
  <si>
    <t>S279233</t>
  </si>
  <si>
    <t>COVER SHOWER SEAL-TIGHT PICC SML   20318</t>
  </si>
  <si>
    <t>S336755</t>
  </si>
  <si>
    <t>CANNULA RF 18GA X 145MM 10MM CRV TIP PNK   PMF18-145-10CS</t>
  </si>
  <si>
    <t>S346093</t>
  </si>
  <si>
    <t>CANNULA RF 18GA X 200MM 10MM CRV TIP PNK   PMF18-200-10CS</t>
  </si>
  <si>
    <t>S352604</t>
  </si>
  <si>
    <t>INTRODUCER SET CHECK-FLO 6FR 13CM RCF-6.0-35-J  196952   G07376</t>
  </si>
  <si>
    <t>S424793</t>
  </si>
  <si>
    <t>CANNULA RF 18GA X 60MM 10MM CRV TIP PNK   PMF18-60-10CS</t>
  </si>
  <si>
    <t>S460469</t>
  </si>
  <si>
    <t>CANNULA RF 20GA X 145MM 10MM CRV TIP YEL   PMF20-145-10CS</t>
  </si>
  <si>
    <t>S461854</t>
  </si>
  <si>
    <t>CANNULA RF 22GA X 100MM 10MM CRV TIP YEL   PMF22-100-10CS</t>
  </si>
  <si>
    <t>S530602</t>
  </si>
  <si>
    <t>PLATE LOW PROFILE STRAIGHT 2HL 9MM SHORT TI   421.503</t>
  </si>
  <si>
    <t>S908629</t>
  </si>
  <si>
    <t>CANNULA RF 22GA X 100MM 5MM CRV TIP BLK   PMF22-100-5CS</t>
  </si>
  <si>
    <t>S001956</t>
  </si>
  <si>
    <t>TUBE TRACH REINFORCED CUFFED 6.0   86548</t>
  </si>
  <si>
    <t>S001959</t>
  </si>
  <si>
    <t>TUBE REINFORCED CUFFED 7.5     86551</t>
  </si>
  <si>
    <t>S005648</t>
  </si>
  <si>
    <t>SHEATH INTRODUCER AVANTI+ 5FR 23CM   504-605T</t>
  </si>
  <si>
    <t>S011207</t>
  </si>
  <si>
    <t>SNARE POLYPECTOMY 1.8MM X 240CM   60420</t>
  </si>
  <si>
    <t>S017694</t>
  </si>
  <si>
    <t>SHEATH INTRODUCER (ORDER QTY 5EA) AVANTI+ 4FR 7.5CM .021 WIRE   504-604S</t>
  </si>
  <si>
    <t>S017695</t>
  </si>
  <si>
    <t>SHEATH INTRODUCER (ORDER QTY 5EA) AVANTI+ 5FR 7.5CM .021 WIRE   504-605S</t>
  </si>
  <si>
    <t>S018862</t>
  </si>
  <si>
    <t>TUBE ENDOTRACH 8.5MM CUFFED REINFORCED   86553</t>
  </si>
  <si>
    <t>S020897</t>
  </si>
  <si>
    <t>COVER PROBE NEOGUARD 6 X 96-IN STER   610-833</t>
  </si>
  <si>
    <t>S045627</t>
  </si>
  <si>
    <t>TUBE REINFORCED CUFFED 7.0     86550</t>
  </si>
  <si>
    <t>S046428</t>
  </si>
  <si>
    <t>GUIDEWIRE TCMTNA 35-145-3-BH   G01716</t>
  </si>
  <si>
    <t>S048361</t>
  </si>
  <si>
    <t>DISSECTOR ENDO PEANUT 5X45MM EA/3   173019</t>
  </si>
  <si>
    <t>S060760</t>
  </si>
  <si>
    <t>SHEATH INTRODUCER (ORDER QTY 5EA) AVANTI+ 6FR 7.5CM PEDI   504-606S</t>
  </si>
  <si>
    <t>S074635</t>
  </si>
  <si>
    <t>TUBE FEEDING GASTROSTOMY 24FR   0112-24</t>
  </si>
  <si>
    <t>S123020</t>
  </si>
  <si>
    <t>TUBE FEEDING GASTROSTOMY 18FR   0112-18</t>
  </si>
  <si>
    <t>S151695</t>
  </si>
  <si>
    <t>TUBE FEEDING GASTROSTOMY 20FR   0112-20</t>
  </si>
  <si>
    <t>S187497</t>
  </si>
  <si>
    <t>TUBE FEEDING GASTROSTOMY 14FR   0112-14LV</t>
  </si>
  <si>
    <t>S208924</t>
  </si>
  <si>
    <t>TUBE FEEDING GASTROSTOMY 16FR   0112-16LV</t>
  </si>
  <si>
    <t>S213326</t>
  </si>
  <si>
    <t>GUIDEWIRE TEFCOR TCMTNA-35-145-1.5   G01730</t>
  </si>
  <si>
    <t>S323098</t>
  </si>
  <si>
    <t>COVER SHOWER SEAL-TIGHT PICC MED   20317</t>
  </si>
  <si>
    <t>S344267</t>
  </si>
  <si>
    <t>INFLATOR BILIARY LEVEEN W/GAUGE 10ML   6667</t>
  </si>
  <si>
    <t>S373490</t>
  </si>
  <si>
    <t>SHEATH INTRODUCER AVANTI+ 6FR 23CM W/OBT   504-606D</t>
  </si>
  <si>
    <t>S373491</t>
  </si>
  <si>
    <t>SHEATH INTRODUCER AVANTI+ 7FR 23CM W/OBT   504-607D</t>
  </si>
  <si>
    <t>S373492</t>
  </si>
  <si>
    <t>SHEATH INTRODUCER AVANTI+ 7FR 23CM   504-607T</t>
  </si>
  <si>
    <t>S373493</t>
  </si>
  <si>
    <t>SHEATH INTRODUCER AVANTI+ 8FR 23CM W/OBT   504-608D</t>
  </si>
  <si>
    <t>S374737</t>
  </si>
  <si>
    <t>TUBE FEEDING GASTROSTOMY 22FR   0112-22</t>
  </si>
  <si>
    <t>S613558</t>
  </si>
  <si>
    <t>COVER SHOWER SEAL-TIGHT PICC LAR   20319</t>
  </si>
  <si>
    <t>S619854</t>
  </si>
  <si>
    <t>SHEATH INTRODUCER AVANTI+ 6FR 23CM   504-606T</t>
  </si>
  <si>
    <t>S619855</t>
  </si>
  <si>
    <t>SHEATH INTRODUCER AVANTI+ 8FR 23CM   504-608T</t>
  </si>
  <si>
    <t>S983969</t>
  </si>
  <si>
    <t>GRID BIOPSY MARK-THRU 6.25 X 6.75-IN   219</t>
  </si>
  <si>
    <t>S004323</t>
  </si>
  <si>
    <t>DISCONTINUED - GUIDEWIRE FIXED CORE STRT TSF-28-145   G00631</t>
  </si>
  <si>
    <t>S007889</t>
  </si>
  <si>
    <t>NEEDLE TUOHY 18GAX6   6-2150-18</t>
  </si>
  <si>
    <t>S007890</t>
  </si>
  <si>
    <t>NEEDLE TOUHY 17GAX6    6-2150-17</t>
  </si>
  <si>
    <t>S012247</t>
  </si>
  <si>
    <t>TUBE EAR VENT GOODE T-TUBE 1.27MM SILICONE   10-16040</t>
  </si>
  <si>
    <t>S031371</t>
  </si>
  <si>
    <t>CATH MULTI PERFUSION W/ VENT   14001</t>
  </si>
  <si>
    <t>S043581</t>
  </si>
  <si>
    <t>DIFFUSER LUBE LEGEND   PA700</t>
  </si>
  <si>
    <t>S051435</t>
  </si>
  <si>
    <t>DISCONTINUED - PACK SPINAL DRAPE SHORT FENESTRATION   753911</t>
  </si>
  <si>
    <t>S053409</t>
  </si>
  <si>
    <t>NEEDLE BIOPSY TEMNO 16GA X 6CM   TT166</t>
  </si>
  <si>
    <t>S079182</t>
  </si>
  <si>
    <t>KNIFE MVR 0.23GA SIDEPORT   585232</t>
  </si>
  <si>
    <t>S079874</t>
  </si>
  <si>
    <t>TUBE EAR VENT GOODE T-GROMMET 1.27 SILICONE   10-16020</t>
  </si>
  <si>
    <t>S093322</t>
  </si>
  <si>
    <t>BLADE OSC-SAGITTAL 0.020IN 9X25X0.51MM 32TEETH   2296033111</t>
  </si>
  <si>
    <t>DISCONTINUED - BLADE OSC-SAGITTAL 0.020IN 9X25X0.51MM 32TEETH   2296-033-111 REPROCESSED</t>
  </si>
  <si>
    <t>S149303</t>
  </si>
  <si>
    <t>TRAY ARTHROGRAM MYELOGRAM   428989</t>
  </si>
  <si>
    <t>S218644</t>
  </si>
  <si>
    <t>HEADGEAR PERFORMAX PEDI SML PNK &amp; BLU   1083152</t>
  </si>
  <si>
    <t>S266635</t>
  </si>
  <si>
    <t>HEADGEAR PERFORMAX PEDI SML YEL   1097304</t>
  </si>
  <si>
    <t>S001957</t>
  </si>
  <si>
    <t>TUBE REINFORCED CUFFED 6.5    86549</t>
  </si>
  <si>
    <t>S010529</t>
  </si>
  <si>
    <t>BUR STRAIGHT 1.0X51MM CAT   647-51S</t>
  </si>
  <si>
    <t>S011132</t>
  </si>
  <si>
    <t>DISCONTINUED - DILATOR STD 5FR 25CM JCD5.0-25-15   G01024</t>
  </si>
  <si>
    <t>S011136</t>
  </si>
  <si>
    <t>DILATOR STD 7FR 35CM JCD7.0-35-15   G00976</t>
  </si>
  <si>
    <t>S016512</t>
  </si>
  <si>
    <t>BAG WASTE   9006281</t>
  </si>
  <si>
    <t>S020469</t>
  </si>
  <si>
    <t>FEEDER BABY CONTROL FLOW   1000</t>
  </si>
  <si>
    <t>S031443</t>
  </si>
  <si>
    <t>K-WIRE 150MM SINGLE POINT SS   451-1062</t>
  </si>
  <si>
    <t>S034499</t>
  </si>
  <si>
    <t>K-WIRE CHARLOTTE 1.0 X 150MM   44112000</t>
  </si>
  <si>
    <t>S034500</t>
  </si>
  <si>
    <t>K-WIRE CHARLOTTE 1.6 X 150MM   44112008</t>
  </si>
  <si>
    <t>S039404</t>
  </si>
  <si>
    <t>CANNULA ORAL/NASAL CAPNOLINE 6.5FT GUARDIAN BITE BLOCK   012529</t>
  </si>
  <si>
    <t>S044438</t>
  </si>
  <si>
    <t>GUIDEWIRE 0.25 180CM   610-102</t>
  </si>
  <si>
    <t>S044652</t>
  </si>
  <si>
    <t>BLADE SAGITTAL SAW MICRO 1.9   5023-131</t>
  </si>
  <si>
    <t>S047353</t>
  </si>
  <si>
    <t>BLADE GVL STAT 3 SML DISP   0270-0626</t>
  </si>
  <si>
    <t>S047354</t>
  </si>
  <si>
    <t>BLADE GVL STAT 4 LRG DISP   0270-0628</t>
  </si>
  <si>
    <t>S053789</t>
  </si>
  <si>
    <t>SCREW CORTICAL 3.5X75MM SELF-TAP   338675</t>
  </si>
  <si>
    <t>S053930</t>
  </si>
  <si>
    <t>SCREW CORTICAL 3.5X70MM SELF-TAP   338670</t>
  </si>
  <si>
    <t>S053931</t>
  </si>
  <si>
    <t>SCREW CORTICAL 3.5X80MM SELF-TAP   338680</t>
  </si>
  <si>
    <t>S054906</t>
  </si>
  <si>
    <t>SCREW CORTICAL 3.5X65MM SELF-TAP   338665</t>
  </si>
  <si>
    <t>S054907</t>
  </si>
  <si>
    <t>SCREW CORTICAL 3.5X85MM SELF-TAP   338685</t>
  </si>
  <si>
    <t>S056279</t>
  </si>
  <si>
    <t>SCREW CANC (N/APP) DUPONT 4X14MM   345514</t>
  </si>
  <si>
    <t>S057318</t>
  </si>
  <si>
    <t>SCREW CORTICAL 2.7X16MM SELF-TAP SS   349616</t>
  </si>
  <si>
    <t>S057333</t>
  </si>
  <si>
    <t>SCREW CORTICAL 2.7X18MM SELF-TAP SS   349618</t>
  </si>
  <si>
    <t>S057334</t>
  </si>
  <si>
    <t>SCREW CORTICAL 2.7X20MM SELF-TAP SS   349620</t>
  </si>
  <si>
    <t>S057335</t>
  </si>
  <si>
    <t>SCREW CORTICAL 2.7X22MM SELF-TAP SS   349622</t>
  </si>
  <si>
    <t>S062568</t>
  </si>
  <si>
    <t>SCREW CORTEX 2.7X30MM SELF-TAP SS   349630</t>
  </si>
  <si>
    <t>S073636</t>
  </si>
  <si>
    <t>NEEDLE INTRO BIOPSY 17GA X 6.8CM CO-AXIAL   MCXS1810BP</t>
  </si>
  <si>
    <t>S074113</t>
  </si>
  <si>
    <t>SEAL UNIVERSAL 5 - 8MM DAVINCI XI DISP   470361</t>
  </si>
  <si>
    <t>S114736</t>
  </si>
  <si>
    <t>SCREW CORTICAL 3.5X90MM SELF-TAP   338690</t>
  </si>
  <si>
    <t>S122609</t>
  </si>
  <si>
    <t>SCREW CORTICAL 2.7X28MM SELF-TAP SS   349628</t>
  </si>
  <si>
    <t>S126248</t>
  </si>
  <si>
    <t>GUIDE NEEDLE DUAL BIOPSY STER DISP   UA1329-S</t>
  </si>
  <si>
    <t>S128861</t>
  </si>
  <si>
    <t>SCREW CORTICAL 3.5X105MM SELF-TAP   338705</t>
  </si>
  <si>
    <t>S174044</t>
  </si>
  <si>
    <t>SCREW CORTICAL 2.7X26MM SELF-TAP SS   349626</t>
  </si>
  <si>
    <t>S191763</t>
  </si>
  <si>
    <t>SCREW CORTICAL 2.7X24MM SELF-TAP SS   349624</t>
  </si>
  <si>
    <t>S212258</t>
  </si>
  <si>
    <t>SHEATH SET PEEL AWAY   027016  G15429</t>
  </si>
  <si>
    <t>S219226</t>
  </si>
  <si>
    <t>SCREW CORTICAL 2.7X14MM SELF-TAP SS   349614</t>
  </si>
  <si>
    <t>S237889</t>
  </si>
  <si>
    <t>SCREW CANC DUPONT 4X45MM   345545</t>
  </si>
  <si>
    <t>S266447</t>
  </si>
  <si>
    <t>CATH URODYNAMICS 7FR 38CM DUAL LUMEN POLY   020607 G15434</t>
  </si>
  <si>
    <t>S271260</t>
  </si>
  <si>
    <t>IMPLANT RETINAL TIRE 7.0 CONVEX SILICONE STYLE 287  S3014</t>
  </si>
  <si>
    <t>S279670</t>
  </si>
  <si>
    <t>CAP REVEAL DISTAL ATTACH 13.4MM GRN   BX00711773</t>
  </si>
  <si>
    <t>S285539</t>
  </si>
  <si>
    <t>SYSTEM CO2 AQUASHIELD PENTAX   BX00711551</t>
  </si>
  <si>
    <t>S296766</t>
  </si>
  <si>
    <t>CAP REVEAL DISTAL ATTACH 15.0MM YEL   BX00711774</t>
  </si>
  <si>
    <t>S352564</t>
  </si>
  <si>
    <t>DILATOR STD (5EA MIN ORDER) 4FR 21CM JCD4.0-21-15   G01029</t>
  </si>
  <si>
    <t>S352566</t>
  </si>
  <si>
    <t>DISCONTINUED - DILATOR STD 6FR 25CM JCD6.0-25-15 NSTK G01474</t>
  </si>
  <si>
    <t>S352705</t>
  </si>
  <si>
    <t>CATH DIAG PEDI PERFORMA 4FR JL2.0   7700-B0</t>
  </si>
  <si>
    <t>S380732</t>
  </si>
  <si>
    <t>SCREW CORTICAL 2.7X12MM SELF-TAP SS   349612</t>
  </si>
  <si>
    <t>S467029</t>
  </si>
  <si>
    <t>SCREW CORTICAL 3.5X95MM SELF-TAP   338695</t>
  </si>
  <si>
    <t>S481714</t>
  </si>
  <si>
    <t>DRAPE COLUMN DAVINCI XI DISP   470341</t>
  </si>
  <si>
    <t>S592305</t>
  </si>
  <si>
    <t>SCREW CORTICAL (N/APP) DUPONT 3.5X10MM   338610</t>
  </si>
  <si>
    <t>S592306</t>
  </si>
  <si>
    <t>SCREW CORTICAL (N/APP) DUPONT 3.5X12MM   338612</t>
  </si>
  <si>
    <t>S592307</t>
  </si>
  <si>
    <t>SCREW CORTICAL (N/APP) DUPONT 3.5X14MM   338614</t>
  </si>
  <si>
    <t>S592308</t>
  </si>
  <si>
    <t>SCREW CORTICAL (N/APP) DUPONT 3.5X16MM   338616</t>
  </si>
  <si>
    <t>S592309</t>
  </si>
  <si>
    <t>SCREW CORTICAL (N/APP) DUPONT 3.5X18MM   338618</t>
  </si>
  <si>
    <t>S592310</t>
  </si>
  <si>
    <t>SCREW CORTICAL (N/APP) DUPONT 3.5X20MM   338620</t>
  </si>
  <si>
    <t>S592311</t>
  </si>
  <si>
    <t>SCREW CORTICAL (N/APP) DUPONT 3.5X22MM   338622</t>
  </si>
  <si>
    <t>S592312</t>
  </si>
  <si>
    <t>SCREW CORTICAL (N/APP) DUPONT 3.5X24MM   338624</t>
  </si>
  <si>
    <t>S592313</t>
  </si>
  <si>
    <t>SCREW CORTICAL (N/APP) DUPONT 3.5X26MM   338626</t>
  </si>
  <si>
    <t>S592314</t>
  </si>
  <si>
    <t>SCREW CORTICAL (N/APP) DUPONT 3.5X28MM   338628</t>
  </si>
  <si>
    <t>S592315</t>
  </si>
  <si>
    <t>SCREW CORTICAL (N/APP) DUPONT 3.5X30MM   338630</t>
  </si>
  <si>
    <t>S592316</t>
  </si>
  <si>
    <t>SCREW CORTICAL (N/APP) DUPONT 3.5X32MM   338632</t>
  </si>
  <si>
    <t>S592317</t>
  </si>
  <si>
    <t>SCREW CORTICAL (N/APP) DUPONT 3.5X34MM   338634</t>
  </si>
  <si>
    <t>S592318</t>
  </si>
  <si>
    <t>SCREW CORTICAL (N/APP) DUPONT 3.5X36MM   338636</t>
  </si>
  <si>
    <t>S592319</t>
  </si>
  <si>
    <t>SCREW CORTICAL (N/APP) DUPONT 3.5X38MM   338638</t>
  </si>
  <si>
    <t>S592320</t>
  </si>
  <si>
    <t>SCREW CORTICAL (N/APP) DUPONT 3.5X40MM   338640</t>
  </si>
  <si>
    <t>S592321</t>
  </si>
  <si>
    <t>SCREW CORTICAL (N/APP) DUPONT 3.5X42MM   338642</t>
  </si>
  <si>
    <t>S592322</t>
  </si>
  <si>
    <t>SCREW CORTICAL (N/APP) DUPONT 3.5X44MM   338644</t>
  </si>
  <si>
    <t>S592323</t>
  </si>
  <si>
    <t>SCREW CORTICAL (N/APP) DUPONT 3.5X45MM   338645</t>
  </si>
  <si>
    <t>S592324</t>
  </si>
  <si>
    <t>SCREW CORTICAL (N/APP) DUPONT 3.5X46MM   338646</t>
  </si>
  <si>
    <t>S592325</t>
  </si>
  <si>
    <t>SCREW CORTICAL (N/APP) DUPONT 3.5X48MM   338648</t>
  </si>
  <si>
    <t>S592326</t>
  </si>
  <si>
    <t>SCREW CORTICAL (N/APP) DUPONT 3.5X50MM   338650</t>
  </si>
  <si>
    <t>S592327</t>
  </si>
  <si>
    <t>SCREW CORTICAL (N/APP) DUPONT 3.5X55MM   338655</t>
  </si>
  <si>
    <t>S592328</t>
  </si>
  <si>
    <t>SCREW CORTICAL (N/APP) DUPONT 3.5X60MM   338660</t>
  </si>
  <si>
    <t>S592329</t>
  </si>
  <si>
    <t>SCREW CANC (N/APP) DUPONT 4X10MM   345410</t>
  </si>
  <si>
    <t>S592330</t>
  </si>
  <si>
    <t>SCREW CANC (N/APP) DUPONT 4X12MM   345412</t>
  </si>
  <si>
    <t>S592331</t>
  </si>
  <si>
    <t>SCREW CANC (N/APP) DUPONT 4X14MM   345414</t>
  </si>
  <si>
    <t>S592332</t>
  </si>
  <si>
    <t>SCREW CANC (N/APP) DUPONT 4X16MM   345416</t>
  </si>
  <si>
    <t>S592333</t>
  </si>
  <si>
    <t>SCREW CANC (N/APP) DUPONT 4X18MM   345418</t>
  </si>
  <si>
    <t>S592334</t>
  </si>
  <si>
    <t>SCREW CANC (N/APP) DUPONT 4X20MM   345420</t>
  </si>
  <si>
    <t>S592335</t>
  </si>
  <si>
    <t>SCREW CANC (N/APP) DUPONT 4X22MM   345422</t>
  </si>
  <si>
    <t>S592336</t>
  </si>
  <si>
    <t>SCREW CANC (N/APP) DUPONT 4X24MM   345424</t>
  </si>
  <si>
    <t>S592337</t>
  </si>
  <si>
    <t>SCREW CANC (N/APP) DUPONT 4X26MM   345426</t>
  </si>
  <si>
    <t>S592338</t>
  </si>
  <si>
    <t>SCREW CANC (N/APP) DUPONT 4X28MM   345428</t>
  </si>
  <si>
    <t>S592339</t>
  </si>
  <si>
    <t>SCREW CANC (N/APP) DUPONT 4X30MM   345430</t>
  </si>
  <si>
    <t>S592340</t>
  </si>
  <si>
    <t>SCREW CANC (N/APP) DUPONT 4X32MM   345432</t>
  </si>
  <si>
    <t>S592341</t>
  </si>
  <si>
    <t>SCREW CANC (N/APP) DUPONT 4X34MM   345434</t>
  </si>
  <si>
    <t>S592342</t>
  </si>
  <si>
    <t>SCREW CANC (N/APP) DUPONT 4X36MM   345436</t>
  </si>
  <si>
    <t>S592343</t>
  </si>
  <si>
    <t>SCREW CANC (N/APP) DUPONT 4X38MM   345438</t>
  </si>
  <si>
    <t>S592344</t>
  </si>
  <si>
    <t>SCREW CANC (N/APP) DUPONT 4X40MM   345440</t>
  </si>
  <si>
    <t>S592346</t>
  </si>
  <si>
    <t>SCREW CANC (N/APP) DUPONT 4X45MM   345445</t>
  </si>
  <si>
    <t>S592347</t>
  </si>
  <si>
    <t>SCREW CANC (N/APP) DUPONT 4X50MM   345450</t>
  </si>
  <si>
    <t>S592348</t>
  </si>
  <si>
    <t>SCREW CANC (N/APP) DUPONT 4X55MM   345455</t>
  </si>
  <si>
    <t>S592349</t>
  </si>
  <si>
    <t>SCREW CANC (N/APP) DUPONT 4X60MM   345460</t>
  </si>
  <si>
    <t>S950654</t>
  </si>
  <si>
    <t>PUNCH AORTIC 3.6MM 7-3/4-IN HANDLE DISP   DP-36K</t>
  </si>
  <si>
    <t>S002111</t>
  </si>
  <si>
    <t>TUBE RECTAL 28FR   8006400</t>
  </si>
  <si>
    <t>S011319</t>
  </si>
  <si>
    <t>DRILL ROUND 2MM DIAM   RD100</t>
  </si>
  <si>
    <t>S014515</t>
  </si>
  <si>
    <t>SUPPORT THUMB  NEOPRENE XL LEFT   A95259</t>
  </si>
  <si>
    <t>S015956</t>
  </si>
  <si>
    <t>CANNULA SOFT-TIP 20GA   8065149520</t>
  </si>
  <si>
    <t>S031237</t>
  </si>
  <si>
    <t>SUPPORT WRIST NIGHT TIMER   60500</t>
  </si>
  <si>
    <t>S061476</t>
  </si>
  <si>
    <t>PACK VASCULAR SILICONE TUBING SIX 18-IN STER  832987</t>
  </si>
  <si>
    <t>S081588</t>
  </si>
  <si>
    <t>SUPPORT THUMB NEOPRENE LARGE RIGHT   A95256</t>
  </si>
  <si>
    <t>S081593</t>
  </si>
  <si>
    <t>SUPPORT THUMB NEOPRENE XLARGE RIGHT   A95258</t>
  </si>
  <si>
    <t>S087899</t>
  </si>
  <si>
    <t>BALLOON GI EUS RADIAL   USBOR</t>
  </si>
  <si>
    <t>S221537</t>
  </si>
  <si>
    <t>TROCAR VERSAPORT V2  5MM  179094</t>
  </si>
  <si>
    <t>S392249</t>
  </si>
  <si>
    <t>KIT FLUID MANAGEMENT   K08-01907</t>
  </si>
  <si>
    <t>S402931</t>
  </si>
  <si>
    <t>SUPPORT THUMB NEOPRENE RT SM   A95252</t>
  </si>
  <si>
    <t>S403121</t>
  </si>
  <si>
    <t>SUPPORT THUMB MED NEOPRENE RT  A95254</t>
  </si>
  <si>
    <t>S403171</t>
  </si>
  <si>
    <t>SUPPORT THUMB XS NEOPRENE LEFT   A95251</t>
  </si>
  <si>
    <t>S403231</t>
  </si>
  <si>
    <t>SUPPORT THUMB SM LEFT NEOPRENE   A95253</t>
  </si>
  <si>
    <t>S403261</t>
  </si>
  <si>
    <t>SUPPORT THUMB MED LEFT NEOPRENE   A95255</t>
  </si>
  <si>
    <t>S403271</t>
  </si>
  <si>
    <t>SUPPORT THUMB LG LEFT NEOPRENE   A95257</t>
  </si>
  <si>
    <t>S454561</t>
  </si>
  <si>
    <t>DISCONTINUED - BALLOON GI EUS LINEAR   USBPL</t>
  </si>
  <si>
    <t>S006964</t>
  </si>
  <si>
    <t>GUIDEWIRE GUIDERIGHT FIXED CORE 3MM J 180CM   404560</t>
  </si>
  <si>
    <t>S009905</t>
  </si>
  <si>
    <t>DISCONTINUED - GUIDEWIRE BENTSON .038 145CM TSFB-38-145   G00693</t>
  </si>
  <si>
    <t>S010627</t>
  </si>
  <si>
    <t>GUIDEWIRE AMPLATZ 145 ULTRA-STIFF   THSF-35-145-AUS   G09954</t>
  </si>
  <si>
    <t>S012332</t>
  </si>
  <si>
    <t>SENSOR OXI PROBE ADULT  MAX-R</t>
  </si>
  <si>
    <t>S018138</t>
  </si>
  <si>
    <t>BAND HEMO COMFORT BAND BLU 14-IN   CB-8514B</t>
  </si>
  <si>
    <t>S022125</t>
  </si>
  <si>
    <t>CIRCUIT RESP BREATHING HEATED NEO   780-01KIT</t>
  </si>
  <si>
    <t>S026241</t>
  </si>
  <si>
    <t>SENSOR OXI INFANT MAX-I</t>
  </si>
  <si>
    <t>S031135</t>
  </si>
  <si>
    <t>CANNULA VENT 13FR INFANT   12001</t>
  </si>
  <si>
    <t>S031136</t>
  </si>
  <si>
    <t>CATH INFANT VENT 10FR     12008</t>
  </si>
  <si>
    <t>S034200</t>
  </si>
  <si>
    <t>TROCAR VERSAPORT V2 5MM FIXATION   B5STF</t>
  </si>
  <si>
    <t>S039549</t>
  </si>
  <si>
    <t>KIT INFUSION 6FR EMERGENCY EID   EI-04060</t>
  </si>
  <si>
    <t>S040298</t>
  </si>
  <si>
    <t>GUIDEWIRE AMPLATZ X-STIFF THSF-35-145-AES  109693   G03095</t>
  </si>
  <si>
    <t>S045323</t>
  </si>
  <si>
    <t>SENSOR OXI NEONATAL/ADULT   MAX-N</t>
  </si>
  <si>
    <t>S097350</t>
  </si>
  <si>
    <t>STRAP LIKO 4-IN DISP   3695915-2</t>
  </si>
  <si>
    <t>S147753</t>
  </si>
  <si>
    <t>GUIDEWIRE .032 X 260CM   404878</t>
  </si>
  <si>
    <t>S159765</t>
  </si>
  <si>
    <t>DISCONTINUED - INTRODUCER CATH 12FR SUPRAPUB   AC01A</t>
  </si>
  <si>
    <t>S352625</t>
  </si>
  <si>
    <t>GUIDEWIRE 025 AMPLATZ THSF-25-260-AES   G04047</t>
  </si>
  <si>
    <t>S564553</t>
  </si>
  <si>
    <t>MAT BED-CHECK CHAIR SENSOR 8-FT CORD   73030</t>
  </si>
  <si>
    <t>S007769</t>
  </si>
  <si>
    <t>NEEDLE BIOPSY BREAST KOPANS MODIFIED DKBL-20-5.0-A  092026  G02586</t>
  </si>
  <si>
    <t>S007771</t>
  </si>
  <si>
    <t>NEEDLE BIOPSY BREAST KOPANS 20GA X 7CM  DKBL-20-7.0-A  092686   G02601</t>
  </si>
  <si>
    <t>S007774</t>
  </si>
  <si>
    <t>NEEDLE BIOPSY BREAST KOPANS MODIFIED DKBL-20-9.0-A  092027   G02587</t>
  </si>
  <si>
    <t>S007776</t>
  </si>
  <si>
    <t>NEEDLE BIOPSY BREAST KOPANS MODIFIED DKBL-20-15.0-A  102058   G02850</t>
  </si>
  <si>
    <t>S022881</t>
  </si>
  <si>
    <t>WIRE KIRSCHNER K-WIRE 2.0X150MM 15MM-THRD TROCAR PNT   292.79</t>
  </si>
  <si>
    <t>S034636</t>
  </si>
  <si>
    <t>GUIDEWIRE PTFE .035 X 150CM MOVE CORE J   620121</t>
  </si>
  <si>
    <t>S043584</t>
  </si>
  <si>
    <t>CUFF TOURNIQUET 12 X 3-IN STER   5921-212-135</t>
  </si>
  <si>
    <t>S045388</t>
  </si>
  <si>
    <t>PROBE BIO INSERT TRANSDUCER HOLDER   DP38PT</t>
  </si>
  <si>
    <t>S963942</t>
  </si>
  <si>
    <t>TRAY FOLEY CATH 16FR SILICONE W/ URINEMETER   A902416</t>
  </si>
  <si>
    <t>S002560</t>
  </si>
  <si>
    <t>SCREW CANC FULL THRD 4.0X14MM TI   406.014</t>
  </si>
  <si>
    <t>S003229</t>
  </si>
  <si>
    <t>SCREW CANC BONE FULL THRD 4.0X18MM TI   406.018</t>
  </si>
  <si>
    <t>S003670</t>
  </si>
  <si>
    <t>SUT LOAD UNIT ENDO STITCH SOFSILK 2-0  7-IN  170002</t>
  </si>
  <si>
    <t>S003696</t>
  </si>
  <si>
    <t>SUT LOAD UNIT ENDO STITCH POLYSORB 0 48-IN  170052</t>
  </si>
  <si>
    <t>S006779</t>
  </si>
  <si>
    <t>SCREW BONE CANC 4.0X16MM FULL THRD TI   406.016</t>
  </si>
  <si>
    <t>S006780</t>
  </si>
  <si>
    <t>SCREW BONE CANC 4.0X10MM FULL THRD TI   406.010</t>
  </si>
  <si>
    <t>S007836</t>
  </si>
  <si>
    <t>CATH DIAG PEDI PERFORMA 4FR JR3.0   7701-D0</t>
  </si>
  <si>
    <t>S007837</t>
  </si>
  <si>
    <t>CATH DIAG PEDI PERFORMA 4FR JR2.5   7701-C0</t>
  </si>
  <si>
    <t>S007838</t>
  </si>
  <si>
    <t>CATH DIAG PEDI PERFORMA 4FR JR2.0  7701-B0</t>
  </si>
  <si>
    <t>S007839</t>
  </si>
  <si>
    <t>CATH DIAG PEDI PERFORMA 4FR JL2.5   7700-C0</t>
  </si>
  <si>
    <t>S013925</t>
  </si>
  <si>
    <t>BLADE MICRO OSC ZIM 5053-64   5301030064</t>
  </si>
  <si>
    <t>S013926</t>
  </si>
  <si>
    <t>BLADE MICRO OSC ZIM 5053-61   5301030061</t>
  </si>
  <si>
    <t>S016099</t>
  </si>
  <si>
    <t>SCREW CORTEX (N/APP) PERI-LOC 3.5X70MM SELF-TAP   71824070</t>
  </si>
  <si>
    <t>S016100</t>
  </si>
  <si>
    <t>SCREW CORTEX (N/APP) PERI-LOC 3.5X75MM SELF-TAP   71824075</t>
  </si>
  <si>
    <t>S016101</t>
  </si>
  <si>
    <t>SCREW CORTEX (N/APP) PERI-LOC 3.5X28MM SELF-TAP   71824028</t>
  </si>
  <si>
    <t>S016825</t>
  </si>
  <si>
    <t>SYRINGE DSAEK INFLATION   CDM-1301</t>
  </si>
  <si>
    <t>S021157</t>
  </si>
  <si>
    <t>KNIFE SLIT XSTAR SAFETY 45-DEG 1.5MM BEVEL UP   378215</t>
  </si>
  <si>
    <t>S026194</t>
  </si>
  <si>
    <t>HEMOSTAT SURGICEL 2X3-IN  1953</t>
  </si>
  <si>
    <t>S035460</t>
  </si>
  <si>
    <t>SCREW CANC BONE 4.0X30MM FULL THRD   206.030</t>
  </si>
  <si>
    <t>S035756</t>
  </si>
  <si>
    <t>SCREW CANC BONE FULL THRD 4.0X35MM  206.035</t>
  </si>
  <si>
    <t>S040593</t>
  </si>
  <si>
    <t>SCREW CANC BONE FULL THRD 4.0X12MM  206.012</t>
  </si>
  <si>
    <t>S040594</t>
  </si>
  <si>
    <t>SCREW CANC BONE FULL THRD 4.0X14MM   206.014</t>
  </si>
  <si>
    <t>S040595</t>
  </si>
  <si>
    <t>SCREW CANC BONE FULL THRD 4.0X16MM  206.016</t>
  </si>
  <si>
    <t>S040596</t>
  </si>
  <si>
    <t>SCREW CANC BONE FULL THRD 4.0X18MM   206.018</t>
  </si>
  <si>
    <t>S040597</t>
  </si>
  <si>
    <t>SCREW CANC BONE FULL THRD 4.0X20MM  206.020</t>
  </si>
  <si>
    <t>S040598</t>
  </si>
  <si>
    <t>SCREW CANC BONE FULL THRD 4.0X22MM  206.022</t>
  </si>
  <si>
    <t>S040603</t>
  </si>
  <si>
    <t>SCREW CANC BONE FULL THRD 4.0X36MM  206.036</t>
  </si>
  <si>
    <t>S040604</t>
  </si>
  <si>
    <t>SCREW CANC BONE FULL THRD 4.0X40MM  206.040</t>
  </si>
  <si>
    <t>S040605</t>
  </si>
  <si>
    <t>SCREW CANC BONE FULL THRD 4.0X45MM  206.045</t>
  </si>
  <si>
    <t>S040606</t>
  </si>
  <si>
    <t>SCREW CANC BONE FULL THRD 4.0X50MM  206.050</t>
  </si>
  <si>
    <t>S040607</t>
  </si>
  <si>
    <t>SCREW CANC BONE FULL THRD 4.0X55MM   206.055</t>
  </si>
  <si>
    <t>S045244</t>
  </si>
  <si>
    <t>LOOP LIGATING SURGITIE CHROMIC 0 21-IN  SGL-1</t>
  </si>
  <si>
    <t>S054381</t>
  </si>
  <si>
    <t>SCREW BONE CANC FULL THRD 4.0X32MM   206.032</t>
  </si>
  <si>
    <t>S115610</t>
  </si>
  <si>
    <t>KIT STUDY W/ NASAL CANNULA LRG   602-0110</t>
  </si>
  <si>
    <t>S129086</t>
  </si>
  <si>
    <t>KIT STUDY W/ NASAL CANNULA X-LRG   602-0113</t>
  </si>
  <si>
    <t>S144653</t>
  </si>
  <si>
    <t>KIT STUDY W/ NASAL CANNULA XX-LRG   602-0116</t>
  </si>
  <si>
    <t>S186818</t>
  </si>
  <si>
    <t>DRAPE RADIATION RADPAD 12.5 X 16.5-IN   5400A-Y</t>
  </si>
  <si>
    <t>S189830</t>
  </si>
  <si>
    <t>CABLE FAST-LOCK TEMP PACING BLU DISP   PC175M08</t>
  </si>
  <si>
    <t>S208136</t>
  </si>
  <si>
    <t>SCREW CANC BONE FULL THRD 4.0X10MM  206.010</t>
  </si>
  <si>
    <t>S208148</t>
  </si>
  <si>
    <t>SCREW CANC BONE FULL THRD 4.0X24MM   206.024</t>
  </si>
  <si>
    <t>S208156</t>
  </si>
  <si>
    <t>SCREW CANC BONE FULL THRD 4.0X26MM  206.026</t>
  </si>
  <si>
    <t>S208161</t>
  </si>
  <si>
    <t>SCREW CANC BONE FULL THRD 4.0X28MM   206.028</t>
  </si>
  <si>
    <t>S208163</t>
  </si>
  <si>
    <t>SCREW CANC BONE FULL THRD 4.2X60MM  206.060</t>
  </si>
  <si>
    <t>S236296</t>
  </si>
  <si>
    <t>GAUZE KITTNER ROLL SML PK/5 STER   15507/25</t>
  </si>
  <si>
    <t>S352704</t>
  </si>
  <si>
    <t>CATH DIAG PEDI PERFORMA 4FR JL1.5   7700-A0</t>
  </si>
  <si>
    <t>S352706</t>
  </si>
  <si>
    <t>CATH DIAG PEDI PERFORMA 4FR JR1.5   7701-A0</t>
  </si>
  <si>
    <t>S357012</t>
  </si>
  <si>
    <t>NEEDLE (EVAL) ELECTRODE 15 X 1000MM GN   5140-533-625</t>
  </si>
  <si>
    <t>S400234</t>
  </si>
  <si>
    <t>CABLE FAST-LOCK TEMP PACING WHT DISP   PC175M09</t>
  </si>
  <si>
    <t>S425067</t>
  </si>
  <si>
    <t>SENSOR PULSE LNCS TRAUMA ADULT DISP   2411</t>
  </si>
  <si>
    <t>S463759</t>
  </si>
  <si>
    <t>SCREW BONE CANC 4.0X12MM FULL THRD TI   406.012</t>
  </si>
  <si>
    <t>S463760</t>
  </si>
  <si>
    <t>SCREW BONE CANC 4.0X20MM FULL THRD TI   406.020</t>
  </si>
  <si>
    <t>S463761</t>
  </si>
  <si>
    <t>SCREW BONE CANC 4.0X22MM FULL THRD TI   406.022</t>
  </si>
  <si>
    <t>S463762</t>
  </si>
  <si>
    <t>SCREW BONE CANC 4.0X24MM FULL THRD TI   406.024</t>
  </si>
  <si>
    <t>S463763</t>
  </si>
  <si>
    <t>SCREW BONE CANC 4.0X26MM FULL THRD TI   406.026</t>
  </si>
  <si>
    <t>S463764</t>
  </si>
  <si>
    <t>SCREW BONE CANC 4.0X28MM FULL THRD TI   406.028</t>
  </si>
  <si>
    <t>S463765</t>
  </si>
  <si>
    <t>SCREW BONE CANC 4.0X30MM FULL THRD TI   406.030</t>
  </si>
  <si>
    <t>S463766</t>
  </si>
  <si>
    <t>SCREW BONE CANC 4.0X35MM FULL THRD TI   406.035</t>
  </si>
  <si>
    <t>S463767</t>
  </si>
  <si>
    <t>SCREW BONE CANC 4.0X40MM FULL THRD TI   406.040</t>
  </si>
  <si>
    <t>S463768</t>
  </si>
  <si>
    <t>SCREW BONE CANC 4.0X45MM FULL THRD TI   406.045</t>
  </si>
  <si>
    <t>S463769</t>
  </si>
  <si>
    <t>SCREW BONE CANC 4.0X50MM FULL THRD TI   406.050</t>
  </si>
  <si>
    <t>S463770</t>
  </si>
  <si>
    <t>SCREW BONE CANC 4.0X55MM FULL THRD TI   406.055</t>
  </si>
  <si>
    <t>S463771</t>
  </si>
  <si>
    <t>SCREW BONE CANC 4.0X60MM FULL THRD TI   406.060</t>
  </si>
  <si>
    <t>S565319</t>
  </si>
  <si>
    <t>KIT MANIFOLD PEDI CATH CUST   K09-12945</t>
  </si>
  <si>
    <t>S675828</t>
  </si>
  <si>
    <t>SCREW CORTEX (N/APP) PERI-LOC 3.5X22MM SELF-TAP   71824022</t>
  </si>
  <si>
    <t>S675829</t>
  </si>
  <si>
    <t>SCREW CORTEX (N/APP) PERI-LOC 3.5X20MM SELF-TAP   71824020</t>
  </si>
  <si>
    <t>S705583</t>
  </si>
  <si>
    <t>SCREW CORTEX (N/APP) PERI-LOC 3.5X32MM SELF-TAP   71824032</t>
  </si>
  <si>
    <t>S705584</t>
  </si>
  <si>
    <t>SCREW CORTEX (N/APP) PERI-LOC 3.5X36MM SELF-TAP   71824036</t>
  </si>
  <si>
    <t>S705585</t>
  </si>
  <si>
    <t>SCREW CORTEX (N/APP) PERI-LOC 3.5X45MM SELF-TAP   71824045</t>
  </si>
  <si>
    <t>S705590</t>
  </si>
  <si>
    <t>SCREW CORTEX (N/APP) PERI-LOC 3.5X30MM SELF-TAP   71824030</t>
  </si>
  <si>
    <t>S705591</t>
  </si>
  <si>
    <t>SCREW CORTEX (N/APP) PERI-LOC 3.5X34MM SELF-TAP   71824034</t>
  </si>
  <si>
    <t>S705592</t>
  </si>
  <si>
    <t>SCREW CORTEX (N/APP) PERI-LOC 3.5X50MM SELF-TAP   71824050</t>
  </si>
  <si>
    <t>S705593</t>
  </si>
  <si>
    <t>SCREW CORTEX (N/APP) PERI-LOC 3.5X40MM SELF-TAP   71824040</t>
  </si>
  <si>
    <t>S727782</t>
  </si>
  <si>
    <t>SCREW CORTEX (N/APP) PERI-LOC 3.5X55MM SELF-TAP   71824055</t>
  </si>
  <si>
    <t>S727783</t>
  </si>
  <si>
    <t>SCREW CORTEX (N/APP) PERI-LOC 3.5X60MM SELF-TAP   71824060</t>
  </si>
  <si>
    <t>S727784</t>
  </si>
  <si>
    <t>SCREW CORTEX (N/APP) PERI-LOC 3.5X65MM SELF-TAP   71824065</t>
  </si>
  <si>
    <t>S727785</t>
  </si>
  <si>
    <t>SCREW CORTEX (N/APP) PERI-LOC 3.5X80MM SELF-TAP   71824080</t>
  </si>
  <si>
    <t>S003415</t>
  </si>
  <si>
    <t>ENDO STITCH SOFSILK 2/0 48-IN BLCK DLU SU   170004</t>
  </si>
  <si>
    <t>S003423</t>
  </si>
  <si>
    <t>SUT LOAD ENDO STITCH SURGIDAC 0 48-IN GRN   173024</t>
  </si>
  <si>
    <t>S003424</t>
  </si>
  <si>
    <t>SUT LOAD ENDO STITCH SURGIDAC 2-0 48-IN GRN   173023</t>
  </si>
  <si>
    <t>S009750</t>
  </si>
  <si>
    <t>TRAP TISSUE BERKELEY SAFETOUCH   003853-902</t>
  </si>
  <si>
    <t>S013154</t>
  </si>
  <si>
    <t>CUFF TOURNIQUET DISP 12-IN SINGLE PORT SINGLE BLADDER   60-7075-002</t>
  </si>
  <si>
    <t>S019205</t>
  </si>
  <si>
    <t>SECUREMENT STATLOCK IAB   684-00-0472</t>
  </si>
  <si>
    <t>S019207</t>
  </si>
  <si>
    <t>SECUREMENT STATLOCK PSI   0684-00-0493</t>
  </si>
  <si>
    <t>S019537</t>
  </si>
  <si>
    <t>GUIDEWIRE .035-IN X 260CM BENTSON PLUS TSFBP-35-260  G10126</t>
  </si>
  <si>
    <t>S029322</t>
  </si>
  <si>
    <t>CANNULA AORTIC ROOT 14GA VENT   20014</t>
  </si>
  <si>
    <t>S043585</t>
  </si>
  <si>
    <t>CUFF TOURNIQUET 18X3IN STER   5921-018-135</t>
  </si>
  <si>
    <t>S049472</t>
  </si>
  <si>
    <t>BUR SIDE CUT MED TAPERED 2.1MM   5300-10-718</t>
  </si>
  <si>
    <t>S059061</t>
  </si>
  <si>
    <t>REAGENT B IODINE 500ML   29586</t>
  </si>
  <si>
    <t>S059062</t>
  </si>
  <si>
    <t>REAGENT C CRYSTAL VIOLET 500ML   29587</t>
  </si>
  <si>
    <t>S118023</t>
  </si>
  <si>
    <t>DIFFUSER LUBE LEGEND   PA100-A</t>
  </si>
  <si>
    <t>S183757</t>
  </si>
  <si>
    <t>CANNULA OSTIAL CORONARY ARTERY 11FR    30011</t>
  </si>
  <si>
    <t>S208430</t>
  </si>
  <si>
    <t>SCREW SHAFT 4.5X28MM 12MM THRD  214.228</t>
  </si>
  <si>
    <t>S208433</t>
  </si>
  <si>
    <t>SCREW SHAFT 4.5X30MM 12MM THRD  214.230</t>
  </si>
  <si>
    <t>S208438</t>
  </si>
  <si>
    <t>SCREW SHAFT 4.5X32MM 12MM THRD  214.232</t>
  </si>
  <si>
    <t>S208444</t>
  </si>
  <si>
    <t>SCREW SHAFT 4.5X34MM 12MM THRD  214.234</t>
  </si>
  <si>
    <t>S208449</t>
  </si>
  <si>
    <t>SCREW SHAFT 4.5X36MM 12MM THRD  214.236</t>
  </si>
  <si>
    <t>S208531</t>
  </si>
  <si>
    <t>SCREW SHAFT 4.5X40MM 12MM THRD  214.240</t>
  </si>
  <si>
    <t>S208565</t>
  </si>
  <si>
    <t>SCREW SHAFT 4.5X38MM 12MM THRD  214.238</t>
  </si>
  <si>
    <t>S237443</t>
  </si>
  <si>
    <t>BINDER ABDOMINAL SM 4 PANEL    00615-30-45</t>
  </si>
  <si>
    <t>S463683</t>
  </si>
  <si>
    <t>SCREW SHAFT 4.5X28MM TI   414.228</t>
  </si>
  <si>
    <t>S463684</t>
  </si>
  <si>
    <t>SCREW SHAFT 4.5X30MM TI   414.230</t>
  </si>
  <si>
    <t>S463685</t>
  </si>
  <si>
    <t>SCREW SHAFT 4.5X32MM TI   414.232</t>
  </si>
  <si>
    <t>S463686</t>
  </si>
  <si>
    <t>SCREW SHAFT 4.5X34MM TI   414.234</t>
  </si>
  <si>
    <t>S463687</t>
  </si>
  <si>
    <t>SCREW SHAFT 4.5X36MM TI   414.236</t>
  </si>
  <si>
    <t>S463688</t>
  </si>
  <si>
    <t>SCREW SHAFT 4.5X38MM TI   414.238</t>
  </si>
  <si>
    <t>S463689</t>
  </si>
  <si>
    <t>SCREW SHAFT 4.5X40MM TI   414.240</t>
  </si>
  <si>
    <t>S531246</t>
  </si>
  <si>
    <t>KIT PORT ACCESS PED/NEO   EBSI1225</t>
  </si>
  <si>
    <t>S001329</t>
  </si>
  <si>
    <t>INTRODUCER SET CHECK-FLO 5FR RCF-5.0-35-J  201738   G07605</t>
  </si>
  <si>
    <t>S004708</t>
  </si>
  <si>
    <t>STRAP SPLINT STRAP FRENCH LOOP 1X25yds   NC12454125</t>
  </si>
  <si>
    <t>S009791</t>
  </si>
  <si>
    <t>NEEDLE SKINNY FLUOROSCOPY 18GA 20CM W/ CHIBA TIP 090010-S9-ET   G19030</t>
  </si>
  <si>
    <t>S031132</t>
  </si>
  <si>
    <t>CANNULA VENOUS 26FR 007208 WIRE REINFORCED TYPE 1967</t>
  </si>
  <si>
    <t>S037253</t>
  </si>
  <si>
    <t>PIN STEINMANN THRD 4.8 X 229MM STYLE 6   0262-01-04</t>
  </si>
  <si>
    <t>S037689</t>
  </si>
  <si>
    <t>PIN STEINMANN THRD 4.0 X 229MM STYLE 6   0262-02-04</t>
  </si>
  <si>
    <t>S040140</t>
  </si>
  <si>
    <t>CATH URETERAL LASER FIBER  022403-7.1-40  G17797</t>
  </si>
  <si>
    <t>S043212</t>
  </si>
  <si>
    <t>PACKING NASAL TAMPON  POPE 10CM     440406</t>
  </si>
  <si>
    <t>S060652</t>
  </si>
  <si>
    <t>DISCONTINUED - PACK INTERVENTIONAL RADIOLOGY MINOR   891560</t>
  </si>
  <si>
    <t>S062950</t>
  </si>
  <si>
    <t>NEEDLE ASPIRATION BIOPSY VACCU-CUT 21GA X 10CM DISP   1761-0050</t>
  </si>
  <si>
    <t>S062951</t>
  </si>
  <si>
    <t>NEEDLE ASPIRATION BIOPSY VACCU-CUT 21GA X 15CM DISP   1761-0070</t>
  </si>
  <si>
    <t>S062952</t>
  </si>
  <si>
    <t>NEEDLE ASPIRATION BIOPSY VACCU-CUT 21GA X 20CM DISP   1761-0080</t>
  </si>
  <si>
    <t>S209069</t>
  </si>
  <si>
    <t>PIN STEINMANN THRD 3.6 X 229MM STYLE 6   0262-03-04</t>
  </si>
  <si>
    <t>S209074</t>
  </si>
  <si>
    <t>PIN STEINMANN THRD 3.2 X 229MM STYLE 6   0262-04-04</t>
  </si>
  <si>
    <t>S209076</t>
  </si>
  <si>
    <t>PIN STEINMANN THRD 2.8 X 229MM STYLE 6   0262-05-04</t>
  </si>
  <si>
    <t>S209082</t>
  </si>
  <si>
    <t>PIN STEINMAN THREADED 3/32   0262-06-04</t>
  </si>
  <si>
    <t>S209091</t>
  </si>
  <si>
    <t>PIN STEINMANN THRD 2.0 X 229MM STYLE 6   0262-07-04</t>
  </si>
  <si>
    <t>S238269</t>
  </si>
  <si>
    <t>GOWN PATIENT WARM BAIR HUGGER FLEX XL 51X122-IN DISP   81203</t>
  </si>
  <si>
    <t>S002074</t>
  </si>
  <si>
    <t>DISCONTINUED - TUBE HYSTERECTOMY J-P 19 FR ROUND SUCTION DRAIN   SU130-1334</t>
  </si>
  <si>
    <t>S009648</t>
  </si>
  <si>
    <t>VALVE HEMOSTASIS   MAP220</t>
  </si>
  <si>
    <t>S009949</t>
  </si>
  <si>
    <t>BLADE CAST SAW BLADE STAINLESS STEEL   0840040250</t>
  </si>
  <si>
    <t>S010382</t>
  </si>
  <si>
    <t>NEEDLE GUIDE SITE RITE SHEATH 20G  9001C0214</t>
  </si>
  <si>
    <t>S012546</t>
  </si>
  <si>
    <t>PAD TRAC FOR V.A.C. DRSGS   M8275057/10</t>
  </si>
  <si>
    <t>S016724</t>
  </si>
  <si>
    <t>CATH PROSTATECTOMY 20FR 50CC 3-WAY COUDE SILICONE   AB6320</t>
  </si>
  <si>
    <t>S018272</t>
  </si>
  <si>
    <t>SET IRRIGATION PUMP WITH CAP EIP 2   7911-4001</t>
  </si>
  <si>
    <t>S026009</t>
  </si>
  <si>
    <t>CATH PROSTATECTOMY 24FR 50CC 3-WAY COUDE SILICONE   AB6324</t>
  </si>
  <si>
    <t>S026010</t>
  </si>
  <si>
    <t>CATH PROSTATECTOMY 22FR 50CC 3-WAY COUDE SILICONE   AB6322</t>
  </si>
  <si>
    <t>S041685</t>
  </si>
  <si>
    <t>SPLINT WRIST COCK UP SMOOTH SML   NC33953-1</t>
  </si>
  <si>
    <t>S044348</t>
  </si>
  <si>
    <t>PARTICLE PVA TRUFILL 250-355 MICRONS   630-035</t>
  </si>
  <si>
    <t>S044349</t>
  </si>
  <si>
    <t>PARTICLE PVA TRUFILL 355-500 MICRONS   630-050</t>
  </si>
  <si>
    <t>S044350</t>
  </si>
  <si>
    <t>PARTICLE PVA TRUFILL 500-710 MICRONS   630-071</t>
  </si>
  <si>
    <t>S046101</t>
  </si>
  <si>
    <t>BAND FACIAL UNIVERSAL         210</t>
  </si>
  <si>
    <t>S050974</t>
  </si>
  <si>
    <t>SEAL CANNULA DAVINCI 5MM DISP   400161</t>
  </si>
  <si>
    <t>S051849</t>
  </si>
  <si>
    <t>WIRE PLATE-REDUCTION 1.25X150MM THRD TIP W/ LRG STOP   02.111.501.10</t>
  </si>
  <si>
    <t>S052179</t>
  </si>
  <si>
    <t>SET IV EXT MR 72-IN 1-PORT   1058-50</t>
  </si>
  <si>
    <t>S054290</t>
  </si>
  <si>
    <t>WIRE PLATE-REDUCTION 1.25X150MM THRD TIP W/ SML STOP   02.111.500.10</t>
  </si>
  <si>
    <t>S085886</t>
  </si>
  <si>
    <t>HEMOSTAT POWDER TOPICAL STATSEAL   LP636</t>
  </si>
  <si>
    <t>S103413</t>
  </si>
  <si>
    <t>CABLE EXT TEMPORARY PACING OPEN HEART   FL601-97</t>
  </si>
  <si>
    <t>S109002</t>
  </si>
  <si>
    <t>ADAPTER TUBING AIRLIFE DISS MALE YELLOW OHMEDA   ADOHADM</t>
  </si>
  <si>
    <t>S137387</t>
  </si>
  <si>
    <t>HEMOSTAT DISC TOPICAL STATSEAL X-SML   DT623</t>
  </si>
  <si>
    <t>S156206</t>
  </si>
  <si>
    <t>HEMOSTAT DISC TOPICAL STATSEAL SML   DS624</t>
  </si>
  <si>
    <t>S166531</t>
  </si>
  <si>
    <t>GUIDE AIMING 1.5MM   PDG-AIM-015</t>
  </si>
  <si>
    <t>S184826</t>
  </si>
  <si>
    <t>ELECTRODE SUBDERMAL 12MM TWISTED PAIRED 5FT   96-26340</t>
  </si>
  <si>
    <t>S211469</t>
  </si>
  <si>
    <t>IMPLANT RETINAL TIRE 7.0 CONCAVE SILICONE STYLE 277  S2986</t>
  </si>
  <si>
    <t>S214081</t>
  </si>
  <si>
    <t>CATH BALLOON THERMA CHOICE UTERINE THERAPY   01145</t>
  </si>
  <si>
    <t>S218676</t>
  </si>
  <si>
    <t>PARTICLE PVA TRUFILL 45-150 MICRONS   630-015</t>
  </si>
  <si>
    <t>S243889</t>
  </si>
  <si>
    <t>ADAPTER TUBING OHMEDA O2 DISS MALE   ADOHODM</t>
  </si>
  <si>
    <t>S373488</t>
  </si>
  <si>
    <t>GUIDEWIRE DGW FC .035 150CM STR TIP LLT   502-560</t>
  </si>
  <si>
    <t>S519337</t>
  </si>
  <si>
    <t>PAD GROUNDING DISP RADIOFREQUENCY (PK/10)   DGP-PM-10</t>
  </si>
  <si>
    <t>S549679</t>
  </si>
  <si>
    <t>WIRE KIRSCHNER K-WIRE 1.6X150MM 5MM-THRD TROCAR PNT   292.71</t>
  </si>
  <si>
    <t>S952661</t>
  </si>
  <si>
    <t>BLADE SMOKE EVAC 2-IN   14-1002</t>
  </si>
  <si>
    <t>S964192</t>
  </si>
  <si>
    <t>BLADE SMOKE EVAC 6-IN   14-1006</t>
  </si>
  <si>
    <t>S002562</t>
  </si>
  <si>
    <t>SCREW CORTEX 4.5X24MM TI   414.024</t>
  </si>
  <si>
    <t>S002564</t>
  </si>
  <si>
    <t>SCREW CORTEX 4.5X32MM TI   414.032</t>
  </si>
  <si>
    <t>S002646</t>
  </si>
  <si>
    <t>SCREW CORTEX 4.5X30MM TI   414.030</t>
  </si>
  <si>
    <t>S003230</t>
  </si>
  <si>
    <t>SCREW CORTEX 4.5X38MM TI   414.038</t>
  </si>
  <si>
    <t>S003231</t>
  </si>
  <si>
    <t>SCREW CORTEX 4.5X42MM TI   414.042</t>
  </si>
  <si>
    <t>S003232</t>
  </si>
  <si>
    <t>SCREW CORTEX 4.5X45MM TI   414.044</t>
  </si>
  <si>
    <t>S003233</t>
  </si>
  <si>
    <t>SCREW CORTEX 4.5X46MM TI   414.046</t>
  </si>
  <si>
    <t>S006542</t>
  </si>
  <si>
    <t>CANNULA OSTIAL CORONARY ARTERY 12FR   30012</t>
  </si>
  <si>
    <t>S036016</t>
  </si>
  <si>
    <t>SCREW CORTEX 4.5X44MM  214.044</t>
  </si>
  <si>
    <t>S036017</t>
  </si>
  <si>
    <t>SCREW CORTEX 4.5X46MM  214.046</t>
  </si>
  <si>
    <t>S036018</t>
  </si>
  <si>
    <t>SCREW CORTEX 4.5X48MM  214.048</t>
  </si>
  <si>
    <t>S036019</t>
  </si>
  <si>
    <t>SCREW CORTEX 4.5X50MM  214.050</t>
  </si>
  <si>
    <t>S037805</t>
  </si>
  <si>
    <t>SCREW CORTEX 4.5X30MM  214.030</t>
  </si>
  <si>
    <t>S037806</t>
  </si>
  <si>
    <t>SCREW CORTEX 4.5X34MM  214.034</t>
  </si>
  <si>
    <t>S037807</t>
  </si>
  <si>
    <t>SCREW CORTEX 4.5X38MM  214.038</t>
  </si>
  <si>
    <t>S037945</t>
  </si>
  <si>
    <t>SCREW CORTEX 4.5X36MM  214.036</t>
  </si>
  <si>
    <t>S038008</t>
  </si>
  <si>
    <t>SCREW CORTEX 4.5X28MM  214.028</t>
  </si>
  <si>
    <t>S038017</t>
  </si>
  <si>
    <t>SCREW CORTEX 4.5X40MM  214.040</t>
  </si>
  <si>
    <t>S038192</t>
  </si>
  <si>
    <t>SCREW CORTEX 4.5X32MM  214.032</t>
  </si>
  <si>
    <t>S038582</t>
  </si>
  <si>
    <t>CIRCUIT RESP BREATHING HEATED 21V PEDI   780-24KIT</t>
  </si>
  <si>
    <t>S040768</t>
  </si>
  <si>
    <t>SCREW CORTEX 4.5X14MM  214.014</t>
  </si>
  <si>
    <t>S040769</t>
  </si>
  <si>
    <t>SCREW CORTEX 4.5X16MM  214.016</t>
  </si>
  <si>
    <t>S040774</t>
  </si>
  <si>
    <t>SCREW CORTEX 4.5X26MM  214.026</t>
  </si>
  <si>
    <t>S040777</t>
  </si>
  <si>
    <t>SCREW CORTEX 4.5X42MM  214.042</t>
  </si>
  <si>
    <t>S040780</t>
  </si>
  <si>
    <t>SCREW CORTEX 4.5X56MM  214.056</t>
  </si>
  <si>
    <t>S040781</t>
  </si>
  <si>
    <t>SCREW CORTEX 4.5X58MM  214.058</t>
  </si>
  <si>
    <t>S040782</t>
  </si>
  <si>
    <t>SCREW CORTEX 4.5X60MM  214.060</t>
  </si>
  <si>
    <t>S040785</t>
  </si>
  <si>
    <t>SCREW CORTEX 4.5X70MM  214.070</t>
  </si>
  <si>
    <t>S050416</t>
  </si>
  <si>
    <t>SCREW CORTEX 4.5X72MM   214.072</t>
  </si>
  <si>
    <t>S103440</t>
  </si>
  <si>
    <t>CUFF TOURNIQUET 34-IN DISP STER   60-7070-106</t>
  </si>
  <si>
    <t>CUFF TOURNIQUET 34-IN DISP STER REPROCESSED   60-7070-106</t>
  </si>
  <si>
    <t>S115996</t>
  </si>
  <si>
    <t>DILATOR COONS TAPER 22FR  JCD22.0-38-20-COONS   G04443</t>
  </si>
  <si>
    <t>S175910</t>
  </si>
  <si>
    <t>SCREW CORTEX 4.5X24MM  214.024</t>
  </si>
  <si>
    <t>S212946</t>
  </si>
  <si>
    <t>SCREW CORTEX 4.5X26MM TI  414.026</t>
  </si>
  <si>
    <t>S212951</t>
  </si>
  <si>
    <t>SCREW CORTEX 4.5X28MM TI   414.028</t>
  </si>
  <si>
    <t>S212957</t>
  </si>
  <si>
    <t>SCREW CORTEX 4.5X34MM TI  414.034</t>
  </si>
  <si>
    <t>S212963</t>
  </si>
  <si>
    <t>SCREW CORTEX 4.5X40MM TI  414.040</t>
  </si>
  <si>
    <t>S001067</t>
  </si>
  <si>
    <t>SHEATH INTRODUCER BRITE TIP 7FR 11CM   401-711M</t>
  </si>
  <si>
    <t>S001098</t>
  </si>
  <si>
    <t>SHEATH INTRODUCER BRITE TIP 6FR 11CM   401-611M</t>
  </si>
  <si>
    <t>S001631</t>
  </si>
  <si>
    <t>NEBULIZER MINI HEART LOW FLOW    100611</t>
  </si>
  <si>
    <t>S002614</t>
  </si>
  <si>
    <t>SHEATH INTRODUCER BRITE TIP 8FR 11CM   401-811M</t>
  </si>
  <si>
    <t>S004331</t>
  </si>
  <si>
    <t>GUIDEWIRE FIXED CORE CRVD THSCF-35-260-3  039332   G01197</t>
  </si>
  <si>
    <t>S004771</t>
  </si>
  <si>
    <t>SUPPORT WRIST RIGHT MED BLACK PROFLEX 4010   NC706313</t>
  </si>
  <si>
    <t>S008082</t>
  </si>
  <si>
    <t>GUIDEWIRE AMPLATZ X-STIFF THSF-25-145-AES  115657   G03279</t>
  </si>
  <si>
    <t>S008164</t>
  </si>
  <si>
    <t>NEEDLE TROCAR TWO-PART 18GX20CM DISP 090020-ET   G15291</t>
  </si>
  <si>
    <t>S019480</t>
  </si>
  <si>
    <t>SUPPORT WRIST RIGHT BLACK LG  NC70631-5</t>
  </si>
  <si>
    <t>S019481</t>
  </si>
  <si>
    <t>SUPPORT WRIST RIGHT BLACK SM  NC70631-1</t>
  </si>
  <si>
    <t>S027140</t>
  </si>
  <si>
    <t>SHEATH INTRODUCER BRITE TIP 11FR 11CM   401-111M</t>
  </si>
  <si>
    <t>S027142</t>
  </si>
  <si>
    <t>SHEATH INTRODUCER BRITE TIP 10FR 11CM   401-011M</t>
  </si>
  <si>
    <t>S027144</t>
  </si>
  <si>
    <t>SHEATH INTRODUCER BRITE TIP 5FR 11CM   401-511M</t>
  </si>
  <si>
    <t>S027146</t>
  </si>
  <si>
    <t>SHEATH INTRODUCER BRITE TIP 4FR 11CM   401-411M</t>
  </si>
  <si>
    <t>S034978</t>
  </si>
  <si>
    <t>PLATE BONE 16HL REG   01-08216</t>
  </si>
  <si>
    <t>S043712</t>
  </si>
  <si>
    <t>SHEET SILICONE .040-IN (1.02MM)   1532520</t>
  </si>
  <si>
    <t>S043713</t>
  </si>
  <si>
    <t>SHEET SILASTIC 2X2 0.005   1532505</t>
  </si>
  <si>
    <t>S049471</t>
  </si>
  <si>
    <t>BUR SIDE CUT MED TAPERED 1.6MM   5300-10-710</t>
  </si>
  <si>
    <t>S079099</t>
  </si>
  <si>
    <t>CUSHION WAFFLE SEAT 13 X 13 X 2-IN DISP   214PCI</t>
  </si>
  <si>
    <t>S079901</t>
  </si>
  <si>
    <t>SHEET SILICONE .020-IN   1532510</t>
  </si>
  <si>
    <t>S090405</t>
  </si>
  <si>
    <t>SHEET SILASTIC O.O62 IN   1532530</t>
  </si>
  <si>
    <t>S209098</t>
  </si>
  <si>
    <t>WIRE KIRSCHNER K-WIRE 1.6 X 229MM STYLE 6 THRD   0262-08-04</t>
  </si>
  <si>
    <t>S209100</t>
  </si>
  <si>
    <t>WIRE KIRSCHNER K-WIRE 1.1 X 229MM STYLE 7 THRD   0262-12</t>
  </si>
  <si>
    <t>S244617</t>
  </si>
  <si>
    <t>MOUTHPIECE ACCUPAP    301-6000</t>
  </si>
  <si>
    <t>S344570</t>
  </si>
  <si>
    <t>SHEATH INTRODUCER BRITE TIP 9FR 11CM   401-911M</t>
  </si>
  <si>
    <t>S344642</t>
  </si>
  <si>
    <t>SHEATH INTRODUCER BRITE TIP 6FR 5.5CM   401-605M</t>
  </si>
  <si>
    <t>S433715</t>
  </si>
  <si>
    <t>GUIDEWIRE .035-IN 260CM AMPLATZ CRV EXTRA-STIFF   THSCF-35-260-3-AES   G03460</t>
  </si>
  <si>
    <t>S001807</t>
  </si>
  <si>
    <t>TUBE CONNECTING DRAINAGE BAG 14FR 50CM    G14120</t>
  </si>
  <si>
    <t>S002561</t>
  </si>
  <si>
    <t>SCREW CANC PART THRD 4.0X10MM TI   407.010</t>
  </si>
  <si>
    <t>S003359</t>
  </si>
  <si>
    <t>SCREW CANC PART THRD 4.0X26MM TI   407.026</t>
  </si>
  <si>
    <t>S006401</t>
  </si>
  <si>
    <t>BAND HEMO QUICK RELEASE 14-IN   HB-8514</t>
  </si>
  <si>
    <t>S009050</t>
  </si>
  <si>
    <t>SCREW BONE CANC 4.0X60MM PART THRD TI   207.060</t>
  </si>
  <si>
    <t>S014439</t>
  </si>
  <si>
    <t>TAMPON NASAL DOYLE CANNULATED   400411</t>
  </si>
  <si>
    <t>S016183</t>
  </si>
  <si>
    <t>SET IV MR PUMP STANDARD   1056-50</t>
  </si>
  <si>
    <t>S017341</t>
  </si>
  <si>
    <t>U-CLIP (EVAL) N18 0.018 X 0.46 PK/2   N18RFRN2</t>
  </si>
  <si>
    <t>S035546</t>
  </si>
  <si>
    <t>SCREW CANC BONE PART THRD 4.0X35MM 14MM THRD 207.035</t>
  </si>
  <si>
    <t>S036850</t>
  </si>
  <si>
    <t>DRAPE 75 X 110-IN NON-MICROBAN FENESTRATED   AD210-1</t>
  </si>
  <si>
    <t>S038584</t>
  </si>
  <si>
    <t>CIRCUIT RESP BREATHING HEATED 21V INFANT   780-07KIT</t>
  </si>
  <si>
    <t>S038993</t>
  </si>
  <si>
    <t>SCREW CANC BONE PART THRD 4.0X50MM 15MM THRD   207.050</t>
  </si>
  <si>
    <t>S040609</t>
  </si>
  <si>
    <t>SCREW CANC BONE PART THRD 4.0X10MM 5MM THRD 207.010</t>
  </si>
  <si>
    <t>S040613</t>
  </si>
  <si>
    <t>SCREW CANC BONE PART THRD 4.0X18MM 7MM THRD 207.018</t>
  </si>
  <si>
    <t>S040618</t>
  </si>
  <si>
    <t>SCREW CANC BONE PART THRD 4.0X28MM 14MM THRD 207.028</t>
  </si>
  <si>
    <t>S040619</t>
  </si>
  <si>
    <t>SCREW CANC BONE PART THRD 4.0X30MM 14MM THRD 207.030</t>
  </si>
  <si>
    <t>S040620</t>
  </si>
  <si>
    <t>SCREW CANC BONE PART THRD 4.0X40MM 14MM THRD 207.040</t>
  </si>
  <si>
    <t>S040621</t>
  </si>
  <si>
    <t>SCREW CANC BONE PART THRD 4.0X45MM 15MM THRD 207.045</t>
  </si>
  <si>
    <t>S045394</t>
  </si>
  <si>
    <t>LINE RESERVOIR LIVER V SPIKE   3M29R</t>
  </si>
  <si>
    <t>S079082</t>
  </si>
  <si>
    <t>DILATOR STD 5FR 20CM JCD5.0-25-20</t>
  </si>
  <si>
    <t>S100760</t>
  </si>
  <si>
    <t>SET POWER INJ 2 SYRINGE 90-IN TUBE OPTISTAR   801800  </t>
  </si>
  <si>
    <t>S160568</t>
  </si>
  <si>
    <t>TUBE IRRIGATION (EVAL)  HYSTEROSCOPY   030247-10</t>
  </si>
  <si>
    <t>S168482</t>
  </si>
  <si>
    <t>FORCEPS BIOPSY HOT ENDOJAW 2.8MM OVAL ALLIGATOR DISP   FD-210U</t>
  </si>
  <si>
    <t>S208173</t>
  </si>
  <si>
    <t>SCREW CANC BONE PART THRD 4.0X12MM 5MM THRD 207.012</t>
  </si>
  <si>
    <t>S208183</t>
  </si>
  <si>
    <t>SCREW CANC BONE PART THRD 4.0X14MM 5MM THRD 207.014</t>
  </si>
  <si>
    <t>S208186</t>
  </si>
  <si>
    <t>SCREW CANC BONE PART THRD 4.0X16MM 6MM THRD 207.016</t>
  </si>
  <si>
    <t>S208188</t>
  </si>
  <si>
    <t>SCREW CANC BONE PART THRD 4.0X20MM 8MM THRD 207.020</t>
  </si>
  <si>
    <t>S208191</t>
  </si>
  <si>
    <t>SCREW CANC BONE PART THRD 4.0X22MM 9MM THRD 207.022</t>
  </si>
  <si>
    <t>S208193</t>
  </si>
  <si>
    <t>SCREW CANC BONE PART THRD 4.0X24MM 10MM THRD 207.024</t>
  </si>
  <si>
    <t>S208195</t>
  </si>
  <si>
    <t>SCREW CANC BONE PART THRD 4.0X26MM 12MM THRD 207.026</t>
  </si>
  <si>
    <t>S442215</t>
  </si>
  <si>
    <t>CABLE PACING TEMP 12-FT PAC-LOC DISP   ADAP-2000-12</t>
  </si>
  <si>
    <t>S463772</t>
  </si>
  <si>
    <t>SCREW BONE CANC 4.0X12MM PART THRD TI   407.012</t>
  </si>
  <si>
    <t>S463773</t>
  </si>
  <si>
    <t>SCREW BONE CANC 4.0X14MM PART THRD TI   407.014</t>
  </si>
  <si>
    <t>S463774</t>
  </si>
  <si>
    <t>SCREW BONE CANC 4.0X16MM PART THRD TI   407.016</t>
  </si>
  <si>
    <t>S463775</t>
  </si>
  <si>
    <t>SCREW BONE CANC 4.0X18MM PART THRD TI   407.018</t>
  </si>
  <si>
    <t>S463776</t>
  </si>
  <si>
    <t>SCREW BONE CANC 4.0X20MM PART THRD TI   407.020</t>
  </si>
  <si>
    <t>S463777</t>
  </si>
  <si>
    <t>SCREW BONE CANC 4.0X22MM PART THRD TI   407.022</t>
  </si>
  <si>
    <t>S463778</t>
  </si>
  <si>
    <t>SCREW BONE CANC 4.0X24MM PART THRD TI   407.024</t>
  </si>
  <si>
    <t>S463779</t>
  </si>
  <si>
    <t>SCREW BONE CANC 4.0X28MM PART THRD TI   407.028</t>
  </si>
  <si>
    <t>S463780</t>
  </si>
  <si>
    <t>SCREW BONE CANC 4.0X30MM PART THRD TI   407.030</t>
  </si>
  <si>
    <t>S463781</t>
  </si>
  <si>
    <t>SCREW BONE CANC 4.0X35MM PART THRD TI   407.035</t>
  </si>
  <si>
    <t>S463782</t>
  </si>
  <si>
    <t>SCREW BONE CANC 4.0X40MM PART THRD TI   407.040</t>
  </si>
  <si>
    <t>S463783</t>
  </si>
  <si>
    <t>SCREW BONE CANC 4.0X45MM PART THRD TI   407.045</t>
  </si>
  <si>
    <t>S463784</t>
  </si>
  <si>
    <t>SCREW BONE CANC 4.0X50MM PART THRD TI   407.050</t>
  </si>
  <si>
    <t>S797826</t>
  </si>
  <si>
    <t>SCREW BONE CANC 4.0X55MM PART THRD TI   207.055</t>
  </si>
  <si>
    <t>S983762</t>
  </si>
  <si>
    <t>FORCEPS BIOPSY HOT ENDOJAW 2.8MM OVAL DISP   FD-230U</t>
  </si>
  <si>
    <t>S002548</t>
  </si>
  <si>
    <t>TRAY EPIDURAL CONT ANESTHESIA CS/10   4932-17</t>
  </si>
  <si>
    <t>S007928</t>
  </si>
  <si>
    <t>NEEDLE BIOPSY JAMSHIDI 11GA X 4-IN BONE MARROW     DJ4011X</t>
  </si>
  <si>
    <t>S008042</t>
  </si>
  <si>
    <t>NEEDLE BIOPSY JAMSHIDI 13GA X 3-1/2-IN   DJ3513X</t>
  </si>
  <si>
    <t>S017576</t>
  </si>
  <si>
    <t>GUIDE NEEDLE ULTRA-PRO II STER DISP   610-608</t>
  </si>
  <si>
    <t>S037149</t>
  </si>
  <si>
    <t>PIN SKULL MAYFIELD ADULT DISP PLASTIC   A1072</t>
  </si>
  <si>
    <t>S072112</t>
  </si>
  <si>
    <t>DISSECTOR ENDO BLUNT TIP 5MM</t>
  </si>
  <si>
    <t>S110446</t>
  </si>
  <si>
    <t>DISCONTINUED - DRAPE PATIENT PEDI CUST STER   DYNJCD0313</t>
  </si>
  <si>
    <t>S110998</t>
  </si>
  <si>
    <t>BRUSH CYTOLOGY 1.7MM 140CM GASTROSCOPE   1601</t>
  </si>
  <si>
    <t>S294306</t>
  </si>
  <si>
    <t>HEADGEAR PERFORMAX PEDI PETITE PNK &amp; BLU   1101909</t>
  </si>
  <si>
    <t>S337764</t>
  </si>
  <si>
    <t>HEADGEAR PERFORMAX PEDI PETITE YEL   1101910</t>
  </si>
  <si>
    <t>S001375</t>
  </si>
  <si>
    <t>TUBE CONNECTING 14FR 30CM MLL/FLL 050040  G14119</t>
  </si>
  <si>
    <t>S004009</t>
  </si>
  <si>
    <t>NEEDLE INSUFFLATION ACCESS VERSASTEP 14G LONG   VS150000</t>
  </si>
  <si>
    <t>S004634</t>
  </si>
  <si>
    <t>BULLDOG SOFT SPRING CLIP 6MM   G6050</t>
  </si>
  <si>
    <t>S007789</t>
  </si>
  <si>
    <t>TRAY FINE NEEDLE ASPIRATION BREAST   DYNDH1123</t>
  </si>
  <si>
    <t>S007945</t>
  </si>
  <si>
    <t>NEEDLE BIOPSY SOFT TISSUE TRUCUT   2N2704X</t>
  </si>
  <si>
    <t>S007946</t>
  </si>
  <si>
    <t>NEEDLE BIOPSY TRU-CUT 14GA X 4-1/2  DISPOSABLE    2N2702X</t>
  </si>
  <si>
    <t>S017899</t>
  </si>
  <si>
    <t>NUT COMPRESSION/DISTRACTION    M412</t>
  </si>
  <si>
    <t>S019901</t>
  </si>
  <si>
    <t>CASSETTE PHACO FMS INFINITI 30-DEG MINI-FLARED OZIL 12   8065751723</t>
  </si>
  <si>
    <t>S022848</t>
  </si>
  <si>
    <t>NEEDLE INSUFFLATION STEP 14GA  S100000</t>
  </si>
  <si>
    <t>S022972</t>
  </si>
  <si>
    <t>LOOP ENDOLOOP   EY12</t>
  </si>
  <si>
    <t>S036276</t>
  </si>
  <si>
    <t>PIN GUIDE 3.2MMX12IN TROCAR TIP PART THRD   1147-99-01</t>
  </si>
  <si>
    <t>S040325</t>
  </si>
  <si>
    <t>GUIDEWIRE .021X150CM     395501</t>
  </si>
  <si>
    <t>S059635</t>
  </si>
  <si>
    <t>PIN GUIDE 1.6MMX7IN TROCAR TIP PART THRD   1147-84-00</t>
  </si>
  <si>
    <t>S079208</t>
  </si>
  <si>
    <t>STAY ELASATIC 20 X 20MM 3-FINGER PK/4 STER   3335-4G</t>
  </si>
  <si>
    <t>S079848</t>
  </si>
  <si>
    <t>TUBE EAR VENT GROMMET ARMSTRONG BEV 1.14 FLPL   10-10030</t>
  </si>
  <si>
    <t>S088730</t>
  </si>
  <si>
    <t>NEEDLE INSUFFLATION STEP SHORT 14GA   S110000</t>
  </si>
  <si>
    <t>S157642</t>
  </si>
  <si>
    <t>ADHESIVE PROVOX OPTI-DERM OVAL   7256</t>
  </si>
  <si>
    <t>S158976</t>
  </si>
  <si>
    <t>CONNECTOR MALE (N/APP) LUER LOCK TO DRAIN BAG W/ STOPCOCK 050042   G14230</t>
  </si>
  <si>
    <t>S214074</t>
  </si>
  <si>
    <t>DRAIN WOUND FLAT 10MM FULL FLUTED  W/ TROCAR   072215</t>
  </si>
  <si>
    <t>S344557</t>
  </si>
  <si>
    <t>GUIDEWIRE AMPLATZ 80 ULTRA-STIFF   THSF-35-80-AUS   G10168</t>
  </si>
  <si>
    <t>S614366</t>
  </si>
  <si>
    <t>WRENCH ALLEN MINI-RAIL 3MM FOR PIN CLAMPS &amp; C/D ACTION   10012</t>
  </si>
  <si>
    <t>S679089</t>
  </si>
  <si>
    <t>CATH COUDE DUAL LUMEN 6FR.   CDLC-6D</t>
  </si>
  <si>
    <t>S007879</t>
  </si>
  <si>
    <t>NEEDLE SPROTTE 24GA X 4-3/4-IN 120MM   S24120(04115130)</t>
  </si>
  <si>
    <t>S014976</t>
  </si>
  <si>
    <t>DILATOR GARRET 5 1/2-IN   CH5590-001</t>
  </si>
  <si>
    <t>S021402</t>
  </si>
  <si>
    <t>KIT ORAL SUCTIONING Q-CARE Q4 PEDI  6424</t>
  </si>
  <si>
    <t>S027320</t>
  </si>
  <si>
    <t>SCREW LOCKING 2.7X5MM EMERGENCY CROSSPIN   5027505</t>
  </si>
  <si>
    <t>S031193</t>
  </si>
  <si>
    <t>CATH MULTI PERFUSION  W/O VENT   14000</t>
  </si>
  <si>
    <t>S051063</t>
  </si>
  <si>
    <t>CAP HEALING BAHA W/ PLUG 30MM   92138</t>
  </si>
  <si>
    <t>S075804</t>
  </si>
  <si>
    <t>KIT ORAL CARE Q4 SUCTION HP CHG ADULT   MDS606904HP</t>
  </si>
  <si>
    <t>S183617</t>
  </si>
  <si>
    <t>FILTER VACUUM PIRANHA   2228.901</t>
  </si>
  <si>
    <t>S317136</t>
  </si>
  <si>
    <t>CAP HEALING BAHA W/ PLUG 20MM   95083</t>
  </si>
  <si>
    <t>S352606</t>
  </si>
  <si>
    <t>INTRODUCER SET CHECK-FLO 8FR 9CM RCFW-8.0-38  217753   G07432</t>
  </si>
  <si>
    <t>S352627</t>
  </si>
  <si>
    <t>GUIDEWIRE FIXED CORE STRT TSF-18-260   009699 G00590</t>
  </si>
  <si>
    <t>S448775</t>
  </si>
  <si>
    <t>CAP HEALING BAHA 30MM   93002</t>
  </si>
  <si>
    <t>S528141</t>
  </si>
  <si>
    <t>CAP HEALING BAHA 20MM   93001</t>
  </si>
  <si>
    <t>S539918</t>
  </si>
  <si>
    <t>CAP HEALING BAHA   HCB673-0</t>
  </si>
  <si>
    <t>S569040</t>
  </si>
  <si>
    <t>POUCH WOUND EAKIN 9.7 X 6.3-IN   839253</t>
  </si>
  <si>
    <t>S930504</t>
  </si>
  <si>
    <t>CAP HEALING BAHA W/ PLUG 30MM   95084</t>
  </si>
  <si>
    <t>S002175</t>
  </si>
  <si>
    <t>TUBE DECOMPRESSION 24FRX1.7CM   000353</t>
  </si>
  <si>
    <t>S004258</t>
  </si>
  <si>
    <t>CATH FAST INTRO SET 14 FR 12CM (ORDER QTY 10/EA)   406136</t>
  </si>
  <si>
    <t>S009936</t>
  </si>
  <si>
    <t>BLADE BEAVER EYE 60D   BEAVER6600</t>
  </si>
  <si>
    <t>S010753</t>
  </si>
  <si>
    <t>INTRODUCER HEMOSTASIS FAST-CATH 12FR .038 12CM   406128</t>
  </si>
  <si>
    <t>S012599</t>
  </si>
  <si>
    <t>VALVE VACCUUM RELIEF VRV-IIC   4004103</t>
  </si>
  <si>
    <t>S014936</t>
  </si>
  <si>
    <t>CATH FAST INTRO SET 4F 5CM .025   406160</t>
  </si>
  <si>
    <t>S014946</t>
  </si>
  <si>
    <t>CATH FAST LOCK SET 6F  12CM   406701</t>
  </si>
  <si>
    <t>S014947</t>
  </si>
  <si>
    <t>CATH FAST LOCK SET 7F 12CM      406702</t>
  </si>
  <si>
    <t>S014948</t>
  </si>
  <si>
    <t>CATH FAST LOCK SET 8F 12CM   406706</t>
  </si>
  <si>
    <t>S015146</t>
  </si>
  <si>
    <t>INTRODUCER FAST-CATH 10FR 12CM SHEATH  406120</t>
  </si>
  <si>
    <t>S017080</t>
  </si>
  <si>
    <t>INTRODUCER SHEATH 9.5 FR   406133</t>
  </si>
  <si>
    <t>S018593</t>
  </si>
  <si>
    <t>DRIER DENTAL BONDING NITRO-DRI   XNDDB</t>
  </si>
  <si>
    <t>S020885</t>
  </si>
  <si>
    <t>BLADE MCGRATH MAC SZ 3 DISP   350-005-000</t>
  </si>
  <si>
    <t>S020886</t>
  </si>
  <si>
    <t>BLADE MCGRATH MAC SZ 4 DISP   350-013-000</t>
  </si>
  <si>
    <t>S030938</t>
  </si>
  <si>
    <t>CATH TROCAR 8FR 9IN     8888-560805</t>
  </si>
  <si>
    <t>S031322</t>
  </si>
  <si>
    <t>SET FLUID WARMER BUDDY   905-00010</t>
  </si>
  <si>
    <t>S043598</t>
  </si>
  <si>
    <t>TUBE CONNECTING 1/4 X 10-FT SILICONE   19612/20</t>
  </si>
  <si>
    <t>S045255</t>
  </si>
  <si>
    <t>MATTRESS PORTA-WARM SINGLE USE   11475-010</t>
  </si>
  <si>
    <t>S046490</t>
  </si>
  <si>
    <t>INACTIVE - CEMENT OSTOMY SKIN-BOND 4OZ-CAN   4000-00</t>
  </si>
  <si>
    <t>S076594</t>
  </si>
  <si>
    <t>CIRCUIT NITRONOX 6-FT DISP   PAK DC-5301-6</t>
  </si>
  <si>
    <t>S093060</t>
  </si>
  <si>
    <t>SNARE POLYP LARIAT 3-STAGE   BX00711119</t>
  </si>
  <si>
    <t>S110921</t>
  </si>
  <si>
    <t>WIRE KIRSCHNER K-WIRE 1.5 X 127MM STD TIP   KWIR-DES-15127</t>
  </si>
  <si>
    <t>S115249</t>
  </si>
  <si>
    <t>CATH CYSTOMETRY/UPP 9FR X 40CM TRI-LUMEN   9021P5892</t>
  </si>
  <si>
    <t>S133194</t>
  </si>
  <si>
    <t>TUBE SMOKE EVAC LEEP 1/2-IN X 6-FT   6084</t>
  </si>
  <si>
    <t>S136431</t>
  </si>
  <si>
    <t>SLEEVE SILICONE ARGUS II STYLE 3083   100700-216</t>
  </si>
  <si>
    <t>S160370</t>
  </si>
  <si>
    <t>INTRODUCER FAST-CATH 7.5FR J GUIDEWIRE   406571</t>
  </si>
  <si>
    <t>S221067</t>
  </si>
  <si>
    <t>SCREW INSERT SPACER ARTHRO TRIAL GII  71430862</t>
  </si>
  <si>
    <t>S238156</t>
  </si>
  <si>
    <t>ELECTRODE SENSOR OBM NEONATAL PK/5   OBM00042P</t>
  </si>
  <si>
    <t>S253460</t>
  </si>
  <si>
    <t>WIRE KIRSCHNER K-WIRE 1.5 X 127MM STD TIP   KWIR-STD-15127</t>
  </si>
  <si>
    <t>S270678</t>
  </si>
  <si>
    <t>WIRE KIRSCHNER K-WIRE 0.9 X 152MM STD TIP   KWIR-STD-09152</t>
  </si>
  <si>
    <t>S369090</t>
  </si>
  <si>
    <t>HANDPIECE I/A INTREPID COAX STRT DISP   8065752144</t>
  </si>
  <si>
    <t>S518331</t>
  </si>
  <si>
    <t>INTRODUCER FAST-CATH 11F 12CM 406124</t>
  </si>
  <si>
    <t>S528342</t>
  </si>
  <si>
    <t>CATH FAST INTRO SET 8FR 5CM 0.038 GUIDEWIRE   406170</t>
  </si>
  <si>
    <t>S570616</t>
  </si>
  <si>
    <t>SET MICROPUNCTURE 5FR NITINOL STIFF   MR190511</t>
  </si>
  <si>
    <t>S592345</t>
  </si>
  <si>
    <t>SCREW CANC (N/APP) DUPONT 4X35MM   345442</t>
  </si>
  <si>
    <t>S912100</t>
  </si>
  <si>
    <t>HANDPIECE I/A INTREPID COAX CONICAL 35-DEG ANG 8065752145</t>
  </si>
  <si>
    <t>S939303</t>
  </si>
  <si>
    <t>SET MICROPUNCTURE 4FR NITINOL   MR190421</t>
  </si>
  <si>
    <t>S004327</t>
  </si>
  <si>
    <t>GUIDEWIRE FIXED CORE EXCHANGE CRVD TSCF-21-260-3   G00455</t>
  </si>
  <si>
    <t>S010166</t>
  </si>
  <si>
    <t>GUIDEWIRE FIXED CORE NEWTON CRVD TSCFNB-35-145-15   G00572</t>
  </si>
  <si>
    <t>S022847</t>
  </si>
  <si>
    <t>NEEDLE / CANNULA CALDWELL PARACENTESIS 15GA X 3-1/4-IN   61444</t>
  </si>
  <si>
    <t>S030618</t>
  </si>
  <si>
    <t>CANNULA UNIVERSAL (1BX MIN ORDER) SET 5.5MM X 7CM NO-THREAD   9704</t>
  </si>
  <si>
    <t>S044632</t>
  </si>
  <si>
    <t>BLADE NEEDLE BEAVER 5910 3MM CUTTING EDGE   375910</t>
  </si>
  <si>
    <t>S090792</t>
  </si>
  <si>
    <t>ADHESIVE TISSUE SWIFTSET   SS6</t>
  </si>
  <si>
    <t>S117624</t>
  </si>
  <si>
    <t>SCREW CORTICAL 3.5X33MM SML HEX SELF-TAP   4835-33-01</t>
  </si>
  <si>
    <t>S212225</t>
  </si>
  <si>
    <t>GUIDEWIRE BENTSON STRT TSFB-35-260-BH  031086   G01062</t>
  </si>
  <si>
    <t>S214460</t>
  </si>
  <si>
    <t>GUIDEWIRE .035 X 180CM BENTSON HEPARIN TFE TSFB-35-180-BH  G01431</t>
  </si>
  <si>
    <t>S282079</t>
  </si>
  <si>
    <t>TRAY BIOPSY NO NEEDLE   4382A</t>
  </si>
  <si>
    <t>S352769</t>
  </si>
  <si>
    <t>GUIDEWIRE ROSEN CRVD THSCF-35-260-1.5-ROSEN-BH  080592   G02246</t>
  </si>
  <si>
    <t>S002511</t>
  </si>
  <si>
    <t>TRAY NERVE BLOCK DOUBLE DECKER 4782-20   47822020</t>
  </si>
  <si>
    <t>S016182</t>
  </si>
  <si>
    <t>SET IV MR PUMP BYPASS   1055-50</t>
  </si>
  <si>
    <t>S046909</t>
  </si>
  <si>
    <t>DISSECTOR ENDO BLUNT CHERRY 10MM    BCD10</t>
  </si>
  <si>
    <t>S001087</t>
  </si>
  <si>
    <t>GUIDEWIRE .035 X 145CM BENTSON STRT   TF35145IBX5BH</t>
  </si>
  <si>
    <t>S004786</t>
  </si>
  <si>
    <t>BRACE WRIST SM   A611RS</t>
  </si>
  <si>
    <t>S012316</t>
  </si>
  <si>
    <t>CAUTERY NASAL 18GA BIPOLAR 13-1500   131500</t>
  </si>
  <si>
    <t>S012700</t>
  </si>
  <si>
    <t>TRAY SPINAL 25GA X 3-1/2-IN DBL DECK     333851</t>
  </si>
  <si>
    <t>S040560</t>
  </si>
  <si>
    <t>SET IV VISTA BASIC SOLN   3100-0178</t>
  </si>
  <si>
    <t>S073600</t>
  </si>
  <si>
    <t>SPLINT THERMASPLINT MED   15-29010</t>
  </si>
  <si>
    <t>S074336</t>
  </si>
  <si>
    <t>CANNULA RF 20GA X 100MM 10MM STR TIP PNK   PMF20-100-10</t>
  </si>
  <si>
    <t>S074488</t>
  </si>
  <si>
    <t>CANNULA RF 18GA X 100MM 10MM STR TIP PNK   PMF18-100-10</t>
  </si>
  <si>
    <t>S081623</t>
  </si>
  <si>
    <t>BRACE WRIST D-RING LEFT XLARGE   A611LXL</t>
  </si>
  <si>
    <t>S084614</t>
  </si>
  <si>
    <t>CANNULA RF 18GA X 145MM 10MM STR TIP PNK   PMF18-145-10</t>
  </si>
  <si>
    <t>S111154</t>
  </si>
  <si>
    <t>TUBING INFUSION WELL JOHNSON   24-6008</t>
  </si>
  <si>
    <t>S166758</t>
  </si>
  <si>
    <t>CANNULA RF 21GA X 100MM 5MM STR TIP GRN   PMF21-100-5</t>
  </si>
  <si>
    <t>S166896</t>
  </si>
  <si>
    <t>BRACE WRIST D-RING RIGHT X-SM   A611RXS</t>
  </si>
  <si>
    <t>S191784</t>
  </si>
  <si>
    <t>CATH ANGIO 5FR X 65CM .038-IN KUMPE   H787107327015</t>
  </si>
  <si>
    <t>S226548</t>
  </si>
  <si>
    <t>CANNULA RF 22GA X 100MM 10MM TIP BLK   PMF22-100-10</t>
  </si>
  <si>
    <t>S237896</t>
  </si>
  <si>
    <t>CANNULA RF 20GA X 145MM 10MM STR TIP YEL   PMF20-145-10</t>
  </si>
  <si>
    <t>S265449</t>
  </si>
  <si>
    <t>CATH ANGIO 5FR X 90CM SOFT-VU C2   H787107197115</t>
  </si>
  <si>
    <t>S300271</t>
  </si>
  <si>
    <t>BRACE WRIST D-RING LEFT X-SM   A611LXS</t>
  </si>
  <si>
    <t>S371135</t>
  </si>
  <si>
    <t>CANNULA RF 18GA X 54MM 10MM STR TIP PNK   PMF18-54-10</t>
  </si>
  <si>
    <t>S447665</t>
  </si>
  <si>
    <t>CATH ANGIO 5FR X 40CM SOFT-VU KMP   H787107327025</t>
  </si>
  <si>
    <t>S476459</t>
  </si>
  <si>
    <t>CANNULA RF 20GA X 145MM 5MM STR TIP YEL   PMF20-145-5</t>
  </si>
  <si>
    <t>S824562</t>
  </si>
  <si>
    <t>CANNULA RF 22GA X 100MM 5MM STR TIP BLK   PMF22-100-5</t>
  </si>
  <si>
    <t>S019383</t>
  </si>
  <si>
    <t>BLADE CARTILAGE CUTTER   8000140</t>
  </si>
  <si>
    <t>S026145</t>
  </si>
  <si>
    <t>TUBING ARTHROSCOPY GRAVITY   2C4031</t>
  </si>
  <si>
    <t>S026722</t>
  </si>
  <si>
    <t>GUIDEWIRE .038X150CM FIXED CORE J TYPE STAINLESS STEEL 395284</t>
  </si>
  <si>
    <t>S059812</t>
  </si>
  <si>
    <t>NEEDLE STIM SONOPLEX II 21GA X 100MM   001285-77</t>
  </si>
  <si>
    <t>S061466</t>
  </si>
  <si>
    <t>PACK ENDOVASCULAR TOURNIQUETS   925749</t>
  </si>
  <si>
    <t>S151927</t>
  </si>
  <si>
    <t>KIT FOLEY 14FR CATH UROMETER    902914</t>
  </si>
  <si>
    <t>S183524</t>
  </si>
  <si>
    <t>STRAP ELBOW TENNIS BAND IT  NC15890</t>
  </si>
  <si>
    <t>S286521</t>
  </si>
  <si>
    <t>KIT FOLEY 16FR CATH URINE METER    902916</t>
  </si>
  <si>
    <t>S344569</t>
  </si>
  <si>
    <t>NEEDLE CENTESIS YUEH 5FR X 7CM DTVN-5.0-19-7.0-YUEH   G09489</t>
  </si>
  <si>
    <t>S967227</t>
  </si>
  <si>
    <t>KIT FOLEY 18FR CATH UROMETER    902918</t>
  </si>
  <si>
    <t>S002105</t>
  </si>
  <si>
    <t>DISCONTINUED - TUBE LAVACUATOR 40FRX86 DOUBLE-LUMEN  85808</t>
  </si>
  <si>
    <t>S002106</t>
  </si>
  <si>
    <t>DISCONTINUED - TUBE LAVACUATOR 28FRX48 DBE-LUMEN   85802</t>
  </si>
  <si>
    <t>S002158</t>
  </si>
  <si>
    <t>TUBE FEEDING 8FR X 43-IN ULTRA LITE NG NO WT W/ STYLET   20-9438</t>
  </si>
  <si>
    <t>S010381</t>
  </si>
  <si>
    <t>NEEDLE GUIDE SITE RITE SHEATH 18G   9001C0212</t>
  </si>
  <si>
    <t>S010383</t>
  </si>
  <si>
    <t>DISCONTINUED - NEEDLE GUIDE SITE RITE SHEATH 21G  900013B01</t>
  </si>
  <si>
    <t>S011380</t>
  </si>
  <si>
    <t>GRAFT FELT PTFE 1 X 1-IN   007973</t>
  </si>
  <si>
    <t>S014560</t>
  </si>
  <si>
    <t>COMPONENT ANGIO PACK TOO-EE KIT   MAP-112</t>
  </si>
  <si>
    <t>S020492</t>
  </si>
  <si>
    <t>CATH FOLEY 8FR  3CC HI- LO TEMP   119108</t>
  </si>
  <si>
    <t>S020494</t>
  </si>
  <si>
    <t>CATH FOLEY 10FR 3CC HI- LO TEMP   119110</t>
  </si>
  <si>
    <t>S020495</t>
  </si>
  <si>
    <t>CATH FOLEY 12FR  5CC HI- LO TEMP   119112</t>
  </si>
  <si>
    <t>S020496</t>
  </si>
  <si>
    <t>CATH FOLEY 14FR  5CC HI- LO TEMP   119114</t>
  </si>
  <si>
    <t>S021885</t>
  </si>
  <si>
    <t>TUBE WATER FLUSHING PUMP AUX CHANNEL DISP STER   MAJ-1608</t>
  </si>
  <si>
    <t>S029396</t>
  </si>
  <si>
    <t>KIT TUMESCENT SYRINGE   TIK-01</t>
  </si>
  <si>
    <t>S030145</t>
  </si>
  <si>
    <t>CANNULA ARTERIAL PEDI 14FR   007725</t>
  </si>
  <si>
    <t>S030590</t>
  </si>
  <si>
    <t>CANNULA CARDIOPLEGIC PEDI 18G   10218</t>
  </si>
  <si>
    <t>S036849</t>
  </si>
  <si>
    <t>DRAPE  IJ / SUBCLAVIAN ACCESS 75 X 125-IN   AD228</t>
  </si>
  <si>
    <t>S041231</t>
  </si>
  <si>
    <t>CANNULA NASAL ETCO2 ADULT FILTERLINE   015096</t>
  </si>
  <si>
    <t>S054771</t>
  </si>
  <si>
    <t>HYDROGEL SILVERSORB 1.5-OZ   MSC9301EP</t>
  </si>
  <si>
    <t>S061464</t>
  </si>
  <si>
    <t>NEEDLE EPIDURAL 20GA X 6-IN TOUHY   6-2150-20</t>
  </si>
  <si>
    <t>S061572</t>
  </si>
  <si>
    <t>BAFFLE WASH CUP ARCHITECT   01P41-01</t>
  </si>
  <si>
    <t>S086472</t>
  </si>
  <si>
    <t>ASPIRATOR MID EAR TYM TAP XOMED TREACE   1419010</t>
  </si>
  <si>
    <t>S088842</t>
  </si>
  <si>
    <t>TUBE FEEDING 8FR X 43-IN ULTRA LITE NG NO WT W/ STYLET ENFIT   40-9438</t>
  </si>
  <si>
    <t>S093498</t>
  </si>
  <si>
    <t>SET NEEDLE GUIDE W/ COVER 2 X 20CM STER   644-069</t>
  </si>
  <si>
    <t>S097970</t>
  </si>
  <si>
    <t>SET NEEDLE GUIDE 2.6 X 20CM W/ COVER STER   610-959</t>
  </si>
  <si>
    <t>S134332</t>
  </si>
  <si>
    <t>NEEDLE BIOPSY JAMSHIDI 13GA X 2-IN   DJ2013X</t>
  </si>
  <si>
    <t>S214462</t>
  </si>
  <si>
    <t>GUIDEWIRE MOVABLE CORE TEFCOR TFE TMT-35-145-BH  067477   G01663</t>
  </si>
  <si>
    <t>S272576</t>
  </si>
  <si>
    <t>KIT CATH ARTERIAL 16GA X 16CM   AK-04050-S</t>
  </si>
  <si>
    <t>S352628</t>
  </si>
  <si>
    <t>DISCONTINUED - GUIDEWIRE FIXED CORE STRT TSF-21-260  009722   G00605</t>
  </si>
  <si>
    <t>S002729</t>
  </si>
  <si>
    <t>ELECTRODE BALL 5MM   DBL-511</t>
  </si>
  <si>
    <t>S005524</t>
  </si>
  <si>
    <t>CATH SET FAST INTRO 4FR 12CM   406709</t>
  </si>
  <si>
    <t>S006700</t>
  </si>
  <si>
    <t>WIRE KIRSCHNER K-WIRE .054 X 4-IN   1600-454</t>
  </si>
  <si>
    <t>S008387</t>
  </si>
  <si>
    <t>MASK NASAL INFANT FLOW LP SML PNK   777002S</t>
  </si>
  <si>
    <t>S008388</t>
  </si>
  <si>
    <t>MASK NASAL INFANT FLOW LP MED BLU   777002M</t>
  </si>
  <si>
    <t>S011308</t>
  </si>
  <si>
    <t>CABLE SURG PACING BI-VENTRICULAR DISP   BS-101-97</t>
  </si>
  <si>
    <t>S012589</t>
  </si>
  <si>
    <t>NEEDLE CENTESIS YUEH 6FR X 10CM DTVN-6.0-19-UT-10.0-YUEH   G12996</t>
  </si>
  <si>
    <t>S014410</t>
  </si>
  <si>
    <t>ADAPTER AIRWAY PEDIATRIC/ADULT  6063-00</t>
  </si>
  <si>
    <t>S014945</t>
  </si>
  <si>
    <t>INTRODUCER HEMOSTASIS FAST-CATH 5FR .035 12CM   406700</t>
  </si>
  <si>
    <t>S015183</t>
  </si>
  <si>
    <t>CONTRAST ORAL VARIBAR NECTOR    D115</t>
  </si>
  <si>
    <t>S016438</t>
  </si>
  <si>
    <t>GUIDEWIRE .078 X 9-IN SS   WS-2009ST</t>
  </si>
  <si>
    <t>S017863</t>
  </si>
  <si>
    <t>TUBE SUCTION LINE ATS   9108481</t>
  </si>
  <si>
    <t>S018953</t>
  </si>
  <si>
    <t>SPLINT THERMASPLINT SML   15-29000</t>
  </si>
  <si>
    <t>S020042</t>
  </si>
  <si>
    <t>GUIDEWIRE FASSIER-DUVAL 1.6X304MM   GWIRE-016</t>
  </si>
  <si>
    <t>S020898</t>
  </si>
  <si>
    <t>WRENCH TORQUE SONICISION DISP   SCT12</t>
  </si>
  <si>
    <t>S031226</t>
  </si>
  <si>
    <t>ELECTRODE BALL (EVAL) 5MM 6-IN   SYN-13105-6B</t>
  </si>
  <si>
    <t>S032846</t>
  </si>
  <si>
    <t>MASK NASAL INFANT FLOW LP X-LRG CLR   777002XL</t>
  </si>
  <si>
    <t>S034937</t>
  </si>
  <si>
    <t>WIRE KIRSCHNER K-WIRE 1.1MM   WIRE-1.1</t>
  </si>
  <si>
    <t>S039470</t>
  </si>
  <si>
    <t>ADAPTER REMOTE TISSUE FILTER ATEC   RTFA</t>
  </si>
  <si>
    <t>S040082</t>
  </si>
  <si>
    <t>TUBE EXTENSION HIGH PRES   REXT20</t>
  </si>
  <si>
    <t>S049082</t>
  </si>
  <si>
    <t>WIRE GUIDE / ULNA PREP   DRUJ-K100</t>
  </si>
  <si>
    <t>S051092</t>
  </si>
  <si>
    <t>KIT DRSG ASPIRA   4991503</t>
  </si>
  <si>
    <t>S056685</t>
  </si>
  <si>
    <t>WIRE KIRSCHNER K-WIRE 1.4X100MM SMOOTH   45-80200</t>
  </si>
  <si>
    <t>S059522</t>
  </si>
  <si>
    <t>MASK NASAL INFANT FLOW LP X-SML GRN   777002XS</t>
  </si>
  <si>
    <t>S073605</t>
  </si>
  <si>
    <t>SPLINT THERMASPLINT LRG   15-29020</t>
  </si>
  <si>
    <t>S074267</t>
  </si>
  <si>
    <t>TUBE EAR VENT MOD GROMMET ARMSTRONG BEV 1.14 FLPL   10-10170</t>
  </si>
  <si>
    <t>S079796</t>
  </si>
  <si>
    <t>ELECTRODE LOOP 10MMX10MM   DLP-S11</t>
  </si>
  <si>
    <t>S079800</t>
  </si>
  <si>
    <t>ELECTRODE LOOP 10MM X 4MM SQUARE DLP-SQ2</t>
  </si>
  <si>
    <t>S087333</t>
  </si>
  <si>
    <t>KNIFE SIDEPORT CLEARCUT 1.0MM ANG   8065921540</t>
  </si>
  <si>
    <t>S108085</t>
  </si>
  <si>
    <t>ELECTRODE LOOP EXTERNAL   DLP-M05</t>
  </si>
  <si>
    <t>S108094</t>
  </si>
  <si>
    <t>ELECTRODE LOOP 25MMX22MM   DLP-E11</t>
  </si>
  <si>
    <t>S108099</t>
  </si>
  <si>
    <t>ELECTRODE LOOP 20MM X 12MM DLPW11   DLP-W11</t>
  </si>
  <si>
    <t>S108102</t>
  </si>
  <si>
    <t>ELECTRODE LOOP 15MMX12MM ROUND  DLP-M11</t>
  </si>
  <si>
    <t>S129584</t>
  </si>
  <si>
    <t>ADAPTER CONE INLINE IPV CIRCUIT DISP   A50521-D</t>
  </si>
  <si>
    <t>S164814</t>
  </si>
  <si>
    <t>NEEDLE CENTESIS YUEH 5FR X 10CM DTVN-5.0-19-10.0-YUEH  G09490</t>
  </si>
  <si>
    <t>S175450</t>
  </si>
  <si>
    <t>CATH ANGIO 5FR 100CM BEACON  HNR5.0-38-100-P-10S-0 (ORDER BY 5 EA)   G11267</t>
  </si>
  <si>
    <t>S181997</t>
  </si>
  <si>
    <t>DRSG FOAM MEPILEX LITE 8 X 20-IN   284599</t>
  </si>
  <si>
    <t>S189286</t>
  </si>
  <si>
    <t>SNARE TRAXTION HEXAGONAL 2.5 X 4.0CM   BX00711113</t>
  </si>
  <si>
    <t>S190486</t>
  </si>
  <si>
    <t>WIRE GUIDE ULNA PREP POINTED   DRUJ-K100P</t>
  </si>
  <si>
    <t>S207948</t>
  </si>
  <si>
    <t>ELECTRODE BALL 3MMN   DBL-311</t>
  </si>
  <si>
    <t>S209870</t>
  </si>
  <si>
    <t>WIRE KIRSCHNER K-WIRE .054 X 6-IN   1600-654</t>
  </si>
  <si>
    <t>S226458</t>
  </si>
  <si>
    <t>TUBE ENDO SMARTCAP OLYMPUS DISP   100145CO2EXT</t>
  </si>
  <si>
    <t>S264519</t>
  </si>
  <si>
    <t>SEALS CANNULA DAVINCI   400077</t>
  </si>
  <si>
    <t>S265259</t>
  </si>
  <si>
    <t>COVER MAGNET ATTRACT COLOR   95192</t>
  </si>
  <si>
    <t>S280219</t>
  </si>
  <si>
    <t>O-RING VAGINAL GUIDE W/ COLLAR   CTG1517-001</t>
  </si>
  <si>
    <t>S344451</t>
  </si>
  <si>
    <t>TORCON NB ADVANTAGE WITH BEACON TIP HNBR4.1-35-65-P-NS-C2  208804   G08006</t>
  </si>
  <si>
    <t>S344465</t>
  </si>
  <si>
    <t>KMP 4.1FR HNBR4.1-35-100-P-NS-KMP  251700   G12031</t>
  </si>
  <si>
    <t>S379300</t>
  </si>
  <si>
    <t>WIRE GUIDE (N/APP) 1.6MMX9.25IN   80-0950</t>
  </si>
  <si>
    <t>S421824</t>
  </si>
  <si>
    <t>NEEDLE SMOKE EVAC 2-IN   14-1012</t>
  </si>
  <si>
    <t>S001711</t>
  </si>
  <si>
    <t>TUBE T WHELAN-MOSS 12FRX18FR     0103220</t>
  </si>
  <si>
    <t>S007876</t>
  </si>
  <si>
    <t>NEEDLE SPROTTE 24GAX150MM 6   131151-30A</t>
  </si>
  <si>
    <t>S012547</t>
  </si>
  <si>
    <t>DISCONTINUED - USE 21766 - OLD DESCR: MANIFOLD SUCTION NEPTUNE   700-17-UCSF</t>
  </si>
  <si>
    <t>S031096</t>
  </si>
  <si>
    <t>CANNULA VENT MALLABLE TIP INFANT FLEXIBLE    E2948   10FR  CUSTOM MADE ITEM6-8 WEEKS LEAD TIMEMIN OF $1000.00</t>
  </si>
  <si>
    <t>S041137</t>
  </si>
  <si>
    <t>CANNULA O2 + CO2 SMART CAPNOLINE PEDI   M2520A</t>
  </si>
  <si>
    <t>S042576</t>
  </si>
  <si>
    <t>DRAIN WOUND FLAT 10MM  3/4 FLUTED  W/TROCAR   072217</t>
  </si>
  <si>
    <t>S042577</t>
  </si>
  <si>
    <t>DRAIN WOUND ROUND 15FR FULL FLUTED W/ TROCAR   072189</t>
  </si>
  <si>
    <t>S042626</t>
  </si>
  <si>
    <t>DRAIN WOUND ROUND 19FR FULL FLUTED W/ TROCAR   072191</t>
  </si>
  <si>
    <t>S045522</t>
  </si>
  <si>
    <t>SUPPORT TENNIS ELBOW BANDIT   74</t>
  </si>
  <si>
    <t>S046974</t>
  </si>
  <si>
    <t>DIALYZER SIZE 3N PLASTIC   IC-3N</t>
  </si>
  <si>
    <t>S073239</t>
  </si>
  <si>
    <t>CATH HSG EXTENDER TENACATH 9FR 28.5CM J-TC-092820   G16909</t>
  </si>
  <si>
    <t>S241745</t>
  </si>
  <si>
    <t>CARTRIDGE HEPARIN DOSE RESPONSE (HDR)   304-20POR</t>
  </si>
  <si>
    <t>S262576</t>
  </si>
  <si>
    <t>CPC VITRECTOMY   429451</t>
  </si>
  <si>
    <t>S263204</t>
  </si>
  <si>
    <t>CARTRIDGE HMS HEPARIN ASSAY WHITE   304-09POR</t>
  </si>
  <si>
    <t>S286563</t>
  </si>
  <si>
    <t>DRSG OTOSILK 10 X 15CM GRAFT   OT-4601</t>
  </si>
  <si>
    <t>S464772</t>
  </si>
  <si>
    <t>CIRCUIT TRILOGY ADULT ACTIVE   1073223</t>
  </si>
  <si>
    <t>S489994</t>
  </si>
  <si>
    <t>SET RAPID INFUSOR EXTENSION PATIENT LINE   903-00022</t>
  </si>
  <si>
    <t>S002109</t>
  </si>
  <si>
    <t>TUBE RECTAL 24FR DAVOL   8006380</t>
  </si>
  <si>
    <t>S004825</t>
  </si>
  <si>
    <t>SUPPORT ELBOW TENNIS ECLIPSE  NC15432</t>
  </si>
  <si>
    <t>S018926</t>
  </si>
  <si>
    <t>PACK PEDI TONSIL ADD A PACK MOFFIT   753927</t>
  </si>
  <si>
    <t>S031084</t>
  </si>
  <si>
    <t>CATH TROCAR 10FRX9-IN   561019</t>
  </si>
  <si>
    <t>S039386</t>
  </si>
  <si>
    <t>SET ETCO2 FILTERLINE H MICROSTREAM ADULT/PEDI   M1921A</t>
  </si>
  <si>
    <t>S046376</t>
  </si>
  <si>
    <t>TUBE RECTAL 20 FR DUL-636 RUBBER   8006360</t>
  </si>
  <si>
    <t>S046795</t>
  </si>
  <si>
    <t>CUFF BANANA 34-IN CT# 60707506</t>
  </si>
  <si>
    <t>DISCONTINUED - CUFF BANANA 34-IN CT#   60-7075-006 REPROCESSED</t>
  </si>
  <si>
    <t>S046930</t>
  </si>
  <si>
    <t>TRAP DIGIT STERILE   9906</t>
  </si>
  <si>
    <t>S048011</t>
  </si>
  <si>
    <t>PRE-FILTER SMOKE EVAC NEPTUNE   0700022000</t>
  </si>
  <si>
    <t>S104435</t>
  </si>
  <si>
    <t>KIT VASCULAR SYRINGE AND LABELS STER   DYNDA1462</t>
  </si>
  <si>
    <t>S279469</t>
  </si>
  <si>
    <t>SET INFUSION SUB-Q SCIG 27GA X 12MM 36-IN QUAD-FURCATED   SUB-412-G27</t>
  </si>
  <si>
    <t>S336490</t>
  </si>
  <si>
    <t>PUNCH AORTIC 2.8MM 7-3/4-IN HANDLE DISP   DP-28K</t>
  </si>
  <si>
    <t>S344842</t>
  </si>
  <si>
    <t>SET NEEDLE SPINAL 22GA X 8-IN QUINCKE 18GA X 5-IN INTRO   183110</t>
  </si>
  <si>
    <t>S353003</t>
  </si>
  <si>
    <t>GUIDEWIRE 025 ROSEN THSCF-25-260-1.5-ROSEN   G01862  (CUSTOM 4-6 WKS)</t>
  </si>
  <si>
    <t>S631942</t>
  </si>
  <si>
    <t>SET INFUSION SUB-Q SCIG 27GA X 12MM 36-IN QUAD-FURC SAFETY   SAF-Q-412-G27</t>
  </si>
  <si>
    <t>S002308</t>
  </si>
  <si>
    <t>NEEDLE BIOPSY 18GA X 16CM   441816</t>
  </si>
  <si>
    <t>S010095</t>
  </si>
  <si>
    <t>CONNECTOR PICC REPAIR 4FR GROSHONG GRAY  7712400</t>
  </si>
  <si>
    <t>S020472</t>
  </si>
  <si>
    <t>CANNULA AORTIC ROOT 9FR   10012</t>
  </si>
  <si>
    <t>S020473</t>
  </si>
  <si>
    <t>CANNULA AORTIC ROOT 5FR    10016</t>
  </si>
  <si>
    <t>S038840</t>
  </si>
  <si>
    <t>SCREW FIX LUHR HAND 1.0X16MM   6519-3-616</t>
  </si>
  <si>
    <t>S040544</t>
  </si>
  <si>
    <t>DRILL TWIST 2.5 X 110MM QUICK CONECT   8053-025NS</t>
  </si>
  <si>
    <t>S040546</t>
  </si>
  <si>
    <t>DRILL TWIST 4.5 X 145MM QUICK CONECT   8053-044NS</t>
  </si>
  <si>
    <t>S045424</t>
  </si>
  <si>
    <t>SET CO-II SYSTEM ROOM TEMPERATURE   93610</t>
  </si>
  <si>
    <t>S079920</t>
  </si>
  <si>
    <t>NASAL PACK DOYLE W/O AIRWAY   440424</t>
  </si>
  <si>
    <t>S245649</t>
  </si>
  <si>
    <t>SPLINT SILICONE MEROCEL   400561</t>
  </si>
  <si>
    <t>S248502</t>
  </si>
  <si>
    <t>DISCONTINUED - USE 10226 - GUIDEWIRE .018 X 40CM MICROPUNCTURE  PMG-18-40-MPIS  G55557</t>
  </si>
  <si>
    <t>S594565</t>
  </si>
  <si>
    <t>FOLLOWER 8FR BOUGIE DISP   345108</t>
  </si>
  <si>
    <t>S594566</t>
  </si>
  <si>
    <t>FOLLOWER 10FR BOUGIE DISP   345110</t>
  </si>
  <si>
    <t>S594567</t>
  </si>
  <si>
    <t>FOLLOWER 12FR BOUGIE DISP   345112</t>
  </si>
  <si>
    <t>S594568</t>
  </si>
  <si>
    <t>FOLLOWER 14FR BOUGIE DISP   345114</t>
  </si>
  <si>
    <t>S594569</t>
  </si>
  <si>
    <t>FOLLOWER 16FR BOUGIE DISP   345116</t>
  </si>
  <si>
    <t>S594570</t>
  </si>
  <si>
    <t>FOLLOWER 18FR BOUGIE DISP   345118</t>
  </si>
  <si>
    <t>S594571</t>
  </si>
  <si>
    <t>FOLLOWER 20FR BOUGIE DISP   345120</t>
  </si>
  <si>
    <t>S594572</t>
  </si>
  <si>
    <t>FOLLOWER 22FR BOUGIE DISP   345122</t>
  </si>
  <si>
    <t>S594573</t>
  </si>
  <si>
    <t>FOLLOWER 24FR BOUGIE DISP   345124</t>
  </si>
  <si>
    <t>S003721</t>
  </si>
  <si>
    <t>KIT BALLOON FOR RADIAL ULTRASOUND SCOPE   OE-A37</t>
  </si>
  <si>
    <t>S010768</t>
  </si>
  <si>
    <t>HARNESS ADULT HEAD   LF-143-A</t>
  </si>
  <si>
    <t>S016360</t>
  </si>
  <si>
    <t>CANNULA RF 20GA X 10CM CURVED DISP   C-1010-S-20</t>
  </si>
  <si>
    <t>S016362</t>
  </si>
  <si>
    <t>CANNULA RF 20GA X 15CM CURVED DISP   C-1510-S</t>
  </si>
  <si>
    <t>S078840</t>
  </si>
  <si>
    <t>INACTIVE-TIP FEMORAL CANAL STRYKER   207-62</t>
  </si>
  <si>
    <t>S083408</t>
  </si>
  <si>
    <t>CANNULA RF 18GA X 100MM CURV 10MM TIP PREMIUM   SL-C1010-18</t>
  </si>
  <si>
    <t>S091462</t>
  </si>
  <si>
    <t>SPLINT NASAL SOFT-FORM ALUMINUM DRESSING REG   20-10310</t>
  </si>
  <si>
    <t>S103227</t>
  </si>
  <si>
    <t>CANNULA RF 22GA X 50MM CURV 5MM TIP PREMIUM   SL-C505-22</t>
  </si>
  <si>
    <t>S103385</t>
  </si>
  <si>
    <t>SET CATH WORD BARTHOLIN GLAND   1000</t>
  </si>
  <si>
    <t>S117285</t>
  </si>
  <si>
    <t>BRUSH CYTOLOGY COLON   1606</t>
  </si>
  <si>
    <t>S120352</t>
  </si>
  <si>
    <t>KIT SEALS SELF-SEALING BLK   S-AWE-S</t>
  </si>
  <si>
    <t>S248287</t>
  </si>
  <si>
    <t>BLADE TYMPANOPLASTY 60-DEG 2.5MM BEV DOWN   377200</t>
  </si>
  <si>
    <t>S269334</t>
  </si>
  <si>
    <t>CANNULA RF 20GA X 150MM CURV 10MM TIP PREMIUM   SL-C1510-20</t>
  </si>
  <si>
    <t>S272611</t>
  </si>
  <si>
    <t>CANNULA RF 20GA X 100MM CURV 10MM TIP PREMIUM   SL-C1010-20</t>
  </si>
  <si>
    <t>S428863</t>
  </si>
  <si>
    <t>CANNULA VENOUS DLP 14FR 3/8-IN CONNECTION SITE   69314</t>
  </si>
  <si>
    <t>S478462</t>
  </si>
  <si>
    <t>SHEATH INTRODUCER 4.5FR X 10CM TEARAWAY   VS4510</t>
  </si>
  <si>
    <t>S483076</t>
  </si>
  <si>
    <t>CANNULA VENOUS DLP 16FR 3/8-IN CONNECTION SITE   69316</t>
  </si>
  <si>
    <t>S576848</t>
  </si>
  <si>
    <t>CANNULA VENOUS DLP 18FR 3/8-IN CONNECTION SITE   69318</t>
  </si>
  <si>
    <t>S585508</t>
  </si>
  <si>
    <t>SHEATH INTRODUCER 5.5FR X 10CM TEARAWAY   VS5510</t>
  </si>
  <si>
    <t>S593861</t>
  </si>
  <si>
    <t>CANNULA VENOUS DLP 20FR 3/8-IN CONNECTION SITE   69320</t>
  </si>
  <si>
    <t>S605200</t>
  </si>
  <si>
    <t>CANNULA RF 18GA X 150MM CURV 10MM TIP PREMIUM   SL-C1510-18</t>
  </si>
  <si>
    <t>S613959</t>
  </si>
  <si>
    <t>MARKER GRAFT RADIOMARK DISP STER   1001-831</t>
  </si>
  <si>
    <t>S620222</t>
  </si>
  <si>
    <t>SHEATH INTRODUCER 4.5FR X 5CM TEARAWAY   VS455</t>
  </si>
  <si>
    <t>S679118</t>
  </si>
  <si>
    <t>CANNULA RF 22GA X 5CM CURVED DISP   C-505</t>
  </si>
  <si>
    <t>S698816</t>
  </si>
  <si>
    <t>CANNULA VENOUS DLP 12FR 3/8-IN CONNECTION SITE   69312</t>
  </si>
  <si>
    <t>S989971</t>
  </si>
  <si>
    <t>SHEATH INTRODUCER 5.5FR X 5CM TEARAWAY   VS555</t>
  </si>
  <si>
    <t>S005915</t>
  </si>
  <si>
    <t>NEEDLE TROCAR TWO-PART 18GA X 15CM DISP 090020   G14255</t>
  </si>
  <si>
    <t>S014952</t>
  </si>
  <si>
    <t>BLADE BEAVER ARTHRO-LOK 4MM RETROGRADE   376086</t>
  </si>
  <si>
    <t>S021739</t>
  </si>
  <si>
    <t>TIP APPLICATOR ARISTA 38CM   AM0005</t>
  </si>
  <si>
    <t>S029230</t>
  </si>
  <si>
    <t>CONNECTOR REPLACEMENT 8FR GRO   7712800</t>
  </si>
  <si>
    <t>S030158</t>
  </si>
  <si>
    <t>CANNULA AORTIC ROOT 14GA   10014</t>
  </si>
  <si>
    <t>S039389</t>
  </si>
  <si>
    <t>SET CAPNOLINE ADULT   M4680A</t>
  </si>
  <si>
    <t>S039390</t>
  </si>
  <si>
    <t>SET CAPNOLINE PEDI   M4681A</t>
  </si>
  <si>
    <t>S041911</t>
  </si>
  <si>
    <t>BRUSH FEMORAL CANAL IRRIGATION TIP  0207054000</t>
  </si>
  <si>
    <t>S042261</t>
  </si>
  <si>
    <t>CONTAINER EMPTY EVACUATED 1000 ML   1A8504</t>
  </si>
  <si>
    <t>S197596</t>
  </si>
  <si>
    <t>CAUTERY HIGH-TEMP 2-IN FINE TIP DISP STER   DCFT2</t>
  </si>
  <si>
    <t>S209673</t>
  </si>
  <si>
    <t>SPLINT FINGER EXTENSION ASSIST B   3-IN  L501-B</t>
  </si>
  <si>
    <t>S209710</t>
  </si>
  <si>
    <t>SPLINT FINGER EXTENSION ASSIST C 3 1/2-IN  L501-C</t>
  </si>
  <si>
    <t>S002313</t>
  </si>
  <si>
    <t>IMPLANT RETINAL STRIP SILICONE STYLE 42   S2971</t>
  </si>
  <si>
    <t>S004328</t>
  </si>
  <si>
    <t>GUIDEWIRE 025 260CM THSCF-25-260-3  085202   G02384</t>
  </si>
  <si>
    <t>S010535</t>
  </si>
  <si>
    <t>BURR WIRE PASS 1.0MM ZIM   ZB-147</t>
  </si>
  <si>
    <t>S010536</t>
  </si>
  <si>
    <t>BURR WIRE PASS 1.5MM ZIM   ZB-148</t>
  </si>
  <si>
    <t>S010537</t>
  </si>
  <si>
    <t>BURR WIRE PASS 2.0MM ZIM   ZB-149</t>
  </si>
  <si>
    <t>S010765</t>
  </si>
  <si>
    <t>MASK HARNESS  ADULT   15910</t>
  </si>
  <si>
    <t>S036847</t>
  </si>
  <si>
    <t>DRAPE VERTEBRO / KYPHO 75 X 125-IN FENESTRATED  AD229</t>
  </si>
  <si>
    <t>S040377</t>
  </si>
  <si>
    <t>GUIDEWIRE J TYPE .018X40CM   395454</t>
  </si>
  <si>
    <t>S040520</t>
  </si>
  <si>
    <t>DRILL WIRE PASS 1.9MM   K-19</t>
  </si>
  <si>
    <t>S040521</t>
  </si>
  <si>
    <t>DRILL WIRE PASS 1.5MM   K-18</t>
  </si>
  <si>
    <t>S040522</t>
  </si>
  <si>
    <t>BURR 4.7 ROUND   K-13</t>
  </si>
  <si>
    <t>S040523</t>
  </si>
  <si>
    <t>BURR 3.1 ROUND   K-11</t>
  </si>
  <si>
    <t>S040524</t>
  </si>
  <si>
    <t>BURR 4.0 EGG   K-38</t>
  </si>
  <si>
    <t>S045523</t>
  </si>
  <si>
    <t>SUPPORT WRIST LEFT EXTENSION LG/X-LG BLK PROFLEX 4010   NC706314</t>
  </si>
  <si>
    <t>S045525</t>
  </si>
  <si>
    <t>SUPPORT WRIST MED LEFT EXTENSION BLK PROFLEX 4010   NC706312</t>
  </si>
  <si>
    <t>S045526</t>
  </si>
  <si>
    <t>SUPPORT WRIST LEFT SM/X-SM BLK PROFLEX 4010   NC706310</t>
  </si>
  <si>
    <t>S051956</t>
  </si>
  <si>
    <t>SET FILTER LINE CAPNOGRAPHY NON-INTUBATED ADULT 15-FT 009826</t>
  </si>
  <si>
    <t>S182704</t>
  </si>
  <si>
    <t>KIT ISOMED REFILL   8555</t>
  </si>
  <si>
    <t>S525363</t>
  </si>
  <si>
    <t>TUBE EAR VENT V-T GROMMET 1.27 C-FLEX   10-02341</t>
  </si>
  <si>
    <t>S001884</t>
  </si>
  <si>
    <t>TUBE FEEDING BOLUS W/STRT ADAPTOR USE W/18FR   000257</t>
  </si>
  <si>
    <t>S002132</t>
  </si>
  <si>
    <t>TUBE FEEDING CONT W/90 DEG ADAPTOR USE W/24FR   000258</t>
  </si>
  <si>
    <t>S002789</t>
  </si>
  <si>
    <t>TUBE VAPOR DELIVERY W/CANNULA 7FT ADULT   DTPV9007-CA2</t>
  </si>
  <si>
    <t>S005725</t>
  </si>
  <si>
    <t>SET IV PUMP OMNIFLOW   11690202</t>
  </si>
  <si>
    <t>S010479</t>
  </si>
  <si>
    <t>ADAPTER TUOHY-BORST SIDEARM W/ ROTATING MALE CLEAR BODY PTBYC-RA  176121   G06299</t>
  </si>
  <si>
    <t>S010933</t>
  </si>
  <si>
    <t>TUBE VAPOR DELIVERY 7FT   DTPV9007</t>
  </si>
  <si>
    <t>S011665</t>
  </si>
  <si>
    <t>DISCONTINUED OLD DESCR : CATH KIRKPATRICK 4FR X 60CM N4.0-CE-60-M-6S-KIRKPATRICK-A-040595 MIN ORDER 5/EA   G30161</t>
  </si>
  <si>
    <t>S011669</t>
  </si>
  <si>
    <t>CATH KIRKPATRICK  5FRx69CM N5.0-CE-60-M-6S-KIRKPATRICK   G31071</t>
  </si>
  <si>
    <t>S012500</t>
  </si>
  <si>
    <t>BAG COLLECTION BOWEL ZASSI   301-02-003</t>
  </si>
  <si>
    <t>S016851</t>
  </si>
  <si>
    <t>WIRE KIRSCHNER K-WIRE 1.6X65MM   WIRE-1.6/065</t>
  </si>
  <si>
    <t>S016852</t>
  </si>
  <si>
    <t>WIRE KIRSCHNER K-WIRE 1.6X100MM   WIRE-1.6/100</t>
  </si>
  <si>
    <t>S020069</t>
  </si>
  <si>
    <t>PACK FREEZING 2-LITER RED BLOOD CELL W/ IAC   4R2422</t>
  </si>
  <si>
    <t>S021918</t>
  </si>
  <si>
    <t>BACKGROUND VISIBILITY MERCIAN BLU   VB4</t>
  </si>
  <si>
    <t>S027569</t>
  </si>
  <si>
    <t>REDUCER ENDOPATH 5.5MM 18MM TR   R1805</t>
  </si>
  <si>
    <t>S029757</t>
  </si>
  <si>
    <t>CATH WORD BARTHOLIN GLAND   1005</t>
  </si>
  <si>
    <t>S040051</t>
  </si>
  <si>
    <t>WIRE KIRSCHNER K-WIRE 1.1MM MARKED   WIRE-0.9</t>
  </si>
  <si>
    <t>S040256</t>
  </si>
  <si>
    <t>GUIDEWIRE STAINLESS STEEL .021X25CM   395536</t>
  </si>
  <si>
    <t>S040562</t>
  </si>
  <si>
    <t>SOLN DEXTROSE 20%   1600-0141</t>
  </si>
  <si>
    <t>S058968</t>
  </si>
  <si>
    <t>CATH FOLEY 10FR TEMP   81-080410</t>
  </si>
  <si>
    <t>S060660</t>
  </si>
  <si>
    <t>PACK LAPAROSCOPIC CIRCULATOR   886991</t>
  </si>
  <si>
    <t>S061127</t>
  </si>
  <si>
    <t>SET IV SILHOUETTE 23-IN MINIMED   MMT-321</t>
  </si>
  <si>
    <t>S061149</t>
  </si>
  <si>
    <t>SET IV SOF-SET ULTIMATE QR 42-IN 9MM CANNULA   MMT-315</t>
  </si>
  <si>
    <t>S061150</t>
  </si>
  <si>
    <t>SET IV SOF-SET ULTIMATE QR 24-IN 9MM CANNULA   MMT-316</t>
  </si>
  <si>
    <t>S061151</t>
  </si>
  <si>
    <t>SET IV SOF-SET ULTIMATE QR 42-IN 6MM CANNULA   MMT-320</t>
  </si>
  <si>
    <t>S064219</t>
  </si>
  <si>
    <t>CATH ANGIO 5FR .038IN 80CM COBRA HNB5.0-38-80-P-NS-C1   G08923</t>
  </si>
  <si>
    <t>S132203</t>
  </si>
  <si>
    <t>SET INFUSION SUB-Q SCIG 24GA X 12MM 36-IN TRI-FURCATED  SAF-Q-312-G27</t>
  </si>
  <si>
    <t>S175440</t>
  </si>
  <si>
    <t>TUBE CONNECTING 120CM   HPCT8.8-120-M-FM   G00060</t>
  </si>
  <si>
    <t>S197506</t>
  </si>
  <si>
    <t>SENSOR EEG RD SEDLINE   4248</t>
  </si>
  <si>
    <t>S198959</t>
  </si>
  <si>
    <t>CATH ANGIO 5FR .038IN 100CM HNB5.0-38-100-P-NS-VERT   G06074</t>
  </si>
  <si>
    <t>S227934</t>
  </si>
  <si>
    <t>CATH URINARY FEM EXTERNAL PRIMA-FIT   5400</t>
  </si>
  <si>
    <t>S251364</t>
  </si>
  <si>
    <t>SET INFUSION SUB-Q SCIG 27GA X 6MM 36-IN TRI-FURC SAFETY   SAF-Q-306-G27</t>
  </si>
  <si>
    <t>S265513</t>
  </si>
  <si>
    <t>MARKER PASSIVE REFLECTIVE  PM8005</t>
  </si>
  <si>
    <t>S270513</t>
  </si>
  <si>
    <t>CATH URINARY MENS LIBERTY ACUTE   21026-8</t>
  </si>
  <si>
    <t>S275497</t>
  </si>
  <si>
    <t>SENSOR EEG SEDLINE   2479</t>
  </si>
  <si>
    <t>S288538</t>
  </si>
  <si>
    <t>SET INFUSION SUB-Q SCIG 24GA X 12MM 36-IN TRI-FURCATED  SUB-312-G24</t>
  </si>
  <si>
    <t>S334241</t>
  </si>
  <si>
    <t>SET INFUSION SUB-Q SCIG 27GA X 6MM 36-IN TRI-FURCATED   SUB-310</t>
  </si>
  <si>
    <t>S465258</t>
  </si>
  <si>
    <t>SET INFUSION SUB-Q SCIG 27GA X 6MM 36-IN BI-FURC SAFETY   SAF-Q-206-G27</t>
  </si>
  <si>
    <t>S478981</t>
  </si>
  <si>
    <t>CATH ANGIO PEDI 5FR 80CM .035IN HN5.0-35-80-P-4S-PED-CMCSC-020899   G12634</t>
  </si>
  <si>
    <t>S497324</t>
  </si>
  <si>
    <t>DRAIN WOUND ROUND 24FR HUBLESS FULL FLUTED NO TROCAR   V072234</t>
  </si>
  <si>
    <t>S802192</t>
  </si>
  <si>
    <t>CATH ANGIO 5FR .038IN 100CM JIM TORCON NB HNB5.0-38-100-P-NS-JIM   G06039</t>
  </si>
  <si>
    <t>S004303</t>
  </si>
  <si>
    <t>NEEDLE PTCA 19GA X 5CM NO-BASEPLATE SDN-19-5.0   G00275</t>
  </si>
  <si>
    <t>S009533</t>
  </si>
  <si>
    <t>BRUSH CYTOLOGY 10X2X2MM DISP   BC-202D-2010</t>
  </si>
  <si>
    <t>S010282</t>
  </si>
  <si>
    <t>DRSG EAR EXTERNAL GLASSCOCK POST IMP 5.5-IN ADULT   S-1000</t>
  </si>
  <si>
    <t>S019624</t>
  </si>
  <si>
    <t>DRAPE OPHTHALMIC 65 X 100-IN   8065117120</t>
  </si>
  <si>
    <t>S035393</t>
  </si>
  <si>
    <t>SPONGE PRESSURIZER BIGLIANI/FLATOW BX/20   4301-35</t>
  </si>
  <si>
    <t>S050036</t>
  </si>
  <si>
    <t>DISCONTINUED USE 305215 - NEEDLE STIM SONOPLEX 22GA X 50MM   001185-74</t>
  </si>
  <si>
    <t>S076862</t>
  </si>
  <si>
    <t>CATH ANGIO 5FR X 40CM  HNB5.0-38-40-P-NS-KMP   G06749</t>
  </si>
  <si>
    <t>S082265</t>
  </si>
  <si>
    <t>DRSG TELFA X-RAY 5/PK VARIETY STER   82-01</t>
  </si>
  <si>
    <t>S092918</t>
  </si>
  <si>
    <t>TUBE ARMSTRONG V 1.14MM   140242</t>
  </si>
  <si>
    <t>S268909</t>
  </si>
  <si>
    <t>DISCONTINUED - GUIDEWIRE FIXED CORE STRT TSF-25-260   G00620</t>
  </si>
  <si>
    <t>S305215</t>
  </si>
  <si>
    <t>NEEDLE STIM SONOPLEX II 22GA X 2-IN FACET   001285-74</t>
  </si>
  <si>
    <t>S314995</t>
  </si>
  <si>
    <t>KIT PASTE CALCIUM HYDROXIDE 0.5GM VITAPEX W/ IODOFORM   VNIN</t>
  </si>
  <si>
    <t>S373495</t>
  </si>
  <si>
    <t>SET TUBING BIOPSYS DISP   MVAC1</t>
  </si>
  <si>
    <t>S010055</t>
  </si>
  <si>
    <t>DISCONTINUED - DEVICE TORQUE 0.018   22215</t>
  </si>
  <si>
    <t>S010180</t>
  </si>
  <si>
    <t>BLADE SHAFT MICRO ENT   1458233</t>
  </si>
  <si>
    <t>S014133</t>
  </si>
  <si>
    <t>DRSG DOME PASTE W/CALAMINE 4X10 NEW AND IMPROVED PRODUCT PREVIOUS CAT#2261140 AND NDC#026-500301   261440</t>
  </si>
  <si>
    <t>S022052</t>
  </si>
  <si>
    <t>DRSG FOAM ENLUXTRA 6 X 6-IN   AWD-5-1415C</t>
  </si>
  <si>
    <t>S026239</t>
  </si>
  <si>
    <t>SENSOR OXI PEDI   MAX-P</t>
  </si>
  <si>
    <t>S030982</t>
  </si>
  <si>
    <t>CATH STRAIGHT 6FR STERILE   6006</t>
  </si>
  <si>
    <t>S042579</t>
  </si>
  <si>
    <t>DRAIN WOUND FLAT 7MM 3/4 FLUTED NO TROCAR   072210</t>
  </si>
  <si>
    <t>S049274</t>
  </si>
  <si>
    <t>PIN TROCAR 1/8X3 QC   74012904</t>
  </si>
  <si>
    <t>S070132</t>
  </si>
  <si>
    <t>LINE RESERVOIR LIVER SPIKE   3M28R</t>
  </si>
  <si>
    <t>S078391</t>
  </si>
  <si>
    <t>SENSOR FLOW HAMILTON DISP   281911</t>
  </si>
  <si>
    <t>S103437</t>
  </si>
  <si>
    <t>CUFF TOURNIQUET SINGLE DISP18-IN 60-7070-03</t>
  </si>
  <si>
    <t>DISCONTINUED - CUFF TOURNIQUET SINGLE DISP18-IN 60-7070-003 REPROCESSED</t>
  </si>
  <si>
    <t>S240183</t>
  </si>
  <si>
    <t>DRAIN WOUND ROUND 15FR HUBLESS   72228</t>
  </si>
  <si>
    <t>S240184</t>
  </si>
  <si>
    <t>DRAIN WOUND ROUND 10FR HUBLESS   072226</t>
  </si>
  <si>
    <t>S521199</t>
  </si>
  <si>
    <t>BURR CARBIDE 4MM OVAL CUTTING   ZB-336</t>
  </si>
  <si>
    <t>S521200</t>
  </si>
  <si>
    <t>BURR CARBIDE 2MM SIDE CUTTING TAPERED   ZB-306</t>
  </si>
  <si>
    <t>S004440</t>
  </si>
  <si>
    <t>DISCONTINUED - OLD DESCR: SPLINT WRIST CANVAS RIGHT SML   217073</t>
  </si>
  <si>
    <t>S012578</t>
  </si>
  <si>
    <t>TRAY EPISTAXIS NOSE BLEED   61544</t>
  </si>
  <si>
    <t>S013296</t>
  </si>
  <si>
    <t>CLIP LIGATING MICRO   005200</t>
  </si>
  <si>
    <t>S017813</t>
  </si>
  <si>
    <t>CANNULA NASAL ETCO2 SAMPLING ADULT   015100</t>
  </si>
  <si>
    <t>S018597</t>
  </si>
  <si>
    <t>ADHESIVE TISSUE HISTOACRYL BLU   TS1050044FP</t>
  </si>
  <si>
    <t>S018598</t>
  </si>
  <si>
    <t>ADHESIVE TISSUE HISTOACRYL CLR   TS1050071FP</t>
  </si>
  <si>
    <t>S018922</t>
  </si>
  <si>
    <t>CANNULA ORAL/NASAL ETCO2 DIVIDED  007741</t>
  </si>
  <si>
    <t>S019691</t>
  </si>
  <si>
    <t>RETRACTOR STAY HOOK 12MM BLUNT LONG PK/4   3350L-4G</t>
  </si>
  <si>
    <t>S030480</t>
  </si>
  <si>
    <t>DISCONTINUED - USE 21516 - OLD DESCR:TUBE FEEDING 6FR X 22-IN ANTI IV   20-1226AIV</t>
  </si>
  <si>
    <t>S030904</t>
  </si>
  <si>
    <t>CONNECTOR PICC REPAIR 3FR GROSHONG GREEN   7712300</t>
  </si>
  <si>
    <t>S055823</t>
  </si>
  <si>
    <t>STRAP CHIN   302175</t>
  </si>
  <si>
    <t>S057526</t>
  </si>
  <si>
    <t>PACK BREAST CORE BIOPSY   787426</t>
  </si>
  <si>
    <t>S059669</t>
  </si>
  <si>
    <t>GUIDEWIRE 035 X 150CM PTFE STRT MOVEABLE CORE   620-130</t>
  </si>
  <si>
    <t>S077583</t>
  </si>
  <si>
    <t>GUIDEWIRE .035 X 145CM FIXED CORE SS   G14544</t>
  </si>
  <si>
    <t>S091588</t>
  </si>
  <si>
    <t>DRAIN JACKSON PRATT 15FR   SU1300523</t>
  </si>
  <si>
    <t>S122515</t>
  </si>
  <si>
    <t>PACK SURG MULTI INCISION SITE  MZ   115786</t>
  </si>
  <si>
    <t>S184977</t>
  </si>
  <si>
    <t>SET ETCO2 FILTERLINE H ADULT/PEDI   XS04624</t>
  </si>
  <si>
    <t>S228102</t>
  </si>
  <si>
    <t>SET ETCO2 FILTERLINE H  INFANT/NEONATE   006324</t>
  </si>
  <si>
    <t>S386448</t>
  </si>
  <si>
    <t>SET INFUSION SUB-Q SCIG 27GA X 4MM 36-IN BI-FURCATED   SUB-204-G27</t>
  </si>
  <si>
    <t>S620475</t>
  </si>
  <si>
    <t>PATCH EMG GEL URODYNAMIC WITH WIRES   ELE428</t>
  </si>
  <si>
    <t>S002730</t>
  </si>
  <si>
    <t>ELECTRODE BALL 3MM   DM0030</t>
  </si>
  <si>
    <t>S003717</t>
  </si>
  <si>
    <t>KIT BALLOON FOR LINEAR ULTRASOUND SCOPE   OF-A67</t>
  </si>
  <si>
    <t>S004755</t>
  </si>
  <si>
    <t>SPLINT NASAL SOFT-FORM ALUMINUM REG   20-10210</t>
  </si>
  <si>
    <t>S008570</t>
  </si>
  <si>
    <t>CATH CYSTOMTRY 6FR DBL LUMEN   MMS 5717</t>
  </si>
  <si>
    <t>S010190</t>
  </si>
  <si>
    <t>BLADE SLIT BEAVER 3.2MM 45-DEG BVL DWN   375522</t>
  </si>
  <si>
    <t>S020984</t>
  </si>
  <si>
    <t>TUBE HYSTERECTOMY J-P 19 FR ROUND SUCTION DRAIN   SU130-1325</t>
  </si>
  <si>
    <t>S021766</t>
  </si>
  <si>
    <t>MANIFOLD SUCTION 4-PORT NEPTUNE 2   0702-020-000</t>
  </si>
  <si>
    <t>MANIFOLD SUCTION 4-PORT NEPTUNE 2 REPROCESSED BY RENEWAL   0702-020-000</t>
  </si>
  <si>
    <t>S044715</t>
  </si>
  <si>
    <t>CATH IV ANGIOCATH 14GA X 5.25IN   382269</t>
  </si>
  <si>
    <t>S045928</t>
  </si>
  <si>
    <t>PACKING NASAL TAMPON 8CM   400410</t>
  </si>
  <si>
    <t>S048866</t>
  </si>
  <si>
    <t>FRAME   61</t>
  </si>
  <si>
    <t>S106258</t>
  </si>
  <si>
    <t>WIRE KIRSCHNER K-WIRE (N/APP) ALPS .035X6IN TROCAR PT   1642-06-035</t>
  </si>
  <si>
    <t>S192590</t>
  </si>
  <si>
    <t>ELECTRODE NEEDLE 25GA X 2-IN MONO   242-550-24TP</t>
  </si>
  <si>
    <t>S292059</t>
  </si>
  <si>
    <t>KIT DRESSING CHANGE VAD DRIVELINE   DT15340</t>
  </si>
  <si>
    <t>S334247</t>
  </si>
  <si>
    <t>WIRE KIRSCHNER K-WIRE (N/APP) ALPS .045X6IN TROCAR PT   1642-06-045</t>
  </si>
  <si>
    <t>S620451</t>
  </si>
  <si>
    <t>BOTTLE EVAC DRAIN JET-VAC 1500ML W/ TUBING   M7095</t>
  </si>
  <si>
    <t>S809715</t>
  </si>
  <si>
    <t>WIRE KIRSCHNER K-WIRE (N/APP) ALPS .062X6IN TROCAR PT   1642-06-062</t>
  </si>
  <si>
    <t>S017134</t>
  </si>
  <si>
    <t>PRESSURIZER FEMORAL MILLER CANAL 206-546</t>
  </si>
  <si>
    <t>S030565</t>
  </si>
  <si>
    <t>CATH FEMORAL ARTERY SET 18GA   FA-04018</t>
  </si>
  <si>
    <t>S044001</t>
  </si>
  <si>
    <t>CAP HEALING PONTO PRO   M50821</t>
  </si>
  <si>
    <t>S093136</t>
  </si>
  <si>
    <t>TUBE EAR VENT PAPARELLA 1.52 SILICONE NOTCH-TAB   10-25045</t>
  </si>
  <si>
    <t>S095705</t>
  </si>
  <si>
    <t>CAP HEALING SOFT   M52080</t>
  </si>
  <si>
    <t>S146583</t>
  </si>
  <si>
    <t>GOWN PATIENT WARM BAIR HUGGER FLEX SML 44X55-IN DISP   81103</t>
  </si>
  <si>
    <t>S180320</t>
  </si>
  <si>
    <t>REAGENT CELLPACK DFL 2 X 1.5L   BT965910</t>
  </si>
  <si>
    <t>S239008</t>
  </si>
  <si>
    <t>GOWN PATIENT WARM BAIR HUGGER FLEX STND 51X64-IN DISP   81003</t>
  </si>
  <si>
    <t>S250345</t>
  </si>
  <si>
    <t>CONNECTOR Y INFLATOR   610400</t>
  </si>
  <si>
    <t>S352710</t>
  </si>
  <si>
    <t>COMPONENT ANGIOPACK  MAP-111</t>
  </si>
  <si>
    <t>S541379</t>
  </si>
  <si>
    <t>GOWN PATIENT WARM BAIR HUGGER XL 51X122-IN DISP   81201</t>
  </si>
  <si>
    <t>S002082</t>
  </si>
  <si>
    <t>TUBE FEEDING 10FR X 43-IN CORFLO ULTRA NG 3GM W/STYLET  20-7431</t>
  </si>
  <si>
    <t>S002084</t>
  </si>
  <si>
    <t>TUBE FEEDING 6FR X 36IN ULTRA PEDI 1GM WT W/STYLET   20-8366</t>
  </si>
  <si>
    <t>S002487</t>
  </si>
  <si>
    <t>TRAY SPINAL STANDARD   333211</t>
  </si>
  <si>
    <t>S009950</t>
  </si>
  <si>
    <t>BLADE SLIT 3.0MM WX 45 DEG   375520</t>
  </si>
  <si>
    <t>S012456</t>
  </si>
  <si>
    <t>CANNULA ORAL-NASAL FILTER LINE CAPNOGRAPHY NON-INTUBATED ADULT 8-FT   009822</t>
  </si>
  <si>
    <t>S021465</t>
  </si>
  <si>
    <t>KNIFE ARROW 0.8MM LASEREDGE   E7593</t>
  </si>
  <si>
    <t>S021635</t>
  </si>
  <si>
    <t>GUIDEWIRE .018 X 80CM RF ABLATION   GW-018-80</t>
  </si>
  <si>
    <t>S044441</t>
  </si>
  <si>
    <t>WIRE 150CM J-WIRE .028 DIA.   395961</t>
  </si>
  <si>
    <t>S058970</t>
  </si>
  <si>
    <t>CATH FOLEY 14FR TEMP   81-080414</t>
  </si>
  <si>
    <t>S123278</t>
  </si>
  <si>
    <t>TUBE FEEDING 6FR X 36-IN ULTRA PEDI 1GM WT W/STYLET ENFIT   40-8366</t>
  </si>
  <si>
    <t>S306835</t>
  </si>
  <si>
    <t>TUBE FEEDING 10FR X 43-IN CORFLO ULTRA NG 3GM W/STYLET ENFIT   40-7431</t>
  </si>
  <si>
    <t>S308225</t>
  </si>
  <si>
    <t>VALVE SUCTION VIDEO ENDOSCOPE STER DISP   11301CE1</t>
  </si>
  <si>
    <t>S435334</t>
  </si>
  <si>
    <t>TUBE FEEDING 12FR X 43-IN  WEIGHTED W/STYLET ENFIT   40-7432</t>
  </si>
  <si>
    <t>S519539</t>
  </si>
  <si>
    <t>COLUMN CONCHASMART CONCHAPAK   382-10</t>
  </si>
  <si>
    <t>S802557</t>
  </si>
  <si>
    <t>TUBE NASAL BUBBLE CPAP 50MM   BC190-05</t>
  </si>
  <si>
    <t>S996076</t>
  </si>
  <si>
    <t>TUBE NASAL BUBBLE CPAP 100MM   BC192-05</t>
  </si>
  <si>
    <t>S000693</t>
  </si>
  <si>
    <t>BAG HIGH SPEED WASTECELL SAVE   CSP-246</t>
  </si>
  <si>
    <t>S002791</t>
  </si>
  <si>
    <t>TUBE VAPOR DELIVERY W/CANNULA 7FT PEDI   DTPV9007-CP1</t>
  </si>
  <si>
    <t>S004744</t>
  </si>
  <si>
    <t>SUPPORT TENNIS ELBOW SPECITY SM 3838</t>
  </si>
  <si>
    <t>S007832</t>
  </si>
  <si>
    <t>CATH DIAG TEMPO 4FR 65CM C1   451442V0</t>
  </si>
  <si>
    <t>S009492</t>
  </si>
  <si>
    <t>CATH DIAG ST 4FR MPA1 125CM   532-431</t>
  </si>
  <si>
    <t>S012662</t>
  </si>
  <si>
    <t>SET EXTENTION ARTERIAL 10FR TESSIO   MC11A</t>
  </si>
  <si>
    <t>S012664</t>
  </si>
  <si>
    <t>SET EXTENSION VENOUS 10FR TESSIO   MC11V</t>
  </si>
  <si>
    <t>S013041</t>
  </si>
  <si>
    <t>CATH DIAG TEMPO 5FR 100CM BERN   451-513HO</t>
  </si>
  <si>
    <t>S014499</t>
  </si>
  <si>
    <t>CATH GUIDE 5FR H1.035 S TORQ   532-504</t>
  </si>
  <si>
    <t>S014925</t>
  </si>
  <si>
    <t>GUIDEWIRE VENOUS INTRO SET .021  4F    404115</t>
  </si>
  <si>
    <t>S017542</t>
  </si>
  <si>
    <t>BLADE STAT LARGE COBALT DISPOSABLE   0270-0383</t>
  </si>
  <si>
    <t>S017543</t>
  </si>
  <si>
    <t>BLADE STAT SMALL COBALT DISPOSABLE   0270-0384</t>
  </si>
  <si>
    <t>S017814</t>
  </si>
  <si>
    <t>CANNULA NASAL ETCO2 SAMPLING PEDI  015101</t>
  </si>
  <si>
    <t>S020271</t>
  </si>
  <si>
    <t>SLEEVE REPOSITIONING   406503</t>
  </si>
  <si>
    <t>S020315</t>
  </si>
  <si>
    <t>CATH DIAG TEMPO 5FR 65CM PIGTAIL   451-503V5</t>
  </si>
  <si>
    <t>S020317</t>
  </si>
  <si>
    <t>CATH DIAG TEMPO 5FR 65CM UNIV   451-504V5</t>
  </si>
  <si>
    <t>S029433</t>
  </si>
  <si>
    <t>CATH C 2 BX/5EA 5 FR   532-513</t>
  </si>
  <si>
    <t>S030265</t>
  </si>
  <si>
    <t>CATH DIAG ST 4FR SIM2 100CM   532-415</t>
  </si>
  <si>
    <t>S040336</t>
  </si>
  <si>
    <t>WIRE KIRSCHNER K-WIRE 1.15 X 230MM   3813-2-090</t>
  </si>
  <si>
    <t>S040337</t>
  </si>
  <si>
    <t>WIRE KIRSCHNER K-WIRE 1.60 X 230MM   3813-3-090</t>
  </si>
  <si>
    <t>S043707</t>
  </si>
  <si>
    <t>HEMOSTAT INSTAT COLLAGEN 1X2-IN   1981</t>
  </si>
  <si>
    <t>S046347</t>
  </si>
  <si>
    <t>TUBING LIPOSUCTION 12-FT   PT-5558</t>
  </si>
  <si>
    <t>S046864</t>
  </si>
  <si>
    <t>CATH SUCTION 6FR SOFT TIP SHORT   10053</t>
  </si>
  <si>
    <t>S047352</t>
  </si>
  <si>
    <t>MANOMETER RBI2 SUCTION RECTAL BIOPSY   MR100</t>
  </si>
  <si>
    <t>S049944</t>
  </si>
  <si>
    <t>CANISTER ABTHERA DISP   370620</t>
  </si>
  <si>
    <t>S053237</t>
  </si>
  <si>
    <t>NEEDLE INTRODUCER COAXIAL 17GA X 10CM   PP1710</t>
  </si>
  <si>
    <t>S053340</t>
  </si>
  <si>
    <t>NEEDLE INTRODUCER COAXIAL 19GA X 10CM   PP1910</t>
  </si>
  <si>
    <t>S053341</t>
  </si>
  <si>
    <t>NEEDLE INTRODUCER COAXIAL 19GA X 15CM   PP1915</t>
  </si>
  <si>
    <t>S053350</t>
  </si>
  <si>
    <t>NEEDLE INTRODUCER COAXIAL 19GA X 6CM   PP196</t>
  </si>
  <si>
    <t>S053407</t>
  </si>
  <si>
    <t>NEEDLE INTRODUCER COAXIAL 20GA X 10CM   PP2010</t>
  </si>
  <si>
    <t>S053408</t>
  </si>
  <si>
    <t>NEEDLE INTRODUCER COAXIAL 20GA X 15CM   PP2015</t>
  </si>
  <si>
    <t>S056686</t>
  </si>
  <si>
    <t>CLIP SAFETY ALPHA-1   S0267-00</t>
  </si>
  <si>
    <t>S062784</t>
  </si>
  <si>
    <t>PACK DRAPE PEDS CATH IV CUST   978414</t>
  </si>
  <si>
    <t>S067224</t>
  </si>
  <si>
    <t>ADAPTER AIRWAY HAMILTON CO2 ADULT/PEDI DISP   281719</t>
  </si>
  <si>
    <t>S148047</t>
  </si>
  <si>
    <t>CATH 4FR BENTSON   451423H0</t>
  </si>
  <si>
    <t>S194589</t>
  </si>
  <si>
    <t>NEEDLE BIOPSY JAMSHIDI 17GA X 70MM SOFT TISSUE   SN7017X</t>
  </si>
  <si>
    <t>S194665</t>
  </si>
  <si>
    <t>CATH CLOSED SUCTION ELBOW 8FR ET TUBE PEDI   208</t>
  </si>
  <si>
    <t>S211470</t>
  </si>
  <si>
    <t>IMPLANT RETINAL STRIP GROOVED SILICONE STYLE 220  S2998</t>
  </si>
  <si>
    <t>S218123</t>
  </si>
  <si>
    <t>CATH DIAG TEMPO 4FR 65CM COBRA II   451443V0</t>
  </si>
  <si>
    <t>S218127</t>
  </si>
  <si>
    <t>CATH DIAG TEMPO 4FR 65CM COBRA III   451444V0</t>
  </si>
  <si>
    <t>S218129</t>
  </si>
  <si>
    <t>CATH TEMPO 4FR J-CURVE III 65CM   451457V0</t>
  </si>
  <si>
    <t>S218132</t>
  </si>
  <si>
    <t>CATH DIAG TEMPO 4FR 65CM RC1   451455V0</t>
  </si>
  <si>
    <t>S241796</t>
  </si>
  <si>
    <t>IMPLANT RETINAL BAND CIRCLING SILICONE STYLE 240  S2987</t>
  </si>
  <si>
    <t>S271259</t>
  </si>
  <si>
    <t>IMPLANT RETINAL STRIP GROOVED SILICONE STYLE 219  S2992</t>
  </si>
  <si>
    <t>S344581</t>
  </si>
  <si>
    <t>CATH DIAG TEMPO 4FR 65CM BERN   451413V0</t>
  </si>
  <si>
    <t>S344584</t>
  </si>
  <si>
    <t>CATH DIAG TEMPO 5FR 65CM BER2   451515V0</t>
  </si>
  <si>
    <t>S344585</t>
  </si>
  <si>
    <t>CATH DIAG TEMPO 4FR 100CM BERN   451-415V0</t>
  </si>
  <si>
    <t>S344586</t>
  </si>
  <si>
    <t>CATH INFINITI 5FR COBRA 2 65CM 450-579   451-543VO</t>
  </si>
  <si>
    <t>S344594</t>
  </si>
  <si>
    <t>CATH SIM 3  100CM 5FR TEMPO   451-532HO</t>
  </si>
  <si>
    <t>S344595</t>
  </si>
  <si>
    <t>CATH DIAG TEMPO 5FR 100CM BER2   451-515HO</t>
  </si>
  <si>
    <t>S344597</t>
  </si>
  <si>
    <t>CATH DIAG TEMPO 5FR 100CM VERT   451514H0</t>
  </si>
  <si>
    <t>S344643</t>
  </si>
  <si>
    <t>CATH DIAG TEMPO 5FR SIM2 100CM   451-531HO</t>
  </si>
  <si>
    <t>S344661</t>
  </si>
  <si>
    <t>CATH DIAG TEMPO 4FR 100CM BER2   451-415H0</t>
  </si>
  <si>
    <t>S373471</t>
  </si>
  <si>
    <t>CATH DIAG TEMPO 5FR B1 100CM   451-523H0</t>
  </si>
  <si>
    <t>S373472</t>
  </si>
  <si>
    <t>CATH DIAG TEMPO 5FR SIM1 100CM   451-530H0</t>
  </si>
  <si>
    <t>S422770</t>
  </si>
  <si>
    <t>CATH DIAG TEMPO 5FR 80CM USL2   451-518S0</t>
  </si>
  <si>
    <t>S912112</t>
  </si>
  <si>
    <t>REAGENT LYSERCELL WNR 2 X 5L   ZA90002</t>
  </si>
  <si>
    <t>S002502</t>
  </si>
  <si>
    <t>TRAY ARTHROGRAM TRAY W/3-WAY STOPCOCK    4325</t>
  </si>
  <si>
    <t>S010870</t>
  </si>
  <si>
    <t>BUR VORTEX 4.5MM   H9461</t>
  </si>
  <si>
    <t>S017307</t>
  </si>
  <si>
    <t>CEMENT BONE SMARTSET 40G DEPUY1 GENTAMICIN   5450-31-500</t>
  </si>
  <si>
    <t>S018881</t>
  </si>
  <si>
    <t>TUBE EAR VENT PAPARELLA 1.52MM ID SILICONE NOTCH   1025040</t>
  </si>
  <si>
    <t>S042623</t>
  </si>
  <si>
    <t>DRAIN SUCTION W/ 10FR TROCAR ROUND   SU130-0521</t>
  </si>
  <si>
    <t>S058969</t>
  </si>
  <si>
    <t>CATH FOLEY 12FR TEMP   81-080412</t>
  </si>
  <si>
    <t>S060945</t>
  </si>
  <si>
    <t>TIP I/A POLYMER BENT 35-DEG    8065751511</t>
  </si>
  <si>
    <t>S214028</t>
  </si>
  <si>
    <t>PATTIE TELFA NEURO 1/2 X 3-IN XRAY STER   80-09</t>
  </si>
  <si>
    <t>S830330</t>
  </si>
  <si>
    <t>CATH FOLEY 22FR 75CC LATEX    01237522</t>
  </si>
  <si>
    <t>S834604</t>
  </si>
  <si>
    <t>COMPOSITE DENTAL 1GM FLOWABLE SHADE A2   7869099</t>
  </si>
  <si>
    <t>S001224</t>
  </si>
  <si>
    <t>BLADE STERNUM 10X35X0.64MM   5301-040-032</t>
  </si>
  <si>
    <t>S002163</t>
  </si>
  <si>
    <t>BLADE SLIT BEAVER 1.5MM STRAIGHT   375505</t>
  </si>
  <si>
    <t>S002312</t>
  </si>
  <si>
    <t>IMPLANT RETINAL BAND CIRCLING SILICONE STYLE 40   S2969</t>
  </si>
  <si>
    <t>S004726</t>
  </si>
  <si>
    <t>BELT LUMBAR SUPPORT MESH NYLON LG   7506500</t>
  </si>
  <si>
    <t>S019477</t>
  </si>
  <si>
    <t>SUPPORT WRIST LEFT BLACK MED NC70626-2</t>
  </si>
  <si>
    <t>S019478</t>
  </si>
  <si>
    <t>SUPPORT WRIST LEFT BLACK SM   NC70626-0</t>
  </si>
  <si>
    <t>S040288</t>
  </si>
  <si>
    <t>GUIDEWIRE .018X40CM STRAIGHT  395451</t>
  </si>
  <si>
    <t>S041740</t>
  </si>
  <si>
    <t>BLANKET HYPOTHERMIA 25 X 64-IN DISP   8001061610</t>
  </si>
  <si>
    <t>S042423</t>
  </si>
  <si>
    <t>CUFF TOURNIQUET 12-IN DISP STER   60-7070-102</t>
  </si>
  <si>
    <t>CUFF TOURNIQUET 12-IN DISP STER   60-7070-102 REPROCESSED</t>
  </si>
  <si>
    <t>S110938</t>
  </si>
  <si>
    <t>LINE ASPIRATION AUTOTRANSFUSION   04137</t>
  </si>
  <si>
    <t>S162415</t>
  </si>
  <si>
    <t>NEEDLE SPINAL 22GA X 5.0-IN QUINCKE PT   183A026</t>
  </si>
  <si>
    <t>S194669</t>
  </si>
  <si>
    <t>CATH CLOSED SUCTION ELBOW 10FR 8IN PEDI ET TUBE   210</t>
  </si>
  <si>
    <t>S210606</t>
  </si>
  <si>
    <t>SET TUBING PUMP URODYNAMIC LABORIE   TUB500</t>
  </si>
  <si>
    <t>S228484</t>
  </si>
  <si>
    <t>HEADGEAR REPLACEMENT PERFORMAX   1045325</t>
  </si>
  <si>
    <t>S262557</t>
  </si>
  <si>
    <t>PBDS GENERAL ANES PEDI  PZV8ANAMLA</t>
  </si>
  <si>
    <t>S267992</t>
  </si>
  <si>
    <t>CATH DUEL LUMEN   DLC-6P</t>
  </si>
  <si>
    <t>S983671</t>
  </si>
  <si>
    <t>ELECTRODE BALL 5MM X 5-IN STER DISP   E1564</t>
  </si>
  <si>
    <t>S004750</t>
  </si>
  <si>
    <t>DISCONTINUED - OLD DESCR: SPLINT WRIST CANVAS LEFT X-SM  217082</t>
  </si>
  <si>
    <t>S004751</t>
  </si>
  <si>
    <t>DISCONTINUED - OLD DESCR: SPLINT WRIST CANVAS RIGHT X-SM  217072</t>
  </si>
  <si>
    <t>S006564</t>
  </si>
  <si>
    <t>DISCONTINUED - PACK TUNNEL LINE REMOVAL   429324</t>
  </si>
  <si>
    <t>S007779</t>
  </si>
  <si>
    <t>CANNULA STIFFENING 3CM   SC-3CM</t>
  </si>
  <si>
    <t>S007780</t>
  </si>
  <si>
    <t>CANNULA STIFFENING 4CM   SC-4CM</t>
  </si>
  <si>
    <t>S007781</t>
  </si>
  <si>
    <t>CANNULA STIFFENING 5CM   SC-5CM</t>
  </si>
  <si>
    <t>S007782</t>
  </si>
  <si>
    <t>CANNULA STIFFENING 6CM   SC-6CM</t>
  </si>
  <si>
    <t>S007783</t>
  </si>
  <si>
    <t>CANNULA STIFFENING 7CM   SC-7CM</t>
  </si>
  <si>
    <t>S008569</t>
  </si>
  <si>
    <t>BAG DRAIN UNODRAIN L-F LIEBEL FLARSHEIM   335563</t>
  </si>
  <si>
    <t>S013821</t>
  </si>
  <si>
    <t>CATH CLOSED SUCTION Y-ADAPT 8FR ET TUBE PEDI   198</t>
  </si>
  <si>
    <t>S013822</t>
  </si>
  <si>
    <t>CATH CLOSED SUCTION Y-ADAPT 6FR ET TUBE PEDI   196</t>
  </si>
  <si>
    <t>S014352</t>
  </si>
  <si>
    <t>GUIDEWIRE EMERALD FC .038 J3MM 45CM DBL   501-229</t>
  </si>
  <si>
    <t>S016705</t>
  </si>
  <si>
    <t>NEEDLE SPINAL SPROTTE 22GA X 3.5-IN W/ INTRODUCER AND WINGS   321151-30C</t>
  </si>
  <si>
    <t>S020116</t>
  </si>
  <si>
    <t>NEEDLE NANOLINE 21GA X 4-IN   001156-77</t>
  </si>
  <si>
    <t>S030496</t>
  </si>
  <si>
    <t>NEEDLE BREAST LOCALIZATION 20GA X 3CM   BNL-2003</t>
  </si>
  <si>
    <t>S040222</t>
  </si>
  <si>
    <t>CANNULA NASAL ORAL ETCO2 SMART OMNILINE BITE BLOCK   012531</t>
  </si>
  <si>
    <t>S046659</t>
  </si>
  <si>
    <t>TUBE DECOMPRESSION FOR BUTTON 18FR X 3.4CM   000352</t>
  </si>
  <si>
    <t>S048665</t>
  </si>
  <si>
    <t>GUIDEWIRE EMERALD FC .035 J3MM 45CM DBL   501-228</t>
  </si>
  <si>
    <t>S107041</t>
  </si>
  <si>
    <t>GEL WOUND IODOSORB 0.35-OZ   6602124014</t>
  </si>
  <si>
    <t>S159052</t>
  </si>
  <si>
    <t>GUIDEWIRE FIXED CORE STRT TSF-21-145   009715 G00602</t>
  </si>
  <si>
    <t>S165410</t>
  </si>
  <si>
    <t>KIT STUDY INTERNATIONAL W/ NASAL CANNULA NO BATTERY   602-0118</t>
  </si>
  <si>
    <t>S212223</t>
  </si>
  <si>
    <t>GUIDEWIRE BENTSON STRT TSFB-35-200  032426   G01095</t>
  </si>
  <si>
    <t>S214410</t>
  </si>
  <si>
    <t>GUIDEWIRE BENTSON .035 145CM TSFB-35-145   G00691</t>
  </si>
  <si>
    <t>S352626</t>
  </si>
  <si>
    <t>GUIDEWIRE FIXED CORE STRT TSF-18-145  009693   G00587</t>
  </si>
  <si>
    <t>S503435</t>
  </si>
  <si>
    <t>BOTTLE EVAC DRAIN JET-VAC 1500ML   M7093</t>
  </si>
  <si>
    <t>S002110</t>
  </si>
  <si>
    <t>TUBE RECTAL 26FR DVL-639 RUBBER    8006390</t>
  </si>
  <si>
    <t>S002521</t>
  </si>
  <si>
    <t>TRAY FOLEY CATH 14FR W/ 350CC URINEMETER  902814</t>
  </si>
  <si>
    <t>S002522</t>
  </si>
  <si>
    <t>TRAY FOLEY CATH 16FR W/ URINEMETER   902816</t>
  </si>
  <si>
    <t>S002523</t>
  </si>
  <si>
    <t>TRAY FOLEY CATH 18FR W/ 350CC URINEMETER   902818</t>
  </si>
  <si>
    <t>S004001</t>
  </si>
  <si>
    <t>CATH FOLEY 16FR 5CC 3-WAY SILICONE SILVER   70516SI</t>
  </si>
  <si>
    <t>S004448</t>
  </si>
  <si>
    <t>WRAP NEOPRENE WRIST R.BLUE   3814</t>
  </si>
  <si>
    <t>S007834</t>
  </si>
  <si>
    <t>CATH DIAG TEMPO 5FR C1 65CM   451-542VO</t>
  </si>
  <si>
    <t>S013040</t>
  </si>
  <si>
    <t>CATH 4FR TEMPO BERENSTEIN   451-413HO</t>
  </si>
  <si>
    <t>S017257</t>
  </si>
  <si>
    <t>SENSOR PULSE OXIMETER PREEMIE &lt; 1KG DISP   2321</t>
  </si>
  <si>
    <t>S022026</t>
  </si>
  <si>
    <t>CATH CLOSED SUCTION Y-ADAPT 5FR 4MM PEDI ET TUBE   195</t>
  </si>
  <si>
    <t>S027457</t>
  </si>
  <si>
    <t>SCREW BONE PROFYLE 1.7X9MM SELF-TAP   5917009</t>
  </si>
  <si>
    <t>S027458</t>
  </si>
  <si>
    <t>SCREW BONE PROFYLE 1.7X10MM SELF-TAP   5917010</t>
  </si>
  <si>
    <t>S027460</t>
  </si>
  <si>
    <t>SCREW BONE PROFYLE 1.7X11MM SELF-TAP   5917011</t>
  </si>
  <si>
    <t>S027461</t>
  </si>
  <si>
    <t>SCREW BONE PROFYLE 1.7X12MM SELF-TAP   5917012</t>
  </si>
  <si>
    <t>S030937</t>
  </si>
  <si>
    <t>CATH FOLEY 20FR 5CC 2-WAY COUNCIL 0196L 20</t>
  </si>
  <si>
    <t>S032347</t>
  </si>
  <si>
    <t>CATH MULTI-ACCESS 5FR 2MM PEDI ET TUBE GRAY   1920</t>
  </si>
  <si>
    <t>S040378</t>
  </si>
  <si>
    <t>GUIDEWIRE .035X65CM CURVED FIXED CORE   395899</t>
  </si>
  <si>
    <t>S044587</t>
  </si>
  <si>
    <t>AEROCHAMBER  W/MASK ADULT   80710</t>
  </si>
  <si>
    <t>S044680</t>
  </si>
  <si>
    <t>MASK BIPAP NASAL DISP PETITE   1016980</t>
  </si>
  <si>
    <t>S046661</t>
  </si>
  <si>
    <t>TUBE RECTAL 22FR DUL-637   8006370</t>
  </si>
  <si>
    <t>S046662</t>
  </si>
  <si>
    <t>TUBE RECTAL 18FR RED RUBBER   8006350</t>
  </si>
  <si>
    <t>S046985</t>
  </si>
  <si>
    <t>CATH FOLEY 22FR 5CC 2-WAY COUNCIL   0196L 22</t>
  </si>
  <si>
    <t>S055277</t>
  </si>
  <si>
    <t>PIN GUIDE 3.2MMX9IN DRILL POINT SMOOTH SHAFT   1147-93-00</t>
  </si>
  <si>
    <t>S078178</t>
  </si>
  <si>
    <t>PACK UNIVERSAL DRAPE   DYNJP1050</t>
  </si>
  <si>
    <t>S090658</t>
  </si>
  <si>
    <t>COVER PROBE   DIS371</t>
  </si>
  <si>
    <t>S120998</t>
  </si>
  <si>
    <t>NEEDLE ARROW SPECIAL BOLUS   APO40135</t>
  </si>
  <si>
    <t>S179196</t>
  </si>
  <si>
    <t>CAUTERY LOW TEMP VARI-STAT ACCU-TEMP FINE   8440000</t>
  </si>
  <si>
    <t>S002333</t>
  </si>
  <si>
    <t>DRAIN WOUND 19FR CHANNEL ROUND    72230</t>
  </si>
  <si>
    <t>S002402</t>
  </si>
  <si>
    <t>MITTEN DOUBLE SIDED ADAULT   40431</t>
  </si>
  <si>
    <t>S002520</t>
  </si>
  <si>
    <t>TRAY FOLEY CATH PEDI W/ URINEMETER 8FR   895608</t>
  </si>
  <si>
    <t>S004155</t>
  </si>
  <si>
    <t>SOLN 0.9 NACL 3000ML PROCESSING   2B7207</t>
  </si>
  <si>
    <t>S009524</t>
  </si>
  <si>
    <t>KIT TRANSDUCER ADULT ICU BIFURCATED   46115-66</t>
  </si>
  <si>
    <t>S012548</t>
  </si>
  <si>
    <t>DISCONTINUED - CLIP MAGAZINE SCALP RANEY CLIP GUN DISP STER   CM8902</t>
  </si>
  <si>
    <t>S013071</t>
  </si>
  <si>
    <t>ELECTRODE WRAP AROUND GROUND 1X8-IN  035283</t>
  </si>
  <si>
    <t>S017008</t>
  </si>
  <si>
    <t>CATH RADIAL ARTERY 20GA X 1-3/4-IN SAFETY   RA-04020-SP</t>
  </si>
  <si>
    <t>S026083</t>
  </si>
  <si>
    <t>TUBE FEEDING 8FR X 43-IN CORFLO ULTRA NG 3GM W/STYLET   20-7438</t>
  </si>
  <si>
    <t>S040194</t>
  </si>
  <si>
    <t>BLADE SAW OSCILLATING .025-IN THICK   SO-214</t>
  </si>
  <si>
    <t>S040303</t>
  </si>
  <si>
    <t>GUIDEWIRE STAINLESS STEEL   AW-01700</t>
  </si>
  <si>
    <t>S046395</t>
  </si>
  <si>
    <t>CATH IV ANGIOCATH 12GA X 3-IN   382277</t>
  </si>
  <si>
    <t>S046773</t>
  </si>
  <si>
    <t>GUIDEWIRE .021 X 125CM STRAIGHT FIXED CORE 395205</t>
  </si>
  <si>
    <t>S056838</t>
  </si>
  <si>
    <t>PIN STEINMANN 2.0X230MM TROCAR PT 1 END PLN   3811-1-090</t>
  </si>
  <si>
    <t>S061477</t>
  </si>
  <si>
    <t>PACK HEART RUMMEL   835107</t>
  </si>
  <si>
    <t>S120740</t>
  </si>
  <si>
    <t>TUBE FEEDING 8FR X 43-IN CORFLO ULTRA NG 3GM W/STYLET ENFIT   40-7438</t>
  </si>
  <si>
    <t>S993018</t>
  </si>
  <si>
    <t>KIT DRSG CHANGE CVC BETADINE CVC   EBSI1228</t>
  </si>
  <si>
    <t>S003416</t>
  </si>
  <si>
    <t>CONNECTOR CATH URETERAL 3-6 FR   740-100</t>
  </si>
  <si>
    <t>S012457</t>
  </si>
  <si>
    <t>SET FILTER LINE CAPNOGRAPHY NON-INTUBATED PEDI   007269</t>
  </si>
  <si>
    <t>S013480</t>
  </si>
  <si>
    <t>FILTER ADULT EXHALATION FOR AVEA VENTILATOR   11395</t>
  </si>
  <si>
    <t>S021634</t>
  </si>
  <si>
    <t>GUIDEWIRE .035 X 45CM RF ABLATION   GW-035-45</t>
  </si>
  <si>
    <t>S041521</t>
  </si>
  <si>
    <t>CIRCUIT BREATHING INFANT   6313-501</t>
  </si>
  <si>
    <t>S041522</t>
  </si>
  <si>
    <t>CIRCUIT RESP BREATHING ADULT   4324-852</t>
  </si>
  <si>
    <t>S044722</t>
  </si>
  <si>
    <t>CATH CENTRAL VENEOUS 19GA X 20CM W/ INTRODUCER    384901</t>
  </si>
  <si>
    <t>S045366</t>
  </si>
  <si>
    <t>PLEDGET TEFLON SOFT LG   L-705</t>
  </si>
  <si>
    <t>S052856</t>
  </si>
  <si>
    <t>ISOTOPE I-131 MIBG 101 TO 200-MCI</t>
  </si>
  <si>
    <t>S057527</t>
  </si>
  <si>
    <t>DISCONTINUED - PACK CATH IRRIGATION   787468</t>
  </si>
  <si>
    <t>S145380</t>
  </si>
  <si>
    <t>NEEDLE BIOPSY TRUGUIDE 15GA X 13.8CM COAX   C1616A</t>
  </si>
  <si>
    <t>S166246</t>
  </si>
  <si>
    <t>NEEDLE BIOPSY TRUGUIDE 15GA X 7.8CM COAX   C1610A</t>
  </si>
  <si>
    <t>S182915</t>
  </si>
  <si>
    <t>NEEDLE BIOPSY TRUGUIDE 15GA X 17.8CM COAX   C1620A</t>
  </si>
  <si>
    <t>S222331</t>
  </si>
  <si>
    <t>WIRE KIRSCHNER 0.8X70MM TROCAR PT   71161008</t>
  </si>
  <si>
    <t>S222502</t>
  </si>
  <si>
    <t>NEEDLE BIOPSY TRUGUIDE 13GA X 7.8CM  C1410A</t>
  </si>
  <si>
    <t>S001072</t>
  </si>
  <si>
    <t>VOLUNTARY RECALL: CATH ANGIO 4FR 70CM BEACON  HNR4.0-35-70-P-10S-0 (ORDER BY 5 EA)  227561   G09409</t>
  </si>
  <si>
    <t>S001756</t>
  </si>
  <si>
    <t>SLEEVE STER   6177</t>
  </si>
  <si>
    <t>S002519</t>
  </si>
  <si>
    <t>TRAY FOLEY CATH PEDI W/ URINEMETER 5FR STR DRAIN CATH  895605</t>
  </si>
  <si>
    <t>S004312</t>
  </si>
  <si>
    <t>CATH ANGIO 4FR HNB4.1-35-80-P-NS-JL3   G10817</t>
  </si>
  <si>
    <t>S004313</t>
  </si>
  <si>
    <t>CATH ANGIO 4FR HNB4.1-35-80-P-NS-JL2.5   G10816</t>
  </si>
  <si>
    <t>S004314</t>
  </si>
  <si>
    <t>CATH ANGIO 4FR HNB4.1-35-80-P-NS-JL2   G10815</t>
  </si>
  <si>
    <t>S004315</t>
  </si>
  <si>
    <t>CATH ANGIO 4FR HNB4.1-35-80-P-NS-JL1.5   G10814</t>
  </si>
  <si>
    <t>S006303</t>
  </si>
  <si>
    <t>DRSG WOUND V.A.C. LRG WHITEFOAM   M6275034/10</t>
  </si>
  <si>
    <t>S006732</t>
  </si>
  <si>
    <t>CATH ANGIO 5FR 90CM BEACON  HNR5.0 35-90-P-6S-PED Custom item 4-6 weeks 5/EA min.   G11729</t>
  </si>
  <si>
    <t>S006733</t>
  </si>
  <si>
    <t>CATH ANGIO 5FR  JL2.5  HNB5.0-38-100-P-NS-JL2.5  G10997</t>
  </si>
  <si>
    <t>S008555</t>
  </si>
  <si>
    <t>CATH ANGIO 5FR 100CM BEACON  HNR5.0-38-100-P-10S-PIG  G09285</t>
  </si>
  <si>
    <t>S010443</t>
  </si>
  <si>
    <t>INTRODUCER FAST-CATH 7.5FR    406203</t>
  </si>
  <si>
    <t>S010496</t>
  </si>
  <si>
    <t>CATH ANGIO 5FR 90CM BEACON  HNR5.0-35-90-P-10S-PIG  G09408</t>
  </si>
  <si>
    <t>S010497</t>
  </si>
  <si>
    <t>CATH ANGIO 5FR 70CM BEACON  HNR5.0-35-70-P-10S-PIG  G08832</t>
  </si>
  <si>
    <t>S010633</t>
  </si>
  <si>
    <t>RECALL USE PMM 636691 OLD DESCR: CATH ANGIO 4FR 70CM BEACON  HNR4.0-35-70-P-4S-PED   G11263</t>
  </si>
  <si>
    <t>S016792</t>
  </si>
  <si>
    <t>PACK EPIDURAL PAIN INJECTION   429265</t>
  </si>
  <si>
    <t>S017838</t>
  </si>
  <si>
    <t>MASK AIRWAY LARYNGEAL SZ 3 SUPREME DISP  175030</t>
  </si>
  <si>
    <t>S017843</t>
  </si>
  <si>
    <t>MASK AIRWAY LARYNGEAL SZ 4 SUPREME DISP  175040</t>
  </si>
  <si>
    <t>S017845</t>
  </si>
  <si>
    <t>MASK AIRWAY LARYNGEAL SZ 5 SUPREME DISP  175050</t>
  </si>
  <si>
    <t>S017908</t>
  </si>
  <si>
    <t>CATH DIAG 4FR .035IN 100CM HN4.0-35-100-M-6S-GENSINI   G06535</t>
  </si>
  <si>
    <t>S020973</t>
  </si>
  <si>
    <t>SET IV SILHOUETTE 13MM MINIMED   MMT-369</t>
  </si>
  <si>
    <t>S021353</t>
  </si>
  <si>
    <t>CATH ANGIO 4FR X 100CM TORCON NB ADVANTAGE  HNBR4.0-35-100-P-NS-VERT   G53762</t>
  </si>
  <si>
    <t>S026084</t>
  </si>
  <si>
    <t>TUBE FEEDING 5FR X 22IN ULTRA LITE NG NO WT W/ STYLET STER   20-9225</t>
  </si>
  <si>
    <t>S030659</t>
  </si>
  <si>
    <t>CATH ANGIO 5FR 70CM BEACON HNR5.0-35-70-P-10S-0  G09411</t>
  </si>
  <si>
    <t>S030936</t>
  </si>
  <si>
    <t>CATH FOLEY 18FR 5CC 2-WAY COUNCIL   0196L18</t>
  </si>
  <si>
    <t>S030995</t>
  </si>
  <si>
    <t>CATH FOLEY 16FR 5CC 2-WAY COUNCIL   0196L 16</t>
  </si>
  <si>
    <t>S044238</t>
  </si>
  <si>
    <t>VALVE ENDOSCOPE SURESEAL VALVE   SEAL-005</t>
  </si>
  <si>
    <t>S044774</t>
  </si>
  <si>
    <t>CLIP SKIN CLOSURE SERATURE 16MM   302004</t>
  </si>
  <si>
    <t>S045512</t>
  </si>
  <si>
    <t>SUCTION RESERVOIR J-P 400CC   SU1301000</t>
  </si>
  <si>
    <t>S045918</t>
  </si>
  <si>
    <t>NEEDLE SPINAL SPROTTE 22GA X 3.5-IN L   S2290</t>
  </si>
  <si>
    <t>S047027</t>
  </si>
  <si>
    <t>AEROCHAMBER 78510 W/WASK PEDI   78710</t>
  </si>
  <si>
    <t>S052016</t>
  </si>
  <si>
    <t>DISCONTINUED - USE 43781 - OLD DESCR: ELECTRODE SUBDERMAL 48-IN PLAT DISP   F-E2M-48</t>
  </si>
  <si>
    <t>S055722</t>
  </si>
  <si>
    <t>SENSOR ANAL   9012E1002</t>
  </si>
  <si>
    <t>S081984</t>
  </si>
  <si>
    <t>CATH ANGIO 5FR X 70CM .035-IN  HN5.0-35-70-P-10S-0  G04835</t>
  </si>
  <si>
    <t>S110130</t>
  </si>
  <si>
    <t>CATH ANGIO 6FR X 100CM  HN6.0-38-100-P-10S-PIG   G04872</t>
  </si>
  <si>
    <t>S113922</t>
  </si>
  <si>
    <t>MASK AIRWAY LARYNGEAL SZ-2 SUPREME DISP  175020</t>
  </si>
  <si>
    <t>S116873</t>
  </si>
  <si>
    <t>CATH ANGIO 5FR HNB5.0-38-110-P-12S-PED  G13077</t>
  </si>
  <si>
    <t>S160833</t>
  </si>
  <si>
    <t>CATH ANGIO 4FR 70CM BEACON  HNR4.0-35-70-P-10S-PIG  G09406</t>
  </si>
  <si>
    <t>S165740</t>
  </si>
  <si>
    <t>CATH ANGIO 6FR X 90CM  HN6.0-38-90-P-10S-PIG   G04909</t>
  </si>
  <si>
    <t>S171915</t>
  </si>
  <si>
    <t>MASK AIRWAY LARYNGEAL SZ 2.5 SUPREME DISP  175025</t>
  </si>
  <si>
    <t>S210103</t>
  </si>
  <si>
    <t>CATH ANGIO 6FR X 100CM  HN6.0-35-100-P-10S-PIG   G27576</t>
  </si>
  <si>
    <t>S210273</t>
  </si>
  <si>
    <t>PROBE TEMP MYOCARDIAL 22GA X 15MM   MTS-40015</t>
  </si>
  <si>
    <t>S229371</t>
  </si>
  <si>
    <t>MASK AIRWAY LARYNGEAL SZ 1.5 SUPREME DISP  175015</t>
  </si>
  <si>
    <t>S230900</t>
  </si>
  <si>
    <t>BAR ARCH ERICH 13CM NSTER   01-02950</t>
  </si>
  <si>
    <t>S248349</t>
  </si>
  <si>
    <t>CARTRIDGE HMS HEPARIN ASSAY BLUE   304-05POR</t>
  </si>
  <si>
    <t>S251100</t>
  </si>
  <si>
    <t>CATH ANGIO 5FR X 90CM .035  HN5.0-35-90-P-10S-0   G05001</t>
  </si>
  <si>
    <t>S269638</t>
  </si>
  <si>
    <t>CATH ANGIO 5FR IMPRESS 80CM MOD1   58035MHK1</t>
  </si>
  <si>
    <t>S314140</t>
  </si>
  <si>
    <t>CANNULA CHAMBER MAINTAINER 25GA X 22MM   AX14821</t>
  </si>
  <si>
    <t>S314368</t>
  </si>
  <si>
    <t>CATH ANGIO 4FR X 70CM .035-IN  HN4.0-35-70-P-10S-0  G05115</t>
  </si>
  <si>
    <t>S317459</t>
  </si>
  <si>
    <t>CATH ANGIO 6FR X 100CM .035-IN  HN6.0-35-100-P-10S-0  G05423</t>
  </si>
  <si>
    <t>S344435</t>
  </si>
  <si>
    <t>CATH ANGIO FLUSH HN4.0-35-90-P-10S-PIG  152126   G05061</t>
  </si>
  <si>
    <t>S344437</t>
  </si>
  <si>
    <t>CATH ANGIO 4FR 90CM BEACON  HNR4.0-35-90-P-10S-0  G09410</t>
  </si>
  <si>
    <t>S344455</t>
  </si>
  <si>
    <t>CATH ANGIO HNBR5.0-38-110-P-NS-VERT  254778 (MIN 5/EA)   G12128</t>
  </si>
  <si>
    <t>S344504</t>
  </si>
  <si>
    <t>CATH ANGIO 4FR 100CM BEACON HNR4.0-35-100-P-10S-PIG  G11278</t>
  </si>
  <si>
    <t>S344505</t>
  </si>
  <si>
    <t>CATH ANGIO 4FR 90CM BEACON  HNR4.0-35-90-P-10S-CFP  G11151</t>
  </si>
  <si>
    <t>S352542</t>
  </si>
  <si>
    <t>CATH ANGIO PIGTAIL 5.0FR HN5.0-35-100-P-10S-PIG  147840   G04827</t>
  </si>
  <si>
    <t>S352554</t>
  </si>
  <si>
    <t>CATH ANGIO 4FR HNB4.1-35-80-P-NS-JR1.5   G10818</t>
  </si>
  <si>
    <t>S414848</t>
  </si>
  <si>
    <t>CATH ANGIO 5FR X 100CM .038-IN  HNB5.0-38-100-P-NS-JB2  G05954</t>
  </si>
  <si>
    <t>S428314</t>
  </si>
  <si>
    <t>CATH ANGIO 5FR X 100CM .035-IN  HNB5.0-35-100-P-10S-PIG  G08201</t>
  </si>
  <si>
    <t>S482549</t>
  </si>
  <si>
    <t>CATH ANGIO 5FR X 65CM IMPRESS CB2   56538CB2</t>
  </si>
  <si>
    <t>S551104</t>
  </si>
  <si>
    <t>SNARE COLD EXACTO 9MM X 230CM DISP   BX00711115</t>
  </si>
  <si>
    <t>S590308</t>
  </si>
  <si>
    <t>MASK AIRWAY LARYNGEAL SZ 1 SUPREME DISP  175010</t>
  </si>
  <si>
    <t>S811649</t>
  </si>
  <si>
    <t>CATH ANGIO 5FR X 100CM IMPRESS CB2   510038CB2</t>
  </si>
  <si>
    <t>S839761</t>
  </si>
  <si>
    <t>CATH ANGIO 5FR X 100CM .035-IN  HNB5.0-35-100-P-NS-H1  G05878</t>
  </si>
  <si>
    <t>S920831</t>
  </si>
  <si>
    <t>CATH ANGIO 6FR X 70CM  HN6.0-35-70-P-10S-MPA   G27579</t>
  </si>
  <si>
    <t>S960816</t>
  </si>
  <si>
    <t>CATH ANGIO 5FR X 40CM IMPRESS KA2   54038KA2</t>
  </si>
  <si>
    <t>S001238</t>
  </si>
  <si>
    <t>CONNECTOR BLAKE DRAIN   BCC1</t>
  </si>
  <si>
    <t>S001239</t>
  </si>
  <si>
    <t>CONNECTOR BLAKE DRAIN Y   BCC2</t>
  </si>
  <si>
    <t>S004174</t>
  </si>
  <si>
    <t>SET IV SILHOUETTE 43-IN MINIMED   MMT-371</t>
  </si>
  <si>
    <t>S019033</t>
  </si>
  <si>
    <t>CATH EPIDURAL 19GA SPRINGWOUND    333514</t>
  </si>
  <si>
    <t>S030869</t>
  </si>
  <si>
    <t>CATH THORACIC 24FR TROCAR 10-IN   DTRC-24S</t>
  </si>
  <si>
    <t>S030870</t>
  </si>
  <si>
    <t>CATH THORACIC 28FR TROCAR 10-IN   DTRC-28S</t>
  </si>
  <si>
    <t>S030871</t>
  </si>
  <si>
    <t>CATH THORACIC 32FR TROCAR 10-IN   DTRC-32S</t>
  </si>
  <si>
    <t>S030885</t>
  </si>
  <si>
    <t>CATH UMBILICAL ARTERY 3.5 FR SINGLE LUMEN 160333   8888160333</t>
  </si>
  <si>
    <t>S030899</t>
  </si>
  <si>
    <t>CATH THORACIC 12FR TROCAR 10-IN   DTRC-12S</t>
  </si>
  <si>
    <t>S030900</t>
  </si>
  <si>
    <t>CATH THORACIC 16FR TROCAR 10-IN   DTRC-16S</t>
  </si>
  <si>
    <t>S040542</t>
  </si>
  <si>
    <t>DRILL TWIST 1.5 X 110MM QUICK CONECT   8053-016NS</t>
  </si>
  <si>
    <t>S040543</t>
  </si>
  <si>
    <t>DRILL TWIST 2.0 X 100MM QUICK CONECT   8053-019NS</t>
  </si>
  <si>
    <t>S040547</t>
  </si>
  <si>
    <t>DRILL TWIST 1.5 X 110MM QUICK CONECT STER   8053-016</t>
  </si>
  <si>
    <t>S041416</t>
  </si>
  <si>
    <t>DISCONTINUED - MASK HARNESS CHILD   15911</t>
  </si>
  <si>
    <t>S042467</t>
  </si>
  <si>
    <t>DRAPE TIBURON SPINE UNIV   29418</t>
  </si>
  <si>
    <t>S046640</t>
  </si>
  <si>
    <t>DISCONTINUED - TUBE TRACHEAL ORAL RAE 8.5MM # 86207</t>
  </si>
  <si>
    <t>S046780</t>
  </si>
  <si>
    <t>AEROCHAMBER Z-STAT PLUS VHC W/SML COMFORTSEAL MASK   88710</t>
  </si>
  <si>
    <t>S046910</t>
  </si>
  <si>
    <t>HALTER PRO HEAD FOR HEAD TRACTION   2700-03</t>
  </si>
  <si>
    <t>S048051</t>
  </si>
  <si>
    <t>DRILL TWIST 3.5 X 110MM STER   8053-035</t>
  </si>
  <si>
    <t>S051775</t>
  </si>
  <si>
    <t>TRAP SPECIMEN NEPTUNE   0700050000</t>
  </si>
  <si>
    <t>S058967</t>
  </si>
  <si>
    <t>CATH FOLEY 8FR TEMP   81-080408</t>
  </si>
  <si>
    <t>S108323</t>
  </si>
  <si>
    <t>TUBE FEEDING 5FR X 22-IN ULTRA LITE NG NO WT W/ STYLET ENFIT STER 42-9225</t>
  </si>
  <si>
    <t>S124617</t>
  </si>
  <si>
    <t>GUIDEWIRE (N/APP) J .035 3MM FIXED 260CM INQWIRE   IQ35F260J3</t>
  </si>
  <si>
    <t>S144289</t>
  </si>
  <si>
    <t>CATH THORACIC 10FR TROCAR 10-IN   DTRC-10S</t>
  </si>
  <si>
    <t>S228046</t>
  </si>
  <si>
    <t>FEEDER HABERMAN W/150 ML BOTTLE   6200S</t>
  </si>
  <si>
    <t>S268985</t>
  </si>
  <si>
    <t>CATH FOLEY 24FR 30CC 3-WAY SILVER   0167SI24</t>
  </si>
  <si>
    <t>S281537</t>
  </si>
  <si>
    <t>CATH 5FR BERNSTEIN 1 100CM (1CS MIN ORDER)   5592-13</t>
  </si>
  <si>
    <t>S344545</t>
  </si>
  <si>
    <t>TUBE CONNECTING HI-PRESS HPCT8.8-120-P-FM   G00061</t>
  </si>
  <si>
    <t>S003177</t>
  </si>
  <si>
    <t>CATH HNB5.0-NT-65-P-NS-MPA  239513   G10455</t>
  </si>
  <si>
    <t>S004304</t>
  </si>
  <si>
    <t>CATH ANGIO 5FR HNB5.0-38-100-P-NS-JR3  244193   G10930</t>
  </si>
  <si>
    <t>S004305</t>
  </si>
  <si>
    <t>CATH ANGIO 5FR HNB5.0-38-100-P-NS-AR1  242986   G10751</t>
  </si>
  <si>
    <t>S004306</t>
  </si>
  <si>
    <t>CATH ANGIO 4FR HNB4.1-35-80-P-NS-JR3  243406   G10821</t>
  </si>
  <si>
    <t>S004307</t>
  </si>
  <si>
    <t>CATH ANGIO 4FR HNB4.1-35-80-P-NS-JR2.5   G10822</t>
  </si>
  <si>
    <t>S004308</t>
  </si>
  <si>
    <t>CATH ANGIO 4FR HNB4.1-35-80-P-NS-JR2   G10819</t>
  </si>
  <si>
    <t>S007398</t>
  </si>
  <si>
    <t>DILATOR STD 20FR JCD20.0-38-20   G01471</t>
  </si>
  <si>
    <t>S008340</t>
  </si>
  <si>
    <t>MASK BIPAP SMALL NASAL   989805610251</t>
  </si>
  <si>
    <t>S008341</t>
  </si>
  <si>
    <t>MASK NASAL BIPAP MED LAR     1016691</t>
  </si>
  <si>
    <t>S009946</t>
  </si>
  <si>
    <t>BLADE BENT STERILE STAINLESS SHARP ALL AROUND   371400</t>
  </si>
  <si>
    <t>S010224</t>
  </si>
  <si>
    <t>BLADE SURGICAL ARTHROLOK 4MM MINI   379081</t>
  </si>
  <si>
    <t>S010236</t>
  </si>
  <si>
    <t>CATH ANGIO FLUSH HN4.0-35-70-P-10S-PIG   G05060</t>
  </si>
  <si>
    <t>S010896</t>
  </si>
  <si>
    <t>CATH STRAIGHT 5F  P5.0B-38-100-P-NS-0   G00159</t>
  </si>
  <si>
    <t>S015882</t>
  </si>
  <si>
    <t>CATH ANGIO 7FR HNB7.0-38-100-P-NS-MPA (ORDER BY QTY OF 5)   G08591</t>
  </si>
  <si>
    <t>S017907</t>
  </si>
  <si>
    <t>CATH DIAG HN6.0-38-100-P-8S-GENSINI   G13470</t>
  </si>
  <si>
    <t>S018171</t>
  </si>
  <si>
    <t>CATH ANGIO 5FR HNB5.0-38-100-P-NS-AR2   G10748</t>
  </si>
  <si>
    <t>S019495</t>
  </si>
  <si>
    <t>COLLAR PHILADELPHIA 3-1/4-IN LRG TRACH   T3L</t>
  </si>
  <si>
    <t>S020178</t>
  </si>
  <si>
    <t>CUFF BP MRI NEONATE #3 DISP   989803170401</t>
  </si>
  <si>
    <t>S020179</t>
  </si>
  <si>
    <t>CUFF BP MRI NEONATE #5 DISP   989803170421</t>
  </si>
  <si>
    <t>S026337</t>
  </si>
  <si>
    <t>SET SOLN W/2 PORT MANIFOLD 4 WAY STOPCOCK   2C6910</t>
  </si>
  <si>
    <t>S030884</t>
  </si>
  <si>
    <t>CATH UMBILICAL ARTERY 5.0 FR SINGLE LUMEN 160341   8888160341</t>
  </si>
  <si>
    <t>S044203</t>
  </si>
  <si>
    <t>DILATOR STD 22FR JCD22.0-38-20   G01472</t>
  </si>
  <si>
    <t>S044307</t>
  </si>
  <si>
    <t>VALVE PEEP 10CM SINGLE USE W/ADAPTER   9010B</t>
  </si>
  <si>
    <t>S044837</t>
  </si>
  <si>
    <t>SENSOR CO2 PEDI   562135</t>
  </si>
  <si>
    <t>S067312</t>
  </si>
  <si>
    <t>COAGULATOR SUCTION 8FR X 10-IN FOOTSWITCH   E2608-6</t>
  </si>
  <si>
    <t>S085122</t>
  </si>
  <si>
    <t>CATH ANGIO 5FR X 125CM .038-IN HNB5.0-38-125-P-NS-VTK G10755</t>
  </si>
  <si>
    <t>S094404</t>
  </si>
  <si>
    <t>CATH ANGIO 5FR X 100CM .038 HNB5.0-38-100-P-NS-DAV  G08895</t>
  </si>
  <si>
    <t>S153117</t>
  </si>
  <si>
    <t>CATH ANGIO 5FR X 100CM  HNB5.0-38-100-P-NS-SIM1  G04922</t>
  </si>
  <si>
    <t>S155214</t>
  </si>
  <si>
    <t>CATH ANGIO 5FR X 65CM .038  HNB5.0-38-65-P-NS-RIM  G05979</t>
  </si>
  <si>
    <t>S165575</t>
  </si>
  <si>
    <t>DILATOR STD 24FR JCD24.0-38-20  G01884</t>
  </si>
  <si>
    <t>S206697</t>
  </si>
  <si>
    <t>WIRE KIRSCHNER K-WIRE 1.6 X 152MM STYLE 7 STER   47-186-90</t>
  </si>
  <si>
    <t>S207074</t>
  </si>
  <si>
    <t>WIRE KIRSCHNER K-WIRE 0.9 X 152MM STYLE 7 STER   47-186-58</t>
  </si>
  <si>
    <t>S257038</t>
  </si>
  <si>
    <t>CATH ANGIO 5FR X 65CM .038-IN  HNB5.0-38-65-P-NS-C1  G05998</t>
  </si>
  <si>
    <t>S274730</t>
  </si>
  <si>
    <t>TROCAR 10FR STER   SP0016</t>
  </si>
  <si>
    <t>S278256</t>
  </si>
  <si>
    <t>CATH PULMONARY ANGIO  P6.7-38-100-M-4S-GPC  005763   G00174</t>
  </si>
  <si>
    <t>S344454</t>
  </si>
  <si>
    <t>CATH ANGIO 5FR HNB5.0-38-100-P-NS-MPA  G08153</t>
  </si>
  <si>
    <t>S352543</t>
  </si>
  <si>
    <t>CATH ANGIO PIGTAIL 6.0FR HN6.0-38-110-P-10S-PIG   *CUSTOM - ALLOW 7-8 WEEKS*   G27583</t>
  </si>
  <si>
    <t>S352556</t>
  </si>
  <si>
    <t>CATH ANGIO 5FR HNB5.0-38-100-P-NS-JL3  244621   G10998</t>
  </si>
  <si>
    <t>S352558</t>
  </si>
  <si>
    <t>CATH ANGIO 5FR HNB5.0-38-100-P-NS-JL4  170939 **NON-STOCK ITEM 4-6 WEEKS**   G05923</t>
  </si>
  <si>
    <t>S352559</t>
  </si>
  <si>
    <t>CATH ANGIO 5FR HNB5.0-38-100-P-NS-JR3.5  170990   G05928</t>
  </si>
  <si>
    <t>S352560</t>
  </si>
  <si>
    <t>CATH ANGIO 5FR HNB5.0-38-100-P-NS-JR4  170937   G05922</t>
  </si>
  <si>
    <t>S352621</t>
  </si>
  <si>
    <t>GUIDEWIRE REUTER TIP .025 100CM DEFLECTNG (CUST 4-6WKS) TDW-25-100-5   G00763</t>
  </si>
  <si>
    <t>S352771</t>
  </si>
  <si>
    <t>CATH ANGIO 5FR STD PIGTAIL HN5.0-35-90-P-10S-PIG   G04721</t>
  </si>
  <si>
    <t>S353000</t>
  </si>
  <si>
    <t>CATH 5FR GENSINI HN5.0-35-100-M-10S-GENSINI   G06157</t>
  </si>
  <si>
    <t>S421389</t>
  </si>
  <si>
    <t>CATH ANGIO 5FR X 100CM .038-IN  HNB5.0-38-100-P-NS-JB1  G05997</t>
  </si>
  <si>
    <t>S503208</t>
  </si>
  <si>
    <t>CATH ANGIO 5FR X 65CM .038-IN  HNB5.0-38-65-P-NS-MPA  G09362</t>
  </si>
  <si>
    <t>S518312</t>
  </si>
  <si>
    <t>GUIDEWIRE FIXED CORE CRVD TSCF-21-145-3   G00452</t>
  </si>
  <si>
    <t>S636691</t>
  </si>
  <si>
    <t>DISCONTINUED - OLD DESCR: CATH ANGIO 4FR 70CM ROYAL FLUSH HN4.0-35-70-P-4S-PED   G05093</t>
  </si>
  <si>
    <t>S716698</t>
  </si>
  <si>
    <t>GUIDEWIRE FIXED CORE CRVD TSCF-18-145-3   G00436</t>
  </si>
  <si>
    <t>S820498</t>
  </si>
  <si>
    <t>CATH ANGIO 5FR X 100CM .038-IN  HNB5.0-38-100-P-NS-SIM2  G05976</t>
  </si>
  <si>
    <t>S978586</t>
  </si>
  <si>
    <t>CATH ANGIO 5FR X 100CM .038  HN5.0-38-100-P-10S-PIG  G04894</t>
  </si>
  <si>
    <t>S993334</t>
  </si>
  <si>
    <t>CATH ANGIO 5FR X 65CM HNB5.0-38-65-P-NS-C2   G05204</t>
  </si>
  <si>
    <t>S018608</t>
  </si>
  <si>
    <t>CATH DIAG ST 20MB 5FR 65CM PIG   532-598C</t>
  </si>
  <si>
    <t>S020114</t>
  </si>
  <si>
    <t>NEEDLE NANOLINE 22GA X 2-IN  001156-74</t>
  </si>
  <si>
    <t>S020641</t>
  </si>
  <si>
    <t>CANNULA NASAL CAPNOFLEX WITH O2 ADULT   2013066-004</t>
  </si>
  <si>
    <t>S021539</t>
  </si>
  <si>
    <t>DRAPE BRACHIAL   3025SS</t>
  </si>
  <si>
    <t>S021907</t>
  </si>
  <si>
    <t>SENSOR ENTROPY   M1038681</t>
  </si>
  <si>
    <t>S040267</t>
  </si>
  <si>
    <t>GUIDEWIRE .021X4CM STRAIGHT FIXED CORE   395513</t>
  </si>
  <si>
    <t>S045140</t>
  </si>
  <si>
    <t>GUIDEWIRE FIXED CORE STRT TSF-38-145-BH   G00671</t>
  </si>
  <si>
    <t>S050043</t>
  </si>
  <si>
    <t>HEADBAND FLYTE   0408-210-000</t>
  </si>
  <si>
    <t>S058010</t>
  </si>
  <si>
    <t>SUMP INTRACARDIAC SUCTION 20FR X 15IN   12012</t>
  </si>
  <si>
    <t>S073708</t>
  </si>
  <si>
    <t>MEROCEL 2000 NASAL DRSSNG LAMI   470404</t>
  </si>
  <si>
    <t>S189879</t>
  </si>
  <si>
    <t>CANNULA NASAL CAPNOFLEX ORAL/NASAL ADULT DISP   2013067-003</t>
  </si>
  <si>
    <t>S209247</t>
  </si>
  <si>
    <t>BASKET WIRE METRO   H209C</t>
  </si>
  <si>
    <t>S280253</t>
  </si>
  <si>
    <t>REAGENT POCH-D 2L   PPD-300A</t>
  </si>
  <si>
    <t>S344588</t>
  </si>
  <si>
    <t>CATH DIAG ST MB 5FR 110CM PIG   532-598A</t>
  </si>
  <si>
    <t>S426048</t>
  </si>
  <si>
    <t>SCREW BONE 2.0X20MM LOCKING CROSSPIN   50-20520</t>
  </si>
  <si>
    <t>S004652</t>
  </si>
  <si>
    <t>IMMOBILIZER KNEE UNIVERSAL 3 PANEL   V1200917</t>
  </si>
  <si>
    <t>S007790</t>
  </si>
  <si>
    <t>TRAY LOCALIZTION BREAST   DYNDH1122</t>
  </si>
  <si>
    <t>S010398</t>
  </si>
  <si>
    <t>BUR CARBIDE ROUND 3.0MM   ZB-126</t>
  </si>
  <si>
    <t>S010399</t>
  </si>
  <si>
    <t>BUR CARBIDE ROUND 4.0MM   ZB-128</t>
  </si>
  <si>
    <t>S010400</t>
  </si>
  <si>
    <t>BUR CARBIDE ROUND 6.5MM   ZB-132</t>
  </si>
  <si>
    <t>S010490</t>
  </si>
  <si>
    <t>BURR OVAL MED 4.0MM   ZB-136</t>
  </si>
  <si>
    <t>S013294</t>
  </si>
  <si>
    <t>COLLECTOR WOUND DRAIN WITH BARRIER 4IN X 8IN   9703</t>
  </si>
  <si>
    <t>S019687</t>
  </si>
  <si>
    <t>SET CYCLER HOMECHOICE APD 4-PRONG   R5C4479C</t>
  </si>
  <si>
    <t>S020277</t>
  </si>
  <si>
    <t>SUMP PERICARDIAL STEEL SPRING 1/4IN CONNECTION 15-IN   12013</t>
  </si>
  <si>
    <t>S022040</t>
  </si>
  <si>
    <t>INSERT FLEXISHIELD AREOLA STIMULATOR PK/2   17212</t>
  </si>
  <si>
    <t>S031108</t>
  </si>
  <si>
    <t>ADAPTER MIF MANOMETER/TUBE   BE149-1</t>
  </si>
  <si>
    <t>S038838</t>
  </si>
  <si>
    <t>FEEDER HABERMAN MINI STER   6100093S</t>
  </si>
  <si>
    <t>S040268</t>
  </si>
  <si>
    <t>GUIDEWIRE .035IN 30CM STRT FIXED CORE C-SF-35-50   G01942</t>
  </si>
  <si>
    <t>S045515</t>
  </si>
  <si>
    <t>SUMP PERICARDIAL15-IN   1201047</t>
  </si>
  <si>
    <t>S048052</t>
  </si>
  <si>
    <t>DRILL TWIST 3.5 X 110MM   8053-035NS</t>
  </si>
  <si>
    <t>S070859</t>
  </si>
  <si>
    <t>TUBE SALUM SUMP 16FR X 48-IN SIL STER   8888265132</t>
  </si>
  <si>
    <t>S091496</t>
  </si>
  <si>
    <t>CAP HEALING MULTI-UNIT   31145</t>
  </si>
  <si>
    <t>S116923</t>
  </si>
  <si>
    <t>SET INSULIN CLEO-90 6MM NEEDLE 42-IN TUBING   21-7222-24</t>
  </si>
  <si>
    <t>S218611</t>
  </si>
  <si>
    <t>SET INSULIN CLEO-90 9MM NEEDLE 42-IN TUBING   21-7232-24</t>
  </si>
  <si>
    <t>S223106</t>
  </si>
  <si>
    <t>TUBE INSUFFLATOR PNEUMOSURE HIGH-FLOW   620-040-660</t>
  </si>
  <si>
    <t>S399549</t>
  </si>
  <si>
    <t>DIAPHRAGM EXHALATION ENVE   19827-001</t>
  </si>
  <si>
    <t>S001064</t>
  </si>
  <si>
    <t>GUIDEWIRE ROSEN .035 1.5MM THSCF-35-220-1.5-ROSEN   G01623</t>
  </si>
  <si>
    <t>S004296</t>
  </si>
  <si>
    <t>PACK HEART ADD A PACK PEDI   SCV51PAMLA</t>
  </si>
  <si>
    <t>S005989</t>
  </si>
  <si>
    <t>SET COLLECTION UTERINE ASPIRATION DISP STER   23116</t>
  </si>
  <si>
    <t>S016704</t>
  </si>
  <si>
    <t>NEEDLE SPINAL SPROTTE 20GA X 3.5-IN W/ INTRODUCER AND WINGS   331151-31B</t>
  </si>
  <si>
    <t>S040888</t>
  </si>
  <si>
    <t>GUIDEWIRE FIXED CORE STRT TSF-25-145  009740   G00617</t>
  </si>
  <si>
    <t>S044474</t>
  </si>
  <si>
    <t>WIRE SPRING GUIDE DUOFLEX STAINLESS STEEL   AW-04025</t>
  </si>
  <si>
    <t>S095418</t>
  </si>
  <si>
    <t>KIT CARE PONTO   M51177</t>
  </si>
  <si>
    <t>S133192</t>
  </si>
  <si>
    <t>SET BLOOD ADMIN 30CC SYR 150MIC FILTER    BA-1507.13</t>
  </si>
  <si>
    <t>S209057</t>
  </si>
  <si>
    <t>PIN THREADED 045   2620-12</t>
  </si>
  <si>
    <t>S217922</t>
  </si>
  <si>
    <t>CHAIN ORTHODONTIC BONDABLE GOLD   070421230</t>
  </si>
  <si>
    <t>S908624</t>
  </si>
  <si>
    <t>PLATE CURVED DELTA 2.2MM 8HL RESORBABLE   70-06188</t>
  </si>
  <si>
    <t>S000952</t>
  </si>
  <si>
    <t>TIP IRRIG SURGILAV MULTI-ORIFICE W/SHIELD   0207059000</t>
  </si>
  <si>
    <t>S002077</t>
  </si>
  <si>
    <t>TUBE CONNECTING CTU14.0-30-ST   G02278</t>
  </si>
  <si>
    <t>S009897</t>
  </si>
  <si>
    <t>KIT VASCULAR ACCESS SAFETY   ASK200</t>
  </si>
  <si>
    <t>S011476</t>
  </si>
  <si>
    <t>KIT MASK AIRWAY LARYGNEAL SIZE 4 DISP 12140   128040</t>
  </si>
  <si>
    <t>S011477</t>
  </si>
  <si>
    <t>KIT MASK AIRWAY LARYGNEAL SIZE 5 DISP   128050</t>
  </si>
  <si>
    <t>S013403</t>
  </si>
  <si>
    <t>KIT MASK AIRWAY LARYNGEAL SIZE 1 DISP   128010</t>
  </si>
  <si>
    <t>S013404</t>
  </si>
  <si>
    <t>KIT MASK AIRWAY LARYNGEAL SIZE 1.5 DISP   128015</t>
  </si>
  <si>
    <t>S013405</t>
  </si>
  <si>
    <t>KIT MASK AIRWAY LARYNGEAL SIZE 2 DISP   128020</t>
  </si>
  <si>
    <t>S013406</t>
  </si>
  <si>
    <t>KIT MASK AIRWAY LARYNGEAL SIZE 2.5 DISP   128025</t>
  </si>
  <si>
    <t>S014927</t>
  </si>
  <si>
    <t>GUIDEWIRE 3MMJ FC .032  150CM     404569</t>
  </si>
  <si>
    <t>S015227</t>
  </si>
  <si>
    <t>DILATOR ANAL PEDI  15MM</t>
  </si>
  <si>
    <t>S019637</t>
  </si>
  <si>
    <t>CATH RADIAL ARTERY 20GA X 1-3/4-IN   RA-04020</t>
  </si>
  <si>
    <t>S021908</t>
  </si>
  <si>
    <t>STAIN GENTIAN VIOLET 1% 1-OZ   GV/1</t>
  </si>
  <si>
    <t>S039913</t>
  </si>
  <si>
    <t>GUIDEWIRE PTFE .035 X 150CM FIX CORE STR   620120</t>
  </si>
  <si>
    <t>S040289</t>
  </si>
  <si>
    <t>GUIDEWIRE .021 X 40CM 3MM J-TIP   395510</t>
  </si>
  <si>
    <t>S040551</t>
  </si>
  <si>
    <t>SET TUBING ENCOR RINSE   RINSETUB</t>
  </si>
  <si>
    <t>S042240</t>
  </si>
  <si>
    <t>COLLECTOR WOUND DRAINAGE W/ ATTACHED ACCESS   9778</t>
  </si>
  <si>
    <t>S043545</t>
  </si>
  <si>
    <t>RESUSCITATOR BABYSAFE HYPERINFLATION    5304UCS1</t>
  </si>
  <si>
    <t>S043763</t>
  </si>
  <si>
    <t>SLEEVE CATH STERI-SLEEVE W/ UNISTASIS 65CM   501-623U</t>
  </si>
  <si>
    <t>S090223</t>
  </si>
  <si>
    <t>COLLAR PHILADELPHIA 4-1/4-IN MED TRACH   T4M</t>
  </si>
  <si>
    <t>S244803</t>
  </si>
  <si>
    <t>KIT MASK AIRWAY LARYGNEAL SIZE 3 DISP   128030</t>
  </si>
  <si>
    <t>S249581</t>
  </si>
  <si>
    <t>FILTER EXPIRATORY DISP FOR 840 VENTILATOR   4-076887-00</t>
  </si>
  <si>
    <t>S452073</t>
  </si>
  <si>
    <t>CANNULA INFUSION 20GA 6-IN TUBE   AX14826</t>
  </si>
  <si>
    <t>S518384</t>
  </si>
  <si>
    <t>TRANSDUCER MER148</t>
  </si>
  <si>
    <t>S623163</t>
  </si>
  <si>
    <t>CANNULA NASAL CAPNOFLEX ORAL/NASAL INFANT DISP   2013066-007</t>
  </si>
  <si>
    <t>S722112</t>
  </si>
  <si>
    <t>BINDER ABDOMINAL 12-IN 4-PANEL 46-62-IN  0814 8237</t>
  </si>
  <si>
    <t>S002403</t>
  </si>
  <si>
    <t>IMMOBILIZER ELBOW VINYL   26-0281</t>
  </si>
  <si>
    <t>S004412</t>
  </si>
  <si>
    <t>SPLINT FUNCT. POSITION SM A310-SFX</t>
  </si>
  <si>
    <t>S004720</t>
  </si>
  <si>
    <t>WRAP WRIST BEIGE   W203</t>
  </si>
  <si>
    <t>S005883</t>
  </si>
  <si>
    <t>CATH RADIAL ARTERY 20GA X 1.5-IN    RA-04220</t>
  </si>
  <si>
    <t>S007153</t>
  </si>
  <si>
    <t>MARKER CORONARY BYPASS VOSS   40149</t>
  </si>
  <si>
    <t>S017255</t>
  </si>
  <si>
    <t>SENSOR PULSE OXIMETER INFANT 3-20 KG DISP   2319</t>
  </si>
  <si>
    <t>S017256</t>
  </si>
  <si>
    <t>SENSOR PULSE OXIMETER NEONATAL &lt; 3 KG DISP   2320</t>
  </si>
  <si>
    <t>S020989</t>
  </si>
  <si>
    <t>PACK AMNIOCENTESIS CUST   946301</t>
  </si>
  <si>
    <t>S021383</t>
  </si>
  <si>
    <t>KIT CLOSED BLOOD SAMPLING SAFESET ADULT   46105-96</t>
  </si>
  <si>
    <t>S036866</t>
  </si>
  <si>
    <t>TUBE EAR SHEEHY COLLAR BUTTON SILICONE   1028145</t>
  </si>
  <si>
    <t>S043163</t>
  </si>
  <si>
    <t>PACK PHACO DELUXE W/O REFLEX   2450</t>
  </si>
  <si>
    <t>S045275</t>
  </si>
  <si>
    <t>NEEDLE BIOPSY WESCOTT 22GA X 3 1/2-IN   408265</t>
  </si>
  <si>
    <t>S079475</t>
  </si>
  <si>
    <t>FILE ROTARY K3XF .25 .06 - 30MM PK/6   823-6250</t>
  </si>
  <si>
    <t>S153916</t>
  </si>
  <si>
    <t>TUBE CONNECTING VINYL 30CM (5EA MIN ORDER CUST 4-6WKS)   CTU14.0-30   G02791</t>
  </si>
  <si>
    <t>S194616</t>
  </si>
  <si>
    <t>NEEDLE HUBER SAF T 22GA X 3/4 01-2234   121993</t>
  </si>
  <si>
    <t>S268062</t>
  </si>
  <si>
    <t>FILE ROTARY K3XF .30 .06 - 30MM PK/6   823-6300</t>
  </si>
  <si>
    <t>S676694</t>
  </si>
  <si>
    <t>TRAY FOLEY 16FR SILICONE W/ DRAIN BAG   A897516</t>
  </si>
  <si>
    <t>S033693</t>
  </si>
  <si>
    <t>COVER PROBE 6 X 96-IN INTRAOPERATIVE STER  610-023</t>
  </si>
  <si>
    <t>S037666</t>
  </si>
  <si>
    <t>WIRE KIRSCHNER K-WIRE 1.6X150MM DBL TOCAR PNT   292.56</t>
  </si>
  <si>
    <t>S041517</t>
  </si>
  <si>
    <t>NEBULIZER HEART LG VOLUME MEDICATION   002502</t>
  </si>
  <si>
    <t>S041807</t>
  </si>
  <si>
    <t>DIALIZER OPTIFLUX F250NRE DISP   0500325E</t>
  </si>
  <si>
    <t>S043537</t>
  </si>
  <si>
    <t>RESUSCITATOR ADULT 2L JACKSON-REES   5102RCV1</t>
  </si>
  <si>
    <t>S061570</t>
  </si>
  <si>
    <t>SEPTUM ARCHITECT   04D18-03</t>
  </si>
  <si>
    <t>S062643</t>
  </si>
  <si>
    <t>REAGENT SYSTEM WASH COBAS AMPLIPREP GPRS 5.1L   03587797190</t>
  </si>
  <si>
    <t>S105567</t>
  </si>
  <si>
    <t>FILE ROTARY K3XF .35 .06 - 30MM PK/6   823-6350</t>
  </si>
  <si>
    <t>S143174</t>
  </si>
  <si>
    <t>POSITIONER SNUGGLE-UP LG DISP   989805607411</t>
  </si>
  <si>
    <t>S153751</t>
  </si>
  <si>
    <t>FILE ROTARY K3XF .40 .06 - 30MM PK/6   823-6400</t>
  </si>
  <si>
    <t>S313092</t>
  </si>
  <si>
    <t>CARTRIDGE TRANSDUCER W/ LUER-LOCK   DIS130</t>
  </si>
  <si>
    <t>S495004</t>
  </si>
  <si>
    <t>WIRE KIRSCHNER K-WIRE TROCAR POINT   390162</t>
  </si>
  <si>
    <t>S002087</t>
  </si>
  <si>
    <t>TUBE FEEDING 6FR X 36-IN ULTRA LITE NG NO WT W/ STYLET   20-9366</t>
  </si>
  <si>
    <t>S002198</t>
  </si>
  <si>
    <t>TUBE FEEDING KANGAROO 12FR X 43-IN   721252</t>
  </si>
  <si>
    <t>S009623</t>
  </si>
  <si>
    <t>CATH KIT CVP SINGLE LUMEN INFUSION 16GA 20CM   M11620K</t>
  </si>
  <si>
    <t>S013076</t>
  </si>
  <si>
    <t>CANNULA ARTERIOTOMY TIP   31001</t>
  </si>
  <si>
    <t>S013114</t>
  </si>
  <si>
    <t>BUR TPR SD CT CARB   1607002107</t>
  </si>
  <si>
    <t>S014815</t>
  </si>
  <si>
    <t>NEEDLE BIOPSY CTGUN 19G DTN-19UT-11.5-M3   G26959</t>
  </si>
  <si>
    <t>S019482</t>
  </si>
  <si>
    <t>SUPPORT WRIST RT BLK LG PROFLEX 4000  NC70626-5</t>
  </si>
  <si>
    <t>S019483</t>
  </si>
  <si>
    <t>SUPPORT WRIST RT MED BLK PROFLEX 4000  NC70626-3</t>
  </si>
  <si>
    <t>S019484</t>
  </si>
  <si>
    <t>SUPPORT WRIST RT BLK SM PROFLEX 4000  NC70626-1</t>
  </si>
  <si>
    <t>S020107</t>
  </si>
  <si>
    <t>BAG BODY XLAR ADULT 72X90 ZIPPERED   909</t>
  </si>
  <si>
    <t>S029527</t>
  </si>
  <si>
    <t>GUIDER CATHETER 8FR PIG TAIL .038   006510</t>
  </si>
  <si>
    <t>S031212</t>
  </si>
  <si>
    <t>CATH SET RAPID INFUSION EXCHANGE 7FR   RC-09700</t>
  </si>
  <si>
    <t>S045524</t>
  </si>
  <si>
    <t>SUPPORT WRIST LEFT LG/X-LG BLK   NC706264</t>
  </si>
  <si>
    <t>S053898</t>
  </si>
  <si>
    <t>BUR CARBIDE 1.6MM   1607-002-103</t>
  </si>
  <si>
    <t>S053899</t>
  </si>
  <si>
    <t>BUR CARBIDE 1.2MM   1607-002-105</t>
  </si>
  <si>
    <t>S055543</t>
  </si>
  <si>
    <t>DRAIN PENROSE 1/2 X 36-IN SILICONE STER   GR302</t>
  </si>
  <si>
    <t>S075539</t>
  </si>
  <si>
    <t>NEEDLE TROCAR 18GA X 15CM  DTN-18-15.0  G00945</t>
  </si>
  <si>
    <t>S165563</t>
  </si>
  <si>
    <t>VALVE BIOPSY OLYMPUS DISP   MAJ-853</t>
  </si>
  <si>
    <t>S210000</t>
  </si>
  <si>
    <t>SUPPORT WRIST BLACK LEFT XLG PROFLEX 4000 NC70626-6</t>
  </si>
  <si>
    <t>S210008</t>
  </si>
  <si>
    <t>SUPPORT WRIST BLACK RT XLG PROFLEX 4000 NC70626-7</t>
  </si>
  <si>
    <t>S214815</t>
  </si>
  <si>
    <t>PLATE STR 4 HOLE  2.0   01-08203</t>
  </si>
  <si>
    <t>S226436</t>
  </si>
  <si>
    <t>INTREPID CENTURION GRAVITY TIPLESS   8065752213</t>
  </si>
  <si>
    <t>S228832</t>
  </si>
  <si>
    <t>TUBE FEEDING 6FR X 36-IN ULTRA LITE NG NO WT W/ STYLET ENFIT   40-9366</t>
  </si>
  <si>
    <t>S566295</t>
  </si>
  <si>
    <t>DILATOR GCS CHARM2   13BA1217</t>
  </si>
  <si>
    <t>S004560</t>
  </si>
  <si>
    <t>SPLINT SUPER KNEE 16X18 MED 79-80025</t>
  </si>
  <si>
    <t>S004615</t>
  </si>
  <si>
    <t>SPLINT SUPER KNEE 20X22-IN X-LG   79-80028</t>
  </si>
  <si>
    <t>S004654</t>
  </si>
  <si>
    <t>SPLINT SUPER KNEE LG 18X20   79-80027</t>
  </si>
  <si>
    <t>S009064</t>
  </si>
  <si>
    <t>WIRE KIRSCHNER K-WIRE 1.25X150MM TI   492.12</t>
  </si>
  <si>
    <t>S020929</t>
  </si>
  <si>
    <t>SET Y W/65IN LINE ADAPTER CELL SAVER    00240-00</t>
  </si>
  <si>
    <t>S022004</t>
  </si>
  <si>
    <t>COVER PROBE CLEAR-SCAN BAGS STER DISP   CS200</t>
  </si>
  <si>
    <t>S026616</t>
  </si>
  <si>
    <t>KIT CATH REPAIR 4.0FR VYGON   219613</t>
  </si>
  <si>
    <t>S040271</t>
  </si>
  <si>
    <t>KNEE IMMOBILIZER SUPER-LITE SM 59419</t>
  </si>
  <si>
    <t>S041199</t>
  </si>
  <si>
    <t>BRUSH FEMORAL CANAL INTERPULSE   0210004000</t>
  </si>
  <si>
    <t>S043675</t>
  </si>
  <si>
    <t>SET CYSTOMANOMETER 88-IN   6538-01</t>
  </si>
  <si>
    <t>S043869</t>
  </si>
  <si>
    <t>STRAP ELBOW TENNIS AIRCAST  NC15430</t>
  </si>
  <si>
    <t>S060944</t>
  </si>
  <si>
    <t>TIP I/A POLYMER STRAIGHT   8065751510</t>
  </si>
  <si>
    <t>S060946</t>
  </si>
  <si>
    <t>TIP I/A POLYMER CURVED   8065751512</t>
  </si>
  <si>
    <t>S115767</t>
  </si>
  <si>
    <t>CONNECTOR CLAMP AMT G-TUBE   4-3000</t>
  </si>
  <si>
    <t>S130723</t>
  </si>
  <si>
    <t>HUMIDIFIER CHAMBER AUTOFEED ADULT/INF HIGH-FREQ   MR290HFV</t>
  </si>
  <si>
    <t>S161688</t>
  </si>
  <si>
    <t>NEEDLE BIOPSY CHIBA DCHN-22-10.0-U  127791   G03978</t>
  </si>
  <si>
    <t>S164818</t>
  </si>
  <si>
    <t>NEEDLE BIOPSY CHIBA DCHN-22-15.0-U  116670   G03314</t>
  </si>
  <si>
    <t>S209063</t>
  </si>
  <si>
    <t>BUR FISSURE CROSS CUT STR DRILL STE 2.1 X 65MM   450-5713-SP</t>
  </si>
  <si>
    <t>S210475</t>
  </si>
  <si>
    <t>WIRE KIRSCHNER K-WIRE 2.0X150MM TI   492.20</t>
  </si>
  <si>
    <t>S239380</t>
  </si>
  <si>
    <t>REDUCER SMOKE SHARK STER   SERFS</t>
  </si>
  <si>
    <t>S267084</t>
  </si>
  <si>
    <t>NEEDLE BIOPSY TRUGUIDE 19GA X 7.8CM COAX   C2010A</t>
  </si>
  <si>
    <t>S344133</t>
  </si>
  <si>
    <t>NEEDLE BIOPSY TRUGUIDE 17GA X 13.8CM COAX   C1816A</t>
  </si>
  <si>
    <t>S442774</t>
  </si>
  <si>
    <t>NEEDLE BIOPSY TRUGUIDE 17GA X 17.8CM COAX   C1820A</t>
  </si>
  <si>
    <t>S462976</t>
  </si>
  <si>
    <t>NEEDLE BIOPSY TRUGUIDE 17GA X 7.8CM COAX   C1810A</t>
  </si>
  <si>
    <t>S463661</t>
  </si>
  <si>
    <t>WIRE KIRSCHNER K-WIRE 1.6X150MM TI   492.16</t>
  </si>
  <si>
    <t>S468222</t>
  </si>
  <si>
    <t>NEEDLE BIOPSY TRUGUIDE 19GA X 17.8CM COAX   C2020A</t>
  </si>
  <si>
    <t>S519336</t>
  </si>
  <si>
    <t>PAD GROUNDING RF DISP BX/10   RF-DGP-S</t>
  </si>
  <si>
    <t>S577225</t>
  </si>
  <si>
    <t>NEEDLE BIOPSY TRUGUIDE 11GA X 13.8CM COAX   C2016A</t>
  </si>
  <si>
    <t>S004616</t>
  </si>
  <si>
    <t>SPLINT SUPER KNEE XX-LG   79-80029</t>
  </si>
  <si>
    <t>S010731</t>
  </si>
  <si>
    <t>RECYCLED NEOTATAL PULSE OXIMETER SENSOR  N25R</t>
  </si>
  <si>
    <t>S019936</t>
  </si>
  <si>
    <t>DIFFUSER PNEUMATIC DRILL   5400-006-000</t>
  </si>
  <si>
    <t>S030732</t>
  </si>
  <si>
    <t>CATH SET RAPID INFUSION EXCHANGE 8.5FR   RC-09850</t>
  </si>
  <si>
    <t>S041835</t>
  </si>
  <si>
    <t>CATH FOLEY 16FR 5CC 3-WAY SILICONE   70516L</t>
  </si>
  <si>
    <t>S055276</t>
  </si>
  <si>
    <t>PIN GUIDE 3.2MMX9IN TROCAR TIP SMOOTH SHAFT   1147-92-00</t>
  </si>
  <si>
    <t>S078587</t>
  </si>
  <si>
    <t>FORCEPS BIOPSY CAPTURA PRO 2.4MM  BF-2.4SL-230SP-20  G50696</t>
  </si>
  <si>
    <t>S203039</t>
  </si>
  <si>
    <t>KIT FOLEY 16FR LF CATH 2L DRAIN BAG   947316</t>
  </si>
  <si>
    <t>S003422</t>
  </si>
  <si>
    <t>CATH FOLEY 22FR 5CC TIEMANN COUDE   0102L22</t>
  </si>
  <si>
    <t>S003430</t>
  </si>
  <si>
    <t>CATH FOLEY COUDE 20FR 5CC   0102L20</t>
  </si>
  <si>
    <t>S013785</t>
  </si>
  <si>
    <t>KIT FOLEY 16FR CATH 2L DRAIN BAG   899916</t>
  </si>
  <si>
    <t>S017135</t>
  </si>
  <si>
    <t>SLEEVE OPTHALMIC OVAL   3083</t>
  </si>
  <si>
    <t>S027034</t>
  </si>
  <si>
    <t>CATH FOLEY COUDE 18FR 5CC   0102L18</t>
  </si>
  <si>
    <t>S029266</t>
  </si>
  <si>
    <t>CANNULA VEIN GRAFT   10010</t>
  </si>
  <si>
    <t>S030836</t>
  </si>
  <si>
    <t>CATH FOLEY COUDE 16FR 5CC   0102L16</t>
  </si>
  <si>
    <t>S030838</t>
  </si>
  <si>
    <t>CATH FOLEY 14FR 5CC COUDE   0102L14</t>
  </si>
  <si>
    <t>S030929</t>
  </si>
  <si>
    <t>CATH FOLEY 24FR 5CC COUDE    0102L24</t>
  </si>
  <si>
    <t>S042306</t>
  </si>
  <si>
    <t>CONTAINER EMPTY VIAFLEX 3000ML W/CONNECTOR   2B8087</t>
  </si>
  <si>
    <t>S057522</t>
  </si>
  <si>
    <t>DISCONTINUED - SHOD PEDI HEART 10FR  DYNJ51257</t>
  </si>
  <si>
    <t>S057523</t>
  </si>
  <si>
    <t>SHOD PEDI HEART 8FR   DYNJ51258</t>
  </si>
  <si>
    <t>S058949</t>
  </si>
  <si>
    <t>CAP HEALING SMALL NP/RP   DCD 045-0</t>
  </si>
  <si>
    <t>S059523</t>
  </si>
  <si>
    <t>HEADGEAR INFANT FLOW LP X-SML 17-21CM   777040XS</t>
  </si>
  <si>
    <t>S059524</t>
  </si>
  <si>
    <t>HEADGEAR INFANT FLOW LP SML 21-26CM   777040S</t>
  </si>
  <si>
    <t>S059525</t>
  </si>
  <si>
    <t>HEADGEAR INFANT FLOW LP MED 26-32CM   777040M</t>
  </si>
  <si>
    <t>S059526</t>
  </si>
  <si>
    <t>HEADGEAR INFANT FLOW LP LRG 32-37CM   777040L</t>
  </si>
  <si>
    <t>S059527</t>
  </si>
  <si>
    <t>HEADGEAR INFANT FLOW LP X-LRG 37-42CM   777040XL</t>
  </si>
  <si>
    <t>S062747</t>
  </si>
  <si>
    <t>SET FEEDING MINI-ONE 12-IN Y-PORT   8-1255</t>
  </si>
  <si>
    <t>S086643</t>
  </si>
  <si>
    <t>CATH MEDENA   M8731</t>
  </si>
  <si>
    <t>S090249</t>
  </si>
  <si>
    <t>GUIDEWIRE (N/APP) INQWIRE J .035 1.5MM FIXED 260CM   IQ35F260J105</t>
  </si>
  <si>
    <t>S111234</t>
  </si>
  <si>
    <t>KIT FOLEY 18FR CATH 2L DRAIN BAG   899918</t>
  </si>
  <si>
    <t>S163377</t>
  </si>
  <si>
    <t>ELECTRODE NEEDLE CONCENTRIC 37MM 26G   S53156</t>
  </si>
  <si>
    <t>S163378</t>
  </si>
  <si>
    <t>ELECTRODE NEEDLE CONCENTRIC 50MM 26G   S53158</t>
  </si>
  <si>
    <t>S198636</t>
  </si>
  <si>
    <t>SET FEEDING 12-IN RT ANG W/ Y-PORT   6-1222</t>
  </si>
  <si>
    <t>S201085</t>
  </si>
  <si>
    <t>SET FEEDING 12-IN RT ANG W/ Y-PORT 6-1222-ISOSAF</t>
  </si>
  <si>
    <t>S208935</t>
  </si>
  <si>
    <t>PIN STEINMANN 3.6 X 229MM STYLE 6   0187-05-69</t>
  </si>
  <si>
    <t>S208939</t>
  </si>
  <si>
    <t>PIN STEINMANN 4.0 X 229MM STYLE 6   0187-06-69</t>
  </si>
  <si>
    <t>S209010</t>
  </si>
  <si>
    <t>PIN STEINMANN 4.8 X 229MM STYLE 6   0187-07-69</t>
  </si>
  <si>
    <t>S212161</t>
  </si>
  <si>
    <t>BINDER ABDOMINAL 12-IN 4-PANEL &lt;46-IN   0814 8236</t>
  </si>
  <si>
    <t>S244595</t>
  </si>
  <si>
    <t>SUPPORT HEAD GEL E DONUT XSML REUS   92025-XS</t>
  </si>
  <si>
    <t>S356149</t>
  </si>
  <si>
    <t>KIT SIZER VASCULAR GRAFT SML 5-24MM   M002363200201</t>
  </si>
  <si>
    <t>S393683</t>
  </si>
  <si>
    <t>KIT SIZER VASCULAR GRAFT LRG 24-38MM   M002363200211</t>
  </si>
  <si>
    <t>S495269</t>
  </si>
  <si>
    <t>KIT FOLEY 14FR CATH 2L DRAIN BAG    899914</t>
  </si>
  <si>
    <t>S540919</t>
  </si>
  <si>
    <t>DEVICE TORQUE OLCOTT STER OTD-100   G13811</t>
  </si>
  <si>
    <t>S541019</t>
  </si>
  <si>
    <t>NEEDLE AMNIOCENTESIS 20GA X 9CM ECHO  J-DAN-200901  G16283</t>
  </si>
  <si>
    <t>S598767</t>
  </si>
  <si>
    <t>NEEDLE AMNIOCENTESIS 22GA X 9CM ECHO  J-DAN-220901  G16303</t>
  </si>
  <si>
    <t>S624222</t>
  </si>
  <si>
    <t>DISCONTINUED - SHOD PEDI HEART 5FR   DYNJ51322</t>
  </si>
  <si>
    <t>S922629</t>
  </si>
  <si>
    <t>HEADGEAR INFANT FLOW LP SML-MED 24-28CM   777040SM</t>
  </si>
  <si>
    <t>S001133</t>
  </si>
  <si>
    <t>DIALYZER 200NRE DISP   0500320E</t>
  </si>
  <si>
    <t>S005973</t>
  </si>
  <si>
    <t>CATH RADIAL ARTERY 18GA X 1-3/4-IN   RA-04018</t>
  </si>
  <si>
    <t>S008393</t>
  </si>
  <si>
    <t>LENS GLIDE  8065183907</t>
  </si>
  <si>
    <t>S009133</t>
  </si>
  <si>
    <t>CATH FOLEY 12FR 5CC COUDE   0102L12</t>
  </si>
  <si>
    <t>S009280</t>
  </si>
  <si>
    <t>INTRODUCER HEMOSTASIS FAST-CATH 6.5FR 12CM   406153</t>
  </si>
  <si>
    <t>S009920</t>
  </si>
  <si>
    <t>BLADE SHAW II L BLADE #15   5615</t>
  </si>
  <si>
    <t>S011391</t>
  </si>
  <si>
    <t>PACK HYSTEROSALPINGOGRAM LATEX SAFE   429473</t>
  </si>
  <si>
    <t>S012083</t>
  </si>
  <si>
    <t>BLADE MYRINGOTOMY KNIFE   130916</t>
  </si>
  <si>
    <t>S014930</t>
  </si>
  <si>
    <t>INTRODUCER HEMOSTASIS FAST-CATH 5FR 12CM .038 12CM   406100</t>
  </si>
  <si>
    <t>S014931</t>
  </si>
  <si>
    <t>CATH FAST INTRO SET 6F 12CM (ORDER QTY 10/EA)   406104</t>
  </si>
  <si>
    <t>S014933</t>
  </si>
  <si>
    <t>CATH FAST INTRO SET 7FR 12CM (ORDER QTY 10/EA)  406108</t>
  </si>
  <si>
    <t>S014934</t>
  </si>
  <si>
    <t>CATH SET FAST INTRO 8FR 12CM (ORDER QTY 10/EA)   406112</t>
  </si>
  <si>
    <t>S014943</t>
  </si>
  <si>
    <t>CATH FAST INTRO SET 6F 8.5CM  .021   406544</t>
  </si>
  <si>
    <t>S015555</t>
  </si>
  <si>
    <t>CAP DRAINAGE PLEURX   50-7235</t>
  </si>
  <si>
    <t>S018029</t>
  </si>
  <si>
    <t>CIRCUIT LTV 6-FT X 22MM ID ADULT NO PEEP   10822X10</t>
  </si>
  <si>
    <t>S018654</t>
  </si>
  <si>
    <t>SENSOR PULSE OXIMETER NEONATAL LNCS NEO-L DISP   1862</t>
  </si>
  <si>
    <t>S018656</t>
  </si>
  <si>
    <t>SENSOR PULSE OXIMETER INFANT LNCS INF-L DISP   1861</t>
  </si>
  <si>
    <t>S019392</t>
  </si>
  <si>
    <t>SENSOR PULSE OXIMETER INFANT LNOP BLUE DISP   1800</t>
  </si>
  <si>
    <t>S020138</t>
  </si>
  <si>
    <t>CATH FAST INTRO SET 8.5FR 12CM   406123</t>
  </si>
  <si>
    <t>S020866</t>
  </si>
  <si>
    <t>TUBE IRRIGATION TORRENT 305CM ERBE BYRNE   BX00711561</t>
  </si>
  <si>
    <t>S026218</t>
  </si>
  <si>
    <t>CATH CHEST DRAINAGE SILASTIC 9.6FR   09-9543-1</t>
  </si>
  <si>
    <t>S031225</t>
  </si>
  <si>
    <t>PENCIL BIPOLAR (EVAL)   SYN-13001-H</t>
  </si>
  <si>
    <t>S032921</t>
  </si>
  <si>
    <t>GUIDEWIRE 0.054X7IN SS   WS-1407ST</t>
  </si>
  <si>
    <t>S036721</t>
  </si>
  <si>
    <t>DRSG THERAHONEY GEL 1.5-OZ TUBE   MNK0015</t>
  </si>
  <si>
    <t>S038525</t>
  </si>
  <si>
    <t>WIRE GUIDEWIRE .078 X 5.91-IN   AR-8945K</t>
  </si>
  <si>
    <t>S040050</t>
  </si>
  <si>
    <t>WIRE GUIDEWIRE 0.94X8IN   AR-8967K</t>
  </si>
  <si>
    <t>S040507</t>
  </si>
  <si>
    <t>BLADE SAGITTAL 9.0 X 18.5 X 0.4MM   SP-105</t>
  </si>
  <si>
    <t>S040508</t>
  </si>
  <si>
    <t>BLADE SAGITTAL 9.0 X 18.5 X 0.4MM   SP-111</t>
  </si>
  <si>
    <t>S040509</t>
  </si>
  <si>
    <t>BLADE SAGITTAL 9.0 X 18.5 X 0.4MM AGGRESSIVE   SP-111A</t>
  </si>
  <si>
    <t>S040510</t>
  </si>
  <si>
    <t>BLADE SAGITTAL 7.0 X 18.5 X 0.4MM   SP-114</t>
  </si>
  <si>
    <t>S040511</t>
  </si>
  <si>
    <t>BLADE SAGITTAL 5.5 X 18.0 X 0.4MM   SP-212</t>
  </si>
  <si>
    <t>S040512</t>
  </si>
  <si>
    <t>BLADE SAGITTAL 5.5 X 18.0 X 0.4MM   SP-412</t>
  </si>
  <si>
    <t>S040514</t>
  </si>
  <si>
    <t>BLADE SAGITTAL 9.0 X 31.0 X 0.4MM   SP-125</t>
  </si>
  <si>
    <t>S040515</t>
  </si>
  <si>
    <t>BLADE SAGITTAL 9.0 X 31.0 X 0.5MM   SP-125A</t>
  </si>
  <si>
    <t>S041798</t>
  </si>
  <si>
    <t>FILTER OVERFLOW PROTECTION ERBEJET 2 DISP   077.0571</t>
  </si>
  <si>
    <t>S043606</t>
  </si>
  <si>
    <t>SET ETCO2 SAMPLING SURE VENTLINE   015102</t>
  </si>
  <si>
    <t>S045142</t>
  </si>
  <si>
    <t>GUIDEWIRE .035 X 45CM SPRING J-TIP   AW-04235</t>
  </si>
  <si>
    <t>S045276</t>
  </si>
  <si>
    <t>NEEDLE BRACHIAL PLEXUS 18GA SINGLE SHOT BP01200   BP-01200</t>
  </si>
  <si>
    <t>S045977</t>
  </si>
  <si>
    <t>DISONTINUED OLD DESCR: CAP REDUCER ENDOPATH TROCAR 10/12MM   R1810</t>
  </si>
  <si>
    <t>S049447</t>
  </si>
  <si>
    <t>BLADE SAGITTAL 13.0 X 39.0 X 0.4MM   SP-508</t>
  </si>
  <si>
    <t>S049449</t>
  </si>
  <si>
    <t>BLADE SAGITTAL 7.0 X 29.5MM   SP-115A</t>
  </si>
  <si>
    <t>S051180</t>
  </si>
  <si>
    <t>WIRE GUIDEWIRE 0.062X8IN SINGLE TROCAR   80-0413</t>
  </si>
  <si>
    <t>S053082</t>
  </si>
  <si>
    <t>ISOTOPES FDG METATRACE OVER 1-15MCI DOSE   F-18-FDG</t>
  </si>
  <si>
    <t>S061463</t>
  </si>
  <si>
    <t>NEEDLE SPINAL 22GA X 9.0-IN QUINCKE ACCUTARG   9-1149-22</t>
  </si>
  <si>
    <t>S062569</t>
  </si>
  <si>
    <t>CASE LEATHER DELTEC COSMO PUMP W/CLIP   21-1789-24</t>
  </si>
  <si>
    <t>S067818</t>
  </si>
  <si>
    <t>PIN GUIDE FLAREHAWK GUN INSERTER   FHGPGUN</t>
  </si>
  <si>
    <t>S083695</t>
  </si>
  <si>
    <t>GUIDE PIN DRS 2.5MM DISTAL RADIUS   AP25</t>
  </si>
  <si>
    <t>S110293</t>
  </si>
  <si>
    <t>PIN GUIDE FLAREHAWK 27MM   FHGP27</t>
  </si>
  <si>
    <t>S140038</t>
  </si>
  <si>
    <t>PIN GUIDE FLAREHAWK FH7 LEGACY INSERTER   FHTPGP1A</t>
  </si>
  <si>
    <t>S152609</t>
  </si>
  <si>
    <t>PIN GUIDE FLAREHAWK 23MM   FHGP23</t>
  </si>
  <si>
    <t>S156694</t>
  </si>
  <si>
    <t>SET SEAL MYOSURE HYSTEROSCOPE AND OUTFLOW CHANNEL   40-902</t>
  </si>
  <si>
    <t>S175117</t>
  </si>
  <si>
    <t>GRAFT DERMAL ALLODERM ACELLULAR 6.0X14.0CM   101010</t>
  </si>
  <si>
    <t>S175944</t>
  </si>
  <si>
    <t>SCREW SET HEX-FIX  112727</t>
  </si>
  <si>
    <t>S176577</t>
  </si>
  <si>
    <t>PIN GUIDE FLAREHAWK FH7 INLINE INSERTER   FHTPGP2A</t>
  </si>
  <si>
    <t>S183934</t>
  </si>
  <si>
    <t>POSITIONER SNUGGLE-UP MED DISP   989805607401</t>
  </si>
  <si>
    <t>S210755</t>
  </si>
  <si>
    <t>GRAFT TISSUE ALLODERM THICKNESS 0.18-0.51MM   101510</t>
  </si>
  <si>
    <t>S212498</t>
  </si>
  <si>
    <t>S324027</t>
  </si>
  <si>
    <t>K-WIRE DRS .062 DISTAL RADIUS   K62</t>
  </si>
  <si>
    <t>S346507</t>
  </si>
  <si>
    <t>PIN GUIDE FLAREHAWK 27MM   FHTA-GP-27-B</t>
  </si>
  <si>
    <t>S352634</t>
  </si>
  <si>
    <t>INTRODUCER SHEATH 4FR 8.5CM  406540</t>
  </si>
  <si>
    <t>S352635</t>
  </si>
  <si>
    <t>INTRODUCER SHEATH 7.5FR 12CM  406119</t>
  </si>
  <si>
    <t>S390802</t>
  </si>
  <si>
    <t>PIN GUIDE FLAREHAWK   FHTA-GP-27-A</t>
  </si>
  <si>
    <t>S480424</t>
  </si>
  <si>
    <t>POSITIONER SNUGGLE-UP XSML DISP   989805607421</t>
  </si>
  <si>
    <t>S490430</t>
  </si>
  <si>
    <t>K-WIRE DRS .045 DISTAL RADIUS   K45</t>
  </si>
  <si>
    <t>S512046</t>
  </si>
  <si>
    <t>BUTTON NON-RADIOPAQUE 5/PK   1078-4-5</t>
  </si>
  <si>
    <t>S530072</t>
  </si>
  <si>
    <t>DILATOR PUNCTUM W/ PLUG INSERTER DISP STER   S1-3090U</t>
  </si>
  <si>
    <t>S543668</t>
  </si>
  <si>
    <t>PIN GUIDE FLAREHAWK 33MM   FHGP33</t>
  </si>
  <si>
    <t>S872765</t>
  </si>
  <si>
    <t>KIT FOLEY 14FR LF CATH 2L DRAIN BAG   947314</t>
  </si>
  <si>
    <t>S004712</t>
  </si>
  <si>
    <t>COLLAR PHILADELPHIA 3-1/4-IN SML TRACH   T3S</t>
  </si>
  <si>
    <t>S010031</t>
  </si>
  <si>
    <t>BLADE MYRINGOTOMY KNIFE DISP   130715</t>
  </si>
  <si>
    <t>S013240</t>
  </si>
  <si>
    <t>GUIDEWIRE 6MM .039MM SURETAC   013353</t>
  </si>
  <si>
    <t>S013241</t>
  </si>
  <si>
    <t>GUIDEWIRE 8MM .062MM SURETAC   013334</t>
  </si>
  <si>
    <t>S020153</t>
  </si>
  <si>
    <t>INTRODUCER ENCOR PROBE 12GA   ECCOAXCAN-12G</t>
  </si>
  <si>
    <t>S026712</t>
  </si>
  <si>
    <t>GUIDE SPRING WIRE DUOFLEX 89MMX68CM   AW-14735</t>
  </si>
  <si>
    <t>S030699</t>
  </si>
  <si>
    <t>CANNULA HYDRODISECTION TAPERED   585107</t>
  </si>
  <si>
    <t>S031052</t>
  </si>
  <si>
    <t>SENSOR PULSE OXIMETER PEDI 3-FT 10-50 KG DISP   2318</t>
  </si>
  <si>
    <t>S043543</t>
  </si>
  <si>
    <t>RESUSCITATOR BAG PEDI MASK 40-IN TUBE   8520</t>
  </si>
  <si>
    <t>S048605</t>
  </si>
  <si>
    <t>CATH 7FR HF JL4.5 100CM   527-728</t>
  </si>
  <si>
    <t>S051078</t>
  </si>
  <si>
    <t>SET CLOSED BLOOD SAFESET 1-VALVE   46102-26</t>
  </si>
  <si>
    <t>S059147</t>
  </si>
  <si>
    <t>REAGENT ALCOHOL 80% GAL   6980-1</t>
  </si>
  <si>
    <t>S136909</t>
  </si>
  <si>
    <t>SECUREMENT STATLOCK UNIV PLUS 12-14FR   VUPD1214</t>
  </si>
  <si>
    <t>S157958</t>
  </si>
  <si>
    <t>SECUREMENT STATLOCK UNIV PLUS 14-16FR   VUPD1416</t>
  </si>
  <si>
    <t>S167331</t>
  </si>
  <si>
    <t>DRSG FOAM THERAHONEY 4 X 4-IN   MNK1244</t>
  </si>
  <si>
    <t>S205717</t>
  </si>
  <si>
    <t>BIT DRILL TWIST FEM CTG RCS 2.4MM DIAMETER  735309</t>
  </si>
  <si>
    <t>S297616</t>
  </si>
  <si>
    <t>DILATOR GCS CHARM1   13BA1216</t>
  </si>
  <si>
    <t>S544271</t>
  </si>
  <si>
    <t>SET BLOOD ADMIN 60CC SYR 150MIC FILTER   BASN-60/150</t>
  </si>
  <si>
    <t>S007733</t>
  </si>
  <si>
    <t>DISCONTINUED - NEEDLE SPROTTE 25GAX5 1/2   N14025</t>
  </si>
  <si>
    <t>S010756</t>
  </si>
  <si>
    <t>CLIP LIGATING LRG TI  60120</t>
  </si>
  <si>
    <t>S012627</t>
  </si>
  <si>
    <t>KIT CUSTOM CLOSED SYSTEM   60260013</t>
  </si>
  <si>
    <t>S040339</t>
  </si>
  <si>
    <t>HALTER HEAD W/O BAR   1778-03</t>
  </si>
  <si>
    <t>S041527</t>
  </si>
  <si>
    <t>NEBULIZER KIT CUSTOM MT ZION   816069</t>
  </si>
  <si>
    <t>S044737</t>
  </si>
  <si>
    <t>CATH URETHRAL OPEN-END 4FR 70CM 020014   G14429</t>
  </si>
  <si>
    <t>S044738</t>
  </si>
  <si>
    <t>CATH URETERAL OPEN-END 5FR 70CM 020015   G14274</t>
  </si>
  <si>
    <t>S048670</t>
  </si>
  <si>
    <t>GUIDEWIRE DGW FC .038 260CM 3MM J-TIP   502-453</t>
  </si>
  <si>
    <t>S048672</t>
  </si>
  <si>
    <t>GUIDEWIRE DGW .035 FC J3MM 260CM TEF   502-455</t>
  </si>
  <si>
    <t>S062977</t>
  </si>
  <si>
    <t>TIP PHACO FMS INFINITI 30-DEG MINI-FLARED OZIL   8065751176</t>
  </si>
  <si>
    <t>S070109</t>
  </si>
  <si>
    <t>CANNULA CARDIOPLEGIA PEDI 18G  DLP    10213</t>
  </si>
  <si>
    <t>S086707</t>
  </si>
  <si>
    <t>FORCEP BABCOCK RATCHETED FENESTRA 5-IN PLASTIC PK/10  NF05</t>
  </si>
  <si>
    <t>S117855</t>
  </si>
  <si>
    <t>CANNULA V-SYSTEM 3.5FR 2.1MM LONG TAPER DISP    PR-V420Q</t>
  </si>
  <si>
    <t>S163263</t>
  </si>
  <si>
    <t>GUIDEWIRE J 3MM .032 TIP 145CM   TF32145J3</t>
  </si>
  <si>
    <t>S244100</t>
  </si>
  <si>
    <t>TRANSDUCER EXTENDER   687787</t>
  </si>
  <si>
    <t>S280200</t>
  </si>
  <si>
    <t>KNIFE I-KNIFE SATIN-SLIP 3.0MM ANG   8065992962</t>
  </si>
  <si>
    <t>S352629</t>
  </si>
  <si>
    <t>DISCONTINUED - GUIDEWIRE FIXED CORE STRT TSF-38-145   009845 G00670</t>
  </si>
  <si>
    <t>S373483</t>
  </si>
  <si>
    <t>GUIDEWIRE DGW FC .032 260CM 3MM J-TIP   502-454</t>
  </si>
  <si>
    <t>S529224</t>
  </si>
  <si>
    <t>GUIDEWIRE .025 X 260CM  J-TIP STD   502-452</t>
  </si>
  <si>
    <t>S935661</t>
  </si>
  <si>
    <t>BLANKET MAXI-THERM 25 X 64-IN   876</t>
  </si>
  <si>
    <t>S995878</t>
  </si>
  <si>
    <t>KIT ADAPTER OPTIFLOW JUNIOR   OPT016</t>
  </si>
  <si>
    <t>S001065</t>
  </si>
  <si>
    <t>GUIDEWIRE THSCF-35-145-1.5-ROSEN   G01261</t>
  </si>
  <si>
    <t>S002173</t>
  </si>
  <si>
    <t>TUBING ASPIRATION LIPOSUCTION DISPOSABLE   LS7012</t>
  </si>
  <si>
    <t>S007129</t>
  </si>
  <si>
    <t>CATH DRAIN MALECOT 40FR 4-WING   086040</t>
  </si>
  <si>
    <t>S007947</t>
  </si>
  <si>
    <t>NEEDLE ASPIRATION BONE MARROW 16GA X 2-IN   8881-245164</t>
  </si>
  <si>
    <t>S010830</t>
  </si>
  <si>
    <t>SET CAPNOGRAPHY FILTER LINE   M1920A</t>
  </si>
  <si>
    <t>S011533</t>
  </si>
  <si>
    <t>ADAPTER CHECK-FLO INTRODUCER CFM-100   G06002</t>
  </si>
  <si>
    <t>S012182</t>
  </si>
  <si>
    <t>PACK SYRINGE IR   SBA51SPUCA</t>
  </si>
  <si>
    <t>S015821</t>
  </si>
  <si>
    <t>CATH DRAIN MALECOT 30FR 4-WING   086030</t>
  </si>
  <si>
    <t>S017240</t>
  </si>
  <si>
    <t>POLISHER CAPSULE 0.3MM 21GA SIDEPORT   8065428020</t>
  </si>
  <si>
    <t>S018025</t>
  </si>
  <si>
    <t>CIRCUIT LTV 6-FT X 15MM ID PEDI NO PEEP   29658-001</t>
  </si>
  <si>
    <t>S019180</t>
  </si>
  <si>
    <t>CATH DIAG INFINITI 4FR JL4 100CM   538-420</t>
  </si>
  <si>
    <t>S019181</t>
  </si>
  <si>
    <t>CATH DIAG INFINITI 4FR JR4 100CM   538-421</t>
  </si>
  <si>
    <t>S030586</t>
  </si>
  <si>
    <t>CATH DRAIN MALECOT 20FR 4-WING   086020</t>
  </si>
  <si>
    <t>S030734</t>
  </si>
  <si>
    <t>CATH FOLEY 6FR 1.5CC SILOCONE   DYND11552</t>
  </si>
  <si>
    <t>S030747</t>
  </si>
  <si>
    <t>CATH DRAIN MALECOT 22FR 4-WING   086022</t>
  </si>
  <si>
    <t>S030858</t>
  </si>
  <si>
    <t>CATH DRAIN MALECOT 12FR 4-WING   086012</t>
  </si>
  <si>
    <t>S030859</t>
  </si>
  <si>
    <t>CATH DRAIN MALECOT 14FR 4-WING   086014</t>
  </si>
  <si>
    <t>S030980</t>
  </si>
  <si>
    <t>CATH DRAIN MALECOT 18FR 4-WING   086018</t>
  </si>
  <si>
    <t>S040159</t>
  </si>
  <si>
    <t>GUIDE NEEDLE 9GA EVIVA  9GA   NG09-L</t>
  </si>
  <si>
    <t>S041811</t>
  </si>
  <si>
    <t>COVER POSITIONER Z-FLO MED 16 X 24-IN BODY DISP   1400207</t>
  </si>
  <si>
    <t>S042580</t>
  </si>
  <si>
    <t>CATH DRAIN MALECOT 10FR 4-WING   086010</t>
  </si>
  <si>
    <t>S042599</t>
  </si>
  <si>
    <t>CATH DRAIN MALECOT 16FR 4-WING   086016</t>
  </si>
  <si>
    <t>S043642</t>
  </si>
  <si>
    <t>GOWN PATIENT WARM BAIR HUGGER STND 51X64-IN DISP   81001</t>
  </si>
  <si>
    <t>S046614</t>
  </si>
  <si>
    <t>CATH DRAIN MALECOT 24FR 4-WING   086024</t>
  </si>
  <si>
    <t>S047345</t>
  </si>
  <si>
    <t>DISCONTINUED OLD DESCR: KIT LOOP OSTOMY ROD 2-3/4-IN FLANGE BX/2   020933</t>
  </si>
  <si>
    <t>S048640</t>
  </si>
  <si>
    <t>SHEATH SI PLUS 5F 10CM W/O OBT   501-605U</t>
  </si>
  <si>
    <t>S048642</t>
  </si>
  <si>
    <t>SHEATH SI PLUS 7F 10CM W/O OBT   501-607U</t>
  </si>
  <si>
    <t>S048643</t>
  </si>
  <si>
    <t>SHEATH SI PLUS 8F 10CM W/O OBT   501-608U</t>
  </si>
  <si>
    <t>S048644</t>
  </si>
  <si>
    <t>SHEATH SI PLUS 9F 10CM W/O OBT   501-609U</t>
  </si>
  <si>
    <t>S048645</t>
  </si>
  <si>
    <t>SHEATH SI PLUS 4F 10CM W/O OBT GW   501-674U</t>
  </si>
  <si>
    <t>S059990</t>
  </si>
  <si>
    <t>BOTTLE LIPOSUCTION CANISTER 2000CC DISP   LS7020</t>
  </si>
  <si>
    <t>S078349</t>
  </si>
  <si>
    <t>CATH DIAG INFINITI 4FR JL3.5 100CM   538-418</t>
  </si>
  <si>
    <t>S090445</t>
  </si>
  <si>
    <t>DISCONTINUED OLD DESCR: DIALYZER F5   0500162R</t>
  </si>
  <si>
    <t>S115018</t>
  </si>
  <si>
    <t>CATH DIAG INFINITI 4FR RCB 100CM   538-470</t>
  </si>
  <si>
    <t>S118413</t>
  </si>
  <si>
    <t>CATH DIAG INFINITI 4FR JL4.5 100CM   538-417</t>
  </si>
  <si>
    <t>S164226</t>
  </si>
  <si>
    <t>CAP PROTECTIVE HEMOSTASIS VALVE   406410</t>
  </si>
  <si>
    <t>S179954</t>
  </si>
  <si>
    <t>CUSHION UNDER NOSE SIZE A MASK AF541 1120980</t>
  </si>
  <si>
    <t>S182108</t>
  </si>
  <si>
    <t>SEED GOLD 99.9%    SMG0242025</t>
  </si>
  <si>
    <t>S214819</t>
  </si>
  <si>
    <t>PLATE 4 HOLE 2.0 LONG   01-08205</t>
  </si>
  <si>
    <t>S217955</t>
  </si>
  <si>
    <t>DILATOR VESSEL L20CM 4FR   501-201A</t>
  </si>
  <si>
    <t>S236816</t>
  </si>
  <si>
    <t>SECUREMENT STATLOCK UNIV PLUS 10-12FR   VUPD1012</t>
  </si>
  <si>
    <t>S245357</t>
  </si>
  <si>
    <t>GUIDE NEEDLE EVIVA 9GA RND   EVIVA_NG09R</t>
  </si>
  <si>
    <t>S246870</t>
  </si>
  <si>
    <t>RESUSCITATOR BAG INFANT MASK 20-IN TUBE   8529M</t>
  </si>
  <si>
    <t>S269757</t>
  </si>
  <si>
    <t>CIRCUIT RESP ENVE NON-HEATED PEDI   18228-101</t>
  </si>
  <si>
    <t>S283346</t>
  </si>
  <si>
    <t>CUSHION UNDER NOSE SIZE B MASK AF541   1120981</t>
  </si>
  <si>
    <t>S344554</t>
  </si>
  <si>
    <t>GUIDEWIRE FIXED CORE CRVD TSCF-35-80-15   G00527</t>
  </si>
  <si>
    <t>S373481</t>
  </si>
  <si>
    <t>CATH DIAG INFINITI 4FR MPA2 100CM 2SH   538-442T</t>
  </si>
  <si>
    <t>S424741</t>
  </si>
  <si>
    <t>SUPPORT WRIST UNIVERSAL NEOPRENE   A9521</t>
  </si>
  <si>
    <t>S430819</t>
  </si>
  <si>
    <t>GOWN PATIENT WARM BAIR HUGGER SML DISP   81101</t>
  </si>
  <si>
    <t>S495031</t>
  </si>
  <si>
    <t>CUSHION UNDER NOSE SIZE C MASK AF541   1120982</t>
  </si>
  <si>
    <t>S502977</t>
  </si>
  <si>
    <t>CATH DIAG INFINITI 4FR LCB 100CM   538-472</t>
  </si>
  <si>
    <t>S518319</t>
  </si>
  <si>
    <t>CATH DIAG INFINITI 4FR PIG 110CM 6SH   538-450S</t>
  </si>
  <si>
    <t>S559793</t>
  </si>
  <si>
    <t>CATH DIAG INFINITI 4FR JR3.5 100CM   538-419</t>
  </si>
  <si>
    <t>S612380</t>
  </si>
  <si>
    <t>CATH DIAG INFINITI 4FR JL5 100CM   538-422</t>
  </si>
  <si>
    <t>S755438</t>
  </si>
  <si>
    <t>BAND RADIAL COMPRESSION RADAR DISP   140-0160-00</t>
  </si>
  <si>
    <t>S809459</t>
  </si>
  <si>
    <t>SYRINGE SOLN 0.9% NACL 50ML   118875</t>
  </si>
  <si>
    <t>S921647</t>
  </si>
  <si>
    <t>CATH DIAG INFINITI 4FR IM 100CM   538-460</t>
  </si>
  <si>
    <t>S002104</t>
  </si>
  <si>
    <t>DISCONTINUED - OLD DESCR: TUBE LAVACUATOR 36FRX48 DOUBLE-LUMEN  85804</t>
  </si>
  <si>
    <t>S008142</t>
  </si>
  <si>
    <t>NEEDLE WINGED SET STER 22 GA X 3/4IN   2205222</t>
  </si>
  <si>
    <t>S014033</t>
  </si>
  <si>
    <t>DRSG MEDICOPASTE 4X10  01565-4</t>
  </si>
  <si>
    <t>S014334</t>
  </si>
  <si>
    <t>GUIDEWIRE FIXED CORE STRT TSF-32-145  009776   G00638</t>
  </si>
  <si>
    <t>S034857</t>
  </si>
  <si>
    <t>WIRE KIRSCHNER K-WIRE   803-043</t>
  </si>
  <si>
    <t>S040534</t>
  </si>
  <si>
    <t>PIN STEINMAN 3/16 X 9-IN THREADED   1648-109T</t>
  </si>
  <si>
    <t>S043094</t>
  </si>
  <si>
    <t>PACK CYSTOCOPY PACK   29471</t>
  </si>
  <si>
    <t>S046612</t>
  </si>
  <si>
    <t>CATH DRAIN MALECOT 26FR 4-WING   086026</t>
  </si>
  <si>
    <t>S046613</t>
  </si>
  <si>
    <t>CATH DRAIN MALECOT 28FR 4-WING   086028</t>
  </si>
  <si>
    <t>S051123</t>
  </si>
  <si>
    <t>GUIDEWIRE .032 X 60CM SPRING J-TIP   AW-04432</t>
  </si>
  <si>
    <t>S051553</t>
  </si>
  <si>
    <t>WIRE KIRSCHNER K-WIRE 0.6X70MM DBL TROCAR PNT   292.46</t>
  </si>
  <si>
    <t>S065410</t>
  </si>
  <si>
    <t>AIRWAY SUPRAGLOTTIC IGEL SZ-2.5 PEDI LAR DISP   8225030</t>
  </si>
  <si>
    <t>S069797</t>
  </si>
  <si>
    <t>PAD REM PREEMIE   E7512</t>
  </si>
  <si>
    <t>S075813</t>
  </si>
  <si>
    <t>STOPCOCK 4-WAY 4-GANG NANOCLAVE BASEPLATE   AC401</t>
  </si>
  <si>
    <t>S092930</t>
  </si>
  <si>
    <t>TUBE DONALSON 1.14MM VENT   240015</t>
  </si>
  <si>
    <t>S159006</t>
  </si>
  <si>
    <t>GUIDEWIRE .035IN 145CM FIXED CORE STRT TSF-35-145   G00650</t>
  </si>
  <si>
    <t>S208930</t>
  </si>
  <si>
    <t>PIN STEINMANN 3.2 X 229MM STYLE 6   0187-04-69</t>
  </si>
  <si>
    <t>S236608</t>
  </si>
  <si>
    <t>AIRWAY SUPRAGLOTTIC IGEL SZ-4 ADULT DISP   8204030</t>
  </si>
  <si>
    <t>S279817</t>
  </si>
  <si>
    <t>AIRWAY SUPRAGLOTTIC IGEL SZ-1 NEO DISP   8201030</t>
  </si>
  <si>
    <t>S295282</t>
  </si>
  <si>
    <t>AIRWAY SUPRAGLOTTIC IGEL SZ-5 ADULT LAR DISP   8205030</t>
  </si>
  <si>
    <t>S363624</t>
  </si>
  <si>
    <t>AIRWAY SUPRAGLOTTIC IGEL SZ-2 PEDI DISP   8202030</t>
  </si>
  <si>
    <t>S365589</t>
  </si>
  <si>
    <t>AIRWAY SUPRAGLOTTIC IGEL SZ-1.5 INFANT DISP   8215030</t>
  </si>
  <si>
    <t>S438046</t>
  </si>
  <si>
    <t>JACKET SENSOR FLEX-TEMP MR DISP   989803178181</t>
  </si>
  <si>
    <t>S507502</t>
  </si>
  <si>
    <t>AIRWAY SUPRAGLOTTIC IGEL SZ-3 ADULT SML DISP   8203030</t>
  </si>
  <si>
    <t>S004407</t>
  </si>
  <si>
    <t>SUPPORT NEOPRENE ELBOW SM   NC15338-1</t>
  </si>
  <si>
    <t>S010197</t>
  </si>
  <si>
    <t>GUIDEWIRE FIXED CORE NEWTON STRT TSFNB-35-145   G00715</t>
  </si>
  <si>
    <t>S012825</t>
  </si>
  <si>
    <t>SNARE JUMBO (10EA MIN ORDER) OVAL ACUSNARE ASJ-1-S   G22630</t>
  </si>
  <si>
    <t>S012827</t>
  </si>
  <si>
    <t>SNARE MINI (10EA MIN ORDER) OVAL ACUSNARE ASM-1-S   G22631</t>
  </si>
  <si>
    <t>S012828</t>
  </si>
  <si>
    <t>SNARE ACU STANDARD POLYPECTOMY AS-1-S   G22629</t>
  </si>
  <si>
    <t>S014436</t>
  </si>
  <si>
    <t>PACKING ENT KENNEDY SINUS REG   400422</t>
  </si>
  <si>
    <t>S016364</t>
  </si>
  <si>
    <t>DIALYZER F180NRE OPTIFLUX DISP   0500318E</t>
  </si>
  <si>
    <t>S021381</t>
  </si>
  <si>
    <t>KIT TRANSDUCER (EVAL) WITH SAFESET NEO-PEDS   46104-56</t>
  </si>
  <si>
    <t>S044729</t>
  </si>
  <si>
    <t>CATH RADIAL ARTERY 22GA X 1-3/8-IN   RA-04122</t>
  </si>
  <si>
    <t>S045141</t>
  </si>
  <si>
    <t>GUIDEWIRE FIXED CORE CRVD TSCF-35-50-3   G00524</t>
  </si>
  <si>
    <t>S071967</t>
  </si>
  <si>
    <t>SET BLOOD ADMIN 30CC SYRINGE 150MIC FILTER   BASN-30/150</t>
  </si>
  <si>
    <t>S079923</t>
  </si>
  <si>
    <t>PACKING ENT KENNEDY SINUS 9MM   400426</t>
  </si>
  <si>
    <t>S086228</t>
  </si>
  <si>
    <t>HANDLE GUIDE WIRE   730-130</t>
  </si>
  <si>
    <t>S143177</t>
  </si>
  <si>
    <t>ATOMIZER 60ML DISP   EZ100</t>
  </si>
  <si>
    <t>S143924</t>
  </si>
  <si>
    <t>ATOMIZER 15ML DISP   EZ100M</t>
  </si>
  <si>
    <t>S197741</t>
  </si>
  <si>
    <t>SET 6-PORT NANOCLAVE   AM6090</t>
  </si>
  <si>
    <t>S210295</t>
  </si>
  <si>
    <t>STOCKINETTE 2-IN SPLINT PADDING COTTON   NC12872</t>
  </si>
  <si>
    <t>S214817</t>
  </si>
  <si>
    <t>PLATE 4 HOLE 2.0   01-08204</t>
  </si>
  <si>
    <t>S265867</t>
  </si>
  <si>
    <t>AEROCHAMBER TRACH   52510</t>
  </si>
  <si>
    <t>S444204</t>
  </si>
  <si>
    <t>CAUTERY SURGICAL FINE 2-IN TIP HI-TEMP DISP   AA17</t>
  </si>
  <si>
    <t>S521201</t>
  </si>
  <si>
    <t>BLADE RECIP SAW 1.5X25.4X0.4MM SML   1400-001</t>
  </si>
  <si>
    <t>S594574</t>
  </si>
  <si>
    <t>FILIFORM 3FR STRAIGHT TIP DISP   342103</t>
  </si>
  <si>
    <t>S594575</t>
  </si>
  <si>
    <t>FILIFORM 4FR STRAIGHT TIP DISP   342104</t>
  </si>
  <si>
    <t>S594576</t>
  </si>
  <si>
    <t>FILIFORM 5FR STRAIGHT TIP DISP   342105</t>
  </si>
  <si>
    <t>S594577</t>
  </si>
  <si>
    <t>FILIFORM 6FR STRAIGHT TIP DISP   342106</t>
  </si>
  <si>
    <t>S716588</t>
  </si>
  <si>
    <t>CEMENT PAPER ACID-FREE 16-OZ BEST-TEST   23855-1006</t>
  </si>
  <si>
    <t>S990169</t>
  </si>
  <si>
    <t>GUIDEWIRE DIAG .025-IN X 50CM J-TIP 3MM TSCF-25-50-3  G00474</t>
  </si>
  <si>
    <t>S014131</t>
  </si>
  <si>
    <t>SPONGE SINUS PACK C380   400407</t>
  </si>
  <si>
    <t>S021498</t>
  </si>
  <si>
    <t>AIRWAY NASAL 12FR PEDI STER   18542012</t>
  </si>
  <si>
    <t>S021499</t>
  </si>
  <si>
    <t>AIRWAY NASAL 14FR PEDI STER   18542014</t>
  </si>
  <si>
    <t>S021500</t>
  </si>
  <si>
    <t>AIRWAY NASAL 16FR PEDI STER   18542016</t>
  </si>
  <si>
    <t>S036851</t>
  </si>
  <si>
    <t>AIRWAY NASAL 18FR PEDI STER   18542018</t>
  </si>
  <si>
    <t>S036864</t>
  </si>
  <si>
    <t>TUBE EAR REUTER BOBBIN NO FLANGE HOLES STER PK/2  1010202</t>
  </si>
  <si>
    <t>S040531</t>
  </si>
  <si>
    <t>PIN STEINMAN 1/8 X 9-IN THREADED   1632-109T</t>
  </si>
  <si>
    <t>S040532</t>
  </si>
  <si>
    <t>PIN STEINMAN 9/64 X 9-IN THREADED   1636-109T</t>
  </si>
  <si>
    <t>S040533</t>
  </si>
  <si>
    <t>PIN STEINMAN 5/32 X 9-IN THREADED   1640-109T</t>
  </si>
  <si>
    <t>S040737</t>
  </si>
  <si>
    <t>WIRE KIRSCHNER K-WIRE 1.0X150MM TROCAR PNT    292.10</t>
  </si>
  <si>
    <t>S040739</t>
  </si>
  <si>
    <t>WIRE KIRSCHNER K-WIRE 1.25X150MM TROCAR PNT    292.12</t>
  </si>
  <si>
    <t>S040741</t>
  </si>
  <si>
    <t>WIRE KIRSCHNER K-WIRE 1.6X150MM TROCAR PNT   292.16</t>
  </si>
  <si>
    <t>S101521</t>
  </si>
  <si>
    <t>TUBE ENDOTRACH MICROCUFF 4.0MM ORAL/NASAL CUFFED MAGILL   35113</t>
  </si>
  <si>
    <t>S151444</t>
  </si>
  <si>
    <t>TUBE ENDOTRACH MICROCUFF 4.5MM ORAL/NASAL CUFFED MAGILL   35114</t>
  </si>
  <si>
    <t>S169480</t>
  </si>
  <si>
    <t>TUBE ENDOTRACH MICROCUFF 5.0MM ORAL/NASAL CUFFED MAGILL   35115</t>
  </si>
  <si>
    <t>S170397</t>
  </si>
  <si>
    <t>TUBE ENDOTRACH MICROCUFF 5.5MM ORAL/NASAL CUFFED MAGILL   35116</t>
  </si>
  <si>
    <t>S187324</t>
  </si>
  <si>
    <t>PACK PRECIPITOUS DELIVERY   48307</t>
  </si>
  <si>
    <t>S201459</t>
  </si>
  <si>
    <t>BARRIER MASK PROTECTA-GEL SML   T1126SM</t>
  </si>
  <si>
    <t>S202258</t>
  </si>
  <si>
    <t>TUBE ENDOTRACH MICROCUFF 6.0MM ORAL/NASAL CUFFED MAGILL   35117</t>
  </si>
  <si>
    <t>S208201</t>
  </si>
  <si>
    <t>WIRE KIRSCHNER K-WIRE 2.0X150MM TROCAR PNT   292.20</t>
  </si>
  <si>
    <t>S223785</t>
  </si>
  <si>
    <t>ATTACHMENT TUBE ACCUVUE 3/8-IN   E3645</t>
  </si>
  <si>
    <t>S243617</t>
  </si>
  <si>
    <t>TUBE ENDOTRACH MICROCUFF 6.5MM ORAL/NASAL CUFFED MAGILL   35118</t>
  </si>
  <si>
    <t>S253631</t>
  </si>
  <si>
    <t>TUBE ENDOTRACH MICROCUFF 7.0MM ORAL/NASAL CUFFED MAGILL   35119</t>
  </si>
  <si>
    <t>S293044</t>
  </si>
  <si>
    <t>MODULE IMPLANT CROSSLINK LP 5.5 105-130</t>
  </si>
  <si>
    <t>S344279</t>
  </si>
  <si>
    <t>CATH RADIAL ARTERY 22GA X 1-3/4 IN QUICKFLASH   RA-04022</t>
  </si>
  <si>
    <t>S366414</t>
  </si>
  <si>
    <t>TUBE ENDOTRACH MICROCUFF 3.0MM ORAL/NASAL CUFFED MAGILL   35111</t>
  </si>
  <si>
    <t>S554162</t>
  </si>
  <si>
    <t>TUBE ENDOTRACH MICROCUFF 3.5MM ORAL/NASAL CUFFED MAGILL   35112</t>
  </si>
  <si>
    <t>S002498</t>
  </si>
  <si>
    <t>TRAY LUMBAR PUNCTURE 20GA X3-1/2 NEEDLE   4301C</t>
  </si>
  <si>
    <t>S002503</t>
  </si>
  <si>
    <t>TRAY LUMBAR PUNCTURE ADULT 22GA X 3-1/2   4306C</t>
  </si>
  <si>
    <t>S004608</t>
  </si>
  <si>
    <t>COLLAR CERVICAL EXTRICATION PED  980200</t>
  </si>
  <si>
    <t>S004721</t>
  </si>
  <si>
    <t>WRAP WRIST THUMB BEIGE   W204</t>
  </si>
  <si>
    <t>S007571</t>
  </si>
  <si>
    <t>CONTROL HMS HEPARIN ASSAY GREEN/WHITE   306-04POR</t>
  </si>
  <si>
    <t>S008376</t>
  </si>
  <si>
    <t>BONNET INFANT FLOW LP SZ1 24-26CM LT BRN   777016</t>
  </si>
  <si>
    <t>S008378</t>
  </si>
  <si>
    <t>BONNET INFANT FLOW LP SZ3 28-30CM LT BLU   777020</t>
  </si>
  <si>
    <t>S008380</t>
  </si>
  <si>
    <t>BONNET INFANT FLOW LP SZ5 32-34CM GRN   777024</t>
  </si>
  <si>
    <t>S010783</t>
  </si>
  <si>
    <t>CATH DIAG EXPO 6FR FL4 100CM   08641-220</t>
  </si>
  <si>
    <t>S015281</t>
  </si>
  <si>
    <t>CATH DIAG IMPULSE 5FR AL2 100CM   16391-98</t>
  </si>
  <si>
    <t>S016305</t>
  </si>
  <si>
    <t>GUIDEWIRE .028 X 6-IN SS   WS-0706ST</t>
  </si>
  <si>
    <t>S016569</t>
  </si>
  <si>
    <t>GUIDEWIRE .028 X 4-IN SS   WS-0704ST</t>
  </si>
  <si>
    <t>S018584</t>
  </si>
  <si>
    <t>PRIMING PIERCER SP-C13  101593</t>
  </si>
  <si>
    <t>S019461</t>
  </si>
  <si>
    <t>SPLINT NASAL SOFT-FORM PLASTIC REG   20-10110</t>
  </si>
  <si>
    <t>S019717</t>
  </si>
  <si>
    <t>GUIDEWIRE 0.054X6IN   WS-1406ST</t>
  </si>
  <si>
    <t>S025469</t>
  </si>
  <si>
    <t>GUIDEWIRE .035 X 6-IN SS   WS-0906ST</t>
  </si>
  <si>
    <t>S031340</t>
  </si>
  <si>
    <t>GUIDEWIRE 0.059X5IN SS   WS-1505ST</t>
  </si>
  <si>
    <t>S032102</t>
  </si>
  <si>
    <t>TUBE FEEDING (EVAL) 5FR X 40CM   FTS5.0P-EO</t>
  </si>
  <si>
    <t>S032103</t>
  </si>
  <si>
    <t>S032104</t>
  </si>
  <si>
    <t>TUBE FEEDING (EVAL) 6.5FR X 40CM   FTS6.5P-EO</t>
  </si>
  <si>
    <t>S032105</t>
  </si>
  <si>
    <t>TUBE FEEDING (EVAL) 8FR X 40CM   FTS8.0P-EO</t>
  </si>
  <si>
    <t>S036865</t>
  </si>
  <si>
    <t>TUBE EAR SHEEHY COLLAR BUTTON  1013301</t>
  </si>
  <si>
    <t>S043544</t>
  </si>
  <si>
    <t>RESUSCITATOR BABYSAFE 1/2 LITER BAG   5504HLV1</t>
  </si>
  <si>
    <t>S043649</t>
  </si>
  <si>
    <t>SENSOR CO2  ADULT DISP   EASY CAP II 6</t>
  </si>
  <si>
    <t>S044760</t>
  </si>
  <si>
    <t>NASAL SHELL STRAP   133319-00</t>
  </si>
  <si>
    <t>S046589</t>
  </si>
  <si>
    <t>SUPPORT LUMBROSACRAL SM/MED 43755040   59373</t>
  </si>
  <si>
    <t>S051320</t>
  </si>
  <si>
    <t>GUIDEWIRE 0.062X6IN SS   WS-1607ST</t>
  </si>
  <si>
    <t>S059634</t>
  </si>
  <si>
    <t>PIN GUIDE 1.6MMX6 TROCAR TIP SMOOTH SHAFT   1147-94-00</t>
  </si>
  <si>
    <t>S060860</t>
  </si>
  <si>
    <t>SECUREMENT STAYFIX 5FR - 14FR   680ME</t>
  </si>
  <si>
    <t>S084371</t>
  </si>
  <si>
    <t>FILE ROTARY K3XF .30 .04 - 30MM PK/6   823-4300</t>
  </si>
  <si>
    <t>S092000</t>
  </si>
  <si>
    <t>FILE ROTARY K3XF .40 .06 - 25MM PK/6   823-6405</t>
  </si>
  <si>
    <t>S095678</t>
  </si>
  <si>
    <t>S098559</t>
  </si>
  <si>
    <t>FILE ROTARY K3XF .35 .04 - 30MM PK/6   823-4350</t>
  </si>
  <si>
    <t>S101381</t>
  </si>
  <si>
    <t>FILE ROTARY K3XF .25 .06 - 30MM PK/6   823-6300</t>
  </si>
  <si>
    <t>S103907</t>
  </si>
  <si>
    <t>FILE ROTARY K3XF .40 .04 - 25MM PK/6   823-4405</t>
  </si>
  <si>
    <t>S122762</t>
  </si>
  <si>
    <t>FILE ROTARY K3XF .40 .04 - 30MM PK/6   823-4400</t>
  </si>
  <si>
    <t>S141822</t>
  </si>
  <si>
    <t>FILE ROTARY K3XF .35 .06 - 21MM PK/6   823-6351</t>
  </si>
  <si>
    <t>S153653</t>
  </si>
  <si>
    <t>FILE ROTARY K3XF .25 .06 - 21MM PK/6   823-6251</t>
  </si>
  <si>
    <t>S169157</t>
  </si>
  <si>
    <t>BARRIER MASK PROTECTA-GEL   T1126</t>
  </si>
  <si>
    <t>S172226</t>
  </si>
  <si>
    <t>WIRE GUIDEWIRE 0.35MMX6IN SINGLE TROCAR  80-1524</t>
  </si>
  <si>
    <t>S177582</t>
  </si>
  <si>
    <t>FILE ROTARY K3XF .30 .04 - 21MM PK/6   823-4301</t>
  </si>
  <si>
    <t>S193151</t>
  </si>
  <si>
    <t>TEMPLATE POST-LAT ELBOW PLATE X-RAY   90-0021</t>
  </si>
  <si>
    <t>S193744</t>
  </si>
  <si>
    <t>FILE ROTARY K3XF .35 .04 - 21MM PK/6   823-4351</t>
  </si>
  <si>
    <t>S205943</t>
  </si>
  <si>
    <t>GUIDEWIRE .045 X 6-IN SS   WS-1106ST</t>
  </si>
  <si>
    <t>S206129</t>
  </si>
  <si>
    <t>SHEATH INNER   102001</t>
  </si>
  <si>
    <t>S220992</t>
  </si>
  <si>
    <t>SCREW BONE MCPLUS 1.4 X 9MM S T   5914109</t>
  </si>
  <si>
    <t>S221972</t>
  </si>
  <si>
    <t>SCREW BONE MCPLUS ST 1.4 X 7MM   5914107</t>
  </si>
  <si>
    <t>S226057</t>
  </si>
  <si>
    <t>FILE ROTARY K3XF .25 .04 - 25MM PK/6   823-4255</t>
  </si>
  <si>
    <t>S229020</t>
  </si>
  <si>
    <t>FILE ROTARY K3XF .40 .04 - 21MM PK/6   823-4401</t>
  </si>
  <si>
    <t>S229488</t>
  </si>
  <si>
    <t>FILE ROTARY K3XF .25 .06 - 25MM PK/6   823-6255</t>
  </si>
  <si>
    <t>S240490</t>
  </si>
  <si>
    <t>FILE ROTARY K3XF .30 .04 - 25MM PK/6   823-4305</t>
  </si>
  <si>
    <t>S271030</t>
  </si>
  <si>
    <t>CONTROL HMS HEPARIN ASSAY RED/YELLOW   306-01POR</t>
  </si>
  <si>
    <t>S271036</t>
  </si>
  <si>
    <t>CONTROL HMS HEPARIN ASSAY BLUE/GOLD   306-03POR</t>
  </si>
  <si>
    <t>S463850</t>
  </si>
  <si>
    <t>FILE ROTARY K3XF .25 .04 - 30MM PK/6   823-4250</t>
  </si>
  <si>
    <t>S529632</t>
  </si>
  <si>
    <t>FILE ROTARY K3XF .35 .06 - 25MM PK/6   823-6355</t>
  </si>
  <si>
    <t>S589115</t>
  </si>
  <si>
    <t>FILE ROTARY K3XF .25 .04 - 21MM PK/6   823-4251</t>
  </si>
  <si>
    <t>S594177</t>
  </si>
  <si>
    <t>S643148</t>
  </si>
  <si>
    <t>ADAPTER TUBINGMULTIPURPOSE C-PMLLA-VTA-L   G05302</t>
  </si>
  <si>
    <t>S707958</t>
  </si>
  <si>
    <t>FILE ROTARY K3XF .30 .06 - 21MM PK/6   823-6301</t>
  </si>
  <si>
    <t>S718810</t>
  </si>
  <si>
    <t>FILE ROTARY K3XF .35 .04 - 25MM PK/6   823-4355</t>
  </si>
  <si>
    <t>S798259</t>
  </si>
  <si>
    <t>FILE ROTARY K3XF .40 .06 - 21MM PK/6   823-6401</t>
  </si>
  <si>
    <t>S832496</t>
  </si>
  <si>
    <t>NUT SALVATION 10MM   RR1001</t>
  </si>
  <si>
    <t>S855794</t>
  </si>
  <si>
    <t>S911749</t>
  </si>
  <si>
    <t>FILE ROTARY K3XF .30 .06 - 25MM PK/6   823-6305</t>
  </si>
  <si>
    <t>S004164</t>
  </si>
  <si>
    <t>CATH DIAG INFINITI 5FR PIG 110CM   534-550S</t>
  </si>
  <si>
    <t>S006394</t>
  </si>
  <si>
    <t>CATH DIAG INFINITI 5FR AL1 100CM   534-545T</t>
  </si>
  <si>
    <t>S006395</t>
  </si>
  <si>
    <t>CATH DIAG INFINITI 5FR AR1 MOD 100CM   534-541T</t>
  </si>
  <si>
    <t>S006396</t>
  </si>
  <si>
    <t>CATH DIAG INFINITI 5FR JR4 100CM   534-521T</t>
  </si>
  <si>
    <t>S006397</t>
  </si>
  <si>
    <t>CATH DIAG INFINITI 5FR JL4 100CM   534-520T</t>
  </si>
  <si>
    <t>S006400</t>
  </si>
  <si>
    <t>CATH DIAG INFINITI 5FR IM 100CM   534-560T</t>
  </si>
  <si>
    <t>S006484</t>
  </si>
  <si>
    <t>CATH DIAG EXPO 6FR WRP 100CM   08641-51</t>
  </si>
  <si>
    <t>S006485</t>
  </si>
  <si>
    <t>CATH DIAG IMPULSE 6FR AL1 100CM   16599-96</t>
  </si>
  <si>
    <t>S006486</t>
  </si>
  <si>
    <t>CATH DIAG IMPULSE 6FR AL2 100CM   16599-98</t>
  </si>
  <si>
    <t>S006488</t>
  </si>
  <si>
    <t>CATH DIAG IMPULSE 6FR AR1 100CM   16599-84</t>
  </si>
  <si>
    <t>S006489</t>
  </si>
  <si>
    <t>CATH DIAG IMPULSE 6FR AR2 100CM   16599-86</t>
  </si>
  <si>
    <t>S006490</t>
  </si>
  <si>
    <t>CATH DIAG IMPULSE 6FR FL3.5 100CM   16599-21</t>
  </si>
  <si>
    <t>S006491</t>
  </si>
  <si>
    <t>CATH DIAG IMPULSE 6FR FL4 100CM   16599-22</t>
  </si>
  <si>
    <t>S006492</t>
  </si>
  <si>
    <t>CATH DIAG IMPULSE 6FR FL4.5 100CM   16599-23</t>
  </si>
  <si>
    <t>S006493</t>
  </si>
  <si>
    <t>CATH DIAG IMPULSE 6FR FL5   100CM   16599-24</t>
  </si>
  <si>
    <t>S006494</t>
  </si>
  <si>
    <t>CATH DIAG IMPULSE 6FR FL6   100CM   16599-25</t>
  </si>
  <si>
    <t>S006495</t>
  </si>
  <si>
    <t>CATH DIAG IMPULSE 6FR FR3.5 100CM   16599-01</t>
  </si>
  <si>
    <t>S006496</t>
  </si>
  <si>
    <t>CATH DIAG IMPULSE 6FR FR4 100CM   16599-02</t>
  </si>
  <si>
    <t>S006497</t>
  </si>
  <si>
    <t>CATH DIAG IMPULSE 6FR FR5 100CM   16599-03</t>
  </si>
  <si>
    <t>S006498</t>
  </si>
  <si>
    <t>CATH DIAG IMPULSE 6FR FR6 100CM   16599-04</t>
  </si>
  <si>
    <t>S006505</t>
  </si>
  <si>
    <t>CATH DIAG IMPULSE 6FR PIG 110CM   16599-40</t>
  </si>
  <si>
    <t>S006506</t>
  </si>
  <si>
    <t>CATH DIAG IMPULSE 6FR PIG145 110CM   16599-41</t>
  </si>
  <si>
    <t>S006781</t>
  </si>
  <si>
    <t>BUR CARBIDE ROUND 1.9MM   1607002111</t>
  </si>
  <si>
    <t>S009606</t>
  </si>
  <si>
    <t>TRAY LUMBAR PED/INF 22GA X 1 1/2IN    4302C</t>
  </si>
  <si>
    <t>S011035</t>
  </si>
  <si>
    <t>CATH DIAG INFINITI 5FR JL4.5 100CM JL4.5   534-517T</t>
  </si>
  <si>
    <t>S011036</t>
  </si>
  <si>
    <t>CATH DIAG INFINITI 5FR JL5 100CM   534-522T</t>
  </si>
  <si>
    <t>S011037</t>
  </si>
  <si>
    <t>CATH DIAG INFINITI 5FR AR2 MOD 100CM   534-543T</t>
  </si>
  <si>
    <t>S011039</t>
  </si>
  <si>
    <t>CATH DIAG INFINITI 5FR AL3 100CM   534-547T</t>
  </si>
  <si>
    <t>S014161</t>
  </si>
  <si>
    <t>DRSG SYSTEM 4 LAYER PROFORE   66020016</t>
  </si>
  <si>
    <t>S014496</t>
  </si>
  <si>
    <t>CATH DIAG INFINITI 6FR AR2 MOD 100CM   534-643T</t>
  </si>
  <si>
    <t>S014513</t>
  </si>
  <si>
    <t>CATH DIAG INFINITI 6FR AL3 100CM   534-647T</t>
  </si>
  <si>
    <t>S015280</t>
  </si>
  <si>
    <t>CATH DIAG IMPULSE 5FR AL1 100CM   16391-96</t>
  </si>
  <si>
    <t>S015283</t>
  </si>
  <si>
    <t>CATH DIAG IMPULSE 5FR AR MOD 100CM   16391-89</t>
  </si>
  <si>
    <t>S015285</t>
  </si>
  <si>
    <t>CATH DIAG IMPULSE 5FR FL3.5 100CM   16391-21</t>
  </si>
  <si>
    <t>S015288</t>
  </si>
  <si>
    <t>CATH DIAG IMPULSE 5FR FL4.5 100CM   16391-23</t>
  </si>
  <si>
    <t>S015289</t>
  </si>
  <si>
    <t>CATH DIAG IMPULSE 5FR FL5 100CM   16391-24</t>
  </si>
  <si>
    <t>S015290</t>
  </si>
  <si>
    <t>CATH DIAG IMPULSE 5FR FR4 100CM   16391-02</t>
  </si>
  <si>
    <t>S015291</t>
  </si>
  <si>
    <t>CATH DIAG IMPULSE 5FR PIG 110CM ID   16391-40</t>
  </si>
  <si>
    <t>S018606</t>
  </si>
  <si>
    <t>CATH DIAG INFINITI 5FR A2 MPA2 100CM   534-542T</t>
  </si>
  <si>
    <t>S021030</t>
  </si>
  <si>
    <t>CATH DIAG EXPO 5F WRC 100CM   08526-50</t>
  </si>
  <si>
    <t>S027436</t>
  </si>
  <si>
    <t>SCREW BONE 2.7X12MM EMERGENCY CROSS-PIN   5227412</t>
  </si>
  <si>
    <t>S027437</t>
  </si>
  <si>
    <t>SCREW BONE 2.7X14MM EMERGENCY CROSS-PIN   5227414</t>
  </si>
  <si>
    <t>S027439</t>
  </si>
  <si>
    <t>SCREW BONE 2.7X18MM EMERGENCY CROSS-PIN   5227418</t>
  </si>
  <si>
    <t>S027440</t>
  </si>
  <si>
    <t>SCREW BONE 2.7X20MM EMERGENCY CROSS-PIN   5227420</t>
  </si>
  <si>
    <t>S040528</t>
  </si>
  <si>
    <t>PIN STEINMAN 5/64 X 9-IN THREADED   1620-109T</t>
  </si>
  <si>
    <t>S040529</t>
  </si>
  <si>
    <t>PIN STEINMAN 3/32 X 9-IN THREADED   1624-109T</t>
  </si>
  <si>
    <t>S040530</t>
  </si>
  <si>
    <t>PIN STEINMAN 7/64 X 9-IN THREADED   1628-109T</t>
  </si>
  <si>
    <t>S043476</t>
  </si>
  <si>
    <t>PUMP BREAST ONE-HAND W/INSERT   17063</t>
  </si>
  <si>
    <t>S044195</t>
  </si>
  <si>
    <t>KIT TRACH CARE CLOSED SUCTION ELBOW 8FR NEO/PEDS   20083</t>
  </si>
  <si>
    <t>S046882</t>
  </si>
  <si>
    <t>TIP HEMOSTATIC ERASER WET-FIELD 20GA STR BLUNT   221260</t>
  </si>
  <si>
    <t>S048633</t>
  </si>
  <si>
    <t>CATH DIAG INFINITI 5FR JR6 100CM   534-525T</t>
  </si>
  <si>
    <t>S062543</t>
  </si>
  <si>
    <t>HANDPIECE ELECTROSURGICAL W/PLUG DISP   755VL</t>
  </si>
  <si>
    <t>S074880</t>
  </si>
  <si>
    <t>SNARE POLYPECTOMY SNAREMASTER 230CM LENGTH 2.5CM OVAL LOOP  SD-210U-25</t>
  </si>
  <si>
    <t>S163776</t>
  </si>
  <si>
    <t>CATH DIAG IMPULSE 5FR FL4 100CM   16391-22</t>
  </si>
  <si>
    <t>S227860</t>
  </si>
  <si>
    <t>SET FEEDING 18FR X 24-IN RIGHT ANGLE W/ MED-PORT  4-1802</t>
  </si>
  <si>
    <t>S227931</t>
  </si>
  <si>
    <t>SET FEEDING 24FR X 24-IN RIGHT ANGLE W/ MED-PORT 4-2402</t>
  </si>
  <si>
    <t>S234721</t>
  </si>
  <si>
    <t>DRSG FOAM MEPILEX BORDER AG 4 X 4-IN   395390</t>
  </si>
  <si>
    <t>S297985</t>
  </si>
  <si>
    <t>CATH ANGIO 5FR X 110CM EXPO PIG 145   0852641</t>
  </si>
  <si>
    <t>S373462</t>
  </si>
  <si>
    <t>CATH DIAG INFINITI 6FR 3DRC 100CM   534-676T</t>
  </si>
  <si>
    <t>S373480</t>
  </si>
  <si>
    <t>CATH DIAG INFINITI 6FR MPA2 100CM   534-642T</t>
  </si>
  <si>
    <t>S518317</t>
  </si>
  <si>
    <t>CATH DIAG INFINITI 5FR JL3.5 100CM   534-518T</t>
  </si>
  <si>
    <t>S521202</t>
  </si>
  <si>
    <t>BLADE SAGITTAL SAW 10.2X13.2X0.3MM SML   1200-010</t>
  </si>
  <si>
    <t>S628270</t>
  </si>
  <si>
    <t>CATH DIAG INFINITI 5FR PIG 6SH ANG   534-552S</t>
  </si>
  <si>
    <t>S008375</t>
  </si>
  <si>
    <t>BONNET INFANT FLOW LP SZ0 22-24CM PNK   777014</t>
  </si>
  <si>
    <t>S008377</t>
  </si>
  <si>
    <t>BONNET INFANT FLOW LP SZ2 26-28CM YEL   777018</t>
  </si>
  <si>
    <t>S008379</t>
  </si>
  <si>
    <t>BONNET INFANT FLOW LP SZ4 30-32CM GOLD   777022</t>
  </si>
  <si>
    <t>S008381</t>
  </si>
  <si>
    <t>BONNET INFANT FLOW LP SZ6 34-36CM LT BUR   777026</t>
  </si>
  <si>
    <t>S008382</t>
  </si>
  <si>
    <t>BONNET INFANT FLOW LP SZ7 36-38CM ORG   777028</t>
  </si>
  <si>
    <t>S008688</t>
  </si>
  <si>
    <t>GUIDEWIRE FIXED CORE CRVD TSCF-38-145-3   G00541</t>
  </si>
  <si>
    <t>S011581</t>
  </si>
  <si>
    <t>DRAPE PACEMAKER SHEET   D2310C</t>
  </si>
  <si>
    <t>S012091</t>
  </si>
  <si>
    <t>KNIFE MICROSURGICAL 30 DEG BLADE   0001522</t>
  </si>
  <si>
    <t>S017532</t>
  </si>
  <si>
    <t>BONNET INFANT FLOW LP SZ000 18-20CM WHT   777010</t>
  </si>
  <si>
    <t>S017534</t>
  </si>
  <si>
    <t>BONNET INFANT FLOW LP SZ00 20-22CM GRY   777012</t>
  </si>
  <si>
    <t>S030839</t>
  </si>
  <si>
    <t>CATH FOLEY 24FR 30CC 3-WAY LATEX LUB.   0167L24</t>
  </si>
  <si>
    <t>S030840</t>
  </si>
  <si>
    <t>CATH FOLEY 18FR 30CC 3-WAY LATEX LUB.   0167L18</t>
  </si>
  <si>
    <t>S030841</t>
  </si>
  <si>
    <t>CATH FOLEY 20FR 30CC 3-WAY   0167L20</t>
  </si>
  <si>
    <t>S030842</t>
  </si>
  <si>
    <t>CATH FOLEY 22FR 30CC 3-WAY LATEX   0167L 22</t>
  </si>
  <si>
    <t>S030843</t>
  </si>
  <si>
    <t>CATH FOLEY 26FR 30CC 3-WAY   0167L26</t>
  </si>
  <si>
    <t>S037353</t>
  </si>
  <si>
    <t>SCREW BONE 3.0X10MM   52-30010</t>
  </si>
  <si>
    <t>S037354</t>
  </si>
  <si>
    <t>SCREW BONE 3.0X12MM   52-30012</t>
  </si>
  <si>
    <t>S037355</t>
  </si>
  <si>
    <t>SCREW BONE 3.0X14MM   52-30014</t>
  </si>
  <si>
    <t>S037356</t>
  </si>
  <si>
    <t>SCREW BONE 3.0X16MM   52-30016</t>
  </si>
  <si>
    <t>S040010</t>
  </si>
  <si>
    <t>TUBE EAR VENT PEDI 0.76MM FLUOROPLASTIC   10-56159</t>
  </si>
  <si>
    <t>S040052</t>
  </si>
  <si>
    <t>WRAP GEL ICE KNEE/HIP   79-97210</t>
  </si>
  <si>
    <t>S043792</t>
  </si>
  <si>
    <t>IMPLANT RETINAL SLEEVE SILICONE STYLE 70   S3018</t>
  </si>
  <si>
    <t>S046001</t>
  </si>
  <si>
    <t>CARTRIDGE I-STAT EG7+   03P76-25</t>
  </si>
  <si>
    <t>S059150</t>
  </si>
  <si>
    <t>XYLENE 1 GAL   8400-1</t>
  </si>
  <si>
    <t>S078717</t>
  </si>
  <si>
    <t>IMPLANT RETINAL SLEEVE SILICONE STYLE 270   S3019</t>
  </si>
  <si>
    <t>S112913</t>
  </si>
  <si>
    <t>CONNECTOR Y CARDIOHELP 1/4 X 1/4 X 1/4 BEQ-HY 0260   701035599</t>
  </si>
  <si>
    <t>S244923</t>
  </si>
  <si>
    <t>NEEDLE NERVE STIM 21GA X 90CM SINGLE SHOT   AB-21090-SS</t>
  </si>
  <si>
    <t>S004602</t>
  </si>
  <si>
    <t>SLING THIGH FELT UNIVERSAL   776790</t>
  </si>
  <si>
    <t>S006057</t>
  </si>
  <si>
    <t>BRUSH CYTOLOGY COLONOSCOPIC 3MM   000110</t>
  </si>
  <si>
    <t>S012092</t>
  </si>
  <si>
    <t>KNIFE MICROSURGICAL 45 DEG BLADE   0001523</t>
  </si>
  <si>
    <t>S013438</t>
  </si>
  <si>
    <t>SENSOR PEDI ADHESIVE LNOP-PDT DISP   1025</t>
  </si>
  <si>
    <t>S017497</t>
  </si>
  <si>
    <t>CATH DIAG TEMPO AQUA 4FR X 125CM VER   SRD6108</t>
  </si>
  <si>
    <t>S019305</t>
  </si>
  <si>
    <t>SET IV ANES T-CONNECTOR BURETTE STOPCOCKS 3-PORTS   B90045</t>
  </si>
  <si>
    <t>S020806</t>
  </si>
  <si>
    <t>BAG URO DRAIN MZOR   LG2800N</t>
  </si>
  <si>
    <t>S025937</t>
  </si>
  <si>
    <t>CLIP LIGATING LIGACLIP TI MED   LT200</t>
  </si>
  <si>
    <t>S029133</t>
  </si>
  <si>
    <t>CATH FOLEY 20FR 5CC 3-WAY SHRT TIP   0119L-20</t>
  </si>
  <si>
    <t>S029243</t>
  </si>
  <si>
    <t>CATH FOLEY 18FR 5CC 3-WAY   0119L 18</t>
  </si>
  <si>
    <t>S030328</t>
  </si>
  <si>
    <t>CATH FOLEY 16FR 5CC 3-WAY   0119L-16</t>
  </si>
  <si>
    <t>S038362</t>
  </si>
  <si>
    <t>WASHER  2X14MM  102701</t>
  </si>
  <si>
    <t>S040328</t>
  </si>
  <si>
    <t>FILM EPIDERMAL OMNIDERM 18X10CM   1810M</t>
  </si>
  <si>
    <t>S042617</t>
  </si>
  <si>
    <t>DRAIN SHIRLEY WOUND     AN30</t>
  </si>
  <si>
    <t>S046393</t>
  </si>
  <si>
    <t>SPLINT WRIST PADDED COCK-UP SIZE-MED   816M</t>
  </si>
  <si>
    <t>S115746</t>
  </si>
  <si>
    <t>CATH ANGIO 4FR X 65CM IMAGER FLUSH II  STRT   31-510</t>
  </si>
  <si>
    <t>S126113</t>
  </si>
  <si>
    <t>BUR DENTAL TRIM AND FINISH FG CARBIDE PK/2   388518</t>
  </si>
  <si>
    <t>S128096</t>
  </si>
  <si>
    <t>ABSORBER SOUND PIRANHA   35100.115</t>
  </si>
  <si>
    <t>S160998</t>
  </si>
  <si>
    <t>CATH ANGIO 4FR X 65CM IMAGER FLUSH II PIG   31-509</t>
  </si>
  <si>
    <t>S178516</t>
  </si>
  <si>
    <t>DISCONTINUED - CONNECTOR CARDIOHELP 1/4 X 1/4 LL BEQ-HG 0283   701027752</t>
  </si>
  <si>
    <t>S210445</t>
  </si>
  <si>
    <t>SPLINT WRIST COCK UP SMOOTH LRG   NC33953-3</t>
  </si>
  <si>
    <t>S225318</t>
  </si>
  <si>
    <t>CATH ANGIO 5FR X 40CM IMAGER II CEREBRAL BERN   31-407</t>
  </si>
  <si>
    <t>S229467</t>
  </si>
  <si>
    <t>CATH ANGIO 5FR X 65CM IMAGER II CEREBRAL STRT   31-402</t>
  </si>
  <si>
    <t>S246794</t>
  </si>
  <si>
    <t>CATH ANGIO 5FR X 100CM IMAGER II CEREBRAL STRT   31-403</t>
  </si>
  <si>
    <t>S263495</t>
  </si>
  <si>
    <t>CATH ANGIO 4FR X 40CM IMAGER II BERN    31-607</t>
  </si>
  <si>
    <t>S268594</t>
  </si>
  <si>
    <t>CATH ANGIO 5FR X 65CM IMAGER II CONTRA-2   31-459</t>
  </si>
  <si>
    <t>S273345</t>
  </si>
  <si>
    <t>CATH ANGIO 5FR X 100CM IMAGER II BERN   31-406</t>
  </si>
  <si>
    <t>S344420</t>
  </si>
  <si>
    <t>CATH CEREBRAL IMAGER II BERN 5F .038 65CM BERN   31-410</t>
  </si>
  <si>
    <t>S358844</t>
  </si>
  <si>
    <t>DISCONTINUED - CONNECTOR CARDIOHELP 3/8 X 3/8 LL BEQ-HG 0285   701025724</t>
  </si>
  <si>
    <t>S469943</t>
  </si>
  <si>
    <t>DRAPE BRACHYTHERAPY 32 X 36-IN STER   610-870</t>
  </si>
  <si>
    <t>S001766</t>
  </si>
  <si>
    <t>ADAPTER TUBE FEEDING  GASTROSTOMY 18FR   000256</t>
  </si>
  <si>
    <t>S002777</t>
  </si>
  <si>
    <t>PAD GROUND ELECTRODE ADULT SINGLE CONDUCTOR   7-384</t>
  </si>
  <si>
    <t>S007477</t>
  </si>
  <si>
    <t>KIT TRACH CARE CATH SUCTION CLOSED ELBOW 14FR 12IN  22113</t>
  </si>
  <si>
    <t>S010136</t>
  </si>
  <si>
    <t>BLADE SAGITTAL SAW   ZS-033</t>
  </si>
  <si>
    <t>S010141</t>
  </si>
  <si>
    <t>BLADE SAGITTAL SAW   ZS-038</t>
  </si>
  <si>
    <t>S010480</t>
  </si>
  <si>
    <t>ADAPTER TUOHY-BORST SIDEARM LUER LOCK MALE/30DEG FEMALE PSFLL-PCF-MLL-30   G00218</t>
  </si>
  <si>
    <t>S010543</t>
  </si>
  <si>
    <t>DILATOR NYLON 4FR NCD4.0-35-20   G02366</t>
  </si>
  <si>
    <t>S010920</t>
  </si>
  <si>
    <t>FILTER BACTERIA DISP   401079300</t>
  </si>
  <si>
    <t>S016906</t>
  </si>
  <si>
    <t>CLIPPER BLADE SURG NEURO   4412A</t>
  </si>
  <si>
    <t>S026238</t>
  </si>
  <si>
    <t>SUCTION CAUTERY COAGULATOR  16-IN   E261016</t>
  </si>
  <si>
    <t>S030820</t>
  </si>
  <si>
    <t>CATH FOLEY BARDEX 18FR 5CC 2-WAY COUDE-TIP LUBRICATH   0168L18</t>
  </si>
  <si>
    <t>S030821</t>
  </si>
  <si>
    <t>CATH FOLEY BARDEX 20FR 5CC 2-WAY COUDE-TIP LUBRICATH   0168L20</t>
  </si>
  <si>
    <t>S030822</t>
  </si>
  <si>
    <t>CATH FOLEY 22FR 5CC COUDE   0168L22</t>
  </si>
  <si>
    <t>S030823</t>
  </si>
  <si>
    <t>CATH FOLEY 20FR 5CC 3-WAY MED TIP   0174L-20</t>
  </si>
  <si>
    <t>S030824</t>
  </si>
  <si>
    <t>CATH FOLEY 22FR 5CC 3-WAY   0174L22</t>
  </si>
  <si>
    <t>S030825</t>
  </si>
  <si>
    <t>CATH FOLEY 24FR 5CC 3-WAY   0174L-24</t>
  </si>
  <si>
    <t>S030826</t>
  </si>
  <si>
    <t>CATH FOLEY 26FR 5CC 3-WAY   0174L26</t>
  </si>
  <si>
    <t>S030837</t>
  </si>
  <si>
    <t>CATH FOLEY BARDEX 12FR 5CC 2-WAY COUDE-TIP LUBRICATH   0168L12</t>
  </si>
  <si>
    <t>S043173</t>
  </si>
  <si>
    <t>PACK SCHINDLER EAR   12X15   400355</t>
  </si>
  <si>
    <t>S043213</t>
  </si>
  <si>
    <t>PACKING SCHINDLER EAR W/ HOLE   400357</t>
  </si>
  <si>
    <t>S046759</t>
  </si>
  <si>
    <t>LINER BUNNY BOOT   M0500D05</t>
  </si>
  <si>
    <t>S067701</t>
  </si>
  <si>
    <t>POSITIONER SNUGGLE-UP SML DISP   989805607391</t>
  </si>
  <si>
    <t>S078255</t>
  </si>
  <si>
    <t>SET FEED JEJUNAL 24-IN RT ANGLE Y-PORT   8-2455-ISOSAF</t>
  </si>
  <si>
    <t>S086368</t>
  </si>
  <si>
    <t>PACK EAR SCHINDLER 9X13 MEROCEL   400356</t>
  </si>
  <si>
    <t>S089573</t>
  </si>
  <si>
    <t>DEVICE TORQUE SEADRAGON   TD500</t>
  </si>
  <si>
    <t>S090440</t>
  </si>
  <si>
    <t>DIALYZER OPTIFLUX 160NRE DISP   0500316E</t>
  </si>
  <si>
    <t>S141035</t>
  </si>
  <si>
    <t>NEEDLE NERVE STIM 22GA X 2-IN SINGLE SHOT   AB-22050-SS</t>
  </si>
  <si>
    <t>S173436</t>
  </si>
  <si>
    <t>HANDLE LARYNGOSCOPE BRITE-PRO DISP   040-310</t>
  </si>
  <si>
    <t>S344497</t>
  </si>
  <si>
    <t>NEEDLE WINGED DBN-18-3.0  071957   G26952</t>
  </si>
  <si>
    <t>S344561</t>
  </si>
  <si>
    <t>GUIDEWIRE FIXED CORE STRT   TSF-35-50 G00661</t>
  </si>
  <si>
    <t>S675823</t>
  </si>
  <si>
    <t>CATH FOLEY BARDEX 16FR 5CC 2-WAY COUDE-TIP LUBRICATH   0168L16</t>
  </si>
  <si>
    <t>S675824</t>
  </si>
  <si>
    <t>CATH FOLEY BARDEX 14FR 5CC 2-WAY COUDE-TIP LUBRICATH   0168L14</t>
  </si>
  <si>
    <t>S001069</t>
  </si>
  <si>
    <t>SHEATH INTRODUCER AVANTI+ 4FR 11CM W/ GW   402-604X</t>
  </si>
  <si>
    <t>S004673</t>
  </si>
  <si>
    <t>COLLAR SERPENTINE 3.5X20.5 MED   0737-03</t>
  </si>
  <si>
    <t>S005929</t>
  </si>
  <si>
    <t>SET BLOOD/FLUID WARMER HOTLINE DISP   L70NI</t>
  </si>
  <si>
    <t>S010405</t>
  </si>
  <si>
    <t>BUR CARBIDE   ZB-102</t>
  </si>
  <si>
    <t>S010438</t>
  </si>
  <si>
    <t>SHEATH INTRODUCER AVANTI+ 5FR 11CM W/ GW   402-605X</t>
  </si>
  <si>
    <t>S010439</t>
  </si>
  <si>
    <t>SHEATH INTRODUCER AVANTI+ 6FR 11CM W/ GW   402-606X</t>
  </si>
  <si>
    <t>S010440</t>
  </si>
  <si>
    <t>SHEATH INTRODUCER AVANTI+ 7FR 11CM W/ GW   402-607X</t>
  </si>
  <si>
    <t>S010441</t>
  </si>
  <si>
    <t>SHEATH INTRODUCER AVANTI+ 10FR 11CM W/ GW   402-610X</t>
  </si>
  <si>
    <t>S010495</t>
  </si>
  <si>
    <t>SHEATH INTRODUCER AVANTI+ 9FR 11CM W/ GW   402-609X</t>
  </si>
  <si>
    <t>S014940</t>
  </si>
  <si>
    <t>CATH FAST LOCK-ADAPTER SET 9F   406304</t>
  </si>
  <si>
    <t>S021098</t>
  </si>
  <si>
    <t>KIT DRES CHANGE EVD   110267</t>
  </si>
  <si>
    <t>S029165</t>
  </si>
  <si>
    <t>CATH FOLEY 20FR 30CC 3-WAY SIL COAT   0167V20S</t>
  </si>
  <si>
    <t>S030914</t>
  </si>
  <si>
    <t>CATH FOLEY 16FR 30CC 3-WAY URINARY SILICONE COATED 0167V-16S   0167V16S</t>
  </si>
  <si>
    <t>S044502</t>
  </si>
  <si>
    <t>SET PERIFIX CONTINUOUS EPIDURAL CE-17T0   332204</t>
  </si>
  <si>
    <t>S045667</t>
  </si>
  <si>
    <t>DRAIN HEMOVAC 400M 1/4-IN   1500-25-10</t>
  </si>
  <si>
    <t>S046956</t>
  </si>
  <si>
    <t>EPIDERAL ANESTHESIA CONTINUOUS SET C   CE18T</t>
  </si>
  <si>
    <t>S059887</t>
  </si>
  <si>
    <t>DRSG FOAM MEPILEX BORDER SACRUM 8.7 X 9.8-IN   282455</t>
  </si>
  <si>
    <t>S078185</t>
  </si>
  <si>
    <t>SET FEEDING EXT 12-IN ENFIT   0141-12</t>
  </si>
  <si>
    <t>S176396</t>
  </si>
  <si>
    <t>PIN STEINMANN 2.0 X 229MM STYLE 6   0187-01-69</t>
  </si>
  <si>
    <t>S182854</t>
  </si>
  <si>
    <t>SHEATH INTRODUCER AVANTI+ 5FR 11CM   402-605A</t>
  </si>
  <si>
    <t>S208910</t>
  </si>
  <si>
    <t>PIN STEINMANN 2.4 X 229MM STYLE 6   0187-02-69</t>
  </si>
  <si>
    <t>S217894</t>
  </si>
  <si>
    <t>SHEATH INTRODUCER AVANTI+ 4FR 11CM   402-604A</t>
  </si>
  <si>
    <t>S217897</t>
  </si>
  <si>
    <t>SHEATH INTRODUCER AVANTI+ 6FR 11CM   402-606A</t>
  </si>
  <si>
    <t>S217940</t>
  </si>
  <si>
    <t>SHEATH INTRODUCER AVANTI+ 7FR 11CM   402-607A</t>
  </si>
  <si>
    <t>S217942</t>
  </si>
  <si>
    <t>SHEATH INTRODUCER AVANTI+ 8FR 11CM   402-608A</t>
  </si>
  <si>
    <t>S217944</t>
  </si>
  <si>
    <t>SHEATH INTRODUCER AVANTI+ 9FR 11CM   402-609A</t>
  </si>
  <si>
    <t>S217946</t>
  </si>
  <si>
    <t>SHEATH INTRODUCER AVANTI+ 10FR 11CM   402-610A</t>
  </si>
  <si>
    <t>S217950</t>
  </si>
  <si>
    <t>SHEATH INTRODUCER AVANTI+ 6FR 23CM   402-606T</t>
  </si>
  <si>
    <t>S217952</t>
  </si>
  <si>
    <t>SHEATH INTRODUCER AVANTI+ 8FR 23CM   402-608T</t>
  </si>
  <si>
    <t>S310156</t>
  </si>
  <si>
    <t>PIN STEINMANN 2.8 X 229MM STYLE 6   0187-03-69</t>
  </si>
  <si>
    <t>S344625</t>
  </si>
  <si>
    <t>SHEATH INTRODUCER AVANTI+ 5FR 23CM   402-605T</t>
  </si>
  <si>
    <t>S426119</t>
  </si>
  <si>
    <t>SCREW BONE 1.4X7MM EMERGENCY UPPERFACE   50-14007</t>
  </si>
  <si>
    <t>S426120</t>
  </si>
  <si>
    <t>SCREW BONE 1.4X9MM EMERGENCY UPPERFACE   50-14009</t>
  </si>
  <si>
    <t>S855927</t>
  </si>
  <si>
    <t>SENSOR PULSE OXIMETER ADULT/PEDI DISP   M1131A</t>
  </si>
  <si>
    <t>S002107</t>
  </si>
  <si>
    <t>TUBE REPLOGLE SUMP 6FR 61CM DUAL LUMEN   8888256545</t>
  </si>
  <si>
    <t>S002108</t>
  </si>
  <si>
    <t>TUBE REPLOGLE SUMP 8FR 61CM DUAL LUMEN   1340.08</t>
  </si>
  <si>
    <t>S002129</t>
  </si>
  <si>
    <t>TUBE DECOMPRESSION 18FR.X2.4cm   000351</t>
  </si>
  <si>
    <t>S004159</t>
  </si>
  <si>
    <t>CATH DIAG EXPO 6FR MPA1 100CM   08641-117</t>
  </si>
  <si>
    <t>S005647</t>
  </si>
  <si>
    <t>DUPLICATE USE 14494 OLD DESCR: INTRODUCER SHEATH CATH  SIDE PORT 6FR   504-606-X</t>
  </si>
  <si>
    <t>S006487</t>
  </si>
  <si>
    <t>CATH DIAG IMPULSE 6FR AL3 100CM   16599-100</t>
  </si>
  <si>
    <t>S006499</t>
  </si>
  <si>
    <t>CATH DIAG IMPULSE 6FR IM 100CM   16599-201</t>
  </si>
  <si>
    <t>S006500</t>
  </si>
  <si>
    <t>CATH DIAG IMPULSE 6FR IMT 100CM   16599-202</t>
  </si>
  <si>
    <t>S006501</t>
  </si>
  <si>
    <t>CATH DIAG IMPULSE 6FR LCB 100CM   16599-195</t>
  </si>
  <si>
    <t>S006502</t>
  </si>
  <si>
    <t>CATH DIAG IMPULSE 6FR MPA1 100CM   16599-117</t>
  </si>
  <si>
    <t>S006503</t>
  </si>
  <si>
    <t>CATH DIAG IMPULSE 6FR MPB2 100CM   16599-146</t>
  </si>
  <si>
    <t>S006504</t>
  </si>
  <si>
    <t>CATH DIAG IMPULSE 6FR RCB 100CM   16599-190</t>
  </si>
  <si>
    <t>S006507</t>
  </si>
  <si>
    <t>CATH DIAG IMPULSE 6FR MULTI-PAK PIG 5 PKX3   16599-300</t>
  </si>
  <si>
    <t>S009886</t>
  </si>
  <si>
    <t>CATH DIAG IMPULSE 6FR KIMNY 110CM   16599-180</t>
  </si>
  <si>
    <t>S010674</t>
  </si>
  <si>
    <t>CATH DIAG IMPULSE 6FR FR4 125CM   16599-225</t>
  </si>
  <si>
    <t>S010676</t>
  </si>
  <si>
    <t>CATH DIAG IMPULSE 6FR FL4 125CM   16599-220</t>
  </si>
  <si>
    <t>S010677</t>
  </si>
  <si>
    <t>CATH DIAG IMPULSE 6FR FL5 125CM   16599-235</t>
  </si>
  <si>
    <t>S014493</t>
  </si>
  <si>
    <t>SHEATH INTRODUCER AVANTI+ 5FR 11CM W/MINI WIRE (ORDER QTY 5/EA)   504-605X</t>
  </si>
  <si>
    <t>S014494</t>
  </si>
  <si>
    <t>SHEATH INTRODUCER AVANTI+ 6FR 11CM W/MINI WIRE   504-606X</t>
  </si>
  <si>
    <t>S014495</t>
  </si>
  <si>
    <t>SHEATH INTRODUCER AVANTI+ 7FR 11CM W/MINI WIRE   504-607X</t>
  </si>
  <si>
    <t>S014497</t>
  </si>
  <si>
    <t>SHEATH INTRODUCER AVANTI+ 9FR 11CM W/MINI WIRE   504-609X</t>
  </si>
  <si>
    <t>S014996</t>
  </si>
  <si>
    <t>SHEATH INTRODUCER AVANTI+ 8FR 11CM W/MINI WIRE   504-608X</t>
  </si>
  <si>
    <t>S015282</t>
  </si>
  <si>
    <t>CATH DIAG IMPULSE 5FR AL3 100CM   16391-100</t>
  </si>
  <si>
    <t>S015284</t>
  </si>
  <si>
    <t>CATH DIAG IMPULSE 5FR IM 100CM   16391-201</t>
  </si>
  <si>
    <t>S016246</t>
  </si>
  <si>
    <t>SHEATH INTRODUCER AVANTI+ 9FR 11CM   504-609A</t>
  </si>
  <si>
    <t>S016593</t>
  </si>
  <si>
    <t>SHEATH INTRODUCER AVANTI+ 5FR 11CM   504-605A</t>
  </si>
  <si>
    <t>S016694</t>
  </si>
  <si>
    <t>DISCONTINUED - TEE TRACH OXYGENATOR WITH ADAPTER   100/575/010</t>
  </si>
  <si>
    <t>S017254</t>
  </si>
  <si>
    <t>SENSOR PULSE OXIMETER PEDI 10-50 KG DISP   1860</t>
  </si>
  <si>
    <t>S020227</t>
  </si>
  <si>
    <t>CATH DIAG IMPULSE FL4 5F 125CM   16391-220</t>
  </si>
  <si>
    <t>S020228</t>
  </si>
  <si>
    <t>CATH DIAG IMPULSE FR4 5F 125CM   16391-225</t>
  </si>
  <si>
    <t>S027160</t>
  </si>
  <si>
    <t>SENSOR PULSE OXIMETER ADULT LNCS DISP   1859</t>
  </si>
  <si>
    <t>S030894</t>
  </si>
  <si>
    <t>TUBE REPLOGLE SUMP 10FR 61CM DUAL LUMEN   8888256503</t>
  </si>
  <si>
    <t>S031051</t>
  </si>
  <si>
    <t>SENSOR PULSE OXIMETER ADULT 3-FT LNCS DISP   2317</t>
  </si>
  <si>
    <t>S043304</t>
  </si>
  <si>
    <t>PAD TABLE POSITIONING 72X20X2   2072</t>
  </si>
  <si>
    <t>S043479</t>
  </si>
  <si>
    <t>WIRE KIRSCHNER K-WIRE 1.25X150MM TROCAR POINT ONE END   4901-12-15</t>
  </si>
  <si>
    <t>S043480</t>
  </si>
  <si>
    <t>WIRE KIRSCHNER K-WIRE 1.6X150MM TROCAR POINT ONE END   4901-16-15</t>
  </si>
  <si>
    <t>S043674</t>
  </si>
  <si>
    <t>SET FEEDING EXTENSION 12-IN   0121-12</t>
  </si>
  <si>
    <t>S045055</t>
  </si>
  <si>
    <t>WIRE KIRSCHNER K-WIRE 2.0X150MM TROCAR POINT ONE END   4901-20-15</t>
  </si>
  <si>
    <t>S048671</t>
  </si>
  <si>
    <t>GUIDEWIRE DGW .038 MC STR 150CM TEF AMP   502-580A</t>
  </si>
  <si>
    <t>S048732</t>
  </si>
  <si>
    <t>ENDOSCOPY KITTNER DISSECTING DISPOSABLE  V28-0801</t>
  </si>
  <si>
    <t>S050742</t>
  </si>
  <si>
    <t>SET MANIFOLD HANSEN UPPER 4 PORT CUST  MXG300239</t>
  </si>
  <si>
    <t>S051847</t>
  </si>
  <si>
    <t>WIRE KIRSCHNER K-WIRE 1.8X150MM TROCAR PNT   02.110.300</t>
  </si>
  <si>
    <t>S052857</t>
  </si>
  <si>
    <t>ISOTOPE I-131 MIBG 201 TO 500-MCI</t>
  </si>
  <si>
    <t>S056030</t>
  </si>
  <si>
    <t>WIRE PTFE STANDARD 3CM FLOPPY TIP .035D 150CM   2853BX</t>
  </si>
  <si>
    <t>S058784</t>
  </si>
  <si>
    <t>DRAPE OCU EENT 43 X 52-IN STER   DRA7372</t>
  </si>
  <si>
    <t>S061072</t>
  </si>
  <si>
    <t>STRIP OTOLOGICAL SILCONE STER PK/3   SS-4506B</t>
  </si>
  <si>
    <t>S062607</t>
  </si>
  <si>
    <t>TUBE CONNECTING HI-PRESS CLR HTT14.5-120-P-FMRA   G09435</t>
  </si>
  <si>
    <t>S069728</t>
  </si>
  <si>
    <t>WIRE GUIDEWIRE 1.35MM W/ TROCAR TIP LASER LINE   AR-8737-01</t>
  </si>
  <si>
    <t>S099101</t>
  </si>
  <si>
    <t>COVER RETRACTOR MEROCEL   400253</t>
  </si>
  <si>
    <t>S169672</t>
  </si>
  <si>
    <t>SET FEEDING MINI-ONE 12IN Y-PORT ENFIT 8-1255-ISOSAF</t>
  </si>
  <si>
    <t>S199546</t>
  </si>
  <si>
    <t>POUCH WOUND EAKIN 4.3 X 3.0-IN   839251</t>
  </si>
  <si>
    <t>S213677</t>
  </si>
  <si>
    <t>SCREW 2.3 X 6MM   52-82306</t>
  </si>
  <si>
    <t>S246363</t>
  </si>
  <si>
    <t>SET IV MONSOON III   ACU-7718-PK5</t>
  </si>
  <si>
    <t>S249790</t>
  </si>
  <si>
    <t>POUCH WOUND EAKIN 6.9 X 4.3-IN   839252</t>
  </si>
  <si>
    <t>S373489</t>
  </si>
  <si>
    <t>SHEATH INTRODUCER AVANTI+ 4FR 11CM W/MINI WIRE   504-604X</t>
  </si>
  <si>
    <t>S373494</t>
  </si>
  <si>
    <t>SHEATH INTRODUCER AVANTI+ 10FR 11CM W/MINI WIRE   504-610X</t>
  </si>
  <si>
    <t>S448609</t>
  </si>
  <si>
    <t>SYRINGE 150ML POWER INJECTION MARK-7 ARTERION   ART700SYR</t>
  </si>
  <si>
    <t>S518315</t>
  </si>
  <si>
    <t>SHEATH INTRODUCER AVANTI+ 11F 11CM W/MINIWIRE 504-611X</t>
  </si>
  <si>
    <t>S528465</t>
  </si>
  <si>
    <t>WIRE GUIDEWIRE 0.045X5.91IN W/ DOUBLE TROCAR TIP   AR-8933KD</t>
  </si>
  <si>
    <t>S619852</t>
  </si>
  <si>
    <t>SHEATH INTRODUCER AVANTI+ 6FR 11CM   504-606A</t>
  </si>
  <si>
    <t>S619853</t>
  </si>
  <si>
    <t>SHEATH INTRODUCER AVANTI+ 8FR 11CM   504-608A</t>
  </si>
  <si>
    <t>S632365</t>
  </si>
  <si>
    <t>CIRCUIT RESP ENVE NON-HEATED ADULT   18221-101</t>
  </si>
  <si>
    <t>S679043</t>
  </si>
  <si>
    <t>DRSG AQUACEL AG HYDROFIBER 4 X 4.7-IN IONIC SILVERAQUACEL   420677</t>
  </si>
  <si>
    <t>S791309</t>
  </si>
  <si>
    <t>SHEATH INTRODUCER AVANTI+ 7FR 11CM    504-607A</t>
  </si>
  <si>
    <t>S001520</t>
  </si>
  <si>
    <t>SCREW BONE 2.7X10MM SELF-TAP HEX HEAD   5227810</t>
  </si>
  <si>
    <t>S002801</t>
  </si>
  <si>
    <t>ELECTRODE CORKSCREW 10MM 30G 1.2M LEAD   017505</t>
  </si>
  <si>
    <t>S004594</t>
  </si>
  <si>
    <t>BAG URO DRAIN   LG3000N</t>
  </si>
  <si>
    <t>S008235</t>
  </si>
  <si>
    <t>DRAIN SET URETERAL W/ URINE METER 400ML   001531</t>
  </si>
  <si>
    <t>S009833</t>
  </si>
  <si>
    <t>CANNULA ARTERIOTOMY 4MM TIP X 5.8CM   31104</t>
  </si>
  <si>
    <t>S012122</t>
  </si>
  <si>
    <t>RETRACTOR STAY HOOK 12MM BLUNT PK/8   3350-8G</t>
  </si>
  <si>
    <t>S012459</t>
  </si>
  <si>
    <t>RETRACTOR STAY HOOK 3MM SHARP PK/8   3314-8G</t>
  </si>
  <si>
    <t>S014353</t>
  </si>
  <si>
    <t>GUIDEWIRE .038 X 260 3MM J-TIP   502-453E</t>
  </si>
  <si>
    <t>S022021</t>
  </si>
  <si>
    <t>COVER PROBE 0.8 X 5.5-IN ENDOCAV BAL NSTER  610-898</t>
  </si>
  <si>
    <t>S027325</t>
  </si>
  <si>
    <t>SCREW UPPERFACE 1.2X7MM SELF-TAP   5112007</t>
  </si>
  <si>
    <t>S035566</t>
  </si>
  <si>
    <t>BAG SAMPLE EFFLUENT 150ML   5C4476</t>
  </si>
  <si>
    <t>S037339</t>
  </si>
  <si>
    <t>SCREW BONE COMMAND HEX ST 2.3 X 8MM   5223148</t>
  </si>
  <si>
    <t>S037340</t>
  </si>
  <si>
    <t>SCREW BONE COMMAND HEX ST 2.3 X 10MM   5223150</t>
  </si>
  <si>
    <t>S037341</t>
  </si>
  <si>
    <t>SCREW BONE COMMAND HEX ST 2.3 X 12MM   5223152</t>
  </si>
  <si>
    <t>S037342</t>
  </si>
  <si>
    <t>SCREW BONE COMMAND HEX ST 2.3 X 14MM   5223154</t>
  </si>
  <si>
    <t>S037349</t>
  </si>
  <si>
    <t>SCREW BONE 2.7X8MM   52-27808</t>
  </si>
  <si>
    <t>S037352</t>
  </si>
  <si>
    <t>SCREW BONE 2.7X22MM   52-27822</t>
  </si>
  <si>
    <t>S037713</t>
  </si>
  <si>
    <t>SCREW BONE 2.3X6MM   52-27806</t>
  </si>
  <si>
    <t>S042304</t>
  </si>
  <si>
    <t>CONTAINER EMPTY VIAFLEX 2000ML W/ CONNECTOR   2B8086</t>
  </si>
  <si>
    <t>S044781</t>
  </si>
  <si>
    <t>COLUMN LOW COMPLIANCE 1650ML CONCHAPAK   385-20</t>
  </si>
  <si>
    <t>S044862</t>
  </si>
  <si>
    <t>KIT DRAIN EVACUATOR 10 FR 400CC  V0043610</t>
  </si>
  <si>
    <t>S044863</t>
  </si>
  <si>
    <t>DRAIN HEMOVAC400CC 3/16IN CLSD WND   0043630</t>
  </si>
  <si>
    <t>S045348</t>
  </si>
  <si>
    <t>KIT TRANSDUCER SINGLE BONDED   42584-05</t>
  </si>
  <si>
    <t>S045847</t>
  </si>
  <si>
    <t>TIP HEMOSTATIC ERASER WET-FIELD 18GA 135-DEG BLUNT   221251</t>
  </si>
  <si>
    <t>S051227</t>
  </si>
  <si>
    <t>RETRACTOR STAY HOOK BLUNT PK/8   3316-8G</t>
  </si>
  <si>
    <t>S053733</t>
  </si>
  <si>
    <t>SENSOR PULSE OXIMETER MRI PEDS DISP   989803166561</t>
  </si>
  <si>
    <t>S080475</t>
  </si>
  <si>
    <t>KIT TRANSDUCER SINGLE UNBONDED   46115-51</t>
  </si>
  <si>
    <t>S182122</t>
  </si>
  <si>
    <t>NEEDLE 18GA X 20CM SEED IMPLANT   718205</t>
  </si>
  <si>
    <t>S208003</t>
  </si>
  <si>
    <t>GRAFT BYBASS CORONARY MAKER   40419</t>
  </si>
  <si>
    <t>S234061</t>
  </si>
  <si>
    <t>CANNULA ARTERIOTOMY 2MM TIP X 5.8CM      31102</t>
  </si>
  <si>
    <t>S002210</t>
  </si>
  <si>
    <t>TUBE DRAIN TEFLON .045X12MM   140033</t>
  </si>
  <si>
    <t>S007695</t>
  </si>
  <si>
    <t>NEEDLE BIOPSY CHIBA DCHN-23-15.0  002784   G00014</t>
  </si>
  <si>
    <t>S007700</t>
  </si>
  <si>
    <t>NEEDLE BIOPSY CHIBA DCHN-22-20.0  002782   G00013</t>
  </si>
  <si>
    <t>S010182</t>
  </si>
  <si>
    <t>NEEDLE BIOPSY CHIBA DCHN-22-10.0   G00852</t>
  </si>
  <si>
    <t>S010184</t>
  </si>
  <si>
    <t>NEEDLE BIOPSY CHIBA DCHN-20-10.0  034354   G01112</t>
  </si>
  <si>
    <t>S010396</t>
  </si>
  <si>
    <t>BUR CARBIDE ROUND 1.5MM   ZB-122</t>
  </si>
  <si>
    <t>S010397</t>
  </si>
  <si>
    <t>BUR CARBIDE ROUND 2.0MM   ZB-124</t>
  </si>
  <si>
    <t>S010401</t>
  </si>
  <si>
    <t>BUR CARBIDE ROUND   ZB-121</t>
  </si>
  <si>
    <t>S014498</t>
  </si>
  <si>
    <t>CATH GUIDE 7FR RCB   527-770</t>
  </si>
  <si>
    <t>S026716</t>
  </si>
  <si>
    <t>GUIDEWIRE J TYPE .028X40CM FIXED CORE STAINLESS STEELPREVIOUS CAT# 3955968   395962</t>
  </si>
  <si>
    <t>S029411</t>
  </si>
  <si>
    <t>CATH FOLEY 16FR 5CC HI-LO TEMP   81-080416</t>
  </si>
  <si>
    <t>S031172</t>
  </si>
  <si>
    <t>CONNECTOR 3/16X3/16    050432000</t>
  </si>
  <si>
    <t>S040266</t>
  </si>
  <si>
    <t>GUIDEWIRE .035X75CM STRAIGHT FIXED CORE   395711</t>
  </si>
  <si>
    <t>S044310</t>
  </si>
  <si>
    <t>VALVE PEEP 5.0CM   9005B</t>
  </si>
  <si>
    <t>S044312</t>
  </si>
  <si>
    <t>VALVE PEEP 7.5CM   9007B</t>
  </si>
  <si>
    <t>S044574</t>
  </si>
  <si>
    <t>ADAPTER Y CARDIOPLEGIA   10003</t>
  </si>
  <si>
    <t>S044782</t>
  </si>
  <si>
    <t>COLUMN STANDARD 1650ML CONCHAPAK   382-70</t>
  </si>
  <si>
    <t>S045261</t>
  </si>
  <si>
    <t>METER PEAK FLOW STANDARD RANGE   96510</t>
  </si>
  <si>
    <t>S045339</t>
  </si>
  <si>
    <t>PACK TRANSFER QUAD   4R2958</t>
  </si>
  <si>
    <t>S046627</t>
  </si>
  <si>
    <t>TUBE T WHELAN-MOSS 14 FR CROSSBAR   0103230</t>
  </si>
  <si>
    <t>S046984</t>
  </si>
  <si>
    <t>CATH FOLEY 12FR 30CC LATEX   0166L12</t>
  </si>
  <si>
    <t>S048599</t>
  </si>
  <si>
    <t>CATH 7FR HF JL3.5 100CM   527-718</t>
  </si>
  <si>
    <t>S048600</t>
  </si>
  <si>
    <t>CATH 7FR HF JR3.5 100CM   527-719</t>
  </si>
  <si>
    <t>S048601</t>
  </si>
  <si>
    <t>CATH 7FR HF JL4.0 100CM   527-720</t>
  </si>
  <si>
    <t>S048602</t>
  </si>
  <si>
    <t>CATH 7FR HF JR4.0 100CM   527-721</t>
  </si>
  <si>
    <t>S048603</t>
  </si>
  <si>
    <t>CATH 7FR HF JL5.0 100CM   527-722</t>
  </si>
  <si>
    <t>S048604</t>
  </si>
  <si>
    <t>CATH 7FR HF JR5.0 100CM   527-723</t>
  </si>
  <si>
    <t>S048606</t>
  </si>
  <si>
    <t>CATH 7FR HF AL1 100CM   527-740</t>
  </si>
  <si>
    <t>S048607</t>
  </si>
  <si>
    <t>CATH DIAG 7FR HF AL2 100CM   527-741</t>
  </si>
  <si>
    <t>S048609</t>
  </si>
  <si>
    <t>CATH 7FR HF AR MOD 100CM   527-748</t>
  </si>
  <si>
    <t>S048610</t>
  </si>
  <si>
    <t>CATH 7FR HF PIG 110CM 12SH   527-750</t>
  </si>
  <si>
    <t>S048612</t>
  </si>
  <si>
    <t>CATH 7FR HF IM 100CM   527-760</t>
  </si>
  <si>
    <t>S048613</t>
  </si>
  <si>
    <t>CATH 7FR HF LCB 100CM   527-772</t>
  </si>
  <si>
    <t>S048625</t>
  </si>
  <si>
    <t>CATH DIAG 7F HF MPA2 100CM   527-742</t>
  </si>
  <si>
    <t>S048635</t>
  </si>
  <si>
    <t>CATH DIAG MARKER 7F HF PIGTAIL 110CM 8SH (ORDER QTY 5/EA)   527-750E</t>
  </si>
  <si>
    <t>S053175</t>
  </si>
  <si>
    <t>NEEDLE BIOPSY CHIBA 21GA X 10CM DCHN 21-10   G00933</t>
  </si>
  <si>
    <t>S053234</t>
  </si>
  <si>
    <t>NEEDLE BIOPSY CHIBA 21GA X 15CM DCHN-21-15.0   G00778</t>
  </si>
  <si>
    <t>S053236</t>
  </si>
  <si>
    <t>NEEDLE BIOPSY CHIBA 18GA X 10CM DCHN-18-10.0   G01559</t>
  </si>
  <si>
    <t>S092941</t>
  </si>
  <si>
    <t>TUBE SHEPARD GROMMET VENT   140028</t>
  </si>
  <si>
    <t>S126631</t>
  </si>
  <si>
    <t>OBTURATOR SHEATH 5FR X 13.5CM   502-190</t>
  </si>
  <si>
    <t>S134000</t>
  </si>
  <si>
    <t>TUBE T WHELAN MOSS 16FR X 20FR    0103240</t>
  </si>
  <si>
    <t>S138956</t>
  </si>
  <si>
    <t>BRUSH PROVOX 4.5-10MM NSTER DISP   7204</t>
  </si>
  <si>
    <t>S144535</t>
  </si>
  <si>
    <t>HANDLE LARYNGOSCOPE BRITE-PRO MINI DISP   040-309</t>
  </si>
  <si>
    <t>S171067</t>
  </si>
  <si>
    <t>OBTURATOR SHEATH 6FR X 13.5CM   502-191</t>
  </si>
  <si>
    <t>S237082</t>
  </si>
  <si>
    <t>OBTURATOR SHEATH 8FR X 13.5CM   502-194</t>
  </si>
  <si>
    <t>S246594</t>
  </si>
  <si>
    <t>OBTURATOR SHEATH 7FR X 13.5CM   502-192</t>
  </si>
  <si>
    <t>S262397</t>
  </si>
  <si>
    <t>TRAY PORT ACCESS LATEX SAFE   428974</t>
  </si>
  <si>
    <t>S344489</t>
  </si>
  <si>
    <t>NEEDLE BIOPSY CHIBA DCHN-20-15.0  011781   G00777</t>
  </si>
  <si>
    <t>S344490</t>
  </si>
  <si>
    <t>NEEDLE BIOPSY CHIBA DCHN-20-20.0  013536   G00810</t>
  </si>
  <si>
    <t>S344491</t>
  </si>
  <si>
    <t>NEEDLE BIOPSY CHIBA DCHN-22-15.0  002781   G00012</t>
  </si>
  <si>
    <t>S346630</t>
  </si>
  <si>
    <t>ELECTRODE SURFACE STIM SET/4   ELE625</t>
  </si>
  <si>
    <t>S482983</t>
  </si>
  <si>
    <t>OBTURATOR SHEATH 4FR X 13.5CM   502-188</t>
  </si>
  <si>
    <t>S519338</t>
  </si>
  <si>
    <t>CAUTERY VASECTOMY TIP HI-TEMP CORDLESS STER DISP   AA21</t>
  </si>
  <si>
    <t>S002406</t>
  </si>
  <si>
    <t>BELT WHEELCHAIR   4220</t>
  </si>
  <si>
    <t>S009473</t>
  </si>
  <si>
    <t>DILATOR HYDROPHILIC COATED JCD8.0-38-20-HC   G10289</t>
  </si>
  <si>
    <t>S009475</t>
  </si>
  <si>
    <t>DILATOR HYDROPHILIC COATED JCD10.0-38-20-HC   G10207</t>
  </si>
  <si>
    <t>S009476</t>
  </si>
  <si>
    <t>DILATOR HYDROPHILIC COATED JCD12.0-38-20-HC   G10292</t>
  </si>
  <si>
    <t>S009477</t>
  </si>
  <si>
    <t>DILATOR HYDROPHILIC COATED JCD14.0-38-20-HC   G10293</t>
  </si>
  <si>
    <t>S014251</t>
  </si>
  <si>
    <t>FILTER VACUSHIELD   518-3146-01</t>
  </si>
  <si>
    <t>S020216</t>
  </si>
  <si>
    <t>EXT TUBE PNEUMATIC TOURNIQUET 40IN STER   5920-000-002</t>
  </si>
  <si>
    <t>S031005</t>
  </si>
  <si>
    <t>COLLAR CERVICAL EXTRICATION ADULT SELECT   980010</t>
  </si>
  <si>
    <t>S044049</t>
  </si>
  <si>
    <t>TRAP SPECIMEN MUCUS W/8FR SUCTION CATHETER   SMT-80855</t>
  </si>
  <si>
    <t>S044741</t>
  </si>
  <si>
    <t>CAUTERY SURGICAL FINE TIP HI-TEMP DISP   AA01</t>
  </si>
  <si>
    <t>S070809</t>
  </si>
  <si>
    <t>DRSG TRANPARENT IV CLEAR 4 X 4.8-IN   TWBD1014</t>
  </si>
  <si>
    <t>S072108</t>
  </si>
  <si>
    <t>KIT TRANSDUCER MONITORING   42594-05</t>
  </si>
  <si>
    <t>S262093</t>
  </si>
  <si>
    <t>DRAPE C-ARM MOBILE FLAT DETECTOR   C9-610H</t>
  </si>
  <si>
    <t>S268003</t>
  </si>
  <si>
    <t>EXTENSION TOURNIQUET CUFF   60-1812-101</t>
  </si>
  <si>
    <t>S426272</t>
  </si>
  <si>
    <t>WIRE LIGATURE BLUNT 16CM   01-03490</t>
  </si>
  <si>
    <t>S426273</t>
  </si>
  <si>
    <t>WIRE LIGATURE 6X22MM GAUGE   01-03492</t>
  </si>
  <si>
    <t>S518294</t>
  </si>
  <si>
    <t>INTRODUCER SSV SPLIT 7F 13CM 808700</t>
  </si>
  <si>
    <t>S596716</t>
  </si>
  <si>
    <t>TUBE O2 OPTIFLOW JUNIOR   OPT014</t>
  </si>
  <si>
    <t>S004222</t>
  </si>
  <si>
    <t>TRAY CORE BIOPSY BREAST CUST PACK   DYNDH1121</t>
  </si>
  <si>
    <t>S009469</t>
  </si>
  <si>
    <t>DILATOR HYDROPHILIC COATED JCD4.0-25-20-HC   G10205</t>
  </si>
  <si>
    <t>S009471</t>
  </si>
  <si>
    <t>DILATOR HYDROPHILIC COATED JCD6.0-35-20-HC   G10284</t>
  </si>
  <si>
    <t>S009472</t>
  </si>
  <si>
    <t>DILATOR HYDROPHILIC COATED JCD7.0-38-20-HC   G10208</t>
  </si>
  <si>
    <t>S009474</t>
  </si>
  <si>
    <t>DILATOR HYDROPHILIC COATED JCD9.0-38-20-HC   G10290</t>
  </si>
  <si>
    <t>S009478</t>
  </si>
  <si>
    <t>DILATOR HYDROPHILIC COATED JCD16.0-38-20-HC   G10206</t>
  </si>
  <si>
    <t>S011321</t>
  </si>
  <si>
    <t>TISSUE PUNCH 1.5MM   S0150</t>
  </si>
  <si>
    <t>S015191</t>
  </si>
  <si>
    <t>CATH FOLEY 26FR 30CC SILVER   0166SI26</t>
  </si>
  <si>
    <t>S019193</t>
  </si>
  <si>
    <t>PAD MOUNTING LOWER LEVEL II CS/100   23-27-41</t>
  </si>
  <si>
    <t>S021173</t>
  </si>
  <si>
    <t>SPRAY ADHESIVE REMOVER SENSI-CARE 50ML   413499</t>
  </si>
  <si>
    <t>S021382</t>
  </si>
  <si>
    <t>KIT CLOSED BLOOD SAMPLING SAFESET NEO   46111-61</t>
  </si>
  <si>
    <t>S026128</t>
  </si>
  <si>
    <t>IV TRANSFER DEVICE FOR IV FLUIDS   2008</t>
  </si>
  <si>
    <t>S029341</t>
  </si>
  <si>
    <t>CATH PERITONEAL ADULT   2C4105</t>
  </si>
  <si>
    <t>S032375</t>
  </si>
  <si>
    <t>ADAPTER CLOSED BLOOD SAMPLING   ML-100</t>
  </si>
  <si>
    <t>S043953</t>
  </si>
  <si>
    <t>KIT STOMA CONE IRRIGATOR   7721</t>
  </si>
  <si>
    <t>S045939</t>
  </si>
  <si>
    <t>PIN SKULL MAYFIELD ADULT DISP PK/3   A1083</t>
  </si>
  <si>
    <t>S047799</t>
  </si>
  <si>
    <t>NEEDLE HUBER GRIPPER PLUS PWR PAC SAFETY 19GA X 1.0-IN   21-3364-24</t>
  </si>
  <si>
    <t>S048680</t>
  </si>
  <si>
    <t>DIALATOR CUSTOM VESSEL   501-000V 14667</t>
  </si>
  <si>
    <t>S050394</t>
  </si>
  <si>
    <t>DRSG MESH 2-SIDE MEPITEL 4 X 7-IN   291099</t>
  </si>
  <si>
    <t>S059148</t>
  </si>
  <si>
    <t>REAGENT ALCOHOL 100% GAL   6900-1</t>
  </si>
  <si>
    <t>S071997</t>
  </si>
  <si>
    <t>PRONG NASAL CPAP INF 3.5 2MM SEPTAL WIDTH  BC3520-10</t>
  </si>
  <si>
    <t>S072005</t>
  </si>
  <si>
    <t>PRONG NASAL CPAP INF 5.0 5MM SEPTAL WIDTH  BC5050-10</t>
  </si>
  <si>
    <t>S074276</t>
  </si>
  <si>
    <t>TUBE EAR VENT REUTER BOBBIN 1.114 FLPL   10-10201</t>
  </si>
  <si>
    <t>S113517</t>
  </si>
  <si>
    <t>HEADBAND NEOPRENE MED BLUE   69792B</t>
  </si>
  <si>
    <t>S116734</t>
  </si>
  <si>
    <t>HEADBAND NEOPRENE LAR   41208</t>
  </si>
  <si>
    <t>S139727</t>
  </si>
  <si>
    <t>PAD GROUNDING COOLIEF   PMA-GP-BAY</t>
  </si>
  <si>
    <t>S154201</t>
  </si>
  <si>
    <t>SET CONNECTOR TUBE CO2 OLYMPUS   20325-219</t>
  </si>
  <si>
    <t>S206921</t>
  </si>
  <si>
    <t>PRONG NASAL CPAP INF 3.0 3MM SEPTAL WIDTH  BC3020-10</t>
  </si>
  <si>
    <t>S236742</t>
  </si>
  <si>
    <t>HEADBAND NEOPRENE SML   41206</t>
  </si>
  <si>
    <t>S250563</t>
  </si>
  <si>
    <t>NEEDLE SPINAL 25GA X 6.0-IN RELI QUINCKE ORG   SN25G601</t>
  </si>
  <si>
    <t>S344257</t>
  </si>
  <si>
    <t>GUIDEWIRE STARTER ROSEN ROS/.035/180/3/1.5MM J   49-156</t>
  </si>
  <si>
    <t>S528176</t>
  </si>
  <si>
    <t>KIT DEFENDO VALVE AND CONNECTOR OLYMPUS   100310</t>
  </si>
  <si>
    <t>S801819</t>
  </si>
  <si>
    <t>TRAP WATER D-FEND PRO GRAY   M1182629</t>
  </si>
  <si>
    <t>S001152</t>
  </si>
  <si>
    <t>SET ADMIN 136IN CADD YELLOW-STRIPE TUBING    21-7385</t>
  </si>
  <si>
    <t>S002276</t>
  </si>
  <si>
    <t>NEEDLE EPIDURAL TUOHY 17GX4 1/2-IN (E1745T)   332181K</t>
  </si>
  <si>
    <t>S004173</t>
  </si>
  <si>
    <t>SOLN 0.9 NACL 25ML PK/4   2B1300</t>
  </si>
  <si>
    <t>S008097</t>
  </si>
  <si>
    <t>NEEDLE DCM-19UT-7.0   G04879</t>
  </si>
  <si>
    <t>S030494</t>
  </si>
  <si>
    <t>ADAPTER Y PERFUSION PUMP CUST   9B37R</t>
  </si>
  <si>
    <t>S030814</t>
  </si>
  <si>
    <t>CATH FOLEY 22FR 30CC CARSON COUDE   0100L22</t>
  </si>
  <si>
    <t>S041684</t>
  </si>
  <si>
    <t>SPLINT WRIST COCK UP SMOOTH MED NC33953-2</t>
  </si>
  <si>
    <t>S043385</t>
  </si>
  <si>
    <t>BAG BODY ADULT 36X90 ZIPPERED   UZ</t>
  </si>
  <si>
    <t>S043475</t>
  </si>
  <si>
    <t>KIT BREAST PUMP DUAL DISP   17115</t>
  </si>
  <si>
    <t>S046026</t>
  </si>
  <si>
    <t>TUBE T 1/8-IN LUMEN 14FR CATTELL   0100170</t>
  </si>
  <si>
    <t>S046624</t>
  </si>
  <si>
    <t>TUBE T CATTELL 10 FR   0100150</t>
  </si>
  <si>
    <t>S059149</t>
  </si>
  <si>
    <t>REAGENT ALCOHOL 95% GAL   9500-1</t>
  </si>
  <si>
    <t>S063288</t>
  </si>
  <si>
    <t>CROWN STRIP UNITEK SS PRIME ANT UP RT LAT SZ 1   914031</t>
  </si>
  <si>
    <t>S072018</t>
  </si>
  <si>
    <t>BAND SPACE MAINTAINER U23.5   8385-132</t>
  </si>
  <si>
    <t>S072254</t>
  </si>
  <si>
    <t>BAND SPACE MAINTAINER L38   8385-281</t>
  </si>
  <si>
    <t>S077720</t>
  </si>
  <si>
    <t>BAND SPACE MAINTAINER U39   8385-185</t>
  </si>
  <si>
    <t>S078135</t>
  </si>
  <si>
    <t>CROWN STRIP UNITEK SS PRIME ANT UP RT CTR SZ 4   914014</t>
  </si>
  <si>
    <t>S084641</t>
  </si>
  <si>
    <t>BAND SPACE MAINTAINER U35.5   8385-171</t>
  </si>
  <si>
    <t>S088404</t>
  </si>
  <si>
    <t>BAND SPACE MAINTAINER L34.5   8385-267</t>
  </si>
  <si>
    <t>S091177</t>
  </si>
  <si>
    <t>BAND SPACE MAINTAINER L26   8385-237</t>
  </si>
  <si>
    <t>S096890</t>
  </si>
  <si>
    <t>BAND SPACE MAINTAINER L35   8385-269</t>
  </si>
  <si>
    <t>S113432</t>
  </si>
  <si>
    <t>CROWN STRIP UNITEK SS PRIME ANT UP RT LAT SZ-2   914032</t>
  </si>
  <si>
    <t>S113867</t>
  </si>
  <si>
    <t>BAND SPACE MAINTAINER U36   8385-173</t>
  </si>
  <si>
    <t>S115287</t>
  </si>
  <si>
    <t>BAND SPACE MAINTAINER U24   8385-133</t>
  </si>
  <si>
    <t>S116291</t>
  </si>
  <si>
    <t>BAND SPACE MAINTAINER U33   8385-161</t>
  </si>
  <si>
    <t>S116973</t>
  </si>
  <si>
    <t>BAND SPACE MAINTAINER U36.5   8385-175</t>
  </si>
  <si>
    <t>S117598</t>
  </si>
  <si>
    <t>BAND SPACE MAINTAINER U41.5   8385-195</t>
  </si>
  <si>
    <t>S119295</t>
  </si>
  <si>
    <t>BAND SPACE MAINTAINER L26.5   8385-238</t>
  </si>
  <si>
    <t>S132393</t>
  </si>
  <si>
    <t>BAND SPACE MAINTAINER U27.5   8385-140</t>
  </si>
  <si>
    <t>S141012</t>
  </si>
  <si>
    <t>BAND SPACE MAINTAINER U33.5   8385-163</t>
  </si>
  <si>
    <t>S143010</t>
  </si>
  <si>
    <t>BAND SPACE MAINTAINER L27   8385-239</t>
  </si>
  <si>
    <t>S148668</t>
  </si>
  <si>
    <t>BAND SPACE MAINTAINER U42   8385-197</t>
  </si>
  <si>
    <t>S149074</t>
  </si>
  <si>
    <t>CROWN STRIP UNITEK SS PRIME ANT UP RT LAT SZ 3   914033</t>
  </si>
  <si>
    <t>S152206</t>
  </si>
  <si>
    <t>CROWN STRIP UNITEK SS PRIME ANT UP RT LAT SZ 4   914034</t>
  </si>
  <si>
    <t>S160799</t>
  </si>
  <si>
    <t>BAND SPACE MAINTAINER L23   8385-231</t>
  </si>
  <si>
    <t>S170979</t>
  </si>
  <si>
    <t>BAND SPACE MAINTAINER U39.5   8385-187</t>
  </si>
  <si>
    <t>S181639</t>
  </si>
  <si>
    <t>CONNECTOR CARDIOHELP 1/4 X 1/4 BEQ-HG 0282   701027747</t>
  </si>
  <si>
    <t>S185118</t>
  </si>
  <si>
    <t>BAND SPACE MAINTAINER U29.5   8385-147</t>
  </si>
  <si>
    <t>S186601</t>
  </si>
  <si>
    <t>BAND SPACE MAINTAINER U40   8385-189</t>
  </si>
  <si>
    <t>S191151</t>
  </si>
  <si>
    <t>BAND SPACE MAINTAINER U30   8385-149</t>
  </si>
  <si>
    <t>S192997</t>
  </si>
  <si>
    <t>BAND SPACE MAINTAINER U28   8385-141</t>
  </si>
  <si>
    <t>S198605</t>
  </si>
  <si>
    <t>BAND SPACE MAINTAINER U40.5   8385-191</t>
  </si>
  <si>
    <t>S200622</t>
  </si>
  <si>
    <t>BAND SPACE MAINTAINER U30.5   8385-151</t>
  </si>
  <si>
    <t>S211746</t>
  </si>
  <si>
    <t>BAND SPACE MAINTAINER L23.5   8385-232</t>
  </si>
  <si>
    <t>S212115</t>
  </si>
  <si>
    <t>CROWN STRIP UNITEK SS PRIME ANT UP LT LAT SZ 1   914021</t>
  </si>
  <si>
    <t>S225610</t>
  </si>
  <si>
    <t>BAND SPACE MAINTAINER L24   8385-233</t>
  </si>
  <si>
    <t>S226929</t>
  </si>
  <si>
    <t>BAND SPACE MAINTAINER L38.5   8385-283</t>
  </si>
  <si>
    <t>S227874</t>
  </si>
  <si>
    <t>BAND SPACE MAINTAINER U32   8385-157</t>
  </si>
  <si>
    <t>S238663</t>
  </si>
  <si>
    <t>BAND SPACE MAINTAINER U37   8385-177</t>
  </si>
  <si>
    <t>S240236</t>
  </si>
  <si>
    <t>BAND SPACE MAINTAINER L30.5   8385-251</t>
  </si>
  <si>
    <t>S243542</t>
  </si>
  <si>
    <t>CROWN STRIP UNITEK SS PRIME ANT UP LT CTR SZ 1   914001</t>
  </si>
  <si>
    <t>S244547</t>
  </si>
  <si>
    <t>SUPPORT HEAD GEL E DONUT SML REUS   92025-S</t>
  </si>
  <si>
    <t>S244829</t>
  </si>
  <si>
    <t>CROWN STRIP UNITEK SS PRIME ANT UP LT CTR SZ 2   914002</t>
  </si>
  <si>
    <t>S246139</t>
  </si>
  <si>
    <t>BAND SPACE MAINTAINER L32.5   8385-259</t>
  </si>
  <si>
    <t>S249129</t>
  </si>
  <si>
    <t>SUPPORT HEAD GEL E DONUT MED REUS   92025-M</t>
  </si>
  <si>
    <t>S252310</t>
  </si>
  <si>
    <t>BAND SPACE MAINTAINER U41   8385-193</t>
  </si>
  <si>
    <t>S253164</t>
  </si>
  <si>
    <t>BAND SPACE MAINTAINER U34   8385-165</t>
  </si>
  <si>
    <t>S255319</t>
  </si>
  <si>
    <t>BAND SPACE MAINTAINER U28.5   8385-143</t>
  </si>
  <si>
    <t>S255371</t>
  </si>
  <si>
    <t>BAND SPACE MAINTAINER U34.5   8385-167</t>
  </si>
  <si>
    <t>S256361</t>
  </si>
  <si>
    <t>BAND SPACE MAINTAINER L36.5   8385-275</t>
  </si>
  <si>
    <t>S261551</t>
  </si>
  <si>
    <t>BAND SPACE MAINTAINER U31   8385-153</t>
  </si>
  <si>
    <t>S264947</t>
  </si>
  <si>
    <t>BAND SPACE MAINTAINER U38   8385-181</t>
  </si>
  <si>
    <t>S265979</t>
  </si>
  <si>
    <t>BAND SPACE MAINTAINER L37   8385-277</t>
  </si>
  <si>
    <t>S266600</t>
  </si>
  <si>
    <t>BAND SPACE MAINTAINER U37.5   8385-179</t>
  </si>
  <si>
    <t>S270320</t>
  </si>
  <si>
    <t>BAND SPACE MAINTAINER U32.5   8385-159</t>
  </si>
  <si>
    <t>S270854</t>
  </si>
  <si>
    <t>BAND SPACE MAINTAINER L33   8385-261</t>
  </si>
  <si>
    <t>S278634</t>
  </si>
  <si>
    <t>BAND SPACE MAINTAINER L24.5   8385-234</t>
  </si>
  <si>
    <t>S279865</t>
  </si>
  <si>
    <t>CROWN STRIP UNITEK SS PRIME ANT UP LT CTR SZ 3   914003</t>
  </si>
  <si>
    <t>S283337</t>
  </si>
  <si>
    <t>BAND SPACE MAINTAINER U31.5   8385-155</t>
  </si>
  <si>
    <t>S295747</t>
  </si>
  <si>
    <t>CROWN STRIP UNITEK SS PRIME ANT UP LT LAT SZ 2   914022</t>
  </si>
  <si>
    <t>S326881</t>
  </si>
  <si>
    <t>BAND SPACE MAINTAINER L31   8385-253</t>
  </si>
  <si>
    <t>S327922</t>
  </si>
  <si>
    <t>VALVE SUCTION 3PC A/W OLYMPUS SCOPE DISP   345SVVO</t>
  </si>
  <si>
    <t>S332930</t>
  </si>
  <si>
    <t>CROWN STRIP UNITEK SS PRIME ANT UP LT LAT SZ 3   914023</t>
  </si>
  <si>
    <t>S358290</t>
  </si>
  <si>
    <t>BAND SPACE MAINTAINER L27.5   8385-240</t>
  </si>
  <si>
    <t>S373699</t>
  </si>
  <si>
    <t>BAND SPACE MAINTAINER L25   8385-235</t>
  </si>
  <si>
    <t>S389027</t>
  </si>
  <si>
    <t>CROWN STRIP UNITEK SS PRIME ANT UP LT CTR SZ 4   914004</t>
  </si>
  <si>
    <t>S399039</t>
  </si>
  <si>
    <t>BAND SPACE MAINTAINER L28.5   8385-243</t>
  </si>
  <si>
    <t>S410127</t>
  </si>
  <si>
    <t>BAND SPACE MAINTAINER L28   8385-241</t>
  </si>
  <si>
    <t>S427577</t>
  </si>
  <si>
    <t>BAND SPACE MAINTAINER U25.5   8385-136</t>
  </si>
  <si>
    <t>S432436</t>
  </si>
  <si>
    <t>BAND SPACE MAINTAINER L25.5   8385-236</t>
  </si>
  <si>
    <t>S444058</t>
  </si>
  <si>
    <t>BAND SPACE MAINTAINER U38.5   8385-183</t>
  </si>
  <si>
    <t>S463871</t>
  </si>
  <si>
    <t>CROWN STRIP UNITEK SS PRIME ANT UP LT LAT SZ 4   914024</t>
  </si>
  <si>
    <t>S465821</t>
  </si>
  <si>
    <t>BAND SPACE MAINTAINER U26   8385-137</t>
  </si>
  <si>
    <t>S491763</t>
  </si>
  <si>
    <t>BAND SPACE MAINTAINER U35   8385-169</t>
  </si>
  <si>
    <t>S491990</t>
  </si>
  <si>
    <t>SECUREMENT J-P BULB UNIV   0814 8220</t>
  </si>
  <si>
    <t>S492135</t>
  </si>
  <si>
    <t>BAND SPACE MAINTAINER U23   8385-131</t>
  </si>
  <si>
    <t>S503606</t>
  </si>
  <si>
    <t>BAND SPACE MAINTAINER L29   8385-245</t>
  </si>
  <si>
    <t>S504402</t>
  </si>
  <si>
    <t>CROWN STRIP UNITEK SS PRIME ANT UP RT CTR SZ 1   914011</t>
  </si>
  <si>
    <t>S507006</t>
  </si>
  <si>
    <t>BAND SPACE MAINTAINER L31.5   8385-255</t>
  </si>
  <si>
    <t>S515194</t>
  </si>
  <si>
    <t>BAND SPACE MAINTAINER L35.5   8385-271</t>
  </si>
  <si>
    <t>S531645</t>
  </si>
  <si>
    <t>BAND SPACE MAINTAINER L32   8385-257</t>
  </si>
  <si>
    <t>S535018</t>
  </si>
  <si>
    <t>BAND SPACE MAINTAINER L33.5   8385-263</t>
  </si>
  <si>
    <t>S544300</t>
  </si>
  <si>
    <t>BAND SPACE MAINTAINER U24.5   8385-134</t>
  </si>
  <si>
    <t>S551795</t>
  </si>
  <si>
    <t>BAND SPACE MAINTAINER L36   8385-273</t>
  </si>
  <si>
    <t>S590558</t>
  </si>
  <si>
    <t>NEEDLE EPIDURAL 18GA X 4-3/4-IN TUOHY E18475  332186</t>
  </si>
  <si>
    <t>S591934</t>
  </si>
  <si>
    <t>BAND SPACE MAINTAINER U26.5   8385-138</t>
  </si>
  <si>
    <t>S597410</t>
  </si>
  <si>
    <t>BAND SPACE MAINTAINER U29   8385-145</t>
  </si>
  <si>
    <t>S620670</t>
  </si>
  <si>
    <t>BAND SPACE MAINTAINER L37.5   8385-279</t>
  </si>
  <si>
    <t>S628034</t>
  </si>
  <si>
    <t>CROWN STRIP UNITEK SS PRIME ANT UP RT CTR SZ 2   914012</t>
  </si>
  <si>
    <t>S632615</t>
  </si>
  <si>
    <t>DISCONTINUED - CONNECTOR CARDIOHELP 3/8 X 3/8 BEQ-HG 0284   701025725</t>
  </si>
  <si>
    <t>S636973</t>
  </si>
  <si>
    <t>BAND SPACE MAINTAINER U27   8385-139</t>
  </si>
  <si>
    <t>S703220</t>
  </si>
  <si>
    <t>BAND SPACE MAINTAINER L29.5   8385-247</t>
  </si>
  <si>
    <t>S738959</t>
  </si>
  <si>
    <t>BAND SPACE MAINTAINER U25   8385-135</t>
  </si>
  <si>
    <t>S776803</t>
  </si>
  <si>
    <t>CONNECTOR CARDIOHELP 3/8 X 1/4 BEQ-HG 0290   701047220</t>
  </si>
  <si>
    <t>S824777</t>
  </si>
  <si>
    <t>BAND SPACE MAINTAINER L34   8385-265</t>
  </si>
  <si>
    <t>S833252</t>
  </si>
  <si>
    <t>NEEDLE DCM-18-7.0   G00018</t>
  </si>
  <si>
    <t>S919717</t>
  </si>
  <si>
    <t>BAND SPACE MAINTAINER L30   8385-249</t>
  </si>
  <si>
    <t>S973465</t>
  </si>
  <si>
    <t>CROWN STRIP UNITEK SS PRIME ANT UP RT CTR SZ 3   914013</t>
  </si>
  <si>
    <t>S010966</t>
  </si>
  <si>
    <t>CURETTE EXPLORA I 3MM   MX120</t>
  </si>
  <si>
    <t>S014354</t>
  </si>
  <si>
    <t>GUIDEWIRE DGW FC .038 150CM STR-TIP   502-541</t>
  </si>
  <si>
    <t>S015906</t>
  </si>
  <si>
    <t>TUBING FLEXIBLE S  FOR LLETZ PROCEDURES   8024-A4</t>
  </si>
  <si>
    <t>S018227</t>
  </si>
  <si>
    <t>ELECTRODE MONITORING MRI QUAD NEONATAL   9372A</t>
  </si>
  <si>
    <t>S018244</t>
  </si>
  <si>
    <t>CATH FOLEY 18FR 30CC SILICONE   176818</t>
  </si>
  <si>
    <t>S020177</t>
  </si>
  <si>
    <t>SENSOR SP02 MRI NEONATE DISP   989803166581</t>
  </si>
  <si>
    <t>S021208</t>
  </si>
  <si>
    <t>SENSOR PULSE OXIMETER MRI ADULT DISP   989803166551</t>
  </si>
  <si>
    <t>S026258</t>
  </si>
  <si>
    <t>RESUSCITATOR BAG ADULT DISP W/ FILTER   8503F</t>
  </si>
  <si>
    <t>S030811</t>
  </si>
  <si>
    <t>CATH FOLEY 16FR 30CC CARSON  COUDE   0100L16</t>
  </si>
  <si>
    <t>S030812</t>
  </si>
  <si>
    <t>CATH FOLEY 18FR 30CC CARSON  COUDE   0100L18</t>
  </si>
  <si>
    <t>S030813</t>
  </si>
  <si>
    <t>CATH FOLEY 20FR 30CC CARSON COUDE   0100L20</t>
  </si>
  <si>
    <t>S030835</t>
  </si>
  <si>
    <t>CATH FOLEY 28FR 5CC SILVER STER   0165SI28</t>
  </si>
  <si>
    <t>S045262</t>
  </si>
  <si>
    <t>MINICLIP - ZIMCLIP   0057-03</t>
  </si>
  <si>
    <t>S047014</t>
  </si>
  <si>
    <t>CATH FOLEY CARSON W/ COUDE TIP   0100L24</t>
  </si>
  <si>
    <t>S048666</t>
  </si>
  <si>
    <t>GUIDEWIRE DGW FC .038 150CM 3MM J-TIP   502-520</t>
  </si>
  <si>
    <t>S048667</t>
  </si>
  <si>
    <t>GUIDEWIRE DGW .035 FC J3MM 150CM TEF   502-521</t>
  </si>
  <si>
    <t>S048668</t>
  </si>
  <si>
    <t>GUIDEWIRE DGW .025 X 145 3MM J-TIP   502-524</t>
  </si>
  <si>
    <t>S048669</t>
  </si>
  <si>
    <t>GUIDEWIRE DGW FC .032 150CM 3MM J-TIP   502-526</t>
  </si>
  <si>
    <t>S053530</t>
  </si>
  <si>
    <t>WIRE KIRSCHNER K-WIRE 2.0X285MM TROCAR PT (PK/10)   390191</t>
  </si>
  <si>
    <t>S053564</t>
  </si>
  <si>
    <t>SENSOR PULSE OXIMETER MRI INFANT DISP   989803166571</t>
  </si>
  <si>
    <t>S062522</t>
  </si>
  <si>
    <t>DISH PETRI 100X10MM   08-747B</t>
  </si>
  <si>
    <t>S113711</t>
  </si>
  <si>
    <t>AIRWAY MASKED LARYNGEAL AIR-Q SZ-1 DISP   103010</t>
  </si>
  <si>
    <t>S115268</t>
  </si>
  <si>
    <t>CATH FOLEY 22FR 5CC SILVER STER   0165SI22</t>
  </si>
  <si>
    <t>S170386</t>
  </si>
  <si>
    <t>AIRWAY MASKED LARYNGEAL AIR-Q SZ-1.5 DISP   103015</t>
  </si>
  <si>
    <t>S176394</t>
  </si>
  <si>
    <t>WIRE KIRSCHNER K-WIRE 1.1 X 229MM STYLE 6   0186-02-69</t>
  </si>
  <si>
    <t>S195702</t>
  </si>
  <si>
    <t>CATH FOLEY 24FR 5CC SILVER STER   0165SI24</t>
  </si>
  <si>
    <t>S208892</t>
  </si>
  <si>
    <t>WIRE KIRSCHNER K-WIRE 0.9 X 229MM STYLE 6   0186-01-69</t>
  </si>
  <si>
    <t>S208905</t>
  </si>
  <si>
    <t>WIRE KIRSCHNER K-WIRE 1.6 X 229MM STYLE 6   0186-03-69</t>
  </si>
  <si>
    <t>S254028</t>
  </si>
  <si>
    <t>AIRWAY MASKED LARYNGEAL AIR-Q SZ-2.0 DISP   103020</t>
  </si>
  <si>
    <t>S264986</t>
  </si>
  <si>
    <t>CATH FOLEY 16FR 5CC SILVER STER   0165SI-16</t>
  </si>
  <si>
    <t>S268963</t>
  </si>
  <si>
    <t>CATH FOLEY 14FR 5CC SILVER STER   0165SI14</t>
  </si>
  <si>
    <t>S271326</t>
  </si>
  <si>
    <t>CATH FOLEY 12FR 5CC SILVER STER   0165SI-12</t>
  </si>
  <si>
    <t>S345324</t>
  </si>
  <si>
    <t>AIRWAY MASKED LARYNGEAL AIR-Q SZ-3.5 DISP   103035</t>
  </si>
  <si>
    <t>S352711</t>
  </si>
  <si>
    <t>FLUID DISPOSAL DEPOT BAG   MDD200H</t>
  </si>
  <si>
    <t>S371555</t>
  </si>
  <si>
    <t>AIRWAY MASKED LARYNGEAL AIR-Q SZ-2.5 DISP   10-3025</t>
  </si>
  <si>
    <t>S373484</t>
  </si>
  <si>
    <t>GUIDEWIRE DGW FC .035 150CM STR TIP STD   502-542</t>
  </si>
  <si>
    <t>S426188</t>
  </si>
  <si>
    <t>SCREW BONE 1.9X7MM EMERGENCY MIDFACE   50-19007</t>
  </si>
  <si>
    <t>S426189</t>
  </si>
  <si>
    <t>SCREW BONE 1.9X9MM EMERGENCY MIDFACE   50-19009</t>
  </si>
  <si>
    <t>S481507</t>
  </si>
  <si>
    <t>LINE EXTENSION PRES 6-FT M/F   25009</t>
  </si>
  <si>
    <t>S504954</t>
  </si>
  <si>
    <t>CATH FOLEY 26FR 5CC SILVER STER   0165SI26</t>
  </si>
  <si>
    <t>S528816</t>
  </si>
  <si>
    <t>RETRACTOR STAY HOOK  5MM SHARP CS/50   3311-1G</t>
  </si>
  <si>
    <t>S528817</t>
  </si>
  <si>
    <t>RETRACTOR STAY HOOK  3MM SHARP CS/50   3314-1G</t>
  </si>
  <si>
    <t>S551460</t>
  </si>
  <si>
    <t>CATH FOLEY 20FR 5CC SILVER STER   0165SI20</t>
  </si>
  <si>
    <t>S554406</t>
  </si>
  <si>
    <t>CATH FOLEY 18FR 5CC SILVER STER   0165SI18</t>
  </si>
  <si>
    <t>S880620</t>
  </si>
  <si>
    <t>AIRWAY MASKED LARYNGEAL AIR-Q SZ-4.5 DISP   103045</t>
  </si>
  <si>
    <t>S920419</t>
  </si>
  <si>
    <t>NEEDLE SPINAL 22GA X 6.0-IN RELI QUINCKE YEL    SNME22G601</t>
  </si>
  <si>
    <t>S000650</t>
  </si>
  <si>
    <t>BAG URINOMETER DRAINAGE 350CC STER  153214</t>
  </si>
  <si>
    <t>S002452</t>
  </si>
  <si>
    <t>BOLT 12MM   71070515</t>
  </si>
  <si>
    <t>S010764</t>
  </si>
  <si>
    <t>CLIP LIGATING LIGACLIP SML   LS100</t>
  </si>
  <si>
    <t>S010885</t>
  </si>
  <si>
    <t>CORD BIPOLAR 12FT STER DISP 10-4001   767650</t>
  </si>
  <si>
    <t>S022001</t>
  </si>
  <si>
    <t>TUBE VENT REUTER BOBBIN .045 STER   145213-ENT</t>
  </si>
  <si>
    <t>S026175</t>
  </si>
  <si>
    <t>DISCONTINUED - 207-XX REPLACED BY 210-XX INTERPULSE - FEMORAL TIP    207-64</t>
  </si>
  <si>
    <t>S032845</t>
  </si>
  <si>
    <t>GUIDEWIRE 0.062IN TROCAR TIP   AR-8941K</t>
  </si>
  <si>
    <t>S045626</t>
  </si>
  <si>
    <t>TUBE TRACH ENDOTROL 7.0MM 28FR   86351</t>
  </si>
  <si>
    <t>S046644</t>
  </si>
  <si>
    <t>TUBE TRACH ENDOTROL 6.0MM 24FR   86349</t>
  </si>
  <si>
    <t>S049478</t>
  </si>
  <si>
    <t>WIRE GUIDEWIRE 0.045X5.91IN W/ TROCAR TIP   AR-8933K</t>
  </si>
  <si>
    <t>S059151</t>
  </si>
  <si>
    <t>FORMALIN NBF 10% 1 GAL   28600-1</t>
  </si>
  <si>
    <t>S059568</t>
  </si>
  <si>
    <t>STRIP PACKING GAUZE 1/4-IN X 5-YD PLAIN X-RAY STER  003-4020</t>
  </si>
  <si>
    <t>S060662</t>
  </si>
  <si>
    <t>DISCONTINUED - NO SUB - KIT TUBING SILASTIC .078-IN ID X 1.7-FT PEDI HEART   906099</t>
  </si>
  <si>
    <t>S061343</t>
  </si>
  <si>
    <t>METHANOL 1L GLASS HPLC GRADE   A452-1</t>
  </si>
  <si>
    <t>S062748</t>
  </si>
  <si>
    <t>INTRODUCER G-TUBE   4-6000</t>
  </si>
  <si>
    <t>S108034</t>
  </si>
  <si>
    <t>SET BURETTE NON/VENT PORT IV TUBING 18ML   FN3D14KD</t>
  </si>
  <si>
    <t>S117777</t>
  </si>
  <si>
    <t>BAND SPACE MAINTAINER L40.5   8385-291</t>
  </si>
  <si>
    <t>S128106</t>
  </si>
  <si>
    <t>CANNULA CHAMBER MAINTAINER 23GA X 22MM   AX14822</t>
  </si>
  <si>
    <t>S179142</t>
  </si>
  <si>
    <t>BAND SPACE MAINTAINER L41   8385-293</t>
  </si>
  <si>
    <t>S215042</t>
  </si>
  <si>
    <t>BAND SPACE MAINTAINER L41.5   8385-295</t>
  </si>
  <si>
    <t>S318431</t>
  </si>
  <si>
    <t>BAND SPACE MAINTAINER L42   8385-297</t>
  </si>
  <si>
    <t>S337539</t>
  </si>
  <si>
    <t>VALVE RUBBER LIP VIDEO ENDOSCOPE STER DISP   11301CA</t>
  </si>
  <si>
    <t>S509394</t>
  </si>
  <si>
    <t>BAND SPACE MAINTAINER L39   8385-285</t>
  </si>
  <si>
    <t>S529190</t>
  </si>
  <si>
    <t>BAND SPACE MAINTAINER L39.5   8385-287</t>
  </si>
  <si>
    <t>S566720</t>
  </si>
  <si>
    <t>WIRE GUIDEWIRE 0.045IN W/ TROCAR TIP LASER LINE   AR-8737-04</t>
  </si>
  <si>
    <t>S603280</t>
  </si>
  <si>
    <t>BAND SPACE MAINTAINER L40   8385-289</t>
  </si>
  <si>
    <t>S000991</t>
  </si>
  <si>
    <t>TUBE T-TUBE 20FR     0099850</t>
  </si>
  <si>
    <t>S001519</t>
  </si>
  <si>
    <t>SCREW BONE 2.3X6MM SELF-TAP EMERGENCY   52-23706</t>
  </si>
  <si>
    <t>S004706</t>
  </si>
  <si>
    <t>SPLINTING MATERIAL HAPLA FLEECY FOAM   A909-4</t>
  </si>
  <si>
    <t>S009638</t>
  </si>
  <si>
    <t>GUIDEWIRE J .038 3MM FIXED 150CM INQWIRE   IQ38F150J3</t>
  </si>
  <si>
    <t>S012188</t>
  </si>
  <si>
    <t>PENCIL BIPOLAR 18GA STR   14-5000</t>
  </si>
  <si>
    <t>S021326</t>
  </si>
  <si>
    <t>SET IV PUMP LOW SORBING 0.2 MICRON FILTER 1-PORT DEHP-FREE   10010454</t>
  </si>
  <si>
    <t>S021945</t>
  </si>
  <si>
    <t>KIT CLOSED BLOOD SAMPLING SAFESET PEDI   46098-16</t>
  </si>
  <si>
    <t>S043688</t>
  </si>
  <si>
    <t>SET MANOMETER CVP 35CM 4-WAY STOPCOCK   MX441</t>
  </si>
  <si>
    <t>S044074</t>
  </si>
  <si>
    <t>TROCAR THORACOPORT 15MM  179307</t>
  </si>
  <si>
    <t>S045602</t>
  </si>
  <si>
    <t>TROCAR THORACOPORT 10.5MM  179301</t>
  </si>
  <si>
    <t>S045603</t>
  </si>
  <si>
    <t>TROCAR THORACOPORT 11.5MM  179303</t>
  </si>
  <si>
    <t>S045604</t>
  </si>
  <si>
    <t>TROCAR THORACOPORT  5.5MM  179305</t>
  </si>
  <si>
    <t>S045630</t>
  </si>
  <si>
    <t>TUBE ET MLT 4.0   86385</t>
  </si>
  <si>
    <t>S046234</t>
  </si>
  <si>
    <t>TUBE ET 5.0 MICROLARYNGEAL   86387</t>
  </si>
  <si>
    <t>S046744</t>
  </si>
  <si>
    <t>REPLACED - USE 77594 - FLUID ADMINISTRATION SET CYSTOGRAM TUBI   0144-03</t>
  </si>
  <si>
    <t>S046772</t>
  </si>
  <si>
    <t>BARRIER SKIN PREMIUM 8 X 8-IN BLANKET   32205</t>
  </si>
  <si>
    <t>S052969</t>
  </si>
  <si>
    <t>ISOTOPE I-131 MIBG &gt;500-MCI</t>
  </si>
  <si>
    <t>S086615</t>
  </si>
  <si>
    <t>DRAIN T DEAVER 8FR   0098790</t>
  </si>
  <si>
    <t>S086633</t>
  </si>
  <si>
    <t>DRAIN T DEAVER 10FR   0099800</t>
  </si>
  <si>
    <t>S086649</t>
  </si>
  <si>
    <t>T TUBE 18FR   0099840</t>
  </si>
  <si>
    <t>S105959</t>
  </si>
  <si>
    <t>REAGENT EIGHT CHECK 3 WP 12VI/PK   140-3004-0</t>
  </si>
  <si>
    <t>S129559</t>
  </si>
  <si>
    <t>ADAPTOR TUBING AIRLESS 150CM   HPC590E</t>
  </si>
  <si>
    <t>S158683</t>
  </si>
  <si>
    <t>GUIDEWIRE (N/APP) INQWIRE S .035 FIXED 150CM STRAIGHT   IQ35F150S</t>
  </si>
  <si>
    <t>S216169</t>
  </si>
  <si>
    <t>INTRODUCER TRACHEAL TUBE 15FR X 70CM COUDE   9-0212-70</t>
  </si>
  <si>
    <t>S245651</t>
  </si>
  <si>
    <t>SHEET SILICONE 38MM X 51MM     20-10685</t>
  </si>
  <si>
    <t>S344258</t>
  </si>
  <si>
    <t>GUIDEWIRE STARTER J CURVE FIXED CORE JFC/.035/150/3/15MM JFS   49-169</t>
  </si>
  <si>
    <t>S503506</t>
  </si>
  <si>
    <t>TUBE POWER INJ Y COILED 90-IN   801107</t>
  </si>
  <si>
    <t>S002176</t>
  </si>
  <si>
    <t>TUBE T DEAVER 14FR   0099820</t>
  </si>
  <si>
    <t>S002500</t>
  </si>
  <si>
    <t>TRAY BIOPSY RENAL   429270</t>
  </si>
  <si>
    <t>S012362</t>
  </si>
  <si>
    <t>PROTECTOR CORNEAL DISPOSABLE STERILE   E5699</t>
  </si>
  <si>
    <t>S017782</t>
  </si>
  <si>
    <t>BLANKET MAXI-THERM LITE 25 X 33-IN PEDI   874</t>
  </si>
  <si>
    <t>S019306</t>
  </si>
  <si>
    <t>SET IV ANES 60-DROP 6-GANG STOPCOCKS 3-PORTS   B90046</t>
  </si>
  <si>
    <t>S021094</t>
  </si>
  <si>
    <t>SET IV PUMP LOW SORBING 0.2 MICRON FILTER 1-PORT DEHP-FREE   2465-0007</t>
  </si>
  <si>
    <t>S021145</t>
  </si>
  <si>
    <t>SPHERE REFLECTIVE MARKER IMAGING DISP PK/3   41773</t>
  </si>
  <si>
    <t>S026243</t>
  </si>
  <si>
    <t>TUBE T DEAVER 22FR   0099860</t>
  </si>
  <si>
    <t>S027336</t>
  </si>
  <si>
    <t>SCREW MIDFACE 1.7X4MM SELF-TAP   5117004</t>
  </si>
  <si>
    <t>S040259</t>
  </si>
  <si>
    <t>GUIDEWIRE .018 X 25CM SPRING STRT   AW-04018</t>
  </si>
  <si>
    <t>S046235</t>
  </si>
  <si>
    <t>TUBE ET 6.0 MICROLARYNGEAL   86389</t>
  </si>
  <si>
    <t>S047798</t>
  </si>
  <si>
    <t>NEEDLE HUBER GRIPPER PLUS PWR PAC SAFETY 19GA X 3/4-IN   21-3468-24</t>
  </si>
  <si>
    <t>S047800</t>
  </si>
  <si>
    <t>NEEDLE HUBER GRIPPER PLUS PWR PAC SAFETY 19GA X 1.25-IN   21-3470-24</t>
  </si>
  <si>
    <t>S047801</t>
  </si>
  <si>
    <t>NEEDLE HUBER GRIPPER PLUS PWR PAC SAFETY 20GA X 5/8-IN   21-3464-24</t>
  </si>
  <si>
    <t>S054287</t>
  </si>
  <si>
    <t>MASK PRE-VENT ULTIMA LRG DISP   670009-003</t>
  </si>
  <si>
    <t>S114438</t>
  </si>
  <si>
    <t>DEVICE TORQUE 0.025X0.038IN   50000</t>
  </si>
  <si>
    <t>S121285</t>
  </si>
  <si>
    <t>BAND WRIST ACUPRESSURE SEA-BAND CHILD/CHILD   00872700001</t>
  </si>
  <si>
    <t>S134012</t>
  </si>
  <si>
    <t>TUBE T DEAVER 12FR   0099810</t>
  </si>
  <si>
    <t>S137230</t>
  </si>
  <si>
    <t>FORCEPS BIOPSY COLD ENDO-JAW 2.8MM    FB-225U</t>
  </si>
  <si>
    <t>S179386</t>
  </si>
  <si>
    <t>TIP HEMOSTATIC ERASER WET-FIELD 18GA STR BEVEL   221250</t>
  </si>
  <si>
    <t>S275704</t>
  </si>
  <si>
    <t>FILE ROTARY K3XF ASSORTED .06 - 21MM PK/6   823-0621</t>
  </si>
  <si>
    <t>S426178</t>
  </si>
  <si>
    <t>SCREW BONE 1.7X7MM SELF-TAP MIDFACE   50-17007</t>
  </si>
  <si>
    <t>S503497</t>
  </si>
  <si>
    <t>FILE ROTARY K3XF ASSORTED .06 - 25MM PK/6   823-0625</t>
  </si>
  <si>
    <t>S531565</t>
  </si>
  <si>
    <t>KIT HUMIDIFIER 14 CANNULA SOFT HI-FLOW   79SOFT-14-25</t>
  </si>
  <si>
    <t>S797375</t>
  </si>
  <si>
    <t>BEVERAGE IMAGING BREEZA ABDOMINAL/PELVIC   221</t>
  </si>
  <si>
    <t>S798246</t>
  </si>
  <si>
    <t>DRAPE INCISE 23-IN IOBAN-2 EZ   6648EZ</t>
  </si>
  <si>
    <t>S003489</t>
  </si>
  <si>
    <t>NEEDLE PNEUMOPERITONEUM SURGINEEDLE 120MM  172015</t>
  </si>
  <si>
    <t>S003490</t>
  </si>
  <si>
    <t>NEEDLE PNEUMOPERITONEUM SURGINEEDLE 150MM  172016</t>
  </si>
  <si>
    <t>S009620</t>
  </si>
  <si>
    <t>TRACH CARE ELBOW 14FR   221</t>
  </si>
  <si>
    <t>S009785</t>
  </si>
  <si>
    <t>PROTECTOR CORNEAL PEDI DISP STER   E5699P</t>
  </si>
  <si>
    <t>S013274</t>
  </si>
  <si>
    <t>BUR CROSS-CUT FISSURE 1.2MM   277-010-212</t>
  </si>
  <si>
    <t>S013277</t>
  </si>
  <si>
    <t>BUR CROSS CUT FIS. 1.6MM   277-010-216</t>
  </si>
  <si>
    <t>S014926</t>
  </si>
  <si>
    <t>GUIDEWIRE 3MMJ FC .025 150CM    404568</t>
  </si>
  <si>
    <t>S014929</t>
  </si>
  <si>
    <t>GUIDEWIRE 3MM J FC .038 150CM       404610</t>
  </si>
  <si>
    <t>S019025</t>
  </si>
  <si>
    <t>MASK O2 OXY ADULT   OM-1125-8</t>
  </si>
  <si>
    <t>S030325</t>
  </si>
  <si>
    <t>CATH PEZZER MUSHROOM 10FR STER   064010</t>
  </si>
  <si>
    <t>S030326</t>
  </si>
  <si>
    <t>CATH PEZZER MUSHROOM 12FR STER   064012</t>
  </si>
  <si>
    <t>S030327</t>
  </si>
  <si>
    <t>CATH PEZZER MUSHROOM 32FR STER   065032</t>
  </si>
  <si>
    <t>S031216</t>
  </si>
  <si>
    <t>SET INFUSION 20GA X 1.0-IN LIFEGUARD SAFETY   LG-20-100</t>
  </si>
  <si>
    <t>S031217</t>
  </si>
  <si>
    <t>SET INFUSION 20GA X 1.5-IN LIFEGUARD SAFETY   LG-20-150</t>
  </si>
  <si>
    <t>S047807</t>
  </si>
  <si>
    <t>NEEDLE HUBER BLUNT GRIPPER MICRO SAFETY 20GA X 3/4-IN   21-3256-24</t>
  </si>
  <si>
    <t>S047808</t>
  </si>
  <si>
    <t>NEEDLE HUBER BLUNT GRIPPER MICRO SAFETY 20GA X 1-IN   21-3257-24</t>
  </si>
  <si>
    <t>S047809</t>
  </si>
  <si>
    <t>NEEDLE HUBER BLUNT GRIPPER MICRO SAFETY 22GA X 3/4-IN   21-3251-24</t>
  </si>
  <si>
    <t>S047810</t>
  </si>
  <si>
    <t>NEEDLE HUBER BLUNT GRIPPER MICRO SAFETY 22GA X 1-IN   21-3252-24</t>
  </si>
  <si>
    <t>S059517</t>
  </si>
  <si>
    <t>PRONG NASAL INFANT FLOW LP X-SML GRN   777000XS</t>
  </si>
  <si>
    <t>S059521</t>
  </si>
  <si>
    <t>PRONG NASAL INFANT FLOW LP X-LRG CLR   777000XL</t>
  </si>
  <si>
    <t>S062461</t>
  </si>
  <si>
    <t>SET IV PUMP TAXOL 1-PORT   11130148</t>
  </si>
  <si>
    <t>S151115</t>
  </si>
  <si>
    <t>CATH URINARY FEM EXTERNAL PUREWICK   PWF030</t>
  </si>
  <si>
    <t>S194664</t>
  </si>
  <si>
    <t>TRACH CARE CATH CLOSED SUCTION ELBOW 12FR ET   216</t>
  </si>
  <si>
    <t>S542254</t>
  </si>
  <si>
    <t>TUBE POWER INJ Y COILED 60-IN   801106</t>
  </si>
  <si>
    <t>S880438</t>
  </si>
  <si>
    <t>NEEDLE HUBER BLUNT GRIPPER MICRO SAFETY 20GA X 1.25-IN   21-3258-24</t>
  </si>
  <si>
    <t>S007824</t>
  </si>
  <si>
    <t>NEEDLE AIR ASPIRATOR 16GA X 14MM    201005-00</t>
  </si>
  <si>
    <t>S009522</t>
  </si>
  <si>
    <t>KIT MONITORING NEONATAL ICU   42586-05</t>
  </si>
  <si>
    <t>S020298</t>
  </si>
  <si>
    <t>CASSETTE MEDICATION RESERVOIR 100ML CADD   21-7302-24</t>
  </si>
  <si>
    <t>S034995</t>
  </si>
  <si>
    <t>PROBE GUIDE 8GA MAMMOTOME   G08LF</t>
  </si>
  <si>
    <t>S047805</t>
  </si>
  <si>
    <t>NEEDLE HUBER BLUNT GRIPPER MICRO SAFETY 19GA X 3/4-IN   21-3260-24</t>
  </si>
  <si>
    <t>S047806</t>
  </si>
  <si>
    <t>NEEDLE HUBER BLUNT GRIPPER MICRO SAFETY 19GA X 1-IN   21-3261-24</t>
  </si>
  <si>
    <t>S053396</t>
  </si>
  <si>
    <t>WIRE KIRSCHNER K-WIRE 2.0X150MM TROCAR PT (PK/10)   390192</t>
  </si>
  <si>
    <t>S054243</t>
  </si>
  <si>
    <t>MASK PRE-VENT ULTIMA XSML DISP   670009-005</t>
  </si>
  <si>
    <t>S054245</t>
  </si>
  <si>
    <t>MASK PRE-VENT ULTIMA SML DISP   670009-001</t>
  </si>
  <si>
    <t>S073570</t>
  </si>
  <si>
    <t>DRAPE ADHESIVE VAC 10 X 12-IN STER   M6275009/10</t>
  </si>
  <si>
    <t>S124156</t>
  </si>
  <si>
    <t>KIT CAPNOCHECK AIRWAY ADAPTER AND 4-FT SAMPLE LINE   WW8214</t>
  </si>
  <si>
    <t>S135140</t>
  </si>
  <si>
    <t>CATH PEZZER MUSHROOM 14FR STER   064014</t>
  </si>
  <si>
    <t>S160010</t>
  </si>
  <si>
    <t>TUBE FEEDING 6FR X 36-IN DUAL HUB ENFIT   ENF-Y60P-90U</t>
  </si>
  <si>
    <t>S163883</t>
  </si>
  <si>
    <t>CONNECTING TUBE 48-IN EXCITE HP ORDER BY BOX ONLY   HPC480E</t>
  </si>
  <si>
    <t>S166681</t>
  </si>
  <si>
    <t>CATH PEZZER MUSHROOM 16FR STER   064016</t>
  </si>
  <si>
    <t>S232398</t>
  </si>
  <si>
    <t>SET NEEDLE SPINAL 22GA X 6-IN QUINCKE 18GA X 3.5-IN INTRO   181030</t>
  </si>
  <si>
    <t>S281398</t>
  </si>
  <si>
    <t>CATH PEZZER MUSHROOM 18FR STER   064018</t>
  </si>
  <si>
    <t>S352511</t>
  </si>
  <si>
    <t>BLANKET WARMING AROUND BAIR HUGGER ADULT 132X9-IN CATH LAB ACCESS   56000</t>
  </si>
  <si>
    <t>S373500</t>
  </si>
  <si>
    <t>GUIDE PROBE 11G  FOR FISHER MAMMOTOME   G011LF</t>
  </si>
  <si>
    <t>S379862</t>
  </si>
  <si>
    <t>SET TUBE AEROGEN SOLO NEB   AG-AS3075</t>
  </si>
  <si>
    <t>S387640</t>
  </si>
  <si>
    <t>CATH PEZZER MUSHROOM 22FR STER   064022</t>
  </si>
  <si>
    <t>S431371</t>
  </si>
  <si>
    <t>ELECTRODE HOOK 37MM 90-DEG PAIR   TFDN453741SB</t>
  </si>
  <si>
    <t>S521203</t>
  </si>
  <si>
    <t>BLADE SAGITTAL SAW 10.2X18.2X0.3MM SML   1200-018</t>
  </si>
  <si>
    <t>S521204</t>
  </si>
  <si>
    <t>BLADE SAGITTAL SAW 4.1X21.5X0.3MM SML   1200-006</t>
  </si>
  <si>
    <t>S521205</t>
  </si>
  <si>
    <t>BLADE SAGITTAL SAW 6.9X19.8X0.3MM SML   1200-005</t>
  </si>
  <si>
    <t>S576097</t>
  </si>
  <si>
    <t>ELECTRODE HOOK 25MM 30-DEG   TFDN452531SB</t>
  </si>
  <si>
    <t>S679109</t>
  </si>
  <si>
    <t>ELECTRODE NEEDLE HOOKED WIRE 2 DISP. 30MM   019-772800</t>
  </si>
  <si>
    <t>S830357</t>
  </si>
  <si>
    <t>STYLET BALL TIP FOR 85CM LEAD GRAY   628285</t>
  </si>
  <si>
    <t>S830358</t>
  </si>
  <si>
    <t>STYLET BALL-TIP FOR 85CM LEAD PURPLE   629385</t>
  </si>
  <si>
    <t>S830359</t>
  </si>
  <si>
    <t>STYLET BALL-TIP FOR 85CM LEAD RUST   625485</t>
  </si>
  <si>
    <t>S918241</t>
  </si>
  <si>
    <t>TUBE FEEDING 8FR X 36-IN DUAL HUB ENFIT  ENF-Y80P-90U</t>
  </si>
  <si>
    <t>S920094</t>
  </si>
  <si>
    <t>MASK FACE CAPNO-VUE M1 ADULT 6.5FT   1001-A-50</t>
  </si>
  <si>
    <t>S990566</t>
  </si>
  <si>
    <t>CATH PEZZER MUSHROOM 26FR STER   064026</t>
  </si>
  <si>
    <t>S007476</t>
  </si>
  <si>
    <t>COVER ULTRASOUND TRANSDUCER CIV-FLEX 14X61CM NON-LATEX STERILE   610-002</t>
  </si>
  <si>
    <t>S010024</t>
  </si>
  <si>
    <t>BAG ANGIO FLUID VENTED SPIKE   MUST BE ORDERED BY BOX    MDD520H</t>
  </si>
  <si>
    <t>S011387</t>
  </si>
  <si>
    <t>COVER ENDOCAVITY CIV-FLEX 3.8X61CM LATEX-FREE STERILE   610-006</t>
  </si>
  <si>
    <t>S016059</t>
  </si>
  <si>
    <t>PAD HYDROGEL COMFORT GEL   17264</t>
  </si>
  <si>
    <t>S016641</t>
  </si>
  <si>
    <t>HANDLE WIRE STEERING   008958</t>
  </si>
  <si>
    <t>S017867</t>
  </si>
  <si>
    <t>DISCONTINUED - RESERVOIR CASSETTE 8IN 100ML CADD-LEGACY   21-7002</t>
  </si>
  <si>
    <t>S018176</t>
  </si>
  <si>
    <t>INSERT NEEDLE ENCOR 10G  ENCLRINSERT</t>
  </si>
  <si>
    <t>S018346</t>
  </si>
  <si>
    <t>BAG EFFLUENT 5L PRISMAFLEX   114423</t>
  </si>
  <si>
    <t>S030844</t>
  </si>
  <si>
    <t>CATH FOLEY 8FR 3CC PEDI   0165PL-08</t>
  </si>
  <si>
    <t>S030845</t>
  </si>
  <si>
    <t>CATH FOLEY 10FR 3CC PEDI   0165PL 10</t>
  </si>
  <si>
    <t>S032302</t>
  </si>
  <si>
    <t>VALVE FARRELL ENTERAL GASTRIC   20-4100</t>
  </si>
  <si>
    <t>S039270</t>
  </si>
  <si>
    <t>WASHER 1.6X8MM   20-1800</t>
  </si>
  <si>
    <t>S041498</t>
  </si>
  <si>
    <t>CIRCUIT BIPAP 6-FT S/T-D DISP   312118</t>
  </si>
  <si>
    <t>S043547</t>
  </si>
  <si>
    <t>RESUSCITATOR INFANT 1.0 LITER JACKSON-REES   5101RLV1</t>
  </si>
  <si>
    <t>S047802</t>
  </si>
  <si>
    <t>NEEDLE HUBER GRIPPER PLUS PWR PAC SAFETY 20GA X 3/4-IN   21-3367-24</t>
  </si>
  <si>
    <t>S047803</t>
  </si>
  <si>
    <t>NEEDLE HUBER GRIPPER PLUS PWR PAC SAFETY 20GA X 1.0-IN   21-3362-24</t>
  </si>
  <si>
    <t>S047804</t>
  </si>
  <si>
    <t>NEEDLE HUBER GRIPPER PLUS PWR PAC SAFETY 20GA X 1.25-IN   21-3363-24</t>
  </si>
  <si>
    <t>S121650</t>
  </si>
  <si>
    <t>KIT VALVE DEFENDO AIR/WATER/SUCT/BIOPSY   100316</t>
  </si>
  <si>
    <t>S213658</t>
  </si>
  <si>
    <t>SCREW 2.0 X 14MM   52-82014</t>
  </si>
  <si>
    <t>S213671</t>
  </si>
  <si>
    <t>SCREW 2.0 16MM   52-82016</t>
  </si>
  <si>
    <t>S214914</t>
  </si>
  <si>
    <t>SCREW BONE HEX 2.0 4MM S/T   52-20024</t>
  </si>
  <si>
    <t>S624112</t>
  </si>
  <si>
    <t>VALVE FARRELL ENTERAL GASTRIC ENFIT 43-4100</t>
  </si>
  <si>
    <t>S001522</t>
  </si>
  <si>
    <t>SCREW BONE 1.7X5MM SQUARE FIT   5281705</t>
  </si>
  <si>
    <t>S001561</t>
  </si>
  <si>
    <t>SCREW BONE 1.7X6MM SQUARE FIT   5281706</t>
  </si>
  <si>
    <t>S013275</t>
  </si>
  <si>
    <t>BUR CROSS-CUT FISSURE 2.1MM   277-010-221</t>
  </si>
  <si>
    <t>S014032</t>
  </si>
  <si>
    <t>DRSG MEDICOPASTE 3INX10YD UNNA BOOT   1565 3</t>
  </si>
  <si>
    <t>S020204</t>
  </si>
  <si>
    <t>ADAPTER PD SPIKE TO EASY-LOCK   5C4137</t>
  </si>
  <si>
    <t>S020414</t>
  </si>
  <si>
    <t>MASK AIRWAY LARYNGEAL SZ-2 DISP   125020</t>
  </si>
  <si>
    <t>S030482</t>
  </si>
  <si>
    <t>TUBE FEEDING 6FR X 36-IN ANTI IV   20-1366AIV</t>
  </si>
  <si>
    <t>S030487</t>
  </si>
  <si>
    <t>TUBE FEEDING 8FR X 36-IN ANTI IV   AEG-Y80P-90</t>
  </si>
  <si>
    <t>S040678</t>
  </si>
  <si>
    <t>PIN STEINMAN 3/16 X 9-IN SMOOTH 1648-109</t>
  </si>
  <si>
    <t>S047418</t>
  </si>
  <si>
    <t>FLOORMAT ARTHROSCOPY 23 X 40-IN   82350</t>
  </si>
  <si>
    <t>S061340</t>
  </si>
  <si>
    <t>TIP PIPET ART BARRIER SPECIALTY   2279</t>
  </si>
  <si>
    <t>S195154</t>
  </si>
  <si>
    <t>DRAPE CATARACT INCISE 40 X 48-IN FLUID CATCH   1040</t>
  </si>
  <si>
    <t>S605580</t>
  </si>
  <si>
    <t>CIRCUIT RESUS T-PIECE INF   RD1300-10</t>
  </si>
  <si>
    <t>S002413</t>
  </si>
  <si>
    <t>SLEEVE ARM PROTECTIVE   EP26-0550</t>
  </si>
  <si>
    <t>S004191</t>
  </si>
  <si>
    <t>PREP SURG CHLORAPREP 26ML ORNG 2% CHG   260815</t>
  </si>
  <si>
    <t>S007932</t>
  </si>
  <si>
    <t>NEEDLE RETROBULBAR 23GA X 1-1/2-IN   8065421020</t>
  </si>
  <si>
    <t>S010670</t>
  </si>
  <si>
    <t>DEVICE MULTI-TORQUE VISE   TD01</t>
  </si>
  <si>
    <t>S011688</t>
  </si>
  <si>
    <t>NEEDLE ACCESS PORT LAP-BAND 3.5-IN   B-20301-10</t>
  </si>
  <si>
    <t>S011689</t>
  </si>
  <si>
    <t>NEEDLE ACCESS PORT 20G 2IN LAP-BAND   B-20302-10</t>
  </si>
  <si>
    <t>S020411</t>
  </si>
  <si>
    <t>MASK AIRWAY LARYNGEAL SIZE 1.0 DISP   125010</t>
  </si>
  <si>
    <t>S020412</t>
  </si>
  <si>
    <t>MASK AIRWAY LARYNGEAL SIZE 1.5 DISP   125015</t>
  </si>
  <si>
    <t>S020417</t>
  </si>
  <si>
    <t>MASK AIRWAY LARYNGEAL SIZE 2.5 DISP   125025</t>
  </si>
  <si>
    <t>S020418</t>
  </si>
  <si>
    <t>MASK AIRWAY LARYNGEAL SZ-3 DISP   V125030</t>
  </si>
  <si>
    <t>S020421</t>
  </si>
  <si>
    <t>MASK AIRWAY LARYNGEAL SZ-4 DISP   V125040</t>
  </si>
  <si>
    <t>S020424</t>
  </si>
  <si>
    <t>MASK AIRWAY LARYNGEAL SZ-5 DISP   V125050</t>
  </si>
  <si>
    <t>S021493</t>
  </si>
  <si>
    <t>CATH IV NEXIVA DIFFUSICS 22GA X 1-IN   383591</t>
  </si>
  <si>
    <t>S029078</t>
  </si>
  <si>
    <t>ELECTRODE CFM MONITOR BX/20   62050</t>
  </si>
  <si>
    <t>S030864</t>
  </si>
  <si>
    <t>CATH THORACIC 36FR TROCAR R-ANG SFT   DRAC-36S</t>
  </si>
  <si>
    <t>S030866</t>
  </si>
  <si>
    <t>CATH THORACIC 28FR PVC R-ANG SFT   8128</t>
  </si>
  <si>
    <t>S030867</t>
  </si>
  <si>
    <t>CATH THORACIC 32FR RT ANG SOFT   8132</t>
  </si>
  <si>
    <t>S045248</t>
  </si>
  <si>
    <t>KIT LOWER ONCOLOGY STER    MX6066R1</t>
  </si>
  <si>
    <t>S045421</t>
  </si>
  <si>
    <t>SET BLOOD ADMINISTRATION FOR PUMP   2C7617</t>
  </si>
  <si>
    <t>S059519</t>
  </si>
  <si>
    <t>PRONG NASAL INFANT FLOW LP MED BLU   777000M</t>
  </si>
  <si>
    <t>S102078</t>
  </si>
  <si>
    <t>CANNULA IRRIGATING VECTIS 24GA  3-PORT   AX14767</t>
  </si>
  <si>
    <t>S163256</t>
  </si>
  <si>
    <t>GUIDEWIRE STARTER PTFE .025 150CM 3J   49-116</t>
  </si>
  <si>
    <t>S231719</t>
  </si>
  <si>
    <t>CANNULA NASAL DIVIDED INFANT W/2-IN C02 LINE   4701F-7-0-10</t>
  </si>
  <si>
    <t>S235797</t>
  </si>
  <si>
    <t>STYLET GLIDE-RITE SML DISP   0270-0916</t>
  </si>
  <si>
    <t>S258981</t>
  </si>
  <si>
    <t>SIZER MASTERKA STER DISP   S1-1289U</t>
  </si>
  <si>
    <t>S267128</t>
  </si>
  <si>
    <t>KIT CROWN MOLAR PRIMARY SS 2 OF EA SZ   ND-96</t>
  </si>
  <si>
    <t>S344471</t>
  </si>
  <si>
    <t>RETENTION MOLNAR 14FR MDC-14   G01462</t>
  </si>
  <si>
    <t>S430957</t>
  </si>
  <si>
    <t>CATH IV NEXIVA DIFFUSICS 24GA X 0.75-IN   383590</t>
  </si>
  <si>
    <t>S021467</t>
  </si>
  <si>
    <t>WIRE KIRSCHNER K-WIRE 1.0X150MM TROCAR PT   390142</t>
  </si>
  <si>
    <t>S021515</t>
  </si>
  <si>
    <t>TUBE FEEDING ENTRAL 5FR X 20IN Y-MEDPORT   AEG-Y50P-50</t>
  </si>
  <si>
    <t>S021516</t>
  </si>
  <si>
    <t>TUBE FEEDING ENTRAL 6FR X 20-IN Y-MEDPORT   AEG-Y60P-50</t>
  </si>
  <si>
    <t>S021632</t>
  </si>
  <si>
    <t>NEEDLE RF ABLATION 19G X 2.75-IN TW ECHO-TIP  AN-19GE</t>
  </si>
  <si>
    <t>S021633</t>
  </si>
  <si>
    <t>NEEDLE RF ABLATION 21G X 2.75-IN TW ECHO-TIP  AN-21GE</t>
  </si>
  <si>
    <t>S042613</t>
  </si>
  <si>
    <t>DRAIN WOUND ROUND 1/8-IN W/ PVC TROCAR     0080710</t>
  </si>
  <si>
    <t>S043546</t>
  </si>
  <si>
    <t>CIRCUIT RESUSCITATOR 0.5 LITER INFANT   5104RCV1</t>
  </si>
  <si>
    <t>S046115</t>
  </si>
  <si>
    <t>NEEDLE INFUSION SET W/Y-SITE 22GA X 3/4-IN  LPS3025</t>
  </si>
  <si>
    <t>S058875</t>
  </si>
  <si>
    <t>WIRE KIRSCHNER K-WIRE 1.25X150MM SS   390157</t>
  </si>
  <si>
    <t>S058938</t>
  </si>
  <si>
    <t>WIRE KIRSCHNER K-WIRE 1.6X150MM   390164</t>
  </si>
  <si>
    <t>S090881</t>
  </si>
  <si>
    <t>KIT CROWN MOLAR PERMANENT SS 2 OF EA SZ   PO-96</t>
  </si>
  <si>
    <t>S104631</t>
  </si>
  <si>
    <t>NEEDLE INFUSION W/Y-SITE 22G X 1-IN   LPS3007</t>
  </si>
  <si>
    <t>S160538</t>
  </si>
  <si>
    <t>SYRINGE POWER INJ OPTISTAR   801801</t>
  </si>
  <si>
    <t>S228912</t>
  </si>
  <si>
    <t>SET MOUTHPIECE AEROGEN ULTRA W/ O2 TUBE   AG-AS7000-US</t>
  </si>
  <si>
    <t>S256385</t>
  </si>
  <si>
    <t>NEEDLE SPINAL 22GA X 8.0-IN RELI QUINCKE BLK   SN22G801-RW</t>
  </si>
  <si>
    <t>S354942</t>
  </si>
  <si>
    <t>MASK RESP SILICONE PREMIE 43MM   1050610</t>
  </si>
  <si>
    <t>S386274</t>
  </si>
  <si>
    <t>MASK RESP SILICONE PREMIE 37MM   1050611</t>
  </si>
  <si>
    <t>S699301</t>
  </si>
  <si>
    <t>CONNECTOR CATH FOLEY FEMALE LUER LOCK TO UNIVERSAL TAPER STER   G14529</t>
  </si>
  <si>
    <t>S004644</t>
  </si>
  <si>
    <t>SLING SHOULDER SWATHE TO IMMOBILIZE   199</t>
  </si>
  <si>
    <t>S006374</t>
  </si>
  <si>
    <t>TUBING HP 72-IN   HPF721E</t>
  </si>
  <si>
    <t>S009282</t>
  </si>
  <si>
    <t>BOWL BACKSTOP   MBS100</t>
  </si>
  <si>
    <t>S010601</t>
  </si>
  <si>
    <t>DILATOR STD 5FR JCD5.0-35-20   G00972</t>
  </si>
  <si>
    <t>S010606</t>
  </si>
  <si>
    <t>DILATOR STD 7FR JCD7.0-35-20 STK 019609   G00892</t>
  </si>
  <si>
    <t>S010607</t>
  </si>
  <si>
    <t>DILATOR STD 14FR JCD14.0-38-20   G00996</t>
  </si>
  <si>
    <t>S010608</t>
  </si>
  <si>
    <t>DILATOR STD 16FR JCD16.0-38-20   G01212</t>
  </si>
  <si>
    <t>S016955</t>
  </si>
  <si>
    <t>DRSG BIOPATCH ANTIMICROB 1-IN 7MM HOLE   4152</t>
  </si>
  <si>
    <t>S020643</t>
  </si>
  <si>
    <t>KIT CAPNOFLEX SAMPLING LINE   2013069-001</t>
  </si>
  <si>
    <t>S025363</t>
  </si>
  <si>
    <t>BLADE BOVIE ELECTRODE 4-IN COATED    E1455-4</t>
  </si>
  <si>
    <t>S033006</t>
  </si>
  <si>
    <t>DRSG BIOPATCH 1-IN  ANTIMICROB   4150</t>
  </si>
  <si>
    <t>S033019</t>
  </si>
  <si>
    <t>DRSG BIOPATCH 3/4-IN ANTIMICROB   3151</t>
  </si>
  <si>
    <t>S039477</t>
  </si>
  <si>
    <t>CUSHION MAMMOPAD 29 X 30CM DISP   MP301</t>
  </si>
  <si>
    <t>S054280</t>
  </si>
  <si>
    <t>MASK PRE-VENT ULTIMA MED DISP   670009-002</t>
  </si>
  <si>
    <t>S054333</t>
  </si>
  <si>
    <t>MASK PRE-VENT ULTIMA ASSORTED SIZES DISP   670009-004</t>
  </si>
  <si>
    <t>S141858</t>
  </si>
  <si>
    <t>TUBE FEEDING ENTRAL 5FR X 20-IN  ENFIT ENF-50P-50U</t>
  </si>
  <si>
    <t>S160357</t>
  </si>
  <si>
    <t>DILATOR STD 8FR JCD8.0-38-20 STK JCD8.0-38-20</t>
  </si>
  <si>
    <t>S160615</t>
  </si>
  <si>
    <t>DILATOR STD 6FR JCD6.0-35-20 STK G00868</t>
  </si>
  <si>
    <t>S187712</t>
  </si>
  <si>
    <t>DILATOR STD 10FR JCD10.0-38-20 STK G00993</t>
  </si>
  <si>
    <t>S190626</t>
  </si>
  <si>
    <t>PROBE TEMP ESOPH/RECTAL 9FR STER DISP   M1837A</t>
  </si>
  <si>
    <t>S269278</t>
  </si>
  <si>
    <t>TUBE FEEDING 6FR X 20-IN ENFIT   ENF-60P-50U</t>
  </si>
  <si>
    <t>S344462</t>
  </si>
  <si>
    <t>DILATOR STD 18FR JCD18.0-38-20   G01328</t>
  </si>
  <si>
    <t>S344563</t>
  </si>
  <si>
    <t>DILATOR STD 9FR JCD9.0-38-20 STK G00992</t>
  </si>
  <si>
    <t>S352562</t>
  </si>
  <si>
    <t>DILATOR STD 11FR JCD11.0-38-20   G00994</t>
  </si>
  <si>
    <t>S352563</t>
  </si>
  <si>
    <t>DILATOR STD 12FR JCD12.0-38-20   G00995</t>
  </si>
  <si>
    <t>S352569</t>
  </si>
  <si>
    <t>DILATOR STD 7FR JCD7.0-38-20 STK G00973</t>
  </si>
  <si>
    <t>S387629</t>
  </si>
  <si>
    <t>TUBE FEEDING 8FR X 20-IN ENFIT  ENF-80P-50U</t>
  </si>
  <si>
    <t>S450775</t>
  </si>
  <si>
    <t>DRSG FOAM ENLUXTRA 4 X 4-IN   AWD-5-1010</t>
  </si>
  <si>
    <t>S002073</t>
  </si>
  <si>
    <t>DRAIN WOUND ROUND 1/4IN W/ PVC TROCAR   0080730</t>
  </si>
  <si>
    <t>S002086</t>
  </si>
  <si>
    <t>TUBE BOLUS FEEDING 28FR   000269</t>
  </si>
  <si>
    <t>S002638</t>
  </si>
  <si>
    <t>DISCONTINUED OLD DESCR: ELECTRODE PLATINUM NEEDLE SUBDERMAL   019-404300</t>
  </si>
  <si>
    <t>S007479</t>
  </si>
  <si>
    <t>CONTRAST BARIUM VARIBAR THIN LIQUID   D105</t>
  </si>
  <si>
    <t>S013947</t>
  </si>
  <si>
    <t>DRSG HYDROGEL SKINTEGRITY 4-OZ   MSC6104</t>
  </si>
  <si>
    <t>S017721</t>
  </si>
  <si>
    <t>WIRE KIRSCHNER K-WIRE .054X6IN   5300-6-54</t>
  </si>
  <si>
    <t>S018275</t>
  </si>
  <si>
    <t>NEEDLE HUBER SAF T 22GA X 1-1/2-IN   01-2215</t>
  </si>
  <si>
    <t>S036858</t>
  </si>
  <si>
    <t>CANISTER SUCTION (EVAL) CRYOSPRAY 800CC   ACC-001</t>
  </si>
  <si>
    <t>S040610</t>
  </si>
  <si>
    <t>PIN STEINMAN 5/32 X 9-IN SMOOTH 1640-109</t>
  </si>
  <si>
    <t>S041510</t>
  </si>
  <si>
    <t>CIRCUIT JACKSON REES PEDI  LF   3771P-WSN</t>
  </si>
  <si>
    <t>S042595</t>
  </si>
  <si>
    <t>CONNECTOR Y 1/4-IN SIL DRAIN 0070790</t>
  </si>
  <si>
    <t>S059518</t>
  </si>
  <si>
    <t>PRONG NASAL INFANT FLOW LP SML PNK   777000S</t>
  </si>
  <si>
    <t>S059520</t>
  </si>
  <si>
    <t>PRONG NASAL INFANT FLOW LP LRG PUR   777000L</t>
  </si>
  <si>
    <t>S194607</t>
  </si>
  <si>
    <t>NEEDLE HUBER SAF T 19GA X 1-IN W/CLAMP &amp; LL 01-1901   367</t>
  </si>
  <si>
    <t>S194610</t>
  </si>
  <si>
    <t>NEEDLE HUBER SAF T 20GA X 1-IN W/CLAMP + LL 01-2001   36892</t>
  </si>
  <si>
    <t>S211921</t>
  </si>
  <si>
    <t>SEAL SELF SEALING   CS-B612</t>
  </si>
  <si>
    <t>S245371</t>
  </si>
  <si>
    <t>SET CLOSED BLOOD TRANSFER HUMMI MICRO-DRAW   ABG-HM-1</t>
  </si>
  <si>
    <t>S274072</t>
  </si>
  <si>
    <t>SECUREMENT WIGGLEWPAD 2  M / L / XL   WJR112</t>
  </si>
  <si>
    <t>S313153</t>
  </si>
  <si>
    <t>DILATOR 6FR   JCD6.0-25-20   G01143</t>
  </si>
  <si>
    <t>S438860</t>
  </si>
  <si>
    <t>NEEDLE SPINAL 25GA X 8.0-IN RELI QUINCKE ORG   SN25G801</t>
  </si>
  <si>
    <t>S467621</t>
  </si>
  <si>
    <t>SOLN BSS 500ML BAG   65179540</t>
  </si>
  <si>
    <t>S518156</t>
  </si>
  <si>
    <t>SECUREMENT WIGGLEWPAD 2  XSML / SML   WJR110</t>
  </si>
  <si>
    <t>S000682</t>
  </si>
  <si>
    <t>BAG BILE STERILE 9 OZ    0015860</t>
  </si>
  <si>
    <t>S001513</t>
  </si>
  <si>
    <t>SCREW BONE 2.0X5MM SELF-TAP CROSSFIT   5220705</t>
  </si>
  <si>
    <t>S001516</t>
  </si>
  <si>
    <t>SCREW BONE 2.0X7MM SELF-TAP CROSSFIT   5220707</t>
  </si>
  <si>
    <t>S008074</t>
  </si>
  <si>
    <t>NEEDLE LIFEPORT 20GA 1 INFUSION LSP3009   LPS3009</t>
  </si>
  <si>
    <t>S008141</t>
  </si>
  <si>
    <t>NEEDLE WINGED SET STER 20 GAX3/4   2205220</t>
  </si>
  <si>
    <t>S008144</t>
  </si>
  <si>
    <t>NEEDLE WINGED SET STERILE 20 GAX1   2206220</t>
  </si>
  <si>
    <t>S012813</t>
  </si>
  <si>
    <t>CATH DIAG EXPO 6FR MULTI-PAK FL4-FR4-PIG   08641-300</t>
  </si>
  <si>
    <t>S017241</t>
  </si>
  <si>
    <t>CANNULA HYDRODISSECTION 8MM 25GA   8065441420</t>
  </si>
  <si>
    <t>S026604</t>
  </si>
  <si>
    <t>DRSG GAUZE FINE MESH STERILE 4 X 8      30-038</t>
  </si>
  <si>
    <t>S041461</t>
  </si>
  <si>
    <t>AIRWAY NASAL 30 FR STER 1507730</t>
  </si>
  <si>
    <t>S044588</t>
  </si>
  <si>
    <t>AEROCHAMBER PLUS  M79550</t>
  </si>
  <si>
    <t>S045435</t>
  </si>
  <si>
    <t>SET WINGED NEEDLE 22GA X 1-IN   2206222</t>
  </si>
  <si>
    <t>S045992</t>
  </si>
  <si>
    <t>SOLN 0.9 NACL 150ML INJ   2B1321</t>
  </si>
  <si>
    <t>S048358</t>
  </si>
  <si>
    <t>CONNECTOR NG PEG FLEXIFLO Y-PORT   00835</t>
  </si>
  <si>
    <t>S055542</t>
  </si>
  <si>
    <t>SUT PDS PLUS 1 XLH 54-IN VIO   PDP877G</t>
  </si>
  <si>
    <t>S061325</t>
  </si>
  <si>
    <t>TIP PIPETTE REFILL LTS 200UL FILTER GREEN-PAK   30389276</t>
  </si>
  <si>
    <t>S067943</t>
  </si>
  <si>
    <t>COVER BILI-SOFT NEST SML DISP   M1093122</t>
  </si>
  <si>
    <t>S149247</t>
  </si>
  <si>
    <t>POUCH WOUND EAKIN 1.8 X 1.2-IN   839250</t>
  </si>
  <si>
    <t>S176678</t>
  </si>
  <si>
    <t>KIT LIGHTENING SKIN HYDRO-Q TRET-A   HQTA-KIT</t>
  </si>
  <si>
    <t>S213651</t>
  </si>
  <si>
    <t>SCREW 2.0 X 5MM   5282005</t>
  </si>
  <si>
    <t>S213653</t>
  </si>
  <si>
    <t>SCREW 2.0 X 6MM   52-82006</t>
  </si>
  <si>
    <t>S215065</t>
  </si>
  <si>
    <t>SCREW SQUARE FIT 2.0X4MM   5282004</t>
  </si>
  <si>
    <t>S221033</t>
  </si>
  <si>
    <t>SCREW BONE STEIN 2.0 X 8MM   5220708</t>
  </si>
  <si>
    <t>S299161</t>
  </si>
  <si>
    <t>NUT NYLON INSERT ILIZAROV 10MM   103301</t>
  </si>
  <si>
    <t>S004649</t>
  </si>
  <si>
    <t>IMMOBILIZER SHOULDER ELASTIC MED  59151</t>
  </si>
  <si>
    <t>S004650</t>
  </si>
  <si>
    <t>IMMOBILIZER SHOULDER ELASTIC LG   59152</t>
  </si>
  <si>
    <t>S004651</t>
  </si>
  <si>
    <t>IMMOBILIZER SHOULDER ELASTIC X-LG   59153</t>
  </si>
  <si>
    <t>S007416</t>
  </si>
  <si>
    <t>ELECTRODE RECORDING 1.5M LEADWIRE PK/4   DECUS15026</t>
  </si>
  <si>
    <t>S007833</t>
  </si>
  <si>
    <t>DISCONTINUED - GUIDEWIRE GUIDERIGHT .032 50CM DDJ-3MM-J   404552</t>
  </si>
  <si>
    <t>S010524</t>
  </si>
  <si>
    <t>BURR SIDECUT 1.6MM   K-71</t>
  </si>
  <si>
    <t>S014486</t>
  </si>
  <si>
    <t>TUBE CONNECTING DUCT DUCT9.5-80-P-FM   G01256</t>
  </si>
  <si>
    <t>S018219</t>
  </si>
  <si>
    <t>DISCONTINUED - CLENSER RADIAKLENZ 8-0Z   CRR108081</t>
  </si>
  <si>
    <t>S020341</t>
  </si>
  <si>
    <t>KIT TOURNIQUET PEDI LATEX-FREE</t>
  </si>
  <si>
    <t>S041425</t>
  </si>
  <si>
    <t>NEBULIZER SML VOL AEROCLIPSE II BAN   65050E</t>
  </si>
  <si>
    <t>S041511</t>
  </si>
  <si>
    <t>CIRCUIT JACKSON REES ADULT LF   3772-WSNZ</t>
  </si>
  <si>
    <t>S046274</t>
  </si>
  <si>
    <t>PORT CATH ACCESS UNIVERSAL    9779</t>
  </si>
  <si>
    <t>S048359</t>
  </si>
  <si>
    <t>CONNECTOR PEG FLEXIFLO Y-PORT   00836</t>
  </si>
  <si>
    <t>S059781</t>
  </si>
  <si>
    <t>CANNULA INFUSION 20G STAND ALONE   8065750580</t>
  </si>
  <si>
    <t>S059886</t>
  </si>
  <si>
    <t>DRSG FOAM MEPILEX BORDER SACRUM 6.3 X 7.9-IN   282055</t>
  </si>
  <si>
    <t>S066988</t>
  </si>
  <si>
    <t>SWABSTICK NASAL PVP PK/2   MDS1982</t>
  </si>
  <si>
    <t>S104962</t>
  </si>
  <si>
    <t>CLAMP ARTERY BIRKETT SUSI 7-1/4-IN STER DISP   BH197SU</t>
  </si>
  <si>
    <t>S142469</t>
  </si>
  <si>
    <t>SECUREMENT FIRST PICC NEO STATLOCK   NNO-400</t>
  </si>
  <si>
    <t>S212889</t>
  </si>
  <si>
    <t>KIT CANISTER AQUILEX   3025-055</t>
  </si>
  <si>
    <t>S298746</t>
  </si>
  <si>
    <t>DILATOR 4FR STD  JCD4.0-18-10  G02473</t>
  </si>
  <si>
    <t>S344663</t>
  </si>
  <si>
    <t>GUIDEWIRE GUIDERIGHT BX OF 5   404551</t>
  </si>
  <si>
    <t>S352633</t>
  </si>
  <si>
    <t>GUIDEWIRE 021 50CM  404550</t>
  </si>
  <si>
    <t>S606343</t>
  </si>
  <si>
    <t>TUBE FEEDING 6FR X 32-IN  ENFIT   ENF-60P-80</t>
  </si>
  <si>
    <t>S991113</t>
  </si>
  <si>
    <t>TUBE FEEDING 8FR X 32-IN ENFIT   ENF-80P-80</t>
  </si>
  <si>
    <t>S002800</t>
  </si>
  <si>
    <t>ADAPTER DISCONNECT VAPOR TRANSFER   MPC-170</t>
  </si>
  <si>
    <t>S003031</t>
  </si>
  <si>
    <t>TAPE CASTING 5X4YD DELTALITE   6825A</t>
  </si>
  <si>
    <t>S004105</t>
  </si>
  <si>
    <t>DISCONTINUED OLD DESCR: SOLN D10 0.9 NACL 1000ML GLASS   1534-05</t>
  </si>
  <si>
    <t>S007927</t>
  </si>
  <si>
    <t>NEEDLE BIOPSY SPINAL 22GAX6 TW LONG   408268</t>
  </si>
  <si>
    <t>S008138</t>
  </si>
  <si>
    <t>NEEDLE HUBER SAF T 20GA X 1-1/2 W/CLAMP &amp; LL 01-2015   42005</t>
  </si>
  <si>
    <t>S010708</t>
  </si>
  <si>
    <t>MASK OXYGEN FLO2MAX ADULT WITH TUBING   6100</t>
  </si>
  <si>
    <t>S015403</t>
  </si>
  <si>
    <t>KIT SET UP VAGINAL   425715</t>
  </si>
  <si>
    <t>S016396</t>
  </si>
  <si>
    <t>CANNULA DISPOSABLE INNER 8.0. X-LENGTH  80XLTIN</t>
  </si>
  <si>
    <t>S016397</t>
  </si>
  <si>
    <t>CANNULA DISPOSABLE ($500 MIN ORDER OR $90 FEE) INNER 6.0 X-LENGTH   60XLTIN</t>
  </si>
  <si>
    <t>S016398</t>
  </si>
  <si>
    <t>CANNULA DISPOSABLE INNER 7.0 X-LENGTH   70XLTIN</t>
  </si>
  <si>
    <t>S026614</t>
  </si>
  <si>
    <t>KIT PICC LINE REPAIR  2 FR    350-01</t>
  </si>
  <si>
    <t>S042239</t>
  </si>
  <si>
    <t>COLLECTOR WOUND DRAINAGE MED   9776</t>
  </si>
  <si>
    <t>S044589</t>
  </si>
  <si>
    <t>AEROCHAMBER VENT AHC 15 MM CLEAR   58-98510</t>
  </si>
  <si>
    <t>S044799</t>
  </si>
  <si>
    <t>CONTAINER TRANSFER BAG 300CC    4R2014</t>
  </si>
  <si>
    <t>S045720</t>
  </si>
  <si>
    <t>SOLN 0.9 NACL 1000ML   7983-09-39</t>
  </si>
  <si>
    <t>S046587</t>
  </si>
  <si>
    <t>NEEDLE BIOPSY SPINAL 22GA X 8 CHIBA   408269</t>
  </si>
  <si>
    <t>S047356</t>
  </si>
  <si>
    <t>COAGULATOR SUCTION 10FR X 6-IN FOOTSWITCH   E2505-10FR</t>
  </si>
  <si>
    <t>S050530</t>
  </si>
  <si>
    <t>BAG TRANSFER AUTOLOGOUS   1BBT060CB71</t>
  </si>
  <si>
    <t>S062460</t>
  </si>
  <si>
    <t>SET IV PUMP NITRO NO-PORT   2260</t>
  </si>
  <si>
    <t>S062574</t>
  </si>
  <si>
    <t>DRSG FOAM COVER MEPILEX BORDER 6X8-IN   295600-04</t>
  </si>
  <si>
    <t>S076634</t>
  </si>
  <si>
    <t>SUPPORT WRIST MBRACE DISP (ORDER QTY 25/EA)   140-0250-00</t>
  </si>
  <si>
    <t>S098426</t>
  </si>
  <si>
    <t>MASK NITRONOX LAR DISP   PAK PB-1577-000</t>
  </si>
  <si>
    <t>S104987</t>
  </si>
  <si>
    <t>MASK NITRONOX MED DISP   PAK PB-1577-001</t>
  </si>
  <si>
    <t>S135630</t>
  </si>
  <si>
    <t>LINE SAFETY BAHA   90711</t>
  </si>
  <si>
    <t>S137875</t>
  </si>
  <si>
    <t>NEEDLE HOLDER MAYO HEGAR SUSI 6-IN STER DISP   BM235SU</t>
  </si>
  <si>
    <t>S144999</t>
  </si>
  <si>
    <t>VALVE BIOPSY NSTER   MD-495</t>
  </si>
  <si>
    <t>S187776</t>
  </si>
  <si>
    <t>NEEDLE HUBER 20GA X 1-IN POWER-LOC MAX SAFETY   0142010</t>
  </si>
  <si>
    <t>S194611</t>
  </si>
  <si>
    <t>NEEDLE HUBER SAF T 20GA X 3/4-IN W/CLAMP + LL 01-2034   48945</t>
  </si>
  <si>
    <t>S194612</t>
  </si>
  <si>
    <t>NEEDLE HUBER SAF T 22GA X 1-IN W/7-IN TUBE 01-2201   109940</t>
  </si>
  <si>
    <t>S262527</t>
  </si>
  <si>
    <t>CARRIER WOUND DRAIN   KMDCBLU01</t>
  </si>
  <si>
    <t>S268180</t>
  </si>
  <si>
    <t>STYLET CLEANING SMOKE EVAC 2MM   14-1048</t>
  </si>
  <si>
    <t>S397969</t>
  </si>
  <si>
    <t>PAD NASAL CANNULA WIGGLEPADS PREEMIE   OPT010</t>
  </si>
  <si>
    <t>S448946</t>
  </si>
  <si>
    <t>ELECTRODE EEG W/ 1M LEAD DISP   WEBB102900</t>
  </si>
  <si>
    <t>S526425</t>
  </si>
  <si>
    <t>NEEDLE HUBER 20GA X 3/4-IN POWER-LOC MAX SAFETY   0142075</t>
  </si>
  <si>
    <t>S561548</t>
  </si>
  <si>
    <t>PAD NASAL CANNULA WIGGLEPADS NEO/INF/PEDI   OPT012</t>
  </si>
  <si>
    <t>S619874</t>
  </si>
  <si>
    <t>CONNECTOR BLOCKS TECH-ATTACH FOR 10-CONTACT ELECTRODE   DC-10X</t>
  </si>
  <si>
    <t>S810909</t>
  </si>
  <si>
    <t>KIT TUBING SMOKE EVAC   14-4012</t>
  </si>
  <si>
    <t>S830126</t>
  </si>
  <si>
    <t>CONNECTOR BLOCKS TECH-ATTACH FOR 8-CONTACT ELECTRODE   DC-8X</t>
  </si>
  <si>
    <t>S992841</t>
  </si>
  <si>
    <t>CANISTER NICO MYRIAD DISP   NN-9001</t>
  </si>
  <si>
    <t>S004125</t>
  </si>
  <si>
    <t>SOLN 0.9 NACL 20KCL 1000ML   2B1764X</t>
  </si>
  <si>
    <t>S004658</t>
  </si>
  <si>
    <t>WRIST SUPPORT NYLON RT 8-IN SML   ORT19400RS</t>
  </si>
  <si>
    <t>S009506</t>
  </si>
  <si>
    <t>KIT TRANSDUCER INTRACRANIAL ICP   42582-06</t>
  </si>
  <si>
    <t>S030422</t>
  </si>
  <si>
    <t>POUCH WOUND EAKIN 9.7 X 6.3-IN   839265</t>
  </si>
  <si>
    <t>S038575</t>
  </si>
  <si>
    <t>BAG FLEXI-SEAL   411101</t>
  </si>
  <si>
    <t>S044772</t>
  </si>
  <si>
    <t>CLIP LIGATING MED/LRG TI   50120</t>
  </si>
  <si>
    <t>S044890</t>
  </si>
  <si>
    <t>NEEDLE ELECTRODE DISP 6-IN   E1465-6</t>
  </si>
  <si>
    <t>S046518</t>
  </si>
  <si>
    <t>WRIST SUPPORT NYLON LT 8-IN SML   ORT19400LS</t>
  </si>
  <si>
    <t>S046577</t>
  </si>
  <si>
    <t>WRIST SUPPORT NYLON RT 8-IN MED   ORT19400RM</t>
  </si>
  <si>
    <t>S046597</t>
  </si>
  <si>
    <t>WRIST SUPPORT NYLON LT 8IN MED   ORT19400LM</t>
  </si>
  <si>
    <t>S062438</t>
  </si>
  <si>
    <t>SET IV PUMP TPN 0.2MIC FILTER 2-PORT   2430</t>
  </si>
  <si>
    <t>S067530</t>
  </si>
  <si>
    <t>TUBE FEEDING 5FR X 20-IN ENFIT   ENF-50P-50</t>
  </si>
  <si>
    <t>S159639</t>
  </si>
  <si>
    <t>CATH THORACIC 40FR X 20-IN STER DISP    8888570572</t>
  </si>
  <si>
    <t>S165753</t>
  </si>
  <si>
    <t>ADHESIVE SECURE PORT-IV 0.15ML   SP-015V</t>
  </si>
  <si>
    <t>S262546</t>
  </si>
  <si>
    <t>PACK ADMIT MOM   754224</t>
  </si>
  <si>
    <t>S328914</t>
  </si>
  <si>
    <t>TUBE FEEDING 6FR X 20-IN ENFIT   ENF-60P-50</t>
  </si>
  <si>
    <t>S908225</t>
  </si>
  <si>
    <t>TUBE FEEDING 8FR X 20-IN ENFIT  ENF-80P-50</t>
  </si>
  <si>
    <t>S918851</t>
  </si>
  <si>
    <t>BICARBONATE BI-BAG 900G POWDER   08-4080-BB</t>
  </si>
  <si>
    <t>S002755</t>
  </si>
  <si>
    <t>BLADE BOVIE ELECTRODE 6.5-IN   E1455-6</t>
  </si>
  <si>
    <t>S012197</t>
  </si>
  <si>
    <t>BOLT CONNECTION ILIZAROV 30MM   103202</t>
  </si>
  <si>
    <t>S016576</t>
  </si>
  <si>
    <t>NEEDLE SPINAL 25GA X 3.5-IN WHITACRE   405138</t>
  </si>
  <si>
    <t>S020498</t>
  </si>
  <si>
    <t>DRAPE THORACIC PEDS 77 X 108-IN FENESTRATED 6 X 6-IN   29492</t>
  </si>
  <si>
    <t>S030218</t>
  </si>
  <si>
    <t>CANNULA NASAL DIVIDED INTERMEDIATE 4704F   4704F-7-7-25</t>
  </si>
  <si>
    <t>S037720</t>
  </si>
  <si>
    <t>PIN STEINMANN 564 9 DIAMOND   3810-1-090</t>
  </si>
  <si>
    <t>S037938</t>
  </si>
  <si>
    <t>BOLT 10MM   103200</t>
  </si>
  <si>
    <t>S037939</t>
  </si>
  <si>
    <t>BOLT 20MM   103203</t>
  </si>
  <si>
    <t>S038255</t>
  </si>
  <si>
    <t>BOLT 16MM   103201</t>
  </si>
  <si>
    <t>S040602</t>
  </si>
  <si>
    <t>PIN STEINMAN 1/8 X 9-IN SMOOTH 1632-109</t>
  </si>
  <si>
    <t>S040608</t>
  </si>
  <si>
    <t>PIN STEINMAN 9/64 X 9-IN SMOOTH 1636-109</t>
  </si>
  <si>
    <t>S042241</t>
  </si>
  <si>
    <t>COLLECTOR WOUND DRAINAGE 3 X 3 PLST    9773</t>
  </si>
  <si>
    <t>S046499</t>
  </si>
  <si>
    <t>CAST FLASHCAST ELITE 3-IN PASTEL PRINT   4073</t>
  </si>
  <si>
    <t>S155985</t>
  </si>
  <si>
    <t>SEALANT HELIOSEAL-F UNIT DOSE</t>
  </si>
  <si>
    <t>S532206</t>
  </si>
  <si>
    <t>STRAP (ORDER IN 2EA) POSITIONING 3X30-IN WITH METAL RING DISP   NON548001</t>
  </si>
  <si>
    <t>S001925</t>
  </si>
  <si>
    <t>TUBE ORAL RAE CUFFED 5.0    76251</t>
  </si>
  <si>
    <t>S002775</t>
  </si>
  <si>
    <t>PAD GROUNDING ELECTRODE INFANT WITH CABLE    E751025</t>
  </si>
  <si>
    <t>S004667</t>
  </si>
  <si>
    <t>BINDER 9IN PANEL ELASTIC PERSONAL SM/MED   79-89364</t>
  </si>
  <si>
    <t>S004668</t>
  </si>
  <si>
    <t>BINDER 9IN PANEL ELASTIC PERSONAL MED LG  79-89366</t>
  </si>
  <si>
    <t>S010547</t>
  </si>
  <si>
    <t>NEEDLE PTCA 19GA X 7CM BASEPLATE BSDN-19UT-7.0   G04877</t>
  </si>
  <si>
    <t>S017001</t>
  </si>
  <si>
    <t>SECUREMENT DRAIN TUBE   9781</t>
  </si>
  <si>
    <t>S039408</t>
  </si>
  <si>
    <t>BAG COLLECTION 1000ML FLEXI-SEAL FECAL MGMT   411102</t>
  </si>
  <si>
    <t>S042596</t>
  </si>
  <si>
    <t>DRAIN WOUND FLAT SILICONE 10MM X 20CM   V0070440</t>
  </si>
  <si>
    <t>S042597</t>
  </si>
  <si>
    <t>DRAIN WOUND FLAT SILICONE 7MM X 20CM FULL LENGTH PERF  0070430</t>
  </si>
  <si>
    <t>S043387</t>
  </si>
  <si>
    <t>BAG BODY INFANT METAL 18 X 28-IN   NON70560WM</t>
  </si>
  <si>
    <t>S045634</t>
  </si>
  <si>
    <t>TUBE NASAL RAF CUFFED 8.0    96380</t>
  </si>
  <si>
    <t>S045638</t>
  </si>
  <si>
    <t>TUBE  ORAL RAE CUFFED 5.5    76255</t>
  </si>
  <si>
    <t>S045640</t>
  </si>
  <si>
    <t>TUBE ORAL RAE CUFFED 6.5   76265</t>
  </si>
  <si>
    <t>S147397</t>
  </si>
  <si>
    <t>COVER PROBE ULTRASOUND 6 X 48-IN STER   PC1290</t>
  </si>
  <si>
    <t>S153442</t>
  </si>
  <si>
    <t>BURR DENTAL IMPACTION 100K  2.1MM SIZE 1703L   30059</t>
  </si>
  <si>
    <t>S193857</t>
  </si>
  <si>
    <t>DRAIN WOUND FLAT SILICONE 7MM X 20CM   0070360</t>
  </si>
  <si>
    <t>S279564</t>
  </si>
  <si>
    <t>PLUG VENT 1/4-IN POROUS   AX-10100</t>
  </si>
  <si>
    <t>S010758</t>
  </si>
  <si>
    <t>CLIP LIGATING MED TI   40130</t>
  </si>
  <si>
    <t>S021886</t>
  </si>
  <si>
    <t>ADAPTER FLUSHING PUMP AUX CHANNEL DISP STER   MAJ-1652</t>
  </si>
  <si>
    <t>S097798</t>
  </si>
  <si>
    <t>IMMOBILIZER ARM MED UNIVERSAL   79-84165</t>
  </si>
  <si>
    <t>S097799</t>
  </si>
  <si>
    <t>IMMOBILIZER ARM LG UNIVERSAL   79-84167</t>
  </si>
  <si>
    <t>S097802</t>
  </si>
  <si>
    <t>IMMOBILIZER ARM XLG UNIVERSAL   79-84168</t>
  </si>
  <si>
    <t>ACETAMINOPHEN 80 MG CHEWABLE TABLET [99]</t>
  </si>
  <si>
    <t>ACETAMINOPHEN 325 MG TABLET [101]</t>
  </si>
  <si>
    <t>ACETAMINOPHEN 500 MG TABLET [102]</t>
  </si>
  <si>
    <t>ACETAMINOPHEN 120 MG RECTAL SUPPOSITORY [103]</t>
  </si>
  <si>
    <t>ACETAMINOPHEN 325 MG RECTAL SUPPOSITORY [104]</t>
  </si>
  <si>
    <t>ACETAMINOPHEN 650 MG RECTAL SUPPOSITORY [105]</t>
  </si>
  <si>
    <t>ACETAZOLAMIDE 125 MG TABLET [112]</t>
  </si>
  <si>
    <t>ACETAZOLAMIDE 250 MG TABLET [113]</t>
  </si>
  <si>
    <t>ACETAZOLAMIDE 500 MG SOLUTION FOR INJECTION [114]</t>
  </si>
  <si>
    <t>ACETYLCYSTEINE 100 MG/ML (10 %) SOLUTION [122]</t>
  </si>
  <si>
    <t>ACETYLCYSTEINE 200 MG/ML (20 %) SOLUTION [123]</t>
  </si>
  <si>
    <t>ALBUTEROL SULFATE 2.5 MG/3 ML (0.083 %) SOLUTION FOR NEBULIZATION [250]</t>
  </si>
  <si>
    <t>ALBUTEROL SULFATE CONCENTRATE 5 MG/ML(0.5 %) SOLUTION FOR NEBULIZATION [251]</t>
  </si>
  <si>
    <t>ETHANOL (ETHYL ALCOHOL) 98 % INJECTION SOLUTION [257]</t>
  </si>
  <si>
    <t>ALLOPURINOL 100 MG TABLET [310]</t>
  </si>
  <si>
    <t>ALLOPURINOL 300 MG TABLET [311]</t>
  </si>
  <si>
    <t>ALPRAZOLAM 0.25 MG TABLET [324]</t>
  </si>
  <si>
    <t>ALPRAZOLAM 0.5 MG TABLET [325]</t>
  </si>
  <si>
    <t>ALPRAZOLAM 1 MG TABLET [326]</t>
  </si>
  <si>
    <t>AMANTADINE HCL 100 MG CAPSULE [364]</t>
  </si>
  <si>
    <t>AMANTADINE HCL 50 MG/5 ML ORAL SOLUTION [365]</t>
  </si>
  <si>
    <t>AMILORIDE 5 MG TABLET [391]</t>
  </si>
  <si>
    <t>AMINOCAPROIC ACID 250 MG/ML INTRAVENOUS SOLUTION [403]</t>
  </si>
  <si>
    <t>AMINOPHYLLINE 250 MG/10 ML INTRAVENOUS SOLUTION [407]</t>
  </si>
  <si>
    <t>AMITRIPTYLINE 10 MG TABLET [432]</t>
  </si>
  <si>
    <t>AMITRIPTYLINE 100 MG TABLET [433]</t>
  </si>
  <si>
    <t>AMITRIPTYLINE 25 MG TABLET [435]</t>
  </si>
  <si>
    <t>AMITRIPTYLINE 50 MG TABLET [436]</t>
  </si>
  <si>
    <t>AMITRIPTYLINE 75 MG TABLET [437]</t>
  </si>
  <si>
    <t>AMMONIA AROMATIC 15 % (W/V) SOLUTION FOR INHALATION [439]</t>
  </si>
  <si>
    <t>AMOXICILLIN 250 MG CAPSULE [450]</t>
  </si>
  <si>
    <t>AMOXICILLIN 500 MG CAPSULE [451]</t>
  </si>
  <si>
    <t>AMOXICILLIN 250 MG CHEWABLE TABLET [452]</t>
  </si>
  <si>
    <t>AMOXICILLIN 250 MG/5 ML ORAL SUSPENSION [454]</t>
  </si>
  <si>
    <t>AMPHOTERICIN B 50 MG SOLUTION FOR INJECTION [464]</t>
  </si>
  <si>
    <t>AMPICILLIN 1 GRAM SOLUTION FOR INJECTION [469]</t>
  </si>
  <si>
    <t>AMPICILLIN 2 GRAM SOLUTION FOR INJECTION [472]</t>
  </si>
  <si>
    <t>AMPICILLIN 500 MG SOLUTION FOR INJECTION [474]</t>
  </si>
  <si>
    <t>ASCORBIC ACID (VITAMIN C) 500 MG/ML INJECTION SOLUTION [654]</t>
  </si>
  <si>
    <t>ASCORBIC ACID (VITAMIN C) 250 MG TABLET [663]</t>
  </si>
  <si>
    <t>ASCORBIC ACID (VITAMIN C) 500 MG TABLET [664]</t>
  </si>
  <si>
    <t>ASPIRIN 81 MG CHEWABLE TABLET [679]</t>
  </si>
  <si>
    <t>ASPIRIN 325 MG TABLET [681]</t>
  </si>
  <si>
    <t>ASPIRIN 325 MG TABLET,DELAYED RELEASE [685]</t>
  </si>
  <si>
    <t>ASPIRIN 81 MG TABLET,DELAYED RELEASE [688]</t>
  </si>
  <si>
    <t>ASPIRIN 300 MG RECTAL SUPPOSITORY [693]</t>
  </si>
  <si>
    <t>ATENOLOL 100 MG TABLET [716]</t>
  </si>
  <si>
    <t>ATENOLOL 25 MG TABLET [717]</t>
  </si>
  <si>
    <t>ATENOLOL 50 MG TABLET [718]</t>
  </si>
  <si>
    <t>ATROPINE 0.1 MG/ML INJECTION SYRINGE [730]</t>
  </si>
  <si>
    <t>ATROPINE 0.4 MG/ML INJECTION SOLUTION [731]</t>
  </si>
  <si>
    <t>ATROPINE 1 MG/ML INJECTION SOLUTION [734]</t>
  </si>
  <si>
    <t>ATROPINE 1 % EYE OINTMENT [735]</t>
  </si>
  <si>
    <t>ATROPINE 1 % EYE DROPS [736]</t>
  </si>
  <si>
    <t>NEOMYCIN-BACITRACIN-POLY-HC 3.5 MG-400-10,000 UNIT/G-1 % EYE OINTMENT [849]</t>
  </si>
  <si>
    <t>BACITRACIN 500 UNIT/GRAM TOPICAL OINTMENT [850]</t>
  </si>
  <si>
    <t>BACITRACIN 50,000 UNIT INTRAMUSCULAR SOLUTION [851]</t>
  </si>
  <si>
    <t>BACITRACIN 500 UNIT/GRAM EYE OINTMENT [852]</t>
  </si>
  <si>
    <t>BACITRACIN-POLYMYXIN B 500 UNIT-10,000 UNIT/GRAM TOPICAL OINTMENT [855]</t>
  </si>
  <si>
    <t>BACITRACIN-POLYMYXIN B 500 UNIT-10,000 UNIT/GRAM EYE OINTMENT [856]</t>
  </si>
  <si>
    <t>BACLOFEN 10 MG TABLET [860]</t>
  </si>
  <si>
    <t>BACLOFEN 20 MG TABLET [861]</t>
  </si>
  <si>
    <t>BENZONATATE 100 MG CAPSULE [988]</t>
  </si>
  <si>
    <t>BENZOYL PEROXIDE 5 % TOPICAL GEL [991]</t>
  </si>
  <si>
    <t>BENZTROPINE 0.5 MG TABLET [998]</t>
  </si>
  <si>
    <t>BENZTROPINE 1 MG TABLET [999]</t>
  </si>
  <si>
    <t>BENZTROPINE 2 MG TABLET [1000]</t>
  </si>
  <si>
    <t>BETHANECHOL CHLORIDE 10 MG TABLET [1043]</t>
  </si>
  <si>
    <t>BETHANECHOL CHLORIDE 25 MG TABLET [1044]</t>
  </si>
  <si>
    <t>BETHANECHOL CHLORIDE 5 MG TABLET [1045]</t>
  </si>
  <si>
    <t>BISACODYL 5 MG TABLET,DELAYED RELEASE [1079]</t>
  </si>
  <si>
    <t>BISACODYL 10 MG RECTAL SUPPOSITORY [1080]</t>
  </si>
  <si>
    <t>BISMUTH SUBSALICYLATE 262 MG/15 ML ORAL SUSPENSION [1090]</t>
  </si>
  <si>
    <t>BUPIVACAINE (PF) 0.25 % (2.5 MG/ML) INJECTION SOLUTION [1222]</t>
  </si>
  <si>
    <t>BUPIVACAINE (PF) 0.5 % (5 MG/ML) INJECTION SOLUTION [1223]</t>
  </si>
  <si>
    <t>BUPIVACAINE (PF) 0.75 % (7.5 MG/ML) INJECTION SOLUTION [1224]</t>
  </si>
  <si>
    <t>CAFFEINE 200 MG TABLET [1259]</t>
  </si>
  <si>
    <t>CAFFEINE-SODIUM BENZOATE 250 MG/ML(125 MG/ML CAFFEINE) INJECTION SOLN [1262]</t>
  </si>
  <si>
    <t>CALCIUM CARBONATE 500 MG/5 ML CALCIUM (1,250 MG/5 ML) ORAL SUSPENSION [1299]</t>
  </si>
  <si>
    <t>CALCIUM CARBONATE 500 MG CALCIUM (1,250 MG) TABLET [1300]</t>
  </si>
  <si>
    <t>CALCIUM CHLORIDE 100 MG/ML (10 %) INTRAVENOUS SYRINGE [1306]</t>
  </si>
  <si>
    <t>CALCIUM CITRATE 200 MG (950 MG) TABLET [1308]</t>
  </si>
  <si>
    <t>CALCIUM GLUCONATE 100 MG/ML (10 %) INTRAVENOUS SOLUTION [1312]</t>
  </si>
  <si>
    <t>CAPSAICIN 0.025 % TOPICAL CREAM [1350]</t>
  </si>
  <si>
    <t>CARBAMAZEPINE 100 MG CHEWABLE TABLET [1355]</t>
  </si>
  <si>
    <t>CARBAMAZEPINE 200 MG TABLET [1357]</t>
  </si>
  <si>
    <t>CARBAMIDE PEROXIDE 10 % ORAL RINSE [1358]</t>
  </si>
  <si>
    <t>CARBAMIDE PEROXIDE 6.5 % EAR DROPS [1359]</t>
  </si>
  <si>
    <t>CEFAZOLIN 1 GRAM SOLUTION FOR INJECTION [1445]</t>
  </si>
  <si>
    <t>CEFUROXIME SODIUM 750 MG SOLUTION FOR INJECTION [1465]</t>
  </si>
  <si>
    <t>CHERRY FLAVOR (BULK) ORAL SYRUP [1562]</t>
  </si>
  <si>
    <t>CHLORDIAZEPOXIDE 25 MG CAPSULE [1623]</t>
  </si>
  <si>
    <t>CHLORDIAZEPOXIDE 5 MG CAPSULE [1624]</t>
  </si>
  <si>
    <t>CHLOROPROCAINE (PF) 30 MG/ML (3 %) INJECTION SOLUTION [1635]</t>
  </si>
  <si>
    <t>CHLOROTHIAZIDE 250 MG TABLET [1639]</t>
  </si>
  <si>
    <t>CHLOROTHIAZIDE 500 MG TABLET [1640]</t>
  </si>
  <si>
    <t>CHLORPROMAZINE 25 MG/ML INJECTION SOLUTION [1649]</t>
  </si>
  <si>
    <t>CHLORPROMAZINE 10 MG TABLET [1653]</t>
  </si>
  <si>
    <t>CHLORPROMAZINE 100 MG TABLET [1654]</t>
  </si>
  <si>
    <t>CHLORPROMAZINE 25 MG TABLET [1656]</t>
  </si>
  <si>
    <t>CHLORPROMAZINE 50 MG TABLET [1657]</t>
  </si>
  <si>
    <t>CHLORTHALIDONE 25 MG TABLET [1661]</t>
  </si>
  <si>
    <t>CLINDAMYCIN HCL 150 MG CAPSULE [1740]</t>
  </si>
  <si>
    <t>CLINDAMYCIN HCL 75 MG CAPSULE [1741]</t>
  </si>
  <si>
    <t>CLINDAMYCIN 150 MG/ML INJECTION SOLUTION [1743]</t>
  </si>
  <si>
    <t>CLONIDINE HCL 0.1 MG TABLET [1755]</t>
  </si>
  <si>
    <t>CLONIDINE HCL 0.2 MG TABLET [1756]</t>
  </si>
  <si>
    <t>CLONIDINE HCL 0.3 MG TABLET [1757]</t>
  </si>
  <si>
    <t>CLORAZEPATE DIPOTASSIUM 3.75 MG TABLET [1759]</t>
  </si>
  <si>
    <t>CLORAZEPATE DIPOTASSIUM 7.5 MG TABLET [1760]</t>
  </si>
  <si>
    <t>CLOTRIMAZOLE 1 % TOPICAL CREAM [1767]</t>
  </si>
  <si>
    <t>CLOTRIMAZOLE 1 % VAGINAL CREAM [1769]</t>
  </si>
  <si>
    <t>COCAINE 4 % TOPICAL SOLUTION [1792]</t>
  </si>
  <si>
    <t>CODEINE SULFATE 30 MG TABLET [1802]</t>
  </si>
  <si>
    <t>COLCHICINE 0.6 MG TABLET [1821]</t>
  </si>
  <si>
    <t>CYANOCOBALAMIN (VIT B-12) 1,000 MCG/ML INJECTION SOLUTION [2007]</t>
  </si>
  <si>
    <t>CYANOCOBALAMIN (VIT B-12) 100 MCG TABLET [2008]</t>
  </si>
  <si>
    <t>CYANOCOBALAMIN (VIT B-12) 1,000 MCG TABLET [2009]</t>
  </si>
  <si>
    <t>CYANOCOBALAMIN (VIT B-12) 250 MCG TABLET [2010]</t>
  </si>
  <si>
    <t>CYANOCOBALAMIN (VIT B-12) 500 MCG TABLET [2012]</t>
  </si>
  <si>
    <t>CYCLOBENZAPRINE 10 MG TABLET [2017]</t>
  </si>
  <si>
    <t>CYCLOPENTOLATE 1 % EYE DROPS [2025]</t>
  </si>
  <si>
    <t>CYPROHEPTADINE 2 MG/5 ML ORAL SYRUP [2032]</t>
  </si>
  <si>
    <t>CYPROHEPTADINE 4 MG TABLET [2033]</t>
  </si>
  <si>
    <t>DACARBAZINE 200 MG INTRAVENOUS SOLUTION [2091]</t>
  </si>
  <si>
    <t>SODIUM HYPOCHLORITE 0.5 % SOLUTION [2110]</t>
  </si>
  <si>
    <t>DAPSONE 100 MG TABLET [2131]</t>
  </si>
  <si>
    <t>DAPSONE 25 MG TABLET [2132]</t>
  </si>
  <si>
    <t>DESIPRAMINE 100 MG TABLET [2284]</t>
  </si>
  <si>
    <t>DESIPRAMINE 25 MG TABLET [2286]</t>
  </si>
  <si>
    <t>DESIPRAMINE 50 MG TABLET [2287]</t>
  </si>
  <si>
    <t>DESONIDE 0.05 % TOPICAL CREAM [2291]</t>
  </si>
  <si>
    <t>DESOXIMETASONE 0.25 % TOPICAL CREAM [2296]</t>
  </si>
  <si>
    <t>DEXAMETHASONE 0.5 MG/5 ML ORAL ELIXIR [2319]</t>
  </si>
  <si>
    <t>DEXAMETHASONE 0.5 MG/5 ML ORAL SOLUTION [2320]</t>
  </si>
  <si>
    <t>DEXAMETHASONE 0.5 MG TABLET [2322]</t>
  </si>
  <si>
    <t>DEXAMETHASONE 1 MG TABLET [2324]</t>
  </si>
  <si>
    <t>DEXAMETHASONE 2 MG TABLET [2326]</t>
  </si>
  <si>
    <t>DEXAMETHASONE 4 MG TABLET [2327]</t>
  </si>
  <si>
    <t>DEXAMETHASONE 6 MG TABLET [2328]</t>
  </si>
  <si>
    <t>DEXAMETHASONE 10 MG/ML INJECTION SOLUTION [2331]</t>
  </si>
  <si>
    <t>DEXAMETHASONE 4 MG/ML INJECTION SOLUTION [2332]</t>
  </si>
  <si>
    <t>DEXAMETHASONE 0.1 % EYE DROPS [2335]</t>
  </si>
  <si>
    <t>DEXTROSE 10 % IN WATER (D10W) INTRAVENOUS SOLUTION [2357]</t>
  </si>
  <si>
    <t>DEXTROSE 20 % IN WATER (D20W) INTRAVENOUS SOLUTION [2359]</t>
  </si>
  <si>
    <t>DEXTROSE 25 % IN WATER (D25W) INTRAVENOUS SYRINGE [2361]</t>
  </si>
  <si>
    <t>DEXTROSE 5 % IN WATER (D5W) INTRAVENOUS SOLUTION [2364]</t>
  </si>
  <si>
    <t>DEXTROSE 50 % IN WATER (D50W) INTRAVENOUS SOLUTION [2365]</t>
  </si>
  <si>
    <t>DEXTROSE 70 % IN WATER (D70W) INTRAVENOUS SOLUTION [2367]</t>
  </si>
  <si>
    <t>DIAZEPAM 5 MG/5 ML (1 MG/ML) ORAL SOLUTION [2402]</t>
  </si>
  <si>
    <t>DIAZEPAM 2 MG TABLET [2404]</t>
  </si>
  <si>
    <t>DIAZEPAM 5 MG TABLET [2405]</t>
  </si>
  <si>
    <t>DICYCLOMINE 10 MG/ML INTRAMUSCULAR SOLUTION [2417]</t>
  </si>
  <si>
    <t>DICYCLOMINE 10 MG CAPSULE [2418]</t>
  </si>
  <si>
    <t>DICYCLOMINE 20 MG TABLET [2420]</t>
  </si>
  <si>
    <t>DIGOXIN 125 MCG TABLET [2444]</t>
  </si>
  <si>
    <t>DIGOXIN 250 MCG TABLET [2445]</t>
  </si>
  <si>
    <t>DILTIAZEM 30 MG TABLET [2475]</t>
  </si>
  <si>
    <t>DILTIAZEM 60 MG TABLET [2476]</t>
  </si>
  <si>
    <t>DILTIAZEM 90 MG TABLET [2477]</t>
  </si>
  <si>
    <t>DIPHENHYDRAMINE 25 MG TABLET [2505]</t>
  </si>
  <si>
    <t>DIPHENHYDRAMINE 50 MG/ML INJECTION SOLUTION [2508]</t>
  </si>
  <si>
    <t>DIPHENHYDRAMINE 25 MG CAPSULE [2509]</t>
  </si>
  <si>
    <t>DIPHENHYDRAMINE 50 MG CAPSULE [2510]</t>
  </si>
  <si>
    <t>DIPHENHYDRAMINE 12.5 MG/5 ML ORAL ELIXIR [2511]</t>
  </si>
  <si>
    <t>DIPHENOXYLATE-ATROPINE 2.5 MG-0.025 MG/5 ML ORAL LIQUID [2515]</t>
  </si>
  <si>
    <t>DIPHENOXYLATE-ATROPINE 2.5 MG-0.025 MG TABLET [2516]</t>
  </si>
  <si>
    <t>DIVALPROEX 125 MG TABLET,DELAYED RELEASE [2551]</t>
  </si>
  <si>
    <t>DIVALPROEX 250 MG TABLET,DELAYED RELEASE [2552]</t>
  </si>
  <si>
    <t>DIVALPROEX 500 MG TABLET,DELAYED RELEASE [2553]</t>
  </si>
  <si>
    <t>DOCUSATE SODIUM 100 MG CAPSULE [2566]</t>
  </si>
  <si>
    <t>DOCUSATE SODIUM 250 MG CAPSULE [2567]</t>
  </si>
  <si>
    <t>DOCUSATE SODIUM 50 MG CAPSULE [2568]</t>
  </si>
  <si>
    <t>DOXEPIN 10 MG CAPSULE [2608]</t>
  </si>
  <si>
    <t>DOXEPIN 150 MG CAPSULE [2610]</t>
  </si>
  <si>
    <t>DOXEPIN 25 MG CAPSULE [2611]</t>
  </si>
  <si>
    <t>DOXEPIN 10 MG/ML ORAL CONCENTRATE [2614]</t>
  </si>
  <si>
    <t>DOXORUBICIN 2 MG/ML INTRAVENOUS SOLUTION [2616]</t>
  </si>
  <si>
    <t>DOXORUBICIN 50 MG INTRAVENOUS SOLUTION [2619]</t>
  </si>
  <si>
    <t>DOXYCYCLINE 50 MG/5 ML ORAL SYRUP [2621]</t>
  </si>
  <si>
    <t>DOXYCYCLINE HYCLATE 100 MG INTRAVENOUS POWDER FOR SOLUTION [2622]</t>
  </si>
  <si>
    <t>DOXYCYCLINE HYCLATE 100 MG CAPSULE [2623]</t>
  </si>
  <si>
    <t>DOXYCYCLINE HYCLATE 50 MG CAPSULE [2624]</t>
  </si>
  <si>
    <t>DOXYCYCLINE HYCLATE 100 MG TABLET [2625]</t>
  </si>
  <si>
    <t>EPINEPHRINE 0.1 MG/ML INJECTION SYRINGE [2848]</t>
  </si>
  <si>
    <t>EPINEPHRINE 1 MG/ML INJECTION SOLUTION [2850]</t>
  </si>
  <si>
    <t>RACEPINEPHRINE 2.25 % SOLUTION FOR NEBULIZATION [2851]</t>
  </si>
  <si>
    <t>ERGOCALCIFEROL (VITAMIN D2) 50,000 UNIT CAPSULE [2863]</t>
  </si>
  <si>
    <t>ERYTHROMYCIN 5 MG/GRAM (0.5 %) EYE OINTMENT [2888]</t>
  </si>
  <si>
    <t>ERYTHROMYCIN ETHYLSUCCINATE 200 MG/5 ML ORAL POWDER FOR SUSPENSION [2899]</t>
  </si>
  <si>
    <t>ERYTHROMYCIN ETHYLSUCCINATE 400 MG/5 ML ORAL POWDER FOR SUSPENSION [2900]</t>
  </si>
  <si>
    <t>ERYTHROMYCIN STEARATE 250 MG TABLET [2904]</t>
  </si>
  <si>
    <t>ESTRADIOL VALERATE 40 MG/ML INTRAMUSCULAR OIL [2932]</t>
  </si>
  <si>
    <t>FENTANYL (PF) 50 MCG/ML INJECTION SOLUTION [3037]</t>
  </si>
  <si>
    <t>FERRIC SUBSULFATE (BULK) 20 TO 22 GRAM/100 ML SOLUTION [3059]</t>
  </si>
  <si>
    <t>FERROUS SULFATE 300 MG (60 MG IRON)/5 ML ORAL LIQUID [3071]</t>
  </si>
  <si>
    <t>FERROUS SULFATE 325 MG (65 MG IRON) TABLET [3074]</t>
  </si>
  <si>
    <t>FLUOCINONIDE 0.05 % TOPICAL CREAM [3187]</t>
  </si>
  <si>
    <t>FLUOCINONIDE 0.05 % TOPICAL OINTMENT [3189]</t>
  </si>
  <si>
    <t>FLUOCINONIDE 0.05 % TOPICAL SOLUTION [3190]</t>
  </si>
  <si>
    <t>FLUOROMETHOLONE 0.1 % EYE DROPS,SUSPENSION [3208]</t>
  </si>
  <si>
    <t>FOLIC ACID 5 MG/ML INJECTION SOLUTION [3232]</t>
  </si>
  <si>
    <t>FOLIC ACID 1 MG TABLET [3233]</t>
  </si>
  <si>
    <t>FOLIC ACID 400 MCG TABLET [3234]</t>
  </si>
  <si>
    <t>FUROSEMIDE 10 MG/ML INJECTION SOLUTION [3291]</t>
  </si>
  <si>
    <t>FUROSEMIDE 10 MG/ML ORAL SOLUTION [3292]</t>
  </si>
  <si>
    <t>FUROSEMIDE 20 MG TABLET [3294]</t>
  </si>
  <si>
    <t>FUROSEMIDE 40 MG TABLET [3295]</t>
  </si>
  <si>
    <t>GENTAMICIN 0.1 % TOPICAL CREAM [3423]</t>
  </si>
  <si>
    <t>GENTAMICIN 20 MG/2 ML INJECTION SOLUTION [3425]</t>
  </si>
  <si>
    <t>GENTAMICIN 40 MG/ML INJECTION SOLUTION [3426]</t>
  </si>
  <si>
    <t>GLYCERIN (CHILD) RECTAL SUPPOSITORY [3492]</t>
  </si>
  <si>
    <t>GLYCOPYRROLATE 0.2 MG/ML INJECTION SOLUTION [3497]</t>
  </si>
  <si>
    <t>GUAIFENESIN 100 MG/5 ML ORAL LIQUID [3542]</t>
  </si>
  <si>
    <t>HALOPERIDOL 0.5 MG TABLET [3578]</t>
  </si>
  <si>
    <t>HALOPERIDOL 1 MG TABLET [3579]</t>
  </si>
  <si>
    <t>HALOPERIDOL 2 MG TABLET [3581]</t>
  </si>
  <si>
    <t>HALOPERIDOL 5 MG TABLET [3583]</t>
  </si>
  <si>
    <t>HALOPERIDOL LACTATE 5 MG/ML INJECTION SOLUTION [3584]</t>
  </si>
  <si>
    <t>HALOPERIDOL 2 MG/ML ORAL CONCENTRATE [3585]</t>
  </si>
  <si>
    <t>HYDRALAZINE 20 MG/ML INJECTION SOLUTION [3697]</t>
  </si>
  <si>
    <t>HYDRALAZINE 10 MG TABLET [3698]</t>
  </si>
  <si>
    <t>HYDRALAZINE 100 MG TABLET [3699]</t>
  </si>
  <si>
    <t>HYDRALAZINE 25 MG TABLET [3700]</t>
  </si>
  <si>
    <t>HYDRALAZINE 50 MG TABLET [3701]</t>
  </si>
  <si>
    <t>HYDROCHLOROTHIAZIDE 25 MG TABLET [3720]</t>
  </si>
  <si>
    <t>HYDROCHLOROTHIAZIDE 50 MG TABLET [3721]</t>
  </si>
  <si>
    <t>HYDROCORTISONE 0.5 % TOPICAL CREAM [3725]</t>
  </si>
  <si>
    <t>HYDROCORTISONE 1 % TOPICAL CREAM [3726]</t>
  </si>
  <si>
    <t>HYDROCORTISONE 2.5 % TOPICAL CREAM [3727]</t>
  </si>
  <si>
    <t>HYDROCORTISONE 1 % LOTION [3728]</t>
  </si>
  <si>
    <t>HYDROCORTISONE 0.5 % TOPICAL OINTMENT [3730]</t>
  </si>
  <si>
    <t>HYDROCORTISONE 1 % TOPICAL OINTMENT [3731]</t>
  </si>
  <si>
    <t>HYDROCORTISONE 2.5 % TOPICAL OINTMENT [3732]</t>
  </si>
  <si>
    <t>HYDROCORTISONE 10 MG TABLET [3733]</t>
  </si>
  <si>
    <t>HYDROCORTISONE 20 MG TABLET [3734]</t>
  </si>
  <si>
    <t>HYDROCORTISONE ACETATE 25 MG RECTAL SUPPOSITORY [3738]</t>
  </si>
  <si>
    <t>HYDROMORPHONE 2 MG/ML INJECTION SOLUTION [3758]</t>
  </si>
  <si>
    <t>HYDROMORPHONE 2 MG TABLET [3760]</t>
  </si>
  <si>
    <t>HYDROMORPHONE 4 MG TABLET [3761]</t>
  </si>
  <si>
    <t>HYDROXYZINE HCL 25 MG/ML INTRAMUSCULAR SOLUTION [3769]</t>
  </si>
  <si>
    <t>HYDROXYZINE HCL 50 MG/ML INTRAMUSCULAR SOLUTION [3770]</t>
  </si>
  <si>
    <t>HYDROXYZINE HCL 10 MG/5 ML ORAL SOLUTION [3771]</t>
  </si>
  <si>
    <t>HYDROXYZINE HCL 10 MG TABLET [3772]</t>
  </si>
  <si>
    <t>HYDROXYZINE HCL 25 MG TABLET [3774]</t>
  </si>
  <si>
    <t>HYDROXYZINE HCL 50 MG TABLET [3775]</t>
  </si>
  <si>
    <t>HYOSCYAMINE SULFATE 0.125 MG TABLET [3783]</t>
  </si>
  <si>
    <t>IBUPROFEN 200 MG TABLET [3841]</t>
  </si>
  <si>
    <t>IBUPROFEN 400 MG TABLET [3843]</t>
  </si>
  <si>
    <t>IBUPROFEN 600 MG TABLET [3844]</t>
  </si>
  <si>
    <t>IBUPROFEN 800 MG TABLET [3845]</t>
  </si>
  <si>
    <t>INDOMETHACIN 25 MG CAPSULE [3897]</t>
  </si>
  <si>
    <t>INDOMETHACIN 50 MG CAPSULE [3898]</t>
  </si>
  <si>
    <t>INDOMETHACIN 25 MG/5 ML ORAL SUSPENSION [3900]</t>
  </si>
  <si>
    <t>INDOMETHACIN 50 MG RECTAL SUPPOSITORY [3901]</t>
  </si>
  <si>
    <t>ISONIAZID 100 MG TABLET [4026]</t>
  </si>
  <si>
    <t>ISONIAZID 300 MG TABLET [4027]</t>
  </si>
  <si>
    <t>ISOSORBIDE DINITRATE 10 MG TABLET [4064]</t>
  </si>
  <si>
    <t>ISOSORBIDE DINITRATE 20 MG TABLET [4065]</t>
  </si>
  <si>
    <t>ISOSORBIDE DINITRATE 30 MG TABLET [4066]</t>
  </si>
  <si>
    <t>ISOSORBIDE DINITRATE 5 MG TABLET [4068]</t>
  </si>
  <si>
    <t>KETAMINE 10 MG/ML INJECTION SOLUTION [4236]</t>
  </si>
  <si>
    <t>KETAMINE 100 MG/ML INJECTION SOLUTION [4237]</t>
  </si>
  <si>
    <t>KETAMINE 50 MG/ML INJECTION SOLUTION [4238]</t>
  </si>
  <si>
    <t>LACTATED RINGERS INTRAVENOUS SOLUTION [4318]</t>
  </si>
  <si>
    <t>LACTATED RINGERS IRRIGATION SOLUTION [4319]</t>
  </si>
  <si>
    <t>LEUCOVORIN CALCIUM 100 MG SOLUTION FOR INJECTION [4392]</t>
  </si>
  <si>
    <t>LEUCOVORIN CALCIUM 350 MG SOLUTION FOR INJECTION [4393]</t>
  </si>
  <si>
    <t>LEUCOVORIN CALCIUM 50 MG SOLUTION FOR INJECTION [4394]</t>
  </si>
  <si>
    <t>LEUCOVORIN CALCIUM 25 MG TABLET [4397]</t>
  </si>
  <si>
    <t>LEVOTHYROXINE 25 MCG TABLET [4420]</t>
  </si>
  <si>
    <t>LEVOTHYROXINE 50 MCG TABLET [4421]</t>
  </si>
  <si>
    <t>LEVOTHYROXINE 75 MCG TABLET [4422]</t>
  </si>
  <si>
    <t>LEVOTHYROXINE 100 MCG TABLET [4423]</t>
  </si>
  <si>
    <t>LEVOTHYROXINE 125 MCG TABLET [4424]</t>
  </si>
  <si>
    <t>LEVOTHYROXINE 150 MCG TABLET [4425]</t>
  </si>
  <si>
    <t>LEVOTHYROXINE 200 MCG TABLET [4426]</t>
  </si>
  <si>
    <t>LEVOTHYROXINE 300 MCG TABLET [4427]</t>
  </si>
  <si>
    <t>LIDOCAINE 2 % MUCOSAL JELLY [4448]</t>
  </si>
  <si>
    <t>LIDOCAINE 4 % (40 MG/ML) MUCOSAL SOLUTION [4450]</t>
  </si>
  <si>
    <t>LIDOCAINE 5 MG/ML (0.5 %) INJECTION SOLUTION [4451]</t>
  </si>
  <si>
    <t>LIDOCAINE 10 MG/ML (1 %) INJECTION SOLUTION [4452]</t>
  </si>
  <si>
    <t>LIDOCAINE 20 MG/ML (2 %) INJECTION SOLUTION [4454]</t>
  </si>
  <si>
    <t>LIDOCAINE (PF) 40 MG/ML (4 %) INJECTION SOLUTION [4455]</t>
  </si>
  <si>
    <t>LIDOCAINE (PF) 100 MG/5 ML (2 %) INTRAVENOUS SYRINGE [4459]</t>
  </si>
  <si>
    <t>LIOTHYRONINE 25 MCG TABLET [4504]</t>
  </si>
  <si>
    <t>LISINOPRIL 20 MG TABLET [4526]</t>
  </si>
  <si>
    <t>LITHIUM CARBONATE 150 MG CAPSULE [4528]</t>
  </si>
  <si>
    <t>LITHIUM CARBONATE 300 MG CAPSULE [4529]</t>
  </si>
  <si>
    <t>LITHIUM CARBONATE 600 MG CAPSULE [4530]</t>
  </si>
  <si>
    <t>LITHIUM CARBONATE 300 MG TABLET [4531]</t>
  </si>
  <si>
    <t>LOPERAMIDE 2 MG CAPSULE [4560]</t>
  </si>
  <si>
    <t>LOPERAMIDE 1 MG/5 ML ORAL LIQUID [4561]</t>
  </si>
  <si>
    <t>LORAZEPAM 2 MG/ML ORAL CONCENTRATE [4571]</t>
  </si>
  <si>
    <t>LORAZEPAM 0.5 MG TABLET [4572]</t>
  </si>
  <si>
    <t>LORAZEPAM 1 MG TABLET [4573]</t>
  </si>
  <si>
    <t>LORAZEPAM 2 MG TABLET [4574]</t>
  </si>
  <si>
    <t>MAGNESIUM CITRATE ORAL SOLUTION [4712]</t>
  </si>
  <si>
    <t>MAGNESIUM SULFATE 4 MEQ/ML (50 %) INJECTION SOLUTION [4720]</t>
  </si>
  <si>
    <t>MAGNESIUM SULFATE 4 GRAM/50 ML (8 %) IN WATER INTRAVENOUS PIGGYBACK [4721]</t>
  </si>
  <si>
    <t>MANNITOL 20 % INTRAVENOUS SOLUTION [4749]</t>
  </si>
  <si>
    <t>MANNITOL 25 % INTRAVENOUS SOLUTION [4750]</t>
  </si>
  <si>
    <t>MEDROXYPROGESTERONE 10 MG TABLET [4854]</t>
  </si>
  <si>
    <t>MEDROXYPROGESTERONE 5 MG TABLET [4856]</t>
  </si>
  <si>
    <t>MEGESTROL 20 MG TABLET [4870]</t>
  </si>
  <si>
    <t>MEGESTROL 40 MG TABLET [4871]</t>
  </si>
  <si>
    <t>MEPERIDINE (PF) 50 MG/ML INJECTION SOLUTION [4904]</t>
  </si>
  <si>
    <t>METHADONE 5 MG/5 ML ORAL SOLUTION [4952]</t>
  </si>
  <si>
    <t>METHADONE 10 MG TABLET [4953]</t>
  </si>
  <si>
    <t>METHADONE 5 MG TABLET [4954]</t>
  </si>
  <si>
    <t>METHAZOLAMIDE 50 MG TABLET [4962]</t>
  </si>
  <si>
    <t>METHOCARBAMOL 500 MG TABLET [4971]</t>
  </si>
  <si>
    <t>METHOTREXATE SODIUM 2.5 MG TABLET [4973]</t>
  </si>
  <si>
    <t>METHOTREXATE SODIUM (PF) 1 GRAM SOLUTION FOR INJECTION [4975]</t>
  </si>
  <si>
    <t>METHYLENE BLUE (ANTIDOTE) 1 % (10 MG/ML) INTRAVENOUS SOLUTION [4985]</t>
  </si>
  <si>
    <t>METHYLPHENIDATE 10 MG TABLET [4986]</t>
  </si>
  <si>
    <t>METHYLPHENIDATE 5 MG TABLET [4988]</t>
  </si>
  <si>
    <t>METHYLPREDNISOLONE 16 MG TABLET [4992]</t>
  </si>
  <si>
    <t>METHYLPREDNISOLONE 4 MG TABLET [4993]</t>
  </si>
  <si>
    <t>METHYLPREDNISOLONE ACETATE 40 MG/ML SUSPENSION FOR INJECTION [4995]</t>
  </si>
  <si>
    <t>METHYLPREDNISOLONE ACETATE 80 MG/ML SUSPENSION FOR INJECTION [4996]</t>
  </si>
  <si>
    <t>METOCLOPRAMIDE 5 MG/ML INJECTION SOLUTION [5002]</t>
  </si>
  <si>
    <t>METOCLOPRAMIDE 5 MG/5 ML ORAL SOLUTION [5004]</t>
  </si>
  <si>
    <t>METOCLOPRAMIDE 10 MG TABLET [5005]</t>
  </si>
  <si>
    <t>METOCLOPRAMIDE 5 MG TABLET [5006]</t>
  </si>
  <si>
    <t>METOPROLOL TARTRATE 5 MG/5 ML INTRAVENOUS SOLUTION [5007]</t>
  </si>
  <si>
    <t>METOPROLOL TARTRATE 100 MG TABLET [5008]</t>
  </si>
  <si>
    <t>METOPROLOL TARTRATE 50 MG TABLET [5009]</t>
  </si>
  <si>
    <t>METRONIDAZOLE 500 MG TABLET [5016]</t>
  </si>
  <si>
    <t>METRONIDAZOLE 500 MG/100 ML-SODIUM CHLORIDE(ISO) INTRAVENOUS PIGGYBACK [5018]</t>
  </si>
  <si>
    <t>MINERAL OIL ORAL [5086]</t>
  </si>
  <si>
    <t>MINERAL OIL ENEMA [5087]</t>
  </si>
  <si>
    <t>MINOCYCLINE 100 MG CAPSULE [5110]</t>
  </si>
  <si>
    <t>MINOXIDIL 2.5 MG TABLET [5115]</t>
  </si>
  <si>
    <t>MORPHINE 10 MG/5 ML ORAL SOLUTION [5176]</t>
  </si>
  <si>
    <t>MORPHINE 15 MG IMMEDIATE RELEASE TABLET [5178]</t>
  </si>
  <si>
    <t>MULTIVITAMIN TABLET [5245]</t>
  </si>
  <si>
    <t>NADOLOL 20 MG TABLET [5330]</t>
  </si>
  <si>
    <t>NAFCILLIN 1 GRAM SOLUTION FOR INJECTION [5333]</t>
  </si>
  <si>
    <t>NAFCILLIN 2 GRAM SOLUTION FOR INJECTION [5335]</t>
  </si>
  <si>
    <t>NALBUPHINE 10 MG/ML INJECTION SOLUTION [5339]</t>
  </si>
  <si>
    <t>NALOXONE 0.4 MG/ML INJECTION SOLUTION [5373]</t>
  </si>
  <si>
    <t>NALOXONE 1 MG/ML INJECTION SYRINGE [5374]</t>
  </si>
  <si>
    <t>NAPROXEN 250 MG TABLET [5391]</t>
  </si>
  <si>
    <t>NAPROXEN 375 MG TABLET [5392]</t>
  </si>
  <si>
    <t>NAPROXEN 500 MG TABLET [5393]</t>
  </si>
  <si>
    <t>NEOMYCIN 500 MG TABLET [5472]</t>
  </si>
  <si>
    <t>NIACIN ER 500 MG TABLET,EXTENDED RELEASE 24 HR [5545]</t>
  </si>
  <si>
    <t>NIFEDIPINE 10 MG CAPSULE [5558]</t>
  </si>
  <si>
    <t>NIFEDIPINE 20 MG CAPSULE [5559]</t>
  </si>
  <si>
    <t>NITROFURANTOIN MACROCRYSTAL 100 MG CAPSULE [5593]</t>
  </si>
  <si>
    <t>NITROFURANTOIN MACROCRYSTAL 50 MG CAPSULE [5595]</t>
  </si>
  <si>
    <t>NITROGLYCERIN 50 MG/10 ML (5 MG/ML) INTRAVENOUS SOLUTION [5599]</t>
  </si>
  <si>
    <t>NITROGLYCERIN 0.4 MG SUBLINGUAL TABLET [5604]</t>
  </si>
  <si>
    <t>NITROGLYCERIN 2 % TRANSDERMAL OINTMENT [5606]</t>
  </si>
  <si>
    <t>NORTRIPTYLINE 10 MG CAPSULE [5674]</t>
  </si>
  <si>
    <t>NORTRIPTYLINE 25 MG CAPSULE [5675]</t>
  </si>
  <si>
    <t>NORTRIPTYLINE 50 MG CAPSULE [5676]</t>
  </si>
  <si>
    <t>NORTRIPTYLINE 75 MG CAPSULE [5677]</t>
  </si>
  <si>
    <t>NYSTATIN 100,000 UNIT/GRAM TOPICAL CREAM [5749]</t>
  </si>
  <si>
    <t>NYSTATIN 100,000 UNIT/GRAM TOPICAL OINTMENT [5750]</t>
  </si>
  <si>
    <t>NYSTATIN 100,000 UNIT/ML ORAL SUSPENSION [5751]</t>
  </si>
  <si>
    <t>OXYBUTYNIN CHLORIDE 5 MG TABLET [5938]</t>
  </si>
  <si>
    <t>OXYCODONE-ACETAMINOPHEN 5 MG-325 MG TABLET [5940]</t>
  </si>
  <si>
    <t>OXYMETAZOLINE 0.05 % NASAL SPRAY [5943]</t>
  </si>
  <si>
    <t>OXYTOCIN 10 UNIT/ML INJECTION SOLUTION [5944]</t>
  </si>
  <si>
    <t>PAPAVERINE 30 MG/ML INJECTION SOLUTION [6030]</t>
  </si>
  <si>
    <t>PENICILLIN G POTASSIUM 5 MILLION UNIT SOLUTION FOR INJECTION [6086]</t>
  </si>
  <si>
    <t>PENICILLIN V POTASSIUM 250 MG TABLET [6092]</t>
  </si>
  <si>
    <t>PENICILLIN V POTASSIUM 500 MG TABLET [6093]</t>
  </si>
  <si>
    <t>PHENAZOPYRIDINE 100 MG TABLET [6193]</t>
  </si>
  <si>
    <t>PHENAZOPYRIDINE 200 MG TABLET [6194]</t>
  </si>
  <si>
    <t>PHENOBARBITAL 20 MG/5 ML (4 MG/ML) ORAL ELIXIR [6212]</t>
  </si>
  <si>
    <t>PHENOBARBITAL 15 MG TABLET [6214]</t>
  </si>
  <si>
    <t>PHENOBARBITAL 30 MG TABLET [6216]</t>
  </si>
  <si>
    <t>PHENOBARBITAL 60 MG TABLET [6218]</t>
  </si>
  <si>
    <t>PHENOBARBITAL SODIUM 130 MG/ML INJECTION SOLUTION [6221]</t>
  </si>
  <si>
    <t>PHENOBARBITAL SODIUM 65 MG/ML INJECTION SOLUTION [6224]</t>
  </si>
  <si>
    <t>PHENYLEPHRINE 10 MG/ML INJECTION SOLUTION [6242]</t>
  </si>
  <si>
    <t>PHENYLEPHRINE 0.5 % NASAL SPRAY [6244]</t>
  </si>
  <si>
    <t>PHENYLEPHRINE 2.5 % EYE DROPS [6246]</t>
  </si>
  <si>
    <t>PHENYTOIN 125 MG/5 ML ORAL SUSPENSION [6255]</t>
  </si>
  <si>
    <t>PHENYTOIN SODIUM EXTENDED 100 MG CAPSULE [6257]</t>
  </si>
  <si>
    <t>PHYTONADIONE (VITAMIN K1) 1 MG/0.5 ML INJECTION SYRINGE [6271]</t>
  </si>
  <si>
    <t>PILOCARPINE 1 % EYE DROPS [6279]</t>
  </si>
  <si>
    <t>PINDOLOL 5 MG TABLET [6297]</t>
  </si>
  <si>
    <t>POTASSIUM ACETATE 2 MEQ/ML INTRAVENOUS SOLUTION [6420]</t>
  </si>
  <si>
    <t>POTASSIUM CHLORIDE 2 MEQ/ML INTRAVENOUS SOLUTION [6429]</t>
  </si>
  <si>
    <t>POTASSIUM CHLORIDE 20 MEQ/15 ML ORAL LIQUID [6432]</t>
  </si>
  <si>
    <t>POTASSIUM CHLORIDE 20 MEQ ORAL PACKET [6434]</t>
  </si>
  <si>
    <t>POTASSIUM CHLORIDE ER 10 MEQ TABLET,EXTENDED RELEASE [6436]</t>
  </si>
  <si>
    <t>POTASSIUM IODIDE 1 GRAM/ML ORAL SOLUTION [6445]</t>
  </si>
  <si>
    <t>POTASSIUM PHOSPHATES-MBASIC AND DIBASIC 3 MMOL/ML INTRAVENOUS SOLUTION [6451]</t>
  </si>
  <si>
    <t>POVIDONE-IODINE 10 % TOPICAL OINTMENT [6455]</t>
  </si>
  <si>
    <t>POVIDONE-IODINE 10 % TOPICAL SOLUTION [6458]</t>
  </si>
  <si>
    <t>PRAZOSIN 1 MG CAPSULE [6468]</t>
  </si>
  <si>
    <t>PRAZOSIN 2 MG CAPSULE [6469]</t>
  </si>
  <si>
    <t>PRAZOSIN 5 MG CAPSULE [6470]</t>
  </si>
  <si>
    <t>PREDNISOLONE 5 MG TABLET [6483]</t>
  </si>
  <si>
    <t>PREDNISOLONE ACETATE 1 % EYE DROPS,SUSPENSION [6487]</t>
  </si>
  <si>
    <t>PREDNISONE 5 MG/5 ML ORAL SOLUTION [6492]</t>
  </si>
  <si>
    <t>PREDNISONE 1 MG TABLET [6493]</t>
  </si>
  <si>
    <t>PREDNISONE 10 MG TABLET [6494]</t>
  </si>
  <si>
    <t>PREDNISONE 2.5 MG TABLET [6495]</t>
  </si>
  <si>
    <t>PREDNISONE 20 MG TABLET [6496]</t>
  </si>
  <si>
    <t>PREDNISONE 5 MG TABLET [6497]</t>
  </si>
  <si>
    <t>PREDNISONE 50 MG TABLET [6498]</t>
  </si>
  <si>
    <t>PRIMIDONE 250 MG TABLET [6544]</t>
  </si>
  <si>
    <t>PROCAINAMIDE 100 MG/ML INJECTION SOLUTION [6562]</t>
  </si>
  <si>
    <t>PROCHLORPERAZINE MALEATE 10 MG TABLET [6582]</t>
  </si>
  <si>
    <t>PROCHLORPERAZINE MALEATE 5 MG TABLET [6583]</t>
  </si>
  <si>
    <t>PROMETHAZINE 25 MG/ML INJECTION SOLUTION [6618]</t>
  </si>
  <si>
    <t>PROMETHAZINE 12.5 MG TABLET [6621]</t>
  </si>
  <si>
    <t>PROMETHAZINE 25 MG TABLET [6622]</t>
  </si>
  <si>
    <t>PROPARACAINE 0.5 % EYE DROPS [6644]</t>
  </si>
  <si>
    <t>PROPRANOLOL 20 MG/5 ML (4 MG/ML) ORAL SOLUTION [6654]</t>
  </si>
  <si>
    <t>PROPRANOLOL 10 MG TABLET [6656]</t>
  </si>
  <si>
    <t>PROPRANOLOL 20 MG TABLET [6657]</t>
  </si>
  <si>
    <t>PROPRANOLOL 40 MG TABLET [6658]</t>
  </si>
  <si>
    <t>PROPRANOLOL 60 MG TABLET [6659]</t>
  </si>
  <si>
    <t>PROPRANOLOL 80 MG TABLET [6660]</t>
  </si>
  <si>
    <t>PROTAMINE 10 MG/ML INTRAVENOUS SOLUTION [6677]</t>
  </si>
  <si>
    <t>PSEUDOEPHEDRINE 30 MG TABLET [6714]</t>
  </si>
  <si>
    <t>PSEUDOEPHEDRINE 60 MG TABLET [6715]</t>
  </si>
  <si>
    <t>PYRAZINAMIDE 500 MG TABLET [6738]</t>
  </si>
  <si>
    <t>PYRIDOXINE (VITAMIN B6) 100 MG/ML INJECTION SOLUTION [6744]</t>
  </si>
  <si>
    <t>PYRIDOXINE (VITAMIN B6) 100 MG TABLET [6745]</t>
  </si>
  <si>
    <t>PYRIDOXINE (VITAMIN B6) 25 MG TABLET [6746]</t>
  </si>
  <si>
    <t>PYRIDOXINE (VITAMIN B6) 50 MG TABLET [6748]</t>
  </si>
  <si>
    <t>RINGER'S IRRIGATION SOLUTION [6921]</t>
  </si>
  <si>
    <t>SILVER SULFADIAZINE 1 % TOPICAL CREAM [7224]</t>
  </si>
  <si>
    <t>SIMETHICONE 80 MG CHEWABLE TABLET [7227]</t>
  </si>
  <si>
    <t>SIMETHICONE 40 MG/0.6 ML ORAL DROPS,SUSPENSION [7228]</t>
  </si>
  <si>
    <t>SODIUM ACETATE 2 MEQ/ML INTRAVENOUS SOLUTION [7301]</t>
  </si>
  <si>
    <t>SODIUM ACETATE 4 MEQ/ML INTRAVENOUS SOLUTION [7302]</t>
  </si>
  <si>
    <t>SODIUM BENZOATE (BULK) POWDER [7305]</t>
  </si>
  <si>
    <t>SODIUM BICARBONATE 4.2 % (0.5 MEQ/ML) INTRAVENOUS SYRINGE [7306]</t>
  </si>
  <si>
    <t>SODIUM BICARBONATE 8.4 % (1 MEQ/ML) INTRAVENOUS SYRINGE [7309]</t>
  </si>
  <si>
    <t>SODIUM BICARBONATE 650 MG TABLET [7312]</t>
  </si>
  <si>
    <t>SODIUM CHLORIDE 0.45 % INTRAVENOUS SOLUTION [7318]</t>
  </si>
  <si>
    <t>SODIUM CHLORIDE 0.9 % INJECTION SYRINGE [7319]</t>
  </si>
  <si>
    <t>SODIUM CHLORIDE 3 % INTRAVENOUS INJECTION SOLUTION [7321]</t>
  </si>
  <si>
    <t>SODIUM CHLORIDE 4 MEQ/ML INTRAVENOUS SOLUTION [7322]</t>
  </si>
  <si>
    <t>SODIUM CHLORIDE 0.9 % FOR NEBULIZATION [7325]</t>
  </si>
  <si>
    <t>SODIUM CHLORIDE 10 % FOR NEBULIZATION [7326]</t>
  </si>
  <si>
    <t>SODIUM CHLORIDE 3 % FOR NEBULIZATION [7327]</t>
  </si>
  <si>
    <t>SODIUM CHLORIDE 1 GRAM TABLET [7328]</t>
  </si>
  <si>
    <t>SODIUM CHLORIDE 5 % EYE OINTMENT [7331]</t>
  </si>
  <si>
    <t>SODIUM CHLORIDE 5 % EYE DROPS [7332]</t>
  </si>
  <si>
    <t>SODIUM PHOSPHATE 3 MMOL/ML INTRAVENOUS SOLUTION [7351]</t>
  </si>
  <si>
    <t>SODIUM THIOSULFATE 12.5 GRAM/50 ML (250 MG/ML) INTRAVENOUS SOLUTION [7364]</t>
  </si>
  <si>
    <t>SORBITOL 70 % SOLUTION [7413]</t>
  </si>
  <si>
    <t>SPIRONOLACTONE 25 MG TABLET [7437]</t>
  </si>
  <si>
    <t>SUCCINYLCHOLINE CHLORIDE 20 MG/ML INJECTION SOLUTION [7536]</t>
  </si>
  <si>
    <t>SULFAMETHOXAZOLE 800 MG-TRIMETHOPRIM 160 MG TABLET [7555]</t>
  </si>
  <si>
    <t>SULFAMETHOXAZOLE 400 MG-TRIMETHOPRIM 80 MG/5 ML INTRAVENOUS SOLUTION [7556]</t>
  </si>
  <si>
    <t>SULFAMETHOXAZOLE 400 MG-TRIMETHOPRIM 80 MG TABLET [7557]</t>
  </si>
  <si>
    <t>SULFASALAZINE 500 MG TABLET [7562]</t>
  </si>
  <si>
    <t>SULFASALAZINE 500 MG TABLET,DELAYED RELEASE [7563]</t>
  </si>
  <si>
    <t>TAMOXIFEN 10 MG TABLET [7711]</t>
  </si>
  <si>
    <t>TEMAZEPAM 15 MG CAPSULE [7753]</t>
  </si>
  <si>
    <t>TEMAZEPAM 30 MG CAPSULE [7754]</t>
  </si>
  <si>
    <t>TESTOSTERONE CYPIONATE 200 MG/ML INTRAMUSCULAR OIL [7784]</t>
  </si>
  <si>
    <t>TETRACAINE 0.5 % EYE DROPS [7795]</t>
  </si>
  <si>
    <t>TETRAHYDROZOLINE 0.05 % EYE DROPS [7800]</t>
  </si>
  <si>
    <t>THIAMINE HCL (VITAMIN B1) 100 MG/ML INJECTION SOLUTION [7876]</t>
  </si>
  <si>
    <t>THIOTEPA 15 MG SOLUTION FOR INJECTION [7901]</t>
  </si>
  <si>
    <t>TOBRAMYCIN 40 MG/ML INJECTION SOLUTION [7994]</t>
  </si>
  <si>
    <t>TOBRAMYCIN 0.3 % EYE DROPS [7995]</t>
  </si>
  <si>
    <t>TRAZODONE 100 MG TABLET [8083]</t>
  </si>
  <si>
    <t>TRAZODONE 150 MG TABLET [8084]</t>
  </si>
  <si>
    <t>TRAZODONE 50 MG TABLET [8085]</t>
  </si>
  <si>
    <t>TRIAMCINOLONE ACETONIDE 0.025 % TOPICAL CREAM [8112]</t>
  </si>
  <si>
    <t>TRIAMCINOLONE ACETONIDE 0.1 % TOPICAL CREAM [8113]</t>
  </si>
  <si>
    <t>TRIAMCINOLONE ACETONIDE 0.5 % TOPICAL CREAM [8114]</t>
  </si>
  <si>
    <t>TRIAMCINOLONE ACETONIDE 0.025 % TOPICAL OINTMENT [8117]</t>
  </si>
  <si>
    <t>TRIAMCINOLONE ACETONIDE 0.1 % TOPICAL OINTMENT [8118]</t>
  </si>
  <si>
    <t>TRIAMCINOLONE ACETONIDE 0.5 % TOPICAL OINTMENT [8119]</t>
  </si>
  <si>
    <t>TRIAMCINOLONE ACETONIDE 40 MG/ML SUSPENSION FOR INJECTION [8120]</t>
  </si>
  <si>
    <t>TRIAMCINOLONE ACETONIDE 0.1 % DENTAL PASTE [8121]</t>
  </si>
  <si>
    <t>TRIHEXYPHENIDYL 2 MG TABLET [8166]</t>
  </si>
  <si>
    <t>TROPICAMIDE 1 % EYE DROPS [8250]</t>
  </si>
  <si>
    <t>TUBERCULIN PPD 5 TUB. UNIT/0.1 ML INTRADERMAL INJECTION SOLUTION [8259]</t>
  </si>
  <si>
    <t>VALPROIC ACID (AS SODIUM SALT) 250 MG/5 ML ORAL SOLUTION [8428]</t>
  </si>
  <si>
    <t>VALPROIC ACID 250 MG CAPSULE [8429]</t>
  </si>
  <si>
    <t>VANCOMYCIN 1,000 MG INTRAVENOUS INJECTION [8442]</t>
  </si>
  <si>
    <t>VANCOMYCIN 500 MG INTRAVENOUS SOLUTION [8443]</t>
  </si>
  <si>
    <t>VERAPAMIL 2.5 MG/ML INTRAVENOUS SOLUTION [8527]</t>
  </si>
  <si>
    <t>VERAPAMIL 40 MG TABLET [8529]</t>
  </si>
  <si>
    <t>VERAPAMIL 80 MG TABLET [8530]</t>
  </si>
  <si>
    <t>VERAPAMIL ER (SR) 240 MG TABLET,EXTENDED RELEASE [8531]</t>
  </si>
  <si>
    <t>VINBLASTINE 1 MG/ML INTRAVENOUS SOLUTION [8594]</t>
  </si>
  <si>
    <t>VINCRISTINE 1 MG/ML INTRAVENOUS SOLUTION [8597]</t>
  </si>
  <si>
    <t>VITAMIN A 10,000 UNIT CAPSULE [8639]</t>
  </si>
  <si>
    <t>WARFARIN 2 MG TABLET [8749]</t>
  </si>
  <si>
    <t>WARFARIN 2.5 MG TABLET [8750]</t>
  </si>
  <si>
    <t>WARFARIN 5 MG TABLET [8751]</t>
  </si>
  <si>
    <t>WARFARIN 7.5 MG TABLET [8752]</t>
  </si>
  <si>
    <t>ZINC OXIDE 20 % TOPICAL OINTMENT [8874]</t>
  </si>
  <si>
    <t>ZINC SULFATE 220 MG (50 MG) CAPSULE [8880]</t>
  </si>
  <si>
    <t>ACETAMINOPHEN 160 MG/5 ML (5 ML) ORAL SUSPENSION [8943]</t>
  </si>
  <si>
    <t>ACETAMINOPHEN 80 MG RECTAL SUPPOSITORY [8946]</t>
  </si>
  <si>
    <t>ACETAMINOPHEN 300 MG-CODEINE 60 MG TABLET [8950]</t>
  </si>
  <si>
    <t>ACETAZOLAMIDE ER 500 MG CAPSULE,EXTENDED RELEASE [8962]</t>
  </si>
  <si>
    <t>ACYCLOVIR 5 % TOPICAL OINTMENT [8968]</t>
  </si>
  <si>
    <t>ACYCLOVIR 200 MG CAPSULE [8969]</t>
  </si>
  <si>
    <t>ACYCLOVIR 200 MG/5 ML ORAL SUSPENSION [8970]</t>
  </si>
  <si>
    <t>ACYCLOVIR 400 MG TABLET [8971]</t>
  </si>
  <si>
    <t>ACYCLOVIR 800 MG TABLET [8972]</t>
  </si>
  <si>
    <t>ADENOSINE 3 MG/ML INTRAVENOUS SOLUTION [8975]</t>
  </si>
  <si>
    <t>ALBUMIN, HUMAN 25 % INTRAVENOUS SOLUTION [8981]</t>
  </si>
  <si>
    <t>ALBUMIN, HUMAN 5 % INTRAVENOUS SOLUTION [8982]</t>
  </si>
  <si>
    <t>ALPROSTADIL 500 MCG/ML INJECTION SOLUTION [9001]</t>
  </si>
  <si>
    <t>ALTEPLASE 100 MG INTRAVENOUS SOLUTION [9002]</t>
  </si>
  <si>
    <t>ALTEPLASE 50 MG INTRAVENOUS SOLUTION [9003]</t>
  </si>
  <si>
    <t>AMINOCAPROIC ACID 250 MG/ML (25 %) ORAL SOLUTION [9062]</t>
  </si>
  <si>
    <t>AMINOCAPROIC ACID 500 MG TABLET [9063]</t>
  </si>
  <si>
    <t>AMIODARONE 50 MG/ML INTRAVENOUS SOLUTION [9065]</t>
  </si>
  <si>
    <t>AMIODARONE 200 MG TABLET [9066]</t>
  </si>
  <si>
    <t>AMLODIPINE 10 MG TABLET [9069]</t>
  </si>
  <si>
    <t>AMLODIPINE 2.5 MG TABLET [9070]</t>
  </si>
  <si>
    <t>AMLODIPINE 5 MG TABLET [9071]</t>
  </si>
  <si>
    <t>AMOBARBITAL 500 MG SOLUTION FOR INJECTION [9075]</t>
  </si>
  <si>
    <t>AMOXICILLIN 125 MG-POTASSIUM CLAVULANATE 31.25 MG/5 ML ORAL SUSP [9079]</t>
  </si>
  <si>
    <t>AMOXICILLIN 250 MG-POTASSIUM CLAVULANATE 62.5 MG/5 ML ORAL SUSPENSION [9080]</t>
  </si>
  <si>
    <t>ANTITHROMBIN III (HUMAN) 500 (+/-) UNIT INTRAVENOUS SOLUTION [9116]</t>
  </si>
  <si>
    <t>APRACLONIDINE 0.5 % EYE DROPS [9119]</t>
  </si>
  <si>
    <t>ARGININE HCL (L-ARGININE) 10 % INTRAVENOUS SOLUTION [9123]</t>
  </si>
  <si>
    <t>AZATHIOPRINE 50 MG TABLET [9183]</t>
  </si>
  <si>
    <t>AZTREONAM 1 GRAM SOLUTION FOR INJECTION [9185]</t>
  </si>
  <si>
    <t>AZTREONAM 2 GRAM SOLUTION FOR INJECTION [9186]</t>
  </si>
  <si>
    <t>NEOMYCIN-POLYMYXIN B-BACITRACIN-HYDROCORTISONE 1 % TOP OINTMENT [9203]</t>
  </si>
  <si>
    <t>BACLOFEN 2,000 MCG/ML INTRATHECAL SOLUTION [9208]</t>
  </si>
  <si>
    <t>BENZTROPINE 2 MG/2 ML INJECTION SOLUTION [9259]</t>
  </si>
  <si>
    <t>BETAMETHASONE ACETATE AND SODIUM PHOS 6 MG/ML SUSPENSION FOR INJECTION [9266]</t>
  </si>
  <si>
    <t>BISACODYL 10 MG/30 ML ENEMA [9281]</t>
  </si>
  <si>
    <t>BISMUTH SUBSALICYLATE 262 MG CHEWABLE TABLET [9285]</t>
  </si>
  <si>
    <t>BLEOMYCIN 15 UNIT SOLUTION FOR INJECTION [9289]</t>
  </si>
  <si>
    <t>BROMOCRIPTINE 2.5 MG TABLET [9297]</t>
  </si>
  <si>
    <t>BUMETANIDE 0.25 MG/ML INJECTION SOLUTION [9308]</t>
  </si>
  <si>
    <t>BUMETANIDE 0.5 MG TABLET [9309]</t>
  </si>
  <si>
    <t>BUMETANIDE 1 MG TABLET [9310]</t>
  </si>
  <si>
    <t>BUMETANIDE 2 MG TABLET [9311]</t>
  </si>
  <si>
    <t>BUPIVACAINE (PF) 0.75 % (7.5 MG/ML) IN 8.25 % DEXTROSE INJECTION [9316]</t>
  </si>
  <si>
    <t>BUPROPION HCL 100 MG TABLET [9321]</t>
  </si>
  <si>
    <t>BUPROPION HCL 75 MG TABLET [9322]</t>
  </si>
  <si>
    <t>BUSPIRONE 10 MG TABLET [9323]</t>
  </si>
  <si>
    <t>BUSPIRONE 5 MG TABLET [9324]</t>
  </si>
  <si>
    <t>CALCITONIN (SALMON) 200 UNIT/ML INJECTION SOLUTION [9347]</t>
  </si>
  <si>
    <t>CALCITRIOL 0.25 MCG CAPSULE [9350]</t>
  </si>
  <si>
    <t>CALCITRIOL 0.5 MCG CAPSULE [9351]</t>
  </si>
  <si>
    <t>CALCIUM CARBONATE 200 MG CALCIUM (500 MG) CHEWABLE TABLET [9385]</t>
  </si>
  <si>
    <t>CAPSAICIN 0.075 % TOPICAL CREAM [9399]</t>
  </si>
  <si>
    <t>CAPTOPRIL 12.5 MG TABLET [9401]</t>
  </si>
  <si>
    <t>CAPTOPRIL 25 MG TABLET [9402]</t>
  </si>
  <si>
    <t>CAPTOPRIL 50 MG TABLET [9403]</t>
  </si>
  <si>
    <t>CARBIDOPA 10 MG-LEVODOPA 100 MG TABLET [9406]</t>
  </si>
  <si>
    <t>CARBIDOPA 25 MG-LEVODOPA 100 MG TABLET [9407]</t>
  </si>
  <si>
    <t>CARBIDOPA 25 MG-LEVODOPA 250 MG TABLET [9408]</t>
  </si>
  <si>
    <t>CARBIDOPA ER 50 MG-LEVODOPA 200 MG TABLET,EXTENDED RELEASE [9409]</t>
  </si>
  <si>
    <t>CARBOPROST TROMETHAMINE 250 MCG/ML INTRAMUSCULAR SOLUTION [9413]</t>
  </si>
  <si>
    <t>CEFOXITIN 1 GRAM INTRAVENOUS SOLUTION [9461]</t>
  </si>
  <si>
    <t>CEFOXITIN 2 GRAM INTRAVENOUS SOLUTION [9463]</t>
  </si>
  <si>
    <t>CEFPODOXIME 200 MG TABLET [9469]</t>
  </si>
  <si>
    <t>CEFTAZIDIME 1 GRAM SOLUTION FOR INJECTION [9474]</t>
  </si>
  <si>
    <t>CEFTAZIDIME 2 GRAM SOLUTION FOR INJECTION [9476]</t>
  </si>
  <si>
    <t>CEFTAZIDIME 500 MG SOLUTION FOR INJECTION [9477]</t>
  </si>
  <si>
    <t>CEFTRIAXONE 1 GRAM SOLUTION FOR INJECTION [9487]</t>
  </si>
  <si>
    <t>CEFTRIAXONE 2 GRAM SOLUTION FOR INJECTION [9488]</t>
  </si>
  <si>
    <t>CEFTRIAXONE 250 MG SOLUTION FOR INJECTION [9489]</t>
  </si>
  <si>
    <t>CEFTRIAXONE 500 MG SOLUTION FOR INJECTION [9490]</t>
  </si>
  <si>
    <t>CEFUROXIME AXETIL 250 MG TABLET [9495]</t>
  </si>
  <si>
    <t>CEPHALEXIN 250 MG CAPSULE [9499]</t>
  </si>
  <si>
    <t>CEPHALEXIN 500 MG CAPSULE [9500]</t>
  </si>
  <si>
    <t>CEPHALEXIN 125 MG/5 ML ORAL SUSPENSION [9501]</t>
  </si>
  <si>
    <t>CEPHALEXIN 250 MG/5 ML ORAL SUSPENSION [9502]</t>
  </si>
  <si>
    <t>CETIRIZINE 10 MG TABLET [9506]</t>
  </si>
  <si>
    <t>CHLORHEXIDINE GLUCONATE 0.12 % MOUTHWASH [9516]</t>
  </si>
  <si>
    <t>CHLOROTHIAZIDE 250 MG/5 ML ORAL SUSPENSION [9525]</t>
  </si>
  <si>
    <t>CHLOROTHIAZIDE SODIUM 500 MG INTRAVENOUS SOLUTION [9526]</t>
  </si>
  <si>
    <t>IMIPENEM-CILASTATIN 500 MG INTRAVENOUS SOLUTION [9603]</t>
  </si>
  <si>
    <t>CIPROFLOXACIN 0.3 % EYE DROPS [9610]</t>
  </si>
  <si>
    <t>CIPROFLOXACIN 400 MG/200 ML IN 5 % DEXTROSE INTRAVENOUS PIGGYBACK [9611]</t>
  </si>
  <si>
    <t>CISPLATIN 1 MG/ML INTRAVENOUS SOLUTION [9612]</t>
  </si>
  <si>
    <t>CLADRIBINE 10 MG/10 ML INTRAVENOUS SOLUTION [9615]</t>
  </si>
  <si>
    <t>CLARITHROMYCIN 500 MG TABLET [9617]</t>
  </si>
  <si>
    <t>CLINDAMYCIN HCL 300 MG CAPSULE [9621]</t>
  </si>
  <si>
    <t>CLINDAMYCIN 1 % TOPICAL GEL [9623]</t>
  </si>
  <si>
    <t>CLINDAMYCIN 600 MG/50 ML IN 5 % DEXTROSE INTRAVENOUS PIGGYBACK [9626]</t>
  </si>
  <si>
    <t>CLINDAMYCIN 900 MG/50 ML IN 5 % DEXTROSE INTRAVENOUS PIGGYBACK [9627]</t>
  </si>
  <si>
    <t>CLOBETASOL 0.05 % TOPICAL CREAM [9630]</t>
  </si>
  <si>
    <t>CLOBETASOL 0.05 % TOPICAL OINTMENT [9631]</t>
  </si>
  <si>
    <t>CLOBETASOL 0.05 % SCALP SOLUTION [9632]</t>
  </si>
  <si>
    <t>CLOMIPRAMINE 25 MG CAPSULE [9635]</t>
  </si>
  <si>
    <t>CLONAZEPAM 0.5 MG TABLET [9637]</t>
  </si>
  <si>
    <t>CLONAZEPAM 1 MG TABLET [9638]</t>
  </si>
  <si>
    <t>CLONAZEPAM 2 MG TABLET [9639]</t>
  </si>
  <si>
    <t>CLOTRIMAZOLE 10 MG TROCHE [9644]</t>
  </si>
  <si>
    <t>CLOZAPINE 100 MG TABLET [9647]</t>
  </si>
  <si>
    <t>CLOZAPINE 25 MG TABLET [9648]</t>
  </si>
  <si>
    <t>COLISTIN (COLISTIMETHATE SODIUM) 150 MG SOLUTION FOR INJECTION [9681]</t>
  </si>
  <si>
    <t>COLLAGENASE CLOSTRIDIUM HISTOLYTICUM 250 UNIT/GRAM TOPICAL OINTMENT [9682]</t>
  </si>
  <si>
    <t>COSYNTROPIN 0.25 MG SOLUTION FOR INJECTION [9686]</t>
  </si>
  <si>
    <t>CYCLOPENTOLATE 0.5 % EYE DROPS [9699]</t>
  </si>
  <si>
    <t>CYCLOPENTOLATE-PHENYLEPHRINE 0.2 %-1 % EYE DROPS [9701]</t>
  </si>
  <si>
    <t>DANAZOL 100 MG CAPSULE [9714]</t>
  </si>
  <si>
    <t>DANTROLENE 25 MG CAPSULE [9718]</t>
  </si>
  <si>
    <t>DESMOPRESSIN 4 MCG/ML INJECTION SOLUTION [9748]</t>
  </si>
  <si>
    <t>DEXTROMETHORPHAN POLISTIREX ER 30 MG/5 ML ORAL SUSP EXT.RELEASE 12HR [9773]</t>
  </si>
  <si>
    <t>DEXTROMETHORPHAN-GUAIFENESIN 10 MG-100 MG/5 ML ORAL SYRUP [9774]</t>
  </si>
  <si>
    <t>DEXTROSE 5 % AND LACTATED RINGERS INTRAVENOUS SOLUTION [9788]</t>
  </si>
  <si>
    <t>POTASSIUM CHLORIDE 20 MEQ/L IN D5-0.9 % SODIUM CHLORIDE INTRAVENOUS [9795]</t>
  </si>
  <si>
    <t>POTASSIUM CHLORIDE 10 MEQ/L IN DEXTROSE 5 %-0.45 % SODIUM CHLORIDE IV [9799]</t>
  </si>
  <si>
    <t>POTASSIUM CHLORIDE 20 MEQ/L IN DEXTROSE 5 %-0.45 % SODIUM CHLORIDE IV [9801]</t>
  </si>
  <si>
    <t>POTASSIUM CHLORIDE 40 MEQ/L IN DEXTROSE 5 %-0.45 % SODIUM CHLORIDE IV [9807]</t>
  </si>
  <si>
    <t>DEXTROSE 10 % AND 0.2 % SODIUM CHLORIDE INTRAVENOUS SOLUTION [9808]</t>
  </si>
  <si>
    <t>DEXTROSE 10 % AND 0.45 % SODIUM CHLORIDE INTRAVENOUS SOLUTION [9809]</t>
  </si>
  <si>
    <t>DEXTROSE 5 % AND 0.2 % SODIUM CHLORIDE INTRAVENOUS SOLUTION [9812]</t>
  </si>
  <si>
    <t>DEXTROSE 5 % AND 0.45 % SODIUM CHLORIDE INTRAVENOUS SOLUTION [9814]</t>
  </si>
  <si>
    <t>DEXTROSE 5 % AND 0.9 % SODIUM CHLORIDE INTRAVENOUS SOLUTION [9815]</t>
  </si>
  <si>
    <t>DIATRIZOATE MEGLUMINE-DIATRIZOATE SODIUM 66 %-10 % ORAL SOLUTION [9828]</t>
  </si>
  <si>
    <t>DIGOXIN 100 MCG/ML INJECTION SOLUTION [9853]</t>
  </si>
  <si>
    <t>DIHYDROERGOTAMINE 1 MG/ML INJECTION SOLUTION [9859]</t>
  </si>
  <si>
    <t>DILTIAZEM 5 MG/ML INTRAVENOUS SOLUTION [9869]</t>
  </si>
  <si>
    <t>DIPYRIDAMOLE 5 MG/ML INTRAVENOUS SOLUTION [9891]</t>
  </si>
  <si>
    <t>DOBUTAMINE 250 MG/20 ML (12.5 MG/ML) INTRAVENOUS SOLUTION [9892]</t>
  </si>
  <si>
    <t>DOXAZOSIN 1 MG TABLET [9894]</t>
  </si>
  <si>
    <t>DOXAZOSIN 2 MG TABLET [9895]</t>
  </si>
  <si>
    <t>DOXAZOSIN 4 MG TABLET [9896]</t>
  </si>
  <si>
    <t>DOXAZOSIN 8 MG TABLET [9897]</t>
  </si>
  <si>
    <t>DRONABINOL 2.5 MG CAPSULE [9904]</t>
  </si>
  <si>
    <t>DRONABINOL 5 MG CAPSULE [9905]</t>
  </si>
  <si>
    <t>ECONAZOLE 1 % TOPICAL CREAM [9915]</t>
  </si>
  <si>
    <t>ENALAPRIL MALEATE 10 MG TABLET [9924]</t>
  </si>
  <si>
    <t>ENALAPRIL MALEATE 2.5 MG TABLET [9925]</t>
  </si>
  <si>
    <t>ENALAPRIL MALEATE 20 MG TABLET [9926]</t>
  </si>
  <si>
    <t>ENALAPRIL MALEATE 5 MG TABLET [9927]</t>
  </si>
  <si>
    <t>ENOXAPARIN 80 MG/0.8 ML SUBCUTANEOUS SYRINGE [9931]</t>
  </si>
  <si>
    <t>EPOETIN ALFA 10,000 UNIT/ML INJECTION SOLUTION [9938]</t>
  </si>
  <si>
    <t>EPOETIN ALFA 2,000 UNIT/ML INJECTION SOLUTION [9939]</t>
  </si>
  <si>
    <t>EPOETIN ALFA 3,000 UNIT/ML INJECTION SOLUTION [9940]</t>
  </si>
  <si>
    <t>ERGOCALCIFEROL (VITAMIN D2) 8,000 UNIT/ML ORAL DROPS [9943]</t>
  </si>
  <si>
    <t>ESMOLOL 100 MG/10 ML (10 MG/ML) INTRAVENOUS SOLUTION [9957]</t>
  </si>
  <si>
    <t>ESTRADIOL 1 MG TABLET [9967]</t>
  </si>
  <si>
    <t>ESTRADIOL 2 MG TABLET [9968]</t>
  </si>
  <si>
    <t>CONJUGATED ESTROGENS 25 MG SOLUTION FOR INJECTION [9972]</t>
  </si>
  <si>
    <t>CONJUGATED ESTROGENS 0.3 MG TABLET [9973]</t>
  </si>
  <si>
    <t>CONJUGATED ESTROGENS 0.625 MG TABLET [9974]</t>
  </si>
  <si>
    <t>CONJUGATED ESTROGENS 0.625 MG/GRAM VAGINAL CREAM [9977]</t>
  </si>
  <si>
    <t>ETHAMBUTOL 400 MG TABLET [9983]</t>
  </si>
  <si>
    <t>ETHANOLAMINE OLEATE 5 % INTRAVENOUS SOLUTION [9984]</t>
  </si>
  <si>
    <t>ETHOSUXIMIDE 250 MG CAPSULE [9989]</t>
  </si>
  <si>
    <t>ETOPOSIDE 20 MG/ML INTRAVENOUS SOLUTION [10000]</t>
  </si>
  <si>
    <t>FAMOTIDINE 40 MG/5 ML (8 MG/ML) ORAL SUSPENSION [10010]</t>
  </si>
  <si>
    <t>FAMOTIDINE 20 MG TABLET [10011]</t>
  </si>
  <si>
    <t>FAT EMULSION 20 % INTRAVENOUS [10014]</t>
  </si>
  <si>
    <t>FELBAMATE 600 MG TABLET [10025]</t>
  </si>
  <si>
    <t>FILGRASTIM 300 MCG/ML INJECTION SOLUTION [10036]</t>
  </si>
  <si>
    <t>FINASTERIDE 5 MG TABLET [10037]</t>
  </si>
  <si>
    <t>FLECAINIDE 100 MG TABLET [10041]</t>
  </si>
  <si>
    <t>FLECAINIDE 150 MG TABLET [10042]</t>
  </si>
  <si>
    <t>FLECAINIDE 50 MG TABLET [10043]</t>
  </si>
  <si>
    <t>FLUCONAZOLE 100 MG TABLET [10044]</t>
  </si>
  <si>
    <t>FLUCONAZOLE 200 MG TABLET [10045]</t>
  </si>
  <si>
    <t>FLUCONAZOLE 50 MG TABLET [10046]</t>
  </si>
  <si>
    <t>FLUCONAZOLE 200 MG/100 ML IN SOD. CHLORIDE (ISO) INTRAVENOUS PIGGYBACK [10049]</t>
  </si>
  <si>
    <t>FLUCONAZOLE 400 MG/200 ML IN SOD. CHLORIDE(ISO) INTRAVENOUS PIGGYBACK [10050]</t>
  </si>
  <si>
    <t>FLUCYTOSINE 250 MG CAPSULE [10051]</t>
  </si>
  <si>
    <t>FLUCYTOSINE 500 MG CAPSULE [10052]</t>
  </si>
  <si>
    <t>FLUDROCORTISONE 0.1 MG TABLET [10054]</t>
  </si>
  <si>
    <t>FLUMAZENIL 0.1 MG/ML INTRAVENOUS SOLUTION [10055]</t>
  </si>
  <si>
    <t>FLUOCINOLONE 0.01 % TOPICAL BODY OIL [10057]</t>
  </si>
  <si>
    <t>FLUORESCEIN 500 MG/5 ML (10 %) INTRAVENOUS SOLUTION [10059]</t>
  </si>
  <si>
    <t>FLUORESCEIN 500 MG/2 ML (25 %) INTRAVENOUS SOLUTION [10060]</t>
  </si>
  <si>
    <t>FLUORESCEIN 0.25 %-PROPARACAINE 0.5 % EYE DROPS [10062]</t>
  </si>
  <si>
    <t>FLUOROURACIL 5 % TOPICAL CREAM [10065]</t>
  </si>
  <si>
    <t>FLUOXETINE 10 MG CAPSULE [10069]</t>
  </si>
  <si>
    <t>FLUOXETINE 20 MG CAPSULE [10070]</t>
  </si>
  <si>
    <t>FLURBIPROFEN 0.03 % EYE DROPS [10080]</t>
  </si>
  <si>
    <t>GANCICLOVIR SODIUM 500 MG INTRAVENOUS SOLUTION [10101]</t>
  </si>
  <si>
    <t>GLIPIZIDE 10 MG TABLET [10116]</t>
  </si>
  <si>
    <t>GLIPIZIDE 5 MG TABLET [10117]</t>
  </si>
  <si>
    <t>GLYBURIDE 2.5 MG TABLET [10126]</t>
  </si>
  <si>
    <t>GLYCOPYRROLATE 1 MG TABLET [10130]</t>
  </si>
  <si>
    <t>GOSERELIN 3.6 MG SUBCUTANEOUS IMPLANT [10137]</t>
  </si>
  <si>
    <t>GUANFACINE 1 MG TABLET [10149]</t>
  </si>
  <si>
    <t>GUANFACINE 2 MG TABLET [10150]</t>
  </si>
  <si>
    <t>HALOPERIDOL DECANOATE 50 MG/ML INTRAMUSCULAR SOLUTION [10163]</t>
  </si>
  <si>
    <t>HEPARIN (PORCINE) 1,000 UNIT/ML INJECTION SOLUTION [10176]</t>
  </si>
  <si>
    <t>HEPARIN (PORCINE) 10,000 UNIT/ML INJECTION SOLUTION [10177]</t>
  </si>
  <si>
    <t>HEPARIN (PORCINE) 20,000 UNIT/ML INJECTION SOLUTION [10178]</t>
  </si>
  <si>
    <t>HEPARIN (PORCINE) 5,000 UNIT/ML INJECTION SOLUTION [10181]</t>
  </si>
  <si>
    <t>HYDROCORTISONE 5 MG TABLET [10209]</t>
  </si>
  <si>
    <t>HYDROCORTISONE 100 MG/60 ML ENEMA [10210]</t>
  </si>
  <si>
    <t>HYDROMORPHONE (PF) 10 MG/ML INJECTION SOLUTION [10224]</t>
  </si>
  <si>
    <t>HYDROMORPHONE 1 MG/ML ORAL LIQUID [10225]</t>
  </si>
  <si>
    <t>HYDROMORPHONE 3 MG RECTAL SUPPOSITORY [10227]</t>
  </si>
  <si>
    <t>HYDROXYCHLOROQUINE 200 MG TABLET [10235]</t>
  </si>
  <si>
    <t>HYDROXYUREA 500 MG CAPSULE [10236]</t>
  </si>
  <si>
    <t>IBUPROFEN 100 MG/5 ML ORAL SUSPENSION [10246]</t>
  </si>
  <si>
    <t>IFOSFAMIDE 1 GRAM INTRAVENOUS SOLUTION [10248]</t>
  </si>
  <si>
    <t>IFOSFAMIDE 3 GRAM INTRAVENOUS SOLUTION [10249]</t>
  </si>
  <si>
    <t>INDOCYANINE GREEN 25 MG SOLUTION FOR INJECTION [10266]</t>
  </si>
  <si>
    <t>INSULIN NPH ISOPHANE U-100 HUMAN 100 UNIT/ML SUBCUTANEOUS SUSPENSION [10284]</t>
  </si>
  <si>
    <t>INSULIN U-100 REGULAR HUMAN 100 UNIT/ML INJECTION SOLUTION [10289]</t>
  </si>
  <si>
    <t>IOHEXOL 180 MG IODINE/ML INTRATHECAL SOLUTION [10319]</t>
  </si>
  <si>
    <t>IOHEXOL 240 MG IODINE/ML INTRAVENOUS SOLUTION [10321]</t>
  </si>
  <si>
    <t>IOHEXOL 300 MG IODINE/ML INTRAVENOUS SOLUTION [10322]</t>
  </si>
  <si>
    <t>IOHEXOL 350 MG IODINE/ML INTRAVENOUS SOLUTION [10323]</t>
  </si>
  <si>
    <t>IOPAMIDOL 61 % INTRATHECAL SOLUTION [10327]</t>
  </si>
  <si>
    <t>IOTHALAMATE MEGLUMINE 17.2 % URETHRAL SOLUTION [10330]</t>
  </si>
  <si>
    <t>IOTHALAMATE MEGLUMINE 43 % INTRAVENOUS SOLUTION [10332]</t>
  </si>
  <si>
    <t>IOTHALAMATE MEGLUMINE 60 % INJECTION SOLUTION [10333]</t>
  </si>
  <si>
    <t>ITRACONAZOLE 100 MG CAPSULE [10364]</t>
  </si>
  <si>
    <t>LABETALOL 5 MG/ML INTRAVENOUS SOLUTION [10372]</t>
  </si>
  <si>
    <t>LABETALOL 100 MG TABLET [10373]</t>
  </si>
  <si>
    <t>LABETALOL 200 MG TABLET [10374]</t>
  </si>
  <si>
    <t>LABETALOL 300 MG TABLET [10375]</t>
  </si>
  <si>
    <t>AMMONIUM LACTATE 12 % LOTION [10380]</t>
  </si>
  <si>
    <t>LEVOBUNOLOL 0.5 % EYE DROPS [10394]</t>
  </si>
  <si>
    <t>LEVONORGESTREL 0.15 MG-ETHINYL ESTRADIOL 0.03 MG TABLET [10401]</t>
  </si>
  <si>
    <t>LEVOTHYROXINE 88 MCG TABLET [10403]</t>
  </si>
  <si>
    <t>LEVOTHYROXINE 112 MCG TABLET [10404]</t>
  </si>
  <si>
    <t>LEVOTHYROXINE 137 MCG TABLET [10405]</t>
  </si>
  <si>
    <t>LEVOTHYROXINE 175 MCG TABLET [10406]</t>
  </si>
  <si>
    <t>LIDOCAINE 1 %-EPINEPHRINE 1:100,000 INJECTION SOLUTION [10427]</t>
  </si>
  <si>
    <t>LIDOCAINE 20 MG/ML (2 %)-EPINEPHRINE 1:100,000 INJECTION SOLUTION [10430]</t>
  </si>
  <si>
    <t>LIDOCAINE-EPINEPHRINE (PF) 2 %-1:200,000 INJECTION SOLUTION [10431]</t>
  </si>
  <si>
    <t>METHYL SALICYLATE-MENTHOL TOPICAL OINTMENT [10441]</t>
  </si>
  <si>
    <t>LIOTHYRONINE 5 MCG TABLET [10443]</t>
  </si>
  <si>
    <t>LISINOPRIL 10 MG TABLET [10449]</t>
  </si>
  <si>
    <t>LISINOPRIL 5 MG TABLET [10451]</t>
  </si>
  <si>
    <t>LITHIUM CARBONATE ER 300 MG TABLET,EXTENDED RELEASE [10454]</t>
  </si>
  <si>
    <t>LITHIUM CARBONATE ER 450 MG TABLET,EXTENDED RELEASE [10455]</t>
  </si>
  <si>
    <t>LORATADINE 10 MG TABLET [10466]</t>
  </si>
  <si>
    <t>LORAZEPAM 2 MG/ML INJECTION SOLUTION [10467]</t>
  </si>
  <si>
    <t>MAGNESIUM OXIDE 400 MG (241.3 MG MAGNESIUM) TABLET [10491]</t>
  </si>
  <si>
    <t>MEASLES,MUMPS,RUBELLA VACCINE LIVE(PF)1,000-12,500TCID50/0.5 ML SUBCUT [10512]</t>
  </si>
  <si>
    <t>MEDIUM CHAIN TRIGLYCERIDES (MCT) 7.7 KCAL/ML ORAL OIL [10518]</t>
  </si>
  <si>
    <t>MELPHALAN 50 MG INTRAVENOUS SOLUTION [10522]</t>
  </si>
  <si>
    <t>MERCAPTOPURINE 50 MG TABLET [10531]</t>
  </si>
  <si>
    <t>MESNA 100 MG/ML INTRAVENOUS SOLUTION [10537]</t>
  </si>
  <si>
    <t>METFORMIN 500 MG TABLET [10544]</t>
  </si>
  <si>
    <t>METHADONE 10 MG/ML INJECTION SOLUTION [10546]</t>
  </si>
  <si>
    <t>METHIMAZOLE 10 MG TABLET [10552]</t>
  </si>
  <si>
    <t>METHIMAZOLE 5 MG TABLET [10553]</t>
  </si>
  <si>
    <t>METHYLERGONOVINE 0.2 MG/ML (1 ML) INJECTION SOLUTION [10571]</t>
  </si>
  <si>
    <t>METHYLERGONOVINE 0.2 MG TABLET [10572]</t>
  </si>
  <si>
    <t>METHYLPREDNISOLONE 2 MG TABLET [10573]</t>
  </si>
  <si>
    <t>METHYLPREDNISOLONE 32 MG TABLET [10575]</t>
  </si>
  <si>
    <t>METHYLPREDNISOLONE 8 MG TABLET [10576]</t>
  </si>
  <si>
    <t>METHYLPREDNISOLONE SODIUM SUCCINATE 1,000 MG INTRAVENOUS SOLUTION [10577]</t>
  </si>
  <si>
    <t>METHYLPREDNISOLONE SODIUM SUCCINATE 125 MG SOLUTION FOR INJECTION [10578]</t>
  </si>
  <si>
    <t>METHYLPREDNISOLONE SODIUM SUCCINATE 500 MG INTRAVENOUS SOLUTION [10581]</t>
  </si>
  <si>
    <t>METOLAZONE 10 MG TABLET [10586]</t>
  </si>
  <si>
    <t>METOLAZONE 2.5 MG TABLET [10587]</t>
  </si>
  <si>
    <t>METOLAZONE 5 MG TABLET [10588]</t>
  </si>
  <si>
    <t>METRONIDAZOLE 0.75 % VAGINAL GEL [10592]</t>
  </si>
  <si>
    <t>MEXILETINE 150 MG CAPSULE [10595]</t>
  </si>
  <si>
    <t>MEXILETINE 200 MG CAPSULE [10596]</t>
  </si>
  <si>
    <t>MIDAZOLAM 1 MG/ML INJECTION SOLUTION [10607]</t>
  </si>
  <si>
    <t>MIDAZOLAM 5 MG/ML INJECTION SOLUTION [10608]</t>
  </si>
  <si>
    <t>MIDODRINE 2.5 MG TABLET [10609]</t>
  </si>
  <si>
    <t>MIDODRINE 5 MG TABLET [10610]</t>
  </si>
  <si>
    <t>MINOCYCLINE 100 MG INTRAVENOUS SOLUTION [10612]</t>
  </si>
  <si>
    <t>MISOPROSTOL 100 MCG TABLET [10628]</t>
  </si>
  <si>
    <t>MISOPROSTOL 200 MCG TABLET [10629]</t>
  </si>
  <si>
    <t>MITOMYCIN 20 MG INTRAVENOUS SOLUTION [10630]</t>
  </si>
  <si>
    <t>MITOMYCIN 40 MG INTRAVENOUS SOLUTION [10631]</t>
  </si>
  <si>
    <t>MITOMYCIN 5 MG INTRAVENOUS SOLUTION [10632]</t>
  </si>
  <si>
    <t>MORPHINE CONCENTRATE 100 MG/5 ML (20 MG/ML) ORAL SOLUTION [10655]</t>
  </si>
  <si>
    <t>MUPIROCIN 2 % TOPICAL OINTMENT [10674]</t>
  </si>
  <si>
    <t>NALTREXONE 50 MG TABLET [10685]</t>
  </si>
  <si>
    <t>NAPROXEN 125 MG/5 ML ORAL SUSPENSION [10691]</t>
  </si>
  <si>
    <t>NEOMYCIN-POLYMYXIN-DEXAMETH 3.5 MG/ML-10,000 UNIT/ML-0.1% EYE DROPS [10708]</t>
  </si>
  <si>
    <t>NICOTINE (POLACRILEX) 2 MG GUM [10717]</t>
  </si>
  <si>
    <t>NIMODIPINE 30 MG CAPSULE [10722]</t>
  </si>
  <si>
    <t>NITROFURANTOIN MONOHYDRATE/MACROCRYSTALS 100 MG CAPSULE [10724]</t>
  </si>
  <si>
    <t>NOREPINEPHRINE BITARTRATE 1 MG/ML INTRAVENOUS SOLUTION [10734]</t>
  </si>
  <si>
    <t>NORETHINDRONE-ETHINYL ESTRADIOL 1 MG-35 MCG TABLET [10742]</t>
  </si>
  <si>
    <t>NORETHINDRONE ACETATE 1 MG-ETHINYL ESTRADIOL 20 MCG TABLET [10745]</t>
  </si>
  <si>
    <t>NORETHINDRONE ACETATE 5 MG TABLET [10747]</t>
  </si>
  <si>
    <t>NORGESTIMATE 0.25 MG-ETHINYL ESTRADIOL 35 MCG TABLET [10749]</t>
  </si>
  <si>
    <t>OMEGA-3 FATTY ACIDS-FISH OIL 300 MG-1,000 MG CAPSULE [10775]</t>
  </si>
  <si>
    <t>ONDANSETRON HCL 2 MG/ML INTRAVENOUS SOLUTION [10777]</t>
  </si>
  <si>
    <t>ONDANSETRON HCL 4 MG TABLET [10778]</t>
  </si>
  <si>
    <t>ONDANSETRON HCL 8 MG TABLET [10779]</t>
  </si>
  <si>
    <t>BALANCED SALT SOLUTION COMBINATION NO.2 INTRAOCULAR IRRIGATION [10781]</t>
  </si>
  <si>
    <t>OXANDROLONE 2.5 MG TABLET [10803]</t>
  </si>
  <si>
    <t>OXYBUTYNIN CHLORIDE 5 MG/5 ML ORAL SYRUP [10810]</t>
  </si>
  <si>
    <t>OXYCODONE 20 MG/ML ORAL CONCENTRATE [10812]</t>
  </si>
  <si>
    <t>OXYCODONE 5 MG/5 ML ORAL SOLUTION [10813]</t>
  </si>
  <si>
    <t>OXYCODONE 5 MG TABLET [10814]</t>
  </si>
  <si>
    <t>PEG 3350-ELECTROLYTES 236 GRAM-22.74 GRAM-6.74 GRAM-5.86 GRAM SOLUTION [10839]</t>
  </si>
  <si>
    <t>PACLITAXEL 6 MG/ML CONCENTRATE,INTRAVENOUS [10843]</t>
  </si>
  <si>
    <t>PAROXETINE 20 MG TABLET [10855]</t>
  </si>
  <si>
    <t>MULTIVITAMIN ORAL LIQUID [10865]</t>
  </si>
  <si>
    <t>PEDIATRIC MULTIVITAMIN WITH IRON AND OTHER MINERALS CHEWABLE TABLET [10876]</t>
  </si>
  <si>
    <t>PEDIATRIC MULTIVITAMIN-IRON CHEWABLE TABLET [10877]</t>
  </si>
  <si>
    <t>PENTOXIFYLLINE ER 400 MG TABLET,EXTENDED RELEASE [10911]</t>
  </si>
  <si>
    <t>PERMETHRIN 5 % TOPICAL CREAM [10917]</t>
  </si>
  <si>
    <t>PERMETHRIN 1 % TOPICAL LIQUID [10918]</t>
  </si>
  <si>
    <t>PHENYTOIN 50 MG CHEWABLE TABLET [11018]</t>
  </si>
  <si>
    <t>PHENYTOIN SODIUM EXTENDED 30 MG CAPSULE [11019]</t>
  </si>
  <si>
    <t>PHYTONADIONE (VITAMIN K1) 10 MG/ML INJECTION SOLUTION [11023]</t>
  </si>
  <si>
    <t>PHYTONADIONE (VITAMIN K1) 5 MG TABLET [11024]</t>
  </si>
  <si>
    <t>PNEUMOCOCCAL 23 POLYVALENT VACCINE 25 MCG/0.5 ML INJECTION SOLUTION [11037]</t>
  </si>
  <si>
    <t>POTASSIUM CITRATE-CITRIC ACID 3,300 MG-1,002 MG ORAL PACKET [11061]</t>
  </si>
  <si>
    <t>SODIUM DI- AND MONOPHOSPHATE-POTASSIUM PHOS MONOBASIC 250 MG TABLET [11067]</t>
  </si>
  <si>
    <t>POTASSIUM CHLORIDE 10 MEQ/100ML IN STERILE WATER INTRAVENOUS PIGGYBACK [11074]</t>
  </si>
  <si>
    <t>POTASSIUM CHLORIDE 20 MEQ/100ML IN STERILE WATER INTRAVENOUS PIGGYBACK [11076]</t>
  </si>
  <si>
    <t>POTASSIUM CHLORIDE 20 MEQ/50 ML IN STERILE WATER INTRAVENOUS PIGGYBACK [11077]</t>
  </si>
  <si>
    <t>POTASSIUM CHLORIDE 40 MEQ/100ML IN STERILE WATER INTRAVENOUS PIGGYBACK [11079]</t>
  </si>
  <si>
    <t>POTASSIUM CITRATE ER 10 MEQ (1,080 MG) TABLET,EXTENDED RELEASE [11083]</t>
  </si>
  <si>
    <t>POTASSIUM PHOSPHATE, MONOBASIC 500 MG SOLUBLE TABLET [11087]</t>
  </si>
  <si>
    <t>HYDROCORTISONE-PRAMOXINE 1 %-1 % TOPICAL CREAM [11103]</t>
  </si>
  <si>
    <t>PRAVASTATIN 10 MG TABLET [11110]</t>
  </si>
  <si>
    <t>PRAVASTATIN 20 MG TABLET [11111]</t>
  </si>
  <si>
    <t>PRAVASTATIN 40 MG TABLET [11112]</t>
  </si>
  <si>
    <t>PRIMIDONE 50 MG TABLET [11129]</t>
  </si>
  <si>
    <t>PROCHLORPERAZINE 25 MG RECTAL SUPPOSITORY [11138]</t>
  </si>
  <si>
    <t>PROPAFENONE 150 MG TABLET [11146]</t>
  </si>
  <si>
    <t>PROPOFOL 10 MG/ML INTRAVENOUS EMULSION [11150]</t>
  </si>
  <si>
    <t>PYRIDOSTIGMINE BROMIDE 60 MG/5 ML ORAL SYRUP [11238]</t>
  </si>
  <si>
    <t>PYRIDOSTIGMINE BROMIDE 60 MG TABLET [11239]</t>
  </si>
  <si>
    <t>RABIES VACCINE,HUMAN DIPLOID (PF) 2.5 UNIT INTRAMUSCULAR SOLUTION [11257]</t>
  </si>
  <si>
    <t>RHO(D) IMMUNE GLOBULIN 1,500 UNIT (300 MCG) INTRAMUSCULAR SYRINGE [11283]</t>
  </si>
  <si>
    <t>RHO(D) IMMUNE GLOBULIN 250 UNIT (50 MCG) INTRAMUSCULAR SYRINGE [11284]</t>
  </si>
  <si>
    <t>RIBAVIRIN 200 MG TABLET [11287]</t>
  </si>
  <si>
    <t>RIBOFLAVIN (VITAMIN B2) 100 MG TABLET [11288]</t>
  </si>
  <si>
    <t>RIFABUTIN 150 MG CAPSULE [11290]</t>
  </si>
  <si>
    <t>RIFAMPIN 600 MG INTRAVENOUS SOLUTION [11291]</t>
  </si>
  <si>
    <t>RIFAMPIN 150 MG CAPSULE [11292]</t>
  </si>
  <si>
    <t>RIFAMPIN 300 MG CAPSULE [11293]</t>
  </si>
  <si>
    <t>SARGRAMOSTIM 250 MCG SOLUTION FOR INJECTION [11338]</t>
  </si>
  <si>
    <t>SENNOSIDES 8.6 MG TABLET [11349]</t>
  </si>
  <si>
    <t>SERTRALINE 100 MG TABLET [11350]</t>
  </si>
  <si>
    <t>SERTRALINE 50 MG TABLET [11351]</t>
  </si>
  <si>
    <t>SILVER NITRATE APPLICATORS 75 %-25 % TOPICAL STICK [11359]</t>
  </si>
  <si>
    <t>SODIUM PHOSPHATES 19 GRAM-7 GRAM/118 ML ENEMA [11395]</t>
  </si>
  <si>
    <t>SODIUM CHLORIDE 0.9 % IRRIGATION SOLUTION [11403]</t>
  </si>
  <si>
    <t>SOMATROPIN 5 MG (15 UNIT) SOLUTION FOR INJECTION [11418]</t>
  </si>
  <si>
    <t>SOTALOL 160 MG TABLET [11419]</t>
  </si>
  <si>
    <t>SOTALOL 80 MG TABLET [11421]</t>
  </si>
  <si>
    <t>SPIRONOLACTONE 100 MG TABLET [11425]</t>
  </si>
  <si>
    <t>SUCRALFATE 100 MG/ML ORAL SUSPENSION [11441]</t>
  </si>
  <si>
    <t>SUCRALFATE 1 GRAM TABLET [11442]</t>
  </si>
  <si>
    <t>SUFENTANIL CITRATE 50 MCG/ML INTRAVENOUS SOLUTION [11443]</t>
  </si>
  <si>
    <t>SUMATRIPTAN 6 MG/0.5 ML SUBCUTANEOUS PEN INJECTOR [11467]</t>
  </si>
  <si>
    <t>TEMAZEPAM 7.5 MG CAPSULE [11500]</t>
  </si>
  <si>
    <t>TERBUTALINE 1 MG/ML SUBCUTANEOUS SOLUTION [11507]</t>
  </si>
  <si>
    <t>TERBUTALINE 5 MG TABLET [11509]</t>
  </si>
  <si>
    <t>TIMOLOL MALEATE 0.25 % EYE DROPS [11561]</t>
  </si>
  <si>
    <t>TIMOLOL MALEATE 0.5 % EYE DROPS [11562]</t>
  </si>
  <si>
    <t>TOBRAMYCIN 1.2 GRAM SOLUTION FOR INJECTION [11565]</t>
  </si>
  <si>
    <t>TOBRAMYCIN-DEXAMETHASONE 0.3 %-0.1 % EYE OINTMENT [11566]</t>
  </si>
  <si>
    <t>TOBRAMYCIN 0.3 %-DEXAMETHASONE 0.1 % EYE DROPS,SUSPENSION [11567]</t>
  </si>
  <si>
    <t>TRIAMCINOLONE ACETONIDE 10 MG/ML SUSPENSION FOR INJECTION [11584]</t>
  </si>
  <si>
    <t>URSODIOL 300 MG CAPSULE [11624]</t>
  </si>
  <si>
    <t>VANCOMYCIN 50 MG/ML ORAL SOLUTION [11630]</t>
  </si>
  <si>
    <t>VECURONIUM BROMIDE 10 MG INTRAVENOUS SOLUTION [11634]</t>
  </si>
  <si>
    <t>VERAPAMIL ER (SR) 120 MG TABLET,EXTENDED RELEASE [11639]</t>
  </si>
  <si>
    <t>VERAPAMIL ER (SR) 180 MG TABLET,EXTENDED RELEASE [11640]</t>
  </si>
  <si>
    <t>WARFARIN 1 MG TABLET [11664]</t>
  </si>
  <si>
    <t>ZOLPIDEM 5 MG TABLET [11701]</t>
  </si>
  <si>
    <t>HAEMOPHILUS B POLYSACCHARID CONJ-TETANUS TOX(PF) 10 MCG/0.5 ML IM SOLN [11931]</t>
  </si>
  <si>
    <t>MECLIZINE 12.5 MG TABLET [12024]</t>
  </si>
  <si>
    <t>MECLIZINE 25 MG TABLET [12025]</t>
  </si>
  <si>
    <t>QUINIDINE GLUCONATE ER 324 MG TABLET,EXTENDED RELEASE [12197]</t>
  </si>
  <si>
    <t>VENLAFAXINE 25 MG TABLET [12203]</t>
  </si>
  <si>
    <t>VENLAFAXINE 50 MG TABLET [12204]</t>
  </si>
  <si>
    <t>VENLAFAXINE 100 MG TABLET [12205]</t>
  </si>
  <si>
    <t>VENLAFAXINE 75 MG TABLET [12206]</t>
  </si>
  <si>
    <t>VENLAFAXINE 37.5 MG TABLET [12207]</t>
  </si>
  <si>
    <t>DORNASE ALFA 1 MG/ML SOLUTION FOR INHALATION [12211]</t>
  </si>
  <si>
    <t>CALCIPOTRIENE 0.005 % TOPICAL OINTMENT [12244]</t>
  </si>
  <si>
    <t>CARBIDOPA ER 25 MG-LEVODOPA 100 MG TABLET,EXTENDED RELEASE [12329]</t>
  </si>
  <si>
    <t>NICARDIPINE 25 MG/10 ML INTRAVENOUS SOLUTION [12370]</t>
  </si>
  <si>
    <t>PEGASPARGASE 750 UNIT/ML INJECTION SOLUTION [12519]</t>
  </si>
  <si>
    <t>IPRATROPIUM BROMIDE 0.02 % SOLUTION FOR INHALATION [12580]</t>
  </si>
  <si>
    <t>TERBINAFINE HCL 250 MG TABLET [12724]</t>
  </si>
  <si>
    <t>TRIAMTERENE 37.5 MG-HYDROCHLOROTHIAZIDE 25 MG CAPSULE [12729]</t>
  </si>
  <si>
    <t>ROCURONIUM 10 MG/ML INTRAVENOUS SOLUTION [12734]</t>
  </si>
  <si>
    <t>FAMOTIDINE (PF) 20 MG/50 ML IN 0.9 % NACL (ISO) INTRAVENOUS PIGGYBACK [12735]</t>
  </si>
  <si>
    <t>PROGRAF 1 MG CAPSULE [12930]</t>
  </si>
  <si>
    <t>PROGRAF 5 MG CAPSULE [12931]</t>
  </si>
  <si>
    <t>TACROLIMUS 5 MG/ML INTRAVENOUS SOLUTION [12935]</t>
  </si>
  <si>
    <t>BARIUM SULFATE 96 % (W/W) ORAL POWDER FOR SUSPENSION [13031]</t>
  </si>
  <si>
    <t>LISINOPRIL 2.5 MG TABLET [13089]</t>
  </si>
  <si>
    <t>VALACYCLOVIR 500 MG TABLET [13133]</t>
  </si>
  <si>
    <t>COENZYME Q10 30 MG CAPSULE [13257]</t>
  </si>
  <si>
    <t>FAMCICLOVIR 500 MG TABLET [13358]</t>
  </si>
  <si>
    <t>SUMATRIPTAN 100 MG TABLET [13369]</t>
  </si>
  <si>
    <t>NEFAZODONE 150 MG TABLET [13445]</t>
  </si>
  <si>
    <t>DESMOPRESSIN 150 MCG/SPRAY (0.1 ML) NASAL SPRAY [13506]</t>
  </si>
  <si>
    <t>FLUCONAZOLE 150 MG TABLET [13577]</t>
  </si>
  <si>
    <t>LEUPROLIDE 3.75 MG INTRAMUSCULAR SYRINGE KIT [13691]</t>
  </si>
  <si>
    <t>LAMOTRIGINE 25 MG TABLET [13981]</t>
  </si>
  <si>
    <t>LAMOTRIGINE 100 MG TABLET [13982]</t>
  </si>
  <si>
    <t>LAMOTRIGINE 200 MG TABLET [13983]</t>
  </si>
  <si>
    <t>ACETAMINOPHEN 300 MG-CODEINE 30 MG TABLET [14087]</t>
  </si>
  <si>
    <t>DILTIAZEM ER 90 MG CAPSULE,EXTENDED RELEASE 12 HR [14101]</t>
  </si>
  <si>
    <t>BALANCED SALT SOLUTION COMBINATION NO.1 INTRAOCULAR IRRIGATION [14123]</t>
  </si>
  <si>
    <t>KETOCONAZOLE 2 % SHAMPOO [14132]</t>
  </si>
  <si>
    <t>LEUPROLIDE 1 MG/0.2 ML SUBCUTANEOUS KIT [14135]</t>
  </si>
  <si>
    <t>CONJ ESTROGEN-MEDROXYPROGESTERONE 0.625 MG-2.5 MG TABLET [14196]</t>
  </si>
  <si>
    <t>VINORELBINE 10 MG/ML INTRAVENOUS SOLUTION [14203]</t>
  </si>
  <si>
    <t>FLUCONAZOLE 10 MG/ML ORAL SUSPENSION [14232]</t>
  </si>
  <si>
    <t>FLUCONAZOLE 40 MG/ML ORAL SUSPENSION [14233]</t>
  </si>
  <si>
    <t>LAMOTRIGINE 150 MG TABLET [14266]</t>
  </si>
  <si>
    <t>DORZOLAMIDE 2 % EYE DROPS [14471]</t>
  </si>
  <si>
    <t>TERAZOSIN 1 MG CAPSULE [14550]</t>
  </si>
  <si>
    <t>TERAZOSIN 2 MG CAPSULE [14551]</t>
  </si>
  <si>
    <t>TERAZOSIN 5 MG CAPSULE [14553]</t>
  </si>
  <si>
    <t>TRAMADOL 50 MG TABLET [14632]</t>
  </si>
  <si>
    <t>CYTOMEGALOVIRUS IMMUNE GLOBULIN 50 MG/ML INTRAVENOUS SOLUTION [14634]</t>
  </si>
  <si>
    <t>ACETIC ACID (BULK) 5 % LIQUID [14702]</t>
  </si>
  <si>
    <t>METFORMIN 850 MG TABLET [14719]</t>
  </si>
  <si>
    <t>GRANISETRON HCL 1 MG TABLET [14720]</t>
  </si>
  <si>
    <t>VARICELLA VIRUS VACCINE LIVE (PF) 1,350 UNIT/0.5 ML SUBCUTANEOUS SUSP [14757]</t>
  </si>
  <si>
    <t>TIZANIDINE 2 MG TABLET [14792]</t>
  </si>
  <si>
    <t>TIZANIDINE 4 MG TABLET [14793]</t>
  </si>
  <si>
    <t>LOSARTAN 25 MG TABLET [14823]</t>
  </si>
  <si>
    <t>LOSARTAN 50 MG TABLET [14824]</t>
  </si>
  <si>
    <t>FOSFOMYCIN TROMETHAMINE 3 GRAM ORAL PACKET [14825]</t>
  </si>
  <si>
    <t>DOPAMINE 400 MG/250 ML (1,600 MCG/ML) IN 5 % DEXTROSE INTRAVENOUS SOLN [14845]</t>
  </si>
  <si>
    <t>DOPAMINE 800 MG/250 ML (3,200 MCG/ML) IN 5 % DEXTROSE INTRAVENOUS SOLN [14846]</t>
  </si>
  <si>
    <t>DOXYLAMINE SUCCINATE 25 MG TABLET [14847]</t>
  </si>
  <si>
    <t>LIDOCAINE (PF) 4 MG/ML (0.4 %) IN 5 % DEXTROSE INTRAVENOUS SOLUTION [14868]</t>
  </si>
  <si>
    <t>LIDOCAINE-EPINEPHRINE 0.5 %-1:200,000 INJECTION SOLUTION [14870]</t>
  </si>
  <si>
    <t>NITROGLYCERIN 100 MG/250 ML (400 MCG/ML) IN 5 % DEXTROSE INTRAVENOUS [14895]</t>
  </si>
  <si>
    <t>ATOVAQUONE 750 MG/5 ML ORAL SUSPENSION [14953]</t>
  </si>
  <si>
    <t>MILRINONE 20 MG/100 ML(200 MCG/ML) IN 5 % DEXTROSE INTRAVENOUS PIGGYBK [14961]</t>
  </si>
  <si>
    <t>BUPIVACAINE-EPINEPHRINE (PF) 0.25 %-1:200,000 INJECTION SOLUTION [14983]</t>
  </si>
  <si>
    <t>BUPIVACAINE-EPINEPHRINE (PF) 0.5 %-1:200,000 INJECTION SOLUTION [14984]</t>
  </si>
  <si>
    <t>GLYCERIN (ADULT) RECTAL SUPPOSITORY [15053]</t>
  </si>
  <si>
    <t>MYCOPHENOLATE MOFETIL 250 MG CAPSULE [15113]</t>
  </si>
  <si>
    <t>DEXRAZOXANE HCL 250 MG INTRAVENOUS SOLUTION [15156]</t>
  </si>
  <si>
    <t>DEXRAZOXANE HCL 500 MG INTRAVENOUS SOLUTION [15157]</t>
  </si>
  <si>
    <t>SENNOSIDES 8.8 MG/5 ML ORAL SYRUP [15168]</t>
  </si>
  <si>
    <t>AZITHROMYCIN 1 GRAM ORAL PACKET [15284]</t>
  </si>
  <si>
    <t>SUMATRIPTAN 25 MG TABLET [15327]</t>
  </si>
  <si>
    <t>SUMATRIPTAN 50 MG TABLET [15328]</t>
  </si>
  <si>
    <t>ADENOSINE (DIAGNOSTIC) 3 MG/ML INTRAVENOUS SOLUTION [15330]</t>
  </si>
  <si>
    <t>DICLOFENAC SODIUM 25 MG TABLET,DELAYED RELEASE [15339]</t>
  </si>
  <si>
    <t>DICLOFENAC SODIUM 50 MG TABLET,DELAYED RELEASE [15340]</t>
  </si>
  <si>
    <t>DICLOFENAC SODIUM 75 MG TABLET,DELAYED RELEASE [15341]</t>
  </si>
  <si>
    <t>LEUCOVORIN CALCIUM 200 MG SOLUTION FOR INJECTION [15426]</t>
  </si>
  <si>
    <t>FLUTICASONE PROPIONATE 110 MCG/ACTUATION HFA AEROSOL INHALER [15474]</t>
  </si>
  <si>
    <t>FLUTICASONE PROPIONATE 220 MCG/ACTUATION HFA AEROSOL INHALER [15475]</t>
  </si>
  <si>
    <t>SODIUM CITRATE-CITRIC ACID 500 MG-334 MG/5 ML ORAL SOLUTION [15706]</t>
  </si>
  <si>
    <t>SOTALOL 120 MG TABLET [15723]</t>
  </si>
  <si>
    <t>CALCITONIN (SALMON) 200 UNIT/ACTUATION NASAL SPRAY [15738]</t>
  </si>
  <si>
    <t>BICALUTAMIDE 50 MG TABLET [15746]</t>
  </si>
  <si>
    <t>CARVEDILOL 6.25 MG TABLET [15747]</t>
  </si>
  <si>
    <t>CARVEDILOL 25 MG TABLET [15748]</t>
  </si>
  <si>
    <t>CARVEDILOL 12.5 MG TABLET [15749]</t>
  </si>
  <si>
    <t>AZITHROMYCIN 100 MG/5 ML ORAL SUSPENSION [15796]</t>
  </si>
  <si>
    <t>AZITHROMYCIN 200 MG/5 ML ORAL SUSPENSION [15797]</t>
  </si>
  <si>
    <t>HEPARIN (PORCINE) 25,000 UNIT/500 ML (50 UNIT/ML) IN DEXTROSE 5 % IV [15845]</t>
  </si>
  <si>
    <t>HEPARIN (PORCINE) (PF) 1,000 UNIT/500 ML IN 0.9 % SODIUM CHLORIDE IV [15847]</t>
  </si>
  <si>
    <t>MORPHINE (PF) 1 MG/ML INJECTION SOLUTION [15852]</t>
  </si>
  <si>
    <t>NITROGLYCERIN 25 MG/250 ML (100 MCG/ML) IN 5 % DEXTROSE  INTRAVENOUS [15858]</t>
  </si>
  <si>
    <t>NITROGLYCERIN 50 MG/250 ML (200 MCG/ML) IN 5 % DEXTROSE INTRAVENOUS [15859]</t>
  </si>
  <si>
    <t>LAMIVUDINE 150 MG TABLET [15880]</t>
  </si>
  <si>
    <t>LAMIVUDINE 10 MG/ML ORAL SOLUTION [15881]</t>
  </si>
  <si>
    <t>GENTAMICIN 80 MG/50 ML IN SODIUM CHLORIDE(ISO) INTRAVENOUS PIGGYBACK [15911]</t>
  </si>
  <si>
    <t>GENTAMICIN 100 MG/50 ML IN SODIUM CHLORIDE(ISO) INTRAVENOUS PIGGYBACK [15912]</t>
  </si>
  <si>
    <t>SODIUM HYPOCHLORITE 0.25 % SOLUTION [15950]</t>
  </si>
  <si>
    <t>LIDOCAINE-EPINEPHRINE (PF) 1.5 %-1:200,000 INJECTION SOLUTION [15956]</t>
  </si>
  <si>
    <t>DOBUTAMINE 250 MG/250 ML (1 MG/ML) IN 5 % DEXTROSE INTRAVENOUS [15981]</t>
  </si>
  <si>
    <t>LIDOCAINE-EPINEPHRINE (PF) 1 %-1:200,000 INJECTION SOLUTION [15985]</t>
  </si>
  <si>
    <t>METHADONE 10 MG/ML ORAL CONCENTRATE [15996]</t>
  </si>
  <si>
    <t>TRETINOIN (CHEMOTHERAPY) 10 MG CAPSULE [16005]</t>
  </si>
  <si>
    <t>GLUCOSE 4 GRAM CHEWABLE TABLET [16050]</t>
  </si>
  <si>
    <t>DESMOPRESSIN 0.1 MG TABLET [16052]</t>
  </si>
  <si>
    <t>DESMOPRESSIN 0.2 MG TABLET [16053]</t>
  </si>
  <si>
    <t>IPRATROPIUM BROMIDE 0.03 % NASAL SPRAY [16070]</t>
  </si>
  <si>
    <t>IPRATROPIUM BROMIDE 42 MCG (0.06 %) NASAL SPRAY [16071]</t>
  </si>
  <si>
    <t>FAMCICLOVIR 250 MG TABLET [16081]</t>
  </si>
  <si>
    <t>RILUZOLE 50 MG TABLET [16124]</t>
  </si>
  <si>
    <t>IBUTILIDE FUMARATE 0.1 MG/ML INTRAVENOUS SOLUTION [16156]</t>
  </si>
  <si>
    <t>MAGNESIUM SULFATE 1 GRAM/100 ML IN DEXTROSE 5 % INTRAVENOUS PIGGYBACK [16162]</t>
  </si>
  <si>
    <t>CISATRACURIUM 2 MG/ML INTRAVENOUS SOLUTION [16168]</t>
  </si>
  <si>
    <t>CISATRACURIUM CONCENTRATE 10 MG/ML (ICU USE ONLY) INTRAVENOUS SOLUTION [16169]</t>
  </si>
  <si>
    <t>ANASTROZOLE 1 MG TABLET [16205]</t>
  </si>
  <si>
    <t>CALCITRIOL 1 MCG/ML ORAL SOLUTION [16218]</t>
  </si>
  <si>
    <t>GOSERELIN 10.8 MG SUBCUTANEOUS IMPLANT [16254]</t>
  </si>
  <si>
    <t>GLIMEPIRIDE 2 MG TABLET [16356]</t>
  </si>
  <si>
    <t>GLIMEPIRIDE 4 MG TABLET [16357]</t>
  </si>
  <si>
    <t>CEFEPIME 1 GRAM SOLUTION FOR INJECTION [16369]</t>
  </si>
  <si>
    <t>CEFEPIME 2 GRAM SOLUTION FOR INJECTION [16371]</t>
  </si>
  <si>
    <t>POTASSIUM CHLORIDE 20 MEQ/L IN 0.9 % SODIUM CHLORIDE INTRAVENOUS [16426]</t>
  </si>
  <si>
    <t>RITONAVIR 80 MG/ML ORAL SOLUTION [16440]</t>
  </si>
  <si>
    <t>PAROXETINE 10 MG TABLET [16632]</t>
  </si>
  <si>
    <t>MELATONIN 3 MG TABLET [16830]</t>
  </si>
  <si>
    <t>MUPIROCIN 2 % NASAL OINTMENT [16958]</t>
  </si>
  <si>
    <t>BLEOMYCIN 30 UNIT SOLUTION FOR INJECTION [17012]</t>
  </si>
  <si>
    <t>GEMCITABINE 200 MG INTRAVENOUS SOLUTION [17121]</t>
  </si>
  <si>
    <t>GEMCITABINE 1 GRAM INTRAVENOUS SOLUTION [17122]</t>
  </si>
  <si>
    <t>TOPOTECAN 4 MG INTRAVENOUS SOLUTION [17285]</t>
  </si>
  <si>
    <t>RISPERIDONE 1 MG/ML ORAL SOLUTION [17377]</t>
  </si>
  <si>
    <t>CIDOFOVIR 75 MG/ML INTRAVENOUS SOLUTION [17378]</t>
  </si>
  <si>
    <t>MEROPENEM 500 MG INTRAVENOUS SOLUTION [17379]</t>
  </si>
  <si>
    <t>MEROPENEM 1 GRAM INTRAVENOUS SOLUTION [17380]</t>
  </si>
  <si>
    <t>HYLAN G-F 20 16 MG/2 ML INTRA-ARTICULAR SYRINGE [17381]</t>
  </si>
  <si>
    <t>AZITHROMYCIN 600 MG TABLET [17387]</t>
  </si>
  <si>
    <t>NEVIRAPINE 200 MG TABLET [17403]</t>
  </si>
  <si>
    <t>INSULIN LISPRO (U-100) 100 UNIT/ML SUBCUTANEOUS SOLUTION [17405]</t>
  </si>
  <si>
    <t>ETOPOSIDE PHOSPHATE 100 MG INTRAVENOUS SOLUTION [17451]</t>
  </si>
  <si>
    <t>BUSPIRONE 15 MG TABLET [17464]</t>
  </si>
  <si>
    <t>MIRTAZAPINE 30 MG TABLET [17465]</t>
  </si>
  <si>
    <t>MIRTAZAPINE 15 MG TABLET [17466]</t>
  </si>
  <si>
    <t>AZITHROMYCIN 500 MG TABLET [17482]</t>
  </si>
  <si>
    <t>IODIXANOL 270 MG IODINE/ML INTRAVENOUS SOLUTION [17594]</t>
  </si>
  <si>
    <t>IODIXANOL 320 MG IODINE/ML INTRAVENOUS SOLUTION [17595]</t>
  </si>
  <si>
    <t>PEDIATRIC MULTIVITAMIN CHEWABLE TABLET [17687]</t>
  </si>
  <si>
    <t>FOSPHENYTOIN 100 MG PE/2 ML INJECTION SOLUTION [17764]</t>
  </si>
  <si>
    <t>ALBUTEROL SULFATE HFA 90 MCG/ACTUATION AEROSOL INHALER [17837]</t>
  </si>
  <si>
    <t>OLANZAPINE 5 MG TABLET [17936]</t>
  </si>
  <si>
    <t>OLANZAPINE 10 MG TABLET [17937]</t>
  </si>
  <si>
    <t>OLANZAPINE 7.5 MG TABLET [17938]</t>
  </si>
  <si>
    <t>DEXTRAN 40 10 % IN 5 % DEXTROSE INTRAVENOUS [18010]</t>
  </si>
  <si>
    <t>ROPIVACAINE (PF) 2 MG/ML (0.2 %) INJECTION SOLUTION [18192]</t>
  </si>
  <si>
    <t>ROPIVACAINE (PF) 7.5 MG/ML (0.75 %) INJECTION SOLUTION [18193]</t>
  </si>
  <si>
    <t>ROPIVACAINE (PF) 10 MG/ML (1 %) INJECTION SOLUTION [18194]</t>
  </si>
  <si>
    <t>TRACE ELEMENTS CR-CU-MN-SE-ZN 10 MCG-1 MG-0.5 MG-60 MCG-5MG/ML IV SOLN [18259]</t>
  </si>
  <si>
    <t>BISOPROLOL FUMARATE 5 MG TABLET [18288]</t>
  </si>
  <si>
    <t>TORSEMIDE 10 MG TABLET [18292]</t>
  </si>
  <si>
    <t>TORSEMIDE 20 MG TABLET [18293]</t>
  </si>
  <si>
    <t>TORSEMIDE 100 MG TABLET [18294]</t>
  </si>
  <si>
    <t>PIPERACILLIN-TAZOBACTAM 4.5 GRAM INTRAVENOUS SOLUTION [18302]</t>
  </si>
  <si>
    <t>PIPERACILLIN-TAZOBACTAM 3.375 GRAM INTRAVENOUS SOLUTION [18303]</t>
  </si>
  <si>
    <t>PIPERACILLIN-TAZOBACTAM 2.25 GRAM INTRAVENOUS SOLUTION [18304]</t>
  </si>
  <si>
    <t>GABAPENTIN 400 MG CAPSULE [18307]</t>
  </si>
  <si>
    <t>GABAPENTIN 300 MG CAPSULE [18308]</t>
  </si>
  <si>
    <t>GABAPENTIN 100 MG CAPSULE [18309]</t>
  </si>
  <si>
    <t>RISPERIDONE 4 MG TABLET [18310]</t>
  </si>
  <si>
    <t>RISPERIDONE 2 MG TABLET [18311]</t>
  </si>
  <si>
    <t>RISPERIDONE 3 MG TABLET [18312]</t>
  </si>
  <si>
    <t>RISPERIDONE 1 MG TABLET [18313]</t>
  </si>
  <si>
    <t>DOBUTAMINE 500 MG/250 ML (2,000 MCG/ML) IN 5 % DEXTROSE IV [18315]</t>
  </si>
  <si>
    <t>BUPROPION HCL SR 100 MG TABLET,12 HR SUSTAINED-RELEASE [18385]</t>
  </si>
  <si>
    <t>BUPROPION HCL SR 150 MG TABLET,12 HR SUSTAINED-RELEASE [18386]</t>
  </si>
  <si>
    <t>REMIFENTANIL 1 MG INTRAVENOUS SOLUTION [18398]</t>
  </si>
  <si>
    <t>REMIFENTANIL 2 MG INTRAVENOUS SOLUTION [18400]</t>
  </si>
  <si>
    <t>CARVEDILOL 3.125 MG TABLET [18551]</t>
  </si>
  <si>
    <t>LATANOPROST 0.005 % EYE DROPS [18621]</t>
  </si>
  <si>
    <t>DONEPEZIL 5 MG TABLET [18786]</t>
  </si>
  <si>
    <t>DONEPEZIL 10 MG TABLET [18787]</t>
  </si>
  <si>
    <t>ONDANSETRON HCL 4 MG/5 ML ORAL SOLUTION [18877]</t>
  </si>
  <si>
    <t>SODIUM NITROPRUSSIDE 25 MG/ML INTRAVENOUS SOLUTION [18908]</t>
  </si>
  <si>
    <t>LEVOFLOXACIN 250 MG TABLET [18918]</t>
  </si>
  <si>
    <t>LEVOFLOXACIN 500 MG TABLET [18919]</t>
  </si>
  <si>
    <t>TOPIRAMATE 25 MG TABLET [18920]</t>
  </si>
  <si>
    <t>TOPIRAMATE 200 MG TABLET [18921]</t>
  </si>
  <si>
    <t>TOPIRAMATE 100 MG TABLET [18922]</t>
  </si>
  <si>
    <t>LEVOFLOXACIN 500 MG/100 ML IN 5 % DEXTROSE INTRAVENOUS PIGGYBACK [18924]</t>
  </si>
  <si>
    <t>LEVOFLOXACIN 25 MG/ML INTRAVENOUS SOLUTION [18925]</t>
  </si>
  <si>
    <t>ATORVASTATIN 10 MG TABLET [19176]</t>
  </si>
  <si>
    <t>ATORVASTATIN 40 MG TABLET [19177]</t>
  </si>
  <si>
    <t>ATORVASTATIN 20 MG TABLET [19178]</t>
  </si>
  <si>
    <t>CLONIDINE (PF) 1,000 MCG/10 ML (100 MCG/ML) EPIDURAL SOLUTION [19333]</t>
  </si>
  <si>
    <t>WARFARIN 3 MG TABLET [19433]</t>
  </si>
  <si>
    <t>WARFARIN 6 MG TABLET [19434]</t>
  </si>
  <si>
    <t>BARIUM SULFATE 98 % ORAL POWDER FOR SUSPENSION [19436]</t>
  </si>
  <si>
    <t>OLOPATADINE 0.1 % EYE DROPS [19452]</t>
  </si>
  <si>
    <t>CALCIUM CARBONATE 500 MG (1,250 MG)-VITAMIN D3 200 UNIT TABLET [19483]</t>
  </si>
  <si>
    <t>NEOMYCIN 3.5 MG/G-POLYMYXIN B 10,000 UNIT/G-DEXAMETH 0.1 % EYE OINT [19495]</t>
  </si>
  <si>
    <t>HEPARIN, PORCINE (PF) 10 UNIT/ML INTRAVENOUS SYRINGE [19548]</t>
  </si>
  <si>
    <t>DEXAMETHASONE 0.1 % EYE DROPS,SUSPENSION [19596]</t>
  </si>
  <si>
    <t>PHENYLEPHRINE 10 % EYE DROPS [19636]</t>
  </si>
  <si>
    <t>CARBACHOL 0.01 % INTRAOCULAR SOLUTION [19704]</t>
  </si>
  <si>
    <t>CLINDAMYCIN 1 % LOTION [19711]</t>
  </si>
  <si>
    <t>DIAZOXIDE 50 MG/ML ORAL SUSPENSION [19713]</t>
  </si>
  <si>
    <t>KETOROLAC 0.5 % EYE DROPS [19733]</t>
  </si>
  <si>
    <t>MEDROXYPROGESTERONE 150 MG/ML INTRAMUSCULAR SUSPENSION [19736]</t>
  </si>
  <si>
    <t>METRONIDAZOLE 0.75 % TOPICAL GEL [19741]</t>
  </si>
  <si>
    <t>NORETHINDRONE (CONTRACEPTIVE) 0.35 MG TABLET [19743]</t>
  </si>
  <si>
    <t>OFLOXACIN 0.3 % EYE DROPS [19746]</t>
  </si>
  <si>
    <t>UREA 20 % TOPICAL CREAM [19776]</t>
  </si>
  <si>
    <t>POVIDONE-IODINE 5 % EYE SOLUTION [19791]</t>
  </si>
  <si>
    <t>SERTRALINE 25 MG TABLET [19882]</t>
  </si>
  <si>
    <t>CYTARABINE (PF) 2 GRAM/20 ML (100 MG/ML) INJECTION SOLUTION [20156]</t>
  </si>
  <si>
    <t>ETOMIDATE 2 MG/ML INTRAVENOUS SOLUTION [20472]</t>
  </si>
  <si>
    <t>LEVONORGESTREL-ETHINYL ESTRADIOL 0.1 MG-20 MCG TABLET [20638]</t>
  </si>
  <si>
    <t>VALPROATE SODIUM 500 MG/5 ML (100 MG/ML) INTRAVENOUS SOLUTION [20887]</t>
  </si>
  <si>
    <t>MORPHINE ER 100 MG TABLET,EXTENDED RELEASE [20919]</t>
  </si>
  <si>
    <t>MORPHINE ER 15 MG TABLET,EXTENDED RELEASE [20920]</t>
  </si>
  <si>
    <t>MORPHINE ER 30 MG TABLET,EXTENDED RELEASE [20921]</t>
  </si>
  <si>
    <t>MORPHINE ER 60 MG TABLET,EXTENDED RELEASE [20922]</t>
  </si>
  <si>
    <t>AZITHROMYCIN 250 MG TABLET [20943]</t>
  </si>
  <si>
    <t>LEVOCARNITINE 330 MG TABLET [20952]</t>
  </si>
  <si>
    <t>LEVOCARNITINE 200 MG/ML INTRAVENOUS SOLUTION [20954]</t>
  </si>
  <si>
    <t>LEUPROLIDE 11.25 MG (3 MONTH) INTRAMUSCULAR SYRINGE KIT [21044]</t>
  </si>
  <si>
    <t>LEUPROLIDE 22.5 MG (3 MONTH) INTRAMUSCULAR SYRINGE KIT [21045]</t>
  </si>
  <si>
    <t>OLANZAPINE 2.5 MG TABLET [21057]</t>
  </si>
  <si>
    <t>ARTIFICIAL TEARS (HYPROMELLOSE) 0.3 % EYE GEL [21058]</t>
  </si>
  <si>
    <t>OXCARBAZEPINE 300 MG TABLET [21061]</t>
  </si>
  <si>
    <t>CITALOPRAM 20 MG TABLET [21062]</t>
  </si>
  <si>
    <t>AZITHROMYCIN 500 MG INTRAVENOUS SOLUTION [21063]</t>
  </si>
  <si>
    <t>FLUOXETINE 40 MG CAPSULE [21086]</t>
  </si>
  <si>
    <t>LEUPROLIDE 30 MG (4 MONTH) INTRAMUSCULAR SYRINGE KIT [21108]</t>
  </si>
  <si>
    <t>DESMOPRESSIN 10 MCG/SPRAY (0.1 ML) NASAL SPRAY (NON-REFRIGERATED) [21135]</t>
  </si>
  <si>
    <t>OXCARBAZEPINE 600 MG TABLET [21157]</t>
  </si>
  <si>
    <t>PRAMIPEXOLE 0.125 MG TABLET [21287]</t>
  </si>
  <si>
    <t>PRAMIPEXOLE 1 MG TABLET [21288]</t>
  </si>
  <si>
    <t>PRAMIPEXOLE 0.25 MG TABLET [21290]</t>
  </si>
  <si>
    <t>SODIUM HYALURONATE 10 MG/ML INTRA-ARTICULAR SYRINGE [21353]</t>
  </si>
  <si>
    <t>WARFARIN 4 MG TABLET [21372]</t>
  </si>
  <si>
    <t>MYCOPHENOLATE MOFETIL 500 MG TABLET [21374]</t>
  </si>
  <si>
    <t>LETROZOLE 2.5 MG TABLET [21509]</t>
  </si>
  <si>
    <t>ROPINIROLE 0.25 MG TABLET [21688]</t>
  </si>
  <si>
    <t>ROPINIROLE 1 MG TABLET [21689]</t>
  </si>
  <si>
    <t>ROPINIROLE 2 MG TABLET [21690]</t>
  </si>
  <si>
    <t>LAMIVUDINE 150 MG-ZIDOVUDINE 300 MG TABLET [21810]</t>
  </si>
  <si>
    <t>QUETIAPINE 25 MG TABLET [21823]</t>
  </si>
  <si>
    <t>QUETIAPINE 100 MG TABLET [21824]</t>
  </si>
  <si>
    <t>QUETIAPINE 200 MG TABLET [21825]</t>
  </si>
  <si>
    <t>AMPHOTERICIN B LIPOSOME 50 MG INTRAVENOUS SUSPENSION [21900]</t>
  </si>
  <si>
    <t>RABIES VACCINE, PURIFIED CHICKEN EMBRYO CELL (PF) 2.5 UNIT IM SUSP [22120]</t>
  </si>
  <si>
    <t>CLOPIDOGREL 75 MG TABLET [22142]</t>
  </si>
  <si>
    <t>IDARUBICIN 1 MG/ML INTRAVENOUS SOLUTION [22144]</t>
  </si>
  <si>
    <t>RITUXIMAB 10 MG/ML CONCENTRATE,INTRAVENOUS [22149]</t>
  </si>
  <si>
    <t>TOBRAMYCIN 300 MG/5 ML IN 0.225 % SODIUM CHLORIDE FOR NEBULIZATION [22240]</t>
  </si>
  <si>
    <t>FINASTERIDE 1 MG TABLET [22243]</t>
  </si>
  <si>
    <t>OFLOXACIN 0.3 % EAR DROPS [22257]</t>
  </si>
  <si>
    <t>CEFDINIR 300 MG CAPSULE [22289]</t>
  </si>
  <si>
    <t>CEFDINIR 125 MG/5 ML ORAL SUSPENSION [22290]</t>
  </si>
  <si>
    <t>LACTASE 3,000 UNIT TABLET [22469]</t>
  </si>
  <si>
    <t>KETOROLAC 15 MG/ML INJECTION SOLUTION [22472]</t>
  </si>
  <si>
    <t>KETOROLAC 30 MG/ML (1 ML) INJECTION SOLUTION [22473]</t>
  </si>
  <si>
    <t>MONTELUKAST 10 MG TABLET [22509]</t>
  </si>
  <si>
    <t>MONTELUKAST 5 MG CHEWABLE TABLET [22510]</t>
  </si>
  <si>
    <t>SULFAMETHOXAZOLE 200 MG-TRIMETHOPRIM 40 MG/5 ML ORAL SUSPENSION [22560]</t>
  </si>
  <si>
    <t>REPAGLINIDE 2 MG TABLET [22585]</t>
  </si>
  <si>
    <t>REPAGLINIDE 1 MG TABLET [22586]</t>
  </si>
  <si>
    <t>POTASSIUM CITRATE-CITRIC ACID 1,100 MG-334 MG/5 ML ORAL SOLUTION [22646]</t>
  </si>
  <si>
    <t>URSODIOL 250 MG TABLET [22660]</t>
  </si>
  <si>
    <t>DAUNORUBICIN 5 MG/ML INTRAVENOUS SOLUTION [22661]</t>
  </si>
  <si>
    <t>PRAMIPEXOLE 0.5 MG TABLET [22719]</t>
  </si>
  <si>
    <t>TOLTERODINE 2 MG TABLET [22783]</t>
  </si>
  <si>
    <t>BRINZOLAMIDE 1 % EYE DROPS,SUSPENSION [22953]</t>
  </si>
  <si>
    <t>PAROXETINE 10 MG/5 ML ORAL SUSPENSION [22959]</t>
  </si>
  <si>
    <t>FENOFIBRATE MICRONIZED 67 MG CAPSULE [22976]</t>
  </si>
  <si>
    <t>DORZOLAMIDE 22.3 MG-TIMOLOL 6.8 MG/ML EYE DROPS [22982]</t>
  </si>
  <si>
    <t>CIPROFLOXACIN 0.2 %-HYDROCORTISONE 1 % EAR DROPS,SUSPENSION [22986]</t>
  </si>
  <si>
    <t>CIPROFLOXACIN 500 MG/5 ML ORAL SUSPENSION [22988]</t>
  </si>
  <si>
    <t>BASILIXIMAB 20 MG INTRAVENOUS SOLUTION [23082]</t>
  </si>
  <si>
    <t>PROGESTERONE MICRONIZED 100 MG CAPSULE [23122]</t>
  </si>
  <si>
    <t>EPTIFIBATIDE 0.75 MG/ML INTRAVENOUS SOLUTION [23123]</t>
  </si>
  <si>
    <t>EPTIFIBATIDE 2 MG/ML INTRAVENOUS SOLUTION [23124]</t>
  </si>
  <si>
    <t>ACYCLOVIR SODIUM 50 MG/ML INTRAVENOUS SOLUTION [23128]</t>
  </si>
  <si>
    <t>CANDESARTAN 8 MG TABLET [23230]</t>
  </si>
  <si>
    <t>CANDESARTAN 16 MG TABLET [23231]</t>
  </si>
  <si>
    <t>CIPROFLOXACIN 0.3 % EYE OINTMENT [23234]</t>
  </si>
  <si>
    <t>RIFAPENTINE 150 MG TABLET [23365]</t>
  </si>
  <si>
    <t>LIDOCAINE 4 % TOPICAL CREAM [23461]</t>
  </si>
  <si>
    <t>CITALOPRAM 40 MG TABLET [23490]</t>
  </si>
  <si>
    <t>INFLIXIMAB 100 MG INTRAVENOUS SOLUTION [23796]</t>
  </si>
  <si>
    <t>LEFLUNOMIDE 10 MG TABLET [23872]</t>
  </si>
  <si>
    <t>MYCOPHENOLATE 500 MG INTRAVENOUS SOLUTION [23968]</t>
  </si>
  <si>
    <t>MIDAZOLAM 2 MG/ML ORAL SYRUP [24176]</t>
  </si>
  <si>
    <t>ISOSORBIDE MONONITRATE ER 60 MG TABLET,EXTENDED RELEASE 24 HR [24268]</t>
  </si>
  <si>
    <t>ETANERCEPT 25 MG (1 ML) SUBCUTANEOUS SOLUTION [24276]</t>
  </si>
  <si>
    <t>THYROTROPIN ALFA 1.1 MG INTRAMUSCULAR SOLUTION [24409]</t>
  </si>
  <si>
    <t>LAMIVUDINE 100 MG TABLET [24419]</t>
  </si>
  <si>
    <t>VALRUBICIN 40 MG/ML INTRAVESICAL SOLUTION [24425]</t>
  </si>
  <si>
    <t>ABACAVIR 300 MG TABLET [24438]</t>
  </si>
  <si>
    <t>OXYBUTYNIN CHLORIDE ER 5 MG TABLET,EXTENDED RELEASE 24 HR [24470]</t>
  </si>
  <si>
    <t>CELECOXIB 100 MG CAPSULE [24500]</t>
  </si>
  <si>
    <t>CELECOXIB 200 MG CAPSULE [24501]</t>
  </si>
  <si>
    <t>EPOETIN ALFA 40,000 UNIT/ML INJECTION SOLUTION [24513]</t>
  </si>
  <si>
    <t>ISOSORBIDE MONONITRATE ER 30 MG TABLET,EXTENDED RELEASE 24 HR [24521]</t>
  </si>
  <si>
    <t>ANTI-THYMOCYTE GLOBULIN (RABBIT) 25 MG INTRAVENOUS SOLUTION [24585]</t>
  </si>
  <si>
    <t>COENZYME Q10 100 MG CAPSULE [24678]</t>
  </si>
  <si>
    <t>BUSULFAN 60 MG/10 ML INTRAVENOUS SOLUTION [24695]</t>
  </si>
  <si>
    <t>MODAFINIL 100 MG TABLET [24702]</t>
  </si>
  <si>
    <t>BELLADONNA ALKALOIDS-OPIUM 16.2 MG-60 MG RECTAL SUPPOSITORY [24731]</t>
  </si>
  <si>
    <t>PROGRAF 0.5 MG CAPSULE [24907]</t>
  </si>
  <si>
    <t>LEVALBUTEROL 0.63 MG/3 ML SOLUTION FOR NEBULIZATION [24915]</t>
  </si>
  <si>
    <t>LEVALBUTEROL 1.25 MG/3 ML SOLUTION FOR NEBULIZATION [24916]</t>
  </si>
  <si>
    <t>SODIUM FERRIC GLUCONATE COMPLEX IN SUCROSE 62.5 MG/5 ML INTRAVENOUS [24932]</t>
  </si>
  <si>
    <t>METHOXSALEN 20 MCG/ML INJECTION SOLUTION [24933]</t>
  </si>
  <si>
    <t>MYCOPHENOLATE MOFETIL 200 MG/ML ORAL SUSPENSION [25005]</t>
  </si>
  <si>
    <t>CIPROFLOXACIN 250 MG TABLET [25118]</t>
  </si>
  <si>
    <t>CIPROFLOXACIN 500 MG TABLET [25119]</t>
  </si>
  <si>
    <t>CIPROFLOXACIN 750 MG TABLET [25120]</t>
  </si>
  <si>
    <t>VERAPAMIL ER 120 MG 24 HR CAPSULE,EXTENDED RELEASE [25238]</t>
  </si>
  <si>
    <t>AMOXICILLIN 400 MG/5 ML ORAL SUSPENSION [25246]</t>
  </si>
  <si>
    <t>ALFENTANIL 500 MCG/ML INJECTION SOLUTION [25268]</t>
  </si>
  <si>
    <t>COENZYME Q10 60 MG CAPSULE [25333]</t>
  </si>
  <si>
    <t>POLYETHYLENE GLYCOL 3350 17 GRAM ORAL POWDER PACKET [25424]</t>
  </si>
  <si>
    <t>FEXOFENADINE 180 MG TABLET [25425]</t>
  </si>
  <si>
    <t>RISPERIDONE 0.25 MG TABLET [25519]</t>
  </si>
  <si>
    <t>RISPERIDONE 0.5 MG TABLET [25520]</t>
  </si>
  <si>
    <t>PIOGLITAZONE 15 MG TABLET [25528]</t>
  </si>
  <si>
    <t>PIOGLITAZONE 45 MG TABLET [25530]</t>
  </si>
  <si>
    <t>HETASTARCH IN LACT ELECTROLYTE 6 % INTRAVENOUS SOLUTION [25531]</t>
  </si>
  <si>
    <t>IVERMECTIN 3 MG TABLET [25820]</t>
  </si>
  <si>
    <t>PANTOPRAZOLE 40 MG INTRAVENOUS SOLUTION [26226]</t>
  </si>
  <si>
    <t>SIROLIMUS 1 MG/ML ORAL SOLUTION [26336]</t>
  </si>
  <si>
    <t>FLUTICASONE 100 MCG-SALMETEROL 50 MCG/DOSE BLISTR POWDR FOR INHALATION [26537]</t>
  </si>
  <si>
    <t>FLUTICASONE 250 MCG-SALMETEROL 50 MCG/DOSE BLISTR POWDR FOR INHALATION [26538]</t>
  </si>
  <si>
    <t>FLUTICASONE 500 MCG-SALMETEROL 50 MCG/DOSE BLISTR POWDR FOR INHALATION [26539]</t>
  </si>
  <si>
    <t>OSELTAMIVIR 75 MG CAPSULE [26546]</t>
  </si>
  <si>
    <t>ENTACAPONE 200 MG TABLET [26547]</t>
  </si>
  <si>
    <t>EXEMESTANE 25 MG TABLET [26551]</t>
  </si>
  <si>
    <t>LEVETIRACETAM 250 MG TABLET [26816]</t>
  </si>
  <si>
    <t>LEVETIRACETAM 500 MG TABLET [26817]</t>
  </si>
  <si>
    <t>LEVETIRACETAM 750 MG TABLET [26818]</t>
  </si>
  <si>
    <t>MOXIFLOXACIN 400 MG TABLET [26854]</t>
  </si>
  <si>
    <t>OLANZAPINE 15 MG TABLET [26952]</t>
  </si>
  <si>
    <t>BENZONATATE 200 MG CAPSULE [26953]</t>
  </si>
  <si>
    <t>DOFETILIDE 125 MCG CAPSULE [26965]</t>
  </si>
  <si>
    <t>DOFETILIDE 250 MCG CAPSULE [26966]</t>
  </si>
  <si>
    <t>DOFETILIDE 500 MCG CAPSULE [26967]</t>
  </si>
  <si>
    <t>TERBINAFINE HCL 1 % TOPICAL CREAM [27023]</t>
  </si>
  <si>
    <t>PREDNISOLONE ACETATE 0.12 % EYE DROPS,SUSPENSION [27038]</t>
  </si>
  <si>
    <t>PORACTANT ALFA 120 MG/1.5 ML INTRATRACHEAL SUSPENSION [27047]</t>
  </si>
  <si>
    <t>OXCARBAZEPINE 150 MG TABLET [27049]</t>
  </si>
  <si>
    <t>NITROGLYCERIN 400 MCG/SPRAY TRANSLINGUAL [27096]</t>
  </si>
  <si>
    <t>DEXMEDETOMIDINE 100 MCG/ML INTRAVENOUS SOLUTION [27103]</t>
  </si>
  <si>
    <t>CLONIDINE (PF) 5,000 MCG/10 ML EPIDURAL SOLUTION [27113]</t>
  </si>
  <si>
    <t>TICE BCG 50 MG INTRAVESICAL SUSPENSION [27156]</t>
  </si>
  <si>
    <t>MONTELUKAST 4 MG CHEWABLE TABLET [27234]</t>
  </si>
  <si>
    <t>ISOSORBIDE MONONITRATE ER 120 MG TABLET,EXTENDED RELEASE 24 HR [27278]</t>
  </si>
  <si>
    <t>MILRINONE 1 MG/ML INTRAVENOUS SOLUTION [27327]</t>
  </si>
  <si>
    <t>NIFEDIPINE ER 30 MG TABLET,EXTENDED RELEASE 24 HR [27333]</t>
  </si>
  <si>
    <t>NIFEDIPINE ER 60 MG TABLET,EXTENDED RELEASE 24 HR [27334]</t>
  </si>
  <si>
    <t>MORPHINE 10 MG/ML INTRAVENOUS SOLUTION [27390]</t>
  </si>
  <si>
    <t>MORPHINE (PF) 25 MG/ML INJECTION SOLUTION [27392]</t>
  </si>
  <si>
    <t>PENTAMIDINE 300 MG SOLUTION FOR INJECTION [27430]</t>
  </si>
  <si>
    <t>DOXORUBICIN, PEGYLATED LIPOSOMAL 2 MG/ML INTRAVENOUS SUSPENSION [27431]</t>
  </si>
  <si>
    <t>TESTOSTERONE 75 MG IMPLANT PELLET [27456]</t>
  </si>
  <si>
    <t>ESTRADIOL 0.1 MG/24 HR SEMIWEEKLY TRANSDERMAL PATCH [27461]</t>
  </si>
  <si>
    <t>DEXTROSE 40 % ORAL GEL [27466]</t>
  </si>
  <si>
    <t>DINOPROSTONE ER 10 MG VAGINAL INSERT,CONTROLLED RELEASE [27467]</t>
  </si>
  <si>
    <t>DILTIAZEM CD 120 MG CAPSULE,EXTENDED RELEASE 24 HR [27480]</t>
  </si>
  <si>
    <t>CLONIDINE 0.1 MG/24 HR WEEKLY TRANSDERMAL PATCH [27505]</t>
  </si>
  <si>
    <t>CLONIDINE 0.2 MG/24 HR WEEKLY TRANSDERMAL PATCH [27506]</t>
  </si>
  <si>
    <t>CLONIDINE 0.3 MG/24 HR WEEKLY TRANSDERMAL PATCH [27507]</t>
  </si>
  <si>
    <t>LORATADINE 10 MG DISINTEGRATING TABLET [27512]</t>
  </si>
  <si>
    <t>RIZATRIPTAN 5 MG DISINTEGRATING TABLET [27629]</t>
  </si>
  <si>
    <t>DIVALPROEX 125 MG CAPSULE,DELAYED RELEASE SPRINKLE [27631]</t>
  </si>
  <si>
    <t>CARBAMAZEPINE ER 200 MG CAPSULE,EXTENDED RELEASE MPHASE12HR [27632]</t>
  </si>
  <si>
    <t>CARBAMAZEPINE ER 100 MG TABLET,EXTENDED RELEASE,12 HR [27634]</t>
  </si>
  <si>
    <t>CARBAMAZEPINE ER 200 MG TABLET,EXTENDED RELEASE,12 HR [27635]</t>
  </si>
  <si>
    <t>CARBAMAZEPINE ER 400 MG TABLET,EXTENDED RELEASE,12 HR [27636]</t>
  </si>
  <si>
    <t>LAMOTRIGINE 25 MG CHEWABLE DISPERSIBLE TABLET [27639]</t>
  </si>
  <si>
    <t>TOPIRAMATE 25 MG SPRINKLE CAPSULE [27642]</t>
  </si>
  <si>
    <t>GLUCOSE (TOLERANCE TEST) 100 GRAM/180 ML ORAL LIQUID [27650]</t>
  </si>
  <si>
    <t>FLUORESCEIN 0.6 MG EYE STRIPS [27662]</t>
  </si>
  <si>
    <t>FLUORESCEIN 1 MG EYE STRIPS [27663]</t>
  </si>
  <si>
    <t>LANSOPRAZOLE 15 MG CAPSULE,DELAYED RELEASE [27691]</t>
  </si>
  <si>
    <t>LANSOPRAZOLE 30 MG CAPSULE,DELAYED RELEASE [27692]</t>
  </si>
  <si>
    <t>SCOPOLAMINE 1 MG OVER 3 DAYS TRANSDERMAL PATCH [27696]</t>
  </si>
  <si>
    <t>ONDANSETRON 4 MG DISINTEGRATING TABLET [27697]</t>
  </si>
  <si>
    <t>ONDANSETRON 8 MG DISINTEGRATING TABLET [27698]</t>
  </si>
  <si>
    <t>IOPAMIDOL 61 % INTRAVENOUS SOLUTION [27737]</t>
  </si>
  <si>
    <t>ZONISAMIDE 100 MG CAPSULE [27780]</t>
  </si>
  <si>
    <t>PERITONEAL DIALYSIS SOLN 6-1.5 % DEXTR LOW CAL 2.5 MEQ/L-MAG 0.5 MEQ/L [27796]</t>
  </si>
  <si>
    <t>PERITONEAL DIALYSIS SOLN 7-2.5 % DEXT.LOW CALC 2.5 MEQ/L-MAG 0.5 MEQ/L [27800]</t>
  </si>
  <si>
    <t>PERITONEAL DIALYSIS SOLN 13-2.5 % DEXTROSE CAL 3.5 MEQ/L-MAG 0.5 MEQ/L [27801]</t>
  </si>
  <si>
    <t>SODIUM CHLORIDE 0.9 % INTRAVENOUS SOLUTION [27838]</t>
  </si>
  <si>
    <t>TAMSULOSIN 0.4 MG CAPSULE [27856]</t>
  </si>
  <si>
    <t>VENLAFAXINE ER 37.5 MG CAPSULE,EXTENDED RELEASE 24 HR [27857]</t>
  </si>
  <si>
    <t>VENLAFAXINE ER 75 MG CAPSULE,EXTENDED RELEASE 24 HR [27858]</t>
  </si>
  <si>
    <t>VENLAFAXINE ER 150 MG CAPSULE,EXTENDED RELEASE 24 HR [27859]</t>
  </si>
  <si>
    <t>NICOTINE 7 MG/24 HR DAILY TRANSDERMAL PATCH [27860]</t>
  </si>
  <si>
    <t>NICOTINE 14 MG/24 HR DAILY TRANSDERMAL PATCH [27862]</t>
  </si>
  <si>
    <t>NICOTINE 21 MG/24 HR DAILY TRANSDERMAL PATCH [27863]</t>
  </si>
  <si>
    <t>POVIDONE-IODINE 10 % TOPICAL SWAB [27886]</t>
  </si>
  <si>
    <t>PHENOL 1.4 % MUCOSAL AEROSOL SPRAY [27889]</t>
  </si>
  <si>
    <t>FENTANYL 25 MCG/HR TRANSDERMAL PATCH [27905]</t>
  </si>
  <si>
    <t>FENTANYL 50 MCG/HR TRANSDERMAL PATCH [27906]</t>
  </si>
  <si>
    <t>FENTANYL 75 MCG/HR TRANSDERMAL PATCH [27907]</t>
  </si>
  <si>
    <t>FENTANYL 100 MCG/HR TRANSDERMAL PATCH [27908]</t>
  </si>
  <si>
    <t>FENTANYL 200 MCG LOZENGE ON A HANDLE [27913]</t>
  </si>
  <si>
    <t>AMINO ACIDS 4.25 % WITH LYTES AND CALCIUM IN D10W INTRAVENOUS SOLUTION [27951]</t>
  </si>
  <si>
    <t>AMINO ACIDS 5 %-DEXTROSE 15 %-ELECTROLYTES INTRAVENOUS SOLUTION [27963]</t>
  </si>
  <si>
    <t>AMINO ACIDS 5 % WITH LYTES AND CALCIUM IN D20W INTRAVENOUS SOLUTION [27964]</t>
  </si>
  <si>
    <t>CARBOXYMETHYLCELLULOSE SODIUM 0.5 % EYE DROPS IN A DROPPERETTE [27991]</t>
  </si>
  <si>
    <t>POLYVINYL ALCOHOL 1.4 % EYE DROPS [27994]</t>
  </si>
  <si>
    <t>SERTRALINE 20 MG/ML ORAL CONCENTRATE [28011]</t>
  </si>
  <si>
    <t>GELATIN ABSORBABLE MUCOSAL POWDER [28017]</t>
  </si>
  <si>
    <t>GELATIN SPONGE,ABSORBABLE-PORCINE SKIN 12 MM-7 MM TOPICAL SPONGE [28018]</t>
  </si>
  <si>
    <t>GELATIN SPONGE,ABSORBABLE-PORCINE SKIN 100 CM TOPICAL SPONGE [28022]</t>
  </si>
  <si>
    <t>GELATIN SPONGE,ABSORBABLE-PORCINE SKIN 4 TOPICAL SPONGE [28023]</t>
  </si>
  <si>
    <t>GELATIN SPONGE,ABSORBABLE-PORCINE SKIN 50 TOPICAL SPONGE [28024]</t>
  </si>
  <si>
    <t>GELATIN SPONGE,ABSORBABLE-PORCINE SKIN 100 TOPICAL SPONGE [28025]</t>
  </si>
  <si>
    <t>ELECTROLYTE-A INTRAVENOUS SOLUTION [28113]</t>
  </si>
  <si>
    <t>OLANZAPINE 20 MG TABLET [28158]</t>
  </si>
  <si>
    <t>OLANZAPINE 5 MG DISINTEGRATING TABLET [28159]</t>
  </si>
  <si>
    <t>OLANZAPINE 10 MG DISINTEGRATING TABLET [28160]</t>
  </si>
  <si>
    <t>OLANZAPINE 15 MG DISINTEGRATING TABLET [28161]</t>
  </si>
  <si>
    <t>OLANZAPINE 20 MG DISINTEGRATING TABLET [28162]</t>
  </si>
  <si>
    <t>LIDOCAINE 5 % TOPICAL PATCH [28203]</t>
  </si>
  <si>
    <t>LINEZOLID 600 MG TABLET [28224]</t>
  </si>
  <si>
    <t>LINEZOLID 100 MG/5 ML ORAL SUSPENSION [28225]</t>
  </si>
  <si>
    <t>LINEZOLID IN 5% DEXTROSE IN WATER 200 MG/100 ML INTRAVENOUS PIGGYBACK [28226]</t>
  </si>
  <si>
    <t>PENTAMIDINE 300 MG SOLUTION FOR INHALATION [28235]</t>
  </si>
  <si>
    <t>SALMETEROL 50 MCG/DOSE BLISTER POWDER FOR INHALATION [28246]</t>
  </si>
  <si>
    <t>FENOFIBRATE 160 MG TABLET [28252]</t>
  </si>
  <si>
    <t>INSULIN GLARGINE (U-100) 100 UNIT/ML SUBCUTANEOUS SOLUTION [28282]</t>
  </si>
  <si>
    <t>AZELASTINE 0.05 % EYE DROPS [28351]</t>
  </si>
  <si>
    <t>FERRIC SUBSULFATE 259 MG/G TOPICAL SOLUTION [28357]</t>
  </si>
  <si>
    <t>COLESEVELAM 625 MG TABLET [28372]</t>
  </si>
  <si>
    <t>HYDROCODONE 10 MG-ACETAMINOPHEN 325 MG TABLET [28384]</t>
  </si>
  <si>
    <t>WATER FOR INJECTION, STERILE INTRAVENOUS SOLUTION [28400]</t>
  </si>
  <si>
    <t>INSULIN ASPART U-100  100 UNIT/ML SUBCUTANEOUS SOLUTION [28534]</t>
  </si>
  <si>
    <t>BUDESONIDE 0.25 MG/2 ML SUSPENSION FOR NEBULIZATION [28774]</t>
  </si>
  <si>
    <t>BUDESONIDE 0.5 MG/2 ML SUSPENSION FOR NEBULIZATION [28775]</t>
  </si>
  <si>
    <t>NEOMYCIN-POLYMYXIN-HYDROCORT 3.5 MG-10,000 UNIT/ML-1 % EAR DROPS,SUSP [28810]</t>
  </si>
  <si>
    <t>MAGNESIUM HYDROXIDE 400 MG/5 ML ORAL SUSPENSION [28836]</t>
  </si>
  <si>
    <t>CYCLOSPORINE MODIFIED 25 MG CAPSULE [28842]</t>
  </si>
  <si>
    <t>CYCLOSPORINE MODIFIED 100 MG CAPSULE [28843]</t>
  </si>
  <si>
    <t>FILGRASTIM 300 MCG/0.5 ML INJECTION SYRINGE [28863]</t>
  </si>
  <si>
    <t>OXYCODONE 15 MG TABLET [28899]</t>
  </si>
  <si>
    <t>OXYCODONE 30 MG TABLET [28900]</t>
  </si>
  <si>
    <t>CARMUSTINE 100 MG INTRAVENOUS SOLUTION [28911]</t>
  </si>
  <si>
    <t>DACTINOMYCIN 0.5 MG INTRAVENOUS SOLUTION [28912]</t>
  </si>
  <si>
    <t>SODIUM HYALURONATE 10 MG/ML INTRAOCULAR SYRINGE [28913]</t>
  </si>
  <si>
    <t>CHONDROITIN-SOD HYALURON 3 %-4 %(0.35 ML)1 %(0.4 ML)INTRAOCULAR SYRING [28916]</t>
  </si>
  <si>
    <t>CHONDROITIN-SOD HYALURON 3 %-4 %(0.5 ML)1 %(0.55 ML)INTRAOCULAR SYRING [28917]</t>
  </si>
  <si>
    <t>CYCLOPHOSPHAMIDE 2 GRAM INTRAVENOUS SOLUTION [28922]</t>
  </si>
  <si>
    <t>CHONDROITIN-SOD HYALURON 4 %-3 % (40 MG-30 MG/ML) INTRAOCULAR SYRINGE [28923]</t>
  </si>
  <si>
    <t>ARGATROBAN 100 MG/ML INTRAVENOUS SOLUTION [28947]</t>
  </si>
  <si>
    <t>SIROLIMUS 1 MG TABLET [28958]</t>
  </si>
  <si>
    <t>MIFEPRISTONE 200 MG TABLET [28975]</t>
  </si>
  <si>
    <t>EPINEPHRINE 0.3 MG/0.3 ML INJECTION, AUTO-INJECTOR [29032]</t>
  </si>
  <si>
    <t>ALENDRONATE 70 MG TABLET [29048]</t>
  </si>
  <si>
    <t>IRON SUCROSE 100 MG IRON/5 ML INTRAVENOUS SOLUTION [29132]</t>
  </si>
  <si>
    <t>GABAPENTIN 250 MG/5 ML ORAL SOLUTION [29169]</t>
  </si>
  <si>
    <t>QUETIAPINE 300 MG TABLET [29267]</t>
  </si>
  <si>
    <t>DILTIAZEM CD 180 MG CAPSULE,EXTENDED RELEASE 24 HR [29272]</t>
  </si>
  <si>
    <t>DILTIAZEM CD 240 MG CAPSULE,EXTENDED RELEASE 24 HR [29274]</t>
  </si>
  <si>
    <t>DILTIAZEM CD 300 MG CAPSULE,EXTENDED RELEASE 24 HR [29276]</t>
  </si>
  <si>
    <t>LEVONORGESTREL 20 MCG/24 HOURS (5 YRS) 52 MG INTRAUTERINE DEVICE [29280]</t>
  </si>
  <si>
    <t>PREDNISOLONE SODIUM PHOSPHATE 15 MG/5 ML (3 MG/ML) ORAL SOLUTION [29302]</t>
  </si>
  <si>
    <t>BIVALIRUDIN 250 MG INTRAVENOUS SOLUTION [29396]</t>
  </si>
  <si>
    <t>TOLTERODINE ER 2 MG CAPSULE,EXTENDED RELEASE 24 HR [29434]</t>
  </si>
  <si>
    <t>TOLTERODINE ER 4 MG CAPSULE,EXTENDED RELEASE 24 HR [29435]</t>
  </si>
  <si>
    <t>TACROLIMUS 0.03 % TOPICAL OINTMENT [29442]</t>
  </si>
  <si>
    <t>TACROLIMUS 0.1 % TOPICAL OINTMENT [29443]</t>
  </si>
  <si>
    <t>MORPHINE (PF) 0.5 MG/ML INJECTION SOLUTION [29464]</t>
  </si>
  <si>
    <t>MIRTAZAPINE 15 MG DISINTEGRATING TABLET [29531]</t>
  </si>
  <si>
    <t>CASPOFUNGIN 50 MG INTRAVENOUS SOLUTION [29567]</t>
  </si>
  <si>
    <t>CASPOFUNGIN 70 MG INTRAVENOUS SOLUTION [29568]</t>
  </si>
  <si>
    <t>SODIUM CHLORIDE 0.65 % NASAL SPRAY AEROSOL [29676]</t>
  </si>
  <si>
    <t>ZIPRASIDONE 20 MG CAPSULE [29778]</t>
  </si>
  <si>
    <t>ZIPRASIDONE 40 MG CAPSULE [29779]</t>
  </si>
  <si>
    <t>ZIPRASIDONE 80 MG CAPSULE [29781]</t>
  </si>
  <si>
    <t>ESMOLOL 2,500 MG/250 ML (10 MG/ML) IN SODIUM CHLORIDE (ISO-OSMOTIC) IV [29805]</t>
  </si>
  <si>
    <t>VITAMIN B COMPLEX-VITAMIN C-FOLIC ACID 0.8 MG TABLET [29833]</t>
  </si>
  <si>
    <t>METOPROLOL SUCCINATE ER 25 MG TABLET,EXTENDED RELEASE 24 HR [29858]</t>
  </si>
  <si>
    <t>MAGNESIUM ASPARTATE HCL 61 MG (615 MG) TABLET,DELAYED RELEASE [29971]</t>
  </si>
  <si>
    <t>METOPROLOL SUCCINATE ER 50 MG TABLET,EXTENDED RELEASE 24 HR [30070]</t>
  </si>
  <si>
    <t>METOPROLOL SUCCINATE ER 100 MG TABLET,EXTENDED RELEASE 24 HR [30071]</t>
  </si>
  <si>
    <t>METOPROLOL SUCCINATE ER 200 MG TABLET,EXTENDED RELEASE 24 HR [30072]</t>
  </si>
  <si>
    <t>VALGANCICLOVIR 450 MG TABLET [30148]</t>
  </si>
  <si>
    <t>CITALOPRAM 10 MG TABLET [30264]</t>
  </si>
  <si>
    <t>OXCARBAZEPINE 300 MG/5 ML (60 MG/ML) ORAL SUSPENSION [30479]</t>
  </si>
  <si>
    <t>HYDROMORPHONE 10 MG/50 ML (0.2 MG/ML) IN 0.9 % NACL IV PCA SYRINGE [30793]</t>
  </si>
  <si>
    <t>BUPIVACAINE (PF) 0.0625 % (625 MCG/ML)IN 0.9% SODIUM CHLORIDE EPIDURAL [30804]</t>
  </si>
  <si>
    <t>FENTANYL (PF) 10 MCG/ML IN 0.9 % SODIUM CHLORIDE INTRAVENOUS [30807]</t>
  </si>
  <si>
    <t>CALCIUM ACETATE 667 MG CAPSULE [30961]</t>
  </si>
  <si>
    <t>BRIMONIDINE 0.15 % EYE DROPS [31158]</t>
  </si>
  <si>
    <t>AMOXICILLIN 600 MG-POTASSIUM CLAVULANATE 42.9 MG/5 ML ORAL SUSPENSION [31177]</t>
  </si>
  <si>
    <t>VALSARTAN 80 MG TABLET [31209]</t>
  </si>
  <si>
    <t>VALSARTAN 160 MG TABLET [31210]</t>
  </si>
  <si>
    <t>PERFLUTREN LIPID MICROSPHERES 1.1 MG/ML INTRAVENOUS SUSPENSION [31270]</t>
  </si>
  <si>
    <t>ALTEPLASE 2 MG INTRA-CATHETER SOLUTION [31310]</t>
  </si>
  <si>
    <t>FENOFIBRATE 54 MG TABLET [31336]</t>
  </si>
  <si>
    <t>DIGOXIN IMMUNE FAB 40 MG INTRAVENOUS SOLUTION [31432]</t>
  </si>
  <si>
    <t>BUDESONIDE DR - ER 3 MG CAPSULE,DELAYED,EXTENDED RELEASE [31576]</t>
  </si>
  <si>
    <t>TENOFOVIR DISOPROXIL FUMARATE 300 MG TABLET [31684]</t>
  </si>
  <si>
    <t>PARICALCITOL 2 MCG/ML INTRAVENOUS SOLUTION [31688]</t>
  </si>
  <si>
    <t>ANAKINRA 100 MG/0.67 ML SUBCUTANEOUS SYRINGE [31784]</t>
  </si>
  <si>
    <t>MOXIFLOXACIN 400 MG/250 ML-SODIUM CHLORIDE(ISO) INTRAVENOUS PIGGYBACK [31906]</t>
  </si>
  <si>
    <t>ENOXAPARIN 120 MG/0.8 ML SUBCUTANEOUS SYRINGE [31921]</t>
  </si>
  <si>
    <t>ERTAPENEM 1 GRAM SOLUTION FOR INJECTION [31922]</t>
  </si>
  <si>
    <t>PIMECROLIMUS 1 % TOPICAL CREAM [32052]</t>
  </si>
  <si>
    <t>PEGFILGRASTIM 6 MG/0.6 ML SUBCUTANEOUS SYRINGE [32267]</t>
  </si>
  <si>
    <t>AMPICILLIN-SULBACTAM 1.5 GRAM SOLUTION FOR INJECTION [32470]</t>
  </si>
  <si>
    <t>AMPICILLIN-SULBACTAM 3 GRAM SOLUTION FOR INJECTION [32471]</t>
  </si>
  <si>
    <t>ACETYLCHOLINE CHLORIDE 1 % (10 MG/ML) INTRAOCULAR KIT [32559]</t>
  </si>
  <si>
    <t>PAMIDRONATE 30 MG/10 ML (3 MG/ML) INTRAVENOUS SOLUTION [32589]</t>
  </si>
  <si>
    <t>ONABOTULINUMTOXINA 100 UNIT SOLUTION FOR INJECTION [32700]</t>
  </si>
  <si>
    <t>OLMESARTAN 20 MG TABLET [32762]</t>
  </si>
  <si>
    <t>FULVESTRANT 250 MG/5 ML INTRAMUSCULAR SYRINGE [32767]</t>
  </si>
  <si>
    <t>PAMIDRONATE 90 MG/10 ML (9 MG/ML) INTRAVENOUS SOLUTION [32855]</t>
  </si>
  <si>
    <t>TREPROSTINIL SODIUM 1 MG/ML INJECTION SOLUTION [32931]</t>
  </si>
  <si>
    <t>TREPROSTINIL SODIUM 2.5 MG/ML INJECTION SOLUTION [32932]</t>
  </si>
  <si>
    <t>TREPROSTINIL SODIUM 5 MG/ML INJECTION SOLUTION [32933]</t>
  </si>
  <si>
    <t>TREPROSTINIL SODIUM 10 MG/ML INJECTION SOLUTION [32934]</t>
  </si>
  <si>
    <t>IMATINIB 100 MG TABLET [32979]</t>
  </si>
  <si>
    <t>VORICONAZOLE 50 MG TABLET [33008]</t>
  </si>
  <si>
    <t>VORICONAZOLE 200 MG TABLET [33009]</t>
  </si>
  <si>
    <t>VORICONAZOLE 200 MG INTRAVENOUS SOLUTION [33010]</t>
  </si>
  <si>
    <t>ZIPRASIDONE 20 MG/ML (FINAL CONCENTRATION) INTRAMUSCULAR SOLUTION [33175]</t>
  </si>
  <si>
    <t>AMOXICILLIN 500 MG-POTASSIUM CLAVULANATE 125 MG TABLET [33227]</t>
  </si>
  <si>
    <t>AMOXICILLIN 875 MG-POTASSIUM CLAVULANATE 125 MG TABLET [33228]</t>
  </si>
  <si>
    <t>AMOXICILLIN 400 MG-POTASSIUM CLAVULANATE 57 MG/5 ML ORAL SUSPENSION [33230]</t>
  </si>
  <si>
    <t>ESCITALOPRAM 10 MG TABLET [33512]</t>
  </si>
  <si>
    <t>ESCITALOPRAM 20 MG TABLET [33513]</t>
  </si>
  <si>
    <t>VALSARTAN 40 MG TABLET [33541]</t>
  </si>
  <si>
    <t>RASBURICASE 1.5 MG INTRAVENOUS SOLUTION [33591]</t>
  </si>
  <si>
    <t>CLOTRIMAZOLE 2 % VAGINAL CREAM [33986]</t>
  </si>
  <si>
    <t>DUTASTERIDE 0.5 MG CAPSULE [34089]</t>
  </si>
  <si>
    <t>EZETIMIBE 10 MG TABLET [34153]</t>
  </si>
  <si>
    <t>ARIPIPRAZOLE 10 MG TABLET [34369]</t>
  </si>
  <si>
    <t>ARIPIPRAZOLE 15 MG TABLET [34370]</t>
  </si>
  <si>
    <t>ARIPIPRAZOLE 20 MG TABLET [34371]</t>
  </si>
  <si>
    <t>ARIPIPRAZOLE 30 MG TABLET [34372]</t>
  </si>
  <si>
    <t>DIVALPROEX ER 250 MG TABLET,EXTENDED RELEASE 24 HR [34418]</t>
  </si>
  <si>
    <t>HYDROCODONE 5 MG-ACETAMINOPHEN 325 MG TABLET [34505]</t>
  </si>
  <si>
    <t>HYDROCODONE 7.5 MG-ACETAMINOPHEN 325 MG TABLET [34544]</t>
  </si>
  <si>
    <t>LANSOPRAZOLE 15 MG DELAYED RELEASE,DISINTEGRATING TABLET [34594]</t>
  </si>
  <si>
    <t>LANSOPRAZOLE 30 MG DELAYED RELEASE,DISINTEGRATING TABLET [34595]</t>
  </si>
  <si>
    <t>ADALIMUMAB 40 MG/0.8 ML SUBCUTANEOUS SYRINGE KIT [34652]</t>
  </si>
  <si>
    <t>NITAZOXANIDE 100 MG/5 ML ORAL SUSPENSION [34708]</t>
  </si>
  <si>
    <t>BUPRENORPHINE HCL 2 MG SUBLINGUAL TABLET [34711]</t>
  </si>
  <si>
    <t>BUPRENORPHINE HCL 8 MG SUBLINGUAL TABLET [34712]</t>
  </si>
  <si>
    <t>NICOTINE (POLACRILEX) 2 MG BUCCAL LOZENGE [34769]</t>
  </si>
  <si>
    <t>ROSUVASTATIN 10 MG TABLET [35134]</t>
  </si>
  <si>
    <t>ROSUVASTATIN 20 MG TABLET [35135]</t>
  </si>
  <si>
    <t>CYCLOSPORINE 0.05 % EYE DROPS IN A DROPPERETTE [35209]</t>
  </si>
  <si>
    <t>APREPITANT 80 MG CAPSULE [35488]</t>
  </si>
  <si>
    <t>ESMOLOL 2,000 MG/100 ML (20 MG/ML) IN SODIUM CHLORIDE (ISO-OSMOTIC) IV [35639]</t>
  </si>
  <si>
    <t>ZOLEDRONIC ACID 4 MG/5 ML INTRAVENOUS SOLUTION [35640]</t>
  </si>
  <si>
    <t>RISPERIDONE 0.5 MG DISINTEGRATING TABLET [35686]</t>
  </si>
  <si>
    <t>RISPERIDONE 1 MG DISINTEGRATING TABLET [35687]</t>
  </si>
  <si>
    <t>RISPERIDONE 2 MG DISINTEGRATING TABLET [35688]</t>
  </si>
  <si>
    <t>MOXIFLOXACIN 0.5 % EYE DROPS [35699]</t>
  </si>
  <si>
    <t>AGALSIDASE BETA 35 MG INTRAVENOUS SOLUTION [35775]</t>
  </si>
  <si>
    <t>LARONIDASE 2.9 MG/5 ML INTRAVENOUS SOLUTION [35779]</t>
  </si>
  <si>
    <t>BORTEZOMIB 3.5 MG SOLUTION FOR INJECTION [35839]</t>
  </si>
  <si>
    <t>POTASSIUM CHLORIDE ER 10 MEQ TABLET,EXTENDED RELEASE(PART/CRYST) [35942]</t>
  </si>
  <si>
    <t>POTASSIUM CHLORIDE ER 20 MEQ TABLET,EXTENDED RELEASE(PART/CRYST) [35943]</t>
  </si>
  <si>
    <t>POTASSIUM CHLORIDE 20 MEQ/L IN 0.45 % SODIUM CHLORIDE INTRAVENOUS SOLN [36046]</t>
  </si>
  <si>
    <t>IMATINIB 400 MG TABLET [36092]</t>
  </si>
  <si>
    <t>CARBIDOPA 25 MG-LEVODOPA 100 MG-ENTACAPONE 200 MG TABLET [36136]</t>
  </si>
  <si>
    <t>OMALIZUMAB 150 MG SUBCUTANEOUS SOLUTION [36151]</t>
  </si>
  <si>
    <t>EMTRICITABINE 200 MG CAPSULE [36252]</t>
  </si>
  <si>
    <t>CITRATE DEXTROSE SOLUTION [36332]</t>
  </si>
  <si>
    <t>ARIPIPRAZOLE 5 MG TABLET [36438]</t>
  </si>
  <si>
    <t>PALONOSETRON 0.25 MG/5 ML INTRAVENOUS SOLUTION [36591]</t>
  </si>
  <si>
    <t>CODEINE 10 MG-GUAIFENESIN 100 MG/5 ML ORAL LIQUID [36663]</t>
  </si>
  <si>
    <t>BUPROPION HCL XL 150 MG 24 HR TABLET, EXTENDED RELEASE [36775]</t>
  </si>
  <si>
    <t>BUPROPION HCL XL 300 MG 24 HR TABLET, EXTENDED RELEASE [36776]</t>
  </si>
  <si>
    <t>DOCUSATE SODIUM 50 MG/5 ML ORAL LIQUID [36962]</t>
  </si>
  <si>
    <t>MEMANTINE 10 MG TABLET [36966]</t>
  </si>
  <si>
    <t>EPLERENONE 25 MG TABLET [36983]</t>
  </si>
  <si>
    <t>TADALAFIL 20 MG TABLET [36986]</t>
  </si>
  <si>
    <t>ZONISAMIDE 50 MG CAPSULE [36988]</t>
  </si>
  <si>
    <t>DAPTOMYCIN 500 MG INTRAVENOUS SOLUTION [36989]</t>
  </si>
  <si>
    <t>MEMANTINE 5 MG TABLET [37170]</t>
  </si>
  <si>
    <t>RISPERIDONE MICROSPHERES 37.5 MG/2 ML INTRAMUSCULAR SYRINGE [37238]</t>
  </si>
  <si>
    <t>ALUMINUM-MAGNESIUM HYDROXIDE 200 MG-200 MG/5 ML ORAL SUSPENSION [37605]</t>
  </si>
  <si>
    <t>RIBAVIRIN 40 MG/ML ORAL SOLUTION [37606]</t>
  </si>
  <si>
    <t>TOPIRAMATE 50 MG TABLET [37616]</t>
  </si>
  <si>
    <t>ESCITALOPRAM 5 MG TABLET [37635]</t>
  </si>
  <si>
    <t>METOPROLOL TARTRATE 25 MG TABLET [37637]</t>
  </si>
  <si>
    <t>CLINDAMYCIN 75 MG/5 ML ORAL SOLUTION [37642]</t>
  </si>
  <si>
    <t>PROPAFENONE ER 225 MG CAPSULE,EXTENDED RELEASE 12 HR [37643]</t>
  </si>
  <si>
    <t>PROPAFENONE ER 425 MG CAPSULE,EXTENDED RELEASE 12 HR [37645]</t>
  </si>
  <si>
    <t>HYDROCODONE 7.5 MG-ACETAMINOPHEN 325 MG/15 ML ORAL SOLUTION [37848]</t>
  </si>
  <si>
    <t>PEMETREXED 500 MG INTRAVENOUS SOLUTION [37894]</t>
  </si>
  <si>
    <t>PHENYTOIN 100 MG/4 ML ORAL SUSPENSION [37993]</t>
  </si>
  <si>
    <t>BEVACIZUMAB 25 MG/ML INTRAVENOUS SOLUTION [38022]</t>
  </si>
  <si>
    <t>MYCOPHENOLATE SODIUM 180 MG TABLET,DELAYED RELEASE [38062]</t>
  </si>
  <si>
    <t>MYCOPHENOLATE SODIUM 360 MG TABLET,DELAYED RELEASE [38063]</t>
  </si>
  <si>
    <t>HYPROMELLOSE 2.5 % EYE DROPS [38092]</t>
  </si>
  <si>
    <t>CINACALCET 30 MG TABLET [38100]</t>
  </si>
  <si>
    <t>VORICONAZOLE 200 MG/5 ML (40 MG/ML) ORAL SUSPENSION [38103]</t>
  </si>
  <si>
    <t>PROPRANOLOL ER 60 MG CAPSULE,24 HR,EXTENDED RELEASE [38224]</t>
  </si>
  <si>
    <t>LACTULOSE 10 GRAM/15 ML ORAL SOLUTION [38245]</t>
  </si>
  <si>
    <t>OLANZAPINE 10 MG INTRAMUSCULAR SOLUTION [38263]</t>
  </si>
  <si>
    <t>CYCLOPHOSPHAMIDE 1 GRAM INTRAVENOUS SOLUTION [38270]</t>
  </si>
  <si>
    <t>CYCLOPHOSPHAMIDE 500 MG INTRAVENOUS SOLUTION [38271]</t>
  </si>
  <si>
    <t>ALUMINUM-MAG HYDROXIDE-SIMETHICONE 200 MG-200 MG-20 MG/5 ML ORAL SUSP [38285]</t>
  </si>
  <si>
    <t>ACETYLCYSTEINE 200 MG/ML (20 %) INTRAVENOUS SOLUTION [38303]</t>
  </si>
  <si>
    <t>TIOTROPIUM BROMIDE 18 MCG CAPSULE WITH INHALATION DEVICE [38315]</t>
  </si>
  <si>
    <t>CARBOXYMETHYLCELLULOSE SODIUM 1 % EYE GEL IN A DROPPERETTE [38321]</t>
  </si>
  <si>
    <t>MIRTAZAPINE 7.5 MG TABLET [38421]</t>
  </si>
  <si>
    <t>FLUOXETINE 20 MG/5 ML (4 MG/ML) ORAL SOLUTION [38488]</t>
  </si>
  <si>
    <t>ETHOSUXIMIDE 250 MG/5 ML ORAL SOLUTION [38489]</t>
  </si>
  <si>
    <t>AGALSIDASE BETA 5 MG INTRAVENOUS SOLUTION [38494]</t>
  </si>
  <si>
    <t>NEOMYCIN-BACITRACIN-POLYMYXN 3.5 MG-400 UNIT-10,000 UNIT/GRAM EYE OINT [38701]</t>
  </si>
  <si>
    <t>RIFAXIMIN 200 MG TABLET [39063]</t>
  </si>
  <si>
    <t>NYSTATIN 100,000 UNIT/GRAM TOPICAL POWDER [39136]</t>
  </si>
  <si>
    <t>NITAZOXANIDE 500 MG TABLET [39254]</t>
  </si>
  <si>
    <t>EMTRICITABINE 200 MG-TENOFOVIR DISOPROXIL FUMARATE 300 MG TABLET [39255]</t>
  </si>
  <si>
    <t>CARBOPLATIN 10 MG/ML INTRAVENOUS SOLUTION [39265]</t>
  </si>
  <si>
    <t>DULOXETINE 20 MG CAPSULE,DELAYED RELEASE [39275]</t>
  </si>
  <si>
    <t>DULOXETINE 30 MG CAPSULE,DELAYED RELEASE [39276]</t>
  </si>
  <si>
    <t>DULOXETINE 60 MG CAPSULE,DELAYED RELEASE [39277]</t>
  </si>
  <si>
    <t>LEVALBUTEROL CONCENTRATE 1.25 MG/0.5 ML SOLUTION FOR NEBULIZATION [39278]</t>
  </si>
  <si>
    <t>ABACAVIR 600 MG-LAMIVUDINE 300 MG TABLET [39301]</t>
  </si>
  <si>
    <t>MENTHOL 5.8 MG LOZENGES [39307]</t>
  </si>
  <si>
    <t>CARBIDOPA 25 MG-LEVODOPA 100 MG DISINTEGRATING TABLET [39497]</t>
  </si>
  <si>
    <t>MESALAMINE CR 500 MG CAPSULE,CONTROLLED RELEASE [39575]</t>
  </si>
  <si>
    <t>IODINE-SODIUM IODIDE 2 % TOPICAL TINCTURE [39623]</t>
  </si>
  <si>
    <t>FONDAPARINUX 7.5 MG/0.6 ML SUBCUTANEOUS SOLUTION SYRINGE [39803]</t>
  </si>
  <si>
    <t>LEVOFLOXACIN 250 MG/10 ML ORAL SOLUTION [39970]</t>
  </si>
  <si>
    <t>HISTRELIN 50 MG (50 MCG/DAY) IMPLANT KIT [39972]</t>
  </si>
  <si>
    <t>FENOFIBRATE NANOCRYSTALLIZED 48 MG TABLET [40009]</t>
  </si>
  <si>
    <t>FENOFIBRATE NANOCRYSTALLIZED 145 MG TABLET [40010]</t>
  </si>
  <si>
    <t>NATALIZUMAB 300 MG/15 ML INTRAVENOUS SOLUTION [40120]</t>
  </si>
  <si>
    <t>MESALAMINE 1,000 MG RECTAL SUPPOSITORY [40369]</t>
  </si>
  <si>
    <t>SOLIFENACIN 10 MG TABLET [40393]</t>
  </si>
  <si>
    <t>PALIFERMIN 6.25 MG INTRAVENOUS SOLUTION [40400]</t>
  </si>
  <si>
    <t>CLOFARABINE 20 MG/20 ML INTRAVENOUS SOLUTION [40404]</t>
  </si>
  <si>
    <t>ILOPROST 10 MCG/ML SOLUTION FOR NEBULIZATION [40413]</t>
  </si>
  <si>
    <t>ARIPIPRAZOLE 1 MG/ML ORAL SOLUTION [40446]</t>
  </si>
  <si>
    <t>PACLITAXEL-PROTEIN BOUND 100 MG INTRAVENOUS SUSPENSION [40475]</t>
  </si>
  <si>
    <t>FLUTICASONE PROPIONATE 44 MCG/ACTUATION HFA AEROSOL INHALER [40697]</t>
  </si>
  <si>
    <t>IPRATROPIUM BROMIDE 17 MCG/ACTUATION HFA AEROSOL INHALER [41142]</t>
  </si>
  <si>
    <t>ENTECAVIR 0.5 MG TABLET [41147]</t>
  </si>
  <si>
    <t>ENTECAVIR 1 MG TABLET [41148]</t>
  </si>
  <si>
    <t>ENTECAVIR 0.05 MG/ML ORAL SOLUTION [41149]</t>
  </si>
  <si>
    <t>FLUOCINOLONE 0.59 MG INTRAVITREAL IMPLANT [41193]</t>
  </si>
  <si>
    <t>FLUDARABINE 50 MG/2 ML INTRAVENOUS SOLUTION [41294]</t>
  </si>
  <si>
    <t>FENTANYL 12 MCG/HR TRANSDERMAL PATCH [41382]</t>
  </si>
  <si>
    <t>SODIUM CHLORIDE 0.9 % INJECTION SOLUTION [41463]</t>
  </si>
  <si>
    <t>GALSULFASE 5 MG/5 ML INTRAVENOUS SOLUTION [41550]</t>
  </si>
  <si>
    <t>GLUCAGON (HUMAN RECOMBINANT) 1 MG SOLUTION FOR INJECTION [41581]</t>
  </si>
  <si>
    <t>OXALIPLATIN 50 MG/10 ML (5 MG/ML) INTRAVENOUS SOLUTION [41598]</t>
  </si>
  <si>
    <t>LEVOCARNITINE (WITH SUGAR) 100 MG/ML ORAL SOLUTION [41623]</t>
  </si>
  <si>
    <t>CLOZAPINE 50 MG TABLET [41637]</t>
  </si>
  <si>
    <t>PALIVIZUMAB 100 MG/ML INTRAMUSCULAR SOLUTION [41675]</t>
  </si>
  <si>
    <t>SILDENAFIL (ANTIHYPERTENSIVE) 20 MG TABLET [41832]</t>
  </si>
  <si>
    <t>METRONIDAZOLE 1 % TOPICAL GEL [41899]</t>
  </si>
  <si>
    <t>PREGABALIN 25 MG CAPSULE [42162]</t>
  </si>
  <si>
    <t>PREGABALIN 50 MG CAPSULE [42163]</t>
  </si>
  <si>
    <t>PREGABALIN 75 MG CAPSULE [42164]</t>
  </si>
  <si>
    <t>PREGABALIN 150 MG CAPSULE [42166]</t>
  </si>
  <si>
    <t>LOPERAMIDE 1 MG/7.5 ML ORAL LIQUID [42219]</t>
  </si>
  <si>
    <t>MEASLES,MUMPS,RUBEL,VARICEL LIV(PF)10E3-4.3-3-3.99TCID50/0.5 ML SUBCUT [42622]</t>
  </si>
  <si>
    <t>EMTRICITABINE 10 MG/ML ORAL SOLUTION [42989]</t>
  </si>
  <si>
    <t>DIGOXIN 50 MCG/ML ORAL SOLUTION [43556]</t>
  </si>
  <si>
    <t>LIDOCAINE 4 % LARYNGOTRACHEAL SOLUTION [43717]</t>
  </si>
  <si>
    <t>RISPERIDONE 3 MG DISINTEGRATING TABLET [70257]</t>
  </si>
  <si>
    <t>INSULIN DETEMIR (U-100) 100 UNIT/ML SUBCUTANEOUS SOLUTION [70261]</t>
  </si>
  <si>
    <t>BRIMONIDINE 0.1 % EYE DROPS [70262]</t>
  </si>
  <si>
    <t>POTASSIUM, SODIUM PHOSPHATES 280 MG-160 MG-250 MG ORAL POWDER PACKET [70284]</t>
  </si>
  <si>
    <t>ABATACEPT (WITH MALTOSE) 250 MG INTRAVENOUS SOLUTION [70287]</t>
  </si>
  <si>
    <t>ARIPIPRAZOLE 2 MG TABLET [70306]</t>
  </si>
  <si>
    <t>CLOZAPINE 200 MG TABLET [70324]</t>
  </si>
  <si>
    <t>QUETIAPINE 50 MG TABLET [70397]</t>
  </si>
  <si>
    <t>QUETIAPINE 400 MG TABLET [70398]</t>
  </si>
  <si>
    <t>ANTIHEMOPHILIC FACTOR-VWF 500 UNIT-1,200 UNIT INTRAVENOUS SOLUTION [70405]</t>
  </si>
  <si>
    <t>ANTIHEMOPHILIC FACTOR-VWF 1,000 UNIT-2,400 UNIT INTRAVENOUS SOLUTION [70406]</t>
  </si>
  <si>
    <t>RANOLAZINE ER 500 MG TABLET,EXTENDED RELEASE,12 HR [70434]</t>
  </si>
  <si>
    <t>LUBIPROSTONE 24 MCG CAPSULE [70472]</t>
  </si>
  <si>
    <t>ROTAVIRUS VACCINE LIVE, PENTAVALENT 2 ML ORAL SOLUTION [70476]</t>
  </si>
  <si>
    <t>FLUTICASONE PROPIONATE 50 MCG/ACTUATION NASAL SPRAY,SUSPENSION [70536]</t>
  </si>
  <si>
    <t>METHOHEXITAL 500 MG SOLUTION FOR INJECTION [70545]</t>
  </si>
  <si>
    <t>NEOMYCIN 40 MG-POLYMYXIN B 200,000 UNIT/ML GU IRRIGATION SOLUTION [70678]</t>
  </si>
  <si>
    <t>CETIRIZINE 1 MG/ML ORAL SOLUTION [70838]</t>
  </si>
  <si>
    <t>DARBEPOETIN ALFA 500 MCG/ML IN POLYSORBATE INJECTION SYRINGE [76334]</t>
  </si>
  <si>
    <t>HYALURONIDASE, HUMAN RECOMBINANT 150 UNIT/ML INJECTION SOLUTION [76338]</t>
  </si>
  <si>
    <t>ALGLUCOSIDASE ALFA 50 MG INTRAVENOUS SOLUTION [76353]</t>
  </si>
  <si>
    <t>DECITABINE 50 MG INTRAVENOUS SOLUTION [76364]</t>
  </si>
  <si>
    <t>ANTIHEMOPHILIC FACTOR VIII, FULL LENGTH 250 (+/-) UNIT IV SOLUTION [76365]</t>
  </si>
  <si>
    <t>ANTIHEMOPHILIC FACTOR VIII, FULL LENGTH 500 (+/-) UNIT IV SOLUTION [76366]</t>
  </si>
  <si>
    <t>ANTIHEMOPHILIC FACTOR VIII, FULL LENGTH 1,000 (+/-) UNIT IV SOLUTION [76367]</t>
  </si>
  <si>
    <t>VARENICLINE 0.5 MG TABLET [76444]</t>
  </si>
  <si>
    <t>VARENICLINE 1 MG TABLET [76445]</t>
  </si>
  <si>
    <t>LORATADINE 5 MG/5 ML ORAL SOLUTION [76472]</t>
  </si>
  <si>
    <t>RASAGILINE 1 MG TABLET [76481]</t>
  </si>
  <si>
    <t>DASATINIB 50 MG TABLET [76718]</t>
  </si>
  <si>
    <t>DASATINIB 70 MG TABLET [76719]</t>
  </si>
  <si>
    <t>SODIUM HYPOCHLORITE 0.125 % SOLUTION [76720]</t>
  </si>
  <si>
    <t>APREPITANT 40 MG CAPSULE [76843]</t>
  </si>
  <si>
    <t>DARBEPOETIN ALFA 25 MCG/ML IN POLYSORBATE INJECTION [76962]</t>
  </si>
  <si>
    <t>DARBEPOETIN ALFA 40 MCG/ML IN POLYSORBATE INJECTION [76963]</t>
  </si>
  <si>
    <t>DARBEPOETIN ALFA 25 MCG/0.42 ML IN POLYSORBATE INJECTION SYRINGE [76964]</t>
  </si>
  <si>
    <t>DARBEPOETIN ALFA 40 MCG/0.4 ML IN POLYSORBATE INJECTION SYRINGE [76965]</t>
  </si>
  <si>
    <t>DARBEPOETIN ALFA 60 MCG/0.3 ML IN POLYSORBATE INJECTION SYRINGE [76966]</t>
  </si>
  <si>
    <t>OLOPATADINE 0.2 % EYE DROPS [76979]</t>
  </si>
  <si>
    <t>HYDROCHLOROTHIAZIDE 12.5 MG TABLET [76988]</t>
  </si>
  <si>
    <t>ETONOGESTREL 68 MG SUBDERMAL IMPLANT [77012]</t>
  </si>
  <si>
    <t>FLUTICASONE PROPIONATE-SALMETEROL 45 MCG-21 MCG/ACTUATION HFA INHALER [77173]</t>
  </si>
  <si>
    <t>FLUTICASONE PROPIONATE-SALMETEROL 115 MCG-21 MCG/ACTUATION HFA INHALER [77174]</t>
  </si>
  <si>
    <t>FLUTICASONE PROPIONATE-SALMETEROL 230 MCG-21 MCG/ACTUATION HFA INHALER [77175]</t>
  </si>
  <si>
    <t>LEVETIRACETAM 500 MG/5 ML INTRAVENOUS SOLUTION [77195]</t>
  </si>
  <si>
    <t>CIPROFLOXACIN 200 MG/20 ML INTRAVENOUS SOLUTION [77256]</t>
  </si>
  <si>
    <t>POSACONAZOLE 200 MG/5 ML (40 MG/ML) ORAL SUSPENSION [77371]</t>
  </si>
  <si>
    <t>CAFFEINE CITRATE 60 MG/3 ML (20 MG/ML) ORAL SOLUTION [77411]</t>
  </si>
  <si>
    <t>CAFFEINE CITRATE 60 MG/3 ML (20 MG/ML) INTRAVENOUS SOLUTION [77412]</t>
  </si>
  <si>
    <t>SODIUM PHENYLBUTYRATE (BULK) 100 % POWDER [77481]</t>
  </si>
  <si>
    <t>PANITUMUMAB 100 MG/5 ML (20 MG/ML) INTRAVENOUS SOLUTION [77484]</t>
  </si>
  <si>
    <t>SITAGLIPTIN 25 MG TABLET [77615]</t>
  </si>
  <si>
    <t>SITAGLIPTIN 50 MG TABLET [77616]</t>
  </si>
  <si>
    <t>SITAGLIPTIN 100 MG TABLET [77617]</t>
  </si>
  <si>
    <t>ATAZANAVIR 300 MG CAPSULE [77648]</t>
  </si>
  <si>
    <t>MICAFUNGIN 100 MG INTRAVENOUS SOLUTION [77685]</t>
  </si>
  <si>
    <t>EMOLLIENT TOPICAL CREAM [77778]</t>
  </si>
  <si>
    <t>PALIPERIDONE ER 3 MG TABLET,EXTENDED RELEASE 24 HR [78064]</t>
  </si>
  <si>
    <t>PALIPERIDONE ER 6 MG TABLET,EXTENDED RELEASE 24 HR [78065]</t>
  </si>
  <si>
    <t>ANTIHEMOPHILIC FACTOR VIII, FULL LENGTH 2,000 (+/-) UNIT IV SOLUTION [78225]</t>
  </si>
  <si>
    <t>MESALAMINE 1.2 GRAM TABLET,DELAYED RELEASE [78310]</t>
  </si>
  <si>
    <t>AZACITIDINE 100 MG SOLUTION FOR INJECTION [78420]</t>
  </si>
  <si>
    <t>OMEGA-3 FATTY ACIDS-FISH OIL 360 MG-1,200 MG CAPSULE [81406]</t>
  </si>
  <si>
    <t>DIVALPROEX ER 500 MG TABLET,EXTENDED RELEASE 24 HR [81426]</t>
  </si>
  <si>
    <t>ZOLEDRONIC ACID 5 MG/100 ML IN MANNITOL 5 %-WATER INTRAVENOUS PIGGYBCK [81434]</t>
  </si>
  <si>
    <t>BUDESONIDE-FORMOTEROL HFA 80 MCG-4.5 MCG/ACTUATION AEROSOL INHALER [81453]</t>
  </si>
  <si>
    <t>BUDESONIDE-FORMOTEROL HFA 160 MCG-4.5 MCG/ACTUATION AEROSOL INHALER [81454]</t>
  </si>
  <si>
    <t>LIDOCAINE-ALOE VERA 0.5 % TOPICAL SPRAY [81685]</t>
  </si>
  <si>
    <t>ECULIZUMAB 300 MG/30 ML INTRAVENOUS SOLUTION [81696]</t>
  </si>
  <si>
    <t>CEFIXIME 200 MG/5 ML ORAL SUSPENSION [81816]</t>
  </si>
  <si>
    <t>QUETIAPINE ER 200 MG TABLET,EXTENDED RELEASE 24 HR [82089]</t>
  </si>
  <si>
    <t>SODIUM CHLORIDE 7 % FOR NEBULIZATION [82134]</t>
  </si>
  <si>
    <t>PERFLUTREN PROTEIN-TYPE A MICROSPHERES 0.22 MG/ML INTRAVENOUS SUSP [82177]</t>
  </si>
  <si>
    <t>METHOTREXATE SODIUM (PF) 25 MG/ML INJECTION SOLUTION [82178]</t>
  </si>
  <si>
    <t>FLUOROURACIL 500 MG/10 ML INTRAVENOUS SOLUTION [82200]</t>
  </si>
  <si>
    <t>AMBRISENTAN 5 MG TABLET [82307]</t>
  </si>
  <si>
    <t>AMBRISENTAN 10 MG TABLET [82308]</t>
  </si>
  <si>
    <t>PROGESTERONE MICRONIZED 100 MG VAGINAL INSERT [82391]</t>
  </si>
  <si>
    <t>MELATONIN 1 MG TABLET [82464]</t>
  </si>
  <si>
    <t>CHOLECALCIFEROL (VITAMIN D3) 1,000 UNIT TABLET [82639]</t>
  </si>
  <si>
    <t>OXYCODONE 10 MG TABLET [87795]</t>
  </si>
  <si>
    <t>BRIMONIDINE-TIMOLOL 0.2 %-0.5 % EYE DROPS [87834]</t>
  </si>
  <si>
    <t>LANREOTIDE 90 MG/0.3 ML SUBCUTANEOUS SYRINGE [87860]</t>
  </si>
  <si>
    <t>LANREOTIDE 120 MG/0.5 ML SUBCUTANEOUS SYRINGE [87861]</t>
  </si>
  <si>
    <t>FOSPHENYTOIN 500 MG PE/10 ML INJECTION SOLUTION [88010]</t>
  </si>
  <si>
    <t>TRYPAN BLUE 0.06 % INTRAOCULAR SYRINGE [88317]</t>
  </si>
  <si>
    <t>ACETAMINOPHEN 325 MG/10.15 ML ORAL SUSPENSION [88504]</t>
  </si>
  <si>
    <t>RALTEGRAVIR 400 MG TABLET [88608]</t>
  </si>
  <si>
    <t>HEPATITIS B IMMUNE GLOBULIN-MALTOSE &gt;312 UNIT/ML INJECTION SOLUTION [88654]</t>
  </si>
  <si>
    <t>OSELTAMIVIR 30 MG CAPSULE [88704]</t>
  </si>
  <si>
    <t>CHOLECALCIFEROL (VITAMIN D3) 50,000 UNIT CAPSULE [88945]</t>
  </si>
  <si>
    <t>TRIAMCINOLONE ACETONIDE (PF) 40 MG/ML INTRAOCULAR SUSPENSION [89128]</t>
  </si>
  <si>
    <t>SEVELAMER CARBONATE 800 MG TABLET [89201]</t>
  </si>
  <si>
    <t>NEBIVOLOL 5 MG TABLET [89284]</t>
  </si>
  <si>
    <t>CLOPIDOGREL 300 MG TABLET [89346]</t>
  </si>
  <si>
    <t>PEMETREXED 100 MG INTRAVENOUS SOLUTION [89350]</t>
  </si>
  <si>
    <t>ETRAVIRINE 100 MG TABLET [89432]</t>
  </si>
  <si>
    <t>SODIUM CITRATE 4 GRAM/100 ML (4 %) SOLUTION [90999]</t>
  </si>
  <si>
    <t>DESVENLAFAXINE SUCCINATE ER 50 MG TABLET,EXTENDED RELEASE 24 HR [91073]</t>
  </si>
  <si>
    <t>DESVENLAFAXINE SUCCINATE ER 100 MG TABLET,EXTENDED RELEASE 24 HR [91074]</t>
  </si>
  <si>
    <t>SECRETIN (HUMAN) 16 MCG INTRAVENOUS SOLUTION [91185]</t>
  </si>
  <si>
    <t>CIPROFLOXACIN 200 MG/100 ML IN 5 % DEXTROSE INTRAVENOUS PIGGYBACK [91237]</t>
  </si>
  <si>
    <t>OCTREOTIDE ACETATE 50 MCG/ML INJECTION SOLUTION [91278]</t>
  </si>
  <si>
    <t>OCTREOTIDE ACETATE 100 MCG/ML INJECTION SOLUTION [91279]</t>
  </si>
  <si>
    <t>OCTREOTIDE ACETATE 500 MCG/ML INJECTION SOLUTION [91281]</t>
  </si>
  <si>
    <t>OCTREOTIDE ACETATE 1,000 MCG/ML INJECTION SOLUTION [91282]</t>
  </si>
  <si>
    <t>KETOROLAC 60 MG/2 ML INTRAMUSCULAR SOLUTION [91349]</t>
  </si>
  <si>
    <t>REGADENOSON 0.4 MG/5 ML INTRAVENOUS SYRINGE [91408]</t>
  </si>
  <si>
    <t>CERTOLIZUMAB PEGOL 400 MG (200 MG X 2 VIALS) SUBCUTANEOUS KIT [91495]</t>
  </si>
  <si>
    <t>METHYLNALTREXONE 12 MG/0.6 ML SUBCUTANEOUS SOLUTION [91651]</t>
  </si>
  <si>
    <t>ALVIMOPAN 12 MG CAPSULE [91870]</t>
  </si>
  <si>
    <t>THROMBIN (RECOMBINANT) 20,000 UNIT TOPICAL SOLUTION [91965]</t>
  </si>
  <si>
    <t>TETRABENAZINE 25 MG TABLET [92777]</t>
  </si>
  <si>
    <t>DIPH,PERTUS(ACELL),TET,POLIO (PF) 25 LF-58 MCG-10 LF/0.5 ML IM SYRINGE [92788]</t>
  </si>
  <si>
    <t>DARUNAVIR ETHANOLATE 600 MG TABLET [92851]</t>
  </si>
  <si>
    <t>COAGULATION FACTOR VIIA RECOMB 1 MG (1,000 MCG) INTRAVENOUS SOLUTION [92853]</t>
  </si>
  <si>
    <t>COAGULATION FACTOR VIIA RECOMB 2 MG (2,000 MCG) INTRAVENOUS SOLUTION [92854]</t>
  </si>
  <si>
    <t>COAGULATION FACTOR VIIA RECOMB 5 MG (5,000 MCG) INTRAVENOUS SOLUTION [92855]</t>
  </si>
  <si>
    <t>ACETAMINOPHEN 160 MG/5 ML ORAL SUSPENSION [93073]</t>
  </si>
  <si>
    <t>ROMIPLOSTIM 250 MCG SUBCUTANEOUS SOLUTION [93566]</t>
  </si>
  <si>
    <t>GADOXETATE 0.25 MMOL/ML (181.43 MG/ML) INTRAVENOUS SOLUTION [93574]</t>
  </si>
  <si>
    <t>LEVETIRACETAM ER 500 MG TABLET,EXTENDED RELEASE 24 HR [93834]</t>
  </si>
  <si>
    <t>ONDANSETRON HCL (PF) 4 MG/2 ML INJECTION SOLUTION [94096]</t>
  </si>
  <si>
    <t>TETRABENAZINE 12.5 MG TABLET [94563]</t>
  </si>
  <si>
    <t>NICARDIPINE 40 MG/200 ML IN SODIUM CHLORIDE(ISO) INTRAVENOUS PIGGYBACK [94576]</t>
  </si>
  <si>
    <t>ELTROMBOPAG 50 MG TABLET [94580]</t>
  </si>
  <si>
    <t>RUFINAMIDE 400 MG TABLET [95692]</t>
  </si>
  <si>
    <t>FERROUS SULFATE 15 MG IRON (75 MG)/ML ORAL DROPS [95693]</t>
  </si>
  <si>
    <t>ONABOTULINUMTOXINA 50 UNIT INTRAMUSCULAR SOLUTION [95794]</t>
  </si>
  <si>
    <t>QUETIAPINE ER 150 MG TABLET,EXTENDED RELEASE 24 HR [96233]</t>
  </si>
  <si>
    <t>CHOLECALCIFEROL (VITAMIN D3) 10 MCG/ML (400 UNIT/ML) ORAL DROPS [96930]</t>
  </si>
  <si>
    <t>LACOSAMIDE 50 MG TABLET [96968]</t>
  </si>
  <si>
    <t>LACOSAMIDE 200 MG/20 ML INTRAVENOUS SOLUTION [96972]</t>
  </si>
  <si>
    <t>DEGARELIX 80 MG SUBCUTANEOUS SOLUTION [96986]</t>
  </si>
  <si>
    <t>DEGARELIX 120 MG SUBCUTANEOUS SOLUTION [96987]</t>
  </si>
  <si>
    <t>FIBRINOGEN 1 GRAM (900 MG-1,300 MG) INTRAVENOUS SOLUTION [96989]</t>
  </si>
  <si>
    <t>FEBUXOSTAT 40 MG TABLET [97133]</t>
  </si>
  <si>
    <t>TEMOZOLOMIDE 100 MG INTRAVENOUS SOLUTION [97260]</t>
  </si>
  <si>
    <t>SUMATRIPTAN 6 MG/0.5 ML SUBCUTANEOUS SOLUTION [97342]</t>
  </si>
  <si>
    <t>CALCIUM CITRATE-VITAMIN D3 315 MG-250 UNIT TABLET [97350]</t>
  </si>
  <si>
    <t>VANCOMYCIN 750 MG INTRAVENOUS SOLUTION [97371]</t>
  </si>
  <si>
    <t>FUROSEMIDE 40 MG/4 ML ORAL SOLUTION [97803]</t>
  </si>
  <si>
    <t>CERTOLIZUMAB PEGOL 400 MG/2 ML (200 MG/ML X2) SUBCUTANEOUS SYRINGE KIT [97853]</t>
  </si>
  <si>
    <t>TOLVAPTAN 15 MG TABLET [97893]</t>
  </si>
  <si>
    <t>TOLVAPTAN 30 MG TABLET [97894]</t>
  </si>
  <si>
    <t>LIPASE-PROTEASE-AMYLASE 6,000-19,000-30,000 UNIT CAPSULE,DELAYED REL [98034]</t>
  </si>
  <si>
    <t>LIPASE-PROTEASE-AMYLASE 12,000-38,000-60,000 UNIT CAPSULE,DELAYED REL [98035]</t>
  </si>
  <si>
    <t>LIPASE-PROTEASE-AMYLASE 24,000-76,000-120,000 UNIT CAPSULE,DELAYED REL [98036]</t>
  </si>
  <si>
    <t>FLUOROURACIL 5 GRAM/100 ML INTRAVENOUS SOLUTION [98249]</t>
  </si>
  <si>
    <t>FERUMOXYTOL 510 MG/17 ML (30 MG/ML) INTRAVENOUS SOLUTION [98312]</t>
  </si>
  <si>
    <t>DRONEDARONE 400 MG TABLET [98329]</t>
  </si>
  <si>
    <t>PRASUGREL 10 MG TABLET [98373]</t>
  </si>
  <si>
    <t>CASTOR OIL 100 % ORAL [98399]</t>
  </si>
  <si>
    <t>OPIUM TINCTURE 10 MG/ML (MORPHINE) ORAL [99405]</t>
  </si>
  <si>
    <t>VIGABATRIN 500 MG ORAL POWDER PACKET [99413]</t>
  </si>
  <si>
    <t>VALGANCICLOVIR 50 MG/ML ORAL SOLUTION [99443]</t>
  </si>
  <si>
    <t>LEVONORGESTREL 1.5 MG TABLET [99445]</t>
  </si>
  <si>
    <t>DEXAMETHASONE 0.7 MG INTRAVITREAL IMPLANT [99461]</t>
  </si>
  <si>
    <t>ABOBOTULINUMTOXINA 500 UNIT INTRAMUSCULAR SOLUTION [99465]</t>
  </si>
  <si>
    <t>ANTIHEMOPHILIC FACTOR VIII, FULL LENGTH 3,000 (+/-) UNIT IV SOLUTION [99576]</t>
  </si>
  <si>
    <t>SEVELAMER CARBONATE 0.8 GRAM ORAL POWDER PACKET [99694]</t>
  </si>
  <si>
    <t>SEVELAMER CARBONATE 2.4 GRAM ORAL POWDER PACKET [99695]</t>
  </si>
  <si>
    <t>BARIUM SULFATE 40 % (W/V) ORAL POWDER [99696]</t>
  </si>
  <si>
    <t>ASENAPINE 5 MG SUBLINGUAL TABLET [99754]</t>
  </si>
  <si>
    <t>BIOTIN 5 MG TABLET [100231]</t>
  </si>
  <si>
    <t>ROMIDEPSIN 10 MG/2 ML INTRAVENOUS SOLUTION [100344]</t>
  </si>
  <si>
    <t>ONABOTULINUMTOXINA 200 UNIT SOLUTION FOR INJECTION [100509]</t>
  </si>
  <si>
    <t>DICLOFENAC 1 % TOPICAL GEL [100611]</t>
  </si>
  <si>
    <t>BLOOD SUGAR DIAGNOSTIC STRIPS [100869]</t>
  </si>
  <si>
    <t>RITONAVIR 100 MG TABLET [100995]</t>
  </si>
  <si>
    <t>COLLAGENASE CLOSTRIDIUM HISTOLYTICUM 0.9 MG SOLUTION FOR INJECTION [101010]</t>
  </si>
  <si>
    <t>BUPIVACAINE-EPINEPHRINE 0.25 %-1:200,000 INJECTION SOLUTION [102033]</t>
  </si>
  <si>
    <t>ISOPROTERENOL 0.2 MG/ML INJECTION SOLUTION [102077]</t>
  </si>
  <si>
    <t>LEVOCARNITINE 100 MG/ML ORAL SOLUTION [102119]</t>
  </si>
  <si>
    <t>IODINE STRONG (LUGOLS) 5 % ORAL SOLUTION [102146]</t>
  </si>
  <si>
    <t>BUPIVACAINE 0.25 % (2.5 MG/ML) INJECTION SOLUTION [102350]</t>
  </si>
  <si>
    <t>DEXTROAMPHETAMINE-AMPHETAMINE 10 MG TABLET [102421]</t>
  </si>
  <si>
    <t>ESTRADIOL 0.05 MG/24 HR WEEKLY TRANSDERMAL PATCH [102428]</t>
  </si>
  <si>
    <t>TRAVOPROST 0.004 % EYE DROPS [102561]</t>
  </si>
  <si>
    <t>ERYTHROMYCIN 250 MG TABLET,DELAYED RELEASE [102623]</t>
  </si>
  <si>
    <t>INDIGOTINDISULFONATE SODIUM 8 MG/ML (0.8 %) INJECTION SOLUTION [102707]</t>
  </si>
  <si>
    <t>DIGOXIN 250 MCG/ML INJECTION SOLUTION [102724]</t>
  </si>
  <si>
    <t>DEXAMETHASONE 1 MG/ML DROPS (CONCENTRATE) [102727]</t>
  </si>
  <si>
    <t>MORPHINE 25 MG/ML INTRAVENOUS SOLUTION [102791]</t>
  </si>
  <si>
    <t>POLIOVIRUS VACCINE 40 UNIT-8 UNIT-32 UNIT/0.5 ML INJECTION SUSPENSION [102806]</t>
  </si>
  <si>
    <t>SODIUM BICARBONATE 1 MEQ/ML (8.4 %) INTRAVENOUS SOLUTION [102823]</t>
  </si>
  <si>
    <t>THROMBIN (BOVINE) 20,000 UNIT TOPICAL SPRAY [102844]</t>
  </si>
  <si>
    <t>THROMBIN (BOVINE) 20,000 UNIT TOPICAL SOLUTION [102931]</t>
  </si>
  <si>
    <t>CALCIUM CHLORIDE 100 MG/ML (10 %) INTRAVENOUS SOLUTION [102969]</t>
  </si>
  <si>
    <t>HYDROCORTISONE SODIUM SUCCINATE 100 MG SOLUTION FOR INJECTION [102971]</t>
  </si>
  <si>
    <t>MINERAL OIL [103056]</t>
  </si>
  <si>
    <t>BELLADONNA ALKALOIDS-OPIUM 16.2 MG-30 MG RECTAL SUPPOSITORY [103123]</t>
  </si>
  <si>
    <t>GELATIN ABSORBABLE IMPLANT FILM [103152]</t>
  </si>
  <si>
    <t>DILUENT FOR EPOPROSTENOL (GLYCINE) INTRAVENOUS SOLUTION [103219]</t>
  </si>
  <si>
    <t>POLYMYXIN B SULFATE 10,000 UNIT-TRIMETHOPRIM 1 MG/ML EYE DROPS [103278]</t>
  </si>
  <si>
    <t>LIDOCAINE 2 % MUCOSAL SOLUTION [103461]</t>
  </si>
  <si>
    <t>ENOXAPARIN 150 MG/ML SUBCUTANEOUS SYRINGE [103547]</t>
  </si>
  <si>
    <t>CEFUROXIME SODIUM 1.5 GRAM INTRAVENOUS SOLUTION [103648]</t>
  </si>
  <si>
    <t>TESTOSTERONE 1 % (25 MG/2.5 GRAM) TRANSDERMAL GEL PACKET [103735]</t>
  </si>
  <si>
    <t>CHOLECALCIFEROL (VITAMIN D3) 400 UNIT TABLET [103849]</t>
  </si>
  <si>
    <t>SURGICAL LUBRICANT JELLY TOPICAL [104768]</t>
  </si>
  <si>
    <t>ENOXAPARIN 30 MG/0.3 ML SUBCUTANEOUS SYRINGE [104989]</t>
  </si>
  <si>
    <t>ENOXAPARIN 60 MG/0.6 ML SUBCUTANEOUS SYRINGE [104990]</t>
  </si>
  <si>
    <t>ENOXAPARIN 100 MG/ML SUBCUTANEOUS SYRINGE [104991]</t>
  </si>
  <si>
    <t>ENOXAPARIN 40 MG/0.4 ML SUBCUTANEOUS SYRINGE [104992]</t>
  </si>
  <si>
    <t>PNEUMOCOCCAL 23 POLYVALENT VACCINE 25 MCG/0.5 ML INJECTION SYRINGE [106013]</t>
  </si>
  <si>
    <t>DEXTROSE 50 % IN WATER (D50W) INTRAVENOUS SYRINGE [106061]</t>
  </si>
  <si>
    <t>LINEZOLID IN 5% DEXTROSE IN WATER 600 MG/300 ML INTRAVENOUS PIGGYBACK [106069]</t>
  </si>
  <si>
    <t>HYDROMORPHONE 1 MG/ML INJECTION SYRINGE [106243]</t>
  </si>
  <si>
    <t>FILGRASTIM 480 MCG/0.8 ML INJECTION SYRINGE [106248]</t>
  </si>
  <si>
    <t>PENICILLIN G BENZATHINE 2,400,000 UNIT/4 ML INTRAMUSCULAR SYRINGE [106250]</t>
  </si>
  <si>
    <t>PENICILLIN G BENZATHINE 1,200,000 UNIT/2 ML INTRAMUSCULAR SYRINGE [106251]</t>
  </si>
  <si>
    <t>MEDROXYPROGESTERONE 150 MG/ML INTRAMUSCULAR SYRINGE [106273]</t>
  </si>
  <si>
    <t>INSULIN ASPART (U-100) 100 UNIT/ML (3 ML) SUBCUTANEOUS PEN [106823]</t>
  </si>
  <si>
    <t>FILGRASTIM 480 MCG/1.6 ML INJECTION SOLUTION [106824]</t>
  </si>
  <si>
    <t>ENOXAPARIN 300 MG/3 ML SUBCUTANEOUS SOLUTION [106880]</t>
  </si>
  <si>
    <t>LEVOFLOXACIN 750 MG/150 ML IN 5 % DEXTROSE INTRAVENOUS PIGGYBACK [107001]</t>
  </si>
  <si>
    <t>LEVOFLOXACIN 250 MG/50 ML IN 5 % DEXTROSE INTRAVENOUS PIGGYBACK [107002]</t>
  </si>
  <si>
    <t>HEPARIN LOCK FLUSH (PORCINE) 100 UNIT/ML INTRAVENOUS SOLUTION [107013]</t>
  </si>
  <si>
    <t>BACITRACIN ZINC 500 UNIT/GRAM TOPICAL PACKET [107251]</t>
  </si>
  <si>
    <t>BACITRACIN 500 UNIT/GRAM TOPICAL PACKET [107252]</t>
  </si>
  <si>
    <t>BACITRACIN-POLYMYXIN B 500 UNIT-10,000 UNIT/GRAM TOPICAL PACKET [107268]</t>
  </si>
  <si>
    <t>CHOLESTYRAMINE-ASPARTAME 4 GRAM ORAL POWDER FOR SUSP IN A PACKET [107427]</t>
  </si>
  <si>
    <t>RIMABOTULINUMTOXINB 2,500 UNIT/0.5 ML INTRAMUSCULAR SOLUTION [107431]</t>
  </si>
  <si>
    <t>ALBUTEROL SULFATE CONCENTRATE 2.5 MG/0.5 ML SOLUTION FOR NEBULIZATION [109390]</t>
  </si>
  <si>
    <t>ACTIVATED CHARCOAL-SORBITOL 25 GRAM/120 ML ORAL SUSPENSION [109508]</t>
  </si>
  <si>
    <t>ACTIVATED CHARCOAL 50 GRAM/240 ML ORAL SUSPENSION [109510]</t>
  </si>
  <si>
    <t>BUPIVACAINE (PF) 0.1 % (1,000 MCG/ML) IN 0.9% SODIUM CHLORIDE EPIDURAL [109736]</t>
  </si>
  <si>
    <t>FENTANYL (PF) 2 MCG/ML-BUPIVACAINE 0.0625 %-NACL INJECTION SOLUTION [109738]</t>
  </si>
  <si>
    <t>FENTANYL-ROPIVACAINE-NACL (PF) 2 MCG/ML-0.125 % EPIDURAL SOLUTION [109761]</t>
  </si>
  <si>
    <t>OXYTOCIN 40 UNIT/1000 ML IN 0.9 % SODIUM CHLORIDE INTRAVENOUS [109874]</t>
  </si>
  <si>
    <t>EPOETIN ALFA 20,000 UNIT/2 ML INJECTION SOLUTION [109902]</t>
  </si>
  <si>
    <t>FLUOCINOLONE 0.01 % SCALP OIL AND SHOWER CAP [110032]</t>
  </si>
  <si>
    <t>ROPIVACAINE (PF) 0.1 % IN 0.9 % SODIUM CHLORIDE EPIDURAL SOLUTION [110257]</t>
  </si>
  <si>
    <t>MORPHINE 275 MG/55 ML (5 MG/ML) IN 0.9% SODIUM CHLORIDE IV PCA SYRINGE [110294]</t>
  </si>
  <si>
    <t>FENTANYL (PF) 2,750 MCG/55 ML (50 MCG/ML) INTRAVENOUS PCA SYRINGE [110298]</t>
  </si>
  <si>
    <t>SALIVA SUBSTITUTE COMBO NO.2 [110350]</t>
  </si>
  <si>
    <t>MEPERIDINE (PF) 25 MG/ML INJECTION SOLUTION [110363]</t>
  </si>
  <si>
    <t>MEPERIDINE (PF) 25 MG/ML INJECTION SYRINGE [110364]</t>
  </si>
  <si>
    <t>MEPERIDINE (PF) 100 MG/ML INJECTION SOLUTION [110368]</t>
  </si>
  <si>
    <t>MEPERIDINE (PF) 100 MG/ML INJECTION SYRINGE [110369]</t>
  </si>
  <si>
    <t>CALCIUM CARBONATE-VITAMIN D3 250 MG-125 UNIT TABLET [110379]</t>
  </si>
  <si>
    <t>SODIUM CHLORIDE 0.9 % INTRAVENOUS PIGGYBACK [110389]</t>
  </si>
  <si>
    <t>DEXTROSE 5 % IN WATER (D5W) INTRAVENOUS PIGGYBACK [110390]</t>
  </si>
  <si>
    <t>PORACTANT ALFA 240 MG/3 ML INTRATRACHEAL SUSPENSION [110451]</t>
  </si>
  <si>
    <t>OXYTOCIN IN LACTATED RINGERS 30 UNIT/500 ML INTRAVENOUS SOLUTION [110496]</t>
  </si>
  <si>
    <t>HEPARIN, PORCINE (PF) 100 UNIT/ML INTRAVENOUS SYRINGE [110550]</t>
  </si>
  <si>
    <t>HEPARIN, PORCINE (PF) 10 UNIT/ML INTRAVENOUS SOLUTION [110553]</t>
  </si>
  <si>
    <t>HEPARIN, PORCINE (PF) 1,000 UNIT/ML INJECTION SOLUTION [110555]</t>
  </si>
  <si>
    <t>HEPARIN, PORCINE (PF) 5,000 UNIT/0.5 ML INJECTION SYRINGE [110556]</t>
  </si>
  <si>
    <t>GLYCERIN 99.5 % TOPICAL SOLUTION [110583]</t>
  </si>
  <si>
    <t>INSULIN DETEMIR (U-100) 100 UNIT/ML (3 ML) SUBCUTANEOUS PEN [110585]</t>
  </si>
  <si>
    <t>HEPATITIS B IMMUNE GLOBULIN-MALTOSE &gt;312 UNIT/ML (5 ML) INJECTION SOLN [110643]</t>
  </si>
  <si>
    <t>LIDOCAINE (PF) 10 MG/ML (1 %) INJECTION SOLUTION [110674]</t>
  </si>
  <si>
    <t>LIDOCAINE (PF) 20 MG/ML (2 %) INJECTION SOLUTION [110675]</t>
  </si>
  <si>
    <t>LIDOCAINE (PF) 5 MG/ML (0.5 %) INJECTION SOLUTION [110677]</t>
  </si>
  <si>
    <t>DARBEPOETIN ALFA 200 MCG/0.4 ML IN POLYSORBATE INJECTION SYRINGE [110868]</t>
  </si>
  <si>
    <t>DARBEPOETIN ALFA 300 MCG/0.6 ML IN POLYSORBATE INJECTION SYRINGE [110869]</t>
  </si>
  <si>
    <t>DARBEPOETIN ALFA 100 MCG/0.5 ML IN POLYSORBATE INJECTION SYRINGE [110870]</t>
  </si>
  <si>
    <t>TESTOSTERONE 50 MG/5 GRAM (1 %) TRANSDERMAL GEL [110874]</t>
  </si>
  <si>
    <t>DARBEPOETIN ALFA 60 MCG/ML IN POLYSORBATE INJECTION [110896]</t>
  </si>
  <si>
    <t>DARBEPOETIN ALFA 100 MCG/ML IN POLYSORBATE INJECTION [110897]</t>
  </si>
  <si>
    <t>DARBEPOETIN ALFA 200 MCG/ML IN POLYSORBATE INJECTION [110899]</t>
  </si>
  <si>
    <t>NEOMYCIN-BACITRACN ZN-POLYMYXN 3.5 MG-400 UNIT-5,000 UNIT TOP OINT PKT [110921]</t>
  </si>
  <si>
    <t>PEDIATRIC MULTIVITAMIN NO.40-PHYTONADIONE 400 MCG/ML ORAL DROPS [111022]</t>
  </si>
  <si>
    <t>EPINEPHRINE HCL (PF) 1 MG/ML (1 ML) INJECTION SOLUTION [111029]</t>
  </si>
  <si>
    <t>DEXAMETHASONE SODIUM PHOSPHATE (PF) 10 MG/ML INJECTION SOLUTION [111053]</t>
  </si>
  <si>
    <t>HYDROMORPHONE 55 MG/55 ML IN 0.9 % SODIUM CHLORIDE PCA SYRINGE [111081]</t>
  </si>
  <si>
    <t>HEPATITIS A VIRUS VACCINE (PF) 720 ELISA UNIT/0.5 ML IM SYRINGE [111089]</t>
  </si>
  <si>
    <t>SODIUM PHOSPHATES 9.5 GRAM-3.5 GRAM/59 ML ENEMA [111234]</t>
  </si>
  <si>
    <t>HEPATITIS B VIRUS VACCINE RECOMB (PF) 20 MCG/ML INTRAMUSCULAR SYRINGE [111241]</t>
  </si>
  <si>
    <t>HEPATITIS B VIRUS VACCINE RECOMB (PF) 10 MCG/0.5 ML IM SYRINGE [111317]</t>
  </si>
  <si>
    <t>HEPATITIS B VIRUS VACCINE RECOMB (PF) 20 MCG/ML INTRAMUSCULAR SUSP [111321]</t>
  </si>
  <si>
    <t>HEPATITIS A VIRUS VACCINE (PF) 720 ELISA UNIT/0.5 ML IM SUSPENSION [111354]</t>
  </si>
  <si>
    <t>HEP B-DP(A)T-POLIO VACC (PF) 10 MCG-25LF-25 MCG-10LF/0.5 ML IM SYRINGE [111379]</t>
  </si>
  <si>
    <t>HEPATITIS A VACCINE (PF) 1,440 ELISA UNIT/ML INTRAMUSCULAR SYRINGE [111392]</t>
  </si>
  <si>
    <t>HEPATITIS A AND B VIRUS VACCINE(PF)720 ELISA UNIT-20 MCG/ML IM SYRINGE [111611]</t>
  </si>
  <si>
    <t>INSULIN GLARGINE (U-100) 100 UNIT/ML (3 ML) SUBCUTANEOUS PEN [111670]</t>
  </si>
  <si>
    <t>GENTAMICIN SULFATE (PEDIATRIC) (PF) 20 MG/2 ML INJECTION SOLUTION [111972]</t>
  </si>
  <si>
    <t>HEPATITIS A VIRUS VACCINE (PF) 1,440 ELISA UNIT/ML IM SUSPENSION [112019]</t>
  </si>
  <si>
    <t>THROMBIN (BOVINE) 5,000 UNIT TOPICAL SOLUTION [112065]</t>
  </si>
  <si>
    <t>FAMOTIDINE (PF) 20 MG/2 ML INTRAVENOUS SOLUTION [112130]</t>
  </si>
  <si>
    <t>MAGNESIUM SULFATE 2 GRAM/50 ML (4 %) IN WATER INTRAVENOUS PIGGYBACK [112209]</t>
  </si>
  <si>
    <t>DIPH,PERTUS(ACEL),TET PED(PF) 25 LF UNIT-58 MCG-10 LF/0.5ML IM SYRINGE [112304]</t>
  </si>
  <si>
    <t>GRANISETRON HCL 1 MG/ML (1 ML) INTRAVENOUS SOLUTION [112332]</t>
  </si>
  <si>
    <t>TETANUS AND DIPHTHERIA TOX (PF) 5 LF UNIT-2 LF UNIT/0.5 ML IM SYRINGE [112408]</t>
  </si>
  <si>
    <t>PRENATAL VIT,CALCIUM 27-FERROUS FUM 60 MG IRON-FOLIC ACID 1 MG TABLET [112544]</t>
  </si>
  <si>
    <t>MAGNESIUM SULFATE 2 GRAM/100 ML IN DEXTROSE 5 % INTRAVENOUS PIGGYBACK [112548]</t>
  </si>
  <si>
    <t>MEPIVACAINE (PF) 20 MG/ML (2 %) INJECTION SOLUTION [112609]</t>
  </si>
  <si>
    <t>MEPIVACAINE (PF) 10 MG/ML (1 %) INJECTION SOLUTION [112610]</t>
  </si>
  <si>
    <t>LIDOCAINE 2 %-EPINEPHRINE BITARTRATE 1:100,000 INJECTION CARTRIDGE [112621]</t>
  </si>
  <si>
    <t>GADOPENTETATE DIMEGLUMINE 2.5 MMOL/5 ML(469.01 MG/ML) INTRAVENOUS SOLN [112635]</t>
  </si>
  <si>
    <t>GADOPENTETATE DIMEGLUMINE 10 MMOL/20 ML(469.01 MG/ML) INTRAVENOUS SOLN [112638]</t>
  </si>
  <si>
    <t>DIPH,PERTUS(ACEL),TET,POLIO(PF) 25 LF-58 MCG-10 LF/0.5 ML IM SUSP [112665]</t>
  </si>
  <si>
    <t>HEPARIN (PORCINE) (PF) 2,000 UNIT/1,000 ML IN 0.9 % SODIUM CHLORIDE IV [112732]</t>
  </si>
  <si>
    <t>LIDOCAINE 2 % MUCOSAL JELLY IN APPLICATOR [112833]</t>
  </si>
  <si>
    <t>CLEVIDIPINE 50 MG/100 ML INTRAVENOUS EMULSION [112863]</t>
  </si>
  <si>
    <t>DOXORUBICIN 50 MG/25 ML INTRAVENOUS SOLUTION [112879]</t>
  </si>
  <si>
    <t>DOPAMINE 400 MG/10 ML (40 MG/ML) INTRAVENOUS SOLUTION [112986]</t>
  </si>
  <si>
    <t>DOPAMINE 200 MG/250 ML (800 MCG/ML) IN 5 % DEXTROSE INTRAVENOUS SOLN [112990]</t>
  </si>
  <si>
    <t>VITAMIN E (DL, ACETATE) 400 UNIT CAPSULE [113008]</t>
  </si>
  <si>
    <t>VITAMINS A AND D-WHITE PETROLATUM-LANOLIN TOPICAL OINTMENT [113122]</t>
  </si>
  <si>
    <t>LEVETIRACETAM 500 MG/5 ML (5 ML) ORAL SOLUTION [113132]</t>
  </si>
  <si>
    <t>HYLAN G-F 20 48 MG/6 ML INTRA-ARTICULAR SYRINGE [113166]</t>
  </si>
  <si>
    <t>MULTIVITAMIN-IRON 9 MG-FOLIC ACID 400 MCG-CALCIUM AND MINERALS TABLET [113353]</t>
  </si>
  <si>
    <t>NOREPINEPHRINE BITARTRATE 4 MG/250 ML (16 MCG/ML) IN DEXTROSE 5 % IV [113423]</t>
  </si>
  <si>
    <t>THYROID (PORK) 30 MG TABLET [113540]</t>
  </si>
  <si>
    <t>THYROID (PORK) 60 MG TABLET [113541]</t>
  </si>
  <si>
    <t>PALIPERIDONE PALMITATE 156 MG/ML INTRAMUSCULAR SYRINGE [113574]</t>
  </si>
  <si>
    <t>TREPROSTINIL 1.74 MG/2.9 ML (0.6 MG/ML) SOLUTION FOR NEBULIZATION [113609]</t>
  </si>
  <si>
    <t>GLYCOPYRROLATE 1 MG/5 ML (0.2 MG/ML) INTRAVENOUS SYRINGE [113617]</t>
  </si>
  <si>
    <t>PSYLLIUM HUSK (ASPARTAME) 3.4 GRAM ORAL POWDER PACKET [113637]</t>
  </si>
  <si>
    <t>CARBAMAZEPINE 100 MG/5 ML (5 ML) ORAL SUSPENSION [113672]</t>
  </si>
  <si>
    <t>ACETAMINOPHEN 325 MG/10.15 ML ORAL SOLUTION [113786]</t>
  </si>
  <si>
    <t>ACETAMINOPHEN 650 MG/20.3 ML ORAL SOLUTION [113787]</t>
  </si>
  <si>
    <t>PERAMIVIR (PF) 200 MG/20 ML (10 MG/ML) INTRAVENOUS SOLUTION [113788]</t>
  </si>
  <si>
    <t>TOCILIZUMAB 200 MG/10 ML (20 MG/ML) INTRAVENOUS SOLUTION [113940]</t>
  </si>
  <si>
    <t>METHYLPREDNISOLONE SOD SUCC (PF) 40 MG/ML SOLUTION FOR INJECTION [113946]</t>
  </si>
  <si>
    <t>METHYLPREDNISOLONE SOD SUCC (PF) 125 MG/2 ML SOLUTION FOR INJECTION [113947]</t>
  </si>
  <si>
    <t>USTEKINUMAB 45 MG/0.5 ML SUBCUTANEOUS SYRINGE [113965]</t>
  </si>
  <si>
    <t>USTEKINUMAB 90 MG/ML SUBCUTANEOUS SYRINGE [113966]</t>
  </si>
  <si>
    <t>VELAGLUCERASE ALFA 400 UNIT INTRAVENOUS SOLUTION [114069]</t>
  </si>
  <si>
    <t>PNEUMOCOCCAL 13-VAL CONJ VACCINE-DIP CRM (PF) 0.5 ML IM SYRINGE [114070]</t>
  </si>
  <si>
    <t>IMMUNE GLOB G 1 GRAM/5 ML(20 %)-PROL-IGA 0-50 MCG/ML SUBCUTANEOUS SOLN [114158]</t>
  </si>
  <si>
    <t>IMMUN GLOB G 4 GRAM/20 ML(20 %)-PROL-IGA 0-50 MCG/ML SUBCUTANEOUS SOLN [114160]</t>
  </si>
  <si>
    <t>SIROLIMUS 0.5 MG TABLET [144425]</t>
  </si>
  <si>
    <t>HYDROCORTISONE SOD SUCCINATE (PF) 100 MG/2 ML SOLUTION FOR INJECTION [144454]</t>
  </si>
  <si>
    <t>RIFAXIMIN 550 MG TABLET [144499]</t>
  </si>
  <si>
    <t>EVEROLIMUS (IMMUNOSUPPRESSIVE) 0.75 MG TABLET [144533]</t>
  </si>
  <si>
    <t>EVEROLIMUS (IMMUNOSUPPRESSIVE) 0.5 MG TABLET [144534]</t>
  </si>
  <si>
    <t>EVEROLIMUS (IMMUNOSUPPRESSIVE) 0.25 MG TABLET [144535]</t>
  </si>
  <si>
    <t>TRANEXAMIC ACID 650 MG TABLET [144590]</t>
  </si>
  <si>
    <t>SIPULEUCEL-T IN LACTATED RINGERS 50 MILLION CELL/250 ML IV SUSPENSION [144591]</t>
  </si>
  <si>
    <t>BUTALBITAL-ACETAMINOPHEN-CAFFEINE 50 MG-300 MG-40 MG CAPSULE [144676]</t>
  </si>
  <si>
    <t>LACOSAMIDE 10 MG/ML ORAL SOLUTION [144711]</t>
  </si>
  <si>
    <t>DENOSUMAB 60 MG/ML SUBCUTANEOUS SYRINGE [144745]</t>
  </si>
  <si>
    <t>PHENYLEPHRINE 1 MG/10 ML (100 MCG/ML) IN 0.9 % SOD.CHLORIDE IV SYRINGE [144877]</t>
  </si>
  <si>
    <t>CABAZITAXEL 10 MG/ML (FIRST DILUTION) INTRAVENOUS SOLUTION [144904]</t>
  </si>
  <si>
    <t>GLUCAGON (HUMAN RECOMBINANT) 1 MG/ML SOLUTION FOR INJECTION [144982]</t>
  </si>
  <si>
    <t>THIAMINE MONONITRATE (VITAMIN B1) 100 MG TABLET [145020]</t>
  </si>
  <si>
    <t>HEXAMINOLEVULINATE 100 MG INTRAVESICAL SOLUTION [145220]</t>
  </si>
  <si>
    <t>INCOBOTULINUMTOXINA 100 UNIT INTRAMUSCULAR SOLUTION [145247]</t>
  </si>
  <si>
    <t>BIMATOPROST 0.01 % EYE DROPS [145337]</t>
  </si>
  <si>
    <t>DOCETAXEL 80 MG/4 ML (20 MG/ML) INTRAVENOUS SOLUTION [145509]</t>
  </si>
  <si>
    <t>MIDAZOLAM 10 MG/5 ML (2 MG/ML) ORAL SYRUP [145513]</t>
  </si>
  <si>
    <t>DABIGATRAN ETEXILATE 150 MG CAPSULE [145569]</t>
  </si>
  <si>
    <t>DABIGATRAN ETEXILATE 75 MG CAPSULE [145632]</t>
  </si>
  <si>
    <t>FENTANYL (PF) 50 MCG/ML INTRAVENOUS SOLUTION [145709]</t>
  </si>
  <si>
    <t>ULIPRISTAL 30 MG TABLET [145710]</t>
  </si>
  <si>
    <t>CEFTAROLINE FOSAMIL 400 MG INTRAVENOUS SOLUTION [145711]</t>
  </si>
  <si>
    <t>CEFTAROLINE FOSAMIL 600 MG INTRAVENOUS SOLUTION [145712]</t>
  </si>
  <si>
    <t>FOSAPREPITANT 150 MG INTRAVENOUS SOLUTION [145749]</t>
  </si>
  <si>
    <t>ERIBULIN MESYLATE 1 MG/2 ML (0.5 MG/ML) INTRAVENOUS SOLUTION [145753]</t>
  </si>
  <si>
    <t>DENOSUMAB 120 MG/1.7 ML (70 MG/ML) SUBCUTANEOUS SOLUTION [145794]</t>
  </si>
  <si>
    <t>MULTIVIT-MINS NO.51-FA 100 MCG-VIT K 350 MCG-CO Q10 5 MG CHEW TABLET [145795]</t>
  </si>
  <si>
    <t>IRINOTECAN 300 MG/15 ML INTRAVENOUS SOLUTION [145823]</t>
  </si>
  <si>
    <t>BUPRENORPHINE 5 MCG/HOUR WEEKLY TRANSDERMAL PATCH [145841]</t>
  </si>
  <si>
    <t>BUPRENORPHINE 10 MCG/HOUR WEEKLY TRANSDERMAL PATCH [145842]</t>
  </si>
  <si>
    <t>IMMUNE GLOBU G 1 GRAM/10 ML(10 %)-GLY-IGA AVE 46 MCG/ML INJECTION SOLN [145881]</t>
  </si>
  <si>
    <t>IMMUNE GLOB G 2.5 GRAM/25 ML(10%)-GLY-IGA AVE 46 MCG/ML INJECTION SOLN [145882]</t>
  </si>
  <si>
    <t>IMMUNE GLOBU G 5 GRAM/50 ML(10 %)-GLY-IGA AVE 46 MCG/ML INJECTION SOLN [145883]</t>
  </si>
  <si>
    <t>IMMUNE GLOB G 10 GRAM/100 ML(10%)-GLY-IGA AVE 46 MCG/ML INJECTION SOLN [145884]</t>
  </si>
  <si>
    <t>IMMUNE GLOB G 20 GRAM/200 ML(10%)-GLY-IGA AVE 46 MCG/ML INJECTION SOLN [145885]</t>
  </si>
  <si>
    <t>GLYCOPYRROLATE 1 MG/5 ML (0.2 MG/ML) ORAL SOLUTION [145938]</t>
  </si>
  <si>
    <t>LURASIDONE 40 MG TABLET [145961]</t>
  </si>
  <si>
    <t>LURASIDONE 80 MG TABLET [145962]</t>
  </si>
  <si>
    <t>ACETAMINOPHEN 1,000 MG/100 ML (10 MG/ML) INTRAVENOUS SOLUTION [185782]</t>
  </si>
  <si>
    <t>CETIRIZINE 10 MG DISINTEGRATING TABLET [185900]</t>
  </si>
  <si>
    <t>PHENYLEPHRINE 10 MG/250 ML(40 MCG/ML)IN 0.9 % SOD.CHLORIDE INTRAVENOUS [185935]</t>
  </si>
  <si>
    <t>FENTANYL (PF) 10 MCG/ML (1 ML) IN 0.9 % SODIUM CHLORIDE INTRAVENOUS [185959]</t>
  </si>
  <si>
    <t>TETRACAINE HCL (PF) 0.5 % EYE DROPS [186264]</t>
  </si>
  <si>
    <t>EPOPROSTENOL (ARGININE) 1.5 MG INTRAVENOUS SOLUTION [192234]</t>
  </si>
  <si>
    <t>LEVOTHYROXINE 100 MCG INTRAVENOUS SOLUTION [192426]</t>
  </si>
  <si>
    <t>AFLIBERCEPT 2 MG/0.05 ML INTRAVITREAL SOLUTION FOR INJECTION [192502]</t>
  </si>
  <si>
    <t>ASPARAGINASE (ERWINIA CHRYSANTHEMI) 10,000 UNIT SOLUTION FOR INJECTION [192516]</t>
  </si>
  <si>
    <t>BUPIVACAINE LIPOSOME(PF) 1.3 %(13.3 MG/ML) SUSPENSION FOR INFILTRATION [192536]</t>
  </si>
  <si>
    <t>RUXOLITINIB 5 MG TABLET [192690]</t>
  </si>
  <si>
    <t>PUREFLOW RFP-404 DIALYSIS SOLUTION [192984]</t>
  </si>
  <si>
    <t>HEPARIN (PORCINE) IN D5W 50 UNIT/ML IV SOLP [193012]</t>
  </si>
  <si>
    <t>D12.5 % IV SOLP [193028]</t>
  </si>
  <si>
    <t>D5W-1/4NS WITH HEPARIN 2000 UNITS/L IV SOLP [193034]</t>
  </si>
  <si>
    <t>TOBRAMYCIN 40 MG/ML INHALATION SOLN [193042]</t>
  </si>
  <si>
    <t>CALCIUM GLUCONATE 100 MG/ML IV (PEDI) [193054]</t>
  </si>
  <si>
    <t>BUMETANIDE 0.25 MG/ML INFUSION (PEDI) [193106]</t>
  </si>
  <si>
    <t>POTASSIUM CHLORIDE 0.1 MEQ/ML IV (PEDI) [193110]</t>
  </si>
  <si>
    <t>POTASSIUM CHLORIDE 0.2 MEQ/ML IV (PEDI) [193112]</t>
  </si>
  <si>
    <t>CALCIUM CHLORIDE 100 MG/ML INFUSION 20 ML (PEDI) [193114]</t>
  </si>
  <si>
    <t>LACTULOSE 20 GRAM/30 ML ORAL SOLUTION [193252]</t>
  </si>
  <si>
    <t>LACTULOSE 10 GRAM/15 ML (15 ML) ORAL SOLUTION [193254]</t>
  </si>
  <si>
    <t>VALPROIC ACID (AS SODIUM SALT) 500 MG/10 ML (10 ML) ORAL SOLUTION [193256]</t>
  </si>
  <si>
    <t>VALPROIC ACID (AS SODIUM SALT) 250 MG/5 ML (5 ML) ORAL SOLUTION [193258]</t>
  </si>
  <si>
    <t>PROPOFOL 10 MG/ML IV BOLUS [194632]</t>
  </si>
  <si>
    <t>CLOBAZAM 10 MG TABLET [194687]</t>
  </si>
  <si>
    <t>CLOBAZAM 20 MG TABLET [194688]</t>
  </si>
  <si>
    <t>HEPARIN, PORCINE (PF) 5,000 UNIT/0.5 ML INJECTION SOLUTION [194863]</t>
  </si>
  <si>
    <t>TOPOTECAN 4 MG/4 ML (1 MG/ML) INTRAVENOUS SOLUTION [194942]</t>
  </si>
  <si>
    <t>NIACIN ER 500 MG TABLET,EXTENDED RELEASE [195109]</t>
  </si>
  <si>
    <t>RUFINAMIDE 40 MG/ML ORAL SUSPENSION [195610]</t>
  </si>
  <si>
    <t>BELIMUMAB 120 MG INTRAVENOUS SOLUTION [195621]</t>
  </si>
  <si>
    <t>BELIMUMAB 400 MG INTRAVENOUS SOLUTION [195622]</t>
  </si>
  <si>
    <t>IRON SUCROSE 50 MG IRON/2.5 ML INTRAVENOUS SOLUTION [195632]</t>
  </si>
  <si>
    <t>NIACIN ER 1,000 MG TABLET,EXTENDED RELEASE [195664]</t>
  </si>
  <si>
    <t>IPILIMUMAB 50 MG/10 ML (5 MG/ML) INTRAVENOUS SOLUTION [195720]</t>
  </si>
  <si>
    <t>LEVETIRACETAM 1,000 MG/100 ML IN SODIUM CHLORIDE(ISO-OSM) IV PIGGYBACK [195972]</t>
  </si>
  <si>
    <t>LEVETIRACETAM 1,500 MG/100 ML IN SODIUM CHLORIDE(ISO-OSM) IV PIGGYBACK [195973]</t>
  </si>
  <si>
    <t>LEVETIRACETAM 500 MG/100 ML IN SODIUM CHLORIDE (ISO-OSM) IV PIGGYBACK [195974]</t>
  </si>
  <si>
    <t>FLUCONAZOLE IVPB [196072]</t>
  </si>
  <si>
    <t>BRENTUXIMAB VEDOTIN 50 MG INTRAVENOUS SOLUTION [196178]</t>
  </si>
  <si>
    <t>ROPIVACAINE (PF) 5 MG/ML (0.5 %) INJECTION SOLUTION [196532]</t>
  </si>
  <si>
    <t>GADOBUTROL 7.5 MMOL/7.5 ML (1 MMOL/ML) INTRAVENOUS SOLUTION [197847]</t>
  </si>
  <si>
    <t>GADOBUTROL 10 MMOL/10 ML (1 MMOL/ML) INTRAVENOUS SOLUTION [197848]</t>
  </si>
  <si>
    <t>LINAGLIPTIN 5 MG TABLET [198178]</t>
  </si>
  <si>
    <t>VILAZODONE 40 MG TABLET [198228]</t>
  </si>
  <si>
    <t>RILPIVIRINE 25 MG TABLET [198291]</t>
  </si>
  <si>
    <t>EPINEPHRINE 1 MG/ML (1 ML) INJECTION SOLUTION [198602]</t>
  </si>
  <si>
    <t>METHADONE 1 MG/ML (1 ML) IN 0.9 % SODIUM CHLORIDE INTRAVENOUS SYRINGE [198618]</t>
  </si>
  <si>
    <t>MORPHINE 1 MG/ML (1 ML) IN 0.9 % SODIUM CHLORIDE INTRAVENOUS SYRINGE [198652]</t>
  </si>
  <si>
    <t>FIDAXOMICIN 200 MG TABLET [198667]</t>
  </si>
  <si>
    <t>DEXTRAN 70-HYPROMELLOSE 0.1 %-0.3 % EYE DROPS [198702]</t>
  </si>
  <si>
    <t>LEUPROLIDE (6 MONTH) 45 MG INTRAMUSCULAR SYRINGE KIT [198747]</t>
  </si>
  <si>
    <t>BELATACEPT 250 MG INTRAVENOUS SOLUTION [198773]</t>
  </si>
  <si>
    <t>AMIODARONE 150 MG/100 ML (1.5 MG/ML) IN DEXTROSE, ISO-OSMOTIC IV [199042]</t>
  </si>
  <si>
    <t>AMIODARONE 360 MG/200 ML (1.8 MG/ML) IN DEXTROSE, ISO-OSMOTIC IV [199043]</t>
  </si>
  <si>
    <t>RIVAROXABAN 10 MG TABLET [199057]</t>
  </si>
  <si>
    <t>OFATUMUMAB 1,000 MG/50 ML INTRAVENOUS SOLUTION [199078]</t>
  </si>
  <si>
    <t>OSELTAMIVIR 6 MG/ML ORAL SUSPENSION [199104]</t>
  </si>
  <si>
    <t>TICAGRELOR 90 MG TABLET [199195]</t>
  </si>
  <si>
    <t>LIPASE-PROTEASE-AMYLASE 3,000-9,500-15,000 UNIT CAPSULE,DELAYED RELEAS [199211]</t>
  </si>
  <si>
    <t>LEUPROLIDE 7.5 MG INTRAMUSCULAR SYRINGE KIT [199419]</t>
  </si>
  <si>
    <t>LEUPROLIDE 30 MG (PEDIATRIC 3 MONTH) INTRAMUSCULAR SYRINGE KIT [199605]</t>
  </si>
  <si>
    <t>LEUPROLIDE 11.25 MG (PEDIATRIC 3 MONTH) INTRAMUSCULAR SYRINGE KIT [199607]</t>
  </si>
  <si>
    <t>HYDROXOCOBALAMIN 5 GRAM INTRAVENOUS SOLUTION [199983]</t>
  </si>
  <si>
    <t>ZOLEDRONIC ACID 4 MG/100 ML IN MANNITOL 5 %-WATER INTRAVENOUS PIGGYBCK [199991]</t>
  </si>
  <si>
    <t>VANCOMYCIN 1250 MG/300 ML D5W IVPB (PREMIX) [200011]</t>
  </si>
  <si>
    <t>HYDROMORPHONE IN NS 10 MG/50 ML (0.2 MG/ML) IV SYRINGE [200544]</t>
  </si>
  <si>
    <t>PROCHLORPERAZINE EDISYLATE 10 MG/2 ML (5 MG/ML) INJECTION SOLUTION [200890]</t>
  </si>
  <si>
    <t>RIVAROXABAN 15 MG TABLET [200961]</t>
  </si>
  <si>
    <t>RIVAROXABAN 20 MG TABLET [200962]</t>
  </si>
  <si>
    <t>LABETALOL 20 MG/4 ML (5 MG/ML) INTRAVENOUS SYRINGE [201015]</t>
  </si>
  <si>
    <t>TRANEXAMIC ACID 1,000 MG/10 ML (100 MG/ML) INTRAVENOUS SOLUTION [201068]</t>
  </si>
  <si>
    <t>IVACAFTOR 150 MG TABLET [202448]</t>
  </si>
  <si>
    <t>DEXAMETHASONE 20 MG/50 ML IN 0.9 % SOD. CHLORIDE INTRAVENOUS PIGGYBACK [202655]</t>
  </si>
  <si>
    <t>CLONIDINE EPID SOLN FOR ANESTHESIA [202660]</t>
  </si>
  <si>
    <t>LIDOCAINE INJ FOR ANESTHESIA [202661]</t>
  </si>
  <si>
    <t>MEPIVACAINE INJ FOR ANESTHESIA [202662]</t>
  </si>
  <si>
    <t>CALCIUM ACETATE-ALUMINUM 952 MG-1,347 MG TOPICAL POWDER IN PACKET [202864]</t>
  </si>
  <si>
    <t>MILRINONE IV (PEDI) [203171]</t>
  </si>
  <si>
    <t>TALIGLUCERASE ALFA 200 UNIT INTRAVENOUS SOLUTION [204083]</t>
  </si>
  <si>
    <t>PERTUZUMAB 420 MG/14 ML (30 MG/ML) INTRAVENOUS SOLUTION [204269]</t>
  </si>
  <si>
    <t>MITOMYCIN 0.2 MG OPHTHALMIC KIT [204463]</t>
  </si>
  <si>
    <t>PSEUDOEPHEDRINE 30 MG/5 ML ORAL LIQUID [204559]</t>
  </si>
  <si>
    <t>CARFILZOMIB 60 MG INTRAVENOUS SOLUTION [204689]</t>
  </si>
  <si>
    <t>LURASIDONE 20 MG TABLET [204970]</t>
  </si>
  <si>
    <t>MIRABEGRON ER 25 MG TABLET,EXTENDED RELEASE 24 HR [205400]</t>
  </si>
  <si>
    <t>GABAPENTIN 300 MG/6 ML (6 ML) ORAL SOLUTION [206322]</t>
  </si>
  <si>
    <t>RANIBIZUMAB 0.3 MG/0.05 ML INTRAVITREAL SOLUTION FOR INJECTION [206415]</t>
  </si>
  <si>
    <t>APIXABAN 2.5 MG TABLET [206513]</t>
  </si>
  <si>
    <t>APIXABAN 5 MG TABLET [206549]</t>
  </si>
  <si>
    <t>LEVONORGESTREL 14 MCG/24 HRS (3 YRS) 13.5 MG INTRAUTERINE DEVICE [206636]</t>
  </si>
  <si>
    <t>ADO-TRASTUZUMAB EMTANSINE 100 MG INTRAVENOUS SOLUTION [207169]</t>
  </si>
  <si>
    <t>ADO-TRASTUZUMAB EMTANSINE 160 MG INTRAVENOUS SOLUTION [207170]</t>
  </si>
  <si>
    <t>ARIPIPRAZOLE ER 300 MG INTRAMUSCULAR SUSPENSION,EXTENDED RELEASE [207382]</t>
  </si>
  <si>
    <t>DEXMEDETOMIDINE 200 MCG/50 ML (4 MCG/ML) IN 0.9 % SODIUM CHLORIDE IV [208042]</t>
  </si>
  <si>
    <t>DEXMEDETOMIDINE 400 MCG/100 ML (4 MCG/ML) IN 0.9 % SODIUM CHLORIDE IV [208044]</t>
  </si>
  <si>
    <t>LIPASE-PROTEASE-AMYLASE 36,000-114,000-180,000 UNIT CAPSULE,DELAY REL [208096]</t>
  </si>
  <si>
    <t>LIDOCAINE 5 % TOPICAL OINTMENT [208480]</t>
  </si>
  <si>
    <t>DIAZEPAM 5 MG/5 ML (1 MG/ML, 5 ML) ORAL SOLUTION [208494]</t>
  </si>
  <si>
    <t>DIPHTH,PERTUSSIS(ACEL),TETANUS 2.5 LF UNIT-8 MCG-5 LF/0.5ML IM SYRINGE [209610]</t>
  </si>
  <si>
    <t>DIPHTH,PERTUSSIS(ACELL),TETANUS 2.5 LF UNIT-8 MCG-5 LF/0.5 ML IM SUSP [209611]</t>
  </si>
  <si>
    <t>DICYCLOMINE 10 MG/5 ML ORAL SOLUTION [209643]</t>
  </si>
  <si>
    <t>NEOSTIGMINE METHYLSULFATE 1 MG/ML INTRAVENOUS SOLUTION [210087]</t>
  </si>
  <si>
    <t>NIMODIPINE 60 MG/20 ML ORAL SOLUTION [210089]</t>
  </si>
  <si>
    <t>PSYLLIUM HUSK 6 GRAM ORAL POWDER PACKET [210182]</t>
  </si>
  <si>
    <t>GOLIMUMAB 12.5 MG/ML INTRAVENOUS SOLUTION [210464]</t>
  </si>
  <si>
    <t>FERRIC CARBOXYMALTOSE 50 MG IRON/ML INTRAVENOUS SOLUTION [210562]</t>
  </si>
  <si>
    <t>ZOLEDRONIC ACID 4 MG/100 ML-MANNITOL-0.9 % NACL INTRAVENOUS PIGGYBACK [211215]</t>
  </si>
  <si>
    <t>GADOTERATE MEGLUMINE 0.5 MMOL/ML (376.9 MG/ML) INTRAVENOUS SOLUTION [211216]</t>
  </si>
  <si>
    <t>COPPER 380 SQUARE MM INTRAUTERINE DEVICE [211219]</t>
  </si>
  <si>
    <t>CLOBAZAM 2.5 MG/ML ORAL SUSPENSION [211236]</t>
  </si>
  <si>
    <t>LIPASE-PROTEASE-AMYLASE 10,440-39,150-39,150 UNIT TABLET [211487]</t>
  </si>
  <si>
    <t>LIPASE-PROTEASE-AMYLASE 20,880-78,300-78,300 UNIT TABLET [211488]</t>
  </si>
  <si>
    <t>DOLUTEGRAVIR 50 MG TABLET [211531]</t>
  </si>
  <si>
    <t>EPOPROSTENOL (ARGININE) 0.5 MG INTRAVENOUS SOLUTION [212160]</t>
  </si>
  <si>
    <t>MVI,ADULT NO.4 WITH VIT K 3300 UNIT-150 MCG/10 ML INTRAVENOUS SOLUTION [212581]</t>
  </si>
  <si>
    <t>HYDROMORPHONE (PF) 10 MG/50 ML (0.2 MG/ML) IN 0.9% NACL IV PCA SYRINGE [212613]</t>
  </si>
  <si>
    <t>MEGESTROL 400 MG/10 ML (10 ML) ORAL SUSPENSION [212845]</t>
  </si>
  <si>
    <t>LITHIUM CITRATE 8 MEQ/5 ML (5 ML) ORAL SOLUTION [212869]</t>
  </si>
  <si>
    <t>LINACLOTIDE 290 MCG CAPSULE [213150]</t>
  </si>
  <si>
    <t>ACETAMINOPHEN 300 MG-CODEINE 30 MG/12.5 ML (12.5 ML) ORAL SOLUTION [213193]</t>
  </si>
  <si>
    <t>TOFACITINIB 5 MG TABLET [213206]</t>
  </si>
  <si>
    <t>DARUNAVIR ETHANOLATE 800 MG TABLET [213224]</t>
  </si>
  <si>
    <t>MAGNESIUM CARBONATE 54 MG/5 ML ORAL LIQUID [213747]</t>
  </si>
  <si>
    <t>PONATINIB 15 MG TABLET [213831]</t>
  </si>
  <si>
    <t>GADOTERATE MEGLUMINE 0.5 MMOL/ML INTRAVENOUS SYRINGE [214091]</t>
  </si>
  <si>
    <t>LURASIDONE 60 MG TABLET [214169]</t>
  </si>
  <si>
    <t>VORTIOXETINE 10 MG TABLET [214767]</t>
  </si>
  <si>
    <t>MACITENTAN 10 MG TABLET [214872]</t>
  </si>
  <si>
    <t>MIDAZOLAM (PF) 5 MG/ML INJECTION SOLUTION [215413]</t>
  </si>
  <si>
    <t>MIDAZOLAM (PF) 1 MG/ML INJECTION SOLUTION [215414]</t>
  </si>
  <si>
    <t>OBINUTUZUMAB 1,000 MG/40 ML INTRAVENOUS SOLUTION [215433]</t>
  </si>
  <si>
    <t>IBRUTINIB 140 MG CAPSULE [215500]</t>
  </si>
  <si>
    <t>POSACONAZOLE 100 MG TABLET,DELAYED RELEASE [215543]</t>
  </si>
  <si>
    <t>PERAMPANEL 2 MG TABLET [215852]</t>
  </si>
  <si>
    <t>GLATIRAMER 40 MG/ML SUBCUTANEOUS SYRINGE [216191]</t>
  </si>
  <si>
    <t>ORGAN PRESERVATION (BELZER UW) 125 MEQ/L PERFUSION IRRIGATION SOLUTION [216487]</t>
  </si>
  <si>
    <t>ESLICARBAZEPINE 200 MG TABLET [216560]</t>
  </si>
  <si>
    <t>ESLICARBAZEPINE 400 MG TABLET [216562]</t>
  </si>
  <si>
    <t>TREPROSTINIL DIOLAMINE ER 1 MG TABLET,EXTENDED RELEASE [216720]</t>
  </si>
  <si>
    <t>POSACONAZOLE 300 MG/16.7 ML INTRAVENOUS SOLUTION [216808]</t>
  </si>
  <si>
    <t>ETHIODIZED OIL 48 % INJECTION SOLUTION [217032]</t>
  </si>
  <si>
    <t>FACTOR IX RECOMB, FC FUSION PROTEIN 1,000 UNIT INTRAVENOUS SOLUTION [217081]</t>
  </si>
  <si>
    <t>RAMUCIRUMAB 10 MG/ML INTRAVENOUS SOLUTION [217198]</t>
  </si>
  <si>
    <t>GUAIFENESIN ER 600 MG TABLET, EXTENDED RELEASE 12 HR [217523]</t>
  </si>
  <si>
    <t>HUM PROTHROMBIN CPLX (PCC) 4FACTOR 500 UNIT (400-620 UNIT) IV SOLUTION [217602]</t>
  </si>
  <si>
    <t>VEDOLIZUMAB 300 MG INTRAVENOUS SOLUTION [217628]</t>
  </si>
  <si>
    <t>CYCLOPHOSPHAMIDE 50 MG CAPSULE [217775]</t>
  </si>
  <si>
    <t>MERCAPTOPURINE 20 MG/ML ORAL SUSPENSION [217789]</t>
  </si>
  <si>
    <t>TEDIZOLID 200 MG INTRAVENOUS SOLUTION [217894]</t>
  </si>
  <si>
    <t>TEDIZOLID 200 MG TABLET [217895]</t>
  </si>
  <si>
    <t>HUM PROTHROMBIN CPLX(PCC)4FACT 1,000 UNIT (800-1,240 UNIT) IV SOLUTION [217912]</t>
  </si>
  <si>
    <t>DROXIDOPA 100 MG CAPSULE [218638]</t>
  </si>
  <si>
    <t>PEDIATRIC MULTIVIT NO.79-FERROUS FUMARATE 18 MG IRON CHEWABLE TABLET [218644]</t>
  </si>
  <si>
    <t>PEDIATRIC MULTIVIT NO.80-IRON 10 MG-750 UNIT-400 UNIT/ML ORAL DROPS [218654]</t>
  </si>
  <si>
    <t>PEDIATRIC MULTIVITAMIN NO.81 750 UNIT-35 MG-400 UNIT/ML ORAL DROPS [218655]</t>
  </si>
  <si>
    <t>SODIUM CHLORIDE, SODIUM BICARB-NASAL RINSE SQUEEZE BOTTLE WITH PACKET [218812]</t>
  </si>
  <si>
    <t>ABACAVIR 600 MG-DOLUTEGRAVIR 50 MG-LAMIVUDINE 300 MG TABLET [218819]</t>
  </si>
  <si>
    <t>SILDENAFIL (ANTIHYPERTENSIVE) 10 MG/ML ORAL SUSPENSION [219045]</t>
  </si>
  <si>
    <t>HISTRELIN 50 MG (65 MCG/DAY) IMPLANT KIT [219051]</t>
  </si>
  <si>
    <t>TIOTROPIUM BROMIDE 2.5 MCG/ACTUATION MIST FOR INHALATION [219488]</t>
  </si>
  <si>
    <t>COBICISTAT 150 MG TABLET [219508]</t>
  </si>
  <si>
    <t>LEVOCARNITINE TARTRATE 250 MG CAPSULE [219645]</t>
  </si>
  <si>
    <t>IMMUNE GLOB G 40 GRAM/400 ML(10%)-GLY-IGA AVE 46 MCG/ML INJECTION SOLN [219647]</t>
  </si>
  <si>
    <t>VASOPRESSIN 20 UNIT/ML INTRAVENOUS SOLUTION [219901]</t>
  </si>
  <si>
    <t>OMEGA 3-DHA-EPA-FISH OIL 1,600 MG-500 MG-800 MG/5 ML ORAL LIQUID [220162]</t>
  </si>
  <si>
    <t>BLINATUMOMAB 35 MCG INTRAVENOUS KIT [220196]</t>
  </si>
  <si>
    <t>HUMAN PAPILLOMAVIRUS VACCINE,9-VALENT (PF) 0.5 ML IM SUSPENSION [220217]</t>
  </si>
  <si>
    <t>HUMAN PAPILLOMAVIRUS VACCINE,9-VALENT(PF) 0.5 ML INTRAMUSCULAR SYRINGE [220218]</t>
  </si>
  <si>
    <t>CEFTOLOZANE-TAZOBACTAM 1.5 GRAM INTRAVENOUS SOLUTION [220261]</t>
  </si>
  <si>
    <t>MENINGOCOCCAL B VAC,4-CMP 50 MCG-50 MCG-50 MCG-25 MCG/0.5ML IM SYRINGE [220579]</t>
  </si>
  <si>
    <t>OXYCODONE ER 10 MG TABLET,CRUSH RESISTANT,EXTENDED RELEASE 12 HR [220581]</t>
  </si>
  <si>
    <t>OXYCODONE ER 20 MG TABLET,CRUSH RESISTANT,EXTENDED RELEASE 12 HR [220583]</t>
  </si>
  <si>
    <t>OXYCODONE ER 40 MG TABLET,CRUSH RESISTANT,EXTENDED RELEASE 12 HR [220585]</t>
  </si>
  <si>
    <t>EDOXABAN 30 MG TABLET [220629]</t>
  </si>
  <si>
    <t>ARIPIPRAZOLE ER 300 MG SUSPENSION, EXTENDED REL. INTRAMUSCULAR SYRINGE [220640]</t>
  </si>
  <si>
    <t>CARBIDOPA ER 23.75 MG-LEVODOPA 95 MG CAPSULE,EXTENDED RELEASE [220662]</t>
  </si>
  <si>
    <t>CARBIDOPA ER 36.25 MG-LEVODOPA 145 MG CAPSULE,EXTENDED RELEASE [220663]</t>
  </si>
  <si>
    <t>CARBIDOPA ER 48.75 MG-LEVODOPA 195 MG CAPSULE,EXTENDED RELEASE [220664]</t>
  </si>
  <si>
    <t>PEGFILGRASTIM 6 MG/0.6 ML (DELIVERABLE) WEARABLE SUBCUTANEOUS INJECTOR [220677]</t>
  </si>
  <si>
    <t>PEMBROLIZUMAB 25 MG/ML INTRAVENOUS SOLUTION [220708]</t>
  </si>
  <si>
    <t>PASIREOTIDE PAMOATE 60 MG INTRAMUSCULAR SUSPENSION [220896]</t>
  </si>
  <si>
    <t>ISAVUCONAZONIUM SULFATE 372 MG INTRAVENOUS SOLUTION [221435]</t>
  </si>
  <si>
    <t>ISAVUCONAZONIUM SULFATE 186 MG CAPSULE [221438]</t>
  </si>
  <si>
    <t>IVABRADINE 5 MG TABLET [221768]</t>
  </si>
  <si>
    <t>OCTREOTIDE,MICROSPHERES ER 20 MG INTRAMUSCULAR SUSP, EXTENDED RELEASE [221774]</t>
  </si>
  <si>
    <t>OCTREOTIDE,MICROSPHERES ER 30 MG INTRAMUSCULAR SUSP, EXTENDED RELEASE [221776]</t>
  </si>
  <si>
    <t>PHENYLEPHRINE 1 %-KETOROLAC 0.3 % INTRAOCULAR CONCENTRATE FOR IRRIG [221784]</t>
  </si>
  <si>
    <t>CEFTAZIDIME-AVIBACTAM 2.5 GRAM INTRAVENOUS SOLUTION [221790]</t>
  </si>
  <si>
    <t>MENINGOCOCCAL A CONJ VACC 1 OF 2(PF) 10 MCG/0.5 ML (FINAL) IM SOLUTION [221792]</t>
  </si>
  <si>
    <t>LEVONORGESTREL 19.5 MCG/24 HRS (5 YRS) 52 MG INTRAUTERINE DEVICE [221816]</t>
  </si>
  <si>
    <t>DESVENLAFAXINE SUCCINATE ER 25 MG TABLET,EXTENDED RELEASE 24 HR [221820]</t>
  </si>
  <si>
    <t>IMMUNE GLOB,GAMM(IGG) 5 %-SORB-IGA 0 TO 50 MCG/ML INTRAVENOUS SOLUTION [222688]</t>
  </si>
  <si>
    <t>IMMUNE GLOB,GAMMA (IGG) 10 %-GLY-IGA OVER 50 MCG/ML INJECTION SOLUTION [222693]</t>
  </si>
  <si>
    <t>IMMUNE GLOB,GAMM(IGG) 10 %-PRO-IGA 0 TO 50 MCG/ML INTRAVENOUS SOLUTION [222694]</t>
  </si>
  <si>
    <t>DINUTUXIMAB 3.5 MG/ML INTRAVENOUS SOLUTION [222700]</t>
  </si>
  <si>
    <t>IMMUNE GLOB,GAMMA(IGG) 10 GRAM-GLY-GLUC-IGA 0 TO 50 MCG/ML IV SOLUTION [223047]</t>
  </si>
  <si>
    <t>SACUBITRIL 24 MG-VALSARTAN 26 MG TABLET [223140]</t>
  </si>
  <si>
    <t>SACUBITRIL 49 MG-VALSARTAN 51 MG TABLET [223141]</t>
  </si>
  <si>
    <t>SACUBITRIL 97 MG-VALSARTAN 103 MG TABLET [223142]</t>
  </si>
  <si>
    <t>BREXPIPRAZOLE 1 MG TABLET [223167]</t>
  </si>
  <si>
    <t>FILGRASTIM-SNDZ 480 MCG/0.8 ML INJECTION SYRINGE [223892]</t>
  </si>
  <si>
    <t>FILGRASTIM-SNDZ 300 MCG/0.5 ML INJECTION SYRINGE [223893]</t>
  </si>
  <si>
    <t>SULFUR HEXAFLUORIDE MICROSPHERES 25 MG INTRAVENOUS SUSPENSION [223910]</t>
  </si>
  <si>
    <t>TRABECTEDIN 1 MG INTRAVENOUS SOLUTION [224389]</t>
  </si>
  <si>
    <t>MORPHINE 4 MG/ML INTRAVENOUS SOLUTION [224423]</t>
  </si>
  <si>
    <t>ARIPIPRAZOLE LAUROXIL ER 882 MG/3.2 ML SUSPENSION, EXT.REL. IM SYRINGE [224456]</t>
  </si>
  <si>
    <t>IRINOTECAN LIPOSOMAL 4.3 MG/ML INTRAVENOUS [224552]</t>
  </si>
  <si>
    <t>TALIMOGENE LAHERPAREPVEC 10EXP6 (1 MILLION) PFU/ML SUSP FOR INJECTION [224573]</t>
  </si>
  <si>
    <t>HEPARIN (PORCINE) 1,000 UNIT/1,000 ML (1 UNIT/ML) IN 0.9 % NACL IV [224841]</t>
  </si>
  <si>
    <t>MEPOLIZUMAB 100 MG SUBCUTANEOUS SOLUTION [224849]</t>
  </si>
  <si>
    <t>ELVITEG 150 MG-COB 150 MG-EMTRICIT 200 MG-TENOFO ALAFENAM 10 MG TABLET [224856]</t>
  </si>
  <si>
    <t>OSIMERTINIB 80 MG TABLET [224901]</t>
  </si>
  <si>
    <t>DARATUMUMAB 20 MG/ML INTRAVENOUS SOLUTION [224915]</t>
  </si>
  <si>
    <t>ELOTUZUMAB 300 MG INTRAVENOUS SOLUTION [225180]</t>
  </si>
  <si>
    <t>ELOTUZUMAB 400 MG INTRAVENOUS SOLUTION [225181]</t>
  </si>
  <si>
    <t>MULTIVIT WITH MIN #53-FA 200 MCG-VIT K 1,000 MCG-COQ10 10 MG CAPSULE [225197]</t>
  </si>
  <si>
    <t>BENDAMUSTINE 25 MG/ML INTRAVENOUS SOLUTION [225218]</t>
  </si>
  <si>
    <t>SELEXIPAG 200 MCG TABLET [225273]</t>
  </si>
  <si>
    <t>SELEXIPAG 800 MCG TABLET [225276]</t>
  </si>
  <si>
    <t>SUGAMMADEX 100 MG/ML INTRAVENOUS SOLUTION [225533]</t>
  </si>
  <si>
    <t>HYDROXYPROGESTERONE (PF)(PREGNANCY PRESERVING) 250 MG/ML (1 ML) IM OIL [227162]</t>
  </si>
  <si>
    <t>EPINEPHRINE HCL 100 MCG/10 ML(10 MCG/ML) IN 0.9 % SOD CHLOR IV SYRINGE [227197]</t>
  </si>
  <si>
    <t>DEFIBROTIDE 80 MG/ML INTRAVENOUS SOLUTION [261749]</t>
  </si>
  <si>
    <t>EVOMELA 50 MG INTRAVENOUS SOLUTION [261796]</t>
  </si>
  <si>
    <t>RESLIZUMAB 10 MG/ML INTRAVENOUS SOLUTION [261801]</t>
  </si>
  <si>
    <t>EMTRICITABINE 200 MG-TENOFOVIR ALAFENAMIDE FUMARATE 25 MG TABLET [261848]</t>
  </si>
  <si>
    <t>VENETOCLAX 100 MG TABLET [261915]</t>
  </si>
  <si>
    <t>SUCCINYLCHOLINE(PF)200 MG/10 ML(20 MG/ML)-NACL,ISO INTRAVENOUS SYRINGE [262561]</t>
  </si>
  <si>
    <t>HYDROMORPHONE (PF) 50 MG/50 ML (1 MG/ML) IN 0.9 % NACL IV PCA SYRINGE [262616]</t>
  </si>
  <si>
    <t>EPHEDRINE SULFATE 50 MG/ML INTRAVENOUS SOLUTION [262647]</t>
  </si>
  <si>
    <t>ATEZOLIZUMAB 1,200 MG/20 ML (60 MG/ML) INTRAVENOUS SOLUTION [262658]</t>
  </si>
  <si>
    <t>MESALAMINE 400 MG CAPSULE (WITH DELAYED RELEASE TABLETS INSIDE) [262873]</t>
  </si>
  <si>
    <t>SOFOSBUVIR 400 MG-VELPATASVIR 100 MG TABLET [263003]</t>
  </si>
  <si>
    <t>FAT EMULSION-SOYBEAN OIL-MCT-OLIVE OIL-FISH OIL 20 % INTRAVENOUS [263501]</t>
  </si>
  <si>
    <t>SODIUM POLYSTYRENE SULFONATE 15 GRAM-SORBITOL 20 GRAM/60 ML ORAL SUSP [263531]</t>
  </si>
  <si>
    <t>LISINOPRIL 1 MG/ML ORAL SOLUTION [263560]</t>
  </si>
  <si>
    <t>LIDOCAINE 1.5 %-EPINEPHRINE 1:200,000 INJECTION SOLUTION [263571]</t>
  </si>
  <si>
    <t>AMINO ACID 3.5 % PED-D10W-CAL 3.75 MEQ-HEPARIN 125 UNIT/250 ML IV SOLN [263623]</t>
  </si>
  <si>
    <t>IMMUN GLOB G 2 GRAM/10ML(20%)-GLY-IGA OVER 50 MCG/ML SUBCUTANEOUS SOLN [263963]</t>
  </si>
  <si>
    <t>USTEKINUMAB 130 MG/26 ML INTRAVENOUS SOLUTION [263979]</t>
  </si>
  <si>
    <t>INFLIXIMAB-DYYB 100 MG INTRAVENOUS SOLUTION [264237]</t>
  </si>
  <si>
    <t>LEVONORGESTREL 17.5 MCG/24 HRS (5YRS) 19.5MG INTRAUTERINE DEVICE [264255]</t>
  </si>
  <si>
    <t>OLARATUMAB 10 MG/ML INTRAVENOUS SOLUTION [264369]</t>
  </si>
  <si>
    <t>BEVACIZUMAB 2.5 MG/0.1 ML INTRAVITREAL SYRINGE [264552]</t>
  </si>
  <si>
    <t>RANIBIZUMAB 0.5 MG/0.05 ML INTRAVITREAL SYRINGE [265148]</t>
  </si>
  <si>
    <t>ENALAPRIL MALEATE 1 MG/ML ORAL SOLUTION [265150]</t>
  </si>
  <si>
    <t>HYDROMORPHONE (PF) 0.5 MG/0.5 ML INJECTION SYRINGE [265366]</t>
  </si>
  <si>
    <t>LINACLOTIDE 72 MCG CAPSULE [265389]</t>
  </si>
  <si>
    <t>CANAKINUMAB (PF) 150 MG/ML SUBCUTANEOUS SOLUTION [265877]</t>
  </si>
  <si>
    <t>AVELUMAB 20 MG/ML INTRAVENOUS SOLUTION [265929]</t>
  </si>
  <si>
    <t>OCRELIZUMAB 30 MG/ML INTRAVENOUS SOLUTION [265944]</t>
  </si>
  <si>
    <t>THIOTEPA 100 MG SOLUTION FOR INJECTION [266319]</t>
  </si>
  <si>
    <t>TRASTUZUMAB 150 MG INTRAVENOUS SOLUTION [266888]</t>
  </si>
  <si>
    <t>ETELCALCETIDE 5 MG/ML INTRAVENOUS SOLUTION [266915]</t>
  </si>
  <si>
    <t>METHOTREXATE 2.5 MG/ML ORAL SOLUTION [266940]</t>
  </si>
  <si>
    <t>MIDOSTAURIN 25 MG CAPSULE [266949]</t>
  </si>
  <si>
    <t>DURVALUMAB 50 MG/ML INTRAVENOUS SOLUTION [266955]</t>
  </si>
  <si>
    <t>DRONABINOL 5 MG/ML ORAL SOLUTION [267324]</t>
  </si>
  <si>
    <t>RITUXIMAB 1,400 MG/11.7 ML (120 MG/ML)-HYALURONIDASE SUBCUTANEOUS SOLN [267327]</t>
  </si>
  <si>
    <t>AMINO ACID 4 % PEDI-D10W-CALC 3.75 MEQ-HEPARIN 125 UNIT/250 ML IV SOLN [267394]</t>
  </si>
  <si>
    <t>HEMIN 350 MG INTRAVENOUS POWDER FOR SOLUTION [267402]</t>
  </si>
  <si>
    <t>FENTANYL(PF) 2 MCG/ML-ROPIVACAINE 0.0625 %-0.9% NACL EPIDURAL SOLUTION [267839]</t>
  </si>
  <si>
    <t>SPIRONOLACTONE 25 MG/5 ML ORAL SUSPENSION [268130]</t>
  </si>
  <si>
    <t>DAUNORUBICIN 44 MG AND CYTARABINE 100 MG IN LIPOSOME IV SOLUTION [268214]</t>
  </si>
  <si>
    <t>INOTUZUMAB OZOGAMICIN 0.9 MG(0.25 MG/ML INITIAL CONCENTRATION) IV SOLN [268228]</t>
  </si>
  <si>
    <t>GEMTUZUMAB OZOGAMICIN 4.5 MG (1 MG/ML INITIAL CONCENTRATION) IV SOLN [268448]</t>
  </si>
  <si>
    <t>COPANLISIB 60 MG INTRAVENOUS SOLUTION [268483]</t>
  </si>
  <si>
    <t>BECLOMETHASONE DIPROP 40 MCG/ACTUATION HFA BREATH ACTIVATED AEROSOL [268717]</t>
  </si>
  <si>
    <t>BECLOMETHASONE DIPROP 80 MCG/ACTUATION HFA BREATH ACTIVATED AEROSOL [268718]</t>
  </si>
  <si>
    <t>BOSENTAN 32 MG TABLET FOR ORAL SUSPENSION [268723]</t>
  </si>
  <si>
    <t>AXICABTAGENE CILOLEUCEL INTRAVENOUS SUSPENSION [268840]</t>
  </si>
  <si>
    <t>VARICELLA-ZOSTER GLYCOP E VACCINE (VIAL 2 OF 2) 50 MCG IM SUSPENSION [268862]</t>
  </si>
  <si>
    <t>LETERMOVIR 480 MG TABLET [269241]</t>
  </si>
  <si>
    <t>ALLERGEN XT,MITE,D.FARINAE-D.PTERONYSSINUS 12 SQ-HDM SUBLINGUAL TABLET [269505]</t>
  </si>
  <si>
    <t>ARSENIC TRIOXIDE 2 MG/ML INTRAVENOUS SOLUTION [269532]</t>
  </si>
  <si>
    <t>FLU VACCINE QS 2018-19(6 MOS UP)(PF)60 MCG(15 MCGX4)/0.5 ML IM SYRINGE [269714]</t>
  </si>
  <si>
    <t>NIVOLUMAB 240 MG/24 ML INTRAVENOUS SOLUTION [269743]</t>
  </si>
  <si>
    <t>GLUTAMINE 5 GRAM ORAL POWDER PACKET [269750]</t>
  </si>
  <si>
    <t>ALPHA-1-PROTEINASE INHIBITOR (HUMAN) 1,000 MG (+/-)/20 ML IV SOLUTION [269755]</t>
  </si>
  <si>
    <t>FLU VACCINE QUAD 2018-19 (6 MOS UP) 60 MCG (15 MCG X 4)/0.5 ML IM SUSP [269976]</t>
  </si>
  <si>
    <t>RIBOFLAV 0.146% EYE DROPS-RIBOFLAV 0.146% IN 20% DEXTRAN VISC EYE DROP [270032]</t>
  </si>
  <si>
    <t>RABIES IMMUNE GLOBULIN (PF) 300 UNIT/ML INTRAMUSCULAR SOLUTION [270050]</t>
  </si>
  <si>
    <t>BICTEGRAVIR 50 MG-EMTRICITABINE 200 MG-TENOFOVIR ALAFENAM 25 MG TABLET [270103]</t>
  </si>
  <si>
    <t>IRON DEXTRAN 50 MG/ML INJECTION SOLUTION [270522]</t>
  </si>
  <si>
    <t>FLU VACCINE TS2018-19(65YR UP)(PF)180 MCG/0.5 ML INTRAMUSCULAR SYRINGE [270621]</t>
  </si>
  <si>
    <t>AMINOLEVULINIC ACID HCL 30 MG/ML ORAL SOLUTION [270822]</t>
  </si>
  <si>
    <t>HEPATITIS B VACCINE 20 MCG/0.5 ML-ADJUVANT CPG 1018 (PF) IM SYRINGE [271200]</t>
  </si>
  <si>
    <t>MOGAMULIZUMAB-KPKC 4 MG/ML INTRAVENOUS SOLUTION [271551]</t>
  </si>
  <si>
    <t>PATISIRAN (LIPID COMPLEX) 2 MG/ML INTRAVENOUS SOLUTION [271558]</t>
  </si>
  <si>
    <t>CANNABIDIOL (CBD) 100 MG/ML ORAL SOLUTION [271596]</t>
  </si>
  <si>
    <t>CEMIPLIMAB-RWLC 350 MG/7 ML (50 MG/ML) INTRAVENOUS SOLUTION [272080]</t>
  </si>
  <si>
    <t>OMALIZUMAB 150 MG/ML SUBCUTANEOUS SYRINGE [272480]</t>
  </si>
  <si>
    <t>EMAPALUMAB-LZSG 5 MG/ML INTRAVENOUS SOLUTION [272868]</t>
  </si>
  <si>
    <t>RAVULIZUMAB-CWVZ 300 MG/30 ML (10 MG/ML) INTRAVENOUS SOLUTION [272948]</t>
  </si>
  <si>
    <t>GENTAMICIN 2 MG/ML IV (PEDI) [400058]</t>
  </si>
  <si>
    <t>MANNITOL IVPB [400239]</t>
  </si>
  <si>
    <t>CLINDAMYCIN IV (PEDI) [400265]</t>
  </si>
  <si>
    <t>SODIUM CHLORIDE 0.9 % IV BOLUS [400291]</t>
  </si>
  <si>
    <t>SODIUM CHLORIDE 0.45 % IV BOLUS [400292]</t>
  </si>
  <si>
    <t>DEXTROSE 5 % IV BOLUS [400293]</t>
  </si>
  <si>
    <t>DEXTROSE 5 % AND 0.9 % NACL IV BOLUS [400294]</t>
  </si>
  <si>
    <t>DEXTROSE 5 % AND 0.45 % NACL IV BOLUS [400295]</t>
  </si>
  <si>
    <t>LACTATED RINGERS IV BOLUS [400296]</t>
  </si>
  <si>
    <t>DEXTROSE 5 % IN LACTATED RINGERS IV BOLUS [400297]</t>
  </si>
  <si>
    <t>DEXTROSE 10 % IV BOLUS [400302]</t>
  </si>
  <si>
    <t>SILDENAFIL 2.5 MG/ML ORAL SUSP [40800002]</t>
  </si>
  <si>
    <t>METRONIDAZOLE 50 MG/ML ORAL SUSP [40800011]</t>
  </si>
  <si>
    <t>CAPTOPRIL 1 MG/ML ORAL SUSP [40800013]</t>
  </si>
  <si>
    <t>METOPROLOL 10 MG/ML ORAL SUSP [40800020]</t>
  </si>
  <si>
    <t>ACETYLCYSTEINE 600 MG/6 ML ORAL SOLN [40800025]</t>
  </si>
  <si>
    <t>ALLOPURINOL 20MG/ML ORAL SUSP [40800026]</t>
  </si>
  <si>
    <t>AMLODIPINE 1MG/ML ORAL SUSP [40800032]</t>
  </si>
  <si>
    <t>ATENOLOL 12.5MG ORAL HALF-TAB [40800036]</t>
  </si>
  <si>
    <t>AZATHIOPRINE 25MG ORAL HALF-TAB [40800039]</t>
  </si>
  <si>
    <t>CAPTOPRIL 6.25MG ORAL HALF-TAB [40800050]</t>
  </si>
  <si>
    <t>CLONAZEPAM 0.1 MG/ML ORAL SUSP [40800056]</t>
  </si>
  <si>
    <t>CLOPIDOGREL 5 MG/ML ORAL SUSP [40800058]</t>
  </si>
  <si>
    <t>COCAINE-MORPHINE-ZINC OXIDE OINT [40800060]</t>
  </si>
  <si>
    <t>DANTROLENE NA 5MG/ML ORAL SUSP [40800063]</t>
  </si>
  <si>
    <t>DIPHENHYDRAMINE-LIDOCAINE-MAALOX MWSH [40800067]</t>
  </si>
  <si>
    <t>EPINEPHRINE IV 4MG/250ML D5W IV SOLN [40800070]</t>
  </si>
  <si>
    <t>HYDROCORTISONE 2 MG/ML ORAL SUSP [40800077]</t>
  </si>
  <si>
    <t>LABETALOL 40MG/ML ORAL SUSP [40800086]</t>
  </si>
  <si>
    <t>LIDOCAINE, BUFFERED 0.9% INJ SOLN [40800091]</t>
  </si>
  <si>
    <t>MAGNESIUM COMPLEX 300 MG ORAL TAB [40800095]</t>
  </si>
  <si>
    <t>MERCAPTOPURINE 25MG ORAL HALF-TAB [40800101]</t>
  </si>
  <si>
    <t>MISOPROSTOL 25 MCG ORAL QUARTER-TAB [40800109]</t>
  </si>
  <si>
    <t>MORPHINE 0.2 MG/ML ORAL SOLN [40800111]</t>
  </si>
  <si>
    <t>NALOXONE 1 MG/ML ORAL SOLN [40800114]</t>
  </si>
  <si>
    <t>RIFABUTIN 20 MG/ML ORAL SUSP [40800120]</t>
  </si>
  <si>
    <t>SODIUM CHLORIDE 1 MEQ/ML ORAL SOLN [40800129]</t>
  </si>
  <si>
    <t>TACROLIMUS 0.5 MG/ML ORAL SUSP [40800137]</t>
  </si>
  <si>
    <t>TOPIRAMATE 6 MG/ML ORAL SUSP [40800142]</t>
  </si>
  <si>
    <t>TRAMADOL 5 MG/ML ORAL SUSP [40800143]</t>
  </si>
  <si>
    <t>URSODIOL 60MG/ML ORAL SUSP [40800144]</t>
  </si>
  <si>
    <t>VALACYCLOVIR 50 MG/ML ORAL SUSP [40800145]</t>
  </si>
  <si>
    <t>VALGANCICLOVIR 225 MG ORAL HALF-TAB [40800146]</t>
  </si>
  <si>
    <t>VANCOMYCIN 50 MG/ML OPHT DROP [40800149]</t>
  </si>
  <si>
    <t>ZINC ACETATE 33 MG/ML ORAL SOLN [40800150]</t>
  </si>
  <si>
    <t>ZONISAMIDE 10 MG/ML ORAL SUSP [40800151]</t>
  </si>
  <si>
    <t>CIPROFLOXACIN IV (PEDI) [40800276]</t>
  </si>
  <si>
    <t>FOSCARNET IVPB (CENTRAL LINE) [40800289]</t>
  </si>
  <si>
    <t>FLUCONAZOLE IV (PEDI) [40800291]</t>
  </si>
  <si>
    <t>LINEZOLID IV (PEDI) [40800292]</t>
  </si>
  <si>
    <t>METRONIDAZOLE IV (PEDI) [40800293]</t>
  </si>
  <si>
    <t>LEVOFLOXACIN IV (PEDI) [40800296]</t>
  </si>
  <si>
    <t>PLERIXAFOR INJECTION [40800309]</t>
  </si>
  <si>
    <t>EPIRUBICIN CHEMO INJECTION [40800310]</t>
  </si>
  <si>
    <t>ETOPOSIDE (UNDILUTED) CHEMO INFUSION [40800311]</t>
  </si>
  <si>
    <t>FLUOROURACIL CHEMO INJECTION [40800317]</t>
  </si>
  <si>
    <t>CETUXIMAB INFUSION [40800321]</t>
  </si>
  <si>
    <t>NELARABINE CHEMO INFUSION [40800322]</t>
  </si>
  <si>
    <t>METHOTREXATE CHEMO INJECTION [40800325]</t>
  </si>
  <si>
    <t>DOXORUBICIN CHEMO INJECTION [40800327]</t>
  </si>
  <si>
    <t>PRALATREXATE CHEMO INJECTION [40800332]</t>
  </si>
  <si>
    <t>CYTARABINE CHEMO INJECTION [40800333]</t>
  </si>
  <si>
    <t>NEONATAL PARENTERAL NUTRITION (UCSF) [40800355]</t>
  </si>
  <si>
    <t>PUREFLOW RFP-400 DIALYSIS SOLUTION [40800358]</t>
  </si>
  <si>
    <t>PUREFLOW RFP-402 DIALYSIS SOLUTION [40800359]</t>
  </si>
  <si>
    <t>ENOXAPARIN SYRINGE (PEDI &gt; 10 KG) [40800379]</t>
  </si>
  <si>
    <t>EPOETIN 2,000 UNIT/ML SYRINGE (PEDI) [40800380]</t>
  </si>
  <si>
    <t>EPOETIN 10,000 UNIT/ML SYRINGE (PEDI) [40800381]</t>
  </si>
  <si>
    <t>LEECH TOP [40800449]</t>
  </si>
  <si>
    <t>PHENYLEPHRINE IN NS 5 MG/50 ML IV SOLN [40800456]</t>
  </si>
  <si>
    <t>HEPARIN (PORCINE) IN 1/2NS 500 UNIT/500 ML IV SOLP [40800458]</t>
  </si>
  <si>
    <t>METHOTREXATE CHEMO INFUSION (PEDI &gt;/= 3 G/M2) [40800577]</t>
  </si>
  <si>
    <t>MELATONIN 1 MG/ML ORAL SUSP [40800770]</t>
  </si>
  <si>
    <t>RIFAXIMIN 20 MG/ML ORAL SUSP [40800775]</t>
  </si>
  <si>
    <t>DILTIAZEM 12 MG/ML ORAL SUSP [40800779]</t>
  </si>
  <si>
    <t>MISOPROSTOL 1000 MCG (5X200 MCG TABLETS) [40800802]</t>
  </si>
  <si>
    <t>METOPROLOL TARTRATE 12.5 MG ORAL HALF-TAB [40800917]</t>
  </si>
  <si>
    <t>VANCOMYCIN 1500 MG/305 ML D5W IVPB (PREMIX) [40800920]</t>
  </si>
  <si>
    <t>BI-MIX 30-0.5 (PAPAVERINE 30 MG/ML-PHENTOLAMINE 0.5 MG/ML) [40801108]</t>
  </si>
  <si>
    <t>HYDROXYCHLOROQUINE 25 MG/ML ORAL SUSP [40801141]</t>
  </si>
  <si>
    <t>HYDRALAZINE 4 MG/ML ORAL SUSP [40801142]</t>
  </si>
  <si>
    <t>CAFFEINE CITRATE 20 MG/ML IV (PEDI) [40801186]</t>
  </si>
  <si>
    <t>METOCLOPRAMIDE 5 MG/ML IV (PEDI) [40801191]</t>
  </si>
  <si>
    <t>OCTREOTIDE ACETATE 50 MCG/ML INJ (PEDI) [40801192]</t>
  </si>
  <si>
    <t>FLECAINIDE 20 MG/ML ORAL SUSP [40801268]</t>
  </si>
  <si>
    <t>ARGININE (L-ARGININE) 100 MG/ML ORAL SOLN [40801273]</t>
  </si>
  <si>
    <t>LEVOTHYROXINE 25 MCG/ML ORAL SUSP [40801274]</t>
  </si>
  <si>
    <t>TERBUTALINE 1 MG/ML ORAL SUSP [40801287]</t>
  </si>
  <si>
    <t>ACETAMINOPHEN 10 MG/ML IV (PEDI) [40801304]</t>
  </si>
  <si>
    <t>EPINEPHRINE 8 MCG/ML (400 MCG/50 ML) D5W IV SOLN [40801322]</t>
  </si>
  <si>
    <t>FENTANYL CITRATE IN NS (PF) 550 MCG/55 ML INJ SYRINGE [40801323]</t>
  </si>
  <si>
    <t>FLUOROURACIL 5 MG/0.1 ML OPHTHALMIC INJECTION SYRINGE [40801352]</t>
  </si>
  <si>
    <t>FLUCYTOSINE 50 MG/ML ORAL SUSP [40801362]</t>
  </si>
  <si>
    <t>AZATHIOPRINE 50 MG/ML ORAL SUSP [40801373]</t>
  </si>
  <si>
    <t>FENTANYL CITRATE (PF) 2,750 MCG/55 ML (50 MCG/ML) IV SYR [40801387]</t>
  </si>
  <si>
    <t>FILGRASTIM 300 MCG/ML INJ (PEDI) [40801392]</t>
  </si>
  <si>
    <t>METOPROLOL TARTRATE 6.25 MG ORAL QUARTER-TAB [40801414]</t>
  </si>
  <si>
    <t>ASPIRIN 40.5 MG ORAL HALF-TAB [40801415]</t>
  </si>
  <si>
    <t>ASPIRIN 20.25 MG ORAL QUARTER-TAB [40801416]</t>
  </si>
  <si>
    <t>CAPTOPRIL 3.125 MG ORAL QUARTER-TAB [40801417]</t>
  </si>
  <si>
    <t>SODIUM THIOSULFATE IVPB [40801425]</t>
  </si>
  <si>
    <t>INSULIN ASPART 100 UNIT/ML SUBCUTANEOUS PUMP [40801458]</t>
  </si>
  <si>
    <t>ELECTROLYTE-A IV BOLUS [40801460]</t>
  </si>
  <si>
    <t>INSULIN LISPRO 100 UNIT/ML SUBCUTANEOUS PUMP [40801461]</t>
  </si>
  <si>
    <t>HEPARIN (PORCINE) IN NS 2,000 UNIT/500 ML IV SOLN [40801519]</t>
  </si>
  <si>
    <t>GLUTAMINE 1 GRAM ORAL PWD [40801523]</t>
  </si>
  <si>
    <t>TPN ADULT [40801561]</t>
  </si>
  <si>
    <t>SODIUM CHLORIDE 4 MEQ/ML ORAL SOLN [40801606]</t>
  </si>
  <si>
    <t>SODIUM PHOSPHATE 3 MMOLE/ML ORAL SOLN [40801607]</t>
  </si>
  <si>
    <t>GELFOAM PLUS HEMOSTASIS KIT [40801621]</t>
  </si>
  <si>
    <t>LEUCOVORIN CALCIUM 1.25 MG ORAL QUARTER-TAB [40801682]</t>
  </si>
  <si>
    <t>ACETAMINOPHEN 10 MG/ML IV (ADULT) [40801824]</t>
  </si>
  <si>
    <t>NOREPINEPHRINE (PF) 0.16 MG/10 ML (16 MCG/ML) IN 0.9% NACL IV SYRINGE [40801920]</t>
  </si>
  <si>
    <t>NOREPINEPHRINE (PF) 0.4 MG/50 ML (8 MCG/ML) IN 0.9 % NACL IV [40801921]</t>
  </si>
  <si>
    <t>MILRINONE 200 MCG/ML (10 MG/50 ML) D5W IV SOLN [40801950]</t>
  </si>
  <si>
    <t>DOPAMINE 80 MG/50 ML (1600 MG/ML) D5W IV SOLN [40801951]</t>
  </si>
  <si>
    <t>EPINEPHRINE HCL 0.8 MG/50 ML (16MCG/ML) IN 5 % DEXTROSE INTRAVENOUS [40801991]</t>
  </si>
  <si>
    <t>FOLIC ACID 5 MG/ML ORAL SOLUTION [40802081]</t>
  </si>
  <si>
    <t>TADALAFIL 5 MG/ML ORAL SUSP [40802108]</t>
  </si>
  <si>
    <t>FECAL MICROBIOTA PREPARATION [40802132]</t>
  </si>
  <si>
    <t>INSULIN ASPART (DILUTED) 10 UNIT/ML SUBCUT SOLN [40802150]</t>
  </si>
  <si>
    <t>ROPIVACAINE (PF) 0.2 % IN 0.9 % SODIUM CHLORIDE INFUSION PREMIX [40802308]</t>
  </si>
  <si>
    <t>BUMETANIDE 10 MG/40 ML INFUSION [40802318]</t>
  </si>
  <si>
    <t>CLOBAZAM 2.5 MG QUARTER-TAB [40802345]</t>
  </si>
  <si>
    <t>LEVETIRACETAM IV 10 MG/ML (PEDI) [40802395]</t>
  </si>
  <si>
    <t>AMIODARONE 1.8 MG/ML IV SYRINGE (PEDI) [40802413]</t>
  </si>
  <si>
    <t>CEFAZOLIN 2G/100 ML NS IVPB [40802416]</t>
  </si>
  <si>
    <t>HEPARIN 25,000 UNITS IN DEXTROSE 5% 500 ML FOR IMPELLA DEVICE (PREMIX) [40802793]</t>
  </si>
  <si>
    <t>BOSENTAN 6.25 MG/ML ORAL SUSP [40802977]</t>
  </si>
  <si>
    <t>PEDIATRIC (&lt; 40 KG) PARENTERAL NUTRITION (UCSF) [40802979]</t>
  </si>
  <si>
    <t>PEDIATRIC (&gt;/= 40 KG) PARENTERAL NUTRITION (UCSF) [40802980]</t>
  </si>
  <si>
    <t>CALCIUM CHLORIDE 100 ML/ML INFUSION 50 ML (PEDI) [40802993]</t>
  </si>
  <si>
    <t>FAT EMULSION 20 % INTRAVENOUS (PEDI) [40803059]</t>
  </si>
  <si>
    <t>FAMOTIDINE (PF) 20 MG/50 ML IVPB (PEDI) [40803109]</t>
  </si>
  <si>
    <t>SODIUM CHLORIDE 0.45 % SOLUTION [40803166]</t>
  </si>
  <si>
    <t>LANSOPRAZOLE 3 MG/ML ORAL SUSPENSION (UCSF) [40803207]</t>
  </si>
  <si>
    <t>LIDOCAINE 4 %-EPINEPHRINE BITART 1:1,000-TETRACAINE 0.5 % TOPICAL SOLN (UCSF) [40803208]</t>
  </si>
  <si>
    <t>SODIUM CHLORIDE 0.9 % BLADDER IRRIGATION SOLUTION  [40803332]</t>
  </si>
  <si>
    <t>EPHEDRINE SULFATE 50 MG/ML INTRAMUSCULAR SOLUTION (UCSF ANESTHESIA) [40803333]</t>
  </si>
  <si>
    <t>SODIUM BICARBONATE INFUSION (8.4%) 150 ML FOR CRRT [40803336]</t>
  </si>
  <si>
    <t>ACETAMINOPHEN 500 MG GELCAP [40803355]</t>
  </si>
  <si>
    <t>HEPARIN INFUSION BOLUS INJECTION 1000 UNIT/ML (ADULT) [40803356]</t>
  </si>
  <si>
    <t>PROPRANOLOL 20 MG/5 ML (4 MG/ML) ORAL SOLUTION (UCSF CLINICS) [40803361]</t>
  </si>
  <si>
    <t>NOREPINEPHRINE BITARTRATE 4 MG/250 ML (16 MCG/ML) IN 0.9 % NACL IV [40803495]</t>
  </si>
  <si>
    <t>GRANISETRON 0.2 MG/ML ORAL SUSPENSION [40803534]</t>
  </si>
  <si>
    <t>DORNASE ALFA 1 MG/ML SOLUTION (INTRAPLEURAL USE) [40803590]</t>
  </si>
  <si>
    <t>ROPIVACAINE (PF) 0.2 % 750 ML ELASTOM PUMP (UCSF) [40803650]</t>
  </si>
  <si>
    <t>FAT EMULSION 20 % INTRAVENOUS (METABOLIC) [40803660]</t>
  </si>
  <si>
    <t>FAT EMULSION-SOYBEAN OIL-MCT-OLIVE OIL-FISH OIL 20 % INTRAVENOUS (PEDI) [40803700]</t>
  </si>
  <si>
    <t>FENTANYL (PF) 2750 MCG/55 ML (50 MCG/ML) PCA SYRINGE [40803736]</t>
  </si>
  <si>
    <t>FENTANYL (PF) 2750 MCG/55 ML (50 MCG/ML) IV SYRINGE [40803758]</t>
  </si>
  <si>
    <t>MAGNESIUM SULFATE 10 MG/ML IV (PEDI) [40803790]</t>
  </si>
  <si>
    <t>MORPHINE 2 MG/ML INJECTION SYRINGE (UCSF WRAPPER) [40803936]</t>
  </si>
  <si>
    <t>BOSENTAN 16 MG TABLET FOR ORAL SUSPENSION (HALF TAB) [40803950]</t>
  </si>
  <si>
    <t>POTASSIUM IDOINE 65 MG/ML ORAL SOLUTION (UCSF) [40803987]</t>
  </si>
  <si>
    <t>FENTANYL 50 MCG/ML INFUSION [40804031]</t>
  </si>
  <si>
    <t>BOSENTAN 8 MG TABLET FOR ORAL SUSPENSION (QUARTER TAB) [40804036]</t>
  </si>
  <si>
    <t>CYANOCOBALAMIN (VIT B-12) 1,000 MCG/ML INJECTION (PEDI) [40804053]</t>
  </si>
  <si>
    <t>DARBEPOETIN ALFA 60 MCG/ML IN POLYSORBATE INJECTION (PEDI ANEMIA OF PREMATURITY) [40804055]</t>
  </si>
  <si>
    <t>DARBEPOETIN ALFA 100 MCG/ML IN POLYSORBATE INJECTION (PEDI ANEMIA OF PREMATURITY) [40804056]</t>
  </si>
  <si>
    <t>PHENTOLAMINE INJECTION (EXTRAVASATION) (ADULT) [40804074]</t>
  </si>
  <si>
    <t>EPINEPHRINE 1 MG/ML INJECTION (FOR NASAL USE) 30 ML VIAL [40804087]</t>
  </si>
  <si>
    <t>TRIAMCINOLONE 40 MG/ML INJ SUSP (FOR NASAL USE) [40804088]</t>
  </si>
  <si>
    <t>SODIUM CHLORIDE 3 % IV BOLUS (PEDI) [40804099]</t>
  </si>
  <si>
    <t>DEXMEDETOMIDINE (PRECEDEX) INJECTION 100 MCG/ML (PEDI) [40804105]</t>
  </si>
  <si>
    <t>SODIUM CHLORIDE 0.9 % FLUSH FOR INV RRX001 CRC 7456 [40804146]</t>
  </si>
  <si>
    <t>ARGININE-LYSINE HCL 25-25 G IN 1,000 ML STERILE WATER FOR INFUSION [40804149]</t>
  </si>
  <si>
    <t>PUREFLOW RFP-456 DIALYSIS SOLUTION [40804168]</t>
  </si>
  <si>
    <t>DOPAMINE 40 MG/50 ML (800 MCG/ML) D5W IV SOLN [40804215]</t>
  </si>
  <si>
    <t>DOPAMINE 160 MG/50 ML (3,200 MCG/ML) D5W IV SOLN [40804220]</t>
  </si>
  <si>
    <t>TEZACAFTOR 100 MG-IVACAFTOR 150 MG (SYMDEKO-YELLOW) TABLET [40804243]</t>
  </si>
  <si>
    <t>IVACAFTOR 150 MG (SYMDEKO-BLUE) TABLET [40804244]</t>
  </si>
  <si>
    <t>WHITE PETROLATUM-MINERAL OIL EYE OINTMENT (UCSF WRAPPER) [40804338]</t>
  </si>
  <si>
    <t>BACLOFEN 5 MG/ML ORAL SUSP [40804359]</t>
  </si>
  <si>
    <t>CLONIDINE 20 MCG/ML ORAL SUSP [40804369]</t>
  </si>
  <si>
    <t>AMPHOTERICIN B LIPOSOME 25 MG/ 6 ML INHL SOLN [40804440]</t>
  </si>
  <si>
    <t>POTASSIUM CHLORIDE 0.4 MEQ/ML IV (PEDI) [40804483]</t>
  </si>
  <si>
    <t>SUCROSE 24 % ORAL SOLUTION [40840035]</t>
  </si>
  <si>
    <t>FENTANYL FOR ANESTHESIA [408003037]</t>
  </si>
  <si>
    <t>66159</t>
  </si>
  <si>
    <t>PR DOCREV CUR MEDS BY ELIG CLIN</t>
  </si>
  <si>
    <t>84135</t>
  </si>
  <si>
    <t>HC HR DRB1 STND - CY</t>
  </si>
  <si>
    <t>84143</t>
  </si>
  <si>
    <t>HC HR DRB1 STND - GO</t>
  </si>
  <si>
    <t>84151</t>
  </si>
  <si>
    <t>HC HR DPB1 STND - GO</t>
  </si>
  <si>
    <t>84159</t>
  </si>
  <si>
    <t>HC BLOOD SAMPLE - IN</t>
  </si>
  <si>
    <t>84167</t>
  </si>
  <si>
    <t>HC INFEC DISEASE - IN</t>
  </si>
  <si>
    <t>84175</t>
  </si>
  <si>
    <t>HC ADD BLOOD SAMPLE - IN</t>
  </si>
  <si>
    <t>84183</t>
  </si>
  <si>
    <t>HC IDM SAMP &amp; LAB RESULT-IN</t>
  </si>
  <si>
    <t>84223</t>
  </si>
  <si>
    <t>HC HR-ABC,DRB1,DQB1 STND - SG</t>
  </si>
  <si>
    <t>84231</t>
  </si>
  <si>
    <t>HC HR-DRB1, DQB1 STND - TW</t>
  </si>
  <si>
    <t>84239</t>
  </si>
  <si>
    <t>HC MARROW PROCUREMENT - C3</t>
  </si>
  <si>
    <t>84247</t>
  </si>
  <si>
    <t>HC MARROW INFO SESSION - C3</t>
  </si>
  <si>
    <t>84255</t>
  </si>
  <si>
    <t>HC MARROW PHYSICAL EXAM - C3</t>
  </si>
  <si>
    <t>84263</t>
  </si>
  <si>
    <t>HC MARROW AUTO BLD UNIT - C3</t>
  </si>
  <si>
    <t>84271</t>
  </si>
  <si>
    <t>HC MARROW AUTO BLD UNIT - CQ</t>
  </si>
  <si>
    <t>84279</t>
  </si>
  <si>
    <t>HC PBSC INFO SESSION - CQ</t>
  </si>
  <si>
    <t>84287</t>
  </si>
  <si>
    <t>HC PRIMARY PBSC COLLECT - IN</t>
  </si>
  <si>
    <t>84295</t>
  </si>
  <si>
    <t>HC SECONDARY COLLECT PBSC - IN</t>
  </si>
  <si>
    <t>84303</t>
  </si>
  <si>
    <t>HC MARROW PROCUREMENT - NL</t>
  </si>
  <si>
    <t>84311</t>
  </si>
  <si>
    <t>HC INFO SES MARROW CAN - NL</t>
  </si>
  <si>
    <t>84319</t>
  </si>
  <si>
    <t>HC PHY EXAM MARROW CAN - NL</t>
  </si>
  <si>
    <t>84327</t>
  </si>
  <si>
    <t>HC AUTO BLD MARROW CAN - NL</t>
  </si>
  <si>
    <t>84335</t>
  </si>
  <si>
    <t>HC INFO SESSION PBSC CAN - NL</t>
  </si>
  <si>
    <t>84343</t>
  </si>
  <si>
    <t>HC INFO SESSION PBSC CAN - ME</t>
  </si>
  <si>
    <t>84351</t>
  </si>
  <si>
    <t>HC PHYSICAL EXAM PBSC CAN - ME</t>
  </si>
  <si>
    <t>84359</t>
  </si>
  <si>
    <t>HC HR A CORD - N1</t>
  </si>
  <si>
    <t>84367</t>
  </si>
  <si>
    <t>HC HR DRB1,3,4,5 CORD - N1</t>
  </si>
  <si>
    <t>84375</t>
  </si>
  <si>
    <t>HC HR DPB1 CORD - N1</t>
  </si>
  <si>
    <t>84383</t>
  </si>
  <si>
    <t>HC HR A,B,C CORD - CQ</t>
  </si>
  <si>
    <t>84391</t>
  </si>
  <si>
    <t>HC HR A,B,C,DRB1,DQB1 CORD-CQ</t>
  </si>
  <si>
    <t>84399</t>
  </si>
  <si>
    <t>HC RIVAROXABAN THERAPEUTIC DRUG ASSAY</t>
  </si>
  <si>
    <t>84407</t>
  </si>
  <si>
    <t>HC CD3CS (T CELLS; TOTAL COUNT )</t>
  </si>
  <si>
    <t>85171</t>
  </si>
  <si>
    <t>HC ADENOVIRUS, DNA</t>
  </si>
  <si>
    <t>85289</t>
  </si>
  <si>
    <t>HC DIRECT COOMBS C3</t>
  </si>
  <si>
    <t>85293</t>
  </si>
  <si>
    <t>HC VASOVASOSTOMY VASOVASORRHAPHY</t>
  </si>
  <si>
    <t>85299</t>
  </si>
  <si>
    <t>HC CMV IGM AB (CMVIGM)</t>
  </si>
  <si>
    <t>85303</t>
  </si>
  <si>
    <t>HC BUSULFAN, ADULT, SAMPLE 1</t>
  </si>
  <si>
    <t>85307</t>
  </si>
  <si>
    <t>HC BUSULFAN, ADULT, SAMPLE 2</t>
  </si>
  <si>
    <t>85311</t>
  </si>
  <si>
    <t>HC BUSULFAN, ADULT, SAMPLE 3</t>
  </si>
  <si>
    <t>85315</t>
  </si>
  <si>
    <t>HC BUSULFAN, ADULT, SAMPLE 4</t>
  </si>
  <si>
    <t>85319</t>
  </si>
  <si>
    <t>HC BUSULFAN, PEDIATRIC, SAMPLE 1</t>
  </si>
  <si>
    <t>85323</t>
  </si>
  <si>
    <t>HC BUSULFAN, PEDIATRIC, SAMPLE 2</t>
  </si>
  <si>
    <t>85327</t>
  </si>
  <si>
    <t>HC BUSULFAN, PEDIATRIC, SAMPLE 3</t>
  </si>
  <si>
    <t>85331</t>
  </si>
  <si>
    <t>HC BUSULFAN, PEDIATRIC, SAMPLE 4</t>
  </si>
  <si>
    <t>85335</t>
  </si>
  <si>
    <t>HC BUSULFAN, PEDIATRIC, SAMPLE 5</t>
  </si>
  <si>
    <t>85339</t>
  </si>
  <si>
    <t>HC BUSULFAN, PEDIATRIC, SAMPLE 6</t>
  </si>
  <si>
    <t>85435</t>
  </si>
  <si>
    <t>HC CARDIAC REHAB WO MONITOR</t>
  </si>
  <si>
    <t>85439</t>
  </si>
  <si>
    <t>HC THERAPEUTIC PROCD STRG ENDUR</t>
  </si>
  <si>
    <t>85443</t>
  </si>
  <si>
    <t>HC OTH RESP PROC, INDIV</t>
  </si>
  <si>
    <t>85447</t>
  </si>
  <si>
    <t>HC OTH RESP PROC, GROUP</t>
  </si>
  <si>
    <t>85451</t>
  </si>
  <si>
    <t>HC PULMONARY REHAB W EXER</t>
  </si>
  <si>
    <t>85457</t>
  </si>
  <si>
    <t>HC CORD HR-DQB1 FR</t>
  </si>
  <si>
    <t>85465</t>
  </si>
  <si>
    <t>HC INFECTIOUS DISEASE TESTS-C3</t>
  </si>
  <si>
    <t>85503</t>
  </si>
  <si>
    <t>HC CHROMOSOME KARYOTYPE STUDY</t>
  </si>
  <si>
    <t>85507</t>
  </si>
  <si>
    <t>HC ADDITIONAL CELL COUNTS</t>
  </si>
  <si>
    <t>85515</t>
  </si>
  <si>
    <t>HC C-BANDING</t>
  </si>
  <si>
    <t>85519</t>
  </si>
  <si>
    <t>HC NOR STAINING</t>
  </si>
  <si>
    <t>85529</t>
  </si>
  <si>
    <t>HC HEP C MGMT WEEKS 1-16</t>
  </si>
  <si>
    <t>85533</t>
  </si>
  <si>
    <t>HC HEP C MGMT WEEKS 17+</t>
  </si>
  <si>
    <t>85635</t>
  </si>
  <si>
    <t>HC EVEROLIMUS</t>
  </si>
  <si>
    <t>85639</t>
  </si>
  <si>
    <t>HC BX BREAST 1ST LESION US IMAG</t>
  </si>
  <si>
    <t>85643</t>
  </si>
  <si>
    <t>HC BX BREAST 1ST LESION MR IMAG</t>
  </si>
  <si>
    <t>85647</t>
  </si>
  <si>
    <t>HC PERQ DEVICE BREAST 1ST IMAG</t>
  </si>
  <si>
    <t>85651</t>
  </si>
  <si>
    <t>HC PERQ DEV BREAST 1ST US IMAG</t>
  </si>
  <si>
    <t>85655</t>
  </si>
  <si>
    <t>HC PERQ DEV BREAST 1ST MR GUIDE</t>
  </si>
  <si>
    <t>85663</t>
  </si>
  <si>
    <t>HC CHEMODENERV 1 EXTREMITY 1-4</t>
  </si>
  <si>
    <t>85667</t>
  </si>
  <si>
    <t>HC CHEMODENERV 1 EXTREM 5/&gt; MUS</t>
  </si>
  <si>
    <t>85671</t>
  </si>
  <si>
    <t>HC CHEMODENERV TRUNK MUSC 1-5</t>
  </si>
  <si>
    <t>85675</t>
  </si>
  <si>
    <t>HC CHEMODENERV TRUNK MUSC 6/&gt;</t>
  </si>
  <si>
    <t>85679</t>
  </si>
  <si>
    <t>HC BX BREAST ADD LESION US IMAG</t>
  </si>
  <si>
    <t>85682</t>
  </si>
  <si>
    <t>HC INTRA-CELLULAR  KAPPA</t>
  </si>
  <si>
    <t>85683</t>
  </si>
  <si>
    <t>HC PERQ DEVICE BREAST EA IMAG</t>
  </si>
  <si>
    <t>85684</t>
  </si>
  <si>
    <t>HC INTRA-CELLULAR  LAMBDA</t>
  </si>
  <si>
    <t>85687</t>
  </si>
  <si>
    <t>HC BX BREAST ADD LESION STRTCTC</t>
  </si>
  <si>
    <t>85688</t>
  </si>
  <si>
    <t>HC POST VASECTOMY SPERM COUNT</t>
  </si>
  <si>
    <t>85691</t>
  </si>
  <si>
    <t>HC BX BREAST ADD LESION MR IMAG</t>
  </si>
  <si>
    <t>85695</t>
  </si>
  <si>
    <t>HC PERQ DEV BREAST ADD STRTCTC</t>
  </si>
  <si>
    <t>85699</t>
  </si>
  <si>
    <t>HC PERQ DEV BREAST ADD US IMAG</t>
  </si>
  <si>
    <t>85702</t>
  </si>
  <si>
    <t>HC CORD BLOOD PREP-SHIPMENT</t>
  </si>
  <si>
    <t>85703</t>
  </si>
  <si>
    <t>HC PERQ DEV BREAST ADD MR GUIDE</t>
  </si>
  <si>
    <t>85704</t>
  </si>
  <si>
    <t>HC PROCUREMENT OF CORD BLOOD</t>
  </si>
  <si>
    <t>85707</t>
  </si>
  <si>
    <t>HC CHEMODENERV 1 EXTREM 1-4 EA</t>
  </si>
  <si>
    <t>85708</t>
  </si>
  <si>
    <t>HC HEPARIN NEUTRALIZATION</t>
  </si>
  <si>
    <t>85709</t>
  </si>
  <si>
    <t>HC LEVEL 1 NEW PATIENT</t>
  </si>
  <si>
    <t>85711</t>
  </si>
  <si>
    <t>HC POCT GLUCOSE, FINGERSTICK</t>
  </si>
  <si>
    <t>85712</t>
  </si>
  <si>
    <t>HC LEVEL 2 NEW PATIENT</t>
  </si>
  <si>
    <t>85714</t>
  </si>
  <si>
    <t>HC LEVEL 3 NEW PATIENT</t>
  </si>
  <si>
    <t>85719</t>
  </si>
  <si>
    <t>HC LEVEL 4 NEW PATIENT</t>
  </si>
  <si>
    <t>85721</t>
  </si>
  <si>
    <t>HC LEVEL 5 NEW PATIENT</t>
  </si>
  <si>
    <t>85733</t>
  </si>
  <si>
    <t>HC CHEMODENERV 1 EXTREM 5/&gt; EA</t>
  </si>
  <si>
    <t>85737</t>
  </si>
  <si>
    <t>HC GUIDE CATHET FLUID DRAINAGE</t>
  </si>
  <si>
    <t>85741</t>
  </si>
  <si>
    <t>HC IMAGE CATH FLUID TRNS/VGNL</t>
  </si>
  <si>
    <t>85763</t>
  </si>
  <si>
    <t>HC SURG/PROC RECOVERY EA 15 MIN</t>
  </si>
  <si>
    <t>85765</t>
  </si>
  <si>
    <t>HC IMAGE CATH FLUID PERI/RETRO</t>
  </si>
  <si>
    <t>85779</t>
  </si>
  <si>
    <t>HC IMAGE CATH FLUID COLXN VISC</t>
  </si>
  <si>
    <t>85783</t>
  </si>
  <si>
    <t>HC BX BREAST 1ST LESION STRTCTC</t>
  </si>
  <si>
    <t>85787</t>
  </si>
  <si>
    <t>HC PERQ DEV BREAST 1ST STRTCTC</t>
  </si>
  <si>
    <t>85802</t>
  </si>
  <si>
    <t>HC OPEN/PERQ PLACE STENT 1ST ARTERY</t>
  </si>
  <si>
    <t>85806</t>
  </si>
  <si>
    <t>HC OPEN/PERQ PLACE STENT EA ADD ARTERY</t>
  </si>
  <si>
    <t>85812</t>
  </si>
  <si>
    <t>HC OPEN/PERQ PLACE STENT INITIAL VEIN</t>
  </si>
  <si>
    <t>85822</t>
  </si>
  <si>
    <t>HC CORD HR-DQB1 TYPING STD-IT</t>
  </si>
  <si>
    <t>85824</t>
  </si>
  <si>
    <t>HC VASC EMBOLIZE/OCCLUDE ORGAN</t>
  </si>
  <si>
    <t>85825</t>
  </si>
  <si>
    <t>HC SPAIN CORD HR-DQB1 STD</t>
  </si>
  <si>
    <t>85827</t>
  </si>
  <si>
    <t>HC ENDO INC PROC POST SEDATION</t>
  </si>
  <si>
    <t>85828</t>
  </si>
  <si>
    <t>HC VASC EMBOLIZE/OCCLUDE VEIN</t>
  </si>
  <si>
    <t>85829</t>
  </si>
  <si>
    <t>HC ENDO INC PROC  POST SCOPE</t>
  </si>
  <si>
    <t>85832</t>
  </si>
  <si>
    <t>HC VASC EMBOLIZE/OCCLUDE ARTERY</t>
  </si>
  <si>
    <t>85836</t>
  </si>
  <si>
    <t>HC VASC EMBOLIZE/OCCLUDE BLEED</t>
  </si>
  <si>
    <t>85841</t>
  </si>
  <si>
    <t>HC OPEN/PERQ PLACE STENT EA ADD VEIN</t>
  </si>
  <si>
    <t>85846</t>
  </si>
  <si>
    <t>HC MECHANICAL CHEST WALL OSCILL</t>
  </si>
  <si>
    <t>85853</t>
  </si>
  <si>
    <t>HC BIOPSY FACILITY CHARGE</t>
  </si>
  <si>
    <t>85962</t>
  </si>
  <si>
    <t>HC EVALUATION OF SPEECH FLUENCY</t>
  </si>
  <si>
    <t>85966</t>
  </si>
  <si>
    <t>HC EVALUATE SPEECH PRODUCTION</t>
  </si>
  <si>
    <t>85970</t>
  </si>
  <si>
    <t>HC SPEECH SOUND LANG COMPREHEN</t>
  </si>
  <si>
    <t>85974</t>
  </si>
  <si>
    <t>HC BEHAVRAL QUALIT ANALYS VOICE</t>
  </si>
  <si>
    <t>86017</t>
  </si>
  <si>
    <t>HC FORMAL SEARCH - IL</t>
  </si>
  <si>
    <t>86107</t>
  </si>
  <si>
    <t>HC IDM SAMPLE &amp; LAB RESULTS-SE</t>
  </si>
  <si>
    <t>86109</t>
  </si>
  <si>
    <t>HC RESPIRATORY VIRUS PANEL BY PCR</t>
  </si>
  <si>
    <t>86115</t>
  </si>
  <si>
    <t>HC SOLID TUMOR CHROMOSOME ANALYSIS</t>
  </si>
  <si>
    <t>86117</t>
  </si>
  <si>
    <t>HC CHROMOSOME ANALYSIS 15-20</t>
  </si>
  <si>
    <t>86119</t>
  </si>
  <si>
    <t>86121</t>
  </si>
  <si>
    <t>HC TISSUE CULTURE NON-NEOPLASTIC</t>
  </si>
  <si>
    <t>86123</t>
  </si>
  <si>
    <t>86206</t>
  </si>
  <si>
    <t>HC JMML ASSOCIATED  EXON -FAMILY F/U</t>
  </si>
  <si>
    <t>86208</t>
  </si>
  <si>
    <t>HC JMML FAMILY F/U 2 -KRAS CODONS 12 &amp; 13</t>
  </si>
  <si>
    <t>86210</t>
  </si>
  <si>
    <t>HC JMML FAMILY F/U 3 -KRAS EXON 3</t>
  </si>
  <si>
    <t>86212</t>
  </si>
  <si>
    <t>HC JMML FAMILY F/U 4 -NRAS EXONS 1 &amp; 2</t>
  </si>
  <si>
    <t>86220</t>
  </si>
  <si>
    <t>HC  FLT3 ITD VARIANTS</t>
  </si>
  <si>
    <t>86222</t>
  </si>
  <si>
    <t>HC FLT3 -UNLISTETD PROCEDURE</t>
  </si>
  <si>
    <t>86636</t>
  </si>
  <si>
    <t>HC REVIS PERITONEAL-VENOUS SHUNT</t>
  </si>
  <si>
    <t>86642</t>
  </si>
  <si>
    <t>HC NJX PLTLT PLASMA W/IMG HARVEST/PREP</t>
  </si>
  <si>
    <t>86726</t>
  </si>
  <si>
    <t>HC C-REACTIVE PROTEIN</t>
  </si>
  <si>
    <t>86730</t>
  </si>
  <si>
    <t>HC C-REACTIVE PROT HIGHLY SENSITIVE</t>
  </si>
  <si>
    <t>86852</t>
  </si>
  <si>
    <t>HC FORMAL SEARCH- NL</t>
  </si>
  <si>
    <t>86918</t>
  </si>
  <si>
    <t>HC C1Q FIXING ANTIBODY - CLASS I</t>
  </si>
  <si>
    <t>86920</t>
  </si>
  <si>
    <t>HC C1Q FIXING ANTIBODY - CLASS II</t>
  </si>
  <si>
    <t>86922</t>
  </si>
  <si>
    <t>HC C3D FIXING ANTIBODY - CLASS I</t>
  </si>
  <si>
    <t>86924</t>
  </si>
  <si>
    <t>HC C3D FIXING ANTIBODY - CLASS II</t>
  </si>
  <si>
    <t>86926</t>
  </si>
  <si>
    <t>HC MICA ANTIBODY TESTING</t>
  </si>
  <si>
    <t>86928</t>
  </si>
  <si>
    <t>HC DECEASED DONOR TESTING PHASE 1</t>
  </si>
  <si>
    <t>86930</t>
  </si>
  <si>
    <t>HC DECEASED DONOR CELL PREPARATION &amp; STORAGE</t>
  </si>
  <si>
    <t>86931</t>
  </si>
  <si>
    <t>HC PHARMACY CSP STERILITY</t>
  </si>
  <si>
    <t>86932</t>
  </si>
  <si>
    <t>HC ENDOTHELIAL CELL CROSSMATCH</t>
  </si>
  <si>
    <t>86934</t>
  </si>
  <si>
    <t>HC T&amp;B-CELL CROSSMATCH - PRONASE TREATMENT</t>
  </si>
  <si>
    <t>86935</t>
  </si>
  <si>
    <t>HC ADDITIONAL BLOOD-BR</t>
  </si>
  <si>
    <t>86939</t>
  </si>
  <si>
    <t>HC IDM SAMPLE &amp; LAB RESULT-BR</t>
  </si>
  <si>
    <t>86945</t>
  </si>
  <si>
    <t>HC MARROW PROCUREMENT - BR</t>
  </si>
  <si>
    <t>86949</t>
  </si>
  <si>
    <t>HC PRIMARY PBSC COLLECT-BR</t>
  </si>
  <si>
    <t>86953</t>
  </si>
  <si>
    <t>HC SECONDARY PBSC - BR</t>
  </si>
  <si>
    <t>86957</t>
  </si>
  <si>
    <t>HC UNSTIMULAT LEUKAHERESIS-BR</t>
  </si>
  <si>
    <t>86960</t>
  </si>
  <si>
    <t>HC WORKUP CANCEL FEE-BR</t>
  </si>
  <si>
    <t>86962</t>
  </si>
  <si>
    <t>HC CYTOGENETICS DNA PROBE #1 - ABL1R</t>
  </si>
  <si>
    <t>86964</t>
  </si>
  <si>
    <t>HC CYTOGENETICS DNA PROBE #2- ABL1R</t>
  </si>
  <si>
    <t>86966</t>
  </si>
  <si>
    <t>HC CYTOGENETICS 100-300 - ABL1R</t>
  </si>
  <si>
    <t>86970</t>
  </si>
  <si>
    <t>HC CYTOGENETICS DNA PROBE #1 - ABL2R</t>
  </si>
  <si>
    <t>86972</t>
  </si>
  <si>
    <t>HC CYTOGENETICS DNA PROBE #2-  ABL2R</t>
  </si>
  <si>
    <t>86974</t>
  </si>
  <si>
    <t>HC CYTOGENETICS 100-300 -ABL2R</t>
  </si>
  <si>
    <t>86978</t>
  </si>
  <si>
    <t>HC CYTOGENETICS DNA PROBE #1 - IRF4</t>
  </si>
  <si>
    <t>86980</t>
  </si>
  <si>
    <t>86982</t>
  </si>
  <si>
    <t>HC CYTOGENETICS 100-300 - IRF4</t>
  </si>
  <si>
    <t>86986</t>
  </si>
  <si>
    <t>HC CYTOGENETICS DNA PROBE #1 - NTRK3</t>
  </si>
  <si>
    <t>86988</t>
  </si>
  <si>
    <t>HC CYTOGENETICS DNA PROBE #2 - NTRK3</t>
  </si>
  <si>
    <t>86991</t>
  </si>
  <si>
    <t>HC CYTOGENETICS 100-300 - NTRK3</t>
  </si>
  <si>
    <t>86996</t>
  </si>
  <si>
    <t>HC CYTOGENETICS DNA PROBE #1 - PAX5</t>
  </si>
  <si>
    <t>86999</t>
  </si>
  <si>
    <t>HC CYTOGENETICS DNA PROBE #2-  PAX5</t>
  </si>
  <si>
    <t>87003</t>
  </si>
  <si>
    <t>HC CYTOGENETICS 100-300 - PAX5</t>
  </si>
  <si>
    <t>87011</t>
  </si>
  <si>
    <t>HC CYTOGENETICS DNA PROBE #1 - TR89</t>
  </si>
  <si>
    <t>87015</t>
  </si>
  <si>
    <t>HC CYTOGENETICS DNA PROBE #2-  TR89</t>
  </si>
  <si>
    <t>87019</t>
  </si>
  <si>
    <t>HC CYTOGENETICS 100-300 - TR89</t>
  </si>
  <si>
    <t>87027</t>
  </si>
  <si>
    <t>HC CYTOGENETICS DNA PROBE #1 - TR69</t>
  </si>
  <si>
    <t>87031</t>
  </si>
  <si>
    <t>HC CYTOGENETICS DNA PROBE #2 -  TR69</t>
  </si>
  <si>
    <t>87034</t>
  </si>
  <si>
    <t>HC CYTOGENETICS 100-300 - TR69</t>
  </si>
  <si>
    <t>87110</t>
  </si>
  <si>
    <t>HC BLUE LIGHT CYSTO WITH IMAG AGENT</t>
  </si>
  <si>
    <t>87136</t>
  </si>
  <si>
    <t>HC DUP-SCAN AORTA IVC ILIAC VASCL/BPGS UNI/LMTD</t>
  </si>
  <si>
    <t>87164</t>
  </si>
  <si>
    <t>HC PBSC PRIMARY COLLECT - DB</t>
  </si>
  <si>
    <t>87166</t>
  </si>
  <si>
    <t>HC FORMAL SEARCH - HK</t>
  </si>
  <si>
    <t>87204</t>
  </si>
  <si>
    <t>HC  CYTOGENETICS DNA PROBE #1 -ALK2P</t>
  </si>
  <si>
    <t>87206</t>
  </si>
  <si>
    <t>HC  CYTOGENETICS DNA PROBE #2- ALK2P</t>
  </si>
  <si>
    <t>87208</t>
  </si>
  <si>
    <t>HC  CYTOGENETICS 100-200 - ALK2P</t>
  </si>
  <si>
    <t>87212</t>
  </si>
  <si>
    <t>HC  CYTOGENETICS DNA PROBE #1 - DEL9P</t>
  </si>
  <si>
    <t>87214</t>
  </si>
  <si>
    <t>HC  CYTOGENETICS DNA PROBE #2- DEL9P</t>
  </si>
  <si>
    <t>87216</t>
  </si>
  <si>
    <t>HC  CYTOGENETICS 100-200 - DEL9P</t>
  </si>
  <si>
    <t>87220</t>
  </si>
  <si>
    <t>HC  CYTOGENETICS DNA PROBE #1 -FGR1</t>
  </si>
  <si>
    <t>87222</t>
  </si>
  <si>
    <t>HC  CYTOGENETICS DNA PROBE #2- FGR1</t>
  </si>
  <si>
    <t>87224</t>
  </si>
  <si>
    <t>HC  CYTOGENETICS 100-200 - FGR1</t>
  </si>
  <si>
    <t>87228</t>
  </si>
  <si>
    <t>HC  CYTOGENETICS DNA PROBE #1 - INV2Q</t>
  </si>
  <si>
    <t>87230</t>
  </si>
  <si>
    <t>HC  CYTOGENETICS DNA PROBE #2- INV2Q</t>
  </si>
  <si>
    <t>87232</t>
  </si>
  <si>
    <t>HC  CYTOGENETICS 100-200 - INV2Q</t>
  </si>
  <si>
    <t>87236</t>
  </si>
  <si>
    <t>HC  CYTOGENETICS DNA PROBE #1 - MYC</t>
  </si>
  <si>
    <t>87238</t>
  </si>
  <si>
    <t>HC  CYTOGENETICS DNA PROBE #2- MYC</t>
  </si>
  <si>
    <t>87240</t>
  </si>
  <si>
    <t>HC  CYTOGENETICS 100-200 - MYC</t>
  </si>
  <si>
    <t>87244</t>
  </si>
  <si>
    <t>HC  CYTOGENETICS DNA PROBE #1 - TR119</t>
  </si>
  <si>
    <t>87246</t>
  </si>
  <si>
    <t>HC  CYTOGENETICS DNA PROBE #2- TR119</t>
  </si>
  <si>
    <t>87248</t>
  </si>
  <si>
    <t>HC  CYTOGENETICS 100-200 - TR119</t>
  </si>
  <si>
    <t>87361</t>
  </si>
  <si>
    <t>HC CRYOPRESERVED HC PRODUCT SHIP-COLORADO</t>
  </si>
  <si>
    <t>87394</t>
  </si>
  <si>
    <t>HC VENOGRAPHY, SUPERIOR SAGITTAL SINUS, RADIOLOGICAL SUPERV AND INTERP</t>
  </si>
  <si>
    <t>87397</t>
  </si>
  <si>
    <t>HC INFECT DISEASE - DE</t>
  </si>
  <si>
    <t>87401</t>
  </si>
  <si>
    <t>HC AUDITORY FUNCTION EA ADDIT  15 MIN</t>
  </si>
  <si>
    <t>87466</t>
  </si>
  <si>
    <t>HC SPECIMEN HANDLING (EACH 15 MINUTE)</t>
  </si>
  <si>
    <t>87468</t>
  </si>
  <si>
    <t>HC DEVICE HANDLING (EACH 15 MINUTE)</t>
  </si>
  <si>
    <t>87528</t>
  </si>
  <si>
    <t>HC JMML EXON ASSOCIATED PANEL</t>
  </si>
  <si>
    <t>87530</t>
  </si>
  <si>
    <t>HC N BLOCK INJ INTERCOST MLT</t>
  </si>
  <si>
    <t>87532</t>
  </si>
  <si>
    <t>HC INJ TENDON SHEATH/LIGAMENT</t>
  </si>
  <si>
    <t>87534</t>
  </si>
  <si>
    <t>HC LYMPHANGIOGRAPHY, PELVIC/ABDOM, UNILAT, RADIOLOGICAL S&amp; I</t>
  </si>
  <si>
    <t>87536</t>
  </si>
  <si>
    <t>HC SCREEN DIGITAL BREAST TOMOSYNTHESIS, BILAT ADD-ON</t>
  </si>
  <si>
    <t>87538</t>
  </si>
  <si>
    <t>HC CT HEAD/BRAIN W/O CONTRAST FOR TREAT PLANNING,UNLISTED</t>
  </si>
  <si>
    <t>87540</t>
  </si>
  <si>
    <t>HC MRI BRAIN W/ AND W/O CONTRAST FOR TREATMENT PLANNING</t>
  </si>
  <si>
    <t>87542</t>
  </si>
  <si>
    <t>HC MRI BRAIN W/ CONTRAST FOR TREATMENT PLANNING</t>
  </si>
  <si>
    <t>87544</t>
  </si>
  <si>
    <t>HC MRI ORBIT,FACE, NECK W/ AND W/O CONTRAST FOR TREATMENT PLANNING</t>
  </si>
  <si>
    <t>87546</t>
  </si>
  <si>
    <t>HC MRI THORACIC SPINE W/ AND W/O CONTRAST FOR TREATMENT PLANNING</t>
  </si>
  <si>
    <t>87548</t>
  </si>
  <si>
    <t>HC MRI LUMBAR SPINE W/ AND W/O CONTRAST FOR TREATMENT PLANNING</t>
  </si>
  <si>
    <t>87550</t>
  </si>
  <si>
    <t>HC VASCULAR SURGERY PROCEDURE, UNLISTED</t>
  </si>
  <si>
    <t>87552</t>
  </si>
  <si>
    <t>HC UNLISTED FOR BALLOON PLACEMENTS TO OCCLUDE BLEED</t>
  </si>
  <si>
    <t>87554</t>
  </si>
  <si>
    <t>TECHNETIUM TC-99M OXIDRONATE, DX PER STUDY DOSE UP TO 30 MILLICURIES</t>
  </si>
  <si>
    <t>87595</t>
  </si>
  <si>
    <t>HC POSITIVE SELECTION FOR FISH</t>
  </si>
  <si>
    <t>87656</t>
  </si>
  <si>
    <t>HC ALK GENE REARRANGEMENT TEST BY FISH</t>
  </si>
  <si>
    <t>87658</t>
  </si>
  <si>
    <t>HC EGFR AMPLIFICATION BY FISH</t>
  </si>
  <si>
    <t>87660</t>
  </si>
  <si>
    <t>HC ERBB2 (HER2) FISH ANALYSIS</t>
  </si>
  <si>
    <t>87662</t>
  </si>
  <si>
    <t>HC EWSR1 BY FISH</t>
  </si>
  <si>
    <t>87664</t>
  </si>
  <si>
    <t>HC ISOCHROMOSOME 17Q BY FISH</t>
  </si>
  <si>
    <t>87666</t>
  </si>
  <si>
    <t>HC MYCN BY FISH</t>
  </si>
  <si>
    <t>87668</t>
  </si>
  <si>
    <t>HC MYC (C-MYC) BY FISH</t>
  </si>
  <si>
    <t>87670</t>
  </si>
  <si>
    <t>HC PTEN DELETION BY FISH</t>
  </si>
  <si>
    <t>87672</t>
  </si>
  <si>
    <t>HC SS18 (SYT) BY FISH</t>
  </si>
  <si>
    <t>87674</t>
  </si>
  <si>
    <t>HC M/PHMTRC ALYS ISHQUANT/SEMIQ MANUAL EA MULTIPLX</t>
  </si>
  <si>
    <t>87676</t>
  </si>
  <si>
    <t>HC 1P19Q FISH ANALYSIS , MULTIPLEX PROBE 1</t>
  </si>
  <si>
    <t>87679</t>
  </si>
  <si>
    <t>HC 1P19Q FISH ANALYSIS , MULTIPLEX PROBE 2</t>
  </si>
  <si>
    <t>87681</t>
  </si>
  <si>
    <t>HC UROVYSION FISH ANALYSIS</t>
  </si>
  <si>
    <t>87683</t>
  </si>
  <si>
    <t>HC VEIN X-RAY ADRENAL GLAND UNILATERAL</t>
  </si>
  <si>
    <t>87694</t>
  </si>
  <si>
    <t>HC URINALYSIS NONAUTO W/O SCOPE</t>
  </si>
  <si>
    <t>87758</t>
  </si>
  <si>
    <t>HC ESOPHAGOSCOP MUCOSAL RESECT</t>
  </si>
  <si>
    <t>87760</t>
  </si>
  <si>
    <t>HC ESOPHAGOSCOP STENT PLACEMENT</t>
  </si>
  <si>
    <t>87762</t>
  </si>
  <si>
    <t>HC ESOPHAGOSCOPY RETRO BALLOON</t>
  </si>
  <si>
    <t>87764</t>
  </si>
  <si>
    <t>HC ESOPHAGOSC DILATE BALLOON 30</t>
  </si>
  <si>
    <t>87766</t>
  </si>
  <si>
    <t>HC ESOPHAGOSCOPY LESION ABLATE</t>
  </si>
  <si>
    <t>87768</t>
  </si>
  <si>
    <t>HC EGD BALLOON DIL ESOPH30 MM/&gt;</t>
  </si>
  <si>
    <t>87770</t>
  </si>
  <si>
    <t>HC EGD US TRANSMURAL INJXN/MARK</t>
  </si>
  <si>
    <t>87772</t>
  </si>
  <si>
    <t>HC EGD ENDOSCOPIC STENT PLACE</t>
  </si>
  <si>
    <t>87774</t>
  </si>
  <si>
    <t>HC EGD LESION ABLATION</t>
  </si>
  <si>
    <t>87776</t>
  </si>
  <si>
    <t>HC RESPIRATOR MOTION MGMT SIMUL</t>
  </si>
  <si>
    <t>87778</t>
  </si>
  <si>
    <t>HC INS/REP DEFIB SYS W/SUBQ EL</t>
  </si>
  <si>
    <t>87780</t>
  </si>
  <si>
    <t>HC INSERT SUBQ DEFIB ELECTRODE</t>
  </si>
  <si>
    <t>87782</t>
  </si>
  <si>
    <t>HC INSERT SUBQ DEFIB GENERATOR</t>
  </si>
  <si>
    <t>87784</t>
  </si>
  <si>
    <t>HC REMOVE SUBQ DEFIB GENERATOR</t>
  </si>
  <si>
    <t>87786</t>
  </si>
  <si>
    <t>REM/REP SUBQ DEFIB GENERATOR</t>
  </si>
  <si>
    <t>87788</t>
  </si>
  <si>
    <t>HC REMOVE SUBQ DEFIB ELECTRODE</t>
  </si>
  <si>
    <t>87790</t>
  </si>
  <si>
    <t>HC REPOS SUBQ DEFIB ELECT/GEN</t>
  </si>
  <si>
    <t>87792</t>
  </si>
  <si>
    <t>HC EP EVAL SUBQ DEFIB W/PROG PARAM</t>
  </si>
  <si>
    <t>87914</t>
  </si>
  <si>
    <t>HC BRACHYTX, NON-STR,YTTRIUM-90</t>
  </si>
  <si>
    <t>88138</t>
  </si>
  <si>
    <t>HC PLACE NEEDLES HEAD/NECK FOR RT</t>
  </si>
  <si>
    <t>88182</t>
  </si>
  <si>
    <t>HC PERCUT NEEDLE BIOPSY SPINAL CORD</t>
  </si>
  <si>
    <t>88188</t>
  </si>
  <si>
    <t>HC IODINE I-123 SODIUM IODIDE, DX, PER MILLICURIE</t>
  </si>
  <si>
    <t>88230</t>
  </si>
  <si>
    <t>HC FORMAL SEARCH U1</t>
  </si>
  <si>
    <t>88240</t>
  </si>
  <si>
    <t>HC REMOVE SUTURES DIFF SURGEON</t>
  </si>
  <si>
    <t>88247</t>
  </si>
  <si>
    <t>HC N BLOCK INJ CELIAC PELUS</t>
  </si>
  <si>
    <t>88255</t>
  </si>
  <si>
    <t>HC CONTRAST X-RAY OF BRAIN</t>
  </si>
  <si>
    <t>88356</t>
  </si>
  <si>
    <t>HC CULTURE SCREEN ONLY</t>
  </si>
  <si>
    <t>88634</t>
  </si>
  <si>
    <t>HC EGFR GENE COM VARIANTS</t>
  </si>
  <si>
    <t>88642</t>
  </si>
  <si>
    <t>HC IDM SAMP &amp; LAB RESULT-D1</t>
  </si>
  <si>
    <t>88646</t>
  </si>
  <si>
    <t>HC CHEMO IA INFUSION UP TO 1 HR</t>
  </si>
  <si>
    <t>88662</t>
  </si>
  <si>
    <t>HC STR MARKERS SPECIMEN ANAL</t>
  </si>
  <si>
    <t>88807</t>
  </si>
  <si>
    <t>HC HYPERTHERMIA EXTERN RX DEEP</t>
  </si>
  <si>
    <t>88809</t>
  </si>
  <si>
    <t>HC HYPERTHERMIA INTERN =&lt;5 APPL</t>
  </si>
  <si>
    <t>88811</t>
  </si>
  <si>
    <t>HC HYPERTHERMIA RX INTRACAV PROBE</t>
  </si>
  <si>
    <t>88824</t>
  </si>
  <si>
    <t>HC INJ ANESTH; PARACERVICAL NERVE</t>
  </si>
  <si>
    <t>88827</t>
  </si>
  <si>
    <t>HC DRAIN ABSCESS,SIMP/SNGL</t>
  </si>
  <si>
    <t>88829</t>
  </si>
  <si>
    <t>HC DRAIN ABSCESS,COMP/MULT</t>
  </si>
  <si>
    <t>88831</t>
  </si>
  <si>
    <t>HC DRAIN HEMATOMA/FLUID</t>
  </si>
  <si>
    <t>88833</t>
  </si>
  <si>
    <t>HC PUNCTURE DRAIN LESION</t>
  </si>
  <si>
    <t>88835</t>
  </si>
  <si>
    <t>HC DEBRD ECZ/INF SK LT 10.1%</t>
  </si>
  <si>
    <t>88841</t>
  </si>
  <si>
    <t>HC RMV SKIN TGS UP TO 15 LES</t>
  </si>
  <si>
    <t>88843</t>
  </si>
  <si>
    <t>HC REMOVE NAIL PLATE SNGL</t>
  </si>
  <si>
    <t>88845</t>
  </si>
  <si>
    <t>HC TOENAIL EXCISION</t>
  </si>
  <si>
    <t>88847</t>
  </si>
  <si>
    <t>HC LAC SMPL 2.5CM/LESS</t>
  </si>
  <si>
    <t>88849</t>
  </si>
  <si>
    <t>HC LAC SMPL 2.6-7.5CM</t>
  </si>
  <si>
    <t>88851</t>
  </si>
  <si>
    <t>HC LAC SMPL 7.6-12.5CM</t>
  </si>
  <si>
    <t>88853</t>
  </si>
  <si>
    <t>HC LAC SMPL/F,E,N 2.5CM/LESS</t>
  </si>
  <si>
    <t>88855</t>
  </si>
  <si>
    <t>HC LAC SMPL/F,E,N 2.6-5.0CM</t>
  </si>
  <si>
    <t>88857</t>
  </si>
  <si>
    <t>HC LAC INTM/F,E,N 2.5CM/LESS</t>
  </si>
  <si>
    <t>88859</t>
  </si>
  <si>
    <t>HC BURN DSG / DEBRIDE SM</t>
  </si>
  <si>
    <t>88861</t>
  </si>
  <si>
    <t>HC ASP BREAST CYST</t>
  </si>
  <si>
    <t>88864</t>
  </si>
  <si>
    <t>HC  CYTOGENETICS DNA PROBE #1 - BCL6</t>
  </si>
  <si>
    <t>88865</t>
  </si>
  <si>
    <t>HC INJ DUCT GALACTOGRAM</t>
  </si>
  <si>
    <t>88868</t>
  </si>
  <si>
    <t>HC  CYTOGENETICS DNA PROBE #2 -BCL6</t>
  </si>
  <si>
    <t>88872</t>
  </si>
  <si>
    <t>HC  CYTOGENETICS 100-200 - BCL6</t>
  </si>
  <si>
    <t>88875</t>
  </si>
  <si>
    <t>HC BX MUSCLE</t>
  </si>
  <si>
    <t>88876</t>
  </si>
  <si>
    <t>HC  CYTOGENETICS DNA PROBE #1 - PDGFRB</t>
  </si>
  <si>
    <t>88877</t>
  </si>
  <si>
    <t>HC BX BONE SUPER</t>
  </si>
  <si>
    <t>88879</t>
  </si>
  <si>
    <t>HC BX BONE DEEP</t>
  </si>
  <si>
    <t>88880</t>
  </si>
  <si>
    <t>HC  CYTOGENETICS DNA PROBE #2 - PDGFRB</t>
  </si>
  <si>
    <t>88884</t>
  </si>
  <si>
    <t>HC  CYTOGENETICS 100-200 - PDGRRB</t>
  </si>
  <si>
    <t>88885</t>
  </si>
  <si>
    <t>HC INJ TND SHEATH/LIG</t>
  </si>
  <si>
    <t>88887</t>
  </si>
  <si>
    <t>HC INJ TRIG PT 1-2 MCL</t>
  </si>
  <si>
    <t>88888</t>
  </si>
  <si>
    <t>HC  CYTOGENETICS DNA PROBE #1 - PDGFRA</t>
  </si>
  <si>
    <t>88889</t>
  </si>
  <si>
    <t>HC INJ TRIG PT GT 2 MCL</t>
  </si>
  <si>
    <t>88891</t>
  </si>
  <si>
    <t>HC INJ/ASP JNT/BURSA</t>
  </si>
  <si>
    <t>88892</t>
  </si>
  <si>
    <t>HC  CYTOGENETICS DNA PROBE #2 - PDGFRA</t>
  </si>
  <si>
    <t>88893</t>
  </si>
  <si>
    <t>HC INJ/ASP INT JNT/BURSA</t>
  </si>
  <si>
    <t>88895</t>
  </si>
  <si>
    <t>HC INJ MAJOR JNT BURSA</t>
  </si>
  <si>
    <t>88896</t>
  </si>
  <si>
    <t>HC  CYTOGENETICS DNA PROBE #3 - PDGFRA</t>
  </si>
  <si>
    <t>88897</t>
  </si>
  <si>
    <t>HC ABLTN PEL/HIP RF PRC</t>
  </si>
  <si>
    <t>88900</t>
  </si>
  <si>
    <t>HC  CYTOGENETICS 100-200 - PDGFRA</t>
  </si>
  <si>
    <t>88911</t>
  </si>
  <si>
    <t>HC INJ ARTHRO SHOULDER</t>
  </si>
  <si>
    <t>88915</t>
  </si>
  <si>
    <t>HC INJ ARTHRO ELBOW</t>
  </si>
  <si>
    <t>88917</t>
  </si>
  <si>
    <t>HC INJ ARTHRO WRIST</t>
  </si>
  <si>
    <t>88921</t>
  </si>
  <si>
    <t>HC INJ ARTHRO HIP</t>
  </si>
  <si>
    <t>88923</t>
  </si>
  <si>
    <t>HC INJ HIP W ANESTHESIA</t>
  </si>
  <si>
    <t>88925</t>
  </si>
  <si>
    <t>HC INJ PROC SI JOINT</t>
  </si>
  <si>
    <t>88933</t>
  </si>
  <si>
    <t>HC INJ ARTHRO ANKLE</t>
  </si>
  <si>
    <t>88935</t>
  </si>
  <si>
    <t>HC APP LONG ARM CAST</t>
  </si>
  <si>
    <t>88937</t>
  </si>
  <si>
    <t>HC APP SHORT ARM CAST</t>
  </si>
  <si>
    <t>88939</t>
  </si>
  <si>
    <t>HC APP SPLNT LONG ARM</t>
  </si>
  <si>
    <t>88941</t>
  </si>
  <si>
    <t>HC APP SPLNT SHRT ARM STA</t>
  </si>
  <si>
    <t>88945</t>
  </si>
  <si>
    <t>HC APP SPLNT FINGER STA</t>
  </si>
  <si>
    <t>88955</t>
  </si>
  <si>
    <t>HC APP LONG LEG SPLNT</t>
  </si>
  <si>
    <t>88957</t>
  </si>
  <si>
    <t>HC APP LOW LEG SPLNT</t>
  </si>
  <si>
    <t>88963</t>
  </si>
  <si>
    <t>HC LARYNGOSCOPY DIAG</t>
  </si>
  <si>
    <t>88967</t>
  </si>
  <si>
    <t>HC TRACHEOBRONCH-EST TRACH</t>
  </si>
  <si>
    <t>88969</t>
  </si>
  <si>
    <t>HC BRONCHOSCOPY DX</t>
  </si>
  <si>
    <t>88977</t>
  </si>
  <si>
    <t>HC BX LUNG MEDIASTNM</t>
  </si>
  <si>
    <t>88999</t>
  </si>
  <si>
    <t>HC INTRO NDL INTRACA VEN</t>
  </si>
  <si>
    <t>89041</t>
  </si>
  <si>
    <t>HC VENIPUNCTURE NECESSITATING MD SKILL</t>
  </si>
  <si>
    <t>89045</t>
  </si>
  <si>
    <t>HC INJ SCLEROSING SLTN,MLT VNS</t>
  </si>
  <si>
    <t>89051</t>
  </si>
  <si>
    <t>HC INS NON-TUN CV CATH&lt;5</t>
  </si>
  <si>
    <t>89053</t>
  </si>
  <si>
    <t>HC INS NON-TUN CV CATH5+</t>
  </si>
  <si>
    <t>89077</t>
  </si>
  <si>
    <t>HC REPR CV CATH WO PORT</t>
  </si>
  <si>
    <t>89095</t>
  </si>
  <si>
    <t>HC REMV TUNN CV CATH WO</t>
  </si>
  <si>
    <t>89105</t>
  </si>
  <si>
    <t>HC ARTERIAL PUNCTURE</t>
  </si>
  <si>
    <t>89122</t>
  </si>
  <si>
    <t>HC BLOOD SAMPLE - C5</t>
  </si>
  <si>
    <t>89125</t>
  </si>
  <si>
    <t>HC ASPIRAT-BONE MARROW SME TIME BX</t>
  </si>
  <si>
    <t>89126</t>
  </si>
  <si>
    <t>HC ALK BY FISH  PROBE 1</t>
  </si>
  <si>
    <t>89127</t>
  </si>
  <si>
    <t>HC BX BM NDL/TROCAR</t>
  </si>
  <si>
    <t>89130</t>
  </si>
  <si>
    <t>HC ALK BY FISH  PROBE 2</t>
  </si>
  <si>
    <t>89131</t>
  </si>
  <si>
    <t>HC BX LYMPH NODE SUPER</t>
  </si>
  <si>
    <t>89138</t>
  </si>
  <si>
    <t>HC UDP GLUCURONOSYLTRANSERASE 1A1</t>
  </si>
  <si>
    <t>89141</t>
  </si>
  <si>
    <t>HC NG TUBE PLC W FLUORO</t>
  </si>
  <si>
    <t>89149</t>
  </si>
  <si>
    <t>HC BIOPSY LIVER</t>
  </si>
  <si>
    <t>89155</t>
  </si>
  <si>
    <t>HC BIOPSY PANCREAS</t>
  </si>
  <si>
    <t>89169</t>
  </si>
  <si>
    <t>HC BIOPSY ABD RETROPE</t>
  </si>
  <si>
    <t>89201</t>
  </si>
  <si>
    <t>HC ASP BLADDER SP CATH</t>
  </si>
  <si>
    <t>89203</t>
  </si>
  <si>
    <t>HC INJ CYSTO VCUG</t>
  </si>
  <si>
    <t>89205</t>
  </si>
  <si>
    <t>HC INJ CYSTO RETRO</t>
  </si>
  <si>
    <t>89207</t>
  </si>
  <si>
    <t>HC INSERT CATH TEMP INDWLLNG</t>
  </si>
  <si>
    <t>89213</t>
  </si>
  <si>
    <t>HC CYSTOSCOPY URETR CATH</t>
  </si>
  <si>
    <t>89215</t>
  </si>
  <si>
    <t>HC BIOPSY PROSTATE</t>
  </si>
  <si>
    <t>89217</t>
  </si>
  <si>
    <t>HC DRAIN PERINEAL ABSCESS</t>
  </si>
  <si>
    <t>89219</t>
  </si>
  <si>
    <t>HC SAL INFN SONOHYSTER</t>
  </si>
  <si>
    <t>89221</t>
  </si>
  <si>
    <t>HC AMNIOCENTESIS PROC</t>
  </si>
  <si>
    <t>89225</t>
  </si>
  <si>
    <t>HC DILATERIA INSERTION</t>
  </si>
  <si>
    <t>89231</t>
  </si>
  <si>
    <t>HC ASP SPINAL CYST PRC</t>
  </si>
  <si>
    <t>89235</t>
  </si>
  <si>
    <t>HC LUMBAR PUNCTURE DX</t>
  </si>
  <si>
    <t>89237</t>
  </si>
  <si>
    <t>HC LP THERAPEUTIC</t>
  </si>
  <si>
    <t>89239</t>
  </si>
  <si>
    <t>HC EPIDURAL BLOOD PATCH</t>
  </si>
  <si>
    <t>89247</t>
  </si>
  <si>
    <t>HC INJ MYELOGRAM</t>
  </si>
  <si>
    <t>89249</t>
  </si>
  <si>
    <t>HC INJ DISKOGRAM LUMB</t>
  </si>
  <si>
    <t>89263</t>
  </si>
  <si>
    <t>HC SCIATIC NERVE BLOCK</t>
  </si>
  <si>
    <t>89267</t>
  </si>
  <si>
    <t>HC INJ ANES EPI TRANSFORAM 1 LEV RT</t>
  </si>
  <si>
    <t>89269</t>
  </si>
  <si>
    <t>HC INJ NRV BLK C/T ADDL</t>
  </si>
  <si>
    <t>89271</t>
  </si>
  <si>
    <t>HC INJ NRV BLK L/S 1 LVL</t>
  </si>
  <si>
    <t>89273</t>
  </si>
  <si>
    <t>HC INJ NRV BLK L/S ADDL</t>
  </si>
  <si>
    <t>89277</t>
  </si>
  <si>
    <t>HC INJ NRV BLK CERV/SYMP</t>
  </si>
  <si>
    <t>89279</t>
  </si>
  <si>
    <t>HC INJ NRV BLK LUMB THOR</t>
  </si>
  <si>
    <t>89281</t>
  </si>
  <si>
    <t>HC INJ CELIAC PLEX BLK</t>
  </si>
  <si>
    <t>89285</t>
  </si>
  <si>
    <t>HC DEST TRIGEMINAL NRV</t>
  </si>
  <si>
    <t>89291</t>
  </si>
  <si>
    <t>HC INJ CELIAC PLEX LYTIC</t>
  </si>
  <si>
    <t>89293</t>
  </si>
  <si>
    <t>HC REMOVE FB EYE CONJ SUPERF</t>
  </si>
  <si>
    <t>89295</t>
  </si>
  <si>
    <t>HC REMOVE FB EYE CONJ EMBED</t>
  </si>
  <si>
    <t>89297</t>
  </si>
  <si>
    <t>HC REMV FB CORNEAL WO LAMP</t>
  </si>
  <si>
    <t>89299</t>
  </si>
  <si>
    <t>HC RMV FB EYE CORN W LAMP</t>
  </si>
  <si>
    <t>89301</t>
  </si>
  <si>
    <t>HC RMV FB AUD CANAL WO ANES</t>
  </si>
  <si>
    <t>89303</t>
  </si>
  <si>
    <t>HC RMVL IMPACTED CERUMEN</t>
  </si>
  <si>
    <t>89305</t>
  </si>
  <si>
    <t>HC ACNE SURGERY, MILIA, CYSTS</t>
  </si>
  <si>
    <t>89307</t>
  </si>
  <si>
    <t>HC INC &amp; REM FB, SQ; SMPL</t>
  </si>
  <si>
    <t>89309</t>
  </si>
  <si>
    <t>HC PARE BENIGN LES; SGL</t>
  </si>
  <si>
    <t>89311</t>
  </si>
  <si>
    <t>HC EXC TR-EXT B9+MARG 0.5 &lt; CM</t>
  </si>
  <si>
    <t>89313</t>
  </si>
  <si>
    <t>HC EXC, BEN LES,T/A/L; 0.6-1.0CM</t>
  </si>
  <si>
    <t>89315</t>
  </si>
  <si>
    <t>HC EXC, BEN LES,T/A/L; 2.1-3.0CM</t>
  </si>
  <si>
    <t>89317</t>
  </si>
  <si>
    <t>HC EXC, BEN LES,T/A/L;3.1-4.0CM</t>
  </si>
  <si>
    <t>89319</t>
  </si>
  <si>
    <t>HC INJECTION INTO SKIN LESIONS</t>
  </si>
  <si>
    <t>89323</t>
  </si>
  <si>
    <t>HC REM IMPL CONTRACEP CAPS</t>
  </si>
  <si>
    <t>89327</t>
  </si>
  <si>
    <t>HC REM SUTURE W AN; SS</t>
  </si>
  <si>
    <t>89329</t>
  </si>
  <si>
    <t>HC REM SUTURE W AN; OS</t>
  </si>
  <si>
    <t>89333</t>
  </si>
  <si>
    <t>HC CHEM CAUT GRANULATION TISS</t>
  </si>
  <si>
    <t>89335</t>
  </si>
  <si>
    <t>HC DESTR MLES T/A/L; 0.5 CM/&lt;</t>
  </si>
  <si>
    <t>89337</t>
  </si>
  <si>
    <t>HC RX CL ELBOW DISLOC WO ANESTH</t>
  </si>
  <si>
    <t>89339</t>
  </si>
  <si>
    <t>HC TENDON SHEATH INCISION</t>
  </si>
  <si>
    <t>89341</t>
  </si>
  <si>
    <t>HC UNNA BOOT STRAPPING</t>
  </si>
  <si>
    <t>89343</t>
  </si>
  <si>
    <t>HC REM FB, INTRANASAL; OFFICE</t>
  </si>
  <si>
    <t>89347</t>
  </si>
  <si>
    <t>HC ANOSCOPY; DX</t>
  </si>
  <si>
    <t>89349</t>
  </si>
  <si>
    <t>HC DESTROY ANAL LESION, SIMPLE; CRYOSURGERY</t>
  </si>
  <si>
    <t>89351</t>
  </si>
  <si>
    <t>HC INSERT BLADDER CATHETER</t>
  </si>
  <si>
    <t>89353</t>
  </si>
  <si>
    <t>HC CYSTOURETHROSCOPY</t>
  </si>
  <si>
    <t>89355</t>
  </si>
  <si>
    <t>HC DILATE FEMALE URETHRA; INITIAL</t>
  </si>
  <si>
    <t>89357</t>
  </si>
  <si>
    <t>HC DESTR LESION(S), PENIS, SIMPLE; CHEM</t>
  </si>
  <si>
    <t>89359</t>
  </si>
  <si>
    <t>HC DEST LESION(S), PENIS, SIMPLE; CRYO</t>
  </si>
  <si>
    <t>89361</t>
  </si>
  <si>
    <t>HC I &amp; D OF BARTHOLIN'S GLAND ABSCESS</t>
  </si>
  <si>
    <t>89363</t>
  </si>
  <si>
    <t>HC DESTROY, VULVA LESIONS, SIMP</t>
  </si>
  <si>
    <t>89365</t>
  </si>
  <si>
    <t>HC DESTROY LESION(S), VULVA; EXTENSIVE</t>
  </si>
  <si>
    <t>89367</t>
  </si>
  <si>
    <t>HC BIOPSY OF VULVA/PERINEUM</t>
  </si>
  <si>
    <t>89369</t>
  </si>
  <si>
    <t>HC BX VULVA OR PERINEUM; EA ADDTL LESION</t>
  </si>
  <si>
    <t>89371</t>
  </si>
  <si>
    <t>HC COLPOSCOPY OF VULVA</t>
  </si>
  <si>
    <t>89373</t>
  </si>
  <si>
    <t>HC VULVA COLPOSC W BX</t>
  </si>
  <si>
    <t>89375</t>
  </si>
  <si>
    <t>HC DESTROY VAGINAL LESION(S); SIMPLE</t>
  </si>
  <si>
    <t>89377</t>
  </si>
  <si>
    <t>HC BX VAGINAL MUCOSA; SIMPLE</t>
  </si>
  <si>
    <t>89379</t>
  </si>
  <si>
    <t>HC FIT OR INSERT PESSARY</t>
  </si>
  <si>
    <t>89381</t>
  </si>
  <si>
    <t>HC DIAPHRAGM OR CERVICAL CAP FITTING</t>
  </si>
  <si>
    <t>89383</t>
  </si>
  <si>
    <t>HC COLPOSCOPY OF VAGINA</t>
  </si>
  <si>
    <t>89385</t>
  </si>
  <si>
    <t>HC EXAM/BIOPSY OF VAG W/SCOPE</t>
  </si>
  <si>
    <t>89387</t>
  </si>
  <si>
    <t>HC COLPOSCOPY OF CERVIX</t>
  </si>
  <si>
    <t>89389</t>
  </si>
  <si>
    <t>HC COLP CERVIX W BX &amp; CURETT</t>
  </si>
  <si>
    <t>89390</t>
  </si>
  <si>
    <t>HC INFLUENZA DNA AMP PROBE</t>
  </si>
  <si>
    <t>89391</t>
  </si>
  <si>
    <t>HC CERVIC COLP W CERVIX BX</t>
  </si>
  <si>
    <t>89393</t>
  </si>
  <si>
    <t>HC CERV COLP W EC CURETT</t>
  </si>
  <si>
    <t>89394</t>
  </si>
  <si>
    <t>HC INFLUENZA DNA AMP PROB ADDL</t>
  </si>
  <si>
    <t>89395</t>
  </si>
  <si>
    <t>HC CERV COLP LEEP W BX</t>
  </si>
  <si>
    <t>89397</t>
  </si>
  <si>
    <t>HC CONZ OF CERVIX W/SCOPE, LEEP</t>
  </si>
  <si>
    <t>89399</t>
  </si>
  <si>
    <t>HC BIOPSY OF CERVIX</t>
  </si>
  <si>
    <t>89401</t>
  </si>
  <si>
    <t>HC ENDOCERVICAL CURETTAGE</t>
  </si>
  <si>
    <t>89403</t>
  </si>
  <si>
    <t>HC CAUTERY OF CERVIX; CRYOCAUTERY</t>
  </si>
  <si>
    <t>89405</t>
  </si>
  <si>
    <t>HC CONIZATION OF CERVIX, LEEP</t>
  </si>
  <si>
    <t>89407</t>
  </si>
  <si>
    <t>HC DILATE CERVICAL CANAL, INSTRUMENTAL</t>
  </si>
  <si>
    <t>89409</t>
  </si>
  <si>
    <t>HC ENDOMETRIAL BX, WO CERVICAL DILATION</t>
  </si>
  <si>
    <t>89411</t>
  </si>
  <si>
    <t>HC D&amp;C, DIAGNOSTIC OR THERAP, NOT OB</t>
  </si>
  <si>
    <t>89412</t>
  </si>
  <si>
    <t>HC UNSTIMULAT LEUKAPHERESIS-D1</t>
  </si>
  <si>
    <t>89413</t>
  </si>
  <si>
    <t>HC INSERT IUD</t>
  </si>
  <si>
    <t>89415</t>
  </si>
  <si>
    <t>HC REMOVE IUD</t>
  </si>
  <si>
    <t>89416</t>
  </si>
  <si>
    <t>HC ADDITIONAL BLOOD-IM</t>
  </si>
  <si>
    <t>89417</t>
  </si>
  <si>
    <t>HC HYSTEROSCOPY, DIAGNOSTIC</t>
  </si>
  <si>
    <t>89419</t>
  </si>
  <si>
    <t>HC HYSTEROSCOPY; W BX ENDOM OR POLYPECT</t>
  </si>
  <si>
    <t>89420</t>
  </si>
  <si>
    <t>HC IDM SAMPLE &amp; LAB RESULTS-IM</t>
  </si>
  <si>
    <t>89421</t>
  </si>
  <si>
    <t>HC CHORIONIC VILLUS SAMPLING</t>
  </si>
  <si>
    <t>89424</t>
  </si>
  <si>
    <t>HC MARROW PROCUREMENT-IM</t>
  </si>
  <si>
    <t>89425</t>
  </si>
  <si>
    <t>HC SURG TX MISSED ABORT; 1ST TRIMESTER</t>
  </si>
  <si>
    <t>89427</t>
  </si>
  <si>
    <t>HC INDUCED ABORTION, BY DIL &amp; EVACUATION</t>
  </si>
  <si>
    <t>89428</t>
  </si>
  <si>
    <t>HC PRIMARY PBSC COLLECT-IM</t>
  </si>
  <si>
    <t>89430</t>
  </si>
  <si>
    <t>HC LEVEL 1 EST PATIENT</t>
  </si>
  <si>
    <t>89431</t>
  </si>
  <si>
    <t>HC SECONDARY PBSC-IM</t>
  </si>
  <si>
    <t>89432</t>
  </si>
  <si>
    <t>HC LEVEL 2 EST PATIENT</t>
  </si>
  <si>
    <t>89434</t>
  </si>
  <si>
    <t>HC LEVEL 3 EST PATIENT</t>
  </si>
  <si>
    <t>89435</t>
  </si>
  <si>
    <t>HC UNSTIMULAT LEUKAHERESIS-IM</t>
  </si>
  <si>
    <t>89436</t>
  </si>
  <si>
    <t>HC LEVEL 4 EST PATIENT</t>
  </si>
  <si>
    <t>89438</t>
  </si>
  <si>
    <t>HC LEVEL 5 EST PATIENT</t>
  </si>
  <si>
    <t>89439</t>
  </si>
  <si>
    <t>HC WORKUP CANCEL FEE-IM</t>
  </si>
  <si>
    <t>89440</t>
  </si>
  <si>
    <t>HC INIT PM E/M, NEW PAT, INF</t>
  </si>
  <si>
    <t>89442</t>
  </si>
  <si>
    <t>HC INIT PM E/M, NEW PAT 1-4 YRS</t>
  </si>
  <si>
    <t>89444</t>
  </si>
  <si>
    <t>HC PREV VISIT, NEW, AGE 5-11</t>
  </si>
  <si>
    <t>89446</t>
  </si>
  <si>
    <t>HC PREV VISIT, NEW, AGE 12-17</t>
  </si>
  <si>
    <t>89448</t>
  </si>
  <si>
    <t>HC PREV VISIT, NEW, AGE 18-39</t>
  </si>
  <si>
    <t>89450</t>
  </si>
  <si>
    <t>HC PREV VISIT, NEW, AGE 40-64</t>
  </si>
  <si>
    <t>89452</t>
  </si>
  <si>
    <t>HC INIT PM E/M, NEW PAT 65+ YRS</t>
  </si>
  <si>
    <t>89454</t>
  </si>
  <si>
    <t>HC PER PM REEVAL, EST PAT, INF</t>
  </si>
  <si>
    <t>89456</t>
  </si>
  <si>
    <t>HC PREV VISIT, EST, AGE 1-4</t>
  </si>
  <si>
    <t>89458</t>
  </si>
  <si>
    <t>HC PREV VISIT, EST, AGE 5-11</t>
  </si>
  <si>
    <t>89460</t>
  </si>
  <si>
    <t>HC PREV VISIT, EST, AGE 12-17</t>
  </si>
  <si>
    <t>89462</t>
  </si>
  <si>
    <t>HC PREV VISIT, EST, AGE 18-39</t>
  </si>
  <si>
    <t>89464</t>
  </si>
  <si>
    <t>HC PREV VISIT, EST, AGE 40-64</t>
  </si>
  <si>
    <t>89466</t>
  </si>
  <si>
    <t>HC PER PM REEVAL EST PAT 65+ YR</t>
  </si>
  <si>
    <t>89468</t>
  </si>
  <si>
    <t>HC CA SCRNING, PELV &amp; BRST EXAM</t>
  </si>
  <si>
    <t>89480</t>
  </si>
  <si>
    <t>HC FAMILY PSYCHOTHERAPY, W/PT 26-50 MINUTES</t>
  </si>
  <si>
    <t>89484</t>
  </si>
  <si>
    <t>HC INTERM EYE EXAM EST PT</t>
  </si>
  <si>
    <t>89490</t>
  </si>
  <si>
    <t>HC ANTIGEN THERAPY SERVICES</t>
  </si>
  <si>
    <t>89492</t>
  </si>
  <si>
    <t>89494</t>
  </si>
  <si>
    <t>HC ANTIGENS-ALLERGEN IMMUN; SGL/MUL</t>
  </si>
  <si>
    <t>89496</t>
  </si>
  <si>
    <t>HC CHEMO, CNS (INTRATHECAL), W LP</t>
  </si>
  <si>
    <t>89497</t>
  </si>
  <si>
    <t>HC SHAVE SKIN LESION 0.5 CM/&lt;</t>
  </si>
  <si>
    <t>89499</t>
  </si>
  <si>
    <t>HC SHAVE SKIN LESION 0.6-1.0 CM</t>
  </si>
  <si>
    <t>89501</t>
  </si>
  <si>
    <t>HC SHAVE SKIN LESION 1.1-2.0 CM</t>
  </si>
  <si>
    <t>89503</t>
  </si>
  <si>
    <t>HC SHAVE SKIN LESION &gt;2.0 CM</t>
  </si>
  <si>
    <t>89505</t>
  </si>
  <si>
    <t>HC LYSIS PENIL CIRCUMIC LESION</t>
  </si>
  <si>
    <t>89507</t>
  </si>
  <si>
    <t>HC EPIDIDYMECTOMY; UNILATERAL</t>
  </si>
  <si>
    <t>89509</t>
  </si>
  <si>
    <t>HC EPIDIDYMECTOMY; BILATERAL</t>
  </si>
  <si>
    <t>89511</t>
  </si>
  <si>
    <t>HC EXCISION OF HYDROCELE; UNILATERAL</t>
  </si>
  <si>
    <t>89513</t>
  </si>
  <si>
    <t>HC EXCISION OF HYDROCELE; BILATERAL</t>
  </si>
  <si>
    <t>89515</t>
  </si>
  <si>
    <t>HC REPAIR OF HYDROCELE (BOTTLE TYPE)</t>
  </si>
  <si>
    <t>89516</t>
  </si>
  <si>
    <t>HC SHIP OF FROZEN CELLS  TO UCSD</t>
  </si>
  <si>
    <t>89517</t>
  </si>
  <si>
    <t>HC REMOVAL OF HYDROCELE OF SPERMATIC CORD; UNI</t>
  </si>
  <si>
    <t>89519</t>
  </si>
  <si>
    <t>HC REMOVAL OF SPERM CORD LESION</t>
  </si>
  <si>
    <t>89521</t>
  </si>
  <si>
    <t>HC REVISE SPERMATIC CORD VEINS</t>
  </si>
  <si>
    <t>89523</t>
  </si>
  <si>
    <t>HC REMOVE SPERM POUCH LESION</t>
  </si>
  <si>
    <t>89524</t>
  </si>
  <si>
    <t>HC  DLI COLLECTION &amp; PROCESSING - BCHO</t>
  </si>
  <si>
    <t>89532</t>
  </si>
  <si>
    <t>HC CLINIMACS T-CELL DEPLETION - BCHO</t>
  </si>
  <si>
    <t>89540</t>
  </si>
  <si>
    <t>HC CLINIMACS TCR ALPHA BETA DEP - BCHO</t>
  </si>
  <si>
    <t>89546</t>
  </si>
  <si>
    <t>HC  PROD PLASMA / VOL. DEPLETION - BCHO</t>
  </si>
  <si>
    <t>89550</t>
  </si>
  <si>
    <t>HC PROD-SHIPPING- FRESH CELLS - BCHO</t>
  </si>
  <si>
    <t>89554</t>
  </si>
  <si>
    <t>HC ADD'L STOR EA/YR AFTER INITIAL STOR -BCHO</t>
  </si>
  <si>
    <t>89558</t>
  </si>
  <si>
    <t>HC PROCESSING PBSC-BCHO</t>
  </si>
  <si>
    <t>89564</t>
  </si>
  <si>
    <t>HC PROCESSING BM - BCHO</t>
  </si>
  <si>
    <t>89576</t>
  </si>
  <si>
    <t>HC CHOLINE C-11, DX PER STUDY DOES UP TO 20 MILLICURIES</t>
  </si>
  <si>
    <t>89774</t>
  </si>
  <si>
    <t>HC COUNT 15-20 CELLS, 2 KARYOTYPE W/ BANDING</t>
  </si>
  <si>
    <t>89778</t>
  </si>
  <si>
    <t>HC CELL CULTURE, TISSUE</t>
  </si>
  <si>
    <t>89786</t>
  </si>
  <si>
    <t>HC WHOLE BLOOD IRR LEUKORED</t>
  </si>
  <si>
    <t>89798</t>
  </si>
  <si>
    <t>HC PERC RF ABLATE 1+ RENAL TUMOR</t>
  </si>
  <si>
    <t>89802</t>
  </si>
  <si>
    <t>HC IODINE I-123 IOFLUPANE, DX, PER STUDY DOSE, UP TO 5 MILLICURIES</t>
  </si>
  <si>
    <t>89806</t>
  </si>
  <si>
    <t>HC SPIROMETRY UP TO 2 YRS OLD</t>
  </si>
  <si>
    <t>89810</t>
  </si>
  <si>
    <t>HC SPIRMTRY W/BRNCHDIL INF-2 YR</t>
  </si>
  <si>
    <t>89814</t>
  </si>
  <si>
    <t>HC MEAS LUNG VOL THRU 2 YRS</t>
  </si>
  <si>
    <t>89834</t>
  </si>
  <si>
    <t>HC INFECTIOUS DISEASE TESTS-MX</t>
  </si>
  <si>
    <t>89838</t>
  </si>
  <si>
    <t>HC INFECTIOUS DISEASE TESTS-HK</t>
  </si>
  <si>
    <t>89842</t>
  </si>
  <si>
    <t>HC INFECTIOUS DISEASE TESTS-JP</t>
  </si>
  <si>
    <t>89846</t>
  </si>
  <si>
    <t>HC IDM SAMPLE &amp; LAB RESULTS-JP</t>
  </si>
  <si>
    <t>89946</t>
  </si>
  <si>
    <t>HC CYTOGENECTICS DNA PROBE</t>
  </si>
  <si>
    <t>89950</t>
  </si>
  <si>
    <t>HC CYTOGENETICS 100-300</t>
  </si>
  <si>
    <t>89990</t>
  </si>
  <si>
    <t>HC SLEEP STUDY; ATTENDED</t>
  </si>
  <si>
    <t>90109</t>
  </si>
  <si>
    <t>HC INFECT DISEASE - LV</t>
  </si>
  <si>
    <t>90117</t>
  </si>
  <si>
    <t>HC BLOOD SAMPLE - LV</t>
  </si>
  <si>
    <t>90177</t>
  </si>
  <si>
    <t>HC CYTOGENECTICS DNA PROBE #1</t>
  </si>
  <si>
    <t>90181</t>
  </si>
  <si>
    <t>HC CYTOGENECTICS DNA PROBE #2</t>
  </si>
  <si>
    <t>90185</t>
  </si>
  <si>
    <t>90199</t>
  </si>
  <si>
    <t>HC C9ORF72 REPEAT EXPANSION</t>
  </si>
  <si>
    <t>90257</t>
  </si>
  <si>
    <t>HC BLOOD SAMPLE - SI</t>
  </si>
  <si>
    <t>90363</t>
  </si>
  <si>
    <t>HC WHOLE BLOOD LEUKORED</t>
  </si>
  <si>
    <t>90371</t>
  </si>
  <si>
    <t>HC BLOOD SAMPLE - AR</t>
  </si>
  <si>
    <t>90433</t>
  </si>
  <si>
    <t>HC PET NUCLEAR RADIOLOGY PROC</t>
  </si>
  <si>
    <t>90441</t>
  </si>
  <si>
    <t>HC BLOOD SAMPLE - BE</t>
  </si>
  <si>
    <t>90487</t>
  </si>
  <si>
    <t>HC HGB SCREEN FREE PLASMA</t>
  </si>
  <si>
    <t>90913</t>
  </si>
  <si>
    <t>HC LEVEEN SHUNTO</t>
  </si>
  <si>
    <t>90941</t>
  </si>
  <si>
    <t>HC CORD BLOOD SHIPMENT - 63</t>
  </si>
  <si>
    <t>90945</t>
  </si>
  <si>
    <t>PR NOT ELIG REF FOR OTO EVAL</t>
  </si>
  <si>
    <t>90949</t>
  </si>
  <si>
    <t>HC TRANSCTH STNT W/EPS</t>
  </si>
  <si>
    <t>90953</t>
  </si>
  <si>
    <t>HC LEVEEN/SHNT PAT EXAM</t>
  </si>
  <si>
    <t>90965</t>
  </si>
  <si>
    <t>HC HIV AG/AB COMBO</t>
  </si>
  <si>
    <t>91037</t>
  </si>
  <si>
    <t>HC PTA W/O STENT</t>
  </si>
  <si>
    <t>91043</t>
  </si>
  <si>
    <t>HC UNLISTED FOR CATHERIZATION &amp; IMAG OF THE OPHTHALMIC ARTERY W/O IMAG OF THE CAROTID</t>
  </si>
  <si>
    <t>91045</t>
  </si>
  <si>
    <t>HC BRAF GENE</t>
  </si>
  <si>
    <t>91051</t>
  </si>
  <si>
    <t>HC INJECTION, ANESTHETIC AGENT; INTERCOSTAL NERVE, SINGLE</t>
  </si>
  <si>
    <t>91052</t>
  </si>
  <si>
    <t>HC MICROSATELLITE INSTABILITY</t>
  </si>
  <si>
    <t>91055</t>
  </si>
  <si>
    <t>HC INFECTIOUS DIS TEST-BE</t>
  </si>
  <si>
    <t>91057</t>
  </si>
  <si>
    <t>HC INJECTION TREATMENT OF NERVE</t>
  </si>
  <si>
    <t>91067</t>
  </si>
  <si>
    <t>HC HLA-DR,LR-C TYPE STD-IM</t>
  </si>
  <si>
    <t>91073</t>
  </si>
  <si>
    <t>HC EGD US FINE NEEDLE BX/ASPIR</t>
  </si>
  <si>
    <t>91097</t>
  </si>
  <si>
    <t>HC FORMAL SEARCH- D4</t>
  </si>
  <si>
    <t>91187</t>
  </si>
  <si>
    <t>HC BRONCHOSCOPY W/EXCISION TUMOR</t>
  </si>
  <si>
    <t>91203</t>
  </si>
  <si>
    <t>HC BRNCHSC W/PLMT CATH INTRCV RADIOELMNT APPL</t>
  </si>
  <si>
    <t>91219</t>
  </si>
  <si>
    <t>HC LARYNGOSCOPY FLEXIBLE THERAPEUTIC INJECTION UNI</t>
  </si>
  <si>
    <t>91233</t>
  </si>
  <si>
    <t>HC INSTLJ VIA CHEST TUBE/CATH AGENT FOR PLEURODESIS</t>
  </si>
  <si>
    <t>91243</t>
  </si>
  <si>
    <t>HC BRAIN IMAGING PET PERFUSION</t>
  </si>
  <si>
    <t>91249</t>
  </si>
  <si>
    <t>HC THORSC DX LUNGS/PERICAR/MED/PLEURAL SPACE W/O BX</t>
  </si>
  <si>
    <t>91251</t>
  </si>
  <si>
    <t>HC REPL TUNNELED VAD W PORT</t>
  </si>
  <si>
    <t>91265</t>
  </si>
  <si>
    <t>HC THORACOSCOPY WITH BIOPSYIES OF PLEURA</t>
  </si>
  <si>
    <t>91351</t>
  </si>
  <si>
    <t>91417</t>
  </si>
  <si>
    <t>HC REMOVAL OF TONGS/HALO</t>
  </si>
  <si>
    <t>91425</t>
  </si>
  <si>
    <t>HC PERC RFA PULM TUMORS</t>
  </si>
  <si>
    <t>91429</t>
  </si>
  <si>
    <t>HC CSF FLUID FLOW CISTERNOGRAM</t>
  </si>
  <si>
    <t>91639</t>
  </si>
  <si>
    <t>HC SPECIAL STAIN I - SMALL BATCH</t>
  </si>
  <si>
    <t>91643</t>
  </si>
  <si>
    <t>HC SPECIAL STAIN I - LARGE BATCH</t>
  </si>
  <si>
    <t>91647</t>
  </si>
  <si>
    <t>HC SPECIAL STAIN II - SMALL BATCH</t>
  </si>
  <si>
    <t>91651</t>
  </si>
  <si>
    <t>HC SPECIAL STAIN II - LARGE BATCH</t>
  </si>
  <si>
    <t>91655</t>
  </si>
  <si>
    <t>HC IHC - SMALL BATCH</t>
  </si>
  <si>
    <t>91659</t>
  </si>
  <si>
    <t>HC IHC - LARGE BATCH</t>
  </si>
  <si>
    <t>91663</t>
  </si>
  <si>
    <t>HC SHIGA TOXIN 1</t>
  </si>
  <si>
    <t>91667</t>
  </si>
  <si>
    <t>HC SHIGA TOXIN 2</t>
  </si>
  <si>
    <t>91671</t>
  </si>
  <si>
    <t>HC NON-STERILE SITE CULTURE, AEROBIC</t>
  </si>
  <si>
    <t>91675</t>
  </si>
  <si>
    <t>HC STERILE SITE CULTURE, AEROBIC</t>
  </si>
  <si>
    <t>91679</t>
  </si>
  <si>
    <t>HC NON STERILE SITE CULTURE, ANAEROBIC</t>
  </si>
  <si>
    <t>91683</t>
  </si>
  <si>
    <t>HC BACTERIAL VAGINOSIS/YEAST SCREEN</t>
  </si>
  <si>
    <t>91697</t>
  </si>
  <si>
    <t>HC ADMIN OF HEP B VAC</t>
  </si>
  <si>
    <t>91745</t>
  </si>
  <si>
    <t>HC LUNG CRYOTHERAPY</t>
  </si>
  <si>
    <t>91943</t>
  </si>
  <si>
    <t>HC GASTRIC MOTILITY STUDY</t>
  </si>
  <si>
    <t>91959</t>
  </si>
  <si>
    <t>HC DUODENAL MOTILITY STUDY</t>
  </si>
  <si>
    <t>91975</t>
  </si>
  <si>
    <t>HC GERD TST W/ NASAL IMPEDENCE ELECTROD</t>
  </si>
  <si>
    <t>91991</t>
  </si>
  <si>
    <t>HC GASTROINTESTINAL TRACT IMAGING ESOPHAGUS W/I&amp;R</t>
  </si>
  <si>
    <t>92007</t>
  </si>
  <si>
    <t>HC COLON MOTILITY STUDY MIN 6 HOURS CONT RECORDING</t>
  </si>
  <si>
    <t>92023</t>
  </si>
  <si>
    <t>HC GALLIUM-68, PSMA, PER STUDY</t>
  </si>
  <si>
    <t>92047</t>
  </si>
  <si>
    <t>HC INJECT NERV BLCK,GREAT OCCIPTL</t>
  </si>
  <si>
    <t>92107</t>
  </si>
  <si>
    <t>HC NO CHARGE IOL</t>
  </si>
  <si>
    <t>92137</t>
  </si>
  <si>
    <t>HC FORMAL SEARCH - GZ</t>
  </si>
  <si>
    <t>92159</t>
  </si>
  <si>
    <t>HC SWALLOWING FUNCT W/CINE/VIDEO</t>
  </si>
  <si>
    <t>92169</t>
  </si>
  <si>
    <t>92203</t>
  </si>
  <si>
    <t>HC IMMEDIATE SPIN CROSSMATCH</t>
  </si>
  <si>
    <t>92207</t>
  </si>
  <si>
    <t>92243</t>
  </si>
  <si>
    <t>HC MESENCHYMAL CELL RECEIPT &amp; STORAGE</t>
  </si>
  <si>
    <t>92251</t>
  </si>
  <si>
    <t>HC MESENCHYMAL CELL PROCESSING</t>
  </si>
  <si>
    <t>92259</t>
  </si>
  <si>
    <t>HC MESENCHYMAL CELL THAW</t>
  </si>
  <si>
    <t>92339</t>
  </si>
  <si>
    <t>HC ATTENDANCE AT DELIVERY</t>
  </si>
  <si>
    <t>92345</t>
  </si>
  <si>
    <t>HC SELF-MGMT EDUC &amp; TRAIN 1 PT</t>
  </si>
  <si>
    <t>92455</t>
  </si>
  <si>
    <t>HC HR-A STD TYPING - IM</t>
  </si>
  <si>
    <t>92459</t>
  </si>
  <si>
    <t>HC HR-C STD TYPING - IM</t>
  </si>
  <si>
    <t>92463</t>
  </si>
  <si>
    <t>HC HR-B STD TYPING - IM</t>
  </si>
  <si>
    <t>92467</t>
  </si>
  <si>
    <t>HC HR-DQB1 STD TYPING - IM</t>
  </si>
  <si>
    <t>92471</t>
  </si>
  <si>
    <t>HC INFECTI DISEASE TEST - C1</t>
  </si>
  <si>
    <t>92475</t>
  </si>
  <si>
    <t>HC SBRT ON LINAC - 1ST FX</t>
  </si>
  <si>
    <t>92477</t>
  </si>
  <si>
    <t>HC PARTIAL HOSPITALIZATION, 3 HRS OR LESS</t>
  </si>
  <si>
    <t>92479</t>
  </si>
  <si>
    <t>HC SBRT ON LINAC 2-5 FX</t>
  </si>
  <si>
    <t>92483</t>
  </si>
  <si>
    <t>HC BRACHYTX PLAQUE (P32) 25CM</t>
  </si>
  <si>
    <t>92487</t>
  </si>
  <si>
    <t>HC BRACHYTX PLAQUE (P32) 50CM</t>
  </si>
  <si>
    <t>92491</t>
  </si>
  <si>
    <t>HC BRACHYTX PLAQUE (P32) ADDL 25CM</t>
  </si>
  <si>
    <t>92519</t>
  </si>
  <si>
    <t>HC DNA EXTRACTION</t>
  </si>
  <si>
    <t>92523</t>
  </si>
  <si>
    <t>HC ARTIFICIAL INSEMINATION</t>
  </si>
  <si>
    <t>92571</t>
  </si>
  <si>
    <t>HC LYMPHANGIOGRAM EXTREMITY BILAT</t>
  </si>
  <si>
    <t>92829</t>
  </si>
  <si>
    <t>HC INTERROGATION VAD IN PERSON</t>
  </si>
  <si>
    <t>92855</t>
  </si>
  <si>
    <t>HC BLOOD SAMPLE - FI</t>
  </si>
  <si>
    <t>92859</t>
  </si>
  <si>
    <t>HC BLOOD SAMPLE - SK</t>
  </si>
  <si>
    <t>92863</t>
  </si>
  <si>
    <t>HC EPLEY MANEUVER PER DAY</t>
  </si>
  <si>
    <t>92895</t>
  </si>
  <si>
    <t>HC FIBROBLAST,TISSUE TC </t>
  </si>
  <si>
    <t>93037</t>
  </si>
  <si>
    <t>HC PERIPHERAL BLOOD CULTURE</t>
  </si>
  <si>
    <t>93041</t>
  </si>
  <si>
    <t>HC CENTRAL BLOOD CULTURE</t>
  </si>
  <si>
    <t>93045</t>
  </si>
  <si>
    <t>93525</t>
  </si>
  <si>
    <t>HC BONE AND/OR JOINT IMAG, 3 PHASE STUDY</t>
  </si>
  <si>
    <t>93537</t>
  </si>
  <si>
    <t>HC CYTOGENETICS DNA PROBE #1</t>
  </si>
  <si>
    <t>93541</t>
  </si>
  <si>
    <t>HC CYTOGENETICS DNA PROBE #2</t>
  </si>
  <si>
    <t>93545</t>
  </si>
  <si>
    <t>HC CYTOGENETICS 100-200</t>
  </si>
  <si>
    <t>93549</t>
  </si>
  <si>
    <t>93553</t>
  </si>
  <si>
    <t>93557</t>
  </si>
  <si>
    <t>93561</t>
  </si>
  <si>
    <t>93565</t>
  </si>
  <si>
    <t>93569</t>
  </si>
  <si>
    <t>93679</t>
  </si>
  <si>
    <t>HC  PROTHROMBIN TIME 1</t>
  </si>
  <si>
    <t>93683</t>
  </si>
  <si>
    <t>HC  PT EACH PLASMA FRACTION 1</t>
  </si>
  <si>
    <t>93687</t>
  </si>
  <si>
    <t>HC  PT EACH PLASMA FRACTION 2</t>
  </si>
  <si>
    <t>93691</t>
  </si>
  <si>
    <t>HC  PTT, ACTIVATED 2</t>
  </si>
  <si>
    <t>93695</t>
  </si>
  <si>
    <t>HC  PTT EACH PLASMA FRACTION 1</t>
  </si>
  <si>
    <t>93699</t>
  </si>
  <si>
    <t>HC PTT EACH PLASMA FRACTION 2</t>
  </si>
  <si>
    <t>93887</t>
  </si>
  <si>
    <t>HC NASOPHARYNGOSCOPY</t>
  </si>
  <si>
    <t>94075</t>
  </si>
  <si>
    <t>HC CT GUIDE GANGLION IMPAR BLOCK-NERV SYSTEM</t>
  </si>
  <si>
    <t>94231</t>
  </si>
  <si>
    <t>HC PHYSICAL EXAM-IM</t>
  </si>
  <si>
    <t>94235</t>
  </si>
  <si>
    <t>HC BLOOD SAMPLE-DK</t>
  </si>
  <si>
    <t>94239</t>
  </si>
  <si>
    <t>HC INFECTIOUS DISEASE TESTS-DK</t>
  </si>
  <si>
    <t>94243</t>
  </si>
  <si>
    <t>HC IDM SAMPLE &amp; LAB RESULTS-DK</t>
  </si>
  <si>
    <t>94247</t>
  </si>
  <si>
    <t>HC MARROW PROCUREMENT-DK</t>
  </si>
  <si>
    <t>94251</t>
  </si>
  <si>
    <t>HC PRIMARY PBSC COLLECT-DK</t>
  </si>
  <si>
    <t>94255</t>
  </si>
  <si>
    <t>HC SECONDARY PBSC-DK</t>
  </si>
  <si>
    <t>94259</t>
  </si>
  <si>
    <t>HC UNSTIMULAT LEUKAHERESIS-DK</t>
  </si>
  <si>
    <t>94263</t>
  </si>
  <si>
    <t>HC INFO SESSION-DK</t>
  </si>
  <si>
    <t>94267</t>
  </si>
  <si>
    <t>HC WORKUP CANCEL FEE-DK</t>
  </si>
  <si>
    <t>94727</t>
  </si>
  <si>
    <t>HC MTB COMPLEX BY PCR</t>
  </si>
  <si>
    <t>94827</t>
  </si>
  <si>
    <t>HC BLOOD PLATELET AGGREGATION, 1</t>
  </si>
  <si>
    <t>94835</t>
  </si>
  <si>
    <t>HC BLOOD PLATELET AGGREGATION, 2</t>
  </si>
  <si>
    <t>95147</t>
  </si>
  <si>
    <t>HC SUSCEPT BY IMMUNOLOGIC METHOD</t>
  </si>
  <si>
    <t>95155</t>
  </si>
  <si>
    <t>HC PERIPHERAL BLOOD CD34 STEM CELL COUNT</t>
  </si>
  <si>
    <t>95163</t>
  </si>
  <si>
    <t>HC CRYOPRESERVED HC PRODUCT SHIPPING , UCSF</t>
  </si>
  <si>
    <t>95171</t>
  </si>
  <si>
    <t>HC PROD PREV FROZEN RECEIPT, UCSF</t>
  </si>
  <si>
    <t>95255</t>
  </si>
  <si>
    <t>HC BIOFDBCK TRAIN BY ANY MOD</t>
  </si>
  <si>
    <t>95259</t>
  </si>
  <si>
    <t>HC THORACOSCOPY W/PLEURODESIS</t>
  </si>
  <si>
    <t>95263</t>
  </si>
  <si>
    <t>HC BF, PERINEAL MUSCLES OR SPINCTER</t>
  </si>
  <si>
    <t>95279</t>
  </si>
  <si>
    <t>HC THORACOSCOPY REMOV FB/FIBRIN</t>
  </si>
  <si>
    <t>95327</t>
  </si>
  <si>
    <t>HC EEG MONITORING/COMPUTER, EA 24 HOURS, UNATTENDED</t>
  </si>
  <si>
    <t>95335</t>
  </si>
  <si>
    <t>HC EEG DIGITAL ANALYSIS</t>
  </si>
  <si>
    <t>95363</t>
  </si>
  <si>
    <t>HC INJ FOR CHOLANGIOGRAM;  EXISTING ACCESS</t>
  </si>
  <si>
    <t>95371</t>
  </si>
  <si>
    <t>HC INJECT FOR CHOLANGIOGRAM;  NEW ACCESS</t>
  </si>
  <si>
    <t>95379</t>
  </si>
  <si>
    <t>HC PLMT BILIARY DRAINAGE CATH; EXTERNAL</t>
  </si>
  <si>
    <t>95387</t>
  </si>
  <si>
    <t>HC PLMT BILIARY DRAINAGE CATH; INTERN-EXTERN</t>
  </si>
  <si>
    <t>95395</t>
  </si>
  <si>
    <t>HC CONVERSION EXT BIL DRG CATH</t>
  </si>
  <si>
    <t>95403</t>
  </si>
  <si>
    <t>HC EXCHANG BILIARY DRG CATH; EXTERN,INTERN-EXTERN</t>
  </si>
  <si>
    <t>95411</t>
  </si>
  <si>
    <t>HC REMOVAL BILIARY DRG CATH; PERCUTANEOUS</t>
  </si>
  <si>
    <t>95419</t>
  </si>
  <si>
    <t>HC PERQ PLMT BILE DUCT STENT PLACEMNT</t>
  </si>
  <si>
    <t>95427</t>
  </si>
  <si>
    <t>HC PERQ PLMT BILE DUCT STENT; NEW ACCESS W/OUT PLACEMNT</t>
  </si>
  <si>
    <t>95435</t>
  </si>
  <si>
    <t>HC PERQ PLMT BILE DUCT STENT; NEW ACCESS W/ PLACEMENT</t>
  </si>
  <si>
    <t>95443</t>
  </si>
  <si>
    <t>HC PLMT ACCESS BILIARY TREE SM BOWEL; NEW ACCESS</t>
  </si>
  <si>
    <t>95451</t>
  </si>
  <si>
    <t>HC DILATE BILIARY DUCT/AMPULLA</t>
  </si>
  <si>
    <t>95459</t>
  </si>
  <si>
    <t>HC ENDOLUMINAL BX BILIARY TREE, PERCUTANEOUS ANY METHOD</t>
  </si>
  <si>
    <t>95467</t>
  </si>
  <si>
    <t>HC REM OF CALCULI/DEBRIS FROM BILIARY DUCT &amp; OR GALLBLADDER</t>
  </si>
  <si>
    <t>95475</t>
  </si>
  <si>
    <t>HC SCLEROTX FLUID COLLECT, PERCUTANE</t>
  </si>
  <si>
    <t>95483</t>
  </si>
  <si>
    <t>HC INJ PROC NFROSGRM &amp;/URTRGRM; NEW ACCESS</t>
  </si>
  <si>
    <t>95491</t>
  </si>
  <si>
    <t>HC INJ PROC NFROSGRM &amp;/URTRGRM; EXIST ACCESS</t>
  </si>
  <si>
    <t>95499</t>
  </si>
  <si>
    <t>HC PLMT NEPHROSTOMY CATH PERCUTANE</t>
  </si>
  <si>
    <t>95507</t>
  </si>
  <si>
    <t>HC PLMT NEPHROURETERAL CATH; NEW ACCESS</t>
  </si>
  <si>
    <t>95515</t>
  </si>
  <si>
    <t>HC CONVERT NEPHROSTOMY CATH TO NEPHROURETER CATH</t>
  </si>
  <si>
    <t>95523</t>
  </si>
  <si>
    <t>HC EXCHANGE NEPHROSTOMY CATH, PERCUTANE</t>
  </si>
  <si>
    <t>95531</t>
  </si>
  <si>
    <t>HC ENDOLUMINAL BX URETER &amp; OR RENAL PELVIS</t>
  </si>
  <si>
    <t>95539</t>
  </si>
  <si>
    <t>HC PLMT URETERAL STENT PRQ; PRE-EXIST NEPHROSTOMY TRACT</t>
  </si>
  <si>
    <t>95547</t>
  </si>
  <si>
    <t>HC PLMT URETER STENT PRQ;NEW ACCESS W/O SEP NEPH CATH</t>
  </si>
  <si>
    <t>95555</t>
  </si>
  <si>
    <t>HC PLMT URETER STENT PERCUT;NEW ACCESS W/SEP NEPH CATH</t>
  </si>
  <si>
    <t>95563</t>
  </si>
  <si>
    <t>HC URETERAL EMBOLIZ/OCCL; ADD TO PRIME CODE</t>
  </si>
  <si>
    <t>95571</t>
  </si>
  <si>
    <t>HC BALLOON DILAT URETER STRICT;ADD TO PRIME CODE</t>
  </si>
  <si>
    <t>95587</t>
  </si>
  <si>
    <t>HC EVASC PRLNG ADMN RX AGNT; INITIAL</t>
  </si>
  <si>
    <t>95595</t>
  </si>
  <si>
    <t>HC EVASC PRLNG ADMN RX AGNT; EA ADDIT</t>
  </si>
  <si>
    <t>95603</t>
  </si>
  <si>
    <t>HC PVB THORACIC SINGLE INJ SITE</t>
  </si>
  <si>
    <t>95611</t>
  </si>
  <si>
    <t>HC PVB THORACIC 2ND+ INJ SITE</t>
  </si>
  <si>
    <t>95619</t>
  </si>
  <si>
    <t>HC PVB THORACIC CONTINOUS INFUSION</t>
  </si>
  <si>
    <t>95639</t>
  </si>
  <si>
    <t>HC ORTHODONTIC, CEPHALOGRAM</t>
  </si>
  <si>
    <t>95723</t>
  </si>
  <si>
    <t>HC MRI FETAL SNGL OR 1ST GESTATION</t>
  </si>
  <si>
    <t>95731</t>
  </si>
  <si>
    <t>HC MRI FETAL EA ADDL GESTATION</t>
  </si>
  <si>
    <t>95739</t>
  </si>
  <si>
    <t>HC GASTRIC EMPTY IMAG STUDY, SMALL BOWEL</t>
  </si>
  <si>
    <t>95747</t>
  </si>
  <si>
    <t>HC GASTRIC EMPTY IMAG ,SML BOWL &amp; COLON,MULT DAYS</t>
  </si>
  <si>
    <t>95755</t>
  </si>
  <si>
    <t>HC X-RAY EXAM ENTIRE SPI, THORAC-LUMBAR, SKULL  1 VW</t>
  </si>
  <si>
    <t>95763</t>
  </si>
  <si>
    <t>HC X-RAY EXAM ENTIRE SPI, THORAC-LUMB, SKULL 4 OR 5 VW</t>
  </si>
  <si>
    <t>95775</t>
  </si>
  <si>
    <t>HC X-RAY EXAM ENTIRE SPI, THORAC-LUMB, SKULL MINIM 6 VW</t>
  </si>
  <si>
    <t>95783</t>
  </si>
  <si>
    <t>HC X-RAY EXAM HIP UNI W/PLEVIS WHEN PERFORM 1 VW</t>
  </si>
  <si>
    <t>95791</t>
  </si>
  <si>
    <t>HC X-RAY EXAM HIP UNI W/PLEVIS WHEN PERFORM 2-3 VW</t>
  </si>
  <si>
    <t>95799</t>
  </si>
  <si>
    <t>HC X-RAY EXAM HIP UNI W/PLEVIS WHEN PERFORM 4/&gt;VW</t>
  </si>
  <si>
    <t>95807</t>
  </si>
  <si>
    <t>HC X-RAY EXAM HIPS BIL W/PELVIS WHEN PERF 2 VW</t>
  </si>
  <si>
    <t>95815</t>
  </si>
  <si>
    <t>HC X-RAY EXAM HIPS BIL W/PELVIS WHEN PERF 3-4 VW</t>
  </si>
  <si>
    <t>95823</t>
  </si>
  <si>
    <t>HC X-RAY EXAM HIPS BIL W/PELVIS WHEN PERF MIN 5 VW</t>
  </si>
  <si>
    <t>95831</t>
  </si>
  <si>
    <t>HC X-RAY EXAM OF FEMUR 1 VIEW</t>
  </si>
  <si>
    <t>95839</t>
  </si>
  <si>
    <t>HC X-RAY EXAM OF FEMUR MIN 2 VW</t>
  </si>
  <si>
    <t>95867</t>
  </si>
  <si>
    <t>HC PROLONGED SERVICES W/PT 1ST HR</t>
  </si>
  <si>
    <t>95931</t>
  </si>
  <si>
    <t>HC INJECTION FOR SPLEEN X-RAY</t>
  </si>
  <si>
    <t>95983</t>
  </si>
  <si>
    <t>HC CT HRT W/3D IMAGE CONGEN</t>
  </si>
  <si>
    <t>96039</t>
  </si>
  <si>
    <t>HC ADAPTIVE BEHAV TX BY PROTOCOL FIRST 15 MIN</t>
  </si>
  <si>
    <t>96047</t>
  </si>
  <si>
    <t>HC ADAPTIVE BEHAV TX BY PROTOCOL ADDL 15 MIN</t>
  </si>
  <si>
    <t>96055</t>
  </si>
  <si>
    <t>HC BEHAV TX WITH MODIFICATION FIRST 15 MIN</t>
  </si>
  <si>
    <t>96063</t>
  </si>
  <si>
    <t>HC BEHAV TX WITH MODIFICATION ADDL 15 MIN</t>
  </si>
  <si>
    <t>96071</t>
  </si>
  <si>
    <t>HC GROUP BEHAV TX 1ST 15 MIN</t>
  </si>
  <si>
    <t>96079</t>
  </si>
  <si>
    <t>HC GROUP BEHAV TX ADDL 15 MIN</t>
  </si>
  <si>
    <t>96087</t>
  </si>
  <si>
    <t>HC SOCIAL SKILLS TRAINING GROUP 15 MIN</t>
  </si>
  <si>
    <t>96095</t>
  </si>
  <si>
    <t>HC FAMILY BEHAVIOR TX GUIDANCE W/O PT 15 MIN</t>
  </si>
  <si>
    <t>96103</t>
  </si>
  <si>
    <t>HC MULT FAM BEHAV TX GUIDE W/O PT +15 MIN</t>
  </si>
  <si>
    <t>96111</t>
  </si>
  <si>
    <t>HC BEHAVIORAL IDENTIFICATION ASSESS 15 MIN</t>
  </si>
  <si>
    <t>96119</t>
  </si>
  <si>
    <t>HC OBSERVATIONAL BEHAV ASSESS FIRST 15 MIN</t>
  </si>
  <si>
    <t>96127</t>
  </si>
  <si>
    <t>HC OBSERVATIONAL BEHAV ASSESS ADDL 15 MIN</t>
  </si>
  <si>
    <t>96134</t>
  </si>
  <si>
    <t>HC PACU ADD'L MINS-D</t>
  </si>
  <si>
    <t>96161</t>
  </si>
  <si>
    <t>HC OSTEOPATHIC MANIP,1-2 BODY REGN</t>
  </si>
  <si>
    <t>96167</t>
  </si>
  <si>
    <t>HC PACU 1ST HR-D</t>
  </si>
  <si>
    <t>96786</t>
  </si>
  <si>
    <t>HC BCR/ABL1 OTHER BREAKPOINT</t>
  </si>
  <si>
    <t>96802</t>
  </si>
  <si>
    <t>HC MARROW WORKUP CANCEL - LV</t>
  </si>
  <si>
    <t>96818</t>
  </si>
  <si>
    <t>HC MARROW PHYS EXAM - LV</t>
  </si>
  <si>
    <t>96866</t>
  </si>
  <si>
    <t>HC EXAMINATION AND SELECTION OF RETRIEVED ARCHIVAL TISSUE FOR MOLECULAR ANALYSIS</t>
  </si>
  <si>
    <t>97417</t>
  </si>
  <si>
    <t>HC 02/AERO 24 HR</t>
  </si>
  <si>
    <t>97419</t>
  </si>
  <si>
    <t>HC NITRIC OXIDE PER HR SUB</t>
  </si>
  <si>
    <t>97421</t>
  </si>
  <si>
    <t>97423</t>
  </si>
  <si>
    <t>HC O2/CO2 24 HR</t>
  </si>
  <si>
    <t>97425</t>
  </si>
  <si>
    <t>HC O2/CO2 SET-UP</t>
  </si>
  <si>
    <t>97427</t>
  </si>
  <si>
    <t>HC INDUCED SPUTUM NON-DIRECT</t>
  </si>
  <si>
    <t>97429</t>
  </si>
  <si>
    <t>HC VENT SET-UP &amp; 1ST DAY</t>
  </si>
  <si>
    <t>97431</t>
  </si>
  <si>
    <t>HC VENT MGMT SUBS DAY</t>
  </si>
  <si>
    <t>97433</t>
  </si>
  <si>
    <t>HC MDI TX</t>
  </si>
  <si>
    <t>97435</t>
  </si>
  <si>
    <t>HC IPPB TX</t>
  </si>
  <si>
    <t>97437</t>
  </si>
  <si>
    <t>HC EXTERN CHEST WALL OSCILLATION</t>
  </si>
  <si>
    <t>97439</t>
  </si>
  <si>
    <t>HC EXP PRESS VALVE THERAPY-SUBSEQ</t>
  </si>
  <si>
    <t>97441</t>
  </si>
  <si>
    <t>HC INTRAPULMONARY PERCUSSION</t>
  </si>
  <si>
    <t>97443</t>
  </si>
  <si>
    <t>HC SMALL VOL NEB TX</t>
  </si>
  <si>
    <t>97445</t>
  </si>
  <si>
    <t>HC SML VOL NEBUL INLIN W MECH VEN</t>
  </si>
  <si>
    <t>97447</t>
  </si>
  <si>
    <t>HC INDUCED SPUTUM</t>
  </si>
  <si>
    <t>97449</t>
  </si>
  <si>
    <t>HC ANTIMICROBIAL AEROSOL TREATMNT</t>
  </si>
  <si>
    <t>97451</t>
  </si>
  <si>
    <t>HC MDI - INLINE W MECH VENT</t>
  </si>
  <si>
    <t>97453</t>
  </si>
  <si>
    <t>HC PENTAM NEB TX</t>
  </si>
  <si>
    <t>97455</t>
  </si>
  <si>
    <t>HC CONT NEB, 1ST HR</t>
  </si>
  <si>
    <t>97457</t>
  </si>
  <si>
    <t>HC CONT NEB, EACH ADD HR</t>
  </si>
  <si>
    <t>97459</t>
  </si>
  <si>
    <t>HC CPAP MGMT SUBS DAY</t>
  </si>
  <si>
    <t>97461</t>
  </si>
  <si>
    <t>HC CPAP SET-UP &amp; 1ST DAY</t>
  </si>
  <si>
    <t>97463</t>
  </si>
  <si>
    <t>HC MDI INITIAL W/DEMO/EVAL</t>
  </si>
  <si>
    <t>97465</t>
  </si>
  <si>
    <t>HC SVN INITIAL W/DEMO/EVAL</t>
  </si>
  <si>
    <t>97467</t>
  </si>
  <si>
    <t>HC INTRAPULM PERC- INITIAL TX</t>
  </si>
  <si>
    <t>97469</t>
  </si>
  <si>
    <t>HC EXP PRESS VALVE THERAPY-INIT</t>
  </si>
  <si>
    <t>97471</t>
  </si>
  <si>
    <t>HC POST DRAIN SUBS LES/= 3 POSIT</t>
  </si>
  <si>
    <t>97473</t>
  </si>
  <si>
    <t>HC POST DRAIN SUBS GRT/ =4 POSIT</t>
  </si>
  <si>
    <t>97475</t>
  </si>
  <si>
    <t>HC BEDSIDE PFT</t>
  </si>
  <si>
    <t>97477</t>
  </si>
  <si>
    <t>HC VD/VT EXP GAS COLL QNT</t>
  </si>
  <si>
    <t>97479</t>
  </si>
  <si>
    <t>HC INDIRECT CALORIMETRY</t>
  </si>
  <si>
    <t>97481</t>
  </si>
  <si>
    <t>HC PULSE OX,CONT OVERNIGHT REPORT</t>
  </si>
  <si>
    <t>97483</t>
  </si>
  <si>
    <t>HC CAPNOGRAPH 24 HR</t>
  </si>
  <si>
    <t>97485</t>
  </si>
  <si>
    <t>HC RIBAVIRIN ADMIN 24 HR</t>
  </si>
  <si>
    <t>97487</t>
  </si>
  <si>
    <t>HC SMOKE &amp; TOBACO CESSAT COUNSEL</t>
  </si>
  <si>
    <t>97630</t>
  </si>
  <si>
    <t>HC CARDIOVERSION ELECTIVE ARRHYTHMIA EXTERNAL</t>
  </si>
  <si>
    <t>97634</t>
  </si>
  <si>
    <t>HC ECHO TRANSESOPHAG R-T 2D W/PRB IMG ACQUISJ I&amp;R</t>
  </si>
  <si>
    <t>97638</t>
  </si>
  <si>
    <t>HC EATING DISORDER IFT PHP HALF DAY</t>
  </si>
  <si>
    <t>97646</t>
  </si>
  <si>
    <t>HC FLOW CYTOMETRY, 1ST MARKER</t>
  </si>
  <si>
    <t>97650</t>
  </si>
  <si>
    <t>HC FLOW CYTOMETRY, ADD-ON</t>
  </si>
  <si>
    <t>97722</t>
  </si>
  <si>
    <t>HC CAROTID DUPLEX SCAN; BILAT</t>
  </si>
  <si>
    <t>97724</t>
  </si>
  <si>
    <t>HC CAROTID DUPLEX SCAN; UNIL/LIMIT</t>
  </si>
  <si>
    <t>97726</t>
  </si>
  <si>
    <t>HC INTRACRANIAL ARTERY DOPPLER; COMPL</t>
  </si>
  <si>
    <t>97728</t>
  </si>
  <si>
    <t>HC INTRACRANIAL ARTERY DOPPLER; LIMITED</t>
  </si>
  <si>
    <t>97730</t>
  </si>
  <si>
    <t>HC TCD, EMBOLI DETECT W/O INJ</t>
  </si>
  <si>
    <t>97732</t>
  </si>
  <si>
    <t>HC TCD, EMBOLI DETECT W/INJ</t>
  </si>
  <si>
    <t>97734</t>
  </si>
  <si>
    <t>HC EXTREMITY STUDY SGL  LEV BIL</t>
  </si>
  <si>
    <t>97736</t>
  </si>
  <si>
    <t>HC EXTREMITY STUDY MULTI LEV BIL</t>
  </si>
  <si>
    <t>97738</t>
  </si>
  <si>
    <t>HC EXTREMITY STUDY LOWER EXTREMITY W EXERCISE</t>
  </si>
  <si>
    <t>97740</t>
  </si>
  <si>
    <t>HC DUPLEX LE ART/BPG; BILAT</t>
  </si>
  <si>
    <t>97742</t>
  </si>
  <si>
    <t>HC DUPLEX LE ART/BPG; UNIL/LIMIT</t>
  </si>
  <si>
    <t>97744</t>
  </si>
  <si>
    <t>HC DUPLEX UE ART/BPG; BILAT</t>
  </si>
  <si>
    <t>97746</t>
  </si>
  <si>
    <t>HC DUPLEX UE ART/BPG; UNIL/LIMIT</t>
  </si>
  <si>
    <t>97748</t>
  </si>
  <si>
    <t>HC DUPLEX EXT VEINS; BILAT</t>
  </si>
  <si>
    <t>97750</t>
  </si>
  <si>
    <t>HC DUPLEX EXT VEINS; UNIL/LIMIT</t>
  </si>
  <si>
    <t>97752</t>
  </si>
  <si>
    <t>HC DUPLEX ARTERIAL FLOW; COMPL</t>
  </si>
  <si>
    <t>97754</t>
  </si>
  <si>
    <t>HC DUPLEX ARTERIAL FLOW; LIMITED</t>
  </si>
  <si>
    <t>97756</t>
  </si>
  <si>
    <t>HC DUPLEX A,IVC, IL/BPG; COMPL</t>
  </si>
  <si>
    <t>97758</t>
  </si>
  <si>
    <t>HC DUPLEX HEMODIALYSIS ACCESS</t>
  </si>
  <si>
    <t>97767</t>
  </si>
  <si>
    <t>HC MNGS PATHOGEN  DX</t>
  </si>
  <si>
    <t>97775</t>
  </si>
  <si>
    <t>HC EM PHOTO DE-IDENTIFICATION</t>
  </si>
  <si>
    <t>97795</t>
  </si>
  <si>
    <t>HC EXAMINATION AND SELECTION OF RETRIEVED ARCHIVAL TISSUE(S) FOR RESEARCH</t>
  </si>
  <si>
    <t>98016</t>
  </si>
  <si>
    <t>HC MAML2 GENE REARRANGEMENT TEST BY FISH</t>
  </si>
  <si>
    <t>98020</t>
  </si>
  <si>
    <t>HC MYB GENE REARRANGEMENT TEST BY FISH</t>
  </si>
  <si>
    <t>98024</t>
  </si>
  <si>
    <t>HC ROS1 GENE REARRANGEMENT TEST BY FISH</t>
  </si>
  <si>
    <t>98028</t>
  </si>
  <si>
    <t>HC MDM2 GENE AMPLIFICATION TEST BY FISH</t>
  </si>
  <si>
    <t>98032</t>
  </si>
  <si>
    <t>HC HER2 GENE AMPLIFICATION TEST BY FISH (COMPUTER-ASSISTED)</t>
  </si>
  <si>
    <t>98060</t>
  </si>
  <si>
    <t>HC BILIRUBIN TOTAL TRANSCUTANEOUS</t>
  </si>
  <si>
    <t>98085</t>
  </si>
  <si>
    <t>HC CVSLR STRESS TEST; TRACING ONLY</t>
  </si>
  <si>
    <t>98087</t>
  </si>
  <si>
    <t>HC TTE CONG ABN; COMPLETE</t>
  </si>
  <si>
    <t>98089</t>
  </si>
  <si>
    <t>HC TTE CONG ABN; LIMITED/F-UP</t>
  </si>
  <si>
    <t>98091</t>
  </si>
  <si>
    <t>HC TTE W/DOPPLER, COMPLETE</t>
  </si>
  <si>
    <t>98093</t>
  </si>
  <si>
    <t>HC TTE, F-UP OR LMTD</t>
  </si>
  <si>
    <t>98095</t>
  </si>
  <si>
    <t>HC ECHO TRANSESOPHAGEAL</t>
  </si>
  <si>
    <t>98097</t>
  </si>
  <si>
    <t>HC TEE CONGENITAL; GLOBAL</t>
  </si>
  <si>
    <t>98099</t>
  </si>
  <si>
    <t>HC DOPPLER ECHO; LIMITED/ F-UP</t>
  </si>
  <si>
    <t>98101</t>
  </si>
  <si>
    <t>HC DOPPLER COLOR FLOW</t>
  </si>
  <si>
    <t>98103</t>
  </si>
  <si>
    <t>HC STRESS TTE ONLY</t>
  </si>
  <si>
    <t>98105</t>
  </si>
  <si>
    <t>HC STRESS TTE COMPLETE</t>
  </si>
  <si>
    <t>98107</t>
  </si>
  <si>
    <t>HC TTE W OR WO FOL WCON,DOPPLER</t>
  </si>
  <si>
    <t>98109</t>
  </si>
  <si>
    <t>HC STRESS TTE W OR W/O CONTR, CONT ECG</t>
  </si>
  <si>
    <t>98111</t>
  </si>
  <si>
    <t>HC DOPPLER ECHO; COMPLETE</t>
  </si>
  <si>
    <t>98115</t>
  </si>
  <si>
    <t>HC 12 LEAD EKG; TRACING ONLY</t>
  </si>
  <si>
    <t>98117</t>
  </si>
  <si>
    <t>HC EKG, SIGNAL-AVERAGED</t>
  </si>
  <si>
    <t>98119</t>
  </si>
  <si>
    <t>HC ECG UP TO 48 HRS RECORDING</t>
  </si>
  <si>
    <t>98121</t>
  </si>
  <si>
    <t>HC ECG UP TO 48 HRS ANALYSIS REPORT</t>
  </si>
  <si>
    <t>98123</t>
  </si>
  <si>
    <t>HC ECG RECORDING</t>
  </si>
  <si>
    <t>98326</t>
  </si>
  <si>
    <t>HC IDM SAMP COL&amp;CNTRL LAB - LV</t>
  </si>
  <si>
    <t>98330</t>
  </si>
  <si>
    <t>HC SUPPLIER ACTIVATION - NO</t>
  </si>
  <si>
    <t>99155</t>
  </si>
  <si>
    <t>HC LEVEL 1 - ADD'L MINS</t>
  </si>
  <si>
    <t>99157</t>
  </si>
  <si>
    <t>HC LEVEL 2 - ADD'L MINS</t>
  </si>
  <si>
    <t>99159</t>
  </si>
  <si>
    <t>HC LEVEL 3 - ADD'L MINS</t>
  </si>
  <si>
    <t>99161</t>
  </si>
  <si>
    <t>HC LEVEL 4 - ADD'L MINS</t>
  </si>
  <si>
    <t>99163</t>
  </si>
  <si>
    <t>HC LEVEL 5 - ADD'L MINS</t>
  </si>
  <si>
    <t>99165</t>
  </si>
  <si>
    <t>HC INITIAL LEVEL 1A 30 MINUTES</t>
  </si>
  <si>
    <t>99167</t>
  </si>
  <si>
    <t>HC INITIAL LEVEL 1C 30 MINUTES</t>
  </si>
  <si>
    <t>99170</t>
  </si>
  <si>
    <t>HC INITIAL LEVEL 1D 30 MINUTES</t>
  </si>
  <si>
    <t>99172</t>
  </si>
  <si>
    <t>HC INITIAL LEVEL 1E 30 MINUTES</t>
  </si>
  <si>
    <t>99174</t>
  </si>
  <si>
    <t>HC INITIAL LEVEL 2A 30 MINUTES</t>
  </si>
  <si>
    <t>99176</t>
  </si>
  <si>
    <t>HC INITIAL LEVEL 2B 30 MINUTES</t>
  </si>
  <si>
    <t>99178</t>
  </si>
  <si>
    <t>HC INITIAL LEVEL 2C 30 MINUTES</t>
  </si>
  <si>
    <t>99180</t>
  </si>
  <si>
    <t>HC INITIAL LEVEL 2D 30 MINUTES</t>
  </si>
  <si>
    <t>99182</t>
  </si>
  <si>
    <t>HC INITIAL LEVEL 2E 30 MINUTES</t>
  </si>
  <si>
    <t>99184</t>
  </si>
  <si>
    <t>HC INITIAL LEVEL 3A 30 MINUTES</t>
  </si>
  <si>
    <t>99186</t>
  </si>
  <si>
    <t>HC INITIAL LEVEL 3B 30 MINUTES</t>
  </si>
  <si>
    <t>99188</t>
  </si>
  <si>
    <t>HC INITIAL LEVEL 3C 30 MINUTES</t>
  </si>
  <si>
    <t>99190</t>
  </si>
  <si>
    <t>HC INITIAL LEVEL 3D 30 MINUTES</t>
  </si>
  <si>
    <t>99192</t>
  </si>
  <si>
    <t>HC INITIAL LEVEL 3E 30 MINUTES</t>
  </si>
  <si>
    <t>99194</t>
  </si>
  <si>
    <t>HC INITIAL LEVEL 4A 30 MINUTES</t>
  </si>
  <si>
    <t>99196</t>
  </si>
  <si>
    <t>HC INITIAL LEVEL 4B 30 MINUTES</t>
  </si>
  <si>
    <t>99198</t>
  </si>
  <si>
    <t>HC INITIAL LEVEL 4C 30 MINUTES</t>
  </si>
  <si>
    <t>99200</t>
  </si>
  <si>
    <t>HC INITIAL LEVEL 4D 30 MINUTES</t>
  </si>
  <si>
    <t>99202</t>
  </si>
  <si>
    <t>HC INITIAL LEVEL 4E 30 MINUTES</t>
  </si>
  <si>
    <t>99204</t>
  </si>
  <si>
    <t>HC INITIAL LEVEL 5A 30 MINUTES</t>
  </si>
  <si>
    <t>99206</t>
  </si>
  <si>
    <t>HC INITIAL LEVEL 5B 30 MINUTES</t>
  </si>
  <si>
    <t>99208</t>
  </si>
  <si>
    <t>HC INITIAL LEVEL 5C 30 MINUTES</t>
  </si>
  <si>
    <t>99210</t>
  </si>
  <si>
    <t>HC INITIAL LEVEL 5D 30 MINUTES</t>
  </si>
  <si>
    <t>99212</t>
  </si>
  <si>
    <t>HC OR ANESTH ADD'L MIN</t>
  </si>
  <si>
    <t>99214</t>
  </si>
  <si>
    <t>HC OR ANESTH INIT 30 MIN</t>
  </si>
  <si>
    <t>99216</t>
  </si>
  <si>
    <t>HC OR LOCAL/LOC W SED ADD'L MIN</t>
  </si>
  <si>
    <t>99218</t>
  </si>
  <si>
    <t>HC OR LOCAL/LOC W SED INIT 30 MIN</t>
  </si>
  <si>
    <t>99220</t>
  </si>
  <si>
    <t>HC OFF SITE ANESTHESIA-OB</t>
  </si>
  <si>
    <t>99222</t>
  </si>
  <si>
    <t>HC OFFSITE ANESTH ADD'L MIN</t>
  </si>
  <si>
    <t>99224</t>
  </si>
  <si>
    <t>HC OFFSITE ANESTH INIT 30 MIN</t>
  </si>
  <si>
    <t>99226</t>
  </si>
  <si>
    <t>HC ASC PACU ADD'L MINS-A</t>
  </si>
  <si>
    <t>99228</t>
  </si>
  <si>
    <t>HC ASC PACU ADD'L MINS-B</t>
  </si>
  <si>
    <t>99230</t>
  </si>
  <si>
    <t>HC ASC PACU ADD'L MINS-C</t>
  </si>
  <si>
    <t>99232</t>
  </si>
  <si>
    <t>HC PACU 1ST HR-A</t>
  </si>
  <si>
    <t>99234</t>
  </si>
  <si>
    <t>99236</t>
  </si>
  <si>
    <t>HC PACU 1ST HR-B</t>
  </si>
  <si>
    <t>99238</t>
  </si>
  <si>
    <t>HC PACU 1ST HR-C</t>
  </si>
  <si>
    <t>99240</t>
  </si>
  <si>
    <t>HC PACU ADD'L MINS-A</t>
  </si>
  <si>
    <t>99242</t>
  </si>
  <si>
    <t>HC PACU ADD'L MINS-B</t>
  </si>
  <si>
    <t>99244</t>
  </si>
  <si>
    <t>HC PACU ADD'L MINS-C</t>
  </si>
  <si>
    <t>99246</t>
  </si>
  <si>
    <t>HC INITIAL LEVEL 1B 30 MINUTES</t>
  </si>
  <si>
    <t>99255</t>
  </si>
  <si>
    <t>HC INITIAL LEVEL 5E 30 MINUTES</t>
  </si>
  <si>
    <t>99359</t>
  </si>
  <si>
    <t>HC MLH1 METHYLATION</t>
  </si>
  <si>
    <t>99402</t>
  </si>
  <si>
    <t>HC BRONCH EBUS SAMPLNG 1/2 NODE</t>
  </si>
  <si>
    <t>99450</t>
  </si>
  <si>
    <t>HC CALRETICULIN EXON 9 MUTAT ANALY</t>
  </si>
  <si>
    <t>99452</t>
  </si>
  <si>
    <t>HC ABL KINASE DOMAIN MUTATIONS</t>
  </si>
  <si>
    <t>99454</t>
  </si>
  <si>
    <t>HC HEP B SURFACE ANTIGEN</t>
  </si>
  <si>
    <t>99456</t>
  </si>
  <si>
    <t>HC TERMINAL DEOXYNUCLEOTIDYL TRANSFE</t>
  </si>
  <si>
    <t>99458</t>
  </si>
  <si>
    <t>HC GIARDIA EIA</t>
  </si>
  <si>
    <t>99474</t>
  </si>
  <si>
    <t>HC KRAS CODON 12/13 MUTATION TESTING BY NGS</t>
  </si>
  <si>
    <t>99476</t>
  </si>
  <si>
    <t>HC KRAS MUTATION TESTING BY NGS</t>
  </si>
  <si>
    <t>99480</t>
  </si>
  <si>
    <t>HC KIT MUTATION</t>
  </si>
  <si>
    <t>99482</t>
  </si>
  <si>
    <t>HC NRAS MUTATION</t>
  </si>
  <si>
    <t>99484</t>
  </si>
  <si>
    <t>HC HRAS MUTATION</t>
  </si>
  <si>
    <t>99486</t>
  </si>
  <si>
    <t>HC GNAQ MUTATION</t>
  </si>
  <si>
    <t>99488</t>
  </si>
  <si>
    <t>HC GNA11 MUTATION</t>
  </si>
  <si>
    <t>99490</t>
  </si>
  <si>
    <t>HC MICRODISSECTIONS</t>
  </si>
  <si>
    <t>99492</t>
  </si>
  <si>
    <t>HC TERT PROMOTER MUTATION TESTING</t>
  </si>
  <si>
    <t>99494</t>
  </si>
  <si>
    <t>HC BRAF MUTATION TESTING BY NEXT-GENERATION SEQUENCING</t>
  </si>
  <si>
    <t>99496</t>
  </si>
  <si>
    <t>HC EGFR MUTATION TESTING BY NEXT-GENERATION SEQUENCING</t>
  </si>
  <si>
    <t>99498</t>
  </si>
  <si>
    <t>HC ERBB2 (HER2) MUTATION TESTING BY NEXT-GENERATION SEQUENCING</t>
  </si>
  <si>
    <t>99501</t>
  </si>
  <si>
    <t>HC FLT3 MUTATION TESTING BY NEXT-GENERATION SEQUENCING</t>
  </si>
  <si>
    <t>99503</t>
  </si>
  <si>
    <t>HC GNA11 MUTATION TESTING BY NEXT-GENERATION SEQUENCING</t>
  </si>
  <si>
    <t>99505</t>
  </si>
  <si>
    <t>HC GNAQ MUTATION TESTING BY NEXT-GENERATION SEQUENCING</t>
  </si>
  <si>
    <t>99507</t>
  </si>
  <si>
    <t>HC HRAS MUTATION TESTING BY NEXT-GENERATION SEQUENCING</t>
  </si>
  <si>
    <t>99509</t>
  </si>
  <si>
    <t>HC IDH1 MUTATION TESTING BY NEXT-GENERATION SEQUENCING</t>
  </si>
  <si>
    <t>99511</t>
  </si>
  <si>
    <t>HC IDH2 MUTATION TESTING BY NEXT-GENERATION SEQUENCING</t>
  </si>
  <si>
    <t>99513</t>
  </si>
  <si>
    <t>HC JAK2 MUTATION TESTING BY NEXT-GENERATION SEQUENCING</t>
  </si>
  <si>
    <t>99515</t>
  </si>
  <si>
    <t>HC KIT MUTATION TESTING BY NEXT-GENERATION SEQUENC</t>
  </si>
  <si>
    <t>99517</t>
  </si>
  <si>
    <t>HC NPM1 MUTATION TESTING BY NEXT-GENERATION SEQUENCING</t>
  </si>
  <si>
    <t>99519</t>
  </si>
  <si>
    <t>HC NRAS MUTATION TESTING BY NEXT-GENERATION SEQUEN</t>
  </si>
  <si>
    <t>99521</t>
  </si>
  <si>
    <t>HC PDGFRA MUTATION TESTING BY NEXT-GENERATION SEQU</t>
  </si>
  <si>
    <t>99523</t>
  </si>
  <si>
    <t>HC PIK3CA MUTATION TESTING BY NEXT-GENERATION SEQUENCING</t>
  </si>
  <si>
    <t>99525</t>
  </si>
  <si>
    <t>HC RET MUTATION TESTING BY NEXT-GENERATION SEQUENCING</t>
  </si>
  <si>
    <t>99527</t>
  </si>
  <si>
    <t>HC TP53 MUTATION TESTING BY NEXT-GENERATION SEQUENCING</t>
  </si>
  <si>
    <t>99529</t>
  </si>
  <si>
    <t>HC BRAF REARRANGEMENT TESTING BY FISH</t>
  </si>
  <si>
    <t>99531</t>
  </si>
  <si>
    <t>HC TFE3 REARRANGEMENT TESTING BY FISH</t>
  </si>
  <si>
    <t>99533</t>
  </si>
  <si>
    <t>HC P16 REARRANGEMENT TESTING BY FISH</t>
  </si>
  <si>
    <t>99535</t>
  </si>
  <si>
    <t>HC ROS1 REARRANGEMENT TESTING BY FISH</t>
  </si>
  <si>
    <t>99537</t>
  </si>
  <si>
    <t>HC ETV6 REARRANGEMENT TESTING BY FISH</t>
  </si>
  <si>
    <t>99541</t>
  </si>
  <si>
    <t>HC CALORIC VESTIBULAR TEST W/REC BITHERMAL</t>
  </si>
  <si>
    <t>99543</t>
  </si>
  <si>
    <t>HC CALORIC VESTIBULAR TEST W/REC MONTHERMAL</t>
  </si>
  <si>
    <t>99546</t>
  </si>
  <si>
    <t>HC IV US NONCORONARY 1ST</t>
  </si>
  <si>
    <t>99548</t>
  </si>
  <si>
    <t>HC IV US NONCORONARY ADDL</t>
  </si>
  <si>
    <t>99554</t>
  </si>
  <si>
    <t>HC HDR ELCTRNC SKN SURF BRACHYTX</t>
  </si>
  <si>
    <t>99556</t>
  </si>
  <si>
    <t>HC HDR ELCTR NTRST/NTRCV BRACHYTX</t>
  </si>
  <si>
    <t>99565</t>
  </si>
  <si>
    <t>HC X-RAY EXAM ENTIRE SPI, THORAC-LUMB, SKULL 2 OR 3 VW</t>
  </si>
  <si>
    <t>99642</t>
  </si>
  <si>
    <t>HC X-RAY GUIDE GI DILATION, ESOPH</t>
  </si>
  <si>
    <t>99644</t>
  </si>
  <si>
    <t>HC DILATION ESOPHAG OVER GUIDE WIRE</t>
  </si>
  <si>
    <t>99668</t>
  </si>
  <si>
    <t>HC SAMARIUM SM153-TX PER DOSE UP TO 150MCI</t>
  </si>
  <si>
    <t>99762</t>
  </si>
  <si>
    <t>HC BRONCH EBUS SAMPLNG 3/&gt; NODE</t>
  </si>
  <si>
    <t>99764</t>
  </si>
  <si>
    <t>HC BRONCH EBUS IVNTJ PERPH LES</t>
  </si>
  <si>
    <t>99772</t>
  </si>
  <si>
    <t>HC NON-TREPONEMA (RPR) FOR MONITORING</t>
  </si>
  <si>
    <t>99774</t>
  </si>
  <si>
    <t>HC TREPONEMA AB  SCREEN (SYPHILIS)</t>
  </si>
  <si>
    <t>99805</t>
  </si>
  <si>
    <t>HC CYTOGENETICS DNA PROBE - CEP4</t>
  </si>
  <si>
    <t>99807</t>
  </si>
  <si>
    <t>HC  CYTOGENETICS 100-300 - CEP4</t>
  </si>
  <si>
    <t>99811</t>
  </si>
  <si>
    <t>HC CYTOGENETICS DNA PROBE  - CEP10</t>
  </si>
  <si>
    <t>99813</t>
  </si>
  <si>
    <t>HC  CYTOGENETICS 100-300 - CEP10</t>
  </si>
  <si>
    <t>99817</t>
  </si>
  <si>
    <t>HC CYTOGENETICS DNA PROBE #1 - CRLF2</t>
  </si>
  <si>
    <t>99819</t>
  </si>
  <si>
    <t>HC CYTOGENETICS DNA PROBE #2 - CRLF2</t>
  </si>
  <si>
    <t>99821</t>
  </si>
  <si>
    <t>HC CYTOGENETICS 100-300 - CRLF2</t>
  </si>
  <si>
    <t>99825</t>
  </si>
  <si>
    <t>HC CYTOGENETICS DNA PROBE #1 - TR12/21</t>
  </si>
  <si>
    <t>99827</t>
  </si>
  <si>
    <t>HC CYTOGENETICS DNA PROBE #2  - TR12/21</t>
  </si>
  <si>
    <t>99830</t>
  </si>
  <si>
    <t>HC CYTOGENETICS 100-300 - TR12/21</t>
  </si>
  <si>
    <t>99834</t>
  </si>
  <si>
    <t>HC CYTOGENETICS DNA PROBE #1 - MALT1</t>
  </si>
  <si>
    <t>99836</t>
  </si>
  <si>
    <t>HC CYTOGENETICS DNA PROBE #2 - MALT1</t>
  </si>
  <si>
    <t>99838</t>
  </si>
  <si>
    <t>HC CYTOGENETICS 100-300 - MALT1</t>
  </si>
  <si>
    <t>99856</t>
  </si>
  <si>
    <t>HC KRAS CODON 12/13 MUTATION TESTING BY SANGER SEQUENCING</t>
  </si>
  <si>
    <t>99858</t>
  </si>
  <si>
    <t>HC KRAS ADDITIONAL VARIANTS TESTING BY SANGER SEQUENCING</t>
  </si>
  <si>
    <t>99906</t>
  </si>
  <si>
    <t>HC IMMUNOFLUOR ANTB ADDL STAIN</t>
  </si>
  <si>
    <t>99933</t>
  </si>
  <si>
    <t>HC TISSUE CULTURE  - BLOOD 1</t>
  </si>
  <si>
    <t>99937</t>
  </si>
  <si>
    <t>HC TISSUE CULTURE  - BLOOD 2</t>
  </si>
  <si>
    <t>99939</t>
  </si>
  <si>
    <t>HC CHROM ANAL 15-20 CELLS 2KARYO</t>
  </si>
  <si>
    <t>99945</t>
  </si>
  <si>
    <t>HC CLINIMACS TCR ALPHA BETA DEP</t>
  </si>
  <si>
    <t>100357</t>
  </si>
  <si>
    <t>HC BLOOD SAMPLE - CS</t>
  </si>
  <si>
    <t>100359</t>
  </si>
  <si>
    <t>HC BLOOD SAMPLE - CQ</t>
  </si>
  <si>
    <t>100361</t>
  </si>
  <si>
    <t>HC BLOOD SAMPLE - DK</t>
  </si>
  <si>
    <t>100363</t>
  </si>
  <si>
    <t>HC BLOOD SAMPLE - DE</t>
  </si>
  <si>
    <t>100365</t>
  </si>
  <si>
    <t>HC BLOOD SAMPLE - HU</t>
  </si>
  <si>
    <t>100367</t>
  </si>
  <si>
    <t>HC BLOOD SAMPLE - P3</t>
  </si>
  <si>
    <t>100369</t>
  </si>
  <si>
    <t>HC BLOOD SAMPLE - P5</t>
  </si>
  <si>
    <t>100371</t>
  </si>
  <si>
    <t>HC BLOOD SAMPLE - S1</t>
  </si>
  <si>
    <t>100373</t>
  </si>
  <si>
    <t>HC BLOOD SAMPLE - TA</t>
  </si>
  <si>
    <t>100375</t>
  </si>
  <si>
    <t>HC INFECTI. DISEASE TESTS - C3</t>
  </si>
  <si>
    <t>100377</t>
  </si>
  <si>
    <t>HC INFECTI. DISEASE TESTS - DK</t>
  </si>
  <si>
    <t>100379</t>
  </si>
  <si>
    <t>HC INFECTI. DISEASE TESTS - IL</t>
  </si>
  <si>
    <t>100381</t>
  </si>
  <si>
    <t>HC INFECTI. DISEASE TESTS - NL</t>
  </si>
  <si>
    <t>100383</t>
  </si>
  <si>
    <t>HC INFECTI. DISEASE TESTS - P3</t>
  </si>
  <si>
    <t>100385</t>
  </si>
  <si>
    <t>HC INFECTI. DISEASE TESTS - SI</t>
  </si>
  <si>
    <t>100387</t>
  </si>
  <si>
    <t>HC INFECTI. DISEASE TESTS - TA</t>
  </si>
  <si>
    <t>100389</t>
  </si>
  <si>
    <t>HC INFECTI. DISEASE TESTS - U1</t>
  </si>
  <si>
    <t>100391</t>
  </si>
  <si>
    <t>HC ADDITIONAL BLOOD - AM</t>
  </si>
  <si>
    <t>100393</t>
  </si>
  <si>
    <t>HC ADDITIONAL BLOOD - AU</t>
  </si>
  <si>
    <t>100395</t>
  </si>
  <si>
    <t>HC ADDITIONAL BLOOD - BE</t>
  </si>
  <si>
    <t>100397</t>
  </si>
  <si>
    <t>HC ADDITIONAL BLOOD - C5</t>
  </si>
  <si>
    <t>100399</t>
  </si>
  <si>
    <t>HC ADDITIONAL BLOOD - CQ</t>
  </si>
  <si>
    <t>100401</t>
  </si>
  <si>
    <t>HC ADDITIONAL BLOOD - CY</t>
  </si>
  <si>
    <t>100403</t>
  </si>
  <si>
    <t>HC ADDITIONAL BLOOD - DE</t>
  </si>
  <si>
    <t>100405</t>
  </si>
  <si>
    <t>HC ADDITIONAL BLOOD - FI</t>
  </si>
  <si>
    <t>100407</t>
  </si>
  <si>
    <t>HC ADDITIONAL BLOOD - GO</t>
  </si>
  <si>
    <t>100409</t>
  </si>
  <si>
    <t>HC ADDITIONAL BLOOD - HK</t>
  </si>
  <si>
    <t>100411</t>
  </si>
  <si>
    <t>HC ADDITIONAL BLOOD - HU</t>
  </si>
  <si>
    <t>100413</t>
  </si>
  <si>
    <t>HC ADDITIONAL BLOOD - IE</t>
  </si>
  <si>
    <t>100415</t>
  </si>
  <si>
    <t>HC ADDITIONAL BLOOD - KR</t>
  </si>
  <si>
    <t>100417</t>
  </si>
  <si>
    <t>HC ADDITIONAL BLOOD - P3</t>
  </si>
  <si>
    <t>100418</t>
  </si>
  <si>
    <t>HC INJ, ANESTHETIC AGENT; SPHENOPALATINE GANGLION</t>
  </si>
  <si>
    <t>100419</t>
  </si>
  <si>
    <t>HC ADDITIONAL BLOOD - P5</t>
  </si>
  <si>
    <t>100421</t>
  </si>
  <si>
    <t>HC ADDITIONAL BLOOD - PT</t>
  </si>
  <si>
    <t>100422</t>
  </si>
  <si>
    <t>HC CHEMO IA INFUSE EACH ADDL HR</t>
  </si>
  <si>
    <t>100423</t>
  </si>
  <si>
    <t>HC ADDITIONAL BLOOD - S1</t>
  </si>
  <si>
    <t>100425</t>
  </si>
  <si>
    <t>HC ADDITIONAL BLOOD - SI</t>
  </si>
  <si>
    <t>100427</t>
  </si>
  <si>
    <t>HC ADDITIONAL BLOOD - SK</t>
  </si>
  <si>
    <t>100429</t>
  </si>
  <si>
    <t>HC ADDITIONAL BLOOD - TA</t>
  </si>
  <si>
    <t>100430</t>
  </si>
  <si>
    <t>HC SPEECH SOUND LANG LIMITED</t>
  </si>
  <si>
    <t>100431</t>
  </si>
  <si>
    <t>HC IDM SAMPLE &amp; LAB RESULT-AM</t>
  </si>
  <si>
    <t>100433</t>
  </si>
  <si>
    <t>HC IDM SAMPLE &amp; LAB RESULT-AR</t>
  </si>
  <si>
    <t>100434</t>
  </si>
  <si>
    <t>HC SELF-MGMT EDUC/TRAIN, 2-4 PT, EA 30 MIN</t>
  </si>
  <si>
    <t>100435</t>
  </si>
  <si>
    <t>HC IDM SAMPLE &amp; LAB RESULT-AT</t>
  </si>
  <si>
    <t>100437</t>
  </si>
  <si>
    <t>HC IDM SAMPLE &amp; LAB RESULT-BE</t>
  </si>
  <si>
    <t>100438</t>
  </si>
  <si>
    <t>HC SELF-MGMT EDUC/TRAIN, 5-8 PT, EA 30 MIN</t>
  </si>
  <si>
    <t>100439</t>
  </si>
  <si>
    <t>HC IDM SAMPLE &amp; LAB RESULT-C1</t>
  </si>
  <si>
    <t>100441</t>
  </si>
  <si>
    <t>HC IDM SAMPLE &amp; LAB RESULT-C2</t>
  </si>
  <si>
    <t>100443</t>
  </si>
  <si>
    <t>HC IDM SAMPLE &amp; LAB RESULT-C5</t>
  </si>
  <si>
    <t>100445</t>
  </si>
  <si>
    <t>HC IDM SAMPLE &amp; LAB RESULT-CH</t>
  </si>
  <si>
    <t>100447</t>
  </si>
  <si>
    <t>HC IDM SAMPLE &amp; LAB RESULT-CQ</t>
  </si>
  <si>
    <t>100449</t>
  </si>
  <si>
    <t>HC IDM SAMPLE &amp; LAB RESULT-CY</t>
  </si>
  <si>
    <t>100451</t>
  </si>
  <si>
    <t>HC IDM SAMPLE &amp; LAB RESULT-DK</t>
  </si>
  <si>
    <t>100453</t>
  </si>
  <si>
    <t>HC IDM SAMPLE &amp; LAB RESULT-ES</t>
  </si>
  <si>
    <t>100455</t>
  </si>
  <si>
    <t>HC IDM SAMPLE &amp; LAB RESULT-FI</t>
  </si>
  <si>
    <t>100457</t>
  </si>
  <si>
    <t>HC IDM SAMPLE &amp; LAB RESULT-HU</t>
  </si>
  <si>
    <t>100459</t>
  </si>
  <si>
    <t>HC IDM SAMPLE &amp; LAB RESULT-IE</t>
  </si>
  <si>
    <t>100461</t>
  </si>
  <si>
    <t>HC IDM SAMPLE &amp; LAB RESULT-IL</t>
  </si>
  <si>
    <t>100463</t>
  </si>
  <si>
    <t>HC IDM SAMPLE &amp; LAB RESULT-IM</t>
  </si>
  <si>
    <t>100465</t>
  </si>
  <si>
    <t>HC IDM SAMPLE &amp; LAB RESULT-NL</t>
  </si>
  <si>
    <t>100467</t>
  </si>
  <si>
    <t>HC IDM SAMPLE &amp; LAB RESULT-P3</t>
  </si>
  <si>
    <t>100469</t>
  </si>
  <si>
    <t>HC IDM SAMPLE &amp; LAB RESULT-P5</t>
  </si>
  <si>
    <t>100471</t>
  </si>
  <si>
    <t>HC IDM SAMPLE &amp; LAB RESULT-PT</t>
  </si>
  <si>
    <t>100473</t>
  </si>
  <si>
    <t>HC IDM SAMPLE &amp; LAB RESULT-S1</t>
  </si>
  <si>
    <t>100475</t>
  </si>
  <si>
    <t>HC IDM SAMPLE &amp; LAB RESULT-SG</t>
  </si>
  <si>
    <t>100477</t>
  </si>
  <si>
    <t>HC IDM SAMPLE &amp; LAB RESULT-SI</t>
  </si>
  <si>
    <t>100479</t>
  </si>
  <si>
    <t>HC IDM SAMPLE &amp; LAB RESULT-SK</t>
  </si>
  <si>
    <t>100481</t>
  </si>
  <si>
    <t>HC IDM SAMPLE &amp; LAB RESULT-TA</t>
  </si>
  <si>
    <t>100483</t>
  </si>
  <si>
    <t>HC HR-A STND - AM</t>
  </si>
  <si>
    <t>100485</t>
  </si>
  <si>
    <t>HC HR-A STND - AR</t>
  </si>
  <si>
    <t>100487</t>
  </si>
  <si>
    <t>HC HR-A STND - AT</t>
  </si>
  <si>
    <t>100489</t>
  </si>
  <si>
    <t>HC HR-A STND - AU</t>
  </si>
  <si>
    <t>100491</t>
  </si>
  <si>
    <t>HC HR-A STND - BE</t>
  </si>
  <si>
    <t>100493</t>
  </si>
  <si>
    <t>HC HR-A STND - C1</t>
  </si>
  <si>
    <t>100495</t>
  </si>
  <si>
    <t>HC HR-A STND - C2</t>
  </si>
  <si>
    <t>100497</t>
  </si>
  <si>
    <t>HC HR-A STND - C5</t>
  </si>
  <si>
    <t>100499</t>
  </si>
  <si>
    <t>HC HR-A STND - CA</t>
  </si>
  <si>
    <t>100501</t>
  </si>
  <si>
    <t>HC HR-A STND - CH</t>
  </si>
  <si>
    <t>100503</t>
  </si>
  <si>
    <t>HC HR-A STND - CQ</t>
  </si>
  <si>
    <t>100505</t>
  </si>
  <si>
    <t>HC HR-A STND - CY</t>
  </si>
  <si>
    <t>100507</t>
  </si>
  <si>
    <t>HC HR-A STND - D3</t>
  </si>
  <si>
    <t>100509</t>
  </si>
  <si>
    <t>HC HR-A STND - DE</t>
  </si>
  <si>
    <t>100511</t>
  </si>
  <si>
    <t>HC HR-A STND - DK</t>
  </si>
  <si>
    <t>100513</t>
  </si>
  <si>
    <t>HC HR-A STND - ES</t>
  </si>
  <si>
    <t>100515</t>
  </si>
  <si>
    <t>HC HR-A STND - FI</t>
  </si>
  <si>
    <t>100517</t>
  </si>
  <si>
    <t>HC HR-A STND - FR</t>
  </si>
  <si>
    <t>100519</t>
  </si>
  <si>
    <t>HC HR-A STND - GB</t>
  </si>
  <si>
    <t>100521</t>
  </si>
  <si>
    <t>HC HR-A STND - GO</t>
  </si>
  <si>
    <t>100523</t>
  </si>
  <si>
    <t>HC HR-A STND - HK</t>
  </si>
  <si>
    <t>100525</t>
  </si>
  <si>
    <t>HC HR-A STND - HU</t>
  </si>
  <si>
    <t>100527</t>
  </si>
  <si>
    <t>HC HR-A STND - IE</t>
  </si>
  <si>
    <t>100529</t>
  </si>
  <si>
    <t>HC HR-A STND - IL</t>
  </si>
  <si>
    <t>100531</t>
  </si>
  <si>
    <t>HC HR-A STND - IT</t>
  </si>
  <si>
    <t>100533</t>
  </si>
  <si>
    <t>HC HR-A STND - JP</t>
  </si>
  <si>
    <t>100535</t>
  </si>
  <si>
    <t>HC HR-A STND - KR</t>
  </si>
  <si>
    <t>100537</t>
  </si>
  <si>
    <t>HC HR-A STND - ME</t>
  </si>
  <si>
    <t>100539</t>
  </si>
  <si>
    <t>HC HR-A STND - NL</t>
  </si>
  <si>
    <t>100541</t>
  </si>
  <si>
    <t>HC HR-A STND - NO</t>
  </si>
  <si>
    <t>100543</t>
  </si>
  <si>
    <t>HC HR-A STND - P3</t>
  </si>
  <si>
    <t>100545</t>
  </si>
  <si>
    <t>HC HR-A STND - P5</t>
  </si>
  <si>
    <t>100547</t>
  </si>
  <si>
    <t>HC HR-A STND - PT</t>
  </si>
  <si>
    <t>100549</t>
  </si>
  <si>
    <t>HC HR-A STND - S1</t>
  </si>
  <si>
    <t>100551</t>
  </si>
  <si>
    <t>HC HR-A STND - SE</t>
  </si>
  <si>
    <t>100555</t>
  </si>
  <si>
    <t>HC HR-A STND - SI</t>
  </si>
  <si>
    <t>100557</t>
  </si>
  <si>
    <t>HC HR-A STND - SK</t>
  </si>
  <si>
    <t>100559</t>
  </si>
  <si>
    <t>HC HR-A STND - TA</t>
  </si>
  <si>
    <t>100561</t>
  </si>
  <si>
    <t>HC HR-A STND - U1</t>
  </si>
  <si>
    <t>100563</t>
  </si>
  <si>
    <t>HC HR-A STND - WL</t>
  </si>
  <si>
    <t>100565</t>
  </si>
  <si>
    <t>HC HR-A URG PRIORITY  - NMDP</t>
  </si>
  <si>
    <t>100567</t>
  </si>
  <si>
    <t>HC HR-B STND - AM</t>
  </si>
  <si>
    <t>100569</t>
  </si>
  <si>
    <t>HC HR-B STND - AR</t>
  </si>
  <si>
    <t>100571</t>
  </si>
  <si>
    <t>HC HR-B STND - AT</t>
  </si>
  <si>
    <t>100573</t>
  </si>
  <si>
    <t>HC HR-B STND - AU</t>
  </si>
  <si>
    <t>100575</t>
  </si>
  <si>
    <t>HC HR-B STND - BE</t>
  </si>
  <si>
    <t>100577</t>
  </si>
  <si>
    <t>HC HR-B STND - C1</t>
  </si>
  <si>
    <t>100579</t>
  </si>
  <si>
    <t>HC HR-B STND - C2</t>
  </si>
  <si>
    <t>100581</t>
  </si>
  <si>
    <t>HC HR-B STND - C5</t>
  </si>
  <si>
    <t>100583</t>
  </si>
  <si>
    <t>HC HR-B STND - CA</t>
  </si>
  <si>
    <t>100585</t>
  </si>
  <si>
    <t>HC HR-B STND - CH</t>
  </si>
  <si>
    <t>100587</t>
  </si>
  <si>
    <t>HC HR-B STND - CQ</t>
  </si>
  <si>
    <t>100589</t>
  </si>
  <si>
    <t>HC HR-B STND - CY</t>
  </si>
  <si>
    <t>100591</t>
  </si>
  <si>
    <t>HC HR-B STND - D3</t>
  </si>
  <si>
    <t>100593</t>
  </si>
  <si>
    <t>HC HR-B STND - DE</t>
  </si>
  <si>
    <t>100595</t>
  </si>
  <si>
    <t>HC HR-B STND - DK</t>
  </si>
  <si>
    <t>100597</t>
  </si>
  <si>
    <t>HC HR-B STND - ES</t>
  </si>
  <si>
    <t>100599</t>
  </si>
  <si>
    <t>HC HR-B STND - FI</t>
  </si>
  <si>
    <t>100601</t>
  </si>
  <si>
    <t>HC HR-B STND - FR</t>
  </si>
  <si>
    <t>100603</t>
  </si>
  <si>
    <t>HC HR-B STND - GB</t>
  </si>
  <si>
    <t>100605</t>
  </si>
  <si>
    <t>HC HR-B STND - GO</t>
  </si>
  <si>
    <t>100607</t>
  </si>
  <si>
    <t>HC HR-B STND - HK</t>
  </si>
  <si>
    <t>100609</t>
  </si>
  <si>
    <t>HC HR-B STND - HU</t>
  </si>
  <si>
    <t>100611</t>
  </si>
  <si>
    <t>HC HR-B STND - IE</t>
  </si>
  <si>
    <t>100613</t>
  </si>
  <si>
    <t>HC HR-B STND - IL</t>
  </si>
  <si>
    <t>100615</t>
  </si>
  <si>
    <t>HC HR-B STND - IT</t>
  </si>
  <si>
    <t>100617</t>
  </si>
  <si>
    <t>HC HR-B STND - JP</t>
  </si>
  <si>
    <t>100619</t>
  </si>
  <si>
    <t>HC HR-B STND - KR</t>
  </si>
  <si>
    <t>100621</t>
  </si>
  <si>
    <t>HC HR-B STND - ME</t>
  </si>
  <si>
    <t>100623</t>
  </si>
  <si>
    <t>HC HR-B STND - NL</t>
  </si>
  <si>
    <t>100626</t>
  </si>
  <si>
    <t>HC HR-B STND - NO</t>
  </si>
  <si>
    <t>100628</t>
  </si>
  <si>
    <t>HC HR-B STND - P3</t>
  </si>
  <si>
    <t>100630</t>
  </si>
  <si>
    <t>HC HR-B STND - P5</t>
  </si>
  <si>
    <t>100632</t>
  </si>
  <si>
    <t>HC HR-B STND - PT</t>
  </si>
  <si>
    <t>100634</t>
  </si>
  <si>
    <t>HC HR-B STND - S1</t>
  </si>
  <si>
    <t>100636</t>
  </si>
  <si>
    <t>HC HR-B STND - SE</t>
  </si>
  <si>
    <t>100640</t>
  </si>
  <si>
    <t>HC HR-B STND - SI</t>
  </si>
  <si>
    <t>100642</t>
  </si>
  <si>
    <t>HC HR-B STND - SK</t>
  </si>
  <si>
    <t>100644</t>
  </si>
  <si>
    <t>HC HR-B STND - TA</t>
  </si>
  <si>
    <t>100646</t>
  </si>
  <si>
    <t>HC HR-B STND - U1</t>
  </si>
  <si>
    <t>100648</t>
  </si>
  <si>
    <t>HC HR-B STND - WL</t>
  </si>
  <si>
    <t>100650</t>
  </si>
  <si>
    <t>HC HR-B URG PRIORITY  - NMDP</t>
  </si>
  <si>
    <t>100652</t>
  </si>
  <si>
    <t>HC HR-C STND - AM</t>
  </si>
  <si>
    <t>100654</t>
  </si>
  <si>
    <t>HC HR-C STND - AR</t>
  </si>
  <si>
    <t>100656</t>
  </si>
  <si>
    <t>HC HR-C STND - AT</t>
  </si>
  <si>
    <t>100658</t>
  </si>
  <si>
    <t>HC HR-C STND - AU</t>
  </si>
  <si>
    <t>100660</t>
  </si>
  <si>
    <t>HC HR-C STND - BE</t>
  </si>
  <si>
    <t>100662</t>
  </si>
  <si>
    <t>HC HR-C STND - C1</t>
  </si>
  <si>
    <t>100664</t>
  </si>
  <si>
    <t>HC HR-C STND - C2</t>
  </si>
  <si>
    <t>100666</t>
  </si>
  <si>
    <t>HC HR-C STND - C5</t>
  </si>
  <si>
    <t>100668</t>
  </si>
  <si>
    <t>HC HR-C STND - CA</t>
  </si>
  <si>
    <t>100670</t>
  </si>
  <si>
    <t>HC HR-C STND - CH</t>
  </si>
  <si>
    <t>100672</t>
  </si>
  <si>
    <t>HC HR-C STND - CQ</t>
  </si>
  <si>
    <t>100674</t>
  </si>
  <si>
    <t>HC HR-C STND - CY</t>
  </si>
  <si>
    <t>100676</t>
  </si>
  <si>
    <t>HC HR-C STND - D3</t>
  </si>
  <si>
    <t>100678</t>
  </si>
  <si>
    <t>HC HR-C STND - DE</t>
  </si>
  <si>
    <t>100680</t>
  </si>
  <si>
    <t>HC HR-C STND - DK</t>
  </si>
  <si>
    <t>100682</t>
  </si>
  <si>
    <t>HC HR-C STND - ES</t>
  </si>
  <si>
    <t>100684</t>
  </si>
  <si>
    <t>HC HR-C STND - FI</t>
  </si>
  <si>
    <t>100686</t>
  </si>
  <si>
    <t>HC HR-C STND - FR</t>
  </si>
  <si>
    <t>100688</t>
  </si>
  <si>
    <t>HC HR-C STND - GB</t>
  </si>
  <si>
    <t>100690</t>
  </si>
  <si>
    <t>HC HR-C STND - GO</t>
  </si>
  <si>
    <t>100692</t>
  </si>
  <si>
    <t>HC HR-C STND - HK</t>
  </si>
  <si>
    <t>100694</t>
  </si>
  <si>
    <t>HC HR-C STND - HU</t>
  </si>
  <si>
    <t>100696</t>
  </si>
  <si>
    <t>HC HR-C STND - IE</t>
  </si>
  <si>
    <t>100698</t>
  </si>
  <si>
    <t>HC HR-C STND - IL</t>
  </si>
  <si>
    <t>100700</t>
  </si>
  <si>
    <t>HC HR-C STND - IT</t>
  </si>
  <si>
    <t>100702</t>
  </si>
  <si>
    <t>HC HR-C STND - JP</t>
  </si>
  <si>
    <t>100704</t>
  </si>
  <si>
    <t>HC HR-C STND - KR</t>
  </si>
  <si>
    <t>100706</t>
  </si>
  <si>
    <t>HC HR-C STND - ME</t>
  </si>
  <si>
    <t>100708</t>
  </si>
  <si>
    <t>HC HR-C STND - NL</t>
  </si>
  <si>
    <t>100710</t>
  </si>
  <si>
    <t>HC HR-C STND - NO</t>
  </si>
  <si>
    <t>100712</t>
  </si>
  <si>
    <t>HC HR-C STND - P3</t>
  </si>
  <si>
    <t>100714</t>
  </si>
  <si>
    <t>HC HR-C STND - P5</t>
  </si>
  <si>
    <t>100716</t>
  </si>
  <si>
    <t>HC HR-C STND - PT</t>
  </si>
  <si>
    <t>100718</t>
  </si>
  <si>
    <t>HC HR-C STND - S1</t>
  </si>
  <si>
    <t>100720</t>
  </si>
  <si>
    <t>HC HR-C STND - SE</t>
  </si>
  <si>
    <t>100724</t>
  </si>
  <si>
    <t>HC HR-C STND - SI</t>
  </si>
  <si>
    <t>100726</t>
  </si>
  <si>
    <t>HC HR-C STND - SK</t>
  </si>
  <si>
    <t>100728</t>
  </si>
  <si>
    <t>HC HR-C STND - TA</t>
  </si>
  <si>
    <t>100730</t>
  </si>
  <si>
    <t>HC HR-C STND - U1</t>
  </si>
  <si>
    <t>100732</t>
  </si>
  <si>
    <t>HC HR-C STND - WL</t>
  </si>
  <si>
    <t>100734</t>
  </si>
  <si>
    <t>HC HR-C ULTRA URT-NMDP</t>
  </si>
  <si>
    <t>100736</t>
  </si>
  <si>
    <t>HC HR-DRB1 STND - AM</t>
  </si>
  <si>
    <t>100738</t>
  </si>
  <si>
    <t>HC HR-DRB1 STND - AR</t>
  </si>
  <si>
    <t>100740</t>
  </si>
  <si>
    <t>HC HR-DRB1 STND - BE</t>
  </si>
  <si>
    <t>100742</t>
  </si>
  <si>
    <t>HC HR-DRB1 STND - C5</t>
  </si>
  <si>
    <t>100744</t>
  </si>
  <si>
    <t>HC HR-DRB1 STND - CA</t>
  </si>
  <si>
    <t>100746</t>
  </si>
  <si>
    <t>HC HR-DRB1 STND - CQ</t>
  </si>
  <si>
    <t>100748</t>
  </si>
  <si>
    <t>HC HR-DRB1 STND - D3</t>
  </si>
  <si>
    <t>100750</t>
  </si>
  <si>
    <t>HC HR-DRB1 STND - DE</t>
  </si>
  <si>
    <t>100752</t>
  </si>
  <si>
    <t>HC HR-DRB1 STND - DK</t>
  </si>
  <si>
    <t>100756</t>
  </si>
  <si>
    <t>HC HR-DRB1 STND - HK</t>
  </si>
  <si>
    <t>100760</t>
  </si>
  <si>
    <t>HC HR-DRB1 STND - IE</t>
  </si>
  <si>
    <t>100762</t>
  </si>
  <si>
    <t>HC HR-DRB1 STND - JP</t>
  </si>
  <si>
    <t>100764</t>
  </si>
  <si>
    <t>HC HR-DRB1 STND - KR</t>
  </si>
  <si>
    <t>100766</t>
  </si>
  <si>
    <t>HC HR-DRB1 STND - ME</t>
  </si>
  <si>
    <t>100768</t>
  </si>
  <si>
    <t>HC HR-DRB1 STND - NL</t>
  </si>
  <si>
    <t>100770</t>
  </si>
  <si>
    <t>HC HR-DRB1 STND - NO</t>
  </si>
  <si>
    <t>100772</t>
  </si>
  <si>
    <t>HC HR-DRB1 STND - P3</t>
  </si>
  <si>
    <t>100774</t>
  </si>
  <si>
    <t>HC HR-DRB1 STND - P5</t>
  </si>
  <si>
    <t>100776</t>
  </si>
  <si>
    <t>HC HR-DRB1 STND - PT</t>
  </si>
  <si>
    <t>100778</t>
  </si>
  <si>
    <t>HC HR-DRB1 STND - SE</t>
  </si>
  <si>
    <t>100780</t>
  </si>
  <si>
    <t>HC HR-DRB1 STND - SI</t>
  </si>
  <si>
    <t>100782</t>
  </si>
  <si>
    <t>HC HR-DRB1 STND - SK</t>
  </si>
  <si>
    <t>100784</t>
  </si>
  <si>
    <t>HC HR-DRB1 STND - TA</t>
  </si>
  <si>
    <t>100786</t>
  </si>
  <si>
    <t>HC HR-DRB1 STND - U1</t>
  </si>
  <si>
    <t>100788</t>
  </si>
  <si>
    <t>HC HR-DRB1 STND - WL</t>
  </si>
  <si>
    <t>100790</t>
  </si>
  <si>
    <t>HC HR-DRB1 STND-NMDP</t>
  </si>
  <si>
    <t>100792</t>
  </si>
  <si>
    <t>HC HR-DRB1 URGENT - NMDP</t>
  </si>
  <si>
    <t>100794</t>
  </si>
  <si>
    <t>HC HR-DRB1 ULTRA URT-NMDP</t>
  </si>
  <si>
    <t>100796</t>
  </si>
  <si>
    <t>HC HR-DQB1 STND - AM</t>
  </si>
  <si>
    <t>100798</t>
  </si>
  <si>
    <t>HC HR-DQB1 STND - AR</t>
  </si>
  <si>
    <t>100802</t>
  </si>
  <si>
    <t>HC HR-DQB1 STND - AT</t>
  </si>
  <si>
    <t>100806</t>
  </si>
  <si>
    <t>HC HR-DQB1 STND - AU</t>
  </si>
  <si>
    <t>100810</t>
  </si>
  <si>
    <t>HC HR-DQB1 STND - BE</t>
  </si>
  <si>
    <t>100814</t>
  </si>
  <si>
    <t>HC HR-DQB1 STND - C1</t>
  </si>
  <si>
    <t>100816</t>
  </si>
  <si>
    <t>HC HR-DQB1 STND - C2</t>
  </si>
  <si>
    <t>100818</t>
  </si>
  <si>
    <t>HC HR-DQB1 STND - C3</t>
  </si>
  <si>
    <t>100820</t>
  </si>
  <si>
    <t>HC HR-DQB1 STND - C5</t>
  </si>
  <si>
    <t>100822</t>
  </si>
  <si>
    <t>HC HR-DQB1 STND - CA</t>
  </si>
  <si>
    <t>100824</t>
  </si>
  <si>
    <t>HC HR-DQB1 STND - CH</t>
  </si>
  <si>
    <t>100826</t>
  </si>
  <si>
    <t>HC HR-DQB1 STND - CQ</t>
  </si>
  <si>
    <t>100828</t>
  </si>
  <si>
    <t>HC HR-DQB1 STND - CY</t>
  </si>
  <si>
    <t>100830</t>
  </si>
  <si>
    <t>HC HR-DQB1 STND - D1</t>
  </si>
  <si>
    <t>100832</t>
  </si>
  <si>
    <t>HC HR-DQB1 STND - D3</t>
  </si>
  <si>
    <t>100834</t>
  </si>
  <si>
    <t>HC HR-DQB1 STND - DE</t>
  </si>
  <si>
    <t>100836</t>
  </si>
  <si>
    <t>HC HR-DQB1 STND - DK</t>
  </si>
  <si>
    <t>100838</t>
  </si>
  <si>
    <t>HC HR-DQB1 STND - FI</t>
  </si>
  <si>
    <t>100840</t>
  </si>
  <si>
    <t>HC HR-DQB1 STND - FR</t>
  </si>
  <si>
    <t>100842</t>
  </si>
  <si>
    <t>HC HR-DQB1 STND - GB</t>
  </si>
  <si>
    <t>100844</t>
  </si>
  <si>
    <t>HC HR-DQB1 STND - GO</t>
  </si>
  <si>
    <t>100846</t>
  </si>
  <si>
    <t>HC HR-DQB1 STND - GZ</t>
  </si>
  <si>
    <t>100848</t>
  </si>
  <si>
    <t>HC HR-DQB1 STND - HU</t>
  </si>
  <si>
    <t>100850</t>
  </si>
  <si>
    <t>HC HR-DQB1 STND - IE</t>
  </si>
  <si>
    <t>100852</t>
  </si>
  <si>
    <t>HC HR-DQB1 STND - IL</t>
  </si>
  <si>
    <t>100854</t>
  </si>
  <si>
    <t>HC HR-DQB1 STND - IT</t>
  </si>
  <si>
    <t>100856</t>
  </si>
  <si>
    <t>HC HR-DQB1 STND - JP</t>
  </si>
  <si>
    <t>100858</t>
  </si>
  <si>
    <t>HC HR-DQB1 STND - KR</t>
  </si>
  <si>
    <t>100860</t>
  </si>
  <si>
    <t>HC HR-DQB1 STND - ME</t>
  </si>
  <si>
    <t>100862</t>
  </si>
  <si>
    <t>HC HR-DQB1 STND - NL</t>
  </si>
  <si>
    <t>100864</t>
  </si>
  <si>
    <t>HC HR-DQB1 STND - NO</t>
  </si>
  <si>
    <t>100866</t>
  </si>
  <si>
    <t>HC HR-DQB1 STND - P3</t>
  </si>
  <si>
    <t>100868</t>
  </si>
  <si>
    <t>HC HR-DQB1 STND - P5</t>
  </si>
  <si>
    <t>100870</t>
  </si>
  <si>
    <t>HC HR-DQB1 STND - PT</t>
  </si>
  <si>
    <t>100872</t>
  </si>
  <si>
    <t>HC HR-DQB1 STND - S1</t>
  </si>
  <si>
    <t>100874</t>
  </si>
  <si>
    <t>HC HR-DQB1 STND - SE</t>
  </si>
  <si>
    <t>100876</t>
  </si>
  <si>
    <t>HC HR-DQB1 STND - SI</t>
  </si>
  <si>
    <t>100878</t>
  </si>
  <si>
    <t>HC HR-DQB1 STND - SK</t>
  </si>
  <si>
    <t>100880</t>
  </si>
  <si>
    <t>HC HR-DQB1 STND - TA</t>
  </si>
  <si>
    <t>100882</t>
  </si>
  <si>
    <t>HC HR-DQB1 STND - TW</t>
  </si>
  <si>
    <t>100884</t>
  </si>
  <si>
    <t>HC HR-DQB1 STND - U1</t>
  </si>
  <si>
    <t>100886</t>
  </si>
  <si>
    <t>HC HR-DQB1 STND - WL</t>
  </si>
  <si>
    <t>100888</t>
  </si>
  <si>
    <t>HC HR-DQB1 STND-NMDP</t>
  </si>
  <si>
    <t>100890</t>
  </si>
  <si>
    <t>HC HR-DQB1 URGENT - NMDP</t>
  </si>
  <si>
    <t>100892</t>
  </si>
  <si>
    <t>HC HR-DQB1 ULTRA URT-NMDP</t>
  </si>
  <si>
    <t>100894</t>
  </si>
  <si>
    <t>HC HR-DPB1 STND - AM</t>
  </si>
  <si>
    <t>100896</t>
  </si>
  <si>
    <t>HC HR-DPB1 STND - AT</t>
  </si>
  <si>
    <t>100898</t>
  </si>
  <si>
    <t>HC HR-DPB1 STND - AU</t>
  </si>
  <si>
    <t>100900</t>
  </si>
  <si>
    <t>HC HR-DPB1 STND - BE</t>
  </si>
  <si>
    <t>100902</t>
  </si>
  <si>
    <t>HC HR-DPB1 STND - C1</t>
  </si>
  <si>
    <t>100904</t>
  </si>
  <si>
    <t>HC HR-DPB1 STND - C2</t>
  </si>
  <si>
    <t>100906</t>
  </si>
  <si>
    <t>HC HR-DPB1 STND - C3</t>
  </si>
  <si>
    <t>100908</t>
  </si>
  <si>
    <t>HC HR-DPB1 STND - CH</t>
  </si>
  <si>
    <t>100910</t>
  </si>
  <si>
    <t>HC HR-DPB1 STND - CY</t>
  </si>
  <si>
    <t>100912</t>
  </si>
  <si>
    <t>HC HR-DPB1 STND - D1</t>
  </si>
  <si>
    <t>100914</t>
  </si>
  <si>
    <t>HC HR-DPB1 STND - D3</t>
  </si>
  <si>
    <t>100916</t>
  </si>
  <si>
    <t>HC HR-DPB1 STND - FI</t>
  </si>
  <si>
    <t>100918</t>
  </si>
  <si>
    <t>HC HR-DPB1 STND - FR</t>
  </si>
  <si>
    <t>100921</t>
  </si>
  <si>
    <t>HC HR-DPB1 STND - GB</t>
  </si>
  <si>
    <t>100924</t>
  </si>
  <si>
    <t>HC HR-DPB1 STND - GZ</t>
  </si>
  <si>
    <t>100928</t>
  </si>
  <si>
    <t>HC HR-DPB1 STND - HU</t>
  </si>
  <si>
    <t>100932</t>
  </si>
  <si>
    <t>HC HR-DPB1 STND - IE</t>
  </si>
  <si>
    <t>100936</t>
  </si>
  <si>
    <t>HC HR-DPB1 STND - IT</t>
  </si>
  <si>
    <t>100940</t>
  </si>
  <si>
    <t>HC HR-DPB1 STND - JP</t>
  </si>
  <si>
    <t>100944</t>
  </si>
  <si>
    <t>HC HR-DPB1 STND - ME</t>
  </si>
  <si>
    <t>100946</t>
  </si>
  <si>
    <t>HC HR-DPB1 STND - NL</t>
  </si>
  <si>
    <t>100948</t>
  </si>
  <si>
    <t>HC HR-DPB1 STND - NO</t>
  </si>
  <si>
    <t>100950</t>
  </si>
  <si>
    <t>HC HR-DPB1 STND - SE</t>
  </si>
  <si>
    <t>100952</t>
  </si>
  <si>
    <t>HC HR-DPB1 STND - SI</t>
  </si>
  <si>
    <t>100956</t>
  </si>
  <si>
    <t>HC HR-DPB1 STND - U1</t>
  </si>
  <si>
    <t>100958</t>
  </si>
  <si>
    <t>HC HR-DPB1 STND - WL</t>
  </si>
  <si>
    <t>100960</t>
  </si>
  <si>
    <t>HC HR-DPB1 STND-NMDP</t>
  </si>
  <si>
    <t>100962</t>
  </si>
  <si>
    <t>HC HR-DPB1 URGENT - NMDP</t>
  </si>
  <si>
    <t>100964</t>
  </si>
  <si>
    <t>HC HR-DPB1 ULTRA URT-NMDP</t>
  </si>
  <si>
    <t>100996</t>
  </si>
  <si>
    <t>HC KIR TESTING - NMDP</t>
  </si>
  <si>
    <t>101400</t>
  </si>
  <si>
    <t>HC CHEMODENERV MUSC NECK DYSTON</t>
  </si>
  <si>
    <t>101641</t>
  </si>
  <si>
    <t>HC BEHAV HEALTH DAY TREAT, PER HR</t>
  </si>
  <si>
    <t>101647</t>
  </si>
  <si>
    <t>HC MARROW PROCUREMENT - AM</t>
  </si>
  <si>
    <t>101649</t>
  </si>
  <si>
    <t>HC MARROW PROCUREMENT - AR</t>
  </si>
  <si>
    <t>101651</t>
  </si>
  <si>
    <t>HC MARROW PROCUREMENT - BE</t>
  </si>
  <si>
    <t>101653</t>
  </si>
  <si>
    <t>HC MARROW PROCUREMENT - C5</t>
  </si>
  <si>
    <t>101655</t>
  </si>
  <si>
    <t>HC MARROW PROCUREMENT - CQ</t>
  </si>
  <si>
    <t>101657</t>
  </si>
  <si>
    <t>HC MARROW PROCUREMENT - CY</t>
  </si>
  <si>
    <t>101659</t>
  </si>
  <si>
    <t>HC MARROW PROCUREMENT - DK</t>
  </si>
  <si>
    <t>101661</t>
  </si>
  <si>
    <t>HC MARROW PROCUREMENT - FI</t>
  </si>
  <si>
    <t>101663</t>
  </si>
  <si>
    <t>HC MARROW PROCUREMENT - HU</t>
  </si>
  <si>
    <t>101665</t>
  </si>
  <si>
    <t>HC MARROW PROCUREMENT - IL</t>
  </si>
  <si>
    <t>101667</t>
  </si>
  <si>
    <t>HC MARROW PROCUREMENT - P3</t>
  </si>
  <si>
    <t>101669</t>
  </si>
  <si>
    <t>HC MARROW PROCUREMENT - P5</t>
  </si>
  <si>
    <t>101672</t>
  </si>
  <si>
    <t>HC MARROW PROCUREMENT - PT</t>
  </si>
  <si>
    <t>101674</t>
  </si>
  <si>
    <t>HC MARROW PROCUREMENT - S1</t>
  </si>
  <si>
    <t>101676</t>
  </si>
  <si>
    <t>HC MARROW PROCUREMENT - SI</t>
  </si>
  <si>
    <t>101679</t>
  </si>
  <si>
    <t>HC MARROW PROCUREMENT - SK</t>
  </si>
  <si>
    <t>101681</t>
  </si>
  <si>
    <t>HC MARROW PROCUREMENT - TA</t>
  </si>
  <si>
    <t>101683</t>
  </si>
  <si>
    <t>HC PRIMARY PBSC COLLECT - AM</t>
  </si>
  <si>
    <t>101685</t>
  </si>
  <si>
    <t>HC PRIMARY PBSC COLLECT - AR</t>
  </si>
  <si>
    <t>101687</t>
  </si>
  <si>
    <t>HC PRIMARY PBSC COLLECT - AT</t>
  </si>
  <si>
    <t>101689</t>
  </si>
  <si>
    <t>HC PRIMARY PBSC COLLECT - BE</t>
  </si>
  <si>
    <t>101691</t>
  </si>
  <si>
    <t>HC PRIMARY PBSC COLLECT - C5</t>
  </si>
  <si>
    <t>101693</t>
  </si>
  <si>
    <t>HC PRIMARY PBSC COLLECT - CA</t>
  </si>
  <si>
    <t>101695</t>
  </si>
  <si>
    <t>HC PRIMARY PBSC COLLECT - CQ</t>
  </si>
  <si>
    <t>101697</t>
  </si>
  <si>
    <t>HC PRIMARY PBSC COLLECT - CY</t>
  </si>
  <si>
    <t>101699</t>
  </si>
  <si>
    <t>HC PRIMARY PBSC COLLECT - DK</t>
  </si>
  <si>
    <t>101701</t>
  </si>
  <si>
    <t>HC PRIMARY PBSC COLLECT - ES</t>
  </si>
  <si>
    <t>101703</t>
  </si>
  <si>
    <t>HC PRIMARY PBSC COLLECT - FI</t>
  </si>
  <si>
    <t>101705</t>
  </si>
  <si>
    <t>HC PRIMARY PBSC COLLECT - HU</t>
  </si>
  <si>
    <t>101707</t>
  </si>
  <si>
    <t>HC PRIMARY PBSC COLLECT - IE</t>
  </si>
  <si>
    <t>101709</t>
  </si>
  <si>
    <t>HC PRIMARY PBSC COLLECT - IL</t>
  </si>
  <si>
    <t>101713</t>
  </si>
  <si>
    <t>HC PRIMARY PBSC COLLECT - NL</t>
  </si>
  <si>
    <t>101715</t>
  </si>
  <si>
    <t>HC PRIMARY PBSC COLLECT - P3</t>
  </si>
  <si>
    <t>101717</t>
  </si>
  <si>
    <t>HC PRIMARY PBSC COLLECT - P5</t>
  </si>
  <si>
    <t>101719</t>
  </si>
  <si>
    <t>HC PRIMARY PBSC COLLECT - PT</t>
  </si>
  <si>
    <t>101721</t>
  </si>
  <si>
    <t>HC PRIMARY PBSC COLLECT - S1</t>
  </si>
  <si>
    <t>101723</t>
  </si>
  <si>
    <t>HC PRIMARY PBSC COLLECT - SG</t>
  </si>
  <si>
    <t>101726</t>
  </si>
  <si>
    <t>HC PRIMARY PBSC COLLECT - SI</t>
  </si>
  <si>
    <t>101728</t>
  </si>
  <si>
    <t>HC PRIMARY PBSC COLLECT - SK</t>
  </si>
  <si>
    <t>101730</t>
  </si>
  <si>
    <t>HC PRIMARY PBSC COLLECT - TA</t>
  </si>
  <si>
    <t>101732</t>
  </si>
  <si>
    <t>HC SECONDARY PBSC -  AM</t>
  </si>
  <si>
    <t>101735</t>
  </si>
  <si>
    <t>HC SECONDARY PBSC -  AR</t>
  </si>
  <si>
    <t>101737</t>
  </si>
  <si>
    <t>HC SECONDARY PBSC -  AT</t>
  </si>
  <si>
    <t>101739</t>
  </si>
  <si>
    <t>HC SECONDARY PBSC -  BE</t>
  </si>
  <si>
    <t>101741</t>
  </si>
  <si>
    <t>HC SECONDARY PBSC -  C5</t>
  </si>
  <si>
    <t>101743</t>
  </si>
  <si>
    <t>HC SECONDARY PBSC -  CA</t>
  </si>
  <si>
    <t>101745</t>
  </si>
  <si>
    <t>HC SECONDARY PBSC -  CQ</t>
  </si>
  <si>
    <t>101747</t>
  </si>
  <si>
    <t>HC SECONDARY PBSC -  CY</t>
  </si>
  <si>
    <t>101749</t>
  </si>
  <si>
    <t>HC SECONDARY PBSC -  D3</t>
  </si>
  <si>
    <t>101751</t>
  </si>
  <si>
    <t>HC SECONDARY PBSC -  DE</t>
  </si>
  <si>
    <t>101753</t>
  </si>
  <si>
    <t>HC SECONDARY PBSC -  DK</t>
  </si>
  <si>
    <t>101755</t>
  </si>
  <si>
    <t>HC SECONDARY PBSC -  ES</t>
  </si>
  <si>
    <t>101757</t>
  </si>
  <si>
    <t>HC SECONDARY PBSC -  FI</t>
  </si>
  <si>
    <t>101759</t>
  </si>
  <si>
    <t>HC SECONDARY PBSC -  FR</t>
  </si>
  <si>
    <t>101761</t>
  </si>
  <si>
    <t>HC SECONDARY PBSC -  GB</t>
  </si>
  <si>
    <t>101763</t>
  </si>
  <si>
    <t>HC SECONDARY PBSC -  GO</t>
  </si>
  <si>
    <t>101765</t>
  </si>
  <si>
    <t>HC SECONDARY PBSC -  GZ</t>
  </si>
  <si>
    <t>101767</t>
  </si>
  <si>
    <t>HC SECONDARY PBSC -  HK</t>
  </si>
  <si>
    <t>101769</t>
  </si>
  <si>
    <t>HC SECONDARY PBSC -  HU</t>
  </si>
  <si>
    <t>101771</t>
  </si>
  <si>
    <t>HC SECONDARY PBSC -  IE</t>
  </si>
  <si>
    <t>101773</t>
  </si>
  <si>
    <t>HC SECONDARY PBSC -  IL</t>
  </si>
  <si>
    <t>101775</t>
  </si>
  <si>
    <t>HC SECONDARY PBSC -  IM</t>
  </si>
  <si>
    <t>101777</t>
  </si>
  <si>
    <t>HC SECONDARY PBSC -  IT</t>
  </si>
  <si>
    <t>101781</t>
  </si>
  <si>
    <t>HC SECONDARY PBSC -  KR</t>
  </si>
  <si>
    <t>101783</t>
  </si>
  <si>
    <t>HC SECONDARY PBSC -  ME</t>
  </si>
  <si>
    <t>101785</t>
  </si>
  <si>
    <t>HC SECONDARY PBSC -  NO</t>
  </si>
  <si>
    <t>101787</t>
  </si>
  <si>
    <t>HC SECONDARY PBSC -  P3</t>
  </si>
  <si>
    <t>101789</t>
  </si>
  <si>
    <t>HC SECONDARY PBSC -  P5</t>
  </si>
  <si>
    <t>101791</t>
  </si>
  <si>
    <t>HC SECONDARY PBSC -  PT</t>
  </si>
  <si>
    <t>101793</t>
  </si>
  <si>
    <t>HC SECONDARY PBSC -  S1</t>
  </si>
  <si>
    <t>101795</t>
  </si>
  <si>
    <t>HC SECONDARY PBSC -  SG</t>
  </si>
  <si>
    <t>101797</t>
  </si>
  <si>
    <t>HC SECONDARY PBSC -  SI</t>
  </si>
  <si>
    <t>101800</t>
  </si>
  <si>
    <t>HC SECONDARY PBSC -  SK</t>
  </si>
  <si>
    <t>101802</t>
  </si>
  <si>
    <t>HC SECONDARY PBSC -  TA</t>
  </si>
  <si>
    <t>101804</t>
  </si>
  <si>
    <t>HC SECONDARY PBSC -  TW</t>
  </si>
  <si>
    <t>101806</t>
  </si>
  <si>
    <t>HC SECONDARY PBSC -  U1</t>
  </si>
  <si>
    <t>101808</t>
  </si>
  <si>
    <t>HC SECONDARY PBSC -  WL</t>
  </si>
  <si>
    <t>101810</t>
  </si>
  <si>
    <t>HC INFO SESSION MARROW -  AM</t>
  </si>
  <si>
    <t>101812</t>
  </si>
  <si>
    <t>HC INFO SESSION MARROW -  AR</t>
  </si>
  <si>
    <t>101813</t>
  </si>
  <si>
    <t>HC POST DIALYSIS BUN,PLASMA/SERUM</t>
  </si>
  <si>
    <t>101815</t>
  </si>
  <si>
    <t>HC INFO SESSION MARROW -  CQ</t>
  </si>
  <si>
    <t>101817</t>
  </si>
  <si>
    <t>HC INFO SESSION MARROW -  CY</t>
  </si>
  <si>
    <t>101818</t>
  </si>
  <si>
    <t>HC ARU TEST</t>
  </si>
  <si>
    <t>101819</t>
  </si>
  <si>
    <t>HC INFO SESSION MARROW -  D3</t>
  </si>
  <si>
    <t>101821</t>
  </si>
  <si>
    <t>HC INFO SESSION MARROW -  GO</t>
  </si>
  <si>
    <t>101822</t>
  </si>
  <si>
    <t>HC PRU TEST</t>
  </si>
  <si>
    <t>101823</t>
  </si>
  <si>
    <t>HC INFO SESSION MARROW -  KR</t>
  </si>
  <si>
    <t>101825</t>
  </si>
  <si>
    <t>HC INFO SESSION MARROW -  ME</t>
  </si>
  <si>
    <t>101826</t>
  </si>
  <si>
    <t>HC CHLAMYDIA TRACHOMATIS RNA</t>
  </si>
  <si>
    <t>101827</t>
  </si>
  <si>
    <t>HC INFO SESSION MARROW -  PT</t>
  </si>
  <si>
    <t>101830</t>
  </si>
  <si>
    <t>HC INFO SESSION MARROW -  SI</t>
  </si>
  <si>
    <t>101831</t>
  </si>
  <si>
    <t>HC NEISSERIA GONORRHOEAE RNA</t>
  </si>
  <si>
    <t>101832</t>
  </si>
  <si>
    <t>HC INFO SESSION MARROW -  SK</t>
  </si>
  <si>
    <t>101834</t>
  </si>
  <si>
    <t>HC INFO SESSION MARROW -  TA</t>
  </si>
  <si>
    <t>101837</t>
  </si>
  <si>
    <t>HC INFO SESSION PBSC -   AM</t>
  </si>
  <si>
    <t>101839</t>
  </si>
  <si>
    <t>HC INFO SESSION PBSC -   AR</t>
  </si>
  <si>
    <t>101841</t>
  </si>
  <si>
    <t>HC INFO SESSION PBSC -   C3</t>
  </si>
  <si>
    <t>101843</t>
  </si>
  <si>
    <t>HC INFO SESSION PBSC -   CQ</t>
  </si>
  <si>
    <t>101845</t>
  </si>
  <si>
    <t>HC INFO SESSION PBSC -   CY</t>
  </si>
  <si>
    <t>101847</t>
  </si>
  <si>
    <t>HC INFO SESSION PBSC -   D3</t>
  </si>
  <si>
    <t>101849</t>
  </si>
  <si>
    <t>HC INFO SESSION PBSC -   DK</t>
  </si>
  <si>
    <t>101851</t>
  </si>
  <si>
    <t>HC INFO SESSION PBSC -   GO</t>
  </si>
  <si>
    <t>101853</t>
  </si>
  <si>
    <t>HC INFO SESSION PBSC -   KR</t>
  </si>
  <si>
    <t>101855</t>
  </si>
  <si>
    <t>HC INFO SESSION PBSC -   ME</t>
  </si>
  <si>
    <t>101857</t>
  </si>
  <si>
    <t>HC INFO SESSION PBSC -   PT</t>
  </si>
  <si>
    <t>101859</t>
  </si>
  <si>
    <t>HC INFO SESSION PBSC -   SI</t>
  </si>
  <si>
    <t>101861</t>
  </si>
  <si>
    <t>HC INFO SESSION PBSC -   SK</t>
  </si>
  <si>
    <t>101863</t>
  </si>
  <si>
    <t>HC INFO SESSION PBSC -   TA</t>
  </si>
  <si>
    <t>101865</t>
  </si>
  <si>
    <t>HC PHYSIC EXAM MARROW -  AM</t>
  </si>
  <si>
    <t>101867</t>
  </si>
  <si>
    <t>HC PHYSIC EXAM MARROW -  AR</t>
  </si>
  <si>
    <t>101869</t>
  </si>
  <si>
    <t>HC PHYSIC EXAM MARROW -  BE</t>
  </si>
  <si>
    <t>101872</t>
  </si>
  <si>
    <t>HC PHYSIC EXAM MARROW -  C5</t>
  </si>
  <si>
    <t>101874</t>
  </si>
  <si>
    <t>HC PHYSIC EXAM MARROW -  CQ</t>
  </si>
  <si>
    <t>101876</t>
  </si>
  <si>
    <t>HC PHYSIC EXAM MARROW -  CY</t>
  </si>
  <si>
    <t>101878</t>
  </si>
  <si>
    <t>HC PHYSIC EXAM MARROW -  D3</t>
  </si>
  <si>
    <t>101880</t>
  </si>
  <si>
    <t>HC PHYSIC EXAM MARROW -  FI</t>
  </si>
  <si>
    <t>101882</t>
  </si>
  <si>
    <t>HC PHYSIC EXAM MARROW -  GO</t>
  </si>
  <si>
    <t>101885</t>
  </si>
  <si>
    <t>HC PHYSIC EXAM MARROW -  HU</t>
  </si>
  <si>
    <t>101887</t>
  </si>
  <si>
    <t>HC PHYSIC EXAM MARROW -  KR</t>
  </si>
  <si>
    <t>101889</t>
  </si>
  <si>
    <t>HC PHYSIC EXAM MARROW -  ME</t>
  </si>
  <si>
    <t>101891</t>
  </si>
  <si>
    <t>HC PHYSIC EXAM MARROW -  P3</t>
  </si>
  <si>
    <t>101893</t>
  </si>
  <si>
    <t>HC PHYSIC EXAM MARROW -  P5</t>
  </si>
  <si>
    <t>101896</t>
  </si>
  <si>
    <t>HC PHYSIC EXAM MARROW -  PT</t>
  </si>
  <si>
    <t>101898</t>
  </si>
  <si>
    <t>HC PHYSIC EXAM MARROW -  S1</t>
  </si>
  <si>
    <t>101901</t>
  </si>
  <si>
    <t>HC PHYSIC EXAM MARROW -  SI</t>
  </si>
  <si>
    <t>101903</t>
  </si>
  <si>
    <t>HC PHYSIC EXAM MARROW -  SK</t>
  </si>
  <si>
    <t>101905</t>
  </si>
  <si>
    <t>HC PHYSIC EXAM MARROW -  TA</t>
  </si>
  <si>
    <t>101908</t>
  </si>
  <si>
    <t>HC PHYSIC EXAM MARROW -  U1</t>
  </si>
  <si>
    <t>101910</t>
  </si>
  <si>
    <t>HC PHYSIC EXAM MARROW -  WL</t>
  </si>
  <si>
    <t>101912</t>
  </si>
  <si>
    <t>HC PHYSIC EXAM PBSC -  AM</t>
  </si>
  <si>
    <t>101914</t>
  </si>
  <si>
    <t>HC PHYSIC EXAM PBSC -  AR</t>
  </si>
  <si>
    <t>101916</t>
  </si>
  <si>
    <t>HC PHYSIC EXAM PBSC -  AT</t>
  </si>
  <si>
    <t>101918</t>
  </si>
  <si>
    <t>HC PHYSIC EXAM PBSC -  BE</t>
  </si>
  <si>
    <t>101920</t>
  </si>
  <si>
    <t>HC PHYSIC EXAM PBSC -  C3</t>
  </si>
  <si>
    <t>101922</t>
  </si>
  <si>
    <t>HC PHYSIC EXAM PBSC -  C5</t>
  </si>
  <si>
    <t>101924</t>
  </si>
  <si>
    <t>HC PHYSIC EXAM PBSC -  CA</t>
  </si>
  <si>
    <t>101926</t>
  </si>
  <si>
    <t>HC PHYSIC EXAM PBSC -  CQ</t>
  </si>
  <si>
    <t>101928</t>
  </si>
  <si>
    <t>HC PHYSIC EXAM PBSC -  CY</t>
  </si>
  <si>
    <t>101930</t>
  </si>
  <si>
    <t>HC PHYSIC EXAM PBSC -  D3</t>
  </si>
  <si>
    <t>101932</t>
  </si>
  <si>
    <t>HC PHYSIC EXAM PBSC -  ES</t>
  </si>
  <si>
    <t>101934</t>
  </si>
  <si>
    <t>HC PHYSIC EXAM PBSC -  FI</t>
  </si>
  <si>
    <t>101936</t>
  </si>
  <si>
    <t>HC PHYSIC EXAM PBSC -  GB</t>
  </si>
  <si>
    <t>101938</t>
  </si>
  <si>
    <t>HC PHYSIC EXAM PBSC -  GO</t>
  </si>
  <si>
    <t>101940</t>
  </si>
  <si>
    <t>HC PHYSIC EXAM PBSC -  HU</t>
  </si>
  <si>
    <t>101942</t>
  </si>
  <si>
    <t>HC PHYSIC EXAM PBSC -  IM</t>
  </si>
  <si>
    <t>101944</t>
  </si>
  <si>
    <t>HC PHYSIC EXAM PBSC -  IT</t>
  </si>
  <si>
    <t>101946</t>
  </si>
  <si>
    <t>HC PHYSIC EXAM PBSC -  JP</t>
  </si>
  <si>
    <t>101948</t>
  </si>
  <si>
    <t>HC PHYSIC EXAM PBSC -  KR</t>
  </si>
  <si>
    <t>101950</t>
  </si>
  <si>
    <t>HC PHYSIC EXAM PBSC -  ME</t>
  </si>
  <si>
    <t>101952</t>
  </si>
  <si>
    <t>HC PHYSIC EXAM PBSC -  NL</t>
  </si>
  <si>
    <t>101954</t>
  </si>
  <si>
    <t>HC PHYSIC EXAM PBSC -  P3</t>
  </si>
  <si>
    <t>101956</t>
  </si>
  <si>
    <t>HC PHYSIC EXAM PBSC -  P5</t>
  </si>
  <si>
    <t>101958</t>
  </si>
  <si>
    <t>HC PHYSIC EXAM PBSC -  PT</t>
  </si>
  <si>
    <t>101960</t>
  </si>
  <si>
    <t>HC PHYSIC EXAM PBSC -  S1</t>
  </si>
  <si>
    <t>101962</t>
  </si>
  <si>
    <t>HC PHYSIC EXAM PBSC -  SG</t>
  </si>
  <si>
    <t>101964</t>
  </si>
  <si>
    <t>HC PHYSIC EXAM PBSC -  SI</t>
  </si>
  <si>
    <t>101966</t>
  </si>
  <si>
    <t>HC PHYSIC EXAM PBSC -  SK</t>
  </si>
  <si>
    <t>101968</t>
  </si>
  <si>
    <t>HC PHYSIC EXAM PBSC -  TA</t>
  </si>
  <si>
    <t>101970</t>
  </si>
  <si>
    <t>HC PHYSIC EXAM PBSC -  U1</t>
  </si>
  <si>
    <t>101972</t>
  </si>
  <si>
    <t>HC PHYSIC EXAM PBSC -  WL</t>
  </si>
  <si>
    <t>101974</t>
  </si>
  <si>
    <t>HC AUTOLOGOUS BLOOD UNIT - AM</t>
  </si>
  <si>
    <t>101976</t>
  </si>
  <si>
    <t>HC AUTOLOGOUS BLOOD UNIT - AR</t>
  </si>
  <si>
    <t>101978</t>
  </si>
  <si>
    <t>HC AUTOLOGOUS BLOOD UNIT - BE</t>
  </si>
  <si>
    <t>101981</t>
  </si>
  <si>
    <t>HC AUTOLOGOUS BLOOD UNIT - C1</t>
  </si>
  <si>
    <t>101983</t>
  </si>
  <si>
    <t>HC AUTOLOGOUS BLOOD UNIT - C2</t>
  </si>
  <si>
    <t>101985</t>
  </si>
  <si>
    <t>HC AUTOLOGOUS BLOOD UNIT - CY</t>
  </si>
  <si>
    <t>101987</t>
  </si>
  <si>
    <t>HC AUTOLOGOUS BLOOD UNIT - D1</t>
  </si>
  <si>
    <t>101989</t>
  </si>
  <si>
    <t>HC AUTOLOGOUS BLOOD UNIT - D3</t>
  </si>
  <si>
    <t>101991</t>
  </si>
  <si>
    <t>HC AUTOLOGOUS BLOOD UNIT - DK</t>
  </si>
  <si>
    <t>101993</t>
  </si>
  <si>
    <t>HC AUTOLOGOUS BLOOD UNIT - GO</t>
  </si>
  <si>
    <t>101996</t>
  </si>
  <si>
    <t>HC AUTOLOGOUS BLOOD UNIT - JP</t>
  </si>
  <si>
    <t>101998</t>
  </si>
  <si>
    <t>HC AUTOLOGOUS BLOOD UNIT - KR</t>
  </si>
  <si>
    <t>102000</t>
  </si>
  <si>
    <t>HC AUTOLOGOUS BLOOD UNIT - ME</t>
  </si>
  <si>
    <t>102002</t>
  </si>
  <si>
    <t>HC AUTOLOGOUS BLOOD UNIT - P3</t>
  </si>
  <si>
    <t>102004</t>
  </si>
  <si>
    <t>HC AUTOLOGOUS BLOOD UNIT - PT</t>
  </si>
  <si>
    <t>102006</t>
  </si>
  <si>
    <t>HC AUTOLOGOUS BLOOD UNIT - SI</t>
  </si>
  <si>
    <t>102008</t>
  </si>
  <si>
    <t>HC AUTOLOGOUS BLOOD UNIT - SK</t>
  </si>
  <si>
    <t>102010</t>
  </si>
  <si>
    <t>HC AUTOLOGOUS BLOOD UNIT - TA</t>
  </si>
  <si>
    <t>102012</t>
  </si>
  <si>
    <t>HC WORKUP CANCEL MARROW - AM</t>
  </si>
  <si>
    <t>102014</t>
  </si>
  <si>
    <t>HC WORKUP CANCEL MARROW - AR</t>
  </si>
  <si>
    <t>102016</t>
  </si>
  <si>
    <t>HC WORKUP CANCEL MARROW - BE</t>
  </si>
  <si>
    <t>102018</t>
  </si>
  <si>
    <t>HC WORKUP CANCEL MARROW - C1</t>
  </si>
  <si>
    <t>102020</t>
  </si>
  <si>
    <t>HC WORKUP CANCEL MARROW - C2</t>
  </si>
  <si>
    <t>102022</t>
  </si>
  <si>
    <t>HC WORKUP CANCEL MARROW - C5</t>
  </si>
  <si>
    <t>102024</t>
  </si>
  <si>
    <t>HC WORKUP CANCEL MARROW - CQ</t>
  </si>
  <si>
    <t>102026</t>
  </si>
  <si>
    <t>HC WORKUP CANCEL MARROW - CY</t>
  </si>
  <si>
    <t>102028</t>
  </si>
  <si>
    <t>HC WORKUP CANCEL MARROW - D3</t>
  </si>
  <si>
    <t>102030</t>
  </si>
  <si>
    <t>HC WORKUP CANCEL MARROW - DE</t>
  </si>
  <si>
    <t>102032</t>
  </si>
  <si>
    <t>HC WORKUP CANCEL MARROW - DK</t>
  </si>
  <si>
    <t>102034</t>
  </si>
  <si>
    <t>HC WORKUP CANCEL MARROW - FI</t>
  </si>
  <si>
    <t>102036</t>
  </si>
  <si>
    <t>HC WORKUP CANCEL MARROW - GO</t>
  </si>
  <si>
    <t>102038</t>
  </si>
  <si>
    <t>HC WORKUP CANCEL MARROW - HK</t>
  </si>
  <si>
    <t>102040</t>
  </si>
  <si>
    <t>HC WORKUP CANCEL MARROW - HU</t>
  </si>
  <si>
    <t>102042</t>
  </si>
  <si>
    <t>HC WORKUP CANCEL MARROW - IE</t>
  </si>
  <si>
    <t>102044</t>
  </si>
  <si>
    <t>HC WORKUP CANCEL MARROW - IL</t>
  </si>
  <si>
    <t>102046</t>
  </si>
  <si>
    <t>HC WORKUP CANCEL MARROW - IM</t>
  </si>
  <si>
    <t>102048</t>
  </si>
  <si>
    <t>HC WORKUP CANCEL MARROW - IT</t>
  </si>
  <si>
    <t>102050</t>
  </si>
  <si>
    <t>HC WORKUP CANCEL MARROW - JP</t>
  </si>
  <si>
    <t>102052</t>
  </si>
  <si>
    <t>HC WORKUP CANCEL MARROW - KR</t>
  </si>
  <si>
    <t>102054</t>
  </si>
  <si>
    <t>HC WORKUP CANCEL MARROW - ME</t>
  </si>
  <si>
    <t>102056</t>
  </si>
  <si>
    <t>HC WORKUP CANCEL MARROW - P3</t>
  </si>
  <si>
    <t>102058</t>
  </si>
  <si>
    <t>HC WORKUP CANCEL MARROW - P5</t>
  </si>
  <si>
    <t>102060</t>
  </si>
  <si>
    <t>HC WORKUP CANCEL MARROW - PT</t>
  </si>
  <si>
    <t>102062</t>
  </si>
  <si>
    <t>HC WORKUP CANCEL MARROW - SI</t>
  </si>
  <si>
    <t>102064</t>
  </si>
  <si>
    <t>HC WORKUP CANCEL MARROW - SK</t>
  </si>
  <si>
    <t>102066</t>
  </si>
  <si>
    <t>HC WORKUP CANCEL MARROW - TA</t>
  </si>
  <si>
    <t>102068</t>
  </si>
  <si>
    <t>HC WORKUP CANCEL MARROW - U1</t>
  </si>
  <si>
    <t>102071</t>
  </si>
  <si>
    <t>HC WORKUP CANCEL MARROW - WL</t>
  </si>
  <si>
    <t>102073</t>
  </si>
  <si>
    <t>HC WORKUP CANCEL PBSC - AM</t>
  </si>
  <si>
    <t>102076</t>
  </si>
  <si>
    <t>HC WORKUP CANCEL PBSC - AR</t>
  </si>
  <si>
    <t>102079</t>
  </si>
  <si>
    <t>HC WORKUP CANCEL PBSC - BE</t>
  </si>
  <si>
    <t>102081</t>
  </si>
  <si>
    <t>HC WORKUP CANCEL PBSC - C3</t>
  </si>
  <si>
    <t>102084</t>
  </si>
  <si>
    <t>HC WORKUP CANCEL PBSC - C5</t>
  </si>
  <si>
    <t>102086</t>
  </si>
  <si>
    <t>HC WORKUP CANCEL PBSC - CQ</t>
  </si>
  <si>
    <t>102088</t>
  </si>
  <si>
    <t>HC WORKUP CANCEL PBSC - CY</t>
  </si>
  <si>
    <t>102090</t>
  </si>
  <si>
    <t>HC WORKUP CANCEL PBSC - D3</t>
  </si>
  <si>
    <t>102092</t>
  </si>
  <si>
    <t>HC WORKUP CANCEL PBSC - DE</t>
  </si>
  <si>
    <t>102094</t>
  </si>
  <si>
    <t>HC WORKUP CANCEL PBSC - DK</t>
  </si>
  <si>
    <t>102096</t>
  </si>
  <si>
    <t>HC WORKUP CANCEL PBSC - FI</t>
  </si>
  <si>
    <t>102098</t>
  </si>
  <si>
    <t>HC WORKUP CANCEL PBSC - GO</t>
  </si>
  <si>
    <t>102100</t>
  </si>
  <si>
    <t>HC WORKUP CANCEL PBSC - HK</t>
  </si>
  <si>
    <t>102102</t>
  </si>
  <si>
    <t>HC WORKUP CANCEL PBSC - HU</t>
  </si>
  <si>
    <t>102104</t>
  </si>
  <si>
    <t>HC WORKUP CANCEL PBSC - IE</t>
  </si>
  <si>
    <t>102106</t>
  </si>
  <si>
    <t>HC WORKUP CANCEL PBSC - IL</t>
  </si>
  <si>
    <t>102108</t>
  </si>
  <si>
    <t>HC WORKUP CANCEL PBSC - IT</t>
  </si>
  <si>
    <t>102110</t>
  </si>
  <si>
    <t>HC WORKUP CANCEL PBSC - JP</t>
  </si>
  <si>
    <t>102112</t>
  </si>
  <si>
    <t>HC WORKUP CANCEL PBSC - KR</t>
  </si>
  <si>
    <t>102114</t>
  </si>
  <si>
    <t>HC WORKUP CANCEL PBSC - ME</t>
  </si>
  <si>
    <t>102116</t>
  </si>
  <si>
    <t>HC WORKUP CANCEL PBSC - P3</t>
  </si>
  <si>
    <t>102118</t>
  </si>
  <si>
    <t>HC WORKUP CANCEL PBSC - P5</t>
  </si>
  <si>
    <t>102120</t>
  </si>
  <si>
    <t>HC WORKUP CANCEL PBSC - PT</t>
  </si>
  <si>
    <t>102122</t>
  </si>
  <si>
    <t>HC WORKUP CANCEL PBSC - S1</t>
  </si>
  <si>
    <t>102124</t>
  </si>
  <si>
    <t>HC WORKUP CANCEL PBSC - SI</t>
  </si>
  <si>
    <t>102126</t>
  </si>
  <si>
    <t>HC WORKUP CANCEL PBSC - SK</t>
  </si>
  <si>
    <t>102128</t>
  </si>
  <si>
    <t>HC WORKUP CANCEL PBSC - TA</t>
  </si>
  <si>
    <t>102130</t>
  </si>
  <si>
    <t>HC WORKUP CANCEL PBSC - U1</t>
  </si>
  <si>
    <t>102132</t>
  </si>
  <si>
    <t>HC WORKUP CANCEL PBSC - WL</t>
  </si>
  <si>
    <t>102134</t>
  </si>
  <si>
    <t>HC PRIM FILGRASTIM INJ - AM</t>
  </si>
  <si>
    <t>102136</t>
  </si>
  <si>
    <t>HC PRIM FILGRASTIM INJ - AR</t>
  </si>
  <si>
    <t>102138</t>
  </si>
  <si>
    <t>HC PRIM FILGRASTIM INJ - AT</t>
  </si>
  <si>
    <t>102140</t>
  </si>
  <si>
    <t>HC PRIM FILGRASTIM INJ - AU</t>
  </si>
  <si>
    <t>102142</t>
  </si>
  <si>
    <t>HC PRIM FILGRASTIM INJ - C3</t>
  </si>
  <si>
    <t>102144</t>
  </si>
  <si>
    <t>HC PRIM FILGRASTIM INJ - C5</t>
  </si>
  <si>
    <t>102146</t>
  </si>
  <si>
    <t>HC PRIM FILGRASTIM INJ - CA</t>
  </si>
  <si>
    <t>102148</t>
  </si>
  <si>
    <t>HC PRIM FILGRASTIM INJ - CQ</t>
  </si>
  <si>
    <t>102150</t>
  </si>
  <si>
    <t>HC PRIM FILGRASTIM INJ - CY</t>
  </si>
  <si>
    <t>102152</t>
  </si>
  <si>
    <t>HC PRIM FILGRASTIM INJ - D1</t>
  </si>
  <si>
    <t>102154</t>
  </si>
  <si>
    <t>HC PRIM FILGRASTIM INJ - D3</t>
  </si>
  <si>
    <t>102156</t>
  </si>
  <si>
    <t>HC PRIM FILGRASTIM INJ - DE</t>
  </si>
  <si>
    <t>102158</t>
  </si>
  <si>
    <t>HC PRIM FILGRASTIM INJ - GB</t>
  </si>
  <si>
    <t>102160</t>
  </si>
  <si>
    <t>HC PRIM FILGRASTIM INJ - GO</t>
  </si>
  <si>
    <t>102162</t>
  </si>
  <si>
    <t>HC PRIM FILGRASTIM INJ - GZ</t>
  </si>
  <si>
    <t>102164</t>
  </si>
  <si>
    <t>HC PRIM FILGRASTIM INJ - HU</t>
  </si>
  <si>
    <t>102166</t>
  </si>
  <si>
    <t>HC PRIM FILGRASTIM INJ - IT</t>
  </si>
  <si>
    <t>102168</t>
  </si>
  <si>
    <t>HC PRIM FILGRASTIM INJ - KR</t>
  </si>
  <si>
    <t>102170</t>
  </si>
  <si>
    <t>HC PRIM FILGRASTIM INJ - ME</t>
  </si>
  <si>
    <t>102172</t>
  </si>
  <si>
    <t>HC PRIM FILGRASTIM INJ - NO</t>
  </si>
  <si>
    <t>102174</t>
  </si>
  <si>
    <t>HC PRIM FILGRASTIM INJ - P3</t>
  </si>
  <si>
    <t>102176</t>
  </si>
  <si>
    <t>HC PRIM FILGRASTIM INJ - PT</t>
  </si>
  <si>
    <t>102178</t>
  </si>
  <si>
    <t>HC PRIM FILGRASTIM INJ - S1</t>
  </si>
  <si>
    <t>102180</t>
  </si>
  <si>
    <t>HC PRIM FILGRASTIM INJ - SI</t>
  </si>
  <si>
    <t>102182</t>
  </si>
  <si>
    <t>HC PRIM FILGRASTIM INJ - TA</t>
  </si>
  <si>
    <t>102184</t>
  </si>
  <si>
    <t>HC PRIM FILGRASTIM INJ - TW</t>
  </si>
  <si>
    <t>102186</t>
  </si>
  <si>
    <t>HC CORD BLOOD SHIPMENT - CK</t>
  </si>
  <si>
    <t>102188</t>
  </si>
  <si>
    <t>HC CORD BLOOD SHIPMENT - 91 TW</t>
  </si>
  <si>
    <t>102190</t>
  </si>
  <si>
    <t>HC CORD BLOOD SHIPMENT - 92 SING</t>
  </si>
  <si>
    <t>102192</t>
  </si>
  <si>
    <t>HC CORD BLOOD SHIPMENT - 93 ISRAEL</t>
  </si>
  <si>
    <t>102194</t>
  </si>
  <si>
    <t>HC CORD BLOOD SHIPMENT - AR</t>
  </si>
  <si>
    <t>102196</t>
  </si>
  <si>
    <t>HC CORD BLOOD SHIPMENT - AT LINZ</t>
  </si>
  <si>
    <t>102198</t>
  </si>
  <si>
    <t>HC CORD BLOOD SHIPMENT - C1</t>
  </si>
  <si>
    <t>102200</t>
  </si>
  <si>
    <t>HC CORD BLOOD SHIPMENT - CH</t>
  </si>
  <si>
    <t>102202</t>
  </si>
  <si>
    <t>HC CORD BLOOD SHIPMENT - CQ</t>
  </si>
  <si>
    <t>102204</t>
  </si>
  <si>
    <t>HC CORD BLOOD SHIPMENT - FI</t>
  </si>
  <si>
    <t>102206</t>
  </si>
  <si>
    <t>HC CORD BLOOD SHIPMENT - GB</t>
  </si>
  <si>
    <t>102208</t>
  </si>
  <si>
    <t>HC CORD BLOOD SHIPMENT - IL</t>
  </si>
  <si>
    <t>102210</t>
  </si>
  <si>
    <t>HC CORD BLOOD SHIPMENT - NI</t>
  </si>
  <si>
    <t>102212</t>
  </si>
  <si>
    <t>HC CORD BLOOD SHIPMENT - SV</t>
  </si>
  <si>
    <t>102214</t>
  </si>
  <si>
    <t>HC CORD BLOOD SHIPMENT - SE</t>
  </si>
  <si>
    <t>102216</t>
  </si>
  <si>
    <t>HC CORD BLOOD SHIPMENT - U1</t>
  </si>
  <si>
    <t>102246</t>
  </si>
  <si>
    <t>HC CORD HR-A,B,C,DRB1 STD - 91 TW</t>
  </si>
  <si>
    <t>102248</t>
  </si>
  <si>
    <t>HC CORD HR-A,B,C,DRB1 STD - 92 SG</t>
  </si>
  <si>
    <t>102250</t>
  </si>
  <si>
    <t>HC CORD HR-A,B,C,DRB1 STD - 93 ISRAEL</t>
  </si>
  <si>
    <t>102252</t>
  </si>
  <si>
    <t>HC CORD HR-A,B,C,DRB1 STD - 99 TW</t>
  </si>
  <si>
    <t>102254</t>
  </si>
  <si>
    <t>HC CORD HR-A,B,C,DRB1 STD - ES</t>
  </si>
  <si>
    <t>102256</t>
  </si>
  <si>
    <t>HC CORD HR-A,B,C,DRB1 STD - GZ</t>
  </si>
  <si>
    <t>102258</t>
  </si>
  <si>
    <t>HC CORD HR-A,B,C,DRB1 STD - TW</t>
  </si>
  <si>
    <t>102260</t>
  </si>
  <si>
    <t>HC CORD HR-A,B,C,DRB1 URG - 92 SG</t>
  </si>
  <si>
    <t>102262</t>
  </si>
  <si>
    <t>HC CORD HR-A,B,C,DRB1 URG - 93 ISRAEL</t>
  </si>
  <si>
    <t>102264</t>
  </si>
  <si>
    <t>HC CORD HR-A,B,C,DRB1 URG - 99 TW</t>
  </si>
  <si>
    <t>102266</t>
  </si>
  <si>
    <t>HC CORD HR-A,B,C,DRB1 URG - ES</t>
  </si>
  <si>
    <t>102268</t>
  </si>
  <si>
    <t>HC CORD HR-A,B,C,DRB1 URG - GZ</t>
  </si>
  <si>
    <t>102270</t>
  </si>
  <si>
    <t>HC CORD HR-A,B,C,DRB1 URG - TW</t>
  </si>
  <si>
    <t>102272</t>
  </si>
  <si>
    <t>HC CORD HR-A,B,C,DRB1,DQB1 STD - 91 TW</t>
  </si>
  <si>
    <t>102274</t>
  </si>
  <si>
    <t>HC CORD HR-A,B,C,DRB1,DQB1 STD - 92 SG</t>
  </si>
  <si>
    <t>102276</t>
  </si>
  <si>
    <t>HC CORD HR-A,B,C,DRB1,DQB1 STD - 99 TW</t>
  </si>
  <si>
    <t>102278</t>
  </si>
  <si>
    <t>HC CORD HR-A,B,C,DRB1,DQB1 URG - 91 TW</t>
  </si>
  <si>
    <t>102280</t>
  </si>
  <si>
    <t>HC CORD HR-A,B,C,DRB1,DQB1 URG - 92 SG</t>
  </si>
  <si>
    <t>102282</t>
  </si>
  <si>
    <t>HC CORD HR-A,B,C,DRB1,DQB1 URG - 99 TW</t>
  </si>
  <si>
    <t>102284</t>
  </si>
  <si>
    <t>HC CORD HR-A,B,C,DR,DQ,DP STD - 91 TW</t>
  </si>
  <si>
    <t>102286</t>
  </si>
  <si>
    <t>HC CORD HR-A,B,C,DR,DQ,DP STD - 92 SG</t>
  </si>
  <si>
    <t>102288</t>
  </si>
  <si>
    <t>HC CORD HR-A,B,C,DR,DQ,DP STD - 93 ISRAEL</t>
  </si>
  <si>
    <t>102290</t>
  </si>
  <si>
    <t>HC CORD HR-A,B,C,DR,DQ,DP STD - 99 TW</t>
  </si>
  <si>
    <t>102292</t>
  </si>
  <si>
    <t>HC CORD HR-A,B,C,DR,DQ,DP STD - ES</t>
  </si>
  <si>
    <t>102294</t>
  </si>
  <si>
    <t>HC CORD HR-A,B,C,DR,DQ,DP STD - GZ</t>
  </si>
  <si>
    <t>102296</t>
  </si>
  <si>
    <t>HC CORD HR-A,B,C,DR,DQ,DP STD - TW</t>
  </si>
  <si>
    <t>102298</t>
  </si>
  <si>
    <t>HC CORD HR-A,B,C,DR,DQ,DP URG - 91 TW</t>
  </si>
  <si>
    <t>102300</t>
  </si>
  <si>
    <t>HC CORD HR-A,B,C,DR,DQ,DP URG - 92 SG</t>
  </si>
  <si>
    <t>102302</t>
  </si>
  <si>
    <t>HC CORD HR-A,B,C,DR,DQ,DP URG - 93 ISRAEL</t>
  </si>
  <si>
    <t>102304</t>
  </si>
  <si>
    <t>HC CORD HR-A,B,C,DR,DQ,DP URG - 99 TW</t>
  </si>
  <si>
    <t>102306</t>
  </si>
  <si>
    <t>HC CORD HR-A,B,C,DR,DQ,DP URG - ES</t>
  </si>
  <si>
    <t>102308</t>
  </si>
  <si>
    <t>HC CORD HR-A,B,C,DR,DQ,DP URG - GZ</t>
  </si>
  <si>
    <t>102310</t>
  </si>
  <si>
    <t>HC CORD HR-A,B,C,DR,DQ,DP URG - TW</t>
  </si>
  <si>
    <t>102311</t>
  </si>
  <si>
    <t>HC INFECTI. DISEASE TESTS - AR</t>
  </si>
  <si>
    <t>102312</t>
  </si>
  <si>
    <t>HC CORD HR-A STD - 91 TW</t>
  </si>
  <si>
    <t>102314</t>
  </si>
  <si>
    <t>HC CORD HR-A STD - 92 SG</t>
  </si>
  <si>
    <t>102315</t>
  </si>
  <si>
    <t>HC PRIMARY CORD COLLECT - N1</t>
  </si>
  <si>
    <t>102316</t>
  </si>
  <si>
    <t>HC CORD HR-A STD - 93 ISRAEL</t>
  </si>
  <si>
    <t>102318</t>
  </si>
  <si>
    <t>HC CORD HR-A STD - 99 TW</t>
  </si>
  <si>
    <t>102319</t>
  </si>
  <si>
    <t>HC INFECT. DISEASE TEST - AR</t>
  </si>
  <si>
    <t>102320</t>
  </si>
  <si>
    <t>HC CORD HR-A STD - GZ</t>
  </si>
  <si>
    <t>102322</t>
  </si>
  <si>
    <t>HC CORD HR-A STD - TW</t>
  </si>
  <si>
    <t>102324</t>
  </si>
  <si>
    <t>HC CORD HR-A URG - 91 TW</t>
  </si>
  <si>
    <t>102326</t>
  </si>
  <si>
    <t>HC CORD HR-A URG - 92 SG</t>
  </si>
  <si>
    <t>102328</t>
  </si>
  <si>
    <t>HC CORD HR-A URG - 93 ISRAEL</t>
  </si>
  <si>
    <t>102330</t>
  </si>
  <si>
    <t>HC CORD HR-A URG - 99 TW</t>
  </si>
  <si>
    <t>102332</t>
  </si>
  <si>
    <t>HC CORD HR-A URG - GZ</t>
  </si>
  <si>
    <t>102334</t>
  </si>
  <si>
    <t>HC CORD HR-A URG - TW</t>
  </si>
  <si>
    <t>102336</t>
  </si>
  <si>
    <t>HC CORD HR-B STD - 91 TW</t>
  </si>
  <si>
    <t>102338</t>
  </si>
  <si>
    <t>HC CORD HR-B STD - 92 SG</t>
  </si>
  <si>
    <t>102340</t>
  </si>
  <si>
    <t>HC CORD HR-B STD - 93 ISRAEL</t>
  </si>
  <si>
    <t>102342</t>
  </si>
  <si>
    <t>HC CORD HR-B STD - 99 TW</t>
  </si>
  <si>
    <t>102344</t>
  </si>
  <si>
    <t>HC CORD HR-B STD - GZ</t>
  </si>
  <si>
    <t>102346</t>
  </si>
  <si>
    <t>HC CORD HR-B STD - TW</t>
  </si>
  <si>
    <t>102348</t>
  </si>
  <si>
    <t>HC CORD HR-B URG - 91 TW</t>
  </si>
  <si>
    <t>102350</t>
  </si>
  <si>
    <t>HC CORD HR-B URG - 92 SG</t>
  </si>
  <si>
    <t>102352</t>
  </si>
  <si>
    <t>HC CORD HR-B URG - 93 ISRAEL</t>
  </si>
  <si>
    <t>102354</t>
  </si>
  <si>
    <t>HC CORD HR-B URG - 99 TW</t>
  </si>
  <si>
    <t>102356</t>
  </si>
  <si>
    <t>HC CORD HR-B URG - GZ</t>
  </si>
  <si>
    <t>102358</t>
  </si>
  <si>
    <t>HC CORD HR-B URG - TW</t>
  </si>
  <si>
    <t>102360</t>
  </si>
  <si>
    <t>HC CORD HR-C STD - 91 TW</t>
  </si>
  <si>
    <t>102362</t>
  </si>
  <si>
    <t>HC CORD HR-C STD - 92 SG</t>
  </si>
  <si>
    <t>102364</t>
  </si>
  <si>
    <t>HC CORD HR-C STD - 93 ISRAEL</t>
  </si>
  <si>
    <t>102366</t>
  </si>
  <si>
    <t>HC CORD HR-C STD - 99 TW</t>
  </si>
  <si>
    <t>102368</t>
  </si>
  <si>
    <t>HC CORD HR-C STD - ES</t>
  </si>
  <si>
    <t>102370</t>
  </si>
  <si>
    <t>HC CORD HR-C STD - GZ</t>
  </si>
  <si>
    <t>102372</t>
  </si>
  <si>
    <t>HC CORD HR-C STD - TW</t>
  </si>
  <si>
    <t>102374</t>
  </si>
  <si>
    <t>HC CORD HR-C URG - 91 TW</t>
  </si>
  <si>
    <t>102376</t>
  </si>
  <si>
    <t>HC CORD HR-C URG - 92 SG</t>
  </si>
  <si>
    <t>102378</t>
  </si>
  <si>
    <t>HC CORD HR-C URG - 93 ISRAEL</t>
  </si>
  <si>
    <t>102380</t>
  </si>
  <si>
    <t>HC CORD HR-C URG - 99 TW</t>
  </si>
  <si>
    <t>102382</t>
  </si>
  <si>
    <t>HC CORD HR-C URG - ES</t>
  </si>
  <si>
    <t>102384</t>
  </si>
  <si>
    <t>HC CORD HR-C URG - GZ</t>
  </si>
  <si>
    <t>102386</t>
  </si>
  <si>
    <t>HC CORD HR-C URG - TW</t>
  </si>
  <si>
    <t>102388</t>
  </si>
  <si>
    <t>HC CORD HR-ABC STD - 91 TW</t>
  </si>
  <si>
    <t>102390</t>
  </si>
  <si>
    <t>HC CORD HR-ABC STD - 92 SG</t>
  </si>
  <si>
    <t>102392</t>
  </si>
  <si>
    <t>HC CORD HR-ABC STD - 93 ISRAEL</t>
  </si>
  <si>
    <t>102394</t>
  </si>
  <si>
    <t>HC CORD HR-ABC STD - 99 TW</t>
  </si>
  <si>
    <t>102396</t>
  </si>
  <si>
    <t>HC CORD HR-ABC STD - ES</t>
  </si>
  <si>
    <t>102398</t>
  </si>
  <si>
    <t>HC CORD HR-ABC STD - GZ</t>
  </si>
  <si>
    <t>102400</t>
  </si>
  <si>
    <t>HC CORD HR-ABC STD - TW</t>
  </si>
  <si>
    <t>102402</t>
  </si>
  <si>
    <t>HC CORD HR-ABC URG - 91 TW</t>
  </si>
  <si>
    <t>102404</t>
  </si>
  <si>
    <t>HC CORD HR-ABC URG - 92 SG</t>
  </si>
  <si>
    <t>102406</t>
  </si>
  <si>
    <t>HC CORD HR-ABC URG - 93 ISRAEL</t>
  </si>
  <si>
    <t>102408</t>
  </si>
  <si>
    <t>HC CORD HR-ABC URG - 99 TW</t>
  </si>
  <si>
    <t>102410</t>
  </si>
  <si>
    <t>HC CORD HR-ABC URG - ES</t>
  </si>
  <si>
    <t>102412</t>
  </si>
  <si>
    <t>HC CORD HR-ABC URG - GZ</t>
  </si>
  <si>
    <t>102414</t>
  </si>
  <si>
    <t>HC CORD HR-ABC URG - TW</t>
  </si>
  <si>
    <t>102431</t>
  </si>
  <si>
    <t>HC SJOGREN’S AB,  ANTI-SS-A-RO52</t>
  </si>
  <si>
    <t>102435</t>
  </si>
  <si>
    <t>HC SJOGREN’S AB,  ANTI-SS-A-RO60</t>
  </si>
  <si>
    <t>102439</t>
  </si>
  <si>
    <t>HC SJOGREN’S AB,  ANTI-SS-B</t>
  </si>
  <si>
    <t>102472</t>
  </si>
  <si>
    <t>HC CORD HR-DQB1 STD - 91 TW</t>
  </si>
  <si>
    <t>102474</t>
  </si>
  <si>
    <t>HC CORD HR-DQB1 STD - 92 SG</t>
  </si>
  <si>
    <t>102476</t>
  </si>
  <si>
    <t>HC CORD HR-DQB1 STD - 93 ISRAEL</t>
  </si>
  <si>
    <t>102478</t>
  </si>
  <si>
    <t>HC CORD HR-DQB1 STD - 99 TW</t>
  </si>
  <si>
    <t>102480</t>
  </si>
  <si>
    <t>HC CORD HR-DQB1 STD - GZ</t>
  </si>
  <si>
    <t>102482</t>
  </si>
  <si>
    <t>HC CORD HR-DQB1 STD - TW</t>
  </si>
  <si>
    <t>102484</t>
  </si>
  <si>
    <t>HC CORD HR-DQB1 URG - 91 TW</t>
  </si>
  <si>
    <t>102486</t>
  </si>
  <si>
    <t>HC CORD HR-DQB1 URG - 92 SG</t>
  </si>
  <si>
    <t>102488</t>
  </si>
  <si>
    <t>HC CORD HR-DQB1 URG - 93 ISRAEL</t>
  </si>
  <si>
    <t>102490</t>
  </si>
  <si>
    <t>HC CORD HR-DQB1 URG - 99 TW</t>
  </si>
  <si>
    <t>102492</t>
  </si>
  <si>
    <t>HC CORD HR-DQB1 URG - ES</t>
  </si>
  <si>
    <t>102494</t>
  </si>
  <si>
    <t>HC CORD HR-DQB1 URG - GZ</t>
  </si>
  <si>
    <t>102496</t>
  </si>
  <si>
    <t>HC CORD HR-DQB1 URG - TW</t>
  </si>
  <si>
    <t>102498</t>
  </si>
  <si>
    <t>HC CORD HR-DPB1 STD - 91 TW</t>
  </si>
  <si>
    <t>102500</t>
  </si>
  <si>
    <t>HC CORD HR-DPB1 STD - 92 SG</t>
  </si>
  <si>
    <t>102502</t>
  </si>
  <si>
    <t>HC CORD HR-DPB1 STD - 93 ISRAEL</t>
  </si>
  <si>
    <t>102504</t>
  </si>
  <si>
    <t>HC CORD HR-DPB1 STD - 99 TW</t>
  </si>
  <si>
    <t>102506</t>
  </si>
  <si>
    <t>HC CORD HR-DPB1 STD - ES</t>
  </si>
  <si>
    <t>102508</t>
  </si>
  <si>
    <t>HC CORD HR-DPB1 STD - GZ</t>
  </si>
  <si>
    <t>102510</t>
  </si>
  <si>
    <t>HC CORD HR-DPB1 STD - TW</t>
  </si>
  <si>
    <t>102512</t>
  </si>
  <si>
    <t>HC CORD HR-DPB1 URG - 91 TW</t>
  </si>
  <si>
    <t>102514</t>
  </si>
  <si>
    <t>HC CORD HR-DPB1 URG - 92 SG</t>
  </si>
  <si>
    <t>102516</t>
  </si>
  <si>
    <t>HC CORD HR-DPB1 URG - 93 ISRAEL</t>
  </si>
  <si>
    <t>102518</t>
  </si>
  <si>
    <t>HC CORD HR-DPB1 URG - 99 TW</t>
  </si>
  <si>
    <t>102519</t>
  </si>
  <si>
    <t>HC FORMAL SEARCH - DB</t>
  </si>
  <si>
    <t>102520</t>
  </si>
  <si>
    <t>HC CORD HR-DPB1 URG - ES</t>
  </si>
  <si>
    <t>102522</t>
  </si>
  <si>
    <t>HC CORD HR-DPB1 URG - GZ</t>
  </si>
  <si>
    <t>102523</t>
  </si>
  <si>
    <t>HC ADD BLOOD SAMPLE - DB</t>
  </si>
  <si>
    <t>102524</t>
  </si>
  <si>
    <t>HC CORD HR-DPB1 URG - TW</t>
  </si>
  <si>
    <t>102526</t>
  </si>
  <si>
    <t>HC CORD KIR URG - 91 TW</t>
  </si>
  <si>
    <t>102528</t>
  </si>
  <si>
    <t>HC CORD KIR URG - 92 SG</t>
  </si>
  <si>
    <t>102530</t>
  </si>
  <si>
    <t>HC CORD KIR URG - 93 ISRAEL</t>
  </si>
  <si>
    <t>102532</t>
  </si>
  <si>
    <t>HC CORD KIR URG - 99 TW</t>
  </si>
  <si>
    <t>102534</t>
  </si>
  <si>
    <t>HC CORD KIR URG - ES</t>
  </si>
  <si>
    <t>102536</t>
  </si>
  <si>
    <t>HC CORD KIR URG - GZ</t>
  </si>
  <si>
    <t>102538</t>
  </si>
  <si>
    <t>HC CORD KIR URG - TW</t>
  </si>
  <si>
    <t>102540</t>
  </si>
  <si>
    <t>HC CORD MATERNAL STD - 91 TW</t>
  </si>
  <si>
    <t>102542</t>
  </si>
  <si>
    <t>HC CORD MATERNAL STD - 92 SG</t>
  </si>
  <si>
    <t>102544</t>
  </si>
  <si>
    <t>HC CORD MATERNAL STD - 93 ISRAEL</t>
  </si>
  <si>
    <t>102546</t>
  </si>
  <si>
    <t>HC CORD MATERNAL STD - 99 TW</t>
  </si>
  <si>
    <t>102548</t>
  </si>
  <si>
    <t>HC CORD MATERNAL STD - ES</t>
  </si>
  <si>
    <t>102550</t>
  </si>
  <si>
    <t>HC CORD MATERNAL STD - GZ</t>
  </si>
  <si>
    <t>102552</t>
  </si>
  <si>
    <t>HC CORD MATERNAL STD - TW</t>
  </si>
  <si>
    <t>102554</t>
  </si>
  <si>
    <t>HC CORD MATERNAL URG - 91 TW</t>
  </si>
  <si>
    <t>102556</t>
  </si>
  <si>
    <t>HC CORD MATERNAL URG - 92 SG</t>
  </si>
  <si>
    <t>102558</t>
  </si>
  <si>
    <t>HC CORD MATERNAL URG - 93 ISRAEL</t>
  </si>
  <si>
    <t>102560</t>
  </si>
  <si>
    <t>HC CORD MATERNAL URG - 99 TW</t>
  </si>
  <si>
    <t>102562</t>
  </si>
  <si>
    <t>HC CORD MATERNAL URG - ES</t>
  </si>
  <si>
    <t>102564</t>
  </si>
  <si>
    <t>HC CORD MATERNAL URG - GZ</t>
  </si>
  <si>
    <t>102566</t>
  </si>
  <si>
    <t>HC CORD MATERNAL URG - TW</t>
  </si>
  <si>
    <t>102568</t>
  </si>
  <si>
    <t>HC CORD HR-A  - AR</t>
  </si>
  <si>
    <t>102571</t>
  </si>
  <si>
    <t>HC CORD HR-A  - AT LINX RED CROSS</t>
  </si>
  <si>
    <t>102573</t>
  </si>
  <si>
    <t>HC CORD HR-A  - C1</t>
  </si>
  <si>
    <t>102575</t>
  </si>
  <si>
    <t>HC CORD HR-A  - CH</t>
  </si>
  <si>
    <t>102577</t>
  </si>
  <si>
    <t>HC CORD HR-A  - CQ</t>
  </si>
  <si>
    <t>102579</t>
  </si>
  <si>
    <t>HC CORD HR-A  - GB</t>
  </si>
  <si>
    <t>102581</t>
  </si>
  <si>
    <t>HC CORD HR-A  - IL</t>
  </si>
  <si>
    <t>102583</t>
  </si>
  <si>
    <t>HC CORD HR-A  - SV</t>
  </si>
  <si>
    <t>102585</t>
  </si>
  <si>
    <t>HC CORD HR-A  - SE</t>
  </si>
  <si>
    <t>102617</t>
  </si>
  <si>
    <t>HC CORD HR-B -  AR</t>
  </si>
  <si>
    <t>102619</t>
  </si>
  <si>
    <t>HC CORD HR-B -  AT LINX RED CROSS</t>
  </si>
  <si>
    <t>102621</t>
  </si>
  <si>
    <t>HC CORD HR-B -  C1</t>
  </si>
  <si>
    <t>102623</t>
  </si>
  <si>
    <t>HC CORD HR-B -  CH</t>
  </si>
  <si>
    <t>102625</t>
  </si>
  <si>
    <t>HC CORD HR-B -  CQ</t>
  </si>
  <si>
    <t>102627</t>
  </si>
  <si>
    <t>HC CORD HR-B -  GB</t>
  </si>
  <si>
    <t>102629</t>
  </si>
  <si>
    <t>HC CORD HR-B -  IL</t>
  </si>
  <si>
    <t>102630</t>
  </si>
  <si>
    <t>HC TRICHOMONAS VAGINALIS RNA</t>
  </si>
  <si>
    <t>102631</t>
  </si>
  <si>
    <t>HC CORD HR-B -  SV</t>
  </si>
  <si>
    <t>102633</t>
  </si>
  <si>
    <t>HC CORD HR-B -  SE</t>
  </si>
  <si>
    <t>102635</t>
  </si>
  <si>
    <t>HC CORD HR-B -  U1</t>
  </si>
  <si>
    <t>102649</t>
  </si>
  <si>
    <t>HC CORD HR-C - AR</t>
  </si>
  <si>
    <t>102651</t>
  </si>
  <si>
    <t>HC CORD HR-C - AT LINX RED CROSS</t>
  </si>
  <si>
    <t>102653</t>
  </si>
  <si>
    <t>HC CORD HR-C - C1</t>
  </si>
  <si>
    <t>102655</t>
  </si>
  <si>
    <t>HC CORD HR-C - CH</t>
  </si>
  <si>
    <t>102657</t>
  </si>
  <si>
    <t>HC CORD HR-C - CQ</t>
  </si>
  <si>
    <t>102660</t>
  </si>
  <si>
    <t>HC CORD HR-C - FI</t>
  </si>
  <si>
    <t>102662</t>
  </si>
  <si>
    <t>HC CORD HR-C - GB</t>
  </si>
  <si>
    <t>102664</t>
  </si>
  <si>
    <t>HC CORD HR-C - IL</t>
  </si>
  <si>
    <t>102666</t>
  </si>
  <si>
    <t>HC CORD HR-C - N1</t>
  </si>
  <si>
    <t>102668</t>
  </si>
  <si>
    <t>HC CORD HR-C - SV</t>
  </si>
  <si>
    <t>102670</t>
  </si>
  <si>
    <t>HC CORD HR-C - SE</t>
  </si>
  <si>
    <t>102698</t>
  </si>
  <si>
    <t>HC CORD HR-DRB1 - AR</t>
  </si>
  <si>
    <t>102700</t>
  </si>
  <si>
    <t>HC CORD HR-DRB1 - AT LINX RED CROSS</t>
  </si>
  <si>
    <t>102702</t>
  </si>
  <si>
    <t>HC CORD HR-DRB1 - C1</t>
  </si>
  <si>
    <t>102704</t>
  </si>
  <si>
    <t>HC CORD HR-DRB1 - CH</t>
  </si>
  <si>
    <t>102705</t>
  </si>
  <si>
    <t>HC TISSUE CULTURE</t>
  </si>
  <si>
    <t>102706</t>
  </si>
  <si>
    <t>HC CORD HR-DRB1 - CQ</t>
  </si>
  <si>
    <t>102708</t>
  </si>
  <si>
    <t>HC CORD HR-DRB1 - GB</t>
  </si>
  <si>
    <t>102709</t>
  </si>
  <si>
    <t>HC CHROMOSOME ANALYSIS 20-25</t>
  </si>
  <si>
    <t>102710</t>
  </si>
  <si>
    <t>HC CORD HR-DRB1 - IL</t>
  </si>
  <si>
    <t>102712</t>
  </si>
  <si>
    <t>HC CORD HR-DRB1 - SV</t>
  </si>
  <si>
    <t>102713</t>
  </si>
  <si>
    <t>102714</t>
  </si>
  <si>
    <t>HC CORD HR-DRB1 - SE</t>
  </si>
  <si>
    <t>102721</t>
  </si>
  <si>
    <t>HC CHROMOSOME COUNT ADDITIONAL</t>
  </si>
  <si>
    <t>102734</t>
  </si>
  <si>
    <t>HC CORD HR-DQB1 - AR</t>
  </si>
  <si>
    <t>102736</t>
  </si>
  <si>
    <t>HC CORD HR-DQB1 - AT LINX RED CROSS</t>
  </si>
  <si>
    <t>102738</t>
  </si>
  <si>
    <t>HC CORD HR-DQB1 - BE</t>
  </si>
  <si>
    <t>102740</t>
  </si>
  <si>
    <t>HC CORD HR-DQB1 - C1</t>
  </si>
  <si>
    <t>102741</t>
  </si>
  <si>
    <t>HC DIGNICAP W/ASSIST</t>
  </si>
  <si>
    <t>102742</t>
  </si>
  <si>
    <t>HC CORD HR-DQB1 - CH</t>
  </si>
  <si>
    <t>102744</t>
  </si>
  <si>
    <t>HC CORD HR-DQB1 - CQ</t>
  </si>
  <si>
    <t>102746</t>
  </si>
  <si>
    <t>HC CORD HR-DQB1 - FR</t>
  </si>
  <si>
    <t>102748</t>
  </si>
  <si>
    <t>HC CORD HR-DQB1 - GB</t>
  </si>
  <si>
    <t>102750</t>
  </si>
  <si>
    <t>HC CORD HR-DQB1 - IL</t>
  </si>
  <si>
    <t>102752</t>
  </si>
  <si>
    <t>HC CORD HR-DQB1 - N1</t>
  </si>
  <si>
    <t>102754</t>
  </si>
  <si>
    <t>HC CORD HR-DQB1 - SV</t>
  </si>
  <si>
    <t>102756</t>
  </si>
  <si>
    <t>HC CORD HR-DQB1 - SE</t>
  </si>
  <si>
    <t>102758</t>
  </si>
  <si>
    <t>HC CORD HR-DQB1 - U1</t>
  </si>
  <si>
    <t>102794</t>
  </si>
  <si>
    <t>HC CORD HR-A,B,C,DRB1 - C1</t>
  </si>
  <si>
    <t>102796</t>
  </si>
  <si>
    <t>HC CORD HR-A,B,C,DRB1 - D2/96</t>
  </si>
  <si>
    <t>102798</t>
  </si>
  <si>
    <t>HC CORD HR-A,B,C,DRB1 - GB</t>
  </si>
  <si>
    <t>102800</t>
  </si>
  <si>
    <t>HC CORD HR-A,B,C,DRB1,DQB1 - D2/96</t>
  </si>
  <si>
    <t>102802</t>
  </si>
  <si>
    <t>HC CORD HR-A,B,C,DRB1,DQB1 - GB</t>
  </si>
  <si>
    <t>102804</t>
  </si>
  <si>
    <t>HC CORD HR-A,B,C,DRB1,DQB1 - U1</t>
  </si>
  <si>
    <t>102806</t>
  </si>
  <si>
    <t>HC CORD HR-A,B,C,DRB1,DQB1 -</t>
  </si>
  <si>
    <t>102808</t>
  </si>
  <si>
    <t>102810</t>
  </si>
  <si>
    <t>HC CORD CANCELLATION - BE</t>
  </si>
  <si>
    <t>102812</t>
  </si>
  <si>
    <t>HC CORD CANCELLATION - CH</t>
  </si>
  <si>
    <t>102814</t>
  </si>
  <si>
    <t>HC CORD CANCELLATION - D2/96</t>
  </si>
  <si>
    <t>102816</t>
  </si>
  <si>
    <t>HC CORD CANCELLATION - FR</t>
  </si>
  <si>
    <t>102819</t>
  </si>
  <si>
    <t>HC CORD CANCELLATION - GB</t>
  </si>
  <si>
    <t>102821</t>
  </si>
  <si>
    <t>HC CORD CANCELLATION - IL</t>
  </si>
  <si>
    <t>102823</t>
  </si>
  <si>
    <t>HC CORD CANCELLATION - IT</t>
  </si>
  <si>
    <t>102825</t>
  </si>
  <si>
    <t>HC CORD CANCELLATION - N1</t>
  </si>
  <si>
    <t>102827</t>
  </si>
  <si>
    <t>HC CORD CANCELLATION - SE</t>
  </si>
  <si>
    <t>103294</t>
  </si>
  <si>
    <t>HC TANGENTIAL BIOPSY SKIN SINGLE LESION</t>
  </si>
  <si>
    <t>103298</t>
  </si>
  <si>
    <t>HC TANGENTIAL BIOPSY SKIN EA SEP/ADDITIONAL LESION</t>
  </si>
  <si>
    <t>103392</t>
  </si>
  <si>
    <t>HC FULL FIELD ELECTRORETINOGRAPHY W/I&amp;R</t>
  </si>
  <si>
    <t>103396</t>
  </si>
  <si>
    <t>HC MULTIFOCAL ELECTRORETINOGRAPHY W/I&amp;R</t>
  </si>
  <si>
    <t>103454</t>
  </si>
  <si>
    <t>HC MAGNETIC RESONANCE ELASTOGRAPHY</t>
  </si>
  <si>
    <t>103466</t>
  </si>
  <si>
    <t>HC  ULTRASOUND ELASTOGRAPHY PARENCHYMA</t>
  </si>
  <si>
    <t>103470</t>
  </si>
  <si>
    <t>HC ULTRASOUND ELASTOGRAPHY FIRST TARGET LESION</t>
  </si>
  <si>
    <t>103474</t>
  </si>
  <si>
    <t>HC ULTRASOUND ELASTOGRAPHY EA ADDL TAGET LESION</t>
  </si>
  <si>
    <t>103498</t>
  </si>
  <si>
    <t>HC TCAT INSJ/RPL PERM LEADLESS PACEMAKER RV W/IMG</t>
  </si>
  <si>
    <t>103502</t>
  </si>
  <si>
    <t>HC TCAT REMOVAL PERM LEADLESS PACEMAKER R VENTR</t>
  </si>
  <si>
    <t>103506</t>
  </si>
  <si>
    <t>HC INSERTION SUBQ CARDIAC RHYTHM MONITOR W/PRGRMG</t>
  </si>
  <si>
    <t>103510</t>
  </si>
  <si>
    <t>HC REMOVAL SUBCUTANEOUS CARDIAC RHYTHM MONITOR</t>
  </si>
  <si>
    <t>103514</t>
  </si>
  <si>
    <t>HC TCAT IMPL WRLS P-ART PRS SNR L-T HEMODYN MNTR</t>
  </si>
  <si>
    <t>103568</t>
  </si>
  <si>
    <t>HC PSYCL/NRPSYCL TST TECH 2+ TST 1ST 30 MIN</t>
  </si>
  <si>
    <t>103572</t>
  </si>
  <si>
    <t>HC PSYCL/NRPSYCL TST TECH 2+ TST EA ADDL 30 MIN</t>
  </si>
  <si>
    <t>103576</t>
  </si>
  <si>
    <t>HC PSYCL/NRPSYCL TST ELEC PLATFORM AUTO RESULT</t>
  </si>
  <si>
    <t>103580</t>
  </si>
  <si>
    <t>HC BEHAVIOR ID ASSESSMENT BY PHYS/QHP EA 15 MIN</t>
  </si>
  <si>
    <t>103584</t>
  </si>
  <si>
    <t>HC BEHAVIOR ID SUPPORT ASSMT BY 1 TECH EA 15 MIN</t>
  </si>
  <si>
    <t>103588</t>
  </si>
  <si>
    <t>HC ADAPTIVE BEHAVIOR TX BY PROTOCOL TECH EA 15 MIN</t>
  </si>
  <si>
    <t>103592</t>
  </si>
  <si>
    <t>HC GROUP ADAPTIVE BHV TX BY PROTOCOL TECH EA 15 MIN</t>
  </si>
  <si>
    <t>103596</t>
  </si>
  <si>
    <t>HC ADAPT BHV TX PRTCL MODIFICAJ PHYS/QHP EA 15 MIN</t>
  </si>
  <si>
    <t>103600</t>
  </si>
  <si>
    <t>HC FAMILY ADAPT BHV TX GDN PHYS/QHP EA 15 MIN</t>
  </si>
  <si>
    <t>103604</t>
  </si>
  <si>
    <t>HC MULTIPLE FAM GROUP BHV TX GDN PHYS/QHP EA 15 MIN</t>
  </si>
  <si>
    <t>103608</t>
  </si>
  <si>
    <t>HC GRP ADAPT BHV PRTCL MODIFCAJ PHYS/QHP EA 15 MIN</t>
  </si>
  <si>
    <t>103620</t>
  </si>
  <si>
    <t>HC PERC AV FISTULA, DIRECT</t>
  </si>
  <si>
    <t>103624</t>
  </si>
  <si>
    <t>HC RF MAGNETIC-GUIDE AV FISTULA</t>
  </si>
  <si>
    <t>103632</t>
  </si>
  <si>
    <t>HC PUNCH BIOPSY SKIN SINGLE LESION</t>
  </si>
  <si>
    <t>103636</t>
  </si>
  <si>
    <t>HC PUNCH BIOPSY SKIN EA SEP/ADDITIONAL LESION</t>
  </si>
  <si>
    <t>103640</t>
  </si>
  <si>
    <t>HC INCISIONAL BIOPSY SKIN SINGLE LESION</t>
  </si>
  <si>
    <t>103644</t>
  </si>
  <si>
    <t>HC INCISIONAL BIOPSY SKIN EA SEP/ADDITIONAL LESION</t>
  </si>
  <si>
    <t>103648</t>
  </si>
  <si>
    <t>HC FINE NEEDLE ASPIRATION BX W/O IMG GDN EA ADDL</t>
  </si>
  <si>
    <t>103652</t>
  </si>
  <si>
    <t>103656</t>
  </si>
  <si>
    <t>HC FINE NEEDLE ASPIRATION BX W/US GDN 1ST LESION</t>
  </si>
  <si>
    <t>103660</t>
  </si>
  <si>
    <t>103664</t>
  </si>
  <si>
    <t>HC FINE NEEDLE ASPIRATION BX W/US GDN EA ADDL</t>
  </si>
  <si>
    <t>103668</t>
  </si>
  <si>
    <t>103672</t>
  </si>
  <si>
    <t>HC FINE NEEDLE ASPIRATION BX W/FLUOR GDN 1ST LESION</t>
  </si>
  <si>
    <t>103676</t>
  </si>
  <si>
    <t>103680</t>
  </si>
  <si>
    <t>HC FINE NEEDLE ASPIRATION BX W/FLUOR GDN EA ADDL</t>
  </si>
  <si>
    <t>103684</t>
  </si>
  <si>
    <t>103694</t>
  </si>
  <si>
    <t>HC PERQ REPLACEMENT GTUBE NOT REQ REVJ GSTRST TRC</t>
  </si>
  <si>
    <t>103698</t>
  </si>
  <si>
    <t>103702</t>
  </si>
  <si>
    <t>HC PERQ REPLACEMENT GTUBE REQ REVJ GSTRST TRC</t>
  </si>
  <si>
    <t>103706</t>
  </si>
  <si>
    <t>103714</t>
  </si>
  <si>
    <t>HC FINE NEEDLE ASPIRATION BX W/CT GDN 1ST LESION</t>
  </si>
  <si>
    <t>103718</t>
  </si>
  <si>
    <t>103722</t>
  </si>
  <si>
    <t>HC FINE NEEDLE ASPIRATION BX W/CT GDN EA ADDL</t>
  </si>
  <si>
    <t>103726</t>
  </si>
  <si>
    <t>103730</t>
  </si>
  <si>
    <t>HC  FINE NEEDLE ASPIRATION BX W/MR GDN 1ST LESION</t>
  </si>
  <si>
    <t>103734</t>
  </si>
  <si>
    <t>103738</t>
  </si>
  <si>
    <t>HC FINE NEEDLE ASPIRATION BX W/MR GDN EA ADDL</t>
  </si>
  <si>
    <t>103742</t>
  </si>
  <si>
    <t>103746</t>
  </si>
  <si>
    <t>HC INJECTION KNEE ARTHROGRAPHY</t>
  </si>
  <si>
    <t>103750</t>
  </si>
  <si>
    <t>HC OPEN BIOPSY/EXCISION INGUINOFEMORAL NODES</t>
  </si>
  <si>
    <t>103754</t>
  </si>
  <si>
    <t>HC PERQ DILATION XST TRC ENDOUROLOGIC PX W/IMG</t>
  </si>
  <si>
    <t>103758</t>
  </si>
  <si>
    <t>HC PERQ DILATION XST TRC NEW ACCESS RENAL COLTJ SYS</t>
  </si>
  <si>
    <t>103762</t>
  </si>
  <si>
    <t>HC TRURL DSTRJ PRST8 TISS RF WV THERMOTHERAPY</t>
  </si>
  <si>
    <t>103768</t>
  </si>
  <si>
    <t>HC ULTRASOUND TRGT DYNAMIC MICROBUBBLE 1ST LESION</t>
  </si>
  <si>
    <t>103772</t>
  </si>
  <si>
    <t>HC ULTRASOUND TRGT DYNAMIC MICROBUBBLE EA ADDL LES</t>
  </si>
  <si>
    <t>103782</t>
  </si>
  <si>
    <t>HC MRI BREAST WITHOUT CONTRAST MATERIAL UNILATERAL</t>
  </si>
  <si>
    <t>103786</t>
  </si>
  <si>
    <t>HC MRI BREAST WITHOUT CONTRAST MATERIAL BILATERAL</t>
  </si>
  <si>
    <t>103790</t>
  </si>
  <si>
    <t>HC MRI BREAST W/OUT&amp;WITH CONTRAST W/CAD UNILATERAL</t>
  </si>
  <si>
    <t>103794</t>
  </si>
  <si>
    <t>HC MRI BREAST WITHOUT&amp;WITH CONTRAST W/CAD BILATERAL</t>
  </si>
  <si>
    <t>103798</t>
  </si>
  <si>
    <t>HC CHRONIC CARE MGMT SVC AT LEAST 30 MIN PER MONTH</t>
  </si>
  <si>
    <t>104261</t>
  </si>
  <si>
    <t>HC HTT GENE DETC ABNOR ALLELES</t>
  </si>
  <si>
    <t>104265</t>
  </si>
  <si>
    <t>HC HTT GENE CHARAC ALLELES</t>
  </si>
  <si>
    <t>104273</t>
  </si>
  <si>
    <t>HC GENOTYPE DNA/RNA HEP C</t>
  </si>
  <si>
    <t>104277</t>
  </si>
  <si>
    <t>HC SPINAL MUSCULAR ATROPHY</t>
  </si>
  <si>
    <t>104283</t>
  </si>
  <si>
    <t>HC NFCT DS CHRNC HCV 6 ASSAYS</t>
  </si>
  <si>
    <t>105005</t>
  </si>
  <si>
    <t>HC INJECTION PROCEDURE FOR PEYRONIE DISEASE</t>
  </si>
  <si>
    <t>105009</t>
  </si>
  <si>
    <t>HC INJ CORP CAVERNOSA PHARMA</t>
  </si>
  <si>
    <t>105069</t>
  </si>
  <si>
    <t>HC FAST TRCK NMDP</t>
  </si>
  <si>
    <t>105438</t>
  </si>
  <si>
    <t>HC ACANTHAMOEBA CULTURE &amp; SMEAR</t>
  </si>
  <si>
    <t>105440</t>
  </si>
  <si>
    <t>HC GIEMSA STAIN</t>
  </si>
  <si>
    <t>105442</t>
  </si>
  <si>
    <t>HC PERIPHERAL CD34 ENUMERATION</t>
  </si>
  <si>
    <t>105444</t>
  </si>
  <si>
    <t>HC PRIMARY PBSC COLLECT – DB</t>
  </si>
  <si>
    <t>105446</t>
  </si>
  <si>
    <t>HC FORMAL SEARCH – JP</t>
  </si>
  <si>
    <t>107829</t>
  </si>
  <si>
    <t>HC FREE TESTOSTERONE, PEDIATRIC</t>
  </si>
  <si>
    <t>107831</t>
  </si>
  <si>
    <t>HC TOTAL TESTOSTERONE, PEDIATRIC</t>
  </si>
  <si>
    <t>107835</t>
  </si>
  <si>
    <t>HC FREE TESTOSTERONE, ADULT</t>
  </si>
  <si>
    <t>107837</t>
  </si>
  <si>
    <t>HC TOTAL TESTOSTERONE, ADULT</t>
  </si>
  <si>
    <t>107841</t>
  </si>
  <si>
    <t>HC MITOCHONDRIAL ANTIBODY</t>
  </si>
  <si>
    <t>107843</t>
  </si>
  <si>
    <t>HC ANTI SMOOTH MUSCLE IGG AB</t>
  </si>
  <si>
    <t>107953</t>
  </si>
  <si>
    <t>HC ECT AS AIP PATIENT - PER OCCURRENCE</t>
  </si>
  <si>
    <t>108163</t>
  </si>
  <si>
    <t>HC VORICONAZOLE</t>
  </si>
  <si>
    <t>108165</t>
  </si>
  <si>
    <t>HC RECEIVING</t>
  </si>
  <si>
    <t>108386</t>
  </si>
  <si>
    <t>HC DRAIN CATH PLAC HIP EFFUSION</t>
  </si>
  <si>
    <t>108388</t>
  </si>
  <si>
    <t>HC TRANGLUTEAL HYDR BAL CATH PLAC</t>
  </si>
  <si>
    <t>108390</t>
  </si>
  <si>
    <t>HC INJ OF JUG VEIN</t>
  </si>
  <si>
    <t>108392</t>
  </si>
  <si>
    <t>HC CT BX OF OVARIAN VEIN</t>
  </si>
  <si>
    <t>108394</t>
  </si>
  <si>
    <t>HC SCLEROTHERAPY SHOULDER</t>
  </si>
  <si>
    <t>108396</t>
  </si>
  <si>
    <t>HC DIRECT PUNC EMBOLIZ FACIAL ARM</t>
  </si>
  <si>
    <t>108398</t>
  </si>
  <si>
    <t>HC TROMBIN INJ BLEEDING ARTERY</t>
  </si>
  <si>
    <t>108400</t>
  </si>
  <si>
    <t>HC SCLEROSING OF LYMPH MALFORMATION</t>
  </si>
  <si>
    <t>108402</t>
  </si>
  <si>
    <t>HC CRYOBLATION OF LYMPH NODE METS</t>
  </si>
  <si>
    <t>108404</t>
  </si>
  <si>
    <t>HC SCLETOTHERAPY OF LYMPHOCELE</t>
  </si>
  <si>
    <t>108406</t>
  </si>
  <si>
    <t>HC TRANSNASAL DRAIN TUBE PLACE</t>
  </si>
  <si>
    <t>108408</t>
  </si>
  <si>
    <t>HC REPOSIT NASOESOPHAGEAL TUBE</t>
  </si>
  <si>
    <t>108410</t>
  </si>
  <si>
    <t>HC ALCOHOL ABLATION OF LIVER</t>
  </si>
  <si>
    <t>108412</t>
  </si>
  <si>
    <t>HC EXCHANGE TRANSILEAL NEPHROSTOMIES</t>
  </si>
  <si>
    <t>108414</t>
  </si>
  <si>
    <t>HC FOGARTY BALL CATH PLAC URETERS</t>
  </si>
  <si>
    <t>108416</t>
  </si>
  <si>
    <t>HC URETEROPLASTY, NOT OPEN</t>
  </si>
  <si>
    <t>108418</t>
  </si>
  <si>
    <t>HC URETEROPLASTY</t>
  </si>
  <si>
    <t>108420</t>
  </si>
  <si>
    <t>HC DILATION OF URETER</t>
  </si>
  <si>
    <t>108422</t>
  </si>
  <si>
    <t>HC MELPHANLAN INFUSION OPTH ARTERY</t>
  </si>
  <si>
    <t>108520</t>
  </si>
  <si>
    <t>HC EP INTRAVENTRICULAR PACING</t>
  </si>
  <si>
    <t>108523</t>
  </si>
  <si>
    <t>HC SEC ART THROMBECTOMY ADD-ON</t>
  </si>
  <si>
    <t>108551</t>
  </si>
  <si>
    <t>HC SNP ARRAY-PRENATAL ANALYSIS</t>
  </si>
  <si>
    <t>108555</t>
  </si>
  <si>
    <t>HC ARRAY CGH, TISSUE &amp; POC</t>
  </si>
  <si>
    <t>108644</t>
  </si>
  <si>
    <t>HC SPECIMEN IDENTIFICATION TEST</t>
  </si>
  <si>
    <t>108654</t>
  </si>
  <si>
    <t>108675</t>
  </si>
  <si>
    <t>HC DESTROY C/TH FACET JNT ADDL</t>
  </si>
  <si>
    <t>108680</t>
  </si>
  <si>
    <t>HC IGE</t>
  </si>
  <si>
    <t>108783</t>
  </si>
  <si>
    <t>HC ERCP BIOPSY</t>
  </si>
  <si>
    <t>108785</t>
  </si>
  <si>
    <t>HC ERCP SPHINCTEROTOMY</t>
  </si>
  <si>
    <t>108787</t>
  </si>
  <si>
    <t>HC ERCP REMOVE CALCULI BILIARY/PANCREAS DUCT</t>
  </si>
  <si>
    <t>108789</t>
  </si>
  <si>
    <t>HC ERCP LITHOTRIPSY CALCULI</t>
  </si>
  <si>
    <t>108790</t>
  </si>
  <si>
    <t>HC BUSULFAN, PEDIATRIC, SAMPLE 7</t>
  </si>
  <si>
    <t>108791</t>
  </si>
  <si>
    <t>HC ERCP STENT PLACEMENT BILIARY/PANCREATIC DUCT</t>
  </si>
  <si>
    <t>108793</t>
  </si>
  <si>
    <t>HC ERCP REMOVE FB/STENT DUCT</t>
  </si>
  <si>
    <t>108795</t>
  </si>
  <si>
    <t>HC ERCP STENT EXCHANGE W/DILATE</t>
  </si>
  <si>
    <t>108797</t>
  </si>
  <si>
    <t>HC ERCP DILATE BILIARY/PANC DUCT/AMPULLA EACH</t>
  </si>
  <si>
    <t>108798</t>
  </si>
  <si>
    <t>HC TC99M PYROPHOSPHATE UP TO 25 MILLICURIES</t>
  </si>
  <si>
    <t>108799</t>
  </si>
  <si>
    <t>HC ERCP LESION ABLATION W/DILATE</t>
  </si>
  <si>
    <t>108801</t>
  </si>
  <si>
    <t>HC ENDOSCOPIC PAPILLA CANNULATION BILE/PANCREATIC</t>
  </si>
  <si>
    <t>108807</t>
  </si>
  <si>
    <t>HC POSACONAZOLE</t>
  </si>
  <si>
    <t>108813</t>
  </si>
  <si>
    <t>HC PROD PREV FROZEN SHIP-BCHO</t>
  </si>
  <si>
    <t>108815</t>
  </si>
  <si>
    <t>HC PROD PREV FROZEN RECEIPT-BCHO</t>
  </si>
  <si>
    <t>108817</t>
  </si>
  <si>
    <t>HC PROD FROZEN SHIPPING-BCHO</t>
  </si>
  <si>
    <t>108819</t>
  </si>
  <si>
    <t>HC PROD PREV FROZEN STOR-BCHO</t>
  </si>
  <si>
    <t>108821</t>
  </si>
  <si>
    <t>HC PROD THAWED SHIPPING - BCHO</t>
  </si>
  <si>
    <t>108823</t>
  </si>
  <si>
    <t>HC THAW &amp; WASH OF FROZ CORD BLOOD - BCHO</t>
  </si>
  <si>
    <t>108825</t>
  </si>
  <si>
    <t>108827</t>
  </si>
  <si>
    <t>HC PROCESSING BM-BCHO</t>
  </si>
  <si>
    <t>108829</t>
  </si>
  <si>
    <t>HC CRYOPRESERVATION-BCHO</t>
  </si>
  <si>
    <t>108831</t>
  </si>
  <si>
    <t>HC RBC DEPLETE-BCHO</t>
  </si>
  <si>
    <t>108842</t>
  </si>
  <si>
    <t>HC PROD PLASMA/VOL DEPLETION</t>
  </si>
  <si>
    <t>109258</t>
  </si>
  <si>
    <t>HC BRACHYTX, STRANDED, C-131 PER SOURCE</t>
  </si>
  <si>
    <t>109283</t>
  </si>
  <si>
    <t>HC HOT OR COLD PACKS THERAPY</t>
  </si>
  <si>
    <t>109285</t>
  </si>
  <si>
    <t>HC CONTRAST BATH THERAPY EA 15'</t>
  </si>
  <si>
    <t>109287</t>
  </si>
  <si>
    <t>HC ULTRASOUND THERAPY EA 15'</t>
  </si>
  <si>
    <t>109289</t>
  </si>
  <si>
    <t>HC THERAPEUTIC EXERCISES EA 15'</t>
  </si>
  <si>
    <t>109291</t>
  </si>
  <si>
    <t>HC NEUROMUSCULAR REEDUCATION EA 15'</t>
  </si>
  <si>
    <t>109293</t>
  </si>
  <si>
    <t>HC AQUATIC THERAPY/EXERCISES EA 15'</t>
  </si>
  <si>
    <t>109295</t>
  </si>
  <si>
    <t>HC GAIT TRAINING THERAPY EA 15'</t>
  </si>
  <si>
    <t>109297</t>
  </si>
  <si>
    <t>HC MASSAGE THERAPY EA 15'</t>
  </si>
  <si>
    <t>109299</t>
  </si>
  <si>
    <t>HC MANUAL THERAPY EA 15'</t>
  </si>
  <si>
    <t>109301</t>
  </si>
  <si>
    <t>HC THERAPEUTIC REHAB GROUP</t>
  </si>
  <si>
    <t>109303</t>
  </si>
  <si>
    <t>HC THERAPEUTIC ACTIVITY, DIR EA 15M</t>
  </si>
  <si>
    <t>109305</t>
  </si>
  <si>
    <t>HC ADL/SELF CARE TR, EA 15'</t>
  </si>
  <si>
    <t>109307</t>
  </si>
  <si>
    <t>HC COMMUNITY/WORK TRAING, EA 15'</t>
  </si>
  <si>
    <t>109309</t>
  </si>
  <si>
    <t>HC WHEELCHAIR MNGMENT TRAINING EA 15'</t>
  </si>
  <si>
    <t>109311</t>
  </si>
  <si>
    <t>HC ORTHOTIC MGMT AND TRAINING EA 15'</t>
  </si>
  <si>
    <t>109317</t>
  </si>
  <si>
    <t>HC PT RE-EVAL</t>
  </si>
  <si>
    <t>109319</t>
  </si>
  <si>
    <t>HC TX SWALLOW/ORAL FUNCTION</t>
  </si>
  <si>
    <t>109321</t>
  </si>
  <si>
    <t>109323</t>
  </si>
  <si>
    <t>109325</t>
  </si>
  <si>
    <t>109327</t>
  </si>
  <si>
    <t>109329</t>
  </si>
  <si>
    <t>109333</t>
  </si>
  <si>
    <t>109335</t>
  </si>
  <si>
    <t>109337</t>
  </si>
  <si>
    <t>109339</t>
  </si>
  <si>
    <t>109341</t>
  </si>
  <si>
    <t>HC PROSTHETIC TRAINING EA 15'</t>
  </si>
  <si>
    <t>109345</t>
  </si>
  <si>
    <t>HC EVALUATE SWALLOWING FUNCTION</t>
  </si>
  <si>
    <t>109347</t>
  </si>
  <si>
    <t>HC MOTION FLUORO SWALLOW FCN</t>
  </si>
  <si>
    <t>109351</t>
  </si>
  <si>
    <t>HC OT RE_EVAL</t>
  </si>
  <si>
    <t>109353</t>
  </si>
  <si>
    <t>HC SPEECH/HEARING THERAPY INDIV</t>
  </si>
  <si>
    <t>109355</t>
  </si>
  <si>
    <t>HC SPEECH/HEARING THERAPY GROUP</t>
  </si>
  <si>
    <t>109357</t>
  </si>
  <si>
    <t>109361</t>
  </si>
  <si>
    <t>109363</t>
  </si>
  <si>
    <t>109365</t>
  </si>
  <si>
    <t>HC FEES W CINE OR VIDEO</t>
  </si>
  <si>
    <t>109367</t>
  </si>
  <si>
    <t>HC APHASIA ASSESMENT, PER HR</t>
  </si>
  <si>
    <t>109708</t>
  </si>
  <si>
    <t>HC INTENSIVE OP SERVICE - ADULT</t>
  </si>
  <si>
    <t>110621</t>
  </si>
  <si>
    <t>HC DIRECT ANTI-FACTOR XA DRUG, QUALIT</t>
  </si>
  <si>
    <t>110715</t>
  </si>
  <si>
    <t>HC DRAINAGE OF HYDROCELE,TUNICA</t>
  </si>
  <si>
    <t>110763</t>
  </si>
  <si>
    <t>HC XR BONE DENSITY WHOLE BDY ADULT</t>
  </si>
  <si>
    <t>110767</t>
  </si>
  <si>
    <t>HC GA-68 DOTATOC PER STUDY DOSE</t>
  </si>
  <si>
    <t>110771</t>
  </si>
  <si>
    <t>HC INJ. ANES AGENT;PHRENIC NERVE</t>
  </si>
  <si>
    <t>110989</t>
  </si>
  <si>
    <t>HC INTRAOP RAD TX DELIVERY BY X-RAY</t>
  </si>
  <si>
    <t>110991</t>
  </si>
  <si>
    <t>HC PLACE BREAST CATH FOR RAD TX</t>
  </si>
  <si>
    <t>110993</t>
  </si>
  <si>
    <t>HC SURFACE APPLICATION OF RADIATION SOURCE</t>
  </si>
  <si>
    <t>110995</t>
  </si>
  <si>
    <t>HC INSERT VAGINAL BRACHYTX DEVICE</t>
  </si>
  <si>
    <t>111001</t>
  </si>
  <si>
    <t>HC SNP ARRAY-TISSUE &amp; POC ANALYSIS</t>
  </si>
  <si>
    <t>111336</t>
  </si>
  <si>
    <t>HC BASIC METABOLIC PANEL, FASTING</t>
  </si>
  <si>
    <t>111338</t>
  </si>
  <si>
    <t>HC BASIC METABOLIC PANEL, RANDOM</t>
  </si>
  <si>
    <t>111340</t>
  </si>
  <si>
    <t>HC COMPREHENSIVE METABOLIC PANEL, FASTING</t>
  </si>
  <si>
    <t>111342</t>
  </si>
  <si>
    <t>HC COMPREHENSIVE METABOLIC PANEL, RANDOM</t>
  </si>
  <si>
    <t>111344</t>
  </si>
  <si>
    <t>HC CYTOGENETICS DNA PROBE #1 - INV16Q</t>
  </si>
  <si>
    <t>111346</t>
  </si>
  <si>
    <t>HC CYTOGENETICS DNA PROBE #2 - INV16Q</t>
  </si>
  <si>
    <t>111348</t>
  </si>
  <si>
    <t>HC CYTOGENETICS 100-300 - INV16Q</t>
  </si>
  <si>
    <t>111352</t>
  </si>
  <si>
    <t>HC CYTOGENETICS DNA PROBE #1 - MLLQ23</t>
  </si>
  <si>
    <t>111354</t>
  </si>
  <si>
    <t>HC CYTOGENETICS DNA PROBE #2- MLLQ23</t>
  </si>
  <si>
    <t>111356</t>
  </si>
  <si>
    <t>HC CYTOGENETICS 100-300 - MLLQ23</t>
  </si>
  <si>
    <t>111362</t>
  </si>
  <si>
    <t>HC F-18 FLUOROCHOLINE PET (INVESTIGATIONAL)</t>
  </si>
  <si>
    <t>111382</t>
  </si>
  <si>
    <t>HC INFEC DISEASE TEST - KR</t>
  </si>
  <si>
    <t>111384</t>
  </si>
  <si>
    <t>HC EATING DISORDER IFT PHP FULL DAY</t>
  </si>
  <si>
    <t>111444</t>
  </si>
  <si>
    <t>HC CORD HR-A TYPING</t>
  </si>
  <si>
    <t>111446</t>
  </si>
  <si>
    <t>HC CORD HR-B TYPING</t>
  </si>
  <si>
    <t>111448</t>
  </si>
  <si>
    <t>HC CORD HR-C TYPING</t>
  </si>
  <si>
    <t>111450</t>
  </si>
  <si>
    <t>HC CORD HR-DQB1 TYPING</t>
  </si>
  <si>
    <t>111452</t>
  </si>
  <si>
    <t>HC CORD HR-DPB1 TYPING</t>
  </si>
  <si>
    <t>111454</t>
  </si>
  <si>
    <t>HC BRONCHOSCOPY TREAT BLOCKAGE</t>
  </si>
  <si>
    <t>111469</t>
  </si>
  <si>
    <t>HC LDCT FOR LUNG CA SCREEN</t>
  </si>
  <si>
    <t>111912</t>
  </si>
  <si>
    <t>HC CORD HR-CONFIRM TYPE - 94</t>
  </si>
  <si>
    <t>112151</t>
  </si>
  <si>
    <t>HC MRI BRAIN W/O DYE</t>
  </si>
  <si>
    <t>112153</t>
  </si>
  <si>
    <t>HC MRI BRAIN W/DYE</t>
  </si>
  <si>
    <t>112155</t>
  </si>
  <si>
    <t>HC MRI BRAIN W/O &amp; W/DYE</t>
  </si>
  <si>
    <t>112157</t>
  </si>
  <si>
    <t>HC LIVER EUS WITH FNA</t>
  </si>
  <si>
    <t>112159</t>
  </si>
  <si>
    <t>HC 1,25- DIHYDROXY VITAMIN D</t>
  </si>
  <si>
    <t>112228</t>
  </si>
  <si>
    <t>HC BUSULFAN, ADULT, SAMPLE 5</t>
  </si>
  <si>
    <t>112230</t>
  </si>
  <si>
    <t>HC BUSULFAN, ADULT, SAMPLE 6</t>
  </si>
  <si>
    <t>112232</t>
  </si>
  <si>
    <t>HC RAPID FLU A/B/ RSV RNA</t>
  </si>
  <si>
    <t>112234</t>
  </si>
  <si>
    <t>HC RESPIRATORY PATHOGEN PANEL PCR</t>
  </si>
  <si>
    <t>112236</t>
  </si>
  <si>
    <t>HC HSV DNA,QUAL CSF,HSV-1 PROBE</t>
  </si>
  <si>
    <t>112238</t>
  </si>
  <si>
    <t>HC HSV DNA,QUAL CSF,HSV-2 PROBE</t>
  </si>
  <si>
    <t>112292</t>
  </si>
  <si>
    <t>HC HMSC PROCESSING</t>
  </si>
  <si>
    <t>112294</t>
  </si>
  <si>
    <t>HC REPAIR WOUND SIMPLE 2.6-7.5CM</t>
  </si>
  <si>
    <t>112296</t>
  </si>
  <si>
    <t>HC SUPPLIER ACTIVATION - C6</t>
  </si>
  <si>
    <t>112370</t>
  </si>
  <si>
    <t>HC POCT ISTAT CHEM8 BMP (CA, IONIZED)</t>
  </si>
  <si>
    <t>112372</t>
  </si>
  <si>
    <t>HC POCT ISTAT CHEM8 HEMATOCRIT</t>
  </si>
  <si>
    <t>112419</t>
  </si>
  <si>
    <t>112447</t>
  </si>
  <si>
    <t>HC SUPPLIER ACTIVATION - GO</t>
  </si>
  <si>
    <t>112479</t>
  </si>
  <si>
    <t>HC METHADONE SCREEN</t>
  </si>
  <si>
    <t>112481</t>
  </si>
  <si>
    <t>HC OPIATES URINE QUAL EIA</t>
  </si>
  <si>
    <t>112483</t>
  </si>
  <si>
    <t>HC BENZODIAZ URINE QUAL EIA</t>
  </si>
  <si>
    <t>112485</t>
  </si>
  <si>
    <t>HC THC URINE QUAL EIA</t>
  </si>
  <si>
    <t>112487</t>
  </si>
  <si>
    <t>HC BARBITUR URINE QUAL EIA</t>
  </si>
  <si>
    <t>112489</t>
  </si>
  <si>
    <t>HC AMPHET URINE QUAL EIA</t>
  </si>
  <si>
    <t>112491</t>
  </si>
  <si>
    <t>HC COCAINE METAB SCRN EIA</t>
  </si>
  <si>
    <t>112493</t>
  </si>
  <si>
    <t>HC OXYCODONE SCREEN, URINE</t>
  </si>
  <si>
    <t>112495</t>
  </si>
  <si>
    <t>HC DRUGS OF ABUSE SCREENING PANEL</t>
  </si>
  <si>
    <t>112517</t>
  </si>
  <si>
    <t>HC POS (CPAP) INITATION &amp; MANAGEMENT</t>
  </si>
  <si>
    <t>112588</t>
  </si>
  <si>
    <t>HC HEMATOPOIETIC PROGENITOR CELL HPC BOOST</t>
  </si>
  <si>
    <t>112598</t>
  </si>
  <si>
    <t>HC SUPPLIER ACTIVATION - HU</t>
  </si>
  <si>
    <t>112600</t>
  </si>
  <si>
    <t>HC UNSTIMULAT LEUKAPHERESIS-US</t>
  </si>
  <si>
    <t>112811</t>
  </si>
  <si>
    <t>HC HSV PCR QUALITATIVE, PROBE # 1</t>
  </si>
  <si>
    <t>112813</t>
  </si>
  <si>
    <t>HC HSV PCR QUALITATIVE, PROBE # 2</t>
  </si>
  <si>
    <t>113464</t>
  </si>
  <si>
    <t>HC SNP ARRAY -  BLOOD ANALYSIS</t>
  </si>
  <si>
    <t>113466</t>
  </si>
  <si>
    <t>HC SNP ARRAY -  CANCER ANALYSIS</t>
  </si>
  <si>
    <t>113526</t>
  </si>
  <si>
    <t>HC FECAL MICROBIOTA INFUSION</t>
  </si>
  <si>
    <t>113972</t>
  </si>
  <si>
    <t>HC NUCLEAR RX INTRA-ARTERIAL</t>
  </si>
  <si>
    <t>113993</t>
  </si>
  <si>
    <t>HC ABMT-PROD PREV FROZEN RECEIPT</t>
  </si>
  <si>
    <t>113995</t>
  </si>
  <si>
    <t>HC ABMT-PROD PREV FROZEN SEND OUT</t>
  </si>
  <si>
    <t>114083</t>
  </si>
  <si>
    <t>114085</t>
  </si>
  <si>
    <t>114087</t>
  </si>
  <si>
    <t>114113</t>
  </si>
  <si>
    <t>HC SINGLE BALLOON ENTEROSCOPY</t>
  </si>
  <si>
    <t>114115</t>
  </si>
  <si>
    <t>HC DOUBLE BALLOON ENTEROSCOPY</t>
  </si>
  <si>
    <t>114117</t>
  </si>
  <si>
    <t>HC DESIG/AUTO HANDLING FEE</t>
  </si>
  <si>
    <t>114119</t>
  </si>
  <si>
    <t>HC HPC CELL CRYOPRESERVATION IN CRYOVIALS</t>
  </si>
  <si>
    <t>114121</t>
  </si>
  <si>
    <t>HC 18/XY-CYTOGENETICS 100-200</t>
  </si>
  <si>
    <t>114123</t>
  </si>
  <si>
    <t>HC 18/XY -CYTOGENETICS DNA PROBE #1</t>
  </si>
  <si>
    <t>114125</t>
  </si>
  <si>
    <t>HC 18/XYCYTOGENETICS DNA PROBE #2</t>
  </si>
  <si>
    <t>114127</t>
  </si>
  <si>
    <t>HC 18/XY-CYTOGENETICS DNA PROBE #3</t>
  </si>
  <si>
    <t>114132</t>
  </si>
  <si>
    <t>HC 13/21-CYTOGENETICS 100-200</t>
  </si>
  <si>
    <t>114134</t>
  </si>
  <si>
    <t>HC 13/21 -CYTOGENETICS DNA PROBE #1</t>
  </si>
  <si>
    <t>114136</t>
  </si>
  <si>
    <t>HC 13/21-CYTOGENETICS DNA PROBE #2</t>
  </si>
  <si>
    <t>114145</t>
  </si>
  <si>
    <t>HC BUNDLE OF HIS RECORDING</t>
  </si>
  <si>
    <t>114758</t>
  </si>
  <si>
    <t>HC CALRETICULIN EXON 9 MUTATION ANALYSIS</t>
  </si>
  <si>
    <t>114814</t>
  </si>
  <si>
    <t>HC PLACE CECOSTOMY TUBE PERC</t>
  </si>
  <si>
    <t>114816</t>
  </si>
  <si>
    <t>HC CHEMODENERV SALIV GLANDS, BILATERAL</t>
  </si>
  <si>
    <t>114818</t>
  </si>
  <si>
    <t>HC LUNG VENTILATION IMAGING</t>
  </si>
  <si>
    <t>114820</t>
  </si>
  <si>
    <t>HC REMOVE BRAIN CANAL FLUID W/O INJ</t>
  </si>
  <si>
    <t>114822</t>
  </si>
  <si>
    <t>HC REMOVE STENT VIA TRANSURETH, S &amp; I</t>
  </si>
  <si>
    <t>114824</t>
  </si>
  <si>
    <t>HC CHEMO IA PUSH TECNIQUE</t>
  </si>
  <si>
    <t>114826</t>
  </si>
  <si>
    <t>HC INCISION OF BILE DUCT</t>
  </si>
  <si>
    <t>114828</t>
  </si>
  <si>
    <t>HC UNLISTED PROCEDURE, ABDOMEN, MUSCULOSKELETAL SYSTEM</t>
  </si>
  <si>
    <t>114830</t>
  </si>
  <si>
    <t>HC ABDOMEN,PERITONEUM, OMENTUM SURG PROC</t>
  </si>
  <si>
    <t>114832</t>
  </si>
  <si>
    <t>HC ENDOCRINE SURGERY PROC UNLISTED</t>
  </si>
  <si>
    <t>114834</t>
  </si>
  <si>
    <t>HC UNLISTED PROCEDURE INTESTINE</t>
  </si>
  <si>
    <t>114836</t>
  </si>
  <si>
    <t>HC RADIOGRAPHIC DIAG PROC UNLISTED</t>
  </si>
  <si>
    <t>114838</t>
  </si>
  <si>
    <t>HC CHEST PROCEDURE, MEDIASTINUM UNLISTED</t>
  </si>
  <si>
    <t>114955</t>
  </si>
  <si>
    <t>HC EVAL AUD STATUS REHAB EA ADD 15 MIN</t>
  </si>
  <si>
    <t>114957</t>
  </si>
  <si>
    <t>HC DEVELOPMENTAL SCREEN WITH INTERP AND REPORT</t>
  </si>
  <si>
    <t>114959</t>
  </si>
  <si>
    <t>HC TEAM CONF W/PAT BY HC PROF</t>
  </si>
  <si>
    <t>114961</t>
  </si>
  <si>
    <t>HC TEAM CONF W/O PAT BY HC PRO</t>
  </si>
  <si>
    <t>114974</t>
  </si>
  <si>
    <t>HC SHIP OF FROZEN CELLS TO RADY</t>
  </si>
  <si>
    <t>114976</t>
  </si>
  <si>
    <t>HC PRODUCT STORAGE- RADY</t>
  </si>
  <si>
    <t>114978</t>
  </si>
  <si>
    <t>HC ADD'L PRODUCT STORAGE- RADY</t>
  </si>
  <si>
    <t>115734</t>
  </si>
  <si>
    <t>HC  HC PRO PHONE CALL 5-10 MIN</t>
  </si>
  <si>
    <t>115736</t>
  </si>
  <si>
    <t>HC  HC PRO PHONE CALL 11-20 MIN</t>
  </si>
  <si>
    <t>115738</t>
  </si>
  <si>
    <t>HC  HC PRO PHONE CALL 21-30 MIN</t>
  </si>
  <si>
    <t>115766</t>
  </si>
  <si>
    <t>HC U/S TRTMT, NOT LEIOMYOMATA, W/MR GUIDE</t>
  </si>
  <si>
    <t>115772</t>
  </si>
  <si>
    <t>HC MRI FOR TISSUE ABLATION</t>
  </si>
  <si>
    <t>115871</t>
  </si>
  <si>
    <t>HC UNLISTED PROCEDURE, STOMACH</t>
  </si>
  <si>
    <t>115938</t>
  </si>
  <si>
    <t>HC CRYPTOCOCCAL ANTIGEN,SCREEN</t>
  </si>
  <si>
    <t>115940</t>
  </si>
  <si>
    <t>HC CRYPTOCOCCAL ANTIGEN TITER</t>
  </si>
  <si>
    <t>116080</t>
  </si>
  <si>
    <t>HC LYMPHOSEEK (TC99 TILMANOCEPT)</t>
  </si>
  <si>
    <t>116358</t>
  </si>
  <si>
    <t>HC CORD HR-ABCDRDQDP STD-78</t>
  </si>
  <si>
    <t>116362</t>
  </si>
  <si>
    <t>HC CARBONMONOXIDE QUANT</t>
  </si>
  <si>
    <t>116366</t>
  </si>
  <si>
    <t>HC METHEMOGLOBIN QUANT</t>
  </si>
  <si>
    <t>116424</t>
  </si>
  <si>
    <t>HC MOD SED SAME PHYS/QHP INTIAL 15 MIN &lt;5 YRS</t>
  </si>
  <si>
    <t>116428</t>
  </si>
  <si>
    <t>HC MOD SED SAME PHYS/QHP INITIAL 15 MINS &gt; 5 YRS</t>
  </si>
  <si>
    <t>116432</t>
  </si>
  <si>
    <t>HC MOD SED SAME PHYS/QHP EA ADD 15 MINS</t>
  </si>
  <si>
    <t>116436</t>
  </si>
  <si>
    <t>HC MOD SED OTHER PHYS/QHP INITIAL 15 MINS &lt;5 YRS</t>
  </si>
  <si>
    <t>116440</t>
  </si>
  <si>
    <t>HC MOD SED OTHER PHYS/QHP INITIAL 15 MINS &gt; 5 YRS</t>
  </si>
  <si>
    <t>116444</t>
  </si>
  <si>
    <t>HC MOD SED OTHER PHYS/QHP EACH ADDL 15 MINS</t>
  </si>
  <si>
    <t>116901</t>
  </si>
  <si>
    <t>HC ENDOVENOUS MCHNCHEM 1ST VEIN</t>
  </si>
  <si>
    <t>116903</t>
  </si>
  <si>
    <t>HC ENDOVENOUS MCHNCHEM ADD-ON</t>
  </si>
  <si>
    <t>116905</t>
  </si>
  <si>
    <t>HC INTRO CATH DIALYSIS CIRCUIT</t>
  </si>
  <si>
    <t>116907</t>
  </si>
  <si>
    <t>HC INTRO CATH DIALYSIS CIRCUIT W/TRANS BALLOON ANGIO</t>
  </si>
  <si>
    <t>116909</t>
  </si>
  <si>
    <t>HC INTRO CATH DIALYSIS CIRCUIT W/PLACE STENT</t>
  </si>
  <si>
    <t>116911</t>
  </si>
  <si>
    <t>HC THRMBC/NFS DIALYSIS CIRCUIT</t>
  </si>
  <si>
    <t>116913</t>
  </si>
  <si>
    <t>HC THRMBC/NFS DIALYSIS CIRCUIT W/TRANS BALLOON ANGIO</t>
  </si>
  <si>
    <t>116915</t>
  </si>
  <si>
    <t>HC THRMBC/NFS DIALYSIS CIRCUIT W/PLACE STENT</t>
  </si>
  <si>
    <t>116917</t>
  </si>
  <si>
    <t>HC BALLOON ANGIOP CTR DIALYSIS SEG</t>
  </si>
  <si>
    <t>116919</t>
  </si>
  <si>
    <t>HC STENT PLMT CTR DIALYSIS SEG</t>
  </si>
  <si>
    <t>116921</t>
  </si>
  <si>
    <t>HC DIALYSIS CIRCUIT EMBOLJ</t>
  </si>
  <si>
    <t>116923</t>
  </si>
  <si>
    <t>HC TRLUML BALLOON ANGIOP 1ST ARTERY</t>
  </si>
  <si>
    <t>116925</t>
  </si>
  <si>
    <t>HC TRLUML BALLOON ANGIOP ADDL ARTERY</t>
  </si>
  <si>
    <t>116927</t>
  </si>
  <si>
    <t>HC TRLUML BALLOON ANGIOP 1ST VEIN</t>
  </si>
  <si>
    <t>116929</t>
  </si>
  <si>
    <t>HC TRLUML BALLOON ANGIOP ADD VEIN EA.</t>
  </si>
  <si>
    <t>116947</t>
  </si>
  <si>
    <t>HC US ABDL AORTA SCREEN AAA</t>
  </si>
  <si>
    <t>116949</t>
  </si>
  <si>
    <t>HC DX MAMMO INCL CAD UNILATERAL</t>
  </si>
  <si>
    <t>116951</t>
  </si>
  <si>
    <t>HC DX MAMMO INCL CAD BILATERAL</t>
  </si>
  <si>
    <t>116953</t>
  </si>
  <si>
    <t>HC SCR MAMMO BI (2 VIEW EA)  INCL CAD</t>
  </si>
  <si>
    <t>116955</t>
  </si>
  <si>
    <t>HC INSJ BIOMECHANICAL DEVICE, INTERBODY</t>
  </si>
  <si>
    <t>116957</t>
  </si>
  <si>
    <t>HC INSJ BIOMECHANICAL DEVICE, INTERVERTEBRAL</t>
  </si>
  <si>
    <t>116959</t>
  </si>
  <si>
    <t>HC INSJ BIOMECHANICAL DEVICE, W/O INTERBODY</t>
  </si>
  <si>
    <t>116961</t>
  </si>
  <si>
    <t>HC NJX INTERLAMINAR CRV/THRC W/O IMAG</t>
  </si>
  <si>
    <t>116963</t>
  </si>
  <si>
    <t>HC NJX INTERLAMINAR CRV/THRC W/IMAG</t>
  </si>
  <si>
    <t>116965</t>
  </si>
  <si>
    <t>HC NJX INTERLAMINAR LMBR/SAC W/O IMAG</t>
  </si>
  <si>
    <t>116967</t>
  </si>
  <si>
    <t>HC NJX INTERLAMINAR LMBR/SAC W/IMAG</t>
  </si>
  <si>
    <t>116969</t>
  </si>
  <si>
    <t>116971</t>
  </si>
  <si>
    <t>116973</t>
  </si>
  <si>
    <t>116975</t>
  </si>
  <si>
    <t>116997</t>
  </si>
  <si>
    <t>116999</t>
  </si>
  <si>
    <t>117001</t>
  </si>
  <si>
    <t>117003</t>
  </si>
  <si>
    <t>117005</t>
  </si>
  <si>
    <t>HC PERC TRANSCATH CLS PARAVALVR LEAK MITRAL VALVE</t>
  </si>
  <si>
    <t>117007</t>
  </si>
  <si>
    <t>HC PERC TRANSCATH CLS PARAVALVR LEAK 1 AORTIC VALVE</t>
  </si>
  <si>
    <t>117009</t>
  </si>
  <si>
    <t>HC PERC TRANSCATH CLS PARAVALVR LEAK EACH OCCLS DEV</t>
  </si>
  <si>
    <t>117011</t>
  </si>
  <si>
    <t>HC IV US/IV OCT (CORONARY) INIT VESSEL</t>
  </si>
  <si>
    <t>117013</t>
  </si>
  <si>
    <t>HC IV US/IV OCT (CORONARY) ADDL VESSEL</t>
  </si>
  <si>
    <t>117047</t>
  </si>
  <si>
    <t>HC PHYSICAL THERAPY EVAL LOW COMPLEX</t>
  </si>
  <si>
    <t>117049</t>
  </si>
  <si>
    <t>HC PHYSICAL THERAPY EVAL MOD COMPLEX</t>
  </si>
  <si>
    <t>117051</t>
  </si>
  <si>
    <t>HC PHYSICAL THERAPY EVAL HIGH COMPLEX</t>
  </si>
  <si>
    <t>117053</t>
  </si>
  <si>
    <t>HC OCCUPATIONAL THERAPY EVAL LOW COMPLEX</t>
  </si>
  <si>
    <t>117055</t>
  </si>
  <si>
    <t>HC OCCUPATIONAL THERAPY EVAL MOD COMPLEX</t>
  </si>
  <si>
    <t>117057</t>
  </si>
  <si>
    <t>HC OCCUPATIONAL THERAPY EVAL HIGH COMPLEX</t>
  </si>
  <si>
    <t>117059</t>
  </si>
  <si>
    <t>HC MCAL PT PRELIM EVAL REHAB CENTER, SNF, ICF</t>
  </si>
  <si>
    <t>117156</t>
  </si>
  <si>
    <t>HC PSYTX PT 16-37 MINUTES</t>
  </si>
  <si>
    <t>117158</t>
  </si>
  <si>
    <t>HC PSYTX PT W/E&amp;M 16-37 MINUTES</t>
  </si>
  <si>
    <t>117160</t>
  </si>
  <si>
    <t>HC PSYTX PT 38-52 MINUTES</t>
  </si>
  <si>
    <t>117162</t>
  </si>
  <si>
    <t>HC PSYTX PT W/E&amp;M 45 MIN</t>
  </si>
  <si>
    <t>117164</t>
  </si>
  <si>
    <t>HC PSYTX PT 60 MINUTES</t>
  </si>
  <si>
    <t>117166</t>
  </si>
  <si>
    <t>HC PSYTX PT W/E&amp;M 60 MIN</t>
  </si>
  <si>
    <t>117297</t>
  </si>
  <si>
    <t>HC MRSA SCREEN</t>
  </si>
  <si>
    <t>117299</t>
  </si>
  <si>
    <t>HC SNP ARRAY PROC, EXTRACTION &amp; STORAGE</t>
  </si>
  <si>
    <t>117301</t>
  </si>
  <si>
    <t>HC CORD HR-ABCDRDQDP STD-58</t>
  </si>
  <si>
    <t>117304</t>
  </si>
  <si>
    <t>HC CORD HR-DPB1 STD - 73</t>
  </si>
  <si>
    <t>117308</t>
  </si>
  <si>
    <t>HC CORD HR-DPB1 STD - 70</t>
  </si>
  <si>
    <t>117312</t>
  </si>
  <si>
    <t>HC INFEC DISEASE TEST - PT</t>
  </si>
  <si>
    <t>117766</t>
  </si>
  <si>
    <t>HC OPREGEN CELL RECEIPT &amp; STORAGE</t>
  </si>
  <si>
    <t>117774</t>
  </si>
  <si>
    <t>HC OPREGEN CELL  THAW</t>
  </si>
  <si>
    <t>117778</t>
  </si>
  <si>
    <t>HC OPREGEN SHIPPING-BIOTIME</t>
  </si>
  <si>
    <t>117790</t>
  </si>
  <si>
    <t>HC REPAIR CORONARY FISTULA, W/O BYPASS</t>
  </si>
  <si>
    <t>117794</t>
  </si>
  <si>
    <t>HC PERQ REPAIR COARCTATION OF AORTA W STENT</t>
  </si>
  <si>
    <t>117798</t>
  </si>
  <si>
    <t>HC CORD HR-ABCDRDQDP STD-56</t>
  </si>
  <si>
    <t>117802</t>
  </si>
  <si>
    <t>HC CORD HR-ABCDRDQDP STD-62</t>
  </si>
  <si>
    <t>117806</t>
  </si>
  <si>
    <t>HC CORD HR-ABCDRDQDP STD-63</t>
  </si>
  <si>
    <t>117810</t>
  </si>
  <si>
    <t>HC FORMAL SEARCH - DE</t>
  </si>
  <si>
    <t>118286</t>
  </si>
  <si>
    <t>HC APPL ON-BODY INJECTOR FOR TIMED SUBQ INJ</t>
  </si>
  <si>
    <t>118360</t>
  </si>
  <si>
    <t>HC BONE BX OPEN SUPERFICIAL</t>
  </si>
  <si>
    <t>118636</t>
  </si>
  <si>
    <t>HC FLUCICLOVINE F-18, DIAGNOSTIC, 1 MILLICURIE</t>
  </si>
  <si>
    <t>118640</t>
  </si>
  <si>
    <t>HC GALLIUM, GA-68, DOTATATE, DX, 0.1 MILLICURIE</t>
  </si>
  <si>
    <t>118644</t>
  </si>
  <si>
    <t>HC FORMAL SEARCH - CY</t>
  </si>
  <si>
    <t>118648</t>
  </si>
  <si>
    <t>HC ENDOADULT COLONOSCOPY WITH EMR</t>
  </si>
  <si>
    <t>118652</t>
  </si>
  <si>
    <t>HC ENDOADULT COLONOSCOPY WITH MINI PROBE</t>
  </si>
  <si>
    <t>118656</t>
  </si>
  <si>
    <t>HC ENDOADULT EGD WITH MINI PROBE</t>
  </si>
  <si>
    <t>118808</t>
  </si>
  <si>
    <t>HC HSV DNA,QUAL NON-CSF,HSV-1 PROBE</t>
  </si>
  <si>
    <t>118812</t>
  </si>
  <si>
    <t>HC HSV DNA,QUAL NON-CSF,HSV-2 PROBE</t>
  </si>
  <si>
    <t>119064</t>
  </si>
  <si>
    <t>HC TCAT PERM OCCLUSION/EMBOLIZAT PRQ CNS</t>
  </si>
  <si>
    <t>119068</t>
  </si>
  <si>
    <t>HC RENAL IMAG MORPH W/FLOW/FUNC. PHARM. SINGLE</t>
  </si>
  <si>
    <t>119104</t>
  </si>
  <si>
    <t>HC MARROW PROCUREMENT - D4</t>
  </si>
  <si>
    <t>119108</t>
  </si>
  <si>
    <t>HC PRIMARY PBSC COLLECT-D4</t>
  </si>
  <si>
    <t>119112</t>
  </si>
  <si>
    <t>HC SECONDARY PBSC COLLECT-D4</t>
  </si>
  <si>
    <t>119116</t>
  </si>
  <si>
    <t>HC MARROW PROCUREMENT-USR</t>
  </si>
  <si>
    <t>119120</t>
  </si>
  <si>
    <t>HC PBSC COLLECT-USR</t>
  </si>
  <si>
    <t>119124</t>
  </si>
  <si>
    <t>HC UNSTIMULAT LEUKAPHERESIS-USR</t>
  </si>
  <si>
    <t>119128</t>
  </si>
  <si>
    <t>HC BLOOD SAMPLE-NMDP-D4</t>
  </si>
  <si>
    <t>119130</t>
  </si>
  <si>
    <t>HC INFECTIOUS DISEASE TESTS-D4</t>
  </si>
  <si>
    <t>119134</t>
  </si>
  <si>
    <t>HC ADDITIONAL BLOOD-D4</t>
  </si>
  <si>
    <t>119138</t>
  </si>
  <si>
    <t>HC IDM SAMPLE &amp; LAB RESULT-D4</t>
  </si>
  <si>
    <t>119142</t>
  </si>
  <si>
    <t>HC WORKUP CANCEL PBSC-D4</t>
  </si>
  <si>
    <t>119146</t>
  </si>
  <si>
    <t>HC PHYSIC EXAM PBSC-D4</t>
  </si>
  <si>
    <t>119150</t>
  </si>
  <si>
    <t>HC INFO SESSION PBSC-D4</t>
  </si>
  <si>
    <t>119154</t>
  </si>
  <si>
    <t>HC BLOOD SAMPLE-USR</t>
  </si>
  <si>
    <t>119158</t>
  </si>
  <si>
    <t>HC BUCCAL SWAB SAMPLE-USR</t>
  </si>
  <si>
    <t>119162</t>
  </si>
  <si>
    <t>HC BUCCAL SWAB SAMPLE-INTL</t>
  </si>
  <si>
    <t>119245</t>
  </si>
  <si>
    <t>HC CHEMO EXTEND IV INFUSION W/PUMP</t>
  </si>
  <si>
    <t>119659</t>
  </si>
  <si>
    <t>HC PBSC INFO SESSION - DB</t>
  </si>
  <si>
    <t>119663</t>
  </si>
  <si>
    <t>HC PBSC PHYS EXAM - DB</t>
  </si>
  <si>
    <t>119667</t>
  </si>
  <si>
    <t>HC PBSC WORKUP CANCELLATION-DB</t>
  </si>
  <si>
    <t>119671</t>
  </si>
  <si>
    <t>HC PEDS CD3 STEM CELL QUANTIFICATION</t>
  </si>
  <si>
    <t>119697</t>
  </si>
  <si>
    <t>HC FLOW CYTOMETRY</t>
  </si>
  <si>
    <t>119699</t>
  </si>
  <si>
    <t>HC FLOW CYTOMETRY, ADD ON</t>
  </si>
  <si>
    <t>119704</t>
  </si>
  <si>
    <t>HC MGMT METETHYLATION PROMOTER (MGMT)</t>
  </si>
  <si>
    <t>120148</t>
  </si>
  <si>
    <t>HC CRIT CARE ADD 30MIN, ADD-ON</t>
  </si>
  <si>
    <t>120150</t>
  </si>
  <si>
    <t>HC EMERG LEVEL VI (C.C.)</t>
  </si>
  <si>
    <t>120152</t>
  </si>
  <si>
    <t>HC EMERG LEVEL V</t>
  </si>
  <si>
    <t>120154</t>
  </si>
  <si>
    <t>HC EMERG LEVEL IV</t>
  </si>
  <si>
    <t>120156</t>
  </si>
  <si>
    <t>HC EMERG LEVEL III</t>
  </si>
  <si>
    <t>120158</t>
  </si>
  <si>
    <t>HC EMERG LEVEL II</t>
  </si>
  <si>
    <t>120162</t>
  </si>
  <si>
    <t>HC EMERG LEVEL I</t>
  </si>
  <si>
    <t>120164</t>
  </si>
  <si>
    <t>HC RHYTHM ECG TRACING ONLY</t>
  </si>
  <si>
    <t>120166</t>
  </si>
  <si>
    <t>HC SERIAL TONOMETRY</t>
  </si>
  <si>
    <t>120765</t>
  </si>
  <si>
    <t>HC ID AFB BY MALDI TOF</t>
  </si>
  <si>
    <t>121575</t>
  </si>
  <si>
    <t>HC FORMAL SEARCH - CA</t>
  </si>
  <si>
    <t>121583</t>
  </si>
  <si>
    <t>HC MARROW INFO SESS - DB</t>
  </si>
  <si>
    <t>121587</t>
  </si>
  <si>
    <t>HC MARROW PHYSICAL EX - DB</t>
  </si>
  <si>
    <t>121593</t>
  </si>
  <si>
    <t>HC MARROW WORKUP CANCEL - DB</t>
  </si>
  <si>
    <t>122718</t>
  </si>
  <si>
    <t>HC IDM SAMPLE &amp; LAB RESULTS-SG</t>
  </si>
  <si>
    <t>122720</t>
  </si>
  <si>
    <t>HC PRIMARY PBSC COLLECT-SG</t>
  </si>
  <si>
    <t>122726</t>
  </si>
  <si>
    <t>HC TRANSCATH TRICUSPID VALVE PLACEMENT</t>
  </si>
  <si>
    <t>123243</t>
  </si>
  <si>
    <t>HC CARBAPENAMASE CEPHIED</t>
  </si>
  <si>
    <t>123247</t>
  </si>
  <si>
    <t>HC CIRCUMCISION,OTHER,&lt;28 D/O</t>
  </si>
  <si>
    <t>123251</t>
  </si>
  <si>
    <t>HC UMBILICAL CORD OCCLUD W/ US</t>
  </si>
  <si>
    <t>123255</t>
  </si>
  <si>
    <t>HC FETAL SHUNT PLACEMENT, W/ US</t>
  </si>
  <si>
    <t>123259</t>
  </si>
  <si>
    <t>HC OPEN UTERUS,ABD FOR MOLE,ABORTN</t>
  </si>
  <si>
    <t>123263</t>
  </si>
  <si>
    <t>HC VAG DELIVERY AFTER CESARIAN</t>
  </si>
  <si>
    <t>123532</t>
  </si>
  <si>
    <t>HC CYTOGENETICS DNA PROBE 1</t>
  </si>
  <si>
    <t>123536</t>
  </si>
  <si>
    <t>123540</t>
  </si>
  <si>
    <t>123545</t>
  </si>
  <si>
    <t>123547</t>
  </si>
  <si>
    <t>HC CYTOGENETICS DNA PROBE 2</t>
  </si>
  <si>
    <t>123549</t>
  </si>
  <si>
    <t>123553</t>
  </si>
  <si>
    <t>123555</t>
  </si>
  <si>
    <t>123557</t>
  </si>
  <si>
    <t>123561</t>
  </si>
  <si>
    <t>HC CYTOGENETICS DNA PROBE</t>
  </si>
  <si>
    <t>123563</t>
  </si>
  <si>
    <t>123567</t>
  </si>
  <si>
    <t>123569</t>
  </si>
  <si>
    <t>123572</t>
  </si>
  <si>
    <t>123574</t>
  </si>
  <si>
    <t>123578</t>
  </si>
  <si>
    <t>HC BCIP, MARKER 1</t>
  </si>
  <si>
    <t>123580</t>
  </si>
  <si>
    <t>HC BCIP, MARKER 2</t>
  </si>
  <si>
    <t>123582</t>
  </si>
  <si>
    <t>HC BCIP, MARKER 3</t>
  </si>
  <si>
    <t>123584</t>
  </si>
  <si>
    <t>HC BCIP, MARKER 4</t>
  </si>
  <si>
    <t>123586</t>
  </si>
  <si>
    <t>HC BCIP, MARKER 5</t>
  </si>
  <si>
    <t>123588</t>
  </si>
  <si>
    <t>HC BCIP, MARKER 6</t>
  </si>
  <si>
    <t>123590</t>
  </si>
  <si>
    <t>HC BCIP, MARKER 7</t>
  </si>
  <si>
    <t>123592</t>
  </si>
  <si>
    <t>HC BCIP, MARKER 8</t>
  </si>
  <si>
    <t>123596</t>
  </si>
  <si>
    <t>HC ALDOSTERONE</t>
  </si>
  <si>
    <t>123598</t>
  </si>
  <si>
    <t>HC URINE CX REFLEX UA</t>
  </si>
  <si>
    <t>123600</t>
  </si>
  <si>
    <t>HC KPC GENE</t>
  </si>
  <si>
    <t>123602</t>
  </si>
  <si>
    <t>HC NDM GENE</t>
  </si>
  <si>
    <t>123604</t>
  </si>
  <si>
    <t>HC VIM GENE</t>
  </si>
  <si>
    <t>123606</t>
  </si>
  <si>
    <t>HC IMP 1 GENE</t>
  </si>
  <si>
    <t>123608</t>
  </si>
  <si>
    <t>HC OXA 48 GENE</t>
  </si>
  <si>
    <t>123617</t>
  </si>
  <si>
    <t>HC EXC, BLES,S/N/EX,G;0.5CM/&lt;</t>
  </si>
  <si>
    <t>123674</t>
  </si>
  <si>
    <t>HC INJ RADIOACTIV TRACER FOR ID OF SENTINEL NODE</t>
  </si>
  <si>
    <t>123727</t>
  </si>
  <si>
    <t>HC CTL STUDY</t>
  </si>
  <si>
    <t>123778</t>
  </si>
  <si>
    <t>HC PROCEDURE FACILITY CHARGE</t>
  </si>
  <si>
    <t>123900</t>
  </si>
  <si>
    <t>HC CYSTATIN C WITH EGFR</t>
  </si>
  <si>
    <t>124152</t>
  </si>
  <si>
    <t>HC HEMATOPOIETIC CELL BOOST TXP</t>
  </si>
  <si>
    <t>124154</t>
  </si>
  <si>
    <t>HC SNP ARRAY FAMILY FOLLOW UP</t>
  </si>
  <si>
    <t>124156</t>
  </si>
  <si>
    <t>HC HIV-1 ANTIBODY</t>
  </si>
  <si>
    <t>124158</t>
  </si>
  <si>
    <t>HC HIV -2 ANTIBODY</t>
  </si>
  <si>
    <t>124171</t>
  </si>
  <si>
    <t>HC  CREATININE, CLEARANCE</t>
  </si>
  <si>
    <t>124173</t>
  </si>
  <si>
    <t>HC PROD STERILITY TEST ANAEROBIC - BCHO</t>
  </si>
  <si>
    <t>124175</t>
  </si>
  <si>
    <t>HC PROD STERILITY TEST AEROBIC - BCHO</t>
  </si>
  <si>
    <t>124195</t>
  </si>
  <si>
    <t>HC BLOOD SAMPLE - RO</t>
  </si>
  <si>
    <t>124199</t>
  </si>
  <si>
    <t>HC FORMAL SEARCH - GB</t>
  </si>
  <si>
    <t>124203</t>
  </si>
  <si>
    <t>HC HLA COMPREHENSIVE HIGH RESOLUTION TYPING</t>
  </si>
  <si>
    <t>124207</t>
  </si>
  <si>
    <t>HC HLA-B*58:01 TYPING</t>
  </si>
  <si>
    <t>124211</t>
  </si>
  <si>
    <t>HC HLA-B*15:02 TYPING</t>
  </si>
  <si>
    <t>124215</t>
  </si>
  <si>
    <t>HC HLA-A2 TYPING</t>
  </si>
  <si>
    <t>124219</t>
  </si>
  <si>
    <t>HC HLA-A68 TYPING</t>
  </si>
  <si>
    <t>124223</t>
  </si>
  <si>
    <t>HC HLA-B51 TYPING</t>
  </si>
  <si>
    <t>124227</t>
  </si>
  <si>
    <t>HC CELIAC DISEASE GENOTYPING</t>
  </si>
  <si>
    <t>124231</t>
  </si>
  <si>
    <t>HC HLA ANTIBODY - CLASS I SINGLE ANTIGEN DILUTION</t>
  </si>
  <si>
    <t>124235</t>
  </si>
  <si>
    <t>HC HLA ANTIBODY - CLASS II SINGLE ANTIGEN DILUTION</t>
  </si>
  <si>
    <t>124258</t>
  </si>
  <si>
    <t>HC HPV DNA, HIGH RISK WITH REFLEX</t>
  </si>
  <si>
    <t>124260</t>
  </si>
  <si>
    <t>HC HPV DNA, HIGH RISK W/O REFLEX</t>
  </si>
  <si>
    <t>124262</t>
  </si>
  <si>
    <t>HC HPV DNA GENOTYPE</t>
  </si>
  <si>
    <t>124264</t>
  </si>
  <si>
    <t>124266</t>
  </si>
  <si>
    <t>HC ANALGESIC, NON-OPIOID (SALICYLATE)</t>
  </si>
  <si>
    <t>124268</t>
  </si>
  <si>
    <t>HC ANALGESIC, NON-OPIOID (ACETAMINOPHEN)</t>
  </si>
  <si>
    <t>124270</t>
  </si>
  <si>
    <t>HC ALCOHOL(ETHANOL),SERUM OR PLASMA</t>
  </si>
  <si>
    <t>124272</t>
  </si>
  <si>
    <t>HC  DIGOXIN QUANT, TOTAL</t>
  </si>
  <si>
    <t>124274</t>
  </si>
  <si>
    <t>HC  VALPROIC ACID QUANT, TOTAL</t>
  </si>
  <si>
    <t>124276</t>
  </si>
  <si>
    <t>HC FLT3 ITD VARIANT</t>
  </si>
  <si>
    <t>124278</t>
  </si>
  <si>
    <t>HC FLT3 TKD VARIANT</t>
  </si>
  <si>
    <t>124290</t>
  </si>
  <si>
    <t>124296</t>
  </si>
  <si>
    <t>124300</t>
  </si>
  <si>
    <t>124302</t>
  </si>
  <si>
    <t>124306</t>
  </si>
  <si>
    <t>HC SSI8 (SYT) BY FISH</t>
  </si>
  <si>
    <t>124361</t>
  </si>
  <si>
    <t>HC HPV HIGH RISK W/ GENOTYPE 16/18</t>
  </si>
  <si>
    <t>124363</t>
  </si>
  <si>
    <t>HC ANTI-ANGIOTENSIN TYPE I RECEPTOR (AT1R)</t>
  </si>
  <si>
    <t>124432</t>
  </si>
  <si>
    <t>HC REM/REP SUBQ DEFIB GENERATOR, SINGLE LEAD</t>
  </si>
  <si>
    <t>124434</t>
  </si>
  <si>
    <t>HC REM/REP SUBQ DEFIB GENERATOR, DUAL LEAD</t>
  </si>
  <si>
    <t>124436</t>
  </si>
  <si>
    <t>HC REM/REP SUBQ DEFIB GENERATOR,MULTI LEAD</t>
  </si>
  <si>
    <t>124438</t>
  </si>
  <si>
    <t>HC REPAIR TRANSCATH MITRAL VALVE INITIAL</t>
  </si>
  <si>
    <t>124440</t>
  </si>
  <si>
    <t>HC REPAIR TRANSCATH MITRAL VALVE ADDITIONAL</t>
  </si>
  <si>
    <t>124442</t>
  </si>
  <si>
    <t>HC ARTERY EXPOS/GRAFT ARTERY</t>
  </si>
  <si>
    <t>124447</t>
  </si>
  <si>
    <t>HC INTERROGATE SUBQ DEFIB</t>
  </si>
  <si>
    <t>124449</t>
  </si>
  <si>
    <t>HC EP EVAL SUBQ DEFIB</t>
  </si>
  <si>
    <t>124452</t>
  </si>
  <si>
    <t>HC TEE FOR TRANSCATH CARDIAC PX</t>
  </si>
  <si>
    <t>124461</t>
  </si>
  <si>
    <t>HC IMMUNOHISTO ANTIBODY SLIDE EA SINGL STAIN</t>
  </si>
  <si>
    <t>124463</t>
  </si>
  <si>
    <t>HC IMMUNOHISTO ANTIBODY SLIDE EA MULTIPLEX STAIN</t>
  </si>
  <si>
    <t>124465</t>
  </si>
  <si>
    <t>HC INSITU HYBRIDIZATION (FISH) EA SINGL PROB STAIN</t>
  </si>
  <si>
    <t>124467</t>
  </si>
  <si>
    <t>HC INSITU HYBRIDIZATION (FISH) EA MULTIPEX PROB STAIN</t>
  </si>
  <si>
    <t>124469</t>
  </si>
  <si>
    <t>HC M/PHMTRC ALYSISHQUANT/SEMIQ MANUAL SINGL</t>
  </si>
  <si>
    <t>124471</t>
  </si>
  <si>
    <t>HC M/PHMTRC ALYS ISHQUANT/SEMIQ COMP-ASSIT EA ADD</t>
  </si>
  <si>
    <t>124473</t>
  </si>
  <si>
    <t>HC M/PHMTRC ALYS ISHQUANT/SEMIQ COMP-ASSIT EA MULTIPLX</t>
  </si>
  <si>
    <t>124475</t>
  </si>
  <si>
    <t>124564</t>
  </si>
  <si>
    <t>HC CORD HR-ABCDRDQDP STD-73</t>
  </si>
  <si>
    <t>124593</t>
  </si>
  <si>
    <t>HC ECMO/ECLS INITIATION VENO-VENOUS</t>
  </si>
  <si>
    <t>124595</t>
  </si>
  <si>
    <t>HC ECMO/ECLS INITIATION VENO-ARTERY</t>
  </si>
  <si>
    <t>124597</t>
  </si>
  <si>
    <t>HC ECMO/ECLS DAILY MGMT-VENO-VENOUS EA DAY</t>
  </si>
  <si>
    <t>124599</t>
  </si>
  <si>
    <t>HC ECMO/ECLS DAILY MGMT ARTERY EA DAY</t>
  </si>
  <si>
    <t>124601</t>
  </si>
  <si>
    <t>HC ECMO/ECLS INSERT PRPH CANULA BIRTH THRU 5 YRS</t>
  </si>
  <si>
    <t>124603</t>
  </si>
  <si>
    <t>HC ECMO/ECLS INSERT PRPH CANULA 6 YRS +</t>
  </si>
  <si>
    <t>124605</t>
  </si>
  <si>
    <t>124607</t>
  </si>
  <si>
    <t>124609</t>
  </si>
  <si>
    <t>HC ECMO/ECLS INSERT CTR CANULA BIRTH THRU 5 YRS</t>
  </si>
  <si>
    <t>124611</t>
  </si>
  <si>
    <t>HC ECMO/ECLS INSERT CTR CANULA 6 YRS +</t>
  </si>
  <si>
    <t>124613</t>
  </si>
  <si>
    <t>HC ECMO/ECLS REPOS PERPH CNULA BIRTH THRU 5 YRS</t>
  </si>
  <si>
    <t>124615</t>
  </si>
  <si>
    <t>HC ECMO/ECLS REPOS PERPH CNULA 6 YRS +</t>
  </si>
  <si>
    <t>124617</t>
  </si>
  <si>
    <t>124619</t>
  </si>
  <si>
    <t>124621</t>
  </si>
  <si>
    <t>124623</t>
  </si>
  <si>
    <t>124625</t>
  </si>
  <si>
    <t>HC ECMO/ECLS RMVL PERPH CANULA BIRTH THRU 5 YRS</t>
  </si>
  <si>
    <t>124627</t>
  </si>
  <si>
    <t>HC ECMO/ECLS RMVL PRPH CANNULA 6 YRS +</t>
  </si>
  <si>
    <t>124629</t>
  </si>
  <si>
    <t>124631</t>
  </si>
  <si>
    <t>HC ECMO/ECLS RMVL PRPH CANULA 6 YRS +</t>
  </si>
  <si>
    <t>124633</t>
  </si>
  <si>
    <t>HC ECMO/ECLS RMVL CTR CANULA BIRTH THRU 5 YRS</t>
  </si>
  <si>
    <t>124635</t>
  </si>
  <si>
    <t>HC ECMO/ECLS RMVL CTR CANULA 6 YRS +</t>
  </si>
  <si>
    <t>124637</t>
  </si>
  <si>
    <t>HC ARTERY EXPOS/GRAFT ARTERY, ECMO/ECLS</t>
  </si>
  <si>
    <t>124639</t>
  </si>
  <si>
    <t>HC INSERTION OF LEFT HEART VENT, ECMO/ECLS</t>
  </si>
  <si>
    <t>124641</t>
  </si>
  <si>
    <t>HC REMOVAL OF LEFT HEART VENT, ECMO/ECLS</t>
  </si>
  <si>
    <t>124643</t>
  </si>
  <si>
    <t>HC TELETHX ISODOSE PLAN SIMPLE</t>
  </si>
  <si>
    <t>124645</t>
  </si>
  <si>
    <t>HC TELETHX ISODOSE PLAN CPLX</t>
  </si>
  <si>
    <t>124647</t>
  </si>
  <si>
    <t>HC BRACHYTX ISODOSE PLAN SIMPLE</t>
  </si>
  <si>
    <t>124649</t>
  </si>
  <si>
    <t>HC BRACHYTX ISODOSE INTERMED</t>
  </si>
  <si>
    <t>124651</t>
  </si>
  <si>
    <t>HC BRACHYTX ISODOSE COMPLEX</t>
  </si>
  <si>
    <t>124653</t>
  </si>
  <si>
    <t>HC IMRT DELIVERY SIMPLE</t>
  </si>
  <si>
    <t>124655</t>
  </si>
  <si>
    <t>HC IMRT DELIVERY  COMPLEX</t>
  </si>
  <si>
    <t>124657</t>
  </si>
  <si>
    <t>HC GUIDANCE FOR RAD TX DELIVERY</t>
  </si>
  <si>
    <t>124659</t>
  </si>
  <si>
    <t>HC RAD TX DELIVERY, SIMPLE</t>
  </si>
  <si>
    <t>124661</t>
  </si>
  <si>
    <t>HC RAD TX DELIVERY, INTERMEDIATE</t>
  </si>
  <si>
    <t>124663</t>
  </si>
  <si>
    <t>HC RAD TX DELIVERY, COMPLEX</t>
  </si>
  <si>
    <t>124665</t>
  </si>
  <si>
    <t>HC BRIEF EMOTIONAL/BEHAV ASSMT</t>
  </si>
  <si>
    <t>124680</t>
  </si>
  <si>
    <t>HC DRAIN/INJ SMALL JOINT OR BURSA W/US</t>
  </si>
  <si>
    <t>124682</t>
  </si>
  <si>
    <t>HC DRAIN/INJ INTERMED JOINT OR BURSA W/US</t>
  </si>
  <si>
    <t>124684</t>
  </si>
  <si>
    <t>HC DRAIN/INJ MAJOR JOINT OR BURSA W/US</t>
  </si>
  <si>
    <t>124686</t>
  </si>
  <si>
    <t>HC ABLATE BONE TUMOR(S) PERQ, CRYOABLATION</t>
  </si>
  <si>
    <t>124688</t>
  </si>
  <si>
    <t>HC PERQ CERVICOTHORACIC INJECT</t>
  </si>
  <si>
    <t>124690</t>
  </si>
  <si>
    <t>HC PERQ LUMBOSACRAL INJECTION</t>
  </si>
  <si>
    <t>124692</t>
  </si>
  <si>
    <t>HC VERTEBROPLASTY ADDL INJECT, CERVICO OR LUMBOSAC</t>
  </si>
  <si>
    <t>124694</t>
  </si>
  <si>
    <t>HC PERQ VERTEBRAL AUGMENTATION</t>
  </si>
  <si>
    <t>124696</t>
  </si>
  <si>
    <t>HC PERQ VERTEBRAL AUGMENTATION; LUMBAR</t>
  </si>
  <si>
    <t>124698</t>
  </si>
  <si>
    <t>HC PERQ VERTEBRAL AUGM EA ADD THORAC OR LUMBAR</t>
  </si>
  <si>
    <t>124700</t>
  </si>
  <si>
    <t>HC ARTHRODESIS SACROILIAC JOINT W/IMAG GUID</t>
  </si>
  <si>
    <t>124704</t>
  </si>
  <si>
    <t>HC PERQ ABLATION LIVER CRYOABLATION</t>
  </si>
  <si>
    <t>124706</t>
  </si>
  <si>
    <t>HC MYELOGRAPHY LUMBAR INJECT CERVICAL</t>
  </si>
  <si>
    <t>124708</t>
  </si>
  <si>
    <t>HC MYELOGRAPHY LUMBAR INJ THORACIC</t>
  </si>
  <si>
    <t>124710</t>
  </si>
  <si>
    <t>HC MYELOGRAPHY LUMBAR INJ LUMBOSACRAL</t>
  </si>
  <si>
    <t>124712</t>
  </si>
  <si>
    <t>HC MYELOGRAPHY LUMBAR INJ 2 OR MORE REGIONS</t>
  </si>
  <si>
    <t>124714</t>
  </si>
  <si>
    <t>HC ULTRASOUND BREAST COMPLETE</t>
  </si>
  <si>
    <t>124716</t>
  </si>
  <si>
    <t>HC ULTRASOUND BREAST LIMITED</t>
  </si>
  <si>
    <t>124720</t>
  </si>
  <si>
    <t>HC DIGITAL BREAST TOMOSYNTHESIS- BILAT</t>
  </si>
  <si>
    <t>124722</t>
  </si>
  <si>
    <t>HC DXA BONE DENSITY STUDY</t>
  </si>
  <si>
    <t>124724</t>
  </si>
  <si>
    <t>HC FRACTURE ASSESSMENT VIA DXA</t>
  </si>
  <si>
    <t>124727</t>
  </si>
  <si>
    <t>HC TENOTOMY ELBOW LATERAL/MEDIAL PERCUTANEOUS</t>
  </si>
  <si>
    <t>124728</t>
  </si>
  <si>
    <t>HC TOMOSYNTHESIS, MAMMO SCREEN UNILAT OR BILAT</t>
  </si>
  <si>
    <t>124816</t>
  </si>
  <si>
    <t>HC PRQ IMPLT ELECTRODE SACRAL NRVE W/IMAGING</t>
  </si>
  <si>
    <t>124822</t>
  </si>
  <si>
    <t>HC SEMEN ANALYSIS WITH MORPHOLOGY</t>
  </si>
  <si>
    <t>124914</t>
  </si>
  <si>
    <t>HC RAPID DESENSITIZATION PROCEDURE EACH HOUR</t>
  </si>
  <si>
    <t>124925</t>
  </si>
  <si>
    <t>HC TRANSCATH LAA CLOSURE W/IMPLANT</t>
  </si>
  <si>
    <t>124962</t>
  </si>
  <si>
    <t>HC IDH1 MUTATION</t>
  </si>
  <si>
    <t>124964</t>
  </si>
  <si>
    <t>HC IDH2 MUTATION</t>
  </si>
  <si>
    <t>124966</t>
  </si>
  <si>
    <t>HC FOXL2 MUTATION</t>
  </si>
  <si>
    <t>125056</t>
  </si>
  <si>
    <t>HC BIOPSY OF TESTIS, INCISIONAL (SEPARATE PROCEDURE)</t>
  </si>
  <si>
    <t>125118</t>
  </si>
  <si>
    <t>HC URIC ACID, RASBURICASE THERAPY</t>
  </si>
  <si>
    <t>125120</t>
  </si>
  <si>
    <t>HC PROD SHIPPING-FRESH CELLS</t>
  </si>
  <si>
    <t>125122</t>
  </si>
  <si>
    <t>HC CORD BLOOD PREP-SHIPMENT,  INTERNATIONAL</t>
  </si>
  <si>
    <t>125124</t>
  </si>
  <si>
    <t>HC REDUCING SUBSTANCE, URINE</t>
  </si>
  <si>
    <t>125136</t>
  </si>
  <si>
    <t>HC TR922 MOLECULAR CYTOGENETICS  DNA PROBE 1</t>
  </si>
  <si>
    <t>125138</t>
  </si>
  <si>
    <t>HC TR922 MOLECULAR CYTOGENETICS  DNA PROBE 2</t>
  </si>
  <si>
    <t>125140</t>
  </si>
  <si>
    <t>HC TR922 CYTOGENETICS 100-300</t>
  </si>
  <si>
    <t>125145</t>
  </si>
  <si>
    <t>HC PRECOLLECT SAMPLE - DB</t>
  </si>
  <si>
    <t>125147</t>
  </si>
  <si>
    <t>HC FORMAL SEARCH - D1</t>
  </si>
  <si>
    <t>125149</t>
  </si>
  <si>
    <t>HC FORMAL SEARCH - D3</t>
  </si>
  <si>
    <t>125163</t>
  </si>
  <si>
    <t>HC HOLD SPECIMEN,FROZEN</t>
  </si>
  <si>
    <t>125165</t>
  </si>
  <si>
    <t>HC HOLD SPECIMEN, REFRIGERATED</t>
  </si>
  <si>
    <t>125167</t>
  </si>
  <si>
    <t>HC HOLD SPECIMEN, ROOM TEMPERATURE</t>
  </si>
  <si>
    <t>125173</t>
  </si>
  <si>
    <t>HC PRT PLTPHERESIS, UNDVD LEUKORED</t>
  </si>
  <si>
    <t>125175</t>
  </si>
  <si>
    <t>HC PRT PLTPHERESIS DVD LR 1-50 ML</t>
  </si>
  <si>
    <t>125177</t>
  </si>
  <si>
    <t>HC PRT PLTPHERESIS DVD LR 51-99 ML</t>
  </si>
  <si>
    <t>125181</t>
  </si>
  <si>
    <t>HC TECHNETIUM TC-99M BICISATE(NEUROLITE), DX PER STUDY DOSE UP TO 25 MILLICURIES</t>
  </si>
  <si>
    <t>125245</t>
  </si>
  <si>
    <t>HC PRT PLTPHERESIS DVD LR 100-150  ML</t>
  </si>
  <si>
    <t>125308</t>
  </si>
  <si>
    <t>HC TRANSCUTANEOUS CARBON DIOXIDE MONITORING</t>
  </si>
  <si>
    <t>125329</t>
  </si>
  <si>
    <t>HC LABYRINTHOTOMY TRANSCANAL</t>
  </si>
  <si>
    <t>125391</t>
  </si>
  <si>
    <t>HC FOLATE, SERUM</t>
  </si>
  <si>
    <t>125395</t>
  </si>
  <si>
    <t>HC QUANTIFERON GOLD TB</t>
  </si>
  <si>
    <t>125474</t>
  </si>
  <si>
    <t>HC IEC THAW DILUTE</t>
  </si>
  <si>
    <t>125477</t>
  </si>
  <si>
    <t>HC SUPPLIER ACTIVAT - GR</t>
  </si>
  <si>
    <t>125478</t>
  </si>
  <si>
    <t>HC APHERESIS CELL COUNT</t>
  </si>
  <si>
    <t>125479</t>
  </si>
  <si>
    <t>HC BLOOD SAMPLE - DB</t>
  </si>
  <si>
    <t>125481</t>
  </si>
  <si>
    <t>HC INFECT DISEASE - DB</t>
  </si>
  <si>
    <t>125489</t>
  </si>
  <si>
    <t>HC PRIM COLLECT PBSC ALLO-US</t>
  </si>
  <si>
    <t>125491</t>
  </si>
  <si>
    <t>HC PRIM COLLECT MAR ALLO-US</t>
  </si>
  <si>
    <t>125634</t>
  </si>
  <si>
    <t>HC COCCIDIA EXAM</t>
  </si>
  <si>
    <t>125636</t>
  </si>
  <si>
    <t>HC O&amp;P, FE-HEMATOXYLIN STN FOR</t>
  </si>
  <si>
    <t>125638</t>
  </si>
  <si>
    <t>HC PARASITES, AF STN FOR</t>
  </si>
  <si>
    <t>125710</t>
  </si>
  <si>
    <t>HC CHEMODNRVTJ MUSC MUSC INNERVATED FACIAL NRV UNIL</t>
  </si>
  <si>
    <t>125712</t>
  </si>
  <si>
    <t>HC CHEMODERVATE FACIAL/TRIGEM/CERV MUSC MIGRAINE BILATERAL</t>
  </si>
  <si>
    <t>125925</t>
  </si>
  <si>
    <t>HC DX ANAL COCHLEAR IMP,PT &lt;7 YRS,W/PROG</t>
  </si>
  <si>
    <t>125927</t>
  </si>
  <si>
    <t>HC DX ANAL COCHLEAR IMP,PT &lt;7 YRS,SUBSQNT REPROG</t>
  </si>
  <si>
    <t>125929</t>
  </si>
  <si>
    <t>HC DX ANAL COCHLEAR IMP,PT &gt;7 YRS,W/PROG</t>
  </si>
  <si>
    <t>125931</t>
  </si>
  <si>
    <t>HC DX ANAL COCHLEAR IMP,PT &gt;7 YRS, SUBSQNT REPROG</t>
  </si>
  <si>
    <t>126045</t>
  </si>
  <si>
    <t>HC X-RAY SINGLE PLANE TOMOGRAM</t>
  </si>
  <si>
    <t>126086</t>
  </si>
  <si>
    <t>HC ESTRADIOL, ULTRASENSITIVE</t>
  </si>
  <si>
    <t>126090</t>
  </si>
  <si>
    <t>HC IEC THAW AND INFUSION</t>
  </si>
  <si>
    <t>126092</t>
  </si>
  <si>
    <t>HC IEC THAW WASH AND INFUSION</t>
  </si>
  <si>
    <t>127487</t>
  </si>
  <si>
    <t>HC THERAPEUTIC IVNTJ W/FOCUS ON COGNITIVE FUNCTION</t>
  </si>
  <si>
    <t>127489</t>
  </si>
  <si>
    <t>127491</t>
  </si>
  <si>
    <t>127493</t>
  </si>
  <si>
    <t>HC ORTHOTICS/PROSTH MGMT &amp;/TRAINJ SBSQ ENCTR 15 MIN</t>
  </si>
  <si>
    <t>127495</t>
  </si>
  <si>
    <t>127497</t>
  </si>
  <si>
    <t>127499</t>
  </si>
  <si>
    <t>127501</t>
  </si>
  <si>
    <t>HC IDH1 MUTATION TEST BY NEXT-GENE SEQUEN</t>
  </si>
  <si>
    <t>127503</t>
  </si>
  <si>
    <t>HC IDH2 MUTATION TEST BY NEXT-GENE SEQUEN</t>
  </si>
  <si>
    <t>127511</t>
  </si>
  <si>
    <t>HC PULMONARY STRESS TESTING</t>
  </si>
  <si>
    <t>127513</t>
  </si>
  <si>
    <t>HC TMVI W/PROSTH VALVE PERC APP</t>
  </si>
  <si>
    <t>127515</t>
  </si>
  <si>
    <t>HC ABLATE PULM TUMOR PERQ CRYBL</t>
  </si>
  <si>
    <t>127517</t>
  </si>
  <si>
    <t>HC BRNCHSC W/THER ASPIR SBSQ</t>
  </si>
  <si>
    <t>127519</t>
  </si>
  <si>
    <t>127521</t>
  </si>
  <si>
    <t>HC PDT DSTR PRMLG LES SKN ILLUM/ACTIVJ BY PHYS/QHP</t>
  </si>
  <si>
    <t>127523</t>
  </si>
  <si>
    <t>HC DEBRIDEMENT PRMLG HYPERKERATOTIC LES W/PDT</t>
  </si>
  <si>
    <t>127525</t>
  </si>
  <si>
    <t>HC EXERCISE TEST FOR BRONCHOSPASM</t>
  </si>
  <si>
    <t>127527</t>
  </si>
  <si>
    <t>HC CARDIOPULM EXERCISE TESTING</t>
  </si>
  <si>
    <t>127529</t>
  </si>
  <si>
    <t>HC X-RAY EXAM CHEST 1 VIEW</t>
  </si>
  <si>
    <t>127531</t>
  </si>
  <si>
    <t>HC X-RAY EXAM CHEST 2 VIEWS</t>
  </si>
  <si>
    <t>127533</t>
  </si>
  <si>
    <t>HC X-RAY EXAM CHEST 3 VIEWS</t>
  </si>
  <si>
    <t>127535</t>
  </si>
  <si>
    <t>HC X-RAY EXAM CHEST 4+ VIEWS</t>
  </si>
  <si>
    <t>127537</t>
  </si>
  <si>
    <t>HC X-RAY EXAM ABDOMEN 1 VIEW</t>
  </si>
  <si>
    <t>127539</t>
  </si>
  <si>
    <t>HC X-RAY EXAM ABDOMEN 2 VIEWS</t>
  </si>
  <si>
    <t>127541</t>
  </si>
  <si>
    <t>HC X-RAY EXAM ABDOMEN 3+ VIEWS</t>
  </si>
  <si>
    <t>127543</t>
  </si>
  <si>
    <t>HC ABLATION THER 1+ PULM TUMORS PERQ CRYOABLATION</t>
  </si>
  <si>
    <t>127583</t>
  </si>
  <si>
    <t>HC NJX NONCMPND SCLEROSANT SINGLE INCMPTNT VEIN</t>
  </si>
  <si>
    <t>127585</t>
  </si>
  <si>
    <t>HC NJX NONCMPND SCLEROSANT MULTIPLE INCMPTNT VEINS</t>
  </si>
  <si>
    <t>127587</t>
  </si>
  <si>
    <t>HC ENDOVEN ABLTI THER CHEM ADHESIVE 1ST VEIN</t>
  </si>
  <si>
    <t>127589</t>
  </si>
  <si>
    <t>HC ENDOVEN ABLTI THER CHEM ADHESIVE SBSQ VEIN</t>
  </si>
  <si>
    <t>127603</t>
  </si>
  <si>
    <t>HC ALPHA-GLOBIN GENE SEQUENCING</t>
  </si>
  <si>
    <t>127605</t>
  </si>
  <si>
    <t>HC BETA GLOBIN DELETIONS</t>
  </si>
  <si>
    <t>127607</t>
  </si>
  <si>
    <t>HC BETA GLOBIN DNA SEQUENCING</t>
  </si>
  <si>
    <t>127609</t>
  </si>
  <si>
    <t>HC IL28B GENOTYPE</t>
  </si>
  <si>
    <t>127611</t>
  </si>
  <si>
    <t>HC HBB COMMON VARIANTS</t>
  </si>
  <si>
    <t>127613</t>
  </si>
  <si>
    <t>HC HBB ADDITIONAL VARIANTS</t>
  </si>
  <si>
    <t>127617</t>
  </si>
  <si>
    <t>HC DX BONE MARROW BX &amp; ASPIR</t>
  </si>
  <si>
    <t>127619</t>
  </si>
  <si>
    <t>HC DIAGNOSTIC BONE MARROW; ASPIRATION(S)</t>
  </si>
  <si>
    <t>127621</t>
  </si>
  <si>
    <t>HC DIAGNOSTIC BONE MARROW; BIOPSY(IES)</t>
  </si>
  <si>
    <t>127694</t>
  </si>
  <si>
    <t>HC TRANSPERINEAL PLMT BIODEGRADABLE MATRL 1/MLT NJX</t>
  </si>
  <si>
    <t>127696</t>
  </si>
  <si>
    <t>HC INSERT DRUG DEL IMPLANT, &gt;4</t>
  </si>
  <si>
    <t>127698</t>
  </si>
  <si>
    <t>HC REMOVE DRUG IMPLANT</t>
  </si>
  <si>
    <t>127700</t>
  </si>
  <si>
    <t>HC REMOVE W INSERT DRUG IMPLANT</t>
  </si>
  <si>
    <t>127859</t>
  </si>
  <si>
    <t>127861</t>
  </si>
  <si>
    <t>HC  ALLOGEN MARROW PROC-CONC</t>
  </si>
  <si>
    <t>127863</t>
  </si>
  <si>
    <t>HC  ALLOGEN SC PROC-CONG</t>
  </si>
  <si>
    <t>127865</t>
  </si>
  <si>
    <t>HC DLI COLLECTION &amp; PROCESSING</t>
  </si>
  <si>
    <t>127867</t>
  </si>
  <si>
    <t>HC AUTO HPC-M PROCESSING</t>
  </si>
  <si>
    <t>127869</t>
  </si>
  <si>
    <t>HC AUTOLOG SC PROC-CONG</t>
  </si>
  <si>
    <t>127871</t>
  </si>
  <si>
    <t>HC CORD BLOOD THAW</t>
  </si>
  <si>
    <t>128035</t>
  </si>
  <si>
    <t>HC IMMATURE PLATELET FRACTION</t>
  </si>
  <si>
    <t>128037</t>
  </si>
  <si>
    <t>HC AURAL REHAB CONVEN HEARING AID 30 MIN</t>
  </si>
  <si>
    <t>128039</t>
  </si>
  <si>
    <t>HC AURAL REHAB COCHLEAR IMPLANTATION 30 MIN</t>
  </si>
  <si>
    <t>128041</t>
  </si>
  <si>
    <t>HC SPEECH PERCEPTION TESTING</t>
  </si>
  <si>
    <t>128043</t>
  </si>
  <si>
    <t>HC POST IMPLANT SOUND FIELD TEST/30 MIN</t>
  </si>
  <si>
    <t>128045</t>
  </si>
  <si>
    <t>HC COCHLEAR IMPL COUNSEL PT/FAMILY/HR</t>
  </si>
  <si>
    <t>128047</t>
  </si>
  <si>
    <t>HC COCHLEAR MAPPING/PROGRAM/HR</t>
  </si>
  <si>
    <t>128049</t>
  </si>
  <si>
    <t>HC COCHLEAR RECHECK/TROUBLE SHOOT</t>
  </si>
  <si>
    <t>128051</t>
  </si>
  <si>
    <t>HC CASE COORDINATOR, AHP</t>
  </si>
  <si>
    <t>128053</t>
  </si>
  <si>
    <t>HC CASE CONFERENCE, ALLIED HEALTH</t>
  </si>
  <si>
    <t>128055</t>
  </si>
  <si>
    <t>HC ASSESSMENT, MSW, EA 30 MIN</t>
  </si>
  <si>
    <t>128057</t>
  </si>
  <si>
    <t>HC CASE CONFERENCE, MSW</t>
  </si>
  <si>
    <t>128059</t>
  </si>
  <si>
    <t>HC GRP TEACH, COUNS, SUPPORT ALLIED HEALTH</t>
  </si>
  <si>
    <t>128061</t>
  </si>
  <si>
    <t>HC COCHLEAR IMPLANT ORIENTATION</t>
  </si>
  <si>
    <t>128345</t>
  </si>
  <si>
    <t>HC PTEN MUTATION TESTING BY NEXT-GENERATION SEQUENCING</t>
  </si>
  <si>
    <t>128348</t>
  </si>
  <si>
    <t>HC AKT MUTATION TESTING BY NEXT-GENERATION SEQUENCING</t>
  </si>
  <si>
    <t>128352</t>
  </si>
  <si>
    <t>HC DESTRUCTION BENIGN LESIONS UP TO 14</t>
  </si>
  <si>
    <t>128354</t>
  </si>
  <si>
    <t>HC BRCA2 MUTATION TESTING BY NEXT-GENERATION SEQUENCING</t>
  </si>
  <si>
    <t>128360</t>
  </si>
  <si>
    <t>HC TSC1 MUTATION TESTING BY NEXT-GENERATION SEQUENCING</t>
  </si>
  <si>
    <t>128362</t>
  </si>
  <si>
    <t>HC CDH1 MUTATION TESTING BY NEXT-GENERATION SEQUENCING</t>
  </si>
  <si>
    <t>128364</t>
  </si>
  <si>
    <t>HC AR (ANDROGEN RECEPTOR) MUTATION TESTING BY NEXT-GENERATION SEQUENCING</t>
  </si>
  <si>
    <t>128366</t>
  </si>
  <si>
    <t>HC ATM MUTATION TESTING BY NEXT-GENERATION SEQUENCING</t>
  </si>
  <si>
    <t>128368</t>
  </si>
  <si>
    <t>HC ATRX MUTATION TESTING BY NEXT-GENERATION SEQUENCING</t>
  </si>
  <si>
    <t>128370</t>
  </si>
  <si>
    <t>HC ERCC2 MUTATION TESTING BY NEXT-GENERATION SEQUENCING</t>
  </si>
  <si>
    <t>128372</t>
  </si>
  <si>
    <t>HC MLH1 MUTATION TESTING BY NEXT-GENERATION SEQUENCING</t>
  </si>
  <si>
    <t>128374</t>
  </si>
  <si>
    <t>HC MSH2 MUTATION TESTING BY NEXT-GENERATION SEQUENCING</t>
  </si>
  <si>
    <t>128376</t>
  </si>
  <si>
    <t>HC MSH6 MUTATION TESTING BY NEXT-GENERATION SEQUENCING</t>
  </si>
  <si>
    <t>128379</t>
  </si>
  <si>
    <t>HC ETV6-NTRK3 TRANSLOCATION ANALYSIS BY NEXT-GENERATION SEQUENCING</t>
  </si>
  <si>
    <t>128381</t>
  </si>
  <si>
    <t>HC FUS-DDIT3 TRANSLOCATION ANALYSIS BY NEXT-GENERATION SEQUENCING</t>
  </si>
  <si>
    <t>128383</t>
  </si>
  <si>
    <t>HC RAD51C MUTATION TESTING BY NEXT-GENERATION SEQUENCING</t>
  </si>
  <si>
    <t>128385</t>
  </si>
  <si>
    <t>HC RAD51D MUTATION TESTING BY NEXT-GENERATION SEQUENCING</t>
  </si>
  <si>
    <t>128387</t>
  </si>
  <si>
    <t>HC BRCA1 POINT MUTATION AND SMALL INDEL TESTING BY NEXT-GENERATION SEQUENCING</t>
  </si>
  <si>
    <t>128389</t>
  </si>
  <si>
    <t>HC BRCA2 POINT MUTATION AND SMALL INDEL TESTING BY NEXT-GENERATION SEQUENCING</t>
  </si>
  <si>
    <t>128392</t>
  </si>
  <si>
    <t>HC INJECT ANESTHETIC AGENT SUPRASCAPULAR NERVE</t>
  </si>
  <si>
    <t>128394</t>
  </si>
  <si>
    <t>HC LUTATHERA (177 LU-DOTATATE), PER MILLICURIE</t>
  </si>
  <si>
    <t>128398</t>
  </si>
  <si>
    <t>HC PROCALCITONIN</t>
  </si>
  <si>
    <t>128578</t>
  </si>
  <si>
    <t>HC PERFUSION SVS (CPB) OR CPS</t>
  </si>
  <si>
    <t>128580</t>
  </si>
  <si>
    <t>HC PERFUSION SVS (CPB) STANDBY</t>
  </si>
  <si>
    <t>128582</t>
  </si>
  <si>
    <t>HC PERFUSION SVC (IABP) 1ST HR</t>
  </si>
  <si>
    <t>128584</t>
  </si>
  <si>
    <t>HC CELL SAVER (ATS) SET-UP</t>
  </si>
  <si>
    <t>128586</t>
  </si>
  <si>
    <t>HC ATS HOURLY CHARGES</t>
  </si>
  <si>
    <t>128588</t>
  </si>
  <si>
    <t>HC VAD SET-UP (1 HR)</t>
  </si>
  <si>
    <t>128590</t>
  </si>
  <si>
    <t>HC VAD ADDITIONAL HOURS</t>
  </si>
  <si>
    <t>128592</t>
  </si>
  <si>
    <t>HC CPS/ECLS (1 HR)</t>
  </si>
  <si>
    <t>128594</t>
  </si>
  <si>
    <t>HC CPS/ECLS ADDITIONAL HOURS</t>
  </si>
  <si>
    <t>128596</t>
  </si>
  <si>
    <t>HC PATIENT TRANSPORT HR (OUTSIDE)</t>
  </si>
  <si>
    <t>128598</t>
  </si>
  <si>
    <t>HC CPB/OP STANDBY ADD HR OVER 11</t>
  </si>
  <si>
    <t>128600</t>
  </si>
  <si>
    <t>HC AUTOTRANSFUSION-CELL SAV</t>
  </si>
  <si>
    <t>128602</t>
  </si>
  <si>
    <t>HC AUTOTRANSFUSION - STANDB</t>
  </si>
  <si>
    <t>128629</t>
  </si>
  <si>
    <t>HC ISAVUCONAZOLE</t>
  </si>
  <si>
    <t>128684</t>
  </si>
  <si>
    <t>HC CORD HR-ABCDRDQDP-51</t>
  </si>
  <si>
    <t>128729</t>
  </si>
  <si>
    <t>HC FETAL NON STRESS TEST</t>
  </si>
  <si>
    <t>128747</t>
  </si>
  <si>
    <t>HC SPIN/BRAIN PUMP REFIL &amp; MAIN</t>
  </si>
  <si>
    <t>128749</t>
  </si>
  <si>
    <t>HC IMPL SP/BR PUMP RFL &amp; MAIN BY DOC</t>
  </si>
  <si>
    <t>128751</t>
  </si>
  <si>
    <t>HC EEG, 41-60 MINUTES</t>
  </si>
  <si>
    <t>128753</t>
  </si>
  <si>
    <t>HC EEG, OVER 1 HOUR</t>
  </si>
  <si>
    <t>128755</t>
  </si>
  <si>
    <t>HC EEG, AWAKE &amp; DROWSY</t>
  </si>
  <si>
    <t>128757</t>
  </si>
  <si>
    <t>HC EEG, AWAKE &amp; ASLEEP</t>
  </si>
  <si>
    <t>128759</t>
  </si>
  <si>
    <t>HC ELECTROCORTICOGRAM AT SURGERY</t>
  </si>
  <si>
    <t>128761</t>
  </si>
  <si>
    <t>HC CEREBR SEIZURE, 8-CH; EA 24 HRS</t>
  </si>
  <si>
    <t>128763</t>
  </si>
  <si>
    <t>HC CEREBR SEIZURE, 16/&gt; CH; EA 24 HRS</t>
  </si>
  <si>
    <t>128765</t>
  </si>
  <si>
    <t>HC CEREBR SEIZURE EEG, EA 24 HRS</t>
  </si>
  <si>
    <t>128767</t>
  </si>
  <si>
    <t>HC WADA ACTIVATION TEST</t>
  </si>
  <si>
    <t>128769</t>
  </si>
  <si>
    <t>HC FUNCTION CORTICAL MAP; 1ST HR</t>
  </si>
  <si>
    <t>128771</t>
  </si>
  <si>
    <t>HC FUNCTION CORTICAL MAP; EA ADDL HR</t>
  </si>
  <si>
    <t>128773</t>
  </si>
  <si>
    <t>HC MEG FOR SBMA</t>
  </si>
  <si>
    <t>128775</t>
  </si>
  <si>
    <t>HC MEG, EVOKED, SINGLE</t>
  </si>
  <si>
    <t>128777</t>
  </si>
  <si>
    <t>HC MEG, EVOKED, EACH ADDL</t>
  </si>
  <si>
    <t>128781</t>
  </si>
  <si>
    <t>HC PSS W 4/&gt; PARAM W TECH</t>
  </si>
  <si>
    <t>128783</t>
  </si>
  <si>
    <t>HC PSS W 4/&gt; P W CPAP/BIPAP</t>
  </si>
  <si>
    <t>128785</t>
  </si>
  <si>
    <t>HC TENSILON TEST</t>
  </si>
  <si>
    <t>128789</t>
  </si>
  <si>
    <t>HC SLS-EPS; PERIPH NRV; UP LIMBS</t>
  </si>
  <si>
    <t>128791</t>
  </si>
  <si>
    <t>HC SLS-EPS, PERIPH NRV; LWR LIMBS</t>
  </si>
  <si>
    <t>128793</t>
  </si>
  <si>
    <t>HC SLS-EPS, PERIPH NRV; TRUNK/HD</t>
  </si>
  <si>
    <t>128795</t>
  </si>
  <si>
    <t>HC C MOTOR EVOKED, UPPR LIMBS</t>
  </si>
  <si>
    <t>128797</t>
  </si>
  <si>
    <t>HC C MOTOR EVOKED, LWR LIMBS</t>
  </si>
  <si>
    <t>128799</t>
  </si>
  <si>
    <t>HC VEP TEST CNS; CHECKERBD/FLASH</t>
  </si>
  <si>
    <t>128801</t>
  </si>
  <si>
    <t>HC BLINK REFLEX TEST</t>
  </si>
  <si>
    <t>128802</t>
  </si>
  <si>
    <t>HC FORMAL SEARCH - 66</t>
  </si>
  <si>
    <t>128805</t>
  </si>
  <si>
    <t>HC NEUROMUSCULAR JUNCTION TEST</t>
  </si>
  <si>
    <t>128806</t>
  </si>
  <si>
    <t>HC ADD'L STOR EA/YR AFTER INITIAL STOR</t>
  </si>
  <si>
    <t>128807</t>
  </si>
  <si>
    <t>HC EA NS PGS; S/CPLX WO REPR</t>
  </si>
  <si>
    <t>128809</t>
  </si>
  <si>
    <t>HC EA NS PG; SMPL W REPROGR</t>
  </si>
  <si>
    <t>128818</t>
  </si>
  <si>
    <t>HC MUSCLE TEST, ONE LIMB</t>
  </si>
  <si>
    <t>128820</t>
  </si>
  <si>
    <t>HC MUSCLE TEST, 2 LIMBS</t>
  </si>
  <si>
    <t>128822</t>
  </si>
  <si>
    <t>HC MUSCLE TEST, 3 LIMBS</t>
  </si>
  <si>
    <t>128824</t>
  </si>
  <si>
    <t>HC MUSCLE TEST, 4 LIMBS</t>
  </si>
  <si>
    <t>128826</t>
  </si>
  <si>
    <t>HC MUSCLE TEST, LARYNX</t>
  </si>
  <si>
    <t>128828</t>
  </si>
  <si>
    <t>HC EMG CRAN NERV - UNILAT</t>
  </si>
  <si>
    <t>128830</t>
  </si>
  <si>
    <t>HC NEEDLE EMG, CRANIAL NRV; BILAT</t>
  </si>
  <si>
    <t>128832</t>
  </si>
  <si>
    <t>HC N EMG; THORACIC MUSCLES NOT T1/T12</t>
  </si>
  <si>
    <t>128835</t>
  </si>
  <si>
    <t>HC MUSCLE TEST, NONPARASPINAL</t>
  </si>
  <si>
    <t>128837</t>
  </si>
  <si>
    <t>HC N EMG SFE, QUAN</t>
  </si>
  <si>
    <t>128839</t>
  </si>
  <si>
    <t>HC GUIDE NERV DESTR, NEEDLE EMG</t>
  </si>
  <si>
    <t>128847</t>
  </si>
  <si>
    <t>HC FETAL NON-STRESS TEST</t>
  </si>
  <si>
    <t>128849</t>
  </si>
  <si>
    <t>HC OB US, LIMITED, FETUS(S)</t>
  </si>
  <si>
    <t>128851</t>
  </si>
  <si>
    <t>HC FETAL BIOPHYS PROFILE W/NST</t>
  </si>
  <si>
    <t>128853</t>
  </si>
  <si>
    <t>HC FBP WO NON-STRESS</t>
  </si>
  <si>
    <t>128858</t>
  </si>
  <si>
    <t>HC INPATIENT HEMODIALYSIS</t>
  </si>
  <si>
    <t>128860</t>
  </si>
  <si>
    <t>HC OUTPATIENT HEMODIALYSIS COMPOSITE RATE</t>
  </si>
  <si>
    <t>128862</t>
  </si>
  <si>
    <t>HC UNSCHED/EMERG OP DIALYSIS ESRD</t>
  </si>
  <si>
    <t>128864</t>
  </si>
  <si>
    <t>HC CAPD, COMPST RATE, W/ TRAIN</t>
  </si>
  <si>
    <t>128866</t>
  </si>
  <si>
    <t>HC CAPD, COMPST RATE, W/O TRAIN</t>
  </si>
  <si>
    <t>128868</t>
  </si>
  <si>
    <t>HC CCPD, COMPOST RATE, W/ TRAIN</t>
  </si>
  <si>
    <t>128870</t>
  </si>
  <si>
    <t>HC CCPD, COMPST RATE, W/O TRAIN</t>
  </si>
  <si>
    <t>128872</t>
  </si>
  <si>
    <t>HC THERP APHERESIS WBC</t>
  </si>
  <si>
    <t>128874</t>
  </si>
  <si>
    <t>HC THERP APHERESIS RBC</t>
  </si>
  <si>
    <t>128876</t>
  </si>
  <si>
    <t>HC THERP APHERESIS PLASMA</t>
  </si>
  <si>
    <t>128878</t>
  </si>
  <si>
    <t>HC STEM CELL HARV ALLOGENIC</t>
  </si>
  <si>
    <t>128880</t>
  </si>
  <si>
    <t>HC STEM CELL HARV AUTOLOGOUS</t>
  </si>
  <si>
    <t>128882</t>
  </si>
  <si>
    <t>HC LIVING DONOR SVC LIVER</t>
  </si>
  <si>
    <t>128884</t>
  </si>
  <si>
    <t>HC LIVING DONOR SVC KIDNEY</t>
  </si>
  <si>
    <t>128886</t>
  </si>
  <si>
    <t>HC LIVE DONOR KIDNEY EXCH HSP</t>
  </si>
  <si>
    <t>128888</t>
  </si>
  <si>
    <t>HC LIVE DONOR KIDNEY EXCH PHY</t>
  </si>
  <si>
    <t>128890</t>
  </si>
  <si>
    <t>HC DONOR HEART</t>
  </si>
  <si>
    <t>128892</t>
  </si>
  <si>
    <t>HC DONOR LIVER</t>
  </si>
  <si>
    <t>128894</t>
  </si>
  <si>
    <t>HC CAD DONOR KIDNEY</t>
  </si>
  <si>
    <t>128896</t>
  </si>
  <si>
    <t>HC CAD DONOR KIDNEY IN COMB</t>
  </si>
  <si>
    <t>128898</t>
  </si>
  <si>
    <t>HC IDM SAMPLE &amp; LAB RESULTS-DKMS</t>
  </si>
  <si>
    <t>128900</t>
  </si>
  <si>
    <t>HC IDM SAMPLE &amp; LAB RESULTS-ZKRD</t>
  </si>
  <si>
    <t>128902</t>
  </si>
  <si>
    <t>HC IDM SAMPLE&amp; LAB RESULTS-U1</t>
  </si>
  <si>
    <t>128904</t>
  </si>
  <si>
    <t>HC IDM SAMPLE&amp; LAB RESULTS-DE</t>
  </si>
  <si>
    <t>128908</t>
  </si>
  <si>
    <t>HC CORD HR-C TYPING FR</t>
  </si>
  <si>
    <t>128910</t>
  </si>
  <si>
    <t>HC CORD HR-A TYPING-IT</t>
  </si>
  <si>
    <t>128912</t>
  </si>
  <si>
    <t>HC CORD HR-B TYPING-IT</t>
  </si>
  <si>
    <t>128914</t>
  </si>
  <si>
    <t>HC CORD HR-C TYPING-IT</t>
  </si>
  <si>
    <t>128916</t>
  </si>
  <si>
    <t>HC FORMAL SEARCH-NMDP</t>
  </si>
  <si>
    <t>128918</t>
  </si>
  <si>
    <t>HC GIFT OF LIFE FORMAL SEARCH</t>
  </si>
  <si>
    <t>128920</t>
  </si>
  <si>
    <t>HC HR-DRB1 TYPING-IM</t>
  </si>
  <si>
    <t>128922</t>
  </si>
  <si>
    <t>HC HLA-C TYPING STANDARD</t>
  </si>
  <si>
    <t>128926</t>
  </si>
  <si>
    <t>HC CORD BLOOD SHIPMENT-166</t>
  </si>
  <si>
    <t>128934</t>
  </si>
  <si>
    <t>HC BLOOD SAMPLE-NMDP</t>
  </si>
  <si>
    <t>128936</t>
  </si>
  <si>
    <t>HC BLOOD SAMPLE-ISRAEL</t>
  </si>
  <si>
    <t>128938</t>
  </si>
  <si>
    <t>HC BLOOD SAMPLE-NETHERLAND</t>
  </si>
  <si>
    <t>128940</t>
  </si>
  <si>
    <t>HC BLOOD SAMPLE-GERMANY</t>
  </si>
  <si>
    <t>128942</t>
  </si>
  <si>
    <t>HC BLOOD SAMPLE-ZKRD GERMANY</t>
  </si>
  <si>
    <t>128944</t>
  </si>
  <si>
    <t>HC BLOOD SAMPLE-D1</t>
  </si>
  <si>
    <t>128946</t>
  </si>
  <si>
    <t>HC BLOOD SAMPLE-PT</t>
  </si>
  <si>
    <t>128948</t>
  </si>
  <si>
    <t>HC BLOOD SAMPLE-U1</t>
  </si>
  <si>
    <t>128950</t>
  </si>
  <si>
    <t>HC BLOOD SAMPLE-BR</t>
  </si>
  <si>
    <t>128952</t>
  </si>
  <si>
    <t>HC BLOOD SAMPLE-AUSTRALIA</t>
  </si>
  <si>
    <t>128954</t>
  </si>
  <si>
    <t>HC BLOOD SAMPLE-NORWAY</t>
  </si>
  <si>
    <t>128956</t>
  </si>
  <si>
    <t>HC BLOOD SAMPLE-TAIWAN</t>
  </si>
  <si>
    <t>128958</t>
  </si>
  <si>
    <t>HC BLOOD SAMPLE GIFT OF LIFE</t>
  </si>
  <si>
    <t>128960</t>
  </si>
  <si>
    <t>HC MARROW PROCUREMENT US</t>
  </si>
  <si>
    <t>128962</t>
  </si>
  <si>
    <t>HC MARROW PROCUREMENT - D1</t>
  </si>
  <si>
    <t>128964</t>
  </si>
  <si>
    <t>HC MARROW PROCUREMENT-U1</t>
  </si>
  <si>
    <t>128966</t>
  </si>
  <si>
    <t>HC INFECTIOUS DISEASE TESTS-D1</t>
  </si>
  <si>
    <t>128968</t>
  </si>
  <si>
    <t>HC INFECTIOUS DISEASE TESTS</t>
  </si>
  <si>
    <t>128970</t>
  </si>
  <si>
    <t>HC INFECT. DISEASE TESTS-GE</t>
  </si>
  <si>
    <t>128972</t>
  </si>
  <si>
    <t>HC INFECTI.DISEASE TESTS-AU</t>
  </si>
  <si>
    <t>128974</t>
  </si>
  <si>
    <t>HC DONOR LABS-ISRAEL</t>
  </si>
  <si>
    <t>128976</t>
  </si>
  <si>
    <t>HC DONOR LABS-NETHERLANDS</t>
  </si>
  <si>
    <t>128978</t>
  </si>
  <si>
    <t>HC INFECT DISEA TEST-GIFT OF LIFE</t>
  </si>
  <si>
    <t>128980</t>
  </si>
  <si>
    <t>HC INFOSESSION-NMDP</t>
  </si>
  <si>
    <t>128982</t>
  </si>
  <si>
    <t>HC PHYSICAL EXAM - NMDP</t>
  </si>
  <si>
    <t>128984</t>
  </si>
  <si>
    <t>HC ADDITIONAL BLOOD-GERMANY</t>
  </si>
  <si>
    <t>128985</t>
  </si>
  <si>
    <t>HC INSTLJ CH TUBE/CATH AGENT FBRNLYSIS SBSQ DAY</t>
  </si>
  <si>
    <t>128986</t>
  </si>
  <si>
    <t>HC ADDITIONAL BLOOD - ZKRD</t>
  </si>
  <si>
    <t>128988</t>
  </si>
  <si>
    <t>HC WORKUP CANCEL FEE NMDP</t>
  </si>
  <si>
    <t>128990</t>
  </si>
  <si>
    <t>HC WORKUP CANCEL FEE GERMAN</t>
  </si>
  <si>
    <t>128992</t>
  </si>
  <si>
    <t>HC ADDITIONAL BLOOD PROC-NM</t>
  </si>
  <si>
    <t>128994</t>
  </si>
  <si>
    <t>HC INFECTIOUS DISEASE TESTS - NO</t>
  </si>
  <si>
    <t>128996</t>
  </si>
  <si>
    <t>HC NMDP CORD CONFIRM T</t>
  </si>
  <si>
    <t>128998</t>
  </si>
  <si>
    <t>129000</t>
  </si>
  <si>
    <t>HC FRENCH CORD HR-A TYPING</t>
  </si>
  <si>
    <t>129002</t>
  </si>
  <si>
    <t>HC FRENCH CORD HR-B TYPING</t>
  </si>
  <si>
    <t>129004</t>
  </si>
  <si>
    <t>HC SPAIN CORD HR-CT STANDARD</t>
  </si>
  <si>
    <t>129006</t>
  </si>
  <si>
    <t>HC PRIMARY PBSC COLLECT-C4</t>
  </si>
  <si>
    <t>129008</t>
  </si>
  <si>
    <t>HC PRIMARY PBSC COLLECTION - TW</t>
  </si>
  <si>
    <t>129010</t>
  </si>
  <si>
    <t>HC PRIMARY PBSC COLLECT-D1</t>
  </si>
  <si>
    <t>129012</t>
  </si>
  <si>
    <t>HC PRIMARY PBSC COLLECT-GZ</t>
  </si>
  <si>
    <t>129014</t>
  </si>
  <si>
    <t>HC PRIMARY PBSC COLLECT-US</t>
  </si>
  <si>
    <t>129016</t>
  </si>
  <si>
    <t>HC PRIMARY PBSC COLLECT-DE</t>
  </si>
  <si>
    <t>129018</t>
  </si>
  <si>
    <t>HC PBSC PHY EXAM-GERMANY</t>
  </si>
  <si>
    <t>129089</t>
  </si>
  <si>
    <t>HC RAPID INFUSION SERVICE</t>
  </si>
  <si>
    <t>129108</t>
  </si>
  <si>
    <t>HC US, OB &lt; 14 WKS, ADD'L FETUS</t>
  </si>
  <si>
    <t>129110</t>
  </si>
  <si>
    <t>HC TRANSVAGINAL OB US</t>
  </si>
  <si>
    <t>129112</t>
  </si>
  <si>
    <t>HC NON-OB TRANSVAG US</t>
  </si>
  <si>
    <t>129114</t>
  </si>
  <si>
    <t>HC  US,PELVIC (NONOBSTETRIC),REAL TIME,LIMITED</t>
  </si>
  <si>
    <t>129116</t>
  </si>
  <si>
    <t>HC OB US &lt; 14 WKS, SINGLE FETUS</t>
  </si>
  <si>
    <t>129132</t>
  </si>
  <si>
    <t>HC HYDRATION IV INFUSION, INIT</t>
  </si>
  <si>
    <t>129134</t>
  </si>
  <si>
    <t>HC HYDRATE IV INFUSION, ADD-ON</t>
  </si>
  <si>
    <t>129136</t>
  </si>
  <si>
    <t>HC THER/PROPH/DIAG IV INF, INIT</t>
  </si>
  <si>
    <t>129138</t>
  </si>
  <si>
    <t>HC THER/PROPH/DIAG IV INF ADDON</t>
  </si>
  <si>
    <t>129140</t>
  </si>
  <si>
    <t>HC TX/PROPH/DG ADDL SEQ IV INF</t>
  </si>
  <si>
    <t>129142</t>
  </si>
  <si>
    <t>HC THER/DIAG CONCURRENT INF</t>
  </si>
  <si>
    <t>129144</t>
  </si>
  <si>
    <t>HC THER/PROPH/DIAG INJ, SC/IM</t>
  </si>
  <si>
    <t>129146</t>
  </si>
  <si>
    <t>HC THER/PROPH/DIAG INJ, IV PUSH</t>
  </si>
  <si>
    <t>129148</t>
  </si>
  <si>
    <t>HC TX/PRO/DX INJ NEW DRUG ADDON</t>
  </si>
  <si>
    <t>129150</t>
  </si>
  <si>
    <t>HC TX/PRO/DX INJ SAME DRUG ADDON</t>
  </si>
  <si>
    <t>129152</t>
  </si>
  <si>
    <t>HC REFILL/MAINT, PORTABLE PUMP</t>
  </si>
  <si>
    <t>129154</t>
  </si>
  <si>
    <t>HC IRRIG DRUG DELIVERY DEVICE</t>
  </si>
  <si>
    <t>129156</t>
  </si>
  <si>
    <t>HC CHEMO, ANTI-NEOPL, SQ/IM</t>
  </si>
  <si>
    <t>129158</t>
  </si>
  <si>
    <t>HC CHEMO HORMON ANTINEOPL SQ/IM</t>
  </si>
  <si>
    <t>129160</t>
  </si>
  <si>
    <t>HC CHEMO INJ VIA SQ RESERVOIR</t>
  </si>
  <si>
    <t>129162</t>
  </si>
  <si>
    <t>HC CHEMO, IV PUSH, SNGL DRUG</t>
  </si>
  <si>
    <t>129164</t>
  </si>
  <si>
    <t>HC CHEMO, IV PUSH, ADDL DRUG</t>
  </si>
  <si>
    <t>129166</t>
  </si>
  <si>
    <t>HC CHEMO, IV INFUSION, 1 HR</t>
  </si>
  <si>
    <t>129168</t>
  </si>
  <si>
    <t>HC CHEMO, IV INFUSION, ADDL HR</t>
  </si>
  <si>
    <t>129170</t>
  </si>
  <si>
    <t>HC CHEMO PROLONG INFUSE W/PUMP</t>
  </si>
  <si>
    <t>129172</t>
  </si>
  <si>
    <t>HC CHEMO IV INFUS EACH ADDL SEQ</t>
  </si>
  <si>
    <t>129179</t>
  </si>
  <si>
    <t>HC OUTPT - CONSULTATION - LEVEL 1</t>
  </si>
  <si>
    <t>129181</t>
  </si>
  <si>
    <t>HC OUTPT - CONSULTATION - LEVEL 2</t>
  </si>
  <si>
    <t>129183</t>
  </si>
  <si>
    <t>HC OUTPT - CONSULTATION - LEVEL 3</t>
  </si>
  <si>
    <t>129185</t>
  </si>
  <si>
    <t>HC OUTPT - CONSULTATION - LEVEL 4</t>
  </si>
  <si>
    <t>129187</t>
  </si>
  <si>
    <t>HC OUTPT - CONSULTATION - LEVEL 5</t>
  </si>
  <si>
    <t>129189</t>
  </si>
  <si>
    <t>HC DESTRUCT PREMALG LES 2-14, EA</t>
  </si>
  <si>
    <t>129194</t>
  </si>
  <si>
    <t>HC ASSESS HLTH/BEHAV, INIT, EA 15 MIN</t>
  </si>
  <si>
    <t>129196</t>
  </si>
  <si>
    <t>HC ASSESS HLTH/BEHAV, SUBSEQ, EA 15 MIN</t>
  </si>
  <si>
    <t>129198</t>
  </si>
  <si>
    <t>HC INTERV HLTH/BEHAV, INDIV, EA 15 MIN</t>
  </si>
  <si>
    <t>129202</t>
  </si>
  <si>
    <t>HC INTERV HLTH/BEHAV, FAM W/PT, EA 15 MIN</t>
  </si>
  <si>
    <t>129204</t>
  </si>
  <si>
    <t>HC INTERV HLTH/BEHA FAM NO/PT, EA 15 MIN</t>
  </si>
  <si>
    <t>129237</t>
  </si>
  <si>
    <t>HC CORD HR-DP STD - D2</t>
  </si>
  <si>
    <t>129239</t>
  </si>
  <si>
    <t>HC CORD HR-ABCDRDQDP STD - 66</t>
  </si>
  <si>
    <t>129241</t>
  </si>
  <si>
    <t>HC CORD HR-ABCDRDQDP STD - 69</t>
  </si>
  <si>
    <t>129292</t>
  </si>
  <si>
    <t>HC ESOPH OPTICAL ENDOMICROSCOPY</t>
  </si>
  <si>
    <t>129294</t>
  </si>
  <si>
    <t>HC EGD BIOPSY SINGLE/MULTIPLE</t>
  </si>
  <si>
    <t>129296</t>
  </si>
  <si>
    <t>HC EGD OPTICAL ENDOMICROSCOPY</t>
  </si>
  <si>
    <t>129298</t>
  </si>
  <si>
    <t>HC ERCP WITH OPTICAL ENDOMICROSCOPY ADD ON</t>
  </si>
  <si>
    <t>129300</t>
  </si>
  <si>
    <t>HC UNLISTED PROC COLON, OE</t>
  </si>
  <si>
    <t>129519</t>
  </si>
  <si>
    <t>HC F18 FES FLUOROESTRADIOL DX PER STUDY DOSE UP TO 5+/-10% MCI</t>
  </si>
  <si>
    <t>129521</t>
  </si>
  <si>
    <t>HC FORMAL SEARCH- 59</t>
  </si>
  <si>
    <t>129523</t>
  </si>
  <si>
    <t>HC CORD HR-ABCDRDQDP STD - 59</t>
  </si>
  <si>
    <t>129525</t>
  </si>
  <si>
    <t>HC CORD HR-ABCDRDQDP STD - 74</t>
  </si>
  <si>
    <t>129798</t>
  </si>
  <si>
    <t>HC X-RAY EXAM OF JAW</t>
  </si>
  <si>
    <t>129800</t>
  </si>
  <si>
    <t>129802</t>
  </si>
  <si>
    <t>HC X-RAY EXAM OF FACIAL BONES</t>
  </si>
  <si>
    <t>129804</t>
  </si>
  <si>
    <t>129806</t>
  </si>
  <si>
    <t>HC X-RAY EXAM OF NASAL BONES</t>
  </si>
  <si>
    <t>129808</t>
  </si>
  <si>
    <t>HC X-RAY EXAM OF EYE SOCKETS</t>
  </si>
  <si>
    <t>129810</t>
  </si>
  <si>
    <t>HC X-RAY EXAM OF SINUSES</t>
  </si>
  <si>
    <t>129812</t>
  </si>
  <si>
    <t>129814</t>
  </si>
  <si>
    <t>HC X-RAY EXAM OF SKULL</t>
  </si>
  <si>
    <t>129816</t>
  </si>
  <si>
    <t>HC TMJ JOINT - BILATERAL</t>
  </si>
  <si>
    <t>129818</t>
  </si>
  <si>
    <t>HC XR NECK, SOFT TISSUE</t>
  </si>
  <si>
    <t>129820</t>
  </si>
  <si>
    <t>HC CINE OR VIDEO SPEECH EVAL</t>
  </si>
  <si>
    <t>129824</t>
  </si>
  <si>
    <t>HC X-RAY EXAM OF RIBS</t>
  </si>
  <si>
    <t>129826</t>
  </si>
  <si>
    <t>HC X-RAY EXAM OF RIBS/CHEST</t>
  </si>
  <si>
    <t>129828</t>
  </si>
  <si>
    <t>129830</t>
  </si>
  <si>
    <t>129832</t>
  </si>
  <si>
    <t>HC X-RAY EXAM OF BREASTBONE</t>
  </si>
  <si>
    <t>129834</t>
  </si>
  <si>
    <t>129838</t>
  </si>
  <si>
    <t>HC SGL VW SPINE XR</t>
  </si>
  <si>
    <t>129840</t>
  </si>
  <si>
    <t>HC X-RAY EXAM OF NECK SPINE</t>
  </si>
  <si>
    <t>129842</t>
  </si>
  <si>
    <t>129844</t>
  </si>
  <si>
    <t>HC COMPL CERV SPINE</t>
  </si>
  <si>
    <t>129848</t>
  </si>
  <si>
    <t>HC X-RAY EXAM OF THORACIC SPINE</t>
  </si>
  <si>
    <t>129850</t>
  </si>
  <si>
    <t>129852</t>
  </si>
  <si>
    <t>HC X-RAY EXAM OF TRUNK SPINE</t>
  </si>
  <si>
    <t>129856</t>
  </si>
  <si>
    <t>HC X-RAY EXAM OF LOWER SPINE</t>
  </si>
  <si>
    <t>129858</t>
  </si>
  <si>
    <t>129860</t>
  </si>
  <si>
    <t>HC LS SPINE COMPL W BENDING VWS</t>
  </si>
  <si>
    <t>129862</t>
  </si>
  <si>
    <t>129864</t>
  </si>
  <si>
    <t>HC X-RAY EXAM OF PELVIS</t>
  </si>
  <si>
    <t>129866</t>
  </si>
  <si>
    <t>129868</t>
  </si>
  <si>
    <t>HC X-RAY EXAM SACROILIAC JOINTS</t>
  </si>
  <si>
    <t>129870</t>
  </si>
  <si>
    <t>129872</t>
  </si>
  <si>
    <t>HC X-RAY EXAM OF TAILBONE</t>
  </si>
  <si>
    <t>129874</t>
  </si>
  <si>
    <t>HC MYELOGRAM, CERVICAL</t>
  </si>
  <si>
    <t>129876</t>
  </si>
  <si>
    <t>HC MYELOGRAM, THORACIC</t>
  </si>
  <si>
    <t>129878</t>
  </si>
  <si>
    <t>HC MYELOGRAM, LUMBOSACRAL</t>
  </si>
  <si>
    <t>129880</t>
  </si>
  <si>
    <t>HC CONTRAST X-RAY, SPINE</t>
  </si>
  <si>
    <t>129884</t>
  </si>
  <si>
    <t>HC X-RAY OF LOWER SPINE DISK</t>
  </si>
  <si>
    <t>129886</t>
  </si>
  <si>
    <t>HC CLAVICLE, COMPLETE</t>
  </si>
  <si>
    <t>129888</t>
  </si>
  <si>
    <t>HC SCAPULA, COMPLETE</t>
  </si>
  <si>
    <t>129890</t>
  </si>
  <si>
    <t>HC X-RAY EXAM OF SHOULDER</t>
  </si>
  <si>
    <t>129892</t>
  </si>
  <si>
    <t>129894</t>
  </si>
  <si>
    <t>HC ACJ, BILATERAL, W/WO WEIGHTS</t>
  </si>
  <si>
    <t>129896</t>
  </si>
  <si>
    <t>HC X-RAY EXAM OF HUMERUS</t>
  </si>
  <si>
    <t>129898</t>
  </si>
  <si>
    <t>HC X-RAY EXAM OF ELBOW</t>
  </si>
  <si>
    <t>129900</t>
  </si>
  <si>
    <t>129902</t>
  </si>
  <si>
    <t>HC X-RAY EXAM OF FOREARM</t>
  </si>
  <si>
    <t>129904</t>
  </si>
  <si>
    <t>HC X-RAY EXAM OF WRIST</t>
  </si>
  <si>
    <t>129906</t>
  </si>
  <si>
    <t>129908</t>
  </si>
  <si>
    <t>HC X-RAY EXAM OF HAND</t>
  </si>
  <si>
    <t>129910</t>
  </si>
  <si>
    <t>129912</t>
  </si>
  <si>
    <t>HC X-RAY EXAM OF FINGER(S)</t>
  </si>
  <si>
    <t>129924</t>
  </si>
  <si>
    <t>HC X-RAY EXAM OF KNEE, 1 OR 2</t>
  </si>
  <si>
    <t>129926</t>
  </si>
  <si>
    <t>HC X-RAY EXAM OF KNEE, 3</t>
  </si>
  <si>
    <t>129928</t>
  </si>
  <si>
    <t>HC X-RAY EXAM, KNEE, 4 OR MORE</t>
  </si>
  <si>
    <t>129930</t>
  </si>
  <si>
    <t>HC KNEE; BOTH KNEES STANDING AP</t>
  </si>
  <si>
    <t>129932</t>
  </si>
  <si>
    <t>HC X-RAY EXAM OF LOWER LEG</t>
  </si>
  <si>
    <t>129934</t>
  </si>
  <si>
    <t>HC X-RAY EXAM OF ANKLE</t>
  </si>
  <si>
    <t>129936</t>
  </si>
  <si>
    <t>129940</t>
  </si>
  <si>
    <t>HC X-RAY EXAM OF FOOT</t>
  </si>
  <si>
    <t>129942</t>
  </si>
  <si>
    <t>129944</t>
  </si>
  <si>
    <t>HC X-RAY EXAM OF HEEL</t>
  </si>
  <si>
    <t>129946</t>
  </si>
  <si>
    <t>HC X-RAY EXAM OF TOE(S)</t>
  </si>
  <si>
    <t>129954</t>
  </si>
  <si>
    <t>HC COMPL ACUTE ABDOMEN</t>
  </si>
  <si>
    <t>129956</t>
  </si>
  <si>
    <t>HC ESOPHOGRAM</t>
  </si>
  <si>
    <t>129958</t>
  </si>
  <si>
    <t>HC UGI WO KUB</t>
  </si>
  <si>
    <t>129960</t>
  </si>
  <si>
    <t>HC UGI W KUB</t>
  </si>
  <si>
    <t>129962</t>
  </si>
  <si>
    <t>HC UGI W SM BOWEL</t>
  </si>
  <si>
    <t>129964</t>
  </si>
  <si>
    <t>HC UGI W AIR WO KUB</t>
  </si>
  <si>
    <t>129966</t>
  </si>
  <si>
    <t>HC UGI W AIR W KUB</t>
  </si>
  <si>
    <t>129968</t>
  </si>
  <si>
    <t>HC UGI W AIR &amp; BARIUM W SB</t>
  </si>
  <si>
    <t>129970</t>
  </si>
  <si>
    <t>HC SMALL BOWEL XR</t>
  </si>
  <si>
    <t>129972</t>
  </si>
  <si>
    <t>HC CONTRAST X-RAY EXAM OF COLON</t>
  </si>
  <si>
    <t>129974</t>
  </si>
  <si>
    <t>HC BE COLON W AIR &amp; BARIUM</t>
  </si>
  <si>
    <t>129976</t>
  </si>
  <si>
    <t>HC THERAP BE/AIR FOR OBSTRUCT</t>
  </si>
  <si>
    <t>129978</t>
  </si>
  <si>
    <t>HC CHOLANGIOGRAM INTRAOP</t>
  </si>
  <si>
    <t>129980</t>
  </si>
  <si>
    <t>HC ENDO CATH - BIL &amp; PANCR D</t>
  </si>
  <si>
    <t>129982</t>
  </si>
  <si>
    <t>HC RETROGRADE PYELOGRAM</t>
  </si>
  <si>
    <t>129984</t>
  </si>
  <si>
    <t>HC CONTRAST X-RAY, BLADDER</t>
  </si>
  <si>
    <t>129986</t>
  </si>
  <si>
    <t>HC URETHROGRAM, RETROGRADE</t>
  </si>
  <si>
    <t>129988</t>
  </si>
  <si>
    <t>HC VOIDING URETHROCYSTOGRAM</t>
  </si>
  <si>
    <t>129990</t>
  </si>
  <si>
    <t>HC PELVIMETRY W/WO PLACENTAL LOCALIZATION</t>
  </si>
  <si>
    <t>129992</t>
  </si>
  <si>
    <t>HC HYSTEROSALPINGOGRAM</t>
  </si>
  <si>
    <t>129994</t>
  </si>
  <si>
    <t>HC SHUNTOGRAM FOR NV SHUNT</t>
  </si>
  <si>
    <t>129996</t>
  </si>
  <si>
    <t>HC FLUOROSCOPE EXAMINATION</t>
  </si>
  <si>
    <t>130000</t>
  </si>
  <si>
    <t>HC SURGICAL SPECIMEN XR</t>
  </si>
  <si>
    <t>130002</t>
  </si>
  <si>
    <t>HC FLUOROGUIDE FOR SPINE INJECT</t>
  </si>
  <si>
    <t>130008</t>
  </si>
  <si>
    <t>HC X-RAY OF MAMMARY DUCT</t>
  </si>
  <si>
    <t>130010</t>
  </si>
  <si>
    <t>HC X-RAYS FOR BONE AGE</t>
  </si>
  <si>
    <t>130012</t>
  </si>
  <si>
    <t>HC X-RAYS, BONE LENGTH STUDIES</t>
  </si>
  <si>
    <t>130014</t>
  </si>
  <si>
    <t>HC X-RAYS, BONE SURVEY, LIMITED</t>
  </si>
  <si>
    <t>130016</t>
  </si>
  <si>
    <t>HC X-RAYS, BONE SURVEY COMPLETE</t>
  </si>
  <si>
    <t>130018</t>
  </si>
  <si>
    <t>HC X-RAYS, BONE SURVEY, INFANT</t>
  </si>
  <si>
    <t>130020</t>
  </si>
  <si>
    <t>HC JOINT SURVEY, SINGLE VIEW</t>
  </si>
  <si>
    <t>130022</t>
  </si>
  <si>
    <t>HC DXA BONE DENSITY, AXIAL</t>
  </si>
  <si>
    <t>130024</t>
  </si>
  <si>
    <t>HC DXA BONE DENSITY/PERIPHERAL</t>
  </si>
  <si>
    <t>130026</t>
  </si>
  <si>
    <t>HC SHOULDER ARTHROGRAM</t>
  </si>
  <si>
    <t>130028</t>
  </si>
  <si>
    <t>HC ELBOW ARTHROGRAM</t>
  </si>
  <si>
    <t>130030</t>
  </si>
  <si>
    <t>HC WRIST ARTHROGRAM</t>
  </si>
  <si>
    <t>130032</t>
  </si>
  <si>
    <t>HC HIP ARTHROGRAM</t>
  </si>
  <si>
    <t>130034</t>
  </si>
  <si>
    <t>HC KNEE ARTHROGRAM</t>
  </si>
  <si>
    <t>130036</t>
  </si>
  <si>
    <t>HC ANKLE ARTHROGRAM</t>
  </si>
  <si>
    <t>130054</t>
  </si>
  <si>
    <t>HC BASIC DOSIMETRY CALC</t>
  </si>
  <si>
    <t>130056</t>
  </si>
  <si>
    <t>HC THYROID METS; LIMITED</t>
  </si>
  <si>
    <t>130058</t>
  </si>
  <si>
    <t>HC BM IMAGING; LIMITED</t>
  </si>
  <si>
    <t>130060</t>
  </si>
  <si>
    <t>HC RBC VOLUME; SINGLE SAMPLE</t>
  </si>
  <si>
    <t>130062</t>
  </si>
  <si>
    <t>HC LIVER - SPECT</t>
  </si>
  <si>
    <t>130064</t>
  </si>
  <si>
    <t>HC LIVER &amp; SPLEEN; W VASC FLOW</t>
  </si>
  <si>
    <t>130066</t>
  </si>
  <si>
    <t>HC SALIVARY GLAND; W SERIAL IMAGES</t>
  </si>
  <si>
    <t>130068</t>
  </si>
  <si>
    <t>HC MECKELS DIVERT EXAM</t>
  </si>
  <si>
    <t>130070</t>
  </si>
  <si>
    <t>HC CARDIAC SHUNT DETECT</t>
  </si>
  <si>
    <t>130072</t>
  </si>
  <si>
    <t>HC MUGA; MULTI W WM &amp; EF</t>
  </si>
  <si>
    <t>130074</t>
  </si>
  <si>
    <t>HC BRAIN IMAGING (3D)</t>
  </si>
  <si>
    <t>130076</t>
  </si>
  <si>
    <t>HC CSF ;SHUNT EVAL/PATENCY</t>
  </si>
  <si>
    <t>130078</t>
  </si>
  <si>
    <t>HC KIDNEY FUNCTION W RI</t>
  </si>
  <si>
    <t>130084</t>
  </si>
  <si>
    <t>HC THYROID METS; WHOLE BODY</t>
  </si>
  <si>
    <t>130086</t>
  </si>
  <si>
    <t>HC PARATHYROID IMAGING</t>
  </si>
  <si>
    <t>130088</t>
  </si>
  <si>
    <t>HC ADRENAL, CORTEX AND/OR MEDULLA</t>
  </si>
  <si>
    <t>130090</t>
  </si>
  <si>
    <t>HC LYMPH OR LN NM SCAN</t>
  </si>
  <si>
    <t>130092</t>
  </si>
  <si>
    <t>HC LIVER IMAGE; STATIC ONLY</t>
  </si>
  <si>
    <t>130094</t>
  </si>
  <si>
    <t>HC LIVER &amp; SPLEEN; STATIC ONLY</t>
  </si>
  <si>
    <t>130098</t>
  </si>
  <si>
    <t>HC GASTRIC EMPTYING STUDY</t>
  </si>
  <si>
    <t>130100</t>
  </si>
  <si>
    <t>HC ACUTE GI BLEED STUDY</t>
  </si>
  <si>
    <t>130102</t>
  </si>
  <si>
    <t>HC BONE/JOINT; WB</t>
  </si>
  <si>
    <t>130104</t>
  </si>
  <si>
    <t>HC BONE/JOINT; SPECT</t>
  </si>
  <si>
    <t>130106</t>
  </si>
  <si>
    <t>HC NON-CARDIAC VASC FLOW</t>
  </si>
  <si>
    <t>130108</t>
  </si>
  <si>
    <t>HC HT MUSCLE IMAGE SPECT, MULT</t>
  </si>
  <si>
    <t>130110</t>
  </si>
  <si>
    <t>HC HT MUSC IMAGE, PLANAR, MULT</t>
  </si>
  <si>
    <t>130112</t>
  </si>
  <si>
    <t>HC MUGA; SGL W WM &amp; EF</t>
  </si>
  <si>
    <t>130114</t>
  </si>
  <si>
    <t>HC PARTICULATE LUNG PERFUSION</t>
  </si>
  <si>
    <t>130118</t>
  </si>
  <si>
    <t>HC CSF LEAKAGE IMAGING</t>
  </si>
  <si>
    <t>130120</t>
  </si>
  <si>
    <t>HC KIDNEY IMAGING, MORPHOL</t>
  </si>
  <si>
    <t>130122</t>
  </si>
  <si>
    <t>HC K FLOW/FUNCT IMAGE W/O DRUG</t>
  </si>
  <si>
    <t>130124</t>
  </si>
  <si>
    <t>HC WB SGL DAY TUMOR IMAGING</t>
  </si>
  <si>
    <t>130126</t>
  </si>
  <si>
    <t>HC TUMOR LOCALIZ; SPECT</t>
  </si>
  <si>
    <t>130128</t>
  </si>
  <si>
    <t>HC LOCALIZ INFLAMM; LIMITED AREA</t>
  </si>
  <si>
    <t>130130</t>
  </si>
  <si>
    <t>HC ABSC LOCALIZ; WB</t>
  </si>
  <si>
    <t>130132</t>
  </si>
  <si>
    <t>HC ORAL RADIOPHARM RX</t>
  </si>
  <si>
    <t>130134</t>
  </si>
  <si>
    <t>HC RADIOPH RX, BY IV ADMIN</t>
  </si>
  <si>
    <t>130136</t>
  </si>
  <si>
    <t>HC DRAINAGE CATH UNDER XR</t>
  </si>
  <si>
    <t>130138</t>
  </si>
  <si>
    <t>HC 3D RENDER W/O POSTPROCESS</t>
  </si>
  <si>
    <t>130140</t>
  </si>
  <si>
    <t>HC 3D RENDERING W/POSTPROCESS</t>
  </si>
  <si>
    <t>130142</t>
  </si>
  <si>
    <t>HC CT SCAN FOR LOCALIZATION</t>
  </si>
  <si>
    <t>130144</t>
  </si>
  <si>
    <t>HC CT SCAN FOR NEEDLE BIOPSY</t>
  </si>
  <si>
    <t>130146</t>
  </si>
  <si>
    <t>HC CT GUIDE FOR TISSUE ABLATION</t>
  </si>
  <si>
    <t>130148</t>
  </si>
  <si>
    <t>HC CT BONE DENSITY, AXIAL</t>
  </si>
  <si>
    <t>130150</t>
  </si>
  <si>
    <t>HC CT - HEAD/BRAIN WO CONTRAST</t>
  </si>
  <si>
    <t>130152</t>
  </si>
  <si>
    <t>HC CT - HEAD/BRAIN W CONTRAST</t>
  </si>
  <si>
    <t>130154</t>
  </si>
  <si>
    <t>HC CT - HEAD/BRAIN W &amp; WO CONTRAST</t>
  </si>
  <si>
    <t>130156</t>
  </si>
  <si>
    <t>HC CT - ORBIT, SELLA, MID/INNER EAR WO CONT</t>
  </si>
  <si>
    <t>130158</t>
  </si>
  <si>
    <t>HC CT - ORBIT, SELLA, MID/INNER EAR W &amp; WO</t>
  </si>
  <si>
    <t>130160</t>
  </si>
  <si>
    <t>HC CT - MF WO CONTR</t>
  </si>
  <si>
    <t>130162</t>
  </si>
  <si>
    <t>HC CT - MF W CONTR</t>
  </si>
  <si>
    <t>130164</t>
  </si>
  <si>
    <t>HC CT - MF W&amp;WO CONTR</t>
  </si>
  <si>
    <t>130166</t>
  </si>
  <si>
    <t>HC CT - ST NECK WO CONTR</t>
  </si>
  <si>
    <t>130168</t>
  </si>
  <si>
    <t>HC CT - ST NECK W CONTR</t>
  </si>
  <si>
    <t>130170</t>
  </si>
  <si>
    <t>HC CT - ST NECK W&amp;WO CONTR</t>
  </si>
  <si>
    <t>130172</t>
  </si>
  <si>
    <t>HC CT ANGIOGRAPHY, HEAD</t>
  </si>
  <si>
    <t>130174</t>
  </si>
  <si>
    <t>HC CT ANGIOGRAPHY, NECK</t>
  </si>
  <si>
    <t>130176</t>
  </si>
  <si>
    <t>HC CT, THORAX; WO CONTRAST</t>
  </si>
  <si>
    <t>130178</t>
  </si>
  <si>
    <t>HC CT THORAX; W CONTRAST</t>
  </si>
  <si>
    <t>130180</t>
  </si>
  <si>
    <t>HC CT THORAX; W &amp; WO CONTRAST</t>
  </si>
  <si>
    <t>130182</t>
  </si>
  <si>
    <t>HC CT ANGIOGRAPHY, CHEST</t>
  </si>
  <si>
    <t>130184</t>
  </si>
  <si>
    <t>HC CT, CERV SPINE WO CONTR</t>
  </si>
  <si>
    <t>130186</t>
  </si>
  <si>
    <t>HC CT, CERV SPINE W CONTR</t>
  </si>
  <si>
    <t>130188</t>
  </si>
  <si>
    <t>HC CT, CERV SPINE W &amp; WO CONTR</t>
  </si>
  <si>
    <t>130190</t>
  </si>
  <si>
    <t>HC CT, THORACIC SPINE WO CONTR</t>
  </si>
  <si>
    <t>130192</t>
  </si>
  <si>
    <t>HC CT, THORACIC SPINE W CONTR</t>
  </si>
  <si>
    <t>130194</t>
  </si>
  <si>
    <t>HC CT, THORACIC SPINE W &amp; WO CONTR</t>
  </si>
  <si>
    <t>130196</t>
  </si>
  <si>
    <t>HC CT, LS WO CONTRAST</t>
  </si>
  <si>
    <t>130198</t>
  </si>
  <si>
    <t>HC CT,LS W CONTRAST</t>
  </si>
  <si>
    <t>130200</t>
  </si>
  <si>
    <t>HC CT,LS W &amp; WO CONTRAST</t>
  </si>
  <si>
    <t>130202</t>
  </si>
  <si>
    <t>HC CT ANGIOGRAPH PELV W/O&amp;W/DYE</t>
  </si>
  <si>
    <t>130204</t>
  </si>
  <si>
    <t>HC CT, PELVIS; WO CONTR</t>
  </si>
  <si>
    <t>130206</t>
  </si>
  <si>
    <t>HC CT, PELVIS; W CONTR</t>
  </si>
  <si>
    <t>130208</t>
  </si>
  <si>
    <t>HC CT, PELVIS; W &amp; WO CONTR</t>
  </si>
  <si>
    <t>130210</t>
  </si>
  <si>
    <t>HC CT; U EXTR WO CONTRAST</t>
  </si>
  <si>
    <t>130212</t>
  </si>
  <si>
    <t>HC CT; U EXTR W CONTRAST</t>
  </si>
  <si>
    <t>130214</t>
  </si>
  <si>
    <t>HC CT ANGIO UPR EXTRM W/O&amp;W/DYE</t>
  </si>
  <si>
    <t>130216</t>
  </si>
  <si>
    <t>HC CT, L EXTR W CONTRAST</t>
  </si>
  <si>
    <t>130218</t>
  </si>
  <si>
    <t>HC CT, L EXTR W AND WO CONTRAST</t>
  </si>
  <si>
    <t>130220</t>
  </si>
  <si>
    <t>HC CT ANGIO LWR EXTR W/O&amp;W/DYE</t>
  </si>
  <si>
    <t>130222</t>
  </si>
  <si>
    <t>HC CT, ABD WO CONTRAST</t>
  </si>
  <si>
    <t>130224</t>
  </si>
  <si>
    <t>HC CT ABD W CONTRAST</t>
  </si>
  <si>
    <t>130226</t>
  </si>
  <si>
    <t>HC CT, ABD W AND WO CONTRAST</t>
  </si>
  <si>
    <t>130228</t>
  </si>
  <si>
    <t>HC CT ANGIO ABDOM W/O &amp; W/DYE</t>
  </si>
  <si>
    <t>130230</t>
  </si>
  <si>
    <t>HC CT ANGIO ABDOMINAL ARTERIES</t>
  </si>
  <si>
    <t>130232</t>
  </si>
  <si>
    <t>130234</t>
  </si>
  <si>
    <t>HC ECHO EXAM OF HEAD</t>
  </si>
  <si>
    <t>130236</t>
  </si>
  <si>
    <t>HC US EXAM OF HEAD AND NECK</t>
  </si>
  <si>
    <t>130238</t>
  </si>
  <si>
    <t>HC US EXAM, CHEST</t>
  </si>
  <si>
    <t>130242</t>
  </si>
  <si>
    <t>HC US EXAM, ABDOM, COMPLETE</t>
  </si>
  <si>
    <t>130244</t>
  </si>
  <si>
    <t>HC ECHO EXAM OF ABDOMEN</t>
  </si>
  <si>
    <t>130246</t>
  </si>
  <si>
    <t>HC US EXAM ABDO BACK WALL, COMP</t>
  </si>
  <si>
    <t>130248</t>
  </si>
  <si>
    <t>HC US EXAM ABDO BACK WALL, LIM</t>
  </si>
  <si>
    <t>130250</t>
  </si>
  <si>
    <t>HC US EXAM K TRANSPL W/DOPPLER</t>
  </si>
  <si>
    <t>130252</t>
  </si>
  <si>
    <t>HC US, SPINE</t>
  </si>
  <si>
    <t>130254</t>
  </si>
  <si>
    <t>HC OB US &gt;/= 14 WKS, SNGL FETUS</t>
  </si>
  <si>
    <t>130256</t>
  </si>
  <si>
    <t>HC OB US &gt;/= 14 WKS, ADDL FETUS</t>
  </si>
  <si>
    <t>130258</t>
  </si>
  <si>
    <t>HC OB US, DETAILED, SNGL FETUS</t>
  </si>
  <si>
    <t>130260</t>
  </si>
  <si>
    <t>HC OB US, DETAILED, ADDL FETUS</t>
  </si>
  <si>
    <t>130264</t>
  </si>
  <si>
    <t>HC US EXAM, PELVIC, COMPLETE</t>
  </si>
  <si>
    <t>130266</t>
  </si>
  <si>
    <t>HC US, SCROTUM AND CONTENTS</t>
  </si>
  <si>
    <t>130268</t>
  </si>
  <si>
    <t>HC US EXAM, EXTREMITY</t>
  </si>
  <si>
    <t>130270</t>
  </si>
  <si>
    <t>HC US INFANT HIPS; DYNAMIC</t>
  </si>
  <si>
    <t>130272</t>
  </si>
  <si>
    <t>HC US FOR FETAL TRANSF/CORDOCENTESIS</t>
  </si>
  <si>
    <t>130274</t>
  </si>
  <si>
    <t>HC US GUIDE, INTRAOP</t>
  </si>
  <si>
    <t>130276</t>
  </si>
  <si>
    <t>HC CARDIAC PET, METABOL EVAL</t>
  </si>
  <si>
    <t>130278</t>
  </si>
  <si>
    <t>HC CARD PET PERFUS; MULTIPLE</t>
  </si>
  <si>
    <t>130280</t>
  </si>
  <si>
    <t>HC BRAIN PET; METABOLIC EVAL</t>
  </si>
  <si>
    <t>130282</t>
  </si>
  <si>
    <t>HC PET IMAGE, SKULL-THIGH</t>
  </si>
  <si>
    <t>130284</t>
  </si>
  <si>
    <t>HC PET IMAGE, FULL BODY</t>
  </si>
  <si>
    <t>130286</t>
  </si>
  <si>
    <t>HC PET IMAGE W/CT, FULL BODY</t>
  </si>
  <si>
    <t>130288</t>
  </si>
  <si>
    <t>HC MRI OF TMJ(S)</t>
  </si>
  <si>
    <t>130290</t>
  </si>
  <si>
    <t>HC MRI ORBIT/FACE/NECK W/O DYE</t>
  </si>
  <si>
    <t>130292</t>
  </si>
  <si>
    <t>HC MRI ORBIT/FACE/NECK W/DYE</t>
  </si>
  <si>
    <t>130294</t>
  </si>
  <si>
    <t>HC MRI ORBT/FAC/NCK W/O &amp; W/DYE</t>
  </si>
  <si>
    <t>130296</t>
  </si>
  <si>
    <t>HC MRA; HEAD; WO CONTRAST</t>
  </si>
  <si>
    <t>130298</t>
  </si>
  <si>
    <t>HC MRA; HEAD W CONTRAST</t>
  </si>
  <si>
    <t>130300</t>
  </si>
  <si>
    <t>HC MRA; HEAD W &amp; WO CONTRAST</t>
  </si>
  <si>
    <t>130302</t>
  </si>
  <si>
    <t>HC MRA; NECK WO CONTRAST</t>
  </si>
  <si>
    <t>130304</t>
  </si>
  <si>
    <t>HC MRA; NECK W CONTRAST</t>
  </si>
  <si>
    <t>130306</t>
  </si>
  <si>
    <t>HC MRA; NECK W &amp; WO CONTRAST</t>
  </si>
  <si>
    <t>130308</t>
  </si>
  <si>
    <t>HC MRI, BRAIN WO CONTRAST</t>
  </si>
  <si>
    <t>130310</t>
  </si>
  <si>
    <t>HC MRI, BRAIN W CONTRAST</t>
  </si>
  <si>
    <t>130312</t>
  </si>
  <si>
    <t>HC MRI, BRAIN W &amp; WO CONTRAST</t>
  </si>
  <si>
    <t>130314</t>
  </si>
  <si>
    <t>HC MRI CHEST WO CONTRAST</t>
  </si>
  <si>
    <t>130316</t>
  </si>
  <si>
    <t>HC MRI CHEST W CONTRAST</t>
  </si>
  <si>
    <t>130318</t>
  </si>
  <si>
    <t>HC MRI CHEST W &amp; WO CONTRAST</t>
  </si>
  <si>
    <t>130320</t>
  </si>
  <si>
    <t>HC MRI,SPINE, CERV; WO CONTR</t>
  </si>
  <si>
    <t>130322</t>
  </si>
  <si>
    <t>HC MRI, SPINE, CERVICAL W CONTR</t>
  </si>
  <si>
    <t>130324</t>
  </si>
  <si>
    <t>HC MRI,SPINE, THORACIC WO CONTR</t>
  </si>
  <si>
    <t>130326</t>
  </si>
  <si>
    <t>HC MRI, SPINE, THORACIC W CONTR</t>
  </si>
  <si>
    <t>130328</t>
  </si>
  <si>
    <t>HC MRI, SPINE, LUMBAR WO CONTR</t>
  </si>
  <si>
    <t>130330</t>
  </si>
  <si>
    <t>HC MRI, SPINE, LUMBAR W CONTR</t>
  </si>
  <si>
    <t>130332</t>
  </si>
  <si>
    <t>HC MRI CERV SPINE W &amp; WO CONTR</t>
  </si>
  <si>
    <t>130334</t>
  </si>
  <si>
    <t>HC MRI THORAC SPINE, W &amp; WO CONTR</t>
  </si>
  <si>
    <t>130336</t>
  </si>
  <si>
    <t>HC MRI LUMB SPINE W &amp; WO CONTR</t>
  </si>
  <si>
    <t>130338</t>
  </si>
  <si>
    <t>HC MRA, SPINE W/WO CONTR</t>
  </si>
  <si>
    <t>130340</t>
  </si>
  <si>
    <t>HC MRI PELVIS WO CONTRAST</t>
  </si>
  <si>
    <t>130342</t>
  </si>
  <si>
    <t>HC MRI, PELVIS W CONTRAST</t>
  </si>
  <si>
    <t>130344</t>
  </si>
  <si>
    <t>HC MRI PELVIS W &amp; WO CONTRAST</t>
  </si>
  <si>
    <t>130346</t>
  </si>
  <si>
    <t>HC MRI U EXT, NOT JOINT WO CONTRAST</t>
  </si>
  <si>
    <t>130348</t>
  </si>
  <si>
    <t>HC MRI U EXT, NOT JOINT W CONTRAST</t>
  </si>
  <si>
    <t>130350</t>
  </si>
  <si>
    <t>HC MRI, U EXTR; NOT JOINT W&amp;WO CONTR</t>
  </si>
  <si>
    <t>130352</t>
  </si>
  <si>
    <t>HC MRI, U EXTR; ANY JOINT WO CONTRAST</t>
  </si>
  <si>
    <t>130354</t>
  </si>
  <si>
    <t>HC MRI, U EXTR; ANY JOINT W CONTRAST</t>
  </si>
  <si>
    <t>130356</t>
  </si>
  <si>
    <t>HC MRI, UE ANY JOINT W &amp; WO CONTRAST</t>
  </si>
  <si>
    <t>130358</t>
  </si>
  <si>
    <t>HC MRA, U EXTR W OR WO CONTRAST</t>
  </si>
  <si>
    <t>130360</t>
  </si>
  <si>
    <t>HC MRI - LEXTREM WO CONTR</t>
  </si>
  <si>
    <t>130362</t>
  </si>
  <si>
    <t>HC MRI - LEXTREM W CONTR</t>
  </si>
  <si>
    <t>130364</t>
  </si>
  <si>
    <t>HC MRI LEXTREM W&amp;WO CONTR</t>
  </si>
  <si>
    <t>130366</t>
  </si>
  <si>
    <t>HC MRI - LE JNT WO CONTR</t>
  </si>
  <si>
    <t>130368</t>
  </si>
  <si>
    <t>HC MRI LE JNT W CONTR</t>
  </si>
  <si>
    <t>130370</t>
  </si>
  <si>
    <t>HC MRI LE JNT W&amp;WO CONTR</t>
  </si>
  <si>
    <t>130372</t>
  </si>
  <si>
    <t>HC MRI ABDOMEN WO CONTRAST</t>
  </si>
  <si>
    <t>130374</t>
  </si>
  <si>
    <t>HC MRI ABDOMEN W CONTRAST</t>
  </si>
  <si>
    <t>130376</t>
  </si>
  <si>
    <t>HC MRI ABDOMEN W &amp; WO CONTRAST</t>
  </si>
  <si>
    <t>130378</t>
  </si>
  <si>
    <t>HC CARDIAC MRI FOR MORPH</t>
  </si>
  <si>
    <t>130380</t>
  </si>
  <si>
    <t>HC MAGNETIC RESONANCE SPECTROSCOPY</t>
  </si>
  <si>
    <t>130382</t>
  </si>
  <si>
    <t>HC MR GUIDANCE FOR NEEDLE PLACE</t>
  </si>
  <si>
    <t>130384</t>
  </si>
  <si>
    <t>HC FMRI BRAIN BY TECH</t>
  </si>
  <si>
    <t>130386</t>
  </si>
  <si>
    <t>HC CARD MRI VEL FLW MAP ADD-ON</t>
  </si>
  <si>
    <t>130388</t>
  </si>
  <si>
    <t>130390</t>
  </si>
  <si>
    <t>HC SPECIAL GROUP THERAPY</t>
  </si>
  <si>
    <t>130882</t>
  </si>
  <si>
    <t>HC INIT PREVENTIVE EXAM, NEW BENEFICIARY</t>
  </si>
  <si>
    <t>132068</t>
  </si>
  <si>
    <t>HC DESTRUCT PREMALG LESION, FIRST LESION</t>
  </si>
  <si>
    <t>132119</t>
  </si>
  <si>
    <t>HC INITIAL ECT 30 MINUTES</t>
  </si>
  <si>
    <t>132121</t>
  </si>
  <si>
    <t>HC ADD'TL ECT MINUTES</t>
  </si>
  <si>
    <t>132227</t>
  </si>
  <si>
    <t>HC BRONCHSCOPY, BRUSH</t>
  </si>
  <si>
    <t>132229</t>
  </si>
  <si>
    <t>HC BRONC MUC BX, SING &amp; ADD</t>
  </si>
  <si>
    <t>132231</t>
  </si>
  <si>
    <t>HC BRONC NEEDLE ASP SINGLE LOBE</t>
  </si>
  <si>
    <t>132233</t>
  </si>
  <si>
    <t>HC BRONCHOSCOPY: DIAGNOSTIC</t>
  </si>
  <si>
    <t>132235</t>
  </si>
  <si>
    <t>HC BRONC TRANSBR BX SINGLE LOBE</t>
  </si>
  <si>
    <t>132237</t>
  </si>
  <si>
    <t>HC BRONCH, THERAPEUTIC ASP</t>
  </si>
  <si>
    <t>132239</t>
  </si>
  <si>
    <t>HC REMOVE FOREIGN BDY</t>
  </si>
  <si>
    <t>132241</t>
  </si>
  <si>
    <t>HC BRONC TRANSBR BX ADD LOBE</t>
  </si>
  <si>
    <t>132243</t>
  </si>
  <si>
    <t>HC BRONC GOLD FIDUCIAL</t>
  </si>
  <si>
    <t>132247</t>
  </si>
  <si>
    <t>HC BRONCHSCOPY LAVAGE</t>
  </si>
  <si>
    <t>132249</t>
  </si>
  <si>
    <t>HC BRONC ST/DIL REVISION 1HR ADD</t>
  </si>
  <si>
    <t>132253</t>
  </si>
  <si>
    <t>HC BRONCH STENT/DIL INIT BRONCH</t>
  </si>
  <si>
    <t>132255</t>
  </si>
  <si>
    <t>HC BRONCH STENT/DIL ADD BRONCH</t>
  </si>
  <si>
    <t>132257</t>
  </si>
  <si>
    <t>HC BRONCH STENT/DIL REVISION</t>
  </si>
  <si>
    <t>132261</t>
  </si>
  <si>
    <t>HC SPIROMETRY</t>
  </si>
  <si>
    <t>132263</t>
  </si>
  <si>
    <t>HC SPIROMETRY 30 DAY</t>
  </si>
  <si>
    <t>132265</t>
  </si>
  <si>
    <t>HC RESP TO INHALED BRONCH AGONIST</t>
  </si>
  <si>
    <t>132271</t>
  </si>
  <si>
    <t>HC MAX VOL VENTILATION</t>
  </si>
  <si>
    <t>132289</t>
  </si>
  <si>
    <t>HC FLOW VOLUME CURVE</t>
  </si>
  <si>
    <t>132291</t>
  </si>
  <si>
    <t>HC F V C B&amp;A BRONCHOD</t>
  </si>
  <si>
    <t>132293</t>
  </si>
  <si>
    <t>HC HIGH ALTITUDE SIMUL - SIMPLE</t>
  </si>
  <si>
    <t>132305</t>
  </si>
  <si>
    <t>HC RESTING OXYGEN UPTAKE</t>
  </si>
  <si>
    <t>132307</t>
  </si>
  <si>
    <t>HC DIFFUSING CAPACITY</t>
  </si>
  <si>
    <t>132309</t>
  </si>
  <si>
    <t>HC DLCO WITHIN BREATH</t>
  </si>
  <si>
    <t>132311</t>
  </si>
  <si>
    <t>HC PULSE OX SING DETER</t>
  </si>
  <si>
    <t>132315</t>
  </si>
  <si>
    <t>HC MAX INSP &amp; EXP AIR</t>
  </si>
  <si>
    <t>132317</t>
  </si>
  <si>
    <t>HC EXHALED NITRIC OXIDE</t>
  </si>
  <si>
    <t>133217</t>
  </si>
  <si>
    <t>HC  HIV-1 ANTIBODY</t>
  </si>
  <si>
    <t>133222</t>
  </si>
  <si>
    <t>HC  HIV -2 ANTIBODY</t>
  </si>
  <si>
    <t>134093</t>
  </si>
  <si>
    <t>HC ROUTINE FOOTCARE PT W LOPS</t>
  </si>
  <si>
    <t>134392</t>
  </si>
  <si>
    <t>HC BREATH HYDROGEN TEST</t>
  </si>
  <si>
    <t>134394</t>
  </si>
  <si>
    <t>HC PM DEVICE PROGR EVAL, SNGL</t>
  </si>
  <si>
    <t>134396</t>
  </si>
  <si>
    <t>HC PM DEVICE PROGR EVAL, DUAL</t>
  </si>
  <si>
    <t>134398</t>
  </si>
  <si>
    <t>HC ICD DEVICE PROG EVAL, 1 SNGL</t>
  </si>
  <si>
    <t>134400</t>
  </si>
  <si>
    <t>HC ICD DEVICE PROGR EVAL, DUAL</t>
  </si>
  <si>
    <t>134402</t>
  </si>
  <si>
    <t>HC ICD DEVICE PROGR EVAL, MULT</t>
  </si>
  <si>
    <t>134404</t>
  </si>
  <si>
    <t>HC ILR DEVICE EVAL PROGR</t>
  </si>
  <si>
    <t>134406</t>
  </si>
  <si>
    <t>HC PM DEVICE EVAL IN PERSON</t>
  </si>
  <si>
    <t>134408</t>
  </si>
  <si>
    <t>HC ECHO INTRACARD DURING TX/DX INTERV</t>
  </si>
  <si>
    <t>134434</t>
  </si>
  <si>
    <t>HC I&amp;D, CPLX, POSTOP WND INF</t>
  </si>
  <si>
    <t>134436</t>
  </si>
  <si>
    <t>HC DEBRIDE; SKIN TO SQ TISSUE</t>
  </si>
  <si>
    <t>134438</t>
  </si>
  <si>
    <t>HC SHAVE LES,T/A/L; 0.5CM/&lt;</t>
  </si>
  <si>
    <t>134444</t>
  </si>
  <si>
    <t>HC SHAVE LES,F/E/N/L; 0.5CM/&lt;</t>
  </si>
  <si>
    <t>134446</t>
  </si>
  <si>
    <t>HC SHAVE LES,F/E/N/L;0.6-1.0CM</t>
  </si>
  <si>
    <t>134448</t>
  </si>
  <si>
    <t>HC EXC, BEN LES,T/A/L; 1.1-2.0CM</t>
  </si>
  <si>
    <t>134450</t>
  </si>
  <si>
    <t>HC EXC, BEN LES,T/A/L; &gt;4.0CM</t>
  </si>
  <si>
    <t>134452</t>
  </si>
  <si>
    <t>134454</t>
  </si>
  <si>
    <t>HC EXC, BLES,S/N/EX,G;0.6-1.0CM</t>
  </si>
  <si>
    <t>134456</t>
  </si>
  <si>
    <t>HC EXC, BLES,S/N/EX,G;1.1-2.0CM</t>
  </si>
  <si>
    <t>134458</t>
  </si>
  <si>
    <t>HC EXC, BLES,S/N/EX,G;2.1-3.0CM</t>
  </si>
  <si>
    <t>134460</t>
  </si>
  <si>
    <t>HC EXC, BLES,S/N/EX,G;3.1-4.0CM</t>
  </si>
  <si>
    <t>134462</t>
  </si>
  <si>
    <t>HC EXC, BLES,S/N/EX,G;&gt; 4.0CM</t>
  </si>
  <si>
    <t>134464</t>
  </si>
  <si>
    <t>HC EXC FACE-MM B9+MARG 0.5 &lt; CM</t>
  </si>
  <si>
    <t>134466</t>
  </si>
  <si>
    <t>HC EXC FACE-MM B9+MARG 0.6-1 CM</t>
  </si>
  <si>
    <t>134468</t>
  </si>
  <si>
    <t>HC EXC FACE-MM B9+MARG 1.1-2 CM</t>
  </si>
  <si>
    <t>134470</t>
  </si>
  <si>
    <t>HC EXC FACE-MM B9+MARG 2.1-3 CM</t>
  </si>
  <si>
    <t>134472</t>
  </si>
  <si>
    <t>HC EXC FACE-MM B9+MARG &gt; 4 CM</t>
  </si>
  <si>
    <t>134474</t>
  </si>
  <si>
    <t>HC EXC MLES,T/A/L;0.6-1.0CM</t>
  </si>
  <si>
    <t>134476</t>
  </si>
  <si>
    <t>HC EXC MLES,T/A/L;1.1-2.0CM</t>
  </si>
  <si>
    <t>134478</t>
  </si>
  <si>
    <t>HC EXC MLES,T/A/L;2.1-3.0CM</t>
  </si>
  <si>
    <t>134480</t>
  </si>
  <si>
    <t>HC EXC MLES,T/A/L;3.1-4.0CM</t>
  </si>
  <si>
    <t>134482</t>
  </si>
  <si>
    <t>HC EXC MLES,T/A/L;&gt;4.0CM</t>
  </si>
  <si>
    <t>134484</t>
  </si>
  <si>
    <t>HC EXC MLES,S/N/EXT/G;0.6-1.0CM</t>
  </si>
  <si>
    <t>134486</t>
  </si>
  <si>
    <t>HC EXC MLES,S/N/EXT/G;1.1-2.0CM</t>
  </si>
  <si>
    <t>134488</t>
  </si>
  <si>
    <t>HC EXC MLES,S/N/EXT/G;2.1-3.0CM</t>
  </si>
  <si>
    <t>134490</t>
  </si>
  <si>
    <t>HC EXC MLES,S/N/EXT/G;3.1-4.0CM</t>
  </si>
  <si>
    <t>134492</t>
  </si>
  <si>
    <t>HC EXC MLES,S/N/EXT/G;&gt;4.0CM</t>
  </si>
  <si>
    <t>134496</t>
  </si>
  <si>
    <t>HC EXC MLES,F/E/E/N/L;1.1-2.0CM</t>
  </si>
  <si>
    <t>134498</t>
  </si>
  <si>
    <t>HC EXC MLES,F/E/E/N/L;2.1-3.0CM</t>
  </si>
  <si>
    <t>134500</t>
  </si>
  <si>
    <t>HC EXC MLES,F/E/E/N/L;3.1-4.0CM</t>
  </si>
  <si>
    <t>134502</t>
  </si>
  <si>
    <t>HC EXC MLES,F/E/E/N/L;&gt;4.0CM</t>
  </si>
  <si>
    <t>134504</t>
  </si>
  <si>
    <t>HC BX, NAIL UNIT</t>
  </si>
  <si>
    <t>134508</t>
  </si>
  <si>
    <t>HC ADDED SKIN LESIONS INJECTION</t>
  </si>
  <si>
    <t>134510</t>
  </si>
  <si>
    <t>HC SQ COLLAGEN; &gt; 10 CC/&lt;</t>
  </si>
  <si>
    <t>134512</t>
  </si>
  <si>
    <t>HC TX S WND DEHISC; SMPL</t>
  </si>
  <si>
    <t>134514</t>
  </si>
  <si>
    <t>HC INTMD WND REPAIR S/TR/EXT</t>
  </si>
  <si>
    <t>134516</t>
  </si>
  <si>
    <t>134518</t>
  </si>
  <si>
    <t>134520</t>
  </si>
  <si>
    <t>HC INTMD WND REPAIR N-HF/GENIT</t>
  </si>
  <si>
    <t>134522</t>
  </si>
  <si>
    <t>HC INTMD WND REPAIR N-HG/GENIT</t>
  </si>
  <si>
    <t>134524</t>
  </si>
  <si>
    <t>HC INTMD WND REPAIR FACE/MM</t>
  </si>
  <si>
    <t>134526</t>
  </si>
  <si>
    <t>HC C REP TRUNK; 1.1-2.5CM</t>
  </si>
  <si>
    <t>134528</t>
  </si>
  <si>
    <t>HC CREP TRUNK; 2.6-7.5CM</t>
  </si>
  <si>
    <t>134530</t>
  </si>
  <si>
    <t>HC C REP TRUNK; EA ADDTL 5 CM/&lt;</t>
  </si>
  <si>
    <t>134532</t>
  </si>
  <si>
    <t>HC C REP S/A/L; 1.1-2.5CM</t>
  </si>
  <si>
    <t>134534</t>
  </si>
  <si>
    <t>HC CREP S/A/L; 2.6-7.5CM</t>
  </si>
  <si>
    <t>134536</t>
  </si>
  <si>
    <t>HC C REP S/A/L; EA ADD 5 CM/&lt;</t>
  </si>
  <si>
    <t>134538</t>
  </si>
  <si>
    <t>HC CREP F/G/H/F; 1-2.5CM</t>
  </si>
  <si>
    <t>134540</t>
  </si>
  <si>
    <t>HC CREP F/G/H/F; 2.6-7.5CM</t>
  </si>
  <si>
    <t>134542</t>
  </si>
  <si>
    <t>HC CREP H/A/G/EXTR; EA ADD 5 CM/&lt;</t>
  </si>
  <si>
    <t>134546</t>
  </si>
  <si>
    <t>HC CREP E/N/E/L; 1.1-2.5CM</t>
  </si>
  <si>
    <t>134548</t>
  </si>
  <si>
    <t>HC CREP E/N/E/L; 2.6-7.5CM</t>
  </si>
  <si>
    <t>134550</t>
  </si>
  <si>
    <t>HC CREP E/N/E/L; EA ADDTL 5 CM/&lt;</t>
  </si>
  <si>
    <t>134552</t>
  </si>
  <si>
    <t>HC ATT S/A/L; D 10.1-30 SQ CM</t>
  </si>
  <si>
    <t>134554</t>
  </si>
  <si>
    <t>HC ATT F/C/M/N/A/G/H/F; 10 SQ CM</t>
  </si>
  <si>
    <t>134556</t>
  </si>
  <si>
    <t>HC ATT F/C/M/N/A/G/H/F; 10.1-30SQCM</t>
  </si>
  <si>
    <t>134558</t>
  </si>
  <si>
    <t>HC ATT E/N/E/L; D 10 SQ CM</t>
  </si>
  <si>
    <t>134560</t>
  </si>
  <si>
    <t>HC ATT E/N/E/L; D 10.1-30</t>
  </si>
  <si>
    <t>134562</t>
  </si>
  <si>
    <t>HC SKIN TISSUE REARRANGEMENT</t>
  </si>
  <si>
    <t>134564</t>
  </si>
  <si>
    <t>HC SKN SPLT A-GRFT FAC/NCK/HF/G</t>
  </si>
  <si>
    <t>134566</t>
  </si>
  <si>
    <t>HC SKIN FULL GRAFT, TRUNK</t>
  </si>
  <si>
    <t>134568</t>
  </si>
  <si>
    <t>HC SKIN FULL GRAFT SCLP/ARM/LEG</t>
  </si>
  <si>
    <t>134570</t>
  </si>
  <si>
    <t>HC SKIN FULL GRAFT ADD-ON</t>
  </si>
  <si>
    <t>134572</t>
  </si>
  <si>
    <t>HC SKIN FULL GRFT FACE/GENIT/HF</t>
  </si>
  <si>
    <t>134574</t>
  </si>
  <si>
    <t>HC SKIN FULL GRAFT EEN &amp; LIPS</t>
  </si>
  <si>
    <t>134582</t>
  </si>
  <si>
    <t>HC DELAY FLAP; EL/NS/ER/LIP</t>
  </si>
  <si>
    <t>134586</t>
  </si>
  <si>
    <t>HC DESTROY PREMLG LESIONS 15+</t>
  </si>
  <si>
    <t>134588</t>
  </si>
  <si>
    <t>HC DESTR CUT VASC LES; 10 SQ CM/&lt;</t>
  </si>
  <si>
    <t>134590</t>
  </si>
  <si>
    <t>HC DESTR CV LES; 10 - 50 SQCM</t>
  </si>
  <si>
    <t>134592</t>
  </si>
  <si>
    <t>HC DESTR CV LES; &gt; 50 SQ CM</t>
  </si>
  <si>
    <t>134594</t>
  </si>
  <si>
    <t>HC DESTRUCT LESION, 15 OR MORE</t>
  </si>
  <si>
    <t>134596</t>
  </si>
  <si>
    <t>HC DESTR MLES T/A/L; 0.6-1.0 CM</t>
  </si>
  <si>
    <t>134598</t>
  </si>
  <si>
    <t>HC DESTR MLES T/A/L; 1.1-2.0 CM</t>
  </si>
  <si>
    <t>134600</t>
  </si>
  <si>
    <t>HC DESTR MLES T/A/L; 2.1-3.0 CM</t>
  </si>
  <si>
    <t>134602</t>
  </si>
  <si>
    <t>HC DESTR MLES T/A/L; 3.1-4.0 CM</t>
  </si>
  <si>
    <t>134604</t>
  </si>
  <si>
    <t>HC DESTR MLES T/A/L; &gt; 4.0 CM</t>
  </si>
  <si>
    <t>134606</t>
  </si>
  <si>
    <t>HC DESTR M LES S/N/H/F/G; 0.5 CM/&lt;</t>
  </si>
  <si>
    <t>134608</t>
  </si>
  <si>
    <t>HC DESTR MLES S/N/H/F/G; 0.6 - 1</t>
  </si>
  <si>
    <t>134610</t>
  </si>
  <si>
    <t>HC DESTR MLES S/N/H/F/G; 1.1-2.0</t>
  </si>
  <si>
    <t>134612</t>
  </si>
  <si>
    <t>HC DESTR MLES S/N/H/F/G; 2.1-3.0</t>
  </si>
  <si>
    <t>134614</t>
  </si>
  <si>
    <t>HC DESTR MLES F/E/E/N/L/MM; 0.5/&lt;</t>
  </si>
  <si>
    <t>134616</t>
  </si>
  <si>
    <t>HC DESTR MLES F/E/E/N/L/MM; 0.6-1CM</t>
  </si>
  <si>
    <t>134618</t>
  </si>
  <si>
    <t>HC DESTR MLES F/E/E/N/L/MM; 1.1-2CM</t>
  </si>
  <si>
    <t>134620</t>
  </si>
  <si>
    <t>HC MOHS, 1 STAGE, H/N/HF/G</t>
  </si>
  <si>
    <t>134622</t>
  </si>
  <si>
    <t>HC MOHS ADDL STAGE</t>
  </si>
  <si>
    <t>134624</t>
  </si>
  <si>
    <t>HC MOHS, 1 STAGE, T/A/L</t>
  </si>
  <si>
    <t>134626</t>
  </si>
  <si>
    <t>HC MOHS, ADDL STAGE, T/A/L</t>
  </si>
  <si>
    <t>134628</t>
  </si>
  <si>
    <t>HC MOHS SURG, ADDL BLOCK</t>
  </si>
  <si>
    <t>134630</t>
  </si>
  <si>
    <t>HC ASPIRATE/INJ GANGLION CYST</t>
  </si>
  <si>
    <t>134636</t>
  </si>
  <si>
    <t>HC GRAFT; EAR CARTILAGE</t>
  </si>
  <si>
    <t>134638</t>
  </si>
  <si>
    <t>HC CL TX CLAVICULAR FX; WO MANIP</t>
  </si>
  <si>
    <t>134640</t>
  </si>
  <si>
    <t>HC CL TX HUMERUS FX WO MANIP</t>
  </si>
  <si>
    <t>134642</t>
  </si>
  <si>
    <t>HC CL TX RADIAL &amp; ULNAR SHFT FX; WO MANIP</t>
  </si>
  <si>
    <t>134644</t>
  </si>
  <si>
    <t>HC TREAT FRACTURE RADIUS/ULNA</t>
  </si>
  <si>
    <t>134646</t>
  </si>
  <si>
    <t>HC CL TX MC FX, SGL; WO MANIP, EA BONE</t>
  </si>
  <si>
    <t>134648</t>
  </si>
  <si>
    <t>HC CL TX PHAL SHAFT FX; WO MANIP</t>
  </si>
  <si>
    <t>134658</t>
  </si>
  <si>
    <t>HC CL TX METATARSAL FX; WO MANIP</t>
  </si>
  <si>
    <t>134662</t>
  </si>
  <si>
    <t>HC APPLY GAUNTLET CAST</t>
  </si>
  <si>
    <t>134664</t>
  </si>
  <si>
    <t>HC APPLY LONG LEG CAST</t>
  </si>
  <si>
    <t>134666</t>
  </si>
  <si>
    <t>HC APPLY SH LEG CAST</t>
  </si>
  <si>
    <t>134668</t>
  </si>
  <si>
    <t>HC APPLY CLUBFOOT CAST, LONG OR SHORT LEG</t>
  </si>
  <si>
    <t>134674</t>
  </si>
  <si>
    <t>HC CONTROL NASAL HEMORRH, ANT, SIMPLE</t>
  </si>
  <si>
    <t>134676</t>
  </si>
  <si>
    <t>HC DX NASAL ENDOSCOPY</t>
  </si>
  <si>
    <t>134680</t>
  </si>
  <si>
    <t>HC LARYNGOSCOPY, IND; DIAGNOSTIC</t>
  </si>
  <si>
    <t>134682</t>
  </si>
  <si>
    <t>HC LARYNGOSCOPY, FLEX; WITH BX</t>
  </si>
  <si>
    <t>134684</t>
  </si>
  <si>
    <t>HC LARYNGOSC, FLEX/RIGIS; W STROBOSCOPY</t>
  </si>
  <si>
    <t>134686</t>
  </si>
  <si>
    <t>HC CATH OF UMBILICAL VEIN FOR DX</t>
  </si>
  <si>
    <t>134688</t>
  </si>
  <si>
    <t>HC PHOTOPHERESIS, EXTRACORPOREAL</t>
  </si>
  <si>
    <t>134690</t>
  </si>
  <si>
    <t>HC LIGATION OR BIOPSY, TEMPORAL ARTERY</t>
  </si>
  <si>
    <t>134692</t>
  </si>
  <si>
    <t>HC BIOPSY OF LIP</t>
  </si>
  <si>
    <t>134700</t>
  </si>
  <si>
    <t>HC I&amp;D ABSCESS; PERITONSILLAR</t>
  </si>
  <si>
    <t>134708</t>
  </si>
  <si>
    <t>HC CHEMODENERVATION ANAL MUSC</t>
  </si>
  <si>
    <t>134710</t>
  </si>
  <si>
    <t>HC ANOSCOPY; W BX, SINGLE/MULTI</t>
  </si>
  <si>
    <t>134714</t>
  </si>
  <si>
    <t>HC ANOSCOPY; W ABLATION OF T/P/LESIONS</t>
  </si>
  <si>
    <t>134716</t>
  </si>
  <si>
    <t>HC DESTROY ANAL LESION, SIMPLE; CHEMICAL</t>
  </si>
  <si>
    <t>134718</t>
  </si>
  <si>
    <t>HC DESTROY ANAL LESION, SIMPLE; ELECTRODES</t>
  </si>
  <si>
    <t>134720</t>
  </si>
  <si>
    <t>HC DESTROY ANAL LESION, SIMPLE; LASER SURG</t>
  </si>
  <si>
    <t>134722</t>
  </si>
  <si>
    <t>HC DESTROY ANAL LESION SIMPLE; SURG EXC</t>
  </si>
  <si>
    <t>134724</t>
  </si>
  <si>
    <t>HC DESTROY ANAL LESION(S), EXTENSIVE</t>
  </si>
  <si>
    <t>134726</t>
  </si>
  <si>
    <t>HC SIMPLE BLADDER IRRIGATE, LAVAGE/INSTILL</t>
  </si>
  <si>
    <t>134728</t>
  </si>
  <si>
    <t>HC INS BLADDER CATH, COMPLEX</t>
  </si>
  <si>
    <t>134730</t>
  </si>
  <si>
    <t>HC TREATMENT OF BLADDER LESION</t>
  </si>
  <si>
    <t>134732</t>
  </si>
  <si>
    <t>HC CYSTO W FULG OF MINOR LESIONS</t>
  </si>
  <si>
    <t>134734</t>
  </si>
  <si>
    <t>HC CYSTO W DIL OF URETHRAL STRICTURE</t>
  </si>
  <si>
    <t>134736</t>
  </si>
  <si>
    <t>HC CYSTO W REM FB/STNT, URETH/BLDR;SIMPLE</t>
  </si>
  <si>
    <t>134738</t>
  </si>
  <si>
    <t>HC DESTR LESION(S), PENIS, SIMPLE; ELECTROD</t>
  </si>
  <si>
    <t>134740</t>
  </si>
  <si>
    <t>HC DESTR LESION(S), PENIS, SIMPLE; LASER</t>
  </si>
  <si>
    <t>134742</t>
  </si>
  <si>
    <t>HC DESTR, PENIS LESION(S)</t>
  </si>
  <si>
    <t>134744</t>
  </si>
  <si>
    <t>HC BIOPSY PENIS;</t>
  </si>
  <si>
    <t>134746</t>
  </si>
  <si>
    <t>HC CIRCUMCISION W/REGIONL BLOCK</t>
  </si>
  <si>
    <t>134748</t>
  </si>
  <si>
    <t>134750</t>
  </si>
  <si>
    <t>HC PLACE RT DEVICE/MARKER, PROS</t>
  </si>
  <si>
    <t>134752</t>
  </si>
  <si>
    <t>HC DESTROY VAG LESIONS, COMPLEX</t>
  </si>
  <si>
    <t>134754</t>
  </si>
  <si>
    <t>HC CAUTERY OF CERVIX; LASER ABLATION</t>
  </si>
  <si>
    <t>134756</t>
  </si>
  <si>
    <t>HC BX DONE W/COLPOSCOPY ADD-ON</t>
  </si>
  <si>
    <t>134758</t>
  </si>
  <si>
    <t>HC LYSIS OF ADH, MULTI, 1 DAY</t>
  </si>
  <si>
    <t>134760</t>
  </si>
  <si>
    <t>HC EVAL IMPL PUMP WO PROGR</t>
  </si>
  <si>
    <t>134762</t>
  </si>
  <si>
    <t>HC EVAL IMPL PUMP W PROGR</t>
  </si>
  <si>
    <t>134764</t>
  </si>
  <si>
    <t>HC INJ ANESTH ; TRIGEMINAL NERVE,</t>
  </si>
  <si>
    <t>134766</t>
  </si>
  <si>
    <t>HC INJ ANESTH; FACIAL NERVE</t>
  </si>
  <si>
    <t>134768</t>
  </si>
  <si>
    <t>HC INJ ANESTH ; GREATER OCCIPITAL NERVE</t>
  </si>
  <si>
    <t>134770</t>
  </si>
  <si>
    <t>HC NERVE BLOCK, ILIOING/ILIOHYPOGASTRIC</t>
  </si>
  <si>
    <t>134772</t>
  </si>
  <si>
    <t>HC INJ ANESTH; PUDENDAL NERVE</t>
  </si>
  <si>
    <t>134774</t>
  </si>
  <si>
    <t>HC INJ ANESTH; OTHR PERIPHERAL NRV/BRANCH</t>
  </si>
  <si>
    <t>134776</t>
  </si>
  <si>
    <t>HC INJ PARAVERT F JNT C/T 1 LEV</t>
  </si>
  <si>
    <t>134778</t>
  </si>
  <si>
    <t>HC INJ PARAVERT F JNT C/T 2 LEV</t>
  </si>
  <si>
    <t>134780</t>
  </si>
  <si>
    <t>HC INJ PARAVERT F JNT C/T 3 LEV</t>
  </si>
  <si>
    <t>134782</t>
  </si>
  <si>
    <t>HC INJ PARAVERT F JNT L/S 1 LEV</t>
  </si>
  <si>
    <t>134784</t>
  </si>
  <si>
    <t>HC INJ PARAVERT F JNT L/S 2 LEV</t>
  </si>
  <si>
    <t>134786</t>
  </si>
  <si>
    <t>HC INJ PARAVERT F JNT L/S 3 LEV</t>
  </si>
  <si>
    <t>134788</t>
  </si>
  <si>
    <t>HC NB INJ, HYPOGAS PLXS</t>
  </si>
  <si>
    <t>134790</t>
  </si>
  <si>
    <t>HC NEUROELTRD STIM POST TIBIAL</t>
  </si>
  <si>
    <t>134792</t>
  </si>
  <si>
    <t>HC CHEMODENERV SALIV GLANDS</t>
  </si>
  <si>
    <t>134794</t>
  </si>
  <si>
    <t>HC CHEMODENERVATION; FACE NERVE MUSCLES</t>
  </si>
  <si>
    <t>134804</t>
  </si>
  <si>
    <t>HC DESTR W NEUROLYTIC; OTHER PERIPH NRV</t>
  </si>
  <si>
    <t>134806</t>
  </si>
  <si>
    <t>HC CHEMODENERV ECCRINE GLANDS</t>
  </si>
  <si>
    <t>134808</t>
  </si>
  <si>
    <t>134810</t>
  </si>
  <si>
    <t>HC REP LAC; APPLY TISS GLUE, SCL/CORN WNDS</t>
  </si>
  <si>
    <t>134812</t>
  </si>
  <si>
    <t>HC EXCISE LESION, CORNEA , NOT PTERYGIUM</t>
  </si>
  <si>
    <t>134814</t>
  </si>
  <si>
    <t>HC SCRAPING OF CORNEA, DX FOR SMEAR</t>
  </si>
  <si>
    <t>134818</t>
  </si>
  <si>
    <t>HC PARACENT AND EYE; W DX ASP</t>
  </si>
  <si>
    <t>134822</t>
  </si>
  <si>
    <t>HC PARACENT ANT EYE; W REM BLOOD</t>
  </si>
  <si>
    <t>134824</t>
  </si>
  <si>
    <t>HC LASER SURGERY OF EYE</t>
  </si>
  <si>
    <t>134826</t>
  </si>
  <si>
    <t>HC ANT CHAMBER EYE INJ</t>
  </si>
  <si>
    <t>134828</t>
  </si>
  <si>
    <t>HC INJ ANTERIOR CHAMBER ; MEDICATION</t>
  </si>
  <si>
    <t>134830</t>
  </si>
  <si>
    <t>HC REV/REP OP WOUND ANT SEGMENT,EARLY/LATE,</t>
  </si>
  <si>
    <t>134832</t>
  </si>
  <si>
    <t>HC CILIARY TRANSSCLERAL PHOTOCOAG</t>
  </si>
  <si>
    <t>134834</t>
  </si>
  <si>
    <t>HC REVISION OF IRIS</t>
  </si>
  <si>
    <t>134836</t>
  </si>
  <si>
    <t>134838</t>
  </si>
  <si>
    <t>HC AFTER CATARACT LASER SURGERY</t>
  </si>
  <si>
    <t>134840</t>
  </si>
  <si>
    <t>HC REPLACE EYE FLUID</t>
  </si>
  <si>
    <t>134842</t>
  </si>
  <si>
    <t>HC INTRAVITREAL INJECTION OF DRUG</t>
  </si>
  <si>
    <t>134844</t>
  </si>
  <si>
    <t>HC LASER SURGERY, EYE STRANDS</t>
  </si>
  <si>
    <t>134846</t>
  </si>
  <si>
    <t>HC REPAIR DETACHED RETINA</t>
  </si>
  <si>
    <t>134848</t>
  </si>
  <si>
    <t>134850</t>
  </si>
  <si>
    <t>HC REPAIR RETINAL DETACHM; BY AIR INJ</t>
  </si>
  <si>
    <t>134852</t>
  </si>
  <si>
    <t>HC TREATMENT OF RETINA</t>
  </si>
  <si>
    <t>134854</t>
  </si>
  <si>
    <t>HC TREATMENT OF RETINAL LESION</t>
  </si>
  <si>
    <t>134856</t>
  </si>
  <si>
    <t>HC DESTR CHOROID LES W OPT</t>
  </si>
  <si>
    <t>134858</t>
  </si>
  <si>
    <t>134860</t>
  </si>
  <si>
    <t>HC TENON'S CAPSULE INJECTION</t>
  </si>
  <si>
    <t>134862</t>
  </si>
  <si>
    <t>HC EXC OF CHALAZION; SINGLE</t>
  </si>
  <si>
    <t>134864</t>
  </si>
  <si>
    <t>HC EXC OF CHALAZION; MULTI, SAME LID</t>
  </si>
  <si>
    <t>134866</t>
  </si>
  <si>
    <t>HC EXC OF CHALAZION; MULT, DIFF LIDS</t>
  </si>
  <si>
    <t>134868</t>
  </si>
  <si>
    <t>HC BIOPSY OF EYELID</t>
  </si>
  <si>
    <t>134870</t>
  </si>
  <si>
    <t>HC EPILATION BY FORCEPS</t>
  </si>
  <si>
    <t>134872</t>
  </si>
  <si>
    <t>HC EXC EYELID LESION WO CLOSE/SMPL REPAIR</t>
  </si>
  <si>
    <t>134874</t>
  </si>
  <si>
    <t>HC TEMPORARY CLOSURE OF EYELIDS BY SUTURE</t>
  </si>
  <si>
    <t>134876</t>
  </si>
  <si>
    <t>HC CONSTR IM ADHES, MED TARSORRHAPH</t>
  </si>
  <si>
    <t>134878</t>
  </si>
  <si>
    <t>HC REPAIR ENTROPION; SUTURE</t>
  </si>
  <si>
    <t>134880</t>
  </si>
  <si>
    <t>HC EXPRESSION OF CONJUNCTIVAL FOLLICLES</t>
  </si>
  <si>
    <t>134882</t>
  </si>
  <si>
    <t>HC BIOPSY OF CONJUNCTIVA</t>
  </si>
  <si>
    <t>134884</t>
  </si>
  <si>
    <t>HC EXCISION OF LESION, CONJUNCTIVA; TO 1CM</t>
  </si>
  <si>
    <t>134886</t>
  </si>
  <si>
    <t>HC SUBCONJUNCTIVAL INJECTION</t>
  </si>
  <si>
    <t>134888</t>
  </si>
  <si>
    <t>HC INCISION, DRAINAGE OF LACRIMAL GLAND</t>
  </si>
  <si>
    <t>134890</t>
  </si>
  <si>
    <t>HC CLOSE LACRIMAL PUNCTUM; LASER/THERMOCAUT</t>
  </si>
  <si>
    <t>134892</t>
  </si>
  <si>
    <t>HC CLOSURE LAC PUNCTUM; BY PLUG (EACH)</t>
  </si>
  <si>
    <t>134896</t>
  </si>
  <si>
    <t>HC NASOLACR DUCT PROBING, W/WO IRRIGATION</t>
  </si>
  <si>
    <t>134898</t>
  </si>
  <si>
    <t>HC PROBE LACRIMAL CANALICULI</t>
  </si>
  <si>
    <t>134900</t>
  </si>
  <si>
    <t>HC BX EXTERNAL EAR</t>
  </si>
  <si>
    <t>138023</t>
  </si>
  <si>
    <t>HC ANGIOGR, EA ADDTL VESSEL</t>
  </si>
  <si>
    <t>138029</t>
  </si>
  <si>
    <t>HC THORACIC AORTOGRAM WO SERIALOGRAPHY</t>
  </si>
  <si>
    <t>138031</t>
  </si>
  <si>
    <t>HC THORACIC AORTOGRAM W SERIALOGRAPHY</t>
  </si>
  <si>
    <t>138033</t>
  </si>
  <si>
    <t>HC ABDOMINAL AORTOGRAM</t>
  </si>
  <si>
    <t>138035</t>
  </si>
  <si>
    <t>HC ABD AORTOGRAM W BILATERAL RUNOFF</t>
  </si>
  <si>
    <t>138041</t>
  </si>
  <si>
    <t>HC EXTREMITY ANGIO - UNIL</t>
  </si>
  <si>
    <t>138043</t>
  </si>
  <si>
    <t>HC EXTREMITY ANGIO - BILAT</t>
  </si>
  <si>
    <t>138049</t>
  </si>
  <si>
    <t>HC ARTERY X-RAYS, ABDOMEN</t>
  </si>
  <si>
    <t>138051</t>
  </si>
  <si>
    <t>HC PELVIC ANGIOGRAM</t>
  </si>
  <si>
    <t>138053</t>
  </si>
  <si>
    <t>HC PULMONARY, UNILATSELECTIVE ANGIO</t>
  </si>
  <si>
    <t>138055</t>
  </si>
  <si>
    <t>HC PULMONARY, BILAT SELECTIVE ANGIOGR</t>
  </si>
  <si>
    <t>138057</t>
  </si>
  <si>
    <t>HC PULMONARY NONSELECTIVE ANGIO</t>
  </si>
  <si>
    <t>138059</t>
  </si>
  <si>
    <t>HC INTERNAL MAMMARY ANGIO</t>
  </si>
  <si>
    <t>138061</t>
  </si>
  <si>
    <t>HC VENOGRAM EXTREMITY; UNILATERAL</t>
  </si>
  <si>
    <t>138063</t>
  </si>
  <si>
    <t>HC VENOGRAPHY, EXTREMITY; BILATERAL</t>
  </si>
  <si>
    <t>138065</t>
  </si>
  <si>
    <t>HC VENOGRAM, IVC W SERIALOGRAPHY</t>
  </si>
  <si>
    <t>138067</t>
  </si>
  <si>
    <t>HC VENOGRAM, SVC W SERIALOGRAPHY</t>
  </si>
  <si>
    <t>138069</t>
  </si>
  <si>
    <t>HC UNIL SELCTV RENAL VENOGRAM</t>
  </si>
  <si>
    <t>138071</t>
  </si>
  <si>
    <t>HC BILAT SELCTV RENAL VENOGRAM</t>
  </si>
  <si>
    <t>138073</t>
  </si>
  <si>
    <t>HC SINUS OR JUGL CATH VENOGRAM</t>
  </si>
  <si>
    <t>138075</t>
  </si>
  <si>
    <t>HC TRANSCATH EMBOLIZATION TX</t>
  </si>
  <si>
    <t>138095</t>
  </si>
  <si>
    <t>HC TRANSCATHETER BIOPSY</t>
  </si>
  <si>
    <t>138099</t>
  </si>
  <si>
    <t>HC US GUIDED PERICARDIOCENTESIS</t>
  </si>
  <si>
    <t>138101</t>
  </si>
  <si>
    <t>HC US GUIDE - ENDOMYOCARDIAL BX</t>
  </si>
  <si>
    <t>138103</t>
  </si>
  <si>
    <t>HC US GUIDE, VASCULAR ACCESS</t>
  </si>
  <si>
    <t>138107</t>
  </si>
  <si>
    <t>HC CPR</t>
  </si>
  <si>
    <t>138109</t>
  </si>
  <si>
    <t>HC PERC CORON THROMBECTOMY</t>
  </si>
  <si>
    <t>138111</t>
  </si>
  <si>
    <t>HC PRE-OP PM DEVICE EVAL</t>
  </si>
  <si>
    <t>138113</t>
  </si>
  <si>
    <t>HC PRE-OP ICD DEVICE EVAL</t>
  </si>
  <si>
    <t>138115</t>
  </si>
  <si>
    <t>HC IV DOPPLER; INITIAL VESSEL</t>
  </si>
  <si>
    <t>138117</t>
  </si>
  <si>
    <t>HC IV DOPPLER; EA ADDTL VESSEL</t>
  </si>
  <si>
    <t>138119</t>
  </si>
  <si>
    <t>HC EP EVAL ICD LEADS</t>
  </si>
  <si>
    <t>138121</t>
  </si>
  <si>
    <t>HC INTRACARDIAC ECG AT OP</t>
  </si>
  <si>
    <t>138123</t>
  </si>
  <si>
    <t>HC BIOIMPEDANCE, CV ANALYSIS</t>
  </si>
  <si>
    <t>138125</t>
  </si>
  <si>
    <t>HC TEMP TRANSCUTAN PACING</t>
  </si>
  <si>
    <t>138127</t>
  </si>
  <si>
    <t>HC CARDIOVERSION</t>
  </si>
  <si>
    <t>138129</t>
  </si>
  <si>
    <t>HC CARDIOVERSION, ELECTIVE; INT</t>
  </si>
  <si>
    <t>138137</t>
  </si>
  <si>
    <t>HC ICD DEVICE INTERROGATE</t>
  </si>
  <si>
    <t>138139</t>
  </si>
  <si>
    <t>HC EA ANTITACHY PACEMAKER SYS</t>
  </si>
  <si>
    <t>138141</t>
  </si>
  <si>
    <t>HC DETERMINE VENOUS PRESSURE</t>
  </si>
  <si>
    <t>138155</t>
  </si>
  <si>
    <t>HC PERC VALVULOPLASTY; AORTOC VALVE</t>
  </si>
  <si>
    <t>138157</t>
  </si>
  <si>
    <t>HC PB VALVULOPLASTY; MITRAL VALVE</t>
  </si>
  <si>
    <t>138159</t>
  </si>
  <si>
    <t>HC PB VALVULOPLASTY; PULMON VALVE</t>
  </si>
  <si>
    <t>138161</t>
  </si>
  <si>
    <t>HC AS BALLOON; TRANSVENOUS</t>
  </si>
  <si>
    <t>138167</t>
  </si>
  <si>
    <t>HC PTPBA; SINGLE VESSEL</t>
  </si>
  <si>
    <t>138169</t>
  </si>
  <si>
    <t>HC PTPBA; EA ADDTL VESSEL</t>
  </si>
  <si>
    <t>138171</t>
  </si>
  <si>
    <t>HC RIGHT HEART CATH</t>
  </si>
  <si>
    <t>138173</t>
  </si>
  <si>
    <t>HC LEFT HRT CATH W/VENTRCLGRPHY</t>
  </si>
  <si>
    <t>138175</t>
  </si>
  <si>
    <t>HC R&amp;L HRT CATH W/VENTRICLGRPHY</t>
  </si>
  <si>
    <t>138177</t>
  </si>
  <si>
    <t>HC CORONARY ARTERY ANGIO S&amp;I</t>
  </si>
  <si>
    <t>138179</t>
  </si>
  <si>
    <t>HC CORONARY ART/GRFT ANGIO S&amp;I</t>
  </si>
  <si>
    <t>138181</t>
  </si>
  <si>
    <t>HC R HRT CORONARY ARTERY ANGIO</t>
  </si>
  <si>
    <t>138183</t>
  </si>
  <si>
    <t>HC RHC W COR. ANGIO &amp; BYPASS GRFT</t>
  </si>
  <si>
    <t>138185</t>
  </si>
  <si>
    <t>HC L HRT ARTERY/VENTRICLE ANGIO</t>
  </si>
  <si>
    <t>138187</t>
  </si>
  <si>
    <t>HC L HRT ART/GRFT ANGIO</t>
  </si>
  <si>
    <t>138189</t>
  </si>
  <si>
    <t>HC R&amp;L HRT ART/VENTRICLE ANGIO</t>
  </si>
  <si>
    <t>138191</t>
  </si>
  <si>
    <t>138193</t>
  </si>
  <si>
    <t>HC L HRT CATH TRNSPTL PUNCTURE</t>
  </si>
  <si>
    <t>138195</t>
  </si>
  <si>
    <t>HC DRUG ADMIN &amp; HEMODYNMIC MEAS</t>
  </si>
  <si>
    <t>138197</t>
  </si>
  <si>
    <t>HC EXERCISE W/HEMODYNAMIC MEAS</t>
  </si>
  <si>
    <t>138201</t>
  </si>
  <si>
    <t>HC ENDOMYOCARDIAL BX</t>
  </si>
  <si>
    <t>138203</t>
  </si>
  <si>
    <t>HC RHC FOR CONG ANOMALY</t>
  </si>
  <si>
    <t>138205</t>
  </si>
  <si>
    <t>HC RHC &amp; RETROGR LHC, CONGENITAL</t>
  </si>
  <si>
    <t>138207</t>
  </si>
  <si>
    <t>HC RHC &amp; TS LHC, CONG - INTACT SEPTM</t>
  </si>
  <si>
    <t>138209</t>
  </si>
  <si>
    <t>HC RHC &amp; TS LHC, CONG - OPEN SEPTUM</t>
  </si>
  <si>
    <t>138211</t>
  </si>
  <si>
    <t>HC INJECT CONGENITAL CARD CATH</t>
  </si>
  <si>
    <t>138213</t>
  </si>
  <si>
    <t>HC INJECT L VENTR/ATRIAL ANGIO</t>
  </si>
  <si>
    <t>138215</t>
  </si>
  <si>
    <t>HC INJECT R VENTR/ATRIAL ANGIO</t>
  </si>
  <si>
    <t>138217</t>
  </si>
  <si>
    <t>HC INJECT SUPRVLV AORTOGRAPHY</t>
  </si>
  <si>
    <t>138219</t>
  </si>
  <si>
    <t>HC INJECT PULM ART HRT CATH</t>
  </si>
  <si>
    <t>138221</t>
  </si>
  <si>
    <t>HC TRANSCATH CLOSURE OF ASD</t>
  </si>
  <si>
    <t>138223</t>
  </si>
  <si>
    <t>HC TRANSCATH CLOSURE OF VSD</t>
  </si>
  <si>
    <t>138225</t>
  </si>
  <si>
    <t>HC INTRA-ATRIAL RECORDING</t>
  </si>
  <si>
    <t>138227</t>
  </si>
  <si>
    <t>HC MAP TACHYCARDIA, ADD-ON</t>
  </si>
  <si>
    <t>138229</t>
  </si>
  <si>
    <t>HC INTRA-ATRIAL PACING</t>
  </si>
  <si>
    <t>138231</t>
  </si>
  <si>
    <t>HC ELECTROPHYS MAP, 3D, ADD-ON</t>
  </si>
  <si>
    <t>138233</t>
  </si>
  <si>
    <t>HC ESOPH ATRIAL ELECTROGRAM</t>
  </si>
  <si>
    <t>138235</t>
  </si>
  <si>
    <t>HC ESOPH ATRIAL ELECTROGR; W PACING</t>
  </si>
  <si>
    <t>138237</t>
  </si>
  <si>
    <t>HC ARRHYTHMIA INDUCTION</t>
  </si>
  <si>
    <t>138241</t>
  </si>
  <si>
    <t>HC COMP EP EVAL W INDUCTION</t>
  </si>
  <si>
    <t>138243</t>
  </si>
  <si>
    <t>HC COMP EP EVAL W RA RECORDING</t>
  </si>
  <si>
    <t>138245</t>
  </si>
  <si>
    <t>HC COMP EP EVAL W LV RECORDING</t>
  </si>
  <si>
    <t>138247</t>
  </si>
  <si>
    <t>HC STIM &amp; PACING S/P IV DRUGS</t>
  </si>
  <si>
    <t>138249</t>
  </si>
  <si>
    <t>HC EP F-UP STUDY W PACING</t>
  </si>
  <si>
    <t>138253</t>
  </si>
  <si>
    <t>HC EP EVAL CD; W GENERATOR TEST</t>
  </si>
  <si>
    <t>138255</t>
  </si>
  <si>
    <t>HC EP EVAL CD; W PACING</t>
  </si>
  <si>
    <t>138257</t>
  </si>
  <si>
    <t>HC ICC ABLATION AV NODE- CREATE CHB</t>
  </si>
  <si>
    <t>138263</t>
  </si>
  <si>
    <t>HC TILT TABLE TESTING</t>
  </si>
  <si>
    <t>138265</t>
  </si>
  <si>
    <t>HC PERQ TRANSCATH CLOSURE PDA</t>
  </si>
  <si>
    <t>138267</t>
  </si>
  <si>
    <t>HC BALLN VENTRICULAR SEPTOSTOMY</t>
  </si>
  <si>
    <t>138269</t>
  </si>
  <si>
    <t>HC TRANSCATH PULM VALVE PLACEMENT</t>
  </si>
  <si>
    <t>138271</t>
  </si>
  <si>
    <t>HC TRANSCATH SEPTAL ABLAT HYPERTR</t>
  </si>
  <si>
    <t>138281</t>
  </si>
  <si>
    <t>HC INTUBATION, ET, EMERGENT</t>
  </si>
  <si>
    <t>138285</t>
  </si>
  <si>
    <t>HC PERICARDIOCENTESIS; INITIAL</t>
  </si>
  <si>
    <t>138287</t>
  </si>
  <si>
    <t>HC CREATE PERICARDIAL WINDOW/PARTIAL RESECT</t>
  </si>
  <si>
    <t>138289</t>
  </si>
  <si>
    <t>HC AAI PACER INSERTION</t>
  </si>
  <si>
    <t>138291</t>
  </si>
  <si>
    <t>HC VVI PACER INSERTION</t>
  </si>
  <si>
    <t>138293</t>
  </si>
  <si>
    <t>HC INS/REPL PERM PACEMAKER; AV</t>
  </si>
  <si>
    <t>138295</t>
  </si>
  <si>
    <t>HC INS/REPL TEMP TRANSV SC CARD ELECTR/CATH</t>
  </si>
  <si>
    <t>138299</t>
  </si>
  <si>
    <t>HC INS/REPL PG ONLY;SGL CHAMBER</t>
  </si>
  <si>
    <t>138301</t>
  </si>
  <si>
    <t>HC INS/REPL PG ONLY;DUAL CHAMBER</t>
  </si>
  <si>
    <t>138303</t>
  </si>
  <si>
    <t>HC UPGRADE IMPL PACEMKR; SC TO DC</t>
  </si>
  <si>
    <t>138305</t>
  </si>
  <si>
    <t>HC REPOSITION PACING-DEFIB LEAD</t>
  </si>
  <si>
    <t>138307</t>
  </si>
  <si>
    <t>HC INSERT 1 ELECTRODE PM-DEFIB</t>
  </si>
  <si>
    <t>138309</t>
  </si>
  <si>
    <t>HC INSERT 2 ELECTRODE PM-DEFIB</t>
  </si>
  <si>
    <t>138311</t>
  </si>
  <si>
    <t>HC REP SGLE TV ELECTRODE; SC PMKR/CD</t>
  </si>
  <si>
    <t>138313</t>
  </si>
  <si>
    <t>HC REPAIR LEAD PACE-DEFIB, DUAL</t>
  </si>
  <si>
    <t>138315</t>
  </si>
  <si>
    <t>HC RELOCATION POCKET PACEMAKER</t>
  </si>
  <si>
    <t>138317</t>
  </si>
  <si>
    <t>HC RELOCATION POCKET FOR DEFIB</t>
  </si>
  <si>
    <t>138319</t>
  </si>
  <si>
    <t>HC INSERT PACING LEAD &amp; CONNECT</t>
  </si>
  <si>
    <t>138321</t>
  </si>
  <si>
    <t>HC LV PACING LEAD ADD-ON</t>
  </si>
  <si>
    <t>138323</t>
  </si>
  <si>
    <t>HC REPOSITION L VENTRIC LEAD</t>
  </si>
  <si>
    <t>138325</t>
  </si>
  <si>
    <t>HC REMOVE PPM OR PG</t>
  </si>
  <si>
    <t>138327</t>
  </si>
  <si>
    <t>HC REMOVE 1-PACER LEAD ONLY</t>
  </si>
  <si>
    <t>138329</t>
  </si>
  <si>
    <t>HC REMOVE 2-PACER LEAD ONLY</t>
  </si>
  <si>
    <t>138331</t>
  </si>
  <si>
    <t>HC SC/DC ICD GENERATOR CHANGE</t>
  </si>
  <si>
    <t>138333</t>
  </si>
  <si>
    <t>HC SQ REM SC/DC ICD GENERATOR</t>
  </si>
  <si>
    <t>138335</t>
  </si>
  <si>
    <t>HC REM SC/DC ICD LEAD; TV EXTRACT</t>
  </si>
  <si>
    <t>138337</t>
  </si>
  <si>
    <t>HC INS/REP ELECTRODE LEADS W INS PG</t>
  </si>
  <si>
    <t>138343</t>
  </si>
  <si>
    <t>HC INS IA PERC BALLOON</t>
  </si>
  <si>
    <t>138345</t>
  </si>
  <si>
    <t>HC REM IAB ASSIST DEVICE, PERCUTANEOUS</t>
  </si>
  <si>
    <t>138351</t>
  </si>
  <si>
    <t>HC THROMBECTOMY; SUBCLAVIAN VEIN, NECK INC</t>
  </si>
  <si>
    <t>138387</t>
  </si>
  <si>
    <t>HC EXTREM VENOGRAM INJ</t>
  </si>
  <si>
    <t>138389</t>
  </si>
  <si>
    <t>HC NONSELECTIVE CATH, SUP/INF VENA CAVA</t>
  </si>
  <si>
    <t>138391</t>
  </si>
  <si>
    <t>HC SELECTIVE CATH, VEIN; 1ST ORDER FAMILY</t>
  </si>
  <si>
    <t>138395</t>
  </si>
  <si>
    <t>HC NONSELECT CATH RT HEART/MAIN PULMON ART</t>
  </si>
  <si>
    <t>138401</t>
  </si>
  <si>
    <t>HC NS CATH - EXTREMITY ARTERY</t>
  </si>
  <si>
    <t>138403</t>
  </si>
  <si>
    <t>HC NONSELECTIVE CATH - AORTA</t>
  </si>
  <si>
    <t>138405</t>
  </si>
  <si>
    <t>HC SELECT CATH, ART - BRACH-CEPH; 1ST ORDER</t>
  </si>
  <si>
    <t>138407</t>
  </si>
  <si>
    <t>HC SELECT CATH, ART - BRACH-CEPH; 2ND ORDER</t>
  </si>
  <si>
    <t>138409</t>
  </si>
  <si>
    <t>HC SELECT CATH, ART - BRACH-CEPH; 3RD ORDER</t>
  </si>
  <si>
    <t>138413</t>
  </si>
  <si>
    <t>HC SELECT CATH, ART-L EXTR ABD/P; 1ST ORDER</t>
  </si>
  <si>
    <t>138415</t>
  </si>
  <si>
    <t>HC SELECT CATH, ART - L EXTR ABD/P; 2ND ORD</t>
  </si>
  <si>
    <t>138417</t>
  </si>
  <si>
    <t>HC SELECT CATH, ART - L EXTR ABD/P; 3RD ORD</t>
  </si>
  <si>
    <t>138425</t>
  </si>
  <si>
    <t>HC INS NON-TUNNEL CV CATH 5 YRS/&gt;</t>
  </si>
  <si>
    <t>138427</t>
  </si>
  <si>
    <t>HC ARTERIAL CATH - SAMPLE/MONITOR/TRANSFUSE</t>
  </si>
  <si>
    <t>138443</t>
  </si>
  <si>
    <t>HC ILIAC REVASC</t>
  </si>
  <si>
    <t>138445</t>
  </si>
  <si>
    <t>HC ILIAC REVASC W/STENT</t>
  </si>
  <si>
    <t>138449</t>
  </si>
  <si>
    <t>HC ILIAC REVASC W/STENT ADD-ON</t>
  </si>
  <si>
    <t>138451</t>
  </si>
  <si>
    <t>HC FEM/POPL REVAS W/TLA</t>
  </si>
  <si>
    <t>138455</t>
  </si>
  <si>
    <t>HC FEM/POPL REVASC W/STENT</t>
  </si>
  <si>
    <t>138459</t>
  </si>
  <si>
    <t>HC TIB/PER REVASC W/TLA</t>
  </si>
  <si>
    <t>138467</t>
  </si>
  <si>
    <t>HC TIB/PER REVASC ADD-ON</t>
  </si>
  <si>
    <t>138481</t>
  </si>
  <si>
    <t>HC PERC LIGATION L. ATRIAL APPENDAGE</t>
  </si>
  <si>
    <t>138483</t>
  </si>
  <si>
    <t>HC ABP MONITORING; RECORDING</t>
  </si>
  <si>
    <t>138485</t>
  </si>
  <si>
    <t>HC OXYGEN UPTAKE, DIRECT, SIMPLE</t>
  </si>
  <si>
    <t>138487</t>
  </si>
  <si>
    <t>HC OXYGEN UPTAKE, % O2</t>
  </si>
  <si>
    <t>138489</t>
  </si>
  <si>
    <t>HC SPIROMETRY B&amp;A BRONCHODI</t>
  </si>
  <si>
    <t>138491</t>
  </si>
  <si>
    <t>HC VITAL CAPACITY, TOTAL</t>
  </si>
  <si>
    <t>138493</t>
  </si>
  <si>
    <t>HC METHACHOLINE CHALLENGE</t>
  </si>
  <si>
    <t>139002</t>
  </si>
  <si>
    <t>HC TRANSRECTAL US</t>
  </si>
  <si>
    <t>139004</t>
  </si>
  <si>
    <t>HC US PROSTATE VOLUME FOR BT</t>
  </si>
  <si>
    <t>139006</t>
  </si>
  <si>
    <t>HC US XTR NON-VASC COMPLETE</t>
  </si>
  <si>
    <t>139008</t>
  </si>
  <si>
    <t>HC US XTR NON-VASC LMTD</t>
  </si>
  <si>
    <t>139010</t>
  </si>
  <si>
    <t>HC US GUIDE, TISSUE ABLATION</t>
  </si>
  <si>
    <t>139014</t>
  </si>
  <si>
    <t>HC US GUIDED AMNIOCENTESIS</t>
  </si>
  <si>
    <t>139016</t>
  </si>
  <si>
    <t>HC US GUIDED OVA ASP</t>
  </si>
  <si>
    <t>139020</t>
  </si>
  <si>
    <t>HC UNLISTED ULTRASOUND</t>
  </si>
  <si>
    <t>139022</t>
  </si>
  <si>
    <t>HC FLUOROGUIDE FOR VEIN DEVICE</t>
  </si>
  <si>
    <t>139024</t>
  </si>
  <si>
    <t>HC NEEDLE LOCALIZATION BY XRAY</t>
  </si>
  <si>
    <t>139026</t>
  </si>
  <si>
    <t>HC CT SCAN FOR THERAPY GUIDE</t>
  </si>
  <si>
    <t>139030</t>
  </si>
  <si>
    <t>HC CARD PET PERFUS; SINGLE</t>
  </si>
  <si>
    <t>139032</t>
  </si>
  <si>
    <t>HC BRAIN, VASCULAR FLOW ONLY</t>
  </si>
  <si>
    <t>139034</t>
  </si>
  <si>
    <t>HC RP DACRYOCYSTOGRAM</t>
  </si>
  <si>
    <t>139036</t>
  </si>
  <si>
    <t>HC PET IMAGE W/CT, LMTD</t>
  </si>
  <si>
    <t>139415</t>
  </si>
  <si>
    <t>HC SOFT TISSUE/MUSCLE BX</t>
  </si>
  <si>
    <t>139417</t>
  </si>
  <si>
    <t>HC DEEP BONE BX</t>
  </si>
  <si>
    <t>139419</t>
  </si>
  <si>
    <t>HC SCLEROSE CYST</t>
  </si>
  <si>
    <t>139421</t>
  </si>
  <si>
    <t>HC FISTULA INJ DIAGNOSTIC</t>
  </si>
  <si>
    <t>139423</t>
  </si>
  <si>
    <t>HC DRAIN/INJ JNT, HIP,KNEE,</t>
  </si>
  <si>
    <t>139425</t>
  </si>
  <si>
    <t>HC BRONCH W/PLC TRACH STENT</t>
  </si>
  <si>
    <t>139429</t>
  </si>
  <si>
    <t>HC NEEDLE BX. PLEURA/US</t>
  </si>
  <si>
    <t>139431</t>
  </si>
  <si>
    <t>HC LUNG BX</t>
  </si>
  <si>
    <t>139437</t>
  </si>
  <si>
    <t>HC EXT VENOGRAM INJ</t>
  </si>
  <si>
    <t>139439</t>
  </si>
  <si>
    <t>HC IVC/SVC CATH INTRO</t>
  </si>
  <si>
    <t>139441</t>
  </si>
  <si>
    <t>HC 1ST ORD VEN SEL CATH PLC</t>
  </si>
  <si>
    <t>139443</t>
  </si>
  <si>
    <t>HC 2ND ORD VEN SEL CATH PLC</t>
  </si>
  <si>
    <t>139445</t>
  </si>
  <si>
    <t>HC MAIN PA</t>
  </si>
  <si>
    <t>139447</t>
  </si>
  <si>
    <t>HC PULM ART CATH SELECT</t>
  </si>
  <si>
    <t>139449</t>
  </si>
  <si>
    <t>HC PULM ART CATH SUBSELECT</t>
  </si>
  <si>
    <t>139451</t>
  </si>
  <si>
    <t>HC TRANS LUMBAR</t>
  </si>
  <si>
    <t>139453</t>
  </si>
  <si>
    <t>HC CATHETER AORTA</t>
  </si>
  <si>
    <t>139455</t>
  </si>
  <si>
    <t>HC 1ST ORD BRACH ART SEL CTH</t>
  </si>
  <si>
    <t>139457</t>
  </si>
  <si>
    <t>HC 2ND ORD BRACH ART SEL CTH</t>
  </si>
  <si>
    <t>139459</t>
  </si>
  <si>
    <t>HC 3RD+ OR BRACH ART SEL CTH</t>
  </si>
  <si>
    <t>139461</t>
  </si>
  <si>
    <t>HC 1ST ORD ABD/PEL/LEG ART</t>
  </si>
  <si>
    <t>139463</t>
  </si>
  <si>
    <t>HC 2ND ORD ABD/PEL/LEG ART</t>
  </si>
  <si>
    <t>139465</t>
  </si>
  <si>
    <t>HC 3RD+ OR ABD/PEL/LEG ART</t>
  </si>
  <si>
    <t>139467</t>
  </si>
  <si>
    <t>HC ADDL 2ND+ ABD/PEL ART SEL</t>
  </si>
  <si>
    <t>139469</t>
  </si>
  <si>
    <t>HC VENAPUNCTURE/PHYSICIAN S</t>
  </si>
  <si>
    <t>139471</t>
  </si>
  <si>
    <t>HC VENOUS SAMPLE</t>
  </si>
  <si>
    <t>139473</t>
  </si>
  <si>
    <t>HC INSERTION TIPS PERC</t>
  </si>
  <si>
    <t>139475</t>
  </si>
  <si>
    <t>HC TRANS CATHETER BIOPSY</t>
  </si>
  <si>
    <t>139491</t>
  </si>
  <si>
    <t>HC LYMPH NODE BX</t>
  </si>
  <si>
    <t>139493</t>
  </si>
  <si>
    <t>HC GASTROSTOMY PERC PLC</t>
  </si>
  <si>
    <t>139495</t>
  </si>
  <si>
    <t>HC INTRO LONG GI TUBE</t>
  </si>
  <si>
    <t>139499</t>
  </si>
  <si>
    <t>HC LIVER BIOPSY</t>
  </si>
  <si>
    <t>139503</t>
  </si>
  <si>
    <t>HC PERC CHOLECYSTOSTOMY</t>
  </si>
  <si>
    <t>139515</t>
  </si>
  <si>
    <t>HC BIL ENDO DIL STRICT WO ST</t>
  </si>
  <si>
    <t>139529</t>
  </si>
  <si>
    <t>HC BIOPSY ABD MASS</t>
  </si>
  <si>
    <t>139531</t>
  </si>
  <si>
    <t>HC ABSCESS TUBE CHANGE</t>
  </si>
  <si>
    <t>139533</t>
  </si>
  <si>
    <t>HC ABSCESS TUBE CHECK</t>
  </si>
  <si>
    <t>139537</t>
  </si>
  <si>
    <t>HC RENAL BIOPSY</t>
  </si>
  <si>
    <t>139539</t>
  </si>
  <si>
    <t>HC ASP RENAL CYST OR PELVIS</t>
  </si>
  <si>
    <t>139549</t>
  </si>
  <si>
    <t>HC CYSTOGRAM</t>
  </si>
  <si>
    <t>139551</t>
  </si>
  <si>
    <t>HC HYSTEROSALPINGOPLASTY</t>
  </si>
  <si>
    <t>139555</t>
  </si>
  <si>
    <t>HC PLACE N/G TUBE MD</t>
  </si>
  <si>
    <t>139557</t>
  </si>
  <si>
    <t>HC REPO G-TUBE THRU DUOD</t>
  </si>
  <si>
    <t>139559</t>
  </si>
  <si>
    <t>HC PERC LIVER ABLATE RF</t>
  </si>
  <si>
    <t>139563</t>
  </si>
  <si>
    <t>HC REVISION TIPS</t>
  </si>
  <si>
    <t>139565</t>
  </si>
  <si>
    <t>HC NON-TUNNEL CV CATH OVER 5 YRS</t>
  </si>
  <si>
    <t>139567</t>
  </si>
  <si>
    <t>HC TUNNEL CV CATH(HICKMAN)UNDER 5</t>
  </si>
  <si>
    <t>139569</t>
  </si>
  <si>
    <t>HC TUNNEL CV CATH (HICKMAN)OVER 5</t>
  </si>
  <si>
    <t>139571</t>
  </si>
  <si>
    <t>HC TUNNEL PORT INSERT, UNDER 5YRS</t>
  </si>
  <si>
    <t>139573</t>
  </si>
  <si>
    <t>HC TUNNEL PORT INSERT, OVER 5 YRS</t>
  </si>
  <si>
    <t>139575</t>
  </si>
  <si>
    <t>HC TUNNEL 2 DIALYSIS CATH (TESIO)</t>
  </si>
  <si>
    <t>139577</t>
  </si>
  <si>
    <t>HC PICC LINE UNDER 5 YEARS</t>
  </si>
  <si>
    <t>139579</t>
  </si>
  <si>
    <t>HC PICC LINE OVER 5 YEARS</t>
  </si>
  <si>
    <t>139581</t>
  </si>
  <si>
    <t>HC REPAIR NON PORT LINE</t>
  </si>
  <si>
    <t>139583</t>
  </si>
  <si>
    <t>HC REPLACE NON PORT NON TUNNEL</t>
  </si>
  <si>
    <t>139585</t>
  </si>
  <si>
    <t>HC REPLACE TUNNEL NON PORT</t>
  </si>
  <si>
    <t>139587</t>
  </si>
  <si>
    <t>HC REPLACE PICC</t>
  </si>
  <si>
    <t>139589</t>
  </si>
  <si>
    <t>HC REMOVE TUNNEL NON-PORT</t>
  </si>
  <si>
    <t>139591</t>
  </si>
  <si>
    <t>HC REMOVE TUNNEL PORT</t>
  </si>
  <si>
    <t>139593</t>
  </si>
  <si>
    <t>HC REMOVE FIBRIN SHEATH VIA LUMEN</t>
  </si>
  <si>
    <t>139595</t>
  </si>
  <si>
    <t>HC REPOSITIONCV CATH UNDER FLUORO</t>
  </si>
  <si>
    <t>139597</t>
  </si>
  <si>
    <t>HC BRONCH W/PLC STENT</t>
  </si>
  <si>
    <t>139599</t>
  </si>
  <si>
    <t>HC BRONCH PLC EA ADD'L STENT</t>
  </si>
  <si>
    <t>139601</t>
  </si>
  <si>
    <t>HC BRONCH REVISE STENT</t>
  </si>
  <si>
    <t>139603</t>
  </si>
  <si>
    <t>HC INJ W/FLOUR EVAL CV DEVICE</t>
  </si>
  <si>
    <t>139605</t>
  </si>
  <si>
    <t>HC PRIM ART MECH THROMBECTOMY</t>
  </si>
  <si>
    <t>139607</t>
  </si>
  <si>
    <t>HC SEC &amp; ALL SUBSEQ VES WITHIN</t>
  </si>
  <si>
    <t>139609</t>
  </si>
  <si>
    <t>HC PERCUT TRANSLUM MECHAN THROMB</t>
  </si>
  <si>
    <t>139611</t>
  </si>
  <si>
    <t>HC PERCUT TRANSLUM REPEAT TREATM</t>
  </si>
  <si>
    <t>139613</t>
  </si>
  <si>
    <t>HC REMOV &amp;REPL URETER STENT PERCU</t>
  </si>
  <si>
    <t>139615</t>
  </si>
  <si>
    <t>HC REM EXT/INT TRAN NURETER STENT</t>
  </si>
  <si>
    <t>139617</t>
  </si>
  <si>
    <t>HC REM OF NEPH TUB FLUORO GUID</t>
  </si>
  <si>
    <t>139619</t>
  </si>
  <si>
    <t>HC BALLOON ANGIO INTRACRAN PERCUT</t>
  </si>
  <si>
    <t>139625</t>
  </si>
  <si>
    <t>HC INSERT INDWEL TUN PLEUR CATH</t>
  </si>
  <si>
    <t>139627</t>
  </si>
  <si>
    <t>HC TUBE THORACOSTOMY SEP PROC</t>
  </si>
  <si>
    <t>139629</t>
  </si>
  <si>
    <t>HC DECLOT BY THROMBOL VASCULAR DEV</t>
  </si>
  <si>
    <t>139631</t>
  </si>
  <si>
    <t>HC ASP BLADDER W/INSER SUPRA CATH</t>
  </si>
  <si>
    <t>139633</t>
  </si>
  <si>
    <t>HC PERC CRYO ABLATE RENAL TU</t>
  </si>
  <si>
    <t>139635</t>
  </si>
  <si>
    <t>HC LIVER FIDUCIAL MARKER PLACMENT</t>
  </si>
  <si>
    <t>139637</t>
  </si>
  <si>
    <t>HC PANCREASE FIDUCIAL MARKER PLC</t>
  </si>
  <si>
    <t>139639</t>
  </si>
  <si>
    <t>HC PLACE GASTROS TUBE PERC</t>
  </si>
  <si>
    <t>139641</t>
  </si>
  <si>
    <t>HC REPLACE G/C TUBE PERC</t>
  </si>
  <si>
    <t>139643</t>
  </si>
  <si>
    <t>HC FIDUCIAL MARKER KIDNEY</t>
  </si>
  <si>
    <t>139645</t>
  </si>
  <si>
    <t>HC CHANGE G-TUBE TO G-J PERC</t>
  </si>
  <si>
    <t>139649</t>
  </si>
  <si>
    <t>HC REPLACE G-J TUBE PERC</t>
  </si>
  <si>
    <t>139651</t>
  </si>
  <si>
    <t>HC PUNCTURE DRAINAGE OF LESION</t>
  </si>
  <si>
    <t>139653</t>
  </si>
  <si>
    <t>HC REPLACE DUOD/JEJ TUBE PERC</t>
  </si>
  <si>
    <t>139655</t>
  </si>
  <si>
    <t>HC INCISION OF RECTAL ABSVESS</t>
  </si>
  <si>
    <t>139657</t>
  </si>
  <si>
    <t>HC CHANGE OF URETER TUBE</t>
  </si>
  <si>
    <t>139659</t>
  </si>
  <si>
    <t>HC DRAINAGE OF SKIN ABSCESS</t>
  </si>
  <si>
    <t>139665</t>
  </si>
  <si>
    <t>HC REMOVE LUNG CATHETER</t>
  </si>
  <si>
    <t>139667</t>
  </si>
  <si>
    <t>HC INS MARK THOR FOR RT PERQ</t>
  </si>
  <si>
    <t>139669</t>
  </si>
  <si>
    <t>HC INSERT ABDOM DRAIN, PERM</t>
  </si>
  <si>
    <t>139671</t>
  </si>
  <si>
    <t>HC DRAINAGE OF HERMATOMA/FLUID</t>
  </si>
  <si>
    <t>139673</t>
  </si>
  <si>
    <t>HC FIX G/COLON TUBE W/DEVICE</t>
  </si>
  <si>
    <t>139675</t>
  </si>
  <si>
    <t>HC PLACE DUOD/JEJ TUBE PERC</t>
  </si>
  <si>
    <t>139677</t>
  </si>
  <si>
    <t>HC MUSCULOSKELETAL SCLEROTHERAPY</t>
  </si>
  <si>
    <t>139679</t>
  </si>
  <si>
    <t>HC BILIARY ENDOSCOPY THRU SKIN</t>
  </si>
  <si>
    <t>139683</t>
  </si>
  <si>
    <t>139685</t>
  </si>
  <si>
    <t>HC BLOOD/LYMPH SYSTEM PROCEDURE</t>
  </si>
  <si>
    <t>139687</t>
  </si>
  <si>
    <t>HC INS MARK ABD/PEL RT PERQ</t>
  </si>
  <si>
    <t>139689</t>
  </si>
  <si>
    <t>HC FEMUR/KNEE PROC</t>
  </si>
  <si>
    <t>139691</t>
  </si>
  <si>
    <t>HC BREAST SURGERY PROCEDURE</t>
  </si>
  <si>
    <t>139693</t>
  </si>
  <si>
    <t>HC ESOPHAGUS UNLISTED</t>
  </si>
  <si>
    <t>139695</t>
  </si>
  <si>
    <t>HC REMOVE PERM CANNULA/CATH</t>
  </si>
  <si>
    <t>139697</t>
  </si>
  <si>
    <t>HC BLADDER XRAY PREP</t>
  </si>
  <si>
    <t>139699</t>
  </si>
  <si>
    <t>HC I &amp; D VULVA/PERINEUM</t>
  </si>
  <si>
    <t>139701</t>
  </si>
  <si>
    <t>HC CHANGE OF BLADDER TUBE</t>
  </si>
  <si>
    <t>139705</t>
  </si>
  <si>
    <t>HC VASCULAR EMBO</t>
  </si>
  <si>
    <t>139707</t>
  </si>
  <si>
    <t>HC INSERT TUN IP CATH PERC</t>
  </si>
  <si>
    <t>139709</t>
  </si>
  <si>
    <t>HC BRONCHOSCOPY W/FB REMOVAL</t>
  </si>
  <si>
    <t>139711</t>
  </si>
  <si>
    <t>HC LIAC REVASC W/STENT</t>
  </si>
  <si>
    <t>139713</t>
  </si>
  <si>
    <t>HC ASP BREAST CYST PRF</t>
  </si>
  <si>
    <t>139715</t>
  </si>
  <si>
    <t>HC LOOPOGRAM INJECT</t>
  </si>
  <si>
    <t>139717</t>
  </si>
  <si>
    <t>HC DRAINAGE LYMPH NODE ABCESS-SIMPLE</t>
  </si>
  <si>
    <t>139719</t>
  </si>
  <si>
    <t>HC REM/REPL VIA SNARE/CAPT URETERAL STENT</t>
  </si>
  <si>
    <t>139721</t>
  </si>
  <si>
    <t>HC BILI ENDOSCOP PERC VIA T-TUBE W/BX</t>
  </si>
  <si>
    <t>139723</t>
  </si>
  <si>
    <t>HC I &amp; D DEEP ABSC SFT TISS NK/THOR</t>
  </si>
  <si>
    <t>139725</t>
  </si>
  <si>
    <t>HC MECH REMOVE TUNNEL CV CATH</t>
  </si>
  <si>
    <t>140095</t>
  </si>
  <si>
    <t>HC REPAIR OF NAIL BED</t>
  </si>
  <si>
    <t>140097</t>
  </si>
  <si>
    <t>HC I&amp;D PILONIDAL CYST SIMP</t>
  </si>
  <si>
    <t>140099</t>
  </si>
  <si>
    <t>HC I&amp;D PILONIDAL CYST COMP</t>
  </si>
  <si>
    <t>140103</t>
  </si>
  <si>
    <t>HC EVAC SUBUNGUAL HEMA</t>
  </si>
  <si>
    <t>140105</t>
  </si>
  <si>
    <t>HC REMOVAL INGROWN TOENAIL</t>
  </si>
  <si>
    <t>140107</t>
  </si>
  <si>
    <t>HC WOUND REPAIR, SMPLE 12.6</t>
  </si>
  <si>
    <t>140109</t>
  </si>
  <si>
    <t>HC WOUND REPAIR, SMPLE 5.1</t>
  </si>
  <si>
    <t>140113</t>
  </si>
  <si>
    <t>HC WOUND REPR, INTRMD 5.1</t>
  </si>
  <si>
    <t>140115</t>
  </si>
  <si>
    <t>HC INS WIRE PEN SKELETAL TRACT</t>
  </si>
  <si>
    <t>140119</t>
  </si>
  <si>
    <t>HC CLS TX FX ORBIT EX BLOUT</t>
  </si>
  <si>
    <t>140121</t>
  </si>
  <si>
    <t>HC CLS PLAT/MAX FX DENTFIX</t>
  </si>
  <si>
    <t>140123</t>
  </si>
  <si>
    <t>HC TMJ DISLOCATION REDUCTION</t>
  </si>
  <si>
    <t>140129</t>
  </si>
  <si>
    <t>HC HUMERUS FX, CLOSED</t>
  </si>
  <si>
    <t>140131</t>
  </si>
  <si>
    <t>HC SHOULDER DISLOC/CLOSED</t>
  </si>
  <si>
    <t>140137</t>
  </si>
  <si>
    <t>HC RADIAL HEAD SUBLUX/CHILD</t>
  </si>
  <si>
    <t>140139</t>
  </si>
  <si>
    <t>HC RADIAL HEAL FX, CLOSED</t>
  </si>
  <si>
    <t>140149</t>
  </si>
  <si>
    <t>HC CLSD TX ULNAR SHAFT FX W/O MAN</t>
  </si>
  <si>
    <t>140151</t>
  </si>
  <si>
    <t>HC ULNAR-RADIUS FX,CLSD,W/MAN</t>
  </si>
  <si>
    <t>140153</t>
  </si>
  <si>
    <t>HC DISTAL RADIUS FX,CLSD,W/MAN.</t>
  </si>
  <si>
    <t>140155</t>
  </si>
  <si>
    <t>HC SCAPHOID (NAVICULAR) FX</t>
  </si>
  <si>
    <t>140159</t>
  </si>
  <si>
    <t>HC ULNASTYLOID FX, CLOSED</t>
  </si>
  <si>
    <t>140161</t>
  </si>
  <si>
    <t>HC CLS TX TRANSSCAPH FX MAN</t>
  </si>
  <si>
    <t>140163</t>
  </si>
  <si>
    <t>HC DRAIN FINGER ABSCESS,SIMPLE</t>
  </si>
  <si>
    <t>140165</t>
  </si>
  <si>
    <t>HC DRAIN FINGER ABSCESS,CMPLX</t>
  </si>
  <si>
    <t>140167</t>
  </si>
  <si>
    <t>HC METACRPL FX,CLSD,SNGL,W/MAN.</t>
  </si>
  <si>
    <t>140169</t>
  </si>
  <si>
    <t>HC CLS CARPO DISL THMB WMAN</t>
  </si>
  <si>
    <t>140171</t>
  </si>
  <si>
    <t>HC MCP DISLOC W/REDUCTION</t>
  </si>
  <si>
    <t>140173</t>
  </si>
  <si>
    <t>HC DISTAL PHALANX FX, CLOSED</t>
  </si>
  <si>
    <t>140175</t>
  </si>
  <si>
    <t>HC OPEN TX DISTAL PHAL FX</t>
  </si>
  <si>
    <t>140177</t>
  </si>
  <si>
    <t>HC IP JOINT DISLOC W/REDUCT</t>
  </si>
  <si>
    <t>140179</t>
  </si>
  <si>
    <t>HC CLSD TX POST OP ARTHR DIS</t>
  </si>
  <si>
    <t>140183</t>
  </si>
  <si>
    <t>HC KNEE DISLOCATION W/REDUC</t>
  </si>
  <si>
    <t>140185</t>
  </si>
  <si>
    <t>HC PATELLA DISLOCATION/CLOSED</t>
  </si>
  <si>
    <t>140187</t>
  </si>
  <si>
    <t>HC TIBIAL SHAFT W/O MANIP.</t>
  </si>
  <si>
    <t>140197</t>
  </si>
  <si>
    <t>HC CLSD TX ANKLE FX W/MANIP</t>
  </si>
  <si>
    <t>140199</t>
  </si>
  <si>
    <t>HC CLSD TX DISTAL TIB W/O MANIP</t>
  </si>
  <si>
    <t>140205</t>
  </si>
  <si>
    <t>HC CLD FX PHLX NOT GREAT W/O MANI</t>
  </si>
  <si>
    <t>140207</t>
  </si>
  <si>
    <t>HC CLD FX PHLX NOT GREAT W/ MANI</t>
  </si>
  <si>
    <t>140209</t>
  </si>
  <si>
    <t>HC IP JOINT DISLOCATION/CLOSED</t>
  </si>
  <si>
    <t>140211</t>
  </si>
  <si>
    <t>HC NASAL HEMM ANTER COMPLEX</t>
  </si>
  <si>
    <t>140213</t>
  </si>
  <si>
    <t>HC DIRECT LARYNSCOPY</t>
  </si>
  <si>
    <t>140215</t>
  </si>
  <si>
    <t>HC TRACHEO CRICOTHYR MEMBRN</t>
  </si>
  <si>
    <t>140217</t>
  </si>
  <si>
    <t>HC TUBE THORACOSTOMY</t>
  </si>
  <si>
    <t>140219</t>
  </si>
  <si>
    <t>HC TRANSFUSE BLOOD OR COMP</t>
  </si>
  <si>
    <t>140223</t>
  </si>
  <si>
    <t>HC DRAIN ABSCESS MOUTH COMP</t>
  </si>
  <si>
    <t>140225</t>
  </si>
  <si>
    <t>HC CLS LAC VEST MOUTH LESS 2.5CM</t>
  </si>
  <si>
    <t>140227</t>
  </si>
  <si>
    <t>HC DRAIN ABS CYST HEMA DENT</t>
  </si>
  <si>
    <t>140229</t>
  </si>
  <si>
    <t>HC DRAIN ABSCESS PALATE</t>
  </si>
  <si>
    <t>140231</t>
  </si>
  <si>
    <t>HC RMVL F.B.-PHARYNX</t>
  </si>
  <si>
    <t>140233</t>
  </si>
  <si>
    <t>HC CONT OROPHARYNGEAL HEM</t>
  </si>
  <si>
    <t>140235</t>
  </si>
  <si>
    <t>HC TX GASTRO INTUB W/ASP</t>
  </si>
  <si>
    <t>140237</t>
  </si>
  <si>
    <t>HC I/D ISCHORCTL/PERIRCTL ABCES</t>
  </si>
  <si>
    <t>140239</t>
  </si>
  <si>
    <t>HC PERIANAL ABSC I&amp;D</t>
  </si>
  <si>
    <t>140241</t>
  </si>
  <si>
    <t>140243</t>
  </si>
  <si>
    <t>HC FORESKIN MANIPULATION</t>
  </si>
  <si>
    <t>140247</t>
  </si>
  <si>
    <t>HC VENTRICULAR PUNCTURE</t>
  </si>
  <si>
    <t>140249</t>
  </si>
  <si>
    <t>HC BLEPHA DRAIN ABSC EYELID</t>
  </si>
  <si>
    <t>140253</t>
  </si>
  <si>
    <t>HC NASOPHARYNGEAL ENDOSCOPY</t>
  </si>
  <si>
    <t>140255</t>
  </si>
  <si>
    <t>HC TEE FOR MONITORING</t>
  </si>
  <si>
    <t>140257</t>
  </si>
  <si>
    <t>HC TX/DX/PROPHY/INTRA-ART INJ</t>
  </si>
  <si>
    <t>140267</t>
  </si>
  <si>
    <t>HC CATH SPECIMEN COLLECTION</t>
  </si>
  <si>
    <t>140356</t>
  </si>
  <si>
    <t>HC ESOPHAGEAL MOTILITY STUD</t>
  </si>
  <si>
    <t>140358</t>
  </si>
  <si>
    <t>HC GASTROESOPH REFLUX W NASAL PH</t>
  </si>
  <si>
    <t>140360</t>
  </si>
  <si>
    <t>HC GASTROESOP REFLUX W MUCOSAL PH</t>
  </si>
  <si>
    <t>140363</t>
  </si>
  <si>
    <t>HC COMPLEX CYSTOMETROGRAM</t>
  </si>
  <si>
    <t>140365</t>
  </si>
  <si>
    <t>HC CYSTOMETROGRAM W/UP</t>
  </si>
  <si>
    <t>140367</t>
  </si>
  <si>
    <t>HC SIMPLE UROFLOWMETRY</t>
  </si>
  <si>
    <t>140369</t>
  </si>
  <si>
    <t>HC COMPLEX UROFLOWMETRY</t>
  </si>
  <si>
    <t>140371</t>
  </si>
  <si>
    <t>HC EMG ANAL/URETHR SPHINCT, NOT NEEDLE</t>
  </si>
  <si>
    <t>140373</t>
  </si>
  <si>
    <t>HC INTRAABDOMINAL PRESSURE TEST</t>
  </si>
  <si>
    <t>140375</t>
  </si>
  <si>
    <t>140377</t>
  </si>
  <si>
    <t>HC ANORECTAL MANOMETRY</t>
  </si>
  <si>
    <t>140379</t>
  </si>
  <si>
    <t>HC PROCTOSIGMOIDOSCOPY, RIGID; DX</t>
  </si>
  <si>
    <t>140390</t>
  </si>
  <si>
    <t>HC ESTAB ACCESS ARTERY W/BP</t>
  </si>
  <si>
    <t>140392</t>
  </si>
  <si>
    <t>HC BRONCHOSPASM EVAL</t>
  </si>
  <si>
    <t>140394</t>
  </si>
  <si>
    <t>HC BRONCHO. EVAL W/AGONIST</t>
  </si>
  <si>
    <t>140410</t>
  </si>
  <si>
    <t>HC PULSE OX,MULTIPLE DETER.</t>
  </si>
  <si>
    <t>140412</t>
  </si>
  <si>
    <t>HC CIRCUM 28 DAYS OR OLDER</t>
  </si>
  <si>
    <t>140414</t>
  </si>
  <si>
    <t>HC CATHETERIZATION</t>
  </si>
  <si>
    <t>140416</t>
  </si>
  <si>
    <t>HC URO FLOW</t>
  </si>
  <si>
    <t>140418</t>
  </si>
  <si>
    <t>HC URETHROSCOPY</t>
  </si>
  <si>
    <t>140420</t>
  </si>
  <si>
    <t>HC CYSTOMETROGRAM</t>
  </si>
  <si>
    <t>140422</t>
  </si>
  <si>
    <t>HC CYSTO STENT PLACE-UNI</t>
  </si>
  <si>
    <t>140424</t>
  </si>
  <si>
    <t>HC CYSTO STENT PLACE-BI</t>
  </si>
  <si>
    <t>140426</t>
  </si>
  <si>
    <t>HC CYSTO STENT PULL-UNI</t>
  </si>
  <si>
    <t>140428</t>
  </si>
  <si>
    <t>HC CYSTO STENT PULL-BI</t>
  </si>
  <si>
    <t>140430</t>
  </si>
  <si>
    <t>HC CYSTO STENT REPLACE-UNI</t>
  </si>
  <si>
    <t>140432</t>
  </si>
  <si>
    <t>HC CYSTO STENT REPLACE-BI</t>
  </si>
  <si>
    <t>140434</t>
  </si>
  <si>
    <t>HC CYSTO W/BIOPSY</t>
  </si>
  <si>
    <t>140436</t>
  </si>
  <si>
    <t>HC MEATOTOMY</t>
  </si>
  <si>
    <t>140440</t>
  </si>
  <si>
    <t>HC RETROGRADE STUDY UNILATE</t>
  </si>
  <si>
    <t>140442</t>
  </si>
  <si>
    <t>HC RETROGRADE STUDY BILATER</t>
  </si>
  <si>
    <t>140444</t>
  </si>
  <si>
    <t>HC URODYNAMIC PROFILE STUDY</t>
  </si>
  <si>
    <t>140446</t>
  </si>
  <si>
    <t>HC URETHTHRAL DILATION</t>
  </si>
  <si>
    <t>140448</t>
  </si>
  <si>
    <t>HC CAVERNOSOGRAM</t>
  </si>
  <si>
    <t>140450</t>
  </si>
  <si>
    <t>HC CYSTO W/DRAIN (SP TUBE)-</t>
  </si>
  <si>
    <t>140452</t>
  </si>
  <si>
    <t>HC CYSTO TUBE CHANGE (CMPLX)</t>
  </si>
  <si>
    <t>140456</t>
  </si>
  <si>
    <t>HC CYSTO W/URETHERAL MANIPU</t>
  </si>
  <si>
    <t>140458</t>
  </si>
  <si>
    <t>HC CAVERNOSOMETRY</t>
  </si>
  <si>
    <t>140460</t>
  </si>
  <si>
    <t>HC CIRCUMCISION-ADULT MALE</t>
  </si>
  <si>
    <t>140462</t>
  </si>
  <si>
    <t>HC CONTIGEN INJ PROCEDURE</t>
  </si>
  <si>
    <t>140464</t>
  </si>
  <si>
    <t>HC ELECTROMYOGRAM</t>
  </si>
  <si>
    <t>140466</t>
  </si>
  <si>
    <t>HC PERICATHETEROGRAM</t>
  </si>
  <si>
    <t>140470</t>
  </si>
  <si>
    <t>HC RETROGRADE URETHOGRAM</t>
  </si>
  <si>
    <t>140472</t>
  </si>
  <si>
    <t>HC CYSTOSTOMY TUBE REMOVAL</t>
  </si>
  <si>
    <t>140474</t>
  </si>
  <si>
    <t>HC EXCISION OF CONDYLOMATA</t>
  </si>
  <si>
    <t>140476</t>
  </si>
  <si>
    <t>HC FILL, PULL, VOID</t>
  </si>
  <si>
    <t>140478</t>
  </si>
  <si>
    <t>HC LOOPOSCOPY</t>
  </si>
  <si>
    <t>140480</t>
  </si>
  <si>
    <t>HC SACRAL ROOT WIRE REMOVAL</t>
  </si>
  <si>
    <t>140482</t>
  </si>
  <si>
    <t>HC SACRAL ROOT IMPLANT PROG</t>
  </si>
  <si>
    <t>140484</t>
  </si>
  <si>
    <t>HC VAGINOSCOPY</t>
  </si>
  <si>
    <t>140486</t>
  </si>
  <si>
    <t>HC CYSTO W/CLOT EVACUATION</t>
  </si>
  <si>
    <t>140488</t>
  </si>
  <si>
    <t>HC CYSTO W/FULGURATION OF V</t>
  </si>
  <si>
    <t>140490</t>
  </si>
  <si>
    <t>HC CYSTO W/OCCLUSION BALLN</t>
  </si>
  <si>
    <t>140492</t>
  </si>
  <si>
    <t>HC CYSTO W/URETERAL CATH PL</t>
  </si>
  <si>
    <t>140494</t>
  </si>
  <si>
    <t>HC BLADDER WASH FOR CYTOLOG</t>
  </si>
  <si>
    <t>140496</t>
  </si>
  <si>
    <t>HC CATHETER PULL</t>
  </si>
  <si>
    <t>140498</t>
  </si>
  <si>
    <t>HC CATHETERIZATION, COMPLIC</t>
  </si>
  <si>
    <t>140500</t>
  </si>
  <si>
    <t>HC CYSTO W/TUMOR FULGURATIO</t>
  </si>
  <si>
    <t>140502</t>
  </si>
  <si>
    <t>HC GENITOGRAM</t>
  </si>
  <si>
    <t>140504</t>
  </si>
  <si>
    <t>HC EXTERNAL STENT CHANGE</t>
  </si>
  <si>
    <t>140506</t>
  </si>
  <si>
    <t>HC EXTERNAL STENT PULL</t>
  </si>
  <si>
    <t>140508</t>
  </si>
  <si>
    <t>HC SELF-CATH TRAINING</t>
  </si>
  <si>
    <t>140510</t>
  </si>
  <si>
    <t>HC STENTOGRAM</t>
  </si>
  <si>
    <t>140512</t>
  </si>
  <si>
    <t>HC CONTIGEN SKIN TEST</t>
  </si>
  <si>
    <t>140514</t>
  </si>
  <si>
    <t>HC UROGRAPHY, URINARY TRACT</t>
  </si>
  <si>
    <t>140516</t>
  </si>
  <si>
    <t>HC CATHETER CHANGE WITH UROGRAPHY</t>
  </si>
  <si>
    <t>140518</t>
  </si>
  <si>
    <t>HC MEASURE PVR ULTRASOUND</t>
  </si>
  <si>
    <t>140520</t>
  </si>
  <si>
    <t>HC IMM ADM 1 VACC SINGL/COMB</t>
  </si>
  <si>
    <t>140522</t>
  </si>
  <si>
    <t>HC VENIPNCT FOR LAB SPEC</t>
  </si>
  <si>
    <t>140564</t>
  </si>
  <si>
    <t>HC ARTERIAL BLOOD GAS MULTIPLE</t>
  </si>
  <si>
    <t>140566</t>
  </si>
  <si>
    <t>HC CAPD</t>
  </si>
  <si>
    <t>140568</t>
  </si>
  <si>
    <t>HC CAVHD/CVVHD PER DAY</t>
  </si>
  <si>
    <t>140570</t>
  </si>
  <si>
    <t>HC CODE BLUE</t>
  </si>
  <si>
    <t>140572</t>
  </si>
  <si>
    <t>HC ADDL RN PER HR</t>
  </si>
  <si>
    <t>140574</t>
  </si>
  <si>
    <t>HC CIRCUIT PREPARE-NEONATAL</t>
  </si>
  <si>
    <t>140576</t>
  </si>
  <si>
    <t>HC LVAD W/OXYGENATOR TREATM</t>
  </si>
  <si>
    <t>140578</t>
  </si>
  <si>
    <t>HC PUSH TRANS BLD UNDR 2 Y.O.</t>
  </si>
  <si>
    <t>140580</t>
  </si>
  <si>
    <t>HC RESUSCITATION ROOM-EA 15 MIN</t>
  </si>
  <si>
    <t>140583</t>
  </si>
  <si>
    <t>HC RESUSCITATION RM PREPAR</t>
  </si>
  <si>
    <t>140654</t>
  </si>
  <si>
    <t>HC SENSOR PULSE OX ADULT LNCS 1</t>
  </si>
  <si>
    <t>140656</t>
  </si>
  <si>
    <t>HC SENSOR PULSE OX PEDI 10-50KG</t>
  </si>
  <si>
    <t>140658</t>
  </si>
  <si>
    <t>HC SENSOR PULSE OX INFANT 3-20KG</t>
  </si>
  <si>
    <t>140661</t>
  </si>
  <si>
    <t>HC MIXED MEAL TOLERENCE TEST</t>
  </si>
  <si>
    <t>140663</t>
  </si>
  <si>
    <t>HC COLLECT BLOOD IMPL VENOUS DEV</t>
  </si>
  <si>
    <t>140665</t>
  </si>
  <si>
    <t>HC LAB DRAW, PORT/CATH</t>
  </si>
  <si>
    <t>140667</t>
  </si>
  <si>
    <t>HC VAGINAL DELIVERY</t>
  </si>
  <si>
    <t>140669</t>
  </si>
  <si>
    <t>HC EXT FETAL ECG COR</t>
  </si>
  <si>
    <t>140671</t>
  </si>
  <si>
    <t>HC DELIVERY PLACENTA</t>
  </si>
  <si>
    <t>140673</t>
  </si>
  <si>
    <t>HC ABDOMINAL CERCLAGE</t>
  </si>
  <si>
    <t>140675</t>
  </si>
  <si>
    <t>HC CERCLAGE DURING PREGNANC</t>
  </si>
  <si>
    <t>140677</t>
  </si>
  <si>
    <t>HC INT FETAL ECG COR</t>
  </si>
  <si>
    <t>140679</t>
  </si>
  <si>
    <t>HC FET BLD MON 1 SAMP</t>
  </si>
  <si>
    <t>140681</t>
  </si>
  <si>
    <t>HC FETAL SURGERY</t>
  </si>
  <si>
    <t>140683</t>
  </si>
  <si>
    <t>HC FETAL VACUUM EXTRACTION</t>
  </si>
  <si>
    <t>140685</t>
  </si>
  <si>
    <t>HC FOLEY BULB INSERTION</t>
  </si>
  <si>
    <t>140687</t>
  </si>
  <si>
    <t>HC INTRAUTERINE PRESS CATH INSERT</t>
  </si>
  <si>
    <t>140689</t>
  </si>
  <si>
    <t>HC LABOR SUPPRESSION</t>
  </si>
  <si>
    <t>140691</t>
  </si>
  <si>
    <t>HC O/P TRIAGE 1 - 4 HRS</t>
  </si>
  <si>
    <t>140695</t>
  </si>
  <si>
    <t>HC STERILE VAG EXAM</t>
  </si>
  <si>
    <t>140697</t>
  </si>
  <si>
    <t>HC RULE OUT LABOR/HOUR</t>
  </si>
  <si>
    <t>140699</t>
  </si>
  <si>
    <t>HC SUP LABOR IV/SQ</t>
  </si>
  <si>
    <t>140701</t>
  </si>
  <si>
    <t>HC SURG RECOVERY 1 HR</t>
  </si>
  <si>
    <t>140703</t>
  </si>
  <si>
    <t>HC SURG RECOVERY 1.5 HR</t>
  </si>
  <si>
    <t>140705</t>
  </si>
  <si>
    <t>HC SURG RECOVERY 2 HR</t>
  </si>
  <si>
    <t>140707</t>
  </si>
  <si>
    <t>HC SURG RECOVERY 2.5 HR</t>
  </si>
  <si>
    <t>140709</t>
  </si>
  <si>
    <t>HC SURG RECOVERY 3 HR</t>
  </si>
  <si>
    <t>140711</t>
  </si>
  <si>
    <t>HC SURG RECOVERY 3.5 HR</t>
  </si>
  <si>
    <t>140713</t>
  </si>
  <si>
    <t>HC SURG RECOVERY 4 HR</t>
  </si>
  <si>
    <t>140715</t>
  </si>
  <si>
    <t>HC ADDTL 15 MIN-A</t>
  </si>
  <si>
    <t>140717</t>
  </si>
  <si>
    <t>HC ADDTL 15 MIN-B</t>
  </si>
  <si>
    <t>140719</t>
  </si>
  <si>
    <t>HC RECOVERY CARE - EA 15 MIN</t>
  </si>
  <si>
    <t>140721</t>
  </si>
  <si>
    <t>140723</t>
  </si>
  <si>
    <t>HC VENIPUNC, UNDER 3 YRS, VEIN</t>
  </si>
  <si>
    <t>140725</t>
  </si>
  <si>
    <t>HC CARDIOVERSION, EXT</t>
  </si>
  <si>
    <t>140727</t>
  </si>
  <si>
    <t>HC WND DEBRID NONSEL PER SES</t>
  </si>
  <si>
    <t>140729</t>
  </si>
  <si>
    <t>HC REM DVTLZ TISS,GRT 20SQCM</t>
  </si>
  <si>
    <t>140731</t>
  </si>
  <si>
    <t>HC REM DVTLZ TISS,TO 20 SQCM</t>
  </si>
  <si>
    <t>140733</t>
  </si>
  <si>
    <t>HC INTRAUTERINE TRANSFUSION</t>
  </si>
  <si>
    <t>140735</t>
  </si>
  <si>
    <t>HC TRANSF BLD</t>
  </si>
  <si>
    <t>140737</t>
  </si>
  <si>
    <t>HC EXCH TRANSFUSION, BLD; NEWBORN</t>
  </si>
  <si>
    <t>140741</t>
  </si>
  <si>
    <t>HC INDUCED ABORTION BY D&amp;C</t>
  </si>
  <si>
    <t>140743</t>
  </si>
  <si>
    <t>HC EXTERNAL VERSION</t>
  </si>
  <si>
    <t>140745</t>
  </si>
  <si>
    <t>HC D&amp;C, POSTPARTUM</t>
  </si>
  <si>
    <t>140747</t>
  </si>
  <si>
    <t>HC OXYTOCIN CHALLENGE TEST</t>
  </si>
  <si>
    <t>140749</t>
  </si>
  <si>
    <t>HC AMNIO FOR THER FLD RED</t>
  </si>
  <si>
    <t>140751</t>
  </si>
  <si>
    <t>HC C/S TUBAL LIG</t>
  </si>
  <si>
    <t>140753</t>
  </si>
  <si>
    <t>HC TUBAL LIGATION</t>
  </si>
  <si>
    <t>140755</t>
  </si>
  <si>
    <t>HC ECLS ADDL RN PER HR</t>
  </si>
  <si>
    <t>140757</t>
  </si>
  <si>
    <t>HC ECMO TREATMENT</t>
  </si>
  <si>
    <t>140759</t>
  </si>
  <si>
    <t>HC LVAD TREATMENT</t>
  </si>
  <si>
    <t>140761</t>
  </si>
  <si>
    <t>HC PEDI SURGICAL PREPAR</t>
  </si>
  <si>
    <t>140763</t>
  </si>
  <si>
    <t>HC SURGICAL PREPAR</t>
  </si>
  <si>
    <t>140765</t>
  </si>
  <si>
    <t>HC CNTRL LINE REWIRE-SAME ACCESS</t>
  </si>
  <si>
    <t>140767</t>
  </si>
  <si>
    <t>HC INSERTION OF CHEST TUBE</t>
  </si>
  <si>
    <t>140769</t>
  </si>
  <si>
    <t>HC BRONCHOSCOPY</t>
  </si>
  <si>
    <t>140771</t>
  </si>
  <si>
    <t>HC CRYROSURGERY/LASER EYE</t>
  </si>
  <si>
    <t>140773</t>
  </si>
  <si>
    <t>140775</t>
  </si>
  <si>
    <t>HC INSRT VENT DRAIN/INTRCRN BOLT</t>
  </si>
  <si>
    <t>140777</t>
  </si>
  <si>
    <t>HC LUMBAR PUNCTURE</t>
  </si>
  <si>
    <t>140779</t>
  </si>
  <si>
    <t>HC PICC LINE INSERT 5 YRS &amp; OLDER</t>
  </si>
  <si>
    <t>140781</t>
  </si>
  <si>
    <t>HC GASTROSTOMY TUBE CHANGE</t>
  </si>
  <si>
    <t>140783</t>
  </si>
  <si>
    <t>HC INSERT NG TUBE</t>
  </si>
  <si>
    <t>140785</t>
  </si>
  <si>
    <t>HC SPEC NURSING CARE</t>
  </si>
  <si>
    <t>140787</t>
  </si>
  <si>
    <t>HC OB US NUCHAL MEAS, 1 GEST</t>
  </si>
  <si>
    <t>140789</t>
  </si>
  <si>
    <t>HC OB US NUCHAL MEAS, ADD-ON</t>
  </si>
  <si>
    <t>140791</t>
  </si>
  <si>
    <t>HC ECHO EXAM FOLLOWUP OR REPEAT</t>
  </si>
  <si>
    <t>140794</t>
  </si>
  <si>
    <t>HC UMBILICAL ARTERY ECHO</t>
  </si>
  <si>
    <t>140796</t>
  </si>
  <si>
    <t>HC MIDDLE CEREBRAL ARTERY ECHO</t>
  </si>
  <si>
    <t>140814</t>
  </si>
  <si>
    <t>HC ANOSC HIGH RESOL DX +-COLL</t>
  </si>
  <si>
    <t>140818</t>
  </si>
  <si>
    <t>HC SURGICAL CLEANSING OF SKIN</t>
  </si>
  <si>
    <t>140820</t>
  </si>
  <si>
    <t>HC REMOVAL OF SKIN LESION</t>
  </si>
  <si>
    <t>140822</t>
  </si>
  <si>
    <t>140824</t>
  </si>
  <si>
    <t>HC DEBRIDEMENT OF NAILS BY ANY METHOD; 1-5</t>
  </si>
  <si>
    <t>140826</t>
  </si>
  <si>
    <t>140828</t>
  </si>
  <si>
    <t>140830</t>
  </si>
  <si>
    <t>HC COMPOSITE SKIN GRAFT</t>
  </si>
  <si>
    <t>140832</t>
  </si>
  <si>
    <t>HC TREATMENT OF HIP DISLOCATION</t>
  </si>
  <si>
    <t>140834</t>
  </si>
  <si>
    <t>HC APPLY SHORT LEG CAST</t>
  </si>
  <si>
    <t>140836</t>
  </si>
  <si>
    <t>HC REMOVAL/REVISION OF CAST</t>
  </si>
  <si>
    <t>140838</t>
  </si>
  <si>
    <t>HC SIMPLE CYSTOMETROGRAM</t>
  </si>
  <si>
    <t>140840</t>
  </si>
  <si>
    <t>140842</t>
  </si>
  <si>
    <t>HC ELECTRO-UROFLOWMETRY, FIRST</t>
  </si>
  <si>
    <t>140844</t>
  </si>
  <si>
    <t>HC ANAL/URINARY MUSCLE STUDY</t>
  </si>
  <si>
    <t>140846</t>
  </si>
  <si>
    <t>HC TREATMENT OF MISCARRIAGE</t>
  </si>
  <si>
    <t>140848</t>
  </si>
  <si>
    <t>HC INJECTION FOR NERVE BLOCK</t>
  </si>
  <si>
    <t>140852</t>
  </si>
  <si>
    <t>HC NERVOUS SYSTEM SURGERY</t>
  </si>
  <si>
    <t>140854</t>
  </si>
  <si>
    <t>HC REMOVE EYE IMPLANT MATERIAL</t>
  </si>
  <si>
    <t>140856</t>
  </si>
  <si>
    <t>140858</t>
  </si>
  <si>
    <t>HC DESTRUC LOCALIZ LES CHOROID-1 OR MORE SESSIONS-LASER</t>
  </si>
  <si>
    <t>140860</t>
  </si>
  <si>
    <t>HC EYE SURGERY PROCEDURE</t>
  </si>
  <si>
    <t>140862</t>
  </si>
  <si>
    <t>HC INJECT/TREAT EYE SOCKET</t>
  </si>
  <si>
    <t>140864</t>
  </si>
  <si>
    <t>HC REVISE EYELASHES</t>
  </si>
  <si>
    <t>140866</t>
  </si>
  <si>
    <t>HC REPAIR EYELID DEFECT</t>
  </si>
  <si>
    <t>140868</t>
  </si>
  <si>
    <t>140870</t>
  </si>
  <si>
    <t>HC INCISE/DRAIN TEAR SAC</t>
  </si>
  <si>
    <t>140872</t>
  </si>
  <si>
    <t>HC OPHTH US, B &amp; QUANT A</t>
  </si>
  <si>
    <t>140874</t>
  </si>
  <si>
    <t>HC OPHTH US B-SCN W/WO A-SC</t>
  </si>
  <si>
    <t>140876</t>
  </si>
  <si>
    <t>HC ECHO EXAM OF EYE, WATER BATH</t>
  </si>
  <si>
    <t>140878</t>
  </si>
  <si>
    <t>HC ECHO EXAM OF EYE, THICKNESS</t>
  </si>
  <si>
    <t>140885</t>
  </si>
  <si>
    <t>HC GI TRACT CAPSULE ENDOSCOPY</t>
  </si>
  <si>
    <t>140887</t>
  </si>
  <si>
    <t>HC EYE EXAM, NEW PATIENT</t>
  </si>
  <si>
    <t>140889</t>
  </si>
  <si>
    <t>140891</t>
  </si>
  <si>
    <t>HC EYE EXAM AND TREATMENT</t>
  </si>
  <si>
    <t>140893</t>
  </si>
  <si>
    <t>HC SPECIAL EYE EVALUATION</t>
  </si>
  <si>
    <t>140895</t>
  </si>
  <si>
    <t>HC CORNEAL TOPOGRAPHY</t>
  </si>
  <si>
    <t>140897</t>
  </si>
  <si>
    <t>140899</t>
  </si>
  <si>
    <t>HC VISUAL FIELD EXAMINATION(S)</t>
  </si>
  <si>
    <t>140901</t>
  </si>
  <si>
    <t>140903</t>
  </si>
  <si>
    <t>140905</t>
  </si>
  <si>
    <t>HC CMPTR OPHTH DX IMG ANT SEGMT</t>
  </si>
  <si>
    <t>140907</t>
  </si>
  <si>
    <t>HC CMPTR OPHTH IMG OPTIC NERVE</t>
  </si>
  <si>
    <t>140909</t>
  </si>
  <si>
    <t>HC CPTR OPHTH DX IMG POST SEGMT</t>
  </si>
  <si>
    <t>140913</t>
  </si>
  <si>
    <t>HC SPECIAL EYE EXAM, INITIAL</t>
  </si>
  <si>
    <t>140915</t>
  </si>
  <si>
    <t>HC SPECIAL EYE EXAM, SUBSEQUENT</t>
  </si>
  <si>
    <t>140917</t>
  </si>
  <si>
    <t>HC EYE EXAM WITH PHOTOS</t>
  </si>
  <si>
    <t>140919</t>
  </si>
  <si>
    <t>HC EYE MUSCLE EVALUATION</t>
  </si>
  <si>
    <t>140921</t>
  </si>
  <si>
    <t>HC ELECTRO-OCULOGRAPHY</t>
  </si>
  <si>
    <t>140925</t>
  </si>
  <si>
    <t>HC COLOR VISION EXAMINATION</t>
  </si>
  <si>
    <t>140927</t>
  </si>
  <si>
    <t>HC DARK ADAPTATION EYE EXAM</t>
  </si>
  <si>
    <t>140929</t>
  </si>
  <si>
    <t>HC EYE PHOTOGRAPHY</t>
  </si>
  <si>
    <t>140931</t>
  </si>
  <si>
    <t>HC INTERNAL EYE PHOTOGRAPHY</t>
  </si>
  <si>
    <t>140935</t>
  </si>
  <si>
    <t>HC PM DEVICE PROGR EVAL, MULTI-TF</t>
  </si>
  <si>
    <t>140939</t>
  </si>
  <si>
    <t>HC PENILE VASCULAR STUDY</t>
  </si>
  <si>
    <t>140943</t>
  </si>
  <si>
    <t>140945</t>
  </si>
  <si>
    <t>HC GUIDE NERV DESTR, ELEC STIM</t>
  </si>
  <si>
    <t>140949</t>
  </si>
  <si>
    <t>HC NEUROBEHAVIORAL STATUS EXAM</t>
  </si>
  <si>
    <t>140955</t>
  </si>
  <si>
    <t>HC BEHAV CHNG SMOKING 3-10 MIN</t>
  </si>
  <si>
    <t>140957</t>
  </si>
  <si>
    <t>HC SCREEN PAP SMEAR;OBTAIN/PREP/LAB</t>
  </si>
  <si>
    <t>141037</t>
  </si>
  <si>
    <t>HC INFANT PF FLOW VOL LOOP</t>
  </si>
  <si>
    <t>141039</t>
  </si>
  <si>
    <t>HC INFANT PF SPIRO B&amp;A BR</t>
  </si>
  <si>
    <t>141045</t>
  </si>
  <si>
    <t>HC HYPOXIC CHALLENGE</t>
  </si>
  <si>
    <t>141047</t>
  </si>
  <si>
    <t>HC INITIAL DEMO CPT/PEP/ACB</t>
  </si>
  <si>
    <t>141049</t>
  </si>
  <si>
    <t>HC INFANT PF LUNG COMPLIANCE</t>
  </si>
  <si>
    <t>141051</t>
  </si>
  <si>
    <t>HC PULSE OX, MULTI MEASUREMNTS</t>
  </si>
  <si>
    <t>141053</t>
  </si>
  <si>
    <t>HC INHALED HIST/MCH</t>
  </si>
  <si>
    <t>141057</t>
  </si>
  <si>
    <t>HC DX F/O BRONCH</t>
  </si>
  <si>
    <t>141059</t>
  </si>
  <si>
    <t>HC LARYNGOSCOPY F/O DIAG</t>
  </si>
  <si>
    <t>141061</t>
  </si>
  <si>
    <t>HC TRACHEOBRON VIA EST TRACH</t>
  </si>
  <si>
    <t>141065</t>
  </si>
  <si>
    <t>HC INSERT NON TUNNEL CV CATH&lt;5 YRS</t>
  </si>
  <si>
    <t>141067</t>
  </si>
  <si>
    <t>HC REMOVE TNL CV CATH</t>
  </si>
  <si>
    <t>141069</t>
  </si>
  <si>
    <t>HC CERCLAGE REMOVAL</t>
  </si>
  <si>
    <t>141071</t>
  </si>
  <si>
    <t>HC PHLEBOTOMY, THERAPEUTIC</t>
  </si>
  <si>
    <t>141095</t>
  </si>
  <si>
    <t>HC CCRC COME/GO RM .5 HR,LOW</t>
  </si>
  <si>
    <t>141097</t>
  </si>
  <si>
    <t>HC CCRC COME/GO RM 1.0 HR,LOW</t>
  </si>
  <si>
    <t>141099</t>
  </si>
  <si>
    <t>HC CCRC COME/GO RM 1.5 HR,LOW</t>
  </si>
  <si>
    <t>141101</t>
  </si>
  <si>
    <t>HC CCRC COME/GO RM 2.0 HR,LOW</t>
  </si>
  <si>
    <t>141103</t>
  </si>
  <si>
    <t>HC CCRC COME/GO RM 2.5 HR,LOW</t>
  </si>
  <si>
    <t>141105</t>
  </si>
  <si>
    <t>HC CCRC COME/GO RM 3.0 HR,LOW</t>
  </si>
  <si>
    <t>141107</t>
  </si>
  <si>
    <t>HC CCRC COME/GO RM 3.5 HR,LOW</t>
  </si>
  <si>
    <t>141109</t>
  </si>
  <si>
    <t>HC CCRC COME/GO RM 4.0 HR,LOW</t>
  </si>
  <si>
    <t>141111</t>
  </si>
  <si>
    <t>HC CCRC COME/GO RM 5.0 HR,LOW</t>
  </si>
  <si>
    <t>141113</t>
  </si>
  <si>
    <t>HC CCRC COME/GO RM 6.0 HR,LOW</t>
  </si>
  <si>
    <t>141115</t>
  </si>
  <si>
    <t>HC CCRC COME/GO RM 7.0 HR,LOW</t>
  </si>
  <si>
    <t>141117</t>
  </si>
  <si>
    <t>HC CCRC COME/GO RM 8.0 HR,LOW</t>
  </si>
  <si>
    <t>141119</t>
  </si>
  <si>
    <t>HC CCRC COME/GO RM 9.0 HR,LOW</t>
  </si>
  <si>
    <t>141121</t>
  </si>
  <si>
    <t>HC CCRC COME/GO RM 10.0 HR,LOW</t>
  </si>
  <si>
    <t>141123</t>
  </si>
  <si>
    <t>HC CCRC COME/GO RM 11.0 HR,LOW</t>
  </si>
  <si>
    <t>141125</t>
  </si>
  <si>
    <t>HC CCRC COME/GO RM 12.0 HR,LOW</t>
  </si>
  <si>
    <t>141127</t>
  </si>
  <si>
    <t>HC CCRC COME/GO RM 13.0 HR,LOW</t>
  </si>
  <si>
    <t>141129</t>
  </si>
  <si>
    <t>HC CCRC COME/GO RM 14.0 HR,LOW</t>
  </si>
  <si>
    <t>141131</t>
  </si>
  <si>
    <t>HC CCRC COME/GO RM 15.0 HR,LOW</t>
  </si>
  <si>
    <t>141133</t>
  </si>
  <si>
    <t>HC CCRC COME/GO RM 16.0 HR,LOW</t>
  </si>
  <si>
    <t>141135</t>
  </si>
  <si>
    <t>HC CCRC COME/GO RM 17.0 HR,LOW</t>
  </si>
  <si>
    <t>141137</t>
  </si>
  <si>
    <t>HC CCRC COME/GO RM 18.0 HR,LOW</t>
  </si>
  <si>
    <t>141139</t>
  </si>
  <si>
    <t>HC CCRC COME/GO RM 19.0 HR,LOW</t>
  </si>
  <si>
    <t>141141</t>
  </si>
  <si>
    <t>HC CCRC COME/GO RM 20.0 HR,LOW</t>
  </si>
  <si>
    <t>141143</t>
  </si>
  <si>
    <t>HC CCRC COME/GO RM 21.0 HR,LOW</t>
  </si>
  <si>
    <t>141145</t>
  </si>
  <si>
    <t>HC CCRC COME/GO RM 22.0 HR,LOW</t>
  </si>
  <si>
    <t>141147</t>
  </si>
  <si>
    <t>HC CCRC COME/GO RM 23.0 HR,LOW</t>
  </si>
  <si>
    <t>141149</t>
  </si>
  <si>
    <t>HC CCRC COME/GO RM 24.0 HR,LOW</t>
  </si>
  <si>
    <t>141151</t>
  </si>
  <si>
    <t>HC CCRC COME/GO RM .5 HR,MED</t>
  </si>
  <si>
    <t>141153</t>
  </si>
  <si>
    <t>HC CCRC COME/GO RM 1.0 HR,MED</t>
  </si>
  <si>
    <t>141155</t>
  </si>
  <si>
    <t>HC CCRC COME/GO RM 1.5 HR,MED</t>
  </si>
  <si>
    <t>141157</t>
  </si>
  <si>
    <t>HC CCRC COME/GO RM 2.0 HR,MED</t>
  </si>
  <si>
    <t>141159</t>
  </si>
  <si>
    <t>HC CCRC COME/GO RM 2.5 HR,MED</t>
  </si>
  <si>
    <t>141161</t>
  </si>
  <si>
    <t>HC CCRC COME/GO RM 3.0 HR,MED</t>
  </si>
  <si>
    <t>141163</t>
  </si>
  <si>
    <t>HC CCRC COME/GO RM 3.5 HR,MED</t>
  </si>
  <si>
    <t>141165</t>
  </si>
  <si>
    <t>HC CCRC COME/GO RM 4.0 HR,MED</t>
  </si>
  <si>
    <t>141167</t>
  </si>
  <si>
    <t>HC CCRC COME/GO RM 5.0 HR,MED</t>
  </si>
  <si>
    <t>141169</t>
  </si>
  <si>
    <t>HC CCRC COME/GO RM 6.0 HR,MED</t>
  </si>
  <si>
    <t>141171</t>
  </si>
  <si>
    <t>HC CCRC COME/GO RM 7.0 HR,MED</t>
  </si>
  <si>
    <t>141173</t>
  </si>
  <si>
    <t>HC CCRC COME/GO RM 8.0 HR,MED</t>
  </si>
  <si>
    <t>141175</t>
  </si>
  <si>
    <t>HC CCRC COME/GO RM 9.0 HR,MED</t>
  </si>
  <si>
    <t>141177</t>
  </si>
  <si>
    <t>HC CCRC COME/GO RM 10.0 HR,MED</t>
  </si>
  <si>
    <t>141179</t>
  </si>
  <si>
    <t>HC CCRC COME/GO RM 11.0 HR,MED</t>
  </si>
  <si>
    <t>141181</t>
  </si>
  <si>
    <t>HC CCRC COME/GO RM 12.0 HR,MED</t>
  </si>
  <si>
    <t>141183</t>
  </si>
  <si>
    <t>HC CCRC COME/GO RM 13.0 HR,MED</t>
  </si>
  <si>
    <t>141185</t>
  </si>
  <si>
    <t>HC CCRC COME/GO RM 14.0 HR,MED</t>
  </si>
  <si>
    <t>141187</t>
  </si>
  <si>
    <t>HC CCRC COME/GO RM 15.0 HR,MED</t>
  </si>
  <si>
    <t>141189</t>
  </si>
  <si>
    <t>HC CCRC COME/GO RM 16.0 HR,MED</t>
  </si>
  <si>
    <t>141191</t>
  </si>
  <si>
    <t>HC CCRC COME/GO RM 17.0 HR,MED</t>
  </si>
  <si>
    <t>141193</t>
  </si>
  <si>
    <t>HC CCRC COME/GO RM 18.0 HR,MED</t>
  </si>
  <si>
    <t>141195</t>
  </si>
  <si>
    <t>HC CCRC COME/GO RM 19.0 HR,MED</t>
  </si>
  <si>
    <t>141197</t>
  </si>
  <si>
    <t>HC CCRC COME/GO RM 20.0 HR,MED</t>
  </si>
  <si>
    <t>141199</t>
  </si>
  <si>
    <t>HC CCRC COME/GO RM 21.0 HR,MED</t>
  </si>
  <si>
    <t>141201</t>
  </si>
  <si>
    <t>HC CCRC COME/GO RM 22.0 HR,MED</t>
  </si>
  <si>
    <t>141203</t>
  </si>
  <si>
    <t>HC CCRC COME/GO RM 23.0 HR,MED</t>
  </si>
  <si>
    <t>141205</t>
  </si>
  <si>
    <t>HC CCRC COME/GO RM 24.0 HR,MED</t>
  </si>
  <si>
    <t>141207</t>
  </si>
  <si>
    <t>HC CCRC COME/GO RM .5 HR,HIGH</t>
  </si>
  <si>
    <t>141209</t>
  </si>
  <si>
    <t>HC CCRC COME/GO RM 1.0 HR,HIGH</t>
  </si>
  <si>
    <t>141211</t>
  </si>
  <si>
    <t>HC CCRC COME/GO RM 1.5 HR,HIGH</t>
  </si>
  <si>
    <t>141213</t>
  </si>
  <si>
    <t>HC CCRC COME/GO RM 2.0 HR,HIGH</t>
  </si>
  <si>
    <t>141215</t>
  </si>
  <si>
    <t>HC CCRC COME/GO RM 2.5 HR,HIGH</t>
  </si>
  <si>
    <t>141217</t>
  </si>
  <si>
    <t>HC CCRC COME/GO RM 3.0 HR,HIGH</t>
  </si>
  <si>
    <t>141219</t>
  </si>
  <si>
    <t>HC CCRC COME/GO RM 3.5 HR,HIGH</t>
  </si>
  <si>
    <t>141221</t>
  </si>
  <si>
    <t>HC CCRC COME/GO RM 4.0 HR,HIGH</t>
  </si>
  <si>
    <t>141223</t>
  </si>
  <si>
    <t>HC CCRC COME/GO RM 5.0 HR,HIGH</t>
  </si>
  <si>
    <t>141225</t>
  </si>
  <si>
    <t>HC CCRC COME/GO RM 6.0 HR,HIGH</t>
  </si>
  <si>
    <t>141227</t>
  </si>
  <si>
    <t>HC CCRC COME/GO RM 7.0 HR,HIGH</t>
  </si>
  <si>
    <t>141229</t>
  </si>
  <si>
    <t>HC CCRC COME/GO RM 8.0 HR,HIGH</t>
  </si>
  <si>
    <t>141231</t>
  </si>
  <si>
    <t>HC CCRC COME/GO RM 9.0 HR,HIGH</t>
  </si>
  <si>
    <t>141233</t>
  </si>
  <si>
    <t>HC CCRC COME/GO RM 10.0 HR,HIGH</t>
  </si>
  <si>
    <t>141235</t>
  </si>
  <si>
    <t>HC CCRC COME/GO RM 11.0 HR,HIGH</t>
  </si>
  <si>
    <t>141237</t>
  </si>
  <si>
    <t>HC CCRC COME/GO RM 12.0 HR,HIGH</t>
  </si>
  <si>
    <t>141239</t>
  </si>
  <si>
    <t>HC CCRC COME/GO RM 13.0 HR,HIGH</t>
  </si>
  <si>
    <t>141241</t>
  </si>
  <si>
    <t>HC CCRC COME/GO RM 14.0 HR,HIGH</t>
  </si>
  <si>
    <t>141243</t>
  </si>
  <si>
    <t>HC CCRC COME/GO RM 15.0 HR,HIGH</t>
  </si>
  <si>
    <t>141245</t>
  </si>
  <si>
    <t>HC CCRC COME/GO RM 16.0 HR,HIGH</t>
  </si>
  <si>
    <t>141247</t>
  </si>
  <si>
    <t>HC CCRC COME/GO RM 17.0 HR,HIGH</t>
  </si>
  <si>
    <t>141249</t>
  </si>
  <si>
    <t>HC CCRC COME/GO RM 18.0 HR,HIGH</t>
  </si>
  <si>
    <t>141251</t>
  </si>
  <si>
    <t>HC CCRC COME/GO RM 19.0 HR,HIGH</t>
  </si>
  <si>
    <t>141253</t>
  </si>
  <si>
    <t>HC CCRC COME/GO RM 20.0 HR,HIGH</t>
  </si>
  <si>
    <t>141255</t>
  </si>
  <si>
    <t>HC CCRC COME/GO RM 21.0 HR,HIGH</t>
  </si>
  <si>
    <t>141257</t>
  </si>
  <si>
    <t>HC CCRC COME/GO RM 22.0 HR,HIGH</t>
  </si>
  <si>
    <t>141259</t>
  </si>
  <si>
    <t>HC CCRC COME/GO RM 23.0 HR,HIGH</t>
  </si>
  <si>
    <t>141261</t>
  </si>
  <si>
    <t>HC CCRC COME/GO RM 24.0 HR,HIGH</t>
  </si>
  <si>
    <t>141263</t>
  </si>
  <si>
    <t>HC CCRC CATEGORY A VISITS 0.5 HR</t>
  </si>
  <si>
    <t>141265</t>
  </si>
  <si>
    <t>HC CCRC CATEGORY A VISITS 1.0 HR</t>
  </si>
  <si>
    <t>141267</t>
  </si>
  <si>
    <t>HC CCRC CATEGORY A VISITS 1.5 HR</t>
  </si>
  <si>
    <t>141269</t>
  </si>
  <si>
    <t>HC CCRC CATEGORY A VISITS 2.0 HR</t>
  </si>
  <si>
    <t>141271</t>
  </si>
  <si>
    <t>HC CCRC CATEGORY A VISITS 2.5 HR</t>
  </si>
  <si>
    <t>141273</t>
  </si>
  <si>
    <t>HC CCRC CATEGORY A VISITS 3.0 HR</t>
  </si>
  <si>
    <t>141275</t>
  </si>
  <si>
    <t>HC CCRC CATEGORY A VISITS 3.5 HR</t>
  </si>
  <si>
    <t>141277</t>
  </si>
  <si>
    <t>HC CCRC CATEGORY A VISITS 4.0 HR</t>
  </si>
  <si>
    <t>141279</t>
  </si>
  <si>
    <t>HC CCRC CATEGORY A VISITS 5.0 HR</t>
  </si>
  <si>
    <t>141281</t>
  </si>
  <si>
    <t>HC CCRC CATEGORY A VISITS 6.0 HR</t>
  </si>
  <si>
    <t>141283</t>
  </si>
  <si>
    <t>HC CCRC CATEGORY A VISITS 7.0 HR</t>
  </si>
  <si>
    <t>141285</t>
  </si>
  <si>
    <t>HC CCRC CATEGORY A VISITS 8.0 HR</t>
  </si>
  <si>
    <t>141287</t>
  </si>
  <si>
    <t>HC CCRC CATEGORY A VISITS 9.0 HR</t>
  </si>
  <si>
    <t>141289</t>
  </si>
  <si>
    <t>HC CCRC CATEGORY A VISITS 10.0 HR</t>
  </si>
  <si>
    <t>141291</t>
  </si>
  <si>
    <t>HC CCRC CATEGORY A VISITS 11.0 HR</t>
  </si>
  <si>
    <t>141293</t>
  </si>
  <si>
    <t>HC CCRC CATEGORY A VISITS 12.0 HR</t>
  </si>
  <si>
    <t>141295</t>
  </si>
  <si>
    <t>HC CCRC CATEGORY A VISITS 13.0 HR</t>
  </si>
  <si>
    <t>141297</t>
  </si>
  <si>
    <t>HC CCRC CATEGORY A VISITS 14.0 HR</t>
  </si>
  <si>
    <t>141299</t>
  </si>
  <si>
    <t>HC CCRC CATEGORY A VISITS 15.0 HR</t>
  </si>
  <si>
    <t>141301</t>
  </si>
  <si>
    <t>HC CCRC CATEGORY A VISITS 16.0 HR</t>
  </si>
  <si>
    <t>141303</t>
  </si>
  <si>
    <t>HC CCRC CATEGORY A VISITS 17.0 HR</t>
  </si>
  <si>
    <t>141305</t>
  </si>
  <si>
    <t>HC CCRC CATEGORY A VISITS 18.0 HR</t>
  </si>
  <si>
    <t>141307</t>
  </si>
  <si>
    <t>HC CCRC CATEGORY A VISITS 19.0 HR</t>
  </si>
  <si>
    <t>141309</t>
  </si>
  <si>
    <t>HC CCRC CATEGORY A VISITS 20.0 HR</t>
  </si>
  <si>
    <t>141311</t>
  </si>
  <si>
    <t>HC CCRC CATEGORY A VISITS 21.0 HR</t>
  </si>
  <si>
    <t>141313</t>
  </si>
  <si>
    <t>HC CCRC CATEGORY A VISITS 22.0 HR</t>
  </si>
  <si>
    <t>141315</t>
  </si>
  <si>
    <t>HC CCRC CATEGORY A VISITS 23.0 HR</t>
  </si>
  <si>
    <t>141317</t>
  </si>
  <si>
    <t>HC CCRC CATEGORY A VISITS 24.0 HR</t>
  </si>
  <si>
    <t>141319</t>
  </si>
  <si>
    <t>HC BONE &amp; OR JOINT IMAG.LTD</t>
  </si>
  <si>
    <t>141321</t>
  </si>
  <si>
    <t>HC HT MUSCLE IMAGE SPECT, SING</t>
  </si>
  <si>
    <t>141325</t>
  </si>
  <si>
    <t>HC DIURESIS RENOGRAM</t>
  </si>
  <si>
    <t>141327</t>
  </si>
  <si>
    <t>HC TC RBC HEAT 5MCI</t>
  </si>
  <si>
    <t>141335</t>
  </si>
  <si>
    <t>HC TECHNETIUM TC-99M SESTAMIBI, DIAGNOSTIC, PER STUDY DOSE</t>
  </si>
  <si>
    <t>141337</t>
  </si>
  <si>
    <t>HC TECHNETIUM TC-99M TETROFOSMIN, DIAGNOSTIC, PER STUDY DOSE</t>
  </si>
  <si>
    <t>141339</t>
  </si>
  <si>
    <t>HC TECHNETIUM TC-99M MEDRONATE, DIAGNOSTIC, PER STUDY DOSE, UP TO 30 MILLICURIES</t>
  </si>
  <si>
    <t>141341</t>
  </si>
  <si>
    <t>HC TL 201 CHLOR PER MCI</t>
  </si>
  <si>
    <t>141343</t>
  </si>
  <si>
    <t>HC IODINE I-123 IOBENGUANE, DIAGNOSTIC, PER STUDY DOSE, UP TO 15 MILLICURIES</t>
  </si>
  <si>
    <t>141347</t>
  </si>
  <si>
    <t>HC TECHNETIUM TC-99M PERTECHNETATE, DIAGNOSTIC, PER MILLICURIE</t>
  </si>
  <si>
    <t>141349</t>
  </si>
  <si>
    <t>HC IODINE I-123 SODIUM IODIDE, DIAGNOSTIC, PER 100 MICROCURIES, UP TO 999 MICROCURIES</t>
  </si>
  <si>
    <t>141351</t>
  </si>
  <si>
    <t>HC TC99 EXAMETAZIME PER DOSE</t>
  </si>
  <si>
    <t>141353</t>
  </si>
  <si>
    <t>HC TECHNETIUM TC-99M MEBROFENIN, DIAGNOSTIC, PER STUDY DOSE, UP TO 15 MILLICURIES</t>
  </si>
  <si>
    <t>141359</t>
  </si>
  <si>
    <t>HC TECHNETIUM TC-99M MACROAGGREGATED ALBUMIN, DIAGNOSTIC, PER STUDY DOSE, UP TO 10 MILLICURIES</t>
  </si>
  <si>
    <t>141361</t>
  </si>
  <si>
    <t>HC TECHNETIUM TC-99M SULFUR COLLOID, DIAGNOSTIC, PER STUDY DOSE, UP TO 20 MILLICURIES</t>
  </si>
  <si>
    <t>141363</t>
  </si>
  <si>
    <t>141365</t>
  </si>
  <si>
    <t>HC YTTRIUM Y-90, ZEVALIN UP TO 40 MILLICURIES</t>
  </si>
  <si>
    <t>141367</t>
  </si>
  <si>
    <t>HC INDIUM ZEVALIN PER STUDY DOSE UP TO 5 MILLICURIES</t>
  </si>
  <si>
    <t>141369</t>
  </si>
  <si>
    <t>HC INDIUM IN-111 OXYQUINOLINE, DIAGNOSTIC, PER 0.5 MILLICURIE</t>
  </si>
  <si>
    <t>141371</t>
  </si>
  <si>
    <t>HC INDIUM IN-111 PENTETATE, DIAGNOSTIC, PER 0.5 MILLICURIE</t>
  </si>
  <si>
    <t>141373</t>
  </si>
  <si>
    <t>HC TECHNETIUM TC-99M SUCCIMER, DIAGNOSTIC, PER STUDY DOSE, UP TO 10 MILLICURIES</t>
  </si>
  <si>
    <t>141377</t>
  </si>
  <si>
    <t>HC XENON XE-133 GAS, DIAGNOSTIC, PER 10 MILLICURIES</t>
  </si>
  <si>
    <t>141379</t>
  </si>
  <si>
    <t>HC TECHNETIUM TC-99M LABELED RED BLOOD CELLS, DIAGNOSTIC, PER STUDY DOSE, UP TO 30 MILLICURIES</t>
  </si>
  <si>
    <t>141381</t>
  </si>
  <si>
    <t>HC TECHNETIUM TC-99M MERTIATIDE, DIAGNOSTIC, PER STUDY DOSE, UP TO 15 MILLICURIES</t>
  </si>
  <si>
    <t>141383</t>
  </si>
  <si>
    <t>HC INDIUM IN-111 PENTETREOTIDE, DIAGNOSTIC, PER STUDY DOSE, UP TO 6 MILLICURIES</t>
  </si>
  <si>
    <t>141385</t>
  </si>
  <si>
    <t>HC PET W/CT SKULL BASE MID THIGH</t>
  </si>
  <si>
    <t>141387</t>
  </si>
  <si>
    <t>HC CATHETER SUPPLY</t>
  </si>
  <si>
    <t>141389</t>
  </si>
  <si>
    <t>HC FLUORODEOXYGLUCOSE F-18 FDG, DIAGNOSTIC, PER STUDY DOSE, UP TO 45 MILLICURIES</t>
  </si>
  <si>
    <t>141391</t>
  </si>
  <si>
    <t>HC RUBIDIUM RB-82, DIAGNOSTIC, PER STUDY DOSE, UP TO 60 MILLICURIES</t>
  </si>
  <si>
    <t>141401</t>
  </si>
  <si>
    <t>HC MED NUTR PER 15 MIN</t>
  </si>
  <si>
    <t>141403</t>
  </si>
  <si>
    <t>HC MED NUTR PER 15 MIN (EXH)</t>
  </si>
  <si>
    <t>141405</t>
  </si>
  <si>
    <t>HC MED NUTR REASSESS/15 MIN</t>
  </si>
  <si>
    <t>141407</t>
  </si>
  <si>
    <t>HC GRP MED NUTR EA 30 MIN</t>
  </si>
  <si>
    <t>141409</t>
  </si>
  <si>
    <t>HC EDU/TRAIN NUTR SLF-MNG 30M,1PT</t>
  </si>
  <si>
    <t>141411</t>
  </si>
  <si>
    <t>HC BRACHY NEEDLES</t>
  </si>
  <si>
    <t>141413</t>
  </si>
  <si>
    <t>HC FLEXINEEDLE 15 NG 25CM W/LL</t>
  </si>
  <si>
    <t>141415</t>
  </si>
  <si>
    <t>HC OBTURATOR FOR FLEXINEEDLE</t>
  </si>
  <si>
    <t>141417</t>
  </si>
  <si>
    <t>HC BRACHY CATHETERS</t>
  </si>
  <si>
    <t>141419</t>
  </si>
  <si>
    <t>HC SEED MARKER</t>
  </si>
  <si>
    <t>141421</t>
  </si>
  <si>
    <t>HC IRIDIUM 192 ONE SEED</t>
  </si>
  <si>
    <t>141423</t>
  </si>
  <si>
    <t>HC IMA IODINE 125 ONE SEED</t>
  </si>
  <si>
    <t>141425</t>
  </si>
  <si>
    <t>HC IMA PALLADIUM 103 ONE SEED</t>
  </si>
  <si>
    <t>141427</t>
  </si>
  <si>
    <t>HC PLACE RT DEVICE/MARKER PROS</t>
  </si>
  <si>
    <t>141429</t>
  </si>
  <si>
    <t>HC INSERT UTERI TANDEMS/OVOIDS</t>
  </si>
  <si>
    <t>141431</t>
  </si>
  <si>
    <t>HC SIMULATION; SIMPLE</t>
  </si>
  <si>
    <t>141433</t>
  </si>
  <si>
    <t>HC SIMULATION; INTERMEDIATE</t>
  </si>
  <si>
    <t>141435</t>
  </si>
  <si>
    <t>HC SIMULATION; COMPLEX</t>
  </si>
  <si>
    <t>141437</t>
  </si>
  <si>
    <t>HC SIMULATION FIELD-3D</t>
  </si>
  <si>
    <t>141439</t>
  </si>
  <si>
    <t>HC 3D PLAN</t>
  </si>
  <si>
    <t>141441</t>
  </si>
  <si>
    <t>141443</t>
  </si>
  <si>
    <t>HC IMRT/CONFORMAL RTH PLAN</t>
  </si>
  <si>
    <t>141451</t>
  </si>
  <si>
    <t>HC HEMIBODY PARTICLES, TOTAL BODY</t>
  </si>
  <si>
    <t>141457</t>
  </si>
  <si>
    <t>HC SPECIAL DOSIMETRY</t>
  </si>
  <si>
    <t>141459</t>
  </si>
  <si>
    <t>HC BEAM SHAPING SIMPLE</t>
  </si>
  <si>
    <t>141461</t>
  </si>
  <si>
    <t>HC IMMOBILZ DEV SIMPLE</t>
  </si>
  <si>
    <t>141463</t>
  </si>
  <si>
    <t>HC TX DEVICES; SIMPLE</t>
  </si>
  <si>
    <t>141465</t>
  </si>
  <si>
    <t>HC BEAM SHAPNG INTERMED</t>
  </si>
  <si>
    <t>141467</t>
  </si>
  <si>
    <t>HC IMMOBILZ DEV INTERMED</t>
  </si>
  <si>
    <t>141469</t>
  </si>
  <si>
    <t>HC BEAM SHAPING COMPLEX</t>
  </si>
  <si>
    <t>141471</t>
  </si>
  <si>
    <t>HC IMMOBILZ DEV COMPLEX</t>
  </si>
  <si>
    <t>141473</t>
  </si>
  <si>
    <t>HC TX DEVICES; COMPLEX</t>
  </si>
  <si>
    <t>141475</t>
  </si>
  <si>
    <t>HC CONTINUING MED PHYSICS</t>
  </si>
  <si>
    <t>141477</t>
  </si>
  <si>
    <t>HC CONT MEDICAL PHYSICS CONSULT</t>
  </si>
  <si>
    <t>141479</t>
  </si>
  <si>
    <t>HC DESIGN MLC DEVICE FOR IMRT</t>
  </si>
  <si>
    <t>141481</t>
  </si>
  <si>
    <t>HC SPECIAL PHYSICS CONSULT</t>
  </si>
  <si>
    <t>141483</t>
  </si>
  <si>
    <t>HC SRS, MULTISOURCE</t>
  </si>
  <si>
    <t>141485</t>
  </si>
  <si>
    <t>HC RT, SUPERFICIAL/ORTHO V</t>
  </si>
  <si>
    <t>141495</t>
  </si>
  <si>
    <t>HC RT DEL 3+ AREAS UP TO 5 MEV</t>
  </si>
  <si>
    <t>141507</t>
  </si>
  <si>
    <t>HC PORT FILM(S)</t>
  </si>
  <si>
    <t>141513</t>
  </si>
  <si>
    <t>HC SPECIAL TREATMENT PROCEDURE</t>
  </si>
  <si>
    <t>141515</t>
  </si>
  <si>
    <t>HC HYPERTHERMIA, EXT; SUPERFICIAL</t>
  </si>
  <si>
    <t>141517</t>
  </si>
  <si>
    <t>HC HYPERTHERMIA, INTERST; &gt; 5 APPL</t>
  </si>
  <si>
    <t>141519</t>
  </si>
  <si>
    <t>HC INTERST RS APPL; COMPLEX</t>
  </si>
  <si>
    <t>141521</t>
  </si>
  <si>
    <t>HC HDR BRACHYTX, 1 CHANNEL</t>
  </si>
  <si>
    <t>141523</t>
  </si>
  <si>
    <t>HC HDR BRACHYTX, 2-12 CHANNEL</t>
  </si>
  <si>
    <t>141525</t>
  </si>
  <si>
    <t>HC HDR BRACHYTX OVER 12 CHAN</t>
  </si>
  <si>
    <t>141527</t>
  </si>
  <si>
    <t>HC SUPERV, HNDL, LOAD - RAD SOURCE</t>
  </si>
  <si>
    <t>141531</t>
  </si>
  <si>
    <t>HC RXT BREAST APPL PLACE/REMOV</t>
  </si>
  <si>
    <t>141533</t>
  </si>
  <si>
    <t>HC PLACE FIDUCIAL MARKER</t>
  </si>
  <si>
    <t>141535</t>
  </si>
  <si>
    <t>HC CK TX DELIVERY - 1ST FX</t>
  </si>
  <si>
    <t>141537</t>
  </si>
  <si>
    <t>HC DAILY CK TREATMENT 6-10 MEV</t>
  </si>
  <si>
    <t>141539</t>
  </si>
  <si>
    <t>HC US NEEDLE BX GUIDE TECH</t>
  </si>
  <si>
    <t>141541</t>
  </si>
  <si>
    <t>HC US RADIOELEMENT APPLIC</t>
  </si>
  <si>
    <t>141545</t>
  </si>
  <si>
    <t>HC F.B. RMVL-SUBCUT, SIMPLE</t>
  </si>
  <si>
    <t>141547</t>
  </si>
  <si>
    <t>HC INTERDISCAL PERQ ASPIR DX</t>
  </si>
  <si>
    <t>141549</t>
  </si>
  <si>
    <t>HC UCSF PLASMA DEPLETION</t>
  </si>
  <si>
    <t>141553</t>
  </si>
  <si>
    <t>HC UCSF AUTO COLL&amp;PROC</t>
  </si>
  <si>
    <t>141555</t>
  </si>
  <si>
    <t>HC CRYOPRECIPITATE EA UNIT</t>
  </si>
  <si>
    <t>141557</t>
  </si>
  <si>
    <t>HC RBCS LR</t>
  </si>
  <si>
    <t>141559</t>
  </si>
  <si>
    <t>HC UCSF RBCS LR</t>
  </si>
  <si>
    <t>141561</t>
  </si>
  <si>
    <t>HC UCSF WHOLE BLOOD, LEUKORED</t>
  </si>
  <si>
    <t>141563</t>
  </si>
  <si>
    <t>HC RBCS DVD LR 1-50ML</t>
  </si>
  <si>
    <t>141565</t>
  </si>
  <si>
    <t>HC UCSF RBCS DVD LR 1-50ML</t>
  </si>
  <si>
    <t>141567</t>
  </si>
  <si>
    <t>HC RBCS DVD LR 51-99ML</t>
  </si>
  <si>
    <t>141569</t>
  </si>
  <si>
    <t>HC UCSF RBCS DVD LR 51-99ML</t>
  </si>
  <si>
    <t>141571</t>
  </si>
  <si>
    <t>HC RBCS DVD LR 100-150ML</t>
  </si>
  <si>
    <t>141573</t>
  </si>
  <si>
    <t>HC UCSF RBCS DVD LR 100-150ML</t>
  </si>
  <si>
    <t>141575</t>
  </si>
  <si>
    <t>HC FRESH FROZ PLASMA</t>
  </si>
  <si>
    <t>141577</t>
  </si>
  <si>
    <t>HC UCSF FRESH FROZ PLASMA</t>
  </si>
  <si>
    <t>141579</t>
  </si>
  <si>
    <t>HC PEDI PLASMA PACK SGL DON</t>
  </si>
  <si>
    <t>141581</t>
  </si>
  <si>
    <t>HC FROZEN PLASMA 24HRS OLD</t>
  </si>
  <si>
    <t>141583</t>
  </si>
  <si>
    <t>HC PLATELETPHERESIS, LOW CO    BCP</t>
  </si>
  <si>
    <t>141585</t>
  </si>
  <si>
    <t>HC UCSFPLATELETPHERESIS, LOW CO</t>
  </si>
  <si>
    <t>141587</t>
  </si>
  <si>
    <t>HC RBCS WASHED LR</t>
  </si>
  <si>
    <t>141589</t>
  </si>
  <si>
    <t>HC UCSF RBCS WASHED LR</t>
  </si>
  <si>
    <t>141591</t>
  </si>
  <si>
    <t>HC GLA-MATCHED PLATELETPH</t>
  </si>
  <si>
    <t>141593</t>
  </si>
  <si>
    <t>HC PLATELETPHERESIS LR</t>
  </si>
  <si>
    <t>141595</t>
  </si>
  <si>
    <t>HC UCSF PLATELETPHERESIS, LR</t>
  </si>
  <si>
    <t>141597</t>
  </si>
  <si>
    <t>HC PLATELETPHERESIS IRR</t>
  </si>
  <si>
    <t>141599</t>
  </si>
  <si>
    <t>HC UCSF PLATELETPHERESIS IRR</t>
  </si>
  <si>
    <t>141601</t>
  </si>
  <si>
    <t>HC HLA PLTPHERSIS, IRR, LEUKORED</t>
  </si>
  <si>
    <t>141603</t>
  </si>
  <si>
    <t>HC PED PLT PHER IRR LR EA UN   BCP</t>
  </si>
  <si>
    <t>141605</t>
  </si>
  <si>
    <t>HC UCSF PEDI PLTPHE,IRR, LEUKORED</t>
  </si>
  <si>
    <t>141607</t>
  </si>
  <si>
    <t>HC PLATELETPHERESIS IRRAD LR</t>
  </si>
  <si>
    <t>141609</t>
  </si>
  <si>
    <t>HC UCSF PLATELETPHERES IRRAD LR</t>
  </si>
  <si>
    <t>141611</t>
  </si>
  <si>
    <t>HC PLATELEPHR DVD IRR LR 1-50ML</t>
  </si>
  <si>
    <t>141613</t>
  </si>
  <si>
    <t>HC PLATELETPH DVD IRR LR 51-99ML</t>
  </si>
  <si>
    <t>141615</t>
  </si>
  <si>
    <t>HC PLATELETP DVD IRR LR 100-150ML</t>
  </si>
  <si>
    <t>141617</t>
  </si>
  <si>
    <t>HC UCSF PLATE DVD IRR LR 100-150</t>
  </si>
  <si>
    <t>141619</t>
  </si>
  <si>
    <t>HC RBCS IRR NON LR</t>
  </si>
  <si>
    <t>141621</t>
  </si>
  <si>
    <t>HC WASHED RBCS IRR EA UNIT</t>
  </si>
  <si>
    <t>141623</t>
  </si>
  <si>
    <t>HC UCSF WASHED RBCS IRR EA UNIT</t>
  </si>
  <si>
    <t>141625</t>
  </si>
  <si>
    <t>HC RBCS DEGLYCEROLIZED</t>
  </si>
  <si>
    <t>141627</t>
  </si>
  <si>
    <t>HC UCSF WHOLE BLOOD IRR LEUKORED</t>
  </si>
  <si>
    <t>141629</t>
  </si>
  <si>
    <t>HC RBCS IRRAD LR</t>
  </si>
  <si>
    <t>141631</t>
  </si>
  <si>
    <t>HC UCSF RBCS IRRAD LR</t>
  </si>
  <si>
    <t>141633</t>
  </si>
  <si>
    <t>HC UCSF QUAD RBC, IRR, LEUKORED</t>
  </si>
  <si>
    <t>141635</t>
  </si>
  <si>
    <t>HC RBCS DVD IRR LR 1-50ML</t>
  </si>
  <si>
    <t>141637</t>
  </si>
  <si>
    <t>HC UCSF RBCS DVD IRR LR 1-50ML</t>
  </si>
  <si>
    <t>141639</t>
  </si>
  <si>
    <t>HC RBCS DVD IRR LR 51-99ML</t>
  </si>
  <si>
    <t>141641</t>
  </si>
  <si>
    <t>HC UCSF RBCS DVD IRR LR 51-99ML</t>
  </si>
  <si>
    <t>141643</t>
  </si>
  <si>
    <t>HC RBCS DVD IRR LR 100-150ML</t>
  </si>
  <si>
    <t>141645</t>
  </si>
  <si>
    <t>HC UCSF RBCS DVD IRR LR 100-150ML</t>
  </si>
  <si>
    <t>141649</t>
  </si>
  <si>
    <t>142311</t>
  </si>
  <si>
    <t>HC LONG S&amp;I COMP 4 HR 31 MIN + OVER</t>
  </si>
  <si>
    <t>142313</t>
  </si>
  <si>
    <t>HC AVERAGE S&amp;I SERV 2 HR 31 -- 4 HR 30 MIN</t>
  </si>
  <si>
    <t>142315</t>
  </si>
  <si>
    <t>HC SHORT S&amp;I SERV 1 HR 31-- 2HR 30 MIN</t>
  </si>
  <si>
    <t>142317</t>
  </si>
  <si>
    <t>HC MINI S&amp;I SERV LESS OR =1HR30</t>
  </si>
  <si>
    <t>142319</t>
  </si>
  <si>
    <t>HC LONG PLACEMENT 4 HR 31 MIN + OVER</t>
  </si>
  <si>
    <t>142321</t>
  </si>
  <si>
    <t>HC AVERAGE PLACEMT 2 HR 31 -- 4 HR 30 MIN</t>
  </si>
  <si>
    <t>142323</t>
  </si>
  <si>
    <t>HC SHRT PLACEMT 1HR45--2HR30MIN</t>
  </si>
  <si>
    <t>142325</t>
  </si>
  <si>
    <t>HC MINI PLACEMT LESS OR =1HR30</t>
  </si>
  <si>
    <t>142340</t>
  </si>
  <si>
    <t>HC CT TEMPORAL BONE ENHANCE</t>
  </si>
  <si>
    <t>142342</t>
  </si>
  <si>
    <t>HC CT UP EXTREM UNENHAN &amp;EN</t>
  </si>
  <si>
    <t>142344</t>
  </si>
  <si>
    <t>HC CT LOWER EXTREMITY UNENH</t>
  </si>
  <si>
    <t>142346</t>
  </si>
  <si>
    <t>HC CT COLONOGRAPHY, W/O DYE</t>
  </si>
  <si>
    <t>142348</t>
  </si>
  <si>
    <t>HC CT COLONOGRAPHY, SCREEN</t>
  </si>
  <si>
    <t>142350</t>
  </si>
  <si>
    <t>HC CT HRT W/O DYE W/CA TEST</t>
  </si>
  <si>
    <t>142352</t>
  </si>
  <si>
    <t>HC CT HRT W/3D IMAGE</t>
  </si>
  <si>
    <t>142354</t>
  </si>
  <si>
    <t>HC CT ANGIO HRT W/3D IMAGE</t>
  </si>
  <si>
    <t>142356</t>
  </si>
  <si>
    <t>HC CT ABD &amp; PELVIS W/O CONTRAST</t>
  </si>
  <si>
    <t>142358</t>
  </si>
  <si>
    <t>HC CT ABDOMEN &amp; PELVIS W/CONTRAST</t>
  </si>
  <si>
    <t>142360</t>
  </si>
  <si>
    <t>HC CT ABD&amp;PELVIS 1+SECTION/REGNS</t>
  </si>
  <si>
    <t>142362</t>
  </si>
  <si>
    <t>HC SPINE FIDUCIAL SCREW PLACM</t>
  </si>
  <si>
    <t>142368</t>
  </si>
  <si>
    <t>142370</t>
  </si>
  <si>
    <t>142372</t>
  </si>
  <si>
    <t>142374</t>
  </si>
  <si>
    <t>142376</t>
  </si>
  <si>
    <t>142378</t>
  </si>
  <si>
    <t>HC ESOPHAGOSCOPY DX</t>
  </si>
  <si>
    <t>142380</t>
  </si>
  <si>
    <t>HC ESOPHAGOSCOPY W/BX</t>
  </si>
  <si>
    <t>142382</t>
  </si>
  <si>
    <t>HC ESOPHAGOSCOPY W/INJ</t>
  </si>
  <si>
    <t>142384</t>
  </si>
  <si>
    <t>HC ESOPHAGOSCOPY,POLYP</t>
  </si>
  <si>
    <t>142386</t>
  </si>
  <si>
    <t>HC ESOPHAGOSCOPY  W COAG</t>
  </si>
  <si>
    <t>142388</t>
  </si>
  <si>
    <t>HC ESOPHAG W STENT/TUBE</t>
  </si>
  <si>
    <t>142390</t>
  </si>
  <si>
    <t>HC EGD DIAGNOSTIC</t>
  </si>
  <si>
    <t>142392</t>
  </si>
  <si>
    <t>HC EGD W/BIOPSY</t>
  </si>
  <si>
    <t>142394</t>
  </si>
  <si>
    <t>HC EGD W/INJ THERAPY</t>
  </si>
  <si>
    <t>142396</t>
  </si>
  <si>
    <t>HC EGD W/POLYPECTOMY</t>
  </si>
  <si>
    <t>142398</t>
  </si>
  <si>
    <t>HC EGD W/COAGULATION</t>
  </si>
  <si>
    <t>142400</t>
  </si>
  <si>
    <t>HC EGD W/TUBE PLACMNT</t>
  </si>
  <si>
    <t>142402</t>
  </si>
  <si>
    <t>HC EGD W/FB REMOVAL</t>
  </si>
  <si>
    <t>142404</t>
  </si>
  <si>
    <t>HC EGD W/BALLOON DIL</t>
  </si>
  <si>
    <t>142406</t>
  </si>
  <si>
    <t>HC EGD W/WIRE DILATION</t>
  </si>
  <si>
    <t>142408</t>
  </si>
  <si>
    <t>HC EGD W/ULTRASOUND</t>
  </si>
  <si>
    <t>142410</t>
  </si>
  <si>
    <t>HC SIGMOIDOSCOPY FLEX,DX</t>
  </si>
  <si>
    <t>142412</t>
  </si>
  <si>
    <t>HC SIGMOIDOSCOPY W/BX</t>
  </si>
  <si>
    <t>142414</t>
  </si>
  <si>
    <t>HC SIGMOIDOSCOPY W INJ</t>
  </si>
  <si>
    <t>142416</t>
  </si>
  <si>
    <t>HC SIGMOIDOSCOPY W POLYP</t>
  </si>
  <si>
    <t>142418</t>
  </si>
  <si>
    <t>HC SIGMOIDOSC W/COAG</t>
  </si>
  <si>
    <t>142420</t>
  </si>
  <si>
    <t>HC SIGMOIDOSCOPY/TUBE</t>
  </si>
  <si>
    <t>142422</t>
  </si>
  <si>
    <t>HC SIGMOIDOSC/BALLOON DIL</t>
  </si>
  <si>
    <t>142424</t>
  </si>
  <si>
    <t>HC SHORT COLONOSCOPY DX</t>
  </si>
  <si>
    <t>142426</t>
  </si>
  <si>
    <t>HC SHORT COLON W/BX</t>
  </si>
  <si>
    <t>142428</t>
  </si>
  <si>
    <t>HC SHORT COLON W/INJ</t>
  </si>
  <si>
    <t>142430</t>
  </si>
  <si>
    <t>HC SHORT COLON W/POLYP</t>
  </si>
  <si>
    <t>142432</t>
  </si>
  <si>
    <t>HC SHORT COLON W/COAG</t>
  </si>
  <si>
    <t>142434</t>
  </si>
  <si>
    <t>HC SHORT COLON/BALLN DIL</t>
  </si>
  <si>
    <t>142436</t>
  </si>
  <si>
    <t>HC COLONOSCOPY,DX</t>
  </si>
  <si>
    <t>142438</t>
  </si>
  <si>
    <t>HC COLONOSCOPY W/BX</t>
  </si>
  <si>
    <t>142440</t>
  </si>
  <si>
    <t>HC COLONOSCOPY W/INJ</t>
  </si>
  <si>
    <t>142442</t>
  </si>
  <si>
    <t>HC COLONOSCOPY W/POLYP</t>
  </si>
  <si>
    <t>142444</t>
  </si>
  <si>
    <t>142446</t>
  </si>
  <si>
    <t>142448</t>
  </si>
  <si>
    <t>HC COLONOSCOPY W/SNARE</t>
  </si>
  <si>
    <t>142450</t>
  </si>
  <si>
    <t>HC COLONOSC W/BALLN DIL</t>
  </si>
  <si>
    <t>142452</t>
  </si>
  <si>
    <t>HC COLONOSC W/WIRE DILAT</t>
  </si>
  <si>
    <t>142454</t>
  </si>
  <si>
    <t>HC COLONSCOPY W/US</t>
  </si>
  <si>
    <t>142456</t>
  </si>
  <si>
    <t>HC COLONSCOPY VIA OSTOMY</t>
  </si>
  <si>
    <t>142458</t>
  </si>
  <si>
    <t>HC ENDOSC COLOSTOMY BX</t>
  </si>
  <si>
    <t>142460</t>
  </si>
  <si>
    <t>HC ENDOSC COLOSTOMY INJ</t>
  </si>
  <si>
    <t>142462</t>
  </si>
  <si>
    <t>HC POLYPECTOMY VIA OSTOMY</t>
  </si>
  <si>
    <t>142464</t>
  </si>
  <si>
    <t>HC COLOSTOMY/BALLOON DIL</t>
  </si>
  <si>
    <t>142466</t>
  </si>
  <si>
    <t>HC ERCP DX</t>
  </si>
  <si>
    <t>142468</t>
  </si>
  <si>
    <t>HC ENTEROSCOPY</t>
  </si>
  <si>
    <t>142470</t>
  </si>
  <si>
    <t>HC DILATION W/BOUGIES</t>
  </si>
  <si>
    <t>142472</t>
  </si>
  <si>
    <t>HC COLONOSCOPY/EGD</t>
  </si>
  <si>
    <t>142474</t>
  </si>
  <si>
    <t>HC EGD/FLEX SIGMOIDOSCOPY</t>
  </si>
  <si>
    <t>142476</t>
  </si>
  <si>
    <t>HC ESOPH EUS-FNA</t>
  </si>
  <si>
    <t>142478</t>
  </si>
  <si>
    <t>HC EGD EUS-FNA</t>
  </si>
  <si>
    <t>142480</t>
  </si>
  <si>
    <t>HC COLONOSCOPY/EUS-FNA</t>
  </si>
  <si>
    <t>142482</t>
  </si>
  <si>
    <t>HC PANCREATIC EUS-FNA</t>
  </si>
  <si>
    <t>142484</t>
  </si>
  <si>
    <t>HC EGD W MUCOS RESECTION</t>
  </si>
  <si>
    <t>142486</t>
  </si>
  <si>
    <t>HC COLON W MUCOS RESECT</t>
  </si>
  <si>
    <t>142488</t>
  </si>
  <si>
    <t>HC LARYNGOSCOPY FLEX; DX</t>
  </si>
  <si>
    <t>142490</t>
  </si>
  <si>
    <t>HC LARYNGOSCOPY FLEX/BX</t>
  </si>
  <si>
    <t>142492</t>
  </si>
  <si>
    <t>HC LARYNGOSC W REM LESION</t>
  </si>
  <si>
    <t>142494</t>
  </si>
  <si>
    <t>HC LARYNGOSCOPY W REM FB</t>
  </si>
  <si>
    <t>142496</t>
  </si>
  <si>
    <t>HC LARYNGOSCOPY FLEX/INJ</t>
  </si>
  <si>
    <t>142498</t>
  </si>
  <si>
    <t>HC BRONCHOSCOPY FACILITY</t>
  </si>
  <si>
    <t>142500</t>
  </si>
  <si>
    <t>HC BRONCH BX FACILITY</t>
  </si>
  <si>
    <t>142502</t>
  </si>
  <si>
    <t>HC BRONCH PROC FACILITY</t>
  </si>
  <si>
    <t>142504</t>
  </si>
  <si>
    <t>HC TREATMT RM EA 15 MIN</t>
  </si>
  <si>
    <t>142531</t>
  </si>
  <si>
    <t>HC OR TIME 1ST HR</t>
  </si>
  <si>
    <t>142533</t>
  </si>
  <si>
    <t>HC OR TIME 2 HR</t>
  </si>
  <si>
    <t>142535</t>
  </si>
  <si>
    <t>HC OR TIME 3 HR</t>
  </si>
  <si>
    <t>142537</t>
  </si>
  <si>
    <t>HC OR TIME 4 HR</t>
  </si>
  <si>
    <t>142539</t>
  </si>
  <si>
    <t>HC OR TIME 1 1/2 HR</t>
  </si>
  <si>
    <t>142541</t>
  </si>
  <si>
    <t>HC OR TIME 2 1/2 HR</t>
  </si>
  <si>
    <t>142543</t>
  </si>
  <si>
    <t>HC OR TIME 3 1/2 HR</t>
  </si>
  <si>
    <t>142545</t>
  </si>
  <si>
    <t>HC OR TIME 4 1/2 HR</t>
  </si>
  <si>
    <t>142547</t>
  </si>
  <si>
    <t>HC LABOR ROOM 0-2 HR</t>
  </si>
  <si>
    <t>142549</t>
  </si>
  <si>
    <t>HC LABOR ROOM 3 HR</t>
  </si>
  <si>
    <t>142551</t>
  </si>
  <si>
    <t>HC LABOR ROOM 4 HR</t>
  </si>
  <si>
    <t>142553</t>
  </si>
  <si>
    <t>HC LABOR ROOM 5 HR</t>
  </si>
  <si>
    <t>142555</t>
  </si>
  <si>
    <t>HC LABOR ROOM 6 HR</t>
  </si>
  <si>
    <t>142557</t>
  </si>
  <si>
    <t>HC LABOR ROOM 7 HR</t>
  </si>
  <si>
    <t>142559</t>
  </si>
  <si>
    <t>HC LABOR ROOM 8 HR</t>
  </si>
  <si>
    <t>142561</t>
  </si>
  <si>
    <t>HC LABOR ROOM 9 HR</t>
  </si>
  <si>
    <t>142563</t>
  </si>
  <si>
    <t>HC LABOR ROOM 10 HR</t>
  </si>
  <si>
    <t>142565</t>
  </si>
  <si>
    <t>HC LABOR ROOM 11 HR</t>
  </si>
  <si>
    <t>142567</t>
  </si>
  <si>
    <t>HC LABOR ROOM 12 HR</t>
  </si>
  <si>
    <t>142569</t>
  </si>
  <si>
    <t>HC LABOR ROOM 13 HR</t>
  </si>
  <si>
    <t>142571</t>
  </si>
  <si>
    <t>HC LABOR ROOM 14 HR</t>
  </si>
  <si>
    <t>142573</t>
  </si>
  <si>
    <t>HC LABOR ROOM 15 HR</t>
  </si>
  <si>
    <t>142575</t>
  </si>
  <si>
    <t>HC LABOR ROOM 16 HR</t>
  </si>
  <si>
    <t>142577</t>
  </si>
  <si>
    <t>HC LABOR ROOM 17 HR</t>
  </si>
  <si>
    <t>142579</t>
  </si>
  <si>
    <t>HC LABOR ROOM 18 HR</t>
  </si>
  <si>
    <t>142581</t>
  </si>
  <si>
    <t>HC LABOR ROOM 19 HR</t>
  </si>
  <si>
    <t>142583</t>
  </si>
  <si>
    <t>HC LABOR ROOM 20 HR</t>
  </si>
  <si>
    <t>142585</t>
  </si>
  <si>
    <t>HC LABOR ROOM 21 HR</t>
  </si>
  <si>
    <t>142587</t>
  </si>
  <si>
    <t>HC LABOR ROOM 22 HR</t>
  </si>
  <si>
    <t>142589</t>
  </si>
  <si>
    <t>HC LABOR ROOM 23 HR</t>
  </si>
  <si>
    <t>142591</t>
  </si>
  <si>
    <t>HC LABOR ROOM 24 HR</t>
  </si>
  <si>
    <t>142593</t>
  </si>
  <si>
    <t>HC DR RECOVERY 1 HR</t>
  </si>
  <si>
    <t>142595</t>
  </si>
  <si>
    <t>HC DR RECOVERY 2 HR</t>
  </si>
  <si>
    <t>142597</t>
  </si>
  <si>
    <t>HC DR RECOVERY 3 HR</t>
  </si>
  <si>
    <t>142599</t>
  </si>
  <si>
    <t>HC DR RECOVERY 4 HR</t>
  </si>
  <si>
    <t>142601</t>
  </si>
  <si>
    <t>HC DR RECOVERY 1.5 HR</t>
  </si>
  <si>
    <t>142603</t>
  </si>
  <si>
    <t>HC DR RECOVERY 2.5 HR</t>
  </si>
  <si>
    <t>142605</t>
  </si>
  <si>
    <t>HC DR RECOVERY 3.5 HR</t>
  </si>
  <si>
    <t>142607</t>
  </si>
  <si>
    <t>HC DR RECOVERY 4.5 HR</t>
  </si>
  <si>
    <t>143211</t>
  </si>
  <si>
    <t>HC COLD AGGLUTININS,TITER</t>
  </si>
  <si>
    <t>143213</t>
  </si>
  <si>
    <t>HC ANTIBODY FR. TULARENSIS</t>
  </si>
  <si>
    <t>143215</t>
  </si>
  <si>
    <t>HC CRYOFIBRINOGEN QLT</t>
  </si>
  <si>
    <t>143217</t>
  </si>
  <si>
    <t>HC HEPARIN-PPT CYRO</t>
  </si>
  <si>
    <t>143219</t>
  </si>
  <si>
    <t>HC VISCOSITY SERUM</t>
  </si>
  <si>
    <t>143221</t>
  </si>
  <si>
    <t>HC MICROALBUMINURIA QUANT</t>
  </si>
  <si>
    <t>143223</t>
  </si>
  <si>
    <t>HC TISSUE TRANSGLUTAMINASE IGA</t>
  </si>
  <si>
    <t>143225</t>
  </si>
  <si>
    <t>HC C-PEPTIDE</t>
  </si>
  <si>
    <t>143227</t>
  </si>
  <si>
    <t>HC LIPOPROTEIN A</t>
  </si>
  <si>
    <t>143229</t>
  </si>
  <si>
    <t>HC ALPHA-1-ANTITRYPSIN TOT</t>
  </si>
  <si>
    <t>143231</t>
  </si>
  <si>
    <t>HC TRANSFERRIN</t>
  </si>
  <si>
    <t>143233</t>
  </si>
  <si>
    <t>HC CRYOGLOBULIN QNT</t>
  </si>
  <si>
    <t>143235</t>
  </si>
  <si>
    <t>HC CERULOPLASMIN</t>
  </si>
  <si>
    <t>143237</t>
  </si>
  <si>
    <t>HC PREALBUMIN</t>
  </si>
  <si>
    <t>143240</t>
  </si>
  <si>
    <t>HC IGA</t>
  </si>
  <si>
    <t>143242</t>
  </si>
  <si>
    <t>HC IGM</t>
  </si>
  <si>
    <t>143244</t>
  </si>
  <si>
    <t>HC ALBUMIN, CSF</t>
  </si>
  <si>
    <t>143246</t>
  </si>
  <si>
    <t>HC CYCLIC CITRULLINATED PEPTIDE</t>
  </si>
  <si>
    <t>143248</t>
  </si>
  <si>
    <t>HC FECAL OCCULT BLOOD ASSAY</t>
  </si>
  <si>
    <t>143250</t>
  </si>
  <si>
    <t>HC LIPOPROTEIN (A)</t>
  </si>
  <si>
    <t>143252</t>
  </si>
  <si>
    <t>HC HELICOBACTER PYLORI AB</t>
  </si>
  <si>
    <t>143254</t>
  </si>
  <si>
    <t>HC CDC DOSE WITH % OF WBCS</t>
  </si>
  <si>
    <t>143256</t>
  </si>
  <si>
    <t>HC MEASLES ANTIBODY</t>
  </si>
  <si>
    <t>143258</t>
  </si>
  <si>
    <t>HC HEPATITIS A ANTIB, TOTAL</t>
  </si>
  <si>
    <t>143260</t>
  </si>
  <si>
    <t>HC ANTI-HBS ANTIBODY</t>
  </si>
  <si>
    <t>143262</t>
  </si>
  <si>
    <t>HC ANTI-HBC, TOTAL</t>
  </si>
  <si>
    <t>143264</t>
  </si>
  <si>
    <t>HC HEPATITIS A IGM ANTIBODY</t>
  </si>
  <si>
    <t>143266</t>
  </si>
  <si>
    <t>HC ANTICARDIOLIPIN IGG</t>
  </si>
  <si>
    <t>143268</t>
  </si>
  <si>
    <t>HC ANTICARDIOLIPIN IGM</t>
  </si>
  <si>
    <t>143270</t>
  </si>
  <si>
    <t>HC CMV ANTIBODY STATUS</t>
  </si>
  <si>
    <t>143313</t>
  </si>
  <si>
    <t>HC HCV RNA BY BDNA QUANT</t>
  </si>
  <si>
    <t>143315</t>
  </si>
  <si>
    <t>HC HBSAG EIA QUAL MULT STEP</t>
  </si>
  <si>
    <t>143317</t>
  </si>
  <si>
    <t>HC HIV-1 RNA BY BDNA,QUANTI</t>
  </si>
  <si>
    <t>143319</t>
  </si>
  <si>
    <t>HC NAIVE/MEMORY TCELLS, MARKER 1</t>
  </si>
  <si>
    <t>143321</t>
  </si>
  <si>
    <t>HC NAIVE/MEMORY TCELLS, MARKER 2</t>
  </si>
  <si>
    <t>143323</t>
  </si>
  <si>
    <t>HC NAIVE/MEMORY TCELLS, MARKER 3</t>
  </si>
  <si>
    <t>143325</t>
  </si>
  <si>
    <t>HC NAIVE/MEMORY TCELLS, MARKER 4</t>
  </si>
  <si>
    <t>143327</t>
  </si>
  <si>
    <t>HC NAIVE/MEMORY TCELLS, MARKER 5</t>
  </si>
  <si>
    <t>143329</t>
  </si>
  <si>
    <t>HC NAIVE/MEMORY T CELLS MARKER 6</t>
  </si>
  <si>
    <t>143331</t>
  </si>
  <si>
    <t>HC CD34 STEM CELL QUANTITAT</t>
  </si>
  <si>
    <t>143335</t>
  </si>
  <si>
    <t>HC TERMINAL TRANSFERASE DIR</t>
  </si>
  <si>
    <t>143337</t>
  </si>
  <si>
    <t>HC MYELOPEROXIDAS DETEC BY</t>
  </si>
  <si>
    <t>143339</t>
  </si>
  <si>
    <t>HC MOBILIZN PICKUP</t>
  </si>
  <si>
    <t>143341</t>
  </si>
  <si>
    <t>HC EMER PU TPORT 1HR</t>
  </si>
  <si>
    <t>143343</t>
  </si>
  <si>
    <t>HC EMER PU TPORT 2HR</t>
  </si>
  <si>
    <t>143345</t>
  </si>
  <si>
    <t>HC EMER PU TPORT 3HR</t>
  </si>
  <si>
    <t>143347</t>
  </si>
  <si>
    <t>HC EMER PU TPORT 4HR</t>
  </si>
  <si>
    <t>143349</t>
  </si>
  <si>
    <t>HC EMER PU TPORT 5HR</t>
  </si>
  <si>
    <t>143351</t>
  </si>
  <si>
    <t>HC EMER PU TPORT 6HR</t>
  </si>
  <si>
    <t>143353</t>
  </si>
  <si>
    <t>HC EMER PU TPORT 7HR</t>
  </si>
  <si>
    <t>143355</t>
  </si>
  <si>
    <t>HC MOBILIZN RETURN</t>
  </si>
  <si>
    <t>143357</t>
  </si>
  <si>
    <t>HC EMER RT TPORT 1HR</t>
  </si>
  <si>
    <t>143359</t>
  </si>
  <si>
    <t>HC EMER RT TPORT 2HR</t>
  </si>
  <si>
    <t>143361</t>
  </si>
  <si>
    <t>HC EMER RT TPORT 3HR</t>
  </si>
  <si>
    <t>143363</t>
  </si>
  <si>
    <t>HC EMER RT TPORT 4HR</t>
  </si>
  <si>
    <t>143365</t>
  </si>
  <si>
    <t>HC EMER RT TPORT 5HR</t>
  </si>
  <si>
    <t>143367</t>
  </si>
  <si>
    <t>HC NEONATAL PRAC TRNSPRT 1 HR</t>
  </si>
  <si>
    <t>143369</t>
  </si>
  <si>
    <t>HC NEONATAL PRAC TRNSPRT 1 1/2 HR</t>
  </si>
  <si>
    <t>143371</t>
  </si>
  <si>
    <t>HC NEONATAL PRAC TRNSPRT 2 HR</t>
  </si>
  <si>
    <t>143373</t>
  </si>
  <si>
    <t>HC NEONATAL PRAC TRNSPRT 2 1/2 HR</t>
  </si>
  <si>
    <t>143375</t>
  </si>
  <si>
    <t>HC NEONATAL PRAC TRNSPRT 3 HR</t>
  </si>
  <si>
    <t>143377</t>
  </si>
  <si>
    <t>HC NEONATAL PRAC TRNSPRT 3 1/2 HR</t>
  </si>
  <si>
    <t>143379</t>
  </si>
  <si>
    <t>HC NEONATAL PRAC TRNSPRT 4 HR</t>
  </si>
  <si>
    <t>143381</t>
  </si>
  <si>
    <t>HC NEONATAL PRAC TRNSPRT 4 1/2 HR</t>
  </si>
  <si>
    <t>143383</t>
  </si>
  <si>
    <t>HC NEONATAL PRAC TRNSPRT 5 HR</t>
  </si>
  <si>
    <t>143385</t>
  </si>
  <si>
    <t>HC NEONATAL PRAC TRNSPRT 5 1/2 HR</t>
  </si>
  <si>
    <t>143387</t>
  </si>
  <si>
    <t>HC NEONATAL PRAC TRNSPRT 6 HR</t>
  </si>
  <si>
    <t>143389</t>
  </si>
  <si>
    <t>HC NEONATAL PRAC TRNSPRT 6 1/2 HR</t>
  </si>
  <si>
    <t>143394</t>
  </si>
  <si>
    <t>HC SUTURE REMOVAL TRAY</t>
  </si>
  <si>
    <t>143396</t>
  </si>
  <si>
    <t>HC ELBOW, TENNIS, SUPPORT,</t>
  </si>
  <si>
    <t>143398</t>
  </si>
  <si>
    <t>143400</t>
  </si>
  <si>
    <t>HC WRIST SPLINT/NIGHT-TIMER</t>
  </si>
  <si>
    <t>143402</t>
  </si>
  <si>
    <t>HC THUMB SUPPORT, WRAP ON</t>
  </si>
  <si>
    <t>143404</t>
  </si>
  <si>
    <t>HC COLD PACK/HOT PACK</t>
  </si>
  <si>
    <t>143406</t>
  </si>
  <si>
    <t>HC ACE WRAP 3</t>
  </si>
  <si>
    <t>143408</t>
  </si>
  <si>
    <t>HC ELBOW SUPPORT</t>
  </si>
  <si>
    <t>143410</t>
  </si>
  <si>
    <t>HC CANE/ALUMINUM</t>
  </si>
  <si>
    <t>143412</t>
  </si>
  <si>
    <t>HC TB, SKIN TEST</t>
  </si>
  <si>
    <t>143416</t>
  </si>
  <si>
    <t>HC PROLONGED SER W/O P</t>
  </si>
  <si>
    <t>143418</t>
  </si>
  <si>
    <t>HC DISABILITY EVAL/TREATER</t>
  </si>
  <si>
    <t>143422</t>
  </si>
  <si>
    <t>HC PHONE CONF INTERMEDIATE</t>
  </si>
  <si>
    <t>143424</t>
  </si>
  <si>
    <t>HC PHONE CONF BRIEF</t>
  </si>
  <si>
    <t>143426</t>
  </si>
  <si>
    <t>HC CASE CONFERENCE 30'</t>
  </si>
  <si>
    <t>143428</t>
  </si>
  <si>
    <t>HC PROLONGED SERVICES W/PT</t>
  </si>
  <si>
    <t>143430</t>
  </si>
  <si>
    <t>HC CASE CONFERENCE 60'</t>
  </si>
  <si>
    <t>143432</t>
  </si>
  <si>
    <t>HC OUTPATIENT OFFICE CONSUL</t>
  </si>
  <si>
    <t>143434</t>
  </si>
  <si>
    <t>143436</t>
  </si>
  <si>
    <t>143438</t>
  </si>
  <si>
    <t>143463</t>
  </si>
  <si>
    <t>HC ADDITION BLOOD ENGLAND</t>
  </si>
  <si>
    <t>143465</t>
  </si>
  <si>
    <t>HC ADDITIONAL BLOOD - TAIWA</t>
  </si>
  <si>
    <t>143467</t>
  </si>
  <si>
    <t>HC AUTOLOGOUS BLOOD UNIT NM</t>
  </si>
  <si>
    <t>143469</t>
  </si>
  <si>
    <t>HC BLOOD SAMPLE-CANADA</t>
  </si>
  <si>
    <t>143471</t>
  </si>
  <si>
    <t>HC BLOOD SAMPLE-ENGLAND</t>
  </si>
  <si>
    <t>143473</t>
  </si>
  <si>
    <t>HC BLOOD SAMPLE-IM</t>
  </si>
  <si>
    <t>143475</t>
  </si>
  <si>
    <t>HC BLOOD SAMPLE-ITALY</t>
  </si>
  <si>
    <t>143477</t>
  </si>
  <si>
    <t>HC BLOOD SAMPLE-SPAIN</t>
  </si>
  <si>
    <t>143479</t>
  </si>
  <si>
    <t>HC BLOOD SAMPLE-SWEDEN</t>
  </si>
  <si>
    <t>143483</t>
  </si>
  <si>
    <t>HC CORD HR-C TYPING-D2</t>
  </si>
  <si>
    <t>143485</t>
  </si>
  <si>
    <t>HC HR-A CORD TYPING - D2</t>
  </si>
  <si>
    <t>143487</t>
  </si>
  <si>
    <t>HC HR-B CORD TYPING - D2</t>
  </si>
  <si>
    <t>143489</t>
  </si>
  <si>
    <t>HC HR-C D1</t>
  </si>
  <si>
    <t>143491</t>
  </si>
  <si>
    <t>HC HR-DRB1 CORD TYPING - D2</t>
  </si>
  <si>
    <t>143493</t>
  </si>
  <si>
    <t>HC IDM SAMPLE &amp; LAB RESULTS - TW</t>
  </si>
  <si>
    <t>143495</t>
  </si>
  <si>
    <t>HC PBSC INFO SESSION US</t>
  </si>
  <si>
    <t>143497</t>
  </si>
  <si>
    <t>HC PBSC PHYSICAL EXAM-US</t>
  </si>
  <si>
    <t>143499</t>
  </si>
  <si>
    <t>HC PRIMARY PBSC COLLECT-GB</t>
  </si>
  <si>
    <t>143501</t>
  </si>
  <si>
    <t>HC SECONDARY PBSC - US</t>
  </si>
  <si>
    <t>143541</t>
  </si>
  <si>
    <t>HC IGG, SERUM</t>
  </si>
  <si>
    <t>143543</t>
  </si>
  <si>
    <t>HC ALBUMIN, SERUM</t>
  </si>
  <si>
    <t>143545</t>
  </si>
  <si>
    <t>143547</t>
  </si>
  <si>
    <t>HC IGG, CSF</t>
  </si>
  <si>
    <t>143549</t>
  </si>
  <si>
    <t>HC EBNA ANTIBODY</t>
  </si>
  <si>
    <t>143551</t>
  </si>
  <si>
    <t>HC VCA ANTIBODY</t>
  </si>
  <si>
    <t>143553</t>
  </si>
  <si>
    <t>HC EXTRACTABLE ANTIGEN</t>
  </si>
  <si>
    <t>143555</t>
  </si>
  <si>
    <t>HC COUNTERELECTROPHORES,</t>
  </si>
  <si>
    <t>143557</t>
  </si>
  <si>
    <t>HC FLOW CYTOM EA. CELL</t>
  </si>
  <si>
    <t>143559</t>
  </si>
  <si>
    <t>HC FLOW CYTO T CELLS TOTAL</t>
  </si>
  <si>
    <t>143561</t>
  </si>
  <si>
    <t>HC FLOW CYTO T4/T8 W/RATIO</t>
  </si>
  <si>
    <t>143563</t>
  </si>
  <si>
    <t>HC FLOW CYTO NK CELLS</t>
  </si>
  <si>
    <t>143565</t>
  </si>
  <si>
    <t>HC FLOW CYTO B CELLS</t>
  </si>
  <si>
    <t>143567</t>
  </si>
  <si>
    <t>HC FLOW CYTOM. EA CELL</t>
  </si>
  <si>
    <t>143569</t>
  </si>
  <si>
    <t>143571</t>
  </si>
  <si>
    <t>HC GLIADIN ANTIBODY 1</t>
  </si>
  <si>
    <t>143573</t>
  </si>
  <si>
    <t>HC GLIADIN ANTIBODY 2</t>
  </si>
  <si>
    <t>143575</t>
  </si>
  <si>
    <t>HC ANCA ANTIBODY 1</t>
  </si>
  <si>
    <t>143577</t>
  </si>
  <si>
    <t>HC ANCA ANTIBODY 2</t>
  </si>
  <si>
    <t>143579</t>
  </si>
  <si>
    <t>HC KT/LT ANALYTE 1</t>
  </si>
  <si>
    <t>143581</t>
  </si>
  <si>
    <t>HC KT/LT ANALYTE 2</t>
  </si>
  <si>
    <t>143583</t>
  </si>
  <si>
    <t>HC HSV 1 AB</t>
  </si>
  <si>
    <t>143585</t>
  </si>
  <si>
    <t>HC HSV 2 AB</t>
  </si>
  <si>
    <t>143587</t>
  </si>
  <si>
    <t>HC HTLV I ANTIBODY</t>
  </si>
  <si>
    <t>143589</t>
  </si>
  <si>
    <t>HC HTLV II ANTIBODY</t>
  </si>
  <si>
    <t>143591</t>
  </si>
  <si>
    <t>HC ELECTROLYTES PANEL</t>
  </si>
  <si>
    <t>143593</t>
  </si>
  <si>
    <t>HC HIV ANTIBODY SCREEN</t>
  </si>
  <si>
    <t>143607</t>
  </si>
  <si>
    <t>HC EVAL CNTRL AUD FUNC INIT 60MIN</t>
  </si>
  <si>
    <t>143615</t>
  </si>
  <si>
    <t>HC HLA-A HIGH RESOLUTION TYPING</t>
  </si>
  <si>
    <t>143617</t>
  </si>
  <si>
    <t>HC HLA-B HIGH RESOLUTION TYPING</t>
  </si>
  <si>
    <t>143619</t>
  </si>
  <si>
    <t>HC HLA-C HIGH RESOLUTION TYPING</t>
  </si>
  <si>
    <t>143621</t>
  </si>
  <si>
    <t>HC HLA-DPB1 HIGH RESOLUTION TYPING</t>
  </si>
  <si>
    <t>143623</t>
  </si>
  <si>
    <t>HC DNA PREPARATION &amp; STORAGE</t>
  </si>
  <si>
    <t>143625</t>
  </si>
  <si>
    <t>HC CHIMERISM TESTING - CELL SUBSET</t>
  </si>
  <si>
    <t>143627</t>
  </si>
  <si>
    <t>HC CHIMERISM TESTING - INFORMATIVES</t>
  </si>
  <si>
    <t>143629</t>
  </si>
  <si>
    <t>HC SERUM PREPARATION &amp; STORAGE</t>
  </si>
  <si>
    <t>143637</t>
  </si>
  <si>
    <t>HC HLA ANTIBODY - CLASS I PRA</t>
  </si>
  <si>
    <t>143639</t>
  </si>
  <si>
    <t>HC HLA ANTIBODY - CLASS II PRA</t>
  </si>
  <si>
    <t>143641</t>
  </si>
  <si>
    <t>HC HLA ANTIBODY - CLASS I SINGLE ANTIGEN</t>
  </si>
  <si>
    <t>143643</t>
  </si>
  <si>
    <t>HC HLA ANTIBODY - CLASS II SINGLE ANTIGEN</t>
  </si>
  <si>
    <t>143645</t>
  </si>
  <si>
    <t>HC CHIMERISM TESTING - WHOLE BLOOD/BONE MARROW/OTHER</t>
  </si>
  <si>
    <t>143647</t>
  </si>
  <si>
    <t>HC BASIC VESTIBULAR EVALUATION</t>
  </si>
  <si>
    <t>143649</t>
  </si>
  <si>
    <t>HC SPONT NYSTAG TEST W/REC</t>
  </si>
  <si>
    <t>143651</t>
  </si>
  <si>
    <t>HC POSITION NYST TEST W/REC</t>
  </si>
  <si>
    <t>143655</t>
  </si>
  <si>
    <t>HC OPTOKIN NYST TEST W/REC</t>
  </si>
  <si>
    <t>143657</t>
  </si>
  <si>
    <t>HC OSCILL TRACK TEST W/REC</t>
  </si>
  <si>
    <t>143659</t>
  </si>
  <si>
    <t>HC SINUSOIDAL VERT ROTAT TE</t>
  </si>
  <si>
    <t>143661</t>
  </si>
  <si>
    <t>HC USE OF VERTICAL ELECTROD</t>
  </si>
  <si>
    <t>143663</t>
  </si>
  <si>
    <t>HC TYMP &amp; REFLEX THRESHOLDS</t>
  </si>
  <si>
    <t>143665</t>
  </si>
  <si>
    <t>HC PURE TONE AUDIO AIR ONLY</t>
  </si>
  <si>
    <t>143667</t>
  </si>
  <si>
    <t>HC PURE TONE AUD AIR &amp; BONE</t>
  </si>
  <si>
    <t>143669</t>
  </si>
  <si>
    <t>HC SPEECH AUDIOMETRY THRESH</t>
  </si>
  <si>
    <t>143671</t>
  </si>
  <si>
    <t>HC SPCH AUD THRSH W/RECOG</t>
  </si>
  <si>
    <t>143673</t>
  </si>
  <si>
    <t>HC COMP AUD THRSH EVAL &amp; REC</t>
  </si>
  <si>
    <t>143675</t>
  </si>
  <si>
    <t>HC STENGER TEST,PURE TONE</t>
  </si>
  <si>
    <t>143677</t>
  </si>
  <si>
    <t>HC TYMPANOMETRY</t>
  </si>
  <si>
    <t>143679</t>
  </si>
  <si>
    <t>HC ACOUSTIC REFLEX TESTING</t>
  </si>
  <si>
    <t>143681</t>
  </si>
  <si>
    <t>HC TYMP, REFLEX &amp; REFLEX DECAY</t>
  </si>
  <si>
    <t>143683</t>
  </si>
  <si>
    <t>HC VISUAL REINFORCEMENT AUD</t>
  </si>
  <si>
    <t>143685</t>
  </si>
  <si>
    <t>HC CONDITIONED PLAY AUDIOM</t>
  </si>
  <si>
    <t>143687</t>
  </si>
  <si>
    <t>HC SELECT PICTURE AUDIOMETR</t>
  </si>
  <si>
    <t>143689</t>
  </si>
  <si>
    <t>HC SURGERY CTR ABR</t>
  </si>
  <si>
    <t>143691</t>
  </si>
  <si>
    <t>HC AUD EVOK POTENTIAL COMP</t>
  </si>
  <si>
    <t>143693</t>
  </si>
  <si>
    <t>HC AUD EVOK POTENTIAL THRES</t>
  </si>
  <si>
    <t>143695</t>
  </si>
  <si>
    <t>HC AUD EVOK POTENTIAL LMTD</t>
  </si>
  <si>
    <t>143697</t>
  </si>
  <si>
    <t>HC SURGERY CTR OAE</t>
  </si>
  <si>
    <t>143699</t>
  </si>
  <si>
    <t>HC EVOK OTOAC EMISSIONS LTD</t>
  </si>
  <si>
    <t>143701</t>
  </si>
  <si>
    <t>HC COMPREHENSIVE OTOACOUSTI</t>
  </si>
  <si>
    <t>143703</t>
  </si>
  <si>
    <t>HC HEARING AID EXAM/SELECT</t>
  </si>
  <si>
    <t>143705</t>
  </si>
  <si>
    <t>143707</t>
  </si>
  <si>
    <t>HC HEARING AID CHECK-MONAUR</t>
  </si>
  <si>
    <t>143709</t>
  </si>
  <si>
    <t>HC HEARING AID CHECK,BINAUR</t>
  </si>
  <si>
    <t>143711</t>
  </si>
  <si>
    <t>HC SP ELECTROACOUSTIC EVAL-MON</t>
  </si>
  <si>
    <t>143713</t>
  </si>
  <si>
    <t>HC ELECTROACOUSTIC EVAL-MON</t>
  </si>
  <si>
    <t>143715</t>
  </si>
  <si>
    <t>HC SP ELECTROAC EVAL HA BINAUR</t>
  </si>
  <si>
    <t>143717</t>
  </si>
  <si>
    <t>HC ELECTROAC EVAL HA BINAUR</t>
  </si>
  <si>
    <t>143719</t>
  </si>
  <si>
    <t>HC TINNITUS MATCHING</t>
  </si>
  <si>
    <t>143721</t>
  </si>
  <si>
    <t>HC EVAL OF AUD REHAB STAT, 1ST HR</t>
  </si>
  <si>
    <t>143723</t>
  </si>
  <si>
    <t>HC BAHA FITTING/PROGRAMMING W/RPT</t>
  </si>
  <si>
    <t>143729</t>
  </si>
  <si>
    <t>HC ASSESS FOR HEARING AID</t>
  </si>
  <si>
    <t>143733</t>
  </si>
  <si>
    <t>HC REAL EAR CONFORMITY EVAL</t>
  </si>
  <si>
    <t>143767</t>
  </si>
  <si>
    <t>HC FUNCTIONAL COMM ASSESSMENT</t>
  </si>
  <si>
    <t>143773</t>
  </si>
  <si>
    <t>HC TINNITUS COUNSELING EA 15 MIN</t>
  </si>
  <si>
    <t>143775</t>
  </si>
  <si>
    <t>HC REPROG FEE FOR HA</t>
  </si>
  <si>
    <t>143783</t>
  </si>
  <si>
    <t>HC CCS SURGERY CTR ABR</t>
  </si>
  <si>
    <t>143785</t>
  </si>
  <si>
    <t>HC CCS SURGERY CTR OAE</t>
  </si>
  <si>
    <t>143787</t>
  </si>
  <si>
    <t>HC CCS TELE CONF, EA 15 MIN</t>
  </si>
  <si>
    <t>143793</t>
  </si>
  <si>
    <t>HC MCAL IMPEDANCE AUDIO (BILAT)</t>
  </si>
  <si>
    <t>143797</t>
  </si>
  <si>
    <t>HC MCAL DIAG EVAL SEVER PHY/MENT</t>
  </si>
  <si>
    <t>143799</t>
  </si>
  <si>
    <t>HC MCAL INIT INFANT HEAR SCREEN, OP</t>
  </si>
  <si>
    <t>143801</t>
  </si>
  <si>
    <t>HC MCAL INFANT HEAR RE-SCREEN, OP</t>
  </si>
  <si>
    <t>143803</t>
  </si>
  <si>
    <t>HC MCAL INIT AUD EVAL, UNDR 2 Y.O.</t>
  </si>
  <si>
    <t>143805</t>
  </si>
  <si>
    <t>HC MCAL INIT AUD EVAL, 2 - 5 Y.O.</t>
  </si>
  <si>
    <t>143807</t>
  </si>
  <si>
    <t>HC MCAL INIT AUD EVAL, 6 - 20 Y.O.</t>
  </si>
  <si>
    <t>143809</t>
  </si>
  <si>
    <t>HC MCAL SUBSQT AUD EVAL, UNDR 2 Y.O.</t>
  </si>
  <si>
    <t>143811</t>
  </si>
  <si>
    <t>HC MCAL SUBSQT AUD EVAL, 2 - 5 Y.O.</t>
  </si>
  <si>
    <t>143813</t>
  </si>
  <si>
    <t>HC MCAL SUBSQT AUD EVAL, 6 - 20 Y.O.</t>
  </si>
  <si>
    <t>143815</t>
  </si>
  <si>
    <t>HC MCAL EVAL DIFF TO TEST UNDR 7 Y.O.</t>
  </si>
  <si>
    <t>143817</t>
  </si>
  <si>
    <t>HC MCAL AUD BRAINSTM RESPONSE</t>
  </si>
  <si>
    <t>143819</t>
  </si>
  <si>
    <t>HC MCAL BEHAV AUDIOMETRIC TEST</t>
  </si>
  <si>
    <t>143821</t>
  </si>
  <si>
    <t>HC MCAL SPCH RECEP/DET/REC THRHS</t>
  </si>
  <si>
    <t>143823</t>
  </si>
  <si>
    <t>HC MCAL SPCH DISCRIM/WORD RECOG</t>
  </si>
  <si>
    <t>143825</t>
  </si>
  <si>
    <t>HC MCAL ACOUS IMMIT TEST, MON</t>
  </si>
  <si>
    <t>143827</t>
  </si>
  <si>
    <t>HC MCAL ACOUS IMMIT TEST, BIN</t>
  </si>
  <si>
    <t>143829</t>
  </si>
  <si>
    <t>HC MCAL FUNCTIONAL GAIN TEST</t>
  </si>
  <si>
    <t>143831</t>
  </si>
  <si>
    <t>HC MCAL REAL EAR MEASURE, MON</t>
  </si>
  <si>
    <t>143833</t>
  </si>
  <si>
    <t>HC MCAL REAL EAR MEASURE, BIN</t>
  </si>
  <si>
    <t>143835</t>
  </si>
  <si>
    <t>HC MCAL EVOKED OTOACOU EMISS, LMTD</t>
  </si>
  <si>
    <t>143837</t>
  </si>
  <si>
    <t>HC MCAL EVKD OTOACOU EMISS, CMPL/DX</t>
  </si>
  <si>
    <t>143853</t>
  </si>
  <si>
    <t>HC EACH AGGREGATING AGENT</t>
  </si>
  <si>
    <t>143855</t>
  </si>
  <si>
    <t>HC EACH FACTR INHIBITOR T</t>
  </si>
  <si>
    <t>143857</t>
  </si>
  <si>
    <t>143859</t>
  </si>
  <si>
    <t>HC PLATELET, AGGREGATION, TEG</t>
  </si>
  <si>
    <t>143861</t>
  </si>
  <si>
    <t>HC FIBRINOGEN ACTIVITY, TEG</t>
  </si>
  <si>
    <t>143873</t>
  </si>
  <si>
    <t>HC SPUTUM FOR EOSINOPHILS</t>
  </si>
  <si>
    <t>143875</t>
  </si>
  <si>
    <t>HC THROMBIN AGONIST</t>
  </si>
  <si>
    <t>143877</t>
  </si>
  <si>
    <t>HC PLATELET AGGREG AGONIST</t>
  </si>
  <si>
    <t>143881</t>
  </si>
  <si>
    <t>HC O2 SAT</t>
  </si>
  <si>
    <t>143883</t>
  </si>
  <si>
    <t>143885</t>
  </si>
  <si>
    <t>143887</t>
  </si>
  <si>
    <t>HC FISH: DNA PROBE</t>
  </si>
  <si>
    <t>143889</t>
  </si>
  <si>
    <t>HC FISH: ANALYZE 100-300 CELLS</t>
  </si>
  <si>
    <t>143891</t>
  </si>
  <si>
    <t>HC FISH: SPECIAL STAIN, GRP II</t>
  </si>
  <si>
    <t>143893</t>
  </si>
  <si>
    <t>HC FISH: HER-2NEU</t>
  </si>
  <si>
    <t>143897</t>
  </si>
  <si>
    <t>HC PCR B CELL: DNA AMPLIFY</t>
  </si>
  <si>
    <t>143899</t>
  </si>
  <si>
    <t>HC PCR B CELL: ELECTROPHORESIS</t>
  </si>
  <si>
    <t>143903</t>
  </si>
  <si>
    <t>HC PCR T CELL: DNA AMPLIFY</t>
  </si>
  <si>
    <t>143905</t>
  </si>
  <si>
    <t>HC PCR T CELL: DGGE</t>
  </si>
  <si>
    <t>143907</t>
  </si>
  <si>
    <t>HC MORPHOMTRC ANLY HYBRID EA CMPT</t>
  </si>
  <si>
    <t>143909</t>
  </si>
  <si>
    <t>HC MORPHOMTRC ANLY HYBRID EA MNL</t>
  </si>
  <si>
    <t>143911</t>
  </si>
  <si>
    <t>HC AMPLIFICATION, MULTIPLX, 2 SEQ</t>
  </si>
  <si>
    <t>143913</t>
  </si>
  <si>
    <t>HC AMPLIFICATION, MULTIPLX,EA ADD</t>
  </si>
  <si>
    <t>143915</t>
  </si>
  <si>
    <t>HC LYSIS OF CELLS, BEFORE EXTRACT</t>
  </si>
  <si>
    <t>143917</t>
  </si>
  <si>
    <t>HC SEPARATION AND IDENTIFICATION</t>
  </si>
  <si>
    <t>143921</t>
  </si>
  <si>
    <t>HC MOLECULAR ENZYMATIC DIGEST EA</t>
  </si>
  <si>
    <t>143923</t>
  </si>
  <si>
    <t>HC MOLECULR NUCLEIC ACID PROBE EA</t>
  </si>
  <si>
    <t>143925</t>
  </si>
  <si>
    <t>HC MOLECULR MUTAT ID, SNGL SEG EA</t>
  </si>
  <si>
    <t>143939</t>
  </si>
  <si>
    <t>143941</t>
  </si>
  <si>
    <t>HC MOLEC DX; ISOL/EXT HI PUR NUC</t>
  </si>
  <si>
    <t>143943</t>
  </si>
  <si>
    <t>HC MOLEC DX; ENZYM DIGEST</t>
  </si>
  <si>
    <t>143945</t>
  </si>
  <si>
    <t>HC MOLEC CYTO; CISH, ANLY 3-5 CEL</t>
  </si>
  <si>
    <t>143947</t>
  </si>
  <si>
    <t>HC MOLEC DX; MUTAT SCAN, BY PP</t>
  </si>
  <si>
    <t>143949</t>
  </si>
  <si>
    <t>143951</t>
  </si>
  <si>
    <t>143953</t>
  </si>
  <si>
    <t>143955</t>
  </si>
  <si>
    <t>143957</t>
  </si>
  <si>
    <t>143999</t>
  </si>
  <si>
    <t>HC KRAS MUTATION ID2</t>
  </si>
  <si>
    <t>144001</t>
  </si>
  <si>
    <t>HC KRAS NUCLEIC ACID1</t>
  </si>
  <si>
    <t>144003</t>
  </si>
  <si>
    <t>HC KRAS NUCLEIC ACID2</t>
  </si>
  <si>
    <t>144049</t>
  </si>
  <si>
    <t>HC KRASS CELL LYSIS</t>
  </si>
  <si>
    <t>144055</t>
  </si>
  <si>
    <t>144057</t>
  </si>
  <si>
    <t>144059</t>
  </si>
  <si>
    <t>144071</t>
  </si>
  <si>
    <t>HC PTEN FISH ANALYSIS, MANUAL</t>
  </si>
  <si>
    <t>144073</t>
  </si>
  <si>
    <t>144075</t>
  </si>
  <si>
    <t>HC EGFR FISH ANALYSIS, MANUAL</t>
  </si>
  <si>
    <t>144077</t>
  </si>
  <si>
    <t>144135</t>
  </si>
  <si>
    <t>HC NONSYND DEAF DOT BLOT PROD</t>
  </si>
  <si>
    <t>144137</t>
  </si>
  <si>
    <t>HC NONSYND DEAF NUCLEIC PROBE 1</t>
  </si>
  <si>
    <t>144139</t>
  </si>
  <si>
    <t>HC NONSYND DEAF NUCLEIC PROBE 2</t>
  </si>
  <si>
    <t>144141</t>
  </si>
  <si>
    <t>HC NONSYND DEAF NUCLEIC PROBE 3</t>
  </si>
  <si>
    <t>144143</t>
  </si>
  <si>
    <t>HC NONSYND DEAF NUCLEIC PROBE 4</t>
  </si>
  <si>
    <t>144145</t>
  </si>
  <si>
    <t>HC NONSYND DEAF NUCLEIC ACID AMP</t>
  </si>
  <si>
    <t>144363</t>
  </si>
  <si>
    <t>HC 1P19Q FISH ANALYSIS PROBE 1</t>
  </si>
  <si>
    <t>144365</t>
  </si>
  <si>
    <t>HC 1P19Q FISH ANALYSIS PROBE 2</t>
  </si>
  <si>
    <t>144367</t>
  </si>
  <si>
    <t>HC 1P19Q FISH ANALYSIS PROBE 3</t>
  </si>
  <si>
    <t>144369</t>
  </si>
  <si>
    <t>HC 1P19Q FISH ANALYSIS PROBE 4</t>
  </si>
  <si>
    <t>144371</t>
  </si>
  <si>
    <t>HC ERBB2 FISH ANALYSIS PROBE 1</t>
  </si>
  <si>
    <t>144373</t>
  </si>
  <si>
    <t>HC ERBB2 FISH ANALYSIS PROBE 2</t>
  </si>
  <si>
    <t>144507</t>
  </si>
  <si>
    <t>HC BIOFDBK TRAIN ANY MOD</t>
  </si>
  <si>
    <t>144509</t>
  </si>
  <si>
    <t>HC COG TEST W/RPT/HR (MAX 2)</t>
  </si>
  <si>
    <t>144511</t>
  </si>
  <si>
    <t>HC MECH TRACTION THERAPY</t>
  </si>
  <si>
    <t>144513</t>
  </si>
  <si>
    <t>HC WHIRLPOOL THERAPY</t>
  </si>
  <si>
    <t>144515</t>
  </si>
  <si>
    <t>HC ELECT STIM, EA 15MINS</t>
  </si>
  <si>
    <t>144517</t>
  </si>
  <si>
    <t>HC IONTOPHORESIS EA 15MN</t>
  </si>
  <si>
    <t>144519</t>
  </si>
  <si>
    <t>HC PHYS PERFRM TST EA 15M</t>
  </si>
  <si>
    <t>144521</t>
  </si>
  <si>
    <t>HC PRSTH TRAIN,UP/LW EA15M</t>
  </si>
  <si>
    <t>144523</t>
  </si>
  <si>
    <t>HC APP ELECT STIM(UNATTND)</t>
  </si>
  <si>
    <t>144553</t>
  </si>
  <si>
    <t>HC WC EHS JOB ANALYS/HR</t>
  </si>
  <si>
    <t>144555</t>
  </si>
  <si>
    <t>HC WC EHS ERGO EVAL/HR</t>
  </si>
  <si>
    <t>144577</t>
  </si>
  <si>
    <t>HC MCAL 1 MOD 1 AREA 30M</t>
  </si>
  <si>
    <t>144579</t>
  </si>
  <si>
    <t>HC MCAL 1 MOD 1 AREA EA+15M</t>
  </si>
  <si>
    <t>144581</t>
  </si>
  <si>
    <t>HC MCAL PT PRC 1 AREA 30M</t>
  </si>
  <si>
    <t>144583</t>
  </si>
  <si>
    <t>HC MCAL PRC 1 AREA EA +15M</t>
  </si>
  <si>
    <t>144585</t>
  </si>
  <si>
    <t>HC MCAL PT TX WMOD INT30M</t>
  </si>
  <si>
    <t>144587</t>
  </si>
  <si>
    <t>HC MCAL TX PROC+MOD EA 15M</t>
  </si>
  <si>
    <t>144589</t>
  </si>
  <si>
    <t>HC MCAL HUB TANK INT 30M</t>
  </si>
  <si>
    <t>144591</t>
  </si>
  <si>
    <t>HC MCAL HUB TANK EA +15M</t>
  </si>
  <si>
    <t>144593</t>
  </si>
  <si>
    <t>HC MCAL TEST MSRMNT,30MN</t>
  </si>
  <si>
    <t>144595</t>
  </si>
  <si>
    <t>HC MCAL TEST MSRMNT EA15M</t>
  </si>
  <si>
    <t>144597</t>
  </si>
  <si>
    <t>HC MCAL CASE CF/RPT INT30M</t>
  </si>
  <si>
    <t>144599</t>
  </si>
  <si>
    <t>HC MCAL CASE CONSLT + RPT</t>
  </si>
  <si>
    <t>144601</t>
  </si>
  <si>
    <t>HC MCAL CASE CF/RPT EA+15M</t>
  </si>
  <si>
    <t>144603</t>
  </si>
  <si>
    <t>HC MCAL EVAL,30MN + RPT</t>
  </si>
  <si>
    <t>144605</t>
  </si>
  <si>
    <t>HC MCAL EVAL, EA15M + RPT</t>
  </si>
  <si>
    <t>144607</t>
  </si>
  <si>
    <t>HC MCAL CASE CF + RPT 30M</t>
  </si>
  <si>
    <t>144609</t>
  </si>
  <si>
    <t>HC MCAL CASE CF EA +15M</t>
  </si>
  <si>
    <t>144611</t>
  </si>
  <si>
    <t>HC MCAL TREATMENT 30M</t>
  </si>
  <si>
    <t>144613</t>
  </si>
  <si>
    <t>HC MCAL TREATMNT EA +15M</t>
  </si>
  <si>
    <t>144615</t>
  </si>
  <si>
    <t>144617</t>
  </si>
  <si>
    <t>HC MCAL LANGUAGE EVAL</t>
  </si>
  <si>
    <t>144619</t>
  </si>
  <si>
    <t>HC MCAL SPEECH EVAL</t>
  </si>
  <si>
    <t>144621</t>
  </si>
  <si>
    <t>HC MCAL SPCH/LANG TX GRP</t>
  </si>
  <si>
    <t>144623</t>
  </si>
  <si>
    <t>HC MCAL SPCH/LANG TX IND/60M</t>
  </si>
  <si>
    <t>144625</t>
  </si>
  <si>
    <t>HC MCAL SPCH/LANG TX IND/30M</t>
  </si>
  <si>
    <t>144627</t>
  </si>
  <si>
    <t>HC HM RNGR 93 SHLDR PULY MDL 270</t>
  </si>
  <si>
    <t>144629</t>
  </si>
  <si>
    <t>HC SI BELTS MEDIUM</t>
  </si>
  <si>
    <t>144631</t>
  </si>
  <si>
    <t>HC ELECTRODES - REGULAR</t>
  </si>
  <si>
    <t>144633</t>
  </si>
  <si>
    <t>HC ELECTRODES SURFACE</t>
  </si>
  <si>
    <t>144635</t>
  </si>
  <si>
    <t>HC ELECTRODES VAGINAL</t>
  </si>
  <si>
    <t>144637</t>
  </si>
  <si>
    <t>HC TAPE, ALL TYPES/SIZES</t>
  </si>
  <si>
    <t>144639</t>
  </si>
  <si>
    <t>HC FOAM ROLLERS</t>
  </si>
  <si>
    <t>144641</t>
  </si>
  <si>
    <t>HC THERABAND</t>
  </si>
  <si>
    <t>144643</t>
  </si>
  <si>
    <t>HC SKIN TEST; PPD</t>
  </si>
  <si>
    <t>144645</t>
  </si>
  <si>
    <t>HC BLOOD, GLUCOSE</t>
  </si>
  <si>
    <t>144647</t>
  </si>
  <si>
    <t>HC TRANSF BLD UP TO 1 HR</t>
  </si>
  <si>
    <t>144649</t>
  </si>
  <si>
    <t>HC TRANSF BLD 1 - 4 HRS</t>
  </si>
  <si>
    <t>144651</t>
  </si>
  <si>
    <t>HC TRANSF BLD 4 - 6 HRS</t>
  </si>
  <si>
    <t>144653</t>
  </si>
  <si>
    <t>HC TRANSF BLD OVER 6 HRS</t>
  </si>
  <si>
    <t>144655</t>
  </si>
  <si>
    <t>HC BM/SC TRANSPLNT AUTO</t>
  </si>
  <si>
    <t>144657</t>
  </si>
  <si>
    <t>HC ALLOGEN DONOR LYMPH INF</t>
  </si>
  <si>
    <t>144659</t>
  </si>
  <si>
    <t>144661</t>
  </si>
  <si>
    <t>HC IMM ADM. EACH ADDL VAC</t>
  </si>
  <si>
    <t>144663</t>
  </si>
  <si>
    <t>HC ADMIN OF INFLUENZA VAC</t>
  </si>
  <si>
    <t>144665</t>
  </si>
  <si>
    <t>HC ADMIN OF PNEUMO VAC</t>
  </si>
  <si>
    <t>144681</t>
  </si>
  <si>
    <t>HC IGG</t>
  </si>
  <si>
    <t>144699</t>
  </si>
  <si>
    <t>HC HEPATITIS C ANTIBODY</t>
  </si>
  <si>
    <t>144703</t>
  </si>
  <si>
    <t>HC RPR ROUTINE QUAL</t>
  </si>
  <si>
    <t>144707</t>
  </si>
  <si>
    <t>HC ANTI-THYROID PEROXIDASE</t>
  </si>
  <si>
    <t>144709</t>
  </si>
  <si>
    <t>144711</t>
  </si>
  <si>
    <t>HC ABSOLUTE CD4 &amp; CD8 COUNT</t>
  </si>
  <si>
    <t>144715</t>
  </si>
  <si>
    <t>HC VDRL CSF QUAL</t>
  </si>
  <si>
    <t>144717</t>
  </si>
  <si>
    <t>HC TREPONEMAL AB CONF TEST</t>
  </si>
  <si>
    <t>144719</t>
  </si>
  <si>
    <t>HC ANTI DS DNA AB</t>
  </si>
  <si>
    <t>144721</t>
  </si>
  <si>
    <t>HC ANTIBODY, COCCIDIOIDES</t>
  </si>
  <si>
    <t>144723</t>
  </si>
  <si>
    <t>HC ANA TITER</t>
  </si>
  <si>
    <t>144725</t>
  </si>
  <si>
    <t>HC TOXOPLASMA IGM AB</t>
  </si>
  <si>
    <t>144727</t>
  </si>
  <si>
    <t>HC TOXOPLASMA IGG ANTIBODY</t>
  </si>
  <si>
    <t>144729</t>
  </si>
  <si>
    <t>HC MONOSPOT HETEROPH SCREEN</t>
  </si>
  <si>
    <t>144731</t>
  </si>
  <si>
    <t>HC RHEUM FACT SERUM QUAL</t>
  </si>
  <si>
    <t>144733</t>
  </si>
  <si>
    <t>HC HEPATITIS B CORE IGM AB</t>
  </si>
  <si>
    <t>144735</t>
  </si>
  <si>
    <t>HC RUBELLA ANTIBODY</t>
  </si>
  <si>
    <t>144737</t>
  </si>
  <si>
    <t>HC CH50 SERUM</t>
  </si>
  <si>
    <t>144739</t>
  </si>
  <si>
    <t>HC C4 ANTIGEN SERUM</t>
  </si>
  <si>
    <t>144741</t>
  </si>
  <si>
    <t>HC C3 ANTIGEN SERUM</t>
  </si>
  <si>
    <t>144743</t>
  </si>
  <si>
    <t>HC RPR PRENATAL QUAL</t>
  </si>
  <si>
    <t>144745</t>
  </si>
  <si>
    <t>144747</t>
  </si>
  <si>
    <t>HC C-REACTIVE PROTEIN HIGH SENSI</t>
  </si>
  <si>
    <t>144749</t>
  </si>
  <si>
    <t>HC VARICELLA-ZOSTER ANTIBOD</t>
  </si>
  <si>
    <t>144751</t>
  </si>
  <si>
    <t>HC CONFIRMATION TEST FOR AB</t>
  </si>
  <si>
    <t>144753</t>
  </si>
  <si>
    <t>HC ANA SCREEN</t>
  </si>
  <si>
    <t>144755</t>
  </si>
  <si>
    <t>HC RHEUM FACT SERUM QUANT</t>
  </si>
  <si>
    <t>144757</t>
  </si>
  <si>
    <t>HC RPR ROUTINE QUANT</t>
  </si>
  <si>
    <t>144759</t>
  </si>
  <si>
    <t>HC VDRL CSF QUANT</t>
  </si>
  <si>
    <t>144761</t>
  </si>
  <si>
    <t>HC RPR PRENATAL QUANT</t>
  </si>
  <si>
    <t>144763</t>
  </si>
  <si>
    <t>HC HAPTOGLOBIN QUANT</t>
  </si>
  <si>
    <t>144765</t>
  </si>
  <si>
    <t>HC CMV AB IGG</t>
  </si>
  <si>
    <t>144767</t>
  </si>
  <si>
    <t>HC SCL70 ANTIBODY</t>
  </si>
  <si>
    <t>144769</t>
  </si>
  <si>
    <t>HC MUMPS ANTIBODIES</t>
  </si>
  <si>
    <t>144771</t>
  </si>
  <si>
    <t>HC B2G ANTIBODY IGG</t>
  </si>
  <si>
    <t>144773</t>
  </si>
  <si>
    <t>HC B2G ANTIBODY IGM</t>
  </si>
  <si>
    <t>144775</t>
  </si>
  <si>
    <t>HC LYME ANTIBODY</t>
  </si>
  <si>
    <t>144777</t>
  </si>
  <si>
    <t>HC LYME AB TOTAL, CSF</t>
  </si>
  <si>
    <t>144779</t>
  </si>
  <si>
    <t>HC NEUTROPHIL OXIDATIVE INDEX</t>
  </si>
  <si>
    <t>144818</t>
  </si>
  <si>
    <t>144820</t>
  </si>
  <si>
    <t>HC INSULIN</t>
  </si>
  <si>
    <t>144840</t>
  </si>
  <si>
    <t>HC WARFARIN EXTRACTION</t>
  </si>
  <si>
    <t>144951</t>
  </si>
  <si>
    <t>HC DEBRIDEMENT UP TO 10%</t>
  </si>
  <si>
    <t>144953</t>
  </si>
  <si>
    <t>HC DEBRIDEMENT EA ADDL 10%</t>
  </si>
  <si>
    <t>144957</t>
  </si>
  <si>
    <t>HC BODY ANTHRALIN TREATMENT</t>
  </si>
  <si>
    <t>144959</t>
  </si>
  <si>
    <t>HC PSORIASIS TRTMNT ONE DAY</t>
  </si>
  <si>
    <t>144961</t>
  </si>
  <si>
    <t>HC UVB TREATMENT</t>
  </si>
  <si>
    <t>144963</t>
  </si>
  <si>
    <t>HC CPAP MASK FITTING</t>
  </si>
  <si>
    <t>144967</t>
  </si>
  <si>
    <t>HC TRANSCUT PO2/PCO2 S/U</t>
  </si>
  <si>
    <t>144969</t>
  </si>
  <si>
    <t>HC TITRATION SLEEP STUDY</t>
  </si>
  <si>
    <t>144971</t>
  </si>
  <si>
    <t>HC POLYSOM 6/&gt; YRS 4/&gt; PARAM</t>
  </si>
  <si>
    <t>144973</t>
  </si>
  <si>
    <t>HC SLEEP STUDY, UNATTENDED, HOME</t>
  </si>
  <si>
    <t>144975</t>
  </si>
  <si>
    <t>HC MULTIPLE SLEEP LATENCY</t>
  </si>
  <si>
    <t>144977</t>
  </si>
  <si>
    <t>HC MAINTENANCE OF WAKEFULLN</t>
  </si>
  <si>
    <t>144979</t>
  </si>
  <si>
    <t>HC POLYSOM 6/&gt;YRS CPAP 4/&gt; PARM</t>
  </si>
  <si>
    <t>144981</t>
  </si>
  <si>
    <t>HC INDIV. SPEECH THERAPY -</t>
  </si>
  <si>
    <t>144983</t>
  </si>
  <si>
    <t>HC CLIN EVAL, RESONANCE</t>
  </si>
  <si>
    <t>144985</t>
  </si>
  <si>
    <t>HC EVAL USE/FIT VOICE PROSTH</t>
  </si>
  <si>
    <t>144987</t>
  </si>
  <si>
    <t>HC PT EVAL SCRIPT SPCH GEN 1ST HR</t>
  </si>
  <si>
    <t>144989</t>
  </si>
  <si>
    <t>HC PT ADAPTATN &amp; TRAINING</t>
  </si>
  <si>
    <t>144991</t>
  </si>
  <si>
    <t>HC EVAL SWALLOW RADIOPAQUE</t>
  </si>
  <si>
    <t>144993</t>
  </si>
  <si>
    <t>HC FEES</t>
  </si>
  <si>
    <t>144995</t>
  </si>
  <si>
    <t>HC SINGING SCREENING</t>
  </si>
  <si>
    <t>144997</t>
  </si>
  <si>
    <t>HC ASSESSMENT OF APHASIA/HR</t>
  </si>
  <si>
    <t>144999</t>
  </si>
  <si>
    <t>HC TX PROC,STRNGH,ROM,FLEX,EA 15M</t>
  </si>
  <si>
    <t>145001</t>
  </si>
  <si>
    <t>HC TX PROC,NEUROMUSC REED,EA15MIN</t>
  </si>
  <si>
    <t>145003</t>
  </si>
  <si>
    <t>HC MANUAL TX TECHNIQUE,EA 15</t>
  </si>
  <si>
    <t>145005</t>
  </si>
  <si>
    <t>HC GROUP SPEECH TREATMENT</t>
  </si>
  <si>
    <t>145007</t>
  </si>
  <si>
    <t>HC GROUP SPEECH TRTMNT 1 HR</t>
  </si>
  <si>
    <t>145009</t>
  </si>
  <si>
    <t>HC PARAYNGEAL USE MANOMETRY</t>
  </si>
  <si>
    <t>145013</t>
  </si>
  <si>
    <t>HC LARYNGEAL FUNCTION STUDY</t>
  </si>
  <si>
    <t>145015</t>
  </si>
  <si>
    <t>145017</t>
  </si>
  <si>
    <t>HC EVAL ORAL &amp; PHARYNG SWALLOWING</t>
  </si>
  <si>
    <t>145019</t>
  </si>
  <si>
    <t>HC LANGUAGE EVALUATION</t>
  </si>
  <si>
    <t>145021</t>
  </si>
  <si>
    <t>HC SPEECH EVALUATION</t>
  </si>
  <si>
    <t>145023</t>
  </si>
  <si>
    <t>HC INDIV SPEECH TRTMNT 1/2 HR</t>
  </si>
  <si>
    <t>145025</t>
  </si>
  <si>
    <t>HC MCAL PRELIM SPEECH EVAL</t>
  </si>
  <si>
    <t>145029</t>
  </si>
  <si>
    <t>HC LARYNGOSCOPY,FLEX FIBER;</t>
  </si>
  <si>
    <t>145031</t>
  </si>
  <si>
    <t>HC LARYNGOSCOPY W/STROBOSCO</t>
  </si>
  <si>
    <t>145033</t>
  </si>
  <si>
    <t>145035</t>
  </si>
  <si>
    <t>HC HLTH/BEHAV ASSESS INIT EA 15MN</t>
  </si>
  <si>
    <t>145037</t>
  </si>
  <si>
    <t>HC HLTH/BEHAV RE-ASSESS EA 15MN</t>
  </si>
  <si>
    <t>145039</t>
  </si>
  <si>
    <t>HC SKULL, MINIMUM 4 VIEWS</t>
  </si>
  <si>
    <t>145049</t>
  </si>
  <si>
    <t>HC PLC LONG GI TUBE S&amp;I</t>
  </si>
  <si>
    <t>145051</t>
  </si>
  <si>
    <t>HC DIL BIL STRICT TRANS S&amp;I</t>
  </si>
  <si>
    <t>145053</t>
  </si>
  <si>
    <t>HC IVP</t>
  </si>
  <si>
    <t>145055</t>
  </si>
  <si>
    <t>HC RENAL CYST, CONTRAST INJ</t>
  </si>
  <si>
    <t>145061</t>
  </si>
  <si>
    <t>HC DIL NEPHROST TRACT S&amp;I</t>
  </si>
  <si>
    <t>145063</t>
  </si>
  <si>
    <t>HC HYSTEROSALPINGOPLASTY S&amp;</t>
  </si>
  <si>
    <t>145065</t>
  </si>
  <si>
    <t>HC SPINAL SELECTIVE S&amp;I</t>
  </si>
  <si>
    <t>145067</t>
  </si>
  <si>
    <t>HC ARTERY X-RAYS, ADRENAL GLAND</t>
  </si>
  <si>
    <t>145071</t>
  </si>
  <si>
    <t>HC SPLENOPORTOGRAM</t>
  </si>
  <si>
    <t>145073</t>
  </si>
  <si>
    <t>HC TRANSHEP PORT W PRES S&amp;I</t>
  </si>
  <si>
    <t>145075</t>
  </si>
  <si>
    <t>HC TRANSHEP PORT WO PRES S&amp;I</t>
  </si>
  <si>
    <t>145077</t>
  </si>
  <si>
    <t>HC HEPATIC VENO S&amp;I</t>
  </si>
  <si>
    <t>145079</t>
  </si>
  <si>
    <t>HC VENOUS SAMPLE S&amp;I</t>
  </si>
  <si>
    <t>145083</t>
  </si>
  <si>
    <t>HC ANGIO THRU EXISTING CATH</t>
  </si>
  <si>
    <t>145087</t>
  </si>
  <si>
    <t>HC REM OBSTRUCTN FROM CVD</t>
  </si>
  <si>
    <t>145093</t>
  </si>
  <si>
    <t>HC FISTULA/SINOGRAM S&amp;I</t>
  </si>
  <si>
    <t>145095</t>
  </si>
  <si>
    <t>HC CT LIMITED</t>
  </si>
  <si>
    <t>145097</t>
  </si>
  <si>
    <t>HC PET TUMOR LIMITED</t>
  </si>
  <si>
    <t>145099</t>
  </si>
  <si>
    <t>HC US, DUPL/PENILE, ART&amp;VEI</t>
  </si>
  <si>
    <t>145101</t>
  </si>
  <si>
    <t>HC MR HRT FOR MRPH/FUNC W/W/O</t>
  </si>
  <si>
    <t>145103</t>
  </si>
  <si>
    <t>HC MRA ABD WITH CONTRAST</t>
  </si>
  <si>
    <t>145105</t>
  </si>
  <si>
    <t>HC MRA ABD WO CONTRAST</t>
  </si>
  <si>
    <t>145107</t>
  </si>
  <si>
    <t>HC MRA ABD W/WO CONTRAST</t>
  </si>
  <si>
    <t>145119</t>
  </si>
  <si>
    <t>HC MRA CHEST WITH CONTRAST</t>
  </si>
  <si>
    <t>145121</t>
  </si>
  <si>
    <t>HC MRA CHEST W/O CONTRA</t>
  </si>
  <si>
    <t>145123</t>
  </si>
  <si>
    <t>HC MRA CHEST WO&amp;W CON</t>
  </si>
  <si>
    <t>145125</t>
  </si>
  <si>
    <t>HC MRA LOW EXT W/CON</t>
  </si>
  <si>
    <t>145127</t>
  </si>
  <si>
    <t>HC MRA LOW EXT WO&amp;W CON</t>
  </si>
  <si>
    <t>145129</t>
  </si>
  <si>
    <t>HC MRA PELVIS WITH CONTRAST</t>
  </si>
  <si>
    <t>145131</t>
  </si>
  <si>
    <t>HC MRA PELVIS W/OUT CONTRAST</t>
  </si>
  <si>
    <t>145145</t>
  </si>
  <si>
    <t>HC EXT ARTERY CATH INTRO</t>
  </si>
  <si>
    <t>145147</t>
  </si>
  <si>
    <t>HC PORTAL VEIN CATH/ANY MET</t>
  </si>
  <si>
    <t>145149</t>
  </si>
  <si>
    <t>145155</t>
  </si>
  <si>
    <t>HC DILATE BIL STRICT. W STE</t>
  </si>
  <si>
    <t>145159</t>
  </si>
  <si>
    <t>HC TRANS CATHETER BIOPSY AR</t>
  </si>
  <si>
    <t>145161</t>
  </si>
  <si>
    <t>145163</t>
  </si>
  <si>
    <t>HC FLUORO EXAM OF G/COLON</t>
  </si>
  <si>
    <t>145165</t>
  </si>
  <si>
    <t>HC INTRO NEEDLE OR INTRA VEIN</t>
  </si>
  <si>
    <t>145169</t>
  </si>
  <si>
    <t>HC BRONC W/FB REMOVAL</t>
  </si>
  <si>
    <t>145171</t>
  </si>
  <si>
    <t>HC INTRATHECAL INJ C1-2</t>
  </si>
  <si>
    <t>145173</t>
  </si>
  <si>
    <t>HC LUMB DISC.EA.LEVEL INJ P</t>
  </si>
  <si>
    <t>145183</t>
  </si>
  <si>
    <t>HC ENDORECTAL COIL</t>
  </si>
  <si>
    <t>145185</t>
  </si>
  <si>
    <t>HC IN-111 ONLOSCINT ANTIBOD</t>
  </si>
  <si>
    <t>145193</t>
  </si>
  <si>
    <t>HC DONOR LUNG UNILAT</t>
  </si>
  <si>
    <t>145195</t>
  </si>
  <si>
    <t>HC DONOR LUNGS BILAT</t>
  </si>
  <si>
    <t>145197</t>
  </si>
  <si>
    <t>HC DONOR PANCREAS</t>
  </si>
  <si>
    <t>145199</t>
  </si>
  <si>
    <t>HC DONOR PANC ISLET AFTER KIDNEY</t>
  </si>
  <si>
    <t>145201</t>
  </si>
  <si>
    <t>HC GRANDULO PHERESIS</t>
  </si>
  <si>
    <t>145203</t>
  </si>
  <si>
    <t>HC GRANULOCYTE APHERESIS IRR</t>
  </si>
  <si>
    <t>145205</t>
  </si>
  <si>
    <t>HC PLATELETPHR DVD LR 100-150ML</t>
  </si>
  <si>
    <t>145207</t>
  </si>
  <si>
    <t>HC UCSF PLATELET DVD IRR LR 51-99</t>
  </si>
  <si>
    <t>145209</t>
  </si>
  <si>
    <t>HC TRANSBRONCH NEEDLE ADD.</t>
  </si>
  <si>
    <t>145211</t>
  </si>
  <si>
    <t>HC ABG PUNCTURE, B&amp;A OXYGEN #1</t>
  </si>
  <si>
    <t>145213</t>
  </si>
  <si>
    <t>HC ABG PUNCTURE, B&amp;A OXYGEN #2</t>
  </si>
  <si>
    <t>145215</t>
  </si>
  <si>
    <t>HC SUBSQT CPT/PEP/ACB TREATMENT</t>
  </si>
  <si>
    <t>145217</t>
  </si>
  <si>
    <t>HC DEMO/EVAL OF NEB/MDI USE</t>
  </si>
  <si>
    <t>145219</t>
  </si>
  <si>
    <t>HC BRONCH: LAVAGE 1HR. ADD.</t>
  </si>
  <si>
    <t>145221</t>
  </si>
  <si>
    <t>HC TRACH BALLOON DILAT 1 HR ADD</t>
  </si>
  <si>
    <t>145223</t>
  </si>
  <si>
    <t>HC TRACH/BRONCH BAL DILAT ONLY</t>
  </si>
  <si>
    <t>145225</t>
  </si>
  <si>
    <t>HC COLLECT CAPILLARY BLOOD SPEC</t>
  </si>
  <si>
    <t>145227</t>
  </si>
  <si>
    <t>HC PROCESSING FEE</t>
  </si>
  <si>
    <t>145231</t>
  </si>
  <si>
    <t>HC MEASURE TIMED URINE COLL</t>
  </si>
  <si>
    <t>145233</t>
  </si>
  <si>
    <t>HC SODIUM, SERUM POC</t>
  </si>
  <si>
    <t>145235</t>
  </si>
  <si>
    <t>HC POTASSIUM, SERUM POC</t>
  </si>
  <si>
    <t>145237</t>
  </si>
  <si>
    <t>HC CORD HR-CONFIRM TYPING STD 93</t>
  </si>
  <si>
    <t>145239</t>
  </si>
  <si>
    <t>HC CORD HR-A TYPING-KR</t>
  </si>
  <si>
    <t>145241</t>
  </si>
  <si>
    <t>HC CORD HR-B TYPING-KR</t>
  </si>
  <si>
    <t>145243</t>
  </si>
  <si>
    <t>HC CORD HR-C TYPING-KR</t>
  </si>
  <si>
    <t>145245</t>
  </si>
  <si>
    <t>HC CORD HR-DRB1 TYPING-KR</t>
  </si>
  <si>
    <t>145247</t>
  </si>
  <si>
    <t>HC LVL 3 G&amp;M (CORNEA)</t>
  </si>
  <si>
    <t>145249</t>
  </si>
  <si>
    <t>HC LVL 1 GROSS ONLY (LENS)</t>
  </si>
  <si>
    <t>145251</t>
  </si>
  <si>
    <t>HC SPECIAL STAIN GROUP 1</t>
  </si>
  <si>
    <t>145253</t>
  </si>
  <si>
    <t>HC SPECIAL STAIN GROUP 2</t>
  </si>
  <si>
    <t>145255</t>
  </si>
  <si>
    <t>HC FLUOR ANG W/MULTFRM IMG</t>
  </si>
  <si>
    <t>145257</t>
  </si>
  <si>
    <t>HC IRIS FLUOR ANGIO</t>
  </si>
  <si>
    <t>145259</t>
  </si>
  <si>
    <t>HC OPHTH US A-SCAN ONLY</t>
  </si>
  <si>
    <t>145261</t>
  </si>
  <si>
    <t>HC OPHTH BIOMETRY BY US</t>
  </si>
  <si>
    <t>145263</t>
  </si>
  <si>
    <t>HC OPHTH BIOM US W/IOL CALC</t>
  </si>
  <si>
    <t>145265</t>
  </si>
  <si>
    <t>HC OPHTHALMIC BIOMETRY</t>
  </si>
  <si>
    <t>145267</t>
  </si>
  <si>
    <t>HC OT EVAL 30 MIN + REPORT MCAL</t>
  </si>
  <si>
    <t>145289</t>
  </si>
  <si>
    <t>MCAL GENETIC COUNSL EA 15MIN MD SPRV</t>
  </si>
  <si>
    <t>145291</t>
  </si>
  <si>
    <t>HC MESA</t>
  </si>
  <si>
    <t>145293</t>
  </si>
  <si>
    <t>HC MICRO TESE</t>
  </si>
  <si>
    <t>145295</t>
  </si>
  <si>
    <t>HC TESE</t>
  </si>
  <si>
    <t>145297</t>
  </si>
  <si>
    <t>HC TESA</t>
  </si>
  <si>
    <t>145299</t>
  </si>
  <si>
    <t>HC BX / TESTICULAR / FNA</t>
  </si>
  <si>
    <t>145301</t>
  </si>
  <si>
    <t>HC FNA MAPPING</t>
  </si>
  <si>
    <t>145303</t>
  </si>
  <si>
    <t>HC VASECTOMY</t>
  </si>
  <si>
    <t>145305</t>
  </si>
  <si>
    <t>HC FRENULOTOMY OF PENIS</t>
  </si>
  <si>
    <t>145307</t>
  </si>
  <si>
    <t>HC BIOPSY OF PENIS</t>
  </si>
  <si>
    <t>145309</t>
  </si>
  <si>
    <t>HC HYSTEROSCOPY DX</t>
  </si>
  <si>
    <t>145311</t>
  </si>
  <si>
    <t>HC HYSTEROSCOPY W/BX</t>
  </si>
  <si>
    <t>145313</t>
  </si>
  <si>
    <t>HC CYST ASPIRATION</t>
  </si>
  <si>
    <t>145315</t>
  </si>
  <si>
    <t>HC TX MISSED AB</t>
  </si>
  <si>
    <t>145317</t>
  </si>
  <si>
    <t>HC OOCYTE RETRIEVAL</t>
  </si>
  <si>
    <t>145319</t>
  </si>
  <si>
    <t>HC EMBRYO TRANSFER</t>
  </si>
  <si>
    <t>145333</t>
  </si>
  <si>
    <t>HC C. DIFICILE ANTIGEN EIA</t>
  </si>
  <si>
    <t>145337</t>
  </si>
  <si>
    <t>HC CART,CERVICAL CERLAGE</t>
  </si>
  <si>
    <t>145339</t>
  </si>
  <si>
    <t>HC IUT CART</t>
  </si>
  <si>
    <t>145341</t>
  </si>
  <si>
    <t>HC CART,HYSTERECTOMY/TUBAL</t>
  </si>
  <si>
    <t>145371</t>
  </si>
  <si>
    <t>HC RECOVER AFTER 1ST HR EA HR</t>
  </si>
  <si>
    <t>145373</t>
  </si>
  <si>
    <t>HC PHOTODYNMC TX 30 MIN</t>
  </si>
  <si>
    <t>145375</t>
  </si>
  <si>
    <t>HC ABR MONITORING SVC</t>
  </si>
  <si>
    <t>145377</t>
  </si>
  <si>
    <t>HC NO CHARGE IMPLANT</t>
  </si>
  <si>
    <t>145379</t>
  </si>
  <si>
    <t>HC GLUTAMATE ASPARTATE CPLG</t>
  </si>
  <si>
    <t>145381</t>
  </si>
  <si>
    <t>HC HEXTEND: 500ML</t>
  </si>
  <si>
    <t>145383</t>
  </si>
  <si>
    <t>HC SELF MGMT SVC IND 30 MIN</t>
  </si>
  <si>
    <t>145385</t>
  </si>
  <si>
    <t>HC SELF MGMT SVC GRP 30 MIN</t>
  </si>
  <si>
    <t>145459</t>
  </si>
  <si>
    <t>AUTOPSY</t>
  </si>
  <si>
    <t>145461</t>
  </si>
  <si>
    <t>AUTOPSY, FETAL</t>
  </si>
  <si>
    <t>145463</t>
  </si>
  <si>
    <t>FNA IMMED EVAL</t>
  </si>
  <si>
    <t>145465</t>
  </si>
  <si>
    <t>FNA INTERP</t>
  </si>
  <si>
    <t>145467</t>
  </si>
  <si>
    <t>CYTP C/V AUTO THIN LYR ADDL</t>
  </si>
  <si>
    <t>145469</t>
  </si>
  <si>
    <t>PATH EXAM, LEVEL I</t>
  </si>
  <si>
    <t>145471</t>
  </si>
  <si>
    <t>PATH EXAM, LEVEL II</t>
  </si>
  <si>
    <t>145473</t>
  </si>
  <si>
    <t>PATH EXAM, LEVEL III</t>
  </si>
  <si>
    <t>145475</t>
  </si>
  <si>
    <t>PATH EXAM, LEVEL IV</t>
  </si>
  <si>
    <t>145477</t>
  </si>
  <si>
    <t>PATH EXAM, LEVEL V</t>
  </si>
  <si>
    <t>145479</t>
  </si>
  <si>
    <t>PATH EXAM, LEVEL VI</t>
  </si>
  <si>
    <t>145481</t>
  </si>
  <si>
    <t>DECALCIFICATION</t>
  </si>
  <si>
    <t>145483</t>
  </si>
  <si>
    <t>SPECIAL STAIN - GROUP 1</t>
  </si>
  <si>
    <t>145485</t>
  </si>
  <si>
    <t>SPECIAL STAIN - GROUP 2</t>
  </si>
  <si>
    <t>145487</t>
  </si>
  <si>
    <t>HISTOCHEM STAIN FROZ SEC</t>
  </si>
  <si>
    <t>145489</t>
  </si>
  <si>
    <t>ENZYME STAIN</t>
  </si>
  <si>
    <t>145491</t>
  </si>
  <si>
    <t>CONSULT, SLIDES</t>
  </si>
  <si>
    <t>145493</t>
  </si>
  <si>
    <t>CONSULT, W/BLOCKS PREP TF</t>
  </si>
  <si>
    <t>145495</t>
  </si>
  <si>
    <t>CONSULT, COMPREHENSIVE</t>
  </si>
  <si>
    <t>145497</t>
  </si>
  <si>
    <t>FROZ SECT 1ST TISSUE BLK</t>
  </si>
  <si>
    <t>145499</t>
  </si>
  <si>
    <t>FROZ SECT EA ADD TISS BL</t>
  </si>
  <si>
    <t>145501</t>
  </si>
  <si>
    <t>TOUCH/SQUASH PREP, INIT SITE</t>
  </si>
  <si>
    <t>145503</t>
  </si>
  <si>
    <t>TOUCH/SQUASH PREP, EA ADD'L</t>
  </si>
  <si>
    <t>145505</t>
  </si>
  <si>
    <t>IMMUNOHISTO STAIN EA AB</t>
  </si>
  <si>
    <t>145507</t>
  </si>
  <si>
    <t>IMMUNOFLUOR DIRECT EA AB</t>
  </si>
  <si>
    <t>145511</t>
  </si>
  <si>
    <t>ELECTRON MICROSCOPY DIAG</t>
  </si>
  <si>
    <t>145513</t>
  </si>
  <si>
    <t>MORPHOMTRC ANLY TMR IHC EA MNL</t>
  </si>
  <si>
    <t>145515</t>
  </si>
  <si>
    <t>TISSUE IN SITU HYBRIDIZA</t>
  </si>
  <si>
    <t>145517</t>
  </si>
  <si>
    <t>MORPHOMTRC ANLY HYBRID EA CMPT</t>
  </si>
  <si>
    <t>145519</t>
  </si>
  <si>
    <t>MORPHOMTRC ANLY HYBRID EA MNL</t>
  </si>
  <si>
    <t>145521</t>
  </si>
  <si>
    <t>CYTOLOGY, DIRECT SMEAR</t>
  </si>
  <si>
    <t>145523</t>
  </si>
  <si>
    <t>CYTOLOGY, CONC. SMEAR</t>
  </si>
  <si>
    <t>145525</t>
  </si>
  <si>
    <t>CYTO CELL ENHANCE NO CERV/VAG</t>
  </si>
  <si>
    <t>145527</t>
  </si>
  <si>
    <t>SCREENING GYN SMEAR, FRE</t>
  </si>
  <si>
    <t>145529</t>
  </si>
  <si>
    <t>TOUCH/SQUASH PREP/SMEAR</t>
  </si>
  <si>
    <t>145531</t>
  </si>
  <si>
    <t>THIN PREP PAP TEST W/IMAGING</t>
  </si>
  <si>
    <t>145533</t>
  </si>
  <si>
    <t>GYN THIN PREP PAP SCRN</t>
  </si>
  <si>
    <t>145535</t>
  </si>
  <si>
    <t>GYN PAP SMEAR TBS SCRN</t>
  </si>
  <si>
    <t>145541</t>
  </si>
  <si>
    <t>PE - ACCESSION / QC / DELIVERY</t>
  </si>
  <si>
    <t>145543</t>
  </si>
  <si>
    <t>PE - GROSSING - CUTTING</t>
  </si>
  <si>
    <t>145545</t>
  </si>
  <si>
    <t>PE - DICTATION</t>
  </si>
  <si>
    <t>145547</t>
  </si>
  <si>
    <t>PE - PROCESS / EMBED, EACH</t>
  </si>
  <si>
    <t>145549</t>
  </si>
  <si>
    <t>PE - SECTION, EACH</t>
  </si>
  <si>
    <t>145551</t>
  </si>
  <si>
    <t>PE - H&amp;E STAIN, EACH</t>
  </si>
  <si>
    <t>145553</t>
  </si>
  <si>
    <t>SECTION, EACH ADD'L</t>
  </si>
  <si>
    <t>145555</t>
  </si>
  <si>
    <t>H&amp;E STAIN, EACH ADD'L</t>
  </si>
  <si>
    <t>145557</t>
  </si>
  <si>
    <t>PATH RECORD REQUEST - LEGAL</t>
  </si>
  <si>
    <t>145559</t>
  </si>
  <si>
    <t>EM - ACCESSION / QC / DELIVERY</t>
  </si>
  <si>
    <t>145561</t>
  </si>
  <si>
    <t>EM - EMBED, EACH</t>
  </si>
  <si>
    <t>145563</t>
  </si>
  <si>
    <t>EM - THICK SECTION, EACH</t>
  </si>
  <si>
    <t>145565</t>
  </si>
  <si>
    <t>EM - THIN SECTION, EACH</t>
  </si>
  <si>
    <t>145567</t>
  </si>
  <si>
    <t>EM - ELECTRON MICROSCOPY</t>
  </si>
  <si>
    <t>145569</t>
  </si>
  <si>
    <t>EM - DOCUMENTATION</t>
  </si>
  <si>
    <t>145583</t>
  </si>
  <si>
    <t>145799</t>
  </si>
  <si>
    <t>HC CALCIUM IONIZED, POC</t>
  </si>
  <si>
    <t>145801</t>
  </si>
  <si>
    <t>HC COAGU TIME ACTIVATED, TEG</t>
  </si>
  <si>
    <t>145803</t>
  </si>
  <si>
    <t>HC GDH SOMATIC ANTIGEN EIA</t>
  </si>
  <si>
    <t>145805</t>
  </si>
  <si>
    <t>HC BLOOD GAS, POC</t>
  </si>
  <si>
    <t>145807</t>
  </si>
  <si>
    <t>HC DONOR PANCR ISLET ALONE</t>
  </si>
  <si>
    <t>145809</t>
  </si>
  <si>
    <t>HC CORD BLOOD SHIPMENT-172</t>
  </si>
  <si>
    <t>145819</t>
  </si>
  <si>
    <t>HC INJ TRIGGER PT 1/2 MUSCL</t>
  </si>
  <si>
    <t>145823</t>
  </si>
  <si>
    <t>HC INJ FOR URETER X-RAY</t>
  </si>
  <si>
    <t>145825</t>
  </si>
  <si>
    <t>HC NERVE BLOCK CER/THOR ADDL</t>
  </si>
  <si>
    <t>145827</t>
  </si>
  <si>
    <t>HC SHAVE LES S/N/H/F/G; 0.5CM/&lt;</t>
  </si>
  <si>
    <t>145829</t>
  </si>
  <si>
    <t>HC SHAVE LES S/N/H/F/G; 1.1-2.0CM</t>
  </si>
  <si>
    <t>145831</t>
  </si>
  <si>
    <t>HC INTMD WND REPAIR N-HG/GENIT 7.6-12.5 CM</t>
  </si>
  <si>
    <t>145833</t>
  </si>
  <si>
    <t>HC APPLY WLKR LG LEG CAST</t>
  </si>
  <si>
    <t>145835</t>
  </si>
  <si>
    <t>HC LARYNGOSCOPY FLEX; W REM LESION</t>
  </si>
  <si>
    <t>146316</t>
  </si>
  <si>
    <t>HC POST DRAIN INIT LES/= 3 POSIT</t>
  </si>
  <si>
    <t>146318</t>
  </si>
  <si>
    <t>HC POST DRAIN INITI GRT/= 4 POSIT</t>
  </si>
  <si>
    <t>146364</t>
  </si>
  <si>
    <t>HC NO CHARGE SUPPLY</t>
  </si>
  <si>
    <t>146366</t>
  </si>
  <si>
    <t>HC FLEX SIG, W/WIRE DILAT</t>
  </si>
  <si>
    <t>146371</t>
  </si>
  <si>
    <t>HC TESTING CENTER VISIT</t>
  </si>
  <si>
    <t>146386</t>
  </si>
  <si>
    <t>HC HEPATITIS B DNA QUANT.</t>
  </si>
  <si>
    <t>146388</t>
  </si>
  <si>
    <t>HC LIGHT CHAIN HEMO - OUT OF DEPT</t>
  </si>
  <si>
    <t>146390</t>
  </si>
  <si>
    <t>HC NEONATAL HEMO OUT OF DEPT CRIT</t>
  </si>
  <si>
    <t>146392</t>
  </si>
  <si>
    <t>HC DIALYSIS INPT OUT OF DEPT CRIT</t>
  </si>
  <si>
    <t>146394</t>
  </si>
  <si>
    <t>HC HEMO DIALY IN DEPT HI MED NEED</t>
  </si>
  <si>
    <t>146396</t>
  </si>
  <si>
    <t>HC THERP APHERESIS PLATELETS</t>
  </si>
  <si>
    <t>146398</t>
  </si>
  <si>
    <t>HC ECMO CIRCUIT PREP-PEDS</t>
  </si>
  <si>
    <t>146400</t>
  </si>
  <si>
    <t>HC TCD-VASOREACTIVITY STUDY</t>
  </si>
  <si>
    <t>146402</t>
  </si>
  <si>
    <t>HC BKV DNA, QUANT PCR</t>
  </si>
  <si>
    <t>146776</t>
  </si>
  <si>
    <t>HC ABO GROUP</t>
  </si>
  <si>
    <t>146778</t>
  </si>
  <si>
    <t>HC RBC AG DONOR CELLS</t>
  </si>
  <si>
    <t>146780</t>
  </si>
  <si>
    <t>HC RH TYPE</t>
  </si>
  <si>
    <t>146782</t>
  </si>
  <si>
    <t>HC DIRECT COOMBS TEST</t>
  </si>
  <si>
    <t>146784</t>
  </si>
  <si>
    <t>HC RBC AG PATIENT CELLS</t>
  </si>
  <si>
    <t>146786</t>
  </si>
  <si>
    <t>HC ISOAGGLUTININ TITR</t>
  </si>
  <si>
    <t>146788</t>
  </si>
  <si>
    <t>146790</t>
  </si>
  <si>
    <t>HC ANTIBODY SCREEN RBC</t>
  </si>
  <si>
    <t>146792</t>
  </si>
  <si>
    <t>HC ANTIBODY ID RBC</t>
  </si>
  <si>
    <t>146794</t>
  </si>
  <si>
    <t>HC INDIRECT COOMBS QUAL</t>
  </si>
  <si>
    <t>146796</t>
  </si>
  <si>
    <t>HC DIRECT COOMBS IGG</t>
  </si>
  <si>
    <t>146798</t>
  </si>
  <si>
    <t>HC THAW FROZ PLASMA DERIVAT</t>
  </si>
  <si>
    <t>146800</t>
  </si>
  <si>
    <t>HC RBC ANTIBODY ELUTION EA</t>
  </si>
  <si>
    <t>146802</t>
  </si>
  <si>
    <t>HC CROSSMATCH NON-STAND AHG</t>
  </si>
  <si>
    <t>146804</t>
  </si>
  <si>
    <t>HC AB SCREEN RBC NON-STAN</t>
  </si>
  <si>
    <t>146806</t>
  </si>
  <si>
    <t>HC CDM DOSE/% OF WBCS</t>
  </si>
  <si>
    <t>146808</t>
  </si>
  <si>
    <t>146810</t>
  </si>
  <si>
    <t>HC ANTIHUMAN GLOBULIN INDIRECT</t>
  </si>
  <si>
    <t>146812</t>
  </si>
  <si>
    <t>HC PRE-FREEZING COLONY COUN</t>
  </si>
  <si>
    <t>146814</t>
  </si>
  <si>
    <t>HC POST-THAWING COLONY COUN</t>
  </si>
  <si>
    <t>146816</t>
  </si>
  <si>
    <t>HC ANTIBODY TITER (RH,ETC.)</t>
  </si>
  <si>
    <t>146818</t>
  </si>
  <si>
    <t>HC DONATH-LANDSTEINER</t>
  </si>
  <si>
    <t>146820</t>
  </si>
  <si>
    <t>HC COLD/WARM ANTIBODY ABSOR</t>
  </si>
  <si>
    <t>146822</t>
  </si>
  <si>
    <t>HC FETAL BLEED SCREEN</t>
  </si>
  <si>
    <t>146824</t>
  </si>
  <si>
    <t>HC ANTIBODY IDENT., NON-STA</t>
  </si>
  <si>
    <t>146826</t>
  </si>
  <si>
    <t>HC ANTIBODY ID ADD'L CELLS</t>
  </si>
  <si>
    <t>146828</t>
  </si>
  <si>
    <t>HC ELECTRONIC CROSSMATCH</t>
  </si>
  <si>
    <t>146840</t>
  </si>
  <si>
    <t>HC PTT, ACTIVATED 1</t>
  </si>
  <si>
    <t>146842</t>
  </si>
  <si>
    <t>HC PTT, ACTIVATED 2</t>
  </si>
  <si>
    <t>146844</t>
  </si>
  <si>
    <t>HC PTT EACH PLASMA FRACTION</t>
  </si>
  <si>
    <t>146846</t>
  </si>
  <si>
    <t>HC H. PYLORI,CULTURE FOR</t>
  </si>
  <si>
    <t>147147</t>
  </si>
  <si>
    <t>HC PARAFFIN BATH THERAPY 1+ AREAS</t>
  </si>
  <si>
    <t>147155</t>
  </si>
  <si>
    <t>HC BRONC NEEDLE ASP ADD LOBE</t>
  </si>
  <si>
    <t>147202</t>
  </si>
  <si>
    <t>HC LYSE CHEST FIBRIN INIT DAY</t>
  </si>
  <si>
    <t>147204</t>
  </si>
  <si>
    <t>HC BX PANCREAS PERC NEEDLE</t>
  </si>
  <si>
    <t>147226</t>
  </si>
  <si>
    <t>HC CARDIAC REHAB; W CONT ECG</t>
  </si>
  <si>
    <t>147263</t>
  </si>
  <si>
    <t>HC PROTHROMBIN TIME 1</t>
  </si>
  <si>
    <t>147265</t>
  </si>
  <si>
    <t>HC PROTHROMBIN TIME 2</t>
  </si>
  <si>
    <t>147267</t>
  </si>
  <si>
    <t>HC PT EACH PLASMA FRACTION</t>
  </si>
  <si>
    <t>147277</t>
  </si>
  <si>
    <t>HC ADDL 2ND + BRACH ART SEL</t>
  </si>
  <si>
    <t>151222</t>
  </si>
  <si>
    <t>HC IODINE I-131 IOBENGUANE SULFATE, DIAGNOSTIC, PER 0.5 MILLICURIE</t>
  </si>
  <si>
    <t>151283</t>
  </si>
  <si>
    <t>HC FIDUCIAL INTO PERIRECTAL LESION</t>
  </si>
  <si>
    <t>151285</t>
  </si>
  <si>
    <t>HC REMOVAL HEART VALVE VEGETATION</t>
  </si>
  <si>
    <t>151287</t>
  </si>
  <si>
    <t>HC FIDUCIAL ADJACENT TO AXILLARY LYMPH NODE</t>
  </si>
  <si>
    <t>151289</t>
  </si>
  <si>
    <t>HC CANNULATION, THORACIC DUCT</t>
  </si>
  <si>
    <t>151291</t>
  </si>
  <si>
    <t>HC LYMPH VESSEL X-RAY TRUNK</t>
  </si>
  <si>
    <t>151293</t>
  </si>
  <si>
    <t>151780</t>
  </si>
  <si>
    <t>HC INJECT TENDON ORIGIN/INSERTION</t>
  </si>
  <si>
    <t>151818</t>
  </si>
  <si>
    <t>HC INSERTION OF CANNULA</t>
  </si>
  <si>
    <t>151820</t>
  </si>
  <si>
    <t>HC GRP PSYCH PARTIAL HOSP 45-50</t>
  </si>
  <si>
    <t>151822</t>
  </si>
  <si>
    <t>HC INTER ACTIVE GRP PSYCH PARTI</t>
  </si>
  <si>
    <t>151824</t>
  </si>
  <si>
    <t>HC PARTIAL HOSPITALIZATION</t>
  </si>
  <si>
    <t>151826</t>
  </si>
  <si>
    <t>HC INTENSIVE OP SERVICE – PEDS</t>
  </si>
  <si>
    <t>151930</t>
  </si>
  <si>
    <t>HC INJ LYMPHANGIO</t>
  </si>
  <si>
    <t>151932</t>
  </si>
  <si>
    <t>151966</t>
  </si>
  <si>
    <t>HC UCSF500 TUMOR ONLY GENE PANEL</t>
  </si>
  <si>
    <t>151968</t>
  </si>
  <si>
    <t>HC UCSF500 NORMAL ONLY GENE PANEL</t>
  </si>
  <si>
    <t>151970</t>
  </si>
  <si>
    <t>HC UCSF500 TUMOR &amp; NORMAL GENE PANEL</t>
  </si>
  <si>
    <t>152036</t>
  </si>
  <si>
    <t>HC IMPLANT,HORMONE,SUBCUTANEOUS</t>
  </si>
  <si>
    <t>152049</t>
  </si>
  <si>
    <t>153413</t>
  </si>
  <si>
    <t>HC FINE NEEDLE ASP;W/O IMAGING GUIDANCE</t>
  </si>
  <si>
    <t>153417</t>
  </si>
  <si>
    <t>HC DEBRIDE ASSOC FX/DISLOC SKIN/SUBQ</t>
  </si>
  <si>
    <t>153419</t>
  </si>
  <si>
    <t>HC DEBRIDEMENT, SKIN, SUB-Q TISSUE,MUSCLE,=&lt;20 SQ CM</t>
  </si>
  <si>
    <t>153421</t>
  </si>
  <si>
    <t>HC DEBRIDEMENT, SKIN, SUB-Q TISSUE,MUSCLE,BONE,=&lt;20 SQ CM</t>
  </si>
  <si>
    <t>153423</t>
  </si>
  <si>
    <t>HC DEBRIDEMENT, SKIN, SUB-Q TISSUE,EACH ADD 20 SQ CM</t>
  </si>
  <si>
    <t>153425</t>
  </si>
  <si>
    <t>HC EXC SKIN MALIG &lt;5MM TRUNK,ARM,LEG</t>
  </si>
  <si>
    <t>153427</t>
  </si>
  <si>
    <t>HC CORRECT SKIN COLR DEFCT 6.1-20SQ CM</t>
  </si>
  <si>
    <t>153429</t>
  </si>
  <si>
    <t>HC CORRECT SKIN COLR DEFCT ADDN 20 SQCM</t>
  </si>
  <si>
    <t>153431</t>
  </si>
  <si>
    <t>HC REMOVE TISSUE EXPANDER(S)</t>
  </si>
  <si>
    <t>153433</t>
  </si>
  <si>
    <t>153435</t>
  </si>
  <si>
    <t>HC LAYR CLOS WND TRUNK,ARM,LEG 12.6-20 CM</t>
  </si>
  <si>
    <t>153437</t>
  </si>
  <si>
    <t>HC ADJ TISS XFER TRUNK &lt;10SQCM</t>
  </si>
  <si>
    <t>153439</t>
  </si>
  <si>
    <t>HC WOUND PREP, PED, TRK/ARM/LG 1ST 100 CM</t>
  </si>
  <si>
    <t>153441</t>
  </si>
  <si>
    <t>HC WND PREP PED, FACE/NCK/HND/FT/GEN</t>
  </si>
  <si>
    <t>153443</t>
  </si>
  <si>
    <t>HC SKIN GRAFT, HARVEST CULTURED TISSUE</t>
  </si>
  <si>
    <t>153445</t>
  </si>
  <si>
    <t>HC SPLIT GRFT TRUNK,ARM,LEG &lt;100SQCM</t>
  </si>
  <si>
    <t>153447</t>
  </si>
  <si>
    <t>HC EPI AUTOGRFT FACE/NCK/HND/FT/GEN &lt;100SQCM</t>
  </si>
  <si>
    <t>153449</t>
  </si>
  <si>
    <t>HC SPLIT GRFT,HEAD,FAC,HAND,FEET EA 100SQCM</t>
  </si>
  <si>
    <t>153451</t>
  </si>
  <si>
    <t>HC FULL THICK GRFT TRUNK ADD 20 SQCM</t>
  </si>
  <si>
    <t>153453</t>
  </si>
  <si>
    <t>HC FULL THICK GRFT HEAD,FAC,HA ADD 20SQ</t>
  </si>
  <si>
    <t>153461</t>
  </si>
  <si>
    <t>HC FORM SKIN PEDICLE FLAP TRUNK</t>
  </si>
  <si>
    <t>153463</t>
  </si>
  <si>
    <t>HC FORM SKIN PEDICLE FLAP FACE,GEN,HAND</t>
  </si>
  <si>
    <t>153467</t>
  </si>
  <si>
    <t>HC MUSCLE-SKIN FLAP,TRUNK</t>
  </si>
  <si>
    <t>153469</t>
  </si>
  <si>
    <t>HC MUSCLE-SKIN FLAP,LEG</t>
  </si>
  <si>
    <t>153471</t>
  </si>
  <si>
    <t>HC ISLAND PEDICLE FLAP GRAFT</t>
  </si>
  <si>
    <t>153473</t>
  </si>
  <si>
    <t>HC DERMABRAS RX SKIN REGIONAL</t>
  </si>
  <si>
    <t>153475</t>
  </si>
  <si>
    <t>HC EXPLO/DRAIN BREAST ABSCESS</t>
  </si>
  <si>
    <t>153477</t>
  </si>
  <si>
    <t>HC NIPPLE EXPLORATION</t>
  </si>
  <si>
    <t>153479</t>
  </si>
  <si>
    <t>HC EXCISE BREAST DUCT FISTULA</t>
  </si>
  <si>
    <t>153481</t>
  </si>
  <si>
    <t>HC REMOVAL OF BREAST LESION</t>
  </si>
  <si>
    <t>153483</t>
  </si>
  <si>
    <t>HC EXCISE BREAST LES W XRAY MARKER</t>
  </si>
  <si>
    <t>153485</t>
  </si>
  <si>
    <t>HC PLACE POSTOP BREAST CATH FOR RAD</t>
  </si>
  <si>
    <t>153487</t>
  </si>
  <si>
    <t>HC NIPPLE/AREOLA RECONSTRUCTION</t>
  </si>
  <si>
    <t>153489</t>
  </si>
  <si>
    <t>HC DEEP MUSCLE BIOPSY</t>
  </si>
  <si>
    <t>153491</t>
  </si>
  <si>
    <t>HC REMOVAL SUPERFICIAL IMPLANT</t>
  </si>
  <si>
    <t>153493</t>
  </si>
  <si>
    <t>HC CLOSED RX NOSE FX W STABILIZATN</t>
  </si>
  <si>
    <t>153495</t>
  </si>
  <si>
    <t>HC OPEN RX MANDIBLE FX</t>
  </si>
  <si>
    <t>153497</t>
  </si>
  <si>
    <t>HC INTERDENTAL WIRING</t>
  </si>
  <si>
    <t>153499</t>
  </si>
  <si>
    <t>HC EXC TUMOR SOFT TISSUE NECK/ANT THORAX SUBQ &lt;3CM</t>
  </si>
  <si>
    <t>153501</t>
  </si>
  <si>
    <t>HC BIOPSY SOFT TISSUE BACK,SUPERF</t>
  </si>
  <si>
    <t>153503</t>
  </si>
  <si>
    <t>HC BIOPSY SOFT TISSUE BACK,DEEP</t>
  </si>
  <si>
    <t>153505</t>
  </si>
  <si>
    <t>HC EXCISION TUMOR SOFT TISSUE BACK/FLANK SUBQ &lt;3CM</t>
  </si>
  <si>
    <t>153507</t>
  </si>
  <si>
    <t>HC EXCISION TUMOR SOFT TISSUE SHOULDER SUBQ &lt;3CM</t>
  </si>
  <si>
    <t>153509</t>
  </si>
  <si>
    <t>HC BX ARM/ELBOW SOFT TISSUE,DEEP</t>
  </si>
  <si>
    <t>153511</t>
  </si>
  <si>
    <t>HC EXC TUMOR SOFT TISS UPPER ARM/ELBOW SUBQ &lt;3CM</t>
  </si>
  <si>
    <t>153513</t>
  </si>
  <si>
    <t>HC EXC TUMOR SOFT TISSUE PELVIS &amp; HIP SUBQ &lt;3CM</t>
  </si>
  <si>
    <t>153515</t>
  </si>
  <si>
    <t>HC BX LOW LEG SOFT TISSUE,DEEP</t>
  </si>
  <si>
    <t>153517</t>
  </si>
  <si>
    <t>HC EXC TUMOR SOFT TISSUE LEG/ANKLE SUBQ &lt;3CM</t>
  </si>
  <si>
    <t>153519</t>
  </si>
  <si>
    <t>HC EXC TUMOR SOFT TISSUE LEG/ANKLE SUBFASCIAL &lt;3CM</t>
  </si>
  <si>
    <t>153521</t>
  </si>
  <si>
    <t>HC EXCISION TUMOR SOFT TISSUE FOOT/TOE SUBQ 1.5+CM</t>
  </si>
  <si>
    <t>153523</t>
  </si>
  <si>
    <t>HC EXCISION TUMOR SOFT TISSUE FOOT/TOE SUBQ &lt;1.5CM</t>
  </si>
  <si>
    <t>153525</t>
  </si>
  <si>
    <t>HC RAD RESECTION TUMOR SOFT TISSUE FOOT/TOE &lt;3CM</t>
  </si>
  <si>
    <t>153527</t>
  </si>
  <si>
    <t>HC REMV TALUS/HEEL BENIGN BONE LESN</t>
  </si>
  <si>
    <t>153529</t>
  </si>
  <si>
    <t>HC REMV TARSAL/METATARSAL BENIGN BONE LESN</t>
  </si>
  <si>
    <t>153531</t>
  </si>
  <si>
    <t>HC AMPUTATION TOE,MT-P JT</t>
  </si>
  <si>
    <t>153533</t>
  </si>
  <si>
    <t>HC AMPUTATION TOE,I-P JT</t>
  </si>
  <si>
    <t>153535</t>
  </si>
  <si>
    <t>HC INTRANASAL BIOPSY</t>
  </si>
  <si>
    <t>153537</t>
  </si>
  <si>
    <t>HC EXCIS/DEST INTRANAS LESION; INT APP</t>
  </si>
  <si>
    <t>153539</t>
  </si>
  <si>
    <t>HC INJECTION INTO TURBINATE</t>
  </si>
  <si>
    <t>153541</t>
  </si>
  <si>
    <t>HC REPAIR ORO-MAXILLARY FISTULA</t>
  </si>
  <si>
    <t>153543</t>
  </si>
  <si>
    <t>HC CTRL NOSEBLEED,POST,W/PACKS &amp;/OR CAUT</t>
  </si>
  <si>
    <t>153545</t>
  </si>
  <si>
    <t>HC EXPLOR MAXILL SINUS,RADICAL</t>
  </si>
  <si>
    <t>153547</t>
  </si>
  <si>
    <t>HC NASAL/MAXILL SINUS ENDOSCOPY,DX</t>
  </si>
  <si>
    <t>153549</t>
  </si>
  <si>
    <t>HC NASAL/SPHENOID SINUS ENDOSCOPY,DX</t>
  </si>
  <si>
    <t>153551</t>
  </si>
  <si>
    <t>HC NASAL/SINUS SCOPY,W/CONTROL NASAL HEM</t>
  </si>
  <si>
    <t>153553</t>
  </si>
  <si>
    <t>HC LARYNGOSCOPY,DIRECT FOR ASPIRATION</t>
  </si>
  <si>
    <t>153555</t>
  </si>
  <si>
    <t>HC LARYNGOSCOPY,DIRCT,INJ VOCAL CORD</t>
  </si>
  <si>
    <t>153557</t>
  </si>
  <si>
    <t>HC BRONCHOSCOPY,DIAGNOSTIC W BRUSH</t>
  </si>
  <si>
    <t>153559</t>
  </si>
  <si>
    <t>HC BRONCHOSCOPY,DIAGNOSTIC W LAVAGE</t>
  </si>
  <si>
    <t>153561</t>
  </si>
  <si>
    <t>HC BRONCHOSCOPY,BIOPSY</t>
  </si>
  <si>
    <t>153563</t>
  </si>
  <si>
    <t>HC BRONCHOSCOPY,REMV FOR. BODY</t>
  </si>
  <si>
    <t>153565</t>
  </si>
  <si>
    <t>HC BRONCHOSCOPY,RX ASPIR PULM TREE</t>
  </si>
  <si>
    <t>153567</t>
  </si>
  <si>
    <t>HC SURG CLOSURE TRACH/FISTULA</t>
  </si>
  <si>
    <t>153569</t>
  </si>
  <si>
    <t>HC REVISE TRACHEOSTOMY SCAR</t>
  </si>
  <si>
    <t>153571</t>
  </si>
  <si>
    <t>HC BX/REMV,LYMPH NODE,DEEP CERV</t>
  </si>
  <si>
    <t>153573</t>
  </si>
  <si>
    <t>HC PARTIAL EXCIS LIP,WEDGE PRIM CLOS</t>
  </si>
  <si>
    <t>153575</t>
  </si>
  <si>
    <t>HC PARTIAL EXCIS LIP,V-EXC PRIM CLOS</t>
  </si>
  <si>
    <t>153577</t>
  </si>
  <si>
    <t>HC BIOPSY OF MOUTH LESION</t>
  </si>
  <si>
    <t>153579</t>
  </si>
  <si>
    <t>HC EXCIS MOUTH MUCOSA/SUB,NO REPAIR</t>
  </si>
  <si>
    <t>153581</t>
  </si>
  <si>
    <t>HC EXCIS MOUTH COMPLEX,EXC THRU MUSCLE</t>
  </si>
  <si>
    <t>153583</t>
  </si>
  <si>
    <t>HC EXCISE ORAL MUCOSA FOR GRAFT</t>
  </si>
  <si>
    <t>153585</t>
  </si>
  <si>
    <t>HC I&amp;D MOUTH/TONG INTRA,LINGUAL</t>
  </si>
  <si>
    <t>153587</t>
  </si>
  <si>
    <t>HC BIOPSY TONGUE,POSTER 1/3</t>
  </si>
  <si>
    <t>153589</t>
  </si>
  <si>
    <t>HC BIOPSY OF FLOOR OF MOUTH</t>
  </si>
  <si>
    <t>153591</t>
  </si>
  <si>
    <t>HC EXCIS TONGUE LESN</t>
  </si>
  <si>
    <t>153593</t>
  </si>
  <si>
    <t>HC EXCIS TONGUE LESN,ANT 2/3+CLOS</t>
  </si>
  <si>
    <t>153595</t>
  </si>
  <si>
    <t>HC EXCIS FLOOR MOUTH LESION</t>
  </si>
  <si>
    <t>153597</t>
  </si>
  <si>
    <t>HC REPAIR TONGUE LACER,2.6CM+/COMPLX</t>
  </si>
  <si>
    <t>153599</t>
  </si>
  <si>
    <t>HC REMOVAL FOREIGN BODY,JAWBONE</t>
  </si>
  <si>
    <t>153601</t>
  </si>
  <si>
    <t>HC EXCIS DENTOALVEOLAR LESION</t>
  </si>
  <si>
    <t>153603</t>
  </si>
  <si>
    <t>HC EXCIS DENTOALV LESN,SIMPL REPR</t>
  </si>
  <si>
    <t>153605</t>
  </si>
  <si>
    <t>HC EXCIS DENTOALV LESN,COMPLX REP</t>
  </si>
  <si>
    <t>153607</t>
  </si>
  <si>
    <t>HC EXCIS LESN,PALATE/UVULA</t>
  </si>
  <si>
    <t>153609</t>
  </si>
  <si>
    <t>HC EXCIS LESN,PALETE/UVULA-FLAP CLOS</t>
  </si>
  <si>
    <t>153611</t>
  </si>
  <si>
    <t>HC REPAIR PALATE LACER &lt;2CM</t>
  </si>
  <si>
    <t>153613</t>
  </si>
  <si>
    <t>HC INSERTION, PALATE PROSTHESIS</t>
  </si>
  <si>
    <t>153615</t>
  </si>
  <si>
    <t>HC REMOVAL SALIVARY STONE,UNCOMPLIC</t>
  </si>
  <si>
    <t>153617</t>
  </si>
  <si>
    <t>HC REMOVAL SUBMAND STONE,COMPLICATED</t>
  </si>
  <si>
    <t>153619</t>
  </si>
  <si>
    <t>HC REMOVAL PAROTID STONE</t>
  </si>
  <si>
    <t>153621</t>
  </si>
  <si>
    <t>HC BIOPSY SALIVARY GLAND,INCISIONAL</t>
  </si>
  <si>
    <t>153623</t>
  </si>
  <si>
    <t>HC DRAINAGE SUBLING SALIVARY CYST</t>
  </si>
  <si>
    <t>153625</t>
  </si>
  <si>
    <t>HC EXCISION SUBLINGUAL GLAND</t>
  </si>
  <si>
    <t>153627</t>
  </si>
  <si>
    <t>HC REPAIR SALIVARY DUCT SIMPLE</t>
  </si>
  <si>
    <t>153629</t>
  </si>
  <si>
    <t>HC REPAIR SALIVARY DUCT COMPLICATED</t>
  </si>
  <si>
    <t>153631</t>
  </si>
  <si>
    <t>HC DILATION OF SALIVARY DUCT</t>
  </si>
  <si>
    <t>153633</t>
  </si>
  <si>
    <t>HC BIOPSY NASOPHARYNX,SIMPLE</t>
  </si>
  <si>
    <t>153635</t>
  </si>
  <si>
    <t>HC ESOPHAGOSCOPY,BIOPSY</t>
  </si>
  <si>
    <t>153637</t>
  </si>
  <si>
    <t>HC UPPER GI ENDOSCOPY,DIAGNOSIS</t>
  </si>
  <si>
    <t>153639</t>
  </si>
  <si>
    <t>HC UPPER GI ENDOSCOPY,W/DIR SUBMUC INJ</t>
  </si>
  <si>
    <t>153641</t>
  </si>
  <si>
    <t>HC UPPER GI ENDOSCOPY,BIOPSY</t>
  </si>
  <si>
    <t>153643</t>
  </si>
  <si>
    <t>HC ENDOSCOPY OF BOWEL POUCH</t>
  </si>
  <si>
    <t>153645</t>
  </si>
  <si>
    <t>HC ENDOSCOPY, BOWEL POUCH, BIOPSY</t>
  </si>
  <si>
    <t>153647</t>
  </si>
  <si>
    <t>HC COLONOSCOPY THRU STOMA</t>
  </si>
  <si>
    <t>153649</t>
  </si>
  <si>
    <t>HC COLONOSCOPY THRU STOMA,BIOPSY</t>
  </si>
  <si>
    <t>153651</t>
  </si>
  <si>
    <t>HC PROCTOSIGMOIDOSCOPY,RIGID,DIAGNOS</t>
  </si>
  <si>
    <t>153653</t>
  </si>
  <si>
    <t>HC SIGMOIDOSCOPY,DIAGNOSTIC</t>
  </si>
  <si>
    <t>153655</t>
  </si>
  <si>
    <t>HC SIGMOIDOSCOPY,BIOPSY</t>
  </si>
  <si>
    <t>153657</t>
  </si>
  <si>
    <t>HC SIGMOIDOSCOPY,FLEX,W/DIR SUBMUC INJECT</t>
  </si>
  <si>
    <t>153659</t>
  </si>
  <si>
    <t>HC SIGMOIDOSCOPY,REMV LESN,SNARE</t>
  </si>
  <si>
    <t>153663</t>
  </si>
  <si>
    <t>HC SIGMOIDOSCOPY,FLEX,W/DILAT,1/&gt;STRICTURES</t>
  </si>
  <si>
    <t>153665</t>
  </si>
  <si>
    <t>HC COLONOSCOPY,REMV FOREIGN BODY</t>
  </si>
  <si>
    <t>153667</t>
  </si>
  <si>
    <t>HC COLONOSCOPY,BIOPSY</t>
  </si>
  <si>
    <t>153669</t>
  </si>
  <si>
    <t>HC COLONOSCPY,FLEX,W/DIR SUBMUC INJECT</t>
  </si>
  <si>
    <t>153673</t>
  </si>
  <si>
    <t>HC COLONOSCOPY,REMV LESN,SNARE</t>
  </si>
  <si>
    <t>153675</t>
  </si>
  <si>
    <t>HC COLONOSCOPY,FLEX,W/DILAT, 1/&gt;STRICTURES</t>
  </si>
  <si>
    <t>153677</t>
  </si>
  <si>
    <t>HC HEMORRHOIDECTOMY INTERNAL RUBBER BAND LIGATIONS</t>
  </si>
  <si>
    <t>153679</t>
  </si>
  <si>
    <t>HC INJECT SCLEROS SOLN IN HEMORRHOIDS</t>
  </si>
  <si>
    <t>153681</t>
  </si>
  <si>
    <t>HC REPLACE GASTROSTOMY/CECOSTOMY TUBE PERCUTANEOUS</t>
  </si>
  <si>
    <t>153683</t>
  </si>
  <si>
    <t>HC RENAL ENDOSCOPY,CATH URETER</t>
  </si>
  <si>
    <t>153685</t>
  </si>
  <si>
    <t>HC RENAL ENDOSCOPY,BIOPSY</t>
  </si>
  <si>
    <t>153687</t>
  </si>
  <si>
    <t>HC FRAGMENT KIDNEY STONE/ ESWL</t>
  </si>
  <si>
    <t>153689</t>
  </si>
  <si>
    <t>HC ENDOSCOPIC INJECTION/IMPLANT</t>
  </si>
  <si>
    <t>153691</t>
  </si>
  <si>
    <t>HC CYSTOURETHROSCOPY W/IRRIG &amp; EVAC CLOTS</t>
  </si>
  <si>
    <t>153693</t>
  </si>
  <si>
    <t>HC CYSTOURETHROSCOPY,BIOPSIES</t>
  </si>
  <si>
    <t>153695</t>
  </si>
  <si>
    <t>HC CYSTOURETHROSCOPY,FULGURATN</t>
  </si>
  <si>
    <t>153697</t>
  </si>
  <si>
    <t>HC CYSTOSCOPY,STEROID INJ,STRICTURE</t>
  </si>
  <si>
    <t>153699</t>
  </si>
  <si>
    <t>HC CYSTOSCOPY,REMV CALCULUS,COMPLIC</t>
  </si>
  <si>
    <t>153701</t>
  </si>
  <si>
    <t>HC REMOVE BLADDER STONE,&lt;2.5CM</t>
  </si>
  <si>
    <t>153703</t>
  </si>
  <si>
    <t>HC CYSTOSCOPY,INJECT IMPLNT MATERIAL</t>
  </si>
  <si>
    <t>153705</t>
  </si>
  <si>
    <t>HC CYSTOSCOPY,INSERT URETERAL STENT</t>
  </si>
  <si>
    <t>153707</t>
  </si>
  <si>
    <t>HC INCISION OF URETHRAL MEATUS</t>
  </si>
  <si>
    <t>153709</t>
  </si>
  <si>
    <t>HC BIOPSY OF URETHRA</t>
  </si>
  <si>
    <t>153711</t>
  </si>
  <si>
    <t>HC EXCIS URETHRAL POLYP(S)</t>
  </si>
  <si>
    <t>153713</t>
  </si>
  <si>
    <t>HC DIL URETHRA STRIC,MALE,INITIAL</t>
  </si>
  <si>
    <t>153715</t>
  </si>
  <si>
    <t>HC DIL URETHRA STRIC,MALE,SUBSEQ</t>
  </si>
  <si>
    <t>153717</t>
  </si>
  <si>
    <t>HC DIL URET STRIC,MALE,INIT,FILIFORM</t>
  </si>
  <si>
    <t>153719</t>
  </si>
  <si>
    <t>HC DIL URET STRIC,MALE,SUBSEQ,FILIFORM</t>
  </si>
  <si>
    <t>153721</t>
  </si>
  <si>
    <t>HC DIL URETHRA,FEMALE,SUBSEQUENT</t>
  </si>
  <si>
    <t>153723</t>
  </si>
  <si>
    <t>HC DESTR PENIS LESN,SIMPL,SURG EXCIS</t>
  </si>
  <si>
    <t>153725</t>
  </si>
  <si>
    <t>HC REMV FOR.BODY DEEP PENILE TISS</t>
  </si>
  <si>
    <t>153727</t>
  </si>
  <si>
    <t>HC LYSIS/EXCIS,PENILE POSTCIRCUM ADHESIONS</t>
  </si>
  <si>
    <t>153729</t>
  </si>
  <si>
    <t>HC IRRIGAT CORPUS CAVERN,PRIAPISM</t>
  </si>
  <si>
    <t>153731</t>
  </si>
  <si>
    <t>HC DYNAMIC CAVERNOSOMETRY</t>
  </si>
  <si>
    <t>153733</t>
  </si>
  <si>
    <t>153735</t>
  </si>
  <si>
    <t>HC DRAINAGE SCROTAL WALL ABSCESS</t>
  </si>
  <si>
    <t>153737</t>
  </si>
  <si>
    <t>HC REMOVAL OF SPERM DUCT(S)</t>
  </si>
  <si>
    <t>153739</t>
  </si>
  <si>
    <t>HC LYSIS OF LABIAL LESION(S)</t>
  </si>
  <si>
    <t>153741</t>
  </si>
  <si>
    <t>HC BIOPSY OF VAGINA,EXTENSIVE</t>
  </si>
  <si>
    <t>153743</t>
  </si>
  <si>
    <t>HC TREAT VAGINA INFECTION</t>
  </si>
  <si>
    <t>153745</t>
  </si>
  <si>
    <t>HC TREAT VAGINAL BLEEDING</t>
  </si>
  <si>
    <t>153747</t>
  </si>
  <si>
    <t>HC PELVIC EXAMINATION W ANESTH</t>
  </si>
  <si>
    <t>153749</t>
  </si>
  <si>
    <t>HC CONIZATION CERVIX,KNIFE/LASER</t>
  </si>
  <si>
    <t>153751</t>
  </si>
  <si>
    <t>HC REVISE/REMOVE NEUROELECTRODE</t>
  </si>
  <si>
    <t>153753</t>
  </si>
  <si>
    <t>HC IMPLANT GASTRIC NEUROSTIM/RECEIVER</t>
  </si>
  <si>
    <t>153755</t>
  </si>
  <si>
    <t>HC REVISE/REMOVE GASTRIC NEUROSTIM/RECEIVER</t>
  </si>
  <si>
    <t>153757</t>
  </si>
  <si>
    <t>HC CANTHOPLASTY</t>
  </si>
  <si>
    <t>153759</t>
  </si>
  <si>
    <t>HC DRAIN EXT EAR ABSC/BLOOD,SIMPLE</t>
  </si>
  <si>
    <t>153761</t>
  </si>
  <si>
    <t>HC REMOVAL EXTERNAL EAR,PARTIAL</t>
  </si>
  <si>
    <t>153763</t>
  </si>
  <si>
    <t>HC FACIAL NERVE FUNCTION TEST</t>
  </si>
  <si>
    <t>153765</t>
  </si>
  <si>
    <t>HC ANALYZE NEUROSTIM,COMPLX/PROG, 1ST HR</t>
  </si>
  <si>
    <t>153767</t>
  </si>
  <si>
    <t>HC LASER TX,PSORIASIS,AREA &lt;250SQCM</t>
  </si>
  <si>
    <t>153769</t>
  </si>
  <si>
    <t>HC CRITICAL CARE, E/M 30-74 MINUTES</t>
  </si>
  <si>
    <t>153771</t>
  </si>
  <si>
    <t>HC CA SCREEN;FLEXI SIGMOIDSCOPE</t>
  </si>
  <si>
    <t>153773</t>
  </si>
  <si>
    <t>HC COLORECTAL SCRN; HI RISK IND</t>
  </si>
  <si>
    <t>156655</t>
  </si>
  <si>
    <t>HC PULM FUNCT TST PLETHYSMOGRAP</t>
  </si>
  <si>
    <t>156657</t>
  </si>
  <si>
    <t>HC PULM FUNCTION TEST BY GAS</t>
  </si>
  <si>
    <t>156661</t>
  </si>
  <si>
    <t>HC GENETIC COUNSELING EA 30 MINS</t>
  </si>
  <si>
    <t>156700</t>
  </si>
  <si>
    <t>HC INPATIENT CCPD</t>
  </si>
  <si>
    <t>156730</t>
  </si>
  <si>
    <t>HC UCSF RBCS IRR LR WASHED</t>
  </si>
  <si>
    <t>156732</t>
  </si>
  <si>
    <t>HC SPECIAL CULTURE</t>
  </si>
  <si>
    <t>156736</t>
  </si>
  <si>
    <t>HC CRYPROCOCCUS CULTURE FOR</t>
  </si>
  <si>
    <t>157203</t>
  </si>
  <si>
    <t>157205</t>
  </si>
  <si>
    <t>157382</t>
  </si>
  <si>
    <t>HC BRCA NUCLEIC ACID PROBE 1</t>
  </si>
  <si>
    <t>157384</t>
  </si>
  <si>
    <t>HC BRCA NUCLEIC ACID PROBE 2</t>
  </si>
  <si>
    <t>157386</t>
  </si>
  <si>
    <t>HC BRCA NUCLEIC ACID PROBE 3</t>
  </si>
  <si>
    <t>157388</t>
  </si>
  <si>
    <t>HC BRCA NUCLEIC ACID PROBE 4</t>
  </si>
  <si>
    <t>157390</t>
  </si>
  <si>
    <t>HC BRCA NUCLEIC ACID PROBE 5</t>
  </si>
  <si>
    <t>157392</t>
  </si>
  <si>
    <t>HC BRCA NUCLEIC ACID PROBE 6</t>
  </si>
  <si>
    <t>157394</t>
  </si>
  <si>
    <t>HC BRCA DOT/SLOT BLOT PROD</t>
  </si>
  <si>
    <t>157396</t>
  </si>
  <si>
    <t>HC BRCA MOLEC AMPL MULTIPLX</t>
  </si>
  <si>
    <t>157454</t>
  </si>
  <si>
    <t>HC MYCN FISH ANALYSIS PROBE 1</t>
  </si>
  <si>
    <t>157456</t>
  </si>
  <si>
    <t>HC MYCN FISH ANALYSIS PROBE 2</t>
  </si>
  <si>
    <t>157458</t>
  </si>
  <si>
    <t>HC MYC FISH ANALYSIS PROBE 1</t>
  </si>
  <si>
    <t>157460</t>
  </si>
  <si>
    <t>HC MYC FISH ANALYSIS PROBE 2</t>
  </si>
  <si>
    <t>157462</t>
  </si>
  <si>
    <t>HC ISO 17Q FISH ANALYSIS PROBE 1</t>
  </si>
  <si>
    <t>157464</t>
  </si>
  <si>
    <t>HC ISO 17Q FISH ANALYSIS PROBE 2</t>
  </si>
  <si>
    <t>157482</t>
  </si>
  <si>
    <t>HC IDM SAMPLE &amp; LAB RESULTS-MX</t>
  </si>
  <si>
    <t>157484</t>
  </si>
  <si>
    <t>HC IDM SAMPLE &amp; LAB RESULTS-CA</t>
  </si>
  <si>
    <t>157486</t>
  </si>
  <si>
    <t>HC IDM SAMPLE &amp; LAB RESULTS-AU</t>
  </si>
  <si>
    <t>157488</t>
  </si>
  <si>
    <t>HC IDM SAMPLE &amp; LAB RESULTS - C3</t>
  </si>
  <si>
    <t>157490</t>
  </si>
  <si>
    <t>HC IDM SAMPLE &amp; LAB RESULTS-NO</t>
  </si>
  <si>
    <t>157492</t>
  </si>
  <si>
    <t>HC IDM SAMPLE &amp; LAB RESULTS-FR</t>
  </si>
  <si>
    <t>157494</t>
  </si>
  <si>
    <t>HC IDM SAMPLE &amp; LAB RESULTS-HK</t>
  </si>
  <si>
    <t>157496</t>
  </si>
  <si>
    <t>HC IDM SAMPLE &amp; LAB RESULTS-KR</t>
  </si>
  <si>
    <t>157498</t>
  </si>
  <si>
    <t>HC IDM SAMPLE &amp; LAB RESULTS-ITALY</t>
  </si>
  <si>
    <t>157500</t>
  </si>
  <si>
    <t>157502</t>
  </si>
  <si>
    <t>HC IDM SAMPLE &amp; LAB RESULTS-GB</t>
  </si>
  <si>
    <t>157504</t>
  </si>
  <si>
    <t>HC HR-A TYPING TW</t>
  </si>
  <si>
    <t>157506</t>
  </si>
  <si>
    <t>HC HR-B TYPING TW</t>
  </si>
  <si>
    <t>157508</t>
  </si>
  <si>
    <t>HC HR-C TYPING TW</t>
  </si>
  <si>
    <t>157510</t>
  </si>
  <si>
    <t>HC HR-A TYPING C3</t>
  </si>
  <si>
    <t>157512</t>
  </si>
  <si>
    <t>HC HR-B TYPING C3</t>
  </si>
  <si>
    <t>157514</t>
  </si>
  <si>
    <t>HC HR-C TYPING C3</t>
  </si>
  <si>
    <t>157516</t>
  </si>
  <si>
    <t>HC HR-DRB1 TYPING C3</t>
  </si>
  <si>
    <t>157518</t>
  </si>
  <si>
    <t>HC CORD SAMPLE SHIPMENT VIA FEDEX</t>
  </si>
  <si>
    <t>157520</t>
  </si>
  <si>
    <t>HC CORD BLOOD CANCELLATION FEE-AU</t>
  </si>
  <si>
    <t>157522</t>
  </si>
  <si>
    <t>157524</t>
  </si>
  <si>
    <t>HC CORD HR-DRB1 TYPING FR</t>
  </si>
  <si>
    <t>157528</t>
  </si>
  <si>
    <t>HC CORD HR-A TYPING U1</t>
  </si>
  <si>
    <t>157530</t>
  </si>
  <si>
    <t>HC CORD HR-B TYPING U1</t>
  </si>
  <si>
    <t>157532</t>
  </si>
  <si>
    <t>HC CORD HR-C TYPING U1</t>
  </si>
  <si>
    <t>157534</t>
  </si>
  <si>
    <t>HC CORD HR-DRB1 TYPING U1</t>
  </si>
  <si>
    <t>157536</t>
  </si>
  <si>
    <t>HC CORD HR-A TYPING-AU</t>
  </si>
  <si>
    <t>157538</t>
  </si>
  <si>
    <t>HC CORD HR-B TYPING-AU</t>
  </si>
  <si>
    <t>157540</t>
  </si>
  <si>
    <t>HC CORD HR-C TYPING-AU</t>
  </si>
  <si>
    <t>157542</t>
  </si>
  <si>
    <t>HC CORD HR-DRB1 TYPING-AU</t>
  </si>
  <si>
    <t>157544</t>
  </si>
  <si>
    <t>157546</t>
  </si>
  <si>
    <t>157548</t>
  </si>
  <si>
    <t>157550</t>
  </si>
  <si>
    <t>HC CORD HR-DRB1 TYPING-IT</t>
  </si>
  <si>
    <t>157554</t>
  </si>
  <si>
    <t>HC ACTIVATE JAPAN SEARCH</t>
  </si>
  <si>
    <t>157558</t>
  </si>
  <si>
    <t>HC IE FORMAL SEARCH</t>
  </si>
  <si>
    <t>157560</t>
  </si>
  <si>
    <t>HC HR-A GE</t>
  </si>
  <si>
    <t>157562</t>
  </si>
  <si>
    <t>HC HR-B GE</t>
  </si>
  <si>
    <t>157564</t>
  </si>
  <si>
    <t>HC HR-C GE</t>
  </si>
  <si>
    <t>157566</t>
  </si>
  <si>
    <t>HC HR-DRB1 GE</t>
  </si>
  <si>
    <t>157568</t>
  </si>
  <si>
    <t>HC HR-A D1</t>
  </si>
  <si>
    <t>157570</t>
  </si>
  <si>
    <t>HC HR-B D1</t>
  </si>
  <si>
    <t>157572</t>
  </si>
  <si>
    <t>HC HR-DRB1 D1</t>
  </si>
  <si>
    <t>157574</t>
  </si>
  <si>
    <t>HC HLA-A TYPING STANDARD</t>
  </si>
  <si>
    <t>157576</t>
  </si>
  <si>
    <t>HC HLA-A TYPING URGENT</t>
  </si>
  <si>
    <t>157578</t>
  </si>
  <si>
    <t>HC HLA-B TYPING STANDARD</t>
  </si>
  <si>
    <t>157580</t>
  </si>
  <si>
    <t>HC HLA-B TYPING URGENT</t>
  </si>
  <si>
    <t>157582</t>
  </si>
  <si>
    <t>157584</t>
  </si>
  <si>
    <t>HC HLA-C TYPING URGENT</t>
  </si>
  <si>
    <t>157586</t>
  </si>
  <si>
    <t>HC HLA-DRB1 TYPING STANDARD</t>
  </si>
  <si>
    <t>157588</t>
  </si>
  <si>
    <t>HC HLA-DRB1 TYPING URGENT</t>
  </si>
  <si>
    <t>157598</t>
  </si>
  <si>
    <t>HC DQB1-HR</t>
  </si>
  <si>
    <t>157600</t>
  </si>
  <si>
    <t>HC CORD BLOOD SHIPMENT-151</t>
  </si>
  <si>
    <t>157602</t>
  </si>
  <si>
    <t>HC CORD BLOOD SHIPMENT-153</t>
  </si>
  <si>
    <t>157604</t>
  </si>
  <si>
    <t>HC CORD BLOOD SHIPMENT-155</t>
  </si>
  <si>
    <t>157606</t>
  </si>
  <si>
    <t>HC CORD BLOOD SHIPMENT-156</t>
  </si>
  <si>
    <t>157608</t>
  </si>
  <si>
    <t>HC CORD BLOOD SHIPMENT-157</t>
  </si>
  <si>
    <t>157610</t>
  </si>
  <si>
    <t>HC CORD BLOOD SHIPMENT-159</t>
  </si>
  <si>
    <t>157612</t>
  </si>
  <si>
    <t>HC CORD BLOOD SHIPMENT-161</t>
  </si>
  <si>
    <t>157614</t>
  </si>
  <si>
    <t>HC CORD BLOOD SHIPMENT-163</t>
  </si>
  <si>
    <t>157616</t>
  </si>
  <si>
    <t>HC CORD BLOOD SHIPMENT-164/174</t>
  </si>
  <si>
    <t>157620</t>
  </si>
  <si>
    <t>HC CORD BLOOD SHIPMENT-168</t>
  </si>
  <si>
    <t>157622</t>
  </si>
  <si>
    <t>HC CORD BLOOD SHIPMENT-169</t>
  </si>
  <si>
    <t>157624</t>
  </si>
  <si>
    <t>HC CORD BLOOD SHIPMENT-TAIWAN</t>
  </si>
  <si>
    <t>157626</t>
  </si>
  <si>
    <t>HC CORD BLOOD SHIPMENT-ZKRD</t>
  </si>
  <si>
    <t>157628</t>
  </si>
  <si>
    <t>HC CORD BLOOD SHIPMENT FRANE</t>
  </si>
  <si>
    <t>157630</t>
  </si>
  <si>
    <t>HC CORD BLOOD SHIPMENT SPAIN</t>
  </si>
  <si>
    <t>157632</t>
  </si>
  <si>
    <t>HC CORD BLOOD SHIPMENT-D2</t>
  </si>
  <si>
    <t>157634</t>
  </si>
  <si>
    <t>HC CORD BLOOD SHIPMENT-IT</t>
  </si>
  <si>
    <t>157636</t>
  </si>
  <si>
    <t>HC CORD BLOOD SHIPMENT-AU</t>
  </si>
  <si>
    <t>157638</t>
  </si>
  <si>
    <t>HC CORD BLOOD SHIPMENT-192</t>
  </si>
  <si>
    <t>157640</t>
  </si>
  <si>
    <t>HC CORD BLOOD SHIPMENT-BE</t>
  </si>
  <si>
    <t>157642</t>
  </si>
  <si>
    <t>HC CORD BLOOD SHIPMENT-158</t>
  </si>
  <si>
    <t>157644</t>
  </si>
  <si>
    <t>HC CORD BLOOD SHIPMENT-162</t>
  </si>
  <si>
    <t>157646</t>
  </si>
  <si>
    <t>HC CORD BLOOD SHIPMENT-170</t>
  </si>
  <si>
    <t>157648</t>
  </si>
  <si>
    <t>HC CORD BLOOD SHIPMENT-171</t>
  </si>
  <si>
    <t>157650</t>
  </si>
  <si>
    <t>HC CORD BLOOD SHIPMENT-173</t>
  </si>
  <si>
    <t>157652</t>
  </si>
  <si>
    <t>HC CORD BLOOD SHIPMENT-174</t>
  </si>
  <si>
    <t>157654</t>
  </si>
  <si>
    <t>HC CORD BLOOD SHIPMENT-175</t>
  </si>
  <si>
    <t>157656</t>
  </si>
  <si>
    <t>HC CORD BLOOD SHIPMENT-176</t>
  </si>
  <si>
    <t>157658</t>
  </si>
  <si>
    <t>HC CORD BLOOD SHIPMENT-178</t>
  </si>
  <si>
    <t>157660</t>
  </si>
  <si>
    <t>HC CORD BLOOD SHIPMENT-179</t>
  </si>
  <si>
    <t>157662</t>
  </si>
  <si>
    <t>HC CORD BLOOD SHIPMENT-180</t>
  </si>
  <si>
    <t>157664</t>
  </si>
  <si>
    <t>HC CORD BLOOD SHIPMENT-194</t>
  </si>
  <si>
    <t>157666</t>
  </si>
  <si>
    <t>HC CORD BLOOD SHIPMENT-195</t>
  </si>
  <si>
    <t>157722</t>
  </si>
  <si>
    <t>HC BLOOD SAMPLE-CYPRUS</t>
  </si>
  <si>
    <t>157724</t>
  </si>
  <si>
    <t>157726</t>
  </si>
  <si>
    <t>HC BLOOD SAMPLE-C4</t>
  </si>
  <si>
    <t>157728</t>
  </si>
  <si>
    <t>HC BLOOD SAMPLE-C3</t>
  </si>
  <si>
    <t>157730</t>
  </si>
  <si>
    <t>HC BLOOD SAMPLE - IE</t>
  </si>
  <si>
    <t>157732</t>
  </si>
  <si>
    <t>HC BLOOD SAMPLE-HK</t>
  </si>
  <si>
    <t>157734</t>
  </si>
  <si>
    <t>157736</t>
  </si>
  <si>
    <t>HC BLOOD SAMPLE - MX</t>
  </si>
  <si>
    <t>157738</t>
  </si>
  <si>
    <t>HC BLOOD SAMPLE-KR</t>
  </si>
  <si>
    <t>157740</t>
  </si>
  <si>
    <t>HC BLOOD SAMPLE-FRENCH</t>
  </si>
  <si>
    <t>157742</t>
  </si>
  <si>
    <t>HC BLOOD SAMPLE-SWITZERLAND</t>
  </si>
  <si>
    <t>157744</t>
  </si>
  <si>
    <t>HC BLOOD SAMPLE-AUSTRIA</t>
  </si>
  <si>
    <t>157746</t>
  </si>
  <si>
    <t>157748</t>
  </si>
  <si>
    <t>HC BLOOD SAMPLE-SINGAPORE</t>
  </si>
  <si>
    <t>157750</t>
  </si>
  <si>
    <t>HC BLOOD SAMPLE-JAPAN</t>
  </si>
  <si>
    <t>157752</t>
  </si>
  <si>
    <t>HC BLOOD SAMPLE-IRELAND</t>
  </si>
  <si>
    <t>157754</t>
  </si>
  <si>
    <t>HC BLOOD SAMPLE-PLZEN, CZECH</t>
  </si>
  <si>
    <t>157756</t>
  </si>
  <si>
    <t>HC BLOOD SAMPLE-PRAGUE, CZECH</t>
  </si>
  <si>
    <t>157758</t>
  </si>
  <si>
    <t>HC MARROW PROCUREMENT - ISRAEL</t>
  </si>
  <si>
    <t>157760</t>
  </si>
  <si>
    <t>HC MARROW PROC-NETHERLANDS</t>
  </si>
  <si>
    <t>157762</t>
  </si>
  <si>
    <t>HC MARROW PROCUREMENT - GERMANY</t>
  </si>
  <si>
    <t>157764</t>
  </si>
  <si>
    <t>HC MARROW PROCUREMENT - ZKRD GERM</t>
  </si>
  <si>
    <t>157766</t>
  </si>
  <si>
    <t>HC MARROW PROCUREMENT-G OF L</t>
  </si>
  <si>
    <t>157768</t>
  </si>
  <si>
    <t>HC MARROW PROCUREMENT - MX</t>
  </si>
  <si>
    <t>157770</t>
  </si>
  <si>
    <t>HC MARROW PROCUREMENT-C4</t>
  </si>
  <si>
    <t>157772</t>
  </si>
  <si>
    <t>157774</t>
  </si>
  <si>
    <t>HC MARROW PROCUREMENT - ENGLAND</t>
  </si>
  <si>
    <t>157776</t>
  </si>
  <si>
    <t>HC MARROW PROCUREMENT-KR</t>
  </si>
  <si>
    <t>157778</t>
  </si>
  <si>
    <t>HC MARROW PROCUREMENT-HK</t>
  </si>
  <si>
    <t>157780</t>
  </si>
  <si>
    <t>HC MARROW PROCUREMENT - IRELAND</t>
  </si>
  <si>
    <t>157782</t>
  </si>
  <si>
    <t>HC MARROW PROCUREMENT-CANAD</t>
  </si>
  <si>
    <t>157784</t>
  </si>
  <si>
    <t>HC MARROW PROCUREMENT ITALY</t>
  </si>
  <si>
    <t>157786</t>
  </si>
  <si>
    <t>HC MARROW PROCUREMENT - FRANCE</t>
  </si>
  <si>
    <t>157788</t>
  </si>
  <si>
    <t>HC MARROW PROCURMENT PLZEN</t>
  </si>
  <si>
    <t>157790</t>
  </si>
  <si>
    <t>HC MARROW PROCUREMENT - SWITZERLA</t>
  </si>
  <si>
    <t>157792</t>
  </si>
  <si>
    <t>HC MARROW PROCUREMENT - PRAGUE, C</t>
  </si>
  <si>
    <t>157794</t>
  </si>
  <si>
    <t>HC MARROW PROCUREMENT - AUSTRALIA</t>
  </si>
  <si>
    <t>157796</t>
  </si>
  <si>
    <t>HC MARROW PROCUREMENT - AUSTRIA</t>
  </si>
  <si>
    <t>157798</t>
  </si>
  <si>
    <t>HC MARROW PROCUREMENT - SPAIN</t>
  </si>
  <si>
    <t>157800</t>
  </si>
  <si>
    <t>HC MARROW PROCUREMENT - SWEDEN</t>
  </si>
  <si>
    <t>157802</t>
  </si>
  <si>
    <t>HC MARROW PROCUREMENT - NORWAY</t>
  </si>
  <si>
    <t>157804</t>
  </si>
  <si>
    <t>HC MARROW PROCUREMENT - SINGAPORE</t>
  </si>
  <si>
    <t>157806</t>
  </si>
  <si>
    <t>HC MARROW PROCUREMENT - TAIWAN</t>
  </si>
  <si>
    <t>157808</t>
  </si>
  <si>
    <t>HC MARROW PROCUREMENT -JAPAN</t>
  </si>
  <si>
    <t>157812</t>
  </si>
  <si>
    <t>HC INFO SESSION - SPAIN</t>
  </si>
  <si>
    <t>157814</t>
  </si>
  <si>
    <t>HC INFOSESSION-ISRAEL</t>
  </si>
  <si>
    <t>157816</t>
  </si>
  <si>
    <t>HC INFOSESSION-NETHERLANDS</t>
  </si>
  <si>
    <t>157818</t>
  </si>
  <si>
    <t>HC INFOSESSION-AUSTRALIA</t>
  </si>
  <si>
    <t>157820</t>
  </si>
  <si>
    <t>HC INFOSESSION-CANADA</t>
  </si>
  <si>
    <t>157822</t>
  </si>
  <si>
    <t>HC INFOSESSION SWITZERLAND</t>
  </si>
  <si>
    <t>157824</t>
  </si>
  <si>
    <t>HC PHYSICAL EXAM-NETHERLAND</t>
  </si>
  <si>
    <t>157826</t>
  </si>
  <si>
    <t>HC PHYSICAL EXAM-ISRAEL</t>
  </si>
  <si>
    <t>157828</t>
  </si>
  <si>
    <t>HC PHYSICAL EXAM - GERMANY</t>
  </si>
  <si>
    <t>157830</t>
  </si>
  <si>
    <t>HC PHYSICAL EXAM-CANADA</t>
  </si>
  <si>
    <t>157832</t>
  </si>
  <si>
    <t>HC PHYSICAL EXAM - ENGLAND</t>
  </si>
  <si>
    <t>157834</t>
  </si>
  <si>
    <t>HC PHYSICAL EXAM - AUSTRALIA</t>
  </si>
  <si>
    <t>157836</t>
  </si>
  <si>
    <t>HC PHYSICAL EXAM SWITZERLAN</t>
  </si>
  <si>
    <t>157838</t>
  </si>
  <si>
    <t>HC PHYSICAL EXAM - AUSTRIA</t>
  </si>
  <si>
    <t>157840</t>
  </si>
  <si>
    <t>HC PHYSICAL EXAM - SPAIN</t>
  </si>
  <si>
    <t>157842</t>
  </si>
  <si>
    <t>HC PHYSICAL EXAM - SWEDEN</t>
  </si>
  <si>
    <t>157844</t>
  </si>
  <si>
    <t>HC ADDITIONAL BLOOD-NETHERL</t>
  </si>
  <si>
    <t>157846</t>
  </si>
  <si>
    <t>157848</t>
  </si>
  <si>
    <t>HC ADDITIONAL BLOOD-CANADA</t>
  </si>
  <si>
    <t>157850</t>
  </si>
  <si>
    <t>HC ADDITIONAL BLOOD-FRANCE</t>
  </si>
  <si>
    <t>157852</t>
  </si>
  <si>
    <t>HC ADDITIONAL BLOOD - AUSTRALIA</t>
  </si>
  <si>
    <t>157854</t>
  </si>
  <si>
    <t>HC ADDITIONAL BLOOD-SWITZER</t>
  </si>
  <si>
    <t>157856</t>
  </si>
  <si>
    <t>HC ADDITIONAL BLOOD - ZKRD GERMAN</t>
  </si>
  <si>
    <t>157858</t>
  </si>
  <si>
    <t>HC AUTOLOGOUS BLOOD UNIT NETHERLA</t>
  </si>
  <si>
    <t>157862</t>
  </si>
  <si>
    <t>HC AUTOLOGOUS BLOOD UNIT CA</t>
  </si>
  <si>
    <t>157864</t>
  </si>
  <si>
    <t>HC AUTOLOGOUS BLOOD UNIT AUSTRALI</t>
  </si>
  <si>
    <t>157866</t>
  </si>
  <si>
    <t>HC AUTOLOGOUS BLOOD UNIT SW</t>
  </si>
  <si>
    <t>157868</t>
  </si>
  <si>
    <t>HC AUTOLOGOUS BLOOD UNIT-AU</t>
  </si>
  <si>
    <t>157870</t>
  </si>
  <si>
    <t>HC WORKUP CANCEL FEE NETHERLAND</t>
  </si>
  <si>
    <t>157872</t>
  </si>
  <si>
    <t>HC WORKUP CANCEL FEE GERMANY</t>
  </si>
  <si>
    <t>157874</t>
  </si>
  <si>
    <t>HC WORKUP CANCEL FEE CANADA</t>
  </si>
  <si>
    <t>157876</t>
  </si>
  <si>
    <t>HC WORKUP CANCEL FEE FRANCE</t>
  </si>
  <si>
    <t>157878</t>
  </si>
  <si>
    <t>HC WORKUP CANCEL FEE ENGLAND</t>
  </si>
  <si>
    <t>157880</t>
  </si>
  <si>
    <t>HC WORKUP CANCEL FEE AUSTRALIA</t>
  </si>
  <si>
    <t>157882</t>
  </si>
  <si>
    <t>HC WORKUP CANCEL SWITZERLAND</t>
  </si>
  <si>
    <t>157884</t>
  </si>
  <si>
    <t>HC WORKUP CANCEL FEE AUSTRIA</t>
  </si>
  <si>
    <t>157886</t>
  </si>
  <si>
    <t>HC WORKUP CANCEL FEE SPAIN</t>
  </si>
  <si>
    <t>157888</t>
  </si>
  <si>
    <t>HC WORKUP CANCEL FEE SWEDEN</t>
  </si>
  <si>
    <t>157890</t>
  </si>
  <si>
    <t>HC WORKUP CANCEL FEE NORWAY</t>
  </si>
  <si>
    <t>157892</t>
  </si>
  <si>
    <t>HC WORKUP CANCEL FEE SINGAPORE</t>
  </si>
  <si>
    <t>157894</t>
  </si>
  <si>
    <t>HC WORKUP CANCEL FEE TAIWAN</t>
  </si>
  <si>
    <t>157896</t>
  </si>
  <si>
    <t>HC WORKUP CANCEL FEE - ZKRD GERMA</t>
  </si>
  <si>
    <t>157898</t>
  </si>
  <si>
    <t>HC WORKUP CANCEL FEE-D1</t>
  </si>
  <si>
    <t>157900</t>
  </si>
  <si>
    <t>HC ADDITIONAL BLOOD-C3</t>
  </si>
  <si>
    <t>157902</t>
  </si>
  <si>
    <t>HC ADDITIONAL BLOOD-AUSTRIA</t>
  </si>
  <si>
    <t>157904</t>
  </si>
  <si>
    <t>HC ADDITIONAL BLOOD-SPAIN</t>
  </si>
  <si>
    <t>157906</t>
  </si>
  <si>
    <t>HC ADDITIONAL BLOOD-SWEDEN</t>
  </si>
  <si>
    <t>157908</t>
  </si>
  <si>
    <t>HC ADDITIONAL BLOOD-ISRAEL</t>
  </si>
  <si>
    <t>157910</t>
  </si>
  <si>
    <t>HC ADDITIONAL BLOOD - NORWA</t>
  </si>
  <si>
    <t>157912</t>
  </si>
  <si>
    <t>HC ADDITIONAL BLOOD - SINGA</t>
  </si>
  <si>
    <t>157914</t>
  </si>
  <si>
    <t>HC ADDITIONAL BLOOD - JAPAN</t>
  </si>
  <si>
    <t>157916</t>
  </si>
  <si>
    <t>HC ADDITIONAL BLOOD-MX</t>
  </si>
  <si>
    <t>157918</t>
  </si>
  <si>
    <t>HC AUTOLOGOUS BLOOD UNIT-SW</t>
  </si>
  <si>
    <t>157922</t>
  </si>
  <si>
    <t>HC AUTOLOGOUS BLOOD SINGAPORE</t>
  </si>
  <si>
    <t>157924</t>
  </si>
  <si>
    <t>HC AUTOLOGOUS BLOOD TAIWAN</t>
  </si>
  <si>
    <t>157928</t>
  </si>
  <si>
    <t>157930</t>
  </si>
  <si>
    <t>HC INFECTIOUS DISEASE TESTS - SG</t>
  </si>
  <si>
    <t>157932</t>
  </si>
  <si>
    <t>HC INFECTIOUS DISEASE TESTS - TW</t>
  </si>
  <si>
    <t>157938</t>
  </si>
  <si>
    <t>HC INFO SESSION - TAIWAN</t>
  </si>
  <si>
    <t>157940</t>
  </si>
  <si>
    <t>HC INFO SESSION - JAPAN</t>
  </si>
  <si>
    <t>157942</t>
  </si>
  <si>
    <t>HC PHYSICAL EXAM SINGAPORE</t>
  </si>
  <si>
    <t>157944</t>
  </si>
  <si>
    <t>HC PHYSICAL EXAM TAIWAN</t>
  </si>
  <si>
    <t>157946</t>
  </si>
  <si>
    <t>HC PHYSICAL EXAM - JAPAN</t>
  </si>
  <si>
    <t>157948</t>
  </si>
  <si>
    <t>HC PBSC DONOR PHY EXM</t>
  </si>
  <si>
    <t>157950</t>
  </si>
  <si>
    <t>HC ADD. BLOOD IRELAND</t>
  </si>
  <si>
    <t>157952</t>
  </si>
  <si>
    <t>HC ADDITIONAL BLOOD ITAL</t>
  </si>
  <si>
    <t>157954</t>
  </si>
  <si>
    <t>HC ADDITIONAL BLOOD-PLZEN, CZECH</t>
  </si>
  <si>
    <t>157956</t>
  </si>
  <si>
    <t>HC ADD. BLOOD PRAGUE,CZECH</t>
  </si>
  <si>
    <t>157958</t>
  </si>
  <si>
    <t>HC INFO SESSION PLZEN,CZECH</t>
  </si>
  <si>
    <t>157962</t>
  </si>
  <si>
    <t>HC INFO SESSION PRAGUE,CZEC</t>
  </si>
  <si>
    <t>157964</t>
  </si>
  <si>
    <t>HC INFO SESSION-D1</t>
  </si>
  <si>
    <t>157968</t>
  </si>
  <si>
    <t>HC PHYSICAL EXAM ITALY</t>
  </si>
  <si>
    <t>157970</t>
  </si>
  <si>
    <t>HC PHYSICAL EXAM PLZEN,CZEC</t>
  </si>
  <si>
    <t>157972</t>
  </si>
  <si>
    <t>HC PHYSICAL EXAM PRAGUE,CZE</t>
  </si>
  <si>
    <t>157974</t>
  </si>
  <si>
    <t>HC PHYSICAL EXAM-D1</t>
  </si>
  <si>
    <t>157976</t>
  </si>
  <si>
    <t>HC CORD HR-DQB1 TYPING-D2</t>
  </si>
  <si>
    <t>157978</t>
  </si>
  <si>
    <t>HC CORD HR-A TYPING-BE</t>
  </si>
  <si>
    <t>157980</t>
  </si>
  <si>
    <t>HC CORD HR-B TYPING-BE</t>
  </si>
  <si>
    <t>157982</t>
  </si>
  <si>
    <t>HC CORD HR-C TYPING-BE</t>
  </si>
  <si>
    <t>157984</t>
  </si>
  <si>
    <t>HC CORD HR-DRB1 TYPING-BE</t>
  </si>
  <si>
    <t>157986</t>
  </si>
  <si>
    <t>157988</t>
  </si>
  <si>
    <t>157990</t>
  </si>
  <si>
    <t>157992</t>
  </si>
  <si>
    <t>158004</t>
  </si>
  <si>
    <t>HC NMDP CORD HLA-C TYPING</t>
  </si>
  <si>
    <t>158006</t>
  </si>
  <si>
    <t>HC NMDP CORD HLA-DQ TYPING</t>
  </si>
  <si>
    <t>158008</t>
  </si>
  <si>
    <t>HC NDMP CORD HR-A TYPING STANDARD</t>
  </si>
  <si>
    <t>158010</t>
  </si>
  <si>
    <t>HC NDMP CORD HR-A TYPING URGENT</t>
  </si>
  <si>
    <t>158012</t>
  </si>
  <si>
    <t>HC NMDP CORD HR-B TYPING STANDARD</t>
  </si>
  <si>
    <t>158014</t>
  </si>
  <si>
    <t>HC NMDP CORD HR-B TYPING URGENT</t>
  </si>
  <si>
    <t>158018</t>
  </si>
  <si>
    <t>158020</t>
  </si>
  <si>
    <t>158026</t>
  </si>
  <si>
    <t>HC SPAIN CORD HR-A TYPING STD</t>
  </si>
  <si>
    <t>158028</t>
  </si>
  <si>
    <t>HC SPAIN CORD HR-A TYPING URGENT</t>
  </si>
  <si>
    <t>158030</t>
  </si>
  <si>
    <t>HC SPAIN CORD HR-B TYPING STD</t>
  </si>
  <si>
    <t>158032</t>
  </si>
  <si>
    <t>HC SPAIN CORD HR-B TYPING URGENT</t>
  </si>
  <si>
    <t>158034</t>
  </si>
  <si>
    <t>HC ZKRD CORD HR-CT STANDARD</t>
  </si>
  <si>
    <t>158036</t>
  </si>
  <si>
    <t>HC ZKRD CORD HR-CT URGENT</t>
  </si>
  <si>
    <t>158038</t>
  </si>
  <si>
    <t>HC HR-A CORD TYPING - I1</t>
  </si>
  <si>
    <t>158040</t>
  </si>
  <si>
    <t>HC HR-B CORD TYPING - I1</t>
  </si>
  <si>
    <t>158042</t>
  </si>
  <si>
    <t>HC HR-DRB1 CORD TYPING - I1</t>
  </si>
  <si>
    <t>158044</t>
  </si>
  <si>
    <t>HC CORD HR-A TYPING-N1</t>
  </si>
  <si>
    <t>158046</t>
  </si>
  <si>
    <t>HC CORD HR-B TYPING-N1</t>
  </si>
  <si>
    <t>158048</t>
  </si>
  <si>
    <t>HC CORD HR-DRB1 TYPING-N1</t>
  </si>
  <si>
    <t>158050</t>
  </si>
  <si>
    <t>HC PRIMARY PBSC COLLECT-U1</t>
  </si>
  <si>
    <t>158052</t>
  </si>
  <si>
    <t>HC PRIMARY PBSC COLLECT-KR</t>
  </si>
  <si>
    <t>158054</t>
  </si>
  <si>
    <t>HC PRIMARY PBSC COLLECTION-HK</t>
  </si>
  <si>
    <t>158056</t>
  </si>
  <si>
    <t>HC PRIMARY PBSC COLLECT-NO</t>
  </si>
  <si>
    <t>158058</t>
  </si>
  <si>
    <t>HC PRIMARY PBSC COLLECTION -C3</t>
  </si>
  <si>
    <t>158060</t>
  </si>
  <si>
    <t>158062</t>
  </si>
  <si>
    <t>HC PRIMARY PBSC COLLECT-AU</t>
  </si>
  <si>
    <t>158064</t>
  </si>
  <si>
    <t>HC PRIMARY PBSC COLLECT-MX</t>
  </si>
  <si>
    <t>158066</t>
  </si>
  <si>
    <t>HC PRIMARY PBSC COLLECT-G OF L</t>
  </si>
  <si>
    <t>158068</t>
  </si>
  <si>
    <t>HC PRIMARY PBSC COLLECT-FRANCE</t>
  </si>
  <si>
    <t>158070</t>
  </si>
  <si>
    <t>HC PRIMARY PBSC GERMANY</t>
  </si>
  <si>
    <t>158072</t>
  </si>
  <si>
    <t>HC PRIMARY PBSC - ISRAEL</t>
  </si>
  <si>
    <t>158074</t>
  </si>
  <si>
    <t>HC PRIMARY PBSC - SWEDEN</t>
  </si>
  <si>
    <t>158076</t>
  </si>
  <si>
    <t>HC PRIMARY PBSC - PLZEN</t>
  </si>
  <si>
    <t>158078</t>
  </si>
  <si>
    <t>HC PRIMARY PBSC - PRAGUE</t>
  </si>
  <si>
    <t>158080</t>
  </si>
  <si>
    <t>HC PRIMARY PBSC - SWITZERLAND</t>
  </si>
  <si>
    <t>158082</t>
  </si>
  <si>
    <t>HC SECONDARY PBSC - GERMANY</t>
  </si>
  <si>
    <t>158084</t>
  </si>
  <si>
    <t>HC SECOND PBSC COLL ISRAEL</t>
  </si>
  <si>
    <t>158086</t>
  </si>
  <si>
    <t>HC SECONDARY PBSC - SWEDEN</t>
  </si>
  <si>
    <t>158088</t>
  </si>
  <si>
    <t>HC SECONDARY PBSC - AUSTRALIA</t>
  </si>
  <si>
    <t>158090</t>
  </si>
  <si>
    <t>HC SECONDARY PBSC - PRAGUE</t>
  </si>
  <si>
    <t>158092</t>
  </si>
  <si>
    <t>HC SECONDARY PBSC - SWITZERLAND</t>
  </si>
  <si>
    <t>158094</t>
  </si>
  <si>
    <t>HC PBSC INFO SESSION ISRAEL</t>
  </si>
  <si>
    <t>158096</t>
  </si>
  <si>
    <t>HC PBSC INFO SESSION AUSTRALIA</t>
  </si>
  <si>
    <t>158098</t>
  </si>
  <si>
    <t>HC PBSC INFO SESSION PLZEN</t>
  </si>
  <si>
    <t>158100</t>
  </si>
  <si>
    <t>HC PBSC INFO SESSION PRAGUE</t>
  </si>
  <si>
    <t>158102</t>
  </si>
  <si>
    <t>HC PBSC INFO SESSION SWITZERLAND</t>
  </si>
  <si>
    <t>158104</t>
  </si>
  <si>
    <t>HC PBSC INFO SESSION TAIWAN</t>
  </si>
  <si>
    <t>158106</t>
  </si>
  <si>
    <t>158108</t>
  </si>
  <si>
    <t>HC PBSC PHY EXAM-ISRAEL</t>
  </si>
  <si>
    <t>158110</t>
  </si>
  <si>
    <t>HC PBSC PHY EXAM SWEDEN</t>
  </si>
  <si>
    <t>158112</t>
  </si>
  <si>
    <t>HC PBSC PHY EXAM-AUSTRALIA</t>
  </si>
  <si>
    <t>158114</t>
  </si>
  <si>
    <t>HC PBSC PHY EXAM-PLZEN</t>
  </si>
  <si>
    <t>158116</t>
  </si>
  <si>
    <t>HC PBSC PHY EXAM-PRAGUE</t>
  </si>
  <si>
    <t>158118</t>
  </si>
  <si>
    <t>HC PBSC PHY EXAM-SWITZERLAND</t>
  </si>
  <si>
    <t>158120</t>
  </si>
  <si>
    <t>HC PBSC PHY EXAM-TAIWAN</t>
  </si>
  <si>
    <t>158122</t>
  </si>
  <si>
    <t>HC PBSC WORKUP FEE-US</t>
  </si>
  <si>
    <t>158124</t>
  </si>
  <si>
    <t>HC PBSC WORKUP FEE-GERMANY</t>
  </si>
  <si>
    <t>158126</t>
  </si>
  <si>
    <t>HC PBSC WORKUP FEE-SWEDEN</t>
  </si>
  <si>
    <t>158128</t>
  </si>
  <si>
    <t>HC PBSC WORKUP FEE-AUSTRALIA</t>
  </si>
  <si>
    <t>158130</t>
  </si>
  <si>
    <t>HC PBSC WORKUP FEE-PLZEN</t>
  </si>
  <si>
    <t>158132</t>
  </si>
  <si>
    <t>HC PBSC WORKUP FEE-PRAGUE</t>
  </si>
  <si>
    <t>158134</t>
  </si>
  <si>
    <t>HC PBSC WORKUP FEE-SWITZERLAND</t>
  </si>
  <si>
    <t>158136</t>
  </si>
  <si>
    <t>HC PBSC WORKUP FEE-TAIWAN</t>
  </si>
  <si>
    <t>158138</t>
  </si>
  <si>
    <t>HC PRIM FILGRASTIM INJ-US</t>
  </si>
  <si>
    <t>158140</t>
  </si>
  <si>
    <t>HC PRIM FILGRASTIM INJ-ISRAEL</t>
  </si>
  <si>
    <t>158142</t>
  </si>
  <si>
    <t>HC PRIM FILGRASTIM INJ-PLZEN</t>
  </si>
  <si>
    <t>158144</t>
  </si>
  <si>
    <t>HC PRIM FILGRASTIM INJ-PRAGUE</t>
  </si>
  <si>
    <t>158212</t>
  </si>
  <si>
    <t>HC THERAPEUTIC CELLS-U1</t>
  </si>
  <si>
    <t>158214</t>
  </si>
  <si>
    <t>HC UNSTIM LEUKAPHERES NETHERLANDS</t>
  </si>
  <si>
    <t>158218</t>
  </si>
  <si>
    <t>158220</t>
  </si>
  <si>
    <t>HC UNSTIMULAT LEUKAPHERESIS-GERMA</t>
  </si>
  <si>
    <t>158222</t>
  </si>
  <si>
    <t>HC UNSTIMULAT LEUKAPHERESIS-SWEDE</t>
  </si>
  <si>
    <t>158224</t>
  </si>
  <si>
    <t>HC UNSTIMULAT LEUKAPHERESIS-AUSTR</t>
  </si>
  <si>
    <t>158226</t>
  </si>
  <si>
    <t>HC UNSTIMULAT LEUKAPHERESIS-CANAD</t>
  </si>
  <si>
    <t>158228</t>
  </si>
  <si>
    <t>HC UNSTIMULAT LEUKAPHERESIS-ENGLA</t>
  </si>
  <si>
    <t>158230</t>
  </si>
  <si>
    <t>HC UNSTIMULAT LEUKAPHERESIS-FRANC</t>
  </si>
  <si>
    <t>158232</t>
  </si>
  <si>
    <t>HC UNSTIMULAT LEUKAPHERESIS-IRELA</t>
  </si>
  <si>
    <t>158234</t>
  </si>
  <si>
    <t>HC UNSTIMULAT LEUKAPHERESIS-ITALY</t>
  </si>
  <si>
    <t>158236</t>
  </si>
  <si>
    <t>HC UNSTIMULAT LEUKAPHERESIS-JAPAN</t>
  </si>
  <si>
    <t>158238</t>
  </si>
  <si>
    <t>HC UNSTIMULAT LEUKAPHERESIS-PLZEN</t>
  </si>
  <si>
    <t>158240</t>
  </si>
  <si>
    <t>HC UNSTIMULAT LEUKAPHERESIS-PRAGU</t>
  </si>
  <si>
    <t>158242</t>
  </si>
  <si>
    <t>HC UNSTIMULAT LEUKAPHERESIS-TAIWA</t>
  </si>
  <si>
    <t>158244</t>
  </si>
  <si>
    <t>HC UNSTIM.LEUKAPHERESIS PE-US</t>
  </si>
  <si>
    <t>158246</t>
  </si>
  <si>
    <t>HC UNSTIM.LEUKAPHERESIS PE-GERMAN</t>
  </si>
  <si>
    <t>158248</t>
  </si>
  <si>
    <t>HC UNSTIM.LEUKAPHERESIS PE-SWEDEN</t>
  </si>
  <si>
    <t>158250</t>
  </si>
  <si>
    <t>HC UNSTIM.LEUKAPHERESIS PE-AUSTRA</t>
  </si>
  <si>
    <t>158252</t>
  </si>
  <si>
    <t>HC UNSTIM.LEUKAPHERESIS PE-CANADA</t>
  </si>
  <si>
    <t>158254</t>
  </si>
  <si>
    <t>HC UNSTIM.LEUKAPHERESIS PE-ENGLAN</t>
  </si>
  <si>
    <t>158256</t>
  </si>
  <si>
    <t>HC UNSTIM.LEUKAPHERESIS PE-ITALY</t>
  </si>
  <si>
    <t>158258</t>
  </si>
  <si>
    <t>HC UNSTIM.LEUKAPHERESIS PE-PLZEN</t>
  </si>
  <si>
    <t>158260</t>
  </si>
  <si>
    <t>HC UNSTIM.LEUKAPHERESIS PE-PRAGUE</t>
  </si>
  <si>
    <t>158262</t>
  </si>
  <si>
    <t>HC UNSTIM.LEUKAPHERESIS PE-TAIWAN</t>
  </si>
  <si>
    <t>158264</t>
  </si>
  <si>
    <t>HC UNSTIM.LEUKAPHERESIS WORKUP-US</t>
  </si>
  <si>
    <t>158266</t>
  </si>
  <si>
    <t>HC UNSTIM.LEUKAPHERESIS WORKUP-GE</t>
  </si>
  <si>
    <t>158268</t>
  </si>
  <si>
    <t>HC UNSTIM.LEUKAPHERESIS WORKUP-SW</t>
  </si>
  <si>
    <t>158270</t>
  </si>
  <si>
    <t>HC UNSTIM.LEUKAPHERESIS WORKUP-AU</t>
  </si>
  <si>
    <t>158272</t>
  </si>
  <si>
    <t>HC UNSTIM.LEUKAPHERESIS WORKUP-CA</t>
  </si>
  <si>
    <t>158274</t>
  </si>
  <si>
    <t>HC UNSTIM.LEUKAPHERESIS WORKUP-EN</t>
  </si>
  <si>
    <t>158276</t>
  </si>
  <si>
    <t>HC UNSTIM.LEUKAPHERESIS WORKUP-FR</t>
  </si>
  <si>
    <t>158278</t>
  </si>
  <si>
    <t>HC UNSTIM.LEUKAPHERESIS WORKUP-IR</t>
  </si>
  <si>
    <t>158280</t>
  </si>
  <si>
    <t>HC UNSTIM.LEUKAPHERESIS WORKUP-IT</t>
  </si>
  <si>
    <t>158282</t>
  </si>
  <si>
    <t>HC UNSTIM.LEUKAPHERESIS WORKUP-PL</t>
  </si>
  <si>
    <t>158284</t>
  </si>
  <si>
    <t>HC UNSTIM.LEUKAPHERESIS WORKUP-PR</t>
  </si>
  <si>
    <t>158286</t>
  </si>
  <si>
    <t>HC UNSTIM.LEUKAPHERESIS WORKUP-TA</t>
  </si>
  <si>
    <t>158423</t>
  </si>
  <si>
    <t>158425</t>
  </si>
  <si>
    <t>HC TATTOO &lt;= 6.0 SQ CM</t>
  </si>
  <si>
    <t>158427</t>
  </si>
  <si>
    <t>HC TX S WND DEHIS; W PACK</t>
  </si>
  <si>
    <t>158429</t>
  </si>
  <si>
    <t>HC INTMD WND RPR FACE/MM 12.6-20.0 CM</t>
  </si>
  <si>
    <t>158431</t>
  </si>
  <si>
    <t>HC BLEPHAROPL UL; W EXC SKIN</t>
  </si>
  <si>
    <t>158433</t>
  </si>
  <si>
    <t>HC DESTR MLES S/N/H/F/G; 3.1-4.0</t>
  </si>
  <si>
    <t>158435</t>
  </si>
  <si>
    <t>HC DESTR MLES F/E/E/N/L/MM; 3.1-4CM</t>
  </si>
  <si>
    <t>158437</t>
  </si>
  <si>
    <t>HC THER INJ, CARP TUNNEL</t>
  </si>
  <si>
    <t>158439</t>
  </si>
  <si>
    <t>HC TREATMENT OF NOSE FRACTURE</t>
  </si>
  <si>
    <t>158441</t>
  </si>
  <si>
    <t>HC STRAPPING OF ANKLE AND/OR FT</t>
  </si>
  <si>
    <t>158443</t>
  </si>
  <si>
    <t>HC BIOPSY OF UPPER NOSE/THROAT</t>
  </si>
  <si>
    <t>158445</t>
  </si>
  <si>
    <t>HC REMOVAL OF ANAL TAG</t>
  </si>
  <si>
    <t>158447</t>
  </si>
  <si>
    <t>158449</t>
  </si>
  <si>
    <t>HC CYSTOSCOPY, REMOVAL OF CLOTS</t>
  </si>
  <si>
    <t>158451</t>
  </si>
  <si>
    <t>HC DRAIN THYROID/TONGUE CYST</t>
  </si>
  <si>
    <t>158453</t>
  </si>
  <si>
    <t>HC ANAL SP INF PMP W/REPRG&amp;FILL</t>
  </si>
  <si>
    <t>158455</t>
  </si>
  <si>
    <t>HC N BLOCK INJ, AXILLARY</t>
  </si>
  <si>
    <t>158457</t>
  </si>
  <si>
    <t>HC N BLOCK INJ, PLANTAR DIGIT</t>
  </si>
  <si>
    <t>158459</t>
  </si>
  <si>
    <t>HC DESTROY CERV/THOR FACET JNT</t>
  </si>
  <si>
    <t>158461</t>
  </si>
  <si>
    <t>158463</t>
  </si>
  <si>
    <t>HC DESTROY LUMB/SAC FACET JNT</t>
  </si>
  <si>
    <t>158465</t>
  </si>
  <si>
    <t>HC CURETTE/TREAT CORNEA</t>
  </si>
  <si>
    <t>158467</t>
  </si>
  <si>
    <t>HC CORRECTION OF ASTIGMATISM</t>
  </si>
  <si>
    <t>158469</t>
  </si>
  <si>
    <t>HC INCISION OF EYELID</t>
  </si>
  <si>
    <t>158471</t>
  </si>
  <si>
    <t>HC REPAIR BROW DEFECT</t>
  </si>
  <si>
    <t>158473</t>
  </si>
  <si>
    <t>158475</t>
  </si>
  <si>
    <t>HC INCISE TEAR DUCT OPENING</t>
  </si>
  <si>
    <t>158477</t>
  </si>
  <si>
    <t>HC FETAL BIOPHYS PROFIL W/O NST</t>
  </si>
  <si>
    <t>158479</t>
  </si>
  <si>
    <t>HC US EXAM INFANT HIPS, STATIC</t>
  </si>
  <si>
    <t>158483</t>
  </si>
  <si>
    <t>HC RX- CONTACTS; CORNEAL APHAKIA</t>
  </si>
  <si>
    <t>158485</t>
  </si>
  <si>
    <t>HC ICM DEVICE EVAL</t>
  </si>
  <si>
    <t>158487</t>
  </si>
  <si>
    <t>HC ILR DEVICE INTERROGATE</t>
  </si>
  <si>
    <t>158489</t>
  </si>
  <si>
    <t>HC ECHO EXAM OF HEART</t>
  </si>
  <si>
    <t>158491</t>
  </si>
  <si>
    <t>HC RIGHT VENTRICULAR RECORDING</t>
  </si>
  <si>
    <t>158493</t>
  </si>
  <si>
    <t>HC INTRACRANIAL STUDY; COMPL</t>
  </si>
  <si>
    <t>158495</t>
  </si>
  <si>
    <t>HC INTRACRANIAL STUDY; LIMITED</t>
  </si>
  <si>
    <t>158497</t>
  </si>
  <si>
    <t>158499</t>
  </si>
  <si>
    <t>HC MUSC TST DONE W/NERV TST LIM</t>
  </si>
  <si>
    <t>158501</t>
  </si>
  <si>
    <t>HC MUSC TEST DONE W/N TEST COMP</t>
  </si>
  <si>
    <t>158505</t>
  </si>
  <si>
    <t>HC CHEMO INTRALESIONAL UP TO 7</t>
  </si>
  <si>
    <t>158904</t>
  </si>
  <si>
    <t>HC DLCO WITHIN BREATH-ADD 1</t>
  </si>
  <si>
    <t>158906</t>
  </si>
  <si>
    <t>HC DLCO WITHIN BREATH-ADD 2</t>
  </si>
  <si>
    <t>158908</t>
  </si>
  <si>
    <t>HC DLCO WITHIN BREATH-ADD 3</t>
  </si>
  <si>
    <t>158910</t>
  </si>
  <si>
    <t>HC DLCO WITHIN BREATH-ADD 4</t>
  </si>
  <si>
    <t>158912</t>
  </si>
  <si>
    <t>HC DLCO WITHIN BREATH-ADD 5</t>
  </si>
  <si>
    <t>158948</t>
  </si>
  <si>
    <t>HC FLUA/HINI PCR DETECTION</t>
  </si>
  <si>
    <t>158952</t>
  </si>
  <si>
    <t>HC CRYOPRECIPITATE POOLING</t>
  </si>
  <si>
    <t>159029</t>
  </si>
  <si>
    <t>HC PLATELETPHERESIS LR LOW CNT</t>
  </si>
  <si>
    <t>159031</t>
  </si>
  <si>
    <t>HC PLATELETPHR DVD LR 1-50ML</t>
  </si>
  <si>
    <t>159033</t>
  </si>
  <si>
    <t>HC UCSF PLATELETPHERES LR LOW CNT</t>
  </si>
  <si>
    <t>159035</t>
  </si>
  <si>
    <t>HC UCSFPLATELETPH DVD IRR LR 1-50</t>
  </si>
  <si>
    <t>159037</t>
  </si>
  <si>
    <t>HC RH PHENOTYPING</t>
  </si>
  <si>
    <t>159039</t>
  </si>
  <si>
    <t>HC RBCS NON LR BCP</t>
  </si>
  <si>
    <t>159041</t>
  </si>
  <si>
    <t>HC UCSF PLATELETPHR DVD LR 1-50ML</t>
  </si>
  <si>
    <t>159043</t>
  </si>
  <si>
    <t>HC PLATELETPHR DVD LR 51-99ML</t>
  </si>
  <si>
    <t>159045</t>
  </si>
  <si>
    <t>HC UCSF PLATELETPHR DVD LR 51-99</t>
  </si>
  <si>
    <t>159047</t>
  </si>
  <si>
    <t>HC EDTA-GLYCINE ACID PREPARATION</t>
  </si>
  <si>
    <t>159049</t>
  </si>
  <si>
    <t>HC CLOROQUINE DIPHOSPHATE PREP</t>
  </si>
  <si>
    <t>159051</t>
  </si>
  <si>
    <t>HC DITHIOTHREITOL PREPARATION</t>
  </si>
  <si>
    <t>159055</t>
  </si>
  <si>
    <t>HC BETA-HYDROXYBUTYRATE</t>
  </si>
  <si>
    <t>159057</t>
  </si>
  <si>
    <t>HC LUNG VOLUMES BY WASHOUT</t>
  </si>
  <si>
    <t>159059</t>
  </si>
  <si>
    <t>HC PLETHYSMOGRAPHY</t>
  </si>
  <si>
    <t>159209</t>
  </si>
  <si>
    <t>159211</t>
  </si>
  <si>
    <t>HC SI TESTING EA 15'</t>
  </si>
  <si>
    <t>159213</t>
  </si>
  <si>
    <t>HC EVAL, NONSPCH AUG COMM INI 60'</t>
  </si>
  <si>
    <t>159215</t>
  </si>
  <si>
    <t>HC TX, NONSPCH AUG COMMUNICATION</t>
  </si>
  <si>
    <t>159217</t>
  </si>
  <si>
    <t>159219</t>
  </si>
  <si>
    <t>159221</t>
  </si>
  <si>
    <t>159223</t>
  </si>
  <si>
    <t>159225</t>
  </si>
  <si>
    <t>159227</t>
  </si>
  <si>
    <t>HC EVAL SPCH GEN DEVICE ADDL 30'</t>
  </si>
  <si>
    <t>159229</t>
  </si>
  <si>
    <t>HC EVAL NONSPCH AUG COMM ADDL 30'</t>
  </si>
  <si>
    <t>159231</t>
  </si>
  <si>
    <t>159245</t>
  </si>
  <si>
    <t>HC CAVH/CVVH PER DAY</t>
  </si>
  <si>
    <t>159247</t>
  </si>
  <si>
    <t>HC ECMO ADDL RN PER HR</t>
  </si>
  <si>
    <t>159249</t>
  </si>
  <si>
    <t>HC ECMO CIRCUIT PREPARE-NEONATAL</t>
  </si>
  <si>
    <t>159251</t>
  </si>
  <si>
    <t>HC ECMO CIRCUIT PREP-PEDS-ADULT</t>
  </si>
  <si>
    <t>159327</t>
  </si>
  <si>
    <t>HC PE - GYN THIN PREP PAP SCRN</t>
  </si>
  <si>
    <t>159471</t>
  </si>
  <si>
    <t>HC INS PM GEN ONLY,MULT LEADS</t>
  </si>
  <si>
    <t>159473</t>
  </si>
  <si>
    <t>HC REMV&amp;REPLC PM GEN SINGL</t>
  </si>
  <si>
    <t>159475</t>
  </si>
  <si>
    <t>HC REMV&amp;REPLC PM GEN DUAL</t>
  </si>
  <si>
    <t>159477</t>
  </si>
  <si>
    <t>HC REMV&amp;REPLC PM GEN MULT LEADS</t>
  </si>
  <si>
    <t>159479</t>
  </si>
  <si>
    <t>HC INS ICD GEN ONLY,SNGL CHMB</t>
  </si>
  <si>
    <t>159481</t>
  </si>
  <si>
    <t>HC INS ICD GEN ONLY,DUAL CHMB</t>
  </si>
  <si>
    <t>159483</t>
  </si>
  <si>
    <t>HC INS ICD GEN ONLY,MULT LEADS</t>
  </si>
  <si>
    <t>159485</t>
  </si>
  <si>
    <t>HC REMV&amp;REPLC ICD GEN SNGL CHMB</t>
  </si>
  <si>
    <t>159487</t>
  </si>
  <si>
    <t>HC REMV&amp;REPLC ICD GEN DUAL CHMB</t>
  </si>
  <si>
    <t>159489</t>
  </si>
  <si>
    <t>HC REMV&amp;REPLC ICD GEN MULT LEAD</t>
  </si>
  <si>
    <t>159491</t>
  </si>
  <si>
    <t>HC INS CATH REN ART 1ST UNILAT</t>
  </si>
  <si>
    <t>159493</t>
  </si>
  <si>
    <t>HC INS CATH REN ART 1ST BILAT</t>
  </si>
  <si>
    <t>159495</t>
  </si>
  <si>
    <t>HC SEP UPPER &amp; LOWER EXT</t>
  </si>
  <si>
    <t>159497</t>
  </si>
  <si>
    <t>HC MEP UPPER &amp; LOWER EXT</t>
  </si>
  <si>
    <t>159499</t>
  </si>
  <si>
    <t>HC ESOPH IMPED FUNCT TEST &gt;1HR</t>
  </si>
  <si>
    <t>159503</t>
  </si>
  <si>
    <t>HC INS ENDOVAS VENA CAVA FILTR</t>
  </si>
  <si>
    <t>159505</t>
  </si>
  <si>
    <t>HC REDO ENDOVAS VENA CAVA FILTR</t>
  </si>
  <si>
    <t>159507</t>
  </si>
  <si>
    <t>HC REM ENDOVAS VENA FILTER</t>
  </si>
  <si>
    <t>159509</t>
  </si>
  <si>
    <t>HC AIR INJECTION INTO ABDOMEN</t>
  </si>
  <si>
    <t>159511</t>
  </si>
  <si>
    <t>HC VESSEL INJ PROCEDURE</t>
  </si>
  <si>
    <t>159513</t>
  </si>
  <si>
    <t>HC N BLOCK INJ PLANTAR DIGIT</t>
  </si>
  <si>
    <t>159515</t>
  </si>
  <si>
    <t>HC N BLOCK INJ FEM SINGLE</t>
  </si>
  <si>
    <t>159543</t>
  </si>
  <si>
    <t>HC BRONCH: LAVAGE 2 HR. ADD</t>
  </si>
  <si>
    <t>159545</t>
  </si>
  <si>
    <t>HC TRACHEAL STENT 1 HR ADD</t>
  </si>
  <si>
    <t>159547</t>
  </si>
  <si>
    <t>HC TRACHEAL STENT WITH DILATION</t>
  </si>
  <si>
    <t>159549</t>
  </si>
  <si>
    <t>HC BRONCH LAVAGE 3HR ADD</t>
  </si>
  <si>
    <t>159551</t>
  </si>
  <si>
    <t>HC BRONC ST/DIL REVISION 2HR ADD</t>
  </si>
  <si>
    <t>159553</t>
  </si>
  <si>
    <t>HC BRONCH W/BALLOON OCCLUSION</t>
  </si>
  <si>
    <t>159555</t>
  </si>
  <si>
    <t>159557</t>
  </si>
  <si>
    <t>159559</t>
  </si>
  <si>
    <t>HC CYTOGENETICS, DNA PROBE #1</t>
  </si>
  <si>
    <t>159561</t>
  </si>
  <si>
    <t>HC CYTOGENETICS, DNA PROBE #2</t>
  </si>
  <si>
    <t>159563</t>
  </si>
  <si>
    <t>159565</t>
  </si>
  <si>
    <t>159567</t>
  </si>
  <si>
    <t>159569</t>
  </si>
  <si>
    <t>159571</t>
  </si>
  <si>
    <t>161855</t>
  </si>
  <si>
    <t>HC RESP. TO INH METH/HIST</t>
  </si>
  <si>
    <t>161857</t>
  </si>
  <si>
    <t>HC BRONC STENT/DIL ADD BRONCH</t>
  </si>
  <si>
    <t>161859</t>
  </si>
  <si>
    <t>HC PLETH AFTER BRONCHODILAT</t>
  </si>
  <si>
    <t>161867</t>
  </si>
  <si>
    <t>HC BLOOD GAS NCPL, ISTAT</t>
  </si>
  <si>
    <t>161871</t>
  </si>
  <si>
    <t>HC BETA-2 MICROGLOBULIN</t>
  </si>
  <si>
    <t>161879</t>
  </si>
  <si>
    <t>HC HBSAG CONFIRMATION</t>
  </si>
  <si>
    <t>161883</t>
  </si>
  <si>
    <t>161886</t>
  </si>
  <si>
    <t>HC CONSULT/REP ON REF SLIDE</t>
  </si>
  <si>
    <t>161888</t>
  </si>
  <si>
    <t>HC LEV II SURG PATH,GROS &amp;M</t>
  </si>
  <si>
    <t>161900</t>
  </si>
  <si>
    <t>HC ESTAB ACCESS TO ARTERY</t>
  </si>
  <si>
    <t>161926</t>
  </si>
  <si>
    <t>HC SC THER INFUSION, UP TO 1 HR</t>
  </si>
  <si>
    <t>161928</t>
  </si>
  <si>
    <t>HC SC THER INFUSION, EA ADDL HR</t>
  </si>
  <si>
    <t>161930</t>
  </si>
  <si>
    <t>HC COLLECT BLOOD FROM PICC</t>
  </si>
  <si>
    <t>161940</t>
  </si>
  <si>
    <t>HC SPERM WASHING</t>
  </si>
  <si>
    <t>161953</t>
  </si>
  <si>
    <t>HC RBCS IRR LR WASHED</t>
  </si>
  <si>
    <t>161975</t>
  </si>
  <si>
    <t>162020</t>
  </si>
  <si>
    <t>HC HEPATIC VENO W/O PRESS S</t>
  </si>
  <si>
    <t>162022</t>
  </si>
  <si>
    <t>HC REPAIR PORT</t>
  </si>
  <si>
    <t>162024</t>
  </si>
  <si>
    <t>HC TRANCATH PLCE OF INTRAVAS STNT</t>
  </si>
  <si>
    <t>162026</t>
  </si>
  <si>
    <t>HC I &amp; D VULVA/PERINEAL ABC</t>
  </si>
  <si>
    <t>162028</t>
  </si>
  <si>
    <t>HC SMPL RPR GEN/TRNK 7.6 - 12.5CM</t>
  </si>
  <si>
    <t>162261</t>
  </si>
  <si>
    <t>162267</t>
  </si>
  <si>
    <t>HC XRAY OF PERITONEUM</t>
  </si>
  <si>
    <t>162275</t>
  </si>
  <si>
    <t>HC REM CVD LUMEN OBSTRUCT</t>
  </si>
  <si>
    <t>162279</t>
  </si>
  <si>
    <t>HC ESOPHAGL MOTILITY</t>
  </si>
  <si>
    <t>162281</t>
  </si>
  <si>
    <t>HC HEPATOBILIARY SYSTEM IMAG</t>
  </si>
  <si>
    <t>162283</t>
  </si>
  <si>
    <t>HC HEPATOBIL SYST IMAGE W/DRUG</t>
  </si>
  <si>
    <t>162285</t>
  </si>
  <si>
    <t>HC LUNG VENTILAT&amp;PERFUS IMAG</t>
  </si>
  <si>
    <t>162287</t>
  </si>
  <si>
    <t>HC LUNG PERFUSION DIFFERENTIAL</t>
  </si>
  <si>
    <t>162289</t>
  </si>
  <si>
    <t>HC LUNG PERF&amp;VENTILAT DIFERENTL</t>
  </si>
  <si>
    <t>162291</t>
  </si>
  <si>
    <t>HC CT ANGIO ABD&amp;PELV W/O&amp;W/DYE</t>
  </si>
  <si>
    <t>162293</t>
  </si>
  <si>
    <t>HC MRA LOW EXT WO CON</t>
  </si>
  <si>
    <t>162295</t>
  </si>
  <si>
    <t>HC DRAIN/INJ INTERM JNT/BURSA</t>
  </si>
  <si>
    <t>162297</t>
  </si>
  <si>
    <t>HC INSERT ARM PORT OVER 5 YRS</t>
  </si>
  <si>
    <t>162299</t>
  </si>
  <si>
    <t>HC ABD PARACENTESIS W/IMAGING</t>
  </si>
  <si>
    <t>162301</t>
  </si>
  <si>
    <t>HC REMOV URETER STENT PERCUTAN</t>
  </si>
  <si>
    <t>162305</t>
  </si>
  <si>
    <t>HC INSERT UTETERAL SUPPORT</t>
  </si>
  <si>
    <t>162307</t>
  </si>
  <si>
    <t>HC INJ EPIDURAL BLOOD PATCH</t>
  </si>
  <si>
    <t>162309</t>
  </si>
  <si>
    <t>162311</t>
  </si>
  <si>
    <t>162313</t>
  </si>
  <si>
    <t>HC DESTROY L/S FACET JNT ADDL</t>
  </si>
  <si>
    <t>162315</t>
  </si>
  <si>
    <t>HC PET/CT SCAN RM TIME 1 HR EA</t>
  </si>
  <si>
    <t>162591</t>
  </si>
  <si>
    <t>HC TESTOSTERONE,ULTRASENSITIVE</t>
  </si>
  <si>
    <t>162593</t>
  </si>
  <si>
    <t>HC EOSINOPHILS, URINE</t>
  </si>
  <si>
    <t>162595</t>
  </si>
  <si>
    <t>HC TISS.TRANSGLUTAMIN,IGG</t>
  </si>
  <si>
    <t>162679</t>
  </si>
  <si>
    <t>162681</t>
  </si>
  <si>
    <t>HC THAW HPC-M</t>
  </si>
  <si>
    <t>162683</t>
  </si>
  <si>
    <t>HC PERIPHERAL STEM CELL CD34 ISOL</t>
  </si>
  <si>
    <t>162687</t>
  </si>
  <si>
    <t>HC MAINTENANCE-STORED CELLS</t>
  </si>
  <si>
    <t>162689</t>
  </si>
  <si>
    <t>HC ISOLEX PACKAGE-N. CAROLINA MC</t>
  </si>
  <si>
    <t>162718</t>
  </si>
  <si>
    <t>HC ALLOGEN SC PROC/CONC</t>
  </si>
  <si>
    <t>162720</t>
  </si>
  <si>
    <t>HC AUTOLOG SC PROC/CONC</t>
  </si>
  <si>
    <t>162722</t>
  </si>
  <si>
    <t>HC CT LUNG SCREENING</t>
  </si>
  <si>
    <t>163045</t>
  </si>
  <si>
    <t>HC TECHNETIUM TC-99M PENTETATE, DIAGNOSTIC, PER STUDY DOSE, UP TO 25 MILLICURIES</t>
  </si>
  <si>
    <t>163047</t>
  </si>
  <si>
    <t>HC SODIUM FLUORIDE F-18, DIAGNOSTIC, PER STUDY DOSE, UP TO 30 MILLICURIES</t>
  </si>
  <si>
    <t>163059</t>
  </si>
  <si>
    <t>HC Y90 IBRITUMOMAN, RX UP TO 40MCI</t>
  </si>
  <si>
    <t>163071</t>
  </si>
  <si>
    <t>178124</t>
  </si>
  <si>
    <t>HC INTESTINE CADAVERIC SERVICES</t>
  </si>
  <si>
    <t>178126</t>
  </si>
  <si>
    <t>HC ALLO PANC ISLET ISOLATION</t>
  </si>
  <si>
    <t>178128</t>
  </si>
  <si>
    <t>HC DONOR PANC ISLET ALLO</t>
  </si>
  <si>
    <t>178130</t>
  </si>
  <si>
    <t>HC AUTO PANC ISLET TRANSPLANT</t>
  </si>
  <si>
    <t>178132</t>
  </si>
  <si>
    <t>HC DONOR HEART/LUNG</t>
  </si>
  <si>
    <t>178147</t>
  </si>
  <si>
    <t>HC DUCTOGRAM, 1 DUCT PERFOR</t>
  </si>
  <si>
    <t>178153</t>
  </si>
  <si>
    <t>HC US NDLE BX, BONE SUPERFI</t>
  </si>
  <si>
    <t>178155</t>
  </si>
  <si>
    <t>HC ASP/INJ GANGLION CYST</t>
  </si>
  <si>
    <t>178157</t>
  </si>
  <si>
    <t>HC BONE TUMOR ABLATION</t>
  </si>
  <si>
    <t>178159</t>
  </si>
  <si>
    <t>HC SHOULDER ARTHRO. PERFORM</t>
  </si>
  <si>
    <t>178161</t>
  </si>
  <si>
    <t>HC ELBOW ARTHRO. PERFORM R</t>
  </si>
  <si>
    <t>178163</t>
  </si>
  <si>
    <t>HC WRIST ARTHRO PERFORM</t>
  </si>
  <si>
    <t>178165</t>
  </si>
  <si>
    <t>HC HIP ARTHROGRAM PERFORM</t>
  </si>
  <si>
    <t>178169</t>
  </si>
  <si>
    <t>HC ANKLE ARTHROGRAM PERF</t>
  </si>
  <si>
    <t>178171</t>
  </si>
  <si>
    <t>HC CT BIOPSY LUNG/MEDIAST</t>
  </si>
  <si>
    <t>178173</t>
  </si>
  <si>
    <t>HC BONE MARROW ASPIRAT ONLY</t>
  </si>
  <si>
    <t>178175</t>
  </si>
  <si>
    <t>HC BM BX CORE UNILAT</t>
  </si>
  <si>
    <t>178177</t>
  </si>
  <si>
    <t>HC CHEMO ADM BLADDER INSTILLATION</t>
  </si>
  <si>
    <t>178179</t>
  </si>
  <si>
    <t>HC CYSTOURETHROSCOPE</t>
  </si>
  <si>
    <t>178181</t>
  </si>
  <si>
    <t>HC INSERT OF INTRAUTERINE DEV</t>
  </si>
  <si>
    <t>178183</t>
  </si>
  <si>
    <t>HC US, HYSTEROSONOGR, CATH</t>
  </si>
  <si>
    <t>178185</t>
  </si>
  <si>
    <t>HC CT SPINAL CORD CYST ASP</t>
  </si>
  <si>
    <t>178187</t>
  </si>
  <si>
    <t>HC LUMBAR PUNCTURE FOR DIAGNOSTIC</t>
  </si>
  <si>
    <t>178189</t>
  </si>
  <si>
    <t>HC LUMB PUNCTURE FOR CSF DRAINAGE</t>
  </si>
  <si>
    <t>178191</t>
  </si>
  <si>
    <t>178193</t>
  </si>
  <si>
    <t>HC INTRATHEC. INJ BY LUMB.P</t>
  </si>
  <si>
    <t>178197</t>
  </si>
  <si>
    <t>HC NERVE BLOCK CER/THOR SINGLE</t>
  </si>
  <si>
    <t>178199</t>
  </si>
  <si>
    <t>HC LUMBAR SNGL LEVEL NERVE BLOCK</t>
  </si>
  <si>
    <t>178201</t>
  </si>
  <si>
    <t>HC LUMB/SACRAL-EA ADD NERVE BLK</t>
  </si>
  <si>
    <t>178203</t>
  </si>
  <si>
    <t>178242</t>
  </si>
  <si>
    <t>HC CO2 RESPONSE</t>
  </si>
  <si>
    <t>178244</t>
  </si>
  <si>
    <t>HC PREPARE DRY OR WASHED PL</t>
  </si>
  <si>
    <t>178246</t>
  </si>
  <si>
    <t>HC LIVER TRANSPLANT CANCELL</t>
  </si>
  <si>
    <t>178248</t>
  </si>
  <si>
    <t>HC DONOR LYMPHOCYTE PROCESS</t>
  </si>
  <si>
    <t>178250</t>
  </si>
  <si>
    <t>178252</t>
  </si>
  <si>
    <t>HC EVAL INDUCED BRONCHOSPAS</t>
  </si>
  <si>
    <t>178254</t>
  </si>
  <si>
    <t>HC PULM STRESS TEST COMPLX</t>
  </si>
  <si>
    <t>178256</t>
  </si>
  <si>
    <t>HC O2 UPTAKE/CO2 OUTPUT</t>
  </si>
  <si>
    <t>178258</t>
  </si>
  <si>
    <t>HC AIRWAY RESIST OSCILLOMETRY</t>
  </si>
  <si>
    <t>178260</t>
  </si>
  <si>
    <t>HC PULMONARY COMP BY PLETH</t>
  </si>
  <si>
    <t>178262</t>
  </si>
  <si>
    <t>HC INF PNEUMOGRAM 12-24 HR</t>
  </si>
  <si>
    <t>178266</t>
  </si>
  <si>
    <t>HC CERVICAL DISCOGRAM S&amp;I</t>
  </si>
  <si>
    <t>178268</t>
  </si>
  <si>
    <t>HC CERV DISC.INJ EA.LEVEL P</t>
  </si>
  <si>
    <t>178270</t>
  </si>
  <si>
    <t>178272</t>
  </si>
  <si>
    <t>178274</t>
  </si>
  <si>
    <t>179281</t>
  </si>
  <si>
    <t>HC EXCISION OF SCROTAL CYST</t>
  </si>
  <si>
    <t>179576</t>
  </si>
  <si>
    <t>HC NEEDLE EMGS, ANAL SPHINC</t>
  </si>
  <si>
    <t>179578</t>
  </si>
  <si>
    <t>179582</t>
  </si>
  <si>
    <t>HC NEUROMUSCULAR JUNCTION TEST EA NERVE</t>
  </si>
  <si>
    <t>179588</t>
  </si>
  <si>
    <t>HC AUTO CROSSMATCH (T &amp; B CELL) BY FLOW CYTOMETRY</t>
  </si>
  <si>
    <t>179592</t>
  </si>
  <si>
    <t>HC HLA-DPA1 HIGH RESOLUTION TYPING</t>
  </si>
  <si>
    <t>179594</t>
  </si>
  <si>
    <t>HC HLA-DQA1 HIGH RESOLUTION TYPING</t>
  </si>
  <si>
    <t>179596</t>
  </si>
  <si>
    <t>HC KIR GENOTYPING</t>
  </si>
  <si>
    <t>179598</t>
  </si>
  <si>
    <t>HC HLA-B27 TYPING</t>
  </si>
  <si>
    <t>179600</t>
  </si>
  <si>
    <t>HC HLA CLASS I TYPING - INTERMEDIATE RESOLUTION</t>
  </si>
  <si>
    <t>179602</t>
  </si>
  <si>
    <t>HC HLA CLASS II TYPING - INTERMEDIATE RESOLUTION</t>
  </si>
  <si>
    <t>179604</t>
  </si>
  <si>
    <t>HC HLA-A TYPING - INTERMEDIATE RESOLUTION</t>
  </si>
  <si>
    <t>179606</t>
  </si>
  <si>
    <t>HC HLA-B TYPING - INTERMEDIATE RESOLUTION</t>
  </si>
  <si>
    <t>179608</t>
  </si>
  <si>
    <t>HC HLA-C TYPING - INTERMEDIATE RESOLUTION</t>
  </si>
  <si>
    <t>179610</t>
  </si>
  <si>
    <t>HC HLA-DRB3/4/5 HIGH RESOLUTION TYPING</t>
  </si>
  <si>
    <t>179612</t>
  </si>
  <si>
    <t>HC HLA-DRB1 HIGH RESOLUTION TYPING</t>
  </si>
  <si>
    <t>179614</t>
  </si>
  <si>
    <t>HC HLA-DQB1 HIGH RESOLUTION TYPING</t>
  </si>
  <si>
    <t>179634</t>
  </si>
  <si>
    <t>HC T&amp;B-CELL CROSSMATCH BY FLOW CYTOMETRY</t>
  </si>
  <si>
    <t>179640</t>
  </si>
  <si>
    <t>HC EXTRA REGION SERUM MAINTENANCE</t>
  </si>
  <si>
    <t>179642</t>
  </si>
  <si>
    <t>HC HLA ANTIBODY - CLASS I SINGLE ANTIGEN TITER</t>
  </si>
  <si>
    <t>179644</t>
  </si>
  <si>
    <t>HC HLA ANTIBODY - CLASS II SINGLE ANTIGEN TITER</t>
  </si>
  <si>
    <t>179646</t>
  </si>
  <si>
    <t>HC BRAIN DEATH TEST</t>
  </si>
  <si>
    <t>179648</t>
  </si>
  <si>
    <t>HC US GDE FOR ARTRY RPR</t>
  </si>
  <si>
    <t>179652</t>
  </si>
  <si>
    <t>HC CHEMO ADMN PRTL CAV PORT/CATH</t>
  </si>
  <si>
    <t>179742</t>
  </si>
  <si>
    <t>HC PULSE OXIME 0-2HRS</t>
  </si>
  <si>
    <t>179744</t>
  </si>
  <si>
    <t>HC COMPLETE BLOOD GAS</t>
  </si>
  <si>
    <t>179746</t>
  </si>
  <si>
    <t>HC SPUN HEMATOCRIT</t>
  </si>
  <si>
    <t>179748</t>
  </si>
  <si>
    <t>HC BILIRUBIN, TOTAL</t>
  </si>
  <si>
    <t>179750</t>
  </si>
  <si>
    <t>HC LACTIC ACID</t>
  </si>
  <si>
    <t>179752</t>
  </si>
  <si>
    <t>HC HEMOGLOBIN</t>
  </si>
  <si>
    <t>179771</t>
  </si>
  <si>
    <t>HC ESOPHAGOSCOPY W US</t>
  </si>
  <si>
    <t>179773</t>
  </si>
  <si>
    <t>HC FLEX SIG W ULTRASOUND</t>
  </si>
  <si>
    <t>179775</t>
  </si>
  <si>
    <t>HC SHORT COLON W ULTRASOUND</t>
  </si>
  <si>
    <t>179777</t>
  </si>
  <si>
    <t>HC COLON VIA OSTOMY W US</t>
  </si>
  <si>
    <t>179779</t>
  </si>
  <si>
    <t>HC BARRX PROCEDURE</t>
  </si>
  <si>
    <t>179781</t>
  </si>
  <si>
    <t>HC POUCHOSCOPY</t>
  </si>
  <si>
    <t>179783</t>
  </si>
  <si>
    <t>HC EGD W POUCHOSCOPY</t>
  </si>
  <si>
    <t>179871</t>
  </si>
  <si>
    <t>HC C. DIPHTHERIAE,CULTURE F</t>
  </si>
  <si>
    <t>179873</t>
  </si>
  <si>
    <t>HC DIRECTED/AUTOLOG DONATIO</t>
  </si>
  <si>
    <t>180247</t>
  </si>
  <si>
    <t>HC GK SBRT TX DELIVERY 1ST FX</t>
  </si>
  <si>
    <t>180249</t>
  </si>
  <si>
    <t>HC GK SBRT TX DELIVERY 2-5 FX</t>
  </si>
  <si>
    <t>180251</t>
  </si>
  <si>
    <t>HC INS FIDUCIAL MARKER THOR-RT</t>
  </si>
  <si>
    <t>180253</t>
  </si>
  <si>
    <t>HC INS FIDUCIAL MARK ABD/PEL</t>
  </si>
  <si>
    <t>180255</t>
  </si>
  <si>
    <t>HC CLS TX MONTEGGIA FX DIS</t>
  </si>
  <si>
    <t>180257</t>
  </si>
  <si>
    <t>HC EMER RT TPORT 6HR</t>
  </si>
  <si>
    <t>180259</t>
  </si>
  <si>
    <t>HC EMER RT TPORT 7HR</t>
  </si>
  <si>
    <t>180261</t>
  </si>
  <si>
    <t>HC EMER RT TPORT 8HR</t>
  </si>
  <si>
    <t>180263</t>
  </si>
  <si>
    <t>HC EMER RT TPORT 9HR</t>
  </si>
  <si>
    <t>180265</t>
  </si>
  <si>
    <t>HC EMER PU TPORT 8HR</t>
  </si>
  <si>
    <t>180267</t>
  </si>
  <si>
    <t>HC US PV RESIDUAL URINE</t>
  </si>
  <si>
    <t>180273</t>
  </si>
  <si>
    <t>HC PLASMA LIQUID</t>
  </si>
  <si>
    <t>180277</t>
  </si>
  <si>
    <t>HC ALLOGEN MARROW PROC/CONC</t>
  </si>
  <si>
    <t>180279</t>
  </si>
  <si>
    <t>HC CELL CRYOPRESERV/STORAGE</t>
  </si>
  <si>
    <t>180281</t>
  </si>
  <si>
    <t>HC PROGEN CELL PREP, RBC REMOVAL</t>
  </si>
  <si>
    <t>180283</t>
  </si>
  <si>
    <t>HC THAW OF PREV FROZEN HARVEST</t>
  </si>
  <si>
    <t>180313</t>
  </si>
  <si>
    <t>HC LLIAC REVASC ADD-ON</t>
  </si>
  <si>
    <t>180315</t>
  </si>
  <si>
    <t>HC LLIAC REVASC W/STENT ADD-ON</t>
  </si>
  <si>
    <t>180317</t>
  </si>
  <si>
    <t>HC INS CATH REN ART 2ND + UNILAT</t>
  </si>
  <si>
    <t>180552</t>
  </si>
  <si>
    <t>HC CARDIOVERSION, INT</t>
  </si>
  <si>
    <t>180554</t>
  </si>
  <si>
    <t>HC TRACHEOSTOMY TUBE CHANGE</t>
  </si>
  <si>
    <t>180556</t>
  </si>
  <si>
    <t>HC GLUCOSE, BLOOD, REAGENT STRIP</t>
  </si>
  <si>
    <t>180558</t>
  </si>
  <si>
    <t>HC FINGER SPLINT/ALUMINUM</t>
  </si>
  <si>
    <t>180560</t>
  </si>
  <si>
    <t>HC TECH TIME 15 MINUTES</t>
  </si>
  <si>
    <t>180573</t>
  </si>
  <si>
    <t>HC INJECT PSEUDOANEUYRSM</t>
  </si>
  <si>
    <t>180585</t>
  </si>
  <si>
    <t>HC NEONATAL PRAC TRNSPRT 1/2/ HR</t>
  </si>
  <si>
    <t>180587</t>
  </si>
  <si>
    <t>HC NEONATAL PRAC TRNSPRT 7 HR</t>
  </si>
  <si>
    <t>180589</t>
  </si>
  <si>
    <t>HC NEONATAL PRAC TRNSPRT 7 1/2 HR</t>
  </si>
  <si>
    <t>180591</t>
  </si>
  <si>
    <t>HC NEONATAL PRAC TRNSPRT 8 HR</t>
  </si>
  <si>
    <t>180593</t>
  </si>
  <si>
    <t>HC NEONATAL PRAC TRNSPRT 8 1/2 HR</t>
  </si>
  <si>
    <t>180595</t>
  </si>
  <si>
    <t>HC NEONATAL PRAC TRNSPRT 9 HR</t>
  </si>
  <si>
    <t>180613</t>
  </si>
  <si>
    <t>HC MUSC TST DONE W/N TST NONEXT</t>
  </si>
  <si>
    <t>182275</t>
  </si>
  <si>
    <t>HC HIFU ABLATION</t>
  </si>
  <si>
    <t>182277</t>
  </si>
  <si>
    <t>HC U/S LEIOMYOMATA ABLATE LES 200</t>
  </si>
  <si>
    <t>182279</t>
  </si>
  <si>
    <t>HC U/S LEIOMYOMATA ABLATE GRT 200</t>
  </si>
  <si>
    <t>182281</t>
  </si>
  <si>
    <t>HC HI FOCUSED US</t>
  </si>
  <si>
    <t>182283</t>
  </si>
  <si>
    <t>HC REPLACE PORT CATHETER ONLY</t>
  </si>
  <si>
    <t>182287</t>
  </si>
  <si>
    <t>HC OPHTH US FB LOCALIZATION</t>
  </si>
  <si>
    <t>182426</t>
  </si>
  <si>
    <t>HC ANGIOPLASTY OTHER</t>
  </si>
  <si>
    <t>182520</t>
  </si>
  <si>
    <t>HC MONITOR PATCH HOOK-UP</t>
  </si>
  <si>
    <t>182522</t>
  </si>
  <si>
    <t>HC MONITORING PATCH ANALYSIS</t>
  </si>
  <si>
    <t>182524</t>
  </si>
  <si>
    <t>HC PLATELETPHR DVD LR 100-150 UCSF</t>
  </si>
  <si>
    <t>182540</t>
  </si>
  <si>
    <t>HC NAVIGATIONAL BRONCHOSCOPY</t>
  </si>
  <si>
    <t>182660</t>
  </si>
  <si>
    <t>HC ATRIAL SEPTOSTOMY; BLADE</t>
  </si>
  <si>
    <t>182927</t>
  </si>
  <si>
    <t>HC CYSTO W BIOPSY OR LES FULG</t>
  </si>
  <si>
    <t>182929</t>
  </si>
  <si>
    <t>HC ELECTROEJACULATION</t>
  </si>
  <si>
    <t>183186</t>
  </si>
  <si>
    <t>HC FACIAL NERVE FUNCTION ST</t>
  </si>
  <si>
    <t>183188</t>
  </si>
  <si>
    <t>HC ELECTROCOCHLEOGRAPHY</t>
  </si>
  <si>
    <t>183192</t>
  </si>
  <si>
    <t>HC MEDICAL LEGAL REPORT</t>
  </si>
  <si>
    <t>183194</t>
  </si>
  <si>
    <t>HC EAR IMPRESSION EACH</t>
  </si>
  <si>
    <t>183196</t>
  </si>
  <si>
    <t>HC CCS INIT INFNT HEAR SCRN, OP</t>
  </si>
  <si>
    <t>183198</t>
  </si>
  <si>
    <t>HC CCS INFNT HEAR RE-SCRN, OP</t>
  </si>
  <si>
    <t>183206</t>
  </si>
  <si>
    <t>HC SS18 FISH ANALYSIS PROBE 1</t>
  </si>
  <si>
    <t>183208</t>
  </si>
  <si>
    <t>HC SS18 FISH ANALYSIS PROBE 2</t>
  </si>
  <si>
    <t>183210</t>
  </si>
  <si>
    <t>HC EWSR1 FISH ANALYSIS PROBE 1</t>
  </si>
  <si>
    <t>183212</t>
  </si>
  <si>
    <t>HC EWSR1  FISH ANALYSIS PROBE 2</t>
  </si>
  <si>
    <t>183286</t>
  </si>
  <si>
    <t>HC GLUCOSE, WB</t>
  </si>
  <si>
    <t>183316</t>
  </si>
  <si>
    <t>HC FLT3 GENE ANALYSIS</t>
  </si>
  <si>
    <t>183326</t>
  </si>
  <si>
    <t>HC NPM1 GENE ANALYSIS</t>
  </si>
  <si>
    <t>183487</t>
  </si>
  <si>
    <t>183489</t>
  </si>
  <si>
    <t>183529</t>
  </si>
  <si>
    <t>HC CHLORIDE, STOOL</t>
  </si>
  <si>
    <t>183531</t>
  </si>
  <si>
    <t>HC SODIUM, STOOL</t>
  </si>
  <si>
    <t>183625</t>
  </si>
  <si>
    <t>HC RECTAL SENSATION TEST</t>
  </si>
  <si>
    <t>183876</t>
  </si>
  <si>
    <t>HC SAT BIOPSY PROSTATE 1-20 SPC</t>
  </si>
  <si>
    <t>183894</t>
  </si>
  <si>
    <t>HC FLU  AMPLIFIED PROBE</t>
  </si>
  <si>
    <t>183896</t>
  </si>
  <si>
    <t>HC FLU AB PCR DETECTION</t>
  </si>
  <si>
    <t>184019</t>
  </si>
  <si>
    <t>HCG PREGNANCY, LESS 18 YR</t>
  </si>
  <si>
    <t>184023</t>
  </si>
  <si>
    <t>HCG PREGNANCY,GRT 18 YR</t>
  </si>
  <si>
    <t>184044</t>
  </si>
  <si>
    <t>HC CORD HR-DQB1 TYPING - AU</t>
  </si>
  <si>
    <t>184046</t>
  </si>
  <si>
    <t>HC CORD HR-C TYPING - FI</t>
  </si>
  <si>
    <t>184048</t>
  </si>
  <si>
    <t>HC CORD HR-DRB1 TYPING - FI</t>
  </si>
  <si>
    <t>184050</t>
  </si>
  <si>
    <t>HC CORD HR-B TYPING - FI</t>
  </si>
  <si>
    <t>184052</t>
  </si>
  <si>
    <t>HC CORD HR-DQB1 TYPING - FI</t>
  </si>
  <si>
    <t>184054</t>
  </si>
  <si>
    <t>HC CORD HR-A TYPING - FI</t>
  </si>
  <si>
    <t>184056</t>
  </si>
  <si>
    <t>HC BLOOD SAMPLE-WL</t>
  </si>
  <si>
    <t>184058</t>
  </si>
  <si>
    <t>HC ADDITIONAL BLOOD-WL</t>
  </si>
  <si>
    <t>184060</t>
  </si>
  <si>
    <t>HC IDM SAMPLE &amp; LAB RESULTS-WL</t>
  </si>
  <si>
    <t>184062</t>
  </si>
  <si>
    <t>HC PRIMARY PBSC COLLECTION-WL</t>
  </si>
  <si>
    <t>184064</t>
  </si>
  <si>
    <t>HC MARROW COLLECTION-WL</t>
  </si>
  <si>
    <t>184066</t>
  </si>
  <si>
    <t>HC BLOOD SAMPLE-D3</t>
  </si>
  <si>
    <t>184068</t>
  </si>
  <si>
    <t>HC INFECTIOUS DISEASE TESTS-D3</t>
  </si>
  <si>
    <t>184070</t>
  </si>
  <si>
    <t>HC ADDITIONAL BLOOD-D3</t>
  </si>
  <si>
    <t>184072</t>
  </si>
  <si>
    <t>HC IDM SAMPLE &amp; LAB RESULTS-D3</t>
  </si>
  <si>
    <t>184074</t>
  </si>
  <si>
    <t>HC PRIMARY PBSC COLLECTION-D3</t>
  </si>
  <si>
    <t>184076</t>
  </si>
  <si>
    <t>HC MARROW COLLECTION-D3</t>
  </si>
  <si>
    <t>184078</t>
  </si>
  <si>
    <t>HC EXC VARICOCELE/LIGATE SPERM VEINS</t>
  </si>
  <si>
    <t>184083</t>
  </si>
  <si>
    <t>HC TRANSPERI NEEDL PLACE,PROST</t>
  </si>
  <si>
    <t>184087</t>
  </si>
  <si>
    <t>HC INTRACAV RS APP SIMPLE</t>
  </si>
  <si>
    <t>184089</t>
  </si>
  <si>
    <t>HC INTRACAV RS APP INTERM</t>
  </si>
  <si>
    <t>184091</t>
  </si>
  <si>
    <t>HC INTRACAV RS APP CMPLX</t>
  </si>
  <si>
    <t>184093</t>
  </si>
  <si>
    <t>HC INTERSTI RS APPL SIMPLE</t>
  </si>
  <si>
    <t>184095</t>
  </si>
  <si>
    <t>HC INTERSTI RS APPL INTERM</t>
  </si>
  <si>
    <t>184097</t>
  </si>
  <si>
    <t>HC PROTON TX SIMPLE WO COMP</t>
  </si>
  <si>
    <t>184099</t>
  </si>
  <si>
    <t>HC NR LNR ACCLRTR TX PER SESSN</t>
  </si>
  <si>
    <t>184101</t>
  </si>
  <si>
    <t>HC NR LNR ACLRTR TX 1 SESS CRANL</t>
  </si>
  <si>
    <t>184103</t>
  </si>
  <si>
    <t>HC CBNS-018020 BRACHY NEEDLES</t>
  </si>
  <si>
    <t>184105</t>
  </si>
  <si>
    <t>HC RAC-6-101-RT 6 FR CATH</t>
  </si>
  <si>
    <t>184107</t>
  </si>
  <si>
    <t>HC BFCS-6.0N-30-DT35 CATH</t>
  </si>
  <si>
    <t>184109</t>
  </si>
  <si>
    <t>HC BFCS-6.0N-30-ST35 CATH</t>
  </si>
  <si>
    <t>184111</t>
  </si>
  <si>
    <t>HC BFCS-6.0B-30-STB35 CATH</t>
  </si>
  <si>
    <t>184113</t>
  </si>
  <si>
    <t>HC VAGINAL GUIDE 12CM</t>
  </si>
  <si>
    <t>184115</t>
  </si>
  <si>
    <t>HC VAGINAL GUIDE 15CM</t>
  </si>
  <si>
    <t>184175</t>
  </si>
  <si>
    <t>HC HCG,URINE, &gt;18 YRS OLD(ADULT)</t>
  </si>
  <si>
    <t>184177</t>
  </si>
  <si>
    <t>HC HCG,URINE, &lt;18 YRS OLD(PEDS)</t>
  </si>
  <si>
    <t>185354</t>
  </si>
  <si>
    <t>185356</t>
  </si>
  <si>
    <t>185358</t>
  </si>
  <si>
    <t>185384</t>
  </si>
  <si>
    <t>HC PRE-PROCEDURE ASSESSMENT ONLY</t>
  </si>
  <si>
    <t>185388</t>
  </si>
  <si>
    <t>HC PRIMARY PBSC COLLECT - IT</t>
  </si>
  <si>
    <t>185390</t>
  </si>
  <si>
    <t>HC  STRAPPING OF TOES</t>
  </si>
  <si>
    <t>185634</t>
  </si>
  <si>
    <t>PR MOBILITY CURRENT STATUS</t>
  </si>
  <si>
    <t>185636</t>
  </si>
  <si>
    <t>PR MOBILITY GOAL STATUS</t>
  </si>
  <si>
    <t>185638</t>
  </si>
  <si>
    <t>PR MOBILITY D/C STATUS</t>
  </si>
  <si>
    <t>185640</t>
  </si>
  <si>
    <t>PR BODY POS CURRENT STATUS</t>
  </si>
  <si>
    <t>185642</t>
  </si>
  <si>
    <t>PR BODY POS GOAL STATUS</t>
  </si>
  <si>
    <t>185644</t>
  </si>
  <si>
    <t>PR BODY POS D/C STATUS</t>
  </si>
  <si>
    <t>185646</t>
  </si>
  <si>
    <t>PR CARRY CURRENT STATUS</t>
  </si>
  <si>
    <t>185648</t>
  </si>
  <si>
    <t>PR CARRY GOAL STATUS</t>
  </si>
  <si>
    <t>185650</t>
  </si>
  <si>
    <t>PR CARRY D/C STATUS</t>
  </si>
  <si>
    <t>185652</t>
  </si>
  <si>
    <t>PR SELF CARE CURRENT STATUS</t>
  </si>
  <si>
    <t>185654</t>
  </si>
  <si>
    <t>PR SELF CARE GOAL STATUS</t>
  </si>
  <si>
    <t>185656</t>
  </si>
  <si>
    <t>PR SELF CARE D/C STATUS</t>
  </si>
  <si>
    <t>185658</t>
  </si>
  <si>
    <t>PR OTHER PT/OT CURRENT STATUS</t>
  </si>
  <si>
    <t>185660</t>
  </si>
  <si>
    <t>PR OTHER PT/OT GOAL STATUS</t>
  </si>
  <si>
    <t>185662</t>
  </si>
  <si>
    <t>PR OTHER PT/OT  D/C STATUS</t>
  </si>
  <si>
    <t>185664</t>
  </si>
  <si>
    <t>PR SUB PT/OT CURRENT STATUS</t>
  </si>
  <si>
    <t>185666</t>
  </si>
  <si>
    <t>PR SUB PT/OT GOAL STATUS</t>
  </si>
  <si>
    <t>185668</t>
  </si>
  <si>
    <t>PR SUB PT/OT D/C STATUS</t>
  </si>
  <si>
    <t>185670</t>
  </si>
  <si>
    <t>PR SWALLOW CURRENT STATUS</t>
  </si>
  <si>
    <t>185672</t>
  </si>
  <si>
    <t>PR SWALLOW GOAL STATUS</t>
  </si>
  <si>
    <t>185674</t>
  </si>
  <si>
    <t>PR SWALLOW D/C STATUS</t>
  </si>
  <si>
    <t>185676</t>
  </si>
  <si>
    <t>PR MOTOR SPEECH CURRENT STATUS</t>
  </si>
  <si>
    <t>185680</t>
  </si>
  <si>
    <t>PR MOTOR SPEECH D/C STATUS</t>
  </si>
  <si>
    <t>185682</t>
  </si>
  <si>
    <t>PR LANG COMP CURRENT STATUS</t>
  </si>
  <si>
    <t>185684</t>
  </si>
  <si>
    <t>PR LANG COMP GOAL STATUS</t>
  </si>
  <si>
    <t>185686</t>
  </si>
  <si>
    <t>PR LANG COMP D/C STATUS</t>
  </si>
  <si>
    <t>185688</t>
  </si>
  <si>
    <t>PR LANG EXPRESS CURRENT STATUS</t>
  </si>
  <si>
    <t>185690</t>
  </si>
  <si>
    <t>PR LANG EXPRESS GOAL STATUS</t>
  </si>
  <si>
    <t>185692</t>
  </si>
  <si>
    <t>PR LANG EXPRESS D/C STATUS</t>
  </si>
  <si>
    <t>185694</t>
  </si>
  <si>
    <t>PR ATTEN CURRENT STATUS</t>
  </si>
  <si>
    <t>185696</t>
  </si>
  <si>
    <t>PR ATTEN GOAL STATUS</t>
  </si>
  <si>
    <t>185698</t>
  </si>
  <si>
    <t>PR ATTEN D/C STATUS</t>
  </si>
  <si>
    <t>185700</t>
  </si>
  <si>
    <t>PR MEMORY CURRENT STATUS</t>
  </si>
  <si>
    <t>185702</t>
  </si>
  <si>
    <t>PR MEMORY GOAL STATUS</t>
  </si>
  <si>
    <t>185704</t>
  </si>
  <si>
    <t>PR MEMORY D/C STATUS</t>
  </si>
  <si>
    <t>185706</t>
  </si>
  <si>
    <t>PR VOICE CURRENT STATUS</t>
  </si>
  <si>
    <t>185708</t>
  </si>
  <si>
    <t>PR VOICE GOAL STATUS</t>
  </si>
  <si>
    <t>185710</t>
  </si>
  <si>
    <t>PR VOICE D/C STATUS</t>
  </si>
  <si>
    <t>185712</t>
  </si>
  <si>
    <t>PR SPEECH LANG CURRENT STATUS</t>
  </si>
  <si>
    <t>185714</t>
  </si>
  <si>
    <t>PR SPEECH LANG GOAL STATUS</t>
  </si>
  <si>
    <t>185716</t>
  </si>
  <si>
    <t>PR SPEECH LANG D/C STATUS</t>
  </si>
  <si>
    <t>185718</t>
  </si>
  <si>
    <t>PR MOTOR SPEECH GOAL STATUS</t>
  </si>
  <si>
    <t>186338</t>
  </si>
  <si>
    <t>HC PSYCH DIAGNOSTIC EVALUATION</t>
  </si>
  <si>
    <t>186340</t>
  </si>
  <si>
    <t>HC PSYCH DIAG EVAL W/MED SRVCS</t>
  </si>
  <si>
    <t>186358</t>
  </si>
  <si>
    <t>HC NVR CNDJ TST 1-2 STUDIES</t>
  </si>
  <si>
    <t>186360</t>
  </si>
  <si>
    <t>HC NVR CNDJ TST 3-4 STUDIES</t>
  </si>
  <si>
    <t>186362</t>
  </si>
  <si>
    <t>HC NVR CNDJ TST 5-6 STUDIES</t>
  </si>
  <si>
    <t>186364</t>
  </si>
  <si>
    <t>HC NVR CNDJ TST 7-8 STUDIES</t>
  </si>
  <si>
    <t>186366</t>
  </si>
  <si>
    <t>HC NVR CNDJ TST 9-10 STUDIES</t>
  </si>
  <si>
    <t>186368</t>
  </si>
  <si>
    <t>HC NVR CNDJ TST 11-12 STUDIES</t>
  </si>
  <si>
    <t>186370</t>
  </si>
  <si>
    <t>HC NRV CNDJ TEST 13/&gt; STUDIES</t>
  </si>
  <si>
    <t>186378</t>
  </si>
  <si>
    <t>HC INGEST CHALLENGE INI 120 MIN</t>
  </si>
  <si>
    <t>186380</t>
  </si>
  <si>
    <t>HC NGEST CHALLENGE ADDL 60 MIN</t>
  </si>
  <si>
    <t>186406</t>
  </si>
  <si>
    <t>HC BRAF MUTATION</t>
  </si>
  <si>
    <t>186408</t>
  </si>
  <si>
    <t>HC CF MUTATION ANALYSIS</t>
  </si>
  <si>
    <t>186410</t>
  </si>
  <si>
    <t>HC CYSTIC FRIBROSIS CBAVD POLY T MUTATION</t>
  </si>
  <si>
    <t>186416</t>
  </si>
  <si>
    <t>HC PROTHROMBIN (20210) MUTATION</t>
  </si>
  <si>
    <t>186418</t>
  </si>
  <si>
    <t>HC FACTOR V (F5) LEIDEN MUTATION</t>
  </si>
  <si>
    <t>186420</t>
  </si>
  <si>
    <t>HC HEMOCHROMATOSIS, HEREDITARY</t>
  </si>
  <si>
    <t>186422</t>
  </si>
  <si>
    <t>HC ALPHA THALASSEMIA MUTATIONS</t>
  </si>
  <si>
    <t>186426</t>
  </si>
  <si>
    <t>HC MATERNAL CELL CONTAMINATION</t>
  </si>
  <si>
    <t>186428</t>
  </si>
  <si>
    <t>HC JANUS KINASE 2 MUTATION, QUALITATIVE</t>
  </si>
  <si>
    <t>186430</t>
  </si>
  <si>
    <t>HC KRAS SEQUENCING</t>
  </si>
  <si>
    <t>186432</t>
  </si>
  <si>
    <t>HC MGMT METHYLATION PROMOTER</t>
  </si>
  <si>
    <t>186434</t>
  </si>
  <si>
    <t>HC METHYLENETETRAHYDROFOLATE REDUCTASE MUTATIONS</t>
  </si>
  <si>
    <t>186436</t>
  </si>
  <si>
    <t>HC MICROSATELLITE INSTABILITY BY PCR</t>
  </si>
  <si>
    <t>186438</t>
  </si>
  <si>
    <t>HC PML-RARA PCR, QUALITATIVE</t>
  </si>
  <si>
    <t>186440</t>
  </si>
  <si>
    <t>HC PML-RARA PCR, QUANTITATIVE</t>
  </si>
  <si>
    <t>186442</t>
  </si>
  <si>
    <t>HC PRADER-WILLI/ANGELMAN SYNDROMES</t>
  </si>
  <si>
    <t>186444</t>
  </si>
  <si>
    <t>HC HUNTINGTON'S DISEASE TRIPLET REPEAT</t>
  </si>
  <si>
    <t>186446</t>
  </si>
  <si>
    <t>186452</t>
  </si>
  <si>
    <t>186458</t>
  </si>
  <si>
    <t>HC NPM1 MUTATION</t>
  </si>
  <si>
    <t>186466</t>
  </si>
  <si>
    <t>HC FMR1 DETECT ABNORMAL ALLELES</t>
  </si>
  <si>
    <t>186468</t>
  </si>
  <si>
    <t>HC FMR1 CHARACTERIZATION OF L ALLELES</t>
  </si>
  <si>
    <t>186470</t>
  </si>
  <si>
    <t>HC BCR/ABL1 MAJOR BREAKPOINT</t>
  </si>
  <si>
    <t>186472</t>
  </si>
  <si>
    <t>HC BCR/ABL1 MINOR BREAKPOINT</t>
  </si>
  <si>
    <t>186478</t>
  </si>
  <si>
    <t>HC THYROID UPTAKE MEASUREMENT</t>
  </si>
  <si>
    <t>186480</t>
  </si>
  <si>
    <t>HC THYROID IMAGING W/BLOOD FLOW</t>
  </si>
  <si>
    <t>186482</t>
  </si>
  <si>
    <t>HC THYROID IMAG W/BLOOD FLOW SINGL OR MULT</t>
  </si>
  <si>
    <t>186484</t>
  </si>
  <si>
    <t>HC PARATHYRD PLANAR W/WO SUBTRJ</t>
  </si>
  <si>
    <t>186486</t>
  </si>
  <si>
    <t>HC PARATHYRD PLANAR W/SPECT&amp;CT</t>
  </si>
  <si>
    <t>186493</t>
  </si>
  <si>
    <t>HC THORACENTESIS NEEDLE/CATH PLEURA W/O IMAG</t>
  </si>
  <si>
    <t>186495</t>
  </si>
  <si>
    <t>HC THORACENTESIS NEEDLE/CATH PLEURA W/ IMAG</t>
  </si>
  <si>
    <t>186497</t>
  </si>
  <si>
    <t>HC INSERT CATH PLEURA W/O IMAGE</t>
  </si>
  <si>
    <t>186499</t>
  </si>
  <si>
    <t>HC INSERT CATH PLEURA W/ IMAGE</t>
  </si>
  <si>
    <t>186501</t>
  </si>
  <si>
    <t>HC PLACE CATH THORACIC AORTA</t>
  </si>
  <si>
    <t>186503</t>
  </si>
  <si>
    <t>HC PLACE CATH CAROTID/INOM ART</t>
  </si>
  <si>
    <t>186505</t>
  </si>
  <si>
    <t>186507</t>
  </si>
  <si>
    <t>HC PLACE CATH CAROTD ART</t>
  </si>
  <si>
    <t>186509</t>
  </si>
  <si>
    <t>HC PLACE CATH SUBCLAVIAN ART</t>
  </si>
  <si>
    <t>186511</t>
  </si>
  <si>
    <t>HC PLACE CATH VERTEBRAL ART</t>
  </si>
  <si>
    <t>186513</t>
  </si>
  <si>
    <t>HC PLACE CATH XTRNL CAROTID</t>
  </si>
  <si>
    <t>186515</t>
  </si>
  <si>
    <t>HC PLACE CATH INTRACRANIAL ART</t>
  </si>
  <si>
    <t>186517</t>
  </si>
  <si>
    <t>HC REMOVE INTRVAS FOREIGN BODY</t>
  </si>
  <si>
    <t>186519</t>
  </si>
  <si>
    <t>HC THROMBOLYTIC ART THERAPY</t>
  </si>
  <si>
    <t>186521</t>
  </si>
  <si>
    <t>HC THROMBOLYTIC VENOUS THERAPY</t>
  </si>
  <si>
    <t>186523</t>
  </si>
  <si>
    <t>HC THROMBLYTIC ART/VEN THERAPY</t>
  </si>
  <si>
    <t>186525</t>
  </si>
  <si>
    <t>HC CESSJ THERAPY CATH REMOVAL</t>
  </si>
  <si>
    <t>186527</t>
  </si>
  <si>
    <t>186749</t>
  </si>
  <si>
    <t>HC BASIC METABOLIC PANEL (CBMP)</t>
  </si>
  <si>
    <t>186751</t>
  </si>
  <si>
    <t>HC COMPREHENSIVE METABOLIC PANEL (CMP)</t>
  </si>
  <si>
    <t>186753</t>
  </si>
  <si>
    <t>HC ELECTROLYTE PANEL (LYTES)</t>
  </si>
  <si>
    <t>186755</t>
  </si>
  <si>
    <t>HC LIPID PANEL</t>
  </si>
  <si>
    <t>186761</t>
  </si>
  <si>
    <t>HC HAST W/OXYGEN TITRATE</t>
  </si>
  <si>
    <t>186775</t>
  </si>
  <si>
    <t>HC FLU A/HINI PCR DETECTION</t>
  </si>
  <si>
    <t>186777</t>
  </si>
  <si>
    <t>HC RAPID FLU A/B RSVPCR</t>
  </si>
  <si>
    <t>186779</t>
  </si>
  <si>
    <t>HC BRONCHIAL VALVE INIT INSERT</t>
  </si>
  <si>
    <t>186781</t>
  </si>
  <si>
    <t>HC BRONCHIAL VALVE REMOV INIT</t>
  </si>
  <si>
    <t>186783</t>
  </si>
  <si>
    <t>HC BRONCHIAL VALVE REMOV ADDL</t>
  </si>
  <si>
    <t>186785</t>
  </si>
  <si>
    <t>HC BRONCHIAL VALVE ADDL INSERT</t>
  </si>
  <si>
    <t>186787</t>
  </si>
  <si>
    <t>HC BRONCH THERMOPLSTY 1 LOBE</t>
  </si>
  <si>
    <t>186789</t>
  </si>
  <si>
    <t>HC BRONCH THERMOPLSTY 2 OR MORE</t>
  </si>
  <si>
    <t>186791</t>
  </si>
  <si>
    <t>HC HLA-B*57:01 TYPING</t>
  </si>
  <si>
    <t>186813</t>
  </si>
  <si>
    <t>HC POLYSOM &lt;6 YRS 4&gt; PARAMTRS</t>
  </si>
  <si>
    <t>186815</t>
  </si>
  <si>
    <t>HC POLYSOM &lt;6 YRS CPAP/BILVL</t>
  </si>
  <si>
    <t>186817</t>
  </si>
  <si>
    <t>HC PTCA SGL CORONARY ARTERY</t>
  </si>
  <si>
    <t>186819</t>
  </si>
  <si>
    <t>HC PTCA; EA ADDTL VESSEL</t>
  </si>
  <si>
    <t>186821</t>
  </si>
  <si>
    <t>HC CORONARY STENT(S); SGL VSL</t>
  </si>
  <si>
    <t>186823</t>
  </si>
  <si>
    <t>HC DRUG ELUTING STENT(S); SGL VSL</t>
  </si>
  <si>
    <t>186825</t>
  </si>
  <si>
    <t>186827</t>
  </si>
  <si>
    <t>HC DRUG ELUT STENT(S); ADD VSL</t>
  </si>
  <si>
    <t>186829</t>
  </si>
  <si>
    <t>HC STENT REVASC BYPASS GRAFT,SGL</t>
  </si>
  <si>
    <t>186831</t>
  </si>
  <si>
    <t>HC DES REVASC BYPASS GRAFT,SGL</t>
  </si>
  <si>
    <t>186833</t>
  </si>
  <si>
    <t>HC STENT REVASC BYPASS GRAFT,ADD</t>
  </si>
  <si>
    <t>186835</t>
  </si>
  <si>
    <t>HC DES REVASC BYPASS GRAFT,ADDL</t>
  </si>
  <si>
    <t>186837</t>
  </si>
  <si>
    <t>HC ATHERECTOMY W ANGIO; SGL VSL</t>
  </si>
  <si>
    <t>186839</t>
  </si>
  <si>
    <t>HC ATHERECTOMY W ANGIO;ADDL VSL</t>
  </si>
  <si>
    <t>186841</t>
  </si>
  <si>
    <t>COR STENT(S) W ATHER;SGL VSL</t>
  </si>
  <si>
    <t>186843</t>
  </si>
  <si>
    <t>DRUG ELUT STENT(S) W ATHER;SGL</t>
  </si>
  <si>
    <t>186845</t>
  </si>
  <si>
    <t>COR STENT(S) W ATHER;ADDL VSL</t>
  </si>
  <si>
    <t>186847</t>
  </si>
  <si>
    <t>DRUG ELUT STENT(S) W ATHER;ADD</t>
  </si>
  <si>
    <t>186849</t>
  </si>
  <si>
    <t>COR REVASC AMI, SGL VSL</t>
  </si>
  <si>
    <t>186851</t>
  </si>
  <si>
    <t>DES COR REVASC W AMI,SGL</t>
  </si>
  <si>
    <t>186853</t>
  </si>
  <si>
    <t>COR REVASC CHR OCCL, SGL VSL</t>
  </si>
  <si>
    <t>186855</t>
  </si>
  <si>
    <t>DES COR REVASC CHR OCCL,SGL</t>
  </si>
  <si>
    <t>186857</t>
  </si>
  <si>
    <t>COR REVASC CHR OCCL,ADDL</t>
  </si>
  <si>
    <t>186859</t>
  </si>
  <si>
    <t>DES COR REVASC CHR OCCL,ADDL</t>
  </si>
  <si>
    <t>186861</t>
  </si>
  <si>
    <t>EP &amp; ABLATION FOR SVT</t>
  </si>
  <si>
    <t>186863</t>
  </si>
  <si>
    <t>EP &amp; ABLATE VENTRIC TACHY</t>
  </si>
  <si>
    <t>186865</t>
  </si>
  <si>
    <t>TX ATRIAL FIB PULM VEIN ISOL</t>
  </si>
  <si>
    <t>186867</t>
  </si>
  <si>
    <t>ABLATE ARRHYTHMIA ADD ON</t>
  </si>
  <si>
    <t>186869</t>
  </si>
  <si>
    <t>TX L/R ATRIAL FIB ADD ON</t>
  </si>
  <si>
    <t>186871</t>
  </si>
  <si>
    <t>HC TRANSTRACHEAL INJ FOR BRONCHOGRAPHY</t>
  </si>
  <si>
    <t>186873</t>
  </si>
  <si>
    <t>HC BRONCHOGRAM BILATERAL</t>
  </si>
  <si>
    <t>186875</t>
  </si>
  <si>
    <t>HC INTRAOP NEURO MONITOR,15 MIN</t>
  </si>
  <si>
    <t>187207</t>
  </si>
  <si>
    <t>HC BLOOD SAMPLE - POLAND (D3)</t>
  </si>
  <si>
    <t>187209</t>
  </si>
  <si>
    <t>HC INFECTI DISEASE TESTS - D3</t>
  </si>
  <si>
    <t>187213</t>
  </si>
  <si>
    <t>HC INSERT VAD, PERC ARTERY ACCESS</t>
  </si>
  <si>
    <t>187215</t>
  </si>
  <si>
    <t>HC REMOVE VAD DIFFERENT SESSION</t>
  </si>
  <si>
    <t>187217</t>
  </si>
  <si>
    <t>HC REPOSITION VAD DIFF SESSION</t>
  </si>
  <si>
    <t>187219</t>
  </si>
  <si>
    <t>HC IORT DELIVERY,ELCTRNS SGL SESS</t>
  </si>
  <si>
    <t>HC PRIVATE ROOM DLY</t>
  </si>
  <si>
    <t>HC OB PRIVATE ROOM DLY</t>
  </si>
  <si>
    <t>HC PEDS PRIVATE ROOM DLY</t>
  </si>
  <si>
    <t>HC PEDS PVT ROOM DLY TRANSITIONAL</t>
  </si>
  <si>
    <t>HC GENERAL ROOM DLY</t>
  </si>
  <si>
    <t>HC OB ROOM DLY</t>
  </si>
  <si>
    <t>HC GENERAL PED ROOM DLY - PED UNIT</t>
  </si>
  <si>
    <t>HC PSYCH ROOM DLY</t>
  </si>
  <si>
    <t>HC ADULT SP 3-4 BED DAILY</t>
  </si>
  <si>
    <t>HC ADULT FAMILY SUITE DAILY</t>
  </si>
  <si>
    <t>HC ADULT WARD ROOM DLY</t>
  </si>
  <si>
    <t>HC NURSERY ROOM DLY</t>
  </si>
  <si>
    <t>HC NURSERY LEVEL 2 RM DLY</t>
  </si>
  <si>
    <t>HC NURSERY LEVEL 3 RM DLY</t>
  </si>
  <si>
    <t>HC NURSERY LEVEL 4 RM DLY</t>
  </si>
  <si>
    <t>HC ICU ROOM DLY</t>
  </si>
  <si>
    <t>HC ICU PED ROOM DLY</t>
  </si>
  <si>
    <t>HC ICU CARD ROOM DLY</t>
  </si>
  <si>
    <t>HC ORGAN HARVEST HRLY</t>
  </si>
  <si>
    <t>HEARING AID MONAURAL ITE</t>
  </si>
  <si>
    <t>HEARING AID MONAURAL ITC</t>
  </si>
  <si>
    <t>HEARING AID MONAURAL BTE</t>
  </si>
  <si>
    <t>HEARING AID BINAURAL ITE/ITE</t>
  </si>
  <si>
    <t>HEARING AID BINAURAL ITE/ITC</t>
  </si>
  <si>
    <t>HEARING AID BINAURAL ITE/BTE</t>
  </si>
  <si>
    <t>HEARING AID BINAURAL ITC/ITC</t>
  </si>
  <si>
    <t>HEARING AID BINAURAL ITC/BTE</t>
  </si>
  <si>
    <t>HEARING AID BINAURAL BTE/BTE</t>
  </si>
  <si>
    <t>HC BLOOD GAS WITH LYTES, POC</t>
  </si>
  <si>
    <t>HC PROD. SHIPPING- N. CAROLINA MC</t>
  </si>
  <si>
    <t>HC IGG INDEX CSF</t>
  </si>
  <si>
    <t>HC EB VIRUS ANTIBODIES</t>
  </si>
  <si>
    <t>HC ANTI-ENA ANTIBODIES</t>
  </si>
  <si>
    <t>HC HEMOXIMETRY</t>
  </si>
  <si>
    <t>HC FACTOR INHIBITOR TITER</t>
  </si>
  <si>
    <t>HC RISTOCETIN-INDUCED AGGRE</t>
  </si>
  <si>
    <t>HC PLATELET AGGREGATION</t>
  </si>
  <si>
    <t>HC OVA &amp; PARASITE EXAM</t>
  </si>
  <si>
    <t>HC POCT ISTAT CHEM8</t>
  </si>
  <si>
    <t>HC OPREGEN CELL RECEIPT, PROCESS / THAW &amp; SHIP</t>
  </si>
  <si>
    <t>HC BETA THALASSEMIA MUTATIONS</t>
  </si>
  <si>
    <t>HC ARTERIAL BLOOD GAS PCBG</t>
  </si>
  <si>
    <t>HC AMIKACIN LEVEL QUANT</t>
  </si>
  <si>
    <t>HC CARBAMAZEPINE TOTAL QUAN</t>
  </si>
  <si>
    <t>HC CYCLOSPORINE LEVEL QUANT</t>
  </si>
  <si>
    <t>HC DIGOXIN QUANT</t>
  </si>
  <si>
    <t>HC GENTAMICIN LEVEL QUANT</t>
  </si>
  <si>
    <t>HC LITHIUM LEVEL QUANT</t>
  </si>
  <si>
    <t>HC PHENOBARB LEVEL QUANT</t>
  </si>
  <si>
    <t>HC PHENYTOIN TOTAL QUANT</t>
  </si>
  <si>
    <t>HC PROCAINAMIDE W/NAPA QUAN</t>
  </si>
  <si>
    <t>HC SIROLIMUS LEVEL</t>
  </si>
  <si>
    <t>HC TACROLIMUS QUANT</t>
  </si>
  <si>
    <t>HC THEOPHYLLINE LEVEL QUANT</t>
  </si>
  <si>
    <t>HC TOBRAMYCIN LEVEL QUANT</t>
  </si>
  <si>
    <t>HC VANCOMYCIN LEVEL QUANT</t>
  </si>
  <si>
    <t>HC METHOTREXATE LEVEL QUANT</t>
  </si>
  <si>
    <t>HC ACTH</t>
  </si>
  <si>
    <t>HC ALBUMIN SERUM</t>
  </si>
  <si>
    <t>HC ALBUMIN BODY FLUID QUANT</t>
  </si>
  <si>
    <t>HC ALPHA-FETOPROTEIN SERUM</t>
  </si>
  <si>
    <t>HC ALPHA FETO PROTEIN, AMNIOTIC</t>
  </si>
  <si>
    <t>HC AMMONIA</t>
  </si>
  <si>
    <t>HC AMYLASE, URINE</t>
  </si>
  <si>
    <t>HC AMYLASE SERUM</t>
  </si>
  <si>
    <t>HC AMYLASE, BODY FLUID</t>
  </si>
  <si>
    <t>HC BILIRUBIN, DIRECT</t>
  </si>
  <si>
    <t>HC VITAMIN D 25-HYDROXY</t>
  </si>
  <si>
    <t>HC CALCIUM TOTAL</t>
  </si>
  <si>
    <t>HC CALCIUM, IONIZED</t>
  </si>
  <si>
    <t>HC CALCIUM URINE QUANT</t>
  </si>
  <si>
    <t>HC CARBON DIOXIDE</t>
  </si>
  <si>
    <t>HC CARCINOEMBRYONIC ANTIGEN</t>
  </si>
  <si>
    <t>HC CHLORIDE SERUM</t>
  </si>
  <si>
    <t>HC CHLORIDE, URINE</t>
  </si>
  <si>
    <t>HC SWEAT CHLORIDE</t>
  </si>
  <si>
    <t>HC CHLORIDE, BODY FLUID</t>
  </si>
  <si>
    <t>HC CHOLESTEROL SERUM TOTAL</t>
  </si>
  <si>
    <t>HC CORTISOL TOTAL</t>
  </si>
  <si>
    <t>HC CK (CPK) TOTAL</t>
  </si>
  <si>
    <t>HC CK-MB, IMMUNOREACTIVE</t>
  </si>
  <si>
    <t>HC CREATININE SERUM</t>
  </si>
  <si>
    <t>HC CREATININE, BODY FLUID</t>
  </si>
  <si>
    <t>HC CREATININE, URINE</t>
  </si>
  <si>
    <t>HC VITAMIN B12</t>
  </si>
  <si>
    <t>HC DHEA SULFATE</t>
  </si>
  <si>
    <t>HC FERRITIN</t>
  </si>
  <si>
    <t>HC FETAL FIBRONECTIN</t>
  </si>
  <si>
    <t>HC FOLATE, RBC</t>
  </si>
  <si>
    <t>HC BLOOD GAS W/CALC O2 SAT</t>
  </si>
  <si>
    <t>HC GLUCOSE, CSF</t>
  </si>
  <si>
    <t>HC GLUCOSE, FLUID</t>
  </si>
  <si>
    <t>HC GLUCOSE, URINE</t>
  </si>
  <si>
    <t>HC GLUCOSE FAST SERUM QUAN</t>
  </si>
  <si>
    <t>HC GLUCOSE SERUM QUANT</t>
  </si>
  <si>
    <t>HC GLUCOSE BLOOD REAG STRP</t>
  </si>
  <si>
    <t>HC GLUCOSE, POST-GLUCOSE LO</t>
  </si>
  <si>
    <t>HC GGT</t>
  </si>
  <si>
    <t>HC FOLLICLE STIMULATING HOR</t>
  </si>
  <si>
    <t>HC LUTEINIZING HORMONE</t>
  </si>
  <si>
    <t>HC GROWTH HORMONE</t>
  </si>
  <si>
    <t>HC HEMOGLOBINS BY ELECTROPH</t>
  </si>
  <si>
    <t>HC HEMOGLOBINS BY HPLC</t>
  </si>
  <si>
    <t>HC HEMOGLOBIN A1C</t>
  </si>
  <si>
    <t>HC HOMOCYSTEINE</t>
  </si>
  <si>
    <t>HC IRON</t>
  </si>
  <si>
    <t>HC LACTIC ACID, CSF</t>
  </si>
  <si>
    <t>HC LD (LDH) TOTAL</t>
  </si>
  <si>
    <t>HC LD BODY FLUID TOTAL</t>
  </si>
  <si>
    <t>HC LEAD, BLOOD</t>
  </si>
  <si>
    <t>HC SURF/ALB RATIO FLUOR POL</t>
  </si>
  <si>
    <t>HC LIPASE</t>
  </si>
  <si>
    <t>HC HDL CHOLESTEROL DIR MEAS</t>
  </si>
  <si>
    <t>HC MAGNESIUM, URINE</t>
  </si>
  <si>
    <t>HC MAGNESIUM SERUM</t>
  </si>
  <si>
    <t>HC B TYPE NATRIURETIC PEPTIDE</t>
  </si>
  <si>
    <t>HC CF NUCLEIC ACID PROB ADDL</t>
  </si>
  <si>
    <t>HC CF NUCLEIC AMPLIFICATION ADDL</t>
  </si>
  <si>
    <t>HC OSMOLALITY SERUM</t>
  </si>
  <si>
    <t>HC OSMOLALITY, URINE</t>
  </si>
  <si>
    <t>HC BASELINE INTRAOP PTH</t>
  </si>
  <si>
    <t>HC PARATHORMONE, INTACT</t>
  </si>
  <si>
    <t>HC BODY FLUID PH</t>
  </si>
  <si>
    <t>HC URINE PH</t>
  </si>
  <si>
    <t>HC ALKALINE PHOSPHATASE</t>
  </si>
  <si>
    <t>HC PHOSPHORUS SERUM</t>
  </si>
  <si>
    <t>HC PHOSPHORUS, URINE</t>
  </si>
  <si>
    <t>HC POTASSIUM SERUM</t>
  </si>
  <si>
    <t>HC POTASSIUM, BODY FLUID</t>
  </si>
  <si>
    <t>HC POTASSIUM, WHOLE BLOOD</t>
  </si>
  <si>
    <t>HC POTASSIUM, URINE</t>
  </si>
  <si>
    <t>HC PROGESTERONE</t>
  </si>
  <si>
    <t>HC PROLACTIN</t>
  </si>
  <si>
    <t>HC PSA TOTAL DIAGNOSTIC</t>
  </si>
  <si>
    <t>HC FREE PSA</t>
  </si>
  <si>
    <t>HC PROTEIN TOTAL SERUM</t>
  </si>
  <si>
    <t>HC PROTEIN TOTAL URINE</t>
  </si>
  <si>
    <t>HC PROTEIN TOTAL BODY FLUID</t>
  </si>
  <si>
    <t>HC PROTEIN TOTAL CSF</t>
  </si>
  <si>
    <t>HC ELECTROPHOR PROT SERUM</t>
  </si>
  <si>
    <t>HC ELECTROPHOR PROT, OTHER FLUID</t>
  </si>
  <si>
    <t>HC SODIUM SERUM</t>
  </si>
  <si>
    <t>HC SODIUM, BODY FLUID</t>
  </si>
  <si>
    <t>HC SODIUM, WHOLE BLOOD</t>
  </si>
  <si>
    <t>HC SODIUM, URINE</t>
  </si>
  <si>
    <t>HC IGF-I</t>
  </si>
  <si>
    <t>HC TESTOSTERONE, TOTAL</t>
  </si>
  <si>
    <t>HC THYROGLOBULIN</t>
  </si>
  <si>
    <t>HC FREE T4 (2-STEP EIA)</t>
  </si>
  <si>
    <t>HC THYROTROPIN (TSH)</t>
  </si>
  <si>
    <t>HC AST (GOT)</t>
  </si>
  <si>
    <t>HC ALT (GPT)</t>
  </si>
  <si>
    <t>HC TRIGLYCERIDES</t>
  </si>
  <si>
    <t>HC T3, TOTAL</t>
  </si>
  <si>
    <t>HC FREE T3- ADULT</t>
  </si>
  <si>
    <t>HC TROPONIN I QUANT</t>
  </si>
  <si>
    <t>HC UREA NITROGEN BDY FL QNT</t>
  </si>
  <si>
    <t>HC UREA NITROGEN SERUM QNT</t>
  </si>
  <si>
    <t>HC UREA NITROGEN, URINE</t>
  </si>
  <si>
    <t>HC URIC ACID SERUM</t>
  </si>
  <si>
    <t>HC URIC ACID, URINE</t>
  </si>
  <si>
    <t>HC VMA URINE</t>
  </si>
  <si>
    <t>HC HCG,QUANTITATIVE,FOR TUM</t>
  </si>
  <si>
    <t>HC CA27-29</t>
  </si>
  <si>
    <t>HC CA 15-3 TUMOR IMMUNOASSAY</t>
  </si>
  <si>
    <t>HC CA 19-9 TUMOR IMMUNOASSAY</t>
  </si>
  <si>
    <t>HC CA 125 QUANT</t>
  </si>
  <si>
    <t>HC IF ELECTROPHORESIS, SERUM</t>
  </si>
  <si>
    <t>HC IF ELECTROPHORESIS, OTHER FLUD</t>
  </si>
  <si>
    <t>HC THROGLOBULIN ANTIBODY</t>
  </si>
  <si>
    <t>HC SWEAT COLLECT IONTOPHOR</t>
  </si>
  <si>
    <t>HC PSA TOTAL SCREENING</t>
  </si>
  <si>
    <t>HC CYP2C19 GENOTYPE ANALYSIS</t>
  </si>
  <si>
    <t>HC KRAS WITHOUT EXTRACTION</t>
  </si>
  <si>
    <t>HC NONSYNDROMIC DEAFNESS SYN</t>
  </si>
  <si>
    <t>HC ALPHA-THALASSEMIA MUTATION</t>
  </si>
  <si>
    <t>HC POTASSIUM, STOOL</t>
  </si>
  <si>
    <t>HC OSMOLALITY, STOOL</t>
  </si>
  <si>
    <t>HC TESTOSTERONE, FREE &amp; TOT, PEDS</t>
  </si>
  <si>
    <t>HC TESTOSTERONE, FREE &amp; TOT, ADULT</t>
  </si>
  <si>
    <t>HC CD3 &amp; CD19 CELLS W/ CD4</t>
  </si>
  <si>
    <t>HC GLIADIN ANTIBODIES</t>
  </si>
  <si>
    <t>HC NEUTROPHIL CYTOPLASMIC ABS</t>
  </si>
  <si>
    <t>HC KT/LT CHAINS, FREE</t>
  </si>
  <si>
    <t>HC HSV 1 &amp; 2 ABS</t>
  </si>
  <si>
    <t>HC HTLV-I/II ANTIBODIES</t>
  </si>
  <si>
    <t>HC HAV IGG ANTIBODY</t>
  </si>
  <si>
    <t>HC HBS ANTIBODY, QUANT</t>
  </si>
  <si>
    <t>HC HIV-1/2 AB DIFFERENTIATION</t>
  </si>
  <si>
    <t>HC EPSTEIN-BARR VIRUS IGG ANTI-EBNA </t>
  </si>
  <si>
    <t>HC EPSTEIN-BARR VIRUS IGM ANTI-VCA</t>
  </si>
  <si>
    <t>HC SCL-70 ANTIBODY</t>
  </si>
  <si>
    <t>HC LIVER KIDNEY MICROSOME AB</t>
  </si>
  <si>
    <t>HC QUANTIFERON TB GOLD PLUS</t>
  </si>
  <si>
    <t>HC SYPHILIS TEST BY NON-TREPONEMA (RPR)</t>
  </si>
  <si>
    <t>HC SYPHILIS TEST BY TREPONEMA AB</t>
  </si>
  <si>
    <t>HC FONDAPARINUX ASSAY</t>
  </si>
  <si>
    <t>HC URINALYSIS AUTO W/MICRO</t>
  </si>
  <si>
    <t>HC URINALYSIS AUTO ROUTINE</t>
  </si>
  <si>
    <t>HC URINALYSIS, MICROSCOPIC</t>
  </si>
  <si>
    <t>HC APT TEST</t>
  </si>
  <si>
    <t>HC HEMOSIDERIN URINE</t>
  </si>
  <si>
    <t>HC PH STOOL</t>
  </si>
  <si>
    <t>HC REDUCING SUBSTANCES, STO</t>
  </si>
  <si>
    <t>HC BLOOD COUNT AUTO DIFF</t>
  </si>
  <si>
    <t>HC BLOOD SMEAR FOR MORPHOLO</t>
  </si>
  <si>
    <t>HC HEMATOCRIT, MANUAL</t>
  </si>
  <si>
    <t>HC HEMATOCRIT</t>
  </si>
  <si>
    <t>HC HEMATOCRIT, AUTOMATED</t>
  </si>
  <si>
    <t>HC CBC W/AUTO DIFF &amp; PLT CO</t>
  </si>
  <si>
    <t>HC CBC AUTO W/PLT COUNT</t>
  </si>
  <si>
    <t>HC MANUAL CELL COUNT</t>
  </si>
  <si>
    <t>HC RBC COUNT AUTOMATED</t>
  </si>
  <si>
    <t>HC RETICULOCYTE COUNT-MANUA</t>
  </si>
  <si>
    <t>HC RETICULOCYTE COUNT AUTO</t>
  </si>
  <si>
    <t>HC LEUKOCYTE COUNT, AUTOMATED</t>
  </si>
  <si>
    <t>HC NUCLEATED BONE MARROW CE</t>
  </si>
  <si>
    <t>HC PLATELET COUNT AUTOMATED</t>
  </si>
  <si>
    <t>HC ARGATROBAN ASSAY</t>
  </si>
  <si>
    <t>HC FACTOR II ACTIVITY</t>
  </si>
  <si>
    <t>HC FACTOR V ACTIVITY</t>
  </si>
  <si>
    <t>HC FACTOR VII ACTIVITY</t>
  </si>
  <si>
    <t>HC FACTOR VIII ACT 1 STAGE</t>
  </si>
  <si>
    <t>HC VON WILLEBRAND FACTOR AG</t>
  </si>
  <si>
    <t>HC FACTOR IX ACTIVITY</t>
  </si>
  <si>
    <t>HC FACTOR X ACTIVITY</t>
  </si>
  <si>
    <t>HC FACTOR XI ACTIVITY</t>
  </si>
  <si>
    <t>HC ANTITHROMBIN III ACTIVITY</t>
  </si>
  <si>
    <t>HC PROTEIN C ACTIVITY</t>
  </si>
  <si>
    <t>HC PROTEIN S, FREE</t>
  </si>
  <si>
    <t>HC MODIFIED INHIBITORY TITER</t>
  </si>
  <si>
    <t>HC D-DIMER, QUANT. ASSAY</t>
  </si>
  <si>
    <t>HC FIBRINOGEN ACTIVITY</t>
  </si>
  <si>
    <t>HC KLEIHAUER-BETKE TEST</t>
  </si>
  <si>
    <t>HC HEPARIN LEVEL</t>
  </si>
  <si>
    <t>HC LUPUS ANTICOAGULANT HEXA</t>
  </si>
  <si>
    <t>HC PROTHROMBIN TIME</t>
  </si>
  <si>
    <t>HC RUSSELL VIPER VENOM DIL</t>
  </si>
  <si>
    <t>HC ERYTHROCYTE SED NON-AUTO</t>
  </si>
  <si>
    <t>HC THROMBIN TIME</t>
  </si>
  <si>
    <t>HC PTT, ACTIVATED</t>
  </si>
  <si>
    <t>HC CHLOROACETATE ESTERASE S</t>
  </si>
  <si>
    <t>HC NON-SPECIFIC ESTERASE ST</t>
  </si>
  <si>
    <t>HC MYELOPEROXIDASE STAIN</t>
  </si>
  <si>
    <t>HC BF CELL COUNT/DIFF</t>
  </si>
  <si>
    <t>HC CSF CELL COUNT &amp; DIFFERE</t>
  </si>
  <si>
    <t>HC CRYSTALS, JOINT FLUID</t>
  </si>
  <si>
    <t>HC CRYSTALS, BILIARY FLUID</t>
  </si>
  <si>
    <t>HC SPERM COUNT &amp; MOTILITY</t>
  </si>
  <si>
    <t>HC THROMBOELASTOGRAM</t>
  </si>
  <si>
    <t>HC PTT INHIBITOR SCREEN</t>
  </si>
  <si>
    <t>HC PT INHIBITOR SCREEN</t>
  </si>
  <si>
    <t>HC NCPL HEMACUE HEMOGLOBIN 1</t>
  </si>
  <si>
    <t>HC NCPL HEMACUE HEMOGLOBIN 2</t>
  </si>
  <si>
    <t>HC SAMPLE PROCESSING FOR INSTITUTION</t>
  </si>
  <si>
    <t>HC RISTOCETIN COFACTOR</t>
  </si>
  <si>
    <t>HC PLATELET MAPPING</t>
  </si>
  <si>
    <t>HC EPIDEMIOLOGY CULT</t>
  </si>
  <si>
    <t>HC CRYPTOCOCCAL ANTIGEN,SC</t>
  </si>
  <si>
    <t>HC CRYPTOCOCCAL ANTIGEN TIT</t>
  </si>
  <si>
    <t>HC CONCENTRATE AFB OR PARAS</t>
  </si>
  <si>
    <t>HC USP STERILITY TEST-AER &amp;</t>
  </si>
  <si>
    <t>HC BLOOD CULTURE</t>
  </si>
  <si>
    <t>HC STOOL CULT AER SALM/SHIG</t>
  </si>
  <si>
    <t>HC SALMONELLA,CULTURE FOR</t>
  </si>
  <si>
    <t>HC E COLI 0157 STOOL CULT</t>
  </si>
  <si>
    <t>HC YERSINIA,CULTURE FOR</t>
  </si>
  <si>
    <t>HC VIBRIO,CULTURE FOR</t>
  </si>
  <si>
    <t>HC CAMPYLOBACTER STOOL CULT</t>
  </si>
  <si>
    <t>HC RESPIRATORY CULTURE,AERO</t>
  </si>
  <si>
    <t>HC ENT TISSUE CULTURE,AEROB</t>
  </si>
  <si>
    <t>HC GENITAL CULTURE,AEROBIC</t>
  </si>
  <si>
    <t>HC CATHETER TIP CULTURE</t>
  </si>
  <si>
    <t>HC CSF CULTURE,AEROBIC</t>
  </si>
  <si>
    <t>HC BODY FLUID CULTURE,AEROB</t>
  </si>
  <si>
    <t>HC BODY TISSUE CULTURE,AERO</t>
  </si>
  <si>
    <t>HC SURG.DRAINAGE CULTURE,AE</t>
  </si>
  <si>
    <t>HC WOUND CULTURE,AEROBIC</t>
  </si>
  <si>
    <t>HC STERILE SITE CULTURE,ANA</t>
  </si>
  <si>
    <t>HC WOUND CULTURE,ANAEROBIC</t>
  </si>
  <si>
    <t>HC ID ANAEROBE DEFIN EA ISO</t>
  </si>
  <si>
    <t>HC ID AEROBE DEFIN EA ISO</t>
  </si>
  <si>
    <t>HC STAPH AUREUS,CULTURE FOR</t>
  </si>
  <si>
    <t>HC GRP A STREP,CULTURE FOR</t>
  </si>
  <si>
    <t>HC B. CEPACIA,CULTURE FOR</t>
  </si>
  <si>
    <t>HC LEGIONELLA,CULTURE FOR</t>
  </si>
  <si>
    <t>HC GONOCOCCUS,CULTURE FOR</t>
  </si>
  <si>
    <t>HC GROUP B STREP,CULTURE FO</t>
  </si>
  <si>
    <t>HC PARASITES,CULTURE FOR</t>
  </si>
  <si>
    <t>HC URINE CULT W/PRES ID</t>
  </si>
  <si>
    <t>HC FUNGAL CULTURE,SKIN</t>
  </si>
  <si>
    <t>HC FUNGAL CULT,TISSUE EXCEP</t>
  </si>
  <si>
    <t>HC FUNGAL CULT,YEAST/ASPERG</t>
  </si>
  <si>
    <t>HC FUNGAL CULTURE,BLOOD</t>
  </si>
  <si>
    <t>HC FUNGAL ID DEFIN YEAST</t>
  </si>
  <si>
    <t>HC MOLD ID DEFIN</t>
  </si>
  <si>
    <t>HC MYCOBACT CULTURE DIRECT</t>
  </si>
  <si>
    <t>HC MYCOBACTERIAL CULT W/CON</t>
  </si>
  <si>
    <t>HC CULT TYPING AGGLU</t>
  </si>
  <si>
    <t>HC MISC CULT ID BY DNA</t>
  </si>
  <si>
    <t>HC ID DNA PROBE: N. GONORRH</t>
  </si>
  <si>
    <t>HC ARTHROPOD MACROSCOPIC ID</t>
  </si>
  <si>
    <t>HC IDENT OF PARASITE</t>
  </si>
  <si>
    <t>HC PINWORM PREP</t>
  </si>
  <si>
    <t>HC HOMOGENIZE TISSUE FOR CU</t>
  </si>
  <si>
    <t>HC SUSCEPT E-TEST EA AGENT</t>
  </si>
  <si>
    <t>HC SUSCEPT AGAR DIL EA AGNT</t>
  </si>
  <si>
    <t>HC SUSCEPT DISK EA PLATE</t>
  </si>
  <si>
    <t>HC SUSCEPTIB ENZYME DETECT</t>
  </si>
  <si>
    <t>HC YEAST SUSCEPTBLTY BY MIC</t>
  </si>
  <si>
    <t>HC SUSCEPT MIC EA PLATE</t>
  </si>
  <si>
    <t>HC GRAM STAIN</t>
  </si>
  <si>
    <t>HC KOH PREP OF TISSUE FOR F</t>
  </si>
  <si>
    <t>HC MYCOBACTERIA(AFB),SMEAR</t>
  </si>
  <si>
    <t>HC PARASITES,GIEMSA STN FOR</t>
  </si>
  <si>
    <t>HC MICROSPORIDIUM,TRICHROME</t>
  </si>
  <si>
    <t>HC PARASITES,WET MOUNT FOR</t>
  </si>
  <si>
    <t>HC TISSUE CULTURE NEUTRALIZ</t>
  </si>
  <si>
    <t>HC VIRAL CULTURE,SHELL</t>
  </si>
  <si>
    <t>HC VARICELLA ZOSTER AG DFA</t>
  </si>
  <si>
    <t>HC C. DIFFICILE TOXIN ANTIGEN</t>
  </si>
  <si>
    <t>HC GIARDIA AG EIA QUAL MULT</t>
  </si>
  <si>
    <t>HC ROTAVIRUS AG EIA QUAL MUL</t>
  </si>
  <si>
    <t>HC CHLAMYDIA AMP DNA DETECT</t>
  </si>
  <si>
    <t>HC C. DIFICILE AMPLIFIED PROBE</t>
  </si>
  <si>
    <t>HC CMV QUANT PCR</t>
  </si>
  <si>
    <t>HC EBV DNA QUANT BY NUCLEIC ACID</t>
  </si>
  <si>
    <t>HC GRP A STREP DIRECT OBS</t>
  </si>
  <si>
    <t>HC HCV GENOTYPING</t>
  </si>
  <si>
    <t>HC FAT STAIN FEC URINE RESP</t>
  </si>
  <si>
    <t>HC SENDOUT PROCESSING &amp; HAN</t>
  </si>
  <si>
    <t>HC CLOSTRIDIUM DIFICILE ANTIGEN</t>
  </si>
  <si>
    <t>HC SHIGA TOXIN ASSAY</t>
  </si>
  <si>
    <t>HC RAPID FLU A/B PCR</t>
  </si>
  <si>
    <t>HC  HSV PCR, QUALITATIVE</t>
  </si>
  <si>
    <t>HC PROD STERILITY TESTING - BCHO</t>
  </si>
  <si>
    <t>HC CT/GC RNA</t>
  </si>
  <si>
    <t>HC HSV DNA, QUAL CSF</t>
  </si>
  <si>
    <t>HC HSV DNA, QUAL NON- CSF</t>
  </si>
  <si>
    <t>HC BORDETELLA DNA</t>
  </si>
  <si>
    <t>HC VARICELLA ZOSTER VIRUS DNA</t>
  </si>
  <si>
    <t>HC FLT3 MUTATIONS</t>
  </si>
  <si>
    <t>HC PATH EXAM, LEVEL V</t>
  </si>
  <si>
    <t>HC PATH EXAM, LEVEL VI</t>
  </si>
  <si>
    <t>HC DECALCIFICATION</t>
  </si>
  <si>
    <t>HC CYTOLOGY, FILTER PREP</t>
  </si>
  <si>
    <t>HC 1P19Q FISH ANALYSIS</t>
  </si>
  <si>
    <t>HC ERBB2 FISH ANALYSIS</t>
  </si>
  <si>
    <t>HC MSI - NO DNA EXTRACT</t>
  </si>
  <si>
    <t>HC KRAS GENE</t>
  </si>
  <si>
    <t>HC BCL6 3Q27 BREAK APART REARRANGEMENT</t>
  </si>
  <si>
    <t>HC PDGFRB 5Q33.1 REARRANGEMENT</t>
  </si>
  <si>
    <t>HC PDGFRA 4Q12 REARRANGEMENT</t>
  </si>
  <si>
    <t>HC ALK GENE REARRANGEMENT  TEST BY FISH</t>
  </si>
  <si>
    <t>HC ALK 2P BREAK APART FISH</t>
  </si>
  <si>
    <t>HC DELETION  9P FISH</t>
  </si>
  <si>
    <t>HC FGFR1 8P11 BREAK APART FISH</t>
  </si>
  <si>
    <t>HC INVERSION  3Q RPN1/MECOM FISH</t>
  </si>
  <si>
    <t>HC MYC REARRANGEMENT BREAK APART FISH</t>
  </si>
  <si>
    <t>HC TRANSLOCATION  1Q/19P FISH</t>
  </si>
  <si>
    <t>HC CENTROMERE 4 FISH</t>
  </si>
  <si>
    <t>HC CENTROMERE 10 FISH</t>
  </si>
  <si>
    <t>HC CRLF2 XP22.33 BREAK APART</t>
  </si>
  <si>
    <t>HC TRANSLOCATION 12/21 FISH</t>
  </si>
  <si>
    <t>HC MALT1 18Q21 BREAK APART</t>
  </si>
  <si>
    <t>HC LEUKEMIA CYTOGENETIC -BLOOD</t>
  </si>
  <si>
    <t>HC BRCA1 MUTATION TESTING BY NEXT-GENERATION SEQUENCING</t>
  </si>
  <si>
    <t>HC BRCA1 AND BRCA2 MUTATION TESTING BY NEXT-GENERATION SEQUENCING</t>
  </si>
  <si>
    <t>HC ABL1 BREAK APART REARRANGEMENT FISH</t>
  </si>
  <si>
    <t>HC ABL2 BREAK APART REARRANGEMENT FISH</t>
  </si>
  <si>
    <t>HC IRF4 BREAK APART REARRANGEMENT FISH</t>
  </si>
  <si>
    <t>HC NTRK3 BREAK APART REARRANGEMENT FISH</t>
  </si>
  <si>
    <t>HC PAX5 BREAK APART REARRANGEMENT FISH</t>
  </si>
  <si>
    <t>HC TRANSLOCATION 8/9 FISH</t>
  </si>
  <si>
    <t>HC TRANSLOCATION 6/9 FISH</t>
  </si>
  <si>
    <t>HC LEVEL IV SURG PATHOLOGY GROSS&amp;MICROSCOPIC EXAM</t>
  </si>
  <si>
    <t>HC  CONSLTJ&amp;REPRT MATERIAL REQUIRING PREPJ SLIDES</t>
  </si>
  <si>
    <t>HC GEN SEQ ANALYS SOLID ORGAN NEOPLASM 5-50 GENE</t>
  </si>
  <si>
    <t>HC  GEN SEQ ANALYS HEMATOLYMPHOID NEO 5-50 GENE</t>
  </si>
  <si>
    <t>HC ADDIT CELL COUNTS AND KARYOTYPE</t>
  </si>
  <si>
    <t>HC INTRA-CELLULAR  K &amp; L</t>
  </si>
  <si>
    <t>HC TRANSLOCATION 6/14 CCND3/IGH FISH</t>
  </si>
  <si>
    <t>HC TRANSLOCATION  14/20 IGH/MAFB FISH</t>
  </si>
  <si>
    <t>HC BCL2 18Q21.3  BRK APT RE. FISH</t>
  </si>
  <si>
    <t>HC CEP 3 FISH</t>
  </si>
  <si>
    <t>HC CEP 7 FISH</t>
  </si>
  <si>
    <t>HC CEP 11 FISH</t>
  </si>
  <si>
    <t>HC TISSUE CULTURE NON NEOPLASTIC</t>
  </si>
  <si>
    <t>HC TISSUE CULTURE, PLACENTA</t>
  </si>
  <si>
    <t>HC CHROMOSOME ANAL AMNIOTIC FLUID</t>
  </si>
  <si>
    <t>HC CHROMOSOM ANAL CHORIONIC VILLI</t>
  </si>
  <si>
    <t>HC PERIPH BLOOD HIGH RESOL STDY</t>
  </si>
  <si>
    <t>HC PRENATAL FISH</t>
  </si>
  <si>
    <t>HC MICRODELETION SYNDROMES</t>
  </si>
  <si>
    <t>HC SUBTELOMERE ANALYSIS</t>
  </si>
  <si>
    <t>HC CHROMOSOME ANALYSIS: POC</t>
  </si>
  <si>
    <t>HC CHROM ANALYSIS - BONE MARROW</t>
  </si>
  <si>
    <t>HC TRANSLOCATION 9,22</t>
  </si>
  <si>
    <t>HC TRANSLOCATION 15;17</t>
  </si>
  <si>
    <t>HC TRISOMY 8</t>
  </si>
  <si>
    <t>HC MONOSOMY 7, DEL 7Q</t>
  </si>
  <si>
    <t>HC XX,XY PROBE</t>
  </si>
  <si>
    <t>HC LEUKOCYTE MARKERS (1-4)</t>
  </si>
  <si>
    <t>HC LEUKOCYTE MARKERS (5-7)</t>
  </si>
  <si>
    <t>HC LEUKOCYTE MARKERS (8-10)</t>
  </si>
  <si>
    <t>HC LEUKOCYTE MARKERS (11-13)</t>
  </si>
  <si>
    <t>HC LEUKOCYTE MARKERS (14-16)</t>
  </si>
  <si>
    <t>HC LEUKOCYTE MARKERS (17-19)</t>
  </si>
  <si>
    <t>HC LEUKOCYTE MARKERS (20-22)</t>
  </si>
  <si>
    <t>HC WIHS LYMPHOCYTE PANEL</t>
  </si>
  <si>
    <t>HC TRISOMY 12</t>
  </si>
  <si>
    <t>HC FISH FOR MLL11Q23</t>
  </si>
  <si>
    <t>HC MONOSOMY 5/DELETION 5Q</t>
  </si>
  <si>
    <t>HC FISH FOR DELETION 20Q</t>
  </si>
  <si>
    <t>HC INV/TRANSL/DEL 16Q22</t>
  </si>
  <si>
    <t>HC FISH FOR TRANSLOCATION 8/21</t>
  </si>
  <si>
    <t>HC DELETION 13Q FISH</t>
  </si>
  <si>
    <t>HC DELETION 17P FISH</t>
  </si>
  <si>
    <t>HC DUPLICATION 1Q FISH</t>
  </si>
  <si>
    <t>HC TRANSLOCATION 4/14 FISH</t>
  </si>
  <si>
    <t>HC TRANSLOCATION 11/14 FISH</t>
  </si>
  <si>
    <t>HC TRANSLOCATION 14/16 FISH</t>
  </si>
  <si>
    <t>HC SOLID TUMOR  CYTO</t>
  </si>
  <si>
    <t>HC BLOOD CHROMOSOME</t>
  </si>
  <si>
    <t>HC CHROMOSOME ANALYSIS, TISSUE</t>
  </si>
  <si>
    <t>HC TRISONOMY 12 FISH</t>
  </si>
  <si>
    <t>HC DELETION 11Q (ATM)</t>
  </si>
  <si>
    <t>HC 14Q32 IGH BREAK APART FISH</t>
  </si>
  <si>
    <t>HC TRANSLOCATION 8/14</t>
  </si>
  <si>
    <t>HC TRANSLOCATION 14/18</t>
  </si>
  <si>
    <t>HC CHROMOSOME ANALYSIS</t>
  </si>
  <si>
    <t>HC B-CELL IMMUNOCOMP PANEL</t>
  </si>
  <si>
    <t>HC CGH ASSAY</t>
  </si>
  <si>
    <t>HC BRCA MUTATIONS</t>
  </si>
  <si>
    <t>HC C-ARM FLUORO 2 HRS</t>
  </si>
  <si>
    <t>HC C-ARM FLUORO 3 HRS</t>
  </si>
  <si>
    <t>HC C-ARM FLUORO 4 HRS</t>
  </si>
  <si>
    <t>HC C-ARM FLUORO 5 HRS</t>
  </si>
  <si>
    <t>HC C-ARM FLUORO 6 HRS</t>
  </si>
  <si>
    <t>HC C-ARM FLUORO 7 HRS</t>
  </si>
  <si>
    <t>HC C-ARM FLUORO 8 HRS</t>
  </si>
  <si>
    <t>HC  PANORAMIC X-RAY OF JAWS</t>
  </si>
  <si>
    <t>HC FLUOROSCOPE EXAM, EXTENSIVE</t>
  </si>
  <si>
    <t>HC GI ENDOSCOPIC US S&amp;I</t>
  </si>
  <si>
    <t>HC MANUAL APPL STRESS PFRMD PHYS/QHP JOINT FILMS</t>
  </si>
  <si>
    <t>HC TC DTPA PER DOSE</t>
  </si>
  <si>
    <t>HC AMMONIA N-13 PER DOSE</t>
  </si>
  <si>
    <t>HC TC RBC HEAT 5MCI, DX NOC</t>
  </si>
  <si>
    <t>HC FLORBETAPIR F18 PER DOSE</t>
  </si>
  <si>
    <t>HC IODINE I-131 SODIUM IODIDE SOLUTION, THERAPEUTIC, PER MILLICURIE</t>
  </si>
  <si>
    <t>HC RADIUM RA-223 DICHLORIDE, THERAPEUTIC, PER MICROCURIE</t>
  </si>
  <si>
    <t>HC IMPLTJ TOTAL RPLCMT HEART SYS W/RCP CARDIECTOMY</t>
  </si>
  <si>
    <t>HC REMOVAL &amp; RPLCMT TOTAL RPLCMT HEART SYS</t>
  </si>
  <si>
    <t>HC REMOVAL TOTAL RPLCMT HEART SYS FOR HEART TRNSPL</t>
  </si>
  <si>
    <t>HC EVASC RPR DPLMNT AORTO-AORTIC NDGFT</t>
  </si>
  <si>
    <t>HC EVASC RPR DPLMNT AORTO-AORTIC NDGFT RPT</t>
  </si>
  <si>
    <t>HC EVASC RPR DPLMNT AORTO-UN-ILIAC NDGFT</t>
  </si>
  <si>
    <t>HC EVASC RPR DPLMNT AORTO-UN-ILIAC NDGFT RPT</t>
  </si>
  <si>
    <t>HC EVASC RPR DPLMNT AORTO-BI-ILIAC NDGFT</t>
  </si>
  <si>
    <t>HC EVASC RPR DPLMNT AORTO-BI-ILIAC NDGFT RPT</t>
  </si>
  <si>
    <t>HC EVASC RPR DPLMNT ILIO-ILIAC NDGFT</t>
  </si>
  <si>
    <t>HC EVASC RPR DPLMNT ILIO-ILIAC NDGFT RPT</t>
  </si>
  <si>
    <t>HC PLACEMENT XTN PROSTH FOR ENDOVASCULAR RPR</t>
  </si>
  <si>
    <t>HC DLYD PLACEMENT XTN PROSTH FOR EVASC RPR 1ST VSL</t>
  </si>
  <si>
    <t>HC DLYD PLACEMENT XTN PROSTH FOR EVASC RPR EA ADDL</t>
  </si>
  <si>
    <t>HC TRANSCATHETER DLVR ENHNCD FIXATION DEVICES RS&amp;I</t>
  </si>
  <si>
    <t>HC PERQ ACCESS &amp; CLOSURE FEM ART FOR DELIVERY NDGFT</t>
  </si>
  <si>
    <t>HC OPN FEM ART EXPOS W/CNDT CRTJ DLVR EVASC PROSTH</t>
  </si>
  <si>
    <t>HC OPN AX/SUBCLA ART EXPOS DLVR EVASC PROSTH UNI</t>
  </si>
  <si>
    <t>HC OPN AXILLARY/SUBCLAVIAN ART EXPOS W/CNDT CRTJ</t>
  </si>
  <si>
    <t>HC BIOPSY SKIN LESION SNGL</t>
  </si>
  <si>
    <t>HC BIOPSY SKIN LESION EA ADDL</t>
  </si>
  <si>
    <t>HC INJ ARTHRO KNEE</t>
  </si>
  <si>
    <t>HC APP FINGER SPLINT DYNM</t>
  </si>
  <si>
    <t>HC INS PICC WO PORT 5+</t>
  </si>
  <si>
    <t>HC CHNG GT TUBE</t>
  </si>
  <si>
    <t>HC CYSTOSTOMY TUBE CHANGE</t>
  </si>
  <si>
    <t>HC APP SURFACE NEUROSTIMULATOR</t>
  </si>
  <si>
    <t>HC INITIAL PERICARDIOCENTES</t>
  </si>
  <si>
    <t>HC REM GAUNTLET, BOOT OR BODY CAST</t>
  </si>
  <si>
    <t>HC DEBRIDE SKIN, PARTIAL TH</t>
  </si>
  <si>
    <t>HC FINE NEEDLE ASP;W/IMAGING GUIDANCE</t>
  </si>
  <si>
    <t>INSERTION PICC W/RS&amp;I &lt; 5 YR</t>
  </si>
  <si>
    <t>INSERTION PICC W/RS&amp;I 5 YR/&gt;</t>
  </si>
  <si>
    <t>HC IRRADIATE BLOOD</t>
  </si>
  <si>
    <t>HC CORD BLOOD WASH</t>
  </si>
  <si>
    <t>HC ULTRASOUND ELASTOGRAPHY</t>
  </si>
  <si>
    <t>HC ECHO EXAM OF FETAL HEART</t>
  </si>
  <si>
    <t>HC SALINE INFUSED SONOHYSTEROGRAM</t>
  </si>
  <si>
    <t>HC DEVELOPMENTAL TEST EXTEND</t>
  </si>
  <si>
    <t>HC CANALITH REPOSITIONING PROCEDURE</t>
  </si>
  <si>
    <t>HC MCAL UNLISTED SPEECH SERVICES</t>
  </si>
  <si>
    <t>HC ER FAC LEV 1 TRIAGE ONLY/LWBS</t>
  </si>
  <si>
    <t>HC SIMP TX SCALP 20.1-30CM</t>
  </si>
  <si>
    <t>HC SMPL RPR SCLP EXT OVER 30 CM</t>
  </si>
  <si>
    <t>HC WOUND REPAIR, SMPLE 7.6-</t>
  </si>
  <si>
    <t>HC WND REPR SIMP FACE 20.1</t>
  </si>
  <si>
    <t>HC WOUND REPR, INTRM, 12.6</t>
  </si>
  <si>
    <t>HC RPR INT SCLP AXL LT=2.5CM</t>
  </si>
  <si>
    <t>HC WOUND REPR, INTRMD 7.6-12.5 CM</t>
  </si>
  <si>
    <t>HC WOUND REPR, INTRMD 5.1-7</t>
  </si>
  <si>
    <t>HC WOUND REPR, INTRMD 7.6-1</t>
  </si>
  <si>
    <t>HC LAYR CLS FACE 12.6-20CM</t>
  </si>
  <si>
    <t>HC INITITAL TX 1ST DEGREE BURN NO</t>
  </si>
  <si>
    <t>HC BURN-DRESS/DEBRIDE, MED</t>
  </si>
  <si>
    <t>HC DRESS/DEBRIDE BURN GRT 10%</t>
  </si>
  <si>
    <t>HC F.B. RMVL-MUSC/TENDON SM</t>
  </si>
  <si>
    <t>HC CL TX NASAL BONE W/O MAN</t>
  </si>
  <si>
    <t>HC CLSD TX MANDIBLE FX;W/O MANIP</t>
  </si>
  <si>
    <t>HC CLS TX STERNUM FX</t>
  </si>
  <si>
    <t>HC CLS TX ACROMIOCLAV DISL</t>
  </si>
  <si>
    <t>HC HUMERAL FX CLSD,W/MAN.</t>
  </si>
  <si>
    <t>HC CL TX GT HUM TUB W/O MAN</t>
  </si>
  <si>
    <t>HC TREAT HUMERUS FRACTURE</t>
  </si>
  <si>
    <t>HC SHLDR DISLOC W/TUBEROSITY FX</t>
  </si>
  <si>
    <t>HC CLSD TX HUMER SHAFT FX W/O MAN</t>
  </si>
  <si>
    <t>HC CLSD TX SUPRACNDYLR</t>
  </si>
  <si>
    <t>HC CLSD TX FX HUMERUS W/MANIP</t>
  </si>
  <si>
    <t>HC CLS TX EPICOND FX WO MAN</t>
  </si>
  <si>
    <t>HC CLS TX HUM EPICON FX MAN</t>
  </si>
  <si>
    <t>HC CLSD TX HUMRL FX W/O MANIP</t>
  </si>
  <si>
    <t>HC CLS TX HUMERAL FX MANIP</t>
  </si>
  <si>
    <t>HC CLS TX HEAD/NECK FX MAN</t>
  </si>
  <si>
    <t>HC CLSD TX ULNAR FX PROX END W/O</t>
  </si>
  <si>
    <t>HC CLS ULNAR FX PROX W/MAN</t>
  </si>
  <si>
    <t>HC CLSD TX RADL SHAFT W/O MAN</t>
  </si>
  <si>
    <t>HC CLSD TX RADL SHAFT W/MAN</t>
  </si>
  <si>
    <t>HC CLS TX RD SFT FX DISL JT</t>
  </si>
  <si>
    <t>HC CLS TX ULNAR SHAFT FX MAN</t>
  </si>
  <si>
    <t>HC ULNAR-RADIUS FX,CLSD,W/MAN.</t>
  </si>
  <si>
    <t>HC CLS TX CRPL SCAPH FX MAN</t>
  </si>
  <si>
    <t>HC CLS TX CARPALFX WO MANIP</t>
  </si>
  <si>
    <t>HC CLS TX RAD INTER DIS MAN</t>
  </si>
  <si>
    <t>HC CLS TX DIST RAD DISC MAN</t>
  </si>
  <si>
    <t>HC PROXIMAL MID PHALANX FX</t>
  </si>
  <si>
    <t>HC PHLNGL SHFT FX W/MAN</t>
  </si>
  <si>
    <t>HC CL TX ARTIC FX IP WO MAN</t>
  </si>
  <si>
    <t>HC CLS TX DIST PHAL FX MAN</t>
  </si>
  <si>
    <t>HC HIP DISLOCATION/CLOSED</t>
  </si>
  <si>
    <t>HC CLS FEM FX DST W/O MANIP</t>
  </si>
  <si>
    <t>HC CLSD TX FEM FX DSTL END W/MANP</t>
  </si>
  <si>
    <t>HC PATELLA FX, CLOSED</t>
  </si>
  <si>
    <t>HC TIBIA PLATEAU FX, CLOSED</t>
  </si>
  <si>
    <t>HC CLS TX PROX TIBIA FX TRC</t>
  </si>
  <si>
    <t>HC TIBIA SHAFT FX CLOSED W/MANIP</t>
  </si>
  <si>
    <t>HC CLSD TX MEDL MALL FX W/O MANIP</t>
  </si>
  <si>
    <t>HC CLS TX MED MAL FX W/MAN</t>
  </si>
  <si>
    <t>HC CLTX POST ANKLE FX</t>
  </si>
  <si>
    <t>HC CLSD TX FIBULA W/O MANIPUL</t>
  </si>
  <si>
    <t>HC CLS TX PROX FIB W/MAN</t>
  </si>
  <si>
    <t>HC CLSD DISTAL FIB FX, W.O MANIP</t>
  </si>
  <si>
    <t>HC CLSD TX DISTAL FIBULA W/MANIP</t>
  </si>
  <si>
    <t>HC BIMALLEOLAR ANKLE FX</t>
  </si>
  <si>
    <t>HC BIMALL ANKLE FX,CLSD,W/MAN.</t>
  </si>
  <si>
    <t>HC CLS TX TRIMALL ANKLE FX</t>
  </si>
  <si>
    <t>HC ANKLE DISLOCATION W/REDUC</t>
  </si>
  <si>
    <t>HC REMOVAL FB FOOT SUBQ</t>
  </si>
  <si>
    <t>HC CLSD TX CALCANEAL FX W/O MANI</t>
  </si>
  <si>
    <t>HC CLSD TX TALUS FX W/O MANIP</t>
  </si>
  <si>
    <t>HC CLSD TX TALUS FX W/ MANIP</t>
  </si>
  <si>
    <t>HC TX TARSAL BONE FX W/O MAN EA</t>
  </si>
  <si>
    <t>HC CLSD TX METATARSAL FX W/MAN EA</t>
  </si>
  <si>
    <t>HC CLSD TX FX GRT TOE W/O MANIP</t>
  </si>
  <si>
    <t>HC CLS TX SESAMOID FX</t>
  </si>
  <si>
    <t>HC CL TX TARSAL DIS WO ANES</t>
  </si>
  <si>
    <t>HC CLS TX TARSOMET DISL RED</t>
  </si>
  <si>
    <t>HC MTP DISLOCATION/CLOSED</t>
  </si>
  <si>
    <t>HC DRAIN ABSCESS NASAL SEPTUM</t>
  </si>
  <si>
    <t>HC NASAL HEMM POST</t>
  </si>
  <si>
    <t>HC ATERIAL CATH FOR SAMPLE</t>
  </si>
  <si>
    <t>HC INSERT NEEDLE, BONE CAVITY</t>
  </si>
  <si>
    <t>HC THROMBOLYSIS,CEREBRAL;IV</t>
  </si>
  <si>
    <t>HC RPR LIP FULL TH VERM HALF</t>
  </si>
  <si>
    <t>HC RPR LIP LAC MORE THAN 1/2 VERT</t>
  </si>
  <si>
    <t>HC DRAINAGE AVSC,CYST;MOUTH</t>
  </si>
  <si>
    <t>HC RMVL EMBED FB VEST MOUTH</t>
  </si>
  <si>
    <t>HC CL LAC VEST MTH OVER 2.5 CM</t>
  </si>
  <si>
    <t>HC REP 2.5CM MOUTH TONGUE</t>
  </si>
  <si>
    <t>HC RPR LAC LESS 2.5CM POST TONGUE</t>
  </si>
  <si>
    <t>HC RPR LAC TONGUE OVER 2.6CM</t>
  </si>
  <si>
    <t>HC INCIS THRMBSD HEMMORRHOI</t>
  </si>
  <si>
    <t>HC ANOS DIAG RMVL FRGN BODY</t>
  </si>
  <si>
    <t>HC DRAIN SCROTAL WALL ABSC</t>
  </si>
  <si>
    <t>HC VAGINAL DELIVERY ONLY</t>
  </si>
  <si>
    <t>HC TX INC ABORT COMP SURG</t>
  </si>
  <si>
    <t>HC SIMPLE DRAIN EXT EAR ABSESS</t>
  </si>
  <si>
    <t>HC TRANSCUTANEOUS PACING</t>
  </si>
  <si>
    <t>HC CLSD TX SCAPULA FX;W/O MANIP</t>
  </si>
  <si>
    <t>HC CLS TX CARP W/MAN EA BON</t>
  </si>
  <si>
    <t>HC SPL AVULSE NP; EA ADDTL</t>
  </si>
  <si>
    <t>HC INTMD WND REP S/TR/EXT 30.0+CM</t>
  </si>
  <si>
    <t>HC INTM WND REP N-HF GEN 12.6- 20</t>
  </si>
  <si>
    <t>HC INTM WND REP N-HF/GEN 20.1 -30</t>
  </si>
  <si>
    <t>HC INTM WND REP N-HF/GEN 30.0 CM</t>
  </si>
  <si>
    <t>HC CRANIAL TONGS/ST FRAME</t>
  </si>
  <si>
    <t>HC CL TX MANDIBULAR FX; W MANIP</t>
  </si>
  <si>
    <t>HC CL TX VERTEB BODY FX WO MANIP</t>
  </si>
  <si>
    <t>HC CL TX SCLAV DISLOC WO MANIP</t>
  </si>
  <si>
    <t>HC CL TX SCCLAV DISLOC W MANIP</t>
  </si>
  <si>
    <t>HC CL TX ACLAV DISLOC; W MANIP</t>
  </si>
  <si>
    <t>HC CL TX SCAPULAR FX; W MANIP</t>
  </si>
  <si>
    <t>HC CL TX SHD DISLOC W NK FX W MAN</t>
  </si>
  <si>
    <t>HC TX CL ELBOW DISLOC W ANESTH</t>
  </si>
  <si>
    <t>HC CLTX CARP BONE FX W MNP EA BON</t>
  </si>
  <si>
    <t>HC CL TX CMC FX DISLOC THUM W MAN</t>
  </si>
  <si>
    <t>HC CL TX CMC DISL W M EA</t>
  </si>
  <si>
    <t>HC CL TX MCP DISLOC W MAN &amp; ANES</t>
  </si>
  <si>
    <t>HC CL TX ARTFX MCP/IP JNT; W MANI</t>
  </si>
  <si>
    <t>HC CL TX IP JT D W MANIP; W ANES</t>
  </si>
  <si>
    <t>HC CL TX COCCYGEAL FRACTURE</t>
  </si>
  <si>
    <t>HC CL TX OF ACETABULU X(S) WO MAN</t>
  </si>
  <si>
    <t>HC CL TX PROX FEM FX WO MANI</t>
  </si>
  <si>
    <t>HC CLTX INT/PER/SUB FEM FX WO MNP</t>
  </si>
  <si>
    <t>HC CL TX GTR TROCHN FX WO MANIP</t>
  </si>
  <si>
    <t>HC CL TX TRAUMA HIP DISLOC W ANES</t>
  </si>
  <si>
    <t>HC CL TX POSTOP HIP DISLOC W ANESTH</t>
  </si>
  <si>
    <t>HC CL TX FEMORAL SHAFT FX WO MAN</t>
  </si>
  <si>
    <t>HC CL TX SC/TC FEMUR FX WO MANIP</t>
  </si>
  <si>
    <t>HC CL TX FEMORAL SHAFT FX W MANIP</t>
  </si>
  <si>
    <t>HC CL TX SC/TC FEMUR FX W MANIP</t>
  </si>
  <si>
    <t>HC CL TX DIS FEM EPIPH SEP; WO MAN</t>
  </si>
  <si>
    <t>HC CL TX DIST FEM EPIPH SEP W MAN</t>
  </si>
  <si>
    <t>HC CLOSED TX IC SP ORTUBEROSITY</t>
  </si>
  <si>
    <t>HC CL TX KNEE DISL; W ANESTHESIA</t>
  </si>
  <si>
    <t>HC CL TX PATELLAR DISLOC; W ANES</t>
  </si>
  <si>
    <t>HC CLTX POST ANKLE FX W/MNPJ</t>
  </si>
  <si>
    <t>HC CLTX PROX TIB-FIB JNT DIS WO</t>
  </si>
  <si>
    <t>HC CL TX ANKLE DISLOC W ANESTH</t>
  </si>
  <si>
    <t>HC TX TARSAL BONE FX; W MANIP</t>
  </si>
  <si>
    <t>HC CL TX FX GT PHALANX(S); W MAN</t>
  </si>
  <si>
    <t>HC CL TX TARS BONE DISLOC; W ANES</t>
  </si>
  <si>
    <t>HC CL TX TALOTA JNT DIS; WO ANES</t>
  </si>
  <si>
    <t>HC CL TX TALOTA JNT DISL; W ANES</t>
  </si>
  <si>
    <t>HC CL TX TMT JNT DISL; W ANES</t>
  </si>
  <si>
    <t>HC APPLY SHORT ARM SPLNT; DYNAMIC</t>
  </si>
  <si>
    <t>HC APPLY FINGER SPLINT; DYNAMIC</t>
  </si>
  <si>
    <t>HC REM SHOULDER OR HIP SPICA</t>
  </si>
  <si>
    <t>HC TRACHEOSTOMY EMERG TRANSTRACHL</t>
  </si>
  <si>
    <t>HC VEIN ACCESS CUTDOWN &lt; 1 YR</t>
  </si>
  <si>
    <t>HC VENIPUNC CUTDOWN AGE 1 OR OVER</t>
  </si>
  <si>
    <t>HC REPAIR LIP FT; VERMILION ONLY</t>
  </si>
  <si>
    <t>HC REPAIR PALAT LACER; UP TO 2 CM</t>
  </si>
  <si>
    <t>HC DRAIN BLADDER BY NEEDLE</t>
  </si>
  <si>
    <t>HC DRAIN BLADDER BY TROCAR/CATH</t>
  </si>
  <si>
    <t>HC ABD PARACENTESIS W/O IMAGE</t>
  </si>
  <si>
    <t>HC ABD PARACENTESIS W/IMAGE</t>
  </si>
  <si>
    <t>HC PERITONEAL LAVAGE W/IMAGE</t>
  </si>
  <si>
    <t>HC DEBR NECROTIZ STISS ABD WALL</t>
  </si>
  <si>
    <t>HC SREP F/E/N/L/MM 12.6-20.0CM</t>
  </si>
  <si>
    <t>HC SREP F/E/N/L/MM OVER 30.0CM</t>
  </si>
  <si>
    <t>HC INTMD WND REP FACE MM 30.0+</t>
  </si>
  <si>
    <t>HC CL TX SHLD DIS W MAN W ANES</t>
  </si>
  <si>
    <t>HC REM FB UP ARM OR ELBOW SQ</t>
  </si>
  <si>
    <t>HC REM FB PELVIS OR HIP SQ</t>
  </si>
  <si>
    <t>HC CLTX THIGH FX</t>
  </si>
  <si>
    <t>HC DR ABSC/HEMATOMA NASAL INT</t>
  </si>
  <si>
    <t>HC REMOVE EMBEDDED FB EYELID</t>
  </si>
  <si>
    <t>HC EXCISION OF THROMBOSED HEMORRHOID, EXTER</t>
  </si>
  <si>
    <t>HC CLOSED RX WEIGHT BEAR DIST TIB,MANIP</t>
  </si>
  <si>
    <t>HC CHANGE OF WINDPIPE AIRWAY</t>
  </si>
  <si>
    <t>HC BIOPSY OF UTERUS LINING</t>
  </si>
  <si>
    <t>HC CLOSED RX MID HUMERUS FX,MANIPULATN</t>
  </si>
  <si>
    <t>HC OPTX OF RIB FX W/FIXJ SCOPE, 1-3 RIBS</t>
  </si>
  <si>
    <t>HC TREATMENT OF RIB FRACTURE, 4-6 RIBS</t>
  </si>
  <si>
    <t>HC TREATMENT OF RIB FRACTURE, 7 OR MORE</t>
  </si>
  <si>
    <t>HC INCIS/DRAIN EPIDIDYMIS, TESTIS AND OR SCROTAL SPACE</t>
  </si>
  <si>
    <t>HC CLOSED TREAT OF MANDIBULAR FX W/INTERDENTAL FIXATION</t>
  </si>
  <si>
    <t>HC LARYNGOSCOPY, INDIRECT; W/REMOVAL OF FOREIGN BODY</t>
  </si>
  <si>
    <t>HC REMOVAL OF SKIN TAGS, UP TO 15</t>
  </si>
  <si>
    <t>HC INCISION&amp;DRAINAGE UPPER ARM/ELBOW BURSA</t>
  </si>
  <si>
    <t>HC INCISION &amp; REMOVAL FOREIGN BODY SUBQ TISS COMPL</t>
  </si>
  <si>
    <t>HC REMOVAL IMPACTED CERUMEN IRRIGATION/LVG UNILAT</t>
  </si>
  <si>
    <t>HC STRAPPING KNEE</t>
  </si>
  <si>
    <t>HC MC* SHUNT STUDY - SIMPLE</t>
  </si>
  <si>
    <t>HC MC*INVASIVE INCREMENTAL</t>
  </si>
  <si>
    <t>HC MC*EXERCISE ASSESS NEED</t>
  </si>
  <si>
    <t>HC MC*NON-INVAS INCR EXER EIA</t>
  </si>
  <si>
    <t>HC MC* INVAS INCR EXER EIA</t>
  </si>
  <si>
    <t>HC NON-INVASIVE EXER W/ DCO</t>
  </si>
  <si>
    <t>HC MC* INVASIVE EXERC ASSESS</t>
  </si>
  <si>
    <t>HC MC*NON-INVASIVE EXERCISE</t>
  </si>
  <si>
    <t>HC PULSE OXIME 0-12HR</t>
  </si>
  <si>
    <t>HC IMPLANT PRESSURE SENSOR</t>
  </si>
  <si>
    <t>HC IMPL PT-ACTIVATED CARD EVENT RECORDER</t>
  </si>
  <si>
    <t>HC REMOVE ILR</t>
  </si>
  <si>
    <t>HC RIGHT IMPELLA</t>
  </si>
  <si>
    <t>HC PERCUTANEOUS TRANSCATHETER SEPTAL REDUCTION THER</t>
  </si>
  <si>
    <t>HC CV STRESS TEST,TREADMILL,NO IMAGING</t>
  </si>
  <si>
    <t>HC CV STRESS TEST, BIKE EXERCISE, NO IMAGING</t>
  </si>
  <si>
    <t>HC CV STRESS TEST, TREADMILL, ECHO IMAGING</t>
  </si>
  <si>
    <t>HC CV STRESS TEST, TREADMILL,ISOTOPE</t>
  </si>
  <si>
    <t>HC CV STRESS TEST,PHARMACOLOGIC,ISOTOPE</t>
  </si>
  <si>
    <t>HC NEUROPSYCH TST BY PSYCH/PHYS</t>
  </si>
  <si>
    <t>HC NEUROPSYCH TESTING BY TECH</t>
  </si>
  <si>
    <t>HC PTP PROGRESS REPORT</t>
  </si>
  <si>
    <t>HC MRI BREAST UNI W CONT</t>
  </si>
  <si>
    <t>HC MRI BREAST UNI WO CON</t>
  </si>
  <si>
    <t>HC MRI BREAST UNI WO&amp;W CON</t>
  </si>
  <si>
    <t>HC MRI BREAST BILAT W/O</t>
  </si>
  <si>
    <t>HC MRI BREAST BIL WO&amp;W CON</t>
  </si>
  <si>
    <t>HC MRI BREAST BILAT WITH CONTRAST</t>
  </si>
  <si>
    <t>HC MR PELVIS W &amp; W/O CONTRAST, UNLISTED</t>
  </si>
  <si>
    <t>HC CLINIMACS T-CELL DEPLETION</t>
  </si>
  <si>
    <t>HC INCISE SFT TISS ABSCESS</t>
  </si>
  <si>
    <t>HC FIXATION OF TONGUE</t>
  </si>
  <si>
    <t>HC KNEE ARTHROGRAM PERFORM</t>
  </si>
  <si>
    <t>HC TOTAL SCALP DEBRIDEMENT</t>
  </si>
  <si>
    <t>FNA COLL W/ IMG GUID</t>
  </si>
  <si>
    <t>HC DIL NEPHROST TRACT</t>
  </si>
  <si>
    <t>HC INS PICC AGE 5 YRS OR OLDER</t>
  </si>
  <si>
    <t>HC N BLOCK INJ SCIATIC SINGLE</t>
  </si>
  <si>
    <t>HC N BLOCK INJ OTHER PERIPHERAL</t>
  </si>
  <si>
    <t>HC TRANSCATH INSERT OR REPLACE LEADLESS PM VENTR</t>
  </si>
  <si>
    <t>HC I&amp;D EPIDIDYMIS TSTIS&amp;/SCROTAL SPACE</t>
  </si>
  <si>
    <t>HC CAR-T THERAPY HRVG BLD DRV T LMPHCYT PR DAY</t>
  </si>
  <si>
    <t>HC APPLICATION CAST SHOULDER HAND LONG ARM</t>
  </si>
  <si>
    <t>HC APPLICATION LONG LEG CAST THIGH-TOE</t>
  </si>
  <si>
    <t>HC APPLICATION CAST HAND &amp; LOWER FOREARM GAUNTLET</t>
  </si>
  <si>
    <t>HC APPLICATION SHORT LEG CAST BELOW KNEE-TOE</t>
  </si>
  <si>
    <t>HC APPLICATION SHORT LEG CAST WALKING/AMBULATORY</t>
  </si>
  <si>
    <t>HC APPLICATION CAST ELBOW FINGER SHORT ARM</t>
  </si>
  <si>
    <t>HC APPLICATION FINGER SPLINT STATIC</t>
  </si>
  <si>
    <t>HC APPLICATION LONG ARM SPLINT SHOULDER HAND</t>
  </si>
  <si>
    <t>HC APPLICATION LONG LEG SPLINT THIGH ANKLE/TOES</t>
  </si>
  <si>
    <t>HC APPLICATION SHORT ARM SPLINT FOREARM-HAND STATIC</t>
  </si>
  <si>
    <t>HC APPLICATION SHORT LEG SPLINT CALF FOOT</t>
  </si>
  <si>
    <t>HC AVULSION NAIL PLATE PARTIAL/COMPLETE SIMPLE 1</t>
  </si>
  <si>
    <t>HC BLDR IRRIGATION SMPL LAVAGE &amp;/INSTLJ</t>
  </si>
  <si>
    <t>HC DRS&amp;/DBRDMT PRTL-THKNS BURNS 1ST/SBSQ SMALL</t>
  </si>
  <si>
    <t>HC CLOSED TX CARPAL SCAPHOID FRACTURE W/O MANJ</t>
  </si>
  <si>
    <t>HC REPAIR INTERMEDIATE F/E/E/N/L&amp;/MUC 2.6-5.0 CM</t>
  </si>
  <si>
    <t>HC CLSD TX SHOULDER DISLC W/MANIPULATION W/O ANES</t>
  </si>
  <si>
    <t>HC CONTROL NASAL HEMORRHAGE ANTERIOR SIMPLE</t>
  </si>
  <si>
    <t>HC DEBRIDEMENT OPEN WOUND 20 SQ CM/&lt;</t>
  </si>
  <si>
    <t>HC DRG ABSC CST HMTMA FROM DENTOALVEOLAR STRUXS</t>
  </si>
  <si>
    <t>HC DRAINAGE EXTERNAL EAR ABSCESS/HEMATOMA SIMPLE</t>
  </si>
  <si>
    <t>HC TREATMENT CLOSED ELBOW DISLOCATION W/O ANES</t>
  </si>
  <si>
    <t>HC EVACUATION SUBUNGUAL HEMATOMA</t>
  </si>
  <si>
    <t>HC REPAIR COMPLEX EYELID/NOSE/EAR/LIP 1.1-2.5 CM</t>
  </si>
  <si>
    <t>HC REPAIR COMPLEX EYELID/NOSE/EAR/LIP 2.6-7.5 CM</t>
  </si>
  <si>
    <t>HC CLTX DSTL PHLNGL FX FNGR/THMB W/O MANJ EA</t>
  </si>
  <si>
    <t>HC RMVL FB XTRNL AUDITORY CANAL W/O ANES</t>
  </si>
  <si>
    <t>HC REMOVAL FOREIGN BODY INTRANASAL OFFICE PROCEDURE</t>
  </si>
  <si>
    <t>HC RPR LIP FULL THKNS &gt;ONE-HALF VERT HEIGHT/COMPLE</t>
  </si>
  <si>
    <t>HC CLOSED TX RADIAL HEAD/NECK FX W/MANIPULATION</t>
  </si>
  <si>
    <t>HC CLOSED TX RADIAL HEAD/NECK FX W/O MANIPULATION</t>
  </si>
  <si>
    <t>HC I&amp;D ABSCESS PERITONSILLAR</t>
  </si>
  <si>
    <t>HC I&amp;D PERIANAL ABSCESS SUPERFICIAL</t>
  </si>
  <si>
    <t>HC DRAINAGE FINGER ABSCESS SIMPLE</t>
  </si>
  <si>
    <t>HC I&amp;D VULVA/PERINEAL ABSCESS</t>
  </si>
  <si>
    <t>HC INCISION &amp; DRAINAGE PILONIDAL CYST COMPLICATED</t>
  </si>
  <si>
    <t>HC INCISION &amp; DRAINAGE PILONIDAL CYST SIMPLE</t>
  </si>
  <si>
    <t>HC I&amp;D ISCHIORECTAL&amp;/PERIRECTAL ABSCESS SPX</t>
  </si>
  <si>
    <t>HC REMOVAL IMPACTED CERUMEN INSTRUMENTATION UNILAT</t>
  </si>
  <si>
    <t>HC INCISION &amp; REMOVAL FOREIGN BODY SUBQ TISS SIMPLE</t>
  </si>
  <si>
    <t>HC INCISION &amp; DRAINAGE ABSCESS COMPLICATED/MULTIPLE</t>
  </si>
  <si>
    <t>HC I&amp;D OF BARTHOLINS GLAND ABSCESS</t>
  </si>
  <si>
    <t>HC INITIAL TX 1ST DEGREE BURN LOCAL TX</t>
  </si>
  <si>
    <t>HC INSJ NON-NDWELLG BLADDER CATHETER</t>
  </si>
  <si>
    <t>HC INSERTION WIRE/PIN W/APPL SKELETAL TRACTION SPX</t>
  </si>
  <si>
    <t>HC CLTX INTERPHALANGEAL JOINT DISLOCATION W/O ANES</t>
  </si>
  <si>
    <t>HC CLTX IPHAL JT DISLC W/MANJ W/O ANES</t>
  </si>
  <si>
    <t>HC CLTX METACARPOPHALANGEAL DISLC W/MANJ W/O ANES</t>
  </si>
  <si>
    <t>HC CLTX METACARPAL FX W/MANIPULATION EACH BONE</t>
  </si>
  <si>
    <t>HC CLTX METACARPAL FX W/O MANIPULATION EACH BONE</t>
  </si>
  <si>
    <t>HC CLOSED TX PATELLAR DISLOCATION W/O ANESTHESIA</t>
  </si>
  <si>
    <t>HC CLTX DSTL RADIAL FX/EPIPHYSL SEP W/O MANJ</t>
  </si>
  <si>
    <t>HC CLTX DSTL RDL FX/EPIPHYSL SEP W/MANJ WHEN PERF</t>
  </si>
  <si>
    <t>HC CLOSED TX RADIAL&amp;ULNAR SHAFT FRACTURES W/O MAN</t>
  </si>
  <si>
    <t>HC CLTX RDL HEAD SUBLXTJ CHLD NURSEMAID ELBW W/MANJ</t>
  </si>
  <si>
    <t>HC RMVL FB XTRNL EYE CORNEAL W/O SLIT LAMP</t>
  </si>
  <si>
    <t>HC RMVL FB XTRNL EYE CORNEAL W/SLIT LAMP</t>
  </si>
  <si>
    <t>HC EXCISION NAIL MATRIX PERMANENT REMOVAL</t>
  </si>
  <si>
    <t>HC REMOVAL FB EYE CONJUNCTIVAL SUPERFICIAL</t>
  </si>
  <si>
    <t>HC REMOVAL FOREIGN BODY PHARYNX</t>
  </si>
  <si>
    <t>HC REPAIR INTERMEDIATE F/E/E/N/L&amp;/MUC 2.5 CM/&lt;</t>
  </si>
  <si>
    <t>HC REPAIR COMPLEX F/C/C/M/N/AX/G/H/F 1.1-2.5 CM</t>
  </si>
  <si>
    <t>HC REPAIR COMPLEX F/C/C/M/N/AX/G/H/F 2.6-7.5 CM</t>
  </si>
  <si>
    <t>HC REPAIR NAIL BED</t>
  </si>
  <si>
    <t>HC SIMPLE RPR SCALP/NECK/AX/GENIT/TRUNK 7.6-12.5CM</t>
  </si>
  <si>
    <t>HC SMPL REPAIR SCALP/NECK/AX/GENIT/TRUNK 2.6-7.5CM</t>
  </si>
  <si>
    <t>HC SIMPLE REPAIR F/E/E/N/L/M 2.5CM/&lt;</t>
  </si>
  <si>
    <t>HC SIMPLE REPAIR SCALP/NECK/AX/GENIT/TRUNK 2.5CM/&lt;</t>
  </si>
  <si>
    <t>HC SIMPLE REPAIR F/E/E/N/L/M 2.6CM-5.0 CM</t>
  </si>
  <si>
    <t>HC SIMPLE REPAIR F/E/E/N/L/M 5.1CM-7.5 CM</t>
  </si>
  <si>
    <t>HC REPAIR INTERMEDIATE F/E/E/N/L&amp;/MUC 5.1-7.5 CM</t>
  </si>
  <si>
    <t>HC REPAIR INTERMEDIATE F/E/E/N/L&amp;/MUC 7.6-12.5 CM</t>
  </si>
  <si>
    <t>HC REPAIR INTERMEDIATE S/A/T/E 12.6-20.0CM</t>
  </si>
  <si>
    <t>HC CLOSED TX TEMPOROMANDIBULAR DISLOCATION 1ST/SBSQ</t>
  </si>
  <si>
    <t>HC STRAPPING ANKLE &amp;/FOOT</t>
  </si>
  <si>
    <t>HC STRAPPING ELBOW/WRIST</t>
  </si>
  <si>
    <t>HC STRAPPING HAND/FINGER</t>
  </si>
  <si>
    <t>HC STRAPPING SHOULDER</t>
  </si>
  <si>
    <t>HC STRAPPING TOES</t>
  </si>
  <si>
    <t>HC CLTX SPRCNDYLR/TRANSCNDYLR HUMERAL FX W/WO MANJ</t>
  </si>
  <si>
    <t>HC INSJ TEMP NDWELLG BLADDER CATHETER COMPLICATED</t>
  </si>
  <si>
    <t>HC TUBE THORACOSTOMY INCLUDES WATER SEAL</t>
  </si>
  <si>
    <t>HC CLTX TIBIAL SHAFT FX W/O MANIPULATION</t>
  </si>
  <si>
    <t>HC CLSD TX CLAVICULAR FRACTURE W/O MANIPULATION</t>
  </si>
  <si>
    <t>HC CLOSED TREATMENT ULNAR STYLOID FRACTURE</t>
  </si>
  <si>
    <t>HC CLOSED TX ULNAR FRACTURE PROXIMAL END W/MANJ</t>
  </si>
  <si>
    <t>HC WEDGE EXCISION SKIN NAIL FOLD</t>
  </si>
  <si>
    <t>HC  ENDOVEN ABLTJ INCMPTNT VEIN XTR RF 1ST VEIN</t>
  </si>
  <si>
    <t>HC INSJ TUN VAD REQ 2 CATH 2 SITS W/SUBQ PORT</t>
  </si>
  <si>
    <t>HC CYSTOURETHROSCOPY INJ CHEMODENERVATION BLADDER</t>
  </si>
  <si>
    <t>HC INCISION &amp; DRAINAGE COMPLEX PO WOUND INFECTION</t>
  </si>
  <si>
    <t>HC MASTOTOMY W/EXPLORATION/DRAINAGE ABSCESS DEEP</t>
  </si>
  <si>
    <t>HC I&amp;D SHOULDER DEEP ABSCESS/HEMATOMA</t>
  </si>
  <si>
    <t>HC I&amp;D UPPER ARM/ELBOW DEEP ABSCESS/HEMATOMA</t>
  </si>
  <si>
    <t>HC I&amp;D FOREARM&amp;/WRIST DEEP ABSCESS/HEMATOMA</t>
  </si>
  <si>
    <t>HC INCISION &amp; DRAINAGE FOREARM&amp;/WRIST BURSA</t>
  </si>
  <si>
    <t>HC I&amp;D PELVIS/HIP JT AREA DEEP ABSCESS/HEMATOMA</t>
  </si>
  <si>
    <t>HC I&amp;D DEEP ABSC BURSA/HEMATOMA THIGH/KNEE REGION</t>
  </si>
  <si>
    <t>HC INCISION &amp; DRAINAGE LEG/ANKLE ABSCESS/HEMATOMA</t>
  </si>
  <si>
    <t>HC INCISION&amp;DRAINAGE BURSA FOOT</t>
  </si>
  <si>
    <t>HC INTRAORAL I&amp;D TONGUE/FLOOR LINGUAL</t>
  </si>
  <si>
    <t>HC INTRAORAL I&amp;D TONGUE/FLOOR SUBLNGL SUPFC</t>
  </si>
  <si>
    <t>HC INTRAORAL I&amp;D TONGUE/FLOOR SUBMENTAL SPACE</t>
  </si>
  <si>
    <t>HC INTRAORAL I&amp;D TONGUE/FLOOR SUBMNDBLR SPACE</t>
  </si>
  <si>
    <t>HC INTRAORAL I&amp;D TONGUE/FLOOR MASTICATOR SPACE</t>
  </si>
  <si>
    <t>HC I&amp;D SUBMUCOSAL ABSCESS RECTUM</t>
  </si>
  <si>
    <t>HC MARSUPIALIZATION BARTHOLINS GLAND CYST</t>
  </si>
  <si>
    <t>HC BLEPHAROTOMY DRAINAGE ABSCESS EYELID</t>
  </si>
  <si>
    <t>HC INCISION CONJUNCTIVA DRAINAGE OF CYST</t>
  </si>
  <si>
    <t>HC DRAINAGE EXTERNAL EAR ABSCESS/HEMATOMA CMPLX</t>
  </si>
  <si>
    <t>HC DRAINAGE EXTERNAL AUDITORY CANAL ABSCESS</t>
  </si>
  <si>
    <t>HC ANOSCOPY DX W/COLLJ SPEC BR/WA SPX WHEN PRFRMD</t>
  </si>
  <si>
    <t>HC ARTL CATHJ/CANNULJ MNTR/TRANSFUSION SPX CUTDOWN</t>
  </si>
  <si>
    <t>HC ESCHAROTOMY FIRST INCISION</t>
  </si>
  <si>
    <t>HC ESCHAROTOMY EACH ADDITIONAL INCISION</t>
  </si>
  <si>
    <t>HC NJX ANES TRIGEMINAL NRV ANY DIV/BRANCH</t>
  </si>
  <si>
    <t>HC CTRL NSL HEMRRG PST NASAL PACKS&amp;/CAUTERY SUBSQ</t>
  </si>
  <si>
    <t>HC RMVL FOREIGN BODY MUSCLE/TENDON SHEATH DEEP/COMP</t>
  </si>
  <si>
    <t>HC REMOVAL FOREIGN BODY SHOULDER SUBCUTANEOUS</t>
  </si>
  <si>
    <t>HC REMOVAL SHOULDER FOREIGN BODY DEEP SUBFASCIAL/IM</t>
  </si>
  <si>
    <t>HC REMOVAL FOREIGN BODY UPPER ARM/ELBOW DEEP</t>
  </si>
  <si>
    <t>HC EXPL W/REMOVAL DEEP FOREIGN BODY FOREARM/WRIST</t>
  </si>
  <si>
    <t>HC REMOVAL FOREIGN BODY PELVIS/HIP DEEP</t>
  </si>
  <si>
    <t>HC REMOVAL FOREIGN BODY FOOT DEEP</t>
  </si>
  <si>
    <t>HC REMOVAL FOREIGN BODY FOOT COMPLICATED</t>
  </si>
  <si>
    <t>HC RMVL EMBEDDED FB VESTIBULE MOUTH COMP</t>
  </si>
  <si>
    <t>HC RMVL EMBEDDED FB FROM DENTALVLR STRUXS SOFT TISS</t>
  </si>
  <si>
    <t>HC REMOVAL FOREIGN BODY SCROTUM</t>
  </si>
  <si>
    <t>HC RMVL FB XTRNL EYE EMBED SCJNCL/SCLERAL NONPERFOR</t>
  </si>
  <si>
    <t>HC LARYNGOSCOPY W/FOREIGN BODY REMOVAL</t>
  </si>
  <si>
    <t>HC LARYNGOSCOPY FLX RMVL FOREIGN BODY(S)</t>
  </si>
  <si>
    <t>HC DILATION ESOPH UNGUIDED SOUND/BOUGIE 1/MULT PASS</t>
  </si>
  <si>
    <t>HC PROCTOSGMDSC RIGID W/RMVL FOREIGN BODY</t>
  </si>
  <si>
    <t>HC SIGMOIDOSCOPY FLX W/RMVL FOREIGN BODY</t>
  </si>
  <si>
    <t>HC RMVL FECAL IMPACTION/FB SPX UNDER ANES</t>
  </si>
  <si>
    <t>HC REMOVAL IMPACTED VAG FB SPX W/ANES OTH/THN LOCAL</t>
  </si>
  <si>
    <t>HC ESOPG/GSTR TAMPONADE W/BALO SENGSTAKEN TYPE</t>
  </si>
  <si>
    <t>HC SMPL RPR SCALP/NECK/AX/GENIT/TRUNK 12.6-20.0CM</t>
  </si>
  <si>
    <t>HC REPAIR INTERMEDIATE S/A/T/E 2.5 CM/&lt;</t>
  </si>
  <si>
    <t>HC REPAIR INTERMEDIATE S/A/T/E 2.6-7.5 CM</t>
  </si>
  <si>
    <t>HC REPAIR INTERMEDIATE S/A/T/E 7.6-12.5 CM</t>
  </si>
  <si>
    <t>HC REPAIR INTERMEDIATE N/H/F/XTRNL GENT 2.5CM/&lt;</t>
  </si>
  <si>
    <t>HC REPAIR INTERMEDIATE N/H/F/XTRNL GENT 2.6-7.5 CM</t>
  </si>
  <si>
    <t>HC REPAIR INTERMEDIATE F/E/E/N/L&amp;/MUC 20.1-30.0CM</t>
  </si>
  <si>
    <t>HC REPAIR COMPLEX TRUNK 1.1-2.5 CM</t>
  </si>
  <si>
    <t>HC REPAIR COMPLEX TRUNK 2.6-7.5 CM</t>
  </si>
  <si>
    <t>HC REPAIR COMPLEX TRUNK EACH ADDITIONAL 5 CM/&lt;</t>
  </si>
  <si>
    <t>HC REPAIR COMPLEX SCALP/ARM/LEG 1.1-2.5 CM</t>
  </si>
  <si>
    <t>HC REPAIR COMPLEX SCALP/ARM/LEG 2.6-7.5 CM</t>
  </si>
  <si>
    <t>HC REPAIR COMPLEX SCALP/ARM/LEG EA ADDL 5 CM/&lt;</t>
  </si>
  <si>
    <t>HC REPAIR COMPLEX F/C/C/M/N/AX/G/H/F EA ADDL 5 CM/&lt;</t>
  </si>
  <si>
    <t>HC REPAIR COMPLX EYELID/NOSE/EAR/LIP EA ADDL 5 CM/&lt;</t>
  </si>
  <si>
    <t>HC REPAIR TENDON/MUSCLE UPPER ARM/ELBOW EA</t>
  </si>
  <si>
    <t>HC RPR TDN/MUSC FLXR F/ARM&amp;/WRST PRIM 1 EA TDN/MU</t>
  </si>
  <si>
    <t>HC RPR TDN/MUSC XTNSR F/ARM&amp;/WRIST PRIM 1 EA TDN</t>
  </si>
  <si>
    <t>HC REPAIR EXTENSOR TENDON FINGER W/O GRAFT EACH</t>
  </si>
  <si>
    <t>HC REPAIR LACERATION PALATE &gt;2 CM/COMPLEX</t>
  </si>
  <si>
    <t>HC SUTR WND EYELID/MARGIN/TARSUS/CONJUNC PRTL THICK</t>
  </si>
  <si>
    <t>HC SUTR WND EYELID/MARGIN/TARSUS/CONJUNC FULL THICK</t>
  </si>
  <si>
    <t>HC TRIMMING NONDYSTROPHIC NAILS ANY NUMBER</t>
  </si>
  <si>
    <t>HC INJECTION ANESTHETIC AGENT VAGUS NERVE</t>
  </si>
  <si>
    <t>HC INJECTION ANESTHETIC AGENT CERVICAL PLEXUS</t>
  </si>
  <si>
    <t>HC SINGLE NERVE BLOCK INJECTION ARM NERVE</t>
  </si>
  <si>
    <t>HC INJECTION ANESTHETIC AGENT AXILLARY NERVE</t>
  </si>
  <si>
    <t>HC INJECTION ANES ILIOINGUINAL ILIOHYPOGASTRIC NRVS</t>
  </si>
  <si>
    <t>HC INJECTION ANESTHETIC PARACERVICAL UTERINE NERVE</t>
  </si>
  <si>
    <t>HC CLOSED TX NASAL FRACTURE W/O STABILIZATION</t>
  </si>
  <si>
    <t>HC CLOSED TREATMENT NASAL FRACTURE W/STABILIZATION</t>
  </si>
  <si>
    <t>HC CLOSED TX NASAL SEPTAL FRACT W/WO STABILIZATION</t>
  </si>
  <si>
    <t>HC CLOSED TX PALATAL/MAXILLARY FX W/FIXATION/SPLINT</t>
  </si>
  <si>
    <t>HC CLOSED TX NASOMAXILLARY COMPLEX FRACTURE</t>
  </si>
  <si>
    <t>HC CLOSED TX CRANIOFACIAL SEPARATION</t>
  </si>
  <si>
    <t>HC CLTX MANDIBULAR/MAXILLARY ALVEOLAR RIDGE FX SPX</t>
  </si>
  <si>
    <t>HC CLSD TX CLAVICULAR FRACTURE W/MANIPULATION</t>
  </si>
  <si>
    <t>HC CLTX VRT FX&amp;/DISLC CSTING/BRACING MANJ/TRCJ</t>
  </si>
  <si>
    <t>HC CLTX TRANS-SCAPHOPRILUNAR TYP FX DISLC W/MANJ</t>
  </si>
  <si>
    <t>HC CLTX ACETABULM HIP/SOCKT FX MANJ W/WO SKEL TRACJ</t>
  </si>
  <si>
    <t>HC CLTX FEM FX PROX END NCK W/MANJ W/WO SKEL TRACJ</t>
  </si>
  <si>
    <t>HC CLTX INTR/PERI/SBTRCHNTC FEMORAL FX W/MANJ</t>
  </si>
  <si>
    <t>HC CLOSED TX FEMORAL FRACTURE PROX HEAD W/MANJ</t>
  </si>
  <si>
    <t>HC CLTX FX W8 BRG ARTCLR PRTN DSTL TIBIA W/O MANJ</t>
  </si>
  <si>
    <t>HC CLOSED TX CALCANEAL FRACTURE W/MANIPULATION</t>
  </si>
  <si>
    <t>HC CLOSED TX METATARSAL FRACTURE W/O MANIPULATION</t>
  </si>
  <si>
    <t>HC CLSD TX PELVIC RING FX W/O MANIPULATION</t>
  </si>
  <si>
    <t>HC CLSD TX PELVIC RING FX W/MANIPULATION W/ANES</t>
  </si>
  <si>
    <t>HC APPLICATION CAST FINGER</t>
  </si>
  <si>
    <t>HC APPLICATION LONG LEG CAST WALKER/AMBULATORY TYPE</t>
  </si>
  <si>
    <t>HC STRAPPING UNNA BOOT</t>
  </si>
  <si>
    <t>HC CLOSED TX TEMPOROMANDIBULAR DISLC COMP 1ST/SBSQ</t>
  </si>
  <si>
    <t>HC CLTX PROX TIBFIB JT DISLC REQ ANES</t>
  </si>
  <si>
    <t>HC CLTX METATARSOPHLNGL JT DISLC REQ ANES</t>
  </si>
  <si>
    <t>HC CLTX INTERPHALANGEAL JOINT DISLOCATION REQ ANES</t>
  </si>
  <si>
    <t>HC CLOSED TX LUNATE DISLOCATION W/MANIPULATION</t>
  </si>
  <si>
    <t>HC CLTX CARPO/MTCRPL DISLC THUMB MANJ EA JT W/ANES</t>
  </si>
  <si>
    <t>HC CATHJ UMBILICAL VEIN DX/THER NB</t>
  </si>
  <si>
    <t>HC CATHETERIZATION UMBILICAL NEWBORN ART DX/THERAPY</t>
  </si>
  <si>
    <t>HC DEBRIDEMENT OPEN WOUND EACH ADDITIONAL 20 SQ CM</t>
  </si>
  <si>
    <t>HC OBSERVATION</t>
  </si>
  <si>
    <t>HC ONB TRACKING</t>
  </si>
  <si>
    <t>HC CORD IR-CONFIRM TYPING</t>
  </si>
  <si>
    <t>HC CAITLYN RAYMOND FORMAL SEARCH</t>
  </si>
  <si>
    <t>HC CORD HR-CONFIRM TYPING URG 93</t>
  </si>
  <si>
    <t>HC FORMAL SEARCH-C4</t>
  </si>
  <si>
    <t>HC A,B,C-IR, STD</t>
  </si>
  <si>
    <t>HC A,B,C-IR, URG</t>
  </si>
  <si>
    <t>HC DRB1,3,5-IR TYPE GERMANY</t>
  </si>
  <si>
    <t>HC DRB1,3,5-IR TYPE NMDP</t>
  </si>
  <si>
    <t>HC HLA-DR TYP - ZKRD GERMANY</t>
  </si>
  <si>
    <t>HC HLA-DR SAMPLE PROC AUSTR</t>
  </si>
  <si>
    <t>HC INFECTIOUS DISEASE TESTS-C4</t>
  </si>
  <si>
    <t>HC PBSC DONOR INFO SESSION</t>
  </si>
  <si>
    <t>HC SPAIN CORD HR-CT URGENT</t>
  </si>
  <si>
    <t>HC CORD HR-C TYPING - URGENT</t>
  </si>
  <si>
    <t>HC CORD HR-DPB1 TYPING - URG</t>
  </si>
  <si>
    <t>HC CORD HR-DQB1 TYPING - URGENT</t>
  </si>
  <si>
    <t>HC CORD HR-CONF TYP-STD-TW</t>
  </si>
  <si>
    <t>HC HLA-DR TYPING-CY</t>
  </si>
  <si>
    <t>HC HLA-DR TYPING-S1</t>
  </si>
  <si>
    <t>HC CORD HR CT URGENT - 91</t>
  </si>
  <si>
    <t>HC CORD HR CT URGENT - 99</t>
  </si>
  <si>
    <t>HC HR-A STND - SG</t>
  </si>
  <si>
    <t>HC HR-B STND - SG</t>
  </si>
  <si>
    <t>HC HR-C STND - SG</t>
  </si>
  <si>
    <t>HC HR-DPB1 STND - TW</t>
  </si>
  <si>
    <t>HC IR-A,B,C STND - AR</t>
  </si>
  <si>
    <t>HC IR-A,B,C STND - AU</t>
  </si>
  <si>
    <t>HC IR-A,B,C STND - C1</t>
  </si>
  <si>
    <t>HC IR-A,B,C STND - C3</t>
  </si>
  <si>
    <t>HC IR-A,B,C STND - D3</t>
  </si>
  <si>
    <t>HC IR-A,B,C STND - DE</t>
  </si>
  <si>
    <t>HC IR-A,B,C STND - GB</t>
  </si>
  <si>
    <t>HC IR-A,B,C STND - NL</t>
  </si>
  <si>
    <t>HC IR-A,B,C STND - NO</t>
  </si>
  <si>
    <t>HC IR-A,B,C STND - P5</t>
  </si>
  <si>
    <t>HC IR-A,B,C STND - TW</t>
  </si>
  <si>
    <t>HC IR-A,B,C STND - U1</t>
  </si>
  <si>
    <t>HC IR-A,B,C STND - NMDP</t>
  </si>
  <si>
    <t>HC IR-A,B,C URGENT - NMDP</t>
  </si>
  <si>
    <t>HC IR-A,B,C ULTRA URT - NMDP</t>
  </si>
  <si>
    <t>HC LR-A TYPE - BE</t>
  </si>
  <si>
    <t>HC LR-A TYPE - C2</t>
  </si>
  <si>
    <t>HC LR-A TYPE - CA</t>
  </si>
  <si>
    <t>HC LR-A TYPE - ES</t>
  </si>
  <si>
    <t>HC LR-A TYPE - FR</t>
  </si>
  <si>
    <t>HC LR-A TYPE - GZ</t>
  </si>
  <si>
    <t>HC LR-A TYPE - HK</t>
  </si>
  <si>
    <t>HC LR-A TYPE - HU</t>
  </si>
  <si>
    <t>HC LR-A TYPE - IM</t>
  </si>
  <si>
    <t>HC LR-A TYPE - ME</t>
  </si>
  <si>
    <t>HC LR-A TYPE - P3</t>
  </si>
  <si>
    <t>HC LR-A TYPE - S1</t>
  </si>
  <si>
    <t>HC LR-A TYPE - SE</t>
  </si>
  <si>
    <t>HC LR-A TYPE - SK</t>
  </si>
  <si>
    <t>HC LR-A TYPE - TA</t>
  </si>
  <si>
    <t>HC LR-B TYPE - BE</t>
  </si>
  <si>
    <t>HC LR-B TYPE - C2</t>
  </si>
  <si>
    <t>HC LR-B TYPE - CA</t>
  </si>
  <si>
    <t>HC LR-B TYPE - ES</t>
  </si>
  <si>
    <t>HC LR-B TYPE - FR</t>
  </si>
  <si>
    <t>HC LR-B TYPE - GZ</t>
  </si>
  <si>
    <t>HC LR-B TYPE - HK</t>
  </si>
  <si>
    <t>HC LR-B TYPE - HU</t>
  </si>
  <si>
    <t>HC LR-B TYPE - IM</t>
  </si>
  <si>
    <t>HC LR-B TYPE - ME</t>
  </si>
  <si>
    <t>HC LR-B TYPE - P3</t>
  </si>
  <si>
    <t>HC LR-B TYPE - S1</t>
  </si>
  <si>
    <t>HC LR-B TYPE - SE</t>
  </si>
  <si>
    <t>HC LR-B TYPE - SK</t>
  </si>
  <si>
    <t>HC LR-B TYPE - TA</t>
  </si>
  <si>
    <t>HC LR-C TYPE - AM</t>
  </si>
  <si>
    <t>HC LR-C TYPE - AT</t>
  </si>
  <si>
    <t>HC LR-C TYPE - BE</t>
  </si>
  <si>
    <t>HC LR-C TYPE - C2</t>
  </si>
  <si>
    <t>HC LR-C TYPE - CA</t>
  </si>
  <si>
    <t>HC LR-C TYPE - CH</t>
  </si>
  <si>
    <t>HC LR-C TYPE - CY</t>
  </si>
  <si>
    <t>HC LR-C TYPE - ES</t>
  </si>
  <si>
    <t>HC LR-C TYPE - FR</t>
  </si>
  <si>
    <t>HC LR-C TYPE - GO</t>
  </si>
  <si>
    <t>HC LR-C TYPE - GZ</t>
  </si>
  <si>
    <t>HC LR-C TYPE - HK</t>
  </si>
  <si>
    <t>HC LR-C TYPE - HU</t>
  </si>
  <si>
    <t>HC LR-C TYPE - ME</t>
  </si>
  <si>
    <t>HC LR-C TYPE - P3</t>
  </si>
  <si>
    <t>HC LR-C TYPE - P5</t>
  </si>
  <si>
    <t>HC LR-C TYPE - S1</t>
  </si>
  <si>
    <t>HC LR-C TYPE - SE</t>
  </si>
  <si>
    <t>HC LR-C TYPE - SK</t>
  </si>
  <si>
    <t>HC LR-C TYPE - TA</t>
  </si>
  <si>
    <t>HC IR-A TYPE - AR</t>
  </si>
  <si>
    <t>HC IR-A TYPE - C1</t>
  </si>
  <si>
    <t>HC IR-A TYPE - C5</t>
  </si>
  <si>
    <t>HC IR-A TYPE - CQ</t>
  </si>
  <si>
    <t>HC IR-A TYPE - DK</t>
  </si>
  <si>
    <t>HC IR-A TYPE - FR</t>
  </si>
  <si>
    <t>HC IR-A TYPE - GB</t>
  </si>
  <si>
    <t>HC IR-A TYPE - GO</t>
  </si>
  <si>
    <t>HC IR-A TYPE - IE</t>
  </si>
  <si>
    <t>HC IR-A TYPE - ME</t>
  </si>
  <si>
    <t>HC IR-A TYPE - NO</t>
  </si>
  <si>
    <t>HC IR-A TYPE - P5</t>
  </si>
  <si>
    <t>HC IR-A TYPE - PT</t>
  </si>
  <si>
    <t>HC IR-A TYPE - SE</t>
  </si>
  <si>
    <t>HC IR-A TYPE - U1</t>
  </si>
  <si>
    <t>HC IR-B TYPE - AR</t>
  </si>
  <si>
    <t>HC IR-B TYPE - C1</t>
  </si>
  <si>
    <t>HC IR-B TYPE - C5</t>
  </si>
  <si>
    <t>HC IR-B TYPE - CQ</t>
  </si>
  <si>
    <t>HC IR-B TYPE - DK</t>
  </si>
  <si>
    <t>HC IR-B TYPE - FR</t>
  </si>
  <si>
    <t>HC IR-B TYPE - GB</t>
  </si>
  <si>
    <t>HC IR-B TYPE - GO</t>
  </si>
  <si>
    <t>HC IR-B TYPE - IE</t>
  </si>
  <si>
    <t>HC IR-B TYPE - ME</t>
  </si>
  <si>
    <t>HC IR-B TYPE - NO</t>
  </si>
  <si>
    <t>HC IR-B TYPE - P5</t>
  </si>
  <si>
    <t>HC IR-B TYPE - PT</t>
  </si>
  <si>
    <t>HC IR-B TYPE - SE</t>
  </si>
  <si>
    <t>HC IR-B TYPE - U1</t>
  </si>
  <si>
    <t>HC IR-C TYPE - AR</t>
  </si>
  <si>
    <t>HC IR-C TYPE - C1</t>
  </si>
  <si>
    <t>HC IR-C TYPE - C5</t>
  </si>
  <si>
    <t>HC IR-C TYPE - CQ</t>
  </si>
  <si>
    <t>HC IR-C TYPE - DK</t>
  </si>
  <si>
    <t>HC IR-C TYPE - FR</t>
  </si>
  <si>
    <t>HC IR-C TYPE - GB</t>
  </si>
  <si>
    <t>HC IR-C TYPE - IE</t>
  </si>
  <si>
    <t>HC IR-C TYPE - ME</t>
  </si>
  <si>
    <t>HC IR-C TYPE - NO</t>
  </si>
  <si>
    <t>HC IR-C TYPE - P5</t>
  </si>
  <si>
    <t>HC IR-C TYPE - PT</t>
  </si>
  <si>
    <t>HC IR-C TYPE - SE</t>
  </si>
  <si>
    <t>HC IR-C TYPE - U1</t>
  </si>
  <si>
    <t>HC HR-AB TYPE - DE</t>
  </si>
  <si>
    <t>HC HR-AB TYPE - GB</t>
  </si>
  <si>
    <t>HC HR-AB TYPE - GZ</t>
  </si>
  <si>
    <t>HC HR-AB TYPE - P5</t>
  </si>
  <si>
    <t>HC HR-AB TYPE - U1</t>
  </si>
  <si>
    <t>HC LR-AB TYPE -  CH</t>
  </si>
  <si>
    <t>HC LR-AB TYPE -  ES</t>
  </si>
  <si>
    <t>HC IR-AB TYPE -  CQ</t>
  </si>
  <si>
    <t>HC IR-AB TYPE -  GB</t>
  </si>
  <si>
    <t>HC IR-AB TYPE -  P5</t>
  </si>
  <si>
    <t>HC LR-ABC TYPE -  CA</t>
  </si>
  <si>
    <t>HC LR-ABC TYPE -  CQ</t>
  </si>
  <si>
    <t>HC LR-ABC TYPE -  ES</t>
  </si>
  <si>
    <t>HC LR-ABC TYPE -  GZ</t>
  </si>
  <si>
    <t>HC HR-ABC TYPE - C2</t>
  </si>
  <si>
    <t>HC HR-ABC TYPE -  CA</t>
  </si>
  <si>
    <t>HC HR-ABC TYPE -  DE</t>
  </si>
  <si>
    <t>HC HR-ABC TYPE -  ES</t>
  </si>
  <si>
    <t>HC HR-ABC TYPE -  GB</t>
  </si>
  <si>
    <t>HC HR-ABC TYPE -  GO</t>
  </si>
  <si>
    <t>HC HR-ABC TYPE -  GZ</t>
  </si>
  <si>
    <t>HC HR-ABC TYPE -  PS</t>
  </si>
  <si>
    <t>HC HR-ABC TYPE -  U1</t>
  </si>
  <si>
    <t>HC LR-ABC, DRB1 TYPE - HK</t>
  </si>
  <si>
    <t>HC HR-ABC, DRB1 TYPE - CQ</t>
  </si>
  <si>
    <t>HC HR-ABC, DRB1 TYPE - C2</t>
  </si>
  <si>
    <t>HC HR-ABC, DRB1 TYPE -  DE</t>
  </si>
  <si>
    <t>HC HR-ABC, DRB1 TYPE -  GB</t>
  </si>
  <si>
    <t>HC HR-ABC, DRB1 TYPE -  GZ</t>
  </si>
  <si>
    <t>HC HR-ABC, DRB1 TYPE -  HK</t>
  </si>
  <si>
    <t>HC HR-ABC, DRB1 TYPE -  P5</t>
  </si>
  <si>
    <t>HC HR-ABC, DRB1 TYPE -  SG</t>
  </si>
  <si>
    <t>HC HR-ABC, DRB1 TYPE -  U1</t>
  </si>
  <si>
    <t>HC HR-ABC, DRB1, DQB1 TYPE -  CQ</t>
  </si>
  <si>
    <t>HC HR-ABC, DRB1, DQB1 TYPE -  DE</t>
  </si>
  <si>
    <t>HC HR-ABC, DRB1, DQB1 TYPE -  GB</t>
  </si>
  <si>
    <t>HC HR-ABC, DRB1, DQB1 TYPE -  GZ</t>
  </si>
  <si>
    <t>HC HR-ABC, DRB1, DQB1 TYPE -  P5</t>
  </si>
  <si>
    <t>HC HR-ABC, DRB1, DQB1 TYPE -  U1</t>
  </si>
  <si>
    <t>HC HR-A, B, DRB1 TYPE -  DE</t>
  </si>
  <si>
    <t>HC HR-A, B, DRB1 TYPE -  GB</t>
  </si>
  <si>
    <t>HC HR-A, B, DRB1 TYPE -  P5</t>
  </si>
  <si>
    <t>HC HR-A, B, DRB1 TYPE -  U1</t>
  </si>
  <si>
    <t>HC IR-A, B, DRB1, 3,4,5 TYPE - GB</t>
  </si>
  <si>
    <t>HC IR-A, B, DRB1, 3,4,5 TYPE - IE</t>
  </si>
  <si>
    <t>HC IR-A, B, DRB1, 3,4,5 TYPE - P5</t>
  </si>
  <si>
    <t>HC IR-DRB1, 3,4,5 TYPE -   GB</t>
  </si>
  <si>
    <t>HC IR-DRB1, 3,4,5 TYPE -   P5</t>
  </si>
  <si>
    <t>HC HR DPA1TYPE -   AM</t>
  </si>
  <si>
    <t>HC HR DPA1TYPE -   GZ</t>
  </si>
  <si>
    <t>HC HR DPA1TYPE -   IT</t>
  </si>
  <si>
    <t>HC HR DPA1TYPE -   ME</t>
  </si>
  <si>
    <t>HC HR DPA1TYPE -   SI</t>
  </si>
  <si>
    <t>HC HR DPA1TYPE -   U1</t>
  </si>
  <si>
    <t>HC HR DQA1TYPE -  AM</t>
  </si>
  <si>
    <t>HC HR DQA1TYPE -  FI</t>
  </si>
  <si>
    <t>HC HR DQA1TYPE -  GZ</t>
  </si>
  <si>
    <t>HC HR DQA1TYPE -  IT</t>
  </si>
  <si>
    <t>HC HR DQA1TYPE -  ME</t>
  </si>
  <si>
    <t>HC HR DQA1TYPE -  SI</t>
  </si>
  <si>
    <t>HC HR DQA1TYPE -  U1</t>
  </si>
  <si>
    <t>HC HR DQA1TYPE -  WL</t>
  </si>
  <si>
    <t>HC HR DRB1, LRC TYPE -  HU</t>
  </si>
  <si>
    <t>HC HR DRB1, LRC TYPE -  IM</t>
  </si>
  <si>
    <t>HC HR DRB3 TYPE -  AM</t>
  </si>
  <si>
    <t>HC HR DRB3 TYPE -  CH</t>
  </si>
  <si>
    <t>HC HR DRB3 TYPE -  GB</t>
  </si>
  <si>
    <t>HC HR DRB3 TYPE -  GZ</t>
  </si>
  <si>
    <t>HC HR DRB3 TYPE -  NO</t>
  </si>
  <si>
    <t>HC HR DRB3 TYPE -  S1</t>
  </si>
  <si>
    <t>HC HR DRB3 TYPE -  U1</t>
  </si>
  <si>
    <t>HC HR DRB3 TYPE -  WL</t>
  </si>
  <si>
    <t>HC HR DRB4 TYPE -  AM</t>
  </si>
  <si>
    <t>HC HR DRB4 TYPE -  CH</t>
  </si>
  <si>
    <t>HC HR DRB4 TYPE -  GB</t>
  </si>
  <si>
    <t>HC HR DRB4 TYPE -  GZ</t>
  </si>
  <si>
    <t>HC HR DRB4 TYPE -  NO</t>
  </si>
  <si>
    <t>HC HR DRB4 TYPE -  S1</t>
  </si>
  <si>
    <t>HC HR DRB4 TYPE -  U1</t>
  </si>
  <si>
    <t>HC HR DRB4 TYPE -  WL</t>
  </si>
  <si>
    <t>HC HR DRB5 TYPE -  AM</t>
  </si>
  <si>
    <t>HC HR DRB5 TYPE -  CH</t>
  </si>
  <si>
    <t>HC HR DRB5 TYPE -  GB</t>
  </si>
  <si>
    <t>HC HR DRB5 TYPE -  GZ</t>
  </si>
  <si>
    <t>HC HR DRB5 TYPE -  NO</t>
  </si>
  <si>
    <t>HC HR DRB5 TYPE -  S1</t>
  </si>
  <si>
    <t>HC HR DRB5 TYPE -  U1</t>
  </si>
  <si>
    <t>HC HR DRB5 TYPE -  WL</t>
  </si>
  <si>
    <t>HC HR DRB1, 3, 4, 5 TYPE -  C1</t>
  </si>
  <si>
    <t>HC HR DRB1, 3, 4, 5 TYPE -  C2</t>
  </si>
  <si>
    <t>HC HR DRB1, 3, 4, 5 TYPE -  CY</t>
  </si>
  <si>
    <t>HC HR DRB1, 3, 4, 5 TYPE -  DK</t>
  </si>
  <si>
    <t>HC HR DRB1, 3, 4, 5 TYPE -  ES</t>
  </si>
  <si>
    <t>HC HR DRB1, 3, 4, 5 TYPE -  FI</t>
  </si>
  <si>
    <t>HC HR DRB1, 3, 4, 5 TYPE -  GB</t>
  </si>
  <si>
    <t>HC HR DRB1, 3, 4, 5 TYPE -  GZ</t>
  </si>
  <si>
    <t>HC HR DRB1, 3, 4, 5 TYPE -  IT</t>
  </si>
  <si>
    <t>HC HR DRB1, 3, 4, 5 TYPE -  NO</t>
  </si>
  <si>
    <t>HC HR DRB1, 3, 4, 5 TYPE -  P5</t>
  </si>
  <si>
    <t>HC HR DRB1, 3, 4, 5 TYPE -  SE</t>
  </si>
  <si>
    <t>HC HR DRB3, 4, 5 TYPE -   AT</t>
  </si>
  <si>
    <t>HC HR DRB3, 4, 5 TYPE -   C2</t>
  </si>
  <si>
    <t>HC HR DRB3, 4, 5 TYPE -   FR</t>
  </si>
  <si>
    <t>HC HR DRB3, 4, 5 TYPE -   GB</t>
  </si>
  <si>
    <t>HC HR DRB3, 4, 5 TYPE -   GZ</t>
  </si>
  <si>
    <t>HC HR DRB3, 4, 5 TYPE -   IT</t>
  </si>
  <si>
    <t>HC HR DRB3, 4, 5 TYPE -   P5</t>
  </si>
  <si>
    <t>HC HR DRB1, DQB1 TYPE -  C2</t>
  </si>
  <si>
    <t>HC HR DRB1, DQB1 TYPE -  CQ</t>
  </si>
  <si>
    <t>HC HR DRB1, DQB1 TYPE -  DE</t>
  </si>
  <si>
    <t>HC HR DRB1, DQB1 TYPE -  ES</t>
  </si>
  <si>
    <t>HC HR DRB1, DQB1 TYPE -  GB</t>
  </si>
  <si>
    <t>HC HR DRB1, DQB1 TYPE -  GZ</t>
  </si>
  <si>
    <t>HC HR DRB1, DQB1 TYPE -  P5</t>
  </si>
  <si>
    <t>HC HR DRB1, DQB1 TYPE -  U1</t>
  </si>
  <si>
    <t>HC LR DRB1, DQB1 TYPE -   NL</t>
  </si>
  <si>
    <t>HC LR DRB1, DQB1 TYPE -  P5</t>
  </si>
  <si>
    <t>HC HR DRB1, DQB1, DPB1 TYPE -  GB</t>
  </si>
  <si>
    <t>HC HR DRB1, DQB1, DPB1 TYPE -   U1</t>
  </si>
  <si>
    <t>HC HR DRB1,3,4,5, DQB1TYPE -  ES</t>
  </si>
  <si>
    <t>HC HR DRB1,3,4,5, DQB1TYPE -  GB</t>
  </si>
  <si>
    <t>HC HR DRB1,IR DQB1TYPE -  GO</t>
  </si>
  <si>
    <t>HC LR DQB1 TYPE -  AM</t>
  </si>
  <si>
    <t>HC LR DQB1 TYPE -  BE</t>
  </si>
  <si>
    <t>HC LR DQB1 TYPE -  C2</t>
  </si>
  <si>
    <t>HC LR DQB1 TYPE -  C5</t>
  </si>
  <si>
    <t>HC LR DQB1 TYPE -  CA</t>
  </si>
  <si>
    <t>HC LR DQB1 TYPE -  CH</t>
  </si>
  <si>
    <t>HC LR DQB1 TYPE -  CY</t>
  </si>
  <si>
    <t>HC LR DQB1 TYPE -  ES</t>
  </si>
  <si>
    <t>HC LR DQB1 TYPE -  FR</t>
  </si>
  <si>
    <t>HC LR DQB1 TYPE -  HK</t>
  </si>
  <si>
    <t>HC LR DQB1 TYPE -  IL</t>
  </si>
  <si>
    <t>HC LR DQB1 TYPE -  ME</t>
  </si>
  <si>
    <t>HC LR DQB1 TYPE -  P3</t>
  </si>
  <si>
    <t>HC LR DQB1 TYPE -  P5</t>
  </si>
  <si>
    <t>HC LR DQB1 TYPE -  S1</t>
  </si>
  <si>
    <t>HC LR DQB1 TYPE -  TA</t>
  </si>
  <si>
    <t>HC IR DQB1 TYPE -  AR</t>
  </si>
  <si>
    <t>HC IR DQB1 TYPE -  C1</t>
  </si>
  <si>
    <t>HC IR DQB1 TYPE -  DK</t>
  </si>
  <si>
    <t>HC IR DQB1 TYPE -  FR</t>
  </si>
  <si>
    <t>HC IR DQB1 TYPE -  GB</t>
  </si>
  <si>
    <t>HC IR DQB1 TYPE -  GO</t>
  </si>
  <si>
    <t>HC IR DQB1 TYPE -  IE</t>
  </si>
  <si>
    <t>HC IR DQB1 TYPE -  P5</t>
  </si>
  <si>
    <t>HC IR DQB1 TYPE -  PT</t>
  </si>
  <si>
    <t>HC IR DQB1 TYPE -  U1</t>
  </si>
  <si>
    <t>HC LR DRB1 TYPE -  AR</t>
  </si>
  <si>
    <t>HC LR DRB1 TYPE -  BE</t>
  </si>
  <si>
    <t>HC LR DRB1 TYPE -  C2</t>
  </si>
  <si>
    <t>HC LR DRB1 TYPE -  C5</t>
  </si>
  <si>
    <t>HC LR DRB1 TYPE -  CA</t>
  </si>
  <si>
    <t>HC LR DRB1 TYPE -  CY</t>
  </si>
  <si>
    <t>HC LR DRB1 TYPE -  D3</t>
  </si>
  <si>
    <t>HC LR DRB1 TYPE -  DK</t>
  </si>
  <si>
    <t>HC LR DRB1 TYPE -  ES</t>
  </si>
  <si>
    <t>HC LR DRB1 TYPE -  FR</t>
  </si>
  <si>
    <t>HC LR DRB1 TYPE -  GZ</t>
  </si>
  <si>
    <t>HC LR DRB1 TYPE -  HK</t>
  </si>
  <si>
    <t>HC LR DRB1 TYPE -  HU</t>
  </si>
  <si>
    <t>HC LR DRB1 TYPE -  IL</t>
  </si>
  <si>
    <t>HC LR DRB1 TYPE -  IM</t>
  </si>
  <si>
    <t>HC LR DRB1 TYPE -  IT</t>
  </si>
  <si>
    <t>HC LR DRB1 TYPE -  ME</t>
  </si>
  <si>
    <t>HC LR DRB1 TYPE -  NO</t>
  </si>
  <si>
    <t>HC LR DRB1 TYPE -  P3</t>
  </si>
  <si>
    <t>HC LR DRB1 TYPE -  P5</t>
  </si>
  <si>
    <t>HC LR DRB1 TYPE -  S1</t>
  </si>
  <si>
    <t>HC LR DRB1 TYPE -  SE</t>
  </si>
  <si>
    <t>HC LR DRB1 TYPE -  SI</t>
  </si>
  <si>
    <t>HC LR DRB1 TYPE -  SK</t>
  </si>
  <si>
    <t>HC LR DRB1 TYPE -  TA</t>
  </si>
  <si>
    <t>HC IR DRB1 TYPE -  AR</t>
  </si>
  <si>
    <t>HC IR DRB1 TYPE -  AU</t>
  </si>
  <si>
    <t>HC IR DRB1 TYPE -  C1</t>
  </si>
  <si>
    <t>HC IR DRB1 TYPE -  C3</t>
  </si>
  <si>
    <t>HC IR DRB1 TYPE -  CH</t>
  </si>
  <si>
    <t>HC IR DRB1 TYPE -  D1</t>
  </si>
  <si>
    <t>HC IR DRB1 TYPE -  DE</t>
  </si>
  <si>
    <t>HC IR DRB1 TYPE -  DK</t>
  </si>
  <si>
    <t>HC IR DRB1 TYPE -  FR</t>
  </si>
  <si>
    <t>HC IR DRB1 TYPE -  GB</t>
  </si>
  <si>
    <t>HC IR DRB1 TYPE -  GO</t>
  </si>
  <si>
    <t>HC IR DRB1 TYPE -  IE</t>
  </si>
  <si>
    <t>HC IR DRB1 TYPE -  NO</t>
  </si>
  <si>
    <t>HC IR DRB1 TYPE -  P5</t>
  </si>
  <si>
    <t>HC IR DRB1 TYPE -  PT</t>
  </si>
  <si>
    <t>HC IR DRB1 TYPE -  TW</t>
  </si>
  <si>
    <t>HC IR DRB1 TYPE -  U1</t>
  </si>
  <si>
    <t>HC IR ACB, DRB1, DQB1 - CQ</t>
  </si>
  <si>
    <t>HC HR DPA1, DPB1 TYPE -  GB</t>
  </si>
  <si>
    <t>HC PRIMARY PBSC COLLECT - JP</t>
  </si>
  <si>
    <t>HC SECONDARY PBSC -  JP</t>
  </si>
  <si>
    <t>HC CORD IR-A,B,C,HR-DRB1 STD - 91 TW</t>
  </si>
  <si>
    <t>HC CORD IR-A,B,C,HR-DRB1 STD - 92 SG</t>
  </si>
  <si>
    <t>HC CORD IR-A,B,C,HR-DRB1 STD - 93 ISRAEL</t>
  </si>
  <si>
    <t>HC CORD IR-A,B,C,HR-DRB1 STD - 99 TW</t>
  </si>
  <si>
    <t>HC CORD IR-A,B,C,HR-DRB1 STD - ES</t>
  </si>
  <si>
    <t>HC CORD IR-A,B,C,HR-DRB1 STD - GZ</t>
  </si>
  <si>
    <t>HC CORD IR-A,B,C,HR-DRB1 STD - TW</t>
  </si>
  <si>
    <t>HC CORD IR-A,B,C,HR-DRB1 URG - 91 TW</t>
  </si>
  <si>
    <t>HC CORD IR-A,B,C,HR-DRB1 URG - 92 SG</t>
  </si>
  <si>
    <t>HC CORD IR-A,B,C,HR-DRB1 URG - 93 ISRAEL</t>
  </si>
  <si>
    <t>HC CORD IR-A,B,C,HR-DRB1 URG - 99 TW</t>
  </si>
  <si>
    <t>HC CORD IR-A,B,C,HR-DRB1 URG - ES</t>
  </si>
  <si>
    <t>HC CORD IR-A,B,C,HR-DRB1 URG - GZ</t>
  </si>
  <si>
    <t>HC CORD IR-A,B,C,HR-DRB1 URG - TW</t>
  </si>
  <si>
    <t>HC CORD IR-DRB3,4,5 STD - 91 TW</t>
  </si>
  <si>
    <t>HC CORD IR-DRB3.4.5 STD - 92 SG</t>
  </si>
  <si>
    <t>HC CORD IR-DRB3,4,5 STD - 93 ISRAEL</t>
  </si>
  <si>
    <t>HC CORD IR-DRB3,4,5 STD - 99 TW</t>
  </si>
  <si>
    <t>HC CORD IR-DRB3,4,5 STD - ES</t>
  </si>
  <si>
    <t>HC CORD IR-DRB3,4,5 STD - GZ</t>
  </si>
  <si>
    <t>HC CORD IR-DRB3,4,5 STD - TW</t>
  </si>
  <si>
    <t>HC CORD IR-DRB3,4,5 URG - 91 TW</t>
  </si>
  <si>
    <t>HC CORD IR-DRB3.4.5 URG - 92 SG</t>
  </si>
  <si>
    <t>HC CORD IR-DRB3,4,5 URG - 93 ISRAEL</t>
  </si>
  <si>
    <t>HC CORD IR-DRB3,4,5 URG - 99 TW</t>
  </si>
  <si>
    <t>HC CORD IR-DRB3,4,5 URG - ES</t>
  </si>
  <si>
    <t>HC CORD IR-DRB3,4,5 URG - GZ</t>
  </si>
  <si>
    <t>HC CORD IR-DRB3,4,5 URG - TW</t>
  </si>
  <si>
    <t>HC CORD HR-DRB3,4,5 STD - 91 TW</t>
  </si>
  <si>
    <t>HC CORD HR-DRB3.4.5 STD - 92 SG</t>
  </si>
  <si>
    <t>HC CORD HR-DRB3,4,5 STD - 93 ISRAEL</t>
  </si>
  <si>
    <t>HC CORD HR-DRB3,4,5 STD - 99 TW</t>
  </si>
  <si>
    <t>HC CORD HR-DRB3,4,5 STD - ES</t>
  </si>
  <si>
    <t>HC CORD HR-DRB3,4,5 STD - GZ</t>
  </si>
  <si>
    <t>HC CORD HR-DRB3,4,5 STD - TW</t>
  </si>
  <si>
    <t>HC CORD HR-DRB3,4,5 URG - 91 TW</t>
  </si>
  <si>
    <t>HC CORD HR-DRB3.4.5 URG - 92 SG</t>
  </si>
  <si>
    <t>HC CORD HR-DRB3,4,5 URG - 93 ISRAEL</t>
  </si>
  <si>
    <t>HC CORD HR-DRB3,4,5 URG - 99 TW</t>
  </si>
  <si>
    <t>HC CORD HR-DRB3,4,5 URG - ES</t>
  </si>
  <si>
    <t>HC CORD HR-DRB3,4,5 URG - GZ</t>
  </si>
  <si>
    <t>HC CORD HR-DRB3,4,5 URG - TW</t>
  </si>
  <si>
    <t>HC CORD IR-A  - AR</t>
  </si>
  <si>
    <t>HC CORD IR-A  - D2/96</t>
  </si>
  <si>
    <t>HC CORD IR-A  - FR</t>
  </si>
  <si>
    <t>HC CORD IR-A  - GB</t>
  </si>
  <si>
    <t>HC CORD IR-A  - SE</t>
  </si>
  <si>
    <t>HC CORD LR-A  - C1</t>
  </si>
  <si>
    <t>HC CORD LR-A  - CQ</t>
  </si>
  <si>
    <t>HC CORD LR-A  - FR</t>
  </si>
  <si>
    <t>HC CORD LR-A  - NI</t>
  </si>
  <si>
    <t>HC CORD LR-A  - SE</t>
  </si>
  <si>
    <t>HC CORD IR-B - D2/96</t>
  </si>
  <si>
    <t>HC CORD IR-B - FR</t>
  </si>
  <si>
    <t>HC CORD IR-B - GB</t>
  </si>
  <si>
    <t>HC CORD IR-B - SE</t>
  </si>
  <si>
    <t>HC CORD IR-B - AR</t>
  </si>
  <si>
    <t>HC CORD LR-B - C1</t>
  </si>
  <si>
    <t>HC CORD LR-B - CQ</t>
  </si>
  <si>
    <t>HC CORD LR-B - FR</t>
  </si>
  <si>
    <t>HC CORD LR-B - N1</t>
  </si>
  <si>
    <t>HC CORD LR-B - SE</t>
  </si>
  <si>
    <t>HC CORD LR-B - U1</t>
  </si>
  <si>
    <t>HC CORD IR-C - AR</t>
  </si>
  <si>
    <t>HC CORD IR-C - D2/96</t>
  </si>
  <si>
    <t>HC CORD IR-C - FR</t>
  </si>
  <si>
    <t>HC CORD IR-C - GB</t>
  </si>
  <si>
    <t>HC CORD IR-C - SE</t>
  </si>
  <si>
    <t>HC CORD LR-C - AU</t>
  </si>
  <si>
    <t>HC CORD LR-C - C1</t>
  </si>
  <si>
    <t>HC CORD LR-C - CH</t>
  </si>
  <si>
    <t>HC CORD LR-C - CQ</t>
  </si>
  <si>
    <t>HC CORD LR-C - FR</t>
  </si>
  <si>
    <t>HC CORD LR-C - N1</t>
  </si>
  <si>
    <t>HC CORD LR-C - SE</t>
  </si>
  <si>
    <t>HC CORD LR-C - U1</t>
  </si>
  <si>
    <t>HC CORD LR-DRB1 - AR</t>
  </si>
  <si>
    <t>HC CORD LR-DRB1 - CQ</t>
  </si>
  <si>
    <t>HC CORD LR-DRB1 - FR</t>
  </si>
  <si>
    <t>HC CORD LR-DRB1 - IL</t>
  </si>
  <si>
    <t>HC CORD LR-DRB1 - SE</t>
  </si>
  <si>
    <t>HC CORD IR-DRB1 - AR</t>
  </si>
  <si>
    <t>HC CORD IR-DRB1 - D2/96</t>
  </si>
  <si>
    <t>HC CORD IR-DRB1 - FR</t>
  </si>
  <si>
    <t>HC CORD IR-DRB1 - GB</t>
  </si>
  <si>
    <t>HC CORD LR-DQB1 - C1</t>
  </si>
  <si>
    <t>HC CORD LR-DQB1 - CH</t>
  </si>
  <si>
    <t>HC CORD LR-DQB1 - CQ</t>
  </si>
  <si>
    <t>HC CORD LR-DQB1 - FR</t>
  </si>
  <si>
    <t>HC CORD LR-DQB1 - IL</t>
  </si>
  <si>
    <t>HC CORD LR-DQB1 - N1</t>
  </si>
  <si>
    <t>HC CORD LR-DPB1 - AT LINX RED CROSS</t>
  </si>
  <si>
    <t>HC CORD LR-DPB1 - AU</t>
  </si>
  <si>
    <t>HC CORD LR-DPB1 - BE</t>
  </si>
  <si>
    <t>HC CORD LR-DPB1 - CH</t>
  </si>
  <si>
    <t>HC CORD LR-DPB1 - D2/96</t>
  </si>
  <si>
    <t>HC CORD LR-DPB1 - FI</t>
  </si>
  <si>
    <t>HC CORD LR-DPB1 - FR</t>
  </si>
  <si>
    <t>HC CORD LR-DPB1 - GB</t>
  </si>
  <si>
    <t>HC CORD LR-DPB1 - IT</t>
  </si>
  <si>
    <t>HC CORD LR-DPB1 - N1</t>
  </si>
  <si>
    <t>HC CORD LR-DPB1 - SE</t>
  </si>
  <si>
    <t>HC IR-ABC STND - NL</t>
  </si>
  <si>
    <t>HC HR-ABC STND - CQ</t>
  </si>
  <si>
    <t>HC IR-ABC,DRB1,DQB1 STND-CY</t>
  </si>
  <si>
    <t>HC IR-C TYPE STND - GO</t>
  </si>
  <si>
    <t>HC FORMAL SEARCH- C2</t>
  </si>
  <si>
    <t>HC FORMAL SEARCH- P5</t>
  </si>
  <si>
    <t>HC FORMAL SEARCH- AU</t>
  </si>
  <si>
    <t>HC AUTOLOGOUS BLOOD UNIT - CQ</t>
  </si>
  <si>
    <t>HC CORD DPB1 STND - CH</t>
  </si>
  <si>
    <t>HC HR-DRB1 STND - CH</t>
  </si>
  <si>
    <t>HC INFO SESSION MARROW - S1</t>
  </si>
  <si>
    <t>HC INFO SESSION PBSC - S1</t>
  </si>
  <si>
    <t>HC PRIM FILGRASTIM INJ - JP</t>
  </si>
  <si>
    <t>HC CAR-T CELL CRYOPRESERVATION AND STORAGE</t>
  </si>
  <si>
    <t>HC CAR-T AUTOLOGOUS MNC PROC</t>
  </si>
  <si>
    <t>HC CAR-T CYROPRESERVATION</t>
  </si>
  <si>
    <t>HC CAR-T SHIP OUT OF APHERESIS PRODUCT TO MANUFACTURER</t>
  </si>
  <si>
    <t>HC CAR-T HPC CELL CRYOPRESERVATION IN CRYOVIALS</t>
  </si>
  <si>
    <t>HC CAR-T RECEIPT OF INVESTIGATIONAL PRODUCT</t>
  </si>
  <si>
    <t>HC CAR-T THAW OF INVESTIGATIONAL PRODUCT</t>
  </si>
  <si>
    <t>HC CAR-T THAW &amp; INFUSION</t>
  </si>
  <si>
    <t>HC CAR-T THAW, WASH &amp; THAW</t>
  </si>
  <si>
    <t>HC CAR-T ABMT-PROD PREV FROZEN RECEIPT</t>
  </si>
  <si>
    <t>HC DIALYSIS TRAINING PATIENT PER TRAINING SESSION</t>
  </si>
  <si>
    <t>HC DIALYSIS TRAINING PATIENT COMPLETED COURSE</t>
  </si>
  <si>
    <t>HC PSYCHO TESTING BY PSYCH/PHYS</t>
  </si>
  <si>
    <t>HC ADAPTIVE BEHAV TX BY PROTOCOL FIRST 30 MIN</t>
  </si>
  <si>
    <t>HC ADAPTIVE BEHAV TX BY PROTOCOL ADDL 30 MIN</t>
  </si>
  <si>
    <t>HC BEHAV TX WITH MODIFICATION FIRST 30 MIN</t>
  </si>
  <si>
    <t>HC BEHAV TX WITH MODIFICATION ADDL 30 MIN</t>
  </si>
  <si>
    <t>HC GROUP BEHAVIOR TREATMENT 1ST 30 MIN</t>
  </si>
  <si>
    <t>HC GROUP BEHAV TREATMENT ADDL 30MIN</t>
  </si>
  <si>
    <t>HC SOCIAL SKILLS TRAINING GROUP</t>
  </si>
  <si>
    <t>HC FAMILY BEHAVIOR TREATMENT GUIDANCE</t>
  </si>
  <si>
    <t>HC MULT FAM BEHAV TREAT GUIDE</t>
  </si>
  <si>
    <t>HC BEHAVIORAL IDENTIFICATION ASSESSMENT</t>
  </si>
  <si>
    <t>HC OBSERVATIONAL BEHAV ASSESSMENT FIRST 30 MIN</t>
  </si>
  <si>
    <t>HC OBSERVATIONAL BEHAV ASSESSMENT ADDL 30 MIN</t>
  </si>
  <si>
    <t>HC ELECTRORETINOGRAPHY</t>
  </si>
  <si>
    <t>HC OR SUPPORT/RESUSCITN UNDER 1HR</t>
  </si>
  <si>
    <t>HC OR SUPPORT/RESUSCITN 1-2 HRS</t>
  </si>
  <si>
    <t>HC OR SUPPORT/RESUSCITN 3 HRS</t>
  </si>
  <si>
    <t>HC DIGNICAP NO ASSIST</t>
  </si>
  <si>
    <t>3120F</t>
  </si>
  <si>
    <t>PR 12-LEAD ECG PERFORMED</t>
  </si>
  <si>
    <t>C000584</t>
  </si>
  <si>
    <t>HC COAGULOPATHY , INTERP &amp; REPORT</t>
  </si>
  <si>
    <t>C000585</t>
  </si>
  <si>
    <t>HC O&amp;P,DIR &amp; CONC EXAM FO</t>
  </si>
  <si>
    <t>C000587</t>
  </si>
  <si>
    <t>C000588</t>
  </si>
  <si>
    <t>HC TISSUE CULTURE - PLACENTA</t>
  </si>
  <si>
    <t>C000589</t>
  </si>
  <si>
    <t>C000590</t>
  </si>
  <si>
    <t>HC TISSUE CULTURE - BONE MARROW 1</t>
  </si>
  <si>
    <t>C000591</t>
  </si>
  <si>
    <t>HC TISSUE CULTURE - BONE MARROW 2</t>
  </si>
  <si>
    <t>C000592</t>
  </si>
  <si>
    <t>HC CHROMOSOME ANALYSIS, 15-20</t>
  </si>
  <si>
    <t>C000593</t>
  </si>
  <si>
    <t>C000594</t>
  </si>
  <si>
    <t>HC CHROMOSOM ANAL-PLACENTA</t>
  </si>
  <si>
    <t>C000595</t>
  </si>
  <si>
    <t>HC CHROMOSOME ANALYSIS - PLACENTA</t>
  </si>
  <si>
    <t>C000596</t>
  </si>
  <si>
    <t>C000597</t>
  </si>
  <si>
    <t>C000598</t>
  </si>
  <si>
    <t>HC CYTOGENETICS, DNA PROBE #3</t>
  </si>
  <si>
    <t>C000599</t>
  </si>
  <si>
    <t>HC CYTOGENETICS, DNA PROBE</t>
  </si>
  <si>
    <t>C000600</t>
  </si>
  <si>
    <t>C000601</t>
  </si>
  <si>
    <t>C000602</t>
  </si>
  <si>
    <t>C000603</t>
  </si>
  <si>
    <t>HC CYTOGENETICS, DNA PROBE #4</t>
  </si>
  <si>
    <t>C000604</t>
  </si>
  <si>
    <t>HC CYTOGENETICS, DNA PROBE #5</t>
  </si>
  <si>
    <t>C000605</t>
  </si>
  <si>
    <t>HC CYTOGENETICS, DNA PROBE #6</t>
  </si>
  <si>
    <t>C000606</t>
  </si>
  <si>
    <t>HC CYTOGENETICS, DNA PROBE #7</t>
  </si>
  <si>
    <t>C000607</t>
  </si>
  <si>
    <t>HC CYTOGENETICS, DNA PROBE #8</t>
  </si>
  <si>
    <t>C000609</t>
  </si>
  <si>
    <t>C000610</t>
  </si>
  <si>
    <t>HC CYTOGENETICS DNA PROBE # 1</t>
  </si>
  <si>
    <t>C000611</t>
  </si>
  <si>
    <t>HC CYTOGENETICS DNA PROBE # 2</t>
  </si>
  <si>
    <t>C000612</t>
  </si>
  <si>
    <t>HC CYTOGENETICS, 10-30</t>
  </si>
  <si>
    <t>C000613</t>
  </si>
  <si>
    <t>HC CYTOGENETICS, 10-30, #1</t>
  </si>
  <si>
    <t>C000614</t>
  </si>
  <si>
    <t>HC CYTOGENETICS, 10-30, #2</t>
  </si>
  <si>
    <t>C000615</t>
  </si>
  <si>
    <t>HC CYTOGENETICS, 10-30, #3</t>
  </si>
  <si>
    <t>C000616</t>
  </si>
  <si>
    <t>HC CYTOGENETICS, 100-300</t>
  </si>
  <si>
    <t>C000618</t>
  </si>
  <si>
    <t>C000619</t>
  </si>
  <si>
    <t>HC IN SITU HYBRID 100-300 CELLS</t>
  </si>
  <si>
    <t>C000620</t>
  </si>
  <si>
    <t>C000621</t>
  </si>
  <si>
    <t>C000622</t>
  </si>
  <si>
    <t>HC CHROMOSOME STUDY, ADDITIONAL</t>
  </si>
  <si>
    <t>C000786</t>
  </si>
  <si>
    <t>HC LEVEL 2;HBA1/2 POINT MUTATIONS</t>
  </si>
  <si>
    <t>C000797</t>
  </si>
  <si>
    <t>HC BRCA1/2;185DELAG;5385INSC;6174</t>
  </si>
  <si>
    <t>C001586</t>
  </si>
  <si>
    <t>HC CYTOGENETICS DNA PROBE #1 - IGL22</t>
  </si>
  <si>
    <t>C001587</t>
  </si>
  <si>
    <t>HC CYTOGENETICS DNA PROBE #2-  IGL22</t>
  </si>
  <si>
    <t>C001588</t>
  </si>
  <si>
    <t>HC CYTOGENETICS 100-300 - IGL22</t>
  </si>
  <si>
    <t>C001589</t>
  </si>
  <si>
    <t>HC CYTOGENETICS DNA PROBE #1 - JAK2</t>
  </si>
  <si>
    <t>C001590</t>
  </si>
  <si>
    <t>HC CYTOGENETICS DNA PROBE #2-  JAK2</t>
  </si>
  <si>
    <t>C001591</t>
  </si>
  <si>
    <t>HC CYTOGENETICS 100-300 - JAK2</t>
  </si>
  <si>
    <t>C001592</t>
  </si>
  <si>
    <t>HC CYTOGENETICS DNA PROBE #1 - NUP98</t>
  </si>
  <si>
    <t>C001593</t>
  </si>
  <si>
    <t>HC CYTOGENETICS DNA PROBE #2- NUP98</t>
  </si>
  <si>
    <t>C001594</t>
  </si>
  <si>
    <t>HC CYTOGENETICS 100-300 - NUP98</t>
  </si>
  <si>
    <t>C001595</t>
  </si>
  <si>
    <t>HC CYTOGENETICS DNA PROBE #1 - RARA</t>
  </si>
  <si>
    <t>C001596</t>
  </si>
  <si>
    <t>HC CYTOGENETICS DNA PROBE #2-  RARA</t>
  </si>
  <si>
    <t>C001597</t>
  </si>
  <si>
    <t>HC CYTOGENETICS 100-300 - RARA</t>
  </si>
  <si>
    <t>C001598</t>
  </si>
  <si>
    <t>HC BORDETELLA PERTUSSIS</t>
  </si>
  <si>
    <t>C001599</t>
  </si>
  <si>
    <t>HC BORDETELLA PARAPERTUSSIS</t>
  </si>
  <si>
    <t>G0008</t>
  </si>
  <si>
    <t>PR ADMIN INFLUENZA VIRUS VAC</t>
  </si>
  <si>
    <t>G0009</t>
  </si>
  <si>
    <t>PR ADMIN PNEUMOCOCCAL VACCINE</t>
  </si>
  <si>
    <t>G0010</t>
  </si>
  <si>
    <t>PR ADMIN HEPATITIS B VACCINE</t>
  </si>
  <si>
    <t>G0168</t>
  </si>
  <si>
    <t>PR WOUND CLOSURE BY ADHESIVE</t>
  </si>
  <si>
    <t>G8428</t>
  </si>
  <si>
    <t>PR CUR MEDS NOT DOCUMENT</t>
  </si>
  <si>
    <t>G8430</t>
  </si>
  <si>
    <t>PR EC AT DOC MEDREC PT NOT ELIG</t>
  </si>
  <si>
    <t>G8431</t>
  </si>
  <si>
    <t>PR POS CLIN DEPRES SCRN F/U DOC</t>
  </si>
  <si>
    <t>G8432</t>
  </si>
  <si>
    <t>PR DEP SCR NOT DOC, RNG</t>
  </si>
  <si>
    <t>G8433</t>
  </si>
  <si>
    <t>PR SCR FOR DEP NOT CPT DOC RSN</t>
  </si>
  <si>
    <t>G8510</t>
  </si>
  <si>
    <t>PR SCR DEP NEG, NO PLAN REQD</t>
  </si>
  <si>
    <t>G8511</t>
  </si>
  <si>
    <t>PR SCR DEP POS, NO PLAN DOC RNG</t>
  </si>
  <si>
    <t>G8856</t>
  </si>
  <si>
    <t>PR REF FOR OTO EVAL</t>
  </si>
  <si>
    <t>G8858</t>
  </si>
  <si>
    <t>PR NOT REF FOR OTO EVAL</t>
  </si>
  <si>
    <t>G8952</t>
  </si>
  <si>
    <t>PR PRE-HTN/HTN, NO F/U, NOT GVN</t>
  </si>
  <si>
    <t>Charge</t>
  </si>
  <si>
    <t>UCSF Medical Center - OSHPD #106381154</t>
  </si>
  <si>
    <t>Charge Description Master Disclosure</t>
  </si>
  <si>
    <t xml:space="preserve">The information contained in this Charge Description Master (CDM) is specific to UCSF Medical Center, </t>
  </si>
  <si>
    <t>including UCSF Benioff Children's Hospital, Mission Bay and Mount Zion facilities.</t>
  </si>
  <si>
    <t>This CDM is being made available for inspection in compliance with Chapter 2 of Division 2,</t>
  </si>
  <si>
    <t>commencing with Section 1339.50 of the California Health and Safety Code.</t>
  </si>
  <si>
    <t>due to changes in technology, the addition or elimination of services and changes made by</t>
  </si>
  <si>
    <t>manufacturers and suppliers, including the cost of goods and services.</t>
  </si>
  <si>
    <t>This CDM includes all items that are available and potentially chargeable to UCSF Medical Center (as identified above)</t>
  </si>
  <si>
    <t xml:space="preserve">patients, insurers, guarantors.  The charges contained in this CDM are the same for all patients of UCSF Medical Center </t>
  </si>
  <si>
    <t>regardless of insurance program or coverage.  The charges do not reflect expected payment.</t>
  </si>
  <si>
    <t>UCSF Medical Center provides discounted care to low income and uninsured patients along with options</t>
  </si>
  <si>
    <t>for financial assistance and counseling.  For information on programs and eligibility please contact</t>
  </si>
  <si>
    <t>our Financial Counseling department at (415) 353-1966.</t>
  </si>
  <si>
    <t>The CDM description of services and charges vary from facility to facility.  The bill for a hospital stay</t>
  </si>
  <si>
    <t>or an outpatient service includes many CDM items including charges for accommodations and/or use</t>
  </si>
  <si>
    <t>of special facilities such as the operating rooms, supplies, devices, procedures, diagnostic tests such as</t>
  </si>
  <si>
    <t>x-rays and laboratory tests and pharmaceuticals.  Due to the wide range of services that may be provided</t>
  </si>
  <si>
    <t>during a patient's outpatient visit or hospital stay, this CDM should not be utilized to estimate the</t>
  </si>
  <si>
    <t>final patient charges in advance of a visit or stay.  Patients may contact UCSF Medical Center to request</t>
  </si>
  <si>
    <t>an estimate of services prior to receiving services.</t>
  </si>
  <si>
    <t>If there are questions or comments about UCSF Medical Center's CDM please contact</t>
  </si>
  <si>
    <t>Revenue Management at (415) 353-3356.</t>
  </si>
  <si>
    <t>Submitted 6/30/2019</t>
  </si>
  <si>
    <t>OSHPD Reporting for June 1, 2019</t>
  </si>
  <si>
    <t>The charges in this CDM were valid on June 1, 2019.  Charges may have changed since that date</t>
  </si>
  <si>
    <t>Hospital Name:  UCSF MEDICAL CENTER</t>
  </si>
  <si>
    <t>OSHPD Facility No: 106381154</t>
  </si>
  <si>
    <t>Effective Date of Charges: June 1, 2019</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</si>
  <si>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Arial"/>
        <family val="2"/>
      </rPr>
      <t>Use of the OSHPD form is voluntary</t>
    </r>
    <r>
      <rPr>
        <sz val="11"/>
        <rFont val="Arial"/>
        <family val="2"/>
      </rPr>
      <t>, but highly encouraged, as it allows hospitals to report and the public to compare uniform information regarding common outpatient procedures.</t>
    </r>
  </si>
  <si>
    <t>Evaluation &amp; Management Services (CPT Codes 99201-99499)</t>
  </si>
  <si>
    <t>Emergency Room Visit, Level 2 (low to moderate severity)</t>
  </si>
  <si>
    <t>Emergency Room Visit, Level 3 (moderate severity)</t>
  </si>
  <si>
    <t>Emergency Room Visit, Level 4 (high severity without signigicant threat)</t>
  </si>
  <si>
    <t>Emergency Room Visit, Level 4 (high severity with significant threat)</t>
  </si>
  <si>
    <t>Outpatient Visit, established patient, 15 minutes</t>
  </si>
  <si>
    <t>Laboratory &amp; Pathology Services (CPT Codes 80047-89398)</t>
  </si>
  <si>
    <t>Basic Metabolic Panel</t>
  </si>
  <si>
    <r>
      <t>Blood Gas Analysis, including 0</t>
    </r>
    <r>
      <rPr>
        <sz val="8"/>
        <rFont val="Arial"/>
        <family val="2"/>
      </rPr>
      <t>2</t>
    </r>
    <r>
      <rPr>
        <sz val="11"/>
        <rFont val="Arial"/>
        <family val="2"/>
      </rPr>
      <t xml:space="preserve"> saturation</t>
    </r>
  </si>
  <si>
    <t>Complete Blood Count, automated</t>
  </si>
  <si>
    <t>Complete Blood Count, with differential WBC, automated</t>
  </si>
  <si>
    <t>Comprehensive Metabolic Panel</t>
  </si>
  <si>
    <t>Creatine Kinase (CK), (CPK), Total</t>
  </si>
  <si>
    <t>Lipid Panel</t>
  </si>
  <si>
    <t>Partial Thromboplastin Time</t>
  </si>
  <si>
    <t>Prothrombin Time</t>
  </si>
  <si>
    <t>Thyroid Stimulating Hormone</t>
  </si>
  <si>
    <t>Troponin, Quantitative</t>
  </si>
  <si>
    <t>Urinalysis, without microscopy</t>
  </si>
  <si>
    <t>81002 or 81003</t>
  </si>
  <si>
    <t>Urinalysis, with microscopy</t>
  </si>
  <si>
    <t>81000 or 81001</t>
  </si>
  <si>
    <t>Radiology Services  (CPT Codes 70010-79999)</t>
  </si>
  <si>
    <t>CT Scan, Abdomen, with contrast</t>
  </si>
  <si>
    <t>CT Scan, Head or Brain, without contrast</t>
  </si>
  <si>
    <t>CT Scan, Pelvis, with contrast</t>
  </si>
  <si>
    <t>Mammography, Screening, Bilateral</t>
  </si>
  <si>
    <t>MRI, Brain, without contrast, followed by contrast</t>
  </si>
  <si>
    <t>Ultrasound, Abdomen, Complete</t>
  </si>
  <si>
    <t>Ultrasound, OB, 14 weeks or more, transabdominal</t>
  </si>
  <si>
    <t>X-Ray, Lower Back, minimum four views</t>
  </si>
  <si>
    <t>X-Ray, Chest, two views</t>
  </si>
  <si>
    <t>Medicine Services  (CPT Codes 90281-99607)</t>
  </si>
  <si>
    <t xml:space="preserve">Cardiac Catheterization, Left Heart, percutaneous </t>
  </si>
  <si>
    <t>Echocardiography, Transthoracic, complete, without Doppler</t>
  </si>
  <si>
    <t>Electrocardiogram, routine, with interpretation and report</t>
  </si>
  <si>
    <t>Inhalation Treatment, pressurized or nonpressurized</t>
  </si>
  <si>
    <t>Physical Therapy, Evaluation</t>
  </si>
  <si>
    <t>97161-97163</t>
  </si>
  <si>
    <t>Physical Therapy, Gait Training</t>
  </si>
  <si>
    <t>Physical Therapy, Therapeutic Exercise</t>
  </si>
  <si>
    <t>Surgery Services  (CPT Codes 10021-69990)</t>
  </si>
  <si>
    <t>Arthroscopy, Knee, with meniscectomy (medial or lateral)</t>
  </si>
  <si>
    <t>Arthroscopy, Shoulder, with partial acromioplasty</t>
  </si>
  <si>
    <t>Carpal Tunnel Surgery</t>
  </si>
  <si>
    <t>Cataract Removal with Insertion of Intraocular Lens, 1 Stage</t>
  </si>
  <si>
    <t>Colonoscopy, diagnostic</t>
  </si>
  <si>
    <t>Colonoscopy, with biopsy</t>
  </si>
  <si>
    <t>Colonoscopy, with lesion removal, by snare technique</t>
  </si>
  <si>
    <t>Discission, secondary membranous cataract, laser surgery</t>
  </si>
  <si>
    <t>Endoscopy, Upper GI, with biopsy</t>
  </si>
  <si>
    <t>Endoscopy, Upper GI, diagnostic</t>
  </si>
  <si>
    <t>Excision, Breast Lesion, without preoperative radiological marker</t>
  </si>
  <si>
    <t>Hernia Repair, Inguinal, 5 years and older</t>
  </si>
  <si>
    <r>
      <t>Injection, Diagnostic or Therapeutic substance, epidural,</t>
    </r>
    <r>
      <rPr>
        <sz val="11"/>
        <color indexed="10"/>
        <rFont val="Arial"/>
        <family val="2"/>
      </rPr>
      <t xml:space="preserve"> </t>
    </r>
    <r>
      <rPr>
        <sz val="11"/>
        <rFont val="Arial"/>
        <family val="2"/>
      </rPr>
      <t>lumbar</t>
    </r>
  </si>
  <si>
    <t>62322-62323</t>
  </si>
  <si>
    <t>Injection, Anesthetic or Steroid, transforaminal epidural, lumbar</t>
  </si>
  <si>
    <t>Laparoscopic Cholecystectomy</t>
  </si>
  <si>
    <t>Tympanostomy (insert ventilating  tube, general anesthesia)</t>
  </si>
  <si>
    <t>Tonsillectomy with Adenoidectomy, less than 12 years old</t>
  </si>
  <si>
    <t>Other Common Outpatient Procedures (list as needed)</t>
  </si>
  <si>
    <t>HC 12 LEAD EG; TRACING ONLY</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</si>
  <si>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</si>
  <si>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</si>
  <si>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</si>
  <si>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</si>
  <si>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</si>
  <si>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0.5"/>
        <color indexed="10"/>
        <rFont val="Arial"/>
        <family val="2"/>
      </rPr>
      <t xml:space="preserve"> </t>
    </r>
    <r>
      <rPr>
        <b/>
        <sz val="10.5"/>
        <color indexed="10"/>
        <rFont val="Arial"/>
        <family val="2"/>
      </rPr>
      <t>NOTE</t>
    </r>
    <r>
      <rPr>
        <sz val="10.5"/>
        <color indexed="10"/>
        <rFont val="Arial"/>
        <family val="2"/>
      </rPr>
      <t>:  The CPT codes are included on this form to help identify the listed procedures based on the frequencies</t>
    </r>
  </si>
  <si>
    <r>
      <t xml:space="preserve">   </t>
    </r>
    <r>
      <rPr>
        <sz val="10.5"/>
        <color indexed="10"/>
        <rFont val="Arial"/>
        <family val="2"/>
      </rPr>
      <t>across hospital-based ambulatory surgery data</t>
    </r>
    <r>
      <rPr>
        <sz val="10.5"/>
        <rFont val="Arial"/>
        <family val="2"/>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</si>
  <si>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</si>
  <si>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</si>
  <si>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</si>
  <si>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</si>
  <si>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</si>
  <si>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Price Increase - Comparison of Gross Revenues &amp; Volumes</t>
  </si>
  <si>
    <t>The gross revenue change includes price increases, decreases, volume changes, changes in the mix of services and acuity.</t>
  </si>
  <si>
    <t>Change in Gross Revenue</t>
  </si>
  <si>
    <t>Change in Volume</t>
  </si>
  <si>
    <t>Last Year</t>
  </si>
  <si>
    <t>This Year</t>
  </si>
  <si>
    <t>Ending 5/31/17</t>
  </si>
  <si>
    <t>Change $</t>
  </si>
  <si>
    <t>Change %</t>
  </si>
  <si>
    <t>Ending 5/31/18</t>
  </si>
  <si>
    <t>Change</t>
  </si>
  <si>
    <t>Gross Revenue</t>
  </si>
  <si>
    <t>Adjusted Patient Days</t>
  </si>
  <si>
    <t>Gross Revenue per Adjusted Patient Day</t>
  </si>
  <si>
    <t>OSHPD Reporting June, 2019</t>
  </si>
  <si>
    <t xml:space="preserve">UCSF Medical Center implemented an estimated (1.3%) weighted average price change in July, 2018. </t>
  </si>
  <si>
    <t>Gross revenue at the Medical Center between the last two OSHPD reporting years increased 5.9%.</t>
  </si>
  <si>
    <t xml:space="preserve">To assess the volume change from one year to the next we compared the change in total patient days of +1.9% to estimated changes in acuity which reflects a 5.3% increase. </t>
  </si>
  <si>
    <t xml:space="preserve">The result is a change in gross revenue per adjusted patient day over prior year is 3.9%%. </t>
  </si>
  <si>
    <t>Ending 5/31/19</t>
  </si>
  <si>
    <t>2019 CPT 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</si>
</sst>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0.0%"/>
  </numFmts>
  <fonts count="17" x14ac:knownFonts="1">
    <font>
      <sz val="11"/>
      <color theme="1"/>
      <name val="Calibri"/>
      <family val="2"/>
      <scheme val="minor"/>
    </font>
    <font>
      <sz val="11"/>
      <name val="Calibri"/>
      <family val="2"/>
      <scheme val="minor"/>
    </font>
    <font>
      <b/>
      <sz val="11"/>
      <color theme="1"/>
      <name val="Calibri"/>
      <family val="2"/>
      <scheme val="minor"/>
    </font>
    <font>
      <b/>
      <sz val="11"/>
      <name val="Calibri"/>
      <family val="2"/>
      <scheme val="minor"/>
    </font>
    <font>
      <sz val="11"/>
      <color theme="1"/>
      <name val="Calibri"/>
      <family val="2"/>
      <scheme val="minor"/>
    </font>
    <font>
      <sz val="12"/>
      <name val="Arial"/>
      <family val="2"/>
    </font>
    <font>
      <b/>
      <sz val="11"/>
      <name val="Arial"/>
      <family val="2"/>
    </font>
    <font>
      <sz val="11"/>
      <name val="Arial"/>
      <family val="2"/>
    </font>
    <font>
      <b/>
      <sz val="10"/>
      <name val="Arial"/>
      <family val="2"/>
    </font>
    <font>
      <sz val="11"/>
      <color indexed="12"/>
      <name val="Arial"/>
      <family val="2"/>
    </font>
    <font>
      <sz val="8"/>
      <name val="Arial"/>
      <family val="2"/>
    </font>
    <font>
      <sz val="11"/>
      <color indexed="10"/>
      <name val="Arial"/>
      <family val="2"/>
    </font>
    <font>
      <u/>
      <sz val="11"/>
      <name val="Arial"/>
      <family val="2"/>
    </font>
    <font>
      <b/>
      <i/>
      <u/>
      <sz val="11"/>
      <name val="Arial"/>
      <family val="2"/>
    </font>
    <font>
      <sz val="10.5"/>
      <name val="Arial"/>
      <family val="2"/>
    </font>
    <font>
      <sz val="10.5"/>
      <color indexed="10"/>
      <name val="Arial"/>
      <family val="2"/>
    </font>
    <font>
      <b/>
      <sz val="10.5"/>
      <color indexed="10"/>
      <name val="Arial"/>
      <family val="2"/>
    </font>
  </fonts>
  <fills count="4">
    <fill>
      <patternFill patternType="none"/>
    </fill>
    <fill>
      <patternFill patternType="gray125"/>
    </fill>
    <fill>
      <patternFill patternType="solid">
        <fgColor indexed="22"/>
        <bgColor indexed="64"/>
      </patternFill>
    </fill>
    <fill>
      <patternFill patternType="solid">
        <fgColor theme="0"/>
        <bgColor indexed="64"/>
      </patternFill>
    </fill>
  </fills>
  <borders count="24">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3">
    <xf numFmtId="0" fontId="0" fillId="0" borderId="0"/>
    <xf numFmtId="9" fontId="4" fillId="0" borderId="0" applyFont="0" applyFill="0" applyBorder="0" applyAlignment="0" applyProtection="0"/>
    <xf numFmtId="0" fontId="5" fillId="0" borderId="0"/>
  </cellStyleXfs>
  <cellXfs count="111">
    <xf numFmtId="0" fontId="0" fillId="0" borderId="0" xfId="0"/>
    <xf numFmtId="38" fontId="0" fillId="0" borderId="0" xfId="0" applyNumberFormat="1"/>
    <xf numFmtId="40" fontId="0" fillId="0" borderId="0" xfId="0" applyNumberFormat="1"/>
    <xf numFmtId="0" fontId="0" fillId="0" borderId="0" xfId="0" applyNumberFormat="1" applyFill="1"/>
    <xf numFmtId="0" fontId="1" fillId="0" borderId="0" xfId="0" applyFont="1" applyFill="1"/>
    <xf numFmtId="40" fontId="0" fillId="0" borderId="0" xfId="0" applyNumberFormat="1" applyFill="1"/>
    <xf numFmtId="49" fontId="0" fillId="0" borderId="0" xfId="0" applyNumberFormat="1"/>
    <xf numFmtId="0" fontId="3" fillId="0" borderId="0" xfId="0" applyFont="1"/>
    <xf numFmtId="0" fontId="2" fillId="0" borderId="0" xfId="0" applyFont="1"/>
    <xf numFmtId="0" fontId="0" fillId="0" borderId="0" xfId="0" applyFont="1" applyAlignment="1">
      <alignment wrapText="1"/>
    </xf>
    <xf numFmtId="0" fontId="6" fillId="0" borderId="1" xfId="2" applyFont="1" applyBorder="1" applyAlignment="1">
      <alignment horizontal="left"/>
    </xf>
    <xf numFmtId="0" fontId="7" fillId="0" borderId="2" xfId="2" applyFont="1" applyBorder="1" applyAlignment="1">
      <alignment vertical="center" wrapText="1"/>
    </xf>
    <xf numFmtId="0" fontId="7" fillId="0" borderId="3" xfId="2" applyFont="1" applyBorder="1"/>
    <xf numFmtId="0" fontId="7" fillId="0" borderId="0" xfId="2" applyFont="1"/>
    <xf numFmtId="0" fontId="6" fillId="0" borderId="4" xfId="2" applyFont="1" applyBorder="1" applyAlignment="1">
      <alignment horizontal="left"/>
    </xf>
    <xf numFmtId="0" fontId="7" fillId="0" borderId="0" xfId="2" applyFont="1" applyBorder="1" applyAlignment="1">
      <alignment vertical="center" wrapText="1"/>
    </xf>
    <xf numFmtId="0" fontId="7" fillId="0" borderId="5" xfId="2" applyFont="1" applyBorder="1"/>
    <xf numFmtId="0" fontId="6" fillId="0" borderId="6" xfId="2" applyFont="1" applyBorder="1" applyAlignment="1">
      <alignment horizontal="left"/>
    </xf>
    <xf numFmtId="0" fontId="7" fillId="0" borderId="7" xfId="2" applyFont="1" applyBorder="1" applyAlignment="1">
      <alignment vertical="center" wrapText="1"/>
    </xf>
    <xf numFmtId="0" fontId="7" fillId="0" borderId="8" xfId="2" applyFont="1" applyBorder="1"/>
    <xf numFmtId="0" fontId="6" fillId="2" borderId="12" xfId="2" applyFont="1" applyFill="1" applyBorder="1"/>
    <xf numFmtId="0" fontId="8" fillId="2" borderId="12" xfId="2" applyFont="1" applyFill="1" applyBorder="1" applyAlignment="1">
      <alignment horizontal="center" vertical="center" wrapText="1"/>
    </xf>
    <xf numFmtId="0" fontId="6" fillId="2" borderId="11" xfId="2" applyFont="1" applyFill="1" applyBorder="1" applyAlignment="1">
      <alignment horizontal="center"/>
    </xf>
    <xf numFmtId="0" fontId="9" fillId="0" borderId="0" xfId="2" applyFont="1"/>
    <xf numFmtId="17" fontId="7" fillId="0" borderId="13" xfId="2" applyNumberFormat="1" applyFont="1" applyBorder="1" applyAlignment="1">
      <alignment horizontal="left" indent="1"/>
    </xf>
    <xf numFmtId="0" fontId="7" fillId="0" borderId="13" xfId="2" applyFont="1" applyFill="1" applyBorder="1" applyAlignment="1">
      <alignment horizontal="center" vertical="center" wrapText="1"/>
    </xf>
    <xf numFmtId="164" fontId="7" fillId="0" borderId="14" xfId="2" applyNumberFormat="1" applyFont="1" applyFill="1" applyBorder="1" applyAlignment="1"/>
    <xf numFmtId="0" fontId="7" fillId="0" borderId="0" xfId="2" applyFont="1" applyAlignment="1"/>
    <xf numFmtId="17" fontId="7" fillId="0" borderId="15" xfId="2" applyNumberFormat="1" applyFont="1" applyBorder="1" applyAlignment="1">
      <alignment horizontal="left" indent="1"/>
    </xf>
    <xf numFmtId="0" fontId="7" fillId="0" borderId="15" xfId="2" applyFont="1" applyFill="1" applyBorder="1" applyAlignment="1">
      <alignment horizontal="center" vertical="center" wrapText="1"/>
    </xf>
    <xf numFmtId="164" fontId="7" fillId="0" borderId="16" xfId="2" applyNumberFormat="1" applyFont="1" applyFill="1" applyBorder="1" applyAlignment="1"/>
    <xf numFmtId="17" fontId="7" fillId="3" borderId="15" xfId="2" applyNumberFormat="1" applyFont="1" applyFill="1" applyBorder="1" applyAlignment="1">
      <alignment horizontal="left" indent="1"/>
    </xf>
    <xf numFmtId="0" fontId="7" fillId="3" borderId="15" xfId="2" applyFont="1" applyFill="1" applyBorder="1" applyAlignment="1">
      <alignment horizontal="center" vertical="center" wrapText="1"/>
    </xf>
    <xf numFmtId="0" fontId="6" fillId="2" borderId="12" xfId="2" applyFont="1" applyFill="1" applyBorder="1" applyAlignment="1"/>
    <xf numFmtId="0" fontId="9" fillId="0" borderId="0" xfId="2" applyFont="1" applyAlignment="1"/>
    <xf numFmtId="17" fontId="7" fillId="0" borderId="13" xfId="2" applyNumberFormat="1" applyFont="1" applyFill="1" applyBorder="1" applyAlignment="1">
      <alignment horizontal="left" indent="1"/>
    </xf>
    <xf numFmtId="164" fontId="7" fillId="0" borderId="14" xfId="2" applyNumberFormat="1" applyFont="1" applyBorder="1" applyAlignment="1"/>
    <xf numFmtId="0" fontId="7" fillId="0" borderId="15" xfId="2" applyFont="1" applyFill="1" applyBorder="1" applyAlignment="1">
      <alignment horizontal="left" indent="1"/>
    </xf>
    <xf numFmtId="164" fontId="7" fillId="0" borderId="16" xfId="2" applyNumberFormat="1" applyFont="1" applyBorder="1" applyAlignment="1"/>
    <xf numFmtId="17" fontId="7" fillId="0" borderId="15" xfId="2" applyNumberFormat="1" applyFont="1" applyFill="1" applyBorder="1" applyAlignment="1">
      <alignment horizontal="left" indent="1"/>
    </xf>
    <xf numFmtId="0" fontId="7" fillId="0" borderId="15" xfId="2" applyFont="1" applyBorder="1" applyAlignment="1">
      <alignment horizontal="center" vertical="center" wrapText="1"/>
    </xf>
    <xf numFmtId="0" fontId="7" fillId="0" borderId="15" xfId="2" applyFont="1" applyFill="1" applyBorder="1" applyAlignment="1">
      <alignment horizontal="left" wrapText="1" indent="1"/>
    </xf>
    <xf numFmtId="0" fontId="7" fillId="0" borderId="15" xfId="2" applyFont="1" applyBorder="1" applyAlignment="1">
      <alignment horizontal="center" wrapText="1"/>
    </xf>
    <xf numFmtId="17" fontId="6" fillId="2" borderId="12" xfId="2" applyNumberFormat="1" applyFont="1" applyFill="1" applyBorder="1" applyAlignment="1"/>
    <xf numFmtId="0" fontId="7" fillId="0" borderId="13" xfId="2" applyFont="1" applyBorder="1" applyAlignment="1">
      <alignment horizontal="center" vertical="center" wrapText="1"/>
    </xf>
    <xf numFmtId="0" fontId="7" fillId="3" borderId="15" xfId="2" applyFont="1" applyFill="1" applyBorder="1" applyAlignment="1">
      <alignment horizontal="left" indent="1"/>
    </xf>
    <xf numFmtId="17" fontId="7" fillId="0" borderId="15" xfId="2" applyNumberFormat="1" applyFont="1" applyFill="1" applyBorder="1" applyAlignment="1">
      <alignment horizontal="left" wrapText="1" indent="1"/>
    </xf>
    <xf numFmtId="0" fontId="5" fillId="0" borderId="0" xfId="2"/>
    <xf numFmtId="164" fontId="6" fillId="2" borderId="11" xfId="2" applyNumberFormat="1" applyFont="1" applyFill="1" applyBorder="1" applyAlignment="1">
      <alignment horizontal="center"/>
    </xf>
    <xf numFmtId="0" fontId="7" fillId="0" borderId="13" xfId="2" applyFont="1" applyFill="1" applyBorder="1" applyAlignment="1">
      <alignment horizontal="left" indent="1"/>
    </xf>
    <xf numFmtId="17" fontId="7" fillId="0" borderId="17" xfId="2" applyNumberFormat="1" applyFont="1" applyFill="1" applyBorder="1" applyAlignment="1">
      <alignment horizontal="left" indent="1"/>
    </xf>
    <xf numFmtId="0" fontId="7" fillId="0" borderId="17" xfId="2" applyFont="1" applyBorder="1" applyAlignment="1">
      <alignment horizontal="center" vertical="center" wrapText="1"/>
    </xf>
    <xf numFmtId="164" fontId="7" fillId="0" borderId="18" xfId="2" applyNumberFormat="1" applyFont="1" applyBorder="1" applyAlignment="1"/>
    <xf numFmtId="0" fontId="6" fillId="2" borderId="12" xfId="2" applyFont="1" applyFill="1" applyBorder="1" applyAlignment="1">
      <alignment horizontal="center" vertical="center" wrapText="1"/>
    </xf>
    <xf numFmtId="0" fontId="7" fillId="0" borderId="13" xfId="2" applyFont="1" applyFill="1" applyBorder="1" applyAlignment="1">
      <alignment horizontal="center" wrapText="1"/>
    </xf>
    <xf numFmtId="0" fontId="7" fillId="0" borderId="15" xfId="2" applyFont="1" applyFill="1" applyBorder="1" applyAlignment="1">
      <alignment horizontal="center" wrapText="1"/>
    </xf>
    <xf numFmtId="0" fontId="7" fillId="0" borderId="0" xfId="2" applyFont="1" applyFill="1" applyAlignment="1"/>
    <xf numFmtId="0" fontId="7" fillId="0" borderId="15" xfId="2" applyNumberFormat="1" applyFont="1" applyFill="1" applyBorder="1" applyAlignment="1">
      <alignment horizontal="left" indent="1"/>
    </xf>
    <xf numFmtId="0" fontId="7" fillId="3" borderId="15" xfId="2" applyFont="1" applyFill="1" applyBorder="1" applyAlignment="1">
      <alignment horizontal="center" wrapText="1"/>
    </xf>
    <xf numFmtId="0" fontId="7" fillId="0" borderId="15" xfId="2" applyNumberFormat="1" applyFont="1" applyFill="1" applyBorder="1" applyAlignment="1">
      <alignment horizontal="center" wrapText="1"/>
    </xf>
    <xf numFmtId="0" fontId="6" fillId="2" borderId="12" xfId="2" applyFont="1" applyFill="1" applyBorder="1" applyAlignment="1">
      <alignment horizontal="center" wrapText="1"/>
    </xf>
    <xf numFmtId="164" fontId="7" fillId="0" borderId="14" xfId="2" applyNumberFormat="1" applyFont="1" applyFill="1" applyBorder="1" applyAlignment="1">
      <alignment horizontal="right"/>
    </xf>
    <xf numFmtId="164" fontId="7" fillId="0" borderId="16" xfId="2" applyNumberFormat="1" applyFont="1" applyFill="1" applyBorder="1" applyAlignment="1">
      <alignment horizontal="right"/>
    </xf>
    <xf numFmtId="164" fontId="12" fillId="0" borderId="16" xfId="2" applyNumberFormat="1" applyFont="1" applyFill="1" applyBorder="1" applyAlignment="1">
      <alignment horizontal="right"/>
    </xf>
    <xf numFmtId="0" fontId="7" fillId="0" borderId="15" xfId="2" applyFont="1" applyBorder="1" applyAlignment="1">
      <alignment horizontal="left" indent="1"/>
    </xf>
    <xf numFmtId="164" fontId="7" fillId="0" borderId="16" xfId="2" applyNumberFormat="1" applyFont="1" applyBorder="1" applyAlignment="1">
      <alignment horizontal="right"/>
    </xf>
    <xf numFmtId="0" fontId="7" fillId="0" borderId="19" xfId="2" applyFont="1" applyBorder="1" applyAlignment="1">
      <alignment horizontal="left" indent="2"/>
    </xf>
    <xf numFmtId="0" fontId="7" fillId="0" borderId="19" xfId="2" applyFont="1" applyBorder="1" applyAlignment="1">
      <alignment horizontal="center" vertical="center" wrapText="1"/>
    </xf>
    <xf numFmtId="164" fontId="7" fillId="0" borderId="5" xfId="2" applyNumberFormat="1" applyFont="1" applyBorder="1" applyAlignment="1">
      <alignment horizontal="right"/>
    </xf>
    <xf numFmtId="0" fontId="6" fillId="0" borderId="20" xfId="2" applyFont="1" applyFill="1" applyBorder="1" applyAlignment="1">
      <alignment horizontal="left" indent="1"/>
    </xf>
    <xf numFmtId="0" fontId="7" fillId="0" borderId="21" xfId="2" applyFont="1" applyBorder="1"/>
    <xf numFmtId="0" fontId="7" fillId="0" borderId="22" xfId="2" applyFont="1" applyBorder="1"/>
    <xf numFmtId="0" fontId="13" fillId="0" borderId="4" xfId="2" applyFont="1" applyBorder="1"/>
    <xf numFmtId="0" fontId="12" fillId="0" borderId="0" xfId="2" applyFont="1" applyBorder="1" applyAlignment="1">
      <alignment vertical="center" wrapText="1"/>
    </xf>
    <xf numFmtId="0" fontId="7" fillId="0" borderId="23" xfId="2" applyFont="1" applyBorder="1"/>
    <xf numFmtId="0" fontId="14" fillId="0" borderId="4" xfId="2" applyFont="1" applyBorder="1" applyAlignment="1">
      <alignment horizontal="left"/>
    </xf>
    <xf numFmtId="0" fontId="14" fillId="0" borderId="0" xfId="2" applyFont="1" applyBorder="1"/>
    <xf numFmtId="164" fontId="14" fillId="0" borderId="5" xfId="2" applyNumberFormat="1" applyFont="1" applyBorder="1"/>
    <xf numFmtId="0" fontId="14" fillId="0" borderId="0" xfId="2" applyFont="1" applyBorder="1" applyAlignment="1">
      <alignment vertical="center" wrapText="1"/>
    </xf>
    <xf numFmtId="0" fontId="14" fillId="0" borderId="5" xfId="2" applyFont="1" applyBorder="1"/>
    <xf numFmtId="0" fontId="14" fillId="0" borderId="0" xfId="2" applyFont="1" applyAlignment="1">
      <alignment vertical="center" wrapText="1"/>
    </xf>
    <xf numFmtId="0" fontId="14" fillId="0" borderId="0" xfId="2" applyNumberFormat="1" applyFont="1" applyBorder="1" applyAlignment="1">
      <alignment vertical="center" wrapText="1"/>
    </xf>
    <xf numFmtId="3" fontId="14" fillId="0" borderId="5" xfId="2" applyNumberFormat="1" applyFont="1" applyBorder="1"/>
    <xf numFmtId="3" fontId="7" fillId="0" borderId="0" xfId="2" applyNumberFormat="1" applyFont="1"/>
    <xf numFmtId="0" fontId="14" fillId="0" borderId="6" xfId="2" applyFont="1" applyBorder="1" applyAlignment="1">
      <alignment horizontal="left"/>
    </xf>
    <xf numFmtId="0" fontId="14" fillId="0" borderId="7" xfId="2" applyFont="1" applyBorder="1" applyAlignment="1">
      <alignment vertical="center" wrapText="1"/>
    </xf>
    <xf numFmtId="0" fontId="14" fillId="0" borderId="8" xfId="2" applyFont="1" applyBorder="1"/>
    <xf numFmtId="0" fontId="7" fillId="0" borderId="0" xfId="2" applyFont="1" applyBorder="1"/>
    <xf numFmtId="0" fontId="7" fillId="0" borderId="0" xfId="2" applyFont="1" applyAlignment="1">
      <alignment vertical="center" wrapText="1"/>
    </xf>
    <xf numFmtId="0" fontId="3" fillId="0" borderId="0" xfId="0" applyFont="1" applyFill="1"/>
    <xf numFmtId="0" fontId="1" fillId="0" borderId="1" xfId="0" applyFont="1" applyFill="1" applyBorder="1"/>
    <xf numFmtId="0" fontId="1" fillId="0" borderId="2" xfId="0" applyFont="1" applyFill="1" applyBorder="1"/>
    <xf numFmtId="0" fontId="1" fillId="0" borderId="3" xfId="0" applyFont="1" applyFill="1" applyBorder="1"/>
    <xf numFmtId="0" fontId="1" fillId="0" borderId="4" xfId="0" applyFont="1" applyFill="1" applyBorder="1"/>
    <xf numFmtId="0" fontId="1" fillId="0" borderId="0" xfId="0" applyFont="1" applyFill="1" applyBorder="1"/>
    <xf numFmtId="0" fontId="1" fillId="0" borderId="5" xfId="0" applyFont="1" applyFill="1" applyBorder="1"/>
    <xf numFmtId="0" fontId="1" fillId="0" borderId="6" xfId="0" applyFont="1" applyFill="1" applyBorder="1"/>
    <xf numFmtId="0" fontId="1" fillId="0" borderId="7" xfId="0" applyFont="1" applyFill="1" applyBorder="1"/>
    <xf numFmtId="0" fontId="1" fillId="0" borderId="8" xfId="0" applyFont="1" applyFill="1" applyBorder="1"/>
    <xf numFmtId="0" fontId="3" fillId="0" borderId="9" xfId="0" applyFont="1" applyFill="1" applyBorder="1" applyAlignment="1">
      <alignment horizontal="centerContinuous"/>
    </xf>
    <xf numFmtId="0" fontId="3" fillId="0" borderId="10" xfId="0" applyFont="1" applyFill="1" applyBorder="1" applyAlignment="1">
      <alignment horizontal="centerContinuous"/>
    </xf>
    <xf numFmtId="0" fontId="3" fillId="0" borderId="11" xfId="0" applyFont="1" applyFill="1" applyBorder="1" applyAlignment="1">
      <alignment horizontal="centerContinuous"/>
    </xf>
    <xf numFmtId="0" fontId="3" fillId="0" borderId="0" xfId="0" applyFont="1" applyFill="1" applyAlignment="1">
      <alignment horizontal="center"/>
    </xf>
    <xf numFmtId="0" fontId="3" fillId="0" borderId="7" xfId="0" applyFont="1" applyFill="1" applyBorder="1" applyAlignment="1">
      <alignment horizontal="center"/>
    </xf>
    <xf numFmtId="0" fontId="1" fillId="0" borderId="0" xfId="0" applyFont="1"/>
    <xf numFmtId="0" fontId="1" fillId="0" borderId="0" xfId="0" applyFont="1" applyFill="1" applyAlignment="1">
      <alignment horizontal="right"/>
    </xf>
    <xf numFmtId="38" fontId="1" fillId="0" borderId="0" xfId="0" applyNumberFormat="1" applyFont="1" applyFill="1"/>
    <xf numFmtId="165" fontId="1" fillId="0" borderId="0" xfId="1" applyNumberFormat="1" applyFont="1" applyFill="1"/>
    <xf numFmtId="0" fontId="7" fillId="0" borderId="9" xfId="2" applyFont="1" applyBorder="1" applyAlignment="1">
      <alignment horizontal="left" wrapText="1"/>
    </xf>
    <xf numFmtId="0" fontId="7" fillId="0" borderId="10" xfId="2" applyFont="1" applyBorder="1" applyAlignment="1">
      <alignment horizontal="left" wrapText="1"/>
    </xf>
    <xf numFmtId="0" fontId="7" fillId="0" borderId="11" xfId="2" applyFont="1" applyBorder="1" applyAlignment="1">
      <alignment horizontal="left" wrapText="1"/>
    </xf>
  </cellXfs>
  <cellStyles count="3">
    <cellStyle name="Normal" xfId="0" builtinId="0"/>
    <cellStyle name="Normal 2" xfId="2" xr:uid="{00000000-0005-0000-0000-00000100000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SOJ\FY04\Aug03\or%20debits%20-%20oldprices%20with%20new%20prices%20-%20variances-091203.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Public\Documents\OSHPD%202016\FY19%20June%2030,%202019\UCSFMC%20Pct%20Change%202019%20in%20process.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R Credtis and debits"/>
      <sheetName val="Sheet1"/>
      <sheetName val="sheet 2"/>
    </sheetNames>
    <sheetDataSet>
      <sheetData sheetId="0" refreshError="1"/>
      <sheetData sheetId="1" refreshError="1"/>
      <sheetData sheetId="2"/>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mt of Percent Change source"/>
      <sheetName val="2019 Calculations"/>
      <sheetName val="Hospital P&amp;L"/>
    </sheetNames>
    <sheetDataSet>
      <sheetData sheetId="0"/>
      <sheetData sheetId="1">
        <row r="12">
          <cell r="AF12">
            <v>10866068405</v>
          </cell>
          <cell r="AM12">
            <v>11509806797.610001</v>
          </cell>
        </row>
        <row r="29">
          <cell r="AF29">
            <v>330788.75788813195</v>
          </cell>
          <cell r="AM29">
            <v>337118.49875582138</v>
          </cell>
        </row>
        <row r="33">
          <cell r="AM33">
            <v>34141.724171436465</v>
          </cell>
        </row>
        <row r="34">
          <cell r="AM34">
            <v>32848.965225942622</v>
          </cell>
        </row>
      </sheetData>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3"/>
  <sheetViews>
    <sheetView showGridLines="0" workbookViewId="0"/>
  </sheetViews>
  <sheetFormatPr defaultRowHeight="15" x14ac:dyDescent="0.25"/>
  <cols>
    <col min="1" max="1" width="4.28515625" customWidth="1"/>
    <col min="2" max="2" width="96.28515625" customWidth="1"/>
    <col min="3" max="3" width="3.7109375" customWidth="1"/>
    <col min="5" max="5" width="16.28515625" customWidth="1"/>
    <col min="6" max="7" width="14.42578125" bestFit="1" customWidth="1"/>
    <col min="8" max="8" width="13.5703125" bestFit="1" customWidth="1"/>
    <col min="9" max="9" width="9.5703125" bestFit="1" customWidth="1"/>
    <col min="11" max="11" width="23.42578125" customWidth="1"/>
    <col min="12" max="12" width="17.42578125" bestFit="1" customWidth="1"/>
    <col min="13" max="13" width="14.28515625" bestFit="1" customWidth="1"/>
    <col min="16" max="16" width="6" customWidth="1"/>
    <col min="17" max="17" width="2.5703125" customWidth="1"/>
  </cols>
  <sheetData>
    <row r="2" spans="2:3" x14ac:dyDescent="0.25">
      <c r="B2" s="7" t="s">
        <v>149609</v>
      </c>
      <c r="C2" s="8"/>
    </row>
    <row r="3" spans="2:3" x14ac:dyDescent="0.25">
      <c r="B3" s="8" t="s">
        <v>149610</v>
      </c>
      <c r="C3" s="8"/>
    </row>
    <row r="4" spans="2:3" x14ac:dyDescent="0.25">
      <c r="B4" s="8" t="s">
        <v>149633</v>
      </c>
      <c r="C4" s="8"/>
    </row>
    <row r="5" spans="2:3" x14ac:dyDescent="0.25">
      <c r="B5" s="8" t="s">
        <v>149632</v>
      </c>
    </row>
    <row r="7" spans="2:3" x14ac:dyDescent="0.25">
      <c r="B7" s="9" t="s">
        <v>149611</v>
      </c>
    </row>
    <row r="8" spans="2:3" x14ac:dyDescent="0.25">
      <c r="B8" t="s">
        <v>149612</v>
      </c>
    </row>
    <row r="9" spans="2:3" x14ac:dyDescent="0.25">
      <c r="B9" t="s">
        <v>149613</v>
      </c>
    </row>
    <row r="10" spans="2:3" x14ac:dyDescent="0.25">
      <c r="B10" t="s">
        <v>149614</v>
      </c>
    </row>
    <row r="12" spans="2:3" x14ac:dyDescent="0.25">
      <c r="B12" t="s">
        <v>149634</v>
      </c>
    </row>
    <row r="13" spans="2:3" x14ac:dyDescent="0.25">
      <c r="B13" t="s">
        <v>149615</v>
      </c>
    </row>
    <row r="14" spans="2:3" x14ac:dyDescent="0.25">
      <c r="B14" t="s">
        <v>149616</v>
      </c>
    </row>
    <row r="16" spans="2:3" x14ac:dyDescent="0.25">
      <c r="B16" t="s">
        <v>149617</v>
      </c>
    </row>
    <row r="17" spans="2:2" x14ac:dyDescent="0.25">
      <c r="B17" t="s">
        <v>149618</v>
      </c>
    </row>
    <row r="18" spans="2:2" x14ac:dyDescent="0.25">
      <c r="B18" t="s">
        <v>149619</v>
      </c>
    </row>
    <row r="20" spans="2:2" x14ac:dyDescent="0.25">
      <c r="B20" t="s">
        <v>149620</v>
      </c>
    </row>
    <row r="21" spans="2:2" x14ac:dyDescent="0.25">
      <c r="B21" t="s">
        <v>149621</v>
      </c>
    </row>
    <row r="22" spans="2:2" x14ac:dyDescent="0.25">
      <c r="B22" t="s">
        <v>149622</v>
      </c>
    </row>
    <row r="24" spans="2:2" x14ac:dyDescent="0.25">
      <c r="B24" t="s">
        <v>149623</v>
      </c>
    </row>
    <row r="25" spans="2:2" x14ac:dyDescent="0.25">
      <c r="B25" t="s">
        <v>149624</v>
      </c>
    </row>
    <row r="26" spans="2:2" x14ac:dyDescent="0.25">
      <c r="B26" t="s">
        <v>149625</v>
      </c>
    </row>
    <row r="27" spans="2:2" x14ac:dyDescent="0.25">
      <c r="B27" t="s">
        <v>149626</v>
      </c>
    </row>
    <row r="28" spans="2:2" x14ac:dyDescent="0.25">
      <c r="B28" t="s">
        <v>149627</v>
      </c>
    </row>
    <row r="29" spans="2:2" x14ac:dyDescent="0.25">
      <c r="B29" t="s">
        <v>149628</v>
      </c>
    </row>
    <row r="30" spans="2:2" x14ac:dyDescent="0.25">
      <c r="B30" t="s">
        <v>149629</v>
      </c>
    </row>
    <row r="32" spans="2:2" x14ac:dyDescent="0.25">
      <c r="B32" t="s">
        <v>149630</v>
      </c>
    </row>
    <row r="33" spans="2:2" x14ac:dyDescent="0.25">
      <c r="B33" t="s">
        <v>149631</v>
      </c>
    </row>
  </sheetData>
  <pageMargins left="0.7" right="0.7" top="0.75" bottom="0.75" header="0.3" footer="0.3"/>
  <pageSetup scale="8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7902"/>
  <sheetViews>
    <sheetView topLeftCell="A7866" workbookViewId="0"/>
  </sheetViews>
  <sheetFormatPr defaultRowHeight="15" x14ac:dyDescent="0.25"/>
  <cols>
    <col min="1" max="1" width="12.85546875" style="6" customWidth="1"/>
    <col min="2" max="2" width="100.42578125" bestFit="1" customWidth="1"/>
    <col min="3" max="3" width="12.85546875" style="2" bestFit="1" customWidth="1"/>
  </cols>
  <sheetData>
    <row r="1" spans="1:3" x14ac:dyDescent="0.25">
      <c r="A1" s="6" t="s">
        <v>0</v>
      </c>
      <c r="B1" t="s">
        <v>1</v>
      </c>
      <c r="C1" s="2" t="s">
        <v>149608</v>
      </c>
    </row>
    <row r="2" spans="1:3" x14ac:dyDescent="0.25">
      <c r="A2" s="6" t="s">
        <v>136823</v>
      </c>
      <c r="B2" t="s">
        <v>136824</v>
      </c>
      <c r="C2" s="2">
        <v>0.01</v>
      </c>
    </row>
    <row r="3" spans="1:3" x14ac:dyDescent="0.25">
      <c r="A3" s="6" t="s">
        <v>136825</v>
      </c>
      <c r="B3" t="s">
        <v>136826</v>
      </c>
      <c r="C3" s="2">
        <v>1500</v>
      </c>
    </row>
    <row r="4" spans="1:3" x14ac:dyDescent="0.25">
      <c r="A4" s="6" t="s">
        <v>136827</v>
      </c>
      <c r="B4" t="s">
        <v>136828</v>
      </c>
      <c r="C4" s="2">
        <v>2448</v>
      </c>
    </row>
    <row r="5" spans="1:3" x14ac:dyDescent="0.25">
      <c r="A5" s="6" t="s">
        <v>136829</v>
      </c>
      <c r="B5" t="s">
        <v>136830</v>
      </c>
      <c r="C5" s="2">
        <v>912</v>
      </c>
    </row>
    <row r="6" spans="1:3" x14ac:dyDescent="0.25">
      <c r="A6" s="6" t="s">
        <v>136831</v>
      </c>
      <c r="B6" t="s">
        <v>136832</v>
      </c>
      <c r="C6" s="2">
        <v>3120</v>
      </c>
    </row>
    <row r="7" spans="1:3" x14ac:dyDescent="0.25">
      <c r="A7" s="6" t="s">
        <v>136833</v>
      </c>
      <c r="B7" t="s">
        <v>136834</v>
      </c>
      <c r="C7" s="2">
        <v>2832</v>
      </c>
    </row>
    <row r="8" spans="1:3" x14ac:dyDescent="0.25">
      <c r="A8" s="6" t="s">
        <v>136835</v>
      </c>
      <c r="B8" t="s">
        <v>136836</v>
      </c>
      <c r="C8" s="2">
        <v>4836</v>
      </c>
    </row>
    <row r="9" spans="1:3" x14ac:dyDescent="0.25">
      <c r="A9" s="6" t="s">
        <v>136837</v>
      </c>
      <c r="B9" t="s">
        <v>136838</v>
      </c>
      <c r="C9" s="2">
        <v>4164</v>
      </c>
    </row>
    <row r="10" spans="1:3" x14ac:dyDescent="0.25">
      <c r="A10" s="6" t="s">
        <v>136839</v>
      </c>
      <c r="B10" t="s">
        <v>136840</v>
      </c>
      <c r="C10" s="2">
        <v>3012</v>
      </c>
    </row>
    <row r="11" spans="1:3" x14ac:dyDescent="0.25">
      <c r="A11" s="6" t="s">
        <v>136841</v>
      </c>
      <c r="B11" t="s">
        <v>136842</v>
      </c>
      <c r="C11" s="2">
        <v>3048</v>
      </c>
    </row>
    <row r="12" spans="1:3" x14ac:dyDescent="0.25">
      <c r="A12" s="6" t="s">
        <v>136843</v>
      </c>
      <c r="B12" t="s">
        <v>136844</v>
      </c>
      <c r="C12" s="2">
        <v>148716</v>
      </c>
    </row>
    <row r="13" spans="1:3" x14ac:dyDescent="0.25">
      <c r="A13" s="6" t="s">
        <v>136845</v>
      </c>
      <c r="B13" t="s">
        <v>136846</v>
      </c>
      <c r="C13" s="2">
        <v>3912</v>
      </c>
    </row>
    <row r="14" spans="1:3" x14ac:dyDescent="0.25">
      <c r="A14" s="6" t="s">
        <v>136847</v>
      </c>
      <c r="B14" t="s">
        <v>136848</v>
      </c>
      <c r="C14" s="2">
        <v>9228</v>
      </c>
    </row>
    <row r="15" spans="1:3" x14ac:dyDescent="0.25">
      <c r="A15" s="6" t="s">
        <v>136849</v>
      </c>
      <c r="B15" t="s">
        <v>136850</v>
      </c>
      <c r="C15" s="2">
        <v>4032</v>
      </c>
    </row>
    <row r="16" spans="1:3" x14ac:dyDescent="0.25">
      <c r="A16" s="6" t="s">
        <v>136851</v>
      </c>
      <c r="B16" t="s">
        <v>136852</v>
      </c>
      <c r="C16" s="2">
        <v>2412</v>
      </c>
    </row>
    <row r="17" spans="1:3" x14ac:dyDescent="0.25">
      <c r="A17" s="6" t="s">
        <v>136853</v>
      </c>
      <c r="B17" t="s">
        <v>136854</v>
      </c>
      <c r="C17" s="2">
        <v>2412</v>
      </c>
    </row>
    <row r="18" spans="1:3" x14ac:dyDescent="0.25">
      <c r="A18" s="6" t="s">
        <v>136855</v>
      </c>
      <c r="B18" t="s">
        <v>136856</v>
      </c>
      <c r="C18" s="2">
        <v>104256</v>
      </c>
    </row>
    <row r="19" spans="1:3" x14ac:dyDescent="0.25">
      <c r="A19" s="6" t="s">
        <v>136857</v>
      </c>
      <c r="B19" t="s">
        <v>136858</v>
      </c>
      <c r="C19" s="2">
        <v>104256</v>
      </c>
    </row>
    <row r="20" spans="1:3" x14ac:dyDescent="0.25">
      <c r="A20" s="6" t="s">
        <v>136859</v>
      </c>
      <c r="B20" t="s">
        <v>136860</v>
      </c>
      <c r="C20" s="2">
        <v>110820</v>
      </c>
    </row>
    <row r="21" spans="1:3" x14ac:dyDescent="0.25">
      <c r="A21" s="6" t="s">
        <v>136861</v>
      </c>
      <c r="B21" t="s">
        <v>136862</v>
      </c>
      <c r="C21" s="2">
        <v>1884</v>
      </c>
    </row>
    <row r="22" spans="1:3" x14ac:dyDescent="0.25">
      <c r="A22" s="6" t="s">
        <v>136863</v>
      </c>
      <c r="B22" t="s">
        <v>136864</v>
      </c>
      <c r="C22" s="2">
        <v>7896</v>
      </c>
    </row>
    <row r="23" spans="1:3" x14ac:dyDescent="0.25">
      <c r="A23" s="6" t="s">
        <v>136865</v>
      </c>
      <c r="B23" t="s">
        <v>136866</v>
      </c>
      <c r="C23" s="2">
        <v>2004</v>
      </c>
    </row>
    <row r="24" spans="1:3" x14ac:dyDescent="0.25">
      <c r="A24" s="6" t="s">
        <v>136867</v>
      </c>
      <c r="B24" t="s">
        <v>136868</v>
      </c>
      <c r="C24" s="2">
        <v>1884</v>
      </c>
    </row>
    <row r="25" spans="1:3" x14ac:dyDescent="0.25">
      <c r="A25" s="6" t="s">
        <v>136869</v>
      </c>
      <c r="B25" t="s">
        <v>136870</v>
      </c>
      <c r="C25" s="2">
        <v>2628</v>
      </c>
    </row>
    <row r="26" spans="1:3" x14ac:dyDescent="0.25">
      <c r="A26" s="6" t="s">
        <v>136871</v>
      </c>
      <c r="B26" t="s">
        <v>136872</v>
      </c>
      <c r="C26" s="2">
        <v>9528</v>
      </c>
    </row>
    <row r="27" spans="1:3" x14ac:dyDescent="0.25">
      <c r="A27" s="6" t="s">
        <v>136873</v>
      </c>
      <c r="B27" t="s">
        <v>136874</v>
      </c>
      <c r="C27" s="2">
        <v>1008</v>
      </c>
    </row>
    <row r="28" spans="1:3" x14ac:dyDescent="0.25">
      <c r="A28" s="6" t="s">
        <v>136875</v>
      </c>
      <c r="B28" t="s">
        <v>136876</v>
      </c>
      <c r="C28" s="2">
        <v>1512</v>
      </c>
    </row>
    <row r="29" spans="1:3" x14ac:dyDescent="0.25">
      <c r="A29" s="6" t="s">
        <v>136877</v>
      </c>
      <c r="B29" t="s">
        <v>136878</v>
      </c>
      <c r="C29" s="2">
        <v>1044</v>
      </c>
    </row>
    <row r="30" spans="1:3" x14ac:dyDescent="0.25">
      <c r="A30" s="6" t="s">
        <v>136879</v>
      </c>
      <c r="B30" t="s">
        <v>136880</v>
      </c>
      <c r="C30" s="2">
        <v>3180</v>
      </c>
    </row>
    <row r="31" spans="1:3" x14ac:dyDescent="0.25">
      <c r="A31" s="6" t="s">
        <v>136881</v>
      </c>
      <c r="B31" t="s">
        <v>136882</v>
      </c>
      <c r="C31" s="2">
        <v>4740</v>
      </c>
    </row>
    <row r="32" spans="1:3" x14ac:dyDescent="0.25">
      <c r="A32" s="6" t="s">
        <v>136883</v>
      </c>
      <c r="B32" t="s">
        <v>136884</v>
      </c>
      <c r="C32" s="2">
        <v>561</v>
      </c>
    </row>
    <row r="33" spans="1:3" x14ac:dyDescent="0.25">
      <c r="A33" s="6" t="s">
        <v>136885</v>
      </c>
      <c r="B33" t="s">
        <v>136886</v>
      </c>
      <c r="C33" s="2">
        <v>3114</v>
      </c>
    </row>
    <row r="34" spans="1:3" x14ac:dyDescent="0.25">
      <c r="A34" s="6" t="s">
        <v>136887</v>
      </c>
      <c r="B34" t="s">
        <v>136888</v>
      </c>
      <c r="C34" s="2">
        <v>447</v>
      </c>
    </row>
    <row r="35" spans="1:3" x14ac:dyDescent="0.25">
      <c r="A35" s="6" t="s">
        <v>136889</v>
      </c>
      <c r="B35" t="s">
        <v>136890</v>
      </c>
      <c r="C35" s="2">
        <v>129</v>
      </c>
    </row>
    <row r="36" spans="1:3" x14ac:dyDescent="0.25">
      <c r="A36" s="6" t="s">
        <v>136891</v>
      </c>
      <c r="B36" t="s">
        <v>136892</v>
      </c>
      <c r="C36" s="2">
        <v>7815</v>
      </c>
    </row>
    <row r="37" spans="1:3" x14ac:dyDescent="0.25">
      <c r="A37" s="6" t="s">
        <v>136893</v>
      </c>
      <c r="B37" t="s">
        <v>136894</v>
      </c>
      <c r="C37" s="2">
        <v>320</v>
      </c>
    </row>
    <row r="38" spans="1:3" x14ac:dyDescent="0.25">
      <c r="A38" s="6" t="s">
        <v>136895</v>
      </c>
      <c r="B38" t="s">
        <v>136896</v>
      </c>
      <c r="C38" s="2">
        <v>158</v>
      </c>
    </row>
    <row r="39" spans="1:3" x14ac:dyDescent="0.25">
      <c r="A39" s="6" t="s">
        <v>136897</v>
      </c>
      <c r="B39" t="s">
        <v>136898</v>
      </c>
      <c r="C39" s="2">
        <v>158</v>
      </c>
    </row>
    <row r="40" spans="1:3" x14ac:dyDescent="0.25">
      <c r="A40" s="6" t="s">
        <v>136899</v>
      </c>
      <c r="B40" t="s">
        <v>136900</v>
      </c>
      <c r="C40" s="2">
        <v>158</v>
      </c>
    </row>
    <row r="41" spans="1:3" x14ac:dyDescent="0.25">
      <c r="A41" s="6" t="s">
        <v>136901</v>
      </c>
      <c r="B41" t="s">
        <v>136902</v>
      </c>
      <c r="C41" s="2">
        <v>158</v>
      </c>
    </row>
    <row r="42" spans="1:3" x14ac:dyDescent="0.25">
      <c r="A42" s="6" t="s">
        <v>136903</v>
      </c>
      <c r="B42" t="s">
        <v>136904</v>
      </c>
      <c r="C42" s="2">
        <v>157</v>
      </c>
    </row>
    <row r="43" spans="1:3" x14ac:dyDescent="0.25">
      <c r="A43" s="6" t="s">
        <v>136905</v>
      </c>
      <c r="B43" t="s">
        <v>136906</v>
      </c>
      <c r="C43" s="2">
        <v>158</v>
      </c>
    </row>
    <row r="44" spans="1:3" x14ac:dyDescent="0.25">
      <c r="A44" s="6" t="s">
        <v>136907</v>
      </c>
      <c r="B44" t="s">
        <v>136908</v>
      </c>
      <c r="C44" s="2">
        <v>158</v>
      </c>
    </row>
    <row r="45" spans="1:3" x14ac:dyDescent="0.25">
      <c r="A45" s="6" t="s">
        <v>136909</v>
      </c>
      <c r="B45" t="s">
        <v>136910</v>
      </c>
      <c r="C45" s="2">
        <v>158</v>
      </c>
    </row>
    <row r="46" spans="1:3" x14ac:dyDescent="0.25">
      <c r="A46" s="6" t="s">
        <v>136911</v>
      </c>
      <c r="B46" t="s">
        <v>136912</v>
      </c>
      <c r="C46" s="2">
        <v>158</v>
      </c>
    </row>
    <row r="47" spans="1:3" x14ac:dyDescent="0.25">
      <c r="A47" s="6" t="s">
        <v>136913</v>
      </c>
      <c r="B47" t="s">
        <v>136914</v>
      </c>
      <c r="C47" s="2">
        <v>158</v>
      </c>
    </row>
    <row r="48" spans="1:3" x14ac:dyDescent="0.25">
      <c r="A48" s="6" t="s">
        <v>136915</v>
      </c>
      <c r="B48" t="s">
        <v>136916</v>
      </c>
      <c r="C48" s="2">
        <v>334</v>
      </c>
    </row>
    <row r="49" spans="1:3" x14ac:dyDescent="0.25">
      <c r="A49" s="6" t="s">
        <v>136917</v>
      </c>
      <c r="B49" t="s">
        <v>136918</v>
      </c>
      <c r="C49" s="2">
        <v>164</v>
      </c>
    </row>
    <row r="50" spans="1:3" x14ac:dyDescent="0.25">
      <c r="A50" s="6" t="s">
        <v>136919</v>
      </c>
      <c r="B50" t="s">
        <v>136920</v>
      </c>
      <c r="C50" s="2">
        <v>164</v>
      </c>
    </row>
    <row r="51" spans="1:3" x14ac:dyDescent="0.25">
      <c r="A51" s="6" t="s">
        <v>136921</v>
      </c>
      <c r="B51" t="s">
        <v>136922</v>
      </c>
      <c r="C51" s="2">
        <v>164</v>
      </c>
    </row>
    <row r="52" spans="1:3" x14ac:dyDescent="0.25">
      <c r="A52" s="6" t="s">
        <v>136923</v>
      </c>
      <c r="B52" t="s">
        <v>136924</v>
      </c>
      <c r="C52" s="2">
        <v>590</v>
      </c>
    </row>
    <row r="53" spans="1:3" x14ac:dyDescent="0.25">
      <c r="A53" s="6" t="s">
        <v>136925</v>
      </c>
      <c r="B53" t="s">
        <v>136926</v>
      </c>
      <c r="C53" s="2">
        <v>2076</v>
      </c>
    </row>
    <row r="54" spans="1:3" x14ac:dyDescent="0.25">
      <c r="A54" s="6" t="s">
        <v>136927</v>
      </c>
      <c r="B54" t="s">
        <v>136928</v>
      </c>
      <c r="C54" s="2">
        <v>1908</v>
      </c>
    </row>
    <row r="55" spans="1:3" x14ac:dyDescent="0.25">
      <c r="A55" s="6" t="s">
        <v>136929</v>
      </c>
      <c r="B55" t="s">
        <v>136930</v>
      </c>
      <c r="C55" s="2">
        <v>206</v>
      </c>
    </row>
    <row r="56" spans="1:3" x14ac:dyDescent="0.25">
      <c r="A56" s="6" t="s">
        <v>136931</v>
      </c>
      <c r="B56" t="s">
        <v>136932</v>
      </c>
      <c r="C56" s="2">
        <v>192</v>
      </c>
    </row>
    <row r="57" spans="1:3" x14ac:dyDescent="0.25">
      <c r="A57" s="6" t="s">
        <v>136933</v>
      </c>
      <c r="B57" t="s">
        <v>136934</v>
      </c>
      <c r="C57" s="2">
        <v>210</v>
      </c>
    </row>
    <row r="58" spans="1:3" x14ac:dyDescent="0.25">
      <c r="A58" s="6" t="s">
        <v>136935</v>
      </c>
      <c r="B58" t="s">
        <v>136936</v>
      </c>
      <c r="C58" s="2">
        <v>232</v>
      </c>
    </row>
    <row r="59" spans="1:3" x14ac:dyDescent="0.25">
      <c r="A59" s="6" t="s">
        <v>136937</v>
      </c>
      <c r="B59" t="s">
        <v>136938</v>
      </c>
      <c r="C59" s="2">
        <v>1191</v>
      </c>
    </row>
    <row r="60" spans="1:3" x14ac:dyDescent="0.25">
      <c r="A60" s="6" t="s">
        <v>136939</v>
      </c>
      <c r="B60" t="s">
        <v>136940</v>
      </c>
      <c r="C60" s="2">
        <v>623</v>
      </c>
    </row>
    <row r="61" spans="1:3" x14ac:dyDescent="0.25">
      <c r="A61" s="6" t="s">
        <v>136941</v>
      </c>
      <c r="B61" t="s">
        <v>136942</v>
      </c>
      <c r="C61" s="2">
        <v>218</v>
      </c>
    </row>
    <row r="62" spans="1:3" x14ac:dyDescent="0.25">
      <c r="A62" s="6" t="s">
        <v>136943</v>
      </c>
      <c r="B62" t="s">
        <v>136944</v>
      </c>
      <c r="C62" s="2">
        <v>1347</v>
      </c>
    </row>
    <row r="63" spans="1:3" x14ac:dyDescent="0.25">
      <c r="A63" s="6" t="s">
        <v>136945</v>
      </c>
      <c r="B63" t="s">
        <v>136946</v>
      </c>
      <c r="C63" s="2">
        <v>1370</v>
      </c>
    </row>
    <row r="64" spans="1:3" x14ac:dyDescent="0.25">
      <c r="A64" s="6" t="s">
        <v>136947</v>
      </c>
      <c r="B64" t="s">
        <v>136948</v>
      </c>
      <c r="C64" s="2">
        <v>3593</v>
      </c>
    </row>
    <row r="65" spans="1:3" x14ac:dyDescent="0.25">
      <c r="A65" s="6" t="s">
        <v>136949</v>
      </c>
      <c r="B65" t="s">
        <v>136950</v>
      </c>
      <c r="C65" s="2">
        <v>683</v>
      </c>
    </row>
    <row r="66" spans="1:3" x14ac:dyDescent="0.25">
      <c r="A66" s="6" t="s">
        <v>136951</v>
      </c>
      <c r="B66" t="s">
        <v>136952</v>
      </c>
      <c r="C66" s="2">
        <v>3157</v>
      </c>
    </row>
    <row r="67" spans="1:3" x14ac:dyDescent="0.25">
      <c r="A67" s="6" t="s">
        <v>136953</v>
      </c>
      <c r="B67" t="s">
        <v>136954</v>
      </c>
      <c r="C67" s="2">
        <v>651</v>
      </c>
    </row>
    <row r="68" spans="1:3" x14ac:dyDescent="0.25">
      <c r="A68" s="6" t="s">
        <v>136955</v>
      </c>
      <c r="B68" t="s">
        <v>136956</v>
      </c>
      <c r="C68" s="2">
        <v>1221</v>
      </c>
    </row>
    <row r="69" spans="1:3" x14ac:dyDescent="0.25">
      <c r="A69" s="6" t="s">
        <v>136957</v>
      </c>
      <c r="B69" t="s">
        <v>136958</v>
      </c>
      <c r="C69" s="2">
        <v>1221</v>
      </c>
    </row>
    <row r="70" spans="1:3" x14ac:dyDescent="0.25">
      <c r="A70" s="6" t="s">
        <v>136959</v>
      </c>
      <c r="B70" t="s">
        <v>136960</v>
      </c>
      <c r="C70" s="2">
        <v>1221</v>
      </c>
    </row>
    <row r="71" spans="1:3" x14ac:dyDescent="0.25">
      <c r="A71" s="6" t="s">
        <v>136961</v>
      </c>
      <c r="B71" t="s">
        <v>136962</v>
      </c>
      <c r="C71" s="2">
        <v>1804</v>
      </c>
    </row>
    <row r="72" spans="1:3" x14ac:dyDescent="0.25">
      <c r="A72" s="6" t="s">
        <v>136963</v>
      </c>
      <c r="B72" t="s">
        <v>136964</v>
      </c>
      <c r="C72" s="2">
        <v>625</v>
      </c>
    </row>
    <row r="73" spans="1:3" x14ac:dyDescent="0.25">
      <c r="A73" s="6" t="s">
        <v>136965</v>
      </c>
      <c r="B73" t="s">
        <v>136966</v>
      </c>
      <c r="C73" s="2">
        <v>1697</v>
      </c>
    </row>
    <row r="74" spans="1:3" x14ac:dyDescent="0.25">
      <c r="A74" s="6" t="s">
        <v>136967</v>
      </c>
      <c r="B74" t="s">
        <v>136968</v>
      </c>
      <c r="C74" s="2">
        <v>625</v>
      </c>
    </row>
    <row r="75" spans="1:3" x14ac:dyDescent="0.25">
      <c r="A75" s="6" t="s">
        <v>136969</v>
      </c>
      <c r="B75" t="s">
        <v>136970</v>
      </c>
      <c r="C75" s="2">
        <v>2172</v>
      </c>
    </row>
    <row r="76" spans="1:3" x14ac:dyDescent="0.25">
      <c r="A76" s="6" t="s">
        <v>136971</v>
      </c>
      <c r="B76" t="s">
        <v>136972</v>
      </c>
      <c r="C76" s="2">
        <v>281</v>
      </c>
    </row>
    <row r="77" spans="1:3" x14ac:dyDescent="0.25">
      <c r="A77" s="6" t="s">
        <v>136973</v>
      </c>
      <c r="B77" t="s">
        <v>136974</v>
      </c>
      <c r="C77" s="2">
        <v>1605</v>
      </c>
    </row>
    <row r="78" spans="1:3" x14ac:dyDescent="0.25">
      <c r="A78" s="6" t="s">
        <v>136975</v>
      </c>
      <c r="B78" t="s">
        <v>136976</v>
      </c>
      <c r="C78" s="2">
        <v>5697</v>
      </c>
    </row>
    <row r="79" spans="1:3" x14ac:dyDescent="0.25">
      <c r="A79" s="6" t="s">
        <v>136977</v>
      </c>
      <c r="B79" t="s">
        <v>136978</v>
      </c>
      <c r="C79" s="2">
        <v>2840</v>
      </c>
    </row>
    <row r="80" spans="1:3" x14ac:dyDescent="0.25">
      <c r="A80" s="6" t="s">
        <v>136979</v>
      </c>
      <c r="B80" t="s">
        <v>136980</v>
      </c>
      <c r="C80" s="2">
        <v>1498</v>
      </c>
    </row>
    <row r="81" spans="1:3" x14ac:dyDescent="0.25">
      <c r="A81" s="6" t="s">
        <v>136981</v>
      </c>
      <c r="B81" t="s">
        <v>136982</v>
      </c>
      <c r="C81" s="2">
        <v>5839</v>
      </c>
    </row>
    <row r="82" spans="1:3" x14ac:dyDescent="0.25">
      <c r="A82" s="6" t="s">
        <v>136983</v>
      </c>
      <c r="B82" t="s">
        <v>136984</v>
      </c>
      <c r="C82" s="2">
        <v>71342.399999999994</v>
      </c>
    </row>
    <row r="83" spans="1:3" x14ac:dyDescent="0.25">
      <c r="A83" s="6" t="s">
        <v>136985</v>
      </c>
      <c r="B83" t="s">
        <v>136986</v>
      </c>
      <c r="C83" s="2">
        <v>1221</v>
      </c>
    </row>
    <row r="84" spans="1:3" x14ac:dyDescent="0.25">
      <c r="A84" s="6" t="s">
        <v>136987</v>
      </c>
      <c r="B84" t="s">
        <v>136988</v>
      </c>
      <c r="C84" s="2">
        <v>154</v>
      </c>
    </row>
    <row r="85" spans="1:3" x14ac:dyDescent="0.25">
      <c r="A85" s="6" t="s">
        <v>136989</v>
      </c>
      <c r="B85" t="s">
        <v>136990</v>
      </c>
      <c r="C85" s="2">
        <v>160</v>
      </c>
    </row>
    <row r="86" spans="1:3" x14ac:dyDescent="0.25">
      <c r="A86" s="6" t="s">
        <v>136991</v>
      </c>
      <c r="B86" t="s">
        <v>136992</v>
      </c>
      <c r="C86" s="2">
        <v>226</v>
      </c>
    </row>
    <row r="87" spans="1:3" x14ac:dyDescent="0.25">
      <c r="A87" s="6" t="s">
        <v>136993</v>
      </c>
      <c r="B87" t="s">
        <v>136994</v>
      </c>
      <c r="C87" s="2">
        <v>160</v>
      </c>
    </row>
    <row r="88" spans="1:3" x14ac:dyDescent="0.25">
      <c r="A88" s="6" t="s">
        <v>136995</v>
      </c>
      <c r="B88" t="s">
        <v>136996</v>
      </c>
      <c r="C88" s="2">
        <v>215</v>
      </c>
    </row>
    <row r="89" spans="1:3" x14ac:dyDescent="0.25">
      <c r="A89" s="6" t="s">
        <v>136997</v>
      </c>
      <c r="B89" t="s">
        <v>136998</v>
      </c>
      <c r="C89" s="2">
        <v>274</v>
      </c>
    </row>
    <row r="90" spans="1:3" x14ac:dyDescent="0.25">
      <c r="A90" s="6" t="s">
        <v>136999</v>
      </c>
      <c r="B90" t="s">
        <v>137000</v>
      </c>
      <c r="C90" s="2">
        <v>494</v>
      </c>
    </row>
    <row r="91" spans="1:3" x14ac:dyDescent="0.25">
      <c r="A91" s="6" t="s">
        <v>137001</v>
      </c>
      <c r="B91" t="s">
        <v>137002</v>
      </c>
      <c r="C91" s="2">
        <v>1221</v>
      </c>
    </row>
    <row r="92" spans="1:3" x14ac:dyDescent="0.25">
      <c r="A92" s="6" t="s">
        <v>137003</v>
      </c>
      <c r="B92" t="s">
        <v>137004</v>
      </c>
      <c r="C92" s="2">
        <v>450</v>
      </c>
    </row>
    <row r="93" spans="1:3" x14ac:dyDescent="0.25">
      <c r="A93" s="6" t="s">
        <v>137005</v>
      </c>
      <c r="B93" t="s">
        <v>137006</v>
      </c>
      <c r="C93" s="2">
        <v>1955</v>
      </c>
    </row>
    <row r="94" spans="1:3" x14ac:dyDescent="0.25">
      <c r="A94" s="6" t="s">
        <v>137007</v>
      </c>
      <c r="B94" t="s">
        <v>137008</v>
      </c>
      <c r="C94" s="2">
        <v>342</v>
      </c>
    </row>
    <row r="95" spans="1:3" x14ac:dyDescent="0.25">
      <c r="A95" s="6" t="s">
        <v>137009</v>
      </c>
      <c r="B95" t="s">
        <v>137010</v>
      </c>
      <c r="C95" s="2">
        <v>1566</v>
      </c>
    </row>
    <row r="96" spans="1:3" x14ac:dyDescent="0.25">
      <c r="A96" s="6" t="s">
        <v>137011</v>
      </c>
      <c r="B96" t="s">
        <v>137012</v>
      </c>
      <c r="C96" s="2">
        <v>1192</v>
      </c>
    </row>
    <row r="97" spans="1:3" x14ac:dyDescent="0.25">
      <c r="A97" s="6" t="s">
        <v>137013</v>
      </c>
      <c r="B97" t="s">
        <v>137014</v>
      </c>
      <c r="C97" s="2">
        <v>1575</v>
      </c>
    </row>
    <row r="98" spans="1:3" x14ac:dyDescent="0.25">
      <c r="A98" s="6" t="s">
        <v>137015</v>
      </c>
      <c r="B98" t="s">
        <v>137016</v>
      </c>
      <c r="C98" s="2">
        <v>1458</v>
      </c>
    </row>
    <row r="99" spans="1:3" x14ac:dyDescent="0.25">
      <c r="A99" s="6" t="s">
        <v>137017</v>
      </c>
      <c r="B99" t="s">
        <v>137018</v>
      </c>
      <c r="C99" s="2">
        <v>15922</v>
      </c>
    </row>
    <row r="100" spans="1:3" x14ac:dyDescent="0.25">
      <c r="A100" s="6" t="s">
        <v>137019</v>
      </c>
      <c r="B100" t="s">
        <v>137020</v>
      </c>
      <c r="C100" s="2">
        <v>12666</v>
      </c>
    </row>
    <row r="101" spans="1:3" x14ac:dyDescent="0.25">
      <c r="A101" s="6" t="s">
        <v>137021</v>
      </c>
      <c r="B101" t="s">
        <v>137022</v>
      </c>
      <c r="C101" s="2">
        <v>6628</v>
      </c>
    </row>
    <row r="102" spans="1:3" x14ac:dyDescent="0.25">
      <c r="A102" s="6" t="s">
        <v>137023</v>
      </c>
      <c r="B102" t="s">
        <v>137024</v>
      </c>
      <c r="C102" s="2">
        <v>1524</v>
      </c>
    </row>
    <row r="103" spans="1:3" x14ac:dyDescent="0.25">
      <c r="A103" s="6" t="s">
        <v>137025</v>
      </c>
      <c r="B103" t="s">
        <v>137026</v>
      </c>
      <c r="C103" s="2">
        <v>5700</v>
      </c>
    </row>
    <row r="104" spans="1:3" x14ac:dyDescent="0.25">
      <c r="A104" s="6" t="s">
        <v>137027</v>
      </c>
      <c r="B104" t="s">
        <v>137028</v>
      </c>
      <c r="C104" s="2">
        <v>924</v>
      </c>
    </row>
    <row r="105" spans="1:3" x14ac:dyDescent="0.25">
      <c r="A105" s="6" t="s">
        <v>137029</v>
      </c>
      <c r="B105" t="s">
        <v>137030</v>
      </c>
      <c r="C105" s="2">
        <v>514</v>
      </c>
    </row>
    <row r="106" spans="1:3" x14ac:dyDescent="0.25">
      <c r="A106" s="6" t="s">
        <v>137031</v>
      </c>
      <c r="B106" t="s">
        <v>137032</v>
      </c>
      <c r="C106" s="2">
        <v>8023</v>
      </c>
    </row>
    <row r="107" spans="1:3" x14ac:dyDescent="0.25">
      <c r="A107" s="6" t="s">
        <v>137033</v>
      </c>
      <c r="B107" t="s">
        <v>137034</v>
      </c>
      <c r="C107" s="2">
        <v>514</v>
      </c>
    </row>
    <row r="108" spans="1:3" x14ac:dyDescent="0.25">
      <c r="A108" s="6" t="s">
        <v>137035</v>
      </c>
      <c r="B108" t="s">
        <v>137036</v>
      </c>
      <c r="C108" s="2">
        <v>5907</v>
      </c>
    </row>
    <row r="109" spans="1:3" x14ac:dyDescent="0.25">
      <c r="A109" s="6" t="s">
        <v>137037</v>
      </c>
      <c r="B109" t="s">
        <v>137038</v>
      </c>
      <c r="C109" s="2">
        <v>8016</v>
      </c>
    </row>
    <row r="110" spans="1:3" x14ac:dyDescent="0.25">
      <c r="A110" s="6" t="s">
        <v>137039</v>
      </c>
      <c r="B110" t="s">
        <v>137040</v>
      </c>
      <c r="C110" s="2">
        <v>12666</v>
      </c>
    </row>
    <row r="111" spans="1:3" x14ac:dyDescent="0.25">
      <c r="A111" s="6" t="s">
        <v>137041</v>
      </c>
      <c r="B111" t="s">
        <v>137042</v>
      </c>
      <c r="C111" s="2">
        <v>387</v>
      </c>
    </row>
    <row r="112" spans="1:3" x14ac:dyDescent="0.25">
      <c r="A112" s="6" t="s">
        <v>137043</v>
      </c>
      <c r="B112" t="s">
        <v>137044</v>
      </c>
      <c r="C112" s="2">
        <v>3286</v>
      </c>
    </row>
    <row r="113" spans="1:3" x14ac:dyDescent="0.25">
      <c r="A113" s="6" t="s">
        <v>137045</v>
      </c>
      <c r="B113" t="s">
        <v>137046</v>
      </c>
      <c r="C113" s="2">
        <v>1064</v>
      </c>
    </row>
    <row r="114" spans="1:3" x14ac:dyDescent="0.25">
      <c r="A114" s="6" t="s">
        <v>137047</v>
      </c>
      <c r="B114" t="s">
        <v>137048</v>
      </c>
      <c r="C114" s="2">
        <v>1064</v>
      </c>
    </row>
    <row r="115" spans="1:3" x14ac:dyDescent="0.25">
      <c r="A115" s="6" t="s">
        <v>137049</v>
      </c>
      <c r="B115" t="s">
        <v>137050</v>
      </c>
      <c r="C115" s="2">
        <v>1064</v>
      </c>
    </row>
    <row r="116" spans="1:3" x14ac:dyDescent="0.25">
      <c r="A116" s="6" t="s">
        <v>137051</v>
      </c>
      <c r="B116" t="s">
        <v>137052</v>
      </c>
      <c r="C116" s="2">
        <v>1064</v>
      </c>
    </row>
    <row r="117" spans="1:3" x14ac:dyDescent="0.25">
      <c r="A117" s="6" t="s">
        <v>137053</v>
      </c>
      <c r="B117" t="s">
        <v>137054</v>
      </c>
      <c r="C117" s="2">
        <v>3552</v>
      </c>
    </row>
    <row r="118" spans="1:3" x14ac:dyDescent="0.25">
      <c r="A118" s="6" t="s">
        <v>137055</v>
      </c>
      <c r="B118" t="s">
        <v>137056</v>
      </c>
      <c r="C118" s="2">
        <v>6312</v>
      </c>
    </row>
    <row r="119" spans="1:3" x14ac:dyDescent="0.25">
      <c r="A119" s="6" t="s">
        <v>137057</v>
      </c>
      <c r="B119" t="s">
        <v>137058</v>
      </c>
      <c r="C119" s="2">
        <v>3898</v>
      </c>
    </row>
    <row r="120" spans="1:3" x14ac:dyDescent="0.25">
      <c r="A120" s="6" t="s">
        <v>137059</v>
      </c>
      <c r="B120" t="s">
        <v>137060</v>
      </c>
      <c r="C120" s="2">
        <v>1045</v>
      </c>
    </row>
    <row r="121" spans="1:3" x14ac:dyDescent="0.25">
      <c r="A121" s="6" t="s">
        <v>137061</v>
      </c>
      <c r="B121" t="s">
        <v>137062</v>
      </c>
      <c r="C121" s="2">
        <v>882</v>
      </c>
    </row>
    <row r="122" spans="1:3" x14ac:dyDescent="0.25">
      <c r="A122" s="6" t="s">
        <v>137063</v>
      </c>
      <c r="B122" t="s">
        <v>136930</v>
      </c>
      <c r="C122" s="2">
        <v>178</v>
      </c>
    </row>
    <row r="123" spans="1:3" x14ac:dyDescent="0.25">
      <c r="A123" s="6" t="s">
        <v>137064</v>
      </c>
      <c r="B123" t="s">
        <v>137065</v>
      </c>
      <c r="C123" s="2">
        <v>824</v>
      </c>
    </row>
    <row r="124" spans="1:3" x14ac:dyDescent="0.25">
      <c r="A124" s="6" t="s">
        <v>137066</v>
      </c>
      <c r="B124" t="s">
        <v>137062</v>
      </c>
      <c r="C124" s="2">
        <v>882</v>
      </c>
    </row>
    <row r="125" spans="1:3" x14ac:dyDescent="0.25">
      <c r="A125" s="6" t="s">
        <v>137067</v>
      </c>
      <c r="B125" t="s">
        <v>137068</v>
      </c>
      <c r="C125" s="2">
        <v>441</v>
      </c>
    </row>
    <row r="126" spans="1:3" x14ac:dyDescent="0.25">
      <c r="A126" s="6" t="s">
        <v>137069</v>
      </c>
      <c r="B126" t="s">
        <v>137070</v>
      </c>
      <c r="C126" s="2">
        <v>1439</v>
      </c>
    </row>
    <row r="127" spans="1:3" x14ac:dyDescent="0.25">
      <c r="A127" s="6" t="s">
        <v>137071</v>
      </c>
      <c r="B127" t="s">
        <v>137072</v>
      </c>
      <c r="C127" s="2">
        <v>424</v>
      </c>
    </row>
    <row r="128" spans="1:3" x14ac:dyDescent="0.25">
      <c r="A128" s="6" t="s">
        <v>137073</v>
      </c>
      <c r="B128" t="s">
        <v>137074</v>
      </c>
      <c r="C128" s="2">
        <v>1419</v>
      </c>
    </row>
    <row r="129" spans="1:3" x14ac:dyDescent="0.25">
      <c r="A129" s="6" t="s">
        <v>137075</v>
      </c>
      <c r="B129" t="s">
        <v>137076</v>
      </c>
      <c r="C129" s="2">
        <v>755</v>
      </c>
    </row>
    <row r="130" spans="1:3" x14ac:dyDescent="0.25">
      <c r="A130" s="6" t="s">
        <v>137077</v>
      </c>
      <c r="B130" t="s">
        <v>137078</v>
      </c>
      <c r="C130" s="2">
        <v>335</v>
      </c>
    </row>
    <row r="131" spans="1:3" x14ac:dyDescent="0.25">
      <c r="A131" s="6" t="s">
        <v>137079</v>
      </c>
      <c r="B131" t="s">
        <v>137080</v>
      </c>
      <c r="C131" s="2">
        <v>10804</v>
      </c>
    </row>
    <row r="132" spans="1:3" x14ac:dyDescent="0.25">
      <c r="A132" s="6" t="s">
        <v>137081</v>
      </c>
      <c r="B132" t="s">
        <v>137082</v>
      </c>
      <c r="C132" s="2">
        <v>1225</v>
      </c>
    </row>
    <row r="133" spans="1:3" x14ac:dyDescent="0.25">
      <c r="A133" s="6" t="s">
        <v>137083</v>
      </c>
      <c r="B133" t="s">
        <v>137084</v>
      </c>
      <c r="C133" s="2">
        <v>139</v>
      </c>
    </row>
    <row r="134" spans="1:3" x14ac:dyDescent="0.25">
      <c r="A134" s="6" t="s">
        <v>137085</v>
      </c>
      <c r="B134" t="s">
        <v>137086</v>
      </c>
      <c r="C134" s="2">
        <v>208</v>
      </c>
    </row>
    <row r="135" spans="1:3" x14ac:dyDescent="0.25">
      <c r="A135" s="6" t="s">
        <v>137087</v>
      </c>
      <c r="B135" t="s">
        <v>137088</v>
      </c>
      <c r="C135" s="2">
        <v>3552</v>
      </c>
    </row>
    <row r="136" spans="1:3" x14ac:dyDescent="0.25">
      <c r="A136" s="6" t="s">
        <v>137089</v>
      </c>
      <c r="B136" t="s">
        <v>137090</v>
      </c>
      <c r="C136" s="2">
        <v>368</v>
      </c>
    </row>
    <row r="137" spans="1:3" x14ac:dyDescent="0.25">
      <c r="A137" s="6" t="s">
        <v>137091</v>
      </c>
      <c r="B137" t="s">
        <v>137092</v>
      </c>
      <c r="C137" s="2">
        <v>394</v>
      </c>
    </row>
    <row r="138" spans="1:3" x14ac:dyDescent="0.25">
      <c r="A138" s="6" t="s">
        <v>137093</v>
      </c>
      <c r="B138" t="s">
        <v>137094</v>
      </c>
      <c r="C138" s="2">
        <v>368</v>
      </c>
    </row>
    <row r="139" spans="1:3" x14ac:dyDescent="0.25">
      <c r="A139" s="6" t="s">
        <v>137095</v>
      </c>
      <c r="B139" t="s">
        <v>137096</v>
      </c>
      <c r="C139" s="2">
        <v>368</v>
      </c>
    </row>
    <row r="140" spans="1:3" x14ac:dyDescent="0.25">
      <c r="A140" s="6" t="s">
        <v>137097</v>
      </c>
      <c r="B140" t="s">
        <v>137098</v>
      </c>
      <c r="C140" s="2">
        <v>158</v>
      </c>
    </row>
    <row r="141" spans="1:3" x14ac:dyDescent="0.25">
      <c r="A141" s="6" t="s">
        <v>137099</v>
      </c>
      <c r="B141" t="s">
        <v>137100</v>
      </c>
      <c r="C141" s="2">
        <v>2205</v>
      </c>
    </row>
    <row r="142" spans="1:3" x14ac:dyDescent="0.25">
      <c r="A142" s="6" t="s">
        <v>137101</v>
      </c>
      <c r="B142" t="s">
        <v>137102</v>
      </c>
      <c r="C142" s="2">
        <v>289</v>
      </c>
    </row>
    <row r="143" spans="1:3" x14ac:dyDescent="0.25">
      <c r="A143" s="6" t="s">
        <v>137103</v>
      </c>
      <c r="B143" t="s">
        <v>137104</v>
      </c>
      <c r="C143" s="2">
        <v>602</v>
      </c>
    </row>
    <row r="144" spans="1:3" x14ac:dyDescent="0.25">
      <c r="A144" s="6" t="s">
        <v>137105</v>
      </c>
      <c r="B144" t="s">
        <v>137106</v>
      </c>
      <c r="C144" s="2">
        <v>300</v>
      </c>
    </row>
    <row r="145" spans="1:3" x14ac:dyDescent="0.25">
      <c r="A145" s="6" t="s">
        <v>137107</v>
      </c>
      <c r="B145" t="s">
        <v>137108</v>
      </c>
      <c r="C145" s="2">
        <v>473</v>
      </c>
    </row>
    <row r="146" spans="1:3" x14ac:dyDescent="0.25">
      <c r="A146" s="6" t="s">
        <v>137109</v>
      </c>
      <c r="B146" t="s">
        <v>137110</v>
      </c>
      <c r="C146" s="2">
        <v>5424</v>
      </c>
    </row>
    <row r="147" spans="1:3" x14ac:dyDescent="0.25">
      <c r="A147" s="6" t="s">
        <v>137111</v>
      </c>
      <c r="B147" t="s">
        <v>137112</v>
      </c>
      <c r="C147" s="2">
        <v>7140</v>
      </c>
    </row>
    <row r="148" spans="1:3" x14ac:dyDescent="0.25">
      <c r="A148" s="6" t="s">
        <v>137113</v>
      </c>
      <c r="B148" t="s">
        <v>137114</v>
      </c>
      <c r="C148" s="2">
        <v>12432</v>
      </c>
    </row>
    <row r="149" spans="1:3" x14ac:dyDescent="0.25">
      <c r="A149" s="6" t="s">
        <v>137115</v>
      </c>
      <c r="B149" t="s">
        <v>137116</v>
      </c>
      <c r="C149" s="2">
        <v>140028</v>
      </c>
    </row>
    <row r="150" spans="1:3" x14ac:dyDescent="0.25">
      <c r="A150" s="6" t="s">
        <v>137117</v>
      </c>
      <c r="B150" t="s">
        <v>137118</v>
      </c>
      <c r="C150" s="2">
        <v>121020</v>
      </c>
    </row>
    <row r="151" spans="1:3" x14ac:dyDescent="0.25">
      <c r="A151" s="6" t="s">
        <v>137119</v>
      </c>
      <c r="B151" t="s">
        <v>137120</v>
      </c>
      <c r="C151" s="2">
        <v>51396</v>
      </c>
    </row>
    <row r="152" spans="1:3" x14ac:dyDescent="0.25">
      <c r="A152" s="6" t="s">
        <v>137121</v>
      </c>
      <c r="B152" t="s">
        <v>137122</v>
      </c>
      <c r="C152" s="2">
        <v>8208</v>
      </c>
    </row>
    <row r="153" spans="1:3" x14ac:dyDescent="0.25">
      <c r="A153" s="6" t="s">
        <v>137123</v>
      </c>
      <c r="B153" t="s">
        <v>137124</v>
      </c>
      <c r="C153" s="2">
        <v>388</v>
      </c>
    </row>
    <row r="154" spans="1:3" x14ac:dyDescent="0.25">
      <c r="A154" s="6" t="s">
        <v>137125</v>
      </c>
      <c r="B154" t="s">
        <v>137126</v>
      </c>
      <c r="C154" s="2">
        <v>388</v>
      </c>
    </row>
    <row r="155" spans="1:3" x14ac:dyDescent="0.25">
      <c r="A155" s="6" t="s">
        <v>137127</v>
      </c>
      <c r="B155" t="s">
        <v>137128</v>
      </c>
      <c r="C155" s="2">
        <v>394</v>
      </c>
    </row>
    <row r="156" spans="1:3" x14ac:dyDescent="0.25">
      <c r="A156" s="6" t="s">
        <v>137129</v>
      </c>
      <c r="B156" t="s">
        <v>137130</v>
      </c>
      <c r="C156" s="2">
        <v>388</v>
      </c>
    </row>
    <row r="157" spans="1:3" x14ac:dyDescent="0.25">
      <c r="A157" s="6" t="s">
        <v>137131</v>
      </c>
      <c r="B157" t="s">
        <v>137132</v>
      </c>
      <c r="C157" s="2">
        <v>388</v>
      </c>
    </row>
    <row r="158" spans="1:3" x14ac:dyDescent="0.25">
      <c r="A158" s="6" t="s">
        <v>137133</v>
      </c>
      <c r="B158" t="s">
        <v>137134</v>
      </c>
      <c r="C158" s="2">
        <v>394</v>
      </c>
    </row>
    <row r="159" spans="1:3" x14ac:dyDescent="0.25">
      <c r="A159" s="6" t="s">
        <v>137135</v>
      </c>
      <c r="B159" t="s">
        <v>137136</v>
      </c>
      <c r="C159" s="2">
        <v>388</v>
      </c>
    </row>
    <row r="160" spans="1:3" x14ac:dyDescent="0.25">
      <c r="A160" s="6" t="s">
        <v>137137</v>
      </c>
      <c r="B160" t="s">
        <v>137136</v>
      </c>
      <c r="C160" s="2">
        <v>388</v>
      </c>
    </row>
    <row r="161" spans="1:3" x14ac:dyDescent="0.25">
      <c r="A161" s="6" t="s">
        <v>137138</v>
      </c>
      <c r="B161" t="s">
        <v>137139</v>
      </c>
      <c r="C161" s="2">
        <v>394</v>
      </c>
    </row>
    <row r="162" spans="1:3" x14ac:dyDescent="0.25">
      <c r="A162" s="6" t="s">
        <v>137140</v>
      </c>
      <c r="B162" t="s">
        <v>137141</v>
      </c>
      <c r="C162" s="2">
        <v>388</v>
      </c>
    </row>
    <row r="163" spans="1:3" x14ac:dyDescent="0.25">
      <c r="A163" s="6" t="s">
        <v>137142</v>
      </c>
      <c r="B163" t="s">
        <v>137143</v>
      </c>
      <c r="C163" s="2">
        <v>388</v>
      </c>
    </row>
    <row r="164" spans="1:3" x14ac:dyDescent="0.25">
      <c r="A164" s="6" t="s">
        <v>137144</v>
      </c>
      <c r="B164" t="s">
        <v>137145</v>
      </c>
      <c r="C164" s="2">
        <v>394</v>
      </c>
    </row>
    <row r="165" spans="1:3" x14ac:dyDescent="0.25">
      <c r="A165" s="6" t="s">
        <v>137146</v>
      </c>
      <c r="B165" t="s">
        <v>137147</v>
      </c>
      <c r="C165" s="2">
        <v>388</v>
      </c>
    </row>
    <row r="166" spans="1:3" x14ac:dyDescent="0.25">
      <c r="A166" s="6" t="s">
        <v>137148</v>
      </c>
      <c r="B166" t="s">
        <v>137149</v>
      </c>
      <c r="C166" s="2">
        <v>388</v>
      </c>
    </row>
    <row r="167" spans="1:3" x14ac:dyDescent="0.25">
      <c r="A167" s="6" t="s">
        <v>137150</v>
      </c>
      <c r="B167" t="s">
        <v>137151</v>
      </c>
      <c r="C167" s="2">
        <v>394</v>
      </c>
    </row>
    <row r="168" spans="1:3" x14ac:dyDescent="0.25">
      <c r="A168" s="6" t="s">
        <v>137152</v>
      </c>
      <c r="B168" t="s">
        <v>137153</v>
      </c>
      <c r="C168" s="2">
        <v>388</v>
      </c>
    </row>
    <row r="169" spans="1:3" x14ac:dyDescent="0.25">
      <c r="A169" s="6" t="s">
        <v>137154</v>
      </c>
      <c r="B169" t="s">
        <v>137155</v>
      </c>
      <c r="C169" s="2">
        <v>388</v>
      </c>
    </row>
    <row r="170" spans="1:3" x14ac:dyDescent="0.25">
      <c r="A170" s="6" t="s">
        <v>137156</v>
      </c>
      <c r="B170" t="s">
        <v>137157</v>
      </c>
      <c r="C170" s="2">
        <v>394</v>
      </c>
    </row>
    <row r="171" spans="1:3" x14ac:dyDescent="0.25">
      <c r="A171" s="6" t="s">
        <v>137158</v>
      </c>
      <c r="B171" t="s">
        <v>137159</v>
      </c>
      <c r="C171" s="2">
        <v>388</v>
      </c>
    </row>
    <row r="172" spans="1:3" x14ac:dyDescent="0.25">
      <c r="A172" s="6" t="s">
        <v>137160</v>
      </c>
      <c r="B172" t="s">
        <v>137161</v>
      </c>
      <c r="C172" s="2">
        <v>388</v>
      </c>
    </row>
    <row r="173" spans="1:3" x14ac:dyDescent="0.25">
      <c r="A173" s="6" t="s">
        <v>137162</v>
      </c>
      <c r="B173" t="s">
        <v>137163</v>
      </c>
      <c r="C173" s="2">
        <v>394</v>
      </c>
    </row>
    <row r="174" spans="1:3" x14ac:dyDescent="0.25">
      <c r="A174" s="6" t="s">
        <v>137164</v>
      </c>
      <c r="B174" t="s">
        <v>137165</v>
      </c>
      <c r="C174" s="2">
        <v>6294</v>
      </c>
    </row>
    <row r="175" spans="1:3" x14ac:dyDescent="0.25">
      <c r="A175" s="6" t="s">
        <v>137166</v>
      </c>
      <c r="B175" t="s">
        <v>137167</v>
      </c>
      <c r="C175" s="2">
        <v>424</v>
      </c>
    </row>
    <row r="176" spans="1:3" x14ac:dyDescent="0.25">
      <c r="A176" s="6" t="s">
        <v>137168</v>
      </c>
      <c r="B176" t="s">
        <v>137169</v>
      </c>
      <c r="C176" s="2">
        <v>91812</v>
      </c>
    </row>
    <row r="177" spans="1:3" x14ac:dyDescent="0.25">
      <c r="A177" s="6" t="s">
        <v>137170</v>
      </c>
      <c r="B177" t="s">
        <v>137171</v>
      </c>
      <c r="C177" s="2">
        <v>3552</v>
      </c>
    </row>
    <row r="178" spans="1:3" x14ac:dyDescent="0.25">
      <c r="A178" s="6" t="s">
        <v>137172</v>
      </c>
      <c r="B178" t="s">
        <v>137173</v>
      </c>
      <c r="C178" s="2">
        <v>388</v>
      </c>
    </row>
    <row r="179" spans="1:3" x14ac:dyDescent="0.25">
      <c r="A179" s="6" t="s">
        <v>137174</v>
      </c>
      <c r="B179" t="s">
        <v>137175</v>
      </c>
      <c r="C179" s="2">
        <v>388</v>
      </c>
    </row>
    <row r="180" spans="1:3" x14ac:dyDescent="0.25">
      <c r="A180" s="6" t="s">
        <v>137176</v>
      </c>
      <c r="B180" t="s">
        <v>137177</v>
      </c>
      <c r="C180" s="2">
        <v>394</v>
      </c>
    </row>
    <row r="181" spans="1:3" x14ac:dyDescent="0.25">
      <c r="A181" s="6" t="s">
        <v>137178</v>
      </c>
      <c r="B181" t="s">
        <v>137179</v>
      </c>
      <c r="C181" s="2">
        <v>388</v>
      </c>
    </row>
    <row r="182" spans="1:3" x14ac:dyDescent="0.25">
      <c r="A182" s="6" t="s">
        <v>137180</v>
      </c>
      <c r="B182" t="s">
        <v>137181</v>
      </c>
      <c r="C182" s="2">
        <v>388</v>
      </c>
    </row>
    <row r="183" spans="1:3" x14ac:dyDescent="0.25">
      <c r="A183" s="6" t="s">
        <v>137182</v>
      </c>
      <c r="B183" t="s">
        <v>137183</v>
      </c>
      <c r="C183" s="2">
        <v>394</v>
      </c>
    </row>
    <row r="184" spans="1:3" x14ac:dyDescent="0.25">
      <c r="A184" s="6" t="s">
        <v>137184</v>
      </c>
      <c r="B184" t="s">
        <v>137185</v>
      </c>
      <c r="C184" s="2">
        <v>388</v>
      </c>
    </row>
    <row r="185" spans="1:3" x14ac:dyDescent="0.25">
      <c r="A185" s="6" t="s">
        <v>137186</v>
      </c>
      <c r="B185" t="s">
        <v>137187</v>
      </c>
      <c r="C185" s="2">
        <v>388</v>
      </c>
    </row>
    <row r="186" spans="1:3" x14ac:dyDescent="0.25">
      <c r="A186" s="6" t="s">
        <v>137188</v>
      </c>
      <c r="B186" t="s">
        <v>137189</v>
      </c>
      <c r="C186" s="2">
        <v>328</v>
      </c>
    </row>
    <row r="187" spans="1:3" x14ac:dyDescent="0.25">
      <c r="A187" s="6" t="s">
        <v>137190</v>
      </c>
      <c r="B187" t="s">
        <v>137191</v>
      </c>
      <c r="C187" s="2">
        <v>318</v>
      </c>
    </row>
    <row r="188" spans="1:3" x14ac:dyDescent="0.25">
      <c r="A188" s="6" t="s">
        <v>137192</v>
      </c>
      <c r="B188" t="s">
        <v>137193</v>
      </c>
      <c r="C188" s="2">
        <v>388</v>
      </c>
    </row>
    <row r="189" spans="1:3" x14ac:dyDescent="0.25">
      <c r="A189" s="6" t="s">
        <v>137194</v>
      </c>
      <c r="B189" t="s">
        <v>137195</v>
      </c>
      <c r="C189" s="2">
        <v>394</v>
      </c>
    </row>
    <row r="190" spans="1:3" x14ac:dyDescent="0.25">
      <c r="A190" s="6" t="s">
        <v>137196</v>
      </c>
      <c r="B190" t="s">
        <v>137197</v>
      </c>
      <c r="C190" s="2">
        <v>388</v>
      </c>
    </row>
    <row r="191" spans="1:3" x14ac:dyDescent="0.25">
      <c r="A191" s="6" t="s">
        <v>137198</v>
      </c>
      <c r="B191" t="s">
        <v>137199</v>
      </c>
      <c r="C191" s="2">
        <v>388</v>
      </c>
    </row>
    <row r="192" spans="1:3" x14ac:dyDescent="0.25">
      <c r="A192" s="6" t="s">
        <v>137200</v>
      </c>
      <c r="B192" t="s">
        <v>137201</v>
      </c>
      <c r="C192" s="2">
        <v>394</v>
      </c>
    </row>
    <row r="193" spans="1:3" x14ac:dyDescent="0.25">
      <c r="A193" s="6" t="s">
        <v>137202</v>
      </c>
      <c r="B193" t="s">
        <v>137203</v>
      </c>
      <c r="C193" s="2">
        <v>388</v>
      </c>
    </row>
    <row r="194" spans="1:3" x14ac:dyDescent="0.25">
      <c r="A194" s="6" t="s">
        <v>137204</v>
      </c>
      <c r="B194" t="s">
        <v>137205</v>
      </c>
      <c r="C194" s="2">
        <v>388</v>
      </c>
    </row>
    <row r="195" spans="1:3" x14ac:dyDescent="0.25">
      <c r="A195" s="6" t="s">
        <v>137206</v>
      </c>
      <c r="B195" t="s">
        <v>137207</v>
      </c>
      <c r="C195" s="2">
        <v>328</v>
      </c>
    </row>
    <row r="196" spans="1:3" x14ac:dyDescent="0.25">
      <c r="A196" s="6" t="s">
        <v>137208</v>
      </c>
      <c r="B196" t="s">
        <v>137209</v>
      </c>
      <c r="C196" s="2">
        <v>1938</v>
      </c>
    </row>
    <row r="197" spans="1:3" x14ac:dyDescent="0.25">
      <c r="A197" s="6" t="s">
        <v>137210</v>
      </c>
      <c r="B197" t="s">
        <v>137211</v>
      </c>
      <c r="C197" s="2">
        <v>1330</v>
      </c>
    </row>
    <row r="198" spans="1:3" x14ac:dyDescent="0.25">
      <c r="A198" s="6" t="s">
        <v>137212</v>
      </c>
      <c r="B198" t="s">
        <v>137213</v>
      </c>
      <c r="C198" s="2">
        <v>780</v>
      </c>
    </row>
    <row r="199" spans="1:3" x14ac:dyDescent="0.25">
      <c r="A199" s="6" t="s">
        <v>137214</v>
      </c>
      <c r="B199" t="s">
        <v>137215</v>
      </c>
      <c r="C199" s="2">
        <v>208</v>
      </c>
    </row>
    <row r="200" spans="1:3" x14ac:dyDescent="0.25">
      <c r="A200" s="6" t="s">
        <v>137216</v>
      </c>
      <c r="B200" t="s">
        <v>137217</v>
      </c>
      <c r="C200" s="2">
        <v>54</v>
      </c>
    </row>
    <row r="201" spans="1:3" x14ac:dyDescent="0.25">
      <c r="A201" s="6" t="s">
        <v>137218</v>
      </c>
      <c r="B201" t="s">
        <v>137219</v>
      </c>
      <c r="C201" s="2">
        <v>50</v>
      </c>
    </row>
    <row r="202" spans="1:3" x14ac:dyDescent="0.25">
      <c r="A202" s="6" t="s">
        <v>137220</v>
      </c>
      <c r="B202" t="s">
        <v>137221</v>
      </c>
      <c r="C202" s="2">
        <v>3570</v>
      </c>
    </row>
    <row r="203" spans="1:3" x14ac:dyDescent="0.25">
      <c r="A203" s="6" t="s">
        <v>137222</v>
      </c>
      <c r="B203" t="s">
        <v>137223</v>
      </c>
      <c r="C203" s="2">
        <v>2653</v>
      </c>
    </row>
    <row r="204" spans="1:3" x14ac:dyDescent="0.25">
      <c r="A204" s="6" t="s">
        <v>137224</v>
      </c>
      <c r="B204" t="s">
        <v>137225</v>
      </c>
      <c r="C204" s="2">
        <v>835</v>
      </c>
    </row>
    <row r="205" spans="1:3" x14ac:dyDescent="0.25">
      <c r="A205" s="6" t="s">
        <v>137226</v>
      </c>
      <c r="B205" t="s">
        <v>137227</v>
      </c>
      <c r="C205" s="2">
        <v>3212</v>
      </c>
    </row>
    <row r="206" spans="1:3" x14ac:dyDescent="0.25">
      <c r="A206" s="6" t="s">
        <v>137228</v>
      </c>
      <c r="B206" t="s">
        <v>137229</v>
      </c>
      <c r="C206" s="2">
        <v>97</v>
      </c>
    </row>
    <row r="207" spans="1:3" x14ac:dyDescent="0.25">
      <c r="A207" s="6" t="s">
        <v>137230</v>
      </c>
      <c r="B207" t="s">
        <v>137231</v>
      </c>
      <c r="C207" s="2">
        <v>2917</v>
      </c>
    </row>
    <row r="208" spans="1:3" x14ac:dyDescent="0.25">
      <c r="A208" s="6" t="s">
        <v>137232</v>
      </c>
      <c r="B208" t="s">
        <v>137233</v>
      </c>
      <c r="C208" s="2">
        <v>7180</v>
      </c>
    </row>
    <row r="209" spans="1:3" x14ac:dyDescent="0.25">
      <c r="A209" s="6" t="s">
        <v>137234</v>
      </c>
      <c r="B209" t="s">
        <v>137235</v>
      </c>
      <c r="C209" s="2">
        <v>6014</v>
      </c>
    </row>
    <row r="210" spans="1:3" x14ac:dyDescent="0.25">
      <c r="A210" s="6" t="s">
        <v>137236</v>
      </c>
      <c r="B210" t="s">
        <v>137237</v>
      </c>
      <c r="C210" s="2">
        <v>7356</v>
      </c>
    </row>
    <row r="211" spans="1:3" x14ac:dyDescent="0.25">
      <c r="A211" s="6" t="s">
        <v>137238</v>
      </c>
      <c r="B211" t="s">
        <v>137239</v>
      </c>
      <c r="C211" s="2">
        <v>8336</v>
      </c>
    </row>
    <row r="212" spans="1:3" x14ac:dyDescent="0.25">
      <c r="A212" s="6" t="s">
        <v>137240</v>
      </c>
      <c r="B212" t="s">
        <v>137241</v>
      </c>
      <c r="C212" s="2">
        <v>6398</v>
      </c>
    </row>
    <row r="213" spans="1:3" x14ac:dyDescent="0.25">
      <c r="A213" s="6" t="s">
        <v>137242</v>
      </c>
      <c r="B213" t="s">
        <v>137243</v>
      </c>
      <c r="C213" s="2">
        <v>3524</v>
      </c>
    </row>
    <row r="214" spans="1:3" x14ac:dyDescent="0.25">
      <c r="A214" s="6" t="s">
        <v>137244</v>
      </c>
      <c r="B214" t="s">
        <v>137245</v>
      </c>
      <c r="C214" s="2">
        <v>38021</v>
      </c>
    </row>
    <row r="215" spans="1:3" x14ac:dyDescent="0.25">
      <c r="A215" s="6" t="s">
        <v>137246</v>
      </c>
      <c r="B215" t="s">
        <v>137247</v>
      </c>
      <c r="C215" s="2">
        <v>235</v>
      </c>
    </row>
    <row r="216" spans="1:3" x14ac:dyDescent="0.25">
      <c r="A216" s="6" t="s">
        <v>137248</v>
      </c>
      <c r="B216" t="s">
        <v>137249</v>
      </c>
      <c r="C216" s="2">
        <v>113</v>
      </c>
    </row>
    <row r="217" spans="1:3" x14ac:dyDescent="0.25">
      <c r="A217" s="6" t="s">
        <v>137250</v>
      </c>
      <c r="B217" t="s">
        <v>137251</v>
      </c>
      <c r="C217" s="2">
        <v>726</v>
      </c>
    </row>
    <row r="218" spans="1:3" x14ac:dyDescent="0.25">
      <c r="A218" s="6" t="s">
        <v>137252</v>
      </c>
      <c r="B218" t="s">
        <v>137253</v>
      </c>
      <c r="C218" s="2">
        <v>726</v>
      </c>
    </row>
    <row r="219" spans="1:3" x14ac:dyDescent="0.25">
      <c r="A219" s="6" t="s">
        <v>137254</v>
      </c>
      <c r="B219" t="s">
        <v>137255</v>
      </c>
      <c r="C219" s="2">
        <v>726</v>
      </c>
    </row>
    <row r="220" spans="1:3" x14ac:dyDescent="0.25">
      <c r="A220" s="6" t="s">
        <v>137256</v>
      </c>
      <c r="B220" t="s">
        <v>137257</v>
      </c>
      <c r="C220" s="2">
        <v>726</v>
      </c>
    </row>
    <row r="221" spans="1:3" x14ac:dyDescent="0.25">
      <c r="A221" s="6" t="s">
        <v>137258</v>
      </c>
      <c r="B221" t="s">
        <v>137259</v>
      </c>
      <c r="C221" s="2">
        <v>726</v>
      </c>
    </row>
    <row r="222" spans="1:3" x14ac:dyDescent="0.25">
      <c r="A222" s="6" t="s">
        <v>137260</v>
      </c>
      <c r="B222" t="s">
        <v>137261</v>
      </c>
      <c r="C222" s="2">
        <v>726</v>
      </c>
    </row>
    <row r="223" spans="1:3" x14ac:dyDescent="0.25">
      <c r="A223" s="6" t="s">
        <v>137262</v>
      </c>
      <c r="B223" t="s">
        <v>137263</v>
      </c>
      <c r="C223" s="2">
        <v>726</v>
      </c>
    </row>
    <row r="224" spans="1:3" x14ac:dyDescent="0.25">
      <c r="A224" s="6" t="s">
        <v>137264</v>
      </c>
      <c r="B224" t="s">
        <v>137265</v>
      </c>
      <c r="C224" s="2">
        <v>726</v>
      </c>
    </row>
    <row r="225" spans="1:3" x14ac:dyDescent="0.25">
      <c r="A225" s="6" t="s">
        <v>137266</v>
      </c>
      <c r="B225" t="s">
        <v>137267</v>
      </c>
      <c r="C225" s="2">
        <v>726</v>
      </c>
    </row>
    <row r="226" spans="1:3" x14ac:dyDescent="0.25">
      <c r="A226" s="6" t="s">
        <v>137268</v>
      </c>
      <c r="B226" t="s">
        <v>137269</v>
      </c>
      <c r="C226" s="2">
        <v>726</v>
      </c>
    </row>
    <row r="227" spans="1:3" x14ac:dyDescent="0.25">
      <c r="A227" s="6" t="s">
        <v>137270</v>
      </c>
      <c r="B227" t="s">
        <v>137271</v>
      </c>
      <c r="C227" s="2">
        <v>726</v>
      </c>
    </row>
    <row r="228" spans="1:3" x14ac:dyDescent="0.25">
      <c r="A228" s="6" t="s">
        <v>137272</v>
      </c>
      <c r="B228" t="s">
        <v>137273</v>
      </c>
      <c r="C228" s="2">
        <v>726</v>
      </c>
    </row>
    <row r="229" spans="1:3" x14ac:dyDescent="0.25">
      <c r="A229" s="6" t="s">
        <v>137274</v>
      </c>
      <c r="B229" t="s">
        <v>137275</v>
      </c>
      <c r="C229" s="2">
        <v>726</v>
      </c>
    </row>
    <row r="230" spans="1:3" x14ac:dyDescent="0.25">
      <c r="A230" s="6" t="s">
        <v>137276</v>
      </c>
      <c r="B230" t="s">
        <v>137277</v>
      </c>
      <c r="C230" s="2">
        <v>10112</v>
      </c>
    </row>
    <row r="231" spans="1:3" x14ac:dyDescent="0.25">
      <c r="A231" s="6" t="s">
        <v>137278</v>
      </c>
      <c r="B231" t="s">
        <v>137279</v>
      </c>
      <c r="C231" s="2">
        <v>60</v>
      </c>
    </row>
    <row r="232" spans="1:3" x14ac:dyDescent="0.25">
      <c r="A232" s="6" t="s">
        <v>137280</v>
      </c>
      <c r="B232" t="s">
        <v>137281</v>
      </c>
      <c r="C232" s="2">
        <v>3440</v>
      </c>
    </row>
    <row r="233" spans="1:3" x14ac:dyDescent="0.25">
      <c r="A233" s="6" t="s">
        <v>137282</v>
      </c>
      <c r="B233" t="s">
        <v>137283</v>
      </c>
      <c r="C233" s="2">
        <v>12164</v>
      </c>
    </row>
    <row r="234" spans="1:3" x14ac:dyDescent="0.25">
      <c r="A234" s="6" t="s">
        <v>137284</v>
      </c>
      <c r="B234" t="s">
        <v>137285</v>
      </c>
      <c r="C234" s="2">
        <v>5196</v>
      </c>
    </row>
    <row r="235" spans="1:3" x14ac:dyDescent="0.25">
      <c r="A235" s="6" t="s">
        <v>137286</v>
      </c>
      <c r="B235" t="s">
        <v>137287</v>
      </c>
      <c r="C235" s="2">
        <v>5196</v>
      </c>
    </row>
    <row r="236" spans="1:3" x14ac:dyDescent="0.25">
      <c r="A236" s="6" t="s">
        <v>137288</v>
      </c>
      <c r="B236" t="s">
        <v>137289</v>
      </c>
      <c r="C236" s="2">
        <v>10098</v>
      </c>
    </row>
    <row r="237" spans="1:3" x14ac:dyDescent="0.25">
      <c r="A237" s="6" t="s">
        <v>137290</v>
      </c>
      <c r="B237" t="s">
        <v>137291</v>
      </c>
      <c r="C237" s="2">
        <v>5196</v>
      </c>
    </row>
    <row r="238" spans="1:3" x14ac:dyDescent="0.25">
      <c r="A238" s="6" t="s">
        <v>137292</v>
      </c>
      <c r="B238" t="s">
        <v>137293</v>
      </c>
      <c r="C238" s="2">
        <v>5196</v>
      </c>
    </row>
    <row r="239" spans="1:3" x14ac:dyDescent="0.25">
      <c r="A239" s="6" t="s">
        <v>137294</v>
      </c>
      <c r="B239" t="s">
        <v>137295</v>
      </c>
      <c r="C239" s="2">
        <v>12164</v>
      </c>
    </row>
    <row r="240" spans="1:3" x14ac:dyDescent="0.25">
      <c r="A240" s="6" t="s">
        <v>137296</v>
      </c>
      <c r="B240" t="s">
        <v>137297</v>
      </c>
      <c r="C240" s="2">
        <v>5196</v>
      </c>
    </row>
    <row r="241" spans="1:3" x14ac:dyDescent="0.25">
      <c r="A241" s="6" t="s">
        <v>137298</v>
      </c>
      <c r="B241" t="s">
        <v>137299</v>
      </c>
      <c r="C241" s="2">
        <v>534</v>
      </c>
    </row>
    <row r="242" spans="1:3" x14ac:dyDescent="0.25">
      <c r="A242" s="6" t="s">
        <v>137300</v>
      </c>
      <c r="B242" t="s">
        <v>137301</v>
      </c>
      <c r="C242" s="2">
        <v>66996</v>
      </c>
    </row>
    <row r="243" spans="1:3" x14ac:dyDescent="0.25">
      <c r="A243" s="6" t="s">
        <v>137302</v>
      </c>
      <c r="B243" t="s">
        <v>137303</v>
      </c>
      <c r="C243" s="2">
        <v>12323</v>
      </c>
    </row>
    <row r="244" spans="1:3" x14ac:dyDescent="0.25">
      <c r="A244" s="6" t="s">
        <v>137304</v>
      </c>
      <c r="B244" t="s">
        <v>137305</v>
      </c>
      <c r="C244" s="2">
        <v>66996</v>
      </c>
    </row>
    <row r="245" spans="1:3" x14ac:dyDescent="0.25">
      <c r="A245" s="6" t="s">
        <v>137306</v>
      </c>
      <c r="B245" t="s">
        <v>137307</v>
      </c>
      <c r="C245" s="2">
        <v>6206</v>
      </c>
    </row>
    <row r="246" spans="1:3" x14ac:dyDescent="0.25">
      <c r="A246" s="6" t="s">
        <v>137308</v>
      </c>
      <c r="B246" t="s">
        <v>137309</v>
      </c>
      <c r="C246" s="2">
        <v>66996</v>
      </c>
    </row>
    <row r="247" spans="1:3" x14ac:dyDescent="0.25">
      <c r="A247" s="6" t="s">
        <v>137310</v>
      </c>
      <c r="B247" t="s">
        <v>137311</v>
      </c>
      <c r="C247" s="2">
        <v>6206</v>
      </c>
    </row>
    <row r="248" spans="1:3" x14ac:dyDescent="0.25">
      <c r="A248" s="6" t="s">
        <v>137312</v>
      </c>
      <c r="B248" t="s">
        <v>137313</v>
      </c>
      <c r="C248" s="2">
        <v>6206</v>
      </c>
    </row>
    <row r="249" spans="1:3" x14ac:dyDescent="0.25">
      <c r="A249" s="6" t="s">
        <v>137314</v>
      </c>
      <c r="B249" t="s">
        <v>137315</v>
      </c>
      <c r="C249" s="2">
        <v>4582</v>
      </c>
    </row>
    <row r="250" spans="1:3" x14ac:dyDescent="0.25">
      <c r="A250" s="6" t="s">
        <v>137316</v>
      </c>
      <c r="B250" t="s">
        <v>137317</v>
      </c>
      <c r="C250" s="2">
        <v>54075</v>
      </c>
    </row>
    <row r="251" spans="1:3" x14ac:dyDescent="0.25">
      <c r="A251" s="6" t="s">
        <v>137318</v>
      </c>
      <c r="B251" t="s">
        <v>137319</v>
      </c>
      <c r="C251" s="2">
        <v>7694</v>
      </c>
    </row>
    <row r="252" spans="1:3" x14ac:dyDescent="0.25">
      <c r="A252" s="6" t="s">
        <v>137320</v>
      </c>
      <c r="B252" t="s">
        <v>137321</v>
      </c>
      <c r="C252" s="2">
        <v>2484</v>
      </c>
    </row>
    <row r="253" spans="1:3" x14ac:dyDescent="0.25">
      <c r="A253" s="6" t="s">
        <v>137322</v>
      </c>
      <c r="B253" t="s">
        <v>137323</v>
      </c>
      <c r="C253" s="2">
        <v>1778</v>
      </c>
    </row>
    <row r="254" spans="1:3" x14ac:dyDescent="0.25">
      <c r="A254" s="6" t="s">
        <v>137324</v>
      </c>
      <c r="B254" t="s">
        <v>137325</v>
      </c>
      <c r="C254" s="2">
        <v>3552</v>
      </c>
    </row>
    <row r="255" spans="1:3" x14ac:dyDescent="0.25">
      <c r="A255" s="6" t="s">
        <v>137326</v>
      </c>
      <c r="B255" t="s">
        <v>137327</v>
      </c>
      <c r="C255" s="2">
        <v>1063</v>
      </c>
    </row>
    <row r="256" spans="1:3" x14ac:dyDescent="0.25">
      <c r="A256" s="6" t="s">
        <v>137328</v>
      </c>
      <c r="B256" t="s">
        <v>137329</v>
      </c>
      <c r="C256" s="2">
        <v>2491</v>
      </c>
    </row>
    <row r="257" spans="1:3" x14ac:dyDescent="0.25">
      <c r="A257" s="6" t="s">
        <v>137330</v>
      </c>
      <c r="B257" t="s">
        <v>137331</v>
      </c>
      <c r="C257" s="2">
        <v>1658</v>
      </c>
    </row>
    <row r="258" spans="1:3" x14ac:dyDescent="0.25">
      <c r="A258" s="6" t="s">
        <v>137332</v>
      </c>
      <c r="B258" t="s">
        <v>137333</v>
      </c>
      <c r="C258" s="2">
        <v>602</v>
      </c>
    </row>
    <row r="259" spans="1:3" x14ac:dyDescent="0.25">
      <c r="A259" s="6" t="s">
        <v>137334</v>
      </c>
      <c r="B259" t="s">
        <v>137335</v>
      </c>
      <c r="C259" s="2">
        <v>1003</v>
      </c>
    </row>
    <row r="260" spans="1:3" x14ac:dyDescent="0.25">
      <c r="A260" s="6" t="s">
        <v>137336</v>
      </c>
      <c r="B260" t="s">
        <v>137337</v>
      </c>
      <c r="C260" s="2">
        <v>2388</v>
      </c>
    </row>
    <row r="261" spans="1:3" x14ac:dyDescent="0.25">
      <c r="A261" s="6" t="s">
        <v>137338</v>
      </c>
      <c r="B261" t="s">
        <v>137339</v>
      </c>
      <c r="C261" s="2">
        <v>1300</v>
      </c>
    </row>
    <row r="262" spans="1:3" x14ac:dyDescent="0.25">
      <c r="A262" s="6" t="s">
        <v>137340</v>
      </c>
      <c r="B262" t="s">
        <v>137341</v>
      </c>
      <c r="C262" s="2">
        <v>486</v>
      </c>
    </row>
    <row r="263" spans="1:3" x14ac:dyDescent="0.25">
      <c r="A263" s="6" t="s">
        <v>137342</v>
      </c>
      <c r="B263" t="s">
        <v>137343</v>
      </c>
      <c r="C263" s="2">
        <v>1696</v>
      </c>
    </row>
    <row r="264" spans="1:3" x14ac:dyDescent="0.25">
      <c r="A264" s="6" t="s">
        <v>137344</v>
      </c>
      <c r="B264" t="s">
        <v>137345</v>
      </c>
      <c r="C264" s="2">
        <v>1696</v>
      </c>
    </row>
    <row r="265" spans="1:3" x14ac:dyDescent="0.25">
      <c r="A265" s="6" t="s">
        <v>137346</v>
      </c>
      <c r="B265" t="s">
        <v>137347</v>
      </c>
      <c r="C265" s="2">
        <v>1696</v>
      </c>
    </row>
    <row r="266" spans="1:3" x14ac:dyDescent="0.25">
      <c r="A266" s="6" t="s">
        <v>137348</v>
      </c>
      <c r="B266" t="s">
        <v>137349</v>
      </c>
      <c r="C266" s="2">
        <v>738</v>
      </c>
    </row>
    <row r="267" spans="1:3" x14ac:dyDescent="0.25">
      <c r="A267" s="6" t="s">
        <v>137350</v>
      </c>
      <c r="B267" t="s">
        <v>137351</v>
      </c>
      <c r="C267" s="2">
        <v>530</v>
      </c>
    </row>
    <row r="268" spans="1:3" x14ac:dyDescent="0.25">
      <c r="A268" s="6" t="s">
        <v>137350</v>
      </c>
      <c r="B268" t="s">
        <v>137351</v>
      </c>
      <c r="C268" s="2">
        <v>910</v>
      </c>
    </row>
    <row r="269" spans="1:3" x14ac:dyDescent="0.25">
      <c r="A269" s="6" t="s">
        <v>137352</v>
      </c>
      <c r="B269" t="s">
        <v>137353</v>
      </c>
      <c r="C269" s="2">
        <v>1099</v>
      </c>
    </row>
    <row r="270" spans="1:3" x14ac:dyDescent="0.25">
      <c r="A270" s="6" t="s">
        <v>137352</v>
      </c>
      <c r="B270" t="s">
        <v>137353</v>
      </c>
      <c r="C270" s="2">
        <v>1739</v>
      </c>
    </row>
    <row r="271" spans="1:3" x14ac:dyDescent="0.25">
      <c r="A271" s="6" t="s">
        <v>137354</v>
      </c>
      <c r="B271" t="s">
        <v>137355</v>
      </c>
      <c r="C271" s="2">
        <v>2511</v>
      </c>
    </row>
    <row r="272" spans="1:3" x14ac:dyDescent="0.25">
      <c r="A272" s="6" t="s">
        <v>137356</v>
      </c>
      <c r="B272" t="s">
        <v>137357</v>
      </c>
      <c r="C272" s="2">
        <v>318</v>
      </c>
    </row>
    <row r="273" spans="1:3" x14ac:dyDescent="0.25">
      <c r="A273" s="6" t="s">
        <v>137356</v>
      </c>
      <c r="B273" t="s">
        <v>137357</v>
      </c>
      <c r="C273" s="2">
        <v>1739</v>
      </c>
    </row>
    <row r="274" spans="1:3" x14ac:dyDescent="0.25">
      <c r="A274" s="6" t="s">
        <v>137358</v>
      </c>
      <c r="B274" t="s">
        <v>137359</v>
      </c>
      <c r="C274" s="2">
        <v>421</v>
      </c>
    </row>
    <row r="275" spans="1:3" x14ac:dyDescent="0.25">
      <c r="A275" s="6" t="s">
        <v>137358</v>
      </c>
      <c r="B275" t="s">
        <v>137359</v>
      </c>
      <c r="C275" s="2">
        <v>2695</v>
      </c>
    </row>
    <row r="276" spans="1:3" x14ac:dyDescent="0.25">
      <c r="A276" s="6" t="s">
        <v>137360</v>
      </c>
      <c r="B276" t="s">
        <v>137361</v>
      </c>
      <c r="C276" s="2">
        <v>174</v>
      </c>
    </row>
    <row r="277" spans="1:3" x14ac:dyDescent="0.25">
      <c r="A277" s="6" t="s">
        <v>137362</v>
      </c>
      <c r="B277" t="s">
        <v>137363</v>
      </c>
      <c r="C277" s="2">
        <v>337</v>
      </c>
    </row>
    <row r="278" spans="1:3" x14ac:dyDescent="0.25">
      <c r="A278" s="6" t="s">
        <v>137362</v>
      </c>
      <c r="B278" t="s">
        <v>137363</v>
      </c>
      <c r="C278" s="2">
        <v>910</v>
      </c>
    </row>
    <row r="279" spans="1:3" x14ac:dyDescent="0.25">
      <c r="A279" s="6" t="s">
        <v>137364</v>
      </c>
      <c r="B279" t="s">
        <v>137365</v>
      </c>
      <c r="C279" s="2">
        <v>866</v>
      </c>
    </row>
    <row r="280" spans="1:3" x14ac:dyDescent="0.25">
      <c r="A280" s="6" t="s">
        <v>137366</v>
      </c>
      <c r="B280" t="s">
        <v>137367</v>
      </c>
      <c r="C280" s="2">
        <v>910</v>
      </c>
    </row>
    <row r="281" spans="1:3" x14ac:dyDescent="0.25">
      <c r="A281" s="6" t="s">
        <v>137366</v>
      </c>
      <c r="B281" t="s">
        <v>137367</v>
      </c>
      <c r="C281" s="2">
        <v>1162</v>
      </c>
    </row>
    <row r="282" spans="1:3" x14ac:dyDescent="0.25">
      <c r="A282" s="6" t="s">
        <v>137368</v>
      </c>
      <c r="B282" t="s">
        <v>137369</v>
      </c>
      <c r="C282" s="2">
        <v>910</v>
      </c>
    </row>
    <row r="283" spans="1:3" x14ac:dyDescent="0.25">
      <c r="A283" s="6" t="s">
        <v>137368</v>
      </c>
      <c r="B283" t="s">
        <v>137369</v>
      </c>
      <c r="C283" s="2">
        <v>1162</v>
      </c>
    </row>
    <row r="284" spans="1:3" x14ac:dyDescent="0.25">
      <c r="A284" s="6" t="s">
        <v>137370</v>
      </c>
      <c r="B284" t="s">
        <v>137371</v>
      </c>
      <c r="C284" s="2">
        <v>910</v>
      </c>
    </row>
    <row r="285" spans="1:3" x14ac:dyDescent="0.25">
      <c r="A285" s="6" t="s">
        <v>137370</v>
      </c>
      <c r="B285" t="s">
        <v>137371</v>
      </c>
      <c r="C285" s="2">
        <v>1162</v>
      </c>
    </row>
    <row r="286" spans="1:3" x14ac:dyDescent="0.25">
      <c r="A286" s="6" t="s">
        <v>137372</v>
      </c>
      <c r="B286" t="s">
        <v>137373</v>
      </c>
      <c r="C286" s="2">
        <v>910</v>
      </c>
    </row>
    <row r="287" spans="1:3" x14ac:dyDescent="0.25">
      <c r="A287" s="6" t="s">
        <v>137372</v>
      </c>
      <c r="B287" t="s">
        <v>137373</v>
      </c>
      <c r="C287" s="2">
        <v>1145</v>
      </c>
    </row>
    <row r="288" spans="1:3" x14ac:dyDescent="0.25">
      <c r="A288" s="6" t="s">
        <v>137374</v>
      </c>
      <c r="B288" t="s">
        <v>137375</v>
      </c>
      <c r="C288" s="2">
        <v>910</v>
      </c>
    </row>
    <row r="289" spans="1:3" x14ac:dyDescent="0.25">
      <c r="A289" s="6" t="s">
        <v>137374</v>
      </c>
      <c r="B289" t="s">
        <v>137375</v>
      </c>
      <c r="C289" s="2">
        <v>1145</v>
      </c>
    </row>
    <row r="290" spans="1:3" x14ac:dyDescent="0.25">
      <c r="A290" s="6" t="s">
        <v>137376</v>
      </c>
      <c r="B290" t="s">
        <v>137377</v>
      </c>
      <c r="C290" s="2">
        <v>543</v>
      </c>
    </row>
    <row r="291" spans="1:3" x14ac:dyDescent="0.25">
      <c r="A291" s="6" t="s">
        <v>137376</v>
      </c>
      <c r="B291" t="s">
        <v>137377</v>
      </c>
      <c r="C291" s="2">
        <v>910</v>
      </c>
    </row>
    <row r="292" spans="1:3" x14ac:dyDescent="0.25">
      <c r="A292" s="6" t="s">
        <v>137378</v>
      </c>
      <c r="B292" t="s">
        <v>137379</v>
      </c>
      <c r="C292" s="2">
        <v>630</v>
      </c>
    </row>
    <row r="293" spans="1:3" x14ac:dyDescent="0.25">
      <c r="A293" s="6" t="s">
        <v>137378</v>
      </c>
      <c r="B293" t="s">
        <v>137379</v>
      </c>
      <c r="C293" s="2">
        <v>910</v>
      </c>
    </row>
    <row r="294" spans="1:3" x14ac:dyDescent="0.25">
      <c r="A294" s="6" t="s">
        <v>137380</v>
      </c>
      <c r="B294" t="s">
        <v>137381</v>
      </c>
      <c r="C294" s="2">
        <v>460</v>
      </c>
    </row>
    <row r="295" spans="1:3" x14ac:dyDescent="0.25">
      <c r="A295" s="6" t="s">
        <v>137382</v>
      </c>
      <c r="B295" t="s">
        <v>137383</v>
      </c>
      <c r="C295" s="2">
        <v>344</v>
      </c>
    </row>
    <row r="296" spans="1:3" x14ac:dyDescent="0.25">
      <c r="A296" s="6" t="s">
        <v>137384</v>
      </c>
      <c r="B296" t="s">
        <v>137385</v>
      </c>
      <c r="C296" s="2">
        <v>1120</v>
      </c>
    </row>
    <row r="297" spans="1:3" x14ac:dyDescent="0.25">
      <c r="A297" s="6" t="s">
        <v>137386</v>
      </c>
      <c r="B297" t="s">
        <v>137387</v>
      </c>
      <c r="C297" s="2">
        <v>344</v>
      </c>
    </row>
    <row r="298" spans="1:3" x14ac:dyDescent="0.25">
      <c r="A298" s="6" t="s">
        <v>137388</v>
      </c>
      <c r="B298" t="s">
        <v>137389</v>
      </c>
      <c r="C298" s="2">
        <v>720</v>
      </c>
    </row>
    <row r="299" spans="1:3" x14ac:dyDescent="0.25">
      <c r="A299" s="6" t="s">
        <v>137390</v>
      </c>
      <c r="B299" t="s">
        <v>137391</v>
      </c>
      <c r="C299" s="2">
        <v>1116</v>
      </c>
    </row>
    <row r="300" spans="1:3" x14ac:dyDescent="0.25">
      <c r="A300" s="6" t="s">
        <v>137392</v>
      </c>
      <c r="B300" t="s">
        <v>137393</v>
      </c>
      <c r="C300" s="2">
        <v>344</v>
      </c>
    </row>
    <row r="301" spans="1:3" x14ac:dyDescent="0.25">
      <c r="A301" s="6" t="s">
        <v>137394</v>
      </c>
      <c r="B301" t="s">
        <v>137395</v>
      </c>
      <c r="C301" s="2">
        <v>818</v>
      </c>
    </row>
    <row r="302" spans="1:3" x14ac:dyDescent="0.25">
      <c r="A302" s="6" t="s">
        <v>137396</v>
      </c>
      <c r="B302" t="s">
        <v>137397</v>
      </c>
      <c r="C302" s="2">
        <v>1909</v>
      </c>
    </row>
    <row r="303" spans="1:3" x14ac:dyDescent="0.25">
      <c r="A303" s="6" t="s">
        <v>137398</v>
      </c>
      <c r="B303" t="s">
        <v>137399</v>
      </c>
      <c r="C303" s="2">
        <v>344</v>
      </c>
    </row>
    <row r="304" spans="1:3" x14ac:dyDescent="0.25">
      <c r="A304" s="6" t="s">
        <v>137400</v>
      </c>
      <c r="B304" t="s">
        <v>137401</v>
      </c>
      <c r="C304" s="2">
        <v>720</v>
      </c>
    </row>
    <row r="305" spans="1:3" x14ac:dyDescent="0.25">
      <c r="A305" s="6" t="s">
        <v>137402</v>
      </c>
      <c r="B305" t="s">
        <v>137403</v>
      </c>
      <c r="C305" s="2">
        <v>507</v>
      </c>
    </row>
    <row r="306" spans="1:3" x14ac:dyDescent="0.25">
      <c r="A306" s="6" t="s">
        <v>137404</v>
      </c>
      <c r="B306" t="s">
        <v>137405</v>
      </c>
      <c r="C306" s="2">
        <v>1372</v>
      </c>
    </row>
    <row r="307" spans="1:3" x14ac:dyDescent="0.25">
      <c r="A307" s="6" t="s">
        <v>137404</v>
      </c>
      <c r="B307" t="s">
        <v>137405</v>
      </c>
      <c r="C307" s="2">
        <v>1439</v>
      </c>
    </row>
    <row r="308" spans="1:3" x14ac:dyDescent="0.25">
      <c r="A308" s="6" t="s">
        <v>137406</v>
      </c>
      <c r="B308" t="s">
        <v>137407</v>
      </c>
      <c r="C308" s="2">
        <v>344</v>
      </c>
    </row>
    <row r="309" spans="1:3" x14ac:dyDescent="0.25">
      <c r="A309" s="6" t="s">
        <v>137408</v>
      </c>
      <c r="B309" t="s">
        <v>137409</v>
      </c>
      <c r="C309" s="2">
        <v>507</v>
      </c>
    </row>
    <row r="310" spans="1:3" x14ac:dyDescent="0.25">
      <c r="A310" s="6" t="s">
        <v>137410</v>
      </c>
      <c r="B310" t="s">
        <v>137411</v>
      </c>
      <c r="C310" s="2">
        <v>545</v>
      </c>
    </row>
    <row r="311" spans="1:3" x14ac:dyDescent="0.25">
      <c r="A311" s="6" t="s">
        <v>137410</v>
      </c>
      <c r="B311" t="s">
        <v>137411</v>
      </c>
      <c r="C311" s="2">
        <v>1373</v>
      </c>
    </row>
    <row r="312" spans="1:3" x14ac:dyDescent="0.25">
      <c r="A312" s="6" t="s">
        <v>137412</v>
      </c>
      <c r="B312" t="s">
        <v>137413</v>
      </c>
      <c r="C312" s="2">
        <v>344</v>
      </c>
    </row>
    <row r="313" spans="1:3" x14ac:dyDescent="0.25">
      <c r="A313" s="6" t="s">
        <v>137414</v>
      </c>
      <c r="B313" t="s">
        <v>137415</v>
      </c>
      <c r="C313" s="2">
        <v>559</v>
      </c>
    </row>
    <row r="314" spans="1:3" x14ac:dyDescent="0.25">
      <c r="A314" s="6" t="s">
        <v>137414</v>
      </c>
      <c r="B314" t="s">
        <v>137415</v>
      </c>
      <c r="C314" s="2">
        <v>1373</v>
      </c>
    </row>
    <row r="315" spans="1:3" x14ac:dyDescent="0.25">
      <c r="A315" s="6" t="s">
        <v>137416</v>
      </c>
      <c r="B315" t="s">
        <v>137417</v>
      </c>
      <c r="C315" s="2">
        <v>526</v>
      </c>
    </row>
    <row r="316" spans="1:3" x14ac:dyDescent="0.25">
      <c r="A316" s="6" t="s">
        <v>137416</v>
      </c>
      <c r="B316" t="s">
        <v>137417</v>
      </c>
      <c r="C316" s="2">
        <v>1376</v>
      </c>
    </row>
    <row r="317" spans="1:3" x14ac:dyDescent="0.25">
      <c r="A317" s="6" t="s">
        <v>137418</v>
      </c>
      <c r="B317" t="s">
        <v>137419</v>
      </c>
      <c r="C317" s="2">
        <v>344</v>
      </c>
    </row>
    <row r="318" spans="1:3" x14ac:dyDescent="0.25">
      <c r="A318" s="6" t="s">
        <v>137420</v>
      </c>
      <c r="B318" t="s">
        <v>137421</v>
      </c>
      <c r="C318" s="2">
        <v>18087</v>
      </c>
    </row>
    <row r="319" spans="1:3" x14ac:dyDescent="0.25">
      <c r="A319" s="6" t="s">
        <v>137422</v>
      </c>
      <c r="B319" t="s">
        <v>137423</v>
      </c>
      <c r="C319" s="2">
        <v>720</v>
      </c>
    </row>
    <row r="320" spans="1:3" x14ac:dyDescent="0.25">
      <c r="A320" s="6" t="s">
        <v>137424</v>
      </c>
      <c r="B320" t="s">
        <v>137425</v>
      </c>
      <c r="C320" s="2">
        <v>3703</v>
      </c>
    </row>
    <row r="321" spans="1:3" x14ac:dyDescent="0.25">
      <c r="A321" s="6" t="s">
        <v>137426</v>
      </c>
      <c r="B321" t="s">
        <v>137427</v>
      </c>
      <c r="C321" s="2">
        <v>4126</v>
      </c>
    </row>
    <row r="322" spans="1:3" x14ac:dyDescent="0.25">
      <c r="A322" s="6" t="s">
        <v>137428</v>
      </c>
      <c r="B322" t="s">
        <v>137429</v>
      </c>
      <c r="C322" s="2">
        <v>4024</v>
      </c>
    </row>
    <row r="323" spans="1:3" x14ac:dyDescent="0.25">
      <c r="A323" s="6" t="s">
        <v>137430</v>
      </c>
      <c r="B323" t="s">
        <v>137431</v>
      </c>
      <c r="C323" s="2">
        <v>4609</v>
      </c>
    </row>
    <row r="324" spans="1:3" x14ac:dyDescent="0.25">
      <c r="A324" s="6" t="s">
        <v>137432</v>
      </c>
      <c r="B324" t="s">
        <v>137433</v>
      </c>
      <c r="C324" s="2">
        <v>1141</v>
      </c>
    </row>
    <row r="325" spans="1:3" x14ac:dyDescent="0.25">
      <c r="A325" s="6" t="s">
        <v>137434</v>
      </c>
      <c r="B325" t="s">
        <v>137435</v>
      </c>
      <c r="C325" s="2">
        <v>1431</v>
      </c>
    </row>
    <row r="326" spans="1:3" x14ac:dyDescent="0.25">
      <c r="A326" s="6" t="s">
        <v>137436</v>
      </c>
      <c r="B326" t="s">
        <v>137437</v>
      </c>
      <c r="C326" s="2">
        <v>3559</v>
      </c>
    </row>
    <row r="327" spans="1:3" x14ac:dyDescent="0.25">
      <c r="A327" s="6" t="s">
        <v>137438</v>
      </c>
      <c r="B327" t="s">
        <v>137439</v>
      </c>
      <c r="C327" s="2">
        <v>612</v>
      </c>
    </row>
    <row r="328" spans="1:3" x14ac:dyDescent="0.25">
      <c r="A328" s="6" t="s">
        <v>137438</v>
      </c>
      <c r="B328" t="s">
        <v>137439</v>
      </c>
      <c r="C328" s="2">
        <v>626</v>
      </c>
    </row>
    <row r="329" spans="1:3" x14ac:dyDescent="0.25">
      <c r="A329" s="6" t="s">
        <v>137440</v>
      </c>
      <c r="B329" t="s">
        <v>137441</v>
      </c>
      <c r="C329" s="2">
        <v>437</v>
      </c>
    </row>
    <row r="330" spans="1:3" x14ac:dyDescent="0.25">
      <c r="A330" s="6" t="s">
        <v>137440</v>
      </c>
      <c r="B330" t="s">
        <v>137441</v>
      </c>
      <c r="C330" s="2">
        <v>445</v>
      </c>
    </row>
    <row r="331" spans="1:3" x14ac:dyDescent="0.25">
      <c r="A331" s="6" t="s">
        <v>137442</v>
      </c>
      <c r="B331" t="s">
        <v>137443</v>
      </c>
      <c r="C331" s="2">
        <v>512</v>
      </c>
    </row>
    <row r="332" spans="1:3" x14ac:dyDescent="0.25">
      <c r="A332" s="6" t="s">
        <v>137442</v>
      </c>
      <c r="B332" t="s">
        <v>137443</v>
      </c>
      <c r="C332" s="2">
        <v>612</v>
      </c>
    </row>
    <row r="333" spans="1:3" x14ac:dyDescent="0.25">
      <c r="A333" s="6" t="s">
        <v>137444</v>
      </c>
      <c r="B333" t="s">
        <v>137445</v>
      </c>
      <c r="C333" s="2">
        <v>612</v>
      </c>
    </row>
    <row r="334" spans="1:3" x14ac:dyDescent="0.25">
      <c r="A334" s="6" t="s">
        <v>137444</v>
      </c>
      <c r="B334" t="s">
        <v>137445</v>
      </c>
      <c r="C334" s="2">
        <v>612</v>
      </c>
    </row>
    <row r="335" spans="1:3" x14ac:dyDescent="0.25">
      <c r="A335" s="6" t="s">
        <v>137446</v>
      </c>
      <c r="B335" t="s">
        <v>137447</v>
      </c>
      <c r="C335" s="2">
        <v>612</v>
      </c>
    </row>
    <row r="336" spans="1:3" x14ac:dyDescent="0.25">
      <c r="A336" s="6" t="s">
        <v>137446</v>
      </c>
      <c r="B336" t="s">
        <v>137447</v>
      </c>
      <c r="C336" s="2">
        <v>626</v>
      </c>
    </row>
    <row r="337" spans="1:3" x14ac:dyDescent="0.25">
      <c r="A337" s="6" t="s">
        <v>137448</v>
      </c>
      <c r="B337" t="s">
        <v>137449</v>
      </c>
      <c r="C337" s="2">
        <v>612</v>
      </c>
    </row>
    <row r="338" spans="1:3" x14ac:dyDescent="0.25">
      <c r="A338" s="6" t="s">
        <v>137448</v>
      </c>
      <c r="B338" t="s">
        <v>137449</v>
      </c>
      <c r="C338" s="2">
        <v>626</v>
      </c>
    </row>
    <row r="339" spans="1:3" x14ac:dyDescent="0.25">
      <c r="A339" s="6" t="s">
        <v>137450</v>
      </c>
      <c r="B339" t="s">
        <v>137451</v>
      </c>
      <c r="C339" s="2">
        <v>591</v>
      </c>
    </row>
    <row r="340" spans="1:3" x14ac:dyDescent="0.25">
      <c r="A340" s="6" t="s">
        <v>137450</v>
      </c>
      <c r="B340" t="s">
        <v>137451</v>
      </c>
      <c r="C340" s="2">
        <v>612</v>
      </c>
    </row>
    <row r="341" spans="1:3" x14ac:dyDescent="0.25">
      <c r="A341" s="6" t="s">
        <v>137452</v>
      </c>
      <c r="B341" t="s">
        <v>137453</v>
      </c>
      <c r="C341" s="2">
        <v>582</v>
      </c>
    </row>
    <row r="342" spans="1:3" x14ac:dyDescent="0.25">
      <c r="A342" s="6" t="s">
        <v>137452</v>
      </c>
      <c r="B342" t="s">
        <v>137453</v>
      </c>
      <c r="C342" s="2">
        <v>1674</v>
      </c>
    </row>
    <row r="343" spans="1:3" x14ac:dyDescent="0.25">
      <c r="A343" s="6" t="s">
        <v>137454</v>
      </c>
      <c r="B343" t="s">
        <v>137455</v>
      </c>
      <c r="C343" s="2">
        <v>2139</v>
      </c>
    </row>
    <row r="344" spans="1:3" x14ac:dyDescent="0.25">
      <c r="A344" s="6" t="s">
        <v>137454</v>
      </c>
      <c r="B344" t="s">
        <v>137455</v>
      </c>
      <c r="C344" s="2">
        <v>2193</v>
      </c>
    </row>
    <row r="345" spans="1:3" x14ac:dyDescent="0.25">
      <c r="A345" s="6" t="s">
        <v>137456</v>
      </c>
      <c r="B345" t="s">
        <v>137457</v>
      </c>
      <c r="C345" s="2">
        <v>2060</v>
      </c>
    </row>
    <row r="346" spans="1:3" x14ac:dyDescent="0.25">
      <c r="A346" s="6" t="s">
        <v>137458</v>
      </c>
      <c r="B346" t="s">
        <v>137459</v>
      </c>
      <c r="C346" s="2">
        <v>1972</v>
      </c>
    </row>
    <row r="347" spans="1:3" x14ac:dyDescent="0.25">
      <c r="A347" s="6" t="s">
        <v>137460</v>
      </c>
      <c r="B347" t="s">
        <v>137461</v>
      </c>
      <c r="C347" s="2">
        <v>252</v>
      </c>
    </row>
    <row r="348" spans="1:3" x14ac:dyDescent="0.25">
      <c r="A348" s="6" t="s">
        <v>137462</v>
      </c>
      <c r="B348" t="s">
        <v>137463</v>
      </c>
      <c r="C348" s="2">
        <v>69</v>
      </c>
    </row>
    <row r="349" spans="1:3" x14ac:dyDescent="0.25">
      <c r="A349" s="6" t="s">
        <v>137464</v>
      </c>
      <c r="B349" t="s">
        <v>137465</v>
      </c>
      <c r="C349" s="2">
        <v>173</v>
      </c>
    </row>
    <row r="350" spans="1:3" x14ac:dyDescent="0.25">
      <c r="A350" s="6" t="s">
        <v>137466</v>
      </c>
      <c r="B350" t="s">
        <v>137467</v>
      </c>
      <c r="C350" s="2">
        <v>784</v>
      </c>
    </row>
    <row r="351" spans="1:3" x14ac:dyDescent="0.25">
      <c r="A351" s="6" t="s">
        <v>137468</v>
      </c>
      <c r="B351" t="s">
        <v>137469</v>
      </c>
      <c r="C351" s="2">
        <v>4941</v>
      </c>
    </row>
    <row r="352" spans="1:3" x14ac:dyDescent="0.25">
      <c r="A352" s="6" t="s">
        <v>137468</v>
      </c>
      <c r="B352" t="s">
        <v>137469</v>
      </c>
      <c r="C352" s="2">
        <v>6138</v>
      </c>
    </row>
    <row r="353" spans="1:3" x14ac:dyDescent="0.25">
      <c r="A353" s="6" t="s">
        <v>137470</v>
      </c>
      <c r="B353" t="s">
        <v>137471</v>
      </c>
      <c r="C353" s="2">
        <v>2317</v>
      </c>
    </row>
    <row r="354" spans="1:3" x14ac:dyDescent="0.25">
      <c r="A354" s="6" t="s">
        <v>137472</v>
      </c>
      <c r="B354" t="s">
        <v>137473</v>
      </c>
      <c r="C354" s="2">
        <v>2985</v>
      </c>
    </row>
    <row r="355" spans="1:3" x14ac:dyDescent="0.25">
      <c r="A355" s="6" t="s">
        <v>137472</v>
      </c>
      <c r="B355" t="s">
        <v>137473</v>
      </c>
      <c r="C355" s="2">
        <v>4066</v>
      </c>
    </row>
    <row r="356" spans="1:3" x14ac:dyDescent="0.25">
      <c r="A356" s="6" t="s">
        <v>137474</v>
      </c>
      <c r="B356" t="s">
        <v>137475</v>
      </c>
      <c r="C356" s="2">
        <v>583</v>
      </c>
    </row>
    <row r="357" spans="1:3" x14ac:dyDescent="0.25">
      <c r="A357" s="6" t="s">
        <v>137476</v>
      </c>
      <c r="B357" t="s">
        <v>137477</v>
      </c>
      <c r="C357" s="2">
        <v>2496</v>
      </c>
    </row>
    <row r="358" spans="1:3" x14ac:dyDescent="0.25">
      <c r="A358" s="6" t="s">
        <v>137478</v>
      </c>
      <c r="B358" t="s">
        <v>137479</v>
      </c>
      <c r="C358" s="2">
        <v>2751</v>
      </c>
    </row>
    <row r="359" spans="1:3" x14ac:dyDescent="0.25">
      <c r="A359" s="6" t="s">
        <v>137480</v>
      </c>
      <c r="B359" t="s">
        <v>137481</v>
      </c>
      <c r="C359" s="2">
        <v>854</v>
      </c>
    </row>
    <row r="360" spans="1:3" x14ac:dyDescent="0.25">
      <c r="A360" s="6" t="s">
        <v>137482</v>
      </c>
      <c r="B360" t="s">
        <v>137483</v>
      </c>
      <c r="C360" s="2">
        <v>3540</v>
      </c>
    </row>
    <row r="361" spans="1:3" x14ac:dyDescent="0.25">
      <c r="A361" s="6" t="s">
        <v>137484</v>
      </c>
      <c r="B361" t="s">
        <v>137485</v>
      </c>
      <c r="C361" s="2">
        <v>854</v>
      </c>
    </row>
    <row r="362" spans="1:3" x14ac:dyDescent="0.25">
      <c r="A362" s="6" t="s">
        <v>137486</v>
      </c>
      <c r="B362" t="s">
        <v>137487</v>
      </c>
      <c r="C362" s="2">
        <v>1116</v>
      </c>
    </row>
    <row r="363" spans="1:3" x14ac:dyDescent="0.25">
      <c r="A363" s="6" t="s">
        <v>137488</v>
      </c>
      <c r="B363" t="s">
        <v>137489</v>
      </c>
      <c r="C363" s="2">
        <v>1348</v>
      </c>
    </row>
    <row r="364" spans="1:3" x14ac:dyDescent="0.25">
      <c r="A364" s="6" t="s">
        <v>137490</v>
      </c>
      <c r="B364" t="s">
        <v>137491</v>
      </c>
      <c r="C364" s="2">
        <v>539</v>
      </c>
    </row>
    <row r="365" spans="1:3" x14ac:dyDescent="0.25">
      <c r="A365" s="6" t="s">
        <v>137490</v>
      </c>
      <c r="B365" t="s">
        <v>137491</v>
      </c>
      <c r="C365" s="2">
        <v>1566</v>
      </c>
    </row>
    <row r="366" spans="1:3" x14ac:dyDescent="0.25">
      <c r="A366" s="6" t="s">
        <v>137492</v>
      </c>
      <c r="B366" t="s">
        <v>137493</v>
      </c>
      <c r="C366" s="2">
        <v>1116</v>
      </c>
    </row>
    <row r="367" spans="1:3" x14ac:dyDescent="0.25">
      <c r="A367" s="6" t="s">
        <v>137494</v>
      </c>
      <c r="B367" t="s">
        <v>137495</v>
      </c>
      <c r="C367" s="2">
        <v>1116</v>
      </c>
    </row>
    <row r="368" spans="1:3" x14ac:dyDescent="0.25">
      <c r="A368" s="6" t="s">
        <v>137496</v>
      </c>
      <c r="B368" t="s">
        <v>137497</v>
      </c>
      <c r="C368" s="2">
        <v>1116</v>
      </c>
    </row>
    <row r="369" spans="1:3" x14ac:dyDescent="0.25">
      <c r="A369" s="6" t="s">
        <v>137498</v>
      </c>
      <c r="B369" t="s">
        <v>137499</v>
      </c>
      <c r="C369" s="2">
        <v>4262</v>
      </c>
    </row>
    <row r="370" spans="1:3" x14ac:dyDescent="0.25">
      <c r="A370" s="6" t="s">
        <v>137498</v>
      </c>
      <c r="B370" t="s">
        <v>137499</v>
      </c>
      <c r="C370" s="2">
        <v>9774</v>
      </c>
    </row>
    <row r="371" spans="1:3" x14ac:dyDescent="0.25">
      <c r="A371" s="6" t="s">
        <v>137500</v>
      </c>
      <c r="B371" t="s">
        <v>137501</v>
      </c>
      <c r="C371" s="2">
        <v>1535</v>
      </c>
    </row>
    <row r="372" spans="1:3" x14ac:dyDescent="0.25">
      <c r="A372" s="6" t="s">
        <v>137502</v>
      </c>
      <c r="B372" t="s">
        <v>137503</v>
      </c>
      <c r="C372" s="2">
        <v>440</v>
      </c>
    </row>
    <row r="373" spans="1:3" x14ac:dyDescent="0.25">
      <c r="A373" s="6" t="s">
        <v>137504</v>
      </c>
      <c r="B373" t="s">
        <v>137505</v>
      </c>
      <c r="C373" s="2">
        <v>595</v>
      </c>
    </row>
    <row r="374" spans="1:3" x14ac:dyDescent="0.25">
      <c r="A374" s="6" t="s">
        <v>137504</v>
      </c>
      <c r="B374" t="s">
        <v>137505</v>
      </c>
      <c r="C374" s="2">
        <v>929</v>
      </c>
    </row>
    <row r="375" spans="1:3" x14ac:dyDescent="0.25">
      <c r="A375" s="6" t="s">
        <v>137506</v>
      </c>
      <c r="B375" t="s">
        <v>137507</v>
      </c>
      <c r="C375" s="2">
        <v>4350</v>
      </c>
    </row>
    <row r="376" spans="1:3" x14ac:dyDescent="0.25">
      <c r="A376" s="6" t="s">
        <v>137506</v>
      </c>
      <c r="B376" t="s">
        <v>137507</v>
      </c>
      <c r="C376" s="2">
        <v>9774</v>
      </c>
    </row>
    <row r="377" spans="1:3" x14ac:dyDescent="0.25">
      <c r="A377" s="6" t="s">
        <v>137508</v>
      </c>
      <c r="B377" t="s">
        <v>137509</v>
      </c>
      <c r="C377" s="2">
        <v>2947</v>
      </c>
    </row>
    <row r="378" spans="1:3" x14ac:dyDescent="0.25">
      <c r="A378" s="6" t="s">
        <v>137510</v>
      </c>
      <c r="B378" t="s">
        <v>137511</v>
      </c>
      <c r="C378" s="2">
        <v>1640</v>
      </c>
    </row>
    <row r="379" spans="1:3" x14ac:dyDescent="0.25">
      <c r="A379" s="6" t="s">
        <v>137510</v>
      </c>
      <c r="B379" t="s">
        <v>137511</v>
      </c>
      <c r="C379" s="2">
        <v>1682</v>
      </c>
    </row>
    <row r="380" spans="1:3" x14ac:dyDescent="0.25">
      <c r="A380" s="6" t="s">
        <v>137512</v>
      </c>
      <c r="B380" t="s">
        <v>137513</v>
      </c>
      <c r="C380" s="2">
        <v>430</v>
      </c>
    </row>
    <row r="381" spans="1:3" x14ac:dyDescent="0.25">
      <c r="A381" s="6" t="s">
        <v>137514</v>
      </c>
      <c r="B381" t="s">
        <v>137515</v>
      </c>
      <c r="C381" s="2">
        <v>2178</v>
      </c>
    </row>
    <row r="382" spans="1:3" x14ac:dyDescent="0.25">
      <c r="A382" s="6" t="s">
        <v>137516</v>
      </c>
      <c r="B382" t="s">
        <v>137517</v>
      </c>
      <c r="C382" s="2">
        <v>544</v>
      </c>
    </row>
    <row r="383" spans="1:3" x14ac:dyDescent="0.25">
      <c r="A383" s="6" t="s">
        <v>137518</v>
      </c>
      <c r="B383" t="s">
        <v>137519</v>
      </c>
      <c r="C383" s="2">
        <v>737</v>
      </c>
    </row>
    <row r="384" spans="1:3" x14ac:dyDescent="0.25">
      <c r="A384" s="6" t="s">
        <v>137520</v>
      </c>
      <c r="B384" t="s">
        <v>137521</v>
      </c>
      <c r="C384" s="2">
        <v>2232</v>
      </c>
    </row>
    <row r="385" spans="1:3" x14ac:dyDescent="0.25">
      <c r="A385" s="6" t="s">
        <v>137520</v>
      </c>
      <c r="B385" t="s">
        <v>137521</v>
      </c>
      <c r="C385" s="2">
        <v>3014</v>
      </c>
    </row>
    <row r="386" spans="1:3" x14ac:dyDescent="0.25">
      <c r="A386" s="6" t="s">
        <v>137522</v>
      </c>
      <c r="B386" t="s">
        <v>137523</v>
      </c>
      <c r="C386" s="2">
        <v>2682</v>
      </c>
    </row>
    <row r="387" spans="1:3" x14ac:dyDescent="0.25">
      <c r="A387" s="6" t="s">
        <v>137524</v>
      </c>
      <c r="B387" t="s">
        <v>137525</v>
      </c>
      <c r="C387" s="2">
        <v>3013</v>
      </c>
    </row>
    <row r="388" spans="1:3" x14ac:dyDescent="0.25">
      <c r="A388" s="6" t="s">
        <v>137524</v>
      </c>
      <c r="B388" t="s">
        <v>137525</v>
      </c>
      <c r="C388" s="2">
        <v>3047</v>
      </c>
    </row>
    <row r="389" spans="1:3" x14ac:dyDescent="0.25">
      <c r="A389" s="6" t="s">
        <v>137526</v>
      </c>
      <c r="B389" t="s">
        <v>137527</v>
      </c>
      <c r="C389" s="2">
        <v>601</v>
      </c>
    </row>
    <row r="390" spans="1:3" x14ac:dyDescent="0.25">
      <c r="A390" s="6" t="s">
        <v>137528</v>
      </c>
      <c r="B390" t="s">
        <v>137529</v>
      </c>
      <c r="C390" s="2">
        <v>1263</v>
      </c>
    </row>
    <row r="391" spans="1:3" x14ac:dyDescent="0.25">
      <c r="A391" s="6" t="s">
        <v>137530</v>
      </c>
      <c r="B391" t="s">
        <v>137531</v>
      </c>
      <c r="C391" s="2">
        <v>1431</v>
      </c>
    </row>
    <row r="392" spans="1:3" x14ac:dyDescent="0.25">
      <c r="A392" s="6" t="s">
        <v>137532</v>
      </c>
      <c r="B392" t="s">
        <v>137533</v>
      </c>
      <c r="C392" s="2">
        <v>3060</v>
      </c>
    </row>
    <row r="393" spans="1:3" x14ac:dyDescent="0.25">
      <c r="A393" s="6" t="s">
        <v>137534</v>
      </c>
      <c r="B393" t="s">
        <v>137535</v>
      </c>
      <c r="C393" s="2">
        <v>3058</v>
      </c>
    </row>
    <row r="394" spans="1:3" x14ac:dyDescent="0.25">
      <c r="A394" s="6" t="s">
        <v>137536</v>
      </c>
      <c r="B394" t="s">
        <v>137537</v>
      </c>
      <c r="C394" s="2">
        <v>1029</v>
      </c>
    </row>
    <row r="395" spans="1:3" x14ac:dyDescent="0.25">
      <c r="A395" s="6" t="s">
        <v>137538</v>
      </c>
      <c r="B395" t="s">
        <v>137539</v>
      </c>
      <c r="C395" s="2">
        <v>1028</v>
      </c>
    </row>
    <row r="396" spans="1:3" x14ac:dyDescent="0.25">
      <c r="A396" s="6" t="s">
        <v>137540</v>
      </c>
      <c r="B396" t="s">
        <v>137541</v>
      </c>
      <c r="C396" s="2">
        <v>1431</v>
      </c>
    </row>
    <row r="397" spans="1:3" x14ac:dyDescent="0.25">
      <c r="A397" s="6" t="s">
        <v>137542</v>
      </c>
      <c r="B397" t="s">
        <v>137543</v>
      </c>
      <c r="C397" s="2">
        <v>1431</v>
      </c>
    </row>
    <row r="398" spans="1:3" x14ac:dyDescent="0.25">
      <c r="A398" s="6" t="s">
        <v>137544</v>
      </c>
      <c r="B398" t="s">
        <v>137545</v>
      </c>
      <c r="C398" s="2">
        <v>1431</v>
      </c>
    </row>
    <row r="399" spans="1:3" x14ac:dyDescent="0.25">
      <c r="A399" s="6" t="s">
        <v>137546</v>
      </c>
      <c r="B399" t="s">
        <v>137547</v>
      </c>
      <c r="C399" s="2">
        <v>2373</v>
      </c>
    </row>
    <row r="400" spans="1:3" x14ac:dyDescent="0.25">
      <c r="A400" s="6" t="s">
        <v>137548</v>
      </c>
      <c r="B400" t="s">
        <v>137549</v>
      </c>
      <c r="C400" s="2">
        <v>1431</v>
      </c>
    </row>
    <row r="401" spans="1:3" x14ac:dyDescent="0.25">
      <c r="A401" s="6" t="s">
        <v>137550</v>
      </c>
      <c r="B401" t="s">
        <v>137551</v>
      </c>
      <c r="C401" s="2">
        <v>255</v>
      </c>
    </row>
    <row r="402" spans="1:3" x14ac:dyDescent="0.25">
      <c r="A402" s="6" t="s">
        <v>137550</v>
      </c>
      <c r="B402" t="s">
        <v>137551</v>
      </c>
      <c r="C402" s="2">
        <v>595</v>
      </c>
    </row>
    <row r="403" spans="1:3" x14ac:dyDescent="0.25">
      <c r="A403" s="6" t="s">
        <v>137552</v>
      </c>
      <c r="B403" t="s">
        <v>137553</v>
      </c>
      <c r="C403" s="2">
        <v>189</v>
      </c>
    </row>
    <row r="404" spans="1:3" x14ac:dyDescent="0.25">
      <c r="A404" s="6" t="s">
        <v>137554</v>
      </c>
      <c r="B404" t="s">
        <v>137555</v>
      </c>
      <c r="C404" s="2">
        <v>189</v>
      </c>
    </row>
    <row r="405" spans="1:3" x14ac:dyDescent="0.25">
      <c r="A405" s="6" t="s">
        <v>137556</v>
      </c>
      <c r="B405" t="s">
        <v>137557</v>
      </c>
      <c r="C405" s="2">
        <v>595</v>
      </c>
    </row>
    <row r="406" spans="1:3" x14ac:dyDescent="0.25">
      <c r="A406" s="6" t="s">
        <v>137556</v>
      </c>
      <c r="B406" t="s">
        <v>137557</v>
      </c>
      <c r="C406" s="2">
        <v>1281</v>
      </c>
    </row>
    <row r="407" spans="1:3" x14ac:dyDescent="0.25">
      <c r="A407" s="6" t="s">
        <v>137558</v>
      </c>
      <c r="B407" t="s">
        <v>137559</v>
      </c>
      <c r="C407" s="2">
        <v>375</v>
      </c>
    </row>
    <row r="408" spans="1:3" x14ac:dyDescent="0.25">
      <c r="A408" s="6" t="s">
        <v>137558</v>
      </c>
      <c r="B408" t="s">
        <v>137559</v>
      </c>
      <c r="C408" s="2">
        <v>595</v>
      </c>
    </row>
    <row r="409" spans="1:3" x14ac:dyDescent="0.25">
      <c r="A409" s="6" t="s">
        <v>137560</v>
      </c>
      <c r="B409" t="s">
        <v>137561</v>
      </c>
      <c r="C409" s="2">
        <v>326</v>
      </c>
    </row>
    <row r="410" spans="1:3" x14ac:dyDescent="0.25">
      <c r="A410" s="6" t="s">
        <v>137560</v>
      </c>
      <c r="B410" t="s">
        <v>137561</v>
      </c>
      <c r="C410" s="2">
        <v>377</v>
      </c>
    </row>
    <row r="411" spans="1:3" x14ac:dyDescent="0.25">
      <c r="A411" s="6" t="s">
        <v>137562</v>
      </c>
      <c r="B411" t="s">
        <v>137563</v>
      </c>
      <c r="C411" s="2">
        <v>174</v>
      </c>
    </row>
    <row r="412" spans="1:3" x14ac:dyDescent="0.25">
      <c r="A412" s="6" t="s">
        <v>137564</v>
      </c>
      <c r="B412" t="s">
        <v>137565</v>
      </c>
      <c r="C412" s="2">
        <v>1080</v>
      </c>
    </row>
    <row r="413" spans="1:3" x14ac:dyDescent="0.25">
      <c r="A413" s="6" t="s">
        <v>137564</v>
      </c>
      <c r="B413" t="s">
        <v>137565</v>
      </c>
      <c r="C413" s="2">
        <v>1739</v>
      </c>
    </row>
    <row r="414" spans="1:3" x14ac:dyDescent="0.25">
      <c r="A414" s="6" t="s">
        <v>137566</v>
      </c>
      <c r="B414" t="s">
        <v>137567</v>
      </c>
      <c r="C414" s="2">
        <v>174</v>
      </c>
    </row>
    <row r="415" spans="1:3" x14ac:dyDescent="0.25">
      <c r="A415" s="6" t="s">
        <v>137568</v>
      </c>
      <c r="B415" t="s">
        <v>137569</v>
      </c>
      <c r="C415" s="2">
        <v>866</v>
      </c>
    </row>
    <row r="416" spans="1:3" x14ac:dyDescent="0.25">
      <c r="A416" s="6" t="s">
        <v>137570</v>
      </c>
      <c r="B416" t="s">
        <v>137571</v>
      </c>
      <c r="C416" s="2">
        <v>866</v>
      </c>
    </row>
    <row r="417" spans="1:3" x14ac:dyDescent="0.25">
      <c r="A417" s="6" t="s">
        <v>137572</v>
      </c>
      <c r="B417" t="s">
        <v>137573</v>
      </c>
      <c r="C417" s="2">
        <v>1630</v>
      </c>
    </row>
    <row r="418" spans="1:3" x14ac:dyDescent="0.25">
      <c r="A418" s="6" t="s">
        <v>137574</v>
      </c>
      <c r="B418" t="s">
        <v>137575</v>
      </c>
      <c r="C418" s="2">
        <v>3476</v>
      </c>
    </row>
    <row r="419" spans="1:3" x14ac:dyDescent="0.25">
      <c r="A419" s="6" t="s">
        <v>137576</v>
      </c>
      <c r="B419" t="s">
        <v>137577</v>
      </c>
      <c r="C419" s="2">
        <v>174</v>
      </c>
    </row>
    <row r="420" spans="1:3" x14ac:dyDescent="0.25">
      <c r="A420" s="6" t="s">
        <v>137578</v>
      </c>
      <c r="B420" t="s">
        <v>137579</v>
      </c>
      <c r="C420" s="2">
        <v>866</v>
      </c>
    </row>
    <row r="421" spans="1:3" x14ac:dyDescent="0.25">
      <c r="A421" s="6" t="s">
        <v>137580</v>
      </c>
      <c r="B421" t="s">
        <v>137581</v>
      </c>
      <c r="C421" s="2">
        <v>558</v>
      </c>
    </row>
    <row r="422" spans="1:3" x14ac:dyDescent="0.25">
      <c r="A422" s="6" t="s">
        <v>137582</v>
      </c>
      <c r="B422" t="s">
        <v>137583</v>
      </c>
      <c r="C422" s="2">
        <v>558</v>
      </c>
    </row>
    <row r="423" spans="1:3" x14ac:dyDescent="0.25">
      <c r="A423" s="6" t="s">
        <v>137584</v>
      </c>
      <c r="B423" t="s">
        <v>137585</v>
      </c>
      <c r="C423" s="2">
        <v>307</v>
      </c>
    </row>
    <row r="424" spans="1:3" x14ac:dyDescent="0.25">
      <c r="A424" s="6" t="s">
        <v>137586</v>
      </c>
      <c r="B424" t="s">
        <v>137587</v>
      </c>
      <c r="C424" s="2">
        <v>307</v>
      </c>
    </row>
    <row r="425" spans="1:3" x14ac:dyDescent="0.25">
      <c r="A425" s="6" t="s">
        <v>137588</v>
      </c>
      <c r="B425" t="s">
        <v>137589</v>
      </c>
      <c r="C425" s="2">
        <v>1188</v>
      </c>
    </row>
    <row r="426" spans="1:3" x14ac:dyDescent="0.25">
      <c r="A426" s="6" t="s">
        <v>137588</v>
      </c>
      <c r="B426" t="s">
        <v>137589</v>
      </c>
      <c r="C426" s="2">
        <v>1792</v>
      </c>
    </row>
    <row r="427" spans="1:3" x14ac:dyDescent="0.25">
      <c r="A427" s="6" t="s">
        <v>137590</v>
      </c>
      <c r="B427" t="s">
        <v>137591</v>
      </c>
      <c r="C427" s="2">
        <v>3385</v>
      </c>
    </row>
    <row r="428" spans="1:3" x14ac:dyDescent="0.25">
      <c r="A428" s="6" t="s">
        <v>137592</v>
      </c>
      <c r="B428" t="s">
        <v>137593</v>
      </c>
      <c r="C428" s="2">
        <v>208</v>
      </c>
    </row>
    <row r="429" spans="1:3" x14ac:dyDescent="0.25">
      <c r="A429" s="6" t="s">
        <v>137594</v>
      </c>
      <c r="B429" t="s">
        <v>137595</v>
      </c>
      <c r="C429" s="2">
        <v>368</v>
      </c>
    </row>
    <row r="430" spans="1:3" x14ac:dyDescent="0.25">
      <c r="A430" s="6" t="s">
        <v>137594</v>
      </c>
      <c r="B430" t="s">
        <v>137595</v>
      </c>
      <c r="C430" s="2">
        <v>375</v>
      </c>
    </row>
    <row r="431" spans="1:3" x14ac:dyDescent="0.25">
      <c r="A431" s="6" t="s">
        <v>137596</v>
      </c>
      <c r="B431" t="s">
        <v>137597</v>
      </c>
      <c r="C431" s="2">
        <v>145</v>
      </c>
    </row>
    <row r="432" spans="1:3" x14ac:dyDescent="0.25">
      <c r="A432" s="6" t="s">
        <v>137596</v>
      </c>
      <c r="B432" t="s">
        <v>137597</v>
      </c>
      <c r="C432" s="2">
        <v>595</v>
      </c>
    </row>
    <row r="433" spans="1:3" x14ac:dyDescent="0.25">
      <c r="A433" s="6" t="s">
        <v>137598</v>
      </c>
      <c r="B433" t="s">
        <v>137599</v>
      </c>
      <c r="C433" s="2">
        <v>307</v>
      </c>
    </row>
    <row r="434" spans="1:3" x14ac:dyDescent="0.25">
      <c r="A434" s="6" t="s">
        <v>137600</v>
      </c>
      <c r="B434" t="s">
        <v>137601</v>
      </c>
      <c r="C434" s="2">
        <v>270</v>
      </c>
    </row>
    <row r="435" spans="1:3" x14ac:dyDescent="0.25">
      <c r="A435" s="6" t="s">
        <v>137600</v>
      </c>
      <c r="B435" t="s">
        <v>137601</v>
      </c>
      <c r="C435" s="2">
        <v>595</v>
      </c>
    </row>
    <row r="436" spans="1:3" x14ac:dyDescent="0.25">
      <c r="A436" s="6" t="s">
        <v>137602</v>
      </c>
      <c r="B436" t="s">
        <v>137603</v>
      </c>
      <c r="C436" s="2">
        <v>1718</v>
      </c>
    </row>
    <row r="437" spans="1:3" x14ac:dyDescent="0.25">
      <c r="A437" s="6" t="s">
        <v>137602</v>
      </c>
      <c r="B437" t="s">
        <v>137603</v>
      </c>
      <c r="C437" s="2">
        <v>3265</v>
      </c>
    </row>
    <row r="438" spans="1:3" x14ac:dyDescent="0.25">
      <c r="A438" s="6" t="s">
        <v>137604</v>
      </c>
      <c r="B438" t="s">
        <v>137605</v>
      </c>
      <c r="C438" s="2">
        <v>218</v>
      </c>
    </row>
    <row r="439" spans="1:3" x14ac:dyDescent="0.25">
      <c r="A439" s="6" t="s">
        <v>137606</v>
      </c>
      <c r="B439" t="s">
        <v>137607</v>
      </c>
      <c r="C439" s="2">
        <v>174</v>
      </c>
    </row>
    <row r="440" spans="1:3" x14ac:dyDescent="0.25">
      <c r="A440" s="6" t="s">
        <v>137608</v>
      </c>
      <c r="B440" t="s">
        <v>137609</v>
      </c>
      <c r="C440" s="2">
        <v>174</v>
      </c>
    </row>
    <row r="441" spans="1:3" x14ac:dyDescent="0.25">
      <c r="A441" s="6" t="s">
        <v>137610</v>
      </c>
      <c r="B441" t="s">
        <v>137611</v>
      </c>
      <c r="C441" s="2">
        <v>460</v>
      </c>
    </row>
    <row r="442" spans="1:3" x14ac:dyDescent="0.25">
      <c r="A442" s="6" t="s">
        <v>137610</v>
      </c>
      <c r="B442" t="s">
        <v>137611</v>
      </c>
      <c r="C442" s="2">
        <v>905</v>
      </c>
    </row>
    <row r="443" spans="1:3" x14ac:dyDescent="0.25">
      <c r="A443" s="6" t="s">
        <v>137612</v>
      </c>
      <c r="B443" t="s">
        <v>137613</v>
      </c>
      <c r="C443" s="2">
        <v>4223</v>
      </c>
    </row>
    <row r="444" spans="1:3" x14ac:dyDescent="0.25">
      <c r="A444" s="6" t="s">
        <v>137614</v>
      </c>
      <c r="B444" t="s">
        <v>137615</v>
      </c>
      <c r="C444" s="2">
        <v>4223</v>
      </c>
    </row>
    <row r="445" spans="1:3" x14ac:dyDescent="0.25">
      <c r="A445" s="6" t="s">
        <v>137616</v>
      </c>
      <c r="B445" t="s">
        <v>137617</v>
      </c>
      <c r="C445" s="2">
        <v>677</v>
      </c>
    </row>
    <row r="446" spans="1:3" x14ac:dyDescent="0.25">
      <c r="A446" s="6" t="s">
        <v>137618</v>
      </c>
      <c r="B446" t="s">
        <v>137619</v>
      </c>
      <c r="C446" s="2">
        <v>304</v>
      </c>
    </row>
    <row r="447" spans="1:3" x14ac:dyDescent="0.25">
      <c r="A447" s="6" t="s">
        <v>137620</v>
      </c>
      <c r="B447" t="s">
        <v>137621</v>
      </c>
      <c r="C447" s="2">
        <v>304</v>
      </c>
    </row>
    <row r="448" spans="1:3" x14ac:dyDescent="0.25">
      <c r="A448" s="6" t="s">
        <v>137622</v>
      </c>
      <c r="B448" t="s">
        <v>137623</v>
      </c>
      <c r="C448" s="2">
        <v>304</v>
      </c>
    </row>
    <row r="449" spans="1:3" x14ac:dyDescent="0.25">
      <c r="A449" s="6" t="s">
        <v>137624</v>
      </c>
      <c r="B449" t="s">
        <v>137625</v>
      </c>
      <c r="C449" s="2">
        <v>3982</v>
      </c>
    </row>
    <row r="450" spans="1:3" x14ac:dyDescent="0.25">
      <c r="A450" s="6" t="s">
        <v>137626</v>
      </c>
      <c r="B450" t="s">
        <v>137627</v>
      </c>
      <c r="C450" s="2">
        <v>3641</v>
      </c>
    </row>
    <row r="451" spans="1:3" x14ac:dyDescent="0.25">
      <c r="A451" s="6" t="s">
        <v>137628</v>
      </c>
      <c r="B451" t="s">
        <v>137629</v>
      </c>
      <c r="C451" s="2">
        <v>304</v>
      </c>
    </row>
    <row r="452" spans="1:3" x14ac:dyDescent="0.25">
      <c r="A452" s="6" t="s">
        <v>137630</v>
      </c>
      <c r="B452" t="s">
        <v>137631</v>
      </c>
      <c r="C452" s="2">
        <v>27</v>
      </c>
    </row>
    <row r="453" spans="1:3" x14ac:dyDescent="0.25">
      <c r="A453" s="6" t="s">
        <v>137632</v>
      </c>
      <c r="B453" t="s">
        <v>137633</v>
      </c>
      <c r="C453" s="2">
        <v>677</v>
      </c>
    </row>
    <row r="454" spans="1:3" x14ac:dyDescent="0.25">
      <c r="A454" s="6" t="s">
        <v>137634</v>
      </c>
      <c r="B454" t="s">
        <v>137635</v>
      </c>
      <c r="C454" s="2">
        <v>677</v>
      </c>
    </row>
    <row r="455" spans="1:3" x14ac:dyDescent="0.25">
      <c r="A455" s="6" t="s">
        <v>137636</v>
      </c>
      <c r="B455" t="s">
        <v>137637</v>
      </c>
      <c r="C455" s="2">
        <v>304</v>
      </c>
    </row>
    <row r="456" spans="1:3" x14ac:dyDescent="0.25">
      <c r="A456" s="6" t="s">
        <v>137638</v>
      </c>
      <c r="B456" t="s">
        <v>137639</v>
      </c>
      <c r="C456" s="2">
        <v>677</v>
      </c>
    </row>
    <row r="457" spans="1:3" x14ac:dyDescent="0.25">
      <c r="A457" s="6" t="s">
        <v>137640</v>
      </c>
      <c r="B457" t="s">
        <v>137641</v>
      </c>
      <c r="C457" s="2">
        <v>785</v>
      </c>
    </row>
    <row r="458" spans="1:3" x14ac:dyDescent="0.25">
      <c r="A458" s="6" t="s">
        <v>137642</v>
      </c>
      <c r="B458" t="s">
        <v>137643</v>
      </c>
      <c r="C458" s="2">
        <v>677</v>
      </c>
    </row>
    <row r="459" spans="1:3" x14ac:dyDescent="0.25">
      <c r="A459" s="6" t="s">
        <v>137644</v>
      </c>
      <c r="B459" t="s">
        <v>137645</v>
      </c>
      <c r="C459" s="2">
        <v>677</v>
      </c>
    </row>
    <row r="460" spans="1:3" x14ac:dyDescent="0.25">
      <c r="A460" s="6" t="s">
        <v>137646</v>
      </c>
      <c r="B460" t="s">
        <v>137647</v>
      </c>
      <c r="C460" s="2">
        <v>336</v>
      </c>
    </row>
    <row r="461" spans="1:3" x14ac:dyDescent="0.25">
      <c r="A461" s="6" t="s">
        <v>137648</v>
      </c>
      <c r="B461" t="s">
        <v>137649</v>
      </c>
      <c r="C461" s="2">
        <v>3982</v>
      </c>
    </row>
    <row r="462" spans="1:3" x14ac:dyDescent="0.25">
      <c r="A462" s="6" t="s">
        <v>137650</v>
      </c>
      <c r="B462" t="s">
        <v>137651</v>
      </c>
      <c r="C462" s="2">
        <v>3982</v>
      </c>
    </row>
    <row r="463" spans="1:3" x14ac:dyDescent="0.25">
      <c r="A463" s="6" t="s">
        <v>137652</v>
      </c>
      <c r="B463" t="s">
        <v>137653</v>
      </c>
      <c r="C463" s="2">
        <v>1350</v>
      </c>
    </row>
    <row r="464" spans="1:3" x14ac:dyDescent="0.25">
      <c r="A464" s="6" t="s">
        <v>137654</v>
      </c>
      <c r="B464" t="s">
        <v>137655</v>
      </c>
      <c r="C464" s="2">
        <v>1350</v>
      </c>
    </row>
    <row r="465" spans="1:3" x14ac:dyDescent="0.25">
      <c r="A465" s="6" t="s">
        <v>137656</v>
      </c>
      <c r="B465" t="s">
        <v>137657</v>
      </c>
      <c r="C465" s="2">
        <v>304</v>
      </c>
    </row>
    <row r="466" spans="1:3" x14ac:dyDescent="0.25">
      <c r="A466" s="6" t="s">
        <v>137658</v>
      </c>
      <c r="B466" t="s">
        <v>137659</v>
      </c>
      <c r="C466" s="2">
        <v>3982</v>
      </c>
    </row>
    <row r="467" spans="1:3" x14ac:dyDescent="0.25">
      <c r="A467" s="6" t="s">
        <v>137660</v>
      </c>
      <c r="B467" t="s">
        <v>137661</v>
      </c>
      <c r="C467" s="2">
        <v>3982</v>
      </c>
    </row>
    <row r="468" spans="1:3" x14ac:dyDescent="0.25">
      <c r="A468" s="6" t="s">
        <v>137662</v>
      </c>
      <c r="B468" t="s">
        <v>137663</v>
      </c>
      <c r="C468" s="2">
        <v>304</v>
      </c>
    </row>
    <row r="469" spans="1:3" x14ac:dyDescent="0.25">
      <c r="A469" s="6" t="s">
        <v>137664</v>
      </c>
      <c r="B469" t="s">
        <v>137665</v>
      </c>
      <c r="C469" s="2">
        <v>2811</v>
      </c>
    </row>
    <row r="470" spans="1:3" x14ac:dyDescent="0.25">
      <c r="A470" s="6" t="s">
        <v>137666</v>
      </c>
      <c r="B470" t="s">
        <v>137667</v>
      </c>
      <c r="C470" s="2">
        <v>54684</v>
      </c>
    </row>
    <row r="471" spans="1:3" x14ac:dyDescent="0.25">
      <c r="A471" s="6" t="s">
        <v>137668</v>
      </c>
      <c r="B471" t="s">
        <v>137669</v>
      </c>
      <c r="C471" s="2">
        <v>274</v>
      </c>
    </row>
    <row r="472" spans="1:3" x14ac:dyDescent="0.25">
      <c r="A472" s="6" t="s">
        <v>137670</v>
      </c>
      <c r="B472" t="s">
        <v>137671</v>
      </c>
      <c r="C472" s="2">
        <v>341</v>
      </c>
    </row>
    <row r="473" spans="1:3" x14ac:dyDescent="0.25">
      <c r="A473" s="6" t="s">
        <v>137670</v>
      </c>
      <c r="B473" t="s">
        <v>137671</v>
      </c>
      <c r="C473" s="2">
        <v>1640</v>
      </c>
    </row>
    <row r="474" spans="1:3" x14ac:dyDescent="0.25">
      <c r="A474" s="6" t="s">
        <v>137672</v>
      </c>
      <c r="B474" t="s">
        <v>137673</v>
      </c>
      <c r="C474" s="2">
        <v>1788</v>
      </c>
    </row>
    <row r="475" spans="1:3" x14ac:dyDescent="0.25">
      <c r="A475" s="6" t="s">
        <v>137674</v>
      </c>
      <c r="B475" t="s">
        <v>137675</v>
      </c>
      <c r="C475" s="2">
        <v>4489</v>
      </c>
    </row>
    <row r="476" spans="1:3" x14ac:dyDescent="0.25">
      <c r="A476" s="6" t="s">
        <v>137676</v>
      </c>
      <c r="B476" t="s">
        <v>137677</v>
      </c>
      <c r="C476" s="2">
        <v>4489</v>
      </c>
    </row>
    <row r="477" spans="1:3" x14ac:dyDescent="0.25">
      <c r="A477" s="6" t="s">
        <v>137678</v>
      </c>
      <c r="B477" t="s">
        <v>137679</v>
      </c>
      <c r="C477" s="2">
        <v>2652</v>
      </c>
    </row>
    <row r="478" spans="1:3" x14ac:dyDescent="0.25">
      <c r="A478" s="6" t="s">
        <v>137680</v>
      </c>
      <c r="B478" t="s">
        <v>137681</v>
      </c>
      <c r="C478" s="2">
        <v>677</v>
      </c>
    </row>
    <row r="479" spans="1:3" x14ac:dyDescent="0.25">
      <c r="A479" s="6" t="s">
        <v>137682</v>
      </c>
      <c r="B479" t="s">
        <v>137683</v>
      </c>
      <c r="C479" s="2">
        <v>119628</v>
      </c>
    </row>
    <row r="480" spans="1:3" x14ac:dyDescent="0.25">
      <c r="A480" s="6" t="s">
        <v>137684</v>
      </c>
      <c r="B480" t="s">
        <v>137685</v>
      </c>
      <c r="C480" s="2">
        <v>3982</v>
      </c>
    </row>
    <row r="481" spans="1:3" x14ac:dyDescent="0.25">
      <c r="A481" s="6" t="s">
        <v>137686</v>
      </c>
      <c r="B481" t="s">
        <v>137687</v>
      </c>
      <c r="C481" s="2">
        <v>1191</v>
      </c>
    </row>
    <row r="482" spans="1:3" x14ac:dyDescent="0.25">
      <c r="A482" s="6" t="s">
        <v>137686</v>
      </c>
      <c r="B482" t="s">
        <v>137687</v>
      </c>
      <c r="C482" s="2">
        <v>12393</v>
      </c>
    </row>
    <row r="483" spans="1:3" x14ac:dyDescent="0.25">
      <c r="A483" s="6" t="s">
        <v>137688</v>
      </c>
      <c r="B483" t="s">
        <v>137689</v>
      </c>
      <c r="C483" s="2">
        <v>119628</v>
      </c>
    </row>
    <row r="484" spans="1:3" x14ac:dyDescent="0.25">
      <c r="A484" s="6" t="s">
        <v>137690</v>
      </c>
      <c r="B484" t="s">
        <v>137691</v>
      </c>
      <c r="C484" s="2">
        <v>188</v>
      </c>
    </row>
    <row r="485" spans="1:3" x14ac:dyDescent="0.25">
      <c r="A485" s="6" t="s">
        <v>137692</v>
      </c>
      <c r="B485" t="s">
        <v>137693</v>
      </c>
      <c r="C485" s="2">
        <v>119628</v>
      </c>
    </row>
    <row r="486" spans="1:3" x14ac:dyDescent="0.25">
      <c r="A486" s="6" t="s">
        <v>137694</v>
      </c>
      <c r="B486" t="s">
        <v>137695</v>
      </c>
      <c r="C486" s="2">
        <v>206</v>
      </c>
    </row>
    <row r="487" spans="1:3" x14ac:dyDescent="0.25">
      <c r="A487" s="6" t="s">
        <v>137696</v>
      </c>
      <c r="B487" t="s">
        <v>137697</v>
      </c>
      <c r="C487" s="2">
        <v>206</v>
      </c>
    </row>
    <row r="488" spans="1:3" x14ac:dyDescent="0.25">
      <c r="A488" s="6" t="s">
        <v>137698</v>
      </c>
      <c r="B488" t="s">
        <v>137699</v>
      </c>
      <c r="C488" s="2">
        <v>50520</v>
      </c>
    </row>
    <row r="489" spans="1:3" x14ac:dyDescent="0.25">
      <c r="A489" s="6" t="s">
        <v>137700</v>
      </c>
      <c r="B489" t="s">
        <v>137701</v>
      </c>
      <c r="C489" s="2">
        <v>261</v>
      </c>
    </row>
    <row r="490" spans="1:3" x14ac:dyDescent="0.25">
      <c r="A490" s="6" t="s">
        <v>137702</v>
      </c>
      <c r="B490" t="s">
        <v>137703</v>
      </c>
      <c r="C490" s="2">
        <v>334</v>
      </c>
    </row>
    <row r="491" spans="1:3" x14ac:dyDescent="0.25">
      <c r="A491" s="6" t="s">
        <v>137704</v>
      </c>
      <c r="B491" t="s">
        <v>137705</v>
      </c>
      <c r="C491" s="2">
        <v>6720</v>
      </c>
    </row>
    <row r="492" spans="1:3" x14ac:dyDescent="0.25">
      <c r="A492" s="6" t="s">
        <v>137706</v>
      </c>
      <c r="B492" t="s">
        <v>137707</v>
      </c>
      <c r="C492" s="2">
        <v>285</v>
      </c>
    </row>
    <row r="493" spans="1:3" x14ac:dyDescent="0.25">
      <c r="A493" s="6" t="s">
        <v>137708</v>
      </c>
      <c r="B493" t="s">
        <v>137709</v>
      </c>
      <c r="C493" s="2">
        <v>286</v>
      </c>
    </row>
    <row r="494" spans="1:3" x14ac:dyDescent="0.25">
      <c r="A494" s="6" t="s">
        <v>137710</v>
      </c>
      <c r="B494" t="s">
        <v>137711</v>
      </c>
      <c r="C494" s="2">
        <v>282</v>
      </c>
    </row>
    <row r="495" spans="1:3" x14ac:dyDescent="0.25">
      <c r="A495" s="6" t="s">
        <v>137712</v>
      </c>
      <c r="B495" t="s">
        <v>137713</v>
      </c>
      <c r="C495" s="2">
        <v>309</v>
      </c>
    </row>
    <row r="496" spans="1:3" x14ac:dyDescent="0.25">
      <c r="A496" s="6" t="s">
        <v>137714</v>
      </c>
      <c r="B496" t="s">
        <v>137715</v>
      </c>
      <c r="C496" s="2">
        <v>289</v>
      </c>
    </row>
    <row r="497" spans="1:3" x14ac:dyDescent="0.25">
      <c r="A497" s="6" t="s">
        <v>137716</v>
      </c>
      <c r="B497" t="s">
        <v>137717</v>
      </c>
      <c r="C497" s="2">
        <v>341</v>
      </c>
    </row>
    <row r="498" spans="1:3" x14ac:dyDescent="0.25">
      <c r="A498" s="6" t="s">
        <v>137718</v>
      </c>
      <c r="B498" t="s">
        <v>137719</v>
      </c>
      <c r="C498" s="2">
        <v>369</v>
      </c>
    </row>
    <row r="499" spans="1:3" x14ac:dyDescent="0.25">
      <c r="A499" s="6" t="s">
        <v>137720</v>
      </c>
      <c r="B499" t="s">
        <v>137721</v>
      </c>
      <c r="C499" s="2">
        <v>220</v>
      </c>
    </row>
    <row r="500" spans="1:3" x14ac:dyDescent="0.25">
      <c r="A500" s="6" t="s">
        <v>137722</v>
      </c>
      <c r="B500" t="s">
        <v>137723</v>
      </c>
      <c r="C500" s="2">
        <v>229</v>
      </c>
    </row>
    <row r="501" spans="1:3" x14ac:dyDescent="0.25">
      <c r="A501" s="6" t="s">
        <v>137724</v>
      </c>
      <c r="B501" t="s">
        <v>137725</v>
      </c>
      <c r="C501" s="2">
        <v>226</v>
      </c>
    </row>
    <row r="502" spans="1:3" x14ac:dyDescent="0.25">
      <c r="A502" s="6" t="s">
        <v>137726</v>
      </c>
      <c r="B502" t="s">
        <v>137727</v>
      </c>
      <c r="C502" s="2">
        <v>254</v>
      </c>
    </row>
    <row r="503" spans="1:3" x14ac:dyDescent="0.25">
      <c r="A503" s="6" t="s">
        <v>137728</v>
      </c>
      <c r="B503" t="s">
        <v>137729</v>
      </c>
      <c r="C503" s="2">
        <v>240</v>
      </c>
    </row>
    <row r="504" spans="1:3" x14ac:dyDescent="0.25">
      <c r="A504" s="6" t="s">
        <v>137730</v>
      </c>
      <c r="B504" t="s">
        <v>137731</v>
      </c>
      <c r="C504" s="2">
        <v>263</v>
      </c>
    </row>
    <row r="505" spans="1:3" x14ac:dyDescent="0.25">
      <c r="A505" s="6" t="s">
        <v>137732</v>
      </c>
      <c r="B505" t="s">
        <v>137733</v>
      </c>
      <c r="C505" s="2">
        <v>288</v>
      </c>
    </row>
    <row r="506" spans="1:3" x14ac:dyDescent="0.25">
      <c r="A506" s="6" t="s">
        <v>137734</v>
      </c>
      <c r="B506" t="s">
        <v>137735</v>
      </c>
      <c r="C506" s="2">
        <v>171</v>
      </c>
    </row>
    <row r="507" spans="1:3" x14ac:dyDescent="0.25">
      <c r="A507" s="6" t="s">
        <v>137736</v>
      </c>
      <c r="B507" t="s">
        <v>137737</v>
      </c>
      <c r="C507" s="2">
        <v>440</v>
      </c>
    </row>
    <row r="508" spans="1:3" x14ac:dyDescent="0.25">
      <c r="A508" s="6" t="s">
        <v>137738</v>
      </c>
      <c r="B508" t="s">
        <v>137739</v>
      </c>
      <c r="C508" s="2">
        <v>171</v>
      </c>
    </row>
    <row r="509" spans="1:3" x14ac:dyDescent="0.25">
      <c r="A509" s="6" t="s">
        <v>137740</v>
      </c>
      <c r="B509" t="s">
        <v>137741</v>
      </c>
      <c r="C509" s="2">
        <v>111</v>
      </c>
    </row>
    <row r="510" spans="1:3" x14ac:dyDescent="0.25">
      <c r="A510" s="6" t="s">
        <v>137742</v>
      </c>
      <c r="B510" t="s">
        <v>137741</v>
      </c>
      <c r="C510" s="2">
        <v>111</v>
      </c>
    </row>
    <row r="511" spans="1:3" x14ac:dyDescent="0.25">
      <c r="A511" s="6" t="s">
        <v>137743</v>
      </c>
      <c r="B511" t="s">
        <v>137744</v>
      </c>
      <c r="C511" s="2">
        <v>76</v>
      </c>
    </row>
    <row r="512" spans="1:3" x14ac:dyDescent="0.25">
      <c r="A512" s="6" t="s">
        <v>137745</v>
      </c>
      <c r="B512" t="s">
        <v>137746</v>
      </c>
      <c r="C512" s="2">
        <v>1321</v>
      </c>
    </row>
    <row r="513" spans="1:3" x14ac:dyDescent="0.25">
      <c r="A513" s="6" t="s">
        <v>137747</v>
      </c>
      <c r="B513" t="s">
        <v>137748</v>
      </c>
      <c r="C513" s="2">
        <v>324</v>
      </c>
    </row>
    <row r="514" spans="1:3" x14ac:dyDescent="0.25">
      <c r="A514" s="6" t="s">
        <v>137749</v>
      </c>
      <c r="B514" t="s">
        <v>137750</v>
      </c>
      <c r="C514" s="2">
        <v>324</v>
      </c>
    </row>
    <row r="515" spans="1:3" x14ac:dyDescent="0.25">
      <c r="A515" s="6" t="s">
        <v>137751</v>
      </c>
      <c r="B515" t="s">
        <v>137752</v>
      </c>
      <c r="C515" s="2">
        <v>324</v>
      </c>
    </row>
    <row r="516" spans="1:3" x14ac:dyDescent="0.25">
      <c r="A516" s="6" t="s">
        <v>137753</v>
      </c>
      <c r="B516" t="s">
        <v>137754</v>
      </c>
      <c r="C516" s="2">
        <v>570</v>
      </c>
    </row>
    <row r="517" spans="1:3" x14ac:dyDescent="0.25">
      <c r="A517" s="6" t="s">
        <v>137755</v>
      </c>
      <c r="B517" t="s">
        <v>137756</v>
      </c>
      <c r="C517" s="2">
        <v>6715</v>
      </c>
    </row>
    <row r="518" spans="1:3" x14ac:dyDescent="0.25">
      <c r="A518" s="6" t="s">
        <v>137757</v>
      </c>
      <c r="B518" t="s">
        <v>137758</v>
      </c>
      <c r="C518" s="2">
        <v>6715</v>
      </c>
    </row>
    <row r="519" spans="1:3" x14ac:dyDescent="0.25">
      <c r="A519" s="6" t="s">
        <v>137759</v>
      </c>
      <c r="B519" t="s">
        <v>137760</v>
      </c>
      <c r="C519" s="2">
        <v>6715</v>
      </c>
    </row>
    <row r="520" spans="1:3" x14ac:dyDescent="0.25">
      <c r="A520" s="6" t="s">
        <v>137761</v>
      </c>
      <c r="B520" t="s">
        <v>137762</v>
      </c>
      <c r="C520" s="2">
        <v>10061</v>
      </c>
    </row>
    <row r="521" spans="1:3" x14ac:dyDescent="0.25">
      <c r="A521" s="6" t="s">
        <v>137763</v>
      </c>
      <c r="B521" t="s">
        <v>137764</v>
      </c>
      <c r="C521" s="2">
        <v>10061</v>
      </c>
    </row>
    <row r="522" spans="1:3" x14ac:dyDescent="0.25">
      <c r="A522" s="6" t="s">
        <v>137765</v>
      </c>
      <c r="B522" t="s">
        <v>137766</v>
      </c>
      <c r="C522" s="2">
        <v>6715</v>
      </c>
    </row>
    <row r="523" spans="1:3" x14ac:dyDescent="0.25">
      <c r="A523" s="6" t="s">
        <v>137767</v>
      </c>
      <c r="B523" t="s">
        <v>137768</v>
      </c>
      <c r="C523" s="2">
        <v>1436</v>
      </c>
    </row>
    <row r="524" spans="1:3" x14ac:dyDescent="0.25">
      <c r="A524" s="6" t="s">
        <v>137769</v>
      </c>
      <c r="B524" t="s">
        <v>137770</v>
      </c>
      <c r="C524" s="2">
        <v>8418</v>
      </c>
    </row>
    <row r="525" spans="1:3" x14ac:dyDescent="0.25">
      <c r="A525" s="6" t="s">
        <v>137771</v>
      </c>
      <c r="B525" t="s">
        <v>137772</v>
      </c>
      <c r="C525" s="2">
        <v>6715</v>
      </c>
    </row>
    <row r="526" spans="1:3" x14ac:dyDescent="0.25">
      <c r="A526" s="6" t="s">
        <v>137773</v>
      </c>
      <c r="B526" t="s">
        <v>137774</v>
      </c>
      <c r="C526" s="2">
        <v>6715</v>
      </c>
    </row>
    <row r="527" spans="1:3" x14ac:dyDescent="0.25">
      <c r="A527" s="6" t="s">
        <v>137775</v>
      </c>
      <c r="B527" t="s">
        <v>137776</v>
      </c>
      <c r="C527" s="2">
        <v>6715</v>
      </c>
    </row>
    <row r="528" spans="1:3" x14ac:dyDescent="0.25">
      <c r="A528" s="6" t="s">
        <v>137777</v>
      </c>
      <c r="B528" t="s">
        <v>137778</v>
      </c>
      <c r="C528" s="2">
        <v>2895</v>
      </c>
    </row>
    <row r="529" spans="1:3" x14ac:dyDescent="0.25">
      <c r="A529" s="6" t="s">
        <v>137779</v>
      </c>
      <c r="B529" t="s">
        <v>137780</v>
      </c>
      <c r="C529" s="2">
        <v>22522</v>
      </c>
    </row>
    <row r="530" spans="1:3" x14ac:dyDescent="0.25">
      <c r="A530" s="6" t="s">
        <v>137781</v>
      </c>
      <c r="B530" t="s">
        <v>137782</v>
      </c>
      <c r="C530" s="2">
        <v>30611</v>
      </c>
    </row>
    <row r="531" spans="1:3" x14ac:dyDescent="0.25">
      <c r="A531" s="6" t="s">
        <v>137783</v>
      </c>
      <c r="B531" t="s">
        <v>137784</v>
      </c>
      <c r="C531" s="2">
        <v>1125</v>
      </c>
    </row>
    <row r="532" spans="1:3" x14ac:dyDescent="0.25">
      <c r="A532" s="6" t="s">
        <v>137785</v>
      </c>
      <c r="B532" t="s">
        <v>137786</v>
      </c>
      <c r="C532" s="2">
        <v>1436</v>
      </c>
    </row>
    <row r="533" spans="1:3" x14ac:dyDescent="0.25">
      <c r="A533" s="6" t="s">
        <v>137787</v>
      </c>
      <c r="B533" t="s">
        <v>137788</v>
      </c>
      <c r="C533" s="2">
        <v>500</v>
      </c>
    </row>
    <row r="534" spans="1:3" x14ac:dyDescent="0.25">
      <c r="A534" s="6" t="s">
        <v>137789</v>
      </c>
      <c r="B534" t="s">
        <v>137790</v>
      </c>
      <c r="C534" s="2">
        <v>2800</v>
      </c>
    </row>
    <row r="535" spans="1:3" x14ac:dyDescent="0.25">
      <c r="A535" s="6" t="s">
        <v>137791</v>
      </c>
      <c r="B535" t="s">
        <v>137792</v>
      </c>
      <c r="C535" s="2">
        <v>2135</v>
      </c>
    </row>
    <row r="536" spans="1:3" x14ac:dyDescent="0.25">
      <c r="A536" s="6" t="s">
        <v>137793</v>
      </c>
      <c r="B536" t="s">
        <v>137794</v>
      </c>
      <c r="C536" s="2">
        <v>5700</v>
      </c>
    </row>
    <row r="537" spans="1:3" x14ac:dyDescent="0.25">
      <c r="A537" s="6" t="s">
        <v>137795</v>
      </c>
      <c r="B537" t="s">
        <v>137796</v>
      </c>
      <c r="C537" s="2">
        <v>770</v>
      </c>
    </row>
    <row r="538" spans="1:3" x14ac:dyDescent="0.25">
      <c r="A538" s="6" t="s">
        <v>137797</v>
      </c>
      <c r="B538" t="s">
        <v>137798</v>
      </c>
      <c r="C538" s="2">
        <v>517</v>
      </c>
    </row>
    <row r="539" spans="1:3" x14ac:dyDescent="0.25">
      <c r="A539" s="6" t="s">
        <v>137799</v>
      </c>
      <c r="B539" t="s">
        <v>137800</v>
      </c>
      <c r="C539" s="2">
        <v>408</v>
      </c>
    </row>
    <row r="540" spans="1:3" x14ac:dyDescent="0.25">
      <c r="A540" s="6" t="s">
        <v>137801</v>
      </c>
      <c r="B540" t="s">
        <v>137802</v>
      </c>
      <c r="C540" s="2">
        <v>5427</v>
      </c>
    </row>
    <row r="541" spans="1:3" x14ac:dyDescent="0.25">
      <c r="A541" s="6" t="s">
        <v>137803</v>
      </c>
      <c r="B541" t="s">
        <v>137804</v>
      </c>
      <c r="C541" s="2">
        <v>9624</v>
      </c>
    </row>
    <row r="542" spans="1:3" x14ac:dyDescent="0.25">
      <c r="A542" s="6" t="s">
        <v>137805</v>
      </c>
      <c r="B542" t="s">
        <v>137806</v>
      </c>
      <c r="C542" s="2">
        <v>209</v>
      </c>
    </row>
    <row r="543" spans="1:3" x14ac:dyDescent="0.25">
      <c r="A543" s="6" t="s">
        <v>137807</v>
      </c>
      <c r="B543" t="s">
        <v>137808</v>
      </c>
      <c r="C543" s="2">
        <v>209</v>
      </c>
    </row>
    <row r="544" spans="1:3" x14ac:dyDescent="0.25">
      <c r="A544" s="6" t="s">
        <v>137809</v>
      </c>
      <c r="B544" t="s">
        <v>137810</v>
      </c>
      <c r="C544" s="2">
        <v>837</v>
      </c>
    </row>
    <row r="545" spans="1:3" x14ac:dyDescent="0.25">
      <c r="A545" s="6" t="s">
        <v>137811</v>
      </c>
      <c r="B545" t="s">
        <v>137812</v>
      </c>
      <c r="C545" s="2">
        <v>2832</v>
      </c>
    </row>
    <row r="546" spans="1:3" x14ac:dyDescent="0.25">
      <c r="A546" s="6" t="s">
        <v>137813</v>
      </c>
      <c r="B546" t="s">
        <v>137814</v>
      </c>
      <c r="C546" s="2">
        <v>2640</v>
      </c>
    </row>
    <row r="547" spans="1:3" x14ac:dyDescent="0.25">
      <c r="A547" s="6" t="s">
        <v>137815</v>
      </c>
      <c r="B547" t="s">
        <v>137816</v>
      </c>
      <c r="C547" s="2">
        <v>1392</v>
      </c>
    </row>
    <row r="548" spans="1:3" x14ac:dyDescent="0.25">
      <c r="A548" s="6" t="s">
        <v>137817</v>
      </c>
      <c r="B548" t="s">
        <v>137818</v>
      </c>
      <c r="C548" s="2">
        <v>4476</v>
      </c>
    </row>
    <row r="549" spans="1:3" x14ac:dyDescent="0.25">
      <c r="A549" s="6" t="s">
        <v>137819</v>
      </c>
      <c r="B549" t="s">
        <v>137820</v>
      </c>
      <c r="C549" s="2">
        <v>388</v>
      </c>
    </row>
    <row r="550" spans="1:3" x14ac:dyDescent="0.25">
      <c r="A550" s="6" t="s">
        <v>137821</v>
      </c>
      <c r="B550" t="s">
        <v>137822</v>
      </c>
      <c r="C550" s="2">
        <v>394</v>
      </c>
    </row>
    <row r="551" spans="1:3" x14ac:dyDescent="0.25">
      <c r="A551" s="6" t="s">
        <v>137823</v>
      </c>
      <c r="B551" t="s">
        <v>137824</v>
      </c>
      <c r="C551" s="2">
        <v>3712</v>
      </c>
    </row>
    <row r="552" spans="1:3" x14ac:dyDescent="0.25">
      <c r="A552" s="6" t="s">
        <v>137825</v>
      </c>
      <c r="B552" t="s">
        <v>137826</v>
      </c>
      <c r="C552" s="2">
        <v>1080</v>
      </c>
    </row>
    <row r="553" spans="1:3" x14ac:dyDescent="0.25">
      <c r="A553" s="6" t="s">
        <v>137827</v>
      </c>
      <c r="B553" t="s">
        <v>137828</v>
      </c>
      <c r="C553" s="2">
        <v>2136</v>
      </c>
    </row>
    <row r="554" spans="1:3" x14ac:dyDescent="0.25">
      <c r="A554" s="6" t="s">
        <v>137829</v>
      </c>
      <c r="B554" t="s">
        <v>137830</v>
      </c>
      <c r="C554" s="2">
        <v>388</v>
      </c>
    </row>
    <row r="555" spans="1:3" x14ac:dyDescent="0.25">
      <c r="A555" s="6" t="s">
        <v>137831</v>
      </c>
      <c r="B555" t="s">
        <v>137832</v>
      </c>
      <c r="C555" s="2">
        <v>388</v>
      </c>
    </row>
    <row r="556" spans="1:3" x14ac:dyDescent="0.25">
      <c r="A556" s="6" t="s">
        <v>137833</v>
      </c>
      <c r="B556" t="s">
        <v>137822</v>
      </c>
      <c r="C556" s="2">
        <v>394</v>
      </c>
    </row>
    <row r="557" spans="1:3" x14ac:dyDescent="0.25">
      <c r="A557" s="6" t="s">
        <v>137834</v>
      </c>
      <c r="B557" t="s">
        <v>137835</v>
      </c>
      <c r="C557" s="2">
        <v>811</v>
      </c>
    </row>
    <row r="558" spans="1:3" x14ac:dyDescent="0.25">
      <c r="A558" s="6" t="s">
        <v>137836</v>
      </c>
      <c r="B558" t="s">
        <v>137837</v>
      </c>
      <c r="C558" s="2">
        <v>1824</v>
      </c>
    </row>
    <row r="559" spans="1:3" x14ac:dyDescent="0.25">
      <c r="A559" s="6" t="s">
        <v>137838</v>
      </c>
      <c r="B559" t="s">
        <v>137839</v>
      </c>
      <c r="C559" s="2">
        <v>348</v>
      </c>
    </row>
    <row r="560" spans="1:3" x14ac:dyDescent="0.25">
      <c r="A560" s="6" t="s">
        <v>137840</v>
      </c>
      <c r="B560" t="s">
        <v>137841</v>
      </c>
      <c r="C560" s="2">
        <v>1932</v>
      </c>
    </row>
    <row r="561" spans="1:3" x14ac:dyDescent="0.25">
      <c r="A561" s="6" t="s">
        <v>137842</v>
      </c>
      <c r="B561" t="s">
        <v>137843</v>
      </c>
      <c r="C561" s="2">
        <v>3370</v>
      </c>
    </row>
    <row r="562" spans="1:3" x14ac:dyDescent="0.25">
      <c r="A562" s="6" t="s">
        <v>137844</v>
      </c>
      <c r="B562" t="s">
        <v>137845</v>
      </c>
      <c r="C562" s="2">
        <v>3120</v>
      </c>
    </row>
    <row r="563" spans="1:3" x14ac:dyDescent="0.25">
      <c r="A563" s="6" t="s">
        <v>137846</v>
      </c>
      <c r="B563" t="s">
        <v>137847</v>
      </c>
      <c r="C563" s="2">
        <v>112</v>
      </c>
    </row>
    <row r="564" spans="1:3" x14ac:dyDescent="0.25">
      <c r="A564" s="6" t="s">
        <v>137848</v>
      </c>
      <c r="B564" t="s">
        <v>137849</v>
      </c>
      <c r="C564" s="2">
        <v>468</v>
      </c>
    </row>
    <row r="565" spans="1:3" x14ac:dyDescent="0.25">
      <c r="A565" s="6" t="s">
        <v>137850</v>
      </c>
      <c r="B565" t="s">
        <v>137851</v>
      </c>
      <c r="C565" s="2">
        <v>98676</v>
      </c>
    </row>
    <row r="566" spans="1:3" x14ac:dyDescent="0.25">
      <c r="A566" s="6" t="s">
        <v>137852</v>
      </c>
      <c r="B566" t="s">
        <v>137853</v>
      </c>
      <c r="C566" s="2">
        <v>0.01</v>
      </c>
    </row>
    <row r="567" spans="1:3" x14ac:dyDescent="0.25">
      <c r="A567" s="6" t="s">
        <v>137854</v>
      </c>
      <c r="B567" t="s">
        <v>137855</v>
      </c>
      <c r="C567" s="2">
        <v>28920</v>
      </c>
    </row>
    <row r="568" spans="1:3" x14ac:dyDescent="0.25">
      <c r="A568" s="6" t="s">
        <v>137856</v>
      </c>
      <c r="B568" t="s">
        <v>137857</v>
      </c>
      <c r="C568" s="2">
        <v>1119</v>
      </c>
    </row>
    <row r="569" spans="1:3" x14ac:dyDescent="0.25">
      <c r="A569" s="6" t="s">
        <v>137858</v>
      </c>
      <c r="B569" t="s">
        <v>137859</v>
      </c>
      <c r="C569" s="2">
        <v>320</v>
      </c>
    </row>
    <row r="570" spans="1:3" x14ac:dyDescent="0.25">
      <c r="A570" s="6" t="s">
        <v>137860</v>
      </c>
      <c r="B570" t="s">
        <v>137861</v>
      </c>
      <c r="C570" s="2">
        <v>28920</v>
      </c>
    </row>
    <row r="571" spans="1:3" x14ac:dyDescent="0.25">
      <c r="A571" s="6" t="s">
        <v>137862</v>
      </c>
      <c r="B571" t="s">
        <v>137863</v>
      </c>
      <c r="C571" s="2">
        <v>15208</v>
      </c>
    </row>
    <row r="572" spans="1:3" x14ac:dyDescent="0.25">
      <c r="A572" s="6" t="s">
        <v>137864</v>
      </c>
      <c r="B572" t="s">
        <v>137865</v>
      </c>
      <c r="C572" s="2">
        <v>931</v>
      </c>
    </row>
    <row r="573" spans="1:3" x14ac:dyDescent="0.25">
      <c r="A573" s="6" t="s">
        <v>137866</v>
      </c>
      <c r="B573" t="s">
        <v>137867</v>
      </c>
      <c r="C573" s="2">
        <v>1472</v>
      </c>
    </row>
    <row r="574" spans="1:3" x14ac:dyDescent="0.25">
      <c r="A574" s="6" t="s">
        <v>137866</v>
      </c>
      <c r="B574" t="s">
        <v>137867</v>
      </c>
      <c r="C574" s="2">
        <v>3442</v>
      </c>
    </row>
    <row r="575" spans="1:3" x14ac:dyDescent="0.25">
      <c r="A575" s="6" t="s">
        <v>137868</v>
      </c>
      <c r="B575" t="s">
        <v>137869</v>
      </c>
      <c r="C575" s="2">
        <v>1193</v>
      </c>
    </row>
    <row r="576" spans="1:3" x14ac:dyDescent="0.25">
      <c r="A576" s="6" t="s">
        <v>137870</v>
      </c>
      <c r="B576" t="s">
        <v>137871</v>
      </c>
      <c r="C576" s="2">
        <v>780</v>
      </c>
    </row>
    <row r="577" spans="1:3" x14ac:dyDescent="0.25">
      <c r="A577" s="6" t="s">
        <v>137872</v>
      </c>
      <c r="B577" t="s">
        <v>137873</v>
      </c>
      <c r="C577" s="2">
        <v>5465</v>
      </c>
    </row>
    <row r="578" spans="1:3" x14ac:dyDescent="0.25">
      <c r="A578" s="6" t="s">
        <v>137874</v>
      </c>
      <c r="B578" t="s">
        <v>137875</v>
      </c>
      <c r="C578" s="2">
        <v>1752</v>
      </c>
    </row>
    <row r="579" spans="1:3" x14ac:dyDescent="0.25">
      <c r="A579" s="6" t="s">
        <v>137876</v>
      </c>
      <c r="B579" t="s">
        <v>137877</v>
      </c>
      <c r="C579" s="2">
        <v>5093.3500000000004</v>
      </c>
    </row>
    <row r="580" spans="1:3" x14ac:dyDescent="0.25">
      <c r="A580" s="6" t="s">
        <v>137878</v>
      </c>
      <c r="B580" t="s">
        <v>137879</v>
      </c>
      <c r="C580" s="2">
        <v>3552</v>
      </c>
    </row>
    <row r="581" spans="1:3" x14ac:dyDescent="0.25">
      <c r="A581" s="6" t="s">
        <v>137880</v>
      </c>
      <c r="B581" t="s">
        <v>137881</v>
      </c>
      <c r="C581" s="2">
        <v>9337</v>
      </c>
    </row>
    <row r="582" spans="1:3" x14ac:dyDescent="0.25">
      <c r="A582" s="6" t="s">
        <v>137882</v>
      </c>
      <c r="B582" t="s">
        <v>137883</v>
      </c>
      <c r="C582" s="2">
        <v>4723</v>
      </c>
    </row>
    <row r="583" spans="1:3" x14ac:dyDescent="0.25">
      <c r="A583" s="6" t="s">
        <v>137884</v>
      </c>
      <c r="B583" t="s">
        <v>137885</v>
      </c>
      <c r="C583" s="2">
        <v>4723</v>
      </c>
    </row>
    <row r="584" spans="1:3" x14ac:dyDescent="0.25">
      <c r="A584" s="6" t="s">
        <v>137886</v>
      </c>
      <c r="B584" t="s">
        <v>137887</v>
      </c>
      <c r="C584" s="2">
        <v>2186</v>
      </c>
    </row>
    <row r="585" spans="1:3" x14ac:dyDescent="0.25">
      <c r="A585" s="6" t="s">
        <v>137888</v>
      </c>
      <c r="B585" t="s">
        <v>137889</v>
      </c>
      <c r="C585" s="2">
        <v>5529</v>
      </c>
    </row>
    <row r="586" spans="1:3" x14ac:dyDescent="0.25">
      <c r="A586" s="6" t="s">
        <v>137890</v>
      </c>
      <c r="B586" t="s">
        <v>137891</v>
      </c>
      <c r="C586" s="2">
        <v>16017</v>
      </c>
    </row>
    <row r="587" spans="1:3" x14ac:dyDescent="0.25">
      <c r="A587" s="6" t="s">
        <v>137892</v>
      </c>
      <c r="B587" t="s">
        <v>137893</v>
      </c>
      <c r="C587" s="2">
        <v>11020</v>
      </c>
    </row>
    <row r="588" spans="1:3" x14ac:dyDescent="0.25">
      <c r="A588" s="6" t="s">
        <v>137894</v>
      </c>
      <c r="B588" t="s">
        <v>137895</v>
      </c>
      <c r="C588" s="2">
        <v>16017</v>
      </c>
    </row>
    <row r="589" spans="1:3" x14ac:dyDescent="0.25">
      <c r="A589" s="6" t="s">
        <v>137896</v>
      </c>
      <c r="B589" t="s">
        <v>137411</v>
      </c>
      <c r="C589" s="2">
        <v>545</v>
      </c>
    </row>
    <row r="590" spans="1:3" x14ac:dyDescent="0.25">
      <c r="A590" s="6" t="s">
        <v>137896</v>
      </c>
      <c r="B590" t="s">
        <v>137411</v>
      </c>
      <c r="C590" s="2">
        <v>1373</v>
      </c>
    </row>
    <row r="591" spans="1:3" x14ac:dyDescent="0.25">
      <c r="A591" s="6" t="s">
        <v>137897</v>
      </c>
      <c r="B591" t="s">
        <v>137898</v>
      </c>
      <c r="C591" s="2">
        <v>497</v>
      </c>
    </row>
    <row r="592" spans="1:3" x14ac:dyDescent="0.25">
      <c r="A592" s="6" t="s">
        <v>137899</v>
      </c>
      <c r="B592" t="s">
        <v>137900</v>
      </c>
      <c r="C592" s="2">
        <v>17630</v>
      </c>
    </row>
    <row r="593" spans="1:3" x14ac:dyDescent="0.25">
      <c r="A593" s="6" t="s">
        <v>137901</v>
      </c>
      <c r="B593" t="s">
        <v>137902</v>
      </c>
      <c r="C593" s="2">
        <v>2812</v>
      </c>
    </row>
    <row r="594" spans="1:3" x14ac:dyDescent="0.25">
      <c r="A594" s="6" t="s">
        <v>137903</v>
      </c>
      <c r="B594" t="s">
        <v>137904</v>
      </c>
      <c r="C594" s="2">
        <v>303</v>
      </c>
    </row>
    <row r="595" spans="1:3" x14ac:dyDescent="0.25">
      <c r="A595" s="6" t="s">
        <v>137905</v>
      </c>
      <c r="B595" t="s">
        <v>137906</v>
      </c>
      <c r="C595" s="2">
        <v>151</v>
      </c>
    </row>
    <row r="596" spans="1:3" x14ac:dyDescent="0.25">
      <c r="A596" s="6" t="s">
        <v>137907</v>
      </c>
      <c r="B596" t="s">
        <v>137908</v>
      </c>
      <c r="C596" s="2">
        <v>260</v>
      </c>
    </row>
    <row r="597" spans="1:3" x14ac:dyDescent="0.25">
      <c r="A597" s="6" t="s">
        <v>137909</v>
      </c>
      <c r="B597" t="s">
        <v>137910</v>
      </c>
      <c r="C597" s="2">
        <v>131</v>
      </c>
    </row>
    <row r="598" spans="1:3" x14ac:dyDescent="0.25">
      <c r="A598" s="6" t="s">
        <v>137911</v>
      </c>
      <c r="B598" t="s">
        <v>137912</v>
      </c>
      <c r="C598" s="2">
        <v>406</v>
      </c>
    </row>
    <row r="599" spans="1:3" x14ac:dyDescent="0.25">
      <c r="A599" s="6" t="s">
        <v>137913</v>
      </c>
      <c r="B599" t="s">
        <v>137914</v>
      </c>
      <c r="C599" s="2">
        <v>125</v>
      </c>
    </row>
    <row r="600" spans="1:3" x14ac:dyDescent="0.25">
      <c r="A600" s="6" t="s">
        <v>137915</v>
      </c>
      <c r="B600" t="s">
        <v>137916</v>
      </c>
      <c r="C600" s="2">
        <v>87</v>
      </c>
    </row>
    <row r="601" spans="1:3" x14ac:dyDescent="0.25">
      <c r="A601" s="6" t="s">
        <v>137917</v>
      </c>
      <c r="B601" t="s">
        <v>137918</v>
      </c>
      <c r="C601" s="2">
        <v>87</v>
      </c>
    </row>
    <row r="602" spans="1:3" x14ac:dyDescent="0.25">
      <c r="A602" s="6" t="s">
        <v>137919</v>
      </c>
      <c r="B602" t="s">
        <v>137920</v>
      </c>
      <c r="C602" s="2">
        <v>293</v>
      </c>
    </row>
    <row r="603" spans="1:3" x14ac:dyDescent="0.25">
      <c r="A603" s="6" t="s">
        <v>137921</v>
      </c>
      <c r="B603" t="s">
        <v>137922</v>
      </c>
      <c r="C603" s="2">
        <v>293</v>
      </c>
    </row>
    <row r="604" spans="1:3" x14ac:dyDescent="0.25">
      <c r="A604" s="6" t="s">
        <v>137923</v>
      </c>
      <c r="B604" t="s">
        <v>137924</v>
      </c>
      <c r="C604" s="2">
        <v>313</v>
      </c>
    </row>
    <row r="605" spans="1:3" x14ac:dyDescent="0.25">
      <c r="A605" s="6" t="s">
        <v>137925</v>
      </c>
      <c r="B605" t="s">
        <v>137926</v>
      </c>
      <c r="C605" s="2">
        <v>120</v>
      </c>
    </row>
    <row r="606" spans="1:3" x14ac:dyDescent="0.25">
      <c r="A606" s="6" t="s">
        <v>137927</v>
      </c>
      <c r="B606" t="s">
        <v>137928</v>
      </c>
      <c r="C606" s="2">
        <v>52</v>
      </c>
    </row>
    <row r="607" spans="1:3" x14ac:dyDescent="0.25">
      <c r="A607" s="6" t="s">
        <v>137929</v>
      </c>
      <c r="B607" t="s">
        <v>137930</v>
      </c>
      <c r="C607" s="2">
        <v>17630</v>
      </c>
    </row>
    <row r="608" spans="1:3" x14ac:dyDescent="0.25">
      <c r="A608" s="6" t="s">
        <v>137931</v>
      </c>
      <c r="B608" t="s">
        <v>137932</v>
      </c>
      <c r="C608" s="2">
        <v>3385</v>
      </c>
    </row>
    <row r="609" spans="1:3" x14ac:dyDescent="0.25">
      <c r="A609" s="6" t="s">
        <v>137933</v>
      </c>
      <c r="B609" t="s">
        <v>137934</v>
      </c>
      <c r="C609" s="2">
        <v>3127</v>
      </c>
    </row>
    <row r="610" spans="1:3" x14ac:dyDescent="0.25">
      <c r="A610" s="6" t="s">
        <v>137935</v>
      </c>
      <c r="B610" t="s">
        <v>137936</v>
      </c>
      <c r="C610" s="2">
        <v>2916</v>
      </c>
    </row>
    <row r="611" spans="1:3" x14ac:dyDescent="0.25">
      <c r="A611" s="6" t="s">
        <v>137937</v>
      </c>
      <c r="B611" t="s">
        <v>137938</v>
      </c>
      <c r="C611" s="2">
        <v>6099</v>
      </c>
    </row>
    <row r="612" spans="1:3" x14ac:dyDescent="0.25">
      <c r="A612" s="6" t="s">
        <v>137939</v>
      </c>
      <c r="B612" t="s">
        <v>137940</v>
      </c>
      <c r="C612" s="2">
        <v>4888</v>
      </c>
    </row>
    <row r="613" spans="1:3" x14ac:dyDescent="0.25">
      <c r="A613" s="6" t="s">
        <v>137941</v>
      </c>
      <c r="B613" t="s">
        <v>137942</v>
      </c>
      <c r="C613" s="2">
        <v>870</v>
      </c>
    </row>
    <row r="614" spans="1:3" x14ac:dyDescent="0.25">
      <c r="A614" s="6" t="s">
        <v>137943</v>
      </c>
      <c r="B614" t="s">
        <v>137944</v>
      </c>
      <c r="C614" s="2">
        <v>901</v>
      </c>
    </row>
    <row r="615" spans="1:3" x14ac:dyDescent="0.25">
      <c r="A615" s="6" t="s">
        <v>137943</v>
      </c>
      <c r="B615" t="s">
        <v>137944</v>
      </c>
      <c r="C615" s="2">
        <v>1372</v>
      </c>
    </row>
    <row r="616" spans="1:3" x14ac:dyDescent="0.25">
      <c r="A616" s="6" t="s">
        <v>137945</v>
      </c>
      <c r="B616" t="s">
        <v>137946</v>
      </c>
      <c r="C616" s="2">
        <v>0.01</v>
      </c>
    </row>
    <row r="617" spans="1:3" x14ac:dyDescent="0.25">
      <c r="A617" s="6" t="s">
        <v>137947</v>
      </c>
      <c r="B617" t="s">
        <v>137948</v>
      </c>
      <c r="C617" s="2">
        <v>3552</v>
      </c>
    </row>
    <row r="618" spans="1:3" x14ac:dyDescent="0.25">
      <c r="A618" s="6" t="s">
        <v>137949</v>
      </c>
      <c r="B618" t="s">
        <v>137950</v>
      </c>
      <c r="C618" s="2">
        <v>962</v>
      </c>
    </row>
    <row r="619" spans="1:3" x14ac:dyDescent="0.25">
      <c r="A619" s="6" t="s">
        <v>137951</v>
      </c>
      <c r="B619" t="s">
        <v>137455</v>
      </c>
      <c r="C619" s="2">
        <v>2155</v>
      </c>
    </row>
    <row r="620" spans="1:3" x14ac:dyDescent="0.25">
      <c r="A620" s="6" t="s">
        <v>137952</v>
      </c>
      <c r="B620" t="s">
        <v>137953</v>
      </c>
      <c r="C620" s="2">
        <v>415</v>
      </c>
    </row>
    <row r="621" spans="1:3" x14ac:dyDescent="0.25">
      <c r="A621" s="6" t="s">
        <v>137954</v>
      </c>
      <c r="B621" t="s">
        <v>137627</v>
      </c>
      <c r="C621" s="2">
        <v>3641</v>
      </c>
    </row>
    <row r="622" spans="1:3" x14ac:dyDescent="0.25">
      <c r="A622" s="6" t="s">
        <v>137955</v>
      </c>
      <c r="B622" t="s">
        <v>137956</v>
      </c>
      <c r="C622" s="2">
        <v>85</v>
      </c>
    </row>
    <row r="623" spans="1:3" x14ac:dyDescent="0.25">
      <c r="A623" s="6" t="s">
        <v>137957</v>
      </c>
      <c r="B623" t="s">
        <v>137958</v>
      </c>
      <c r="C623" s="2">
        <v>3296</v>
      </c>
    </row>
    <row r="624" spans="1:3" x14ac:dyDescent="0.25">
      <c r="A624" s="6" t="s">
        <v>137959</v>
      </c>
      <c r="B624" t="s">
        <v>137960</v>
      </c>
      <c r="C624" s="2">
        <v>5985</v>
      </c>
    </row>
    <row r="625" spans="1:3" x14ac:dyDescent="0.25">
      <c r="A625" s="6" t="s">
        <v>137961</v>
      </c>
      <c r="B625" t="s">
        <v>137962</v>
      </c>
      <c r="C625" s="2">
        <v>390</v>
      </c>
    </row>
    <row r="626" spans="1:3" x14ac:dyDescent="0.25">
      <c r="A626" s="6" t="s">
        <v>137963</v>
      </c>
      <c r="B626" t="s">
        <v>137964</v>
      </c>
      <c r="C626" s="2">
        <v>173</v>
      </c>
    </row>
    <row r="627" spans="1:3" x14ac:dyDescent="0.25">
      <c r="A627" s="6" t="s">
        <v>137965</v>
      </c>
      <c r="B627" t="s">
        <v>137966</v>
      </c>
      <c r="C627" s="2">
        <v>1608</v>
      </c>
    </row>
    <row r="628" spans="1:3" x14ac:dyDescent="0.25">
      <c r="A628" s="6" t="s">
        <v>137967</v>
      </c>
      <c r="B628" t="s">
        <v>137968</v>
      </c>
      <c r="C628" s="2">
        <v>1608</v>
      </c>
    </row>
    <row r="629" spans="1:3" x14ac:dyDescent="0.25">
      <c r="A629" s="6" t="s">
        <v>137969</v>
      </c>
      <c r="B629" t="s">
        <v>137970</v>
      </c>
      <c r="C629" s="2">
        <v>1608</v>
      </c>
    </row>
    <row r="630" spans="1:3" x14ac:dyDescent="0.25">
      <c r="A630" s="6" t="s">
        <v>137971</v>
      </c>
      <c r="B630" t="s">
        <v>137972</v>
      </c>
      <c r="C630" s="2">
        <v>1404</v>
      </c>
    </row>
    <row r="631" spans="1:3" x14ac:dyDescent="0.25">
      <c r="A631" s="6" t="s">
        <v>137973</v>
      </c>
      <c r="B631" t="s">
        <v>137974</v>
      </c>
      <c r="C631" s="2">
        <v>1608</v>
      </c>
    </row>
    <row r="632" spans="1:3" x14ac:dyDescent="0.25">
      <c r="A632" s="6" t="s">
        <v>137975</v>
      </c>
      <c r="B632" t="s">
        <v>137976</v>
      </c>
      <c r="C632" s="2">
        <v>15656</v>
      </c>
    </row>
    <row r="633" spans="1:3" x14ac:dyDescent="0.25">
      <c r="A633" s="6" t="s">
        <v>137977</v>
      </c>
      <c r="B633" t="s">
        <v>137978</v>
      </c>
      <c r="C633" s="2">
        <v>787</v>
      </c>
    </row>
    <row r="634" spans="1:3" x14ac:dyDescent="0.25">
      <c r="A634" s="6" t="s">
        <v>137979</v>
      </c>
      <c r="B634" t="s">
        <v>137980</v>
      </c>
      <c r="C634" s="2">
        <v>15656</v>
      </c>
    </row>
    <row r="635" spans="1:3" x14ac:dyDescent="0.25">
      <c r="A635" s="6" t="s">
        <v>137981</v>
      </c>
      <c r="B635" t="s">
        <v>137982</v>
      </c>
      <c r="C635" s="2">
        <v>21630</v>
      </c>
    </row>
    <row r="636" spans="1:3" x14ac:dyDescent="0.25">
      <c r="A636" s="6" t="s">
        <v>137983</v>
      </c>
      <c r="B636" t="s">
        <v>137984</v>
      </c>
      <c r="C636" s="2">
        <v>28840</v>
      </c>
    </row>
    <row r="637" spans="1:3" x14ac:dyDescent="0.25">
      <c r="A637" s="6" t="s">
        <v>137985</v>
      </c>
      <c r="B637" t="s">
        <v>137986</v>
      </c>
      <c r="C637" s="2">
        <v>12360</v>
      </c>
    </row>
    <row r="638" spans="1:3" x14ac:dyDescent="0.25">
      <c r="A638" s="6" t="s">
        <v>137987</v>
      </c>
      <c r="B638" t="s">
        <v>137988</v>
      </c>
      <c r="C638" s="2">
        <v>131</v>
      </c>
    </row>
    <row r="639" spans="1:3" x14ac:dyDescent="0.25">
      <c r="A639" s="6" t="s">
        <v>137989</v>
      </c>
      <c r="B639" t="s">
        <v>137990</v>
      </c>
      <c r="C639" s="2">
        <v>311</v>
      </c>
    </row>
    <row r="640" spans="1:3" x14ac:dyDescent="0.25">
      <c r="A640" s="6" t="s">
        <v>137991</v>
      </c>
      <c r="B640" t="s">
        <v>137992</v>
      </c>
      <c r="C640" s="2">
        <v>2672</v>
      </c>
    </row>
    <row r="641" spans="1:3" x14ac:dyDescent="0.25">
      <c r="A641" s="6" t="s">
        <v>137993</v>
      </c>
      <c r="B641" t="s">
        <v>137994</v>
      </c>
      <c r="C641" s="2">
        <v>454</v>
      </c>
    </row>
    <row r="642" spans="1:3" x14ac:dyDescent="0.25">
      <c r="A642" s="6" t="s">
        <v>137995</v>
      </c>
      <c r="B642" t="s">
        <v>137996</v>
      </c>
      <c r="C642" s="2">
        <v>4236</v>
      </c>
    </row>
    <row r="643" spans="1:3" x14ac:dyDescent="0.25">
      <c r="A643" s="6" t="s">
        <v>137997</v>
      </c>
      <c r="B643" t="s">
        <v>137998</v>
      </c>
      <c r="C643" s="2">
        <v>2952</v>
      </c>
    </row>
    <row r="644" spans="1:3" x14ac:dyDescent="0.25">
      <c r="A644" s="6" t="s">
        <v>137999</v>
      </c>
      <c r="B644" t="s">
        <v>138000</v>
      </c>
      <c r="C644" s="2">
        <v>248</v>
      </c>
    </row>
    <row r="645" spans="1:3" x14ac:dyDescent="0.25">
      <c r="A645" s="6" t="s">
        <v>138001</v>
      </c>
      <c r="B645" t="s">
        <v>138002</v>
      </c>
      <c r="C645" s="2">
        <v>517</v>
      </c>
    </row>
    <row r="646" spans="1:3" x14ac:dyDescent="0.25">
      <c r="A646" s="6" t="s">
        <v>138003</v>
      </c>
      <c r="B646" t="s">
        <v>138004</v>
      </c>
      <c r="C646" s="2">
        <v>602</v>
      </c>
    </row>
    <row r="647" spans="1:3" x14ac:dyDescent="0.25">
      <c r="A647" s="6" t="s">
        <v>138005</v>
      </c>
      <c r="B647" t="s">
        <v>138006</v>
      </c>
      <c r="C647" s="2">
        <v>602</v>
      </c>
    </row>
    <row r="648" spans="1:3" x14ac:dyDescent="0.25">
      <c r="A648" s="6" t="s">
        <v>138007</v>
      </c>
      <c r="B648" t="s">
        <v>137435</v>
      </c>
      <c r="C648" s="2">
        <v>2154</v>
      </c>
    </row>
    <row r="649" spans="1:3" x14ac:dyDescent="0.25">
      <c r="A649" s="6" t="s">
        <v>138008</v>
      </c>
      <c r="B649" t="s">
        <v>138009</v>
      </c>
      <c r="C649" s="2">
        <v>4005</v>
      </c>
    </row>
    <row r="650" spans="1:3" x14ac:dyDescent="0.25">
      <c r="A650" s="6" t="s">
        <v>138010</v>
      </c>
      <c r="B650" t="s">
        <v>138011</v>
      </c>
      <c r="C650" s="2">
        <v>388</v>
      </c>
    </row>
    <row r="651" spans="1:3" x14ac:dyDescent="0.25">
      <c r="A651" s="6" t="s">
        <v>138012</v>
      </c>
      <c r="B651" t="s">
        <v>138013</v>
      </c>
      <c r="C651" s="2">
        <v>388</v>
      </c>
    </row>
    <row r="652" spans="1:3" x14ac:dyDescent="0.25">
      <c r="A652" s="6" t="s">
        <v>138014</v>
      </c>
      <c r="B652" t="s">
        <v>138015</v>
      </c>
      <c r="C652" s="2">
        <v>394</v>
      </c>
    </row>
    <row r="653" spans="1:3" x14ac:dyDescent="0.25">
      <c r="A653" s="6" t="s">
        <v>138016</v>
      </c>
      <c r="B653" t="s">
        <v>138011</v>
      </c>
      <c r="C653" s="2">
        <v>388</v>
      </c>
    </row>
    <row r="654" spans="1:3" x14ac:dyDescent="0.25">
      <c r="A654" s="6" t="s">
        <v>138017</v>
      </c>
      <c r="B654" t="s">
        <v>138013</v>
      </c>
      <c r="C654" s="2">
        <v>388</v>
      </c>
    </row>
    <row r="655" spans="1:3" x14ac:dyDescent="0.25">
      <c r="A655" s="6" t="s">
        <v>138018</v>
      </c>
      <c r="B655" t="s">
        <v>138015</v>
      </c>
      <c r="C655" s="2">
        <v>394</v>
      </c>
    </row>
    <row r="656" spans="1:3" x14ac:dyDescent="0.25">
      <c r="A656" s="6" t="s">
        <v>138019</v>
      </c>
      <c r="B656" t="s">
        <v>138011</v>
      </c>
      <c r="C656" s="2">
        <v>388</v>
      </c>
    </row>
    <row r="657" spans="1:3" x14ac:dyDescent="0.25">
      <c r="A657" s="6" t="s">
        <v>138020</v>
      </c>
      <c r="B657" t="s">
        <v>138013</v>
      </c>
      <c r="C657" s="2">
        <v>388</v>
      </c>
    </row>
    <row r="658" spans="1:3" x14ac:dyDescent="0.25">
      <c r="A658" s="6" t="s">
        <v>138021</v>
      </c>
      <c r="B658" t="s">
        <v>138015</v>
      </c>
      <c r="C658" s="2">
        <v>394</v>
      </c>
    </row>
    <row r="659" spans="1:3" x14ac:dyDescent="0.25">
      <c r="A659" s="6" t="s">
        <v>138022</v>
      </c>
      <c r="B659" t="s">
        <v>138023</v>
      </c>
      <c r="C659" s="2">
        <v>133</v>
      </c>
    </row>
    <row r="660" spans="1:3" x14ac:dyDescent="0.25">
      <c r="A660" s="6" t="s">
        <v>138024</v>
      </c>
      <c r="B660" t="s">
        <v>138025</v>
      </c>
      <c r="C660" s="2">
        <v>104</v>
      </c>
    </row>
    <row r="661" spans="1:3" x14ac:dyDescent="0.25">
      <c r="A661" s="6" t="s">
        <v>138026</v>
      </c>
      <c r="B661" t="s">
        <v>138027</v>
      </c>
      <c r="C661" s="2">
        <v>104</v>
      </c>
    </row>
    <row r="662" spans="1:3" x14ac:dyDescent="0.25">
      <c r="A662" s="6" t="s">
        <v>138028</v>
      </c>
      <c r="B662" t="s">
        <v>138029</v>
      </c>
      <c r="C662" s="2">
        <v>279</v>
      </c>
    </row>
    <row r="663" spans="1:3" x14ac:dyDescent="0.25">
      <c r="A663" s="6" t="s">
        <v>138030</v>
      </c>
      <c r="B663" t="s">
        <v>138031</v>
      </c>
      <c r="C663" s="2">
        <v>192</v>
      </c>
    </row>
    <row r="664" spans="1:3" x14ac:dyDescent="0.25">
      <c r="A664" s="6" t="s">
        <v>138032</v>
      </c>
      <c r="B664" t="s">
        <v>138033</v>
      </c>
      <c r="C664" s="2">
        <v>192</v>
      </c>
    </row>
    <row r="665" spans="1:3" x14ac:dyDescent="0.25">
      <c r="A665" s="6" t="s">
        <v>138034</v>
      </c>
      <c r="B665" t="s">
        <v>138035</v>
      </c>
      <c r="C665" s="2">
        <v>300</v>
      </c>
    </row>
    <row r="666" spans="1:3" x14ac:dyDescent="0.25">
      <c r="A666" s="6" t="s">
        <v>138036</v>
      </c>
      <c r="B666" t="s">
        <v>138037</v>
      </c>
      <c r="C666" s="2">
        <v>745</v>
      </c>
    </row>
    <row r="667" spans="1:3" x14ac:dyDescent="0.25">
      <c r="A667" s="6" t="s">
        <v>138036</v>
      </c>
      <c r="B667" t="s">
        <v>138037</v>
      </c>
      <c r="C667" s="2">
        <v>1422</v>
      </c>
    </row>
    <row r="668" spans="1:3" x14ac:dyDescent="0.25">
      <c r="A668" s="6" t="s">
        <v>138038</v>
      </c>
      <c r="B668" t="s">
        <v>138039</v>
      </c>
      <c r="C668" s="2">
        <v>9984</v>
      </c>
    </row>
    <row r="669" spans="1:3" x14ac:dyDescent="0.25">
      <c r="A669" s="6" t="s">
        <v>138040</v>
      </c>
      <c r="B669" t="s">
        <v>138041</v>
      </c>
      <c r="C669" s="2">
        <v>3840</v>
      </c>
    </row>
    <row r="670" spans="1:3" x14ac:dyDescent="0.25">
      <c r="A670" s="6" t="s">
        <v>138042</v>
      </c>
      <c r="B670" t="s">
        <v>138043</v>
      </c>
      <c r="C670" s="2">
        <v>1188</v>
      </c>
    </row>
    <row r="671" spans="1:3" x14ac:dyDescent="0.25">
      <c r="A671" s="6" t="s">
        <v>138044</v>
      </c>
      <c r="B671" t="s">
        <v>138045</v>
      </c>
      <c r="C671" s="2">
        <v>3660</v>
      </c>
    </row>
    <row r="672" spans="1:3" x14ac:dyDescent="0.25">
      <c r="A672" s="6" t="s">
        <v>138046</v>
      </c>
      <c r="B672" t="s">
        <v>138047</v>
      </c>
      <c r="C672" s="2">
        <v>103236</v>
      </c>
    </row>
    <row r="673" spans="1:3" x14ac:dyDescent="0.25">
      <c r="A673" s="6" t="s">
        <v>138048</v>
      </c>
      <c r="B673" t="s">
        <v>138049</v>
      </c>
      <c r="C673" s="2">
        <v>105120</v>
      </c>
    </row>
    <row r="674" spans="1:3" x14ac:dyDescent="0.25">
      <c r="A674" s="6" t="s">
        <v>138050</v>
      </c>
      <c r="B674" t="s">
        <v>138051</v>
      </c>
      <c r="C674" s="2">
        <v>105120</v>
      </c>
    </row>
    <row r="675" spans="1:3" x14ac:dyDescent="0.25">
      <c r="A675" s="6" t="s">
        <v>138052</v>
      </c>
      <c r="B675" t="s">
        <v>138053</v>
      </c>
      <c r="C675" s="2">
        <v>98808</v>
      </c>
    </row>
    <row r="676" spans="1:3" x14ac:dyDescent="0.25">
      <c r="A676" s="6" t="s">
        <v>138054</v>
      </c>
      <c r="B676" t="s">
        <v>138055</v>
      </c>
      <c r="C676" s="2">
        <v>2436</v>
      </c>
    </row>
    <row r="677" spans="1:3" x14ac:dyDescent="0.25">
      <c r="A677" s="6" t="s">
        <v>138056</v>
      </c>
      <c r="B677" t="s">
        <v>138057</v>
      </c>
      <c r="C677" s="2">
        <v>3744</v>
      </c>
    </row>
    <row r="678" spans="1:3" x14ac:dyDescent="0.25">
      <c r="A678" s="6" t="s">
        <v>138058</v>
      </c>
      <c r="B678" t="s">
        <v>138059</v>
      </c>
      <c r="C678" s="2">
        <v>519</v>
      </c>
    </row>
    <row r="679" spans="1:3" x14ac:dyDescent="0.25">
      <c r="A679" s="6" t="s">
        <v>138060</v>
      </c>
      <c r="B679" t="s">
        <v>138061</v>
      </c>
      <c r="C679" s="2">
        <v>289</v>
      </c>
    </row>
    <row r="680" spans="1:3" x14ac:dyDescent="0.25">
      <c r="A680" s="6" t="s">
        <v>138062</v>
      </c>
      <c r="B680" t="s">
        <v>138063</v>
      </c>
      <c r="C680" s="2">
        <v>289</v>
      </c>
    </row>
    <row r="681" spans="1:3" x14ac:dyDescent="0.25">
      <c r="A681" s="6" t="s">
        <v>138064</v>
      </c>
      <c r="B681" t="s">
        <v>138065</v>
      </c>
      <c r="C681" s="2">
        <v>129</v>
      </c>
    </row>
    <row r="682" spans="1:3" x14ac:dyDescent="0.25">
      <c r="A682" s="6" t="s">
        <v>138066</v>
      </c>
      <c r="B682" t="s">
        <v>138067</v>
      </c>
      <c r="C682" s="2">
        <v>1432</v>
      </c>
    </row>
    <row r="683" spans="1:3" x14ac:dyDescent="0.25">
      <c r="A683" s="6" t="s">
        <v>138068</v>
      </c>
      <c r="B683" t="s">
        <v>138069</v>
      </c>
      <c r="C683" s="2">
        <v>1125</v>
      </c>
    </row>
    <row r="684" spans="1:3" x14ac:dyDescent="0.25">
      <c r="A684" s="6" t="s">
        <v>138070</v>
      </c>
      <c r="B684" t="s">
        <v>138071</v>
      </c>
      <c r="C684" s="2">
        <v>816</v>
      </c>
    </row>
    <row r="685" spans="1:3" x14ac:dyDescent="0.25">
      <c r="A685" s="6" t="s">
        <v>138072</v>
      </c>
      <c r="B685" t="s">
        <v>138073</v>
      </c>
      <c r="C685" s="2">
        <v>456</v>
      </c>
    </row>
    <row r="686" spans="1:3" x14ac:dyDescent="0.25">
      <c r="A686" s="6" t="s">
        <v>138074</v>
      </c>
      <c r="B686" t="s">
        <v>138075</v>
      </c>
      <c r="C686" s="2">
        <v>3508</v>
      </c>
    </row>
    <row r="687" spans="1:3" x14ac:dyDescent="0.25">
      <c r="A687" s="6" t="s">
        <v>138076</v>
      </c>
      <c r="B687" t="s">
        <v>138077</v>
      </c>
      <c r="C687" s="2">
        <v>1370</v>
      </c>
    </row>
    <row r="688" spans="1:3" x14ac:dyDescent="0.25">
      <c r="A688" s="6" t="s">
        <v>138078</v>
      </c>
      <c r="B688" t="s">
        <v>138079</v>
      </c>
      <c r="C688" s="2">
        <v>3508</v>
      </c>
    </row>
    <row r="689" spans="1:3" x14ac:dyDescent="0.25">
      <c r="A689" s="6" t="s">
        <v>138080</v>
      </c>
      <c r="B689" t="s">
        <v>138081</v>
      </c>
      <c r="C689" s="2">
        <v>3587</v>
      </c>
    </row>
    <row r="690" spans="1:3" x14ac:dyDescent="0.25">
      <c r="A690" s="6" t="s">
        <v>138082</v>
      </c>
      <c r="B690" t="s">
        <v>138083</v>
      </c>
      <c r="C690" s="2">
        <v>848</v>
      </c>
    </row>
    <row r="691" spans="1:3" x14ac:dyDescent="0.25">
      <c r="A691" s="6" t="s">
        <v>138084</v>
      </c>
      <c r="B691" t="s">
        <v>138085</v>
      </c>
      <c r="C691" s="2">
        <v>2415</v>
      </c>
    </row>
    <row r="692" spans="1:3" x14ac:dyDescent="0.25">
      <c r="A692" s="6" t="s">
        <v>138086</v>
      </c>
      <c r="B692" t="s">
        <v>138087</v>
      </c>
      <c r="C692" s="2">
        <v>8621</v>
      </c>
    </row>
    <row r="693" spans="1:3" x14ac:dyDescent="0.25">
      <c r="A693" s="6" t="s">
        <v>138088</v>
      </c>
      <c r="B693" t="s">
        <v>138089</v>
      </c>
      <c r="C693" s="2">
        <v>8621</v>
      </c>
    </row>
    <row r="694" spans="1:3" x14ac:dyDescent="0.25">
      <c r="A694" s="6" t="s">
        <v>138090</v>
      </c>
      <c r="B694" t="s">
        <v>138091</v>
      </c>
      <c r="C694" s="2">
        <v>8621</v>
      </c>
    </row>
    <row r="695" spans="1:3" x14ac:dyDescent="0.25">
      <c r="A695" s="6" t="s">
        <v>138092</v>
      </c>
      <c r="B695" t="s">
        <v>138093</v>
      </c>
      <c r="C695" s="2">
        <v>8621</v>
      </c>
    </row>
    <row r="696" spans="1:3" x14ac:dyDescent="0.25">
      <c r="A696" s="6" t="s">
        <v>138094</v>
      </c>
      <c r="B696" t="s">
        <v>138095</v>
      </c>
      <c r="C696" s="2">
        <v>8621</v>
      </c>
    </row>
    <row r="697" spans="1:3" x14ac:dyDescent="0.25">
      <c r="A697" s="6" t="s">
        <v>138096</v>
      </c>
      <c r="B697" t="s">
        <v>138097</v>
      </c>
      <c r="C697" s="2">
        <v>4386</v>
      </c>
    </row>
    <row r="698" spans="1:3" x14ac:dyDescent="0.25">
      <c r="A698" s="6" t="s">
        <v>138098</v>
      </c>
      <c r="B698" t="s">
        <v>138099</v>
      </c>
      <c r="C698" s="2">
        <v>16305</v>
      </c>
    </row>
    <row r="699" spans="1:3" x14ac:dyDescent="0.25">
      <c r="A699" s="6" t="s">
        <v>138100</v>
      </c>
      <c r="B699" t="s">
        <v>138101</v>
      </c>
      <c r="C699" s="2">
        <v>16305</v>
      </c>
    </row>
    <row r="700" spans="1:3" x14ac:dyDescent="0.25">
      <c r="A700" s="6" t="s">
        <v>138102</v>
      </c>
      <c r="B700" t="s">
        <v>138103</v>
      </c>
      <c r="C700" s="2">
        <v>16305</v>
      </c>
    </row>
    <row r="701" spans="1:3" x14ac:dyDescent="0.25">
      <c r="A701" s="6" t="s">
        <v>138104</v>
      </c>
      <c r="B701" t="s">
        <v>138105</v>
      </c>
      <c r="C701" s="2">
        <v>8621</v>
      </c>
    </row>
    <row r="702" spans="1:3" x14ac:dyDescent="0.25">
      <c r="A702" s="6" t="s">
        <v>138106</v>
      </c>
      <c r="B702" t="s">
        <v>138107</v>
      </c>
      <c r="C702" s="2">
        <v>4310</v>
      </c>
    </row>
    <row r="703" spans="1:3" x14ac:dyDescent="0.25">
      <c r="A703" s="6" t="s">
        <v>138108</v>
      </c>
      <c r="B703" t="s">
        <v>138109</v>
      </c>
      <c r="C703" s="2">
        <v>4310</v>
      </c>
    </row>
    <row r="704" spans="1:3" x14ac:dyDescent="0.25">
      <c r="A704" s="6" t="s">
        <v>138110</v>
      </c>
      <c r="B704" t="s">
        <v>138111</v>
      </c>
      <c r="C704" s="2">
        <v>4310</v>
      </c>
    </row>
    <row r="705" spans="1:3" x14ac:dyDescent="0.25">
      <c r="A705" s="6" t="s">
        <v>138112</v>
      </c>
      <c r="B705" t="s">
        <v>138113</v>
      </c>
      <c r="C705" s="2">
        <v>3729</v>
      </c>
    </row>
    <row r="706" spans="1:3" x14ac:dyDescent="0.25">
      <c r="A706" s="6" t="s">
        <v>138114</v>
      </c>
      <c r="B706" t="s">
        <v>138115</v>
      </c>
      <c r="C706" s="2">
        <v>2077</v>
      </c>
    </row>
    <row r="707" spans="1:3" x14ac:dyDescent="0.25">
      <c r="A707" s="6" t="s">
        <v>138116</v>
      </c>
      <c r="B707" t="s">
        <v>138117</v>
      </c>
      <c r="C707" s="2">
        <v>2077</v>
      </c>
    </row>
    <row r="708" spans="1:3" x14ac:dyDescent="0.25">
      <c r="A708" s="6" t="s">
        <v>138118</v>
      </c>
      <c r="B708" t="s">
        <v>138119</v>
      </c>
      <c r="C708" s="2">
        <v>5964</v>
      </c>
    </row>
    <row r="709" spans="1:3" x14ac:dyDescent="0.25">
      <c r="A709" s="6" t="s">
        <v>138120</v>
      </c>
      <c r="B709" t="s">
        <v>138121</v>
      </c>
      <c r="C709" s="2">
        <v>5964</v>
      </c>
    </row>
    <row r="710" spans="1:3" x14ac:dyDescent="0.25">
      <c r="A710" s="6" t="s">
        <v>138122</v>
      </c>
      <c r="B710" t="s">
        <v>138123</v>
      </c>
      <c r="C710" s="2">
        <v>2077</v>
      </c>
    </row>
    <row r="711" spans="1:3" x14ac:dyDescent="0.25">
      <c r="A711" s="6" t="s">
        <v>138124</v>
      </c>
      <c r="B711" t="s">
        <v>138125</v>
      </c>
      <c r="C711" s="2">
        <v>2077</v>
      </c>
    </row>
    <row r="712" spans="1:3" x14ac:dyDescent="0.25">
      <c r="A712" s="6" t="s">
        <v>138126</v>
      </c>
      <c r="B712" t="s">
        <v>138127</v>
      </c>
      <c r="C712" s="2">
        <v>6293</v>
      </c>
    </row>
    <row r="713" spans="1:3" x14ac:dyDescent="0.25">
      <c r="A713" s="6" t="s">
        <v>138128</v>
      </c>
      <c r="B713" t="s">
        <v>138129</v>
      </c>
      <c r="C713" s="2">
        <v>8882</v>
      </c>
    </row>
    <row r="714" spans="1:3" x14ac:dyDescent="0.25">
      <c r="A714" s="6" t="s">
        <v>138130</v>
      </c>
      <c r="B714" t="s">
        <v>138131</v>
      </c>
      <c r="C714" s="2">
        <v>8882</v>
      </c>
    </row>
    <row r="715" spans="1:3" x14ac:dyDescent="0.25">
      <c r="A715" s="6" t="s">
        <v>138132</v>
      </c>
      <c r="B715" t="s">
        <v>138133</v>
      </c>
      <c r="C715" s="2">
        <v>8882</v>
      </c>
    </row>
    <row r="716" spans="1:3" x14ac:dyDescent="0.25">
      <c r="A716" s="6" t="s">
        <v>138134</v>
      </c>
      <c r="B716" t="s">
        <v>138135</v>
      </c>
      <c r="C716" s="2">
        <v>1536</v>
      </c>
    </row>
    <row r="717" spans="1:3" x14ac:dyDescent="0.25">
      <c r="A717" s="6" t="s">
        <v>138136</v>
      </c>
      <c r="B717" t="s">
        <v>138137</v>
      </c>
      <c r="C717" s="2">
        <v>1536</v>
      </c>
    </row>
    <row r="718" spans="1:3" x14ac:dyDescent="0.25">
      <c r="A718" s="6" t="s">
        <v>138138</v>
      </c>
      <c r="B718" t="s">
        <v>138139</v>
      </c>
      <c r="C718" s="2">
        <v>3720</v>
      </c>
    </row>
    <row r="719" spans="1:3" x14ac:dyDescent="0.25">
      <c r="A719" s="6" t="s">
        <v>138140</v>
      </c>
      <c r="B719" t="s">
        <v>138141</v>
      </c>
      <c r="C719" s="2">
        <v>3720</v>
      </c>
    </row>
    <row r="720" spans="1:3" x14ac:dyDescent="0.25">
      <c r="A720" s="6" t="s">
        <v>138142</v>
      </c>
      <c r="B720" t="s">
        <v>138143</v>
      </c>
      <c r="C720" s="2">
        <v>2317</v>
      </c>
    </row>
    <row r="721" spans="1:3" x14ac:dyDescent="0.25">
      <c r="A721" s="6" t="s">
        <v>138144</v>
      </c>
      <c r="B721" t="s">
        <v>138145</v>
      </c>
      <c r="C721" s="2">
        <v>463</v>
      </c>
    </row>
    <row r="722" spans="1:3" x14ac:dyDescent="0.25">
      <c r="A722" s="6" t="s">
        <v>138146</v>
      </c>
      <c r="B722" t="s">
        <v>138147</v>
      </c>
      <c r="C722" s="2">
        <v>2317</v>
      </c>
    </row>
    <row r="723" spans="1:3" x14ac:dyDescent="0.25">
      <c r="A723" s="6" t="s">
        <v>138148</v>
      </c>
      <c r="B723" t="s">
        <v>138149</v>
      </c>
      <c r="C723" s="2">
        <v>222</v>
      </c>
    </row>
    <row r="724" spans="1:3" x14ac:dyDescent="0.25">
      <c r="A724" s="6" t="s">
        <v>138150</v>
      </c>
      <c r="B724" t="s">
        <v>138151</v>
      </c>
      <c r="C724" s="2">
        <v>1073</v>
      </c>
    </row>
    <row r="725" spans="1:3" x14ac:dyDescent="0.25">
      <c r="A725" s="6" t="s">
        <v>138152</v>
      </c>
      <c r="B725" t="s">
        <v>138153</v>
      </c>
      <c r="C725" s="2">
        <v>537</v>
      </c>
    </row>
    <row r="726" spans="1:3" x14ac:dyDescent="0.25">
      <c r="A726" s="6" t="s">
        <v>138154</v>
      </c>
      <c r="B726" t="s">
        <v>138155</v>
      </c>
      <c r="C726" s="2">
        <v>1318</v>
      </c>
    </row>
    <row r="727" spans="1:3" x14ac:dyDescent="0.25">
      <c r="A727" s="6" t="s">
        <v>138156</v>
      </c>
      <c r="B727" t="s">
        <v>138157</v>
      </c>
      <c r="C727" s="2">
        <v>1747</v>
      </c>
    </row>
    <row r="728" spans="1:3" x14ac:dyDescent="0.25">
      <c r="A728" s="6" t="s">
        <v>138158</v>
      </c>
      <c r="B728" t="s">
        <v>138159</v>
      </c>
      <c r="C728" s="2">
        <v>241</v>
      </c>
    </row>
    <row r="729" spans="1:3" x14ac:dyDescent="0.25">
      <c r="A729" s="6" t="s">
        <v>138160</v>
      </c>
      <c r="B729" t="s">
        <v>138161</v>
      </c>
      <c r="C729" s="2">
        <v>760</v>
      </c>
    </row>
    <row r="730" spans="1:3" x14ac:dyDescent="0.25">
      <c r="A730" s="6" t="s">
        <v>138162</v>
      </c>
      <c r="B730" t="s">
        <v>138163</v>
      </c>
      <c r="C730" s="2">
        <v>760</v>
      </c>
    </row>
    <row r="731" spans="1:3" x14ac:dyDescent="0.25">
      <c r="A731" s="6" t="s">
        <v>138164</v>
      </c>
      <c r="B731" t="s">
        <v>138165</v>
      </c>
      <c r="C731" s="2">
        <v>241</v>
      </c>
    </row>
    <row r="732" spans="1:3" x14ac:dyDescent="0.25">
      <c r="A732" s="6" t="s">
        <v>138166</v>
      </c>
      <c r="B732" t="s">
        <v>138167</v>
      </c>
      <c r="C732" s="2">
        <v>241</v>
      </c>
    </row>
    <row r="733" spans="1:3" x14ac:dyDescent="0.25">
      <c r="A733" s="6" t="s">
        <v>138168</v>
      </c>
      <c r="B733" t="s">
        <v>138169</v>
      </c>
      <c r="C733" s="2">
        <v>398</v>
      </c>
    </row>
    <row r="734" spans="1:3" x14ac:dyDescent="0.25">
      <c r="A734" s="6" t="s">
        <v>138170</v>
      </c>
      <c r="B734" t="s">
        <v>138171</v>
      </c>
      <c r="C734" s="2">
        <v>398</v>
      </c>
    </row>
    <row r="735" spans="1:3" x14ac:dyDescent="0.25">
      <c r="A735" s="6" t="s">
        <v>138172</v>
      </c>
      <c r="B735" t="s">
        <v>138173</v>
      </c>
      <c r="C735" s="2">
        <v>398</v>
      </c>
    </row>
    <row r="736" spans="1:3" x14ac:dyDescent="0.25">
      <c r="A736" s="6" t="s">
        <v>138174</v>
      </c>
      <c r="B736" t="s">
        <v>138175</v>
      </c>
      <c r="C736" s="2">
        <v>760</v>
      </c>
    </row>
    <row r="737" spans="1:3" x14ac:dyDescent="0.25">
      <c r="A737" s="6" t="s">
        <v>138176</v>
      </c>
      <c r="B737" t="s">
        <v>138177</v>
      </c>
      <c r="C737" s="2">
        <v>241</v>
      </c>
    </row>
    <row r="738" spans="1:3" x14ac:dyDescent="0.25">
      <c r="A738" s="6" t="s">
        <v>138178</v>
      </c>
      <c r="B738" t="s">
        <v>138179</v>
      </c>
      <c r="C738" s="2">
        <v>241</v>
      </c>
    </row>
    <row r="739" spans="1:3" x14ac:dyDescent="0.25">
      <c r="A739" s="6" t="s">
        <v>138180</v>
      </c>
      <c r="B739" t="s">
        <v>138181</v>
      </c>
      <c r="C739" s="2">
        <v>229</v>
      </c>
    </row>
    <row r="740" spans="1:3" x14ac:dyDescent="0.25">
      <c r="A740" s="6" t="s">
        <v>138182</v>
      </c>
      <c r="B740" t="s">
        <v>138183</v>
      </c>
      <c r="C740" s="2">
        <v>439</v>
      </c>
    </row>
    <row r="741" spans="1:3" x14ac:dyDescent="0.25">
      <c r="A741" s="6" t="s">
        <v>138184</v>
      </c>
      <c r="B741" t="s">
        <v>138185</v>
      </c>
      <c r="C741" s="2">
        <v>3117</v>
      </c>
    </row>
    <row r="742" spans="1:3" x14ac:dyDescent="0.25">
      <c r="A742" s="6" t="s">
        <v>138186</v>
      </c>
      <c r="B742" t="s">
        <v>138187</v>
      </c>
      <c r="C742" s="2">
        <v>141</v>
      </c>
    </row>
    <row r="743" spans="1:3" x14ac:dyDescent="0.25">
      <c r="A743" s="6" t="s">
        <v>138188</v>
      </c>
      <c r="B743" t="s">
        <v>138189</v>
      </c>
      <c r="C743" s="2">
        <v>141</v>
      </c>
    </row>
    <row r="744" spans="1:3" x14ac:dyDescent="0.25">
      <c r="A744" s="6" t="s">
        <v>138190</v>
      </c>
      <c r="B744" t="s">
        <v>138191</v>
      </c>
      <c r="C744" s="2">
        <v>141</v>
      </c>
    </row>
    <row r="745" spans="1:3" x14ac:dyDescent="0.25">
      <c r="A745" s="6" t="s">
        <v>138192</v>
      </c>
      <c r="B745" t="s">
        <v>138193</v>
      </c>
      <c r="C745" s="2">
        <v>141</v>
      </c>
    </row>
    <row r="746" spans="1:3" x14ac:dyDescent="0.25">
      <c r="A746" s="6" t="s">
        <v>138194</v>
      </c>
      <c r="B746" t="s">
        <v>138195</v>
      </c>
      <c r="C746" s="2">
        <v>105</v>
      </c>
    </row>
    <row r="747" spans="1:3" x14ac:dyDescent="0.25">
      <c r="A747" s="6" t="s">
        <v>138196</v>
      </c>
      <c r="B747" t="s">
        <v>138197</v>
      </c>
      <c r="C747" s="2">
        <v>105</v>
      </c>
    </row>
    <row r="748" spans="1:3" x14ac:dyDescent="0.25">
      <c r="A748" s="6" t="s">
        <v>138198</v>
      </c>
      <c r="B748" t="s">
        <v>138199</v>
      </c>
      <c r="C748" s="2">
        <v>53</v>
      </c>
    </row>
    <row r="749" spans="1:3" x14ac:dyDescent="0.25">
      <c r="A749" s="6" t="s">
        <v>138200</v>
      </c>
      <c r="B749" t="s">
        <v>138201</v>
      </c>
      <c r="C749" s="2">
        <v>98</v>
      </c>
    </row>
    <row r="750" spans="1:3" x14ac:dyDescent="0.25">
      <c r="A750" s="6" t="s">
        <v>138202</v>
      </c>
      <c r="B750" t="s">
        <v>138203</v>
      </c>
      <c r="C750" s="2">
        <v>98</v>
      </c>
    </row>
    <row r="751" spans="1:3" x14ac:dyDescent="0.25">
      <c r="A751" s="6" t="s">
        <v>138204</v>
      </c>
      <c r="B751" t="s">
        <v>138205</v>
      </c>
      <c r="C751" s="2">
        <v>76</v>
      </c>
    </row>
    <row r="752" spans="1:3" x14ac:dyDescent="0.25">
      <c r="A752" s="6" t="s">
        <v>138206</v>
      </c>
      <c r="B752" t="s">
        <v>138207</v>
      </c>
      <c r="C752" s="2">
        <v>168</v>
      </c>
    </row>
    <row r="753" spans="1:3" x14ac:dyDescent="0.25">
      <c r="A753" s="6" t="s">
        <v>138208</v>
      </c>
      <c r="B753" t="s">
        <v>138209</v>
      </c>
      <c r="C753" s="2">
        <v>168</v>
      </c>
    </row>
    <row r="754" spans="1:3" x14ac:dyDescent="0.25">
      <c r="A754" s="6" t="s">
        <v>138210</v>
      </c>
      <c r="B754" t="s">
        <v>138211</v>
      </c>
      <c r="C754" s="2">
        <v>32</v>
      </c>
    </row>
    <row r="755" spans="1:3" x14ac:dyDescent="0.25">
      <c r="A755" s="6" t="s">
        <v>138212</v>
      </c>
      <c r="B755" t="s">
        <v>138213</v>
      </c>
      <c r="C755" s="2">
        <v>76</v>
      </c>
    </row>
    <row r="756" spans="1:3" x14ac:dyDescent="0.25">
      <c r="A756" s="6" t="s">
        <v>138214</v>
      </c>
      <c r="B756" t="s">
        <v>138215</v>
      </c>
      <c r="C756" s="2">
        <v>3841</v>
      </c>
    </row>
    <row r="757" spans="1:3" x14ac:dyDescent="0.25">
      <c r="A757" s="6" t="s">
        <v>138216</v>
      </c>
      <c r="B757" t="s">
        <v>138217</v>
      </c>
      <c r="C757" s="2">
        <v>625</v>
      </c>
    </row>
    <row r="758" spans="1:3" x14ac:dyDescent="0.25">
      <c r="A758" s="6" t="s">
        <v>138218</v>
      </c>
      <c r="B758" t="s">
        <v>138219</v>
      </c>
      <c r="C758" s="2">
        <v>6048</v>
      </c>
    </row>
    <row r="759" spans="1:3" x14ac:dyDescent="0.25">
      <c r="A759" s="6" t="s">
        <v>138220</v>
      </c>
      <c r="B759" t="s">
        <v>138221</v>
      </c>
      <c r="C759" s="2">
        <v>8304</v>
      </c>
    </row>
    <row r="760" spans="1:3" x14ac:dyDescent="0.25">
      <c r="A760" s="6" t="s">
        <v>138222</v>
      </c>
      <c r="B760" t="s">
        <v>138223</v>
      </c>
      <c r="C760" s="2">
        <v>62</v>
      </c>
    </row>
    <row r="761" spans="1:3" x14ac:dyDescent="0.25">
      <c r="A761" s="6" t="s">
        <v>138224</v>
      </c>
      <c r="B761" t="s">
        <v>138225</v>
      </c>
      <c r="C761" s="2">
        <v>732</v>
      </c>
    </row>
    <row r="762" spans="1:3" x14ac:dyDescent="0.25">
      <c r="A762" s="6" t="s">
        <v>138226</v>
      </c>
      <c r="B762" t="s">
        <v>138227</v>
      </c>
      <c r="C762" s="2">
        <v>995</v>
      </c>
    </row>
    <row r="763" spans="1:3" x14ac:dyDescent="0.25">
      <c r="A763" s="6" t="s">
        <v>138228</v>
      </c>
      <c r="B763" t="s">
        <v>137475</v>
      </c>
      <c r="C763" s="2">
        <v>589</v>
      </c>
    </row>
    <row r="764" spans="1:3" x14ac:dyDescent="0.25">
      <c r="A764" s="6" t="s">
        <v>138229</v>
      </c>
      <c r="B764" t="s">
        <v>138230</v>
      </c>
      <c r="C764" s="2">
        <v>466</v>
      </c>
    </row>
    <row r="765" spans="1:3" x14ac:dyDescent="0.25">
      <c r="A765" s="6" t="s">
        <v>138231</v>
      </c>
      <c r="B765" t="s">
        <v>138232</v>
      </c>
      <c r="C765" s="2">
        <v>673</v>
      </c>
    </row>
    <row r="766" spans="1:3" x14ac:dyDescent="0.25">
      <c r="A766" s="6" t="s">
        <v>138233</v>
      </c>
      <c r="B766" t="s">
        <v>138234</v>
      </c>
      <c r="C766" s="2">
        <v>255</v>
      </c>
    </row>
    <row r="767" spans="1:3" x14ac:dyDescent="0.25">
      <c r="A767" s="6" t="s">
        <v>138235</v>
      </c>
      <c r="B767" t="s">
        <v>138236</v>
      </c>
      <c r="C767" s="2">
        <v>4773</v>
      </c>
    </row>
    <row r="768" spans="1:3" x14ac:dyDescent="0.25">
      <c r="A768" s="6" t="s">
        <v>138237</v>
      </c>
      <c r="B768" t="s">
        <v>138238</v>
      </c>
      <c r="C768" s="2">
        <v>3829</v>
      </c>
    </row>
    <row r="769" spans="1:3" x14ac:dyDescent="0.25">
      <c r="A769" s="6" t="s">
        <v>138239</v>
      </c>
      <c r="B769" t="s">
        <v>138240</v>
      </c>
      <c r="C769" s="2">
        <v>387</v>
      </c>
    </row>
    <row r="770" spans="1:3" x14ac:dyDescent="0.25">
      <c r="A770" s="6" t="s">
        <v>138239</v>
      </c>
      <c r="B770" t="s">
        <v>138240</v>
      </c>
      <c r="C770" s="2">
        <v>963</v>
      </c>
    </row>
    <row r="771" spans="1:3" x14ac:dyDescent="0.25">
      <c r="A771" s="6" t="s">
        <v>138241</v>
      </c>
      <c r="B771" t="s">
        <v>138242</v>
      </c>
      <c r="C771" s="2">
        <v>387</v>
      </c>
    </row>
    <row r="772" spans="1:3" x14ac:dyDescent="0.25">
      <c r="A772" s="6" t="s">
        <v>138243</v>
      </c>
      <c r="B772" t="s">
        <v>138244</v>
      </c>
      <c r="C772" s="2">
        <v>387</v>
      </c>
    </row>
    <row r="773" spans="1:3" x14ac:dyDescent="0.25">
      <c r="A773" s="6" t="s">
        <v>138245</v>
      </c>
      <c r="B773" t="s">
        <v>138246</v>
      </c>
      <c r="C773" s="2">
        <v>387</v>
      </c>
    </row>
    <row r="774" spans="1:3" x14ac:dyDescent="0.25">
      <c r="A774" s="6" t="s">
        <v>138247</v>
      </c>
      <c r="B774" t="s">
        <v>138248</v>
      </c>
      <c r="C774" s="2">
        <v>387</v>
      </c>
    </row>
    <row r="775" spans="1:3" x14ac:dyDescent="0.25">
      <c r="A775" s="6" t="s">
        <v>138249</v>
      </c>
      <c r="B775" t="s">
        <v>138250</v>
      </c>
      <c r="C775" s="2">
        <v>387</v>
      </c>
    </row>
    <row r="776" spans="1:3" x14ac:dyDescent="0.25">
      <c r="A776" s="6" t="s">
        <v>138251</v>
      </c>
      <c r="B776" t="s">
        <v>138252</v>
      </c>
      <c r="C776" s="2">
        <v>387</v>
      </c>
    </row>
    <row r="777" spans="1:3" x14ac:dyDescent="0.25">
      <c r="A777" s="6" t="s">
        <v>138253</v>
      </c>
      <c r="B777" t="s">
        <v>138254</v>
      </c>
      <c r="C777" s="2">
        <v>387</v>
      </c>
    </row>
    <row r="778" spans="1:3" x14ac:dyDescent="0.25">
      <c r="A778" s="6" t="s">
        <v>138255</v>
      </c>
      <c r="B778" t="s">
        <v>138256</v>
      </c>
      <c r="C778" s="2">
        <v>387</v>
      </c>
    </row>
    <row r="779" spans="1:3" x14ac:dyDescent="0.25">
      <c r="A779" s="6" t="s">
        <v>138257</v>
      </c>
      <c r="B779" t="s">
        <v>138258</v>
      </c>
      <c r="C779" s="2">
        <v>387</v>
      </c>
    </row>
    <row r="780" spans="1:3" x14ac:dyDescent="0.25">
      <c r="A780" s="6" t="s">
        <v>138259</v>
      </c>
      <c r="B780" t="s">
        <v>138260</v>
      </c>
      <c r="C780" s="2">
        <v>700</v>
      </c>
    </row>
    <row r="781" spans="1:3" x14ac:dyDescent="0.25">
      <c r="A781" s="6" t="s">
        <v>138261</v>
      </c>
      <c r="B781" t="s">
        <v>138262</v>
      </c>
      <c r="C781" s="2">
        <v>154</v>
      </c>
    </row>
    <row r="782" spans="1:3" x14ac:dyDescent="0.25">
      <c r="A782" s="6" t="s">
        <v>138263</v>
      </c>
      <c r="B782" t="s">
        <v>138264</v>
      </c>
      <c r="C782" s="2">
        <v>154</v>
      </c>
    </row>
    <row r="783" spans="1:3" x14ac:dyDescent="0.25">
      <c r="A783" s="6" t="s">
        <v>138265</v>
      </c>
      <c r="B783" t="s">
        <v>138266</v>
      </c>
      <c r="C783" s="2">
        <v>1987</v>
      </c>
    </row>
    <row r="784" spans="1:3" x14ac:dyDescent="0.25">
      <c r="A784" s="6" t="s">
        <v>138267</v>
      </c>
      <c r="B784" t="s">
        <v>138268</v>
      </c>
      <c r="C784" s="2">
        <v>2690</v>
      </c>
    </row>
    <row r="785" spans="1:3" x14ac:dyDescent="0.25">
      <c r="A785" s="6" t="s">
        <v>138269</v>
      </c>
      <c r="B785" t="s">
        <v>138270</v>
      </c>
      <c r="C785" s="2">
        <v>700</v>
      </c>
    </row>
    <row r="786" spans="1:3" x14ac:dyDescent="0.25">
      <c r="A786" s="6" t="s">
        <v>138271</v>
      </c>
      <c r="B786" t="s">
        <v>138272</v>
      </c>
      <c r="C786" s="2">
        <v>700</v>
      </c>
    </row>
    <row r="787" spans="1:3" x14ac:dyDescent="0.25">
      <c r="A787" s="6" t="s">
        <v>138273</v>
      </c>
      <c r="B787" t="s">
        <v>138274</v>
      </c>
      <c r="C787" s="2">
        <v>700</v>
      </c>
    </row>
    <row r="788" spans="1:3" x14ac:dyDescent="0.25">
      <c r="A788" s="6" t="s">
        <v>138275</v>
      </c>
      <c r="B788" t="s">
        <v>138276</v>
      </c>
      <c r="C788" s="2">
        <v>700</v>
      </c>
    </row>
    <row r="789" spans="1:3" x14ac:dyDescent="0.25">
      <c r="A789" s="6" t="s">
        <v>138277</v>
      </c>
      <c r="B789" t="s">
        <v>138278</v>
      </c>
      <c r="C789" s="2">
        <v>461</v>
      </c>
    </row>
    <row r="790" spans="1:3" x14ac:dyDescent="0.25">
      <c r="A790" s="6" t="s">
        <v>138279</v>
      </c>
      <c r="B790" t="s">
        <v>138280</v>
      </c>
      <c r="C790" s="2">
        <v>700</v>
      </c>
    </row>
    <row r="791" spans="1:3" x14ac:dyDescent="0.25">
      <c r="A791" s="6" t="s">
        <v>138281</v>
      </c>
      <c r="B791" t="s">
        <v>138282</v>
      </c>
      <c r="C791" s="2">
        <v>330</v>
      </c>
    </row>
    <row r="792" spans="1:3" x14ac:dyDescent="0.25">
      <c r="A792" s="6" t="s">
        <v>138283</v>
      </c>
      <c r="B792" t="s">
        <v>138284</v>
      </c>
      <c r="C792" s="2">
        <v>466</v>
      </c>
    </row>
    <row r="793" spans="1:3" x14ac:dyDescent="0.25">
      <c r="A793" s="6" t="s">
        <v>138285</v>
      </c>
      <c r="B793" t="s">
        <v>138286</v>
      </c>
      <c r="C793" s="2">
        <v>1172</v>
      </c>
    </row>
    <row r="794" spans="1:3" x14ac:dyDescent="0.25">
      <c r="A794" s="6" t="s">
        <v>138287</v>
      </c>
      <c r="B794" t="s">
        <v>138288</v>
      </c>
      <c r="C794" s="2">
        <v>835</v>
      </c>
    </row>
    <row r="795" spans="1:3" x14ac:dyDescent="0.25">
      <c r="A795" s="6" t="s">
        <v>138289</v>
      </c>
      <c r="B795" t="s">
        <v>138290</v>
      </c>
      <c r="C795" s="2">
        <v>700</v>
      </c>
    </row>
    <row r="796" spans="1:3" x14ac:dyDescent="0.25">
      <c r="A796" s="6" t="s">
        <v>138291</v>
      </c>
      <c r="B796" t="s">
        <v>138292</v>
      </c>
      <c r="C796" s="2">
        <v>1844</v>
      </c>
    </row>
    <row r="797" spans="1:3" x14ac:dyDescent="0.25">
      <c r="A797" s="6" t="s">
        <v>138293</v>
      </c>
      <c r="B797" t="s">
        <v>138294</v>
      </c>
      <c r="C797" s="2">
        <v>137</v>
      </c>
    </row>
    <row r="798" spans="1:3" x14ac:dyDescent="0.25">
      <c r="A798" s="6" t="s">
        <v>138295</v>
      </c>
      <c r="B798" t="s">
        <v>138296</v>
      </c>
      <c r="C798" s="2">
        <v>1829</v>
      </c>
    </row>
    <row r="799" spans="1:3" x14ac:dyDescent="0.25">
      <c r="A799" s="6" t="s">
        <v>138297</v>
      </c>
      <c r="B799" t="s">
        <v>138298</v>
      </c>
      <c r="C799" s="2">
        <v>1737</v>
      </c>
    </row>
    <row r="800" spans="1:3" x14ac:dyDescent="0.25">
      <c r="A800" s="6" t="s">
        <v>138299</v>
      </c>
      <c r="B800" t="s">
        <v>138300</v>
      </c>
      <c r="C800" s="2">
        <v>1310</v>
      </c>
    </row>
    <row r="801" spans="1:3" x14ac:dyDescent="0.25">
      <c r="A801" s="6" t="s">
        <v>138301</v>
      </c>
      <c r="B801" t="s">
        <v>138302</v>
      </c>
      <c r="C801" s="2">
        <v>218</v>
      </c>
    </row>
    <row r="802" spans="1:3" x14ac:dyDescent="0.25">
      <c r="A802" s="6" t="s">
        <v>138303</v>
      </c>
      <c r="B802" t="s">
        <v>138304</v>
      </c>
      <c r="C802" s="2">
        <v>4347</v>
      </c>
    </row>
    <row r="803" spans="1:3" x14ac:dyDescent="0.25">
      <c r="A803" s="6" t="s">
        <v>138305</v>
      </c>
      <c r="B803" t="s">
        <v>138306</v>
      </c>
      <c r="C803" s="2">
        <v>1628</v>
      </c>
    </row>
    <row r="804" spans="1:3" x14ac:dyDescent="0.25">
      <c r="A804" s="6" t="s">
        <v>138307</v>
      </c>
      <c r="B804" t="s">
        <v>138308</v>
      </c>
      <c r="C804" s="2">
        <v>1705</v>
      </c>
    </row>
    <row r="805" spans="1:3" x14ac:dyDescent="0.25">
      <c r="A805" s="6" t="s">
        <v>138309</v>
      </c>
      <c r="B805" t="s">
        <v>138310</v>
      </c>
      <c r="C805" s="2">
        <v>2646</v>
      </c>
    </row>
    <row r="806" spans="1:3" x14ac:dyDescent="0.25">
      <c r="A806" s="6" t="s">
        <v>138311</v>
      </c>
      <c r="B806" t="s">
        <v>138312</v>
      </c>
      <c r="C806" s="2">
        <v>1774</v>
      </c>
    </row>
    <row r="807" spans="1:3" x14ac:dyDescent="0.25">
      <c r="A807" s="6" t="s">
        <v>138313</v>
      </c>
      <c r="B807" t="s">
        <v>138314</v>
      </c>
      <c r="C807" s="2">
        <v>2835</v>
      </c>
    </row>
    <row r="808" spans="1:3" x14ac:dyDescent="0.25">
      <c r="A808" s="6" t="s">
        <v>138315</v>
      </c>
      <c r="B808" t="s">
        <v>138316</v>
      </c>
      <c r="C808" s="2">
        <v>2760</v>
      </c>
    </row>
    <row r="809" spans="1:3" x14ac:dyDescent="0.25">
      <c r="A809" s="6" t="s">
        <v>138317</v>
      </c>
      <c r="B809" t="s">
        <v>138318</v>
      </c>
      <c r="C809" s="2">
        <v>1081</v>
      </c>
    </row>
    <row r="810" spans="1:3" x14ac:dyDescent="0.25">
      <c r="A810" s="6" t="s">
        <v>138319</v>
      </c>
      <c r="B810" t="s">
        <v>138320</v>
      </c>
      <c r="C810" s="2">
        <v>1692</v>
      </c>
    </row>
    <row r="811" spans="1:3" x14ac:dyDescent="0.25">
      <c r="A811" s="6" t="s">
        <v>138321</v>
      </c>
      <c r="B811" t="s">
        <v>138322</v>
      </c>
      <c r="C811" s="2">
        <v>2100</v>
      </c>
    </row>
    <row r="812" spans="1:3" x14ac:dyDescent="0.25">
      <c r="A812" s="6" t="s">
        <v>138323</v>
      </c>
      <c r="B812" t="s">
        <v>138324</v>
      </c>
      <c r="C812" s="2">
        <v>2906</v>
      </c>
    </row>
    <row r="813" spans="1:3" x14ac:dyDescent="0.25">
      <c r="A813" s="6" t="s">
        <v>138325</v>
      </c>
      <c r="B813" t="s">
        <v>138326</v>
      </c>
      <c r="C813" s="2">
        <v>1406</v>
      </c>
    </row>
    <row r="814" spans="1:3" x14ac:dyDescent="0.25">
      <c r="A814" s="6" t="s">
        <v>138327</v>
      </c>
      <c r="B814" t="s">
        <v>138328</v>
      </c>
      <c r="C814" s="2">
        <v>2346</v>
      </c>
    </row>
    <row r="815" spans="1:3" x14ac:dyDescent="0.25">
      <c r="A815" s="6" t="s">
        <v>138329</v>
      </c>
      <c r="B815" t="s">
        <v>138330</v>
      </c>
      <c r="C815" s="2">
        <v>1458</v>
      </c>
    </row>
    <row r="816" spans="1:3" x14ac:dyDescent="0.25">
      <c r="A816" s="6" t="s">
        <v>138331</v>
      </c>
      <c r="B816" t="s">
        <v>138332</v>
      </c>
      <c r="C816" s="2">
        <v>1928</v>
      </c>
    </row>
    <row r="817" spans="1:3" x14ac:dyDescent="0.25">
      <c r="A817" s="6" t="s">
        <v>138333</v>
      </c>
      <c r="B817" t="s">
        <v>138334</v>
      </c>
      <c r="C817" s="2">
        <v>1233</v>
      </c>
    </row>
    <row r="818" spans="1:3" x14ac:dyDescent="0.25">
      <c r="A818" s="6" t="s">
        <v>138333</v>
      </c>
      <c r="B818" t="s">
        <v>138334</v>
      </c>
      <c r="C818" s="2">
        <v>1246</v>
      </c>
    </row>
    <row r="819" spans="1:3" x14ac:dyDescent="0.25">
      <c r="A819" s="6" t="s">
        <v>138335</v>
      </c>
      <c r="B819" t="s">
        <v>138336</v>
      </c>
      <c r="C819" s="2">
        <v>2191</v>
      </c>
    </row>
    <row r="820" spans="1:3" x14ac:dyDescent="0.25">
      <c r="A820" s="6" t="s">
        <v>138337</v>
      </c>
      <c r="B820" t="s">
        <v>138338</v>
      </c>
      <c r="C820" s="2">
        <v>1698</v>
      </c>
    </row>
    <row r="821" spans="1:3" x14ac:dyDescent="0.25">
      <c r="A821" s="6" t="s">
        <v>138339</v>
      </c>
      <c r="B821" t="s">
        <v>138340</v>
      </c>
      <c r="C821" s="2">
        <v>1564</v>
      </c>
    </row>
    <row r="822" spans="1:3" x14ac:dyDescent="0.25">
      <c r="A822" s="6" t="s">
        <v>138341</v>
      </c>
      <c r="B822" t="s">
        <v>138342</v>
      </c>
      <c r="C822" s="2">
        <v>1728</v>
      </c>
    </row>
    <row r="823" spans="1:3" x14ac:dyDescent="0.25">
      <c r="A823" s="6" t="s">
        <v>138343</v>
      </c>
      <c r="B823" t="s">
        <v>138344</v>
      </c>
      <c r="C823" s="2">
        <v>2409</v>
      </c>
    </row>
    <row r="824" spans="1:3" x14ac:dyDescent="0.25">
      <c r="A824" s="6" t="s">
        <v>138345</v>
      </c>
      <c r="B824" t="s">
        <v>138346</v>
      </c>
      <c r="C824" s="2">
        <v>47.62</v>
      </c>
    </row>
    <row r="825" spans="1:3" x14ac:dyDescent="0.25">
      <c r="A825" s="6" t="s">
        <v>138347</v>
      </c>
      <c r="B825" t="s">
        <v>138348</v>
      </c>
      <c r="C825" s="2">
        <v>62</v>
      </c>
    </row>
    <row r="826" spans="1:3" x14ac:dyDescent="0.25">
      <c r="A826" s="6" t="s">
        <v>138349</v>
      </c>
      <c r="B826" t="s">
        <v>138350</v>
      </c>
      <c r="C826" s="2">
        <v>1160</v>
      </c>
    </row>
    <row r="827" spans="1:3" x14ac:dyDescent="0.25">
      <c r="A827" s="6" t="s">
        <v>138351</v>
      </c>
      <c r="B827" t="s">
        <v>138352</v>
      </c>
      <c r="C827" s="2">
        <v>1160</v>
      </c>
    </row>
    <row r="828" spans="1:3" x14ac:dyDescent="0.25">
      <c r="A828" s="6" t="s">
        <v>138353</v>
      </c>
      <c r="B828" t="s">
        <v>138354</v>
      </c>
      <c r="C828" s="2">
        <v>1160</v>
      </c>
    </row>
    <row r="829" spans="1:3" x14ac:dyDescent="0.25">
      <c r="A829" s="6" t="s">
        <v>138355</v>
      </c>
      <c r="B829" t="s">
        <v>138356</v>
      </c>
      <c r="C829" s="2">
        <v>1160</v>
      </c>
    </row>
    <row r="830" spans="1:3" x14ac:dyDescent="0.25">
      <c r="A830" s="6" t="s">
        <v>138357</v>
      </c>
      <c r="B830" t="s">
        <v>138358</v>
      </c>
      <c r="C830" s="2">
        <v>1010</v>
      </c>
    </row>
    <row r="831" spans="1:3" x14ac:dyDescent="0.25">
      <c r="A831" s="6" t="s">
        <v>138359</v>
      </c>
      <c r="B831" t="s">
        <v>138360</v>
      </c>
      <c r="C831" s="2">
        <v>142.65</v>
      </c>
    </row>
    <row r="832" spans="1:3" x14ac:dyDescent="0.25">
      <c r="A832" s="6" t="s">
        <v>138361</v>
      </c>
      <c r="B832" t="s">
        <v>138362</v>
      </c>
      <c r="C832" s="2">
        <v>1062</v>
      </c>
    </row>
    <row r="833" spans="1:3" x14ac:dyDescent="0.25">
      <c r="A833" s="6" t="s">
        <v>138363</v>
      </c>
      <c r="B833" t="s">
        <v>138364</v>
      </c>
      <c r="C833" s="2">
        <v>2298</v>
      </c>
    </row>
    <row r="834" spans="1:3" x14ac:dyDescent="0.25">
      <c r="A834" s="6" t="s">
        <v>138365</v>
      </c>
      <c r="B834" t="s">
        <v>138366</v>
      </c>
      <c r="C834" s="2">
        <v>1158</v>
      </c>
    </row>
    <row r="835" spans="1:3" x14ac:dyDescent="0.25">
      <c r="A835" s="6" t="s">
        <v>138367</v>
      </c>
      <c r="B835" t="s">
        <v>138368</v>
      </c>
      <c r="C835" s="2">
        <v>5197</v>
      </c>
    </row>
    <row r="836" spans="1:3" x14ac:dyDescent="0.25">
      <c r="A836" s="6" t="s">
        <v>138369</v>
      </c>
      <c r="B836" t="s">
        <v>138370</v>
      </c>
      <c r="C836" s="2">
        <v>1158</v>
      </c>
    </row>
    <row r="837" spans="1:3" x14ac:dyDescent="0.25">
      <c r="A837" s="6" t="s">
        <v>138369</v>
      </c>
      <c r="B837" t="s">
        <v>138370</v>
      </c>
      <c r="C837" s="2">
        <v>1394</v>
      </c>
    </row>
    <row r="838" spans="1:3" x14ac:dyDescent="0.25">
      <c r="A838" s="6" t="s">
        <v>138371</v>
      </c>
      <c r="B838" t="s">
        <v>138372</v>
      </c>
      <c r="C838" s="2">
        <v>2267</v>
      </c>
    </row>
    <row r="839" spans="1:3" x14ac:dyDescent="0.25">
      <c r="A839" s="6" t="s">
        <v>138373</v>
      </c>
      <c r="B839" t="s">
        <v>138374</v>
      </c>
      <c r="C839" s="2">
        <v>3763</v>
      </c>
    </row>
    <row r="840" spans="1:3" x14ac:dyDescent="0.25">
      <c r="A840" s="6" t="s">
        <v>138375</v>
      </c>
      <c r="B840" t="s">
        <v>138376</v>
      </c>
      <c r="C840" s="2">
        <v>664</v>
      </c>
    </row>
    <row r="841" spans="1:3" x14ac:dyDescent="0.25">
      <c r="A841" s="6" t="s">
        <v>138377</v>
      </c>
      <c r="B841" t="s">
        <v>138378</v>
      </c>
      <c r="C841" s="2">
        <v>1874</v>
      </c>
    </row>
    <row r="842" spans="1:3" x14ac:dyDescent="0.25">
      <c r="A842" s="6" t="s">
        <v>138379</v>
      </c>
      <c r="B842" t="s">
        <v>138380</v>
      </c>
      <c r="C842" s="2">
        <v>1058</v>
      </c>
    </row>
    <row r="843" spans="1:3" x14ac:dyDescent="0.25">
      <c r="A843" s="6" t="s">
        <v>138381</v>
      </c>
      <c r="B843" t="s">
        <v>138382</v>
      </c>
      <c r="C843" s="2">
        <v>2130</v>
      </c>
    </row>
    <row r="844" spans="1:3" x14ac:dyDescent="0.25">
      <c r="A844" s="6" t="s">
        <v>138383</v>
      </c>
      <c r="B844" t="s">
        <v>138384</v>
      </c>
      <c r="C844" s="2">
        <v>5197</v>
      </c>
    </row>
    <row r="845" spans="1:3" x14ac:dyDescent="0.25">
      <c r="A845" s="6" t="s">
        <v>138385</v>
      </c>
      <c r="B845" t="s">
        <v>138386</v>
      </c>
      <c r="C845" s="2">
        <v>2130</v>
      </c>
    </row>
    <row r="846" spans="1:3" x14ac:dyDescent="0.25">
      <c r="A846" s="6" t="s">
        <v>138387</v>
      </c>
      <c r="B846" t="s">
        <v>138388</v>
      </c>
      <c r="C846" s="2">
        <v>1025</v>
      </c>
    </row>
    <row r="847" spans="1:3" x14ac:dyDescent="0.25">
      <c r="A847" s="6" t="s">
        <v>138389</v>
      </c>
      <c r="B847" t="s">
        <v>138390</v>
      </c>
      <c r="C847" s="2">
        <v>293</v>
      </c>
    </row>
    <row r="848" spans="1:3" x14ac:dyDescent="0.25">
      <c r="A848" s="6" t="s">
        <v>138389</v>
      </c>
      <c r="B848" t="s">
        <v>138390</v>
      </c>
      <c r="C848" s="2">
        <v>337</v>
      </c>
    </row>
    <row r="849" spans="1:3" x14ac:dyDescent="0.25">
      <c r="A849" s="6" t="s">
        <v>138391</v>
      </c>
      <c r="B849" t="s">
        <v>138392</v>
      </c>
      <c r="C849" s="2">
        <v>733</v>
      </c>
    </row>
    <row r="850" spans="1:3" x14ac:dyDescent="0.25">
      <c r="A850" s="6" t="s">
        <v>138393</v>
      </c>
      <c r="B850" t="s">
        <v>138394</v>
      </c>
      <c r="C850" s="2">
        <v>801</v>
      </c>
    </row>
    <row r="851" spans="1:3" x14ac:dyDescent="0.25">
      <c r="A851" s="6" t="s">
        <v>138395</v>
      </c>
      <c r="B851" t="s">
        <v>138396</v>
      </c>
      <c r="C851" s="2">
        <v>375</v>
      </c>
    </row>
    <row r="852" spans="1:3" x14ac:dyDescent="0.25">
      <c r="A852" s="6" t="s">
        <v>138397</v>
      </c>
      <c r="B852" t="s">
        <v>138398</v>
      </c>
      <c r="C852" s="2">
        <v>786</v>
      </c>
    </row>
    <row r="853" spans="1:3" x14ac:dyDescent="0.25">
      <c r="A853" s="6" t="s">
        <v>138399</v>
      </c>
      <c r="B853" t="s">
        <v>138400</v>
      </c>
      <c r="C853" s="2">
        <v>2760</v>
      </c>
    </row>
    <row r="854" spans="1:3" x14ac:dyDescent="0.25">
      <c r="A854" s="6" t="s">
        <v>138401</v>
      </c>
      <c r="B854" t="s">
        <v>138402</v>
      </c>
      <c r="C854" s="2">
        <v>732</v>
      </c>
    </row>
    <row r="855" spans="1:3" x14ac:dyDescent="0.25">
      <c r="A855" s="6" t="s">
        <v>138403</v>
      </c>
      <c r="B855" t="s">
        <v>138404</v>
      </c>
      <c r="C855" s="2">
        <v>72</v>
      </c>
    </row>
    <row r="856" spans="1:3" x14ac:dyDescent="0.25">
      <c r="A856" s="6" t="s">
        <v>138405</v>
      </c>
      <c r="B856" t="s">
        <v>138406</v>
      </c>
      <c r="C856" s="2">
        <v>86</v>
      </c>
    </row>
    <row r="857" spans="1:3" x14ac:dyDescent="0.25">
      <c r="A857" s="6" t="s">
        <v>138407</v>
      </c>
      <c r="B857" t="s">
        <v>138408</v>
      </c>
      <c r="C857" s="2">
        <v>104</v>
      </c>
    </row>
    <row r="858" spans="1:3" x14ac:dyDescent="0.25">
      <c r="A858" s="6" t="s">
        <v>138409</v>
      </c>
      <c r="B858" t="s">
        <v>138410</v>
      </c>
      <c r="C858" s="2">
        <v>125</v>
      </c>
    </row>
    <row r="859" spans="1:3" x14ac:dyDescent="0.25">
      <c r="A859" s="6" t="s">
        <v>138411</v>
      </c>
      <c r="B859" t="s">
        <v>138412</v>
      </c>
      <c r="C859" s="2">
        <v>125</v>
      </c>
    </row>
    <row r="860" spans="1:3" x14ac:dyDescent="0.25">
      <c r="A860" s="6" t="s">
        <v>138413</v>
      </c>
      <c r="B860" t="s">
        <v>138414</v>
      </c>
      <c r="C860" s="2">
        <v>5044</v>
      </c>
    </row>
    <row r="861" spans="1:3" x14ac:dyDescent="0.25">
      <c r="A861" s="6" t="s">
        <v>138415</v>
      </c>
      <c r="B861" t="s">
        <v>138416</v>
      </c>
      <c r="C861" s="2">
        <v>9545</v>
      </c>
    </row>
    <row r="862" spans="1:3" x14ac:dyDescent="0.25">
      <c r="A862" s="6" t="s">
        <v>138417</v>
      </c>
      <c r="B862" t="s">
        <v>138418</v>
      </c>
      <c r="C862" s="2">
        <v>13767</v>
      </c>
    </row>
    <row r="863" spans="1:3" x14ac:dyDescent="0.25">
      <c r="A863" s="6" t="s">
        <v>138419</v>
      </c>
      <c r="B863" t="s">
        <v>138420</v>
      </c>
      <c r="C863" s="2">
        <v>19396</v>
      </c>
    </row>
    <row r="864" spans="1:3" x14ac:dyDescent="0.25">
      <c r="A864" s="6" t="s">
        <v>138421</v>
      </c>
      <c r="B864" t="s">
        <v>138422</v>
      </c>
      <c r="C864" s="2">
        <v>7574</v>
      </c>
    </row>
    <row r="865" spans="1:3" x14ac:dyDescent="0.25">
      <c r="A865" s="6" t="s">
        <v>138423</v>
      </c>
      <c r="B865" t="s">
        <v>138424</v>
      </c>
      <c r="C865" s="2">
        <v>9264</v>
      </c>
    </row>
    <row r="866" spans="1:3" x14ac:dyDescent="0.25">
      <c r="A866" s="6" t="s">
        <v>138425</v>
      </c>
      <c r="B866" t="s">
        <v>138426</v>
      </c>
      <c r="C866" s="2">
        <v>12074</v>
      </c>
    </row>
    <row r="867" spans="1:3" x14ac:dyDescent="0.25">
      <c r="A867" s="6" t="s">
        <v>138427</v>
      </c>
      <c r="B867" t="s">
        <v>138428</v>
      </c>
      <c r="C867" s="2">
        <v>16295</v>
      </c>
    </row>
    <row r="868" spans="1:3" x14ac:dyDescent="0.25">
      <c r="A868" s="6" t="s">
        <v>138429</v>
      </c>
      <c r="B868" t="s">
        <v>138430</v>
      </c>
      <c r="C868" s="2">
        <v>21924</v>
      </c>
    </row>
    <row r="869" spans="1:3" x14ac:dyDescent="0.25">
      <c r="A869" s="6" t="s">
        <v>138431</v>
      </c>
      <c r="B869" t="s">
        <v>138432</v>
      </c>
      <c r="C869" s="2">
        <v>10107</v>
      </c>
    </row>
    <row r="870" spans="1:3" x14ac:dyDescent="0.25">
      <c r="A870" s="6" t="s">
        <v>138433</v>
      </c>
      <c r="B870" t="s">
        <v>138434</v>
      </c>
      <c r="C870" s="2">
        <v>11798</v>
      </c>
    </row>
    <row r="871" spans="1:3" x14ac:dyDescent="0.25">
      <c r="A871" s="6" t="s">
        <v>138435</v>
      </c>
      <c r="B871" t="s">
        <v>138436</v>
      </c>
      <c r="C871" s="2">
        <v>14609</v>
      </c>
    </row>
    <row r="872" spans="1:3" x14ac:dyDescent="0.25">
      <c r="A872" s="6" t="s">
        <v>138437</v>
      </c>
      <c r="B872" t="s">
        <v>138438</v>
      </c>
      <c r="C872" s="2">
        <v>18829</v>
      </c>
    </row>
    <row r="873" spans="1:3" x14ac:dyDescent="0.25">
      <c r="A873" s="6" t="s">
        <v>138439</v>
      </c>
      <c r="B873" t="s">
        <v>138440</v>
      </c>
      <c r="C873" s="2">
        <v>24458</v>
      </c>
    </row>
    <row r="874" spans="1:3" x14ac:dyDescent="0.25">
      <c r="A874" s="6" t="s">
        <v>138441</v>
      </c>
      <c r="B874" t="s">
        <v>138442</v>
      </c>
      <c r="C874" s="2">
        <v>12642</v>
      </c>
    </row>
    <row r="875" spans="1:3" x14ac:dyDescent="0.25">
      <c r="A875" s="6" t="s">
        <v>138443</v>
      </c>
      <c r="B875" t="s">
        <v>138444</v>
      </c>
      <c r="C875" s="2">
        <v>14333</v>
      </c>
    </row>
    <row r="876" spans="1:3" x14ac:dyDescent="0.25">
      <c r="A876" s="6" t="s">
        <v>138445</v>
      </c>
      <c r="B876" t="s">
        <v>138446</v>
      </c>
      <c r="C876" s="2">
        <v>17142</v>
      </c>
    </row>
    <row r="877" spans="1:3" x14ac:dyDescent="0.25">
      <c r="A877" s="6" t="s">
        <v>138447</v>
      </c>
      <c r="B877" t="s">
        <v>138448</v>
      </c>
      <c r="C877" s="2">
        <v>21363</v>
      </c>
    </row>
    <row r="878" spans="1:3" x14ac:dyDescent="0.25">
      <c r="A878" s="6" t="s">
        <v>138449</v>
      </c>
      <c r="B878" t="s">
        <v>138450</v>
      </c>
      <c r="C878" s="2">
        <v>26992</v>
      </c>
    </row>
    <row r="879" spans="1:3" x14ac:dyDescent="0.25">
      <c r="A879" s="6" t="s">
        <v>138451</v>
      </c>
      <c r="B879" t="s">
        <v>138452</v>
      </c>
      <c r="C879" s="2">
        <v>15170</v>
      </c>
    </row>
    <row r="880" spans="1:3" x14ac:dyDescent="0.25">
      <c r="A880" s="6" t="s">
        <v>138453</v>
      </c>
      <c r="B880" t="s">
        <v>138454</v>
      </c>
      <c r="C880" s="2">
        <v>16862</v>
      </c>
    </row>
    <row r="881" spans="1:3" x14ac:dyDescent="0.25">
      <c r="A881" s="6" t="s">
        <v>138455</v>
      </c>
      <c r="B881" t="s">
        <v>138456</v>
      </c>
      <c r="C881" s="2">
        <v>19672</v>
      </c>
    </row>
    <row r="882" spans="1:3" x14ac:dyDescent="0.25">
      <c r="A882" s="6" t="s">
        <v>138457</v>
      </c>
      <c r="B882" t="s">
        <v>138458</v>
      </c>
      <c r="C882" s="2">
        <v>23893</v>
      </c>
    </row>
    <row r="883" spans="1:3" x14ac:dyDescent="0.25">
      <c r="A883" s="6" t="s">
        <v>138459</v>
      </c>
      <c r="B883" t="s">
        <v>138460</v>
      </c>
      <c r="C883" s="2">
        <v>48</v>
      </c>
    </row>
    <row r="884" spans="1:3" x14ac:dyDescent="0.25">
      <c r="A884" s="6" t="s">
        <v>138461</v>
      </c>
      <c r="B884" t="s">
        <v>138462</v>
      </c>
      <c r="C884" s="2">
        <v>1344</v>
      </c>
    </row>
    <row r="885" spans="1:3" x14ac:dyDescent="0.25">
      <c r="A885" s="6" t="s">
        <v>138463</v>
      </c>
      <c r="B885" t="s">
        <v>138464</v>
      </c>
      <c r="C885" s="2">
        <v>23</v>
      </c>
    </row>
    <row r="886" spans="1:3" x14ac:dyDescent="0.25">
      <c r="A886" s="6" t="s">
        <v>138465</v>
      </c>
      <c r="B886" t="s">
        <v>138466</v>
      </c>
      <c r="C886" s="2">
        <v>598</v>
      </c>
    </row>
    <row r="887" spans="1:3" x14ac:dyDescent="0.25">
      <c r="A887" s="6" t="s">
        <v>138467</v>
      </c>
      <c r="B887" t="s">
        <v>138468</v>
      </c>
      <c r="C887" s="2">
        <v>1029</v>
      </c>
    </row>
    <row r="888" spans="1:3" x14ac:dyDescent="0.25">
      <c r="A888" s="6" t="s">
        <v>138469</v>
      </c>
      <c r="B888" t="s">
        <v>138470</v>
      </c>
      <c r="C888" s="2">
        <v>48</v>
      </c>
    </row>
    <row r="889" spans="1:3" x14ac:dyDescent="0.25">
      <c r="A889" s="6" t="s">
        <v>138471</v>
      </c>
      <c r="B889" t="s">
        <v>138472</v>
      </c>
      <c r="C889" s="2">
        <v>1344</v>
      </c>
    </row>
    <row r="890" spans="1:3" x14ac:dyDescent="0.25">
      <c r="A890" s="6" t="s">
        <v>138473</v>
      </c>
      <c r="B890" t="s">
        <v>138474</v>
      </c>
      <c r="C890" s="2">
        <v>9</v>
      </c>
    </row>
    <row r="891" spans="1:3" x14ac:dyDescent="0.25">
      <c r="A891" s="6" t="s">
        <v>138475</v>
      </c>
      <c r="B891" t="s">
        <v>138476</v>
      </c>
      <c r="C891" s="2">
        <v>19</v>
      </c>
    </row>
    <row r="892" spans="1:3" x14ac:dyDescent="0.25">
      <c r="A892" s="6" t="s">
        <v>138477</v>
      </c>
      <c r="B892" t="s">
        <v>138478</v>
      </c>
      <c r="C892" s="2">
        <v>25</v>
      </c>
    </row>
    <row r="893" spans="1:3" x14ac:dyDescent="0.25">
      <c r="A893" s="6" t="s">
        <v>138479</v>
      </c>
      <c r="B893" t="s">
        <v>138480</v>
      </c>
      <c r="C893" s="2">
        <v>1367</v>
      </c>
    </row>
    <row r="894" spans="1:3" x14ac:dyDescent="0.25">
      <c r="A894" s="6" t="s">
        <v>138481</v>
      </c>
      <c r="B894" t="s">
        <v>138480</v>
      </c>
      <c r="C894" s="2">
        <v>1880</v>
      </c>
    </row>
    <row r="895" spans="1:3" x14ac:dyDescent="0.25">
      <c r="A895" s="6" t="s">
        <v>138482</v>
      </c>
      <c r="B895" t="s">
        <v>138483</v>
      </c>
      <c r="C895" s="2">
        <v>2045</v>
      </c>
    </row>
    <row r="896" spans="1:3" x14ac:dyDescent="0.25">
      <c r="A896" s="6" t="s">
        <v>138484</v>
      </c>
      <c r="B896" t="s">
        <v>138485</v>
      </c>
      <c r="C896" s="2">
        <v>3073</v>
      </c>
    </row>
    <row r="897" spans="1:3" x14ac:dyDescent="0.25">
      <c r="A897" s="6" t="s">
        <v>138486</v>
      </c>
      <c r="B897" t="s">
        <v>138487</v>
      </c>
      <c r="C897" s="2">
        <v>9</v>
      </c>
    </row>
    <row r="898" spans="1:3" x14ac:dyDescent="0.25">
      <c r="A898" s="6" t="s">
        <v>138488</v>
      </c>
      <c r="B898" t="s">
        <v>138489</v>
      </c>
      <c r="C898" s="2">
        <v>19</v>
      </c>
    </row>
    <row r="899" spans="1:3" x14ac:dyDescent="0.25">
      <c r="A899" s="6" t="s">
        <v>138490</v>
      </c>
      <c r="B899" t="s">
        <v>138491</v>
      </c>
      <c r="C899" s="2">
        <v>25</v>
      </c>
    </row>
    <row r="900" spans="1:3" x14ac:dyDescent="0.25">
      <c r="A900" s="6" t="s">
        <v>138492</v>
      </c>
      <c r="B900" t="s">
        <v>138493</v>
      </c>
      <c r="C900" s="2">
        <v>6737</v>
      </c>
    </row>
    <row r="901" spans="1:3" x14ac:dyDescent="0.25">
      <c r="A901" s="6" t="s">
        <v>138494</v>
      </c>
      <c r="B901" t="s">
        <v>138495</v>
      </c>
      <c r="C901" s="2">
        <v>29523</v>
      </c>
    </row>
    <row r="902" spans="1:3" x14ac:dyDescent="0.25">
      <c r="A902" s="6" t="s">
        <v>138496</v>
      </c>
      <c r="B902" t="s">
        <v>138497</v>
      </c>
      <c r="C902" s="2">
        <v>546</v>
      </c>
    </row>
    <row r="903" spans="1:3" x14ac:dyDescent="0.25">
      <c r="A903" s="6" t="s">
        <v>138498</v>
      </c>
      <c r="B903" t="s">
        <v>138499</v>
      </c>
      <c r="C903" s="2">
        <v>7999</v>
      </c>
    </row>
    <row r="904" spans="1:3" x14ac:dyDescent="0.25">
      <c r="A904" s="6" t="s">
        <v>138500</v>
      </c>
      <c r="B904" t="s">
        <v>138501</v>
      </c>
      <c r="C904" s="2">
        <v>819</v>
      </c>
    </row>
    <row r="905" spans="1:3" x14ac:dyDescent="0.25">
      <c r="A905" s="6" t="s">
        <v>138502</v>
      </c>
      <c r="B905" t="s">
        <v>138503</v>
      </c>
      <c r="C905" s="2">
        <v>1414</v>
      </c>
    </row>
    <row r="906" spans="1:3" x14ac:dyDescent="0.25">
      <c r="A906" s="6" t="s">
        <v>138504</v>
      </c>
      <c r="B906" t="s">
        <v>138505</v>
      </c>
      <c r="C906" s="2">
        <v>225</v>
      </c>
    </row>
    <row r="907" spans="1:3" x14ac:dyDescent="0.25">
      <c r="A907" s="6" t="s">
        <v>138506</v>
      </c>
      <c r="B907" t="s">
        <v>138507</v>
      </c>
      <c r="C907" s="2">
        <v>474</v>
      </c>
    </row>
    <row r="908" spans="1:3" x14ac:dyDescent="0.25">
      <c r="A908" s="6" t="s">
        <v>138508</v>
      </c>
      <c r="B908" t="s">
        <v>138509</v>
      </c>
      <c r="C908" s="2">
        <v>216</v>
      </c>
    </row>
    <row r="909" spans="1:3" x14ac:dyDescent="0.25">
      <c r="A909" s="6" t="s">
        <v>138510</v>
      </c>
      <c r="B909" t="s">
        <v>138511</v>
      </c>
      <c r="C909" s="2">
        <v>619</v>
      </c>
    </row>
    <row r="910" spans="1:3" x14ac:dyDescent="0.25">
      <c r="A910" s="6" t="s">
        <v>138512</v>
      </c>
      <c r="B910" t="s">
        <v>138513</v>
      </c>
      <c r="C910" s="2">
        <v>619</v>
      </c>
    </row>
    <row r="911" spans="1:3" x14ac:dyDescent="0.25">
      <c r="A911" s="6" t="s">
        <v>138514</v>
      </c>
      <c r="B911" t="s">
        <v>138515</v>
      </c>
      <c r="C911" s="2">
        <v>1125</v>
      </c>
    </row>
    <row r="912" spans="1:3" x14ac:dyDescent="0.25">
      <c r="A912" s="6" t="s">
        <v>138516</v>
      </c>
      <c r="B912" t="s">
        <v>138517</v>
      </c>
      <c r="C912" s="2">
        <v>1125</v>
      </c>
    </row>
    <row r="913" spans="1:3" x14ac:dyDescent="0.25">
      <c r="A913" s="6" t="s">
        <v>138518</v>
      </c>
      <c r="B913" t="s">
        <v>138519</v>
      </c>
      <c r="C913" s="2">
        <v>1125</v>
      </c>
    </row>
    <row r="914" spans="1:3" x14ac:dyDescent="0.25">
      <c r="A914" s="6" t="s">
        <v>138520</v>
      </c>
      <c r="B914" t="s">
        <v>138521</v>
      </c>
      <c r="C914" s="2">
        <v>1125</v>
      </c>
    </row>
    <row r="915" spans="1:3" x14ac:dyDescent="0.25">
      <c r="A915" s="6" t="s">
        <v>138522</v>
      </c>
      <c r="B915" t="s">
        <v>138523</v>
      </c>
      <c r="C915" s="2">
        <v>1125</v>
      </c>
    </row>
    <row r="916" spans="1:3" x14ac:dyDescent="0.25">
      <c r="A916" s="6" t="s">
        <v>138524</v>
      </c>
      <c r="B916" t="s">
        <v>138525</v>
      </c>
      <c r="C916" s="2">
        <v>112</v>
      </c>
    </row>
    <row r="917" spans="1:3" x14ac:dyDescent="0.25">
      <c r="A917" s="6" t="s">
        <v>138526</v>
      </c>
      <c r="B917" t="s">
        <v>138527</v>
      </c>
      <c r="C917" s="2">
        <v>1238</v>
      </c>
    </row>
    <row r="918" spans="1:3" x14ac:dyDescent="0.25">
      <c r="A918" s="6" t="s">
        <v>138528</v>
      </c>
      <c r="B918" t="s">
        <v>138529</v>
      </c>
      <c r="C918" s="2">
        <v>1238</v>
      </c>
    </row>
    <row r="919" spans="1:3" x14ac:dyDescent="0.25">
      <c r="A919" s="6" t="s">
        <v>138530</v>
      </c>
      <c r="B919" t="s">
        <v>138531</v>
      </c>
      <c r="C919" s="2">
        <v>1238</v>
      </c>
    </row>
    <row r="920" spans="1:3" x14ac:dyDescent="0.25">
      <c r="A920" s="6" t="s">
        <v>138532</v>
      </c>
      <c r="B920" t="s">
        <v>138533</v>
      </c>
      <c r="C920" s="2">
        <v>1238</v>
      </c>
    </row>
    <row r="921" spans="1:3" x14ac:dyDescent="0.25">
      <c r="A921" s="6" t="s">
        <v>138534</v>
      </c>
      <c r="B921" t="s">
        <v>138535</v>
      </c>
      <c r="C921" s="2">
        <v>1238</v>
      </c>
    </row>
    <row r="922" spans="1:3" x14ac:dyDescent="0.25">
      <c r="A922" s="6" t="s">
        <v>138536</v>
      </c>
      <c r="B922" t="s">
        <v>138537</v>
      </c>
      <c r="C922" s="2">
        <v>1238</v>
      </c>
    </row>
    <row r="923" spans="1:3" x14ac:dyDescent="0.25">
      <c r="A923" s="6" t="s">
        <v>138538</v>
      </c>
      <c r="B923" t="s">
        <v>138539</v>
      </c>
      <c r="C923" s="2">
        <v>1238</v>
      </c>
    </row>
    <row r="924" spans="1:3" x14ac:dyDescent="0.25">
      <c r="A924" s="6" t="s">
        <v>138540</v>
      </c>
      <c r="B924" t="s">
        <v>138541</v>
      </c>
      <c r="C924" s="2">
        <v>1238</v>
      </c>
    </row>
    <row r="925" spans="1:3" x14ac:dyDescent="0.25">
      <c r="A925" s="6" t="s">
        <v>138542</v>
      </c>
      <c r="B925" t="s">
        <v>138543</v>
      </c>
      <c r="C925" s="2">
        <v>1238</v>
      </c>
    </row>
    <row r="926" spans="1:3" x14ac:dyDescent="0.25">
      <c r="A926" s="6" t="s">
        <v>138544</v>
      </c>
      <c r="B926" t="s">
        <v>138545</v>
      </c>
      <c r="C926" s="2">
        <v>1238</v>
      </c>
    </row>
    <row r="927" spans="1:3" x14ac:dyDescent="0.25">
      <c r="A927" s="6" t="s">
        <v>138546</v>
      </c>
      <c r="B927" t="s">
        <v>138547</v>
      </c>
      <c r="C927" s="2">
        <v>1238</v>
      </c>
    </row>
    <row r="928" spans="1:3" x14ac:dyDescent="0.25">
      <c r="A928" s="6" t="s">
        <v>138548</v>
      </c>
      <c r="B928" t="s">
        <v>138549</v>
      </c>
      <c r="C928" s="2">
        <v>1238</v>
      </c>
    </row>
    <row r="929" spans="1:3" x14ac:dyDescent="0.25">
      <c r="A929" s="6" t="s">
        <v>138550</v>
      </c>
      <c r="B929" t="s">
        <v>138551</v>
      </c>
      <c r="C929" s="2">
        <v>1238</v>
      </c>
    </row>
    <row r="930" spans="1:3" x14ac:dyDescent="0.25">
      <c r="A930" s="6" t="s">
        <v>138552</v>
      </c>
      <c r="B930" t="s">
        <v>138553</v>
      </c>
      <c r="C930" s="2">
        <v>1238</v>
      </c>
    </row>
    <row r="931" spans="1:3" x14ac:dyDescent="0.25">
      <c r="A931" s="6" t="s">
        <v>138554</v>
      </c>
      <c r="B931" t="s">
        <v>138555</v>
      </c>
      <c r="C931" s="2">
        <v>1238</v>
      </c>
    </row>
    <row r="932" spans="1:3" x14ac:dyDescent="0.25">
      <c r="A932" s="6" t="s">
        <v>138556</v>
      </c>
      <c r="B932" t="s">
        <v>138557</v>
      </c>
      <c r="C932" s="2">
        <v>1238</v>
      </c>
    </row>
    <row r="933" spans="1:3" x14ac:dyDescent="0.25">
      <c r="A933" s="6" t="s">
        <v>138558</v>
      </c>
      <c r="B933" t="s">
        <v>138559</v>
      </c>
      <c r="C933" s="2">
        <v>1238</v>
      </c>
    </row>
    <row r="934" spans="1:3" x14ac:dyDescent="0.25">
      <c r="A934" s="6" t="s">
        <v>138560</v>
      </c>
      <c r="B934" t="s">
        <v>138561</v>
      </c>
      <c r="C934" s="2">
        <v>1238</v>
      </c>
    </row>
    <row r="935" spans="1:3" x14ac:dyDescent="0.25">
      <c r="A935" s="6" t="s">
        <v>138562</v>
      </c>
      <c r="B935" t="s">
        <v>138563</v>
      </c>
      <c r="C935" s="2">
        <v>900</v>
      </c>
    </row>
    <row r="936" spans="1:3" x14ac:dyDescent="0.25">
      <c r="A936" s="6" t="s">
        <v>138564</v>
      </c>
      <c r="B936" t="s">
        <v>138565</v>
      </c>
      <c r="C936" s="2">
        <v>900</v>
      </c>
    </row>
    <row r="937" spans="1:3" x14ac:dyDescent="0.25">
      <c r="A937" s="6" t="s">
        <v>138566</v>
      </c>
      <c r="B937" t="s">
        <v>138567</v>
      </c>
      <c r="C937" s="2">
        <v>900</v>
      </c>
    </row>
    <row r="938" spans="1:3" x14ac:dyDescent="0.25">
      <c r="A938" s="6" t="s">
        <v>138568</v>
      </c>
      <c r="B938" t="s">
        <v>138569</v>
      </c>
      <c r="C938" s="2">
        <v>900</v>
      </c>
    </row>
    <row r="939" spans="1:3" x14ac:dyDescent="0.25">
      <c r="A939" s="6" t="s">
        <v>138570</v>
      </c>
      <c r="B939" t="s">
        <v>138571</v>
      </c>
      <c r="C939" s="2">
        <v>900</v>
      </c>
    </row>
    <row r="940" spans="1:3" x14ac:dyDescent="0.25">
      <c r="A940" s="6" t="s">
        <v>138572</v>
      </c>
      <c r="B940" t="s">
        <v>138573</v>
      </c>
      <c r="C940" s="2">
        <v>1462</v>
      </c>
    </row>
    <row r="941" spans="1:3" x14ac:dyDescent="0.25">
      <c r="A941" s="6" t="s">
        <v>138574</v>
      </c>
      <c r="B941" t="s">
        <v>138575</v>
      </c>
      <c r="C941" s="2">
        <v>731</v>
      </c>
    </row>
    <row r="942" spans="1:3" x14ac:dyDescent="0.25">
      <c r="A942" s="6" t="s">
        <v>138576</v>
      </c>
      <c r="B942" t="s">
        <v>138577</v>
      </c>
      <c r="C942" s="2">
        <v>459</v>
      </c>
    </row>
    <row r="943" spans="1:3" x14ac:dyDescent="0.25">
      <c r="A943" s="6" t="s">
        <v>138578</v>
      </c>
      <c r="B943" t="s">
        <v>138579</v>
      </c>
      <c r="C943" s="2">
        <v>362</v>
      </c>
    </row>
    <row r="944" spans="1:3" x14ac:dyDescent="0.25">
      <c r="A944" s="6" t="s">
        <v>138580</v>
      </c>
      <c r="B944" t="s">
        <v>138581</v>
      </c>
      <c r="C944" s="2">
        <v>7201</v>
      </c>
    </row>
    <row r="945" spans="1:3" x14ac:dyDescent="0.25">
      <c r="A945" s="6" t="s">
        <v>138582</v>
      </c>
      <c r="B945" t="s">
        <v>138583</v>
      </c>
      <c r="C945" s="2">
        <v>7201</v>
      </c>
    </row>
    <row r="946" spans="1:3" x14ac:dyDescent="0.25">
      <c r="A946" s="6" t="s">
        <v>138584</v>
      </c>
      <c r="B946" t="s">
        <v>138585</v>
      </c>
      <c r="C946" s="2">
        <v>398</v>
      </c>
    </row>
    <row r="947" spans="1:3" x14ac:dyDescent="0.25">
      <c r="A947" s="6" t="s">
        <v>138586</v>
      </c>
      <c r="B947" t="s">
        <v>138587</v>
      </c>
      <c r="C947" s="2">
        <v>2664</v>
      </c>
    </row>
    <row r="948" spans="1:3" x14ac:dyDescent="0.25">
      <c r="A948" s="6" t="s">
        <v>138588</v>
      </c>
      <c r="B948" t="s">
        <v>138589</v>
      </c>
      <c r="C948" s="2">
        <v>4142</v>
      </c>
    </row>
    <row r="949" spans="1:3" x14ac:dyDescent="0.25">
      <c r="A949" s="6" t="s">
        <v>138590</v>
      </c>
      <c r="B949" t="s">
        <v>138591</v>
      </c>
      <c r="C949" s="2">
        <v>29564</v>
      </c>
    </row>
    <row r="950" spans="1:3" x14ac:dyDescent="0.25">
      <c r="A950" s="6" t="s">
        <v>138592</v>
      </c>
      <c r="B950" t="s">
        <v>138593</v>
      </c>
      <c r="C950" s="2">
        <v>7999</v>
      </c>
    </row>
    <row r="951" spans="1:3" x14ac:dyDescent="0.25">
      <c r="A951" s="6" t="s">
        <v>138594</v>
      </c>
      <c r="B951" t="s">
        <v>138595</v>
      </c>
      <c r="C951" s="2">
        <v>2274</v>
      </c>
    </row>
    <row r="952" spans="1:3" x14ac:dyDescent="0.25">
      <c r="A952" s="6" t="s">
        <v>138596</v>
      </c>
      <c r="B952" t="s">
        <v>138597</v>
      </c>
      <c r="C952" s="2">
        <v>172</v>
      </c>
    </row>
    <row r="953" spans="1:3" x14ac:dyDescent="0.25">
      <c r="A953" s="6" t="s">
        <v>138598</v>
      </c>
      <c r="B953" t="s">
        <v>138599</v>
      </c>
      <c r="C953" s="2">
        <v>192</v>
      </c>
    </row>
    <row r="954" spans="1:3" x14ac:dyDescent="0.25">
      <c r="A954" s="6" t="s">
        <v>138600</v>
      </c>
      <c r="B954" t="s">
        <v>138601</v>
      </c>
      <c r="C954" s="2">
        <v>388</v>
      </c>
    </row>
    <row r="955" spans="1:3" x14ac:dyDescent="0.25">
      <c r="A955" s="6" t="s">
        <v>138602</v>
      </c>
      <c r="B955" t="s">
        <v>138603</v>
      </c>
      <c r="C955" s="2">
        <v>394</v>
      </c>
    </row>
    <row r="956" spans="1:3" x14ac:dyDescent="0.25">
      <c r="A956" s="6" t="s">
        <v>138604</v>
      </c>
      <c r="B956" t="s">
        <v>138605</v>
      </c>
      <c r="C956" s="2">
        <v>388</v>
      </c>
    </row>
    <row r="957" spans="1:3" x14ac:dyDescent="0.25">
      <c r="A957" s="6" t="s">
        <v>138606</v>
      </c>
      <c r="B957" t="s">
        <v>138607</v>
      </c>
      <c r="C957" s="2">
        <v>394</v>
      </c>
    </row>
    <row r="958" spans="1:3" x14ac:dyDescent="0.25">
      <c r="A958" s="6" t="s">
        <v>138608</v>
      </c>
      <c r="B958" t="s">
        <v>138609</v>
      </c>
      <c r="C958" s="2">
        <v>388</v>
      </c>
    </row>
    <row r="959" spans="1:3" x14ac:dyDescent="0.25">
      <c r="A959" s="6" t="s">
        <v>138610</v>
      </c>
      <c r="B959" t="s">
        <v>138611</v>
      </c>
      <c r="C959" s="2">
        <v>318</v>
      </c>
    </row>
    <row r="960" spans="1:3" x14ac:dyDescent="0.25">
      <c r="A960" s="6" t="s">
        <v>138612</v>
      </c>
      <c r="B960" t="s">
        <v>138613</v>
      </c>
      <c r="C960" s="2">
        <v>394</v>
      </c>
    </row>
    <row r="961" spans="1:3" x14ac:dyDescent="0.25">
      <c r="A961" s="6" t="s">
        <v>138614</v>
      </c>
      <c r="B961" t="s">
        <v>138615</v>
      </c>
      <c r="C961" s="2">
        <v>388</v>
      </c>
    </row>
    <row r="962" spans="1:3" x14ac:dyDescent="0.25">
      <c r="A962" s="6" t="s">
        <v>138616</v>
      </c>
      <c r="B962" t="s">
        <v>138617</v>
      </c>
      <c r="C962" s="2">
        <v>388</v>
      </c>
    </row>
    <row r="963" spans="1:3" x14ac:dyDescent="0.25">
      <c r="A963" s="6" t="s">
        <v>138618</v>
      </c>
      <c r="B963" t="s">
        <v>138619</v>
      </c>
      <c r="C963" s="2">
        <v>394</v>
      </c>
    </row>
    <row r="964" spans="1:3" x14ac:dyDescent="0.25">
      <c r="A964" s="6" t="s">
        <v>138620</v>
      </c>
      <c r="B964" t="s">
        <v>138621</v>
      </c>
      <c r="C964" s="2">
        <v>388</v>
      </c>
    </row>
    <row r="965" spans="1:3" x14ac:dyDescent="0.25">
      <c r="A965" s="6" t="s">
        <v>138622</v>
      </c>
      <c r="B965" t="s">
        <v>138623</v>
      </c>
      <c r="C965" s="2">
        <v>388</v>
      </c>
    </row>
    <row r="966" spans="1:3" x14ac:dyDescent="0.25">
      <c r="A966" s="6" t="s">
        <v>138624</v>
      </c>
      <c r="B966" t="s">
        <v>138625</v>
      </c>
      <c r="C966" s="2">
        <v>394</v>
      </c>
    </row>
    <row r="967" spans="1:3" x14ac:dyDescent="0.25">
      <c r="A967" s="6" t="s">
        <v>138626</v>
      </c>
      <c r="B967" t="s">
        <v>138627</v>
      </c>
      <c r="C967" s="2">
        <v>750</v>
      </c>
    </row>
    <row r="968" spans="1:3" x14ac:dyDescent="0.25">
      <c r="A968" s="6" t="s">
        <v>138628</v>
      </c>
      <c r="B968" t="s">
        <v>138629</v>
      </c>
      <c r="C968" s="2">
        <v>750</v>
      </c>
    </row>
    <row r="969" spans="1:3" x14ac:dyDescent="0.25">
      <c r="A969" s="6" t="s">
        <v>138630</v>
      </c>
      <c r="B969" t="s">
        <v>138631</v>
      </c>
      <c r="C969" s="2">
        <v>274</v>
      </c>
    </row>
    <row r="970" spans="1:3" x14ac:dyDescent="0.25">
      <c r="A970" s="6" t="s">
        <v>138632</v>
      </c>
      <c r="B970" t="s">
        <v>138633</v>
      </c>
      <c r="C970" s="2">
        <v>615</v>
      </c>
    </row>
    <row r="971" spans="1:3" x14ac:dyDescent="0.25">
      <c r="A971" s="6" t="s">
        <v>138634</v>
      </c>
      <c r="B971" t="s">
        <v>138635</v>
      </c>
      <c r="C971" s="2">
        <v>615</v>
      </c>
    </row>
    <row r="972" spans="1:3" x14ac:dyDescent="0.25">
      <c r="A972" s="6" t="s">
        <v>138636</v>
      </c>
      <c r="B972" t="s">
        <v>138637</v>
      </c>
      <c r="C972" s="2">
        <v>739</v>
      </c>
    </row>
    <row r="973" spans="1:3" x14ac:dyDescent="0.25">
      <c r="A973" s="6" t="s">
        <v>138638</v>
      </c>
      <c r="B973" t="s">
        <v>138639</v>
      </c>
      <c r="C973" s="2">
        <v>34314</v>
      </c>
    </row>
    <row r="974" spans="1:3" x14ac:dyDescent="0.25">
      <c r="A974" s="6" t="s">
        <v>138640</v>
      </c>
      <c r="B974" t="s">
        <v>138641</v>
      </c>
      <c r="C974" s="2">
        <v>2424</v>
      </c>
    </row>
    <row r="975" spans="1:3" x14ac:dyDescent="0.25">
      <c r="A975" s="6" t="s">
        <v>138642</v>
      </c>
      <c r="B975" t="s">
        <v>138643</v>
      </c>
      <c r="C975" s="2">
        <v>2712</v>
      </c>
    </row>
    <row r="976" spans="1:3" x14ac:dyDescent="0.25">
      <c r="A976" s="6" t="s">
        <v>138644</v>
      </c>
      <c r="B976" t="s">
        <v>138645</v>
      </c>
      <c r="C976" s="2">
        <v>3840</v>
      </c>
    </row>
    <row r="977" spans="1:3" x14ac:dyDescent="0.25">
      <c r="A977" s="6" t="s">
        <v>138646</v>
      </c>
      <c r="B977" t="s">
        <v>138647</v>
      </c>
      <c r="C977" s="2">
        <v>2136</v>
      </c>
    </row>
    <row r="978" spans="1:3" x14ac:dyDescent="0.25">
      <c r="A978" s="6" t="s">
        <v>138648</v>
      </c>
      <c r="B978" t="s">
        <v>138649</v>
      </c>
      <c r="C978" s="2">
        <v>2448</v>
      </c>
    </row>
    <row r="979" spans="1:3" x14ac:dyDescent="0.25">
      <c r="A979" s="6" t="s">
        <v>138650</v>
      </c>
      <c r="B979" t="s">
        <v>138651</v>
      </c>
      <c r="C979" s="2">
        <v>3576</v>
      </c>
    </row>
    <row r="980" spans="1:3" x14ac:dyDescent="0.25">
      <c r="A980" s="6" t="s">
        <v>138652</v>
      </c>
      <c r="B980" t="s">
        <v>138653</v>
      </c>
      <c r="C980" s="2">
        <v>3276</v>
      </c>
    </row>
    <row r="981" spans="1:3" x14ac:dyDescent="0.25">
      <c r="A981" s="6" t="s">
        <v>138654</v>
      </c>
      <c r="B981" t="s">
        <v>138655</v>
      </c>
      <c r="C981" s="2">
        <v>5520</v>
      </c>
    </row>
    <row r="982" spans="1:3" x14ac:dyDescent="0.25">
      <c r="A982" s="6" t="s">
        <v>138656</v>
      </c>
      <c r="B982" t="s">
        <v>138657</v>
      </c>
      <c r="C982" s="2">
        <v>2796</v>
      </c>
    </row>
    <row r="983" spans="1:3" x14ac:dyDescent="0.25">
      <c r="A983" s="6" t="s">
        <v>138658</v>
      </c>
      <c r="B983" t="s">
        <v>138659</v>
      </c>
      <c r="C983" s="2">
        <v>1908</v>
      </c>
    </row>
    <row r="984" spans="1:3" x14ac:dyDescent="0.25">
      <c r="A984" s="6" t="s">
        <v>138660</v>
      </c>
      <c r="B984" t="s">
        <v>138661</v>
      </c>
      <c r="C984" s="2">
        <v>1188</v>
      </c>
    </row>
    <row r="985" spans="1:3" x14ac:dyDescent="0.25">
      <c r="A985" s="6" t="s">
        <v>138662</v>
      </c>
      <c r="B985" t="s">
        <v>138663</v>
      </c>
      <c r="C985" s="2">
        <v>2952</v>
      </c>
    </row>
    <row r="986" spans="1:3" x14ac:dyDescent="0.25">
      <c r="A986" s="6" t="s">
        <v>138664</v>
      </c>
      <c r="B986" t="s">
        <v>138665</v>
      </c>
      <c r="C986" s="2">
        <v>888</v>
      </c>
    </row>
    <row r="987" spans="1:3" x14ac:dyDescent="0.25">
      <c r="A987" s="6" t="s">
        <v>138666</v>
      </c>
      <c r="B987" t="s">
        <v>138667</v>
      </c>
      <c r="C987" s="2">
        <v>900</v>
      </c>
    </row>
    <row r="988" spans="1:3" x14ac:dyDescent="0.25">
      <c r="A988" s="6" t="s">
        <v>138668</v>
      </c>
      <c r="B988" t="s">
        <v>138669</v>
      </c>
      <c r="C988" s="2">
        <v>1404</v>
      </c>
    </row>
    <row r="989" spans="1:3" x14ac:dyDescent="0.25">
      <c r="A989" s="6" t="s">
        <v>138670</v>
      </c>
      <c r="B989" t="s">
        <v>138671</v>
      </c>
      <c r="C989" s="2">
        <v>816</v>
      </c>
    </row>
    <row r="990" spans="1:3" x14ac:dyDescent="0.25">
      <c r="A990" s="6" t="s">
        <v>138672</v>
      </c>
      <c r="B990" t="s">
        <v>138673</v>
      </c>
      <c r="C990" s="2">
        <v>588</v>
      </c>
    </row>
    <row r="991" spans="1:3" x14ac:dyDescent="0.25">
      <c r="A991" s="6" t="s">
        <v>138674</v>
      </c>
      <c r="B991" t="s">
        <v>138675</v>
      </c>
      <c r="C991" s="2">
        <v>3252</v>
      </c>
    </row>
    <row r="992" spans="1:3" x14ac:dyDescent="0.25">
      <c r="A992" s="6" t="s">
        <v>138676</v>
      </c>
      <c r="B992" t="s">
        <v>138677</v>
      </c>
      <c r="C992" s="2">
        <v>2220</v>
      </c>
    </row>
    <row r="993" spans="1:3" x14ac:dyDescent="0.25">
      <c r="A993" s="6" t="s">
        <v>138678</v>
      </c>
      <c r="B993" t="s">
        <v>138679</v>
      </c>
      <c r="C993" s="2">
        <v>2736</v>
      </c>
    </row>
    <row r="994" spans="1:3" x14ac:dyDescent="0.25">
      <c r="A994" s="6" t="s">
        <v>138680</v>
      </c>
      <c r="B994" t="s">
        <v>138681</v>
      </c>
      <c r="C994" s="2">
        <v>2016</v>
      </c>
    </row>
    <row r="995" spans="1:3" x14ac:dyDescent="0.25">
      <c r="A995" s="6" t="s">
        <v>138682</v>
      </c>
      <c r="B995" t="s">
        <v>138683</v>
      </c>
      <c r="C995" s="2">
        <v>1380</v>
      </c>
    </row>
    <row r="996" spans="1:3" x14ac:dyDescent="0.25">
      <c r="A996" s="6" t="s">
        <v>138684</v>
      </c>
      <c r="B996" t="s">
        <v>138685</v>
      </c>
      <c r="C996" s="2">
        <v>3276</v>
      </c>
    </row>
    <row r="997" spans="1:3" x14ac:dyDescent="0.25">
      <c r="A997" s="6" t="s">
        <v>138686</v>
      </c>
      <c r="B997" t="s">
        <v>138687</v>
      </c>
      <c r="C997" s="2">
        <v>2136</v>
      </c>
    </row>
    <row r="998" spans="1:3" x14ac:dyDescent="0.25">
      <c r="A998" s="6" t="s">
        <v>138688</v>
      </c>
      <c r="B998" t="s">
        <v>138689</v>
      </c>
      <c r="C998" s="2">
        <v>3180</v>
      </c>
    </row>
    <row r="999" spans="1:3" x14ac:dyDescent="0.25">
      <c r="A999" s="6" t="s">
        <v>138690</v>
      </c>
      <c r="B999" t="s">
        <v>138691</v>
      </c>
      <c r="C999" s="2">
        <v>2328</v>
      </c>
    </row>
    <row r="1000" spans="1:3" x14ac:dyDescent="0.25">
      <c r="A1000" s="6" t="s">
        <v>138692</v>
      </c>
      <c r="B1000" t="s">
        <v>138693</v>
      </c>
      <c r="C1000" s="2">
        <v>1596</v>
      </c>
    </row>
    <row r="1001" spans="1:3" x14ac:dyDescent="0.25">
      <c r="A1001" s="6" t="s">
        <v>138694</v>
      </c>
      <c r="B1001" t="s">
        <v>138695</v>
      </c>
      <c r="C1001" s="2">
        <v>2448</v>
      </c>
    </row>
    <row r="1002" spans="1:3" x14ac:dyDescent="0.25">
      <c r="A1002" s="6" t="s">
        <v>138696</v>
      </c>
      <c r="B1002" t="s">
        <v>138697</v>
      </c>
      <c r="C1002" s="2">
        <v>3612</v>
      </c>
    </row>
    <row r="1003" spans="1:3" x14ac:dyDescent="0.25">
      <c r="A1003" s="6" t="s">
        <v>138698</v>
      </c>
      <c r="B1003" t="s">
        <v>138699</v>
      </c>
      <c r="C1003" s="2">
        <v>2484</v>
      </c>
    </row>
    <row r="1004" spans="1:3" x14ac:dyDescent="0.25">
      <c r="A1004" s="6" t="s">
        <v>138700</v>
      </c>
      <c r="B1004" t="s">
        <v>138701</v>
      </c>
      <c r="C1004" s="2">
        <v>3576</v>
      </c>
    </row>
    <row r="1005" spans="1:3" x14ac:dyDescent="0.25">
      <c r="A1005" s="6" t="s">
        <v>138702</v>
      </c>
      <c r="B1005" t="s">
        <v>138703</v>
      </c>
      <c r="C1005" s="2">
        <v>887</v>
      </c>
    </row>
    <row r="1006" spans="1:3" x14ac:dyDescent="0.25">
      <c r="A1006" s="6" t="s">
        <v>138704</v>
      </c>
      <c r="B1006" t="s">
        <v>138705</v>
      </c>
      <c r="C1006" s="2">
        <v>1320</v>
      </c>
    </row>
    <row r="1007" spans="1:3" x14ac:dyDescent="0.25">
      <c r="A1007" s="6" t="s">
        <v>138706</v>
      </c>
      <c r="B1007" t="s">
        <v>138707</v>
      </c>
      <c r="C1007" s="2">
        <v>6024</v>
      </c>
    </row>
    <row r="1008" spans="1:3" x14ac:dyDescent="0.25">
      <c r="A1008" s="6" t="s">
        <v>138708</v>
      </c>
      <c r="B1008" t="s">
        <v>138709</v>
      </c>
      <c r="C1008" s="2">
        <v>171</v>
      </c>
    </row>
    <row r="1009" spans="1:3" x14ac:dyDescent="0.25">
      <c r="A1009" s="6" t="s">
        <v>138710</v>
      </c>
      <c r="B1009" t="s">
        <v>138711</v>
      </c>
      <c r="C1009" s="2">
        <v>5520</v>
      </c>
    </row>
    <row r="1010" spans="1:3" x14ac:dyDescent="0.25">
      <c r="A1010" s="6" t="s">
        <v>138712</v>
      </c>
      <c r="B1010" t="s">
        <v>138713</v>
      </c>
      <c r="C1010" s="2">
        <v>5208</v>
      </c>
    </row>
    <row r="1011" spans="1:3" x14ac:dyDescent="0.25">
      <c r="A1011" s="6" t="s">
        <v>138714</v>
      </c>
      <c r="B1011" t="s">
        <v>138715</v>
      </c>
      <c r="C1011" s="2">
        <v>2952</v>
      </c>
    </row>
    <row r="1012" spans="1:3" x14ac:dyDescent="0.25">
      <c r="A1012" s="6" t="s">
        <v>138716</v>
      </c>
      <c r="B1012" t="s">
        <v>138717</v>
      </c>
      <c r="C1012" s="2">
        <v>2328</v>
      </c>
    </row>
    <row r="1013" spans="1:3" x14ac:dyDescent="0.25">
      <c r="A1013" s="6" t="s">
        <v>138718</v>
      </c>
      <c r="B1013" t="s">
        <v>138719</v>
      </c>
      <c r="C1013" s="2">
        <v>355</v>
      </c>
    </row>
    <row r="1014" spans="1:3" x14ac:dyDescent="0.25">
      <c r="A1014" s="6" t="s">
        <v>138720</v>
      </c>
      <c r="B1014" t="s">
        <v>138721</v>
      </c>
      <c r="C1014" s="2">
        <v>5052</v>
      </c>
    </row>
    <row r="1015" spans="1:3" x14ac:dyDescent="0.25">
      <c r="A1015" s="6" t="s">
        <v>138722</v>
      </c>
      <c r="B1015" t="s">
        <v>138723</v>
      </c>
      <c r="C1015" s="2">
        <v>3060</v>
      </c>
    </row>
    <row r="1016" spans="1:3" x14ac:dyDescent="0.25">
      <c r="A1016" s="6" t="s">
        <v>138724</v>
      </c>
      <c r="B1016" t="s">
        <v>138725</v>
      </c>
      <c r="C1016" s="2">
        <v>83</v>
      </c>
    </row>
    <row r="1017" spans="1:3" x14ac:dyDescent="0.25">
      <c r="A1017" s="6" t="s">
        <v>138726</v>
      </c>
      <c r="B1017" t="s">
        <v>138727</v>
      </c>
      <c r="C1017" s="2">
        <v>9336</v>
      </c>
    </row>
    <row r="1018" spans="1:3" x14ac:dyDescent="0.25">
      <c r="A1018" s="6" t="s">
        <v>138728</v>
      </c>
      <c r="B1018" t="s">
        <v>138729</v>
      </c>
      <c r="C1018" s="2">
        <v>4212</v>
      </c>
    </row>
    <row r="1019" spans="1:3" x14ac:dyDescent="0.25">
      <c r="A1019" s="6" t="s">
        <v>138730</v>
      </c>
      <c r="B1019" t="s">
        <v>138731</v>
      </c>
      <c r="C1019" s="2">
        <v>60</v>
      </c>
    </row>
    <row r="1020" spans="1:3" x14ac:dyDescent="0.25">
      <c r="A1020" s="6" t="s">
        <v>138732</v>
      </c>
      <c r="B1020" t="s">
        <v>138733</v>
      </c>
      <c r="C1020" s="2">
        <v>6216</v>
      </c>
    </row>
    <row r="1021" spans="1:3" x14ac:dyDescent="0.25">
      <c r="A1021" s="6" t="s">
        <v>138734</v>
      </c>
      <c r="B1021" t="s">
        <v>138735</v>
      </c>
      <c r="C1021" s="2">
        <v>3072</v>
      </c>
    </row>
    <row r="1022" spans="1:3" x14ac:dyDescent="0.25">
      <c r="A1022" s="6" t="s">
        <v>138736</v>
      </c>
      <c r="B1022" t="s">
        <v>138737</v>
      </c>
      <c r="C1022" s="2">
        <v>3336</v>
      </c>
    </row>
    <row r="1023" spans="1:3" x14ac:dyDescent="0.25">
      <c r="A1023" s="6" t="s">
        <v>138738</v>
      </c>
      <c r="B1023" t="s">
        <v>138739</v>
      </c>
      <c r="C1023" s="2">
        <v>5268</v>
      </c>
    </row>
    <row r="1024" spans="1:3" x14ac:dyDescent="0.25">
      <c r="A1024" s="6" t="s">
        <v>138740</v>
      </c>
      <c r="B1024" t="s">
        <v>138741</v>
      </c>
      <c r="C1024" s="2">
        <v>2712</v>
      </c>
    </row>
    <row r="1025" spans="1:3" x14ac:dyDescent="0.25">
      <c r="A1025" s="6" t="s">
        <v>138742</v>
      </c>
      <c r="B1025" t="s">
        <v>138743</v>
      </c>
      <c r="C1025" s="2">
        <v>4068</v>
      </c>
    </row>
    <row r="1026" spans="1:3" x14ac:dyDescent="0.25">
      <c r="A1026" s="6" t="s">
        <v>138744</v>
      </c>
      <c r="B1026" t="s">
        <v>138745</v>
      </c>
      <c r="C1026" s="2">
        <v>3660</v>
      </c>
    </row>
    <row r="1027" spans="1:3" x14ac:dyDescent="0.25">
      <c r="A1027" s="6" t="s">
        <v>138746</v>
      </c>
      <c r="B1027" t="s">
        <v>138747</v>
      </c>
      <c r="C1027" s="2">
        <v>3744</v>
      </c>
    </row>
    <row r="1028" spans="1:3" x14ac:dyDescent="0.25">
      <c r="A1028" s="6" t="s">
        <v>138748</v>
      </c>
      <c r="B1028" t="s">
        <v>138749</v>
      </c>
      <c r="C1028" s="2">
        <v>4428</v>
      </c>
    </row>
    <row r="1029" spans="1:3" x14ac:dyDescent="0.25">
      <c r="A1029" s="6" t="s">
        <v>138750</v>
      </c>
      <c r="B1029" t="s">
        <v>138751</v>
      </c>
      <c r="C1029" s="2">
        <v>3996</v>
      </c>
    </row>
    <row r="1030" spans="1:3" x14ac:dyDescent="0.25">
      <c r="A1030" s="6" t="s">
        <v>138752</v>
      </c>
      <c r="B1030" t="s">
        <v>138753</v>
      </c>
      <c r="C1030" s="2">
        <v>4740</v>
      </c>
    </row>
    <row r="1031" spans="1:3" x14ac:dyDescent="0.25">
      <c r="A1031" s="6" t="s">
        <v>138754</v>
      </c>
      <c r="B1031" t="s">
        <v>138755</v>
      </c>
      <c r="C1031" s="2">
        <v>1872</v>
      </c>
    </row>
    <row r="1032" spans="1:3" x14ac:dyDescent="0.25">
      <c r="A1032" s="6" t="s">
        <v>138756</v>
      </c>
      <c r="B1032" t="s">
        <v>138757</v>
      </c>
      <c r="C1032" s="2">
        <v>2652</v>
      </c>
    </row>
    <row r="1033" spans="1:3" x14ac:dyDescent="0.25">
      <c r="A1033" s="6" t="s">
        <v>138758</v>
      </c>
      <c r="B1033" t="s">
        <v>138759</v>
      </c>
      <c r="C1033" s="2">
        <v>4116</v>
      </c>
    </row>
    <row r="1034" spans="1:3" x14ac:dyDescent="0.25">
      <c r="A1034" s="6" t="s">
        <v>138760</v>
      </c>
      <c r="B1034" t="s">
        <v>138761</v>
      </c>
      <c r="C1034" s="2">
        <v>4500</v>
      </c>
    </row>
    <row r="1035" spans="1:3" x14ac:dyDescent="0.25">
      <c r="A1035" s="6" t="s">
        <v>138762</v>
      </c>
      <c r="B1035" t="s">
        <v>138763</v>
      </c>
      <c r="C1035" s="2">
        <v>2688</v>
      </c>
    </row>
    <row r="1036" spans="1:3" x14ac:dyDescent="0.25">
      <c r="A1036" s="6" t="s">
        <v>138764</v>
      </c>
      <c r="B1036" t="s">
        <v>138765</v>
      </c>
      <c r="C1036" s="2">
        <v>7200</v>
      </c>
    </row>
    <row r="1037" spans="1:3" x14ac:dyDescent="0.25">
      <c r="A1037" s="6" t="s">
        <v>138766</v>
      </c>
      <c r="B1037" t="s">
        <v>138767</v>
      </c>
      <c r="C1037" s="2">
        <v>6936</v>
      </c>
    </row>
    <row r="1038" spans="1:3" x14ac:dyDescent="0.25">
      <c r="A1038" s="6" t="s">
        <v>138768</v>
      </c>
      <c r="B1038" t="s">
        <v>138769</v>
      </c>
      <c r="C1038" s="2">
        <v>3564</v>
      </c>
    </row>
    <row r="1039" spans="1:3" x14ac:dyDescent="0.25">
      <c r="A1039" s="6" t="s">
        <v>138770</v>
      </c>
      <c r="B1039" t="s">
        <v>138771</v>
      </c>
      <c r="C1039" s="2">
        <v>6696</v>
      </c>
    </row>
    <row r="1040" spans="1:3" x14ac:dyDescent="0.25">
      <c r="A1040" s="6" t="s">
        <v>138772</v>
      </c>
      <c r="B1040" t="s">
        <v>138773</v>
      </c>
      <c r="C1040" s="2">
        <v>4116</v>
      </c>
    </row>
    <row r="1041" spans="1:3" x14ac:dyDescent="0.25">
      <c r="A1041" s="6" t="s">
        <v>138774</v>
      </c>
      <c r="B1041" t="s">
        <v>138775</v>
      </c>
      <c r="C1041" s="2">
        <v>3396</v>
      </c>
    </row>
    <row r="1042" spans="1:3" x14ac:dyDescent="0.25">
      <c r="A1042" s="6" t="s">
        <v>138776</v>
      </c>
      <c r="B1042" t="s">
        <v>138777</v>
      </c>
      <c r="C1042" s="2">
        <v>1128</v>
      </c>
    </row>
    <row r="1043" spans="1:3" x14ac:dyDescent="0.25">
      <c r="A1043" s="6" t="s">
        <v>138778</v>
      </c>
      <c r="B1043" t="s">
        <v>138779</v>
      </c>
      <c r="C1043" s="2">
        <v>1620</v>
      </c>
    </row>
    <row r="1044" spans="1:3" x14ac:dyDescent="0.25">
      <c r="A1044" s="6" t="s">
        <v>138780</v>
      </c>
      <c r="B1044" t="s">
        <v>138781</v>
      </c>
      <c r="C1044" s="2">
        <v>1416</v>
      </c>
    </row>
    <row r="1045" spans="1:3" x14ac:dyDescent="0.25">
      <c r="A1045" s="6" t="s">
        <v>138782</v>
      </c>
      <c r="B1045" t="s">
        <v>138783</v>
      </c>
      <c r="C1045" s="2">
        <v>2232</v>
      </c>
    </row>
    <row r="1046" spans="1:3" x14ac:dyDescent="0.25">
      <c r="A1046" s="6" t="s">
        <v>138784</v>
      </c>
      <c r="B1046" t="s">
        <v>138785</v>
      </c>
      <c r="C1046" s="2">
        <v>1488</v>
      </c>
    </row>
    <row r="1047" spans="1:3" x14ac:dyDescent="0.25">
      <c r="A1047" s="6" t="s">
        <v>138786</v>
      </c>
      <c r="B1047" t="s">
        <v>138787</v>
      </c>
      <c r="C1047" s="2">
        <v>2352</v>
      </c>
    </row>
    <row r="1048" spans="1:3" x14ac:dyDescent="0.25">
      <c r="A1048" s="6" t="s">
        <v>138788</v>
      </c>
      <c r="B1048" t="s">
        <v>138789</v>
      </c>
      <c r="C1048" s="2">
        <v>1548</v>
      </c>
    </row>
    <row r="1049" spans="1:3" x14ac:dyDescent="0.25">
      <c r="A1049" s="6" t="s">
        <v>138790</v>
      </c>
      <c r="B1049" t="s">
        <v>138791</v>
      </c>
      <c r="C1049" s="2">
        <v>1596</v>
      </c>
    </row>
    <row r="1050" spans="1:3" x14ac:dyDescent="0.25">
      <c r="A1050" s="6" t="s">
        <v>138792</v>
      </c>
      <c r="B1050" t="s">
        <v>138793</v>
      </c>
      <c r="C1050" s="2">
        <v>2268</v>
      </c>
    </row>
    <row r="1051" spans="1:3" x14ac:dyDescent="0.25">
      <c r="A1051" s="6" t="s">
        <v>138794</v>
      </c>
      <c r="B1051" t="s">
        <v>138795</v>
      </c>
      <c r="C1051" s="2">
        <v>1356</v>
      </c>
    </row>
    <row r="1052" spans="1:3" x14ac:dyDescent="0.25">
      <c r="A1052" s="6" t="s">
        <v>138796</v>
      </c>
      <c r="B1052" t="s">
        <v>138797</v>
      </c>
      <c r="C1052" s="2">
        <v>1788</v>
      </c>
    </row>
    <row r="1053" spans="1:3" x14ac:dyDescent="0.25">
      <c r="A1053" s="6" t="s">
        <v>138798</v>
      </c>
      <c r="B1053" t="s">
        <v>138799</v>
      </c>
      <c r="C1053" s="2">
        <v>1500</v>
      </c>
    </row>
    <row r="1054" spans="1:3" x14ac:dyDescent="0.25">
      <c r="A1054" s="6" t="s">
        <v>138800</v>
      </c>
      <c r="B1054" t="s">
        <v>138801</v>
      </c>
      <c r="C1054" s="2">
        <v>1524</v>
      </c>
    </row>
    <row r="1055" spans="1:3" x14ac:dyDescent="0.25">
      <c r="A1055" s="6" t="s">
        <v>138802</v>
      </c>
      <c r="B1055" t="s">
        <v>138803</v>
      </c>
      <c r="C1055" s="2">
        <v>1680</v>
      </c>
    </row>
    <row r="1056" spans="1:3" x14ac:dyDescent="0.25">
      <c r="A1056" s="6" t="s">
        <v>138804</v>
      </c>
      <c r="B1056" t="s">
        <v>138805</v>
      </c>
      <c r="C1056" s="2">
        <v>2544</v>
      </c>
    </row>
    <row r="1057" spans="1:3" x14ac:dyDescent="0.25">
      <c r="A1057" s="6" t="s">
        <v>138806</v>
      </c>
      <c r="B1057" t="s">
        <v>138807</v>
      </c>
      <c r="C1057" s="2">
        <v>1416</v>
      </c>
    </row>
    <row r="1058" spans="1:3" x14ac:dyDescent="0.25">
      <c r="A1058" s="6" t="s">
        <v>138808</v>
      </c>
      <c r="B1058" t="s">
        <v>138809</v>
      </c>
      <c r="C1058" s="2">
        <v>2664</v>
      </c>
    </row>
    <row r="1059" spans="1:3" x14ac:dyDescent="0.25">
      <c r="A1059" s="6" t="s">
        <v>138810</v>
      </c>
      <c r="B1059" t="s">
        <v>138811</v>
      </c>
      <c r="C1059" s="2">
        <v>2148</v>
      </c>
    </row>
    <row r="1060" spans="1:3" x14ac:dyDescent="0.25">
      <c r="A1060" s="6" t="s">
        <v>138812</v>
      </c>
      <c r="B1060" t="s">
        <v>138813</v>
      </c>
      <c r="C1060" s="2">
        <v>1608</v>
      </c>
    </row>
    <row r="1061" spans="1:3" x14ac:dyDescent="0.25">
      <c r="A1061" s="6" t="s">
        <v>138814</v>
      </c>
      <c r="B1061" t="s">
        <v>138815</v>
      </c>
      <c r="C1061" s="2">
        <v>2448</v>
      </c>
    </row>
    <row r="1062" spans="1:3" x14ac:dyDescent="0.25">
      <c r="A1062" s="6" t="s">
        <v>138816</v>
      </c>
      <c r="B1062" t="s">
        <v>138817</v>
      </c>
      <c r="C1062" s="2">
        <v>3132</v>
      </c>
    </row>
    <row r="1063" spans="1:3" x14ac:dyDescent="0.25">
      <c r="A1063" s="6" t="s">
        <v>138818</v>
      </c>
      <c r="B1063" t="s">
        <v>138819</v>
      </c>
      <c r="C1063" s="2">
        <v>1524</v>
      </c>
    </row>
    <row r="1064" spans="1:3" x14ac:dyDescent="0.25">
      <c r="A1064" s="6" t="s">
        <v>138820</v>
      </c>
      <c r="B1064" t="s">
        <v>138821</v>
      </c>
      <c r="C1064" s="2">
        <v>1704</v>
      </c>
    </row>
    <row r="1065" spans="1:3" x14ac:dyDescent="0.25">
      <c r="A1065" s="6" t="s">
        <v>138822</v>
      </c>
      <c r="B1065" t="s">
        <v>138823</v>
      </c>
      <c r="C1065" s="2">
        <v>1620</v>
      </c>
    </row>
    <row r="1066" spans="1:3" x14ac:dyDescent="0.25">
      <c r="A1066" s="6" t="s">
        <v>138824</v>
      </c>
      <c r="B1066" t="s">
        <v>138825</v>
      </c>
      <c r="C1066" s="2">
        <v>1044</v>
      </c>
    </row>
    <row r="1067" spans="1:3" x14ac:dyDescent="0.25">
      <c r="A1067" s="6" t="s">
        <v>138826</v>
      </c>
      <c r="B1067" t="s">
        <v>138827</v>
      </c>
      <c r="C1067" s="2">
        <v>996</v>
      </c>
    </row>
    <row r="1068" spans="1:3" x14ac:dyDescent="0.25">
      <c r="A1068" s="6" t="s">
        <v>138828</v>
      </c>
      <c r="B1068" t="s">
        <v>138829</v>
      </c>
      <c r="C1068" s="2">
        <v>2352</v>
      </c>
    </row>
    <row r="1069" spans="1:3" x14ac:dyDescent="0.25">
      <c r="A1069" s="6" t="s">
        <v>138830</v>
      </c>
      <c r="B1069" t="s">
        <v>138831</v>
      </c>
      <c r="C1069" s="2">
        <v>2352</v>
      </c>
    </row>
    <row r="1070" spans="1:3" x14ac:dyDescent="0.25">
      <c r="A1070" s="6" t="s">
        <v>138832</v>
      </c>
      <c r="B1070" t="s">
        <v>138833</v>
      </c>
      <c r="C1070" s="2">
        <v>2628</v>
      </c>
    </row>
    <row r="1071" spans="1:3" x14ac:dyDescent="0.25">
      <c r="A1071" s="6" t="s">
        <v>138834</v>
      </c>
      <c r="B1071" t="s">
        <v>138835</v>
      </c>
      <c r="C1071" s="2">
        <v>2040</v>
      </c>
    </row>
    <row r="1072" spans="1:3" x14ac:dyDescent="0.25">
      <c r="A1072" s="6" t="s">
        <v>138836</v>
      </c>
      <c r="B1072" t="s">
        <v>138837</v>
      </c>
      <c r="C1072" s="2">
        <v>1308</v>
      </c>
    </row>
    <row r="1073" spans="1:3" x14ac:dyDescent="0.25">
      <c r="A1073" s="6" t="s">
        <v>138838</v>
      </c>
      <c r="B1073" t="s">
        <v>138839</v>
      </c>
      <c r="C1073" s="2">
        <v>1440</v>
      </c>
    </row>
    <row r="1074" spans="1:3" x14ac:dyDescent="0.25">
      <c r="A1074" s="6" t="s">
        <v>138840</v>
      </c>
      <c r="B1074" t="s">
        <v>138841</v>
      </c>
      <c r="C1074" s="2">
        <v>1308</v>
      </c>
    </row>
    <row r="1075" spans="1:3" x14ac:dyDescent="0.25">
      <c r="A1075" s="6" t="s">
        <v>138842</v>
      </c>
      <c r="B1075" t="s">
        <v>138843</v>
      </c>
      <c r="C1075" s="2">
        <v>2304</v>
      </c>
    </row>
    <row r="1076" spans="1:3" x14ac:dyDescent="0.25">
      <c r="A1076" s="6" t="s">
        <v>138844</v>
      </c>
      <c r="B1076" t="s">
        <v>138845</v>
      </c>
      <c r="C1076" s="2">
        <v>2208</v>
      </c>
    </row>
    <row r="1077" spans="1:3" x14ac:dyDescent="0.25">
      <c r="A1077" s="6" t="s">
        <v>138846</v>
      </c>
      <c r="B1077" t="s">
        <v>138847</v>
      </c>
      <c r="C1077" s="2">
        <v>1884</v>
      </c>
    </row>
    <row r="1078" spans="1:3" x14ac:dyDescent="0.25">
      <c r="A1078" s="6" t="s">
        <v>138848</v>
      </c>
      <c r="B1078" t="s">
        <v>138849</v>
      </c>
      <c r="C1078" s="2">
        <v>1440</v>
      </c>
    </row>
    <row r="1079" spans="1:3" x14ac:dyDescent="0.25">
      <c r="A1079" s="6" t="s">
        <v>138850</v>
      </c>
      <c r="B1079" t="s">
        <v>138851</v>
      </c>
      <c r="C1079" s="2">
        <v>1644</v>
      </c>
    </row>
    <row r="1080" spans="1:3" x14ac:dyDescent="0.25">
      <c r="A1080" s="6" t="s">
        <v>138852</v>
      </c>
      <c r="B1080" t="s">
        <v>138853</v>
      </c>
      <c r="C1080" s="2">
        <v>1416</v>
      </c>
    </row>
    <row r="1081" spans="1:3" x14ac:dyDescent="0.25">
      <c r="A1081" s="6" t="s">
        <v>138854</v>
      </c>
      <c r="B1081" t="s">
        <v>138855</v>
      </c>
      <c r="C1081" s="2">
        <v>2268</v>
      </c>
    </row>
    <row r="1082" spans="1:3" x14ac:dyDescent="0.25">
      <c r="A1082" s="6" t="s">
        <v>138856</v>
      </c>
      <c r="B1082" t="s">
        <v>138857</v>
      </c>
      <c r="C1082" s="2">
        <v>1992</v>
      </c>
    </row>
    <row r="1083" spans="1:3" x14ac:dyDescent="0.25">
      <c r="A1083" s="6" t="s">
        <v>138858</v>
      </c>
      <c r="B1083" t="s">
        <v>138859</v>
      </c>
      <c r="C1083" s="2">
        <v>1128</v>
      </c>
    </row>
    <row r="1084" spans="1:3" x14ac:dyDescent="0.25">
      <c r="A1084" s="6" t="s">
        <v>138860</v>
      </c>
      <c r="B1084" t="s">
        <v>138861</v>
      </c>
      <c r="C1084" s="2">
        <v>1620</v>
      </c>
    </row>
    <row r="1085" spans="1:3" x14ac:dyDescent="0.25">
      <c r="A1085" s="6" t="s">
        <v>138862</v>
      </c>
      <c r="B1085" t="s">
        <v>138863</v>
      </c>
      <c r="C1085" s="2">
        <v>1416</v>
      </c>
    </row>
    <row r="1086" spans="1:3" x14ac:dyDescent="0.25">
      <c r="A1086" s="6" t="s">
        <v>138864</v>
      </c>
      <c r="B1086" t="s">
        <v>138865</v>
      </c>
      <c r="C1086" s="2">
        <v>2232</v>
      </c>
    </row>
    <row r="1087" spans="1:3" x14ac:dyDescent="0.25">
      <c r="A1087" s="6" t="s">
        <v>138866</v>
      </c>
      <c r="B1087" t="s">
        <v>138867</v>
      </c>
      <c r="C1087" s="2">
        <v>1488</v>
      </c>
    </row>
    <row r="1088" spans="1:3" x14ac:dyDescent="0.25">
      <c r="A1088" s="6" t="s">
        <v>138868</v>
      </c>
      <c r="B1088" t="s">
        <v>138869</v>
      </c>
      <c r="C1088" s="2">
        <v>2352</v>
      </c>
    </row>
    <row r="1089" spans="1:3" x14ac:dyDescent="0.25">
      <c r="A1089" s="6" t="s">
        <v>138870</v>
      </c>
      <c r="B1089" t="s">
        <v>138871</v>
      </c>
      <c r="C1089" s="2">
        <v>1548</v>
      </c>
    </row>
    <row r="1090" spans="1:3" x14ac:dyDescent="0.25">
      <c r="A1090" s="6" t="s">
        <v>138872</v>
      </c>
      <c r="B1090" t="s">
        <v>138873</v>
      </c>
      <c r="C1090" s="2">
        <v>1596</v>
      </c>
    </row>
    <row r="1091" spans="1:3" x14ac:dyDescent="0.25">
      <c r="A1091" s="6" t="s">
        <v>138874</v>
      </c>
      <c r="B1091" t="s">
        <v>138875</v>
      </c>
      <c r="C1091" s="2">
        <v>2268</v>
      </c>
    </row>
    <row r="1092" spans="1:3" x14ac:dyDescent="0.25">
      <c r="A1092" s="6" t="s">
        <v>138876</v>
      </c>
      <c r="B1092" t="s">
        <v>138877</v>
      </c>
      <c r="C1092" s="2">
        <v>1356</v>
      </c>
    </row>
    <row r="1093" spans="1:3" x14ac:dyDescent="0.25">
      <c r="A1093" s="6" t="s">
        <v>138878</v>
      </c>
      <c r="B1093" t="s">
        <v>138879</v>
      </c>
      <c r="C1093" s="2">
        <v>1788</v>
      </c>
    </row>
    <row r="1094" spans="1:3" x14ac:dyDescent="0.25">
      <c r="A1094" s="6" t="s">
        <v>138880</v>
      </c>
      <c r="B1094" t="s">
        <v>138881</v>
      </c>
      <c r="C1094" s="2">
        <v>1500</v>
      </c>
    </row>
    <row r="1095" spans="1:3" x14ac:dyDescent="0.25">
      <c r="A1095" s="6" t="s">
        <v>138882</v>
      </c>
      <c r="B1095" t="s">
        <v>138883</v>
      </c>
      <c r="C1095" s="2">
        <v>1524</v>
      </c>
    </row>
    <row r="1096" spans="1:3" x14ac:dyDescent="0.25">
      <c r="A1096" s="6" t="s">
        <v>138884</v>
      </c>
      <c r="B1096" t="s">
        <v>138885</v>
      </c>
      <c r="C1096" s="2">
        <v>1560</v>
      </c>
    </row>
    <row r="1097" spans="1:3" x14ac:dyDescent="0.25">
      <c r="A1097" s="6" t="s">
        <v>138886</v>
      </c>
      <c r="B1097" t="s">
        <v>138887</v>
      </c>
      <c r="C1097" s="2">
        <v>2544</v>
      </c>
    </row>
    <row r="1098" spans="1:3" x14ac:dyDescent="0.25">
      <c r="A1098" s="6" t="s">
        <v>138888</v>
      </c>
      <c r="B1098" t="s">
        <v>138889</v>
      </c>
      <c r="C1098" s="2">
        <v>1416</v>
      </c>
    </row>
    <row r="1099" spans="1:3" x14ac:dyDescent="0.25">
      <c r="A1099" s="6" t="s">
        <v>138890</v>
      </c>
      <c r="B1099" t="s">
        <v>138891</v>
      </c>
      <c r="C1099" s="2">
        <v>2664</v>
      </c>
    </row>
    <row r="1100" spans="1:3" x14ac:dyDescent="0.25">
      <c r="A1100" s="6" t="s">
        <v>138892</v>
      </c>
      <c r="B1100" t="s">
        <v>138893</v>
      </c>
      <c r="C1100" s="2">
        <v>2148</v>
      </c>
    </row>
    <row r="1101" spans="1:3" x14ac:dyDescent="0.25">
      <c r="A1101" s="6" t="s">
        <v>138894</v>
      </c>
      <c r="B1101" t="s">
        <v>138895</v>
      </c>
      <c r="C1101" s="2">
        <v>1608</v>
      </c>
    </row>
    <row r="1102" spans="1:3" x14ac:dyDescent="0.25">
      <c r="A1102" s="6" t="s">
        <v>138896</v>
      </c>
      <c r="B1102" t="s">
        <v>138897</v>
      </c>
      <c r="C1102" s="2">
        <v>2448</v>
      </c>
    </row>
    <row r="1103" spans="1:3" x14ac:dyDescent="0.25">
      <c r="A1103" s="6" t="s">
        <v>138898</v>
      </c>
      <c r="B1103" t="s">
        <v>138899</v>
      </c>
      <c r="C1103" s="2">
        <v>3132</v>
      </c>
    </row>
    <row r="1104" spans="1:3" x14ac:dyDescent="0.25">
      <c r="A1104" s="6" t="s">
        <v>138900</v>
      </c>
      <c r="B1104" t="s">
        <v>138901</v>
      </c>
      <c r="C1104" s="2">
        <v>1524</v>
      </c>
    </row>
    <row r="1105" spans="1:3" x14ac:dyDescent="0.25">
      <c r="A1105" s="6" t="s">
        <v>138902</v>
      </c>
      <c r="B1105" t="s">
        <v>138903</v>
      </c>
      <c r="C1105" s="2">
        <v>1704</v>
      </c>
    </row>
    <row r="1106" spans="1:3" x14ac:dyDescent="0.25">
      <c r="A1106" s="6" t="s">
        <v>138904</v>
      </c>
      <c r="B1106" t="s">
        <v>138905</v>
      </c>
      <c r="C1106" s="2">
        <v>1620</v>
      </c>
    </row>
    <row r="1107" spans="1:3" x14ac:dyDescent="0.25">
      <c r="A1107" s="6" t="s">
        <v>138906</v>
      </c>
      <c r="B1107" t="s">
        <v>138907</v>
      </c>
      <c r="C1107" s="2">
        <v>1044</v>
      </c>
    </row>
    <row r="1108" spans="1:3" x14ac:dyDescent="0.25">
      <c r="A1108" s="6" t="s">
        <v>138908</v>
      </c>
      <c r="B1108" t="s">
        <v>138909</v>
      </c>
      <c r="C1108" s="2">
        <v>1008</v>
      </c>
    </row>
    <row r="1109" spans="1:3" x14ac:dyDescent="0.25">
      <c r="A1109" s="6" t="s">
        <v>138910</v>
      </c>
      <c r="B1109" t="s">
        <v>138911</v>
      </c>
      <c r="C1109" s="2">
        <v>2352</v>
      </c>
    </row>
    <row r="1110" spans="1:3" x14ac:dyDescent="0.25">
      <c r="A1110" s="6" t="s">
        <v>138912</v>
      </c>
      <c r="B1110" t="s">
        <v>138913</v>
      </c>
      <c r="C1110" s="2">
        <v>2352</v>
      </c>
    </row>
    <row r="1111" spans="1:3" x14ac:dyDescent="0.25">
      <c r="A1111" s="6" t="s">
        <v>138914</v>
      </c>
      <c r="B1111" t="s">
        <v>138915</v>
      </c>
      <c r="C1111" s="2">
        <v>2628</v>
      </c>
    </row>
    <row r="1112" spans="1:3" x14ac:dyDescent="0.25">
      <c r="A1112" s="6" t="s">
        <v>138916</v>
      </c>
      <c r="B1112" t="s">
        <v>138917</v>
      </c>
      <c r="C1112" s="2">
        <v>2040</v>
      </c>
    </row>
    <row r="1113" spans="1:3" x14ac:dyDescent="0.25">
      <c r="A1113" s="6" t="s">
        <v>138918</v>
      </c>
      <c r="B1113" t="s">
        <v>138919</v>
      </c>
      <c r="C1113" s="2">
        <v>1992</v>
      </c>
    </row>
    <row r="1114" spans="1:3" x14ac:dyDescent="0.25">
      <c r="A1114" s="6" t="s">
        <v>138920</v>
      </c>
      <c r="B1114" t="s">
        <v>138921</v>
      </c>
      <c r="C1114" s="2">
        <v>1440</v>
      </c>
    </row>
    <row r="1115" spans="1:3" x14ac:dyDescent="0.25">
      <c r="A1115" s="6" t="s">
        <v>138922</v>
      </c>
      <c r="B1115" t="s">
        <v>138923</v>
      </c>
      <c r="C1115" s="2">
        <v>1308</v>
      </c>
    </row>
    <row r="1116" spans="1:3" x14ac:dyDescent="0.25">
      <c r="A1116" s="6" t="s">
        <v>138924</v>
      </c>
      <c r="B1116" t="s">
        <v>138925</v>
      </c>
      <c r="C1116" s="2">
        <v>2304</v>
      </c>
    </row>
    <row r="1117" spans="1:3" x14ac:dyDescent="0.25">
      <c r="A1117" s="6" t="s">
        <v>138926</v>
      </c>
      <c r="B1117" t="s">
        <v>138927</v>
      </c>
      <c r="C1117" s="2">
        <v>2208</v>
      </c>
    </row>
    <row r="1118" spans="1:3" x14ac:dyDescent="0.25">
      <c r="A1118" s="6" t="s">
        <v>138928</v>
      </c>
      <c r="B1118" t="s">
        <v>138929</v>
      </c>
      <c r="C1118" s="2">
        <v>1884</v>
      </c>
    </row>
    <row r="1119" spans="1:3" x14ac:dyDescent="0.25">
      <c r="A1119" s="6" t="s">
        <v>138930</v>
      </c>
      <c r="B1119" t="s">
        <v>138931</v>
      </c>
      <c r="C1119" s="2">
        <v>1440</v>
      </c>
    </row>
    <row r="1120" spans="1:3" x14ac:dyDescent="0.25">
      <c r="A1120" s="6" t="s">
        <v>138932</v>
      </c>
      <c r="B1120" t="s">
        <v>138933</v>
      </c>
      <c r="C1120" s="2">
        <v>1644</v>
      </c>
    </row>
    <row r="1121" spans="1:3" x14ac:dyDescent="0.25">
      <c r="A1121" s="6" t="s">
        <v>138934</v>
      </c>
      <c r="B1121" t="s">
        <v>138935</v>
      </c>
      <c r="C1121" s="2">
        <v>1416</v>
      </c>
    </row>
    <row r="1122" spans="1:3" x14ac:dyDescent="0.25">
      <c r="A1122" s="6" t="s">
        <v>138936</v>
      </c>
      <c r="B1122" t="s">
        <v>138937</v>
      </c>
      <c r="C1122" s="2">
        <v>2268</v>
      </c>
    </row>
    <row r="1123" spans="1:3" x14ac:dyDescent="0.25">
      <c r="A1123" s="6" t="s">
        <v>138938</v>
      </c>
      <c r="B1123" t="s">
        <v>138939</v>
      </c>
      <c r="C1123" s="2">
        <v>1992</v>
      </c>
    </row>
    <row r="1124" spans="1:3" x14ac:dyDescent="0.25">
      <c r="A1124" s="6" t="s">
        <v>138940</v>
      </c>
      <c r="B1124" t="s">
        <v>138941</v>
      </c>
      <c r="C1124" s="2">
        <v>1308</v>
      </c>
    </row>
    <row r="1125" spans="1:3" x14ac:dyDescent="0.25">
      <c r="A1125" s="6" t="s">
        <v>138942</v>
      </c>
      <c r="B1125" t="s">
        <v>138943</v>
      </c>
      <c r="C1125" s="2">
        <v>1620</v>
      </c>
    </row>
    <row r="1126" spans="1:3" x14ac:dyDescent="0.25">
      <c r="A1126" s="6" t="s">
        <v>138944</v>
      </c>
      <c r="B1126" t="s">
        <v>138945</v>
      </c>
      <c r="C1126" s="2">
        <v>1416</v>
      </c>
    </row>
    <row r="1127" spans="1:3" x14ac:dyDescent="0.25">
      <c r="A1127" s="6" t="s">
        <v>138946</v>
      </c>
      <c r="B1127" t="s">
        <v>138947</v>
      </c>
      <c r="C1127" s="2">
        <v>2232</v>
      </c>
    </row>
    <row r="1128" spans="1:3" x14ac:dyDescent="0.25">
      <c r="A1128" s="6" t="s">
        <v>138948</v>
      </c>
      <c r="B1128" t="s">
        <v>138949</v>
      </c>
      <c r="C1128" s="2">
        <v>1488</v>
      </c>
    </row>
    <row r="1129" spans="1:3" x14ac:dyDescent="0.25">
      <c r="A1129" s="6" t="s">
        <v>138950</v>
      </c>
      <c r="B1129" t="s">
        <v>138951</v>
      </c>
      <c r="C1129" s="2">
        <v>2352</v>
      </c>
    </row>
    <row r="1130" spans="1:3" x14ac:dyDescent="0.25">
      <c r="A1130" s="6" t="s">
        <v>138952</v>
      </c>
      <c r="B1130" t="s">
        <v>138953</v>
      </c>
      <c r="C1130" s="2">
        <v>1548</v>
      </c>
    </row>
    <row r="1131" spans="1:3" x14ac:dyDescent="0.25">
      <c r="A1131" s="6" t="s">
        <v>138954</v>
      </c>
      <c r="B1131" t="s">
        <v>138955</v>
      </c>
      <c r="C1131" s="2">
        <v>1596</v>
      </c>
    </row>
    <row r="1132" spans="1:3" x14ac:dyDescent="0.25">
      <c r="A1132" s="6" t="s">
        <v>138956</v>
      </c>
      <c r="B1132" t="s">
        <v>138957</v>
      </c>
      <c r="C1132" s="2">
        <v>2268</v>
      </c>
    </row>
    <row r="1133" spans="1:3" x14ac:dyDescent="0.25">
      <c r="A1133" s="6" t="s">
        <v>138958</v>
      </c>
      <c r="B1133" t="s">
        <v>138959</v>
      </c>
      <c r="C1133" s="2">
        <v>1356</v>
      </c>
    </row>
    <row r="1134" spans="1:3" x14ac:dyDescent="0.25">
      <c r="A1134" s="6" t="s">
        <v>138960</v>
      </c>
      <c r="B1134" t="s">
        <v>138961</v>
      </c>
      <c r="C1134" s="2">
        <v>1788</v>
      </c>
    </row>
    <row r="1135" spans="1:3" x14ac:dyDescent="0.25">
      <c r="A1135" s="6" t="s">
        <v>138962</v>
      </c>
      <c r="B1135" t="s">
        <v>138963</v>
      </c>
      <c r="C1135" s="2">
        <v>1500</v>
      </c>
    </row>
    <row r="1136" spans="1:3" x14ac:dyDescent="0.25">
      <c r="A1136" s="6" t="s">
        <v>138964</v>
      </c>
      <c r="B1136" t="s">
        <v>138965</v>
      </c>
      <c r="C1136" s="2">
        <v>1524</v>
      </c>
    </row>
    <row r="1137" spans="1:3" x14ac:dyDescent="0.25">
      <c r="A1137" s="6" t="s">
        <v>138966</v>
      </c>
      <c r="B1137" t="s">
        <v>138967</v>
      </c>
      <c r="C1137" s="2">
        <v>1608</v>
      </c>
    </row>
    <row r="1138" spans="1:3" x14ac:dyDescent="0.25">
      <c r="A1138" s="6" t="s">
        <v>138968</v>
      </c>
      <c r="B1138" t="s">
        <v>138969</v>
      </c>
      <c r="C1138" s="2">
        <v>2544</v>
      </c>
    </row>
    <row r="1139" spans="1:3" x14ac:dyDescent="0.25">
      <c r="A1139" s="6" t="s">
        <v>138970</v>
      </c>
      <c r="B1139" t="s">
        <v>138971</v>
      </c>
      <c r="C1139" s="2">
        <v>1416</v>
      </c>
    </row>
    <row r="1140" spans="1:3" x14ac:dyDescent="0.25">
      <c r="A1140" s="6" t="s">
        <v>138972</v>
      </c>
      <c r="B1140" t="s">
        <v>138973</v>
      </c>
      <c r="C1140" s="2">
        <v>2664</v>
      </c>
    </row>
    <row r="1141" spans="1:3" x14ac:dyDescent="0.25">
      <c r="A1141" s="6" t="s">
        <v>138974</v>
      </c>
      <c r="B1141" t="s">
        <v>138975</v>
      </c>
      <c r="C1141" s="2">
        <v>2148</v>
      </c>
    </row>
    <row r="1142" spans="1:3" x14ac:dyDescent="0.25">
      <c r="A1142" s="6" t="s">
        <v>138976</v>
      </c>
      <c r="B1142" t="s">
        <v>138977</v>
      </c>
      <c r="C1142" s="2">
        <v>1608</v>
      </c>
    </row>
    <row r="1143" spans="1:3" x14ac:dyDescent="0.25">
      <c r="A1143" s="6" t="s">
        <v>138978</v>
      </c>
      <c r="B1143" t="s">
        <v>138979</v>
      </c>
      <c r="C1143" s="2">
        <v>2448</v>
      </c>
    </row>
    <row r="1144" spans="1:3" x14ac:dyDescent="0.25">
      <c r="A1144" s="6" t="s">
        <v>138980</v>
      </c>
      <c r="B1144" t="s">
        <v>138981</v>
      </c>
      <c r="C1144" s="2">
        <v>3132</v>
      </c>
    </row>
    <row r="1145" spans="1:3" x14ac:dyDescent="0.25">
      <c r="A1145" s="6" t="s">
        <v>138982</v>
      </c>
      <c r="B1145" t="s">
        <v>138983</v>
      </c>
      <c r="C1145" s="2">
        <v>1524</v>
      </c>
    </row>
    <row r="1146" spans="1:3" x14ac:dyDescent="0.25">
      <c r="A1146" s="6" t="s">
        <v>138984</v>
      </c>
      <c r="B1146" t="s">
        <v>138985</v>
      </c>
      <c r="C1146" s="2">
        <v>1704</v>
      </c>
    </row>
    <row r="1147" spans="1:3" x14ac:dyDescent="0.25">
      <c r="A1147" s="6" t="s">
        <v>138986</v>
      </c>
      <c r="B1147" t="s">
        <v>138987</v>
      </c>
      <c r="C1147" s="2">
        <v>1620</v>
      </c>
    </row>
    <row r="1148" spans="1:3" x14ac:dyDescent="0.25">
      <c r="A1148" s="6" t="s">
        <v>138988</v>
      </c>
      <c r="B1148" t="s">
        <v>138989</v>
      </c>
      <c r="C1148" s="2">
        <v>1044</v>
      </c>
    </row>
    <row r="1149" spans="1:3" x14ac:dyDescent="0.25">
      <c r="A1149" s="6" t="s">
        <v>138990</v>
      </c>
      <c r="B1149" t="s">
        <v>138991</v>
      </c>
      <c r="C1149" s="2">
        <v>1032</v>
      </c>
    </row>
    <row r="1150" spans="1:3" x14ac:dyDescent="0.25">
      <c r="A1150" s="6" t="s">
        <v>138992</v>
      </c>
      <c r="B1150" t="s">
        <v>138993</v>
      </c>
      <c r="C1150" s="2">
        <v>2352</v>
      </c>
    </row>
    <row r="1151" spans="1:3" x14ac:dyDescent="0.25">
      <c r="A1151" s="6" t="s">
        <v>138994</v>
      </c>
      <c r="B1151" t="s">
        <v>138995</v>
      </c>
      <c r="C1151" s="2">
        <v>2352</v>
      </c>
    </row>
    <row r="1152" spans="1:3" x14ac:dyDescent="0.25">
      <c r="A1152" s="6" t="s">
        <v>138996</v>
      </c>
      <c r="B1152" t="s">
        <v>138997</v>
      </c>
      <c r="C1152" s="2">
        <v>2628</v>
      </c>
    </row>
    <row r="1153" spans="1:3" x14ac:dyDescent="0.25">
      <c r="A1153" s="6" t="s">
        <v>138998</v>
      </c>
      <c r="B1153" t="s">
        <v>138999</v>
      </c>
      <c r="C1153" s="2">
        <v>2040</v>
      </c>
    </row>
    <row r="1154" spans="1:3" x14ac:dyDescent="0.25">
      <c r="A1154" s="6" t="s">
        <v>139000</v>
      </c>
      <c r="B1154" t="s">
        <v>139001</v>
      </c>
      <c r="C1154" s="2">
        <v>1500</v>
      </c>
    </row>
    <row r="1155" spans="1:3" x14ac:dyDescent="0.25">
      <c r="A1155" s="6" t="s">
        <v>139002</v>
      </c>
      <c r="B1155" t="s">
        <v>139003</v>
      </c>
      <c r="C1155" s="2">
        <v>1812</v>
      </c>
    </row>
    <row r="1156" spans="1:3" x14ac:dyDescent="0.25">
      <c r="A1156" s="6" t="s">
        <v>139004</v>
      </c>
      <c r="B1156" t="s">
        <v>139005</v>
      </c>
      <c r="C1156" s="2">
        <v>1308</v>
      </c>
    </row>
    <row r="1157" spans="1:3" x14ac:dyDescent="0.25">
      <c r="A1157" s="6" t="s">
        <v>139006</v>
      </c>
      <c r="B1157" t="s">
        <v>139007</v>
      </c>
      <c r="C1157" s="2">
        <v>2304</v>
      </c>
    </row>
    <row r="1158" spans="1:3" x14ac:dyDescent="0.25">
      <c r="A1158" s="6" t="s">
        <v>139008</v>
      </c>
      <c r="B1158" t="s">
        <v>139009</v>
      </c>
      <c r="C1158" s="2">
        <v>2208</v>
      </c>
    </row>
    <row r="1159" spans="1:3" x14ac:dyDescent="0.25">
      <c r="A1159" s="6" t="s">
        <v>139010</v>
      </c>
      <c r="B1159" t="s">
        <v>139011</v>
      </c>
      <c r="C1159" s="2">
        <v>1884</v>
      </c>
    </row>
    <row r="1160" spans="1:3" x14ac:dyDescent="0.25">
      <c r="A1160" s="6" t="s">
        <v>139012</v>
      </c>
      <c r="B1160" t="s">
        <v>139013</v>
      </c>
      <c r="C1160" s="2">
        <v>1272</v>
      </c>
    </row>
    <row r="1161" spans="1:3" x14ac:dyDescent="0.25">
      <c r="A1161" s="6" t="s">
        <v>139014</v>
      </c>
      <c r="B1161" t="s">
        <v>139015</v>
      </c>
      <c r="C1161" s="2">
        <v>1644</v>
      </c>
    </row>
    <row r="1162" spans="1:3" x14ac:dyDescent="0.25">
      <c r="A1162" s="6" t="s">
        <v>139016</v>
      </c>
      <c r="B1162" t="s">
        <v>139017</v>
      </c>
      <c r="C1162" s="2">
        <v>1416</v>
      </c>
    </row>
    <row r="1163" spans="1:3" x14ac:dyDescent="0.25">
      <c r="A1163" s="6" t="s">
        <v>139018</v>
      </c>
      <c r="B1163" t="s">
        <v>139019</v>
      </c>
      <c r="C1163" s="2">
        <v>2268</v>
      </c>
    </row>
    <row r="1164" spans="1:3" x14ac:dyDescent="0.25">
      <c r="A1164" s="6" t="s">
        <v>139020</v>
      </c>
      <c r="B1164" t="s">
        <v>139021</v>
      </c>
      <c r="C1164" s="2">
        <v>1992</v>
      </c>
    </row>
    <row r="1165" spans="1:3" x14ac:dyDescent="0.25">
      <c r="A1165" s="6" t="s">
        <v>139022</v>
      </c>
      <c r="B1165" t="s">
        <v>139023</v>
      </c>
      <c r="C1165" s="2">
        <v>2400</v>
      </c>
    </row>
    <row r="1166" spans="1:3" x14ac:dyDescent="0.25">
      <c r="A1166" s="6" t="s">
        <v>139024</v>
      </c>
      <c r="B1166" t="s">
        <v>139025</v>
      </c>
      <c r="C1166" s="2">
        <v>1476</v>
      </c>
    </row>
    <row r="1167" spans="1:3" x14ac:dyDescent="0.25">
      <c r="A1167" s="6" t="s">
        <v>139026</v>
      </c>
      <c r="B1167" t="s">
        <v>139027</v>
      </c>
      <c r="C1167" s="2">
        <v>1488</v>
      </c>
    </row>
    <row r="1168" spans="1:3" x14ac:dyDescent="0.25">
      <c r="A1168" s="6" t="s">
        <v>139028</v>
      </c>
      <c r="B1168" t="s">
        <v>139029</v>
      </c>
      <c r="C1168" s="2">
        <v>1788</v>
      </c>
    </row>
    <row r="1169" spans="1:3" x14ac:dyDescent="0.25">
      <c r="A1169" s="6" t="s">
        <v>139030</v>
      </c>
      <c r="B1169" t="s">
        <v>139031</v>
      </c>
      <c r="C1169" s="2">
        <v>2268</v>
      </c>
    </row>
    <row r="1170" spans="1:3" x14ac:dyDescent="0.25">
      <c r="A1170" s="6" t="s">
        <v>139032</v>
      </c>
      <c r="B1170" t="s">
        <v>139033</v>
      </c>
      <c r="C1170" s="2">
        <v>1788</v>
      </c>
    </row>
    <row r="1171" spans="1:3" x14ac:dyDescent="0.25">
      <c r="A1171" s="6" t="s">
        <v>139034</v>
      </c>
      <c r="B1171" t="s">
        <v>139035</v>
      </c>
      <c r="C1171" s="2">
        <v>1464</v>
      </c>
    </row>
    <row r="1172" spans="1:3" x14ac:dyDescent="0.25">
      <c r="A1172" s="6" t="s">
        <v>139036</v>
      </c>
      <c r="B1172" t="s">
        <v>139037</v>
      </c>
      <c r="C1172" s="2">
        <v>1668</v>
      </c>
    </row>
    <row r="1173" spans="1:3" x14ac:dyDescent="0.25">
      <c r="A1173" s="6" t="s">
        <v>139038</v>
      </c>
      <c r="B1173" t="s">
        <v>139039</v>
      </c>
      <c r="C1173" s="2">
        <v>2544</v>
      </c>
    </row>
    <row r="1174" spans="1:3" x14ac:dyDescent="0.25">
      <c r="A1174" s="6" t="s">
        <v>139040</v>
      </c>
      <c r="B1174" t="s">
        <v>139041</v>
      </c>
      <c r="C1174" s="2">
        <v>3132</v>
      </c>
    </row>
    <row r="1175" spans="1:3" x14ac:dyDescent="0.25">
      <c r="A1175" s="6" t="s">
        <v>139042</v>
      </c>
      <c r="B1175" t="s">
        <v>139043</v>
      </c>
      <c r="C1175" s="2">
        <v>1704</v>
      </c>
    </row>
    <row r="1176" spans="1:3" x14ac:dyDescent="0.25">
      <c r="A1176" s="6" t="s">
        <v>139044</v>
      </c>
      <c r="B1176" t="s">
        <v>139045</v>
      </c>
      <c r="C1176" s="2">
        <v>1044</v>
      </c>
    </row>
    <row r="1177" spans="1:3" x14ac:dyDescent="0.25">
      <c r="A1177" s="6" t="s">
        <v>139046</v>
      </c>
      <c r="B1177" t="s">
        <v>139047</v>
      </c>
      <c r="C1177" s="2">
        <v>2328</v>
      </c>
    </row>
    <row r="1178" spans="1:3" x14ac:dyDescent="0.25">
      <c r="A1178" s="6" t="s">
        <v>139048</v>
      </c>
      <c r="B1178" t="s">
        <v>139049</v>
      </c>
      <c r="C1178" s="2">
        <v>2088</v>
      </c>
    </row>
    <row r="1179" spans="1:3" x14ac:dyDescent="0.25">
      <c r="A1179" s="6" t="s">
        <v>139050</v>
      </c>
      <c r="B1179" t="s">
        <v>139051</v>
      </c>
      <c r="C1179" s="2">
        <v>2628</v>
      </c>
    </row>
    <row r="1180" spans="1:3" x14ac:dyDescent="0.25">
      <c r="A1180" s="6" t="s">
        <v>139052</v>
      </c>
      <c r="B1180" t="s">
        <v>139053</v>
      </c>
      <c r="C1180" s="2">
        <v>2040</v>
      </c>
    </row>
    <row r="1181" spans="1:3" x14ac:dyDescent="0.25">
      <c r="A1181" s="6" t="s">
        <v>139054</v>
      </c>
      <c r="B1181" t="s">
        <v>139055</v>
      </c>
      <c r="C1181" s="2">
        <v>1500</v>
      </c>
    </row>
    <row r="1182" spans="1:3" x14ac:dyDescent="0.25">
      <c r="A1182" s="6" t="s">
        <v>139056</v>
      </c>
      <c r="B1182" t="s">
        <v>139057</v>
      </c>
      <c r="C1182" s="2">
        <v>1440</v>
      </c>
    </row>
    <row r="1183" spans="1:3" x14ac:dyDescent="0.25">
      <c r="A1183" s="6" t="s">
        <v>139058</v>
      </c>
      <c r="B1183" t="s">
        <v>139059</v>
      </c>
      <c r="C1183" s="2">
        <v>1308</v>
      </c>
    </row>
    <row r="1184" spans="1:3" x14ac:dyDescent="0.25">
      <c r="A1184" s="6" t="s">
        <v>139060</v>
      </c>
      <c r="B1184" t="s">
        <v>139061</v>
      </c>
      <c r="C1184" s="2">
        <v>2208</v>
      </c>
    </row>
    <row r="1185" spans="1:3" x14ac:dyDescent="0.25">
      <c r="A1185" s="6" t="s">
        <v>139062</v>
      </c>
      <c r="B1185" t="s">
        <v>139063</v>
      </c>
      <c r="C1185" s="2">
        <v>1884</v>
      </c>
    </row>
    <row r="1186" spans="1:3" x14ac:dyDescent="0.25">
      <c r="A1186" s="6" t="s">
        <v>139064</v>
      </c>
      <c r="B1186" t="s">
        <v>139065</v>
      </c>
      <c r="C1186" s="2">
        <v>1272</v>
      </c>
    </row>
    <row r="1187" spans="1:3" x14ac:dyDescent="0.25">
      <c r="A1187" s="6" t="s">
        <v>139066</v>
      </c>
      <c r="B1187" t="s">
        <v>139067</v>
      </c>
      <c r="C1187" s="2">
        <v>1824</v>
      </c>
    </row>
    <row r="1188" spans="1:3" x14ac:dyDescent="0.25">
      <c r="A1188" s="6" t="s">
        <v>139068</v>
      </c>
      <c r="B1188" t="s">
        <v>139069</v>
      </c>
      <c r="C1188" s="2">
        <v>1296</v>
      </c>
    </row>
    <row r="1189" spans="1:3" x14ac:dyDescent="0.25">
      <c r="A1189" s="6" t="s">
        <v>139070</v>
      </c>
      <c r="B1189" t="s">
        <v>139071</v>
      </c>
      <c r="C1189" s="2">
        <v>1704</v>
      </c>
    </row>
    <row r="1190" spans="1:3" x14ac:dyDescent="0.25">
      <c r="A1190" s="6" t="s">
        <v>139072</v>
      </c>
      <c r="B1190" t="s">
        <v>139073</v>
      </c>
      <c r="C1190" s="2">
        <v>1416</v>
      </c>
    </row>
    <row r="1191" spans="1:3" x14ac:dyDescent="0.25">
      <c r="A1191" s="6" t="s">
        <v>139074</v>
      </c>
      <c r="B1191" t="s">
        <v>139075</v>
      </c>
      <c r="C1191" s="2">
        <v>2088</v>
      </c>
    </row>
    <row r="1192" spans="1:3" x14ac:dyDescent="0.25">
      <c r="A1192" s="6" t="s">
        <v>139076</v>
      </c>
      <c r="B1192" t="s">
        <v>139077</v>
      </c>
      <c r="C1192" s="2">
        <v>1356</v>
      </c>
    </row>
    <row r="1193" spans="1:3" x14ac:dyDescent="0.25">
      <c r="A1193" s="6" t="s">
        <v>139078</v>
      </c>
      <c r="B1193" t="s">
        <v>139079</v>
      </c>
      <c r="C1193" s="2">
        <v>1572</v>
      </c>
    </row>
    <row r="1194" spans="1:3" x14ac:dyDescent="0.25">
      <c r="A1194" s="6" t="s">
        <v>139080</v>
      </c>
      <c r="B1194" t="s">
        <v>139081</v>
      </c>
      <c r="C1194" s="2">
        <v>1620</v>
      </c>
    </row>
    <row r="1195" spans="1:3" x14ac:dyDescent="0.25">
      <c r="A1195" s="6" t="s">
        <v>139082</v>
      </c>
      <c r="B1195" t="s">
        <v>139083</v>
      </c>
      <c r="C1195" s="2">
        <v>1416</v>
      </c>
    </row>
    <row r="1196" spans="1:3" x14ac:dyDescent="0.25">
      <c r="A1196" s="6" t="s">
        <v>139084</v>
      </c>
      <c r="B1196" t="s">
        <v>139085</v>
      </c>
      <c r="C1196" s="2">
        <v>2160</v>
      </c>
    </row>
    <row r="1197" spans="1:3" x14ac:dyDescent="0.25">
      <c r="A1197" s="6" t="s">
        <v>139086</v>
      </c>
      <c r="B1197" t="s">
        <v>139087</v>
      </c>
      <c r="C1197" s="2">
        <v>1488</v>
      </c>
    </row>
    <row r="1198" spans="1:3" x14ac:dyDescent="0.25">
      <c r="A1198" s="6" t="s">
        <v>139088</v>
      </c>
      <c r="B1198" t="s">
        <v>139089</v>
      </c>
      <c r="C1198" s="2">
        <v>2280</v>
      </c>
    </row>
    <row r="1199" spans="1:3" x14ac:dyDescent="0.25">
      <c r="A1199" s="6" t="s">
        <v>139090</v>
      </c>
      <c r="B1199" t="s">
        <v>139091</v>
      </c>
      <c r="C1199" s="2">
        <v>1116</v>
      </c>
    </row>
    <row r="1200" spans="1:3" x14ac:dyDescent="0.25">
      <c r="A1200" s="6" t="s">
        <v>139092</v>
      </c>
      <c r="B1200" t="s">
        <v>139093</v>
      </c>
      <c r="C1200" s="2">
        <v>2244</v>
      </c>
    </row>
    <row r="1201" spans="1:3" x14ac:dyDescent="0.25">
      <c r="A1201" s="6" t="s">
        <v>139094</v>
      </c>
      <c r="B1201" t="s">
        <v>139095</v>
      </c>
      <c r="C1201" s="2">
        <v>1248</v>
      </c>
    </row>
    <row r="1202" spans="1:3" x14ac:dyDescent="0.25">
      <c r="A1202" s="6" t="s">
        <v>139096</v>
      </c>
      <c r="B1202" t="s">
        <v>139097</v>
      </c>
      <c r="C1202" s="2">
        <v>2268</v>
      </c>
    </row>
    <row r="1203" spans="1:3" x14ac:dyDescent="0.25">
      <c r="A1203" s="6" t="s">
        <v>139098</v>
      </c>
      <c r="B1203" t="s">
        <v>139099</v>
      </c>
      <c r="C1203" s="2">
        <v>1356</v>
      </c>
    </row>
    <row r="1204" spans="1:3" x14ac:dyDescent="0.25">
      <c r="A1204" s="6" t="s">
        <v>139100</v>
      </c>
      <c r="B1204" t="s">
        <v>139101</v>
      </c>
      <c r="C1204" s="2">
        <v>1788</v>
      </c>
    </row>
    <row r="1205" spans="1:3" x14ac:dyDescent="0.25">
      <c r="A1205" s="6" t="s">
        <v>139102</v>
      </c>
      <c r="B1205" t="s">
        <v>139103</v>
      </c>
      <c r="C1205" s="2">
        <v>1500</v>
      </c>
    </row>
    <row r="1206" spans="1:3" x14ac:dyDescent="0.25">
      <c r="A1206" s="6" t="s">
        <v>139104</v>
      </c>
      <c r="B1206" t="s">
        <v>139105</v>
      </c>
      <c r="C1206" s="2">
        <v>1464</v>
      </c>
    </row>
    <row r="1207" spans="1:3" x14ac:dyDescent="0.25">
      <c r="A1207" s="6" t="s">
        <v>139106</v>
      </c>
      <c r="B1207" t="s">
        <v>139107</v>
      </c>
      <c r="C1207" s="2">
        <v>1464</v>
      </c>
    </row>
    <row r="1208" spans="1:3" x14ac:dyDescent="0.25">
      <c r="A1208" s="6" t="s">
        <v>139108</v>
      </c>
      <c r="B1208" t="s">
        <v>139109</v>
      </c>
      <c r="C1208" s="2">
        <v>1344</v>
      </c>
    </row>
    <row r="1209" spans="1:3" x14ac:dyDescent="0.25">
      <c r="A1209" s="6" t="s">
        <v>139110</v>
      </c>
      <c r="B1209" t="s">
        <v>139111</v>
      </c>
      <c r="C1209" s="2">
        <v>2544</v>
      </c>
    </row>
    <row r="1210" spans="1:3" x14ac:dyDescent="0.25">
      <c r="A1210" s="6" t="s">
        <v>139112</v>
      </c>
      <c r="B1210" t="s">
        <v>139113</v>
      </c>
      <c r="C1210" s="2">
        <v>2436</v>
      </c>
    </row>
    <row r="1211" spans="1:3" x14ac:dyDescent="0.25">
      <c r="A1211" s="6" t="s">
        <v>139114</v>
      </c>
      <c r="B1211" t="s">
        <v>139115</v>
      </c>
      <c r="C1211" s="2">
        <v>2148</v>
      </c>
    </row>
    <row r="1212" spans="1:3" x14ac:dyDescent="0.25">
      <c r="A1212" s="6" t="s">
        <v>139116</v>
      </c>
      <c r="B1212" t="s">
        <v>139117</v>
      </c>
      <c r="C1212" s="2">
        <v>1608</v>
      </c>
    </row>
    <row r="1213" spans="1:3" x14ac:dyDescent="0.25">
      <c r="A1213" s="6" t="s">
        <v>139118</v>
      </c>
      <c r="B1213" t="s">
        <v>139119</v>
      </c>
      <c r="C1213" s="2">
        <v>2304</v>
      </c>
    </row>
    <row r="1214" spans="1:3" x14ac:dyDescent="0.25">
      <c r="A1214" s="6" t="s">
        <v>139120</v>
      </c>
      <c r="B1214" t="s">
        <v>139121</v>
      </c>
      <c r="C1214" s="2">
        <v>1152</v>
      </c>
    </row>
    <row r="1215" spans="1:3" x14ac:dyDescent="0.25">
      <c r="A1215" s="6" t="s">
        <v>139122</v>
      </c>
      <c r="B1215" t="s">
        <v>139123</v>
      </c>
      <c r="C1215" s="2">
        <v>1368</v>
      </c>
    </row>
    <row r="1216" spans="1:3" x14ac:dyDescent="0.25">
      <c r="A1216" s="6" t="s">
        <v>139124</v>
      </c>
      <c r="B1216" t="s">
        <v>139125</v>
      </c>
      <c r="C1216" s="2">
        <v>1704</v>
      </c>
    </row>
    <row r="1217" spans="1:3" x14ac:dyDescent="0.25">
      <c r="A1217" s="6" t="s">
        <v>139126</v>
      </c>
      <c r="B1217" t="s">
        <v>139127</v>
      </c>
      <c r="C1217" s="2">
        <v>1620</v>
      </c>
    </row>
    <row r="1218" spans="1:3" x14ac:dyDescent="0.25">
      <c r="A1218" s="6" t="s">
        <v>139128</v>
      </c>
      <c r="B1218" t="s">
        <v>139129</v>
      </c>
      <c r="C1218" s="2">
        <v>1392</v>
      </c>
    </row>
    <row r="1219" spans="1:3" x14ac:dyDescent="0.25">
      <c r="A1219" s="6" t="s">
        <v>139130</v>
      </c>
      <c r="B1219" t="s">
        <v>139131</v>
      </c>
      <c r="C1219" s="2">
        <v>996</v>
      </c>
    </row>
    <row r="1220" spans="1:3" x14ac:dyDescent="0.25">
      <c r="A1220" s="6" t="s">
        <v>139132</v>
      </c>
      <c r="B1220" t="s">
        <v>139133</v>
      </c>
      <c r="C1220" s="2">
        <v>2280</v>
      </c>
    </row>
    <row r="1221" spans="1:3" x14ac:dyDescent="0.25">
      <c r="A1221" s="6" t="s">
        <v>139134</v>
      </c>
      <c r="B1221" t="s">
        <v>139135</v>
      </c>
      <c r="C1221" s="2">
        <v>2088</v>
      </c>
    </row>
    <row r="1222" spans="1:3" x14ac:dyDescent="0.25">
      <c r="A1222" s="6" t="s">
        <v>139136</v>
      </c>
      <c r="B1222" t="s">
        <v>139137</v>
      </c>
      <c r="C1222" s="2">
        <v>2628</v>
      </c>
    </row>
    <row r="1223" spans="1:3" x14ac:dyDescent="0.25">
      <c r="A1223" s="6" t="s">
        <v>139138</v>
      </c>
      <c r="B1223" t="s">
        <v>139139</v>
      </c>
      <c r="C1223" s="2">
        <v>2040</v>
      </c>
    </row>
    <row r="1224" spans="1:3" x14ac:dyDescent="0.25">
      <c r="A1224" s="6" t="s">
        <v>139140</v>
      </c>
      <c r="B1224" t="s">
        <v>139141</v>
      </c>
      <c r="C1224" s="2">
        <v>1308</v>
      </c>
    </row>
    <row r="1225" spans="1:3" x14ac:dyDescent="0.25">
      <c r="A1225" s="6" t="s">
        <v>139142</v>
      </c>
      <c r="B1225" t="s">
        <v>139143</v>
      </c>
      <c r="C1225" s="2">
        <v>1440</v>
      </c>
    </row>
    <row r="1226" spans="1:3" x14ac:dyDescent="0.25">
      <c r="A1226" s="6" t="s">
        <v>139144</v>
      </c>
      <c r="B1226" t="s">
        <v>139145</v>
      </c>
      <c r="C1226" s="2">
        <v>1308</v>
      </c>
    </row>
    <row r="1227" spans="1:3" x14ac:dyDescent="0.25">
      <c r="A1227" s="6" t="s">
        <v>139146</v>
      </c>
      <c r="B1227" t="s">
        <v>139147</v>
      </c>
      <c r="C1227" s="2">
        <v>1884</v>
      </c>
    </row>
    <row r="1228" spans="1:3" x14ac:dyDescent="0.25">
      <c r="A1228" s="6" t="s">
        <v>139148</v>
      </c>
      <c r="B1228" t="s">
        <v>139149</v>
      </c>
      <c r="C1228" s="2">
        <v>2208</v>
      </c>
    </row>
    <row r="1229" spans="1:3" x14ac:dyDescent="0.25">
      <c r="A1229" s="6" t="s">
        <v>139150</v>
      </c>
      <c r="B1229" t="s">
        <v>139151</v>
      </c>
      <c r="C1229" s="2">
        <v>1764</v>
      </c>
    </row>
    <row r="1230" spans="1:3" x14ac:dyDescent="0.25">
      <c r="A1230" s="6" t="s">
        <v>139152</v>
      </c>
      <c r="B1230" t="s">
        <v>139153</v>
      </c>
      <c r="C1230" s="2">
        <v>1104</v>
      </c>
    </row>
    <row r="1231" spans="1:3" x14ac:dyDescent="0.25">
      <c r="A1231" s="6" t="s">
        <v>139154</v>
      </c>
      <c r="B1231" t="s">
        <v>139155</v>
      </c>
      <c r="C1231" s="2">
        <v>1824</v>
      </c>
    </row>
    <row r="1232" spans="1:3" x14ac:dyDescent="0.25">
      <c r="A1232" s="6" t="s">
        <v>139156</v>
      </c>
      <c r="B1232" t="s">
        <v>139157</v>
      </c>
      <c r="C1232" s="2">
        <v>1668</v>
      </c>
    </row>
    <row r="1233" spans="1:3" x14ac:dyDescent="0.25">
      <c r="A1233" s="6" t="s">
        <v>139158</v>
      </c>
      <c r="B1233" t="s">
        <v>139159</v>
      </c>
      <c r="C1233" s="2">
        <v>1044</v>
      </c>
    </row>
    <row r="1234" spans="1:3" x14ac:dyDescent="0.25">
      <c r="A1234" s="6" t="s">
        <v>139160</v>
      </c>
      <c r="B1234" t="s">
        <v>139161</v>
      </c>
      <c r="C1234" s="2">
        <v>1704</v>
      </c>
    </row>
    <row r="1235" spans="1:3" x14ac:dyDescent="0.25">
      <c r="A1235" s="6" t="s">
        <v>139162</v>
      </c>
      <c r="B1235" t="s">
        <v>139163</v>
      </c>
      <c r="C1235" s="2">
        <v>1368</v>
      </c>
    </row>
    <row r="1236" spans="1:3" x14ac:dyDescent="0.25">
      <c r="A1236" s="6" t="s">
        <v>139164</v>
      </c>
      <c r="B1236" t="s">
        <v>139165</v>
      </c>
      <c r="C1236" s="2">
        <v>1428</v>
      </c>
    </row>
    <row r="1237" spans="1:3" x14ac:dyDescent="0.25">
      <c r="A1237" s="6" t="s">
        <v>139166</v>
      </c>
      <c r="B1237" t="s">
        <v>139167</v>
      </c>
      <c r="C1237" s="2">
        <v>1776</v>
      </c>
    </row>
    <row r="1238" spans="1:3" x14ac:dyDescent="0.25">
      <c r="A1238" s="6" t="s">
        <v>139168</v>
      </c>
      <c r="B1238" t="s">
        <v>139169</v>
      </c>
      <c r="C1238" s="2">
        <v>1272</v>
      </c>
    </row>
    <row r="1239" spans="1:3" x14ac:dyDescent="0.25">
      <c r="A1239" s="6" t="s">
        <v>139170</v>
      </c>
      <c r="B1239" t="s">
        <v>139171</v>
      </c>
      <c r="C1239" s="2">
        <v>1416</v>
      </c>
    </row>
    <row r="1240" spans="1:3" x14ac:dyDescent="0.25">
      <c r="A1240" s="6" t="s">
        <v>139172</v>
      </c>
      <c r="B1240" t="s">
        <v>139173</v>
      </c>
      <c r="C1240" s="2">
        <v>1332</v>
      </c>
    </row>
    <row r="1241" spans="1:3" x14ac:dyDescent="0.25">
      <c r="A1241" s="6" t="s">
        <v>139174</v>
      </c>
      <c r="B1241" t="s">
        <v>139175</v>
      </c>
      <c r="C1241" s="2">
        <v>1488</v>
      </c>
    </row>
    <row r="1242" spans="1:3" x14ac:dyDescent="0.25">
      <c r="A1242" s="6" t="s">
        <v>139176</v>
      </c>
      <c r="B1242" t="s">
        <v>139177</v>
      </c>
      <c r="C1242" s="2">
        <v>2280</v>
      </c>
    </row>
    <row r="1243" spans="1:3" x14ac:dyDescent="0.25">
      <c r="A1243" s="6" t="s">
        <v>139178</v>
      </c>
      <c r="B1243" t="s">
        <v>139179</v>
      </c>
      <c r="C1243" s="2">
        <v>1344</v>
      </c>
    </row>
    <row r="1244" spans="1:3" x14ac:dyDescent="0.25">
      <c r="A1244" s="6" t="s">
        <v>139180</v>
      </c>
      <c r="B1244" t="s">
        <v>139181</v>
      </c>
      <c r="C1244" s="2">
        <v>2244</v>
      </c>
    </row>
    <row r="1245" spans="1:3" x14ac:dyDescent="0.25">
      <c r="A1245" s="6" t="s">
        <v>139182</v>
      </c>
      <c r="B1245" t="s">
        <v>139183</v>
      </c>
      <c r="C1245" s="2">
        <v>1356</v>
      </c>
    </row>
    <row r="1246" spans="1:3" x14ac:dyDescent="0.25">
      <c r="A1246" s="6" t="s">
        <v>139184</v>
      </c>
      <c r="B1246" t="s">
        <v>139185</v>
      </c>
      <c r="C1246" s="2">
        <v>1500</v>
      </c>
    </row>
    <row r="1247" spans="1:3" x14ac:dyDescent="0.25">
      <c r="A1247" s="6" t="s">
        <v>139186</v>
      </c>
      <c r="B1247" t="s">
        <v>139187</v>
      </c>
      <c r="C1247" s="2">
        <v>1464</v>
      </c>
    </row>
    <row r="1248" spans="1:3" x14ac:dyDescent="0.25">
      <c r="A1248" s="6" t="s">
        <v>139188</v>
      </c>
      <c r="B1248" t="s">
        <v>139189</v>
      </c>
      <c r="C1248" s="2">
        <v>1464</v>
      </c>
    </row>
    <row r="1249" spans="1:3" x14ac:dyDescent="0.25">
      <c r="A1249" s="6" t="s">
        <v>139190</v>
      </c>
      <c r="B1249" t="s">
        <v>139191</v>
      </c>
      <c r="C1249" s="2">
        <v>2436</v>
      </c>
    </row>
    <row r="1250" spans="1:3" x14ac:dyDescent="0.25">
      <c r="A1250" s="6" t="s">
        <v>139192</v>
      </c>
      <c r="B1250" t="s">
        <v>139193</v>
      </c>
      <c r="C1250" s="2">
        <v>2148</v>
      </c>
    </row>
    <row r="1251" spans="1:3" x14ac:dyDescent="0.25">
      <c r="A1251" s="6" t="s">
        <v>139194</v>
      </c>
      <c r="B1251" t="s">
        <v>139195</v>
      </c>
      <c r="C1251" s="2">
        <v>1608</v>
      </c>
    </row>
    <row r="1252" spans="1:3" x14ac:dyDescent="0.25">
      <c r="A1252" s="6" t="s">
        <v>139196</v>
      </c>
      <c r="B1252" t="s">
        <v>139197</v>
      </c>
      <c r="C1252" s="2">
        <v>1356</v>
      </c>
    </row>
    <row r="1253" spans="1:3" x14ac:dyDescent="0.25">
      <c r="A1253" s="6" t="s">
        <v>139198</v>
      </c>
      <c r="B1253" t="s">
        <v>139199</v>
      </c>
      <c r="C1253" s="2">
        <v>1524</v>
      </c>
    </row>
    <row r="1254" spans="1:3" x14ac:dyDescent="0.25">
      <c r="A1254" s="6" t="s">
        <v>139200</v>
      </c>
      <c r="B1254" t="s">
        <v>139201</v>
      </c>
      <c r="C1254" s="2">
        <v>1704</v>
      </c>
    </row>
    <row r="1255" spans="1:3" x14ac:dyDescent="0.25">
      <c r="A1255" s="6" t="s">
        <v>139202</v>
      </c>
      <c r="B1255" t="s">
        <v>139203</v>
      </c>
      <c r="C1255" s="2">
        <v>1416</v>
      </c>
    </row>
    <row r="1256" spans="1:3" x14ac:dyDescent="0.25">
      <c r="A1256" s="6" t="s">
        <v>139204</v>
      </c>
      <c r="B1256" t="s">
        <v>139205</v>
      </c>
      <c r="C1256" s="2">
        <v>996</v>
      </c>
    </row>
    <row r="1257" spans="1:3" x14ac:dyDescent="0.25">
      <c r="A1257" s="6" t="s">
        <v>139206</v>
      </c>
      <c r="B1257" t="s">
        <v>139207</v>
      </c>
      <c r="C1257" s="2">
        <v>2088</v>
      </c>
    </row>
    <row r="1258" spans="1:3" x14ac:dyDescent="0.25">
      <c r="A1258" s="6" t="s">
        <v>139208</v>
      </c>
      <c r="B1258" t="s">
        <v>139209</v>
      </c>
      <c r="C1258" s="2">
        <v>2628</v>
      </c>
    </row>
    <row r="1259" spans="1:3" x14ac:dyDescent="0.25">
      <c r="A1259" s="6" t="s">
        <v>139210</v>
      </c>
      <c r="B1259" t="s">
        <v>139211</v>
      </c>
      <c r="C1259" s="2">
        <v>2040</v>
      </c>
    </row>
    <row r="1260" spans="1:3" x14ac:dyDescent="0.25">
      <c r="A1260" s="6" t="s">
        <v>139212</v>
      </c>
      <c r="B1260" t="s">
        <v>139213</v>
      </c>
      <c r="C1260" s="2">
        <v>2208</v>
      </c>
    </row>
    <row r="1261" spans="1:3" x14ac:dyDescent="0.25">
      <c r="A1261" s="6" t="s">
        <v>139214</v>
      </c>
      <c r="B1261" t="s">
        <v>139215</v>
      </c>
      <c r="C1261" s="2">
        <v>2964</v>
      </c>
    </row>
    <row r="1262" spans="1:3" x14ac:dyDescent="0.25">
      <c r="A1262" s="6" t="s">
        <v>139216</v>
      </c>
      <c r="B1262" t="s">
        <v>139217</v>
      </c>
      <c r="C1262" s="2">
        <v>972</v>
      </c>
    </row>
    <row r="1263" spans="1:3" x14ac:dyDescent="0.25">
      <c r="A1263" s="6" t="s">
        <v>139218</v>
      </c>
      <c r="B1263" t="s">
        <v>139219</v>
      </c>
      <c r="C1263" s="2">
        <v>2268</v>
      </c>
    </row>
    <row r="1264" spans="1:3" x14ac:dyDescent="0.25">
      <c r="A1264" s="6" t="s">
        <v>139220</v>
      </c>
      <c r="B1264" t="s">
        <v>139221</v>
      </c>
      <c r="C1264" s="2">
        <v>1368</v>
      </c>
    </row>
    <row r="1265" spans="1:3" x14ac:dyDescent="0.25">
      <c r="A1265" s="6" t="s">
        <v>139222</v>
      </c>
      <c r="B1265" t="s">
        <v>139223</v>
      </c>
      <c r="C1265" s="2">
        <v>744</v>
      </c>
    </row>
    <row r="1266" spans="1:3" x14ac:dyDescent="0.25">
      <c r="A1266" s="6" t="s">
        <v>139224</v>
      </c>
      <c r="B1266" t="s">
        <v>139225</v>
      </c>
      <c r="C1266" s="2">
        <v>864</v>
      </c>
    </row>
    <row r="1267" spans="1:3" x14ac:dyDescent="0.25">
      <c r="A1267" s="6" t="s">
        <v>139226</v>
      </c>
      <c r="B1267" t="s">
        <v>139227</v>
      </c>
      <c r="C1267" s="2">
        <v>492</v>
      </c>
    </row>
    <row r="1268" spans="1:3" x14ac:dyDescent="0.25">
      <c r="A1268" s="6" t="s">
        <v>139228</v>
      </c>
      <c r="B1268" t="s">
        <v>139229</v>
      </c>
      <c r="C1268" s="2">
        <v>1011</v>
      </c>
    </row>
    <row r="1269" spans="1:3" x14ac:dyDescent="0.25">
      <c r="A1269" s="6" t="s">
        <v>139230</v>
      </c>
      <c r="B1269" t="s">
        <v>139231</v>
      </c>
      <c r="C1269" s="2">
        <v>567</v>
      </c>
    </row>
    <row r="1270" spans="1:3" x14ac:dyDescent="0.25">
      <c r="A1270" s="6" t="s">
        <v>139232</v>
      </c>
      <c r="B1270" t="s">
        <v>139233</v>
      </c>
      <c r="C1270" s="2">
        <v>117000</v>
      </c>
    </row>
    <row r="1271" spans="1:3" x14ac:dyDescent="0.25">
      <c r="A1271" s="6" t="s">
        <v>139234</v>
      </c>
      <c r="B1271" t="s">
        <v>139235</v>
      </c>
      <c r="C1271" s="2">
        <v>110328</v>
      </c>
    </row>
    <row r="1272" spans="1:3" x14ac:dyDescent="0.25">
      <c r="A1272" s="6" t="s">
        <v>139236</v>
      </c>
      <c r="B1272" t="s">
        <v>139237</v>
      </c>
      <c r="C1272" s="2">
        <v>113604</v>
      </c>
    </row>
    <row r="1273" spans="1:3" x14ac:dyDescent="0.25">
      <c r="A1273" s="6" t="s">
        <v>139238</v>
      </c>
      <c r="B1273" t="s">
        <v>139239</v>
      </c>
      <c r="C1273" s="2">
        <v>103380</v>
      </c>
    </row>
    <row r="1274" spans="1:3" x14ac:dyDescent="0.25">
      <c r="A1274" s="6" t="s">
        <v>139240</v>
      </c>
      <c r="B1274" t="s">
        <v>139241</v>
      </c>
      <c r="C1274" s="2">
        <v>133896</v>
      </c>
    </row>
    <row r="1275" spans="1:3" x14ac:dyDescent="0.25">
      <c r="A1275" s="6" t="s">
        <v>139242</v>
      </c>
      <c r="B1275" t="s">
        <v>139243</v>
      </c>
      <c r="C1275" s="2">
        <v>108432</v>
      </c>
    </row>
    <row r="1276" spans="1:3" x14ac:dyDescent="0.25">
      <c r="A1276" s="6" t="s">
        <v>139244</v>
      </c>
      <c r="B1276" t="s">
        <v>139245</v>
      </c>
      <c r="C1276" s="2">
        <v>103236</v>
      </c>
    </row>
    <row r="1277" spans="1:3" x14ac:dyDescent="0.25">
      <c r="A1277" s="6" t="s">
        <v>139246</v>
      </c>
      <c r="B1277" t="s">
        <v>139247</v>
      </c>
      <c r="C1277" s="2">
        <v>126948</v>
      </c>
    </row>
    <row r="1278" spans="1:3" x14ac:dyDescent="0.25">
      <c r="A1278" s="6" t="s">
        <v>139248</v>
      </c>
      <c r="B1278" t="s">
        <v>139249</v>
      </c>
      <c r="C1278" s="2">
        <v>98520</v>
      </c>
    </row>
    <row r="1279" spans="1:3" x14ac:dyDescent="0.25">
      <c r="A1279" s="6" t="s">
        <v>139250</v>
      </c>
      <c r="B1279" t="s">
        <v>139251</v>
      </c>
      <c r="C1279" s="2">
        <v>131436</v>
      </c>
    </row>
    <row r="1280" spans="1:3" x14ac:dyDescent="0.25">
      <c r="A1280" s="6" t="s">
        <v>139252</v>
      </c>
      <c r="B1280" t="s">
        <v>139253</v>
      </c>
      <c r="C1280" s="2">
        <v>149580</v>
      </c>
    </row>
    <row r="1281" spans="1:3" x14ac:dyDescent="0.25">
      <c r="A1281" s="6" t="s">
        <v>139254</v>
      </c>
      <c r="B1281" t="s">
        <v>139255</v>
      </c>
      <c r="C1281" s="2">
        <v>104412</v>
      </c>
    </row>
    <row r="1282" spans="1:3" x14ac:dyDescent="0.25">
      <c r="A1282" s="6" t="s">
        <v>139256</v>
      </c>
      <c r="B1282" t="s">
        <v>139257</v>
      </c>
      <c r="C1282" s="2">
        <v>104772</v>
      </c>
    </row>
    <row r="1283" spans="1:3" x14ac:dyDescent="0.25">
      <c r="A1283" s="6" t="s">
        <v>139258</v>
      </c>
      <c r="B1283" t="s">
        <v>139259</v>
      </c>
      <c r="C1283" s="2">
        <v>111684</v>
      </c>
    </row>
    <row r="1284" spans="1:3" x14ac:dyDescent="0.25">
      <c r="A1284" s="6" t="s">
        <v>139260</v>
      </c>
      <c r="B1284" t="s">
        <v>139261</v>
      </c>
      <c r="C1284" s="2">
        <v>99372</v>
      </c>
    </row>
    <row r="1285" spans="1:3" x14ac:dyDescent="0.25">
      <c r="A1285" s="6" t="s">
        <v>139262</v>
      </c>
      <c r="B1285" t="s">
        <v>139263</v>
      </c>
      <c r="C1285" s="2">
        <v>98688</v>
      </c>
    </row>
    <row r="1286" spans="1:3" x14ac:dyDescent="0.25">
      <c r="A1286" s="6" t="s">
        <v>139264</v>
      </c>
      <c r="B1286" t="s">
        <v>139265</v>
      </c>
      <c r="C1286" s="2">
        <v>104136</v>
      </c>
    </row>
    <row r="1287" spans="1:3" x14ac:dyDescent="0.25">
      <c r="A1287" s="6" t="s">
        <v>139266</v>
      </c>
      <c r="B1287" t="s">
        <v>139267</v>
      </c>
      <c r="C1287" s="2">
        <v>117096</v>
      </c>
    </row>
    <row r="1288" spans="1:3" x14ac:dyDescent="0.25">
      <c r="A1288" s="6" t="s">
        <v>139268</v>
      </c>
      <c r="B1288" t="s">
        <v>139269</v>
      </c>
      <c r="C1288" s="2">
        <v>109788</v>
      </c>
    </row>
    <row r="1289" spans="1:3" x14ac:dyDescent="0.25">
      <c r="A1289" s="6" t="s">
        <v>139270</v>
      </c>
      <c r="B1289" t="s">
        <v>139271</v>
      </c>
      <c r="C1289" s="2">
        <v>104148</v>
      </c>
    </row>
    <row r="1290" spans="1:3" x14ac:dyDescent="0.25">
      <c r="A1290" s="6" t="s">
        <v>139272</v>
      </c>
      <c r="B1290" t="s">
        <v>139273</v>
      </c>
      <c r="C1290" s="2">
        <v>113604</v>
      </c>
    </row>
    <row r="1291" spans="1:3" x14ac:dyDescent="0.25">
      <c r="A1291" s="6" t="s">
        <v>139274</v>
      </c>
      <c r="B1291" t="s">
        <v>139275</v>
      </c>
      <c r="C1291" s="2">
        <v>103380</v>
      </c>
    </row>
    <row r="1292" spans="1:3" x14ac:dyDescent="0.25">
      <c r="A1292" s="6" t="s">
        <v>139276</v>
      </c>
      <c r="B1292" t="s">
        <v>139277</v>
      </c>
      <c r="C1292" s="2">
        <v>126144</v>
      </c>
    </row>
    <row r="1293" spans="1:3" x14ac:dyDescent="0.25">
      <c r="A1293" s="6" t="s">
        <v>139278</v>
      </c>
      <c r="B1293" t="s">
        <v>139279</v>
      </c>
      <c r="C1293" s="2">
        <v>131016</v>
      </c>
    </row>
    <row r="1294" spans="1:3" x14ac:dyDescent="0.25">
      <c r="A1294" s="6" t="s">
        <v>139280</v>
      </c>
      <c r="B1294" t="s">
        <v>139281</v>
      </c>
      <c r="C1294" s="2">
        <v>108432</v>
      </c>
    </row>
    <row r="1295" spans="1:3" x14ac:dyDescent="0.25">
      <c r="A1295" s="6" t="s">
        <v>139282</v>
      </c>
      <c r="B1295" t="s">
        <v>139283</v>
      </c>
      <c r="C1295" s="2">
        <v>105120</v>
      </c>
    </row>
    <row r="1296" spans="1:3" x14ac:dyDescent="0.25">
      <c r="A1296" s="6" t="s">
        <v>139284</v>
      </c>
      <c r="B1296" t="s">
        <v>139285</v>
      </c>
      <c r="C1296" s="2">
        <v>100500</v>
      </c>
    </row>
    <row r="1297" spans="1:3" x14ac:dyDescent="0.25">
      <c r="A1297" s="6" t="s">
        <v>139286</v>
      </c>
      <c r="B1297" t="s">
        <v>139287</v>
      </c>
      <c r="C1297" s="2">
        <v>126948</v>
      </c>
    </row>
    <row r="1298" spans="1:3" x14ac:dyDescent="0.25">
      <c r="A1298" s="6" t="s">
        <v>139288</v>
      </c>
      <c r="B1298" t="s">
        <v>139289</v>
      </c>
      <c r="C1298" s="2">
        <v>98520</v>
      </c>
    </row>
    <row r="1299" spans="1:3" x14ac:dyDescent="0.25">
      <c r="A1299" s="6" t="s">
        <v>139290</v>
      </c>
      <c r="B1299" t="s">
        <v>139291</v>
      </c>
      <c r="C1299" s="2">
        <v>134544</v>
      </c>
    </row>
    <row r="1300" spans="1:3" x14ac:dyDescent="0.25">
      <c r="A1300" s="6" t="s">
        <v>139292</v>
      </c>
      <c r="B1300" t="s">
        <v>139293</v>
      </c>
      <c r="C1300" s="2">
        <v>131436</v>
      </c>
    </row>
    <row r="1301" spans="1:3" x14ac:dyDescent="0.25">
      <c r="A1301" s="6" t="s">
        <v>139294</v>
      </c>
      <c r="B1301" t="s">
        <v>139295</v>
      </c>
      <c r="C1301" s="2">
        <v>110820</v>
      </c>
    </row>
    <row r="1302" spans="1:3" x14ac:dyDescent="0.25">
      <c r="A1302" s="6" t="s">
        <v>139296</v>
      </c>
      <c r="B1302" t="s">
        <v>139297</v>
      </c>
      <c r="C1302" s="2">
        <v>144744</v>
      </c>
    </row>
    <row r="1303" spans="1:3" x14ac:dyDescent="0.25">
      <c r="A1303" s="6" t="s">
        <v>139298</v>
      </c>
      <c r="B1303" t="s">
        <v>139299</v>
      </c>
      <c r="C1303" s="2">
        <v>104412</v>
      </c>
    </row>
    <row r="1304" spans="1:3" x14ac:dyDescent="0.25">
      <c r="A1304" s="6" t="s">
        <v>139300</v>
      </c>
      <c r="B1304" t="s">
        <v>139301</v>
      </c>
      <c r="C1304" s="2">
        <v>100116</v>
      </c>
    </row>
    <row r="1305" spans="1:3" x14ac:dyDescent="0.25">
      <c r="A1305" s="6" t="s">
        <v>139302</v>
      </c>
      <c r="B1305" t="s">
        <v>139303</v>
      </c>
      <c r="C1305" s="2">
        <v>111684</v>
      </c>
    </row>
    <row r="1306" spans="1:3" x14ac:dyDescent="0.25">
      <c r="A1306" s="6" t="s">
        <v>139304</v>
      </c>
      <c r="B1306" t="s">
        <v>139305</v>
      </c>
      <c r="C1306" s="2">
        <v>105096</v>
      </c>
    </row>
    <row r="1307" spans="1:3" x14ac:dyDescent="0.25">
      <c r="A1307" s="6" t="s">
        <v>139306</v>
      </c>
      <c r="B1307" t="s">
        <v>139307</v>
      </c>
      <c r="C1307" s="2">
        <v>94440</v>
      </c>
    </row>
    <row r="1308" spans="1:3" x14ac:dyDescent="0.25">
      <c r="A1308" s="6" t="s">
        <v>139308</v>
      </c>
      <c r="B1308" t="s">
        <v>139309</v>
      </c>
      <c r="C1308" s="2">
        <v>98688</v>
      </c>
    </row>
    <row r="1309" spans="1:3" x14ac:dyDescent="0.25">
      <c r="A1309" s="6" t="s">
        <v>139310</v>
      </c>
      <c r="B1309" t="s">
        <v>139311</v>
      </c>
      <c r="C1309" s="2">
        <v>104136</v>
      </c>
    </row>
    <row r="1310" spans="1:3" x14ac:dyDescent="0.25">
      <c r="A1310" s="6" t="s">
        <v>139312</v>
      </c>
      <c r="B1310" t="s">
        <v>139313</v>
      </c>
      <c r="C1310" s="2">
        <v>117096</v>
      </c>
    </row>
    <row r="1311" spans="1:3" x14ac:dyDescent="0.25">
      <c r="A1311" s="6" t="s">
        <v>139314</v>
      </c>
      <c r="B1311" t="s">
        <v>139315</v>
      </c>
      <c r="C1311" s="2">
        <v>109788</v>
      </c>
    </row>
    <row r="1312" spans="1:3" x14ac:dyDescent="0.25">
      <c r="A1312" s="6" t="s">
        <v>139316</v>
      </c>
      <c r="B1312" t="s">
        <v>139317</v>
      </c>
      <c r="C1312" s="2">
        <v>104148</v>
      </c>
    </row>
    <row r="1313" spans="1:3" x14ac:dyDescent="0.25">
      <c r="A1313" s="6" t="s">
        <v>139318</v>
      </c>
      <c r="B1313" t="s">
        <v>139319</v>
      </c>
      <c r="C1313" s="2">
        <v>113604</v>
      </c>
    </row>
    <row r="1314" spans="1:3" x14ac:dyDescent="0.25">
      <c r="A1314" s="6" t="s">
        <v>139320</v>
      </c>
      <c r="B1314" t="s">
        <v>139321</v>
      </c>
      <c r="C1314" s="2">
        <v>103380</v>
      </c>
    </row>
    <row r="1315" spans="1:3" x14ac:dyDescent="0.25">
      <c r="A1315" s="6" t="s">
        <v>139322</v>
      </c>
      <c r="B1315" t="s">
        <v>139323</v>
      </c>
      <c r="C1315" s="2">
        <v>126144</v>
      </c>
    </row>
    <row r="1316" spans="1:3" x14ac:dyDescent="0.25">
      <c r="A1316" s="6" t="s">
        <v>139324</v>
      </c>
      <c r="B1316" t="s">
        <v>139325</v>
      </c>
      <c r="C1316" s="2">
        <v>131016</v>
      </c>
    </row>
    <row r="1317" spans="1:3" x14ac:dyDescent="0.25">
      <c r="A1317" s="6" t="s">
        <v>139326</v>
      </c>
      <c r="B1317" t="s">
        <v>139327</v>
      </c>
      <c r="C1317" s="2">
        <v>108432</v>
      </c>
    </row>
    <row r="1318" spans="1:3" x14ac:dyDescent="0.25">
      <c r="A1318" s="6" t="s">
        <v>139328</v>
      </c>
      <c r="B1318" t="s">
        <v>139329</v>
      </c>
      <c r="C1318" s="2">
        <v>103860</v>
      </c>
    </row>
    <row r="1319" spans="1:3" x14ac:dyDescent="0.25">
      <c r="A1319" s="6" t="s">
        <v>139330</v>
      </c>
      <c r="B1319" t="s">
        <v>139331</v>
      </c>
      <c r="C1319" s="2">
        <v>94692</v>
      </c>
    </row>
    <row r="1320" spans="1:3" x14ac:dyDescent="0.25">
      <c r="A1320" s="6" t="s">
        <v>139332</v>
      </c>
      <c r="B1320" t="s">
        <v>139333</v>
      </c>
      <c r="C1320" s="2">
        <v>105120</v>
      </c>
    </row>
    <row r="1321" spans="1:3" x14ac:dyDescent="0.25">
      <c r="A1321" s="6" t="s">
        <v>139334</v>
      </c>
      <c r="B1321" t="s">
        <v>139335</v>
      </c>
      <c r="C1321" s="2">
        <v>100500</v>
      </c>
    </row>
    <row r="1322" spans="1:3" x14ac:dyDescent="0.25">
      <c r="A1322" s="6" t="s">
        <v>139336</v>
      </c>
      <c r="B1322" t="s">
        <v>139337</v>
      </c>
      <c r="C1322" s="2">
        <v>126948</v>
      </c>
    </row>
    <row r="1323" spans="1:3" x14ac:dyDescent="0.25">
      <c r="A1323" s="6" t="s">
        <v>139338</v>
      </c>
      <c r="B1323" t="s">
        <v>139339</v>
      </c>
      <c r="C1323" s="2">
        <v>92412</v>
      </c>
    </row>
    <row r="1324" spans="1:3" x14ac:dyDescent="0.25">
      <c r="A1324" s="6" t="s">
        <v>139340</v>
      </c>
      <c r="B1324" t="s">
        <v>139341</v>
      </c>
      <c r="C1324" s="2">
        <v>133968</v>
      </c>
    </row>
    <row r="1325" spans="1:3" x14ac:dyDescent="0.25">
      <c r="A1325" s="6" t="s">
        <v>139342</v>
      </c>
      <c r="B1325" t="s">
        <v>139343</v>
      </c>
      <c r="C1325" s="2">
        <v>125340</v>
      </c>
    </row>
    <row r="1326" spans="1:3" x14ac:dyDescent="0.25">
      <c r="A1326" s="6" t="s">
        <v>139344</v>
      </c>
      <c r="B1326" t="s">
        <v>139345</v>
      </c>
      <c r="C1326" s="2">
        <v>99708</v>
      </c>
    </row>
    <row r="1327" spans="1:3" x14ac:dyDescent="0.25">
      <c r="A1327" s="6" t="s">
        <v>139346</v>
      </c>
      <c r="B1327" t="s">
        <v>139347</v>
      </c>
      <c r="C1327" s="2">
        <v>101376</v>
      </c>
    </row>
    <row r="1328" spans="1:3" x14ac:dyDescent="0.25">
      <c r="A1328" s="6" t="s">
        <v>139348</v>
      </c>
      <c r="B1328" t="s">
        <v>139349</v>
      </c>
      <c r="C1328" s="2">
        <v>98520</v>
      </c>
    </row>
    <row r="1329" spans="1:3" x14ac:dyDescent="0.25">
      <c r="A1329" s="6" t="s">
        <v>139350</v>
      </c>
      <c r="B1329" t="s">
        <v>139351</v>
      </c>
      <c r="C1329" s="2">
        <v>134592</v>
      </c>
    </row>
    <row r="1330" spans="1:3" x14ac:dyDescent="0.25">
      <c r="A1330" s="6" t="s">
        <v>139352</v>
      </c>
      <c r="B1330" t="s">
        <v>139353</v>
      </c>
      <c r="C1330" s="2">
        <v>131436</v>
      </c>
    </row>
    <row r="1331" spans="1:3" x14ac:dyDescent="0.25">
      <c r="A1331" s="6" t="s">
        <v>139354</v>
      </c>
      <c r="B1331" t="s">
        <v>139355</v>
      </c>
      <c r="C1331" s="2">
        <v>119628</v>
      </c>
    </row>
    <row r="1332" spans="1:3" x14ac:dyDescent="0.25">
      <c r="A1332" s="6" t="s">
        <v>139356</v>
      </c>
      <c r="B1332" t="s">
        <v>139357</v>
      </c>
      <c r="C1332" s="2">
        <v>105240</v>
      </c>
    </row>
    <row r="1333" spans="1:3" x14ac:dyDescent="0.25">
      <c r="A1333" s="6" t="s">
        <v>139358</v>
      </c>
      <c r="B1333" t="s">
        <v>139359</v>
      </c>
      <c r="C1333" s="2">
        <v>141192</v>
      </c>
    </row>
    <row r="1334" spans="1:3" x14ac:dyDescent="0.25">
      <c r="A1334" s="6" t="s">
        <v>139360</v>
      </c>
      <c r="B1334" t="s">
        <v>139361</v>
      </c>
      <c r="C1334" s="2">
        <v>177516</v>
      </c>
    </row>
    <row r="1335" spans="1:3" x14ac:dyDescent="0.25">
      <c r="A1335" s="6" t="s">
        <v>139362</v>
      </c>
      <c r="B1335" t="s">
        <v>139363</v>
      </c>
      <c r="C1335" s="2">
        <v>117252</v>
      </c>
    </row>
    <row r="1336" spans="1:3" x14ac:dyDescent="0.25">
      <c r="A1336" s="6" t="s">
        <v>139364</v>
      </c>
      <c r="B1336" t="s">
        <v>139365</v>
      </c>
      <c r="C1336" s="2">
        <v>144744</v>
      </c>
    </row>
    <row r="1337" spans="1:3" x14ac:dyDescent="0.25">
      <c r="A1337" s="6" t="s">
        <v>139366</v>
      </c>
      <c r="B1337" t="s">
        <v>139367</v>
      </c>
      <c r="C1337" s="2">
        <v>104412</v>
      </c>
    </row>
    <row r="1338" spans="1:3" x14ac:dyDescent="0.25">
      <c r="A1338" s="6" t="s">
        <v>139368</v>
      </c>
      <c r="B1338" t="s">
        <v>139369</v>
      </c>
      <c r="C1338" s="2">
        <v>100116</v>
      </c>
    </row>
    <row r="1339" spans="1:3" x14ac:dyDescent="0.25">
      <c r="A1339" s="6" t="s">
        <v>139370</v>
      </c>
      <c r="B1339" t="s">
        <v>139371</v>
      </c>
      <c r="C1339" s="2">
        <v>111684</v>
      </c>
    </row>
    <row r="1340" spans="1:3" x14ac:dyDescent="0.25">
      <c r="A1340" s="6" t="s">
        <v>139372</v>
      </c>
      <c r="B1340" t="s">
        <v>139373</v>
      </c>
      <c r="C1340" s="2">
        <v>105096</v>
      </c>
    </row>
    <row r="1341" spans="1:3" x14ac:dyDescent="0.25">
      <c r="A1341" s="6" t="s">
        <v>139374</v>
      </c>
      <c r="B1341" t="s">
        <v>139375</v>
      </c>
      <c r="C1341" s="2">
        <v>50808</v>
      </c>
    </row>
    <row r="1342" spans="1:3" x14ac:dyDescent="0.25">
      <c r="A1342" s="6" t="s">
        <v>139376</v>
      </c>
      <c r="B1342" t="s">
        <v>139377</v>
      </c>
      <c r="C1342" s="2">
        <v>98688</v>
      </c>
    </row>
    <row r="1343" spans="1:3" x14ac:dyDescent="0.25">
      <c r="A1343" s="6" t="s">
        <v>139378</v>
      </c>
      <c r="B1343" t="s">
        <v>139379</v>
      </c>
      <c r="C1343" s="2">
        <v>104136</v>
      </c>
    </row>
    <row r="1344" spans="1:3" x14ac:dyDescent="0.25">
      <c r="A1344" s="6" t="s">
        <v>139380</v>
      </c>
      <c r="B1344" t="s">
        <v>139381</v>
      </c>
      <c r="C1344" s="2">
        <v>138840</v>
      </c>
    </row>
    <row r="1345" spans="1:3" x14ac:dyDescent="0.25">
      <c r="A1345" s="6" t="s">
        <v>139382</v>
      </c>
      <c r="B1345" t="s">
        <v>139383</v>
      </c>
      <c r="C1345" s="2">
        <v>140136</v>
      </c>
    </row>
    <row r="1346" spans="1:3" x14ac:dyDescent="0.25">
      <c r="A1346" s="6" t="s">
        <v>139384</v>
      </c>
      <c r="B1346" t="s">
        <v>139385</v>
      </c>
      <c r="C1346" s="2">
        <v>118716</v>
      </c>
    </row>
    <row r="1347" spans="1:3" x14ac:dyDescent="0.25">
      <c r="A1347" s="6" t="s">
        <v>139386</v>
      </c>
      <c r="B1347" t="s">
        <v>139387</v>
      </c>
      <c r="C1347" s="2">
        <v>1752</v>
      </c>
    </row>
    <row r="1348" spans="1:3" x14ac:dyDescent="0.25">
      <c r="A1348" s="6" t="s">
        <v>139388</v>
      </c>
      <c r="B1348" t="s">
        <v>139389</v>
      </c>
      <c r="C1348" s="2">
        <v>996</v>
      </c>
    </row>
    <row r="1349" spans="1:3" x14ac:dyDescent="0.25">
      <c r="A1349" s="6" t="s">
        <v>139390</v>
      </c>
      <c r="B1349" t="s">
        <v>139391</v>
      </c>
      <c r="C1349" s="2">
        <v>161</v>
      </c>
    </row>
    <row r="1350" spans="1:3" x14ac:dyDescent="0.25">
      <c r="A1350" s="6" t="s">
        <v>139392</v>
      </c>
      <c r="B1350" t="s">
        <v>139393</v>
      </c>
      <c r="C1350" s="2">
        <v>2772</v>
      </c>
    </row>
    <row r="1351" spans="1:3" x14ac:dyDescent="0.25">
      <c r="A1351" s="6" t="s">
        <v>139394</v>
      </c>
      <c r="B1351" t="s">
        <v>139395</v>
      </c>
      <c r="C1351" s="2">
        <v>2784</v>
      </c>
    </row>
    <row r="1352" spans="1:3" x14ac:dyDescent="0.25">
      <c r="A1352" s="6" t="s">
        <v>139396</v>
      </c>
      <c r="B1352" t="s">
        <v>139397</v>
      </c>
      <c r="C1352" s="2">
        <v>467</v>
      </c>
    </row>
    <row r="1353" spans="1:3" x14ac:dyDescent="0.25">
      <c r="A1353" s="6" t="s">
        <v>139398</v>
      </c>
      <c r="B1353" t="s">
        <v>139399</v>
      </c>
      <c r="C1353" s="2">
        <v>1956</v>
      </c>
    </row>
    <row r="1354" spans="1:3" x14ac:dyDescent="0.25">
      <c r="A1354" s="6" t="s">
        <v>139400</v>
      </c>
      <c r="B1354" t="s">
        <v>139401</v>
      </c>
      <c r="C1354" s="2">
        <v>3960</v>
      </c>
    </row>
    <row r="1355" spans="1:3" x14ac:dyDescent="0.25">
      <c r="A1355" s="6" t="s">
        <v>139402</v>
      </c>
      <c r="B1355" t="s">
        <v>139403</v>
      </c>
      <c r="C1355" s="2">
        <v>467</v>
      </c>
    </row>
    <row r="1356" spans="1:3" x14ac:dyDescent="0.25">
      <c r="A1356" s="6" t="s">
        <v>139404</v>
      </c>
      <c r="B1356" t="s">
        <v>139405</v>
      </c>
      <c r="C1356" s="2">
        <v>5292</v>
      </c>
    </row>
    <row r="1357" spans="1:3" x14ac:dyDescent="0.25">
      <c r="A1357" s="6" t="s">
        <v>139406</v>
      </c>
      <c r="B1357" t="s">
        <v>139407</v>
      </c>
      <c r="C1357" s="2">
        <v>2628</v>
      </c>
    </row>
    <row r="1358" spans="1:3" x14ac:dyDescent="0.25">
      <c r="A1358" s="6" t="s">
        <v>139408</v>
      </c>
      <c r="B1358" t="s">
        <v>139409</v>
      </c>
      <c r="C1358" s="2">
        <v>539</v>
      </c>
    </row>
    <row r="1359" spans="1:3" x14ac:dyDescent="0.25">
      <c r="A1359" s="6" t="s">
        <v>139410</v>
      </c>
      <c r="B1359" t="s">
        <v>139411</v>
      </c>
      <c r="C1359" s="2">
        <v>1008</v>
      </c>
    </row>
    <row r="1360" spans="1:3" x14ac:dyDescent="0.25">
      <c r="A1360" s="6" t="s">
        <v>139412</v>
      </c>
      <c r="B1360" t="s">
        <v>139413</v>
      </c>
      <c r="C1360" s="2">
        <v>1260</v>
      </c>
    </row>
    <row r="1361" spans="1:3" x14ac:dyDescent="0.25">
      <c r="A1361" s="6" t="s">
        <v>139414</v>
      </c>
      <c r="B1361" t="s">
        <v>139415</v>
      </c>
      <c r="C1361" s="2">
        <v>500</v>
      </c>
    </row>
    <row r="1362" spans="1:3" x14ac:dyDescent="0.25">
      <c r="A1362" s="6" t="s">
        <v>139416</v>
      </c>
      <c r="B1362" t="s">
        <v>139417</v>
      </c>
      <c r="C1362" s="2">
        <v>1392</v>
      </c>
    </row>
    <row r="1363" spans="1:3" x14ac:dyDescent="0.25">
      <c r="A1363" s="6" t="s">
        <v>139418</v>
      </c>
      <c r="B1363" t="s">
        <v>139419</v>
      </c>
      <c r="C1363" s="2">
        <v>1968</v>
      </c>
    </row>
    <row r="1364" spans="1:3" x14ac:dyDescent="0.25">
      <c r="A1364" s="6" t="s">
        <v>139420</v>
      </c>
      <c r="B1364" t="s">
        <v>139421</v>
      </c>
      <c r="C1364" s="2">
        <v>1896</v>
      </c>
    </row>
    <row r="1365" spans="1:3" x14ac:dyDescent="0.25">
      <c r="A1365" s="6" t="s">
        <v>139422</v>
      </c>
      <c r="B1365" t="s">
        <v>139423</v>
      </c>
      <c r="C1365" s="2">
        <v>996</v>
      </c>
    </row>
    <row r="1366" spans="1:3" x14ac:dyDescent="0.25">
      <c r="A1366" s="6" t="s">
        <v>139424</v>
      </c>
      <c r="B1366" t="s">
        <v>139425</v>
      </c>
      <c r="C1366" s="2">
        <v>3912</v>
      </c>
    </row>
    <row r="1367" spans="1:3" x14ac:dyDescent="0.25">
      <c r="A1367" s="6" t="s">
        <v>139426</v>
      </c>
      <c r="B1367" t="s">
        <v>139427</v>
      </c>
      <c r="C1367" s="2">
        <v>2772</v>
      </c>
    </row>
    <row r="1368" spans="1:3" x14ac:dyDescent="0.25">
      <c r="A1368" s="6" t="s">
        <v>139428</v>
      </c>
      <c r="B1368" t="s">
        <v>139429</v>
      </c>
      <c r="C1368" s="2">
        <v>2724</v>
      </c>
    </row>
    <row r="1369" spans="1:3" x14ac:dyDescent="0.25">
      <c r="A1369" s="6" t="s">
        <v>139430</v>
      </c>
      <c r="B1369" t="s">
        <v>139431</v>
      </c>
      <c r="C1369" s="2">
        <v>1884</v>
      </c>
    </row>
    <row r="1370" spans="1:3" x14ac:dyDescent="0.25">
      <c r="A1370" s="6" t="s">
        <v>139432</v>
      </c>
      <c r="B1370" t="s">
        <v>139433</v>
      </c>
      <c r="C1370" s="2">
        <v>2436</v>
      </c>
    </row>
    <row r="1371" spans="1:3" x14ac:dyDescent="0.25">
      <c r="A1371" s="6" t="s">
        <v>139434</v>
      </c>
      <c r="B1371" t="s">
        <v>139435</v>
      </c>
      <c r="C1371" s="2">
        <v>3960</v>
      </c>
    </row>
    <row r="1372" spans="1:3" x14ac:dyDescent="0.25">
      <c r="A1372" s="6" t="s">
        <v>139436</v>
      </c>
      <c r="B1372" t="s">
        <v>139437</v>
      </c>
      <c r="C1372" s="2">
        <v>5232</v>
      </c>
    </row>
    <row r="1373" spans="1:3" x14ac:dyDescent="0.25">
      <c r="A1373" s="6" t="s">
        <v>139438</v>
      </c>
      <c r="B1373" t="s">
        <v>139439</v>
      </c>
      <c r="C1373" s="2">
        <v>2628</v>
      </c>
    </row>
    <row r="1374" spans="1:3" x14ac:dyDescent="0.25">
      <c r="A1374" s="6" t="s">
        <v>139440</v>
      </c>
      <c r="B1374" t="s">
        <v>139441</v>
      </c>
      <c r="C1374" s="2">
        <v>1008</v>
      </c>
    </row>
    <row r="1375" spans="1:3" x14ac:dyDescent="0.25">
      <c r="A1375" s="6" t="s">
        <v>139442</v>
      </c>
      <c r="B1375" t="s">
        <v>139443</v>
      </c>
      <c r="C1375" s="2">
        <v>1260</v>
      </c>
    </row>
    <row r="1376" spans="1:3" x14ac:dyDescent="0.25">
      <c r="A1376" s="6" t="s">
        <v>139444</v>
      </c>
      <c r="B1376" t="s">
        <v>139445</v>
      </c>
      <c r="C1376" s="2">
        <v>1392</v>
      </c>
    </row>
    <row r="1377" spans="1:3" x14ac:dyDescent="0.25">
      <c r="A1377" s="6" t="s">
        <v>139446</v>
      </c>
      <c r="B1377" t="s">
        <v>139447</v>
      </c>
      <c r="C1377" s="2">
        <v>1968</v>
      </c>
    </row>
    <row r="1378" spans="1:3" x14ac:dyDescent="0.25">
      <c r="A1378" s="6" t="s">
        <v>139448</v>
      </c>
      <c r="B1378" t="s">
        <v>139449</v>
      </c>
      <c r="C1378" s="2">
        <v>4932</v>
      </c>
    </row>
    <row r="1379" spans="1:3" x14ac:dyDescent="0.25">
      <c r="A1379" s="6" t="s">
        <v>139450</v>
      </c>
      <c r="B1379" t="s">
        <v>139451</v>
      </c>
      <c r="C1379" s="2">
        <v>7548</v>
      </c>
    </row>
    <row r="1380" spans="1:3" x14ac:dyDescent="0.25">
      <c r="A1380" s="6" t="s">
        <v>139452</v>
      </c>
      <c r="B1380" t="s">
        <v>139453</v>
      </c>
      <c r="C1380" s="2">
        <v>6792</v>
      </c>
    </row>
    <row r="1381" spans="1:3" x14ac:dyDescent="0.25">
      <c r="A1381" s="6" t="s">
        <v>139454</v>
      </c>
      <c r="B1381" t="s">
        <v>139455</v>
      </c>
      <c r="C1381" s="2">
        <v>7728</v>
      </c>
    </row>
    <row r="1382" spans="1:3" x14ac:dyDescent="0.25">
      <c r="A1382" s="6" t="s">
        <v>139456</v>
      </c>
      <c r="B1382" t="s">
        <v>139457</v>
      </c>
      <c r="C1382" s="2">
        <v>8748</v>
      </c>
    </row>
    <row r="1383" spans="1:3" x14ac:dyDescent="0.25">
      <c r="A1383" s="6" t="s">
        <v>139458</v>
      </c>
      <c r="B1383" t="s">
        <v>139459</v>
      </c>
      <c r="C1383" s="2">
        <v>6396</v>
      </c>
    </row>
    <row r="1384" spans="1:3" x14ac:dyDescent="0.25">
      <c r="A1384" s="6" t="s">
        <v>139460</v>
      </c>
      <c r="B1384" t="s">
        <v>139461</v>
      </c>
      <c r="C1384" s="2">
        <v>6432</v>
      </c>
    </row>
    <row r="1385" spans="1:3" x14ac:dyDescent="0.25">
      <c r="A1385" s="6" t="s">
        <v>139462</v>
      </c>
      <c r="B1385" t="s">
        <v>139463</v>
      </c>
      <c r="C1385" s="2">
        <v>7920</v>
      </c>
    </row>
    <row r="1386" spans="1:3" x14ac:dyDescent="0.25">
      <c r="A1386" s="6" t="s">
        <v>139464</v>
      </c>
      <c r="B1386" t="s">
        <v>139465</v>
      </c>
      <c r="C1386" s="2">
        <v>8496</v>
      </c>
    </row>
    <row r="1387" spans="1:3" x14ac:dyDescent="0.25">
      <c r="A1387" s="6" t="s">
        <v>139466</v>
      </c>
      <c r="B1387" t="s">
        <v>139467</v>
      </c>
      <c r="C1387" s="2">
        <v>5268</v>
      </c>
    </row>
    <row r="1388" spans="1:3" x14ac:dyDescent="0.25">
      <c r="A1388" s="6" t="s">
        <v>139468</v>
      </c>
      <c r="B1388" t="s">
        <v>139469</v>
      </c>
      <c r="C1388" s="2">
        <v>12120</v>
      </c>
    </row>
    <row r="1389" spans="1:3" x14ac:dyDescent="0.25">
      <c r="A1389" s="6" t="s">
        <v>139470</v>
      </c>
      <c r="B1389" t="s">
        <v>139471</v>
      </c>
      <c r="C1389" s="2">
        <v>9528</v>
      </c>
    </row>
    <row r="1390" spans="1:3" x14ac:dyDescent="0.25">
      <c r="A1390" s="6" t="s">
        <v>139472</v>
      </c>
      <c r="B1390" t="s">
        <v>139473</v>
      </c>
      <c r="C1390" s="2">
        <v>6720</v>
      </c>
    </row>
    <row r="1391" spans="1:3" x14ac:dyDescent="0.25">
      <c r="A1391" s="6" t="s">
        <v>139474</v>
      </c>
      <c r="B1391" t="s">
        <v>139475</v>
      </c>
      <c r="C1391" s="2">
        <v>10680</v>
      </c>
    </row>
    <row r="1392" spans="1:3" x14ac:dyDescent="0.25">
      <c r="A1392" s="6" t="s">
        <v>139476</v>
      </c>
      <c r="B1392" t="s">
        <v>139477</v>
      </c>
      <c r="C1392" s="2">
        <v>8052</v>
      </c>
    </row>
    <row r="1393" spans="1:3" x14ac:dyDescent="0.25">
      <c r="A1393" s="6" t="s">
        <v>139478</v>
      </c>
      <c r="B1393" t="s">
        <v>139479</v>
      </c>
      <c r="C1393" s="2">
        <v>11124</v>
      </c>
    </row>
    <row r="1394" spans="1:3" x14ac:dyDescent="0.25">
      <c r="A1394" s="6" t="s">
        <v>139480</v>
      </c>
      <c r="B1394" t="s">
        <v>139481</v>
      </c>
      <c r="C1394" s="2">
        <v>3984</v>
      </c>
    </row>
    <row r="1395" spans="1:3" x14ac:dyDescent="0.25">
      <c r="A1395" s="6" t="s">
        <v>139482</v>
      </c>
      <c r="B1395" t="s">
        <v>139483</v>
      </c>
      <c r="C1395" s="2">
        <v>4812</v>
      </c>
    </row>
    <row r="1396" spans="1:3" x14ac:dyDescent="0.25">
      <c r="A1396" s="6" t="s">
        <v>139484</v>
      </c>
      <c r="B1396" t="s">
        <v>139485</v>
      </c>
      <c r="C1396" s="2">
        <v>4092</v>
      </c>
    </row>
    <row r="1397" spans="1:3" x14ac:dyDescent="0.25">
      <c r="A1397" s="6" t="s">
        <v>139486</v>
      </c>
      <c r="B1397" t="s">
        <v>139487</v>
      </c>
      <c r="C1397" s="2">
        <v>13512</v>
      </c>
    </row>
    <row r="1398" spans="1:3" x14ac:dyDescent="0.25">
      <c r="A1398" s="6" t="s">
        <v>139488</v>
      </c>
      <c r="B1398" t="s">
        <v>139489</v>
      </c>
      <c r="C1398" s="2">
        <v>11076</v>
      </c>
    </row>
    <row r="1399" spans="1:3" x14ac:dyDescent="0.25">
      <c r="A1399" s="6" t="s">
        <v>139490</v>
      </c>
      <c r="B1399" t="s">
        <v>139491</v>
      </c>
      <c r="C1399" s="2">
        <v>5256</v>
      </c>
    </row>
    <row r="1400" spans="1:3" x14ac:dyDescent="0.25">
      <c r="A1400" s="6" t="s">
        <v>139492</v>
      </c>
      <c r="B1400" t="s">
        <v>139493</v>
      </c>
      <c r="C1400" s="2">
        <v>7548</v>
      </c>
    </row>
    <row r="1401" spans="1:3" x14ac:dyDescent="0.25">
      <c r="A1401" s="6" t="s">
        <v>139494</v>
      </c>
      <c r="B1401" t="s">
        <v>139495</v>
      </c>
      <c r="C1401" s="2">
        <v>8052</v>
      </c>
    </row>
    <row r="1402" spans="1:3" x14ac:dyDescent="0.25">
      <c r="A1402" s="6" t="s">
        <v>139496</v>
      </c>
      <c r="B1402" t="s">
        <v>139497</v>
      </c>
      <c r="C1402" s="2">
        <v>6792</v>
      </c>
    </row>
    <row r="1403" spans="1:3" x14ac:dyDescent="0.25">
      <c r="A1403" s="6" t="s">
        <v>139498</v>
      </c>
      <c r="B1403" t="s">
        <v>139499</v>
      </c>
      <c r="C1403" s="2">
        <v>9228</v>
      </c>
    </row>
    <row r="1404" spans="1:3" x14ac:dyDescent="0.25">
      <c r="A1404" s="6" t="s">
        <v>139500</v>
      </c>
      <c r="B1404" t="s">
        <v>139501</v>
      </c>
      <c r="C1404" s="2">
        <v>7752</v>
      </c>
    </row>
    <row r="1405" spans="1:3" x14ac:dyDescent="0.25">
      <c r="A1405" s="6" t="s">
        <v>139502</v>
      </c>
      <c r="B1405" t="s">
        <v>139503</v>
      </c>
      <c r="C1405" s="2">
        <v>8256</v>
      </c>
    </row>
    <row r="1406" spans="1:3" x14ac:dyDescent="0.25">
      <c r="A1406" s="6" t="s">
        <v>139504</v>
      </c>
      <c r="B1406" t="s">
        <v>139505</v>
      </c>
      <c r="C1406" s="2">
        <v>8748</v>
      </c>
    </row>
    <row r="1407" spans="1:3" x14ac:dyDescent="0.25">
      <c r="A1407" s="6" t="s">
        <v>139506</v>
      </c>
      <c r="B1407" t="s">
        <v>139507</v>
      </c>
      <c r="C1407" s="2">
        <v>6396</v>
      </c>
    </row>
    <row r="1408" spans="1:3" x14ac:dyDescent="0.25">
      <c r="A1408" s="6" t="s">
        <v>139508</v>
      </c>
      <c r="B1408" t="s">
        <v>139509</v>
      </c>
      <c r="C1408" s="2">
        <v>6456</v>
      </c>
    </row>
    <row r="1409" spans="1:3" x14ac:dyDescent="0.25">
      <c r="A1409" s="6" t="s">
        <v>139510</v>
      </c>
      <c r="B1409" t="s">
        <v>139511</v>
      </c>
      <c r="C1409" s="2">
        <v>4212</v>
      </c>
    </row>
    <row r="1410" spans="1:3" x14ac:dyDescent="0.25">
      <c r="A1410" s="6" t="s">
        <v>139512</v>
      </c>
      <c r="B1410" t="s">
        <v>139513</v>
      </c>
      <c r="C1410" s="2">
        <v>7920</v>
      </c>
    </row>
    <row r="1411" spans="1:3" x14ac:dyDescent="0.25">
      <c r="A1411" s="6" t="s">
        <v>139514</v>
      </c>
      <c r="B1411" t="s">
        <v>139515</v>
      </c>
      <c r="C1411" s="2">
        <v>10644</v>
      </c>
    </row>
    <row r="1412" spans="1:3" x14ac:dyDescent="0.25">
      <c r="A1412" s="6" t="s">
        <v>139516</v>
      </c>
      <c r="B1412" t="s">
        <v>139517</v>
      </c>
      <c r="C1412" s="2">
        <v>8520</v>
      </c>
    </row>
    <row r="1413" spans="1:3" x14ac:dyDescent="0.25">
      <c r="A1413" s="6" t="s">
        <v>139518</v>
      </c>
      <c r="B1413" t="s">
        <v>139519</v>
      </c>
      <c r="C1413" s="2">
        <v>5268</v>
      </c>
    </row>
    <row r="1414" spans="1:3" x14ac:dyDescent="0.25">
      <c r="A1414" s="6" t="s">
        <v>139520</v>
      </c>
      <c r="B1414" t="s">
        <v>139521</v>
      </c>
      <c r="C1414" s="2">
        <v>9984</v>
      </c>
    </row>
    <row r="1415" spans="1:3" x14ac:dyDescent="0.25">
      <c r="A1415" s="6" t="s">
        <v>139522</v>
      </c>
      <c r="B1415" t="s">
        <v>139523</v>
      </c>
      <c r="C1415" s="2">
        <v>5676</v>
      </c>
    </row>
    <row r="1416" spans="1:3" x14ac:dyDescent="0.25">
      <c r="A1416" s="6" t="s">
        <v>139524</v>
      </c>
      <c r="B1416" t="s">
        <v>139525</v>
      </c>
      <c r="C1416" s="2">
        <v>5808</v>
      </c>
    </row>
    <row r="1417" spans="1:3" x14ac:dyDescent="0.25">
      <c r="A1417" s="6" t="s">
        <v>139526</v>
      </c>
      <c r="B1417" t="s">
        <v>139527</v>
      </c>
      <c r="C1417" s="2">
        <v>12144</v>
      </c>
    </row>
    <row r="1418" spans="1:3" x14ac:dyDescent="0.25">
      <c r="A1418" s="6" t="s">
        <v>139528</v>
      </c>
      <c r="B1418" t="s">
        <v>139529</v>
      </c>
      <c r="C1418" s="2">
        <v>9528</v>
      </c>
    </row>
    <row r="1419" spans="1:3" x14ac:dyDescent="0.25">
      <c r="A1419" s="6" t="s">
        <v>139530</v>
      </c>
      <c r="B1419" t="s">
        <v>139531</v>
      </c>
      <c r="C1419" s="2">
        <v>7896</v>
      </c>
    </row>
    <row r="1420" spans="1:3" x14ac:dyDescent="0.25">
      <c r="A1420" s="6" t="s">
        <v>139532</v>
      </c>
      <c r="B1420" t="s">
        <v>139533</v>
      </c>
      <c r="C1420" s="2">
        <v>6720</v>
      </c>
    </row>
    <row r="1421" spans="1:3" x14ac:dyDescent="0.25">
      <c r="A1421" s="6" t="s">
        <v>139534</v>
      </c>
      <c r="B1421" t="s">
        <v>139535</v>
      </c>
      <c r="C1421" s="2">
        <v>10680</v>
      </c>
    </row>
    <row r="1422" spans="1:3" x14ac:dyDescent="0.25">
      <c r="A1422" s="6" t="s">
        <v>139536</v>
      </c>
      <c r="B1422" t="s">
        <v>139537</v>
      </c>
      <c r="C1422" s="2">
        <v>8052</v>
      </c>
    </row>
    <row r="1423" spans="1:3" x14ac:dyDescent="0.25">
      <c r="A1423" s="6" t="s">
        <v>139538</v>
      </c>
      <c r="B1423" t="s">
        <v>139539</v>
      </c>
      <c r="C1423" s="2">
        <v>11124</v>
      </c>
    </row>
    <row r="1424" spans="1:3" x14ac:dyDescent="0.25">
      <c r="A1424" s="6" t="s">
        <v>139540</v>
      </c>
      <c r="B1424" t="s">
        <v>139541</v>
      </c>
      <c r="C1424" s="2">
        <v>10428</v>
      </c>
    </row>
    <row r="1425" spans="1:3" x14ac:dyDescent="0.25">
      <c r="A1425" s="6" t="s">
        <v>139542</v>
      </c>
      <c r="B1425" t="s">
        <v>139543</v>
      </c>
      <c r="C1425" s="2">
        <v>4008</v>
      </c>
    </row>
    <row r="1426" spans="1:3" x14ac:dyDescent="0.25">
      <c r="A1426" s="6" t="s">
        <v>139544</v>
      </c>
      <c r="B1426" t="s">
        <v>139545</v>
      </c>
      <c r="C1426" s="2">
        <v>4812</v>
      </c>
    </row>
    <row r="1427" spans="1:3" x14ac:dyDescent="0.25">
      <c r="A1427" s="6" t="s">
        <v>139546</v>
      </c>
      <c r="B1427" t="s">
        <v>139547</v>
      </c>
      <c r="C1427" s="2">
        <v>4092</v>
      </c>
    </row>
    <row r="1428" spans="1:3" x14ac:dyDescent="0.25">
      <c r="A1428" s="6" t="s">
        <v>139548</v>
      </c>
      <c r="B1428" t="s">
        <v>139549</v>
      </c>
      <c r="C1428" s="2">
        <v>13512</v>
      </c>
    </row>
    <row r="1429" spans="1:3" x14ac:dyDescent="0.25">
      <c r="A1429" s="6" t="s">
        <v>139550</v>
      </c>
      <c r="B1429" t="s">
        <v>139551</v>
      </c>
      <c r="C1429" s="2">
        <v>11076</v>
      </c>
    </row>
    <row r="1430" spans="1:3" x14ac:dyDescent="0.25">
      <c r="A1430" s="6" t="s">
        <v>139552</v>
      </c>
      <c r="B1430" t="s">
        <v>139553</v>
      </c>
      <c r="C1430" s="2">
        <v>1656</v>
      </c>
    </row>
    <row r="1431" spans="1:3" x14ac:dyDescent="0.25">
      <c r="A1431" s="6" t="s">
        <v>139554</v>
      </c>
      <c r="B1431" t="s">
        <v>139555</v>
      </c>
      <c r="C1431" s="2">
        <v>948</v>
      </c>
    </row>
    <row r="1432" spans="1:3" x14ac:dyDescent="0.25">
      <c r="A1432" s="6" t="s">
        <v>139556</v>
      </c>
      <c r="B1432" t="s">
        <v>139557</v>
      </c>
      <c r="C1432" s="2">
        <v>684</v>
      </c>
    </row>
    <row r="1433" spans="1:3" x14ac:dyDescent="0.25">
      <c r="A1433" s="6" t="s">
        <v>139558</v>
      </c>
      <c r="B1433" t="s">
        <v>139559</v>
      </c>
      <c r="C1433" s="2">
        <v>2688</v>
      </c>
    </row>
    <row r="1434" spans="1:3" x14ac:dyDescent="0.25">
      <c r="A1434" s="6" t="s">
        <v>139560</v>
      </c>
      <c r="B1434" t="s">
        <v>139561</v>
      </c>
      <c r="C1434" s="2">
        <v>1524</v>
      </c>
    </row>
    <row r="1435" spans="1:3" x14ac:dyDescent="0.25">
      <c r="A1435" s="6" t="s">
        <v>139562</v>
      </c>
      <c r="B1435" t="s">
        <v>139563</v>
      </c>
      <c r="C1435" s="2">
        <v>2784</v>
      </c>
    </row>
    <row r="1436" spans="1:3" x14ac:dyDescent="0.25">
      <c r="A1436" s="6" t="s">
        <v>139564</v>
      </c>
      <c r="B1436" t="s">
        <v>139565</v>
      </c>
      <c r="C1436" s="2">
        <v>1812</v>
      </c>
    </row>
    <row r="1437" spans="1:3" x14ac:dyDescent="0.25">
      <c r="A1437" s="6" t="s">
        <v>139566</v>
      </c>
      <c r="B1437" t="s">
        <v>139567</v>
      </c>
      <c r="C1437" s="2">
        <v>744</v>
      </c>
    </row>
    <row r="1438" spans="1:3" x14ac:dyDescent="0.25">
      <c r="A1438" s="6" t="s">
        <v>139568</v>
      </c>
      <c r="B1438" t="s">
        <v>139569</v>
      </c>
      <c r="C1438" s="2">
        <v>1572</v>
      </c>
    </row>
    <row r="1439" spans="1:3" x14ac:dyDescent="0.25">
      <c r="A1439" s="6" t="s">
        <v>139570</v>
      </c>
      <c r="B1439" t="s">
        <v>139571</v>
      </c>
      <c r="C1439" s="2">
        <v>1488</v>
      </c>
    </row>
    <row r="1440" spans="1:3" x14ac:dyDescent="0.25">
      <c r="A1440" s="6" t="s">
        <v>139572</v>
      </c>
      <c r="B1440" t="s">
        <v>139573</v>
      </c>
      <c r="C1440" s="2">
        <v>876</v>
      </c>
    </row>
    <row r="1441" spans="1:3" x14ac:dyDescent="0.25">
      <c r="A1441" s="6" t="s">
        <v>139574</v>
      </c>
      <c r="B1441" t="s">
        <v>139575</v>
      </c>
      <c r="C1441" s="2">
        <v>2688</v>
      </c>
    </row>
    <row r="1442" spans="1:3" x14ac:dyDescent="0.25">
      <c r="A1442" s="6" t="s">
        <v>139576</v>
      </c>
      <c r="B1442" t="s">
        <v>139577</v>
      </c>
      <c r="C1442" s="2">
        <v>960</v>
      </c>
    </row>
    <row r="1443" spans="1:3" x14ac:dyDescent="0.25">
      <c r="A1443" s="6" t="s">
        <v>139578</v>
      </c>
      <c r="B1443" t="s">
        <v>139579</v>
      </c>
      <c r="C1443" s="2">
        <v>2688</v>
      </c>
    </row>
    <row r="1444" spans="1:3" x14ac:dyDescent="0.25">
      <c r="A1444" s="6" t="s">
        <v>139580</v>
      </c>
      <c r="B1444" t="s">
        <v>139581</v>
      </c>
      <c r="C1444" s="2">
        <v>2208</v>
      </c>
    </row>
    <row r="1445" spans="1:3" x14ac:dyDescent="0.25">
      <c r="A1445" s="6" t="s">
        <v>139582</v>
      </c>
      <c r="B1445" t="s">
        <v>139583</v>
      </c>
      <c r="C1445" s="2">
        <v>1044</v>
      </c>
    </row>
    <row r="1446" spans="1:3" x14ac:dyDescent="0.25">
      <c r="A1446" s="6" t="s">
        <v>139584</v>
      </c>
      <c r="B1446" t="s">
        <v>139585</v>
      </c>
      <c r="C1446" s="2">
        <v>2760</v>
      </c>
    </row>
    <row r="1447" spans="1:3" x14ac:dyDescent="0.25">
      <c r="A1447" s="6" t="s">
        <v>139586</v>
      </c>
      <c r="B1447" t="s">
        <v>139587</v>
      </c>
      <c r="C1447" s="2">
        <v>2436</v>
      </c>
    </row>
    <row r="1448" spans="1:3" x14ac:dyDescent="0.25">
      <c r="A1448" s="6" t="s">
        <v>139588</v>
      </c>
      <c r="B1448" t="s">
        <v>139589</v>
      </c>
      <c r="C1448" s="2">
        <v>4656</v>
      </c>
    </row>
    <row r="1449" spans="1:3" x14ac:dyDescent="0.25">
      <c r="A1449" s="6" t="s">
        <v>139590</v>
      </c>
      <c r="B1449" t="s">
        <v>139591</v>
      </c>
      <c r="C1449" s="2">
        <v>3948</v>
      </c>
    </row>
    <row r="1450" spans="1:3" x14ac:dyDescent="0.25">
      <c r="A1450" s="6" t="s">
        <v>139592</v>
      </c>
      <c r="B1450" t="s">
        <v>139593</v>
      </c>
      <c r="C1450" s="2">
        <v>4416</v>
      </c>
    </row>
    <row r="1451" spans="1:3" x14ac:dyDescent="0.25">
      <c r="A1451" s="6" t="s">
        <v>139594</v>
      </c>
      <c r="B1451" t="s">
        <v>139595</v>
      </c>
      <c r="C1451" s="2">
        <v>11748</v>
      </c>
    </row>
    <row r="1452" spans="1:3" x14ac:dyDescent="0.25">
      <c r="A1452" s="6" t="s">
        <v>139596</v>
      </c>
      <c r="B1452" t="s">
        <v>139597</v>
      </c>
      <c r="C1452" s="2">
        <v>5340</v>
      </c>
    </row>
    <row r="1453" spans="1:3" x14ac:dyDescent="0.25">
      <c r="A1453" s="6" t="s">
        <v>139598</v>
      </c>
      <c r="B1453" t="s">
        <v>139599</v>
      </c>
      <c r="C1453" s="2">
        <v>6276</v>
      </c>
    </row>
    <row r="1454" spans="1:3" x14ac:dyDescent="0.25">
      <c r="A1454" s="6" t="s">
        <v>139600</v>
      </c>
      <c r="B1454" t="s">
        <v>139601</v>
      </c>
      <c r="C1454" s="2">
        <v>8592</v>
      </c>
    </row>
    <row r="1455" spans="1:3" x14ac:dyDescent="0.25">
      <c r="A1455" s="6" t="s">
        <v>139602</v>
      </c>
      <c r="B1455" t="s">
        <v>139603</v>
      </c>
      <c r="C1455" s="2">
        <v>6396</v>
      </c>
    </row>
    <row r="1456" spans="1:3" x14ac:dyDescent="0.25">
      <c r="A1456" s="6" t="s">
        <v>139604</v>
      </c>
      <c r="B1456" t="s">
        <v>139605</v>
      </c>
      <c r="C1456" s="2">
        <v>6564</v>
      </c>
    </row>
    <row r="1457" spans="1:3" x14ac:dyDescent="0.25">
      <c r="A1457" s="6" t="s">
        <v>139606</v>
      </c>
      <c r="B1457" t="s">
        <v>139607</v>
      </c>
      <c r="C1457" s="2">
        <v>10968</v>
      </c>
    </row>
    <row r="1458" spans="1:3" x14ac:dyDescent="0.25">
      <c r="A1458" s="6" t="s">
        <v>139608</v>
      </c>
      <c r="B1458" t="s">
        <v>139609</v>
      </c>
      <c r="C1458" s="2">
        <v>3744</v>
      </c>
    </row>
    <row r="1459" spans="1:3" x14ac:dyDescent="0.25">
      <c r="A1459" s="6" t="s">
        <v>139610</v>
      </c>
      <c r="B1459" t="s">
        <v>139611</v>
      </c>
      <c r="C1459" s="2">
        <v>7080</v>
      </c>
    </row>
    <row r="1460" spans="1:3" x14ac:dyDescent="0.25">
      <c r="A1460" s="6" t="s">
        <v>139612</v>
      </c>
      <c r="B1460" t="s">
        <v>139613</v>
      </c>
      <c r="C1460" s="2">
        <v>8604</v>
      </c>
    </row>
    <row r="1461" spans="1:3" x14ac:dyDescent="0.25">
      <c r="A1461" s="6" t="s">
        <v>139614</v>
      </c>
      <c r="B1461" t="s">
        <v>139615</v>
      </c>
      <c r="C1461" s="2">
        <v>5952</v>
      </c>
    </row>
    <row r="1462" spans="1:3" x14ac:dyDescent="0.25">
      <c r="A1462" s="6" t="s">
        <v>139616</v>
      </c>
      <c r="B1462" t="s">
        <v>139617</v>
      </c>
      <c r="C1462" s="2">
        <v>5652</v>
      </c>
    </row>
    <row r="1463" spans="1:3" x14ac:dyDescent="0.25">
      <c r="A1463" s="6" t="s">
        <v>139618</v>
      </c>
      <c r="B1463" t="s">
        <v>139619</v>
      </c>
      <c r="C1463" s="2">
        <v>6396</v>
      </c>
    </row>
    <row r="1464" spans="1:3" x14ac:dyDescent="0.25">
      <c r="A1464" s="6" t="s">
        <v>139620</v>
      </c>
      <c r="B1464" t="s">
        <v>139621</v>
      </c>
      <c r="C1464" s="2">
        <v>6144</v>
      </c>
    </row>
    <row r="1465" spans="1:3" x14ac:dyDescent="0.25">
      <c r="A1465" s="6" t="s">
        <v>139622</v>
      </c>
      <c r="B1465" t="s">
        <v>139623</v>
      </c>
      <c r="C1465" s="2">
        <v>6720</v>
      </c>
    </row>
    <row r="1466" spans="1:3" x14ac:dyDescent="0.25">
      <c r="A1466" s="6" t="s">
        <v>139624</v>
      </c>
      <c r="B1466" t="s">
        <v>139625</v>
      </c>
      <c r="C1466" s="2">
        <v>4356</v>
      </c>
    </row>
    <row r="1467" spans="1:3" x14ac:dyDescent="0.25">
      <c r="A1467" s="6" t="s">
        <v>139626</v>
      </c>
      <c r="B1467" t="s">
        <v>139627</v>
      </c>
      <c r="C1467" s="2">
        <v>7296</v>
      </c>
    </row>
    <row r="1468" spans="1:3" x14ac:dyDescent="0.25">
      <c r="A1468" s="6" t="s">
        <v>139628</v>
      </c>
      <c r="B1468" t="s">
        <v>139629</v>
      </c>
      <c r="C1468" s="2">
        <v>11748</v>
      </c>
    </row>
    <row r="1469" spans="1:3" x14ac:dyDescent="0.25">
      <c r="A1469" s="6" t="s">
        <v>139630</v>
      </c>
      <c r="B1469" t="s">
        <v>139631</v>
      </c>
      <c r="C1469" s="2">
        <v>8304</v>
      </c>
    </row>
    <row r="1470" spans="1:3" x14ac:dyDescent="0.25">
      <c r="A1470" s="6" t="s">
        <v>139632</v>
      </c>
      <c r="B1470" t="s">
        <v>139633</v>
      </c>
      <c r="C1470" s="2">
        <v>5028</v>
      </c>
    </row>
    <row r="1471" spans="1:3" x14ac:dyDescent="0.25">
      <c r="A1471" s="6" t="s">
        <v>139634</v>
      </c>
      <c r="B1471" t="s">
        <v>139635</v>
      </c>
      <c r="C1471" s="2">
        <v>4932</v>
      </c>
    </row>
    <row r="1472" spans="1:3" x14ac:dyDescent="0.25">
      <c r="A1472" s="6" t="s">
        <v>139636</v>
      </c>
      <c r="B1472" t="s">
        <v>139637</v>
      </c>
      <c r="C1472" s="2">
        <v>5640</v>
      </c>
    </row>
    <row r="1473" spans="1:3" x14ac:dyDescent="0.25">
      <c r="A1473" s="6" t="s">
        <v>139638</v>
      </c>
      <c r="B1473" t="s">
        <v>139639</v>
      </c>
      <c r="C1473" s="2">
        <v>4596</v>
      </c>
    </row>
    <row r="1474" spans="1:3" x14ac:dyDescent="0.25">
      <c r="A1474" s="6" t="s">
        <v>139640</v>
      </c>
      <c r="B1474" t="s">
        <v>139641</v>
      </c>
      <c r="C1474" s="2">
        <v>7836</v>
      </c>
    </row>
    <row r="1475" spans="1:3" x14ac:dyDescent="0.25">
      <c r="A1475" s="6" t="s">
        <v>139642</v>
      </c>
      <c r="B1475" t="s">
        <v>139643</v>
      </c>
      <c r="C1475" s="2">
        <v>10836</v>
      </c>
    </row>
    <row r="1476" spans="1:3" x14ac:dyDescent="0.25">
      <c r="A1476" s="6" t="s">
        <v>139644</v>
      </c>
      <c r="B1476" t="s">
        <v>139645</v>
      </c>
      <c r="C1476" s="2">
        <v>8520</v>
      </c>
    </row>
    <row r="1477" spans="1:3" x14ac:dyDescent="0.25">
      <c r="A1477" s="6" t="s">
        <v>139646</v>
      </c>
      <c r="B1477" t="s">
        <v>139647</v>
      </c>
      <c r="C1477" s="2">
        <v>5844</v>
      </c>
    </row>
    <row r="1478" spans="1:3" x14ac:dyDescent="0.25">
      <c r="A1478" s="6" t="s">
        <v>139648</v>
      </c>
      <c r="B1478" t="s">
        <v>139649</v>
      </c>
      <c r="C1478" s="2">
        <v>3948</v>
      </c>
    </row>
    <row r="1479" spans="1:3" x14ac:dyDescent="0.25">
      <c r="A1479" s="6" t="s">
        <v>139650</v>
      </c>
      <c r="B1479" t="s">
        <v>139651</v>
      </c>
      <c r="C1479" s="2">
        <v>11376</v>
      </c>
    </row>
    <row r="1480" spans="1:3" x14ac:dyDescent="0.25">
      <c r="A1480" s="6" t="s">
        <v>139652</v>
      </c>
      <c r="B1480" t="s">
        <v>139653</v>
      </c>
      <c r="C1480" s="2">
        <v>4416</v>
      </c>
    </row>
    <row r="1481" spans="1:3" x14ac:dyDescent="0.25">
      <c r="A1481" s="6" t="s">
        <v>139654</v>
      </c>
      <c r="B1481" t="s">
        <v>139655</v>
      </c>
      <c r="C1481" s="2">
        <v>9636</v>
      </c>
    </row>
    <row r="1482" spans="1:3" x14ac:dyDescent="0.25">
      <c r="A1482" s="6" t="s">
        <v>139656</v>
      </c>
      <c r="B1482" t="s">
        <v>139657</v>
      </c>
      <c r="C1482" s="2">
        <v>6276</v>
      </c>
    </row>
    <row r="1483" spans="1:3" x14ac:dyDescent="0.25">
      <c r="A1483" s="6" t="s">
        <v>139658</v>
      </c>
      <c r="B1483" t="s">
        <v>139659</v>
      </c>
      <c r="C1483" s="2">
        <v>8592</v>
      </c>
    </row>
    <row r="1484" spans="1:3" x14ac:dyDescent="0.25">
      <c r="A1484" s="6" t="s">
        <v>139660</v>
      </c>
      <c r="B1484" t="s">
        <v>139661</v>
      </c>
      <c r="C1484" s="2">
        <v>6396</v>
      </c>
    </row>
    <row r="1485" spans="1:3" x14ac:dyDescent="0.25">
      <c r="A1485" s="6" t="s">
        <v>139662</v>
      </c>
      <c r="B1485" t="s">
        <v>139663</v>
      </c>
      <c r="C1485" s="2">
        <v>6780</v>
      </c>
    </row>
    <row r="1486" spans="1:3" x14ac:dyDescent="0.25">
      <c r="A1486" s="6" t="s">
        <v>139664</v>
      </c>
      <c r="B1486" t="s">
        <v>139665</v>
      </c>
      <c r="C1486" s="2">
        <v>10968</v>
      </c>
    </row>
    <row r="1487" spans="1:3" x14ac:dyDescent="0.25">
      <c r="A1487" s="6" t="s">
        <v>139666</v>
      </c>
      <c r="B1487" t="s">
        <v>139667</v>
      </c>
      <c r="C1487" s="2">
        <v>3744</v>
      </c>
    </row>
    <row r="1488" spans="1:3" x14ac:dyDescent="0.25">
      <c r="A1488" s="6" t="s">
        <v>139668</v>
      </c>
      <c r="B1488" t="s">
        <v>139669</v>
      </c>
      <c r="C1488" s="2">
        <v>5652</v>
      </c>
    </row>
    <row r="1489" spans="1:3" x14ac:dyDescent="0.25">
      <c r="A1489" s="6" t="s">
        <v>139670</v>
      </c>
      <c r="B1489" t="s">
        <v>139671</v>
      </c>
      <c r="C1489" s="2">
        <v>8604</v>
      </c>
    </row>
    <row r="1490" spans="1:3" x14ac:dyDescent="0.25">
      <c r="A1490" s="6" t="s">
        <v>139672</v>
      </c>
      <c r="B1490" t="s">
        <v>139673</v>
      </c>
      <c r="C1490" s="2">
        <v>5952</v>
      </c>
    </row>
    <row r="1491" spans="1:3" x14ac:dyDescent="0.25">
      <c r="A1491" s="6" t="s">
        <v>139674</v>
      </c>
      <c r="B1491" t="s">
        <v>139675</v>
      </c>
      <c r="C1491" s="2">
        <v>5652</v>
      </c>
    </row>
    <row r="1492" spans="1:3" x14ac:dyDescent="0.25">
      <c r="A1492" s="6" t="s">
        <v>139676</v>
      </c>
      <c r="B1492" t="s">
        <v>139677</v>
      </c>
      <c r="C1492" s="2">
        <v>6396</v>
      </c>
    </row>
    <row r="1493" spans="1:3" x14ac:dyDescent="0.25">
      <c r="A1493" s="6" t="s">
        <v>139678</v>
      </c>
      <c r="B1493" t="s">
        <v>139679</v>
      </c>
      <c r="C1493" s="2">
        <v>6144</v>
      </c>
    </row>
    <row r="1494" spans="1:3" x14ac:dyDescent="0.25">
      <c r="A1494" s="6" t="s">
        <v>139680</v>
      </c>
      <c r="B1494" t="s">
        <v>139681</v>
      </c>
      <c r="C1494" s="2">
        <v>4404</v>
      </c>
    </row>
    <row r="1495" spans="1:3" x14ac:dyDescent="0.25">
      <c r="A1495" s="6" t="s">
        <v>139682</v>
      </c>
      <c r="B1495" t="s">
        <v>139683</v>
      </c>
      <c r="C1495" s="2">
        <v>7704</v>
      </c>
    </row>
    <row r="1496" spans="1:3" x14ac:dyDescent="0.25">
      <c r="A1496" s="6" t="s">
        <v>139684</v>
      </c>
      <c r="B1496" t="s">
        <v>139685</v>
      </c>
      <c r="C1496" s="2">
        <v>11964</v>
      </c>
    </row>
    <row r="1497" spans="1:3" x14ac:dyDescent="0.25">
      <c r="A1497" s="6" t="s">
        <v>139686</v>
      </c>
      <c r="B1497" t="s">
        <v>139687</v>
      </c>
      <c r="C1497" s="2">
        <v>7176</v>
      </c>
    </row>
    <row r="1498" spans="1:3" x14ac:dyDescent="0.25">
      <c r="A1498" s="6" t="s">
        <v>139688</v>
      </c>
      <c r="B1498" t="s">
        <v>139689</v>
      </c>
      <c r="C1498" s="2">
        <v>5028</v>
      </c>
    </row>
    <row r="1499" spans="1:3" x14ac:dyDescent="0.25">
      <c r="A1499" s="6" t="s">
        <v>139690</v>
      </c>
      <c r="B1499" t="s">
        <v>139691</v>
      </c>
      <c r="C1499" s="2">
        <v>4932</v>
      </c>
    </row>
    <row r="1500" spans="1:3" x14ac:dyDescent="0.25">
      <c r="A1500" s="6" t="s">
        <v>139692</v>
      </c>
      <c r="B1500" t="s">
        <v>139693</v>
      </c>
      <c r="C1500" s="2">
        <v>5640</v>
      </c>
    </row>
    <row r="1501" spans="1:3" x14ac:dyDescent="0.25">
      <c r="A1501" s="6" t="s">
        <v>139694</v>
      </c>
      <c r="B1501" t="s">
        <v>139695</v>
      </c>
      <c r="C1501" s="2">
        <v>4596</v>
      </c>
    </row>
    <row r="1502" spans="1:3" x14ac:dyDescent="0.25">
      <c r="A1502" s="6" t="s">
        <v>139696</v>
      </c>
      <c r="B1502" t="s">
        <v>139697</v>
      </c>
      <c r="C1502" s="2">
        <v>7836</v>
      </c>
    </row>
    <row r="1503" spans="1:3" x14ac:dyDescent="0.25">
      <c r="A1503" s="6" t="s">
        <v>139698</v>
      </c>
      <c r="B1503" t="s">
        <v>139699</v>
      </c>
      <c r="C1503" s="2">
        <v>7836</v>
      </c>
    </row>
    <row r="1504" spans="1:3" x14ac:dyDescent="0.25">
      <c r="A1504" s="6" t="s">
        <v>139700</v>
      </c>
      <c r="B1504" t="s">
        <v>139701</v>
      </c>
      <c r="C1504" s="2">
        <v>10836</v>
      </c>
    </row>
    <row r="1505" spans="1:3" x14ac:dyDescent="0.25">
      <c r="A1505" s="6" t="s">
        <v>139702</v>
      </c>
      <c r="B1505" t="s">
        <v>139703</v>
      </c>
      <c r="C1505" s="2">
        <v>8520</v>
      </c>
    </row>
    <row r="1506" spans="1:3" x14ac:dyDescent="0.25">
      <c r="A1506" s="6" t="s">
        <v>139704</v>
      </c>
      <c r="B1506" t="s">
        <v>139705</v>
      </c>
      <c r="C1506" s="2">
        <v>5844</v>
      </c>
    </row>
    <row r="1507" spans="1:3" x14ac:dyDescent="0.25">
      <c r="A1507" s="6" t="s">
        <v>139706</v>
      </c>
      <c r="B1507" t="s">
        <v>139707</v>
      </c>
      <c r="C1507" s="2">
        <v>12204</v>
      </c>
    </row>
    <row r="1508" spans="1:3" x14ac:dyDescent="0.25">
      <c r="A1508" s="6" t="s">
        <v>139708</v>
      </c>
      <c r="B1508" t="s">
        <v>139709</v>
      </c>
      <c r="C1508" s="2">
        <v>3480</v>
      </c>
    </row>
    <row r="1509" spans="1:3" x14ac:dyDescent="0.25">
      <c r="A1509" s="6" t="s">
        <v>139710</v>
      </c>
      <c r="B1509" t="s">
        <v>139711</v>
      </c>
      <c r="C1509" s="2">
        <v>13644</v>
      </c>
    </row>
    <row r="1510" spans="1:3" x14ac:dyDescent="0.25">
      <c r="A1510" s="6" t="s">
        <v>139712</v>
      </c>
      <c r="B1510" t="s">
        <v>139713</v>
      </c>
      <c r="C1510" s="2">
        <v>21672</v>
      </c>
    </row>
    <row r="1511" spans="1:3" x14ac:dyDescent="0.25">
      <c r="A1511" s="6" t="s">
        <v>139714</v>
      </c>
      <c r="B1511" t="s">
        <v>139715</v>
      </c>
      <c r="C1511" s="2">
        <v>22416</v>
      </c>
    </row>
    <row r="1512" spans="1:3" x14ac:dyDescent="0.25">
      <c r="A1512" s="6" t="s">
        <v>139716</v>
      </c>
      <c r="B1512" t="s">
        <v>139717</v>
      </c>
      <c r="C1512" s="2">
        <v>12024</v>
      </c>
    </row>
    <row r="1513" spans="1:3" x14ac:dyDescent="0.25">
      <c r="A1513" s="6" t="s">
        <v>139718</v>
      </c>
      <c r="B1513" t="s">
        <v>139719</v>
      </c>
      <c r="C1513" s="2">
        <v>18288</v>
      </c>
    </row>
    <row r="1514" spans="1:3" x14ac:dyDescent="0.25">
      <c r="A1514" s="6" t="s">
        <v>139720</v>
      </c>
      <c r="B1514" t="s">
        <v>139721</v>
      </c>
      <c r="C1514" s="2">
        <v>19956</v>
      </c>
    </row>
    <row r="1515" spans="1:3" x14ac:dyDescent="0.25">
      <c r="A1515" s="6" t="s">
        <v>139722</v>
      </c>
      <c r="B1515" t="s">
        <v>139723</v>
      </c>
      <c r="C1515" s="2">
        <v>21672</v>
      </c>
    </row>
    <row r="1516" spans="1:3" x14ac:dyDescent="0.25">
      <c r="A1516" s="6" t="s">
        <v>139724</v>
      </c>
      <c r="B1516" t="s">
        <v>139725</v>
      </c>
      <c r="C1516" s="2">
        <v>17412</v>
      </c>
    </row>
    <row r="1517" spans="1:3" x14ac:dyDescent="0.25">
      <c r="A1517" s="6" t="s">
        <v>139726</v>
      </c>
      <c r="B1517" t="s">
        <v>139727</v>
      </c>
      <c r="C1517" s="2">
        <v>17412</v>
      </c>
    </row>
    <row r="1518" spans="1:3" x14ac:dyDescent="0.25">
      <c r="A1518" s="6" t="s">
        <v>139728</v>
      </c>
      <c r="B1518" t="s">
        <v>139729</v>
      </c>
      <c r="C1518" s="2">
        <v>13992</v>
      </c>
    </row>
    <row r="1519" spans="1:3" x14ac:dyDescent="0.25">
      <c r="A1519" s="6" t="s">
        <v>139730</v>
      </c>
      <c r="B1519" t="s">
        <v>139731</v>
      </c>
      <c r="C1519" s="2">
        <v>10176</v>
      </c>
    </row>
    <row r="1520" spans="1:3" x14ac:dyDescent="0.25">
      <c r="A1520" s="6" t="s">
        <v>139732</v>
      </c>
      <c r="B1520" t="s">
        <v>139733</v>
      </c>
      <c r="C1520" s="2">
        <v>28956</v>
      </c>
    </row>
    <row r="1521" spans="1:3" x14ac:dyDescent="0.25">
      <c r="A1521" s="6" t="s">
        <v>139734</v>
      </c>
      <c r="B1521" t="s">
        <v>139735</v>
      </c>
      <c r="C1521" s="2">
        <v>13320</v>
      </c>
    </row>
    <row r="1522" spans="1:3" x14ac:dyDescent="0.25">
      <c r="A1522" s="6" t="s">
        <v>139736</v>
      </c>
      <c r="B1522" t="s">
        <v>139737</v>
      </c>
      <c r="C1522" s="2">
        <v>12348</v>
      </c>
    </row>
    <row r="1523" spans="1:3" x14ac:dyDescent="0.25">
      <c r="A1523" s="6" t="s">
        <v>139738</v>
      </c>
      <c r="B1523" t="s">
        <v>139739</v>
      </c>
      <c r="C1523" s="2">
        <v>11064</v>
      </c>
    </row>
    <row r="1524" spans="1:3" x14ac:dyDescent="0.25">
      <c r="A1524" s="6" t="s">
        <v>139740</v>
      </c>
      <c r="B1524" t="s">
        <v>139741</v>
      </c>
      <c r="C1524" s="2">
        <v>29904</v>
      </c>
    </row>
    <row r="1525" spans="1:3" x14ac:dyDescent="0.25">
      <c r="A1525" s="6" t="s">
        <v>139742</v>
      </c>
      <c r="B1525" t="s">
        <v>139743</v>
      </c>
      <c r="C1525" s="2">
        <v>5808</v>
      </c>
    </row>
    <row r="1526" spans="1:3" x14ac:dyDescent="0.25">
      <c r="A1526" s="6" t="s">
        <v>139744</v>
      </c>
      <c r="B1526" t="s">
        <v>139745</v>
      </c>
      <c r="C1526" s="2">
        <v>30276</v>
      </c>
    </row>
    <row r="1527" spans="1:3" x14ac:dyDescent="0.25">
      <c r="A1527" s="6" t="s">
        <v>139746</v>
      </c>
      <c r="B1527" t="s">
        <v>139747</v>
      </c>
      <c r="C1527" s="2">
        <v>14148</v>
      </c>
    </row>
    <row r="1528" spans="1:3" x14ac:dyDescent="0.25">
      <c r="A1528" s="6" t="s">
        <v>139748</v>
      </c>
      <c r="B1528" t="s">
        <v>139749</v>
      </c>
      <c r="C1528" s="2">
        <v>10344</v>
      </c>
    </row>
    <row r="1529" spans="1:3" x14ac:dyDescent="0.25">
      <c r="A1529" s="6" t="s">
        <v>139750</v>
      </c>
      <c r="B1529" t="s">
        <v>139751</v>
      </c>
      <c r="C1529" s="2">
        <v>18792</v>
      </c>
    </row>
    <row r="1530" spans="1:3" x14ac:dyDescent="0.25">
      <c r="A1530" s="6" t="s">
        <v>139752</v>
      </c>
      <c r="B1530" t="s">
        <v>139753</v>
      </c>
      <c r="C1530" s="2">
        <v>7452</v>
      </c>
    </row>
    <row r="1531" spans="1:3" x14ac:dyDescent="0.25">
      <c r="A1531" s="6" t="s">
        <v>139754</v>
      </c>
      <c r="B1531" t="s">
        <v>139755</v>
      </c>
      <c r="C1531" s="2">
        <v>17220</v>
      </c>
    </row>
    <row r="1532" spans="1:3" x14ac:dyDescent="0.25">
      <c r="A1532" s="6" t="s">
        <v>139756</v>
      </c>
      <c r="B1532" t="s">
        <v>139757</v>
      </c>
      <c r="C1532" s="2">
        <v>29904</v>
      </c>
    </row>
    <row r="1533" spans="1:3" x14ac:dyDescent="0.25">
      <c r="A1533" s="6" t="s">
        <v>139758</v>
      </c>
      <c r="B1533" t="s">
        <v>139759</v>
      </c>
      <c r="C1533" s="2">
        <v>109608</v>
      </c>
    </row>
    <row r="1534" spans="1:3" x14ac:dyDescent="0.25">
      <c r="A1534" s="6" t="s">
        <v>139760</v>
      </c>
      <c r="B1534" t="s">
        <v>139761</v>
      </c>
      <c r="C1534" s="2">
        <v>94220.86</v>
      </c>
    </row>
    <row r="1535" spans="1:3" x14ac:dyDescent="0.25">
      <c r="A1535" s="6" t="s">
        <v>139762</v>
      </c>
      <c r="B1535" t="s">
        <v>139763</v>
      </c>
      <c r="C1535" s="2">
        <v>108848.86</v>
      </c>
    </row>
    <row r="1536" spans="1:3" x14ac:dyDescent="0.25">
      <c r="A1536" s="6" t="s">
        <v>139764</v>
      </c>
      <c r="B1536" t="s">
        <v>139765</v>
      </c>
      <c r="C1536" s="2">
        <v>75236.86</v>
      </c>
    </row>
    <row r="1537" spans="1:3" x14ac:dyDescent="0.25">
      <c r="A1537" s="6" t="s">
        <v>139766</v>
      </c>
      <c r="B1537" t="s">
        <v>139767</v>
      </c>
      <c r="C1537" s="2">
        <v>76124.86</v>
      </c>
    </row>
    <row r="1538" spans="1:3" x14ac:dyDescent="0.25">
      <c r="A1538" s="6" t="s">
        <v>139768</v>
      </c>
      <c r="B1538" t="s">
        <v>139769</v>
      </c>
      <c r="C1538" s="2">
        <v>109813</v>
      </c>
    </row>
    <row r="1539" spans="1:3" x14ac:dyDescent="0.25">
      <c r="A1539" s="6" t="s">
        <v>139770</v>
      </c>
      <c r="B1539" t="s">
        <v>139771</v>
      </c>
      <c r="C1539" s="2">
        <v>89149</v>
      </c>
    </row>
    <row r="1540" spans="1:3" x14ac:dyDescent="0.25">
      <c r="A1540" s="6" t="s">
        <v>139772</v>
      </c>
      <c r="B1540" t="s">
        <v>139773</v>
      </c>
      <c r="C1540" s="2">
        <v>126498.29</v>
      </c>
    </row>
    <row r="1541" spans="1:3" x14ac:dyDescent="0.25">
      <c r="A1541" s="6" t="s">
        <v>139774</v>
      </c>
      <c r="B1541" t="s">
        <v>139775</v>
      </c>
      <c r="C1541" s="2">
        <v>106971.89</v>
      </c>
    </row>
    <row r="1542" spans="1:3" x14ac:dyDescent="0.25">
      <c r="A1542" s="6" t="s">
        <v>139776</v>
      </c>
      <c r="B1542" t="s">
        <v>139777</v>
      </c>
      <c r="C1542" s="2">
        <v>89359.54</v>
      </c>
    </row>
    <row r="1543" spans="1:3" x14ac:dyDescent="0.25">
      <c r="A1543" s="6" t="s">
        <v>139778</v>
      </c>
      <c r="B1543" t="s">
        <v>139779</v>
      </c>
      <c r="C1543" s="2">
        <v>96980.86</v>
      </c>
    </row>
    <row r="1544" spans="1:3" x14ac:dyDescent="0.25">
      <c r="A1544" s="6" t="s">
        <v>139780</v>
      </c>
      <c r="B1544" t="s">
        <v>139781</v>
      </c>
      <c r="C1544" s="2">
        <v>88436.86</v>
      </c>
    </row>
    <row r="1545" spans="1:3" x14ac:dyDescent="0.25">
      <c r="A1545" s="6" t="s">
        <v>139782</v>
      </c>
      <c r="B1545" t="s">
        <v>139783</v>
      </c>
      <c r="C1545" s="2">
        <v>100227.89</v>
      </c>
    </row>
    <row r="1546" spans="1:3" x14ac:dyDescent="0.25">
      <c r="A1546" s="6" t="s">
        <v>139784</v>
      </c>
      <c r="B1546" t="s">
        <v>139785</v>
      </c>
      <c r="C1546" s="2">
        <v>81032.86</v>
      </c>
    </row>
    <row r="1547" spans="1:3" x14ac:dyDescent="0.25">
      <c r="A1547" s="6" t="s">
        <v>139786</v>
      </c>
      <c r="B1547" t="s">
        <v>139787</v>
      </c>
      <c r="C1547" s="2">
        <v>79083.100000000006</v>
      </c>
    </row>
    <row r="1548" spans="1:3" x14ac:dyDescent="0.25">
      <c r="A1548" s="6" t="s">
        <v>139788</v>
      </c>
      <c r="B1548" t="s">
        <v>139789</v>
      </c>
      <c r="C1548" s="2">
        <v>89684.86</v>
      </c>
    </row>
    <row r="1549" spans="1:3" x14ac:dyDescent="0.25">
      <c r="A1549" s="6" t="s">
        <v>139790</v>
      </c>
      <c r="B1549" t="s">
        <v>139791</v>
      </c>
      <c r="C1549" s="2">
        <v>3048</v>
      </c>
    </row>
    <row r="1550" spans="1:3" x14ac:dyDescent="0.25">
      <c r="A1550" s="6" t="s">
        <v>139792</v>
      </c>
      <c r="B1550" t="s">
        <v>139793</v>
      </c>
      <c r="C1550" s="2">
        <v>5328</v>
      </c>
    </row>
    <row r="1551" spans="1:3" x14ac:dyDescent="0.25">
      <c r="A1551" s="6" t="s">
        <v>139794</v>
      </c>
      <c r="B1551" t="s">
        <v>139795</v>
      </c>
      <c r="C1551" s="2">
        <v>3216</v>
      </c>
    </row>
    <row r="1552" spans="1:3" x14ac:dyDescent="0.25">
      <c r="A1552" s="6" t="s">
        <v>139796</v>
      </c>
      <c r="B1552" t="s">
        <v>139797</v>
      </c>
      <c r="C1552" s="2">
        <v>2580</v>
      </c>
    </row>
    <row r="1553" spans="1:3" x14ac:dyDescent="0.25">
      <c r="A1553" s="6" t="s">
        <v>139798</v>
      </c>
      <c r="B1553" t="s">
        <v>139799</v>
      </c>
      <c r="C1553" s="2">
        <v>4188</v>
      </c>
    </row>
    <row r="1554" spans="1:3" x14ac:dyDescent="0.25">
      <c r="A1554" s="6" t="s">
        <v>139800</v>
      </c>
      <c r="B1554" t="s">
        <v>139801</v>
      </c>
      <c r="C1554" s="2">
        <v>4788</v>
      </c>
    </row>
    <row r="1555" spans="1:3" x14ac:dyDescent="0.25">
      <c r="A1555" s="6" t="s">
        <v>139802</v>
      </c>
      <c r="B1555" t="s">
        <v>139803</v>
      </c>
      <c r="C1555" s="2">
        <v>3720</v>
      </c>
    </row>
    <row r="1556" spans="1:3" x14ac:dyDescent="0.25">
      <c r="A1556" s="6" t="s">
        <v>139804</v>
      </c>
      <c r="B1556" t="s">
        <v>139805</v>
      </c>
      <c r="C1556" s="2">
        <v>5868</v>
      </c>
    </row>
    <row r="1557" spans="1:3" x14ac:dyDescent="0.25">
      <c r="A1557" s="6" t="s">
        <v>139806</v>
      </c>
      <c r="B1557" t="s">
        <v>139807</v>
      </c>
      <c r="C1557" s="2">
        <v>3792</v>
      </c>
    </row>
    <row r="1558" spans="1:3" x14ac:dyDescent="0.25">
      <c r="A1558" s="6" t="s">
        <v>139808</v>
      </c>
      <c r="B1558" t="s">
        <v>139809</v>
      </c>
      <c r="C1558" s="2">
        <v>3216</v>
      </c>
    </row>
    <row r="1559" spans="1:3" x14ac:dyDescent="0.25">
      <c r="A1559" s="6" t="s">
        <v>139810</v>
      </c>
      <c r="B1559" t="s">
        <v>139811</v>
      </c>
      <c r="C1559" s="2">
        <v>4836</v>
      </c>
    </row>
    <row r="1560" spans="1:3" x14ac:dyDescent="0.25">
      <c r="A1560" s="6" t="s">
        <v>139812</v>
      </c>
      <c r="B1560" t="s">
        <v>139813</v>
      </c>
      <c r="C1560" s="2">
        <v>5364</v>
      </c>
    </row>
    <row r="1561" spans="1:3" x14ac:dyDescent="0.25">
      <c r="A1561" s="6" t="s">
        <v>139814</v>
      </c>
      <c r="B1561" t="s">
        <v>139815</v>
      </c>
      <c r="C1561" s="2">
        <v>4416</v>
      </c>
    </row>
    <row r="1562" spans="1:3" x14ac:dyDescent="0.25">
      <c r="A1562" s="6" t="s">
        <v>139816</v>
      </c>
      <c r="B1562" t="s">
        <v>139817</v>
      </c>
      <c r="C1562" s="2">
        <v>3192</v>
      </c>
    </row>
    <row r="1563" spans="1:3" x14ac:dyDescent="0.25">
      <c r="A1563" s="6" t="s">
        <v>139818</v>
      </c>
      <c r="B1563" t="s">
        <v>139819</v>
      </c>
      <c r="C1563" s="2">
        <v>5484</v>
      </c>
    </row>
    <row r="1564" spans="1:3" x14ac:dyDescent="0.25">
      <c r="A1564" s="6" t="s">
        <v>139820</v>
      </c>
      <c r="B1564" t="s">
        <v>139821</v>
      </c>
      <c r="C1564" s="2">
        <v>2772</v>
      </c>
    </row>
    <row r="1565" spans="1:3" x14ac:dyDescent="0.25">
      <c r="A1565" s="6" t="s">
        <v>139822</v>
      </c>
      <c r="B1565" t="s">
        <v>139823</v>
      </c>
      <c r="C1565" s="2">
        <v>4020</v>
      </c>
    </row>
    <row r="1566" spans="1:3" x14ac:dyDescent="0.25">
      <c r="A1566" s="6" t="s">
        <v>139824</v>
      </c>
      <c r="B1566" t="s">
        <v>139825</v>
      </c>
      <c r="C1566" s="2">
        <v>6048</v>
      </c>
    </row>
    <row r="1567" spans="1:3" x14ac:dyDescent="0.25">
      <c r="A1567" s="6" t="s">
        <v>139826</v>
      </c>
      <c r="B1567" t="s">
        <v>139827</v>
      </c>
      <c r="C1567" s="2">
        <v>3552</v>
      </c>
    </row>
    <row r="1568" spans="1:3" x14ac:dyDescent="0.25">
      <c r="A1568" s="6" t="s">
        <v>139828</v>
      </c>
      <c r="B1568" t="s">
        <v>139829</v>
      </c>
      <c r="C1568" s="2">
        <v>3552</v>
      </c>
    </row>
    <row r="1569" spans="1:3" x14ac:dyDescent="0.25">
      <c r="A1569" s="6" t="s">
        <v>139830</v>
      </c>
      <c r="B1569" t="s">
        <v>139831</v>
      </c>
      <c r="C1569" s="2">
        <v>5592</v>
      </c>
    </row>
    <row r="1570" spans="1:3" x14ac:dyDescent="0.25">
      <c r="A1570" s="6" t="s">
        <v>139832</v>
      </c>
      <c r="B1570" t="s">
        <v>139833</v>
      </c>
      <c r="C1570" s="2">
        <v>3708</v>
      </c>
    </row>
    <row r="1571" spans="1:3" x14ac:dyDescent="0.25">
      <c r="A1571" s="6" t="s">
        <v>139834</v>
      </c>
      <c r="B1571" t="s">
        <v>139835</v>
      </c>
      <c r="C1571" s="2">
        <v>3060</v>
      </c>
    </row>
    <row r="1572" spans="1:3" x14ac:dyDescent="0.25">
      <c r="A1572" s="6" t="s">
        <v>139836</v>
      </c>
      <c r="B1572" t="s">
        <v>139837</v>
      </c>
      <c r="C1572" s="2">
        <v>4260</v>
      </c>
    </row>
    <row r="1573" spans="1:3" x14ac:dyDescent="0.25">
      <c r="A1573" s="6" t="s">
        <v>139838</v>
      </c>
      <c r="B1573" t="s">
        <v>139839</v>
      </c>
      <c r="C1573" s="2">
        <v>5136</v>
      </c>
    </row>
    <row r="1574" spans="1:3" x14ac:dyDescent="0.25">
      <c r="A1574" s="6" t="s">
        <v>139840</v>
      </c>
      <c r="B1574" t="s">
        <v>139841</v>
      </c>
      <c r="C1574" s="2">
        <v>4080</v>
      </c>
    </row>
    <row r="1575" spans="1:3" x14ac:dyDescent="0.25">
      <c r="A1575" s="6" t="s">
        <v>139842</v>
      </c>
      <c r="B1575" t="s">
        <v>139843</v>
      </c>
      <c r="C1575" s="2">
        <v>4392</v>
      </c>
    </row>
    <row r="1576" spans="1:3" x14ac:dyDescent="0.25">
      <c r="A1576" s="6" t="s">
        <v>139844</v>
      </c>
      <c r="B1576" t="s">
        <v>139845</v>
      </c>
      <c r="C1576" s="2">
        <v>6348</v>
      </c>
    </row>
    <row r="1577" spans="1:3" x14ac:dyDescent="0.25">
      <c r="A1577" s="6" t="s">
        <v>139846</v>
      </c>
      <c r="B1577" t="s">
        <v>139847</v>
      </c>
      <c r="C1577" s="2">
        <v>4536</v>
      </c>
    </row>
    <row r="1578" spans="1:3" x14ac:dyDescent="0.25">
      <c r="A1578" s="6" t="s">
        <v>139848</v>
      </c>
      <c r="B1578" t="s">
        <v>139849</v>
      </c>
      <c r="C1578" s="2">
        <v>3924</v>
      </c>
    </row>
    <row r="1579" spans="1:3" x14ac:dyDescent="0.25">
      <c r="A1579" s="6" t="s">
        <v>139850</v>
      </c>
      <c r="B1579" t="s">
        <v>139851</v>
      </c>
      <c r="C1579" s="2">
        <v>5544</v>
      </c>
    </row>
    <row r="1580" spans="1:3" x14ac:dyDescent="0.25">
      <c r="A1580" s="6" t="s">
        <v>139852</v>
      </c>
      <c r="B1580" t="s">
        <v>139853</v>
      </c>
      <c r="C1580" s="2">
        <v>6072</v>
      </c>
    </row>
    <row r="1581" spans="1:3" x14ac:dyDescent="0.25">
      <c r="A1581" s="6" t="s">
        <v>139854</v>
      </c>
      <c r="B1581" t="s">
        <v>139855</v>
      </c>
      <c r="C1581" s="2">
        <v>4896</v>
      </c>
    </row>
    <row r="1582" spans="1:3" x14ac:dyDescent="0.25">
      <c r="A1582" s="6" t="s">
        <v>139856</v>
      </c>
      <c r="B1582" t="s">
        <v>139857</v>
      </c>
      <c r="C1582" s="2">
        <v>1020</v>
      </c>
    </row>
    <row r="1583" spans="1:3" x14ac:dyDescent="0.25">
      <c r="A1583" s="6" t="s">
        <v>139858</v>
      </c>
      <c r="B1583" t="s">
        <v>139859</v>
      </c>
      <c r="C1583" s="2">
        <v>1128</v>
      </c>
    </row>
    <row r="1584" spans="1:3" x14ac:dyDescent="0.25">
      <c r="A1584" s="6" t="s">
        <v>139860</v>
      </c>
      <c r="B1584" t="s">
        <v>139861</v>
      </c>
      <c r="C1584" s="2">
        <v>1128</v>
      </c>
    </row>
    <row r="1585" spans="1:3" x14ac:dyDescent="0.25">
      <c r="A1585" s="6" t="s">
        <v>139862</v>
      </c>
      <c r="B1585" t="s">
        <v>139863</v>
      </c>
      <c r="C1585" s="2">
        <v>85924</v>
      </c>
    </row>
    <row r="1586" spans="1:3" x14ac:dyDescent="0.25">
      <c r="A1586" s="6" t="s">
        <v>139864</v>
      </c>
      <c r="B1586" t="s">
        <v>139865</v>
      </c>
      <c r="C1586" s="2">
        <v>1128</v>
      </c>
    </row>
    <row r="1587" spans="1:3" x14ac:dyDescent="0.25">
      <c r="A1587" s="6" t="s">
        <v>139866</v>
      </c>
      <c r="B1587" t="s">
        <v>139867</v>
      </c>
      <c r="C1587" s="2">
        <v>1128</v>
      </c>
    </row>
    <row r="1588" spans="1:3" x14ac:dyDescent="0.25">
      <c r="A1588" s="6" t="s">
        <v>139868</v>
      </c>
      <c r="B1588" t="s">
        <v>139869</v>
      </c>
      <c r="C1588" s="2">
        <v>1020</v>
      </c>
    </row>
    <row r="1589" spans="1:3" x14ac:dyDescent="0.25">
      <c r="A1589" s="6" t="s">
        <v>139870</v>
      </c>
      <c r="B1589" t="s">
        <v>139871</v>
      </c>
      <c r="C1589" s="2">
        <v>1128</v>
      </c>
    </row>
    <row r="1590" spans="1:3" x14ac:dyDescent="0.25">
      <c r="A1590" s="6" t="s">
        <v>139872</v>
      </c>
      <c r="B1590" t="s">
        <v>139873</v>
      </c>
      <c r="C1590" s="2">
        <v>1128</v>
      </c>
    </row>
    <row r="1591" spans="1:3" x14ac:dyDescent="0.25">
      <c r="A1591" s="6" t="s">
        <v>139874</v>
      </c>
      <c r="B1591" t="s">
        <v>139875</v>
      </c>
      <c r="C1591" s="2">
        <v>1356</v>
      </c>
    </row>
    <row r="1592" spans="1:3" x14ac:dyDescent="0.25">
      <c r="A1592" s="6" t="s">
        <v>139876</v>
      </c>
      <c r="B1592" t="s">
        <v>139877</v>
      </c>
      <c r="C1592" s="2">
        <v>1356</v>
      </c>
    </row>
    <row r="1593" spans="1:3" x14ac:dyDescent="0.25">
      <c r="A1593" s="6" t="s">
        <v>139878</v>
      </c>
      <c r="B1593" t="s">
        <v>139879</v>
      </c>
      <c r="C1593" s="2">
        <v>1356</v>
      </c>
    </row>
    <row r="1594" spans="1:3" x14ac:dyDescent="0.25">
      <c r="A1594" s="6" t="s">
        <v>139880</v>
      </c>
      <c r="B1594" t="s">
        <v>139881</v>
      </c>
      <c r="C1594" s="2">
        <v>1356</v>
      </c>
    </row>
    <row r="1595" spans="1:3" x14ac:dyDescent="0.25">
      <c r="A1595" s="6" t="s">
        <v>139882</v>
      </c>
      <c r="B1595" t="s">
        <v>139883</v>
      </c>
      <c r="C1595" s="2">
        <v>1356</v>
      </c>
    </row>
    <row r="1596" spans="1:3" x14ac:dyDescent="0.25">
      <c r="A1596" s="6" t="s">
        <v>139884</v>
      </c>
      <c r="B1596" t="s">
        <v>139885</v>
      </c>
      <c r="C1596" s="2">
        <v>1356</v>
      </c>
    </row>
    <row r="1597" spans="1:3" x14ac:dyDescent="0.25">
      <c r="A1597" s="6" t="s">
        <v>139886</v>
      </c>
      <c r="B1597" t="s">
        <v>139887</v>
      </c>
      <c r="C1597" s="2">
        <v>1152</v>
      </c>
    </row>
    <row r="1598" spans="1:3" x14ac:dyDescent="0.25">
      <c r="A1598" s="6" t="s">
        <v>139888</v>
      </c>
      <c r="B1598" t="s">
        <v>139889</v>
      </c>
      <c r="C1598" s="2">
        <v>1152</v>
      </c>
    </row>
    <row r="1599" spans="1:3" x14ac:dyDescent="0.25">
      <c r="A1599" s="6" t="s">
        <v>139890</v>
      </c>
      <c r="B1599" t="s">
        <v>139891</v>
      </c>
      <c r="C1599" s="2">
        <v>1152</v>
      </c>
    </row>
    <row r="1600" spans="1:3" x14ac:dyDescent="0.25">
      <c r="A1600" s="6" t="s">
        <v>139892</v>
      </c>
      <c r="B1600" t="s">
        <v>139893</v>
      </c>
      <c r="C1600" s="2">
        <v>1152</v>
      </c>
    </row>
    <row r="1601" spans="1:3" x14ac:dyDescent="0.25">
      <c r="A1601" s="6" t="s">
        <v>139894</v>
      </c>
      <c r="B1601" t="s">
        <v>139895</v>
      </c>
      <c r="C1601" s="2">
        <v>1152</v>
      </c>
    </row>
    <row r="1602" spans="1:3" x14ac:dyDescent="0.25">
      <c r="A1602" s="6" t="s">
        <v>139896</v>
      </c>
      <c r="B1602" t="s">
        <v>139897</v>
      </c>
      <c r="C1602" s="2">
        <v>1152</v>
      </c>
    </row>
    <row r="1603" spans="1:3" x14ac:dyDescent="0.25">
      <c r="A1603" s="6" t="s">
        <v>139898</v>
      </c>
      <c r="B1603" t="s">
        <v>139899</v>
      </c>
      <c r="C1603" s="2">
        <v>1464</v>
      </c>
    </row>
    <row r="1604" spans="1:3" x14ac:dyDescent="0.25">
      <c r="A1604" s="6" t="s">
        <v>139900</v>
      </c>
      <c r="B1604" t="s">
        <v>139901</v>
      </c>
      <c r="C1604" s="2">
        <v>1464</v>
      </c>
    </row>
    <row r="1605" spans="1:3" x14ac:dyDescent="0.25">
      <c r="A1605" s="6" t="s">
        <v>139902</v>
      </c>
      <c r="B1605" t="s">
        <v>139903</v>
      </c>
      <c r="C1605" s="2">
        <v>1464</v>
      </c>
    </row>
    <row r="1606" spans="1:3" x14ac:dyDescent="0.25">
      <c r="A1606" s="6" t="s">
        <v>139904</v>
      </c>
      <c r="B1606" t="s">
        <v>139905</v>
      </c>
      <c r="C1606" s="2">
        <v>1464</v>
      </c>
    </row>
    <row r="1607" spans="1:3" x14ac:dyDescent="0.25">
      <c r="A1607" s="6" t="s">
        <v>139906</v>
      </c>
      <c r="B1607" t="s">
        <v>139907</v>
      </c>
      <c r="C1607" s="2">
        <v>1464</v>
      </c>
    </row>
    <row r="1608" spans="1:3" x14ac:dyDescent="0.25">
      <c r="A1608" s="6" t="s">
        <v>139908</v>
      </c>
      <c r="B1608" t="s">
        <v>139909</v>
      </c>
      <c r="C1608" s="2">
        <v>1464</v>
      </c>
    </row>
    <row r="1609" spans="1:3" x14ac:dyDescent="0.25">
      <c r="A1609" s="6" t="s">
        <v>139910</v>
      </c>
      <c r="B1609" t="s">
        <v>139911</v>
      </c>
      <c r="C1609" s="2">
        <v>1092</v>
      </c>
    </row>
    <row r="1610" spans="1:3" x14ac:dyDescent="0.25">
      <c r="A1610" s="6" t="s">
        <v>139912</v>
      </c>
      <c r="B1610" t="s">
        <v>139913</v>
      </c>
      <c r="C1610" s="2">
        <v>1092</v>
      </c>
    </row>
    <row r="1611" spans="1:3" x14ac:dyDescent="0.25">
      <c r="A1611" s="6" t="s">
        <v>139914</v>
      </c>
      <c r="B1611" t="s">
        <v>139915</v>
      </c>
      <c r="C1611" s="2">
        <v>1092</v>
      </c>
    </row>
    <row r="1612" spans="1:3" x14ac:dyDescent="0.25">
      <c r="A1612" s="6" t="s">
        <v>139916</v>
      </c>
      <c r="B1612" t="s">
        <v>139917</v>
      </c>
      <c r="C1612" s="2">
        <v>1092</v>
      </c>
    </row>
    <row r="1613" spans="1:3" x14ac:dyDescent="0.25">
      <c r="A1613" s="6" t="s">
        <v>139918</v>
      </c>
      <c r="B1613" t="s">
        <v>139919</v>
      </c>
      <c r="C1613" s="2">
        <v>1092</v>
      </c>
    </row>
    <row r="1614" spans="1:3" x14ac:dyDescent="0.25">
      <c r="A1614" s="6" t="s">
        <v>139920</v>
      </c>
      <c r="B1614" t="s">
        <v>139921</v>
      </c>
      <c r="C1614" s="2">
        <v>1092</v>
      </c>
    </row>
    <row r="1615" spans="1:3" x14ac:dyDescent="0.25">
      <c r="A1615" s="6" t="s">
        <v>139922</v>
      </c>
      <c r="B1615" t="s">
        <v>139923</v>
      </c>
      <c r="C1615" s="2">
        <v>1092</v>
      </c>
    </row>
    <row r="1616" spans="1:3" x14ac:dyDescent="0.25">
      <c r="A1616" s="6" t="s">
        <v>139924</v>
      </c>
      <c r="B1616" t="s">
        <v>139925</v>
      </c>
      <c r="C1616" s="2">
        <v>1272</v>
      </c>
    </row>
    <row r="1617" spans="1:3" x14ac:dyDescent="0.25">
      <c r="A1617" s="6" t="s">
        <v>139926</v>
      </c>
      <c r="B1617" t="s">
        <v>139927</v>
      </c>
      <c r="C1617" s="2">
        <v>1272</v>
      </c>
    </row>
    <row r="1618" spans="1:3" x14ac:dyDescent="0.25">
      <c r="A1618" s="6" t="s">
        <v>139928</v>
      </c>
      <c r="B1618" t="s">
        <v>139929</v>
      </c>
      <c r="C1618" s="2">
        <v>1272</v>
      </c>
    </row>
    <row r="1619" spans="1:3" x14ac:dyDescent="0.25">
      <c r="A1619" s="6" t="s">
        <v>139930</v>
      </c>
      <c r="B1619" t="s">
        <v>139931</v>
      </c>
      <c r="C1619" s="2">
        <v>1272</v>
      </c>
    </row>
    <row r="1620" spans="1:3" x14ac:dyDescent="0.25">
      <c r="A1620" s="6" t="s">
        <v>139932</v>
      </c>
      <c r="B1620" t="s">
        <v>139933</v>
      </c>
      <c r="C1620" s="2">
        <v>1272</v>
      </c>
    </row>
    <row r="1621" spans="1:3" x14ac:dyDescent="0.25">
      <c r="A1621" s="6" t="s">
        <v>139934</v>
      </c>
      <c r="B1621" t="s">
        <v>139935</v>
      </c>
      <c r="C1621" s="2">
        <v>1272</v>
      </c>
    </row>
    <row r="1622" spans="1:3" x14ac:dyDescent="0.25">
      <c r="A1622" s="6" t="s">
        <v>139936</v>
      </c>
      <c r="B1622" t="s">
        <v>139937</v>
      </c>
      <c r="C1622" s="2">
        <v>1272</v>
      </c>
    </row>
    <row r="1623" spans="1:3" x14ac:dyDescent="0.25">
      <c r="A1623" s="6" t="s">
        <v>139938</v>
      </c>
      <c r="B1623" t="s">
        <v>139939</v>
      </c>
      <c r="C1623" s="2">
        <v>2028</v>
      </c>
    </row>
    <row r="1624" spans="1:3" x14ac:dyDescent="0.25">
      <c r="A1624" s="6" t="s">
        <v>139940</v>
      </c>
      <c r="B1624" t="s">
        <v>139941</v>
      </c>
      <c r="C1624" s="2">
        <v>2028</v>
      </c>
    </row>
    <row r="1625" spans="1:3" x14ac:dyDescent="0.25">
      <c r="A1625" s="6" t="s">
        <v>139942</v>
      </c>
      <c r="B1625" t="s">
        <v>139943</v>
      </c>
      <c r="C1625" s="2">
        <v>2028</v>
      </c>
    </row>
    <row r="1626" spans="1:3" x14ac:dyDescent="0.25">
      <c r="A1626" s="6" t="s">
        <v>139944</v>
      </c>
      <c r="B1626" t="s">
        <v>139945</v>
      </c>
      <c r="C1626" s="2">
        <v>2028</v>
      </c>
    </row>
    <row r="1627" spans="1:3" x14ac:dyDescent="0.25">
      <c r="A1627" s="6" t="s">
        <v>139946</v>
      </c>
      <c r="B1627" t="s">
        <v>139947</v>
      </c>
      <c r="C1627" s="2">
        <v>2028</v>
      </c>
    </row>
    <row r="1628" spans="1:3" x14ac:dyDescent="0.25">
      <c r="A1628" s="6" t="s">
        <v>139948</v>
      </c>
      <c r="B1628" t="s">
        <v>139949</v>
      </c>
      <c r="C1628" s="2">
        <v>2028</v>
      </c>
    </row>
    <row r="1629" spans="1:3" x14ac:dyDescent="0.25">
      <c r="A1629" s="6" t="s">
        <v>139950</v>
      </c>
      <c r="B1629" t="s">
        <v>139951</v>
      </c>
      <c r="C1629" s="2">
        <v>2028</v>
      </c>
    </row>
    <row r="1630" spans="1:3" x14ac:dyDescent="0.25">
      <c r="A1630" s="6" t="s">
        <v>139952</v>
      </c>
      <c r="B1630" t="s">
        <v>139953</v>
      </c>
      <c r="C1630" s="2">
        <v>2916</v>
      </c>
    </row>
    <row r="1631" spans="1:3" x14ac:dyDescent="0.25">
      <c r="A1631" s="6" t="s">
        <v>139954</v>
      </c>
      <c r="B1631" t="s">
        <v>139955</v>
      </c>
      <c r="C1631" s="2">
        <v>2916</v>
      </c>
    </row>
    <row r="1632" spans="1:3" x14ac:dyDescent="0.25">
      <c r="A1632" s="6" t="s">
        <v>139956</v>
      </c>
      <c r="B1632" t="s">
        <v>139957</v>
      </c>
      <c r="C1632" s="2">
        <v>2916</v>
      </c>
    </row>
    <row r="1633" spans="1:3" x14ac:dyDescent="0.25">
      <c r="A1633" s="6" t="s">
        <v>139958</v>
      </c>
      <c r="B1633" t="s">
        <v>139959</v>
      </c>
      <c r="C1633" s="2">
        <v>2916</v>
      </c>
    </row>
    <row r="1634" spans="1:3" x14ac:dyDescent="0.25">
      <c r="A1634" s="6" t="s">
        <v>139960</v>
      </c>
      <c r="B1634" t="s">
        <v>139961</v>
      </c>
      <c r="C1634" s="2">
        <v>2916</v>
      </c>
    </row>
    <row r="1635" spans="1:3" x14ac:dyDescent="0.25">
      <c r="A1635" s="6" t="s">
        <v>139962</v>
      </c>
      <c r="B1635" t="s">
        <v>139963</v>
      </c>
      <c r="C1635" s="2">
        <v>2916</v>
      </c>
    </row>
    <row r="1636" spans="1:3" x14ac:dyDescent="0.25">
      <c r="A1636" s="6" t="s">
        <v>139964</v>
      </c>
      <c r="B1636" t="s">
        <v>139965</v>
      </c>
      <c r="C1636" s="2">
        <v>2916</v>
      </c>
    </row>
    <row r="1637" spans="1:3" x14ac:dyDescent="0.25">
      <c r="A1637" s="6" t="s">
        <v>139966</v>
      </c>
      <c r="B1637" t="s">
        <v>139967</v>
      </c>
      <c r="C1637" s="2">
        <v>190</v>
      </c>
    </row>
    <row r="1638" spans="1:3" x14ac:dyDescent="0.25">
      <c r="A1638" s="6" t="s">
        <v>139968</v>
      </c>
      <c r="B1638" t="s">
        <v>139969</v>
      </c>
      <c r="C1638" s="2">
        <v>190</v>
      </c>
    </row>
    <row r="1639" spans="1:3" x14ac:dyDescent="0.25">
      <c r="A1639" s="6" t="s">
        <v>139970</v>
      </c>
      <c r="B1639" t="s">
        <v>139971</v>
      </c>
      <c r="C1639" s="2">
        <v>190</v>
      </c>
    </row>
    <row r="1640" spans="1:3" x14ac:dyDescent="0.25">
      <c r="A1640" s="6" t="s">
        <v>139972</v>
      </c>
      <c r="B1640" t="s">
        <v>139973</v>
      </c>
      <c r="C1640" s="2">
        <v>924</v>
      </c>
    </row>
    <row r="1641" spans="1:3" x14ac:dyDescent="0.25">
      <c r="A1641" s="6" t="s">
        <v>139974</v>
      </c>
      <c r="B1641" t="s">
        <v>139975</v>
      </c>
      <c r="C1641" s="2">
        <v>924</v>
      </c>
    </row>
    <row r="1642" spans="1:3" x14ac:dyDescent="0.25">
      <c r="A1642" s="6" t="s">
        <v>139976</v>
      </c>
      <c r="B1642" t="s">
        <v>139977</v>
      </c>
      <c r="C1642" s="2">
        <v>924</v>
      </c>
    </row>
    <row r="1643" spans="1:3" x14ac:dyDescent="0.25">
      <c r="A1643" s="6" t="s">
        <v>139978</v>
      </c>
      <c r="B1643" t="s">
        <v>139979</v>
      </c>
      <c r="C1643" s="2">
        <v>924</v>
      </c>
    </row>
    <row r="1644" spans="1:3" x14ac:dyDescent="0.25">
      <c r="A1644" s="6" t="s">
        <v>139980</v>
      </c>
      <c r="B1644" t="s">
        <v>139981</v>
      </c>
      <c r="C1644" s="2">
        <v>924</v>
      </c>
    </row>
    <row r="1645" spans="1:3" x14ac:dyDescent="0.25">
      <c r="A1645" s="6" t="s">
        <v>139982</v>
      </c>
      <c r="B1645" t="s">
        <v>139983</v>
      </c>
      <c r="C1645" s="2">
        <v>924</v>
      </c>
    </row>
    <row r="1646" spans="1:3" x14ac:dyDescent="0.25">
      <c r="A1646" s="6" t="s">
        <v>139984</v>
      </c>
      <c r="B1646" t="s">
        <v>139985</v>
      </c>
      <c r="C1646" s="2">
        <v>1140</v>
      </c>
    </row>
    <row r="1647" spans="1:3" x14ac:dyDescent="0.25">
      <c r="A1647" s="6" t="s">
        <v>139986</v>
      </c>
      <c r="B1647" t="s">
        <v>139987</v>
      </c>
      <c r="C1647" s="2">
        <v>1140</v>
      </c>
    </row>
    <row r="1648" spans="1:3" x14ac:dyDescent="0.25">
      <c r="A1648" s="6" t="s">
        <v>139988</v>
      </c>
      <c r="B1648" t="s">
        <v>139989</v>
      </c>
      <c r="C1648" s="2">
        <v>1140</v>
      </c>
    </row>
    <row r="1649" spans="1:3" x14ac:dyDescent="0.25">
      <c r="A1649" s="6" t="s">
        <v>139990</v>
      </c>
      <c r="B1649" t="s">
        <v>139991</v>
      </c>
      <c r="C1649" s="2">
        <v>1140</v>
      </c>
    </row>
    <row r="1650" spans="1:3" x14ac:dyDescent="0.25">
      <c r="A1650" s="6" t="s">
        <v>139992</v>
      </c>
      <c r="B1650" t="s">
        <v>139993</v>
      </c>
      <c r="C1650" s="2">
        <v>1140</v>
      </c>
    </row>
    <row r="1651" spans="1:3" x14ac:dyDescent="0.25">
      <c r="A1651" s="6" t="s">
        <v>139994</v>
      </c>
      <c r="B1651" t="s">
        <v>139995</v>
      </c>
      <c r="C1651" s="2">
        <v>1140</v>
      </c>
    </row>
    <row r="1652" spans="1:3" x14ac:dyDescent="0.25">
      <c r="A1652" s="6" t="s">
        <v>139996</v>
      </c>
      <c r="B1652" t="s">
        <v>139997</v>
      </c>
      <c r="C1652" s="2">
        <v>1140</v>
      </c>
    </row>
    <row r="1653" spans="1:3" x14ac:dyDescent="0.25">
      <c r="A1653" s="6" t="s">
        <v>139998</v>
      </c>
      <c r="B1653" t="s">
        <v>139999</v>
      </c>
      <c r="C1653" s="2">
        <v>1056</v>
      </c>
    </row>
    <row r="1654" spans="1:3" x14ac:dyDescent="0.25">
      <c r="A1654" s="6" t="s">
        <v>140000</v>
      </c>
      <c r="B1654" t="s">
        <v>140001</v>
      </c>
      <c r="C1654" s="2">
        <v>1056</v>
      </c>
    </row>
    <row r="1655" spans="1:3" x14ac:dyDescent="0.25">
      <c r="A1655" s="6" t="s">
        <v>140002</v>
      </c>
      <c r="B1655" t="s">
        <v>140003</v>
      </c>
      <c r="C1655" s="2">
        <v>1056</v>
      </c>
    </row>
    <row r="1656" spans="1:3" x14ac:dyDescent="0.25">
      <c r="A1656" s="6" t="s">
        <v>140004</v>
      </c>
      <c r="B1656" t="s">
        <v>140005</v>
      </c>
      <c r="C1656" s="2">
        <v>1056</v>
      </c>
    </row>
    <row r="1657" spans="1:3" x14ac:dyDescent="0.25">
      <c r="A1657" s="6" t="s">
        <v>140006</v>
      </c>
      <c r="B1657" t="s">
        <v>140007</v>
      </c>
      <c r="C1657" s="2">
        <v>1056</v>
      </c>
    </row>
    <row r="1658" spans="1:3" x14ac:dyDescent="0.25">
      <c r="A1658" s="6" t="s">
        <v>140008</v>
      </c>
      <c r="B1658" t="s">
        <v>140009</v>
      </c>
      <c r="C1658" s="2">
        <v>1056</v>
      </c>
    </row>
    <row r="1659" spans="1:3" x14ac:dyDescent="0.25">
      <c r="A1659" s="6" t="s">
        <v>140010</v>
      </c>
      <c r="B1659" t="s">
        <v>140011</v>
      </c>
      <c r="C1659" s="2">
        <v>1056</v>
      </c>
    </row>
    <row r="1660" spans="1:3" x14ac:dyDescent="0.25">
      <c r="A1660" s="6" t="s">
        <v>140012</v>
      </c>
      <c r="B1660" t="s">
        <v>140013</v>
      </c>
      <c r="C1660" s="2">
        <v>1272</v>
      </c>
    </row>
    <row r="1661" spans="1:3" x14ac:dyDescent="0.25">
      <c r="A1661" s="6" t="s">
        <v>140014</v>
      </c>
      <c r="B1661" t="s">
        <v>140015</v>
      </c>
      <c r="C1661" s="2">
        <v>1272</v>
      </c>
    </row>
    <row r="1662" spans="1:3" x14ac:dyDescent="0.25">
      <c r="A1662" s="6" t="s">
        <v>140016</v>
      </c>
      <c r="B1662" t="s">
        <v>140017</v>
      </c>
      <c r="C1662" s="2">
        <v>1272</v>
      </c>
    </row>
    <row r="1663" spans="1:3" x14ac:dyDescent="0.25">
      <c r="A1663" s="6" t="s">
        <v>140018</v>
      </c>
      <c r="B1663" t="s">
        <v>140019</v>
      </c>
      <c r="C1663" s="2">
        <v>1272</v>
      </c>
    </row>
    <row r="1664" spans="1:3" x14ac:dyDescent="0.25">
      <c r="A1664" s="6" t="s">
        <v>140020</v>
      </c>
      <c r="B1664" t="s">
        <v>140021</v>
      </c>
      <c r="C1664" s="2">
        <v>3552</v>
      </c>
    </row>
    <row r="1665" spans="1:3" x14ac:dyDescent="0.25">
      <c r="A1665" s="6" t="s">
        <v>140022</v>
      </c>
      <c r="B1665" t="s">
        <v>140023</v>
      </c>
      <c r="C1665" s="2">
        <v>1272</v>
      </c>
    </row>
    <row r="1666" spans="1:3" x14ac:dyDescent="0.25">
      <c r="A1666" s="6" t="s">
        <v>140024</v>
      </c>
      <c r="B1666" t="s">
        <v>140025</v>
      </c>
      <c r="C1666" s="2">
        <v>1272</v>
      </c>
    </row>
    <row r="1667" spans="1:3" x14ac:dyDescent="0.25">
      <c r="A1667" s="6" t="s">
        <v>140026</v>
      </c>
      <c r="B1667" t="s">
        <v>140027</v>
      </c>
      <c r="C1667" s="2">
        <v>1344</v>
      </c>
    </row>
    <row r="1668" spans="1:3" x14ac:dyDescent="0.25">
      <c r="A1668" s="6" t="s">
        <v>140028</v>
      </c>
      <c r="B1668" t="s">
        <v>140029</v>
      </c>
      <c r="C1668" s="2">
        <v>1272</v>
      </c>
    </row>
    <row r="1669" spans="1:3" x14ac:dyDescent="0.25">
      <c r="A1669" s="6" t="s">
        <v>140030</v>
      </c>
      <c r="B1669" t="s">
        <v>140031</v>
      </c>
      <c r="C1669" s="2">
        <v>516</v>
      </c>
    </row>
    <row r="1670" spans="1:3" x14ac:dyDescent="0.25">
      <c r="A1670" s="6" t="s">
        <v>140032</v>
      </c>
      <c r="B1670" t="s">
        <v>140033</v>
      </c>
      <c r="C1670" s="2">
        <v>600</v>
      </c>
    </row>
    <row r="1671" spans="1:3" x14ac:dyDescent="0.25">
      <c r="A1671" s="6" t="s">
        <v>140034</v>
      </c>
      <c r="B1671" t="s">
        <v>140035</v>
      </c>
      <c r="C1671" s="2">
        <v>516</v>
      </c>
    </row>
    <row r="1672" spans="1:3" x14ac:dyDescent="0.25">
      <c r="A1672" s="6" t="s">
        <v>140036</v>
      </c>
      <c r="B1672" t="s">
        <v>140037</v>
      </c>
      <c r="C1672" s="2">
        <v>516</v>
      </c>
    </row>
    <row r="1673" spans="1:3" x14ac:dyDescent="0.25">
      <c r="A1673" s="6" t="s">
        <v>140038</v>
      </c>
      <c r="B1673" t="s">
        <v>140039</v>
      </c>
      <c r="C1673" s="2">
        <v>696</v>
      </c>
    </row>
    <row r="1674" spans="1:3" x14ac:dyDescent="0.25">
      <c r="A1674" s="6" t="s">
        <v>140040</v>
      </c>
      <c r="B1674" t="s">
        <v>140041</v>
      </c>
      <c r="C1674" s="2">
        <v>516</v>
      </c>
    </row>
    <row r="1675" spans="1:3" x14ac:dyDescent="0.25">
      <c r="A1675" s="6" t="s">
        <v>140042</v>
      </c>
      <c r="B1675" t="s">
        <v>140043</v>
      </c>
      <c r="C1675" s="2">
        <v>516</v>
      </c>
    </row>
    <row r="1676" spans="1:3" x14ac:dyDescent="0.25">
      <c r="A1676" s="6" t="s">
        <v>140044</v>
      </c>
      <c r="B1676" t="s">
        <v>140045</v>
      </c>
      <c r="C1676" s="2">
        <v>1044</v>
      </c>
    </row>
    <row r="1677" spans="1:3" x14ac:dyDescent="0.25">
      <c r="A1677" s="6" t="s">
        <v>140046</v>
      </c>
      <c r="B1677" t="s">
        <v>140047</v>
      </c>
      <c r="C1677" s="2">
        <v>960</v>
      </c>
    </row>
    <row r="1678" spans="1:3" x14ac:dyDescent="0.25">
      <c r="A1678" s="6" t="s">
        <v>140048</v>
      </c>
      <c r="B1678" t="s">
        <v>140049</v>
      </c>
      <c r="C1678" s="2">
        <v>840</v>
      </c>
    </row>
    <row r="1679" spans="1:3" x14ac:dyDescent="0.25">
      <c r="A1679" s="6" t="s">
        <v>140050</v>
      </c>
      <c r="B1679" t="s">
        <v>140051</v>
      </c>
      <c r="C1679" s="2">
        <v>552</v>
      </c>
    </row>
    <row r="1680" spans="1:3" x14ac:dyDescent="0.25">
      <c r="A1680" s="6" t="s">
        <v>140052</v>
      </c>
      <c r="B1680" t="s">
        <v>140053</v>
      </c>
      <c r="C1680" s="2">
        <v>1656</v>
      </c>
    </row>
    <row r="1681" spans="1:3" x14ac:dyDescent="0.25">
      <c r="A1681" s="6" t="s">
        <v>140054</v>
      </c>
      <c r="B1681" t="s">
        <v>140055</v>
      </c>
      <c r="C1681" s="2">
        <v>2352</v>
      </c>
    </row>
    <row r="1682" spans="1:3" x14ac:dyDescent="0.25">
      <c r="A1682" s="6" t="s">
        <v>140056</v>
      </c>
      <c r="B1682" t="s">
        <v>140057</v>
      </c>
      <c r="C1682" s="2">
        <v>1668</v>
      </c>
    </row>
    <row r="1683" spans="1:3" x14ac:dyDescent="0.25">
      <c r="A1683" s="6" t="s">
        <v>140058</v>
      </c>
      <c r="B1683" t="s">
        <v>140059</v>
      </c>
      <c r="C1683" s="2">
        <v>1092</v>
      </c>
    </row>
    <row r="1684" spans="1:3" x14ac:dyDescent="0.25">
      <c r="A1684" s="6" t="s">
        <v>140060</v>
      </c>
      <c r="B1684" t="s">
        <v>140061</v>
      </c>
      <c r="C1684" s="2">
        <v>1020</v>
      </c>
    </row>
    <row r="1685" spans="1:3" x14ac:dyDescent="0.25">
      <c r="A1685" s="6" t="s">
        <v>140062</v>
      </c>
      <c r="B1685" t="s">
        <v>140063</v>
      </c>
      <c r="C1685" s="2">
        <v>900</v>
      </c>
    </row>
    <row r="1686" spans="1:3" x14ac:dyDescent="0.25">
      <c r="A1686" s="6" t="s">
        <v>140064</v>
      </c>
      <c r="B1686" t="s">
        <v>140065</v>
      </c>
      <c r="C1686" s="2">
        <v>624</v>
      </c>
    </row>
    <row r="1687" spans="1:3" x14ac:dyDescent="0.25">
      <c r="A1687" s="6" t="s">
        <v>140066</v>
      </c>
      <c r="B1687" t="s">
        <v>140067</v>
      </c>
      <c r="C1687" s="2">
        <v>2244</v>
      </c>
    </row>
    <row r="1688" spans="1:3" x14ac:dyDescent="0.25">
      <c r="A1688" s="6" t="s">
        <v>140068</v>
      </c>
      <c r="B1688" t="s">
        <v>140069</v>
      </c>
      <c r="C1688" s="2">
        <v>2496</v>
      </c>
    </row>
    <row r="1689" spans="1:3" x14ac:dyDescent="0.25">
      <c r="A1689" s="6" t="s">
        <v>140070</v>
      </c>
      <c r="B1689" t="s">
        <v>140071</v>
      </c>
      <c r="C1689" s="2">
        <v>1692</v>
      </c>
    </row>
    <row r="1690" spans="1:3" x14ac:dyDescent="0.25">
      <c r="A1690" s="6" t="s">
        <v>140072</v>
      </c>
      <c r="B1690" t="s">
        <v>140073</v>
      </c>
      <c r="C1690" s="2">
        <v>1200</v>
      </c>
    </row>
    <row r="1691" spans="1:3" x14ac:dyDescent="0.25">
      <c r="A1691" s="6" t="s">
        <v>140074</v>
      </c>
      <c r="B1691" t="s">
        <v>140075</v>
      </c>
      <c r="C1691" s="2">
        <v>888</v>
      </c>
    </row>
    <row r="1692" spans="1:3" x14ac:dyDescent="0.25">
      <c r="A1692" s="6" t="s">
        <v>140076</v>
      </c>
      <c r="B1692" t="s">
        <v>140077</v>
      </c>
      <c r="C1692" s="2">
        <v>1608</v>
      </c>
    </row>
    <row r="1693" spans="1:3" x14ac:dyDescent="0.25">
      <c r="A1693" s="6" t="s">
        <v>140078</v>
      </c>
      <c r="B1693" t="s">
        <v>140079</v>
      </c>
      <c r="C1693" s="2">
        <v>1440</v>
      </c>
    </row>
    <row r="1694" spans="1:3" x14ac:dyDescent="0.25">
      <c r="A1694" s="6" t="s">
        <v>140080</v>
      </c>
      <c r="B1694" t="s">
        <v>140081</v>
      </c>
      <c r="C1694" s="2">
        <v>1392</v>
      </c>
    </row>
    <row r="1695" spans="1:3" x14ac:dyDescent="0.25">
      <c r="A1695" s="6" t="s">
        <v>140082</v>
      </c>
      <c r="B1695" t="s">
        <v>140083</v>
      </c>
      <c r="C1695" s="2">
        <v>636</v>
      </c>
    </row>
    <row r="1696" spans="1:3" x14ac:dyDescent="0.25">
      <c r="A1696" s="6" t="s">
        <v>140084</v>
      </c>
      <c r="B1696" t="s">
        <v>140085</v>
      </c>
      <c r="C1696" s="2">
        <v>1200</v>
      </c>
    </row>
    <row r="1697" spans="1:3" x14ac:dyDescent="0.25">
      <c r="A1697" s="6" t="s">
        <v>140086</v>
      </c>
      <c r="B1697" t="s">
        <v>140087</v>
      </c>
      <c r="C1697" s="2">
        <v>1056</v>
      </c>
    </row>
    <row r="1698" spans="1:3" x14ac:dyDescent="0.25">
      <c r="A1698" s="6" t="s">
        <v>140088</v>
      </c>
      <c r="B1698" t="s">
        <v>140089</v>
      </c>
      <c r="C1698" s="2">
        <v>1632</v>
      </c>
    </row>
    <row r="1699" spans="1:3" x14ac:dyDescent="0.25">
      <c r="A1699" s="6" t="s">
        <v>140090</v>
      </c>
      <c r="B1699" t="s">
        <v>140091</v>
      </c>
      <c r="C1699" s="2">
        <v>1200</v>
      </c>
    </row>
    <row r="1700" spans="1:3" x14ac:dyDescent="0.25">
      <c r="A1700" s="6" t="s">
        <v>140092</v>
      </c>
      <c r="B1700" t="s">
        <v>140093</v>
      </c>
      <c r="C1700" s="2">
        <v>792</v>
      </c>
    </row>
    <row r="1701" spans="1:3" x14ac:dyDescent="0.25">
      <c r="A1701" s="6" t="s">
        <v>140094</v>
      </c>
      <c r="B1701" t="s">
        <v>140095</v>
      </c>
      <c r="C1701" s="2">
        <v>1656</v>
      </c>
    </row>
    <row r="1702" spans="1:3" x14ac:dyDescent="0.25">
      <c r="A1702" s="6" t="s">
        <v>140096</v>
      </c>
      <c r="B1702" t="s">
        <v>140097</v>
      </c>
      <c r="C1702" s="2">
        <v>1440</v>
      </c>
    </row>
    <row r="1703" spans="1:3" x14ac:dyDescent="0.25">
      <c r="A1703" s="6" t="s">
        <v>140098</v>
      </c>
      <c r="B1703" t="s">
        <v>140099</v>
      </c>
      <c r="C1703" s="2">
        <v>1392</v>
      </c>
    </row>
    <row r="1704" spans="1:3" x14ac:dyDescent="0.25">
      <c r="A1704" s="6" t="s">
        <v>140100</v>
      </c>
      <c r="B1704" t="s">
        <v>140101</v>
      </c>
      <c r="C1704" s="2">
        <v>636</v>
      </c>
    </row>
    <row r="1705" spans="1:3" x14ac:dyDescent="0.25">
      <c r="A1705" s="6" t="s">
        <v>140102</v>
      </c>
      <c r="B1705" t="s">
        <v>140103</v>
      </c>
      <c r="C1705" s="2">
        <v>1200</v>
      </c>
    </row>
    <row r="1706" spans="1:3" x14ac:dyDescent="0.25">
      <c r="A1706" s="6" t="s">
        <v>140104</v>
      </c>
      <c r="B1706" t="s">
        <v>140105</v>
      </c>
      <c r="C1706" s="2">
        <v>218</v>
      </c>
    </row>
    <row r="1707" spans="1:3" x14ac:dyDescent="0.25">
      <c r="A1707" s="6" t="s">
        <v>140106</v>
      </c>
      <c r="B1707" t="s">
        <v>140107</v>
      </c>
      <c r="C1707" s="2">
        <v>1056</v>
      </c>
    </row>
    <row r="1708" spans="1:3" x14ac:dyDescent="0.25">
      <c r="A1708" s="6" t="s">
        <v>140108</v>
      </c>
      <c r="B1708" t="s">
        <v>140109</v>
      </c>
      <c r="C1708" s="2">
        <v>1632</v>
      </c>
    </row>
    <row r="1709" spans="1:3" x14ac:dyDescent="0.25">
      <c r="A1709" s="6" t="s">
        <v>140110</v>
      </c>
      <c r="B1709" t="s">
        <v>140111</v>
      </c>
      <c r="C1709" s="2">
        <v>1548</v>
      </c>
    </row>
    <row r="1710" spans="1:3" x14ac:dyDescent="0.25">
      <c r="A1710" s="6" t="s">
        <v>140112</v>
      </c>
      <c r="B1710" t="s">
        <v>140113</v>
      </c>
      <c r="C1710" s="2">
        <v>1200</v>
      </c>
    </row>
    <row r="1711" spans="1:3" x14ac:dyDescent="0.25">
      <c r="A1711" s="6" t="s">
        <v>140114</v>
      </c>
      <c r="B1711" t="s">
        <v>140115</v>
      </c>
      <c r="C1711" s="2">
        <v>648</v>
      </c>
    </row>
    <row r="1712" spans="1:3" x14ac:dyDescent="0.25">
      <c r="A1712" s="6" t="s">
        <v>140116</v>
      </c>
      <c r="B1712" t="s">
        <v>140117</v>
      </c>
      <c r="C1712" s="2">
        <v>1668</v>
      </c>
    </row>
    <row r="1713" spans="1:3" x14ac:dyDescent="0.25">
      <c r="A1713" s="6" t="s">
        <v>140118</v>
      </c>
      <c r="B1713" t="s">
        <v>140119</v>
      </c>
      <c r="C1713" s="2">
        <v>1440</v>
      </c>
    </row>
    <row r="1714" spans="1:3" x14ac:dyDescent="0.25">
      <c r="A1714" s="6" t="s">
        <v>140120</v>
      </c>
      <c r="B1714" t="s">
        <v>140121</v>
      </c>
      <c r="C1714" s="2">
        <v>1392</v>
      </c>
    </row>
    <row r="1715" spans="1:3" x14ac:dyDescent="0.25">
      <c r="A1715" s="6" t="s">
        <v>140122</v>
      </c>
      <c r="B1715" t="s">
        <v>140123</v>
      </c>
      <c r="C1715" s="2">
        <v>1932</v>
      </c>
    </row>
    <row r="1716" spans="1:3" x14ac:dyDescent="0.25">
      <c r="A1716" s="6" t="s">
        <v>140124</v>
      </c>
      <c r="B1716" t="s">
        <v>140125</v>
      </c>
      <c r="C1716" s="2">
        <v>636</v>
      </c>
    </row>
    <row r="1717" spans="1:3" x14ac:dyDescent="0.25">
      <c r="A1717" s="6" t="s">
        <v>140126</v>
      </c>
      <c r="B1717" t="s">
        <v>140127</v>
      </c>
      <c r="C1717" s="2">
        <v>1200</v>
      </c>
    </row>
    <row r="1718" spans="1:3" x14ac:dyDescent="0.25">
      <c r="A1718" s="6" t="s">
        <v>140128</v>
      </c>
      <c r="B1718" t="s">
        <v>140129</v>
      </c>
      <c r="C1718" s="2">
        <v>1008</v>
      </c>
    </row>
    <row r="1719" spans="1:3" x14ac:dyDescent="0.25">
      <c r="A1719" s="6" t="s">
        <v>140130</v>
      </c>
      <c r="B1719" t="s">
        <v>140131</v>
      </c>
      <c r="C1719" s="2">
        <v>948</v>
      </c>
    </row>
    <row r="1720" spans="1:3" x14ac:dyDescent="0.25">
      <c r="A1720" s="6" t="s">
        <v>140132</v>
      </c>
      <c r="B1720" t="s">
        <v>140133</v>
      </c>
      <c r="C1720" s="2">
        <v>1632</v>
      </c>
    </row>
    <row r="1721" spans="1:3" x14ac:dyDescent="0.25">
      <c r="A1721" s="6" t="s">
        <v>140134</v>
      </c>
      <c r="B1721" t="s">
        <v>140135</v>
      </c>
      <c r="C1721" s="2">
        <v>1056</v>
      </c>
    </row>
    <row r="1722" spans="1:3" x14ac:dyDescent="0.25">
      <c r="A1722" s="6" t="s">
        <v>140136</v>
      </c>
      <c r="B1722" t="s">
        <v>140137</v>
      </c>
      <c r="C1722" s="2">
        <v>816</v>
      </c>
    </row>
    <row r="1723" spans="1:3" x14ac:dyDescent="0.25">
      <c r="A1723" s="6" t="s">
        <v>140138</v>
      </c>
      <c r="B1723" t="s">
        <v>140139</v>
      </c>
      <c r="C1723" s="2">
        <v>1788</v>
      </c>
    </row>
    <row r="1724" spans="1:3" x14ac:dyDescent="0.25">
      <c r="A1724" s="6" t="s">
        <v>140140</v>
      </c>
      <c r="B1724" t="s">
        <v>140141</v>
      </c>
      <c r="C1724" s="2">
        <v>1440</v>
      </c>
    </row>
    <row r="1725" spans="1:3" x14ac:dyDescent="0.25">
      <c r="A1725" s="6" t="s">
        <v>140142</v>
      </c>
      <c r="B1725" t="s">
        <v>140143</v>
      </c>
      <c r="C1725" s="2">
        <v>868</v>
      </c>
    </row>
    <row r="1726" spans="1:3" x14ac:dyDescent="0.25">
      <c r="A1726" s="6" t="s">
        <v>140144</v>
      </c>
      <c r="B1726" t="s">
        <v>140145</v>
      </c>
      <c r="C1726" s="2">
        <v>1392</v>
      </c>
    </row>
    <row r="1727" spans="1:3" x14ac:dyDescent="0.25">
      <c r="A1727" s="6" t="s">
        <v>140146</v>
      </c>
      <c r="B1727" t="s">
        <v>140147</v>
      </c>
      <c r="C1727" s="2">
        <v>636</v>
      </c>
    </row>
    <row r="1728" spans="1:3" x14ac:dyDescent="0.25">
      <c r="A1728" s="6" t="s">
        <v>140148</v>
      </c>
      <c r="B1728" t="s">
        <v>140149</v>
      </c>
      <c r="C1728" s="2">
        <v>887</v>
      </c>
    </row>
    <row r="1729" spans="1:3" x14ac:dyDescent="0.25">
      <c r="A1729" s="6" t="s">
        <v>140150</v>
      </c>
      <c r="B1729" t="s">
        <v>140151</v>
      </c>
      <c r="C1729" s="2">
        <v>1200</v>
      </c>
    </row>
    <row r="1730" spans="1:3" x14ac:dyDescent="0.25">
      <c r="A1730" s="6" t="s">
        <v>140152</v>
      </c>
      <c r="B1730" t="s">
        <v>140153</v>
      </c>
      <c r="C1730" s="2">
        <v>1200</v>
      </c>
    </row>
    <row r="1731" spans="1:3" x14ac:dyDescent="0.25">
      <c r="A1731" s="6" t="s">
        <v>140154</v>
      </c>
      <c r="B1731" t="s">
        <v>136930</v>
      </c>
      <c r="C1731" s="2">
        <v>256</v>
      </c>
    </row>
    <row r="1732" spans="1:3" x14ac:dyDescent="0.25">
      <c r="A1732" s="6" t="s">
        <v>140155</v>
      </c>
      <c r="B1732" t="s">
        <v>140156</v>
      </c>
      <c r="C1732" s="2">
        <v>1632</v>
      </c>
    </row>
    <row r="1733" spans="1:3" x14ac:dyDescent="0.25">
      <c r="A1733" s="6" t="s">
        <v>140157</v>
      </c>
      <c r="B1733" t="s">
        <v>140158</v>
      </c>
      <c r="C1733" s="2">
        <v>198</v>
      </c>
    </row>
    <row r="1734" spans="1:3" x14ac:dyDescent="0.25">
      <c r="A1734" s="6" t="s">
        <v>140159</v>
      </c>
      <c r="B1734" t="s">
        <v>140160</v>
      </c>
      <c r="C1734" s="2">
        <v>1200</v>
      </c>
    </row>
    <row r="1735" spans="1:3" x14ac:dyDescent="0.25">
      <c r="A1735" s="6" t="s">
        <v>140161</v>
      </c>
      <c r="B1735" t="s">
        <v>140162</v>
      </c>
      <c r="C1735" s="2">
        <v>900</v>
      </c>
    </row>
    <row r="1736" spans="1:3" x14ac:dyDescent="0.25">
      <c r="A1736" s="6" t="s">
        <v>140163</v>
      </c>
      <c r="B1736" t="s">
        <v>140164</v>
      </c>
      <c r="C1736" s="2">
        <v>1608</v>
      </c>
    </row>
    <row r="1737" spans="1:3" x14ac:dyDescent="0.25">
      <c r="A1737" s="6" t="s">
        <v>140165</v>
      </c>
      <c r="B1737" t="s">
        <v>140166</v>
      </c>
      <c r="C1737" s="2">
        <v>1584</v>
      </c>
    </row>
    <row r="1738" spans="1:3" x14ac:dyDescent="0.25">
      <c r="A1738" s="6" t="s">
        <v>140167</v>
      </c>
      <c r="B1738" t="s">
        <v>140168</v>
      </c>
      <c r="C1738" s="2">
        <v>50</v>
      </c>
    </row>
    <row r="1739" spans="1:3" x14ac:dyDescent="0.25">
      <c r="A1739" s="6" t="s">
        <v>140169</v>
      </c>
      <c r="B1739" t="s">
        <v>140170</v>
      </c>
      <c r="C1739" s="2">
        <v>1440</v>
      </c>
    </row>
    <row r="1740" spans="1:3" x14ac:dyDescent="0.25">
      <c r="A1740" s="6" t="s">
        <v>140171</v>
      </c>
      <c r="B1740" t="s">
        <v>140172</v>
      </c>
      <c r="C1740" s="2">
        <v>1392</v>
      </c>
    </row>
    <row r="1741" spans="1:3" x14ac:dyDescent="0.25">
      <c r="A1741" s="6" t="s">
        <v>140173</v>
      </c>
      <c r="B1741" t="s">
        <v>140174</v>
      </c>
      <c r="C1741" s="2">
        <v>2076</v>
      </c>
    </row>
    <row r="1742" spans="1:3" x14ac:dyDescent="0.25">
      <c r="A1742" s="6" t="s">
        <v>140175</v>
      </c>
      <c r="B1742" t="s">
        <v>140176</v>
      </c>
      <c r="C1742" s="2">
        <v>636</v>
      </c>
    </row>
    <row r="1743" spans="1:3" x14ac:dyDescent="0.25">
      <c r="A1743" s="6" t="s">
        <v>140177</v>
      </c>
      <c r="B1743" t="s">
        <v>140178</v>
      </c>
      <c r="C1743" s="2">
        <v>1200</v>
      </c>
    </row>
    <row r="1744" spans="1:3" x14ac:dyDescent="0.25">
      <c r="A1744" s="6" t="s">
        <v>140179</v>
      </c>
      <c r="B1744" t="s">
        <v>140180</v>
      </c>
      <c r="C1744" s="2">
        <v>1008</v>
      </c>
    </row>
    <row r="1745" spans="1:3" x14ac:dyDescent="0.25">
      <c r="A1745" s="6" t="s">
        <v>140181</v>
      </c>
      <c r="B1745" t="s">
        <v>140182</v>
      </c>
      <c r="C1745" s="2">
        <v>876</v>
      </c>
    </row>
    <row r="1746" spans="1:3" x14ac:dyDescent="0.25">
      <c r="A1746" s="6" t="s">
        <v>140183</v>
      </c>
      <c r="B1746" t="s">
        <v>140184</v>
      </c>
      <c r="C1746" s="2">
        <v>1632</v>
      </c>
    </row>
    <row r="1747" spans="1:3" x14ac:dyDescent="0.25">
      <c r="A1747" s="6" t="s">
        <v>140185</v>
      </c>
      <c r="B1747" t="s">
        <v>140186</v>
      </c>
      <c r="C1747" s="2">
        <v>1068</v>
      </c>
    </row>
    <row r="1748" spans="1:3" x14ac:dyDescent="0.25">
      <c r="A1748" s="6" t="s">
        <v>140187</v>
      </c>
      <c r="B1748" t="s">
        <v>140188</v>
      </c>
      <c r="C1748" s="2">
        <v>3168</v>
      </c>
    </row>
    <row r="1749" spans="1:3" x14ac:dyDescent="0.25">
      <c r="A1749" s="6" t="s">
        <v>140189</v>
      </c>
      <c r="B1749" t="s">
        <v>140190</v>
      </c>
      <c r="C1749" s="2">
        <v>1860</v>
      </c>
    </row>
    <row r="1750" spans="1:3" x14ac:dyDescent="0.25">
      <c r="A1750" s="6" t="s">
        <v>140191</v>
      </c>
      <c r="B1750" t="s">
        <v>140192</v>
      </c>
      <c r="C1750" s="2">
        <v>1824</v>
      </c>
    </row>
    <row r="1751" spans="1:3" x14ac:dyDescent="0.25">
      <c r="A1751" s="6" t="s">
        <v>140193</v>
      </c>
      <c r="B1751" t="s">
        <v>140194</v>
      </c>
      <c r="C1751" s="2">
        <v>2016</v>
      </c>
    </row>
    <row r="1752" spans="1:3" x14ac:dyDescent="0.25">
      <c r="A1752" s="6" t="s">
        <v>140195</v>
      </c>
      <c r="B1752" t="s">
        <v>140196</v>
      </c>
      <c r="C1752" s="2">
        <v>2196</v>
      </c>
    </row>
    <row r="1753" spans="1:3" x14ac:dyDescent="0.25">
      <c r="A1753" s="6" t="s">
        <v>140197</v>
      </c>
      <c r="B1753" t="s">
        <v>140198</v>
      </c>
      <c r="C1753" s="2">
        <v>3216</v>
      </c>
    </row>
    <row r="1754" spans="1:3" x14ac:dyDescent="0.25">
      <c r="A1754" s="6" t="s">
        <v>140199</v>
      </c>
      <c r="B1754" t="s">
        <v>140200</v>
      </c>
      <c r="C1754" s="2">
        <v>2088</v>
      </c>
    </row>
    <row r="1755" spans="1:3" x14ac:dyDescent="0.25">
      <c r="A1755" s="6" t="s">
        <v>140201</v>
      </c>
      <c r="B1755" t="s">
        <v>140198</v>
      </c>
      <c r="C1755" s="2">
        <v>3216</v>
      </c>
    </row>
    <row r="1756" spans="1:3" x14ac:dyDescent="0.25">
      <c r="A1756" s="6" t="s">
        <v>140202</v>
      </c>
      <c r="B1756" t="s">
        <v>140203</v>
      </c>
      <c r="C1756" s="2">
        <v>15540</v>
      </c>
    </row>
    <row r="1757" spans="1:3" x14ac:dyDescent="0.25">
      <c r="A1757" s="6" t="s">
        <v>140204</v>
      </c>
      <c r="B1757" t="s">
        <v>140205</v>
      </c>
      <c r="C1757" s="2">
        <v>11232</v>
      </c>
    </row>
    <row r="1758" spans="1:3" x14ac:dyDescent="0.25">
      <c r="A1758" s="6" t="s">
        <v>140206</v>
      </c>
      <c r="B1758" t="s">
        <v>140207</v>
      </c>
      <c r="C1758" s="2">
        <v>3180</v>
      </c>
    </row>
    <row r="1759" spans="1:3" x14ac:dyDescent="0.25">
      <c r="A1759" s="6" t="s">
        <v>140208</v>
      </c>
      <c r="B1759" t="s">
        <v>140209</v>
      </c>
      <c r="C1759" s="2">
        <v>5076</v>
      </c>
    </row>
    <row r="1760" spans="1:3" x14ac:dyDescent="0.25">
      <c r="A1760" s="6" t="s">
        <v>140210</v>
      </c>
      <c r="B1760" t="s">
        <v>140211</v>
      </c>
      <c r="C1760" s="2">
        <v>2316</v>
      </c>
    </row>
    <row r="1761" spans="1:3" x14ac:dyDescent="0.25">
      <c r="A1761" s="6" t="s">
        <v>140212</v>
      </c>
      <c r="B1761" t="s">
        <v>140213</v>
      </c>
      <c r="C1761" s="2">
        <v>3000</v>
      </c>
    </row>
    <row r="1762" spans="1:3" x14ac:dyDescent="0.25">
      <c r="A1762" s="6" t="s">
        <v>140214</v>
      </c>
      <c r="B1762" t="s">
        <v>140215</v>
      </c>
      <c r="C1762" s="2">
        <v>5112</v>
      </c>
    </row>
    <row r="1763" spans="1:3" x14ac:dyDescent="0.25">
      <c r="A1763" s="6" t="s">
        <v>140216</v>
      </c>
      <c r="B1763" t="s">
        <v>140217</v>
      </c>
      <c r="C1763" s="2">
        <v>10716</v>
      </c>
    </row>
    <row r="1764" spans="1:3" x14ac:dyDescent="0.25">
      <c r="A1764" s="6" t="s">
        <v>140218</v>
      </c>
      <c r="B1764" t="s">
        <v>140219</v>
      </c>
      <c r="C1764" s="2">
        <v>3468</v>
      </c>
    </row>
    <row r="1765" spans="1:3" x14ac:dyDescent="0.25">
      <c r="A1765" s="6" t="s">
        <v>140220</v>
      </c>
      <c r="B1765" t="s">
        <v>140221</v>
      </c>
      <c r="C1765" s="2">
        <v>634</v>
      </c>
    </row>
    <row r="1766" spans="1:3" x14ac:dyDescent="0.25">
      <c r="A1766" s="6" t="s">
        <v>140220</v>
      </c>
      <c r="B1766" t="s">
        <v>140221</v>
      </c>
      <c r="C1766" s="2">
        <v>1014</v>
      </c>
    </row>
    <row r="1767" spans="1:3" x14ac:dyDescent="0.25">
      <c r="A1767" s="6" t="s">
        <v>140222</v>
      </c>
      <c r="B1767" t="s">
        <v>140223</v>
      </c>
      <c r="C1767" s="2">
        <v>317</v>
      </c>
    </row>
    <row r="1768" spans="1:3" x14ac:dyDescent="0.25">
      <c r="A1768" s="6" t="s">
        <v>140222</v>
      </c>
      <c r="B1768" t="s">
        <v>140223</v>
      </c>
      <c r="C1768" s="2">
        <v>507</v>
      </c>
    </row>
    <row r="1769" spans="1:3" x14ac:dyDescent="0.25">
      <c r="A1769" s="6" t="s">
        <v>140224</v>
      </c>
      <c r="B1769" t="s">
        <v>140225</v>
      </c>
      <c r="C1769" s="2">
        <v>906</v>
      </c>
    </row>
    <row r="1770" spans="1:3" x14ac:dyDescent="0.25">
      <c r="A1770" s="6" t="s">
        <v>140226</v>
      </c>
      <c r="B1770" t="s">
        <v>140227</v>
      </c>
      <c r="C1770" s="2">
        <v>483</v>
      </c>
    </row>
    <row r="1771" spans="1:3" x14ac:dyDescent="0.25">
      <c r="A1771" s="6" t="s">
        <v>140228</v>
      </c>
      <c r="B1771" t="s">
        <v>140229</v>
      </c>
      <c r="C1771" s="2">
        <v>1955</v>
      </c>
    </row>
    <row r="1772" spans="1:3" x14ac:dyDescent="0.25">
      <c r="A1772" s="6" t="s">
        <v>140230</v>
      </c>
      <c r="B1772" t="s">
        <v>140231</v>
      </c>
      <c r="C1772" s="2">
        <v>1076</v>
      </c>
    </row>
    <row r="1773" spans="1:3" x14ac:dyDescent="0.25">
      <c r="A1773" s="6" t="s">
        <v>140232</v>
      </c>
      <c r="B1773" t="s">
        <v>140233</v>
      </c>
      <c r="C1773" s="2">
        <v>1076</v>
      </c>
    </row>
    <row r="1774" spans="1:3" x14ac:dyDescent="0.25">
      <c r="A1774" s="6" t="s">
        <v>140234</v>
      </c>
      <c r="B1774" t="s">
        <v>140235</v>
      </c>
      <c r="C1774" s="2">
        <v>538</v>
      </c>
    </row>
    <row r="1775" spans="1:3" x14ac:dyDescent="0.25">
      <c r="A1775" s="6" t="s">
        <v>140236</v>
      </c>
      <c r="B1775" t="s">
        <v>140237</v>
      </c>
      <c r="C1775" s="2">
        <v>55158</v>
      </c>
    </row>
    <row r="1776" spans="1:3" x14ac:dyDescent="0.25">
      <c r="A1776" s="6" t="s">
        <v>140238</v>
      </c>
      <c r="B1776" t="s">
        <v>140239</v>
      </c>
      <c r="C1776" s="2">
        <v>9489</v>
      </c>
    </row>
    <row r="1777" spans="1:3" x14ac:dyDescent="0.25">
      <c r="A1777" s="6" t="s">
        <v>140240</v>
      </c>
      <c r="B1777" t="s">
        <v>140241</v>
      </c>
      <c r="C1777" s="2">
        <v>26598</v>
      </c>
    </row>
    <row r="1778" spans="1:3" x14ac:dyDescent="0.25">
      <c r="A1778" s="6" t="s">
        <v>140242</v>
      </c>
      <c r="B1778" t="s">
        <v>140243</v>
      </c>
      <c r="C1778" s="2">
        <v>2081</v>
      </c>
    </row>
    <row r="1779" spans="1:3" x14ac:dyDescent="0.25">
      <c r="A1779" s="6" t="s">
        <v>140244</v>
      </c>
      <c r="B1779" t="s">
        <v>140245</v>
      </c>
      <c r="C1779" s="2">
        <v>105401</v>
      </c>
    </row>
    <row r="1780" spans="1:3" x14ac:dyDescent="0.25">
      <c r="A1780" s="6" t="s">
        <v>140246</v>
      </c>
      <c r="B1780" t="s">
        <v>140247</v>
      </c>
      <c r="C1780" s="2">
        <v>62</v>
      </c>
    </row>
    <row r="1781" spans="1:3" x14ac:dyDescent="0.25">
      <c r="A1781" s="6" t="s">
        <v>140248</v>
      </c>
      <c r="B1781" t="s">
        <v>140249</v>
      </c>
      <c r="C1781" s="2">
        <v>31</v>
      </c>
    </row>
    <row r="1782" spans="1:3" x14ac:dyDescent="0.25">
      <c r="A1782" s="6" t="s">
        <v>140250</v>
      </c>
      <c r="B1782" t="s">
        <v>140251</v>
      </c>
      <c r="C1782" s="2">
        <v>62</v>
      </c>
    </row>
    <row r="1783" spans="1:3" x14ac:dyDescent="0.25">
      <c r="A1783" s="6" t="s">
        <v>140252</v>
      </c>
      <c r="B1783" t="s">
        <v>140253</v>
      </c>
      <c r="C1783" s="2">
        <v>274</v>
      </c>
    </row>
    <row r="1784" spans="1:3" x14ac:dyDescent="0.25">
      <c r="A1784" s="6" t="s">
        <v>140254</v>
      </c>
      <c r="B1784" t="s">
        <v>140255</v>
      </c>
      <c r="C1784" s="2">
        <v>274</v>
      </c>
    </row>
    <row r="1785" spans="1:3" x14ac:dyDescent="0.25">
      <c r="A1785" s="6" t="s">
        <v>140256</v>
      </c>
      <c r="B1785" t="s">
        <v>140257</v>
      </c>
      <c r="C1785" s="2">
        <v>274</v>
      </c>
    </row>
    <row r="1786" spans="1:3" x14ac:dyDescent="0.25">
      <c r="A1786" s="6" t="s">
        <v>140258</v>
      </c>
      <c r="B1786" t="s">
        <v>140259</v>
      </c>
      <c r="C1786" s="2">
        <v>120</v>
      </c>
    </row>
    <row r="1787" spans="1:3" x14ac:dyDescent="0.25">
      <c r="A1787" s="6" t="s">
        <v>140260</v>
      </c>
      <c r="B1787" t="s">
        <v>140261</v>
      </c>
      <c r="C1787" s="2">
        <v>274</v>
      </c>
    </row>
    <row r="1788" spans="1:3" x14ac:dyDescent="0.25">
      <c r="A1788" s="6" t="s">
        <v>140262</v>
      </c>
      <c r="B1788" t="s">
        <v>140263</v>
      </c>
      <c r="C1788" s="2">
        <v>274</v>
      </c>
    </row>
    <row r="1789" spans="1:3" x14ac:dyDescent="0.25">
      <c r="A1789" s="6" t="s">
        <v>140264</v>
      </c>
      <c r="B1789" t="s">
        <v>140265</v>
      </c>
      <c r="C1789" s="2">
        <v>274</v>
      </c>
    </row>
    <row r="1790" spans="1:3" x14ac:dyDescent="0.25">
      <c r="A1790" s="6" t="s">
        <v>140266</v>
      </c>
      <c r="B1790" t="s">
        <v>140267</v>
      </c>
      <c r="C1790" s="2">
        <v>120</v>
      </c>
    </row>
    <row r="1791" spans="1:3" x14ac:dyDescent="0.25">
      <c r="A1791" s="6" t="s">
        <v>140268</v>
      </c>
      <c r="B1791" t="s">
        <v>140269</v>
      </c>
      <c r="C1791" s="2">
        <v>34734</v>
      </c>
    </row>
    <row r="1792" spans="1:3" x14ac:dyDescent="0.25">
      <c r="A1792" s="6" t="s">
        <v>140270</v>
      </c>
      <c r="B1792" t="s">
        <v>140271</v>
      </c>
      <c r="C1792" s="2">
        <v>34734</v>
      </c>
    </row>
    <row r="1793" spans="1:3" x14ac:dyDescent="0.25">
      <c r="A1793" s="6" t="s">
        <v>140272</v>
      </c>
      <c r="B1793" t="s">
        <v>140273</v>
      </c>
      <c r="C1793" s="2">
        <v>634</v>
      </c>
    </row>
    <row r="1794" spans="1:3" x14ac:dyDescent="0.25">
      <c r="A1794" s="6" t="s">
        <v>140272</v>
      </c>
      <c r="B1794" t="s">
        <v>140273</v>
      </c>
      <c r="C1794" s="2">
        <v>1014</v>
      </c>
    </row>
    <row r="1795" spans="1:3" x14ac:dyDescent="0.25">
      <c r="A1795" s="6" t="s">
        <v>140274</v>
      </c>
      <c r="B1795" t="s">
        <v>140275</v>
      </c>
      <c r="C1795" s="2">
        <v>317</v>
      </c>
    </row>
    <row r="1796" spans="1:3" x14ac:dyDescent="0.25">
      <c r="A1796" s="6" t="s">
        <v>140274</v>
      </c>
      <c r="B1796" t="s">
        <v>140275</v>
      </c>
      <c r="C1796" s="2">
        <v>507</v>
      </c>
    </row>
    <row r="1797" spans="1:3" x14ac:dyDescent="0.25">
      <c r="A1797" s="6" t="s">
        <v>140276</v>
      </c>
      <c r="B1797" t="s">
        <v>140277</v>
      </c>
      <c r="C1797" s="2">
        <v>1128</v>
      </c>
    </row>
    <row r="1798" spans="1:3" x14ac:dyDescent="0.25">
      <c r="A1798" s="6" t="s">
        <v>140276</v>
      </c>
      <c r="B1798" t="s">
        <v>140277</v>
      </c>
      <c r="C1798" s="2">
        <v>1805</v>
      </c>
    </row>
    <row r="1799" spans="1:3" x14ac:dyDescent="0.25">
      <c r="A1799" s="6" t="s">
        <v>140278</v>
      </c>
      <c r="B1799" t="s">
        <v>140279</v>
      </c>
      <c r="C1799" s="2">
        <v>564</v>
      </c>
    </row>
    <row r="1800" spans="1:3" x14ac:dyDescent="0.25">
      <c r="A1800" s="6" t="s">
        <v>140278</v>
      </c>
      <c r="B1800" t="s">
        <v>140279</v>
      </c>
      <c r="C1800" s="2">
        <v>903</v>
      </c>
    </row>
    <row r="1801" spans="1:3" x14ac:dyDescent="0.25">
      <c r="A1801" s="6" t="s">
        <v>140280</v>
      </c>
      <c r="B1801" t="s">
        <v>140281</v>
      </c>
      <c r="C1801" s="2">
        <v>653</v>
      </c>
    </row>
    <row r="1802" spans="1:3" x14ac:dyDescent="0.25">
      <c r="A1802" s="6" t="s">
        <v>140282</v>
      </c>
      <c r="B1802" t="s">
        <v>140281</v>
      </c>
      <c r="C1802" s="2">
        <v>653</v>
      </c>
    </row>
    <row r="1803" spans="1:3" x14ac:dyDescent="0.25">
      <c r="A1803" s="6" t="s">
        <v>140283</v>
      </c>
      <c r="B1803" t="s">
        <v>140284</v>
      </c>
      <c r="C1803" s="2">
        <v>2081</v>
      </c>
    </row>
    <row r="1804" spans="1:3" x14ac:dyDescent="0.25">
      <c r="A1804" s="6" t="s">
        <v>140285</v>
      </c>
      <c r="B1804" t="s">
        <v>140284</v>
      </c>
      <c r="C1804" s="2">
        <v>2081</v>
      </c>
    </row>
    <row r="1805" spans="1:3" x14ac:dyDescent="0.25">
      <c r="A1805" s="6" t="s">
        <v>140286</v>
      </c>
      <c r="B1805" t="s">
        <v>140287</v>
      </c>
      <c r="C1805" s="2">
        <v>1041</v>
      </c>
    </row>
    <row r="1806" spans="1:3" x14ac:dyDescent="0.25">
      <c r="A1806" s="6" t="s">
        <v>140288</v>
      </c>
      <c r="B1806" t="s">
        <v>140287</v>
      </c>
      <c r="C1806" s="2">
        <v>1041</v>
      </c>
    </row>
    <row r="1807" spans="1:3" x14ac:dyDescent="0.25">
      <c r="A1807" s="6" t="s">
        <v>140289</v>
      </c>
      <c r="B1807" t="s">
        <v>140290</v>
      </c>
      <c r="C1807" s="2">
        <v>2081</v>
      </c>
    </row>
    <row r="1808" spans="1:3" x14ac:dyDescent="0.25">
      <c r="A1808" s="6" t="s">
        <v>140291</v>
      </c>
      <c r="B1808" t="s">
        <v>140290</v>
      </c>
      <c r="C1808" s="2">
        <v>2081</v>
      </c>
    </row>
    <row r="1809" spans="1:3" x14ac:dyDescent="0.25">
      <c r="A1809" s="6" t="s">
        <v>140292</v>
      </c>
      <c r="B1809" t="s">
        <v>140293</v>
      </c>
      <c r="C1809" s="2">
        <v>1041</v>
      </c>
    </row>
    <row r="1810" spans="1:3" x14ac:dyDescent="0.25">
      <c r="A1810" s="6" t="s">
        <v>140294</v>
      </c>
      <c r="B1810" t="s">
        <v>140293</v>
      </c>
      <c r="C1810" s="2">
        <v>1041</v>
      </c>
    </row>
    <row r="1811" spans="1:3" x14ac:dyDescent="0.25">
      <c r="A1811" s="6" t="s">
        <v>140295</v>
      </c>
      <c r="B1811" t="s">
        <v>140296</v>
      </c>
      <c r="C1811" s="2">
        <v>831</v>
      </c>
    </row>
    <row r="1812" spans="1:3" x14ac:dyDescent="0.25">
      <c r="A1812" s="6" t="s">
        <v>140295</v>
      </c>
      <c r="B1812" t="s">
        <v>140296</v>
      </c>
      <c r="C1812" s="2">
        <v>1330</v>
      </c>
    </row>
    <row r="1813" spans="1:3" x14ac:dyDescent="0.25">
      <c r="A1813" s="6" t="s">
        <v>140297</v>
      </c>
      <c r="B1813" t="s">
        <v>140296</v>
      </c>
      <c r="C1813" s="2">
        <v>831</v>
      </c>
    </row>
    <row r="1814" spans="1:3" x14ac:dyDescent="0.25">
      <c r="A1814" s="6" t="s">
        <v>140297</v>
      </c>
      <c r="B1814" t="s">
        <v>140296</v>
      </c>
      <c r="C1814" s="2">
        <v>1330</v>
      </c>
    </row>
    <row r="1815" spans="1:3" x14ac:dyDescent="0.25">
      <c r="A1815" s="6" t="s">
        <v>140298</v>
      </c>
      <c r="B1815" t="s">
        <v>140299</v>
      </c>
      <c r="C1815" s="2">
        <v>831</v>
      </c>
    </row>
    <row r="1816" spans="1:3" x14ac:dyDescent="0.25">
      <c r="A1816" s="6" t="s">
        <v>140298</v>
      </c>
      <c r="B1816" t="s">
        <v>140299</v>
      </c>
      <c r="C1816" s="2">
        <v>1330</v>
      </c>
    </row>
    <row r="1817" spans="1:3" x14ac:dyDescent="0.25">
      <c r="A1817" s="6" t="s">
        <v>140300</v>
      </c>
      <c r="B1817" t="s">
        <v>140299</v>
      </c>
      <c r="C1817" s="2">
        <v>831</v>
      </c>
    </row>
    <row r="1818" spans="1:3" x14ac:dyDescent="0.25">
      <c r="A1818" s="6" t="s">
        <v>140301</v>
      </c>
      <c r="B1818" t="s">
        <v>140302</v>
      </c>
      <c r="C1818" s="2">
        <v>2081</v>
      </c>
    </row>
    <row r="1819" spans="1:3" x14ac:dyDescent="0.25">
      <c r="A1819" s="6" t="s">
        <v>140303</v>
      </c>
      <c r="B1819" t="s">
        <v>140302</v>
      </c>
      <c r="C1819" s="2">
        <v>2081</v>
      </c>
    </row>
    <row r="1820" spans="1:3" x14ac:dyDescent="0.25">
      <c r="A1820" s="6" t="s">
        <v>140304</v>
      </c>
      <c r="B1820" t="s">
        <v>140305</v>
      </c>
      <c r="C1820" s="2">
        <v>1041</v>
      </c>
    </row>
    <row r="1821" spans="1:3" x14ac:dyDescent="0.25">
      <c r="A1821" s="6" t="s">
        <v>140306</v>
      </c>
      <c r="B1821" t="s">
        <v>140305</v>
      </c>
      <c r="C1821" s="2">
        <v>1041</v>
      </c>
    </row>
    <row r="1822" spans="1:3" x14ac:dyDescent="0.25">
      <c r="A1822" s="6" t="s">
        <v>140307</v>
      </c>
      <c r="B1822" t="s">
        <v>140308</v>
      </c>
      <c r="C1822" s="2">
        <v>2081</v>
      </c>
    </row>
    <row r="1823" spans="1:3" x14ac:dyDescent="0.25">
      <c r="A1823" s="6" t="s">
        <v>140309</v>
      </c>
      <c r="B1823" t="s">
        <v>140308</v>
      </c>
      <c r="C1823" s="2">
        <v>2081</v>
      </c>
    </row>
    <row r="1824" spans="1:3" x14ac:dyDescent="0.25">
      <c r="A1824" s="6" t="s">
        <v>140310</v>
      </c>
      <c r="B1824" t="s">
        <v>140311</v>
      </c>
      <c r="C1824" s="2">
        <v>1041</v>
      </c>
    </row>
    <row r="1825" spans="1:3" x14ac:dyDescent="0.25">
      <c r="A1825" s="6" t="s">
        <v>140312</v>
      </c>
      <c r="B1825" t="s">
        <v>140311</v>
      </c>
      <c r="C1825" s="2">
        <v>1041</v>
      </c>
    </row>
    <row r="1826" spans="1:3" x14ac:dyDescent="0.25">
      <c r="A1826" s="6" t="s">
        <v>140313</v>
      </c>
      <c r="B1826" t="s">
        <v>140314</v>
      </c>
      <c r="C1826" s="2">
        <v>2343</v>
      </c>
    </row>
    <row r="1827" spans="1:3" x14ac:dyDescent="0.25">
      <c r="A1827" s="6" t="s">
        <v>140315</v>
      </c>
      <c r="B1827" t="s">
        <v>140316</v>
      </c>
      <c r="C1827" s="2">
        <v>10116</v>
      </c>
    </row>
    <row r="1828" spans="1:3" x14ac:dyDescent="0.25">
      <c r="A1828" s="6" t="s">
        <v>140317</v>
      </c>
      <c r="B1828" t="s">
        <v>140318</v>
      </c>
      <c r="C1828" s="2">
        <v>6250</v>
      </c>
    </row>
    <row r="1829" spans="1:3" x14ac:dyDescent="0.25">
      <c r="A1829" s="6" t="s">
        <v>140319</v>
      </c>
      <c r="B1829" t="s">
        <v>140320</v>
      </c>
      <c r="C1829" s="2">
        <v>10514</v>
      </c>
    </row>
    <row r="1830" spans="1:3" x14ac:dyDescent="0.25">
      <c r="A1830" s="6" t="s">
        <v>140321</v>
      </c>
      <c r="B1830" t="s">
        <v>140322</v>
      </c>
      <c r="C1830" s="2">
        <v>6250</v>
      </c>
    </row>
    <row r="1831" spans="1:3" x14ac:dyDescent="0.25">
      <c r="A1831" s="6" t="s">
        <v>140323</v>
      </c>
      <c r="B1831" t="s">
        <v>140324</v>
      </c>
      <c r="C1831" s="2">
        <v>725</v>
      </c>
    </row>
    <row r="1832" spans="1:3" x14ac:dyDescent="0.25">
      <c r="A1832" s="6" t="s">
        <v>140325</v>
      </c>
      <c r="B1832" t="s">
        <v>140326</v>
      </c>
      <c r="C1832" s="2">
        <v>363</v>
      </c>
    </row>
    <row r="1833" spans="1:3" x14ac:dyDescent="0.25">
      <c r="A1833" s="6" t="s">
        <v>140327</v>
      </c>
      <c r="B1833" t="s">
        <v>140328</v>
      </c>
      <c r="C1833" s="2">
        <v>1955</v>
      </c>
    </row>
    <row r="1834" spans="1:3" x14ac:dyDescent="0.25">
      <c r="A1834" s="6" t="s">
        <v>140329</v>
      </c>
      <c r="B1834" t="s">
        <v>140330</v>
      </c>
      <c r="C1834" s="2">
        <v>1955</v>
      </c>
    </row>
    <row r="1835" spans="1:3" x14ac:dyDescent="0.25">
      <c r="A1835" s="6" t="s">
        <v>140331</v>
      </c>
      <c r="B1835" t="s">
        <v>140332</v>
      </c>
      <c r="C1835" s="2">
        <v>3666</v>
      </c>
    </row>
    <row r="1836" spans="1:3" x14ac:dyDescent="0.25">
      <c r="A1836" s="6" t="s">
        <v>140333</v>
      </c>
      <c r="B1836" t="s">
        <v>140334</v>
      </c>
      <c r="C1836" s="2">
        <v>4593</v>
      </c>
    </row>
    <row r="1837" spans="1:3" x14ac:dyDescent="0.25">
      <c r="A1837" s="6" t="s">
        <v>140335</v>
      </c>
      <c r="B1837" t="s">
        <v>140336</v>
      </c>
      <c r="C1837" s="2">
        <v>416</v>
      </c>
    </row>
    <row r="1838" spans="1:3" x14ac:dyDescent="0.25">
      <c r="A1838" s="6" t="s">
        <v>140337</v>
      </c>
      <c r="B1838" t="s">
        <v>140338</v>
      </c>
      <c r="C1838" s="2">
        <v>328</v>
      </c>
    </row>
    <row r="1839" spans="1:3" x14ac:dyDescent="0.25">
      <c r="A1839" s="6" t="s">
        <v>140339</v>
      </c>
      <c r="B1839" t="s">
        <v>140340</v>
      </c>
      <c r="C1839" s="2">
        <v>328</v>
      </c>
    </row>
    <row r="1840" spans="1:3" x14ac:dyDescent="0.25">
      <c r="A1840" s="6" t="s">
        <v>140341</v>
      </c>
      <c r="B1840" t="s">
        <v>140342</v>
      </c>
      <c r="C1840" s="2">
        <v>448</v>
      </c>
    </row>
    <row r="1841" spans="1:3" x14ac:dyDescent="0.25">
      <c r="A1841" s="6" t="s">
        <v>140343</v>
      </c>
      <c r="B1841" t="s">
        <v>140344</v>
      </c>
      <c r="C1841" s="2">
        <v>685</v>
      </c>
    </row>
    <row r="1842" spans="1:3" x14ac:dyDescent="0.25">
      <c r="A1842" s="6" t="s">
        <v>140345</v>
      </c>
      <c r="B1842" t="s">
        <v>140346</v>
      </c>
      <c r="C1842" s="2">
        <v>448</v>
      </c>
    </row>
    <row r="1843" spans="1:3" x14ac:dyDescent="0.25">
      <c r="A1843" s="6" t="s">
        <v>140347</v>
      </c>
      <c r="B1843" t="s">
        <v>140348</v>
      </c>
      <c r="C1843" s="2">
        <v>831</v>
      </c>
    </row>
    <row r="1844" spans="1:3" x14ac:dyDescent="0.25">
      <c r="A1844" s="6" t="s">
        <v>140349</v>
      </c>
      <c r="B1844" t="s">
        <v>140350</v>
      </c>
      <c r="C1844" s="2">
        <v>831</v>
      </c>
    </row>
    <row r="1845" spans="1:3" x14ac:dyDescent="0.25">
      <c r="A1845" s="6" t="s">
        <v>140351</v>
      </c>
      <c r="B1845" t="s">
        <v>140352</v>
      </c>
      <c r="C1845" s="2">
        <v>18300</v>
      </c>
    </row>
    <row r="1846" spans="1:3" x14ac:dyDescent="0.25">
      <c r="A1846" s="6" t="s">
        <v>140353</v>
      </c>
      <c r="B1846" t="s">
        <v>140354</v>
      </c>
      <c r="C1846" s="2">
        <v>216</v>
      </c>
    </row>
    <row r="1847" spans="1:3" x14ac:dyDescent="0.25">
      <c r="A1847" s="6" t="s">
        <v>140355</v>
      </c>
      <c r="B1847" t="s">
        <v>140356</v>
      </c>
      <c r="C1847" s="2">
        <v>321</v>
      </c>
    </row>
    <row r="1848" spans="1:3" x14ac:dyDescent="0.25">
      <c r="A1848" s="6" t="s">
        <v>140357</v>
      </c>
      <c r="B1848" t="s">
        <v>140358</v>
      </c>
      <c r="C1848" s="2">
        <v>924</v>
      </c>
    </row>
    <row r="1849" spans="1:3" x14ac:dyDescent="0.25">
      <c r="A1849" s="6" t="s">
        <v>140359</v>
      </c>
      <c r="B1849" t="s">
        <v>140360</v>
      </c>
      <c r="C1849" s="2">
        <v>91812</v>
      </c>
    </row>
    <row r="1850" spans="1:3" x14ac:dyDescent="0.25">
      <c r="A1850" s="6" t="s">
        <v>140361</v>
      </c>
      <c r="B1850" t="s">
        <v>140362</v>
      </c>
      <c r="C1850" s="2">
        <v>3072</v>
      </c>
    </row>
    <row r="1851" spans="1:3" x14ac:dyDescent="0.25">
      <c r="A1851" s="6" t="s">
        <v>140363</v>
      </c>
      <c r="B1851" t="s">
        <v>140364</v>
      </c>
      <c r="C1851" s="2">
        <v>99</v>
      </c>
    </row>
    <row r="1852" spans="1:3" x14ac:dyDescent="0.25">
      <c r="A1852" s="6" t="s">
        <v>140365</v>
      </c>
      <c r="B1852" t="s">
        <v>140366</v>
      </c>
      <c r="C1852" s="2">
        <v>311</v>
      </c>
    </row>
    <row r="1853" spans="1:3" x14ac:dyDescent="0.25">
      <c r="A1853" s="6" t="s">
        <v>140367</v>
      </c>
      <c r="B1853" t="s">
        <v>140368</v>
      </c>
      <c r="C1853" s="2">
        <v>99</v>
      </c>
    </row>
    <row r="1854" spans="1:3" x14ac:dyDescent="0.25">
      <c r="A1854" s="6" t="s">
        <v>140369</v>
      </c>
      <c r="B1854" t="s">
        <v>140370</v>
      </c>
      <c r="C1854" s="2">
        <v>311</v>
      </c>
    </row>
    <row r="1855" spans="1:3" x14ac:dyDescent="0.25">
      <c r="A1855" s="6" t="s">
        <v>140371</v>
      </c>
      <c r="B1855" t="s">
        <v>140372</v>
      </c>
      <c r="C1855" s="2">
        <v>251</v>
      </c>
    </row>
    <row r="1856" spans="1:3" x14ac:dyDescent="0.25">
      <c r="A1856" s="6" t="s">
        <v>140373</v>
      </c>
      <c r="B1856" t="s">
        <v>140374</v>
      </c>
      <c r="C1856" s="2">
        <v>251</v>
      </c>
    </row>
    <row r="1857" spans="1:3" x14ac:dyDescent="0.25">
      <c r="A1857" s="6" t="s">
        <v>140375</v>
      </c>
      <c r="B1857" t="s">
        <v>140376</v>
      </c>
      <c r="C1857" s="2">
        <v>2812</v>
      </c>
    </row>
    <row r="1858" spans="1:3" x14ac:dyDescent="0.25">
      <c r="A1858" s="6" t="s">
        <v>140377</v>
      </c>
      <c r="B1858" t="s">
        <v>140378</v>
      </c>
      <c r="C1858" s="2">
        <v>226</v>
      </c>
    </row>
    <row r="1859" spans="1:3" x14ac:dyDescent="0.25">
      <c r="A1859" s="6" t="s">
        <v>140379</v>
      </c>
      <c r="B1859" t="s">
        <v>140380</v>
      </c>
      <c r="C1859" s="2">
        <v>816</v>
      </c>
    </row>
    <row r="1860" spans="1:3" x14ac:dyDescent="0.25">
      <c r="A1860" s="6" t="s">
        <v>140381</v>
      </c>
      <c r="B1860" t="s">
        <v>140382</v>
      </c>
      <c r="C1860" s="2">
        <v>2538</v>
      </c>
    </row>
    <row r="1861" spans="1:3" x14ac:dyDescent="0.25">
      <c r="A1861" s="6" t="s">
        <v>140383</v>
      </c>
      <c r="B1861" t="s">
        <v>140384</v>
      </c>
      <c r="C1861" s="2">
        <v>6827</v>
      </c>
    </row>
    <row r="1862" spans="1:3" x14ac:dyDescent="0.25">
      <c r="A1862" s="6" t="s">
        <v>140385</v>
      </c>
      <c r="B1862" t="s">
        <v>140386</v>
      </c>
      <c r="C1862" s="2">
        <v>3507</v>
      </c>
    </row>
    <row r="1863" spans="1:3" x14ac:dyDescent="0.25">
      <c r="A1863" s="6" t="s">
        <v>140387</v>
      </c>
      <c r="B1863" t="s">
        <v>140388</v>
      </c>
      <c r="C1863" s="2">
        <v>1796</v>
      </c>
    </row>
    <row r="1864" spans="1:3" x14ac:dyDescent="0.25">
      <c r="A1864" s="6" t="s">
        <v>140389</v>
      </c>
      <c r="B1864" t="s">
        <v>140390</v>
      </c>
      <c r="C1864" s="2">
        <v>18568</v>
      </c>
    </row>
    <row r="1865" spans="1:3" x14ac:dyDescent="0.25">
      <c r="A1865" s="6" t="s">
        <v>140391</v>
      </c>
      <c r="B1865" t="s">
        <v>140392</v>
      </c>
      <c r="C1865" s="2">
        <v>20533</v>
      </c>
    </row>
    <row r="1866" spans="1:3" x14ac:dyDescent="0.25">
      <c r="A1866" s="6" t="s">
        <v>140393</v>
      </c>
      <c r="B1866" t="s">
        <v>140394</v>
      </c>
      <c r="C1866" s="2">
        <v>361</v>
      </c>
    </row>
    <row r="1867" spans="1:3" x14ac:dyDescent="0.25">
      <c r="A1867" s="6" t="s">
        <v>140395</v>
      </c>
      <c r="B1867" t="s">
        <v>140396</v>
      </c>
      <c r="C1867" s="2">
        <v>967</v>
      </c>
    </row>
    <row r="1868" spans="1:3" x14ac:dyDescent="0.25">
      <c r="A1868" s="6" t="s">
        <v>140397</v>
      </c>
      <c r="B1868" t="s">
        <v>140398</v>
      </c>
      <c r="C1868" s="2">
        <v>8722</v>
      </c>
    </row>
    <row r="1869" spans="1:3" x14ac:dyDescent="0.25">
      <c r="A1869" s="6" t="s">
        <v>140399</v>
      </c>
      <c r="B1869" t="s">
        <v>140400</v>
      </c>
      <c r="C1869" s="2">
        <v>571</v>
      </c>
    </row>
    <row r="1870" spans="1:3" x14ac:dyDescent="0.25">
      <c r="A1870" s="6" t="s">
        <v>140401</v>
      </c>
      <c r="B1870" t="s">
        <v>140402</v>
      </c>
      <c r="C1870" s="2">
        <v>1955</v>
      </c>
    </row>
    <row r="1871" spans="1:3" x14ac:dyDescent="0.25">
      <c r="A1871" s="6" t="s">
        <v>140403</v>
      </c>
      <c r="B1871" t="s">
        <v>140404</v>
      </c>
      <c r="C1871" s="2">
        <v>1351</v>
      </c>
    </row>
    <row r="1872" spans="1:3" x14ac:dyDescent="0.25">
      <c r="A1872" s="6" t="s">
        <v>140405</v>
      </c>
      <c r="B1872" t="s">
        <v>140406</v>
      </c>
      <c r="C1872" s="2">
        <v>9795</v>
      </c>
    </row>
    <row r="1873" spans="1:3" x14ac:dyDescent="0.25">
      <c r="A1873" s="6" t="s">
        <v>140407</v>
      </c>
      <c r="B1873" t="s">
        <v>140408</v>
      </c>
      <c r="C1873" s="2">
        <v>5055</v>
      </c>
    </row>
    <row r="1874" spans="1:3" x14ac:dyDescent="0.25">
      <c r="A1874" s="6" t="s">
        <v>140409</v>
      </c>
      <c r="B1874" t="s">
        <v>140410</v>
      </c>
      <c r="C1874" s="2">
        <v>3106</v>
      </c>
    </row>
    <row r="1875" spans="1:3" x14ac:dyDescent="0.25">
      <c r="A1875" s="6" t="s">
        <v>140411</v>
      </c>
      <c r="B1875" t="s">
        <v>140412</v>
      </c>
      <c r="C1875" s="2">
        <v>307</v>
      </c>
    </row>
    <row r="1876" spans="1:3" x14ac:dyDescent="0.25">
      <c r="A1876" s="6" t="s">
        <v>140413</v>
      </c>
      <c r="B1876" t="s">
        <v>140414</v>
      </c>
      <c r="C1876" s="2">
        <v>6827</v>
      </c>
    </row>
    <row r="1877" spans="1:3" x14ac:dyDescent="0.25">
      <c r="A1877" s="6" t="s">
        <v>140415</v>
      </c>
      <c r="B1877" t="s">
        <v>140416</v>
      </c>
      <c r="C1877" s="2">
        <v>3106</v>
      </c>
    </row>
    <row r="1878" spans="1:3" x14ac:dyDescent="0.25">
      <c r="A1878" s="6" t="s">
        <v>140417</v>
      </c>
      <c r="B1878" t="s">
        <v>140418</v>
      </c>
      <c r="C1878" s="2">
        <v>463</v>
      </c>
    </row>
    <row r="1879" spans="1:3" x14ac:dyDescent="0.25">
      <c r="A1879" s="6" t="s">
        <v>140419</v>
      </c>
      <c r="B1879" t="s">
        <v>140420</v>
      </c>
      <c r="C1879" s="2">
        <v>5082</v>
      </c>
    </row>
    <row r="1880" spans="1:3" x14ac:dyDescent="0.25">
      <c r="A1880" s="6" t="s">
        <v>140421</v>
      </c>
      <c r="B1880" t="s">
        <v>140422</v>
      </c>
      <c r="C1880" s="2">
        <v>5172</v>
      </c>
    </row>
    <row r="1881" spans="1:3" x14ac:dyDescent="0.25">
      <c r="A1881" s="6" t="s">
        <v>140423</v>
      </c>
      <c r="B1881" t="s">
        <v>140424</v>
      </c>
      <c r="C1881" s="2">
        <v>4206</v>
      </c>
    </row>
    <row r="1882" spans="1:3" x14ac:dyDescent="0.25">
      <c r="A1882" s="6" t="s">
        <v>140425</v>
      </c>
      <c r="B1882" t="s">
        <v>140426</v>
      </c>
      <c r="C1882" s="2">
        <v>6668</v>
      </c>
    </row>
    <row r="1883" spans="1:3" x14ac:dyDescent="0.25">
      <c r="A1883" s="6" t="s">
        <v>140427</v>
      </c>
      <c r="B1883" t="s">
        <v>140428</v>
      </c>
      <c r="C1883" s="2">
        <v>486</v>
      </c>
    </row>
    <row r="1884" spans="1:3" x14ac:dyDescent="0.25">
      <c r="A1884" s="6" t="s">
        <v>140429</v>
      </c>
      <c r="B1884" t="s">
        <v>138344</v>
      </c>
      <c r="C1884" s="2">
        <v>2409</v>
      </c>
    </row>
    <row r="1885" spans="1:3" x14ac:dyDescent="0.25">
      <c r="A1885" s="6" t="s">
        <v>140430</v>
      </c>
      <c r="B1885" t="s">
        <v>140431</v>
      </c>
      <c r="C1885" s="2">
        <v>529</v>
      </c>
    </row>
    <row r="1886" spans="1:3" x14ac:dyDescent="0.25">
      <c r="A1886" s="6" t="s">
        <v>140432</v>
      </c>
      <c r="B1886" t="s">
        <v>140433</v>
      </c>
      <c r="C1886" s="2">
        <v>303</v>
      </c>
    </row>
    <row r="1887" spans="1:3" x14ac:dyDescent="0.25">
      <c r="A1887" s="6" t="s">
        <v>140434</v>
      </c>
      <c r="B1887" t="s">
        <v>140435</v>
      </c>
      <c r="C1887" s="2">
        <v>7628</v>
      </c>
    </row>
    <row r="1888" spans="1:3" x14ac:dyDescent="0.25">
      <c r="A1888" s="6" t="s">
        <v>140436</v>
      </c>
      <c r="B1888" t="s">
        <v>140437</v>
      </c>
      <c r="C1888" s="2">
        <v>7628</v>
      </c>
    </row>
    <row r="1889" spans="1:3" x14ac:dyDescent="0.25">
      <c r="A1889" s="6" t="s">
        <v>140438</v>
      </c>
      <c r="B1889" t="s">
        <v>140439</v>
      </c>
      <c r="C1889" s="2">
        <v>7628</v>
      </c>
    </row>
    <row r="1890" spans="1:3" x14ac:dyDescent="0.25">
      <c r="A1890" s="6" t="s">
        <v>140440</v>
      </c>
      <c r="B1890" t="s">
        <v>140441</v>
      </c>
      <c r="C1890" s="2">
        <v>7628</v>
      </c>
    </row>
    <row r="1891" spans="1:3" x14ac:dyDescent="0.25">
      <c r="A1891" s="6" t="s">
        <v>140442</v>
      </c>
      <c r="B1891" t="s">
        <v>140443</v>
      </c>
      <c r="C1891" s="2">
        <v>158</v>
      </c>
    </row>
    <row r="1892" spans="1:3" x14ac:dyDescent="0.25">
      <c r="A1892" s="6" t="s">
        <v>140444</v>
      </c>
      <c r="B1892" t="s">
        <v>140445</v>
      </c>
      <c r="C1892" s="2">
        <v>7628</v>
      </c>
    </row>
    <row r="1893" spans="1:3" x14ac:dyDescent="0.25">
      <c r="A1893" s="6" t="s">
        <v>140446</v>
      </c>
      <c r="B1893" t="s">
        <v>140447</v>
      </c>
      <c r="C1893" s="2">
        <v>7628</v>
      </c>
    </row>
    <row r="1894" spans="1:3" x14ac:dyDescent="0.25">
      <c r="A1894" s="6" t="s">
        <v>140448</v>
      </c>
      <c r="B1894" t="s">
        <v>140449</v>
      </c>
      <c r="C1894" s="2">
        <v>7628</v>
      </c>
    </row>
    <row r="1895" spans="1:3" x14ac:dyDescent="0.25">
      <c r="A1895" s="6" t="s">
        <v>140450</v>
      </c>
      <c r="B1895" t="s">
        <v>140451</v>
      </c>
      <c r="C1895" s="2">
        <v>7628</v>
      </c>
    </row>
    <row r="1896" spans="1:3" x14ac:dyDescent="0.25">
      <c r="A1896" s="6" t="s">
        <v>140452</v>
      </c>
      <c r="B1896" t="s">
        <v>140453</v>
      </c>
      <c r="C1896" s="2">
        <v>248</v>
      </c>
    </row>
    <row r="1897" spans="1:3" x14ac:dyDescent="0.25">
      <c r="A1897" s="6" t="s">
        <v>140454</v>
      </c>
      <c r="B1897" t="s">
        <v>140455</v>
      </c>
      <c r="C1897" s="2">
        <v>7627</v>
      </c>
    </row>
    <row r="1898" spans="1:3" x14ac:dyDescent="0.25">
      <c r="A1898" s="6" t="s">
        <v>140456</v>
      </c>
      <c r="B1898" t="s">
        <v>140457</v>
      </c>
      <c r="C1898" s="2">
        <v>3814</v>
      </c>
    </row>
    <row r="1899" spans="1:3" x14ac:dyDescent="0.25">
      <c r="A1899" s="6" t="s">
        <v>140458</v>
      </c>
      <c r="B1899" t="s">
        <v>140459</v>
      </c>
      <c r="C1899" s="2">
        <v>226</v>
      </c>
    </row>
    <row r="1900" spans="1:3" x14ac:dyDescent="0.25">
      <c r="A1900" s="6" t="s">
        <v>140460</v>
      </c>
      <c r="B1900" t="s">
        <v>140461</v>
      </c>
      <c r="C1900" s="2">
        <v>1063</v>
      </c>
    </row>
    <row r="1901" spans="1:3" x14ac:dyDescent="0.25">
      <c r="A1901" s="6" t="s">
        <v>140462</v>
      </c>
      <c r="B1901" t="s">
        <v>140463</v>
      </c>
      <c r="C1901" s="2">
        <v>816</v>
      </c>
    </row>
    <row r="1902" spans="1:3" x14ac:dyDescent="0.25">
      <c r="A1902" s="6" t="s">
        <v>140464</v>
      </c>
      <c r="B1902" t="s">
        <v>140465</v>
      </c>
      <c r="C1902" s="2">
        <v>1125</v>
      </c>
    </row>
    <row r="1903" spans="1:3" x14ac:dyDescent="0.25">
      <c r="A1903" s="6" t="s">
        <v>140466</v>
      </c>
      <c r="B1903" t="s">
        <v>140467</v>
      </c>
      <c r="C1903" s="2">
        <v>1426</v>
      </c>
    </row>
    <row r="1904" spans="1:3" x14ac:dyDescent="0.25">
      <c r="A1904" s="6" t="s">
        <v>140468</v>
      </c>
      <c r="B1904" t="s">
        <v>140469</v>
      </c>
      <c r="C1904" s="2">
        <v>1192</v>
      </c>
    </row>
    <row r="1905" spans="1:3" x14ac:dyDescent="0.25">
      <c r="A1905" s="6" t="s">
        <v>140470</v>
      </c>
      <c r="B1905" t="s">
        <v>140471</v>
      </c>
      <c r="C1905" s="2">
        <v>3423</v>
      </c>
    </row>
    <row r="1906" spans="1:3" x14ac:dyDescent="0.25">
      <c r="A1906" s="6" t="s">
        <v>140472</v>
      </c>
      <c r="B1906" t="s">
        <v>137790</v>
      </c>
      <c r="C1906" s="2">
        <v>2800</v>
      </c>
    </row>
    <row r="1907" spans="1:3" x14ac:dyDescent="0.25">
      <c r="A1907" s="6" t="s">
        <v>140473</v>
      </c>
      <c r="B1907" t="s">
        <v>140474</v>
      </c>
      <c r="C1907" s="2">
        <v>2135</v>
      </c>
    </row>
    <row r="1908" spans="1:3" x14ac:dyDescent="0.25">
      <c r="A1908" s="6" t="s">
        <v>140475</v>
      </c>
      <c r="B1908" t="s">
        <v>140476</v>
      </c>
      <c r="C1908" s="2">
        <v>2264</v>
      </c>
    </row>
    <row r="1909" spans="1:3" x14ac:dyDescent="0.25">
      <c r="A1909" s="6" t="s">
        <v>140477</v>
      </c>
      <c r="B1909" t="s">
        <v>140478</v>
      </c>
      <c r="C1909" s="2">
        <v>6234</v>
      </c>
    </row>
    <row r="1910" spans="1:3" x14ac:dyDescent="0.25">
      <c r="A1910" s="6" t="s">
        <v>140479</v>
      </c>
      <c r="B1910" t="s">
        <v>140480</v>
      </c>
      <c r="C1910" s="2">
        <v>2211</v>
      </c>
    </row>
    <row r="1911" spans="1:3" x14ac:dyDescent="0.25">
      <c r="A1911" s="6" t="s">
        <v>140481</v>
      </c>
      <c r="B1911" t="s">
        <v>140482</v>
      </c>
      <c r="C1911" s="2">
        <v>797</v>
      </c>
    </row>
    <row r="1912" spans="1:3" x14ac:dyDescent="0.25">
      <c r="A1912" s="6" t="s">
        <v>140483</v>
      </c>
      <c r="B1912" t="s">
        <v>140484</v>
      </c>
      <c r="C1912" s="2">
        <v>23</v>
      </c>
    </row>
    <row r="1913" spans="1:3" x14ac:dyDescent="0.25">
      <c r="A1913" s="6" t="s">
        <v>140485</v>
      </c>
      <c r="B1913" t="s">
        <v>140486</v>
      </c>
      <c r="C1913" s="2">
        <v>183</v>
      </c>
    </row>
    <row r="1914" spans="1:3" x14ac:dyDescent="0.25">
      <c r="A1914" s="6" t="s">
        <v>140487</v>
      </c>
      <c r="B1914" t="s">
        <v>140488</v>
      </c>
      <c r="C1914" s="2">
        <v>98</v>
      </c>
    </row>
    <row r="1915" spans="1:3" x14ac:dyDescent="0.25">
      <c r="A1915" s="6" t="s">
        <v>140489</v>
      </c>
      <c r="B1915" t="s">
        <v>140490</v>
      </c>
      <c r="C1915" s="2">
        <v>292</v>
      </c>
    </row>
    <row r="1916" spans="1:3" x14ac:dyDescent="0.25">
      <c r="A1916" s="6" t="s">
        <v>140491</v>
      </c>
      <c r="B1916" t="s">
        <v>140492</v>
      </c>
      <c r="C1916" s="2">
        <v>176</v>
      </c>
    </row>
    <row r="1917" spans="1:3" x14ac:dyDescent="0.25">
      <c r="A1917" s="6" t="s">
        <v>140493</v>
      </c>
      <c r="B1917" t="s">
        <v>140494</v>
      </c>
      <c r="C1917" s="2">
        <v>202</v>
      </c>
    </row>
    <row r="1918" spans="1:3" x14ac:dyDescent="0.25">
      <c r="A1918" s="6" t="s">
        <v>140495</v>
      </c>
      <c r="B1918" t="s">
        <v>140496</v>
      </c>
      <c r="C1918" s="2">
        <v>311</v>
      </c>
    </row>
    <row r="1919" spans="1:3" x14ac:dyDescent="0.25">
      <c r="A1919" s="6" t="s">
        <v>140497</v>
      </c>
      <c r="B1919" t="s">
        <v>140498</v>
      </c>
      <c r="C1919" s="2">
        <v>147</v>
      </c>
    </row>
    <row r="1920" spans="1:3" x14ac:dyDescent="0.25">
      <c r="A1920" s="6" t="s">
        <v>140499</v>
      </c>
      <c r="B1920" t="s">
        <v>140500</v>
      </c>
      <c r="C1920" s="2">
        <v>179</v>
      </c>
    </row>
    <row r="1921" spans="1:3" x14ac:dyDescent="0.25">
      <c r="A1921" s="6" t="s">
        <v>140501</v>
      </c>
      <c r="B1921" t="s">
        <v>140502</v>
      </c>
      <c r="C1921" s="2">
        <v>168</v>
      </c>
    </row>
    <row r="1922" spans="1:3" x14ac:dyDescent="0.25">
      <c r="A1922" s="6" t="s">
        <v>140503</v>
      </c>
      <c r="B1922" t="s">
        <v>140504</v>
      </c>
      <c r="C1922" s="2">
        <v>281</v>
      </c>
    </row>
    <row r="1923" spans="1:3" x14ac:dyDescent="0.25">
      <c r="A1923" s="6" t="s">
        <v>140505</v>
      </c>
      <c r="B1923" t="s">
        <v>140506</v>
      </c>
      <c r="C1923" s="2">
        <v>190</v>
      </c>
    </row>
    <row r="1924" spans="1:3" x14ac:dyDescent="0.25">
      <c r="A1924" s="6" t="s">
        <v>140507</v>
      </c>
      <c r="B1924" t="s">
        <v>140508</v>
      </c>
      <c r="C1924" s="2">
        <v>190</v>
      </c>
    </row>
    <row r="1925" spans="1:3" x14ac:dyDescent="0.25">
      <c r="A1925" s="6" t="s">
        <v>140509</v>
      </c>
      <c r="B1925" t="s">
        <v>140510</v>
      </c>
      <c r="C1925" s="2">
        <v>146</v>
      </c>
    </row>
    <row r="1926" spans="1:3" x14ac:dyDescent="0.25">
      <c r="A1926" s="6" t="s">
        <v>140511</v>
      </c>
      <c r="B1926" t="s">
        <v>140512</v>
      </c>
      <c r="C1926" s="2">
        <v>178</v>
      </c>
    </row>
    <row r="1927" spans="1:3" x14ac:dyDescent="0.25">
      <c r="A1927" s="6" t="s">
        <v>140513</v>
      </c>
      <c r="B1927" t="s">
        <v>140514</v>
      </c>
      <c r="C1927" s="2">
        <v>202</v>
      </c>
    </row>
    <row r="1928" spans="1:3" x14ac:dyDescent="0.25">
      <c r="A1928" s="6" t="s">
        <v>140515</v>
      </c>
      <c r="B1928" t="s">
        <v>140516</v>
      </c>
      <c r="C1928" s="2">
        <v>350</v>
      </c>
    </row>
    <row r="1929" spans="1:3" x14ac:dyDescent="0.25">
      <c r="A1929" s="6" t="s">
        <v>140517</v>
      </c>
      <c r="B1929" t="s">
        <v>140490</v>
      </c>
      <c r="C1929" s="2">
        <v>292</v>
      </c>
    </row>
    <row r="1930" spans="1:3" x14ac:dyDescent="0.25">
      <c r="A1930" s="6" t="s">
        <v>140518</v>
      </c>
      <c r="B1930" t="s">
        <v>140492</v>
      </c>
      <c r="C1930" s="2">
        <v>176</v>
      </c>
    </row>
    <row r="1931" spans="1:3" x14ac:dyDescent="0.25">
      <c r="A1931" s="6" t="s">
        <v>140519</v>
      </c>
      <c r="B1931" t="s">
        <v>140494</v>
      </c>
      <c r="C1931" s="2">
        <v>202</v>
      </c>
    </row>
    <row r="1932" spans="1:3" x14ac:dyDescent="0.25">
      <c r="A1932" s="6" t="s">
        <v>140520</v>
      </c>
      <c r="B1932" t="s">
        <v>140502</v>
      </c>
      <c r="C1932" s="2">
        <v>168</v>
      </c>
    </row>
    <row r="1933" spans="1:3" x14ac:dyDescent="0.25">
      <c r="A1933" s="6" t="s">
        <v>140521</v>
      </c>
      <c r="B1933" t="s">
        <v>140504</v>
      </c>
      <c r="C1933" s="2">
        <v>281</v>
      </c>
    </row>
    <row r="1934" spans="1:3" x14ac:dyDescent="0.25">
      <c r="A1934" s="6" t="s">
        <v>140522</v>
      </c>
      <c r="B1934" t="s">
        <v>140506</v>
      </c>
      <c r="C1934" s="2">
        <v>190</v>
      </c>
    </row>
    <row r="1935" spans="1:3" x14ac:dyDescent="0.25">
      <c r="A1935" s="6" t="s">
        <v>140523</v>
      </c>
      <c r="B1935" t="s">
        <v>140508</v>
      </c>
      <c r="C1935" s="2">
        <v>190</v>
      </c>
    </row>
    <row r="1936" spans="1:3" x14ac:dyDescent="0.25">
      <c r="A1936" s="6" t="s">
        <v>140524</v>
      </c>
      <c r="B1936" t="s">
        <v>140510</v>
      </c>
      <c r="C1936" s="2">
        <v>146</v>
      </c>
    </row>
    <row r="1937" spans="1:3" x14ac:dyDescent="0.25">
      <c r="A1937" s="6" t="s">
        <v>140525</v>
      </c>
      <c r="B1937" t="s">
        <v>140512</v>
      </c>
      <c r="C1937" s="2">
        <v>178</v>
      </c>
    </row>
    <row r="1938" spans="1:3" x14ac:dyDescent="0.25">
      <c r="A1938" s="6" t="s">
        <v>140526</v>
      </c>
      <c r="B1938" t="s">
        <v>140527</v>
      </c>
      <c r="C1938" s="2">
        <v>292</v>
      </c>
    </row>
    <row r="1939" spans="1:3" x14ac:dyDescent="0.25">
      <c r="A1939" s="6" t="s">
        <v>140528</v>
      </c>
      <c r="B1939" t="s">
        <v>140529</v>
      </c>
      <c r="C1939" s="2">
        <v>595</v>
      </c>
    </row>
    <row r="1940" spans="1:3" x14ac:dyDescent="0.25">
      <c r="A1940" s="6" t="s">
        <v>140530</v>
      </c>
      <c r="B1940" t="s">
        <v>140531</v>
      </c>
      <c r="C1940" s="2">
        <v>645</v>
      </c>
    </row>
    <row r="1941" spans="1:3" x14ac:dyDescent="0.25">
      <c r="A1941" s="6" t="s">
        <v>140532</v>
      </c>
      <c r="B1941" t="s">
        <v>140533</v>
      </c>
      <c r="C1941" s="2">
        <v>202</v>
      </c>
    </row>
    <row r="1942" spans="1:3" x14ac:dyDescent="0.25">
      <c r="A1942" s="6" t="s">
        <v>140534</v>
      </c>
      <c r="B1942" t="s">
        <v>140535</v>
      </c>
      <c r="C1942" s="2">
        <v>366</v>
      </c>
    </row>
    <row r="1943" spans="1:3" x14ac:dyDescent="0.25">
      <c r="A1943" s="6" t="s">
        <v>140536</v>
      </c>
      <c r="B1943" t="s">
        <v>140537</v>
      </c>
      <c r="C1943" s="2">
        <v>176</v>
      </c>
    </row>
    <row r="1944" spans="1:3" x14ac:dyDescent="0.25">
      <c r="A1944" s="6" t="s">
        <v>140538</v>
      </c>
      <c r="B1944" t="s">
        <v>140516</v>
      </c>
      <c r="C1944" s="2">
        <v>366</v>
      </c>
    </row>
    <row r="1945" spans="1:3" x14ac:dyDescent="0.25">
      <c r="A1945" s="6" t="s">
        <v>140539</v>
      </c>
      <c r="B1945" t="s">
        <v>140529</v>
      </c>
      <c r="C1945" s="2">
        <v>624</v>
      </c>
    </row>
    <row r="1946" spans="1:3" x14ac:dyDescent="0.25">
      <c r="A1946" s="6" t="s">
        <v>140540</v>
      </c>
      <c r="B1946" t="s">
        <v>140531</v>
      </c>
      <c r="C1946" s="2">
        <v>676</v>
      </c>
    </row>
    <row r="1947" spans="1:3" x14ac:dyDescent="0.25">
      <c r="A1947" s="6" t="s">
        <v>140541</v>
      </c>
      <c r="B1947" t="s">
        <v>140542</v>
      </c>
      <c r="C1947" s="2">
        <v>787</v>
      </c>
    </row>
    <row r="1948" spans="1:3" x14ac:dyDescent="0.25">
      <c r="A1948" s="6" t="s">
        <v>140543</v>
      </c>
      <c r="B1948" t="s">
        <v>140544</v>
      </c>
      <c r="C1948" s="2">
        <v>718</v>
      </c>
    </row>
    <row r="1949" spans="1:3" x14ac:dyDescent="0.25">
      <c r="A1949" s="6" t="s">
        <v>140545</v>
      </c>
      <c r="B1949" t="s">
        <v>140546</v>
      </c>
      <c r="C1949" s="2">
        <v>703</v>
      </c>
    </row>
    <row r="1950" spans="1:3" x14ac:dyDescent="0.25">
      <c r="A1950" s="6" t="s">
        <v>140547</v>
      </c>
      <c r="B1950" t="s">
        <v>140548</v>
      </c>
      <c r="C1950" s="2">
        <v>318</v>
      </c>
    </row>
    <row r="1951" spans="1:3" x14ac:dyDescent="0.25">
      <c r="A1951" s="6" t="s">
        <v>140549</v>
      </c>
      <c r="B1951" t="s">
        <v>140550</v>
      </c>
      <c r="C1951" s="2">
        <v>1830</v>
      </c>
    </row>
    <row r="1952" spans="1:3" x14ac:dyDescent="0.25">
      <c r="A1952" s="6" t="s">
        <v>140551</v>
      </c>
      <c r="B1952" t="s">
        <v>140552</v>
      </c>
      <c r="C1952" s="2">
        <v>1583</v>
      </c>
    </row>
    <row r="1953" spans="1:3" x14ac:dyDescent="0.25">
      <c r="A1953" s="6" t="s">
        <v>140553</v>
      </c>
      <c r="B1953" t="s">
        <v>140554</v>
      </c>
      <c r="C1953" s="2">
        <v>1335</v>
      </c>
    </row>
    <row r="1954" spans="1:3" x14ac:dyDescent="0.25">
      <c r="A1954" s="6" t="s">
        <v>140555</v>
      </c>
      <c r="B1954" t="s">
        <v>140556</v>
      </c>
      <c r="C1954" s="2">
        <v>2228</v>
      </c>
    </row>
    <row r="1955" spans="1:3" x14ac:dyDescent="0.25">
      <c r="A1955" s="6" t="s">
        <v>140557</v>
      </c>
      <c r="B1955" t="s">
        <v>140558</v>
      </c>
      <c r="C1955" s="2">
        <v>7201</v>
      </c>
    </row>
    <row r="1956" spans="1:3" x14ac:dyDescent="0.25">
      <c r="A1956" s="6" t="s">
        <v>140559</v>
      </c>
      <c r="B1956" t="s">
        <v>140560</v>
      </c>
      <c r="C1956" s="2">
        <v>15144</v>
      </c>
    </row>
    <row r="1957" spans="1:3" x14ac:dyDescent="0.25">
      <c r="A1957" s="6" t="s">
        <v>140561</v>
      </c>
      <c r="B1957" t="s">
        <v>140562</v>
      </c>
      <c r="C1957" s="2">
        <v>826</v>
      </c>
    </row>
    <row r="1958" spans="1:3" x14ac:dyDescent="0.25">
      <c r="A1958" s="6" t="s">
        <v>140563</v>
      </c>
      <c r="B1958" t="s">
        <v>140564</v>
      </c>
      <c r="C1958" s="2">
        <v>814</v>
      </c>
    </row>
    <row r="1959" spans="1:3" x14ac:dyDescent="0.25">
      <c r="A1959" s="6" t="s">
        <v>140565</v>
      </c>
      <c r="B1959" t="s">
        <v>140566</v>
      </c>
      <c r="C1959" s="2">
        <v>4206</v>
      </c>
    </row>
    <row r="1960" spans="1:3" x14ac:dyDescent="0.25">
      <c r="A1960" s="6" t="s">
        <v>140567</v>
      </c>
      <c r="B1960" t="s">
        <v>140568</v>
      </c>
      <c r="C1960" s="2">
        <v>614</v>
      </c>
    </row>
    <row r="1961" spans="1:3" x14ac:dyDescent="0.25">
      <c r="A1961" s="6" t="s">
        <v>140569</v>
      </c>
      <c r="B1961" t="s">
        <v>140570</v>
      </c>
      <c r="C1961" s="2">
        <v>614</v>
      </c>
    </row>
    <row r="1962" spans="1:3" x14ac:dyDescent="0.25">
      <c r="A1962" s="6" t="s">
        <v>140571</v>
      </c>
      <c r="B1962" t="s">
        <v>140572</v>
      </c>
      <c r="C1962" s="2">
        <v>1047</v>
      </c>
    </row>
    <row r="1963" spans="1:3" x14ac:dyDescent="0.25">
      <c r="A1963" s="6" t="s">
        <v>140573</v>
      </c>
      <c r="B1963" t="s">
        <v>140574</v>
      </c>
      <c r="C1963" s="2">
        <v>1047</v>
      </c>
    </row>
    <row r="1964" spans="1:3" x14ac:dyDescent="0.25">
      <c r="A1964" s="6" t="s">
        <v>140575</v>
      </c>
      <c r="B1964" t="s">
        <v>140576</v>
      </c>
      <c r="C1964" s="2">
        <v>388</v>
      </c>
    </row>
    <row r="1965" spans="1:3" x14ac:dyDescent="0.25">
      <c r="A1965" s="6" t="s">
        <v>140577</v>
      </c>
      <c r="B1965" t="s">
        <v>140578</v>
      </c>
      <c r="C1965" s="2">
        <v>388</v>
      </c>
    </row>
    <row r="1966" spans="1:3" x14ac:dyDescent="0.25">
      <c r="A1966" s="6" t="s">
        <v>140579</v>
      </c>
      <c r="B1966" t="s">
        <v>140580</v>
      </c>
      <c r="C1966" s="2">
        <v>394</v>
      </c>
    </row>
    <row r="1967" spans="1:3" x14ac:dyDescent="0.25">
      <c r="A1967" s="6" t="s">
        <v>140581</v>
      </c>
      <c r="B1967" t="s">
        <v>140582</v>
      </c>
      <c r="C1967" s="2">
        <v>388</v>
      </c>
    </row>
    <row r="1968" spans="1:3" x14ac:dyDescent="0.25">
      <c r="A1968" s="6" t="s">
        <v>140583</v>
      </c>
      <c r="B1968" t="s">
        <v>140584</v>
      </c>
      <c r="C1968" s="2">
        <v>388</v>
      </c>
    </row>
    <row r="1969" spans="1:3" x14ac:dyDescent="0.25">
      <c r="A1969" s="6" t="s">
        <v>140585</v>
      </c>
      <c r="B1969" t="s">
        <v>140586</v>
      </c>
      <c r="C1969" s="2">
        <v>394</v>
      </c>
    </row>
    <row r="1970" spans="1:3" x14ac:dyDescent="0.25">
      <c r="A1970" s="6" t="s">
        <v>140587</v>
      </c>
      <c r="B1970" t="s">
        <v>140588</v>
      </c>
      <c r="C1970" s="2">
        <v>880</v>
      </c>
    </row>
    <row r="1971" spans="1:3" x14ac:dyDescent="0.25">
      <c r="A1971" s="6" t="s">
        <v>140589</v>
      </c>
      <c r="B1971" t="s">
        <v>140590</v>
      </c>
      <c r="C1971" s="2">
        <v>1608</v>
      </c>
    </row>
    <row r="1972" spans="1:3" x14ac:dyDescent="0.25">
      <c r="A1972" s="6" t="s">
        <v>140591</v>
      </c>
      <c r="B1972" t="s">
        <v>140592</v>
      </c>
      <c r="C1972" s="2">
        <v>2163</v>
      </c>
    </row>
    <row r="1973" spans="1:3" x14ac:dyDescent="0.25">
      <c r="A1973" s="6" t="s">
        <v>140593</v>
      </c>
      <c r="B1973" t="s">
        <v>140594</v>
      </c>
      <c r="C1973" s="2">
        <v>1248</v>
      </c>
    </row>
    <row r="1974" spans="1:3" x14ac:dyDescent="0.25">
      <c r="A1974" s="6" t="s">
        <v>140595</v>
      </c>
      <c r="B1974" t="s">
        <v>140596</v>
      </c>
      <c r="C1974" s="2">
        <v>1356</v>
      </c>
    </row>
    <row r="1975" spans="1:3" x14ac:dyDescent="0.25">
      <c r="A1975" s="6" t="s">
        <v>140597</v>
      </c>
      <c r="B1975" t="s">
        <v>140598</v>
      </c>
      <c r="C1975" s="2">
        <v>1152</v>
      </c>
    </row>
    <row r="1976" spans="1:3" x14ac:dyDescent="0.25">
      <c r="A1976" s="6" t="s">
        <v>140599</v>
      </c>
      <c r="B1976" t="s">
        <v>140600</v>
      </c>
      <c r="C1976" s="2">
        <v>1020</v>
      </c>
    </row>
    <row r="1977" spans="1:3" x14ac:dyDescent="0.25">
      <c r="A1977" s="6" t="s">
        <v>140601</v>
      </c>
      <c r="B1977" t="s">
        <v>140602</v>
      </c>
      <c r="C1977" s="2">
        <v>1152</v>
      </c>
    </row>
    <row r="1978" spans="1:3" x14ac:dyDescent="0.25">
      <c r="A1978" s="6" t="s">
        <v>140603</v>
      </c>
      <c r="B1978" t="s">
        <v>140604</v>
      </c>
      <c r="C1978" s="2">
        <v>7583</v>
      </c>
    </row>
    <row r="1979" spans="1:3" x14ac:dyDescent="0.25">
      <c r="A1979" s="6" t="s">
        <v>140605</v>
      </c>
      <c r="B1979" t="s">
        <v>140606</v>
      </c>
      <c r="C1979" s="2">
        <v>428</v>
      </c>
    </row>
    <row r="1980" spans="1:3" x14ac:dyDescent="0.25">
      <c r="A1980" s="6" t="s">
        <v>140607</v>
      </c>
      <c r="B1980" t="s">
        <v>140608</v>
      </c>
      <c r="C1980" s="2">
        <v>3528</v>
      </c>
    </row>
    <row r="1981" spans="1:3" x14ac:dyDescent="0.25">
      <c r="A1981" s="6" t="s">
        <v>140609</v>
      </c>
      <c r="B1981" t="s">
        <v>140610</v>
      </c>
      <c r="C1981" s="2">
        <v>10450</v>
      </c>
    </row>
    <row r="1982" spans="1:3" x14ac:dyDescent="0.25">
      <c r="A1982" s="6" t="s">
        <v>140611</v>
      </c>
      <c r="B1982" t="s">
        <v>140612</v>
      </c>
      <c r="C1982" s="2">
        <v>1746</v>
      </c>
    </row>
    <row r="1983" spans="1:3" x14ac:dyDescent="0.25">
      <c r="A1983" s="6" t="s">
        <v>140613</v>
      </c>
      <c r="B1983" t="s">
        <v>140614</v>
      </c>
      <c r="C1983" s="2">
        <v>10450</v>
      </c>
    </row>
    <row r="1984" spans="1:3" x14ac:dyDescent="0.25">
      <c r="A1984" s="6" t="s">
        <v>140615</v>
      </c>
      <c r="B1984" t="s">
        <v>140616</v>
      </c>
      <c r="C1984" s="2">
        <v>8106</v>
      </c>
    </row>
    <row r="1985" spans="1:3" x14ac:dyDescent="0.25">
      <c r="A1985" s="6" t="s">
        <v>140617</v>
      </c>
      <c r="B1985" t="s">
        <v>140618</v>
      </c>
      <c r="C1985" s="2">
        <v>345</v>
      </c>
    </row>
    <row r="1986" spans="1:3" x14ac:dyDescent="0.25">
      <c r="A1986" s="6" t="s">
        <v>140619</v>
      </c>
      <c r="B1986" t="s">
        <v>140620</v>
      </c>
      <c r="C1986" s="2">
        <v>158</v>
      </c>
    </row>
    <row r="1987" spans="1:3" x14ac:dyDescent="0.25">
      <c r="A1987" s="6" t="s">
        <v>140621</v>
      </c>
      <c r="B1987" t="s">
        <v>140622</v>
      </c>
      <c r="C1987" s="2">
        <v>158</v>
      </c>
    </row>
    <row r="1988" spans="1:3" x14ac:dyDescent="0.25">
      <c r="A1988" s="6" t="s">
        <v>140623</v>
      </c>
      <c r="B1988" t="s">
        <v>140624</v>
      </c>
      <c r="C1988" s="2">
        <v>880</v>
      </c>
    </row>
    <row r="1989" spans="1:3" x14ac:dyDescent="0.25">
      <c r="A1989" s="6" t="s">
        <v>140625</v>
      </c>
      <c r="B1989" t="s">
        <v>140626</v>
      </c>
      <c r="C1989" s="2">
        <v>3897</v>
      </c>
    </row>
    <row r="1990" spans="1:3" x14ac:dyDescent="0.25">
      <c r="A1990" s="6" t="s">
        <v>140627</v>
      </c>
      <c r="B1990" t="s">
        <v>140628</v>
      </c>
      <c r="C1990" s="2">
        <v>217</v>
      </c>
    </row>
    <row r="1991" spans="1:3" x14ac:dyDescent="0.25">
      <c r="A1991" s="6" t="s">
        <v>140629</v>
      </c>
      <c r="B1991" t="s">
        <v>140630</v>
      </c>
      <c r="C1991" s="2">
        <v>218</v>
      </c>
    </row>
    <row r="1992" spans="1:3" x14ac:dyDescent="0.25">
      <c r="A1992" s="6" t="s">
        <v>140631</v>
      </c>
      <c r="B1992" t="s">
        <v>140632</v>
      </c>
      <c r="C1992" s="2">
        <v>3804</v>
      </c>
    </row>
    <row r="1993" spans="1:3" x14ac:dyDescent="0.25">
      <c r="A1993" s="6" t="s">
        <v>140633</v>
      </c>
      <c r="B1993" t="s">
        <v>140634</v>
      </c>
      <c r="C1993" s="2">
        <v>1162</v>
      </c>
    </row>
    <row r="1994" spans="1:3" x14ac:dyDescent="0.25">
      <c r="A1994" s="6" t="s">
        <v>140635</v>
      </c>
      <c r="B1994" t="s">
        <v>140636</v>
      </c>
      <c r="C1994" s="2">
        <v>6492</v>
      </c>
    </row>
    <row r="1995" spans="1:3" x14ac:dyDescent="0.25">
      <c r="A1995" s="6" t="s">
        <v>140637</v>
      </c>
      <c r="B1995" t="s">
        <v>140638</v>
      </c>
      <c r="C1995" s="2">
        <v>566</v>
      </c>
    </row>
    <row r="1996" spans="1:3" x14ac:dyDescent="0.25">
      <c r="A1996" s="6" t="s">
        <v>140639</v>
      </c>
      <c r="B1996" t="s">
        <v>140640</v>
      </c>
      <c r="C1996" s="2">
        <v>98</v>
      </c>
    </row>
    <row r="1997" spans="1:3" x14ac:dyDescent="0.25">
      <c r="A1997" s="6" t="s">
        <v>140641</v>
      </c>
      <c r="B1997" t="s">
        <v>137964</v>
      </c>
      <c r="C1997" s="2">
        <v>173</v>
      </c>
    </row>
    <row r="1998" spans="1:3" x14ac:dyDescent="0.25">
      <c r="A1998" s="6" t="s">
        <v>140642</v>
      </c>
      <c r="B1998" t="s">
        <v>140643</v>
      </c>
      <c r="C1998" s="2">
        <v>1644</v>
      </c>
    </row>
    <row r="1999" spans="1:3" x14ac:dyDescent="0.25">
      <c r="A1999" s="6" t="s">
        <v>140644</v>
      </c>
      <c r="B1999" t="s">
        <v>140645</v>
      </c>
      <c r="C1999" s="2">
        <v>281</v>
      </c>
    </row>
    <row r="2000" spans="1:3" x14ac:dyDescent="0.25">
      <c r="A2000" s="6" t="s">
        <v>140646</v>
      </c>
      <c r="B2000" t="s">
        <v>140647</v>
      </c>
      <c r="C2000" s="2">
        <v>281</v>
      </c>
    </row>
    <row r="2001" spans="1:3" x14ac:dyDescent="0.25">
      <c r="A2001" s="6" t="s">
        <v>140648</v>
      </c>
      <c r="B2001" t="s">
        <v>140649</v>
      </c>
      <c r="C2001" s="2">
        <v>281</v>
      </c>
    </row>
    <row r="2002" spans="1:3" x14ac:dyDescent="0.25">
      <c r="A2002" s="6" t="s">
        <v>140650</v>
      </c>
      <c r="B2002" t="s">
        <v>140651</v>
      </c>
      <c r="C2002" s="2">
        <v>281</v>
      </c>
    </row>
    <row r="2003" spans="1:3" x14ac:dyDescent="0.25">
      <c r="A2003" s="6" t="s">
        <v>140652</v>
      </c>
      <c r="B2003" t="s">
        <v>140653</v>
      </c>
      <c r="C2003" s="2">
        <v>281</v>
      </c>
    </row>
    <row r="2004" spans="1:3" x14ac:dyDescent="0.25">
      <c r="A2004" s="6" t="s">
        <v>140654</v>
      </c>
      <c r="B2004" t="s">
        <v>140655</v>
      </c>
      <c r="C2004" s="2">
        <v>281</v>
      </c>
    </row>
    <row r="2005" spans="1:3" x14ac:dyDescent="0.25">
      <c r="A2005" s="6" t="s">
        <v>140656</v>
      </c>
      <c r="B2005" t="s">
        <v>140657</v>
      </c>
      <c r="C2005" s="2">
        <v>281</v>
      </c>
    </row>
    <row r="2006" spans="1:3" x14ac:dyDescent="0.25">
      <c r="A2006" s="6" t="s">
        <v>140658</v>
      </c>
      <c r="B2006" t="s">
        <v>140659</v>
      </c>
      <c r="C2006" s="2">
        <v>281</v>
      </c>
    </row>
    <row r="2007" spans="1:3" x14ac:dyDescent="0.25">
      <c r="A2007" s="6" t="s">
        <v>140660</v>
      </c>
      <c r="B2007" t="s">
        <v>140661</v>
      </c>
      <c r="C2007" s="2">
        <v>281</v>
      </c>
    </row>
    <row r="2008" spans="1:3" x14ac:dyDescent="0.25">
      <c r="A2008" s="6" t="s">
        <v>140662</v>
      </c>
      <c r="B2008" t="s">
        <v>140663</v>
      </c>
      <c r="C2008" s="2">
        <v>982</v>
      </c>
    </row>
    <row r="2009" spans="1:3" x14ac:dyDescent="0.25">
      <c r="A2009" s="6" t="s">
        <v>140664</v>
      </c>
      <c r="B2009" t="s">
        <v>140665</v>
      </c>
      <c r="C2009" s="2">
        <v>3989</v>
      </c>
    </row>
    <row r="2010" spans="1:3" x14ac:dyDescent="0.25">
      <c r="A2010" s="6" t="s">
        <v>140666</v>
      </c>
      <c r="B2010" t="s">
        <v>140667</v>
      </c>
      <c r="C2010" s="2">
        <v>1128</v>
      </c>
    </row>
    <row r="2011" spans="1:3" x14ac:dyDescent="0.25">
      <c r="A2011" s="6" t="s">
        <v>140668</v>
      </c>
      <c r="B2011" t="s">
        <v>140669</v>
      </c>
      <c r="C2011" s="2">
        <v>44724</v>
      </c>
    </row>
    <row r="2012" spans="1:3" x14ac:dyDescent="0.25">
      <c r="A2012" s="6" t="s">
        <v>140670</v>
      </c>
      <c r="B2012" t="s">
        <v>140671</v>
      </c>
      <c r="C2012" s="2">
        <v>217</v>
      </c>
    </row>
    <row r="2013" spans="1:3" x14ac:dyDescent="0.25">
      <c r="A2013" s="6" t="s">
        <v>140672</v>
      </c>
      <c r="B2013" t="s">
        <v>140673</v>
      </c>
      <c r="C2013" s="2">
        <v>218</v>
      </c>
    </row>
    <row r="2014" spans="1:3" x14ac:dyDescent="0.25">
      <c r="A2014" s="6" t="s">
        <v>140674</v>
      </c>
      <c r="B2014" t="s">
        <v>140675</v>
      </c>
      <c r="C2014" s="2">
        <v>4206</v>
      </c>
    </row>
    <row r="2015" spans="1:3" x14ac:dyDescent="0.25">
      <c r="A2015" s="6" t="s">
        <v>140676</v>
      </c>
      <c r="B2015" t="s">
        <v>140677</v>
      </c>
      <c r="C2015" s="2">
        <v>4206</v>
      </c>
    </row>
    <row r="2016" spans="1:3" x14ac:dyDescent="0.25">
      <c r="A2016" s="6" t="s">
        <v>140678</v>
      </c>
      <c r="B2016" t="s">
        <v>140679</v>
      </c>
      <c r="C2016" s="2">
        <v>2350</v>
      </c>
    </row>
    <row r="2017" spans="1:3" x14ac:dyDescent="0.25">
      <c r="A2017" s="6" t="s">
        <v>140680</v>
      </c>
      <c r="B2017" t="s">
        <v>140681</v>
      </c>
      <c r="C2017" s="2">
        <v>991</v>
      </c>
    </row>
    <row r="2018" spans="1:3" x14ac:dyDescent="0.25">
      <c r="A2018" s="6" t="s">
        <v>140682</v>
      </c>
      <c r="B2018" t="s">
        <v>140683</v>
      </c>
      <c r="C2018" s="2">
        <v>1082</v>
      </c>
    </row>
    <row r="2019" spans="1:3" x14ac:dyDescent="0.25">
      <c r="A2019" s="6" t="s">
        <v>140684</v>
      </c>
      <c r="B2019" t="s">
        <v>140685</v>
      </c>
      <c r="C2019" s="2">
        <v>1082</v>
      </c>
    </row>
    <row r="2020" spans="1:3" x14ac:dyDescent="0.25">
      <c r="A2020" s="6" t="s">
        <v>140686</v>
      </c>
      <c r="B2020" t="s">
        <v>137982</v>
      </c>
      <c r="C2020" s="2">
        <v>21630</v>
      </c>
    </row>
    <row r="2021" spans="1:3" x14ac:dyDescent="0.25">
      <c r="A2021" s="6" t="s">
        <v>140687</v>
      </c>
      <c r="B2021" t="s">
        <v>137984</v>
      </c>
      <c r="C2021" s="2">
        <v>28840</v>
      </c>
    </row>
    <row r="2022" spans="1:3" x14ac:dyDescent="0.25">
      <c r="A2022" s="6" t="s">
        <v>140688</v>
      </c>
      <c r="B2022" t="s">
        <v>137986</v>
      </c>
      <c r="C2022" s="2">
        <v>12360</v>
      </c>
    </row>
    <row r="2023" spans="1:3" x14ac:dyDescent="0.25">
      <c r="A2023" s="6" t="s">
        <v>140689</v>
      </c>
      <c r="B2023" t="s">
        <v>140690</v>
      </c>
      <c r="C2023" s="2">
        <v>3875</v>
      </c>
    </row>
    <row r="2024" spans="1:3" x14ac:dyDescent="0.25">
      <c r="A2024" s="6" t="s">
        <v>140691</v>
      </c>
      <c r="B2024" t="s">
        <v>140692</v>
      </c>
      <c r="C2024" s="2">
        <v>4471</v>
      </c>
    </row>
    <row r="2025" spans="1:3" x14ac:dyDescent="0.25">
      <c r="A2025" s="6" t="s">
        <v>140693</v>
      </c>
      <c r="B2025" t="s">
        <v>140694</v>
      </c>
      <c r="C2025" s="2">
        <v>90</v>
      </c>
    </row>
    <row r="2026" spans="1:3" x14ac:dyDescent="0.25">
      <c r="A2026" s="6" t="s">
        <v>140695</v>
      </c>
      <c r="B2026" t="s">
        <v>140696</v>
      </c>
      <c r="C2026" s="2">
        <v>2545</v>
      </c>
    </row>
    <row r="2027" spans="1:3" x14ac:dyDescent="0.25">
      <c r="A2027" s="6" t="s">
        <v>140697</v>
      </c>
      <c r="B2027" t="s">
        <v>140698</v>
      </c>
      <c r="C2027" s="2">
        <v>304</v>
      </c>
    </row>
    <row r="2028" spans="1:3" x14ac:dyDescent="0.25">
      <c r="A2028" s="6" t="s">
        <v>140699</v>
      </c>
      <c r="B2028" t="s">
        <v>140700</v>
      </c>
      <c r="C2028" s="2">
        <v>313</v>
      </c>
    </row>
    <row r="2029" spans="1:3" x14ac:dyDescent="0.25">
      <c r="A2029" s="6" t="s">
        <v>140701</v>
      </c>
      <c r="B2029" t="s">
        <v>140702</v>
      </c>
      <c r="C2029" s="2">
        <v>313</v>
      </c>
    </row>
    <row r="2030" spans="1:3" x14ac:dyDescent="0.25">
      <c r="A2030" s="6" t="s">
        <v>140703</v>
      </c>
      <c r="B2030" t="s">
        <v>140704</v>
      </c>
      <c r="C2030" s="2">
        <v>313</v>
      </c>
    </row>
    <row r="2031" spans="1:3" x14ac:dyDescent="0.25">
      <c r="A2031" s="6" t="s">
        <v>140705</v>
      </c>
      <c r="B2031" t="s">
        <v>140706</v>
      </c>
      <c r="C2031" s="2">
        <v>617</v>
      </c>
    </row>
    <row r="2032" spans="1:3" x14ac:dyDescent="0.25">
      <c r="A2032" s="6" t="s">
        <v>140707</v>
      </c>
      <c r="B2032" t="s">
        <v>140708</v>
      </c>
      <c r="C2032" s="2">
        <v>313</v>
      </c>
    </row>
    <row r="2033" spans="1:3" x14ac:dyDescent="0.25">
      <c r="A2033" s="6" t="s">
        <v>140709</v>
      </c>
      <c r="B2033" t="s">
        <v>140710</v>
      </c>
      <c r="C2033" s="2">
        <v>313</v>
      </c>
    </row>
    <row r="2034" spans="1:3" x14ac:dyDescent="0.25">
      <c r="A2034" s="6" t="s">
        <v>140711</v>
      </c>
      <c r="B2034" t="s">
        <v>140712</v>
      </c>
      <c r="C2034" s="2">
        <v>3400</v>
      </c>
    </row>
    <row r="2035" spans="1:3" x14ac:dyDescent="0.25">
      <c r="A2035" s="6" t="s">
        <v>140713</v>
      </c>
      <c r="B2035" t="s">
        <v>140714</v>
      </c>
      <c r="C2035" s="2">
        <v>811</v>
      </c>
    </row>
    <row r="2036" spans="1:3" x14ac:dyDescent="0.25">
      <c r="A2036" s="6" t="s">
        <v>140715</v>
      </c>
      <c r="B2036" t="s">
        <v>140716</v>
      </c>
      <c r="C2036" s="2">
        <v>5494</v>
      </c>
    </row>
    <row r="2037" spans="1:3" x14ac:dyDescent="0.25">
      <c r="A2037" s="6" t="s">
        <v>140717</v>
      </c>
      <c r="B2037" t="s">
        <v>140718</v>
      </c>
      <c r="C2037" s="2">
        <v>783</v>
      </c>
    </row>
    <row r="2038" spans="1:3" x14ac:dyDescent="0.25">
      <c r="A2038" s="6" t="s">
        <v>140719</v>
      </c>
      <c r="B2038" t="s">
        <v>140720</v>
      </c>
      <c r="C2038" s="2">
        <v>1185</v>
      </c>
    </row>
    <row r="2039" spans="1:3" x14ac:dyDescent="0.25">
      <c r="A2039" s="6" t="s">
        <v>140721</v>
      </c>
      <c r="B2039" t="s">
        <v>140722</v>
      </c>
      <c r="C2039" s="2">
        <v>5980</v>
      </c>
    </row>
    <row r="2040" spans="1:3" x14ac:dyDescent="0.25">
      <c r="A2040" s="6" t="s">
        <v>140723</v>
      </c>
      <c r="B2040" t="s">
        <v>140724</v>
      </c>
      <c r="C2040" s="2">
        <v>2085</v>
      </c>
    </row>
    <row r="2041" spans="1:3" x14ac:dyDescent="0.25">
      <c r="A2041" s="6" t="s">
        <v>140725</v>
      </c>
      <c r="B2041" t="s">
        <v>140726</v>
      </c>
      <c r="C2041" s="2">
        <v>418</v>
      </c>
    </row>
    <row r="2042" spans="1:3" x14ac:dyDescent="0.25">
      <c r="A2042" s="6" t="s">
        <v>140727</v>
      </c>
      <c r="B2042" t="s">
        <v>140728</v>
      </c>
      <c r="C2042" s="2">
        <v>8605</v>
      </c>
    </row>
    <row r="2043" spans="1:3" x14ac:dyDescent="0.25">
      <c r="A2043" s="6" t="s">
        <v>140729</v>
      </c>
      <c r="B2043" t="s">
        <v>140730</v>
      </c>
      <c r="C2043" s="2">
        <v>6344</v>
      </c>
    </row>
    <row r="2044" spans="1:3" x14ac:dyDescent="0.25">
      <c r="A2044" s="6" t="s">
        <v>140731</v>
      </c>
      <c r="B2044" t="s">
        <v>140732</v>
      </c>
      <c r="C2044" s="2">
        <v>7107</v>
      </c>
    </row>
    <row r="2045" spans="1:3" x14ac:dyDescent="0.25">
      <c r="A2045" s="6" t="s">
        <v>140733</v>
      </c>
      <c r="B2045" t="s">
        <v>140734</v>
      </c>
      <c r="C2045" s="2">
        <v>15377</v>
      </c>
    </row>
    <row r="2046" spans="1:3" x14ac:dyDescent="0.25">
      <c r="A2046" s="6" t="s">
        <v>140735</v>
      </c>
      <c r="B2046" t="s">
        <v>140736</v>
      </c>
      <c r="C2046" s="2">
        <v>7107</v>
      </c>
    </row>
    <row r="2047" spans="1:3" x14ac:dyDescent="0.25">
      <c r="A2047" s="6" t="s">
        <v>140737</v>
      </c>
      <c r="B2047" t="s">
        <v>140738</v>
      </c>
      <c r="C2047" s="2">
        <v>222</v>
      </c>
    </row>
    <row r="2048" spans="1:3" x14ac:dyDescent="0.25">
      <c r="A2048" s="6" t="s">
        <v>140739</v>
      </c>
      <c r="B2048" t="s">
        <v>140740</v>
      </c>
      <c r="C2048" s="2">
        <v>1877</v>
      </c>
    </row>
    <row r="2049" spans="1:3" x14ac:dyDescent="0.25">
      <c r="A2049" s="6" t="s">
        <v>140741</v>
      </c>
      <c r="B2049" t="s">
        <v>140742</v>
      </c>
      <c r="C2049" s="2">
        <v>164</v>
      </c>
    </row>
    <row r="2050" spans="1:3" x14ac:dyDescent="0.25">
      <c r="A2050" s="6" t="s">
        <v>140743</v>
      </c>
      <c r="B2050" t="s">
        <v>140744</v>
      </c>
      <c r="C2050" s="2">
        <v>250</v>
      </c>
    </row>
    <row r="2051" spans="1:3" x14ac:dyDescent="0.25">
      <c r="A2051" s="6" t="s">
        <v>140745</v>
      </c>
      <c r="B2051" t="s">
        <v>140746</v>
      </c>
      <c r="C2051" s="2">
        <v>175</v>
      </c>
    </row>
    <row r="2052" spans="1:3" x14ac:dyDescent="0.25">
      <c r="A2052" s="6" t="s">
        <v>140747</v>
      </c>
      <c r="B2052" t="s">
        <v>140748</v>
      </c>
      <c r="C2052" s="2">
        <v>121</v>
      </c>
    </row>
    <row r="2053" spans="1:3" x14ac:dyDescent="0.25">
      <c r="A2053" s="6" t="s">
        <v>140749</v>
      </c>
      <c r="B2053" t="s">
        <v>140750</v>
      </c>
      <c r="C2053" s="2">
        <v>1436</v>
      </c>
    </row>
    <row r="2054" spans="1:3" x14ac:dyDescent="0.25">
      <c r="A2054" s="6" t="s">
        <v>140751</v>
      </c>
      <c r="B2054" t="s">
        <v>140752</v>
      </c>
      <c r="C2054" s="2">
        <v>1439</v>
      </c>
    </row>
    <row r="2055" spans="1:3" x14ac:dyDescent="0.25">
      <c r="A2055" s="6" t="s">
        <v>140753</v>
      </c>
      <c r="B2055" t="s">
        <v>140754</v>
      </c>
      <c r="C2055" s="2">
        <v>1439</v>
      </c>
    </row>
    <row r="2056" spans="1:3" x14ac:dyDescent="0.25">
      <c r="A2056" s="6" t="s">
        <v>140755</v>
      </c>
      <c r="B2056" t="s">
        <v>140756</v>
      </c>
      <c r="C2056" s="2">
        <v>74</v>
      </c>
    </row>
    <row r="2057" spans="1:3" x14ac:dyDescent="0.25">
      <c r="A2057" s="6" t="s">
        <v>140757</v>
      </c>
      <c r="B2057" t="s">
        <v>140758</v>
      </c>
      <c r="C2057" s="2">
        <v>139</v>
      </c>
    </row>
    <row r="2058" spans="1:3" x14ac:dyDescent="0.25">
      <c r="A2058" s="6" t="s">
        <v>140759</v>
      </c>
      <c r="B2058" t="s">
        <v>140760</v>
      </c>
      <c r="C2058" s="2">
        <v>207</v>
      </c>
    </row>
    <row r="2059" spans="1:3" x14ac:dyDescent="0.25">
      <c r="A2059" s="6" t="s">
        <v>140761</v>
      </c>
      <c r="B2059" t="s">
        <v>140762</v>
      </c>
      <c r="C2059" s="2">
        <v>4878</v>
      </c>
    </row>
    <row r="2060" spans="1:3" x14ac:dyDescent="0.25">
      <c r="A2060" s="6" t="s">
        <v>140763</v>
      </c>
      <c r="B2060" t="s">
        <v>140764</v>
      </c>
      <c r="C2060" s="2">
        <v>487</v>
      </c>
    </row>
    <row r="2061" spans="1:3" x14ac:dyDescent="0.25">
      <c r="A2061" s="6" t="s">
        <v>140765</v>
      </c>
      <c r="B2061" t="s">
        <v>140766</v>
      </c>
      <c r="C2061" s="2">
        <v>2595</v>
      </c>
    </row>
    <row r="2062" spans="1:3" x14ac:dyDescent="0.25">
      <c r="A2062" s="6" t="s">
        <v>140767</v>
      </c>
      <c r="B2062" t="s">
        <v>140768</v>
      </c>
      <c r="C2062" s="2">
        <v>403</v>
      </c>
    </row>
    <row r="2063" spans="1:3" x14ac:dyDescent="0.25">
      <c r="A2063" s="6" t="s">
        <v>140769</v>
      </c>
      <c r="B2063" t="s">
        <v>140770</v>
      </c>
      <c r="C2063" s="2">
        <v>426</v>
      </c>
    </row>
    <row r="2064" spans="1:3" x14ac:dyDescent="0.25">
      <c r="A2064" s="6" t="s">
        <v>140771</v>
      </c>
      <c r="B2064" t="s">
        <v>140772</v>
      </c>
      <c r="C2064" s="2">
        <v>624</v>
      </c>
    </row>
    <row r="2065" spans="1:3" x14ac:dyDescent="0.25">
      <c r="A2065" s="6" t="s">
        <v>140773</v>
      </c>
      <c r="B2065" t="s">
        <v>140774</v>
      </c>
      <c r="C2065" s="2">
        <v>2964</v>
      </c>
    </row>
    <row r="2066" spans="1:3" x14ac:dyDescent="0.25">
      <c r="A2066" s="6" t="s">
        <v>140775</v>
      </c>
      <c r="B2066" t="s">
        <v>140776</v>
      </c>
      <c r="C2066" s="2">
        <v>279</v>
      </c>
    </row>
    <row r="2067" spans="1:3" x14ac:dyDescent="0.25">
      <c r="A2067" s="6" t="s">
        <v>140777</v>
      </c>
      <c r="B2067" t="s">
        <v>140778</v>
      </c>
      <c r="C2067" s="2">
        <v>87</v>
      </c>
    </row>
    <row r="2068" spans="1:3" x14ac:dyDescent="0.25">
      <c r="A2068" s="6" t="s">
        <v>140779</v>
      </c>
      <c r="B2068" t="s">
        <v>140780</v>
      </c>
      <c r="C2068" s="2">
        <v>118</v>
      </c>
    </row>
    <row r="2069" spans="1:3" x14ac:dyDescent="0.25">
      <c r="A2069" s="6" t="s">
        <v>140779</v>
      </c>
      <c r="B2069" t="s">
        <v>140780</v>
      </c>
      <c r="C2069" s="2">
        <v>126</v>
      </c>
    </row>
    <row r="2070" spans="1:3" x14ac:dyDescent="0.25">
      <c r="A2070" s="6" t="s">
        <v>140781</v>
      </c>
      <c r="B2070" t="s">
        <v>140782</v>
      </c>
      <c r="C2070" s="2">
        <v>64</v>
      </c>
    </row>
    <row r="2071" spans="1:3" x14ac:dyDescent="0.25">
      <c r="A2071" s="6" t="s">
        <v>140781</v>
      </c>
      <c r="B2071" t="s">
        <v>140782</v>
      </c>
      <c r="C2071" s="2">
        <v>67</v>
      </c>
    </row>
    <row r="2072" spans="1:3" x14ac:dyDescent="0.25">
      <c r="A2072" s="6" t="s">
        <v>140783</v>
      </c>
      <c r="B2072" t="s">
        <v>140784</v>
      </c>
      <c r="C2072" s="2">
        <v>67</v>
      </c>
    </row>
    <row r="2073" spans="1:3" x14ac:dyDescent="0.25">
      <c r="A2073" s="6" t="s">
        <v>140783</v>
      </c>
      <c r="B2073" t="s">
        <v>140784</v>
      </c>
      <c r="C2073" s="2">
        <v>71</v>
      </c>
    </row>
    <row r="2074" spans="1:3" x14ac:dyDescent="0.25">
      <c r="A2074" s="6" t="s">
        <v>140785</v>
      </c>
      <c r="B2074" t="s">
        <v>140786</v>
      </c>
      <c r="C2074" s="2">
        <v>470</v>
      </c>
    </row>
    <row r="2075" spans="1:3" x14ac:dyDescent="0.25">
      <c r="A2075" s="6" t="s">
        <v>140785</v>
      </c>
      <c r="B2075" t="s">
        <v>140786</v>
      </c>
      <c r="C2075" s="2">
        <v>502</v>
      </c>
    </row>
    <row r="2076" spans="1:3" x14ac:dyDescent="0.25">
      <c r="A2076" s="6" t="s">
        <v>140787</v>
      </c>
      <c r="B2076" t="s">
        <v>140788</v>
      </c>
      <c r="C2076" s="2">
        <v>378</v>
      </c>
    </row>
    <row r="2077" spans="1:3" x14ac:dyDescent="0.25">
      <c r="A2077" s="6" t="s">
        <v>140787</v>
      </c>
      <c r="B2077" t="s">
        <v>140788</v>
      </c>
      <c r="C2077" s="2">
        <v>404</v>
      </c>
    </row>
    <row r="2078" spans="1:3" x14ac:dyDescent="0.25">
      <c r="A2078" s="6" t="s">
        <v>140789</v>
      </c>
      <c r="B2078" t="s">
        <v>140790</v>
      </c>
      <c r="C2078" s="2">
        <v>287</v>
      </c>
    </row>
    <row r="2079" spans="1:3" x14ac:dyDescent="0.25">
      <c r="A2079" s="6" t="s">
        <v>140789</v>
      </c>
      <c r="B2079" t="s">
        <v>140790</v>
      </c>
      <c r="C2079" s="2">
        <v>307</v>
      </c>
    </row>
    <row r="2080" spans="1:3" x14ac:dyDescent="0.25">
      <c r="A2080" s="6" t="s">
        <v>140791</v>
      </c>
      <c r="B2080" t="s">
        <v>140792</v>
      </c>
      <c r="C2080" s="2">
        <v>9115</v>
      </c>
    </row>
    <row r="2081" spans="1:3" x14ac:dyDescent="0.25">
      <c r="A2081" s="6" t="s">
        <v>140793</v>
      </c>
      <c r="B2081" t="s">
        <v>140794</v>
      </c>
      <c r="C2081" s="2">
        <v>413</v>
      </c>
    </row>
    <row r="2082" spans="1:3" x14ac:dyDescent="0.25">
      <c r="A2082" s="6" t="s">
        <v>140795</v>
      </c>
      <c r="B2082" t="s">
        <v>140796</v>
      </c>
      <c r="C2082" s="2">
        <v>2642</v>
      </c>
    </row>
    <row r="2083" spans="1:3" x14ac:dyDescent="0.25">
      <c r="A2083" s="6" t="s">
        <v>140797</v>
      </c>
      <c r="B2083" t="s">
        <v>140798</v>
      </c>
      <c r="C2083" s="2">
        <v>18632</v>
      </c>
    </row>
    <row r="2084" spans="1:3" x14ac:dyDescent="0.25">
      <c r="A2084" s="6" t="s">
        <v>140799</v>
      </c>
      <c r="B2084" t="s">
        <v>140800</v>
      </c>
      <c r="C2084" s="2">
        <v>37657</v>
      </c>
    </row>
    <row r="2085" spans="1:3" x14ac:dyDescent="0.25">
      <c r="A2085" s="6" t="s">
        <v>140801</v>
      </c>
      <c r="B2085" t="s">
        <v>140802</v>
      </c>
      <c r="C2085" s="2">
        <v>18632</v>
      </c>
    </row>
    <row r="2086" spans="1:3" x14ac:dyDescent="0.25">
      <c r="A2086" s="6" t="s">
        <v>140803</v>
      </c>
      <c r="B2086" t="s">
        <v>140804</v>
      </c>
      <c r="C2086" s="2">
        <v>37657</v>
      </c>
    </row>
    <row r="2087" spans="1:3" x14ac:dyDescent="0.25">
      <c r="A2087" s="6" t="s">
        <v>140805</v>
      </c>
      <c r="B2087" t="s">
        <v>140806</v>
      </c>
      <c r="C2087" s="2">
        <v>57077</v>
      </c>
    </row>
    <row r="2088" spans="1:3" x14ac:dyDescent="0.25">
      <c r="A2088" s="6" t="s">
        <v>140807</v>
      </c>
      <c r="B2088" t="s">
        <v>140808</v>
      </c>
      <c r="C2088" s="2">
        <v>595</v>
      </c>
    </row>
    <row r="2089" spans="1:3" x14ac:dyDescent="0.25">
      <c r="A2089" s="6" t="s">
        <v>140809</v>
      </c>
      <c r="B2089" t="s">
        <v>140810</v>
      </c>
      <c r="C2089" s="2">
        <v>889</v>
      </c>
    </row>
    <row r="2090" spans="1:3" x14ac:dyDescent="0.25">
      <c r="A2090" s="6" t="s">
        <v>140811</v>
      </c>
      <c r="B2090" t="s">
        <v>140812</v>
      </c>
      <c r="C2090" s="2">
        <v>849</v>
      </c>
    </row>
    <row r="2091" spans="1:3" x14ac:dyDescent="0.25">
      <c r="A2091" s="6" t="s">
        <v>140813</v>
      </c>
      <c r="B2091" t="s">
        <v>140814</v>
      </c>
      <c r="C2091" s="2">
        <v>18632</v>
      </c>
    </row>
    <row r="2092" spans="1:3" x14ac:dyDescent="0.25">
      <c r="A2092" s="6" t="s">
        <v>140815</v>
      </c>
      <c r="B2092" t="s">
        <v>140816</v>
      </c>
      <c r="C2092" s="2">
        <v>4658</v>
      </c>
    </row>
    <row r="2093" spans="1:3" x14ac:dyDescent="0.25">
      <c r="A2093" s="6" t="s">
        <v>140817</v>
      </c>
      <c r="B2093" t="s">
        <v>140818</v>
      </c>
      <c r="C2093" s="2">
        <v>18632</v>
      </c>
    </row>
    <row r="2094" spans="1:3" x14ac:dyDescent="0.25">
      <c r="A2094" s="6" t="s">
        <v>140819</v>
      </c>
      <c r="B2094" t="s">
        <v>140820</v>
      </c>
      <c r="C2094" s="2">
        <v>4658</v>
      </c>
    </row>
    <row r="2095" spans="1:3" x14ac:dyDescent="0.25">
      <c r="A2095" s="6" t="s">
        <v>140821</v>
      </c>
      <c r="B2095" t="s">
        <v>140822</v>
      </c>
      <c r="C2095" s="2">
        <v>435</v>
      </c>
    </row>
    <row r="2096" spans="1:3" x14ac:dyDescent="0.25">
      <c r="A2096" s="6" t="s">
        <v>140823</v>
      </c>
      <c r="B2096" t="s">
        <v>140824</v>
      </c>
      <c r="C2096" s="2">
        <v>395</v>
      </c>
    </row>
    <row r="2097" spans="1:3" x14ac:dyDescent="0.25">
      <c r="A2097" s="6" t="s">
        <v>140825</v>
      </c>
      <c r="B2097" t="s">
        <v>140826</v>
      </c>
      <c r="C2097" s="2">
        <v>541</v>
      </c>
    </row>
    <row r="2098" spans="1:3" x14ac:dyDescent="0.25">
      <c r="A2098" s="6" t="s">
        <v>140827</v>
      </c>
      <c r="B2098" t="s">
        <v>140828</v>
      </c>
      <c r="C2098" s="2">
        <v>367</v>
      </c>
    </row>
    <row r="2099" spans="1:3" x14ac:dyDescent="0.25">
      <c r="A2099" s="6" t="s">
        <v>140829</v>
      </c>
      <c r="B2099" t="s">
        <v>140830</v>
      </c>
      <c r="C2099" s="2">
        <v>6454</v>
      </c>
    </row>
    <row r="2100" spans="1:3" x14ac:dyDescent="0.25">
      <c r="A2100" s="6" t="s">
        <v>140831</v>
      </c>
      <c r="B2100" t="s">
        <v>140832</v>
      </c>
      <c r="C2100" s="2">
        <v>6454</v>
      </c>
    </row>
    <row r="2101" spans="1:3" x14ac:dyDescent="0.25">
      <c r="A2101" s="6" t="s">
        <v>140833</v>
      </c>
      <c r="B2101" t="s">
        <v>140834</v>
      </c>
      <c r="C2101" s="2">
        <v>6454</v>
      </c>
    </row>
    <row r="2102" spans="1:3" x14ac:dyDescent="0.25">
      <c r="A2102" s="6" t="s">
        <v>140835</v>
      </c>
      <c r="B2102" t="s">
        <v>140836</v>
      </c>
      <c r="C2102" s="2">
        <v>1958</v>
      </c>
    </row>
    <row r="2103" spans="1:3" x14ac:dyDescent="0.25">
      <c r="A2103" s="6" t="s">
        <v>140837</v>
      </c>
      <c r="B2103" t="s">
        <v>140838</v>
      </c>
      <c r="C2103" s="2">
        <v>1958</v>
      </c>
    </row>
    <row r="2104" spans="1:3" x14ac:dyDescent="0.25">
      <c r="A2104" s="6" t="s">
        <v>140839</v>
      </c>
      <c r="B2104" t="s">
        <v>140840</v>
      </c>
      <c r="C2104" s="2">
        <v>1958</v>
      </c>
    </row>
    <row r="2105" spans="1:3" x14ac:dyDescent="0.25">
      <c r="A2105" s="6" t="s">
        <v>140841</v>
      </c>
      <c r="B2105" t="s">
        <v>140842</v>
      </c>
      <c r="C2105" s="2">
        <v>1958</v>
      </c>
    </row>
    <row r="2106" spans="1:3" x14ac:dyDescent="0.25">
      <c r="A2106" s="6" t="s">
        <v>140843</v>
      </c>
      <c r="B2106" t="s">
        <v>140836</v>
      </c>
      <c r="C2106" s="2">
        <v>2467</v>
      </c>
    </row>
    <row r="2107" spans="1:3" x14ac:dyDescent="0.25">
      <c r="A2107" s="6" t="s">
        <v>140844</v>
      </c>
      <c r="B2107" t="s">
        <v>140838</v>
      </c>
      <c r="C2107" s="2">
        <v>2467</v>
      </c>
    </row>
    <row r="2108" spans="1:3" x14ac:dyDescent="0.25">
      <c r="A2108" s="6" t="s">
        <v>140845</v>
      </c>
      <c r="B2108" t="s">
        <v>140840</v>
      </c>
      <c r="C2108" s="2">
        <v>2467</v>
      </c>
    </row>
    <row r="2109" spans="1:3" x14ac:dyDescent="0.25">
      <c r="A2109" s="6" t="s">
        <v>140846</v>
      </c>
      <c r="B2109" t="s">
        <v>140842</v>
      </c>
      <c r="C2109" s="2">
        <v>2467</v>
      </c>
    </row>
    <row r="2110" spans="1:3" x14ac:dyDescent="0.25">
      <c r="A2110" s="6" t="s">
        <v>140847</v>
      </c>
      <c r="B2110" t="s">
        <v>140814</v>
      </c>
      <c r="C2110" s="2">
        <v>19534</v>
      </c>
    </row>
    <row r="2111" spans="1:3" x14ac:dyDescent="0.25">
      <c r="A2111" s="6" t="s">
        <v>140848</v>
      </c>
      <c r="B2111" t="s">
        <v>140816</v>
      </c>
      <c r="C2111" s="2">
        <v>4884</v>
      </c>
    </row>
    <row r="2112" spans="1:3" x14ac:dyDescent="0.25">
      <c r="A2112" s="6" t="s">
        <v>140849</v>
      </c>
      <c r="B2112" t="s">
        <v>140818</v>
      </c>
      <c r="C2112" s="2">
        <v>19534</v>
      </c>
    </row>
    <row r="2113" spans="1:3" x14ac:dyDescent="0.25">
      <c r="A2113" s="6" t="s">
        <v>140850</v>
      </c>
      <c r="B2113" t="s">
        <v>140820</v>
      </c>
      <c r="C2113" s="2">
        <v>4884</v>
      </c>
    </row>
    <row r="2114" spans="1:3" x14ac:dyDescent="0.25">
      <c r="A2114" s="6" t="s">
        <v>140851</v>
      </c>
      <c r="B2114" t="s">
        <v>140852</v>
      </c>
      <c r="C2114" s="2">
        <v>59843</v>
      </c>
    </row>
    <row r="2115" spans="1:3" x14ac:dyDescent="0.25">
      <c r="A2115" s="6" t="s">
        <v>140853</v>
      </c>
      <c r="B2115" t="s">
        <v>140854</v>
      </c>
      <c r="C2115" s="2">
        <v>59843</v>
      </c>
    </row>
    <row r="2116" spans="1:3" x14ac:dyDescent="0.25">
      <c r="A2116" s="6" t="s">
        <v>140855</v>
      </c>
      <c r="B2116" t="s">
        <v>140856</v>
      </c>
      <c r="C2116" s="2">
        <v>14961</v>
      </c>
    </row>
    <row r="2117" spans="1:3" x14ac:dyDescent="0.25">
      <c r="A2117" s="6" t="s">
        <v>140857</v>
      </c>
      <c r="B2117" t="s">
        <v>140858</v>
      </c>
      <c r="C2117" s="2">
        <v>17267</v>
      </c>
    </row>
    <row r="2118" spans="1:3" x14ac:dyDescent="0.25">
      <c r="A2118" s="6" t="s">
        <v>140859</v>
      </c>
      <c r="B2118" t="s">
        <v>140860</v>
      </c>
      <c r="C2118" s="2">
        <v>8635</v>
      </c>
    </row>
    <row r="2119" spans="1:3" x14ac:dyDescent="0.25">
      <c r="A2119" s="6" t="s">
        <v>140861</v>
      </c>
      <c r="B2119" t="s">
        <v>140862</v>
      </c>
      <c r="C2119" s="2">
        <v>573</v>
      </c>
    </row>
    <row r="2120" spans="1:3" x14ac:dyDescent="0.25">
      <c r="A2120" s="6" t="s">
        <v>140863</v>
      </c>
      <c r="B2120" t="s">
        <v>140864</v>
      </c>
      <c r="C2120" s="2">
        <v>573</v>
      </c>
    </row>
    <row r="2121" spans="1:3" x14ac:dyDescent="0.25">
      <c r="A2121" s="6" t="s">
        <v>140865</v>
      </c>
      <c r="B2121" t="s">
        <v>140866</v>
      </c>
      <c r="C2121" s="2">
        <v>573</v>
      </c>
    </row>
    <row r="2122" spans="1:3" x14ac:dyDescent="0.25">
      <c r="A2122" s="6" t="s">
        <v>140867</v>
      </c>
      <c r="B2122" t="s">
        <v>140868</v>
      </c>
      <c r="C2122" s="2">
        <v>521</v>
      </c>
    </row>
    <row r="2123" spans="1:3" x14ac:dyDescent="0.25">
      <c r="A2123" s="6" t="s">
        <v>140869</v>
      </c>
      <c r="B2123" t="s">
        <v>140870</v>
      </c>
      <c r="C2123" s="2">
        <v>521</v>
      </c>
    </row>
    <row r="2124" spans="1:3" x14ac:dyDescent="0.25">
      <c r="A2124" s="6" t="s">
        <v>140871</v>
      </c>
      <c r="B2124" t="s">
        <v>140872</v>
      </c>
      <c r="C2124" s="2">
        <v>521</v>
      </c>
    </row>
    <row r="2125" spans="1:3" x14ac:dyDescent="0.25">
      <c r="A2125" s="6" t="s">
        <v>140873</v>
      </c>
      <c r="B2125" t="s">
        <v>140874</v>
      </c>
      <c r="C2125" s="2">
        <v>573</v>
      </c>
    </row>
    <row r="2126" spans="1:3" x14ac:dyDescent="0.25">
      <c r="A2126" s="6" t="s">
        <v>140875</v>
      </c>
      <c r="B2126" t="s">
        <v>140876</v>
      </c>
      <c r="C2126" s="2">
        <v>229</v>
      </c>
    </row>
    <row r="2127" spans="1:3" x14ac:dyDescent="0.25">
      <c r="A2127" s="6" t="s">
        <v>140877</v>
      </c>
      <c r="B2127" t="s">
        <v>140878</v>
      </c>
      <c r="C2127" s="2">
        <v>330</v>
      </c>
    </row>
    <row r="2128" spans="1:3" x14ac:dyDescent="0.25">
      <c r="A2128" s="6" t="s">
        <v>140879</v>
      </c>
      <c r="B2128" t="s">
        <v>140880</v>
      </c>
      <c r="C2128" s="2">
        <v>305</v>
      </c>
    </row>
    <row r="2129" spans="1:3" x14ac:dyDescent="0.25">
      <c r="A2129" s="6" t="s">
        <v>140881</v>
      </c>
      <c r="B2129" t="s">
        <v>140882</v>
      </c>
      <c r="C2129" s="2">
        <v>417</v>
      </c>
    </row>
    <row r="2130" spans="1:3" x14ac:dyDescent="0.25">
      <c r="A2130" s="6" t="s">
        <v>140883</v>
      </c>
      <c r="B2130" t="s">
        <v>140884</v>
      </c>
      <c r="C2130" s="2">
        <v>305</v>
      </c>
    </row>
    <row r="2131" spans="1:3" x14ac:dyDescent="0.25">
      <c r="A2131" s="6" t="s">
        <v>140885</v>
      </c>
      <c r="B2131" t="s">
        <v>140886</v>
      </c>
      <c r="C2131" s="2">
        <v>676</v>
      </c>
    </row>
    <row r="2132" spans="1:3" x14ac:dyDescent="0.25">
      <c r="A2132" s="6" t="s">
        <v>140887</v>
      </c>
      <c r="B2132" t="s">
        <v>140888</v>
      </c>
      <c r="C2132" s="2">
        <v>216</v>
      </c>
    </row>
    <row r="2133" spans="1:3" x14ac:dyDescent="0.25">
      <c r="A2133" s="6" t="s">
        <v>140889</v>
      </c>
      <c r="B2133" t="s">
        <v>140890</v>
      </c>
      <c r="C2133" s="2">
        <v>131</v>
      </c>
    </row>
    <row r="2134" spans="1:3" x14ac:dyDescent="0.25">
      <c r="A2134" s="6" t="s">
        <v>140891</v>
      </c>
      <c r="B2134" t="s">
        <v>140892</v>
      </c>
      <c r="C2134" s="2">
        <v>2964</v>
      </c>
    </row>
    <row r="2135" spans="1:3" x14ac:dyDescent="0.25">
      <c r="A2135" s="6" t="s">
        <v>140893</v>
      </c>
      <c r="B2135" t="s">
        <v>140894</v>
      </c>
      <c r="C2135" s="2">
        <v>912</v>
      </c>
    </row>
    <row r="2136" spans="1:3" x14ac:dyDescent="0.25">
      <c r="A2136" s="6" t="s">
        <v>140895</v>
      </c>
      <c r="B2136" t="s">
        <v>140896</v>
      </c>
      <c r="C2136" s="2">
        <v>912</v>
      </c>
    </row>
    <row r="2137" spans="1:3" x14ac:dyDescent="0.25">
      <c r="A2137" s="6" t="s">
        <v>140897</v>
      </c>
      <c r="B2137" t="s">
        <v>140898</v>
      </c>
      <c r="C2137" s="2">
        <v>2004</v>
      </c>
    </row>
    <row r="2138" spans="1:3" x14ac:dyDescent="0.25">
      <c r="A2138" s="6" t="s">
        <v>140899</v>
      </c>
      <c r="B2138" t="s">
        <v>140900</v>
      </c>
      <c r="C2138" s="2">
        <v>85</v>
      </c>
    </row>
    <row r="2139" spans="1:3" x14ac:dyDescent="0.25">
      <c r="A2139" s="6" t="s">
        <v>140901</v>
      </c>
      <c r="B2139" t="s">
        <v>140902</v>
      </c>
      <c r="C2139" s="2">
        <v>5534</v>
      </c>
    </row>
    <row r="2140" spans="1:3" x14ac:dyDescent="0.25">
      <c r="A2140" s="6" t="s">
        <v>140903</v>
      </c>
      <c r="B2140" t="s">
        <v>140904</v>
      </c>
      <c r="C2140" s="2">
        <v>928</v>
      </c>
    </row>
    <row r="2141" spans="1:3" x14ac:dyDescent="0.25">
      <c r="A2141" s="6" t="s">
        <v>140905</v>
      </c>
      <c r="B2141" t="s">
        <v>140906</v>
      </c>
      <c r="C2141" s="2">
        <v>14742</v>
      </c>
    </row>
    <row r="2142" spans="1:3" x14ac:dyDescent="0.25">
      <c r="A2142" s="6" t="s">
        <v>140907</v>
      </c>
      <c r="B2142" t="s">
        <v>140908</v>
      </c>
      <c r="C2142" s="2">
        <v>16534</v>
      </c>
    </row>
    <row r="2143" spans="1:3" x14ac:dyDescent="0.25">
      <c r="A2143" s="6" t="s">
        <v>140909</v>
      </c>
      <c r="B2143" t="s">
        <v>140910</v>
      </c>
      <c r="C2143" s="2">
        <v>2964</v>
      </c>
    </row>
    <row r="2144" spans="1:3" x14ac:dyDescent="0.25">
      <c r="A2144" s="6" t="s">
        <v>140911</v>
      </c>
      <c r="B2144" t="s">
        <v>140912</v>
      </c>
      <c r="C2144" s="2">
        <v>2964</v>
      </c>
    </row>
    <row r="2145" spans="1:3" x14ac:dyDescent="0.25">
      <c r="A2145" s="6" t="s">
        <v>140913</v>
      </c>
      <c r="B2145" t="s">
        <v>140914</v>
      </c>
      <c r="C2145" s="2">
        <v>2964</v>
      </c>
    </row>
    <row r="2146" spans="1:3" x14ac:dyDescent="0.25">
      <c r="A2146" s="6" t="s">
        <v>140915</v>
      </c>
      <c r="B2146" t="s">
        <v>140916</v>
      </c>
      <c r="C2146" s="2">
        <v>3552</v>
      </c>
    </row>
    <row r="2147" spans="1:3" x14ac:dyDescent="0.25">
      <c r="A2147" s="6" t="s">
        <v>140917</v>
      </c>
      <c r="B2147" t="s">
        <v>140918</v>
      </c>
      <c r="C2147" s="2">
        <v>317</v>
      </c>
    </row>
    <row r="2148" spans="1:3" x14ac:dyDescent="0.25">
      <c r="A2148" s="6" t="s">
        <v>140917</v>
      </c>
      <c r="B2148" t="s">
        <v>140918</v>
      </c>
      <c r="C2148" s="2">
        <v>343</v>
      </c>
    </row>
    <row r="2149" spans="1:3" x14ac:dyDescent="0.25">
      <c r="A2149" s="6" t="s">
        <v>140919</v>
      </c>
      <c r="B2149" t="s">
        <v>140920</v>
      </c>
      <c r="C2149" s="2">
        <v>8301</v>
      </c>
    </row>
    <row r="2150" spans="1:3" x14ac:dyDescent="0.25">
      <c r="A2150" s="6" t="s">
        <v>140921</v>
      </c>
      <c r="B2150" t="s">
        <v>140922</v>
      </c>
      <c r="C2150" s="2">
        <v>1597</v>
      </c>
    </row>
    <row r="2151" spans="1:3" x14ac:dyDescent="0.25">
      <c r="A2151" s="6" t="s">
        <v>140923</v>
      </c>
      <c r="B2151" t="s">
        <v>140924</v>
      </c>
      <c r="C2151" s="2">
        <v>238</v>
      </c>
    </row>
    <row r="2152" spans="1:3" x14ac:dyDescent="0.25">
      <c r="A2152" s="6" t="s">
        <v>140925</v>
      </c>
      <c r="B2152" t="s">
        <v>140926</v>
      </c>
      <c r="C2152" s="2">
        <v>3552</v>
      </c>
    </row>
    <row r="2153" spans="1:3" x14ac:dyDescent="0.25">
      <c r="A2153" s="6" t="s">
        <v>140927</v>
      </c>
      <c r="B2153" t="s">
        <v>140928</v>
      </c>
      <c r="C2153" s="2">
        <v>4519</v>
      </c>
    </row>
    <row r="2154" spans="1:3" x14ac:dyDescent="0.25">
      <c r="A2154" s="6" t="s">
        <v>140929</v>
      </c>
      <c r="B2154" t="s">
        <v>140930</v>
      </c>
      <c r="C2154" s="2">
        <v>4519</v>
      </c>
    </row>
    <row r="2155" spans="1:3" x14ac:dyDescent="0.25">
      <c r="A2155" s="6" t="s">
        <v>140931</v>
      </c>
      <c r="B2155" t="s">
        <v>140932</v>
      </c>
      <c r="C2155" s="2">
        <v>4519</v>
      </c>
    </row>
    <row r="2156" spans="1:3" x14ac:dyDescent="0.25">
      <c r="A2156" s="6" t="s">
        <v>140933</v>
      </c>
      <c r="B2156" t="s">
        <v>140934</v>
      </c>
      <c r="C2156" s="2">
        <v>217</v>
      </c>
    </row>
    <row r="2157" spans="1:3" x14ac:dyDescent="0.25">
      <c r="A2157" s="6" t="s">
        <v>140935</v>
      </c>
      <c r="B2157" t="s">
        <v>140936</v>
      </c>
      <c r="C2157" s="2">
        <v>218</v>
      </c>
    </row>
    <row r="2158" spans="1:3" x14ac:dyDescent="0.25">
      <c r="A2158" s="6" t="s">
        <v>140937</v>
      </c>
      <c r="B2158" t="s">
        <v>140938</v>
      </c>
      <c r="C2158" s="2">
        <v>13060</v>
      </c>
    </row>
    <row r="2159" spans="1:3" x14ac:dyDescent="0.25">
      <c r="A2159" s="6" t="s">
        <v>140939</v>
      </c>
      <c r="B2159" t="s">
        <v>140940</v>
      </c>
      <c r="C2159" s="2">
        <v>1658</v>
      </c>
    </row>
    <row r="2160" spans="1:3" x14ac:dyDescent="0.25">
      <c r="A2160" s="6" t="s">
        <v>140941</v>
      </c>
      <c r="B2160" t="s">
        <v>140942</v>
      </c>
      <c r="C2160" s="2">
        <v>105864</v>
      </c>
    </row>
    <row r="2161" spans="1:3" x14ac:dyDescent="0.25">
      <c r="A2161" s="6" t="s">
        <v>140943</v>
      </c>
      <c r="B2161" t="s">
        <v>140944</v>
      </c>
      <c r="C2161" s="2">
        <v>103860</v>
      </c>
    </row>
    <row r="2162" spans="1:3" x14ac:dyDescent="0.25">
      <c r="A2162" s="6" t="s">
        <v>140945</v>
      </c>
      <c r="B2162" t="s">
        <v>140946</v>
      </c>
      <c r="C2162" s="2">
        <v>101676</v>
      </c>
    </row>
    <row r="2163" spans="1:3" x14ac:dyDescent="0.25">
      <c r="A2163" s="6" t="s">
        <v>140947</v>
      </c>
      <c r="B2163" t="s">
        <v>140948</v>
      </c>
      <c r="C2163" s="2">
        <v>64116</v>
      </c>
    </row>
    <row r="2164" spans="1:3" x14ac:dyDescent="0.25">
      <c r="A2164" s="6" t="s">
        <v>140949</v>
      </c>
      <c r="B2164" t="s">
        <v>140950</v>
      </c>
      <c r="C2164" s="2">
        <v>87384</v>
      </c>
    </row>
    <row r="2165" spans="1:3" x14ac:dyDescent="0.25">
      <c r="A2165" s="6" t="s">
        <v>140951</v>
      </c>
      <c r="B2165" t="s">
        <v>140952</v>
      </c>
      <c r="C2165" s="2">
        <v>29064</v>
      </c>
    </row>
    <row r="2166" spans="1:3" x14ac:dyDescent="0.25">
      <c r="A2166" s="6" t="s">
        <v>140953</v>
      </c>
      <c r="B2166" t="s">
        <v>140954</v>
      </c>
      <c r="C2166" s="2">
        <v>1344</v>
      </c>
    </row>
    <row r="2167" spans="1:3" x14ac:dyDescent="0.25">
      <c r="A2167" s="6" t="s">
        <v>140955</v>
      </c>
      <c r="B2167" t="s">
        <v>140956</v>
      </c>
      <c r="C2167" s="2">
        <v>1068</v>
      </c>
    </row>
    <row r="2168" spans="1:3" x14ac:dyDescent="0.25">
      <c r="A2168" s="6" t="s">
        <v>140957</v>
      </c>
      <c r="B2168" t="s">
        <v>140958</v>
      </c>
      <c r="C2168" s="2">
        <v>1344</v>
      </c>
    </row>
    <row r="2169" spans="1:3" x14ac:dyDescent="0.25">
      <c r="A2169" s="6" t="s">
        <v>140959</v>
      </c>
      <c r="B2169" t="s">
        <v>140960</v>
      </c>
      <c r="C2169" s="2">
        <v>2388</v>
      </c>
    </row>
    <row r="2170" spans="1:3" x14ac:dyDescent="0.25">
      <c r="A2170" s="6" t="s">
        <v>140961</v>
      </c>
      <c r="B2170" t="s">
        <v>140962</v>
      </c>
      <c r="C2170" s="2">
        <v>6780</v>
      </c>
    </row>
    <row r="2171" spans="1:3" x14ac:dyDescent="0.25">
      <c r="A2171" s="6" t="s">
        <v>140963</v>
      </c>
      <c r="B2171" t="s">
        <v>140964</v>
      </c>
      <c r="C2171" s="2">
        <v>6456</v>
      </c>
    </row>
    <row r="2172" spans="1:3" x14ac:dyDescent="0.25">
      <c r="A2172" s="6" t="s">
        <v>140965</v>
      </c>
      <c r="B2172" t="s">
        <v>140966</v>
      </c>
      <c r="C2172" s="2">
        <v>1884</v>
      </c>
    </row>
    <row r="2173" spans="1:3" x14ac:dyDescent="0.25">
      <c r="A2173" s="6" t="s">
        <v>140967</v>
      </c>
      <c r="B2173" t="s">
        <v>140968</v>
      </c>
      <c r="C2173" s="2">
        <v>1152</v>
      </c>
    </row>
    <row r="2174" spans="1:3" x14ac:dyDescent="0.25">
      <c r="A2174" s="6" t="s">
        <v>140969</v>
      </c>
      <c r="B2174" t="s">
        <v>140970</v>
      </c>
      <c r="C2174" s="2">
        <v>324</v>
      </c>
    </row>
    <row r="2175" spans="1:3" x14ac:dyDescent="0.25">
      <c r="A2175" s="6" t="s">
        <v>140971</v>
      </c>
      <c r="B2175" t="s">
        <v>140972</v>
      </c>
      <c r="C2175" s="2">
        <v>480</v>
      </c>
    </row>
    <row r="2176" spans="1:3" x14ac:dyDescent="0.25">
      <c r="A2176" s="6" t="s">
        <v>140973</v>
      </c>
      <c r="B2176" t="s">
        <v>140974</v>
      </c>
      <c r="C2176" s="2">
        <v>1100</v>
      </c>
    </row>
    <row r="2177" spans="1:3" x14ac:dyDescent="0.25">
      <c r="A2177" s="6" t="s">
        <v>140975</v>
      </c>
      <c r="B2177" t="s">
        <v>140976</v>
      </c>
      <c r="C2177" s="2">
        <v>1884</v>
      </c>
    </row>
    <row r="2178" spans="1:3" x14ac:dyDescent="0.25">
      <c r="A2178" s="6" t="s">
        <v>140977</v>
      </c>
      <c r="B2178" t="s">
        <v>140978</v>
      </c>
      <c r="C2178" s="2">
        <v>6456</v>
      </c>
    </row>
    <row r="2179" spans="1:3" x14ac:dyDescent="0.25">
      <c r="A2179" s="6" t="s">
        <v>140979</v>
      </c>
      <c r="B2179" t="s">
        <v>140980</v>
      </c>
      <c r="C2179" s="2">
        <v>6780</v>
      </c>
    </row>
    <row r="2180" spans="1:3" x14ac:dyDescent="0.25">
      <c r="A2180" s="6" t="s">
        <v>140981</v>
      </c>
      <c r="B2180" t="s">
        <v>140982</v>
      </c>
      <c r="C2180" s="2">
        <v>1431</v>
      </c>
    </row>
    <row r="2181" spans="1:3" x14ac:dyDescent="0.25">
      <c r="A2181" s="6" t="s">
        <v>140983</v>
      </c>
      <c r="B2181" t="s">
        <v>140984</v>
      </c>
      <c r="C2181" s="2">
        <v>850</v>
      </c>
    </row>
    <row r="2182" spans="1:3" x14ac:dyDescent="0.25">
      <c r="A2182" s="6" t="s">
        <v>140985</v>
      </c>
      <c r="B2182" t="s">
        <v>140986</v>
      </c>
      <c r="C2182" s="2">
        <v>850</v>
      </c>
    </row>
    <row r="2183" spans="1:3" x14ac:dyDescent="0.25">
      <c r="A2183" s="6" t="s">
        <v>140987</v>
      </c>
      <c r="B2183" t="s">
        <v>140988</v>
      </c>
      <c r="C2183" s="2">
        <v>1171</v>
      </c>
    </row>
    <row r="2184" spans="1:3" x14ac:dyDescent="0.25">
      <c r="A2184" s="6" t="s">
        <v>140989</v>
      </c>
      <c r="B2184" t="s">
        <v>140990</v>
      </c>
      <c r="C2184" s="2">
        <v>2553</v>
      </c>
    </row>
    <row r="2185" spans="1:3" x14ac:dyDescent="0.25">
      <c r="A2185" s="6" t="s">
        <v>140989</v>
      </c>
      <c r="B2185" t="s">
        <v>140990</v>
      </c>
      <c r="C2185" s="2">
        <v>2553</v>
      </c>
    </row>
    <row r="2186" spans="1:3" x14ac:dyDescent="0.25">
      <c r="A2186" s="6" t="s">
        <v>140991</v>
      </c>
      <c r="B2186" t="s">
        <v>140992</v>
      </c>
      <c r="C2186" s="2">
        <v>8448</v>
      </c>
    </row>
    <row r="2187" spans="1:3" x14ac:dyDescent="0.25">
      <c r="A2187" s="6" t="s">
        <v>140991</v>
      </c>
      <c r="B2187" t="s">
        <v>140992</v>
      </c>
      <c r="C2187" s="2">
        <v>8448</v>
      </c>
    </row>
    <row r="2188" spans="1:3" x14ac:dyDescent="0.25">
      <c r="A2188" s="6" t="s">
        <v>140993</v>
      </c>
      <c r="B2188" t="s">
        <v>140994</v>
      </c>
      <c r="C2188" s="2">
        <v>8093</v>
      </c>
    </row>
    <row r="2189" spans="1:3" x14ac:dyDescent="0.25">
      <c r="A2189" s="6" t="s">
        <v>140993</v>
      </c>
      <c r="B2189" t="s">
        <v>140994</v>
      </c>
      <c r="C2189" s="2">
        <v>8093</v>
      </c>
    </row>
    <row r="2190" spans="1:3" x14ac:dyDescent="0.25">
      <c r="A2190" s="6" t="s">
        <v>140995</v>
      </c>
      <c r="B2190" t="s">
        <v>140996</v>
      </c>
      <c r="C2190" s="2">
        <v>4961</v>
      </c>
    </row>
    <row r="2191" spans="1:3" x14ac:dyDescent="0.25">
      <c r="A2191" s="6" t="s">
        <v>140995</v>
      </c>
      <c r="B2191" t="s">
        <v>140996</v>
      </c>
      <c r="C2191" s="2">
        <v>4961</v>
      </c>
    </row>
    <row r="2192" spans="1:3" x14ac:dyDescent="0.25">
      <c r="A2192" s="6" t="s">
        <v>140997</v>
      </c>
      <c r="B2192" t="s">
        <v>140998</v>
      </c>
      <c r="C2192" s="2">
        <v>2184</v>
      </c>
    </row>
    <row r="2193" spans="1:3" x14ac:dyDescent="0.25">
      <c r="A2193" s="6" t="s">
        <v>140997</v>
      </c>
      <c r="B2193" t="s">
        <v>140998</v>
      </c>
      <c r="C2193" s="2">
        <v>2184</v>
      </c>
    </row>
    <row r="2194" spans="1:3" x14ac:dyDescent="0.25">
      <c r="A2194" s="6" t="s">
        <v>140999</v>
      </c>
      <c r="B2194" t="s">
        <v>141000</v>
      </c>
      <c r="C2194" s="2">
        <v>977</v>
      </c>
    </row>
    <row r="2195" spans="1:3" x14ac:dyDescent="0.25">
      <c r="A2195" s="6" t="s">
        <v>140999</v>
      </c>
      <c r="B2195" t="s">
        <v>141000</v>
      </c>
      <c r="C2195" s="2">
        <v>977</v>
      </c>
    </row>
    <row r="2196" spans="1:3" x14ac:dyDescent="0.25">
      <c r="A2196" s="6" t="s">
        <v>141001</v>
      </c>
      <c r="B2196" t="s">
        <v>141002</v>
      </c>
      <c r="C2196" s="2">
        <v>814</v>
      </c>
    </row>
    <row r="2197" spans="1:3" x14ac:dyDescent="0.25">
      <c r="A2197" s="6" t="s">
        <v>141001</v>
      </c>
      <c r="B2197" t="s">
        <v>141002</v>
      </c>
      <c r="C2197" s="2">
        <v>814</v>
      </c>
    </row>
    <row r="2198" spans="1:3" x14ac:dyDescent="0.25">
      <c r="A2198" s="6" t="s">
        <v>141003</v>
      </c>
      <c r="B2198" t="s">
        <v>141004</v>
      </c>
      <c r="C2198" s="2">
        <v>77</v>
      </c>
    </row>
    <row r="2199" spans="1:3" x14ac:dyDescent="0.25">
      <c r="A2199" s="6" t="s">
        <v>141003</v>
      </c>
      <c r="B2199" t="s">
        <v>141004</v>
      </c>
      <c r="C2199" s="2">
        <v>337</v>
      </c>
    </row>
    <row r="2200" spans="1:3" x14ac:dyDescent="0.25">
      <c r="A2200" s="6" t="s">
        <v>141005</v>
      </c>
      <c r="B2200" t="s">
        <v>141006</v>
      </c>
      <c r="C2200" s="2">
        <v>306</v>
      </c>
    </row>
    <row r="2201" spans="1:3" x14ac:dyDescent="0.25">
      <c r="A2201" s="6" t="s">
        <v>141005</v>
      </c>
      <c r="B2201" t="s">
        <v>141006</v>
      </c>
      <c r="C2201" s="2">
        <v>314</v>
      </c>
    </row>
    <row r="2202" spans="1:3" x14ac:dyDescent="0.25">
      <c r="A2202" s="6" t="s">
        <v>141007</v>
      </c>
      <c r="B2202" t="s">
        <v>141008</v>
      </c>
      <c r="C2202" s="2">
        <v>264</v>
      </c>
    </row>
    <row r="2203" spans="1:3" x14ac:dyDescent="0.25">
      <c r="A2203" s="6" t="s">
        <v>141009</v>
      </c>
      <c r="B2203" t="s">
        <v>141010</v>
      </c>
      <c r="C2203" s="2">
        <v>3552</v>
      </c>
    </row>
    <row r="2204" spans="1:3" x14ac:dyDescent="0.25">
      <c r="A2204" s="6" t="s">
        <v>141011</v>
      </c>
      <c r="B2204" t="s">
        <v>141012</v>
      </c>
      <c r="C2204" s="2">
        <v>1956</v>
      </c>
    </row>
    <row r="2205" spans="1:3" x14ac:dyDescent="0.25">
      <c r="A2205" s="6" t="s">
        <v>141013</v>
      </c>
      <c r="B2205" t="s">
        <v>141014</v>
      </c>
      <c r="C2205" s="2">
        <v>6432</v>
      </c>
    </row>
    <row r="2206" spans="1:3" x14ac:dyDescent="0.25">
      <c r="A2206" s="6" t="s">
        <v>141015</v>
      </c>
      <c r="B2206" t="s">
        <v>141016</v>
      </c>
      <c r="C2206" s="2">
        <v>6564</v>
      </c>
    </row>
    <row r="2207" spans="1:3" x14ac:dyDescent="0.25">
      <c r="A2207" s="6" t="s">
        <v>141017</v>
      </c>
      <c r="B2207" t="s">
        <v>141018</v>
      </c>
      <c r="C2207" s="2">
        <v>3564</v>
      </c>
    </row>
    <row r="2208" spans="1:3" x14ac:dyDescent="0.25">
      <c r="A2208" s="6" t="s">
        <v>141019</v>
      </c>
      <c r="B2208" t="s">
        <v>141020</v>
      </c>
      <c r="C2208" s="2">
        <v>105096</v>
      </c>
    </row>
    <row r="2209" spans="1:3" x14ac:dyDescent="0.25">
      <c r="A2209" s="6" t="s">
        <v>141021</v>
      </c>
      <c r="B2209" t="s">
        <v>141022</v>
      </c>
      <c r="C2209" s="2">
        <v>17455</v>
      </c>
    </row>
    <row r="2210" spans="1:3" x14ac:dyDescent="0.25">
      <c r="A2210" s="6" t="s">
        <v>141023</v>
      </c>
      <c r="B2210" t="s">
        <v>141024</v>
      </c>
      <c r="C2210" s="2">
        <v>263</v>
      </c>
    </row>
    <row r="2211" spans="1:3" x14ac:dyDescent="0.25">
      <c r="A2211" s="6" t="s">
        <v>141025</v>
      </c>
      <c r="B2211" t="s">
        <v>141026</v>
      </c>
      <c r="C2211" s="2">
        <v>6109</v>
      </c>
    </row>
    <row r="2212" spans="1:3" x14ac:dyDescent="0.25">
      <c r="A2212" s="6" t="s">
        <v>141027</v>
      </c>
      <c r="B2212" t="s">
        <v>141028</v>
      </c>
      <c r="C2212" s="2">
        <v>1024</v>
      </c>
    </row>
    <row r="2213" spans="1:3" x14ac:dyDescent="0.25">
      <c r="A2213" s="6" t="s">
        <v>141029</v>
      </c>
      <c r="B2213" t="s">
        <v>141030</v>
      </c>
      <c r="C2213" s="2">
        <v>1024</v>
      </c>
    </row>
    <row r="2214" spans="1:3" x14ac:dyDescent="0.25">
      <c r="A2214" s="6" t="s">
        <v>141031</v>
      </c>
      <c r="B2214" t="s">
        <v>141032</v>
      </c>
      <c r="C2214" s="2">
        <v>7746</v>
      </c>
    </row>
    <row r="2215" spans="1:3" x14ac:dyDescent="0.25">
      <c r="A2215" s="6" t="s">
        <v>141033</v>
      </c>
      <c r="B2215" t="s">
        <v>141034</v>
      </c>
      <c r="C2215" s="2">
        <v>8211</v>
      </c>
    </row>
    <row r="2216" spans="1:3" x14ac:dyDescent="0.25">
      <c r="A2216" s="6" t="s">
        <v>141035</v>
      </c>
      <c r="B2216" t="s">
        <v>141036</v>
      </c>
      <c r="C2216" s="2">
        <v>388</v>
      </c>
    </row>
    <row r="2217" spans="1:3" x14ac:dyDescent="0.25">
      <c r="A2217" s="6" t="s">
        <v>141037</v>
      </c>
      <c r="B2217" t="s">
        <v>141036</v>
      </c>
      <c r="C2217" s="2">
        <v>388</v>
      </c>
    </row>
    <row r="2218" spans="1:3" x14ac:dyDescent="0.25">
      <c r="A2218" s="6" t="s">
        <v>141038</v>
      </c>
      <c r="B2218" t="s">
        <v>137822</v>
      </c>
      <c r="C2218" s="2">
        <v>394</v>
      </c>
    </row>
    <row r="2219" spans="1:3" x14ac:dyDescent="0.25">
      <c r="A2219" s="6" t="s">
        <v>141039</v>
      </c>
      <c r="B2219" t="s">
        <v>141036</v>
      </c>
      <c r="C2219" s="2">
        <v>388</v>
      </c>
    </row>
    <row r="2220" spans="1:3" x14ac:dyDescent="0.25">
      <c r="A2220" s="6" t="s">
        <v>141040</v>
      </c>
      <c r="B2220" t="s">
        <v>141041</v>
      </c>
      <c r="C2220" s="2">
        <v>388</v>
      </c>
    </row>
    <row r="2221" spans="1:3" x14ac:dyDescent="0.25">
      <c r="A2221" s="6" t="s">
        <v>141042</v>
      </c>
      <c r="B2221" t="s">
        <v>137822</v>
      </c>
      <c r="C2221" s="2">
        <v>394</v>
      </c>
    </row>
    <row r="2222" spans="1:3" x14ac:dyDescent="0.25">
      <c r="A2222" s="6" t="s">
        <v>141043</v>
      </c>
      <c r="B2222" t="s">
        <v>141036</v>
      </c>
      <c r="C2222" s="2">
        <v>318</v>
      </c>
    </row>
    <row r="2223" spans="1:3" x14ac:dyDescent="0.25">
      <c r="A2223" s="6" t="s">
        <v>141044</v>
      </c>
      <c r="B2223" t="s">
        <v>141041</v>
      </c>
      <c r="C2223" s="2">
        <v>388</v>
      </c>
    </row>
    <row r="2224" spans="1:3" x14ac:dyDescent="0.25">
      <c r="A2224" s="6" t="s">
        <v>141045</v>
      </c>
      <c r="B2224" t="s">
        <v>137822</v>
      </c>
      <c r="C2224" s="2">
        <v>394</v>
      </c>
    </row>
    <row r="2225" spans="1:3" x14ac:dyDescent="0.25">
      <c r="A2225" s="6" t="s">
        <v>141046</v>
      </c>
      <c r="B2225" t="s">
        <v>141047</v>
      </c>
      <c r="C2225" s="2">
        <v>388</v>
      </c>
    </row>
    <row r="2226" spans="1:3" x14ac:dyDescent="0.25">
      <c r="A2226" s="6" t="s">
        <v>141048</v>
      </c>
      <c r="B2226" t="s">
        <v>137822</v>
      </c>
      <c r="C2226" s="2">
        <v>394</v>
      </c>
    </row>
    <row r="2227" spans="1:3" x14ac:dyDescent="0.25">
      <c r="A2227" s="6" t="s">
        <v>141049</v>
      </c>
      <c r="B2227" t="s">
        <v>141047</v>
      </c>
      <c r="C2227" s="2">
        <v>318</v>
      </c>
    </row>
    <row r="2228" spans="1:3" x14ac:dyDescent="0.25">
      <c r="A2228" s="6" t="s">
        <v>141050</v>
      </c>
      <c r="B2228" t="s">
        <v>137822</v>
      </c>
      <c r="C2228" s="2">
        <v>394</v>
      </c>
    </row>
    <row r="2229" spans="1:3" x14ac:dyDescent="0.25">
      <c r="A2229" s="6" t="s">
        <v>141051</v>
      </c>
      <c r="B2229" t="s">
        <v>141047</v>
      </c>
      <c r="C2229" s="2">
        <v>388</v>
      </c>
    </row>
    <row r="2230" spans="1:3" x14ac:dyDescent="0.25">
      <c r="A2230" s="6" t="s">
        <v>141052</v>
      </c>
      <c r="B2230" t="s">
        <v>137822</v>
      </c>
      <c r="C2230" s="2">
        <v>394</v>
      </c>
    </row>
    <row r="2231" spans="1:3" x14ac:dyDescent="0.25">
      <c r="A2231" s="6" t="s">
        <v>141053</v>
      </c>
      <c r="B2231" t="s">
        <v>141054</v>
      </c>
      <c r="C2231" s="2">
        <v>218</v>
      </c>
    </row>
    <row r="2232" spans="1:3" x14ac:dyDescent="0.25">
      <c r="A2232" s="6" t="s">
        <v>141055</v>
      </c>
      <c r="B2232" t="s">
        <v>141056</v>
      </c>
      <c r="C2232" s="2">
        <v>207</v>
      </c>
    </row>
    <row r="2233" spans="1:3" x14ac:dyDescent="0.25">
      <c r="A2233" s="6" t="s">
        <v>141057</v>
      </c>
      <c r="B2233" t="s">
        <v>141058</v>
      </c>
      <c r="C2233" s="2">
        <v>207</v>
      </c>
    </row>
    <row r="2234" spans="1:3" x14ac:dyDescent="0.25">
      <c r="A2234" s="6" t="s">
        <v>141059</v>
      </c>
      <c r="B2234" t="s">
        <v>141060</v>
      </c>
      <c r="C2234" s="2">
        <v>207</v>
      </c>
    </row>
    <row r="2235" spans="1:3" x14ac:dyDescent="0.25">
      <c r="A2235" s="6" t="s">
        <v>141061</v>
      </c>
      <c r="B2235" t="s">
        <v>141062</v>
      </c>
      <c r="C2235" s="2">
        <v>207</v>
      </c>
    </row>
    <row r="2236" spans="1:3" x14ac:dyDescent="0.25">
      <c r="A2236" s="6" t="s">
        <v>141063</v>
      </c>
      <c r="B2236" t="s">
        <v>141064</v>
      </c>
      <c r="C2236" s="2">
        <v>207</v>
      </c>
    </row>
    <row r="2237" spans="1:3" x14ac:dyDescent="0.25">
      <c r="A2237" s="6" t="s">
        <v>141065</v>
      </c>
      <c r="B2237" t="s">
        <v>141066</v>
      </c>
      <c r="C2237" s="2">
        <v>207</v>
      </c>
    </row>
    <row r="2238" spans="1:3" x14ac:dyDescent="0.25">
      <c r="A2238" s="6" t="s">
        <v>141067</v>
      </c>
      <c r="B2238" t="s">
        <v>141068</v>
      </c>
      <c r="C2238" s="2">
        <v>207</v>
      </c>
    </row>
    <row r="2239" spans="1:3" x14ac:dyDescent="0.25">
      <c r="A2239" s="6" t="s">
        <v>141069</v>
      </c>
      <c r="B2239" t="s">
        <v>141070</v>
      </c>
      <c r="C2239" s="2">
        <v>77</v>
      </c>
    </row>
    <row r="2240" spans="1:3" x14ac:dyDescent="0.25">
      <c r="A2240" s="6" t="s">
        <v>141071</v>
      </c>
      <c r="B2240" t="s">
        <v>141072</v>
      </c>
      <c r="C2240" s="2">
        <v>243</v>
      </c>
    </row>
    <row r="2241" spans="1:3" x14ac:dyDescent="0.25">
      <c r="A2241" s="6" t="s">
        <v>141073</v>
      </c>
      <c r="B2241" t="s">
        <v>141074</v>
      </c>
      <c r="C2241" s="2">
        <v>53</v>
      </c>
    </row>
    <row r="2242" spans="1:3" x14ac:dyDescent="0.25">
      <c r="A2242" s="6" t="s">
        <v>141075</v>
      </c>
      <c r="B2242" t="s">
        <v>141076</v>
      </c>
      <c r="C2242" s="2">
        <v>53</v>
      </c>
    </row>
    <row r="2243" spans="1:3" x14ac:dyDescent="0.25">
      <c r="A2243" s="6" t="s">
        <v>141077</v>
      </c>
      <c r="B2243" t="s">
        <v>141078</v>
      </c>
      <c r="C2243" s="2">
        <v>53</v>
      </c>
    </row>
    <row r="2244" spans="1:3" x14ac:dyDescent="0.25">
      <c r="A2244" s="6" t="s">
        <v>141079</v>
      </c>
      <c r="B2244" t="s">
        <v>141080</v>
      </c>
      <c r="C2244" s="2">
        <v>53</v>
      </c>
    </row>
    <row r="2245" spans="1:3" x14ac:dyDescent="0.25">
      <c r="A2245" s="6" t="s">
        <v>141081</v>
      </c>
      <c r="B2245" t="s">
        <v>141082</v>
      </c>
      <c r="C2245" s="2">
        <v>53</v>
      </c>
    </row>
    <row r="2246" spans="1:3" x14ac:dyDescent="0.25">
      <c r="A2246" s="6" t="s">
        <v>141083</v>
      </c>
      <c r="B2246" t="s">
        <v>141084</v>
      </c>
      <c r="C2246" s="2">
        <v>4778</v>
      </c>
    </row>
    <row r="2247" spans="1:3" x14ac:dyDescent="0.25">
      <c r="A2247" s="6" t="s">
        <v>141085</v>
      </c>
      <c r="B2247" t="s">
        <v>141086</v>
      </c>
      <c r="C2247" s="2">
        <v>1288</v>
      </c>
    </row>
    <row r="2248" spans="1:3" x14ac:dyDescent="0.25">
      <c r="A2248" s="6" t="s">
        <v>141087</v>
      </c>
      <c r="B2248" t="s">
        <v>141088</v>
      </c>
      <c r="C2248" s="2">
        <v>1896</v>
      </c>
    </row>
    <row r="2249" spans="1:3" x14ac:dyDescent="0.25">
      <c r="A2249" s="6" t="s">
        <v>141089</v>
      </c>
      <c r="B2249" t="s">
        <v>141090</v>
      </c>
      <c r="C2249" s="2">
        <v>1622</v>
      </c>
    </row>
    <row r="2250" spans="1:3" x14ac:dyDescent="0.25">
      <c r="A2250" s="6" t="s">
        <v>141091</v>
      </c>
      <c r="B2250" t="s">
        <v>141092</v>
      </c>
      <c r="C2250" s="2">
        <v>175</v>
      </c>
    </row>
    <row r="2251" spans="1:3" x14ac:dyDescent="0.25">
      <c r="A2251" s="6" t="s">
        <v>141093</v>
      </c>
      <c r="B2251" t="s">
        <v>141094</v>
      </c>
      <c r="C2251" s="2">
        <v>1938</v>
      </c>
    </row>
    <row r="2252" spans="1:3" x14ac:dyDescent="0.25">
      <c r="A2252" s="6" t="s">
        <v>141095</v>
      </c>
      <c r="B2252" t="s">
        <v>141096</v>
      </c>
      <c r="C2252" s="2">
        <v>2316</v>
      </c>
    </row>
    <row r="2253" spans="1:3" x14ac:dyDescent="0.25">
      <c r="A2253" s="6" t="s">
        <v>141097</v>
      </c>
      <c r="B2253" t="s">
        <v>141098</v>
      </c>
      <c r="C2253" s="2">
        <v>223</v>
      </c>
    </row>
    <row r="2254" spans="1:3" x14ac:dyDescent="0.25">
      <c r="A2254" s="6" t="s">
        <v>141099</v>
      </c>
      <c r="B2254" t="s">
        <v>141100</v>
      </c>
      <c r="C2254" s="2">
        <v>223</v>
      </c>
    </row>
    <row r="2255" spans="1:3" x14ac:dyDescent="0.25">
      <c r="A2255" s="6" t="s">
        <v>141101</v>
      </c>
      <c r="B2255" t="s">
        <v>141102</v>
      </c>
      <c r="C2255" s="2">
        <v>93</v>
      </c>
    </row>
    <row r="2256" spans="1:3" x14ac:dyDescent="0.25">
      <c r="A2256" s="6" t="s">
        <v>141103</v>
      </c>
      <c r="B2256" t="s">
        <v>141104</v>
      </c>
      <c r="C2256" s="2">
        <v>578</v>
      </c>
    </row>
    <row r="2257" spans="1:3" x14ac:dyDescent="0.25">
      <c r="A2257" s="6" t="s">
        <v>141105</v>
      </c>
      <c r="B2257" t="s">
        <v>141106</v>
      </c>
      <c r="C2257" s="2">
        <v>579</v>
      </c>
    </row>
    <row r="2258" spans="1:3" x14ac:dyDescent="0.25">
      <c r="A2258" s="6" t="s">
        <v>141107</v>
      </c>
      <c r="B2258" t="s">
        <v>141108</v>
      </c>
      <c r="C2258" s="2">
        <v>3516</v>
      </c>
    </row>
    <row r="2259" spans="1:3" x14ac:dyDescent="0.25">
      <c r="A2259" s="6" t="s">
        <v>141109</v>
      </c>
      <c r="B2259" t="s">
        <v>141110</v>
      </c>
      <c r="C2259" s="2">
        <v>3552</v>
      </c>
    </row>
    <row r="2260" spans="1:3" x14ac:dyDescent="0.25">
      <c r="A2260" s="6" t="s">
        <v>141111</v>
      </c>
      <c r="B2260" t="s">
        <v>141112</v>
      </c>
      <c r="C2260" s="2">
        <v>2048</v>
      </c>
    </row>
    <row r="2261" spans="1:3" x14ac:dyDescent="0.25">
      <c r="A2261" s="6" t="s">
        <v>141113</v>
      </c>
      <c r="B2261" t="s">
        <v>141114</v>
      </c>
      <c r="C2261" s="2">
        <v>394</v>
      </c>
    </row>
    <row r="2262" spans="1:3" x14ac:dyDescent="0.25">
      <c r="A2262" s="6" t="s">
        <v>141115</v>
      </c>
      <c r="B2262" t="s">
        <v>141116</v>
      </c>
      <c r="C2262" s="2">
        <v>394</v>
      </c>
    </row>
    <row r="2263" spans="1:3" x14ac:dyDescent="0.25">
      <c r="A2263" s="6" t="s">
        <v>141117</v>
      </c>
      <c r="B2263" t="s">
        <v>141118</v>
      </c>
      <c r="C2263" s="2">
        <v>173</v>
      </c>
    </row>
    <row r="2264" spans="1:3" x14ac:dyDescent="0.25">
      <c r="A2264" s="6" t="s">
        <v>141119</v>
      </c>
      <c r="B2264" t="s">
        <v>141120</v>
      </c>
      <c r="C2264" s="2">
        <v>173</v>
      </c>
    </row>
    <row r="2265" spans="1:3" x14ac:dyDescent="0.25">
      <c r="A2265" s="6" t="s">
        <v>141121</v>
      </c>
      <c r="B2265" t="s">
        <v>141122</v>
      </c>
      <c r="C2265" s="2">
        <v>184</v>
      </c>
    </row>
    <row r="2266" spans="1:3" x14ac:dyDescent="0.25">
      <c r="A2266" s="6" t="s">
        <v>141123</v>
      </c>
      <c r="B2266" t="s">
        <v>141124</v>
      </c>
      <c r="C2266" s="2">
        <v>315</v>
      </c>
    </row>
    <row r="2267" spans="1:3" x14ac:dyDescent="0.25">
      <c r="A2267" s="6" t="s">
        <v>141125</v>
      </c>
      <c r="B2267" t="s">
        <v>141126</v>
      </c>
      <c r="C2267" s="2">
        <v>368</v>
      </c>
    </row>
    <row r="2268" spans="1:3" x14ac:dyDescent="0.25">
      <c r="A2268" s="6" t="s">
        <v>141127</v>
      </c>
      <c r="B2268" t="s">
        <v>141128</v>
      </c>
      <c r="C2268" s="2">
        <v>368</v>
      </c>
    </row>
    <row r="2269" spans="1:3" x14ac:dyDescent="0.25">
      <c r="A2269" s="6" t="s">
        <v>141129</v>
      </c>
      <c r="B2269" t="s">
        <v>141130</v>
      </c>
      <c r="C2269" s="2">
        <v>1232</v>
      </c>
    </row>
    <row r="2270" spans="1:3" x14ac:dyDescent="0.25">
      <c r="A2270" s="6" t="s">
        <v>141131</v>
      </c>
      <c r="B2270" t="s">
        <v>141132</v>
      </c>
      <c r="C2270" s="2">
        <v>1232</v>
      </c>
    </row>
    <row r="2271" spans="1:3" x14ac:dyDescent="0.25">
      <c r="A2271" s="6" t="s">
        <v>141133</v>
      </c>
      <c r="B2271" t="s">
        <v>141134</v>
      </c>
      <c r="C2271" s="2">
        <v>1271</v>
      </c>
    </row>
    <row r="2272" spans="1:3" x14ac:dyDescent="0.25">
      <c r="A2272" s="6" t="s">
        <v>141135</v>
      </c>
      <c r="B2272" t="s">
        <v>137859</v>
      </c>
      <c r="C2272" s="2">
        <v>321</v>
      </c>
    </row>
    <row r="2273" spans="1:3" x14ac:dyDescent="0.25">
      <c r="A2273" s="6" t="s">
        <v>141136</v>
      </c>
      <c r="B2273" t="s">
        <v>141137</v>
      </c>
      <c r="C2273" s="2">
        <v>133</v>
      </c>
    </row>
    <row r="2274" spans="1:3" x14ac:dyDescent="0.25">
      <c r="A2274" s="6" t="s">
        <v>141138</v>
      </c>
      <c r="B2274" t="s">
        <v>141139</v>
      </c>
      <c r="C2274" s="2">
        <v>372</v>
      </c>
    </row>
    <row r="2275" spans="1:3" x14ac:dyDescent="0.25">
      <c r="A2275" s="6" t="s">
        <v>141140</v>
      </c>
      <c r="B2275" t="s">
        <v>141141</v>
      </c>
      <c r="C2275" s="2">
        <v>197</v>
      </c>
    </row>
    <row r="2276" spans="1:3" x14ac:dyDescent="0.25">
      <c r="A2276" s="6" t="s">
        <v>141142</v>
      </c>
      <c r="B2276" t="s">
        <v>141143</v>
      </c>
      <c r="C2276" s="2">
        <v>244</v>
      </c>
    </row>
    <row r="2277" spans="1:3" x14ac:dyDescent="0.25">
      <c r="A2277" s="6" t="s">
        <v>141144</v>
      </c>
      <c r="B2277" t="s">
        <v>141145</v>
      </c>
      <c r="C2277" s="2">
        <v>248</v>
      </c>
    </row>
    <row r="2278" spans="1:3" x14ac:dyDescent="0.25">
      <c r="A2278" s="6" t="s">
        <v>141146</v>
      </c>
      <c r="B2278" t="s">
        <v>141147</v>
      </c>
      <c r="C2278" s="2">
        <v>613</v>
      </c>
    </row>
    <row r="2279" spans="1:3" x14ac:dyDescent="0.25">
      <c r="A2279" s="6" t="s">
        <v>141148</v>
      </c>
      <c r="B2279" t="s">
        <v>141149</v>
      </c>
      <c r="C2279" s="2">
        <v>613</v>
      </c>
    </row>
    <row r="2280" spans="1:3" x14ac:dyDescent="0.25">
      <c r="A2280" s="6" t="s">
        <v>141150</v>
      </c>
      <c r="B2280" t="s">
        <v>137251</v>
      </c>
      <c r="C2280" s="2">
        <v>2151</v>
      </c>
    </row>
    <row r="2281" spans="1:3" x14ac:dyDescent="0.25">
      <c r="A2281" s="6" t="s">
        <v>141151</v>
      </c>
      <c r="B2281" t="s">
        <v>137257</v>
      </c>
      <c r="C2281" s="2">
        <v>1172</v>
      </c>
    </row>
    <row r="2282" spans="1:3" x14ac:dyDescent="0.25">
      <c r="A2282" s="6" t="s">
        <v>141152</v>
      </c>
      <c r="B2282" t="s">
        <v>137261</v>
      </c>
      <c r="C2282" s="2">
        <v>1194</v>
      </c>
    </row>
    <row r="2283" spans="1:3" x14ac:dyDescent="0.25">
      <c r="A2283" s="6" t="s">
        <v>141153</v>
      </c>
      <c r="B2283" t="s">
        <v>137263</v>
      </c>
      <c r="C2283" s="2">
        <v>1194</v>
      </c>
    </row>
    <row r="2284" spans="1:3" x14ac:dyDescent="0.25">
      <c r="A2284" s="6" t="s">
        <v>141154</v>
      </c>
      <c r="B2284" t="s">
        <v>141155</v>
      </c>
      <c r="C2284" s="2">
        <v>1172</v>
      </c>
    </row>
    <row r="2285" spans="1:3" x14ac:dyDescent="0.25">
      <c r="A2285" s="6" t="s">
        <v>141156</v>
      </c>
      <c r="B2285" t="s">
        <v>141157</v>
      </c>
      <c r="C2285" s="2">
        <v>1233</v>
      </c>
    </row>
    <row r="2286" spans="1:3" x14ac:dyDescent="0.25">
      <c r="A2286" s="6" t="s">
        <v>141158</v>
      </c>
      <c r="B2286" t="s">
        <v>141159</v>
      </c>
      <c r="C2286" s="2">
        <v>189</v>
      </c>
    </row>
    <row r="2287" spans="1:3" x14ac:dyDescent="0.25">
      <c r="A2287" s="6" t="s">
        <v>141160</v>
      </c>
      <c r="B2287" t="s">
        <v>141161</v>
      </c>
      <c r="C2287" s="2">
        <v>66996</v>
      </c>
    </row>
    <row r="2288" spans="1:3" x14ac:dyDescent="0.25">
      <c r="A2288" s="6" t="s">
        <v>141162</v>
      </c>
      <c r="B2288" t="s">
        <v>141163</v>
      </c>
      <c r="C2288" s="2">
        <v>66996</v>
      </c>
    </row>
    <row r="2289" spans="1:3" x14ac:dyDescent="0.25">
      <c r="A2289" s="6" t="s">
        <v>141164</v>
      </c>
      <c r="B2289" t="s">
        <v>141165</v>
      </c>
      <c r="C2289" s="2">
        <v>66996</v>
      </c>
    </row>
    <row r="2290" spans="1:3" x14ac:dyDescent="0.25">
      <c r="A2290" s="6" t="s">
        <v>141166</v>
      </c>
      <c r="B2290" t="s">
        <v>141167</v>
      </c>
      <c r="C2290" s="2">
        <v>17455</v>
      </c>
    </row>
    <row r="2291" spans="1:3" x14ac:dyDescent="0.25">
      <c r="A2291" s="6" t="s">
        <v>141168</v>
      </c>
      <c r="B2291" t="s">
        <v>141169</v>
      </c>
      <c r="C2291" s="2">
        <v>14742</v>
      </c>
    </row>
    <row r="2292" spans="1:3" x14ac:dyDescent="0.25">
      <c r="A2292" s="6" t="s">
        <v>141170</v>
      </c>
      <c r="B2292" t="s">
        <v>141171</v>
      </c>
      <c r="C2292" s="2">
        <v>3603</v>
      </c>
    </row>
    <row r="2293" spans="1:3" x14ac:dyDescent="0.25">
      <c r="A2293" s="6" t="s">
        <v>141172</v>
      </c>
      <c r="B2293" t="s">
        <v>141173</v>
      </c>
      <c r="C2293" s="2">
        <v>145</v>
      </c>
    </row>
    <row r="2294" spans="1:3" x14ac:dyDescent="0.25">
      <c r="A2294" s="6" t="s">
        <v>141174</v>
      </c>
      <c r="B2294" t="s">
        <v>141175</v>
      </c>
      <c r="C2294" s="2">
        <v>4582</v>
      </c>
    </row>
    <row r="2295" spans="1:3" x14ac:dyDescent="0.25">
      <c r="A2295" s="6" t="s">
        <v>141176</v>
      </c>
      <c r="B2295" t="s">
        <v>141177</v>
      </c>
      <c r="C2295" s="2">
        <v>2268</v>
      </c>
    </row>
    <row r="2296" spans="1:3" x14ac:dyDescent="0.25">
      <c r="A2296" s="6" t="s">
        <v>141178</v>
      </c>
      <c r="B2296" t="s">
        <v>141179</v>
      </c>
      <c r="C2296" s="2">
        <v>212</v>
      </c>
    </row>
    <row r="2297" spans="1:3" x14ac:dyDescent="0.25">
      <c r="A2297" s="6" t="s">
        <v>141180</v>
      </c>
      <c r="B2297" t="s">
        <v>141181</v>
      </c>
      <c r="C2297" s="2">
        <v>357</v>
      </c>
    </row>
    <row r="2298" spans="1:3" x14ac:dyDescent="0.25">
      <c r="A2298" s="6" t="s">
        <v>141182</v>
      </c>
      <c r="B2298" t="s">
        <v>141183</v>
      </c>
      <c r="C2298" s="2">
        <v>328</v>
      </c>
    </row>
    <row r="2299" spans="1:3" x14ac:dyDescent="0.25">
      <c r="A2299" s="6" t="s">
        <v>141184</v>
      </c>
      <c r="B2299" t="s">
        <v>141185</v>
      </c>
      <c r="C2299" s="2">
        <v>402</v>
      </c>
    </row>
    <row r="2300" spans="1:3" x14ac:dyDescent="0.25">
      <c r="A2300" s="6" t="s">
        <v>141186</v>
      </c>
      <c r="B2300" t="s">
        <v>141187</v>
      </c>
      <c r="C2300" s="2">
        <v>227</v>
      </c>
    </row>
    <row r="2301" spans="1:3" x14ac:dyDescent="0.25">
      <c r="A2301" s="6" t="s">
        <v>141188</v>
      </c>
      <c r="B2301" t="s">
        <v>141189</v>
      </c>
      <c r="C2301" s="2">
        <v>181</v>
      </c>
    </row>
    <row r="2302" spans="1:3" x14ac:dyDescent="0.25">
      <c r="A2302" s="6" t="s">
        <v>141190</v>
      </c>
      <c r="B2302" t="s">
        <v>141191</v>
      </c>
      <c r="C2302" s="2">
        <v>516</v>
      </c>
    </row>
    <row r="2303" spans="1:3" x14ac:dyDescent="0.25">
      <c r="A2303" s="6" t="s">
        <v>141192</v>
      </c>
      <c r="B2303" t="s">
        <v>137269</v>
      </c>
      <c r="C2303" s="2">
        <v>516</v>
      </c>
    </row>
    <row r="2304" spans="1:3" x14ac:dyDescent="0.25">
      <c r="A2304" s="6" t="s">
        <v>141193</v>
      </c>
      <c r="B2304" t="s">
        <v>141194</v>
      </c>
      <c r="C2304" s="2">
        <v>2964</v>
      </c>
    </row>
    <row r="2305" spans="1:3" x14ac:dyDescent="0.25">
      <c r="A2305" s="6" t="s">
        <v>141195</v>
      </c>
      <c r="B2305" t="s">
        <v>141196</v>
      </c>
      <c r="C2305" s="2">
        <v>13099</v>
      </c>
    </row>
    <row r="2306" spans="1:3" x14ac:dyDescent="0.25">
      <c r="A2306" s="6" t="s">
        <v>141197</v>
      </c>
      <c r="B2306" t="s">
        <v>141198</v>
      </c>
      <c r="C2306" s="2">
        <v>13099</v>
      </c>
    </row>
    <row r="2307" spans="1:3" x14ac:dyDescent="0.25">
      <c r="A2307" s="6" t="s">
        <v>141199</v>
      </c>
      <c r="B2307" t="s">
        <v>141200</v>
      </c>
      <c r="C2307" s="2">
        <v>7788</v>
      </c>
    </row>
    <row r="2308" spans="1:3" x14ac:dyDescent="0.25">
      <c r="A2308" s="6" t="s">
        <v>141201</v>
      </c>
      <c r="B2308" t="s">
        <v>141202</v>
      </c>
      <c r="C2308" s="2">
        <v>7788</v>
      </c>
    </row>
    <row r="2309" spans="1:3" x14ac:dyDescent="0.25">
      <c r="A2309" s="6" t="s">
        <v>141203</v>
      </c>
      <c r="B2309" t="s">
        <v>141204</v>
      </c>
      <c r="C2309" s="2">
        <v>2513</v>
      </c>
    </row>
    <row r="2310" spans="1:3" x14ac:dyDescent="0.25">
      <c r="A2310" s="6" t="s">
        <v>141205</v>
      </c>
      <c r="B2310" t="s">
        <v>141206</v>
      </c>
      <c r="C2310" s="2">
        <v>2513</v>
      </c>
    </row>
    <row r="2311" spans="1:3" x14ac:dyDescent="0.25">
      <c r="A2311" s="6" t="s">
        <v>141207</v>
      </c>
      <c r="B2311" t="s">
        <v>141204</v>
      </c>
      <c r="C2311" s="2">
        <v>2513</v>
      </c>
    </row>
    <row r="2312" spans="1:3" x14ac:dyDescent="0.25">
      <c r="A2312" s="6" t="s">
        <v>141208</v>
      </c>
      <c r="B2312" t="s">
        <v>141206</v>
      </c>
      <c r="C2312" s="2">
        <v>2513</v>
      </c>
    </row>
    <row r="2313" spans="1:3" x14ac:dyDescent="0.25">
      <c r="A2313" s="6" t="s">
        <v>141209</v>
      </c>
      <c r="B2313" t="s">
        <v>141210</v>
      </c>
      <c r="C2313" s="2">
        <v>2513</v>
      </c>
    </row>
    <row r="2314" spans="1:3" x14ac:dyDescent="0.25">
      <c r="A2314" s="6" t="s">
        <v>141211</v>
      </c>
      <c r="B2314" t="s">
        <v>141212</v>
      </c>
      <c r="C2314" s="2">
        <v>2513</v>
      </c>
    </row>
    <row r="2315" spans="1:3" x14ac:dyDescent="0.25">
      <c r="A2315" s="6" t="s">
        <v>141213</v>
      </c>
      <c r="B2315" t="s">
        <v>141214</v>
      </c>
      <c r="C2315" s="2">
        <v>2513</v>
      </c>
    </row>
    <row r="2316" spans="1:3" x14ac:dyDescent="0.25">
      <c r="A2316" s="6" t="s">
        <v>141215</v>
      </c>
      <c r="B2316" t="s">
        <v>141216</v>
      </c>
      <c r="C2316" s="2">
        <v>2513</v>
      </c>
    </row>
    <row r="2317" spans="1:3" x14ac:dyDescent="0.25">
      <c r="A2317" s="6" t="s">
        <v>141217</v>
      </c>
      <c r="B2317" t="s">
        <v>141214</v>
      </c>
      <c r="C2317" s="2">
        <v>2513</v>
      </c>
    </row>
    <row r="2318" spans="1:3" x14ac:dyDescent="0.25">
      <c r="A2318" s="6" t="s">
        <v>141218</v>
      </c>
      <c r="B2318" t="s">
        <v>141216</v>
      </c>
      <c r="C2318" s="2">
        <v>2513</v>
      </c>
    </row>
    <row r="2319" spans="1:3" x14ac:dyDescent="0.25">
      <c r="A2319" s="6" t="s">
        <v>141219</v>
      </c>
      <c r="B2319" t="s">
        <v>141214</v>
      </c>
      <c r="C2319" s="2">
        <v>2513</v>
      </c>
    </row>
    <row r="2320" spans="1:3" x14ac:dyDescent="0.25">
      <c r="A2320" s="6" t="s">
        <v>141220</v>
      </c>
      <c r="B2320" t="s">
        <v>141216</v>
      </c>
      <c r="C2320" s="2">
        <v>2513</v>
      </c>
    </row>
    <row r="2321" spans="1:3" x14ac:dyDescent="0.25">
      <c r="A2321" s="6" t="s">
        <v>141221</v>
      </c>
      <c r="B2321" t="s">
        <v>141222</v>
      </c>
      <c r="C2321" s="2">
        <v>2513</v>
      </c>
    </row>
    <row r="2322" spans="1:3" x14ac:dyDescent="0.25">
      <c r="A2322" s="6" t="s">
        <v>141223</v>
      </c>
      <c r="B2322" t="s">
        <v>141224</v>
      </c>
      <c r="C2322" s="2">
        <v>2513</v>
      </c>
    </row>
    <row r="2323" spans="1:3" x14ac:dyDescent="0.25">
      <c r="A2323" s="6" t="s">
        <v>141225</v>
      </c>
      <c r="B2323" t="s">
        <v>141222</v>
      </c>
      <c r="C2323" s="2">
        <v>2513</v>
      </c>
    </row>
    <row r="2324" spans="1:3" x14ac:dyDescent="0.25">
      <c r="A2324" s="6" t="s">
        <v>141226</v>
      </c>
      <c r="B2324" t="s">
        <v>141227</v>
      </c>
      <c r="C2324" s="2">
        <v>2513</v>
      </c>
    </row>
    <row r="2325" spans="1:3" x14ac:dyDescent="0.25">
      <c r="A2325" s="6" t="s">
        <v>141228</v>
      </c>
      <c r="B2325" t="s">
        <v>141229</v>
      </c>
      <c r="C2325" s="2">
        <v>2513</v>
      </c>
    </row>
    <row r="2326" spans="1:3" x14ac:dyDescent="0.25">
      <c r="A2326" s="6" t="s">
        <v>141230</v>
      </c>
      <c r="B2326" t="s">
        <v>141231</v>
      </c>
      <c r="C2326" s="2">
        <v>2513</v>
      </c>
    </row>
    <row r="2327" spans="1:3" x14ac:dyDescent="0.25">
      <c r="A2327" s="6" t="s">
        <v>141232</v>
      </c>
      <c r="B2327" t="s">
        <v>141233</v>
      </c>
      <c r="C2327" s="2">
        <v>2513</v>
      </c>
    </row>
    <row r="2328" spans="1:3" x14ac:dyDescent="0.25">
      <c r="A2328" s="6" t="s">
        <v>141234</v>
      </c>
      <c r="B2328" t="s">
        <v>141235</v>
      </c>
      <c r="C2328" s="2">
        <v>2513</v>
      </c>
    </row>
    <row r="2329" spans="1:3" x14ac:dyDescent="0.25">
      <c r="A2329" s="6" t="s">
        <v>141236</v>
      </c>
      <c r="B2329" t="s">
        <v>141237</v>
      </c>
      <c r="C2329" s="2">
        <v>2513</v>
      </c>
    </row>
    <row r="2330" spans="1:3" x14ac:dyDescent="0.25">
      <c r="A2330" s="6" t="s">
        <v>141238</v>
      </c>
      <c r="B2330" t="s">
        <v>141239</v>
      </c>
      <c r="C2330" s="2">
        <v>1093</v>
      </c>
    </row>
    <row r="2331" spans="1:3" x14ac:dyDescent="0.25">
      <c r="A2331" s="6" t="s">
        <v>141240</v>
      </c>
      <c r="B2331" t="s">
        <v>141241</v>
      </c>
      <c r="C2331" s="2">
        <v>1570</v>
      </c>
    </row>
    <row r="2332" spans="1:3" x14ac:dyDescent="0.25">
      <c r="A2332" s="6" t="s">
        <v>141242</v>
      </c>
      <c r="B2332" t="s">
        <v>141243</v>
      </c>
      <c r="C2332" s="2">
        <v>1387</v>
      </c>
    </row>
    <row r="2333" spans="1:3" x14ac:dyDescent="0.25">
      <c r="A2333" s="6" t="s">
        <v>141244</v>
      </c>
      <c r="B2333" t="s">
        <v>141245</v>
      </c>
      <c r="C2333" s="2">
        <v>2044</v>
      </c>
    </row>
    <row r="2334" spans="1:3" x14ac:dyDescent="0.25">
      <c r="A2334" s="6" t="s">
        <v>141246</v>
      </c>
      <c r="B2334" t="s">
        <v>141247</v>
      </c>
      <c r="C2334" s="2">
        <v>2914</v>
      </c>
    </row>
    <row r="2335" spans="1:3" x14ac:dyDescent="0.25">
      <c r="A2335" s="6" t="s">
        <v>141248</v>
      </c>
      <c r="B2335" t="s">
        <v>141249</v>
      </c>
      <c r="C2335" s="2">
        <v>9770</v>
      </c>
    </row>
    <row r="2336" spans="1:3" x14ac:dyDescent="0.25">
      <c r="A2336" s="6" t="s">
        <v>141250</v>
      </c>
      <c r="B2336" t="s">
        <v>141251</v>
      </c>
      <c r="C2336" s="2">
        <v>10784</v>
      </c>
    </row>
    <row r="2337" spans="1:3" x14ac:dyDescent="0.25">
      <c r="A2337" s="6" t="s">
        <v>141252</v>
      </c>
      <c r="B2337" t="s">
        <v>141253</v>
      </c>
      <c r="C2337" s="2">
        <v>1689</v>
      </c>
    </row>
    <row r="2338" spans="1:3" x14ac:dyDescent="0.25">
      <c r="A2338" s="6" t="s">
        <v>141254</v>
      </c>
      <c r="B2338" t="s">
        <v>141255</v>
      </c>
      <c r="C2338" s="2">
        <v>1046</v>
      </c>
    </row>
    <row r="2339" spans="1:3" x14ac:dyDescent="0.25">
      <c r="A2339" s="6" t="s">
        <v>141256</v>
      </c>
      <c r="B2339" t="s">
        <v>141257</v>
      </c>
      <c r="C2339" s="2">
        <v>1229</v>
      </c>
    </row>
    <row r="2340" spans="1:3" x14ac:dyDescent="0.25">
      <c r="A2340" s="6" t="s">
        <v>141258</v>
      </c>
      <c r="B2340" t="s">
        <v>141259</v>
      </c>
      <c r="C2340" s="2">
        <v>1371</v>
      </c>
    </row>
    <row r="2341" spans="1:3" x14ac:dyDescent="0.25">
      <c r="A2341" s="6" t="s">
        <v>141260</v>
      </c>
      <c r="B2341" t="s">
        <v>141261</v>
      </c>
      <c r="C2341" s="2">
        <v>115</v>
      </c>
    </row>
    <row r="2342" spans="1:3" x14ac:dyDescent="0.25">
      <c r="A2342" s="6" t="s">
        <v>141262</v>
      </c>
      <c r="B2342" t="s">
        <v>141263</v>
      </c>
      <c r="C2342" s="2">
        <v>834</v>
      </c>
    </row>
    <row r="2343" spans="1:3" x14ac:dyDescent="0.25">
      <c r="A2343" s="6" t="s">
        <v>141262</v>
      </c>
      <c r="B2343" t="s">
        <v>141263</v>
      </c>
      <c r="C2343" s="2">
        <v>1399</v>
      </c>
    </row>
    <row r="2344" spans="1:3" x14ac:dyDescent="0.25">
      <c r="A2344" s="6" t="s">
        <v>141264</v>
      </c>
      <c r="B2344" t="s">
        <v>141265</v>
      </c>
      <c r="C2344" s="2">
        <v>834</v>
      </c>
    </row>
    <row r="2345" spans="1:3" x14ac:dyDescent="0.25">
      <c r="A2345" s="6" t="s">
        <v>141264</v>
      </c>
      <c r="B2345" t="s">
        <v>141265</v>
      </c>
      <c r="C2345" s="2">
        <v>3072</v>
      </c>
    </row>
    <row r="2346" spans="1:3" x14ac:dyDescent="0.25">
      <c r="A2346" s="6" t="s">
        <v>141266</v>
      </c>
      <c r="B2346" t="s">
        <v>141267</v>
      </c>
      <c r="C2346" s="2">
        <v>834</v>
      </c>
    </row>
    <row r="2347" spans="1:3" x14ac:dyDescent="0.25">
      <c r="A2347" s="6" t="s">
        <v>141266</v>
      </c>
      <c r="B2347" t="s">
        <v>141267</v>
      </c>
      <c r="C2347" s="2">
        <v>1389</v>
      </c>
    </row>
    <row r="2348" spans="1:3" x14ac:dyDescent="0.25">
      <c r="A2348" s="6" t="s">
        <v>141268</v>
      </c>
      <c r="B2348" t="s">
        <v>141269</v>
      </c>
      <c r="C2348" s="2">
        <v>14854</v>
      </c>
    </row>
    <row r="2349" spans="1:3" x14ac:dyDescent="0.25">
      <c r="A2349" s="6" t="s">
        <v>141270</v>
      </c>
      <c r="B2349" t="s">
        <v>141271</v>
      </c>
      <c r="C2349" s="2">
        <v>10272</v>
      </c>
    </row>
    <row r="2350" spans="1:3" x14ac:dyDescent="0.25">
      <c r="A2350" s="6" t="s">
        <v>141272</v>
      </c>
      <c r="B2350" t="s">
        <v>141273</v>
      </c>
      <c r="C2350" s="2">
        <v>10272</v>
      </c>
    </row>
    <row r="2351" spans="1:3" x14ac:dyDescent="0.25">
      <c r="A2351" s="6" t="s">
        <v>141274</v>
      </c>
      <c r="B2351" t="s">
        <v>141275</v>
      </c>
      <c r="C2351" s="2">
        <v>9968</v>
      </c>
    </row>
    <row r="2352" spans="1:3" x14ac:dyDescent="0.25">
      <c r="A2352" s="6" t="s">
        <v>141276</v>
      </c>
      <c r="B2352" t="s">
        <v>141277</v>
      </c>
      <c r="C2352" s="2">
        <v>24960</v>
      </c>
    </row>
    <row r="2353" spans="1:3" x14ac:dyDescent="0.25">
      <c r="A2353" s="6" t="s">
        <v>141278</v>
      </c>
      <c r="B2353" t="s">
        <v>141279</v>
      </c>
      <c r="C2353" s="2">
        <v>24960</v>
      </c>
    </row>
    <row r="2354" spans="1:3" x14ac:dyDescent="0.25">
      <c r="A2354" s="6" t="s">
        <v>141280</v>
      </c>
      <c r="B2354" t="s">
        <v>141281</v>
      </c>
      <c r="C2354" s="2">
        <v>15820</v>
      </c>
    </row>
    <row r="2355" spans="1:3" x14ac:dyDescent="0.25">
      <c r="A2355" s="6" t="s">
        <v>141282</v>
      </c>
      <c r="B2355" t="s">
        <v>141283</v>
      </c>
      <c r="C2355" s="2">
        <v>40359</v>
      </c>
    </row>
    <row r="2356" spans="1:3" x14ac:dyDescent="0.25">
      <c r="A2356" s="6" t="s">
        <v>141284</v>
      </c>
      <c r="B2356" t="s">
        <v>141285</v>
      </c>
      <c r="C2356" s="2">
        <v>16169</v>
      </c>
    </row>
    <row r="2357" spans="1:3" x14ac:dyDescent="0.25">
      <c r="A2357" s="6" t="s">
        <v>141286</v>
      </c>
      <c r="B2357" t="s">
        <v>141287</v>
      </c>
      <c r="C2357" s="2">
        <v>2426</v>
      </c>
    </row>
    <row r="2358" spans="1:3" x14ac:dyDescent="0.25">
      <c r="A2358" s="6" t="s">
        <v>141288</v>
      </c>
      <c r="B2358" t="s">
        <v>141289</v>
      </c>
      <c r="C2358" s="2">
        <v>2426</v>
      </c>
    </row>
    <row r="2359" spans="1:3" x14ac:dyDescent="0.25">
      <c r="A2359" s="6" t="s">
        <v>141290</v>
      </c>
      <c r="B2359" t="s">
        <v>141291</v>
      </c>
      <c r="C2359" s="2">
        <v>2426</v>
      </c>
    </row>
    <row r="2360" spans="1:3" x14ac:dyDescent="0.25">
      <c r="A2360" s="6" t="s">
        <v>141292</v>
      </c>
      <c r="B2360" t="s">
        <v>141293</v>
      </c>
      <c r="C2360" s="2">
        <v>2426</v>
      </c>
    </row>
    <row r="2361" spans="1:3" x14ac:dyDescent="0.25">
      <c r="A2361" s="6" t="s">
        <v>141294</v>
      </c>
      <c r="B2361" t="s">
        <v>141295</v>
      </c>
      <c r="C2361" s="2">
        <v>362</v>
      </c>
    </row>
    <row r="2362" spans="1:3" x14ac:dyDescent="0.25">
      <c r="A2362" s="6" t="s">
        <v>141296</v>
      </c>
      <c r="B2362" t="s">
        <v>141297</v>
      </c>
      <c r="C2362" s="2">
        <v>362</v>
      </c>
    </row>
    <row r="2363" spans="1:3" x14ac:dyDescent="0.25">
      <c r="A2363" s="6" t="s">
        <v>141298</v>
      </c>
      <c r="B2363" t="s">
        <v>141299</v>
      </c>
      <c r="C2363" s="2">
        <v>652</v>
      </c>
    </row>
    <row r="2364" spans="1:3" x14ac:dyDescent="0.25">
      <c r="A2364" s="6" t="s">
        <v>141300</v>
      </c>
      <c r="B2364" t="s">
        <v>141301</v>
      </c>
      <c r="C2364" s="2">
        <v>374</v>
      </c>
    </row>
    <row r="2365" spans="1:3" x14ac:dyDescent="0.25">
      <c r="A2365" s="6" t="s">
        <v>141302</v>
      </c>
      <c r="B2365" t="s">
        <v>141303</v>
      </c>
      <c r="C2365" s="2">
        <v>234</v>
      </c>
    </row>
    <row r="2366" spans="1:3" x14ac:dyDescent="0.25">
      <c r="A2366" s="6" t="s">
        <v>141304</v>
      </c>
      <c r="B2366" t="s">
        <v>141305</v>
      </c>
      <c r="C2366" s="2">
        <v>9056</v>
      </c>
    </row>
    <row r="2367" spans="1:3" x14ac:dyDescent="0.25">
      <c r="A2367" s="6" t="s">
        <v>141306</v>
      </c>
      <c r="B2367" t="s">
        <v>141307</v>
      </c>
      <c r="C2367" s="2">
        <v>55</v>
      </c>
    </row>
    <row r="2368" spans="1:3" x14ac:dyDescent="0.25">
      <c r="A2368" s="6" t="s">
        <v>141308</v>
      </c>
      <c r="B2368" t="s">
        <v>141309</v>
      </c>
      <c r="C2368" s="2">
        <v>16714</v>
      </c>
    </row>
    <row r="2369" spans="1:3" x14ac:dyDescent="0.25">
      <c r="A2369" s="6" t="s">
        <v>141310</v>
      </c>
      <c r="B2369" t="s">
        <v>141311</v>
      </c>
      <c r="C2369" s="2">
        <v>1174</v>
      </c>
    </row>
    <row r="2370" spans="1:3" x14ac:dyDescent="0.25">
      <c r="A2370" s="6" t="s">
        <v>141312</v>
      </c>
      <c r="B2370" t="s">
        <v>141313</v>
      </c>
      <c r="C2370" s="2">
        <v>979</v>
      </c>
    </row>
    <row r="2371" spans="1:3" x14ac:dyDescent="0.25">
      <c r="A2371" s="6" t="s">
        <v>141314</v>
      </c>
      <c r="B2371" t="s">
        <v>141315</v>
      </c>
      <c r="C2371" s="2">
        <v>22038</v>
      </c>
    </row>
    <row r="2372" spans="1:3" x14ac:dyDescent="0.25">
      <c r="A2372" s="6" t="s">
        <v>141316</v>
      </c>
      <c r="B2372" t="s">
        <v>141317</v>
      </c>
      <c r="C2372" s="2">
        <v>675</v>
      </c>
    </row>
    <row r="2373" spans="1:3" x14ac:dyDescent="0.25">
      <c r="A2373" s="6" t="s">
        <v>141318</v>
      </c>
      <c r="B2373" t="s">
        <v>141319</v>
      </c>
      <c r="C2373" s="2">
        <v>675</v>
      </c>
    </row>
    <row r="2374" spans="1:3" x14ac:dyDescent="0.25">
      <c r="A2374" s="6" t="s">
        <v>141320</v>
      </c>
      <c r="B2374" t="s">
        <v>141321</v>
      </c>
      <c r="C2374" s="2">
        <v>675</v>
      </c>
    </row>
    <row r="2375" spans="1:3" x14ac:dyDescent="0.25">
      <c r="A2375" s="6" t="s">
        <v>141322</v>
      </c>
      <c r="B2375" t="s">
        <v>141323</v>
      </c>
      <c r="C2375" s="2">
        <v>9444</v>
      </c>
    </row>
    <row r="2376" spans="1:3" x14ac:dyDescent="0.25">
      <c r="A2376" s="6" t="s">
        <v>141324</v>
      </c>
      <c r="B2376" t="s">
        <v>141325</v>
      </c>
      <c r="C2376" s="2">
        <v>85</v>
      </c>
    </row>
    <row r="2377" spans="1:3" x14ac:dyDescent="0.25">
      <c r="A2377" s="6" t="s">
        <v>141326</v>
      </c>
      <c r="B2377" t="s">
        <v>141327</v>
      </c>
      <c r="C2377" s="2">
        <v>1436</v>
      </c>
    </row>
    <row r="2378" spans="1:3" x14ac:dyDescent="0.25">
      <c r="A2378" s="6" t="s">
        <v>141328</v>
      </c>
      <c r="B2378" t="s">
        <v>141329</v>
      </c>
      <c r="C2378" s="2">
        <v>13952</v>
      </c>
    </row>
    <row r="2379" spans="1:3" x14ac:dyDescent="0.25">
      <c r="A2379" s="6" t="s">
        <v>141330</v>
      </c>
      <c r="B2379" t="s">
        <v>141331</v>
      </c>
      <c r="C2379" s="2">
        <v>189</v>
      </c>
    </row>
    <row r="2380" spans="1:3" x14ac:dyDescent="0.25">
      <c r="A2380" s="6" t="s">
        <v>141332</v>
      </c>
      <c r="B2380" t="s">
        <v>141333</v>
      </c>
      <c r="C2380" s="2">
        <v>361</v>
      </c>
    </row>
    <row r="2381" spans="1:3" x14ac:dyDescent="0.25">
      <c r="A2381" s="6" t="s">
        <v>141334</v>
      </c>
      <c r="B2381" t="s">
        <v>141335</v>
      </c>
      <c r="C2381" s="2">
        <v>361</v>
      </c>
    </row>
    <row r="2382" spans="1:3" x14ac:dyDescent="0.25">
      <c r="A2382" s="6" t="s">
        <v>141336</v>
      </c>
      <c r="B2382" t="s">
        <v>141337</v>
      </c>
      <c r="C2382" s="2">
        <v>641</v>
      </c>
    </row>
    <row r="2383" spans="1:3" x14ac:dyDescent="0.25">
      <c r="A2383" s="6" t="s">
        <v>141338</v>
      </c>
      <c r="B2383" t="s">
        <v>141339</v>
      </c>
      <c r="C2383" s="2">
        <v>6456</v>
      </c>
    </row>
    <row r="2384" spans="1:3" x14ac:dyDescent="0.25">
      <c r="A2384" s="6" t="s">
        <v>141340</v>
      </c>
      <c r="B2384" t="s">
        <v>141341</v>
      </c>
      <c r="C2384" s="2">
        <v>3552</v>
      </c>
    </row>
    <row r="2385" spans="1:3" x14ac:dyDescent="0.25">
      <c r="A2385" s="6" t="s">
        <v>141342</v>
      </c>
      <c r="B2385" t="s">
        <v>141343</v>
      </c>
      <c r="C2385" s="2">
        <v>3552</v>
      </c>
    </row>
    <row r="2386" spans="1:3" x14ac:dyDescent="0.25">
      <c r="A2386" s="6" t="s">
        <v>141344</v>
      </c>
      <c r="B2386" t="s">
        <v>141345</v>
      </c>
      <c r="C2386" s="2">
        <v>77</v>
      </c>
    </row>
    <row r="2387" spans="1:3" x14ac:dyDescent="0.25">
      <c r="A2387" s="6" t="s">
        <v>141346</v>
      </c>
      <c r="B2387" t="s">
        <v>141347</v>
      </c>
      <c r="C2387" s="2">
        <v>77</v>
      </c>
    </row>
    <row r="2388" spans="1:3" x14ac:dyDescent="0.25">
      <c r="A2388" s="6" t="s">
        <v>141348</v>
      </c>
      <c r="B2388" t="s">
        <v>141349</v>
      </c>
      <c r="C2388" s="2">
        <v>77</v>
      </c>
    </row>
    <row r="2389" spans="1:3" x14ac:dyDescent="0.25">
      <c r="A2389" s="6" t="s">
        <v>141350</v>
      </c>
      <c r="B2389" t="s">
        <v>141351</v>
      </c>
      <c r="C2389" s="2">
        <v>2993</v>
      </c>
    </row>
    <row r="2390" spans="1:3" x14ac:dyDescent="0.25">
      <c r="A2390" s="6" t="s">
        <v>141352</v>
      </c>
      <c r="B2390" t="s">
        <v>141353</v>
      </c>
      <c r="C2390" s="2">
        <v>778</v>
      </c>
    </row>
    <row r="2391" spans="1:3" x14ac:dyDescent="0.25">
      <c r="A2391" s="6" t="s">
        <v>141354</v>
      </c>
      <c r="B2391" t="s">
        <v>141355</v>
      </c>
      <c r="C2391" s="2">
        <v>958</v>
      </c>
    </row>
    <row r="2392" spans="1:3" x14ac:dyDescent="0.25">
      <c r="A2392" s="6" t="s">
        <v>141356</v>
      </c>
      <c r="B2392" t="s">
        <v>141357</v>
      </c>
      <c r="C2392" s="2">
        <v>6198</v>
      </c>
    </row>
    <row r="2393" spans="1:3" x14ac:dyDescent="0.25">
      <c r="A2393" s="6" t="s">
        <v>141358</v>
      </c>
      <c r="B2393" t="s">
        <v>141359</v>
      </c>
      <c r="C2393" s="2">
        <v>1257</v>
      </c>
    </row>
    <row r="2394" spans="1:3" x14ac:dyDescent="0.25">
      <c r="A2394" s="6" t="s">
        <v>141360</v>
      </c>
      <c r="B2394" t="s">
        <v>141361</v>
      </c>
      <c r="C2394" s="2">
        <v>1015</v>
      </c>
    </row>
    <row r="2395" spans="1:3" x14ac:dyDescent="0.25">
      <c r="A2395" s="6" t="s">
        <v>141362</v>
      </c>
      <c r="B2395" t="s">
        <v>141363</v>
      </c>
      <c r="C2395" s="2">
        <v>3857</v>
      </c>
    </row>
    <row r="2396" spans="1:3" x14ac:dyDescent="0.25">
      <c r="A2396" s="6" t="s">
        <v>141364</v>
      </c>
      <c r="B2396" t="s">
        <v>141365</v>
      </c>
      <c r="C2396" s="2">
        <v>225</v>
      </c>
    </row>
    <row r="2397" spans="1:3" x14ac:dyDescent="0.25">
      <c r="A2397" s="6" t="s">
        <v>141366</v>
      </c>
      <c r="B2397" t="s">
        <v>141367</v>
      </c>
      <c r="C2397" s="2">
        <v>578</v>
      </c>
    </row>
    <row r="2398" spans="1:3" x14ac:dyDescent="0.25">
      <c r="A2398" s="6" t="s">
        <v>141368</v>
      </c>
      <c r="B2398" t="s">
        <v>141369</v>
      </c>
      <c r="C2398" s="2">
        <v>3658</v>
      </c>
    </row>
    <row r="2399" spans="1:3" x14ac:dyDescent="0.25">
      <c r="A2399" s="6" t="s">
        <v>141370</v>
      </c>
      <c r="B2399" t="s">
        <v>141371</v>
      </c>
      <c r="C2399" s="2">
        <v>504</v>
      </c>
    </row>
    <row r="2400" spans="1:3" x14ac:dyDescent="0.25">
      <c r="A2400" s="6" t="s">
        <v>141372</v>
      </c>
      <c r="B2400" t="s">
        <v>141373</v>
      </c>
      <c r="C2400" s="2">
        <v>285</v>
      </c>
    </row>
    <row r="2401" spans="1:3" x14ac:dyDescent="0.25">
      <c r="A2401" s="6" t="s">
        <v>141374</v>
      </c>
      <c r="B2401" t="s">
        <v>141375</v>
      </c>
      <c r="C2401" s="2">
        <v>1344</v>
      </c>
    </row>
    <row r="2402" spans="1:3" x14ac:dyDescent="0.25">
      <c r="A2402" s="6" t="s">
        <v>141376</v>
      </c>
      <c r="B2402" t="s">
        <v>141377</v>
      </c>
      <c r="C2402" s="2">
        <v>1068</v>
      </c>
    </row>
    <row r="2403" spans="1:3" x14ac:dyDescent="0.25">
      <c r="A2403" s="6" t="s">
        <v>141378</v>
      </c>
      <c r="B2403" t="s">
        <v>141379</v>
      </c>
      <c r="C2403" s="2">
        <v>87384</v>
      </c>
    </row>
    <row r="2404" spans="1:3" x14ac:dyDescent="0.25">
      <c r="A2404" s="6" t="s">
        <v>141380</v>
      </c>
      <c r="B2404" t="s">
        <v>141381</v>
      </c>
      <c r="C2404" s="2">
        <v>95904</v>
      </c>
    </row>
    <row r="2405" spans="1:3" x14ac:dyDescent="0.25">
      <c r="A2405" s="6" t="s">
        <v>141382</v>
      </c>
      <c r="B2405" t="s">
        <v>141383</v>
      </c>
      <c r="C2405" s="2">
        <v>181</v>
      </c>
    </row>
    <row r="2406" spans="1:3" x14ac:dyDescent="0.25">
      <c r="A2406" s="6" t="s">
        <v>141384</v>
      </c>
      <c r="B2406" t="s">
        <v>141385</v>
      </c>
      <c r="C2406" s="2">
        <v>228</v>
      </c>
    </row>
    <row r="2407" spans="1:3" x14ac:dyDescent="0.25">
      <c r="A2407" s="6" t="s">
        <v>141386</v>
      </c>
      <c r="B2407" t="s">
        <v>141387</v>
      </c>
      <c r="C2407" s="2">
        <v>181</v>
      </c>
    </row>
    <row r="2408" spans="1:3" x14ac:dyDescent="0.25">
      <c r="A2408" s="6" t="s">
        <v>141388</v>
      </c>
      <c r="B2408" t="s">
        <v>141389</v>
      </c>
      <c r="C2408" s="2">
        <v>858</v>
      </c>
    </row>
    <row r="2409" spans="1:3" x14ac:dyDescent="0.25">
      <c r="A2409" s="6" t="s">
        <v>141390</v>
      </c>
      <c r="B2409" t="s">
        <v>141391</v>
      </c>
      <c r="C2409" s="2">
        <v>858</v>
      </c>
    </row>
    <row r="2410" spans="1:3" x14ac:dyDescent="0.25">
      <c r="A2410" s="6" t="s">
        <v>141392</v>
      </c>
      <c r="B2410" t="s">
        <v>141393</v>
      </c>
      <c r="C2410" s="2">
        <v>283</v>
      </c>
    </row>
    <row r="2411" spans="1:3" x14ac:dyDescent="0.25">
      <c r="A2411" s="6" t="s">
        <v>141394</v>
      </c>
      <c r="B2411" t="s">
        <v>141395</v>
      </c>
      <c r="C2411" s="2">
        <v>283</v>
      </c>
    </row>
    <row r="2412" spans="1:3" x14ac:dyDescent="0.25">
      <c r="A2412" s="6" t="s">
        <v>141396</v>
      </c>
      <c r="B2412" t="s">
        <v>141397</v>
      </c>
      <c r="C2412" s="2">
        <v>283</v>
      </c>
    </row>
    <row r="2413" spans="1:3" x14ac:dyDescent="0.25">
      <c r="A2413" s="6" t="s">
        <v>141398</v>
      </c>
      <c r="B2413" t="s">
        <v>141399</v>
      </c>
      <c r="C2413" s="2">
        <v>283</v>
      </c>
    </row>
    <row r="2414" spans="1:3" x14ac:dyDescent="0.25">
      <c r="A2414" s="6" t="s">
        <v>141400</v>
      </c>
      <c r="B2414" t="s">
        <v>141401</v>
      </c>
      <c r="C2414" s="2">
        <v>932</v>
      </c>
    </row>
    <row r="2415" spans="1:3" x14ac:dyDescent="0.25">
      <c r="A2415" s="6" t="s">
        <v>141402</v>
      </c>
      <c r="B2415" t="s">
        <v>141403</v>
      </c>
      <c r="C2415" s="2">
        <v>273</v>
      </c>
    </row>
    <row r="2416" spans="1:3" x14ac:dyDescent="0.25">
      <c r="A2416" s="6" t="s">
        <v>141404</v>
      </c>
      <c r="B2416" t="s">
        <v>141405</v>
      </c>
      <c r="C2416" s="2">
        <v>5985</v>
      </c>
    </row>
    <row r="2417" spans="1:3" x14ac:dyDescent="0.25">
      <c r="A2417" s="6" t="s">
        <v>141406</v>
      </c>
      <c r="B2417" t="s">
        <v>141407</v>
      </c>
      <c r="C2417" s="2">
        <v>3804</v>
      </c>
    </row>
    <row r="2418" spans="1:3" x14ac:dyDescent="0.25">
      <c r="A2418" s="6" t="s">
        <v>141408</v>
      </c>
      <c r="B2418" t="s">
        <v>141409</v>
      </c>
      <c r="C2418" s="2">
        <v>176</v>
      </c>
    </row>
    <row r="2419" spans="1:3" x14ac:dyDescent="0.25">
      <c r="A2419" s="6" t="s">
        <v>141410</v>
      </c>
      <c r="B2419" t="s">
        <v>141409</v>
      </c>
      <c r="C2419" s="2">
        <v>176</v>
      </c>
    </row>
    <row r="2420" spans="1:3" x14ac:dyDescent="0.25">
      <c r="A2420" s="6" t="s">
        <v>141411</v>
      </c>
      <c r="B2420" t="s">
        <v>141409</v>
      </c>
      <c r="C2420" s="2">
        <v>176</v>
      </c>
    </row>
    <row r="2421" spans="1:3" x14ac:dyDescent="0.25">
      <c r="A2421" s="6" t="s">
        <v>141412</v>
      </c>
      <c r="B2421" t="s">
        <v>141413</v>
      </c>
      <c r="C2421" s="2">
        <v>147</v>
      </c>
    </row>
    <row r="2422" spans="1:3" x14ac:dyDescent="0.25">
      <c r="A2422" s="6" t="s">
        <v>141414</v>
      </c>
      <c r="B2422" t="s">
        <v>141413</v>
      </c>
      <c r="C2422" s="2">
        <v>147</v>
      </c>
    </row>
    <row r="2423" spans="1:3" x14ac:dyDescent="0.25">
      <c r="A2423" s="6" t="s">
        <v>141415</v>
      </c>
      <c r="B2423" t="s">
        <v>141317</v>
      </c>
      <c r="C2423" s="2">
        <v>675</v>
      </c>
    </row>
    <row r="2424" spans="1:3" x14ac:dyDescent="0.25">
      <c r="A2424" s="6" t="s">
        <v>141416</v>
      </c>
      <c r="B2424" t="s">
        <v>141319</v>
      </c>
      <c r="C2424" s="2">
        <v>675</v>
      </c>
    </row>
    <row r="2425" spans="1:3" x14ac:dyDescent="0.25">
      <c r="A2425" s="6" t="s">
        <v>141417</v>
      </c>
      <c r="B2425" t="s">
        <v>141418</v>
      </c>
      <c r="C2425" s="2">
        <v>1238</v>
      </c>
    </row>
    <row r="2426" spans="1:3" x14ac:dyDescent="0.25">
      <c r="A2426" s="6" t="s">
        <v>141419</v>
      </c>
      <c r="B2426" t="s">
        <v>141420</v>
      </c>
      <c r="C2426" s="2">
        <v>1238</v>
      </c>
    </row>
    <row r="2427" spans="1:3" x14ac:dyDescent="0.25">
      <c r="A2427" s="6" t="s">
        <v>141421</v>
      </c>
      <c r="B2427" t="s">
        <v>141422</v>
      </c>
      <c r="C2427" s="2">
        <v>786</v>
      </c>
    </row>
    <row r="2428" spans="1:3" x14ac:dyDescent="0.25">
      <c r="A2428" s="6" t="s">
        <v>141423</v>
      </c>
      <c r="B2428" t="s">
        <v>141424</v>
      </c>
      <c r="C2428" s="2">
        <v>32197</v>
      </c>
    </row>
    <row r="2429" spans="1:3" x14ac:dyDescent="0.25">
      <c r="A2429" s="6" t="s">
        <v>141425</v>
      </c>
      <c r="B2429" t="s">
        <v>141426</v>
      </c>
      <c r="C2429" s="2">
        <v>16817</v>
      </c>
    </row>
    <row r="2430" spans="1:3" x14ac:dyDescent="0.25">
      <c r="A2430" s="6" t="s">
        <v>141427</v>
      </c>
      <c r="B2430" t="s">
        <v>141428</v>
      </c>
      <c r="C2430" s="2">
        <v>1394</v>
      </c>
    </row>
    <row r="2431" spans="1:3" x14ac:dyDescent="0.25">
      <c r="A2431" s="6" t="s">
        <v>141429</v>
      </c>
      <c r="B2431" t="s">
        <v>141422</v>
      </c>
      <c r="C2431" s="2">
        <v>786</v>
      </c>
    </row>
    <row r="2432" spans="1:3" x14ac:dyDescent="0.25">
      <c r="A2432" s="6" t="s">
        <v>141430</v>
      </c>
      <c r="B2432" t="s">
        <v>141431</v>
      </c>
      <c r="C2432" s="2">
        <v>376</v>
      </c>
    </row>
    <row r="2433" spans="1:3" x14ac:dyDescent="0.25">
      <c r="A2433" s="6" t="s">
        <v>141432</v>
      </c>
      <c r="B2433" t="s">
        <v>141433</v>
      </c>
      <c r="C2433" s="2">
        <v>376</v>
      </c>
    </row>
    <row r="2434" spans="1:3" x14ac:dyDescent="0.25">
      <c r="A2434" s="6" t="s">
        <v>141434</v>
      </c>
      <c r="B2434" t="s">
        <v>141435</v>
      </c>
      <c r="C2434" s="2">
        <v>786</v>
      </c>
    </row>
    <row r="2435" spans="1:3" x14ac:dyDescent="0.25">
      <c r="A2435" s="6" t="s">
        <v>141436</v>
      </c>
      <c r="B2435" t="s">
        <v>141437</v>
      </c>
      <c r="C2435" s="2">
        <v>1032</v>
      </c>
    </row>
    <row r="2436" spans="1:3" x14ac:dyDescent="0.25">
      <c r="A2436" s="6" t="s">
        <v>141438</v>
      </c>
      <c r="B2436" t="s">
        <v>141439</v>
      </c>
      <c r="C2436" s="2">
        <v>224</v>
      </c>
    </row>
    <row r="2437" spans="1:3" x14ac:dyDescent="0.25">
      <c r="A2437" s="6" t="s">
        <v>141440</v>
      </c>
      <c r="B2437" t="s">
        <v>141441</v>
      </c>
      <c r="C2437" s="2">
        <v>224</v>
      </c>
    </row>
    <row r="2438" spans="1:3" x14ac:dyDescent="0.25">
      <c r="A2438" s="6" t="s">
        <v>141442</v>
      </c>
      <c r="B2438" t="s">
        <v>141443</v>
      </c>
      <c r="C2438" s="2">
        <v>222</v>
      </c>
    </row>
    <row r="2439" spans="1:3" x14ac:dyDescent="0.25">
      <c r="A2439" s="6" t="s">
        <v>141444</v>
      </c>
      <c r="B2439" t="s">
        <v>141445</v>
      </c>
      <c r="C2439" s="2">
        <v>408</v>
      </c>
    </row>
    <row r="2440" spans="1:3" x14ac:dyDescent="0.25">
      <c r="A2440" s="6" t="s">
        <v>141446</v>
      </c>
      <c r="B2440" t="s">
        <v>141447</v>
      </c>
      <c r="C2440" s="2">
        <v>231</v>
      </c>
    </row>
    <row r="2441" spans="1:3" x14ac:dyDescent="0.25">
      <c r="A2441" s="6" t="s">
        <v>141448</v>
      </c>
      <c r="B2441" t="s">
        <v>141449</v>
      </c>
      <c r="C2441" s="2">
        <v>424</v>
      </c>
    </row>
    <row r="2442" spans="1:3" x14ac:dyDescent="0.25">
      <c r="A2442" s="6" t="s">
        <v>141450</v>
      </c>
      <c r="B2442" t="s">
        <v>141451</v>
      </c>
      <c r="C2442" s="2">
        <v>424</v>
      </c>
    </row>
    <row r="2443" spans="1:3" x14ac:dyDescent="0.25">
      <c r="A2443" s="6" t="s">
        <v>141452</v>
      </c>
      <c r="B2443" t="s">
        <v>141453</v>
      </c>
      <c r="C2443" s="2">
        <v>16818</v>
      </c>
    </row>
    <row r="2444" spans="1:3" x14ac:dyDescent="0.25">
      <c r="A2444" s="6" t="s">
        <v>141454</v>
      </c>
      <c r="B2444" t="s">
        <v>141455</v>
      </c>
      <c r="C2444" s="2">
        <v>5820</v>
      </c>
    </row>
    <row r="2445" spans="1:3" x14ac:dyDescent="0.25">
      <c r="A2445" s="6" t="s">
        <v>141456</v>
      </c>
      <c r="B2445" t="s">
        <v>141457</v>
      </c>
      <c r="C2445" s="2">
        <v>5820</v>
      </c>
    </row>
    <row r="2446" spans="1:3" x14ac:dyDescent="0.25">
      <c r="A2446" s="6" t="s">
        <v>141458</v>
      </c>
      <c r="B2446" t="s">
        <v>141459</v>
      </c>
      <c r="C2446" s="2">
        <v>15827</v>
      </c>
    </row>
    <row r="2447" spans="1:3" x14ac:dyDescent="0.25">
      <c r="A2447" s="6" t="s">
        <v>141460</v>
      </c>
      <c r="B2447" t="s">
        <v>141461</v>
      </c>
      <c r="C2447" s="2">
        <v>4464</v>
      </c>
    </row>
    <row r="2448" spans="1:3" x14ac:dyDescent="0.25">
      <c r="A2448" s="6" t="s">
        <v>141462</v>
      </c>
      <c r="B2448" t="s">
        <v>141463</v>
      </c>
      <c r="C2448" s="2">
        <v>3227</v>
      </c>
    </row>
    <row r="2449" spans="1:3" x14ac:dyDescent="0.25">
      <c r="A2449" s="6" t="s">
        <v>141464</v>
      </c>
      <c r="B2449" t="s">
        <v>141465</v>
      </c>
      <c r="C2449" s="2">
        <v>448</v>
      </c>
    </row>
    <row r="2450" spans="1:3" x14ac:dyDescent="0.25">
      <c r="A2450" s="6" t="s">
        <v>141466</v>
      </c>
      <c r="B2450" t="s">
        <v>141467</v>
      </c>
      <c r="C2450" s="2">
        <v>3227</v>
      </c>
    </row>
    <row r="2451" spans="1:3" x14ac:dyDescent="0.25">
      <c r="A2451" s="6" t="s">
        <v>141468</v>
      </c>
      <c r="B2451" t="s">
        <v>141469</v>
      </c>
      <c r="C2451" s="2">
        <v>311</v>
      </c>
    </row>
    <row r="2452" spans="1:3" x14ac:dyDescent="0.25">
      <c r="A2452" s="6" t="s">
        <v>141470</v>
      </c>
      <c r="B2452" t="s">
        <v>141471</v>
      </c>
      <c r="C2452" s="2">
        <v>368</v>
      </c>
    </row>
    <row r="2453" spans="1:3" x14ac:dyDescent="0.25">
      <c r="A2453" s="6" t="s">
        <v>141472</v>
      </c>
      <c r="B2453" t="s">
        <v>141473</v>
      </c>
      <c r="C2453" s="2">
        <v>896</v>
      </c>
    </row>
    <row r="2454" spans="1:3" x14ac:dyDescent="0.25">
      <c r="A2454" s="6" t="s">
        <v>141474</v>
      </c>
      <c r="B2454" t="s">
        <v>141475</v>
      </c>
      <c r="C2454" s="2">
        <v>5002</v>
      </c>
    </row>
    <row r="2455" spans="1:3" x14ac:dyDescent="0.25">
      <c r="A2455" s="6" t="s">
        <v>141476</v>
      </c>
      <c r="B2455" t="s">
        <v>141477</v>
      </c>
      <c r="C2455" s="2">
        <v>5002</v>
      </c>
    </row>
    <row r="2456" spans="1:3" x14ac:dyDescent="0.25">
      <c r="A2456" s="6" t="s">
        <v>141476</v>
      </c>
      <c r="B2456" t="s">
        <v>141477</v>
      </c>
      <c r="C2456" s="2">
        <v>7906</v>
      </c>
    </row>
    <row r="2457" spans="1:3" x14ac:dyDescent="0.25">
      <c r="A2457" s="6" t="s">
        <v>141478</v>
      </c>
      <c r="B2457" t="s">
        <v>141479</v>
      </c>
      <c r="C2457" s="2">
        <v>5002</v>
      </c>
    </row>
    <row r="2458" spans="1:3" x14ac:dyDescent="0.25">
      <c r="A2458" s="6" t="s">
        <v>141478</v>
      </c>
      <c r="B2458" t="s">
        <v>141479</v>
      </c>
      <c r="C2458" s="2">
        <v>7906</v>
      </c>
    </row>
    <row r="2459" spans="1:3" x14ac:dyDescent="0.25">
      <c r="A2459" s="6" t="s">
        <v>141480</v>
      </c>
      <c r="B2459" t="s">
        <v>141481</v>
      </c>
      <c r="C2459" s="2">
        <v>13752</v>
      </c>
    </row>
    <row r="2460" spans="1:3" x14ac:dyDescent="0.25">
      <c r="A2460" s="6" t="s">
        <v>141482</v>
      </c>
      <c r="B2460" t="s">
        <v>141483</v>
      </c>
      <c r="C2460" s="2">
        <v>1225</v>
      </c>
    </row>
    <row r="2461" spans="1:3" x14ac:dyDescent="0.25">
      <c r="A2461" s="6" t="s">
        <v>141484</v>
      </c>
      <c r="B2461" t="s">
        <v>141485</v>
      </c>
      <c r="C2461" s="2">
        <v>1225</v>
      </c>
    </row>
    <row r="2462" spans="1:3" x14ac:dyDescent="0.25">
      <c r="A2462" s="6" t="s">
        <v>141486</v>
      </c>
      <c r="B2462" t="s">
        <v>141487</v>
      </c>
      <c r="C2462" s="2">
        <v>1225</v>
      </c>
    </row>
    <row r="2463" spans="1:3" x14ac:dyDescent="0.25">
      <c r="A2463" s="6" t="s">
        <v>141488</v>
      </c>
      <c r="B2463" t="s">
        <v>141437</v>
      </c>
      <c r="C2463" s="2">
        <v>2774</v>
      </c>
    </row>
    <row r="2464" spans="1:3" x14ac:dyDescent="0.25">
      <c r="A2464" s="6" t="s">
        <v>141489</v>
      </c>
      <c r="B2464" t="s">
        <v>141490</v>
      </c>
      <c r="C2464" s="2">
        <v>3169</v>
      </c>
    </row>
    <row r="2465" spans="1:3" x14ac:dyDescent="0.25">
      <c r="A2465" s="6" t="s">
        <v>141491</v>
      </c>
      <c r="B2465" t="s">
        <v>141492</v>
      </c>
      <c r="C2465" s="2">
        <v>3169</v>
      </c>
    </row>
    <row r="2466" spans="1:3" x14ac:dyDescent="0.25">
      <c r="A2466" s="6" t="s">
        <v>141493</v>
      </c>
      <c r="B2466" t="s">
        <v>141494</v>
      </c>
      <c r="C2466" s="2">
        <v>2968</v>
      </c>
    </row>
    <row r="2467" spans="1:3" x14ac:dyDescent="0.25">
      <c r="A2467" s="6" t="s">
        <v>141495</v>
      </c>
      <c r="B2467" t="s">
        <v>141496</v>
      </c>
      <c r="C2467" s="2">
        <v>3080</v>
      </c>
    </row>
    <row r="2468" spans="1:3" x14ac:dyDescent="0.25">
      <c r="A2468" s="6" t="s">
        <v>141497</v>
      </c>
      <c r="B2468" t="s">
        <v>141498</v>
      </c>
      <c r="C2468" s="2">
        <v>3169</v>
      </c>
    </row>
    <row r="2469" spans="1:3" x14ac:dyDescent="0.25">
      <c r="A2469" s="6" t="s">
        <v>141499</v>
      </c>
      <c r="B2469" t="s">
        <v>141500</v>
      </c>
      <c r="C2469" s="2">
        <v>5534</v>
      </c>
    </row>
    <row r="2470" spans="1:3" x14ac:dyDescent="0.25">
      <c r="A2470" s="6" t="s">
        <v>141501</v>
      </c>
      <c r="B2470" t="s">
        <v>141502</v>
      </c>
      <c r="C2470" s="2">
        <v>166</v>
      </c>
    </row>
    <row r="2471" spans="1:3" x14ac:dyDescent="0.25">
      <c r="A2471" s="6" t="s">
        <v>141503</v>
      </c>
      <c r="B2471" t="s">
        <v>141504</v>
      </c>
      <c r="C2471" s="2">
        <v>234</v>
      </c>
    </row>
    <row r="2472" spans="1:3" x14ac:dyDescent="0.25">
      <c r="A2472" s="6" t="s">
        <v>141505</v>
      </c>
      <c r="B2472" t="s">
        <v>141506</v>
      </c>
      <c r="C2472" s="2">
        <v>234</v>
      </c>
    </row>
    <row r="2473" spans="1:3" x14ac:dyDescent="0.25">
      <c r="A2473" s="6" t="s">
        <v>141507</v>
      </c>
      <c r="B2473" t="s">
        <v>141508</v>
      </c>
      <c r="C2473" s="2">
        <v>88</v>
      </c>
    </row>
    <row r="2474" spans="1:3" x14ac:dyDescent="0.25">
      <c r="A2474" s="6" t="s">
        <v>141509</v>
      </c>
      <c r="B2474" t="s">
        <v>141510</v>
      </c>
      <c r="C2474" s="2">
        <v>137</v>
      </c>
    </row>
    <row r="2475" spans="1:3" x14ac:dyDescent="0.25">
      <c r="A2475" s="6" t="s">
        <v>141511</v>
      </c>
      <c r="B2475" t="s">
        <v>141512</v>
      </c>
      <c r="C2475" s="2">
        <v>467</v>
      </c>
    </row>
    <row r="2476" spans="1:3" x14ac:dyDescent="0.25">
      <c r="A2476" s="6" t="s">
        <v>141513</v>
      </c>
      <c r="B2476" t="s">
        <v>141514</v>
      </c>
      <c r="C2476" s="2">
        <v>467</v>
      </c>
    </row>
    <row r="2477" spans="1:3" x14ac:dyDescent="0.25">
      <c r="A2477" s="6" t="s">
        <v>141515</v>
      </c>
      <c r="B2477" t="s">
        <v>141516</v>
      </c>
      <c r="C2477" s="2">
        <v>234</v>
      </c>
    </row>
    <row r="2478" spans="1:3" x14ac:dyDescent="0.25">
      <c r="A2478" s="6" t="s">
        <v>141517</v>
      </c>
      <c r="B2478" t="s">
        <v>141518</v>
      </c>
      <c r="C2478" s="2">
        <v>300</v>
      </c>
    </row>
    <row r="2479" spans="1:3" x14ac:dyDescent="0.25">
      <c r="A2479" s="6" t="s">
        <v>141519</v>
      </c>
      <c r="B2479" t="s">
        <v>141520</v>
      </c>
      <c r="C2479" s="2">
        <v>35</v>
      </c>
    </row>
    <row r="2480" spans="1:3" x14ac:dyDescent="0.25">
      <c r="A2480" s="6" t="s">
        <v>141521</v>
      </c>
      <c r="B2480" t="s">
        <v>141522</v>
      </c>
      <c r="C2480" s="2">
        <v>70</v>
      </c>
    </row>
    <row r="2481" spans="1:3" x14ac:dyDescent="0.25">
      <c r="A2481" s="6" t="s">
        <v>141523</v>
      </c>
      <c r="B2481" t="s">
        <v>141524</v>
      </c>
      <c r="C2481" s="2">
        <v>35</v>
      </c>
    </row>
    <row r="2482" spans="1:3" x14ac:dyDescent="0.25">
      <c r="A2482" s="6" t="s">
        <v>141525</v>
      </c>
      <c r="B2482" t="s">
        <v>141526</v>
      </c>
      <c r="C2482" s="2">
        <v>55</v>
      </c>
    </row>
    <row r="2483" spans="1:3" x14ac:dyDescent="0.25">
      <c r="A2483" s="6" t="s">
        <v>141527</v>
      </c>
      <c r="B2483" t="s">
        <v>141528</v>
      </c>
      <c r="C2483" s="2">
        <v>467</v>
      </c>
    </row>
    <row r="2484" spans="1:3" x14ac:dyDescent="0.25">
      <c r="A2484" s="6" t="s">
        <v>141529</v>
      </c>
      <c r="B2484" t="s">
        <v>141530</v>
      </c>
      <c r="C2484" s="2">
        <v>1560</v>
      </c>
    </row>
    <row r="2485" spans="1:3" x14ac:dyDescent="0.25">
      <c r="A2485" s="6" t="s">
        <v>141531</v>
      </c>
      <c r="B2485" t="s">
        <v>141532</v>
      </c>
      <c r="C2485" s="2">
        <v>692</v>
      </c>
    </row>
    <row r="2486" spans="1:3" x14ac:dyDescent="0.25">
      <c r="A2486" s="6" t="s">
        <v>141533</v>
      </c>
      <c r="B2486" t="s">
        <v>141534</v>
      </c>
      <c r="C2486" s="2">
        <v>174</v>
      </c>
    </row>
    <row r="2487" spans="1:3" x14ac:dyDescent="0.25">
      <c r="A2487" s="6" t="s">
        <v>141535</v>
      </c>
      <c r="B2487" t="s">
        <v>141536</v>
      </c>
      <c r="C2487" s="2">
        <v>482</v>
      </c>
    </row>
    <row r="2488" spans="1:3" x14ac:dyDescent="0.25">
      <c r="A2488" s="6" t="s">
        <v>141537</v>
      </c>
      <c r="B2488" t="s">
        <v>141538</v>
      </c>
      <c r="C2488" s="2">
        <v>2566</v>
      </c>
    </row>
    <row r="2489" spans="1:3" x14ac:dyDescent="0.25">
      <c r="A2489" s="6" t="s">
        <v>141539</v>
      </c>
      <c r="B2489" t="s">
        <v>141540</v>
      </c>
      <c r="C2489" s="2">
        <v>2566</v>
      </c>
    </row>
    <row r="2490" spans="1:3" x14ac:dyDescent="0.25">
      <c r="A2490" s="6" t="s">
        <v>141541</v>
      </c>
      <c r="B2490" t="s">
        <v>141542</v>
      </c>
      <c r="C2490" s="2">
        <v>1560</v>
      </c>
    </row>
    <row r="2491" spans="1:3" x14ac:dyDescent="0.25">
      <c r="A2491" s="6" t="s">
        <v>141543</v>
      </c>
      <c r="B2491" t="s">
        <v>141544</v>
      </c>
      <c r="C2491" s="2">
        <v>5200</v>
      </c>
    </row>
    <row r="2492" spans="1:3" x14ac:dyDescent="0.25">
      <c r="A2492" s="6" t="s">
        <v>141545</v>
      </c>
      <c r="B2492" t="s">
        <v>141546</v>
      </c>
      <c r="C2492" s="2">
        <v>692</v>
      </c>
    </row>
    <row r="2493" spans="1:3" x14ac:dyDescent="0.25">
      <c r="A2493" s="6" t="s">
        <v>141547</v>
      </c>
      <c r="B2493" t="s">
        <v>141548</v>
      </c>
      <c r="C2493" s="2">
        <v>692</v>
      </c>
    </row>
    <row r="2494" spans="1:3" x14ac:dyDescent="0.25">
      <c r="A2494" s="6" t="s">
        <v>141549</v>
      </c>
      <c r="B2494" t="s">
        <v>141550</v>
      </c>
      <c r="C2494" s="2">
        <v>1756</v>
      </c>
    </row>
    <row r="2495" spans="1:3" x14ac:dyDescent="0.25">
      <c r="A2495" s="6" t="s">
        <v>141551</v>
      </c>
      <c r="B2495" t="s">
        <v>141552</v>
      </c>
      <c r="C2495" s="2">
        <v>993</v>
      </c>
    </row>
    <row r="2496" spans="1:3" x14ac:dyDescent="0.25">
      <c r="A2496" s="6" t="s">
        <v>141553</v>
      </c>
      <c r="B2496" t="s">
        <v>141554</v>
      </c>
      <c r="C2496" s="2">
        <v>1669</v>
      </c>
    </row>
    <row r="2497" spans="1:3" x14ac:dyDescent="0.25">
      <c r="A2497" s="6" t="s">
        <v>141555</v>
      </c>
      <c r="B2497" t="s">
        <v>141556</v>
      </c>
      <c r="C2497" s="2">
        <v>844</v>
      </c>
    </row>
    <row r="2498" spans="1:3" x14ac:dyDescent="0.25">
      <c r="A2498" s="6" t="s">
        <v>141557</v>
      </c>
      <c r="B2498" t="s">
        <v>141558</v>
      </c>
      <c r="C2498" s="2">
        <v>1069</v>
      </c>
    </row>
    <row r="2499" spans="1:3" x14ac:dyDescent="0.25">
      <c r="A2499" s="6" t="s">
        <v>141559</v>
      </c>
      <c r="B2499" t="s">
        <v>141560</v>
      </c>
      <c r="C2499" s="2">
        <v>692</v>
      </c>
    </row>
    <row r="2500" spans="1:3" x14ac:dyDescent="0.25">
      <c r="A2500" s="6" t="s">
        <v>141561</v>
      </c>
      <c r="B2500" t="s">
        <v>141562</v>
      </c>
      <c r="C2500" s="2">
        <v>692</v>
      </c>
    </row>
    <row r="2501" spans="1:3" x14ac:dyDescent="0.25">
      <c r="A2501" s="6" t="s">
        <v>141563</v>
      </c>
      <c r="B2501" t="s">
        <v>141564</v>
      </c>
      <c r="C2501" s="2">
        <v>692</v>
      </c>
    </row>
    <row r="2502" spans="1:3" x14ac:dyDescent="0.25">
      <c r="A2502" s="6" t="s">
        <v>141565</v>
      </c>
      <c r="B2502" t="s">
        <v>141566</v>
      </c>
      <c r="C2502" s="2">
        <v>692</v>
      </c>
    </row>
    <row r="2503" spans="1:3" x14ac:dyDescent="0.25">
      <c r="A2503" s="6" t="s">
        <v>141567</v>
      </c>
      <c r="B2503" t="s">
        <v>141568</v>
      </c>
      <c r="C2503" s="2">
        <v>2017</v>
      </c>
    </row>
    <row r="2504" spans="1:3" x14ac:dyDescent="0.25">
      <c r="A2504" s="6" t="s">
        <v>141567</v>
      </c>
      <c r="B2504" t="s">
        <v>141568</v>
      </c>
      <c r="C2504" s="2">
        <v>3442</v>
      </c>
    </row>
    <row r="2505" spans="1:3" x14ac:dyDescent="0.25">
      <c r="A2505" s="6" t="s">
        <v>141569</v>
      </c>
      <c r="B2505" t="s">
        <v>141570</v>
      </c>
      <c r="C2505" s="2">
        <v>736.25</v>
      </c>
    </row>
    <row r="2506" spans="1:3" x14ac:dyDescent="0.25">
      <c r="A2506" s="6" t="s">
        <v>141571</v>
      </c>
      <c r="B2506" t="s">
        <v>141572</v>
      </c>
      <c r="C2506" s="2">
        <v>332</v>
      </c>
    </row>
    <row r="2507" spans="1:3" x14ac:dyDescent="0.25">
      <c r="A2507" s="6" t="s">
        <v>141573</v>
      </c>
      <c r="B2507" t="s">
        <v>141574</v>
      </c>
      <c r="C2507" s="2">
        <v>17795</v>
      </c>
    </row>
    <row r="2508" spans="1:3" x14ac:dyDescent="0.25">
      <c r="A2508" s="6" t="s">
        <v>141575</v>
      </c>
      <c r="B2508" t="s">
        <v>141576</v>
      </c>
      <c r="C2508" s="2">
        <v>5518</v>
      </c>
    </row>
    <row r="2509" spans="1:3" x14ac:dyDescent="0.25">
      <c r="A2509" s="6" t="s">
        <v>141577</v>
      </c>
      <c r="B2509" t="s">
        <v>141578</v>
      </c>
      <c r="C2509" s="2">
        <v>5794</v>
      </c>
    </row>
    <row r="2510" spans="1:3" x14ac:dyDescent="0.25">
      <c r="A2510" s="6" t="s">
        <v>141579</v>
      </c>
      <c r="B2510" t="s">
        <v>141580</v>
      </c>
      <c r="C2510" s="2">
        <v>5518</v>
      </c>
    </row>
    <row r="2511" spans="1:3" x14ac:dyDescent="0.25">
      <c r="A2511" s="6" t="s">
        <v>141581</v>
      </c>
      <c r="B2511" t="s">
        <v>141582</v>
      </c>
      <c r="C2511" s="2">
        <v>1088</v>
      </c>
    </row>
    <row r="2512" spans="1:3" x14ac:dyDescent="0.25">
      <c r="A2512" s="6" t="s">
        <v>141583</v>
      </c>
      <c r="B2512" t="s">
        <v>141584</v>
      </c>
      <c r="C2512" s="2">
        <v>19795</v>
      </c>
    </row>
    <row r="2513" spans="1:3" x14ac:dyDescent="0.25">
      <c r="A2513" s="6" t="s">
        <v>141585</v>
      </c>
      <c r="B2513" t="s">
        <v>141586</v>
      </c>
      <c r="C2513" s="2">
        <v>1477</v>
      </c>
    </row>
    <row r="2514" spans="1:3" x14ac:dyDescent="0.25">
      <c r="A2514" s="6" t="s">
        <v>141587</v>
      </c>
      <c r="B2514" t="s">
        <v>141588</v>
      </c>
      <c r="C2514" s="2">
        <v>18482</v>
      </c>
    </row>
    <row r="2515" spans="1:3" x14ac:dyDescent="0.25">
      <c r="A2515" s="6" t="s">
        <v>141589</v>
      </c>
      <c r="B2515" t="s">
        <v>141590</v>
      </c>
      <c r="C2515" s="2">
        <v>1379</v>
      </c>
    </row>
    <row r="2516" spans="1:3" x14ac:dyDescent="0.25">
      <c r="A2516" s="6" t="s">
        <v>141591</v>
      </c>
      <c r="B2516" t="s">
        <v>141592</v>
      </c>
      <c r="C2516" s="2">
        <v>3962</v>
      </c>
    </row>
    <row r="2517" spans="1:3" x14ac:dyDescent="0.25">
      <c r="A2517" s="6" t="s">
        <v>141593</v>
      </c>
      <c r="B2517" t="s">
        <v>141594</v>
      </c>
      <c r="C2517" s="2">
        <v>541</v>
      </c>
    </row>
    <row r="2518" spans="1:3" x14ac:dyDescent="0.25">
      <c r="A2518" s="6" t="s">
        <v>141595</v>
      </c>
      <c r="B2518" t="s">
        <v>141596</v>
      </c>
      <c r="C2518" s="2">
        <v>9975</v>
      </c>
    </row>
    <row r="2519" spans="1:3" x14ac:dyDescent="0.25">
      <c r="A2519" s="6" t="s">
        <v>141597</v>
      </c>
      <c r="B2519" t="s">
        <v>141598</v>
      </c>
      <c r="C2519" s="2">
        <v>5170</v>
      </c>
    </row>
    <row r="2520" spans="1:3" x14ac:dyDescent="0.25">
      <c r="A2520" s="6" t="s">
        <v>141599</v>
      </c>
      <c r="B2520" t="s">
        <v>141600</v>
      </c>
      <c r="C2520" s="2">
        <v>252</v>
      </c>
    </row>
    <row r="2521" spans="1:3" x14ac:dyDescent="0.25">
      <c r="A2521" s="6" t="s">
        <v>141601</v>
      </c>
      <c r="B2521" t="s">
        <v>141602</v>
      </c>
      <c r="C2521" s="2">
        <v>2964</v>
      </c>
    </row>
    <row r="2522" spans="1:3" x14ac:dyDescent="0.25">
      <c r="A2522" s="6" t="s">
        <v>141603</v>
      </c>
      <c r="B2522" t="s">
        <v>141604</v>
      </c>
      <c r="C2522" s="2">
        <v>1534</v>
      </c>
    </row>
    <row r="2523" spans="1:3" x14ac:dyDescent="0.25">
      <c r="A2523" s="6" t="s">
        <v>141605</v>
      </c>
      <c r="B2523" t="s">
        <v>141606</v>
      </c>
      <c r="C2523" s="2">
        <v>424</v>
      </c>
    </row>
    <row r="2524" spans="1:3" x14ac:dyDescent="0.25">
      <c r="A2524" s="6" t="s">
        <v>141607</v>
      </c>
      <c r="B2524" t="s">
        <v>141608</v>
      </c>
      <c r="C2524" s="2">
        <v>372</v>
      </c>
    </row>
    <row r="2525" spans="1:3" x14ac:dyDescent="0.25">
      <c r="A2525" s="6" t="s">
        <v>141609</v>
      </c>
      <c r="B2525" t="s">
        <v>141610</v>
      </c>
      <c r="C2525" s="2">
        <v>2398</v>
      </c>
    </row>
    <row r="2526" spans="1:3" x14ac:dyDescent="0.25">
      <c r="A2526" s="6" t="s">
        <v>141611</v>
      </c>
      <c r="B2526" t="s">
        <v>141612</v>
      </c>
      <c r="C2526" s="2">
        <v>2920</v>
      </c>
    </row>
    <row r="2527" spans="1:3" x14ac:dyDescent="0.25">
      <c r="A2527" s="6" t="s">
        <v>141613</v>
      </c>
      <c r="B2527" t="s">
        <v>141614</v>
      </c>
      <c r="C2527" s="2">
        <v>1808</v>
      </c>
    </row>
    <row r="2528" spans="1:3" x14ac:dyDescent="0.25">
      <c r="A2528" s="6" t="s">
        <v>141615</v>
      </c>
      <c r="B2528" t="s">
        <v>141616</v>
      </c>
      <c r="C2528" s="2">
        <v>2163</v>
      </c>
    </row>
    <row r="2529" spans="1:3" x14ac:dyDescent="0.25">
      <c r="A2529" s="6" t="s">
        <v>141617</v>
      </c>
      <c r="B2529" t="s">
        <v>141618</v>
      </c>
      <c r="C2529" s="2">
        <v>9143</v>
      </c>
    </row>
    <row r="2530" spans="1:3" x14ac:dyDescent="0.25">
      <c r="A2530" s="6" t="s">
        <v>141619</v>
      </c>
      <c r="B2530" t="s">
        <v>141620</v>
      </c>
      <c r="C2530" s="2">
        <v>5268</v>
      </c>
    </row>
    <row r="2531" spans="1:3" x14ac:dyDescent="0.25">
      <c r="A2531" s="6" t="s">
        <v>141621</v>
      </c>
      <c r="B2531" t="s">
        <v>141622</v>
      </c>
      <c r="C2531" s="2">
        <v>12423</v>
      </c>
    </row>
    <row r="2532" spans="1:3" x14ac:dyDescent="0.25">
      <c r="A2532" s="6" t="s">
        <v>141623</v>
      </c>
      <c r="B2532" t="s">
        <v>141624</v>
      </c>
      <c r="C2532" s="2">
        <v>6441</v>
      </c>
    </row>
    <row r="2533" spans="1:3" x14ac:dyDescent="0.25">
      <c r="A2533" s="6" t="s">
        <v>141625</v>
      </c>
      <c r="B2533" t="s">
        <v>141626</v>
      </c>
      <c r="C2533" s="2">
        <v>2297</v>
      </c>
    </row>
    <row r="2534" spans="1:3" x14ac:dyDescent="0.25">
      <c r="A2534" s="6" t="s">
        <v>141627</v>
      </c>
      <c r="B2534" t="s">
        <v>141628</v>
      </c>
      <c r="C2534" s="2">
        <v>1475</v>
      </c>
    </row>
    <row r="2535" spans="1:3" x14ac:dyDescent="0.25">
      <c r="A2535" s="6" t="s">
        <v>141629</v>
      </c>
      <c r="B2535" t="s">
        <v>141630</v>
      </c>
      <c r="C2535" s="2">
        <v>1133</v>
      </c>
    </row>
    <row r="2536" spans="1:3" x14ac:dyDescent="0.25">
      <c r="A2536" s="6" t="s">
        <v>141631</v>
      </c>
      <c r="B2536" t="s">
        <v>141632</v>
      </c>
      <c r="C2536" s="2">
        <v>8771</v>
      </c>
    </row>
    <row r="2537" spans="1:3" x14ac:dyDescent="0.25">
      <c r="A2537" s="6" t="s">
        <v>141633</v>
      </c>
      <c r="B2537" t="s">
        <v>141634</v>
      </c>
      <c r="C2537" s="2">
        <v>3873</v>
      </c>
    </row>
    <row r="2538" spans="1:3" x14ac:dyDescent="0.25">
      <c r="A2538" s="6" t="s">
        <v>141635</v>
      </c>
      <c r="B2538" t="s">
        <v>141636</v>
      </c>
      <c r="C2538" s="2">
        <v>3130</v>
      </c>
    </row>
    <row r="2539" spans="1:3" x14ac:dyDescent="0.25">
      <c r="A2539" s="6" t="s">
        <v>141637</v>
      </c>
      <c r="B2539" t="s">
        <v>141638</v>
      </c>
      <c r="C2539" s="2">
        <v>1294</v>
      </c>
    </row>
    <row r="2540" spans="1:3" x14ac:dyDescent="0.25">
      <c r="A2540" s="6" t="s">
        <v>141639</v>
      </c>
      <c r="B2540" t="s">
        <v>141640</v>
      </c>
      <c r="C2540" s="2">
        <v>535</v>
      </c>
    </row>
    <row r="2541" spans="1:3" x14ac:dyDescent="0.25">
      <c r="A2541" s="6" t="s">
        <v>141641</v>
      </c>
      <c r="B2541" t="s">
        <v>141642</v>
      </c>
      <c r="C2541" s="2">
        <v>535</v>
      </c>
    </row>
    <row r="2542" spans="1:3" x14ac:dyDescent="0.25">
      <c r="A2542" s="6" t="s">
        <v>141643</v>
      </c>
      <c r="B2542" t="s">
        <v>141644</v>
      </c>
      <c r="C2542" s="2">
        <v>1413</v>
      </c>
    </row>
    <row r="2543" spans="1:3" x14ac:dyDescent="0.25">
      <c r="A2543" s="6" t="s">
        <v>141645</v>
      </c>
      <c r="B2543" t="s">
        <v>141646</v>
      </c>
      <c r="C2543" s="2">
        <v>1524</v>
      </c>
    </row>
    <row r="2544" spans="1:3" x14ac:dyDescent="0.25">
      <c r="A2544" s="6" t="s">
        <v>141647</v>
      </c>
      <c r="B2544" t="s">
        <v>141648</v>
      </c>
      <c r="C2544" s="2">
        <v>298</v>
      </c>
    </row>
    <row r="2545" spans="1:3" x14ac:dyDescent="0.25">
      <c r="A2545" s="6" t="s">
        <v>141649</v>
      </c>
      <c r="B2545" t="s">
        <v>141650</v>
      </c>
      <c r="C2545" s="2">
        <v>1413</v>
      </c>
    </row>
    <row r="2546" spans="1:3" x14ac:dyDescent="0.25">
      <c r="A2546" s="6" t="s">
        <v>141651</v>
      </c>
      <c r="B2546" t="s">
        <v>141652</v>
      </c>
      <c r="C2546" s="2">
        <v>642</v>
      </c>
    </row>
    <row r="2547" spans="1:3" x14ac:dyDescent="0.25">
      <c r="A2547" s="6" t="s">
        <v>141653</v>
      </c>
      <c r="B2547" t="s">
        <v>141654</v>
      </c>
      <c r="C2547" s="2">
        <v>1533</v>
      </c>
    </row>
    <row r="2548" spans="1:3" x14ac:dyDescent="0.25">
      <c r="A2548" s="6" t="s">
        <v>141655</v>
      </c>
      <c r="B2548" t="s">
        <v>141656</v>
      </c>
      <c r="C2548" s="2">
        <v>318</v>
      </c>
    </row>
    <row r="2549" spans="1:3" x14ac:dyDescent="0.25">
      <c r="A2549" s="6" t="s">
        <v>141657</v>
      </c>
      <c r="B2549" t="s">
        <v>141658</v>
      </c>
      <c r="C2549" s="2">
        <v>3552</v>
      </c>
    </row>
    <row r="2550" spans="1:3" x14ac:dyDescent="0.25">
      <c r="A2550" s="6" t="s">
        <v>141659</v>
      </c>
      <c r="B2550" t="s">
        <v>141660</v>
      </c>
      <c r="C2550" s="2">
        <v>318</v>
      </c>
    </row>
    <row r="2551" spans="1:3" x14ac:dyDescent="0.25">
      <c r="A2551" s="6" t="s">
        <v>141661</v>
      </c>
      <c r="B2551" t="s">
        <v>141662</v>
      </c>
      <c r="C2551" s="2">
        <v>500</v>
      </c>
    </row>
    <row r="2552" spans="1:3" x14ac:dyDescent="0.25">
      <c r="A2552" s="6" t="s">
        <v>141663</v>
      </c>
      <c r="B2552" t="s">
        <v>141664</v>
      </c>
      <c r="C2552" s="2">
        <v>318</v>
      </c>
    </row>
    <row r="2553" spans="1:3" x14ac:dyDescent="0.25">
      <c r="A2553" s="6" t="s">
        <v>141665</v>
      </c>
      <c r="B2553" t="s">
        <v>141666</v>
      </c>
      <c r="C2553" s="2">
        <v>318</v>
      </c>
    </row>
    <row r="2554" spans="1:3" x14ac:dyDescent="0.25">
      <c r="A2554" s="6" t="s">
        <v>141667</v>
      </c>
      <c r="B2554" t="s">
        <v>141668</v>
      </c>
      <c r="C2554" s="2">
        <v>326</v>
      </c>
    </row>
    <row r="2555" spans="1:3" x14ac:dyDescent="0.25">
      <c r="A2555" s="6" t="s">
        <v>141669</v>
      </c>
      <c r="B2555" t="s">
        <v>141670</v>
      </c>
      <c r="C2555" s="2">
        <v>426</v>
      </c>
    </row>
    <row r="2556" spans="1:3" x14ac:dyDescent="0.25">
      <c r="A2556" s="6" t="s">
        <v>141671</v>
      </c>
      <c r="B2556" t="s">
        <v>141672</v>
      </c>
      <c r="C2556" s="2">
        <v>540</v>
      </c>
    </row>
    <row r="2557" spans="1:3" x14ac:dyDescent="0.25">
      <c r="A2557" s="6" t="s">
        <v>141673</v>
      </c>
      <c r="B2557" t="s">
        <v>141674</v>
      </c>
      <c r="C2557" s="2">
        <v>1017</v>
      </c>
    </row>
    <row r="2558" spans="1:3" x14ac:dyDescent="0.25">
      <c r="A2558" s="6" t="s">
        <v>141675</v>
      </c>
      <c r="B2558" t="s">
        <v>141676</v>
      </c>
      <c r="C2558" s="2">
        <v>226</v>
      </c>
    </row>
    <row r="2559" spans="1:3" x14ac:dyDescent="0.25">
      <c r="A2559" s="6" t="s">
        <v>141677</v>
      </c>
      <c r="B2559" t="s">
        <v>141678</v>
      </c>
      <c r="C2559" s="2">
        <v>328</v>
      </c>
    </row>
    <row r="2560" spans="1:3" x14ac:dyDescent="0.25">
      <c r="A2560" s="6" t="s">
        <v>141679</v>
      </c>
      <c r="B2560" t="s">
        <v>141680</v>
      </c>
      <c r="C2560" s="2">
        <v>370</v>
      </c>
    </row>
    <row r="2561" spans="1:3" x14ac:dyDescent="0.25">
      <c r="A2561" s="6" t="s">
        <v>141681</v>
      </c>
      <c r="B2561" t="s">
        <v>141682</v>
      </c>
      <c r="C2561" s="2">
        <v>125</v>
      </c>
    </row>
    <row r="2562" spans="1:3" x14ac:dyDescent="0.25">
      <c r="A2562" s="6" t="s">
        <v>141683</v>
      </c>
      <c r="B2562" t="s">
        <v>141684</v>
      </c>
      <c r="C2562" s="2">
        <v>125</v>
      </c>
    </row>
    <row r="2563" spans="1:3" x14ac:dyDescent="0.25">
      <c r="A2563" s="6" t="s">
        <v>141685</v>
      </c>
      <c r="B2563" t="s">
        <v>141686</v>
      </c>
      <c r="C2563" s="2">
        <v>189</v>
      </c>
    </row>
    <row r="2564" spans="1:3" x14ac:dyDescent="0.25">
      <c r="A2564" s="6" t="s">
        <v>141687</v>
      </c>
      <c r="B2564" t="s">
        <v>141688</v>
      </c>
      <c r="C2564" s="2">
        <v>173</v>
      </c>
    </row>
    <row r="2565" spans="1:3" x14ac:dyDescent="0.25">
      <c r="A2565" s="6" t="s">
        <v>141689</v>
      </c>
      <c r="B2565" t="s">
        <v>141690</v>
      </c>
      <c r="C2565" s="2">
        <v>792</v>
      </c>
    </row>
    <row r="2566" spans="1:3" x14ac:dyDescent="0.25">
      <c r="A2566" s="6" t="s">
        <v>141691</v>
      </c>
      <c r="B2566" t="s">
        <v>141692</v>
      </c>
      <c r="C2566" s="2">
        <v>560</v>
      </c>
    </row>
    <row r="2567" spans="1:3" x14ac:dyDescent="0.25">
      <c r="A2567" s="6" t="s">
        <v>141691</v>
      </c>
      <c r="B2567" t="s">
        <v>141692</v>
      </c>
      <c r="C2567" s="2">
        <v>654</v>
      </c>
    </row>
    <row r="2568" spans="1:3" x14ac:dyDescent="0.25">
      <c r="A2568" s="6" t="s">
        <v>141693</v>
      </c>
      <c r="B2568" t="s">
        <v>141694</v>
      </c>
      <c r="C2568" s="2">
        <v>1684</v>
      </c>
    </row>
    <row r="2569" spans="1:3" x14ac:dyDescent="0.25">
      <c r="A2569" s="6" t="s">
        <v>141695</v>
      </c>
      <c r="B2569" t="s">
        <v>141696</v>
      </c>
      <c r="C2569" s="2">
        <v>935</v>
      </c>
    </row>
    <row r="2570" spans="1:3" x14ac:dyDescent="0.25">
      <c r="A2570" s="6" t="s">
        <v>141697</v>
      </c>
      <c r="B2570" t="s">
        <v>141698</v>
      </c>
      <c r="C2570" s="2">
        <v>6512</v>
      </c>
    </row>
    <row r="2571" spans="1:3" x14ac:dyDescent="0.25">
      <c r="A2571" s="6" t="s">
        <v>141699</v>
      </c>
      <c r="B2571" t="s">
        <v>141700</v>
      </c>
      <c r="C2571" s="2">
        <v>2785</v>
      </c>
    </row>
    <row r="2572" spans="1:3" x14ac:dyDescent="0.25">
      <c r="A2572" s="6" t="s">
        <v>141701</v>
      </c>
      <c r="B2572" t="s">
        <v>141702</v>
      </c>
      <c r="C2572" s="2">
        <v>8144</v>
      </c>
    </row>
    <row r="2573" spans="1:3" x14ac:dyDescent="0.25">
      <c r="A2573" s="6" t="s">
        <v>141703</v>
      </c>
      <c r="B2573" t="s">
        <v>141704</v>
      </c>
      <c r="C2573" s="2">
        <v>1603</v>
      </c>
    </row>
    <row r="2574" spans="1:3" x14ac:dyDescent="0.25">
      <c r="A2574" s="6" t="s">
        <v>141705</v>
      </c>
      <c r="B2574" t="s">
        <v>141706</v>
      </c>
      <c r="C2574" s="2">
        <v>1603</v>
      </c>
    </row>
    <row r="2575" spans="1:3" x14ac:dyDescent="0.25">
      <c r="A2575" s="6" t="s">
        <v>141707</v>
      </c>
      <c r="B2575" t="s">
        <v>141708</v>
      </c>
      <c r="C2575" s="2">
        <v>1602</v>
      </c>
    </row>
    <row r="2576" spans="1:3" x14ac:dyDescent="0.25">
      <c r="A2576" s="6" t="s">
        <v>141709</v>
      </c>
      <c r="B2576" t="s">
        <v>141710</v>
      </c>
      <c r="C2576" s="2">
        <v>1603</v>
      </c>
    </row>
    <row r="2577" spans="1:3" x14ac:dyDescent="0.25">
      <c r="A2577" s="6" t="s">
        <v>141711</v>
      </c>
      <c r="B2577" t="s">
        <v>141712</v>
      </c>
      <c r="C2577" s="2">
        <v>8014</v>
      </c>
    </row>
    <row r="2578" spans="1:3" x14ac:dyDescent="0.25">
      <c r="A2578" s="6" t="s">
        <v>141713</v>
      </c>
      <c r="B2578" t="s">
        <v>141714</v>
      </c>
      <c r="C2578" s="2">
        <v>8014</v>
      </c>
    </row>
    <row r="2579" spans="1:3" x14ac:dyDescent="0.25">
      <c r="A2579" s="6" t="s">
        <v>141715</v>
      </c>
      <c r="B2579" t="s">
        <v>141716</v>
      </c>
      <c r="C2579" s="2">
        <v>8014</v>
      </c>
    </row>
    <row r="2580" spans="1:3" x14ac:dyDescent="0.25">
      <c r="A2580" s="6" t="s">
        <v>141717</v>
      </c>
      <c r="B2580" t="s">
        <v>141718</v>
      </c>
      <c r="C2580" s="2">
        <v>8014</v>
      </c>
    </row>
    <row r="2581" spans="1:3" x14ac:dyDescent="0.25">
      <c r="A2581" s="6" t="s">
        <v>141719</v>
      </c>
      <c r="B2581" t="s">
        <v>141720</v>
      </c>
      <c r="C2581" s="2">
        <v>8014</v>
      </c>
    </row>
    <row r="2582" spans="1:3" x14ac:dyDescent="0.25">
      <c r="A2582" s="6" t="s">
        <v>141721</v>
      </c>
      <c r="B2582" t="s">
        <v>141722</v>
      </c>
      <c r="C2582" s="2">
        <v>72502</v>
      </c>
    </row>
    <row r="2583" spans="1:3" x14ac:dyDescent="0.25">
      <c r="A2583" s="6" t="s">
        <v>141723</v>
      </c>
      <c r="B2583" t="s">
        <v>141724</v>
      </c>
      <c r="C2583" s="2">
        <v>133230</v>
      </c>
    </row>
    <row r="2584" spans="1:3" x14ac:dyDescent="0.25">
      <c r="A2584" s="6" t="s">
        <v>141725</v>
      </c>
      <c r="B2584" t="s">
        <v>141726</v>
      </c>
      <c r="C2584" s="2">
        <v>78912</v>
      </c>
    </row>
    <row r="2585" spans="1:3" x14ac:dyDescent="0.25">
      <c r="A2585" s="6" t="s">
        <v>141727</v>
      </c>
      <c r="B2585" t="s">
        <v>141728</v>
      </c>
      <c r="C2585" s="2">
        <v>33673</v>
      </c>
    </row>
    <row r="2586" spans="1:3" x14ac:dyDescent="0.25">
      <c r="A2586" s="6" t="s">
        <v>141729</v>
      </c>
      <c r="B2586" t="s">
        <v>141730</v>
      </c>
      <c r="C2586" s="2">
        <v>263332</v>
      </c>
    </row>
    <row r="2587" spans="1:3" x14ac:dyDescent="0.25">
      <c r="A2587" s="6" t="s">
        <v>141731</v>
      </c>
      <c r="B2587" t="s">
        <v>141732</v>
      </c>
      <c r="C2587" s="2">
        <v>292637</v>
      </c>
    </row>
    <row r="2588" spans="1:3" x14ac:dyDescent="0.25">
      <c r="A2588" s="6" t="s">
        <v>141733</v>
      </c>
      <c r="B2588" t="s">
        <v>141734</v>
      </c>
      <c r="C2588" s="2">
        <v>251413</v>
      </c>
    </row>
    <row r="2589" spans="1:3" x14ac:dyDescent="0.25">
      <c r="A2589" s="6" t="s">
        <v>141735</v>
      </c>
      <c r="B2589" t="s">
        <v>141736</v>
      </c>
      <c r="C2589" s="2">
        <v>193238</v>
      </c>
    </row>
    <row r="2590" spans="1:3" x14ac:dyDescent="0.25">
      <c r="A2590" s="6" t="s">
        <v>141737</v>
      </c>
      <c r="B2590" t="s">
        <v>141738</v>
      </c>
      <c r="C2590" s="2">
        <v>2388</v>
      </c>
    </row>
    <row r="2591" spans="1:3" x14ac:dyDescent="0.25">
      <c r="A2591" s="6" t="s">
        <v>141739</v>
      </c>
      <c r="B2591" t="s">
        <v>141740</v>
      </c>
      <c r="C2591" s="2">
        <v>4716</v>
      </c>
    </row>
    <row r="2592" spans="1:3" x14ac:dyDescent="0.25">
      <c r="A2592" s="6" t="s">
        <v>141741</v>
      </c>
      <c r="B2592" t="s">
        <v>141742</v>
      </c>
      <c r="C2592" s="2">
        <v>3828</v>
      </c>
    </row>
    <row r="2593" spans="1:3" x14ac:dyDescent="0.25">
      <c r="A2593" s="6" t="s">
        <v>141743</v>
      </c>
      <c r="B2593" t="s">
        <v>141744</v>
      </c>
      <c r="C2593" s="2">
        <v>3264</v>
      </c>
    </row>
    <row r="2594" spans="1:3" x14ac:dyDescent="0.25">
      <c r="A2594" s="6" t="s">
        <v>141745</v>
      </c>
      <c r="B2594" t="s">
        <v>141746</v>
      </c>
      <c r="C2594" s="2">
        <v>2076</v>
      </c>
    </row>
    <row r="2595" spans="1:3" x14ac:dyDescent="0.25">
      <c r="A2595" s="6" t="s">
        <v>141747</v>
      </c>
      <c r="B2595" t="s">
        <v>141748</v>
      </c>
      <c r="C2595" s="2">
        <v>1212</v>
      </c>
    </row>
    <row r="2596" spans="1:3" x14ac:dyDescent="0.25">
      <c r="A2596" s="6" t="s">
        <v>141749</v>
      </c>
      <c r="B2596" t="s">
        <v>141750</v>
      </c>
      <c r="C2596" s="2">
        <v>1212</v>
      </c>
    </row>
    <row r="2597" spans="1:3" x14ac:dyDescent="0.25">
      <c r="A2597" s="6" t="s">
        <v>141751</v>
      </c>
      <c r="B2597" t="s">
        <v>141752</v>
      </c>
      <c r="C2597" s="2">
        <v>1212</v>
      </c>
    </row>
    <row r="2598" spans="1:3" x14ac:dyDescent="0.25">
      <c r="A2598" s="6" t="s">
        <v>141753</v>
      </c>
      <c r="B2598" t="s">
        <v>141754</v>
      </c>
      <c r="C2598" s="2">
        <v>3552</v>
      </c>
    </row>
    <row r="2599" spans="1:3" x14ac:dyDescent="0.25">
      <c r="A2599" s="6" t="s">
        <v>141755</v>
      </c>
      <c r="B2599" t="s">
        <v>141756</v>
      </c>
      <c r="C2599" s="2">
        <v>1644</v>
      </c>
    </row>
    <row r="2600" spans="1:3" x14ac:dyDescent="0.25">
      <c r="A2600" s="6" t="s">
        <v>141757</v>
      </c>
      <c r="B2600" t="s">
        <v>141758</v>
      </c>
      <c r="C2600" s="2">
        <v>1416</v>
      </c>
    </row>
    <row r="2601" spans="1:3" x14ac:dyDescent="0.25">
      <c r="A2601" s="6" t="s">
        <v>141759</v>
      </c>
      <c r="B2601" t="s">
        <v>141760</v>
      </c>
      <c r="C2601" s="2">
        <v>1428</v>
      </c>
    </row>
    <row r="2602" spans="1:3" x14ac:dyDescent="0.25">
      <c r="A2602" s="6" t="s">
        <v>141761</v>
      </c>
      <c r="B2602" t="s">
        <v>141762</v>
      </c>
      <c r="C2602" s="2">
        <v>87828</v>
      </c>
    </row>
    <row r="2603" spans="1:3" x14ac:dyDescent="0.25">
      <c r="A2603" s="6" t="s">
        <v>141763</v>
      </c>
      <c r="B2603" t="s">
        <v>141764</v>
      </c>
      <c r="C2603" s="2">
        <v>1344</v>
      </c>
    </row>
    <row r="2604" spans="1:3" x14ac:dyDescent="0.25">
      <c r="A2604" s="6" t="s">
        <v>141765</v>
      </c>
      <c r="B2604" t="s">
        <v>141766</v>
      </c>
      <c r="C2604" s="2">
        <v>936</v>
      </c>
    </row>
    <row r="2605" spans="1:3" x14ac:dyDescent="0.25">
      <c r="A2605" s="6" t="s">
        <v>141767</v>
      </c>
      <c r="B2605" t="s">
        <v>141768</v>
      </c>
      <c r="C2605" s="2">
        <v>2472</v>
      </c>
    </row>
    <row r="2606" spans="1:3" x14ac:dyDescent="0.25">
      <c r="A2606" s="6" t="s">
        <v>141769</v>
      </c>
      <c r="B2606" t="s">
        <v>141770</v>
      </c>
      <c r="C2606" s="2">
        <v>2796</v>
      </c>
    </row>
    <row r="2607" spans="1:3" x14ac:dyDescent="0.25">
      <c r="A2607" s="6" t="s">
        <v>141771</v>
      </c>
      <c r="B2607" t="s">
        <v>141772</v>
      </c>
      <c r="C2607" s="2">
        <v>2796</v>
      </c>
    </row>
    <row r="2608" spans="1:3" x14ac:dyDescent="0.25">
      <c r="A2608" s="6" t="s">
        <v>141773</v>
      </c>
      <c r="B2608" t="s">
        <v>141774</v>
      </c>
      <c r="C2608" s="2">
        <v>1344</v>
      </c>
    </row>
    <row r="2609" spans="1:3" x14ac:dyDescent="0.25">
      <c r="A2609" s="6" t="s">
        <v>141775</v>
      </c>
      <c r="B2609" t="s">
        <v>141776</v>
      </c>
      <c r="C2609" s="2">
        <v>6024</v>
      </c>
    </row>
    <row r="2610" spans="1:3" x14ac:dyDescent="0.25">
      <c r="A2610" s="6" t="s">
        <v>141777</v>
      </c>
      <c r="B2610" t="s">
        <v>141778</v>
      </c>
      <c r="C2610" s="2">
        <v>2832</v>
      </c>
    </row>
    <row r="2611" spans="1:3" x14ac:dyDescent="0.25">
      <c r="A2611" s="6" t="s">
        <v>141779</v>
      </c>
      <c r="B2611" t="s">
        <v>141780</v>
      </c>
      <c r="C2611" s="2">
        <v>5424</v>
      </c>
    </row>
    <row r="2612" spans="1:3" x14ac:dyDescent="0.25">
      <c r="A2612" s="6" t="s">
        <v>141781</v>
      </c>
      <c r="B2612" t="s">
        <v>141782</v>
      </c>
      <c r="C2612" s="2">
        <v>3276</v>
      </c>
    </row>
    <row r="2613" spans="1:3" x14ac:dyDescent="0.25">
      <c r="A2613" s="6" t="s">
        <v>141783</v>
      </c>
      <c r="B2613" t="s">
        <v>141784</v>
      </c>
      <c r="C2613" s="2">
        <v>2820</v>
      </c>
    </row>
    <row r="2614" spans="1:3" x14ac:dyDescent="0.25">
      <c r="A2614" s="6" t="s">
        <v>141785</v>
      </c>
      <c r="B2614" t="s">
        <v>141786</v>
      </c>
      <c r="C2614" s="2">
        <v>2880</v>
      </c>
    </row>
    <row r="2615" spans="1:3" x14ac:dyDescent="0.25">
      <c r="A2615" s="6" t="s">
        <v>141787</v>
      </c>
      <c r="B2615" t="s">
        <v>141788</v>
      </c>
      <c r="C2615" s="2">
        <v>2328</v>
      </c>
    </row>
    <row r="2616" spans="1:3" x14ac:dyDescent="0.25">
      <c r="A2616" s="6" t="s">
        <v>141789</v>
      </c>
      <c r="B2616" t="s">
        <v>141790</v>
      </c>
      <c r="C2616" s="2">
        <v>95904</v>
      </c>
    </row>
    <row r="2617" spans="1:3" x14ac:dyDescent="0.25">
      <c r="A2617" s="6" t="s">
        <v>141791</v>
      </c>
      <c r="B2617" t="s">
        <v>141792</v>
      </c>
      <c r="C2617" s="2">
        <v>105864</v>
      </c>
    </row>
    <row r="2618" spans="1:3" x14ac:dyDescent="0.25">
      <c r="A2618" s="6" t="s">
        <v>141793</v>
      </c>
      <c r="B2618" t="s">
        <v>141794</v>
      </c>
      <c r="C2618" s="2">
        <v>140136</v>
      </c>
    </row>
    <row r="2619" spans="1:3" x14ac:dyDescent="0.25">
      <c r="A2619" s="6" t="s">
        <v>141795</v>
      </c>
      <c r="B2619" t="s">
        <v>141796</v>
      </c>
      <c r="C2619" s="2">
        <v>1068</v>
      </c>
    </row>
    <row r="2620" spans="1:3" x14ac:dyDescent="0.25">
      <c r="A2620" s="6" t="s">
        <v>141797</v>
      </c>
      <c r="B2620" t="s">
        <v>141798</v>
      </c>
      <c r="C2620" s="2">
        <v>1068</v>
      </c>
    </row>
    <row r="2621" spans="1:3" x14ac:dyDescent="0.25">
      <c r="A2621" s="6" t="s">
        <v>141799</v>
      </c>
      <c r="B2621" t="s">
        <v>141800</v>
      </c>
      <c r="C2621" s="2">
        <v>756</v>
      </c>
    </row>
    <row r="2622" spans="1:3" x14ac:dyDescent="0.25">
      <c r="A2622" s="6" t="s">
        <v>141801</v>
      </c>
      <c r="B2622" t="s">
        <v>141802</v>
      </c>
      <c r="C2622" s="2">
        <v>1572</v>
      </c>
    </row>
    <row r="2623" spans="1:3" x14ac:dyDescent="0.25">
      <c r="A2623" s="6" t="s">
        <v>141803</v>
      </c>
      <c r="B2623" t="s">
        <v>141804</v>
      </c>
      <c r="C2623" s="2">
        <v>2172</v>
      </c>
    </row>
    <row r="2624" spans="1:3" x14ac:dyDescent="0.25">
      <c r="A2624" s="6" t="s">
        <v>141805</v>
      </c>
      <c r="B2624" t="s">
        <v>141806</v>
      </c>
      <c r="C2624" s="2">
        <v>1020</v>
      </c>
    </row>
    <row r="2625" spans="1:3" x14ac:dyDescent="0.25">
      <c r="A2625" s="6" t="s">
        <v>141807</v>
      </c>
      <c r="B2625" t="s">
        <v>141808</v>
      </c>
      <c r="C2625" s="2">
        <v>1380</v>
      </c>
    </row>
    <row r="2626" spans="1:3" x14ac:dyDescent="0.25">
      <c r="A2626" s="6" t="s">
        <v>141809</v>
      </c>
      <c r="B2626" t="s">
        <v>141810</v>
      </c>
      <c r="C2626" s="2">
        <v>1956</v>
      </c>
    </row>
    <row r="2627" spans="1:3" x14ac:dyDescent="0.25">
      <c r="A2627" s="6" t="s">
        <v>141811</v>
      </c>
      <c r="B2627" t="s">
        <v>141812</v>
      </c>
      <c r="C2627" s="2">
        <v>6456</v>
      </c>
    </row>
    <row r="2628" spans="1:3" x14ac:dyDescent="0.25">
      <c r="A2628" s="6" t="s">
        <v>141813</v>
      </c>
      <c r="B2628" t="s">
        <v>141814</v>
      </c>
      <c r="C2628" s="2">
        <v>1344</v>
      </c>
    </row>
    <row r="2629" spans="1:3" x14ac:dyDescent="0.25">
      <c r="A2629" s="6" t="s">
        <v>141815</v>
      </c>
      <c r="B2629" t="s">
        <v>141816</v>
      </c>
      <c r="C2629" s="2">
        <v>2273</v>
      </c>
    </row>
    <row r="2630" spans="1:3" x14ac:dyDescent="0.25">
      <c r="A2630" s="6" t="s">
        <v>141817</v>
      </c>
      <c r="B2630" t="s">
        <v>141818</v>
      </c>
      <c r="C2630" s="2">
        <v>2796</v>
      </c>
    </row>
    <row r="2631" spans="1:3" x14ac:dyDescent="0.25">
      <c r="A2631" s="6" t="s">
        <v>141819</v>
      </c>
      <c r="B2631" t="s">
        <v>141820</v>
      </c>
      <c r="C2631" s="2">
        <v>6780</v>
      </c>
    </row>
    <row r="2632" spans="1:3" x14ac:dyDescent="0.25">
      <c r="A2632" s="6" t="s">
        <v>141821</v>
      </c>
      <c r="B2632" t="s">
        <v>141822</v>
      </c>
      <c r="C2632" s="2">
        <v>12036</v>
      </c>
    </row>
    <row r="2633" spans="1:3" x14ac:dyDescent="0.25">
      <c r="A2633" s="6" t="s">
        <v>141823</v>
      </c>
      <c r="B2633" t="s">
        <v>141824</v>
      </c>
      <c r="C2633" s="2">
        <v>1344</v>
      </c>
    </row>
    <row r="2634" spans="1:3" x14ac:dyDescent="0.25">
      <c r="A2634" s="6" t="s">
        <v>141825</v>
      </c>
      <c r="B2634" t="s">
        <v>141826</v>
      </c>
      <c r="C2634" s="2">
        <v>1500</v>
      </c>
    </row>
    <row r="2635" spans="1:3" x14ac:dyDescent="0.25">
      <c r="A2635" s="6" t="s">
        <v>141827</v>
      </c>
      <c r="B2635" t="s">
        <v>141828</v>
      </c>
      <c r="C2635" s="2">
        <v>2964</v>
      </c>
    </row>
    <row r="2636" spans="1:3" x14ac:dyDescent="0.25">
      <c r="A2636" s="6" t="s">
        <v>141829</v>
      </c>
      <c r="B2636" t="s">
        <v>141828</v>
      </c>
      <c r="C2636" s="2">
        <v>2964</v>
      </c>
    </row>
    <row r="2637" spans="1:3" x14ac:dyDescent="0.25">
      <c r="A2637" s="6" t="s">
        <v>141830</v>
      </c>
      <c r="B2637" t="s">
        <v>141831</v>
      </c>
      <c r="C2637" s="2">
        <v>2076</v>
      </c>
    </row>
    <row r="2638" spans="1:3" x14ac:dyDescent="0.25">
      <c r="A2638" s="6" t="s">
        <v>141832</v>
      </c>
      <c r="B2638" t="s">
        <v>141833</v>
      </c>
      <c r="C2638" s="2">
        <v>2076</v>
      </c>
    </row>
    <row r="2639" spans="1:3" x14ac:dyDescent="0.25">
      <c r="A2639" s="6" t="s">
        <v>141834</v>
      </c>
      <c r="B2639" t="s">
        <v>141835</v>
      </c>
      <c r="C2639" s="2">
        <v>4260</v>
      </c>
    </row>
    <row r="2640" spans="1:3" x14ac:dyDescent="0.25">
      <c r="A2640" s="6" t="s">
        <v>141836</v>
      </c>
      <c r="B2640" t="s">
        <v>141837</v>
      </c>
      <c r="C2640" s="2">
        <v>98340</v>
      </c>
    </row>
    <row r="2641" spans="1:3" x14ac:dyDescent="0.25">
      <c r="A2641" s="6" t="s">
        <v>141838</v>
      </c>
      <c r="B2641" t="s">
        <v>141839</v>
      </c>
      <c r="C2641" s="2">
        <v>138840</v>
      </c>
    </row>
    <row r="2642" spans="1:3" x14ac:dyDescent="0.25">
      <c r="A2642" s="6" t="s">
        <v>141840</v>
      </c>
      <c r="B2642" t="s">
        <v>141841</v>
      </c>
      <c r="C2642" s="2">
        <v>103860</v>
      </c>
    </row>
    <row r="2643" spans="1:3" x14ac:dyDescent="0.25">
      <c r="A2643" s="6" t="s">
        <v>141842</v>
      </c>
      <c r="B2643" t="s">
        <v>141843</v>
      </c>
      <c r="C2643" s="2">
        <v>99708</v>
      </c>
    </row>
    <row r="2644" spans="1:3" x14ac:dyDescent="0.25">
      <c r="A2644" s="6" t="s">
        <v>141844</v>
      </c>
      <c r="B2644" t="s">
        <v>141845</v>
      </c>
      <c r="C2644" s="2">
        <v>87384</v>
      </c>
    </row>
    <row r="2645" spans="1:3" x14ac:dyDescent="0.25">
      <c r="A2645" s="6" t="s">
        <v>141846</v>
      </c>
      <c r="B2645" t="s">
        <v>141847</v>
      </c>
      <c r="C2645" s="2">
        <v>94692</v>
      </c>
    </row>
    <row r="2646" spans="1:3" x14ac:dyDescent="0.25">
      <c r="A2646" s="6" t="s">
        <v>141848</v>
      </c>
      <c r="B2646" t="s">
        <v>141849</v>
      </c>
      <c r="C2646" s="2">
        <v>5832</v>
      </c>
    </row>
    <row r="2647" spans="1:3" x14ac:dyDescent="0.25">
      <c r="A2647" s="6" t="s">
        <v>141850</v>
      </c>
      <c r="B2647" t="s">
        <v>141851</v>
      </c>
      <c r="C2647" s="2">
        <v>916</v>
      </c>
    </row>
    <row r="2648" spans="1:3" x14ac:dyDescent="0.25">
      <c r="A2648" s="6" t="s">
        <v>141852</v>
      </c>
      <c r="B2648" t="s">
        <v>141853</v>
      </c>
      <c r="C2648" s="2">
        <v>329</v>
      </c>
    </row>
    <row r="2649" spans="1:3" x14ac:dyDescent="0.25">
      <c r="A2649" s="6" t="s">
        <v>141854</v>
      </c>
      <c r="B2649" t="s">
        <v>141855</v>
      </c>
      <c r="C2649" s="2">
        <v>758</v>
      </c>
    </row>
    <row r="2650" spans="1:3" x14ac:dyDescent="0.25">
      <c r="A2650" s="6" t="s">
        <v>141856</v>
      </c>
      <c r="B2650" t="s">
        <v>141857</v>
      </c>
      <c r="C2650" s="2">
        <v>687</v>
      </c>
    </row>
    <row r="2651" spans="1:3" x14ac:dyDescent="0.25">
      <c r="A2651" s="6" t="s">
        <v>141856</v>
      </c>
      <c r="B2651" t="s">
        <v>141857</v>
      </c>
      <c r="C2651" s="2">
        <v>715</v>
      </c>
    </row>
    <row r="2652" spans="1:3" x14ac:dyDescent="0.25">
      <c r="A2652" s="6" t="s">
        <v>141858</v>
      </c>
      <c r="B2652" t="s">
        <v>141859</v>
      </c>
      <c r="C2652" s="2">
        <v>740</v>
      </c>
    </row>
    <row r="2653" spans="1:3" x14ac:dyDescent="0.25">
      <c r="A2653" s="6" t="s">
        <v>141858</v>
      </c>
      <c r="B2653" t="s">
        <v>141859</v>
      </c>
      <c r="C2653" s="2">
        <v>777</v>
      </c>
    </row>
    <row r="2654" spans="1:3" x14ac:dyDescent="0.25">
      <c r="A2654" s="6" t="s">
        <v>141860</v>
      </c>
      <c r="B2654" t="s">
        <v>141861</v>
      </c>
      <c r="C2654" s="2">
        <v>820</v>
      </c>
    </row>
    <row r="2655" spans="1:3" x14ac:dyDescent="0.25">
      <c r="A2655" s="6" t="s">
        <v>141862</v>
      </c>
      <c r="B2655" t="s">
        <v>141863</v>
      </c>
      <c r="C2655" s="2">
        <v>951</v>
      </c>
    </row>
    <row r="2656" spans="1:3" x14ac:dyDescent="0.25">
      <c r="A2656" s="6" t="s">
        <v>141862</v>
      </c>
      <c r="B2656" t="s">
        <v>141863</v>
      </c>
      <c r="C2656" s="2">
        <v>951</v>
      </c>
    </row>
    <row r="2657" spans="1:3" x14ac:dyDescent="0.25">
      <c r="A2657" s="6" t="s">
        <v>141864</v>
      </c>
      <c r="B2657" t="s">
        <v>141865</v>
      </c>
      <c r="C2657" s="2">
        <v>232</v>
      </c>
    </row>
    <row r="2658" spans="1:3" x14ac:dyDescent="0.25">
      <c r="A2658" s="6" t="s">
        <v>141864</v>
      </c>
      <c r="B2658" t="s">
        <v>141865</v>
      </c>
      <c r="C2658" s="2">
        <v>232</v>
      </c>
    </row>
    <row r="2659" spans="1:3" x14ac:dyDescent="0.25">
      <c r="A2659" s="6" t="s">
        <v>141866</v>
      </c>
      <c r="B2659" t="s">
        <v>141867</v>
      </c>
      <c r="C2659" s="2">
        <v>941</v>
      </c>
    </row>
    <row r="2660" spans="1:3" x14ac:dyDescent="0.25">
      <c r="A2660" s="6" t="s">
        <v>141866</v>
      </c>
      <c r="B2660" t="s">
        <v>141867</v>
      </c>
      <c r="C2660" s="2">
        <v>941</v>
      </c>
    </row>
    <row r="2661" spans="1:3" x14ac:dyDescent="0.25">
      <c r="A2661" s="6" t="s">
        <v>141868</v>
      </c>
      <c r="B2661" t="s">
        <v>141869</v>
      </c>
      <c r="C2661" s="2">
        <v>494</v>
      </c>
    </row>
    <row r="2662" spans="1:3" x14ac:dyDescent="0.25">
      <c r="A2662" s="6" t="s">
        <v>141868</v>
      </c>
      <c r="B2662" t="s">
        <v>141869</v>
      </c>
      <c r="C2662" s="2">
        <v>494</v>
      </c>
    </row>
    <row r="2663" spans="1:3" x14ac:dyDescent="0.25">
      <c r="A2663" s="6" t="s">
        <v>141870</v>
      </c>
      <c r="B2663" t="s">
        <v>141871</v>
      </c>
      <c r="C2663" s="2">
        <v>415</v>
      </c>
    </row>
    <row r="2664" spans="1:3" x14ac:dyDescent="0.25">
      <c r="A2664" s="6" t="s">
        <v>141870</v>
      </c>
      <c r="B2664" t="s">
        <v>141871</v>
      </c>
      <c r="C2664" s="2">
        <v>415</v>
      </c>
    </row>
    <row r="2665" spans="1:3" x14ac:dyDescent="0.25">
      <c r="A2665" s="6" t="s">
        <v>141872</v>
      </c>
      <c r="B2665" t="s">
        <v>141873</v>
      </c>
      <c r="C2665" s="2">
        <v>208</v>
      </c>
    </row>
    <row r="2666" spans="1:3" x14ac:dyDescent="0.25">
      <c r="A2666" s="6" t="s">
        <v>141872</v>
      </c>
      <c r="B2666" t="s">
        <v>141873</v>
      </c>
      <c r="C2666" s="2">
        <v>208</v>
      </c>
    </row>
    <row r="2667" spans="1:3" x14ac:dyDescent="0.25">
      <c r="A2667" s="6" t="s">
        <v>141874</v>
      </c>
      <c r="B2667" t="s">
        <v>141875</v>
      </c>
      <c r="C2667" s="2">
        <v>208</v>
      </c>
    </row>
    <row r="2668" spans="1:3" x14ac:dyDescent="0.25">
      <c r="A2668" s="6" t="s">
        <v>141874</v>
      </c>
      <c r="B2668" t="s">
        <v>141875</v>
      </c>
      <c r="C2668" s="2">
        <v>208</v>
      </c>
    </row>
    <row r="2669" spans="1:3" x14ac:dyDescent="0.25">
      <c r="A2669" s="6" t="s">
        <v>141876</v>
      </c>
      <c r="B2669" t="s">
        <v>141877</v>
      </c>
      <c r="C2669" s="2">
        <v>694</v>
      </c>
    </row>
    <row r="2670" spans="1:3" x14ac:dyDescent="0.25">
      <c r="A2670" s="6" t="s">
        <v>141876</v>
      </c>
      <c r="B2670" t="s">
        <v>141877</v>
      </c>
      <c r="C2670" s="2">
        <v>694</v>
      </c>
    </row>
    <row r="2671" spans="1:3" x14ac:dyDescent="0.25">
      <c r="A2671" s="6" t="s">
        <v>141878</v>
      </c>
      <c r="B2671" t="s">
        <v>141879</v>
      </c>
      <c r="C2671" s="2">
        <v>475</v>
      </c>
    </row>
    <row r="2672" spans="1:3" x14ac:dyDescent="0.25">
      <c r="A2672" s="6" t="s">
        <v>141878</v>
      </c>
      <c r="B2672" t="s">
        <v>141879</v>
      </c>
      <c r="C2672" s="2">
        <v>475</v>
      </c>
    </row>
    <row r="2673" spans="1:3" x14ac:dyDescent="0.25">
      <c r="A2673" s="6" t="s">
        <v>141880</v>
      </c>
      <c r="B2673" t="s">
        <v>141881</v>
      </c>
      <c r="C2673" s="2">
        <v>412</v>
      </c>
    </row>
    <row r="2674" spans="1:3" x14ac:dyDescent="0.25">
      <c r="A2674" s="6" t="s">
        <v>141880</v>
      </c>
      <c r="B2674" t="s">
        <v>141881</v>
      </c>
      <c r="C2674" s="2">
        <v>475</v>
      </c>
    </row>
    <row r="2675" spans="1:3" x14ac:dyDescent="0.25">
      <c r="A2675" s="6" t="s">
        <v>141882</v>
      </c>
      <c r="B2675" t="s">
        <v>141883</v>
      </c>
      <c r="C2675" s="2">
        <v>951</v>
      </c>
    </row>
    <row r="2676" spans="1:3" x14ac:dyDescent="0.25">
      <c r="A2676" s="6" t="s">
        <v>141884</v>
      </c>
      <c r="B2676" t="s">
        <v>141885</v>
      </c>
      <c r="C2676" s="2">
        <v>271</v>
      </c>
    </row>
    <row r="2677" spans="1:3" x14ac:dyDescent="0.25">
      <c r="A2677" s="6" t="s">
        <v>141884</v>
      </c>
      <c r="B2677" t="s">
        <v>141885</v>
      </c>
      <c r="C2677" s="2">
        <v>321</v>
      </c>
    </row>
    <row r="2678" spans="1:3" x14ac:dyDescent="0.25">
      <c r="A2678" s="6" t="s">
        <v>141886</v>
      </c>
      <c r="B2678" t="s">
        <v>141887</v>
      </c>
      <c r="C2678" s="2">
        <v>343</v>
      </c>
    </row>
    <row r="2679" spans="1:3" x14ac:dyDescent="0.25">
      <c r="A2679" s="6" t="s">
        <v>141886</v>
      </c>
      <c r="B2679" t="s">
        <v>141887</v>
      </c>
      <c r="C2679" s="2">
        <v>416</v>
      </c>
    </row>
    <row r="2680" spans="1:3" x14ac:dyDescent="0.25">
      <c r="A2680" s="6" t="s">
        <v>141888</v>
      </c>
      <c r="B2680" t="s">
        <v>141889</v>
      </c>
      <c r="C2680" s="2">
        <v>343</v>
      </c>
    </row>
    <row r="2681" spans="1:3" x14ac:dyDescent="0.25">
      <c r="A2681" s="6" t="s">
        <v>141888</v>
      </c>
      <c r="B2681" t="s">
        <v>141889</v>
      </c>
      <c r="C2681" s="2">
        <v>416</v>
      </c>
    </row>
    <row r="2682" spans="1:3" x14ac:dyDescent="0.25">
      <c r="A2682" s="6" t="s">
        <v>141890</v>
      </c>
      <c r="B2682" t="s">
        <v>141891</v>
      </c>
      <c r="C2682" s="2">
        <v>416</v>
      </c>
    </row>
    <row r="2683" spans="1:3" x14ac:dyDescent="0.25">
      <c r="A2683" s="6" t="s">
        <v>141892</v>
      </c>
      <c r="B2683" t="s">
        <v>141893</v>
      </c>
      <c r="C2683" s="2">
        <v>834</v>
      </c>
    </row>
    <row r="2684" spans="1:3" x14ac:dyDescent="0.25">
      <c r="A2684" s="6" t="s">
        <v>141892</v>
      </c>
      <c r="B2684" t="s">
        <v>141893</v>
      </c>
      <c r="C2684" s="2">
        <v>1148</v>
      </c>
    </row>
    <row r="2685" spans="1:3" x14ac:dyDescent="0.25">
      <c r="A2685" s="6" t="s">
        <v>141894</v>
      </c>
      <c r="B2685" t="s">
        <v>141895</v>
      </c>
      <c r="C2685" s="2">
        <v>343</v>
      </c>
    </row>
    <row r="2686" spans="1:3" x14ac:dyDescent="0.25">
      <c r="A2686" s="6" t="s">
        <v>141894</v>
      </c>
      <c r="B2686" t="s">
        <v>141895</v>
      </c>
      <c r="C2686" s="2">
        <v>842</v>
      </c>
    </row>
    <row r="2687" spans="1:3" x14ac:dyDescent="0.25">
      <c r="A2687" s="6" t="s">
        <v>141896</v>
      </c>
      <c r="B2687" t="s">
        <v>141897</v>
      </c>
      <c r="C2687" s="2">
        <v>1321</v>
      </c>
    </row>
    <row r="2688" spans="1:3" x14ac:dyDescent="0.25">
      <c r="A2688" s="6" t="s">
        <v>141896</v>
      </c>
      <c r="B2688" t="s">
        <v>141897</v>
      </c>
      <c r="C2688" s="2">
        <v>1658</v>
      </c>
    </row>
    <row r="2689" spans="1:3" x14ac:dyDescent="0.25">
      <c r="A2689" s="6" t="s">
        <v>141898</v>
      </c>
      <c r="B2689" t="s">
        <v>141899</v>
      </c>
      <c r="C2689" s="2">
        <v>343</v>
      </c>
    </row>
    <row r="2690" spans="1:3" x14ac:dyDescent="0.25">
      <c r="A2690" s="6" t="s">
        <v>141898</v>
      </c>
      <c r="B2690" t="s">
        <v>141899</v>
      </c>
      <c r="C2690" s="2">
        <v>420</v>
      </c>
    </row>
    <row r="2691" spans="1:3" x14ac:dyDescent="0.25">
      <c r="A2691" s="6" t="s">
        <v>141900</v>
      </c>
      <c r="B2691" t="s">
        <v>141901</v>
      </c>
      <c r="C2691" s="2">
        <v>1321</v>
      </c>
    </row>
    <row r="2692" spans="1:3" x14ac:dyDescent="0.25">
      <c r="A2692" s="6" t="s">
        <v>141900</v>
      </c>
      <c r="B2692" t="s">
        <v>141901</v>
      </c>
      <c r="C2692" s="2">
        <v>1658</v>
      </c>
    </row>
    <row r="2693" spans="1:3" x14ac:dyDescent="0.25">
      <c r="A2693" s="6" t="s">
        <v>141902</v>
      </c>
      <c r="B2693" t="s">
        <v>141903</v>
      </c>
      <c r="C2693" s="2">
        <v>343</v>
      </c>
    </row>
    <row r="2694" spans="1:3" x14ac:dyDescent="0.25">
      <c r="A2694" s="6" t="s">
        <v>141902</v>
      </c>
      <c r="B2694" t="s">
        <v>141903</v>
      </c>
      <c r="C2694" s="2">
        <v>420</v>
      </c>
    </row>
    <row r="2695" spans="1:3" x14ac:dyDescent="0.25">
      <c r="A2695" s="6" t="s">
        <v>141904</v>
      </c>
      <c r="B2695" t="s">
        <v>141905</v>
      </c>
      <c r="C2695" s="2">
        <v>160</v>
      </c>
    </row>
    <row r="2696" spans="1:3" x14ac:dyDescent="0.25">
      <c r="A2696" s="6" t="s">
        <v>141906</v>
      </c>
      <c r="B2696" t="s">
        <v>141907</v>
      </c>
      <c r="C2696" s="2">
        <v>151</v>
      </c>
    </row>
    <row r="2697" spans="1:3" x14ac:dyDescent="0.25">
      <c r="A2697" s="6" t="s">
        <v>141908</v>
      </c>
      <c r="B2697" t="s">
        <v>141909</v>
      </c>
      <c r="C2697" s="2">
        <v>158</v>
      </c>
    </row>
    <row r="2698" spans="1:3" x14ac:dyDescent="0.25">
      <c r="A2698" s="6" t="s">
        <v>141910</v>
      </c>
      <c r="B2698" t="s">
        <v>141911</v>
      </c>
      <c r="C2698" s="2">
        <v>254</v>
      </c>
    </row>
    <row r="2699" spans="1:3" x14ac:dyDescent="0.25">
      <c r="A2699" s="6" t="s">
        <v>141912</v>
      </c>
      <c r="B2699" t="s">
        <v>141913</v>
      </c>
      <c r="C2699" s="2">
        <v>254</v>
      </c>
    </row>
    <row r="2700" spans="1:3" x14ac:dyDescent="0.25">
      <c r="A2700" s="6" t="s">
        <v>141914</v>
      </c>
      <c r="B2700" t="s">
        <v>141915</v>
      </c>
      <c r="C2700" s="2">
        <v>88</v>
      </c>
    </row>
    <row r="2701" spans="1:3" x14ac:dyDescent="0.25">
      <c r="A2701" s="6" t="s">
        <v>141916</v>
      </c>
      <c r="B2701" t="s">
        <v>141917</v>
      </c>
      <c r="C2701" s="2">
        <v>97</v>
      </c>
    </row>
    <row r="2702" spans="1:3" x14ac:dyDescent="0.25">
      <c r="A2702" s="6" t="s">
        <v>141918</v>
      </c>
      <c r="B2702" t="s">
        <v>141919</v>
      </c>
      <c r="C2702" s="2">
        <v>97</v>
      </c>
    </row>
    <row r="2703" spans="1:3" x14ac:dyDescent="0.25">
      <c r="A2703" s="6" t="s">
        <v>141920</v>
      </c>
      <c r="B2703" t="s">
        <v>141921</v>
      </c>
      <c r="C2703" s="2">
        <v>97</v>
      </c>
    </row>
    <row r="2704" spans="1:3" x14ac:dyDescent="0.25">
      <c r="A2704" s="6" t="s">
        <v>141922</v>
      </c>
      <c r="B2704" t="s">
        <v>141923</v>
      </c>
      <c r="C2704" s="2">
        <v>97</v>
      </c>
    </row>
    <row r="2705" spans="1:3" x14ac:dyDescent="0.25">
      <c r="A2705" s="6" t="s">
        <v>141924</v>
      </c>
      <c r="B2705" t="s">
        <v>141925</v>
      </c>
      <c r="C2705" s="2">
        <v>97</v>
      </c>
    </row>
    <row r="2706" spans="1:3" x14ac:dyDescent="0.25">
      <c r="A2706" s="6" t="s">
        <v>141926</v>
      </c>
      <c r="B2706" t="s">
        <v>141927</v>
      </c>
      <c r="C2706" s="2">
        <v>732</v>
      </c>
    </row>
    <row r="2707" spans="1:3" x14ac:dyDescent="0.25">
      <c r="A2707" s="6" t="s">
        <v>141928</v>
      </c>
      <c r="B2707" t="s">
        <v>141929</v>
      </c>
      <c r="C2707" s="2">
        <v>2964</v>
      </c>
    </row>
    <row r="2708" spans="1:3" x14ac:dyDescent="0.25">
      <c r="A2708" s="6" t="s">
        <v>141930</v>
      </c>
      <c r="B2708" t="s">
        <v>141931</v>
      </c>
      <c r="C2708" s="2">
        <v>2964</v>
      </c>
    </row>
    <row r="2709" spans="1:3" x14ac:dyDescent="0.25">
      <c r="A2709" s="6" t="s">
        <v>141932</v>
      </c>
      <c r="B2709" t="s">
        <v>141933</v>
      </c>
      <c r="C2709" s="2">
        <v>6114</v>
      </c>
    </row>
    <row r="2710" spans="1:3" x14ac:dyDescent="0.25">
      <c r="A2710" s="6" t="s">
        <v>141934</v>
      </c>
      <c r="B2710" t="s">
        <v>141935</v>
      </c>
      <c r="C2710" s="2">
        <v>2786</v>
      </c>
    </row>
    <row r="2711" spans="1:3" x14ac:dyDescent="0.25">
      <c r="A2711" s="6" t="s">
        <v>141936</v>
      </c>
      <c r="B2711" t="s">
        <v>141937</v>
      </c>
      <c r="C2711" s="2">
        <v>10376</v>
      </c>
    </row>
    <row r="2712" spans="1:3" x14ac:dyDescent="0.25">
      <c r="A2712" s="6" t="s">
        <v>141938</v>
      </c>
      <c r="B2712" t="s">
        <v>141939</v>
      </c>
      <c r="C2712" s="2">
        <v>2555</v>
      </c>
    </row>
    <row r="2713" spans="1:3" x14ac:dyDescent="0.25">
      <c r="A2713" s="6" t="s">
        <v>141940</v>
      </c>
      <c r="B2713" t="s">
        <v>141941</v>
      </c>
      <c r="C2713" s="2">
        <v>2685</v>
      </c>
    </row>
    <row r="2714" spans="1:3" x14ac:dyDescent="0.25">
      <c r="A2714" s="6" t="s">
        <v>141942</v>
      </c>
      <c r="B2714" t="s">
        <v>141943</v>
      </c>
      <c r="C2714" s="2">
        <v>9840</v>
      </c>
    </row>
    <row r="2715" spans="1:3" x14ac:dyDescent="0.25">
      <c r="A2715" s="6" t="s">
        <v>141944</v>
      </c>
      <c r="B2715" t="s">
        <v>141945</v>
      </c>
      <c r="C2715" s="2">
        <v>3552</v>
      </c>
    </row>
    <row r="2716" spans="1:3" x14ac:dyDescent="0.25">
      <c r="A2716" s="6" t="s">
        <v>141946</v>
      </c>
      <c r="B2716" t="s">
        <v>141947</v>
      </c>
      <c r="C2716" s="2">
        <v>2964</v>
      </c>
    </row>
    <row r="2717" spans="1:3" x14ac:dyDescent="0.25">
      <c r="A2717" s="6" t="s">
        <v>141948</v>
      </c>
      <c r="B2717" t="s">
        <v>141949</v>
      </c>
      <c r="C2717" s="2">
        <v>2964</v>
      </c>
    </row>
    <row r="2718" spans="1:3" x14ac:dyDescent="0.25">
      <c r="A2718" s="6" t="s">
        <v>141950</v>
      </c>
      <c r="B2718" t="s">
        <v>141951</v>
      </c>
      <c r="C2718" s="2">
        <v>355</v>
      </c>
    </row>
    <row r="2719" spans="1:3" x14ac:dyDescent="0.25">
      <c r="A2719" s="6" t="s">
        <v>141952</v>
      </c>
      <c r="B2719" t="s">
        <v>141951</v>
      </c>
      <c r="C2719" s="2">
        <v>590</v>
      </c>
    </row>
    <row r="2720" spans="1:3" x14ac:dyDescent="0.25">
      <c r="A2720" s="6" t="s">
        <v>141953</v>
      </c>
      <c r="B2720" t="s">
        <v>141954</v>
      </c>
      <c r="C2720" s="2">
        <v>545</v>
      </c>
    </row>
    <row r="2721" spans="1:3" x14ac:dyDescent="0.25">
      <c r="A2721" s="6" t="s">
        <v>141955</v>
      </c>
      <c r="B2721" t="s">
        <v>141954</v>
      </c>
      <c r="C2721" s="2">
        <v>708</v>
      </c>
    </row>
    <row r="2722" spans="1:3" x14ac:dyDescent="0.25">
      <c r="A2722" s="6" t="s">
        <v>141956</v>
      </c>
      <c r="B2722" t="s">
        <v>141957</v>
      </c>
      <c r="C2722" s="2">
        <v>467</v>
      </c>
    </row>
    <row r="2723" spans="1:3" x14ac:dyDescent="0.25">
      <c r="A2723" s="6" t="s">
        <v>141958</v>
      </c>
      <c r="B2723" t="s">
        <v>141959</v>
      </c>
      <c r="C2723" s="2">
        <v>513</v>
      </c>
    </row>
    <row r="2724" spans="1:3" x14ac:dyDescent="0.25">
      <c r="A2724" s="6" t="s">
        <v>141960</v>
      </c>
      <c r="B2724" t="s">
        <v>141961</v>
      </c>
      <c r="C2724" s="2">
        <v>313</v>
      </c>
    </row>
    <row r="2725" spans="1:3" x14ac:dyDescent="0.25">
      <c r="A2725" s="6" t="s">
        <v>141962</v>
      </c>
      <c r="B2725" t="s">
        <v>141961</v>
      </c>
      <c r="C2725" s="2">
        <v>612</v>
      </c>
    </row>
    <row r="2726" spans="1:3" x14ac:dyDescent="0.25">
      <c r="A2726" s="6" t="s">
        <v>141963</v>
      </c>
      <c r="B2726" t="s">
        <v>141964</v>
      </c>
      <c r="C2726" s="2">
        <v>282</v>
      </c>
    </row>
    <row r="2727" spans="1:3" x14ac:dyDescent="0.25">
      <c r="A2727" s="6" t="s">
        <v>141965</v>
      </c>
      <c r="B2727" t="s">
        <v>141966</v>
      </c>
      <c r="C2727" s="2">
        <v>625</v>
      </c>
    </row>
    <row r="2728" spans="1:3" x14ac:dyDescent="0.25">
      <c r="A2728" s="6" t="s">
        <v>141967</v>
      </c>
      <c r="B2728" t="s">
        <v>141968</v>
      </c>
      <c r="C2728" s="2">
        <v>536</v>
      </c>
    </row>
    <row r="2729" spans="1:3" x14ac:dyDescent="0.25">
      <c r="A2729" s="6" t="s">
        <v>141969</v>
      </c>
      <c r="B2729" t="s">
        <v>141970</v>
      </c>
      <c r="C2729" s="2">
        <v>951</v>
      </c>
    </row>
    <row r="2730" spans="1:3" x14ac:dyDescent="0.25">
      <c r="A2730" s="6" t="s">
        <v>141971</v>
      </c>
      <c r="B2730" t="s">
        <v>141972</v>
      </c>
      <c r="C2730" s="2">
        <v>595</v>
      </c>
    </row>
    <row r="2731" spans="1:3" x14ac:dyDescent="0.25">
      <c r="A2731" s="6" t="s">
        <v>141973</v>
      </c>
      <c r="B2731" t="s">
        <v>141974</v>
      </c>
      <c r="C2731" s="2">
        <v>656</v>
      </c>
    </row>
    <row r="2732" spans="1:3" x14ac:dyDescent="0.25">
      <c r="A2732" s="6" t="s">
        <v>141975</v>
      </c>
      <c r="B2732" t="s">
        <v>141972</v>
      </c>
      <c r="C2732" s="2">
        <v>543</v>
      </c>
    </row>
    <row r="2733" spans="1:3" x14ac:dyDescent="0.25">
      <c r="A2733" s="6" t="s">
        <v>141976</v>
      </c>
      <c r="B2733" t="s">
        <v>141974</v>
      </c>
      <c r="C2733" s="2">
        <v>725</v>
      </c>
    </row>
    <row r="2734" spans="1:3" x14ac:dyDescent="0.25">
      <c r="A2734" s="6" t="s">
        <v>141977</v>
      </c>
      <c r="B2734" t="s">
        <v>141978</v>
      </c>
      <c r="C2734" s="2">
        <v>526</v>
      </c>
    </row>
    <row r="2735" spans="1:3" x14ac:dyDescent="0.25">
      <c r="A2735" s="6" t="s">
        <v>141979</v>
      </c>
      <c r="B2735" t="s">
        <v>141978</v>
      </c>
      <c r="C2735" s="2">
        <v>424</v>
      </c>
    </row>
    <row r="2736" spans="1:3" x14ac:dyDescent="0.25">
      <c r="A2736" s="6" t="s">
        <v>141980</v>
      </c>
      <c r="B2736" t="s">
        <v>141981</v>
      </c>
      <c r="C2736" s="2">
        <v>384</v>
      </c>
    </row>
    <row r="2737" spans="1:3" x14ac:dyDescent="0.25">
      <c r="A2737" s="6" t="s">
        <v>141982</v>
      </c>
      <c r="B2737" t="s">
        <v>141983</v>
      </c>
      <c r="C2737" s="2">
        <v>677</v>
      </c>
    </row>
    <row r="2738" spans="1:3" x14ac:dyDescent="0.25">
      <c r="A2738" s="6" t="s">
        <v>141984</v>
      </c>
      <c r="B2738" t="s">
        <v>141983</v>
      </c>
      <c r="C2738" s="2">
        <v>777</v>
      </c>
    </row>
    <row r="2739" spans="1:3" x14ac:dyDescent="0.25">
      <c r="A2739" s="6" t="s">
        <v>141985</v>
      </c>
      <c r="B2739" t="s">
        <v>141986</v>
      </c>
      <c r="C2739" s="2">
        <v>1101</v>
      </c>
    </row>
    <row r="2740" spans="1:3" x14ac:dyDescent="0.25">
      <c r="A2740" s="6" t="s">
        <v>141987</v>
      </c>
      <c r="B2740" t="s">
        <v>141988</v>
      </c>
      <c r="C2740" s="2">
        <v>729</v>
      </c>
    </row>
    <row r="2741" spans="1:3" x14ac:dyDescent="0.25">
      <c r="A2741" s="6" t="s">
        <v>141989</v>
      </c>
      <c r="B2741" t="s">
        <v>141988</v>
      </c>
      <c r="C2741" s="2">
        <v>757</v>
      </c>
    </row>
    <row r="2742" spans="1:3" x14ac:dyDescent="0.25">
      <c r="A2742" s="6" t="s">
        <v>141990</v>
      </c>
      <c r="B2742" t="s">
        <v>141991</v>
      </c>
      <c r="C2742" s="2">
        <v>713</v>
      </c>
    </row>
    <row r="2743" spans="1:3" x14ac:dyDescent="0.25">
      <c r="A2743" s="6" t="s">
        <v>141992</v>
      </c>
      <c r="B2743" t="s">
        <v>141993</v>
      </c>
      <c r="C2743" s="2">
        <v>654</v>
      </c>
    </row>
    <row r="2744" spans="1:3" x14ac:dyDescent="0.25">
      <c r="A2744" s="6" t="s">
        <v>141994</v>
      </c>
      <c r="B2744" t="s">
        <v>141993</v>
      </c>
      <c r="C2744" s="2">
        <v>803</v>
      </c>
    </row>
    <row r="2745" spans="1:3" x14ac:dyDescent="0.25">
      <c r="A2745" s="6" t="s">
        <v>141995</v>
      </c>
      <c r="B2745" t="s">
        <v>141996</v>
      </c>
      <c r="C2745" s="2">
        <v>1092</v>
      </c>
    </row>
    <row r="2746" spans="1:3" x14ac:dyDescent="0.25">
      <c r="A2746" s="6" t="s">
        <v>141997</v>
      </c>
      <c r="B2746" t="s">
        <v>141993</v>
      </c>
      <c r="C2746" s="2">
        <v>658</v>
      </c>
    </row>
    <row r="2747" spans="1:3" x14ac:dyDescent="0.25">
      <c r="A2747" s="6" t="s">
        <v>141998</v>
      </c>
      <c r="B2747" t="s">
        <v>141999</v>
      </c>
      <c r="C2747" s="2">
        <v>467</v>
      </c>
    </row>
    <row r="2748" spans="1:3" x14ac:dyDescent="0.25">
      <c r="A2748" s="6" t="s">
        <v>142000</v>
      </c>
      <c r="B2748" t="s">
        <v>141999</v>
      </c>
      <c r="C2748" s="2">
        <v>467</v>
      </c>
    </row>
    <row r="2749" spans="1:3" x14ac:dyDescent="0.25">
      <c r="A2749" s="6" t="s">
        <v>142001</v>
      </c>
      <c r="B2749" t="s">
        <v>142002</v>
      </c>
      <c r="C2749" s="2">
        <v>379</v>
      </c>
    </row>
    <row r="2750" spans="1:3" x14ac:dyDescent="0.25">
      <c r="A2750" s="6" t="s">
        <v>142003</v>
      </c>
      <c r="B2750" t="s">
        <v>142002</v>
      </c>
      <c r="C2750" s="2">
        <v>701</v>
      </c>
    </row>
    <row r="2751" spans="1:3" x14ac:dyDescent="0.25">
      <c r="A2751" s="6" t="s">
        <v>142004</v>
      </c>
      <c r="B2751" t="s">
        <v>142005</v>
      </c>
      <c r="C2751" s="2">
        <v>837</v>
      </c>
    </row>
    <row r="2752" spans="1:3" x14ac:dyDescent="0.25">
      <c r="A2752" s="6" t="s">
        <v>142006</v>
      </c>
      <c r="B2752" t="s">
        <v>142007</v>
      </c>
      <c r="C2752" s="2">
        <v>1451</v>
      </c>
    </row>
    <row r="2753" spans="1:3" x14ac:dyDescent="0.25">
      <c r="A2753" s="6" t="s">
        <v>142008</v>
      </c>
      <c r="B2753" t="s">
        <v>142009</v>
      </c>
      <c r="C2753" s="2">
        <v>1170</v>
      </c>
    </row>
    <row r="2754" spans="1:3" x14ac:dyDescent="0.25">
      <c r="A2754" s="6" t="s">
        <v>142010</v>
      </c>
      <c r="B2754" t="s">
        <v>142011</v>
      </c>
      <c r="C2754" s="2">
        <v>1513</v>
      </c>
    </row>
    <row r="2755" spans="1:3" x14ac:dyDescent="0.25">
      <c r="A2755" s="6" t="s">
        <v>142012</v>
      </c>
      <c r="B2755" t="s">
        <v>142013</v>
      </c>
      <c r="C2755" s="2">
        <v>1932</v>
      </c>
    </row>
    <row r="2756" spans="1:3" x14ac:dyDescent="0.25">
      <c r="A2756" s="6" t="s">
        <v>142014</v>
      </c>
      <c r="B2756" t="s">
        <v>142015</v>
      </c>
      <c r="C2756" s="2">
        <v>4328</v>
      </c>
    </row>
    <row r="2757" spans="1:3" x14ac:dyDescent="0.25">
      <c r="A2757" s="6" t="s">
        <v>142016</v>
      </c>
      <c r="B2757" t="s">
        <v>142017</v>
      </c>
      <c r="C2757" s="2">
        <v>563</v>
      </c>
    </row>
    <row r="2758" spans="1:3" x14ac:dyDescent="0.25">
      <c r="A2758" s="6" t="s">
        <v>142018</v>
      </c>
      <c r="B2758" t="s">
        <v>142019</v>
      </c>
      <c r="C2758" s="2">
        <v>615</v>
      </c>
    </row>
    <row r="2759" spans="1:3" x14ac:dyDescent="0.25">
      <c r="A2759" s="6" t="s">
        <v>142020</v>
      </c>
      <c r="B2759" t="s">
        <v>142021</v>
      </c>
      <c r="C2759" s="2">
        <v>606</v>
      </c>
    </row>
    <row r="2760" spans="1:3" x14ac:dyDescent="0.25">
      <c r="A2760" s="6" t="s">
        <v>142022</v>
      </c>
      <c r="B2760" t="s">
        <v>142021</v>
      </c>
      <c r="C2760" s="2">
        <v>577</v>
      </c>
    </row>
    <row r="2761" spans="1:3" x14ac:dyDescent="0.25">
      <c r="A2761" s="6" t="s">
        <v>142023</v>
      </c>
      <c r="B2761" t="s">
        <v>142024</v>
      </c>
      <c r="C2761" s="2">
        <v>677</v>
      </c>
    </row>
    <row r="2762" spans="1:3" x14ac:dyDescent="0.25">
      <c r="A2762" s="6" t="s">
        <v>142025</v>
      </c>
      <c r="B2762" t="s">
        <v>142026</v>
      </c>
      <c r="C2762" s="2">
        <v>639</v>
      </c>
    </row>
    <row r="2763" spans="1:3" x14ac:dyDescent="0.25">
      <c r="A2763" s="6" t="s">
        <v>142027</v>
      </c>
      <c r="B2763" t="s">
        <v>142028</v>
      </c>
      <c r="C2763" s="2">
        <v>476</v>
      </c>
    </row>
    <row r="2764" spans="1:3" x14ac:dyDescent="0.25">
      <c r="A2764" s="6" t="s">
        <v>142029</v>
      </c>
      <c r="B2764" t="s">
        <v>142028</v>
      </c>
      <c r="C2764" s="2">
        <v>571</v>
      </c>
    </row>
    <row r="2765" spans="1:3" x14ac:dyDescent="0.25">
      <c r="A2765" s="6" t="s">
        <v>142030</v>
      </c>
      <c r="B2765" t="s">
        <v>142031</v>
      </c>
      <c r="C2765" s="2">
        <v>612</v>
      </c>
    </row>
    <row r="2766" spans="1:3" x14ac:dyDescent="0.25">
      <c r="A2766" s="6" t="s">
        <v>142032</v>
      </c>
      <c r="B2766" t="s">
        <v>142033</v>
      </c>
      <c r="C2766" s="2">
        <v>444</v>
      </c>
    </row>
    <row r="2767" spans="1:3" x14ac:dyDescent="0.25">
      <c r="A2767" s="6" t="s">
        <v>142034</v>
      </c>
      <c r="B2767" t="s">
        <v>142033</v>
      </c>
      <c r="C2767" s="2">
        <v>588</v>
      </c>
    </row>
    <row r="2768" spans="1:3" x14ac:dyDescent="0.25">
      <c r="A2768" s="6" t="s">
        <v>142035</v>
      </c>
      <c r="B2768" t="s">
        <v>142036</v>
      </c>
      <c r="C2768" s="2">
        <v>444</v>
      </c>
    </row>
    <row r="2769" spans="1:3" x14ac:dyDescent="0.25">
      <c r="A2769" s="6" t="s">
        <v>142037</v>
      </c>
      <c r="B2769" t="s">
        <v>142036</v>
      </c>
      <c r="C2769" s="2">
        <v>497</v>
      </c>
    </row>
    <row r="2770" spans="1:3" x14ac:dyDescent="0.25">
      <c r="A2770" s="6" t="s">
        <v>142038</v>
      </c>
      <c r="B2770" t="s">
        <v>142039</v>
      </c>
      <c r="C2770" s="2">
        <v>330</v>
      </c>
    </row>
    <row r="2771" spans="1:3" x14ac:dyDescent="0.25">
      <c r="A2771" s="6" t="s">
        <v>142040</v>
      </c>
      <c r="B2771" t="s">
        <v>142041</v>
      </c>
      <c r="C2771" s="2">
        <v>410</v>
      </c>
    </row>
    <row r="2772" spans="1:3" x14ac:dyDescent="0.25">
      <c r="A2772" s="6" t="s">
        <v>142042</v>
      </c>
      <c r="B2772" t="s">
        <v>142043</v>
      </c>
      <c r="C2772" s="2">
        <v>646</v>
      </c>
    </row>
    <row r="2773" spans="1:3" x14ac:dyDescent="0.25">
      <c r="A2773" s="6" t="s">
        <v>142044</v>
      </c>
      <c r="B2773" t="s">
        <v>142045</v>
      </c>
      <c r="C2773" s="2">
        <v>743</v>
      </c>
    </row>
    <row r="2774" spans="1:3" x14ac:dyDescent="0.25">
      <c r="A2774" s="6" t="s">
        <v>142046</v>
      </c>
      <c r="B2774" t="s">
        <v>142047</v>
      </c>
      <c r="C2774" s="2">
        <v>386</v>
      </c>
    </row>
    <row r="2775" spans="1:3" x14ac:dyDescent="0.25">
      <c r="A2775" s="6" t="s">
        <v>142048</v>
      </c>
      <c r="B2775" t="s">
        <v>142049</v>
      </c>
      <c r="C2775" s="2">
        <v>644</v>
      </c>
    </row>
    <row r="2776" spans="1:3" x14ac:dyDescent="0.25">
      <c r="A2776" s="6" t="s">
        <v>142050</v>
      </c>
      <c r="B2776" t="s">
        <v>142051</v>
      </c>
      <c r="C2776" s="2">
        <v>561</v>
      </c>
    </row>
    <row r="2777" spans="1:3" x14ac:dyDescent="0.25">
      <c r="A2777" s="6" t="s">
        <v>142052</v>
      </c>
      <c r="B2777" t="s">
        <v>142051</v>
      </c>
      <c r="C2777" s="2">
        <v>646</v>
      </c>
    </row>
    <row r="2778" spans="1:3" x14ac:dyDescent="0.25">
      <c r="A2778" s="6" t="s">
        <v>142053</v>
      </c>
      <c r="B2778" t="s">
        <v>142054</v>
      </c>
      <c r="C2778" s="2">
        <v>544</v>
      </c>
    </row>
    <row r="2779" spans="1:3" x14ac:dyDescent="0.25">
      <c r="A2779" s="6" t="s">
        <v>142055</v>
      </c>
      <c r="B2779" t="s">
        <v>142054</v>
      </c>
      <c r="C2779" s="2">
        <v>606</v>
      </c>
    </row>
    <row r="2780" spans="1:3" x14ac:dyDescent="0.25">
      <c r="A2780" s="6" t="s">
        <v>142056</v>
      </c>
      <c r="B2780" t="s">
        <v>142057</v>
      </c>
      <c r="C2780" s="2">
        <v>399</v>
      </c>
    </row>
    <row r="2781" spans="1:3" x14ac:dyDescent="0.25">
      <c r="A2781" s="6" t="s">
        <v>142058</v>
      </c>
      <c r="B2781" t="s">
        <v>142059</v>
      </c>
      <c r="C2781" s="2">
        <v>451</v>
      </c>
    </row>
    <row r="2782" spans="1:3" x14ac:dyDescent="0.25">
      <c r="A2782" s="6" t="s">
        <v>142060</v>
      </c>
      <c r="B2782" t="s">
        <v>142061</v>
      </c>
      <c r="C2782" s="2">
        <v>724</v>
      </c>
    </row>
    <row r="2783" spans="1:3" x14ac:dyDescent="0.25">
      <c r="A2783" s="6" t="s">
        <v>142062</v>
      </c>
      <c r="B2783" t="s">
        <v>142063</v>
      </c>
      <c r="C2783" s="2">
        <v>1204</v>
      </c>
    </row>
    <row r="2784" spans="1:3" x14ac:dyDescent="0.25">
      <c r="A2784" s="6" t="s">
        <v>142064</v>
      </c>
      <c r="B2784" t="s">
        <v>142065</v>
      </c>
      <c r="C2784" s="2">
        <v>1224</v>
      </c>
    </row>
    <row r="2785" spans="1:3" x14ac:dyDescent="0.25">
      <c r="A2785" s="6" t="s">
        <v>142066</v>
      </c>
      <c r="B2785" t="s">
        <v>142067</v>
      </c>
      <c r="C2785" s="2">
        <v>1389</v>
      </c>
    </row>
    <row r="2786" spans="1:3" x14ac:dyDescent="0.25">
      <c r="A2786" s="6" t="s">
        <v>142068</v>
      </c>
      <c r="B2786" t="s">
        <v>142069</v>
      </c>
      <c r="C2786" s="2">
        <v>1893</v>
      </c>
    </row>
    <row r="2787" spans="1:3" x14ac:dyDescent="0.25">
      <c r="A2787" s="6" t="s">
        <v>142070</v>
      </c>
      <c r="B2787" t="s">
        <v>142071</v>
      </c>
      <c r="C2787" s="2">
        <v>752</v>
      </c>
    </row>
    <row r="2788" spans="1:3" x14ac:dyDescent="0.25">
      <c r="A2788" s="6" t="s">
        <v>142072</v>
      </c>
      <c r="B2788" t="s">
        <v>142073</v>
      </c>
      <c r="C2788" s="2">
        <v>1194</v>
      </c>
    </row>
    <row r="2789" spans="1:3" x14ac:dyDescent="0.25">
      <c r="A2789" s="6" t="s">
        <v>142074</v>
      </c>
      <c r="B2789" t="s">
        <v>142075</v>
      </c>
      <c r="C2789" s="2">
        <v>2090</v>
      </c>
    </row>
    <row r="2790" spans="1:3" x14ac:dyDescent="0.25">
      <c r="A2790" s="6" t="s">
        <v>142076</v>
      </c>
      <c r="B2790" t="s">
        <v>142077</v>
      </c>
      <c r="C2790" s="2">
        <v>1539</v>
      </c>
    </row>
    <row r="2791" spans="1:3" x14ac:dyDescent="0.25">
      <c r="A2791" s="6" t="s">
        <v>142078</v>
      </c>
      <c r="B2791" t="s">
        <v>142079</v>
      </c>
      <c r="C2791" s="2">
        <v>1725</v>
      </c>
    </row>
    <row r="2792" spans="1:3" x14ac:dyDescent="0.25">
      <c r="A2792" s="6" t="s">
        <v>142080</v>
      </c>
      <c r="B2792" t="s">
        <v>142081</v>
      </c>
      <c r="C2792" s="2">
        <v>1961</v>
      </c>
    </row>
    <row r="2793" spans="1:3" x14ac:dyDescent="0.25">
      <c r="A2793" s="6" t="s">
        <v>142082</v>
      </c>
      <c r="B2793" t="s">
        <v>142083</v>
      </c>
      <c r="C2793" s="2">
        <v>1007</v>
      </c>
    </row>
    <row r="2794" spans="1:3" x14ac:dyDescent="0.25">
      <c r="A2794" s="6" t="s">
        <v>142084</v>
      </c>
      <c r="B2794" t="s">
        <v>142085</v>
      </c>
      <c r="C2794" s="2">
        <v>1088</v>
      </c>
    </row>
    <row r="2795" spans="1:3" x14ac:dyDescent="0.25">
      <c r="A2795" s="6" t="s">
        <v>142086</v>
      </c>
      <c r="B2795" t="s">
        <v>142087</v>
      </c>
      <c r="C2795" s="2">
        <v>3253</v>
      </c>
    </row>
    <row r="2796" spans="1:3" x14ac:dyDescent="0.25">
      <c r="A2796" s="6" t="s">
        <v>142088</v>
      </c>
      <c r="B2796" t="s">
        <v>142089</v>
      </c>
      <c r="C2796" s="2">
        <v>1452</v>
      </c>
    </row>
    <row r="2797" spans="1:3" x14ac:dyDescent="0.25">
      <c r="A2797" s="6" t="s">
        <v>142090</v>
      </c>
      <c r="B2797" t="s">
        <v>142091</v>
      </c>
      <c r="C2797" s="2">
        <v>1229</v>
      </c>
    </row>
    <row r="2798" spans="1:3" x14ac:dyDescent="0.25">
      <c r="A2798" s="6" t="s">
        <v>142092</v>
      </c>
      <c r="B2798" t="s">
        <v>142093</v>
      </c>
      <c r="C2798" s="2">
        <v>1121</v>
      </c>
    </row>
    <row r="2799" spans="1:3" x14ac:dyDescent="0.25">
      <c r="A2799" s="6" t="s">
        <v>142094</v>
      </c>
      <c r="B2799" t="s">
        <v>142095</v>
      </c>
      <c r="C2799" s="2">
        <v>1603</v>
      </c>
    </row>
    <row r="2800" spans="1:3" x14ac:dyDescent="0.25">
      <c r="A2800" s="6" t="s">
        <v>142096</v>
      </c>
      <c r="B2800" t="s">
        <v>142097</v>
      </c>
      <c r="C2800" s="2">
        <v>361</v>
      </c>
    </row>
    <row r="2801" spans="1:3" x14ac:dyDescent="0.25">
      <c r="A2801" s="6" t="s">
        <v>142098</v>
      </c>
      <c r="B2801" t="s">
        <v>142099</v>
      </c>
      <c r="C2801" s="2">
        <v>683</v>
      </c>
    </row>
    <row r="2802" spans="1:3" x14ac:dyDescent="0.25">
      <c r="A2802" s="6" t="s">
        <v>142100</v>
      </c>
      <c r="B2802" t="s">
        <v>142101</v>
      </c>
      <c r="C2802" s="2">
        <v>870</v>
      </c>
    </row>
    <row r="2803" spans="1:3" x14ac:dyDescent="0.25">
      <c r="A2803" s="6" t="s">
        <v>142102</v>
      </c>
      <c r="B2803" t="s">
        <v>142103</v>
      </c>
      <c r="C2803" s="2">
        <v>1666</v>
      </c>
    </row>
    <row r="2804" spans="1:3" x14ac:dyDescent="0.25">
      <c r="A2804" s="6" t="s">
        <v>142104</v>
      </c>
      <c r="B2804" t="s">
        <v>142105</v>
      </c>
      <c r="C2804" s="2">
        <v>245</v>
      </c>
    </row>
    <row r="2805" spans="1:3" x14ac:dyDescent="0.25">
      <c r="A2805" s="6" t="s">
        <v>142106</v>
      </c>
      <c r="B2805" t="s">
        <v>142107</v>
      </c>
      <c r="C2805" s="2">
        <v>461</v>
      </c>
    </row>
    <row r="2806" spans="1:3" x14ac:dyDescent="0.25">
      <c r="A2806" s="6" t="s">
        <v>142108</v>
      </c>
      <c r="B2806" t="s">
        <v>142109</v>
      </c>
      <c r="C2806" s="2">
        <v>959</v>
      </c>
    </row>
    <row r="2807" spans="1:3" x14ac:dyDescent="0.25">
      <c r="A2807" s="6" t="s">
        <v>142110</v>
      </c>
      <c r="B2807" t="s">
        <v>142111</v>
      </c>
      <c r="C2807" s="2">
        <v>300</v>
      </c>
    </row>
    <row r="2808" spans="1:3" x14ac:dyDescent="0.25">
      <c r="A2808" s="6" t="s">
        <v>142112</v>
      </c>
      <c r="B2808" t="s">
        <v>142113</v>
      </c>
      <c r="C2808" s="2">
        <v>800</v>
      </c>
    </row>
    <row r="2809" spans="1:3" x14ac:dyDescent="0.25">
      <c r="A2809" s="6" t="s">
        <v>142114</v>
      </c>
      <c r="B2809" t="s">
        <v>142115</v>
      </c>
      <c r="C2809" s="2">
        <v>881</v>
      </c>
    </row>
    <row r="2810" spans="1:3" x14ac:dyDescent="0.25">
      <c r="A2810" s="6" t="s">
        <v>142116</v>
      </c>
      <c r="B2810" t="s">
        <v>142117</v>
      </c>
      <c r="C2810" s="2">
        <v>1702</v>
      </c>
    </row>
    <row r="2811" spans="1:3" x14ac:dyDescent="0.25">
      <c r="A2811" s="6" t="s">
        <v>142118</v>
      </c>
      <c r="B2811" t="s">
        <v>142119</v>
      </c>
      <c r="C2811" s="2">
        <v>265</v>
      </c>
    </row>
    <row r="2812" spans="1:3" x14ac:dyDescent="0.25">
      <c r="A2812" s="6" t="s">
        <v>142120</v>
      </c>
      <c r="B2812" t="s">
        <v>142121</v>
      </c>
      <c r="C2812" s="2">
        <v>503</v>
      </c>
    </row>
    <row r="2813" spans="1:3" x14ac:dyDescent="0.25">
      <c r="A2813" s="6" t="s">
        <v>142122</v>
      </c>
      <c r="B2813" t="s">
        <v>142123</v>
      </c>
      <c r="C2813" s="2">
        <v>1088</v>
      </c>
    </row>
    <row r="2814" spans="1:3" x14ac:dyDescent="0.25">
      <c r="A2814" s="6" t="s">
        <v>142124</v>
      </c>
      <c r="B2814" t="s">
        <v>142125</v>
      </c>
      <c r="C2814" s="2">
        <v>494</v>
      </c>
    </row>
    <row r="2815" spans="1:3" x14ac:dyDescent="0.25">
      <c r="A2815" s="6" t="s">
        <v>142126</v>
      </c>
      <c r="B2815" t="s">
        <v>142127</v>
      </c>
      <c r="C2815" s="2">
        <v>1559</v>
      </c>
    </row>
    <row r="2816" spans="1:3" x14ac:dyDescent="0.25">
      <c r="A2816" s="6" t="s">
        <v>142128</v>
      </c>
      <c r="B2816" t="s">
        <v>142129</v>
      </c>
      <c r="C2816" s="2">
        <v>768</v>
      </c>
    </row>
    <row r="2817" spans="1:3" x14ac:dyDescent="0.25">
      <c r="A2817" s="6" t="s">
        <v>142130</v>
      </c>
      <c r="B2817" t="s">
        <v>142131</v>
      </c>
      <c r="C2817" s="2">
        <v>924</v>
      </c>
    </row>
    <row r="2818" spans="1:3" x14ac:dyDescent="0.25">
      <c r="A2818" s="6" t="s">
        <v>142132</v>
      </c>
      <c r="B2818" t="s">
        <v>142133</v>
      </c>
      <c r="C2818" s="2">
        <v>1225</v>
      </c>
    </row>
    <row r="2819" spans="1:3" x14ac:dyDescent="0.25">
      <c r="A2819" s="6" t="s">
        <v>142134</v>
      </c>
      <c r="B2819" t="s">
        <v>142135</v>
      </c>
      <c r="C2819" s="2">
        <v>1278</v>
      </c>
    </row>
    <row r="2820" spans="1:3" x14ac:dyDescent="0.25">
      <c r="A2820" s="6" t="s">
        <v>142136</v>
      </c>
      <c r="B2820" t="s">
        <v>142137</v>
      </c>
      <c r="C2820" s="2">
        <v>876</v>
      </c>
    </row>
    <row r="2821" spans="1:3" x14ac:dyDescent="0.25">
      <c r="A2821" s="6" t="s">
        <v>142138</v>
      </c>
      <c r="B2821" t="s">
        <v>142139</v>
      </c>
      <c r="C2821" s="2">
        <v>588</v>
      </c>
    </row>
    <row r="2822" spans="1:3" x14ac:dyDescent="0.25">
      <c r="A2822" s="6" t="s">
        <v>142140</v>
      </c>
      <c r="B2822" t="s">
        <v>142141</v>
      </c>
      <c r="C2822" s="2">
        <v>1256</v>
      </c>
    </row>
    <row r="2823" spans="1:3" x14ac:dyDescent="0.25">
      <c r="A2823" s="6" t="s">
        <v>142142</v>
      </c>
      <c r="B2823" t="s">
        <v>142143</v>
      </c>
      <c r="C2823" s="2">
        <v>1600</v>
      </c>
    </row>
    <row r="2824" spans="1:3" x14ac:dyDescent="0.25">
      <c r="A2824" s="6" t="s">
        <v>142144</v>
      </c>
      <c r="B2824" t="s">
        <v>142145</v>
      </c>
      <c r="C2824" s="2">
        <v>1036</v>
      </c>
    </row>
    <row r="2825" spans="1:3" x14ac:dyDescent="0.25">
      <c r="A2825" s="6" t="s">
        <v>142146</v>
      </c>
      <c r="B2825" t="s">
        <v>142147</v>
      </c>
      <c r="C2825" s="2">
        <v>2929</v>
      </c>
    </row>
    <row r="2826" spans="1:3" x14ac:dyDescent="0.25">
      <c r="A2826" s="6" t="s">
        <v>142148</v>
      </c>
      <c r="B2826" t="s">
        <v>142149</v>
      </c>
      <c r="C2826" s="2">
        <v>1804</v>
      </c>
    </row>
    <row r="2827" spans="1:3" x14ac:dyDescent="0.25">
      <c r="A2827" s="6" t="s">
        <v>142150</v>
      </c>
      <c r="B2827" t="s">
        <v>142151</v>
      </c>
      <c r="C2827" s="2">
        <v>1641</v>
      </c>
    </row>
    <row r="2828" spans="1:3" x14ac:dyDescent="0.25">
      <c r="A2828" s="6" t="s">
        <v>142152</v>
      </c>
      <c r="B2828" t="s">
        <v>142153</v>
      </c>
      <c r="C2828" s="2">
        <v>2300</v>
      </c>
    </row>
    <row r="2829" spans="1:3" x14ac:dyDescent="0.25">
      <c r="A2829" s="6" t="s">
        <v>142154</v>
      </c>
      <c r="B2829" t="s">
        <v>142155</v>
      </c>
      <c r="C2829" s="2">
        <v>1401</v>
      </c>
    </row>
    <row r="2830" spans="1:3" x14ac:dyDescent="0.25">
      <c r="A2830" s="6" t="s">
        <v>142156</v>
      </c>
      <c r="B2830" t="s">
        <v>142157</v>
      </c>
      <c r="C2830" s="2">
        <v>4836</v>
      </c>
    </row>
    <row r="2831" spans="1:3" x14ac:dyDescent="0.25">
      <c r="A2831" s="6" t="s">
        <v>142158</v>
      </c>
      <c r="B2831" t="s">
        <v>142159</v>
      </c>
      <c r="C2831" s="2">
        <v>4666</v>
      </c>
    </row>
    <row r="2832" spans="1:3" x14ac:dyDescent="0.25">
      <c r="A2832" s="6" t="s">
        <v>142160</v>
      </c>
      <c r="B2832" t="s">
        <v>142161</v>
      </c>
      <c r="C2832" s="2">
        <v>1378</v>
      </c>
    </row>
    <row r="2833" spans="1:3" x14ac:dyDescent="0.25">
      <c r="A2833" s="6" t="s">
        <v>142162</v>
      </c>
      <c r="B2833" t="s">
        <v>142163</v>
      </c>
      <c r="C2833" s="2">
        <v>680</v>
      </c>
    </row>
    <row r="2834" spans="1:3" x14ac:dyDescent="0.25">
      <c r="A2834" s="6" t="s">
        <v>142164</v>
      </c>
      <c r="B2834" t="s">
        <v>142165</v>
      </c>
      <c r="C2834" s="2">
        <v>3611</v>
      </c>
    </row>
    <row r="2835" spans="1:3" x14ac:dyDescent="0.25">
      <c r="A2835" s="6" t="s">
        <v>142166</v>
      </c>
      <c r="B2835" t="s">
        <v>142167</v>
      </c>
      <c r="C2835" s="2">
        <v>1381</v>
      </c>
    </row>
    <row r="2836" spans="1:3" x14ac:dyDescent="0.25">
      <c r="A2836" s="6" t="s">
        <v>142168</v>
      </c>
      <c r="B2836" t="s">
        <v>142169</v>
      </c>
      <c r="C2836" s="2">
        <v>2269</v>
      </c>
    </row>
    <row r="2837" spans="1:3" x14ac:dyDescent="0.25">
      <c r="A2837" s="6" t="s">
        <v>142170</v>
      </c>
      <c r="B2837" t="s">
        <v>142171</v>
      </c>
      <c r="C2837" s="2">
        <v>3974</v>
      </c>
    </row>
    <row r="2838" spans="1:3" x14ac:dyDescent="0.25">
      <c r="A2838" s="6" t="s">
        <v>142172</v>
      </c>
      <c r="B2838" t="s">
        <v>142173</v>
      </c>
      <c r="C2838" s="2">
        <v>1073</v>
      </c>
    </row>
    <row r="2839" spans="1:3" x14ac:dyDescent="0.25">
      <c r="A2839" s="6" t="s">
        <v>142174</v>
      </c>
      <c r="B2839" t="s">
        <v>142175</v>
      </c>
      <c r="C2839" s="2">
        <v>1516</v>
      </c>
    </row>
    <row r="2840" spans="1:3" x14ac:dyDescent="0.25">
      <c r="A2840" s="6" t="s">
        <v>142176</v>
      </c>
      <c r="B2840" t="s">
        <v>142177</v>
      </c>
      <c r="C2840" s="2">
        <v>3474</v>
      </c>
    </row>
    <row r="2841" spans="1:3" x14ac:dyDescent="0.25">
      <c r="A2841" s="6" t="s">
        <v>142178</v>
      </c>
      <c r="B2841" t="s">
        <v>142179</v>
      </c>
      <c r="C2841" s="2">
        <v>3508</v>
      </c>
    </row>
    <row r="2842" spans="1:3" x14ac:dyDescent="0.25">
      <c r="A2842" s="6" t="s">
        <v>142180</v>
      </c>
      <c r="B2842" t="s">
        <v>142181</v>
      </c>
      <c r="C2842" s="2">
        <v>3066</v>
      </c>
    </row>
    <row r="2843" spans="1:3" x14ac:dyDescent="0.25">
      <c r="A2843" s="6" t="s">
        <v>142182</v>
      </c>
      <c r="B2843" t="s">
        <v>142183</v>
      </c>
      <c r="C2843" s="2">
        <v>3329</v>
      </c>
    </row>
    <row r="2844" spans="1:3" x14ac:dyDescent="0.25">
      <c r="A2844" s="6" t="s">
        <v>142184</v>
      </c>
      <c r="B2844" t="s">
        <v>142185</v>
      </c>
      <c r="C2844" s="2">
        <v>883</v>
      </c>
    </row>
    <row r="2845" spans="1:3" x14ac:dyDescent="0.25">
      <c r="A2845" s="6" t="s">
        <v>142186</v>
      </c>
      <c r="B2845" t="s">
        <v>142187</v>
      </c>
      <c r="C2845" s="2">
        <v>6362</v>
      </c>
    </row>
    <row r="2846" spans="1:3" x14ac:dyDescent="0.25">
      <c r="A2846" s="6" t="s">
        <v>142188</v>
      </c>
      <c r="B2846" t="s">
        <v>142189</v>
      </c>
      <c r="C2846" s="2">
        <v>5087</v>
      </c>
    </row>
    <row r="2847" spans="1:3" x14ac:dyDescent="0.25">
      <c r="A2847" s="6" t="s">
        <v>142190</v>
      </c>
      <c r="B2847" t="s">
        <v>142191</v>
      </c>
      <c r="C2847" s="2">
        <v>3350</v>
      </c>
    </row>
    <row r="2848" spans="1:3" x14ac:dyDescent="0.25">
      <c r="A2848" s="6" t="s">
        <v>142192</v>
      </c>
      <c r="B2848" t="s">
        <v>142193</v>
      </c>
      <c r="C2848" s="2">
        <v>2918</v>
      </c>
    </row>
    <row r="2849" spans="1:3" x14ac:dyDescent="0.25">
      <c r="A2849" s="6" t="s">
        <v>142194</v>
      </c>
      <c r="B2849" t="s">
        <v>142195</v>
      </c>
      <c r="C2849" s="2">
        <v>3071</v>
      </c>
    </row>
    <row r="2850" spans="1:3" x14ac:dyDescent="0.25">
      <c r="A2850" s="6" t="s">
        <v>142196</v>
      </c>
      <c r="B2850" t="s">
        <v>142197</v>
      </c>
      <c r="C2850" s="2">
        <v>2214</v>
      </c>
    </row>
    <row r="2851" spans="1:3" x14ac:dyDescent="0.25">
      <c r="A2851" s="6" t="s">
        <v>142198</v>
      </c>
      <c r="B2851" t="s">
        <v>142199</v>
      </c>
      <c r="C2851" s="2">
        <v>2999</v>
      </c>
    </row>
    <row r="2852" spans="1:3" x14ac:dyDescent="0.25">
      <c r="A2852" s="6" t="s">
        <v>142200</v>
      </c>
      <c r="B2852" t="s">
        <v>142201</v>
      </c>
      <c r="C2852" s="2">
        <v>3854</v>
      </c>
    </row>
    <row r="2853" spans="1:3" x14ac:dyDescent="0.25">
      <c r="A2853" s="6" t="s">
        <v>142202</v>
      </c>
      <c r="B2853" t="s">
        <v>142203</v>
      </c>
      <c r="C2853" s="2">
        <v>4568</v>
      </c>
    </row>
    <row r="2854" spans="1:3" x14ac:dyDescent="0.25">
      <c r="A2854" s="6" t="s">
        <v>142204</v>
      </c>
      <c r="B2854" t="s">
        <v>142205</v>
      </c>
      <c r="C2854" s="2">
        <v>1878</v>
      </c>
    </row>
    <row r="2855" spans="1:3" x14ac:dyDescent="0.25">
      <c r="A2855" s="6" t="s">
        <v>142206</v>
      </c>
      <c r="B2855" t="s">
        <v>142207</v>
      </c>
      <c r="C2855" s="2">
        <v>3535</v>
      </c>
    </row>
    <row r="2856" spans="1:3" x14ac:dyDescent="0.25">
      <c r="A2856" s="6" t="s">
        <v>142208</v>
      </c>
      <c r="B2856" t="s">
        <v>142209</v>
      </c>
      <c r="C2856" s="2">
        <v>1453</v>
      </c>
    </row>
    <row r="2857" spans="1:3" x14ac:dyDescent="0.25">
      <c r="A2857" s="6" t="s">
        <v>142210</v>
      </c>
      <c r="B2857" t="s">
        <v>142211</v>
      </c>
      <c r="C2857" s="2">
        <v>1347</v>
      </c>
    </row>
    <row r="2858" spans="1:3" x14ac:dyDescent="0.25">
      <c r="A2858" s="6" t="s">
        <v>142212</v>
      </c>
      <c r="B2858" t="s">
        <v>142213</v>
      </c>
      <c r="C2858" s="2">
        <v>1940</v>
      </c>
    </row>
    <row r="2859" spans="1:3" x14ac:dyDescent="0.25">
      <c r="A2859" s="6" t="s">
        <v>142214</v>
      </c>
      <c r="B2859" t="s">
        <v>142215</v>
      </c>
      <c r="C2859" s="2">
        <v>1458</v>
      </c>
    </row>
    <row r="2860" spans="1:3" x14ac:dyDescent="0.25">
      <c r="A2860" s="6" t="s">
        <v>142216</v>
      </c>
      <c r="B2860" t="s">
        <v>142217</v>
      </c>
      <c r="C2860" s="2">
        <v>1581</v>
      </c>
    </row>
    <row r="2861" spans="1:3" x14ac:dyDescent="0.25">
      <c r="A2861" s="6" t="s">
        <v>142218</v>
      </c>
      <c r="B2861" t="s">
        <v>142219</v>
      </c>
      <c r="C2861" s="2">
        <v>4281</v>
      </c>
    </row>
    <row r="2862" spans="1:3" x14ac:dyDescent="0.25">
      <c r="A2862" s="6" t="s">
        <v>142220</v>
      </c>
      <c r="B2862" t="s">
        <v>142221</v>
      </c>
      <c r="C2862" s="2">
        <v>3102</v>
      </c>
    </row>
    <row r="2863" spans="1:3" x14ac:dyDescent="0.25">
      <c r="A2863" s="6" t="s">
        <v>142222</v>
      </c>
      <c r="B2863" t="s">
        <v>142223</v>
      </c>
      <c r="C2863" s="2">
        <v>4589</v>
      </c>
    </row>
    <row r="2864" spans="1:3" x14ac:dyDescent="0.25">
      <c r="A2864" s="6" t="s">
        <v>142224</v>
      </c>
      <c r="B2864" t="s">
        <v>142225</v>
      </c>
      <c r="C2864" s="2">
        <v>872</v>
      </c>
    </row>
    <row r="2865" spans="1:3" x14ac:dyDescent="0.25">
      <c r="A2865" s="6" t="s">
        <v>142226</v>
      </c>
      <c r="B2865" t="s">
        <v>142227</v>
      </c>
      <c r="C2865" s="2">
        <v>2917</v>
      </c>
    </row>
    <row r="2866" spans="1:3" x14ac:dyDescent="0.25">
      <c r="A2866" s="6" t="s">
        <v>142228</v>
      </c>
      <c r="B2866" t="s">
        <v>142229</v>
      </c>
      <c r="C2866" s="2">
        <v>3366</v>
      </c>
    </row>
    <row r="2867" spans="1:3" x14ac:dyDescent="0.25">
      <c r="A2867" s="6" t="s">
        <v>142230</v>
      </c>
      <c r="B2867" t="s">
        <v>142231</v>
      </c>
      <c r="C2867" s="2">
        <v>3947</v>
      </c>
    </row>
    <row r="2868" spans="1:3" x14ac:dyDescent="0.25">
      <c r="A2868" s="6" t="s">
        <v>142232</v>
      </c>
      <c r="B2868" t="s">
        <v>142233</v>
      </c>
      <c r="C2868" s="2">
        <v>4160</v>
      </c>
    </row>
    <row r="2869" spans="1:3" x14ac:dyDescent="0.25">
      <c r="A2869" s="6" t="s">
        <v>142234</v>
      </c>
      <c r="B2869" t="s">
        <v>142235</v>
      </c>
      <c r="C2869" s="2">
        <v>4132</v>
      </c>
    </row>
    <row r="2870" spans="1:3" x14ac:dyDescent="0.25">
      <c r="A2870" s="6" t="s">
        <v>142236</v>
      </c>
      <c r="B2870" t="s">
        <v>142237</v>
      </c>
      <c r="C2870" s="2">
        <v>2914</v>
      </c>
    </row>
    <row r="2871" spans="1:3" x14ac:dyDescent="0.25">
      <c r="A2871" s="6" t="s">
        <v>142238</v>
      </c>
      <c r="B2871" t="s">
        <v>142239</v>
      </c>
      <c r="C2871" s="2">
        <v>3897</v>
      </c>
    </row>
    <row r="2872" spans="1:3" x14ac:dyDescent="0.25">
      <c r="A2872" s="6" t="s">
        <v>142240</v>
      </c>
      <c r="B2872" t="s">
        <v>142241</v>
      </c>
      <c r="C2872" s="2">
        <v>3051</v>
      </c>
    </row>
    <row r="2873" spans="1:3" x14ac:dyDescent="0.25">
      <c r="A2873" s="6" t="s">
        <v>142242</v>
      </c>
      <c r="B2873" t="s">
        <v>142243</v>
      </c>
      <c r="C2873" s="2">
        <v>3409</v>
      </c>
    </row>
    <row r="2874" spans="1:3" x14ac:dyDescent="0.25">
      <c r="A2874" s="6" t="s">
        <v>142244</v>
      </c>
      <c r="B2874" t="s">
        <v>142245</v>
      </c>
      <c r="C2874" s="2">
        <v>4207</v>
      </c>
    </row>
    <row r="2875" spans="1:3" x14ac:dyDescent="0.25">
      <c r="A2875" s="6" t="s">
        <v>142246</v>
      </c>
      <c r="B2875" t="s">
        <v>142247</v>
      </c>
      <c r="C2875" s="2">
        <v>3998</v>
      </c>
    </row>
    <row r="2876" spans="1:3" x14ac:dyDescent="0.25">
      <c r="A2876" s="6" t="s">
        <v>142248</v>
      </c>
      <c r="B2876" t="s">
        <v>142249</v>
      </c>
      <c r="C2876" s="2">
        <v>7683</v>
      </c>
    </row>
    <row r="2877" spans="1:3" x14ac:dyDescent="0.25">
      <c r="A2877" s="6" t="s">
        <v>142250</v>
      </c>
      <c r="B2877" t="s">
        <v>142251</v>
      </c>
      <c r="C2877" s="2">
        <v>8021</v>
      </c>
    </row>
    <row r="2878" spans="1:3" x14ac:dyDescent="0.25">
      <c r="A2878" s="6" t="s">
        <v>142252</v>
      </c>
      <c r="B2878" t="s">
        <v>142253</v>
      </c>
      <c r="C2878" s="2">
        <v>2959</v>
      </c>
    </row>
    <row r="2879" spans="1:3" x14ac:dyDescent="0.25">
      <c r="A2879" s="6" t="s">
        <v>142254</v>
      </c>
      <c r="B2879" t="s">
        <v>142255</v>
      </c>
      <c r="C2879" s="2">
        <v>4372</v>
      </c>
    </row>
    <row r="2880" spans="1:3" x14ac:dyDescent="0.25">
      <c r="A2880" s="6" t="s">
        <v>142256</v>
      </c>
      <c r="B2880" t="s">
        <v>142257</v>
      </c>
      <c r="C2880" s="2">
        <v>5502</v>
      </c>
    </row>
    <row r="2881" spans="1:3" x14ac:dyDescent="0.25">
      <c r="A2881" s="6" t="s">
        <v>142258</v>
      </c>
      <c r="B2881" t="s">
        <v>142259</v>
      </c>
      <c r="C2881" s="2">
        <v>6057</v>
      </c>
    </row>
    <row r="2882" spans="1:3" x14ac:dyDescent="0.25">
      <c r="A2882" s="6" t="s">
        <v>142260</v>
      </c>
      <c r="B2882" t="s">
        <v>142261</v>
      </c>
      <c r="C2882" s="2">
        <v>3581</v>
      </c>
    </row>
    <row r="2883" spans="1:3" x14ac:dyDescent="0.25">
      <c r="A2883" s="6" t="s">
        <v>142262</v>
      </c>
      <c r="B2883" t="s">
        <v>142263</v>
      </c>
      <c r="C2883" s="2">
        <v>3870</v>
      </c>
    </row>
    <row r="2884" spans="1:3" x14ac:dyDescent="0.25">
      <c r="A2884" s="6" t="s">
        <v>142264</v>
      </c>
      <c r="B2884" t="s">
        <v>142265</v>
      </c>
      <c r="C2884" s="2">
        <v>5776</v>
      </c>
    </row>
    <row r="2885" spans="1:3" x14ac:dyDescent="0.25">
      <c r="A2885" s="6" t="s">
        <v>142266</v>
      </c>
      <c r="B2885" t="s">
        <v>142267</v>
      </c>
      <c r="C2885" s="2">
        <v>3303</v>
      </c>
    </row>
    <row r="2886" spans="1:3" x14ac:dyDescent="0.25">
      <c r="A2886" s="6" t="s">
        <v>142268</v>
      </c>
      <c r="B2886" t="s">
        <v>142269</v>
      </c>
      <c r="C2886" s="2">
        <v>3823</v>
      </c>
    </row>
    <row r="2887" spans="1:3" x14ac:dyDescent="0.25">
      <c r="A2887" s="6" t="s">
        <v>142270</v>
      </c>
      <c r="B2887" t="s">
        <v>142271</v>
      </c>
      <c r="C2887" s="2">
        <v>6129</v>
      </c>
    </row>
    <row r="2888" spans="1:3" x14ac:dyDescent="0.25">
      <c r="A2888" s="6" t="s">
        <v>142272</v>
      </c>
      <c r="B2888" t="s">
        <v>142273</v>
      </c>
      <c r="C2888" s="2">
        <v>3671</v>
      </c>
    </row>
    <row r="2889" spans="1:3" x14ac:dyDescent="0.25">
      <c r="A2889" s="6" t="s">
        <v>142274</v>
      </c>
      <c r="B2889" t="s">
        <v>142275</v>
      </c>
      <c r="C2889" s="2">
        <v>4023</v>
      </c>
    </row>
    <row r="2890" spans="1:3" x14ac:dyDescent="0.25">
      <c r="A2890" s="6" t="s">
        <v>142276</v>
      </c>
      <c r="B2890" t="s">
        <v>142277</v>
      </c>
      <c r="C2890" s="2">
        <v>7829</v>
      </c>
    </row>
    <row r="2891" spans="1:3" x14ac:dyDescent="0.25">
      <c r="A2891" s="6" t="s">
        <v>142278</v>
      </c>
      <c r="B2891" t="s">
        <v>142279</v>
      </c>
      <c r="C2891" s="2">
        <v>4696</v>
      </c>
    </row>
    <row r="2892" spans="1:3" x14ac:dyDescent="0.25">
      <c r="A2892" s="6" t="s">
        <v>142280</v>
      </c>
      <c r="B2892" t="s">
        <v>142281</v>
      </c>
      <c r="C2892" s="2">
        <v>3473</v>
      </c>
    </row>
    <row r="2893" spans="1:3" x14ac:dyDescent="0.25">
      <c r="A2893" s="6" t="s">
        <v>142282</v>
      </c>
      <c r="B2893" t="s">
        <v>142283</v>
      </c>
      <c r="C2893" s="2">
        <v>4247</v>
      </c>
    </row>
    <row r="2894" spans="1:3" x14ac:dyDescent="0.25">
      <c r="A2894" s="6" t="s">
        <v>142284</v>
      </c>
      <c r="B2894" t="s">
        <v>142285</v>
      </c>
      <c r="C2894" s="2">
        <v>4705</v>
      </c>
    </row>
    <row r="2895" spans="1:3" x14ac:dyDescent="0.25">
      <c r="A2895" s="6" t="s">
        <v>142286</v>
      </c>
      <c r="B2895" t="s">
        <v>142287</v>
      </c>
      <c r="C2895" s="2">
        <v>3171</v>
      </c>
    </row>
    <row r="2896" spans="1:3" x14ac:dyDescent="0.25">
      <c r="A2896" s="6" t="s">
        <v>142288</v>
      </c>
      <c r="B2896" t="s">
        <v>142289</v>
      </c>
      <c r="C2896" s="2">
        <v>3781</v>
      </c>
    </row>
    <row r="2897" spans="1:3" x14ac:dyDescent="0.25">
      <c r="A2897" s="6" t="s">
        <v>142290</v>
      </c>
      <c r="B2897" t="s">
        <v>142291</v>
      </c>
      <c r="C2897" s="2">
        <v>6104</v>
      </c>
    </row>
    <row r="2898" spans="1:3" x14ac:dyDescent="0.25">
      <c r="A2898" s="6" t="s">
        <v>142292</v>
      </c>
      <c r="B2898" t="s">
        <v>142293</v>
      </c>
      <c r="C2898" s="2">
        <v>4012</v>
      </c>
    </row>
    <row r="2899" spans="1:3" x14ac:dyDescent="0.25">
      <c r="A2899" s="6" t="s">
        <v>142294</v>
      </c>
      <c r="B2899" t="s">
        <v>142295</v>
      </c>
      <c r="C2899" s="2">
        <v>2251</v>
      </c>
    </row>
    <row r="2900" spans="1:3" x14ac:dyDescent="0.25">
      <c r="A2900" s="6" t="s">
        <v>142296</v>
      </c>
      <c r="B2900" t="s">
        <v>142297</v>
      </c>
      <c r="C2900" s="2">
        <v>6540</v>
      </c>
    </row>
    <row r="2901" spans="1:3" x14ac:dyDescent="0.25">
      <c r="A2901" s="6" t="s">
        <v>142298</v>
      </c>
      <c r="B2901" t="s">
        <v>142299</v>
      </c>
      <c r="C2901" s="2">
        <v>3861</v>
      </c>
    </row>
    <row r="2902" spans="1:3" x14ac:dyDescent="0.25">
      <c r="A2902" s="6" t="s">
        <v>142300</v>
      </c>
      <c r="B2902" t="s">
        <v>142301</v>
      </c>
      <c r="C2902" s="2">
        <v>4207</v>
      </c>
    </row>
    <row r="2903" spans="1:3" x14ac:dyDescent="0.25">
      <c r="A2903" s="6" t="s">
        <v>142302</v>
      </c>
      <c r="B2903" t="s">
        <v>142303</v>
      </c>
      <c r="C2903" s="2">
        <v>5518</v>
      </c>
    </row>
    <row r="2904" spans="1:3" x14ac:dyDescent="0.25">
      <c r="A2904" s="6" t="s">
        <v>142304</v>
      </c>
      <c r="B2904" t="s">
        <v>142305</v>
      </c>
      <c r="C2904" s="2">
        <v>5692</v>
      </c>
    </row>
    <row r="2905" spans="1:3" x14ac:dyDescent="0.25">
      <c r="A2905" s="6" t="s">
        <v>142306</v>
      </c>
      <c r="B2905" t="s">
        <v>142307</v>
      </c>
      <c r="C2905" s="2">
        <v>7143</v>
      </c>
    </row>
    <row r="2906" spans="1:3" x14ac:dyDescent="0.25">
      <c r="A2906" s="6" t="s">
        <v>142308</v>
      </c>
      <c r="B2906" t="s">
        <v>142213</v>
      </c>
      <c r="C2906" s="2">
        <v>1959</v>
      </c>
    </row>
    <row r="2907" spans="1:3" x14ac:dyDescent="0.25">
      <c r="A2907" s="6" t="s">
        <v>142309</v>
      </c>
      <c r="B2907" t="s">
        <v>142310</v>
      </c>
      <c r="C2907" s="2">
        <v>800</v>
      </c>
    </row>
    <row r="2908" spans="1:3" x14ac:dyDescent="0.25">
      <c r="A2908" s="6" t="s">
        <v>142311</v>
      </c>
      <c r="B2908" t="s">
        <v>142312</v>
      </c>
      <c r="C2908" s="2">
        <v>857</v>
      </c>
    </row>
    <row r="2909" spans="1:3" x14ac:dyDescent="0.25">
      <c r="A2909" s="6" t="s">
        <v>142311</v>
      </c>
      <c r="B2909" t="s">
        <v>142312</v>
      </c>
      <c r="C2909" s="2">
        <v>893</v>
      </c>
    </row>
    <row r="2910" spans="1:3" x14ac:dyDescent="0.25">
      <c r="A2910" s="6" t="s">
        <v>142313</v>
      </c>
      <c r="B2910" t="s">
        <v>142314</v>
      </c>
      <c r="C2910" s="2">
        <v>823</v>
      </c>
    </row>
    <row r="2911" spans="1:3" x14ac:dyDescent="0.25">
      <c r="A2911" s="6" t="s">
        <v>142313</v>
      </c>
      <c r="B2911" t="s">
        <v>142314</v>
      </c>
      <c r="C2911" s="2">
        <v>1033</v>
      </c>
    </row>
    <row r="2912" spans="1:3" x14ac:dyDescent="0.25">
      <c r="A2912" s="6" t="s">
        <v>142315</v>
      </c>
      <c r="B2912" t="s">
        <v>142316</v>
      </c>
      <c r="C2912" s="2">
        <v>1184</v>
      </c>
    </row>
    <row r="2913" spans="1:3" x14ac:dyDescent="0.25">
      <c r="A2913" s="6" t="s">
        <v>142315</v>
      </c>
      <c r="B2913" t="s">
        <v>142316</v>
      </c>
      <c r="C2913" s="2">
        <v>1198</v>
      </c>
    </row>
    <row r="2914" spans="1:3" x14ac:dyDescent="0.25">
      <c r="A2914" s="6" t="s">
        <v>142317</v>
      </c>
      <c r="B2914" t="s">
        <v>142318</v>
      </c>
      <c r="C2914" s="2">
        <v>847</v>
      </c>
    </row>
    <row r="2915" spans="1:3" x14ac:dyDescent="0.25">
      <c r="A2915" s="6" t="s">
        <v>142317</v>
      </c>
      <c r="B2915" t="s">
        <v>142318</v>
      </c>
      <c r="C2915" s="2">
        <v>866</v>
      </c>
    </row>
    <row r="2916" spans="1:3" x14ac:dyDescent="0.25">
      <c r="A2916" s="6" t="s">
        <v>142319</v>
      </c>
      <c r="B2916" t="s">
        <v>142320</v>
      </c>
      <c r="C2916" s="2">
        <v>895</v>
      </c>
    </row>
    <row r="2917" spans="1:3" x14ac:dyDescent="0.25">
      <c r="A2917" s="6" t="s">
        <v>142319</v>
      </c>
      <c r="B2917" t="s">
        <v>142320</v>
      </c>
      <c r="C2917" s="2">
        <v>1197</v>
      </c>
    </row>
    <row r="2918" spans="1:3" x14ac:dyDescent="0.25">
      <c r="A2918" s="6" t="s">
        <v>142321</v>
      </c>
      <c r="B2918" t="s">
        <v>142322</v>
      </c>
      <c r="C2918" s="2">
        <v>752</v>
      </c>
    </row>
    <row r="2919" spans="1:3" x14ac:dyDescent="0.25">
      <c r="A2919" s="6" t="s">
        <v>142321</v>
      </c>
      <c r="B2919" t="s">
        <v>142322</v>
      </c>
      <c r="C2919" s="2">
        <v>881</v>
      </c>
    </row>
    <row r="2920" spans="1:3" x14ac:dyDescent="0.25">
      <c r="A2920" s="6" t="s">
        <v>142323</v>
      </c>
      <c r="B2920" t="s">
        <v>142324</v>
      </c>
      <c r="C2920" s="2">
        <v>1456</v>
      </c>
    </row>
    <row r="2921" spans="1:3" x14ac:dyDescent="0.25">
      <c r="A2921" s="6" t="s">
        <v>142325</v>
      </c>
      <c r="B2921" t="s">
        <v>142326</v>
      </c>
      <c r="C2921" s="2">
        <v>232</v>
      </c>
    </row>
    <row r="2922" spans="1:3" x14ac:dyDescent="0.25">
      <c r="A2922" s="6" t="s">
        <v>142327</v>
      </c>
      <c r="B2922" t="s">
        <v>142328</v>
      </c>
      <c r="C2922" s="2">
        <v>957</v>
      </c>
    </row>
    <row r="2923" spans="1:3" x14ac:dyDescent="0.25">
      <c r="A2923" s="6" t="s">
        <v>142329</v>
      </c>
      <c r="B2923" t="s">
        <v>142330</v>
      </c>
      <c r="C2923" s="2">
        <v>700</v>
      </c>
    </row>
    <row r="2924" spans="1:3" x14ac:dyDescent="0.25">
      <c r="A2924" s="6" t="s">
        <v>142331</v>
      </c>
      <c r="B2924" t="s">
        <v>142332</v>
      </c>
      <c r="C2924" s="2">
        <v>805</v>
      </c>
    </row>
    <row r="2925" spans="1:3" x14ac:dyDescent="0.25">
      <c r="A2925" s="6" t="s">
        <v>142333</v>
      </c>
      <c r="B2925" t="s">
        <v>142334</v>
      </c>
      <c r="C2925" s="2">
        <v>633</v>
      </c>
    </row>
    <row r="2926" spans="1:3" x14ac:dyDescent="0.25">
      <c r="A2926" s="6" t="s">
        <v>142335</v>
      </c>
      <c r="B2926" t="s">
        <v>142336</v>
      </c>
      <c r="C2926" s="2">
        <v>895</v>
      </c>
    </row>
    <row r="2927" spans="1:3" x14ac:dyDescent="0.25">
      <c r="A2927" s="6" t="s">
        <v>142335</v>
      </c>
      <c r="B2927" t="s">
        <v>142336</v>
      </c>
      <c r="C2927" s="2">
        <v>1103</v>
      </c>
    </row>
    <row r="2928" spans="1:3" x14ac:dyDescent="0.25">
      <c r="A2928" s="6" t="s">
        <v>142337</v>
      </c>
      <c r="B2928" t="s">
        <v>142338</v>
      </c>
      <c r="C2928" s="2">
        <v>806</v>
      </c>
    </row>
    <row r="2929" spans="1:3" x14ac:dyDescent="0.25">
      <c r="A2929" s="6" t="s">
        <v>142337</v>
      </c>
      <c r="B2929" t="s">
        <v>142338</v>
      </c>
      <c r="C2929" s="2">
        <v>983</v>
      </c>
    </row>
    <row r="2930" spans="1:3" x14ac:dyDescent="0.25">
      <c r="A2930" s="6" t="s">
        <v>142339</v>
      </c>
      <c r="B2930" t="s">
        <v>142340</v>
      </c>
      <c r="C2930" s="2">
        <v>815</v>
      </c>
    </row>
    <row r="2931" spans="1:3" x14ac:dyDescent="0.25">
      <c r="A2931" s="6" t="s">
        <v>142341</v>
      </c>
      <c r="B2931" t="s">
        <v>142342</v>
      </c>
      <c r="C2931" s="2">
        <v>712</v>
      </c>
    </row>
    <row r="2932" spans="1:3" x14ac:dyDescent="0.25">
      <c r="A2932" s="6" t="s">
        <v>142343</v>
      </c>
      <c r="B2932" t="s">
        <v>142344</v>
      </c>
      <c r="C2932" s="2">
        <v>376</v>
      </c>
    </row>
    <row r="2933" spans="1:3" x14ac:dyDescent="0.25">
      <c r="A2933" s="6" t="s">
        <v>142345</v>
      </c>
      <c r="B2933" t="s">
        <v>142346</v>
      </c>
      <c r="C2933" s="2">
        <v>1632</v>
      </c>
    </row>
    <row r="2934" spans="1:3" x14ac:dyDescent="0.25">
      <c r="A2934" s="6" t="s">
        <v>142347</v>
      </c>
      <c r="B2934" t="s">
        <v>142348</v>
      </c>
      <c r="C2934" s="2">
        <v>5777</v>
      </c>
    </row>
    <row r="2935" spans="1:3" x14ac:dyDescent="0.25">
      <c r="A2935" s="6" t="s">
        <v>142349</v>
      </c>
      <c r="B2935" t="s">
        <v>142350</v>
      </c>
      <c r="C2935" s="2">
        <v>8582</v>
      </c>
    </row>
    <row r="2936" spans="1:3" x14ac:dyDescent="0.25">
      <c r="A2936" s="6" t="s">
        <v>142351</v>
      </c>
      <c r="B2936" t="s">
        <v>142352</v>
      </c>
      <c r="C2936" s="2">
        <v>6240</v>
      </c>
    </row>
    <row r="2937" spans="1:3" x14ac:dyDescent="0.25">
      <c r="A2937" s="6" t="s">
        <v>142353</v>
      </c>
      <c r="B2937" t="s">
        <v>142354</v>
      </c>
      <c r="C2937" s="2">
        <v>6170</v>
      </c>
    </row>
    <row r="2938" spans="1:3" x14ac:dyDescent="0.25">
      <c r="A2938" s="6" t="s">
        <v>142355</v>
      </c>
      <c r="B2938" t="s">
        <v>142356</v>
      </c>
      <c r="C2938" s="2">
        <v>6885</v>
      </c>
    </row>
    <row r="2939" spans="1:3" x14ac:dyDescent="0.25">
      <c r="A2939" s="6" t="s">
        <v>142357</v>
      </c>
      <c r="B2939" t="s">
        <v>142358</v>
      </c>
      <c r="C2939" s="2">
        <v>9160</v>
      </c>
    </row>
    <row r="2940" spans="1:3" x14ac:dyDescent="0.25">
      <c r="A2940" s="6" t="s">
        <v>142359</v>
      </c>
      <c r="B2940" t="s">
        <v>142360</v>
      </c>
      <c r="C2940" s="2">
        <v>4374</v>
      </c>
    </row>
    <row r="2941" spans="1:3" x14ac:dyDescent="0.25">
      <c r="A2941" s="6" t="s">
        <v>142361</v>
      </c>
      <c r="B2941" t="s">
        <v>142362</v>
      </c>
      <c r="C2941" s="2">
        <v>4119</v>
      </c>
    </row>
    <row r="2942" spans="1:3" x14ac:dyDescent="0.25">
      <c r="A2942" s="6" t="s">
        <v>142363</v>
      </c>
      <c r="B2942" t="s">
        <v>142364</v>
      </c>
      <c r="C2942" s="2">
        <v>5012</v>
      </c>
    </row>
    <row r="2943" spans="1:3" x14ac:dyDescent="0.25">
      <c r="A2943" s="6" t="s">
        <v>142365</v>
      </c>
      <c r="B2943" t="s">
        <v>142366</v>
      </c>
      <c r="C2943" s="2">
        <v>7356</v>
      </c>
    </row>
    <row r="2944" spans="1:3" x14ac:dyDescent="0.25">
      <c r="A2944" s="6" t="s">
        <v>142367</v>
      </c>
      <c r="B2944" t="s">
        <v>142368</v>
      </c>
      <c r="C2944" s="2">
        <v>4410</v>
      </c>
    </row>
    <row r="2945" spans="1:3" x14ac:dyDescent="0.25">
      <c r="A2945" s="6" t="s">
        <v>142369</v>
      </c>
      <c r="B2945" t="s">
        <v>142370</v>
      </c>
      <c r="C2945" s="2">
        <v>4758</v>
      </c>
    </row>
    <row r="2946" spans="1:3" x14ac:dyDescent="0.25">
      <c r="A2946" s="6" t="s">
        <v>142371</v>
      </c>
      <c r="B2946" t="s">
        <v>142372</v>
      </c>
      <c r="C2946" s="2">
        <v>6555</v>
      </c>
    </row>
    <row r="2947" spans="1:3" x14ac:dyDescent="0.25">
      <c r="A2947" s="6" t="s">
        <v>142373</v>
      </c>
      <c r="B2947" t="s">
        <v>142374</v>
      </c>
      <c r="C2947" s="2">
        <v>4803</v>
      </c>
    </row>
    <row r="2948" spans="1:3" x14ac:dyDescent="0.25">
      <c r="A2948" s="6" t="s">
        <v>142375</v>
      </c>
      <c r="B2948" t="s">
        <v>142376</v>
      </c>
      <c r="C2948" s="2">
        <v>5445</v>
      </c>
    </row>
    <row r="2949" spans="1:3" x14ac:dyDescent="0.25">
      <c r="A2949" s="6" t="s">
        <v>142377</v>
      </c>
      <c r="B2949" t="s">
        <v>142378</v>
      </c>
      <c r="C2949" s="2">
        <v>7460</v>
      </c>
    </row>
    <row r="2950" spans="1:3" x14ac:dyDescent="0.25">
      <c r="A2950" s="6" t="s">
        <v>142379</v>
      </c>
      <c r="B2950" t="s">
        <v>142380</v>
      </c>
      <c r="C2950" s="2">
        <v>3778</v>
      </c>
    </row>
    <row r="2951" spans="1:3" x14ac:dyDescent="0.25">
      <c r="A2951" s="6" t="s">
        <v>142381</v>
      </c>
      <c r="B2951" t="s">
        <v>142382</v>
      </c>
      <c r="C2951" s="2">
        <v>6014</v>
      </c>
    </row>
    <row r="2952" spans="1:3" x14ac:dyDescent="0.25">
      <c r="A2952" s="6" t="s">
        <v>142383</v>
      </c>
      <c r="B2952" t="s">
        <v>142384</v>
      </c>
      <c r="C2952" s="2">
        <v>7180</v>
      </c>
    </row>
    <row r="2953" spans="1:3" x14ac:dyDescent="0.25">
      <c r="A2953" s="6" t="s">
        <v>142385</v>
      </c>
      <c r="B2953" t="s">
        <v>142386</v>
      </c>
      <c r="C2953" s="2">
        <v>2856</v>
      </c>
    </row>
    <row r="2954" spans="1:3" x14ac:dyDescent="0.25">
      <c r="A2954" s="6" t="s">
        <v>142387</v>
      </c>
      <c r="B2954" t="s">
        <v>142388</v>
      </c>
      <c r="C2954" s="2">
        <v>5728</v>
      </c>
    </row>
    <row r="2955" spans="1:3" x14ac:dyDescent="0.25">
      <c r="A2955" s="6" t="s">
        <v>142389</v>
      </c>
      <c r="B2955" t="s">
        <v>142390</v>
      </c>
      <c r="C2955" s="2">
        <v>8535</v>
      </c>
    </row>
    <row r="2956" spans="1:3" x14ac:dyDescent="0.25">
      <c r="A2956" s="6" t="s">
        <v>142391</v>
      </c>
      <c r="B2956" t="s">
        <v>142392</v>
      </c>
      <c r="C2956" s="2">
        <v>4380</v>
      </c>
    </row>
    <row r="2957" spans="1:3" x14ac:dyDescent="0.25">
      <c r="A2957" s="6" t="s">
        <v>142393</v>
      </c>
      <c r="B2957" t="s">
        <v>142394</v>
      </c>
      <c r="C2957" s="2">
        <v>6542</v>
      </c>
    </row>
    <row r="2958" spans="1:3" x14ac:dyDescent="0.25">
      <c r="A2958" s="6" t="s">
        <v>142395</v>
      </c>
      <c r="B2958" t="s">
        <v>142396</v>
      </c>
      <c r="C2958" s="2">
        <v>4221</v>
      </c>
    </row>
    <row r="2959" spans="1:3" x14ac:dyDescent="0.25">
      <c r="A2959" s="6" t="s">
        <v>142397</v>
      </c>
      <c r="B2959" t="s">
        <v>142398</v>
      </c>
      <c r="C2959" s="2">
        <v>5111</v>
      </c>
    </row>
    <row r="2960" spans="1:3" x14ac:dyDescent="0.25">
      <c r="A2960" s="6" t="s">
        <v>142399</v>
      </c>
      <c r="B2960" t="s">
        <v>142400</v>
      </c>
      <c r="C2960" s="2">
        <v>4724</v>
      </c>
    </row>
    <row r="2961" spans="1:3" x14ac:dyDescent="0.25">
      <c r="A2961" s="6" t="s">
        <v>142401</v>
      </c>
      <c r="B2961" t="s">
        <v>142402</v>
      </c>
      <c r="C2961" s="2">
        <v>5683</v>
      </c>
    </row>
    <row r="2962" spans="1:3" x14ac:dyDescent="0.25">
      <c r="A2962" s="6" t="s">
        <v>142403</v>
      </c>
      <c r="B2962" t="s">
        <v>142404</v>
      </c>
      <c r="C2962" s="2">
        <v>7498</v>
      </c>
    </row>
    <row r="2963" spans="1:3" x14ac:dyDescent="0.25">
      <c r="A2963" s="6" t="s">
        <v>142405</v>
      </c>
      <c r="B2963" t="s">
        <v>142406</v>
      </c>
      <c r="C2963" s="2">
        <v>8336</v>
      </c>
    </row>
    <row r="2964" spans="1:3" x14ac:dyDescent="0.25">
      <c r="A2964" s="6" t="s">
        <v>142407</v>
      </c>
      <c r="B2964" t="s">
        <v>142408</v>
      </c>
      <c r="C2964" s="2">
        <v>6398</v>
      </c>
    </row>
    <row r="2965" spans="1:3" x14ac:dyDescent="0.25">
      <c r="A2965" s="6" t="s">
        <v>142409</v>
      </c>
      <c r="B2965" t="s">
        <v>142410</v>
      </c>
      <c r="C2965" s="2">
        <v>4428</v>
      </c>
    </row>
    <row r="2966" spans="1:3" x14ac:dyDescent="0.25">
      <c r="A2966" s="6" t="s">
        <v>142411</v>
      </c>
      <c r="B2966" t="s">
        <v>142412</v>
      </c>
      <c r="C2966" s="2">
        <v>4691</v>
      </c>
    </row>
    <row r="2967" spans="1:3" x14ac:dyDescent="0.25">
      <c r="A2967" s="6" t="s">
        <v>142413</v>
      </c>
      <c r="B2967" t="s">
        <v>142414</v>
      </c>
      <c r="C2967" s="2">
        <v>4187</v>
      </c>
    </row>
    <row r="2968" spans="1:3" x14ac:dyDescent="0.25">
      <c r="A2968" s="6" t="s">
        <v>142415</v>
      </c>
      <c r="B2968" t="s">
        <v>142416</v>
      </c>
      <c r="C2968" s="2">
        <v>6308</v>
      </c>
    </row>
    <row r="2969" spans="1:3" x14ac:dyDescent="0.25">
      <c r="A2969" s="6" t="s">
        <v>142417</v>
      </c>
      <c r="B2969" t="s">
        <v>142418</v>
      </c>
      <c r="C2969" s="2">
        <v>3596</v>
      </c>
    </row>
    <row r="2970" spans="1:3" x14ac:dyDescent="0.25">
      <c r="A2970" s="6" t="s">
        <v>142419</v>
      </c>
      <c r="B2970" t="s">
        <v>142420</v>
      </c>
      <c r="C2970" s="2">
        <v>4391</v>
      </c>
    </row>
    <row r="2971" spans="1:3" x14ac:dyDescent="0.25">
      <c r="A2971" s="6" t="s">
        <v>142421</v>
      </c>
      <c r="B2971" t="s">
        <v>142422</v>
      </c>
      <c r="C2971" s="2">
        <v>4768</v>
      </c>
    </row>
    <row r="2972" spans="1:3" x14ac:dyDescent="0.25">
      <c r="A2972" s="6" t="s">
        <v>142423</v>
      </c>
      <c r="B2972" t="s">
        <v>142424</v>
      </c>
      <c r="C2972" s="2">
        <v>2946</v>
      </c>
    </row>
    <row r="2973" spans="1:3" x14ac:dyDescent="0.25">
      <c r="A2973" s="6" t="s">
        <v>142425</v>
      </c>
      <c r="B2973" t="s">
        <v>142426</v>
      </c>
      <c r="C2973" s="2">
        <v>4895</v>
      </c>
    </row>
    <row r="2974" spans="1:3" x14ac:dyDescent="0.25">
      <c r="A2974" s="6" t="s">
        <v>142427</v>
      </c>
      <c r="B2974" t="s">
        <v>142428</v>
      </c>
      <c r="C2974" s="2">
        <v>6370</v>
      </c>
    </row>
    <row r="2975" spans="1:3" x14ac:dyDescent="0.25">
      <c r="A2975" s="6" t="s">
        <v>142429</v>
      </c>
      <c r="B2975" t="s">
        <v>142430</v>
      </c>
      <c r="C2975" s="2">
        <v>4491</v>
      </c>
    </row>
    <row r="2976" spans="1:3" x14ac:dyDescent="0.25">
      <c r="A2976" s="6" t="s">
        <v>142431</v>
      </c>
      <c r="B2976" t="s">
        <v>142432</v>
      </c>
      <c r="C2976" s="2">
        <v>3495</v>
      </c>
    </row>
    <row r="2977" spans="1:3" x14ac:dyDescent="0.25">
      <c r="A2977" s="6" t="s">
        <v>142433</v>
      </c>
      <c r="B2977" t="s">
        <v>142434</v>
      </c>
      <c r="C2977" s="2">
        <v>4365</v>
      </c>
    </row>
    <row r="2978" spans="1:3" x14ac:dyDescent="0.25">
      <c r="A2978" s="6" t="s">
        <v>142435</v>
      </c>
      <c r="B2978" t="s">
        <v>142436</v>
      </c>
      <c r="C2978" s="2">
        <v>5531</v>
      </c>
    </row>
    <row r="2979" spans="1:3" x14ac:dyDescent="0.25">
      <c r="A2979" s="6" t="s">
        <v>142437</v>
      </c>
      <c r="B2979" t="s">
        <v>142438</v>
      </c>
      <c r="C2979" s="2">
        <v>4144</v>
      </c>
    </row>
    <row r="2980" spans="1:3" x14ac:dyDescent="0.25">
      <c r="A2980" s="6" t="s">
        <v>142439</v>
      </c>
      <c r="B2980" t="s">
        <v>142440</v>
      </c>
      <c r="C2980" s="2">
        <v>5103</v>
      </c>
    </row>
    <row r="2981" spans="1:3" x14ac:dyDescent="0.25">
      <c r="A2981" s="6" t="s">
        <v>142441</v>
      </c>
      <c r="B2981" t="s">
        <v>142442</v>
      </c>
      <c r="C2981" s="2">
        <v>7189</v>
      </c>
    </row>
    <row r="2982" spans="1:3" x14ac:dyDescent="0.25">
      <c r="A2982" s="6" t="s">
        <v>142443</v>
      </c>
      <c r="B2982" t="s">
        <v>142444</v>
      </c>
      <c r="C2982" s="2">
        <v>3931</v>
      </c>
    </row>
    <row r="2983" spans="1:3" x14ac:dyDescent="0.25">
      <c r="A2983" s="6" t="s">
        <v>142445</v>
      </c>
      <c r="B2983" t="s">
        <v>142446</v>
      </c>
      <c r="C2983" s="2">
        <v>5882</v>
      </c>
    </row>
    <row r="2984" spans="1:3" x14ac:dyDescent="0.25">
      <c r="A2984" s="6" t="s">
        <v>142447</v>
      </c>
      <c r="B2984" t="s">
        <v>142448</v>
      </c>
      <c r="C2984" s="2">
        <v>6356</v>
      </c>
    </row>
    <row r="2985" spans="1:3" x14ac:dyDescent="0.25">
      <c r="A2985" s="6" t="s">
        <v>142449</v>
      </c>
      <c r="B2985" t="s">
        <v>142450</v>
      </c>
      <c r="C2985" s="2">
        <v>3107</v>
      </c>
    </row>
    <row r="2986" spans="1:3" x14ac:dyDescent="0.25">
      <c r="A2986" s="6" t="s">
        <v>142451</v>
      </c>
      <c r="B2986" t="s">
        <v>142452</v>
      </c>
      <c r="C2986" s="2">
        <v>2057</v>
      </c>
    </row>
    <row r="2987" spans="1:3" x14ac:dyDescent="0.25">
      <c r="A2987" s="6" t="s">
        <v>142453</v>
      </c>
      <c r="B2987" t="s">
        <v>142454</v>
      </c>
      <c r="C2987" s="2">
        <v>3898</v>
      </c>
    </row>
    <row r="2988" spans="1:3" x14ac:dyDescent="0.25">
      <c r="A2988" s="6" t="s">
        <v>142455</v>
      </c>
      <c r="B2988" t="s">
        <v>142456</v>
      </c>
      <c r="C2988" s="2">
        <v>3593</v>
      </c>
    </row>
    <row r="2989" spans="1:3" x14ac:dyDescent="0.25">
      <c r="A2989" s="6" t="s">
        <v>142457</v>
      </c>
      <c r="B2989" t="s">
        <v>142458</v>
      </c>
      <c r="C2989" s="2">
        <v>507</v>
      </c>
    </row>
    <row r="2990" spans="1:3" x14ac:dyDescent="0.25">
      <c r="A2990" s="6" t="s">
        <v>142459</v>
      </c>
      <c r="B2990" t="s">
        <v>142217</v>
      </c>
      <c r="C2990" s="2">
        <v>1574</v>
      </c>
    </row>
    <row r="2991" spans="1:3" x14ac:dyDescent="0.25">
      <c r="A2991" s="6" t="s">
        <v>142460</v>
      </c>
      <c r="B2991" t="s">
        <v>142461</v>
      </c>
      <c r="C2991" s="2">
        <v>178</v>
      </c>
    </row>
    <row r="2992" spans="1:3" x14ac:dyDescent="0.25">
      <c r="A2992" s="6" t="s">
        <v>142462</v>
      </c>
      <c r="B2992" t="s">
        <v>142463</v>
      </c>
      <c r="C2992" s="2">
        <v>282</v>
      </c>
    </row>
    <row r="2993" spans="1:3" x14ac:dyDescent="0.25">
      <c r="A2993" s="6" t="s">
        <v>142464</v>
      </c>
      <c r="B2993" t="s">
        <v>142465</v>
      </c>
      <c r="C2993" s="2">
        <v>174</v>
      </c>
    </row>
    <row r="2994" spans="1:3" x14ac:dyDescent="0.25">
      <c r="A2994" s="6" t="s">
        <v>142466</v>
      </c>
      <c r="B2994" t="s">
        <v>142467</v>
      </c>
      <c r="C2994" s="2">
        <v>5044</v>
      </c>
    </row>
    <row r="2995" spans="1:3" x14ac:dyDescent="0.25">
      <c r="A2995" s="6" t="s">
        <v>142468</v>
      </c>
      <c r="B2995" t="s">
        <v>142469</v>
      </c>
      <c r="C2995" s="2">
        <v>72</v>
      </c>
    </row>
    <row r="2996" spans="1:3" x14ac:dyDescent="0.25">
      <c r="A2996" s="6" t="s">
        <v>142470</v>
      </c>
      <c r="B2996" t="s">
        <v>142471</v>
      </c>
      <c r="C2996" s="2">
        <v>5206</v>
      </c>
    </row>
    <row r="2997" spans="1:3" x14ac:dyDescent="0.25">
      <c r="A2997" s="6" t="s">
        <v>142472</v>
      </c>
      <c r="B2997" t="s">
        <v>142473</v>
      </c>
      <c r="C2997" s="2">
        <v>8509</v>
      </c>
    </row>
    <row r="2998" spans="1:3" x14ac:dyDescent="0.25">
      <c r="A2998" s="6" t="s">
        <v>142474</v>
      </c>
      <c r="B2998" t="s">
        <v>142475</v>
      </c>
      <c r="C2998" s="2">
        <v>8509</v>
      </c>
    </row>
    <row r="2999" spans="1:3" x14ac:dyDescent="0.25">
      <c r="A2999" s="6" t="s">
        <v>142476</v>
      </c>
      <c r="B2999" t="s">
        <v>142477</v>
      </c>
      <c r="C2999" s="2">
        <v>5207</v>
      </c>
    </row>
    <row r="3000" spans="1:3" x14ac:dyDescent="0.25">
      <c r="A3000" s="6" t="s">
        <v>142476</v>
      </c>
      <c r="B3000" t="s">
        <v>142477</v>
      </c>
      <c r="C3000" s="2">
        <v>7870</v>
      </c>
    </row>
    <row r="3001" spans="1:3" x14ac:dyDescent="0.25">
      <c r="A3001" s="6" t="s">
        <v>142478</v>
      </c>
      <c r="B3001" t="s">
        <v>142479</v>
      </c>
      <c r="C3001" s="2">
        <v>8509</v>
      </c>
    </row>
    <row r="3002" spans="1:3" x14ac:dyDescent="0.25">
      <c r="A3002" s="6" t="s">
        <v>142480</v>
      </c>
      <c r="B3002" t="s">
        <v>142481</v>
      </c>
      <c r="C3002" s="2">
        <v>5206</v>
      </c>
    </row>
    <row r="3003" spans="1:3" x14ac:dyDescent="0.25">
      <c r="A3003" s="6" t="s">
        <v>142482</v>
      </c>
      <c r="B3003" t="s">
        <v>142483</v>
      </c>
      <c r="C3003" s="2">
        <v>8509</v>
      </c>
    </row>
    <row r="3004" spans="1:3" x14ac:dyDescent="0.25">
      <c r="A3004" s="6" t="s">
        <v>142484</v>
      </c>
      <c r="B3004" t="s">
        <v>142485</v>
      </c>
      <c r="C3004" s="2">
        <v>5251</v>
      </c>
    </row>
    <row r="3005" spans="1:3" x14ac:dyDescent="0.25">
      <c r="A3005" s="6" t="s">
        <v>142486</v>
      </c>
      <c r="B3005" t="s">
        <v>142487</v>
      </c>
      <c r="C3005" s="2">
        <v>8509</v>
      </c>
    </row>
    <row r="3006" spans="1:3" x14ac:dyDescent="0.25">
      <c r="A3006" s="6" t="s">
        <v>142488</v>
      </c>
      <c r="B3006" t="s">
        <v>142489</v>
      </c>
      <c r="C3006" s="2">
        <v>5206</v>
      </c>
    </row>
    <row r="3007" spans="1:3" x14ac:dyDescent="0.25">
      <c r="A3007" s="6" t="s">
        <v>142490</v>
      </c>
      <c r="B3007" t="s">
        <v>142491</v>
      </c>
      <c r="C3007" s="2">
        <v>2831</v>
      </c>
    </row>
    <row r="3008" spans="1:3" x14ac:dyDescent="0.25">
      <c r="A3008" s="6" t="s">
        <v>142492</v>
      </c>
      <c r="B3008" t="s">
        <v>142493</v>
      </c>
      <c r="C3008" s="2">
        <v>2882</v>
      </c>
    </row>
    <row r="3009" spans="1:3" x14ac:dyDescent="0.25">
      <c r="A3009" s="6" t="s">
        <v>142494</v>
      </c>
      <c r="B3009" t="s">
        <v>142495</v>
      </c>
      <c r="C3009" s="2">
        <v>5704</v>
      </c>
    </row>
    <row r="3010" spans="1:3" x14ac:dyDescent="0.25">
      <c r="A3010" s="6" t="s">
        <v>142496</v>
      </c>
      <c r="B3010" t="s">
        <v>142497</v>
      </c>
      <c r="C3010" s="2">
        <v>3217</v>
      </c>
    </row>
    <row r="3011" spans="1:3" x14ac:dyDescent="0.25">
      <c r="A3011" s="6" t="s">
        <v>142498</v>
      </c>
      <c r="B3011" t="s">
        <v>142499</v>
      </c>
      <c r="C3011" s="2">
        <v>330</v>
      </c>
    </row>
    <row r="3012" spans="1:3" x14ac:dyDescent="0.25">
      <c r="A3012" s="6" t="s">
        <v>142500</v>
      </c>
      <c r="B3012" t="s">
        <v>142501</v>
      </c>
      <c r="C3012" s="2">
        <v>815</v>
      </c>
    </row>
    <row r="3013" spans="1:3" x14ac:dyDescent="0.25">
      <c r="A3013" s="6" t="s">
        <v>142502</v>
      </c>
      <c r="B3013" t="s">
        <v>142503</v>
      </c>
      <c r="C3013" s="2">
        <v>2368</v>
      </c>
    </row>
    <row r="3014" spans="1:3" x14ac:dyDescent="0.25">
      <c r="A3014" s="6" t="s">
        <v>142504</v>
      </c>
      <c r="B3014" t="s">
        <v>142505</v>
      </c>
      <c r="C3014" s="2">
        <v>349</v>
      </c>
    </row>
    <row r="3015" spans="1:3" x14ac:dyDescent="0.25">
      <c r="A3015" s="6" t="s">
        <v>142506</v>
      </c>
      <c r="B3015" t="s">
        <v>142507</v>
      </c>
      <c r="C3015" s="2">
        <v>496</v>
      </c>
    </row>
    <row r="3016" spans="1:3" x14ac:dyDescent="0.25">
      <c r="A3016" s="6" t="s">
        <v>142508</v>
      </c>
      <c r="B3016" t="s">
        <v>142509</v>
      </c>
      <c r="C3016" s="2">
        <v>711</v>
      </c>
    </row>
    <row r="3017" spans="1:3" x14ac:dyDescent="0.25">
      <c r="A3017" s="6" t="s">
        <v>142510</v>
      </c>
      <c r="B3017" t="s">
        <v>142511</v>
      </c>
      <c r="C3017" s="2">
        <v>841</v>
      </c>
    </row>
    <row r="3018" spans="1:3" x14ac:dyDescent="0.25">
      <c r="A3018" s="6" t="s">
        <v>142512</v>
      </c>
      <c r="B3018" t="s">
        <v>142513</v>
      </c>
      <c r="C3018" s="2">
        <v>523</v>
      </c>
    </row>
    <row r="3019" spans="1:3" x14ac:dyDescent="0.25">
      <c r="A3019" s="6" t="s">
        <v>142514</v>
      </c>
      <c r="B3019" t="s">
        <v>142515</v>
      </c>
      <c r="C3019" s="2">
        <v>786</v>
      </c>
    </row>
    <row r="3020" spans="1:3" x14ac:dyDescent="0.25">
      <c r="A3020" s="6" t="s">
        <v>142516</v>
      </c>
      <c r="B3020" t="s">
        <v>142517</v>
      </c>
      <c r="C3020" s="2">
        <v>786</v>
      </c>
    </row>
    <row r="3021" spans="1:3" x14ac:dyDescent="0.25">
      <c r="A3021" s="6" t="s">
        <v>142518</v>
      </c>
      <c r="B3021" t="s">
        <v>142519</v>
      </c>
      <c r="C3021" s="2">
        <v>60</v>
      </c>
    </row>
    <row r="3022" spans="1:3" x14ac:dyDescent="0.25">
      <c r="A3022" s="6" t="s">
        <v>142520</v>
      </c>
      <c r="B3022" t="s">
        <v>142521</v>
      </c>
      <c r="C3022" s="2">
        <v>371</v>
      </c>
    </row>
    <row r="3023" spans="1:3" x14ac:dyDescent="0.25">
      <c r="A3023" s="6" t="s">
        <v>142522</v>
      </c>
      <c r="B3023" t="s">
        <v>142523</v>
      </c>
      <c r="C3023" s="2">
        <v>158</v>
      </c>
    </row>
    <row r="3024" spans="1:3" x14ac:dyDescent="0.25">
      <c r="A3024" s="6" t="s">
        <v>142524</v>
      </c>
      <c r="B3024" t="s">
        <v>142525</v>
      </c>
      <c r="C3024" s="2">
        <v>223</v>
      </c>
    </row>
    <row r="3025" spans="1:3" x14ac:dyDescent="0.25">
      <c r="A3025" s="6" t="s">
        <v>142526</v>
      </c>
      <c r="B3025" t="s">
        <v>142527</v>
      </c>
      <c r="C3025" s="2">
        <v>223</v>
      </c>
    </row>
    <row r="3026" spans="1:3" x14ac:dyDescent="0.25">
      <c r="A3026" s="6" t="s">
        <v>142528</v>
      </c>
      <c r="B3026" t="s">
        <v>142529</v>
      </c>
      <c r="C3026" s="2">
        <v>174</v>
      </c>
    </row>
    <row r="3027" spans="1:3" x14ac:dyDescent="0.25">
      <c r="A3027" s="6" t="s">
        <v>142530</v>
      </c>
      <c r="B3027" t="s">
        <v>142531</v>
      </c>
      <c r="C3027" s="2">
        <v>524</v>
      </c>
    </row>
    <row r="3028" spans="1:3" x14ac:dyDescent="0.25">
      <c r="A3028" s="6" t="s">
        <v>142532</v>
      </c>
      <c r="B3028" t="s">
        <v>142533</v>
      </c>
      <c r="C3028" s="2">
        <v>256</v>
      </c>
    </row>
    <row r="3029" spans="1:3" x14ac:dyDescent="0.25">
      <c r="A3029" s="6" t="s">
        <v>142534</v>
      </c>
      <c r="B3029" t="s">
        <v>142535</v>
      </c>
      <c r="C3029" s="2">
        <v>332</v>
      </c>
    </row>
    <row r="3030" spans="1:3" x14ac:dyDescent="0.25">
      <c r="A3030" s="6" t="s">
        <v>142536</v>
      </c>
      <c r="B3030" t="s">
        <v>142537</v>
      </c>
      <c r="C3030" s="2">
        <v>256</v>
      </c>
    </row>
    <row r="3031" spans="1:3" x14ac:dyDescent="0.25">
      <c r="A3031" s="6" t="s">
        <v>142538</v>
      </c>
      <c r="B3031" t="s">
        <v>142539</v>
      </c>
      <c r="C3031" s="2">
        <v>331</v>
      </c>
    </row>
    <row r="3032" spans="1:3" x14ac:dyDescent="0.25">
      <c r="A3032" s="6" t="s">
        <v>142540</v>
      </c>
      <c r="B3032" t="s">
        <v>142541</v>
      </c>
      <c r="C3032" s="2">
        <v>233</v>
      </c>
    </row>
    <row r="3033" spans="1:3" x14ac:dyDescent="0.25">
      <c r="A3033" s="6" t="s">
        <v>142542</v>
      </c>
      <c r="B3033" t="s">
        <v>142543</v>
      </c>
      <c r="C3033" s="2">
        <v>139</v>
      </c>
    </row>
    <row r="3034" spans="1:3" x14ac:dyDescent="0.25">
      <c r="A3034" s="6" t="s">
        <v>142544</v>
      </c>
      <c r="B3034" t="s">
        <v>142545</v>
      </c>
      <c r="C3034" s="2">
        <v>141</v>
      </c>
    </row>
    <row r="3035" spans="1:3" x14ac:dyDescent="0.25">
      <c r="A3035" s="6" t="s">
        <v>142544</v>
      </c>
      <c r="B3035" t="s">
        <v>142545</v>
      </c>
      <c r="C3035" s="2">
        <v>249</v>
      </c>
    </row>
    <row r="3036" spans="1:3" x14ac:dyDescent="0.25">
      <c r="A3036" s="6" t="s">
        <v>142546</v>
      </c>
      <c r="B3036" t="s">
        <v>142547</v>
      </c>
      <c r="C3036" s="2">
        <v>959</v>
      </c>
    </row>
    <row r="3037" spans="1:3" x14ac:dyDescent="0.25">
      <c r="A3037" s="6" t="s">
        <v>142548</v>
      </c>
      <c r="B3037" t="s">
        <v>142549</v>
      </c>
      <c r="C3037" s="2">
        <v>3856</v>
      </c>
    </row>
    <row r="3038" spans="1:3" x14ac:dyDescent="0.25">
      <c r="A3038" s="6" t="s">
        <v>142550</v>
      </c>
      <c r="B3038" t="s">
        <v>142551</v>
      </c>
      <c r="C3038" s="2">
        <v>712</v>
      </c>
    </row>
    <row r="3039" spans="1:3" x14ac:dyDescent="0.25">
      <c r="A3039" s="6" t="s">
        <v>142550</v>
      </c>
      <c r="B3039" t="s">
        <v>142551</v>
      </c>
      <c r="C3039" s="2">
        <v>1739</v>
      </c>
    </row>
    <row r="3040" spans="1:3" x14ac:dyDescent="0.25">
      <c r="A3040" s="6" t="s">
        <v>142552</v>
      </c>
      <c r="B3040" t="s">
        <v>142553</v>
      </c>
      <c r="C3040" s="2">
        <v>174</v>
      </c>
    </row>
    <row r="3041" spans="1:3" x14ac:dyDescent="0.25">
      <c r="A3041" s="6" t="s">
        <v>142554</v>
      </c>
      <c r="B3041" t="s">
        <v>142555</v>
      </c>
      <c r="C3041" s="2">
        <v>174</v>
      </c>
    </row>
    <row r="3042" spans="1:3" x14ac:dyDescent="0.25">
      <c r="A3042" s="6" t="s">
        <v>142556</v>
      </c>
      <c r="B3042" t="s">
        <v>142557</v>
      </c>
      <c r="C3042" s="2">
        <v>174</v>
      </c>
    </row>
    <row r="3043" spans="1:3" x14ac:dyDescent="0.25">
      <c r="A3043" s="6" t="s">
        <v>142558</v>
      </c>
      <c r="B3043" t="s">
        <v>142559</v>
      </c>
      <c r="C3043" s="2">
        <v>866</v>
      </c>
    </row>
    <row r="3044" spans="1:3" x14ac:dyDescent="0.25">
      <c r="A3044" s="6" t="s">
        <v>142560</v>
      </c>
      <c r="B3044" t="s">
        <v>142561</v>
      </c>
      <c r="C3044" s="2">
        <v>3476</v>
      </c>
    </row>
    <row r="3045" spans="1:3" x14ac:dyDescent="0.25">
      <c r="A3045" s="6" t="s">
        <v>142562</v>
      </c>
      <c r="B3045" t="s">
        <v>141084</v>
      </c>
      <c r="C3045" s="2">
        <v>1630</v>
      </c>
    </row>
    <row r="3046" spans="1:3" x14ac:dyDescent="0.25">
      <c r="A3046" s="6" t="s">
        <v>142563</v>
      </c>
      <c r="B3046" t="s">
        <v>142564</v>
      </c>
      <c r="C3046" s="2">
        <v>1630</v>
      </c>
    </row>
    <row r="3047" spans="1:3" x14ac:dyDescent="0.25">
      <c r="A3047" s="6" t="s">
        <v>142565</v>
      </c>
      <c r="B3047" t="s">
        <v>142566</v>
      </c>
      <c r="C3047" s="2">
        <v>1630</v>
      </c>
    </row>
    <row r="3048" spans="1:3" x14ac:dyDescent="0.25">
      <c r="A3048" s="6" t="s">
        <v>142567</v>
      </c>
      <c r="B3048" t="s">
        <v>142568</v>
      </c>
      <c r="C3048" s="2">
        <v>3476</v>
      </c>
    </row>
    <row r="3049" spans="1:3" x14ac:dyDescent="0.25">
      <c r="A3049" s="6" t="s">
        <v>142569</v>
      </c>
      <c r="B3049" t="s">
        <v>142570</v>
      </c>
      <c r="C3049" s="2">
        <v>3476</v>
      </c>
    </row>
    <row r="3050" spans="1:3" x14ac:dyDescent="0.25">
      <c r="A3050" s="6" t="s">
        <v>142571</v>
      </c>
      <c r="B3050" t="s">
        <v>142572</v>
      </c>
      <c r="C3050" s="2">
        <v>4647</v>
      </c>
    </row>
    <row r="3051" spans="1:3" x14ac:dyDescent="0.25">
      <c r="A3051" s="6" t="s">
        <v>142573</v>
      </c>
      <c r="B3051" t="s">
        <v>142574</v>
      </c>
      <c r="C3051" s="2">
        <v>866</v>
      </c>
    </row>
    <row r="3052" spans="1:3" x14ac:dyDescent="0.25">
      <c r="A3052" s="6" t="s">
        <v>142575</v>
      </c>
      <c r="B3052" t="s">
        <v>142576</v>
      </c>
      <c r="C3052" s="2">
        <v>866</v>
      </c>
    </row>
    <row r="3053" spans="1:3" x14ac:dyDescent="0.25">
      <c r="A3053" s="6" t="s">
        <v>142577</v>
      </c>
      <c r="B3053" t="s">
        <v>142578</v>
      </c>
      <c r="C3053" s="2">
        <v>1630</v>
      </c>
    </row>
    <row r="3054" spans="1:3" x14ac:dyDescent="0.25">
      <c r="A3054" s="6" t="s">
        <v>142579</v>
      </c>
      <c r="B3054" t="s">
        <v>142580</v>
      </c>
      <c r="C3054" s="2">
        <v>1630</v>
      </c>
    </row>
    <row r="3055" spans="1:3" x14ac:dyDescent="0.25">
      <c r="A3055" s="6" t="s">
        <v>142581</v>
      </c>
      <c r="B3055" t="s">
        <v>142582</v>
      </c>
      <c r="C3055" s="2">
        <v>4647</v>
      </c>
    </row>
    <row r="3056" spans="1:3" x14ac:dyDescent="0.25">
      <c r="A3056" s="6" t="s">
        <v>142583</v>
      </c>
      <c r="B3056" t="s">
        <v>142584</v>
      </c>
      <c r="C3056" s="2">
        <v>866</v>
      </c>
    </row>
    <row r="3057" spans="1:3" x14ac:dyDescent="0.25">
      <c r="A3057" s="6" t="s">
        <v>142585</v>
      </c>
      <c r="B3057" t="s">
        <v>142586</v>
      </c>
      <c r="C3057" s="2">
        <v>866</v>
      </c>
    </row>
    <row r="3058" spans="1:3" x14ac:dyDescent="0.25">
      <c r="A3058" s="6" t="s">
        <v>142587</v>
      </c>
      <c r="B3058" t="s">
        <v>142588</v>
      </c>
      <c r="C3058" s="2">
        <v>1630</v>
      </c>
    </row>
    <row r="3059" spans="1:3" x14ac:dyDescent="0.25">
      <c r="A3059" s="6" t="s">
        <v>142589</v>
      </c>
      <c r="B3059" t="s">
        <v>142590</v>
      </c>
      <c r="C3059" s="2">
        <v>1630</v>
      </c>
    </row>
    <row r="3060" spans="1:3" x14ac:dyDescent="0.25">
      <c r="A3060" s="6" t="s">
        <v>142591</v>
      </c>
      <c r="B3060" t="s">
        <v>142592</v>
      </c>
      <c r="C3060" s="2">
        <v>3476</v>
      </c>
    </row>
    <row r="3061" spans="1:3" x14ac:dyDescent="0.25">
      <c r="A3061" s="6" t="s">
        <v>142593</v>
      </c>
      <c r="B3061" t="s">
        <v>142594</v>
      </c>
      <c r="C3061" s="2">
        <v>866</v>
      </c>
    </row>
    <row r="3062" spans="1:3" x14ac:dyDescent="0.25">
      <c r="A3062" s="6" t="s">
        <v>142595</v>
      </c>
      <c r="B3062" t="s">
        <v>142596</v>
      </c>
      <c r="C3062" s="2">
        <v>1630</v>
      </c>
    </row>
    <row r="3063" spans="1:3" x14ac:dyDescent="0.25">
      <c r="A3063" s="6" t="s">
        <v>142597</v>
      </c>
      <c r="B3063" t="s">
        <v>142598</v>
      </c>
      <c r="C3063" s="2">
        <v>3476</v>
      </c>
    </row>
    <row r="3064" spans="1:3" x14ac:dyDescent="0.25">
      <c r="A3064" s="6" t="s">
        <v>142599</v>
      </c>
      <c r="B3064" t="s">
        <v>142600</v>
      </c>
      <c r="C3064" s="2">
        <v>3476</v>
      </c>
    </row>
    <row r="3065" spans="1:3" x14ac:dyDescent="0.25">
      <c r="A3065" s="6" t="s">
        <v>142601</v>
      </c>
      <c r="B3065" t="s">
        <v>142602</v>
      </c>
      <c r="C3065" s="2">
        <v>4647</v>
      </c>
    </row>
    <row r="3066" spans="1:3" x14ac:dyDescent="0.25">
      <c r="A3066" s="6" t="s">
        <v>142603</v>
      </c>
      <c r="B3066" t="s">
        <v>142604</v>
      </c>
      <c r="C3066" s="2">
        <v>1630</v>
      </c>
    </row>
    <row r="3067" spans="1:3" x14ac:dyDescent="0.25">
      <c r="A3067" s="6" t="s">
        <v>142605</v>
      </c>
      <c r="B3067" t="s">
        <v>142606</v>
      </c>
      <c r="C3067" s="2">
        <v>1630</v>
      </c>
    </row>
    <row r="3068" spans="1:3" x14ac:dyDescent="0.25">
      <c r="A3068" s="6" t="s">
        <v>142607</v>
      </c>
      <c r="B3068" t="s">
        <v>142608</v>
      </c>
      <c r="C3068" s="2">
        <v>3476</v>
      </c>
    </row>
    <row r="3069" spans="1:3" x14ac:dyDescent="0.25">
      <c r="A3069" s="6" t="s">
        <v>142609</v>
      </c>
      <c r="B3069" t="s">
        <v>142610</v>
      </c>
      <c r="C3069" s="2">
        <v>4647</v>
      </c>
    </row>
    <row r="3070" spans="1:3" x14ac:dyDescent="0.25">
      <c r="A3070" s="6" t="s">
        <v>142611</v>
      </c>
      <c r="B3070" t="s">
        <v>142612</v>
      </c>
      <c r="C3070" s="2">
        <v>866</v>
      </c>
    </row>
    <row r="3071" spans="1:3" x14ac:dyDescent="0.25">
      <c r="A3071" s="6" t="s">
        <v>142613</v>
      </c>
      <c r="B3071" t="s">
        <v>142614</v>
      </c>
      <c r="C3071" s="2">
        <v>174</v>
      </c>
    </row>
    <row r="3072" spans="1:3" x14ac:dyDescent="0.25">
      <c r="A3072" s="6" t="s">
        <v>142615</v>
      </c>
      <c r="B3072" t="s">
        <v>142616</v>
      </c>
      <c r="C3072" s="2">
        <v>270</v>
      </c>
    </row>
    <row r="3073" spans="1:3" x14ac:dyDescent="0.25">
      <c r="A3073" s="6" t="s">
        <v>142617</v>
      </c>
      <c r="B3073" t="s">
        <v>142618</v>
      </c>
      <c r="C3073" s="2">
        <v>1324</v>
      </c>
    </row>
    <row r="3074" spans="1:3" x14ac:dyDescent="0.25">
      <c r="A3074" s="6" t="s">
        <v>142617</v>
      </c>
      <c r="B3074" t="s">
        <v>142618</v>
      </c>
      <c r="C3074" s="2">
        <v>2693</v>
      </c>
    </row>
    <row r="3075" spans="1:3" x14ac:dyDescent="0.25">
      <c r="A3075" s="6" t="s">
        <v>142619</v>
      </c>
      <c r="B3075" t="s">
        <v>142620</v>
      </c>
      <c r="C3075" s="2">
        <v>1162</v>
      </c>
    </row>
    <row r="3076" spans="1:3" x14ac:dyDescent="0.25">
      <c r="A3076" s="6" t="s">
        <v>142619</v>
      </c>
      <c r="B3076" t="s">
        <v>142620</v>
      </c>
      <c r="C3076" s="2">
        <v>1739</v>
      </c>
    </row>
    <row r="3077" spans="1:3" x14ac:dyDescent="0.25">
      <c r="A3077" s="6" t="s">
        <v>142621</v>
      </c>
      <c r="B3077" t="s">
        <v>142620</v>
      </c>
      <c r="C3077" s="2">
        <v>1162</v>
      </c>
    </row>
    <row r="3078" spans="1:3" x14ac:dyDescent="0.25">
      <c r="A3078" s="6" t="s">
        <v>142621</v>
      </c>
      <c r="B3078" t="s">
        <v>142620</v>
      </c>
      <c r="C3078" s="2">
        <v>1739</v>
      </c>
    </row>
    <row r="3079" spans="1:3" x14ac:dyDescent="0.25">
      <c r="A3079" s="6" t="s">
        <v>142622</v>
      </c>
      <c r="B3079" t="s">
        <v>142620</v>
      </c>
      <c r="C3079" s="2">
        <v>1162</v>
      </c>
    </row>
    <row r="3080" spans="1:3" x14ac:dyDescent="0.25">
      <c r="A3080" s="6" t="s">
        <v>142622</v>
      </c>
      <c r="B3080" t="s">
        <v>142620</v>
      </c>
      <c r="C3080" s="2">
        <v>1739</v>
      </c>
    </row>
    <row r="3081" spans="1:3" x14ac:dyDescent="0.25">
      <c r="A3081" s="6" t="s">
        <v>142623</v>
      </c>
      <c r="B3081" t="s">
        <v>142624</v>
      </c>
      <c r="C3081" s="2">
        <v>156</v>
      </c>
    </row>
    <row r="3082" spans="1:3" x14ac:dyDescent="0.25">
      <c r="A3082" s="6" t="s">
        <v>142623</v>
      </c>
      <c r="B3082" t="s">
        <v>142624</v>
      </c>
      <c r="C3082" s="2">
        <v>1739</v>
      </c>
    </row>
    <row r="3083" spans="1:3" x14ac:dyDescent="0.25">
      <c r="A3083" s="6" t="s">
        <v>142625</v>
      </c>
      <c r="B3083" t="s">
        <v>142626</v>
      </c>
      <c r="C3083" s="2">
        <v>1145</v>
      </c>
    </row>
    <row r="3084" spans="1:3" x14ac:dyDescent="0.25">
      <c r="A3084" s="6" t="s">
        <v>142625</v>
      </c>
      <c r="B3084" t="s">
        <v>142626</v>
      </c>
      <c r="C3084" s="2">
        <v>1739</v>
      </c>
    </row>
    <row r="3085" spans="1:3" x14ac:dyDescent="0.25">
      <c r="A3085" s="6" t="s">
        <v>142627</v>
      </c>
      <c r="B3085" t="s">
        <v>142628</v>
      </c>
      <c r="C3085" s="2">
        <v>407</v>
      </c>
    </row>
    <row r="3086" spans="1:3" x14ac:dyDescent="0.25">
      <c r="A3086" s="6" t="s">
        <v>142627</v>
      </c>
      <c r="B3086" t="s">
        <v>142628</v>
      </c>
      <c r="C3086" s="2">
        <v>1739</v>
      </c>
    </row>
    <row r="3087" spans="1:3" x14ac:dyDescent="0.25">
      <c r="A3087" s="6" t="s">
        <v>142629</v>
      </c>
      <c r="B3087" t="s">
        <v>142630</v>
      </c>
      <c r="C3087" s="2">
        <v>882</v>
      </c>
    </row>
    <row r="3088" spans="1:3" x14ac:dyDescent="0.25">
      <c r="A3088" s="6" t="s">
        <v>142631</v>
      </c>
      <c r="B3088" t="s">
        <v>142632</v>
      </c>
      <c r="C3088" s="2">
        <v>882</v>
      </c>
    </row>
    <row r="3089" spans="1:3" x14ac:dyDescent="0.25">
      <c r="A3089" s="6" t="s">
        <v>142633</v>
      </c>
      <c r="B3089" t="s">
        <v>142634</v>
      </c>
      <c r="C3089" s="2">
        <v>882</v>
      </c>
    </row>
    <row r="3090" spans="1:3" x14ac:dyDescent="0.25">
      <c r="A3090" s="6" t="s">
        <v>142635</v>
      </c>
      <c r="B3090" t="s">
        <v>142636</v>
      </c>
      <c r="C3090" s="2">
        <v>626</v>
      </c>
    </row>
    <row r="3091" spans="1:3" x14ac:dyDescent="0.25">
      <c r="A3091" s="6" t="s">
        <v>142637</v>
      </c>
      <c r="B3091" t="s">
        <v>142638</v>
      </c>
      <c r="C3091" s="2">
        <v>1324</v>
      </c>
    </row>
    <row r="3092" spans="1:3" x14ac:dyDescent="0.25">
      <c r="A3092" s="6" t="s">
        <v>142637</v>
      </c>
      <c r="B3092" t="s">
        <v>142638</v>
      </c>
      <c r="C3092" s="2">
        <v>2692</v>
      </c>
    </row>
    <row r="3093" spans="1:3" x14ac:dyDescent="0.25">
      <c r="A3093" s="6" t="s">
        <v>142639</v>
      </c>
      <c r="B3093" t="s">
        <v>142640</v>
      </c>
      <c r="C3093" s="2">
        <v>1242</v>
      </c>
    </row>
    <row r="3094" spans="1:3" x14ac:dyDescent="0.25">
      <c r="A3094" s="6" t="s">
        <v>142639</v>
      </c>
      <c r="B3094" t="s">
        <v>142640</v>
      </c>
      <c r="C3094" s="2">
        <v>1323</v>
      </c>
    </row>
    <row r="3095" spans="1:3" x14ac:dyDescent="0.25">
      <c r="A3095" s="6" t="s">
        <v>142641</v>
      </c>
      <c r="B3095" t="s">
        <v>142642</v>
      </c>
      <c r="C3095" s="2">
        <v>1324</v>
      </c>
    </row>
    <row r="3096" spans="1:3" x14ac:dyDescent="0.25">
      <c r="A3096" s="6" t="s">
        <v>142641</v>
      </c>
      <c r="B3096" t="s">
        <v>142642</v>
      </c>
      <c r="C3096" s="2">
        <v>1739</v>
      </c>
    </row>
    <row r="3097" spans="1:3" x14ac:dyDescent="0.25">
      <c r="A3097" s="6" t="s">
        <v>142643</v>
      </c>
      <c r="B3097" t="s">
        <v>142644</v>
      </c>
      <c r="C3097" s="2">
        <v>1324</v>
      </c>
    </row>
    <row r="3098" spans="1:3" x14ac:dyDescent="0.25">
      <c r="A3098" s="6" t="s">
        <v>142643</v>
      </c>
      <c r="B3098" t="s">
        <v>142644</v>
      </c>
      <c r="C3098" s="2">
        <v>2693</v>
      </c>
    </row>
    <row r="3099" spans="1:3" x14ac:dyDescent="0.25">
      <c r="A3099" s="6" t="s">
        <v>142645</v>
      </c>
      <c r="B3099" t="s">
        <v>142646</v>
      </c>
      <c r="C3099" s="2">
        <v>1243</v>
      </c>
    </row>
    <row r="3100" spans="1:3" x14ac:dyDescent="0.25">
      <c r="A3100" s="6" t="s">
        <v>142645</v>
      </c>
      <c r="B3100" t="s">
        <v>142646</v>
      </c>
      <c r="C3100" s="2">
        <v>1324</v>
      </c>
    </row>
    <row r="3101" spans="1:3" x14ac:dyDescent="0.25">
      <c r="A3101" s="6" t="s">
        <v>142647</v>
      </c>
      <c r="B3101" t="s">
        <v>142648</v>
      </c>
      <c r="C3101" s="2">
        <v>882</v>
      </c>
    </row>
    <row r="3102" spans="1:3" x14ac:dyDescent="0.25">
      <c r="A3102" s="6" t="s">
        <v>142649</v>
      </c>
      <c r="B3102" t="s">
        <v>142650</v>
      </c>
      <c r="C3102" s="2">
        <v>447</v>
      </c>
    </row>
    <row r="3103" spans="1:3" x14ac:dyDescent="0.25">
      <c r="A3103" s="6" t="s">
        <v>142649</v>
      </c>
      <c r="B3103" t="s">
        <v>142650</v>
      </c>
      <c r="C3103" s="2">
        <v>2693</v>
      </c>
    </row>
    <row r="3104" spans="1:3" x14ac:dyDescent="0.25">
      <c r="A3104" s="6" t="s">
        <v>142651</v>
      </c>
      <c r="B3104" t="s">
        <v>142652</v>
      </c>
      <c r="C3104" s="2">
        <v>626</v>
      </c>
    </row>
    <row r="3105" spans="1:3" x14ac:dyDescent="0.25">
      <c r="A3105" s="6" t="s">
        <v>142653</v>
      </c>
      <c r="B3105" t="s">
        <v>142654</v>
      </c>
      <c r="C3105" s="2">
        <v>3188</v>
      </c>
    </row>
    <row r="3106" spans="1:3" x14ac:dyDescent="0.25">
      <c r="A3106" s="6" t="s">
        <v>142655</v>
      </c>
      <c r="B3106" t="s">
        <v>142656</v>
      </c>
      <c r="C3106" s="2">
        <v>3188</v>
      </c>
    </row>
    <row r="3107" spans="1:3" x14ac:dyDescent="0.25">
      <c r="A3107" s="6" t="s">
        <v>142657</v>
      </c>
      <c r="B3107" t="s">
        <v>142658</v>
      </c>
      <c r="C3107" s="2">
        <v>3188</v>
      </c>
    </row>
    <row r="3108" spans="1:3" x14ac:dyDescent="0.25">
      <c r="A3108" s="6" t="s">
        <v>142659</v>
      </c>
      <c r="B3108" t="s">
        <v>142660</v>
      </c>
      <c r="C3108" s="2">
        <v>3188</v>
      </c>
    </row>
    <row r="3109" spans="1:3" x14ac:dyDescent="0.25">
      <c r="A3109" s="6" t="s">
        <v>142661</v>
      </c>
      <c r="B3109" t="s">
        <v>142662</v>
      </c>
      <c r="C3109" s="2">
        <v>3187</v>
      </c>
    </row>
    <row r="3110" spans="1:3" x14ac:dyDescent="0.25">
      <c r="A3110" s="6" t="s">
        <v>142663</v>
      </c>
      <c r="B3110" t="s">
        <v>142664</v>
      </c>
      <c r="C3110" s="2">
        <v>4754</v>
      </c>
    </row>
    <row r="3111" spans="1:3" x14ac:dyDescent="0.25">
      <c r="A3111" s="6" t="s">
        <v>142665</v>
      </c>
      <c r="B3111" t="s">
        <v>142666</v>
      </c>
      <c r="C3111" s="2">
        <v>4754</v>
      </c>
    </row>
    <row r="3112" spans="1:3" x14ac:dyDescent="0.25">
      <c r="A3112" s="6" t="s">
        <v>142667</v>
      </c>
      <c r="B3112" t="s">
        <v>142668</v>
      </c>
      <c r="C3112" s="2">
        <v>3188</v>
      </c>
    </row>
    <row r="3113" spans="1:3" x14ac:dyDescent="0.25">
      <c r="A3113" s="6" t="s">
        <v>142669</v>
      </c>
      <c r="B3113" t="s">
        <v>142670</v>
      </c>
      <c r="C3113" s="2">
        <v>3188</v>
      </c>
    </row>
    <row r="3114" spans="1:3" x14ac:dyDescent="0.25">
      <c r="A3114" s="6" t="s">
        <v>142671</v>
      </c>
      <c r="B3114" t="s">
        <v>142672</v>
      </c>
      <c r="C3114" s="2">
        <v>882</v>
      </c>
    </row>
    <row r="3115" spans="1:3" x14ac:dyDescent="0.25">
      <c r="A3115" s="6" t="s">
        <v>142673</v>
      </c>
      <c r="B3115" t="s">
        <v>142674</v>
      </c>
      <c r="C3115" s="2">
        <v>3188</v>
      </c>
    </row>
    <row r="3116" spans="1:3" x14ac:dyDescent="0.25">
      <c r="A3116" s="6" t="s">
        <v>142675</v>
      </c>
      <c r="B3116" t="s">
        <v>142676</v>
      </c>
      <c r="C3116" s="2">
        <v>3188</v>
      </c>
    </row>
    <row r="3117" spans="1:3" x14ac:dyDescent="0.25">
      <c r="A3117" s="6" t="s">
        <v>142677</v>
      </c>
      <c r="B3117" t="s">
        <v>142678</v>
      </c>
      <c r="C3117" s="2">
        <v>4754</v>
      </c>
    </row>
    <row r="3118" spans="1:3" x14ac:dyDescent="0.25">
      <c r="A3118" s="6" t="s">
        <v>142679</v>
      </c>
      <c r="B3118" t="s">
        <v>142680</v>
      </c>
      <c r="C3118" s="2">
        <v>557</v>
      </c>
    </row>
    <row r="3119" spans="1:3" x14ac:dyDescent="0.25">
      <c r="A3119" s="6" t="s">
        <v>142681</v>
      </c>
      <c r="B3119" t="s">
        <v>142682</v>
      </c>
      <c r="C3119" s="2">
        <v>557</v>
      </c>
    </row>
    <row r="3120" spans="1:3" x14ac:dyDescent="0.25">
      <c r="A3120" s="6" t="s">
        <v>142683</v>
      </c>
      <c r="B3120" t="s">
        <v>142684</v>
      </c>
      <c r="C3120" s="2">
        <v>557</v>
      </c>
    </row>
    <row r="3121" spans="1:3" x14ac:dyDescent="0.25">
      <c r="A3121" s="6" t="s">
        <v>142685</v>
      </c>
      <c r="B3121" t="s">
        <v>142686</v>
      </c>
      <c r="C3121" s="2">
        <v>557</v>
      </c>
    </row>
    <row r="3122" spans="1:3" x14ac:dyDescent="0.25">
      <c r="A3122" s="6" t="s">
        <v>142687</v>
      </c>
      <c r="B3122" t="s">
        <v>142688</v>
      </c>
      <c r="C3122" s="2">
        <v>307</v>
      </c>
    </row>
    <row r="3123" spans="1:3" x14ac:dyDescent="0.25">
      <c r="A3123" s="6" t="s">
        <v>142689</v>
      </c>
      <c r="B3123" t="s">
        <v>142690</v>
      </c>
      <c r="C3123" s="2">
        <v>307</v>
      </c>
    </row>
    <row r="3124" spans="1:3" x14ac:dyDescent="0.25">
      <c r="A3124" s="6" t="s">
        <v>142691</v>
      </c>
      <c r="B3124" t="s">
        <v>142692</v>
      </c>
      <c r="C3124" s="2">
        <v>307</v>
      </c>
    </row>
    <row r="3125" spans="1:3" x14ac:dyDescent="0.25">
      <c r="A3125" s="6" t="s">
        <v>142693</v>
      </c>
      <c r="B3125" t="s">
        <v>142694</v>
      </c>
      <c r="C3125" s="2">
        <v>307</v>
      </c>
    </row>
    <row r="3126" spans="1:3" x14ac:dyDescent="0.25">
      <c r="A3126" s="6" t="s">
        <v>142695</v>
      </c>
      <c r="B3126" t="s">
        <v>142696</v>
      </c>
      <c r="C3126" s="2">
        <v>307</v>
      </c>
    </row>
    <row r="3127" spans="1:3" x14ac:dyDescent="0.25">
      <c r="A3127" s="6" t="s">
        <v>142697</v>
      </c>
      <c r="B3127" t="s">
        <v>142698</v>
      </c>
      <c r="C3127" s="2">
        <v>557</v>
      </c>
    </row>
    <row r="3128" spans="1:3" x14ac:dyDescent="0.25">
      <c r="A3128" s="6" t="s">
        <v>142699</v>
      </c>
      <c r="B3128" t="s">
        <v>142700</v>
      </c>
      <c r="C3128" s="2">
        <v>307</v>
      </c>
    </row>
    <row r="3129" spans="1:3" x14ac:dyDescent="0.25">
      <c r="A3129" s="6" t="s">
        <v>142701</v>
      </c>
      <c r="B3129" t="s">
        <v>142702</v>
      </c>
      <c r="C3129" s="2">
        <v>307</v>
      </c>
    </row>
    <row r="3130" spans="1:3" x14ac:dyDescent="0.25">
      <c r="A3130" s="6" t="s">
        <v>142703</v>
      </c>
      <c r="B3130" t="s">
        <v>142704</v>
      </c>
      <c r="C3130" s="2">
        <v>307</v>
      </c>
    </row>
    <row r="3131" spans="1:3" x14ac:dyDescent="0.25">
      <c r="A3131" s="6" t="s">
        <v>142705</v>
      </c>
      <c r="B3131" t="s">
        <v>142706</v>
      </c>
      <c r="C3131" s="2">
        <v>557</v>
      </c>
    </row>
    <row r="3132" spans="1:3" x14ac:dyDescent="0.25">
      <c r="A3132" s="6" t="s">
        <v>142707</v>
      </c>
      <c r="B3132" t="s">
        <v>142708</v>
      </c>
      <c r="C3132" s="2">
        <v>307</v>
      </c>
    </row>
    <row r="3133" spans="1:3" x14ac:dyDescent="0.25">
      <c r="A3133" s="6" t="s">
        <v>142709</v>
      </c>
      <c r="B3133" t="s">
        <v>142710</v>
      </c>
      <c r="C3133" s="2">
        <v>557</v>
      </c>
    </row>
    <row r="3134" spans="1:3" x14ac:dyDescent="0.25">
      <c r="A3134" s="6" t="s">
        <v>142711</v>
      </c>
      <c r="B3134" t="s">
        <v>142712</v>
      </c>
      <c r="C3134" s="2">
        <v>557</v>
      </c>
    </row>
    <row r="3135" spans="1:3" x14ac:dyDescent="0.25">
      <c r="A3135" s="6" t="s">
        <v>142713</v>
      </c>
      <c r="B3135" t="s">
        <v>142714</v>
      </c>
      <c r="C3135" s="2">
        <v>980</v>
      </c>
    </row>
    <row r="3136" spans="1:3" x14ac:dyDescent="0.25">
      <c r="A3136" s="6" t="s">
        <v>142715</v>
      </c>
      <c r="B3136" t="s">
        <v>142716</v>
      </c>
      <c r="C3136" s="2">
        <v>980</v>
      </c>
    </row>
    <row r="3137" spans="1:3" x14ac:dyDescent="0.25">
      <c r="A3137" s="6" t="s">
        <v>142717</v>
      </c>
      <c r="B3137" t="s">
        <v>142718</v>
      </c>
      <c r="C3137" s="2">
        <v>980</v>
      </c>
    </row>
    <row r="3138" spans="1:3" x14ac:dyDescent="0.25">
      <c r="A3138" s="6" t="s">
        <v>142719</v>
      </c>
      <c r="B3138" t="s">
        <v>142720</v>
      </c>
      <c r="C3138" s="2">
        <v>980</v>
      </c>
    </row>
    <row r="3139" spans="1:3" x14ac:dyDescent="0.25">
      <c r="A3139" s="6" t="s">
        <v>142721</v>
      </c>
      <c r="B3139" t="s">
        <v>142722</v>
      </c>
      <c r="C3139" s="2">
        <v>980</v>
      </c>
    </row>
    <row r="3140" spans="1:3" x14ac:dyDescent="0.25">
      <c r="A3140" s="6" t="s">
        <v>142723</v>
      </c>
      <c r="B3140" t="s">
        <v>142724</v>
      </c>
      <c r="C3140" s="2">
        <v>1641</v>
      </c>
    </row>
    <row r="3141" spans="1:3" x14ac:dyDescent="0.25">
      <c r="A3141" s="6" t="s">
        <v>142725</v>
      </c>
      <c r="B3141" t="s">
        <v>142726</v>
      </c>
      <c r="C3141" s="2">
        <v>4958</v>
      </c>
    </row>
    <row r="3142" spans="1:3" x14ac:dyDescent="0.25">
      <c r="A3142" s="6" t="s">
        <v>142727</v>
      </c>
      <c r="B3142" t="s">
        <v>142728</v>
      </c>
      <c r="C3142" s="2">
        <v>901</v>
      </c>
    </row>
    <row r="3143" spans="1:3" x14ac:dyDescent="0.25">
      <c r="A3143" s="6" t="s">
        <v>142727</v>
      </c>
      <c r="B3143" t="s">
        <v>142728</v>
      </c>
      <c r="C3143" s="2">
        <v>962</v>
      </c>
    </row>
    <row r="3144" spans="1:3" x14ac:dyDescent="0.25">
      <c r="A3144" s="6" t="s">
        <v>142729</v>
      </c>
      <c r="B3144" t="s">
        <v>142730</v>
      </c>
      <c r="C3144" s="2">
        <v>329</v>
      </c>
    </row>
    <row r="3145" spans="1:3" x14ac:dyDescent="0.25">
      <c r="A3145" s="6" t="s">
        <v>142731</v>
      </c>
      <c r="B3145" t="s">
        <v>142732</v>
      </c>
      <c r="C3145" s="2">
        <v>1188</v>
      </c>
    </row>
    <row r="3146" spans="1:3" x14ac:dyDescent="0.25">
      <c r="A3146" s="6" t="s">
        <v>142731</v>
      </c>
      <c r="B3146" t="s">
        <v>142732</v>
      </c>
      <c r="C3146" s="2">
        <v>1792</v>
      </c>
    </row>
    <row r="3147" spans="1:3" x14ac:dyDescent="0.25">
      <c r="A3147" s="6" t="s">
        <v>142733</v>
      </c>
      <c r="B3147" t="s">
        <v>142734</v>
      </c>
      <c r="C3147" s="2">
        <v>962</v>
      </c>
    </row>
    <row r="3148" spans="1:3" x14ac:dyDescent="0.25">
      <c r="A3148" s="6" t="s">
        <v>142733</v>
      </c>
      <c r="B3148" t="s">
        <v>142734</v>
      </c>
      <c r="C3148" s="2">
        <v>1188</v>
      </c>
    </row>
    <row r="3149" spans="1:3" x14ac:dyDescent="0.25">
      <c r="A3149" s="6" t="s">
        <v>142735</v>
      </c>
      <c r="B3149" t="s">
        <v>142736</v>
      </c>
      <c r="C3149" s="2">
        <v>962</v>
      </c>
    </row>
    <row r="3150" spans="1:3" x14ac:dyDescent="0.25">
      <c r="A3150" s="6" t="s">
        <v>142735</v>
      </c>
      <c r="B3150" t="s">
        <v>142736</v>
      </c>
      <c r="C3150" s="2">
        <v>1188</v>
      </c>
    </row>
    <row r="3151" spans="1:3" x14ac:dyDescent="0.25">
      <c r="A3151" s="6" t="s">
        <v>142737</v>
      </c>
      <c r="B3151" t="s">
        <v>142738</v>
      </c>
      <c r="C3151" s="2">
        <v>1792</v>
      </c>
    </row>
    <row r="3152" spans="1:3" x14ac:dyDescent="0.25">
      <c r="A3152" s="6" t="s">
        <v>142739</v>
      </c>
      <c r="B3152" t="s">
        <v>142740</v>
      </c>
      <c r="C3152" s="2">
        <v>937</v>
      </c>
    </row>
    <row r="3153" spans="1:3" x14ac:dyDescent="0.25">
      <c r="A3153" s="6" t="s">
        <v>142739</v>
      </c>
      <c r="B3153" t="s">
        <v>142740</v>
      </c>
      <c r="C3153" s="2">
        <v>962</v>
      </c>
    </row>
    <row r="3154" spans="1:3" x14ac:dyDescent="0.25">
      <c r="A3154" s="6" t="s">
        <v>142741</v>
      </c>
      <c r="B3154" t="s">
        <v>142742</v>
      </c>
      <c r="C3154" s="2">
        <v>208</v>
      </c>
    </row>
    <row r="3155" spans="1:3" x14ac:dyDescent="0.25">
      <c r="A3155" s="6" t="s">
        <v>142743</v>
      </c>
      <c r="B3155" t="s">
        <v>142744</v>
      </c>
      <c r="C3155" s="2">
        <v>784</v>
      </c>
    </row>
    <row r="3156" spans="1:3" x14ac:dyDescent="0.25">
      <c r="A3156" s="6" t="s">
        <v>142743</v>
      </c>
      <c r="B3156" t="s">
        <v>142744</v>
      </c>
      <c r="C3156" s="2">
        <v>803</v>
      </c>
    </row>
    <row r="3157" spans="1:3" x14ac:dyDescent="0.25">
      <c r="A3157" s="6" t="s">
        <v>142745</v>
      </c>
      <c r="B3157" t="s">
        <v>142746</v>
      </c>
      <c r="C3157" s="2">
        <v>583</v>
      </c>
    </row>
    <row r="3158" spans="1:3" x14ac:dyDescent="0.25">
      <c r="A3158" s="6" t="s">
        <v>142745</v>
      </c>
      <c r="B3158" t="s">
        <v>142746</v>
      </c>
      <c r="C3158" s="2">
        <v>596</v>
      </c>
    </row>
    <row r="3159" spans="1:3" x14ac:dyDescent="0.25">
      <c r="A3159" s="6" t="s">
        <v>142747</v>
      </c>
      <c r="B3159" t="s">
        <v>142748</v>
      </c>
      <c r="C3159" s="2">
        <v>208</v>
      </c>
    </row>
    <row r="3160" spans="1:3" x14ac:dyDescent="0.25">
      <c r="A3160" s="6" t="s">
        <v>142749</v>
      </c>
      <c r="B3160" t="s">
        <v>142750</v>
      </c>
      <c r="C3160" s="2">
        <v>937</v>
      </c>
    </row>
    <row r="3161" spans="1:3" x14ac:dyDescent="0.25">
      <c r="A3161" s="6" t="s">
        <v>142749</v>
      </c>
      <c r="B3161" t="s">
        <v>142750</v>
      </c>
      <c r="C3161" s="2">
        <v>962</v>
      </c>
    </row>
    <row r="3162" spans="1:3" x14ac:dyDescent="0.25">
      <c r="A3162" s="6" t="s">
        <v>142751</v>
      </c>
      <c r="B3162" t="s">
        <v>142752</v>
      </c>
      <c r="C3162" s="2">
        <v>332</v>
      </c>
    </row>
    <row r="3163" spans="1:3" x14ac:dyDescent="0.25">
      <c r="A3163" s="6" t="s">
        <v>142751</v>
      </c>
      <c r="B3163" t="s">
        <v>142752</v>
      </c>
      <c r="C3163" s="2">
        <v>339</v>
      </c>
    </row>
    <row r="3164" spans="1:3" x14ac:dyDescent="0.25">
      <c r="A3164" s="6" t="s">
        <v>142753</v>
      </c>
      <c r="B3164" t="s">
        <v>142754</v>
      </c>
      <c r="C3164" s="2">
        <v>186</v>
      </c>
    </row>
    <row r="3165" spans="1:3" x14ac:dyDescent="0.25">
      <c r="A3165" s="6" t="s">
        <v>142753</v>
      </c>
      <c r="B3165" t="s">
        <v>142754</v>
      </c>
      <c r="C3165" s="2">
        <v>929</v>
      </c>
    </row>
    <row r="3166" spans="1:3" x14ac:dyDescent="0.25">
      <c r="A3166" s="6" t="s">
        <v>142755</v>
      </c>
      <c r="B3166" t="s">
        <v>142756</v>
      </c>
      <c r="C3166" s="2">
        <v>4301</v>
      </c>
    </row>
    <row r="3167" spans="1:3" x14ac:dyDescent="0.25">
      <c r="A3167" s="6" t="s">
        <v>142757</v>
      </c>
      <c r="B3167" t="s">
        <v>142758</v>
      </c>
      <c r="C3167" s="2">
        <v>876</v>
      </c>
    </row>
    <row r="3168" spans="1:3" x14ac:dyDescent="0.25">
      <c r="A3168" s="6" t="s">
        <v>142759</v>
      </c>
      <c r="B3168" t="s">
        <v>142760</v>
      </c>
      <c r="C3168" s="2">
        <v>82</v>
      </c>
    </row>
    <row r="3169" spans="1:3" x14ac:dyDescent="0.25">
      <c r="A3169" s="6" t="s">
        <v>142761</v>
      </c>
      <c r="B3169" t="s">
        <v>142762</v>
      </c>
      <c r="C3169" s="2">
        <v>6617</v>
      </c>
    </row>
    <row r="3170" spans="1:3" x14ac:dyDescent="0.25">
      <c r="A3170" s="6" t="s">
        <v>142763</v>
      </c>
      <c r="B3170" t="s">
        <v>142764</v>
      </c>
      <c r="C3170" s="2">
        <v>3476</v>
      </c>
    </row>
    <row r="3171" spans="1:3" x14ac:dyDescent="0.25">
      <c r="A3171" s="6" t="s">
        <v>142765</v>
      </c>
      <c r="B3171" t="s">
        <v>142766</v>
      </c>
      <c r="C3171" s="2">
        <v>680</v>
      </c>
    </row>
    <row r="3172" spans="1:3" x14ac:dyDescent="0.25">
      <c r="A3172" s="6" t="s">
        <v>142767</v>
      </c>
      <c r="B3172" t="s">
        <v>142768</v>
      </c>
      <c r="C3172" s="2">
        <v>1052</v>
      </c>
    </row>
    <row r="3173" spans="1:3" x14ac:dyDescent="0.25">
      <c r="A3173" s="6" t="s">
        <v>142767</v>
      </c>
      <c r="B3173" t="s">
        <v>142768</v>
      </c>
      <c r="C3173" s="2">
        <v>1097</v>
      </c>
    </row>
    <row r="3174" spans="1:3" x14ac:dyDescent="0.25">
      <c r="A3174" s="6" t="s">
        <v>142769</v>
      </c>
      <c r="B3174" t="s">
        <v>142770</v>
      </c>
      <c r="C3174" s="2">
        <v>4761</v>
      </c>
    </row>
    <row r="3175" spans="1:3" x14ac:dyDescent="0.25">
      <c r="A3175" s="6" t="s">
        <v>142771</v>
      </c>
      <c r="B3175" t="s">
        <v>142772</v>
      </c>
      <c r="C3175" s="2">
        <v>1147</v>
      </c>
    </row>
    <row r="3176" spans="1:3" x14ac:dyDescent="0.25">
      <c r="A3176" s="6" t="s">
        <v>142773</v>
      </c>
      <c r="B3176" t="s">
        <v>142774</v>
      </c>
      <c r="C3176" s="2">
        <v>4532</v>
      </c>
    </row>
    <row r="3177" spans="1:3" x14ac:dyDescent="0.25">
      <c r="A3177" s="6" t="s">
        <v>142775</v>
      </c>
      <c r="B3177" t="s">
        <v>142776</v>
      </c>
      <c r="C3177" s="2">
        <v>557</v>
      </c>
    </row>
    <row r="3178" spans="1:3" x14ac:dyDescent="0.25">
      <c r="A3178" s="6" t="s">
        <v>142777</v>
      </c>
      <c r="B3178" t="s">
        <v>142778</v>
      </c>
      <c r="C3178" s="2">
        <v>4224</v>
      </c>
    </row>
    <row r="3179" spans="1:3" x14ac:dyDescent="0.25">
      <c r="A3179" s="6" t="s">
        <v>142779</v>
      </c>
      <c r="B3179" t="s">
        <v>142780</v>
      </c>
      <c r="C3179" s="2">
        <v>4223</v>
      </c>
    </row>
    <row r="3180" spans="1:3" x14ac:dyDescent="0.25">
      <c r="A3180" s="6" t="s">
        <v>142781</v>
      </c>
      <c r="B3180" t="s">
        <v>142782</v>
      </c>
      <c r="C3180" s="2">
        <v>4223</v>
      </c>
    </row>
    <row r="3181" spans="1:3" x14ac:dyDescent="0.25">
      <c r="A3181" s="6" t="s">
        <v>142783</v>
      </c>
      <c r="B3181" t="s">
        <v>142784</v>
      </c>
      <c r="C3181" s="2">
        <v>4224</v>
      </c>
    </row>
    <row r="3182" spans="1:3" x14ac:dyDescent="0.25">
      <c r="A3182" s="6" t="s">
        <v>142785</v>
      </c>
      <c r="B3182" t="s">
        <v>142786</v>
      </c>
      <c r="C3182" s="2">
        <v>403</v>
      </c>
    </row>
    <row r="3183" spans="1:3" x14ac:dyDescent="0.25">
      <c r="A3183" s="6" t="s">
        <v>142785</v>
      </c>
      <c r="B3183" t="s">
        <v>142786</v>
      </c>
      <c r="C3183" s="2">
        <v>1284</v>
      </c>
    </row>
    <row r="3184" spans="1:3" x14ac:dyDescent="0.25">
      <c r="A3184" s="6" t="s">
        <v>142787</v>
      </c>
      <c r="B3184" t="s">
        <v>142788</v>
      </c>
      <c r="C3184" s="2">
        <v>274</v>
      </c>
    </row>
    <row r="3185" spans="1:3" x14ac:dyDescent="0.25">
      <c r="A3185" s="6" t="s">
        <v>142789</v>
      </c>
      <c r="B3185" t="s">
        <v>142790</v>
      </c>
      <c r="C3185" s="2">
        <v>1482</v>
      </c>
    </row>
    <row r="3186" spans="1:3" x14ac:dyDescent="0.25">
      <c r="A3186" s="6" t="s">
        <v>142791</v>
      </c>
      <c r="B3186" t="s">
        <v>142792</v>
      </c>
      <c r="C3186" s="2">
        <v>5071</v>
      </c>
    </row>
    <row r="3187" spans="1:3" x14ac:dyDescent="0.25">
      <c r="A3187" s="6" t="s">
        <v>142793</v>
      </c>
      <c r="B3187" t="s">
        <v>142794</v>
      </c>
      <c r="C3187" s="2">
        <v>3384</v>
      </c>
    </row>
    <row r="3188" spans="1:3" x14ac:dyDescent="0.25">
      <c r="A3188" s="6" t="s">
        <v>142795</v>
      </c>
      <c r="B3188" t="s">
        <v>142796</v>
      </c>
      <c r="C3188" s="2">
        <v>3384</v>
      </c>
    </row>
    <row r="3189" spans="1:3" x14ac:dyDescent="0.25">
      <c r="A3189" s="6" t="s">
        <v>142797</v>
      </c>
      <c r="B3189" t="s">
        <v>142798</v>
      </c>
      <c r="C3189" s="2">
        <v>4223</v>
      </c>
    </row>
    <row r="3190" spans="1:3" x14ac:dyDescent="0.25">
      <c r="A3190" s="6" t="s">
        <v>142799</v>
      </c>
      <c r="B3190" t="s">
        <v>142800</v>
      </c>
      <c r="C3190" s="2">
        <v>4223</v>
      </c>
    </row>
    <row r="3191" spans="1:3" x14ac:dyDescent="0.25">
      <c r="A3191" s="6" t="s">
        <v>142801</v>
      </c>
      <c r="B3191" t="s">
        <v>142802</v>
      </c>
      <c r="C3191" s="2">
        <v>4223</v>
      </c>
    </row>
    <row r="3192" spans="1:3" x14ac:dyDescent="0.25">
      <c r="A3192" s="6" t="s">
        <v>142803</v>
      </c>
      <c r="B3192" t="s">
        <v>142804</v>
      </c>
      <c r="C3192" s="2">
        <v>3476</v>
      </c>
    </row>
    <row r="3193" spans="1:3" x14ac:dyDescent="0.25">
      <c r="A3193" s="6" t="s">
        <v>142805</v>
      </c>
      <c r="B3193" t="s">
        <v>142806</v>
      </c>
      <c r="C3193" s="2">
        <v>4625</v>
      </c>
    </row>
    <row r="3194" spans="1:3" x14ac:dyDescent="0.25">
      <c r="A3194" s="6" t="s">
        <v>142807</v>
      </c>
      <c r="B3194" t="s">
        <v>140348</v>
      </c>
      <c r="C3194" s="2">
        <v>402</v>
      </c>
    </row>
    <row r="3195" spans="1:3" x14ac:dyDescent="0.25">
      <c r="A3195" s="6" t="s">
        <v>142808</v>
      </c>
      <c r="B3195" t="s">
        <v>142809</v>
      </c>
      <c r="C3195" s="2">
        <v>2734</v>
      </c>
    </row>
    <row r="3196" spans="1:3" x14ac:dyDescent="0.25">
      <c r="A3196" s="6" t="s">
        <v>142810</v>
      </c>
      <c r="B3196" t="s">
        <v>142811</v>
      </c>
      <c r="C3196" s="2">
        <v>3982</v>
      </c>
    </row>
    <row r="3197" spans="1:3" x14ac:dyDescent="0.25">
      <c r="A3197" s="6" t="s">
        <v>142812</v>
      </c>
      <c r="B3197" t="s">
        <v>142813</v>
      </c>
      <c r="C3197" s="2">
        <v>3982</v>
      </c>
    </row>
    <row r="3198" spans="1:3" x14ac:dyDescent="0.25">
      <c r="A3198" s="6" t="s">
        <v>142814</v>
      </c>
      <c r="B3198" t="s">
        <v>142815</v>
      </c>
      <c r="C3198" s="2">
        <v>146</v>
      </c>
    </row>
    <row r="3199" spans="1:3" x14ac:dyDescent="0.25">
      <c r="A3199" s="6" t="s">
        <v>142816</v>
      </c>
      <c r="B3199" t="s">
        <v>142817</v>
      </c>
      <c r="C3199" s="2">
        <v>2630</v>
      </c>
    </row>
    <row r="3200" spans="1:3" x14ac:dyDescent="0.25">
      <c r="A3200" s="6" t="s">
        <v>142818</v>
      </c>
      <c r="B3200" t="s">
        <v>142819</v>
      </c>
      <c r="C3200" s="2">
        <v>505</v>
      </c>
    </row>
    <row r="3201" spans="1:3" x14ac:dyDescent="0.25">
      <c r="A3201" s="6" t="s">
        <v>142820</v>
      </c>
      <c r="B3201" t="s">
        <v>142821</v>
      </c>
      <c r="C3201" s="2">
        <v>505</v>
      </c>
    </row>
    <row r="3202" spans="1:3" x14ac:dyDescent="0.25">
      <c r="A3202" s="6" t="s">
        <v>142822</v>
      </c>
      <c r="B3202" t="s">
        <v>142823</v>
      </c>
      <c r="C3202" s="2">
        <v>1015</v>
      </c>
    </row>
    <row r="3203" spans="1:3" x14ac:dyDescent="0.25">
      <c r="A3203" s="6" t="s">
        <v>142822</v>
      </c>
      <c r="B3203" t="s">
        <v>142823</v>
      </c>
      <c r="C3203" s="2">
        <v>1373</v>
      </c>
    </row>
    <row r="3204" spans="1:3" x14ac:dyDescent="0.25">
      <c r="A3204" s="6" t="s">
        <v>142824</v>
      </c>
      <c r="B3204" t="s">
        <v>142825</v>
      </c>
      <c r="C3204" s="2">
        <v>508</v>
      </c>
    </row>
    <row r="3205" spans="1:3" x14ac:dyDescent="0.25">
      <c r="A3205" s="6" t="s">
        <v>142826</v>
      </c>
      <c r="B3205" t="s">
        <v>142827</v>
      </c>
      <c r="C3205" s="2">
        <v>900</v>
      </c>
    </row>
    <row r="3206" spans="1:3" x14ac:dyDescent="0.25">
      <c r="A3206" s="6" t="s">
        <v>142826</v>
      </c>
      <c r="B3206" t="s">
        <v>142827</v>
      </c>
      <c r="C3206" s="2">
        <v>1372</v>
      </c>
    </row>
    <row r="3207" spans="1:3" x14ac:dyDescent="0.25">
      <c r="A3207" s="6" t="s">
        <v>142828</v>
      </c>
      <c r="B3207" t="s">
        <v>142829</v>
      </c>
      <c r="C3207" s="2">
        <v>738</v>
      </c>
    </row>
    <row r="3208" spans="1:3" x14ac:dyDescent="0.25">
      <c r="A3208" s="6" t="s">
        <v>142830</v>
      </c>
      <c r="B3208" t="s">
        <v>142831</v>
      </c>
      <c r="C3208" s="2">
        <v>1431</v>
      </c>
    </row>
    <row r="3209" spans="1:3" x14ac:dyDescent="0.25">
      <c r="A3209" s="6" t="s">
        <v>142832</v>
      </c>
      <c r="B3209" t="s">
        <v>142833</v>
      </c>
      <c r="C3209" s="2">
        <v>818</v>
      </c>
    </row>
    <row r="3210" spans="1:3" x14ac:dyDescent="0.25">
      <c r="A3210" s="6" t="s">
        <v>142832</v>
      </c>
      <c r="B3210" t="s">
        <v>142833</v>
      </c>
      <c r="C3210" s="2">
        <v>3013</v>
      </c>
    </row>
    <row r="3211" spans="1:3" x14ac:dyDescent="0.25">
      <c r="A3211" s="6" t="s">
        <v>142834</v>
      </c>
      <c r="B3211" t="s">
        <v>142835</v>
      </c>
      <c r="C3211" s="2">
        <v>2532</v>
      </c>
    </row>
    <row r="3212" spans="1:3" x14ac:dyDescent="0.25">
      <c r="A3212" s="6" t="s">
        <v>142836</v>
      </c>
      <c r="B3212" t="s">
        <v>142837</v>
      </c>
      <c r="C3212" s="2">
        <v>978</v>
      </c>
    </row>
    <row r="3213" spans="1:3" x14ac:dyDescent="0.25">
      <c r="A3213" s="6" t="s">
        <v>142838</v>
      </c>
      <c r="B3213" t="s">
        <v>142839</v>
      </c>
      <c r="C3213" s="2">
        <v>978</v>
      </c>
    </row>
    <row r="3214" spans="1:3" x14ac:dyDescent="0.25">
      <c r="A3214" s="6" t="s">
        <v>142840</v>
      </c>
      <c r="B3214" t="s">
        <v>142841</v>
      </c>
      <c r="C3214" s="2">
        <v>2531</v>
      </c>
    </row>
    <row r="3215" spans="1:3" x14ac:dyDescent="0.25">
      <c r="A3215" s="6" t="s">
        <v>142842</v>
      </c>
      <c r="B3215" t="s">
        <v>142843</v>
      </c>
      <c r="C3215" s="2">
        <v>899</v>
      </c>
    </row>
    <row r="3216" spans="1:3" x14ac:dyDescent="0.25">
      <c r="A3216" s="6" t="s">
        <v>142844</v>
      </c>
      <c r="B3216" t="s">
        <v>142845</v>
      </c>
      <c r="C3216" s="2">
        <v>898</v>
      </c>
    </row>
    <row r="3217" spans="1:3" x14ac:dyDescent="0.25">
      <c r="A3217" s="6" t="s">
        <v>142846</v>
      </c>
      <c r="B3217" t="s">
        <v>142847</v>
      </c>
      <c r="C3217" s="2">
        <v>1431</v>
      </c>
    </row>
    <row r="3218" spans="1:3" x14ac:dyDescent="0.25">
      <c r="A3218" s="6" t="s">
        <v>142848</v>
      </c>
      <c r="B3218" t="s">
        <v>142849</v>
      </c>
      <c r="C3218" s="2">
        <v>540</v>
      </c>
    </row>
    <row r="3219" spans="1:3" x14ac:dyDescent="0.25">
      <c r="A3219" s="6" t="s">
        <v>142850</v>
      </c>
      <c r="B3219" t="s">
        <v>142851</v>
      </c>
      <c r="C3219" s="2">
        <v>540</v>
      </c>
    </row>
    <row r="3220" spans="1:3" x14ac:dyDescent="0.25">
      <c r="A3220" s="6" t="s">
        <v>142852</v>
      </c>
      <c r="B3220" t="s">
        <v>142853</v>
      </c>
      <c r="C3220" s="2">
        <v>507</v>
      </c>
    </row>
    <row r="3221" spans="1:3" x14ac:dyDescent="0.25">
      <c r="A3221" s="6" t="s">
        <v>142854</v>
      </c>
      <c r="B3221" t="s">
        <v>142855</v>
      </c>
      <c r="C3221" s="2">
        <v>1431</v>
      </c>
    </row>
    <row r="3222" spans="1:3" x14ac:dyDescent="0.25">
      <c r="A3222" s="6" t="s">
        <v>142856</v>
      </c>
      <c r="B3222" t="s">
        <v>142857</v>
      </c>
      <c r="C3222" s="2">
        <v>507</v>
      </c>
    </row>
    <row r="3223" spans="1:3" x14ac:dyDescent="0.25">
      <c r="A3223" s="6" t="s">
        <v>142858</v>
      </c>
      <c r="B3223" t="s">
        <v>142857</v>
      </c>
      <c r="C3223" s="2">
        <v>507</v>
      </c>
    </row>
    <row r="3224" spans="1:3" x14ac:dyDescent="0.25">
      <c r="A3224" s="6" t="s">
        <v>142859</v>
      </c>
      <c r="B3224" t="s">
        <v>142860</v>
      </c>
      <c r="C3224" s="2">
        <v>1016</v>
      </c>
    </row>
    <row r="3225" spans="1:3" x14ac:dyDescent="0.25">
      <c r="A3225" s="6" t="s">
        <v>142861</v>
      </c>
      <c r="B3225" t="s">
        <v>142862</v>
      </c>
      <c r="C3225" s="2">
        <v>3227</v>
      </c>
    </row>
    <row r="3226" spans="1:3" x14ac:dyDescent="0.25">
      <c r="A3226" s="6" t="s">
        <v>142863</v>
      </c>
      <c r="B3226" t="s">
        <v>142864</v>
      </c>
      <c r="C3226" s="2">
        <v>189</v>
      </c>
    </row>
    <row r="3227" spans="1:3" x14ac:dyDescent="0.25">
      <c r="A3227" s="6" t="s">
        <v>142865</v>
      </c>
      <c r="B3227" t="s">
        <v>142866</v>
      </c>
      <c r="C3227" s="2">
        <v>3227</v>
      </c>
    </row>
    <row r="3228" spans="1:3" x14ac:dyDescent="0.25">
      <c r="A3228" s="6" t="s">
        <v>142867</v>
      </c>
      <c r="B3228" t="s">
        <v>142868</v>
      </c>
      <c r="C3228" s="2">
        <v>4847</v>
      </c>
    </row>
    <row r="3229" spans="1:3" x14ac:dyDescent="0.25">
      <c r="A3229" s="6" t="s">
        <v>142869</v>
      </c>
      <c r="B3229" t="s">
        <v>142870</v>
      </c>
      <c r="C3229" s="2">
        <v>1051</v>
      </c>
    </row>
    <row r="3230" spans="1:3" x14ac:dyDescent="0.25">
      <c r="A3230" s="6" t="s">
        <v>142871</v>
      </c>
      <c r="B3230" t="s">
        <v>142872</v>
      </c>
      <c r="C3230" s="2">
        <v>3227</v>
      </c>
    </row>
    <row r="3231" spans="1:3" x14ac:dyDescent="0.25">
      <c r="A3231" s="6" t="s">
        <v>142873</v>
      </c>
      <c r="B3231" t="s">
        <v>142874</v>
      </c>
      <c r="C3231" s="2">
        <v>2412</v>
      </c>
    </row>
    <row r="3232" spans="1:3" x14ac:dyDescent="0.25">
      <c r="A3232" s="6" t="s">
        <v>142875</v>
      </c>
      <c r="B3232" t="s">
        <v>142876</v>
      </c>
      <c r="C3232" s="2">
        <v>3227</v>
      </c>
    </row>
    <row r="3233" spans="1:3" x14ac:dyDescent="0.25">
      <c r="A3233" s="6" t="s">
        <v>142877</v>
      </c>
      <c r="B3233" t="s">
        <v>142878</v>
      </c>
      <c r="C3233" s="2">
        <v>3227</v>
      </c>
    </row>
    <row r="3234" spans="1:3" x14ac:dyDescent="0.25">
      <c r="A3234" s="6" t="s">
        <v>142879</v>
      </c>
      <c r="B3234" t="s">
        <v>142880</v>
      </c>
      <c r="C3234" s="2">
        <v>1051</v>
      </c>
    </row>
    <row r="3235" spans="1:3" x14ac:dyDescent="0.25">
      <c r="A3235" s="6" t="s">
        <v>142881</v>
      </c>
      <c r="B3235" t="s">
        <v>142880</v>
      </c>
      <c r="C3235" s="2">
        <v>1051</v>
      </c>
    </row>
    <row r="3236" spans="1:3" x14ac:dyDescent="0.25">
      <c r="A3236" s="6" t="s">
        <v>142882</v>
      </c>
      <c r="B3236" t="s">
        <v>142883</v>
      </c>
      <c r="C3236" s="2">
        <v>1051</v>
      </c>
    </row>
    <row r="3237" spans="1:3" x14ac:dyDescent="0.25">
      <c r="A3237" s="6" t="s">
        <v>142884</v>
      </c>
      <c r="B3237" t="s">
        <v>142885</v>
      </c>
      <c r="C3237" s="2">
        <v>5516</v>
      </c>
    </row>
    <row r="3238" spans="1:3" x14ac:dyDescent="0.25">
      <c r="A3238" s="6" t="s">
        <v>142886</v>
      </c>
      <c r="B3238" t="s">
        <v>142887</v>
      </c>
      <c r="C3238" s="2">
        <v>642</v>
      </c>
    </row>
    <row r="3239" spans="1:3" x14ac:dyDescent="0.25">
      <c r="A3239" s="6" t="s">
        <v>142888</v>
      </c>
      <c r="B3239" t="s">
        <v>142889</v>
      </c>
      <c r="C3239" s="2">
        <v>1051</v>
      </c>
    </row>
    <row r="3240" spans="1:3" x14ac:dyDescent="0.25">
      <c r="A3240" s="6" t="s">
        <v>142890</v>
      </c>
      <c r="B3240" t="s">
        <v>142891</v>
      </c>
      <c r="C3240" s="2">
        <v>4114</v>
      </c>
    </row>
    <row r="3241" spans="1:3" x14ac:dyDescent="0.25">
      <c r="A3241" s="6" t="s">
        <v>142892</v>
      </c>
      <c r="B3241" t="s">
        <v>142891</v>
      </c>
      <c r="C3241" s="2">
        <v>1051</v>
      </c>
    </row>
    <row r="3242" spans="1:3" x14ac:dyDescent="0.25">
      <c r="A3242" s="6" t="s">
        <v>142893</v>
      </c>
      <c r="B3242" t="s">
        <v>142894</v>
      </c>
      <c r="C3242" s="2">
        <v>4114</v>
      </c>
    </row>
    <row r="3243" spans="1:3" x14ac:dyDescent="0.25">
      <c r="A3243" s="6" t="s">
        <v>142895</v>
      </c>
      <c r="B3243" t="s">
        <v>142896</v>
      </c>
      <c r="C3243" s="2">
        <v>1051</v>
      </c>
    </row>
    <row r="3244" spans="1:3" x14ac:dyDescent="0.25">
      <c r="A3244" s="6" t="s">
        <v>142897</v>
      </c>
      <c r="B3244" t="s">
        <v>142898</v>
      </c>
      <c r="C3244" s="2">
        <v>1051</v>
      </c>
    </row>
    <row r="3245" spans="1:3" x14ac:dyDescent="0.25">
      <c r="A3245" s="6" t="s">
        <v>142899</v>
      </c>
      <c r="B3245" t="s">
        <v>142900</v>
      </c>
      <c r="C3245" s="2">
        <v>1162</v>
      </c>
    </row>
    <row r="3246" spans="1:3" x14ac:dyDescent="0.25">
      <c r="A3246" s="6" t="s">
        <v>142901</v>
      </c>
      <c r="B3246" t="s">
        <v>142898</v>
      </c>
      <c r="C3246" s="2">
        <v>1051</v>
      </c>
    </row>
    <row r="3247" spans="1:3" x14ac:dyDescent="0.25">
      <c r="A3247" s="6" t="s">
        <v>142902</v>
      </c>
      <c r="B3247" t="s">
        <v>142903</v>
      </c>
      <c r="C3247" s="2">
        <v>642</v>
      </c>
    </row>
    <row r="3248" spans="1:3" x14ac:dyDescent="0.25">
      <c r="A3248" s="6" t="s">
        <v>142904</v>
      </c>
      <c r="B3248" t="s">
        <v>142905</v>
      </c>
      <c r="C3248" s="2">
        <v>642</v>
      </c>
    </row>
    <row r="3249" spans="1:3" x14ac:dyDescent="0.25">
      <c r="A3249" s="6" t="s">
        <v>142906</v>
      </c>
      <c r="B3249" t="s">
        <v>142907</v>
      </c>
      <c r="C3249" s="2">
        <v>1519</v>
      </c>
    </row>
    <row r="3250" spans="1:3" x14ac:dyDescent="0.25">
      <c r="A3250" s="6" t="s">
        <v>142908</v>
      </c>
      <c r="B3250" t="s">
        <v>142909</v>
      </c>
      <c r="C3250" s="2">
        <v>642</v>
      </c>
    </row>
    <row r="3251" spans="1:3" x14ac:dyDescent="0.25">
      <c r="A3251" s="6" t="s">
        <v>142910</v>
      </c>
      <c r="B3251" t="s">
        <v>142911</v>
      </c>
      <c r="C3251" s="2">
        <v>642</v>
      </c>
    </row>
    <row r="3252" spans="1:3" x14ac:dyDescent="0.25">
      <c r="A3252" s="6" t="s">
        <v>142912</v>
      </c>
      <c r="B3252" t="s">
        <v>142913</v>
      </c>
      <c r="C3252" s="2">
        <v>189</v>
      </c>
    </row>
    <row r="3253" spans="1:3" x14ac:dyDescent="0.25">
      <c r="A3253" s="6" t="s">
        <v>142914</v>
      </c>
      <c r="B3253" t="s">
        <v>142915</v>
      </c>
      <c r="C3253" s="2">
        <v>1519</v>
      </c>
    </row>
    <row r="3254" spans="1:3" x14ac:dyDescent="0.25">
      <c r="A3254" s="6" t="s">
        <v>142916</v>
      </c>
      <c r="B3254" t="s">
        <v>142917</v>
      </c>
      <c r="C3254" s="2">
        <v>1519</v>
      </c>
    </row>
    <row r="3255" spans="1:3" x14ac:dyDescent="0.25">
      <c r="A3255" s="6" t="s">
        <v>142918</v>
      </c>
      <c r="B3255" t="s">
        <v>142919</v>
      </c>
      <c r="C3255" s="2">
        <v>3227</v>
      </c>
    </row>
    <row r="3256" spans="1:3" x14ac:dyDescent="0.25">
      <c r="A3256" s="6" t="s">
        <v>142920</v>
      </c>
      <c r="B3256" t="s">
        <v>142921</v>
      </c>
      <c r="C3256" s="2">
        <v>3607</v>
      </c>
    </row>
    <row r="3257" spans="1:3" x14ac:dyDescent="0.25">
      <c r="A3257" s="6" t="s">
        <v>142922</v>
      </c>
      <c r="B3257" t="s">
        <v>142923</v>
      </c>
      <c r="C3257" s="2">
        <v>189</v>
      </c>
    </row>
    <row r="3258" spans="1:3" x14ac:dyDescent="0.25">
      <c r="A3258" s="6" t="s">
        <v>142924</v>
      </c>
      <c r="B3258" t="s">
        <v>142925</v>
      </c>
      <c r="C3258" s="2">
        <v>1017</v>
      </c>
    </row>
    <row r="3259" spans="1:3" x14ac:dyDescent="0.25">
      <c r="A3259" s="6" t="s">
        <v>142926</v>
      </c>
      <c r="B3259" t="s">
        <v>142927</v>
      </c>
      <c r="C3259" s="2">
        <v>3089</v>
      </c>
    </row>
    <row r="3260" spans="1:3" x14ac:dyDescent="0.25">
      <c r="A3260" s="6" t="s">
        <v>142928</v>
      </c>
      <c r="B3260" t="s">
        <v>142929</v>
      </c>
      <c r="C3260" s="2">
        <v>189</v>
      </c>
    </row>
    <row r="3261" spans="1:3" x14ac:dyDescent="0.25">
      <c r="A3261" s="6" t="s">
        <v>142930</v>
      </c>
      <c r="B3261" t="s">
        <v>142931</v>
      </c>
      <c r="C3261" s="2">
        <v>642</v>
      </c>
    </row>
    <row r="3262" spans="1:3" x14ac:dyDescent="0.25">
      <c r="A3262" s="6" t="s">
        <v>142932</v>
      </c>
      <c r="B3262" t="s">
        <v>142933</v>
      </c>
      <c r="C3262" s="2">
        <v>642</v>
      </c>
    </row>
    <row r="3263" spans="1:3" x14ac:dyDescent="0.25">
      <c r="A3263" s="6" t="s">
        <v>142934</v>
      </c>
      <c r="B3263" t="s">
        <v>142935</v>
      </c>
      <c r="C3263" s="2">
        <v>642</v>
      </c>
    </row>
    <row r="3264" spans="1:3" x14ac:dyDescent="0.25">
      <c r="A3264" s="6" t="s">
        <v>142936</v>
      </c>
      <c r="B3264" t="s">
        <v>142937</v>
      </c>
      <c r="C3264" s="2">
        <v>642</v>
      </c>
    </row>
    <row r="3265" spans="1:3" x14ac:dyDescent="0.25">
      <c r="A3265" s="6" t="s">
        <v>142938</v>
      </c>
      <c r="B3265" t="s">
        <v>142939</v>
      </c>
      <c r="C3265" s="2">
        <v>390</v>
      </c>
    </row>
    <row r="3266" spans="1:3" x14ac:dyDescent="0.25">
      <c r="A3266" s="6" t="s">
        <v>142940</v>
      </c>
      <c r="B3266" t="s">
        <v>142941</v>
      </c>
      <c r="C3266" s="2">
        <v>680</v>
      </c>
    </row>
    <row r="3267" spans="1:3" x14ac:dyDescent="0.25">
      <c r="A3267" s="6" t="s">
        <v>142942</v>
      </c>
      <c r="B3267" t="s">
        <v>142943</v>
      </c>
      <c r="C3267" s="2">
        <v>5507</v>
      </c>
    </row>
    <row r="3268" spans="1:3" x14ac:dyDescent="0.25">
      <c r="A3268" s="6" t="s">
        <v>142944</v>
      </c>
      <c r="B3268" t="s">
        <v>142945</v>
      </c>
      <c r="C3268" s="2">
        <v>9119</v>
      </c>
    </row>
    <row r="3269" spans="1:3" x14ac:dyDescent="0.25">
      <c r="A3269" s="6" t="s">
        <v>142946</v>
      </c>
      <c r="B3269" t="s">
        <v>142947</v>
      </c>
      <c r="C3269" s="2">
        <v>7019</v>
      </c>
    </row>
    <row r="3270" spans="1:3" x14ac:dyDescent="0.25">
      <c r="A3270" s="6" t="s">
        <v>142948</v>
      </c>
      <c r="B3270" t="s">
        <v>142949</v>
      </c>
      <c r="C3270" s="2">
        <v>7649</v>
      </c>
    </row>
    <row r="3271" spans="1:3" x14ac:dyDescent="0.25">
      <c r="A3271" s="6" t="s">
        <v>142950</v>
      </c>
      <c r="B3271" t="s">
        <v>142951</v>
      </c>
      <c r="C3271" s="2">
        <v>5985</v>
      </c>
    </row>
    <row r="3272" spans="1:3" x14ac:dyDescent="0.25">
      <c r="A3272" s="6" t="s">
        <v>142952</v>
      </c>
      <c r="B3272" t="s">
        <v>142953</v>
      </c>
      <c r="C3272" s="2">
        <v>7800</v>
      </c>
    </row>
    <row r="3273" spans="1:3" x14ac:dyDescent="0.25">
      <c r="A3273" s="6" t="s">
        <v>142954</v>
      </c>
      <c r="B3273" t="s">
        <v>142955</v>
      </c>
      <c r="C3273" s="2">
        <v>10429</v>
      </c>
    </row>
    <row r="3274" spans="1:3" x14ac:dyDescent="0.25">
      <c r="A3274" s="6" t="s">
        <v>142956</v>
      </c>
      <c r="B3274" t="s">
        <v>142957</v>
      </c>
      <c r="C3274" s="2">
        <v>8672</v>
      </c>
    </row>
    <row r="3275" spans="1:3" x14ac:dyDescent="0.25">
      <c r="A3275" s="6" t="s">
        <v>142958</v>
      </c>
      <c r="B3275" t="s">
        <v>142959</v>
      </c>
      <c r="C3275" s="2">
        <v>9017</v>
      </c>
    </row>
    <row r="3276" spans="1:3" x14ac:dyDescent="0.25">
      <c r="A3276" s="6" t="s">
        <v>142960</v>
      </c>
      <c r="B3276" t="s">
        <v>142961</v>
      </c>
      <c r="C3276" s="2">
        <v>3090</v>
      </c>
    </row>
    <row r="3277" spans="1:3" x14ac:dyDescent="0.25">
      <c r="A3277" s="6" t="s">
        <v>142962</v>
      </c>
      <c r="B3277" t="s">
        <v>142963</v>
      </c>
      <c r="C3277" s="2">
        <v>5475</v>
      </c>
    </row>
    <row r="3278" spans="1:3" x14ac:dyDescent="0.25">
      <c r="A3278" s="6" t="s">
        <v>142964</v>
      </c>
      <c r="B3278" t="s">
        <v>142965</v>
      </c>
      <c r="C3278" s="2">
        <v>5876</v>
      </c>
    </row>
    <row r="3279" spans="1:3" x14ac:dyDescent="0.25">
      <c r="A3279" s="6" t="s">
        <v>142966</v>
      </c>
      <c r="B3279" t="s">
        <v>142967</v>
      </c>
      <c r="C3279" s="2">
        <v>8919</v>
      </c>
    </row>
    <row r="3280" spans="1:3" x14ac:dyDescent="0.25">
      <c r="A3280" s="6" t="s">
        <v>142968</v>
      </c>
      <c r="B3280" t="s">
        <v>142969</v>
      </c>
      <c r="C3280" s="2">
        <v>2625</v>
      </c>
    </row>
    <row r="3281" spans="1:3" x14ac:dyDescent="0.25">
      <c r="A3281" s="6" t="s">
        <v>142970</v>
      </c>
      <c r="B3281" t="s">
        <v>142971</v>
      </c>
      <c r="C3281" s="2">
        <v>3088</v>
      </c>
    </row>
    <row r="3282" spans="1:3" x14ac:dyDescent="0.25">
      <c r="A3282" s="6" t="s">
        <v>142972</v>
      </c>
      <c r="B3282" t="s">
        <v>142973</v>
      </c>
      <c r="C3282" s="2">
        <v>7227</v>
      </c>
    </row>
    <row r="3283" spans="1:3" x14ac:dyDescent="0.25">
      <c r="A3283" s="6" t="s">
        <v>142974</v>
      </c>
      <c r="B3283" t="s">
        <v>142975</v>
      </c>
      <c r="C3283" s="2">
        <v>6609</v>
      </c>
    </row>
    <row r="3284" spans="1:3" x14ac:dyDescent="0.25">
      <c r="A3284" s="6" t="s">
        <v>142976</v>
      </c>
      <c r="B3284" t="s">
        <v>142977</v>
      </c>
      <c r="C3284" s="2">
        <v>8271</v>
      </c>
    </row>
    <row r="3285" spans="1:3" x14ac:dyDescent="0.25">
      <c r="A3285" s="6" t="s">
        <v>142978</v>
      </c>
      <c r="B3285" t="s">
        <v>142979</v>
      </c>
      <c r="C3285" s="2">
        <v>5322</v>
      </c>
    </row>
    <row r="3286" spans="1:3" x14ac:dyDescent="0.25">
      <c r="A3286" s="6" t="s">
        <v>142980</v>
      </c>
      <c r="B3286" t="s">
        <v>142981</v>
      </c>
      <c r="C3286" s="2">
        <v>6715</v>
      </c>
    </row>
    <row r="3287" spans="1:3" x14ac:dyDescent="0.25">
      <c r="A3287" s="6" t="s">
        <v>142982</v>
      </c>
      <c r="B3287" t="s">
        <v>142983</v>
      </c>
      <c r="C3287" s="2">
        <v>17461</v>
      </c>
    </row>
    <row r="3288" spans="1:3" x14ac:dyDescent="0.25">
      <c r="A3288" s="6" t="s">
        <v>142984</v>
      </c>
      <c r="B3288" t="s">
        <v>142985</v>
      </c>
      <c r="C3288" s="2">
        <v>8420</v>
      </c>
    </row>
    <row r="3289" spans="1:3" x14ac:dyDescent="0.25">
      <c r="A3289" s="6" t="s">
        <v>142986</v>
      </c>
      <c r="B3289" t="s">
        <v>142987</v>
      </c>
      <c r="C3289" s="2">
        <v>776</v>
      </c>
    </row>
    <row r="3290" spans="1:3" x14ac:dyDescent="0.25">
      <c r="A3290" s="6" t="s">
        <v>142988</v>
      </c>
      <c r="B3290" t="s">
        <v>142989</v>
      </c>
      <c r="C3290" s="2">
        <v>776</v>
      </c>
    </row>
    <row r="3291" spans="1:3" x14ac:dyDescent="0.25">
      <c r="A3291" s="6" t="s">
        <v>142990</v>
      </c>
      <c r="B3291" t="s">
        <v>142991</v>
      </c>
      <c r="C3291" s="2">
        <v>851</v>
      </c>
    </row>
    <row r="3292" spans="1:3" x14ac:dyDescent="0.25">
      <c r="A3292" s="6" t="s">
        <v>142990</v>
      </c>
      <c r="B3292" t="s">
        <v>142991</v>
      </c>
      <c r="C3292" s="2">
        <v>913</v>
      </c>
    </row>
    <row r="3293" spans="1:3" x14ac:dyDescent="0.25">
      <c r="A3293" s="6" t="s">
        <v>142992</v>
      </c>
      <c r="B3293" t="s">
        <v>142993</v>
      </c>
      <c r="C3293" s="2">
        <v>3294</v>
      </c>
    </row>
    <row r="3294" spans="1:3" x14ac:dyDescent="0.25">
      <c r="A3294" s="6" t="s">
        <v>142994</v>
      </c>
      <c r="B3294" t="s">
        <v>142995</v>
      </c>
      <c r="C3294" s="2">
        <v>2372</v>
      </c>
    </row>
    <row r="3295" spans="1:3" x14ac:dyDescent="0.25">
      <c r="A3295" s="6" t="s">
        <v>142996</v>
      </c>
      <c r="B3295" t="s">
        <v>142997</v>
      </c>
      <c r="C3295" s="2">
        <v>98</v>
      </c>
    </row>
    <row r="3296" spans="1:3" x14ac:dyDescent="0.25">
      <c r="A3296" s="6" t="s">
        <v>142998</v>
      </c>
      <c r="B3296" t="s">
        <v>142999</v>
      </c>
      <c r="C3296" s="2">
        <v>108</v>
      </c>
    </row>
    <row r="3297" spans="1:3" x14ac:dyDescent="0.25">
      <c r="A3297" s="6" t="s">
        <v>143000</v>
      </c>
      <c r="B3297" t="s">
        <v>143001</v>
      </c>
      <c r="C3297" s="2">
        <v>2948</v>
      </c>
    </row>
    <row r="3298" spans="1:3" x14ac:dyDescent="0.25">
      <c r="A3298" s="6" t="s">
        <v>143002</v>
      </c>
      <c r="B3298" t="s">
        <v>143003</v>
      </c>
      <c r="C3298" s="2">
        <v>2915</v>
      </c>
    </row>
    <row r="3299" spans="1:3" x14ac:dyDescent="0.25">
      <c r="A3299" s="6" t="s">
        <v>143004</v>
      </c>
      <c r="B3299" t="s">
        <v>143005</v>
      </c>
      <c r="C3299" s="2">
        <v>4582</v>
      </c>
    </row>
    <row r="3300" spans="1:3" x14ac:dyDescent="0.25">
      <c r="A3300" s="6" t="s">
        <v>143006</v>
      </c>
      <c r="B3300" t="s">
        <v>143007</v>
      </c>
      <c r="C3300" s="2">
        <v>8935</v>
      </c>
    </row>
    <row r="3301" spans="1:3" x14ac:dyDescent="0.25">
      <c r="A3301" s="6" t="s">
        <v>143008</v>
      </c>
      <c r="B3301" t="s">
        <v>143009</v>
      </c>
      <c r="C3301" s="2">
        <v>252</v>
      </c>
    </row>
    <row r="3302" spans="1:3" x14ac:dyDescent="0.25">
      <c r="A3302" s="6" t="s">
        <v>143010</v>
      </c>
      <c r="B3302" t="s">
        <v>143011</v>
      </c>
      <c r="C3302" s="2">
        <v>673</v>
      </c>
    </row>
    <row r="3303" spans="1:3" x14ac:dyDescent="0.25">
      <c r="A3303" s="6" t="s">
        <v>143012</v>
      </c>
      <c r="B3303" t="s">
        <v>143013</v>
      </c>
      <c r="C3303" s="2">
        <v>2415</v>
      </c>
    </row>
    <row r="3304" spans="1:3" x14ac:dyDescent="0.25">
      <c r="A3304" s="6" t="s">
        <v>143012</v>
      </c>
      <c r="B3304" t="s">
        <v>143013</v>
      </c>
      <c r="C3304" s="2">
        <v>2488</v>
      </c>
    </row>
    <row r="3305" spans="1:3" x14ac:dyDescent="0.25">
      <c r="A3305" s="6" t="s">
        <v>143014</v>
      </c>
      <c r="B3305" t="s">
        <v>143015</v>
      </c>
      <c r="C3305" s="2">
        <v>3026</v>
      </c>
    </row>
    <row r="3306" spans="1:3" x14ac:dyDescent="0.25">
      <c r="A3306" s="6" t="s">
        <v>143014</v>
      </c>
      <c r="B3306" t="s">
        <v>143015</v>
      </c>
      <c r="C3306" s="2">
        <v>3353</v>
      </c>
    </row>
    <row r="3307" spans="1:3" x14ac:dyDescent="0.25">
      <c r="A3307" s="6" t="s">
        <v>143016</v>
      </c>
      <c r="B3307" t="s">
        <v>143017</v>
      </c>
      <c r="C3307" s="2">
        <v>173</v>
      </c>
    </row>
    <row r="3308" spans="1:3" x14ac:dyDescent="0.25">
      <c r="A3308" s="6" t="s">
        <v>143018</v>
      </c>
      <c r="B3308" t="s">
        <v>143019</v>
      </c>
      <c r="C3308" s="2">
        <v>1322</v>
      </c>
    </row>
    <row r="3309" spans="1:3" x14ac:dyDescent="0.25">
      <c r="A3309" s="6" t="s">
        <v>143020</v>
      </c>
      <c r="B3309" t="s">
        <v>143021</v>
      </c>
      <c r="C3309" s="2">
        <v>2</v>
      </c>
    </row>
    <row r="3310" spans="1:3" x14ac:dyDescent="0.25">
      <c r="A3310" s="6" t="s">
        <v>143022</v>
      </c>
      <c r="B3310" t="s">
        <v>143023</v>
      </c>
      <c r="C3310" s="2">
        <v>18788</v>
      </c>
    </row>
    <row r="3311" spans="1:3" x14ac:dyDescent="0.25">
      <c r="A3311" s="6" t="s">
        <v>143024</v>
      </c>
      <c r="B3311" t="s">
        <v>143025</v>
      </c>
      <c r="C3311" s="2">
        <v>19367</v>
      </c>
    </row>
    <row r="3312" spans="1:3" x14ac:dyDescent="0.25">
      <c r="A3312" s="6" t="s">
        <v>143026</v>
      </c>
      <c r="B3312" t="s">
        <v>143027</v>
      </c>
      <c r="C3312" s="2">
        <v>13405</v>
      </c>
    </row>
    <row r="3313" spans="1:3" x14ac:dyDescent="0.25">
      <c r="A3313" s="6" t="s">
        <v>143028</v>
      </c>
      <c r="B3313" t="s">
        <v>143029</v>
      </c>
      <c r="C3313" s="2">
        <v>17783</v>
      </c>
    </row>
    <row r="3314" spans="1:3" x14ac:dyDescent="0.25">
      <c r="A3314" s="6" t="s">
        <v>143030</v>
      </c>
      <c r="B3314" t="s">
        <v>143031</v>
      </c>
      <c r="C3314" s="2">
        <v>8816</v>
      </c>
    </row>
    <row r="3315" spans="1:3" x14ac:dyDescent="0.25">
      <c r="A3315" s="6" t="s">
        <v>143032</v>
      </c>
      <c r="B3315" t="s">
        <v>143033</v>
      </c>
      <c r="C3315" s="2">
        <v>4270</v>
      </c>
    </row>
    <row r="3316" spans="1:3" x14ac:dyDescent="0.25">
      <c r="A3316" s="6" t="s">
        <v>143034</v>
      </c>
      <c r="B3316" t="s">
        <v>143035</v>
      </c>
      <c r="C3316" s="2">
        <v>17403</v>
      </c>
    </row>
    <row r="3317" spans="1:3" x14ac:dyDescent="0.25">
      <c r="A3317" s="6" t="s">
        <v>143036</v>
      </c>
      <c r="B3317" t="s">
        <v>143037</v>
      </c>
      <c r="C3317" s="2">
        <v>32508</v>
      </c>
    </row>
    <row r="3318" spans="1:3" x14ac:dyDescent="0.25">
      <c r="A3318" s="6" t="s">
        <v>143038</v>
      </c>
      <c r="B3318" t="s">
        <v>143039</v>
      </c>
      <c r="C3318" s="2">
        <v>44461</v>
      </c>
    </row>
    <row r="3319" spans="1:3" x14ac:dyDescent="0.25">
      <c r="A3319" s="6" t="s">
        <v>143040</v>
      </c>
      <c r="B3319" t="s">
        <v>143041</v>
      </c>
      <c r="C3319" s="2">
        <v>16447</v>
      </c>
    </row>
    <row r="3320" spans="1:3" x14ac:dyDescent="0.25">
      <c r="A3320" s="6" t="s">
        <v>143042</v>
      </c>
      <c r="B3320" t="s">
        <v>143043</v>
      </c>
      <c r="C3320" s="2">
        <v>17604</v>
      </c>
    </row>
    <row r="3321" spans="1:3" x14ac:dyDescent="0.25">
      <c r="A3321" s="6" t="s">
        <v>143044</v>
      </c>
      <c r="B3321" t="s">
        <v>143045</v>
      </c>
      <c r="C3321" s="2">
        <v>24276</v>
      </c>
    </row>
    <row r="3322" spans="1:3" x14ac:dyDescent="0.25">
      <c r="A3322" s="6" t="s">
        <v>143046</v>
      </c>
      <c r="B3322" t="s">
        <v>143047</v>
      </c>
      <c r="C3322" s="2">
        <v>24864</v>
      </c>
    </row>
    <row r="3323" spans="1:3" x14ac:dyDescent="0.25">
      <c r="A3323" s="6" t="s">
        <v>143048</v>
      </c>
      <c r="B3323" t="s">
        <v>143049</v>
      </c>
      <c r="C3323" s="2">
        <v>37028</v>
      </c>
    </row>
    <row r="3324" spans="1:3" x14ac:dyDescent="0.25">
      <c r="A3324" s="6" t="s">
        <v>143050</v>
      </c>
      <c r="B3324" t="s">
        <v>143051</v>
      </c>
      <c r="C3324" s="2">
        <v>38184</v>
      </c>
    </row>
    <row r="3325" spans="1:3" x14ac:dyDescent="0.25">
      <c r="A3325" s="6" t="s">
        <v>143052</v>
      </c>
      <c r="B3325" t="s">
        <v>143053</v>
      </c>
      <c r="C3325" s="2">
        <v>47306</v>
      </c>
    </row>
    <row r="3326" spans="1:3" x14ac:dyDescent="0.25">
      <c r="A3326" s="6" t="s">
        <v>143054</v>
      </c>
      <c r="B3326" t="s">
        <v>143053</v>
      </c>
      <c r="C3326" s="2">
        <v>48983</v>
      </c>
    </row>
    <row r="3327" spans="1:3" x14ac:dyDescent="0.25">
      <c r="A3327" s="6" t="s">
        <v>143055</v>
      </c>
      <c r="B3327" t="s">
        <v>143056</v>
      </c>
      <c r="C3327" s="2">
        <v>9093</v>
      </c>
    </row>
    <row r="3328" spans="1:3" x14ac:dyDescent="0.25">
      <c r="A3328" s="6" t="s">
        <v>143057</v>
      </c>
      <c r="B3328" t="s">
        <v>143058</v>
      </c>
      <c r="C3328" s="2">
        <v>515</v>
      </c>
    </row>
    <row r="3329" spans="1:3" x14ac:dyDescent="0.25">
      <c r="A3329" s="6" t="s">
        <v>143059</v>
      </c>
      <c r="B3329" t="s">
        <v>143060</v>
      </c>
      <c r="C3329" s="2">
        <v>987</v>
      </c>
    </row>
    <row r="3330" spans="1:3" x14ac:dyDescent="0.25">
      <c r="A3330" s="6" t="s">
        <v>143061</v>
      </c>
      <c r="B3330" t="s">
        <v>143062</v>
      </c>
      <c r="C3330" s="2">
        <v>5581</v>
      </c>
    </row>
    <row r="3331" spans="1:3" x14ac:dyDescent="0.25">
      <c r="A3331" s="6" t="s">
        <v>143063</v>
      </c>
      <c r="B3331" t="s">
        <v>143064</v>
      </c>
      <c r="C3331" s="2">
        <v>10816</v>
      </c>
    </row>
    <row r="3332" spans="1:3" x14ac:dyDescent="0.25">
      <c r="A3332" s="6" t="s">
        <v>143065</v>
      </c>
      <c r="B3332" t="s">
        <v>143066</v>
      </c>
      <c r="C3332" s="2">
        <v>30903</v>
      </c>
    </row>
    <row r="3333" spans="1:3" x14ac:dyDescent="0.25">
      <c r="A3333" s="6" t="s">
        <v>143067</v>
      </c>
      <c r="B3333" t="s">
        <v>143068</v>
      </c>
      <c r="C3333" s="2">
        <v>30083</v>
      </c>
    </row>
    <row r="3334" spans="1:3" x14ac:dyDescent="0.25">
      <c r="A3334" s="6" t="s">
        <v>143069</v>
      </c>
      <c r="B3334" t="s">
        <v>143070</v>
      </c>
      <c r="C3334" s="2">
        <v>30083</v>
      </c>
    </row>
    <row r="3335" spans="1:3" x14ac:dyDescent="0.25">
      <c r="A3335" s="6" t="s">
        <v>143071</v>
      </c>
      <c r="B3335" t="s">
        <v>143072</v>
      </c>
      <c r="C3335" s="2">
        <v>568</v>
      </c>
    </row>
    <row r="3336" spans="1:3" x14ac:dyDescent="0.25">
      <c r="A3336" s="6" t="s">
        <v>143073</v>
      </c>
      <c r="B3336" t="s">
        <v>143074</v>
      </c>
      <c r="C3336" s="2">
        <v>4521</v>
      </c>
    </row>
    <row r="3337" spans="1:3" x14ac:dyDescent="0.25">
      <c r="A3337" s="6" t="s">
        <v>143075</v>
      </c>
      <c r="B3337" t="s">
        <v>143076</v>
      </c>
      <c r="C3337" s="2">
        <v>4405</v>
      </c>
    </row>
    <row r="3338" spans="1:3" x14ac:dyDescent="0.25">
      <c r="A3338" s="6" t="s">
        <v>143077</v>
      </c>
      <c r="B3338" t="s">
        <v>143078</v>
      </c>
      <c r="C3338" s="2">
        <v>6654</v>
      </c>
    </row>
    <row r="3339" spans="1:3" x14ac:dyDescent="0.25">
      <c r="A3339" s="6" t="s">
        <v>143079</v>
      </c>
      <c r="B3339" t="s">
        <v>143080</v>
      </c>
      <c r="C3339" s="2">
        <v>6691</v>
      </c>
    </row>
    <row r="3340" spans="1:3" x14ac:dyDescent="0.25">
      <c r="A3340" s="6" t="s">
        <v>143081</v>
      </c>
      <c r="B3340" t="s">
        <v>143082</v>
      </c>
      <c r="C3340" s="2">
        <v>24640</v>
      </c>
    </row>
    <row r="3341" spans="1:3" x14ac:dyDescent="0.25">
      <c r="A3341" s="6" t="s">
        <v>143083</v>
      </c>
      <c r="B3341" t="s">
        <v>143084</v>
      </c>
      <c r="C3341" s="2">
        <v>24640</v>
      </c>
    </row>
    <row r="3342" spans="1:3" x14ac:dyDescent="0.25">
      <c r="A3342" s="6" t="s">
        <v>143085</v>
      </c>
      <c r="B3342" t="s">
        <v>143086</v>
      </c>
      <c r="C3342" s="2">
        <v>728</v>
      </c>
    </row>
    <row r="3343" spans="1:3" x14ac:dyDescent="0.25">
      <c r="A3343" s="6" t="s">
        <v>143087</v>
      </c>
      <c r="B3343" t="s">
        <v>143088</v>
      </c>
      <c r="C3343" s="2">
        <v>1743</v>
      </c>
    </row>
    <row r="3344" spans="1:3" x14ac:dyDescent="0.25">
      <c r="A3344" s="6" t="s">
        <v>143089</v>
      </c>
      <c r="B3344" t="s">
        <v>143090</v>
      </c>
      <c r="C3344" s="2">
        <v>881</v>
      </c>
    </row>
    <row r="3345" spans="1:3" x14ac:dyDescent="0.25">
      <c r="A3345" s="6" t="s">
        <v>143091</v>
      </c>
      <c r="B3345" t="s">
        <v>143092</v>
      </c>
      <c r="C3345" s="2">
        <v>10978</v>
      </c>
    </row>
    <row r="3346" spans="1:3" x14ac:dyDescent="0.25">
      <c r="A3346" s="6" t="s">
        <v>143093</v>
      </c>
      <c r="B3346" t="s">
        <v>143094</v>
      </c>
      <c r="C3346" s="2">
        <v>656</v>
      </c>
    </row>
    <row r="3347" spans="1:3" x14ac:dyDescent="0.25">
      <c r="A3347" s="6" t="s">
        <v>143095</v>
      </c>
      <c r="B3347" t="s">
        <v>143096</v>
      </c>
      <c r="C3347" s="2">
        <v>207</v>
      </c>
    </row>
    <row r="3348" spans="1:3" x14ac:dyDescent="0.25">
      <c r="A3348" s="6" t="s">
        <v>143097</v>
      </c>
      <c r="B3348" t="s">
        <v>143098</v>
      </c>
      <c r="C3348" s="2">
        <v>2539</v>
      </c>
    </row>
    <row r="3349" spans="1:3" x14ac:dyDescent="0.25">
      <c r="A3349" s="6" t="s">
        <v>143099</v>
      </c>
      <c r="B3349" t="s">
        <v>143100</v>
      </c>
      <c r="C3349" s="2">
        <v>6664</v>
      </c>
    </row>
    <row r="3350" spans="1:3" x14ac:dyDescent="0.25">
      <c r="A3350" s="6" t="s">
        <v>143101</v>
      </c>
      <c r="B3350" t="s">
        <v>143102</v>
      </c>
      <c r="C3350" s="2">
        <v>6664</v>
      </c>
    </row>
    <row r="3351" spans="1:3" x14ac:dyDescent="0.25">
      <c r="A3351" s="6" t="s">
        <v>143103</v>
      </c>
      <c r="B3351" t="s">
        <v>143104</v>
      </c>
      <c r="C3351" s="2">
        <v>6664</v>
      </c>
    </row>
    <row r="3352" spans="1:3" x14ac:dyDescent="0.25">
      <c r="A3352" s="6" t="s">
        <v>143105</v>
      </c>
      <c r="B3352" t="s">
        <v>143106</v>
      </c>
      <c r="C3352" s="2">
        <v>5642</v>
      </c>
    </row>
    <row r="3353" spans="1:3" x14ac:dyDescent="0.25">
      <c r="A3353" s="6" t="s">
        <v>143107</v>
      </c>
      <c r="B3353" t="s">
        <v>143108</v>
      </c>
      <c r="C3353" s="2">
        <v>1699</v>
      </c>
    </row>
    <row r="3354" spans="1:3" x14ac:dyDescent="0.25">
      <c r="A3354" s="6" t="s">
        <v>143109</v>
      </c>
      <c r="B3354" t="s">
        <v>143110</v>
      </c>
      <c r="C3354" s="2">
        <v>4582</v>
      </c>
    </row>
    <row r="3355" spans="1:3" x14ac:dyDescent="0.25">
      <c r="A3355" s="6" t="s">
        <v>143111</v>
      </c>
      <c r="B3355" t="s">
        <v>143112</v>
      </c>
      <c r="C3355" s="2">
        <v>4582</v>
      </c>
    </row>
    <row r="3356" spans="1:3" x14ac:dyDescent="0.25">
      <c r="A3356" s="6" t="s">
        <v>143113</v>
      </c>
      <c r="B3356" t="s">
        <v>143114</v>
      </c>
      <c r="C3356" s="2">
        <v>12260</v>
      </c>
    </row>
    <row r="3357" spans="1:3" x14ac:dyDescent="0.25">
      <c r="A3357" s="6" t="s">
        <v>143115</v>
      </c>
      <c r="B3357" t="s">
        <v>143116</v>
      </c>
      <c r="C3357" s="2">
        <v>1052</v>
      </c>
    </row>
    <row r="3358" spans="1:3" x14ac:dyDescent="0.25">
      <c r="A3358" s="6" t="s">
        <v>143117</v>
      </c>
      <c r="B3358" t="s">
        <v>143118</v>
      </c>
      <c r="C3358" s="2">
        <v>56074</v>
      </c>
    </row>
    <row r="3359" spans="1:3" x14ac:dyDescent="0.25">
      <c r="A3359" s="6" t="s">
        <v>143119</v>
      </c>
      <c r="B3359" t="s">
        <v>143120</v>
      </c>
      <c r="C3359" s="2">
        <v>17783</v>
      </c>
    </row>
    <row r="3360" spans="1:3" x14ac:dyDescent="0.25">
      <c r="A3360" s="6" t="s">
        <v>143121</v>
      </c>
      <c r="B3360" t="s">
        <v>143122</v>
      </c>
      <c r="C3360" s="2">
        <v>71369</v>
      </c>
    </row>
    <row r="3361" spans="1:3" x14ac:dyDescent="0.25">
      <c r="A3361" s="6" t="s">
        <v>143123</v>
      </c>
      <c r="B3361" t="s">
        <v>143124</v>
      </c>
      <c r="C3361" s="2">
        <v>12930</v>
      </c>
    </row>
    <row r="3362" spans="1:3" x14ac:dyDescent="0.25">
      <c r="A3362" s="6" t="s">
        <v>143125</v>
      </c>
      <c r="B3362" t="s">
        <v>143126</v>
      </c>
      <c r="C3362" s="2">
        <v>1556</v>
      </c>
    </row>
    <row r="3363" spans="1:3" x14ac:dyDescent="0.25">
      <c r="A3363" s="6" t="s">
        <v>143125</v>
      </c>
      <c r="B3363" t="s">
        <v>143126</v>
      </c>
      <c r="C3363" s="2">
        <v>1635</v>
      </c>
    </row>
    <row r="3364" spans="1:3" x14ac:dyDescent="0.25">
      <c r="A3364" s="6" t="s">
        <v>143127</v>
      </c>
      <c r="B3364" t="s">
        <v>143128</v>
      </c>
      <c r="C3364" s="2">
        <v>2067</v>
      </c>
    </row>
    <row r="3365" spans="1:3" x14ac:dyDescent="0.25">
      <c r="A3365" s="6" t="s">
        <v>143129</v>
      </c>
      <c r="B3365" t="s">
        <v>143130</v>
      </c>
      <c r="C3365" s="2">
        <v>10797</v>
      </c>
    </row>
    <row r="3366" spans="1:3" x14ac:dyDescent="0.25">
      <c r="A3366" s="6" t="s">
        <v>143131</v>
      </c>
      <c r="B3366" t="s">
        <v>143132</v>
      </c>
      <c r="C3366" s="2">
        <v>8104</v>
      </c>
    </row>
    <row r="3367" spans="1:3" x14ac:dyDescent="0.25">
      <c r="A3367" s="6" t="s">
        <v>143133</v>
      </c>
      <c r="B3367" t="s">
        <v>143134</v>
      </c>
      <c r="C3367" s="2">
        <v>8870</v>
      </c>
    </row>
    <row r="3368" spans="1:3" x14ac:dyDescent="0.25">
      <c r="A3368" s="6" t="s">
        <v>143135</v>
      </c>
      <c r="B3368" t="s">
        <v>143136</v>
      </c>
      <c r="C3368" s="2">
        <v>9020</v>
      </c>
    </row>
    <row r="3369" spans="1:3" x14ac:dyDescent="0.25">
      <c r="A3369" s="6" t="s">
        <v>143137</v>
      </c>
      <c r="B3369" t="s">
        <v>143138</v>
      </c>
      <c r="C3369" s="2">
        <v>4690</v>
      </c>
    </row>
    <row r="3370" spans="1:3" x14ac:dyDescent="0.25">
      <c r="A3370" s="6" t="s">
        <v>143139</v>
      </c>
      <c r="B3370" t="s">
        <v>143140</v>
      </c>
      <c r="C3370" s="2">
        <v>7196</v>
      </c>
    </row>
    <row r="3371" spans="1:3" x14ac:dyDescent="0.25">
      <c r="A3371" s="6" t="s">
        <v>143141</v>
      </c>
      <c r="B3371" t="s">
        <v>143142</v>
      </c>
      <c r="C3371" s="2">
        <v>7330</v>
      </c>
    </row>
    <row r="3372" spans="1:3" x14ac:dyDescent="0.25">
      <c r="A3372" s="6" t="s">
        <v>143143</v>
      </c>
      <c r="B3372" t="s">
        <v>143144</v>
      </c>
      <c r="C3372" s="2">
        <v>8691</v>
      </c>
    </row>
    <row r="3373" spans="1:3" x14ac:dyDescent="0.25">
      <c r="A3373" s="6" t="s">
        <v>143145</v>
      </c>
      <c r="B3373" t="s">
        <v>143146</v>
      </c>
      <c r="C3373" s="2">
        <v>3014</v>
      </c>
    </row>
    <row r="3374" spans="1:3" x14ac:dyDescent="0.25">
      <c r="A3374" s="6" t="s">
        <v>143147</v>
      </c>
      <c r="B3374" t="s">
        <v>143148</v>
      </c>
      <c r="C3374" s="2">
        <v>6104</v>
      </c>
    </row>
    <row r="3375" spans="1:3" x14ac:dyDescent="0.25">
      <c r="A3375" s="6" t="s">
        <v>143149</v>
      </c>
      <c r="B3375" t="s">
        <v>143150</v>
      </c>
      <c r="C3375" s="2">
        <v>7376</v>
      </c>
    </row>
    <row r="3376" spans="1:3" x14ac:dyDescent="0.25">
      <c r="A3376" s="6" t="s">
        <v>143151</v>
      </c>
      <c r="B3376" t="s">
        <v>143152</v>
      </c>
      <c r="C3376" s="2">
        <v>3736</v>
      </c>
    </row>
    <row r="3377" spans="1:3" x14ac:dyDescent="0.25">
      <c r="A3377" s="6" t="s">
        <v>143153</v>
      </c>
      <c r="B3377" t="s">
        <v>143154</v>
      </c>
      <c r="C3377" s="2">
        <v>1158</v>
      </c>
    </row>
    <row r="3378" spans="1:3" x14ac:dyDescent="0.25">
      <c r="A3378" s="6" t="s">
        <v>143155</v>
      </c>
      <c r="B3378" t="s">
        <v>143156</v>
      </c>
      <c r="C3378" s="2">
        <v>4953</v>
      </c>
    </row>
    <row r="3379" spans="1:3" x14ac:dyDescent="0.25">
      <c r="A3379" s="6" t="s">
        <v>143157</v>
      </c>
      <c r="B3379" t="s">
        <v>143158</v>
      </c>
      <c r="C3379" s="2">
        <v>7146</v>
      </c>
    </row>
    <row r="3380" spans="1:3" x14ac:dyDescent="0.25">
      <c r="A3380" s="6" t="s">
        <v>143159</v>
      </c>
      <c r="B3380" t="s">
        <v>143160</v>
      </c>
      <c r="C3380" s="2">
        <v>4742</v>
      </c>
    </row>
    <row r="3381" spans="1:3" x14ac:dyDescent="0.25">
      <c r="A3381" s="6" t="s">
        <v>143161</v>
      </c>
      <c r="B3381" t="s">
        <v>143162</v>
      </c>
      <c r="C3381" s="2">
        <v>4156</v>
      </c>
    </row>
    <row r="3382" spans="1:3" x14ac:dyDescent="0.25">
      <c r="A3382" s="6" t="s">
        <v>143163</v>
      </c>
      <c r="B3382" t="s">
        <v>143164</v>
      </c>
      <c r="C3382" s="2">
        <v>4568</v>
      </c>
    </row>
    <row r="3383" spans="1:3" x14ac:dyDescent="0.25">
      <c r="A3383" s="6" t="s">
        <v>143165</v>
      </c>
      <c r="B3383" t="s">
        <v>143166</v>
      </c>
      <c r="C3383" s="2">
        <v>4164</v>
      </c>
    </row>
    <row r="3384" spans="1:3" x14ac:dyDescent="0.25">
      <c r="A3384" s="6" t="s">
        <v>143167</v>
      </c>
      <c r="B3384" t="s">
        <v>143168</v>
      </c>
      <c r="C3384" s="2">
        <v>3736</v>
      </c>
    </row>
    <row r="3385" spans="1:3" x14ac:dyDescent="0.25">
      <c r="A3385" s="6" t="s">
        <v>143169</v>
      </c>
      <c r="B3385" t="s">
        <v>143170</v>
      </c>
      <c r="C3385" s="2">
        <v>8065</v>
      </c>
    </row>
    <row r="3386" spans="1:3" x14ac:dyDescent="0.25">
      <c r="A3386" s="6" t="s">
        <v>143171</v>
      </c>
      <c r="B3386" t="s">
        <v>143172</v>
      </c>
      <c r="C3386" s="2">
        <v>8648</v>
      </c>
    </row>
    <row r="3387" spans="1:3" x14ac:dyDescent="0.25">
      <c r="A3387" s="6" t="s">
        <v>143173</v>
      </c>
      <c r="B3387" t="s">
        <v>143174</v>
      </c>
      <c r="C3387" s="2">
        <v>3879</v>
      </c>
    </row>
    <row r="3388" spans="1:3" x14ac:dyDescent="0.25">
      <c r="A3388" s="6" t="s">
        <v>143175</v>
      </c>
      <c r="B3388" t="s">
        <v>143176</v>
      </c>
      <c r="C3388" s="2">
        <v>11924</v>
      </c>
    </row>
    <row r="3389" spans="1:3" x14ac:dyDescent="0.25">
      <c r="A3389" s="6" t="s">
        <v>143177</v>
      </c>
      <c r="B3389" t="s">
        <v>143178</v>
      </c>
      <c r="C3389" s="2">
        <v>13686</v>
      </c>
    </row>
    <row r="3390" spans="1:3" x14ac:dyDescent="0.25">
      <c r="A3390" s="6" t="s">
        <v>143179</v>
      </c>
      <c r="B3390" t="s">
        <v>143180</v>
      </c>
      <c r="C3390" s="2">
        <v>3506</v>
      </c>
    </row>
    <row r="3391" spans="1:3" x14ac:dyDescent="0.25">
      <c r="A3391" s="6" t="s">
        <v>143181</v>
      </c>
      <c r="B3391" t="s">
        <v>143182</v>
      </c>
      <c r="C3391" s="2">
        <v>390</v>
      </c>
    </row>
    <row r="3392" spans="1:3" x14ac:dyDescent="0.25">
      <c r="A3392" s="6" t="s">
        <v>143183</v>
      </c>
      <c r="B3392" t="s">
        <v>143184</v>
      </c>
      <c r="C3392" s="2">
        <v>18605</v>
      </c>
    </row>
    <row r="3393" spans="1:3" x14ac:dyDescent="0.25">
      <c r="A3393" s="6" t="s">
        <v>143185</v>
      </c>
      <c r="B3393" t="s">
        <v>143186</v>
      </c>
      <c r="C3393" s="2">
        <v>4463</v>
      </c>
    </row>
    <row r="3394" spans="1:3" x14ac:dyDescent="0.25">
      <c r="A3394" s="6" t="s">
        <v>143187</v>
      </c>
      <c r="B3394" t="s">
        <v>143188</v>
      </c>
      <c r="C3394" s="2">
        <v>3597</v>
      </c>
    </row>
    <row r="3395" spans="1:3" x14ac:dyDescent="0.25">
      <c r="A3395" s="6" t="s">
        <v>143189</v>
      </c>
      <c r="B3395" t="s">
        <v>143190</v>
      </c>
      <c r="C3395" s="2">
        <v>3404</v>
      </c>
    </row>
    <row r="3396" spans="1:3" x14ac:dyDescent="0.25">
      <c r="A3396" s="6" t="s">
        <v>143191</v>
      </c>
      <c r="B3396" t="s">
        <v>143192</v>
      </c>
      <c r="C3396" s="2">
        <v>2110</v>
      </c>
    </row>
    <row r="3397" spans="1:3" x14ac:dyDescent="0.25">
      <c r="A3397" s="6" t="s">
        <v>143193</v>
      </c>
      <c r="B3397" t="s">
        <v>143194</v>
      </c>
      <c r="C3397" s="2">
        <v>1993</v>
      </c>
    </row>
    <row r="3398" spans="1:3" x14ac:dyDescent="0.25">
      <c r="A3398" s="6" t="s">
        <v>143195</v>
      </c>
      <c r="B3398" t="s">
        <v>143196</v>
      </c>
      <c r="C3398" s="2">
        <v>1551</v>
      </c>
    </row>
    <row r="3399" spans="1:3" x14ac:dyDescent="0.25">
      <c r="A3399" s="6" t="s">
        <v>143197</v>
      </c>
      <c r="B3399" t="s">
        <v>143198</v>
      </c>
      <c r="C3399" s="2">
        <v>2110</v>
      </c>
    </row>
    <row r="3400" spans="1:3" x14ac:dyDescent="0.25">
      <c r="A3400" s="6" t="s">
        <v>143199</v>
      </c>
      <c r="B3400" t="s">
        <v>143200</v>
      </c>
      <c r="C3400" s="2">
        <v>1055</v>
      </c>
    </row>
    <row r="3401" spans="1:3" x14ac:dyDescent="0.25">
      <c r="A3401" s="6" t="s">
        <v>143201</v>
      </c>
      <c r="B3401" t="s">
        <v>143202</v>
      </c>
      <c r="C3401" s="2">
        <v>1608</v>
      </c>
    </row>
    <row r="3402" spans="1:3" x14ac:dyDescent="0.25">
      <c r="A3402" s="6" t="s">
        <v>143203</v>
      </c>
      <c r="B3402" t="s">
        <v>143204</v>
      </c>
      <c r="C3402" s="2">
        <v>2110</v>
      </c>
    </row>
    <row r="3403" spans="1:3" x14ac:dyDescent="0.25">
      <c r="A3403" s="6" t="s">
        <v>143205</v>
      </c>
      <c r="B3403" t="s">
        <v>143206</v>
      </c>
      <c r="C3403" s="2">
        <v>2110</v>
      </c>
    </row>
    <row r="3404" spans="1:3" x14ac:dyDescent="0.25">
      <c r="A3404" s="6" t="s">
        <v>143207</v>
      </c>
      <c r="B3404" t="s">
        <v>143208</v>
      </c>
      <c r="C3404" s="2">
        <v>2110</v>
      </c>
    </row>
    <row r="3405" spans="1:3" x14ac:dyDescent="0.25">
      <c r="A3405" s="6" t="s">
        <v>143209</v>
      </c>
      <c r="B3405" t="s">
        <v>143210</v>
      </c>
      <c r="C3405" s="2">
        <v>2429</v>
      </c>
    </row>
    <row r="3406" spans="1:3" x14ac:dyDescent="0.25">
      <c r="A3406" s="6" t="s">
        <v>143211</v>
      </c>
      <c r="B3406" t="s">
        <v>143212</v>
      </c>
      <c r="C3406" s="2">
        <v>843</v>
      </c>
    </row>
    <row r="3407" spans="1:3" x14ac:dyDescent="0.25">
      <c r="A3407" s="6" t="s">
        <v>143213</v>
      </c>
      <c r="B3407" t="s">
        <v>143214</v>
      </c>
      <c r="C3407" s="2">
        <v>21010</v>
      </c>
    </row>
    <row r="3408" spans="1:3" x14ac:dyDescent="0.25">
      <c r="A3408" s="6" t="s">
        <v>143215</v>
      </c>
      <c r="B3408" t="s">
        <v>143216</v>
      </c>
      <c r="C3408" s="2">
        <v>21011</v>
      </c>
    </row>
    <row r="3409" spans="1:3" x14ac:dyDescent="0.25">
      <c r="A3409" s="6" t="s">
        <v>143217</v>
      </c>
      <c r="B3409" t="s">
        <v>143218</v>
      </c>
      <c r="C3409" s="2">
        <v>21010</v>
      </c>
    </row>
    <row r="3410" spans="1:3" x14ac:dyDescent="0.25">
      <c r="A3410" s="6" t="s">
        <v>143219</v>
      </c>
      <c r="B3410" t="s">
        <v>143220</v>
      </c>
      <c r="C3410" s="2">
        <v>21010</v>
      </c>
    </row>
    <row r="3411" spans="1:3" x14ac:dyDescent="0.25">
      <c r="A3411" s="6" t="s">
        <v>143221</v>
      </c>
      <c r="B3411" t="s">
        <v>143222</v>
      </c>
      <c r="C3411" s="2">
        <v>44603</v>
      </c>
    </row>
    <row r="3412" spans="1:3" x14ac:dyDescent="0.25">
      <c r="A3412" s="6" t="s">
        <v>143223</v>
      </c>
      <c r="B3412" t="s">
        <v>143224</v>
      </c>
      <c r="C3412" s="2">
        <v>21011</v>
      </c>
    </row>
    <row r="3413" spans="1:3" x14ac:dyDescent="0.25">
      <c r="A3413" s="6" t="s">
        <v>143225</v>
      </c>
      <c r="B3413" t="s">
        <v>143226</v>
      </c>
      <c r="C3413" s="2">
        <v>13746</v>
      </c>
    </row>
    <row r="3414" spans="1:3" x14ac:dyDescent="0.25">
      <c r="A3414" s="6" t="s">
        <v>143227</v>
      </c>
      <c r="B3414" t="s">
        <v>143228</v>
      </c>
      <c r="C3414" s="2">
        <v>22038</v>
      </c>
    </row>
    <row r="3415" spans="1:3" x14ac:dyDescent="0.25">
      <c r="A3415" s="6" t="s">
        <v>143229</v>
      </c>
      <c r="B3415" t="s">
        <v>143230</v>
      </c>
      <c r="C3415" s="2">
        <v>1628</v>
      </c>
    </row>
    <row r="3416" spans="1:3" x14ac:dyDescent="0.25">
      <c r="A3416" s="6" t="s">
        <v>143231</v>
      </c>
      <c r="B3416" t="s">
        <v>143232</v>
      </c>
      <c r="C3416" s="2">
        <v>990</v>
      </c>
    </row>
    <row r="3417" spans="1:3" x14ac:dyDescent="0.25">
      <c r="A3417" s="6" t="s">
        <v>143233</v>
      </c>
      <c r="B3417" t="s">
        <v>143234</v>
      </c>
      <c r="C3417" s="2">
        <v>1678</v>
      </c>
    </row>
    <row r="3418" spans="1:3" x14ac:dyDescent="0.25">
      <c r="A3418" s="6" t="s">
        <v>143235</v>
      </c>
      <c r="B3418" t="s">
        <v>143236</v>
      </c>
      <c r="C3418" s="2">
        <v>711</v>
      </c>
    </row>
    <row r="3419" spans="1:3" x14ac:dyDescent="0.25">
      <c r="A3419" s="6" t="s">
        <v>143237</v>
      </c>
      <c r="B3419" t="s">
        <v>143238</v>
      </c>
      <c r="C3419" s="2">
        <v>228</v>
      </c>
    </row>
    <row r="3420" spans="1:3" x14ac:dyDescent="0.25">
      <c r="A3420" s="6" t="s">
        <v>143239</v>
      </c>
      <c r="B3420" t="s">
        <v>143240</v>
      </c>
      <c r="C3420" s="2">
        <v>2368</v>
      </c>
    </row>
    <row r="3421" spans="1:3" x14ac:dyDescent="0.25">
      <c r="A3421" s="6" t="s">
        <v>143241</v>
      </c>
      <c r="B3421" t="s">
        <v>143242</v>
      </c>
      <c r="C3421" s="2">
        <v>1086</v>
      </c>
    </row>
    <row r="3422" spans="1:3" x14ac:dyDescent="0.25">
      <c r="A3422" s="6" t="s">
        <v>143243</v>
      </c>
      <c r="B3422" t="s">
        <v>143244</v>
      </c>
      <c r="C3422" s="2">
        <v>1319</v>
      </c>
    </row>
    <row r="3423" spans="1:3" x14ac:dyDescent="0.25">
      <c r="A3423" s="6" t="s">
        <v>143245</v>
      </c>
      <c r="B3423" t="s">
        <v>143246</v>
      </c>
      <c r="C3423" s="2">
        <v>729</v>
      </c>
    </row>
    <row r="3424" spans="1:3" x14ac:dyDescent="0.25">
      <c r="A3424" s="6" t="s">
        <v>143245</v>
      </c>
      <c r="B3424" t="s">
        <v>143246</v>
      </c>
      <c r="C3424" s="2">
        <v>1161</v>
      </c>
    </row>
    <row r="3425" spans="1:3" x14ac:dyDescent="0.25">
      <c r="A3425" s="6" t="s">
        <v>143247</v>
      </c>
      <c r="B3425" t="s">
        <v>143248</v>
      </c>
      <c r="C3425" s="2">
        <v>782</v>
      </c>
    </row>
    <row r="3426" spans="1:3" x14ac:dyDescent="0.25">
      <c r="A3426" s="6" t="s">
        <v>143247</v>
      </c>
      <c r="B3426" t="s">
        <v>143248</v>
      </c>
      <c r="C3426" s="2">
        <v>878</v>
      </c>
    </row>
    <row r="3427" spans="1:3" x14ac:dyDescent="0.25">
      <c r="A3427" s="6" t="s">
        <v>143249</v>
      </c>
      <c r="B3427" t="s">
        <v>143250</v>
      </c>
      <c r="C3427" s="2">
        <v>894</v>
      </c>
    </row>
    <row r="3428" spans="1:3" x14ac:dyDescent="0.25">
      <c r="A3428" s="6" t="s">
        <v>143251</v>
      </c>
      <c r="B3428" t="s">
        <v>143252</v>
      </c>
      <c r="C3428" s="2">
        <v>828</v>
      </c>
    </row>
    <row r="3429" spans="1:3" x14ac:dyDescent="0.25">
      <c r="A3429" s="6" t="s">
        <v>143253</v>
      </c>
      <c r="B3429" t="s">
        <v>143254</v>
      </c>
      <c r="C3429" s="2">
        <v>170</v>
      </c>
    </row>
    <row r="3430" spans="1:3" x14ac:dyDescent="0.25">
      <c r="A3430" s="6" t="s">
        <v>143255</v>
      </c>
      <c r="B3430" t="s">
        <v>143256</v>
      </c>
      <c r="C3430" s="2">
        <v>813</v>
      </c>
    </row>
    <row r="3431" spans="1:3" x14ac:dyDescent="0.25">
      <c r="A3431" s="6" t="s">
        <v>143257</v>
      </c>
      <c r="B3431" t="s">
        <v>143258</v>
      </c>
      <c r="C3431" s="2">
        <v>2523</v>
      </c>
    </row>
    <row r="3432" spans="1:3" x14ac:dyDescent="0.25">
      <c r="A3432" s="6" t="s">
        <v>143259</v>
      </c>
      <c r="B3432" t="s">
        <v>143260</v>
      </c>
      <c r="C3432" s="2">
        <v>1144</v>
      </c>
    </row>
    <row r="3433" spans="1:3" x14ac:dyDescent="0.25">
      <c r="A3433" s="6" t="s">
        <v>143261</v>
      </c>
      <c r="B3433" t="s">
        <v>143262</v>
      </c>
      <c r="C3433" s="2">
        <v>1822</v>
      </c>
    </row>
    <row r="3434" spans="1:3" x14ac:dyDescent="0.25">
      <c r="A3434" s="6" t="s">
        <v>143263</v>
      </c>
      <c r="B3434" t="s">
        <v>143264</v>
      </c>
      <c r="C3434" s="2">
        <v>4725</v>
      </c>
    </row>
    <row r="3435" spans="1:3" x14ac:dyDescent="0.25">
      <c r="A3435" s="6" t="s">
        <v>143265</v>
      </c>
      <c r="B3435" t="s">
        <v>143266</v>
      </c>
      <c r="C3435" s="2">
        <v>1425</v>
      </c>
    </row>
    <row r="3436" spans="1:3" x14ac:dyDescent="0.25">
      <c r="A3436" s="6" t="s">
        <v>143267</v>
      </c>
      <c r="B3436" t="s">
        <v>143268</v>
      </c>
      <c r="C3436" s="2">
        <v>903</v>
      </c>
    </row>
    <row r="3437" spans="1:3" x14ac:dyDescent="0.25">
      <c r="A3437" s="6" t="s">
        <v>143269</v>
      </c>
      <c r="B3437" t="s">
        <v>143270</v>
      </c>
      <c r="C3437" s="2">
        <v>8403</v>
      </c>
    </row>
    <row r="3438" spans="1:3" x14ac:dyDescent="0.25">
      <c r="A3438" s="6" t="s">
        <v>143271</v>
      </c>
      <c r="B3438" t="s">
        <v>143272</v>
      </c>
      <c r="C3438" s="2">
        <v>4043</v>
      </c>
    </row>
    <row r="3439" spans="1:3" x14ac:dyDescent="0.25">
      <c r="A3439" s="6" t="s">
        <v>143273</v>
      </c>
      <c r="B3439" t="s">
        <v>143274</v>
      </c>
      <c r="C3439" s="2">
        <v>4437</v>
      </c>
    </row>
    <row r="3440" spans="1:3" x14ac:dyDescent="0.25">
      <c r="A3440" s="6" t="s">
        <v>143275</v>
      </c>
      <c r="B3440" t="s">
        <v>143276</v>
      </c>
      <c r="C3440" s="2">
        <v>2344</v>
      </c>
    </row>
    <row r="3441" spans="1:3" x14ac:dyDescent="0.25">
      <c r="A3441" s="6" t="s">
        <v>143277</v>
      </c>
      <c r="B3441" t="s">
        <v>143278</v>
      </c>
      <c r="C3441" s="2">
        <v>465</v>
      </c>
    </row>
    <row r="3442" spans="1:3" x14ac:dyDescent="0.25">
      <c r="A3442" s="6" t="s">
        <v>143279</v>
      </c>
      <c r="B3442" t="s">
        <v>143280</v>
      </c>
      <c r="C3442" s="2">
        <v>776</v>
      </c>
    </row>
    <row r="3443" spans="1:3" x14ac:dyDescent="0.25">
      <c r="A3443" s="6" t="s">
        <v>143279</v>
      </c>
      <c r="B3443" t="s">
        <v>143280</v>
      </c>
      <c r="C3443" s="2">
        <v>1376</v>
      </c>
    </row>
    <row r="3444" spans="1:3" x14ac:dyDescent="0.25">
      <c r="A3444" s="6" t="s">
        <v>143281</v>
      </c>
      <c r="B3444" t="s">
        <v>143282</v>
      </c>
      <c r="C3444" s="2">
        <v>5169</v>
      </c>
    </row>
    <row r="3445" spans="1:3" x14ac:dyDescent="0.25">
      <c r="A3445" s="6" t="s">
        <v>143283</v>
      </c>
      <c r="B3445" t="s">
        <v>143284</v>
      </c>
      <c r="C3445" s="2">
        <v>1044</v>
      </c>
    </row>
    <row r="3446" spans="1:3" x14ac:dyDescent="0.25">
      <c r="A3446" s="6" t="s">
        <v>143285</v>
      </c>
      <c r="B3446" t="s">
        <v>143286</v>
      </c>
      <c r="C3446" s="2">
        <v>1843</v>
      </c>
    </row>
    <row r="3447" spans="1:3" x14ac:dyDescent="0.25">
      <c r="A3447" s="6" t="s">
        <v>143287</v>
      </c>
      <c r="B3447" t="s">
        <v>143288</v>
      </c>
      <c r="C3447" s="2">
        <v>2970</v>
      </c>
    </row>
    <row r="3448" spans="1:3" x14ac:dyDescent="0.25">
      <c r="A3448" s="6" t="s">
        <v>143289</v>
      </c>
      <c r="B3448" t="s">
        <v>143290</v>
      </c>
      <c r="C3448" s="2">
        <v>3326</v>
      </c>
    </row>
    <row r="3449" spans="1:3" x14ac:dyDescent="0.25">
      <c r="A3449" s="6" t="s">
        <v>143291</v>
      </c>
      <c r="B3449" t="s">
        <v>143292</v>
      </c>
      <c r="C3449" s="2">
        <v>1657</v>
      </c>
    </row>
    <row r="3450" spans="1:3" x14ac:dyDescent="0.25">
      <c r="A3450" s="6" t="s">
        <v>143293</v>
      </c>
      <c r="B3450" t="s">
        <v>143294</v>
      </c>
      <c r="C3450" s="2">
        <v>2000</v>
      </c>
    </row>
    <row r="3451" spans="1:3" x14ac:dyDescent="0.25">
      <c r="A3451" s="6" t="s">
        <v>143295</v>
      </c>
      <c r="B3451" t="s">
        <v>143296</v>
      </c>
      <c r="C3451" s="2">
        <v>1790</v>
      </c>
    </row>
    <row r="3452" spans="1:3" x14ac:dyDescent="0.25">
      <c r="A3452" s="6" t="s">
        <v>143297</v>
      </c>
      <c r="B3452" t="s">
        <v>143298</v>
      </c>
      <c r="C3452" s="2">
        <v>658</v>
      </c>
    </row>
    <row r="3453" spans="1:3" x14ac:dyDescent="0.25">
      <c r="A3453" s="6" t="s">
        <v>143299</v>
      </c>
      <c r="B3453" t="s">
        <v>143300</v>
      </c>
      <c r="C3453" s="2">
        <v>397</v>
      </c>
    </row>
    <row r="3454" spans="1:3" x14ac:dyDescent="0.25">
      <c r="A3454" s="6" t="s">
        <v>143301</v>
      </c>
      <c r="B3454" t="s">
        <v>143302</v>
      </c>
      <c r="C3454" s="2">
        <v>1395</v>
      </c>
    </row>
    <row r="3455" spans="1:3" x14ac:dyDescent="0.25">
      <c r="A3455" s="6" t="s">
        <v>143303</v>
      </c>
      <c r="B3455" t="s">
        <v>143304</v>
      </c>
      <c r="C3455" s="2">
        <v>2032</v>
      </c>
    </row>
    <row r="3456" spans="1:3" x14ac:dyDescent="0.25">
      <c r="A3456" s="6" t="s">
        <v>143305</v>
      </c>
      <c r="B3456" t="s">
        <v>143306</v>
      </c>
      <c r="C3456" s="2">
        <v>2815</v>
      </c>
    </row>
    <row r="3457" spans="1:3" x14ac:dyDescent="0.25">
      <c r="A3457" s="6" t="s">
        <v>143307</v>
      </c>
      <c r="B3457" t="s">
        <v>143308</v>
      </c>
      <c r="C3457" s="2">
        <v>1368</v>
      </c>
    </row>
    <row r="3458" spans="1:3" x14ac:dyDescent="0.25">
      <c r="A3458" s="6" t="s">
        <v>143309</v>
      </c>
      <c r="B3458" t="s">
        <v>143310</v>
      </c>
      <c r="C3458" s="2">
        <v>1534</v>
      </c>
    </row>
    <row r="3459" spans="1:3" x14ac:dyDescent="0.25">
      <c r="A3459" s="6" t="s">
        <v>143311</v>
      </c>
      <c r="B3459" t="s">
        <v>143312</v>
      </c>
      <c r="C3459" s="2">
        <v>2706</v>
      </c>
    </row>
    <row r="3460" spans="1:3" x14ac:dyDescent="0.25">
      <c r="A3460" s="6" t="s">
        <v>143313</v>
      </c>
      <c r="B3460" t="s">
        <v>143314</v>
      </c>
      <c r="C3460" s="2">
        <v>1983</v>
      </c>
    </row>
    <row r="3461" spans="1:3" x14ac:dyDescent="0.25">
      <c r="A3461" s="6" t="s">
        <v>143315</v>
      </c>
      <c r="B3461" t="s">
        <v>143316</v>
      </c>
      <c r="C3461" s="2">
        <v>1130</v>
      </c>
    </row>
    <row r="3462" spans="1:3" x14ac:dyDescent="0.25">
      <c r="A3462" s="6" t="s">
        <v>143317</v>
      </c>
      <c r="B3462" t="s">
        <v>143318</v>
      </c>
      <c r="C3462" s="2">
        <v>1929</v>
      </c>
    </row>
    <row r="3463" spans="1:3" x14ac:dyDescent="0.25">
      <c r="A3463" s="6" t="s">
        <v>143319</v>
      </c>
      <c r="B3463" t="s">
        <v>143320</v>
      </c>
      <c r="C3463" s="2">
        <v>90</v>
      </c>
    </row>
    <row r="3464" spans="1:3" x14ac:dyDescent="0.25">
      <c r="A3464" s="6" t="s">
        <v>143321</v>
      </c>
      <c r="B3464" t="s">
        <v>143322</v>
      </c>
      <c r="C3464" s="2">
        <v>3017</v>
      </c>
    </row>
    <row r="3465" spans="1:3" x14ac:dyDescent="0.25">
      <c r="A3465" s="6" t="s">
        <v>143323</v>
      </c>
      <c r="B3465" t="s">
        <v>143324</v>
      </c>
      <c r="C3465" s="2">
        <v>1868</v>
      </c>
    </row>
    <row r="3466" spans="1:3" x14ac:dyDescent="0.25">
      <c r="A3466" s="6" t="s">
        <v>143325</v>
      </c>
      <c r="B3466" t="s">
        <v>143326</v>
      </c>
      <c r="C3466" s="2">
        <v>4926</v>
      </c>
    </row>
    <row r="3467" spans="1:3" x14ac:dyDescent="0.25">
      <c r="A3467" s="6" t="s">
        <v>143327</v>
      </c>
      <c r="B3467" t="s">
        <v>143328</v>
      </c>
      <c r="C3467" s="2">
        <v>1841</v>
      </c>
    </row>
    <row r="3468" spans="1:3" x14ac:dyDescent="0.25">
      <c r="A3468" s="6" t="s">
        <v>143329</v>
      </c>
      <c r="B3468" t="s">
        <v>143330</v>
      </c>
      <c r="C3468" s="2">
        <v>1402</v>
      </c>
    </row>
    <row r="3469" spans="1:3" x14ac:dyDescent="0.25">
      <c r="A3469" s="6" t="s">
        <v>143331</v>
      </c>
      <c r="B3469" t="s">
        <v>143332</v>
      </c>
      <c r="C3469" s="2">
        <v>451</v>
      </c>
    </row>
    <row r="3470" spans="1:3" x14ac:dyDescent="0.25">
      <c r="A3470" s="6" t="s">
        <v>143333</v>
      </c>
      <c r="B3470" t="s">
        <v>143334</v>
      </c>
      <c r="C3470" s="2">
        <v>2440</v>
      </c>
    </row>
    <row r="3471" spans="1:3" x14ac:dyDescent="0.25">
      <c r="A3471" s="6" t="s">
        <v>143335</v>
      </c>
      <c r="B3471" t="s">
        <v>143336</v>
      </c>
      <c r="C3471" s="2">
        <v>1876</v>
      </c>
    </row>
    <row r="3472" spans="1:3" x14ac:dyDescent="0.25">
      <c r="A3472" s="6" t="s">
        <v>143337</v>
      </c>
      <c r="B3472" t="s">
        <v>143338</v>
      </c>
      <c r="C3472" s="2">
        <v>3037</v>
      </c>
    </row>
    <row r="3473" spans="1:3" x14ac:dyDescent="0.25">
      <c r="A3473" s="6" t="s">
        <v>143339</v>
      </c>
      <c r="B3473" t="s">
        <v>143340</v>
      </c>
      <c r="C3473" s="2">
        <v>1117</v>
      </c>
    </row>
    <row r="3474" spans="1:3" x14ac:dyDescent="0.25">
      <c r="A3474" s="6" t="s">
        <v>143341</v>
      </c>
      <c r="B3474" t="s">
        <v>143342</v>
      </c>
      <c r="C3474" s="2">
        <v>3139</v>
      </c>
    </row>
    <row r="3475" spans="1:3" x14ac:dyDescent="0.25">
      <c r="A3475" s="6" t="s">
        <v>143343</v>
      </c>
      <c r="B3475" t="s">
        <v>143344</v>
      </c>
      <c r="C3475" s="2">
        <v>586</v>
      </c>
    </row>
    <row r="3476" spans="1:3" x14ac:dyDescent="0.25">
      <c r="A3476" s="6" t="s">
        <v>143345</v>
      </c>
      <c r="B3476" t="s">
        <v>143346</v>
      </c>
      <c r="C3476" s="2">
        <v>2559</v>
      </c>
    </row>
    <row r="3477" spans="1:3" x14ac:dyDescent="0.25">
      <c r="A3477" s="6" t="s">
        <v>143347</v>
      </c>
      <c r="B3477" t="s">
        <v>143348</v>
      </c>
      <c r="C3477" s="2">
        <v>1242</v>
      </c>
    </row>
    <row r="3478" spans="1:3" x14ac:dyDescent="0.25">
      <c r="A3478" s="6" t="s">
        <v>143349</v>
      </c>
      <c r="B3478" t="s">
        <v>143350</v>
      </c>
      <c r="C3478" s="2">
        <v>1654</v>
      </c>
    </row>
    <row r="3479" spans="1:3" x14ac:dyDescent="0.25">
      <c r="A3479" s="6" t="s">
        <v>143351</v>
      </c>
      <c r="B3479" t="s">
        <v>143352</v>
      </c>
      <c r="C3479" s="2">
        <v>3117</v>
      </c>
    </row>
    <row r="3480" spans="1:3" x14ac:dyDescent="0.25">
      <c r="A3480" s="6" t="s">
        <v>143353</v>
      </c>
      <c r="B3480" t="s">
        <v>143354</v>
      </c>
      <c r="C3480" s="2">
        <v>477</v>
      </c>
    </row>
    <row r="3481" spans="1:3" x14ac:dyDescent="0.25">
      <c r="A3481" s="6" t="s">
        <v>143355</v>
      </c>
      <c r="B3481" t="s">
        <v>143356</v>
      </c>
      <c r="C3481" s="2">
        <v>1330</v>
      </c>
    </row>
    <row r="3482" spans="1:3" x14ac:dyDescent="0.25">
      <c r="A3482" s="6" t="s">
        <v>143355</v>
      </c>
      <c r="B3482" t="s">
        <v>143356</v>
      </c>
      <c r="C3482" s="2">
        <v>1459</v>
      </c>
    </row>
    <row r="3483" spans="1:3" x14ac:dyDescent="0.25">
      <c r="A3483" s="6" t="s">
        <v>143357</v>
      </c>
      <c r="B3483" t="s">
        <v>143358</v>
      </c>
      <c r="C3483" s="2">
        <v>6366</v>
      </c>
    </row>
    <row r="3484" spans="1:3" x14ac:dyDescent="0.25">
      <c r="A3484" s="6" t="s">
        <v>143359</v>
      </c>
      <c r="B3484" t="s">
        <v>143360</v>
      </c>
      <c r="C3484" s="2">
        <v>2839</v>
      </c>
    </row>
    <row r="3485" spans="1:3" x14ac:dyDescent="0.25">
      <c r="A3485" s="6" t="s">
        <v>143361</v>
      </c>
      <c r="B3485" t="s">
        <v>143362</v>
      </c>
      <c r="C3485" s="2">
        <v>4941</v>
      </c>
    </row>
    <row r="3486" spans="1:3" x14ac:dyDescent="0.25">
      <c r="A3486" s="6" t="s">
        <v>143361</v>
      </c>
      <c r="B3486" t="s">
        <v>143362</v>
      </c>
      <c r="C3486" s="2">
        <v>6138</v>
      </c>
    </row>
    <row r="3487" spans="1:3" x14ac:dyDescent="0.25">
      <c r="A3487" s="6" t="s">
        <v>143363</v>
      </c>
      <c r="B3487" t="s">
        <v>143364</v>
      </c>
      <c r="C3487" s="2">
        <v>5325</v>
      </c>
    </row>
    <row r="3488" spans="1:3" x14ac:dyDescent="0.25">
      <c r="A3488" s="6" t="s">
        <v>143365</v>
      </c>
      <c r="B3488" t="s">
        <v>143366</v>
      </c>
      <c r="C3488" s="2">
        <v>4629</v>
      </c>
    </row>
    <row r="3489" spans="1:3" x14ac:dyDescent="0.25">
      <c r="A3489" s="6" t="s">
        <v>143367</v>
      </c>
      <c r="B3489" t="s">
        <v>143368</v>
      </c>
      <c r="C3489" s="2">
        <v>13202</v>
      </c>
    </row>
    <row r="3490" spans="1:3" x14ac:dyDescent="0.25">
      <c r="A3490" s="6" t="s">
        <v>143369</v>
      </c>
      <c r="B3490" t="s">
        <v>143370</v>
      </c>
      <c r="C3490" s="2">
        <v>7849</v>
      </c>
    </row>
    <row r="3491" spans="1:3" x14ac:dyDescent="0.25">
      <c r="A3491" s="6" t="s">
        <v>143371</v>
      </c>
      <c r="B3491" t="s">
        <v>143372</v>
      </c>
      <c r="C3491" s="2">
        <v>5573</v>
      </c>
    </row>
    <row r="3492" spans="1:3" x14ac:dyDescent="0.25">
      <c r="A3492" s="6" t="s">
        <v>143373</v>
      </c>
      <c r="B3492" t="s">
        <v>143374</v>
      </c>
      <c r="C3492" s="2">
        <v>5918</v>
      </c>
    </row>
    <row r="3493" spans="1:3" x14ac:dyDescent="0.25">
      <c r="A3493" s="6" t="s">
        <v>143375</v>
      </c>
      <c r="B3493" t="s">
        <v>143376</v>
      </c>
      <c r="C3493" s="2">
        <v>4106</v>
      </c>
    </row>
    <row r="3494" spans="1:3" x14ac:dyDescent="0.25">
      <c r="A3494" s="6" t="s">
        <v>143377</v>
      </c>
      <c r="B3494" t="s">
        <v>143378</v>
      </c>
      <c r="C3494" s="2">
        <v>7636</v>
      </c>
    </row>
    <row r="3495" spans="1:3" x14ac:dyDescent="0.25">
      <c r="A3495" s="6" t="s">
        <v>143379</v>
      </c>
      <c r="B3495" t="s">
        <v>143380</v>
      </c>
      <c r="C3495" s="2">
        <v>4066</v>
      </c>
    </row>
    <row r="3496" spans="1:3" x14ac:dyDescent="0.25">
      <c r="A3496" s="6" t="s">
        <v>143381</v>
      </c>
      <c r="B3496" t="s">
        <v>143382</v>
      </c>
      <c r="C3496" s="2">
        <v>4264</v>
      </c>
    </row>
    <row r="3497" spans="1:3" x14ac:dyDescent="0.25">
      <c r="A3497" s="6" t="s">
        <v>143383</v>
      </c>
      <c r="B3497" t="s">
        <v>143384</v>
      </c>
      <c r="C3497" s="2">
        <v>4364</v>
      </c>
    </row>
    <row r="3498" spans="1:3" x14ac:dyDescent="0.25">
      <c r="A3498" s="6" t="s">
        <v>143385</v>
      </c>
      <c r="B3498" t="s">
        <v>143386</v>
      </c>
      <c r="C3498" s="2">
        <v>2985</v>
      </c>
    </row>
    <row r="3499" spans="1:3" x14ac:dyDescent="0.25">
      <c r="A3499" s="6" t="s">
        <v>143387</v>
      </c>
      <c r="B3499" t="s">
        <v>143388</v>
      </c>
      <c r="C3499" s="2">
        <v>4227</v>
      </c>
    </row>
    <row r="3500" spans="1:3" x14ac:dyDescent="0.25">
      <c r="A3500" s="6" t="s">
        <v>143389</v>
      </c>
      <c r="B3500" t="s">
        <v>143390</v>
      </c>
      <c r="C3500" s="2">
        <v>3515</v>
      </c>
    </row>
    <row r="3501" spans="1:3" x14ac:dyDescent="0.25">
      <c r="A3501" s="6" t="s">
        <v>143391</v>
      </c>
      <c r="B3501" t="s">
        <v>143392</v>
      </c>
      <c r="C3501" s="2">
        <v>1613</v>
      </c>
    </row>
    <row r="3502" spans="1:3" x14ac:dyDescent="0.25">
      <c r="A3502" s="6" t="s">
        <v>143393</v>
      </c>
      <c r="B3502" t="s">
        <v>143394</v>
      </c>
      <c r="C3502" s="2">
        <v>2612</v>
      </c>
    </row>
    <row r="3503" spans="1:3" x14ac:dyDescent="0.25">
      <c r="A3503" s="6" t="s">
        <v>143395</v>
      </c>
      <c r="B3503" t="s">
        <v>143396</v>
      </c>
      <c r="C3503" s="2">
        <v>916</v>
      </c>
    </row>
    <row r="3504" spans="1:3" x14ac:dyDescent="0.25">
      <c r="A3504" s="6" t="s">
        <v>143397</v>
      </c>
      <c r="B3504" t="s">
        <v>143398</v>
      </c>
      <c r="C3504" s="2">
        <v>2917</v>
      </c>
    </row>
    <row r="3505" spans="1:3" x14ac:dyDescent="0.25">
      <c r="A3505" s="6" t="s">
        <v>143399</v>
      </c>
      <c r="B3505" t="s">
        <v>143400</v>
      </c>
      <c r="C3505" s="2">
        <v>524</v>
      </c>
    </row>
    <row r="3506" spans="1:3" x14ac:dyDescent="0.25">
      <c r="A3506" s="6" t="s">
        <v>143401</v>
      </c>
      <c r="B3506" t="s">
        <v>143402</v>
      </c>
      <c r="C3506" s="2">
        <v>10344</v>
      </c>
    </row>
    <row r="3507" spans="1:3" x14ac:dyDescent="0.25">
      <c r="A3507" s="6" t="s">
        <v>143403</v>
      </c>
      <c r="B3507" t="s">
        <v>143404</v>
      </c>
      <c r="C3507" s="2">
        <v>4614</v>
      </c>
    </row>
    <row r="3508" spans="1:3" x14ac:dyDescent="0.25">
      <c r="A3508" s="6" t="s">
        <v>143405</v>
      </c>
      <c r="B3508" t="s">
        <v>143406</v>
      </c>
      <c r="C3508" s="2">
        <v>7624</v>
      </c>
    </row>
    <row r="3509" spans="1:3" x14ac:dyDescent="0.25">
      <c r="A3509" s="6" t="s">
        <v>143407</v>
      </c>
      <c r="B3509" t="s">
        <v>143408</v>
      </c>
      <c r="C3509" s="2">
        <v>5632</v>
      </c>
    </row>
    <row r="3510" spans="1:3" x14ac:dyDescent="0.25">
      <c r="A3510" s="6" t="s">
        <v>143409</v>
      </c>
      <c r="B3510" t="s">
        <v>143410</v>
      </c>
      <c r="C3510" s="2">
        <v>7238</v>
      </c>
    </row>
    <row r="3511" spans="1:3" x14ac:dyDescent="0.25">
      <c r="A3511" s="6" t="s">
        <v>143411</v>
      </c>
      <c r="B3511" t="s">
        <v>143412</v>
      </c>
      <c r="C3511" s="2">
        <v>3620</v>
      </c>
    </row>
    <row r="3512" spans="1:3" x14ac:dyDescent="0.25">
      <c r="A3512" s="6" t="s">
        <v>143413</v>
      </c>
      <c r="B3512" t="s">
        <v>143414</v>
      </c>
      <c r="C3512" s="2">
        <v>832</v>
      </c>
    </row>
    <row r="3513" spans="1:3" x14ac:dyDescent="0.25">
      <c r="A3513" s="6" t="s">
        <v>143415</v>
      </c>
      <c r="B3513" t="s">
        <v>143416</v>
      </c>
      <c r="C3513" s="2">
        <v>5694</v>
      </c>
    </row>
    <row r="3514" spans="1:3" x14ac:dyDescent="0.25">
      <c r="A3514" s="6" t="s">
        <v>143417</v>
      </c>
      <c r="B3514" t="s">
        <v>143418</v>
      </c>
      <c r="C3514" s="2">
        <v>4308</v>
      </c>
    </row>
    <row r="3515" spans="1:3" x14ac:dyDescent="0.25">
      <c r="A3515" s="6" t="s">
        <v>143417</v>
      </c>
      <c r="B3515" t="s">
        <v>143418</v>
      </c>
      <c r="C3515" s="2">
        <v>16940</v>
      </c>
    </row>
    <row r="3516" spans="1:3" x14ac:dyDescent="0.25">
      <c r="A3516" s="6" t="s">
        <v>143419</v>
      </c>
      <c r="B3516" t="s">
        <v>143420</v>
      </c>
      <c r="C3516" s="2">
        <v>1140</v>
      </c>
    </row>
    <row r="3517" spans="1:3" x14ac:dyDescent="0.25">
      <c r="A3517" s="6" t="s">
        <v>143421</v>
      </c>
      <c r="B3517" t="s">
        <v>143422</v>
      </c>
      <c r="C3517" s="2">
        <v>1027</v>
      </c>
    </row>
    <row r="3518" spans="1:3" x14ac:dyDescent="0.25">
      <c r="A3518" s="6" t="s">
        <v>143423</v>
      </c>
      <c r="B3518" t="s">
        <v>143424</v>
      </c>
      <c r="C3518" s="2">
        <v>7171</v>
      </c>
    </row>
    <row r="3519" spans="1:3" x14ac:dyDescent="0.25">
      <c r="A3519" s="6" t="s">
        <v>143425</v>
      </c>
      <c r="B3519" t="s">
        <v>143426</v>
      </c>
      <c r="C3519" s="2">
        <v>6663</v>
      </c>
    </row>
    <row r="3520" spans="1:3" x14ac:dyDescent="0.25">
      <c r="A3520" s="6" t="s">
        <v>143427</v>
      </c>
      <c r="B3520" t="s">
        <v>143428</v>
      </c>
      <c r="C3520" s="2">
        <v>1057</v>
      </c>
    </row>
    <row r="3521" spans="1:3" x14ac:dyDescent="0.25">
      <c r="A3521" s="6" t="s">
        <v>143429</v>
      </c>
      <c r="B3521" t="s">
        <v>143430</v>
      </c>
      <c r="C3521" s="2">
        <v>1057</v>
      </c>
    </row>
    <row r="3522" spans="1:3" x14ac:dyDescent="0.25">
      <c r="A3522" s="6" t="s">
        <v>143431</v>
      </c>
      <c r="B3522" t="s">
        <v>143432</v>
      </c>
      <c r="C3522" s="2">
        <v>1362</v>
      </c>
    </row>
    <row r="3523" spans="1:3" x14ac:dyDescent="0.25">
      <c r="A3523" s="6" t="s">
        <v>143433</v>
      </c>
      <c r="B3523" t="s">
        <v>143434</v>
      </c>
      <c r="C3523" s="2">
        <v>706</v>
      </c>
    </row>
    <row r="3524" spans="1:3" x14ac:dyDescent="0.25">
      <c r="A3524" s="6" t="s">
        <v>143435</v>
      </c>
      <c r="B3524" t="s">
        <v>143436</v>
      </c>
      <c r="C3524" s="2">
        <v>1057</v>
      </c>
    </row>
    <row r="3525" spans="1:3" x14ac:dyDescent="0.25">
      <c r="A3525" s="6" t="s">
        <v>143437</v>
      </c>
      <c r="B3525" t="s">
        <v>143438</v>
      </c>
      <c r="C3525" s="2">
        <v>1320</v>
      </c>
    </row>
    <row r="3526" spans="1:3" x14ac:dyDescent="0.25">
      <c r="A3526" s="6" t="s">
        <v>143439</v>
      </c>
      <c r="B3526" t="s">
        <v>143440</v>
      </c>
      <c r="C3526" s="2">
        <v>598</v>
      </c>
    </row>
    <row r="3527" spans="1:3" x14ac:dyDescent="0.25">
      <c r="A3527" s="6" t="s">
        <v>143441</v>
      </c>
      <c r="B3527" t="s">
        <v>143442</v>
      </c>
      <c r="C3527" s="2">
        <v>477</v>
      </c>
    </row>
    <row r="3528" spans="1:3" x14ac:dyDescent="0.25">
      <c r="A3528" s="6" t="s">
        <v>143443</v>
      </c>
      <c r="B3528" t="s">
        <v>143444</v>
      </c>
      <c r="C3528" s="2">
        <v>814</v>
      </c>
    </row>
    <row r="3529" spans="1:3" x14ac:dyDescent="0.25">
      <c r="A3529" s="6" t="s">
        <v>143445</v>
      </c>
      <c r="B3529" t="s">
        <v>143446</v>
      </c>
      <c r="C3529" s="2">
        <v>4531</v>
      </c>
    </row>
    <row r="3530" spans="1:3" x14ac:dyDescent="0.25">
      <c r="A3530" s="6" t="s">
        <v>143447</v>
      </c>
      <c r="B3530" t="s">
        <v>143448</v>
      </c>
      <c r="C3530" s="2">
        <v>6582</v>
      </c>
    </row>
    <row r="3531" spans="1:3" x14ac:dyDescent="0.25">
      <c r="A3531" s="6" t="s">
        <v>143449</v>
      </c>
      <c r="B3531" t="s">
        <v>143450</v>
      </c>
      <c r="C3531" s="2">
        <v>910</v>
      </c>
    </row>
    <row r="3532" spans="1:3" x14ac:dyDescent="0.25">
      <c r="A3532" s="6" t="s">
        <v>143449</v>
      </c>
      <c r="B3532" t="s">
        <v>143450</v>
      </c>
      <c r="C3532" s="2">
        <v>1022</v>
      </c>
    </row>
    <row r="3533" spans="1:3" x14ac:dyDescent="0.25">
      <c r="A3533" s="6" t="s">
        <v>143451</v>
      </c>
      <c r="B3533" t="s">
        <v>143452</v>
      </c>
      <c r="C3533" s="2">
        <v>883</v>
      </c>
    </row>
    <row r="3534" spans="1:3" x14ac:dyDescent="0.25">
      <c r="A3534" s="6" t="s">
        <v>143453</v>
      </c>
      <c r="B3534" t="s">
        <v>143454</v>
      </c>
      <c r="C3534" s="2">
        <v>4573</v>
      </c>
    </row>
    <row r="3535" spans="1:3" x14ac:dyDescent="0.25">
      <c r="A3535" s="6" t="s">
        <v>143455</v>
      </c>
      <c r="B3535" t="s">
        <v>143456</v>
      </c>
      <c r="C3535" s="2">
        <v>10304</v>
      </c>
    </row>
    <row r="3536" spans="1:3" x14ac:dyDescent="0.25">
      <c r="A3536" s="6" t="s">
        <v>143457</v>
      </c>
      <c r="B3536" t="s">
        <v>143458</v>
      </c>
      <c r="C3536" s="2">
        <v>5107</v>
      </c>
    </row>
    <row r="3537" spans="1:3" x14ac:dyDescent="0.25">
      <c r="A3537" s="6" t="s">
        <v>143457</v>
      </c>
      <c r="B3537" t="s">
        <v>143458</v>
      </c>
      <c r="C3537" s="2">
        <v>7490</v>
      </c>
    </row>
    <row r="3538" spans="1:3" x14ac:dyDescent="0.25">
      <c r="A3538" s="6" t="s">
        <v>143459</v>
      </c>
      <c r="B3538" t="s">
        <v>143460</v>
      </c>
      <c r="C3538" s="2">
        <v>2523</v>
      </c>
    </row>
    <row r="3539" spans="1:3" x14ac:dyDescent="0.25">
      <c r="A3539" s="6" t="s">
        <v>143461</v>
      </c>
      <c r="B3539" t="s">
        <v>143462</v>
      </c>
      <c r="C3539" s="2">
        <v>2072</v>
      </c>
    </row>
    <row r="3540" spans="1:3" x14ac:dyDescent="0.25">
      <c r="A3540" s="6" t="s">
        <v>143463</v>
      </c>
      <c r="B3540" t="s">
        <v>143464</v>
      </c>
      <c r="C3540" s="2">
        <v>2386</v>
      </c>
    </row>
    <row r="3541" spans="1:3" x14ac:dyDescent="0.25">
      <c r="A3541" s="6" t="s">
        <v>143465</v>
      </c>
      <c r="B3541" t="s">
        <v>143466</v>
      </c>
      <c r="C3541" s="2">
        <v>4284</v>
      </c>
    </row>
    <row r="3542" spans="1:3" x14ac:dyDescent="0.25">
      <c r="A3542" s="6" t="s">
        <v>143467</v>
      </c>
      <c r="B3542" t="s">
        <v>143438</v>
      </c>
      <c r="C3542" s="2">
        <v>2960</v>
      </c>
    </row>
    <row r="3543" spans="1:3" x14ac:dyDescent="0.25">
      <c r="A3543" s="6" t="s">
        <v>143468</v>
      </c>
      <c r="B3543" t="s">
        <v>143469</v>
      </c>
      <c r="C3543" s="2">
        <v>301</v>
      </c>
    </row>
    <row r="3544" spans="1:3" x14ac:dyDescent="0.25">
      <c r="A3544" s="6" t="s">
        <v>143470</v>
      </c>
      <c r="B3544" t="s">
        <v>143471</v>
      </c>
      <c r="C3544" s="2">
        <v>3524</v>
      </c>
    </row>
    <row r="3545" spans="1:3" x14ac:dyDescent="0.25">
      <c r="A3545" s="6" t="s">
        <v>143472</v>
      </c>
      <c r="B3545" t="s">
        <v>143473</v>
      </c>
      <c r="C3545" s="2">
        <v>300</v>
      </c>
    </row>
    <row r="3546" spans="1:3" x14ac:dyDescent="0.25">
      <c r="A3546" s="6" t="s">
        <v>143474</v>
      </c>
      <c r="B3546" t="s">
        <v>143475</v>
      </c>
      <c r="C3546" s="2">
        <v>7754</v>
      </c>
    </row>
    <row r="3547" spans="1:3" x14ac:dyDescent="0.25">
      <c r="A3547" s="6" t="s">
        <v>143476</v>
      </c>
      <c r="B3547" t="s">
        <v>143477</v>
      </c>
      <c r="C3547" s="2">
        <v>1078</v>
      </c>
    </row>
    <row r="3548" spans="1:3" x14ac:dyDescent="0.25">
      <c r="A3548" s="6" t="s">
        <v>143478</v>
      </c>
      <c r="B3548" t="s">
        <v>143479</v>
      </c>
      <c r="C3548" s="2">
        <v>7760</v>
      </c>
    </row>
    <row r="3549" spans="1:3" x14ac:dyDescent="0.25">
      <c r="A3549" s="6" t="s">
        <v>143480</v>
      </c>
      <c r="B3549" t="s">
        <v>143481</v>
      </c>
      <c r="C3549" s="2">
        <v>280</v>
      </c>
    </row>
    <row r="3550" spans="1:3" x14ac:dyDescent="0.25">
      <c r="A3550" s="6" t="s">
        <v>143482</v>
      </c>
      <c r="B3550" t="s">
        <v>143483</v>
      </c>
      <c r="C3550" s="2">
        <v>1592</v>
      </c>
    </row>
    <row r="3551" spans="1:3" x14ac:dyDescent="0.25">
      <c r="A3551" s="6" t="s">
        <v>143484</v>
      </c>
      <c r="B3551" t="s">
        <v>143485</v>
      </c>
      <c r="C3551" s="2">
        <v>422</v>
      </c>
    </row>
    <row r="3552" spans="1:3" x14ac:dyDescent="0.25">
      <c r="A3552" s="6" t="s">
        <v>143486</v>
      </c>
      <c r="B3552" t="s">
        <v>143487</v>
      </c>
      <c r="C3552" s="2">
        <v>218</v>
      </c>
    </row>
    <row r="3553" spans="1:3" x14ac:dyDescent="0.25">
      <c r="A3553" s="6" t="s">
        <v>143488</v>
      </c>
      <c r="B3553" t="s">
        <v>143489</v>
      </c>
      <c r="C3553" s="2">
        <v>7277</v>
      </c>
    </row>
    <row r="3554" spans="1:3" x14ac:dyDescent="0.25">
      <c r="A3554" s="6" t="s">
        <v>143490</v>
      </c>
      <c r="B3554" t="s">
        <v>143491</v>
      </c>
      <c r="C3554" s="2">
        <v>3613</v>
      </c>
    </row>
    <row r="3555" spans="1:3" x14ac:dyDescent="0.25">
      <c r="A3555" s="6" t="s">
        <v>143492</v>
      </c>
      <c r="B3555" t="s">
        <v>143493</v>
      </c>
      <c r="C3555" s="2">
        <v>17921</v>
      </c>
    </row>
    <row r="3556" spans="1:3" x14ac:dyDescent="0.25">
      <c r="A3556" s="6" t="s">
        <v>143494</v>
      </c>
      <c r="B3556" t="s">
        <v>143495</v>
      </c>
      <c r="C3556" s="2">
        <v>409</v>
      </c>
    </row>
    <row r="3557" spans="1:3" x14ac:dyDescent="0.25">
      <c r="A3557" s="6" t="s">
        <v>143496</v>
      </c>
      <c r="B3557" t="s">
        <v>143497</v>
      </c>
      <c r="C3557" s="2">
        <v>1009</v>
      </c>
    </row>
    <row r="3558" spans="1:3" x14ac:dyDescent="0.25">
      <c r="A3558" s="6" t="s">
        <v>143498</v>
      </c>
      <c r="B3558" t="s">
        <v>143499</v>
      </c>
      <c r="C3558" s="2">
        <v>4270</v>
      </c>
    </row>
    <row r="3559" spans="1:3" x14ac:dyDescent="0.25">
      <c r="A3559" s="6" t="s">
        <v>143500</v>
      </c>
      <c r="B3559" t="s">
        <v>143501</v>
      </c>
      <c r="C3559" s="2">
        <v>8634</v>
      </c>
    </row>
    <row r="3560" spans="1:3" x14ac:dyDescent="0.25">
      <c r="A3560" s="6" t="s">
        <v>143502</v>
      </c>
      <c r="B3560" t="s">
        <v>143503</v>
      </c>
      <c r="C3560" s="2">
        <v>10401</v>
      </c>
    </row>
    <row r="3561" spans="1:3" x14ac:dyDescent="0.25">
      <c r="A3561" s="6" t="s">
        <v>143504</v>
      </c>
      <c r="B3561" t="s">
        <v>143505</v>
      </c>
      <c r="C3561" s="2">
        <v>6951</v>
      </c>
    </row>
    <row r="3562" spans="1:3" x14ac:dyDescent="0.25">
      <c r="A3562" s="6" t="s">
        <v>143504</v>
      </c>
      <c r="B3562" t="s">
        <v>143505</v>
      </c>
      <c r="C3562" s="2">
        <v>13669</v>
      </c>
    </row>
    <row r="3563" spans="1:3" x14ac:dyDescent="0.25">
      <c r="A3563" s="6" t="s">
        <v>143506</v>
      </c>
      <c r="B3563" t="s">
        <v>143507</v>
      </c>
      <c r="C3563" s="2">
        <v>5325</v>
      </c>
    </row>
    <row r="3564" spans="1:3" x14ac:dyDescent="0.25">
      <c r="A3564" s="6" t="s">
        <v>143508</v>
      </c>
      <c r="B3564" t="s">
        <v>143509</v>
      </c>
      <c r="C3564" s="2">
        <v>1227</v>
      </c>
    </row>
    <row r="3565" spans="1:3" x14ac:dyDescent="0.25">
      <c r="A3565" s="6" t="s">
        <v>143508</v>
      </c>
      <c r="B3565" t="s">
        <v>143509</v>
      </c>
      <c r="C3565" s="2">
        <v>2693</v>
      </c>
    </row>
    <row r="3566" spans="1:3" x14ac:dyDescent="0.25">
      <c r="A3566" s="6" t="s">
        <v>143510</v>
      </c>
      <c r="B3566" t="s">
        <v>143511</v>
      </c>
      <c r="C3566" s="2">
        <v>304</v>
      </c>
    </row>
    <row r="3567" spans="1:3" x14ac:dyDescent="0.25">
      <c r="A3567" s="6" t="s">
        <v>143510</v>
      </c>
      <c r="B3567" t="s">
        <v>143511</v>
      </c>
      <c r="C3567" s="2">
        <v>3204</v>
      </c>
    </row>
    <row r="3568" spans="1:3" x14ac:dyDescent="0.25">
      <c r="A3568" s="6" t="s">
        <v>143512</v>
      </c>
      <c r="B3568" t="s">
        <v>143513</v>
      </c>
      <c r="C3568" s="2">
        <v>2683</v>
      </c>
    </row>
    <row r="3569" spans="1:3" x14ac:dyDescent="0.25">
      <c r="A3569" s="6" t="s">
        <v>143512</v>
      </c>
      <c r="B3569" t="s">
        <v>143513</v>
      </c>
      <c r="C3569" s="2">
        <v>3204</v>
      </c>
    </row>
    <row r="3570" spans="1:3" x14ac:dyDescent="0.25">
      <c r="A3570" s="6" t="s">
        <v>143514</v>
      </c>
      <c r="B3570" t="s">
        <v>143515</v>
      </c>
      <c r="C3570" s="2">
        <v>368</v>
      </c>
    </row>
    <row r="3571" spans="1:3" x14ac:dyDescent="0.25">
      <c r="A3571" s="6" t="s">
        <v>143514</v>
      </c>
      <c r="B3571" t="s">
        <v>143515</v>
      </c>
      <c r="C3571" s="2">
        <v>373</v>
      </c>
    </row>
    <row r="3572" spans="1:3" x14ac:dyDescent="0.25">
      <c r="A3572" s="6" t="s">
        <v>143516</v>
      </c>
      <c r="B3572" t="s">
        <v>143517</v>
      </c>
      <c r="C3572" s="2">
        <v>1022</v>
      </c>
    </row>
    <row r="3573" spans="1:3" x14ac:dyDescent="0.25">
      <c r="A3573" s="6" t="s">
        <v>143516</v>
      </c>
      <c r="B3573" t="s">
        <v>143517</v>
      </c>
      <c r="C3573" s="2">
        <v>1739</v>
      </c>
    </row>
    <row r="3574" spans="1:3" x14ac:dyDescent="0.25">
      <c r="A3574" s="6" t="s">
        <v>143518</v>
      </c>
      <c r="B3574" t="s">
        <v>143519</v>
      </c>
      <c r="C3574" s="2">
        <v>1061</v>
      </c>
    </row>
    <row r="3575" spans="1:3" x14ac:dyDescent="0.25">
      <c r="A3575" s="6" t="s">
        <v>143518</v>
      </c>
      <c r="B3575" t="s">
        <v>143519</v>
      </c>
      <c r="C3575" s="2">
        <v>1739</v>
      </c>
    </row>
    <row r="3576" spans="1:3" x14ac:dyDescent="0.25">
      <c r="A3576" s="6" t="s">
        <v>143520</v>
      </c>
      <c r="B3576" t="s">
        <v>143521</v>
      </c>
      <c r="C3576" s="2">
        <v>910</v>
      </c>
    </row>
    <row r="3577" spans="1:3" x14ac:dyDescent="0.25">
      <c r="A3577" s="6" t="s">
        <v>143520</v>
      </c>
      <c r="B3577" t="s">
        <v>143521</v>
      </c>
      <c r="C3577" s="2">
        <v>1061</v>
      </c>
    </row>
    <row r="3578" spans="1:3" x14ac:dyDescent="0.25">
      <c r="A3578" s="6" t="s">
        <v>143522</v>
      </c>
      <c r="B3578" t="s">
        <v>143523</v>
      </c>
      <c r="C3578" s="2">
        <v>1061</v>
      </c>
    </row>
    <row r="3579" spans="1:3" x14ac:dyDescent="0.25">
      <c r="A3579" s="6" t="s">
        <v>143524</v>
      </c>
      <c r="B3579" t="s">
        <v>143525</v>
      </c>
      <c r="C3579" s="2">
        <v>2954</v>
      </c>
    </row>
    <row r="3580" spans="1:3" x14ac:dyDescent="0.25">
      <c r="A3580" s="6" t="s">
        <v>143524</v>
      </c>
      <c r="B3580" t="s">
        <v>143525</v>
      </c>
      <c r="C3580" s="2">
        <v>3149</v>
      </c>
    </row>
    <row r="3581" spans="1:3" x14ac:dyDescent="0.25">
      <c r="A3581" s="6" t="s">
        <v>143526</v>
      </c>
      <c r="B3581" t="s">
        <v>143527</v>
      </c>
      <c r="C3581" s="2">
        <v>1613</v>
      </c>
    </row>
    <row r="3582" spans="1:3" x14ac:dyDescent="0.25">
      <c r="A3582" s="6" t="s">
        <v>143528</v>
      </c>
      <c r="B3582" t="s">
        <v>143529</v>
      </c>
      <c r="C3582" s="2">
        <v>15808</v>
      </c>
    </row>
    <row r="3583" spans="1:3" x14ac:dyDescent="0.25">
      <c r="A3583" s="6" t="s">
        <v>143528</v>
      </c>
      <c r="B3583" t="s">
        <v>143529</v>
      </c>
      <c r="C3583" s="2">
        <v>16862</v>
      </c>
    </row>
    <row r="3584" spans="1:3" x14ac:dyDescent="0.25">
      <c r="A3584" s="6" t="s">
        <v>143530</v>
      </c>
      <c r="B3584" t="s">
        <v>143531</v>
      </c>
      <c r="C3584" s="2">
        <v>1264</v>
      </c>
    </row>
    <row r="3585" spans="1:3" x14ac:dyDescent="0.25">
      <c r="A3585" s="6" t="s">
        <v>143530</v>
      </c>
      <c r="B3585" t="s">
        <v>143531</v>
      </c>
      <c r="C3585" s="2">
        <v>1279</v>
      </c>
    </row>
    <row r="3586" spans="1:3" x14ac:dyDescent="0.25">
      <c r="A3586" s="6" t="s">
        <v>143532</v>
      </c>
      <c r="B3586" t="s">
        <v>143533</v>
      </c>
      <c r="C3586" s="2">
        <v>1658</v>
      </c>
    </row>
    <row r="3587" spans="1:3" x14ac:dyDescent="0.25">
      <c r="A3587" s="6" t="s">
        <v>143532</v>
      </c>
      <c r="B3587" t="s">
        <v>143533</v>
      </c>
      <c r="C3587" s="2">
        <v>1680</v>
      </c>
    </row>
    <row r="3588" spans="1:3" x14ac:dyDescent="0.25">
      <c r="A3588" s="6" t="s">
        <v>143534</v>
      </c>
      <c r="B3588" t="s">
        <v>143535</v>
      </c>
      <c r="C3588" s="2">
        <v>1188</v>
      </c>
    </row>
    <row r="3589" spans="1:3" x14ac:dyDescent="0.25">
      <c r="A3589" s="6" t="s">
        <v>143534</v>
      </c>
      <c r="B3589" t="s">
        <v>143535</v>
      </c>
      <c r="C3589" s="2">
        <v>1658</v>
      </c>
    </row>
    <row r="3590" spans="1:3" x14ac:dyDescent="0.25">
      <c r="A3590" s="6" t="s">
        <v>143536</v>
      </c>
      <c r="B3590" t="s">
        <v>143537</v>
      </c>
      <c r="C3590" s="2">
        <v>890</v>
      </c>
    </row>
    <row r="3591" spans="1:3" x14ac:dyDescent="0.25">
      <c r="A3591" s="6" t="s">
        <v>143536</v>
      </c>
      <c r="B3591" t="s">
        <v>143537</v>
      </c>
      <c r="C3591" s="2">
        <v>1188</v>
      </c>
    </row>
    <row r="3592" spans="1:3" x14ac:dyDescent="0.25">
      <c r="A3592" s="6" t="s">
        <v>143538</v>
      </c>
      <c r="B3592" t="s">
        <v>143539</v>
      </c>
      <c r="C3592" s="2">
        <v>1188</v>
      </c>
    </row>
    <row r="3593" spans="1:3" x14ac:dyDescent="0.25">
      <c r="A3593" s="6" t="s">
        <v>143538</v>
      </c>
      <c r="B3593" t="s">
        <v>143539</v>
      </c>
      <c r="C3593" s="2">
        <v>1658</v>
      </c>
    </row>
    <row r="3594" spans="1:3" x14ac:dyDescent="0.25">
      <c r="A3594" s="6" t="s">
        <v>143540</v>
      </c>
      <c r="B3594" t="s">
        <v>143541</v>
      </c>
      <c r="C3594" s="2">
        <v>752</v>
      </c>
    </row>
    <row r="3595" spans="1:3" x14ac:dyDescent="0.25">
      <c r="A3595" s="6" t="s">
        <v>143542</v>
      </c>
      <c r="B3595" t="s">
        <v>143543</v>
      </c>
      <c r="C3595" s="2">
        <v>1658</v>
      </c>
    </row>
    <row r="3596" spans="1:3" x14ac:dyDescent="0.25">
      <c r="A3596" s="6" t="s">
        <v>143544</v>
      </c>
      <c r="B3596" t="s">
        <v>143545</v>
      </c>
      <c r="C3596" s="2">
        <v>1658</v>
      </c>
    </row>
    <row r="3597" spans="1:3" x14ac:dyDescent="0.25">
      <c r="A3597" s="6" t="s">
        <v>143544</v>
      </c>
      <c r="B3597" t="s">
        <v>143545</v>
      </c>
      <c r="C3597" s="2">
        <v>7235</v>
      </c>
    </row>
    <row r="3598" spans="1:3" x14ac:dyDescent="0.25">
      <c r="A3598" s="6" t="s">
        <v>143546</v>
      </c>
      <c r="B3598" t="s">
        <v>143547</v>
      </c>
      <c r="C3598" s="2">
        <v>1188</v>
      </c>
    </row>
    <row r="3599" spans="1:3" x14ac:dyDescent="0.25">
      <c r="A3599" s="6" t="s">
        <v>143546</v>
      </c>
      <c r="B3599" t="s">
        <v>143547</v>
      </c>
      <c r="C3599" s="2">
        <v>1792</v>
      </c>
    </row>
    <row r="3600" spans="1:3" x14ac:dyDescent="0.25">
      <c r="A3600" s="6" t="s">
        <v>143548</v>
      </c>
      <c r="B3600" t="s">
        <v>143549</v>
      </c>
      <c r="C3600" s="2">
        <v>1188</v>
      </c>
    </row>
    <row r="3601" spans="1:3" x14ac:dyDescent="0.25">
      <c r="A3601" s="6" t="s">
        <v>143548</v>
      </c>
      <c r="B3601" t="s">
        <v>143549</v>
      </c>
      <c r="C3601" s="2">
        <v>1792</v>
      </c>
    </row>
    <row r="3602" spans="1:3" x14ac:dyDescent="0.25">
      <c r="A3602" s="6" t="s">
        <v>143550</v>
      </c>
      <c r="B3602" t="s">
        <v>143551</v>
      </c>
      <c r="C3602" s="2">
        <v>739</v>
      </c>
    </row>
    <row r="3603" spans="1:3" x14ac:dyDescent="0.25">
      <c r="A3603" s="6" t="s">
        <v>143550</v>
      </c>
      <c r="B3603" t="s">
        <v>143551</v>
      </c>
      <c r="C3603" s="2">
        <v>1188</v>
      </c>
    </row>
    <row r="3604" spans="1:3" x14ac:dyDescent="0.25">
      <c r="A3604" s="6" t="s">
        <v>143552</v>
      </c>
      <c r="B3604" t="s">
        <v>143553</v>
      </c>
      <c r="C3604" s="2">
        <v>910</v>
      </c>
    </row>
    <row r="3605" spans="1:3" x14ac:dyDescent="0.25">
      <c r="A3605" s="6" t="s">
        <v>143552</v>
      </c>
      <c r="B3605" t="s">
        <v>143553</v>
      </c>
      <c r="C3605" s="2">
        <v>1283</v>
      </c>
    </row>
    <row r="3606" spans="1:3" x14ac:dyDescent="0.25">
      <c r="A3606" s="6" t="s">
        <v>143554</v>
      </c>
      <c r="B3606" t="s">
        <v>143555</v>
      </c>
      <c r="C3606" s="2">
        <v>6635</v>
      </c>
    </row>
    <row r="3607" spans="1:3" x14ac:dyDescent="0.25">
      <c r="A3607" s="6" t="s">
        <v>143556</v>
      </c>
      <c r="B3607" t="s">
        <v>143557</v>
      </c>
      <c r="C3607" s="2">
        <v>1188</v>
      </c>
    </row>
    <row r="3608" spans="1:3" x14ac:dyDescent="0.25">
      <c r="A3608" s="6" t="s">
        <v>143556</v>
      </c>
      <c r="B3608" t="s">
        <v>143557</v>
      </c>
      <c r="C3608" s="2">
        <v>1658</v>
      </c>
    </row>
    <row r="3609" spans="1:3" x14ac:dyDescent="0.25">
      <c r="A3609" s="6" t="s">
        <v>143558</v>
      </c>
      <c r="B3609" t="s">
        <v>143559</v>
      </c>
      <c r="C3609" s="2">
        <v>1009</v>
      </c>
    </row>
    <row r="3610" spans="1:3" x14ac:dyDescent="0.25">
      <c r="A3610" s="6" t="s">
        <v>143560</v>
      </c>
      <c r="B3610" t="s">
        <v>143561</v>
      </c>
      <c r="C3610" s="2">
        <v>1188</v>
      </c>
    </row>
    <row r="3611" spans="1:3" x14ac:dyDescent="0.25">
      <c r="A3611" s="6" t="s">
        <v>143560</v>
      </c>
      <c r="B3611" t="s">
        <v>143561</v>
      </c>
      <c r="C3611" s="2">
        <v>1658</v>
      </c>
    </row>
    <row r="3612" spans="1:3" x14ac:dyDescent="0.25">
      <c r="A3612" s="6" t="s">
        <v>143562</v>
      </c>
      <c r="B3612" t="s">
        <v>143563</v>
      </c>
      <c r="C3612" s="2">
        <v>1188</v>
      </c>
    </row>
    <row r="3613" spans="1:3" x14ac:dyDescent="0.25">
      <c r="A3613" s="6" t="s">
        <v>143562</v>
      </c>
      <c r="B3613" t="s">
        <v>143563</v>
      </c>
      <c r="C3613" s="2">
        <v>1658</v>
      </c>
    </row>
    <row r="3614" spans="1:3" x14ac:dyDescent="0.25">
      <c r="A3614" s="6" t="s">
        <v>143564</v>
      </c>
      <c r="B3614" t="s">
        <v>143565</v>
      </c>
      <c r="C3614" s="2">
        <v>5763</v>
      </c>
    </row>
    <row r="3615" spans="1:3" x14ac:dyDescent="0.25">
      <c r="A3615" s="6" t="s">
        <v>143564</v>
      </c>
      <c r="B3615" t="s">
        <v>143565</v>
      </c>
      <c r="C3615" s="2">
        <v>14490</v>
      </c>
    </row>
    <row r="3616" spans="1:3" x14ac:dyDescent="0.25">
      <c r="A3616" s="6" t="s">
        <v>143566</v>
      </c>
      <c r="B3616" t="s">
        <v>143567</v>
      </c>
      <c r="C3616" s="2">
        <v>1188</v>
      </c>
    </row>
    <row r="3617" spans="1:3" x14ac:dyDescent="0.25">
      <c r="A3617" s="6" t="s">
        <v>143566</v>
      </c>
      <c r="B3617" t="s">
        <v>143567</v>
      </c>
      <c r="C3617" s="2">
        <v>1658</v>
      </c>
    </row>
    <row r="3618" spans="1:3" x14ac:dyDescent="0.25">
      <c r="A3618" s="6" t="s">
        <v>143568</v>
      </c>
      <c r="B3618" t="s">
        <v>143569</v>
      </c>
      <c r="C3618" s="2">
        <v>1188</v>
      </c>
    </row>
    <row r="3619" spans="1:3" x14ac:dyDescent="0.25">
      <c r="A3619" s="6" t="s">
        <v>143568</v>
      </c>
      <c r="B3619" t="s">
        <v>143569</v>
      </c>
      <c r="C3619" s="2">
        <v>1658</v>
      </c>
    </row>
    <row r="3620" spans="1:3" x14ac:dyDescent="0.25">
      <c r="A3620" s="6" t="s">
        <v>143570</v>
      </c>
      <c r="B3620" t="s">
        <v>143571</v>
      </c>
      <c r="C3620" s="2">
        <v>1188</v>
      </c>
    </row>
    <row r="3621" spans="1:3" x14ac:dyDescent="0.25">
      <c r="A3621" s="6" t="s">
        <v>143570</v>
      </c>
      <c r="B3621" t="s">
        <v>143571</v>
      </c>
      <c r="C3621" s="2">
        <v>1658</v>
      </c>
    </row>
    <row r="3622" spans="1:3" x14ac:dyDescent="0.25">
      <c r="A3622" s="6" t="s">
        <v>143572</v>
      </c>
      <c r="B3622" t="s">
        <v>143573</v>
      </c>
      <c r="C3622" s="2">
        <v>1188</v>
      </c>
    </row>
    <row r="3623" spans="1:3" x14ac:dyDescent="0.25">
      <c r="A3623" s="6" t="s">
        <v>143572</v>
      </c>
      <c r="B3623" t="s">
        <v>143573</v>
      </c>
      <c r="C3623" s="2">
        <v>1658</v>
      </c>
    </row>
    <row r="3624" spans="1:3" x14ac:dyDescent="0.25">
      <c r="A3624" s="6" t="s">
        <v>143574</v>
      </c>
      <c r="B3624" t="s">
        <v>143575</v>
      </c>
      <c r="C3624" s="2">
        <v>1188</v>
      </c>
    </row>
    <row r="3625" spans="1:3" x14ac:dyDescent="0.25">
      <c r="A3625" s="6" t="s">
        <v>143574</v>
      </c>
      <c r="B3625" t="s">
        <v>143575</v>
      </c>
      <c r="C3625" s="2">
        <v>1792</v>
      </c>
    </row>
    <row r="3626" spans="1:3" x14ac:dyDescent="0.25">
      <c r="A3626" s="6" t="s">
        <v>143576</v>
      </c>
      <c r="B3626" t="s">
        <v>143577</v>
      </c>
      <c r="C3626" s="2">
        <v>1658</v>
      </c>
    </row>
    <row r="3627" spans="1:3" x14ac:dyDescent="0.25">
      <c r="A3627" s="6" t="s">
        <v>143578</v>
      </c>
      <c r="B3627" t="s">
        <v>143579</v>
      </c>
      <c r="C3627" s="2">
        <v>1188</v>
      </c>
    </row>
    <row r="3628" spans="1:3" x14ac:dyDescent="0.25">
      <c r="A3628" s="6" t="s">
        <v>143578</v>
      </c>
      <c r="B3628" t="s">
        <v>143579</v>
      </c>
      <c r="C3628" s="2">
        <v>1792</v>
      </c>
    </row>
    <row r="3629" spans="1:3" x14ac:dyDescent="0.25">
      <c r="A3629" s="6" t="s">
        <v>143580</v>
      </c>
      <c r="B3629" t="s">
        <v>143581</v>
      </c>
      <c r="C3629" s="2">
        <v>1658</v>
      </c>
    </row>
    <row r="3630" spans="1:3" x14ac:dyDescent="0.25">
      <c r="A3630" s="6" t="s">
        <v>143580</v>
      </c>
      <c r="B3630" t="s">
        <v>143581</v>
      </c>
      <c r="C3630" s="2">
        <v>1747</v>
      </c>
    </row>
    <row r="3631" spans="1:3" x14ac:dyDescent="0.25">
      <c r="A3631" s="6" t="s">
        <v>143582</v>
      </c>
      <c r="B3631" t="s">
        <v>143583</v>
      </c>
      <c r="C3631" s="2">
        <v>1658</v>
      </c>
    </row>
    <row r="3632" spans="1:3" x14ac:dyDescent="0.25">
      <c r="A3632" s="6" t="s">
        <v>143584</v>
      </c>
      <c r="B3632" t="s">
        <v>143585</v>
      </c>
      <c r="C3632" s="2">
        <v>1658</v>
      </c>
    </row>
    <row r="3633" spans="1:3" x14ac:dyDescent="0.25">
      <c r="A3633" s="6" t="s">
        <v>143584</v>
      </c>
      <c r="B3633" t="s">
        <v>143585</v>
      </c>
      <c r="C3633" s="2">
        <v>1747</v>
      </c>
    </row>
    <row r="3634" spans="1:3" x14ac:dyDescent="0.25">
      <c r="A3634" s="6" t="s">
        <v>143586</v>
      </c>
      <c r="B3634" t="s">
        <v>143587</v>
      </c>
      <c r="C3634" s="2">
        <v>396</v>
      </c>
    </row>
    <row r="3635" spans="1:3" x14ac:dyDescent="0.25">
      <c r="A3635" s="6" t="s">
        <v>143588</v>
      </c>
      <c r="B3635" t="s">
        <v>143589</v>
      </c>
      <c r="C3635" s="2">
        <v>7153</v>
      </c>
    </row>
    <row r="3636" spans="1:3" x14ac:dyDescent="0.25">
      <c r="A3636" s="6" t="s">
        <v>143588</v>
      </c>
      <c r="B3636" t="s">
        <v>143589</v>
      </c>
      <c r="C3636" s="2">
        <v>7336</v>
      </c>
    </row>
    <row r="3637" spans="1:3" x14ac:dyDescent="0.25">
      <c r="A3637" s="6" t="s">
        <v>143590</v>
      </c>
      <c r="B3637" t="s">
        <v>143591</v>
      </c>
      <c r="C3637" s="2">
        <v>5429</v>
      </c>
    </row>
    <row r="3638" spans="1:3" x14ac:dyDescent="0.25">
      <c r="A3638" s="6" t="s">
        <v>143590</v>
      </c>
      <c r="B3638" t="s">
        <v>143591</v>
      </c>
      <c r="C3638" s="2">
        <v>5715</v>
      </c>
    </row>
    <row r="3639" spans="1:3" x14ac:dyDescent="0.25">
      <c r="A3639" s="6" t="s">
        <v>143592</v>
      </c>
      <c r="B3639" t="s">
        <v>143593</v>
      </c>
      <c r="C3639" s="2">
        <v>1749</v>
      </c>
    </row>
    <row r="3640" spans="1:3" x14ac:dyDescent="0.25">
      <c r="A3640" s="6" t="s">
        <v>143592</v>
      </c>
      <c r="B3640" t="s">
        <v>143593</v>
      </c>
      <c r="C3640" s="2">
        <v>1844</v>
      </c>
    </row>
    <row r="3641" spans="1:3" x14ac:dyDescent="0.25">
      <c r="A3641" s="6" t="s">
        <v>143594</v>
      </c>
      <c r="B3641" t="s">
        <v>143595</v>
      </c>
      <c r="C3641" s="2">
        <v>770</v>
      </c>
    </row>
    <row r="3642" spans="1:3" x14ac:dyDescent="0.25">
      <c r="A3642" s="6" t="s">
        <v>143594</v>
      </c>
      <c r="B3642" t="s">
        <v>143595</v>
      </c>
      <c r="C3642" s="2">
        <v>826</v>
      </c>
    </row>
    <row r="3643" spans="1:3" x14ac:dyDescent="0.25">
      <c r="A3643" s="6" t="s">
        <v>143596</v>
      </c>
      <c r="B3643" t="s">
        <v>143597</v>
      </c>
      <c r="C3643" s="2">
        <v>1672</v>
      </c>
    </row>
    <row r="3644" spans="1:3" x14ac:dyDescent="0.25">
      <c r="A3644" s="6" t="s">
        <v>143598</v>
      </c>
      <c r="B3644" t="s">
        <v>143599</v>
      </c>
      <c r="C3644" s="2">
        <v>511</v>
      </c>
    </row>
    <row r="3645" spans="1:3" x14ac:dyDescent="0.25">
      <c r="A3645" s="6" t="s">
        <v>143598</v>
      </c>
      <c r="B3645" t="s">
        <v>143599</v>
      </c>
      <c r="C3645" s="2">
        <v>1052</v>
      </c>
    </row>
    <row r="3646" spans="1:3" x14ac:dyDescent="0.25">
      <c r="A3646" s="6" t="s">
        <v>143600</v>
      </c>
      <c r="B3646" t="s">
        <v>143601</v>
      </c>
      <c r="C3646" s="2">
        <v>595</v>
      </c>
    </row>
    <row r="3647" spans="1:3" x14ac:dyDescent="0.25">
      <c r="A3647" s="6" t="s">
        <v>143600</v>
      </c>
      <c r="B3647" t="s">
        <v>143601</v>
      </c>
      <c r="C3647" s="2">
        <v>1330</v>
      </c>
    </row>
    <row r="3648" spans="1:3" x14ac:dyDescent="0.25">
      <c r="A3648" s="6" t="s">
        <v>143602</v>
      </c>
      <c r="B3648" t="s">
        <v>143603</v>
      </c>
      <c r="C3648" s="2">
        <v>1134</v>
      </c>
    </row>
    <row r="3649" spans="1:3" x14ac:dyDescent="0.25">
      <c r="A3649" s="6" t="s">
        <v>143604</v>
      </c>
      <c r="B3649" t="s">
        <v>143605</v>
      </c>
      <c r="C3649" s="2">
        <v>375</v>
      </c>
    </row>
    <row r="3650" spans="1:3" x14ac:dyDescent="0.25">
      <c r="A3650" s="6" t="s">
        <v>143604</v>
      </c>
      <c r="B3650" t="s">
        <v>143605</v>
      </c>
      <c r="C3650" s="2">
        <v>1566</v>
      </c>
    </row>
    <row r="3651" spans="1:3" x14ac:dyDescent="0.25">
      <c r="A3651" s="6" t="s">
        <v>143606</v>
      </c>
      <c r="B3651" t="s">
        <v>143607</v>
      </c>
      <c r="C3651" s="2">
        <v>2903</v>
      </c>
    </row>
    <row r="3652" spans="1:3" x14ac:dyDescent="0.25">
      <c r="A3652" s="6" t="s">
        <v>143606</v>
      </c>
      <c r="B3652" t="s">
        <v>143607</v>
      </c>
      <c r="C3652" s="2">
        <v>3094</v>
      </c>
    </row>
    <row r="3653" spans="1:3" x14ac:dyDescent="0.25">
      <c r="A3653" s="6" t="s">
        <v>143608</v>
      </c>
      <c r="B3653" t="s">
        <v>143609</v>
      </c>
      <c r="C3653" s="2">
        <v>226</v>
      </c>
    </row>
    <row r="3654" spans="1:3" x14ac:dyDescent="0.25">
      <c r="A3654" s="6" t="s">
        <v>143608</v>
      </c>
      <c r="B3654" t="s">
        <v>143609</v>
      </c>
      <c r="C3654" s="2">
        <v>1380</v>
      </c>
    </row>
    <row r="3655" spans="1:3" x14ac:dyDescent="0.25">
      <c r="A3655" s="6" t="s">
        <v>143610</v>
      </c>
      <c r="B3655" t="s">
        <v>143611</v>
      </c>
      <c r="C3655" s="2">
        <v>4640</v>
      </c>
    </row>
    <row r="3656" spans="1:3" x14ac:dyDescent="0.25">
      <c r="A3656" s="6" t="s">
        <v>143610</v>
      </c>
      <c r="B3656" t="s">
        <v>143611</v>
      </c>
      <c r="C3656" s="2">
        <v>5216</v>
      </c>
    </row>
    <row r="3657" spans="1:3" x14ac:dyDescent="0.25">
      <c r="A3657" s="6" t="s">
        <v>143612</v>
      </c>
      <c r="B3657" t="s">
        <v>143613</v>
      </c>
      <c r="C3657" s="2">
        <v>2661</v>
      </c>
    </row>
    <row r="3658" spans="1:3" x14ac:dyDescent="0.25">
      <c r="A3658" s="6" t="s">
        <v>143612</v>
      </c>
      <c r="B3658" t="s">
        <v>143613</v>
      </c>
      <c r="C3658" s="2">
        <v>3968</v>
      </c>
    </row>
    <row r="3659" spans="1:3" x14ac:dyDescent="0.25">
      <c r="A3659" s="6" t="s">
        <v>143614</v>
      </c>
      <c r="B3659" t="s">
        <v>140350</v>
      </c>
      <c r="C3659" s="2">
        <v>930</v>
      </c>
    </row>
    <row r="3660" spans="1:3" x14ac:dyDescent="0.25">
      <c r="A3660" s="6" t="s">
        <v>143614</v>
      </c>
      <c r="B3660" t="s">
        <v>140350</v>
      </c>
      <c r="C3660" s="2">
        <v>1285</v>
      </c>
    </row>
    <row r="3661" spans="1:3" x14ac:dyDescent="0.25">
      <c r="A3661" s="6" t="s">
        <v>143615</v>
      </c>
      <c r="B3661" t="s">
        <v>143616</v>
      </c>
      <c r="C3661" s="2">
        <v>818</v>
      </c>
    </row>
    <row r="3662" spans="1:3" x14ac:dyDescent="0.25">
      <c r="A3662" s="6" t="s">
        <v>143615</v>
      </c>
      <c r="B3662" t="s">
        <v>143616</v>
      </c>
      <c r="C3662" s="2">
        <v>1284</v>
      </c>
    </row>
    <row r="3663" spans="1:3" x14ac:dyDescent="0.25">
      <c r="A3663" s="6" t="s">
        <v>143617</v>
      </c>
      <c r="B3663" t="s">
        <v>143618</v>
      </c>
      <c r="C3663" s="2">
        <v>1659</v>
      </c>
    </row>
    <row r="3664" spans="1:3" x14ac:dyDescent="0.25">
      <c r="A3664" s="6" t="s">
        <v>143617</v>
      </c>
      <c r="B3664" t="s">
        <v>143618</v>
      </c>
      <c r="C3664" s="2">
        <v>3797</v>
      </c>
    </row>
    <row r="3665" spans="1:3" x14ac:dyDescent="0.25">
      <c r="A3665" s="6" t="s">
        <v>143619</v>
      </c>
      <c r="B3665" t="s">
        <v>143620</v>
      </c>
      <c r="C3665" s="2">
        <v>1596</v>
      </c>
    </row>
    <row r="3666" spans="1:3" x14ac:dyDescent="0.25">
      <c r="A3666" s="6" t="s">
        <v>143619</v>
      </c>
      <c r="B3666" t="s">
        <v>143620</v>
      </c>
      <c r="C3666" s="2">
        <v>1744</v>
      </c>
    </row>
    <row r="3667" spans="1:3" x14ac:dyDescent="0.25">
      <c r="A3667" s="6" t="s">
        <v>143621</v>
      </c>
      <c r="B3667" t="s">
        <v>143622</v>
      </c>
      <c r="C3667" s="2">
        <v>548</v>
      </c>
    </row>
    <row r="3668" spans="1:3" x14ac:dyDescent="0.25">
      <c r="A3668" s="6" t="s">
        <v>143621</v>
      </c>
      <c r="B3668" t="s">
        <v>143622</v>
      </c>
      <c r="C3668" s="2">
        <v>885</v>
      </c>
    </row>
    <row r="3669" spans="1:3" x14ac:dyDescent="0.25">
      <c r="A3669" s="6" t="s">
        <v>143623</v>
      </c>
      <c r="B3669" t="s">
        <v>143624</v>
      </c>
      <c r="C3669" s="2">
        <v>2776</v>
      </c>
    </row>
    <row r="3670" spans="1:3" x14ac:dyDescent="0.25">
      <c r="A3670" s="6" t="s">
        <v>143623</v>
      </c>
      <c r="B3670" t="s">
        <v>143624</v>
      </c>
      <c r="C3670" s="2">
        <v>2893</v>
      </c>
    </row>
    <row r="3671" spans="1:3" x14ac:dyDescent="0.25">
      <c r="A3671" s="6" t="s">
        <v>143625</v>
      </c>
      <c r="B3671" t="s">
        <v>143626</v>
      </c>
      <c r="C3671" s="2">
        <v>177</v>
      </c>
    </row>
    <row r="3672" spans="1:3" x14ac:dyDescent="0.25">
      <c r="A3672" s="6" t="s">
        <v>143625</v>
      </c>
      <c r="B3672" t="s">
        <v>143626</v>
      </c>
      <c r="C3672" s="2">
        <v>1068</v>
      </c>
    </row>
    <row r="3673" spans="1:3" x14ac:dyDescent="0.25">
      <c r="A3673" s="6" t="s">
        <v>143627</v>
      </c>
      <c r="B3673" t="s">
        <v>143628</v>
      </c>
      <c r="C3673" s="2">
        <v>15</v>
      </c>
    </row>
    <row r="3674" spans="1:3" x14ac:dyDescent="0.25">
      <c r="A3674" s="6" t="s">
        <v>143627</v>
      </c>
      <c r="B3674" t="s">
        <v>143628</v>
      </c>
      <c r="C3674" s="2">
        <v>16</v>
      </c>
    </row>
    <row r="3675" spans="1:3" x14ac:dyDescent="0.25">
      <c r="A3675" s="6" t="s">
        <v>143629</v>
      </c>
      <c r="B3675" t="s">
        <v>143630</v>
      </c>
      <c r="C3675" s="2">
        <v>3413</v>
      </c>
    </row>
    <row r="3676" spans="1:3" x14ac:dyDescent="0.25">
      <c r="A3676" s="6" t="s">
        <v>143631</v>
      </c>
      <c r="B3676" t="s">
        <v>143632</v>
      </c>
      <c r="C3676" s="2">
        <v>2978</v>
      </c>
    </row>
    <row r="3677" spans="1:3" x14ac:dyDescent="0.25">
      <c r="A3677" s="6" t="s">
        <v>143633</v>
      </c>
      <c r="B3677" t="s">
        <v>143634</v>
      </c>
      <c r="C3677" s="2">
        <v>6209</v>
      </c>
    </row>
    <row r="3678" spans="1:3" x14ac:dyDescent="0.25">
      <c r="A3678" s="6" t="s">
        <v>143635</v>
      </c>
      <c r="B3678" t="s">
        <v>143636</v>
      </c>
      <c r="C3678" s="2">
        <v>4066</v>
      </c>
    </row>
    <row r="3679" spans="1:3" x14ac:dyDescent="0.25">
      <c r="A3679" s="6" t="s">
        <v>143637</v>
      </c>
      <c r="B3679" t="s">
        <v>143638</v>
      </c>
      <c r="C3679" s="2">
        <v>2116</v>
      </c>
    </row>
    <row r="3680" spans="1:3" x14ac:dyDescent="0.25">
      <c r="A3680" s="6" t="s">
        <v>143639</v>
      </c>
      <c r="B3680" t="s">
        <v>143640</v>
      </c>
      <c r="C3680" s="2">
        <v>207</v>
      </c>
    </row>
    <row r="3681" spans="1:3" x14ac:dyDescent="0.25">
      <c r="A3681" s="6" t="s">
        <v>143641</v>
      </c>
      <c r="B3681" t="s">
        <v>143642</v>
      </c>
      <c r="C3681" s="2">
        <v>238</v>
      </c>
    </row>
    <row r="3682" spans="1:3" x14ac:dyDescent="0.25">
      <c r="A3682" s="6" t="s">
        <v>143643</v>
      </c>
      <c r="B3682" t="s">
        <v>143644</v>
      </c>
      <c r="C3682" s="2">
        <v>1237</v>
      </c>
    </row>
    <row r="3683" spans="1:3" x14ac:dyDescent="0.25">
      <c r="A3683" s="6" t="s">
        <v>143645</v>
      </c>
      <c r="B3683" t="s">
        <v>143646</v>
      </c>
      <c r="C3683" s="2">
        <v>3038</v>
      </c>
    </row>
    <row r="3684" spans="1:3" x14ac:dyDescent="0.25">
      <c r="A3684" s="6" t="s">
        <v>143647</v>
      </c>
      <c r="B3684" t="s">
        <v>138077</v>
      </c>
      <c r="C3684" s="2">
        <v>1482</v>
      </c>
    </row>
    <row r="3685" spans="1:3" x14ac:dyDescent="0.25">
      <c r="A3685" s="6" t="s">
        <v>143648</v>
      </c>
      <c r="B3685" t="s">
        <v>143649</v>
      </c>
      <c r="C3685" s="2">
        <v>2418</v>
      </c>
    </row>
    <row r="3686" spans="1:3" x14ac:dyDescent="0.25">
      <c r="A3686" s="6" t="s">
        <v>143650</v>
      </c>
      <c r="B3686" t="s">
        <v>143651</v>
      </c>
      <c r="C3686" s="2">
        <v>1193</v>
      </c>
    </row>
    <row r="3687" spans="1:3" x14ac:dyDescent="0.25">
      <c r="A3687" s="6" t="s">
        <v>143652</v>
      </c>
      <c r="B3687" t="s">
        <v>143653</v>
      </c>
      <c r="C3687" s="2">
        <v>813</v>
      </c>
    </row>
    <row r="3688" spans="1:3" x14ac:dyDescent="0.25">
      <c r="A3688" s="6" t="s">
        <v>143654</v>
      </c>
      <c r="B3688" t="s">
        <v>143655</v>
      </c>
      <c r="C3688" s="2">
        <v>2368</v>
      </c>
    </row>
    <row r="3689" spans="1:3" x14ac:dyDescent="0.25">
      <c r="A3689" s="6" t="s">
        <v>143656</v>
      </c>
      <c r="B3689" t="s">
        <v>143657</v>
      </c>
      <c r="C3689" s="2">
        <v>2368</v>
      </c>
    </row>
    <row r="3690" spans="1:3" x14ac:dyDescent="0.25">
      <c r="A3690" s="6" t="s">
        <v>143658</v>
      </c>
      <c r="B3690" t="s">
        <v>143659</v>
      </c>
      <c r="C3690" s="2">
        <v>117</v>
      </c>
    </row>
    <row r="3691" spans="1:3" x14ac:dyDescent="0.25">
      <c r="A3691" s="6" t="s">
        <v>143660</v>
      </c>
      <c r="B3691" t="s">
        <v>143661</v>
      </c>
      <c r="C3691" s="2">
        <v>4912</v>
      </c>
    </row>
    <row r="3692" spans="1:3" x14ac:dyDescent="0.25">
      <c r="A3692" s="6" t="s">
        <v>143660</v>
      </c>
      <c r="B3692" t="s">
        <v>143661</v>
      </c>
      <c r="C3692" s="2">
        <v>10000</v>
      </c>
    </row>
    <row r="3693" spans="1:3" x14ac:dyDescent="0.25">
      <c r="A3693" s="6" t="s">
        <v>143662</v>
      </c>
      <c r="B3693" t="s">
        <v>143663</v>
      </c>
      <c r="C3693" s="2">
        <v>595</v>
      </c>
    </row>
    <row r="3694" spans="1:3" x14ac:dyDescent="0.25">
      <c r="A3694" s="6" t="s">
        <v>143662</v>
      </c>
      <c r="B3694" t="s">
        <v>143663</v>
      </c>
      <c r="C3694" s="2">
        <v>937</v>
      </c>
    </row>
    <row r="3695" spans="1:3" x14ac:dyDescent="0.25">
      <c r="A3695" s="6" t="s">
        <v>143664</v>
      </c>
      <c r="B3695" t="s">
        <v>143665</v>
      </c>
      <c r="C3695" s="2">
        <v>231</v>
      </c>
    </row>
    <row r="3696" spans="1:3" x14ac:dyDescent="0.25">
      <c r="A3696" s="6" t="s">
        <v>143666</v>
      </c>
      <c r="B3696" t="s">
        <v>143667</v>
      </c>
      <c r="C3696" s="2">
        <v>3379</v>
      </c>
    </row>
    <row r="3697" spans="1:3" x14ac:dyDescent="0.25">
      <c r="A3697" s="6" t="s">
        <v>143668</v>
      </c>
      <c r="B3697" t="s">
        <v>143669</v>
      </c>
      <c r="C3697" s="2">
        <v>3491</v>
      </c>
    </row>
    <row r="3698" spans="1:3" x14ac:dyDescent="0.25">
      <c r="A3698" s="6" t="s">
        <v>143670</v>
      </c>
      <c r="B3698" t="s">
        <v>143671</v>
      </c>
      <c r="C3698" s="2">
        <v>10092</v>
      </c>
    </row>
    <row r="3699" spans="1:3" x14ac:dyDescent="0.25">
      <c r="A3699" s="6" t="s">
        <v>143672</v>
      </c>
      <c r="B3699" t="s">
        <v>143673</v>
      </c>
      <c r="C3699" s="2">
        <v>10092</v>
      </c>
    </row>
    <row r="3700" spans="1:3" x14ac:dyDescent="0.25">
      <c r="A3700" s="6" t="s">
        <v>143674</v>
      </c>
      <c r="B3700" t="s">
        <v>143675</v>
      </c>
      <c r="C3700" s="2">
        <v>3740</v>
      </c>
    </row>
    <row r="3701" spans="1:3" x14ac:dyDescent="0.25">
      <c r="A3701" s="6" t="s">
        <v>143676</v>
      </c>
      <c r="B3701" t="s">
        <v>143677</v>
      </c>
      <c r="C3701" s="2">
        <v>3740</v>
      </c>
    </row>
    <row r="3702" spans="1:3" x14ac:dyDescent="0.25">
      <c r="A3702" s="6" t="s">
        <v>143678</v>
      </c>
      <c r="B3702" t="s">
        <v>143679</v>
      </c>
      <c r="C3702" s="2">
        <v>11551</v>
      </c>
    </row>
    <row r="3703" spans="1:3" x14ac:dyDescent="0.25">
      <c r="A3703" s="6" t="s">
        <v>143680</v>
      </c>
      <c r="B3703" t="s">
        <v>143681</v>
      </c>
      <c r="C3703" s="2">
        <v>11551</v>
      </c>
    </row>
    <row r="3704" spans="1:3" x14ac:dyDescent="0.25">
      <c r="A3704" s="6" t="s">
        <v>143682</v>
      </c>
      <c r="B3704" t="s">
        <v>143683</v>
      </c>
      <c r="C3704" s="2">
        <v>3945</v>
      </c>
    </row>
    <row r="3705" spans="1:3" x14ac:dyDescent="0.25">
      <c r="A3705" s="6" t="s">
        <v>143684</v>
      </c>
      <c r="B3705" t="s">
        <v>143685</v>
      </c>
      <c r="C3705" s="2">
        <v>790</v>
      </c>
    </row>
    <row r="3706" spans="1:3" x14ac:dyDescent="0.25">
      <c r="A3706" s="6" t="s">
        <v>143686</v>
      </c>
      <c r="B3706" t="s">
        <v>143687</v>
      </c>
      <c r="C3706" s="2">
        <v>4453</v>
      </c>
    </row>
    <row r="3707" spans="1:3" x14ac:dyDescent="0.25">
      <c r="A3707" s="6" t="s">
        <v>143688</v>
      </c>
      <c r="B3707" t="s">
        <v>143689</v>
      </c>
      <c r="C3707" s="2">
        <v>4453</v>
      </c>
    </row>
    <row r="3708" spans="1:3" x14ac:dyDescent="0.25">
      <c r="A3708" s="6" t="s">
        <v>143690</v>
      </c>
      <c r="B3708" t="s">
        <v>143691</v>
      </c>
      <c r="C3708" s="2">
        <v>3142</v>
      </c>
    </row>
    <row r="3709" spans="1:3" x14ac:dyDescent="0.25">
      <c r="A3709" s="6" t="s">
        <v>143692</v>
      </c>
      <c r="B3709" t="s">
        <v>143693</v>
      </c>
      <c r="C3709" s="2">
        <v>976</v>
      </c>
    </row>
    <row r="3710" spans="1:3" x14ac:dyDescent="0.25">
      <c r="A3710" s="6" t="s">
        <v>143694</v>
      </c>
      <c r="B3710" t="s">
        <v>143695</v>
      </c>
      <c r="C3710" s="2">
        <v>791</v>
      </c>
    </row>
    <row r="3711" spans="1:3" x14ac:dyDescent="0.25">
      <c r="A3711" s="6" t="s">
        <v>143696</v>
      </c>
      <c r="B3711" t="s">
        <v>143697</v>
      </c>
      <c r="C3711" s="2">
        <v>3891</v>
      </c>
    </row>
    <row r="3712" spans="1:3" x14ac:dyDescent="0.25">
      <c r="A3712" s="6" t="s">
        <v>143698</v>
      </c>
      <c r="B3712" t="s">
        <v>143699</v>
      </c>
      <c r="C3712" s="2">
        <v>1060</v>
      </c>
    </row>
    <row r="3713" spans="1:3" x14ac:dyDescent="0.25">
      <c r="A3713" s="6" t="s">
        <v>143700</v>
      </c>
      <c r="B3713" t="s">
        <v>143701</v>
      </c>
      <c r="C3713" s="2">
        <v>3643</v>
      </c>
    </row>
    <row r="3714" spans="1:3" x14ac:dyDescent="0.25">
      <c r="A3714" s="6" t="s">
        <v>143702</v>
      </c>
      <c r="B3714" t="s">
        <v>143703</v>
      </c>
      <c r="C3714" s="2">
        <v>588</v>
      </c>
    </row>
    <row r="3715" spans="1:3" x14ac:dyDescent="0.25">
      <c r="A3715" s="6" t="s">
        <v>143704</v>
      </c>
      <c r="B3715" t="s">
        <v>143705</v>
      </c>
      <c r="C3715" s="2">
        <v>2540</v>
      </c>
    </row>
    <row r="3716" spans="1:3" x14ac:dyDescent="0.25">
      <c r="A3716" s="6" t="s">
        <v>143706</v>
      </c>
      <c r="B3716" t="s">
        <v>143707</v>
      </c>
      <c r="C3716" s="2">
        <v>3536</v>
      </c>
    </row>
    <row r="3717" spans="1:3" x14ac:dyDescent="0.25">
      <c r="A3717" s="6" t="s">
        <v>143708</v>
      </c>
      <c r="B3717" t="s">
        <v>143709</v>
      </c>
      <c r="C3717" s="2">
        <v>2594</v>
      </c>
    </row>
    <row r="3718" spans="1:3" x14ac:dyDescent="0.25">
      <c r="A3718" s="6" t="s">
        <v>143710</v>
      </c>
      <c r="B3718" t="s">
        <v>143711</v>
      </c>
      <c r="C3718" s="2">
        <v>1606</v>
      </c>
    </row>
    <row r="3719" spans="1:3" x14ac:dyDescent="0.25">
      <c r="A3719" s="6" t="s">
        <v>143712</v>
      </c>
      <c r="B3719" t="s">
        <v>143713</v>
      </c>
      <c r="C3719" s="2">
        <v>3070</v>
      </c>
    </row>
    <row r="3720" spans="1:3" x14ac:dyDescent="0.25">
      <c r="A3720" s="6" t="s">
        <v>143714</v>
      </c>
      <c r="B3720" t="s">
        <v>143715</v>
      </c>
      <c r="C3720" s="2">
        <v>1118</v>
      </c>
    </row>
    <row r="3721" spans="1:3" x14ac:dyDescent="0.25">
      <c r="A3721" s="6" t="s">
        <v>143716</v>
      </c>
      <c r="B3721" t="s">
        <v>143717</v>
      </c>
      <c r="C3721" s="2">
        <v>6317</v>
      </c>
    </row>
    <row r="3722" spans="1:3" x14ac:dyDescent="0.25">
      <c r="A3722" s="6" t="s">
        <v>143718</v>
      </c>
      <c r="B3722" t="s">
        <v>143719</v>
      </c>
      <c r="C3722" s="2">
        <v>522</v>
      </c>
    </row>
    <row r="3723" spans="1:3" x14ac:dyDescent="0.25">
      <c r="A3723" s="6" t="s">
        <v>143720</v>
      </c>
      <c r="B3723" t="s">
        <v>143721</v>
      </c>
      <c r="C3723" s="2">
        <v>2296</v>
      </c>
    </row>
    <row r="3724" spans="1:3" x14ac:dyDescent="0.25">
      <c r="A3724" s="6" t="s">
        <v>143722</v>
      </c>
      <c r="B3724" t="s">
        <v>143723</v>
      </c>
      <c r="C3724" s="2">
        <v>2570</v>
      </c>
    </row>
    <row r="3725" spans="1:3" x14ac:dyDescent="0.25">
      <c r="A3725" s="6" t="s">
        <v>143724</v>
      </c>
      <c r="B3725" t="s">
        <v>143725</v>
      </c>
      <c r="C3725" s="2">
        <v>4492</v>
      </c>
    </row>
    <row r="3726" spans="1:3" x14ac:dyDescent="0.25">
      <c r="A3726" s="6" t="s">
        <v>143726</v>
      </c>
      <c r="B3726" t="s">
        <v>143727</v>
      </c>
      <c r="C3726" s="2">
        <v>787</v>
      </c>
    </row>
    <row r="3727" spans="1:3" x14ac:dyDescent="0.25">
      <c r="A3727" s="6" t="s">
        <v>143728</v>
      </c>
      <c r="B3727" t="s">
        <v>143729</v>
      </c>
      <c r="C3727" s="2">
        <v>3712</v>
      </c>
    </row>
    <row r="3728" spans="1:3" x14ac:dyDescent="0.25">
      <c r="A3728" s="6" t="s">
        <v>143730</v>
      </c>
      <c r="B3728" t="s">
        <v>143731</v>
      </c>
      <c r="C3728" s="2">
        <v>4872</v>
      </c>
    </row>
    <row r="3729" spans="1:3" x14ac:dyDescent="0.25">
      <c r="A3729" s="6" t="s">
        <v>143732</v>
      </c>
      <c r="B3729" t="s">
        <v>143733</v>
      </c>
      <c r="C3729" s="2">
        <v>3712</v>
      </c>
    </row>
    <row r="3730" spans="1:3" x14ac:dyDescent="0.25">
      <c r="A3730" s="6" t="s">
        <v>143734</v>
      </c>
      <c r="B3730" t="s">
        <v>143735</v>
      </c>
      <c r="C3730" s="2">
        <v>3712</v>
      </c>
    </row>
    <row r="3731" spans="1:3" x14ac:dyDescent="0.25">
      <c r="A3731" s="6" t="s">
        <v>143736</v>
      </c>
      <c r="B3731" t="s">
        <v>143737</v>
      </c>
      <c r="C3731" s="2">
        <v>393</v>
      </c>
    </row>
    <row r="3732" spans="1:3" x14ac:dyDescent="0.25">
      <c r="A3732" s="6" t="s">
        <v>143738</v>
      </c>
      <c r="B3732" t="s">
        <v>143739</v>
      </c>
      <c r="C3732" s="2">
        <v>353</v>
      </c>
    </row>
    <row r="3733" spans="1:3" x14ac:dyDescent="0.25">
      <c r="A3733" s="6" t="s">
        <v>143740</v>
      </c>
      <c r="B3733" t="s">
        <v>143741</v>
      </c>
      <c r="C3733" s="2">
        <v>1551</v>
      </c>
    </row>
    <row r="3734" spans="1:3" x14ac:dyDescent="0.25">
      <c r="A3734" s="6" t="s">
        <v>143742</v>
      </c>
      <c r="B3734" t="s">
        <v>143743</v>
      </c>
      <c r="C3734" s="2">
        <v>3712</v>
      </c>
    </row>
    <row r="3735" spans="1:3" x14ac:dyDescent="0.25">
      <c r="A3735" s="6" t="s">
        <v>143744</v>
      </c>
      <c r="B3735" t="s">
        <v>143745</v>
      </c>
      <c r="C3735" s="2">
        <v>760</v>
      </c>
    </row>
    <row r="3736" spans="1:3" x14ac:dyDescent="0.25">
      <c r="A3736" s="6" t="s">
        <v>143746</v>
      </c>
      <c r="B3736" t="s">
        <v>143747</v>
      </c>
      <c r="C3736" s="2">
        <v>1017</v>
      </c>
    </row>
    <row r="3737" spans="1:3" x14ac:dyDescent="0.25">
      <c r="A3737" s="6" t="s">
        <v>143748</v>
      </c>
      <c r="B3737" t="s">
        <v>143749</v>
      </c>
      <c r="C3737" s="2">
        <v>665</v>
      </c>
    </row>
    <row r="3738" spans="1:3" x14ac:dyDescent="0.25">
      <c r="A3738" s="6" t="s">
        <v>143750</v>
      </c>
      <c r="B3738" t="s">
        <v>143751</v>
      </c>
      <c r="C3738" s="2">
        <v>213</v>
      </c>
    </row>
    <row r="3739" spans="1:3" x14ac:dyDescent="0.25">
      <c r="A3739" s="6" t="s">
        <v>143752</v>
      </c>
      <c r="B3739" t="s">
        <v>143753</v>
      </c>
      <c r="C3739" s="2">
        <v>666</v>
      </c>
    </row>
    <row r="3740" spans="1:3" x14ac:dyDescent="0.25">
      <c r="A3740" s="6" t="s">
        <v>143754</v>
      </c>
      <c r="B3740" t="s">
        <v>143755</v>
      </c>
      <c r="C3740" s="2">
        <v>375</v>
      </c>
    </row>
    <row r="3741" spans="1:3" x14ac:dyDescent="0.25">
      <c r="A3741" s="6" t="s">
        <v>143756</v>
      </c>
      <c r="B3741" t="s">
        <v>143757</v>
      </c>
      <c r="C3741" s="2">
        <v>967</v>
      </c>
    </row>
    <row r="3742" spans="1:3" x14ac:dyDescent="0.25">
      <c r="A3742" s="6" t="s">
        <v>143758</v>
      </c>
      <c r="B3742" t="s">
        <v>143759</v>
      </c>
      <c r="C3742" s="2">
        <v>2343</v>
      </c>
    </row>
    <row r="3743" spans="1:3" x14ac:dyDescent="0.25">
      <c r="A3743" s="6" t="s">
        <v>143760</v>
      </c>
      <c r="B3743" t="s">
        <v>143761</v>
      </c>
      <c r="C3743" s="2">
        <v>239</v>
      </c>
    </row>
    <row r="3744" spans="1:3" x14ac:dyDescent="0.25">
      <c r="A3744" s="6" t="s">
        <v>143760</v>
      </c>
      <c r="B3744" t="s">
        <v>143761</v>
      </c>
      <c r="C3744" s="2">
        <v>331</v>
      </c>
    </row>
    <row r="3745" spans="1:3" x14ac:dyDescent="0.25">
      <c r="A3745" s="6" t="s">
        <v>143762</v>
      </c>
      <c r="B3745" t="s">
        <v>143763</v>
      </c>
      <c r="C3745" s="2">
        <v>173</v>
      </c>
    </row>
    <row r="3746" spans="1:3" x14ac:dyDescent="0.25">
      <c r="A3746" s="6" t="s">
        <v>143762</v>
      </c>
      <c r="B3746" t="s">
        <v>143763</v>
      </c>
      <c r="C3746" s="2">
        <v>322</v>
      </c>
    </row>
    <row r="3747" spans="1:3" x14ac:dyDescent="0.25">
      <c r="A3747" s="6" t="s">
        <v>143764</v>
      </c>
      <c r="B3747" t="s">
        <v>143765</v>
      </c>
      <c r="C3747" s="2">
        <v>86</v>
      </c>
    </row>
    <row r="3748" spans="1:3" x14ac:dyDescent="0.25">
      <c r="A3748" s="6" t="s">
        <v>143764</v>
      </c>
      <c r="B3748" t="s">
        <v>143765</v>
      </c>
      <c r="C3748" s="2">
        <v>89</v>
      </c>
    </row>
    <row r="3749" spans="1:3" x14ac:dyDescent="0.25">
      <c r="A3749" s="6" t="s">
        <v>143766</v>
      </c>
      <c r="B3749" t="s">
        <v>143767</v>
      </c>
      <c r="C3749" s="2">
        <v>891</v>
      </c>
    </row>
    <row r="3750" spans="1:3" x14ac:dyDescent="0.25">
      <c r="A3750" s="6" t="s">
        <v>143768</v>
      </c>
      <c r="B3750" t="s">
        <v>143769</v>
      </c>
      <c r="C3750" s="2">
        <v>2968</v>
      </c>
    </row>
    <row r="3751" spans="1:3" x14ac:dyDescent="0.25">
      <c r="A3751" s="6" t="s">
        <v>143770</v>
      </c>
      <c r="B3751" t="s">
        <v>143771</v>
      </c>
      <c r="C3751" s="2">
        <v>5662</v>
      </c>
    </row>
    <row r="3752" spans="1:3" x14ac:dyDescent="0.25">
      <c r="A3752" s="6" t="s">
        <v>143772</v>
      </c>
      <c r="B3752" t="s">
        <v>143773</v>
      </c>
      <c r="C3752" s="2">
        <v>2852</v>
      </c>
    </row>
    <row r="3753" spans="1:3" x14ac:dyDescent="0.25">
      <c r="A3753" s="6" t="s">
        <v>143774</v>
      </c>
      <c r="B3753" t="s">
        <v>143775</v>
      </c>
      <c r="C3753" s="2">
        <v>213</v>
      </c>
    </row>
    <row r="3754" spans="1:3" x14ac:dyDescent="0.25">
      <c r="A3754" s="6" t="s">
        <v>143776</v>
      </c>
      <c r="B3754" t="s">
        <v>143777</v>
      </c>
      <c r="C3754" s="2">
        <v>16431</v>
      </c>
    </row>
    <row r="3755" spans="1:3" x14ac:dyDescent="0.25">
      <c r="A3755" s="6" t="s">
        <v>143778</v>
      </c>
      <c r="B3755" t="s">
        <v>143779</v>
      </c>
      <c r="C3755" s="2">
        <v>6483</v>
      </c>
    </row>
    <row r="3756" spans="1:3" x14ac:dyDescent="0.25">
      <c r="A3756" s="6" t="s">
        <v>143780</v>
      </c>
      <c r="B3756" t="s">
        <v>143781</v>
      </c>
      <c r="C3756" s="2">
        <v>552</v>
      </c>
    </row>
    <row r="3757" spans="1:3" x14ac:dyDescent="0.25">
      <c r="A3757" s="6" t="s">
        <v>143782</v>
      </c>
      <c r="B3757" t="s">
        <v>143783</v>
      </c>
      <c r="C3757" s="2">
        <v>412</v>
      </c>
    </row>
    <row r="3758" spans="1:3" x14ac:dyDescent="0.25">
      <c r="A3758" s="6" t="s">
        <v>143784</v>
      </c>
      <c r="B3758" t="s">
        <v>143785</v>
      </c>
      <c r="C3758" s="2">
        <v>2636</v>
      </c>
    </row>
    <row r="3759" spans="1:3" x14ac:dyDescent="0.25">
      <c r="A3759" s="6" t="s">
        <v>143786</v>
      </c>
      <c r="B3759" t="s">
        <v>143787</v>
      </c>
      <c r="C3759" s="2">
        <v>81</v>
      </c>
    </row>
    <row r="3760" spans="1:3" x14ac:dyDescent="0.25">
      <c r="A3760" s="6" t="s">
        <v>143786</v>
      </c>
      <c r="B3760" t="s">
        <v>143787</v>
      </c>
      <c r="C3760" s="2">
        <v>85</v>
      </c>
    </row>
    <row r="3761" spans="1:3" x14ac:dyDescent="0.25">
      <c r="A3761" s="6" t="s">
        <v>143788</v>
      </c>
      <c r="B3761" t="s">
        <v>143789</v>
      </c>
      <c r="C3761" s="2">
        <v>81</v>
      </c>
    </row>
    <row r="3762" spans="1:3" x14ac:dyDescent="0.25">
      <c r="A3762" s="6" t="s">
        <v>143788</v>
      </c>
      <c r="B3762" t="s">
        <v>143789</v>
      </c>
      <c r="C3762" s="2">
        <v>85</v>
      </c>
    </row>
    <row r="3763" spans="1:3" x14ac:dyDescent="0.25">
      <c r="A3763" s="6" t="s">
        <v>143790</v>
      </c>
      <c r="B3763" t="s">
        <v>143791</v>
      </c>
      <c r="C3763" s="2">
        <v>101</v>
      </c>
    </row>
    <row r="3764" spans="1:3" x14ac:dyDescent="0.25">
      <c r="A3764" s="6" t="s">
        <v>143790</v>
      </c>
      <c r="B3764" t="s">
        <v>143791</v>
      </c>
      <c r="C3764" s="2">
        <v>106</v>
      </c>
    </row>
    <row r="3765" spans="1:3" x14ac:dyDescent="0.25">
      <c r="A3765" s="6" t="s">
        <v>143792</v>
      </c>
      <c r="B3765" t="s">
        <v>143793</v>
      </c>
      <c r="C3765" s="2">
        <v>775</v>
      </c>
    </row>
    <row r="3766" spans="1:3" x14ac:dyDescent="0.25">
      <c r="A3766" s="6" t="s">
        <v>143794</v>
      </c>
      <c r="B3766" t="s">
        <v>143795</v>
      </c>
      <c r="C3766" s="2">
        <v>370</v>
      </c>
    </row>
    <row r="3767" spans="1:3" x14ac:dyDescent="0.25">
      <c r="A3767" s="6" t="s">
        <v>143794</v>
      </c>
      <c r="B3767" t="s">
        <v>143795</v>
      </c>
      <c r="C3767" s="2">
        <v>612</v>
      </c>
    </row>
    <row r="3768" spans="1:3" x14ac:dyDescent="0.25">
      <c r="A3768" s="6" t="s">
        <v>143796</v>
      </c>
      <c r="B3768" t="s">
        <v>143797</v>
      </c>
      <c r="C3768" s="2">
        <v>370</v>
      </c>
    </row>
    <row r="3769" spans="1:3" x14ac:dyDescent="0.25">
      <c r="A3769" s="6" t="s">
        <v>143798</v>
      </c>
      <c r="B3769" t="s">
        <v>143799</v>
      </c>
      <c r="C3769" s="2">
        <v>5497</v>
      </c>
    </row>
    <row r="3770" spans="1:3" x14ac:dyDescent="0.25">
      <c r="A3770" s="6" t="s">
        <v>143800</v>
      </c>
      <c r="B3770" t="s">
        <v>143801</v>
      </c>
      <c r="C3770" s="2">
        <v>1056</v>
      </c>
    </row>
    <row r="3771" spans="1:3" x14ac:dyDescent="0.25">
      <c r="A3771" s="6" t="s">
        <v>143802</v>
      </c>
      <c r="B3771" t="s">
        <v>143803</v>
      </c>
      <c r="C3771" s="2">
        <v>1039</v>
      </c>
    </row>
    <row r="3772" spans="1:3" x14ac:dyDescent="0.25">
      <c r="A3772" s="6" t="s">
        <v>143804</v>
      </c>
      <c r="B3772" t="s">
        <v>143805</v>
      </c>
      <c r="C3772" s="2">
        <v>13619</v>
      </c>
    </row>
    <row r="3773" spans="1:3" x14ac:dyDescent="0.25">
      <c r="A3773" s="6" t="s">
        <v>143806</v>
      </c>
      <c r="B3773" t="s">
        <v>143807</v>
      </c>
      <c r="C3773" s="2">
        <v>4624</v>
      </c>
    </row>
    <row r="3774" spans="1:3" x14ac:dyDescent="0.25">
      <c r="A3774" s="6" t="s">
        <v>143808</v>
      </c>
      <c r="B3774" t="s">
        <v>143809</v>
      </c>
      <c r="C3774" s="2">
        <v>1056</v>
      </c>
    </row>
    <row r="3775" spans="1:3" x14ac:dyDescent="0.25">
      <c r="A3775" s="6" t="s">
        <v>143810</v>
      </c>
      <c r="B3775" t="s">
        <v>143811</v>
      </c>
      <c r="C3775" s="2">
        <v>583</v>
      </c>
    </row>
    <row r="3776" spans="1:3" x14ac:dyDescent="0.25">
      <c r="A3776" s="6" t="s">
        <v>143812</v>
      </c>
      <c r="B3776" t="s">
        <v>143813</v>
      </c>
      <c r="C3776" s="2">
        <v>10635</v>
      </c>
    </row>
    <row r="3777" spans="1:3" x14ac:dyDescent="0.25">
      <c r="A3777" s="6" t="s">
        <v>143814</v>
      </c>
      <c r="B3777" t="s">
        <v>143815</v>
      </c>
      <c r="C3777" s="2">
        <v>1426</v>
      </c>
    </row>
    <row r="3778" spans="1:3" x14ac:dyDescent="0.25">
      <c r="A3778" s="6" t="s">
        <v>143816</v>
      </c>
      <c r="B3778" t="s">
        <v>143817</v>
      </c>
      <c r="C3778" s="2">
        <v>1371</v>
      </c>
    </row>
    <row r="3779" spans="1:3" x14ac:dyDescent="0.25">
      <c r="A3779" s="6" t="s">
        <v>143818</v>
      </c>
      <c r="B3779" t="s">
        <v>143819</v>
      </c>
      <c r="C3779" s="2">
        <v>1371</v>
      </c>
    </row>
    <row r="3780" spans="1:3" x14ac:dyDescent="0.25">
      <c r="A3780" s="6" t="s">
        <v>143820</v>
      </c>
      <c r="B3780" t="s">
        <v>143821</v>
      </c>
      <c r="C3780" s="2">
        <v>1359</v>
      </c>
    </row>
    <row r="3781" spans="1:3" x14ac:dyDescent="0.25">
      <c r="A3781" s="6" t="s">
        <v>143822</v>
      </c>
      <c r="B3781" t="s">
        <v>143823</v>
      </c>
      <c r="C3781" s="2">
        <v>1383</v>
      </c>
    </row>
    <row r="3782" spans="1:3" x14ac:dyDescent="0.25">
      <c r="A3782" s="6" t="s">
        <v>143824</v>
      </c>
      <c r="B3782" t="s">
        <v>143825</v>
      </c>
      <c r="C3782" s="2">
        <v>595</v>
      </c>
    </row>
    <row r="3783" spans="1:3" x14ac:dyDescent="0.25">
      <c r="A3783" s="6" t="s">
        <v>143826</v>
      </c>
      <c r="B3783" t="s">
        <v>143827</v>
      </c>
      <c r="C3783" s="2">
        <v>507</v>
      </c>
    </row>
    <row r="3784" spans="1:3" x14ac:dyDescent="0.25">
      <c r="A3784" s="6" t="s">
        <v>143828</v>
      </c>
      <c r="B3784" t="s">
        <v>143829</v>
      </c>
      <c r="C3784" s="2">
        <v>1359</v>
      </c>
    </row>
    <row r="3785" spans="1:3" x14ac:dyDescent="0.25">
      <c r="A3785" s="6" t="s">
        <v>143830</v>
      </c>
      <c r="B3785" t="s">
        <v>143831</v>
      </c>
      <c r="C3785" s="2">
        <v>1411</v>
      </c>
    </row>
    <row r="3786" spans="1:3" x14ac:dyDescent="0.25">
      <c r="A3786" s="6" t="s">
        <v>143832</v>
      </c>
      <c r="B3786" t="s">
        <v>143833</v>
      </c>
      <c r="C3786" s="2">
        <v>1631</v>
      </c>
    </row>
    <row r="3787" spans="1:3" x14ac:dyDescent="0.25">
      <c r="A3787" s="6" t="s">
        <v>143834</v>
      </c>
      <c r="B3787" t="s">
        <v>143835</v>
      </c>
      <c r="C3787" s="2">
        <v>1860</v>
      </c>
    </row>
    <row r="3788" spans="1:3" x14ac:dyDescent="0.25">
      <c r="A3788" s="6" t="s">
        <v>143836</v>
      </c>
      <c r="B3788" t="s">
        <v>143837</v>
      </c>
      <c r="C3788" s="2">
        <v>2064</v>
      </c>
    </row>
    <row r="3789" spans="1:3" x14ac:dyDescent="0.25">
      <c r="A3789" s="6" t="s">
        <v>143838</v>
      </c>
      <c r="B3789" t="s">
        <v>143839</v>
      </c>
      <c r="C3789" s="2">
        <v>2280</v>
      </c>
    </row>
    <row r="3790" spans="1:3" x14ac:dyDescent="0.25">
      <c r="A3790" s="6" t="s">
        <v>143840</v>
      </c>
      <c r="B3790" t="s">
        <v>143841</v>
      </c>
      <c r="C3790" s="2">
        <v>2488</v>
      </c>
    </row>
    <row r="3791" spans="1:3" x14ac:dyDescent="0.25">
      <c r="A3791" s="6" t="s">
        <v>143842</v>
      </c>
      <c r="B3791" t="s">
        <v>143843</v>
      </c>
      <c r="C3791" s="2">
        <v>2687</v>
      </c>
    </row>
    <row r="3792" spans="1:3" x14ac:dyDescent="0.25">
      <c r="A3792" s="6" t="s">
        <v>143844</v>
      </c>
      <c r="B3792" t="s">
        <v>143845</v>
      </c>
      <c r="C3792" s="2">
        <v>168</v>
      </c>
    </row>
    <row r="3793" spans="1:3" x14ac:dyDescent="0.25">
      <c r="A3793" s="6" t="s">
        <v>143846</v>
      </c>
      <c r="B3793" t="s">
        <v>143847</v>
      </c>
      <c r="C3793" s="2">
        <v>246</v>
      </c>
    </row>
    <row r="3794" spans="1:3" x14ac:dyDescent="0.25">
      <c r="A3794" s="6" t="s">
        <v>143848</v>
      </c>
      <c r="B3794" t="s">
        <v>143849</v>
      </c>
      <c r="C3794" s="2">
        <v>557</v>
      </c>
    </row>
    <row r="3795" spans="1:3" x14ac:dyDescent="0.25">
      <c r="A3795" s="6" t="s">
        <v>143850</v>
      </c>
      <c r="B3795" t="s">
        <v>143849</v>
      </c>
      <c r="C3795" s="2">
        <v>557</v>
      </c>
    </row>
    <row r="3796" spans="1:3" x14ac:dyDescent="0.25">
      <c r="A3796" s="6" t="s">
        <v>143851</v>
      </c>
      <c r="B3796" t="s">
        <v>143852</v>
      </c>
      <c r="C3796" s="2">
        <v>223</v>
      </c>
    </row>
    <row r="3797" spans="1:3" x14ac:dyDescent="0.25">
      <c r="A3797" s="6" t="s">
        <v>143853</v>
      </c>
      <c r="B3797" t="s">
        <v>143854</v>
      </c>
      <c r="C3797" s="2">
        <v>2345</v>
      </c>
    </row>
    <row r="3798" spans="1:3" x14ac:dyDescent="0.25">
      <c r="A3798" s="6" t="s">
        <v>143855</v>
      </c>
      <c r="B3798" t="s">
        <v>143856</v>
      </c>
      <c r="C3798" s="2">
        <v>503</v>
      </c>
    </row>
    <row r="3799" spans="1:3" x14ac:dyDescent="0.25">
      <c r="A3799" s="6" t="s">
        <v>143857</v>
      </c>
      <c r="B3799" t="s">
        <v>143858</v>
      </c>
      <c r="C3799" s="2">
        <v>754</v>
      </c>
    </row>
    <row r="3800" spans="1:3" x14ac:dyDescent="0.25">
      <c r="A3800" s="6" t="s">
        <v>143859</v>
      </c>
      <c r="B3800" t="s">
        <v>143860</v>
      </c>
      <c r="C3800" s="2">
        <v>408</v>
      </c>
    </row>
    <row r="3801" spans="1:3" x14ac:dyDescent="0.25">
      <c r="A3801" s="6" t="s">
        <v>143861</v>
      </c>
      <c r="B3801" t="s">
        <v>143862</v>
      </c>
      <c r="C3801" s="2">
        <v>5476</v>
      </c>
    </row>
    <row r="3802" spans="1:3" x14ac:dyDescent="0.25">
      <c r="A3802" s="6" t="s">
        <v>143863</v>
      </c>
      <c r="B3802" t="s">
        <v>143864</v>
      </c>
      <c r="C3802" s="2">
        <v>813</v>
      </c>
    </row>
    <row r="3803" spans="1:3" x14ac:dyDescent="0.25">
      <c r="A3803" s="6" t="s">
        <v>143865</v>
      </c>
      <c r="B3803" t="s">
        <v>143866</v>
      </c>
      <c r="C3803" s="2">
        <v>2287</v>
      </c>
    </row>
    <row r="3804" spans="1:3" x14ac:dyDescent="0.25">
      <c r="A3804" s="6" t="s">
        <v>143867</v>
      </c>
      <c r="B3804" t="s">
        <v>143868</v>
      </c>
      <c r="C3804" s="2">
        <v>1200</v>
      </c>
    </row>
    <row r="3805" spans="1:3" x14ac:dyDescent="0.25">
      <c r="A3805" s="6" t="s">
        <v>143869</v>
      </c>
      <c r="B3805" t="s">
        <v>143870</v>
      </c>
      <c r="C3805" s="2">
        <v>1882</v>
      </c>
    </row>
    <row r="3806" spans="1:3" x14ac:dyDescent="0.25">
      <c r="A3806" s="6" t="s">
        <v>143871</v>
      </c>
      <c r="B3806" t="s">
        <v>143872</v>
      </c>
      <c r="C3806" s="2">
        <v>1108</v>
      </c>
    </row>
    <row r="3807" spans="1:3" x14ac:dyDescent="0.25">
      <c r="A3807" s="6" t="s">
        <v>143873</v>
      </c>
      <c r="B3807" t="s">
        <v>143874</v>
      </c>
      <c r="C3807" s="2">
        <v>2007</v>
      </c>
    </row>
    <row r="3808" spans="1:3" x14ac:dyDescent="0.25">
      <c r="A3808" s="6" t="s">
        <v>143875</v>
      </c>
      <c r="B3808" t="s">
        <v>143876</v>
      </c>
      <c r="C3808" s="2">
        <v>2204</v>
      </c>
    </row>
    <row r="3809" spans="1:3" x14ac:dyDescent="0.25">
      <c r="A3809" s="6" t="s">
        <v>143877</v>
      </c>
      <c r="B3809" t="s">
        <v>143878</v>
      </c>
      <c r="C3809" s="2">
        <v>2112</v>
      </c>
    </row>
    <row r="3810" spans="1:3" x14ac:dyDescent="0.25">
      <c r="A3810" s="6" t="s">
        <v>143879</v>
      </c>
      <c r="B3810" t="s">
        <v>143880</v>
      </c>
      <c r="C3810" s="2">
        <v>5123</v>
      </c>
    </row>
    <row r="3811" spans="1:3" x14ac:dyDescent="0.25">
      <c r="A3811" s="6" t="s">
        <v>143881</v>
      </c>
      <c r="B3811" t="s">
        <v>143882</v>
      </c>
      <c r="C3811" s="2">
        <v>213</v>
      </c>
    </row>
    <row r="3812" spans="1:3" x14ac:dyDescent="0.25">
      <c r="A3812" s="6" t="s">
        <v>143883</v>
      </c>
      <c r="B3812" t="s">
        <v>143884</v>
      </c>
      <c r="C3812" s="2">
        <v>8821</v>
      </c>
    </row>
    <row r="3813" spans="1:3" x14ac:dyDescent="0.25">
      <c r="A3813" s="6" t="s">
        <v>143885</v>
      </c>
      <c r="B3813" t="s">
        <v>143886</v>
      </c>
      <c r="C3813" s="2">
        <v>6483</v>
      </c>
    </row>
    <row r="3814" spans="1:3" x14ac:dyDescent="0.25">
      <c r="A3814" s="6" t="s">
        <v>143887</v>
      </c>
      <c r="B3814" t="s">
        <v>143888</v>
      </c>
      <c r="C3814" s="2">
        <v>2724</v>
      </c>
    </row>
    <row r="3815" spans="1:3" x14ac:dyDescent="0.25">
      <c r="A3815" s="6" t="s">
        <v>143889</v>
      </c>
      <c r="B3815" t="s">
        <v>143890</v>
      </c>
      <c r="C3815" s="2">
        <v>3133</v>
      </c>
    </row>
    <row r="3816" spans="1:3" x14ac:dyDescent="0.25">
      <c r="A3816" s="6" t="s">
        <v>143891</v>
      </c>
      <c r="B3816" t="s">
        <v>143892</v>
      </c>
      <c r="C3816" s="2">
        <v>730</v>
      </c>
    </row>
    <row r="3817" spans="1:3" x14ac:dyDescent="0.25">
      <c r="A3817" s="6" t="s">
        <v>143893</v>
      </c>
      <c r="B3817" t="s">
        <v>143894</v>
      </c>
      <c r="C3817" s="2">
        <v>628</v>
      </c>
    </row>
    <row r="3818" spans="1:3" x14ac:dyDescent="0.25">
      <c r="A3818" s="6" t="s">
        <v>143895</v>
      </c>
      <c r="B3818" t="s">
        <v>143896</v>
      </c>
      <c r="C3818" s="2">
        <v>1212</v>
      </c>
    </row>
    <row r="3819" spans="1:3" x14ac:dyDescent="0.25">
      <c r="A3819" s="6" t="s">
        <v>143897</v>
      </c>
      <c r="B3819" t="s">
        <v>143898</v>
      </c>
      <c r="C3819" s="2">
        <v>1260</v>
      </c>
    </row>
    <row r="3820" spans="1:3" x14ac:dyDescent="0.25">
      <c r="A3820" s="6" t="s">
        <v>143899</v>
      </c>
      <c r="B3820" t="s">
        <v>143894</v>
      </c>
      <c r="C3820" s="2">
        <v>604</v>
      </c>
    </row>
    <row r="3821" spans="1:3" x14ac:dyDescent="0.25">
      <c r="A3821" s="6" t="s">
        <v>143900</v>
      </c>
      <c r="B3821" t="s">
        <v>143901</v>
      </c>
      <c r="C3821" s="2">
        <v>1212</v>
      </c>
    </row>
    <row r="3822" spans="1:3" x14ac:dyDescent="0.25">
      <c r="A3822" s="6" t="s">
        <v>143902</v>
      </c>
      <c r="B3822" t="s">
        <v>143903</v>
      </c>
      <c r="C3822" s="2">
        <v>604</v>
      </c>
    </row>
    <row r="3823" spans="1:3" x14ac:dyDescent="0.25">
      <c r="A3823" s="6" t="s">
        <v>143904</v>
      </c>
      <c r="B3823" t="s">
        <v>143905</v>
      </c>
      <c r="C3823" s="2">
        <v>702</v>
      </c>
    </row>
    <row r="3824" spans="1:3" x14ac:dyDescent="0.25">
      <c r="A3824" s="6" t="s">
        <v>143906</v>
      </c>
      <c r="B3824" t="s">
        <v>143907</v>
      </c>
      <c r="C3824" s="2">
        <v>733</v>
      </c>
    </row>
    <row r="3825" spans="1:3" x14ac:dyDescent="0.25">
      <c r="A3825" s="6" t="s">
        <v>143908</v>
      </c>
      <c r="B3825" t="s">
        <v>143909</v>
      </c>
      <c r="C3825" s="2">
        <v>593</v>
      </c>
    </row>
    <row r="3826" spans="1:3" x14ac:dyDescent="0.25">
      <c r="A3826" s="6" t="s">
        <v>143910</v>
      </c>
      <c r="B3826" t="s">
        <v>143911</v>
      </c>
      <c r="C3826" s="2">
        <v>6033</v>
      </c>
    </row>
    <row r="3827" spans="1:3" x14ac:dyDescent="0.25">
      <c r="A3827" s="6" t="s">
        <v>143912</v>
      </c>
      <c r="B3827" t="s">
        <v>143913</v>
      </c>
      <c r="C3827" s="2">
        <v>480</v>
      </c>
    </row>
    <row r="3828" spans="1:3" x14ac:dyDescent="0.25">
      <c r="A3828" s="6" t="s">
        <v>143914</v>
      </c>
      <c r="B3828" t="s">
        <v>143915</v>
      </c>
      <c r="C3828" s="2">
        <v>227</v>
      </c>
    </row>
    <row r="3829" spans="1:3" x14ac:dyDescent="0.25">
      <c r="A3829" s="6" t="s">
        <v>143916</v>
      </c>
      <c r="B3829" t="s">
        <v>143917</v>
      </c>
      <c r="C3829" s="2">
        <v>440</v>
      </c>
    </row>
    <row r="3830" spans="1:3" x14ac:dyDescent="0.25">
      <c r="A3830" s="6" t="s">
        <v>143918</v>
      </c>
      <c r="B3830" t="s">
        <v>143919</v>
      </c>
      <c r="C3830" s="2">
        <v>606</v>
      </c>
    </row>
    <row r="3831" spans="1:3" x14ac:dyDescent="0.25">
      <c r="A3831" s="6" t="s">
        <v>143920</v>
      </c>
      <c r="B3831" t="s">
        <v>143921</v>
      </c>
      <c r="C3831" s="2">
        <v>583</v>
      </c>
    </row>
    <row r="3832" spans="1:3" x14ac:dyDescent="0.25">
      <c r="A3832" s="6" t="s">
        <v>143922</v>
      </c>
      <c r="B3832" t="s">
        <v>143923</v>
      </c>
      <c r="C3832" s="2">
        <v>134</v>
      </c>
    </row>
    <row r="3833" spans="1:3" x14ac:dyDescent="0.25">
      <c r="A3833" s="6" t="s">
        <v>143924</v>
      </c>
      <c r="B3833" t="s">
        <v>143925</v>
      </c>
      <c r="C3833" s="2">
        <v>307</v>
      </c>
    </row>
    <row r="3834" spans="1:3" x14ac:dyDescent="0.25">
      <c r="A3834" s="6" t="s">
        <v>143926</v>
      </c>
      <c r="B3834" t="s">
        <v>143927</v>
      </c>
      <c r="C3834" s="2">
        <v>1630</v>
      </c>
    </row>
    <row r="3835" spans="1:3" x14ac:dyDescent="0.25">
      <c r="A3835" s="6" t="s">
        <v>143928</v>
      </c>
      <c r="B3835" t="s">
        <v>143927</v>
      </c>
      <c r="C3835" s="2">
        <v>1629</v>
      </c>
    </row>
    <row r="3836" spans="1:3" x14ac:dyDescent="0.25">
      <c r="A3836" s="6" t="s">
        <v>143929</v>
      </c>
      <c r="B3836" t="s">
        <v>143930</v>
      </c>
      <c r="C3836" s="2">
        <v>174</v>
      </c>
    </row>
    <row r="3837" spans="1:3" x14ac:dyDescent="0.25">
      <c r="A3837" s="6" t="s">
        <v>143931</v>
      </c>
      <c r="B3837" t="s">
        <v>142664</v>
      </c>
      <c r="C3837" s="2">
        <v>3188</v>
      </c>
    </row>
    <row r="3838" spans="1:3" x14ac:dyDescent="0.25">
      <c r="A3838" s="6" t="s">
        <v>143932</v>
      </c>
      <c r="B3838" t="s">
        <v>142664</v>
      </c>
      <c r="C3838" s="2">
        <v>3188</v>
      </c>
    </row>
    <row r="3839" spans="1:3" x14ac:dyDescent="0.25">
      <c r="A3839" s="6" t="s">
        <v>143933</v>
      </c>
      <c r="B3839" t="s">
        <v>143934</v>
      </c>
      <c r="C3839" s="2">
        <v>4754</v>
      </c>
    </row>
    <row r="3840" spans="1:3" x14ac:dyDescent="0.25">
      <c r="A3840" s="6" t="s">
        <v>143935</v>
      </c>
      <c r="B3840" t="s">
        <v>143936</v>
      </c>
      <c r="C3840" s="2">
        <v>329</v>
      </c>
    </row>
    <row r="3841" spans="1:3" x14ac:dyDescent="0.25">
      <c r="A3841" s="6" t="s">
        <v>143937</v>
      </c>
      <c r="B3841" t="s">
        <v>143938</v>
      </c>
      <c r="C3841" s="2">
        <v>467</v>
      </c>
    </row>
    <row r="3842" spans="1:3" x14ac:dyDescent="0.25">
      <c r="A3842" s="6" t="s">
        <v>143939</v>
      </c>
      <c r="B3842" t="s">
        <v>143940</v>
      </c>
      <c r="C3842" s="2">
        <v>208</v>
      </c>
    </row>
    <row r="3843" spans="1:3" x14ac:dyDescent="0.25">
      <c r="A3843" s="6" t="s">
        <v>143941</v>
      </c>
      <c r="B3843" t="s">
        <v>143942</v>
      </c>
      <c r="C3843" s="2">
        <v>1072</v>
      </c>
    </row>
    <row r="3844" spans="1:3" x14ac:dyDescent="0.25">
      <c r="A3844" s="6" t="s">
        <v>143943</v>
      </c>
      <c r="B3844" t="s">
        <v>143636</v>
      </c>
      <c r="C3844" s="2">
        <v>1746</v>
      </c>
    </row>
    <row r="3845" spans="1:3" x14ac:dyDescent="0.25">
      <c r="A3845" s="6" t="s">
        <v>143944</v>
      </c>
      <c r="B3845" t="s">
        <v>143945</v>
      </c>
      <c r="C3845" s="2">
        <v>188</v>
      </c>
    </row>
    <row r="3846" spans="1:3" x14ac:dyDescent="0.25">
      <c r="A3846" s="6" t="s">
        <v>143946</v>
      </c>
      <c r="B3846" t="s">
        <v>143947</v>
      </c>
      <c r="C3846" s="2">
        <v>1060</v>
      </c>
    </row>
    <row r="3847" spans="1:3" x14ac:dyDescent="0.25">
      <c r="A3847" s="6" t="s">
        <v>143948</v>
      </c>
      <c r="B3847" t="s">
        <v>143949</v>
      </c>
      <c r="C3847" s="2">
        <v>3982</v>
      </c>
    </row>
    <row r="3848" spans="1:3" x14ac:dyDescent="0.25">
      <c r="A3848" s="6" t="s">
        <v>143950</v>
      </c>
      <c r="B3848" t="s">
        <v>143951</v>
      </c>
      <c r="C3848" s="2">
        <v>1431</v>
      </c>
    </row>
    <row r="3849" spans="1:3" x14ac:dyDescent="0.25">
      <c r="A3849" s="6" t="s">
        <v>143952</v>
      </c>
      <c r="B3849" t="s">
        <v>143953</v>
      </c>
      <c r="C3849" s="2">
        <v>507</v>
      </c>
    </row>
    <row r="3850" spans="1:3" x14ac:dyDescent="0.25">
      <c r="A3850" s="6" t="s">
        <v>143954</v>
      </c>
      <c r="B3850" t="s">
        <v>143955</v>
      </c>
      <c r="C3850" s="2">
        <v>4114</v>
      </c>
    </row>
    <row r="3851" spans="1:3" x14ac:dyDescent="0.25">
      <c r="A3851" s="6" t="s">
        <v>143956</v>
      </c>
      <c r="B3851" t="s">
        <v>142896</v>
      </c>
      <c r="C3851" s="2">
        <v>1162</v>
      </c>
    </row>
    <row r="3852" spans="1:3" x14ac:dyDescent="0.25">
      <c r="A3852" s="6" t="s">
        <v>143957</v>
      </c>
      <c r="B3852" t="s">
        <v>143958</v>
      </c>
      <c r="C3852" s="2">
        <v>1162</v>
      </c>
    </row>
    <row r="3853" spans="1:3" x14ac:dyDescent="0.25">
      <c r="A3853" s="6" t="s">
        <v>143959</v>
      </c>
      <c r="B3853" t="s">
        <v>143960</v>
      </c>
      <c r="C3853" s="2">
        <v>1162</v>
      </c>
    </row>
    <row r="3854" spans="1:3" x14ac:dyDescent="0.25">
      <c r="A3854" s="6" t="s">
        <v>143961</v>
      </c>
      <c r="B3854" t="s">
        <v>143962</v>
      </c>
      <c r="C3854" s="2">
        <v>390</v>
      </c>
    </row>
    <row r="3855" spans="1:3" x14ac:dyDescent="0.25">
      <c r="A3855" s="6" t="s">
        <v>143963</v>
      </c>
      <c r="B3855" t="s">
        <v>143964</v>
      </c>
      <c r="C3855" s="2">
        <v>642</v>
      </c>
    </row>
    <row r="3856" spans="1:3" x14ac:dyDescent="0.25">
      <c r="A3856" s="6" t="s">
        <v>143965</v>
      </c>
      <c r="B3856" t="s">
        <v>143966</v>
      </c>
      <c r="C3856" s="2">
        <v>3607</v>
      </c>
    </row>
    <row r="3857" spans="1:3" x14ac:dyDescent="0.25">
      <c r="A3857" s="6" t="s">
        <v>143967</v>
      </c>
      <c r="B3857" t="s">
        <v>143966</v>
      </c>
      <c r="C3857" s="2">
        <v>3607</v>
      </c>
    </row>
    <row r="3858" spans="1:3" x14ac:dyDescent="0.25">
      <c r="A3858" s="6" t="s">
        <v>143968</v>
      </c>
      <c r="B3858" t="s">
        <v>143969</v>
      </c>
      <c r="C3858" s="2">
        <v>3607</v>
      </c>
    </row>
    <row r="3859" spans="1:3" x14ac:dyDescent="0.25">
      <c r="A3859" s="6" t="s">
        <v>143970</v>
      </c>
      <c r="B3859" t="s">
        <v>143971</v>
      </c>
      <c r="C3859" s="2">
        <v>1244</v>
      </c>
    </row>
    <row r="3860" spans="1:3" x14ac:dyDescent="0.25">
      <c r="A3860" s="6" t="s">
        <v>143972</v>
      </c>
      <c r="B3860" t="s">
        <v>143973</v>
      </c>
      <c r="C3860" s="2">
        <v>412</v>
      </c>
    </row>
    <row r="3861" spans="1:3" x14ac:dyDescent="0.25">
      <c r="A3861" s="6" t="s">
        <v>143972</v>
      </c>
      <c r="B3861" t="s">
        <v>143973</v>
      </c>
      <c r="C3861" s="2">
        <v>670</v>
      </c>
    </row>
    <row r="3862" spans="1:3" x14ac:dyDescent="0.25">
      <c r="A3862" s="6" t="s">
        <v>143974</v>
      </c>
      <c r="B3862" t="s">
        <v>143975</v>
      </c>
      <c r="C3862" s="2">
        <v>453</v>
      </c>
    </row>
    <row r="3863" spans="1:3" x14ac:dyDescent="0.25">
      <c r="A3863" s="6" t="s">
        <v>143976</v>
      </c>
      <c r="B3863" t="s">
        <v>143977</v>
      </c>
      <c r="C3863" s="2">
        <v>86</v>
      </c>
    </row>
    <row r="3864" spans="1:3" x14ac:dyDescent="0.25">
      <c r="A3864" s="6" t="s">
        <v>143978</v>
      </c>
      <c r="B3864" t="s">
        <v>143979</v>
      </c>
      <c r="C3864" s="2">
        <v>5184</v>
      </c>
    </row>
    <row r="3865" spans="1:3" x14ac:dyDescent="0.25">
      <c r="A3865" s="6" t="s">
        <v>143980</v>
      </c>
      <c r="B3865" t="s">
        <v>143981</v>
      </c>
      <c r="C3865" s="2">
        <v>261</v>
      </c>
    </row>
    <row r="3866" spans="1:3" x14ac:dyDescent="0.25">
      <c r="A3866" s="6" t="s">
        <v>143982</v>
      </c>
      <c r="B3866" t="s">
        <v>143981</v>
      </c>
      <c r="C3866" s="2">
        <v>261</v>
      </c>
    </row>
    <row r="3867" spans="1:3" x14ac:dyDescent="0.25">
      <c r="A3867" s="6" t="s">
        <v>143983</v>
      </c>
      <c r="B3867" t="s">
        <v>143984</v>
      </c>
      <c r="C3867" s="2">
        <v>206</v>
      </c>
    </row>
    <row r="3868" spans="1:3" x14ac:dyDescent="0.25">
      <c r="A3868" s="6" t="s">
        <v>143985</v>
      </c>
      <c r="B3868" t="s">
        <v>143986</v>
      </c>
      <c r="C3868" s="2">
        <v>119</v>
      </c>
    </row>
    <row r="3869" spans="1:3" x14ac:dyDescent="0.25">
      <c r="A3869" s="6" t="s">
        <v>143987</v>
      </c>
      <c r="B3869" t="s">
        <v>143988</v>
      </c>
      <c r="C3869" s="2">
        <v>98</v>
      </c>
    </row>
    <row r="3870" spans="1:3" x14ac:dyDescent="0.25">
      <c r="A3870" s="6" t="s">
        <v>143989</v>
      </c>
      <c r="B3870" t="s">
        <v>143986</v>
      </c>
      <c r="C3870" s="2">
        <v>137</v>
      </c>
    </row>
    <row r="3871" spans="1:3" x14ac:dyDescent="0.25">
      <c r="A3871" s="6" t="s">
        <v>143990</v>
      </c>
      <c r="B3871" t="s">
        <v>143991</v>
      </c>
      <c r="C3871" s="2">
        <v>222</v>
      </c>
    </row>
    <row r="3872" spans="1:3" x14ac:dyDescent="0.25">
      <c r="A3872" s="6" t="s">
        <v>143992</v>
      </c>
      <c r="B3872" t="s">
        <v>143991</v>
      </c>
      <c r="C3872" s="2">
        <v>308</v>
      </c>
    </row>
    <row r="3873" spans="1:3" x14ac:dyDescent="0.25">
      <c r="A3873" s="6" t="s">
        <v>143993</v>
      </c>
      <c r="B3873" t="s">
        <v>143991</v>
      </c>
      <c r="C3873" s="2">
        <v>350</v>
      </c>
    </row>
    <row r="3874" spans="1:3" x14ac:dyDescent="0.25">
      <c r="A3874" s="6" t="s">
        <v>143994</v>
      </c>
      <c r="B3874" t="s">
        <v>143995</v>
      </c>
      <c r="C3874" s="2">
        <v>221</v>
      </c>
    </row>
    <row r="3875" spans="1:3" x14ac:dyDescent="0.25">
      <c r="A3875" s="6" t="s">
        <v>143996</v>
      </c>
      <c r="B3875" t="s">
        <v>143997</v>
      </c>
      <c r="C3875" s="2">
        <v>220</v>
      </c>
    </row>
    <row r="3876" spans="1:3" x14ac:dyDescent="0.25">
      <c r="A3876" s="6" t="s">
        <v>143998</v>
      </c>
      <c r="B3876" t="s">
        <v>143999</v>
      </c>
      <c r="C3876" s="2">
        <v>220</v>
      </c>
    </row>
    <row r="3877" spans="1:3" x14ac:dyDescent="0.25">
      <c r="A3877" s="6" t="s">
        <v>144000</v>
      </c>
      <c r="B3877" t="s">
        <v>144001</v>
      </c>
      <c r="C3877" s="2">
        <v>119</v>
      </c>
    </row>
    <row r="3878" spans="1:3" x14ac:dyDescent="0.25">
      <c r="A3878" s="6" t="s">
        <v>144002</v>
      </c>
      <c r="B3878" t="s">
        <v>144003</v>
      </c>
      <c r="C3878" s="2">
        <v>189</v>
      </c>
    </row>
    <row r="3879" spans="1:3" x14ac:dyDescent="0.25">
      <c r="A3879" s="6" t="s">
        <v>144004</v>
      </c>
      <c r="B3879" t="s">
        <v>144005</v>
      </c>
      <c r="C3879" s="2">
        <v>540</v>
      </c>
    </row>
    <row r="3880" spans="1:3" x14ac:dyDescent="0.25">
      <c r="A3880" s="6" t="s">
        <v>144006</v>
      </c>
      <c r="B3880" t="s">
        <v>144007</v>
      </c>
      <c r="C3880" s="2">
        <v>232</v>
      </c>
    </row>
    <row r="3881" spans="1:3" x14ac:dyDescent="0.25">
      <c r="A3881" s="6" t="s">
        <v>144008</v>
      </c>
      <c r="B3881" t="s">
        <v>144009</v>
      </c>
      <c r="C3881" s="2">
        <v>307</v>
      </c>
    </row>
    <row r="3882" spans="1:3" x14ac:dyDescent="0.25">
      <c r="A3882" s="6" t="s">
        <v>144010</v>
      </c>
      <c r="B3882" t="s">
        <v>144011</v>
      </c>
      <c r="C3882" s="2">
        <v>433</v>
      </c>
    </row>
    <row r="3883" spans="1:3" x14ac:dyDescent="0.25">
      <c r="A3883" s="6" t="s">
        <v>144012</v>
      </c>
      <c r="B3883" t="s">
        <v>144013</v>
      </c>
      <c r="C3883" s="2">
        <v>327</v>
      </c>
    </row>
    <row r="3884" spans="1:3" x14ac:dyDescent="0.25">
      <c r="A3884" s="6" t="s">
        <v>144014</v>
      </c>
      <c r="B3884" t="s">
        <v>144015</v>
      </c>
      <c r="C3884" s="2">
        <v>491</v>
      </c>
    </row>
    <row r="3885" spans="1:3" x14ac:dyDescent="0.25">
      <c r="A3885" s="6" t="s">
        <v>144016</v>
      </c>
      <c r="B3885" t="s">
        <v>144017</v>
      </c>
      <c r="C3885" s="2">
        <v>559</v>
      </c>
    </row>
    <row r="3886" spans="1:3" x14ac:dyDescent="0.25">
      <c r="A3886" s="6" t="s">
        <v>144018</v>
      </c>
      <c r="B3886" t="s">
        <v>144019</v>
      </c>
      <c r="C3886" s="2">
        <v>200</v>
      </c>
    </row>
    <row r="3887" spans="1:3" x14ac:dyDescent="0.25">
      <c r="A3887" s="6" t="s">
        <v>144020</v>
      </c>
      <c r="B3887" t="s">
        <v>144021</v>
      </c>
      <c r="C3887" s="2">
        <v>827</v>
      </c>
    </row>
    <row r="3888" spans="1:3" x14ac:dyDescent="0.25">
      <c r="A3888" s="6" t="s">
        <v>144022</v>
      </c>
      <c r="B3888" t="s">
        <v>137741</v>
      </c>
      <c r="C3888" s="2">
        <v>222</v>
      </c>
    </row>
    <row r="3889" spans="1:3" x14ac:dyDescent="0.25">
      <c r="A3889" s="6" t="s">
        <v>144023</v>
      </c>
      <c r="B3889" t="s">
        <v>144024</v>
      </c>
      <c r="C3889" s="2">
        <v>189</v>
      </c>
    </row>
    <row r="3890" spans="1:3" x14ac:dyDescent="0.25">
      <c r="A3890" s="6" t="s">
        <v>144025</v>
      </c>
      <c r="B3890" t="s">
        <v>144026</v>
      </c>
      <c r="C3890" s="2">
        <v>530</v>
      </c>
    </row>
    <row r="3891" spans="1:3" x14ac:dyDescent="0.25">
      <c r="A3891" s="6" t="s">
        <v>144027</v>
      </c>
      <c r="B3891" t="s">
        <v>144028</v>
      </c>
      <c r="C3891" s="2">
        <v>69</v>
      </c>
    </row>
    <row r="3892" spans="1:3" x14ac:dyDescent="0.25">
      <c r="A3892" s="6" t="s">
        <v>144029</v>
      </c>
      <c r="B3892" t="s">
        <v>144030</v>
      </c>
      <c r="C3892" s="2">
        <v>29</v>
      </c>
    </row>
    <row r="3893" spans="1:3" x14ac:dyDescent="0.25">
      <c r="A3893" s="6" t="s">
        <v>144031</v>
      </c>
      <c r="B3893" t="s">
        <v>144032</v>
      </c>
      <c r="C3893" s="2">
        <v>875</v>
      </c>
    </row>
    <row r="3894" spans="1:3" x14ac:dyDescent="0.25">
      <c r="A3894" s="6" t="s">
        <v>144033</v>
      </c>
      <c r="B3894" t="s">
        <v>144034</v>
      </c>
      <c r="C3894" s="2">
        <v>1748</v>
      </c>
    </row>
    <row r="3895" spans="1:3" x14ac:dyDescent="0.25">
      <c r="A3895" s="6" t="s">
        <v>144035</v>
      </c>
      <c r="B3895" t="s">
        <v>144036</v>
      </c>
      <c r="C3895" s="2">
        <v>1061</v>
      </c>
    </row>
    <row r="3896" spans="1:3" x14ac:dyDescent="0.25">
      <c r="A3896" s="6" t="s">
        <v>144037</v>
      </c>
      <c r="B3896" t="s">
        <v>144038</v>
      </c>
      <c r="C3896" s="2">
        <v>502</v>
      </c>
    </row>
    <row r="3897" spans="1:3" x14ac:dyDescent="0.25">
      <c r="A3897" s="6" t="s">
        <v>144039</v>
      </c>
      <c r="B3897" t="s">
        <v>144040</v>
      </c>
      <c r="C3897" s="2">
        <v>441</v>
      </c>
    </row>
    <row r="3898" spans="1:3" x14ac:dyDescent="0.25">
      <c r="A3898" s="6" t="s">
        <v>144041</v>
      </c>
      <c r="B3898" t="s">
        <v>144042</v>
      </c>
      <c r="C3898" s="2">
        <v>117</v>
      </c>
    </row>
    <row r="3899" spans="1:3" x14ac:dyDescent="0.25">
      <c r="A3899" s="6" t="s">
        <v>144043</v>
      </c>
      <c r="B3899" t="s">
        <v>144044</v>
      </c>
      <c r="C3899" s="2">
        <v>508</v>
      </c>
    </row>
    <row r="3900" spans="1:3" x14ac:dyDescent="0.25">
      <c r="A3900" s="6" t="s">
        <v>144045</v>
      </c>
      <c r="B3900" t="s">
        <v>144046</v>
      </c>
      <c r="C3900" s="2">
        <v>5157</v>
      </c>
    </row>
    <row r="3901" spans="1:3" x14ac:dyDescent="0.25">
      <c r="A3901" s="6" t="s">
        <v>144047</v>
      </c>
      <c r="B3901" t="s">
        <v>144048</v>
      </c>
      <c r="C3901" s="2">
        <v>1713</v>
      </c>
    </row>
    <row r="3902" spans="1:3" x14ac:dyDescent="0.25">
      <c r="A3902" s="6" t="s">
        <v>144049</v>
      </c>
      <c r="B3902" t="s">
        <v>144050</v>
      </c>
      <c r="C3902" s="2">
        <v>3140</v>
      </c>
    </row>
    <row r="3903" spans="1:3" x14ac:dyDescent="0.25">
      <c r="A3903" s="6" t="s">
        <v>144051</v>
      </c>
      <c r="B3903" t="s">
        <v>144052</v>
      </c>
      <c r="C3903" s="2">
        <v>730</v>
      </c>
    </row>
    <row r="3904" spans="1:3" x14ac:dyDescent="0.25">
      <c r="A3904" s="6" t="s">
        <v>144051</v>
      </c>
      <c r="B3904" t="s">
        <v>144052</v>
      </c>
      <c r="C3904" s="2">
        <v>6286</v>
      </c>
    </row>
    <row r="3905" spans="1:3" x14ac:dyDescent="0.25">
      <c r="A3905" s="6" t="s">
        <v>144053</v>
      </c>
      <c r="B3905" t="s">
        <v>144054</v>
      </c>
      <c r="C3905" s="2">
        <v>2870</v>
      </c>
    </row>
    <row r="3906" spans="1:3" x14ac:dyDescent="0.25">
      <c r="A3906" s="6" t="s">
        <v>144055</v>
      </c>
      <c r="B3906" t="s">
        <v>144056</v>
      </c>
      <c r="C3906" s="2">
        <v>5272</v>
      </c>
    </row>
    <row r="3907" spans="1:3" x14ac:dyDescent="0.25">
      <c r="A3907" s="6" t="s">
        <v>144057</v>
      </c>
      <c r="B3907" t="s">
        <v>144058</v>
      </c>
      <c r="C3907" s="2">
        <v>266</v>
      </c>
    </row>
    <row r="3908" spans="1:3" x14ac:dyDescent="0.25">
      <c r="A3908" s="6" t="s">
        <v>144059</v>
      </c>
      <c r="B3908" t="s">
        <v>144060</v>
      </c>
      <c r="C3908" s="2">
        <v>45</v>
      </c>
    </row>
    <row r="3909" spans="1:3" x14ac:dyDescent="0.25">
      <c r="A3909" s="6" t="s">
        <v>144061</v>
      </c>
      <c r="B3909" t="s">
        <v>144062</v>
      </c>
      <c r="C3909" s="2">
        <v>86</v>
      </c>
    </row>
    <row r="3910" spans="1:3" x14ac:dyDescent="0.25">
      <c r="A3910" s="6" t="s">
        <v>144063</v>
      </c>
      <c r="B3910" t="s">
        <v>144064</v>
      </c>
      <c r="C3910" s="2">
        <v>131</v>
      </c>
    </row>
    <row r="3911" spans="1:3" x14ac:dyDescent="0.25">
      <c r="A3911" s="6" t="s">
        <v>144065</v>
      </c>
      <c r="B3911" t="s">
        <v>144066</v>
      </c>
      <c r="C3911" s="2">
        <v>171</v>
      </c>
    </row>
    <row r="3912" spans="1:3" x14ac:dyDescent="0.25">
      <c r="A3912" s="6" t="s">
        <v>144067</v>
      </c>
      <c r="B3912" t="s">
        <v>144068</v>
      </c>
      <c r="C3912" s="2">
        <v>215</v>
      </c>
    </row>
    <row r="3913" spans="1:3" x14ac:dyDescent="0.25">
      <c r="A3913" s="6" t="s">
        <v>144069</v>
      </c>
      <c r="B3913" t="s">
        <v>144070</v>
      </c>
      <c r="C3913" s="2">
        <v>258</v>
      </c>
    </row>
    <row r="3914" spans="1:3" x14ac:dyDescent="0.25">
      <c r="A3914" s="6" t="s">
        <v>144071</v>
      </c>
      <c r="B3914" t="s">
        <v>144072</v>
      </c>
      <c r="C3914" s="2">
        <v>302</v>
      </c>
    </row>
    <row r="3915" spans="1:3" x14ac:dyDescent="0.25">
      <c r="A3915" s="6" t="s">
        <v>144073</v>
      </c>
      <c r="B3915" t="s">
        <v>144074</v>
      </c>
      <c r="C3915" s="2">
        <v>344</v>
      </c>
    </row>
    <row r="3916" spans="1:3" x14ac:dyDescent="0.25">
      <c r="A3916" s="6" t="s">
        <v>144075</v>
      </c>
      <c r="B3916" t="s">
        <v>144076</v>
      </c>
      <c r="C3916" s="2">
        <v>428</v>
      </c>
    </row>
    <row r="3917" spans="1:3" x14ac:dyDescent="0.25">
      <c r="A3917" s="6" t="s">
        <v>144077</v>
      </c>
      <c r="B3917" t="s">
        <v>144078</v>
      </c>
      <c r="C3917" s="2">
        <v>515</v>
      </c>
    </row>
    <row r="3918" spans="1:3" x14ac:dyDescent="0.25">
      <c r="A3918" s="6" t="s">
        <v>144079</v>
      </c>
      <c r="B3918" t="s">
        <v>144080</v>
      </c>
      <c r="C3918" s="2">
        <v>601</v>
      </c>
    </row>
    <row r="3919" spans="1:3" x14ac:dyDescent="0.25">
      <c r="A3919" s="6" t="s">
        <v>144081</v>
      </c>
      <c r="B3919" t="s">
        <v>144082</v>
      </c>
      <c r="C3919" s="2">
        <v>685</v>
      </c>
    </row>
    <row r="3920" spans="1:3" x14ac:dyDescent="0.25">
      <c r="A3920" s="6" t="s">
        <v>144083</v>
      </c>
      <c r="B3920" t="s">
        <v>144084</v>
      </c>
      <c r="C3920" s="2">
        <v>773</v>
      </c>
    </row>
    <row r="3921" spans="1:3" x14ac:dyDescent="0.25">
      <c r="A3921" s="6" t="s">
        <v>144085</v>
      </c>
      <c r="B3921" t="s">
        <v>144086</v>
      </c>
      <c r="C3921" s="2">
        <v>860</v>
      </c>
    </row>
    <row r="3922" spans="1:3" x14ac:dyDescent="0.25">
      <c r="A3922" s="6" t="s">
        <v>144087</v>
      </c>
      <c r="B3922" t="s">
        <v>144088</v>
      </c>
      <c r="C3922" s="2">
        <v>951</v>
      </c>
    </row>
    <row r="3923" spans="1:3" x14ac:dyDescent="0.25">
      <c r="A3923" s="6" t="s">
        <v>144089</v>
      </c>
      <c r="B3923" t="s">
        <v>144090</v>
      </c>
      <c r="C3923" s="2">
        <v>1036</v>
      </c>
    </row>
    <row r="3924" spans="1:3" x14ac:dyDescent="0.25">
      <c r="A3924" s="6" t="s">
        <v>144091</v>
      </c>
      <c r="B3924" t="s">
        <v>144092</v>
      </c>
      <c r="C3924" s="2">
        <v>1117</v>
      </c>
    </row>
    <row r="3925" spans="1:3" x14ac:dyDescent="0.25">
      <c r="A3925" s="6" t="s">
        <v>144093</v>
      </c>
      <c r="B3925" t="s">
        <v>144094</v>
      </c>
      <c r="C3925" s="2">
        <v>1210</v>
      </c>
    </row>
    <row r="3926" spans="1:3" x14ac:dyDescent="0.25">
      <c r="A3926" s="6" t="s">
        <v>144095</v>
      </c>
      <c r="B3926" t="s">
        <v>144096</v>
      </c>
      <c r="C3926" s="2">
        <v>1295</v>
      </c>
    </row>
    <row r="3927" spans="1:3" x14ac:dyDescent="0.25">
      <c r="A3927" s="6" t="s">
        <v>144097</v>
      </c>
      <c r="B3927" t="s">
        <v>144098</v>
      </c>
      <c r="C3927" s="2">
        <v>1382</v>
      </c>
    </row>
    <row r="3928" spans="1:3" x14ac:dyDescent="0.25">
      <c r="A3928" s="6" t="s">
        <v>144099</v>
      </c>
      <c r="B3928" t="s">
        <v>144100</v>
      </c>
      <c r="C3928" s="2">
        <v>1467</v>
      </c>
    </row>
    <row r="3929" spans="1:3" x14ac:dyDescent="0.25">
      <c r="A3929" s="6" t="s">
        <v>144101</v>
      </c>
      <c r="B3929" t="s">
        <v>144102</v>
      </c>
      <c r="C3929" s="2">
        <v>1554</v>
      </c>
    </row>
    <row r="3930" spans="1:3" x14ac:dyDescent="0.25">
      <c r="A3930" s="6" t="s">
        <v>144103</v>
      </c>
      <c r="B3930" t="s">
        <v>144104</v>
      </c>
      <c r="C3930" s="2">
        <v>1642</v>
      </c>
    </row>
    <row r="3931" spans="1:3" x14ac:dyDescent="0.25">
      <c r="A3931" s="6" t="s">
        <v>144105</v>
      </c>
      <c r="B3931" t="s">
        <v>144106</v>
      </c>
      <c r="C3931" s="2">
        <v>1726</v>
      </c>
    </row>
    <row r="3932" spans="1:3" x14ac:dyDescent="0.25">
      <c r="A3932" s="6" t="s">
        <v>144107</v>
      </c>
      <c r="B3932" t="s">
        <v>144108</v>
      </c>
      <c r="C3932" s="2">
        <v>1816</v>
      </c>
    </row>
    <row r="3933" spans="1:3" x14ac:dyDescent="0.25">
      <c r="A3933" s="6" t="s">
        <v>144109</v>
      </c>
      <c r="B3933" t="s">
        <v>144110</v>
      </c>
      <c r="C3933" s="2">
        <v>1901</v>
      </c>
    </row>
    <row r="3934" spans="1:3" x14ac:dyDescent="0.25">
      <c r="A3934" s="6" t="s">
        <v>144111</v>
      </c>
      <c r="B3934" t="s">
        <v>144112</v>
      </c>
      <c r="C3934" s="2">
        <v>1988</v>
      </c>
    </row>
    <row r="3935" spans="1:3" x14ac:dyDescent="0.25">
      <c r="A3935" s="6" t="s">
        <v>144113</v>
      </c>
      <c r="B3935" t="s">
        <v>144114</v>
      </c>
      <c r="C3935" s="2">
        <v>2075</v>
      </c>
    </row>
    <row r="3936" spans="1:3" x14ac:dyDescent="0.25">
      <c r="A3936" s="6" t="s">
        <v>144115</v>
      </c>
      <c r="B3936" t="s">
        <v>144116</v>
      </c>
      <c r="C3936" s="2">
        <v>81</v>
      </c>
    </row>
    <row r="3937" spans="1:3" x14ac:dyDescent="0.25">
      <c r="A3937" s="6" t="s">
        <v>144117</v>
      </c>
      <c r="B3937" t="s">
        <v>144118</v>
      </c>
      <c r="C3937" s="2">
        <v>162</v>
      </c>
    </row>
    <row r="3938" spans="1:3" x14ac:dyDescent="0.25">
      <c r="A3938" s="6" t="s">
        <v>144119</v>
      </c>
      <c r="B3938" t="s">
        <v>144120</v>
      </c>
      <c r="C3938" s="2">
        <v>241</v>
      </c>
    </row>
    <row r="3939" spans="1:3" x14ac:dyDescent="0.25">
      <c r="A3939" s="6" t="s">
        <v>144121</v>
      </c>
      <c r="B3939" t="s">
        <v>144122</v>
      </c>
      <c r="C3939" s="2">
        <v>321</v>
      </c>
    </row>
    <row r="3940" spans="1:3" x14ac:dyDescent="0.25">
      <c r="A3940" s="6" t="s">
        <v>144123</v>
      </c>
      <c r="B3940" t="s">
        <v>144124</v>
      </c>
      <c r="C3940" s="2">
        <v>401</v>
      </c>
    </row>
    <row r="3941" spans="1:3" x14ac:dyDescent="0.25">
      <c r="A3941" s="6" t="s">
        <v>144125</v>
      </c>
      <c r="B3941" t="s">
        <v>144126</v>
      </c>
      <c r="C3941" s="2">
        <v>482</v>
      </c>
    </row>
    <row r="3942" spans="1:3" x14ac:dyDescent="0.25">
      <c r="A3942" s="6" t="s">
        <v>144127</v>
      </c>
      <c r="B3942" t="s">
        <v>144128</v>
      </c>
      <c r="C3942" s="2">
        <v>563</v>
      </c>
    </row>
    <row r="3943" spans="1:3" x14ac:dyDescent="0.25">
      <c r="A3943" s="6" t="s">
        <v>144129</v>
      </c>
      <c r="B3943" t="s">
        <v>144130</v>
      </c>
      <c r="C3943" s="2">
        <v>642</v>
      </c>
    </row>
    <row r="3944" spans="1:3" x14ac:dyDescent="0.25">
      <c r="A3944" s="6" t="s">
        <v>144131</v>
      </c>
      <c r="B3944" t="s">
        <v>144132</v>
      </c>
      <c r="C3944" s="2">
        <v>804</v>
      </c>
    </row>
    <row r="3945" spans="1:3" x14ac:dyDescent="0.25">
      <c r="A3945" s="6" t="s">
        <v>144133</v>
      </c>
      <c r="B3945" t="s">
        <v>144134</v>
      </c>
      <c r="C3945" s="2">
        <v>963</v>
      </c>
    </row>
    <row r="3946" spans="1:3" x14ac:dyDescent="0.25">
      <c r="A3946" s="6" t="s">
        <v>144135</v>
      </c>
      <c r="B3946" t="s">
        <v>144136</v>
      </c>
      <c r="C3946" s="2">
        <v>1123</v>
      </c>
    </row>
    <row r="3947" spans="1:3" x14ac:dyDescent="0.25">
      <c r="A3947" s="6" t="s">
        <v>144137</v>
      </c>
      <c r="B3947" t="s">
        <v>144138</v>
      </c>
      <c r="C3947" s="2">
        <v>1285</v>
      </c>
    </row>
    <row r="3948" spans="1:3" x14ac:dyDescent="0.25">
      <c r="A3948" s="6" t="s">
        <v>144139</v>
      </c>
      <c r="B3948" t="s">
        <v>144140</v>
      </c>
      <c r="C3948" s="2">
        <v>1444</v>
      </c>
    </row>
    <row r="3949" spans="1:3" x14ac:dyDescent="0.25">
      <c r="A3949" s="6" t="s">
        <v>144141</v>
      </c>
      <c r="B3949" t="s">
        <v>144142</v>
      </c>
      <c r="C3949" s="2">
        <v>1605</v>
      </c>
    </row>
    <row r="3950" spans="1:3" x14ac:dyDescent="0.25">
      <c r="A3950" s="6" t="s">
        <v>144143</v>
      </c>
      <c r="B3950" t="s">
        <v>144144</v>
      </c>
      <c r="C3950" s="2">
        <v>1764</v>
      </c>
    </row>
    <row r="3951" spans="1:3" x14ac:dyDescent="0.25">
      <c r="A3951" s="6" t="s">
        <v>144145</v>
      </c>
      <c r="B3951" t="s">
        <v>144146</v>
      </c>
      <c r="C3951" s="2">
        <v>1925</v>
      </c>
    </row>
    <row r="3952" spans="1:3" x14ac:dyDescent="0.25">
      <c r="A3952" s="6" t="s">
        <v>144147</v>
      </c>
      <c r="B3952" t="s">
        <v>144148</v>
      </c>
      <c r="C3952" s="2">
        <v>2084</v>
      </c>
    </row>
    <row r="3953" spans="1:3" x14ac:dyDescent="0.25">
      <c r="A3953" s="6" t="s">
        <v>144149</v>
      </c>
      <c r="B3953" t="s">
        <v>144150</v>
      </c>
      <c r="C3953" s="2">
        <v>2246</v>
      </c>
    </row>
    <row r="3954" spans="1:3" x14ac:dyDescent="0.25">
      <c r="A3954" s="6" t="s">
        <v>144151</v>
      </c>
      <c r="B3954" t="s">
        <v>144152</v>
      </c>
      <c r="C3954" s="2">
        <v>2407</v>
      </c>
    </row>
    <row r="3955" spans="1:3" x14ac:dyDescent="0.25">
      <c r="A3955" s="6" t="s">
        <v>144153</v>
      </c>
      <c r="B3955" t="s">
        <v>144154</v>
      </c>
      <c r="C3955" s="2">
        <v>2567</v>
      </c>
    </row>
    <row r="3956" spans="1:3" x14ac:dyDescent="0.25">
      <c r="A3956" s="6" t="s">
        <v>144155</v>
      </c>
      <c r="B3956" t="s">
        <v>144156</v>
      </c>
      <c r="C3956" s="2">
        <v>2747</v>
      </c>
    </row>
    <row r="3957" spans="1:3" x14ac:dyDescent="0.25">
      <c r="A3957" s="6" t="s">
        <v>144157</v>
      </c>
      <c r="B3957" t="s">
        <v>144158</v>
      </c>
      <c r="C3957" s="2">
        <v>2906</v>
      </c>
    </row>
    <row r="3958" spans="1:3" x14ac:dyDescent="0.25">
      <c r="A3958" s="6" t="s">
        <v>144159</v>
      </c>
      <c r="B3958" t="s">
        <v>144160</v>
      </c>
      <c r="C3958" s="2">
        <v>3068</v>
      </c>
    </row>
    <row r="3959" spans="1:3" x14ac:dyDescent="0.25">
      <c r="A3959" s="6" t="s">
        <v>144161</v>
      </c>
      <c r="B3959" t="s">
        <v>144162</v>
      </c>
      <c r="C3959" s="2">
        <v>3229</v>
      </c>
    </row>
    <row r="3960" spans="1:3" x14ac:dyDescent="0.25">
      <c r="A3960" s="6" t="s">
        <v>144163</v>
      </c>
      <c r="B3960" t="s">
        <v>144164</v>
      </c>
      <c r="C3960" s="2">
        <v>3391</v>
      </c>
    </row>
    <row r="3961" spans="1:3" x14ac:dyDescent="0.25">
      <c r="A3961" s="6" t="s">
        <v>144165</v>
      </c>
      <c r="B3961" t="s">
        <v>144166</v>
      </c>
      <c r="C3961" s="2">
        <v>3553</v>
      </c>
    </row>
    <row r="3962" spans="1:3" x14ac:dyDescent="0.25">
      <c r="A3962" s="6" t="s">
        <v>144167</v>
      </c>
      <c r="B3962" t="s">
        <v>144168</v>
      </c>
      <c r="C3962" s="2">
        <v>3715</v>
      </c>
    </row>
    <row r="3963" spans="1:3" x14ac:dyDescent="0.25">
      <c r="A3963" s="6" t="s">
        <v>144169</v>
      </c>
      <c r="B3963" t="s">
        <v>144170</v>
      </c>
      <c r="C3963" s="2">
        <v>3877</v>
      </c>
    </row>
    <row r="3964" spans="1:3" x14ac:dyDescent="0.25">
      <c r="A3964" s="6" t="s">
        <v>144171</v>
      </c>
      <c r="B3964" t="s">
        <v>144172</v>
      </c>
      <c r="C3964" s="2">
        <v>105</v>
      </c>
    </row>
    <row r="3965" spans="1:3" x14ac:dyDescent="0.25">
      <c r="A3965" s="6" t="s">
        <v>144173</v>
      </c>
      <c r="B3965" t="s">
        <v>144174</v>
      </c>
      <c r="C3965" s="2">
        <v>206</v>
      </c>
    </row>
    <row r="3966" spans="1:3" x14ac:dyDescent="0.25">
      <c r="A3966" s="6" t="s">
        <v>144175</v>
      </c>
      <c r="B3966" t="s">
        <v>144176</v>
      </c>
      <c r="C3966" s="2">
        <v>309</v>
      </c>
    </row>
    <row r="3967" spans="1:3" x14ac:dyDescent="0.25">
      <c r="A3967" s="6" t="s">
        <v>144177</v>
      </c>
      <c r="B3967" t="s">
        <v>144178</v>
      </c>
      <c r="C3967" s="2">
        <v>411</v>
      </c>
    </row>
    <row r="3968" spans="1:3" x14ac:dyDescent="0.25">
      <c r="A3968" s="6" t="s">
        <v>144179</v>
      </c>
      <c r="B3968" t="s">
        <v>144180</v>
      </c>
      <c r="C3968" s="2">
        <v>516</v>
      </c>
    </row>
    <row r="3969" spans="1:3" x14ac:dyDescent="0.25">
      <c r="A3969" s="6" t="s">
        <v>144181</v>
      </c>
      <c r="B3969" t="s">
        <v>144182</v>
      </c>
      <c r="C3969" s="2">
        <v>620</v>
      </c>
    </row>
    <row r="3970" spans="1:3" x14ac:dyDescent="0.25">
      <c r="A3970" s="6" t="s">
        <v>144183</v>
      </c>
      <c r="B3970" t="s">
        <v>144184</v>
      </c>
      <c r="C3970" s="2">
        <v>719</v>
      </c>
    </row>
    <row r="3971" spans="1:3" x14ac:dyDescent="0.25">
      <c r="A3971" s="6" t="s">
        <v>144185</v>
      </c>
      <c r="B3971" t="s">
        <v>144186</v>
      </c>
      <c r="C3971" s="2">
        <v>827</v>
      </c>
    </row>
    <row r="3972" spans="1:3" x14ac:dyDescent="0.25">
      <c r="A3972" s="6" t="s">
        <v>144187</v>
      </c>
      <c r="B3972" t="s">
        <v>144188</v>
      </c>
      <c r="C3972" s="2">
        <v>1025</v>
      </c>
    </row>
    <row r="3973" spans="1:3" x14ac:dyDescent="0.25">
      <c r="A3973" s="6" t="s">
        <v>144189</v>
      </c>
      <c r="B3973" t="s">
        <v>144190</v>
      </c>
      <c r="C3973" s="2">
        <v>1229</v>
      </c>
    </row>
    <row r="3974" spans="1:3" x14ac:dyDescent="0.25">
      <c r="A3974" s="6" t="s">
        <v>144191</v>
      </c>
      <c r="B3974" t="s">
        <v>144192</v>
      </c>
      <c r="C3974" s="2">
        <v>1436</v>
      </c>
    </row>
    <row r="3975" spans="1:3" x14ac:dyDescent="0.25">
      <c r="A3975" s="6" t="s">
        <v>144193</v>
      </c>
      <c r="B3975" t="s">
        <v>144194</v>
      </c>
      <c r="C3975" s="2">
        <v>1640</v>
      </c>
    </row>
    <row r="3976" spans="1:3" x14ac:dyDescent="0.25">
      <c r="A3976" s="6" t="s">
        <v>144195</v>
      </c>
      <c r="B3976" t="s">
        <v>144196</v>
      </c>
      <c r="C3976" s="2">
        <v>1858</v>
      </c>
    </row>
    <row r="3977" spans="1:3" x14ac:dyDescent="0.25">
      <c r="A3977" s="6" t="s">
        <v>144197</v>
      </c>
      <c r="B3977" t="s">
        <v>144198</v>
      </c>
      <c r="C3977" s="2">
        <v>2063</v>
      </c>
    </row>
    <row r="3978" spans="1:3" x14ac:dyDescent="0.25">
      <c r="A3978" s="6" t="s">
        <v>144199</v>
      </c>
      <c r="B3978" t="s">
        <v>144200</v>
      </c>
      <c r="C3978" s="2">
        <v>2271</v>
      </c>
    </row>
    <row r="3979" spans="1:3" x14ac:dyDescent="0.25">
      <c r="A3979" s="6" t="s">
        <v>144201</v>
      </c>
      <c r="B3979" t="s">
        <v>144202</v>
      </c>
      <c r="C3979" s="2">
        <v>2477</v>
      </c>
    </row>
    <row r="3980" spans="1:3" x14ac:dyDescent="0.25">
      <c r="A3980" s="6" t="s">
        <v>144203</v>
      </c>
      <c r="B3980" t="s">
        <v>144204</v>
      </c>
      <c r="C3980" s="2">
        <v>2683</v>
      </c>
    </row>
    <row r="3981" spans="1:3" x14ac:dyDescent="0.25">
      <c r="A3981" s="6" t="s">
        <v>144205</v>
      </c>
      <c r="B3981" t="s">
        <v>144206</v>
      </c>
      <c r="C3981" s="2">
        <v>2890</v>
      </c>
    </row>
    <row r="3982" spans="1:3" x14ac:dyDescent="0.25">
      <c r="A3982" s="6" t="s">
        <v>144207</v>
      </c>
      <c r="B3982" t="s">
        <v>144208</v>
      </c>
      <c r="C3982" s="2">
        <v>3097</v>
      </c>
    </row>
    <row r="3983" spans="1:3" x14ac:dyDescent="0.25">
      <c r="A3983" s="6" t="s">
        <v>144209</v>
      </c>
      <c r="B3983" t="s">
        <v>144210</v>
      </c>
      <c r="C3983" s="2">
        <v>3303</v>
      </c>
    </row>
    <row r="3984" spans="1:3" x14ac:dyDescent="0.25">
      <c r="A3984" s="6" t="s">
        <v>144211</v>
      </c>
      <c r="B3984" t="s">
        <v>144212</v>
      </c>
      <c r="C3984" s="2">
        <v>3511</v>
      </c>
    </row>
    <row r="3985" spans="1:3" x14ac:dyDescent="0.25">
      <c r="A3985" s="6" t="s">
        <v>144213</v>
      </c>
      <c r="B3985" t="s">
        <v>144214</v>
      </c>
      <c r="C3985" s="2">
        <v>3716</v>
      </c>
    </row>
    <row r="3986" spans="1:3" x14ac:dyDescent="0.25">
      <c r="A3986" s="6" t="s">
        <v>144215</v>
      </c>
      <c r="B3986" t="s">
        <v>144216</v>
      </c>
      <c r="C3986" s="2">
        <v>3921</v>
      </c>
    </row>
    <row r="3987" spans="1:3" x14ac:dyDescent="0.25">
      <c r="A3987" s="6" t="s">
        <v>144217</v>
      </c>
      <c r="B3987" t="s">
        <v>144218</v>
      </c>
      <c r="C3987" s="2">
        <v>4129</v>
      </c>
    </row>
    <row r="3988" spans="1:3" x14ac:dyDescent="0.25">
      <c r="A3988" s="6" t="s">
        <v>144219</v>
      </c>
      <c r="B3988" t="s">
        <v>144220</v>
      </c>
      <c r="C3988" s="2">
        <v>4334</v>
      </c>
    </row>
    <row r="3989" spans="1:3" x14ac:dyDescent="0.25">
      <c r="A3989" s="6" t="s">
        <v>144221</v>
      </c>
      <c r="B3989" t="s">
        <v>144222</v>
      </c>
      <c r="C3989" s="2">
        <v>4541</v>
      </c>
    </row>
    <row r="3990" spans="1:3" x14ac:dyDescent="0.25">
      <c r="A3990" s="6" t="s">
        <v>144223</v>
      </c>
      <c r="B3990" t="s">
        <v>144224</v>
      </c>
      <c r="C3990" s="2">
        <v>4749</v>
      </c>
    </row>
    <row r="3991" spans="1:3" x14ac:dyDescent="0.25">
      <c r="A3991" s="6" t="s">
        <v>144225</v>
      </c>
      <c r="B3991" t="s">
        <v>144226</v>
      </c>
      <c r="C3991" s="2">
        <v>4954</v>
      </c>
    </row>
    <row r="3992" spans="1:3" x14ac:dyDescent="0.25">
      <c r="A3992" s="6" t="s">
        <v>144227</v>
      </c>
      <c r="B3992" t="s">
        <v>144228</v>
      </c>
      <c r="C3992" s="2">
        <v>45</v>
      </c>
    </row>
    <row r="3993" spans="1:3" x14ac:dyDescent="0.25">
      <c r="A3993" s="6" t="s">
        <v>144229</v>
      </c>
      <c r="B3993" t="s">
        <v>144230</v>
      </c>
      <c r="C3993" s="2">
        <v>87</v>
      </c>
    </row>
    <row r="3994" spans="1:3" x14ac:dyDescent="0.25">
      <c r="A3994" s="6" t="s">
        <v>144231</v>
      </c>
      <c r="B3994" t="s">
        <v>144232</v>
      </c>
      <c r="C3994" s="2">
        <v>132</v>
      </c>
    </row>
    <row r="3995" spans="1:3" x14ac:dyDescent="0.25">
      <c r="A3995" s="6" t="s">
        <v>144233</v>
      </c>
      <c r="B3995" t="s">
        <v>144234</v>
      </c>
      <c r="C3995" s="2">
        <v>172</v>
      </c>
    </row>
    <row r="3996" spans="1:3" x14ac:dyDescent="0.25">
      <c r="A3996" s="6" t="s">
        <v>144235</v>
      </c>
      <c r="B3996" t="s">
        <v>144236</v>
      </c>
      <c r="C3996" s="2">
        <v>216</v>
      </c>
    </row>
    <row r="3997" spans="1:3" x14ac:dyDescent="0.25">
      <c r="A3997" s="6" t="s">
        <v>144237</v>
      </c>
      <c r="B3997" t="s">
        <v>144238</v>
      </c>
      <c r="C3997" s="2">
        <v>260</v>
      </c>
    </row>
    <row r="3998" spans="1:3" x14ac:dyDescent="0.25">
      <c r="A3998" s="6" t="s">
        <v>144239</v>
      </c>
      <c r="B3998" t="s">
        <v>144240</v>
      </c>
      <c r="C3998" s="2">
        <v>303</v>
      </c>
    </row>
    <row r="3999" spans="1:3" x14ac:dyDescent="0.25">
      <c r="A3999" s="6" t="s">
        <v>144241</v>
      </c>
      <c r="B3999" t="s">
        <v>144242</v>
      </c>
      <c r="C3999" s="2">
        <v>346</v>
      </c>
    </row>
    <row r="4000" spans="1:3" x14ac:dyDescent="0.25">
      <c r="A4000" s="6" t="s">
        <v>144243</v>
      </c>
      <c r="B4000" t="s">
        <v>144244</v>
      </c>
      <c r="C4000" s="2">
        <v>431</v>
      </c>
    </row>
    <row r="4001" spans="1:3" x14ac:dyDescent="0.25">
      <c r="A4001" s="6" t="s">
        <v>144245</v>
      </c>
      <c r="B4001" t="s">
        <v>144246</v>
      </c>
      <c r="C4001" s="2">
        <v>518</v>
      </c>
    </row>
    <row r="4002" spans="1:3" x14ac:dyDescent="0.25">
      <c r="A4002" s="6" t="s">
        <v>144247</v>
      </c>
      <c r="B4002" t="s">
        <v>144248</v>
      </c>
      <c r="C4002" s="2">
        <v>605</v>
      </c>
    </row>
    <row r="4003" spans="1:3" x14ac:dyDescent="0.25">
      <c r="A4003" s="6" t="s">
        <v>144249</v>
      </c>
      <c r="B4003" t="s">
        <v>144250</v>
      </c>
      <c r="C4003" s="2">
        <v>693</v>
      </c>
    </row>
    <row r="4004" spans="1:3" x14ac:dyDescent="0.25">
      <c r="A4004" s="6" t="s">
        <v>144251</v>
      </c>
      <c r="B4004" t="s">
        <v>144252</v>
      </c>
      <c r="C4004" s="2">
        <v>778</v>
      </c>
    </row>
    <row r="4005" spans="1:3" x14ac:dyDescent="0.25">
      <c r="A4005" s="6" t="s">
        <v>144253</v>
      </c>
      <c r="B4005" t="s">
        <v>144254</v>
      </c>
      <c r="C4005" s="2">
        <v>864</v>
      </c>
    </row>
    <row r="4006" spans="1:3" x14ac:dyDescent="0.25">
      <c r="A4006" s="6" t="s">
        <v>144255</v>
      </c>
      <c r="B4006" t="s">
        <v>144256</v>
      </c>
      <c r="C4006" s="2">
        <v>951</v>
      </c>
    </row>
    <row r="4007" spans="1:3" x14ac:dyDescent="0.25">
      <c r="A4007" s="6" t="s">
        <v>144257</v>
      </c>
      <c r="B4007" t="s">
        <v>144258</v>
      </c>
      <c r="C4007" s="2">
        <v>1036</v>
      </c>
    </row>
    <row r="4008" spans="1:3" x14ac:dyDescent="0.25">
      <c r="A4008" s="6" t="s">
        <v>144259</v>
      </c>
      <c r="B4008" t="s">
        <v>144260</v>
      </c>
      <c r="C4008" s="2">
        <v>1124</v>
      </c>
    </row>
    <row r="4009" spans="1:3" x14ac:dyDescent="0.25">
      <c r="A4009" s="6" t="s">
        <v>144261</v>
      </c>
      <c r="B4009" t="s">
        <v>144262</v>
      </c>
      <c r="C4009" s="2">
        <v>1210</v>
      </c>
    </row>
    <row r="4010" spans="1:3" x14ac:dyDescent="0.25">
      <c r="A4010" s="6" t="s">
        <v>144263</v>
      </c>
      <c r="B4010" t="s">
        <v>144264</v>
      </c>
      <c r="C4010" s="2">
        <v>1295</v>
      </c>
    </row>
    <row r="4011" spans="1:3" x14ac:dyDescent="0.25">
      <c r="A4011" s="6" t="s">
        <v>144265</v>
      </c>
      <c r="B4011" t="s">
        <v>144266</v>
      </c>
      <c r="C4011" s="2">
        <v>1382</v>
      </c>
    </row>
    <row r="4012" spans="1:3" x14ac:dyDescent="0.25">
      <c r="A4012" s="6" t="s">
        <v>144267</v>
      </c>
      <c r="B4012" t="s">
        <v>144268</v>
      </c>
      <c r="C4012" s="2">
        <v>1467</v>
      </c>
    </row>
    <row r="4013" spans="1:3" x14ac:dyDescent="0.25">
      <c r="A4013" s="6" t="s">
        <v>144269</v>
      </c>
      <c r="B4013" t="s">
        <v>144270</v>
      </c>
      <c r="C4013" s="2">
        <v>1554</v>
      </c>
    </row>
    <row r="4014" spans="1:3" x14ac:dyDescent="0.25">
      <c r="A4014" s="6" t="s">
        <v>144271</v>
      </c>
      <c r="B4014" t="s">
        <v>144272</v>
      </c>
      <c r="C4014" s="2">
        <v>1642</v>
      </c>
    </row>
    <row r="4015" spans="1:3" x14ac:dyDescent="0.25">
      <c r="A4015" s="6" t="s">
        <v>144273</v>
      </c>
      <c r="B4015" t="s">
        <v>144274</v>
      </c>
      <c r="C4015" s="2">
        <v>1726</v>
      </c>
    </row>
    <row r="4016" spans="1:3" x14ac:dyDescent="0.25">
      <c r="A4016" s="6" t="s">
        <v>144275</v>
      </c>
      <c r="B4016" t="s">
        <v>144276</v>
      </c>
      <c r="C4016" s="2">
        <v>1816</v>
      </c>
    </row>
    <row r="4017" spans="1:3" x14ac:dyDescent="0.25">
      <c r="A4017" s="6" t="s">
        <v>144277</v>
      </c>
      <c r="B4017" t="s">
        <v>144278</v>
      </c>
      <c r="C4017" s="2">
        <v>1901</v>
      </c>
    </row>
    <row r="4018" spans="1:3" x14ac:dyDescent="0.25">
      <c r="A4018" s="6" t="s">
        <v>144279</v>
      </c>
      <c r="B4018" t="s">
        <v>144280</v>
      </c>
      <c r="C4018" s="2">
        <v>1988</v>
      </c>
    </row>
    <row r="4019" spans="1:3" x14ac:dyDescent="0.25">
      <c r="A4019" s="6" t="s">
        <v>144281</v>
      </c>
      <c r="B4019" t="s">
        <v>144282</v>
      </c>
      <c r="C4019" s="2">
        <v>2075</v>
      </c>
    </row>
    <row r="4020" spans="1:3" x14ac:dyDescent="0.25">
      <c r="A4020" s="6" t="s">
        <v>144283</v>
      </c>
      <c r="B4020" t="s">
        <v>144284</v>
      </c>
      <c r="C4020" s="2">
        <v>1268</v>
      </c>
    </row>
    <row r="4021" spans="1:3" x14ac:dyDescent="0.25">
      <c r="A4021" s="6" t="s">
        <v>144285</v>
      </c>
      <c r="B4021" t="s">
        <v>144286</v>
      </c>
      <c r="C4021" s="2">
        <v>4928</v>
      </c>
    </row>
    <row r="4022" spans="1:3" x14ac:dyDescent="0.25">
      <c r="A4022" s="6" t="s">
        <v>144287</v>
      </c>
      <c r="B4022" t="s">
        <v>144288</v>
      </c>
      <c r="C4022" s="2">
        <v>1662</v>
      </c>
    </row>
    <row r="4023" spans="1:3" x14ac:dyDescent="0.25">
      <c r="A4023" s="6" t="s">
        <v>144289</v>
      </c>
      <c r="B4023" t="s">
        <v>144290</v>
      </c>
      <c r="C4023" s="2">
        <v>920</v>
      </c>
    </row>
    <row r="4024" spans="1:3" x14ac:dyDescent="0.25">
      <c r="A4024" s="6" t="s">
        <v>144291</v>
      </c>
      <c r="B4024" t="s">
        <v>144292</v>
      </c>
      <c r="C4024" s="2">
        <v>220</v>
      </c>
    </row>
    <row r="4025" spans="1:3" x14ac:dyDescent="0.25">
      <c r="A4025" s="6" t="s">
        <v>144293</v>
      </c>
      <c r="B4025" t="s">
        <v>144294</v>
      </c>
      <c r="C4025" s="2">
        <v>256</v>
      </c>
    </row>
    <row r="4026" spans="1:3" x14ac:dyDescent="0.25">
      <c r="A4026" s="6" t="s">
        <v>144295</v>
      </c>
      <c r="B4026" t="s">
        <v>144296</v>
      </c>
      <c r="C4026" s="2">
        <v>182</v>
      </c>
    </row>
    <row r="4027" spans="1:3" x14ac:dyDescent="0.25">
      <c r="A4027" s="6" t="s">
        <v>144297</v>
      </c>
      <c r="B4027" t="s">
        <v>144298</v>
      </c>
      <c r="C4027" s="2">
        <v>87</v>
      </c>
    </row>
    <row r="4028" spans="1:3" x14ac:dyDescent="0.25">
      <c r="A4028" s="6" t="s">
        <v>144299</v>
      </c>
      <c r="B4028" t="s">
        <v>144300</v>
      </c>
      <c r="C4028" s="2">
        <v>1749</v>
      </c>
    </row>
    <row r="4029" spans="1:3" x14ac:dyDescent="0.25">
      <c r="A4029" s="6" t="s">
        <v>144301</v>
      </c>
      <c r="B4029" t="s">
        <v>144302</v>
      </c>
      <c r="C4029" s="2">
        <v>128</v>
      </c>
    </row>
    <row r="4030" spans="1:3" x14ac:dyDescent="0.25">
      <c r="A4030" s="6" t="s">
        <v>144303</v>
      </c>
      <c r="B4030" t="s">
        <v>144304</v>
      </c>
      <c r="C4030" s="2">
        <v>251</v>
      </c>
    </row>
    <row r="4031" spans="1:3" x14ac:dyDescent="0.25">
      <c r="A4031" s="6" t="s">
        <v>144305</v>
      </c>
      <c r="B4031" t="s">
        <v>144306</v>
      </c>
      <c r="C4031" s="2">
        <v>723</v>
      </c>
    </row>
    <row r="4032" spans="1:3" x14ac:dyDescent="0.25">
      <c r="A4032" s="6" t="s">
        <v>144307</v>
      </c>
      <c r="B4032" t="s">
        <v>144308</v>
      </c>
      <c r="C4032" s="2">
        <v>26</v>
      </c>
    </row>
    <row r="4033" spans="1:3" x14ac:dyDescent="0.25">
      <c r="A4033" s="6" t="s">
        <v>144309</v>
      </c>
      <c r="B4033" t="s">
        <v>144310</v>
      </c>
      <c r="C4033" s="2">
        <v>137</v>
      </c>
    </row>
    <row r="4034" spans="1:3" x14ac:dyDescent="0.25">
      <c r="A4034" s="6" t="s">
        <v>144311</v>
      </c>
      <c r="B4034" t="s">
        <v>144312</v>
      </c>
      <c r="C4034" s="2">
        <v>12</v>
      </c>
    </row>
    <row r="4035" spans="1:3" x14ac:dyDescent="0.25">
      <c r="A4035" s="6" t="s">
        <v>144313</v>
      </c>
      <c r="B4035" t="s">
        <v>144312</v>
      </c>
      <c r="C4035" s="2">
        <v>12</v>
      </c>
    </row>
    <row r="4036" spans="1:3" x14ac:dyDescent="0.25">
      <c r="A4036" s="6" t="s">
        <v>144314</v>
      </c>
      <c r="B4036" t="s">
        <v>144315</v>
      </c>
      <c r="C4036" s="2">
        <v>49682</v>
      </c>
    </row>
    <row r="4037" spans="1:3" x14ac:dyDescent="0.25">
      <c r="A4037" s="6" t="s">
        <v>144316</v>
      </c>
      <c r="B4037" t="s">
        <v>144317</v>
      </c>
      <c r="C4037" s="2">
        <v>5217</v>
      </c>
    </row>
    <row r="4038" spans="1:3" x14ac:dyDescent="0.25">
      <c r="A4038" s="6" t="s">
        <v>144318</v>
      </c>
      <c r="B4038" t="s">
        <v>144319</v>
      </c>
      <c r="C4038" s="2">
        <v>7488</v>
      </c>
    </row>
    <row r="4039" spans="1:3" x14ac:dyDescent="0.25">
      <c r="A4039" s="6" t="s">
        <v>144320</v>
      </c>
      <c r="B4039" t="s">
        <v>144321</v>
      </c>
      <c r="C4039" s="2">
        <v>11936</v>
      </c>
    </row>
    <row r="4040" spans="1:3" x14ac:dyDescent="0.25">
      <c r="A4040" s="6" t="s">
        <v>144322</v>
      </c>
      <c r="B4040" t="s">
        <v>144323</v>
      </c>
      <c r="C4040" s="2">
        <v>2284</v>
      </c>
    </row>
    <row r="4041" spans="1:3" x14ac:dyDescent="0.25">
      <c r="A4041" s="6" t="s">
        <v>144324</v>
      </c>
      <c r="B4041" t="s">
        <v>144325</v>
      </c>
      <c r="C4041" s="2">
        <v>777</v>
      </c>
    </row>
    <row r="4042" spans="1:3" x14ac:dyDescent="0.25">
      <c r="A4042" s="6" t="s">
        <v>144326</v>
      </c>
      <c r="B4042" t="s">
        <v>144327</v>
      </c>
      <c r="C4042" s="2">
        <v>23097</v>
      </c>
    </row>
    <row r="4043" spans="1:3" x14ac:dyDescent="0.25">
      <c r="A4043" s="6" t="s">
        <v>144328</v>
      </c>
      <c r="B4043" t="s">
        <v>144329</v>
      </c>
      <c r="C4043" s="2">
        <v>1460</v>
      </c>
    </row>
    <row r="4044" spans="1:3" x14ac:dyDescent="0.25">
      <c r="A4044" s="6" t="s">
        <v>144330</v>
      </c>
      <c r="B4044" t="s">
        <v>144331</v>
      </c>
      <c r="C4044" s="2">
        <v>13548</v>
      </c>
    </row>
    <row r="4045" spans="1:3" x14ac:dyDescent="0.25">
      <c r="A4045" s="6" t="s">
        <v>144332</v>
      </c>
      <c r="B4045" t="s">
        <v>144333</v>
      </c>
      <c r="C4045" s="2">
        <v>6915</v>
      </c>
    </row>
    <row r="4046" spans="1:3" x14ac:dyDescent="0.25">
      <c r="A4046" s="6" t="s">
        <v>144334</v>
      </c>
      <c r="B4046" t="s">
        <v>144335</v>
      </c>
      <c r="C4046" s="2">
        <v>59</v>
      </c>
    </row>
    <row r="4047" spans="1:3" x14ac:dyDescent="0.25">
      <c r="A4047" s="6" t="s">
        <v>144336</v>
      </c>
      <c r="B4047" t="s">
        <v>144337</v>
      </c>
      <c r="C4047" s="2">
        <v>1334</v>
      </c>
    </row>
    <row r="4048" spans="1:3" x14ac:dyDescent="0.25">
      <c r="A4048" s="6" t="s">
        <v>144338</v>
      </c>
      <c r="B4048" t="s">
        <v>144339</v>
      </c>
      <c r="C4048" s="2">
        <v>4066</v>
      </c>
    </row>
    <row r="4049" spans="1:3" x14ac:dyDescent="0.25">
      <c r="A4049" s="6" t="s">
        <v>144340</v>
      </c>
      <c r="B4049" t="s">
        <v>144341</v>
      </c>
      <c r="C4049" s="2">
        <v>133</v>
      </c>
    </row>
    <row r="4050" spans="1:3" x14ac:dyDescent="0.25">
      <c r="A4050" s="6" t="s">
        <v>144342</v>
      </c>
      <c r="B4050" t="s">
        <v>144343</v>
      </c>
      <c r="C4050" s="2">
        <v>263</v>
      </c>
    </row>
    <row r="4051" spans="1:3" x14ac:dyDescent="0.25">
      <c r="A4051" s="6" t="s">
        <v>144344</v>
      </c>
      <c r="B4051" t="s">
        <v>144345</v>
      </c>
      <c r="C4051" s="2">
        <v>133</v>
      </c>
    </row>
    <row r="4052" spans="1:3" x14ac:dyDescent="0.25">
      <c r="A4052" s="6" t="s">
        <v>144346</v>
      </c>
      <c r="B4052" t="s">
        <v>144347</v>
      </c>
      <c r="C4052" s="2">
        <v>78</v>
      </c>
    </row>
    <row r="4053" spans="1:3" x14ac:dyDescent="0.25">
      <c r="A4053" s="6" t="s">
        <v>144348</v>
      </c>
      <c r="B4053" t="s">
        <v>144349</v>
      </c>
      <c r="C4053" s="2">
        <v>173</v>
      </c>
    </row>
    <row r="4054" spans="1:3" x14ac:dyDescent="0.25">
      <c r="A4054" s="6" t="s">
        <v>144350</v>
      </c>
      <c r="B4054" t="s">
        <v>144351</v>
      </c>
      <c r="C4054" s="2">
        <v>52</v>
      </c>
    </row>
    <row r="4055" spans="1:3" x14ac:dyDescent="0.25">
      <c r="A4055" s="6" t="s">
        <v>144352</v>
      </c>
      <c r="B4055" t="s">
        <v>144353</v>
      </c>
      <c r="C4055" s="2">
        <v>67</v>
      </c>
    </row>
    <row r="4056" spans="1:3" x14ac:dyDescent="0.25">
      <c r="A4056" s="6" t="s">
        <v>144354</v>
      </c>
      <c r="B4056" t="s">
        <v>144355</v>
      </c>
      <c r="C4056" s="2">
        <v>67</v>
      </c>
    </row>
    <row r="4057" spans="1:3" x14ac:dyDescent="0.25">
      <c r="A4057" s="6" t="s">
        <v>144356</v>
      </c>
      <c r="B4057" t="s">
        <v>144357</v>
      </c>
      <c r="C4057" s="2">
        <v>226</v>
      </c>
    </row>
    <row r="4058" spans="1:3" x14ac:dyDescent="0.25">
      <c r="A4058" s="6" t="s">
        <v>144358</v>
      </c>
      <c r="B4058" t="s">
        <v>144359</v>
      </c>
      <c r="C4058" s="2">
        <v>156</v>
      </c>
    </row>
    <row r="4059" spans="1:3" x14ac:dyDescent="0.25">
      <c r="A4059" s="6" t="s">
        <v>144360</v>
      </c>
      <c r="B4059" t="s">
        <v>144361</v>
      </c>
      <c r="C4059" s="2">
        <v>1066</v>
      </c>
    </row>
    <row r="4060" spans="1:3" x14ac:dyDescent="0.25">
      <c r="A4060" s="6" t="s">
        <v>144362</v>
      </c>
      <c r="B4060" t="s">
        <v>144363</v>
      </c>
      <c r="C4060" s="2">
        <v>104</v>
      </c>
    </row>
    <row r="4061" spans="1:3" x14ac:dyDescent="0.25">
      <c r="A4061" s="6" t="s">
        <v>144364</v>
      </c>
      <c r="B4061" t="s">
        <v>144365</v>
      </c>
      <c r="C4061" s="2">
        <v>104</v>
      </c>
    </row>
    <row r="4062" spans="1:3" x14ac:dyDescent="0.25">
      <c r="A4062" s="6" t="s">
        <v>144366</v>
      </c>
      <c r="B4062" t="s">
        <v>144367</v>
      </c>
      <c r="C4062" s="2">
        <v>673</v>
      </c>
    </row>
    <row r="4063" spans="1:3" x14ac:dyDescent="0.25">
      <c r="A4063" s="6" t="s">
        <v>144368</v>
      </c>
      <c r="B4063" t="s">
        <v>144369</v>
      </c>
      <c r="C4063" s="2">
        <v>1180</v>
      </c>
    </row>
    <row r="4064" spans="1:3" x14ac:dyDescent="0.25">
      <c r="A4064" s="6" t="s">
        <v>144370</v>
      </c>
      <c r="B4064" t="s">
        <v>144371</v>
      </c>
      <c r="C4064" s="2">
        <v>2044</v>
      </c>
    </row>
    <row r="4065" spans="1:3" x14ac:dyDescent="0.25">
      <c r="A4065" s="6" t="s">
        <v>144372</v>
      </c>
      <c r="B4065" t="s">
        <v>144373</v>
      </c>
      <c r="C4065" s="2">
        <v>3279</v>
      </c>
    </row>
    <row r="4066" spans="1:3" x14ac:dyDescent="0.25">
      <c r="A4066" s="6" t="s">
        <v>144374</v>
      </c>
      <c r="B4066" t="s">
        <v>144375</v>
      </c>
      <c r="C4066" s="2">
        <v>3829</v>
      </c>
    </row>
    <row r="4067" spans="1:3" x14ac:dyDescent="0.25">
      <c r="A4067" s="6" t="s">
        <v>144376</v>
      </c>
      <c r="B4067" t="s">
        <v>144377</v>
      </c>
      <c r="C4067" s="2">
        <v>16429</v>
      </c>
    </row>
    <row r="4068" spans="1:3" x14ac:dyDescent="0.25">
      <c r="A4068" s="6" t="s">
        <v>144378</v>
      </c>
      <c r="B4068" t="s">
        <v>144379</v>
      </c>
      <c r="C4068" s="2">
        <v>16429</v>
      </c>
    </row>
    <row r="4069" spans="1:3" x14ac:dyDescent="0.25">
      <c r="A4069" s="6" t="s">
        <v>144380</v>
      </c>
      <c r="B4069" t="s">
        <v>142139</v>
      </c>
      <c r="C4069" s="2">
        <v>795</v>
      </c>
    </row>
    <row r="4070" spans="1:3" x14ac:dyDescent="0.25">
      <c r="A4070" s="6" t="s">
        <v>144381</v>
      </c>
      <c r="B4070" t="s">
        <v>144382</v>
      </c>
      <c r="C4070" s="2">
        <v>20259</v>
      </c>
    </row>
    <row r="4071" spans="1:3" x14ac:dyDescent="0.25">
      <c r="A4071" s="6" t="s">
        <v>144383</v>
      </c>
      <c r="B4071" t="s">
        <v>144384</v>
      </c>
      <c r="C4071" s="2">
        <v>2161</v>
      </c>
    </row>
    <row r="4072" spans="1:3" x14ac:dyDescent="0.25">
      <c r="A4072" s="6" t="s">
        <v>144385</v>
      </c>
      <c r="B4072" t="s">
        <v>144386</v>
      </c>
      <c r="C4072" s="2">
        <v>299</v>
      </c>
    </row>
    <row r="4073" spans="1:3" x14ac:dyDescent="0.25">
      <c r="A4073" s="6" t="s">
        <v>144387</v>
      </c>
      <c r="B4073" t="s">
        <v>144388</v>
      </c>
      <c r="C4073" s="2">
        <v>795</v>
      </c>
    </row>
    <row r="4074" spans="1:3" x14ac:dyDescent="0.25">
      <c r="A4074" s="6" t="s">
        <v>144389</v>
      </c>
      <c r="B4074" t="s">
        <v>144390</v>
      </c>
      <c r="C4074" s="2">
        <v>795</v>
      </c>
    </row>
    <row r="4075" spans="1:3" x14ac:dyDescent="0.25">
      <c r="A4075" s="6" t="s">
        <v>144391</v>
      </c>
      <c r="B4075" t="s">
        <v>144392</v>
      </c>
      <c r="C4075" s="2">
        <v>795</v>
      </c>
    </row>
    <row r="4076" spans="1:3" x14ac:dyDescent="0.25">
      <c r="A4076" s="6" t="s">
        <v>144393</v>
      </c>
      <c r="B4076" t="s">
        <v>144394</v>
      </c>
      <c r="C4076" s="2">
        <v>1118</v>
      </c>
    </row>
    <row r="4077" spans="1:3" x14ac:dyDescent="0.25">
      <c r="A4077" s="6" t="s">
        <v>144395</v>
      </c>
      <c r="B4077" t="s">
        <v>144396</v>
      </c>
      <c r="C4077" s="2">
        <v>1118</v>
      </c>
    </row>
    <row r="4078" spans="1:3" x14ac:dyDescent="0.25">
      <c r="A4078" s="6" t="s">
        <v>144397</v>
      </c>
      <c r="B4078" t="s">
        <v>144398</v>
      </c>
      <c r="C4078" s="2">
        <v>1914</v>
      </c>
    </row>
    <row r="4079" spans="1:3" x14ac:dyDescent="0.25">
      <c r="A4079" s="6" t="s">
        <v>144399</v>
      </c>
      <c r="B4079" t="s">
        <v>144400</v>
      </c>
      <c r="C4079" s="2">
        <v>1914</v>
      </c>
    </row>
    <row r="4080" spans="1:3" x14ac:dyDescent="0.25">
      <c r="A4080" s="6" t="s">
        <v>144401</v>
      </c>
      <c r="B4080" t="s">
        <v>144402</v>
      </c>
      <c r="C4080" s="2">
        <v>1914</v>
      </c>
    </row>
    <row r="4081" spans="1:3" x14ac:dyDescent="0.25">
      <c r="A4081" s="6" t="s">
        <v>144403</v>
      </c>
      <c r="B4081" t="s">
        <v>144404</v>
      </c>
      <c r="C4081" s="2">
        <v>1754</v>
      </c>
    </row>
    <row r="4082" spans="1:3" x14ac:dyDescent="0.25">
      <c r="A4082" s="6" t="s">
        <v>144405</v>
      </c>
      <c r="B4082" t="s">
        <v>144406</v>
      </c>
      <c r="C4082" s="2">
        <v>1754</v>
      </c>
    </row>
    <row r="4083" spans="1:3" x14ac:dyDescent="0.25">
      <c r="A4083" s="6" t="s">
        <v>144407</v>
      </c>
      <c r="B4083" t="s">
        <v>144408</v>
      </c>
      <c r="C4083" s="2">
        <v>2251</v>
      </c>
    </row>
    <row r="4084" spans="1:3" x14ac:dyDescent="0.25">
      <c r="A4084" s="6" t="s">
        <v>144409</v>
      </c>
      <c r="B4084" t="s">
        <v>144410</v>
      </c>
      <c r="C4084" s="2">
        <v>2048</v>
      </c>
    </row>
    <row r="4085" spans="1:3" x14ac:dyDescent="0.25">
      <c r="A4085" s="6" t="s">
        <v>144411</v>
      </c>
      <c r="B4085" t="s">
        <v>144412</v>
      </c>
      <c r="C4085" s="2">
        <v>63780</v>
      </c>
    </row>
    <row r="4086" spans="1:3" x14ac:dyDescent="0.25">
      <c r="A4086" s="6" t="s">
        <v>144413</v>
      </c>
      <c r="B4086" t="s">
        <v>144414</v>
      </c>
      <c r="C4086" s="2">
        <v>1046</v>
      </c>
    </row>
    <row r="4087" spans="1:3" x14ac:dyDescent="0.25">
      <c r="A4087" s="6" t="s">
        <v>144415</v>
      </c>
      <c r="B4087" t="s">
        <v>144416</v>
      </c>
      <c r="C4087" s="2">
        <v>1371</v>
      </c>
    </row>
    <row r="4088" spans="1:3" x14ac:dyDescent="0.25">
      <c r="A4088" s="6" t="s">
        <v>144417</v>
      </c>
      <c r="B4088" t="s">
        <v>144418</v>
      </c>
      <c r="C4088" s="2">
        <v>350</v>
      </c>
    </row>
    <row r="4089" spans="1:3" x14ac:dyDescent="0.25">
      <c r="A4089" s="6" t="s">
        <v>144419</v>
      </c>
      <c r="B4089" t="s">
        <v>144420</v>
      </c>
      <c r="C4089" s="2">
        <v>6558</v>
      </c>
    </row>
    <row r="4090" spans="1:3" x14ac:dyDescent="0.25">
      <c r="A4090" s="6" t="s">
        <v>144421</v>
      </c>
      <c r="B4090" t="s">
        <v>144422</v>
      </c>
      <c r="C4090" s="2">
        <v>1791</v>
      </c>
    </row>
    <row r="4091" spans="1:3" x14ac:dyDescent="0.25">
      <c r="A4091" s="6" t="s">
        <v>144423</v>
      </c>
      <c r="B4091" t="s">
        <v>144424</v>
      </c>
      <c r="C4091" s="2">
        <v>2393</v>
      </c>
    </row>
    <row r="4092" spans="1:3" x14ac:dyDescent="0.25">
      <c r="A4092" s="6" t="s">
        <v>144425</v>
      </c>
      <c r="B4092" t="s">
        <v>144426</v>
      </c>
      <c r="C4092" s="2">
        <v>3245</v>
      </c>
    </row>
    <row r="4093" spans="1:3" x14ac:dyDescent="0.25">
      <c r="A4093" s="6" t="s">
        <v>144427</v>
      </c>
      <c r="B4093" t="s">
        <v>144428</v>
      </c>
      <c r="C4093" s="2">
        <v>11939</v>
      </c>
    </row>
    <row r="4094" spans="1:3" x14ac:dyDescent="0.25">
      <c r="A4094" s="6" t="s">
        <v>144429</v>
      </c>
      <c r="B4094" t="s">
        <v>144430</v>
      </c>
      <c r="C4094" s="2">
        <v>11939</v>
      </c>
    </row>
    <row r="4095" spans="1:3" x14ac:dyDescent="0.25">
      <c r="A4095" s="6" t="s">
        <v>144431</v>
      </c>
      <c r="B4095" t="s">
        <v>144432</v>
      </c>
      <c r="C4095" s="2">
        <v>11939</v>
      </c>
    </row>
    <row r="4096" spans="1:3" x14ac:dyDescent="0.25">
      <c r="A4096" s="6" t="s">
        <v>144433</v>
      </c>
      <c r="B4096" t="s">
        <v>144434</v>
      </c>
      <c r="C4096" s="2">
        <v>299</v>
      </c>
    </row>
    <row r="4097" spans="1:3" x14ac:dyDescent="0.25">
      <c r="A4097" s="6" t="s">
        <v>144435</v>
      </c>
      <c r="B4097" t="s">
        <v>144436</v>
      </c>
      <c r="C4097" s="2">
        <v>5839</v>
      </c>
    </row>
    <row r="4098" spans="1:3" x14ac:dyDescent="0.25">
      <c r="A4098" s="6" t="s">
        <v>144437</v>
      </c>
      <c r="B4098" t="s">
        <v>144438</v>
      </c>
      <c r="C4098" s="2">
        <v>506</v>
      </c>
    </row>
    <row r="4099" spans="1:3" x14ac:dyDescent="0.25">
      <c r="A4099" s="6" t="s">
        <v>144439</v>
      </c>
      <c r="B4099" t="s">
        <v>144440</v>
      </c>
      <c r="C4099" s="2">
        <v>15656</v>
      </c>
    </row>
    <row r="4100" spans="1:3" x14ac:dyDescent="0.25">
      <c r="A4100" s="6" t="s">
        <v>144441</v>
      </c>
      <c r="B4100" t="s">
        <v>144442</v>
      </c>
      <c r="C4100" s="2">
        <v>15656</v>
      </c>
    </row>
    <row r="4101" spans="1:3" x14ac:dyDescent="0.25">
      <c r="A4101" s="6" t="s">
        <v>144443</v>
      </c>
      <c r="B4101" t="s">
        <v>144444</v>
      </c>
      <c r="C4101" s="2">
        <v>1039</v>
      </c>
    </row>
    <row r="4102" spans="1:3" x14ac:dyDescent="0.25">
      <c r="A4102" s="6" t="s">
        <v>144443</v>
      </c>
      <c r="B4102" t="s">
        <v>144444</v>
      </c>
      <c r="C4102" s="2">
        <v>1073</v>
      </c>
    </row>
    <row r="4103" spans="1:3" x14ac:dyDescent="0.25">
      <c r="A4103" s="6" t="s">
        <v>144445</v>
      </c>
      <c r="B4103" t="s">
        <v>144446</v>
      </c>
      <c r="C4103" s="2">
        <v>3636</v>
      </c>
    </row>
    <row r="4104" spans="1:3" x14ac:dyDescent="0.25">
      <c r="A4104" s="6" t="s">
        <v>144447</v>
      </c>
      <c r="B4104" t="s">
        <v>144448</v>
      </c>
      <c r="C4104" s="2">
        <v>1022</v>
      </c>
    </row>
    <row r="4105" spans="1:3" x14ac:dyDescent="0.25">
      <c r="A4105" s="6" t="s">
        <v>144449</v>
      </c>
      <c r="B4105" t="s">
        <v>144450</v>
      </c>
      <c r="C4105" s="2">
        <v>842</v>
      </c>
    </row>
    <row r="4106" spans="1:3" x14ac:dyDescent="0.25">
      <c r="A4106" s="6" t="s">
        <v>144451</v>
      </c>
      <c r="B4106" t="s">
        <v>144452</v>
      </c>
      <c r="C4106" s="2">
        <v>2190</v>
      </c>
    </row>
    <row r="4107" spans="1:3" x14ac:dyDescent="0.25">
      <c r="A4107" s="6" t="s">
        <v>144453</v>
      </c>
      <c r="B4107" t="s">
        <v>144454</v>
      </c>
      <c r="C4107" s="2">
        <v>662</v>
      </c>
    </row>
    <row r="4108" spans="1:3" x14ac:dyDescent="0.25">
      <c r="A4108" s="6" t="s">
        <v>144455</v>
      </c>
      <c r="B4108" t="s">
        <v>144456</v>
      </c>
      <c r="C4108" s="2">
        <v>101</v>
      </c>
    </row>
    <row r="4109" spans="1:3" x14ac:dyDescent="0.25">
      <c r="A4109" s="6" t="s">
        <v>144457</v>
      </c>
      <c r="B4109" t="s">
        <v>144458</v>
      </c>
      <c r="C4109" s="2">
        <v>409</v>
      </c>
    </row>
    <row r="4110" spans="1:3" x14ac:dyDescent="0.25">
      <c r="A4110" s="6" t="s">
        <v>144459</v>
      </c>
      <c r="B4110" t="s">
        <v>144460</v>
      </c>
      <c r="C4110" s="2">
        <v>428</v>
      </c>
    </row>
    <row r="4111" spans="1:3" x14ac:dyDescent="0.25">
      <c r="A4111" s="6" t="s">
        <v>144461</v>
      </c>
      <c r="B4111" t="s">
        <v>144462</v>
      </c>
      <c r="C4111" s="2">
        <v>347</v>
      </c>
    </row>
    <row r="4112" spans="1:3" x14ac:dyDescent="0.25">
      <c r="A4112" s="6" t="s">
        <v>144463</v>
      </c>
      <c r="B4112" t="s">
        <v>144464</v>
      </c>
      <c r="C4112" s="2">
        <v>131</v>
      </c>
    </row>
    <row r="4113" spans="1:3" x14ac:dyDescent="0.25">
      <c r="A4113" s="6" t="s">
        <v>144465</v>
      </c>
      <c r="B4113" t="s">
        <v>144466</v>
      </c>
      <c r="C4113" s="2">
        <v>125</v>
      </c>
    </row>
    <row r="4114" spans="1:3" x14ac:dyDescent="0.25">
      <c r="A4114" s="6" t="s">
        <v>144467</v>
      </c>
      <c r="B4114" t="s">
        <v>144468</v>
      </c>
      <c r="C4114" s="2">
        <v>195</v>
      </c>
    </row>
    <row r="4115" spans="1:3" x14ac:dyDescent="0.25">
      <c r="A4115" s="6" t="s">
        <v>144469</v>
      </c>
      <c r="B4115" t="s">
        <v>144470</v>
      </c>
      <c r="C4115" s="2">
        <v>189</v>
      </c>
    </row>
    <row r="4116" spans="1:3" x14ac:dyDescent="0.25">
      <c r="A4116" s="6" t="s">
        <v>144471</v>
      </c>
      <c r="B4116" t="s">
        <v>144472</v>
      </c>
      <c r="C4116" s="2">
        <v>258</v>
      </c>
    </row>
    <row r="4117" spans="1:3" x14ac:dyDescent="0.25">
      <c r="A4117" s="6" t="s">
        <v>144473</v>
      </c>
      <c r="B4117" t="s">
        <v>144474</v>
      </c>
      <c r="C4117" s="2">
        <v>252</v>
      </c>
    </row>
    <row r="4118" spans="1:3" x14ac:dyDescent="0.25">
      <c r="A4118" s="6" t="s">
        <v>144475</v>
      </c>
      <c r="B4118" t="s">
        <v>144476</v>
      </c>
      <c r="C4118" s="2">
        <v>164</v>
      </c>
    </row>
    <row r="4119" spans="1:3" x14ac:dyDescent="0.25">
      <c r="A4119" s="6" t="s">
        <v>144477</v>
      </c>
      <c r="B4119" t="s">
        <v>144478</v>
      </c>
      <c r="C4119" s="2">
        <v>164</v>
      </c>
    </row>
    <row r="4120" spans="1:3" x14ac:dyDescent="0.25">
      <c r="A4120" s="6" t="s">
        <v>144479</v>
      </c>
      <c r="B4120" t="s">
        <v>144480</v>
      </c>
      <c r="C4120" s="2">
        <v>76</v>
      </c>
    </row>
    <row r="4121" spans="1:3" x14ac:dyDescent="0.25">
      <c r="A4121" s="6" t="s">
        <v>144481</v>
      </c>
      <c r="B4121" t="s">
        <v>144482</v>
      </c>
      <c r="C4121" s="2">
        <v>117</v>
      </c>
    </row>
    <row r="4122" spans="1:3" x14ac:dyDescent="0.25">
      <c r="A4122" s="6" t="s">
        <v>144483</v>
      </c>
      <c r="B4122" t="s">
        <v>144484</v>
      </c>
      <c r="C4122" s="2">
        <v>730</v>
      </c>
    </row>
    <row r="4123" spans="1:3" x14ac:dyDescent="0.25">
      <c r="A4123" s="6" t="s">
        <v>144485</v>
      </c>
      <c r="B4123" t="s">
        <v>144486</v>
      </c>
      <c r="C4123" s="2">
        <v>730</v>
      </c>
    </row>
    <row r="4124" spans="1:3" x14ac:dyDescent="0.25">
      <c r="A4124" s="6" t="s">
        <v>144487</v>
      </c>
      <c r="B4124" t="s">
        <v>144488</v>
      </c>
      <c r="C4124" s="2">
        <v>573</v>
      </c>
    </row>
    <row r="4125" spans="1:3" x14ac:dyDescent="0.25">
      <c r="A4125" s="6" t="s">
        <v>144489</v>
      </c>
      <c r="B4125" t="s">
        <v>144490</v>
      </c>
      <c r="C4125" s="2">
        <v>567</v>
      </c>
    </row>
    <row r="4126" spans="1:3" x14ac:dyDescent="0.25">
      <c r="A4126" s="6" t="s">
        <v>144491</v>
      </c>
      <c r="B4126" t="s">
        <v>144492</v>
      </c>
      <c r="C4126" s="2">
        <v>1339</v>
      </c>
    </row>
    <row r="4127" spans="1:3" x14ac:dyDescent="0.25">
      <c r="A4127" s="6" t="s">
        <v>144493</v>
      </c>
      <c r="B4127" t="s">
        <v>144494</v>
      </c>
      <c r="C4127" s="2">
        <v>1154</v>
      </c>
    </row>
    <row r="4128" spans="1:3" x14ac:dyDescent="0.25">
      <c r="A4128" s="6" t="s">
        <v>144495</v>
      </c>
      <c r="B4128" t="s">
        <v>144496</v>
      </c>
      <c r="C4128" s="2">
        <v>1197</v>
      </c>
    </row>
    <row r="4129" spans="1:3" x14ac:dyDescent="0.25">
      <c r="A4129" s="6" t="s">
        <v>144497</v>
      </c>
      <c r="B4129" t="s">
        <v>144498</v>
      </c>
      <c r="C4129" s="2">
        <v>1278</v>
      </c>
    </row>
    <row r="4130" spans="1:3" x14ac:dyDescent="0.25">
      <c r="A4130" s="6" t="s">
        <v>144499</v>
      </c>
      <c r="B4130" t="s">
        <v>144500</v>
      </c>
      <c r="C4130" s="2">
        <v>1322</v>
      </c>
    </row>
    <row r="4131" spans="1:3" x14ac:dyDescent="0.25">
      <c r="A4131" s="6" t="s">
        <v>144501</v>
      </c>
      <c r="B4131" t="s">
        <v>144502</v>
      </c>
      <c r="C4131" s="2">
        <v>1347</v>
      </c>
    </row>
    <row r="4132" spans="1:3" x14ac:dyDescent="0.25">
      <c r="A4132" s="6" t="s">
        <v>144503</v>
      </c>
      <c r="B4132" t="s">
        <v>144504</v>
      </c>
      <c r="C4132" s="2">
        <v>422</v>
      </c>
    </row>
    <row r="4133" spans="1:3" x14ac:dyDescent="0.25">
      <c r="A4133" s="6" t="s">
        <v>144505</v>
      </c>
      <c r="B4133" t="s">
        <v>144506</v>
      </c>
      <c r="C4133" s="2">
        <v>422</v>
      </c>
    </row>
    <row r="4134" spans="1:3" x14ac:dyDescent="0.25">
      <c r="A4134" s="6" t="s">
        <v>144507</v>
      </c>
      <c r="B4134" t="s">
        <v>144508</v>
      </c>
      <c r="C4134" s="2">
        <v>1297</v>
      </c>
    </row>
    <row r="4135" spans="1:3" x14ac:dyDescent="0.25">
      <c r="A4135" s="6" t="s">
        <v>144509</v>
      </c>
      <c r="B4135" t="s">
        <v>144510</v>
      </c>
      <c r="C4135" s="2">
        <v>1341</v>
      </c>
    </row>
    <row r="4136" spans="1:3" x14ac:dyDescent="0.25">
      <c r="A4136" s="6" t="s">
        <v>144511</v>
      </c>
      <c r="B4136" t="s">
        <v>144512</v>
      </c>
      <c r="C4136" s="2">
        <v>383</v>
      </c>
    </row>
    <row r="4137" spans="1:3" x14ac:dyDescent="0.25">
      <c r="A4137" s="6" t="s">
        <v>144513</v>
      </c>
      <c r="B4137" t="s">
        <v>144514</v>
      </c>
      <c r="C4137" s="2">
        <v>447</v>
      </c>
    </row>
    <row r="4138" spans="1:3" x14ac:dyDescent="0.25">
      <c r="A4138" s="6" t="s">
        <v>144515</v>
      </c>
      <c r="B4138" t="s">
        <v>144516</v>
      </c>
      <c r="C4138" s="2">
        <v>573</v>
      </c>
    </row>
    <row r="4139" spans="1:3" x14ac:dyDescent="0.25">
      <c r="A4139" s="6" t="s">
        <v>144517</v>
      </c>
      <c r="B4139" t="s">
        <v>144518</v>
      </c>
      <c r="C4139" s="2">
        <v>567</v>
      </c>
    </row>
    <row r="4140" spans="1:3" x14ac:dyDescent="0.25">
      <c r="A4140" s="6" t="s">
        <v>144519</v>
      </c>
      <c r="B4140" t="s">
        <v>144520</v>
      </c>
      <c r="C4140" s="2">
        <v>447</v>
      </c>
    </row>
    <row r="4141" spans="1:3" x14ac:dyDescent="0.25">
      <c r="A4141" s="6" t="s">
        <v>144521</v>
      </c>
      <c r="B4141" t="s">
        <v>144522</v>
      </c>
      <c r="C4141" s="2">
        <v>409</v>
      </c>
    </row>
    <row r="4142" spans="1:3" x14ac:dyDescent="0.25">
      <c r="A4142" s="6" t="s">
        <v>144523</v>
      </c>
      <c r="B4142" t="s">
        <v>144524</v>
      </c>
      <c r="C4142" s="2">
        <v>403</v>
      </c>
    </row>
    <row r="4143" spans="1:3" x14ac:dyDescent="0.25">
      <c r="A4143" s="6" t="s">
        <v>144525</v>
      </c>
      <c r="B4143" t="s">
        <v>144526</v>
      </c>
      <c r="C4143" s="2">
        <v>736</v>
      </c>
    </row>
    <row r="4144" spans="1:3" x14ac:dyDescent="0.25">
      <c r="A4144" s="6" t="s">
        <v>144527</v>
      </c>
      <c r="B4144" t="s">
        <v>144528</v>
      </c>
      <c r="C4144" s="2">
        <v>409</v>
      </c>
    </row>
    <row r="4145" spans="1:3" x14ac:dyDescent="0.25">
      <c r="A4145" s="6" t="s">
        <v>144529</v>
      </c>
      <c r="B4145" t="s">
        <v>144530</v>
      </c>
      <c r="C4145" s="2">
        <v>473</v>
      </c>
    </row>
    <row r="4146" spans="1:3" x14ac:dyDescent="0.25">
      <c r="A4146" s="6" t="s">
        <v>144531</v>
      </c>
      <c r="B4146" t="s">
        <v>144532</v>
      </c>
      <c r="C4146" s="2">
        <v>491</v>
      </c>
    </row>
    <row r="4147" spans="1:3" x14ac:dyDescent="0.25">
      <c r="A4147" s="6" t="s">
        <v>144533</v>
      </c>
      <c r="B4147" t="s">
        <v>144534</v>
      </c>
      <c r="C4147" s="2">
        <v>145</v>
      </c>
    </row>
    <row r="4148" spans="1:3" x14ac:dyDescent="0.25">
      <c r="A4148" s="6" t="s">
        <v>144535</v>
      </c>
      <c r="B4148" t="s">
        <v>144536</v>
      </c>
      <c r="C4148" s="2">
        <v>195</v>
      </c>
    </row>
    <row r="4149" spans="1:3" x14ac:dyDescent="0.25">
      <c r="A4149" s="6" t="s">
        <v>144537</v>
      </c>
      <c r="B4149" t="s">
        <v>144538</v>
      </c>
      <c r="C4149" s="2">
        <v>189</v>
      </c>
    </row>
    <row r="4150" spans="1:3" x14ac:dyDescent="0.25">
      <c r="A4150" s="6" t="s">
        <v>144539</v>
      </c>
      <c r="B4150" t="s">
        <v>144540</v>
      </c>
      <c r="C4150" s="2">
        <v>258</v>
      </c>
    </row>
    <row r="4151" spans="1:3" x14ac:dyDescent="0.25">
      <c r="A4151" s="6" t="s">
        <v>144541</v>
      </c>
      <c r="B4151" t="s">
        <v>144542</v>
      </c>
      <c r="C4151" s="2">
        <v>252</v>
      </c>
    </row>
    <row r="4152" spans="1:3" x14ac:dyDescent="0.25">
      <c r="A4152" s="6" t="s">
        <v>144543</v>
      </c>
      <c r="B4152" t="s">
        <v>144544</v>
      </c>
      <c r="C4152" s="2">
        <v>321</v>
      </c>
    </row>
    <row r="4153" spans="1:3" x14ac:dyDescent="0.25">
      <c r="A4153" s="6" t="s">
        <v>144545</v>
      </c>
      <c r="B4153" t="s">
        <v>144546</v>
      </c>
      <c r="C4153" s="2">
        <v>315</v>
      </c>
    </row>
    <row r="4154" spans="1:3" x14ac:dyDescent="0.25">
      <c r="A4154" s="6" t="s">
        <v>144547</v>
      </c>
      <c r="B4154" t="s">
        <v>143868</v>
      </c>
      <c r="C4154" s="2">
        <v>3982</v>
      </c>
    </row>
    <row r="4155" spans="1:3" x14ac:dyDescent="0.25">
      <c r="A4155" s="6" t="s">
        <v>144548</v>
      </c>
      <c r="B4155" t="s">
        <v>144549</v>
      </c>
      <c r="C4155" s="2">
        <v>39383</v>
      </c>
    </row>
    <row r="4156" spans="1:3" x14ac:dyDescent="0.25">
      <c r="A4156" s="6" t="s">
        <v>144550</v>
      </c>
      <c r="B4156" t="s">
        <v>144551</v>
      </c>
      <c r="C4156" s="2">
        <v>30631</v>
      </c>
    </row>
    <row r="4157" spans="1:3" x14ac:dyDescent="0.25">
      <c r="A4157" s="6" t="s">
        <v>144552</v>
      </c>
      <c r="B4157" t="s">
        <v>144553</v>
      </c>
      <c r="C4157" s="2">
        <v>19690</v>
      </c>
    </row>
    <row r="4158" spans="1:3" x14ac:dyDescent="0.25">
      <c r="A4158" s="6" t="s">
        <v>144554</v>
      </c>
      <c r="B4158" t="s">
        <v>144555</v>
      </c>
      <c r="C4158" s="2">
        <v>11490</v>
      </c>
    </row>
    <row r="4159" spans="1:3" x14ac:dyDescent="0.25">
      <c r="A4159" s="6" t="s">
        <v>144556</v>
      </c>
      <c r="B4159" t="s">
        <v>144557</v>
      </c>
      <c r="C4159" s="2">
        <v>13014</v>
      </c>
    </row>
    <row r="4160" spans="1:3" x14ac:dyDescent="0.25">
      <c r="A4160" s="6" t="s">
        <v>144558</v>
      </c>
      <c r="B4160" t="s">
        <v>144559</v>
      </c>
      <c r="C4160" s="2">
        <v>8677</v>
      </c>
    </row>
    <row r="4161" spans="1:3" x14ac:dyDescent="0.25">
      <c r="A4161" s="6" t="s">
        <v>144560</v>
      </c>
      <c r="B4161" t="s">
        <v>144561</v>
      </c>
      <c r="C4161" s="2">
        <v>6506</v>
      </c>
    </row>
    <row r="4162" spans="1:3" x14ac:dyDescent="0.25">
      <c r="A4162" s="6" t="s">
        <v>144562</v>
      </c>
      <c r="B4162" t="s">
        <v>144563</v>
      </c>
      <c r="C4162" s="2">
        <v>3797</v>
      </c>
    </row>
    <row r="4163" spans="1:3" x14ac:dyDescent="0.25">
      <c r="A4163" s="6" t="s">
        <v>144564</v>
      </c>
      <c r="B4163" t="s">
        <v>144565</v>
      </c>
      <c r="C4163" s="2">
        <v>4531</v>
      </c>
    </row>
    <row r="4164" spans="1:3" x14ac:dyDescent="0.25">
      <c r="A4164" s="6" t="s">
        <v>144566</v>
      </c>
      <c r="B4164" t="s">
        <v>144567</v>
      </c>
      <c r="C4164" s="2">
        <v>3048</v>
      </c>
    </row>
    <row r="4165" spans="1:3" x14ac:dyDescent="0.25">
      <c r="A4165" s="6" t="s">
        <v>144568</v>
      </c>
      <c r="B4165" t="s">
        <v>144569</v>
      </c>
      <c r="C4165" s="2">
        <v>3087</v>
      </c>
    </row>
    <row r="4166" spans="1:3" x14ac:dyDescent="0.25">
      <c r="A4166" s="6" t="s">
        <v>144570</v>
      </c>
      <c r="B4166" t="s">
        <v>144571</v>
      </c>
      <c r="C4166" s="2">
        <v>1520</v>
      </c>
    </row>
    <row r="4167" spans="1:3" x14ac:dyDescent="0.25">
      <c r="A4167" s="6" t="s">
        <v>144572</v>
      </c>
      <c r="B4167" t="s">
        <v>144573</v>
      </c>
      <c r="C4167" s="2">
        <v>1966</v>
      </c>
    </row>
    <row r="4168" spans="1:3" x14ac:dyDescent="0.25">
      <c r="A4168" s="6" t="s">
        <v>144574</v>
      </c>
      <c r="B4168" t="s">
        <v>144575</v>
      </c>
      <c r="C4168" s="2">
        <v>402</v>
      </c>
    </row>
    <row r="4169" spans="1:3" x14ac:dyDescent="0.25">
      <c r="A4169" s="6" t="s">
        <v>144576</v>
      </c>
      <c r="B4169" t="s">
        <v>144577</v>
      </c>
      <c r="C4169" s="2">
        <v>2997</v>
      </c>
    </row>
    <row r="4170" spans="1:3" x14ac:dyDescent="0.25">
      <c r="A4170" s="6" t="s">
        <v>144578</v>
      </c>
      <c r="B4170" t="s">
        <v>144579</v>
      </c>
      <c r="C4170" s="2">
        <v>4761</v>
      </c>
    </row>
    <row r="4171" spans="1:3" x14ac:dyDescent="0.25">
      <c r="A4171" s="6" t="s">
        <v>144580</v>
      </c>
      <c r="B4171" t="s">
        <v>144581</v>
      </c>
      <c r="C4171" s="2">
        <v>5550</v>
      </c>
    </row>
    <row r="4172" spans="1:3" x14ac:dyDescent="0.25">
      <c r="A4172" s="6" t="s">
        <v>144582</v>
      </c>
      <c r="B4172" t="s">
        <v>144583</v>
      </c>
      <c r="C4172" s="2">
        <v>6748</v>
      </c>
    </row>
    <row r="4173" spans="1:3" x14ac:dyDescent="0.25">
      <c r="A4173" s="6" t="s">
        <v>144584</v>
      </c>
      <c r="B4173" t="s">
        <v>144585</v>
      </c>
      <c r="C4173" s="2">
        <v>8564</v>
      </c>
    </row>
    <row r="4174" spans="1:3" x14ac:dyDescent="0.25">
      <c r="A4174" s="6" t="s">
        <v>144586</v>
      </c>
      <c r="B4174" t="s">
        <v>144587</v>
      </c>
      <c r="C4174" s="2">
        <v>1874</v>
      </c>
    </row>
    <row r="4175" spans="1:3" x14ac:dyDescent="0.25">
      <c r="A4175" s="6" t="s">
        <v>144588</v>
      </c>
      <c r="B4175" t="s">
        <v>142835</v>
      </c>
      <c r="C4175" s="2">
        <v>3182</v>
      </c>
    </row>
    <row r="4176" spans="1:3" x14ac:dyDescent="0.25">
      <c r="A4176" s="6" t="s">
        <v>144588</v>
      </c>
      <c r="B4176" t="s">
        <v>142835</v>
      </c>
      <c r="C4176" s="2">
        <v>4396</v>
      </c>
    </row>
    <row r="4177" spans="1:3" x14ac:dyDescent="0.25">
      <c r="A4177" s="6" t="s">
        <v>144589</v>
      </c>
      <c r="B4177" t="s">
        <v>142837</v>
      </c>
      <c r="C4177" s="2">
        <v>996</v>
      </c>
    </row>
    <row r="4178" spans="1:3" x14ac:dyDescent="0.25">
      <c r="A4178" s="6" t="s">
        <v>144590</v>
      </c>
      <c r="B4178" t="s">
        <v>142839</v>
      </c>
      <c r="C4178" s="2">
        <v>1029</v>
      </c>
    </row>
    <row r="4179" spans="1:3" x14ac:dyDescent="0.25">
      <c r="A4179" s="6" t="s">
        <v>144591</v>
      </c>
      <c r="B4179" t="s">
        <v>142843</v>
      </c>
      <c r="C4179" s="2">
        <v>505</v>
      </c>
    </row>
    <row r="4180" spans="1:3" x14ac:dyDescent="0.25">
      <c r="A4180" s="6" t="s">
        <v>144592</v>
      </c>
      <c r="B4180" t="s">
        <v>142845</v>
      </c>
      <c r="C4180" s="2">
        <v>588</v>
      </c>
    </row>
    <row r="4181" spans="1:3" x14ac:dyDescent="0.25">
      <c r="A4181" s="6" t="s">
        <v>144593</v>
      </c>
      <c r="B4181" t="s">
        <v>144594</v>
      </c>
      <c r="C4181" s="2">
        <v>1642</v>
      </c>
    </row>
    <row r="4182" spans="1:3" x14ac:dyDescent="0.25">
      <c r="A4182" s="6" t="s">
        <v>144595</v>
      </c>
      <c r="B4182" t="s">
        <v>144596</v>
      </c>
      <c r="C4182" s="2">
        <v>3015</v>
      </c>
    </row>
    <row r="4183" spans="1:3" x14ac:dyDescent="0.25">
      <c r="A4183" s="6" t="s">
        <v>144597</v>
      </c>
      <c r="B4183" t="s">
        <v>144598</v>
      </c>
      <c r="C4183" s="2">
        <v>3326</v>
      </c>
    </row>
    <row r="4184" spans="1:3" x14ac:dyDescent="0.25">
      <c r="A4184" s="6" t="s">
        <v>144599</v>
      </c>
      <c r="B4184" t="s">
        <v>144600</v>
      </c>
      <c r="C4184" s="2">
        <v>4808</v>
      </c>
    </row>
    <row r="4185" spans="1:3" x14ac:dyDescent="0.25">
      <c r="A4185" s="6" t="s">
        <v>144601</v>
      </c>
      <c r="B4185" t="s">
        <v>144602</v>
      </c>
      <c r="C4185" s="2">
        <v>4808</v>
      </c>
    </row>
    <row r="4186" spans="1:3" x14ac:dyDescent="0.25">
      <c r="A4186" s="6" t="s">
        <v>144603</v>
      </c>
      <c r="B4186" t="s">
        <v>144604</v>
      </c>
      <c r="C4186" s="2">
        <v>4808</v>
      </c>
    </row>
    <row r="4187" spans="1:3" x14ac:dyDescent="0.25">
      <c r="A4187" s="6" t="s">
        <v>144605</v>
      </c>
      <c r="B4187" t="s">
        <v>144606</v>
      </c>
      <c r="C4187" s="2">
        <v>3421</v>
      </c>
    </row>
    <row r="4188" spans="1:3" x14ac:dyDescent="0.25">
      <c r="A4188" s="6" t="s">
        <v>144607</v>
      </c>
      <c r="B4188" t="s">
        <v>144608</v>
      </c>
      <c r="C4188" s="2">
        <v>3523</v>
      </c>
    </row>
    <row r="4189" spans="1:3" x14ac:dyDescent="0.25">
      <c r="A4189" s="6" t="s">
        <v>144609</v>
      </c>
      <c r="B4189" t="s">
        <v>144610</v>
      </c>
      <c r="C4189" s="2">
        <v>3523</v>
      </c>
    </row>
    <row r="4190" spans="1:3" x14ac:dyDescent="0.25">
      <c r="A4190" s="6" t="s">
        <v>144611</v>
      </c>
      <c r="B4190" t="s">
        <v>144612</v>
      </c>
      <c r="C4190" s="2">
        <v>4214</v>
      </c>
    </row>
    <row r="4191" spans="1:3" x14ac:dyDescent="0.25">
      <c r="A4191" s="6" t="s">
        <v>144613</v>
      </c>
      <c r="B4191" t="s">
        <v>144614</v>
      </c>
      <c r="C4191" s="2">
        <v>4214</v>
      </c>
    </row>
    <row r="4192" spans="1:3" x14ac:dyDescent="0.25">
      <c r="A4192" s="6" t="s">
        <v>144615</v>
      </c>
      <c r="B4192" t="s">
        <v>144616</v>
      </c>
      <c r="C4192" s="2">
        <v>4214</v>
      </c>
    </row>
    <row r="4193" spans="1:3" x14ac:dyDescent="0.25">
      <c r="A4193" s="6" t="s">
        <v>144617</v>
      </c>
      <c r="B4193" t="s">
        <v>144618</v>
      </c>
      <c r="C4193" s="2">
        <v>4214</v>
      </c>
    </row>
    <row r="4194" spans="1:3" x14ac:dyDescent="0.25">
      <c r="A4194" s="6" t="s">
        <v>144619</v>
      </c>
      <c r="B4194" t="s">
        <v>144620</v>
      </c>
      <c r="C4194" s="2">
        <v>4214</v>
      </c>
    </row>
    <row r="4195" spans="1:3" x14ac:dyDescent="0.25">
      <c r="A4195" s="6" t="s">
        <v>144621</v>
      </c>
      <c r="B4195" t="s">
        <v>144622</v>
      </c>
      <c r="C4195" s="2">
        <v>4214</v>
      </c>
    </row>
    <row r="4196" spans="1:3" x14ac:dyDescent="0.25">
      <c r="A4196" s="6" t="s">
        <v>144623</v>
      </c>
      <c r="B4196" t="s">
        <v>144624</v>
      </c>
      <c r="C4196" s="2">
        <v>4214</v>
      </c>
    </row>
    <row r="4197" spans="1:3" x14ac:dyDescent="0.25">
      <c r="A4197" s="6" t="s">
        <v>144625</v>
      </c>
      <c r="B4197" t="s">
        <v>144626</v>
      </c>
      <c r="C4197" s="2">
        <v>1193</v>
      </c>
    </row>
    <row r="4198" spans="1:3" x14ac:dyDescent="0.25">
      <c r="A4198" s="6" t="s">
        <v>144627</v>
      </c>
      <c r="B4198" t="s">
        <v>144628</v>
      </c>
      <c r="C4198" s="2">
        <v>1193</v>
      </c>
    </row>
    <row r="4199" spans="1:3" x14ac:dyDescent="0.25">
      <c r="A4199" s="6" t="s">
        <v>144629</v>
      </c>
      <c r="B4199" t="s">
        <v>144630</v>
      </c>
      <c r="C4199" s="2">
        <v>1193</v>
      </c>
    </row>
    <row r="4200" spans="1:3" x14ac:dyDescent="0.25">
      <c r="A4200" s="6" t="s">
        <v>144631</v>
      </c>
      <c r="B4200" t="s">
        <v>144632</v>
      </c>
      <c r="C4200" s="2">
        <v>1999</v>
      </c>
    </row>
    <row r="4201" spans="1:3" x14ac:dyDescent="0.25">
      <c r="A4201" s="6" t="s">
        <v>144633</v>
      </c>
      <c r="B4201" t="s">
        <v>144634</v>
      </c>
      <c r="C4201" s="2">
        <v>1503</v>
      </c>
    </row>
    <row r="4202" spans="1:3" x14ac:dyDescent="0.25">
      <c r="A4202" s="6" t="s">
        <v>144635</v>
      </c>
      <c r="B4202" t="s">
        <v>144636</v>
      </c>
      <c r="C4202" s="2">
        <v>2000</v>
      </c>
    </row>
    <row r="4203" spans="1:3" x14ac:dyDescent="0.25">
      <c r="A4203" s="6" t="s">
        <v>144637</v>
      </c>
      <c r="B4203" t="s">
        <v>144638</v>
      </c>
      <c r="C4203" s="2">
        <v>2121</v>
      </c>
    </row>
    <row r="4204" spans="1:3" x14ac:dyDescent="0.25">
      <c r="A4204" s="6" t="s">
        <v>144639</v>
      </c>
      <c r="B4204" t="s">
        <v>144640</v>
      </c>
      <c r="C4204" s="2">
        <v>1736</v>
      </c>
    </row>
    <row r="4205" spans="1:3" x14ac:dyDescent="0.25">
      <c r="A4205" s="6" t="s">
        <v>144641</v>
      </c>
      <c r="B4205" t="s">
        <v>144642</v>
      </c>
      <c r="C4205" s="2">
        <v>1736</v>
      </c>
    </row>
    <row r="4206" spans="1:3" x14ac:dyDescent="0.25">
      <c r="A4206" s="6" t="s">
        <v>144643</v>
      </c>
      <c r="B4206" t="s">
        <v>144644</v>
      </c>
      <c r="C4206" s="2">
        <v>1736</v>
      </c>
    </row>
    <row r="4207" spans="1:3" x14ac:dyDescent="0.25">
      <c r="A4207" s="6" t="s">
        <v>144645</v>
      </c>
      <c r="B4207" t="s">
        <v>144646</v>
      </c>
      <c r="C4207" s="2">
        <v>2416</v>
      </c>
    </row>
    <row r="4208" spans="1:3" x14ac:dyDescent="0.25">
      <c r="A4208" s="6" t="s">
        <v>144647</v>
      </c>
      <c r="B4208" t="s">
        <v>144648</v>
      </c>
      <c r="C4208" s="2">
        <v>2416</v>
      </c>
    </row>
    <row r="4209" spans="1:3" x14ac:dyDescent="0.25">
      <c r="A4209" s="6" t="s">
        <v>144649</v>
      </c>
      <c r="B4209" t="s">
        <v>144650</v>
      </c>
      <c r="C4209" s="2">
        <v>2148</v>
      </c>
    </row>
    <row r="4210" spans="1:3" x14ac:dyDescent="0.25">
      <c r="A4210" s="6" t="s">
        <v>144651</v>
      </c>
      <c r="B4210" t="s">
        <v>144652</v>
      </c>
      <c r="C4210" s="2">
        <v>3326</v>
      </c>
    </row>
    <row r="4211" spans="1:3" x14ac:dyDescent="0.25">
      <c r="A4211" s="6" t="s">
        <v>144653</v>
      </c>
      <c r="B4211" t="s">
        <v>144654</v>
      </c>
      <c r="C4211" s="2">
        <v>3326</v>
      </c>
    </row>
    <row r="4212" spans="1:3" x14ac:dyDescent="0.25">
      <c r="A4212" s="6" t="s">
        <v>144655</v>
      </c>
      <c r="B4212" t="s">
        <v>144656</v>
      </c>
      <c r="C4212" s="2">
        <v>3914</v>
      </c>
    </row>
    <row r="4213" spans="1:3" x14ac:dyDescent="0.25">
      <c r="A4213" s="6" t="s">
        <v>144657</v>
      </c>
      <c r="B4213" t="s">
        <v>144658</v>
      </c>
      <c r="C4213" s="2">
        <v>4221</v>
      </c>
    </row>
    <row r="4214" spans="1:3" x14ac:dyDescent="0.25">
      <c r="A4214" s="6" t="s">
        <v>144659</v>
      </c>
      <c r="B4214" t="s">
        <v>144658</v>
      </c>
      <c r="C4214" s="2">
        <v>4221</v>
      </c>
    </row>
    <row r="4215" spans="1:3" x14ac:dyDescent="0.25">
      <c r="A4215" s="6" t="s">
        <v>144660</v>
      </c>
      <c r="B4215" t="s">
        <v>144658</v>
      </c>
      <c r="C4215" s="2">
        <v>4519</v>
      </c>
    </row>
    <row r="4216" spans="1:3" x14ac:dyDescent="0.25">
      <c r="A4216" s="6" t="s">
        <v>144661</v>
      </c>
      <c r="B4216" t="s">
        <v>144662</v>
      </c>
      <c r="C4216" s="2">
        <v>4720</v>
      </c>
    </row>
    <row r="4217" spans="1:3" x14ac:dyDescent="0.25">
      <c r="A4217" s="6" t="s">
        <v>144663</v>
      </c>
      <c r="B4217" t="s">
        <v>144664</v>
      </c>
      <c r="C4217" s="2">
        <v>5287</v>
      </c>
    </row>
    <row r="4218" spans="1:3" x14ac:dyDescent="0.25">
      <c r="A4218" s="6" t="s">
        <v>144665</v>
      </c>
      <c r="B4218" t="s">
        <v>144666</v>
      </c>
      <c r="C4218" s="2">
        <v>4519</v>
      </c>
    </row>
    <row r="4219" spans="1:3" x14ac:dyDescent="0.25">
      <c r="A4219" s="6" t="s">
        <v>144667</v>
      </c>
      <c r="B4219" t="s">
        <v>144668</v>
      </c>
      <c r="C4219" s="2">
        <v>4519</v>
      </c>
    </row>
    <row r="4220" spans="1:3" x14ac:dyDescent="0.25">
      <c r="A4220" s="6" t="s">
        <v>144669</v>
      </c>
      <c r="B4220" t="s">
        <v>144670</v>
      </c>
      <c r="C4220" s="2">
        <v>3357</v>
      </c>
    </row>
    <row r="4221" spans="1:3" x14ac:dyDescent="0.25">
      <c r="A4221" s="6" t="s">
        <v>144671</v>
      </c>
      <c r="B4221" t="s">
        <v>144672</v>
      </c>
      <c r="C4221" s="2">
        <v>4808</v>
      </c>
    </row>
    <row r="4222" spans="1:3" x14ac:dyDescent="0.25">
      <c r="A4222" s="6" t="s">
        <v>144673</v>
      </c>
      <c r="B4222" t="s">
        <v>144674</v>
      </c>
      <c r="C4222" s="2">
        <v>5133</v>
      </c>
    </row>
    <row r="4223" spans="1:3" x14ac:dyDescent="0.25">
      <c r="A4223" s="6" t="s">
        <v>144675</v>
      </c>
      <c r="B4223" t="s">
        <v>144676</v>
      </c>
      <c r="C4223" s="2">
        <v>5738</v>
      </c>
    </row>
    <row r="4224" spans="1:3" x14ac:dyDescent="0.25">
      <c r="A4224" s="6" t="s">
        <v>144677</v>
      </c>
      <c r="B4224" t="s">
        <v>144678</v>
      </c>
      <c r="C4224" s="2">
        <v>5144</v>
      </c>
    </row>
    <row r="4225" spans="1:3" x14ac:dyDescent="0.25">
      <c r="A4225" s="6" t="s">
        <v>144679</v>
      </c>
      <c r="B4225" t="s">
        <v>144680</v>
      </c>
      <c r="C4225" s="2">
        <v>4519</v>
      </c>
    </row>
    <row r="4226" spans="1:3" x14ac:dyDescent="0.25">
      <c r="A4226" s="6" t="s">
        <v>144681</v>
      </c>
      <c r="B4226" t="s">
        <v>144682</v>
      </c>
      <c r="C4226" s="2">
        <v>2443</v>
      </c>
    </row>
    <row r="4227" spans="1:3" x14ac:dyDescent="0.25">
      <c r="A4227" s="6" t="s">
        <v>144683</v>
      </c>
      <c r="B4227" t="s">
        <v>144684</v>
      </c>
      <c r="C4227" s="2">
        <v>607</v>
      </c>
    </row>
    <row r="4228" spans="1:3" x14ac:dyDescent="0.25">
      <c r="A4228" s="6" t="s">
        <v>144685</v>
      </c>
      <c r="B4228" t="s">
        <v>144686</v>
      </c>
      <c r="C4228" s="2">
        <v>4480</v>
      </c>
    </row>
    <row r="4229" spans="1:3" x14ac:dyDescent="0.25">
      <c r="A4229" s="6" t="s">
        <v>144687</v>
      </c>
      <c r="B4229" t="s">
        <v>144688</v>
      </c>
      <c r="C4229" s="2">
        <v>2854</v>
      </c>
    </row>
    <row r="4230" spans="1:3" x14ac:dyDescent="0.25">
      <c r="A4230" s="6" t="s">
        <v>144689</v>
      </c>
      <c r="B4230" t="s">
        <v>144690</v>
      </c>
      <c r="C4230" s="2">
        <v>6016</v>
      </c>
    </row>
    <row r="4231" spans="1:3" x14ac:dyDescent="0.25">
      <c r="A4231" s="6" t="s">
        <v>144691</v>
      </c>
      <c r="B4231" t="s">
        <v>144692</v>
      </c>
      <c r="C4231" s="2">
        <v>6483</v>
      </c>
    </row>
    <row r="4232" spans="1:3" x14ac:dyDescent="0.25">
      <c r="A4232" s="6" t="s">
        <v>144693</v>
      </c>
      <c r="B4232" t="s">
        <v>144694</v>
      </c>
      <c r="C4232" s="2">
        <v>6786</v>
      </c>
    </row>
    <row r="4233" spans="1:3" x14ac:dyDescent="0.25">
      <c r="A4233" s="6" t="s">
        <v>144695</v>
      </c>
      <c r="B4233" t="s">
        <v>144696</v>
      </c>
      <c r="C4233" s="2">
        <v>8106</v>
      </c>
    </row>
    <row r="4234" spans="1:3" x14ac:dyDescent="0.25">
      <c r="A4234" s="6" t="s">
        <v>144697</v>
      </c>
      <c r="B4234" t="s">
        <v>144698</v>
      </c>
      <c r="C4234" s="2">
        <v>4214</v>
      </c>
    </row>
    <row r="4235" spans="1:3" x14ac:dyDescent="0.25">
      <c r="A4235" s="6" t="s">
        <v>144699</v>
      </c>
      <c r="B4235" t="s">
        <v>144700</v>
      </c>
      <c r="C4235" s="2">
        <v>4221</v>
      </c>
    </row>
    <row r="4236" spans="1:3" x14ac:dyDescent="0.25">
      <c r="A4236" s="6" t="s">
        <v>144701</v>
      </c>
      <c r="B4236" t="s">
        <v>144702</v>
      </c>
      <c r="C4236" s="2">
        <v>1777</v>
      </c>
    </row>
    <row r="4237" spans="1:3" x14ac:dyDescent="0.25">
      <c r="A4237" s="6" t="s">
        <v>144703</v>
      </c>
      <c r="B4237" t="s">
        <v>144704</v>
      </c>
      <c r="C4237" s="2">
        <v>5701</v>
      </c>
    </row>
    <row r="4238" spans="1:3" x14ac:dyDescent="0.25">
      <c r="A4238" s="6" t="s">
        <v>144705</v>
      </c>
      <c r="B4238" t="s">
        <v>144706</v>
      </c>
      <c r="C4238" s="2">
        <v>5701</v>
      </c>
    </row>
    <row r="4239" spans="1:3" x14ac:dyDescent="0.25">
      <c r="A4239" s="6" t="s">
        <v>144707</v>
      </c>
      <c r="B4239" t="s">
        <v>144708</v>
      </c>
      <c r="C4239" s="2">
        <v>1184</v>
      </c>
    </row>
    <row r="4240" spans="1:3" x14ac:dyDescent="0.25">
      <c r="A4240" s="6" t="s">
        <v>144709</v>
      </c>
      <c r="B4240" t="s">
        <v>144710</v>
      </c>
      <c r="C4240" s="2">
        <v>3523</v>
      </c>
    </row>
    <row r="4241" spans="1:3" x14ac:dyDescent="0.25">
      <c r="A4241" s="6" t="s">
        <v>144711</v>
      </c>
      <c r="B4241" t="s">
        <v>144712</v>
      </c>
      <c r="C4241" s="2">
        <v>4066</v>
      </c>
    </row>
    <row r="4242" spans="1:3" x14ac:dyDescent="0.25">
      <c r="A4242" s="6" t="s">
        <v>144713</v>
      </c>
      <c r="B4242" t="s">
        <v>144714</v>
      </c>
      <c r="C4242" s="2">
        <v>4878</v>
      </c>
    </row>
    <row r="4243" spans="1:3" x14ac:dyDescent="0.25">
      <c r="A4243" s="6" t="s">
        <v>144715</v>
      </c>
      <c r="B4243" t="s">
        <v>144716</v>
      </c>
      <c r="C4243" s="2">
        <v>3825</v>
      </c>
    </row>
    <row r="4244" spans="1:3" x14ac:dyDescent="0.25">
      <c r="A4244" s="6" t="s">
        <v>144717</v>
      </c>
      <c r="B4244" t="s">
        <v>144718</v>
      </c>
      <c r="C4244" s="2">
        <v>114</v>
      </c>
    </row>
    <row r="4245" spans="1:3" x14ac:dyDescent="0.25">
      <c r="A4245" s="6" t="s">
        <v>144719</v>
      </c>
      <c r="B4245" t="s">
        <v>144720</v>
      </c>
      <c r="C4245" s="2">
        <v>9554</v>
      </c>
    </row>
    <row r="4246" spans="1:3" x14ac:dyDescent="0.25">
      <c r="A4246" s="6" t="s">
        <v>144721</v>
      </c>
      <c r="B4246" t="s">
        <v>144722</v>
      </c>
      <c r="C4246" s="2">
        <v>12833</v>
      </c>
    </row>
    <row r="4247" spans="1:3" x14ac:dyDescent="0.25">
      <c r="A4247" s="6" t="s">
        <v>144723</v>
      </c>
      <c r="B4247" t="s">
        <v>144724</v>
      </c>
      <c r="C4247" s="2">
        <v>16799</v>
      </c>
    </row>
    <row r="4248" spans="1:3" x14ac:dyDescent="0.25">
      <c r="A4248" s="6" t="s">
        <v>144725</v>
      </c>
      <c r="B4248" t="s">
        <v>144726</v>
      </c>
      <c r="C4248" s="2">
        <v>20708</v>
      </c>
    </row>
    <row r="4249" spans="1:3" x14ac:dyDescent="0.25">
      <c r="A4249" s="6" t="s">
        <v>144727</v>
      </c>
      <c r="B4249" t="s">
        <v>144728</v>
      </c>
      <c r="C4249" s="2">
        <v>10831</v>
      </c>
    </row>
    <row r="4250" spans="1:3" x14ac:dyDescent="0.25">
      <c r="A4250" s="6" t="s">
        <v>144729</v>
      </c>
      <c r="B4250" t="s">
        <v>144730</v>
      </c>
      <c r="C4250" s="2">
        <v>14796</v>
      </c>
    </row>
    <row r="4251" spans="1:3" x14ac:dyDescent="0.25">
      <c r="A4251" s="6" t="s">
        <v>144731</v>
      </c>
      <c r="B4251" t="s">
        <v>144732</v>
      </c>
      <c r="C4251" s="2">
        <v>18745</v>
      </c>
    </row>
    <row r="4252" spans="1:3" x14ac:dyDescent="0.25">
      <c r="A4252" s="6" t="s">
        <v>144733</v>
      </c>
      <c r="B4252" t="s">
        <v>144734</v>
      </c>
      <c r="C4252" s="2">
        <v>22665</v>
      </c>
    </row>
    <row r="4253" spans="1:3" x14ac:dyDescent="0.25">
      <c r="A4253" s="6" t="s">
        <v>144735</v>
      </c>
      <c r="B4253" t="s">
        <v>144736</v>
      </c>
      <c r="C4253" s="2">
        <v>883</v>
      </c>
    </row>
    <row r="4254" spans="1:3" x14ac:dyDescent="0.25">
      <c r="A4254" s="6" t="s">
        <v>144737</v>
      </c>
      <c r="B4254" t="s">
        <v>144738</v>
      </c>
      <c r="C4254" s="2">
        <v>883</v>
      </c>
    </row>
    <row r="4255" spans="1:3" x14ac:dyDescent="0.25">
      <c r="A4255" s="6" t="s">
        <v>144739</v>
      </c>
      <c r="B4255" t="s">
        <v>144740</v>
      </c>
      <c r="C4255" s="2">
        <v>883</v>
      </c>
    </row>
    <row r="4256" spans="1:3" x14ac:dyDescent="0.25">
      <c r="A4256" s="6" t="s">
        <v>144741</v>
      </c>
      <c r="B4256" t="s">
        <v>144742</v>
      </c>
      <c r="C4256" s="2">
        <v>1283</v>
      </c>
    </row>
    <row r="4257" spans="1:3" x14ac:dyDescent="0.25">
      <c r="A4257" s="6" t="s">
        <v>144743</v>
      </c>
      <c r="B4257" t="s">
        <v>144744</v>
      </c>
      <c r="C4257" s="2">
        <v>1503</v>
      </c>
    </row>
    <row r="4258" spans="1:3" x14ac:dyDescent="0.25">
      <c r="A4258" s="6" t="s">
        <v>144745</v>
      </c>
      <c r="B4258" t="s">
        <v>144746</v>
      </c>
      <c r="C4258" s="2">
        <v>1694</v>
      </c>
    </row>
    <row r="4259" spans="1:3" x14ac:dyDescent="0.25">
      <c r="A4259" s="6" t="s">
        <v>144747</v>
      </c>
      <c r="B4259" t="s">
        <v>144748</v>
      </c>
      <c r="C4259" s="2">
        <v>1908</v>
      </c>
    </row>
    <row r="4260" spans="1:3" x14ac:dyDescent="0.25">
      <c r="A4260" s="6" t="s">
        <v>144749</v>
      </c>
      <c r="B4260" t="s">
        <v>144750</v>
      </c>
      <c r="C4260" s="2">
        <v>2117</v>
      </c>
    </row>
    <row r="4261" spans="1:3" x14ac:dyDescent="0.25">
      <c r="A4261" s="6" t="s">
        <v>144751</v>
      </c>
      <c r="B4261" t="s">
        <v>144752</v>
      </c>
      <c r="C4261" s="2">
        <v>2320</v>
      </c>
    </row>
    <row r="4262" spans="1:3" x14ac:dyDescent="0.25">
      <c r="A4262" s="6" t="s">
        <v>144753</v>
      </c>
      <c r="B4262" t="s">
        <v>144754</v>
      </c>
      <c r="C4262" s="2">
        <v>2524</v>
      </c>
    </row>
    <row r="4263" spans="1:3" x14ac:dyDescent="0.25">
      <c r="A4263" s="6" t="s">
        <v>144755</v>
      </c>
      <c r="B4263" t="s">
        <v>144756</v>
      </c>
      <c r="C4263" s="2">
        <v>2746</v>
      </c>
    </row>
    <row r="4264" spans="1:3" x14ac:dyDescent="0.25">
      <c r="A4264" s="6" t="s">
        <v>144757</v>
      </c>
      <c r="B4264" t="s">
        <v>144758</v>
      </c>
      <c r="C4264" s="2">
        <v>2978</v>
      </c>
    </row>
    <row r="4265" spans="1:3" x14ac:dyDescent="0.25">
      <c r="A4265" s="6" t="s">
        <v>144759</v>
      </c>
      <c r="B4265" t="s">
        <v>144760</v>
      </c>
      <c r="C4265" s="2">
        <v>3195</v>
      </c>
    </row>
    <row r="4266" spans="1:3" x14ac:dyDescent="0.25">
      <c r="A4266" s="6" t="s">
        <v>144761</v>
      </c>
      <c r="B4266" t="s">
        <v>144762</v>
      </c>
      <c r="C4266" s="2">
        <v>3405</v>
      </c>
    </row>
    <row r="4267" spans="1:3" x14ac:dyDescent="0.25">
      <c r="A4267" s="6" t="s">
        <v>144763</v>
      </c>
      <c r="B4267" t="s">
        <v>144764</v>
      </c>
      <c r="C4267" s="2">
        <v>3590</v>
      </c>
    </row>
    <row r="4268" spans="1:3" x14ac:dyDescent="0.25">
      <c r="A4268" s="6" t="s">
        <v>144765</v>
      </c>
      <c r="B4268" t="s">
        <v>144766</v>
      </c>
      <c r="C4268" s="2">
        <v>3806</v>
      </c>
    </row>
    <row r="4269" spans="1:3" x14ac:dyDescent="0.25">
      <c r="A4269" s="6" t="s">
        <v>144767</v>
      </c>
      <c r="B4269" t="s">
        <v>144768</v>
      </c>
      <c r="C4269" s="2">
        <v>4017</v>
      </c>
    </row>
    <row r="4270" spans="1:3" x14ac:dyDescent="0.25">
      <c r="A4270" s="6" t="s">
        <v>144769</v>
      </c>
      <c r="B4270" t="s">
        <v>144770</v>
      </c>
      <c r="C4270" s="2">
        <v>4217</v>
      </c>
    </row>
    <row r="4271" spans="1:3" x14ac:dyDescent="0.25">
      <c r="A4271" s="6" t="s">
        <v>144771</v>
      </c>
      <c r="B4271" t="s">
        <v>144772</v>
      </c>
      <c r="C4271" s="2">
        <v>4403</v>
      </c>
    </row>
    <row r="4272" spans="1:3" x14ac:dyDescent="0.25">
      <c r="A4272" s="6" t="s">
        <v>144773</v>
      </c>
      <c r="B4272" t="s">
        <v>144774</v>
      </c>
      <c r="C4272" s="2">
        <v>4645</v>
      </c>
    </row>
    <row r="4273" spans="1:3" x14ac:dyDescent="0.25">
      <c r="A4273" s="6" t="s">
        <v>144775</v>
      </c>
      <c r="B4273" t="s">
        <v>144776</v>
      </c>
      <c r="C4273" s="2">
        <v>4868</v>
      </c>
    </row>
    <row r="4274" spans="1:3" x14ac:dyDescent="0.25">
      <c r="A4274" s="6" t="s">
        <v>144777</v>
      </c>
      <c r="B4274" t="s">
        <v>144778</v>
      </c>
      <c r="C4274" s="2">
        <v>5041</v>
      </c>
    </row>
    <row r="4275" spans="1:3" x14ac:dyDescent="0.25">
      <c r="A4275" s="6" t="s">
        <v>144779</v>
      </c>
      <c r="B4275" t="s">
        <v>144780</v>
      </c>
      <c r="C4275" s="2">
        <v>5276</v>
      </c>
    </row>
    <row r="4276" spans="1:3" x14ac:dyDescent="0.25">
      <c r="A4276" s="6" t="s">
        <v>144781</v>
      </c>
      <c r="B4276" t="s">
        <v>144782</v>
      </c>
      <c r="C4276" s="2">
        <v>707</v>
      </c>
    </row>
    <row r="4277" spans="1:3" x14ac:dyDescent="0.25">
      <c r="A4277" s="6" t="s">
        <v>144783</v>
      </c>
      <c r="B4277" t="s">
        <v>144784</v>
      </c>
      <c r="C4277" s="2">
        <v>895</v>
      </c>
    </row>
    <row r="4278" spans="1:3" x14ac:dyDescent="0.25">
      <c r="A4278" s="6" t="s">
        <v>144785</v>
      </c>
      <c r="B4278" t="s">
        <v>144786</v>
      </c>
      <c r="C4278" s="2">
        <v>1137</v>
      </c>
    </row>
    <row r="4279" spans="1:3" x14ac:dyDescent="0.25">
      <c r="A4279" s="6" t="s">
        <v>144787</v>
      </c>
      <c r="B4279" t="s">
        <v>144788</v>
      </c>
      <c r="C4279" s="2">
        <v>1330</v>
      </c>
    </row>
    <row r="4280" spans="1:3" x14ac:dyDescent="0.25">
      <c r="A4280" s="6" t="s">
        <v>144789</v>
      </c>
      <c r="B4280" t="s">
        <v>144790</v>
      </c>
      <c r="C4280" s="2">
        <v>792</v>
      </c>
    </row>
    <row r="4281" spans="1:3" x14ac:dyDescent="0.25">
      <c r="A4281" s="6" t="s">
        <v>144791</v>
      </c>
      <c r="B4281" t="s">
        <v>144792</v>
      </c>
      <c r="C4281" s="2">
        <v>1022</v>
      </c>
    </row>
    <row r="4282" spans="1:3" x14ac:dyDescent="0.25">
      <c r="A4282" s="6" t="s">
        <v>144793</v>
      </c>
      <c r="B4282" t="s">
        <v>144794</v>
      </c>
      <c r="C4282" s="2">
        <v>1209</v>
      </c>
    </row>
    <row r="4283" spans="1:3" x14ac:dyDescent="0.25">
      <c r="A4283" s="6" t="s">
        <v>144795</v>
      </c>
      <c r="B4283" t="s">
        <v>144796</v>
      </c>
      <c r="C4283" s="2">
        <v>2265</v>
      </c>
    </row>
    <row r="4284" spans="1:3" x14ac:dyDescent="0.25">
      <c r="A4284" s="6" t="s">
        <v>144797</v>
      </c>
      <c r="B4284" t="s">
        <v>144798</v>
      </c>
      <c r="C4284" s="2">
        <v>143</v>
      </c>
    </row>
    <row r="4285" spans="1:3" x14ac:dyDescent="0.25">
      <c r="A4285" s="6" t="s">
        <v>144799</v>
      </c>
      <c r="B4285" t="s">
        <v>144800</v>
      </c>
      <c r="C4285" s="2">
        <v>274</v>
      </c>
    </row>
    <row r="4286" spans="1:3" x14ac:dyDescent="0.25">
      <c r="A4286" s="6" t="s">
        <v>144801</v>
      </c>
      <c r="B4286" t="s">
        <v>144802</v>
      </c>
      <c r="C4286" s="2">
        <v>384</v>
      </c>
    </row>
    <row r="4287" spans="1:3" x14ac:dyDescent="0.25">
      <c r="A4287" s="6" t="s">
        <v>144803</v>
      </c>
      <c r="B4287" t="s">
        <v>144804</v>
      </c>
      <c r="C4287" s="2">
        <v>384</v>
      </c>
    </row>
    <row r="4288" spans="1:3" x14ac:dyDescent="0.25">
      <c r="A4288" s="6" t="s">
        <v>144805</v>
      </c>
      <c r="B4288" t="s">
        <v>144806</v>
      </c>
      <c r="C4288" s="2">
        <v>124</v>
      </c>
    </row>
    <row r="4289" spans="1:3" x14ac:dyDescent="0.25">
      <c r="A4289" s="6" t="s">
        <v>144807</v>
      </c>
      <c r="B4289" t="s">
        <v>144808</v>
      </c>
      <c r="C4289" s="2">
        <v>139</v>
      </c>
    </row>
    <row r="4290" spans="1:3" x14ac:dyDescent="0.25">
      <c r="A4290" s="6" t="s">
        <v>144809</v>
      </c>
      <c r="B4290" t="s">
        <v>144810</v>
      </c>
      <c r="C4290" s="2">
        <v>108</v>
      </c>
    </row>
    <row r="4291" spans="1:3" x14ac:dyDescent="0.25">
      <c r="A4291" s="6" t="s">
        <v>144811</v>
      </c>
      <c r="B4291" t="s">
        <v>144812</v>
      </c>
      <c r="C4291" s="2">
        <v>155</v>
      </c>
    </row>
    <row r="4292" spans="1:3" x14ac:dyDescent="0.25">
      <c r="A4292" s="6" t="s">
        <v>144813</v>
      </c>
      <c r="B4292" t="s">
        <v>144814</v>
      </c>
      <c r="C4292" s="2">
        <v>113</v>
      </c>
    </row>
    <row r="4293" spans="1:3" x14ac:dyDescent="0.25">
      <c r="A4293" s="6" t="s">
        <v>144815</v>
      </c>
      <c r="B4293" t="s">
        <v>144816</v>
      </c>
      <c r="C4293" s="2">
        <v>162</v>
      </c>
    </row>
    <row r="4294" spans="1:3" x14ac:dyDescent="0.25">
      <c r="A4294" s="6" t="s">
        <v>144817</v>
      </c>
      <c r="B4294" t="s">
        <v>144818</v>
      </c>
      <c r="C4294" s="2">
        <v>276</v>
      </c>
    </row>
    <row r="4295" spans="1:3" x14ac:dyDescent="0.25">
      <c r="A4295" s="6" t="s">
        <v>144819</v>
      </c>
      <c r="B4295" t="s">
        <v>144820</v>
      </c>
      <c r="C4295" s="2">
        <v>235</v>
      </c>
    </row>
    <row r="4296" spans="1:3" x14ac:dyDescent="0.25">
      <c r="A4296" s="6" t="s">
        <v>144821</v>
      </c>
      <c r="B4296" t="s">
        <v>144822</v>
      </c>
      <c r="C4296" s="2">
        <v>198</v>
      </c>
    </row>
    <row r="4297" spans="1:3" x14ac:dyDescent="0.25">
      <c r="A4297" s="6" t="s">
        <v>144823</v>
      </c>
      <c r="B4297" t="s">
        <v>144824</v>
      </c>
      <c r="C4297" s="2">
        <v>276</v>
      </c>
    </row>
    <row r="4298" spans="1:3" x14ac:dyDescent="0.25">
      <c r="A4298" s="6" t="s">
        <v>144825</v>
      </c>
      <c r="B4298" t="s">
        <v>144826</v>
      </c>
      <c r="C4298" s="2">
        <v>235</v>
      </c>
    </row>
    <row r="4299" spans="1:3" x14ac:dyDescent="0.25">
      <c r="A4299" s="6" t="s">
        <v>144827</v>
      </c>
      <c r="B4299" t="s">
        <v>144828</v>
      </c>
      <c r="C4299" s="2">
        <v>235</v>
      </c>
    </row>
    <row r="4300" spans="1:3" x14ac:dyDescent="0.25">
      <c r="A4300" s="6" t="s">
        <v>144829</v>
      </c>
      <c r="B4300" t="s">
        <v>144830</v>
      </c>
      <c r="C4300" s="2">
        <v>176</v>
      </c>
    </row>
    <row r="4301" spans="1:3" x14ac:dyDescent="0.25">
      <c r="A4301" s="6" t="s">
        <v>144831</v>
      </c>
      <c r="B4301" t="s">
        <v>144832</v>
      </c>
      <c r="C4301" s="2">
        <v>114</v>
      </c>
    </row>
    <row r="4302" spans="1:3" x14ac:dyDescent="0.25">
      <c r="A4302" s="6" t="s">
        <v>144833</v>
      </c>
      <c r="B4302" t="s">
        <v>144834</v>
      </c>
      <c r="C4302" s="2">
        <v>134</v>
      </c>
    </row>
    <row r="4303" spans="1:3" x14ac:dyDescent="0.25">
      <c r="A4303" s="6" t="s">
        <v>144835</v>
      </c>
      <c r="B4303" t="s">
        <v>144836</v>
      </c>
      <c r="C4303" s="2">
        <v>121</v>
      </c>
    </row>
    <row r="4304" spans="1:3" x14ac:dyDescent="0.25">
      <c r="A4304" s="6" t="s">
        <v>144837</v>
      </c>
      <c r="B4304" t="s">
        <v>144838</v>
      </c>
      <c r="C4304" s="2">
        <v>246</v>
      </c>
    </row>
    <row r="4305" spans="1:3" x14ac:dyDescent="0.25">
      <c r="A4305" s="6" t="s">
        <v>144839</v>
      </c>
      <c r="B4305" t="s">
        <v>144840</v>
      </c>
      <c r="C4305" s="2">
        <v>224</v>
      </c>
    </row>
    <row r="4306" spans="1:3" x14ac:dyDescent="0.25">
      <c r="A4306" s="6" t="s">
        <v>144841</v>
      </c>
      <c r="B4306" t="s">
        <v>144842</v>
      </c>
      <c r="C4306" s="2">
        <v>192</v>
      </c>
    </row>
    <row r="4307" spans="1:3" x14ac:dyDescent="0.25">
      <c r="A4307" s="6" t="s">
        <v>144843</v>
      </c>
      <c r="B4307" t="s">
        <v>144844</v>
      </c>
      <c r="C4307" s="2">
        <v>208</v>
      </c>
    </row>
    <row r="4308" spans="1:3" x14ac:dyDescent="0.25">
      <c r="A4308" s="6" t="s">
        <v>144845</v>
      </c>
      <c r="B4308" t="s">
        <v>144846</v>
      </c>
      <c r="C4308" s="2">
        <v>228</v>
      </c>
    </row>
    <row r="4309" spans="1:3" x14ac:dyDescent="0.25">
      <c r="A4309" s="6" t="s">
        <v>144847</v>
      </c>
      <c r="B4309" t="s">
        <v>144848</v>
      </c>
      <c r="C4309" s="2">
        <v>225</v>
      </c>
    </row>
    <row r="4310" spans="1:3" x14ac:dyDescent="0.25">
      <c r="A4310" s="6" t="s">
        <v>144849</v>
      </c>
      <c r="B4310" t="s">
        <v>144850</v>
      </c>
      <c r="C4310" s="2">
        <v>244</v>
      </c>
    </row>
    <row r="4311" spans="1:3" x14ac:dyDescent="0.25">
      <c r="A4311" s="6" t="s">
        <v>144851</v>
      </c>
      <c r="B4311" t="s">
        <v>144852</v>
      </c>
      <c r="C4311" s="2">
        <v>320</v>
      </c>
    </row>
    <row r="4312" spans="1:3" x14ac:dyDescent="0.25">
      <c r="A4312" s="6" t="s">
        <v>144853</v>
      </c>
      <c r="B4312" t="s">
        <v>144854</v>
      </c>
      <c r="C4312" s="2">
        <v>320</v>
      </c>
    </row>
    <row r="4313" spans="1:3" x14ac:dyDescent="0.25">
      <c r="A4313" s="6" t="s">
        <v>144855</v>
      </c>
      <c r="B4313" t="s">
        <v>144856</v>
      </c>
      <c r="C4313" s="2">
        <v>162</v>
      </c>
    </row>
    <row r="4314" spans="1:3" x14ac:dyDescent="0.25">
      <c r="A4314" s="6" t="s">
        <v>144857</v>
      </c>
      <c r="B4314" t="s">
        <v>144858</v>
      </c>
      <c r="C4314" s="2">
        <v>746</v>
      </c>
    </row>
    <row r="4315" spans="1:3" x14ac:dyDescent="0.25">
      <c r="A4315" s="6" t="s">
        <v>144859</v>
      </c>
      <c r="B4315" t="s">
        <v>144860</v>
      </c>
      <c r="C4315" s="2">
        <v>225</v>
      </c>
    </row>
    <row r="4316" spans="1:3" x14ac:dyDescent="0.25">
      <c r="A4316" s="6" t="s">
        <v>144861</v>
      </c>
      <c r="B4316" t="s">
        <v>144862</v>
      </c>
      <c r="C4316" s="2">
        <v>1017</v>
      </c>
    </row>
    <row r="4317" spans="1:3" x14ac:dyDescent="0.25">
      <c r="A4317" s="6" t="s">
        <v>144863</v>
      </c>
      <c r="B4317" t="s">
        <v>144864</v>
      </c>
      <c r="C4317" s="2">
        <v>218</v>
      </c>
    </row>
    <row r="4318" spans="1:3" x14ac:dyDescent="0.25">
      <c r="A4318" s="6" t="s">
        <v>144865</v>
      </c>
      <c r="B4318" t="s">
        <v>144866</v>
      </c>
      <c r="C4318" s="2">
        <v>207</v>
      </c>
    </row>
    <row r="4319" spans="1:3" x14ac:dyDescent="0.25">
      <c r="A4319" s="6" t="s">
        <v>144867</v>
      </c>
      <c r="B4319" t="s">
        <v>144868</v>
      </c>
      <c r="C4319" s="2">
        <v>207</v>
      </c>
    </row>
    <row r="4320" spans="1:3" x14ac:dyDescent="0.25">
      <c r="A4320" s="6" t="s">
        <v>144869</v>
      </c>
      <c r="B4320" t="s">
        <v>144870</v>
      </c>
      <c r="C4320" s="2">
        <v>207</v>
      </c>
    </row>
    <row r="4321" spans="1:3" x14ac:dyDescent="0.25">
      <c r="A4321" s="6" t="s">
        <v>144871</v>
      </c>
      <c r="B4321" t="s">
        <v>144872</v>
      </c>
      <c r="C4321" s="2">
        <v>207</v>
      </c>
    </row>
    <row r="4322" spans="1:3" x14ac:dyDescent="0.25">
      <c r="A4322" s="6" t="s">
        <v>144873</v>
      </c>
      <c r="B4322" t="s">
        <v>144874</v>
      </c>
      <c r="C4322" s="2">
        <v>207</v>
      </c>
    </row>
    <row r="4323" spans="1:3" x14ac:dyDescent="0.25">
      <c r="A4323" s="6" t="s">
        <v>144875</v>
      </c>
      <c r="B4323" t="s">
        <v>144876</v>
      </c>
      <c r="C4323" s="2">
        <v>915</v>
      </c>
    </row>
    <row r="4324" spans="1:3" x14ac:dyDescent="0.25">
      <c r="A4324" s="6" t="s">
        <v>144877</v>
      </c>
      <c r="B4324" t="s">
        <v>144878</v>
      </c>
      <c r="C4324" s="2">
        <v>469</v>
      </c>
    </row>
    <row r="4325" spans="1:3" x14ac:dyDescent="0.25">
      <c r="A4325" s="6" t="s">
        <v>144879</v>
      </c>
      <c r="B4325" t="s">
        <v>144880</v>
      </c>
      <c r="C4325" s="2">
        <v>469</v>
      </c>
    </row>
    <row r="4326" spans="1:3" x14ac:dyDescent="0.25">
      <c r="A4326" s="6" t="s">
        <v>144881</v>
      </c>
      <c r="B4326" t="s">
        <v>144882</v>
      </c>
      <c r="C4326" s="2">
        <v>2525</v>
      </c>
    </row>
    <row r="4327" spans="1:3" x14ac:dyDescent="0.25">
      <c r="A4327" s="6" t="s">
        <v>144883</v>
      </c>
      <c r="B4327" t="s">
        <v>144884</v>
      </c>
      <c r="C4327" s="2">
        <v>5364</v>
      </c>
    </row>
    <row r="4328" spans="1:3" x14ac:dyDescent="0.25">
      <c r="A4328" s="6" t="s">
        <v>144885</v>
      </c>
      <c r="B4328" t="s">
        <v>144886</v>
      </c>
      <c r="C4328" s="2">
        <v>10724</v>
      </c>
    </row>
    <row r="4329" spans="1:3" x14ac:dyDescent="0.25">
      <c r="A4329" s="6" t="s">
        <v>144887</v>
      </c>
      <c r="B4329" t="s">
        <v>144888</v>
      </c>
      <c r="C4329" s="2">
        <v>16088</v>
      </c>
    </row>
    <row r="4330" spans="1:3" x14ac:dyDescent="0.25">
      <c r="A4330" s="6" t="s">
        <v>144889</v>
      </c>
      <c r="B4330" t="s">
        <v>144890</v>
      </c>
      <c r="C4330" s="2">
        <v>21448</v>
      </c>
    </row>
    <row r="4331" spans="1:3" x14ac:dyDescent="0.25">
      <c r="A4331" s="6" t="s">
        <v>144891</v>
      </c>
      <c r="B4331" t="s">
        <v>144892</v>
      </c>
      <c r="C4331" s="2">
        <v>26812</v>
      </c>
    </row>
    <row r="4332" spans="1:3" x14ac:dyDescent="0.25">
      <c r="A4332" s="6" t="s">
        <v>144893</v>
      </c>
      <c r="B4332" t="s">
        <v>144894</v>
      </c>
      <c r="C4332" s="2">
        <v>32171</v>
      </c>
    </row>
    <row r="4333" spans="1:3" x14ac:dyDescent="0.25">
      <c r="A4333" s="6" t="s">
        <v>144895</v>
      </c>
      <c r="B4333" t="s">
        <v>144896</v>
      </c>
      <c r="C4333" s="2">
        <v>37535</v>
      </c>
    </row>
    <row r="4334" spans="1:3" x14ac:dyDescent="0.25">
      <c r="A4334" s="6" t="s">
        <v>144897</v>
      </c>
      <c r="B4334" t="s">
        <v>144898</v>
      </c>
      <c r="C4334" s="2">
        <v>2525</v>
      </c>
    </row>
    <row r="4335" spans="1:3" x14ac:dyDescent="0.25">
      <c r="A4335" s="6" t="s">
        <v>144899</v>
      </c>
      <c r="B4335" t="s">
        <v>144900</v>
      </c>
      <c r="C4335" s="2">
        <v>3523</v>
      </c>
    </row>
    <row r="4336" spans="1:3" x14ac:dyDescent="0.25">
      <c r="A4336" s="6" t="s">
        <v>144901</v>
      </c>
      <c r="B4336" t="s">
        <v>144902</v>
      </c>
      <c r="C4336" s="2">
        <v>7052</v>
      </c>
    </row>
    <row r="4337" spans="1:3" x14ac:dyDescent="0.25">
      <c r="A4337" s="6" t="s">
        <v>144903</v>
      </c>
      <c r="B4337" t="s">
        <v>144904</v>
      </c>
      <c r="C4337" s="2">
        <v>10577</v>
      </c>
    </row>
    <row r="4338" spans="1:3" x14ac:dyDescent="0.25">
      <c r="A4338" s="6" t="s">
        <v>144905</v>
      </c>
      <c r="B4338" t="s">
        <v>144906</v>
      </c>
      <c r="C4338" s="2">
        <v>14106</v>
      </c>
    </row>
    <row r="4339" spans="1:3" x14ac:dyDescent="0.25">
      <c r="A4339" s="6" t="s">
        <v>144907</v>
      </c>
      <c r="B4339" t="s">
        <v>144908</v>
      </c>
      <c r="C4339" s="2">
        <v>17632</v>
      </c>
    </row>
    <row r="4340" spans="1:3" x14ac:dyDescent="0.25">
      <c r="A4340" s="6" t="s">
        <v>144909</v>
      </c>
      <c r="B4340" t="s">
        <v>144910</v>
      </c>
      <c r="C4340" s="2">
        <v>670</v>
      </c>
    </row>
    <row r="4341" spans="1:3" x14ac:dyDescent="0.25">
      <c r="A4341" s="6" t="s">
        <v>144911</v>
      </c>
      <c r="B4341" t="s">
        <v>144912</v>
      </c>
      <c r="C4341" s="2">
        <v>998</v>
      </c>
    </row>
    <row r="4342" spans="1:3" x14ac:dyDescent="0.25">
      <c r="A4342" s="6" t="s">
        <v>144913</v>
      </c>
      <c r="B4342" t="s">
        <v>144914</v>
      </c>
      <c r="C4342" s="2">
        <v>1333</v>
      </c>
    </row>
    <row r="4343" spans="1:3" x14ac:dyDescent="0.25">
      <c r="A4343" s="6" t="s">
        <v>144915</v>
      </c>
      <c r="B4343" t="s">
        <v>144916</v>
      </c>
      <c r="C4343" s="2">
        <v>1667</v>
      </c>
    </row>
    <row r="4344" spans="1:3" x14ac:dyDescent="0.25">
      <c r="A4344" s="6" t="s">
        <v>144917</v>
      </c>
      <c r="B4344" t="s">
        <v>144918</v>
      </c>
      <c r="C4344" s="2">
        <v>2002</v>
      </c>
    </row>
    <row r="4345" spans="1:3" x14ac:dyDescent="0.25">
      <c r="A4345" s="6" t="s">
        <v>144919</v>
      </c>
      <c r="B4345" t="s">
        <v>144920</v>
      </c>
      <c r="C4345" s="2">
        <v>2333</v>
      </c>
    </row>
    <row r="4346" spans="1:3" x14ac:dyDescent="0.25">
      <c r="A4346" s="6" t="s">
        <v>144921</v>
      </c>
      <c r="B4346" t="s">
        <v>144922</v>
      </c>
      <c r="C4346" s="2">
        <v>2667</v>
      </c>
    </row>
    <row r="4347" spans="1:3" x14ac:dyDescent="0.25">
      <c r="A4347" s="6" t="s">
        <v>144923</v>
      </c>
      <c r="B4347" t="s">
        <v>144924</v>
      </c>
      <c r="C4347" s="2">
        <v>2999</v>
      </c>
    </row>
    <row r="4348" spans="1:3" x14ac:dyDescent="0.25">
      <c r="A4348" s="6" t="s">
        <v>144925</v>
      </c>
      <c r="B4348" t="s">
        <v>144926</v>
      </c>
      <c r="C4348" s="2">
        <v>3339</v>
      </c>
    </row>
    <row r="4349" spans="1:3" x14ac:dyDescent="0.25">
      <c r="A4349" s="6" t="s">
        <v>144927</v>
      </c>
      <c r="B4349" t="s">
        <v>144928</v>
      </c>
      <c r="C4349" s="2">
        <v>3666</v>
      </c>
    </row>
    <row r="4350" spans="1:3" x14ac:dyDescent="0.25">
      <c r="A4350" s="6" t="s">
        <v>144929</v>
      </c>
      <c r="B4350" t="s">
        <v>144930</v>
      </c>
      <c r="C4350" s="2">
        <v>4002</v>
      </c>
    </row>
    <row r="4351" spans="1:3" x14ac:dyDescent="0.25">
      <c r="A4351" s="6" t="s">
        <v>144931</v>
      </c>
      <c r="B4351" t="s">
        <v>144932</v>
      </c>
      <c r="C4351" s="2">
        <v>4342</v>
      </c>
    </row>
    <row r="4352" spans="1:3" x14ac:dyDescent="0.25">
      <c r="A4352" s="6" t="s">
        <v>144933</v>
      </c>
      <c r="B4352" t="s">
        <v>144934</v>
      </c>
      <c r="C4352" s="2">
        <v>40</v>
      </c>
    </row>
    <row r="4353" spans="1:3" x14ac:dyDescent="0.25">
      <c r="A4353" s="6" t="s">
        <v>144935</v>
      </c>
      <c r="B4353" t="s">
        <v>144936</v>
      </c>
      <c r="C4353" s="2">
        <v>69</v>
      </c>
    </row>
    <row r="4354" spans="1:3" x14ac:dyDescent="0.25">
      <c r="A4354" s="6" t="s">
        <v>144937</v>
      </c>
      <c r="B4354" t="s">
        <v>144936</v>
      </c>
      <c r="C4354" s="2">
        <v>50</v>
      </c>
    </row>
    <row r="4355" spans="1:3" x14ac:dyDescent="0.25">
      <c r="A4355" s="6" t="s">
        <v>144938</v>
      </c>
      <c r="B4355" t="s">
        <v>144939</v>
      </c>
      <c r="C4355" s="2">
        <v>55</v>
      </c>
    </row>
    <row r="4356" spans="1:3" x14ac:dyDescent="0.25">
      <c r="A4356" s="6" t="s">
        <v>144940</v>
      </c>
      <c r="B4356" t="s">
        <v>144941</v>
      </c>
      <c r="C4356" s="2">
        <v>81</v>
      </c>
    </row>
    <row r="4357" spans="1:3" x14ac:dyDescent="0.25">
      <c r="A4357" s="6" t="s">
        <v>144942</v>
      </c>
      <c r="B4357" t="s">
        <v>144943</v>
      </c>
      <c r="C4357" s="2">
        <v>40</v>
      </c>
    </row>
    <row r="4358" spans="1:3" x14ac:dyDescent="0.25">
      <c r="A4358" s="6" t="s">
        <v>144944</v>
      </c>
      <c r="B4358" t="s">
        <v>144945</v>
      </c>
      <c r="C4358" s="2">
        <v>13</v>
      </c>
    </row>
    <row r="4359" spans="1:3" x14ac:dyDescent="0.25">
      <c r="A4359" s="6" t="s">
        <v>144946</v>
      </c>
      <c r="B4359" t="s">
        <v>144947</v>
      </c>
      <c r="C4359" s="2">
        <v>157</v>
      </c>
    </row>
    <row r="4360" spans="1:3" x14ac:dyDescent="0.25">
      <c r="A4360" s="6" t="s">
        <v>144948</v>
      </c>
      <c r="B4360" t="s">
        <v>144949</v>
      </c>
      <c r="C4360" s="2">
        <v>15</v>
      </c>
    </row>
    <row r="4361" spans="1:3" x14ac:dyDescent="0.25">
      <c r="A4361" s="6" t="s">
        <v>144950</v>
      </c>
      <c r="B4361" t="s">
        <v>144951</v>
      </c>
      <c r="C4361" s="2">
        <v>130</v>
      </c>
    </row>
    <row r="4362" spans="1:3" x14ac:dyDescent="0.25">
      <c r="A4362" s="6" t="s">
        <v>144952</v>
      </c>
      <c r="B4362" t="s">
        <v>144953</v>
      </c>
      <c r="C4362" s="2">
        <v>1426</v>
      </c>
    </row>
    <row r="4363" spans="1:3" x14ac:dyDescent="0.25">
      <c r="A4363" s="6" t="s">
        <v>144954</v>
      </c>
      <c r="B4363" t="s">
        <v>144955</v>
      </c>
      <c r="C4363" s="2">
        <v>781</v>
      </c>
    </row>
    <row r="4364" spans="1:3" x14ac:dyDescent="0.25">
      <c r="A4364" s="6" t="s">
        <v>144956</v>
      </c>
      <c r="B4364" t="s">
        <v>144957</v>
      </c>
      <c r="C4364" s="2">
        <v>752</v>
      </c>
    </row>
    <row r="4365" spans="1:3" x14ac:dyDescent="0.25">
      <c r="A4365" s="6" t="s">
        <v>144958</v>
      </c>
      <c r="B4365" t="s">
        <v>144959</v>
      </c>
      <c r="C4365" s="2">
        <v>1044</v>
      </c>
    </row>
    <row r="4366" spans="1:3" x14ac:dyDescent="0.25">
      <c r="A4366" s="6" t="s">
        <v>144960</v>
      </c>
      <c r="B4366" t="s">
        <v>144961</v>
      </c>
      <c r="C4366" s="2">
        <v>1199</v>
      </c>
    </row>
    <row r="4367" spans="1:3" x14ac:dyDescent="0.25">
      <c r="A4367" s="6" t="s">
        <v>144962</v>
      </c>
      <c r="B4367" t="s">
        <v>144963</v>
      </c>
      <c r="C4367" s="2">
        <v>137</v>
      </c>
    </row>
    <row r="4368" spans="1:3" x14ac:dyDescent="0.25">
      <c r="A4368" s="6" t="s">
        <v>144964</v>
      </c>
      <c r="B4368" t="s">
        <v>144965</v>
      </c>
      <c r="C4368" s="2">
        <v>813</v>
      </c>
    </row>
    <row r="4369" spans="1:3" x14ac:dyDescent="0.25">
      <c r="A4369" s="6" t="s">
        <v>144966</v>
      </c>
      <c r="B4369" t="s">
        <v>144967</v>
      </c>
      <c r="C4369" s="2">
        <v>99</v>
      </c>
    </row>
    <row r="4370" spans="1:3" x14ac:dyDescent="0.25">
      <c r="A4370" s="6" t="s">
        <v>144968</v>
      </c>
      <c r="B4370" t="s">
        <v>144967</v>
      </c>
      <c r="C4370" s="2">
        <v>179</v>
      </c>
    </row>
    <row r="4371" spans="1:3" x14ac:dyDescent="0.25">
      <c r="A4371" s="6" t="s">
        <v>144969</v>
      </c>
      <c r="B4371" t="s">
        <v>144967</v>
      </c>
      <c r="C4371" s="2">
        <v>306</v>
      </c>
    </row>
    <row r="4372" spans="1:3" x14ac:dyDescent="0.25">
      <c r="A4372" s="6" t="s">
        <v>144970</v>
      </c>
      <c r="B4372" t="s">
        <v>144967</v>
      </c>
      <c r="C4372" s="2">
        <v>447</v>
      </c>
    </row>
    <row r="4373" spans="1:3" x14ac:dyDescent="0.25">
      <c r="A4373" s="6" t="s">
        <v>144971</v>
      </c>
      <c r="B4373" t="s">
        <v>144972</v>
      </c>
      <c r="C4373" s="2">
        <v>4572</v>
      </c>
    </row>
    <row r="4374" spans="1:3" x14ac:dyDescent="0.25">
      <c r="A4374" s="6" t="s">
        <v>144973</v>
      </c>
      <c r="B4374" t="s">
        <v>144974</v>
      </c>
      <c r="C4374" s="2">
        <v>2496</v>
      </c>
    </row>
    <row r="4375" spans="1:3" x14ac:dyDescent="0.25">
      <c r="A4375" s="6" t="s">
        <v>144975</v>
      </c>
      <c r="B4375" t="s">
        <v>144976</v>
      </c>
      <c r="C4375" s="2">
        <v>1812</v>
      </c>
    </row>
    <row r="4376" spans="1:3" x14ac:dyDescent="0.25">
      <c r="A4376" s="6" t="s">
        <v>144977</v>
      </c>
      <c r="B4376" t="s">
        <v>144978</v>
      </c>
      <c r="C4376" s="2">
        <v>2352</v>
      </c>
    </row>
    <row r="4377" spans="1:3" x14ac:dyDescent="0.25">
      <c r="A4377" s="6" t="s">
        <v>144979</v>
      </c>
      <c r="B4377" t="s">
        <v>144980</v>
      </c>
      <c r="C4377" s="2">
        <v>4800</v>
      </c>
    </row>
    <row r="4378" spans="1:3" x14ac:dyDescent="0.25">
      <c r="A4378" s="6" t="s">
        <v>144981</v>
      </c>
      <c r="B4378" t="s">
        <v>144982</v>
      </c>
      <c r="C4378" s="2">
        <v>2832</v>
      </c>
    </row>
    <row r="4379" spans="1:3" x14ac:dyDescent="0.25">
      <c r="A4379" s="6" t="s">
        <v>144983</v>
      </c>
      <c r="B4379" t="s">
        <v>144984</v>
      </c>
      <c r="C4379" s="2">
        <v>2520</v>
      </c>
    </row>
    <row r="4380" spans="1:3" x14ac:dyDescent="0.25">
      <c r="A4380" s="6" t="s">
        <v>144985</v>
      </c>
      <c r="B4380" t="s">
        <v>144986</v>
      </c>
      <c r="C4380" s="2">
        <v>2580</v>
      </c>
    </row>
    <row r="4381" spans="1:3" x14ac:dyDescent="0.25">
      <c r="A4381" s="6" t="s">
        <v>144987</v>
      </c>
      <c r="B4381" t="s">
        <v>144988</v>
      </c>
      <c r="C4381" s="2">
        <v>2892</v>
      </c>
    </row>
    <row r="4382" spans="1:3" x14ac:dyDescent="0.25">
      <c r="A4382" s="6" t="s">
        <v>144989</v>
      </c>
      <c r="B4382" t="s">
        <v>144990</v>
      </c>
      <c r="C4382" s="2">
        <v>1056</v>
      </c>
    </row>
    <row r="4383" spans="1:3" x14ac:dyDescent="0.25">
      <c r="A4383" s="6" t="s">
        <v>144991</v>
      </c>
      <c r="B4383" t="s">
        <v>144992</v>
      </c>
      <c r="C4383" s="2">
        <v>1164</v>
      </c>
    </row>
    <row r="4384" spans="1:3" x14ac:dyDescent="0.25">
      <c r="A4384" s="6" t="s">
        <v>144993</v>
      </c>
      <c r="B4384" t="s">
        <v>144994</v>
      </c>
      <c r="C4384" s="2">
        <v>1056</v>
      </c>
    </row>
    <row r="4385" spans="1:3" x14ac:dyDescent="0.25">
      <c r="A4385" s="6" t="s">
        <v>144995</v>
      </c>
      <c r="B4385" t="s">
        <v>144996</v>
      </c>
      <c r="C4385" s="2">
        <v>1524</v>
      </c>
    </row>
    <row r="4386" spans="1:3" x14ac:dyDescent="0.25">
      <c r="A4386" s="6" t="s">
        <v>144997</v>
      </c>
      <c r="B4386" t="s">
        <v>144998</v>
      </c>
      <c r="C4386" s="2">
        <v>924</v>
      </c>
    </row>
    <row r="4387" spans="1:3" x14ac:dyDescent="0.25">
      <c r="A4387" s="6" t="s">
        <v>144999</v>
      </c>
      <c r="B4387" t="s">
        <v>145000</v>
      </c>
      <c r="C4387" s="2">
        <v>8304</v>
      </c>
    </row>
    <row r="4388" spans="1:3" x14ac:dyDescent="0.25">
      <c r="A4388" s="6" t="s">
        <v>145001</v>
      </c>
      <c r="B4388" t="s">
        <v>145002</v>
      </c>
      <c r="C4388" s="2">
        <v>1884</v>
      </c>
    </row>
    <row r="4389" spans="1:3" x14ac:dyDescent="0.25">
      <c r="A4389" s="6" t="s">
        <v>145003</v>
      </c>
      <c r="B4389" t="s">
        <v>145004</v>
      </c>
      <c r="C4389" s="2">
        <v>6456</v>
      </c>
    </row>
    <row r="4390" spans="1:3" x14ac:dyDescent="0.25">
      <c r="A4390" s="6" t="s">
        <v>145005</v>
      </c>
      <c r="B4390" t="s">
        <v>145006</v>
      </c>
      <c r="C4390" s="2">
        <v>133968</v>
      </c>
    </row>
    <row r="4391" spans="1:3" x14ac:dyDescent="0.25">
      <c r="A4391" s="6" t="s">
        <v>145007</v>
      </c>
      <c r="B4391" t="s">
        <v>145008</v>
      </c>
      <c r="C4391" s="2">
        <v>87384</v>
      </c>
    </row>
    <row r="4392" spans="1:3" x14ac:dyDescent="0.25">
      <c r="A4392" s="6" t="s">
        <v>145009</v>
      </c>
      <c r="B4392" t="s">
        <v>145010</v>
      </c>
      <c r="C4392" s="2">
        <v>235</v>
      </c>
    </row>
    <row r="4393" spans="1:3" x14ac:dyDescent="0.25">
      <c r="A4393" s="6" t="s">
        <v>145011</v>
      </c>
      <c r="B4393" t="s">
        <v>145012</v>
      </c>
      <c r="C4393" s="2">
        <v>125</v>
      </c>
    </row>
    <row r="4394" spans="1:3" x14ac:dyDescent="0.25">
      <c r="A4394" s="6" t="s">
        <v>145013</v>
      </c>
      <c r="B4394" t="s">
        <v>144830</v>
      </c>
      <c r="C4394" s="2">
        <v>122</v>
      </c>
    </row>
    <row r="4395" spans="1:3" x14ac:dyDescent="0.25">
      <c r="A4395" s="6" t="s">
        <v>145014</v>
      </c>
      <c r="B4395" t="s">
        <v>145015</v>
      </c>
      <c r="C4395" s="2">
        <v>235</v>
      </c>
    </row>
    <row r="4396" spans="1:3" x14ac:dyDescent="0.25">
      <c r="A4396" s="6" t="s">
        <v>145016</v>
      </c>
      <c r="B4396" t="s">
        <v>145017</v>
      </c>
      <c r="C4396" s="2">
        <v>248</v>
      </c>
    </row>
    <row r="4397" spans="1:3" x14ac:dyDescent="0.25">
      <c r="A4397" s="6" t="s">
        <v>145018</v>
      </c>
      <c r="B4397" t="s">
        <v>145019</v>
      </c>
      <c r="C4397" s="2">
        <v>390</v>
      </c>
    </row>
    <row r="4398" spans="1:3" x14ac:dyDescent="0.25">
      <c r="A4398" s="6" t="s">
        <v>145020</v>
      </c>
      <c r="B4398" t="s">
        <v>145021</v>
      </c>
      <c r="C4398" s="2">
        <v>190</v>
      </c>
    </row>
    <row r="4399" spans="1:3" x14ac:dyDescent="0.25">
      <c r="A4399" s="6" t="s">
        <v>145022</v>
      </c>
      <c r="B4399" t="s">
        <v>145023</v>
      </c>
      <c r="C4399" s="2">
        <v>93</v>
      </c>
    </row>
    <row r="4400" spans="1:3" x14ac:dyDescent="0.25">
      <c r="A4400" s="6" t="s">
        <v>145024</v>
      </c>
      <c r="B4400" t="s">
        <v>145025</v>
      </c>
      <c r="C4400" s="2">
        <v>207</v>
      </c>
    </row>
    <row r="4401" spans="1:3" x14ac:dyDescent="0.25">
      <c r="A4401" s="6" t="s">
        <v>145026</v>
      </c>
      <c r="B4401" t="s">
        <v>145027</v>
      </c>
      <c r="C4401" s="2">
        <v>325</v>
      </c>
    </row>
    <row r="4402" spans="1:3" x14ac:dyDescent="0.25">
      <c r="A4402" s="6" t="s">
        <v>145028</v>
      </c>
      <c r="B4402" t="s">
        <v>145029</v>
      </c>
      <c r="C4402" s="2">
        <v>224</v>
      </c>
    </row>
    <row r="4403" spans="1:3" x14ac:dyDescent="0.25">
      <c r="A4403" s="6" t="s">
        <v>145030</v>
      </c>
      <c r="B4403" t="s">
        <v>145031</v>
      </c>
      <c r="C4403" s="2">
        <v>294</v>
      </c>
    </row>
    <row r="4404" spans="1:3" x14ac:dyDescent="0.25">
      <c r="A4404" s="6" t="s">
        <v>145032</v>
      </c>
      <c r="B4404" t="s">
        <v>145033</v>
      </c>
      <c r="C4404" s="2">
        <v>240</v>
      </c>
    </row>
    <row r="4405" spans="1:3" x14ac:dyDescent="0.25">
      <c r="A4405" s="6" t="s">
        <v>145034</v>
      </c>
      <c r="B4405" t="s">
        <v>145035</v>
      </c>
      <c r="C4405" s="2">
        <v>218</v>
      </c>
    </row>
    <row r="4406" spans="1:3" x14ac:dyDescent="0.25">
      <c r="A4406" s="6" t="s">
        <v>145036</v>
      </c>
      <c r="B4406" t="s">
        <v>145035</v>
      </c>
      <c r="C4406" s="2">
        <v>207</v>
      </c>
    </row>
    <row r="4407" spans="1:3" x14ac:dyDescent="0.25">
      <c r="A4407" s="6" t="s">
        <v>145037</v>
      </c>
      <c r="B4407" t="s">
        <v>145038</v>
      </c>
      <c r="C4407" s="2">
        <v>251</v>
      </c>
    </row>
    <row r="4408" spans="1:3" x14ac:dyDescent="0.25">
      <c r="A4408" s="6" t="s">
        <v>145039</v>
      </c>
      <c r="B4408" t="s">
        <v>145040</v>
      </c>
      <c r="C4408" s="2">
        <v>251</v>
      </c>
    </row>
    <row r="4409" spans="1:3" x14ac:dyDescent="0.25">
      <c r="A4409" s="6" t="s">
        <v>145041</v>
      </c>
      <c r="B4409" t="s">
        <v>145042</v>
      </c>
      <c r="C4409" s="2">
        <v>251</v>
      </c>
    </row>
    <row r="4410" spans="1:3" x14ac:dyDescent="0.25">
      <c r="A4410" s="6" t="s">
        <v>145043</v>
      </c>
      <c r="B4410" t="s">
        <v>145044</v>
      </c>
      <c r="C4410" s="2">
        <v>251</v>
      </c>
    </row>
    <row r="4411" spans="1:3" x14ac:dyDescent="0.25">
      <c r="A4411" s="6" t="s">
        <v>145045</v>
      </c>
      <c r="B4411" t="s">
        <v>145046</v>
      </c>
      <c r="C4411" s="2">
        <v>122</v>
      </c>
    </row>
    <row r="4412" spans="1:3" x14ac:dyDescent="0.25">
      <c r="A4412" s="6" t="s">
        <v>145047</v>
      </c>
      <c r="B4412" t="s">
        <v>145048</v>
      </c>
      <c r="C4412" s="2">
        <v>122</v>
      </c>
    </row>
    <row r="4413" spans="1:3" x14ac:dyDescent="0.25">
      <c r="A4413" s="6" t="s">
        <v>145049</v>
      </c>
      <c r="B4413" t="s">
        <v>145050</v>
      </c>
      <c r="C4413" s="2">
        <v>209</v>
      </c>
    </row>
    <row r="4414" spans="1:3" x14ac:dyDescent="0.25">
      <c r="A4414" s="6" t="s">
        <v>145051</v>
      </c>
      <c r="B4414" t="s">
        <v>145052</v>
      </c>
      <c r="C4414" s="2">
        <v>231</v>
      </c>
    </row>
    <row r="4415" spans="1:3" x14ac:dyDescent="0.25">
      <c r="A4415" s="6" t="s">
        <v>145053</v>
      </c>
      <c r="B4415" t="s">
        <v>145054</v>
      </c>
      <c r="C4415" s="2">
        <v>139</v>
      </c>
    </row>
    <row r="4416" spans="1:3" x14ac:dyDescent="0.25">
      <c r="A4416" s="6" t="s">
        <v>145055</v>
      </c>
      <c r="B4416" t="s">
        <v>145056</v>
      </c>
      <c r="C4416" s="2">
        <v>139</v>
      </c>
    </row>
    <row r="4417" spans="1:3" x14ac:dyDescent="0.25">
      <c r="A4417" s="6" t="s">
        <v>145057</v>
      </c>
      <c r="B4417" t="s">
        <v>145058</v>
      </c>
      <c r="C4417" s="2">
        <v>352</v>
      </c>
    </row>
    <row r="4418" spans="1:3" x14ac:dyDescent="0.25">
      <c r="A4418" s="6" t="s">
        <v>145059</v>
      </c>
      <c r="B4418" t="s">
        <v>145060</v>
      </c>
      <c r="C4418" s="2">
        <v>312</v>
      </c>
    </row>
    <row r="4419" spans="1:3" x14ac:dyDescent="0.25">
      <c r="A4419" s="6" t="s">
        <v>145061</v>
      </c>
      <c r="B4419" t="s">
        <v>145062</v>
      </c>
      <c r="C4419" s="2">
        <v>836</v>
      </c>
    </row>
    <row r="4420" spans="1:3" x14ac:dyDescent="0.25">
      <c r="A4420" s="6" t="s">
        <v>145063</v>
      </c>
      <c r="B4420" t="s">
        <v>145064</v>
      </c>
      <c r="C4420" s="2">
        <v>394</v>
      </c>
    </row>
    <row r="4421" spans="1:3" x14ac:dyDescent="0.25">
      <c r="A4421" s="6" t="s">
        <v>145065</v>
      </c>
      <c r="B4421" t="s">
        <v>145066</v>
      </c>
      <c r="C4421" s="2">
        <v>394</v>
      </c>
    </row>
    <row r="4422" spans="1:3" x14ac:dyDescent="0.25">
      <c r="A4422" s="6" t="s">
        <v>145067</v>
      </c>
      <c r="B4422" t="s">
        <v>145068</v>
      </c>
      <c r="C4422" s="2">
        <v>394</v>
      </c>
    </row>
    <row r="4423" spans="1:3" x14ac:dyDescent="0.25">
      <c r="A4423" s="6" t="s">
        <v>145069</v>
      </c>
      <c r="B4423" t="s">
        <v>145070</v>
      </c>
      <c r="C4423" s="2">
        <v>394</v>
      </c>
    </row>
    <row r="4424" spans="1:3" x14ac:dyDescent="0.25">
      <c r="A4424" s="6" t="s">
        <v>145071</v>
      </c>
      <c r="B4424" t="s">
        <v>145072</v>
      </c>
      <c r="C4424" s="2">
        <v>26</v>
      </c>
    </row>
    <row r="4425" spans="1:3" x14ac:dyDescent="0.25">
      <c r="A4425" s="6" t="s">
        <v>145073</v>
      </c>
      <c r="B4425" t="s">
        <v>145074</v>
      </c>
      <c r="C4425" s="2">
        <v>294</v>
      </c>
    </row>
    <row r="4426" spans="1:3" x14ac:dyDescent="0.25">
      <c r="A4426" s="6" t="s">
        <v>145075</v>
      </c>
      <c r="B4426" t="s">
        <v>145076</v>
      </c>
      <c r="C4426" s="2">
        <v>260</v>
      </c>
    </row>
    <row r="4427" spans="1:3" x14ac:dyDescent="0.25">
      <c r="A4427" s="6" t="s">
        <v>145077</v>
      </c>
      <c r="B4427" t="s">
        <v>145078</v>
      </c>
      <c r="C4427" s="2">
        <v>68</v>
      </c>
    </row>
    <row r="4428" spans="1:3" x14ac:dyDescent="0.25">
      <c r="A4428" s="6" t="s">
        <v>145079</v>
      </c>
      <c r="B4428" t="s">
        <v>145080</v>
      </c>
      <c r="C4428" s="2">
        <v>210</v>
      </c>
    </row>
    <row r="4429" spans="1:3" x14ac:dyDescent="0.25">
      <c r="A4429" s="6" t="s">
        <v>145081</v>
      </c>
      <c r="B4429" t="s">
        <v>145082</v>
      </c>
      <c r="C4429" s="2">
        <v>210</v>
      </c>
    </row>
    <row r="4430" spans="1:3" x14ac:dyDescent="0.25">
      <c r="A4430" s="6" t="s">
        <v>145083</v>
      </c>
      <c r="B4430" t="s">
        <v>145084</v>
      </c>
      <c r="C4430" s="2">
        <v>367</v>
      </c>
    </row>
    <row r="4431" spans="1:3" x14ac:dyDescent="0.25">
      <c r="A4431" s="6" t="s">
        <v>145085</v>
      </c>
      <c r="B4431" t="s">
        <v>145086</v>
      </c>
      <c r="C4431" s="2">
        <v>368</v>
      </c>
    </row>
    <row r="4432" spans="1:3" x14ac:dyDescent="0.25">
      <c r="A4432" s="6" t="s">
        <v>145087</v>
      </c>
      <c r="B4432" t="s">
        <v>145088</v>
      </c>
      <c r="C4432" s="2">
        <v>390</v>
      </c>
    </row>
    <row r="4433" spans="1:3" x14ac:dyDescent="0.25">
      <c r="A4433" s="6" t="s">
        <v>145089</v>
      </c>
      <c r="B4433" t="s">
        <v>145090</v>
      </c>
      <c r="C4433" s="2">
        <v>1155</v>
      </c>
    </row>
    <row r="4434" spans="1:3" x14ac:dyDescent="0.25">
      <c r="A4434" s="6" t="s">
        <v>145091</v>
      </c>
      <c r="B4434" t="s">
        <v>145092</v>
      </c>
      <c r="C4434" s="2">
        <v>416</v>
      </c>
    </row>
    <row r="4435" spans="1:3" x14ac:dyDescent="0.25">
      <c r="A4435" s="6" t="s">
        <v>145093</v>
      </c>
      <c r="B4435" t="s">
        <v>145094</v>
      </c>
      <c r="C4435" s="2">
        <v>368</v>
      </c>
    </row>
    <row r="4436" spans="1:3" x14ac:dyDescent="0.25">
      <c r="A4436" s="6" t="s">
        <v>145095</v>
      </c>
      <c r="B4436" t="s">
        <v>145096</v>
      </c>
      <c r="C4436" s="2">
        <v>291</v>
      </c>
    </row>
    <row r="4437" spans="1:3" x14ac:dyDescent="0.25">
      <c r="A4437" s="6" t="s">
        <v>145097</v>
      </c>
      <c r="B4437" t="s">
        <v>145098</v>
      </c>
      <c r="C4437" s="2">
        <v>240</v>
      </c>
    </row>
    <row r="4438" spans="1:3" x14ac:dyDescent="0.25">
      <c r="A4438" s="6" t="s">
        <v>145099</v>
      </c>
      <c r="B4438" t="s">
        <v>145100</v>
      </c>
      <c r="C4438" s="2">
        <v>917</v>
      </c>
    </row>
    <row r="4439" spans="1:3" x14ac:dyDescent="0.25">
      <c r="A4439" s="6" t="s">
        <v>145101</v>
      </c>
      <c r="B4439" t="s">
        <v>145102</v>
      </c>
      <c r="C4439" s="2">
        <v>240</v>
      </c>
    </row>
    <row r="4440" spans="1:3" x14ac:dyDescent="0.25">
      <c r="A4440" s="6" t="s">
        <v>145103</v>
      </c>
      <c r="B4440" t="s">
        <v>145104</v>
      </c>
      <c r="C4440" s="2">
        <v>424</v>
      </c>
    </row>
    <row r="4441" spans="1:3" x14ac:dyDescent="0.25">
      <c r="A4441" s="6" t="s">
        <v>145105</v>
      </c>
      <c r="B4441" t="s">
        <v>145106</v>
      </c>
      <c r="C4441" s="2">
        <v>285</v>
      </c>
    </row>
    <row r="4442" spans="1:3" x14ac:dyDescent="0.25">
      <c r="A4442" s="6" t="s">
        <v>145107</v>
      </c>
      <c r="B4442" t="s">
        <v>145108</v>
      </c>
      <c r="C4442" s="2">
        <v>342</v>
      </c>
    </row>
    <row r="4443" spans="1:3" x14ac:dyDescent="0.25">
      <c r="A4443" s="6" t="s">
        <v>145109</v>
      </c>
      <c r="B4443" t="s">
        <v>145110</v>
      </c>
      <c r="C4443" s="2">
        <v>242</v>
      </c>
    </row>
    <row r="4444" spans="1:3" x14ac:dyDescent="0.25">
      <c r="A4444" s="6" t="s">
        <v>145111</v>
      </c>
      <c r="B4444" t="s">
        <v>145112</v>
      </c>
      <c r="C4444" s="2">
        <v>529</v>
      </c>
    </row>
    <row r="4445" spans="1:3" x14ac:dyDescent="0.25">
      <c r="A4445" s="6" t="s">
        <v>145113</v>
      </c>
      <c r="B4445" t="s">
        <v>145114</v>
      </c>
      <c r="C4445" s="2">
        <v>571</v>
      </c>
    </row>
    <row r="4446" spans="1:3" x14ac:dyDescent="0.25">
      <c r="A4446" s="6" t="s">
        <v>145115</v>
      </c>
      <c r="B4446" t="s">
        <v>145116</v>
      </c>
      <c r="C4446" s="2">
        <v>215</v>
      </c>
    </row>
    <row r="4447" spans="1:3" x14ac:dyDescent="0.25">
      <c r="A4447" s="6" t="s">
        <v>145117</v>
      </c>
      <c r="B4447" t="s">
        <v>145118</v>
      </c>
      <c r="C4447" s="2">
        <v>335</v>
      </c>
    </row>
    <row r="4448" spans="1:3" x14ac:dyDescent="0.25">
      <c r="A4448" s="6" t="s">
        <v>145119</v>
      </c>
      <c r="B4448" t="s">
        <v>145120</v>
      </c>
      <c r="C4448" s="2">
        <v>242</v>
      </c>
    </row>
    <row r="4449" spans="1:3" x14ac:dyDescent="0.25">
      <c r="A4449" s="6" t="s">
        <v>145121</v>
      </c>
      <c r="B4449" t="s">
        <v>145122</v>
      </c>
      <c r="C4449" s="2">
        <v>477</v>
      </c>
    </row>
    <row r="4450" spans="1:3" x14ac:dyDescent="0.25">
      <c r="A4450" s="6" t="s">
        <v>145123</v>
      </c>
      <c r="B4450" t="s">
        <v>145124</v>
      </c>
      <c r="C4450" s="2">
        <v>461</v>
      </c>
    </row>
    <row r="4451" spans="1:3" x14ac:dyDescent="0.25">
      <c r="A4451" s="6" t="s">
        <v>145125</v>
      </c>
      <c r="B4451" t="s">
        <v>145126</v>
      </c>
      <c r="C4451" s="2">
        <v>461</v>
      </c>
    </row>
    <row r="4452" spans="1:3" x14ac:dyDescent="0.25">
      <c r="A4452" s="6" t="s">
        <v>145127</v>
      </c>
      <c r="B4452" t="s">
        <v>145128</v>
      </c>
      <c r="C4452" s="2">
        <v>139</v>
      </c>
    </row>
    <row r="4453" spans="1:3" x14ac:dyDescent="0.25">
      <c r="A4453" s="6" t="s">
        <v>145129</v>
      </c>
      <c r="B4453" t="s">
        <v>145130</v>
      </c>
      <c r="C4453" s="2">
        <v>1816</v>
      </c>
    </row>
    <row r="4454" spans="1:3" x14ac:dyDescent="0.25">
      <c r="A4454" s="6" t="s">
        <v>145131</v>
      </c>
      <c r="B4454" t="s">
        <v>145132</v>
      </c>
      <c r="C4454" s="2">
        <v>1534</v>
      </c>
    </row>
    <row r="4455" spans="1:3" x14ac:dyDescent="0.25">
      <c r="A4455" s="6" t="s">
        <v>145133</v>
      </c>
      <c r="B4455" t="s">
        <v>145134</v>
      </c>
      <c r="C4455" s="2">
        <v>1816</v>
      </c>
    </row>
    <row r="4456" spans="1:3" x14ac:dyDescent="0.25">
      <c r="A4456" s="6" t="s">
        <v>145135</v>
      </c>
      <c r="B4456" t="s">
        <v>145136</v>
      </c>
      <c r="C4456" s="2">
        <v>577</v>
      </c>
    </row>
    <row r="4457" spans="1:3" x14ac:dyDescent="0.25">
      <c r="A4457" s="6" t="s">
        <v>145137</v>
      </c>
      <c r="B4457" t="s">
        <v>145138</v>
      </c>
      <c r="C4457" s="2">
        <v>514</v>
      </c>
    </row>
    <row r="4458" spans="1:3" x14ac:dyDescent="0.25">
      <c r="A4458" s="6" t="s">
        <v>145139</v>
      </c>
      <c r="B4458" t="s">
        <v>145140</v>
      </c>
      <c r="C4458" s="2">
        <v>514</v>
      </c>
    </row>
    <row r="4459" spans="1:3" x14ac:dyDescent="0.25">
      <c r="A4459" s="6" t="s">
        <v>145141</v>
      </c>
      <c r="B4459" t="s">
        <v>145142</v>
      </c>
      <c r="C4459" s="2">
        <v>743</v>
      </c>
    </row>
    <row r="4460" spans="1:3" x14ac:dyDescent="0.25">
      <c r="A4460" s="6" t="s">
        <v>145143</v>
      </c>
      <c r="B4460" t="s">
        <v>145144</v>
      </c>
      <c r="C4460" s="2">
        <v>334</v>
      </c>
    </row>
    <row r="4461" spans="1:3" x14ac:dyDescent="0.25">
      <c r="A4461" s="6" t="s">
        <v>145145</v>
      </c>
      <c r="B4461" t="s">
        <v>145144</v>
      </c>
      <c r="C4461" s="2">
        <v>664</v>
      </c>
    </row>
    <row r="4462" spans="1:3" x14ac:dyDescent="0.25">
      <c r="A4462" s="6" t="s">
        <v>145146</v>
      </c>
      <c r="B4462" t="s">
        <v>145147</v>
      </c>
      <c r="C4462" s="2">
        <v>207</v>
      </c>
    </row>
    <row r="4463" spans="1:3" x14ac:dyDescent="0.25">
      <c r="A4463" s="6" t="s">
        <v>145148</v>
      </c>
      <c r="B4463" t="s">
        <v>145149</v>
      </c>
      <c r="C4463" s="2">
        <v>414</v>
      </c>
    </row>
    <row r="4464" spans="1:3" x14ac:dyDescent="0.25">
      <c r="A4464" s="6" t="s">
        <v>145150</v>
      </c>
      <c r="B4464" t="s">
        <v>145151</v>
      </c>
      <c r="C4464" s="2">
        <v>104</v>
      </c>
    </row>
    <row r="4465" spans="1:3" x14ac:dyDescent="0.25">
      <c r="A4465" s="6" t="s">
        <v>145152</v>
      </c>
      <c r="B4465" t="s">
        <v>145153</v>
      </c>
      <c r="C4465" s="2">
        <v>172</v>
      </c>
    </row>
    <row r="4466" spans="1:3" x14ac:dyDescent="0.25">
      <c r="A4466" s="6" t="s">
        <v>145154</v>
      </c>
      <c r="B4466" t="s">
        <v>145155</v>
      </c>
      <c r="C4466" s="2">
        <v>207</v>
      </c>
    </row>
    <row r="4467" spans="1:3" x14ac:dyDescent="0.25">
      <c r="A4467" s="6" t="s">
        <v>145156</v>
      </c>
      <c r="B4467" t="s">
        <v>145157</v>
      </c>
      <c r="C4467" s="2">
        <v>320</v>
      </c>
    </row>
    <row r="4468" spans="1:3" x14ac:dyDescent="0.25">
      <c r="A4468" s="6" t="s">
        <v>145158</v>
      </c>
      <c r="B4468" t="s">
        <v>145159</v>
      </c>
      <c r="C4468" s="2">
        <v>268</v>
      </c>
    </row>
    <row r="4469" spans="1:3" x14ac:dyDescent="0.25">
      <c r="A4469" s="6" t="s">
        <v>145160</v>
      </c>
      <c r="B4469" t="s">
        <v>145161</v>
      </c>
      <c r="C4469" s="2">
        <v>657</v>
      </c>
    </row>
    <row r="4470" spans="1:3" x14ac:dyDescent="0.25">
      <c r="A4470" s="6" t="s">
        <v>145162</v>
      </c>
      <c r="B4470" t="s">
        <v>145163</v>
      </c>
      <c r="C4470" s="2">
        <v>603</v>
      </c>
    </row>
    <row r="4471" spans="1:3" x14ac:dyDescent="0.25">
      <c r="A4471" s="6" t="s">
        <v>145164</v>
      </c>
      <c r="B4471" t="s">
        <v>145165</v>
      </c>
      <c r="C4471" s="2">
        <v>664</v>
      </c>
    </row>
    <row r="4472" spans="1:3" x14ac:dyDescent="0.25">
      <c r="A4472" s="6" t="s">
        <v>145166</v>
      </c>
      <c r="B4472" t="s">
        <v>145167</v>
      </c>
      <c r="C4472" s="2">
        <v>518</v>
      </c>
    </row>
    <row r="4473" spans="1:3" x14ac:dyDescent="0.25">
      <c r="A4473" s="6" t="s">
        <v>145168</v>
      </c>
      <c r="B4473" t="s">
        <v>145169</v>
      </c>
      <c r="C4473" s="2">
        <v>518</v>
      </c>
    </row>
    <row r="4474" spans="1:3" x14ac:dyDescent="0.25">
      <c r="A4474" s="6" t="s">
        <v>145170</v>
      </c>
      <c r="B4474" t="s">
        <v>145171</v>
      </c>
      <c r="C4474" s="2">
        <v>86</v>
      </c>
    </row>
    <row r="4475" spans="1:3" x14ac:dyDescent="0.25">
      <c r="A4475" s="6" t="s">
        <v>145172</v>
      </c>
      <c r="B4475" t="s">
        <v>145173</v>
      </c>
      <c r="C4475" s="2">
        <v>166</v>
      </c>
    </row>
    <row r="4476" spans="1:3" x14ac:dyDescent="0.25">
      <c r="A4476" s="6" t="s">
        <v>145174</v>
      </c>
      <c r="B4476" t="s">
        <v>145175</v>
      </c>
      <c r="C4476" s="2">
        <v>1816</v>
      </c>
    </row>
    <row r="4477" spans="1:3" x14ac:dyDescent="0.25">
      <c r="A4477" s="6" t="s">
        <v>145176</v>
      </c>
      <c r="B4477" t="s">
        <v>145177</v>
      </c>
      <c r="C4477" s="2">
        <v>514</v>
      </c>
    </row>
    <row r="4478" spans="1:3" x14ac:dyDescent="0.25">
      <c r="A4478" s="6" t="s">
        <v>145178</v>
      </c>
      <c r="B4478" t="s">
        <v>145179</v>
      </c>
      <c r="C4478" s="2">
        <v>76</v>
      </c>
    </row>
    <row r="4479" spans="1:3" x14ac:dyDescent="0.25">
      <c r="A4479" s="6" t="s">
        <v>145180</v>
      </c>
      <c r="B4479" t="s">
        <v>145181</v>
      </c>
      <c r="C4479" s="2">
        <v>438</v>
      </c>
    </row>
    <row r="4480" spans="1:3" x14ac:dyDescent="0.25">
      <c r="A4480" s="6" t="s">
        <v>145182</v>
      </c>
      <c r="B4480" t="s">
        <v>145183</v>
      </c>
      <c r="C4480" s="2">
        <v>596</v>
      </c>
    </row>
    <row r="4481" spans="1:3" x14ac:dyDescent="0.25">
      <c r="A4481" s="6" t="s">
        <v>145184</v>
      </c>
      <c r="B4481" t="s">
        <v>145185</v>
      </c>
      <c r="C4481" s="2">
        <v>258</v>
      </c>
    </row>
    <row r="4482" spans="1:3" x14ac:dyDescent="0.25">
      <c r="A4482" s="6" t="s">
        <v>145186</v>
      </c>
      <c r="B4482" t="s">
        <v>145187</v>
      </c>
      <c r="C4482" s="2">
        <v>258</v>
      </c>
    </row>
    <row r="4483" spans="1:3" x14ac:dyDescent="0.25">
      <c r="A4483" s="6" t="s">
        <v>145188</v>
      </c>
      <c r="B4483" t="s">
        <v>145189</v>
      </c>
      <c r="C4483" s="2">
        <v>813</v>
      </c>
    </row>
    <row r="4484" spans="1:3" x14ac:dyDescent="0.25">
      <c r="A4484" s="6" t="s">
        <v>145190</v>
      </c>
      <c r="B4484" t="s">
        <v>145191</v>
      </c>
      <c r="C4484" s="2">
        <v>813</v>
      </c>
    </row>
    <row r="4485" spans="1:3" x14ac:dyDescent="0.25">
      <c r="A4485" s="6" t="s">
        <v>145192</v>
      </c>
      <c r="B4485" t="s">
        <v>145193</v>
      </c>
      <c r="C4485" s="2">
        <v>813</v>
      </c>
    </row>
    <row r="4486" spans="1:3" x14ac:dyDescent="0.25">
      <c r="A4486" s="6" t="s">
        <v>145194</v>
      </c>
      <c r="B4486" t="s">
        <v>145195</v>
      </c>
      <c r="C4486" s="2">
        <v>813</v>
      </c>
    </row>
    <row r="4487" spans="1:3" x14ac:dyDescent="0.25">
      <c r="A4487" s="6" t="s">
        <v>145196</v>
      </c>
      <c r="B4487" t="s">
        <v>145197</v>
      </c>
      <c r="C4487" s="2">
        <v>813</v>
      </c>
    </row>
    <row r="4488" spans="1:3" x14ac:dyDescent="0.25">
      <c r="A4488" s="6" t="s">
        <v>145198</v>
      </c>
      <c r="B4488" t="s">
        <v>145199</v>
      </c>
      <c r="C4488" s="2">
        <v>813</v>
      </c>
    </row>
    <row r="4489" spans="1:3" x14ac:dyDescent="0.25">
      <c r="A4489" s="6" t="s">
        <v>145200</v>
      </c>
      <c r="B4489" t="s">
        <v>145201</v>
      </c>
      <c r="C4489" s="2">
        <v>994</v>
      </c>
    </row>
    <row r="4490" spans="1:3" x14ac:dyDescent="0.25">
      <c r="A4490" s="6" t="s">
        <v>145202</v>
      </c>
      <c r="B4490" t="s">
        <v>145203</v>
      </c>
      <c r="C4490" s="2">
        <v>1816</v>
      </c>
    </row>
    <row r="4491" spans="1:3" x14ac:dyDescent="0.25">
      <c r="A4491" s="6" t="s">
        <v>145204</v>
      </c>
      <c r="B4491" t="s">
        <v>145205</v>
      </c>
      <c r="C4491" s="2">
        <v>461</v>
      </c>
    </row>
    <row r="4492" spans="1:3" x14ac:dyDescent="0.25">
      <c r="A4492" s="6" t="s">
        <v>145206</v>
      </c>
      <c r="B4492" t="s">
        <v>145207</v>
      </c>
      <c r="C4492" s="2">
        <v>242</v>
      </c>
    </row>
    <row r="4493" spans="1:3" x14ac:dyDescent="0.25">
      <c r="A4493" s="6" t="s">
        <v>145208</v>
      </c>
      <c r="B4493" t="s">
        <v>145209</v>
      </c>
      <c r="C4493" s="2">
        <v>139</v>
      </c>
    </row>
    <row r="4494" spans="1:3" x14ac:dyDescent="0.25">
      <c r="A4494" s="6" t="s">
        <v>145210</v>
      </c>
      <c r="B4494" t="s">
        <v>145211</v>
      </c>
      <c r="C4494" s="2">
        <v>199</v>
      </c>
    </row>
    <row r="4495" spans="1:3" x14ac:dyDescent="0.25">
      <c r="A4495" s="6" t="s">
        <v>145212</v>
      </c>
      <c r="B4495" t="s">
        <v>145213</v>
      </c>
      <c r="C4495" s="2">
        <v>384</v>
      </c>
    </row>
    <row r="4496" spans="1:3" x14ac:dyDescent="0.25">
      <c r="A4496" s="6" t="s">
        <v>145214</v>
      </c>
      <c r="B4496" t="s">
        <v>145215</v>
      </c>
      <c r="C4496" s="2">
        <v>285</v>
      </c>
    </row>
    <row r="4497" spans="1:3" x14ac:dyDescent="0.25">
      <c r="A4497" s="6" t="s">
        <v>145216</v>
      </c>
      <c r="B4497" t="s">
        <v>145217</v>
      </c>
      <c r="C4497" s="2">
        <v>266</v>
      </c>
    </row>
    <row r="4498" spans="1:3" x14ac:dyDescent="0.25">
      <c r="A4498" s="6" t="s">
        <v>145218</v>
      </c>
      <c r="B4498" t="s">
        <v>145219</v>
      </c>
      <c r="C4498" s="2">
        <v>497</v>
      </c>
    </row>
    <row r="4499" spans="1:3" x14ac:dyDescent="0.25">
      <c r="A4499" s="6" t="s">
        <v>145220</v>
      </c>
      <c r="B4499" t="s">
        <v>145221</v>
      </c>
      <c r="C4499" s="2">
        <v>514</v>
      </c>
    </row>
    <row r="4500" spans="1:3" x14ac:dyDescent="0.25">
      <c r="A4500" s="6" t="s">
        <v>145222</v>
      </c>
      <c r="B4500" t="s">
        <v>145223</v>
      </c>
      <c r="C4500" s="2">
        <v>743</v>
      </c>
    </row>
    <row r="4501" spans="1:3" x14ac:dyDescent="0.25">
      <c r="A4501" s="6" t="s">
        <v>145224</v>
      </c>
      <c r="B4501" t="s">
        <v>145225</v>
      </c>
      <c r="C4501" s="2">
        <v>413</v>
      </c>
    </row>
    <row r="4502" spans="1:3" x14ac:dyDescent="0.25">
      <c r="A4502" s="6" t="s">
        <v>145226</v>
      </c>
      <c r="B4502" t="s">
        <v>145227</v>
      </c>
      <c r="C4502" s="2">
        <v>225</v>
      </c>
    </row>
    <row r="4503" spans="1:3" x14ac:dyDescent="0.25">
      <c r="A4503" s="6" t="s">
        <v>145228</v>
      </c>
      <c r="B4503" t="s">
        <v>145225</v>
      </c>
      <c r="C4503" s="2">
        <v>413</v>
      </c>
    </row>
    <row r="4504" spans="1:3" x14ac:dyDescent="0.25">
      <c r="A4504" s="6" t="s">
        <v>145229</v>
      </c>
      <c r="B4504" t="s">
        <v>145230</v>
      </c>
      <c r="C4504" s="2">
        <v>467</v>
      </c>
    </row>
    <row r="4505" spans="1:3" x14ac:dyDescent="0.25">
      <c r="A4505" s="6" t="s">
        <v>145231</v>
      </c>
      <c r="B4505" t="s">
        <v>145232</v>
      </c>
      <c r="C4505" s="2">
        <v>195</v>
      </c>
    </row>
    <row r="4506" spans="1:3" x14ac:dyDescent="0.25">
      <c r="A4506" s="6" t="s">
        <v>145233</v>
      </c>
      <c r="B4506" t="s">
        <v>145234</v>
      </c>
      <c r="C4506" s="2">
        <v>162</v>
      </c>
    </row>
    <row r="4507" spans="1:3" x14ac:dyDescent="0.25">
      <c r="A4507" s="6" t="s">
        <v>145235</v>
      </c>
      <c r="B4507" t="s">
        <v>145236</v>
      </c>
      <c r="C4507" s="2">
        <v>467</v>
      </c>
    </row>
    <row r="4508" spans="1:3" x14ac:dyDescent="0.25">
      <c r="A4508" s="6" t="s">
        <v>145237</v>
      </c>
      <c r="B4508" t="s">
        <v>145238</v>
      </c>
      <c r="C4508" s="2">
        <v>467</v>
      </c>
    </row>
    <row r="4509" spans="1:3" x14ac:dyDescent="0.25">
      <c r="A4509" s="6" t="s">
        <v>145239</v>
      </c>
      <c r="B4509" t="s">
        <v>145240</v>
      </c>
      <c r="C4509" s="2">
        <v>145</v>
      </c>
    </row>
    <row r="4510" spans="1:3" x14ac:dyDescent="0.25">
      <c r="A4510" s="6" t="s">
        <v>145241</v>
      </c>
      <c r="B4510" t="s">
        <v>140776</v>
      </c>
      <c r="C4510" s="2">
        <v>279</v>
      </c>
    </row>
    <row r="4511" spans="1:3" x14ac:dyDescent="0.25">
      <c r="A4511" s="6" t="s">
        <v>145242</v>
      </c>
      <c r="B4511" t="s">
        <v>140778</v>
      </c>
      <c r="C4511" s="2">
        <v>87</v>
      </c>
    </row>
    <row r="4512" spans="1:3" x14ac:dyDescent="0.25">
      <c r="A4512" s="6" t="s">
        <v>145243</v>
      </c>
      <c r="B4512" t="s">
        <v>145244</v>
      </c>
      <c r="C4512" s="2">
        <v>276</v>
      </c>
    </row>
    <row r="4513" spans="1:3" x14ac:dyDescent="0.25">
      <c r="A4513" s="6" t="s">
        <v>145245</v>
      </c>
      <c r="B4513" t="s">
        <v>145246</v>
      </c>
      <c r="C4513" s="2">
        <v>514</v>
      </c>
    </row>
    <row r="4514" spans="1:3" x14ac:dyDescent="0.25">
      <c r="A4514" s="6" t="s">
        <v>145247</v>
      </c>
      <c r="B4514" t="s">
        <v>145248</v>
      </c>
      <c r="C4514" s="2">
        <v>512</v>
      </c>
    </row>
    <row r="4515" spans="1:3" x14ac:dyDescent="0.25">
      <c r="A4515" s="6" t="s">
        <v>145249</v>
      </c>
      <c r="B4515" t="s">
        <v>145250</v>
      </c>
      <c r="C4515" s="2">
        <v>935</v>
      </c>
    </row>
    <row r="4516" spans="1:3" x14ac:dyDescent="0.25">
      <c r="A4516" s="6" t="s">
        <v>145251</v>
      </c>
      <c r="B4516" t="s">
        <v>145252</v>
      </c>
      <c r="C4516" s="2">
        <v>222</v>
      </c>
    </row>
    <row r="4517" spans="1:3" x14ac:dyDescent="0.25">
      <c r="A4517" s="6" t="s">
        <v>145253</v>
      </c>
      <c r="B4517" t="s">
        <v>145254</v>
      </c>
      <c r="C4517" s="2">
        <v>50</v>
      </c>
    </row>
    <row r="4518" spans="1:3" x14ac:dyDescent="0.25">
      <c r="A4518" s="6" t="s">
        <v>145255</v>
      </c>
      <c r="B4518" t="s">
        <v>145256</v>
      </c>
      <c r="C4518" s="2">
        <v>222</v>
      </c>
    </row>
    <row r="4519" spans="1:3" x14ac:dyDescent="0.25">
      <c r="A4519" s="6" t="s">
        <v>145257</v>
      </c>
      <c r="B4519" t="s">
        <v>145258</v>
      </c>
      <c r="C4519" s="2">
        <v>222</v>
      </c>
    </row>
    <row r="4520" spans="1:3" x14ac:dyDescent="0.25">
      <c r="A4520" s="6" t="s">
        <v>145259</v>
      </c>
      <c r="B4520" t="s">
        <v>145260</v>
      </c>
      <c r="C4520" s="2">
        <v>1942</v>
      </c>
    </row>
    <row r="4521" spans="1:3" x14ac:dyDescent="0.25">
      <c r="A4521" s="6" t="s">
        <v>145261</v>
      </c>
      <c r="B4521" t="s">
        <v>145262</v>
      </c>
      <c r="C4521" s="2">
        <v>636</v>
      </c>
    </row>
    <row r="4522" spans="1:3" x14ac:dyDescent="0.25">
      <c r="A4522" s="6" t="s">
        <v>145263</v>
      </c>
      <c r="B4522" t="s">
        <v>145264</v>
      </c>
      <c r="C4522" s="2">
        <v>407</v>
      </c>
    </row>
    <row r="4523" spans="1:3" x14ac:dyDescent="0.25">
      <c r="A4523" s="6" t="s">
        <v>145265</v>
      </c>
      <c r="B4523" t="s">
        <v>145266</v>
      </c>
      <c r="C4523" s="2">
        <v>204</v>
      </c>
    </row>
    <row r="4524" spans="1:3" x14ac:dyDescent="0.25">
      <c r="A4524" s="6" t="s">
        <v>145267</v>
      </c>
      <c r="B4524" t="s">
        <v>145268</v>
      </c>
      <c r="C4524" s="2">
        <v>167</v>
      </c>
    </row>
    <row r="4525" spans="1:3" x14ac:dyDescent="0.25">
      <c r="A4525" s="6" t="s">
        <v>145269</v>
      </c>
      <c r="B4525" t="s">
        <v>145270</v>
      </c>
      <c r="C4525" s="2">
        <v>204</v>
      </c>
    </row>
    <row r="4526" spans="1:3" x14ac:dyDescent="0.25">
      <c r="A4526" s="6" t="s">
        <v>145271</v>
      </c>
      <c r="B4526" t="s">
        <v>145272</v>
      </c>
      <c r="C4526" s="2">
        <v>50</v>
      </c>
    </row>
    <row r="4527" spans="1:3" x14ac:dyDescent="0.25">
      <c r="A4527" s="6" t="s">
        <v>145273</v>
      </c>
      <c r="B4527" t="s">
        <v>145274</v>
      </c>
      <c r="C4527" s="2">
        <v>50</v>
      </c>
    </row>
    <row r="4528" spans="1:3" x14ac:dyDescent="0.25">
      <c r="A4528" s="6" t="s">
        <v>145275</v>
      </c>
      <c r="B4528" t="s">
        <v>145276</v>
      </c>
      <c r="C4528" s="2">
        <v>224</v>
      </c>
    </row>
    <row r="4529" spans="1:3" x14ac:dyDescent="0.25">
      <c r="A4529" s="6" t="s">
        <v>145277</v>
      </c>
      <c r="B4529" t="s">
        <v>137275</v>
      </c>
      <c r="C4529" s="2">
        <v>1320</v>
      </c>
    </row>
    <row r="4530" spans="1:3" x14ac:dyDescent="0.25">
      <c r="A4530" s="6" t="s">
        <v>145278</v>
      </c>
      <c r="B4530" t="s">
        <v>145279</v>
      </c>
      <c r="C4530" s="2">
        <v>78</v>
      </c>
    </row>
    <row r="4531" spans="1:3" x14ac:dyDescent="0.25">
      <c r="A4531" s="6" t="s">
        <v>145280</v>
      </c>
      <c r="B4531" t="s">
        <v>145281</v>
      </c>
      <c r="C4531" s="2">
        <v>78</v>
      </c>
    </row>
    <row r="4532" spans="1:3" x14ac:dyDescent="0.25">
      <c r="A4532" s="6" t="s">
        <v>145282</v>
      </c>
      <c r="B4532" t="s">
        <v>145283</v>
      </c>
      <c r="C4532" s="2">
        <v>517</v>
      </c>
    </row>
    <row r="4533" spans="1:3" x14ac:dyDescent="0.25">
      <c r="A4533" s="6" t="s">
        <v>145284</v>
      </c>
      <c r="B4533" t="s">
        <v>145285</v>
      </c>
      <c r="C4533" s="2">
        <v>329</v>
      </c>
    </row>
    <row r="4534" spans="1:3" x14ac:dyDescent="0.25">
      <c r="A4534" s="6" t="s">
        <v>145286</v>
      </c>
      <c r="B4534" t="s">
        <v>145281</v>
      </c>
      <c r="C4534" s="2">
        <v>78</v>
      </c>
    </row>
    <row r="4535" spans="1:3" x14ac:dyDescent="0.25">
      <c r="A4535" s="6" t="s">
        <v>145287</v>
      </c>
      <c r="B4535" t="s">
        <v>145281</v>
      </c>
      <c r="C4535" s="2">
        <v>78</v>
      </c>
    </row>
    <row r="4536" spans="1:3" x14ac:dyDescent="0.25">
      <c r="A4536" s="6" t="s">
        <v>145288</v>
      </c>
      <c r="B4536" t="s">
        <v>145281</v>
      </c>
      <c r="C4536" s="2">
        <v>78</v>
      </c>
    </row>
    <row r="4537" spans="1:3" x14ac:dyDescent="0.25">
      <c r="A4537" s="6" t="s">
        <v>145289</v>
      </c>
      <c r="B4537" t="s">
        <v>145283</v>
      </c>
      <c r="C4537" s="2">
        <v>517</v>
      </c>
    </row>
    <row r="4538" spans="1:3" x14ac:dyDescent="0.25">
      <c r="A4538" s="6" t="s">
        <v>145290</v>
      </c>
      <c r="B4538" t="s">
        <v>145285</v>
      </c>
      <c r="C4538" s="2">
        <v>329</v>
      </c>
    </row>
    <row r="4539" spans="1:3" x14ac:dyDescent="0.25">
      <c r="A4539" s="6" t="s">
        <v>145291</v>
      </c>
      <c r="B4539" t="s">
        <v>145292</v>
      </c>
      <c r="C4539" s="2">
        <v>172</v>
      </c>
    </row>
    <row r="4540" spans="1:3" x14ac:dyDescent="0.25">
      <c r="A4540" s="6" t="s">
        <v>145293</v>
      </c>
      <c r="B4540" t="s">
        <v>145294</v>
      </c>
      <c r="C4540" s="2">
        <v>172</v>
      </c>
    </row>
    <row r="4541" spans="1:3" x14ac:dyDescent="0.25">
      <c r="A4541" s="6" t="s">
        <v>145295</v>
      </c>
      <c r="B4541" t="s">
        <v>145296</v>
      </c>
      <c r="C4541" s="2">
        <v>172</v>
      </c>
    </row>
    <row r="4542" spans="1:3" x14ac:dyDescent="0.25">
      <c r="A4542" s="6" t="s">
        <v>145297</v>
      </c>
      <c r="B4542" t="s">
        <v>145298</v>
      </c>
      <c r="C4542" s="2">
        <v>138</v>
      </c>
    </row>
    <row r="4543" spans="1:3" x14ac:dyDescent="0.25">
      <c r="A4543" s="6" t="s">
        <v>145299</v>
      </c>
      <c r="B4543" t="s">
        <v>145292</v>
      </c>
      <c r="C4543" s="2">
        <v>172</v>
      </c>
    </row>
    <row r="4544" spans="1:3" x14ac:dyDescent="0.25">
      <c r="A4544" s="6" t="s">
        <v>145300</v>
      </c>
      <c r="B4544" t="s">
        <v>145294</v>
      </c>
      <c r="C4544" s="2">
        <v>172</v>
      </c>
    </row>
    <row r="4545" spans="1:3" x14ac:dyDescent="0.25">
      <c r="A4545" s="6" t="s">
        <v>145301</v>
      </c>
      <c r="B4545" t="s">
        <v>145296</v>
      </c>
      <c r="C4545" s="2">
        <v>172</v>
      </c>
    </row>
    <row r="4546" spans="1:3" x14ac:dyDescent="0.25">
      <c r="A4546" s="6" t="s">
        <v>145302</v>
      </c>
      <c r="B4546" t="s">
        <v>145303</v>
      </c>
      <c r="C4546" s="2">
        <v>854</v>
      </c>
    </row>
    <row r="4547" spans="1:3" x14ac:dyDescent="0.25">
      <c r="A4547" s="6" t="s">
        <v>145304</v>
      </c>
      <c r="B4547" t="s">
        <v>145303</v>
      </c>
      <c r="C4547" s="2">
        <v>854</v>
      </c>
    </row>
    <row r="4548" spans="1:3" x14ac:dyDescent="0.25">
      <c r="A4548" s="6" t="s">
        <v>145305</v>
      </c>
      <c r="B4548" t="s">
        <v>145306</v>
      </c>
      <c r="C4548" s="2">
        <v>854</v>
      </c>
    </row>
    <row r="4549" spans="1:3" x14ac:dyDescent="0.25">
      <c r="A4549" s="6" t="s">
        <v>145307</v>
      </c>
      <c r="B4549" t="s">
        <v>145306</v>
      </c>
      <c r="C4549" s="2">
        <v>854</v>
      </c>
    </row>
    <row r="4550" spans="1:3" x14ac:dyDescent="0.25">
      <c r="A4550" s="6" t="s">
        <v>145308</v>
      </c>
      <c r="B4550" t="s">
        <v>145309</v>
      </c>
      <c r="C4550" s="2">
        <v>75</v>
      </c>
    </row>
    <row r="4551" spans="1:3" x14ac:dyDescent="0.25">
      <c r="A4551" s="6" t="s">
        <v>145310</v>
      </c>
      <c r="B4551" t="s">
        <v>145311</v>
      </c>
      <c r="C4551" s="2">
        <v>75</v>
      </c>
    </row>
    <row r="4552" spans="1:3" x14ac:dyDescent="0.25">
      <c r="A4552" s="6" t="s">
        <v>145312</v>
      </c>
      <c r="B4552" t="s">
        <v>145313</v>
      </c>
      <c r="C4552" s="2">
        <v>75</v>
      </c>
    </row>
    <row r="4553" spans="1:3" x14ac:dyDescent="0.25">
      <c r="A4553" s="6" t="s">
        <v>145314</v>
      </c>
      <c r="B4553" t="s">
        <v>145315</v>
      </c>
      <c r="C4553" s="2">
        <v>75</v>
      </c>
    </row>
    <row r="4554" spans="1:3" x14ac:dyDescent="0.25">
      <c r="A4554" s="6" t="s">
        <v>145316</v>
      </c>
      <c r="B4554" t="s">
        <v>145317</v>
      </c>
      <c r="C4554" s="2">
        <v>75</v>
      </c>
    </row>
    <row r="4555" spans="1:3" x14ac:dyDescent="0.25">
      <c r="A4555" s="6" t="s">
        <v>145318</v>
      </c>
      <c r="B4555" t="s">
        <v>145319</v>
      </c>
      <c r="C4555" s="2">
        <v>309</v>
      </c>
    </row>
    <row r="4556" spans="1:3" x14ac:dyDescent="0.25">
      <c r="A4556" s="6" t="s">
        <v>145320</v>
      </c>
      <c r="B4556" t="s">
        <v>145321</v>
      </c>
      <c r="C4556" s="2">
        <v>854</v>
      </c>
    </row>
    <row r="4557" spans="1:3" x14ac:dyDescent="0.25">
      <c r="A4557" s="6" t="s">
        <v>145322</v>
      </c>
      <c r="B4557" t="s">
        <v>145323</v>
      </c>
      <c r="C4557" s="2">
        <v>854</v>
      </c>
    </row>
    <row r="4558" spans="1:3" x14ac:dyDescent="0.25">
      <c r="A4558" s="6" t="s">
        <v>145324</v>
      </c>
      <c r="B4558" t="s">
        <v>145325</v>
      </c>
      <c r="C4558" s="2">
        <v>854</v>
      </c>
    </row>
    <row r="4559" spans="1:3" x14ac:dyDescent="0.25">
      <c r="A4559" s="6" t="s">
        <v>145326</v>
      </c>
      <c r="B4559" t="s">
        <v>145327</v>
      </c>
      <c r="C4559" s="2">
        <v>854</v>
      </c>
    </row>
    <row r="4560" spans="1:3" x14ac:dyDescent="0.25">
      <c r="A4560" s="6" t="s">
        <v>145328</v>
      </c>
      <c r="B4560" t="s">
        <v>145329</v>
      </c>
      <c r="C4560" s="2">
        <v>854</v>
      </c>
    </row>
    <row r="4561" spans="1:3" x14ac:dyDescent="0.25">
      <c r="A4561" s="6" t="s">
        <v>145330</v>
      </c>
      <c r="B4561" t="s">
        <v>145331</v>
      </c>
      <c r="C4561" s="2">
        <v>854</v>
      </c>
    </row>
    <row r="4562" spans="1:3" x14ac:dyDescent="0.25">
      <c r="A4562" s="6" t="s">
        <v>145332</v>
      </c>
      <c r="B4562" t="s">
        <v>145333</v>
      </c>
      <c r="C4562" s="2">
        <v>423</v>
      </c>
    </row>
    <row r="4563" spans="1:3" x14ac:dyDescent="0.25">
      <c r="A4563" s="6" t="s">
        <v>145334</v>
      </c>
      <c r="B4563" t="s">
        <v>145335</v>
      </c>
      <c r="C4563" s="2">
        <v>408</v>
      </c>
    </row>
    <row r="4564" spans="1:3" x14ac:dyDescent="0.25">
      <c r="A4564" s="6" t="s">
        <v>145336</v>
      </c>
      <c r="B4564" t="s">
        <v>145337</v>
      </c>
      <c r="C4564" s="2">
        <v>123</v>
      </c>
    </row>
    <row r="4565" spans="1:3" x14ac:dyDescent="0.25">
      <c r="A4565" s="6" t="s">
        <v>145338</v>
      </c>
      <c r="B4565" t="s">
        <v>145339</v>
      </c>
      <c r="C4565" s="2">
        <v>127</v>
      </c>
    </row>
    <row r="4566" spans="1:3" x14ac:dyDescent="0.25">
      <c r="A4566" s="6" t="s">
        <v>145340</v>
      </c>
      <c r="B4566" t="s">
        <v>145341</v>
      </c>
      <c r="C4566" s="2">
        <v>146</v>
      </c>
    </row>
    <row r="4567" spans="1:3" x14ac:dyDescent="0.25">
      <c r="A4567" s="6" t="s">
        <v>145342</v>
      </c>
      <c r="B4567" t="s">
        <v>145343</v>
      </c>
      <c r="C4567" s="2">
        <v>168</v>
      </c>
    </row>
    <row r="4568" spans="1:3" x14ac:dyDescent="0.25">
      <c r="A4568" s="6" t="s">
        <v>145344</v>
      </c>
      <c r="B4568" t="s">
        <v>145345</v>
      </c>
      <c r="C4568" s="2">
        <v>199</v>
      </c>
    </row>
    <row r="4569" spans="1:3" x14ac:dyDescent="0.25">
      <c r="A4569" s="6" t="s">
        <v>145346</v>
      </c>
      <c r="B4569" t="s">
        <v>145347</v>
      </c>
      <c r="C4569" s="2">
        <v>225</v>
      </c>
    </row>
    <row r="4570" spans="1:3" x14ac:dyDescent="0.25">
      <c r="A4570" s="6" t="s">
        <v>145348</v>
      </c>
      <c r="B4570" t="s">
        <v>145349</v>
      </c>
      <c r="C4570" s="2">
        <v>123</v>
      </c>
    </row>
    <row r="4571" spans="1:3" x14ac:dyDescent="0.25">
      <c r="A4571" s="6" t="s">
        <v>145350</v>
      </c>
      <c r="B4571" t="s">
        <v>145351</v>
      </c>
      <c r="C4571" s="2">
        <v>298</v>
      </c>
    </row>
    <row r="4572" spans="1:3" x14ac:dyDescent="0.25">
      <c r="A4572" s="6" t="s">
        <v>145352</v>
      </c>
      <c r="B4572" t="s">
        <v>145353</v>
      </c>
      <c r="C4572" s="2">
        <v>298</v>
      </c>
    </row>
    <row r="4573" spans="1:3" x14ac:dyDescent="0.25">
      <c r="A4573" s="6" t="s">
        <v>145354</v>
      </c>
      <c r="B4573" t="s">
        <v>145355</v>
      </c>
      <c r="C4573" s="2">
        <v>278</v>
      </c>
    </row>
    <row r="4574" spans="1:3" x14ac:dyDescent="0.25">
      <c r="A4574" s="6" t="s">
        <v>145356</v>
      </c>
      <c r="B4574" t="s">
        <v>145357</v>
      </c>
      <c r="C4574" s="2">
        <v>146</v>
      </c>
    </row>
    <row r="4575" spans="1:3" x14ac:dyDescent="0.25">
      <c r="A4575" s="6" t="s">
        <v>145358</v>
      </c>
      <c r="B4575" t="s">
        <v>145359</v>
      </c>
      <c r="C4575" s="2">
        <v>350</v>
      </c>
    </row>
    <row r="4576" spans="1:3" x14ac:dyDescent="0.25">
      <c r="A4576" s="6" t="s">
        <v>145360</v>
      </c>
      <c r="B4576" t="s">
        <v>145361</v>
      </c>
      <c r="C4576" s="2">
        <v>176</v>
      </c>
    </row>
    <row r="4577" spans="1:3" x14ac:dyDescent="0.25">
      <c r="A4577" s="6" t="s">
        <v>145362</v>
      </c>
      <c r="B4577" t="s">
        <v>145363</v>
      </c>
      <c r="C4577" s="2">
        <v>442</v>
      </c>
    </row>
    <row r="4578" spans="1:3" x14ac:dyDescent="0.25">
      <c r="A4578" s="6" t="s">
        <v>145364</v>
      </c>
      <c r="B4578" t="s">
        <v>145365</v>
      </c>
      <c r="C4578" s="2">
        <v>225</v>
      </c>
    </row>
    <row r="4579" spans="1:3" x14ac:dyDescent="0.25">
      <c r="A4579" s="6" t="s">
        <v>145366</v>
      </c>
      <c r="B4579" t="s">
        <v>145367</v>
      </c>
      <c r="C4579" s="2">
        <v>518</v>
      </c>
    </row>
    <row r="4580" spans="1:3" x14ac:dyDescent="0.25">
      <c r="A4580" s="6" t="s">
        <v>145368</v>
      </c>
      <c r="B4580" t="s">
        <v>145369</v>
      </c>
      <c r="C4580" s="2">
        <v>256</v>
      </c>
    </row>
    <row r="4581" spans="1:3" x14ac:dyDescent="0.25">
      <c r="A4581" s="6" t="s">
        <v>145370</v>
      </c>
      <c r="B4581" t="s">
        <v>145371</v>
      </c>
      <c r="C4581" s="2">
        <v>419</v>
      </c>
    </row>
    <row r="4582" spans="1:3" x14ac:dyDescent="0.25">
      <c r="A4582" s="6" t="s">
        <v>145372</v>
      </c>
      <c r="B4582" t="s">
        <v>145373</v>
      </c>
      <c r="C4582" s="2">
        <v>216</v>
      </c>
    </row>
    <row r="4583" spans="1:3" x14ac:dyDescent="0.25">
      <c r="A4583" s="6" t="s">
        <v>145374</v>
      </c>
      <c r="B4583" t="s">
        <v>145375</v>
      </c>
      <c r="C4583" s="2">
        <v>72</v>
      </c>
    </row>
    <row r="4584" spans="1:3" x14ac:dyDescent="0.25">
      <c r="A4584" s="6" t="s">
        <v>145376</v>
      </c>
      <c r="B4584" t="s">
        <v>145377</v>
      </c>
      <c r="C4584" s="2">
        <v>498</v>
      </c>
    </row>
    <row r="4585" spans="1:3" x14ac:dyDescent="0.25">
      <c r="A4585" s="6" t="s">
        <v>145378</v>
      </c>
      <c r="B4585" t="s">
        <v>145379</v>
      </c>
      <c r="C4585" s="2">
        <v>48</v>
      </c>
    </row>
    <row r="4586" spans="1:3" x14ac:dyDescent="0.25">
      <c r="A4586" s="6" t="s">
        <v>145380</v>
      </c>
      <c r="B4586" t="s">
        <v>145381</v>
      </c>
      <c r="C4586" s="2">
        <v>521</v>
      </c>
    </row>
    <row r="4587" spans="1:3" x14ac:dyDescent="0.25">
      <c r="A4587" s="6" t="s">
        <v>145382</v>
      </c>
      <c r="B4587" t="s">
        <v>145383</v>
      </c>
      <c r="C4587" s="2">
        <v>264</v>
      </c>
    </row>
    <row r="4588" spans="1:3" x14ac:dyDescent="0.25">
      <c r="A4588" s="6" t="s">
        <v>145384</v>
      </c>
      <c r="B4588" t="s">
        <v>145385</v>
      </c>
      <c r="C4588" s="2">
        <v>73</v>
      </c>
    </row>
    <row r="4589" spans="1:3" x14ac:dyDescent="0.25">
      <c r="A4589" s="6" t="s">
        <v>145386</v>
      </c>
      <c r="B4589" t="s">
        <v>145387</v>
      </c>
      <c r="C4589" s="2">
        <v>49</v>
      </c>
    </row>
    <row r="4590" spans="1:3" x14ac:dyDescent="0.25">
      <c r="A4590" s="6" t="s">
        <v>145388</v>
      </c>
      <c r="B4590" t="s">
        <v>145389</v>
      </c>
      <c r="C4590" s="2">
        <v>350</v>
      </c>
    </row>
    <row r="4591" spans="1:3" x14ac:dyDescent="0.25">
      <c r="A4591" s="6" t="s">
        <v>145390</v>
      </c>
      <c r="B4591" t="s">
        <v>145391</v>
      </c>
      <c r="C4591" s="2">
        <v>176</v>
      </c>
    </row>
    <row r="4592" spans="1:3" x14ac:dyDescent="0.25">
      <c r="A4592" s="6" t="s">
        <v>145392</v>
      </c>
      <c r="B4592" t="s">
        <v>145377</v>
      </c>
      <c r="C4592" s="2">
        <v>521</v>
      </c>
    </row>
    <row r="4593" spans="1:3" x14ac:dyDescent="0.25">
      <c r="A4593" s="6" t="s">
        <v>145393</v>
      </c>
      <c r="B4593" t="s">
        <v>145394</v>
      </c>
      <c r="C4593" s="2">
        <v>624</v>
      </c>
    </row>
    <row r="4594" spans="1:3" x14ac:dyDescent="0.25">
      <c r="A4594" s="6" t="s">
        <v>145395</v>
      </c>
      <c r="B4594" t="s">
        <v>145396</v>
      </c>
      <c r="C4594" s="2">
        <v>624</v>
      </c>
    </row>
    <row r="4595" spans="1:3" x14ac:dyDescent="0.25">
      <c r="A4595" s="6" t="s">
        <v>145397</v>
      </c>
      <c r="B4595" t="s">
        <v>145398</v>
      </c>
      <c r="C4595" s="2">
        <v>161</v>
      </c>
    </row>
    <row r="4596" spans="1:3" x14ac:dyDescent="0.25">
      <c r="A4596" s="6" t="s">
        <v>145399</v>
      </c>
      <c r="B4596" t="s">
        <v>145400</v>
      </c>
      <c r="C4596" s="2">
        <v>542</v>
      </c>
    </row>
    <row r="4597" spans="1:3" x14ac:dyDescent="0.25">
      <c r="A4597" s="6" t="s">
        <v>145401</v>
      </c>
      <c r="B4597" t="s">
        <v>145402</v>
      </c>
      <c r="C4597" s="2">
        <v>269</v>
      </c>
    </row>
    <row r="4598" spans="1:3" x14ac:dyDescent="0.25">
      <c r="A4598" s="6" t="s">
        <v>145403</v>
      </c>
      <c r="B4598" t="s">
        <v>145404</v>
      </c>
      <c r="C4598" s="2">
        <v>33</v>
      </c>
    </row>
    <row r="4599" spans="1:3" x14ac:dyDescent="0.25">
      <c r="A4599" s="6" t="s">
        <v>145405</v>
      </c>
      <c r="B4599" t="s">
        <v>145406</v>
      </c>
      <c r="C4599" s="2">
        <v>33</v>
      </c>
    </row>
    <row r="4600" spans="1:3" x14ac:dyDescent="0.25">
      <c r="A4600" s="6" t="s">
        <v>145407</v>
      </c>
      <c r="B4600" t="s">
        <v>145408</v>
      </c>
      <c r="C4600" s="2">
        <v>16</v>
      </c>
    </row>
    <row r="4601" spans="1:3" x14ac:dyDescent="0.25">
      <c r="A4601" s="6" t="s">
        <v>145409</v>
      </c>
      <c r="B4601" t="s">
        <v>145410</v>
      </c>
      <c r="C4601" s="2">
        <v>9</v>
      </c>
    </row>
    <row r="4602" spans="1:3" x14ac:dyDescent="0.25">
      <c r="A4602" s="6" t="s">
        <v>145411</v>
      </c>
      <c r="B4602" t="s">
        <v>145412</v>
      </c>
      <c r="C4602" s="2">
        <v>110</v>
      </c>
    </row>
    <row r="4603" spans="1:3" x14ac:dyDescent="0.25">
      <c r="A4603" s="6" t="s">
        <v>145413</v>
      </c>
      <c r="B4603" t="s">
        <v>145414</v>
      </c>
      <c r="C4603" s="2">
        <v>6</v>
      </c>
    </row>
    <row r="4604" spans="1:3" x14ac:dyDescent="0.25">
      <c r="A4604" s="6" t="s">
        <v>145415</v>
      </c>
      <c r="B4604" t="s">
        <v>145416</v>
      </c>
      <c r="C4604" s="2">
        <v>25</v>
      </c>
    </row>
    <row r="4605" spans="1:3" x14ac:dyDescent="0.25">
      <c r="A4605" s="6" t="s">
        <v>145417</v>
      </c>
      <c r="B4605" t="s">
        <v>145418</v>
      </c>
      <c r="C4605" s="2">
        <v>6</v>
      </c>
    </row>
    <row r="4606" spans="1:3" x14ac:dyDescent="0.25">
      <c r="A4606" s="6" t="s">
        <v>145419</v>
      </c>
      <c r="B4606" t="s">
        <v>145420</v>
      </c>
      <c r="C4606" s="2">
        <v>130</v>
      </c>
    </row>
    <row r="4607" spans="1:3" x14ac:dyDescent="0.25">
      <c r="A4607" s="6" t="s">
        <v>145421</v>
      </c>
      <c r="B4607" t="s">
        <v>145422</v>
      </c>
      <c r="C4607" s="2">
        <v>59</v>
      </c>
    </row>
    <row r="4608" spans="1:3" x14ac:dyDescent="0.25">
      <c r="A4608" s="6" t="s">
        <v>145423</v>
      </c>
      <c r="B4608" t="s">
        <v>145424</v>
      </c>
      <c r="C4608" s="2">
        <v>1066</v>
      </c>
    </row>
    <row r="4609" spans="1:3" x14ac:dyDescent="0.25">
      <c r="A4609" s="6" t="s">
        <v>145425</v>
      </c>
      <c r="B4609" t="s">
        <v>145426</v>
      </c>
      <c r="C4609" s="2">
        <v>1353</v>
      </c>
    </row>
    <row r="4610" spans="1:3" x14ac:dyDescent="0.25">
      <c r="A4610" s="6" t="s">
        <v>145427</v>
      </c>
      <c r="B4610" t="s">
        <v>145428</v>
      </c>
      <c r="C4610" s="2">
        <v>2254</v>
      </c>
    </row>
    <row r="4611" spans="1:3" x14ac:dyDescent="0.25">
      <c r="A4611" s="6" t="s">
        <v>145429</v>
      </c>
      <c r="B4611" t="s">
        <v>145430</v>
      </c>
      <c r="C4611" s="2">
        <v>3157</v>
      </c>
    </row>
    <row r="4612" spans="1:3" x14ac:dyDescent="0.25">
      <c r="A4612" s="6" t="s">
        <v>145431</v>
      </c>
      <c r="B4612" t="s">
        <v>145432</v>
      </c>
      <c r="C4612" s="2">
        <v>7836</v>
      </c>
    </row>
    <row r="4613" spans="1:3" x14ac:dyDescent="0.25">
      <c r="A4613" s="6" t="s">
        <v>145433</v>
      </c>
      <c r="B4613" t="s">
        <v>145434</v>
      </c>
      <c r="C4613" s="2">
        <v>1185</v>
      </c>
    </row>
    <row r="4614" spans="1:3" x14ac:dyDescent="0.25">
      <c r="A4614" s="6" t="s">
        <v>145435</v>
      </c>
      <c r="B4614" t="s">
        <v>143763</v>
      </c>
      <c r="C4614" s="2">
        <v>174</v>
      </c>
    </row>
    <row r="4615" spans="1:3" x14ac:dyDescent="0.25">
      <c r="A4615" s="6" t="s">
        <v>145436</v>
      </c>
      <c r="B4615" t="s">
        <v>145437</v>
      </c>
      <c r="C4615" s="2">
        <v>99</v>
      </c>
    </row>
    <row r="4616" spans="1:3" x14ac:dyDescent="0.25">
      <c r="A4616" s="6" t="s">
        <v>145438</v>
      </c>
      <c r="B4616" t="s">
        <v>145439</v>
      </c>
      <c r="C4616" s="2">
        <v>52</v>
      </c>
    </row>
    <row r="4617" spans="1:3" x14ac:dyDescent="0.25">
      <c r="A4617" s="6" t="s">
        <v>145440</v>
      </c>
      <c r="B4617" t="s">
        <v>145441</v>
      </c>
      <c r="C4617" s="2">
        <v>52</v>
      </c>
    </row>
    <row r="4618" spans="1:3" x14ac:dyDescent="0.25">
      <c r="A4618" s="6" t="s">
        <v>145442</v>
      </c>
      <c r="B4618" t="s">
        <v>145443</v>
      </c>
      <c r="C4618" s="2">
        <v>235</v>
      </c>
    </row>
    <row r="4619" spans="1:3" x14ac:dyDescent="0.25">
      <c r="A4619" s="6" t="s">
        <v>145444</v>
      </c>
      <c r="B4619" t="s">
        <v>145445</v>
      </c>
      <c r="C4619" s="2">
        <v>218</v>
      </c>
    </row>
    <row r="4620" spans="1:3" x14ac:dyDescent="0.25">
      <c r="A4620" s="6" t="s">
        <v>145446</v>
      </c>
      <c r="B4620" t="s">
        <v>145447</v>
      </c>
      <c r="C4620" s="2">
        <v>172</v>
      </c>
    </row>
    <row r="4621" spans="1:3" x14ac:dyDescent="0.25">
      <c r="A4621" s="6" t="s">
        <v>145448</v>
      </c>
      <c r="B4621" t="s">
        <v>145449</v>
      </c>
      <c r="C4621" s="2">
        <v>255</v>
      </c>
    </row>
    <row r="4622" spans="1:3" x14ac:dyDescent="0.25">
      <c r="A4622" s="6" t="s">
        <v>145450</v>
      </c>
      <c r="B4622" t="s">
        <v>145027</v>
      </c>
      <c r="C4622" s="2">
        <v>224</v>
      </c>
    </row>
    <row r="4623" spans="1:3" x14ac:dyDescent="0.25">
      <c r="A4623" s="6" t="s">
        <v>145451</v>
      </c>
      <c r="B4623" t="s">
        <v>145452</v>
      </c>
      <c r="C4623" s="2">
        <v>325</v>
      </c>
    </row>
    <row r="4624" spans="1:3" x14ac:dyDescent="0.25">
      <c r="A4624" s="6" t="s">
        <v>145453</v>
      </c>
      <c r="B4624" t="s">
        <v>145454</v>
      </c>
      <c r="C4624" s="2">
        <v>172</v>
      </c>
    </row>
    <row r="4625" spans="1:3" x14ac:dyDescent="0.25">
      <c r="A4625" s="6" t="s">
        <v>145455</v>
      </c>
      <c r="B4625" t="s">
        <v>145456</v>
      </c>
      <c r="C4625" s="2">
        <v>172</v>
      </c>
    </row>
    <row r="4626" spans="1:3" x14ac:dyDescent="0.25">
      <c r="A4626" s="6" t="s">
        <v>145457</v>
      </c>
      <c r="B4626" t="s">
        <v>145458</v>
      </c>
      <c r="C4626" s="2">
        <v>294</v>
      </c>
    </row>
    <row r="4627" spans="1:3" x14ac:dyDescent="0.25">
      <c r="A4627" s="6" t="s">
        <v>145459</v>
      </c>
      <c r="B4627" t="s">
        <v>145460</v>
      </c>
      <c r="C4627" s="2">
        <v>64</v>
      </c>
    </row>
    <row r="4628" spans="1:3" x14ac:dyDescent="0.25">
      <c r="A4628" s="6" t="s">
        <v>145461</v>
      </c>
      <c r="B4628" t="s">
        <v>145462</v>
      </c>
      <c r="C4628" s="2">
        <v>274</v>
      </c>
    </row>
    <row r="4629" spans="1:3" x14ac:dyDescent="0.25">
      <c r="A4629" s="6" t="s">
        <v>145463</v>
      </c>
      <c r="B4629" t="s">
        <v>145464</v>
      </c>
      <c r="C4629" s="2">
        <v>181</v>
      </c>
    </row>
    <row r="4630" spans="1:3" x14ac:dyDescent="0.25">
      <c r="A4630" s="6" t="s">
        <v>145465</v>
      </c>
      <c r="B4630" t="s">
        <v>145466</v>
      </c>
      <c r="C4630" s="2">
        <v>176</v>
      </c>
    </row>
    <row r="4631" spans="1:3" x14ac:dyDescent="0.25">
      <c r="A4631" s="6" t="s">
        <v>145467</v>
      </c>
      <c r="B4631" t="s">
        <v>145468</v>
      </c>
      <c r="C4631" s="2">
        <v>215</v>
      </c>
    </row>
    <row r="4632" spans="1:3" x14ac:dyDescent="0.25">
      <c r="A4632" s="6" t="s">
        <v>145469</v>
      </c>
      <c r="B4632" t="s">
        <v>145470</v>
      </c>
      <c r="C4632" s="2">
        <v>172</v>
      </c>
    </row>
    <row r="4633" spans="1:3" x14ac:dyDescent="0.25">
      <c r="A4633" s="6" t="s">
        <v>145471</v>
      </c>
      <c r="B4633" t="s">
        <v>145472</v>
      </c>
      <c r="C4633" s="2">
        <v>208</v>
      </c>
    </row>
    <row r="4634" spans="1:3" x14ac:dyDescent="0.25">
      <c r="A4634" s="6" t="s">
        <v>145473</v>
      </c>
      <c r="B4634" t="s">
        <v>145474</v>
      </c>
      <c r="C4634" s="2">
        <v>218</v>
      </c>
    </row>
    <row r="4635" spans="1:3" x14ac:dyDescent="0.25">
      <c r="A4635" s="6" t="s">
        <v>145475</v>
      </c>
      <c r="B4635" t="s">
        <v>145476</v>
      </c>
      <c r="C4635" s="2">
        <v>243</v>
      </c>
    </row>
    <row r="4636" spans="1:3" x14ac:dyDescent="0.25">
      <c r="A4636" s="6" t="s">
        <v>145477</v>
      </c>
      <c r="B4636" t="s">
        <v>145478</v>
      </c>
      <c r="C4636" s="2">
        <v>209</v>
      </c>
    </row>
    <row r="4637" spans="1:3" x14ac:dyDescent="0.25">
      <c r="A4637" s="6" t="s">
        <v>145479</v>
      </c>
      <c r="B4637" t="s">
        <v>145480</v>
      </c>
      <c r="C4637" s="2">
        <v>209</v>
      </c>
    </row>
    <row r="4638" spans="1:3" x14ac:dyDescent="0.25">
      <c r="A4638" s="6" t="s">
        <v>145481</v>
      </c>
      <c r="B4638" t="s">
        <v>145482</v>
      </c>
      <c r="C4638" s="2">
        <v>172</v>
      </c>
    </row>
    <row r="4639" spans="1:3" x14ac:dyDescent="0.25">
      <c r="A4639" s="6" t="s">
        <v>145483</v>
      </c>
      <c r="B4639" t="s">
        <v>137084</v>
      </c>
      <c r="C4639" s="2">
        <v>139</v>
      </c>
    </row>
    <row r="4640" spans="1:3" x14ac:dyDescent="0.25">
      <c r="A4640" s="6" t="s">
        <v>145484</v>
      </c>
      <c r="B4640" t="s">
        <v>145485</v>
      </c>
      <c r="C4640" s="2">
        <v>208</v>
      </c>
    </row>
    <row r="4641" spans="1:3" x14ac:dyDescent="0.25">
      <c r="A4641" s="6" t="s">
        <v>145486</v>
      </c>
      <c r="B4641" t="s">
        <v>145487</v>
      </c>
      <c r="C4641" s="2">
        <v>222</v>
      </c>
    </row>
    <row r="4642" spans="1:3" x14ac:dyDescent="0.25">
      <c r="A4642" s="6" t="s">
        <v>145488</v>
      </c>
      <c r="B4642" t="s">
        <v>145489</v>
      </c>
      <c r="C4642" s="2">
        <v>214</v>
      </c>
    </row>
    <row r="4643" spans="1:3" x14ac:dyDescent="0.25">
      <c r="A4643" s="6" t="s">
        <v>145490</v>
      </c>
      <c r="B4643" t="s">
        <v>145491</v>
      </c>
      <c r="C4643" s="2">
        <v>226</v>
      </c>
    </row>
    <row r="4644" spans="1:3" x14ac:dyDescent="0.25">
      <c r="A4644" s="6" t="s">
        <v>145492</v>
      </c>
      <c r="B4644" t="s">
        <v>145493</v>
      </c>
      <c r="C4644" s="2">
        <v>108</v>
      </c>
    </row>
    <row r="4645" spans="1:3" x14ac:dyDescent="0.25">
      <c r="A4645" s="6" t="s">
        <v>145494</v>
      </c>
      <c r="B4645" t="s">
        <v>145495</v>
      </c>
      <c r="C4645" s="2">
        <v>102</v>
      </c>
    </row>
    <row r="4646" spans="1:3" x14ac:dyDescent="0.25">
      <c r="A4646" s="6" t="s">
        <v>145496</v>
      </c>
      <c r="B4646" t="s">
        <v>145497</v>
      </c>
      <c r="C4646" s="2">
        <v>102</v>
      </c>
    </row>
    <row r="4647" spans="1:3" x14ac:dyDescent="0.25">
      <c r="A4647" s="6" t="s">
        <v>145498</v>
      </c>
      <c r="B4647" t="s">
        <v>145499</v>
      </c>
      <c r="C4647" s="2">
        <v>82</v>
      </c>
    </row>
    <row r="4648" spans="1:3" x14ac:dyDescent="0.25">
      <c r="A4648" s="6" t="s">
        <v>145500</v>
      </c>
      <c r="B4648" t="s">
        <v>145501</v>
      </c>
      <c r="C4648" s="2">
        <v>129</v>
      </c>
    </row>
    <row r="4649" spans="1:3" x14ac:dyDescent="0.25">
      <c r="A4649" s="6" t="s">
        <v>145502</v>
      </c>
      <c r="B4649" t="s">
        <v>145503</v>
      </c>
      <c r="C4649" s="2">
        <v>162</v>
      </c>
    </row>
    <row r="4650" spans="1:3" x14ac:dyDescent="0.25">
      <c r="A4650" s="6" t="s">
        <v>145504</v>
      </c>
      <c r="B4650" t="s">
        <v>145505</v>
      </c>
      <c r="C4650" s="2">
        <v>190</v>
      </c>
    </row>
    <row r="4651" spans="1:3" x14ac:dyDescent="0.25">
      <c r="A4651" s="6" t="s">
        <v>145506</v>
      </c>
      <c r="B4651" t="s">
        <v>145507</v>
      </c>
      <c r="C4651" s="2">
        <v>165</v>
      </c>
    </row>
    <row r="4652" spans="1:3" x14ac:dyDescent="0.25">
      <c r="A4652" s="6" t="s">
        <v>145508</v>
      </c>
      <c r="B4652" t="s">
        <v>145509</v>
      </c>
      <c r="C4652" s="2">
        <v>152</v>
      </c>
    </row>
    <row r="4653" spans="1:3" x14ac:dyDescent="0.25">
      <c r="A4653" s="6" t="s">
        <v>145510</v>
      </c>
      <c r="B4653" t="s">
        <v>145511</v>
      </c>
      <c r="C4653" s="2">
        <v>152</v>
      </c>
    </row>
    <row r="4654" spans="1:3" x14ac:dyDescent="0.25">
      <c r="A4654" s="6" t="s">
        <v>145512</v>
      </c>
      <c r="B4654" t="s">
        <v>145513</v>
      </c>
      <c r="C4654" s="2">
        <v>51</v>
      </c>
    </row>
    <row r="4655" spans="1:3" x14ac:dyDescent="0.25">
      <c r="A4655" s="6" t="s">
        <v>145514</v>
      </c>
      <c r="B4655" t="s">
        <v>145515</v>
      </c>
      <c r="C4655" s="2">
        <v>165</v>
      </c>
    </row>
    <row r="4656" spans="1:3" x14ac:dyDescent="0.25">
      <c r="A4656" s="6" t="s">
        <v>145516</v>
      </c>
      <c r="B4656" t="s">
        <v>145517</v>
      </c>
      <c r="C4656" s="2">
        <v>233</v>
      </c>
    </row>
    <row r="4657" spans="1:3" x14ac:dyDescent="0.25">
      <c r="A4657" s="6" t="s">
        <v>145518</v>
      </c>
      <c r="B4657" t="s">
        <v>144812</v>
      </c>
      <c r="C4657" s="2">
        <v>204</v>
      </c>
    </row>
    <row r="4658" spans="1:3" x14ac:dyDescent="0.25">
      <c r="A4658" s="6" t="s">
        <v>145519</v>
      </c>
      <c r="B4658" t="s">
        <v>145520</v>
      </c>
      <c r="C4658" s="2">
        <v>137</v>
      </c>
    </row>
    <row r="4659" spans="1:3" x14ac:dyDescent="0.25">
      <c r="A4659" s="6" t="s">
        <v>145521</v>
      </c>
      <c r="B4659" t="s">
        <v>145522</v>
      </c>
      <c r="C4659" s="2">
        <v>103</v>
      </c>
    </row>
    <row r="4660" spans="1:3" x14ac:dyDescent="0.25">
      <c r="A4660" s="6" t="s">
        <v>145523</v>
      </c>
      <c r="B4660" t="s">
        <v>145524</v>
      </c>
      <c r="C4660" s="2">
        <v>424</v>
      </c>
    </row>
    <row r="4661" spans="1:3" x14ac:dyDescent="0.25">
      <c r="A4661" s="6" t="s">
        <v>145525</v>
      </c>
      <c r="B4661" t="s">
        <v>145526</v>
      </c>
      <c r="C4661" s="2">
        <v>165</v>
      </c>
    </row>
    <row r="4662" spans="1:3" x14ac:dyDescent="0.25">
      <c r="A4662" s="6" t="s">
        <v>145527</v>
      </c>
      <c r="B4662" t="s">
        <v>145528</v>
      </c>
      <c r="C4662" s="2">
        <v>217</v>
      </c>
    </row>
    <row r="4663" spans="1:3" x14ac:dyDescent="0.25">
      <c r="A4663" s="6" t="s">
        <v>145529</v>
      </c>
      <c r="B4663" t="s">
        <v>145530</v>
      </c>
      <c r="C4663" s="2">
        <v>1643</v>
      </c>
    </row>
    <row r="4664" spans="1:3" x14ac:dyDescent="0.25">
      <c r="A4664" s="6" t="s">
        <v>145531</v>
      </c>
      <c r="B4664" t="s">
        <v>145532</v>
      </c>
      <c r="C4664" s="2">
        <v>113</v>
      </c>
    </row>
    <row r="4665" spans="1:3" x14ac:dyDescent="0.25">
      <c r="A4665" s="6" t="s">
        <v>145533</v>
      </c>
      <c r="B4665" t="s">
        <v>145534</v>
      </c>
      <c r="C4665" s="2">
        <v>238</v>
      </c>
    </row>
    <row r="4666" spans="1:3" x14ac:dyDescent="0.25">
      <c r="A4666" s="6" t="s">
        <v>145535</v>
      </c>
      <c r="B4666" t="s">
        <v>145536</v>
      </c>
      <c r="C4666" s="2">
        <v>463</v>
      </c>
    </row>
    <row r="4667" spans="1:3" x14ac:dyDescent="0.25">
      <c r="A4667" s="6" t="s">
        <v>145537</v>
      </c>
      <c r="B4667" t="s">
        <v>145538</v>
      </c>
      <c r="C4667" s="2">
        <v>19440</v>
      </c>
    </row>
    <row r="4668" spans="1:3" x14ac:dyDescent="0.25">
      <c r="A4668" s="6" t="s">
        <v>145539</v>
      </c>
      <c r="B4668" t="s">
        <v>145540</v>
      </c>
      <c r="C4668" s="2">
        <v>9720</v>
      </c>
    </row>
    <row r="4669" spans="1:3" x14ac:dyDescent="0.25">
      <c r="A4669" s="6" t="s">
        <v>145541</v>
      </c>
      <c r="B4669" t="s">
        <v>145542</v>
      </c>
      <c r="C4669" s="2">
        <v>2201</v>
      </c>
    </row>
    <row r="4670" spans="1:3" x14ac:dyDescent="0.25">
      <c r="A4670" s="6" t="s">
        <v>145543</v>
      </c>
      <c r="B4670" t="s">
        <v>145544</v>
      </c>
      <c r="C4670" s="2">
        <v>4463</v>
      </c>
    </row>
    <row r="4671" spans="1:3" x14ac:dyDescent="0.25">
      <c r="A4671" s="6" t="s">
        <v>145545</v>
      </c>
      <c r="B4671" t="s">
        <v>145546</v>
      </c>
      <c r="C4671" s="2">
        <v>3403</v>
      </c>
    </row>
    <row r="4672" spans="1:3" x14ac:dyDescent="0.25">
      <c r="A4672" s="6" t="s">
        <v>145547</v>
      </c>
      <c r="B4672" t="s">
        <v>145548</v>
      </c>
      <c r="C4672" s="2">
        <v>9898</v>
      </c>
    </row>
    <row r="4673" spans="1:3" x14ac:dyDescent="0.25">
      <c r="A4673" s="6" t="s">
        <v>145549</v>
      </c>
      <c r="B4673" t="s">
        <v>145550</v>
      </c>
      <c r="C4673" s="2">
        <v>833</v>
      </c>
    </row>
    <row r="4674" spans="1:3" x14ac:dyDescent="0.25">
      <c r="A4674" s="6" t="s">
        <v>145551</v>
      </c>
      <c r="B4674" t="s">
        <v>145552</v>
      </c>
      <c r="C4674" s="2">
        <v>671</v>
      </c>
    </row>
    <row r="4675" spans="1:3" x14ac:dyDescent="0.25">
      <c r="A4675" s="6" t="s">
        <v>145553</v>
      </c>
      <c r="B4675" t="s">
        <v>145554</v>
      </c>
      <c r="C4675" s="2">
        <v>942</v>
      </c>
    </row>
    <row r="4676" spans="1:3" x14ac:dyDescent="0.25">
      <c r="A4676" s="6" t="s">
        <v>145555</v>
      </c>
      <c r="B4676" t="s">
        <v>145556</v>
      </c>
      <c r="C4676" s="2">
        <v>1640</v>
      </c>
    </row>
    <row r="4677" spans="1:3" x14ac:dyDescent="0.25">
      <c r="A4677" s="6" t="s">
        <v>145557</v>
      </c>
      <c r="B4677" t="s">
        <v>145558</v>
      </c>
      <c r="C4677" s="2">
        <v>879</v>
      </c>
    </row>
    <row r="4678" spans="1:3" x14ac:dyDescent="0.25">
      <c r="A4678" s="6" t="s">
        <v>145559</v>
      </c>
      <c r="B4678" t="s">
        <v>145560</v>
      </c>
      <c r="C4678" s="2">
        <v>1266</v>
      </c>
    </row>
    <row r="4679" spans="1:3" x14ac:dyDescent="0.25">
      <c r="A4679" s="6" t="s">
        <v>145561</v>
      </c>
      <c r="B4679" t="s">
        <v>145562</v>
      </c>
      <c r="C4679" s="2">
        <v>1331</v>
      </c>
    </row>
    <row r="4680" spans="1:3" x14ac:dyDescent="0.25">
      <c r="A4680" s="6" t="s">
        <v>145563</v>
      </c>
      <c r="B4680" t="s">
        <v>145564</v>
      </c>
      <c r="C4680" s="2">
        <v>491</v>
      </c>
    </row>
    <row r="4681" spans="1:3" x14ac:dyDescent="0.25">
      <c r="A4681" s="6" t="s">
        <v>145565</v>
      </c>
      <c r="B4681" t="s">
        <v>145566</v>
      </c>
      <c r="C4681" s="2">
        <v>718</v>
      </c>
    </row>
    <row r="4682" spans="1:3" x14ac:dyDescent="0.25">
      <c r="A4682" s="6" t="s">
        <v>145567</v>
      </c>
      <c r="B4682" t="s">
        <v>145568</v>
      </c>
      <c r="C4682" s="2">
        <v>304</v>
      </c>
    </row>
    <row r="4683" spans="1:3" x14ac:dyDescent="0.25">
      <c r="A4683" s="6" t="s">
        <v>145569</v>
      </c>
      <c r="B4683" t="s">
        <v>145570</v>
      </c>
      <c r="C4683" s="2">
        <v>185</v>
      </c>
    </row>
    <row r="4684" spans="1:3" x14ac:dyDescent="0.25">
      <c r="A4684" s="6" t="s">
        <v>145571</v>
      </c>
      <c r="B4684" t="s">
        <v>145572</v>
      </c>
      <c r="C4684" s="2">
        <v>189</v>
      </c>
    </row>
    <row r="4685" spans="1:3" x14ac:dyDescent="0.25">
      <c r="A4685" s="6" t="s">
        <v>145573</v>
      </c>
      <c r="B4685" t="s">
        <v>145574</v>
      </c>
      <c r="C4685" s="2">
        <v>168</v>
      </c>
    </row>
    <row r="4686" spans="1:3" x14ac:dyDescent="0.25">
      <c r="A4686" s="6" t="s">
        <v>145575</v>
      </c>
      <c r="B4686" t="s">
        <v>145576</v>
      </c>
      <c r="C4686" s="2">
        <v>153</v>
      </c>
    </row>
    <row r="4687" spans="1:3" x14ac:dyDescent="0.25">
      <c r="A4687" s="6" t="s">
        <v>145577</v>
      </c>
      <c r="B4687" t="s">
        <v>145578</v>
      </c>
      <c r="C4687" s="2">
        <v>1224</v>
      </c>
    </row>
    <row r="4688" spans="1:3" x14ac:dyDescent="0.25">
      <c r="A4688" s="6" t="s">
        <v>145579</v>
      </c>
      <c r="B4688" t="s">
        <v>145580</v>
      </c>
      <c r="C4688" s="2">
        <v>568</v>
      </c>
    </row>
    <row r="4689" spans="1:3" x14ac:dyDescent="0.25">
      <c r="A4689" s="6" t="s">
        <v>145581</v>
      </c>
      <c r="B4689" t="s">
        <v>140516</v>
      </c>
      <c r="C4689" s="2">
        <v>913</v>
      </c>
    </row>
    <row r="4690" spans="1:3" x14ac:dyDescent="0.25">
      <c r="A4690" s="6" t="s">
        <v>145582</v>
      </c>
      <c r="B4690" t="s">
        <v>145583</v>
      </c>
      <c r="C4690" s="2">
        <v>624</v>
      </c>
    </row>
    <row r="4691" spans="1:3" x14ac:dyDescent="0.25">
      <c r="A4691" s="6" t="s">
        <v>145584</v>
      </c>
      <c r="B4691" t="s">
        <v>145585</v>
      </c>
      <c r="C4691" s="2">
        <v>624</v>
      </c>
    </row>
    <row r="4692" spans="1:3" x14ac:dyDescent="0.25">
      <c r="A4692" s="6" t="s">
        <v>145586</v>
      </c>
      <c r="B4692" t="s">
        <v>145587</v>
      </c>
      <c r="C4692" s="2">
        <v>624</v>
      </c>
    </row>
    <row r="4693" spans="1:3" x14ac:dyDescent="0.25">
      <c r="A4693" s="6" t="s">
        <v>145588</v>
      </c>
      <c r="B4693" t="s">
        <v>145589</v>
      </c>
      <c r="C4693" s="2">
        <v>269</v>
      </c>
    </row>
    <row r="4694" spans="1:3" x14ac:dyDescent="0.25">
      <c r="A4694" s="6" t="s">
        <v>145590</v>
      </c>
      <c r="B4694" t="s">
        <v>145591</v>
      </c>
      <c r="C4694" s="2">
        <v>99</v>
      </c>
    </row>
    <row r="4695" spans="1:3" x14ac:dyDescent="0.25">
      <c r="A4695" s="6" t="s">
        <v>145592</v>
      </c>
      <c r="B4695" t="s">
        <v>145593</v>
      </c>
      <c r="C4695" s="2">
        <v>1762</v>
      </c>
    </row>
    <row r="4696" spans="1:3" x14ac:dyDescent="0.25">
      <c r="A4696" s="6" t="s">
        <v>145594</v>
      </c>
      <c r="B4696" t="s">
        <v>145595</v>
      </c>
      <c r="C4696" s="2">
        <v>2326</v>
      </c>
    </row>
    <row r="4697" spans="1:3" x14ac:dyDescent="0.25">
      <c r="A4697" s="6" t="s">
        <v>145596</v>
      </c>
      <c r="B4697" t="s">
        <v>138073</v>
      </c>
      <c r="C4697" s="2">
        <v>493</v>
      </c>
    </row>
    <row r="4698" spans="1:3" x14ac:dyDescent="0.25">
      <c r="A4698" s="6" t="s">
        <v>145597</v>
      </c>
      <c r="B4698" t="s">
        <v>145598</v>
      </c>
      <c r="C4698" s="2">
        <v>225</v>
      </c>
    </row>
    <row r="4699" spans="1:3" x14ac:dyDescent="0.25">
      <c r="A4699" s="6" t="s">
        <v>145599</v>
      </c>
      <c r="B4699" t="s">
        <v>145600</v>
      </c>
      <c r="C4699" s="2">
        <v>225</v>
      </c>
    </row>
    <row r="4700" spans="1:3" x14ac:dyDescent="0.25">
      <c r="A4700" s="6" t="s">
        <v>145601</v>
      </c>
      <c r="B4700" t="s">
        <v>145602</v>
      </c>
      <c r="C4700" s="2">
        <v>922</v>
      </c>
    </row>
    <row r="4701" spans="1:3" x14ac:dyDescent="0.25">
      <c r="A4701" s="6" t="s">
        <v>145603</v>
      </c>
      <c r="B4701" t="s">
        <v>145604</v>
      </c>
      <c r="C4701" s="2">
        <v>2476</v>
      </c>
    </row>
    <row r="4702" spans="1:3" x14ac:dyDescent="0.25">
      <c r="A4702" s="6" t="s">
        <v>145605</v>
      </c>
      <c r="B4702" t="s">
        <v>145606</v>
      </c>
      <c r="C4702" s="2">
        <v>6493</v>
      </c>
    </row>
    <row r="4703" spans="1:3" x14ac:dyDescent="0.25">
      <c r="A4703" s="6" t="s">
        <v>145607</v>
      </c>
      <c r="B4703" t="s">
        <v>145608</v>
      </c>
      <c r="C4703" s="2">
        <v>1028</v>
      </c>
    </row>
    <row r="4704" spans="1:3" x14ac:dyDescent="0.25">
      <c r="A4704" s="6" t="s">
        <v>145609</v>
      </c>
      <c r="B4704" t="s">
        <v>145610</v>
      </c>
      <c r="C4704" s="2">
        <v>738</v>
      </c>
    </row>
    <row r="4705" spans="1:3" x14ac:dyDescent="0.25">
      <c r="A4705" s="6" t="s">
        <v>145611</v>
      </c>
      <c r="B4705" t="s">
        <v>145612</v>
      </c>
      <c r="C4705" s="2">
        <v>2748</v>
      </c>
    </row>
    <row r="4706" spans="1:3" x14ac:dyDescent="0.25">
      <c r="A4706" s="6" t="s">
        <v>145613</v>
      </c>
      <c r="B4706" t="s">
        <v>145614</v>
      </c>
      <c r="C4706" s="2">
        <v>1085</v>
      </c>
    </row>
    <row r="4707" spans="1:3" x14ac:dyDescent="0.25">
      <c r="A4707" s="6" t="s">
        <v>145615</v>
      </c>
      <c r="B4707" t="s">
        <v>145616</v>
      </c>
      <c r="C4707" s="2">
        <v>6382</v>
      </c>
    </row>
    <row r="4708" spans="1:3" x14ac:dyDescent="0.25">
      <c r="A4708" s="6" t="s">
        <v>145617</v>
      </c>
      <c r="B4708" t="s">
        <v>145618</v>
      </c>
      <c r="C4708" s="2">
        <v>9185</v>
      </c>
    </row>
    <row r="4709" spans="1:3" x14ac:dyDescent="0.25">
      <c r="A4709" s="6" t="s">
        <v>145619</v>
      </c>
      <c r="B4709" t="s">
        <v>145620</v>
      </c>
      <c r="C4709" s="2">
        <v>5528</v>
      </c>
    </row>
    <row r="4710" spans="1:3" x14ac:dyDescent="0.25">
      <c r="A4710" s="6" t="s">
        <v>145621</v>
      </c>
      <c r="B4710" t="s">
        <v>145622</v>
      </c>
      <c r="C4710" s="2">
        <v>8825</v>
      </c>
    </row>
    <row r="4711" spans="1:3" x14ac:dyDescent="0.25">
      <c r="A4711" s="6" t="s">
        <v>145623</v>
      </c>
      <c r="B4711" t="s">
        <v>145624</v>
      </c>
      <c r="C4711" s="2">
        <v>4850</v>
      </c>
    </row>
    <row r="4712" spans="1:3" x14ac:dyDescent="0.25">
      <c r="A4712" s="6" t="s">
        <v>145625</v>
      </c>
      <c r="B4712" t="s">
        <v>145626</v>
      </c>
      <c r="C4712" s="2">
        <v>6711</v>
      </c>
    </row>
    <row r="4713" spans="1:3" x14ac:dyDescent="0.25">
      <c r="A4713" s="6" t="s">
        <v>145627</v>
      </c>
      <c r="B4713" t="s">
        <v>145628</v>
      </c>
      <c r="C4713" s="2">
        <v>8365</v>
      </c>
    </row>
    <row r="4714" spans="1:3" x14ac:dyDescent="0.25">
      <c r="A4714" s="6" t="s">
        <v>145629</v>
      </c>
      <c r="B4714" t="s">
        <v>145630</v>
      </c>
      <c r="C4714" s="2">
        <v>2407</v>
      </c>
    </row>
    <row r="4715" spans="1:3" x14ac:dyDescent="0.25">
      <c r="A4715" s="6" t="s">
        <v>145631</v>
      </c>
      <c r="B4715" t="s">
        <v>145632</v>
      </c>
      <c r="C4715" s="2">
        <v>1231</v>
      </c>
    </row>
    <row r="4716" spans="1:3" x14ac:dyDescent="0.25">
      <c r="A4716" s="6" t="s">
        <v>145633</v>
      </c>
      <c r="B4716" t="s">
        <v>145634</v>
      </c>
      <c r="C4716" s="2">
        <v>1233</v>
      </c>
    </row>
    <row r="4717" spans="1:3" x14ac:dyDescent="0.25">
      <c r="A4717" s="6" t="s">
        <v>145635</v>
      </c>
      <c r="B4717" t="s">
        <v>145636</v>
      </c>
      <c r="C4717" s="2">
        <v>936</v>
      </c>
    </row>
    <row r="4718" spans="1:3" x14ac:dyDescent="0.25">
      <c r="A4718" s="6" t="s">
        <v>145637</v>
      </c>
      <c r="B4718" t="s">
        <v>145638</v>
      </c>
      <c r="C4718" s="2">
        <v>6494</v>
      </c>
    </row>
    <row r="4719" spans="1:3" x14ac:dyDescent="0.25">
      <c r="A4719" s="6" t="s">
        <v>145639</v>
      </c>
      <c r="B4719" t="s">
        <v>145640</v>
      </c>
      <c r="C4719" s="2">
        <v>747</v>
      </c>
    </row>
    <row r="4720" spans="1:3" x14ac:dyDescent="0.25">
      <c r="A4720" s="6" t="s">
        <v>145641</v>
      </c>
      <c r="B4720" t="s">
        <v>145642</v>
      </c>
      <c r="C4720" s="2">
        <v>3524</v>
      </c>
    </row>
    <row r="4721" spans="1:3" x14ac:dyDescent="0.25">
      <c r="A4721" s="6" t="s">
        <v>145643</v>
      </c>
      <c r="B4721" t="s">
        <v>145644</v>
      </c>
      <c r="C4721" s="2">
        <v>3515</v>
      </c>
    </row>
    <row r="4722" spans="1:3" x14ac:dyDescent="0.25">
      <c r="A4722" s="6" t="s">
        <v>145645</v>
      </c>
      <c r="B4722" t="s">
        <v>145646</v>
      </c>
      <c r="C4722" s="2">
        <v>3515</v>
      </c>
    </row>
    <row r="4723" spans="1:3" x14ac:dyDescent="0.25">
      <c r="A4723" s="6" t="s">
        <v>145647</v>
      </c>
      <c r="B4723" t="s">
        <v>145648</v>
      </c>
      <c r="C4723" s="2">
        <v>3515</v>
      </c>
    </row>
    <row r="4724" spans="1:3" x14ac:dyDescent="0.25">
      <c r="A4724" s="6" t="s">
        <v>145649</v>
      </c>
      <c r="B4724" t="s">
        <v>145650</v>
      </c>
      <c r="C4724" s="2">
        <v>3458</v>
      </c>
    </row>
    <row r="4725" spans="1:3" x14ac:dyDescent="0.25">
      <c r="A4725" s="6" t="s">
        <v>145651</v>
      </c>
      <c r="B4725" t="s">
        <v>145652</v>
      </c>
      <c r="C4725" s="2">
        <v>3458</v>
      </c>
    </row>
    <row r="4726" spans="1:3" x14ac:dyDescent="0.25">
      <c r="A4726" s="6" t="s">
        <v>145653</v>
      </c>
      <c r="B4726" t="s">
        <v>145654</v>
      </c>
      <c r="C4726" s="2">
        <v>3458</v>
      </c>
    </row>
    <row r="4727" spans="1:3" x14ac:dyDescent="0.25">
      <c r="A4727" s="6" t="s">
        <v>145655</v>
      </c>
      <c r="B4727" t="s">
        <v>145656</v>
      </c>
      <c r="C4727" s="2">
        <v>3123</v>
      </c>
    </row>
    <row r="4728" spans="1:3" x14ac:dyDescent="0.25">
      <c r="A4728" s="6" t="s">
        <v>145657</v>
      </c>
      <c r="B4728" t="s">
        <v>145658</v>
      </c>
      <c r="C4728" s="2">
        <v>3123</v>
      </c>
    </row>
    <row r="4729" spans="1:3" x14ac:dyDescent="0.25">
      <c r="A4729" s="6" t="s">
        <v>145659</v>
      </c>
      <c r="B4729" t="s">
        <v>145660</v>
      </c>
      <c r="C4729" s="2">
        <v>3061</v>
      </c>
    </row>
    <row r="4730" spans="1:3" x14ac:dyDescent="0.25">
      <c r="A4730" s="6" t="s">
        <v>145661</v>
      </c>
      <c r="B4730" t="s">
        <v>145662</v>
      </c>
      <c r="C4730" s="2">
        <v>3922</v>
      </c>
    </row>
    <row r="4731" spans="1:3" x14ac:dyDescent="0.25">
      <c r="A4731" s="6" t="s">
        <v>145663</v>
      </c>
      <c r="B4731" t="s">
        <v>145664</v>
      </c>
      <c r="C4731" s="2">
        <v>1628</v>
      </c>
    </row>
    <row r="4732" spans="1:3" x14ac:dyDescent="0.25">
      <c r="A4732" s="6" t="s">
        <v>145665</v>
      </c>
      <c r="B4732" t="s">
        <v>145666</v>
      </c>
      <c r="C4732" s="2">
        <v>450</v>
      </c>
    </row>
    <row r="4733" spans="1:3" x14ac:dyDescent="0.25">
      <c r="A4733" s="6" t="s">
        <v>145667</v>
      </c>
      <c r="B4733" t="s">
        <v>143332</v>
      </c>
      <c r="C4733" s="2">
        <v>451</v>
      </c>
    </row>
    <row r="4734" spans="1:3" x14ac:dyDescent="0.25">
      <c r="A4734" s="6" t="s">
        <v>145668</v>
      </c>
      <c r="B4734" t="s">
        <v>145669</v>
      </c>
      <c r="C4734" s="2">
        <v>3425</v>
      </c>
    </row>
    <row r="4735" spans="1:3" x14ac:dyDescent="0.25">
      <c r="A4735" s="6" t="s">
        <v>145670</v>
      </c>
      <c r="B4735" t="s">
        <v>145671</v>
      </c>
      <c r="C4735" s="2">
        <v>4926</v>
      </c>
    </row>
    <row r="4736" spans="1:3" x14ac:dyDescent="0.25">
      <c r="A4736" s="6" t="s">
        <v>145672</v>
      </c>
      <c r="B4736" t="s">
        <v>143400</v>
      </c>
      <c r="C4736" s="2">
        <v>418</v>
      </c>
    </row>
    <row r="4737" spans="1:3" x14ac:dyDescent="0.25">
      <c r="A4737" s="6" t="s">
        <v>145673</v>
      </c>
      <c r="B4737" t="s">
        <v>145674</v>
      </c>
      <c r="C4737" s="2">
        <v>373</v>
      </c>
    </row>
    <row r="4738" spans="1:3" x14ac:dyDescent="0.25">
      <c r="A4738" s="6" t="s">
        <v>145675</v>
      </c>
      <c r="B4738" t="s">
        <v>145676</v>
      </c>
      <c r="C4738" s="2">
        <v>232</v>
      </c>
    </row>
    <row r="4739" spans="1:3" x14ac:dyDescent="0.25">
      <c r="A4739" s="6" t="s">
        <v>145677</v>
      </c>
      <c r="B4739" t="s">
        <v>145678</v>
      </c>
      <c r="C4739" s="2">
        <v>3644</v>
      </c>
    </row>
    <row r="4740" spans="1:3" x14ac:dyDescent="0.25">
      <c r="A4740" s="6" t="s">
        <v>145677</v>
      </c>
      <c r="B4740" t="s">
        <v>145678</v>
      </c>
      <c r="C4740" s="2">
        <v>7870</v>
      </c>
    </row>
    <row r="4741" spans="1:3" x14ac:dyDescent="0.25">
      <c r="A4741" s="6" t="s">
        <v>145679</v>
      </c>
      <c r="B4741" t="s">
        <v>145680</v>
      </c>
      <c r="C4741" s="2">
        <v>699</v>
      </c>
    </row>
    <row r="4742" spans="1:3" x14ac:dyDescent="0.25">
      <c r="A4742" s="6" t="s">
        <v>145681</v>
      </c>
      <c r="B4742" t="s">
        <v>145682</v>
      </c>
      <c r="C4742" s="2">
        <v>5391</v>
      </c>
    </row>
    <row r="4743" spans="1:3" x14ac:dyDescent="0.25">
      <c r="A4743" s="6" t="s">
        <v>145683</v>
      </c>
      <c r="B4743" t="s">
        <v>145684</v>
      </c>
      <c r="C4743" s="2">
        <v>262</v>
      </c>
    </row>
    <row r="4744" spans="1:3" x14ac:dyDescent="0.25">
      <c r="A4744" s="6" t="s">
        <v>145685</v>
      </c>
      <c r="B4744" t="s">
        <v>145686</v>
      </c>
      <c r="C4744" s="2">
        <v>3470</v>
      </c>
    </row>
    <row r="4745" spans="1:3" x14ac:dyDescent="0.25">
      <c r="A4745" s="6" t="s">
        <v>145687</v>
      </c>
      <c r="B4745" t="s">
        <v>145688</v>
      </c>
      <c r="C4745" s="2">
        <v>307656</v>
      </c>
    </row>
    <row r="4746" spans="1:3" x14ac:dyDescent="0.25">
      <c r="A4746" s="6" t="s">
        <v>145689</v>
      </c>
      <c r="B4746" t="s">
        <v>145690</v>
      </c>
      <c r="C4746" s="2">
        <v>345063</v>
      </c>
    </row>
    <row r="4747" spans="1:3" x14ac:dyDescent="0.25">
      <c r="A4747" s="6" t="s">
        <v>145691</v>
      </c>
      <c r="B4747" t="s">
        <v>145692</v>
      </c>
      <c r="C4747" s="2">
        <v>208385</v>
      </c>
    </row>
    <row r="4748" spans="1:3" x14ac:dyDescent="0.25">
      <c r="A4748" s="6" t="s">
        <v>145693</v>
      </c>
      <c r="B4748" t="s">
        <v>145694</v>
      </c>
      <c r="C4748" s="2">
        <v>176599</v>
      </c>
    </row>
    <row r="4749" spans="1:3" x14ac:dyDescent="0.25">
      <c r="A4749" s="6" t="s">
        <v>145695</v>
      </c>
      <c r="B4749" t="s">
        <v>145696</v>
      </c>
      <c r="C4749" s="2">
        <v>1250</v>
      </c>
    </row>
    <row r="4750" spans="1:3" x14ac:dyDescent="0.25">
      <c r="A4750" s="6" t="s">
        <v>145697</v>
      </c>
      <c r="B4750" t="s">
        <v>145698</v>
      </c>
      <c r="C4750" s="2">
        <v>3092</v>
      </c>
    </row>
    <row r="4751" spans="1:3" x14ac:dyDescent="0.25">
      <c r="A4751" s="6" t="s">
        <v>145699</v>
      </c>
      <c r="B4751" t="s">
        <v>145700</v>
      </c>
      <c r="C4751" s="2">
        <v>510</v>
      </c>
    </row>
    <row r="4752" spans="1:3" x14ac:dyDescent="0.25">
      <c r="A4752" s="6" t="s">
        <v>145701</v>
      </c>
      <c r="B4752" t="s">
        <v>145702</v>
      </c>
      <c r="C4752" s="2">
        <v>441</v>
      </c>
    </row>
    <row r="4753" spans="1:3" x14ac:dyDescent="0.25">
      <c r="A4753" s="6" t="s">
        <v>145703</v>
      </c>
      <c r="B4753" t="s">
        <v>145704</v>
      </c>
      <c r="C4753" s="2">
        <v>273</v>
      </c>
    </row>
    <row r="4754" spans="1:3" x14ac:dyDescent="0.25">
      <c r="A4754" s="6" t="s">
        <v>145705</v>
      </c>
      <c r="B4754" t="s">
        <v>145706</v>
      </c>
      <c r="C4754" s="2">
        <v>590</v>
      </c>
    </row>
    <row r="4755" spans="1:3" x14ac:dyDescent="0.25">
      <c r="A4755" s="6" t="s">
        <v>145707</v>
      </c>
      <c r="B4755" t="s">
        <v>145708</v>
      </c>
      <c r="C4755" s="2">
        <v>590</v>
      </c>
    </row>
    <row r="4756" spans="1:3" x14ac:dyDescent="0.25">
      <c r="A4756" s="6" t="s">
        <v>145709</v>
      </c>
      <c r="B4756" t="s">
        <v>145710</v>
      </c>
      <c r="C4756" s="2">
        <v>488</v>
      </c>
    </row>
    <row r="4757" spans="1:3" x14ac:dyDescent="0.25">
      <c r="A4757" s="6" t="s">
        <v>145711</v>
      </c>
      <c r="B4757" t="s">
        <v>145712</v>
      </c>
      <c r="C4757" s="2">
        <v>700</v>
      </c>
    </row>
    <row r="4758" spans="1:3" x14ac:dyDescent="0.25">
      <c r="A4758" s="6" t="s">
        <v>145713</v>
      </c>
      <c r="B4758" t="s">
        <v>145714</v>
      </c>
      <c r="C4758" s="2">
        <v>4549</v>
      </c>
    </row>
    <row r="4759" spans="1:3" x14ac:dyDescent="0.25">
      <c r="A4759" s="6" t="s">
        <v>145715</v>
      </c>
      <c r="B4759" t="s">
        <v>145716</v>
      </c>
      <c r="C4759" s="2">
        <v>7824</v>
      </c>
    </row>
    <row r="4760" spans="1:3" x14ac:dyDescent="0.25">
      <c r="A4760" s="6" t="s">
        <v>145717</v>
      </c>
      <c r="B4760" t="s">
        <v>145718</v>
      </c>
      <c r="C4760" s="2">
        <v>7763</v>
      </c>
    </row>
    <row r="4761" spans="1:3" x14ac:dyDescent="0.25">
      <c r="A4761" s="6" t="s">
        <v>145719</v>
      </c>
      <c r="B4761" t="s">
        <v>145720</v>
      </c>
      <c r="C4761" s="2">
        <v>158</v>
      </c>
    </row>
    <row r="4762" spans="1:3" x14ac:dyDescent="0.25">
      <c r="A4762" s="6" t="s">
        <v>145721</v>
      </c>
      <c r="B4762" t="s">
        <v>145722</v>
      </c>
      <c r="C4762" s="2">
        <v>90</v>
      </c>
    </row>
    <row r="4763" spans="1:3" x14ac:dyDescent="0.25">
      <c r="A4763" s="6" t="s">
        <v>145723</v>
      </c>
      <c r="B4763" t="s">
        <v>145724</v>
      </c>
      <c r="C4763" s="2">
        <v>65</v>
      </c>
    </row>
    <row r="4764" spans="1:3" x14ac:dyDescent="0.25">
      <c r="A4764" s="6" t="s">
        <v>145725</v>
      </c>
      <c r="B4764" t="s">
        <v>145726</v>
      </c>
      <c r="C4764" s="2">
        <v>238</v>
      </c>
    </row>
    <row r="4765" spans="1:3" x14ac:dyDescent="0.25">
      <c r="A4765" s="6" t="s">
        <v>145727</v>
      </c>
      <c r="B4765" t="s">
        <v>145728</v>
      </c>
      <c r="C4765" s="2">
        <v>149</v>
      </c>
    </row>
    <row r="4766" spans="1:3" x14ac:dyDescent="0.25">
      <c r="A4766" s="6" t="s">
        <v>145729</v>
      </c>
      <c r="B4766" t="s">
        <v>145730</v>
      </c>
      <c r="C4766" s="2">
        <v>3384</v>
      </c>
    </row>
    <row r="4767" spans="1:3" x14ac:dyDescent="0.25">
      <c r="A4767" s="6" t="s">
        <v>145731</v>
      </c>
      <c r="B4767" t="s">
        <v>145732</v>
      </c>
      <c r="C4767" s="2">
        <v>1500</v>
      </c>
    </row>
    <row r="4768" spans="1:3" x14ac:dyDescent="0.25">
      <c r="A4768" s="6" t="s">
        <v>145733</v>
      </c>
      <c r="B4768" t="s">
        <v>145734</v>
      </c>
      <c r="C4768" s="2">
        <v>1500</v>
      </c>
    </row>
    <row r="4769" spans="1:3" x14ac:dyDescent="0.25">
      <c r="A4769" s="6" t="s">
        <v>145735</v>
      </c>
      <c r="B4769" t="s">
        <v>145736</v>
      </c>
      <c r="C4769" s="2">
        <v>1500</v>
      </c>
    </row>
    <row r="4770" spans="1:3" x14ac:dyDescent="0.25">
      <c r="A4770" s="6" t="s">
        <v>145737</v>
      </c>
      <c r="B4770" t="s">
        <v>145738</v>
      </c>
      <c r="C4770" s="2">
        <v>1368</v>
      </c>
    </row>
    <row r="4771" spans="1:3" x14ac:dyDescent="0.25">
      <c r="A4771" s="6" t="s">
        <v>145739</v>
      </c>
      <c r="B4771" t="s">
        <v>145740</v>
      </c>
      <c r="C4771" s="2">
        <v>731</v>
      </c>
    </row>
    <row r="4772" spans="1:3" x14ac:dyDescent="0.25">
      <c r="A4772" s="6" t="s">
        <v>145741</v>
      </c>
      <c r="B4772" t="s">
        <v>145742</v>
      </c>
      <c r="C4772" s="2">
        <v>266</v>
      </c>
    </row>
    <row r="4773" spans="1:3" x14ac:dyDescent="0.25">
      <c r="A4773" s="6" t="s">
        <v>145743</v>
      </c>
      <c r="B4773" t="s">
        <v>145744</v>
      </c>
      <c r="C4773" s="2">
        <v>111</v>
      </c>
    </row>
    <row r="4774" spans="1:3" x14ac:dyDescent="0.25">
      <c r="A4774" s="6" t="s">
        <v>145745</v>
      </c>
      <c r="B4774" t="s">
        <v>145746</v>
      </c>
      <c r="C4774" s="2">
        <v>111</v>
      </c>
    </row>
    <row r="4775" spans="1:3" x14ac:dyDescent="0.25">
      <c r="A4775" s="6" t="s">
        <v>145747</v>
      </c>
      <c r="B4775" t="s">
        <v>145748</v>
      </c>
      <c r="C4775" s="2">
        <v>1575</v>
      </c>
    </row>
    <row r="4776" spans="1:3" x14ac:dyDescent="0.25">
      <c r="A4776" s="6" t="s">
        <v>145749</v>
      </c>
      <c r="B4776" t="s">
        <v>145750</v>
      </c>
      <c r="C4776" s="2">
        <v>1185</v>
      </c>
    </row>
    <row r="4777" spans="1:3" x14ac:dyDescent="0.25">
      <c r="A4777" s="6" t="s">
        <v>145751</v>
      </c>
      <c r="B4777" t="s">
        <v>145752</v>
      </c>
      <c r="C4777" s="2">
        <v>385</v>
      </c>
    </row>
    <row r="4778" spans="1:3" x14ac:dyDescent="0.25">
      <c r="A4778" s="6" t="s">
        <v>145753</v>
      </c>
      <c r="B4778" t="s">
        <v>145754</v>
      </c>
      <c r="C4778" s="2">
        <v>276</v>
      </c>
    </row>
    <row r="4779" spans="1:3" x14ac:dyDescent="0.25">
      <c r="A4779" s="6" t="s">
        <v>145755</v>
      </c>
      <c r="B4779" t="s">
        <v>145756</v>
      </c>
      <c r="C4779" s="2">
        <v>928</v>
      </c>
    </row>
    <row r="4780" spans="1:3" x14ac:dyDescent="0.25">
      <c r="A4780" s="6" t="s">
        <v>145757</v>
      </c>
      <c r="B4780" t="s">
        <v>145758</v>
      </c>
      <c r="C4780" s="2">
        <v>873</v>
      </c>
    </row>
    <row r="4781" spans="1:3" x14ac:dyDescent="0.25">
      <c r="A4781" s="6" t="s">
        <v>145759</v>
      </c>
      <c r="B4781" t="s">
        <v>145760</v>
      </c>
      <c r="C4781" s="2">
        <v>479</v>
      </c>
    </row>
    <row r="4782" spans="1:3" x14ac:dyDescent="0.25">
      <c r="A4782" s="6" t="s">
        <v>145761</v>
      </c>
      <c r="B4782" t="s">
        <v>145762</v>
      </c>
      <c r="C4782" s="2">
        <v>197</v>
      </c>
    </row>
    <row r="4783" spans="1:3" x14ac:dyDescent="0.25">
      <c r="A4783" s="6" t="s">
        <v>145763</v>
      </c>
      <c r="B4783" t="s">
        <v>145764</v>
      </c>
      <c r="C4783" s="2">
        <v>4709</v>
      </c>
    </row>
    <row r="4784" spans="1:3" x14ac:dyDescent="0.25">
      <c r="A4784" s="6" t="s">
        <v>145765</v>
      </c>
      <c r="B4784" t="s">
        <v>145766</v>
      </c>
      <c r="C4784" s="2">
        <v>4709</v>
      </c>
    </row>
    <row r="4785" spans="1:3" x14ac:dyDescent="0.25">
      <c r="A4785" s="6" t="s">
        <v>145767</v>
      </c>
      <c r="B4785" t="s">
        <v>145768</v>
      </c>
      <c r="C4785" s="2">
        <v>4709</v>
      </c>
    </row>
    <row r="4786" spans="1:3" x14ac:dyDescent="0.25">
      <c r="A4786" s="6" t="s">
        <v>145769</v>
      </c>
      <c r="B4786" t="s">
        <v>145770</v>
      </c>
      <c r="C4786" s="2">
        <v>4709</v>
      </c>
    </row>
    <row r="4787" spans="1:3" x14ac:dyDescent="0.25">
      <c r="A4787" s="6" t="s">
        <v>145771</v>
      </c>
      <c r="B4787" t="s">
        <v>145772</v>
      </c>
      <c r="C4787" s="2">
        <v>7867</v>
      </c>
    </row>
    <row r="4788" spans="1:3" x14ac:dyDescent="0.25">
      <c r="A4788" s="6" t="s">
        <v>145773</v>
      </c>
      <c r="B4788" t="s">
        <v>145774</v>
      </c>
      <c r="C4788" s="2">
        <v>720</v>
      </c>
    </row>
    <row r="4789" spans="1:3" x14ac:dyDescent="0.25">
      <c r="A4789" s="6" t="s">
        <v>145775</v>
      </c>
      <c r="B4789" t="s">
        <v>145776</v>
      </c>
      <c r="C4789" s="2">
        <v>7265</v>
      </c>
    </row>
    <row r="4790" spans="1:3" x14ac:dyDescent="0.25">
      <c r="A4790" s="6" t="s">
        <v>145777</v>
      </c>
      <c r="B4790" t="s">
        <v>145778</v>
      </c>
      <c r="C4790" s="2">
        <v>8854</v>
      </c>
    </row>
    <row r="4791" spans="1:3" x14ac:dyDescent="0.25">
      <c r="A4791" s="6" t="s">
        <v>145779</v>
      </c>
      <c r="B4791" t="s">
        <v>145780</v>
      </c>
      <c r="C4791" s="2">
        <v>6646</v>
      </c>
    </row>
    <row r="4792" spans="1:3" x14ac:dyDescent="0.25">
      <c r="A4792" s="6" t="s">
        <v>145781</v>
      </c>
      <c r="B4792" t="s">
        <v>145782</v>
      </c>
      <c r="C4792" s="2">
        <v>7867</v>
      </c>
    </row>
    <row r="4793" spans="1:3" x14ac:dyDescent="0.25">
      <c r="A4793" s="6" t="s">
        <v>145783</v>
      </c>
      <c r="B4793" t="s">
        <v>145784</v>
      </c>
      <c r="C4793" s="2">
        <v>9029</v>
      </c>
    </row>
    <row r="4794" spans="1:3" x14ac:dyDescent="0.25">
      <c r="A4794" s="6" t="s">
        <v>145785</v>
      </c>
      <c r="B4794" t="s">
        <v>145786</v>
      </c>
      <c r="C4794" s="2">
        <v>6528</v>
      </c>
    </row>
    <row r="4795" spans="1:3" x14ac:dyDescent="0.25">
      <c r="A4795" s="6" t="s">
        <v>145787</v>
      </c>
      <c r="B4795" t="s">
        <v>145788</v>
      </c>
      <c r="C4795" s="2">
        <v>6528</v>
      </c>
    </row>
    <row r="4796" spans="1:3" x14ac:dyDescent="0.25">
      <c r="A4796" s="6" t="s">
        <v>145789</v>
      </c>
      <c r="B4796" t="s">
        <v>145790</v>
      </c>
      <c r="C4796" s="2">
        <v>1399</v>
      </c>
    </row>
    <row r="4797" spans="1:3" x14ac:dyDescent="0.25">
      <c r="A4797" s="6" t="s">
        <v>145791</v>
      </c>
      <c r="B4797" t="s">
        <v>145792</v>
      </c>
      <c r="C4797" s="2">
        <v>763</v>
      </c>
    </row>
    <row r="4798" spans="1:3" x14ac:dyDescent="0.25">
      <c r="A4798" s="6" t="s">
        <v>145793</v>
      </c>
      <c r="B4798" t="s">
        <v>145794</v>
      </c>
      <c r="C4798" s="2">
        <v>143</v>
      </c>
    </row>
    <row r="4799" spans="1:3" x14ac:dyDescent="0.25">
      <c r="A4799" s="6" t="s">
        <v>145795</v>
      </c>
      <c r="B4799" t="s">
        <v>145796</v>
      </c>
      <c r="C4799" s="2">
        <v>1402</v>
      </c>
    </row>
    <row r="4800" spans="1:3" x14ac:dyDescent="0.25">
      <c r="A4800" s="6" t="s">
        <v>145797</v>
      </c>
      <c r="B4800" t="s">
        <v>145798</v>
      </c>
      <c r="C4800" s="2">
        <v>2013</v>
      </c>
    </row>
    <row r="4801" spans="1:3" x14ac:dyDescent="0.25">
      <c r="A4801" s="6" t="s">
        <v>145799</v>
      </c>
      <c r="B4801" t="s">
        <v>145800</v>
      </c>
      <c r="C4801" s="2">
        <v>1127</v>
      </c>
    </row>
    <row r="4802" spans="1:3" x14ac:dyDescent="0.25">
      <c r="A4802" s="6" t="s">
        <v>145801</v>
      </c>
      <c r="B4802" t="s">
        <v>145802</v>
      </c>
      <c r="C4802" s="2">
        <v>553</v>
      </c>
    </row>
    <row r="4803" spans="1:3" x14ac:dyDescent="0.25">
      <c r="A4803" s="6" t="s">
        <v>145803</v>
      </c>
      <c r="B4803" t="s">
        <v>145804</v>
      </c>
      <c r="C4803" s="2">
        <v>594</v>
      </c>
    </row>
    <row r="4804" spans="1:3" x14ac:dyDescent="0.25">
      <c r="A4804" s="6" t="s">
        <v>145805</v>
      </c>
      <c r="B4804" t="s">
        <v>145806</v>
      </c>
      <c r="C4804" s="2">
        <v>1093</v>
      </c>
    </row>
    <row r="4805" spans="1:3" x14ac:dyDescent="0.25">
      <c r="A4805" s="6" t="s">
        <v>145807</v>
      </c>
      <c r="B4805" t="s">
        <v>145808</v>
      </c>
      <c r="C4805" s="2">
        <v>0.01</v>
      </c>
    </row>
    <row r="4806" spans="1:3" x14ac:dyDescent="0.25">
      <c r="A4806" s="6" t="s">
        <v>145809</v>
      </c>
      <c r="B4806" t="s">
        <v>145810</v>
      </c>
      <c r="C4806" s="2">
        <v>782</v>
      </c>
    </row>
    <row r="4807" spans="1:3" x14ac:dyDescent="0.25">
      <c r="A4807" s="6" t="s">
        <v>145811</v>
      </c>
      <c r="B4807" t="s">
        <v>145812</v>
      </c>
      <c r="C4807" s="2">
        <v>221</v>
      </c>
    </row>
    <row r="4808" spans="1:3" x14ac:dyDescent="0.25">
      <c r="A4808" s="6" t="s">
        <v>145813</v>
      </c>
      <c r="B4808" t="s">
        <v>145814</v>
      </c>
      <c r="C4808" s="2">
        <v>314</v>
      </c>
    </row>
    <row r="4809" spans="1:3" x14ac:dyDescent="0.25">
      <c r="A4809" s="6" t="s">
        <v>145815</v>
      </c>
      <c r="B4809" t="s">
        <v>145816</v>
      </c>
      <c r="C4809" s="2">
        <v>185</v>
      </c>
    </row>
    <row r="4810" spans="1:3" x14ac:dyDescent="0.25">
      <c r="A4810" s="6" t="s">
        <v>145817</v>
      </c>
      <c r="B4810" t="s">
        <v>145818</v>
      </c>
      <c r="C4810" s="2">
        <v>3405</v>
      </c>
    </row>
    <row r="4811" spans="1:3" x14ac:dyDescent="0.25">
      <c r="A4811" s="6" t="s">
        <v>145819</v>
      </c>
      <c r="B4811" t="s">
        <v>145820</v>
      </c>
      <c r="C4811" s="2">
        <v>857</v>
      </c>
    </row>
    <row r="4812" spans="1:3" x14ac:dyDescent="0.25">
      <c r="A4812" s="6" t="s">
        <v>145821</v>
      </c>
      <c r="B4812" t="s">
        <v>145822</v>
      </c>
      <c r="C4812" s="2">
        <v>269</v>
      </c>
    </row>
    <row r="4813" spans="1:3" x14ac:dyDescent="0.25">
      <c r="A4813" s="6" t="s">
        <v>145823</v>
      </c>
      <c r="B4813" t="s">
        <v>145824</v>
      </c>
      <c r="C4813" s="2">
        <v>928</v>
      </c>
    </row>
    <row r="4814" spans="1:3" x14ac:dyDescent="0.25">
      <c r="A4814" s="6" t="s">
        <v>145825</v>
      </c>
      <c r="B4814" t="s">
        <v>145826</v>
      </c>
      <c r="C4814" s="2">
        <v>61</v>
      </c>
    </row>
    <row r="4815" spans="1:3" x14ac:dyDescent="0.25">
      <c r="A4815" s="6" t="s">
        <v>145827</v>
      </c>
      <c r="B4815" t="s">
        <v>145828</v>
      </c>
      <c r="C4815" s="2">
        <v>256</v>
      </c>
    </row>
    <row r="4816" spans="1:3" x14ac:dyDescent="0.25">
      <c r="A4816" s="6" t="s">
        <v>145829</v>
      </c>
      <c r="B4816" t="s">
        <v>145830</v>
      </c>
      <c r="C4816" s="2">
        <v>534</v>
      </c>
    </row>
    <row r="4817" spans="1:3" x14ac:dyDescent="0.25">
      <c r="A4817" s="6" t="s">
        <v>145831</v>
      </c>
      <c r="B4817" t="s">
        <v>145832</v>
      </c>
      <c r="C4817" s="2">
        <v>600</v>
      </c>
    </row>
    <row r="4818" spans="1:3" x14ac:dyDescent="0.25">
      <c r="A4818" s="6" t="s">
        <v>145833</v>
      </c>
      <c r="B4818" t="s">
        <v>145834</v>
      </c>
      <c r="C4818" s="2">
        <v>863</v>
      </c>
    </row>
    <row r="4819" spans="1:3" x14ac:dyDescent="0.25">
      <c r="A4819" s="6" t="s">
        <v>145835</v>
      </c>
      <c r="B4819" t="s">
        <v>145836</v>
      </c>
      <c r="C4819" s="2">
        <v>1525</v>
      </c>
    </row>
    <row r="4820" spans="1:3" x14ac:dyDescent="0.25">
      <c r="A4820" s="6" t="s">
        <v>145837</v>
      </c>
      <c r="B4820" t="s">
        <v>145838</v>
      </c>
      <c r="C4820" s="2">
        <v>2200</v>
      </c>
    </row>
    <row r="4821" spans="1:3" x14ac:dyDescent="0.25">
      <c r="A4821" s="6" t="s">
        <v>145839</v>
      </c>
      <c r="B4821" t="s">
        <v>145840</v>
      </c>
      <c r="C4821" s="2">
        <v>96</v>
      </c>
    </row>
    <row r="4822" spans="1:3" x14ac:dyDescent="0.25">
      <c r="A4822" s="6" t="s">
        <v>145841</v>
      </c>
      <c r="B4822" t="s">
        <v>145842</v>
      </c>
      <c r="C4822" s="2">
        <v>692</v>
      </c>
    </row>
    <row r="4823" spans="1:3" x14ac:dyDescent="0.25">
      <c r="A4823" s="6" t="s">
        <v>145843</v>
      </c>
      <c r="B4823" t="s">
        <v>145844</v>
      </c>
      <c r="C4823" s="2">
        <v>563</v>
      </c>
    </row>
    <row r="4824" spans="1:3" x14ac:dyDescent="0.25">
      <c r="A4824" s="6" t="s">
        <v>145845</v>
      </c>
      <c r="B4824" t="s">
        <v>145846</v>
      </c>
      <c r="C4824" s="2">
        <v>645</v>
      </c>
    </row>
    <row r="4825" spans="1:3" x14ac:dyDescent="0.25">
      <c r="A4825" s="6" t="s">
        <v>145847</v>
      </c>
      <c r="B4825" t="s">
        <v>145848</v>
      </c>
      <c r="C4825" s="2">
        <v>432</v>
      </c>
    </row>
    <row r="4826" spans="1:3" x14ac:dyDescent="0.25">
      <c r="A4826" s="6" t="s">
        <v>145849</v>
      </c>
      <c r="B4826" t="s">
        <v>145850</v>
      </c>
      <c r="C4826" s="2">
        <v>349</v>
      </c>
    </row>
    <row r="4827" spans="1:3" x14ac:dyDescent="0.25">
      <c r="A4827" s="6" t="s">
        <v>145851</v>
      </c>
      <c r="B4827" t="s">
        <v>145852</v>
      </c>
      <c r="C4827" s="2">
        <v>494</v>
      </c>
    </row>
    <row r="4828" spans="1:3" x14ac:dyDescent="0.25">
      <c r="A4828" s="6" t="s">
        <v>145853</v>
      </c>
      <c r="B4828" t="s">
        <v>145854</v>
      </c>
      <c r="C4828" s="2">
        <v>359</v>
      </c>
    </row>
    <row r="4829" spans="1:3" x14ac:dyDescent="0.25">
      <c r="A4829" s="6" t="s">
        <v>145855</v>
      </c>
      <c r="B4829" t="s">
        <v>145856</v>
      </c>
      <c r="C4829" s="2">
        <v>450</v>
      </c>
    </row>
    <row r="4830" spans="1:3" x14ac:dyDescent="0.25">
      <c r="A4830" s="6" t="s">
        <v>145857</v>
      </c>
      <c r="B4830" t="s">
        <v>145858</v>
      </c>
      <c r="C4830" s="2">
        <v>209</v>
      </c>
    </row>
    <row r="4831" spans="1:3" x14ac:dyDescent="0.25">
      <c r="A4831" s="6" t="s">
        <v>145859</v>
      </c>
      <c r="B4831" t="s">
        <v>145860</v>
      </c>
      <c r="C4831" s="2">
        <v>298</v>
      </c>
    </row>
    <row r="4832" spans="1:3" x14ac:dyDescent="0.25">
      <c r="A4832" s="6" t="s">
        <v>145861</v>
      </c>
      <c r="B4832" t="s">
        <v>145862</v>
      </c>
      <c r="C4832" s="2">
        <v>226</v>
      </c>
    </row>
    <row r="4833" spans="1:3" x14ac:dyDescent="0.25">
      <c r="A4833" s="6" t="s">
        <v>145863</v>
      </c>
      <c r="B4833" t="s">
        <v>145864</v>
      </c>
      <c r="C4833" s="2">
        <v>812</v>
      </c>
    </row>
    <row r="4834" spans="1:3" x14ac:dyDescent="0.25">
      <c r="A4834" s="6" t="s">
        <v>145865</v>
      </c>
      <c r="B4834" t="s">
        <v>145866</v>
      </c>
      <c r="C4834" s="2">
        <v>469</v>
      </c>
    </row>
    <row r="4835" spans="1:3" x14ac:dyDescent="0.25">
      <c r="A4835" s="6" t="s">
        <v>145867</v>
      </c>
      <c r="B4835" t="s">
        <v>145868</v>
      </c>
      <c r="C4835" s="2">
        <v>3070</v>
      </c>
    </row>
    <row r="4836" spans="1:3" x14ac:dyDescent="0.25">
      <c r="A4836" s="6" t="s">
        <v>145869</v>
      </c>
      <c r="B4836" t="s">
        <v>145870</v>
      </c>
      <c r="C4836" s="2">
        <v>561</v>
      </c>
    </row>
    <row r="4837" spans="1:3" x14ac:dyDescent="0.25">
      <c r="A4837" s="6" t="s">
        <v>145871</v>
      </c>
      <c r="B4837" t="s">
        <v>145872</v>
      </c>
      <c r="C4837" s="2">
        <v>441</v>
      </c>
    </row>
    <row r="4838" spans="1:3" x14ac:dyDescent="0.25">
      <c r="A4838" s="6" t="s">
        <v>145873</v>
      </c>
      <c r="B4838" t="s">
        <v>145874</v>
      </c>
      <c r="C4838" s="2">
        <v>1603</v>
      </c>
    </row>
    <row r="4839" spans="1:3" x14ac:dyDescent="0.25">
      <c r="A4839" s="6" t="s">
        <v>145875</v>
      </c>
      <c r="B4839" t="s">
        <v>145876</v>
      </c>
      <c r="C4839" s="2">
        <v>1028</v>
      </c>
    </row>
    <row r="4840" spans="1:3" x14ac:dyDescent="0.25">
      <c r="A4840" s="6" t="s">
        <v>145877</v>
      </c>
      <c r="B4840" t="s">
        <v>145878</v>
      </c>
      <c r="C4840" s="2">
        <v>334</v>
      </c>
    </row>
    <row r="4841" spans="1:3" x14ac:dyDescent="0.25">
      <c r="A4841" s="6" t="s">
        <v>145879</v>
      </c>
      <c r="B4841" t="s">
        <v>145880</v>
      </c>
      <c r="C4841" s="2">
        <v>537</v>
      </c>
    </row>
    <row r="4842" spans="1:3" x14ac:dyDescent="0.25">
      <c r="A4842" s="6" t="s">
        <v>145881</v>
      </c>
      <c r="B4842" t="s">
        <v>145882</v>
      </c>
      <c r="C4842" s="2">
        <v>577</v>
      </c>
    </row>
    <row r="4843" spans="1:3" x14ac:dyDescent="0.25">
      <c r="A4843" s="6" t="s">
        <v>145883</v>
      </c>
      <c r="B4843" t="s">
        <v>145884</v>
      </c>
      <c r="C4843" s="2">
        <v>111</v>
      </c>
    </row>
    <row r="4844" spans="1:3" x14ac:dyDescent="0.25">
      <c r="A4844" s="6" t="s">
        <v>145885</v>
      </c>
      <c r="B4844" t="s">
        <v>145886</v>
      </c>
      <c r="C4844" s="2">
        <v>197</v>
      </c>
    </row>
    <row r="4845" spans="1:3" x14ac:dyDescent="0.25">
      <c r="A4845" s="6" t="s">
        <v>145887</v>
      </c>
      <c r="B4845" t="s">
        <v>145888</v>
      </c>
      <c r="C4845" s="2">
        <v>307</v>
      </c>
    </row>
    <row r="4846" spans="1:3" x14ac:dyDescent="0.25">
      <c r="A4846" s="6" t="s">
        <v>145889</v>
      </c>
      <c r="B4846" t="s">
        <v>145890</v>
      </c>
      <c r="C4846" s="2">
        <v>179</v>
      </c>
    </row>
    <row r="4847" spans="1:3" x14ac:dyDescent="0.25">
      <c r="A4847" s="6" t="s">
        <v>145891</v>
      </c>
      <c r="B4847" t="s">
        <v>145892</v>
      </c>
      <c r="C4847" s="2">
        <v>54</v>
      </c>
    </row>
    <row r="4848" spans="1:3" x14ac:dyDescent="0.25">
      <c r="A4848" s="6" t="s">
        <v>145893</v>
      </c>
      <c r="B4848" t="s">
        <v>145894</v>
      </c>
      <c r="C4848" s="2">
        <v>168</v>
      </c>
    </row>
    <row r="4849" spans="1:3" x14ac:dyDescent="0.25">
      <c r="A4849" s="6" t="s">
        <v>145895</v>
      </c>
      <c r="B4849" t="s">
        <v>145896</v>
      </c>
      <c r="C4849" s="2">
        <v>131</v>
      </c>
    </row>
    <row r="4850" spans="1:3" x14ac:dyDescent="0.25">
      <c r="A4850" s="6" t="s">
        <v>145897</v>
      </c>
      <c r="B4850" t="s">
        <v>145898</v>
      </c>
      <c r="C4850" s="2">
        <v>131</v>
      </c>
    </row>
    <row r="4851" spans="1:3" x14ac:dyDescent="0.25">
      <c r="A4851" s="6" t="s">
        <v>145899</v>
      </c>
      <c r="B4851" t="s">
        <v>145900</v>
      </c>
      <c r="C4851" s="2">
        <v>44</v>
      </c>
    </row>
    <row r="4852" spans="1:3" x14ac:dyDescent="0.25">
      <c r="A4852" s="6" t="s">
        <v>145901</v>
      </c>
      <c r="B4852" t="s">
        <v>145902</v>
      </c>
      <c r="C4852" s="2">
        <v>181</v>
      </c>
    </row>
    <row r="4853" spans="1:3" x14ac:dyDescent="0.25">
      <c r="A4853" s="6" t="s">
        <v>145903</v>
      </c>
      <c r="B4853" t="s">
        <v>145904</v>
      </c>
      <c r="C4853" s="2">
        <v>104</v>
      </c>
    </row>
    <row r="4854" spans="1:3" x14ac:dyDescent="0.25">
      <c r="A4854" s="6" t="s">
        <v>145905</v>
      </c>
      <c r="B4854" t="s">
        <v>145906</v>
      </c>
      <c r="C4854" s="2">
        <v>46</v>
      </c>
    </row>
    <row r="4855" spans="1:3" x14ac:dyDescent="0.25">
      <c r="A4855" s="6" t="s">
        <v>145907</v>
      </c>
      <c r="B4855" t="s">
        <v>145908</v>
      </c>
      <c r="C4855" s="2">
        <v>26</v>
      </c>
    </row>
    <row r="4856" spans="1:3" x14ac:dyDescent="0.25">
      <c r="A4856" s="6" t="s">
        <v>145909</v>
      </c>
      <c r="B4856" t="s">
        <v>145910</v>
      </c>
      <c r="C4856" s="2">
        <v>106</v>
      </c>
    </row>
    <row r="4857" spans="1:3" x14ac:dyDescent="0.25">
      <c r="A4857" s="6" t="s">
        <v>145911</v>
      </c>
      <c r="B4857" t="s">
        <v>145912</v>
      </c>
      <c r="C4857" s="2">
        <v>1117</v>
      </c>
    </row>
    <row r="4858" spans="1:3" x14ac:dyDescent="0.25">
      <c r="A4858" s="6" t="s">
        <v>145913</v>
      </c>
      <c r="B4858" t="s">
        <v>145914</v>
      </c>
      <c r="C4858" s="2">
        <v>1025</v>
      </c>
    </row>
    <row r="4859" spans="1:3" x14ac:dyDescent="0.25">
      <c r="A4859" s="6" t="s">
        <v>145915</v>
      </c>
      <c r="B4859" t="s">
        <v>145916</v>
      </c>
      <c r="C4859" s="2">
        <v>857</v>
      </c>
    </row>
    <row r="4860" spans="1:3" x14ac:dyDescent="0.25">
      <c r="A4860" s="6" t="s">
        <v>145917</v>
      </c>
      <c r="B4860" t="s">
        <v>145918</v>
      </c>
      <c r="C4860" s="2">
        <v>641</v>
      </c>
    </row>
    <row r="4861" spans="1:3" x14ac:dyDescent="0.25">
      <c r="A4861" s="6" t="s">
        <v>145919</v>
      </c>
      <c r="B4861" t="s">
        <v>145920</v>
      </c>
      <c r="C4861" s="2">
        <v>664</v>
      </c>
    </row>
    <row r="4862" spans="1:3" x14ac:dyDescent="0.25">
      <c r="A4862" s="6" t="s">
        <v>145921</v>
      </c>
      <c r="B4862" t="s">
        <v>145922</v>
      </c>
      <c r="C4862" s="2">
        <v>218</v>
      </c>
    </row>
    <row r="4863" spans="1:3" x14ac:dyDescent="0.25">
      <c r="A4863" s="6" t="s">
        <v>145923</v>
      </c>
      <c r="B4863" t="s">
        <v>145910</v>
      </c>
      <c r="C4863" s="2">
        <v>112</v>
      </c>
    </row>
    <row r="4864" spans="1:3" x14ac:dyDescent="0.25">
      <c r="A4864" s="6" t="s">
        <v>145924</v>
      </c>
      <c r="B4864" t="s">
        <v>145925</v>
      </c>
      <c r="C4864" s="2">
        <v>316</v>
      </c>
    </row>
    <row r="4865" spans="1:3" x14ac:dyDescent="0.25">
      <c r="A4865" s="6" t="s">
        <v>145926</v>
      </c>
      <c r="B4865" t="s">
        <v>145927</v>
      </c>
      <c r="C4865" s="2">
        <v>284</v>
      </c>
    </row>
    <row r="4866" spans="1:3" x14ac:dyDescent="0.25">
      <c r="A4866" s="6" t="s">
        <v>145928</v>
      </c>
      <c r="B4866" t="s">
        <v>145929</v>
      </c>
      <c r="C4866" s="2">
        <v>121</v>
      </c>
    </row>
    <row r="4867" spans="1:3" x14ac:dyDescent="0.25">
      <c r="A4867" s="6" t="s">
        <v>145930</v>
      </c>
      <c r="B4867" t="s">
        <v>145931</v>
      </c>
      <c r="C4867" s="2">
        <v>878</v>
      </c>
    </row>
    <row r="4868" spans="1:3" x14ac:dyDescent="0.25">
      <c r="A4868" s="6" t="s">
        <v>145932</v>
      </c>
      <c r="B4868" t="s">
        <v>145933</v>
      </c>
      <c r="C4868" s="2">
        <v>317693</v>
      </c>
    </row>
    <row r="4869" spans="1:3" x14ac:dyDescent="0.25">
      <c r="A4869" s="6" t="s">
        <v>145934</v>
      </c>
      <c r="B4869" t="s">
        <v>145935</v>
      </c>
      <c r="C4869" s="2">
        <v>101076</v>
      </c>
    </row>
    <row r="4870" spans="1:3" x14ac:dyDescent="0.25">
      <c r="A4870" s="6" t="s">
        <v>145936</v>
      </c>
      <c r="B4870" t="s">
        <v>145937</v>
      </c>
      <c r="C4870" s="2">
        <v>1414</v>
      </c>
    </row>
    <row r="4871" spans="1:3" x14ac:dyDescent="0.25">
      <c r="A4871" s="6" t="s">
        <v>145938</v>
      </c>
      <c r="B4871" t="s">
        <v>145939</v>
      </c>
      <c r="C4871" s="2">
        <v>451</v>
      </c>
    </row>
    <row r="4872" spans="1:3" x14ac:dyDescent="0.25">
      <c r="A4872" s="6" t="s">
        <v>145940</v>
      </c>
      <c r="B4872" t="s">
        <v>145941</v>
      </c>
      <c r="C4872" s="2">
        <v>2825</v>
      </c>
    </row>
    <row r="4873" spans="1:3" x14ac:dyDescent="0.25">
      <c r="A4873" s="6" t="s">
        <v>145942</v>
      </c>
      <c r="B4873" t="s">
        <v>145943</v>
      </c>
      <c r="C4873" s="2">
        <v>174</v>
      </c>
    </row>
    <row r="4874" spans="1:3" x14ac:dyDescent="0.25">
      <c r="A4874" s="6" t="s">
        <v>145944</v>
      </c>
      <c r="B4874" t="s">
        <v>145945</v>
      </c>
      <c r="C4874" s="2">
        <v>174</v>
      </c>
    </row>
    <row r="4875" spans="1:3" x14ac:dyDescent="0.25">
      <c r="A4875" s="6" t="s">
        <v>145946</v>
      </c>
      <c r="B4875" t="s">
        <v>145947</v>
      </c>
      <c r="C4875" s="2">
        <v>270</v>
      </c>
    </row>
    <row r="4876" spans="1:3" x14ac:dyDescent="0.25">
      <c r="A4876" s="6" t="s">
        <v>145948</v>
      </c>
      <c r="B4876" t="s">
        <v>145949</v>
      </c>
      <c r="C4876" s="2">
        <v>467</v>
      </c>
    </row>
    <row r="4877" spans="1:3" x14ac:dyDescent="0.25">
      <c r="A4877" s="6" t="s">
        <v>145950</v>
      </c>
      <c r="B4877" t="s">
        <v>145951</v>
      </c>
      <c r="C4877" s="2">
        <v>5815</v>
      </c>
    </row>
    <row r="4878" spans="1:3" x14ac:dyDescent="0.25">
      <c r="A4878" s="6" t="s">
        <v>145952</v>
      </c>
      <c r="B4878" t="s">
        <v>145953</v>
      </c>
      <c r="C4878" s="2">
        <v>685</v>
      </c>
    </row>
    <row r="4879" spans="1:3" x14ac:dyDescent="0.25">
      <c r="A4879" s="6" t="s">
        <v>145954</v>
      </c>
      <c r="B4879" t="s">
        <v>145955</v>
      </c>
      <c r="C4879" s="2">
        <v>916</v>
      </c>
    </row>
    <row r="4880" spans="1:3" x14ac:dyDescent="0.25">
      <c r="A4880" s="6" t="s">
        <v>145956</v>
      </c>
      <c r="B4880" t="s">
        <v>145957</v>
      </c>
      <c r="C4880" s="2">
        <v>0.01</v>
      </c>
    </row>
    <row r="4881" spans="1:3" x14ac:dyDescent="0.25">
      <c r="A4881" s="6" t="s">
        <v>145958</v>
      </c>
      <c r="B4881" t="s">
        <v>145959</v>
      </c>
      <c r="C4881" s="2">
        <v>1503</v>
      </c>
    </row>
    <row r="4882" spans="1:3" x14ac:dyDescent="0.25">
      <c r="A4882" s="6" t="s">
        <v>145960</v>
      </c>
      <c r="B4882" t="s">
        <v>145961</v>
      </c>
      <c r="C4882" s="2">
        <v>190</v>
      </c>
    </row>
    <row r="4883" spans="1:3" x14ac:dyDescent="0.25">
      <c r="A4883" s="6" t="s">
        <v>145962</v>
      </c>
      <c r="B4883" t="s">
        <v>145963</v>
      </c>
      <c r="C4883" s="2">
        <v>318</v>
      </c>
    </row>
    <row r="4884" spans="1:3" x14ac:dyDescent="0.25">
      <c r="A4884" s="6" t="s">
        <v>145964</v>
      </c>
      <c r="B4884" t="s">
        <v>145965</v>
      </c>
      <c r="C4884" s="2">
        <v>16287</v>
      </c>
    </row>
    <row r="4885" spans="1:3" x14ac:dyDescent="0.25">
      <c r="A4885" s="6" t="s">
        <v>145966</v>
      </c>
      <c r="B4885" t="s">
        <v>145967</v>
      </c>
      <c r="C4885" s="2">
        <v>16287</v>
      </c>
    </row>
    <row r="4886" spans="1:3" x14ac:dyDescent="0.25">
      <c r="A4886" s="6" t="s">
        <v>145968</v>
      </c>
      <c r="B4886" t="s">
        <v>145969</v>
      </c>
      <c r="C4886" s="2">
        <v>8144</v>
      </c>
    </row>
    <row r="4887" spans="1:3" x14ac:dyDescent="0.25">
      <c r="A4887" s="6" t="s">
        <v>145970</v>
      </c>
      <c r="B4887" t="s">
        <v>145971</v>
      </c>
      <c r="C4887" s="2">
        <v>8144</v>
      </c>
    </row>
    <row r="4888" spans="1:3" x14ac:dyDescent="0.25">
      <c r="A4888" s="6" t="s">
        <v>145972</v>
      </c>
      <c r="B4888" t="s">
        <v>145973</v>
      </c>
      <c r="C4888" s="2">
        <v>8015</v>
      </c>
    </row>
    <row r="4889" spans="1:3" x14ac:dyDescent="0.25">
      <c r="A4889" s="6" t="s">
        <v>145974</v>
      </c>
      <c r="B4889" t="s">
        <v>145975</v>
      </c>
      <c r="C4889" s="2">
        <v>18151</v>
      </c>
    </row>
    <row r="4890" spans="1:3" x14ac:dyDescent="0.25">
      <c r="A4890" s="6" t="s">
        <v>145976</v>
      </c>
      <c r="B4890" t="s">
        <v>145977</v>
      </c>
      <c r="C4890" s="2">
        <v>2774</v>
      </c>
    </row>
    <row r="4891" spans="1:3" x14ac:dyDescent="0.25">
      <c r="A4891" s="6" t="s">
        <v>145978</v>
      </c>
      <c r="B4891" t="s">
        <v>145979</v>
      </c>
      <c r="C4891" s="2">
        <v>447</v>
      </c>
    </row>
    <row r="4892" spans="1:3" x14ac:dyDescent="0.25">
      <c r="A4892" s="6" t="s">
        <v>145980</v>
      </c>
      <c r="B4892" t="s">
        <v>145981</v>
      </c>
      <c r="C4892" s="2">
        <v>187</v>
      </c>
    </row>
    <row r="4893" spans="1:3" x14ac:dyDescent="0.25">
      <c r="A4893" s="6" t="s">
        <v>145982</v>
      </c>
      <c r="B4893" t="s">
        <v>145983</v>
      </c>
      <c r="C4893" s="2">
        <v>170</v>
      </c>
    </row>
    <row r="4894" spans="1:3" x14ac:dyDescent="0.25">
      <c r="A4894" s="6" t="s">
        <v>145984</v>
      </c>
      <c r="B4894" t="s">
        <v>145985</v>
      </c>
      <c r="C4894" s="2">
        <v>175</v>
      </c>
    </row>
    <row r="4895" spans="1:3" x14ac:dyDescent="0.25">
      <c r="A4895" s="6" t="s">
        <v>145986</v>
      </c>
      <c r="B4895" t="s">
        <v>145987</v>
      </c>
      <c r="C4895" s="2">
        <v>129</v>
      </c>
    </row>
    <row r="4896" spans="1:3" x14ac:dyDescent="0.25">
      <c r="A4896" s="6" t="s">
        <v>145988</v>
      </c>
      <c r="B4896" t="s">
        <v>145989</v>
      </c>
      <c r="C4896" s="2">
        <v>323</v>
      </c>
    </row>
    <row r="4897" spans="1:3" x14ac:dyDescent="0.25">
      <c r="A4897" s="6" t="s">
        <v>145990</v>
      </c>
      <c r="B4897" t="s">
        <v>145991</v>
      </c>
      <c r="C4897" s="2">
        <v>331</v>
      </c>
    </row>
    <row r="4898" spans="1:3" x14ac:dyDescent="0.25">
      <c r="A4898" s="6" t="s">
        <v>145992</v>
      </c>
      <c r="B4898" t="s">
        <v>136890</v>
      </c>
      <c r="C4898" s="2">
        <v>129</v>
      </c>
    </row>
    <row r="4899" spans="1:3" x14ac:dyDescent="0.25">
      <c r="A4899" s="6" t="s">
        <v>145993</v>
      </c>
      <c r="B4899" t="s">
        <v>145994</v>
      </c>
      <c r="C4899" s="2">
        <v>286</v>
      </c>
    </row>
    <row r="4900" spans="1:3" x14ac:dyDescent="0.25">
      <c r="A4900" s="6" t="s">
        <v>145995</v>
      </c>
      <c r="B4900" t="s">
        <v>145996</v>
      </c>
      <c r="C4900" s="2">
        <v>558</v>
      </c>
    </row>
    <row r="4901" spans="1:3" x14ac:dyDescent="0.25">
      <c r="A4901" s="6" t="s">
        <v>145997</v>
      </c>
      <c r="B4901" t="s">
        <v>145998</v>
      </c>
      <c r="C4901" s="2">
        <v>208</v>
      </c>
    </row>
    <row r="4902" spans="1:3" x14ac:dyDescent="0.25">
      <c r="A4902" s="6" t="s">
        <v>145999</v>
      </c>
      <c r="B4902" t="s">
        <v>146000</v>
      </c>
      <c r="C4902" s="2">
        <v>129</v>
      </c>
    </row>
    <row r="4903" spans="1:3" x14ac:dyDescent="0.25">
      <c r="A4903" s="6" t="s">
        <v>146001</v>
      </c>
      <c r="B4903" t="s">
        <v>146002</v>
      </c>
      <c r="C4903" s="2">
        <v>256</v>
      </c>
    </row>
    <row r="4904" spans="1:3" x14ac:dyDescent="0.25">
      <c r="A4904" s="6" t="s">
        <v>146003</v>
      </c>
      <c r="B4904" t="s">
        <v>146004</v>
      </c>
      <c r="C4904" s="2">
        <v>527</v>
      </c>
    </row>
    <row r="4905" spans="1:3" x14ac:dyDescent="0.25">
      <c r="A4905" s="6" t="s">
        <v>146005</v>
      </c>
      <c r="B4905" t="s">
        <v>146006</v>
      </c>
      <c r="C4905" s="2">
        <v>477</v>
      </c>
    </row>
    <row r="4906" spans="1:3" x14ac:dyDescent="0.25">
      <c r="A4906" s="6" t="s">
        <v>146007</v>
      </c>
      <c r="B4906" t="s">
        <v>146008</v>
      </c>
      <c r="C4906" s="2">
        <v>286</v>
      </c>
    </row>
    <row r="4907" spans="1:3" x14ac:dyDescent="0.25">
      <c r="A4907" s="6" t="s">
        <v>146009</v>
      </c>
      <c r="B4907" t="s">
        <v>146010</v>
      </c>
      <c r="C4907" s="2">
        <v>224</v>
      </c>
    </row>
    <row r="4908" spans="1:3" x14ac:dyDescent="0.25">
      <c r="A4908" s="6" t="s">
        <v>146011</v>
      </c>
      <c r="B4908" t="s">
        <v>144876</v>
      </c>
      <c r="C4908" s="2">
        <v>1431</v>
      </c>
    </row>
    <row r="4909" spans="1:3" x14ac:dyDescent="0.25">
      <c r="A4909" s="6" t="s">
        <v>146012</v>
      </c>
      <c r="B4909" t="s">
        <v>146013</v>
      </c>
      <c r="C4909" s="2">
        <v>208</v>
      </c>
    </row>
    <row r="4910" spans="1:3" x14ac:dyDescent="0.25">
      <c r="A4910" s="6" t="s">
        <v>146014</v>
      </c>
      <c r="B4910" t="s">
        <v>146015</v>
      </c>
      <c r="C4910" s="2">
        <v>2511</v>
      </c>
    </row>
    <row r="4911" spans="1:3" x14ac:dyDescent="0.25">
      <c r="A4911" s="6" t="s">
        <v>146016</v>
      </c>
      <c r="B4911" t="s">
        <v>146017</v>
      </c>
      <c r="C4911" s="2">
        <v>2511</v>
      </c>
    </row>
    <row r="4912" spans="1:3" x14ac:dyDescent="0.25">
      <c r="A4912" s="6" t="s">
        <v>146018</v>
      </c>
      <c r="B4912" t="s">
        <v>146019</v>
      </c>
      <c r="C4912" s="2">
        <v>318</v>
      </c>
    </row>
    <row r="4913" spans="1:3" x14ac:dyDescent="0.25">
      <c r="A4913" s="6" t="s">
        <v>146020</v>
      </c>
      <c r="B4913" t="s">
        <v>146021</v>
      </c>
      <c r="C4913" s="2">
        <v>220</v>
      </c>
    </row>
    <row r="4914" spans="1:3" x14ac:dyDescent="0.25">
      <c r="A4914" s="6" t="s">
        <v>146022</v>
      </c>
      <c r="B4914" t="s">
        <v>146023</v>
      </c>
      <c r="C4914" s="2">
        <v>281</v>
      </c>
    </row>
    <row r="4915" spans="1:3" x14ac:dyDescent="0.25">
      <c r="A4915" s="6" t="s">
        <v>146024</v>
      </c>
      <c r="B4915" t="s">
        <v>146025</v>
      </c>
      <c r="C4915" s="2">
        <v>179</v>
      </c>
    </row>
    <row r="4916" spans="1:3" x14ac:dyDescent="0.25">
      <c r="A4916" s="6" t="s">
        <v>146026</v>
      </c>
      <c r="B4916" t="s">
        <v>146027</v>
      </c>
      <c r="C4916" s="2">
        <v>537</v>
      </c>
    </row>
    <row r="4917" spans="1:3" x14ac:dyDescent="0.25">
      <c r="A4917" s="6" t="s">
        <v>146028</v>
      </c>
      <c r="B4917" t="s">
        <v>146029</v>
      </c>
      <c r="C4917" s="2">
        <v>537</v>
      </c>
    </row>
    <row r="4918" spans="1:3" x14ac:dyDescent="0.25">
      <c r="A4918" s="6" t="s">
        <v>146030</v>
      </c>
      <c r="B4918" t="s">
        <v>146031</v>
      </c>
      <c r="C4918" s="2">
        <v>266</v>
      </c>
    </row>
    <row r="4919" spans="1:3" x14ac:dyDescent="0.25">
      <c r="A4919" s="6" t="s">
        <v>146032</v>
      </c>
      <c r="B4919" t="s">
        <v>146033</v>
      </c>
      <c r="C4919" s="2">
        <v>278</v>
      </c>
    </row>
    <row r="4920" spans="1:3" x14ac:dyDescent="0.25">
      <c r="A4920" s="6" t="s">
        <v>146034</v>
      </c>
      <c r="B4920" t="s">
        <v>146035</v>
      </c>
      <c r="C4920" s="2">
        <v>278</v>
      </c>
    </row>
    <row r="4921" spans="1:3" x14ac:dyDescent="0.25">
      <c r="A4921" s="6" t="s">
        <v>146036</v>
      </c>
      <c r="B4921" t="s">
        <v>146037</v>
      </c>
      <c r="C4921" s="2">
        <v>192</v>
      </c>
    </row>
    <row r="4922" spans="1:3" x14ac:dyDescent="0.25">
      <c r="A4922" s="6" t="s">
        <v>146038</v>
      </c>
      <c r="B4922" t="s">
        <v>146039</v>
      </c>
      <c r="C4922" s="2">
        <v>216</v>
      </c>
    </row>
    <row r="4923" spans="1:3" x14ac:dyDescent="0.25">
      <c r="A4923" s="6" t="s">
        <v>146040</v>
      </c>
      <c r="B4923" t="s">
        <v>146041</v>
      </c>
      <c r="C4923" s="2">
        <v>75</v>
      </c>
    </row>
    <row r="4924" spans="1:3" x14ac:dyDescent="0.25">
      <c r="A4924" s="6" t="s">
        <v>146042</v>
      </c>
      <c r="B4924" t="s">
        <v>146043</v>
      </c>
      <c r="C4924" s="2">
        <v>5251</v>
      </c>
    </row>
    <row r="4925" spans="1:3" x14ac:dyDescent="0.25">
      <c r="A4925" s="6" t="s">
        <v>146044</v>
      </c>
      <c r="B4925" t="s">
        <v>146045</v>
      </c>
      <c r="C4925" s="2">
        <v>1591</v>
      </c>
    </row>
    <row r="4926" spans="1:3" x14ac:dyDescent="0.25">
      <c r="A4926" s="6" t="s">
        <v>146046</v>
      </c>
      <c r="B4926" t="s">
        <v>146047</v>
      </c>
      <c r="C4926" s="2">
        <v>2239</v>
      </c>
    </row>
    <row r="4927" spans="1:3" x14ac:dyDescent="0.25">
      <c r="A4927" s="6" t="s">
        <v>146048</v>
      </c>
      <c r="B4927" t="s">
        <v>146049</v>
      </c>
      <c r="C4927" s="2">
        <v>333</v>
      </c>
    </row>
    <row r="4928" spans="1:3" x14ac:dyDescent="0.25">
      <c r="A4928" s="6" t="s">
        <v>146050</v>
      </c>
      <c r="B4928" t="s">
        <v>146051</v>
      </c>
      <c r="C4928" s="2">
        <v>133</v>
      </c>
    </row>
    <row r="4929" spans="1:3" x14ac:dyDescent="0.25">
      <c r="A4929" s="6" t="s">
        <v>146052</v>
      </c>
      <c r="B4929" t="s">
        <v>146053</v>
      </c>
      <c r="C4929" s="2">
        <v>133</v>
      </c>
    </row>
    <row r="4930" spans="1:3" x14ac:dyDescent="0.25">
      <c r="A4930" s="6" t="s">
        <v>146054</v>
      </c>
      <c r="B4930" t="s">
        <v>146055</v>
      </c>
      <c r="C4930" s="2">
        <v>104</v>
      </c>
    </row>
    <row r="4931" spans="1:3" x14ac:dyDescent="0.25">
      <c r="A4931" s="6" t="s">
        <v>146056</v>
      </c>
      <c r="B4931" t="s">
        <v>146057</v>
      </c>
      <c r="C4931" s="2">
        <v>3574</v>
      </c>
    </row>
    <row r="4932" spans="1:3" x14ac:dyDescent="0.25">
      <c r="A4932" s="6" t="s">
        <v>146058</v>
      </c>
      <c r="B4932" t="s">
        <v>146059</v>
      </c>
      <c r="C4932" s="2">
        <v>40</v>
      </c>
    </row>
    <row r="4933" spans="1:3" x14ac:dyDescent="0.25">
      <c r="A4933" s="6" t="s">
        <v>146060</v>
      </c>
      <c r="B4933" t="s">
        <v>146061</v>
      </c>
      <c r="C4933" s="2">
        <v>1748</v>
      </c>
    </row>
    <row r="4934" spans="1:3" x14ac:dyDescent="0.25">
      <c r="A4934" s="6" t="s">
        <v>146060</v>
      </c>
      <c r="B4934" t="s">
        <v>146061</v>
      </c>
      <c r="C4934" s="2">
        <v>4281</v>
      </c>
    </row>
    <row r="4935" spans="1:3" x14ac:dyDescent="0.25">
      <c r="A4935" s="6" t="s">
        <v>146062</v>
      </c>
      <c r="B4935" t="s">
        <v>146063</v>
      </c>
      <c r="C4935" s="2">
        <v>468</v>
      </c>
    </row>
    <row r="4936" spans="1:3" x14ac:dyDescent="0.25">
      <c r="A4936" s="6" t="s">
        <v>146064</v>
      </c>
      <c r="B4936" t="s">
        <v>146065</v>
      </c>
      <c r="C4936" s="2">
        <v>669</v>
      </c>
    </row>
    <row r="4937" spans="1:3" x14ac:dyDescent="0.25">
      <c r="A4937" s="6" t="s">
        <v>146066</v>
      </c>
      <c r="B4937" t="s">
        <v>146067</v>
      </c>
      <c r="C4937" s="2">
        <v>2055</v>
      </c>
    </row>
    <row r="4938" spans="1:3" x14ac:dyDescent="0.25">
      <c r="A4938" s="6" t="s">
        <v>146068</v>
      </c>
      <c r="B4938" t="s">
        <v>146069</v>
      </c>
      <c r="C4938" s="2">
        <v>3212</v>
      </c>
    </row>
    <row r="4939" spans="1:3" x14ac:dyDescent="0.25">
      <c r="A4939" s="6" t="s">
        <v>146070</v>
      </c>
      <c r="B4939" t="s">
        <v>137585</v>
      </c>
      <c r="C4939" s="2">
        <v>577</v>
      </c>
    </row>
    <row r="4940" spans="1:3" x14ac:dyDescent="0.25">
      <c r="A4940" s="6" t="s">
        <v>146071</v>
      </c>
      <c r="B4940" t="s">
        <v>146072</v>
      </c>
      <c r="C4940" s="2">
        <v>835</v>
      </c>
    </row>
    <row r="4941" spans="1:3" x14ac:dyDescent="0.25">
      <c r="A4941" s="6" t="s">
        <v>146073</v>
      </c>
      <c r="B4941" t="s">
        <v>146074</v>
      </c>
      <c r="C4941" s="2">
        <v>8527</v>
      </c>
    </row>
    <row r="4942" spans="1:3" x14ac:dyDescent="0.25">
      <c r="A4942" s="6" t="s">
        <v>146075</v>
      </c>
      <c r="B4942" t="s">
        <v>146076</v>
      </c>
      <c r="C4942" s="2">
        <v>178</v>
      </c>
    </row>
    <row r="4943" spans="1:3" x14ac:dyDescent="0.25">
      <c r="A4943" s="6" t="s">
        <v>146077</v>
      </c>
      <c r="B4943" t="s">
        <v>146078</v>
      </c>
      <c r="C4943" s="2">
        <v>178</v>
      </c>
    </row>
    <row r="4944" spans="1:3" x14ac:dyDescent="0.25">
      <c r="A4944" s="6" t="s">
        <v>146079</v>
      </c>
      <c r="B4944" t="s">
        <v>146080</v>
      </c>
      <c r="C4944" s="2">
        <v>1357</v>
      </c>
    </row>
    <row r="4945" spans="1:3" x14ac:dyDescent="0.25">
      <c r="A4945" s="6" t="s">
        <v>146081</v>
      </c>
      <c r="B4945" t="s">
        <v>146082</v>
      </c>
      <c r="C4945" s="2">
        <v>1012</v>
      </c>
    </row>
    <row r="4946" spans="1:3" x14ac:dyDescent="0.25">
      <c r="A4946" s="6" t="s">
        <v>146083</v>
      </c>
      <c r="B4946" t="s">
        <v>146084</v>
      </c>
      <c r="C4946" s="2">
        <v>2579</v>
      </c>
    </row>
    <row r="4947" spans="1:3" x14ac:dyDescent="0.25">
      <c r="A4947" s="6" t="s">
        <v>146085</v>
      </c>
      <c r="B4947" t="s">
        <v>142831</v>
      </c>
      <c r="C4947" s="2">
        <v>2653</v>
      </c>
    </row>
    <row r="4948" spans="1:3" x14ac:dyDescent="0.25">
      <c r="A4948" s="6" t="s">
        <v>146085</v>
      </c>
      <c r="B4948" t="s">
        <v>142831</v>
      </c>
      <c r="C4948" s="2">
        <v>4396</v>
      </c>
    </row>
    <row r="4949" spans="1:3" x14ac:dyDescent="0.25">
      <c r="A4949" s="6" t="s">
        <v>146086</v>
      </c>
      <c r="B4949" t="s">
        <v>146087</v>
      </c>
      <c r="C4949" s="2">
        <v>3937</v>
      </c>
    </row>
    <row r="4950" spans="1:3" x14ac:dyDescent="0.25">
      <c r="A4950" s="6" t="s">
        <v>146088</v>
      </c>
      <c r="B4950" t="s">
        <v>146089</v>
      </c>
      <c r="C4950" s="2">
        <v>3937</v>
      </c>
    </row>
    <row r="4951" spans="1:3" x14ac:dyDescent="0.25">
      <c r="A4951" s="6" t="s">
        <v>146090</v>
      </c>
      <c r="B4951" t="s">
        <v>146091</v>
      </c>
      <c r="C4951" s="2">
        <v>6174</v>
      </c>
    </row>
    <row r="4952" spans="1:3" x14ac:dyDescent="0.25">
      <c r="A4952" s="6" t="s">
        <v>146092</v>
      </c>
      <c r="B4952" t="s">
        <v>146093</v>
      </c>
      <c r="C4952" s="2">
        <v>519</v>
      </c>
    </row>
    <row r="4953" spans="1:3" x14ac:dyDescent="0.25">
      <c r="A4953" s="6" t="s">
        <v>146094</v>
      </c>
      <c r="B4953" t="s">
        <v>137509</v>
      </c>
      <c r="C4953" s="2">
        <v>5775</v>
      </c>
    </row>
    <row r="4954" spans="1:3" x14ac:dyDescent="0.25">
      <c r="A4954" s="6" t="s">
        <v>146095</v>
      </c>
      <c r="B4954" t="s">
        <v>146096</v>
      </c>
      <c r="C4954" s="2">
        <v>274</v>
      </c>
    </row>
    <row r="4955" spans="1:3" x14ac:dyDescent="0.25">
      <c r="A4955" s="6" t="s">
        <v>146097</v>
      </c>
      <c r="B4955" t="s">
        <v>146098</v>
      </c>
      <c r="C4955" s="2">
        <v>866</v>
      </c>
    </row>
    <row r="4956" spans="1:3" x14ac:dyDescent="0.25">
      <c r="A4956" s="6" t="s">
        <v>146099</v>
      </c>
      <c r="B4956" t="s">
        <v>146100</v>
      </c>
      <c r="C4956" s="2">
        <v>557</v>
      </c>
    </row>
    <row r="4957" spans="1:3" x14ac:dyDescent="0.25">
      <c r="A4957" s="6" t="s">
        <v>146101</v>
      </c>
      <c r="B4957" t="s">
        <v>146102</v>
      </c>
      <c r="C4957" s="2">
        <v>1630</v>
      </c>
    </row>
    <row r="4958" spans="1:3" x14ac:dyDescent="0.25">
      <c r="A4958" s="6" t="s">
        <v>146103</v>
      </c>
      <c r="B4958" t="s">
        <v>146104</v>
      </c>
      <c r="C4958" s="2">
        <v>553</v>
      </c>
    </row>
    <row r="4959" spans="1:3" x14ac:dyDescent="0.25">
      <c r="A4959" s="6" t="s">
        <v>146105</v>
      </c>
      <c r="B4959" t="s">
        <v>146106</v>
      </c>
      <c r="C4959" s="2">
        <v>1482</v>
      </c>
    </row>
    <row r="4960" spans="1:3" x14ac:dyDescent="0.25">
      <c r="A4960" s="6" t="s">
        <v>146107</v>
      </c>
      <c r="B4960" t="s">
        <v>146108</v>
      </c>
      <c r="C4960" s="2">
        <v>626</v>
      </c>
    </row>
    <row r="4961" spans="1:3" x14ac:dyDescent="0.25">
      <c r="A4961" s="6" t="s">
        <v>146109</v>
      </c>
      <c r="B4961" t="s">
        <v>146110</v>
      </c>
      <c r="C4961" s="2">
        <v>626</v>
      </c>
    </row>
    <row r="4962" spans="1:3" x14ac:dyDescent="0.25">
      <c r="A4962" s="6" t="s">
        <v>146111</v>
      </c>
      <c r="B4962" t="s">
        <v>146112</v>
      </c>
      <c r="C4962" s="2">
        <v>4647</v>
      </c>
    </row>
    <row r="4963" spans="1:3" x14ac:dyDescent="0.25">
      <c r="A4963" s="6" t="s">
        <v>146113</v>
      </c>
      <c r="B4963" t="s">
        <v>146093</v>
      </c>
      <c r="C4963" s="2">
        <v>134</v>
      </c>
    </row>
    <row r="4964" spans="1:3" x14ac:dyDescent="0.25">
      <c r="A4964" s="6" t="s">
        <v>146114</v>
      </c>
      <c r="B4964" t="s">
        <v>146115</v>
      </c>
      <c r="C4964" s="2">
        <v>270</v>
      </c>
    </row>
    <row r="4965" spans="1:3" x14ac:dyDescent="0.25">
      <c r="A4965" s="6" t="s">
        <v>146116</v>
      </c>
      <c r="B4965" t="s">
        <v>146117</v>
      </c>
      <c r="C4965" s="2">
        <v>3188</v>
      </c>
    </row>
    <row r="4966" spans="1:3" x14ac:dyDescent="0.25">
      <c r="A4966" s="6" t="s">
        <v>146118</v>
      </c>
      <c r="B4966" t="s">
        <v>146119</v>
      </c>
      <c r="C4966" s="2">
        <v>882</v>
      </c>
    </row>
    <row r="4967" spans="1:3" x14ac:dyDescent="0.25">
      <c r="A4967" s="6" t="s">
        <v>146120</v>
      </c>
      <c r="B4967" t="s">
        <v>146121</v>
      </c>
      <c r="C4967" s="2">
        <v>882</v>
      </c>
    </row>
    <row r="4968" spans="1:3" x14ac:dyDescent="0.25">
      <c r="A4968" s="6" t="s">
        <v>146122</v>
      </c>
      <c r="B4968" t="s">
        <v>146123</v>
      </c>
      <c r="C4968" s="2">
        <v>626</v>
      </c>
    </row>
    <row r="4969" spans="1:3" x14ac:dyDescent="0.25">
      <c r="A4969" s="6" t="s">
        <v>146124</v>
      </c>
      <c r="B4969" t="s">
        <v>146125</v>
      </c>
      <c r="C4969" s="2">
        <v>4754</v>
      </c>
    </row>
    <row r="4970" spans="1:3" x14ac:dyDescent="0.25">
      <c r="A4970" s="6" t="s">
        <v>146126</v>
      </c>
      <c r="B4970" t="s">
        <v>146127</v>
      </c>
      <c r="C4970" s="2">
        <v>882</v>
      </c>
    </row>
    <row r="4971" spans="1:3" x14ac:dyDescent="0.25">
      <c r="A4971" s="6" t="s">
        <v>146128</v>
      </c>
      <c r="B4971" t="s">
        <v>146129</v>
      </c>
      <c r="C4971" s="2">
        <v>4754</v>
      </c>
    </row>
    <row r="4972" spans="1:3" x14ac:dyDescent="0.25">
      <c r="A4972" s="6" t="s">
        <v>146130</v>
      </c>
      <c r="B4972" t="s">
        <v>146131</v>
      </c>
      <c r="C4972" s="2">
        <v>3188</v>
      </c>
    </row>
    <row r="4973" spans="1:3" x14ac:dyDescent="0.25">
      <c r="A4973" s="6" t="s">
        <v>146132</v>
      </c>
      <c r="B4973" t="s">
        <v>146133</v>
      </c>
      <c r="C4973" s="2">
        <v>882</v>
      </c>
    </row>
    <row r="4974" spans="1:3" x14ac:dyDescent="0.25">
      <c r="A4974" s="6" t="s">
        <v>146134</v>
      </c>
      <c r="B4974" t="s">
        <v>146135</v>
      </c>
      <c r="C4974" s="2">
        <v>4754</v>
      </c>
    </row>
    <row r="4975" spans="1:3" x14ac:dyDescent="0.25">
      <c r="A4975" s="6" t="s">
        <v>146136</v>
      </c>
      <c r="B4975" t="s">
        <v>146137</v>
      </c>
      <c r="C4975" s="2">
        <v>4754</v>
      </c>
    </row>
    <row r="4976" spans="1:3" x14ac:dyDescent="0.25">
      <c r="A4976" s="6" t="s">
        <v>146138</v>
      </c>
      <c r="B4976" t="s">
        <v>146139</v>
      </c>
      <c r="C4976" s="2">
        <v>4754</v>
      </c>
    </row>
    <row r="4977" spans="1:3" x14ac:dyDescent="0.25">
      <c r="A4977" s="6" t="s">
        <v>146140</v>
      </c>
      <c r="B4977" t="s">
        <v>146141</v>
      </c>
      <c r="C4977" s="2">
        <v>4754</v>
      </c>
    </row>
    <row r="4978" spans="1:3" x14ac:dyDescent="0.25">
      <c r="A4978" s="6" t="s">
        <v>146142</v>
      </c>
      <c r="B4978" t="s">
        <v>146143</v>
      </c>
      <c r="C4978" s="2">
        <v>3188</v>
      </c>
    </row>
    <row r="4979" spans="1:3" x14ac:dyDescent="0.25">
      <c r="A4979" s="6" t="s">
        <v>146144</v>
      </c>
      <c r="B4979" t="s">
        <v>146145</v>
      </c>
      <c r="C4979" s="2">
        <v>866</v>
      </c>
    </row>
    <row r="4980" spans="1:3" x14ac:dyDescent="0.25">
      <c r="A4980" s="6" t="s">
        <v>146146</v>
      </c>
      <c r="B4980" t="s">
        <v>146147</v>
      </c>
      <c r="C4980" s="2">
        <v>3856</v>
      </c>
    </row>
    <row r="4981" spans="1:3" x14ac:dyDescent="0.25">
      <c r="A4981" s="6" t="s">
        <v>146148</v>
      </c>
      <c r="B4981" t="s">
        <v>146149</v>
      </c>
      <c r="C4981" s="2">
        <v>4917</v>
      </c>
    </row>
    <row r="4982" spans="1:3" x14ac:dyDescent="0.25">
      <c r="A4982" s="6" t="s">
        <v>146150</v>
      </c>
      <c r="B4982" t="s">
        <v>146151</v>
      </c>
      <c r="C4982" s="2">
        <v>4917</v>
      </c>
    </row>
    <row r="4983" spans="1:3" x14ac:dyDescent="0.25">
      <c r="A4983" s="6" t="s">
        <v>146152</v>
      </c>
      <c r="B4983" t="s">
        <v>146153</v>
      </c>
      <c r="C4983" s="2">
        <v>4917</v>
      </c>
    </row>
    <row r="4984" spans="1:3" x14ac:dyDescent="0.25">
      <c r="A4984" s="6" t="s">
        <v>146154</v>
      </c>
      <c r="B4984" t="s">
        <v>146155</v>
      </c>
      <c r="C4984" s="2">
        <v>4917</v>
      </c>
    </row>
    <row r="4985" spans="1:3" x14ac:dyDescent="0.25">
      <c r="A4985" s="6" t="s">
        <v>146156</v>
      </c>
      <c r="B4985" t="s">
        <v>146157</v>
      </c>
      <c r="C4985" s="2">
        <v>11567</v>
      </c>
    </row>
    <row r="4986" spans="1:3" x14ac:dyDescent="0.25">
      <c r="A4986" s="6" t="s">
        <v>146158</v>
      </c>
      <c r="B4986" t="s">
        <v>146159</v>
      </c>
      <c r="C4986" s="2">
        <v>4917</v>
      </c>
    </row>
    <row r="4987" spans="1:3" x14ac:dyDescent="0.25">
      <c r="A4987" s="6" t="s">
        <v>146160</v>
      </c>
      <c r="B4987" t="s">
        <v>146161</v>
      </c>
      <c r="C4987" s="2">
        <v>3476</v>
      </c>
    </row>
    <row r="4988" spans="1:3" x14ac:dyDescent="0.25">
      <c r="A4988" s="6" t="s">
        <v>146162</v>
      </c>
      <c r="B4988" t="s">
        <v>146163</v>
      </c>
      <c r="C4988" s="2">
        <v>3476</v>
      </c>
    </row>
    <row r="4989" spans="1:3" x14ac:dyDescent="0.25">
      <c r="A4989" s="6" t="s">
        <v>146164</v>
      </c>
      <c r="B4989" t="s">
        <v>146165</v>
      </c>
      <c r="C4989" s="2">
        <v>3414</v>
      </c>
    </row>
    <row r="4990" spans="1:3" x14ac:dyDescent="0.25">
      <c r="A4990" s="6" t="s">
        <v>146166</v>
      </c>
      <c r="B4990" t="s">
        <v>146167</v>
      </c>
      <c r="C4990" s="2">
        <v>8538</v>
      </c>
    </row>
    <row r="4991" spans="1:3" x14ac:dyDescent="0.25">
      <c r="A4991" s="6" t="s">
        <v>146168</v>
      </c>
      <c r="B4991" t="s">
        <v>146169</v>
      </c>
      <c r="C4991" s="2">
        <v>3414</v>
      </c>
    </row>
    <row r="4992" spans="1:3" x14ac:dyDescent="0.25">
      <c r="A4992" s="6" t="s">
        <v>146170</v>
      </c>
      <c r="B4992" t="s">
        <v>146171</v>
      </c>
      <c r="C4992" s="2">
        <v>3476</v>
      </c>
    </row>
    <row r="4993" spans="1:3" x14ac:dyDescent="0.25">
      <c r="A4993" s="6" t="s">
        <v>146172</v>
      </c>
      <c r="B4993" t="s">
        <v>146173</v>
      </c>
      <c r="C4993" s="2">
        <v>1630</v>
      </c>
    </row>
    <row r="4994" spans="1:3" x14ac:dyDescent="0.25">
      <c r="A4994" s="6" t="s">
        <v>146174</v>
      </c>
      <c r="B4994" t="s">
        <v>146175</v>
      </c>
      <c r="C4994" s="2">
        <v>4647</v>
      </c>
    </row>
    <row r="4995" spans="1:3" x14ac:dyDescent="0.25">
      <c r="A4995" s="6" t="s">
        <v>146176</v>
      </c>
      <c r="B4995" t="s">
        <v>146177</v>
      </c>
      <c r="C4995" s="2">
        <v>3476</v>
      </c>
    </row>
    <row r="4996" spans="1:3" x14ac:dyDescent="0.25">
      <c r="A4996" s="6" t="s">
        <v>146178</v>
      </c>
      <c r="B4996" t="s">
        <v>146179</v>
      </c>
      <c r="C4996" s="2">
        <v>3476</v>
      </c>
    </row>
    <row r="4997" spans="1:3" x14ac:dyDescent="0.25">
      <c r="A4997" s="6" t="s">
        <v>146180</v>
      </c>
      <c r="B4997" t="s">
        <v>146181</v>
      </c>
      <c r="C4997" s="2">
        <v>3476</v>
      </c>
    </row>
    <row r="4998" spans="1:3" x14ac:dyDescent="0.25">
      <c r="A4998" s="6" t="s">
        <v>146182</v>
      </c>
      <c r="B4998" t="s">
        <v>146183</v>
      </c>
      <c r="C4998" s="2">
        <v>3476</v>
      </c>
    </row>
    <row r="4999" spans="1:3" x14ac:dyDescent="0.25">
      <c r="A4999" s="6" t="s">
        <v>146184</v>
      </c>
      <c r="B4999" t="s">
        <v>146185</v>
      </c>
      <c r="C4999" s="2">
        <v>3476</v>
      </c>
    </row>
    <row r="5000" spans="1:3" x14ac:dyDescent="0.25">
      <c r="A5000" s="6" t="s">
        <v>146186</v>
      </c>
      <c r="B5000" t="s">
        <v>146187</v>
      </c>
      <c r="C5000" s="2">
        <v>4647</v>
      </c>
    </row>
    <row r="5001" spans="1:3" x14ac:dyDescent="0.25">
      <c r="A5001" s="6" t="s">
        <v>146188</v>
      </c>
      <c r="B5001" t="s">
        <v>146189</v>
      </c>
      <c r="C5001" s="2">
        <v>3476</v>
      </c>
    </row>
    <row r="5002" spans="1:3" x14ac:dyDescent="0.25">
      <c r="A5002" s="6" t="s">
        <v>146190</v>
      </c>
      <c r="B5002" t="s">
        <v>146191</v>
      </c>
      <c r="C5002" s="2">
        <v>3476</v>
      </c>
    </row>
    <row r="5003" spans="1:3" x14ac:dyDescent="0.25">
      <c r="A5003" s="6" t="s">
        <v>146192</v>
      </c>
      <c r="B5003" t="s">
        <v>146193</v>
      </c>
      <c r="C5003" s="2">
        <v>4647</v>
      </c>
    </row>
    <row r="5004" spans="1:3" x14ac:dyDescent="0.25">
      <c r="A5004" s="6" t="s">
        <v>146194</v>
      </c>
      <c r="B5004" t="s">
        <v>146195</v>
      </c>
      <c r="C5004" s="2">
        <v>3476</v>
      </c>
    </row>
    <row r="5005" spans="1:3" x14ac:dyDescent="0.25">
      <c r="A5005" s="6" t="s">
        <v>146196</v>
      </c>
      <c r="B5005" t="s">
        <v>146197</v>
      </c>
      <c r="C5005" s="2">
        <v>3476</v>
      </c>
    </row>
    <row r="5006" spans="1:3" x14ac:dyDescent="0.25">
      <c r="A5006" s="6" t="s">
        <v>146198</v>
      </c>
      <c r="B5006" t="s">
        <v>146199</v>
      </c>
      <c r="C5006" s="2">
        <v>4338</v>
      </c>
    </row>
    <row r="5007" spans="1:3" x14ac:dyDescent="0.25">
      <c r="A5007" s="6" t="s">
        <v>146200</v>
      </c>
      <c r="B5007" t="s">
        <v>146201</v>
      </c>
      <c r="C5007" s="2">
        <v>4338</v>
      </c>
    </row>
    <row r="5008" spans="1:3" x14ac:dyDescent="0.25">
      <c r="A5008" s="6" t="s">
        <v>146202</v>
      </c>
      <c r="B5008" t="s">
        <v>146203</v>
      </c>
      <c r="C5008" s="2">
        <v>4338</v>
      </c>
    </row>
    <row r="5009" spans="1:3" x14ac:dyDescent="0.25">
      <c r="A5009" s="6" t="s">
        <v>146204</v>
      </c>
      <c r="B5009" t="s">
        <v>146205</v>
      </c>
      <c r="C5009" s="2">
        <v>4338</v>
      </c>
    </row>
    <row r="5010" spans="1:3" x14ac:dyDescent="0.25">
      <c r="A5010" s="6" t="s">
        <v>146206</v>
      </c>
      <c r="B5010" t="s">
        <v>146207</v>
      </c>
      <c r="C5010" s="2">
        <v>1514</v>
      </c>
    </row>
    <row r="5011" spans="1:3" x14ac:dyDescent="0.25">
      <c r="A5011" s="6" t="s">
        <v>146208</v>
      </c>
      <c r="B5011" t="s">
        <v>146209</v>
      </c>
      <c r="C5011" s="2">
        <v>3414</v>
      </c>
    </row>
    <row r="5012" spans="1:3" x14ac:dyDescent="0.25">
      <c r="A5012" s="6" t="s">
        <v>146210</v>
      </c>
      <c r="B5012" t="s">
        <v>146211</v>
      </c>
      <c r="C5012" s="2">
        <v>1514</v>
      </c>
    </row>
    <row r="5013" spans="1:3" x14ac:dyDescent="0.25">
      <c r="A5013" s="6" t="s">
        <v>146212</v>
      </c>
      <c r="B5013" t="s">
        <v>146213</v>
      </c>
      <c r="C5013" s="2">
        <v>8538</v>
      </c>
    </row>
    <row r="5014" spans="1:3" x14ac:dyDescent="0.25">
      <c r="A5014" s="6" t="s">
        <v>146214</v>
      </c>
      <c r="B5014" t="s">
        <v>146215</v>
      </c>
      <c r="C5014" s="2">
        <v>231</v>
      </c>
    </row>
    <row r="5015" spans="1:3" x14ac:dyDescent="0.25">
      <c r="A5015" s="6" t="s">
        <v>146216</v>
      </c>
      <c r="B5015" t="s">
        <v>146217</v>
      </c>
      <c r="C5015" s="2">
        <v>8538</v>
      </c>
    </row>
    <row r="5016" spans="1:3" x14ac:dyDescent="0.25">
      <c r="A5016" s="6" t="s">
        <v>146218</v>
      </c>
      <c r="B5016" t="s">
        <v>146219</v>
      </c>
      <c r="C5016" s="2">
        <v>367</v>
      </c>
    </row>
    <row r="5017" spans="1:3" x14ac:dyDescent="0.25">
      <c r="A5017" s="6" t="s">
        <v>146220</v>
      </c>
      <c r="B5017" t="s">
        <v>146221</v>
      </c>
      <c r="C5017" s="2">
        <v>4301</v>
      </c>
    </row>
    <row r="5018" spans="1:3" x14ac:dyDescent="0.25">
      <c r="A5018" s="6" t="s">
        <v>146222</v>
      </c>
      <c r="B5018" t="s">
        <v>146223</v>
      </c>
      <c r="C5018" s="2">
        <v>4301</v>
      </c>
    </row>
    <row r="5019" spans="1:3" x14ac:dyDescent="0.25">
      <c r="A5019" s="6" t="s">
        <v>146224</v>
      </c>
      <c r="B5019" t="s">
        <v>146225</v>
      </c>
      <c r="C5019" s="2">
        <v>4301</v>
      </c>
    </row>
    <row r="5020" spans="1:3" x14ac:dyDescent="0.25">
      <c r="A5020" s="6" t="s">
        <v>146226</v>
      </c>
      <c r="B5020" t="s">
        <v>146227</v>
      </c>
      <c r="C5020" s="2">
        <v>4301</v>
      </c>
    </row>
    <row r="5021" spans="1:3" x14ac:dyDescent="0.25">
      <c r="A5021" s="6" t="s">
        <v>146228</v>
      </c>
      <c r="B5021" t="s">
        <v>146229</v>
      </c>
      <c r="C5021" s="2">
        <v>2060</v>
      </c>
    </row>
    <row r="5022" spans="1:3" x14ac:dyDescent="0.25">
      <c r="A5022" s="6" t="s">
        <v>146230</v>
      </c>
      <c r="B5022" t="s">
        <v>146231</v>
      </c>
      <c r="C5022" s="2">
        <v>2060</v>
      </c>
    </row>
    <row r="5023" spans="1:3" x14ac:dyDescent="0.25">
      <c r="A5023" s="6" t="s">
        <v>146232</v>
      </c>
      <c r="B5023" t="s">
        <v>146233</v>
      </c>
      <c r="C5023" s="2">
        <v>2060</v>
      </c>
    </row>
    <row r="5024" spans="1:3" x14ac:dyDescent="0.25">
      <c r="A5024" s="6" t="s">
        <v>146234</v>
      </c>
      <c r="B5024" t="s">
        <v>146235</v>
      </c>
      <c r="C5024" s="2">
        <v>2060</v>
      </c>
    </row>
    <row r="5025" spans="1:3" x14ac:dyDescent="0.25">
      <c r="A5025" s="6" t="s">
        <v>146236</v>
      </c>
      <c r="B5025" t="s">
        <v>146237</v>
      </c>
      <c r="C5025" s="2">
        <v>2060</v>
      </c>
    </row>
    <row r="5026" spans="1:3" x14ac:dyDescent="0.25">
      <c r="A5026" s="6" t="s">
        <v>146238</v>
      </c>
      <c r="B5026" t="s">
        <v>146239</v>
      </c>
      <c r="C5026" s="2">
        <v>4958</v>
      </c>
    </row>
    <row r="5027" spans="1:3" x14ac:dyDescent="0.25">
      <c r="A5027" s="6" t="s">
        <v>146240</v>
      </c>
      <c r="B5027" t="s">
        <v>146241</v>
      </c>
      <c r="C5027" s="2">
        <v>4958</v>
      </c>
    </row>
    <row r="5028" spans="1:3" x14ac:dyDescent="0.25">
      <c r="A5028" s="6" t="s">
        <v>146242</v>
      </c>
      <c r="B5028" t="s">
        <v>146243</v>
      </c>
      <c r="C5028" s="2">
        <v>4889</v>
      </c>
    </row>
    <row r="5029" spans="1:3" x14ac:dyDescent="0.25">
      <c r="A5029" s="6" t="s">
        <v>146244</v>
      </c>
      <c r="B5029" t="s">
        <v>146245</v>
      </c>
      <c r="C5029" s="2">
        <v>4958</v>
      </c>
    </row>
    <row r="5030" spans="1:3" x14ac:dyDescent="0.25">
      <c r="A5030" s="6" t="s">
        <v>146246</v>
      </c>
      <c r="B5030" t="s">
        <v>146247</v>
      </c>
      <c r="C5030" s="2">
        <v>3414</v>
      </c>
    </row>
    <row r="5031" spans="1:3" x14ac:dyDescent="0.25">
      <c r="A5031" s="6" t="s">
        <v>146248</v>
      </c>
      <c r="B5031" t="s">
        <v>146249</v>
      </c>
      <c r="C5031" s="2">
        <v>680</v>
      </c>
    </row>
    <row r="5032" spans="1:3" x14ac:dyDescent="0.25">
      <c r="A5032" s="6" t="s">
        <v>146250</v>
      </c>
      <c r="B5032" t="s">
        <v>146251</v>
      </c>
      <c r="C5032" s="2">
        <v>3414</v>
      </c>
    </row>
    <row r="5033" spans="1:3" x14ac:dyDescent="0.25">
      <c r="A5033" s="6" t="s">
        <v>146252</v>
      </c>
      <c r="B5033" t="s">
        <v>146253</v>
      </c>
      <c r="C5033" s="2">
        <v>4958</v>
      </c>
    </row>
    <row r="5034" spans="1:3" x14ac:dyDescent="0.25">
      <c r="A5034" s="6" t="s">
        <v>146254</v>
      </c>
      <c r="B5034" t="s">
        <v>146255</v>
      </c>
      <c r="C5034" s="2">
        <v>680</v>
      </c>
    </row>
    <row r="5035" spans="1:3" x14ac:dyDescent="0.25">
      <c r="A5035" s="6" t="s">
        <v>146256</v>
      </c>
      <c r="B5035" t="s">
        <v>146257</v>
      </c>
      <c r="C5035" s="2">
        <v>2630</v>
      </c>
    </row>
    <row r="5036" spans="1:3" x14ac:dyDescent="0.25">
      <c r="A5036" s="6" t="s">
        <v>146256</v>
      </c>
      <c r="B5036" t="s">
        <v>146257</v>
      </c>
      <c r="C5036" s="2">
        <v>3414</v>
      </c>
    </row>
    <row r="5037" spans="1:3" x14ac:dyDescent="0.25">
      <c r="A5037" s="6" t="s">
        <v>146258</v>
      </c>
      <c r="B5037" t="s">
        <v>146259</v>
      </c>
      <c r="C5037" s="2">
        <v>3414</v>
      </c>
    </row>
    <row r="5038" spans="1:3" x14ac:dyDescent="0.25">
      <c r="A5038" s="6" t="s">
        <v>146260</v>
      </c>
      <c r="B5038" t="s">
        <v>146261</v>
      </c>
      <c r="C5038" s="2">
        <v>866</v>
      </c>
    </row>
    <row r="5039" spans="1:3" x14ac:dyDescent="0.25">
      <c r="A5039" s="6" t="s">
        <v>146262</v>
      </c>
      <c r="B5039" t="s">
        <v>146263</v>
      </c>
      <c r="C5039" s="2">
        <v>3414</v>
      </c>
    </row>
    <row r="5040" spans="1:3" x14ac:dyDescent="0.25">
      <c r="A5040" s="6" t="s">
        <v>146264</v>
      </c>
      <c r="B5040" t="s">
        <v>146265</v>
      </c>
      <c r="C5040" s="2">
        <v>3414</v>
      </c>
    </row>
    <row r="5041" spans="1:3" x14ac:dyDescent="0.25">
      <c r="A5041" s="6" t="s">
        <v>146266</v>
      </c>
      <c r="B5041" t="s">
        <v>146267</v>
      </c>
      <c r="C5041" s="2">
        <v>3414</v>
      </c>
    </row>
    <row r="5042" spans="1:3" x14ac:dyDescent="0.25">
      <c r="A5042" s="6" t="s">
        <v>146268</v>
      </c>
      <c r="B5042" t="s">
        <v>146269</v>
      </c>
      <c r="C5042" s="2">
        <v>1514</v>
      </c>
    </row>
    <row r="5043" spans="1:3" x14ac:dyDescent="0.25">
      <c r="A5043" s="6" t="s">
        <v>146270</v>
      </c>
      <c r="B5043" t="s">
        <v>146271</v>
      </c>
      <c r="C5043" s="2">
        <v>3414</v>
      </c>
    </row>
    <row r="5044" spans="1:3" x14ac:dyDescent="0.25">
      <c r="A5044" s="6" t="s">
        <v>146272</v>
      </c>
      <c r="B5044" t="s">
        <v>146273</v>
      </c>
      <c r="C5044" s="2">
        <v>3414</v>
      </c>
    </row>
    <row r="5045" spans="1:3" x14ac:dyDescent="0.25">
      <c r="A5045" s="6" t="s">
        <v>146274</v>
      </c>
      <c r="B5045" t="s">
        <v>146275</v>
      </c>
      <c r="C5045" s="2">
        <v>4958</v>
      </c>
    </row>
    <row r="5046" spans="1:3" x14ac:dyDescent="0.25">
      <c r="A5046" s="6" t="s">
        <v>146276</v>
      </c>
      <c r="B5046" t="s">
        <v>146277</v>
      </c>
      <c r="C5046" s="2">
        <v>4958</v>
      </c>
    </row>
    <row r="5047" spans="1:3" x14ac:dyDescent="0.25">
      <c r="A5047" s="6" t="s">
        <v>146278</v>
      </c>
      <c r="B5047" t="s">
        <v>146279</v>
      </c>
      <c r="C5047" s="2">
        <v>3414</v>
      </c>
    </row>
    <row r="5048" spans="1:3" x14ac:dyDescent="0.25">
      <c r="A5048" s="6" t="s">
        <v>146280</v>
      </c>
      <c r="B5048" t="s">
        <v>146281</v>
      </c>
      <c r="C5048" s="2">
        <v>4958</v>
      </c>
    </row>
    <row r="5049" spans="1:3" x14ac:dyDescent="0.25">
      <c r="A5049" s="6" t="s">
        <v>146282</v>
      </c>
      <c r="B5049" t="s">
        <v>146283</v>
      </c>
      <c r="C5049" s="2">
        <v>680</v>
      </c>
    </row>
    <row r="5050" spans="1:3" x14ac:dyDescent="0.25">
      <c r="A5050" s="6" t="s">
        <v>146284</v>
      </c>
      <c r="B5050" t="s">
        <v>146285</v>
      </c>
      <c r="C5050" s="2">
        <v>3414</v>
      </c>
    </row>
    <row r="5051" spans="1:3" x14ac:dyDescent="0.25">
      <c r="A5051" s="6" t="s">
        <v>146286</v>
      </c>
      <c r="B5051" t="s">
        <v>146287</v>
      </c>
      <c r="C5051" s="2">
        <v>3414</v>
      </c>
    </row>
    <row r="5052" spans="1:3" x14ac:dyDescent="0.25">
      <c r="A5052" s="6" t="s">
        <v>146288</v>
      </c>
      <c r="B5052" t="s">
        <v>146289</v>
      </c>
      <c r="C5052" s="2">
        <v>3414</v>
      </c>
    </row>
    <row r="5053" spans="1:3" x14ac:dyDescent="0.25">
      <c r="A5053" s="6" t="s">
        <v>146290</v>
      </c>
      <c r="B5053" t="s">
        <v>146291</v>
      </c>
      <c r="C5053" s="2">
        <v>3414</v>
      </c>
    </row>
    <row r="5054" spans="1:3" x14ac:dyDescent="0.25">
      <c r="A5054" s="6" t="s">
        <v>146292</v>
      </c>
      <c r="B5054" t="s">
        <v>146293</v>
      </c>
      <c r="C5054" s="2">
        <v>4958</v>
      </c>
    </row>
    <row r="5055" spans="1:3" x14ac:dyDescent="0.25">
      <c r="A5055" s="6" t="s">
        <v>146294</v>
      </c>
      <c r="B5055" t="s">
        <v>146295</v>
      </c>
      <c r="C5055" s="2">
        <v>3414</v>
      </c>
    </row>
    <row r="5056" spans="1:3" x14ac:dyDescent="0.25">
      <c r="A5056" s="6" t="s">
        <v>146296</v>
      </c>
      <c r="B5056" t="s">
        <v>146297</v>
      </c>
      <c r="C5056" s="2">
        <v>4958</v>
      </c>
    </row>
    <row r="5057" spans="1:3" x14ac:dyDescent="0.25">
      <c r="A5057" s="6" t="s">
        <v>146298</v>
      </c>
      <c r="B5057" t="s">
        <v>146299</v>
      </c>
      <c r="C5057" s="2">
        <v>4958</v>
      </c>
    </row>
    <row r="5058" spans="1:3" x14ac:dyDescent="0.25">
      <c r="A5058" s="6" t="s">
        <v>146300</v>
      </c>
      <c r="B5058" t="s">
        <v>146301</v>
      </c>
      <c r="C5058" s="2">
        <v>8538</v>
      </c>
    </row>
    <row r="5059" spans="1:3" x14ac:dyDescent="0.25">
      <c r="A5059" s="6" t="s">
        <v>146302</v>
      </c>
      <c r="B5059" t="s">
        <v>146303</v>
      </c>
      <c r="C5059" s="2">
        <v>1514</v>
      </c>
    </row>
    <row r="5060" spans="1:3" x14ac:dyDescent="0.25">
      <c r="A5060" s="6" t="s">
        <v>146304</v>
      </c>
      <c r="B5060" t="s">
        <v>146305</v>
      </c>
      <c r="C5060" s="2">
        <v>3414</v>
      </c>
    </row>
    <row r="5061" spans="1:3" x14ac:dyDescent="0.25">
      <c r="A5061" s="6" t="s">
        <v>146306</v>
      </c>
      <c r="B5061" t="s">
        <v>146307</v>
      </c>
      <c r="C5061" s="2">
        <v>1739</v>
      </c>
    </row>
    <row r="5062" spans="1:3" x14ac:dyDescent="0.25">
      <c r="A5062" s="6" t="s">
        <v>146308</v>
      </c>
      <c r="B5062" t="s">
        <v>146309</v>
      </c>
      <c r="C5062" s="2">
        <v>1739</v>
      </c>
    </row>
    <row r="5063" spans="1:3" x14ac:dyDescent="0.25">
      <c r="A5063" s="6" t="s">
        <v>146310</v>
      </c>
      <c r="B5063" t="s">
        <v>146311</v>
      </c>
      <c r="C5063" s="2">
        <v>1739</v>
      </c>
    </row>
    <row r="5064" spans="1:3" x14ac:dyDescent="0.25">
      <c r="A5064" s="6" t="s">
        <v>146312</v>
      </c>
      <c r="B5064" t="s">
        <v>146313</v>
      </c>
      <c r="C5064" s="2">
        <v>1739</v>
      </c>
    </row>
    <row r="5065" spans="1:3" x14ac:dyDescent="0.25">
      <c r="A5065" s="6" t="s">
        <v>146314</v>
      </c>
      <c r="B5065" t="s">
        <v>146315</v>
      </c>
      <c r="C5065" s="2">
        <v>1809</v>
      </c>
    </row>
    <row r="5066" spans="1:3" x14ac:dyDescent="0.25">
      <c r="A5066" s="6" t="s">
        <v>146316</v>
      </c>
      <c r="B5066" t="s">
        <v>146317</v>
      </c>
      <c r="C5066" s="2">
        <v>1809</v>
      </c>
    </row>
    <row r="5067" spans="1:3" x14ac:dyDescent="0.25">
      <c r="A5067" s="6" t="s">
        <v>146318</v>
      </c>
      <c r="B5067" t="s">
        <v>146319</v>
      </c>
      <c r="C5067" s="2">
        <v>1809</v>
      </c>
    </row>
    <row r="5068" spans="1:3" x14ac:dyDescent="0.25">
      <c r="A5068" s="6" t="s">
        <v>146320</v>
      </c>
      <c r="B5068" t="s">
        <v>146321</v>
      </c>
      <c r="C5068" s="2">
        <v>1809</v>
      </c>
    </row>
    <row r="5069" spans="1:3" x14ac:dyDescent="0.25">
      <c r="A5069" s="6" t="s">
        <v>146322</v>
      </c>
      <c r="B5069" t="s">
        <v>146323</v>
      </c>
      <c r="C5069" s="2">
        <v>1147</v>
      </c>
    </row>
    <row r="5070" spans="1:3" x14ac:dyDescent="0.25">
      <c r="A5070" s="6" t="s">
        <v>146324</v>
      </c>
      <c r="B5070" t="s">
        <v>146325</v>
      </c>
      <c r="C5070" s="2">
        <v>1147</v>
      </c>
    </row>
    <row r="5071" spans="1:3" x14ac:dyDescent="0.25">
      <c r="A5071" s="6" t="s">
        <v>146326</v>
      </c>
      <c r="B5071" t="s">
        <v>146327</v>
      </c>
      <c r="C5071" s="2">
        <v>1147</v>
      </c>
    </row>
    <row r="5072" spans="1:3" x14ac:dyDescent="0.25">
      <c r="A5072" s="6" t="s">
        <v>146328</v>
      </c>
      <c r="B5072" t="s">
        <v>146329</v>
      </c>
      <c r="C5072" s="2">
        <v>1147</v>
      </c>
    </row>
    <row r="5073" spans="1:3" x14ac:dyDescent="0.25">
      <c r="A5073" s="6" t="s">
        <v>146330</v>
      </c>
      <c r="B5073" t="s">
        <v>146331</v>
      </c>
      <c r="C5073" s="2">
        <v>1838</v>
      </c>
    </row>
    <row r="5074" spans="1:3" x14ac:dyDescent="0.25">
      <c r="A5074" s="6" t="s">
        <v>146332</v>
      </c>
      <c r="B5074" t="s">
        <v>146333</v>
      </c>
      <c r="C5074" s="2">
        <v>1838</v>
      </c>
    </row>
    <row r="5075" spans="1:3" x14ac:dyDescent="0.25">
      <c r="A5075" s="6" t="s">
        <v>146334</v>
      </c>
      <c r="B5075" t="s">
        <v>146335</v>
      </c>
      <c r="C5075" s="2">
        <v>1809</v>
      </c>
    </row>
    <row r="5076" spans="1:3" x14ac:dyDescent="0.25">
      <c r="A5076" s="6" t="s">
        <v>146336</v>
      </c>
      <c r="B5076" t="s">
        <v>146337</v>
      </c>
      <c r="C5076" s="2">
        <v>1809</v>
      </c>
    </row>
    <row r="5077" spans="1:3" x14ac:dyDescent="0.25">
      <c r="A5077" s="6" t="s">
        <v>146338</v>
      </c>
      <c r="B5077" t="s">
        <v>146339</v>
      </c>
      <c r="C5077" s="2">
        <v>1809</v>
      </c>
    </row>
    <row r="5078" spans="1:3" x14ac:dyDescent="0.25">
      <c r="A5078" s="6" t="s">
        <v>146340</v>
      </c>
      <c r="B5078" t="s">
        <v>146341</v>
      </c>
      <c r="C5078" s="2">
        <v>1809</v>
      </c>
    </row>
    <row r="5079" spans="1:3" x14ac:dyDescent="0.25">
      <c r="A5079" s="6" t="s">
        <v>146342</v>
      </c>
      <c r="B5079" t="s">
        <v>146343</v>
      </c>
      <c r="C5079" s="2">
        <v>1809</v>
      </c>
    </row>
    <row r="5080" spans="1:3" x14ac:dyDescent="0.25">
      <c r="A5080" s="6" t="s">
        <v>146344</v>
      </c>
      <c r="B5080" t="s">
        <v>146345</v>
      </c>
      <c r="C5080" s="2">
        <v>1065</v>
      </c>
    </row>
    <row r="5081" spans="1:3" x14ac:dyDescent="0.25">
      <c r="A5081" s="6" t="s">
        <v>146346</v>
      </c>
      <c r="B5081" t="s">
        <v>146347</v>
      </c>
      <c r="C5081" s="2">
        <v>2805</v>
      </c>
    </row>
    <row r="5082" spans="1:3" x14ac:dyDescent="0.25">
      <c r="A5082" s="6" t="s">
        <v>146348</v>
      </c>
      <c r="B5082" t="s">
        <v>146349</v>
      </c>
      <c r="C5082" s="2">
        <v>706</v>
      </c>
    </row>
    <row r="5083" spans="1:3" x14ac:dyDescent="0.25">
      <c r="A5083" s="6" t="s">
        <v>146350</v>
      </c>
      <c r="B5083" t="s">
        <v>146351</v>
      </c>
      <c r="C5083" s="2">
        <v>5071</v>
      </c>
    </row>
    <row r="5084" spans="1:3" x14ac:dyDescent="0.25">
      <c r="A5084" s="6" t="s">
        <v>146352</v>
      </c>
      <c r="B5084" t="s">
        <v>146353</v>
      </c>
      <c r="C5084" s="2">
        <v>1416</v>
      </c>
    </row>
    <row r="5085" spans="1:3" x14ac:dyDescent="0.25">
      <c r="A5085" s="6" t="s">
        <v>146354</v>
      </c>
      <c r="B5085" t="s">
        <v>146355</v>
      </c>
      <c r="C5085" s="2">
        <v>8217</v>
      </c>
    </row>
    <row r="5086" spans="1:3" x14ac:dyDescent="0.25">
      <c r="A5086" s="6" t="s">
        <v>146356</v>
      </c>
      <c r="B5086" t="s">
        <v>146357</v>
      </c>
      <c r="C5086" s="2">
        <v>6234</v>
      </c>
    </row>
    <row r="5087" spans="1:3" x14ac:dyDescent="0.25">
      <c r="A5087" s="6" t="s">
        <v>146358</v>
      </c>
      <c r="B5087" t="s">
        <v>146359</v>
      </c>
      <c r="C5087" s="2">
        <v>3384</v>
      </c>
    </row>
    <row r="5088" spans="1:3" x14ac:dyDescent="0.25">
      <c r="A5088" s="6" t="s">
        <v>146360</v>
      </c>
      <c r="B5088" t="s">
        <v>146361</v>
      </c>
      <c r="C5088" s="2">
        <v>5071</v>
      </c>
    </row>
    <row r="5089" spans="1:3" x14ac:dyDescent="0.25">
      <c r="A5089" s="6" t="s">
        <v>146362</v>
      </c>
      <c r="B5089" t="s">
        <v>146363</v>
      </c>
      <c r="C5089" s="2">
        <v>5071</v>
      </c>
    </row>
    <row r="5090" spans="1:3" x14ac:dyDescent="0.25">
      <c r="A5090" s="6" t="s">
        <v>146364</v>
      </c>
      <c r="B5090" t="s">
        <v>146365</v>
      </c>
      <c r="C5090" s="2">
        <v>5071</v>
      </c>
    </row>
    <row r="5091" spans="1:3" x14ac:dyDescent="0.25">
      <c r="A5091" s="6" t="s">
        <v>146366</v>
      </c>
      <c r="B5091" t="s">
        <v>146367</v>
      </c>
      <c r="C5091" s="2">
        <v>5072</v>
      </c>
    </row>
    <row r="5092" spans="1:3" x14ac:dyDescent="0.25">
      <c r="A5092" s="6" t="s">
        <v>146368</v>
      </c>
      <c r="B5092" t="s">
        <v>146369</v>
      </c>
      <c r="C5092" s="2">
        <v>5071</v>
      </c>
    </row>
    <row r="5093" spans="1:3" x14ac:dyDescent="0.25">
      <c r="A5093" s="6" t="s">
        <v>146370</v>
      </c>
      <c r="B5093" t="s">
        <v>146371</v>
      </c>
      <c r="C5093" s="2">
        <v>7191</v>
      </c>
    </row>
    <row r="5094" spans="1:3" x14ac:dyDescent="0.25">
      <c r="A5094" s="6" t="s">
        <v>146372</v>
      </c>
      <c r="B5094" t="s">
        <v>146373</v>
      </c>
      <c r="C5094" s="2">
        <v>5071</v>
      </c>
    </row>
    <row r="5095" spans="1:3" x14ac:dyDescent="0.25">
      <c r="A5095" s="6" t="s">
        <v>146374</v>
      </c>
      <c r="B5095" t="s">
        <v>146375</v>
      </c>
      <c r="C5095" s="2">
        <v>4040</v>
      </c>
    </row>
    <row r="5096" spans="1:3" x14ac:dyDescent="0.25">
      <c r="A5096" s="6" t="s">
        <v>146376</v>
      </c>
      <c r="B5096" t="s">
        <v>146377</v>
      </c>
      <c r="C5096" s="2">
        <v>4040</v>
      </c>
    </row>
    <row r="5097" spans="1:3" x14ac:dyDescent="0.25">
      <c r="A5097" s="6" t="s">
        <v>146378</v>
      </c>
      <c r="B5097" t="s">
        <v>146379</v>
      </c>
      <c r="C5097" s="2">
        <v>4040</v>
      </c>
    </row>
    <row r="5098" spans="1:3" x14ac:dyDescent="0.25">
      <c r="A5098" s="6" t="s">
        <v>146380</v>
      </c>
      <c r="B5098" t="s">
        <v>146381</v>
      </c>
      <c r="C5098" s="2">
        <v>598</v>
      </c>
    </row>
    <row r="5099" spans="1:3" x14ac:dyDescent="0.25">
      <c r="A5099" s="6" t="s">
        <v>146382</v>
      </c>
      <c r="B5099" t="s">
        <v>146383</v>
      </c>
      <c r="C5099" s="2">
        <v>218</v>
      </c>
    </row>
    <row r="5100" spans="1:3" x14ac:dyDescent="0.25">
      <c r="A5100" s="6" t="s">
        <v>146384</v>
      </c>
      <c r="B5100" t="s">
        <v>146385</v>
      </c>
      <c r="C5100" s="2">
        <v>3976</v>
      </c>
    </row>
    <row r="5101" spans="1:3" x14ac:dyDescent="0.25">
      <c r="A5101" s="6" t="s">
        <v>146386</v>
      </c>
      <c r="B5101" t="s">
        <v>146387</v>
      </c>
      <c r="C5101" s="2">
        <v>402</v>
      </c>
    </row>
    <row r="5102" spans="1:3" x14ac:dyDescent="0.25">
      <c r="A5102" s="6" t="s">
        <v>146388</v>
      </c>
      <c r="B5102" t="s">
        <v>146389</v>
      </c>
      <c r="C5102" s="2">
        <v>218</v>
      </c>
    </row>
    <row r="5103" spans="1:3" x14ac:dyDescent="0.25">
      <c r="A5103" s="6" t="s">
        <v>146390</v>
      </c>
      <c r="B5103" t="s">
        <v>146391</v>
      </c>
      <c r="C5103" s="2">
        <v>4223</v>
      </c>
    </row>
    <row r="5104" spans="1:3" x14ac:dyDescent="0.25">
      <c r="A5104" s="6" t="s">
        <v>146392</v>
      </c>
      <c r="B5104" t="s">
        <v>146393</v>
      </c>
      <c r="C5104" s="2">
        <v>3855</v>
      </c>
    </row>
    <row r="5105" spans="1:3" x14ac:dyDescent="0.25">
      <c r="A5105" s="6" t="s">
        <v>146394</v>
      </c>
      <c r="B5105" t="s">
        <v>146395</v>
      </c>
      <c r="C5105" s="2">
        <v>4625</v>
      </c>
    </row>
    <row r="5106" spans="1:3" x14ac:dyDescent="0.25">
      <c r="A5106" s="6" t="s">
        <v>146396</v>
      </c>
      <c r="B5106" t="s">
        <v>146397</v>
      </c>
      <c r="C5106" s="2">
        <v>402</v>
      </c>
    </row>
    <row r="5107" spans="1:3" x14ac:dyDescent="0.25">
      <c r="A5107" s="6" t="s">
        <v>146398</v>
      </c>
      <c r="B5107" t="s">
        <v>146399</v>
      </c>
      <c r="C5107" s="2">
        <v>3976</v>
      </c>
    </row>
    <row r="5108" spans="1:3" x14ac:dyDescent="0.25">
      <c r="A5108" s="6" t="s">
        <v>146400</v>
      </c>
      <c r="B5108" t="s">
        <v>140550</v>
      </c>
      <c r="C5108" s="2">
        <v>913</v>
      </c>
    </row>
    <row r="5109" spans="1:3" x14ac:dyDescent="0.25">
      <c r="A5109" s="6" t="s">
        <v>146401</v>
      </c>
      <c r="B5109" t="s">
        <v>146402</v>
      </c>
      <c r="C5109" s="2">
        <v>2507</v>
      </c>
    </row>
    <row r="5110" spans="1:3" x14ac:dyDescent="0.25">
      <c r="A5110" s="6" t="s">
        <v>146403</v>
      </c>
      <c r="B5110" t="s">
        <v>146404</v>
      </c>
      <c r="C5110" s="2">
        <v>4625</v>
      </c>
    </row>
    <row r="5111" spans="1:3" x14ac:dyDescent="0.25">
      <c r="A5111" s="6" t="s">
        <v>146405</v>
      </c>
      <c r="B5111" t="s">
        <v>146406</v>
      </c>
      <c r="C5111" s="2">
        <v>3982</v>
      </c>
    </row>
    <row r="5112" spans="1:3" x14ac:dyDescent="0.25">
      <c r="A5112" s="6" t="s">
        <v>146407</v>
      </c>
      <c r="B5112" t="s">
        <v>146408</v>
      </c>
      <c r="C5112" s="2">
        <v>3982</v>
      </c>
    </row>
    <row r="5113" spans="1:3" x14ac:dyDescent="0.25">
      <c r="A5113" s="6" t="s">
        <v>146409</v>
      </c>
      <c r="B5113" t="s">
        <v>146410</v>
      </c>
      <c r="C5113" s="2">
        <v>304</v>
      </c>
    </row>
    <row r="5114" spans="1:3" x14ac:dyDescent="0.25">
      <c r="A5114" s="6" t="s">
        <v>146411</v>
      </c>
      <c r="B5114" t="s">
        <v>146412</v>
      </c>
      <c r="C5114" s="2">
        <v>304</v>
      </c>
    </row>
    <row r="5115" spans="1:3" x14ac:dyDescent="0.25">
      <c r="A5115" s="6" t="s">
        <v>146413</v>
      </c>
      <c r="B5115" t="s">
        <v>146414</v>
      </c>
      <c r="C5115" s="2">
        <v>3982</v>
      </c>
    </row>
    <row r="5116" spans="1:3" x14ac:dyDescent="0.25">
      <c r="A5116" s="6" t="s">
        <v>146415</v>
      </c>
      <c r="B5116" t="s">
        <v>146416</v>
      </c>
      <c r="C5116" s="2">
        <v>3982</v>
      </c>
    </row>
    <row r="5117" spans="1:3" x14ac:dyDescent="0.25">
      <c r="A5117" s="6" t="s">
        <v>146417</v>
      </c>
      <c r="B5117" t="s">
        <v>146418</v>
      </c>
      <c r="C5117" s="2">
        <v>3901</v>
      </c>
    </row>
    <row r="5118" spans="1:3" x14ac:dyDescent="0.25">
      <c r="A5118" s="6" t="s">
        <v>146419</v>
      </c>
      <c r="B5118" t="s">
        <v>146420</v>
      </c>
      <c r="C5118" s="2">
        <v>40940</v>
      </c>
    </row>
    <row r="5119" spans="1:3" x14ac:dyDescent="0.25">
      <c r="A5119" s="6" t="s">
        <v>146421</v>
      </c>
      <c r="B5119" t="s">
        <v>146422</v>
      </c>
      <c r="C5119" s="2">
        <v>5694</v>
      </c>
    </row>
    <row r="5120" spans="1:3" x14ac:dyDescent="0.25">
      <c r="A5120" s="6" t="s">
        <v>146423</v>
      </c>
      <c r="B5120" t="s">
        <v>146424</v>
      </c>
      <c r="C5120" s="2">
        <v>3606</v>
      </c>
    </row>
    <row r="5121" spans="1:3" x14ac:dyDescent="0.25">
      <c r="A5121" s="6" t="s">
        <v>146425</v>
      </c>
      <c r="B5121" t="s">
        <v>146426</v>
      </c>
      <c r="C5121" s="2">
        <v>288</v>
      </c>
    </row>
    <row r="5122" spans="1:3" x14ac:dyDescent="0.25">
      <c r="A5122" s="6" t="s">
        <v>146427</v>
      </c>
      <c r="B5122" t="s">
        <v>146428</v>
      </c>
      <c r="C5122" s="2">
        <v>3476</v>
      </c>
    </row>
    <row r="5123" spans="1:3" x14ac:dyDescent="0.25">
      <c r="A5123" s="6" t="s">
        <v>146429</v>
      </c>
      <c r="B5123" t="s">
        <v>146430</v>
      </c>
      <c r="C5123" s="2">
        <v>300</v>
      </c>
    </row>
    <row r="5124" spans="1:3" x14ac:dyDescent="0.25">
      <c r="A5124" s="6" t="s">
        <v>146431</v>
      </c>
      <c r="B5124" t="s">
        <v>146432</v>
      </c>
      <c r="C5124" s="2">
        <v>319</v>
      </c>
    </row>
    <row r="5125" spans="1:3" x14ac:dyDescent="0.25">
      <c r="A5125" s="6" t="s">
        <v>146433</v>
      </c>
      <c r="B5125" t="s">
        <v>146434</v>
      </c>
      <c r="C5125" s="2">
        <v>307</v>
      </c>
    </row>
    <row r="5126" spans="1:3" x14ac:dyDescent="0.25">
      <c r="A5126" s="6" t="s">
        <v>146435</v>
      </c>
      <c r="B5126" t="s">
        <v>146436</v>
      </c>
      <c r="C5126" s="2">
        <v>1459</v>
      </c>
    </row>
    <row r="5127" spans="1:3" x14ac:dyDescent="0.25">
      <c r="A5127" s="6" t="s">
        <v>146437</v>
      </c>
      <c r="B5127" t="s">
        <v>146438</v>
      </c>
      <c r="C5127" s="2">
        <v>743</v>
      </c>
    </row>
    <row r="5128" spans="1:3" x14ac:dyDescent="0.25">
      <c r="A5128" s="6" t="s">
        <v>146439</v>
      </c>
      <c r="B5128" t="s">
        <v>146440</v>
      </c>
      <c r="C5128" s="2">
        <v>1607</v>
      </c>
    </row>
    <row r="5129" spans="1:3" x14ac:dyDescent="0.25">
      <c r="A5129" s="6" t="s">
        <v>146441</v>
      </c>
      <c r="B5129" t="s">
        <v>146442</v>
      </c>
      <c r="C5129" s="2">
        <v>209</v>
      </c>
    </row>
    <row r="5130" spans="1:3" x14ac:dyDescent="0.25">
      <c r="A5130" s="6" t="s">
        <v>146443</v>
      </c>
      <c r="B5130" t="s">
        <v>146444</v>
      </c>
      <c r="C5130" s="2">
        <v>209</v>
      </c>
    </row>
    <row r="5131" spans="1:3" x14ac:dyDescent="0.25">
      <c r="A5131" s="6" t="s">
        <v>146445</v>
      </c>
      <c r="B5131" t="s">
        <v>146446</v>
      </c>
      <c r="C5131" s="2">
        <v>394</v>
      </c>
    </row>
    <row r="5132" spans="1:3" x14ac:dyDescent="0.25">
      <c r="A5132" s="6" t="s">
        <v>146447</v>
      </c>
      <c r="B5132" t="s">
        <v>146448</v>
      </c>
      <c r="C5132" s="2">
        <v>2223</v>
      </c>
    </row>
    <row r="5133" spans="1:3" x14ac:dyDescent="0.25">
      <c r="A5133" s="6" t="s">
        <v>146449</v>
      </c>
      <c r="B5133" t="s">
        <v>146450</v>
      </c>
      <c r="C5133" s="2">
        <v>629</v>
      </c>
    </row>
    <row r="5134" spans="1:3" x14ac:dyDescent="0.25">
      <c r="A5134" s="6" t="s">
        <v>146451</v>
      </c>
      <c r="B5134" t="s">
        <v>146452</v>
      </c>
      <c r="C5134" s="2">
        <v>394</v>
      </c>
    </row>
    <row r="5135" spans="1:3" x14ac:dyDescent="0.25">
      <c r="A5135" s="6" t="s">
        <v>146453</v>
      </c>
      <c r="B5135" t="s">
        <v>146454</v>
      </c>
      <c r="C5135" s="2">
        <v>285</v>
      </c>
    </row>
    <row r="5136" spans="1:3" x14ac:dyDescent="0.25">
      <c r="A5136" s="6" t="s">
        <v>146455</v>
      </c>
      <c r="B5136" t="s">
        <v>141047</v>
      </c>
      <c r="C5136" s="2">
        <v>312</v>
      </c>
    </row>
    <row r="5137" spans="1:3" x14ac:dyDescent="0.25">
      <c r="A5137" s="6" t="s">
        <v>146456</v>
      </c>
      <c r="B5137" t="s">
        <v>137822</v>
      </c>
      <c r="C5137" s="2">
        <v>583</v>
      </c>
    </row>
    <row r="5138" spans="1:3" x14ac:dyDescent="0.25">
      <c r="A5138" s="6" t="s">
        <v>146457</v>
      </c>
      <c r="B5138" t="s">
        <v>146458</v>
      </c>
      <c r="C5138" s="2">
        <v>73</v>
      </c>
    </row>
    <row r="5139" spans="1:3" x14ac:dyDescent="0.25">
      <c r="A5139" s="6" t="s">
        <v>146459</v>
      </c>
      <c r="B5139" t="s">
        <v>146460</v>
      </c>
      <c r="C5139" s="2">
        <v>73</v>
      </c>
    </row>
    <row r="5140" spans="1:3" x14ac:dyDescent="0.25">
      <c r="A5140" s="6" t="s">
        <v>146461</v>
      </c>
      <c r="B5140" t="s">
        <v>146462</v>
      </c>
      <c r="C5140" s="2">
        <v>73</v>
      </c>
    </row>
    <row r="5141" spans="1:3" x14ac:dyDescent="0.25">
      <c r="A5141" s="6" t="s">
        <v>146463</v>
      </c>
      <c r="B5141" t="s">
        <v>146464</v>
      </c>
      <c r="C5141" s="2">
        <v>73</v>
      </c>
    </row>
    <row r="5142" spans="1:3" x14ac:dyDescent="0.25">
      <c r="A5142" s="6" t="s">
        <v>146465</v>
      </c>
      <c r="B5142" t="s">
        <v>146466</v>
      </c>
      <c r="C5142" s="2">
        <v>73</v>
      </c>
    </row>
    <row r="5143" spans="1:3" x14ac:dyDescent="0.25">
      <c r="A5143" s="6" t="s">
        <v>146467</v>
      </c>
      <c r="B5143" t="s">
        <v>146468</v>
      </c>
      <c r="C5143" s="2">
        <v>73</v>
      </c>
    </row>
    <row r="5144" spans="1:3" x14ac:dyDescent="0.25">
      <c r="A5144" s="6" t="s">
        <v>146469</v>
      </c>
      <c r="B5144" t="s">
        <v>146470</v>
      </c>
      <c r="C5144" s="2">
        <v>73</v>
      </c>
    </row>
    <row r="5145" spans="1:3" x14ac:dyDescent="0.25">
      <c r="A5145" s="6" t="s">
        <v>146471</v>
      </c>
      <c r="B5145" t="s">
        <v>146472</v>
      </c>
      <c r="C5145" s="2">
        <v>300</v>
      </c>
    </row>
    <row r="5146" spans="1:3" x14ac:dyDescent="0.25">
      <c r="A5146" s="6" t="s">
        <v>146473</v>
      </c>
      <c r="B5146" t="s">
        <v>146474</v>
      </c>
      <c r="C5146" s="2">
        <v>854</v>
      </c>
    </row>
    <row r="5147" spans="1:3" x14ac:dyDescent="0.25">
      <c r="A5147" s="6" t="s">
        <v>146475</v>
      </c>
      <c r="B5147" t="s">
        <v>146476</v>
      </c>
      <c r="C5147" s="2">
        <v>854</v>
      </c>
    </row>
    <row r="5148" spans="1:3" x14ac:dyDescent="0.25">
      <c r="A5148" s="6" t="s">
        <v>146477</v>
      </c>
      <c r="B5148" t="s">
        <v>146478</v>
      </c>
      <c r="C5148" s="2">
        <v>854</v>
      </c>
    </row>
    <row r="5149" spans="1:3" x14ac:dyDescent="0.25">
      <c r="A5149" s="6" t="s">
        <v>146479</v>
      </c>
      <c r="B5149" t="s">
        <v>146480</v>
      </c>
      <c r="C5149" s="2">
        <v>854</v>
      </c>
    </row>
    <row r="5150" spans="1:3" x14ac:dyDescent="0.25">
      <c r="A5150" s="6" t="s">
        <v>146481</v>
      </c>
      <c r="B5150" t="s">
        <v>146482</v>
      </c>
      <c r="C5150" s="2">
        <v>854</v>
      </c>
    </row>
    <row r="5151" spans="1:3" x14ac:dyDescent="0.25">
      <c r="A5151" s="6" t="s">
        <v>146483</v>
      </c>
      <c r="B5151" t="s">
        <v>146484</v>
      </c>
      <c r="C5151" s="2">
        <v>854</v>
      </c>
    </row>
    <row r="5152" spans="1:3" x14ac:dyDescent="0.25">
      <c r="A5152" s="6" t="s">
        <v>146485</v>
      </c>
      <c r="B5152" t="s">
        <v>146486</v>
      </c>
      <c r="C5152" s="2">
        <v>3552</v>
      </c>
    </row>
    <row r="5153" spans="1:3" x14ac:dyDescent="0.25">
      <c r="A5153" s="6" t="s">
        <v>146487</v>
      </c>
      <c r="B5153" t="s">
        <v>146488</v>
      </c>
      <c r="C5153" s="2">
        <v>2904</v>
      </c>
    </row>
    <row r="5154" spans="1:3" x14ac:dyDescent="0.25">
      <c r="A5154" s="6" t="s">
        <v>146489</v>
      </c>
      <c r="B5154" t="s">
        <v>146490</v>
      </c>
      <c r="C5154" s="2">
        <v>3360</v>
      </c>
    </row>
    <row r="5155" spans="1:3" x14ac:dyDescent="0.25">
      <c r="A5155" s="6" t="s">
        <v>146491</v>
      </c>
      <c r="B5155" t="s">
        <v>146492</v>
      </c>
      <c r="C5155" s="2">
        <v>7020</v>
      </c>
    </row>
    <row r="5156" spans="1:3" x14ac:dyDescent="0.25">
      <c r="A5156" s="6" t="s">
        <v>146493</v>
      </c>
      <c r="B5156" t="s">
        <v>146494</v>
      </c>
      <c r="C5156" s="2">
        <v>7452</v>
      </c>
    </row>
    <row r="5157" spans="1:3" x14ac:dyDescent="0.25">
      <c r="A5157" s="6" t="s">
        <v>146495</v>
      </c>
      <c r="B5157" t="s">
        <v>146496</v>
      </c>
      <c r="C5157" s="2">
        <v>4188</v>
      </c>
    </row>
    <row r="5158" spans="1:3" x14ac:dyDescent="0.25">
      <c r="A5158" s="6" t="s">
        <v>146497</v>
      </c>
      <c r="B5158" t="s">
        <v>146498</v>
      </c>
      <c r="C5158" s="2">
        <v>3036</v>
      </c>
    </row>
    <row r="5159" spans="1:3" x14ac:dyDescent="0.25">
      <c r="A5159" s="6" t="s">
        <v>146499</v>
      </c>
      <c r="B5159" t="s">
        <v>146500</v>
      </c>
      <c r="C5159" s="2">
        <v>3456</v>
      </c>
    </row>
    <row r="5160" spans="1:3" x14ac:dyDescent="0.25">
      <c r="A5160" s="6" t="s">
        <v>146501</v>
      </c>
      <c r="B5160" t="s">
        <v>146502</v>
      </c>
      <c r="C5160" s="2">
        <v>8496</v>
      </c>
    </row>
    <row r="5161" spans="1:3" x14ac:dyDescent="0.25">
      <c r="A5161" s="6" t="s">
        <v>146503</v>
      </c>
      <c r="B5161" t="s">
        <v>141744</v>
      </c>
      <c r="C5161" s="2">
        <v>3264</v>
      </c>
    </row>
    <row r="5162" spans="1:3" x14ac:dyDescent="0.25">
      <c r="A5162" s="6" t="s">
        <v>146504</v>
      </c>
      <c r="B5162" t="s">
        <v>146505</v>
      </c>
      <c r="C5162" s="2">
        <v>5184</v>
      </c>
    </row>
    <row r="5163" spans="1:3" x14ac:dyDescent="0.25">
      <c r="A5163" s="6" t="s">
        <v>146506</v>
      </c>
      <c r="B5163" t="s">
        <v>146507</v>
      </c>
      <c r="C5163" s="2">
        <v>1668</v>
      </c>
    </row>
    <row r="5164" spans="1:3" x14ac:dyDescent="0.25">
      <c r="A5164" s="6" t="s">
        <v>146508</v>
      </c>
      <c r="B5164" t="s">
        <v>146509</v>
      </c>
      <c r="C5164" s="2">
        <v>1668</v>
      </c>
    </row>
    <row r="5165" spans="1:3" x14ac:dyDescent="0.25">
      <c r="A5165" s="6" t="s">
        <v>146510</v>
      </c>
      <c r="B5165" t="s">
        <v>146511</v>
      </c>
      <c r="C5165" s="2">
        <v>1668</v>
      </c>
    </row>
    <row r="5166" spans="1:3" x14ac:dyDescent="0.25">
      <c r="A5166" s="6" t="s">
        <v>146512</v>
      </c>
      <c r="B5166" t="s">
        <v>146513</v>
      </c>
      <c r="C5166" s="2">
        <v>2244</v>
      </c>
    </row>
    <row r="5167" spans="1:3" x14ac:dyDescent="0.25">
      <c r="A5167" s="6" t="s">
        <v>146514</v>
      </c>
      <c r="B5167" t="s">
        <v>146515</v>
      </c>
      <c r="C5167" s="2">
        <v>2244</v>
      </c>
    </row>
    <row r="5168" spans="1:3" x14ac:dyDescent="0.25">
      <c r="A5168" s="6" t="s">
        <v>146516</v>
      </c>
      <c r="B5168" t="s">
        <v>146517</v>
      </c>
      <c r="C5168" s="2">
        <v>2244</v>
      </c>
    </row>
    <row r="5169" spans="1:3" x14ac:dyDescent="0.25">
      <c r="A5169" s="6" t="s">
        <v>146518</v>
      </c>
      <c r="B5169" t="s">
        <v>146519</v>
      </c>
      <c r="C5169" s="2">
        <v>2244</v>
      </c>
    </row>
    <row r="5170" spans="1:3" x14ac:dyDescent="0.25">
      <c r="A5170" s="6" t="s">
        <v>146520</v>
      </c>
      <c r="B5170" t="s">
        <v>146521</v>
      </c>
      <c r="C5170" s="2">
        <v>912</v>
      </c>
    </row>
    <row r="5171" spans="1:3" x14ac:dyDescent="0.25">
      <c r="A5171" s="6" t="s">
        <v>146522</v>
      </c>
      <c r="B5171" t="s">
        <v>146523</v>
      </c>
      <c r="C5171" s="2">
        <v>9432</v>
      </c>
    </row>
    <row r="5172" spans="1:3" x14ac:dyDescent="0.25">
      <c r="A5172" s="6" t="s">
        <v>146524</v>
      </c>
      <c r="B5172" t="s">
        <v>141746</v>
      </c>
      <c r="C5172" s="2">
        <v>2076</v>
      </c>
    </row>
    <row r="5173" spans="1:3" x14ac:dyDescent="0.25">
      <c r="A5173" s="6" t="s">
        <v>146525</v>
      </c>
      <c r="B5173" t="s">
        <v>146526</v>
      </c>
      <c r="C5173" s="2">
        <v>2076</v>
      </c>
    </row>
    <row r="5174" spans="1:3" x14ac:dyDescent="0.25">
      <c r="A5174" s="6" t="s">
        <v>146527</v>
      </c>
      <c r="B5174" t="s">
        <v>146528</v>
      </c>
      <c r="C5174" s="2">
        <v>1548</v>
      </c>
    </row>
    <row r="5175" spans="1:3" x14ac:dyDescent="0.25">
      <c r="A5175" s="6" t="s">
        <v>146529</v>
      </c>
      <c r="B5175" t="s">
        <v>146530</v>
      </c>
      <c r="C5175" s="2">
        <v>1548</v>
      </c>
    </row>
    <row r="5176" spans="1:3" x14ac:dyDescent="0.25">
      <c r="A5176" s="6" t="s">
        <v>146531</v>
      </c>
      <c r="B5176" t="s">
        <v>146532</v>
      </c>
      <c r="C5176" s="2">
        <v>1548</v>
      </c>
    </row>
    <row r="5177" spans="1:3" x14ac:dyDescent="0.25">
      <c r="A5177" s="6" t="s">
        <v>146533</v>
      </c>
      <c r="B5177" t="s">
        <v>146534</v>
      </c>
      <c r="C5177" s="2">
        <v>1380</v>
      </c>
    </row>
    <row r="5178" spans="1:3" x14ac:dyDescent="0.25">
      <c r="A5178" s="6" t="s">
        <v>146535</v>
      </c>
      <c r="B5178" t="s">
        <v>146536</v>
      </c>
      <c r="C5178" s="2">
        <v>1296</v>
      </c>
    </row>
    <row r="5179" spans="1:3" x14ac:dyDescent="0.25">
      <c r="A5179" s="6" t="s">
        <v>146537</v>
      </c>
      <c r="B5179" t="s">
        <v>146538</v>
      </c>
      <c r="C5179" s="2">
        <v>1296</v>
      </c>
    </row>
    <row r="5180" spans="1:3" x14ac:dyDescent="0.25">
      <c r="A5180" s="6" t="s">
        <v>146539</v>
      </c>
      <c r="B5180" t="s">
        <v>146540</v>
      </c>
      <c r="C5180" s="2">
        <v>1296</v>
      </c>
    </row>
    <row r="5181" spans="1:3" x14ac:dyDescent="0.25">
      <c r="A5181" s="6" t="s">
        <v>146541</v>
      </c>
      <c r="B5181" t="s">
        <v>146542</v>
      </c>
      <c r="C5181" s="2">
        <v>1128</v>
      </c>
    </row>
    <row r="5182" spans="1:3" x14ac:dyDescent="0.25">
      <c r="A5182" s="6" t="s">
        <v>146543</v>
      </c>
      <c r="B5182" t="s">
        <v>141748</v>
      </c>
      <c r="C5182" s="2">
        <v>1212</v>
      </c>
    </row>
    <row r="5183" spans="1:3" x14ac:dyDescent="0.25">
      <c r="A5183" s="6" t="s">
        <v>146544</v>
      </c>
      <c r="B5183" t="s">
        <v>141750</v>
      </c>
      <c r="C5183" s="2">
        <v>1212</v>
      </c>
    </row>
    <row r="5184" spans="1:3" x14ac:dyDescent="0.25">
      <c r="A5184" s="6" t="s">
        <v>146545</v>
      </c>
      <c r="B5184" t="s">
        <v>141752</v>
      </c>
      <c r="C5184" s="2">
        <v>1212</v>
      </c>
    </row>
    <row r="5185" spans="1:3" x14ac:dyDescent="0.25">
      <c r="A5185" s="6" t="s">
        <v>146546</v>
      </c>
      <c r="B5185" t="s">
        <v>146547</v>
      </c>
      <c r="C5185" s="2">
        <v>2256</v>
      </c>
    </row>
    <row r="5186" spans="1:3" x14ac:dyDescent="0.25">
      <c r="A5186" s="6" t="s">
        <v>146548</v>
      </c>
      <c r="B5186" t="s">
        <v>146549</v>
      </c>
      <c r="C5186" s="2">
        <v>3348</v>
      </c>
    </row>
    <row r="5187" spans="1:3" x14ac:dyDescent="0.25">
      <c r="A5187" s="6" t="s">
        <v>146550</v>
      </c>
      <c r="B5187" t="s">
        <v>146551</v>
      </c>
      <c r="C5187" s="2">
        <v>1608</v>
      </c>
    </row>
    <row r="5188" spans="1:3" x14ac:dyDescent="0.25">
      <c r="A5188" s="6" t="s">
        <v>146552</v>
      </c>
      <c r="B5188" t="s">
        <v>146553</v>
      </c>
      <c r="C5188" s="2">
        <v>1800</v>
      </c>
    </row>
    <row r="5189" spans="1:3" x14ac:dyDescent="0.25">
      <c r="A5189" s="6" t="s">
        <v>146554</v>
      </c>
      <c r="B5189" t="s">
        <v>146555</v>
      </c>
      <c r="C5189" s="2">
        <v>1656</v>
      </c>
    </row>
    <row r="5190" spans="1:3" x14ac:dyDescent="0.25">
      <c r="A5190" s="6" t="s">
        <v>146556</v>
      </c>
      <c r="B5190" t="s">
        <v>146557</v>
      </c>
      <c r="C5190" s="2">
        <v>1716</v>
      </c>
    </row>
    <row r="5191" spans="1:3" x14ac:dyDescent="0.25">
      <c r="A5191" s="6" t="s">
        <v>146558</v>
      </c>
      <c r="B5191" t="s">
        <v>146559</v>
      </c>
      <c r="C5191" s="2">
        <v>1356</v>
      </c>
    </row>
    <row r="5192" spans="1:3" x14ac:dyDescent="0.25">
      <c r="A5192" s="6" t="s">
        <v>146560</v>
      </c>
      <c r="B5192" t="s">
        <v>146561</v>
      </c>
      <c r="C5192" s="2">
        <v>1524</v>
      </c>
    </row>
    <row r="5193" spans="1:3" x14ac:dyDescent="0.25">
      <c r="A5193" s="6" t="s">
        <v>146562</v>
      </c>
      <c r="B5193" t="s">
        <v>146563</v>
      </c>
      <c r="C5193" s="2">
        <v>1524</v>
      </c>
    </row>
    <row r="5194" spans="1:3" x14ac:dyDescent="0.25">
      <c r="A5194" s="6" t="s">
        <v>146564</v>
      </c>
      <c r="B5194" t="s">
        <v>146565</v>
      </c>
      <c r="C5194" s="2">
        <v>1464</v>
      </c>
    </row>
    <row r="5195" spans="1:3" x14ac:dyDescent="0.25">
      <c r="A5195" s="6" t="s">
        <v>146566</v>
      </c>
      <c r="B5195" t="s">
        <v>146567</v>
      </c>
      <c r="C5195" s="2">
        <v>1428</v>
      </c>
    </row>
    <row r="5196" spans="1:3" x14ac:dyDescent="0.25">
      <c r="A5196" s="6" t="s">
        <v>146568</v>
      </c>
      <c r="B5196" t="s">
        <v>146569</v>
      </c>
      <c r="C5196" s="2">
        <v>1524</v>
      </c>
    </row>
    <row r="5197" spans="1:3" x14ac:dyDescent="0.25">
      <c r="A5197" s="6" t="s">
        <v>146570</v>
      </c>
      <c r="B5197" t="s">
        <v>146571</v>
      </c>
      <c r="C5197" s="2">
        <v>1428</v>
      </c>
    </row>
    <row r="5198" spans="1:3" x14ac:dyDescent="0.25">
      <c r="A5198" s="6" t="s">
        <v>146572</v>
      </c>
      <c r="B5198" t="s">
        <v>146573</v>
      </c>
      <c r="C5198" s="2">
        <v>1524</v>
      </c>
    </row>
    <row r="5199" spans="1:3" x14ac:dyDescent="0.25">
      <c r="A5199" s="6" t="s">
        <v>146574</v>
      </c>
      <c r="B5199" t="s">
        <v>141760</v>
      </c>
      <c r="C5199" s="2">
        <v>1428</v>
      </c>
    </row>
    <row r="5200" spans="1:3" x14ac:dyDescent="0.25">
      <c r="A5200" s="6" t="s">
        <v>146575</v>
      </c>
      <c r="B5200" t="s">
        <v>146576</v>
      </c>
      <c r="C5200" s="2">
        <v>1524</v>
      </c>
    </row>
    <row r="5201" spans="1:3" x14ac:dyDescent="0.25">
      <c r="A5201" s="6" t="s">
        <v>146577</v>
      </c>
      <c r="B5201" t="s">
        <v>146578</v>
      </c>
      <c r="C5201" s="2">
        <v>1416</v>
      </c>
    </row>
    <row r="5202" spans="1:3" x14ac:dyDescent="0.25">
      <c r="A5202" s="6" t="s">
        <v>146579</v>
      </c>
      <c r="B5202" t="s">
        <v>146580</v>
      </c>
      <c r="C5202" s="2">
        <v>1356</v>
      </c>
    </row>
    <row r="5203" spans="1:3" x14ac:dyDescent="0.25">
      <c r="A5203" s="6" t="s">
        <v>146581</v>
      </c>
      <c r="B5203" t="s">
        <v>146582</v>
      </c>
      <c r="C5203" s="2">
        <v>1236</v>
      </c>
    </row>
    <row r="5204" spans="1:3" x14ac:dyDescent="0.25">
      <c r="A5204" s="6" t="s">
        <v>146583</v>
      </c>
      <c r="B5204" t="s">
        <v>146584</v>
      </c>
      <c r="C5204" s="2">
        <v>125076</v>
      </c>
    </row>
    <row r="5205" spans="1:3" x14ac:dyDescent="0.25">
      <c r="A5205" s="6" t="s">
        <v>146585</v>
      </c>
      <c r="B5205" t="s">
        <v>146586</v>
      </c>
      <c r="C5205" s="2">
        <v>75768</v>
      </c>
    </row>
    <row r="5206" spans="1:3" x14ac:dyDescent="0.25">
      <c r="A5206" s="6" t="s">
        <v>146587</v>
      </c>
      <c r="B5206" t="s">
        <v>146588</v>
      </c>
      <c r="C5206" s="2">
        <v>113076</v>
      </c>
    </row>
    <row r="5207" spans="1:3" x14ac:dyDescent="0.25">
      <c r="A5207" s="6" t="s">
        <v>146589</v>
      </c>
      <c r="B5207" t="s">
        <v>146590</v>
      </c>
      <c r="C5207" s="2">
        <v>101076</v>
      </c>
    </row>
    <row r="5208" spans="1:3" x14ac:dyDescent="0.25">
      <c r="A5208" s="6" t="s">
        <v>146591</v>
      </c>
      <c r="B5208" t="s">
        <v>146592</v>
      </c>
      <c r="C5208" s="2">
        <v>101868</v>
      </c>
    </row>
    <row r="5209" spans="1:3" x14ac:dyDescent="0.25">
      <c r="A5209" s="6" t="s">
        <v>146593</v>
      </c>
      <c r="B5209" t="s">
        <v>146594</v>
      </c>
      <c r="C5209" s="2">
        <v>98676</v>
      </c>
    </row>
    <row r="5210" spans="1:3" x14ac:dyDescent="0.25">
      <c r="A5210" s="6" t="s">
        <v>146595</v>
      </c>
      <c r="B5210" t="s">
        <v>146596</v>
      </c>
      <c r="C5210" s="2">
        <v>101076</v>
      </c>
    </row>
    <row r="5211" spans="1:3" x14ac:dyDescent="0.25">
      <c r="A5211" s="6" t="s">
        <v>146597</v>
      </c>
      <c r="B5211" t="s">
        <v>146598</v>
      </c>
      <c r="C5211" s="2">
        <v>98676</v>
      </c>
    </row>
    <row r="5212" spans="1:3" x14ac:dyDescent="0.25">
      <c r="A5212" s="6" t="s">
        <v>146599</v>
      </c>
      <c r="B5212" t="s">
        <v>146600</v>
      </c>
      <c r="C5212" s="2">
        <v>89232</v>
      </c>
    </row>
    <row r="5213" spans="1:3" x14ac:dyDescent="0.25">
      <c r="A5213" s="6" t="s">
        <v>146601</v>
      </c>
      <c r="B5213" t="s">
        <v>146602</v>
      </c>
      <c r="C5213" s="2">
        <v>101076</v>
      </c>
    </row>
    <row r="5214" spans="1:3" x14ac:dyDescent="0.25">
      <c r="A5214" s="6" t="s">
        <v>146603</v>
      </c>
      <c r="B5214" t="s">
        <v>146604</v>
      </c>
      <c r="C5214" s="2">
        <v>93876</v>
      </c>
    </row>
    <row r="5215" spans="1:3" x14ac:dyDescent="0.25">
      <c r="A5215" s="6" t="s">
        <v>146605</v>
      </c>
      <c r="B5215" t="s">
        <v>146606</v>
      </c>
      <c r="C5215" s="2">
        <v>87795.89</v>
      </c>
    </row>
    <row r="5216" spans="1:3" x14ac:dyDescent="0.25">
      <c r="A5216" s="6" t="s">
        <v>146607</v>
      </c>
      <c r="B5216" t="s">
        <v>146608</v>
      </c>
      <c r="C5216" s="2">
        <v>71430.789999999994</v>
      </c>
    </row>
    <row r="5217" spans="1:3" x14ac:dyDescent="0.25">
      <c r="A5217" s="6" t="s">
        <v>146609</v>
      </c>
      <c r="B5217" t="s">
        <v>146610</v>
      </c>
      <c r="C5217" s="2">
        <v>78632.86</v>
      </c>
    </row>
    <row r="5218" spans="1:3" x14ac:dyDescent="0.25">
      <c r="A5218" s="6" t="s">
        <v>146611</v>
      </c>
      <c r="B5218" t="s">
        <v>146612</v>
      </c>
      <c r="C5218" s="2">
        <v>89567.93</v>
      </c>
    </row>
    <row r="5219" spans="1:3" x14ac:dyDescent="0.25">
      <c r="A5219" s="6" t="s">
        <v>146613</v>
      </c>
      <c r="B5219" t="s">
        <v>146614</v>
      </c>
      <c r="C5219" s="2">
        <v>79820.86</v>
      </c>
    </row>
    <row r="5220" spans="1:3" x14ac:dyDescent="0.25">
      <c r="A5220" s="6" t="s">
        <v>146615</v>
      </c>
      <c r="B5220" t="s">
        <v>146616</v>
      </c>
      <c r="C5220" s="2">
        <v>75705.100000000006</v>
      </c>
    </row>
    <row r="5221" spans="1:3" x14ac:dyDescent="0.25">
      <c r="A5221" s="6" t="s">
        <v>146617</v>
      </c>
      <c r="B5221" t="s">
        <v>146618</v>
      </c>
      <c r="C5221" s="2">
        <v>94532.86</v>
      </c>
    </row>
    <row r="5222" spans="1:3" x14ac:dyDescent="0.25">
      <c r="A5222" s="6" t="s">
        <v>146619</v>
      </c>
      <c r="B5222" t="s">
        <v>146620</v>
      </c>
      <c r="C5222" s="2">
        <v>131475.89000000001</v>
      </c>
    </row>
    <row r="5223" spans="1:3" x14ac:dyDescent="0.25">
      <c r="A5223" s="6" t="s">
        <v>146621</v>
      </c>
      <c r="B5223" t="s">
        <v>146622</v>
      </c>
      <c r="C5223" s="2">
        <v>87220.06</v>
      </c>
    </row>
    <row r="5224" spans="1:3" x14ac:dyDescent="0.25">
      <c r="A5224" s="6" t="s">
        <v>146623</v>
      </c>
      <c r="B5224" t="s">
        <v>146624</v>
      </c>
      <c r="C5224" s="2">
        <v>103476</v>
      </c>
    </row>
    <row r="5225" spans="1:3" x14ac:dyDescent="0.25">
      <c r="A5225" s="6" t="s">
        <v>146625</v>
      </c>
      <c r="B5225" t="s">
        <v>146626</v>
      </c>
      <c r="C5225" s="2">
        <v>113868</v>
      </c>
    </row>
    <row r="5226" spans="1:3" x14ac:dyDescent="0.25">
      <c r="A5226" s="6" t="s">
        <v>146627</v>
      </c>
      <c r="B5226" t="s">
        <v>146628</v>
      </c>
      <c r="C5226" s="2">
        <v>71342.399999999994</v>
      </c>
    </row>
    <row r="5227" spans="1:3" x14ac:dyDescent="0.25">
      <c r="A5227" s="6" t="s">
        <v>146629</v>
      </c>
      <c r="B5227" t="s">
        <v>146630</v>
      </c>
      <c r="C5227" s="2">
        <v>108276</v>
      </c>
    </row>
    <row r="5228" spans="1:3" x14ac:dyDescent="0.25">
      <c r="A5228" s="6" t="s">
        <v>146631</v>
      </c>
      <c r="B5228" t="s">
        <v>146632</v>
      </c>
      <c r="C5228" s="2">
        <v>101076</v>
      </c>
    </row>
    <row r="5229" spans="1:3" x14ac:dyDescent="0.25">
      <c r="A5229" s="6" t="s">
        <v>146633</v>
      </c>
      <c r="B5229" t="s">
        <v>146634</v>
      </c>
      <c r="C5229" s="2">
        <v>98676</v>
      </c>
    </row>
    <row r="5230" spans="1:3" x14ac:dyDescent="0.25">
      <c r="A5230" s="6" t="s">
        <v>146635</v>
      </c>
      <c r="B5230" t="s">
        <v>146636</v>
      </c>
      <c r="C5230" s="2">
        <v>89076</v>
      </c>
    </row>
    <row r="5231" spans="1:3" x14ac:dyDescent="0.25">
      <c r="A5231" s="6" t="s">
        <v>146637</v>
      </c>
      <c r="B5231" t="s">
        <v>146638</v>
      </c>
      <c r="C5231" s="2">
        <v>92832</v>
      </c>
    </row>
    <row r="5232" spans="1:3" x14ac:dyDescent="0.25">
      <c r="A5232" s="6" t="s">
        <v>146639</v>
      </c>
      <c r="B5232" t="s">
        <v>146640</v>
      </c>
      <c r="C5232" s="2">
        <v>101076</v>
      </c>
    </row>
    <row r="5233" spans="1:3" x14ac:dyDescent="0.25">
      <c r="A5233" s="6" t="s">
        <v>146641</v>
      </c>
      <c r="B5233" t="s">
        <v>146642</v>
      </c>
      <c r="C5233" s="2">
        <v>57876</v>
      </c>
    </row>
    <row r="5234" spans="1:3" x14ac:dyDescent="0.25">
      <c r="A5234" s="6" t="s">
        <v>146643</v>
      </c>
      <c r="B5234" t="s">
        <v>146644</v>
      </c>
      <c r="C5234" s="2">
        <v>108276</v>
      </c>
    </row>
    <row r="5235" spans="1:3" x14ac:dyDescent="0.25">
      <c r="A5235" s="6" t="s">
        <v>146645</v>
      </c>
      <c r="B5235" t="s">
        <v>146646</v>
      </c>
      <c r="C5235" s="2">
        <v>118440</v>
      </c>
    </row>
    <row r="5236" spans="1:3" x14ac:dyDescent="0.25">
      <c r="A5236" s="6" t="s">
        <v>146647</v>
      </c>
      <c r="B5236" t="s">
        <v>146648</v>
      </c>
      <c r="C5236" s="2">
        <v>108276</v>
      </c>
    </row>
    <row r="5237" spans="1:3" x14ac:dyDescent="0.25">
      <c r="A5237" s="6" t="s">
        <v>146649</v>
      </c>
      <c r="B5237" t="s">
        <v>146650</v>
      </c>
      <c r="C5237" s="2">
        <v>3276</v>
      </c>
    </row>
    <row r="5238" spans="1:3" x14ac:dyDescent="0.25">
      <c r="A5238" s="6" t="s">
        <v>146651</v>
      </c>
      <c r="B5238" t="s">
        <v>141776</v>
      </c>
      <c r="C5238" s="2">
        <v>6024</v>
      </c>
    </row>
    <row r="5239" spans="1:3" x14ac:dyDescent="0.25">
      <c r="A5239" s="6" t="s">
        <v>146652</v>
      </c>
      <c r="B5239" t="s">
        <v>146653</v>
      </c>
      <c r="C5239" s="2">
        <v>2040</v>
      </c>
    </row>
    <row r="5240" spans="1:3" x14ac:dyDescent="0.25">
      <c r="A5240" s="6" t="s">
        <v>146654</v>
      </c>
      <c r="B5240" t="s">
        <v>146655</v>
      </c>
      <c r="C5240" s="2">
        <v>5892</v>
      </c>
    </row>
    <row r="5241" spans="1:3" x14ac:dyDescent="0.25">
      <c r="A5241" s="6" t="s">
        <v>146656</v>
      </c>
      <c r="B5241" t="s">
        <v>146657</v>
      </c>
      <c r="C5241" s="2">
        <v>4164</v>
      </c>
    </row>
    <row r="5242" spans="1:3" x14ac:dyDescent="0.25">
      <c r="A5242" s="6" t="s">
        <v>146658</v>
      </c>
      <c r="B5242" t="s">
        <v>146659</v>
      </c>
      <c r="C5242" s="2">
        <v>1596</v>
      </c>
    </row>
    <row r="5243" spans="1:3" x14ac:dyDescent="0.25">
      <c r="A5243" s="6" t="s">
        <v>146660</v>
      </c>
      <c r="B5243" t="s">
        <v>141780</v>
      </c>
      <c r="C5243" s="2">
        <v>5424</v>
      </c>
    </row>
    <row r="5244" spans="1:3" x14ac:dyDescent="0.25">
      <c r="A5244" s="6" t="s">
        <v>146661</v>
      </c>
      <c r="B5244" t="s">
        <v>146662</v>
      </c>
      <c r="C5244" s="2">
        <v>3060</v>
      </c>
    </row>
    <row r="5245" spans="1:3" x14ac:dyDescent="0.25">
      <c r="A5245" s="6" t="s">
        <v>146663</v>
      </c>
      <c r="B5245" t="s">
        <v>146664</v>
      </c>
      <c r="C5245" s="2">
        <v>2484</v>
      </c>
    </row>
    <row r="5246" spans="1:3" x14ac:dyDescent="0.25">
      <c r="A5246" s="6" t="s">
        <v>146665</v>
      </c>
      <c r="B5246" t="s">
        <v>146666</v>
      </c>
      <c r="C5246" s="2">
        <v>3288</v>
      </c>
    </row>
    <row r="5247" spans="1:3" x14ac:dyDescent="0.25">
      <c r="A5247" s="6" t="s">
        <v>146667</v>
      </c>
      <c r="B5247" t="s">
        <v>146668</v>
      </c>
      <c r="C5247" s="2">
        <v>3264</v>
      </c>
    </row>
    <row r="5248" spans="1:3" x14ac:dyDescent="0.25">
      <c r="A5248" s="6" t="s">
        <v>146669</v>
      </c>
      <c r="B5248" t="s">
        <v>146670</v>
      </c>
      <c r="C5248" s="2">
        <v>4560</v>
      </c>
    </row>
    <row r="5249" spans="1:3" x14ac:dyDescent="0.25">
      <c r="A5249" s="6" t="s">
        <v>146671</v>
      </c>
      <c r="B5249" t="s">
        <v>141784</v>
      </c>
      <c r="C5249" s="2">
        <v>2820</v>
      </c>
    </row>
    <row r="5250" spans="1:3" x14ac:dyDescent="0.25">
      <c r="A5250" s="6" t="s">
        <v>146672</v>
      </c>
      <c r="B5250" t="s">
        <v>146673</v>
      </c>
      <c r="C5250" s="2">
        <v>1932</v>
      </c>
    </row>
    <row r="5251" spans="1:3" x14ac:dyDescent="0.25">
      <c r="A5251" s="6" t="s">
        <v>146674</v>
      </c>
      <c r="B5251" t="s">
        <v>146675</v>
      </c>
      <c r="C5251" s="2">
        <v>2352</v>
      </c>
    </row>
    <row r="5252" spans="1:3" x14ac:dyDescent="0.25">
      <c r="A5252" s="6" t="s">
        <v>146676</v>
      </c>
      <c r="B5252" t="s">
        <v>146677</v>
      </c>
      <c r="C5252" s="2">
        <v>4164</v>
      </c>
    </row>
    <row r="5253" spans="1:3" x14ac:dyDescent="0.25">
      <c r="A5253" s="6" t="s">
        <v>146678</v>
      </c>
      <c r="B5253" t="s">
        <v>146679</v>
      </c>
      <c r="C5253" s="2">
        <v>2712</v>
      </c>
    </row>
    <row r="5254" spans="1:3" x14ac:dyDescent="0.25">
      <c r="A5254" s="6" t="s">
        <v>146680</v>
      </c>
      <c r="B5254" t="s">
        <v>146681</v>
      </c>
      <c r="C5254" s="2">
        <v>3588</v>
      </c>
    </row>
    <row r="5255" spans="1:3" x14ac:dyDescent="0.25">
      <c r="A5255" s="6" t="s">
        <v>146682</v>
      </c>
      <c r="B5255" t="s">
        <v>146683</v>
      </c>
      <c r="C5255" s="2">
        <v>119628</v>
      </c>
    </row>
    <row r="5256" spans="1:3" x14ac:dyDescent="0.25">
      <c r="A5256" s="6" t="s">
        <v>146684</v>
      </c>
      <c r="B5256" t="s">
        <v>146685</v>
      </c>
      <c r="C5256" s="2">
        <v>123552</v>
      </c>
    </row>
    <row r="5257" spans="1:3" x14ac:dyDescent="0.25">
      <c r="A5257" s="6" t="s">
        <v>146686</v>
      </c>
      <c r="B5257" t="s">
        <v>146687</v>
      </c>
      <c r="C5257" s="2">
        <v>99708</v>
      </c>
    </row>
    <row r="5258" spans="1:3" x14ac:dyDescent="0.25">
      <c r="A5258" s="6" t="s">
        <v>146688</v>
      </c>
      <c r="B5258" t="s">
        <v>146689</v>
      </c>
      <c r="C5258" s="2">
        <v>99708</v>
      </c>
    </row>
    <row r="5259" spans="1:3" x14ac:dyDescent="0.25">
      <c r="A5259" s="6" t="s">
        <v>146690</v>
      </c>
      <c r="B5259" t="s">
        <v>146691</v>
      </c>
      <c r="C5259" s="2">
        <v>124428</v>
      </c>
    </row>
    <row r="5260" spans="1:3" x14ac:dyDescent="0.25">
      <c r="A5260" s="6" t="s">
        <v>146692</v>
      </c>
      <c r="B5260" t="s">
        <v>146693</v>
      </c>
      <c r="C5260" s="2">
        <v>174000</v>
      </c>
    </row>
    <row r="5261" spans="1:3" x14ac:dyDescent="0.25">
      <c r="A5261" s="6" t="s">
        <v>146694</v>
      </c>
      <c r="B5261" t="s">
        <v>146695</v>
      </c>
      <c r="C5261" s="2">
        <v>117612</v>
      </c>
    </row>
    <row r="5262" spans="1:3" x14ac:dyDescent="0.25">
      <c r="A5262" s="6" t="s">
        <v>146696</v>
      </c>
      <c r="B5262" t="s">
        <v>141794</v>
      </c>
      <c r="C5262" s="2">
        <v>140136</v>
      </c>
    </row>
    <row r="5263" spans="1:3" x14ac:dyDescent="0.25">
      <c r="A5263" s="6" t="s">
        <v>146697</v>
      </c>
      <c r="B5263" t="s">
        <v>146698</v>
      </c>
      <c r="C5263" s="2">
        <v>133968</v>
      </c>
    </row>
    <row r="5264" spans="1:3" x14ac:dyDescent="0.25">
      <c r="A5264" s="6" t="s">
        <v>146699</v>
      </c>
      <c r="B5264" t="s">
        <v>146700</v>
      </c>
      <c r="C5264" s="2">
        <v>146028</v>
      </c>
    </row>
    <row r="5265" spans="1:3" x14ac:dyDescent="0.25">
      <c r="A5265" s="6" t="s">
        <v>146701</v>
      </c>
      <c r="B5265" t="s">
        <v>146702</v>
      </c>
      <c r="C5265" s="2">
        <v>95112</v>
      </c>
    </row>
    <row r="5266" spans="1:3" x14ac:dyDescent="0.25">
      <c r="A5266" s="6" t="s">
        <v>146703</v>
      </c>
      <c r="B5266" t="s">
        <v>146704</v>
      </c>
      <c r="C5266" s="2">
        <v>121692</v>
      </c>
    </row>
    <row r="5267" spans="1:3" x14ac:dyDescent="0.25">
      <c r="A5267" s="6" t="s">
        <v>146705</v>
      </c>
      <c r="B5267" t="s">
        <v>146706</v>
      </c>
      <c r="C5267" s="2">
        <v>126144</v>
      </c>
    </row>
    <row r="5268" spans="1:3" x14ac:dyDescent="0.25">
      <c r="A5268" s="6" t="s">
        <v>146707</v>
      </c>
      <c r="B5268" t="s">
        <v>146708</v>
      </c>
      <c r="C5268" s="2">
        <v>105240</v>
      </c>
    </row>
    <row r="5269" spans="1:3" x14ac:dyDescent="0.25">
      <c r="A5269" s="6" t="s">
        <v>146709</v>
      </c>
      <c r="B5269" t="s">
        <v>146710</v>
      </c>
      <c r="C5269" s="2">
        <v>92412</v>
      </c>
    </row>
    <row r="5270" spans="1:3" x14ac:dyDescent="0.25">
      <c r="A5270" s="6" t="s">
        <v>146711</v>
      </c>
      <c r="B5270" t="s">
        <v>146712</v>
      </c>
      <c r="C5270" s="2">
        <v>98616</v>
      </c>
    </row>
    <row r="5271" spans="1:3" x14ac:dyDescent="0.25">
      <c r="A5271" s="6" t="s">
        <v>146713</v>
      </c>
      <c r="B5271" t="s">
        <v>146714</v>
      </c>
      <c r="C5271" s="2">
        <v>151704</v>
      </c>
    </row>
    <row r="5272" spans="1:3" x14ac:dyDescent="0.25">
      <c r="A5272" s="6" t="s">
        <v>146715</v>
      </c>
      <c r="B5272" t="s">
        <v>146716</v>
      </c>
      <c r="C5272" s="2">
        <v>144864</v>
      </c>
    </row>
    <row r="5273" spans="1:3" x14ac:dyDescent="0.25">
      <c r="A5273" s="6" t="s">
        <v>146717</v>
      </c>
      <c r="B5273" t="s">
        <v>146718</v>
      </c>
      <c r="C5273" s="2">
        <v>146268</v>
      </c>
    </row>
    <row r="5274" spans="1:3" x14ac:dyDescent="0.25">
      <c r="A5274" s="6" t="s">
        <v>146719</v>
      </c>
      <c r="B5274" t="s">
        <v>146720</v>
      </c>
      <c r="C5274" s="2">
        <v>97512</v>
      </c>
    </row>
    <row r="5275" spans="1:3" x14ac:dyDescent="0.25">
      <c r="A5275" s="6" t="s">
        <v>146721</v>
      </c>
      <c r="B5275" t="s">
        <v>146722</v>
      </c>
      <c r="C5275" s="2">
        <v>100500</v>
      </c>
    </row>
    <row r="5276" spans="1:3" x14ac:dyDescent="0.25">
      <c r="A5276" s="6" t="s">
        <v>146723</v>
      </c>
      <c r="B5276" t="s">
        <v>146724</v>
      </c>
      <c r="C5276" s="2">
        <v>111348</v>
      </c>
    </row>
    <row r="5277" spans="1:3" x14ac:dyDescent="0.25">
      <c r="A5277" s="6" t="s">
        <v>146725</v>
      </c>
      <c r="B5277" t="s">
        <v>146726</v>
      </c>
      <c r="C5277" s="2">
        <v>112368</v>
      </c>
    </row>
    <row r="5278" spans="1:3" x14ac:dyDescent="0.25">
      <c r="A5278" s="6" t="s">
        <v>146727</v>
      </c>
      <c r="B5278" t="s">
        <v>146728</v>
      </c>
      <c r="C5278" s="2">
        <v>105096</v>
      </c>
    </row>
    <row r="5279" spans="1:3" x14ac:dyDescent="0.25">
      <c r="A5279" s="6" t="s">
        <v>146729</v>
      </c>
      <c r="B5279" t="s">
        <v>146730</v>
      </c>
      <c r="C5279" s="2">
        <v>143676</v>
      </c>
    </row>
    <row r="5280" spans="1:3" x14ac:dyDescent="0.25">
      <c r="A5280" s="6" t="s">
        <v>146731</v>
      </c>
      <c r="B5280" t="s">
        <v>146732</v>
      </c>
      <c r="C5280" s="2">
        <v>124836</v>
      </c>
    </row>
    <row r="5281" spans="1:3" x14ac:dyDescent="0.25">
      <c r="A5281" s="6" t="s">
        <v>146733</v>
      </c>
      <c r="B5281" t="s">
        <v>146734</v>
      </c>
      <c r="C5281" s="2">
        <v>2148</v>
      </c>
    </row>
    <row r="5282" spans="1:3" x14ac:dyDescent="0.25">
      <c r="A5282" s="6" t="s">
        <v>146735</v>
      </c>
      <c r="B5282" t="s">
        <v>146736</v>
      </c>
      <c r="C5282" s="2">
        <v>5904</v>
      </c>
    </row>
    <row r="5283" spans="1:3" x14ac:dyDescent="0.25">
      <c r="A5283" s="6" t="s">
        <v>146737</v>
      </c>
      <c r="B5283" t="s">
        <v>146738</v>
      </c>
      <c r="C5283" s="2">
        <v>1788</v>
      </c>
    </row>
    <row r="5284" spans="1:3" x14ac:dyDescent="0.25">
      <c r="A5284" s="6" t="s">
        <v>146739</v>
      </c>
      <c r="B5284" t="s">
        <v>146740</v>
      </c>
      <c r="C5284" s="2">
        <v>2760</v>
      </c>
    </row>
    <row r="5285" spans="1:3" x14ac:dyDescent="0.25">
      <c r="A5285" s="6" t="s">
        <v>146741</v>
      </c>
      <c r="B5285" t="s">
        <v>146742</v>
      </c>
      <c r="C5285" s="2">
        <v>2640</v>
      </c>
    </row>
    <row r="5286" spans="1:3" x14ac:dyDescent="0.25">
      <c r="A5286" s="6" t="s">
        <v>146743</v>
      </c>
      <c r="B5286" t="s">
        <v>146744</v>
      </c>
      <c r="C5286" s="2">
        <v>2904</v>
      </c>
    </row>
    <row r="5287" spans="1:3" x14ac:dyDescent="0.25">
      <c r="A5287" s="6" t="s">
        <v>146745</v>
      </c>
      <c r="B5287" t="s">
        <v>146746</v>
      </c>
      <c r="C5287" s="2">
        <v>7896</v>
      </c>
    </row>
    <row r="5288" spans="1:3" x14ac:dyDescent="0.25">
      <c r="A5288" s="6" t="s">
        <v>146747</v>
      </c>
      <c r="B5288" t="s">
        <v>146748</v>
      </c>
      <c r="C5288" s="2">
        <v>9984</v>
      </c>
    </row>
    <row r="5289" spans="1:3" x14ac:dyDescent="0.25">
      <c r="A5289" s="6" t="s">
        <v>146749</v>
      </c>
      <c r="B5289" t="s">
        <v>146750</v>
      </c>
      <c r="C5289" s="2">
        <v>5832</v>
      </c>
    </row>
    <row r="5290" spans="1:3" x14ac:dyDescent="0.25">
      <c r="A5290" s="6" t="s">
        <v>146751</v>
      </c>
      <c r="B5290" t="s">
        <v>146752</v>
      </c>
      <c r="C5290" s="2">
        <v>8256</v>
      </c>
    </row>
    <row r="5291" spans="1:3" x14ac:dyDescent="0.25">
      <c r="A5291" s="6" t="s">
        <v>146753</v>
      </c>
      <c r="B5291" t="s">
        <v>146754</v>
      </c>
      <c r="C5291" s="2">
        <v>6456</v>
      </c>
    </row>
    <row r="5292" spans="1:3" x14ac:dyDescent="0.25">
      <c r="A5292" s="6" t="s">
        <v>146755</v>
      </c>
      <c r="B5292" t="s">
        <v>146756</v>
      </c>
      <c r="C5292" s="2">
        <v>8952</v>
      </c>
    </row>
    <row r="5293" spans="1:3" x14ac:dyDescent="0.25">
      <c r="A5293" s="6" t="s">
        <v>146757</v>
      </c>
      <c r="B5293" t="s">
        <v>146758</v>
      </c>
      <c r="C5293" s="2">
        <v>13380</v>
      </c>
    </row>
    <row r="5294" spans="1:3" x14ac:dyDescent="0.25">
      <c r="A5294" s="6" t="s">
        <v>146759</v>
      </c>
      <c r="B5294" t="s">
        <v>146760</v>
      </c>
      <c r="C5294" s="2">
        <v>8052</v>
      </c>
    </row>
    <row r="5295" spans="1:3" x14ac:dyDescent="0.25">
      <c r="A5295" s="6" t="s">
        <v>146761</v>
      </c>
      <c r="B5295" t="s">
        <v>146762</v>
      </c>
      <c r="C5295" s="2">
        <v>4212</v>
      </c>
    </row>
    <row r="5296" spans="1:3" x14ac:dyDescent="0.25">
      <c r="A5296" s="6" t="s">
        <v>146763</v>
      </c>
      <c r="B5296" t="s">
        <v>146764</v>
      </c>
      <c r="C5296" s="2">
        <v>9012</v>
      </c>
    </row>
    <row r="5297" spans="1:3" x14ac:dyDescent="0.25">
      <c r="A5297" s="6" t="s">
        <v>146765</v>
      </c>
      <c r="B5297" t="s">
        <v>146766</v>
      </c>
      <c r="C5297" s="2">
        <v>2472</v>
      </c>
    </row>
    <row r="5298" spans="1:3" x14ac:dyDescent="0.25">
      <c r="A5298" s="6" t="s">
        <v>146767</v>
      </c>
      <c r="B5298" t="s">
        <v>141814</v>
      </c>
      <c r="C5298" s="2">
        <v>1344</v>
      </c>
    </row>
    <row r="5299" spans="1:3" x14ac:dyDescent="0.25">
      <c r="A5299" s="6" t="s">
        <v>146768</v>
      </c>
      <c r="B5299" t="s">
        <v>146769</v>
      </c>
      <c r="C5299" s="2">
        <v>1764</v>
      </c>
    </row>
    <row r="5300" spans="1:3" x14ac:dyDescent="0.25">
      <c r="A5300" s="6" t="s">
        <v>146770</v>
      </c>
      <c r="B5300" t="s">
        <v>146771</v>
      </c>
      <c r="C5300" s="2">
        <v>3288</v>
      </c>
    </row>
    <row r="5301" spans="1:3" x14ac:dyDescent="0.25">
      <c r="A5301" s="6" t="s">
        <v>146772</v>
      </c>
      <c r="B5301" t="s">
        <v>146773</v>
      </c>
      <c r="C5301" s="2">
        <v>2220</v>
      </c>
    </row>
    <row r="5302" spans="1:3" x14ac:dyDescent="0.25">
      <c r="A5302" s="6" t="s">
        <v>146774</v>
      </c>
      <c r="B5302" t="s">
        <v>146775</v>
      </c>
      <c r="C5302" s="2">
        <v>3264</v>
      </c>
    </row>
    <row r="5303" spans="1:3" x14ac:dyDescent="0.25">
      <c r="A5303" s="6" t="s">
        <v>146776</v>
      </c>
      <c r="B5303" t="s">
        <v>146777</v>
      </c>
      <c r="C5303" s="2">
        <v>2796</v>
      </c>
    </row>
    <row r="5304" spans="1:3" x14ac:dyDescent="0.25">
      <c r="A5304" s="6" t="s">
        <v>146778</v>
      </c>
      <c r="B5304" t="s">
        <v>146779</v>
      </c>
      <c r="C5304" s="2">
        <v>2196</v>
      </c>
    </row>
    <row r="5305" spans="1:3" x14ac:dyDescent="0.25">
      <c r="A5305" s="6" t="s">
        <v>146780</v>
      </c>
      <c r="B5305" t="s">
        <v>146781</v>
      </c>
      <c r="C5305" s="2">
        <v>2244</v>
      </c>
    </row>
    <row r="5306" spans="1:3" x14ac:dyDescent="0.25">
      <c r="A5306" s="6" t="s">
        <v>146782</v>
      </c>
      <c r="B5306" t="s">
        <v>146783</v>
      </c>
      <c r="C5306" s="2">
        <v>2448</v>
      </c>
    </row>
    <row r="5307" spans="1:3" x14ac:dyDescent="0.25">
      <c r="A5307" s="6" t="s">
        <v>146784</v>
      </c>
      <c r="B5307" t="s">
        <v>146785</v>
      </c>
      <c r="C5307" s="2">
        <v>2616</v>
      </c>
    </row>
    <row r="5308" spans="1:3" x14ac:dyDescent="0.25">
      <c r="A5308" s="6" t="s">
        <v>146786</v>
      </c>
      <c r="B5308" t="s">
        <v>146787</v>
      </c>
      <c r="C5308" s="2">
        <v>3828</v>
      </c>
    </row>
    <row r="5309" spans="1:3" x14ac:dyDescent="0.25">
      <c r="A5309" s="6" t="s">
        <v>146788</v>
      </c>
      <c r="B5309" t="s">
        <v>146789</v>
      </c>
      <c r="C5309" s="2">
        <v>7176</v>
      </c>
    </row>
    <row r="5310" spans="1:3" x14ac:dyDescent="0.25">
      <c r="A5310" s="6" t="s">
        <v>146790</v>
      </c>
      <c r="B5310" t="s">
        <v>146791</v>
      </c>
      <c r="C5310" s="2">
        <v>12036</v>
      </c>
    </row>
    <row r="5311" spans="1:3" x14ac:dyDescent="0.25">
      <c r="A5311" s="6" t="s">
        <v>146792</v>
      </c>
      <c r="B5311" t="s">
        <v>146793</v>
      </c>
      <c r="C5311" s="2">
        <v>8076</v>
      </c>
    </row>
    <row r="5312" spans="1:3" x14ac:dyDescent="0.25">
      <c r="A5312" s="6" t="s">
        <v>146794</v>
      </c>
      <c r="B5312" t="s">
        <v>146795</v>
      </c>
      <c r="C5312" s="2">
        <v>7032</v>
      </c>
    </row>
    <row r="5313" spans="1:3" x14ac:dyDescent="0.25">
      <c r="A5313" s="6" t="s">
        <v>146796</v>
      </c>
      <c r="B5313" t="s">
        <v>146797</v>
      </c>
      <c r="C5313" s="2">
        <v>6108</v>
      </c>
    </row>
    <row r="5314" spans="1:3" x14ac:dyDescent="0.25">
      <c r="A5314" s="6" t="s">
        <v>146798</v>
      </c>
      <c r="B5314" t="s">
        <v>146799</v>
      </c>
      <c r="C5314" s="2">
        <v>20208</v>
      </c>
    </row>
    <row r="5315" spans="1:3" x14ac:dyDescent="0.25">
      <c r="A5315" s="6" t="s">
        <v>146800</v>
      </c>
      <c r="B5315" t="s">
        <v>146801</v>
      </c>
      <c r="C5315" s="2">
        <v>13800</v>
      </c>
    </row>
    <row r="5316" spans="1:3" x14ac:dyDescent="0.25">
      <c r="A5316" s="6" t="s">
        <v>146802</v>
      </c>
      <c r="B5316" t="s">
        <v>146803</v>
      </c>
      <c r="C5316" s="2">
        <v>5940</v>
      </c>
    </row>
    <row r="5317" spans="1:3" x14ac:dyDescent="0.25">
      <c r="A5317" s="6" t="s">
        <v>146804</v>
      </c>
      <c r="B5317" t="s">
        <v>146805</v>
      </c>
      <c r="C5317" s="2">
        <v>5652</v>
      </c>
    </row>
    <row r="5318" spans="1:3" x14ac:dyDescent="0.25">
      <c r="A5318" s="6" t="s">
        <v>146806</v>
      </c>
      <c r="B5318" t="s">
        <v>146807</v>
      </c>
      <c r="C5318" s="2">
        <v>6120</v>
      </c>
    </row>
    <row r="5319" spans="1:3" x14ac:dyDescent="0.25">
      <c r="A5319" s="6" t="s">
        <v>146808</v>
      </c>
      <c r="B5319" t="s">
        <v>146809</v>
      </c>
      <c r="C5319" s="2">
        <v>9792</v>
      </c>
    </row>
    <row r="5320" spans="1:3" x14ac:dyDescent="0.25">
      <c r="A5320" s="6" t="s">
        <v>146810</v>
      </c>
      <c r="B5320" t="s">
        <v>146811</v>
      </c>
      <c r="C5320" s="2">
        <v>4908</v>
      </c>
    </row>
    <row r="5321" spans="1:3" x14ac:dyDescent="0.25">
      <c r="A5321" s="6" t="s">
        <v>146812</v>
      </c>
      <c r="B5321" t="s">
        <v>146813</v>
      </c>
      <c r="C5321" s="2">
        <v>11964</v>
      </c>
    </row>
    <row r="5322" spans="1:3" x14ac:dyDescent="0.25">
      <c r="A5322" s="6" t="s">
        <v>146814</v>
      </c>
      <c r="B5322" t="s">
        <v>146815</v>
      </c>
      <c r="C5322" s="2">
        <v>12036</v>
      </c>
    </row>
    <row r="5323" spans="1:3" x14ac:dyDescent="0.25">
      <c r="A5323" s="6" t="s">
        <v>146816</v>
      </c>
      <c r="B5323" t="s">
        <v>146817</v>
      </c>
      <c r="C5323" s="2">
        <v>6780</v>
      </c>
    </row>
    <row r="5324" spans="1:3" x14ac:dyDescent="0.25">
      <c r="A5324" s="6" t="s">
        <v>146818</v>
      </c>
      <c r="B5324" t="s">
        <v>146819</v>
      </c>
      <c r="C5324" s="2">
        <v>5892</v>
      </c>
    </row>
    <row r="5325" spans="1:3" x14ac:dyDescent="0.25">
      <c r="A5325" s="6" t="s">
        <v>146820</v>
      </c>
      <c r="B5325" t="s">
        <v>146821</v>
      </c>
      <c r="C5325" s="2">
        <v>4560</v>
      </c>
    </row>
    <row r="5326" spans="1:3" x14ac:dyDescent="0.25">
      <c r="A5326" s="6" t="s">
        <v>146822</v>
      </c>
      <c r="B5326" t="s">
        <v>146823</v>
      </c>
      <c r="C5326" s="2">
        <v>2088</v>
      </c>
    </row>
    <row r="5327" spans="1:3" x14ac:dyDescent="0.25">
      <c r="A5327" s="6" t="s">
        <v>146824</v>
      </c>
      <c r="B5327" t="s">
        <v>146825</v>
      </c>
      <c r="C5327" s="2">
        <v>2892</v>
      </c>
    </row>
    <row r="5328" spans="1:3" x14ac:dyDescent="0.25">
      <c r="A5328" s="6" t="s">
        <v>146826</v>
      </c>
      <c r="B5328" t="s">
        <v>146827</v>
      </c>
      <c r="C5328" s="2">
        <v>1476</v>
      </c>
    </row>
    <row r="5329" spans="1:3" x14ac:dyDescent="0.25">
      <c r="A5329" s="6" t="s">
        <v>146828</v>
      </c>
      <c r="B5329" t="s">
        <v>146829</v>
      </c>
      <c r="C5329" s="2">
        <v>2820</v>
      </c>
    </row>
    <row r="5330" spans="1:3" x14ac:dyDescent="0.25">
      <c r="A5330" s="6" t="s">
        <v>146830</v>
      </c>
      <c r="B5330" t="s">
        <v>146831</v>
      </c>
      <c r="C5330" s="2">
        <v>1932</v>
      </c>
    </row>
    <row r="5331" spans="1:3" x14ac:dyDescent="0.25">
      <c r="A5331" s="6" t="s">
        <v>146832</v>
      </c>
      <c r="B5331" t="s">
        <v>146833</v>
      </c>
      <c r="C5331" s="2">
        <v>2352</v>
      </c>
    </row>
    <row r="5332" spans="1:3" x14ac:dyDescent="0.25">
      <c r="A5332" s="6" t="s">
        <v>146834</v>
      </c>
      <c r="B5332" t="s">
        <v>146835</v>
      </c>
      <c r="C5332" s="2">
        <v>3060</v>
      </c>
    </row>
    <row r="5333" spans="1:3" x14ac:dyDescent="0.25">
      <c r="A5333" s="6" t="s">
        <v>146836</v>
      </c>
      <c r="B5333" t="s">
        <v>146837</v>
      </c>
      <c r="C5333" s="2">
        <v>1620</v>
      </c>
    </row>
    <row r="5334" spans="1:3" x14ac:dyDescent="0.25">
      <c r="A5334" s="6" t="s">
        <v>146838</v>
      </c>
      <c r="B5334" t="s">
        <v>146839</v>
      </c>
      <c r="C5334" s="2">
        <v>1632</v>
      </c>
    </row>
    <row r="5335" spans="1:3" x14ac:dyDescent="0.25">
      <c r="A5335" s="6" t="s">
        <v>146840</v>
      </c>
      <c r="B5335" t="s">
        <v>146841</v>
      </c>
      <c r="C5335" s="2">
        <v>2448</v>
      </c>
    </row>
    <row r="5336" spans="1:3" x14ac:dyDescent="0.25">
      <c r="A5336" s="6" t="s">
        <v>146842</v>
      </c>
      <c r="B5336" t="s">
        <v>141826</v>
      </c>
      <c r="C5336" s="2">
        <v>1500</v>
      </c>
    </row>
    <row r="5337" spans="1:3" x14ac:dyDescent="0.25">
      <c r="A5337" s="6" t="s">
        <v>146843</v>
      </c>
      <c r="B5337" t="s">
        <v>146844</v>
      </c>
      <c r="C5337" s="2">
        <v>1248</v>
      </c>
    </row>
    <row r="5338" spans="1:3" x14ac:dyDescent="0.25">
      <c r="A5338" s="6" t="s">
        <v>146845</v>
      </c>
      <c r="B5338" t="s">
        <v>146846</v>
      </c>
      <c r="C5338" s="2">
        <v>1608</v>
      </c>
    </row>
    <row r="5339" spans="1:3" x14ac:dyDescent="0.25">
      <c r="A5339" s="6" t="s">
        <v>146847</v>
      </c>
      <c r="B5339" t="s">
        <v>146848</v>
      </c>
      <c r="C5339" s="2">
        <v>5292</v>
      </c>
    </row>
    <row r="5340" spans="1:3" x14ac:dyDescent="0.25">
      <c r="A5340" s="6" t="s">
        <v>146849</v>
      </c>
      <c r="B5340" t="s">
        <v>146850</v>
      </c>
      <c r="C5340" s="2">
        <v>4452</v>
      </c>
    </row>
    <row r="5341" spans="1:3" x14ac:dyDescent="0.25">
      <c r="A5341" s="6" t="s">
        <v>146851</v>
      </c>
      <c r="B5341" t="s">
        <v>146852</v>
      </c>
      <c r="C5341" s="2">
        <v>10428</v>
      </c>
    </row>
    <row r="5342" spans="1:3" x14ac:dyDescent="0.25">
      <c r="A5342" s="6" t="s">
        <v>146853</v>
      </c>
      <c r="B5342" t="s">
        <v>146854</v>
      </c>
      <c r="C5342" s="2">
        <v>12144</v>
      </c>
    </row>
    <row r="5343" spans="1:3" x14ac:dyDescent="0.25">
      <c r="A5343" s="6" t="s">
        <v>146855</v>
      </c>
      <c r="B5343" t="s">
        <v>146856</v>
      </c>
      <c r="C5343" s="2">
        <v>5436</v>
      </c>
    </row>
    <row r="5344" spans="1:3" x14ac:dyDescent="0.25">
      <c r="A5344" s="6" t="s">
        <v>146857</v>
      </c>
      <c r="B5344" t="s">
        <v>146858</v>
      </c>
      <c r="C5344" s="2">
        <v>6456</v>
      </c>
    </row>
    <row r="5345" spans="1:3" x14ac:dyDescent="0.25">
      <c r="A5345" s="6" t="s">
        <v>146859</v>
      </c>
      <c r="B5345" t="s">
        <v>146860</v>
      </c>
      <c r="C5345" s="2">
        <v>3612</v>
      </c>
    </row>
    <row r="5346" spans="1:3" x14ac:dyDescent="0.25">
      <c r="A5346" s="6" t="s">
        <v>146861</v>
      </c>
      <c r="B5346" t="s">
        <v>146862</v>
      </c>
      <c r="C5346" s="2">
        <v>2520</v>
      </c>
    </row>
    <row r="5347" spans="1:3" x14ac:dyDescent="0.25">
      <c r="A5347" s="6" t="s">
        <v>146863</v>
      </c>
      <c r="B5347" t="s">
        <v>146864</v>
      </c>
      <c r="C5347" s="2">
        <v>1932</v>
      </c>
    </row>
    <row r="5348" spans="1:3" x14ac:dyDescent="0.25">
      <c r="A5348" s="6" t="s">
        <v>146865</v>
      </c>
      <c r="B5348" t="s">
        <v>146866</v>
      </c>
      <c r="C5348" s="2">
        <v>3588</v>
      </c>
    </row>
    <row r="5349" spans="1:3" x14ac:dyDescent="0.25">
      <c r="A5349" s="6" t="s">
        <v>146867</v>
      </c>
      <c r="B5349" t="s">
        <v>146868</v>
      </c>
      <c r="C5349" s="2">
        <v>1296</v>
      </c>
    </row>
    <row r="5350" spans="1:3" x14ac:dyDescent="0.25">
      <c r="A5350" s="6" t="s">
        <v>146869</v>
      </c>
      <c r="B5350" t="s">
        <v>146870</v>
      </c>
      <c r="C5350" s="2">
        <v>5292</v>
      </c>
    </row>
    <row r="5351" spans="1:3" x14ac:dyDescent="0.25">
      <c r="A5351" s="6" t="s">
        <v>146871</v>
      </c>
      <c r="B5351" t="s">
        <v>146872</v>
      </c>
      <c r="C5351" s="2">
        <v>1884</v>
      </c>
    </row>
    <row r="5352" spans="1:3" x14ac:dyDescent="0.25">
      <c r="A5352" s="6" t="s">
        <v>146873</v>
      </c>
      <c r="B5352" t="s">
        <v>146874</v>
      </c>
      <c r="C5352" s="2">
        <v>5676</v>
      </c>
    </row>
    <row r="5353" spans="1:3" x14ac:dyDescent="0.25">
      <c r="A5353" s="6" t="s">
        <v>146875</v>
      </c>
      <c r="B5353" t="s">
        <v>146876</v>
      </c>
      <c r="C5353" s="2">
        <v>6528</v>
      </c>
    </row>
    <row r="5354" spans="1:3" x14ac:dyDescent="0.25">
      <c r="A5354" s="6" t="s">
        <v>146877</v>
      </c>
      <c r="B5354" t="s">
        <v>146878</v>
      </c>
      <c r="C5354" s="2">
        <v>12144</v>
      </c>
    </row>
    <row r="5355" spans="1:3" x14ac:dyDescent="0.25">
      <c r="A5355" s="6" t="s">
        <v>146879</v>
      </c>
      <c r="B5355" t="s">
        <v>146880</v>
      </c>
      <c r="C5355" s="2">
        <v>6456</v>
      </c>
    </row>
    <row r="5356" spans="1:3" x14ac:dyDescent="0.25">
      <c r="A5356" s="6" t="s">
        <v>146881</v>
      </c>
      <c r="B5356" t="s">
        <v>146882</v>
      </c>
      <c r="C5356" s="2">
        <v>756</v>
      </c>
    </row>
    <row r="5357" spans="1:3" x14ac:dyDescent="0.25">
      <c r="A5357" s="6" t="s">
        <v>146883</v>
      </c>
      <c r="B5357" t="s">
        <v>146884</v>
      </c>
      <c r="C5357" s="2">
        <v>1608</v>
      </c>
    </row>
    <row r="5358" spans="1:3" x14ac:dyDescent="0.25">
      <c r="A5358" s="6" t="s">
        <v>146885</v>
      </c>
      <c r="B5358" t="s">
        <v>146886</v>
      </c>
      <c r="C5358" s="2">
        <v>1608</v>
      </c>
    </row>
    <row r="5359" spans="1:3" x14ac:dyDescent="0.25">
      <c r="A5359" s="6" t="s">
        <v>146887</v>
      </c>
      <c r="B5359" t="s">
        <v>146888</v>
      </c>
      <c r="C5359" s="2">
        <v>1608</v>
      </c>
    </row>
    <row r="5360" spans="1:3" x14ac:dyDescent="0.25">
      <c r="A5360" s="6" t="s">
        <v>146889</v>
      </c>
      <c r="B5360" t="s">
        <v>146890</v>
      </c>
      <c r="C5360" s="2">
        <v>1608</v>
      </c>
    </row>
    <row r="5361" spans="1:3" x14ac:dyDescent="0.25">
      <c r="A5361" s="6" t="s">
        <v>146891</v>
      </c>
      <c r="B5361" t="s">
        <v>141748</v>
      </c>
      <c r="C5361" s="2">
        <v>1212</v>
      </c>
    </row>
    <row r="5362" spans="1:3" x14ac:dyDescent="0.25">
      <c r="A5362" s="6" t="s">
        <v>146892</v>
      </c>
      <c r="B5362" t="s">
        <v>141750</v>
      </c>
      <c r="C5362" s="2">
        <v>1212</v>
      </c>
    </row>
    <row r="5363" spans="1:3" x14ac:dyDescent="0.25">
      <c r="A5363" s="6" t="s">
        <v>146893</v>
      </c>
      <c r="B5363" t="s">
        <v>141752</v>
      </c>
      <c r="C5363" s="2">
        <v>1212</v>
      </c>
    </row>
    <row r="5364" spans="1:3" x14ac:dyDescent="0.25">
      <c r="A5364" s="6" t="s">
        <v>146894</v>
      </c>
      <c r="B5364" t="s">
        <v>146547</v>
      </c>
      <c r="C5364" s="2">
        <v>2256</v>
      </c>
    </row>
    <row r="5365" spans="1:3" x14ac:dyDescent="0.25">
      <c r="A5365" s="6" t="s">
        <v>146895</v>
      </c>
      <c r="B5365" t="s">
        <v>146896</v>
      </c>
      <c r="C5365" s="2">
        <v>948</v>
      </c>
    </row>
    <row r="5366" spans="1:3" x14ac:dyDescent="0.25">
      <c r="A5366" s="6" t="s">
        <v>146897</v>
      </c>
      <c r="B5366" t="s">
        <v>146898</v>
      </c>
      <c r="C5366" s="2">
        <v>780</v>
      </c>
    </row>
    <row r="5367" spans="1:3" x14ac:dyDescent="0.25">
      <c r="A5367" s="6" t="s">
        <v>146899</v>
      </c>
      <c r="B5367" t="s">
        <v>146900</v>
      </c>
      <c r="C5367" s="2">
        <v>984</v>
      </c>
    </row>
    <row r="5368" spans="1:3" x14ac:dyDescent="0.25">
      <c r="A5368" s="6" t="s">
        <v>146901</v>
      </c>
      <c r="B5368" t="s">
        <v>146902</v>
      </c>
      <c r="C5368" s="2">
        <v>1212</v>
      </c>
    </row>
    <row r="5369" spans="1:3" x14ac:dyDescent="0.25">
      <c r="A5369" s="6" t="s">
        <v>146903</v>
      </c>
      <c r="B5369" t="s">
        <v>146904</v>
      </c>
      <c r="C5369" s="2">
        <v>1008</v>
      </c>
    </row>
    <row r="5370" spans="1:3" x14ac:dyDescent="0.25">
      <c r="A5370" s="6" t="s">
        <v>146905</v>
      </c>
      <c r="B5370" t="s">
        <v>146906</v>
      </c>
      <c r="C5370" s="2">
        <v>1320</v>
      </c>
    </row>
    <row r="5371" spans="1:3" x14ac:dyDescent="0.25">
      <c r="A5371" s="6" t="s">
        <v>146907</v>
      </c>
      <c r="B5371" t="s">
        <v>141831</v>
      </c>
      <c r="C5371" s="2">
        <v>2076</v>
      </c>
    </row>
    <row r="5372" spans="1:3" x14ac:dyDescent="0.25">
      <c r="A5372" s="6" t="s">
        <v>146908</v>
      </c>
      <c r="B5372" t="s">
        <v>141833</v>
      </c>
      <c r="C5372" s="2">
        <v>2076</v>
      </c>
    </row>
    <row r="5373" spans="1:3" x14ac:dyDescent="0.25">
      <c r="A5373" s="6" t="s">
        <v>146909</v>
      </c>
      <c r="B5373" t="s">
        <v>146910</v>
      </c>
      <c r="C5373" s="2">
        <v>1152</v>
      </c>
    </row>
    <row r="5374" spans="1:3" x14ac:dyDescent="0.25">
      <c r="A5374" s="6" t="s">
        <v>146911</v>
      </c>
      <c r="B5374" t="s">
        <v>146912</v>
      </c>
      <c r="C5374" s="2">
        <v>1500</v>
      </c>
    </row>
    <row r="5375" spans="1:3" x14ac:dyDescent="0.25">
      <c r="A5375" s="6" t="s">
        <v>146913</v>
      </c>
      <c r="B5375" t="s">
        <v>146914</v>
      </c>
      <c r="C5375" s="2">
        <v>1152</v>
      </c>
    </row>
    <row r="5376" spans="1:3" x14ac:dyDescent="0.25">
      <c r="A5376" s="6" t="s">
        <v>146915</v>
      </c>
      <c r="B5376" t="s">
        <v>146916</v>
      </c>
      <c r="C5376" s="2">
        <v>1632</v>
      </c>
    </row>
    <row r="5377" spans="1:3" x14ac:dyDescent="0.25">
      <c r="A5377" s="6" t="s">
        <v>146917</v>
      </c>
      <c r="B5377" t="s">
        <v>146918</v>
      </c>
      <c r="C5377" s="2">
        <v>5136</v>
      </c>
    </row>
    <row r="5378" spans="1:3" x14ac:dyDescent="0.25">
      <c r="A5378" s="6" t="s">
        <v>146919</v>
      </c>
      <c r="B5378" t="s">
        <v>146920</v>
      </c>
      <c r="C5378" s="2">
        <v>5700</v>
      </c>
    </row>
    <row r="5379" spans="1:3" x14ac:dyDescent="0.25">
      <c r="A5379" s="6" t="s">
        <v>146921</v>
      </c>
      <c r="B5379" t="s">
        <v>146922</v>
      </c>
      <c r="C5379" s="2">
        <v>1200</v>
      </c>
    </row>
    <row r="5380" spans="1:3" x14ac:dyDescent="0.25">
      <c r="A5380" s="6" t="s">
        <v>146923</v>
      </c>
      <c r="B5380" t="s">
        <v>146924</v>
      </c>
      <c r="C5380" s="2">
        <v>1200</v>
      </c>
    </row>
    <row r="5381" spans="1:3" x14ac:dyDescent="0.25">
      <c r="A5381" s="6" t="s">
        <v>146925</v>
      </c>
      <c r="B5381" t="s">
        <v>146926</v>
      </c>
      <c r="C5381" s="2">
        <v>1200</v>
      </c>
    </row>
    <row r="5382" spans="1:3" x14ac:dyDescent="0.25">
      <c r="A5382" s="6" t="s">
        <v>146927</v>
      </c>
      <c r="B5382" t="s">
        <v>146928</v>
      </c>
      <c r="C5382" s="2">
        <v>1029.5999999999999</v>
      </c>
    </row>
    <row r="5383" spans="1:3" x14ac:dyDescent="0.25">
      <c r="A5383" s="6" t="s">
        <v>146929</v>
      </c>
      <c r="B5383" t="s">
        <v>146930</v>
      </c>
      <c r="C5383" s="2">
        <v>1008</v>
      </c>
    </row>
    <row r="5384" spans="1:3" x14ac:dyDescent="0.25">
      <c r="A5384" s="6" t="s">
        <v>146931</v>
      </c>
      <c r="B5384" t="s">
        <v>146932</v>
      </c>
      <c r="C5384" s="2">
        <v>1008</v>
      </c>
    </row>
    <row r="5385" spans="1:3" x14ac:dyDescent="0.25">
      <c r="A5385" s="6" t="s">
        <v>146933</v>
      </c>
      <c r="B5385" t="s">
        <v>146934</v>
      </c>
      <c r="C5385" s="2">
        <v>140136</v>
      </c>
    </row>
    <row r="5386" spans="1:3" x14ac:dyDescent="0.25">
      <c r="A5386" s="6" t="s">
        <v>146935</v>
      </c>
      <c r="B5386" t="s">
        <v>146936</v>
      </c>
      <c r="C5386" s="2">
        <v>141192</v>
      </c>
    </row>
    <row r="5387" spans="1:3" x14ac:dyDescent="0.25">
      <c r="A5387" s="6" t="s">
        <v>146937</v>
      </c>
      <c r="B5387" t="s">
        <v>146938</v>
      </c>
      <c r="C5387" s="2">
        <v>101376</v>
      </c>
    </row>
    <row r="5388" spans="1:3" x14ac:dyDescent="0.25">
      <c r="A5388" s="6" t="s">
        <v>146939</v>
      </c>
      <c r="B5388" t="s">
        <v>146940</v>
      </c>
      <c r="C5388" s="2">
        <v>117252</v>
      </c>
    </row>
    <row r="5389" spans="1:3" x14ac:dyDescent="0.25">
      <c r="A5389" s="6" t="s">
        <v>146941</v>
      </c>
      <c r="B5389" t="s">
        <v>146942</v>
      </c>
      <c r="C5389" s="2">
        <v>154920</v>
      </c>
    </row>
    <row r="5390" spans="1:3" x14ac:dyDescent="0.25">
      <c r="A5390" s="6" t="s">
        <v>146943</v>
      </c>
      <c r="B5390" t="s">
        <v>141837</v>
      </c>
      <c r="C5390" s="2">
        <v>98340</v>
      </c>
    </row>
    <row r="5391" spans="1:3" x14ac:dyDescent="0.25">
      <c r="A5391" s="6" t="s">
        <v>146944</v>
      </c>
      <c r="B5391" t="s">
        <v>146945</v>
      </c>
      <c r="C5391" s="2">
        <v>140292</v>
      </c>
    </row>
    <row r="5392" spans="1:3" x14ac:dyDescent="0.25">
      <c r="A5392" s="6" t="s">
        <v>146946</v>
      </c>
      <c r="B5392" t="s">
        <v>146947</v>
      </c>
      <c r="C5392" s="2">
        <v>177516</v>
      </c>
    </row>
    <row r="5393" spans="1:3" x14ac:dyDescent="0.25">
      <c r="A5393" s="6" t="s">
        <v>146948</v>
      </c>
      <c r="B5393" t="s">
        <v>146949</v>
      </c>
      <c r="C5393" s="2">
        <v>125340</v>
      </c>
    </row>
    <row r="5394" spans="1:3" x14ac:dyDescent="0.25">
      <c r="A5394" s="6" t="s">
        <v>146950</v>
      </c>
      <c r="B5394" t="s">
        <v>146951</v>
      </c>
      <c r="C5394" s="2">
        <v>92412</v>
      </c>
    </row>
    <row r="5395" spans="1:3" x14ac:dyDescent="0.25">
      <c r="A5395" s="6" t="s">
        <v>146952</v>
      </c>
      <c r="B5395" t="s">
        <v>146953</v>
      </c>
      <c r="C5395" s="2">
        <v>99708</v>
      </c>
    </row>
    <row r="5396" spans="1:3" x14ac:dyDescent="0.25">
      <c r="A5396" s="6" t="s">
        <v>146954</v>
      </c>
      <c r="B5396" t="s">
        <v>146955</v>
      </c>
      <c r="C5396" s="2">
        <v>131436</v>
      </c>
    </row>
    <row r="5397" spans="1:3" x14ac:dyDescent="0.25">
      <c r="A5397" s="6" t="s">
        <v>146956</v>
      </c>
      <c r="B5397" t="s">
        <v>146957</v>
      </c>
      <c r="C5397" s="2">
        <v>111348</v>
      </c>
    </row>
    <row r="5398" spans="1:3" x14ac:dyDescent="0.25">
      <c r="A5398" s="6" t="s">
        <v>146958</v>
      </c>
      <c r="B5398" t="s">
        <v>146959</v>
      </c>
      <c r="C5398" s="2">
        <v>98616</v>
      </c>
    </row>
    <row r="5399" spans="1:3" x14ac:dyDescent="0.25">
      <c r="A5399" s="6" t="s">
        <v>146960</v>
      </c>
      <c r="B5399" t="s">
        <v>146961</v>
      </c>
      <c r="C5399" s="2">
        <v>140028</v>
      </c>
    </row>
    <row r="5400" spans="1:3" x14ac:dyDescent="0.25">
      <c r="A5400" s="6" t="s">
        <v>146962</v>
      </c>
      <c r="B5400" t="s">
        <v>146963</v>
      </c>
      <c r="C5400" s="2">
        <v>151704</v>
      </c>
    </row>
    <row r="5401" spans="1:3" x14ac:dyDescent="0.25">
      <c r="A5401" s="6" t="s">
        <v>146964</v>
      </c>
      <c r="B5401" t="s">
        <v>146965</v>
      </c>
      <c r="C5401" s="2">
        <v>99708</v>
      </c>
    </row>
    <row r="5402" spans="1:3" x14ac:dyDescent="0.25">
      <c r="A5402" s="6" t="s">
        <v>146966</v>
      </c>
      <c r="B5402" t="s">
        <v>146967</v>
      </c>
      <c r="C5402" s="2">
        <v>119628</v>
      </c>
    </row>
    <row r="5403" spans="1:3" x14ac:dyDescent="0.25">
      <c r="A5403" s="6" t="s">
        <v>146968</v>
      </c>
      <c r="B5403" t="s">
        <v>146969</v>
      </c>
      <c r="C5403" s="2">
        <v>111348</v>
      </c>
    </row>
    <row r="5404" spans="1:3" x14ac:dyDescent="0.25">
      <c r="A5404" s="6" t="s">
        <v>146970</v>
      </c>
      <c r="B5404" t="s">
        <v>146971</v>
      </c>
      <c r="C5404" s="2">
        <v>140292</v>
      </c>
    </row>
    <row r="5405" spans="1:3" x14ac:dyDescent="0.25">
      <c r="A5405" s="6" t="s">
        <v>146972</v>
      </c>
      <c r="B5405" t="s">
        <v>146973</v>
      </c>
      <c r="C5405" s="2">
        <v>140292</v>
      </c>
    </row>
    <row r="5406" spans="1:3" x14ac:dyDescent="0.25">
      <c r="A5406" s="6" t="s">
        <v>146974</v>
      </c>
      <c r="B5406" t="s">
        <v>146975</v>
      </c>
      <c r="C5406" s="2">
        <v>151704</v>
      </c>
    </row>
    <row r="5407" spans="1:3" x14ac:dyDescent="0.25">
      <c r="A5407" s="6" t="s">
        <v>146976</v>
      </c>
      <c r="B5407" t="s">
        <v>146977</v>
      </c>
      <c r="C5407" s="2">
        <v>5904</v>
      </c>
    </row>
    <row r="5408" spans="1:3" x14ac:dyDescent="0.25">
      <c r="A5408" s="6" t="s">
        <v>146978</v>
      </c>
      <c r="B5408" t="s">
        <v>146979</v>
      </c>
      <c r="C5408" s="2">
        <v>2688</v>
      </c>
    </row>
    <row r="5409" spans="1:3" x14ac:dyDescent="0.25">
      <c r="A5409" s="6" t="s">
        <v>146980</v>
      </c>
      <c r="B5409" t="s">
        <v>146981</v>
      </c>
      <c r="C5409" s="2">
        <v>1296</v>
      </c>
    </row>
    <row r="5410" spans="1:3" x14ac:dyDescent="0.25">
      <c r="A5410" s="6" t="s">
        <v>146982</v>
      </c>
      <c r="B5410" t="s">
        <v>146983</v>
      </c>
      <c r="C5410" s="2">
        <v>5232</v>
      </c>
    </row>
    <row r="5411" spans="1:3" x14ac:dyDescent="0.25">
      <c r="A5411" s="6" t="s">
        <v>146984</v>
      </c>
      <c r="B5411" t="s">
        <v>146985</v>
      </c>
      <c r="C5411" s="2">
        <v>2904</v>
      </c>
    </row>
    <row r="5412" spans="1:3" x14ac:dyDescent="0.25">
      <c r="A5412" s="6" t="s">
        <v>146986</v>
      </c>
      <c r="B5412" t="s">
        <v>146987</v>
      </c>
      <c r="C5412" s="2">
        <v>5256</v>
      </c>
    </row>
    <row r="5413" spans="1:3" x14ac:dyDescent="0.25">
      <c r="A5413" s="6" t="s">
        <v>146988</v>
      </c>
      <c r="B5413" t="s">
        <v>141849</v>
      </c>
      <c r="C5413" s="2">
        <v>5832</v>
      </c>
    </row>
    <row r="5414" spans="1:3" x14ac:dyDescent="0.25">
      <c r="A5414" s="6" t="s">
        <v>146989</v>
      </c>
      <c r="B5414" t="s">
        <v>146990</v>
      </c>
      <c r="C5414" s="2">
        <v>9984</v>
      </c>
    </row>
    <row r="5415" spans="1:3" x14ac:dyDescent="0.25">
      <c r="A5415" s="6" t="s">
        <v>146991</v>
      </c>
      <c r="B5415" t="s">
        <v>146992</v>
      </c>
      <c r="C5415" s="2">
        <v>9012</v>
      </c>
    </row>
    <row r="5416" spans="1:3" x14ac:dyDescent="0.25">
      <c r="A5416" s="6" t="s">
        <v>146993</v>
      </c>
      <c r="B5416" t="s">
        <v>146994</v>
      </c>
      <c r="C5416" s="2">
        <v>8952</v>
      </c>
    </row>
    <row r="5417" spans="1:3" x14ac:dyDescent="0.25">
      <c r="A5417" s="6" t="s">
        <v>146995</v>
      </c>
      <c r="B5417" t="s">
        <v>146996</v>
      </c>
      <c r="C5417" s="2">
        <v>6528</v>
      </c>
    </row>
    <row r="5418" spans="1:3" x14ac:dyDescent="0.25">
      <c r="A5418" s="6" t="s">
        <v>146997</v>
      </c>
      <c r="B5418" t="s">
        <v>146998</v>
      </c>
      <c r="C5418" s="2">
        <v>12144</v>
      </c>
    </row>
    <row r="5419" spans="1:3" x14ac:dyDescent="0.25">
      <c r="A5419" s="6" t="s">
        <v>146999</v>
      </c>
      <c r="B5419" t="s">
        <v>147000</v>
      </c>
      <c r="C5419" s="2">
        <v>13380</v>
      </c>
    </row>
    <row r="5420" spans="1:3" x14ac:dyDescent="0.25">
      <c r="A5420" s="6" t="s">
        <v>147001</v>
      </c>
      <c r="B5420" t="s">
        <v>147002</v>
      </c>
      <c r="C5420" s="2">
        <v>12144</v>
      </c>
    </row>
    <row r="5421" spans="1:3" x14ac:dyDescent="0.25">
      <c r="A5421" s="6" t="s">
        <v>147003</v>
      </c>
      <c r="B5421" t="s">
        <v>147004</v>
      </c>
      <c r="C5421" s="2">
        <v>6780</v>
      </c>
    </row>
    <row r="5422" spans="1:3" x14ac:dyDescent="0.25">
      <c r="A5422" s="6" t="s">
        <v>147005</v>
      </c>
      <c r="B5422" t="s">
        <v>147006</v>
      </c>
      <c r="C5422" s="2">
        <v>12036</v>
      </c>
    </row>
    <row r="5423" spans="1:3" x14ac:dyDescent="0.25">
      <c r="A5423" s="6" t="s">
        <v>147007</v>
      </c>
      <c r="B5423" t="s">
        <v>147008</v>
      </c>
      <c r="C5423" s="2">
        <v>6120</v>
      </c>
    </row>
    <row r="5424" spans="1:3" x14ac:dyDescent="0.25">
      <c r="A5424" s="6" t="s">
        <v>147009</v>
      </c>
      <c r="B5424" t="s">
        <v>147010</v>
      </c>
      <c r="C5424" s="2">
        <v>20208</v>
      </c>
    </row>
    <row r="5425" spans="1:3" x14ac:dyDescent="0.25">
      <c r="A5425" s="6" t="s">
        <v>147011</v>
      </c>
      <c r="B5425" t="s">
        <v>147012</v>
      </c>
      <c r="C5425" s="2">
        <v>5340</v>
      </c>
    </row>
    <row r="5426" spans="1:3" x14ac:dyDescent="0.25">
      <c r="A5426" s="6" t="s">
        <v>147013</v>
      </c>
      <c r="B5426" t="s">
        <v>147014</v>
      </c>
      <c r="C5426" s="2">
        <v>11964</v>
      </c>
    </row>
    <row r="5427" spans="1:3" x14ac:dyDescent="0.25">
      <c r="A5427" s="6" t="s">
        <v>147015</v>
      </c>
      <c r="B5427" t="s">
        <v>147016</v>
      </c>
      <c r="C5427" s="2">
        <v>13560</v>
      </c>
    </row>
    <row r="5428" spans="1:3" x14ac:dyDescent="0.25">
      <c r="A5428" s="6" t="s">
        <v>147017</v>
      </c>
      <c r="B5428" t="s">
        <v>147018</v>
      </c>
      <c r="C5428" s="2">
        <v>11964</v>
      </c>
    </row>
    <row r="5429" spans="1:3" x14ac:dyDescent="0.25">
      <c r="A5429" s="6" t="s">
        <v>147019</v>
      </c>
      <c r="B5429" t="s">
        <v>147020</v>
      </c>
      <c r="C5429" s="2">
        <v>17340</v>
      </c>
    </row>
    <row r="5430" spans="1:3" x14ac:dyDescent="0.25">
      <c r="A5430" s="6" t="s">
        <v>147021</v>
      </c>
      <c r="B5430" t="s">
        <v>147022</v>
      </c>
      <c r="C5430" s="2">
        <v>6720</v>
      </c>
    </row>
    <row r="5431" spans="1:3" x14ac:dyDescent="0.25">
      <c r="A5431" s="6" t="s">
        <v>147023</v>
      </c>
      <c r="B5431" t="s">
        <v>147024</v>
      </c>
      <c r="C5431" s="2">
        <v>10020</v>
      </c>
    </row>
    <row r="5432" spans="1:3" x14ac:dyDescent="0.25">
      <c r="A5432" s="6" t="s">
        <v>147025</v>
      </c>
      <c r="B5432" t="s">
        <v>147026</v>
      </c>
      <c r="C5432" s="2">
        <v>29904</v>
      </c>
    </row>
    <row r="5433" spans="1:3" x14ac:dyDescent="0.25">
      <c r="A5433" s="6" t="s">
        <v>147027</v>
      </c>
      <c r="B5433" t="s">
        <v>147028</v>
      </c>
      <c r="C5433" s="2">
        <v>59880</v>
      </c>
    </row>
    <row r="5434" spans="1:3" x14ac:dyDescent="0.25">
      <c r="A5434" s="6" t="s">
        <v>147029</v>
      </c>
      <c r="B5434" t="s">
        <v>147030</v>
      </c>
      <c r="C5434" s="2">
        <v>28548</v>
      </c>
    </row>
    <row r="5435" spans="1:3" x14ac:dyDescent="0.25">
      <c r="A5435" s="6" t="s">
        <v>147031</v>
      </c>
      <c r="B5435" t="s">
        <v>140669</v>
      </c>
      <c r="C5435" s="2">
        <v>44724</v>
      </c>
    </row>
    <row r="5436" spans="1:3" x14ac:dyDescent="0.25">
      <c r="A5436" s="6" t="s">
        <v>147032</v>
      </c>
      <c r="B5436" t="s">
        <v>147033</v>
      </c>
      <c r="C5436" s="2">
        <v>36864</v>
      </c>
    </row>
    <row r="5437" spans="1:3" x14ac:dyDescent="0.25">
      <c r="A5437" s="6" t="s">
        <v>147034</v>
      </c>
      <c r="B5437" t="s">
        <v>147035</v>
      </c>
      <c r="C5437" s="2">
        <v>50592</v>
      </c>
    </row>
    <row r="5438" spans="1:3" x14ac:dyDescent="0.25">
      <c r="A5438" s="6" t="s">
        <v>147036</v>
      </c>
      <c r="B5438" t="s">
        <v>147037</v>
      </c>
      <c r="C5438" s="2">
        <v>55368</v>
      </c>
    </row>
    <row r="5439" spans="1:3" x14ac:dyDescent="0.25">
      <c r="A5439" s="6" t="s">
        <v>147038</v>
      </c>
      <c r="B5439" t="s">
        <v>147039</v>
      </c>
      <c r="C5439" s="2">
        <v>49236</v>
      </c>
    </row>
    <row r="5440" spans="1:3" x14ac:dyDescent="0.25">
      <c r="A5440" s="6" t="s">
        <v>147040</v>
      </c>
      <c r="B5440" t="s">
        <v>147041</v>
      </c>
      <c r="C5440" s="2">
        <v>45804</v>
      </c>
    </row>
    <row r="5441" spans="1:3" x14ac:dyDescent="0.25">
      <c r="A5441" s="6" t="s">
        <v>147042</v>
      </c>
      <c r="B5441" t="s">
        <v>147043</v>
      </c>
      <c r="C5441" s="2">
        <v>24288</v>
      </c>
    </row>
    <row r="5442" spans="1:3" x14ac:dyDescent="0.25">
      <c r="A5442" s="6" t="s">
        <v>147044</v>
      </c>
      <c r="B5442" t="s">
        <v>147045</v>
      </c>
      <c r="C5442" s="2">
        <v>38340</v>
      </c>
    </row>
    <row r="5443" spans="1:3" x14ac:dyDescent="0.25">
      <c r="A5443" s="6" t="s">
        <v>147046</v>
      </c>
      <c r="B5443" t="s">
        <v>147047</v>
      </c>
      <c r="C5443" s="2">
        <v>15204</v>
      </c>
    </row>
    <row r="5444" spans="1:3" x14ac:dyDescent="0.25">
      <c r="A5444" s="6" t="s">
        <v>147048</v>
      </c>
      <c r="B5444" t="s">
        <v>147049</v>
      </c>
      <c r="C5444" s="2">
        <v>19692</v>
      </c>
    </row>
    <row r="5445" spans="1:3" x14ac:dyDescent="0.25">
      <c r="A5445" s="6" t="s">
        <v>147050</v>
      </c>
      <c r="B5445" t="s">
        <v>147051</v>
      </c>
      <c r="C5445" s="2">
        <v>26496</v>
      </c>
    </row>
    <row r="5446" spans="1:3" x14ac:dyDescent="0.25">
      <c r="A5446" s="6" t="s">
        <v>147052</v>
      </c>
      <c r="B5446" t="s">
        <v>147053</v>
      </c>
      <c r="C5446" s="2">
        <v>54948</v>
      </c>
    </row>
    <row r="5447" spans="1:3" x14ac:dyDescent="0.25">
      <c r="A5447" s="6" t="s">
        <v>147054</v>
      </c>
      <c r="B5447" t="s">
        <v>147055</v>
      </c>
      <c r="C5447" s="2">
        <v>56100</v>
      </c>
    </row>
    <row r="5448" spans="1:3" x14ac:dyDescent="0.25">
      <c r="A5448" s="6" t="s">
        <v>147056</v>
      </c>
      <c r="B5448" t="s">
        <v>147057</v>
      </c>
      <c r="C5448" s="2">
        <v>5040</v>
      </c>
    </row>
    <row r="5449" spans="1:3" x14ac:dyDescent="0.25">
      <c r="A5449" s="6" t="s">
        <v>147058</v>
      </c>
      <c r="B5449" t="s">
        <v>147059</v>
      </c>
      <c r="C5449" s="2">
        <v>9420</v>
      </c>
    </row>
    <row r="5450" spans="1:3" x14ac:dyDescent="0.25">
      <c r="A5450" s="6" t="s">
        <v>147060</v>
      </c>
      <c r="B5450" t="s">
        <v>147061</v>
      </c>
      <c r="C5450" s="2">
        <v>10500</v>
      </c>
    </row>
    <row r="5451" spans="1:3" x14ac:dyDescent="0.25">
      <c r="A5451" s="6" t="s">
        <v>147062</v>
      </c>
      <c r="B5451" t="s">
        <v>147063</v>
      </c>
      <c r="C5451" s="2">
        <v>7896</v>
      </c>
    </row>
    <row r="5452" spans="1:3" x14ac:dyDescent="0.25">
      <c r="A5452" s="6" t="s">
        <v>147064</v>
      </c>
      <c r="B5452" t="s">
        <v>147065</v>
      </c>
      <c r="C5452" s="2">
        <v>7812</v>
      </c>
    </row>
    <row r="5453" spans="1:3" x14ac:dyDescent="0.25">
      <c r="A5453" s="6" t="s">
        <v>147066</v>
      </c>
      <c r="B5453" t="s">
        <v>147067</v>
      </c>
      <c r="C5453" s="2">
        <v>12996</v>
      </c>
    </row>
    <row r="5454" spans="1:3" x14ac:dyDescent="0.25">
      <c r="A5454" s="6" t="s">
        <v>147068</v>
      </c>
      <c r="B5454" t="s">
        <v>147069</v>
      </c>
      <c r="C5454" s="2">
        <v>5352</v>
      </c>
    </row>
    <row r="5455" spans="1:3" x14ac:dyDescent="0.25">
      <c r="A5455" s="6" t="s">
        <v>147070</v>
      </c>
      <c r="B5455" t="s">
        <v>147071</v>
      </c>
      <c r="C5455" s="2">
        <v>6624</v>
      </c>
    </row>
    <row r="5456" spans="1:3" x14ac:dyDescent="0.25">
      <c r="A5456" s="6" t="s">
        <v>147072</v>
      </c>
      <c r="B5456" t="s">
        <v>147073</v>
      </c>
      <c r="C5456" s="2">
        <v>7896</v>
      </c>
    </row>
    <row r="5457" spans="1:3" x14ac:dyDescent="0.25">
      <c r="A5457" s="6" t="s">
        <v>147074</v>
      </c>
      <c r="B5457" t="s">
        <v>147075</v>
      </c>
      <c r="C5457" s="2">
        <v>7896</v>
      </c>
    </row>
    <row r="5458" spans="1:3" x14ac:dyDescent="0.25">
      <c r="A5458" s="6" t="s">
        <v>147076</v>
      </c>
      <c r="B5458" t="s">
        <v>147077</v>
      </c>
      <c r="C5458" s="2">
        <v>4140</v>
      </c>
    </row>
    <row r="5459" spans="1:3" x14ac:dyDescent="0.25">
      <c r="A5459" s="6" t="s">
        <v>147078</v>
      </c>
      <c r="B5459" t="s">
        <v>147079</v>
      </c>
      <c r="C5459" s="2">
        <v>4140</v>
      </c>
    </row>
    <row r="5460" spans="1:3" x14ac:dyDescent="0.25">
      <c r="A5460" s="6" t="s">
        <v>147080</v>
      </c>
      <c r="B5460" t="s">
        <v>147081</v>
      </c>
      <c r="C5460" s="2">
        <v>6720</v>
      </c>
    </row>
    <row r="5461" spans="1:3" x14ac:dyDescent="0.25">
      <c r="A5461" s="6" t="s">
        <v>147082</v>
      </c>
      <c r="B5461" t="s">
        <v>147083</v>
      </c>
      <c r="C5461" s="2">
        <v>7248</v>
      </c>
    </row>
    <row r="5462" spans="1:3" x14ac:dyDescent="0.25">
      <c r="A5462" s="6" t="s">
        <v>147084</v>
      </c>
      <c r="B5462" t="s">
        <v>147085</v>
      </c>
      <c r="C5462" s="2">
        <v>7884</v>
      </c>
    </row>
    <row r="5463" spans="1:3" x14ac:dyDescent="0.25">
      <c r="A5463" s="6" t="s">
        <v>147086</v>
      </c>
      <c r="B5463" t="s">
        <v>147087</v>
      </c>
      <c r="C5463" s="2">
        <v>6000</v>
      </c>
    </row>
    <row r="5464" spans="1:3" x14ac:dyDescent="0.25">
      <c r="A5464" s="6" t="s">
        <v>147088</v>
      </c>
      <c r="B5464" t="s">
        <v>147089</v>
      </c>
      <c r="C5464" s="2">
        <v>6420</v>
      </c>
    </row>
    <row r="5465" spans="1:3" x14ac:dyDescent="0.25">
      <c r="A5465" s="6" t="s">
        <v>147090</v>
      </c>
      <c r="B5465" t="s">
        <v>147091</v>
      </c>
      <c r="C5465" s="2">
        <v>6324</v>
      </c>
    </row>
    <row r="5466" spans="1:3" x14ac:dyDescent="0.25">
      <c r="A5466" s="6" t="s">
        <v>147092</v>
      </c>
      <c r="B5466" t="s">
        <v>147093</v>
      </c>
      <c r="C5466" s="2">
        <v>4212</v>
      </c>
    </row>
    <row r="5467" spans="1:3" x14ac:dyDescent="0.25">
      <c r="A5467" s="6" t="s">
        <v>147094</v>
      </c>
      <c r="B5467" t="s">
        <v>147095</v>
      </c>
      <c r="C5467" s="2">
        <v>5040</v>
      </c>
    </row>
    <row r="5468" spans="1:3" x14ac:dyDescent="0.25">
      <c r="A5468" s="6" t="s">
        <v>147096</v>
      </c>
      <c r="B5468" t="s">
        <v>147097</v>
      </c>
      <c r="C5468" s="2">
        <v>7248</v>
      </c>
    </row>
    <row r="5469" spans="1:3" x14ac:dyDescent="0.25">
      <c r="A5469" s="6" t="s">
        <v>147098</v>
      </c>
      <c r="B5469" t="s">
        <v>147099</v>
      </c>
      <c r="C5469" s="2">
        <v>7248</v>
      </c>
    </row>
    <row r="5470" spans="1:3" x14ac:dyDescent="0.25">
      <c r="A5470" s="6" t="s">
        <v>147100</v>
      </c>
      <c r="B5470" t="s">
        <v>145943</v>
      </c>
      <c r="C5470" s="2">
        <v>174</v>
      </c>
    </row>
    <row r="5471" spans="1:3" x14ac:dyDescent="0.25">
      <c r="A5471" s="6" t="s">
        <v>147101</v>
      </c>
      <c r="B5471" t="s">
        <v>147102</v>
      </c>
      <c r="C5471" s="2">
        <v>626</v>
      </c>
    </row>
    <row r="5472" spans="1:3" x14ac:dyDescent="0.25">
      <c r="A5472" s="6" t="s">
        <v>147103</v>
      </c>
      <c r="B5472" t="s">
        <v>147104</v>
      </c>
      <c r="C5472" s="2">
        <v>626</v>
      </c>
    </row>
    <row r="5473" spans="1:3" x14ac:dyDescent="0.25">
      <c r="A5473" s="6" t="s">
        <v>147105</v>
      </c>
      <c r="B5473" t="s">
        <v>147106</v>
      </c>
      <c r="C5473" s="2">
        <v>626</v>
      </c>
    </row>
    <row r="5474" spans="1:3" x14ac:dyDescent="0.25">
      <c r="A5474" s="6" t="s">
        <v>147107</v>
      </c>
      <c r="B5474" t="s">
        <v>147108</v>
      </c>
      <c r="C5474" s="2">
        <v>4754</v>
      </c>
    </row>
    <row r="5475" spans="1:3" x14ac:dyDescent="0.25">
      <c r="A5475" s="6" t="s">
        <v>147109</v>
      </c>
      <c r="B5475" t="s">
        <v>147110</v>
      </c>
      <c r="C5475" s="2">
        <v>557</v>
      </c>
    </row>
    <row r="5476" spans="1:3" x14ac:dyDescent="0.25">
      <c r="A5476" s="6" t="s">
        <v>147111</v>
      </c>
      <c r="B5476" t="s">
        <v>147112</v>
      </c>
      <c r="C5476" s="2">
        <v>557</v>
      </c>
    </row>
    <row r="5477" spans="1:3" x14ac:dyDescent="0.25">
      <c r="A5477" s="6" t="s">
        <v>147113</v>
      </c>
      <c r="B5477" t="s">
        <v>147114</v>
      </c>
      <c r="C5477" s="2">
        <v>508</v>
      </c>
    </row>
    <row r="5478" spans="1:3" x14ac:dyDescent="0.25">
      <c r="A5478" s="6" t="s">
        <v>147115</v>
      </c>
      <c r="B5478" t="s">
        <v>147116</v>
      </c>
      <c r="C5478" s="2">
        <v>3414</v>
      </c>
    </row>
    <row r="5479" spans="1:3" x14ac:dyDescent="0.25">
      <c r="A5479" s="6" t="s">
        <v>147117</v>
      </c>
      <c r="B5479" t="s">
        <v>147118</v>
      </c>
      <c r="C5479" s="2">
        <v>208</v>
      </c>
    </row>
    <row r="5480" spans="1:3" x14ac:dyDescent="0.25">
      <c r="A5480" s="6" t="s">
        <v>147119</v>
      </c>
      <c r="B5480" t="s">
        <v>147120</v>
      </c>
      <c r="C5480" s="2">
        <v>4958</v>
      </c>
    </row>
    <row r="5481" spans="1:3" x14ac:dyDescent="0.25">
      <c r="A5481" s="6" t="s">
        <v>147121</v>
      </c>
      <c r="B5481" t="s">
        <v>147122</v>
      </c>
      <c r="C5481" s="2">
        <v>2805</v>
      </c>
    </row>
    <row r="5482" spans="1:3" x14ac:dyDescent="0.25">
      <c r="A5482" s="6" t="s">
        <v>147123</v>
      </c>
      <c r="B5482" t="s">
        <v>143646</v>
      </c>
      <c r="C5482" s="2">
        <v>781</v>
      </c>
    </row>
    <row r="5483" spans="1:3" x14ac:dyDescent="0.25">
      <c r="A5483" s="6" t="s">
        <v>147124</v>
      </c>
      <c r="B5483" t="s">
        <v>147125</v>
      </c>
      <c r="C5483" s="2">
        <v>3384</v>
      </c>
    </row>
    <row r="5484" spans="1:3" x14ac:dyDescent="0.25">
      <c r="A5484" s="6" t="s">
        <v>147126</v>
      </c>
      <c r="B5484" t="s">
        <v>147127</v>
      </c>
      <c r="C5484" s="2">
        <v>1514</v>
      </c>
    </row>
    <row r="5485" spans="1:3" x14ac:dyDescent="0.25">
      <c r="A5485" s="6" t="s">
        <v>147128</v>
      </c>
      <c r="B5485" t="s">
        <v>147129</v>
      </c>
      <c r="C5485" s="2">
        <v>493</v>
      </c>
    </row>
    <row r="5486" spans="1:3" x14ac:dyDescent="0.25">
      <c r="A5486" s="6" t="s">
        <v>147130</v>
      </c>
      <c r="B5486" t="s">
        <v>147131</v>
      </c>
      <c r="C5486" s="2">
        <v>738</v>
      </c>
    </row>
    <row r="5487" spans="1:3" x14ac:dyDescent="0.25">
      <c r="A5487" s="6" t="s">
        <v>147132</v>
      </c>
      <c r="B5487" t="s">
        <v>147133</v>
      </c>
      <c r="C5487" s="2">
        <v>508</v>
      </c>
    </row>
    <row r="5488" spans="1:3" x14ac:dyDescent="0.25">
      <c r="A5488" s="6" t="s">
        <v>147134</v>
      </c>
      <c r="B5488" t="s">
        <v>147135</v>
      </c>
      <c r="C5488" s="2">
        <v>1537</v>
      </c>
    </row>
    <row r="5489" spans="1:3" x14ac:dyDescent="0.25">
      <c r="A5489" s="6" t="s">
        <v>147136</v>
      </c>
      <c r="B5489" t="s">
        <v>140431</v>
      </c>
      <c r="C5489" s="2">
        <v>539</v>
      </c>
    </row>
    <row r="5490" spans="1:3" x14ac:dyDescent="0.25">
      <c r="A5490" s="6" t="s">
        <v>147137</v>
      </c>
      <c r="B5490" t="s">
        <v>147138</v>
      </c>
      <c r="C5490" s="2">
        <v>2638</v>
      </c>
    </row>
    <row r="5491" spans="1:3" x14ac:dyDescent="0.25">
      <c r="A5491" s="6" t="s">
        <v>147139</v>
      </c>
      <c r="B5491" t="s">
        <v>147140</v>
      </c>
      <c r="C5491" s="2">
        <v>1519</v>
      </c>
    </row>
    <row r="5492" spans="1:3" x14ac:dyDescent="0.25">
      <c r="A5492" s="6" t="s">
        <v>147141</v>
      </c>
      <c r="B5492" t="s">
        <v>147142</v>
      </c>
      <c r="C5492" s="2">
        <v>3227</v>
      </c>
    </row>
    <row r="5493" spans="1:3" x14ac:dyDescent="0.25">
      <c r="A5493" s="6" t="s">
        <v>147143</v>
      </c>
      <c r="B5493" t="s">
        <v>147144</v>
      </c>
      <c r="C5493" s="2">
        <v>1519</v>
      </c>
    </row>
    <row r="5494" spans="1:3" x14ac:dyDescent="0.25">
      <c r="A5494" s="6" t="s">
        <v>147145</v>
      </c>
      <c r="B5494" t="s">
        <v>147146</v>
      </c>
      <c r="C5494" s="2">
        <v>5332</v>
      </c>
    </row>
    <row r="5495" spans="1:3" x14ac:dyDescent="0.25">
      <c r="A5495" s="6" t="s">
        <v>147147</v>
      </c>
      <c r="B5495" t="s">
        <v>143966</v>
      </c>
      <c r="C5495" s="2">
        <v>3607</v>
      </c>
    </row>
    <row r="5496" spans="1:3" x14ac:dyDescent="0.25">
      <c r="A5496" s="6" t="s">
        <v>147148</v>
      </c>
      <c r="B5496" t="s">
        <v>147149</v>
      </c>
      <c r="C5496" s="2">
        <v>642</v>
      </c>
    </row>
    <row r="5497" spans="1:3" x14ac:dyDescent="0.25">
      <c r="A5497" s="6" t="s">
        <v>147150</v>
      </c>
      <c r="B5497" t="s">
        <v>147151</v>
      </c>
      <c r="C5497" s="2">
        <v>370</v>
      </c>
    </row>
    <row r="5498" spans="1:3" x14ac:dyDescent="0.25">
      <c r="A5498" s="6" t="s">
        <v>147152</v>
      </c>
      <c r="B5498" t="s">
        <v>147153</v>
      </c>
      <c r="C5498" s="2">
        <v>428</v>
      </c>
    </row>
    <row r="5499" spans="1:3" x14ac:dyDescent="0.25">
      <c r="A5499" s="6" t="s">
        <v>147154</v>
      </c>
      <c r="B5499" t="s">
        <v>147155</v>
      </c>
      <c r="C5499" s="2">
        <v>189</v>
      </c>
    </row>
    <row r="5500" spans="1:3" x14ac:dyDescent="0.25">
      <c r="A5500" s="6" t="s">
        <v>147156</v>
      </c>
      <c r="B5500" t="s">
        <v>147157</v>
      </c>
      <c r="C5500" s="2">
        <v>76</v>
      </c>
    </row>
    <row r="5501" spans="1:3" x14ac:dyDescent="0.25">
      <c r="A5501" s="6" t="s">
        <v>147158</v>
      </c>
      <c r="B5501" t="s">
        <v>147159</v>
      </c>
      <c r="C5501" s="2">
        <v>127</v>
      </c>
    </row>
    <row r="5502" spans="1:3" x14ac:dyDescent="0.25">
      <c r="A5502" s="6" t="s">
        <v>147160</v>
      </c>
      <c r="B5502" t="s">
        <v>147161</v>
      </c>
      <c r="C5502" s="2">
        <v>950</v>
      </c>
    </row>
    <row r="5503" spans="1:3" x14ac:dyDescent="0.25">
      <c r="A5503" s="6" t="s">
        <v>147162</v>
      </c>
      <c r="B5503" t="s">
        <v>147163</v>
      </c>
      <c r="C5503" s="2">
        <v>390</v>
      </c>
    </row>
    <row r="5504" spans="1:3" x14ac:dyDescent="0.25">
      <c r="A5504" s="6" t="s">
        <v>147164</v>
      </c>
      <c r="B5504" t="s">
        <v>147165</v>
      </c>
      <c r="C5504" s="2">
        <v>1099</v>
      </c>
    </row>
    <row r="5505" spans="1:3" x14ac:dyDescent="0.25">
      <c r="A5505" s="6" t="s">
        <v>147166</v>
      </c>
      <c r="B5505" t="s">
        <v>147167</v>
      </c>
      <c r="C5505" s="2">
        <v>447</v>
      </c>
    </row>
    <row r="5506" spans="1:3" x14ac:dyDescent="0.25">
      <c r="A5506" s="6" t="s">
        <v>147168</v>
      </c>
      <c r="B5506" t="s">
        <v>138338</v>
      </c>
      <c r="C5506" s="2">
        <v>1087</v>
      </c>
    </row>
    <row r="5507" spans="1:3" x14ac:dyDescent="0.25">
      <c r="A5507" s="6" t="s">
        <v>147169</v>
      </c>
      <c r="B5507" t="s">
        <v>147170</v>
      </c>
      <c r="C5507" s="2">
        <v>165</v>
      </c>
    </row>
    <row r="5508" spans="1:3" x14ac:dyDescent="0.25">
      <c r="A5508" s="6" t="s">
        <v>147171</v>
      </c>
      <c r="B5508" t="s">
        <v>147172</v>
      </c>
      <c r="C5508" s="2">
        <v>174</v>
      </c>
    </row>
    <row r="5509" spans="1:3" x14ac:dyDescent="0.25">
      <c r="A5509" s="6" t="s">
        <v>147173</v>
      </c>
      <c r="B5509" t="s">
        <v>147174</v>
      </c>
      <c r="C5509" s="2">
        <v>108</v>
      </c>
    </row>
    <row r="5510" spans="1:3" x14ac:dyDescent="0.25">
      <c r="A5510" s="6" t="s">
        <v>147173</v>
      </c>
      <c r="B5510" t="s">
        <v>147174</v>
      </c>
      <c r="C5510" s="2">
        <v>343</v>
      </c>
    </row>
    <row r="5511" spans="1:3" x14ac:dyDescent="0.25">
      <c r="A5511" s="6" t="s">
        <v>147175</v>
      </c>
      <c r="B5511" t="s">
        <v>147176</v>
      </c>
      <c r="C5511" s="2">
        <v>788</v>
      </c>
    </row>
    <row r="5512" spans="1:3" x14ac:dyDescent="0.25">
      <c r="A5512" s="6" t="s">
        <v>147177</v>
      </c>
      <c r="B5512" t="s">
        <v>147178</v>
      </c>
      <c r="C5512" s="2">
        <v>788</v>
      </c>
    </row>
    <row r="5513" spans="1:3" x14ac:dyDescent="0.25">
      <c r="A5513" s="6" t="s">
        <v>147179</v>
      </c>
      <c r="B5513" t="s">
        <v>147180</v>
      </c>
      <c r="C5513" s="2">
        <v>788</v>
      </c>
    </row>
    <row r="5514" spans="1:3" x14ac:dyDescent="0.25">
      <c r="A5514" s="6" t="s">
        <v>147181</v>
      </c>
      <c r="B5514" t="s">
        <v>147182</v>
      </c>
      <c r="C5514" s="2">
        <v>788</v>
      </c>
    </row>
    <row r="5515" spans="1:3" x14ac:dyDescent="0.25">
      <c r="A5515" s="6" t="s">
        <v>147183</v>
      </c>
      <c r="B5515" t="s">
        <v>147184</v>
      </c>
      <c r="C5515" s="2">
        <v>788</v>
      </c>
    </row>
    <row r="5516" spans="1:3" x14ac:dyDescent="0.25">
      <c r="A5516" s="6" t="s">
        <v>147185</v>
      </c>
      <c r="B5516" t="s">
        <v>147186</v>
      </c>
      <c r="C5516" s="2">
        <v>506</v>
      </c>
    </row>
    <row r="5517" spans="1:3" x14ac:dyDescent="0.25">
      <c r="A5517" s="6" t="s">
        <v>147187</v>
      </c>
      <c r="B5517" t="s">
        <v>147188</v>
      </c>
      <c r="C5517" s="2">
        <v>190</v>
      </c>
    </row>
    <row r="5518" spans="1:3" x14ac:dyDescent="0.25">
      <c r="A5518" s="6" t="s">
        <v>147189</v>
      </c>
      <c r="B5518" t="s">
        <v>147190</v>
      </c>
      <c r="C5518" s="2">
        <v>939</v>
      </c>
    </row>
    <row r="5519" spans="1:3" x14ac:dyDescent="0.25">
      <c r="A5519" s="6" t="s">
        <v>147191</v>
      </c>
      <c r="B5519" t="s">
        <v>147192</v>
      </c>
      <c r="C5519" s="2">
        <v>321</v>
      </c>
    </row>
    <row r="5520" spans="1:3" x14ac:dyDescent="0.25">
      <c r="A5520" s="6" t="s">
        <v>147193</v>
      </c>
      <c r="B5520" t="s">
        <v>147194</v>
      </c>
      <c r="C5520" s="2">
        <v>1038</v>
      </c>
    </row>
    <row r="5521" spans="1:3" x14ac:dyDescent="0.25">
      <c r="A5521" s="6" t="s">
        <v>147195</v>
      </c>
      <c r="B5521" t="s">
        <v>147196</v>
      </c>
      <c r="C5521" s="2">
        <v>377</v>
      </c>
    </row>
    <row r="5522" spans="1:3" x14ac:dyDescent="0.25">
      <c r="A5522" s="6" t="s">
        <v>147197</v>
      </c>
      <c r="B5522" t="s">
        <v>147198</v>
      </c>
      <c r="C5522" s="2">
        <v>137</v>
      </c>
    </row>
    <row r="5523" spans="1:3" x14ac:dyDescent="0.25">
      <c r="A5523" s="6" t="s">
        <v>147199</v>
      </c>
      <c r="B5523" t="s">
        <v>147200</v>
      </c>
      <c r="C5523" s="2">
        <v>377</v>
      </c>
    </row>
    <row r="5524" spans="1:3" x14ac:dyDescent="0.25">
      <c r="A5524" s="6" t="s">
        <v>147201</v>
      </c>
      <c r="B5524" t="s">
        <v>147202</v>
      </c>
      <c r="C5524" s="2">
        <v>315</v>
      </c>
    </row>
    <row r="5525" spans="1:3" x14ac:dyDescent="0.25">
      <c r="A5525" s="6" t="s">
        <v>147203</v>
      </c>
      <c r="B5525" t="s">
        <v>147204</v>
      </c>
      <c r="C5525" s="2">
        <v>383</v>
      </c>
    </row>
    <row r="5526" spans="1:3" x14ac:dyDescent="0.25">
      <c r="A5526" s="6" t="s">
        <v>147205</v>
      </c>
      <c r="B5526" t="s">
        <v>147206</v>
      </c>
      <c r="C5526" s="2">
        <v>377</v>
      </c>
    </row>
    <row r="5527" spans="1:3" x14ac:dyDescent="0.25">
      <c r="A5527" s="6" t="s">
        <v>147207</v>
      </c>
      <c r="B5527" t="s">
        <v>147208</v>
      </c>
      <c r="C5527" s="2">
        <v>264</v>
      </c>
    </row>
    <row r="5528" spans="1:3" x14ac:dyDescent="0.25">
      <c r="A5528" s="6" t="s">
        <v>147209</v>
      </c>
      <c r="B5528" t="s">
        <v>147210</v>
      </c>
      <c r="C5528" s="2">
        <v>264</v>
      </c>
    </row>
    <row r="5529" spans="1:3" x14ac:dyDescent="0.25">
      <c r="A5529" s="6" t="s">
        <v>147211</v>
      </c>
      <c r="B5529" t="s">
        <v>147212</v>
      </c>
      <c r="C5529" s="2">
        <v>264</v>
      </c>
    </row>
    <row r="5530" spans="1:3" x14ac:dyDescent="0.25">
      <c r="A5530" s="6" t="s">
        <v>147213</v>
      </c>
      <c r="B5530" t="s">
        <v>147214</v>
      </c>
      <c r="C5530" s="2">
        <v>175</v>
      </c>
    </row>
    <row r="5531" spans="1:3" x14ac:dyDescent="0.25">
      <c r="A5531" s="6" t="s">
        <v>147215</v>
      </c>
      <c r="B5531" t="s">
        <v>147216</v>
      </c>
      <c r="C5531" s="2">
        <v>719</v>
      </c>
    </row>
    <row r="5532" spans="1:3" x14ac:dyDescent="0.25">
      <c r="A5532" s="6" t="s">
        <v>147217</v>
      </c>
      <c r="B5532" t="s">
        <v>147218</v>
      </c>
      <c r="C5532" s="2">
        <v>800</v>
      </c>
    </row>
    <row r="5533" spans="1:3" x14ac:dyDescent="0.25">
      <c r="A5533" s="6" t="s">
        <v>147219</v>
      </c>
      <c r="B5533" t="s">
        <v>145335</v>
      </c>
      <c r="C5533" s="2">
        <v>408</v>
      </c>
    </row>
    <row r="5534" spans="1:3" x14ac:dyDescent="0.25">
      <c r="A5534" s="6" t="s">
        <v>147220</v>
      </c>
      <c r="B5534" t="s">
        <v>147221</v>
      </c>
      <c r="C5534" s="2">
        <v>224</v>
      </c>
    </row>
    <row r="5535" spans="1:3" x14ac:dyDescent="0.25">
      <c r="A5535" s="6" t="s">
        <v>147222</v>
      </c>
      <c r="B5535" t="s">
        <v>147223</v>
      </c>
      <c r="C5535" s="2">
        <v>366</v>
      </c>
    </row>
    <row r="5536" spans="1:3" x14ac:dyDescent="0.25">
      <c r="A5536" s="6" t="s">
        <v>147224</v>
      </c>
      <c r="B5536" t="s">
        <v>147225</v>
      </c>
      <c r="C5536" s="2">
        <v>252</v>
      </c>
    </row>
    <row r="5537" spans="1:3" x14ac:dyDescent="0.25">
      <c r="A5537" s="6" t="s">
        <v>147226</v>
      </c>
      <c r="B5537" t="s">
        <v>145335</v>
      </c>
      <c r="C5537" s="2">
        <v>408</v>
      </c>
    </row>
    <row r="5538" spans="1:3" x14ac:dyDescent="0.25">
      <c r="A5538" s="6" t="s">
        <v>147227</v>
      </c>
      <c r="B5538" t="s">
        <v>147221</v>
      </c>
      <c r="C5538" s="2">
        <v>224</v>
      </c>
    </row>
    <row r="5539" spans="1:3" x14ac:dyDescent="0.25">
      <c r="A5539" s="6" t="s">
        <v>147228</v>
      </c>
      <c r="B5539" t="s">
        <v>147223</v>
      </c>
      <c r="C5539" s="2">
        <v>1640</v>
      </c>
    </row>
    <row r="5540" spans="1:3" x14ac:dyDescent="0.25">
      <c r="A5540" s="6" t="s">
        <v>147229</v>
      </c>
      <c r="B5540" t="s">
        <v>147223</v>
      </c>
      <c r="C5540" s="2">
        <v>1640</v>
      </c>
    </row>
    <row r="5541" spans="1:3" x14ac:dyDescent="0.25">
      <c r="A5541" s="6" t="s">
        <v>147230</v>
      </c>
      <c r="B5541" t="s">
        <v>147225</v>
      </c>
      <c r="C5541" s="2">
        <v>366</v>
      </c>
    </row>
    <row r="5542" spans="1:3" x14ac:dyDescent="0.25">
      <c r="A5542" s="6" t="s">
        <v>147231</v>
      </c>
      <c r="B5542" t="s">
        <v>147232</v>
      </c>
      <c r="C5542" s="2">
        <v>192</v>
      </c>
    </row>
    <row r="5543" spans="1:3" x14ac:dyDescent="0.25">
      <c r="A5543" s="6" t="s">
        <v>147233</v>
      </c>
      <c r="B5543" t="s">
        <v>147234</v>
      </c>
      <c r="C5543" s="2">
        <v>252</v>
      </c>
    </row>
    <row r="5544" spans="1:3" x14ac:dyDescent="0.25">
      <c r="A5544" s="6" t="s">
        <v>147235</v>
      </c>
      <c r="B5544" t="s">
        <v>145335</v>
      </c>
      <c r="C5544" s="2">
        <v>408</v>
      </c>
    </row>
    <row r="5545" spans="1:3" x14ac:dyDescent="0.25">
      <c r="A5545" s="6" t="s">
        <v>147236</v>
      </c>
      <c r="B5545" t="s">
        <v>147237</v>
      </c>
      <c r="C5545" s="2">
        <v>5033</v>
      </c>
    </row>
    <row r="5546" spans="1:3" x14ac:dyDescent="0.25">
      <c r="A5546" s="6" t="s">
        <v>147238</v>
      </c>
      <c r="B5546" t="s">
        <v>147239</v>
      </c>
      <c r="C5546" s="2">
        <v>213</v>
      </c>
    </row>
    <row r="5547" spans="1:3" x14ac:dyDescent="0.25">
      <c r="A5547" s="6" t="s">
        <v>147240</v>
      </c>
      <c r="B5547" t="s">
        <v>147241</v>
      </c>
      <c r="C5547" s="2">
        <v>16431</v>
      </c>
    </row>
    <row r="5548" spans="1:3" x14ac:dyDescent="0.25">
      <c r="A5548" s="6" t="s">
        <v>147242</v>
      </c>
      <c r="B5548" t="s">
        <v>147243</v>
      </c>
      <c r="C5548" s="2">
        <v>18151</v>
      </c>
    </row>
    <row r="5549" spans="1:3" x14ac:dyDescent="0.25">
      <c r="A5549" s="6" t="s">
        <v>147244</v>
      </c>
      <c r="B5549" t="s">
        <v>147245</v>
      </c>
      <c r="C5549" s="2">
        <v>40</v>
      </c>
    </row>
    <row r="5550" spans="1:3" x14ac:dyDescent="0.25">
      <c r="A5550" s="6" t="s">
        <v>147246</v>
      </c>
      <c r="B5550" t="s">
        <v>147247</v>
      </c>
      <c r="C5550" s="2">
        <v>7330</v>
      </c>
    </row>
    <row r="5551" spans="1:3" x14ac:dyDescent="0.25">
      <c r="A5551" s="6" t="s">
        <v>147248</v>
      </c>
      <c r="B5551" t="s">
        <v>147249</v>
      </c>
      <c r="C5551" s="2">
        <v>11361</v>
      </c>
    </row>
    <row r="5552" spans="1:3" x14ac:dyDescent="0.25">
      <c r="A5552" s="6" t="s">
        <v>147250</v>
      </c>
      <c r="B5552" t="s">
        <v>147251</v>
      </c>
      <c r="C5552" s="2">
        <v>11493</v>
      </c>
    </row>
    <row r="5553" spans="1:3" x14ac:dyDescent="0.25">
      <c r="A5553" s="6" t="s">
        <v>147252</v>
      </c>
      <c r="B5553" t="s">
        <v>147253</v>
      </c>
      <c r="C5553" s="2">
        <v>11493</v>
      </c>
    </row>
    <row r="5554" spans="1:3" x14ac:dyDescent="0.25">
      <c r="A5554" s="6" t="s">
        <v>147254</v>
      </c>
      <c r="B5554" t="s">
        <v>147255</v>
      </c>
      <c r="C5554" s="2">
        <v>11704</v>
      </c>
    </row>
    <row r="5555" spans="1:3" x14ac:dyDescent="0.25">
      <c r="A5555" s="6" t="s">
        <v>147256</v>
      </c>
      <c r="B5555" t="s">
        <v>147257</v>
      </c>
      <c r="C5555" s="2">
        <v>11704</v>
      </c>
    </row>
    <row r="5556" spans="1:3" x14ac:dyDescent="0.25">
      <c r="A5556" s="6" t="s">
        <v>147258</v>
      </c>
      <c r="B5556" t="s">
        <v>147259</v>
      </c>
      <c r="C5556" s="2">
        <v>11704</v>
      </c>
    </row>
    <row r="5557" spans="1:3" x14ac:dyDescent="0.25">
      <c r="A5557" s="6" t="s">
        <v>147260</v>
      </c>
      <c r="B5557" t="s">
        <v>147261</v>
      </c>
      <c r="C5557" s="2">
        <v>11493</v>
      </c>
    </row>
    <row r="5558" spans="1:3" x14ac:dyDescent="0.25">
      <c r="A5558" s="6" t="s">
        <v>147262</v>
      </c>
      <c r="B5558" t="s">
        <v>147263</v>
      </c>
      <c r="C5558" s="2">
        <v>11493</v>
      </c>
    </row>
    <row r="5559" spans="1:3" x14ac:dyDescent="0.25">
      <c r="A5559" s="6" t="s">
        <v>147264</v>
      </c>
      <c r="B5559" t="s">
        <v>147265</v>
      </c>
      <c r="C5559" s="2">
        <v>11493</v>
      </c>
    </row>
    <row r="5560" spans="1:3" x14ac:dyDescent="0.25">
      <c r="A5560" s="6" t="s">
        <v>147266</v>
      </c>
      <c r="B5560" t="s">
        <v>147267</v>
      </c>
      <c r="C5560" s="2">
        <v>6550</v>
      </c>
    </row>
    <row r="5561" spans="1:3" x14ac:dyDescent="0.25">
      <c r="A5561" s="6" t="s">
        <v>147268</v>
      </c>
      <c r="B5561" t="s">
        <v>147269</v>
      </c>
      <c r="C5561" s="2">
        <v>7436</v>
      </c>
    </row>
    <row r="5562" spans="1:3" x14ac:dyDescent="0.25">
      <c r="A5562" s="6" t="s">
        <v>147270</v>
      </c>
      <c r="B5562" t="s">
        <v>147271</v>
      </c>
      <c r="C5562" s="2">
        <v>1069</v>
      </c>
    </row>
    <row r="5563" spans="1:3" x14ac:dyDescent="0.25">
      <c r="A5563" s="6" t="s">
        <v>147272</v>
      </c>
      <c r="B5563" t="s">
        <v>147273</v>
      </c>
      <c r="C5563" s="2">
        <v>2940</v>
      </c>
    </row>
    <row r="5564" spans="1:3" x14ac:dyDescent="0.25">
      <c r="A5564" s="6" t="s">
        <v>147274</v>
      </c>
      <c r="B5564" t="s">
        <v>147275</v>
      </c>
      <c r="C5564" s="2">
        <v>1409</v>
      </c>
    </row>
    <row r="5565" spans="1:3" x14ac:dyDescent="0.25">
      <c r="A5565" s="6" t="s">
        <v>147276</v>
      </c>
      <c r="B5565" t="s">
        <v>147277</v>
      </c>
      <c r="C5565" s="2">
        <v>15721</v>
      </c>
    </row>
    <row r="5566" spans="1:3" x14ac:dyDescent="0.25">
      <c r="A5566" s="6" t="s">
        <v>147278</v>
      </c>
      <c r="B5566" t="s">
        <v>147279</v>
      </c>
      <c r="C5566" s="2">
        <v>9855</v>
      </c>
    </row>
    <row r="5567" spans="1:3" x14ac:dyDescent="0.25">
      <c r="A5567" s="6" t="s">
        <v>147280</v>
      </c>
      <c r="B5567" t="s">
        <v>147281</v>
      </c>
      <c r="C5567" s="2">
        <v>13102</v>
      </c>
    </row>
    <row r="5568" spans="1:3" x14ac:dyDescent="0.25">
      <c r="A5568" s="6" t="s">
        <v>147282</v>
      </c>
      <c r="B5568" t="s">
        <v>147283</v>
      </c>
      <c r="C5568" s="2">
        <v>630</v>
      </c>
    </row>
    <row r="5569" spans="1:3" x14ac:dyDescent="0.25">
      <c r="A5569" s="6" t="s">
        <v>147284</v>
      </c>
      <c r="B5569" t="s">
        <v>147285</v>
      </c>
      <c r="C5569" s="2">
        <v>1687</v>
      </c>
    </row>
    <row r="5570" spans="1:3" x14ac:dyDescent="0.25">
      <c r="A5570" s="6" t="s">
        <v>147286</v>
      </c>
      <c r="B5570" t="s">
        <v>147287</v>
      </c>
      <c r="C5570" s="2">
        <v>816</v>
      </c>
    </row>
    <row r="5571" spans="1:3" x14ac:dyDescent="0.25">
      <c r="A5571" s="6" t="s">
        <v>147288</v>
      </c>
      <c r="B5571" t="s">
        <v>147289</v>
      </c>
      <c r="C5571" s="2">
        <v>1217</v>
      </c>
    </row>
    <row r="5572" spans="1:3" x14ac:dyDescent="0.25">
      <c r="A5572" s="6" t="s">
        <v>147288</v>
      </c>
      <c r="B5572" t="s">
        <v>147289</v>
      </c>
      <c r="C5572" s="2">
        <v>3442</v>
      </c>
    </row>
    <row r="5573" spans="1:3" x14ac:dyDescent="0.25">
      <c r="A5573" s="6" t="s">
        <v>147290</v>
      </c>
      <c r="B5573" t="s">
        <v>147291</v>
      </c>
      <c r="C5573" s="2">
        <v>4612</v>
      </c>
    </row>
    <row r="5574" spans="1:3" x14ac:dyDescent="0.25">
      <c r="A5574" s="6" t="s">
        <v>147292</v>
      </c>
      <c r="B5574" t="s">
        <v>147293</v>
      </c>
      <c r="C5574" s="2">
        <v>7824</v>
      </c>
    </row>
    <row r="5575" spans="1:3" x14ac:dyDescent="0.25">
      <c r="A5575" s="6" t="s">
        <v>147294</v>
      </c>
      <c r="B5575" t="s">
        <v>147295</v>
      </c>
      <c r="C5575" s="2">
        <v>5704</v>
      </c>
    </row>
    <row r="5576" spans="1:3" x14ac:dyDescent="0.25">
      <c r="A5576" s="6" t="s">
        <v>147296</v>
      </c>
      <c r="B5576" t="s">
        <v>147297</v>
      </c>
      <c r="C5576" s="2">
        <v>4673</v>
      </c>
    </row>
    <row r="5577" spans="1:3" x14ac:dyDescent="0.25">
      <c r="A5577" s="6" t="s">
        <v>147298</v>
      </c>
      <c r="B5577" t="s">
        <v>147299</v>
      </c>
      <c r="C5577" s="2">
        <v>2894</v>
      </c>
    </row>
    <row r="5578" spans="1:3" x14ac:dyDescent="0.25">
      <c r="A5578" s="6" t="s">
        <v>147300</v>
      </c>
      <c r="B5578" t="s">
        <v>147301</v>
      </c>
      <c r="C5578" s="2">
        <v>3765</v>
      </c>
    </row>
    <row r="5579" spans="1:3" x14ac:dyDescent="0.25">
      <c r="A5579" s="6" t="s">
        <v>147302</v>
      </c>
      <c r="B5579" t="s">
        <v>141047</v>
      </c>
      <c r="C5579" s="2">
        <v>318</v>
      </c>
    </row>
    <row r="5580" spans="1:3" x14ac:dyDescent="0.25">
      <c r="A5580" s="6" t="s">
        <v>147303</v>
      </c>
      <c r="B5580" t="s">
        <v>137822</v>
      </c>
      <c r="C5580" s="2">
        <v>328</v>
      </c>
    </row>
    <row r="5581" spans="1:3" x14ac:dyDescent="0.25">
      <c r="A5581" s="6" t="s">
        <v>147304</v>
      </c>
      <c r="B5581" t="s">
        <v>147305</v>
      </c>
      <c r="C5581" s="2">
        <v>388</v>
      </c>
    </row>
    <row r="5582" spans="1:3" x14ac:dyDescent="0.25">
      <c r="A5582" s="6" t="s">
        <v>147306</v>
      </c>
      <c r="B5582" t="s">
        <v>147307</v>
      </c>
      <c r="C5582" s="2">
        <v>388</v>
      </c>
    </row>
    <row r="5583" spans="1:3" x14ac:dyDescent="0.25">
      <c r="A5583" s="6" t="s">
        <v>147308</v>
      </c>
      <c r="B5583" t="s">
        <v>137822</v>
      </c>
      <c r="C5583" s="2">
        <v>394</v>
      </c>
    </row>
    <row r="5584" spans="1:3" x14ac:dyDescent="0.25">
      <c r="A5584" s="6" t="s">
        <v>147309</v>
      </c>
      <c r="B5584" t="s">
        <v>141047</v>
      </c>
      <c r="C5584" s="2">
        <v>388</v>
      </c>
    </row>
    <row r="5585" spans="1:3" x14ac:dyDescent="0.25">
      <c r="A5585" s="6" t="s">
        <v>147310</v>
      </c>
      <c r="B5585" t="s">
        <v>137822</v>
      </c>
      <c r="C5585" s="2">
        <v>394</v>
      </c>
    </row>
    <row r="5586" spans="1:3" x14ac:dyDescent="0.25">
      <c r="A5586" s="6" t="s">
        <v>147311</v>
      </c>
      <c r="B5586" t="s">
        <v>141047</v>
      </c>
      <c r="C5586" s="2">
        <v>318</v>
      </c>
    </row>
    <row r="5587" spans="1:3" x14ac:dyDescent="0.25">
      <c r="A5587" s="6" t="s">
        <v>147312</v>
      </c>
      <c r="B5587" t="s">
        <v>137822</v>
      </c>
      <c r="C5587" s="2">
        <v>328</v>
      </c>
    </row>
    <row r="5588" spans="1:3" x14ac:dyDescent="0.25">
      <c r="A5588" s="6" t="s">
        <v>147313</v>
      </c>
      <c r="B5588" t="s">
        <v>147314</v>
      </c>
      <c r="C5588" s="2">
        <v>2368</v>
      </c>
    </row>
    <row r="5589" spans="1:3" x14ac:dyDescent="0.25">
      <c r="A5589" s="6" t="s">
        <v>147315</v>
      </c>
      <c r="B5589" t="s">
        <v>147316</v>
      </c>
      <c r="C5589" s="2">
        <v>1009</v>
      </c>
    </row>
    <row r="5590" spans="1:3" x14ac:dyDescent="0.25">
      <c r="A5590" s="6" t="s">
        <v>147317</v>
      </c>
      <c r="B5590" t="s">
        <v>147318</v>
      </c>
      <c r="C5590" s="2">
        <v>800</v>
      </c>
    </row>
    <row r="5591" spans="1:3" x14ac:dyDescent="0.25">
      <c r="A5591" s="6" t="s">
        <v>147319</v>
      </c>
      <c r="B5591" t="s">
        <v>147320</v>
      </c>
      <c r="C5591" s="2">
        <v>172</v>
      </c>
    </row>
    <row r="5592" spans="1:3" x14ac:dyDescent="0.25">
      <c r="A5592" s="6" t="s">
        <v>147321</v>
      </c>
      <c r="B5592" t="s">
        <v>147322</v>
      </c>
      <c r="C5592" s="2">
        <v>193</v>
      </c>
    </row>
    <row r="5593" spans="1:3" x14ac:dyDescent="0.25">
      <c r="A5593" s="6" t="s">
        <v>147323</v>
      </c>
      <c r="B5593" t="s">
        <v>147324</v>
      </c>
      <c r="C5593" s="2">
        <v>135</v>
      </c>
    </row>
    <row r="5594" spans="1:3" x14ac:dyDescent="0.25">
      <c r="A5594" s="6" t="s">
        <v>147325</v>
      </c>
      <c r="B5594" t="s">
        <v>140498</v>
      </c>
      <c r="C5594" s="2">
        <v>147</v>
      </c>
    </row>
    <row r="5595" spans="1:3" x14ac:dyDescent="0.25">
      <c r="A5595" s="6" t="s">
        <v>147326</v>
      </c>
      <c r="B5595" t="s">
        <v>147327</v>
      </c>
      <c r="C5595" s="2">
        <v>180</v>
      </c>
    </row>
    <row r="5596" spans="1:3" x14ac:dyDescent="0.25">
      <c r="A5596" s="6" t="s">
        <v>147328</v>
      </c>
      <c r="B5596" t="s">
        <v>147329</v>
      </c>
      <c r="C5596" s="2">
        <v>129</v>
      </c>
    </row>
    <row r="5597" spans="1:3" x14ac:dyDescent="0.25">
      <c r="A5597" s="6" t="s">
        <v>147330</v>
      </c>
      <c r="B5597" t="s">
        <v>147331</v>
      </c>
      <c r="C5597" s="2">
        <v>813</v>
      </c>
    </row>
    <row r="5598" spans="1:3" x14ac:dyDescent="0.25">
      <c r="A5598" s="6" t="s">
        <v>147332</v>
      </c>
      <c r="B5598" t="s">
        <v>147333</v>
      </c>
      <c r="C5598" s="2">
        <v>951</v>
      </c>
    </row>
    <row r="5599" spans="1:3" x14ac:dyDescent="0.25">
      <c r="A5599" s="6" t="s">
        <v>147332</v>
      </c>
      <c r="B5599" t="s">
        <v>147333</v>
      </c>
      <c r="C5599" s="2">
        <v>1076</v>
      </c>
    </row>
    <row r="5600" spans="1:3" x14ac:dyDescent="0.25">
      <c r="A5600" s="6" t="s">
        <v>147334</v>
      </c>
      <c r="B5600" t="s">
        <v>147335</v>
      </c>
      <c r="C5600" s="2">
        <v>218</v>
      </c>
    </row>
    <row r="5601" spans="1:3" x14ac:dyDescent="0.25">
      <c r="A5601" s="6" t="s">
        <v>147334</v>
      </c>
      <c r="B5601" t="s">
        <v>147335</v>
      </c>
      <c r="C5601" s="2">
        <v>494</v>
      </c>
    </row>
    <row r="5602" spans="1:3" x14ac:dyDescent="0.25">
      <c r="A5602" s="6" t="s">
        <v>147336</v>
      </c>
      <c r="B5602" t="s">
        <v>147337</v>
      </c>
      <c r="C5602" s="2">
        <v>224</v>
      </c>
    </row>
    <row r="5603" spans="1:3" x14ac:dyDescent="0.25">
      <c r="A5603" s="6" t="s">
        <v>147336</v>
      </c>
      <c r="B5603" t="s">
        <v>147337</v>
      </c>
      <c r="C5603" s="2">
        <v>612</v>
      </c>
    </row>
    <row r="5604" spans="1:3" x14ac:dyDescent="0.25">
      <c r="A5604" s="6" t="s">
        <v>147338</v>
      </c>
      <c r="B5604" t="s">
        <v>147339</v>
      </c>
      <c r="C5604" s="2">
        <v>718</v>
      </c>
    </row>
    <row r="5605" spans="1:3" x14ac:dyDescent="0.25">
      <c r="A5605" s="6" t="s">
        <v>147340</v>
      </c>
      <c r="B5605" t="s">
        <v>147341</v>
      </c>
      <c r="C5605" s="2">
        <v>635</v>
      </c>
    </row>
    <row r="5606" spans="1:3" x14ac:dyDescent="0.25">
      <c r="A5606" s="6" t="s">
        <v>147342</v>
      </c>
      <c r="B5606" t="s">
        <v>147186</v>
      </c>
      <c r="C5606" s="2">
        <v>506</v>
      </c>
    </row>
    <row r="5607" spans="1:3" x14ac:dyDescent="0.25">
      <c r="A5607" s="6" t="s">
        <v>147343</v>
      </c>
      <c r="B5607" t="s">
        <v>147344</v>
      </c>
      <c r="C5607" s="2">
        <v>7942</v>
      </c>
    </row>
    <row r="5608" spans="1:3" x14ac:dyDescent="0.25">
      <c r="A5608" s="6" t="s">
        <v>147345</v>
      </c>
      <c r="B5608" t="s">
        <v>147346</v>
      </c>
      <c r="C5608" s="2">
        <v>2193</v>
      </c>
    </row>
    <row r="5609" spans="1:3" x14ac:dyDescent="0.25">
      <c r="A5609" s="6" t="s">
        <v>147347</v>
      </c>
      <c r="B5609" t="s">
        <v>147348</v>
      </c>
      <c r="C5609" s="2">
        <v>5472</v>
      </c>
    </row>
    <row r="5610" spans="1:3" x14ac:dyDescent="0.25">
      <c r="A5610" s="6" t="s">
        <v>147349</v>
      </c>
      <c r="B5610" t="s">
        <v>147350</v>
      </c>
      <c r="C5610" s="2">
        <v>1696</v>
      </c>
    </row>
    <row r="5611" spans="1:3" x14ac:dyDescent="0.25">
      <c r="A5611" s="6" t="s">
        <v>147351</v>
      </c>
      <c r="B5611" t="s">
        <v>147352</v>
      </c>
      <c r="C5611" s="2">
        <v>1173</v>
      </c>
    </row>
    <row r="5612" spans="1:3" x14ac:dyDescent="0.25">
      <c r="A5612" s="6" t="s">
        <v>147353</v>
      </c>
      <c r="B5612" t="s">
        <v>142487</v>
      </c>
      <c r="C5612" s="2">
        <v>8509</v>
      </c>
    </row>
    <row r="5613" spans="1:3" x14ac:dyDescent="0.25">
      <c r="A5613" s="6" t="s">
        <v>147354</v>
      </c>
      <c r="B5613" t="s">
        <v>147355</v>
      </c>
      <c r="C5613" s="2">
        <v>1098</v>
      </c>
    </row>
    <row r="5614" spans="1:3" x14ac:dyDescent="0.25">
      <c r="A5614" s="6" t="s">
        <v>147356</v>
      </c>
      <c r="B5614" t="s">
        <v>147357</v>
      </c>
      <c r="C5614" s="2">
        <v>458</v>
      </c>
    </row>
    <row r="5615" spans="1:3" x14ac:dyDescent="0.25">
      <c r="A5615" s="6" t="s">
        <v>147358</v>
      </c>
      <c r="B5615" t="s">
        <v>147359</v>
      </c>
      <c r="C5615" s="2">
        <v>1377</v>
      </c>
    </row>
    <row r="5616" spans="1:3" x14ac:dyDescent="0.25">
      <c r="A5616" s="6" t="s">
        <v>147360</v>
      </c>
      <c r="B5616" t="s">
        <v>147361</v>
      </c>
      <c r="C5616" s="2">
        <v>1715</v>
      </c>
    </row>
    <row r="5617" spans="1:3" x14ac:dyDescent="0.25">
      <c r="A5617" s="6" t="s">
        <v>147362</v>
      </c>
      <c r="B5617" t="s">
        <v>147363</v>
      </c>
      <c r="C5617" s="2">
        <v>2068</v>
      </c>
    </row>
    <row r="5618" spans="1:3" x14ac:dyDescent="0.25">
      <c r="A5618" s="6" t="s">
        <v>147364</v>
      </c>
      <c r="B5618" t="s">
        <v>147365</v>
      </c>
      <c r="C5618" s="2">
        <v>2120</v>
      </c>
    </row>
    <row r="5619" spans="1:3" x14ac:dyDescent="0.25">
      <c r="A5619" s="6" t="s">
        <v>147366</v>
      </c>
      <c r="B5619" t="s">
        <v>147367</v>
      </c>
      <c r="C5619" s="2">
        <v>1378</v>
      </c>
    </row>
    <row r="5620" spans="1:3" x14ac:dyDescent="0.25">
      <c r="A5620" s="6" t="s">
        <v>147368</v>
      </c>
      <c r="B5620" t="s">
        <v>147369</v>
      </c>
      <c r="C5620" s="2">
        <v>2425</v>
      </c>
    </row>
    <row r="5621" spans="1:3" x14ac:dyDescent="0.25">
      <c r="A5621" s="6" t="s">
        <v>147370</v>
      </c>
      <c r="B5621" t="s">
        <v>147371</v>
      </c>
      <c r="C5621" s="2">
        <v>10221</v>
      </c>
    </row>
    <row r="5622" spans="1:3" x14ac:dyDescent="0.25">
      <c r="A5622" s="6" t="s">
        <v>147372</v>
      </c>
      <c r="B5622" t="s">
        <v>147373</v>
      </c>
      <c r="C5622" s="2">
        <v>3123</v>
      </c>
    </row>
    <row r="5623" spans="1:3" x14ac:dyDescent="0.25">
      <c r="A5623" s="6" t="s">
        <v>147374</v>
      </c>
      <c r="B5623" t="s">
        <v>147375</v>
      </c>
      <c r="C5623" s="2">
        <v>925</v>
      </c>
    </row>
    <row r="5624" spans="1:3" x14ac:dyDescent="0.25">
      <c r="A5624" s="6" t="s">
        <v>147374</v>
      </c>
      <c r="B5624" t="s">
        <v>147375</v>
      </c>
      <c r="C5624" s="2">
        <v>1373</v>
      </c>
    </row>
    <row r="5625" spans="1:3" x14ac:dyDescent="0.25">
      <c r="A5625" s="6" t="s">
        <v>147376</v>
      </c>
      <c r="B5625" t="s">
        <v>147377</v>
      </c>
      <c r="C5625" s="2">
        <v>6140</v>
      </c>
    </row>
    <row r="5626" spans="1:3" x14ac:dyDescent="0.25">
      <c r="A5626" s="6" t="s">
        <v>147378</v>
      </c>
      <c r="B5626" t="s">
        <v>147379</v>
      </c>
      <c r="C5626" s="2">
        <v>1506</v>
      </c>
    </row>
    <row r="5627" spans="1:3" x14ac:dyDescent="0.25">
      <c r="A5627" s="6" t="s">
        <v>147378</v>
      </c>
      <c r="B5627" t="s">
        <v>147379</v>
      </c>
      <c r="C5627" s="2">
        <v>4239</v>
      </c>
    </row>
    <row r="5628" spans="1:3" x14ac:dyDescent="0.25">
      <c r="A5628" s="6" t="s">
        <v>147380</v>
      </c>
      <c r="B5628" t="s">
        <v>147381</v>
      </c>
      <c r="C5628" s="2">
        <v>12602</v>
      </c>
    </row>
    <row r="5629" spans="1:3" x14ac:dyDescent="0.25">
      <c r="A5629" s="6" t="s">
        <v>147382</v>
      </c>
      <c r="B5629" t="s">
        <v>147383</v>
      </c>
      <c r="C5629" s="2">
        <v>8389</v>
      </c>
    </row>
    <row r="5630" spans="1:3" x14ac:dyDescent="0.25">
      <c r="A5630" s="6" t="s">
        <v>147384</v>
      </c>
      <c r="B5630" t="s">
        <v>147385</v>
      </c>
      <c r="C5630" s="2">
        <v>2994</v>
      </c>
    </row>
    <row r="5631" spans="1:3" x14ac:dyDescent="0.25">
      <c r="A5631" s="6" t="s">
        <v>147386</v>
      </c>
      <c r="B5631" t="s">
        <v>147135</v>
      </c>
      <c r="C5631" s="2">
        <v>8765</v>
      </c>
    </row>
    <row r="5632" spans="1:3" x14ac:dyDescent="0.25">
      <c r="A5632" s="6" t="s">
        <v>147387</v>
      </c>
      <c r="B5632" t="s">
        <v>147138</v>
      </c>
      <c r="C5632" s="2">
        <v>7115</v>
      </c>
    </row>
    <row r="5633" spans="1:3" x14ac:dyDescent="0.25">
      <c r="A5633" s="6" t="s">
        <v>147388</v>
      </c>
      <c r="B5633" t="s">
        <v>147389</v>
      </c>
      <c r="C5633" s="2">
        <v>3656</v>
      </c>
    </row>
    <row r="5634" spans="1:3" x14ac:dyDescent="0.25">
      <c r="A5634" s="6" t="s">
        <v>147390</v>
      </c>
      <c r="B5634" t="s">
        <v>147391</v>
      </c>
      <c r="C5634" s="2">
        <v>6729</v>
      </c>
    </row>
    <row r="5635" spans="1:3" x14ac:dyDescent="0.25">
      <c r="A5635" s="6" t="s">
        <v>147392</v>
      </c>
      <c r="B5635" t="s">
        <v>147393</v>
      </c>
      <c r="C5635" s="2">
        <v>311</v>
      </c>
    </row>
    <row r="5636" spans="1:3" x14ac:dyDescent="0.25">
      <c r="A5636" s="6" t="s">
        <v>147394</v>
      </c>
      <c r="B5636" t="s">
        <v>147395</v>
      </c>
      <c r="C5636" s="2">
        <v>448</v>
      </c>
    </row>
    <row r="5637" spans="1:3" x14ac:dyDescent="0.25">
      <c r="A5637" s="6" t="s">
        <v>147396</v>
      </c>
      <c r="B5637" t="s">
        <v>147397</v>
      </c>
      <c r="C5637" s="2">
        <v>108</v>
      </c>
    </row>
    <row r="5638" spans="1:3" x14ac:dyDescent="0.25">
      <c r="A5638" s="6" t="s">
        <v>147398</v>
      </c>
      <c r="B5638" t="s">
        <v>141500</v>
      </c>
      <c r="C5638" s="2">
        <v>1896</v>
      </c>
    </row>
    <row r="5639" spans="1:3" x14ac:dyDescent="0.25">
      <c r="A5639" s="6" t="s">
        <v>147399</v>
      </c>
      <c r="B5639" t="s">
        <v>147400</v>
      </c>
      <c r="C5639" s="2">
        <v>5985</v>
      </c>
    </row>
    <row r="5640" spans="1:3" x14ac:dyDescent="0.25">
      <c r="A5640" s="6" t="s">
        <v>147401</v>
      </c>
      <c r="B5640" t="s">
        <v>147402</v>
      </c>
      <c r="C5640" s="2">
        <v>102367</v>
      </c>
    </row>
    <row r="5641" spans="1:3" x14ac:dyDescent="0.25">
      <c r="A5641" s="6" t="s">
        <v>147403</v>
      </c>
      <c r="B5641" t="s">
        <v>147404</v>
      </c>
      <c r="C5641" s="2">
        <v>618</v>
      </c>
    </row>
    <row r="5642" spans="1:3" x14ac:dyDescent="0.25">
      <c r="A5642" s="6" t="s">
        <v>147405</v>
      </c>
      <c r="B5642" t="s">
        <v>147406</v>
      </c>
      <c r="C5642" s="2">
        <v>22830</v>
      </c>
    </row>
    <row r="5643" spans="1:3" x14ac:dyDescent="0.25">
      <c r="A5643" s="6" t="s">
        <v>147407</v>
      </c>
      <c r="B5643" t="s">
        <v>147408</v>
      </c>
      <c r="C5643" s="2">
        <v>3296</v>
      </c>
    </row>
    <row r="5644" spans="1:3" x14ac:dyDescent="0.25">
      <c r="A5644" s="6" t="s">
        <v>147409</v>
      </c>
      <c r="B5644" t="s">
        <v>147410</v>
      </c>
      <c r="C5644" s="2">
        <v>3296</v>
      </c>
    </row>
    <row r="5645" spans="1:3" x14ac:dyDescent="0.25">
      <c r="A5645" s="6" t="s">
        <v>147411</v>
      </c>
      <c r="B5645" t="s">
        <v>147412</v>
      </c>
      <c r="C5645" s="2">
        <v>854</v>
      </c>
    </row>
    <row r="5646" spans="1:3" x14ac:dyDescent="0.25">
      <c r="A5646" s="6" t="s">
        <v>147413</v>
      </c>
      <c r="B5646" t="s">
        <v>147414</v>
      </c>
      <c r="C5646" s="2">
        <v>356</v>
      </c>
    </row>
    <row r="5647" spans="1:3" x14ac:dyDescent="0.25">
      <c r="A5647" s="6" t="s">
        <v>147415</v>
      </c>
      <c r="B5647" t="s">
        <v>147416</v>
      </c>
      <c r="C5647" s="2">
        <v>889</v>
      </c>
    </row>
    <row r="5648" spans="1:3" x14ac:dyDescent="0.25">
      <c r="A5648" s="6" t="s">
        <v>147417</v>
      </c>
      <c r="B5648" t="s">
        <v>147418</v>
      </c>
      <c r="C5648" s="2">
        <v>74562</v>
      </c>
    </row>
    <row r="5649" spans="1:3" x14ac:dyDescent="0.25">
      <c r="A5649" s="6" t="s">
        <v>147419</v>
      </c>
      <c r="B5649" t="s">
        <v>145548</v>
      </c>
      <c r="C5649" s="2">
        <v>9899</v>
      </c>
    </row>
    <row r="5650" spans="1:3" x14ac:dyDescent="0.25">
      <c r="A5650" s="6" t="s">
        <v>147420</v>
      </c>
      <c r="B5650" t="s">
        <v>147421</v>
      </c>
      <c r="C5650" s="2">
        <v>226522</v>
      </c>
    </row>
    <row r="5651" spans="1:3" x14ac:dyDescent="0.25">
      <c r="A5651" s="6" t="s">
        <v>147422</v>
      </c>
      <c r="B5651" t="s">
        <v>147423</v>
      </c>
      <c r="C5651" s="2">
        <v>151016</v>
      </c>
    </row>
    <row r="5652" spans="1:3" x14ac:dyDescent="0.25">
      <c r="A5652" s="6" t="s">
        <v>147424</v>
      </c>
      <c r="B5652" t="s">
        <v>147425</v>
      </c>
      <c r="C5652" s="2">
        <v>119273</v>
      </c>
    </row>
    <row r="5653" spans="1:3" x14ac:dyDescent="0.25">
      <c r="A5653" s="6" t="s">
        <v>147426</v>
      </c>
      <c r="B5653" t="s">
        <v>147427</v>
      </c>
      <c r="C5653" s="2">
        <v>126854</v>
      </c>
    </row>
    <row r="5654" spans="1:3" x14ac:dyDescent="0.25">
      <c r="A5654" s="6" t="s">
        <v>147428</v>
      </c>
      <c r="B5654" t="s">
        <v>147429</v>
      </c>
      <c r="C5654" s="2">
        <v>309082</v>
      </c>
    </row>
    <row r="5655" spans="1:3" x14ac:dyDescent="0.25">
      <c r="A5655" s="6" t="s">
        <v>147430</v>
      </c>
      <c r="B5655" t="s">
        <v>147431</v>
      </c>
      <c r="C5655" s="2">
        <v>808</v>
      </c>
    </row>
    <row r="5656" spans="1:3" x14ac:dyDescent="0.25">
      <c r="A5656" s="6" t="s">
        <v>147432</v>
      </c>
      <c r="B5656" t="s">
        <v>147433</v>
      </c>
      <c r="C5656" s="2">
        <v>2494</v>
      </c>
    </row>
    <row r="5657" spans="1:3" x14ac:dyDescent="0.25">
      <c r="A5657" s="6" t="s">
        <v>147434</v>
      </c>
      <c r="B5657" t="s">
        <v>147435</v>
      </c>
      <c r="C5657" s="2">
        <v>678</v>
      </c>
    </row>
    <row r="5658" spans="1:3" x14ac:dyDescent="0.25">
      <c r="A5658" s="6" t="s">
        <v>147434</v>
      </c>
      <c r="B5658" t="s">
        <v>147435</v>
      </c>
      <c r="C5658" s="2">
        <v>1422</v>
      </c>
    </row>
    <row r="5659" spans="1:3" x14ac:dyDescent="0.25">
      <c r="A5659" s="6" t="s">
        <v>147436</v>
      </c>
      <c r="B5659" t="s">
        <v>147437</v>
      </c>
      <c r="C5659" s="2">
        <v>11822</v>
      </c>
    </row>
    <row r="5660" spans="1:3" x14ac:dyDescent="0.25">
      <c r="A5660" s="6" t="s">
        <v>147438</v>
      </c>
      <c r="B5660" t="s">
        <v>147439</v>
      </c>
      <c r="C5660" s="2">
        <v>1295</v>
      </c>
    </row>
    <row r="5661" spans="1:3" x14ac:dyDescent="0.25">
      <c r="A5661" s="6" t="s">
        <v>147440</v>
      </c>
      <c r="B5661" t="s">
        <v>147441</v>
      </c>
      <c r="C5661" s="2">
        <v>574</v>
      </c>
    </row>
    <row r="5662" spans="1:3" x14ac:dyDescent="0.25">
      <c r="A5662" s="6" t="s">
        <v>147442</v>
      </c>
      <c r="B5662" t="s">
        <v>147443</v>
      </c>
      <c r="C5662" s="2">
        <v>1205</v>
      </c>
    </row>
    <row r="5663" spans="1:3" x14ac:dyDescent="0.25">
      <c r="A5663" s="6" t="s">
        <v>147444</v>
      </c>
      <c r="B5663" t="s">
        <v>147445</v>
      </c>
      <c r="C5663" s="2">
        <v>1811</v>
      </c>
    </row>
    <row r="5664" spans="1:3" x14ac:dyDescent="0.25">
      <c r="A5664" s="6" t="s">
        <v>147446</v>
      </c>
      <c r="B5664" t="s">
        <v>147447</v>
      </c>
      <c r="C5664" s="2">
        <v>3500</v>
      </c>
    </row>
    <row r="5665" spans="1:3" x14ac:dyDescent="0.25">
      <c r="A5665" s="6" t="s">
        <v>147448</v>
      </c>
      <c r="B5665" t="s">
        <v>147449</v>
      </c>
      <c r="C5665" s="2">
        <v>1843</v>
      </c>
    </row>
    <row r="5666" spans="1:3" x14ac:dyDescent="0.25">
      <c r="A5666" s="6" t="s">
        <v>147450</v>
      </c>
      <c r="B5666" t="s">
        <v>147451</v>
      </c>
      <c r="C5666" s="2">
        <v>2701</v>
      </c>
    </row>
    <row r="5667" spans="1:3" x14ac:dyDescent="0.25">
      <c r="A5667" s="6" t="s">
        <v>147452</v>
      </c>
      <c r="B5667" t="s">
        <v>147453</v>
      </c>
      <c r="C5667" s="2">
        <v>3477</v>
      </c>
    </row>
    <row r="5668" spans="1:3" x14ac:dyDescent="0.25">
      <c r="A5668" s="6" t="s">
        <v>147454</v>
      </c>
      <c r="B5668" t="s">
        <v>147455</v>
      </c>
      <c r="C5668" s="2">
        <v>1455</v>
      </c>
    </row>
    <row r="5669" spans="1:3" x14ac:dyDescent="0.25">
      <c r="A5669" s="6" t="s">
        <v>147456</v>
      </c>
      <c r="B5669" t="s">
        <v>147457</v>
      </c>
      <c r="C5669" s="2">
        <v>1686</v>
      </c>
    </row>
    <row r="5670" spans="1:3" x14ac:dyDescent="0.25">
      <c r="A5670" s="6" t="s">
        <v>147458</v>
      </c>
      <c r="B5670" t="s">
        <v>147459</v>
      </c>
      <c r="C5670" s="2">
        <v>270</v>
      </c>
    </row>
    <row r="5671" spans="1:3" x14ac:dyDescent="0.25">
      <c r="A5671" s="6" t="s">
        <v>147460</v>
      </c>
      <c r="B5671" t="s">
        <v>147461</v>
      </c>
      <c r="C5671" s="2">
        <v>430</v>
      </c>
    </row>
    <row r="5672" spans="1:3" x14ac:dyDescent="0.25">
      <c r="A5672" s="6" t="s">
        <v>147462</v>
      </c>
      <c r="B5672" t="s">
        <v>147463</v>
      </c>
      <c r="C5672" s="2">
        <v>725</v>
      </c>
    </row>
    <row r="5673" spans="1:3" x14ac:dyDescent="0.25">
      <c r="A5673" s="6" t="s">
        <v>147464</v>
      </c>
      <c r="B5673" t="s">
        <v>147465</v>
      </c>
      <c r="C5673" s="2">
        <v>1510</v>
      </c>
    </row>
    <row r="5674" spans="1:3" x14ac:dyDescent="0.25">
      <c r="A5674" s="6" t="s">
        <v>147464</v>
      </c>
      <c r="B5674" t="s">
        <v>147465</v>
      </c>
      <c r="C5674" s="2">
        <v>3014</v>
      </c>
    </row>
    <row r="5675" spans="1:3" x14ac:dyDescent="0.25">
      <c r="A5675" s="6" t="s">
        <v>147466</v>
      </c>
      <c r="B5675" t="s">
        <v>147467</v>
      </c>
      <c r="C5675" s="2">
        <v>1471</v>
      </c>
    </row>
    <row r="5676" spans="1:3" x14ac:dyDescent="0.25">
      <c r="A5676" s="6" t="s">
        <v>147466</v>
      </c>
      <c r="B5676" t="s">
        <v>147467</v>
      </c>
      <c r="C5676" s="2">
        <v>3442</v>
      </c>
    </row>
    <row r="5677" spans="1:3" x14ac:dyDescent="0.25">
      <c r="A5677" s="6" t="s">
        <v>147468</v>
      </c>
      <c r="B5677" t="s">
        <v>147385</v>
      </c>
      <c r="C5677" s="2">
        <v>2654</v>
      </c>
    </row>
    <row r="5678" spans="1:3" x14ac:dyDescent="0.25">
      <c r="A5678" s="6" t="s">
        <v>147469</v>
      </c>
      <c r="B5678" t="s">
        <v>147470</v>
      </c>
      <c r="C5678" s="2">
        <v>570</v>
      </c>
    </row>
    <row r="5679" spans="1:3" x14ac:dyDescent="0.25">
      <c r="A5679" s="6" t="s">
        <v>147471</v>
      </c>
      <c r="B5679" t="s">
        <v>147472</v>
      </c>
      <c r="C5679" s="2">
        <v>2979</v>
      </c>
    </row>
    <row r="5680" spans="1:3" x14ac:dyDescent="0.25">
      <c r="A5680" s="6" t="s">
        <v>147471</v>
      </c>
      <c r="B5680" t="s">
        <v>147472</v>
      </c>
      <c r="C5680" s="2">
        <v>4396</v>
      </c>
    </row>
    <row r="5681" spans="1:3" x14ac:dyDescent="0.25">
      <c r="A5681" s="6" t="s">
        <v>147473</v>
      </c>
      <c r="B5681" t="s">
        <v>147474</v>
      </c>
      <c r="C5681" s="2">
        <v>1389</v>
      </c>
    </row>
    <row r="5682" spans="1:3" x14ac:dyDescent="0.25">
      <c r="A5682" s="6" t="s">
        <v>147473</v>
      </c>
      <c r="B5682" t="s">
        <v>147474</v>
      </c>
      <c r="C5682" s="2">
        <v>4396</v>
      </c>
    </row>
    <row r="5683" spans="1:3" x14ac:dyDescent="0.25">
      <c r="A5683" s="6" t="s">
        <v>147475</v>
      </c>
      <c r="B5683" t="s">
        <v>147476</v>
      </c>
      <c r="C5683" s="2">
        <v>778</v>
      </c>
    </row>
    <row r="5684" spans="1:3" x14ac:dyDescent="0.25">
      <c r="A5684" s="6" t="s">
        <v>147477</v>
      </c>
      <c r="B5684" t="s">
        <v>142841</v>
      </c>
      <c r="C5684" s="2">
        <v>2399</v>
      </c>
    </row>
    <row r="5685" spans="1:3" x14ac:dyDescent="0.25">
      <c r="A5685" s="6" t="s">
        <v>147478</v>
      </c>
      <c r="B5685" t="s">
        <v>147479</v>
      </c>
      <c r="C5685" s="2">
        <v>471</v>
      </c>
    </row>
    <row r="5686" spans="1:3" x14ac:dyDescent="0.25">
      <c r="A5686" s="6" t="s">
        <v>147480</v>
      </c>
      <c r="B5686" t="s">
        <v>147481</v>
      </c>
      <c r="C5686" s="2">
        <v>259</v>
      </c>
    </row>
    <row r="5687" spans="1:3" x14ac:dyDescent="0.25">
      <c r="A5687" s="6" t="s">
        <v>147482</v>
      </c>
      <c r="B5687" t="s">
        <v>147483</v>
      </c>
      <c r="C5687" s="2">
        <v>1043</v>
      </c>
    </row>
    <row r="5688" spans="1:3" x14ac:dyDescent="0.25">
      <c r="A5688" s="6" t="s">
        <v>147484</v>
      </c>
      <c r="B5688" t="s">
        <v>147485</v>
      </c>
      <c r="C5688" s="2">
        <v>1623</v>
      </c>
    </row>
    <row r="5689" spans="1:3" x14ac:dyDescent="0.25">
      <c r="A5689" s="6" t="s">
        <v>147486</v>
      </c>
      <c r="B5689" t="s">
        <v>144032</v>
      </c>
      <c r="C5689" s="2">
        <v>875</v>
      </c>
    </row>
    <row r="5690" spans="1:3" x14ac:dyDescent="0.25">
      <c r="A5690" s="6" t="s">
        <v>147487</v>
      </c>
      <c r="B5690" t="s">
        <v>147488</v>
      </c>
      <c r="C5690" s="2">
        <v>2368</v>
      </c>
    </row>
    <row r="5691" spans="1:3" x14ac:dyDescent="0.25">
      <c r="A5691" s="6" t="s">
        <v>147489</v>
      </c>
      <c r="B5691" t="s">
        <v>147490</v>
      </c>
      <c r="C5691" s="2">
        <v>1032</v>
      </c>
    </row>
    <row r="5692" spans="1:3" x14ac:dyDescent="0.25">
      <c r="A5692" s="6" t="s">
        <v>147491</v>
      </c>
      <c r="B5692" t="s">
        <v>147492</v>
      </c>
      <c r="C5692" s="2">
        <v>1021</v>
      </c>
    </row>
    <row r="5693" spans="1:3" x14ac:dyDescent="0.25">
      <c r="A5693" s="6" t="s">
        <v>147493</v>
      </c>
      <c r="B5693" t="s">
        <v>147494</v>
      </c>
      <c r="C5693" s="2">
        <v>800</v>
      </c>
    </row>
    <row r="5694" spans="1:3" x14ac:dyDescent="0.25">
      <c r="A5694" s="6" t="s">
        <v>147495</v>
      </c>
      <c r="B5694" t="s">
        <v>147496</v>
      </c>
      <c r="C5694" s="2">
        <v>1224</v>
      </c>
    </row>
    <row r="5695" spans="1:3" x14ac:dyDescent="0.25">
      <c r="A5695" s="6" t="s">
        <v>147497</v>
      </c>
      <c r="B5695" t="s">
        <v>147498</v>
      </c>
      <c r="C5695" s="2">
        <v>7023</v>
      </c>
    </row>
    <row r="5696" spans="1:3" x14ac:dyDescent="0.25">
      <c r="A5696" s="6" t="s">
        <v>147499</v>
      </c>
      <c r="B5696" t="s">
        <v>147500</v>
      </c>
      <c r="C5696" s="2">
        <v>3498</v>
      </c>
    </row>
    <row r="5697" spans="1:3" x14ac:dyDescent="0.25">
      <c r="A5697" s="6" t="s">
        <v>147501</v>
      </c>
      <c r="B5697" t="s">
        <v>147502</v>
      </c>
      <c r="C5697" s="2">
        <v>1147</v>
      </c>
    </row>
    <row r="5698" spans="1:3" x14ac:dyDescent="0.25">
      <c r="A5698" s="6" t="s">
        <v>147503</v>
      </c>
      <c r="B5698" t="s">
        <v>147305</v>
      </c>
      <c r="C5698" s="2">
        <v>388</v>
      </c>
    </row>
    <row r="5699" spans="1:3" x14ac:dyDescent="0.25">
      <c r="A5699" s="6" t="s">
        <v>147504</v>
      </c>
      <c r="B5699" t="s">
        <v>147307</v>
      </c>
      <c r="C5699" s="2">
        <v>388</v>
      </c>
    </row>
    <row r="5700" spans="1:3" x14ac:dyDescent="0.25">
      <c r="A5700" s="6" t="s">
        <v>147505</v>
      </c>
      <c r="B5700" t="s">
        <v>137822</v>
      </c>
      <c r="C5700" s="2">
        <v>394</v>
      </c>
    </row>
    <row r="5701" spans="1:3" x14ac:dyDescent="0.25">
      <c r="A5701" s="6" t="s">
        <v>147506</v>
      </c>
      <c r="B5701" t="s">
        <v>147507</v>
      </c>
      <c r="C5701" s="2">
        <v>5840</v>
      </c>
    </row>
    <row r="5702" spans="1:3" x14ac:dyDescent="0.25">
      <c r="A5702" s="6" t="s">
        <v>147508</v>
      </c>
      <c r="B5702" t="s">
        <v>147509</v>
      </c>
      <c r="C5702" s="2">
        <v>2700</v>
      </c>
    </row>
    <row r="5703" spans="1:3" x14ac:dyDescent="0.25">
      <c r="A5703" s="6" t="s">
        <v>147510</v>
      </c>
      <c r="B5703" t="s">
        <v>141656</v>
      </c>
      <c r="C5703" s="2">
        <v>417</v>
      </c>
    </row>
    <row r="5704" spans="1:3" x14ac:dyDescent="0.25">
      <c r="A5704" s="6" t="s">
        <v>147511</v>
      </c>
      <c r="B5704" t="s">
        <v>147512</v>
      </c>
      <c r="C5704" s="2">
        <v>642</v>
      </c>
    </row>
    <row r="5705" spans="1:3" x14ac:dyDescent="0.25">
      <c r="A5705" s="6" t="s">
        <v>147513</v>
      </c>
      <c r="B5705" t="s">
        <v>147514</v>
      </c>
      <c r="C5705" s="2">
        <v>420</v>
      </c>
    </row>
    <row r="5706" spans="1:3" x14ac:dyDescent="0.25">
      <c r="A5706" s="6" t="s">
        <v>147515</v>
      </c>
      <c r="B5706" t="s">
        <v>147516</v>
      </c>
      <c r="C5706" s="2">
        <v>394</v>
      </c>
    </row>
    <row r="5707" spans="1:3" x14ac:dyDescent="0.25">
      <c r="A5707" s="6" t="s">
        <v>147517</v>
      </c>
      <c r="B5707" t="s">
        <v>147518</v>
      </c>
      <c r="C5707" s="2">
        <v>394</v>
      </c>
    </row>
    <row r="5708" spans="1:3" x14ac:dyDescent="0.25">
      <c r="A5708" s="6" t="s">
        <v>147519</v>
      </c>
      <c r="B5708" t="s">
        <v>147520</v>
      </c>
      <c r="C5708" s="2">
        <v>210</v>
      </c>
    </row>
    <row r="5709" spans="1:3" x14ac:dyDescent="0.25">
      <c r="A5709" s="6" t="s">
        <v>147521</v>
      </c>
      <c r="B5709" t="s">
        <v>147522</v>
      </c>
      <c r="C5709" s="2">
        <v>130</v>
      </c>
    </row>
    <row r="5710" spans="1:3" x14ac:dyDescent="0.25">
      <c r="A5710" s="6" t="s">
        <v>147523</v>
      </c>
      <c r="B5710" t="s">
        <v>147524</v>
      </c>
      <c r="C5710" s="2">
        <v>368</v>
      </c>
    </row>
    <row r="5711" spans="1:3" x14ac:dyDescent="0.25">
      <c r="A5711" s="6" t="s">
        <v>147525</v>
      </c>
      <c r="B5711" t="s">
        <v>147526</v>
      </c>
      <c r="C5711" s="2">
        <v>315</v>
      </c>
    </row>
    <row r="5712" spans="1:3" x14ac:dyDescent="0.25">
      <c r="A5712" s="6" t="s">
        <v>147527</v>
      </c>
      <c r="B5712" t="s">
        <v>147528</v>
      </c>
      <c r="C5712" s="2">
        <v>173</v>
      </c>
    </row>
    <row r="5713" spans="1:3" x14ac:dyDescent="0.25">
      <c r="A5713" s="6" t="s">
        <v>147529</v>
      </c>
      <c r="B5713" t="s">
        <v>147530</v>
      </c>
      <c r="C5713" s="2">
        <v>184</v>
      </c>
    </row>
    <row r="5714" spans="1:3" x14ac:dyDescent="0.25">
      <c r="A5714" s="6" t="s">
        <v>147531</v>
      </c>
      <c r="B5714" t="s">
        <v>147532</v>
      </c>
      <c r="C5714" s="2">
        <v>173</v>
      </c>
    </row>
    <row r="5715" spans="1:3" x14ac:dyDescent="0.25">
      <c r="A5715" s="6" t="s">
        <v>147533</v>
      </c>
      <c r="B5715" t="s">
        <v>147534</v>
      </c>
      <c r="C5715" s="2">
        <v>394</v>
      </c>
    </row>
    <row r="5716" spans="1:3" x14ac:dyDescent="0.25">
      <c r="A5716" s="6" t="s">
        <v>147535</v>
      </c>
      <c r="B5716" t="s">
        <v>147536</v>
      </c>
      <c r="C5716" s="2">
        <v>394</v>
      </c>
    </row>
    <row r="5717" spans="1:3" x14ac:dyDescent="0.25">
      <c r="A5717" s="6" t="s">
        <v>147537</v>
      </c>
      <c r="B5717" t="s">
        <v>147538</v>
      </c>
      <c r="C5717" s="2">
        <v>394</v>
      </c>
    </row>
    <row r="5718" spans="1:3" x14ac:dyDescent="0.25">
      <c r="A5718" s="6" t="s">
        <v>147539</v>
      </c>
      <c r="B5718" t="s">
        <v>147540</v>
      </c>
      <c r="C5718" s="2">
        <v>416</v>
      </c>
    </row>
    <row r="5719" spans="1:3" x14ac:dyDescent="0.25">
      <c r="A5719" s="6" t="s">
        <v>147541</v>
      </c>
      <c r="B5719" t="s">
        <v>147542</v>
      </c>
      <c r="C5719" s="2">
        <v>26</v>
      </c>
    </row>
    <row r="5720" spans="1:3" x14ac:dyDescent="0.25">
      <c r="A5720" s="6" t="s">
        <v>147543</v>
      </c>
      <c r="B5720" t="s">
        <v>147544</v>
      </c>
      <c r="C5720" s="2">
        <v>945</v>
      </c>
    </row>
    <row r="5721" spans="1:3" x14ac:dyDescent="0.25">
      <c r="A5721" s="6" t="s">
        <v>147545</v>
      </c>
      <c r="B5721" t="s">
        <v>147546</v>
      </c>
      <c r="C5721" s="2">
        <v>945</v>
      </c>
    </row>
    <row r="5722" spans="1:3" x14ac:dyDescent="0.25">
      <c r="A5722" s="6" t="s">
        <v>147547</v>
      </c>
      <c r="B5722" t="s">
        <v>147548</v>
      </c>
      <c r="C5722" s="2">
        <v>3264</v>
      </c>
    </row>
    <row r="5723" spans="1:3" x14ac:dyDescent="0.25">
      <c r="A5723" s="6" t="s">
        <v>147549</v>
      </c>
      <c r="B5723" t="s">
        <v>147550</v>
      </c>
      <c r="C5723" s="2">
        <v>792</v>
      </c>
    </row>
    <row r="5724" spans="1:3" x14ac:dyDescent="0.25">
      <c r="A5724" s="6" t="s">
        <v>147551</v>
      </c>
      <c r="B5724" t="s">
        <v>147552</v>
      </c>
      <c r="C5724" s="2">
        <v>1739</v>
      </c>
    </row>
    <row r="5725" spans="1:3" x14ac:dyDescent="0.25">
      <c r="A5725" s="6" t="s">
        <v>147553</v>
      </c>
      <c r="B5725" t="s">
        <v>147554</v>
      </c>
      <c r="C5725" s="2">
        <v>87</v>
      </c>
    </row>
    <row r="5726" spans="1:3" x14ac:dyDescent="0.25">
      <c r="A5726" s="6" t="s">
        <v>147555</v>
      </c>
      <c r="B5726" t="s">
        <v>147556</v>
      </c>
      <c r="C5726" s="2">
        <v>878</v>
      </c>
    </row>
    <row r="5727" spans="1:3" x14ac:dyDescent="0.25">
      <c r="A5727" s="6" t="s">
        <v>147557</v>
      </c>
      <c r="B5727" t="s">
        <v>147558</v>
      </c>
      <c r="C5727" s="2">
        <v>54</v>
      </c>
    </row>
    <row r="5728" spans="1:3" x14ac:dyDescent="0.25">
      <c r="A5728" s="6" t="s">
        <v>147559</v>
      </c>
      <c r="B5728" t="s">
        <v>147560</v>
      </c>
      <c r="C5728" s="2">
        <v>106</v>
      </c>
    </row>
    <row r="5729" spans="1:3" x14ac:dyDescent="0.25">
      <c r="A5729" s="6" t="s">
        <v>147561</v>
      </c>
      <c r="B5729" t="s">
        <v>147562</v>
      </c>
      <c r="C5729" s="2">
        <v>329</v>
      </c>
    </row>
    <row r="5730" spans="1:3" x14ac:dyDescent="0.25">
      <c r="A5730" s="6" t="s">
        <v>147563</v>
      </c>
      <c r="B5730" t="s">
        <v>147564</v>
      </c>
      <c r="C5730" s="2">
        <v>55</v>
      </c>
    </row>
    <row r="5731" spans="1:3" x14ac:dyDescent="0.25">
      <c r="A5731" s="6" t="s">
        <v>147565</v>
      </c>
      <c r="B5731" t="s">
        <v>147566</v>
      </c>
      <c r="C5731" s="2">
        <v>3421</v>
      </c>
    </row>
    <row r="5732" spans="1:3" x14ac:dyDescent="0.25">
      <c r="A5732" s="6" t="s">
        <v>147567</v>
      </c>
      <c r="B5732" t="s">
        <v>147568</v>
      </c>
      <c r="C5732" s="2">
        <v>1928</v>
      </c>
    </row>
    <row r="5733" spans="1:3" x14ac:dyDescent="0.25">
      <c r="A5733" s="6" t="s">
        <v>147569</v>
      </c>
      <c r="B5733" t="s">
        <v>147570</v>
      </c>
      <c r="C5733" s="2">
        <v>2141</v>
      </c>
    </row>
    <row r="5734" spans="1:3" x14ac:dyDescent="0.25">
      <c r="A5734" s="6" t="s">
        <v>147571</v>
      </c>
      <c r="B5734" t="s">
        <v>147572</v>
      </c>
      <c r="C5734" s="2">
        <v>4119</v>
      </c>
    </row>
    <row r="5735" spans="1:3" x14ac:dyDescent="0.25">
      <c r="A5735" s="6" t="s">
        <v>147573</v>
      </c>
      <c r="B5735" t="s">
        <v>147574</v>
      </c>
      <c r="C5735" s="2">
        <v>4808</v>
      </c>
    </row>
    <row r="5736" spans="1:3" x14ac:dyDescent="0.25">
      <c r="A5736" s="6" t="s">
        <v>147575</v>
      </c>
      <c r="B5736" t="s">
        <v>147576</v>
      </c>
      <c r="C5736" s="2">
        <v>719</v>
      </c>
    </row>
    <row r="5737" spans="1:3" x14ac:dyDescent="0.25">
      <c r="A5737" s="6" t="s">
        <v>147577</v>
      </c>
      <c r="B5737" t="s">
        <v>147578</v>
      </c>
      <c r="C5737" s="2">
        <v>1736</v>
      </c>
    </row>
    <row r="5738" spans="1:3" x14ac:dyDescent="0.25">
      <c r="A5738" s="6" t="s">
        <v>147579</v>
      </c>
      <c r="B5738" t="s">
        <v>147580</v>
      </c>
      <c r="C5738" s="2">
        <v>216</v>
      </c>
    </row>
    <row r="5739" spans="1:3" x14ac:dyDescent="0.25">
      <c r="A5739" s="6" t="s">
        <v>147581</v>
      </c>
      <c r="B5739" t="s">
        <v>147582</v>
      </c>
      <c r="C5739" s="2">
        <v>627</v>
      </c>
    </row>
    <row r="5740" spans="1:3" x14ac:dyDescent="0.25">
      <c r="A5740" s="6" t="s">
        <v>147583</v>
      </c>
      <c r="B5740" t="s">
        <v>147584</v>
      </c>
      <c r="C5740" s="2">
        <v>15656</v>
      </c>
    </row>
    <row r="5741" spans="1:3" x14ac:dyDescent="0.25">
      <c r="A5741" s="6" t="s">
        <v>147585</v>
      </c>
      <c r="B5741" t="s">
        <v>147586</v>
      </c>
      <c r="C5741" s="2">
        <v>15656</v>
      </c>
    </row>
    <row r="5742" spans="1:3" x14ac:dyDescent="0.25">
      <c r="A5742" s="6" t="s">
        <v>147587</v>
      </c>
      <c r="B5742" t="s">
        <v>147588</v>
      </c>
      <c r="C5742" s="2">
        <v>4487</v>
      </c>
    </row>
    <row r="5743" spans="1:3" x14ac:dyDescent="0.25">
      <c r="A5743" s="6" t="s">
        <v>147589</v>
      </c>
      <c r="B5743" t="s">
        <v>147590</v>
      </c>
      <c r="C5743" s="2">
        <v>4566</v>
      </c>
    </row>
    <row r="5744" spans="1:3" x14ac:dyDescent="0.25">
      <c r="A5744" s="6" t="s">
        <v>147591</v>
      </c>
      <c r="B5744" t="s">
        <v>147592</v>
      </c>
      <c r="C5744" s="2">
        <v>1160</v>
      </c>
    </row>
    <row r="5745" spans="1:3" x14ac:dyDescent="0.25">
      <c r="A5745" s="6" t="s">
        <v>147591</v>
      </c>
      <c r="B5745" t="s">
        <v>147592</v>
      </c>
      <c r="C5745" s="2">
        <v>7374</v>
      </c>
    </row>
    <row r="5746" spans="1:3" x14ac:dyDescent="0.25">
      <c r="A5746" s="6" t="s">
        <v>147593</v>
      </c>
      <c r="B5746" t="s">
        <v>147594</v>
      </c>
      <c r="C5746" s="2">
        <v>21159</v>
      </c>
    </row>
    <row r="5747" spans="1:3" x14ac:dyDescent="0.25">
      <c r="A5747" s="6" t="s">
        <v>147595</v>
      </c>
      <c r="B5747" t="s">
        <v>147596</v>
      </c>
      <c r="C5747" s="2">
        <v>24684</v>
      </c>
    </row>
    <row r="5748" spans="1:3" x14ac:dyDescent="0.25">
      <c r="A5748" s="6" t="s">
        <v>147597</v>
      </c>
      <c r="B5748" t="s">
        <v>147598</v>
      </c>
      <c r="C5748" s="2">
        <v>28209</v>
      </c>
    </row>
    <row r="5749" spans="1:3" x14ac:dyDescent="0.25">
      <c r="A5749" s="6" t="s">
        <v>147599</v>
      </c>
      <c r="B5749" t="s">
        <v>147600</v>
      </c>
      <c r="C5749" s="2">
        <v>31734</v>
      </c>
    </row>
    <row r="5750" spans="1:3" x14ac:dyDescent="0.25">
      <c r="A5750" s="6" t="s">
        <v>147601</v>
      </c>
      <c r="B5750" t="s">
        <v>147602</v>
      </c>
      <c r="C5750" s="2">
        <v>42895</v>
      </c>
    </row>
    <row r="5751" spans="1:3" x14ac:dyDescent="0.25">
      <c r="A5751" s="6" t="s">
        <v>147603</v>
      </c>
      <c r="B5751" t="s">
        <v>147604</v>
      </c>
      <c r="C5751" s="2">
        <v>222</v>
      </c>
    </row>
    <row r="5752" spans="1:3" x14ac:dyDescent="0.25">
      <c r="A5752" s="6" t="s">
        <v>147605</v>
      </c>
      <c r="B5752" t="s">
        <v>147606</v>
      </c>
      <c r="C5752" s="2">
        <v>151</v>
      </c>
    </row>
    <row r="5753" spans="1:3" x14ac:dyDescent="0.25">
      <c r="A5753" s="6" t="s">
        <v>147607</v>
      </c>
      <c r="B5753" t="s">
        <v>147608</v>
      </c>
      <c r="C5753" s="2">
        <v>3296</v>
      </c>
    </row>
    <row r="5754" spans="1:3" x14ac:dyDescent="0.25">
      <c r="A5754" s="6" t="s">
        <v>147609</v>
      </c>
      <c r="B5754" t="s">
        <v>147610</v>
      </c>
      <c r="C5754" s="2">
        <v>4722</v>
      </c>
    </row>
    <row r="5755" spans="1:3" x14ac:dyDescent="0.25">
      <c r="A5755" s="6" t="s">
        <v>147611</v>
      </c>
      <c r="B5755" t="s">
        <v>147612</v>
      </c>
      <c r="C5755" s="2">
        <v>7072</v>
      </c>
    </row>
    <row r="5756" spans="1:3" x14ac:dyDescent="0.25">
      <c r="A5756" s="6" t="s">
        <v>147613</v>
      </c>
      <c r="B5756" t="s">
        <v>147614</v>
      </c>
      <c r="C5756" s="2">
        <v>5985</v>
      </c>
    </row>
    <row r="5757" spans="1:3" x14ac:dyDescent="0.25">
      <c r="A5757" s="6" t="s">
        <v>147615</v>
      </c>
      <c r="B5757" t="s">
        <v>147616</v>
      </c>
      <c r="C5757" s="2">
        <v>19676</v>
      </c>
    </row>
    <row r="5758" spans="1:3" x14ac:dyDescent="0.25">
      <c r="A5758" s="6" t="s">
        <v>147617</v>
      </c>
      <c r="B5758" t="s">
        <v>147618</v>
      </c>
      <c r="C5758" s="2">
        <v>19676</v>
      </c>
    </row>
    <row r="5759" spans="1:3" x14ac:dyDescent="0.25">
      <c r="A5759" s="6" t="s">
        <v>147619</v>
      </c>
      <c r="B5759" t="s">
        <v>147620</v>
      </c>
      <c r="C5759" s="2">
        <v>10976</v>
      </c>
    </row>
    <row r="5760" spans="1:3" x14ac:dyDescent="0.25">
      <c r="A5760" s="6" t="s">
        <v>147621</v>
      </c>
      <c r="B5760" t="s">
        <v>147622</v>
      </c>
      <c r="C5760" s="2">
        <v>3352</v>
      </c>
    </row>
    <row r="5761" spans="1:3" x14ac:dyDescent="0.25">
      <c r="A5761" s="6" t="s">
        <v>147623</v>
      </c>
      <c r="B5761" t="s">
        <v>147624</v>
      </c>
      <c r="C5761" s="2">
        <v>593</v>
      </c>
    </row>
    <row r="5762" spans="1:3" x14ac:dyDescent="0.25">
      <c r="A5762" s="6" t="s">
        <v>147625</v>
      </c>
      <c r="B5762" t="s">
        <v>147626</v>
      </c>
      <c r="C5762" s="2">
        <v>98</v>
      </c>
    </row>
    <row r="5763" spans="1:3" x14ac:dyDescent="0.25">
      <c r="A5763" s="6" t="s">
        <v>147627</v>
      </c>
      <c r="B5763" t="s">
        <v>147628</v>
      </c>
      <c r="C5763" s="2">
        <v>12</v>
      </c>
    </row>
    <row r="5764" spans="1:3" x14ac:dyDescent="0.25">
      <c r="A5764" s="6" t="s">
        <v>147629</v>
      </c>
      <c r="B5764" t="s">
        <v>147630</v>
      </c>
      <c r="C5764" s="2">
        <v>132</v>
      </c>
    </row>
    <row r="5765" spans="1:3" x14ac:dyDescent="0.25">
      <c r="A5765" s="6" t="s">
        <v>147631</v>
      </c>
      <c r="B5765" t="s">
        <v>147632</v>
      </c>
      <c r="C5765" s="2">
        <v>390</v>
      </c>
    </row>
    <row r="5766" spans="1:3" x14ac:dyDescent="0.25">
      <c r="A5766" s="6" t="s">
        <v>147633</v>
      </c>
      <c r="B5766" t="s">
        <v>147634</v>
      </c>
      <c r="C5766" s="2">
        <v>336</v>
      </c>
    </row>
    <row r="5767" spans="1:3" x14ac:dyDescent="0.25">
      <c r="A5767" s="6" t="s">
        <v>147635</v>
      </c>
      <c r="B5767" t="s">
        <v>147636</v>
      </c>
      <c r="C5767" s="2">
        <v>4676</v>
      </c>
    </row>
    <row r="5768" spans="1:3" x14ac:dyDescent="0.25">
      <c r="A5768" s="6" t="s">
        <v>147637</v>
      </c>
      <c r="B5768" t="s">
        <v>147638</v>
      </c>
      <c r="C5768" s="2">
        <v>4998</v>
      </c>
    </row>
    <row r="5769" spans="1:3" x14ac:dyDescent="0.25">
      <c r="A5769" s="6" t="s">
        <v>147639</v>
      </c>
      <c r="B5769" t="s">
        <v>147640</v>
      </c>
      <c r="C5769" s="2">
        <v>5333</v>
      </c>
    </row>
    <row r="5770" spans="1:3" x14ac:dyDescent="0.25">
      <c r="A5770" s="6" t="s">
        <v>147641</v>
      </c>
      <c r="B5770" t="s">
        <v>147642</v>
      </c>
      <c r="C5770" s="2">
        <v>5675</v>
      </c>
    </row>
    <row r="5771" spans="1:3" x14ac:dyDescent="0.25">
      <c r="A5771" s="6" t="s">
        <v>147643</v>
      </c>
      <c r="B5771" t="s">
        <v>147644</v>
      </c>
      <c r="C5771" s="2">
        <v>6009</v>
      </c>
    </row>
    <row r="5772" spans="1:3" x14ac:dyDescent="0.25">
      <c r="A5772" s="6" t="s">
        <v>147645</v>
      </c>
      <c r="B5772" t="s">
        <v>147646</v>
      </c>
      <c r="C5772" s="2">
        <v>217</v>
      </c>
    </row>
    <row r="5773" spans="1:3" x14ac:dyDescent="0.25">
      <c r="A5773" s="6" t="s">
        <v>147647</v>
      </c>
      <c r="B5773" t="s">
        <v>147648</v>
      </c>
      <c r="C5773" s="2">
        <v>6334</v>
      </c>
    </row>
    <row r="5774" spans="1:3" x14ac:dyDescent="0.25">
      <c r="A5774" s="6" t="s">
        <v>147649</v>
      </c>
      <c r="B5774" t="s">
        <v>147650</v>
      </c>
      <c r="C5774" s="2">
        <v>2597</v>
      </c>
    </row>
    <row r="5775" spans="1:3" x14ac:dyDescent="0.25">
      <c r="A5775" s="6" t="s">
        <v>147651</v>
      </c>
      <c r="B5775" t="s">
        <v>147652</v>
      </c>
      <c r="C5775" s="2">
        <v>2806</v>
      </c>
    </row>
    <row r="5776" spans="1:3" x14ac:dyDescent="0.25">
      <c r="A5776" s="6" t="s">
        <v>147653</v>
      </c>
      <c r="B5776" t="s">
        <v>147654</v>
      </c>
      <c r="C5776" s="2">
        <v>250</v>
      </c>
    </row>
    <row r="5777" spans="1:3" x14ac:dyDescent="0.25">
      <c r="A5777" s="6" t="s">
        <v>147655</v>
      </c>
      <c r="B5777" t="s">
        <v>147656</v>
      </c>
      <c r="C5777" s="2">
        <v>2018</v>
      </c>
    </row>
    <row r="5778" spans="1:3" x14ac:dyDescent="0.25">
      <c r="A5778" s="6" t="s">
        <v>147657</v>
      </c>
      <c r="B5778" t="s">
        <v>147658</v>
      </c>
      <c r="C5778" s="2">
        <v>277</v>
      </c>
    </row>
    <row r="5779" spans="1:3" x14ac:dyDescent="0.25">
      <c r="A5779" s="6" t="s">
        <v>147659</v>
      </c>
      <c r="B5779" t="s">
        <v>147660</v>
      </c>
      <c r="C5779" s="2">
        <v>17783</v>
      </c>
    </row>
    <row r="5780" spans="1:3" x14ac:dyDescent="0.25">
      <c r="A5780" s="6" t="s">
        <v>147661</v>
      </c>
      <c r="B5780" t="s">
        <v>147662</v>
      </c>
      <c r="C5780" s="2">
        <v>801</v>
      </c>
    </row>
    <row r="5781" spans="1:3" x14ac:dyDescent="0.25">
      <c r="A5781" s="6" t="s">
        <v>147663</v>
      </c>
      <c r="B5781" t="s">
        <v>147664</v>
      </c>
      <c r="C5781" s="2">
        <v>375</v>
      </c>
    </row>
    <row r="5782" spans="1:3" x14ac:dyDescent="0.25">
      <c r="A5782" s="6" t="s">
        <v>147665</v>
      </c>
      <c r="B5782" t="s">
        <v>147666</v>
      </c>
      <c r="C5782" s="2">
        <v>504</v>
      </c>
    </row>
    <row r="5783" spans="1:3" x14ac:dyDescent="0.25">
      <c r="A5783" s="6" t="s">
        <v>147667</v>
      </c>
      <c r="B5783" t="s">
        <v>147668</v>
      </c>
      <c r="C5783" s="2">
        <v>496</v>
      </c>
    </row>
    <row r="5784" spans="1:3" x14ac:dyDescent="0.25">
      <c r="A5784" s="6" t="s">
        <v>147669</v>
      </c>
      <c r="B5784" t="s">
        <v>147670</v>
      </c>
      <c r="C5784" s="2">
        <v>22945</v>
      </c>
    </row>
    <row r="5785" spans="1:3" x14ac:dyDescent="0.25">
      <c r="A5785" s="6" t="s">
        <v>147671</v>
      </c>
      <c r="B5785" t="s">
        <v>147672</v>
      </c>
      <c r="C5785" s="2">
        <v>1081</v>
      </c>
    </row>
    <row r="5786" spans="1:3" x14ac:dyDescent="0.25">
      <c r="A5786" s="6" t="s">
        <v>147673</v>
      </c>
      <c r="B5786" t="s">
        <v>147674</v>
      </c>
      <c r="C5786" s="2">
        <v>1101</v>
      </c>
    </row>
    <row r="5787" spans="1:3" x14ac:dyDescent="0.25">
      <c r="A5787" s="6" t="s">
        <v>147675</v>
      </c>
      <c r="B5787" t="s">
        <v>147676</v>
      </c>
      <c r="C5787" s="2">
        <v>956</v>
      </c>
    </row>
    <row r="5788" spans="1:3" x14ac:dyDescent="0.25">
      <c r="A5788" s="6" t="s">
        <v>147677</v>
      </c>
      <c r="B5788" t="s">
        <v>147678</v>
      </c>
      <c r="C5788" s="2">
        <v>1297</v>
      </c>
    </row>
    <row r="5789" spans="1:3" x14ac:dyDescent="0.25">
      <c r="A5789" s="6" t="s">
        <v>147679</v>
      </c>
      <c r="B5789" t="s">
        <v>147680</v>
      </c>
      <c r="C5789" s="2">
        <v>1137</v>
      </c>
    </row>
    <row r="5790" spans="1:3" x14ac:dyDescent="0.25">
      <c r="A5790" s="6" t="s">
        <v>147681</v>
      </c>
      <c r="B5790" t="s">
        <v>147682</v>
      </c>
      <c r="C5790" s="2">
        <v>81</v>
      </c>
    </row>
    <row r="5791" spans="1:3" x14ac:dyDescent="0.25">
      <c r="A5791" s="6" t="s">
        <v>147683</v>
      </c>
      <c r="B5791" t="s">
        <v>147684</v>
      </c>
      <c r="C5791" s="2">
        <v>258</v>
      </c>
    </row>
    <row r="5792" spans="1:3" x14ac:dyDescent="0.25">
      <c r="A5792" s="6" t="s">
        <v>147685</v>
      </c>
      <c r="B5792" t="s">
        <v>147686</v>
      </c>
      <c r="C5792" s="2">
        <v>258</v>
      </c>
    </row>
    <row r="5793" spans="1:3" x14ac:dyDescent="0.25">
      <c r="A5793" s="6" t="s">
        <v>147687</v>
      </c>
      <c r="B5793" t="s">
        <v>147688</v>
      </c>
      <c r="C5793" s="2">
        <v>862</v>
      </c>
    </row>
    <row r="5794" spans="1:3" x14ac:dyDescent="0.25">
      <c r="A5794" s="6" t="s">
        <v>147689</v>
      </c>
      <c r="B5794" t="s">
        <v>147690</v>
      </c>
      <c r="C5794" s="2">
        <v>862</v>
      </c>
    </row>
    <row r="5795" spans="1:3" x14ac:dyDescent="0.25">
      <c r="A5795" s="6" t="s">
        <v>147691</v>
      </c>
      <c r="B5795" t="s">
        <v>147692</v>
      </c>
      <c r="C5795" s="2">
        <v>862</v>
      </c>
    </row>
    <row r="5796" spans="1:3" x14ac:dyDescent="0.25">
      <c r="A5796" s="6" t="s">
        <v>147693</v>
      </c>
      <c r="B5796" t="s">
        <v>147694</v>
      </c>
      <c r="C5796" s="2">
        <v>862</v>
      </c>
    </row>
    <row r="5797" spans="1:3" x14ac:dyDescent="0.25">
      <c r="A5797" s="6" t="s">
        <v>147695</v>
      </c>
      <c r="B5797" t="s">
        <v>147696</v>
      </c>
      <c r="C5797" s="2">
        <v>159</v>
      </c>
    </row>
    <row r="5798" spans="1:3" x14ac:dyDescent="0.25">
      <c r="A5798" s="6" t="s">
        <v>147697</v>
      </c>
      <c r="B5798" t="s">
        <v>147698</v>
      </c>
      <c r="C5798" s="2">
        <v>793</v>
      </c>
    </row>
    <row r="5799" spans="1:3" x14ac:dyDescent="0.25">
      <c r="A5799" s="6" t="s">
        <v>147699</v>
      </c>
      <c r="B5799" t="s">
        <v>147700</v>
      </c>
      <c r="C5799" s="2">
        <v>633</v>
      </c>
    </row>
    <row r="5800" spans="1:3" x14ac:dyDescent="0.25">
      <c r="A5800" s="6" t="s">
        <v>147701</v>
      </c>
      <c r="B5800" t="s">
        <v>142213</v>
      </c>
      <c r="C5800" s="2">
        <v>1959</v>
      </c>
    </row>
    <row r="5801" spans="1:3" x14ac:dyDescent="0.25">
      <c r="A5801" s="6" t="s">
        <v>147702</v>
      </c>
      <c r="B5801" t="s">
        <v>147153</v>
      </c>
      <c r="C5801" s="2">
        <v>679</v>
      </c>
    </row>
    <row r="5802" spans="1:3" x14ac:dyDescent="0.25">
      <c r="A5802" s="6" t="s">
        <v>147703</v>
      </c>
      <c r="B5802" t="s">
        <v>147704</v>
      </c>
      <c r="C5802" s="2">
        <v>226</v>
      </c>
    </row>
    <row r="5803" spans="1:3" x14ac:dyDescent="0.25">
      <c r="A5803" s="6" t="s">
        <v>147705</v>
      </c>
      <c r="B5803" t="s">
        <v>147706</v>
      </c>
      <c r="C5803" s="2">
        <v>74</v>
      </c>
    </row>
    <row r="5804" spans="1:3" x14ac:dyDescent="0.25">
      <c r="A5804" s="6" t="s">
        <v>147707</v>
      </c>
      <c r="B5804" t="s">
        <v>147708</v>
      </c>
      <c r="C5804" s="2">
        <v>389</v>
      </c>
    </row>
    <row r="5805" spans="1:3" x14ac:dyDescent="0.25">
      <c r="A5805" s="6" t="s">
        <v>147709</v>
      </c>
      <c r="B5805" t="s">
        <v>147710</v>
      </c>
      <c r="C5805" s="2">
        <v>650</v>
      </c>
    </row>
    <row r="5806" spans="1:3" x14ac:dyDescent="0.25">
      <c r="A5806" s="6" t="s">
        <v>147711</v>
      </c>
      <c r="B5806" t="s">
        <v>147712</v>
      </c>
      <c r="C5806" s="2">
        <v>785</v>
      </c>
    </row>
    <row r="5807" spans="1:3" x14ac:dyDescent="0.25">
      <c r="A5807" s="6" t="s">
        <v>147713</v>
      </c>
      <c r="B5807" t="s">
        <v>147714</v>
      </c>
      <c r="C5807" s="2">
        <v>250</v>
      </c>
    </row>
    <row r="5808" spans="1:3" x14ac:dyDescent="0.25">
      <c r="A5808" s="6" t="s">
        <v>147715</v>
      </c>
      <c r="B5808" t="s">
        <v>147716</v>
      </c>
      <c r="C5808" s="2">
        <v>361</v>
      </c>
    </row>
    <row r="5809" spans="1:3" x14ac:dyDescent="0.25">
      <c r="A5809" s="6" t="s">
        <v>147717</v>
      </c>
      <c r="B5809" t="s">
        <v>147718</v>
      </c>
      <c r="C5809" s="2">
        <v>361</v>
      </c>
    </row>
    <row r="5810" spans="1:3" x14ac:dyDescent="0.25">
      <c r="A5810" s="6" t="s">
        <v>147719</v>
      </c>
      <c r="B5810" t="s">
        <v>147720</v>
      </c>
      <c r="C5810" s="2">
        <v>1008</v>
      </c>
    </row>
    <row r="5811" spans="1:3" x14ac:dyDescent="0.25">
      <c r="A5811" s="6" t="s">
        <v>147721</v>
      </c>
      <c r="B5811" t="s">
        <v>147722</v>
      </c>
      <c r="C5811" s="2">
        <v>1932</v>
      </c>
    </row>
    <row r="5812" spans="1:3" x14ac:dyDescent="0.25">
      <c r="A5812" s="6" t="s">
        <v>147723</v>
      </c>
      <c r="B5812" t="s">
        <v>147724</v>
      </c>
      <c r="C5812" s="2">
        <v>2604</v>
      </c>
    </row>
    <row r="5813" spans="1:3" x14ac:dyDescent="0.25">
      <c r="A5813" s="6" t="s">
        <v>147725</v>
      </c>
      <c r="B5813" t="s">
        <v>147726</v>
      </c>
      <c r="C5813" s="2">
        <v>1932</v>
      </c>
    </row>
    <row r="5814" spans="1:3" x14ac:dyDescent="0.25">
      <c r="A5814" s="6" t="s">
        <v>147727</v>
      </c>
      <c r="B5814" t="s">
        <v>147728</v>
      </c>
      <c r="C5814" s="2">
        <v>1704</v>
      </c>
    </row>
    <row r="5815" spans="1:3" x14ac:dyDescent="0.25">
      <c r="A5815" s="6" t="s">
        <v>147729</v>
      </c>
      <c r="B5815" t="s">
        <v>147730</v>
      </c>
      <c r="C5815" s="2">
        <v>1932</v>
      </c>
    </row>
    <row r="5816" spans="1:3" x14ac:dyDescent="0.25">
      <c r="A5816" s="6" t="s">
        <v>147731</v>
      </c>
      <c r="B5816" t="s">
        <v>147732</v>
      </c>
      <c r="C5816" s="2">
        <v>2436</v>
      </c>
    </row>
    <row r="5817" spans="1:3" x14ac:dyDescent="0.25">
      <c r="A5817" s="6" t="s">
        <v>147733</v>
      </c>
      <c r="B5817" t="s">
        <v>147734</v>
      </c>
      <c r="C5817" s="2">
        <v>2436</v>
      </c>
    </row>
    <row r="5818" spans="1:3" x14ac:dyDescent="0.25">
      <c r="A5818" s="6" t="s">
        <v>147735</v>
      </c>
      <c r="B5818" t="s">
        <v>147736</v>
      </c>
      <c r="C5818" s="2">
        <v>3600</v>
      </c>
    </row>
    <row r="5819" spans="1:3" x14ac:dyDescent="0.25">
      <c r="A5819" s="6" t="s">
        <v>147737</v>
      </c>
      <c r="B5819" t="s">
        <v>147738</v>
      </c>
      <c r="C5819" s="2">
        <v>118716</v>
      </c>
    </row>
    <row r="5820" spans="1:3" x14ac:dyDescent="0.25">
      <c r="A5820" s="6" t="s">
        <v>147739</v>
      </c>
      <c r="B5820" t="s">
        <v>147740</v>
      </c>
      <c r="C5820" s="2">
        <v>118716</v>
      </c>
    </row>
    <row r="5821" spans="1:3" x14ac:dyDescent="0.25">
      <c r="A5821" s="6" t="s">
        <v>147741</v>
      </c>
      <c r="B5821" t="s">
        <v>147742</v>
      </c>
      <c r="C5821" s="2">
        <v>1344</v>
      </c>
    </row>
    <row r="5822" spans="1:3" x14ac:dyDescent="0.25">
      <c r="A5822" s="6" t="s">
        <v>147743</v>
      </c>
      <c r="B5822" t="s">
        <v>147744</v>
      </c>
      <c r="C5822" s="2">
        <v>1068</v>
      </c>
    </row>
    <row r="5823" spans="1:3" x14ac:dyDescent="0.25">
      <c r="A5823" s="6" t="s">
        <v>147745</v>
      </c>
      <c r="B5823" t="s">
        <v>147746</v>
      </c>
      <c r="C5823" s="2">
        <v>1344</v>
      </c>
    </row>
    <row r="5824" spans="1:3" x14ac:dyDescent="0.25">
      <c r="A5824" s="6" t="s">
        <v>147747</v>
      </c>
      <c r="B5824" t="s">
        <v>147748</v>
      </c>
      <c r="C5824" s="2">
        <v>2388</v>
      </c>
    </row>
    <row r="5825" spans="1:3" x14ac:dyDescent="0.25">
      <c r="A5825" s="6" t="s">
        <v>147749</v>
      </c>
      <c r="B5825" t="s">
        <v>147750</v>
      </c>
      <c r="C5825" s="2">
        <v>103860</v>
      </c>
    </row>
    <row r="5826" spans="1:3" x14ac:dyDescent="0.25">
      <c r="A5826" s="6" t="s">
        <v>147751</v>
      </c>
      <c r="B5826" t="s">
        <v>147752</v>
      </c>
      <c r="C5826" s="2">
        <v>105864</v>
      </c>
    </row>
    <row r="5827" spans="1:3" x14ac:dyDescent="0.25">
      <c r="A5827" s="6" t="s">
        <v>147753</v>
      </c>
      <c r="B5827" t="s">
        <v>147754</v>
      </c>
      <c r="C5827" s="2">
        <v>7318</v>
      </c>
    </row>
    <row r="5828" spans="1:3" x14ac:dyDescent="0.25">
      <c r="A5828" s="6" t="s">
        <v>147755</v>
      </c>
      <c r="B5828" t="s">
        <v>147756</v>
      </c>
      <c r="C5828" s="2">
        <v>6901</v>
      </c>
    </row>
    <row r="5829" spans="1:3" x14ac:dyDescent="0.25">
      <c r="A5829" s="6" t="s">
        <v>147757</v>
      </c>
      <c r="B5829" t="s">
        <v>147758</v>
      </c>
      <c r="C5829" s="2">
        <v>1477</v>
      </c>
    </row>
    <row r="5830" spans="1:3" x14ac:dyDescent="0.25">
      <c r="A5830" s="6" t="s">
        <v>147759</v>
      </c>
      <c r="B5830" t="s">
        <v>147760</v>
      </c>
      <c r="C5830" s="2">
        <v>2129</v>
      </c>
    </row>
    <row r="5831" spans="1:3" x14ac:dyDescent="0.25">
      <c r="A5831" s="6" t="s">
        <v>147761</v>
      </c>
      <c r="B5831" t="s">
        <v>147762</v>
      </c>
      <c r="C5831" s="2">
        <v>2637</v>
      </c>
    </row>
    <row r="5832" spans="1:3" x14ac:dyDescent="0.25">
      <c r="A5832" s="6" t="s">
        <v>147763</v>
      </c>
      <c r="B5832" t="s">
        <v>147764</v>
      </c>
      <c r="C5832" s="2">
        <v>1286</v>
      </c>
    </row>
    <row r="5833" spans="1:3" x14ac:dyDescent="0.25">
      <c r="A5833" s="6" t="s">
        <v>147765</v>
      </c>
      <c r="B5833" t="s">
        <v>147766</v>
      </c>
      <c r="C5833" s="2">
        <v>2491</v>
      </c>
    </row>
    <row r="5834" spans="1:3" x14ac:dyDescent="0.25">
      <c r="A5834" s="6" t="s">
        <v>147767</v>
      </c>
      <c r="B5834" t="s">
        <v>147768</v>
      </c>
      <c r="C5834" s="2">
        <v>5392</v>
      </c>
    </row>
    <row r="5835" spans="1:3" x14ac:dyDescent="0.25">
      <c r="A5835" s="6" t="s">
        <v>147769</v>
      </c>
      <c r="B5835" t="s">
        <v>147770</v>
      </c>
      <c r="C5835" s="2">
        <v>15656</v>
      </c>
    </row>
    <row r="5836" spans="1:3" x14ac:dyDescent="0.25">
      <c r="A5836" s="6" t="s">
        <v>147771</v>
      </c>
      <c r="B5836" t="s">
        <v>147772</v>
      </c>
      <c r="C5836" s="2">
        <v>15656</v>
      </c>
    </row>
    <row r="5837" spans="1:3" x14ac:dyDescent="0.25">
      <c r="A5837" s="6" t="s">
        <v>147773</v>
      </c>
      <c r="B5837" t="s">
        <v>147774</v>
      </c>
      <c r="C5837" s="2">
        <v>100</v>
      </c>
    </row>
    <row r="5838" spans="1:3" x14ac:dyDescent="0.25">
      <c r="A5838" s="6" t="s">
        <v>147775</v>
      </c>
      <c r="B5838" t="s">
        <v>147776</v>
      </c>
      <c r="C5838" s="2">
        <v>168</v>
      </c>
    </row>
    <row r="5839" spans="1:3" x14ac:dyDescent="0.25">
      <c r="A5839" s="6" t="s">
        <v>147777</v>
      </c>
      <c r="B5839" t="s">
        <v>147778</v>
      </c>
      <c r="C5839" s="2">
        <v>226</v>
      </c>
    </row>
    <row r="5840" spans="1:3" x14ac:dyDescent="0.25">
      <c r="A5840" s="6" t="s">
        <v>147779</v>
      </c>
      <c r="B5840" t="s">
        <v>147780</v>
      </c>
      <c r="C5840" s="2">
        <v>226</v>
      </c>
    </row>
    <row r="5841" spans="1:3" x14ac:dyDescent="0.25">
      <c r="A5841" s="6" t="s">
        <v>147781</v>
      </c>
      <c r="B5841" t="s">
        <v>147782</v>
      </c>
      <c r="C5841" s="2">
        <v>226</v>
      </c>
    </row>
    <row r="5842" spans="1:3" x14ac:dyDescent="0.25">
      <c r="A5842" s="6" t="s">
        <v>147783</v>
      </c>
      <c r="B5842" t="s">
        <v>147784</v>
      </c>
      <c r="C5842" s="2">
        <v>291</v>
      </c>
    </row>
    <row r="5843" spans="1:3" x14ac:dyDescent="0.25">
      <c r="A5843" s="6" t="s">
        <v>147785</v>
      </c>
      <c r="B5843" t="s">
        <v>147786</v>
      </c>
      <c r="C5843" s="2">
        <v>291</v>
      </c>
    </row>
    <row r="5844" spans="1:3" x14ac:dyDescent="0.25">
      <c r="A5844" s="6" t="s">
        <v>147787</v>
      </c>
      <c r="B5844" t="s">
        <v>147788</v>
      </c>
      <c r="C5844" s="2">
        <v>370</v>
      </c>
    </row>
    <row r="5845" spans="1:3" x14ac:dyDescent="0.25">
      <c r="A5845" s="6" t="s">
        <v>147789</v>
      </c>
      <c r="B5845" t="s">
        <v>147790</v>
      </c>
      <c r="C5845" s="2">
        <v>370</v>
      </c>
    </row>
    <row r="5846" spans="1:3" x14ac:dyDescent="0.25">
      <c r="A5846" s="6" t="s">
        <v>147791</v>
      </c>
      <c r="B5846" t="s">
        <v>138011</v>
      </c>
      <c r="C5846" s="2">
        <v>388</v>
      </c>
    </row>
    <row r="5847" spans="1:3" x14ac:dyDescent="0.25">
      <c r="A5847" s="6" t="s">
        <v>147792</v>
      </c>
      <c r="B5847" t="s">
        <v>138013</v>
      </c>
      <c r="C5847" s="2">
        <v>388</v>
      </c>
    </row>
    <row r="5848" spans="1:3" x14ac:dyDescent="0.25">
      <c r="A5848" s="6" t="s">
        <v>147793</v>
      </c>
      <c r="B5848" t="s">
        <v>138015</v>
      </c>
      <c r="C5848" s="2">
        <v>394</v>
      </c>
    </row>
    <row r="5849" spans="1:3" x14ac:dyDescent="0.25">
      <c r="A5849" s="6" t="s">
        <v>147794</v>
      </c>
      <c r="B5849" t="s">
        <v>147795</v>
      </c>
      <c r="C5849" s="2">
        <v>188</v>
      </c>
    </row>
    <row r="5850" spans="1:3" x14ac:dyDescent="0.25">
      <c r="A5850" s="6" t="s">
        <v>147796</v>
      </c>
      <c r="B5850" t="s">
        <v>147797</v>
      </c>
      <c r="C5850" s="2">
        <v>105240</v>
      </c>
    </row>
    <row r="5851" spans="1:3" x14ac:dyDescent="0.25">
      <c r="A5851" s="6" t="s">
        <v>147798</v>
      </c>
      <c r="B5851" t="s">
        <v>147799</v>
      </c>
      <c r="C5851" s="2">
        <v>243</v>
      </c>
    </row>
    <row r="5852" spans="1:3" x14ac:dyDescent="0.25">
      <c r="A5852" s="6" t="s">
        <v>147798</v>
      </c>
      <c r="B5852" t="s">
        <v>147799</v>
      </c>
      <c r="C5852" s="2">
        <v>248</v>
      </c>
    </row>
    <row r="5853" spans="1:3" x14ac:dyDescent="0.25">
      <c r="A5853" s="6" t="s">
        <v>147800</v>
      </c>
      <c r="B5853" t="s">
        <v>147801</v>
      </c>
      <c r="C5853" s="2">
        <v>0.01</v>
      </c>
    </row>
    <row r="5854" spans="1:3" x14ac:dyDescent="0.25">
      <c r="A5854" s="6" t="s">
        <v>147802</v>
      </c>
      <c r="B5854" t="s">
        <v>147803</v>
      </c>
      <c r="C5854" s="2">
        <v>0.01</v>
      </c>
    </row>
    <row r="5855" spans="1:3" x14ac:dyDescent="0.25">
      <c r="A5855" s="6" t="s">
        <v>147804</v>
      </c>
      <c r="B5855" t="s">
        <v>147805</v>
      </c>
      <c r="C5855" s="2">
        <v>0.01</v>
      </c>
    </row>
    <row r="5856" spans="1:3" x14ac:dyDescent="0.25">
      <c r="A5856" s="6" t="s">
        <v>147806</v>
      </c>
      <c r="B5856" t="s">
        <v>147807</v>
      </c>
      <c r="C5856" s="2">
        <v>0.01</v>
      </c>
    </row>
    <row r="5857" spans="1:3" x14ac:dyDescent="0.25">
      <c r="A5857" s="6" t="s">
        <v>147808</v>
      </c>
      <c r="B5857" t="s">
        <v>147809</v>
      </c>
      <c r="C5857" s="2">
        <v>0.01</v>
      </c>
    </row>
    <row r="5858" spans="1:3" x14ac:dyDescent="0.25">
      <c r="A5858" s="6" t="s">
        <v>147810</v>
      </c>
      <c r="B5858" t="s">
        <v>147811</v>
      </c>
      <c r="C5858" s="2">
        <v>0.01</v>
      </c>
    </row>
    <row r="5859" spans="1:3" x14ac:dyDescent="0.25">
      <c r="A5859" s="6" t="s">
        <v>147812</v>
      </c>
      <c r="B5859" t="s">
        <v>147813</v>
      </c>
      <c r="C5859" s="2">
        <v>0.01</v>
      </c>
    </row>
    <row r="5860" spans="1:3" x14ac:dyDescent="0.25">
      <c r="A5860" s="6" t="s">
        <v>147814</v>
      </c>
      <c r="B5860" t="s">
        <v>147815</v>
      </c>
      <c r="C5860" s="2">
        <v>0.01</v>
      </c>
    </row>
    <row r="5861" spans="1:3" x14ac:dyDescent="0.25">
      <c r="A5861" s="6" t="s">
        <v>147816</v>
      </c>
      <c r="B5861" t="s">
        <v>147817</v>
      </c>
      <c r="C5861" s="2">
        <v>0.01</v>
      </c>
    </row>
    <row r="5862" spans="1:3" x14ac:dyDescent="0.25">
      <c r="A5862" s="6" t="s">
        <v>147818</v>
      </c>
      <c r="B5862" t="s">
        <v>147819</v>
      </c>
      <c r="C5862" s="2">
        <v>0.01</v>
      </c>
    </row>
    <row r="5863" spans="1:3" x14ac:dyDescent="0.25">
      <c r="A5863" s="6" t="s">
        <v>147820</v>
      </c>
      <c r="B5863" t="s">
        <v>147821</v>
      </c>
      <c r="C5863" s="2">
        <v>0.01</v>
      </c>
    </row>
    <row r="5864" spans="1:3" x14ac:dyDescent="0.25">
      <c r="A5864" s="6" t="s">
        <v>147822</v>
      </c>
      <c r="B5864" t="s">
        <v>147823</v>
      </c>
      <c r="C5864" s="2">
        <v>0.01</v>
      </c>
    </row>
    <row r="5865" spans="1:3" x14ac:dyDescent="0.25">
      <c r="A5865" s="6" t="s">
        <v>147824</v>
      </c>
      <c r="B5865" t="s">
        <v>147825</v>
      </c>
      <c r="C5865" s="2">
        <v>0.01</v>
      </c>
    </row>
    <row r="5866" spans="1:3" x14ac:dyDescent="0.25">
      <c r="A5866" s="6" t="s">
        <v>147826</v>
      </c>
      <c r="B5866" t="s">
        <v>147827</v>
      </c>
      <c r="C5866" s="2">
        <v>0.01</v>
      </c>
    </row>
    <row r="5867" spans="1:3" x14ac:dyDescent="0.25">
      <c r="A5867" s="6" t="s">
        <v>147828</v>
      </c>
      <c r="B5867" t="s">
        <v>147829</v>
      </c>
      <c r="C5867" s="2">
        <v>0.01</v>
      </c>
    </row>
    <row r="5868" spans="1:3" x14ac:dyDescent="0.25">
      <c r="A5868" s="6" t="s">
        <v>147830</v>
      </c>
      <c r="B5868" t="s">
        <v>147831</v>
      </c>
      <c r="C5868" s="2">
        <v>0.01</v>
      </c>
    </row>
    <row r="5869" spans="1:3" x14ac:dyDescent="0.25">
      <c r="A5869" s="6" t="s">
        <v>147832</v>
      </c>
      <c r="B5869" t="s">
        <v>147833</v>
      </c>
      <c r="C5869" s="2">
        <v>0.01</v>
      </c>
    </row>
    <row r="5870" spans="1:3" x14ac:dyDescent="0.25">
      <c r="A5870" s="6" t="s">
        <v>147834</v>
      </c>
      <c r="B5870" t="s">
        <v>147835</v>
      </c>
      <c r="C5870" s="2">
        <v>0.01</v>
      </c>
    </row>
    <row r="5871" spans="1:3" x14ac:dyDescent="0.25">
      <c r="A5871" s="6" t="s">
        <v>147836</v>
      </c>
      <c r="B5871" t="s">
        <v>147837</v>
      </c>
      <c r="C5871" s="2">
        <v>0.01</v>
      </c>
    </row>
    <row r="5872" spans="1:3" x14ac:dyDescent="0.25">
      <c r="A5872" s="6" t="s">
        <v>147838</v>
      </c>
      <c r="B5872" t="s">
        <v>147839</v>
      </c>
      <c r="C5872" s="2">
        <v>0.01</v>
      </c>
    </row>
    <row r="5873" spans="1:3" x14ac:dyDescent="0.25">
      <c r="A5873" s="6" t="s">
        <v>147840</v>
      </c>
      <c r="B5873" t="s">
        <v>147841</v>
      </c>
      <c r="C5873" s="2">
        <v>0.01</v>
      </c>
    </row>
    <row r="5874" spans="1:3" x14ac:dyDescent="0.25">
      <c r="A5874" s="6" t="s">
        <v>147842</v>
      </c>
      <c r="B5874" t="s">
        <v>147843</v>
      </c>
      <c r="C5874" s="2">
        <v>0.01</v>
      </c>
    </row>
    <row r="5875" spans="1:3" x14ac:dyDescent="0.25">
      <c r="A5875" s="6" t="s">
        <v>147844</v>
      </c>
      <c r="B5875" t="s">
        <v>147845</v>
      </c>
      <c r="C5875" s="2">
        <v>0.01</v>
      </c>
    </row>
    <row r="5876" spans="1:3" x14ac:dyDescent="0.25">
      <c r="A5876" s="6" t="s">
        <v>147846</v>
      </c>
      <c r="B5876" t="s">
        <v>147847</v>
      </c>
      <c r="C5876" s="2">
        <v>0.01</v>
      </c>
    </row>
    <row r="5877" spans="1:3" x14ac:dyDescent="0.25">
      <c r="A5877" s="6" t="s">
        <v>147848</v>
      </c>
      <c r="B5877" t="s">
        <v>147849</v>
      </c>
      <c r="C5877" s="2">
        <v>0.01</v>
      </c>
    </row>
    <row r="5878" spans="1:3" x14ac:dyDescent="0.25">
      <c r="A5878" s="6" t="s">
        <v>147850</v>
      </c>
      <c r="B5878" t="s">
        <v>147851</v>
      </c>
      <c r="C5878" s="2">
        <v>0.01</v>
      </c>
    </row>
    <row r="5879" spans="1:3" x14ac:dyDescent="0.25">
      <c r="A5879" s="6" t="s">
        <v>147852</v>
      </c>
      <c r="B5879" t="s">
        <v>147853</v>
      </c>
      <c r="C5879" s="2">
        <v>0.01</v>
      </c>
    </row>
    <row r="5880" spans="1:3" x14ac:dyDescent="0.25">
      <c r="A5880" s="6" t="s">
        <v>147854</v>
      </c>
      <c r="B5880" t="s">
        <v>147855</v>
      </c>
      <c r="C5880" s="2">
        <v>0.01</v>
      </c>
    </row>
    <row r="5881" spans="1:3" x14ac:dyDescent="0.25">
      <c r="A5881" s="6" t="s">
        <v>147856</v>
      </c>
      <c r="B5881" t="s">
        <v>147857</v>
      </c>
      <c r="C5881" s="2">
        <v>0.01</v>
      </c>
    </row>
    <row r="5882" spans="1:3" x14ac:dyDescent="0.25">
      <c r="A5882" s="6" t="s">
        <v>147858</v>
      </c>
      <c r="B5882" t="s">
        <v>147859</v>
      </c>
      <c r="C5882" s="2">
        <v>0.01</v>
      </c>
    </row>
    <row r="5883" spans="1:3" x14ac:dyDescent="0.25">
      <c r="A5883" s="6" t="s">
        <v>147860</v>
      </c>
      <c r="B5883" t="s">
        <v>147861</v>
      </c>
      <c r="C5883" s="2">
        <v>0.01</v>
      </c>
    </row>
    <row r="5884" spans="1:3" x14ac:dyDescent="0.25">
      <c r="A5884" s="6" t="s">
        <v>147862</v>
      </c>
      <c r="B5884" t="s">
        <v>147863</v>
      </c>
      <c r="C5884" s="2">
        <v>0.01</v>
      </c>
    </row>
    <row r="5885" spans="1:3" x14ac:dyDescent="0.25">
      <c r="A5885" s="6" t="s">
        <v>147864</v>
      </c>
      <c r="B5885" t="s">
        <v>147865</v>
      </c>
      <c r="C5885" s="2">
        <v>0.01</v>
      </c>
    </row>
    <row r="5886" spans="1:3" x14ac:dyDescent="0.25">
      <c r="A5886" s="6" t="s">
        <v>147866</v>
      </c>
      <c r="B5886" t="s">
        <v>147867</v>
      </c>
      <c r="C5886" s="2">
        <v>0.01</v>
      </c>
    </row>
    <row r="5887" spans="1:3" x14ac:dyDescent="0.25">
      <c r="A5887" s="6" t="s">
        <v>147868</v>
      </c>
      <c r="B5887" t="s">
        <v>147869</v>
      </c>
      <c r="C5887" s="2">
        <v>0.01</v>
      </c>
    </row>
    <row r="5888" spans="1:3" x14ac:dyDescent="0.25">
      <c r="A5888" s="6" t="s">
        <v>147870</v>
      </c>
      <c r="B5888" t="s">
        <v>147871</v>
      </c>
      <c r="C5888" s="2">
        <v>0.01</v>
      </c>
    </row>
    <row r="5889" spans="1:3" x14ac:dyDescent="0.25">
      <c r="A5889" s="6" t="s">
        <v>147872</v>
      </c>
      <c r="B5889" t="s">
        <v>147873</v>
      </c>
      <c r="C5889" s="2">
        <v>0.01</v>
      </c>
    </row>
    <row r="5890" spans="1:3" x14ac:dyDescent="0.25">
      <c r="A5890" s="6" t="s">
        <v>147874</v>
      </c>
      <c r="B5890" t="s">
        <v>147875</v>
      </c>
      <c r="C5890" s="2">
        <v>0.01</v>
      </c>
    </row>
    <row r="5891" spans="1:3" x14ac:dyDescent="0.25">
      <c r="A5891" s="6" t="s">
        <v>147876</v>
      </c>
      <c r="B5891" t="s">
        <v>147877</v>
      </c>
      <c r="C5891" s="2">
        <v>0.01</v>
      </c>
    </row>
    <row r="5892" spans="1:3" x14ac:dyDescent="0.25">
      <c r="A5892" s="6" t="s">
        <v>147878</v>
      </c>
      <c r="B5892" t="s">
        <v>147879</v>
      </c>
      <c r="C5892" s="2">
        <v>0.01</v>
      </c>
    </row>
    <row r="5893" spans="1:3" x14ac:dyDescent="0.25">
      <c r="A5893" s="6" t="s">
        <v>147880</v>
      </c>
      <c r="B5893" t="s">
        <v>147881</v>
      </c>
      <c r="C5893" s="2">
        <v>0.01</v>
      </c>
    </row>
    <row r="5894" spans="1:3" x14ac:dyDescent="0.25">
      <c r="A5894" s="6" t="s">
        <v>147882</v>
      </c>
      <c r="B5894" t="s">
        <v>147883</v>
      </c>
      <c r="C5894" s="2">
        <v>0.01</v>
      </c>
    </row>
    <row r="5895" spans="1:3" x14ac:dyDescent="0.25">
      <c r="A5895" s="6" t="s">
        <v>147884</v>
      </c>
      <c r="B5895" t="s">
        <v>147885</v>
      </c>
      <c r="C5895" s="2">
        <v>305</v>
      </c>
    </row>
    <row r="5896" spans="1:3" x14ac:dyDescent="0.25">
      <c r="A5896" s="6" t="s">
        <v>147886</v>
      </c>
      <c r="B5896" t="s">
        <v>147887</v>
      </c>
      <c r="C5896" s="2">
        <v>305</v>
      </c>
    </row>
    <row r="5897" spans="1:3" x14ac:dyDescent="0.25">
      <c r="A5897" s="6" t="s">
        <v>147888</v>
      </c>
      <c r="B5897" t="s">
        <v>147889</v>
      </c>
      <c r="C5897" s="2">
        <v>656</v>
      </c>
    </row>
    <row r="5898" spans="1:3" x14ac:dyDescent="0.25">
      <c r="A5898" s="6" t="s">
        <v>147890</v>
      </c>
      <c r="B5898" t="s">
        <v>147891</v>
      </c>
      <c r="C5898" s="2">
        <v>656</v>
      </c>
    </row>
    <row r="5899" spans="1:3" x14ac:dyDescent="0.25">
      <c r="A5899" s="6" t="s">
        <v>147892</v>
      </c>
      <c r="B5899" t="s">
        <v>147893</v>
      </c>
      <c r="C5899" s="2">
        <v>655</v>
      </c>
    </row>
    <row r="5900" spans="1:3" x14ac:dyDescent="0.25">
      <c r="A5900" s="6" t="s">
        <v>147894</v>
      </c>
      <c r="B5900" t="s">
        <v>147895</v>
      </c>
      <c r="C5900" s="2">
        <v>656</v>
      </c>
    </row>
    <row r="5901" spans="1:3" x14ac:dyDescent="0.25">
      <c r="A5901" s="6" t="s">
        <v>147896</v>
      </c>
      <c r="B5901" t="s">
        <v>147897</v>
      </c>
      <c r="C5901" s="2">
        <v>948</v>
      </c>
    </row>
    <row r="5902" spans="1:3" x14ac:dyDescent="0.25">
      <c r="A5902" s="6" t="s">
        <v>147898</v>
      </c>
      <c r="B5902" t="s">
        <v>147899</v>
      </c>
      <c r="C5902" s="2">
        <v>948</v>
      </c>
    </row>
    <row r="5903" spans="1:3" x14ac:dyDescent="0.25">
      <c r="A5903" s="6" t="s">
        <v>147900</v>
      </c>
      <c r="B5903" t="s">
        <v>147901</v>
      </c>
      <c r="C5903" s="2">
        <v>929</v>
      </c>
    </row>
    <row r="5904" spans="1:3" x14ac:dyDescent="0.25">
      <c r="A5904" s="6" t="s">
        <v>147902</v>
      </c>
      <c r="B5904" t="s">
        <v>147903</v>
      </c>
      <c r="C5904" s="2">
        <v>1043</v>
      </c>
    </row>
    <row r="5905" spans="1:3" x14ac:dyDescent="0.25">
      <c r="A5905" s="6" t="s">
        <v>147904</v>
      </c>
      <c r="B5905" t="s">
        <v>147905</v>
      </c>
      <c r="C5905" s="2">
        <v>1043</v>
      </c>
    </row>
    <row r="5906" spans="1:3" x14ac:dyDescent="0.25">
      <c r="A5906" s="6" t="s">
        <v>147906</v>
      </c>
      <c r="B5906" t="s">
        <v>147907</v>
      </c>
      <c r="C5906" s="2">
        <v>1229</v>
      </c>
    </row>
    <row r="5907" spans="1:3" x14ac:dyDescent="0.25">
      <c r="A5907" s="6" t="s">
        <v>147908</v>
      </c>
      <c r="B5907" t="s">
        <v>147909</v>
      </c>
      <c r="C5907" s="2">
        <v>1246</v>
      </c>
    </row>
    <row r="5908" spans="1:3" x14ac:dyDescent="0.25">
      <c r="A5908" s="6" t="s">
        <v>147910</v>
      </c>
      <c r="B5908" t="s">
        <v>147911</v>
      </c>
      <c r="C5908" s="2">
        <v>565</v>
      </c>
    </row>
    <row r="5909" spans="1:3" x14ac:dyDescent="0.25">
      <c r="A5909" s="6" t="s">
        <v>147912</v>
      </c>
      <c r="B5909" t="s">
        <v>147913</v>
      </c>
      <c r="C5909" s="2">
        <v>478</v>
      </c>
    </row>
    <row r="5910" spans="1:3" x14ac:dyDescent="0.25">
      <c r="A5910" s="6" t="s">
        <v>147914</v>
      </c>
      <c r="B5910" t="s">
        <v>147915</v>
      </c>
      <c r="C5910" s="2">
        <v>478</v>
      </c>
    </row>
    <row r="5911" spans="1:3" x14ac:dyDescent="0.25">
      <c r="A5911" s="6" t="s">
        <v>147916</v>
      </c>
      <c r="B5911" t="s">
        <v>147917</v>
      </c>
      <c r="C5911" s="2">
        <v>577</v>
      </c>
    </row>
    <row r="5912" spans="1:3" x14ac:dyDescent="0.25">
      <c r="A5912" s="6" t="s">
        <v>147918</v>
      </c>
      <c r="B5912" t="s">
        <v>147919</v>
      </c>
      <c r="C5912" s="2">
        <v>582</v>
      </c>
    </row>
    <row r="5913" spans="1:3" x14ac:dyDescent="0.25">
      <c r="A5913" s="6" t="s">
        <v>147920</v>
      </c>
      <c r="B5913" t="s">
        <v>147921</v>
      </c>
      <c r="C5913" s="2">
        <v>1980</v>
      </c>
    </row>
    <row r="5914" spans="1:3" x14ac:dyDescent="0.25">
      <c r="A5914" s="6" t="s">
        <v>147922</v>
      </c>
      <c r="B5914" t="s">
        <v>147923</v>
      </c>
      <c r="C5914" s="2">
        <v>610</v>
      </c>
    </row>
    <row r="5915" spans="1:3" x14ac:dyDescent="0.25">
      <c r="A5915" s="6" t="s">
        <v>147924</v>
      </c>
      <c r="B5915" t="s">
        <v>147925</v>
      </c>
      <c r="C5915" s="2">
        <v>1607</v>
      </c>
    </row>
    <row r="5916" spans="1:3" x14ac:dyDescent="0.25">
      <c r="A5916" s="6" t="s">
        <v>147926</v>
      </c>
      <c r="B5916" t="s">
        <v>147927</v>
      </c>
      <c r="C5916" s="2">
        <v>1171</v>
      </c>
    </row>
    <row r="5917" spans="1:3" x14ac:dyDescent="0.25">
      <c r="A5917" s="6" t="s">
        <v>147928</v>
      </c>
      <c r="B5917" t="s">
        <v>147929</v>
      </c>
      <c r="C5917" s="2">
        <v>497</v>
      </c>
    </row>
    <row r="5918" spans="1:3" x14ac:dyDescent="0.25">
      <c r="A5918" s="6" t="s">
        <v>147930</v>
      </c>
      <c r="B5918" t="s">
        <v>147931</v>
      </c>
      <c r="C5918" s="2">
        <v>1216</v>
      </c>
    </row>
    <row r="5919" spans="1:3" x14ac:dyDescent="0.25">
      <c r="A5919" s="6" t="s">
        <v>147932</v>
      </c>
      <c r="B5919" t="s">
        <v>147933</v>
      </c>
      <c r="C5919" s="2">
        <v>1669</v>
      </c>
    </row>
    <row r="5920" spans="1:3" x14ac:dyDescent="0.25">
      <c r="A5920" s="6" t="s">
        <v>147934</v>
      </c>
      <c r="B5920" t="s">
        <v>147935</v>
      </c>
      <c r="C5920" s="2">
        <v>472</v>
      </c>
    </row>
    <row r="5921" spans="1:3" x14ac:dyDescent="0.25">
      <c r="A5921" s="6" t="s">
        <v>147936</v>
      </c>
      <c r="B5921" t="s">
        <v>147937</v>
      </c>
      <c r="C5921" s="2">
        <v>353</v>
      </c>
    </row>
    <row r="5922" spans="1:3" x14ac:dyDescent="0.25">
      <c r="A5922" s="6" t="s">
        <v>147938</v>
      </c>
      <c r="B5922" t="s">
        <v>147939</v>
      </c>
      <c r="C5922" s="2">
        <v>555</v>
      </c>
    </row>
    <row r="5923" spans="1:3" x14ac:dyDescent="0.25">
      <c r="A5923" s="6" t="s">
        <v>147940</v>
      </c>
      <c r="B5923" t="s">
        <v>140344</v>
      </c>
      <c r="C5923" s="2">
        <v>537</v>
      </c>
    </row>
    <row r="5924" spans="1:3" x14ac:dyDescent="0.25">
      <c r="A5924" s="6" t="s">
        <v>147941</v>
      </c>
      <c r="B5924" t="s">
        <v>138503</v>
      </c>
      <c r="C5924" s="2">
        <v>1347</v>
      </c>
    </row>
    <row r="5925" spans="1:3" x14ac:dyDescent="0.25">
      <c r="A5925" s="6" t="s">
        <v>147942</v>
      </c>
      <c r="B5925" t="s">
        <v>147943</v>
      </c>
      <c r="C5925" s="2">
        <v>577</v>
      </c>
    </row>
    <row r="5926" spans="1:3" x14ac:dyDescent="0.25">
      <c r="A5926" s="6" t="s">
        <v>147944</v>
      </c>
      <c r="B5926" t="s">
        <v>147945</v>
      </c>
      <c r="C5926" s="2">
        <v>303</v>
      </c>
    </row>
    <row r="5927" spans="1:3" x14ac:dyDescent="0.25">
      <c r="A5927" s="6" t="s">
        <v>147946</v>
      </c>
      <c r="B5927" t="s">
        <v>147947</v>
      </c>
      <c r="C5927" s="2">
        <v>304</v>
      </c>
    </row>
    <row r="5928" spans="1:3" x14ac:dyDescent="0.25">
      <c r="A5928" s="6" t="s">
        <v>147948</v>
      </c>
      <c r="B5928" t="s">
        <v>147949</v>
      </c>
      <c r="C5928" s="2">
        <v>624</v>
      </c>
    </row>
    <row r="5929" spans="1:3" x14ac:dyDescent="0.25">
      <c r="A5929" s="6" t="s">
        <v>147950</v>
      </c>
      <c r="B5929" t="s">
        <v>147951</v>
      </c>
      <c r="C5929" s="2">
        <v>624</v>
      </c>
    </row>
    <row r="5930" spans="1:3" x14ac:dyDescent="0.25">
      <c r="A5930" s="6" t="s">
        <v>147952</v>
      </c>
      <c r="B5930" t="s">
        <v>147953</v>
      </c>
      <c r="C5930" s="2">
        <v>516</v>
      </c>
    </row>
    <row r="5931" spans="1:3" x14ac:dyDescent="0.25">
      <c r="A5931" s="6" t="s">
        <v>147954</v>
      </c>
      <c r="B5931" t="s">
        <v>147955</v>
      </c>
      <c r="C5931" s="2">
        <v>1234</v>
      </c>
    </row>
    <row r="5932" spans="1:3" x14ac:dyDescent="0.25">
      <c r="A5932" s="6" t="s">
        <v>147956</v>
      </c>
      <c r="B5932" t="s">
        <v>147957</v>
      </c>
      <c r="C5932" s="2">
        <v>1736</v>
      </c>
    </row>
    <row r="5933" spans="1:3" x14ac:dyDescent="0.25">
      <c r="A5933" s="6" t="s">
        <v>147958</v>
      </c>
      <c r="B5933" t="s">
        <v>147959</v>
      </c>
      <c r="C5933" s="2">
        <v>1484</v>
      </c>
    </row>
    <row r="5934" spans="1:3" x14ac:dyDescent="0.25">
      <c r="A5934" s="6" t="s">
        <v>147960</v>
      </c>
      <c r="B5934" t="s">
        <v>147961</v>
      </c>
      <c r="C5934" s="2">
        <v>1457</v>
      </c>
    </row>
    <row r="5935" spans="1:3" x14ac:dyDescent="0.25">
      <c r="A5935" s="6" t="s">
        <v>147962</v>
      </c>
      <c r="B5935" t="s">
        <v>147963</v>
      </c>
      <c r="C5935" s="2">
        <v>1269</v>
      </c>
    </row>
    <row r="5936" spans="1:3" x14ac:dyDescent="0.25">
      <c r="A5936" s="6" t="s">
        <v>147962</v>
      </c>
      <c r="B5936" t="s">
        <v>147963</v>
      </c>
      <c r="C5936" s="2">
        <v>3420</v>
      </c>
    </row>
    <row r="5937" spans="1:3" x14ac:dyDescent="0.25">
      <c r="A5937" s="6" t="s">
        <v>147964</v>
      </c>
      <c r="B5937" t="s">
        <v>147965</v>
      </c>
      <c r="C5937" s="2">
        <v>1919</v>
      </c>
    </row>
    <row r="5938" spans="1:3" x14ac:dyDescent="0.25">
      <c r="A5938" s="6" t="s">
        <v>147964</v>
      </c>
      <c r="B5938" t="s">
        <v>147965</v>
      </c>
      <c r="C5938" s="2">
        <v>3420</v>
      </c>
    </row>
    <row r="5939" spans="1:3" x14ac:dyDescent="0.25">
      <c r="A5939" s="6" t="s">
        <v>147966</v>
      </c>
      <c r="B5939" t="s">
        <v>147967</v>
      </c>
      <c r="C5939" s="2">
        <v>1865</v>
      </c>
    </row>
    <row r="5940" spans="1:3" x14ac:dyDescent="0.25">
      <c r="A5940" s="6" t="s">
        <v>147968</v>
      </c>
      <c r="B5940" t="s">
        <v>147969</v>
      </c>
      <c r="C5940" s="2">
        <v>1865</v>
      </c>
    </row>
    <row r="5941" spans="1:3" x14ac:dyDescent="0.25">
      <c r="A5941" s="6" t="s">
        <v>147970</v>
      </c>
      <c r="B5941" t="s">
        <v>147971</v>
      </c>
      <c r="C5941" s="2">
        <v>5736</v>
      </c>
    </row>
    <row r="5942" spans="1:3" x14ac:dyDescent="0.25">
      <c r="A5942" s="6" t="s">
        <v>147972</v>
      </c>
      <c r="B5942" t="s">
        <v>147973</v>
      </c>
      <c r="C5942" s="2">
        <v>10036</v>
      </c>
    </row>
    <row r="5943" spans="1:3" x14ac:dyDescent="0.25">
      <c r="A5943" s="6" t="s">
        <v>147974</v>
      </c>
      <c r="B5943" t="s">
        <v>147973</v>
      </c>
      <c r="C5943" s="2">
        <v>5312</v>
      </c>
    </row>
    <row r="5944" spans="1:3" x14ac:dyDescent="0.25">
      <c r="A5944" s="6" t="s">
        <v>147975</v>
      </c>
      <c r="B5944" t="s">
        <v>147976</v>
      </c>
      <c r="C5944" s="2">
        <v>16414</v>
      </c>
    </row>
    <row r="5945" spans="1:3" x14ac:dyDescent="0.25">
      <c r="A5945" s="6" t="s">
        <v>147977</v>
      </c>
      <c r="B5945" t="s">
        <v>147978</v>
      </c>
      <c r="C5945" s="2">
        <v>4768</v>
      </c>
    </row>
    <row r="5946" spans="1:3" x14ac:dyDescent="0.25">
      <c r="A5946" s="6" t="s">
        <v>147979</v>
      </c>
      <c r="B5946" t="s">
        <v>147980</v>
      </c>
      <c r="C5946" s="2">
        <v>16414</v>
      </c>
    </row>
    <row r="5947" spans="1:3" x14ac:dyDescent="0.25">
      <c r="A5947" s="6" t="s">
        <v>147981</v>
      </c>
      <c r="B5947" t="s">
        <v>147982</v>
      </c>
      <c r="C5947" s="2">
        <v>4886</v>
      </c>
    </row>
    <row r="5948" spans="1:3" x14ac:dyDescent="0.25">
      <c r="A5948" s="6" t="s">
        <v>147983</v>
      </c>
      <c r="B5948" t="s">
        <v>147984</v>
      </c>
      <c r="C5948" s="2">
        <v>4886</v>
      </c>
    </row>
    <row r="5949" spans="1:3" x14ac:dyDescent="0.25">
      <c r="A5949" s="6" t="s">
        <v>147985</v>
      </c>
      <c r="B5949" t="s">
        <v>147986</v>
      </c>
      <c r="C5949" s="2">
        <v>4238</v>
      </c>
    </row>
    <row r="5950" spans="1:3" x14ac:dyDescent="0.25">
      <c r="A5950" s="6" t="s">
        <v>147987</v>
      </c>
      <c r="B5950" t="s">
        <v>147988</v>
      </c>
      <c r="C5950" s="2">
        <v>5683</v>
      </c>
    </row>
    <row r="5951" spans="1:3" x14ac:dyDescent="0.25">
      <c r="A5951" s="6" t="s">
        <v>147989</v>
      </c>
      <c r="B5951" t="s">
        <v>147990</v>
      </c>
      <c r="C5951" s="2">
        <v>3554</v>
      </c>
    </row>
    <row r="5952" spans="1:3" x14ac:dyDescent="0.25">
      <c r="A5952" s="6" t="s">
        <v>147991</v>
      </c>
      <c r="B5952" t="s">
        <v>147992</v>
      </c>
      <c r="C5952" s="2">
        <v>7931</v>
      </c>
    </row>
    <row r="5953" spans="1:3" x14ac:dyDescent="0.25">
      <c r="A5953" s="6" t="s">
        <v>147993</v>
      </c>
      <c r="B5953" t="s">
        <v>147994</v>
      </c>
      <c r="C5953" s="2">
        <v>7931</v>
      </c>
    </row>
    <row r="5954" spans="1:3" x14ac:dyDescent="0.25">
      <c r="A5954" s="6" t="s">
        <v>147995</v>
      </c>
      <c r="B5954" t="s">
        <v>143894</v>
      </c>
      <c r="C5954" s="2">
        <v>1865</v>
      </c>
    </row>
    <row r="5955" spans="1:3" x14ac:dyDescent="0.25">
      <c r="A5955" s="6" t="s">
        <v>147996</v>
      </c>
      <c r="B5955" t="s">
        <v>147997</v>
      </c>
      <c r="C5955" s="2">
        <v>614</v>
      </c>
    </row>
    <row r="5956" spans="1:3" x14ac:dyDescent="0.25">
      <c r="A5956" s="6" t="s">
        <v>147998</v>
      </c>
      <c r="B5956" t="s">
        <v>147999</v>
      </c>
      <c r="C5956" s="2">
        <v>1047</v>
      </c>
    </row>
    <row r="5957" spans="1:3" x14ac:dyDescent="0.25">
      <c r="A5957" s="6" t="s">
        <v>148000</v>
      </c>
      <c r="B5957" t="s">
        <v>148001</v>
      </c>
      <c r="C5957" s="2">
        <v>352</v>
      </c>
    </row>
    <row r="5958" spans="1:3" x14ac:dyDescent="0.25">
      <c r="A5958" s="6" t="s">
        <v>148002</v>
      </c>
      <c r="B5958" t="s">
        <v>148003</v>
      </c>
      <c r="C5958" s="2">
        <v>333</v>
      </c>
    </row>
    <row r="5959" spans="1:3" x14ac:dyDescent="0.25">
      <c r="A5959" s="6" t="s">
        <v>148004</v>
      </c>
      <c r="B5959" t="s">
        <v>148005</v>
      </c>
      <c r="C5959" s="2">
        <v>292</v>
      </c>
    </row>
    <row r="5960" spans="1:3" x14ac:dyDescent="0.25">
      <c r="A5960" s="6" t="s">
        <v>148006</v>
      </c>
      <c r="B5960" t="s">
        <v>148007</v>
      </c>
      <c r="C5960" s="2">
        <v>507</v>
      </c>
    </row>
    <row r="5961" spans="1:3" x14ac:dyDescent="0.25">
      <c r="A5961" s="6" t="s">
        <v>148008</v>
      </c>
      <c r="B5961" t="s">
        <v>148009</v>
      </c>
      <c r="C5961" s="2">
        <v>880</v>
      </c>
    </row>
    <row r="5962" spans="1:3" x14ac:dyDescent="0.25">
      <c r="A5962" s="6" t="s">
        <v>148010</v>
      </c>
      <c r="B5962" t="s">
        <v>148011</v>
      </c>
      <c r="C5962" s="2">
        <v>7108</v>
      </c>
    </row>
    <row r="5963" spans="1:3" x14ac:dyDescent="0.25">
      <c r="A5963" s="6" t="s">
        <v>148012</v>
      </c>
      <c r="B5963" t="s">
        <v>148013</v>
      </c>
      <c r="C5963" s="2">
        <v>7108</v>
      </c>
    </row>
    <row r="5964" spans="1:3" x14ac:dyDescent="0.25">
      <c r="A5964" s="6" t="s">
        <v>148014</v>
      </c>
      <c r="B5964" t="s">
        <v>148015</v>
      </c>
      <c r="C5964" s="2">
        <v>3453</v>
      </c>
    </row>
    <row r="5965" spans="1:3" x14ac:dyDescent="0.25">
      <c r="A5965" s="6" t="s">
        <v>148016</v>
      </c>
      <c r="B5965" t="s">
        <v>148017</v>
      </c>
      <c r="C5965" s="2">
        <v>7108</v>
      </c>
    </row>
    <row r="5966" spans="1:3" x14ac:dyDescent="0.25">
      <c r="A5966" s="6" t="s">
        <v>148018</v>
      </c>
      <c r="B5966" t="s">
        <v>148019</v>
      </c>
      <c r="C5966" s="2">
        <v>7108</v>
      </c>
    </row>
    <row r="5967" spans="1:3" x14ac:dyDescent="0.25">
      <c r="A5967" s="6" t="s">
        <v>148020</v>
      </c>
      <c r="B5967" t="s">
        <v>148021</v>
      </c>
      <c r="C5967" s="2">
        <v>7108</v>
      </c>
    </row>
    <row r="5968" spans="1:3" x14ac:dyDescent="0.25">
      <c r="A5968" s="6" t="s">
        <v>148022</v>
      </c>
      <c r="B5968" t="s">
        <v>148023</v>
      </c>
      <c r="C5968" s="2">
        <v>394</v>
      </c>
    </row>
    <row r="5969" spans="1:3" x14ac:dyDescent="0.25">
      <c r="A5969" s="6" t="s">
        <v>148024</v>
      </c>
      <c r="B5969" t="s">
        <v>148025</v>
      </c>
      <c r="C5969" s="2">
        <v>7649</v>
      </c>
    </row>
    <row r="5970" spans="1:3" x14ac:dyDescent="0.25">
      <c r="A5970" s="6" t="s">
        <v>148026</v>
      </c>
      <c r="B5970" t="s">
        <v>148027</v>
      </c>
      <c r="C5970" s="2">
        <v>8268</v>
      </c>
    </row>
    <row r="5971" spans="1:3" x14ac:dyDescent="0.25">
      <c r="A5971" s="6" t="s">
        <v>148028</v>
      </c>
      <c r="B5971" t="s">
        <v>148029</v>
      </c>
      <c r="C5971" s="2">
        <v>15538</v>
      </c>
    </row>
    <row r="5972" spans="1:3" x14ac:dyDescent="0.25">
      <c r="A5972" s="6" t="s">
        <v>148030</v>
      </c>
      <c r="B5972" t="s">
        <v>148031</v>
      </c>
      <c r="C5972" s="2">
        <v>15539</v>
      </c>
    </row>
    <row r="5973" spans="1:3" x14ac:dyDescent="0.25">
      <c r="A5973" s="6" t="s">
        <v>148032</v>
      </c>
      <c r="B5973" t="s">
        <v>148033</v>
      </c>
      <c r="C5973" s="2">
        <v>23601</v>
      </c>
    </row>
    <row r="5974" spans="1:3" x14ac:dyDescent="0.25">
      <c r="A5974" s="6" t="s">
        <v>148034</v>
      </c>
      <c r="B5974" t="s">
        <v>148035</v>
      </c>
      <c r="C5974" s="2">
        <v>29984</v>
      </c>
    </row>
    <row r="5975" spans="1:3" x14ac:dyDescent="0.25">
      <c r="A5975" s="6" t="s">
        <v>148036</v>
      </c>
      <c r="B5975" t="s">
        <v>148033</v>
      </c>
      <c r="C5975" s="2">
        <v>23601</v>
      </c>
    </row>
    <row r="5976" spans="1:3" x14ac:dyDescent="0.25">
      <c r="A5976" s="6" t="s">
        <v>148037</v>
      </c>
      <c r="B5976" t="s">
        <v>148038</v>
      </c>
      <c r="C5976" s="2">
        <v>29984</v>
      </c>
    </row>
    <row r="5977" spans="1:3" x14ac:dyDescent="0.25">
      <c r="A5977" s="6" t="s">
        <v>148039</v>
      </c>
      <c r="B5977" t="s">
        <v>148040</v>
      </c>
      <c r="C5977" s="2">
        <v>23601</v>
      </c>
    </row>
    <row r="5978" spans="1:3" x14ac:dyDescent="0.25">
      <c r="A5978" s="6" t="s">
        <v>148041</v>
      </c>
      <c r="B5978" t="s">
        <v>148042</v>
      </c>
      <c r="C5978" s="2">
        <v>29984</v>
      </c>
    </row>
    <row r="5979" spans="1:3" x14ac:dyDescent="0.25">
      <c r="A5979" s="6" t="s">
        <v>148043</v>
      </c>
      <c r="B5979" t="s">
        <v>148044</v>
      </c>
      <c r="C5979" s="2">
        <v>23601</v>
      </c>
    </row>
    <row r="5980" spans="1:3" x14ac:dyDescent="0.25">
      <c r="A5980" s="6" t="s">
        <v>148045</v>
      </c>
      <c r="B5980" t="s">
        <v>148046</v>
      </c>
      <c r="C5980" s="2">
        <v>29985</v>
      </c>
    </row>
    <row r="5981" spans="1:3" x14ac:dyDescent="0.25">
      <c r="A5981" s="6" t="s">
        <v>148047</v>
      </c>
      <c r="B5981" t="s">
        <v>148048</v>
      </c>
      <c r="C5981" s="2">
        <v>29629</v>
      </c>
    </row>
    <row r="5982" spans="1:3" x14ac:dyDescent="0.25">
      <c r="A5982" s="6" t="s">
        <v>148049</v>
      </c>
      <c r="B5982" t="s">
        <v>148050</v>
      </c>
      <c r="C5982" s="2">
        <v>29629</v>
      </c>
    </row>
    <row r="5983" spans="1:3" x14ac:dyDescent="0.25">
      <c r="A5983" s="6" t="s">
        <v>148051</v>
      </c>
      <c r="B5983" t="s">
        <v>148052</v>
      </c>
      <c r="C5983" s="2">
        <v>23601</v>
      </c>
    </row>
    <row r="5984" spans="1:3" x14ac:dyDescent="0.25">
      <c r="A5984" s="6" t="s">
        <v>148053</v>
      </c>
      <c r="B5984" t="s">
        <v>148054</v>
      </c>
      <c r="C5984" s="2">
        <v>29984</v>
      </c>
    </row>
    <row r="5985" spans="1:3" x14ac:dyDescent="0.25">
      <c r="A5985" s="6" t="s">
        <v>148055</v>
      </c>
      <c r="B5985" t="s">
        <v>148056</v>
      </c>
      <c r="C5985" s="2">
        <v>23601</v>
      </c>
    </row>
    <row r="5986" spans="1:3" x14ac:dyDescent="0.25">
      <c r="A5986" s="6" t="s">
        <v>148057</v>
      </c>
      <c r="B5986" t="s">
        <v>148058</v>
      </c>
      <c r="C5986" s="2">
        <v>29984</v>
      </c>
    </row>
    <row r="5987" spans="1:3" x14ac:dyDescent="0.25">
      <c r="A5987" s="6" t="s">
        <v>148059</v>
      </c>
      <c r="B5987" t="s">
        <v>148060</v>
      </c>
      <c r="C5987" s="2">
        <v>23601</v>
      </c>
    </row>
    <row r="5988" spans="1:3" x14ac:dyDescent="0.25">
      <c r="A5988" s="6" t="s">
        <v>148061</v>
      </c>
      <c r="B5988" t="s">
        <v>148062</v>
      </c>
      <c r="C5988" s="2">
        <v>29984</v>
      </c>
    </row>
    <row r="5989" spans="1:3" x14ac:dyDescent="0.25">
      <c r="A5989" s="6" t="s">
        <v>148063</v>
      </c>
      <c r="B5989" t="s">
        <v>148064</v>
      </c>
      <c r="C5989" s="2">
        <v>23601</v>
      </c>
    </row>
    <row r="5990" spans="1:3" x14ac:dyDescent="0.25">
      <c r="A5990" s="6" t="s">
        <v>148065</v>
      </c>
      <c r="B5990" t="s">
        <v>148066</v>
      </c>
      <c r="C5990" s="2">
        <v>29984</v>
      </c>
    </row>
    <row r="5991" spans="1:3" x14ac:dyDescent="0.25">
      <c r="A5991" s="6" t="s">
        <v>148067</v>
      </c>
      <c r="B5991" t="s">
        <v>148068</v>
      </c>
      <c r="C5991" s="2">
        <v>23601</v>
      </c>
    </row>
    <row r="5992" spans="1:3" x14ac:dyDescent="0.25">
      <c r="A5992" s="6" t="s">
        <v>148069</v>
      </c>
      <c r="B5992" t="s">
        <v>148070</v>
      </c>
      <c r="C5992" s="2">
        <v>29984</v>
      </c>
    </row>
    <row r="5993" spans="1:3" x14ac:dyDescent="0.25">
      <c r="A5993" s="6" t="s">
        <v>148071</v>
      </c>
      <c r="B5993" t="s">
        <v>148072</v>
      </c>
      <c r="C5993" s="2">
        <v>43051</v>
      </c>
    </row>
    <row r="5994" spans="1:3" x14ac:dyDescent="0.25">
      <c r="A5994" s="6" t="s">
        <v>148073</v>
      </c>
      <c r="B5994" t="s">
        <v>148074</v>
      </c>
      <c r="C5994" s="2">
        <v>43051</v>
      </c>
    </row>
    <row r="5995" spans="1:3" x14ac:dyDescent="0.25">
      <c r="A5995" s="6" t="s">
        <v>148075</v>
      </c>
      <c r="B5995" t="s">
        <v>148076</v>
      </c>
      <c r="C5995" s="2">
        <v>43051</v>
      </c>
    </row>
    <row r="5996" spans="1:3" x14ac:dyDescent="0.25">
      <c r="A5996" s="6" t="s">
        <v>148077</v>
      </c>
      <c r="B5996" t="s">
        <v>148078</v>
      </c>
      <c r="C5996" s="2">
        <v>921</v>
      </c>
    </row>
    <row r="5997" spans="1:3" x14ac:dyDescent="0.25">
      <c r="A5997" s="6" t="s">
        <v>148079</v>
      </c>
      <c r="B5997" t="s">
        <v>148080</v>
      </c>
      <c r="C5997" s="2">
        <v>921</v>
      </c>
    </row>
    <row r="5998" spans="1:3" x14ac:dyDescent="0.25">
      <c r="A5998" s="6" t="s">
        <v>148081</v>
      </c>
      <c r="B5998" t="s">
        <v>148082</v>
      </c>
      <c r="C5998" s="2">
        <v>643</v>
      </c>
    </row>
    <row r="5999" spans="1:3" x14ac:dyDescent="0.25">
      <c r="A5999" s="6" t="s">
        <v>148083</v>
      </c>
      <c r="B5999" t="s">
        <v>148084</v>
      </c>
      <c r="C5999" s="2">
        <v>1172</v>
      </c>
    </row>
    <row r="6000" spans="1:3" x14ac:dyDescent="0.25">
      <c r="A6000" s="6" t="s">
        <v>148085</v>
      </c>
      <c r="B6000" t="s">
        <v>148086</v>
      </c>
      <c r="C6000" s="2">
        <v>190</v>
      </c>
    </row>
    <row r="6001" spans="1:3" x14ac:dyDescent="0.25">
      <c r="A6001" s="6" t="s">
        <v>148087</v>
      </c>
      <c r="B6001" t="s">
        <v>148088</v>
      </c>
      <c r="C6001" s="2">
        <v>1344</v>
      </c>
    </row>
    <row r="6002" spans="1:3" x14ac:dyDescent="0.25">
      <c r="A6002" s="6" t="s">
        <v>148089</v>
      </c>
      <c r="B6002" t="s">
        <v>148090</v>
      </c>
      <c r="C6002" s="2">
        <v>1068</v>
      </c>
    </row>
    <row r="6003" spans="1:3" x14ac:dyDescent="0.25">
      <c r="A6003" s="6" t="s">
        <v>148091</v>
      </c>
      <c r="B6003" t="s">
        <v>148092</v>
      </c>
      <c r="C6003" s="2">
        <v>8648</v>
      </c>
    </row>
    <row r="6004" spans="1:3" x14ac:dyDescent="0.25">
      <c r="A6004" s="6" t="s">
        <v>148093</v>
      </c>
      <c r="B6004" t="s">
        <v>148094</v>
      </c>
      <c r="C6004" s="2">
        <v>4078</v>
      </c>
    </row>
    <row r="6005" spans="1:3" x14ac:dyDescent="0.25">
      <c r="A6005" s="6" t="s">
        <v>148095</v>
      </c>
      <c r="B6005" t="s">
        <v>148096</v>
      </c>
      <c r="C6005" s="2">
        <v>3581</v>
      </c>
    </row>
    <row r="6006" spans="1:3" x14ac:dyDescent="0.25">
      <c r="A6006" s="6" t="s">
        <v>148097</v>
      </c>
      <c r="B6006" t="s">
        <v>148098</v>
      </c>
      <c r="C6006" s="2">
        <v>4109</v>
      </c>
    </row>
    <row r="6007" spans="1:3" x14ac:dyDescent="0.25">
      <c r="A6007" s="6">
        <v>11000001</v>
      </c>
      <c r="B6007" t="s">
        <v>148099</v>
      </c>
      <c r="C6007" s="2">
        <v>9983</v>
      </c>
    </row>
    <row r="6008" spans="1:3" x14ac:dyDescent="0.25">
      <c r="A6008" s="6">
        <v>11200001</v>
      </c>
      <c r="B6008" t="s">
        <v>148100</v>
      </c>
      <c r="C6008" s="2">
        <v>9983</v>
      </c>
    </row>
    <row r="6009" spans="1:3" x14ac:dyDescent="0.25">
      <c r="A6009" s="6">
        <v>11300001</v>
      </c>
      <c r="B6009" t="s">
        <v>148101</v>
      </c>
      <c r="C6009" s="2">
        <v>12590</v>
      </c>
    </row>
    <row r="6010" spans="1:3" x14ac:dyDescent="0.25">
      <c r="A6010" s="6">
        <v>11300003</v>
      </c>
      <c r="B6010" t="s">
        <v>148102</v>
      </c>
      <c r="C6010" s="2">
        <v>17005</v>
      </c>
    </row>
    <row r="6011" spans="1:3" x14ac:dyDescent="0.25">
      <c r="A6011" s="6">
        <v>12000001</v>
      </c>
      <c r="B6011" t="s">
        <v>148103</v>
      </c>
      <c r="C6011" s="2">
        <v>9983</v>
      </c>
    </row>
    <row r="6012" spans="1:3" x14ac:dyDescent="0.25">
      <c r="A6012" s="6">
        <v>12000001</v>
      </c>
      <c r="B6012" t="s">
        <v>148103</v>
      </c>
      <c r="C6012" s="2">
        <v>9983</v>
      </c>
    </row>
    <row r="6013" spans="1:3" x14ac:dyDescent="0.25">
      <c r="A6013" s="6">
        <v>12200001</v>
      </c>
      <c r="B6013" t="s">
        <v>148104</v>
      </c>
      <c r="C6013" s="2">
        <v>9983</v>
      </c>
    </row>
    <row r="6014" spans="1:3" x14ac:dyDescent="0.25">
      <c r="A6014" s="6">
        <v>12300002</v>
      </c>
      <c r="B6014" t="s">
        <v>148105</v>
      </c>
      <c r="C6014" s="2">
        <v>12590</v>
      </c>
    </row>
    <row r="6015" spans="1:3" x14ac:dyDescent="0.25">
      <c r="A6015" s="6">
        <v>12400001</v>
      </c>
      <c r="B6015" t="s">
        <v>148106</v>
      </c>
      <c r="C6015" s="2">
        <v>3255</v>
      </c>
    </row>
    <row r="6016" spans="1:3" x14ac:dyDescent="0.25">
      <c r="A6016" s="6">
        <v>13000001</v>
      </c>
      <c r="B6016" t="s">
        <v>148107</v>
      </c>
      <c r="C6016" s="2">
        <v>9983</v>
      </c>
    </row>
    <row r="6017" spans="1:3" x14ac:dyDescent="0.25">
      <c r="A6017" s="6">
        <v>14000001</v>
      </c>
      <c r="B6017" t="s">
        <v>148108</v>
      </c>
      <c r="C6017" s="2">
        <v>10721</v>
      </c>
    </row>
    <row r="6018" spans="1:3" x14ac:dyDescent="0.25">
      <c r="A6018" s="6">
        <v>15000001</v>
      </c>
      <c r="B6018" t="s">
        <v>148109</v>
      </c>
      <c r="C6018" s="2">
        <v>9983</v>
      </c>
    </row>
    <row r="6019" spans="1:3" x14ac:dyDescent="0.25">
      <c r="A6019" s="6">
        <v>17000001</v>
      </c>
      <c r="B6019" t="s">
        <v>148110</v>
      </c>
      <c r="C6019" s="2">
        <v>5884</v>
      </c>
    </row>
    <row r="6020" spans="1:3" x14ac:dyDescent="0.25">
      <c r="A6020" s="6">
        <v>17200001</v>
      </c>
      <c r="B6020" t="s">
        <v>148111</v>
      </c>
      <c r="C6020" s="2">
        <v>11838</v>
      </c>
    </row>
    <row r="6021" spans="1:3" x14ac:dyDescent="0.25">
      <c r="A6021" s="6">
        <v>17300001</v>
      </c>
      <c r="B6021" t="s">
        <v>148112</v>
      </c>
      <c r="C6021" s="2">
        <v>23077</v>
      </c>
    </row>
    <row r="6022" spans="1:3" x14ac:dyDescent="0.25">
      <c r="A6022" s="6">
        <v>17400001</v>
      </c>
      <c r="B6022" t="s">
        <v>148113</v>
      </c>
      <c r="C6022" s="2">
        <v>35861</v>
      </c>
    </row>
    <row r="6023" spans="1:3" x14ac:dyDescent="0.25">
      <c r="A6023" s="6">
        <v>20000001</v>
      </c>
      <c r="B6023" t="s">
        <v>148114</v>
      </c>
      <c r="C6023" s="2">
        <v>27363</v>
      </c>
    </row>
    <row r="6024" spans="1:3" x14ac:dyDescent="0.25">
      <c r="A6024" s="6">
        <v>20000001</v>
      </c>
      <c r="B6024" t="s">
        <v>148114</v>
      </c>
      <c r="C6024" s="2">
        <v>28135</v>
      </c>
    </row>
    <row r="6025" spans="1:3" x14ac:dyDescent="0.25">
      <c r="A6025" s="6">
        <v>20300001</v>
      </c>
      <c r="B6025" t="s">
        <v>148115</v>
      </c>
      <c r="C6025" s="2">
        <v>35248</v>
      </c>
    </row>
    <row r="6026" spans="1:3" x14ac:dyDescent="0.25">
      <c r="A6026" s="6">
        <v>21000001</v>
      </c>
      <c r="B6026" t="s">
        <v>148116</v>
      </c>
      <c r="C6026" s="2">
        <v>28458</v>
      </c>
    </row>
    <row r="6027" spans="1:3" x14ac:dyDescent="0.25">
      <c r="A6027" s="6">
        <v>23300001</v>
      </c>
      <c r="B6027" t="s">
        <v>148117</v>
      </c>
      <c r="C6027" s="2">
        <v>251</v>
      </c>
    </row>
    <row r="6028" spans="1:3" x14ac:dyDescent="0.25">
      <c r="A6028" s="6">
        <v>27100055</v>
      </c>
      <c r="B6028" t="s">
        <v>148118</v>
      </c>
      <c r="C6028" s="2">
        <v>0</v>
      </c>
    </row>
    <row r="6029" spans="1:3" x14ac:dyDescent="0.25">
      <c r="A6029" s="6">
        <v>27100056</v>
      </c>
      <c r="B6029" t="s">
        <v>148119</v>
      </c>
      <c r="C6029" s="2">
        <v>0</v>
      </c>
    </row>
    <row r="6030" spans="1:3" x14ac:dyDescent="0.25">
      <c r="A6030" s="6">
        <v>27100057</v>
      </c>
      <c r="B6030" t="s">
        <v>148120</v>
      </c>
      <c r="C6030" s="2">
        <v>0</v>
      </c>
    </row>
    <row r="6031" spans="1:3" x14ac:dyDescent="0.25">
      <c r="A6031" s="6">
        <v>27100058</v>
      </c>
      <c r="B6031" t="s">
        <v>148121</v>
      </c>
      <c r="C6031" s="2">
        <v>0</v>
      </c>
    </row>
    <row r="6032" spans="1:3" x14ac:dyDescent="0.25">
      <c r="A6032" s="6">
        <v>27100059</v>
      </c>
      <c r="B6032" t="s">
        <v>148122</v>
      </c>
      <c r="C6032" s="2">
        <v>0</v>
      </c>
    </row>
    <row r="6033" spans="1:3" x14ac:dyDescent="0.25">
      <c r="A6033" s="6">
        <v>27100060</v>
      </c>
      <c r="B6033" t="s">
        <v>148123</v>
      </c>
      <c r="C6033" s="2">
        <v>0</v>
      </c>
    </row>
    <row r="6034" spans="1:3" x14ac:dyDescent="0.25">
      <c r="A6034" s="6">
        <v>27100061</v>
      </c>
      <c r="B6034" t="s">
        <v>148124</v>
      </c>
      <c r="C6034" s="2">
        <v>0</v>
      </c>
    </row>
    <row r="6035" spans="1:3" x14ac:dyDescent="0.25">
      <c r="A6035" s="6">
        <v>27100062</v>
      </c>
      <c r="B6035" t="s">
        <v>148125</v>
      </c>
      <c r="C6035" s="2">
        <v>0</v>
      </c>
    </row>
    <row r="6036" spans="1:3" x14ac:dyDescent="0.25">
      <c r="A6036" s="6">
        <v>27100063</v>
      </c>
      <c r="B6036" t="s">
        <v>148126</v>
      </c>
      <c r="C6036" s="2">
        <v>0</v>
      </c>
    </row>
    <row r="6037" spans="1:3" x14ac:dyDescent="0.25">
      <c r="A6037" s="6">
        <v>30000023</v>
      </c>
      <c r="B6037" t="s">
        <v>148127</v>
      </c>
      <c r="C6037" s="2">
        <v>0</v>
      </c>
    </row>
    <row r="6038" spans="1:3" x14ac:dyDescent="0.25">
      <c r="A6038" s="6">
        <v>30000025</v>
      </c>
      <c r="B6038" t="s">
        <v>148128</v>
      </c>
      <c r="C6038" s="2">
        <v>1173</v>
      </c>
    </row>
    <row r="6039" spans="1:3" x14ac:dyDescent="0.25">
      <c r="A6039" s="6">
        <v>30000166</v>
      </c>
      <c r="B6039" t="s">
        <v>148129</v>
      </c>
      <c r="C6039" s="2">
        <v>0</v>
      </c>
    </row>
    <row r="6040" spans="1:3" x14ac:dyDescent="0.25">
      <c r="A6040" s="6">
        <v>30000168</v>
      </c>
      <c r="B6040" t="s">
        <v>148130</v>
      </c>
      <c r="C6040" s="2">
        <v>0</v>
      </c>
    </row>
    <row r="6041" spans="1:3" x14ac:dyDescent="0.25">
      <c r="A6041" s="6">
        <v>30000169</v>
      </c>
      <c r="B6041" t="s">
        <v>148131</v>
      </c>
      <c r="C6041" s="2">
        <v>0</v>
      </c>
    </row>
    <row r="6042" spans="1:3" x14ac:dyDescent="0.25">
      <c r="A6042" s="6">
        <v>30000178</v>
      </c>
      <c r="B6042" t="s">
        <v>148132</v>
      </c>
      <c r="C6042" s="2">
        <v>0</v>
      </c>
    </row>
    <row r="6043" spans="1:3" x14ac:dyDescent="0.25">
      <c r="A6043" s="6">
        <v>30000179</v>
      </c>
      <c r="B6043" t="s">
        <v>148133</v>
      </c>
      <c r="C6043" s="2">
        <v>0</v>
      </c>
    </row>
    <row r="6044" spans="1:3" x14ac:dyDescent="0.25">
      <c r="A6044" s="6">
        <v>30000180</v>
      </c>
      <c r="B6044" t="s">
        <v>148134</v>
      </c>
      <c r="C6044" s="2">
        <v>0</v>
      </c>
    </row>
    <row r="6045" spans="1:3" x14ac:dyDescent="0.25">
      <c r="A6045" s="6">
        <v>30000182</v>
      </c>
      <c r="B6045" t="s">
        <v>148135</v>
      </c>
      <c r="C6045" s="2">
        <v>0</v>
      </c>
    </row>
    <row r="6046" spans="1:3" x14ac:dyDescent="0.25">
      <c r="A6046" s="6">
        <v>30000201</v>
      </c>
      <c r="B6046" t="s">
        <v>148136</v>
      </c>
      <c r="C6046" s="2">
        <v>0</v>
      </c>
    </row>
    <row r="6047" spans="1:3" x14ac:dyDescent="0.25">
      <c r="A6047" s="6">
        <v>30000270</v>
      </c>
      <c r="B6047" t="s">
        <v>141500</v>
      </c>
      <c r="C6047" s="2">
        <v>5173</v>
      </c>
    </row>
    <row r="6048" spans="1:3" x14ac:dyDescent="0.25">
      <c r="A6048" s="6">
        <v>30000300</v>
      </c>
      <c r="B6048" t="s">
        <v>148137</v>
      </c>
      <c r="C6048" s="2">
        <v>0</v>
      </c>
    </row>
    <row r="6049" spans="1:3" x14ac:dyDescent="0.25">
      <c r="A6049" s="6">
        <v>30000301</v>
      </c>
      <c r="B6049" t="s">
        <v>148138</v>
      </c>
      <c r="C6049" s="2">
        <v>0</v>
      </c>
    </row>
    <row r="6050" spans="1:3" x14ac:dyDescent="0.25">
      <c r="A6050" s="6">
        <v>30000306</v>
      </c>
      <c r="B6050" t="s">
        <v>141024</v>
      </c>
      <c r="C6050" s="2">
        <v>0</v>
      </c>
    </row>
    <row r="6051" spans="1:3" x14ac:dyDescent="0.25">
      <c r="A6051" s="6">
        <v>30000326</v>
      </c>
      <c r="B6051" t="s">
        <v>148139</v>
      </c>
      <c r="C6051" s="2">
        <v>0</v>
      </c>
    </row>
    <row r="6052" spans="1:3" x14ac:dyDescent="0.25">
      <c r="A6052" s="6">
        <v>30000333</v>
      </c>
      <c r="B6052" t="s">
        <v>148140</v>
      </c>
      <c r="C6052" s="2">
        <v>62</v>
      </c>
    </row>
    <row r="6053" spans="1:3" x14ac:dyDescent="0.25">
      <c r="A6053" s="6">
        <v>30100002</v>
      </c>
      <c r="B6053" t="s">
        <v>148141</v>
      </c>
      <c r="C6053" s="2">
        <v>278</v>
      </c>
    </row>
    <row r="6054" spans="1:3" x14ac:dyDescent="0.25">
      <c r="A6054" s="6">
        <v>30100003</v>
      </c>
      <c r="B6054" t="s">
        <v>148142</v>
      </c>
      <c r="C6054" s="2">
        <v>292</v>
      </c>
    </row>
    <row r="6055" spans="1:3" x14ac:dyDescent="0.25">
      <c r="A6055" s="6">
        <v>30100004</v>
      </c>
      <c r="B6055" t="s">
        <v>148143</v>
      </c>
      <c r="C6055" s="2">
        <v>376</v>
      </c>
    </row>
    <row r="6056" spans="1:3" x14ac:dyDescent="0.25">
      <c r="A6056" s="6">
        <v>30100005</v>
      </c>
      <c r="B6056" t="s">
        <v>148144</v>
      </c>
      <c r="C6056" s="2">
        <v>278</v>
      </c>
    </row>
    <row r="6057" spans="1:3" x14ac:dyDescent="0.25">
      <c r="A6057" s="6">
        <v>30100007</v>
      </c>
      <c r="B6057" t="s">
        <v>148145</v>
      </c>
      <c r="C6057" s="2">
        <v>340</v>
      </c>
    </row>
    <row r="6058" spans="1:3" x14ac:dyDescent="0.25">
      <c r="A6058" s="6">
        <v>30100008</v>
      </c>
      <c r="B6058" t="s">
        <v>148146</v>
      </c>
      <c r="C6058" s="2">
        <v>204</v>
      </c>
    </row>
    <row r="6059" spans="1:3" x14ac:dyDescent="0.25">
      <c r="A6059" s="6">
        <v>30100009</v>
      </c>
      <c r="B6059" t="s">
        <v>148147</v>
      </c>
      <c r="C6059" s="2">
        <v>252</v>
      </c>
    </row>
    <row r="6060" spans="1:3" x14ac:dyDescent="0.25">
      <c r="A6060" s="6">
        <v>30100010</v>
      </c>
      <c r="B6060" t="s">
        <v>148148</v>
      </c>
      <c r="C6060" s="2">
        <v>277</v>
      </c>
    </row>
    <row r="6061" spans="1:3" x14ac:dyDescent="0.25">
      <c r="A6061" s="6">
        <v>30100011</v>
      </c>
      <c r="B6061" t="s">
        <v>148149</v>
      </c>
      <c r="C6061" s="2">
        <v>308</v>
      </c>
    </row>
    <row r="6062" spans="1:3" x14ac:dyDescent="0.25">
      <c r="A6062" s="6">
        <v>30100012</v>
      </c>
      <c r="B6062" t="s">
        <v>148150</v>
      </c>
      <c r="C6062" s="2">
        <v>141</v>
      </c>
    </row>
    <row r="6063" spans="1:3" x14ac:dyDescent="0.25">
      <c r="A6063" s="6">
        <v>30100014</v>
      </c>
      <c r="B6063" t="s">
        <v>148151</v>
      </c>
      <c r="C6063" s="2">
        <v>256</v>
      </c>
    </row>
    <row r="6064" spans="1:3" x14ac:dyDescent="0.25">
      <c r="A6064" s="6">
        <v>30100015</v>
      </c>
      <c r="B6064" t="s">
        <v>148152</v>
      </c>
      <c r="C6064" s="2">
        <v>324</v>
      </c>
    </row>
    <row r="6065" spans="1:3" x14ac:dyDescent="0.25">
      <c r="A6065" s="6">
        <v>30100016</v>
      </c>
      <c r="B6065" t="s">
        <v>148153</v>
      </c>
      <c r="C6065" s="2">
        <v>248</v>
      </c>
    </row>
    <row r="6066" spans="1:3" x14ac:dyDescent="0.25">
      <c r="A6066" s="6">
        <v>30100017</v>
      </c>
      <c r="B6066" t="s">
        <v>148154</v>
      </c>
      <c r="C6066" s="2">
        <v>294</v>
      </c>
    </row>
    <row r="6067" spans="1:3" x14ac:dyDescent="0.25">
      <c r="A6067" s="6">
        <v>30100018</v>
      </c>
      <c r="B6067" t="s">
        <v>148155</v>
      </c>
      <c r="C6067" s="2">
        <v>252</v>
      </c>
    </row>
    <row r="6068" spans="1:3" x14ac:dyDescent="0.25">
      <c r="A6068" s="6">
        <v>30100023</v>
      </c>
      <c r="B6068" t="s">
        <v>148156</v>
      </c>
      <c r="C6068" s="2">
        <v>135</v>
      </c>
    </row>
    <row r="6069" spans="1:3" x14ac:dyDescent="0.25">
      <c r="A6069" s="6">
        <v>30100025</v>
      </c>
      <c r="B6069" t="s">
        <v>148157</v>
      </c>
      <c r="C6069" s="2">
        <v>125</v>
      </c>
    </row>
    <row r="6070" spans="1:3" x14ac:dyDescent="0.25">
      <c r="A6070" s="6">
        <v>30100026</v>
      </c>
      <c r="B6070" t="s">
        <v>148158</v>
      </c>
      <c r="C6070" s="2">
        <v>187</v>
      </c>
    </row>
    <row r="6071" spans="1:3" x14ac:dyDescent="0.25">
      <c r="A6071" s="6">
        <v>30100028</v>
      </c>
      <c r="B6071" t="s">
        <v>148159</v>
      </c>
      <c r="C6071" s="2">
        <v>296</v>
      </c>
    </row>
    <row r="6072" spans="1:3" x14ac:dyDescent="0.25">
      <c r="A6072" s="6">
        <v>30100029</v>
      </c>
      <c r="B6072" t="s">
        <v>148160</v>
      </c>
      <c r="C6072" s="2">
        <v>137</v>
      </c>
    </row>
    <row r="6073" spans="1:3" x14ac:dyDescent="0.25">
      <c r="A6073" s="6">
        <v>30100030</v>
      </c>
      <c r="B6073" t="s">
        <v>148161</v>
      </c>
      <c r="C6073" s="2">
        <v>324</v>
      </c>
    </row>
    <row r="6074" spans="1:3" x14ac:dyDescent="0.25">
      <c r="A6074" s="6">
        <v>30100031</v>
      </c>
      <c r="B6074" t="s">
        <v>148162</v>
      </c>
      <c r="C6074" s="2">
        <v>118</v>
      </c>
    </row>
    <row r="6075" spans="1:3" x14ac:dyDescent="0.25">
      <c r="A6075" s="6">
        <v>30100032</v>
      </c>
      <c r="B6075" t="s">
        <v>148163</v>
      </c>
      <c r="C6075" s="2">
        <v>207</v>
      </c>
    </row>
    <row r="6076" spans="1:3" x14ac:dyDescent="0.25">
      <c r="A6076" s="6">
        <v>30100033</v>
      </c>
      <c r="B6076" t="s">
        <v>148164</v>
      </c>
      <c r="C6076" s="2">
        <v>207</v>
      </c>
    </row>
    <row r="6077" spans="1:3" x14ac:dyDescent="0.25">
      <c r="A6077" s="6">
        <v>30100034</v>
      </c>
      <c r="B6077" t="s">
        <v>147560</v>
      </c>
      <c r="C6077" s="2">
        <v>106</v>
      </c>
    </row>
    <row r="6078" spans="1:3" x14ac:dyDescent="0.25">
      <c r="A6078" s="6">
        <v>30100035</v>
      </c>
      <c r="B6078" t="s">
        <v>148165</v>
      </c>
      <c r="C6078" s="2">
        <v>126</v>
      </c>
    </row>
    <row r="6079" spans="1:3" x14ac:dyDescent="0.25">
      <c r="A6079" s="6">
        <v>30100036</v>
      </c>
      <c r="B6079" t="s">
        <v>148166</v>
      </c>
      <c r="C6079" s="2">
        <v>312</v>
      </c>
    </row>
    <row r="6080" spans="1:3" x14ac:dyDescent="0.25">
      <c r="A6080" s="6">
        <v>30100037</v>
      </c>
      <c r="B6080" t="s">
        <v>148167</v>
      </c>
      <c r="C6080" s="2">
        <v>121</v>
      </c>
    </row>
    <row r="6081" spans="1:3" x14ac:dyDescent="0.25">
      <c r="A6081" s="6">
        <v>30100038</v>
      </c>
      <c r="B6081" t="s">
        <v>148168</v>
      </c>
      <c r="C6081" s="2">
        <v>316</v>
      </c>
    </row>
    <row r="6082" spans="1:3" x14ac:dyDescent="0.25">
      <c r="A6082" s="6">
        <v>30100039</v>
      </c>
      <c r="B6082" t="s">
        <v>148169</v>
      </c>
      <c r="C6082" s="2">
        <v>138</v>
      </c>
    </row>
    <row r="6083" spans="1:3" x14ac:dyDescent="0.25">
      <c r="A6083" s="6">
        <v>30100040</v>
      </c>
      <c r="B6083" t="s">
        <v>148170</v>
      </c>
      <c r="C6083" s="2">
        <v>108</v>
      </c>
    </row>
    <row r="6084" spans="1:3" x14ac:dyDescent="0.25">
      <c r="A6084" s="6">
        <v>30100041</v>
      </c>
      <c r="B6084" t="s">
        <v>148171</v>
      </c>
      <c r="C6084" s="2">
        <v>388</v>
      </c>
    </row>
    <row r="6085" spans="1:3" x14ac:dyDescent="0.25">
      <c r="A6085" s="6">
        <v>30100042</v>
      </c>
      <c r="B6085" t="s">
        <v>148172</v>
      </c>
      <c r="C6085" s="2">
        <v>105</v>
      </c>
    </row>
    <row r="6086" spans="1:3" x14ac:dyDescent="0.25">
      <c r="A6086" s="6">
        <v>30100043</v>
      </c>
      <c r="B6086" t="s">
        <v>148173</v>
      </c>
      <c r="C6086" s="2">
        <v>112</v>
      </c>
    </row>
    <row r="6087" spans="1:3" x14ac:dyDescent="0.25">
      <c r="A6087" s="6">
        <v>30100044</v>
      </c>
      <c r="B6087" t="s">
        <v>148174</v>
      </c>
      <c r="C6087" s="2">
        <v>225</v>
      </c>
    </row>
    <row r="6088" spans="1:3" x14ac:dyDescent="0.25">
      <c r="A6088" s="6">
        <v>30100045</v>
      </c>
      <c r="B6088" t="s">
        <v>148175</v>
      </c>
      <c r="C6088" s="2">
        <v>226</v>
      </c>
    </row>
    <row r="6089" spans="1:3" x14ac:dyDescent="0.25">
      <c r="A6089" s="6">
        <v>30100046</v>
      </c>
      <c r="B6089" t="s">
        <v>148176</v>
      </c>
      <c r="C6089" s="2">
        <v>112</v>
      </c>
    </row>
    <row r="6090" spans="1:3" x14ac:dyDescent="0.25">
      <c r="A6090" s="6">
        <v>30100047</v>
      </c>
      <c r="B6090" t="s">
        <v>148177</v>
      </c>
      <c r="C6090" s="2">
        <v>252</v>
      </c>
    </row>
    <row r="6091" spans="1:3" x14ac:dyDescent="0.25">
      <c r="A6091" s="6">
        <v>30100048</v>
      </c>
      <c r="B6091" t="s">
        <v>148178</v>
      </c>
      <c r="C6091" s="2">
        <v>182</v>
      </c>
    </row>
    <row r="6092" spans="1:3" x14ac:dyDescent="0.25">
      <c r="A6092" s="6">
        <v>30100049</v>
      </c>
      <c r="B6092" t="s">
        <v>148179</v>
      </c>
      <c r="C6092" s="2">
        <v>344</v>
      </c>
    </row>
    <row r="6093" spans="1:3" x14ac:dyDescent="0.25">
      <c r="A6093" s="6">
        <v>30100050</v>
      </c>
      <c r="B6093" t="s">
        <v>148180</v>
      </c>
      <c r="C6093" s="2">
        <v>146</v>
      </c>
    </row>
    <row r="6094" spans="1:3" x14ac:dyDescent="0.25">
      <c r="A6094" s="6">
        <v>30100051</v>
      </c>
      <c r="B6094" t="s">
        <v>148181</v>
      </c>
      <c r="C6094" s="2">
        <v>101</v>
      </c>
    </row>
    <row r="6095" spans="1:3" x14ac:dyDescent="0.25">
      <c r="A6095" s="6">
        <v>30100052</v>
      </c>
      <c r="B6095" t="s">
        <v>148182</v>
      </c>
      <c r="C6095" s="2">
        <v>101</v>
      </c>
    </row>
    <row r="6096" spans="1:3" x14ac:dyDescent="0.25">
      <c r="A6096" s="6">
        <v>30100053</v>
      </c>
      <c r="B6096" t="s">
        <v>148183</v>
      </c>
      <c r="C6096" s="2">
        <v>223</v>
      </c>
    </row>
    <row r="6097" spans="1:3" x14ac:dyDescent="0.25">
      <c r="A6097" s="6">
        <v>30100054</v>
      </c>
      <c r="B6097" t="s">
        <v>148184</v>
      </c>
      <c r="C6097" s="2">
        <v>360</v>
      </c>
    </row>
    <row r="6098" spans="1:3" x14ac:dyDescent="0.25">
      <c r="A6098" s="6">
        <v>30100055</v>
      </c>
      <c r="B6098" t="s">
        <v>148185</v>
      </c>
      <c r="C6098" s="2">
        <v>271</v>
      </c>
    </row>
    <row r="6099" spans="1:3" x14ac:dyDescent="0.25">
      <c r="A6099" s="6">
        <v>30100056</v>
      </c>
      <c r="B6099" t="s">
        <v>148186</v>
      </c>
      <c r="C6099" s="2">
        <v>1418</v>
      </c>
    </row>
    <row r="6100" spans="1:3" x14ac:dyDescent="0.25">
      <c r="A6100" s="6">
        <v>30100057</v>
      </c>
      <c r="B6100" t="s">
        <v>148187</v>
      </c>
      <c r="C6100" s="2">
        <v>247</v>
      </c>
    </row>
    <row r="6101" spans="1:3" x14ac:dyDescent="0.25">
      <c r="A6101" s="6">
        <v>30100059</v>
      </c>
      <c r="B6101" t="s">
        <v>148188</v>
      </c>
      <c r="C6101" s="2">
        <v>878</v>
      </c>
    </row>
    <row r="6102" spans="1:3" x14ac:dyDescent="0.25">
      <c r="A6102" s="6">
        <v>30100060</v>
      </c>
      <c r="B6102" t="s">
        <v>148189</v>
      </c>
      <c r="C6102" s="2">
        <v>223</v>
      </c>
    </row>
    <row r="6103" spans="1:3" x14ac:dyDescent="0.25">
      <c r="A6103" s="6">
        <v>30100061</v>
      </c>
      <c r="B6103" t="s">
        <v>148190</v>
      </c>
      <c r="C6103" s="2">
        <v>223</v>
      </c>
    </row>
    <row r="6104" spans="1:3" x14ac:dyDescent="0.25">
      <c r="A6104" s="6">
        <v>30100062</v>
      </c>
      <c r="B6104" t="s">
        <v>148191</v>
      </c>
      <c r="C6104" s="2">
        <v>223</v>
      </c>
    </row>
    <row r="6105" spans="1:3" x14ac:dyDescent="0.25">
      <c r="A6105" s="6">
        <v>30100063</v>
      </c>
      <c r="B6105" t="s">
        <v>148192</v>
      </c>
      <c r="C6105" s="2">
        <v>159</v>
      </c>
    </row>
    <row r="6106" spans="1:3" x14ac:dyDescent="0.25">
      <c r="A6106" s="6">
        <v>30100064</v>
      </c>
      <c r="B6106" t="s">
        <v>148193</v>
      </c>
      <c r="C6106" s="2">
        <v>159</v>
      </c>
    </row>
    <row r="6107" spans="1:3" x14ac:dyDescent="0.25">
      <c r="A6107" s="6">
        <v>30100065</v>
      </c>
      <c r="B6107" t="s">
        <v>148194</v>
      </c>
      <c r="C6107" s="2">
        <v>98</v>
      </c>
    </row>
    <row r="6108" spans="1:3" x14ac:dyDescent="0.25">
      <c r="A6108" s="6">
        <v>30100066</v>
      </c>
      <c r="B6108" t="s">
        <v>148195</v>
      </c>
      <c r="C6108" s="2">
        <v>195</v>
      </c>
    </row>
    <row r="6109" spans="1:3" x14ac:dyDescent="0.25">
      <c r="A6109" s="6">
        <v>30100067</v>
      </c>
      <c r="B6109" t="s">
        <v>148196</v>
      </c>
      <c r="C6109" s="2">
        <v>145</v>
      </c>
    </row>
    <row r="6110" spans="1:3" x14ac:dyDescent="0.25">
      <c r="A6110" s="6">
        <v>30100068</v>
      </c>
      <c r="B6110" t="s">
        <v>148197</v>
      </c>
      <c r="C6110" s="2">
        <v>354</v>
      </c>
    </row>
    <row r="6111" spans="1:3" x14ac:dyDescent="0.25">
      <c r="A6111" s="6">
        <v>30100069</v>
      </c>
      <c r="B6111" t="s">
        <v>148198</v>
      </c>
      <c r="C6111" s="2">
        <v>353</v>
      </c>
    </row>
    <row r="6112" spans="1:3" x14ac:dyDescent="0.25">
      <c r="A6112" s="6">
        <v>30100070</v>
      </c>
      <c r="B6112" t="s">
        <v>148199</v>
      </c>
      <c r="C6112" s="2">
        <v>277</v>
      </c>
    </row>
    <row r="6113" spans="1:3" x14ac:dyDescent="0.25">
      <c r="A6113" s="6">
        <v>30100071</v>
      </c>
      <c r="B6113" t="s">
        <v>148200</v>
      </c>
      <c r="C6113" s="2">
        <v>91</v>
      </c>
    </row>
    <row r="6114" spans="1:3" x14ac:dyDescent="0.25">
      <c r="A6114" s="6">
        <v>30100072</v>
      </c>
      <c r="B6114" t="s">
        <v>148201</v>
      </c>
      <c r="C6114" s="2">
        <v>160</v>
      </c>
    </row>
    <row r="6115" spans="1:3" x14ac:dyDescent="0.25">
      <c r="A6115" s="6">
        <v>30100073</v>
      </c>
      <c r="B6115" t="s">
        <v>148202</v>
      </c>
      <c r="C6115" s="2">
        <v>161</v>
      </c>
    </row>
    <row r="6116" spans="1:3" x14ac:dyDescent="0.25">
      <c r="A6116" s="6">
        <v>30100074</v>
      </c>
      <c r="B6116" t="s">
        <v>148203</v>
      </c>
      <c r="C6116" s="2">
        <v>330</v>
      </c>
    </row>
    <row r="6117" spans="1:3" x14ac:dyDescent="0.25">
      <c r="A6117" s="6">
        <v>30100075</v>
      </c>
      <c r="B6117" t="s">
        <v>148204</v>
      </c>
      <c r="C6117" s="2">
        <v>134</v>
      </c>
    </row>
    <row r="6118" spans="1:3" x14ac:dyDescent="0.25">
      <c r="A6118" s="6">
        <v>30100076</v>
      </c>
      <c r="B6118" t="s">
        <v>147562</v>
      </c>
      <c r="C6118" s="2">
        <v>329</v>
      </c>
    </row>
    <row r="6119" spans="1:3" x14ac:dyDescent="0.25">
      <c r="A6119" s="6">
        <v>30100077</v>
      </c>
      <c r="B6119" t="s">
        <v>148205</v>
      </c>
      <c r="C6119" s="2">
        <v>329</v>
      </c>
    </row>
    <row r="6120" spans="1:3" x14ac:dyDescent="0.25">
      <c r="A6120" s="6">
        <v>30100078</v>
      </c>
      <c r="B6120" t="s">
        <v>148206</v>
      </c>
      <c r="C6120" s="2">
        <v>144</v>
      </c>
    </row>
    <row r="6121" spans="1:3" x14ac:dyDescent="0.25">
      <c r="A6121" s="6">
        <v>30100079</v>
      </c>
      <c r="B6121" t="s">
        <v>148207</v>
      </c>
      <c r="C6121" s="2">
        <v>144</v>
      </c>
    </row>
    <row r="6122" spans="1:3" x14ac:dyDescent="0.25">
      <c r="A6122" s="6">
        <v>30100080</v>
      </c>
      <c r="B6122" t="s">
        <v>148208</v>
      </c>
      <c r="C6122" s="2">
        <v>50</v>
      </c>
    </row>
    <row r="6123" spans="1:3" x14ac:dyDescent="0.25">
      <c r="A6123" s="6">
        <v>30100081</v>
      </c>
      <c r="B6123" t="s">
        <v>148209</v>
      </c>
      <c r="C6123" s="2">
        <v>210</v>
      </c>
    </row>
    <row r="6124" spans="1:3" x14ac:dyDescent="0.25">
      <c r="A6124" s="6">
        <v>30100082</v>
      </c>
      <c r="B6124" t="s">
        <v>148210</v>
      </c>
      <c r="C6124" s="2">
        <v>278</v>
      </c>
    </row>
    <row r="6125" spans="1:3" x14ac:dyDescent="0.25">
      <c r="A6125" s="6">
        <v>30100083</v>
      </c>
      <c r="B6125" t="s">
        <v>148211</v>
      </c>
      <c r="C6125" s="2">
        <v>135</v>
      </c>
    </row>
    <row r="6126" spans="1:3" x14ac:dyDescent="0.25">
      <c r="A6126" s="6">
        <v>30100084</v>
      </c>
      <c r="B6126" t="s">
        <v>148212</v>
      </c>
      <c r="C6126" s="2">
        <v>243</v>
      </c>
    </row>
    <row r="6127" spans="1:3" x14ac:dyDescent="0.25">
      <c r="A6127" s="6">
        <v>30100085</v>
      </c>
      <c r="B6127" t="s">
        <v>148213</v>
      </c>
      <c r="C6127" s="2">
        <v>243</v>
      </c>
    </row>
    <row r="6128" spans="1:3" x14ac:dyDescent="0.25">
      <c r="A6128" s="6">
        <v>30100086</v>
      </c>
      <c r="B6128" t="s">
        <v>148214</v>
      </c>
      <c r="C6128" s="2">
        <v>520</v>
      </c>
    </row>
    <row r="6129" spans="1:3" x14ac:dyDescent="0.25">
      <c r="A6129" s="6">
        <v>30100142</v>
      </c>
      <c r="B6129" t="s">
        <v>148215</v>
      </c>
      <c r="C6129" s="2">
        <v>18</v>
      </c>
    </row>
    <row r="6130" spans="1:3" x14ac:dyDescent="0.25">
      <c r="A6130" s="6">
        <v>30100234</v>
      </c>
      <c r="B6130" t="s">
        <v>148216</v>
      </c>
      <c r="C6130" s="2">
        <v>72</v>
      </c>
    </row>
    <row r="6131" spans="1:3" x14ac:dyDescent="0.25">
      <c r="A6131" s="6">
        <v>30100284</v>
      </c>
      <c r="B6131" t="s">
        <v>148217</v>
      </c>
      <c r="C6131" s="2">
        <v>171</v>
      </c>
    </row>
    <row r="6132" spans="1:3" x14ac:dyDescent="0.25">
      <c r="A6132" s="6">
        <v>30100285</v>
      </c>
      <c r="B6132" t="s">
        <v>148218</v>
      </c>
      <c r="C6132" s="2">
        <v>151</v>
      </c>
    </row>
    <row r="6133" spans="1:3" x14ac:dyDescent="0.25">
      <c r="A6133" s="6">
        <v>30100286</v>
      </c>
      <c r="B6133" t="s">
        <v>148219</v>
      </c>
      <c r="C6133" s="2">
        <v>454</v>
      </c>
    </row>
    <row r="6134" spans="1:3" x14ac:dyDescent="0.25">
      <c r="A6134" s="6">
        <v>30100287</v>
      </c>
      <c r="B6134" t="s">
        <v>148220</v>
      </c>
      <c r="C6134" s="2">
        <v>454</v>
      </c>
    </row>
    <row r="6135" spans="1:3" x14ac:dyDescent="0.25">
      <c r="A6135" s="6">
        <v>30100288</v>
      </c>
      <c r="B6135" t="s">
        <v>148221</v>
      </c>
      <c r="C6135" s="2">
        <v>113</v>
      </c>
    </row>
    <row r="6136" spans="1:3" x14ac:dyDescent="0.25">
      <c r="A6136" s="6">
        <v>30100289</v>
      </c>
      <c r="B6136" t="s">
        <v>148222</v>
      </c>
      <c r="C6136" s="2">
        <v>113</v>
      </c>
    </row>
    <row r="6137" spans="1:3" x14ac:dyDescent="0.25">
      <c r="A6137" s="6">
        <v>30100290</v>
      </c>
      <c r="B6137" t="s">
        <v>148223</v>
      </c>
      <c r="C6137" s="2">
        <v>120</v>
      </c>
    </row>
    <row r="6138" spans="1:3" x14ac:dyDescent="0.25">
      <c r="A6138" s="6">
        <v>30100292</v>
      </c>
      <c r="B6138" t="s">
        <v>148224</v>
      </c>
      <c r="C6138" s="2">
        <v>136</v>
      </c>
    </row>
    <row r="6139" spans="1:3" x14ac:dyDescent="0.25">
      <c r="A6139" s="6">
        <v>30100293</v>
      </c>
      <c r="B6139" t="s">
        <v>148225</v>
      </c>
      <c r="C6139" s="2">
        <v>87</v>
      </c>
    </row>
    <row r="6140" spans="1:3" x14ac:dyDescent="0.25">
      <c r="A6140" s="6">
        <v>30100294</v>
      </c>
      <c r="B6140" t="s">
        <v>148226</v>
      </c>
      <c r="C6140" s="2">
        <v>149</v>
      </c>
    </row>
    <row r="6141" spans="1:3" x14ac:dyDescent="0.25">
      <c r="A6141" s="6">
        <v>30100295</v>
      </c>
      <c r="B6141" t="s">
        <v>148227</v>
      </c>
      <c r="C6141" s="2">
        <v>149</v>
      </c>
    </row>
    <row r="6142" spans="1:3" x14ac:dyDescent="0.25">
      <c r="A6142" s="6">
        <v>30100296</v>
      </c>
      <c r="B6142" t="s">
        <v>148228</v>
      </c>
      <c r="C6142" s="2">
        <v>149</v>
      </c>
    </row>
    <row r="6143" spans="1:3" x14ac:dyDescent="0.25">
      <c r="A6143" s="6">
        <v>30100297</v>
      </c>
      <c r="B6143" t="s">
        <v>148229</v>
      </c>
      <c r="C6143" s="2">
        <v>102</v>
      </c>
    </row>
    <row r="6144" spans="1:3" x14ac:dyDescent="0.25">
      <c r="A6144" s="6">
        <v>30100298</v>
      </c>
      <c r="B6144" t="s">
        <v>148230</v>
      </c>
      <c r="C6144" s="2">
        <v>299</v>
      </c>
    </row>
    <row r="6145" spans="1:3" x14ac:dyDescent="0.25">
      <c r="A6145" s="6">
        <v>30100299</v>
      </c>
      <c r="B6145" t="s">
        <v>148231</v>
      </c>
      <c r="C6145" s="2">
        <v>303</v>
      </c>
    </row>
    <row r="6146" spans="1:3" x14ac:dyDescent="0.25">
      <c r="A6146" s="6">
        <v>30100300</v>
      </c>
      <c r="B6146" t="s">
        <v>148232</v>
      </c>
      <c r="C6146" s="2">
        <v>313</v>
      </c>
    </row>
    <row r="6147" spans="1:3" x14ac:dyDescent="0.25">
      <c r="A6147" s="6">
        <v>30100301</v>
      </c>
      <c r="B6147" t="s">
        <v>148233</v>
      </c>
      <c r="C6147" s="2">
        <v>282</v>
      </c>
    </row>
    <row r="6148" spans="1:3" x14ac:dyDescent="0.25">
      <c r="A6148" s="6">
        <v>30100302</v>
      </c>
      <c r="B6148" t="s">
        <v>148234</v>
      </c>
      <c r="C6148" s="2">
        <v>60</v>
      </c>
    </row>
    <row r="6149" spans="1:3" x14ac:dyDescent="0.25">
      <c r="A6149" s="6">
        <v>30100303</v>
      </c>
      <c r="B6149" t="s">
        <v>148235</v>
      </c>
      <c r="C6149" s="2">
        <v>133</v>
      </c>
    </row>
    <row r="6150" spans="1:3" x14ac:dyDescent="0.25">
      <c r="A6150" s="6">
        <v>30100304</v>
      </c>
      <c r="B6150" t="s">
        <v>148236</v>
      </c>
      <c r="C6150" s="2">
        <v>244</v>
      </c>
    </row>
    <row r="6151" spans="1:3" x14ac:dyDescent="0.25">
      <c r="A6151" s="6">
        <v>30100305</v>
      </c>
      <c r="B6151" t="s">
        <v>148237</v>
      </c>
      <c r="C6151" s="2">
        <v>244</v>
      </c>
    </row>
    <row r="6152" spans="1:3" x14ac:dyDescent="0.25">
      <c r="A6152" s="6">
        <v>30100306</v>
      </c>
      <c r="B6152" t="s">
        <v>148238</v>
      </c>
      <c r="C6152" s="2">
        <v>124</v>
      </c>
    </row>
    <row r="6153" spans="1:3" x14ac:dyDescent="0.25">
      <c r="A6153" s="6">
        <v>30100307</v>
      </c>
      <c r="B6153" t="s">
        <v>148239</v>
      </c>
      <c r="C6153" s="2">
        <v>120</v>
      </c>
    </row>
    <row r="6154" spans="1:3" x14ac:dyDescent="0.25">
      <c r="A6154" s="6">
        <v>30100308</v>
      </c>
      <c r="B6154" t="s">
        <v>148240</v>
      </c>
      <c r="C6154" s="2">
        <v>238</v>
      </c>
    </row>
    <row r="6155" spans="1:3" x14ac:dyDescent="0.25">
      <c r="A6155" s="6">
        <v>30100309</v>
      </c>
      <c r="B6155" t="s">
        <v>148241</v>
      </c>
      <c r="C6155" s="2">
        <v>238</v>
      </c>
    </row>
    <row r="6156" spans="1:3" x14ac:dyDescent="0.25">
      <c r="A6156" s="6">
        <v>30100310</v>
      </c>
      <c r="B6156" t="s">
        <v>148242</v>
      </c>
      <c r="C6156" s="2">
        <v>238</v>
      </c>
    </row>
    <row r="6157" spans="1:3" x14ac:dyDescent="0.25">
      <c r="A6157" s="6">
        <v>30100311</v>
      </c>
      <c r="B6157" t="s">
        <v>148243</v>
      </c>
      <c r="C6157" s="2">
        <v>116</v>
      </c>
    </row>
    <row r="6158" spans="1:3" x14ac:dyDescent="0.25">
      <c r="A6158" s="6">
        <v>30100312</v>
      </c>
      <c r="B6158" t="s">
        <v>148244</v>
      </c>
      <c r="C6158" s="2">
        <v>55</v>
      </c>
    </row>
    <row r="6159" spans="1:3" x14ac:dyDescent="0.25">
      <c r="A6159" s="6">
        <v>30100313</v>
      </c>
      <c r="B6159" t="s">
        <v>148245</v>
      </c>
      <c r="C6159" s="2">
        <v>311</v>
      </c>
    </row>
    <row r="6160" spans="1:3" x14ac:dyDescent="0.25">
      <c r="A6160" s="6">
        <v>30100314</v>
      </c>
      <c r="B6160" t="s">
        <v>148246</v>
      </c>
      <c r="C6160" s="2">
        <v>231</v>
      </c>
    </row>
    <row r="6161" spans="1:3" x14ac:dyDescent="0.25">
      <c r="A6161" s="6">
        <v>30100315</v>
      </c>
      <c r="B6161" t="s">
        <v>148247</v>
      </c>
      <c r="C6161" s="2">
        <v>203</v>
      </c>
    </row>
    <row r="6162" spans="1:3" x14ac:dyDescent="0.25">
      <c r="A6162" s="6">
        <v>30100316</v>
      </c>
      <c r="B6162" t="s">
        <v>148248</v>
      </c>
      <c r="C6162" s="2">
        <v>367</v>
      </c>
    </row>
    <row r="6163" spans="1:3" x14ac:dyDescent="0.25">
      <c r="A6163" s="6">
        <v>30100317</v>
      </c>
      <c r="B6163" t="s">
        <v>148249</v>
      </c>
      <c r="C6163" s="2">
        <v>134</v>
      </c>
    </row>
    <row r="6164" spans="1:3" x14ac:dyDescent="0.25">
      <c r="A6164" s="6">
        <v>30100318</v>
      </c>
      <c r="B6164" t="s">
        <v>148250</v>
      </c>
      <c r="C6164" s="2">
        <v>130</v>
      </c>
    </row>
    <row r="6165" spans="1:3" x14ac:dyDescent="0.25">
      <c r="A6165" s="6">
        <v>30100319</v>
      </c>
      <c r="B6165" t="s">
        <v>148251</v>
      </c>
      <c r="C6165" s="2">
        <v>114</v>
      </c>
    </row>
    <row r="6166" spans="1:3" x14ac:dyDescent="0.25">
      <c r="A6166" s="6">
        <v>30100320</v>
      </c>
      <c r="B6166" t="s">
        <v>148252</v>
      </c>
      <c r="C6166" s="2">
        <v>271</v>
      </c>
    </row>
    <row r="6167" spans="1:3" x14ac:dyDescent="0.25">
      <c r="A6167" s="6">
        <v>30100321</v>
      </c>
      <c r="B6167" t="s">
        <v>148253</v>
      </c>
      <c r="C6167" s="2">
        <v>247</v>
      </c>
    </row>
    <row r="6168" spans="1:3" x14ac:dyDescent="0.25">
      <c r="A6168" s="6">
        <v>30100322</v>
      </c>
      <c r="B6168" t="s">
        <v>148254</v>
      </c>
      <c r="C6168" s="2">
        <v>344</v>
      </c>
    </row>
    <row r="6169" spans="1:3" x14ac:dyDescent="0.25">
      <c r="A6169" s="6">
        <v>30100323</v>
      </c>
      <c r="B6169" t="s">
        <v>148255</v>
      </c>
      <c r="C6169" s="2">
        <v>161</v>
      </c>
    </row>
    <row r="6170" spans="1:3" x14ac:dyDescent="0.25">
      <c r="A6170" s="6">
        <v>30100324</v>
      </c>
      <c r="B6170" t="s">
        <v>148256</v>
      </c>
      <c r="C6170" s="2">
        <v>161</v>
      </c>
    </row>
    <row r="6171" spans="1:3" x14ac:dyDescent="0.25">
      <c r="A6171" s="6">
        <v>30100325</v>
      </c>
      <c r="B6171" t="s">
        <v>148257</v>
      </c>
      <c r="C6171" s="2">
        <v>119</v>
      </c>
    </row>
    <row r="6172" spans="1:3" x14ac:dyDescent="0.25">
      <c r="A6172" s="6">
        <v>30100326</v>
      </c>
      <c r="B6172" t="s">
        <v>148258</v>
      </c>
      <c r="C6172" s="2">
        <v>114</v>
      </c>
    </row>
    <row r="6173" spans="1:3" x14ac:dyDescent="0.25">
      <c r="A6173" s="6">
        <v>30100327</v>
      </c>
      <c r="B6173" t="s">
        <v>148259</v>
      </c>
      <c r="C6173" s="2">
        <v>77</v>
      </c>
    </row>
    <row r="6174" spans="1:3" x14ac:dyDescent="0.25">
      <c r="A6174" s="6">
        <v>30100328</v>
      </c>
      <c r="B6174" t="s">
        <v>148260</v>
      </c>
      <c r="C6174" s="2">
        <v>190</v>
      </c>
    </row>
    <row r="6175" spans="1:3" x14ac:dyDescent="0.25">
      <c r="A6175" s="6">
        <v>30100329</v>
      </c>
      <c r="B6175" t="s">
        <v>148261</v>
      </c>
      <c r="C6175" s="2">
        <v>361</v>
      </c>
    </row>
    <row r="6176" spans="1:3" x14ac:dyDescent="0.25">
      <c r="A6176" s="6">
        <v>30100331</v>
      </c>
      <c r="B6176" t="s">
        <v>148262</v>
      </c>
      <c r="C6176" s="2">
        <v>190</v>
      </c>
    </row>
    <row r="6177" spans="1:3" x14ac:dyDescent="0.25">
      <c r="A6177" s="6">
        <v>30100332</v>
      </c>
      <c r="B6177" t="s">
        <v>148263</v>
      </c>
      <c r="C6177" s="2">
        <v>277</v>
      </c>
    </row>
    <row r="6178" spans="1:3" x14ac:dyDescent="0.25">
      <c r="A6178" s="6">
        <v>30100333</v>
      </c>
      <c r="B6178" t="s">
        <v>148264</v>
      </c>
      <c r="C6178" s="2">
        <v>234</v>
      </c>
    </row>
    <row r="6179" spans="1:3" x14ac:dyDescent="0.25">
      <c r="A6179" s="6">
        <v>30100334</v>
      </c>
      <c r="B6179" t="s">
        <v>148265</v>
      </c>
      <c r="C6179" s="2">
        <v>302</v>
      </c>
    </row>
    <row r="6180" spans="1:3" x14ac:dyDescent="0.25">
      <c r="A6180" s="6">
        <v>30100335</v>
      </c>
      <c r="B6180" t="s">
        <v>148266</v>
      </c>
      <c r="C6180" s="2">
        <v>348</v>
      </c>
    </row>
    <row r="6181" spans="1:3" x14ac:dyDescent="0.25">
      <c r="A6181" s="6">
        <v>30100336</v>
      </c>
      <c r="B6181" t="s">
        <v>148267</v>
      </c>
      <c r="C6181" s="2">
        <v>315</v>
      </c>
    </row>
    <row r="6182" spans="1:3" x14ac:dyDescent="0.25">
      <c r="A6182" s="6">
        <v>30100337</v>
      </c>
      <c r="B6182" t="s">
        <v>148268</v>
      </c>
      <c r="C6182" s="2">
        <v>200</v>
      </c>
    </row>
    <row r="6183" spans="1:3" x14ac:dyDescent="0.25">
      <c r="A6183" s="6">
        <v>30100339</v>
      </c>
      <c r="B6183" t="s">
        <v>148269</v>
      </c>
      <c r="C6183" s="2">
        <v>556</v>
      </c>
    </row>
    <row r="6184" spans="1:3" x14ac:dyDescent="0.25">
      <c r="A6184" s="6">
        <v>30100366</v>
      </c>
      <c r="B6184" t="s">
        <v>148270</v>
      </c>
      <c r="C6184" s="2">
        <v>249</v>
      </c>
    </row>
    <row r="6185" spans="1:3" x14ac:dyDescent="0.25">
      <c r="A6185" s="6">
        <v>30100414</v>
      </c>
      <c r="B6185" t="s">
        <v>148271</v>
      </c>
      <c r="C6185" s="2">
        <v>0</v>
      </c>
    </row>
    <row r="6186" spans="1:3" x14ac:dyDescent="0.25">
      <c r="A6186" s="6">
        <v>30100415</v>
      </c>
      <c r="B6186" t="s">
        <v>148272</v>
      </c>
      <c r="C6186" s="2">
        <v>0</v>
      </c>
    </row>
    <row r="6187" spans="1:3" x14ac:dyDescent="0.25">
      <c r="A6187" s="6">
        <v>30100420</v>
      </c>
      <c r="B6187" t="s">
        <v>148273</v>
      </c>
      <c r="C6187" s="2">
        <v>0</v>
      </c>
    </row>
    <row r="6188" spans="1:3" x14ac:dyDescent="0.25">
      <c r="A6188" s="6">
        <v>30100425</v>
      </c>
      <c r="B6188" t="s">
        <v>148274</v>
      </c>
      <c r="C6188" s="2">
        <v>0</v>
      </c>
    </row>
    <row r="6189" spans="1:3" x14ac:dyDescent="0.25">
      <c r="A6189" s="6">
        <v>30100448</v>
      </c>
      <c r="B6189" t="s">
        <v>148168</v>
      </c>
      <c r="C6189" s="2">
        <v>316</v>
      </c>
    </row>
    <row r="6190" spans="1:3" x14ac:dyDescent="0.25">
      <c r="A6190" s="6">
        <v>30100449</v>
      </c>
      <c r="B6190" t="s">
        <v>148188</v>
      </c>
      <c r="C6190" s="2">
        <v>878</v>
      </c>
    </row>
    <row r="6191" spans="1:3" x14ac:dyDescent="0.25">
      <c r="A6191" s="6">
        <v>30100450</v>
      </c>
      <c r="B6191" t="s">
        <v>148228</v>
      </c>
      <c r="C6191" s="2">
        <v>149</v>
      </c>
    </row>
    <row r="6192" spans="1:3" x14ac:dyDescent="0.25">
      <c r="A6192" s="6">
        <v>30100451</v>
      </c>
      <c r="B6192" t="s">
        <v>148242</v>
      </c>
      <c r="C6192" s="2">
        <v>238</v>
      </c>
    </row>
    <row r="6193" spans="1:3" x14ac:dyDescent="0.25">
      <c r="A6193" s="6">
        <v>30128502</v>
      </c>
      <c r="B6193" t="s">
        <v>148275</v>
      </c>
      <c r="C6193" s="2">
        <v>149</v>
      </c>
    </row>
    <row r="6194" spans="1:3" x14ac:dyDescent="0.25">
      <c r="A6194" s="6">
        <v>30128503</v>
      </c>
      <c r="B6194" t="s">
        <v>148276</v>
      </c>
      <c r="C6194" s="2">
        <v>160</v>
      </c>
    </row>
    <row r="6195" spans="1:3" x14ac:dyDescent="0.25">
      <c r="A6195" s="6">
        <v>30128635</v>
      </c>
      <c r="B6195" t="s">
        <v>148277</v>
      </c>
      <c r="C6195" s="2">
        <v>0</v>
      </c>
    </row>
    <row r="6196" spans="1:3" x14ac:dyDescent="0.25">
      <c r="A6196" s="6">
        <v>30128636</v>
      </c>
      <c r="B6196" t="s">
        <v>148278</v>
      </c>
      <c r="C6196" s="2">
        <v>0</v>
      </c>
    </row>
    <row r="6197" spans="1:3" x14ac:dyDescent="0.25">
      <c r="A6197" s="6">
        <v>30200139</v>
      </c>
      <c r="B6197" t="s">
        <v>148279</v>
      </c>
      <c r="C6197" s="2">
        <v>0</v>
      </c>
    </row>
    <row r="6198" spans="1:3" x14ac:dyDescent="0.25">
      <c r="A6198" s="6">
        <v>30200140</v>
      </c>
      <c r="B6198" t="s">
        <v>148280</v>
      </c>
      <c r="C6198" s="2">
        <v>0</v>
      </c>
    </row>
    <row r="6199" spans="1:3" x14ac:dyDescent="0.25">
      <c r="A6199" s="6">
        <v>30200141</v>
      </c>
      <c r="B6199" t="s">
        <v>148281</v>
      </c>
      <c r="C6199" s="2">
        <v>0</v>
      </c>
    </row>
    <row r="6200" spans="1:3" x14ac:dyDescent="0.25">
      <c r="A6200" s="6">
        <v>30200142</v>
      </c>
      <c r="B6200" t="s">
        <v>148282</v>
      </c>
      <c r="C6200" s="2">
        <v>0</v>
      </c>
    </row>
    <row r="6201" spans="1:3" x14ac:dyDescent="0.25">
      <c r="A6201" s="6">
        <v>30200143</v>
      </c>
      <c r="B6201" t="s">
        <v>148283</v>
      </c>
      <c r="C6201" s="2">
        <v>0</v>
      </c>
    </row>
    <row r="6202" spans="1:3" x14ac:dyDescent="0.25">
      <c r="A6202" s="6">
        <v>30200144</v>
      </c>
      <c r="B6202" t="s">
        <v>148284</v>
      </c>
      <c r="C6202" s="2">
        <v>0</v>
      </c>
    </row>
    <row r="6203" spans="1:3" x14ac:dyDescent="0.25">
      <c r="A6203" s="6">
        <v>30200266</v>
      </c>
      <c r="B6203" t="s">
        <v>148285</v>
      </c>
      <c r="C6203" s="2">
        <v>55</v>
      </c>
    </row>
    <row r="6204" spans="1:3" x14ac:dyDescent="0.25">
      <c r="A6204" s="6">
        <v>30200267</v>
      </c>
      <c r="B6204" t="s">
        <v>148286</v>
      </c>
      <c r="C6204" s="2">
        <v>104</v>
      </c>
    </row>
    <row r="6205" spans="1:3" x14ac:dyDescent="0.25">
      <c r="A6205" s="6">
        <v>30200285</v>
      </c>
      <c r="B6205" t="s">
        <v>148287</v>
      </c>
      <c r="C6205" s="2">
        <v>0</v>
      </c>
    </row>
    <row r="6206" spans="1:3" x14ac:dyDescent="0.25">
      <c r="A6206" s="6">
        <v>30200300</v>
      </c>
      <c r="B6206" t="s">
        <v>148288</v>
      </c>
      <c r="C6206" s="2">
        <v>236</v>
      </c>
    </row>
    <row r="6207" spans="1:3" x14ac:dyDescent="0.25">
      <c r="A6207" s="6">
        <v>30200301</v>
      </c>
      <c r="B6207" t="s">
        <v>148289</v>
      </c>
      <c r="C6207" s="2">
        <v>371</v>
      </c>
    </row>
    <row r="6208" spans="1:3" x14ac:dyDescent="0.25">
      <c r="A6208" s="6">
        <v>30200302</v>
      </c>
      <c r="B6208" t="s">
        <v>148290</v>
      </c>
      <c r="C6208" s="2">
        <v>179</v>
      </c>
    </row>
    <row r="6209" spans="1:3" x14ac:dyDescent="0.25">
      <c r="A6209" s="6">
        <v>30200303</v>
      </c>
      <c r="B6209" t="s">
        <v>148291</v>
      </c>
      <c r="C6209" s="2">
        <v>164</v>
      </c>
    </row>
    <row r="6210" spans="1:3" x14ac:dyDescent="0.25">
      <c r="A6210" s="6">
        <v>30200823</v>
      </c>
      <c r="B6210" t="s">
        <v>148292</v>
      </c>
      <c r="C6210" s="2">
        <v>578</v>
      </c>
    </row>
    <row r="6211" spans="1:3" x14ac:dyDescent="0.25">
      <c r="A6211" s="6">
        <v>30200824</v>
      </c>
      <c r="B6211" t="s">
        <v>148293</v>
      </c>
      <c r="C6211" s="2">
        <v>172</v>
      </c>
    </row>
    <row r="6212" spans="1:3" x14ac:dyDescent="0.25">
      <c r="A6212" s="6">
        <v>30200825</v>
      </c>
      <c r="B6212" t="s">
        <v>148294</v>
      </c>
      <c r="C6212" s="2">
        <v>192</v>
      </c>
    </row>
    <row r="6213" spans="1:3" x14ac:dyDescent="0.25">
      <c r="A6213" s="6">
        <v>30500001</v>
      </c>
      <c r="B6213" t="s">
        <v>148295</v>
      </c>
      <c r="C6213" s="2">
        <v>748</v>
      </c>
    </row>
    <row r="6214" spans="1:3" x14ac:dyDescent="0.25">
      <c r="A6214" s="6">
        <v>30500002</v>
      </c>
      <c r="B6214" t="s">
        <v>148296</v>
      </c>
      <c r="C6214" s="2">
        <v>161</v>
      </c>
    </row>
    <row r="6215" spans="1:3" x14ac:dyDescent="0.25">
      <c r="A6215" s="6">
        <v>30500003</v>
      </c>
      <c r="B6215" t="s">
        <v>148297</v>
      </c>
      <c r="C6215" s="2">
        <v>118</v>
      </c>
    </row>
    <row r="6216" spans="1:3" x14ac:dyDescent="0.25">
      <c r="A6216" s="6">
        <v>30500004</v>
      </c>
      <c r="B6216" t="s">
        <v>148298</v>
      </c>
      <c r="C6216" s="2">
        <v>67</v>
      </c>
    </row>
    <row r="6217" spans="1:3" x14ac:dyDescent="0.25">
      <c r="A6217" s="6">
        <v>30500007</v>
      </c>
      <c r="B6217" t="s">
        <v>148299</v>
      </c>
      <c r="C6217" s="2">
        <v>166</v>
      </c>
    </row>
    <row r="6218" spans="1:3" x14ac:dyDescent="0.25">
      <c r="A6218" s="6">
        <v>30500008</v>
      </c>
      <c r="B6218" t="s">
        <v>148300</v>
      </c>
      <c r="C6218" s="2">
        <v>165</v>
      </c>
    </row>
    <row r="6219" spans="1:3" x14ac:dyDescent="0.25">
      <c r="A6219" s="6">
        <v>30500009</v>
      </c>
      <c r="B6219" t="s">
        <v>148301</v>
      </c>
      <c r="C6219" s="2">
        <v>113</v>
      </c>
    </row>
    <row r="6220" spans="1:3" x14ac:dyDescent="0.25">
      <c r="A6220" s="6">
        <v>30500010</v>
      </c>
      <c r="B6220" t="s">
        <v>148302</v>
      </c>
      <c r="C6220" s="2">
        <v>274</v>
      </c>
    </row>
    <row r="6221" spans="1:3" x14ac:dyDescent="0.25">
      <c r="A6221" s="6">
        <v>30500012</v>
      </c>
      <c r="B6221" t="s">
        <v>148303</v>
      </c>
      <c r="C6221" s="2">
        <v>84</v>
      </c>
    </row>
    <row r="6222" spans="1:3" x14ac:dyDescent="0.25">
      <c r="A6222" s="6">
        <v>30500015</v>
      </c>
      <c r="B6222" t="s">
        <v>148304</v>
      </c>
      <c r="C6222" s="2">
        <v>191</v>
      </c>
    </row>
    <row r="6223" spans="1:3" x14ac:dyDescent="0.25">
      <c r="A6223" s="6">
        <v>30500017</v>
      </c>
      <c r="B6223" t="s">
        <v>148305</v>
      </c>
      <c r="C6223" s="2">
        <v>54</v>
      </c>
    </row>
    <row r="6224" spans="1:3" x14ac:dyDescent="0.25">
      <c r="A6224" s="6">
        <v>30500018</v>
      </c>
      <c r="B6224" t="s">
        <v>148306</v>
      </c>
      <c r="C6224" s="2">
        <v>98</v>
      </c>
    </row>
    <row r="6225" spans="1:3" x14ac:dyDescent="0.25">
      <c r="A6225" s="6">
        <v>30500019</v>
      </c>
      <c r="B6225" t="s">
        <v>148307</v>
      </c>
      <c r="C6225" s="2">
        <v>98</v>
      </c>
    </row>
    <row r="6226" spans="1:3" x14ac:dyDescent="0.25">
      <c r="A6226" s="6">
        <v>30500020</v>
      </c>
      <c r="B6226" t="s">
        <v>147564</v>
      </c>
      <c r="C6226" s="2">
        <v>55</v>
      </c>
    </row>
    <row r="6227" spans="1:3" x14ac:dyDescent="0.25">
      <c r="A6227" s="6">
        <v>30500021</v>
      </c>
      <c r="B6227" t="s">
        <v>148308</v>
      </c>
      <c r="C6227" s="2">
        <v>209</v>
      </c>
    </row>
    <row r="6228" spans="1:3" x14ac:dyDescent="0.25">
      <c r="A6228" s="6">
        <v>30500022</v>
      </c>
      <c r="B6228" t="s">
        <v>148309</v>
      </c>
      <c r="C6228" s="2">
        <v>195</v>
      </c>
    </row>
    <row r="6229" spans="1:3" x14ac:dyDescent="0.25">
      <c r="A6229" s="6">
        <v>30500023</v>
      </c>
      <c r="B6229" t="s">
        <v>148310</v>
      </c>
      <c r="C6229" s="2">
        <v>30</v>
      </c>
    </row>
    <row r="6230" spans="1:3" x14ac:dyDescent="0.25">
      <c r="A6230" s="6">
        <v>30500024</v>
      </c>
      <c r="B6230" t="s">
        <v>148311</v>
      </c>
      <c r="C6230" s="2">
        <v>5</v>
      </c>
    </row>
    <row r="6231" spans="1:3" x14ac:dyDescent="0.25">
      <c r="A6231" s="6">
        <v>30500025</v>
      </c>
      <c r="B6231" t="s">
        <v>148312</v>
      </c>
      <c r="C6231" s="2">
        <v>124</v>
      </c>
    </row>
    <row r="6232" spans="1:3" x14ac:dyDescent="0.25">
      <c r="A6232" s="6">
        <v>30500026</v>
      </c>
      <c r="B6232" t="s">
        <v>148313</v>
      </c>
      <c r="C6232" s="2">
        <v>113</v>
      </c>
    </row>
    <row r="6233" spans="1:3" x14ac:dyDescent="0.25">
      <c r="A6233" s="6">
        <v>30500027</v>
      </c>
      <c r="B6233" t="s">
        <v>148314</v>
      </c>
      <c r="C6233" s="2">
        <v>74</v>
      </c>
    </row>
    <row r="6234" spans="1:3" x14ac:dyDescent="0.25">
      <c r="A6234" s="6">
        <v>30500028</v>
      </c>
      <c r="B6234" t="s">
        <v>148315</v>
      </c>
      <c r="C6234" s="2">
        <v>74</v>
      </c>
    </row>
    <row r="6235" spans="1:3" x14ac:dyDescent="0.25">
      <c r="A6235" s="6">
        <v>30500029</v>
      </c>
      <c r="B6235" t="s">
        <v>148316</v>
      </c>
      <c r="C6235" s="2">
        <v>119</v>
      </c>
    </row>
    <row r="6236" spans="1:3" x14ac:dyDescent="0.25">
      <c r="A6236" s="6">
        <v>30500030</v>
      </c>
      <c r="B6236" t="s">
        <v>148317</v>
      </c>
      <c r="C6236" s="2">
        <v>206</v>
      </c>
    </row>
    <row r="6237" spans="1:3" x14ac:dyDescent="0.25">
      <c r="A6237" s="6">
        <v>30500031</v>
      </c>
      <c r="B6237" t="s">
        <v>148318</v>
      </c>
      <c r="C6237" s="2">
        <v>318</v>
      </c>
    </row>
    <row r="6238" spans="1:3" x14ac:dyDescent="0.25">
      <c r="A6238" s="6">
        <v>30500032</v>
      </c>
      <c r="B6238" t="s">
        <v>148319</v>
      </c>
      <c r="C6238" s="2">
        <v>280</v>
      </c>
    </row>
    <row r="6239" spans="1:3" x14ac:dyDescent="0.25">
      <c r="A6239" s="6">
        <v>30500033</v>
      </c>
      <c r="B6239" t="s">
        <v>148320</v>
      </c>
      <c r="C6239" s="2">
        <v>320</v>
      </c>
    </row>
    <row r="6240" spans="1:3" x14ac:dyDescent="0.25">
      <c r="A6240" s="6">
        <v>30500034</v>
      </c>
      <c r="B6240" t="s">
        <v>148321</v>
      </c>
      <c r="C6240" s="2">
        <v>384</v>
      </c>
    </row>
    <row r="6241" spans="1:3" x14ac:dyDescent="0.25">
      <c r="A6241" s="6">
        <v>30500040</v>
      </c>
      <c r="B6241" t="s">
        <v>148322</v>
      </c>
      <c r="C6241" s="2">
        <v>190</v>
      </c>
    </row>
    <row r="6242" spans="1:3" x14ac:dyDescent="0.25">
      <c r="A6242" s="6">
        <v>30500043</v>
      </c>
      <c r="B6242" t="s">
        <v>148323</v>
      </c>
      <c r="C6242" s="2">
        <v>368</v>
      </c>
    </row>
    <row r="6243" spans="1:3" x14ac:dyDescent="0.25">
      <c r="A6243" s="6">
        <v>30500044</v>
      </c>
      <c r="B6243" t="s">
        <v>148324</v>
      </c>
      <c r="C6243" s="2">
        <v>414</v>
      </c>
    </row>
    <row r="6244" spans="1:3" x14ac:dyDescent="0.25">
      <c r="A6244" s="6">
        <v>30500045</v>
      </c>
      <c r="B6244" t="s">
        <v>148325</v>
      </c>
      <c r="C6244" s="2">
        <v>266</v>
      </c>
    </row>
    <row r="6245" spans="1:3" x14ac:dyDescent="0.25">
      <c r="A6245" s="6">
        <v>30500046</v>
      </c>
      <c r="B6245" t="s">
        <v>148326</v>
      </c>
      <c r="C6245" s="2">
        <v>261</v>
      </c>
    </row>
    <row r="6246" spans="1:3" x14ac:dyDescent="0.25">
      <c r="A6246" s="6">
        <v>30500047</v>
      </c>
      <c r="B6246" t="s">
        <v>148327</v>
      </c>
      <c r="C6246" s="2">
        <v>243</v>
      </c>
    </row>
    <row r="6247" spans="1:3" x14ac:dyDescent="0.25">
      <c r="A6247" s="6">
        <v>30500048</v>
      </c>
      <c r="B6247" t="s">
        <v>148328</v>
      </c>
      <c r="C6247" s="2">
        <v>332</v>
      </c>
    </row>
    <row r="6248" spans="1:3" x14ac:dyDescent="0.25">
      <c r="A6248" s="6">
        <v>30500050</v>
      </c>
      <c r="B6248" t="s">
        <v>148329</v>
      </c>
      <c r="C6248" s="2">
        <v>224</v>
      </c>
    </row>
    <row r="6249" spans="1:3" x14ac:dyDescent="0.25">
      <c r="A6249" s="6">
        <v>30500063</v>
      </c>
      <c r="B6249" t="s">
        <v>145927</v>
      </c>
      <c r="C6249" s="2">
        <v>186</v>
      </c>
    </row>
    <row r="6250" spans="1:3" x14ac:dyDescent="0.25">
      <c r="A6250" s="6">
        <v>30500064</v>
      </c>
      <c r="B6250" t="s">
        <v>148330</v>
      </c>
      <c r="C6250" s="2">
        <v>473</v>
      </c>
    </row>
    <row r="6251" spans="1:3" x14ac:dyDescent="0.25">
      <c r="A6251" s="6">
        <v>30500065</v>
      </c>
      <c r="B6251" t="s">
        <v>148331</v>
      </c>
      <c r="C6251" s="2">
        <v>195</v>
      </c>
    </row>
    <row r="6252" spans="1:3" x14ac:dyDescent="0.25">
      <c r="A6252" s="6">
        <v>30500069</v>
      </c>
      <c r="B6252" t="s">
        <v>148332</v>
      </c>
      <c r="C6252" s="2">
        <v>647</v>
      </c>
    </row>
    <row r="6253" spans="1:3" x14ac:dyDescent="0.25">
      <c r="A6253" s="6">
        <v>30500070</v>
      </c>
      <c r="B6253" t="s">
        <v>148333</v>
      </c>
      <c r="C6253" s="2">
        <v>318</v>
      </c>
    </row>
    <row r="6254" spans="1:3" x14ac:dyDescent="0.25">
      <c r="A6254" s="6">
        <v>30500089</v>
      </c>
      <c r="B6254" t="s">
        <v>148334</v>
      </c>
      <c r="C6254" s="2">
        <v>231</v>
      </c>
    </row>
    <row r="6255" spans="1:3" x14ac:dyDescent="0.25">
      <c r="A6255" s="6">
        <v>30500090</v>
      </c>
      <c r="B6255" t="s">
        <v>148335</v>
      </c>
      <c r="C6255" s="2">
        <v>133</v>
      </c>
    </row>
    <row r="6256" spans="1:3" x14ac:dyDescent="0.25">
      <c r="A6256" s="6">
        <v>30500091</v>
      </c>
      <c r="B6256" t="s">
        <v>148336</v>
      </c>
      <c r="C6256" s="2">
        <v>238</v>
      </c>
    </row>
    <row r="6257" spans="1:3" x14ac:dyDescent="0.25">
      <c r="A6257" s="6">
        <v>30500092</v>
      </c>
      <c r="B6257" t="s">
        <v>148337</v>
      </c>
      <c r="C6257" s="2">
        <v>139</v>
      </c>
    </row>
    <row r="6258" spans="1:3" x14ac:dyDescent="0.25">
      <c r="A6258" s="6">
        <v>30500093</v>
      </c>
      <c r="B6258" t="s">
        <v>148338</v>
      </c>
      <c r="C6258" s="2">
        <v>189</v>
      </c>
    </row>
    <row r="6259" spans="1:3" x14ac:dyDescent="0.25">
      <c r="A6259" s="6">
        <v>30500094</v>
      </c>
      <c r="B6259" t="s">
        <v>148339</v>
      </c>
      <c r="C6259" s="2">
        <v>278</v>
      </c>
    </row>
    <row r="6260" spans="1:3" x14ac:dyDescent="0.25">
      <c r="A6260" s="6">
        <v>30500096</v>
      </c>
      <c r="B6260" t="s">
        <v>148340</v>
      </c>
      <c r="C6260" s="2">
        <v>322</v>
      </c>
    </row>
    <row r="6261" spans="1:3" x14ac:dyDescent="0.25">
      <c r="A6261" s="6">
        <v>30500097</v>
      </c>
      <c r="B6261" t="s">
        <v>148341</v>
      </c>
      <c r="C6261" s="2">
        <v>342</v>
      </c>
    </row>
    <row r="6262" spans="1:3" x14ac:dyDescent="0.25">
      <c r="A6262" s="6">
        <v>30500098</v>
      </c>
      <c r="B6262" t="s">
        <v>148342</v>
      </c>
      <c r="C6262" s="2">
        <v>342</v>
      </c>
    </row>
    <row r="6263" spans="1:3" x14ac:dyDescent="0.25">
      <c r="A6263" s="6">
        <v>30500099</v>
      </c>
      <c r="B6263" t="s">
        <v>148343</v>
      </c>
      <c r="C6263" s="2">
        <v>271</v>
      </c>
    </row>
    <row r="6264" spans="1:3" x14ac:dyDescent="0.25">
      <c r="A6264" s="6">
        <v>30500100</v>
      </c>
      <c r="B6264" t="s">
        <v>148344</v>
      </c>
      <c r="C6264" s="2">
        <v>271</v>
      </c>
    </row>
    <row r="6265" spans="1:3" x14ac:dyDescent="0.25">
      <c r="A6265" s="6">
        <v>30500101</v>
      </c>
      <c r="B6265" t="s">
        <v>148345</v>
      </c>
      <c r="C6265" s="2">
        <v>211</v>
      </c>
    </row>
    <row r="6266" spans="1:3" x14ac:dyDescent="0.25">
      <c r="A6266" s="6">
        <v>30500102</v>
      </c>
      <c r="B6266" t="s">
        <v>148346</v>
      </c>
      <c r="C6266" s="2">
        <v>222</v>
      </c>
    </row>
    <row r="6267" spans="1:3" x14ac:dyDescent="0.25">
      <c r="A6267" s="6">
        <v>30500104</v>
      </c>
      <c r="B6267" t="s">
        <v>148347</v>
      </c>
      <c r="C6267" s="2">
        <v>402</v>
      </c>
    </row>
    <row r="6268" spans="1:3" x14ac:dyDescent="0.25">
      <c r="A6268" s="6">
        <v>30500134</v>
      </c>
      <c r="B6268" t="s">
        <v>148348</v>
      </c>
      <c r="C6268" s="2">
        <v>0</v>
      </c>
    </row>
    <row r="6269" spans="1:3" x14ac:dyDescent="0.25">
      <c r="A6269" s="6">
        <v>30500136</v>
      </c>
      <c r="B6269" t="s">
        <v>148349</v>
      </c>
      <c r="C6269" s="2">
        <v>0</v>
      </c>
    </row>
    <row r="6270" spans="1:3" x14ac:dyDescent="0.25">
      <c r="A6270" s="6">
        <v>30500137</v>
      </c>
      <c r="B6270" t="s">
        <v>148350</v>
      </c>
      <c r="C6270" s="2">
        <v>0</v>
      </c>
    </row>
    <row r="6271" spans="1:3" x14ac:dyDescent="0.25">
      <c r="A6271" s="6">
        <v>30500148</v>
      </c>
      <c r="B6271" t="s">
        <v>148351</v>
      </c>
      <c r="C6271" s="2">
        <v>55</v>
      </c>
    </row>
    <row r="6272" spans="1:3" x14ac:dyDescent="0.25">
      <c r="A6272" s="6">
        <v>30500149</v>
      </c>
      <c r="B6272" t="s">
        <v>148352</v>
      </c>
      <c r="C6272" s="2">
        <v>55</v>
      </c>
    </row>
    <row r="6273" spans="1:3" x14ac:dyDescent="0.25">
      <c r="A6273" s="6">
        <v>30500155</v>
      </c>
      <c r="B6273" t="s">
        <v>148353</v>
      </c>
      <c r="C6273" s="2">
        <v>58</v>
      </c>
    </row>
    <row r="6274" spans="1:3" x14ac:dyDescent="0.25">
      <c r="A6274" s="6">
        <v>30500156</v>
      </c>
      <c r="B6274" t="s">
        <v>148350</v>
      </c>
      <c r="C6274" s="2">
        <v>0</v>
      </c>
    </row>
    <row r="6275" spans="1:3" x14ac:dyDescent="0.25">
      <c r="A6275" s="6">
        <v>30500157</v>
      </c>
      <c r="B6275" t="s">
        <v>148349</v>
      </c>
      <c r="C6275" s="2">
        <v>0</v>
      </c>
    </row>
    <row r="6276" spans="1:3" x14ac:dyDescent="0.25">
      <c r="A6276" s="6">
        <v>30500158</v>
      </c>
      <c r="B6276" t="s">
        <v>148354</v>
      </c>
      <c r="C6276" s="2">
        <v>292</v>
      </c>
    </row>
    <row r="6277" spans="1:3" x14ac:dyDescent="0.25">
      <c r="A6277" s="6">
        <v>30500160</v>
      </c>
      <c r="B6277" t="s">
        <v>148307</v>
      </c>
      <c r="C6277" s="2">
        <v>98</v>
      </c>
    </row>
    <row r="6278" spans="1:3" x14ac:dyDescent="0.25">
      <c r="A6278" s="6">
        <v>30500161</v>
      </c>
      <c r="B6278" t="s">
        <v>145927</v>
      </c>
      <c r="C6278" s="2">
        <v>186</v>
      </c>
    </row>
    <row r="6279" spans="1:3" x14ac:dyDescent="0.25">
      <c r="A6279" s="6">
        <v>30500165</v>
      </c>
      <c r="B6279" t="s">
        <v>148355</v>
      </c>
      <c r="C6279" s="2">
        <v>0</v>
      </c>
    </row>
    <row r="6280" spans="1:3" x14ac:dyDescent="0.25">
      <c r="A6280" s="6">
        <v>30600001</v>
      </c>
      <c r="B6280" t="s">
        <v>148356</v>
      </c>
      <c r="C6280" s="2">
        <v>439</v>
      </c>
    </row>
    <row r="6281" spans="1:3" x14ac:dyDescent="0.25">
      <c r="A6281" s="6">
        <v>30600005</v>
      </c>
      <c r="B6281" t="s">
        <v>148357</v>
      </c>
      <c r="C6281" s="2">
        <v>351</v>
      </c>
    </row>
    <row r="6282" spans="1:3" x14ac:dyDescent="0.25">
      <c r="A6282" s="6">
        <v>30600006</v>
      </c>
      <c r="B6282" t="s">
        <v>148358</v>
      </c>
      <c r="C6282" s="2">
        <v>323</v>
      </c>
    </row>
    <row r="6283" spans="1:3" x14ac:dyDescent="0.25">
      <c r="A6283" s="6">
        <v>30600008</v>
      </c>
      <c r="B6283" t="s">
        <v>148359</v>
      </c>
      <c r="C6283" s="2">
        <v>154</v>
      </c>
    </row>
    <row r="6284" spans="1:3" x14ac:dyDescent="0.25">
      <c r="A6284" s="6">
        <v>30600009</v>
      </c>
      <c r="B6284" t="s">
        <v>148360</v>
      </c>
      <c r="C6284" s="2">
        <v>602</v>
      </c>
    </row>
    <row r="6285" spans="1:3" x14ac:dyDescent="0.25">
      <c r="A6285" s="6">
        <v>30600010</v>
      </c>
      <c r="B6285" t="s">
        <v>148361</v>
      </c>
      <c r="C6285" s="2">
        <v>602</v>
      </c>
    </row>
    <row r="6286" spans="1:3" x14ac:dyDescent="0.25">
      <c r="A6286" s="6">
        <v>30600012</v>
      </c>
      <c r="B6286" t="s">
        <v>148362</v>
      </c>
      <c r="C6286" s="2">
        <v>138</v>
      </c>
    </row>
    <row r="6287" spans="1:3" x14ac:dyDescent="0.25">
      <c r="A6287" s="6">
        <v>30600013</v>
      </c>
      <c r="B6287" t="s">
        <v>148363</v>
      </c>
      <c r="C6287" s="2">
        <v>306</v>
      </c>
    </row>
    <row r="6288" spans="1:3" x14ac:dyDescent="0.25">
      <c r="A6288" s="6">
        <v>30600014</v>
      </c>
      <c r="B6288" t="s">
        <v>148364</v>
      </c>
      <c r="C6288" s="2">
        <v>227</v>
      </c>
    </row>
    <row r="6289" spans="1:3" x14ac:dyDescent="0.25">
      <c r="A6289" s="6">
        <v>30600015</v>
      </c>
      <c r="B6289" t="s">
        <v>148365</v>
      </c>
      <c r="C6289" s="2">
        <v>227</v>
      </c>
    </row>
    <row r="6290" spans="1:3" x14ac:dyDescent="0.25">
      <c r="A6290" s="6">
        <v>30600016</v>
      </c>
      <c r="B6290" t="s">
        <v>148366</v>
      </c>
      <c r="C6290" s="2">
        <v>227</v>
      </c>
    </row>
    <row r="6291" spans="1:3" x14ac:dyDescent="0.25">
      <c r="A6291" s="6">
        <v>30600017</v>
      </c>
      <c r="B6291" t="s">
        <v>148367</v>
      </c>
      <c r="C6291" s="2">
        <v>227</v>
      </c>
    </row>
    <row r="6292" spans="1:3" x14ac:dyDescent="0.25">
      <c r="A6292" s="6">
        <v>30600018</v>
      </c>
      <c r="B6292" t="s">
        <v>148368</v>
      </c>
      <c r="C6292" s="2">
        <v>293</v>
      </c>
    </row>
    <row r="6293" spans="1:3" x14ac:dyDescent="0.25">
      <c r="A6293" s="6">
        <v>30600019</v>
      </c>
      <c r="B6293" t="s">
        <v>148369</v>
      </c>
      <c r="C6293" s="2">
        <v>293</v>
      </c>
    </row>
    <row r="6294" spans="1:3" x14ac:dyDescent="0.25">
      <c r="A6294" s="6">
        <v>30600020</v>
      </c>
      <c r="B6294" t="s">
        <v>148370</v>
      </c>
      <c r="C6294" s="2">
        <v>293</v>
      </c>
    </row>
    <row r="6295" spans="1:3" x14ac:dyDescent="0.25">
      <c r="A6295" s="6">
        <v>30600021</v>
      </c>
      <c r="B6295" t="s">
        <v>148371</v>
      </c>
      <c r="C6295" s="2">
        <v>293</v>
      </c>
    </row>
    <row r="6296" spans="1:3" x14ac:dyDescent="0.25">
      <c r="A6296" s="6">
        <v>30600022</v>
      </c>
      <c r="B6296" t="s">
        <v>148372</v>
      </c>
      <c r="C6296" s="2">
        <v>293</v>
      </c>
    </row>
    <row r="6297" spans="1:3" x14ac:dyDescent="0.25">
      <c r="A6297" s="6">
        <v>30600023</v>
      </c>
      <c r="B6297" t="s">
        <v>148373</v>
      </c>
      <c r="C6297" s="2">
        <v>293</v>
      </c>
    </row>
    <row r="6298" spans="1:3" x14ac:dyDescent="0.25">
      <c r="A6298" s="6">
        <v>30600024</v>
      </c>
      <c r="B6298" t="s">
        <v>148374</v>
      </c>
      <c r="C6298" s="2">
        <v>293</v>
      </c>
    </row>
    <row r="6299" spans="1:3" x14ac:dyDescent="0.25">
      <c r="A6299" s="6">
        <v>30600025</v>
      </c>
      <c r="B6299" t="s">
        <v>148375</v>
      </c>
      <c r="C6299" s="2">
        <v>293</v>
      </c>
    </row>
    <row r="6300" spans="1:3" x14ac:dyDescent="0.25">
      <c r="A6300" s="6">
        <v>30600026</v>
      </c>
      <c r="B6300" t="s">
        <v>148376</v>
      </c>
      <c r="C6300" s="2">
        <v>293</v>
      </c>
    </row>
    <row r="6301" spans="1:3" x14ac:dyDescent="0.25">
      <c r="A6301" s="6">
        <v>30600027</v>
      </c>
      <c r="B6301" t="s">
        <v>148377</v>
      </c>
      <c r="C6301" s="2">
        <v>313</v>
      </c>
    </row>
    <row r="6302" spans="1:3" x14ac:dyDescent="0.25">
      <c r="A6302" s="6">
        <v>30600028</v>
      </c>
      <c r="B6302" t="s">
        <v>148378</v>
      </c>
      <c r="C6302" s="2">
        <v>313</v>
      </c>
    </row>
    <row r="6303" spans="1:3" x14ac:dyDescent="0.25">
      <c r="A6303" s="6">
        <v>30600029</v>
      </c>
      <c r="B6303" t="s">
        <v>148379</v>
      </c>
      <c r="C6303" s="2">
        <v>256</v>
      </c>
    </row>
    <row r="6304" spans="1:3" x14ac:dyDescent="0.25">
      <c r="A6304" s="6">
        <v>30600030</v>
      </c>
      <c r="B6304" t="s">
        <v>148380</v>
      </c>
      <c r="C6304" s="2">
        <v>215</v>
      </c>
    </row>
    <row r="6305" spans="1:3" x14ac:dyDescent="0.25">
      <c r="A6305" s="6">
        <v>30600031</v>
      </c>
      <c r="B6305" t="s">
        <v>148381</v>
      </c>
      <c r="C6305" s="2">
        <v>217</v>
      </c>
    </row>
    <row r="6306" spans="1:3" x14ac:dyDescent="0.25">
      <c r="A6306" s="6">
        <v>30600032</v>
      </c>
      <c r="B6306" t="s">
        <v>148382</v>
      </c>
      <c r="C6306" s="2">
        <v>216</v>
      </c>
    </row>
    <row r="6307" spans="1:3" x14ac:dyDescent="0.25">
      <c r="A6307" s="6">
        <v>30600033</v>
      </c>
      <c r="B6307" t="s">
        <v>148383</v>
      </c>
      <c r="C6307" s="2">
        <v>228</v>
      </c>
    </row>
    <row r="6308" spans="1:3" x14ac:dyDescent="0.25">
      <c r="A6308" s="6">
        <v>30600034</v>
      </c>
      <c r="B6308" t="s">
        <v>148384</v>
      </c>
      <c r="C6308" s="2">
        <v>216</v>
      </c>
    </row>
    <row r="6309" spans="1:3" x14ac:dyDescent="0.25">
      <c r="A6309" s="6">
        <v>30600035</v>
      </c>
      <c r="B6309" t="s">
        <v>148385</v>
      </c>
      <c r="C6309" s="2">
        <v>216</v>
      </c>
    </row>
    <row r="6310" spans="1:3" x14ac:dyDescent="0.25">
      <c r="A6310" s="6">
        <v>30600036</v>
      </c>
      <c r="B6310" t="s">
        <v>148386</v>
      </c>
      <c r="C6310" s="2">
        <v>216</v>
      </c>
    </row>
    <row r="6311" spans="1:3" x14ac:dyDescent="0.25">
      <c r="A6311" s="6">
        <v>30600037</v>
      </c>
      <c r="B6311" t="s">
        <v>148387</v>
      </c>
      <c r="C6311" s="2">
        <v>803</v>
      </c>
    </row>
    <row r="6312" spans="1:3" x14ac:dyDescent="0.25">
      <c r="A6312" s="6">
        <v>30600040</v>
      </c>
      <c r="B6312" t="s">
        <v>148388</v>
      </c>
      <c r="C6312" s="2">
        <v>242</v>
      </c>
    </row>
    <row r="6313" spans="1:3" x14ac:dyDescent="0.25">
      <c r="A6313" s="6">
        <v>30600041</v>
      </c>
      <c r="B6313" t="s">
        <v>148389</v>
      </c>
      <c r="C6313" s="2">
        <v>193</v>
      </c>
    </row>
    <row r="6314" spans="1:3" x14ac:dyDescent="0.25">
      <c r="A6314" s="6">
        <v>30600042</v>
      </c>
      <c r="B6314" t="s">
        <v>148390</v>
      </c>
      <c r="C6314" s="2">
        <v>182</v>
      </c>
    </row>
    <row r="6315" spans="1:3" x14ac:dyDescent="0.25">
      <c r="A6315" s="6">
        <v>30600043</v>
      </c>
      <c r="B6315" t="s">
        <v>148391</v>
      </c>
      <c r="C6315" s="2">
        <v>181</v>
      </c>
    </row>
    <row r="6316" spans="1:3" x14ac:dyDescent="0.25">
      <c r="A6316" s="6">
        <v>30600044</v>
      </c>
      <c r="B6316" t="s">
        <v>148392</v>
      </c>
      <c r="C6316" s="2">
        <v>583</v>
      </c>
    </row>
    <row r="6317" spans="1:3" x14ac:dyDescent="0.25">
      <c r="A6317" s="6">
        <v>30600045</v>
      </c>
      <c r="B6317" t="s">
        <v>148393</v>
      </c>
      <c r="C6317" s="2">
        <v>236</v>
      </c>
    </row>
    <row r="6318" spans="1:3" x14ac:dyDescent="0.25">
      <c r="A6318" s="6">
        <v>30600046</v>
      </c>
      <c r="B6318" t="s">
        <v>148394</v>
      </c>
      <c r="C6318" s="2">
        <v>256</v>
      </c>
    </row>
    <row r="6319" spans="1:3" x14ac:dyDescent="0.25">
      <c r="A6319" s="6">
        <v>30600047</v>
      </c>
      <c r="B6319" t="s">
        <v>148395</v>
      </c>
      <c r="C6319" s="2">
        <v>266</v>
      </c>
    </row>
    <row r="6320" spans="1:3" x14ac:dyDescent="0.25">
      <c r="A6320" s="6">
        <v>30600048</v>
      </c>
      <c r="B6320" t="s">
        <v>148396</v>
      </c>
      <c r="C6320" s="2">
        <v>265</v>
      </c>
    </row>
    <row r="6321" spans="1:3" x14ac:dyDescent="0.25">
      <c r="A6321" s="6">
        <v>30600049</v>
      </c>
      <c r="B6321" t="s">
        <v>148396</v>
      </c>
      <c r="C6321" s="2">
        <v>266</v>
      </c>
    </row>
    <row r="6322" spans="1:3" x14ac:dyDescent="0.25">
      <c r="A6322" s="6">
        <v>30600051</v>
      </c>
      <c r="B6322" t="s">
        <v>148397</v>
      </c>
      <c r="C6322" s="2">
        <v>129</v>
      </c>
    </row>
    <row r="6323" spans="1:3" x14ac:dyDescent="0.25">
      <c r="A6323" s="6">
        <v>30600052</v>
      </c>
      <c r="B6323" t="s">
        <v>148398</v>
      </c>
      <c r="C6323" s="2">
        <v>384</v>
      </c>
    </row>
    <row r="6324" spans="1:3" x14ac:dyDescent="0.25">
      <c r="A6324" s="6">
        <v>30600053</v>
      </c>
      <c r="B6324" t="s">
        <v>148399</v>
      </c>
      <c r="C6324" s="2">
        <v>382</v>
      </c>
    </row>
    <row r="6325" spans="1:3" x14ac:dyDescent="0.25">
      <c r="A6325" s="6">
        <v>30600054</v>
      </c>
      <c r="B6325" t="s">
        <v>148400</v>
      </c>
      <c r="C6325" s="2">
        <v>152</v>
      </c>
    </row>
    <row r="6326" spans="1:3" x14ac:dyDescent="0.25">
      <c r="A6326" s="6">
        <v>30600055</v>
      </c>
      <c r="B6326" t="s">
        <v>148401</v>
      </c>
      <c r="C6326" s="2">
        <v>64</v>
      </c>
    </row>
    <row r="6327" spans="1:3" x14ac:dyDescent="0.25">
      <c r="A6327" s="6">
        <v>30600056</v>
      </c>
      <c r="B6327" t="s">
        <v>148402</v>
      </c>
      <c r="C6327" s="2">
        <v>131</v>
      </c>
    </row>
    <row r="6328" spans="1:3" x14ac:dyDescent="0.25">
      <c r="A6328" s="6">
        <v>30600057</v>
      </c>
      <c r="B6328" t="s">
        <v>148403</v>
      </c>
      <c r="C6328" s="2">
        <v>194</v>
      </c>
    </row>
    <row r="6329" spans="1:3" x14ac:dyDescent="0.25">
      <c r="A6329" s="6">
        <v>30600059</v>
      </c>
      <c r="B6329" t="s">
        <v>148404</v>
      </c>
      <c r="C6329" s="2">
        <v>198</v>
      </c>
    </row>
    <row r="6330" spans="1:3" x14ac:dyDescent="0.25">
      <c r="A6330" s="6">
        <v>30600060</v>
      </c>
      <c r="B6330" t="s">
        <v>148405</v>
      </c>
      <c r="C6330" s="2">
        <v>186</v>
      </c>
    </row>
    <row r="6331" spans="1:3" x14ac:dyDescent="0.25">
      <c r="A6331" s="6">
        <v>30600061</v>
      </c>
      <c r="B6331" t="s">
        <v>148406</v>
      </c>
      <c r="C6331" s="2">
        <v>178</v>
      </c>
    </row>
    <row r="6332" spans="1:3" x14ac:dyDescent="0.25">
      <c r="A6332" s="6">
        <v>30600062</v>
      </c>
      <c r="B6332" t="s">
        <v>148407</v>
      </c>
      <c r="C6332" s="2">
        <v>118</v>
      </c>
    </row>
    <row r="6333" spans="1:3" x14ac:dyDescent="0.25">
      <c r="A6333" s="6">
        <v>30600063</v>
      </c>
      <c r="B6333" t="s">
        <v>148408</v>
      </c>
      <c r="C6333" s="2">
        <v>183</v>
      </c>
    </row>
    <row r="6334" spans="1:3" x14ac:dyDescent="0.25">
      <c r="A6334" s="6">
        <v>30600064</v>
      </c>
      <c r="B6334" t="s">
        <v>148409</v>
      </c>
      <c r="C6334" s="2">
        <v>183</v>
      </c>
    </row>
    <row r="6335" spans="1:3" x14ac:dyDescent="0.25">
      <c r="A6335" s="6">
        <v>30600065</v>
      </c>
      <c r="B6335" t="s">
        <v>148410</v>
      </c>
      <c r="C6335" s="2">
        <v>120</v>
      </c>
    </row>
    <row r="6336" spans="1:3" x14ac:dyDescent="0.25">
      <c r="A6336" s="6">
        <v>30600066</v>
      </c>
      <c r="B6336" t="s">
        <v>148411</v>
      </c>
      <c r="C6336" s="2">
        <v>95</v>
      </c>
    </row>
    <row r="6337" spans="1:3" x14ac:dyDescent="0.25">
      <c r="A6337" s="6">
        <v>30600067</v>
      </c>
      <c r="B6337" t="s">
        <v>148412</v>
      </c>
      <c r="C6337" s="2">
        <v>95</v>
      </c>
    </row>
    <row r="6338" spans="1:3" x14ac:dyDescent="0.25">
      <c r="A6338" s="6">
        <v>30600070</v>
      </c>
      <c r="B6338" t="s">
        <v>148413</v>
      </c>
      <c r="C6338" s="2">
        <v>321</v>
      </c>
    </row>
    <row r="6339" spans="1:3" x14ac:dyDescent="0.25">
      <c r="A6339" s="6">
        <v>30600071</v>
      </c>
      <c r="B6339" t="s">
        <v>148414</v>
      </c>
      <c r="C6339" s="2">
        <v>321</v>
      </c>
    </row>
    <row r="6340" spans="1:3" x14ac:dyDescent="0.25">
      <c r="A6340" s="6">
        <v>30600072</v>
      </c>
      <c r="B6340" t="s">
        <v>148415</v>
      </c>
      <c r="C6340" s="2">
        <v>247</v>
      </c>
    </row>
    <row r="6341" spans="1:3" x14ac:dyDescent="0.25">
      <c r="A6341" s="6">
        <v>30600076</v>
      </c>
      <c r="B6341" t="s">
        <v>148416</v>
      </c>
      <c r="C6341" s="2">
        <v>546</v>
      </c>
    </row>
    <row r="6342" spans="1:3" x14ac:dyDescent="0.25">
      <c r="A6342" s="6">
        <v>30600077</v>
      </c>
      <c r="B6342" t="s">
        <v>148417</v>
      </c>
      <c r="C6342" s="2">
        <v>299</v>
      </c>
    </row>
    <row r="6343" spans="1:3" x14ac:dyDescent="0.25">
      <c r="A6343" s="6">
        <v>30600083</v>
      </c>
      <c r="B6343" t="s">
        <v>148418</v>
      </c>
      <c r="C6343" s="2">
        <v>352</v>
      </c>
    </row>
    <row r="6344" spans="1:3" x14ac:dyDescent="0.25">
      <c r="A6344" s="6">
        <v>30600087</v>
      </c>
      <c r="B6344" t="s">
        <v>148419</v>
      </c>
      <c r="C6344" s="2">
        <v>161</v>
      </c>
    </row>
    <row r="6345" spans="1:3" x14ac:dyDescent="0.25">
      <c r="A6345" s="6">
        <v>30600089</v>
      </c>
      <c r="B6345" t="s">
        <v>148420</v>
      </c>
      <c r="C6345" s="2">
        <v>233</v>
      </c>
    </row>
    <row r="6346" spans="1:3" x14ac:dyDescent="0.25">
      <c r="A6346" s="6">
        <v>30600090</v>
      </c>
      <c r="B6346" t="s">
        <v>148421</v>
      </c>
      <c r="C6346" s="2">
        <v>154</v>
      </c>
    </row>
    <row r="6347" spans="1:3" x14ac:dyDescent="0.25">
      <c r="A6347" s="6">
        <v>30600091</v>
      </c>
      <c r="B6347" t="s">
        <v>145929</v>
      </c>
      <c r="C6347" s="2">
        <v>130</v>
      </c>
    </row>
    <row r="6348" spans="1:3" x14ac:dyDescent="0.25">
      <c r="A6348" s="6">
        <v>30600092</v>
      </c>
      <c r="B6348" t="s">
        <v>148422</v>
      </c>
      <c r="C6348" s="2">
        <v>540</v>
      </c>
    </row>
    <row r="6349" spans="1:3" x14ac:dyDescent="0.25">
      <c r="A6349" s="6">
        <v>30600093</v>
      </c>
      <c r="B6349" t="s">
        <v>148423</v>
      </c>
      <c r="C6349" s="2">
        <v>356</v>
      </c>
    </row>
    <row r="6350" spans="1:3" x14ac:dyDescent="0.25">
      <c r="A6350" s="6">
        <v>30600094</v>
      </c>
      <c r="B6350" t="s">
        <v>148424</v>
      </c>
      <c r="C6350" s="2">
        <v>433</v>
      </c>
    </row>
    <row r="6351" spans="1:3" x14ac:dyDescent="0.25">
      <c r="A6351" s="6">
        <v>30600097</v>
      </c>
      <c r="B6351" t="s">
        <v>148425</v>
      </c>
      <c r="C6351" s="2">
        <v>819</v>
      </c>
    </row>
    <row r="6352" spans="1:3" x14ac:dyDescent="0.25">
      <c r="A6352" s="6">
        <v>30600098</v>
      </c>
      <c r="B6352" t="s">
        <v>148426</v>
      </c>
      <c r="C6352" s="2">
        <v>272</v>
      </c>
    </row>
    <row r="6353" spans="1:3" x14ac:dyDescent="0.25">
      <c r="A6353" s="6">
        <v>30600099</v>
      </c>
      <c r="B6353" t="s">
        <v>148427</v>
      </c>
      <c r="C6353" s="2">
        <v>633</v>
      </c>
    </row>
    <row r="6354" spans="1:3" x14ac:dyDescent="0.25">
      <c r="A6354" s="6">
        <v>30600101</v>
      </c>
      <c r="B6354" t="s">
        <v>148413</v>
      </c>
      <c r="C6354" s="2">
        <v>436</v>
      </c>
    </row>
    <row r="6355" spans="1:3" x14ac:dyDescent="0.25">
      <c r="A6355" s="6">
        <v>30600103</v>
      </c>
      <c r="B6355" t="s">
        <v>148428</v>
      </c>
      <c r="C6355" s="2">
        <v>294</v>
      </c>
    </row>
    <row r="6356" spans="1:3" x14ac:dyDescent="0.25">
      <c r="A6356" s="6">
        <v>30600104</v>
      </c>
      <c r="B6356" t="s">
        <v>148429</v>
      </c>
      <c r="C6356" s="2">
        <v>90</v>
      </c>
    </row>
    <row r="6357" spans="1:3" x14ac:dyDescent="0.25">
      <c r="A6357" s="6">
        <v>30600136</v>
      </c>
      <c r="B6357" t="s">
        <v>148430</v>
      </c>
      <c r="C6357" s="2">
        <v>0</v>
      </c>
    </row>
    <row r="6358" spans="1:3" x14ac:dyDescent="0.25">
      <c r="A6358" s="6">
        <v>30600162</v>
      </c>
      <c r="B6358" t="s">
        <v>148009</v>
      </c>
      <c r="C6358" s="2">
        <v>0</v>
      </c>
    </row>
    <row r="6359" spans="1:3" x14ac:dyDescent="0.25">
      <c r="A6359" s="6">
        <v>30600176</v>
      </c>
      <c r="B6359" t="s">
        <v>148431</v>
      </c>
      <c r="C6359" s="2">
        <v>0</v>
      </c>
    </row>
    <row r="6360" spans="1:3" x14ac:dyDescent="0.25">
      <c r="A6360" s="6">
        <v>30600181</v>
      </c>
      <c r="B6360" t="s">
        <v>148432</v>
      </c>
      <c r="C6360" s="2">
        <v>0</v>
      </c>
    </row>
    <row r="6361" spans="1:3" x14ac:dyDescent="0.25">
      <c r="A6361" s="6">
        <v>30600185</v>
      </c>
      <c r="B6361" t="s">
        <v>148433</v>
      </c>
      <c r="C6361" s="2">
        <v>0</v>
      </c>
    </row>
    <row r="6362" spans="1:3" x14ac:dyDescent="0.25">
      <c r="A6362" s="6">
        <v>30600190</v>
      </c>
      <c r="B6362" t="s">
        <v>148434</v>
      </c>
      <c r="C6362" s="2">
        <v>0</v>
      </c>
    </row>
    <row r="6363" spans="1:3" x14ac:dyDescent="0.25">
      <c r="A6363" s="6">
        <v>30600199</v>
      </c>
      <c r="B6363" t="s">
        <v>148435</v>
      </c>
      <c r="C6363" s="2">
        <v>0</v>
      </c>
    </row>
    <row r="6364" spans="1:3" x14ac:dyDescent="0.25">
      <c r="A6364" s="6">
        <v>30600205</v>
      </c>
      <c r="B6364" t="s">
        <v>148436</v>
      </c>
      <c r="C6364" s="2">
        <v>0</v>
      </c>
    </row>
    <row r="6365" spans="1:3" x14ac:dyDescent="0.25">
      <c r="A6365" s="6">
        <v>30600207</v>
      </c>
      <c r="B6365" t="s">
        <v>148437</v>
      </c>
      <c r="C6365" s="2">
        <v>0</v>
      </c>
    </row>
    <row r="6366" spans="1:3" x14ac:dyDescent="0.25">
      <c r="A6366" s="6">
        <v>30600210</v>
      </c>
      <c r="B6366" t="s">
        <v>148427</v>
      </c>
      <c r="C6366" s="2">
        <v>0</v>
      </c>
    </row>
    <row r="6367" spans="1:3" x14ac:dyDescent="0.25">
      <c r="A6367" s="6">
        <v>30600491</v>
      </c>
      <c r="B6367" t="s">
        <v>148438</v>
      </c>
      <c r="C6367" s="2">
        <v>0</v>
      </c>
    </row>
    <row r="6368" spans="1:3" x14ac:dyDescent="0.25">
      <c r="A6368" s="6">
        <v>30600492</v>
      </c>
      <c r="B6368" t="s">
        <v>148439</v>
      </c>
      <c r="C6368" s="2">
        <v>370</v>
      </c>
    </row>
    <row r="6369" spans="1:3" x14ac:dyDescent="0.25">
      <c r="A6369" s="6">
        <v>30900068</v>
      </c>
      <c r="B6369" t="s">
        <v>148440</v>
      </c>
      <c r="C6369" s="2">
        <v>0</v>
      </c>
    </row>
    <row r="6370" spans="1:3" x14ac:dyDescent="0.25">
      <c r="A6370" s="6">
        <v>31000006</v>
      </c>
      <c r="B6370" t="s">
        <v>148441</v>
      </c>
      <c r="C6370" s="2">
        <v>1525</v>
      </c>
    </row>
    <row r="6371" spans="1:3" x14ac:dyDescent="0.25">
      <c r="A6371" s="6">
        <v>31000007</v>
      </c>
      <c r="B6371" t="s">
        <v>148442</v>
      </c>
      <c r="C6371" s="2">
        <v>1350</v>
      </c>
    </row>
    <row r="6372" spans="1:3" x14ac:dyDescent="0.25">
      <c r="A6372" s="6">
        <v>31000021</v>
      </c>
      <c r="B6372" t="s">
        <v>148443</v>
      </c>
      <c r="C6372" s="2">
        <v>109</v>
      </c>
    </row>
    <row r="6373" spans="1:3" x14ac:dyDescent="0.25">
      <c r="A6373" s="6">
        <v>31000049</v>
      </c>
      <c r="B6373" t="s">
        <v>148444</v>
      </c>
      <c r="C6373" s="2">
        <v>484</v>
      </c>
    </row>
    <row r="6374" spans="1:3" x14ac:dyDescent="0.25">
      <c r="A6374" s="6">
        <v>31000085</v>
      </c>
      <c r="B6374" t="s">
        <v>148445</v>
      </c>
      <c r="C6374" s="2">
        <v>0</v>
      </c>
    </row>
    <row r="6375" spans="1:3" x14ac:dyDescent="0.25">
      <c r="A6375" s="6">
        <v>31000086</v>
      </c>
      <c r="B6375" t="s">
        <v>148446</v>
      </c>
      <c r="C6375" s="2">
        <v>0</v>
      </c>
    </row>
    <row r="6376" spans="1:3" x14ac:dyDescent="0.25">
      <c r="A6376" s="6">
        <v>31000090</v>
      </c>
      <c r="B6376" t="s">
        <v>148447</v>
      </c>
      <c r="C6376" s="2">
        <v>0</v>
      </c>
    </row>
    <row r="6377" spans="1:3" x14ac:dyDescent="0.25">
      <c r="A6377" s="6">
        <v>31000175</v>
      </c>
      <c r="B6377" t="s">
        <v>148448</v>
      </c>
      <c r="C6377" s="2">
        <v>483</v>
      </c>
    </row>
    <row r="6378" spans="1:3" x14ac:dyDescent="0.25">
      <c r="A6378" s="6">
        <v>31000191</v>
      </c>
      <c r="B6378" t="s">
        <v>148449</v>
      </c>
      <c r="C6378" s="2">
        <v>0</v>
      </c>
    </row>
    <row r="6379" spans="1:3" x14ac:dyDescent="0.25">
      <c r="A6379" s="6">
        <v>31000192</v>
      </c>
      <c r="B6379" t="s">
        <v>148450</v>
      </c>
      <c r="C6379" s="2">
        <v>0</v>
      </c>
    </row>
    <row r="6380" spans="1:3" x14ac:dyDescent="0.25">
      <c r="A6380" s="6">
        <v>31000193</v>
      </c>
      <c r="B6380" t="s">
        <v>148451</v>
      </c>
      <c r="C6380" s="2">
        <v>0</v>
      </c>
    </row>
    <row r="6381" spans="1:3" x14ac:dyDescent="0.25">
      <c r="A6381" s="6">
        <v>31000194</v>
      </c>
      <c r="B6381" t="s">
        <v>148452</v>
      </c>
      <c r="C6381" s="2">
        <v>0</v>
      </c>
    </row>
    <row r="6382" spans="1:3" x14ac:dyDescent="0.25">
      <c r="A6382" s="6">
        <v>31000218</v>
      </c>
      <c r="B6382" t="s">
        <v>148453</v>
      </c>
      <c r="C6382" s="2">
        <v>0</v>
      </c>
    </row>
    <row r="6383" spans="1:3" x14ac:dyDescent="0.25">
      <c r="A6383" s="6">
        <v>31000219</v>
      </c>
      <c r="B6383" t="s">
        <v>148454</v>
      </c>
      <c r="C6383" s="2">
        <v>0</v>
      </c>
    </row>
    <row r="6384" spans="1:3" x14ac:dyDescent="0.25">
      <c r="A6384" s="6">
        <v>31000220</v>
      </c>
      <c r="B6384" t="s">
        <v>148455</v>
      </c>
      <c r="C6384" s="2">
        <v>0</v>
      </c>
    </row>
    <row r="6385" spans="1:3" x14ac:dyDescent="0.25">
      <c r="A6385" s="6">
        <v>31000221</v>
      </c>
      <c r="B6385" t="s">
        <v>148456</v>
      </c>
      <c r="C6385" s="2">
        <v>0</v>
      </c>
    </row>
    <row r="6386" spans="1:3" x14ac:dyDescent="0.25">
      <c r="A6386" s="6">
        <v>31000222</v>
      </c>
      <c r="B6386" t="s">
        <v>148457</v>
      </c>
      <c r="C6386" s="2">
        <v>0</v>
      </c>
    </row>
    <row r="6387" spans="1:3" x14ac:dyDescent="0.25">
      <c r="A6387" s="6">
        <v>31000223</v>
      </c>
      <c r="B6387" t="s">
        <v>148458</v>
      </c>
      <c r="C6387" s="2">
        <v>0</v>
      </c>
    </row>
    <row r="6388" spans="1:3" x14ac:dyDescent="0.25">
      <c r="A6388" s="6">
        <v>31000268</v>
      </c>
      <c r="B6388" t="s">
        <v>148459</v>
      </c>
      <c r="C6388" s="2">
        <v>0</v>
      </c>
    </row>
    <row r="6389" spans="1:3" x14ac:dyDescent="0.25">
      <c r="A6389" s="6">
        <v>31000269</v>
      </c>
      <c r="B6389" t="s">
        <v>148460</v>
      </c>
      <c r="C6389" s="2">
        <v>0</v>
      </c>
    </row>
    <row r="6390" spans="1:3" x14ac:dyDescent="0.25">
      <c r="A6390" s="6">
        <v>31000270</v>
      </c>
      <c r="B6390" t="s">
        <v>148461</v>
      </c>
      <c r="C6390" s="2">
        <v>0</v>
      </c>
    </row>
    <row r="6391" spans="1:3" x14ac:dyDescent="0.25">
      <c r="A6391" s="6">
        <v>31000271</v>
      </c>
      <c r="B6391" t="s">
        <v>148462</v>
      </c>
      <c r="C6391" s="2">
        <v>0</v>
      </c>
    </row>
    <row r="6392" spans="1:3" x14ac:dyDescent="0.25">
      <c r="A6392" s="6">
        <v>31000272</v>
      </c>
      <c r="B6392" t="s">
        <v>148463</v>
      </c>
      <c r="C6392" s="2">
        <v>0</v>
      </c>
    </row>
    <row r="6393" spans="1:3" x14ac:dyDescent="0.25">
      <c r="A6393" s="6">
        <v>31000273</v>
      </c>
      <c r="B6393" t="s">
        <v>148448</v>
      </c>
      <c r="C6393" s="2">
        <v>0</v>
      </c>
    </row>
    <row r="6394" spans="1:3" x14ac:dyDescent="0.25">
      <c r="A6394" s="6">
        <v>31000274</v>
      </c>
      <c r="B6394" t="s">
        <v>148464</v>
      </c>
      <c r="C6394" s="2">
        <v>0</v>
      </c>
    </row>
    <row r="6395" spans="1:3" x14ac:dyDescent="0.25">
      <c r="A6395" s="6">
        <v>31000284</v>
      </c>
      <c r="B6395" t="s">
        <v>148465</v>
      </c>
      <c r="C6395" s="2">
        <v>3384</v>
      </c>
    </row>
    <row r="6396" spans="1:3" x14ac:dyDescent="0.25">
      <c r="A6396" s="6">
        <v>31000286</v>
      </c>
      <c r="B6396" t="s">
        <v>148466</v>
      </c>
      <c r="C6396" s="2">
        <v>6230</v>
      </c>
    </row>
    <row r="6397" spans="1:3" x14ac:dyDescent="0.25">
      <c r="A6397" s="6">
        <v>31000302</v>
      </c>
      <c r="B6397" t="s">
        <v>148467</v>
      </c>
      <c r="C6397" s="2">
        <v>0</v>
      </c>
    </row>
    <row r="6398" spans="1:3" x14ac:dyDescent="0.25">
      <c r="A6398" s="6">
        <v>31000303</v>
      </c>
      <c r="B6398" t="s">
        <v>148468</v>
      </c>
      <c r="C6398" s="2">
        <v>0</v>
      </c>
    </row>
    <row r="6399" spans="1:3" x14ac:dyDescent="0.25">
      <c r="A6399" s="6">
        <v>31000304</v>
      </c>
      <c r="B6399" t="s">
        <v>148469</v>
      </c>
      <c r="C6399" s="2">
        <v>0</v>
      </c>
    </row>
    <row r="6400" spans="1:3" x14ac:dyDescent="0.25">
      <c r="A6400" s="6">
        <v>31000305</v>
      </c>
      <c r="B6400" t="s">
        <v>148470</v>
      </c>
      <c r="C6400" s="2">
        <v>0</v>
      </c>
    </row>
    <row r="6401" spans="1:3" x14ac:dyDescent="0.25">
      <c r="A6401" s="6">
        <v>31000306</v>
      </c>
      <c r="B6401" t="s">
        <v>148471</v>
      </c>
      <c r="C6401" s="2">
        <v>0</v>
      </c>
    </row>
    <row r="6402" spans="1:3" x14ac:dyDescent="0.25">
      <c r="A6402" s="6">
        <v>31000307</v>
      </c>
      <c r="B6402" t="s">
        <v>148472</v>
      </c>
      <c r="C6402" s="2">
        <v>0</v>
      </c>
    </row>
    <row r="6403" spans="1:3" x14ac:dyDescent="0.25">
      <c r="A6403" s="6">
        <v>31000308</v>
      </c>
      <c r="B6403" t="s">
        <v>148473</v>
      </c>
      <c r="C6403" s="2">
        <v>0</v>
      </c>
    </row>
    <row r="6404" spans="1:3" x14ac:dyDescent="0.25">
      <c r="A6404" s="6">
        <v>31000328</v>
      </c>
      <c r="B6404" t="s">
        <v>148474</v>
      </c>
      <c r="C6404" s="2">
        <v>863</v>
      </c>
    </row>
    <row r="6405" spans="1:3" x14ac:dyDescent="0.25">
      <c r="A6405" s="6">
        <v>31000329</v>
      </c>
      <c r="B6405" t="s">
        <v>148475</v>
      </c>
      <c r="C6405" s="2">
        <v>494</v>
      </c>
    </row>
    <row r="6406" spans="1:3" x14ac:dyDescent="0.25">
      <c r="A6406" s="6">
        <v>31081445</v>
      </c>
      <c r="B6406" t="s">
        <v>148476</v>
      </c>
      <c r="C6406" s="2">
        <v>1495</v>
      </c>
    </row>
    <row r="6407" spans="1:3" x14ac:dyDescent="0.25">
      <c r="A6407" s="6">
        <v>31081450</v>
      </c>
      <c r="B6407" t="s">
        <v>148477</v>
      </c>
      <c r="C6407" s="2">
        <v>1899</v>
      </c>
    </row>
    <row r="6408" spans="1:3" x14ac:dyDescent="0.25">
      <c r="A6408" s="6">
        <v>31088372</v>
      </c>
      <c r="B6408" t="s">
        <v>148478</v>
      </c>
      <c r="C6408" s="2">
        <v>0</v>
      </c>
    </row>
    <row r="6409" spans="1:3" x14ac:dyDescent="0.25">
      <c r="A6409" s="6">
        <v>31088373</v>
      </c>
      <c r="B6409" t="s">
        <v>148479</v>
      </c>
      <c r="C6409" s="2">
        <v>0</v>
      </c>
    </row>
    <row r="6410" spans="1:3" x14ac:dyDescent="0.25">
      <c r="A6410" s="6">
        <v>31088380</v>
      </c>
      <c r="B6410" t="s">
        <v>148440</v>
      </c>
      <c r="C6410" s="2">
        <v>0</v>
      </c>
    </row>
    <row r="6411" spans="1:3" x14ac:dyDescent="0.25">
      <c r="A6411" s="6">
        <v>31099003</v>
      </c>
      <c r="B6411" t="s">
        <v>148480</v>
      </c>
      <c r="C6411" s="2">
        <v>0</v>
      </c>
    </row>
    <row r="6412" spans="1:3" x14ac:dyDescent="0.25">
      <c r="A6412" s="6">
        <v>31099004</v>
      </c>
      <c r="B6412" t="s">
        <v>148481</v>
      </c>
      <c r="C6412" s="2">
        <v>0</v>
      </c>
    </row>
    <row r="6413" spans="1:3" x14ac:dyDescent="0.25">
      <c r="A6413" s="6">
        <v>31099005</v>
      </c>
      <c r="B6413" t="s">
        <v>148482</v>
      </c>
      <c r="C6413" s="2">
        <v>0</v>
      </c>
    </row>
    <row r="6414" spans="1:3" x14ac:dyDescent="0.25">
      <c r="A6414" s="6">
        <v>31099006</v>
      </c>
      <c r="B6414" t="s">
        <v>148483</v>
      </c>
      <c r="C6414" s="2">
        <v>0</v>
      </c>
    </row>
    <row r="6415" spans="1:3" x14ac:dyDescent="0.25">
      <c r="A6415" s="6">
        <v>31099007</v>
      </c>
      <c r="B6415" t="s">
        <v>148484</v>
      </c>
      <c r="C6415" s="2">
        <v>0</v>
      </c>
    </row>
    <row r="6416" spans="1:3" x14ac:dyDescent="0.25">
      <c r="A6416" s="6">
        <v>31099008</v>
      </c>
      <c r="B6416" t="s">
        <v>148485</v>
      </c>
      <c r="C6416" s="2">
        <v>0</v>
      </c>
    </row>
    <row r="6417" spans="1:3" x14ac:dyDescent="0.25">
      <c r="A6417" s="6">
        <v>31099010</v>
      </c>
      <c r="B6417" t="s">
        <v>147939</v>
      </c>
      <c r="C6417" s="2">
        <v>0</v>
      </c>
    </row>
    <row r="6418" spans="1:3" x14ac:dyDescent="0.25">
      <c r="A6418" s="6">
        <v>31100001</v>
      </c>
      <c r="B6418" t="s">
        <v>148486</v>
      </c>
      <c r="C6418" s="2">
        <v>936</v>
      </c>
    </row>
    <row r="6419" spans="1:3" x14ac:dyDescent="0.25">
      <c r="A6419" s="6">
        <v>31100003</v>
      </c>
      <c r="B6419" t="s">
        <v>148487</v>
      </c>
      <c r="C6419" s="2">
        <v>1115</v>
      </c>
    </row>
    <row r="6420" spans="1:3" x14ac:dyDescent="0.25">
      <c r="A6420" s="6">
        <v>31100051</v>
      </c>
      <c r="B6420" t="s">
        <v>148488</v>
      </c>
      <c r="C6420" s="2">
        <v>0</v>
      </c>
    </row>
    <row r="6421" spans="1:3" x14ac:dyDescent="0.25">
      <c r="A6421" s="6">
        <v>31100052</v>
      </c>
      <c r="B6421" t="s">
        <v>148489</v>
      </c>
      <c r="C6421" s="2">
        <v>0</v>
      </c>
    </row>
    <row r="6422" spans="1:3" x14ac:dyDescent="0.25">
      <c r="A6422" s="6">
        <v>31100053</v>
      </c>
      <c r="B6422" t="s">
        <v>148490</v>
      </c>
      <c r="C6422" s="2">
        <v>0</v>
      </c>
    </row>
    <row r="6423" spans="1:3" x14ac:dyDescent="0.25">
      <c r="A6423" s="6">
        <v>31100054</v>
      </c>
      <c r="B6423" t="s">
        <v>148491</v>
      </c>
      <c r="C6423" s="2">
        <v>0</v>
      </c>
    </row>
    <row r="6424" spans="1:3" x14ac:dyDescent="0.25">
      <c r="A6424" s="6">
        <v>31100055</v>
      </c>
      <c r="B6424" t="s">
        <v>148492</v>
      </c>
      <c r="C6424" s="2">
        <v>0</v>
      </c>
    </row>
    <row r="6425" spans="1:3" x14ac:dyDescent="0.25">
      <c r="A6425" s="6">
        <v>31100056</v>
      </c>
      <c r="B6425" t="s">
        <v>148493</v>
      </c>
      <c r="C6425" s="2">
        <v>0</v>
      </c>
    </row>
    <row r="6426" spans="1:3" x14ac:dyDescent="0.25">
      <c r="A6426" s="6">
        <v>31100057</v>
      </c>
      <c r="B6426" t="s">
        <v>148494</v>
      </c>
      <c r="C6426" s="2">
        <v>0</v>
      </c>
    </row>
    <row r="6427" spans="1:3" x14ac:dyDescent="0.25">
      <c r="A6427" s="6">
        <v>31100059</v>
      </c>
      <c r="B6427" t="s">
        <v>148495</v>
      </c>
      <c r="C6427" s="2">
        <v>0</v>
      </c>
    </row>
    <row r="6428" spans="1:3" x14ac:dyDescent="0.25">
      <c r="A6428" s="6">
        <v>31100060</v>
      </c>
      <c r="B6428" t="s">
        <v>148496</v>
      </c>
      <c r="C6428" s="2">
        <v>0</v>
      </c>
    </row>
    <row r="6429" spans="1:3" x14ac:dyDescent="0.25">
      <c r="A6429" s="6">
        <v>31100061</v>
      </c>
      <c r="B6429" t="s">
        <v>148497</v>
      </c>
      <c r="C6429" s="2">
        <v>0</v>
      </c>
    </row>
    <row r="6430" spans="1:3" x14ac:dyDescent="0.25">
      <c r="A6430" s="6">
        <v>31100062</v>
      </c>
      <c r="B6430" t="s">
        <v>148498</v>
      </c>
      <c r="C6430" s="2">
        <v>0</v>
      </c>
    </row>
    <row r="6431" spans="1:3" x14ac:dyDescent="0.25">
      <c r="A6431" s="6">
        <v>31100063</v>
      </c>
      <c r="B6431" t="s">
        <v>148499</v>
      </c>
      <c r="C6431" s="2">
        <v>0</v>
      </c>
    </row>
    <row r="6432" spans="1:3" x14ac:dyDescent="0.25">
      <c r="A6432" s="6">
        <v>31100064</v>
      </c>
      <c r="B6432" t="s">
        <v>148500</v>
      </c>
      <c r="C6432" s="2">
        <v>0</v>
      </c>
    </row>
    <row r="6433" spans="1:3" x14ac:dyDescent="0.25">
      <c r="A6433" s="6">
        <v>31100065</v>
      </c>
      <c r="B6433" t="s">
        <v>146446</v>
      </c>
      <c r="C6433" s="2">
        <v>651</v>
      </c>
    </row>
    <row r="6434" spans="1:3" x14ac:dyDescent="0.25">
      <c r="A6434" s="6">
        <v>31100084</v>
      </c>
      <c r="B6434" t="s">
        <v>148501</v>
      </c>
      <c r="C6434" s="2">
        <v>0</v>
      </c>
    </row>
    <row r="6435" spans="1:3" x14ac:dyDescent="0.25">
      <c r="A6435" s="6">
        <v>31100085</v>
      </c>
      <c r="B6435" t="s">
        <v>148502</v>
      </c>
      <c r="C6435" s="2">
        <v>0</v>
      </c>
    </row>
    <row r="6436" spans="1:3" x14ac:dyDescent="0.25">
      <c r="A6436" s="6">
        <v>31100086</v>
      </c>
      <c r="B6436" t="s">
        <v>148503</v>
      </c>
      <c r="C6436" s="2">
        <v>0</v>
      </c>
    </row>
    <row r="6437" spans="1:3" x14ac:dyDescent="0.25">
      <c r="A6437" s="6">
        <v>31100087</v>
      </c>
      <c r="B6437" t="s">
        <v>148504</v>
      </c>
      <c r="C6437" s="2">
        <v>0</v>
      </c>
    </row>
    <row r="6438" spans="1:3" x14ac:dyDescent="0.25">
      <c r="A6438" s="6">
        <v>31100088</v>
      </c>
      <c r="B6438" t="s">
        <v>148505</v>
      </c>
      <c r="C6438" s="2">
        <v>0</v>
      </c>
    </row>
    <row r="6439" spans="1:3" x14ac:dyDescent="0.25">
      <c r="A6439" s="6">
        <v>31100089</v>
      </c>
      <c r="B6439" t="s">
        <v>148506</v>
      </c>
      <c r="C6439" s="2">
        <v>0</v>
      </c>
    </row>
    <row r="6440" spans="1:3" x14ac:dyDescent="0.25">
      <c r="A6440" s="6">
        <v>31100090</v>
      </c>
      <c r="B6440" t="s">
        <v>148507</v>
      </c>
      <c r="C6440" s="2">
        <v>0</v>
      </c>
    </row>
    <row r="6441" spans="1:3" x14ac:dyDescent="0.25">
      <c r="A6441" s="6">
        <v>31100091</v>
      </c>
      <c r="B6441" t="s">
        <v>148508</v>
      </c>
      <c r="C6441" s="2">
        <v>0</v>
      </c>
    </row>
    <row r="6442" spans="1:3" x14ac:dyDescent="0.25">
      <c r="A6442" s="6">
        <v>31100097</v>
      </c>
      <c r="B6442" t="s">
        <v>148509</v>
      </c>
      <c r="C6442" s="2">
        <v>0</v>
      </c>
    </row>
    <row r="6443" spans="1:3" x14ac:dyDescent="0.25">
      <c r="A6443" s="6">
        <v>31100098</v>
      </c>
      <c r="B6443" t="s">
        <v>148510</v>
      </c>
      <c r="C6443" s="2">
        <v>0</v>
      </c>
    </row>
    <row r="6444" spans="1:3" x14ac:dyDescent="0.25">
      <c r="A6444" s="6">
        <v>31100099</v>
      </c>
      <c r="B6444" t="s">
        <v>148511</v>
      </c>
      <c r="C6444" s="2">
        <v>0</v>
      </c>
    </row>
    <row r="6445" spans="1:3" x14ac:dyDescent="0.25">
      <c r="A6445" s="6">
        <v>31100100</v>
      </c>
      <c r="B6445" t="s">
        <v>148512</v>
      </c>
      <c r="C6445" s="2">
        <v>0</v>
      </c>
    </row>
    <row r="6446" spans="1:3" x14ac:dyDescent="0.25">
      <c r="A6446" s="6">
        <v>31100101</v>
      </c>
      <c r="B6446" t="s">
        <v>148513</v>
      </c>
      <c r="C6446" s="2">
        <v>0</v>
      </c>
    </row>
    <row r="6447" spans="1:3" x14ac:dyDescent="0.25">
      <c r="A6447" s="6">
        <v>31100102</v>
      </c>
      <c r="B6447" t="s">
        <v>148514</v>
      </c>
      <c r="C6447" s="2">
        <v>0</v>
      </c>
    </row>
    <row r="6448" spans="1:3" x14ac:dyDescent="0.25">
      <c r="A6448" s="6">
        <v>31100108</v>
      </c>
      <c r="B6448" t="s">
        <v>148515</v>
      </c>
      <c r="C6448" s="2">
        <v>0</v>
      </c>
    </row>
    <row r="6449" spans="1:3" x14ac:dyDescent="0.25">
      <c r="A6449" s="6">
        <v>31100109</v>
      </c>
      <c r="B6449" t="s">
        <v>148516</v>
      </c>
      <c r="C6449" s="2">
        <v>0</v>
      </c>
    </row>
    <row r="6450" spans="1:3" x14ac:dyDescent="0.25">
      <c r="A6450" s="6">
        <v>31100110</v>
      </c>
      <c r="B6450" t="s">
        <v>148517</v>
      </c>
      <c r="C6450" s="2">
        <v>0</v>
      </c>
    </row>
    <row r="6451" spans="1:3" x14ac:dyDescent="0.25">
      <c r="A6451" s="6">
        <v>31100111</v>
      </c>
      <c r="B6451" t="s">
        <v>148518</v>
      </c>
      <c r="C6451" s="2">
        <v>0</v>
      </c>
    </row>
    <row r="6452" spans="1:3" x14ac:dyDescent="0.25">
      <c r="A6452" s="6">
        <v>31100112</v>
      </c>
      <c r="B6452" t="s">
        <v>148519</v>
      </c>
      <c r="C6452" s="2">
        <v>0</v>
      </c>
    </row>
    <row r="6453" spans="1:3" x14ac:dyDescent="0.25">
      <c r="A6453" s="6">
        <v>31100113</v>
      </c>
      <c r="B6453" t="s">
        <v>148520</v>
      </c>
      <c r="C6453" s="2">
        <v>0</v>
      </c>
    </row>
    <row r="6454" spans="1:3" x14ac:dyDescent="0.25">
      <c r="A6454" s="6">
        <v>31100114</v>
      </c>
      <c r="B6454" t="s">
        <v>148521</v>
      </c>
      <c r="C6454" s="2">
        <v>0</v>
      </c>
    </row>
    <row r="6455" spans="1:3" x14ac:dyDescent="0.25">
      <c r="A6455" s="6">
        <v>31100115</v>
      </c>
      <c r="B6455" t="s">
        <v>148522</v>
      </c>
      <c r="C6455" s="2">
        <v>0</v>
      </c>
    </row>
    <row r="6456" spans="1:3" x14ac:dyDescent="0.25">
      <c r="A6456" s="6">
        <v>31100116</v>
      </c>
      <c r="B6456" t="s">
        <v>148523</v>
      </c>
      <c r="C6456" s="2">
        <v>0</v>
      </c>
    </row>
    <row r="6457" spans="1:3" x14ac:dyDescent="0.25">
      <c r="A6457" s="6">
        <v>31100117</v>
      </c>
      <c r="B6457" t="s">
        <v>148524</v>
      </c>
      <c r="C6457" s="2">
        <v>0</v>
      </c>
    </row>
    <row r="6458" spans="1:3" x14ac:dyDescent="0.25">
      <c r="A6458" s="6">
        <v>31100118</v>
      </c>
      <c r="B6458" t="s">
        <v>148525</v>
      </c>
      <c r="C6458" s="2">
        <v>0</v>
      </c>
    </row>
    <row r="6459" spans="1:3" x14ac:dyDescent="0.25">
      <c r="A6459" s="6">
        <v>31100122</v>
      </c>
      <c r="B6459" t="s">
        <v>148526</v>
      </c>
      <c r="C6459" s="2">
        <v>0</v>
      </c>
    </row>
    <row r="6460" spans="1:3" x14ac:dyDescent="0.25">
      <c r="A6460" s="6">
        <v>31100123</v>
      </c>
      <c r="B6460" t="s">
        <v>148527</v>
      </c>
      <c r="C6460" s="2">
        <v>0</v>
      </c>
    </row>
    <row r="6461" spans="1:3" x14ac:dyDescent="0.25">
      <c r="A6461" s="6">
        <v>31100124</v>
      </c>
      <c r="B6461" t="s">
        <v>148528</v>
      </c>
      <c r="C6461" s="2">
        <v>0</v>
      </c>
    </row>
    <row r="6462" spans="1:3" x14ac:dyDescent="0.25">
      <c r="A6462" s="6">
        <v>31100128</v>
      </c>
      <c r="B6462" t="s">
        <v>148529</v>
      </c>
      <c r="C6462" s="2">
        <v>0</v>
      </c>
    </row>
    <row r="6463" spans="1:3" x14ac:dyDescent="0.25">
      <c r="A6463" s="6">
        <v>31100130</v>
      </c>
      <c r="B6463" t="s">
        <v>148513</v>
      </c>
      <c r="C6463" s="2">
        <v>0</v>
      </c>
    </row>
    <row r="6464" spans="1:3" x14ac:dyDescent="0.25">
      <c r="A6464" s="6">
        <v>31100131</v>
      </c>
      <c r="B6464" t="s">
        <v>148510</v>
      </c>
      <c r="C6464" s="2">
        <v>0</v>
      </c>
    </row>
    <row r="6465" spans="1:3" x14ac:dyDescent="0.25">
      <c r="A6465" s="6">
        <v>31100132</v>
      </c>
      <c r="B6465" t="s">
        <v>148530</v>
      </c>
      <c r="C6465" s="2">
        <v>0</v>
      </c>
    </row>
    <row r="6466" spans="1:3" x14ac:dyDescent="0.25">
      <c r="A6466" s="6">
        <v>31900005</v>
      </c>
      <c r="B6466" t="s">
        <v>137265</v>
      </c>
      <c r="C6466" s="2">
        <v>0</v>
      </c>
    </row>
    <row r="6467" spans="1:3" x14ac:dyDescent="0.25">
      <c r="A6467" s="6">
        <v>31900006</v>
      </c>
      <c r="B6467" t="s">
        <v>137253</v>
      </c>
      <c r="C6467" s="2">
        <v>0</v>
      </c>
    </row>
    <row r="6468" spans="1:3" x14ac:dyDescent="0.25">
      <c r="A6468" s="6">
        <v>31900007</v>
      </c>
      <c r="B6468" t="s">
        <v>148531</v>
      </c>
      <c r="C6468" s="2">
        <v>0</v>
      </c>
    </row>
    <row r="6469" spans="1:3" x14ac:dyDescent="0.25">
      <c r="A6469" s="6">
        <v>31900008</v>
      </c>
      <c r="B6469" t="s">
        <v>148532</v>
      </c>
      <c r="C6469" s="2">
        <v>0</v>
      </c>
    </row>
    <row r="6470" spans="1:3" x14ac:dyDescent="0.25">
      <c r="A6470" s="6">
        <v>31900010</v>
      </c>
      <c r="B6470" t="s">
        <v>137261</v>
      </c>
      <c r="C6470" s="2">
        <v>0</v>
      </c>
    </row>
    <row r="6471" spans="1:3" x14ac:dyDescent="0.25">
      <c r="A6471" s="6">
        <v>31900011</v>
      </c>
      <c r="B6471" t="s">
        <v>137263</v>
      </c>
      <c r="C6471" s="2">
        <v>0</v>
      </c>
    </row>
    <row r="6472" spans="1:3" x14ac:dyDescent="0.25">
      <c r="A6472" s="6">
        <v>31900012</v>
      </c>
      <c r="B6472" t="s">
        <v>137259</v>
      </c>
      <c r="C6472" s="2">
        <v>0</v>
      </c>
    </row>
    <row r="6473" spans="1:3" x14ac:dyDescent="0.25">
      <c r="A6473" s="6">
        <v>32056775</v>
      </c>
      <c r="B6473" t="s">
        <v>148533</v>
      </c>
      <c r="C6473" s="2">
        <v>3675</v>
      </c>
    </row>
    <row r="6474" spans="1:3" x14ac:dyDescent="0.25">
      <c r="A6474" s="6">
        <v>32056776</v>
      </c>
      <c r="B6474" t="s">
        <v>148534</v>
      </c>
      <c r="C6474" s="2">
        <v>3675</v>
      </c>
    </row>
    <row r="6475" spans="1:3" x14ac:dyDescent="0.25">
      <c r="A6475" s="6">
        <v>32056777</v>
      </c>
      <c r="B6475" t="s">
        <v>148535</v>
      </c>
      <c r="C6475" s="2">
        <v>4900</v>
      </c>
    </row>
    <row r="6476" spans="1:3" x14ac:dyDescent="0.25">
      <c r="A6476" s="6">
        <v>32056778</v>
      </c>
      <c r="B6476" t="s">
        <v>148536</v>
      </c>
      <c r="C6476" s="2">
        <v>6127</v>
      </c>
    </row>
    <row r="6477" spans="1:3" x14ac:dyDescent="0.25">
      <c r="A6477" s="6">
        <v>32056779</v>
      </c>
      <c r="B6477" t="s">
        <v>148537</v>
      </c>
      <c r="C6477" s="2">
        <v>7352</v>
      </c>
    </row>
    <row r="6478" spans="1:3" x14ac:dyDescent="0.25">
      <c r="A6478" s="6">
        <v>32056800</v>
      </c>
      <c r="B6478" t="s">
        <v>148538</v>
      </c>
      <c r="C6478" s="2">
        <v>8577</v>
      </c>
    </row>
    <row r="6479" spans="1:3" x14ac:dyDescent="0.25">
      <c r="A6479" s="6">
        <v>32056801</v>
      </c>
      <c r="B6479" t="s">
        <v>148539</v>
      </c>
      <c r="C6479" s="2">
        <v>9803</v>
      </c>
    </row>
    <row r="6480" spans="1:3" x14ac:dyDescent="0.25">
      <c r="A6480" s="6">
        <v>32070355</v>
      </c>
      <c r="B6480" t="s">
        <v>148540</v>
      </c>
      <c r="C6480" s="2">
        <v>224</v>
      </c>
    </row>
    <row r="6481" spans="1:3" x14ac:dyDescent="0.25">
      <c r="A6481" s="6">
        <v>32076001</v>
      </c>
      <c r="B6481" t="s">
        <v>148541</v>
      </c>
      <c r="C6481" s="2">
        <v>1569</v>
      </c>
    </row>
    <row r="6482" spans="1:3" x14ac:dyDescent="0.25">
      <c r="A6482" s="6">
        <v>32076975</v>
      </c>
      <c r="B6482" t="s">
        <v>148542</v>
      </c>
      <c r="C6482" s="2">
        <v>828</v>
      </c>
    </row>
    <row r="6483" spans="1:3" x14ac:dyDescent="0.25">
      <c r="A6483" s="6">
        <v>32077071</v>
      </c>
      <c r="B6483" t="s">
        <v>148543</v>
      </c>
      <c r="C6483" s="2">
        <v>224</v>
      </c>
    </row>
    <row r="6484" spans="1:3" x14ac:dyDescent="0.25">
      <c r="A6484" s="6">
        <v>34300015</v>
      </c>
      <c r="B6484" t="s">
        <v>148544</v>
      </c>
      <c r="C6484" s="2">
        <v>442</v>
      </c>
    </row>
    <row r="6485" spans="1:3" x14ac:dyDescent="0.25">
      <c r="A6485" s="6">
        <v>34300033</v>
      </c>
      <c r="B6485" t="s">
        <v>148545</v>
      </c>
      <c r="C6485" s="2">
        <v>3255</v>
      </c>
    </row>
    <row r="6486" spans="1:3" x14ac:dyDescent="0.25">
      <c r="A6486" s="6">
        <v>34300036</v>
      </c>
      <c r="B6486" t="s">
        <v>148546</v>
      </c>
      <c r="C6486" s="2">
        <v>661</v>
      </c>
    </row>
    <row r="6487" spans="1:3" x14ac:dyDescent="0.25">
      <c r="A6487" s="6">
        <v>34300045</v>
      </c>
      <c r="B6487" t="s">
        <v>148547</v>
      </c>
      <c r="C6487" s="2">
        <v>13858</v>
      </c>
    </row>
    <row r="6488" spans="1:3" x14ac:dyDescent="0.25">
      <c r="A6488" s="6">
        <v>34400000</v>
      </c>
      <c r="B6488" t="s">
        <v>148548</v>
      </c>
      <c r="C6488" s="2">
        <v>65</v>
      </c>
    </row>
    <row r="6489" spans="1:3" x14ac:dyDescent="0.25">
      <c r="A6489" s="6">
        <v>34400007</v>
      </c>
      <c r="B6489" t="s">
        <v>148549</v>
      </c>
      <c r="C6489" s="2">
        <v>9</v>
      </c>
    </row>
    <row r="6490" spans="1:3" x14ac:dyDescent="0.25">
      <c r="A6490" s="6">
        <v>36000083</v>
      </c>
      <c r="B6490" t="s">
        <v>148550</v>
      </c>
      <c r="C6490" s="2">
        <v>0</v>
      </c>
    </row>
    <row r="6491" spans="1:3" x14ac:dyDescent="0.25">
      <c r="A6491" s="6">
        <v>36000084</v>
      </c>
      <c r="B6491" t="s">
        <v>148551</v>
      </c>
      <c r="C6491" s="2">
        <v>0</v>
      </c>
    </row>
    <row r="6492" spans="1:3" x14ac:dyDescent="0.25">
      <c r="A6492" s="6">
        <v>36000085</v>
      </c>
      <c r="B6492" t="s">
        <v>148552</v>
      </c>
      <c r="C6492" s="2">
        <v>0</v>
      </c>
    </row>
    <row r="6493" spans="1:3" x14ac:dyDescent="0.25">
      <c r="A6493" s="6">
        <v>36000086</v>
      </c>
      <c r="B6493" t="s">
        <v>148553</v>
      </c>
      <c r="C6493" s="2">
        <v>0</v>
      </c>
    </row>
    <row r="6494" spans="1:3" x14ac:dyDescent="0.25">
      <c r="A6494" s="6">
        <v>36000087</v>
      </c>
      <c r="B6494" t="s">
        <v>148554</v>
      </c>
      <c r="C6494" s="2">
        <v>0</v>
      </c>
    </row>
    <row r="6495" spans="1:3" x14ac:dyDescent="0.25">
      <c r="A6495" s="6">
        <v>36000088</v>
      </c>
      <c r="B6495" t="s">
        <v>148555</v>
      </c>
      <c r="C6495" s="2">
        <v>0</v>
      </c>
    </row>
    <row r="6496" spans="1:3" x14ac:dyDescent="0.25">
      <c r="A6496" s="6">
        <v>36000089</v>
      </c>
      <c r="B6496" t="s">
        <v>148556</v>
      </c>
      <c r="C6496" s="2">
        <v>0</v>
      </c>
    </row>
    <row r="6497" spans="1:3" x14ac:dyDescent="0.25">
      <c r="A6497" s="6">
        <v>36000090</v>
      </c>
      <c r="B6497" t="s">
        <v>148557</v>
      </c>
      <c r="C6497" s="2">
        <v>0</v>
      </c>
    </row>
    <row r="6498" spans="1:3" x14ac:dyDescent="0.25">
      <c r="A6498" s="6">
        <v>36000091</v>
      </c>
      <c r="B6498" t="s">
        <v>148558</v>
      </c>
      <c r="C6498" s="2">
        <v>0</v>
      </c>
    </row>
    <row r="6499" spans="1:3" x14ac:dyDescent="0.25">
      <c r="A6499" s="6">
        <v>36000092</v>
      </c>
      <c r="B6499" t="s">
        <v>148559</v>
      </c>
      <c r="C6499" s="2">
        <v>0</v>
      </c>
    </row>
    <row r="6500" spans="1:3" x14ac:dyDescent="0.25">
      <c r="A6500" s="6">
        <v>36000093</v>
      </c>
      <c r="B6500" t="s">
        <v>148560</v>
      </c>
      <c r="C6500" s="2">
        <v>0</v>
      </c>
    </row>
    <row r="6501" spans="1:3" x14ac:dyDescent="0.25">
      <c r="A6501" s="6">
        <v>36000094</v>
      </c>
      <c r="B6501" t="s">
        <v>148561</v>
      </c>
      <c r="C6501" s="2">
        <v>0</v>
      </c>
    </row>
    <row r="6502" spans="1:3" x14ac:dyDescent="0.25">
      <c r="A6502" s="6">
        <v>36000095</v>
      </c>
      <c r="B6502" t="s">
        <v>148562</v>
      </c>
      <c r="C6502" s="2">
        <v>0</v>
      </c>
    </row>
    <row r="6503" spans="1:3" x14ac:dyDescent="0.25">
      <c r="A6503" s="6">
        <v>36000096</v>
      </c>
      <c r="B6503" t="s">
        <v>148563</v>
      </c>
      <c r="C6503" s="2">
        <v>0</v>
      </c>
    </row>
    <row r="6504" spans="1:3" x14ac:dyDescent="0.25">
      <c r="A6504" s="6">
        <v>36000097</v>
      </c>
      <c r="B6504" t="s">
        <v>148564</v>
      </c>
      <c r="C6504" s="2">
        <v>0</v>
      </c>
    </row>
    <row r="6505" spans="1:3" x14ac:dyDescent="0.25">
      <c r="A6505" s="6">
        <v>36000098</v>
      </c>
      <c r="B6505" t="s">
        <v>148565</v>
      </c>
      <c r="C6505" s="2">
        <v>0</v>
      </c>
    </row>
    <row r="6506" spans="1:3" x14ac:dyDescent="0.25">
      <c r="A6506" s="6">
        <v>36000099</v>
      </c>
      <c r="B6506" t="s">
        <v>148566</v>
      </c>
      <c r="C6506" s="2">
        <v>0</v>
      </c>
    </row>
    <row r="6507" spans="1:3" x14ac:dyDescent="0.25">
      <c r="A6507" s="6">
        <v>36000100</v>
      </c>
      <c r="B6507" t="s">
        <v>148567</v>
      </c>
      <c r="C6507" s="2">
        <v>0</v>
      </c>
    </row>
    <row r="6508" spans="1:3" x14ac:dyDescent="0.25">
      <c r="A6508" s="6">
        <v>36000101</v>
      </c>
      <c r="B6508" t="s">
        <v>148568</v>
      </c>
      <c r="C6508" s="2">
        <v>0</v>
      </c>
    </row>
    <row r="6509" spans="1:3" x14ac:dyDescent="0.25">
      <c r="A6509" s="6">
        <v>36100006</v>
      </c>
      <c r="B6509" t="s">
        <v>148569</v>
      </c>
      <c r="C6509" s="2">
        <v>354</v>
      </c>
    </row>
    <row r="6510" spans="1:3" x14ac:dyDescent="0.25">
      <c r="A6510" s="6">
        <v>36100006</v>
      </c>
      <c r="B6510" t="s">
        <v>148569</v>
      </c>
      <c r="C6510" s="2">
        <v>1739</v>
      </c>
    </row>
    <row r="6511" spans="1:3" x14ac:dyDescent="0.25">
      <c r="A6511" s="6">
        <v>36100007</v>
      </c>
      <c r="B6511" t="s">
        <v>148570</v>
      </c>
      <c r="C6511" s="2">
        <v>174</v>
      </c>
    </row>
    <row r="6512" spans="1:3" x14ac:dyDescent="0.25">
      <c r="A6512" s="6">
        <v>36100052</v>
      </c>
      <c r="B6512" t="s">
        <v>148571</v>
      </c>
      <c r="C6512" s="2">
        <v>4540</v>
      </c>
    </row>
    <row r="6513" spans="1:3" x14ac:dyDescent="0.25">
      <c r="A6513" s="6">
        <v>36100061</v>
      </c>
      <c r="B6513" t="s">
        <v>148572</v>
      </c>
      <c r="C6513" s="2">
        <v>324</v>
      </c>
    </row>
    <row r="6514" spans="1:3" x14ac:dyDescent="0.25">
      <c r="A6514" s="6">
        <v>36100123</v>
      </c>
      <c r="B6514" t="s">
        <v>148573</v>
      </c>
      <c r="C6514" s="2">
        <v>3952</v>
      </c>
    </row>
    <row r="6515" spans="1:3" x14ac:dyDescent="0.25">
      <c r="A6515" s="6">
        <v>36100159</v>
      </c>
      <c r="B6515" t="s">
        <v>148574</v>
      </c>
      <c r="C6515" s="2">
        <v>562</v>
      </c>
    </row>
    <row r="6516" spans="1:3" x14ac:dyDescent="0.25">
      <c r="A6516" s="6">
        <v>36100159</v>
      </c>
      <c r="B6516" t="s">
        <v>148574</v>
      </c>
      <c r="C6516" s="2">
        <v>1284</v>
      </c>
    </row>
    <row r="6517" spans="1:3" x14ac:dyDescent="0.25">
      <c r="A6517" s="6">
        <v>36100192</v>
      </c>
      <c r="B6517" t="s">
        <v>148575</v>
      </c>
      <c r="C6517" s="2">
        <v>1283</v>
      </c>
    </row>
    <row r="6518" spans="1:3" x14ac:dyDescent="0.25">
      <c r="A6518" s="6">
        <v>36100229</v>
      </c>
      <c r="B6518" t="s">
        <v>148576</v>
      </c>
      <c r="C6518" s="2">
        <v>97</v>
      </c>
    </row>
    <row r="6519" spans="1:3" x14ac:dyDescent="0.25">
      <c r="A6519" s="6">
        <v>36100304</v>
      </c>
      <c r="B6519" t="s">
        <v>148577</v>
      </c>
      <c r="C6519" s="2">
        <v>1991</v>
      </c>
    </row>
    <row r="6520" spans="1:3" x14ac:dyDescent="0.25">
      <c r="A6520" s="6">
        <v>36100427</v>
      </c>
      <c r="B6520" t="s">
        <v>148578</v>
      </c>
      <c r="C6520" s="2">
        <v>612</v>
      </c>
    </row>
    <row r="6521" spans="1:3" x14ac:dyDescent="0.25">
      <c r="A6521" s="6">
        <v>36100551</v>
      </c>
      <c r="B6521" t="s">
        <v>148579</v>
      </c>
      <c r="C6521" s="2">
        <v>758</v>
      </c>
    </row>
    <row r="6522" spans="1:3" x14ac:dyDescent="0.25">
      <c r="A6522" s="6">
        <v>36100664</v>
      </c>
      <c r="B6522" t="s">
        <v>148580</v>
      </c>
      <c r="C6522" s="2">
        <v>831</v>
      </c>
    </row>
    <row r="6523" spans="1:3" x14ac:dyDescent="0.25">
      <c r="A6523" s="6">
        <v>36100990</v>
      </c>
      <c r="B6523" t="s">
        <v>148581</v>
      </c>
      <c r="C6523" s="2">
        <v>2227</v>
      </c>
    </row>
    <row r="6524" spans="1:3" x14ac:dyDescent="0.25">
      <c r="A6524" s="6">
        <v>36100991</v>
      </c>
      <c r="B6524" t="s">
        <v>148582</v>
      </c>
      <c r="C6524" s="2">
        <v>3929</v>
      </c>
    </row>
    <row r="6525" spans="1:3" x14ac:dyDescent="0.25">
      <c r="A6525" s="6">
        <v>39000001</v>
      </c>
      <c r="B6525" t="s">
        <v>148583</v>
      </c>
      <c r="C6525" s="2">
        <v>0</v>
      </c>
    </row>
    <row r="6526" spans="1:3" x14ac:dyDescent="0.25">
      <c r="A6526" s="6">
        <v>39900000</v>
      </c>
      <c r="B6526" t="s">
        <v>148584</v>
      </c>
      <c r="C6526" s="2">
        <v>3517</v>
      </c>
    </row>
    <row r="6527" spans="1:3" x14ac:dyDescent="0.25">
      <c r="A6527" s="6">
        <v>40200001</v>
      </c>
      <c r="B6527" t="s">
        <v>148585</v>
      </c>
      <c r="C6527" s="2">
        <v>486</v>
      </c>
    </row>
    <row r="6528" spans="1:3" x14ac:dyDescent="0.25">
      <c r="A6528" s="6">
        <v>40276825</v>
      </c>
      <c r="B6528" t="s">
        <v>148586</v>
      </c>
      <c r="C6528" s="2">
        <v>982</v>
      </c>
    </row>
    <row r="6529" spans="1:3" x14ac:dyDescent="0.25">
      <c r="A6529" s="6">
        <v>40276826</v>
      </c>
      <c r="B6529" t="s">
        <v>148586</v>
      </c>
      <c r="C6529" s="2">
        <v>355</v>
      </c>
    </row>
    <row r="6530" spans="1:3" x14ac:dyDescent="0.25">
      <c r="A6530" s="6">
        <v>40276827</v>
      </c>
      <c r="B6530" t="s">
        <v>148586</v>
      </c>
      <c r="C6530" s="2">
        <v>860</v>
      </c>
    </row>
    <row r="6531" spans="1:3" x14ac:dyDescent="0.25">
      <c r="A6531" s="6">
        <v>40276828</v>
      </c>
      <c r="B6531" t="s">
        <v>148586</v>
      </c>
      <c r="C6531" s="2">
        <v>557</v>
      </c>
    </row>
    <row r="6532" spans="1:3" x14ac:dyDescent="0.25">
      <c r="A6532" s="6">
        <v>40276831</v>
      </c>
      <c r="B6532" t="s">
        <v>148587</v>
      </c>
      <c r="C6532" s="2">
        <v>850</v>
      </c>
    </row>
    <row r="6533" spans="1:3" x14ac:dyDescent="0.25">
      <c r="A6533" s="6">
        <v>42000081</v>
      </c>
      <c r="B6533" t="s">
        <v>148588</v>
      </c>
      <c r="C6533" s="2">
        <v>439</v>
      </c>
    </row>
    <row r="6534" spans="1:3" x14ac:dyDescent="0.25">
      <c r="A6534" s="6">
        <v>42000084</v>
      </c>
      <c r="B6534" t="s">
        <v>148589</v>
      </c>
      <c r="C6534" s="2">
        <v>248</v>
      </c>
    </row>
    <row r="6535" spans="1:3" x14ac:dyDescent="0.25">
      <c r="A6535" s="6">
        <v>43000043</v>
      </c>
      <c r="B6535" t="s">
        <v>148588</v>
      </c>
      <c r="C6535" s="2">
        <v>439</v>
      </c>
    </row>
    <row r="6536" spans="1:3" x14ac:dyDescent="0.25">
      <c r="A6536" s="6">
        <v>44000030</v>
      </c>
      <c r="B6536" t="s">
        <v>148588</v>
      </c>
      <c r="C6536" s="2">
        <v>439</v>
      </c>
    </row>
    <row r="6537" spans="1:3" x14ac:dyDescent="0.25">
      <c r="A6537" s="6">
        <v>44400015</v>
      </c>
      <c r="B6537" t="s">
        <v>148590</v>
      </c>
      <c r="C6537" s="2">
        <v>0</v>
      </c>
    </row>
    <row r="6538" spans="1:3" x14ac:dyDescent="0.25">
      <c r="A6538" s="6">
        <v>45000002</v>
      </c>
      <c r="B6538" t="s">
        <v>148591</v>
      </c>
      <c r="C6538" s="2">
        <v>283</v>
      </c>
    </row>
    <row r="6539" spans="1:3" x14ac:dyDescent="0.25">
      <c r="A6539" s="6">
        <v>45000012</v>
      </c>
      <c r="B6539" t="s">
        <v>148592</v>
      </c>
      <c r="C6539" s="2">
        <v>1128</v>
      </c>
    </row>
    <row r="6540" spans="1:3" x14ac:dyDescent="0.25">
      <c r="A6540" s="6">
        <v>45000012</v>
      </c>
      <c r="B6540" t="s">
        <v>148592</v>
      </c>
      <c r="C6540" s="2">
        <v>1772</v>
      </c>
    </row>
    <row r="6541" spans="1:3" x14ac:dyDescent="0.25">
      <c r="A6541" s="6">
        <v>45000013</v>
      </c>
      <c r="B6541" t="s">
        <v>148593</v>
      </c>
      <c r="C6541" s="2">
        <v>634</v>
      </c>
    </row>
    <row r="6542" spans="1:3" x14ac:dyDescent="0.25">
      <c r="A6542" s="6">
        <v>45000013</v>
      </c>
      <c r="B6542" t="s">
        <v>148593</v>
      </c>
      <c r="C6542" s="2">
        <v>928</v>
      </c>
    </row>
    <row r="6543" spans="1:3" x14ac:dyDescent="0.25">
      <c r="A6543" s="6">
        <v>45000014</v>
      </c>
      <c r="B6543" t="s">
        <v>148594</v>
      </c>
      <c r="C6543" s="2">
        <v>634</v>
      </c>
    </row>
    <row r="6544" spans="1:3" x14ac:dyDescent="0.25">
      <c r="A6544" s="6">
        <v>45000014</v>
      </c>
      <c r="B6544" t="s">
        <v>148594</v>
      </c>
      <c r="C6544" s="2">
        <v>634</v>
      </c>
    </row>
    <row r="6545" spans="1:3" x14ac:dyDescent="0.25">
      <c r="A6545" s="6">
        <v>45000015</v>
      </c>
      <c r="B6545" t="s">
        <v>148595</v>
      </c>
      <c r="C6545" s="2">
        <v>1128</v>
      </c>
    </row>
    <row r="6546" spans="1:3" x14ac:dyDescent="0.25">
      <c r="A6546" s="6">
        <v>45000015</v>
      </c>
      <c r="B6546" t="s">
        <v>148595</v>
      </c>
      <c r="C6546" s="2">
        <v>1128</v>
      </c>
    </row>
    <row r="6547" spans="1:3" x14ac:dyDescent="0.25">
      <c r="A6547" s="6">
        <v>45000016</v>
      </c>
      <c r="B6547" t="s">
        <v>148596</v>
      </c>
      <c r="C6547" s="2">
        <v>1772</v>
      </c>
    </row>
    <row r="6548" spans="1:3" x14ac:dyDescent="0.25">
      <c r="A6548" s="6">
        <v>45000017</v>
      </c>
      <c r="B6548" t="s">
        <v>148597</v>
      </c>
      <c r="C6548" s="2">
        <v>1735</v>
      </c>
    </row>
    <row r="6549" spans="1:3" x14ac:dyDescent="0.25">
      <c r="A6549" s="6">
        <v>45000017</v>
      </c>
      <c r="B6549" t="s">
        <v>148597</v>
      </c>
      <c r="C6549" s="2">
        <v>2744</v>
      </c>
    </row>
    <row r="6550" spans="1:3" x14ac:dyDescent="0.25">
      <c r="A6550" s="6">
        <v>45000018</v>
      </c>
      <c r="B6550" t="s">
        <v>148598</v>
      </c>
      <c r="C6550" s="2">
        <v>270</v>
      </c>
    </row>
    <row r="6551" spans="1:3" x14ac:dyDescent="0.25">
      <c r="A6551" s="6">
        <v>45000018</v>
      </c>
      <c r="B6551" t="s">
        <v>148598</v>
      </c>
      <c r="C6551" s="2">
        <v>2744</v>
      </c>
    </row>
    <row r="6552" spans="1:3" x14ac:dyDescent="0.25">
      <c r="A6552" s="6">
        <v>45000019</v>
      </c>
      <c r="B6552" t="s">
        <v>148599</v>
      </c>
      <c r="C6552" s="2">
        <v>1772</v>
      </c>
    </row>
    <row r="6553" spans="1:3" x14ac:dyDescent="0.25">
      <c r="A6553" s="6">
        <v>45000020</v>
      </c>
      <c r="B6553" t="s">
        <v>148600</v>
      </c>
      <c r="C6553" s="2">
        <v>1772</v>
      </c>
    </row>
    <row r="6554" spans="1:3" x14ac:dyDescent="0.25">
      <c r="A6554" s="6">
        <v>45000021</v>
      </c>
      <c r="B6554" t="s">
        <v>148601</v>
      </c>
      <c r="C6554" s="2">
        <v>626</v>
      </c>
    </row>
    <row r="6555" spans="1:3" x14ac:dyDescent="0.25">
      <c r="A6555" s="6">
        <v>45000021</v>
      </c>
      <c r="B6555" t="s">
        <v>148601</v>
      </c>
      <c r="C6555" s="2">
        <v>1772</v>
      </c>
    </row>
    <row r="6556" spans="1:3" x14ac:dyDescent="0.25">
      <c r="A6556" s="6">
        <v>45000022</v>
      </c>
      <c r="B6556" t="s">
        <v>148602</v>
      </c>
      <c r="C6556" s="2">
        <v>928</v>
      </c>
    </row>
    <row r="6557" spans="1:3" x14ac:dyDescent="0.25">
      <c r="A6557" s="6">
        <v>45000023</v>
      </c>
      <c r="B6557" t="s">
        <v>148603</v>
      </c>
      <c r="C6557" s="2">
        <v>634</v>
      </c>
    </row>
    <row r="6558" spans="1:3" x14ac:dyDescent="0.25">
      <c r="A6558" s="6">
        <v>45000023</v>
      </c>
      <c r="B6558" t="s">
        <v>148603</v>
      </c>
      <c r="C6558" s="2">
        <v>634</v>
      </c>
    </row>
    <row r="6559" spans="1:3" x14ac:dyDescent="0.25">
      <c r="A6559" s="6">
        <v>45000024</v>
      </c>
      <c r="B6559" t="s">
        <v>148604</v>
      </c>
      <c r="C6559" s="2">
        <v>1128</v>
      </c>
    </row>
    <row r="6560" spans="1:3" x14ac:dyDescent="0.25">
      <c r="A6560" s="6">
        <v>45000024</v>
      </c>
      <c r="B6560" t="s">
        <v>148604</v>
      </c>
      <c r="C6560" s="2">
        <v>1128</v>
      </c>
    </row>
    <row r="6561" spans="1:3" x14ac:dyDescent="0.25">
      <c r="A6561" s="6">
        <v>45000025</v>
      </c>
      <c r="B6561" t="s">
        <v>148605</v>
      </c>
      <c r="C6561" s="2">
        <v>4941</v>
      </c>
    </row>
    <row r="6562" spans="1:3" x14ac:dyDescent="0.25">
      <c r="A6562" s="6">
        <v>45000025</v>
      </c>
      <c r="B6562" t="s">
        <v>148605</v>
      </c>
      <c r="C6562" s="2">
        <v>7490</v>
      </c>
    </row>
    <row r="6563" spans="1:3" x14ac:dyDescent="0.25">
      <c r="A6563" s="6">
        <v>45000026</v>
      </c>
      <c r="B6563" t="s">
        <v>148606</v>
      </c>
      <c r="C6563" s="2">
        <v>527</v>
      </c>
    </row>
    <row r="6564" spans="1:3" x14ac:dyDescent="0.25">
      <c r="A6564" s="6">
        <v>45000026</v>
      </c>
      <c r="B6564" t="s">
        <v>148606</v>
      </c>
      <c r="C6564" s="2">
        <v>809</v>
      </c>
    </row>
    <row r="6565" spans="1:3" x14ac:dyDescent="0.25">
      <c r="A6565" s="6">
        <v>45000027</v>
      </c>
      <c r="B6565" t="s">
        <v>143527</v>
      </c>
      <c r="C6565" s="2">
        <v>1613</v>
      </c>
    </row>
    <row r="6566" spans="1:3" x14ac:dyDescent="0.25">
      <c r="A6566" s="6">
        <v>45000027</v>
      </c>
      <c r="B6566" t="s">
        <v>143527</v>
      </c>
      <c r="C6566" s="2">
        <v>1665</v>
      </c>
    </row>
    <row r="6567" spans="1:3" x14ac:dyDescent="0.25">
      <c r="A6567" s="6">
        <v>45000028</v>
      </c>
      <c r="B6567" t="s">
        <v>148607</v>
      </c>
      <c r="C6567" s="2">
        <v>1304</v>
      </c>
    </row>
    <row r="6568" spans="1:3" x14ac:dyDescent="0.25">
      <c r="A6568" s="6">
        <v>45000028</v>
      </c>
      <c r="B6568" t="s">
        <v>148607</v>
      </c>
      <c r="C6568" s="2">
        <v>1750</v>
      </c>
    </row>
    <row r="6569" spans="1:3" x14ac:dyDescent="0.25">
      <c r="A6569" s="6">
        <v>45000030</v>
      </c>
      <c r="B6569" t="s">
        <v>148608</v>
      </c>
      <c r="C6569" s="2">
        <v>568</v>
      </c>
    </row>
    <row r="6570" spans="1:3" x14ac:dyDescent="0.25">
      <c r="A6570" s="6">
        <v>45000030</v>
      </c>
      <c r="B6570" t="s">
        <v>148608</v>
      </c>
      <c r="C6570" s="2">
        <v>809</v>
      </c>
    </row>
    <row r="6571" spans="1:3" x14ac:dyDescent="0.25">
      <c r="A6571" s="6">
        <v>45000032</v>
      </c>
      <c r="B6571" t="s">
        <v>148609</v>
      </c>
      <c r="C6571" s="2">
        <v>809</v>
      </c>
    </row>
    <row r="6572" spans="1:3" x14ac:dyDescent="0.25">
      <c r="A6572" s="6">
        <v>45000032</v>
      </c>
      <c r="B6572" t="s">
        <v>148609</v>
      </c>
      <c r="C6572" s="2">
        <v>810</v>
      </c>
    </row>
    <row r="6573" spans="1:3" x14ac:dyDescent="0.25">
      <c r="A6573" s="6">
        <v>45000033</v>
      </c>
      <c r="B6573" t="s">
        <v>143533</v>
      </c>
      <c r="C6573" s="2">
        <v>1658</v>
      </c>
    </row>
    <row r="6574" spans="1:3" x14ac:dyDescent="0.25">
      <c r="A6574" s="6">
        <v>45000033</v>
      </c>
      <c r="B6574" t="s">
        <v>143533</v>
      </c>
      <c r="C6574" s="2">
        <v>1680</v>
      </c>
    </row>
    <row r="6575" spans="1:3" x14ac:dyDescent="0.25">
      <c r="A6575" s="6">
        <v>45000034</v>
      </c>
      <c r="B6575" t="s">
        <v>148610</v>
      </c>
      <c r="C6575" s="2">
        <v>1712</v>
      </c>
    </row>
    <row r="6576" spans="1:3" x14ac:dyDescent="0.25">
      <c r="A6576" s="6">
        <v>45000034</v>
      </c>
      <c r="B6576" t="s">
        <v>148610</v>
      </c>
      <c r="C6576" s="2">
        <v>4718</v>
      </c>
    </row>
    <row r="6577" spans="1:3" x14ac:dyDescent="0.25">
      <c r="A6577" s="6">
        <v>45000035</v>
      </c>
      <c r="B6577" t="s">
        <v>148611</v>
      </c>
      <c r="C6577" s="2">
        <v>375</v>
      </c>
    </row>
    <row r="6578" spans="1:3" x14ac:dyDescent="0.25">
      <c r="A6578" s="6">
        <v>45000035</v>
      </c>
      <c r="B6578" t="s">
        <v>148611</v>
      </c>
      <c r="C6578" s="2">
        <v>809</v>
      </c>
    </row>
    <row r="6579" spans="1:3" x14ac:dyDescent="0.25">
      <c r="A6579" s="6">
        <v>45000036</v>
      </c>
      <c r="B6579" t="s">
        <v>148612</v>
      </c>
      <c r="C6579" s="2">
        <v>375</v>
      </c>
    </row>
    <row r="6580" spans="1:3" x14ac:dyDescent="0.25">
      <c r="A6580" s="6">
        <v>45000036</v>
      </c>
      <c r="B6580" t="s">
        <v>148612</v>
      </c>
      <c r="C6580" s="2">
        <v>4718</v>
      </c>
    </row>
    <row r="6581" spans="1:3" x14ac:dyDescent="0.25">
      <c r="A6581" s="6">
        <v>45000037</v>
      </c>
      <c r="B6581" t="s">
        <v>148613</v>
      </c>
      <c r="C6581" s="2">
        <v>4718</v>
      </c>
    </row>
    <row r="6582" spans="1:3" x14ac:dyDescent="0.25">
      <c r="A6582" s="6">
        <v>45000037</v>
      </c>
      <c r="B6582" t="s">
        <v>148613</v>
      </c>
      <c r="C6582" s="2">
        <v>7374</v>
      </c>
    </row>
    <row r="6583" spans="1:3" x14ac:dyDescent="0.25">
      <c r="A6583" s="6">
        <v>45000038</v>
      </c>
      <c r="B6583" t="s">
        <v>148614</v>
      </c>
      <c r="C6583" s="2">
        <v>329</v>
      </c>
    </row>
    <row r="6584" spans="1:3" x14ac:dyDescent="0.25">
      <c r="A6584" s="6">
        <v>45000038</v>
      </c>
      <c r="B6584" t="s">
        <v>148614</v>
      </c>
      <c r="C6584" s="2">
        <v>1040</v>
      </c>
    </row>
    <row r="6585" spans="1:3" x14ac:dyDescent="0.25">
      <c r="A6585" s="6">
        <v>45000039</v>
      </c>
      <c r="B6585" t="s">
        <v>148615</v>
      </c>
      <c r="C6585" s="2">
        <v>1211</v>
      </c>
    </row>
    <row r="6586" spans="1:3" x14ac:dyDescent="0.25">
      <c r="A6586" s="6">
        <v>45000040</v>
      </c>
      <c r="B6586" t="s">
        <v>148616</v>
      </c>
      <c r="C6586" s="2">
        <v>4718</v>
      </c>
    </row>
    <row r="6587" spans="1:3" x14ac:dyDescent="0.25">
      <c r="A6587" s="6">
        <v>45000040</v>
      </c>
      <c r="B6587" t="s">
        <v>148616</v>
      </c>
      <c r="C6587" s="2">
        <v>7374</v>
      </c>
    </row>
    <row r="6588" spans="1:3" x14ac:dyDescent="0.25">
      <c r="A6588" s="6">
        <v>45000041</v>
      </c>
      <c r="B6588" t="s">
        <v>148617</v>
      </c>
      <c r="C6588" s="2">
        <v>809</v>
      </c>
    </row>
    <row r="6589" spans="1:3" x14ac:dyDescent="0.25">
      <c r="A6589" s="6">
        <v>45000041</v>
      </c>
      <c r="B6589" t="s">
        <v>148617</v>
      </c>
      <c r="C6589" s="2">
        <v>1211</v>
      </c>
    </row>
    <row r="6590" spans="1:3" x14ac:dyDescent="0.25">
      <c r="A6590" s="6">
        <v>45000042</v>
      </c>
      <c r="B6590" t="s">
        <v>148618</v>
      </c>
      <c r="C6590" s="2">
        <v>4718</v>
      </c>
    </row>
    <row r="6591" spans="1:3" x14ac:dyDescent="0.25">
      <c r="A6591" s="6">
        <v>45000042</v>
      </c>
      <c r="B6591" t="s">
        <v>148618</v>
      </c>
      <c r="C6591" s="2">
        <v>7374</v>
      </c>
    </row>
    <row r="6592" spans="1:3" x14ac:dyDescent="0.25">
      <c r="A6592" s="6">
        <v>45000043</v>
      </c>
      <c r="B6592" t="s">
        <v>148619</v>
      </c>
      <c r="C6592" s="2">
        <v>809</v>
      </c>
    </row>
    <row r="6593" spans="1:3" x14ac:dyDescent="0.25">
      <c r="A6593" s="6">
        <v>45000043</v>
      </c>
      <c r="B6593" t="s">
        <v>148619</v>
      </c>
      <c r="C6593" s="2">
        <v>1211</v>
      </c>
    </row>
    <row r="6594" spans="1:3" x14ac:dyDescent="0.25">
      <c r="A6594" s="6">
        <v>45000044</v>
      </c>
      <c r="B6594" t="s">
        <v>148620</v>
      </c>
      <c r="C6594" s="2">
        <v>4718</v>
      </c>
    </row>
    <row r="6595" spans="1:3" x14ac:dyDescent="0.25">
      <c r="A6595" s="6">
        <v>45000044</v>
      </c>
      <c r="B6595" t="s">
        <v>148620</v>
      </c>
      <c r="C6595" s="2">
        <v>7374</v>
      </c>
    </row>
    <row r="6596" spans="1:3" x14ac:dyDescent="0.25">
      <c r="A6596" s="6">
        <v>45000045</v>
      </c>
      <c r="B6596" t="s">
        <v>148621</v>
      </c>
      <c r="C6596" s="2">
        <v>7374</v>
      </c>
    </row>
    <row r="6597" spans="1:3" x14ac:dyDescent="0.25">
      <c r="A6597" s="6">
        <v>45000046</v>
      </c>
      <c r="B6597" t="s">
        <v>148622</v>
      </c>
      <c r="C6597" s="2">
        <v>809</v>
      </c>
    </row>
    <row r="6598" spans="1:3" x14ac:dyDescent="0.25">
      <c r="A6598" s="6">
        <v>45000046</v>
      </c>
      <c r="B6598" t="s">
        <v>148622</v>
      </c>
      <c r="C6598" s="2">
        <v>1211</v>
      </c>
    </row>
    <row r="6599" spans="1:3" x14ac:dyDescent="0.25">
      <c r="A6599" s="6">
        <v>45000047</v>
      </c>
      <c r="B6599" t="s">
        <v>148623</v>
      </c>
      <c r="C6599" s="2">
        <v>7374</v>
      </c>
    </row>
    <row r="6600" spans="1:3" x14ac:dyDescent="0.25">
      <c r="A6600" s="6">
        <v>45000048</v>
      </c>
      <c r="B6600" t="s">
        <v>148624</v>
      </c>
      <c r="C6600" s="2">
        <v>809</v>
      </c>
    </row>
    <row r="6601" spans="1:3" x14ac:dyDescent="0.25">
      <c r="A6601" s="6">
        <v>45000048</v>
      </c>
      <c r="B6601" t="s">
        <v>148624</v>
      </c>
      <c r="C6601" s="2">
        <v>1211</v>
      </c>
    </row>
    <row r="6602" spans="1:3" x14ac:dyDescent="0.25">
      <c r="A6602" s="6">
        <v>45000049</v>
      </c>
      <c r="B6602" t="s">
        <v>148625</v>
      </c>
      <c r="C6602" s="2">
        <v>4718</v>
      </c>
    </row>
    <row r="6603" spans="1:3" x14ac:dyDescent="0.25">
      <c r="A6603" s="6">
        <v>45000049</v>
      </c>
      <c r="B6603" t="s">
        <v>148625</v>
      </c>
      <c r="C6603" s="2">
        <v>7374</v>
      </c>
    </row>
    <row r="6604" spans="1:3" x14ac:dyDescent="0.25">
      <c r="A6604" s="6">
        <v>45000050</v>
      </c>
      <c r="B6604" t="s">
        <v>148626</v>
      </c>
      <c r="C6604" s="2">
        <v>4718</v>
      </c>
    </row>
    <row r="6605" spans="1:3" x14ac:dyDescent="0.25">
      <c r="A6605" s="6">
        <v>45000050</v>
      </c>
      <c r="B6605" t="s">
        <v>148626</v>
      </c>
      <c r="C6605" s="2">
        <v>7374</v>
      </c>
    </row>
    <row r="6606" spans="1:3" x14ac:dyDescent="0.25">
      <c r="A6606" s="6">
        <v>45000051</v>
      </c>
      <c r="B6606" t="s">
        <v>143541</v>
      </c>
      <c r="C6606" s="2">
        <v>752</v>
      </c>
    </row>
    <row r="6607" spans="1:3" x14ac:dyDescent="0.25">
      <c r="A6607" s="6">
        <v>45000051</v>
      </c>
      <c r="B6607" t="s">
        <v>143541</v>
      </c>
      <c r="C6607" s="2">
        <v>1211</v>
      </c>
    </row>
    <row r="6608" spans="1:3" x14ac:dyDescent="0.25">
      <c r="A6608" s="6">
        <v>45000052</v>
      </c>
      <c r="B6608" t="s">
        <v>148627</v>
      </c>
      <c r="C6608" s="2">
        <v>809</v>
      </c>
    </row>
    <row r="6609" spans="1:3" x14ac:dyDescent="0.25">
      <c r="A6609" s="6">
        <v>45000052</v>
      </c>
      <c r="B6609" t="s">
        <v>148627</v>
      </c>
      <c r="C6609" s="2">
        <v>1211</v>
      </c>
    </row>
    <row r="6610" spans="1:3" x14ac:dyDescent="0.25">
      <c r="A6610" s="6">
        <v>45000053</v>
      </c>
      <c r="B6610" t="s">
        <v>148628</v>
      </c>
      <c r="C6610" s="2">
        <v>1658</v>
      </c>
    </row>
    <row r="6611" spans="1:3" x14ac:dyDescent="0.25">
      <c r="A6611" s="6">
        <v>45000053</v>
      </c>
      <c r="B6611" t="s">
        <v>148628</v>
      </c>
      <c r="C6611" s="2">
        <v>7374</v>
      </c>
    </row>
    <row r="6612" spans="1:3" x14ac:dyDescent="0.25">
      <c r="A6612" s="6">
        <v>45000054</v>
      </c>
      <c r="B6612" t="s">
        <v>148629</v>
      </c>
      <c r="C6612" s="2">
        <v>4718</v>
      </c>
    </row>
    <row r="6613" spans="1:3" x14ac:dyDescent="0.25">
      <c r="A6613" s="6">
        <v>45000054</v>
      </c>
      <c r="B6613" t="s">
        <v>148629</v>
      </c>
      <c r="C6613" s="2">
        <v>7374</v>
      </c>
    </row>
    <row r="6614" spans="1:3" x14ac:dyDescent="0.25">
      <c r="A6614" s="6">
        <v>45000055</v>
      </c>
      <c r="B6614" t="s">
        <v>148630</v>
      </c>
      <c r="C6614" s="2">
        <v>809</v>
      </c>
    </row>
    <row r="6615" spans="1:3" x14ac:dyDescent="0.25">
      <c r="A6615" s="6">
        <v>45000055</v>
      </c>
      <c r="B6615" t="s">
        <v>148630</v>
      </c>
      <c r="C6615" s="2">
        <v>1211</v>
      </c>
    </row>
    <row r="6616" spans="1:3" x14ac:dyDescent="0.25">
      <c r="A6616" s="6">
        <v>45000056</v>
      </c>
      <c r="B6616" t="s">
        <v>148631</v>
      </c>
      <c r="C6616" s="2">
        <v>809</v>
      </c>
    </row>
    <row r="6617" spans="1:3" x14ac:dyDescent="0.25">
      <c r="A6617" s="6">
        <v>45000056</v>
      </c>
      <c r="B6617" t="s">
        <v>148631</v>
      </c>
      <c r="C6617" s="2">
        <v>1211</v>
      </c>
    </row>
    <row r="6618" spans="1:3" x14ac:dyDescent="0.25">
      <c r="A6618" s="6">
        <v>45000057</v>
      </c>
      <c r="B6618" t="s">
        <v>148632</v>
      </c>
      <c r="C6618" s="2">
        <v>809</v>
      </c>
    </row>
    <row r="6619" spans="1:3" x14ac:dyDescent="0.25">
      <c r="A6619" s="6">
        <v>45000057</v>
      </c>
      <c r="B6619" t="s">
        <v>148632</v>
      </c>
      <c r="C6619" s="2">
        <v>1211</v>
      </c>
    </row>
    <row r="6620" spans="1:3" x14ac:dyDescent="0.25">
      <c r="A6620" s="6">
        <v>45000058</v>
      </c>
      <c r="B6620" t="s">
        <v>143555</v>
      </c>
      <c r="C6620" s="2">
        <v>6635</v>
      </c>
    </row>
    <row r="6621" spans="1:3" x14ac:dyDescent="0.25">
      <c r="A6621" s="6">
        <v>45000058</v>
      </c>
      <c r="B6621" t="s">
        <v>143555</v>
      </c>
      <c r="C6621" s="2">
        <v>6635</v>
      </c>
    </row>
    <row r="6622" spans="1:3" x14ac:dyDescent="0.25">
      <c r="A6622" s="6">
        <v>45000059</v>
      </c>
      <c r="B6622" t="s">
        <v>143559</v>
      </c>
      <c r="C6622" s="2">
        <v>1009</v>
      </c>
    </row>
    <row r="6623" spans="1:3" x14ac:dyDescent="0.25">
      <c r="A6623" s="6">
        <v>45000059</v>
      </c>
      <c r="B6623" t="s">
        <v>143559</v>
      </c>
      <c r="C6623" s="2">
        <v>1211</v>
      </c>
    </row>
    <row r="6624" spans="1:3" x14ac:dyDescent="0.25">
      <c r="A6624" s="6">
        <v>45000060</v>
      </c>
      <c r="B6624" t="s">
        <v>148633</v>
      </c>
      <c r="C6624" s="2">
        <v>1211</v>
      </c>
    </row>
    <row r="6625" spans="1:3" x14ac:dyDescent="0.25">
      <c r="A6625" s="6">
        <v>45000060</v>
      </c>
      <c r="B6625" t="s">
        <v>148633</v>
      </c>
      <c r="C6625" s="2">
        <v>1792</v>
      </c>
    </row>
    <row r="6626" spans="1:3" x14ac:dyDescent="0.25">
      <c r="A6626" s="6">
        <v>45000061</v>
      </c>
      <c r="B6626" t="s">
        <v>148634</v>
      </c>
      <c r="C6626" s="2">
        <v>809</v>
      </c>
    </row>
    <row r="6627" spans="1:3" x14ac:dyDescent="0.25">
      <c r="A6627" s="6">
        <v>45000061</v>
      </c>
      <c r="B6627" t="s">
        <v>148634</v>
      </c>
      <c r="C6627" s="2">
        <v>1211</v>
      </c>
    </row>
    <row r="6628" spans="1:3" x14ac:dyDescent="0.25">
      <c r="A6628" s="6">
        <v>45000062</v>
      </c>
      <c r="B6628" t="s">
        <v>148635</v>
      </c>
      <c r="C6628" s="2">
        <v>809</v>
      </c>
    </row>
    <row r="6629" spans="1:3" x14ac:dyDescent="0.25">
      <c r="A6629" s="6">
        <v>45000062</v>
      </c>
      <c r="B6629" t="s">
        <v>148635</v>
      </c>
      <c r="C6629" s="2">
        <v>1211</v>
      </c>
    </row>
    <row r="6630" spans="1:3" x14ac:dyDescent="0.25">
      <c r="A6630" s="6">
        <v>45000063</v>
      </c>
      <c r="B6630" t="s">
        <v>148636</v>
      </c>
      <c r="C6630" s="2">
        <v>809</v>
      </c>
    </row>
    <row r="6631" spans="1:3" x14ac:dyDescent="0.25">
      <c r="A6631" s="6">
        <v>45000063</v>
      </c>
      <c r="B6631" t="s">
        <v>148636</v>
      </c>
      <c r="C6631" s="2">
        <v>1211</v>
      </c>
    </row>
    <row r="6632" spans="1:3" x14ac:dyDescent="0.25">
      <c r="A6632" s="6">
        <v>45000065</v>
      </c>
      <c r="B6632" t="s">
        <v>148637</v>
      </c>
      <c r="C6632" s="2">
        <v>809</v>
      </c>
    </row>
    <row r="6633" spans="1:3" x14ac:dyDescent="0.25">
      <c r="A6633" s="6">
        <v>45000065</v>
      </c>
      <c r="B6633" t="s">
        <v>148637</v>
      </c>
      <c r="C6633" s="2">
        <v>1211</v>
      </c>
    </row>
    <row r="6634" spans="1:3" x14ac:dyDescent="0.25">
      <c r="A6634" s="6">
        <v>45000066</v>
      </c>
      <c r="B6634" t="s">
        <v>143569</v>
      </c>
      <c r="C6634" s="2">
        <v>1188</v>
      </c>
    </row>
    <row r="6635" spans="1:3" x14ac:dyDescent="0.25">
      <c r="A6635" s="6">
        <v>45000066</v>
      </c>
      <c r="B6635" t="s">
        <v>143569</v>
      </c>
      <c r="C6635" s="2">
        <v>1658</v>
      </c>
    </row>
    <row r="6636" spans="1:3" x14ac:dyDescent="0.25">
      <c r="A6636" s="6">
        <v>45000067</v>
      </c>
      <c r="B6636" t="s">
        <v>148638</v>
      </c>
      <c r="C6636" s="2">
        <v>809</v>
      </c>
    </row>
    <row r="6637" spans="1:3" x14ac:dyDescent="0.25">
      <c r="A6637" s="6">
        <v>45000067</v>
      </c>
      <c r="B6637" t="s">
        <v>148638</v>
      </c>
      <c r="C6637" s="2">
        <v>1211</v>
      </c>
    </row>
    <row r="6638" spans="1:3" x14ac:dyDescent="0.25">
      <c r="A6638" s="6">
        <v>45000068</v>
      </c>
      <c r="B6638" t="s">
        <v>148639</v>
      </c>
      <c r="C6638" s="2">
        <v>4718</v>
      </c>
    </row>
    <row r="6639" spans="1:3" x14ac:dyDescent="0.25">
      <c r="A6639" s="6">
        <v>45000068</v>
      </c>
      <c r="B6639" t="s">
        <v>148639</v>
      </c>
      <c r="C6639" s="2">
        <v>7374</v>
      </c>
    </row>
    <row r="6640" spans="1:3" x14ac:dyDescent="0.25">
      <c r="A6640" s="6">
        <v>45000069</v>
      </c>
      <c r="B6640" t="s">
        <v>148640</v>
      </c>
      <c r="C6640" s="2">
        <v>809</v>
      </c>
    </row>
    <row r="6641" spans="1:3" x14ac:dyDescent="0.25">
      <c r="A6641" s="6">
        <v>45000069</v>
      </c>
      <c r="B6641" t="s">
        <v>148640</v>
      </c>
      <c r="C6641" s="2">
        <v>1211</v>
      </c>
    </row>
    <row r="6642" spans="1:3" x14ac:dyDescent="0.25">
      <c r="A6642" s="6">
        <v>45000070</v>
      </c>
      <c r="B6642" t="s">
        <v>148641</v>
      </c>
      <c r="C6642" s="2">
        <v>809</v>
      </c>
    </row>
    <row r="6643" spans="1:3" x14ac:dyDescent="0.25">
      <c r="A6643" s="6">
        <v>45000070</v>
      </c>
      <c r="B6643" t="s">
        <v>148641</v>
      </c>
      <c r="C6643" s="2">
        <v>1211</v>
      </c>
    </row>
    <row r="6644" spans="1:3" x14ac:dyDescent="0.25">
      <c r="A6644" s="6">
        <v>45000071</v>
      </c>
      <c r="B6644" t="s">
        <v>148642</v>
      </c>
      <c r="C6644" s="2">
        <v>9424</v>
      </c>
    </row>
    <row r="6645" spans="1:3" x14ac:dyDescent="0.25">
      <c r="A6645" s="6">
        <v>45000071</v>
      </c>
      <c r="B6645" t="s">
        <v>148642</v>
      </c>
      <c r="C6645" s="2">
        <v>14769</v>
      </c>
    </row>
    <row r="6646" spans="1:3" x14ac:dyDescent="0.25">
      <c r="A6646" s="6">
        <v>45000072</v>
      </c>
      <c r="B6646" t="s">
        <v>143571</v>
      </c>
      <c r="C6646" s="2">
        <v>1188</v>
      </c>
    </row>
    <row r="6647" spans="1:3" x14ac:dyDescent="0.25">
      <c r="A6647" s="6">
        <v>45000072</v>
      </c>
      <c r="B6647" t="s">
        <v>143571</v>
      </c>
      <c r="C6647" s="2">
        <v>1658</v>
      </c>
    </row>
    <row r="6648" spans="1:3" x14ac:dyDescent="0.25">
      <c r="A6648" s="6">
        <v>45000073</v>
      </c>
      <c r="B6648" t="s">
        <v>148643</v>
      </c>
      <c r="C6648" s="2">
        <v>4718</v>
      </c>
    </row>
    <row r="6649" spans="1:3" x14ac:dyDescent="0.25">
      <c r="A6649" s="6">
        <v>45000073</v>
      </c>
      <c r="B6649" t="s">
        <v>148643</v>
      </c>
      <c r="C6649" s="2">
        <v>7374</v>
      </c>
    </row>
    <row r="6650" spans="1:3" x14ac:dyDescent="0.25">
      <c r="A6650" s="6">
        <v>45000074</v>
      </c>
      <c r="B6650" t="s">
        <v>148644</v>
      </c>
      <c r="C6650" s="2">
        <v>809</v>
      </c>
    </row>
    <row r="6651" spans="1:3" x14ac:dyDescent="0.25">
      <c r="A6651" s="6">
        <v>45000074</v>
      </c>
      <c r="B6651" t="s">
        <v>148644</v>
      </c>
      <c r="C6651" s="2">
        <v>1211</v>
      </c>
    </row>
    <row r="6652" spans="1:3" x14ac:dyDescent="0.25">
      <c r="A6652" s="6">
        <v>45000075</v>
      </c>
      <c r="B6652" t="s">
        <v>148645</v>
      </c>
      <c r="C6652" s="2">
        <v>4718</v>
      </c>
    </row>
    <row r="6653" spans="1:3" x14ac:dyDescent="0.25">
      <c r="A6653" s="6">
        <v>45000075</v>
      </c>
      <c r="B6653" t="s">
        <v>148645</v>
      </c>
      <c r="C6653" s="2">
        <v>7374</v>
      </c>
    </row>
    <row r="6654" spans="1:3" x14ac:dyDescent="0.25">
      <c r="A6654" s="6">
        <v>45000076</v>
      </c>
      <c r="B6654" t="s">
        <v>148646</v>
      </c>
      <c r="C6654" s="2">
        <v>809</v>
      </c>
    </row>
    <row r="6655" spans="1:3" x14ac:dyDescent="0.25">
      <c r="A6655" s="6">
        <v>45000076</v>
      </c>
      <c r="B6655" t="s">
        <v>148646</v>
      </c>
      <c r="C6655" s="2">
        <v>1211</v>
      </c>
    </row>
    <row r="6656" spans="1:3" x14ac:dyDescent="0.25">
      <c r="A6656" s="6">
        <v>45000077</v>
      </c>
      <c r="B6656" t="s">
        <v>148647</v>
      </c>
      <c r="C6656" s="2">
        <v>809</v>
      </c>
    </row>
    <row r="6657" spans="1:3" x14ac:dyDescent="0.25">
      <c r="A6657" s="6">
        <v>45000077</v>
      </c>
      <c r="B6657" t="s">
        <v>148647</v>
      </c>
      <c r="C6657" s="2">
        <v>1211</v>
      </c>
    </row>
    <row r="6658" spans="1:3" x14ac:dyDescent="0.25">
      <c r="A6658" s="6">
        <v>45000078</v>
      </c>
      <c r="B6658" t="s">
        <v>148648</v>
      </c>
      <c r="C6658" s="2">
        <v>4718</v>
      </c>
    </row>
    <row r="6659" spans="1:3" x14ac:dyDescent="0.25">
      <c r="A6659" s="6">
        <v>45000078</v>
      </c>
      <c r="B6659" t="s">
        <v>148648</v>
      </c>
      <c r="C6659" s="2">
        <v>7374</v>
      </c>
    </row>
    <row r="6660" spans="1:3" x14ac:dyDescent="0.25">
      <c r="A6660" s="6">
        <v>45000079</v>
      </c>
      <c r="B6660" t="s">
        <v>148649</v>
      </c>
      <c r="C6660" s="2">
        <v>809</v>
      </c>
    </row>
    <row r="6661" spans="1:3" x14ac:dyDescent="0.25">
      <c r="A6661" s="6">
        <v>45000079</v>
      </c>
      <c r="B6661" t="s">
        <v>148649</v>
      </c>
      <c r="C6661" s="2">
        <v>1211</v>
      </c>
    </row>
    <row r="6662" spans="1:3" x14ac:dyDescent="0.25">
      <c r="A6662" s="6">
        <v>45000080</v>
      </c>
      <c r="B6662" t="s">
        <v>148650</v>
      </c>
      <c r="C6662" s="2">
        <v>809</v>
      </c>
    </row>
    <row r="6663" spans="1:3" x14ac:dyDescent="0.25">
      <c r="A6663" s="6">
        <v>45000080</v>
      </c>
      <c r="B6663" t="s">
        <v>148650</v>
      </c>
      <c r="C6663" s="2">
        <v>1211</v>
      </c>
    </row>
    <row r="6664" spans="1:3" x14ac:dyDescent="0.25">
      <c r="A6664" s="6">
        <v>45000081</v>
      </c>
      <c r="B6664" t="s">
        <v>148651</v>
      </c>
      <c r="C6664" s="2">
        <v>809</v>
      </c>
    </row>
    <row r="6665" spans="1:3" x14ac:dyDescent="0.25">
      <c r="A6665" s="6">
        <v>45000081</v>
      </c>
      <c r="B6665" t="s">
        <v>148651</v>
      </c>
      <c r="C6665" s="2">
        <v>1211</v>
      </c>
    </row>
    <row r="6666" spans="1:3" x14ac:dyDescent="0.25">
      <c r="A6666" s="6">
        <v>45000082</v>
      </c>
      <c r="B6666" t="s">
        <v>148652</v>
      </c>
      <c r="C6666" s="2">
        <v>4718</v>
      </c>
    </row>
    <row r="6667" spans="1:3" x14ac:dyDescent="0.25">
      <c r="A6667" s="6">
        <v>45000082</v>
      </c>
      <c r="B6667" t="s">
        <v>148652</v>
      </c>
      <c r="C6667" s="2">
        <v>7374</v>
      </c>
    </row>
    <row r="6668" spans="1:3" x14ac:dyDescent="0.25">
      <c r="A6668" s="6">
        <v>45000083</v>
      </c>
      <c r="B6668" t="s">
        <v>148653</v>
      </c>
      <c r="C6668" s="2">
        <v>809</v>
      </c>
    </row>
    <row r="6669" spans="1:3" x14ac:dyDescent="0.25">
      <c r="A6669" s="6">
        <v>45000083</v>
      </c>
      <c r="B6669" t="s">
        <v>148653</v>
      </c>
      <c r="C6669" s="2">
        <v>1211</v>
      </c>
    </row>
    <row r="6670" spans="1:3" x14ac:dyDescent="0.25">
      <c r="A6670" s="6">
        <v>45000084</v>
      </c>
      <c r="B6670" t="s">
        <v>143577</v>
      </c>
      <c r="C6670" s="2">
        <v>1658</v>
      </c>
    </row>
    <row r="6671" spans="1:3" x14ac:dyDescent="0.25">
      <c r="A6671" s="6">
        <v>45000084</v>
      </c>
      <c r="B6671" t="s">
        <v>143577</v>
      </c>
      <c r="C6671" s="2">
        <v>7374</v>
      </c>
    </row>
    <row r="6672" spans="1:3" x14ac:dyDescent="0.25">
      <c r="A6672" s="6">
        <v>45000085</v>
      </c>
      <c r="B6672" t="s">
        <v>148654</v>
      </c>
      <c r="C6672" s="2">
        <v>809</v>
      </c>
    </row>
    <row r="6673" spans="1:3" x14ac:dyDescent="0.25">
      <c r="A6673" s="6">
        <v>45000085</v>
      </c>
      <c r="B6673" t="s">
        <v>148654</v>
      </c>
      <c r="C6673" s="2">
        <v>1781</v>
      </c>
    </row>
    <row r="6674" spans="1:3" x14ac:dyDescent="0.25">
      <c r="A6674" s="6">
        <v>45000086</v>
      </c>
      <c r="B6674" t="s">
        <v>148655</v>
      </c>
      <c r="C6674" s="2">
        <v>1901</v>
      </c>
    </row>
    <row r="6675" spans="1:3" x14ac:dyDescent="0.25">
      <c r="A6675" s="6">
        <v>45000086</v>
      </c>
      <c r="B6675" t="s">
        <v>148655</v>
      </c>
      <c r="C6675" s="2">
        <v>2081</v>
      </c>
    </row>
    <row r="6676" spans="1:3" x14ac:dyDescent="0.25">
      <c r="A6676" s="6">
        <v>45000087</v>
      </c>
      <c r="B6676" t="s">
        <v>148656</v>
      </c>
      <c r="C6676" s="2">
        <v>809</v>
      </c>
    </row>
    <row r="6677" spans="1:3" x14ac:dyDescent="0.25">
      <c r="A6677" s="6">
        <v>45000087</v>
      </c>
      <c r="B6677" t="s">
        <v>148656</v>
      </c>
      <c r="C6677" s="2">
        <v>1162</v>
      </c>
    </row>
    <row r="6678" spans="1:3" x14ac:dyDescent="0.25">
      <c r="A6678" s="6">
        <v>45000088</v>
      </c>
      <c r="B6678" t="s">
        <v>148657</v>
      </c>
      <c r="C6678" s="2">
        <v>809</v>
      </c>
    </row>
    <row r="6679" spans="1:3" x14ac:dyDescent="0.25">
      <c r="A6679" s="6">
        <v>45000088</v>
      </c>
      <c r="B6679" t="s">
        <v>148657</v>
      </c>
      <c r="C6679" s="2">
        <v>1781</v>
      </c>
    </row>
    <row r="6680" spans="1:3" x14ac:dyDescent="0.25">
      <c r="A6680" s="6">
        <v>45000089</v>
      </c>
      <c r="B6680" t="s">
        <v>148658</v>
      </c>
      <c r="C6680" s="2">
        <v>390</v>
      </c>
    </row>
    <row r="6681" spans="1:3" x14ac:dyDescent="0.25">
      <c r="A6681" s="6">
        <v>45000089</v>
      </c>
      <c r="B6681" t="s">
        <v>148658</v>
      </c>
      <c r="C6681" s="2">
        <v>4718</v>
      </c>
    </row>
    <row r="6682" spans="1:3" x14ac:dyDescent="0.25">
      <c r="A6682" s="6">
        <v>45000090</v>
      </c>
      <c r="B6682" t="s">
        <v>148659</v>
      </c>
      <c r="C6682" s="2">
        <v>809</v>
      </c>
    </row>
    <row r="6683" spans="1:3" x14ac:dyDescent="0.25">
      <c r="A6683" s="6">
        <v>45000090</v>
      </c>
      <c r="B6683" t="s">
        <v>148659</v>
      </c>
      <c r="C6683" s="2">
        <v>997</v>
      </c>
    </row>
    <row r="6684" spans="1:3" x14ac:dyDescent="0.25">
      <c r="A6684" s="6">
        <v>45000091</v>
      </c>
      <c r="B6684" t="s">
        <v>148660</v>
      </c>
      <c r="C6684" s="2">
        <v>809</v>
      </c>
    </row>
    <row r="6685" spans="1:3" x14ac:dyDescent="0.25">
      <c r="A6685" s="6">
        <v>45000091</v>
      </c>
      <c r="B6685" t="s">
        <v>148660</v>
      </c>
      <c r="C6685" s="2">
        <v>1227</v>
      </c>
    </row>
    <row r="6686" spans="1:3" x14ac:dyDescent="0.25">
      <c r="A6686" s="6">
        <v>45000092</v>
      </c>
      <c r="B6686" t="s">
        <v>148661</v>
      </c>
      <c r="C6686" s="2">
        <v>809</v>
      </c>
    </row>
    <row r="6687" spans="1:3" x14ac:dyDescent="0.25">
      <c r="A6687" s="6">
        <v>45000092</v>
      </c>
      <c r="B6687" t="s">
        <v>148661</v>
      </c>
      <c r="C6687" s="2">
        <v>1781</v>
      </c>
    </row>
    <row r="6688" spans="1:3" x14ac:dyDescent="0.25">
      <c r="A6688" s="6">
        <v>45000093</v>
      </c>
      <c r="B6688" t="s">
        <v>143581</v>
      </c>
      <c r="C6688" s="2">
        <v>1658</v>
      </c>
    </row>
    <row r="6689" spans="1:3" x14ac:dyDescent="0.25">
      <c r="A6689" s="6">
        <v>45000093</v>
      </c>
      <c r="B6689" t="s">
        <v>143581</v>
      </c>
      <c r="C6689" s="2">
        <v>1747</v>
      </c>
    </row>
    <row r="6690" spans="1:3" x14ac:dyDescent="0.25">
      <c r="A6690" s="6">
        <v>45000094</v>
      </c>
      <c r="B6690" t="s">
        <v>143583</v>
      </c>
      <c r="C6690" s="2">
        <v>1658</v>
      </c>
    </row>
    <row r="6691" spans="1:3" x14ac:dyDescent="0.25">
      <c r="A6691" s="6">
        <v>45000094</v>
      </c>
      <c r="B6691" t="s">
        <v>143583</v>
      </c>
      <c r="C6691" s="2">
        <v>1781</v>
      </c>
    </row>
    <row r="6692" spans="1:3" x14ac:dyDescent="0.25">
      <c r="A6692" s="6">
        <v>45000095</v>
      </c>
      <c r="B6692" t="s">
        <v>148662</v>
      </c>
      <c r="C6692" s="2">
        <v>590</v>
      </c>
    </row>
    <row r="6693" spans="1:3" x14ac:dyDescent="0.25">
      <c r="A6693" s="6">
        <v>45000095</v>
      </c>
      <c r="B6693" t="s">
        <v>148662</v>
      </c>
      <c r="C6693" s="2">
        <v>809</v>
      </c>
    </row>
    <row r="6694" spans="1:3" x14ac:dyDescent="0.25">
      <c r="A6694" s="6">
        <v>45000096</v>
      </c>
      <c r="B6694" t="s">
        <v>148663</v>
      </c>
      <c r="C6694" s="2">
        <v>656</v>
      </c>
    </row>
    <row r="6695" spans="1:3" x14ac:dyDescent="0.25">
      <c r="A6695" s="6">
        <v>45000096</v>
      </c>
      <c r="B6695" t="s">
        <v>148663</v>
      </c>
      <c r="C6695" s="2">
        <v>809</v>
      </c>
    </row>
    <row r="6696" spans="1:3" x14ac:dyDescent="0.25">
      <c r="A6696" s="6">
        <v>45000097</v>
      </c>
      <c r="B6696" t="s">
        <v>148664</v>
      </c>
      <c r="C6696" s="2">
        <v>404</v>
      </c>
    </row>
    <row r="6697" spans="1:3" x14ac:dyDescent="0.25">
      <c r="A6697" s="6">
        <v>45000097</v>
      </c>
      <c r="B6697" t="s">
        <v>148664</v>
      </c>
      <c r="C6697" s="2">
        <v>809</v>
      </c>
    </row>
    <row r="6698" spans="1:3" x14ac:dyDescent="0.25">
      <c r="A6698" s="6">
        <v>45000098</v>
      </c>
      <c r="B6698" t="s">
        <v>148665</v>
      </c>
      <c r="C6698" s="2">
        <v>809</v>
      </c>
    </row>
    <row r="6699" spans="1:3" x14ac:dyDescent="0.25">
      <c r="A6699" s="6">
        <v>45000098</v>
      </c>
      <c r="B6699" t="s">
        <v>148665</v>
      </c>
      <c r="C6699" s="2">
        <v>1781</v>
      </c>
    </row>
    <row r="6700" spans="1:3" x14ac:dyDescent="0.25">
      <c r="A6700" s="6">
        <v>45000099</v>
      </c>
      <c r="B6700" t="s">
        <v>148666</v>
      </c>
      <c r="C6700" s="2">
        <v>1750</v>
      </c>
    </row>
    <row r="6701" spans="1:3" x14ac:dyDescent="0.25">
      <c r="A6701" s="6">
        <v>45000099</v>
      </c>
      <c r="B6701" t="s">
        <v>148666</v>
      </c>
      <c r="C6701" s="2">
        <v>1750</v>
      </c>
    </row>
    <row r="6702" spans="1:3" x14ac:dyDescent="0.25">
      <c r="A6702" s="6">
        <v>45000100</v>
      </c>
      <c r="B6702" t="s">
        <v>143587</v>
      </c>
      <c r="C6702" s="2">
        <v>396</v>
      </c>
    </row>
    <row r="6703" spans="1:3" x14ac:dyDescent="0.25">
      <c r="A6703" s="6">
        <v>45000100</v>
      </c>
      <c r="B6703" t="s">
        <v>143587</v>
      </c>
      <c r="C6703" s="2">
        <v>396</v>
      </c>
    </row>
    <row r="6704" spans="1:3" x14ac:dyDescent="0.25">
      <c r="A6704" s="6">
        <v>45000101</v>
      </c>
      <c r="B6704" t="s">
        <v>148667</v>
      </c>
      <c r="C6704" s="2">
        <v>231</v>
      </c>
    </row>
    <row r="6705" spans="1:3" x14ac:dyDescent="0.25">
      <c r="A6705" s="6">
        <v>45000101</v>
      </c>
      <c r="B6705" t="s">
        <v>148667</v>
      </c>
      <c r="C6705" s="2">
        <v>231</v>
      </c>
    </row>
    <row r="6706" spans="1:3" x14ac:dyDescent="0.25">
      <c r="A6706" s="6">
        <v>45000102</v>
      </c>
      <c r="B6706" t="s">
        <v>143591</v>
      </c>
      <c r="C6706" s="2">
        <v>5825</v>
      </c>
    </row>
    <row r="6707" spans="1:3" x14ac:dyDescent="0.25">
      <c r="A6707" s="6">
        <v>45000104</v>
      </c>
      <c r="B6707" t="s">
        <v>137475</v>
      </c>
      <c r="C6707" s="2">
        <v>615</v>
      </c>
    </row>
    <row r="6708" spans="1:3" x14ac:dyDescent="0.25">
      <c r="A6708" s="6">
        <v>45000105</v>
      </c>
      <c r="B6708" t="s">
        <v>148668</v>
      </c>
      <c r="C6708" s="2">
        <v>843</v>
      </c>
    </row>
    <row r="6709" spans="1:3" x14ac:dyDescent="0.25">
      <c r="A6709" s="6">
        <v>45000105</v>
      </c>
      <c r="B6709" t="s">
        <v>148668</v>
      </c>
      <c r="C6709" s="2">
        <v>843</v>
      </c>
    </row>
    <row r="6710" spans="1:3" x14ac:dyDescent="0.25">
      <c r="A6710" s="6">
        <v>45000106</v>
      </c>
      <c r="B6710" t="s">
        <v>148669</v>
      </c>
      <c r="C6710" s="2">
        <v>130</v>
      </c>
    </row>
    <row r="6711" spans="1:3" x14ac:dyDescent="0.25">
      <c r="A6711" s="6">
        <v>45000106</v>
      </c>
      <c r="B6711" t="s">
        <v>148669</v>
      </c>
      <c r="C6711" s="2">
        <v>245</v>
      </c>
    </row>
    <row r="6712" spans="1:3" x14ac:dyDescent="0.25">
      <c r="A6712" s="6">
        <v>45000107</v>
      </c>
      <c r="B6712" t="s">
        <v>148670</v>
      </c>
      <c r="C6712" s="2">
        <v>3604</v>
      </c>
    </row>
    <row r="6713" spans="1:3" x14ac:dyDescent="0.25">
      <c r="A6713" s="6">
        <v>45000108</v>
      </c>
      <c r="B6713" t="s">
        <v>148671</v>
      </c>
      <c r="C6713" s="2">
        <v>1750</v>
      </c>
    </row>
    <row r="6714" spans="1:3" x14ac:dyDescent="0.25">
      <c r="A6714" s="6">
        <v>45000108</v>
      </c>
      <c r="B6714" t="s">
        <v>148671</v>
      </c>
      <c r="C6714" s="2">
        <v>1750</v>
      </c>
    </row>
    <row r="6715" spans="1:3" x14ac:dyDescent="0.25">
      <c r="A6715" s="6">
        <v>45000109</v>
      </c>
      <c r="B6715" t="s">
        <v>148672</v>
      </c>
      <c r="C6715" s="2">
        <v>6291</v>
      </c>
    </row>
    <row r="6716" spans="1:3" x14ac:dyDescent="0.25">
      <c r="A6716" s="6">
        <v>45000110</v>
      </c>
      <c r="B6716" t="s">
        <v>148673</v>
      </c>
      <c r="C6716" s="2">
        <v>2081</v>
      </c>
    </row>
    <row r="6717" spans="1:3" x14ac:dyDescent="0.25">
      <c r="A6717" s="6">
        <v>45000110</v>
      </c>
      <c r="B6717" t="s">
        <v>148673</v>
      </c>
      <c r="C6717" s="2">
        <v>2081</v>
      </c>
    </row>
    <row r="6718" spans="1:3" x14ac:dyDescent="0.25">
      <c r="A6718" s="6">
        <v>45000111</v>
      </c>
      <c r="B6718" t="s">
        <v>143597</v>
      </c>
      <c r="C6718" s="2">
        <v>1672</v>
      </c>
    </row>
    <row r="6719" spans="1:3" x14ac:dyDescent="0.25">
      <c r="A6719" s="6">
        <v>45000111</v>
      </c>
      <c r="B6719" t="s">
        <v>143597</v>
      </c>
      <c r="C6719" s="2">
        <v>1672</v>
      </c>
    </row>
    <row r="6720" spans="1:3" x14ac:dyDescent="0.25">
      <c r="A6720" s="6">
        <v>45000112</v>
      </c>
      <c r="B6720" t="s">
        <v>148674</v>
      </c>
      <c r="C6720" s="2">
        <v>153</v>
      </c>
    </row>
    <row r="6721" spans="1:3" x14ac:dyDescent="0.25">
      <c r="A6721" s="6">
        <v>45000112</v>
      </c>
      <c r="B6721" t="s">
        <v>148674</v>
      </c>
      <c r="C6721" s="2">
        <v>1596</v>
      </c>
    </row>
    <row r="6722" spans="1:3" x14ac:dyDescent="0.25">
      <c r="A6722" s="6">
        <v>45000113</v>
      </c>
      <c r="B6722" t="s">
        <v>143599</v>
      </c>
      <c r="C6722" s="2">
        <v>511</v>
      </c>
    </row>
    <row r="6723" spans="1:3" x14ac:dyDescent="0.25">
      <c r="A6723" s="6">
        <v>45000113</v>
      </c>
      <c r="B6723" t="s">
        <v>143599</v>
      </c>
      <c r="C6723" s="2">
        <v>511</v>
      </c>
    </row>
    <row r="6724" spans="1:3" x14ac:dyDescent="0.25">
      <c r="A6724" s="6">
        <v>45000114</v>
      </c>
      <c r="B6724" t="s">
        <v>148675</v>
      </c>
      <c r="C6724" s="2">
        <v>1750</v>
      </c>
    </row>
    <row r="6725" spans="1:3" x14ac:dyDescent="0.25">
      <c r="A6725" s="6">
        <v>45000114</v>
      </c>
      <c r="B6725" t="s">
        <v>148675</v>
      </c>
      <c r="C6725" s="2">
        <v>2681</v>
      </c>
    </row>
    <row r="6726" spans="1:3" x14ac:dyDescent="0.25">
      <c r="A6726" s="6">
        <v>45000115</v>
      </c>
      <c r="B6726" t="s">
        <v>148676</v>
      </c>
      <c r="C6726" s="2">
        <v>187</v>
      </c>
    </row>
    <row r="6727" spans="1:3" x14ac:dyDescent="0.25">
      <c r="A6727" s="6">
        <v>45000115</v>
      </c>
      <c r="B6727" t="s">
        <v>148676</v>
      </c>
      <c r="C6727" s="2">
        <v>1596</v>
      </c>
    </row>
    <row r="6728" spans="1:3" x14ac:dyDescent="0.25">
      <c r="A6728" s="6">
        <v>45000116</v>
      </c>
      <c r="B6728" t="s">
        <v>148677</v>
      </c>
      <c r="C6728" s="2">
        <v>741</v>
      </c>
    </row>
    <row r="6729" spans="1:3" x14ac:dyDescent="0.25">
      <c r="A6729" s="6">
        <v>45000116</v>
      </c>
      <c r="B6729" t="s">
        <v>148677</v>
      </c>
      <c r="C6729" s="2">
        <v>1073</v>
      </c>
    </row>
    <row r="6730" spans="1:3" x14ac:dyDescent="0.25">
      <c r="A6730" s="6">
        <v>45000117</v>
      </c>
      <c r="B6730" t="s">
        <v>148678</v>
      </c>
      <c r="C6730" s="2">
        <v>1514</v>
      </c>
    </row>
    <row r="6731" spans="1:3" x14ac:dyDescent="0.25">
      <c r="A6731" s="6">
        <v>45000117</v>
      </c>
      <c r="B6731" t="s">
        <v>148678</v>
      </c>
      <c r="C6731" s="2">
        <v>2681</v>
      </c>
    </row>
    <row r="6732" spans="1:3" x14ac:dyDescent="0.25">
      <c r="A6732" s="6">
        <v>45000118</v>
      </c>
      <c r="B6732" t="s">
        <v>143603</v>
      </c>
      <c r="C6732" s="2">
        <v>1073</v>
      </c>
    </row>
    <row r="6733" spans="1:3" x14ac:dyDescent="0.25">
      <c r="A6733" s="6">
        <v>45000118</v>
      </c>
      <c r="B6733" t="s">
        <v>143603</v>
      </c>
      <c r="C6733" s="2">
        <v>1134</v>
      </c>
    </row>
    <row r="6734" spans="1:3" x14ac:dyDescent="0.25">
      <c r="A6734" s="6">
        <v>45000119</v>
      </c>
      <c r="B6734" t="s">
        <v>148679</v>
      </c>
      <c r="C6734" s="2">
        <v>831</v>
      </c>
    </row>
    <row r="6735" spans="1:3" x14ac:dyDescent="0.25">
      <c r="A6735" s="6">
        <v>45000119</v>
      </c>
      <c r="B6735" t="s">
        <v>148679</v>
      </c>
      <c r="C6735" s="2">
        <v>831</v>
      </c>
    </row>
    <row r="6736" spans="1:3" x14ac:dyDescent="0.25">
      <c r="A6736" s="6">
        <v>45000120</v>
      </c>
      <c r="B6736" t="s">
        <v>148680</v>
      </c>
      <c r="C6736" s="2">
        <v>2676</v>
      </c>
    </row>
    <row r="6737" spans="1:3" x14ac:dyDescent="0.25">
      <c r="A6737" s="6">
        <v>45000120</v>
      </c>
      <c r="B6737" t="s">
        <v>148680</v>
      </c>
      <c r="C6737" s="2">
        <v>4044</v>
      </c>
    </row>
    <row r="6738" spans="1:3" x14ac:dyDescent="0.25">
      <c r="A6738" s="6">
        <v>45000121</v>
      </c>
      <c r="B6738" t="s">
        <v>148681</v>
      </c>
      <c r="C6738" s="2">
        <v>2507</v>
      </c>
    </row>
    <row r="6739" spans="1:3" x14ac:dyDescent="0.25">
      <c r="A6739" s="6">
        <v>45000121</v>
      </c>
      <c r="B6739" t="s">
        <v>148681</v>
      </c>
      <c r="C6739" s="2">
        <v>7490</v>
      </c>
    </row>
    <row r="6740" spans="1:3" x14ac:dyDescent="0.25">
      <c r="A6740" s="6">
        <v>45000122</v>
      </c>
      <c r="B6740" t="s">
        <v>148682</v>
      </c>
      <c r="C6740" s="2">
        <v>12632</v>
      </c>
    </row>
    <row r="6741" spans="1:3" x14ac:dyDescent="0.25">
      <c r="A6741" s="6">
        <v>45000123</v>
      </c>
      <c r="B6741" t="s">
        <v>148683</v>
      </c>
      <c r="C6741" s="2">
        <v>12632</v>
      </c>
    </row>
    <row r="6742" spans="1:3" x14ac:dyDescent="0.25">
      <c r="A6742" s="6">
        <v>45000124</v>
      </c>
      <c r="B6742" t="s">
        <v>148684</v>
      </c>
      <c r="C6742" s="2">
        <v>3266</v>
      </c>
    </row>
    <row r="6743" spans="1:3" x14ac:dyDescent="0.25">
      <c r="A6743" s="6">
        <v>45000125</v>
      </c>
      <c r="B6743" t="s">
        <v>148685</v>
      </c>
      <c r="C6743" s="2">
        <v>2916</v>
      </c>
    </row>
    <row r="6744" spans="1:3" x14ac:dyDescent="0.25">
      <c r="A6744" s="6">
        <v>45000126</v>
      </c>
      <c r="B6744" t="s">
        <v>148686</v>
      </c>
      <c r="C6744" s="2">
        <v>809</v>
      </c>
    </row>
    <row r="6745" spans="1:3" x14ac:dyDescent="0.25">
      <c r="A6745" s="6">
        <v>45000126</v>
      </c>
      <c r="B6745" t="s">
        <v>148686</v>
      </c>
      <c r="C6745" s="2">
        <v>1712</v>
      </c>
    </row>
    <row r="6746" spans="1:3" x14ac:dyDescent="0.25">
      <c r="A6746" s="6">
        <v>45000127</v>
      </c>
      <c r="B6746" t="s">
        <v>148687</v>
      </c>
      <c r="C6746" s="2">
        <v>4718</v>
      </c>
    </row>
    <row r="6747" spans="1:3" x14ac:dyDescent="0.25">
      <c r="A6747" s="6">
        <v>45000127</v>
      </c>
      <c r="B6747" t="s">
        <v>148687</v>
      </c>
      <c r="C6747" s="2">
        <v>7374</v>
      </c>
    </row>
    <row r="6748" spans="1:3" x14ac:dyDescent="0.25">
      <c r="A6748" s="6">
        <v>45000128</v>
      </c>
      <c r="B6748" t="s">
        <v>148688</v>
      </c>
      <c r="C6748" s="2">
        <v>37</v>
      </c>
    </row>
    <row r="6749" spans="1:3" x14ac:dyDescent="0.25">
      <c r="A6749" s="6">
        <v>45000128</v>
      </c>
      <c r="B6749" t="s">
        <v>148688</v>
      </c>
      <c r="C6749" s="2">
        <v>462</v>
      </c>
    </row>
    <row r="6750" spans="1:3" x14ac:dyDescent="0.25">
      <c r="A6750" s="6">
        <v>45000129</v>
      </c>
      <c r="B6750" t="s">
        <v>148689</v>
      </c>
      <c r="C6750" s="2">
        <v>5564</v>
      </c>
    </row>
    <row r="6751" spans="1:3" x14ac:dyDescent="0.25">
      <c r="A6751" s="6">
        <v>45000129</v>
      </c>
      <c r="B6751" t="s">
        <v>148689</v>
      </c>
      <c r="C6751" s="2">
        <v>15204</v>
      </c>
    </row>
    <row r="6752" spans="1:3" x14ac:dyDescent="0.25">
      <c r="A6752" s="6">
        <v>45000130</v>
      </c>
      <c r="B6752" t="s">
        <v>148690</v>
      </c>
      <c r="C6752" s="2">
        <v>1735</v>
      </c>
    </row>
    <row r="6753" spans="1:3" x14ac:dyDescent="0.25">
      <c r="A6753" s="6">
        <v>45000130</v>
      </c>
      <c r="B6753" t="s">
        <v>148690</v>
      </c>
      <c r="C6753" s="2">
        <v>2744</v>
      </c>
    </row>
    <row r="6754" spans="1:3" x14ac:dyDescent="0.25">
      <c r="A6754" s="6">
        <v>45000131</v>
      </c>
      <c r="B6754" t="s">
        <v>148691</v>
      </c>
      <c r="C6754" s="2">
        <v>1128</v>
      </c>
    </row>
    <row r="6755" spans="1:3" x14ac:dyDescent="0.25">
      <c r="A6755" s="6">
        <v>45000131</v>
      </c>
      <c r="B6755" t="s">
        <v>148691</v>
      </c>
      <c r="C6755" s="2">
        <v>1772</v>
      </c>
    </row>
    <row r="6756" spans="1:3" x14ac:dyDescent="0.25">
      <c r="A6756" s="6">
        <v>45000132</v>
      </c>
      <c r="B6756" t="s">
        <v>148692</v>
      </c>
      <c r="C6756" s="2">
        <v>5564</v>
      </c>
    </row>
    <row r="6757" spans="1:3" x14ac:dyDescent="0.25">
      <c r="A6757" s="6">
        <v>45000132</v>
      </c>
      <c r="B6757" t="s">
        <v>148692</v>
      </c>
      <c r="C6757" s="2">
        <v>8649</v>
      </c>
    </row>
    <row r="6758" spans="1:3" x14ac:dyDescent="0.25">
      <c r="A6758" s="6">
        <v>45000133</v>
      </c>
      <c r="B6758" t="s">
        <v>148693</v>
      </c>
      <c r="C6758" s="2">
        <v>316</v>
      </c>
    </row>
    <row r="6759" spans="1:3" x14ac:dyDescent="0.25">
      <c r="A6759" s="6">
        <v>45000133</v>
      </c>
      <c r="B6759" t="s">
        <v>148693</v>
      </c>
      <c r="C6759" s="2">
        <v>2649</v>
      </c>
    </row>
    <row r="6760" spans="1:3" x14ac:dyDescent="0.25">
      <c r="A6760" s="6">
        <v>45000134</v>
      </c>
      <c r="B6760" t="s">
        <v>148694</v>
      </c>
      <c r="C6760" s="2">
        <v>3918</v>
      </c>
    </row>
    <row r="6761" spans="1:3" x14ac:dyDescent="0.25">
      <c r="A6761" s="6">
        <v>45000134</v>
      </c>
      <c r="B6761" t="s">
        <v>148694</v>
      </c>
      <c r="C6761" s="2">
        <v>4595</v>
      </c>
    </row>
    <row r="6762" spans="1:3" x14ac:dyDescent="0.25">
      <c r="A6762" s="6">
        <v>45000135</v>
      </c>
      <c r="B6762" t="s">
        <v>148695</v>
      </c>
      <c r="C6762" s="2">
        <v>809</v>
      </c>
    </row>
    <row r="6763" spans="1:3" x14ac:dyDescent="0.25">
      <c r="A6763" s="6">
        <v>45000135</v>
      </c>
      <c r="B6763" t="s">
        <v>148695</v>
      </c>
      <c r="C6763" s="2">
        <v>2649</v>
      </c>
    </row>
    <row r="6764" spans="1:3" x14ac:dyDescent="0.25">
      <c r="A6764" s="6">
        <v>45000136</v>
      </c>
      <c r="B6764" t="s">
        <v>148696</v>
      </c>
      <c r="C6764" s="2">
        <v>2649</v>
      </c>
    </row>
    <row r="6765" spans="1:3" x14ac:dyDescent="0.25">
      <c r="A6765" s="6">
        <v>45000136</v>
      </c>
      <c r="B6765" t="s">
        <v>148696</v>
      </c>
      <c r="C6765" s="2">
        <v>4718</v>
      </c>
    </row>
    <row r="6766" spans="1:3" x14ac:dyDescent="0.25">
      <c r="A6766" s="6">
        <v>45000137</v>
      </c>
      <c r="B6766" t="s">
        <v>148697</v>
      </c>
      <c r="C6766" s="2">
        <v>809</v>
      </c>
    </row>
    <row r="6767" spans="1:3" x14ac:dyDescent="0.25">
      <c r="A6767" s="6">
        <v>45000137</v>
      </c>
      <c r="B6767" t="s">
        <v>148697</v>
      </c>
      <c r="C6767" s="2">
        <v>2649</v>
      </c>
    </row>
    <row r="6768" spans="1:3" x14ac:dyDescent="0.25">
      <c r="A6768" s="6">
        <v>45000138</v>
      </c>
      <c r="B6768" t="s">
        <v>148698</v>
      </c>
      <c r="C6768" s="2">
        <v>809</v>
      </c>
    </row>
    <row r="6769" spans="1:3" x14ac:dyDescent="0.25">
      <c r="A6769" s="6">
        <v>45000138</v>
      </c>
      <c r="B6769" t="s">
        <v>148698</v>
      </c>
      <c r="C6769" s="2">
        <v>2649</v>
      </c>
    </row>
    <row r="6770" spans="1:3" x14ac:dyDescent="0.25">
      <c r="A6770" s="6">
        <v>45000139</v>
      </c>
      <c r="B6770" t="s">
        <v>148699</v>
      </c>
      <c r="C6770" s="2">
        <v>2649</v>
      </c>
    </row>
    <row r="6771" spans="1:3" x14ac:dyDescent="0.25">
      <c r="A6771" s="6">
        <v>45000139</v>
      </c>
      <c r="B6771" t="s">
        <v>148699</v>
      </c>
      <c r="C6771" s="2">
        <v>4718</v>
      </c>
    </row>
    <row r="6772" spans="1:3" x14ac:dyDescent="0.25">
      <c r="A6772" s="6">
        <v>45000140</v>
      </c>
      <c r="B6772" t="s">
        <v>148700</v>
      </c>
      <c r="C6772" s="2">
        <v>7374</v>
      </c>
    </row>
    <row r="6773" spans="1:3" x14ac:dyDescent="0.25">
      <c r="A6773" s="6">
        <v>45000141</v>
      </c>
      <c r="B6773" t="s">
        <v>148701</v>
      </c>
      <c r="C6773" s="2">
        <v>4718</v>
      </c>
    </row>
    <row r="6774" spans="1:3" x14ac:dyDescent="0.25">
      <c r="A6774" s="6">
        <v>45000141</v>
      </c>
      <c r="B6774" t="s">
        <v>148701</v>
      </c>
      <c r="C6774" s="2">
        <v>7374</v>
      </c>
    </row>
    <row r="6775" spans="1:3" x14ac:dyDescent="0.25">
      <c r="A6775" s="6">
        <v>45000142</v>
      </c>
      <c r="B6775" t="s">
        <v>148702</v>
      </c>
      <c r="C6775" s="2">
        <v>7374</v>
      </c>
    </row>
    <row r="6776" spans="1:3" x14ac:dyDescent="0.25">
      <c r="A6776" s="6">
        <v>45000143</v>
      </c>
      <c r="B6776" t="s">
        <v>148703</v>
      </c>
      <c r="C6776" s="2">
        <v>4718</v>
      </c>
    </row>
    <row r="6777" spans="1:3" x14ac:dyDescent="0.25">
      <c r="A6777" s="6">
        <v>45000143</v>
      </c>
      <c r="B6777" t="s">
        <v>148703</v>
      </c>
      <c r="C6777" s="2">
        <v>7374</v>
      </c>
    </row>
    <row r="6778" spans="1:3" x14ac:dyDescent="0.25">
      <c r="A6778" s="6">
        <v>45000144</v>
      </c>
      <c r="B6778" t="s">
        <v>148704</v>
      </c>
      <c r="C6778" s="2">
        <v>809</v>
      </c>
    </row>
    <row r="6779" spans="1:3" x14ac:dyDescent="0.25">
      <c r="A6779" s="6">
        <v>45000144</v>
      </c>
      <c r="B6779" t="s">
        <v>148704</v>
      </c>
      <c r="C6779" s="2">
        <v>1211</v>
      </c>
    </row>
    <row r="6780" spans="1:3" x14ac:dyDescent="0.25">
      <c r="A6780" s="6">
        <v>45000145</v>
      </c>
      <c r="B6780" t="s">
        <v>148705</v>
      </c>
      <c r="C6780" s="2">
        <v>4718</v>
      </c>
    </row>
    <row r="6781" spans="1:3" x14ac:dyDescent="0.25">
      <c r="A6781" s="6">
        <v>45000145</v>
      </c>
      <c r="B6781" t="s">
        <v>148705</v>
      </c>
      <c r="C6781" s="2">
        <v>7374</v>
      </c>
    </row>
    <row r="6782" spans="1:3" x14ac:dyDescent="0.25">
      <c r="A6782" s="6">
        <v>45000146</v>
      </c>
      <c r="B6782" t="s">
        <v>148706</v>
      </c>
      <c r="C6782" s="2">
        <v>4718</v>
      </c>
    </row>
    <row r="6783" spans="1:3" x14ac:dyDescent="0.25">
      <c r="A6783" s="6">
        <v>45000146</v>
      </c>
      <c r="B6783" t="s">
        <v>148706</v>
      </c>
      <c r="C6783" s="2">
        <v>7374</v>
      </c>
    </row>
    <row r="6784" spans="1:3" x14ac:dyDescent="0.25">
      <c r="A6784" s="6">
        <v>45000147</v>
      </c>
      <c r="B6784" t="s">
        <v>148707</v>
      </c>
      <c r="C6784" s="2">
        <v>846</v>
      </c>
    </row>
    <row r="6785" spans="1:3" x14ac:dyDescent="0.25">
      <c r="A6785" s="6">
        <v>45000147</v>
      </c>
      <c r="B6785" t="s">
        <v>148707</v>
      </c>
      <c r="C6785" s="2">
        <v>1337</v>
      </c>
    </row>
    <row r="6786" spans="1:3" x14ac:dyDescent="0.25">
      <c r="A6786" s="6">
        <v>45000148</v>
      </c>
      <c r="B6786" t="s">
        <v>148708</v>
      </c>
      <c r="C6786" s="2">
        <v>809</v>
      </c>
    </row>
    <row r="6787" spans="1:3" x14ac:dyDescent="0.25">
      <c r="A6787" s="6">
        <v>45000148</v>
      </c>
      <c r="B6787" t="s">
        <v>148708</v>
      </c>
      <c r="C6787" s="2">
        <v>1211</v>
      </c>
    </row>
    <row r="6788" spans="1:3" x14ac:dyDescent="0.25">
      <c r="A6788" s="6">
        <v>45000149</v>
      </c>
      <c r="B6788" t="s">
        <v>148709</v>
      </c>
      <c r="C6788" s="2">
        <v>809</v>
      </c>
    </row>
    <row r="6789" spans="1:3" x14ac:dyDescent="0.25">
      <c r="A6789" s="6">
        <v>45000149</v>
      </c>
      <c r="B6789" t="s">
        <v>148709</v>
      </c>
      <c r="C6789" s="2">
        <v>1211</v>
      </c>
    </row>
    <row r="6790" spans="1:3" x14ac:dyDescent="0.25">
      <c r="A6790" s="6">
        <v>45000150</v>
      </c>
      <c r="B6790" t="s">
        <v>148710</v>
      </c>
      <c r="C6790" s="2">
        <v>809</v>
      </c>
    </row>
    <row r="6791" spans="1:3" x14ac:dyDescent="0.25">
      <c r="A6791" s="6">
        <v>45000150</v>
      </c>
      <c r="B6791" t="s">
        <v>148710</v>
      </c>
      <c r="C6791" s="2">
        <v>1211</v>
      </c>
    </row>
    <row r="6792" spans="1:3" x14ac:dyDescent="0.25">
      <c r="A6792" s="6">
        <v>45000151</v>
      </c>
      <c r="B6792" t="s">
        <v>148711</v>
      </c>
      <c r="C6792" s="2">
        <v>4718</v>
      </c>
    </row>
    <row r="6793" spans="1:3" x14ac:dyDescent="0.25">
      <c r="A6793" s="6">
        <v>45000151</v>
      </c>
      <c r="B6793" t="s">
        <v>148711</v>
      </c>
      <c r="C6793" s="2">
        <v>7375</v>
      </c>
    </row>
    <row r="6794" spans="1:3" x14ac:dyDescent="0.25">
      <c r="A6794" s="6">
        <v>45000152</v>
      </c>
      <c r="B6794" t="s">
        <v>148712</v>
      </c>
      <c r="C6794" s="2">
        <v>809</v>
      </c>
    </row>
    <row r="6795" spans="1:3" x14ac:dyDescent="0.25">
      <c r="A6795" s="6">
        <v>45000152</v>
      </c>
      <c r="B6795" t="s">
        <v>148712</v>
      </c>
      <c r="C6795" s="2">
        <v>1211</v>
      </c>
    </row>
    <row r="6796" spans="1:3" x14ac:dyDescent="0.25">
      <c r="A6796" s="6">
        <v>45000153</v>
      </c>
      <c r="B6796" t="s">
        <v>148713</v>
      </c>
      <c r="C6796" s="2">
        <v>4718</v>
      </c>
    </row>
    <row r="6797" spans="1:3" x14ac:dyDescent="0.25">
      <c r="A6797" s="6">
        <v>45000153</v>
      </c>
      <c r="B6797" t="s">
        <v>148713</v>
      </c>
      <c r="C6797" s="2">
        <v>7374</v>
      </c>
    </row>
    <row r="6798" spans="1:3" x14ac:dyDescent="0.25">
      <c r="A6798" s="6">
        <v>45000154</v>
      </c>
      <c r="B6798" t="s">
        <v>148714</v>
      </c>
      <c r="C6798" s="2">
        <v>4718</v>
      </c>
    </row>
    <row r="6799" spans="1:3" x14ac:dyDescent="0.25">
      <c r="A6799" s="6">
        <v>45000154</v>
      </c>
      <c r="B6799" t="s">
        <v>148714</v>
      </c>
      <c r="C6799" s="2">
        <v>7374</v>
      </c>
    </row>
    <row r="6800" spans="1:3" x14ac:dyDescent="0.25">
      <c r="A6800" s="6">
        <v>45000155</v>
      </c>
      <c r="B6800" t="s">
        <v>148715</v>
      </c>
      <c r="C6800" s="2">
        <v>809</v>
      </c>
    </row>
    <row r="6801" spans="1:3" x14ac:dyDescent="0.25">
      <c r="A6801" s="6">
        <v>45000155</v>
      </c>
      <c r="B6801" t="s">
        <v>148715</v>
      </c>
      <c r="C6801" s="2">
        <v>1211</v>
      </c>
    </row>
    <row r="6802" spans="1:3" x14ac:dyDescent="0.25">
      <c r="A6802" s="6">
        <v>45000156</v>
      </c>
      <c r="B6802" t="s">
        <v>148716</v>
      </c>
      <c r="C6802" s="2">
        <v>809</v>
      </c>
    </row>
    <row r="6803" spans="1:3" x14ac:dyDescent="0.25">
      <c r="A6803" s="6">
        <v>45000156</v>
      </c>
      <c r="B6803" t="s">
        <v>148716</v>
      </c>
      <c r="C6803" s="2">
        <v>1211</v>
      </c>
    </row>
    <row r="6804" spans="1:3" x14ac:dyDescent="0.25">
      <c r="A6804" s="6">
        <v>45000157</v>
      </c>
      <c r="B6804" t="s">
        <v>148717</v>
      </c>
      <c r="C6804" s="2">
        <v>4718</v>
      </c>
    </row>
    <row r="6805" spans="1:3" x14ac:dyDescent="0.25">
      <c r="A6805" s="6">
        <v>45000157</v>
      </c>
      <c r="B6805" t="s">
        <v>148717</v>
      </c>
      <c r="C6805" s="2">
        <v>7374</v>
      </c>
    </row>
    <row r="6806" spans="1:3" x14ac:dyDescent="0.25">
      <c r="A6806" s="6">
        <v>45000158</v>
      </c>
      <c r="B6806" t="s">
        <v>148718</v>
      </c>
      <c r="C6806" s="2">
        <v>4718</v>
      </c>
    </row>
    <row r="6807" spans="1:3" x14ac:dyDescent="0.25">
      <c r="A6807" s="6">
        <v>45000158</v>
      </c>
      <c r="B6807" t="s">
        <v>148718</v>
      </c>
      <c r="C6807" s="2">
        <v>7374</v>
      </c>
    </row>
    <row r="6808" spans="1:3" x14ac:dyDescent="0.25">
      <c r="A6808" s="6">
        <v>45000159</v>
      </c>
      <c r="B6808" t="s">
        <v>148719</v>
      </c>
      <c r="C6808" s="2">
        <v>809</v>
      </c>
    </row>
    <row r="6809" spans="1:3" x14ac:dyDescent="0.25">
      <c r="A6809" s="6">
        <v>45000159</v>
      </c>
      <c r="B6809" t="s">
        <v>148719</v>
      </c>
      <c r="C6809" s="2">
        <v>1211</v>
      </c>
    </row>
    <row r="6810" spans="1:3" x14ac:dyDescent="0.25">
      <c r="A6810" s="6">
        <v>45000160</v>
      </c>
      <c r="B6810" t="s">
        <v>148720</v>
      </c>
      <c r="C6810" s="2">
        <v>4718</v>
      </c>
    </row>
    <row r="6811" spans="1:3" x14ac:dyDescent="0.25">
      <c r="A6811" s="6">
        <v>45000160</v>
      </c>
      <c r="B6811" t="s">
        <v>148720</v>
      </c>
      <c r="C6811" s="2">
        <v>7374</v>
      </c>
    </row>
    <row r="6812" spans="1:3" x14ac:dyDescent="0.25">
      <c r="A6812" s="6">
        <v>45000161</v>
      </c>
      <c r="B6812" t="s">
        <v>148721</v>
      </c>
      <c r="C6812" s="2">
        <v>809</v>
      </c>
    </row>
    <row r="6813" spans="1:3" x14ac:dyDescent="0.25">
      <c r="A6813" s="6">
        <v>45000161</v>
      </c>
      <c r="B6813" t="s">
        <v>148721</v>
      </c>
      <c r="C6813" s="2">
        <v>1211</v>
      </c>
    </row>
    <row r="6814" spans="1:3" x14ac:dyDescent="0.25">
      <c r="A6814" s="6">
        <v>45000162</v>
      </c>
      <c r="B6814" t="s">
        <v>148722</v>
      </c>
      <c r="C6814" s="2">
        <v>4718</v>
      </c>
    </row>
    <row r="6815" spans="1:3" x14ac:dyDescent="0.25">
      <c r="A6815" s="6">
        <v>45000162</v>
      </c>
      <c r="B6815" t="s">
        <v>148722</v>
      </c>
      <c r="C6815" s="2">
        <v>7374</v>
      </c>
    </row>
    <row r="6816" spans="1:3" x14ac:dyDescent="0.25">
      <c r="A6816" s="6">
        <v>45000163</v>
      </c>
      <c r="B6816" t="s">
        <v>148723</v>
      </c>
      <c r="C6816" s="2">
        <v>809</v>
      </c>
    </row>
    <row r="6817" spans="1:3" x14ac:dyDescent="0.25">
      <c r="A6817" s="6">
        <v>45000163</v>
      </c>
      <c r="B6817" t="s">
        <v>148723</v>
      </c>
      <c r="C6817" s="2">
        <v>1211</v>
      </c>
    </row>
    <row r="6818" spans="1:3" x14ac:dyDescent="0.25">
      <c r="A6818" s="6">
        <v>45000164</v>
      </c>
      <c r="B6818" t="s">
        <v>148724</v>
      </c>
      <c r="C6818" s="2">
        <v>4718</v>
      </c>
    </row>
    <row r="6819" spans="1:3" x14ac:dyDescent="0.25">
      <c r="A6819" s="6">
        <v>45000164</v>
      </c>
      <c r="B6819" t="s">
        <v>148724</v>
      </c>
      <c r="C6819" s="2">
        <v>7374</v>
      </c>
    </row>
    <row r="6820" spans="1:3" x14ac:dyDescent="0.25">
      <c r="A6820" s="6">
        <v>45000165</v>
      </c>
      <c r="B6820" t="s">
        <v>148725</v>
      </c>
      <c r="C6820" s="2">
        <v>809</v>
      </c>
    </row>
    <row r="6821" spans="1:3" x14ac:dyDescent="0.25">
      <c r="A6821" s="6">
        <v>45000165</v>
      </c>
      <c r="B6821" t="s">
        <v>148725</v>
      </c>
      <c r="C6821" s="2">
        <v>1211</v>
      </c>
    </row>
    <row r="6822" spans="1:3" x14ac:dyDescent="0.25">
      <c r="A6822" s="6">
        <v>45000166</v>
      </c>
      <c r="B6822" t="s">
        <v>148726</v>
      </c>
      <c r="C6822" s="2">
        <v>4718</v>
      </c>
    </row>
    <row r="6823" spans="1:3" x14ac:dyDescent="0.25">
      <c r="A6823" s="6">
        <v>45000166</v>
      </c>
      <c r="B6823" t="s">
        <v>148726</v>
      </c>
      <c r="C6823" s="2">
        <v>8445</v>
      </c>
    </row>
    <row r="6824" spans="1:3" x14ac:dyDescent="0.25">
      <c r="A6824" s="6">
        <v>45000167</v>
      </c>
      <c r="B6824" t="s">
        <v>148727</v>
      </c>
      <c r="C6824" s="2">
        <v>822</v>
      </c>
    </row>
    <row r="6825" spans="1:3" x14ac:dyDescent="0.25">
      <c r="A6825" s="6">
        <v>45000167</v>
      </c>
      <c r="B6825" t="s">
        <v>148727</v>
      </c>
      <c r="C6825" s="2">
        <v>4718</v>
      </c>
    </row>
    <row r="6826" spans="1:3" x14ac:dyDescent="0.25">
      <c r="A6826" s="6">
        <v>45000168</v>
      </c>
      <c r="B6826" t="s">
        <v>148728</v>
      </c>
      <c r="C6826" s="2">
        <v>809</v>
      </c>
    </row>
    <row r="6827" spans="1:3" x14ac:dyDescent="0.25">
      <c r="A6827" s="6">
        <v>45000168</v>
      </c>
      <c r="B6827" t="s">
        <v>148728</v>
      </c>
      <c r="C6827" s="2">
        <v>822</v>
      </c>
    </row>
    <row r="6828" spans="1:3" x14ac:dyDescent="0.25">
      <c r="A6828" s="6">
        <v>45000169</v>
      </c>
      <c r="B6828" t="s">
        <v>148729</v>
      </c>
      <c r="C6828" s="2">
        <v>9424</v>
      </c>
    </row>
    <row r="6829" spans="1:3" x14ac:dyDescent="0.25">
      <c r="A6829" s="6">
        <v>45000169</v>
      </c>
      <c r="B6829" t="s">
        <v>148729</v>
      </c>
      <c r="C6829" s="2">
        <v>14267</v>
      </c>
    </row>
    <row r="6830" spans="1:3" x14ac:dyDescent="0.25">
      <c r="A6830" s="6">
        <v>45000170</v>
      </c>
      <c r="B6830" t="s">
        <v>148730</v>
      </c>
      <c r="C6830" s="2">
        <v>809</v>
      </c>
    </row>
    <row r="6831" spans="1:3" x14ac:dyDescent="0.25">
      <c r="A6831" s="6">
        <v>45000170</v>
      </c>
      <c r="B6831" t="s">
        <v>148730</v>
      </c>
      <c r="C6831" s="2">
        <v>822</v>
      </c>
    </row>
    <row r="6832" spans="1:3" x14ac:dyDescent="0.25">
      <c r="A6832" s="6">
        <v>45000171</v>
      </c>
      <c r="B6832" t="s">
        <v>148731</v>
      </c>
      <c r="C6832" s="2">
        <v>9424</v>
      </c>
    </row>
    <row r="6833" spans="1:3" x14ac:dyDescent="0.25">
      <c r="A6833" s="6">
        <v>45000171</v>
      </c>
      <c r="B6833" t="s">
        <v>148731</v>
      </c>
      <c r="C6833" s="2">
        <v>10351</v>
      </c>
    </row>
    <row r="6834" spans="1:3" x14ac:dyDescent="0.25">
      <c r="A6834" s="6">
        <v>45000172</v>
      </c>
      <c r="B6834" t="s">
        <v>148732</v>
      </c>
      <c r="C6834" s="2">
        <v>809</v>
      </c>
    </row>
    <row r="6835" spans="1:3" x14ac:dyDescent="0.25">
      <c r="A6835" s="6">
        <v>45000172</v>
      </c>
      <c r="B6835" t="s">
        <v>148732</v>
      </c>
      <c r="C6835" s="2">
        <v>822</v>
      </c>
    </row>
    <row r="6836" spans="1:3" x14ac:dyDescent="0.25">
      <c r="A6836" s="6">
        <v>45000173</v>
      </c>
      <c r="B6836" t="s">
        <v>148733</v>
      </c>
      <c r="C6836" s="2">
        <v>615</v>
      </c>
    </row>
    <row r="6837" spans="1:3" x14ac:dyDescent="0.25">
      <c r="A6837" s="6">
        <v>45000174</v>
      </c>
      <c r="B6837" t="s">
        <v>148734</v>
      </c>
      <c r="C6837" s="2">
        <v>615</v>
      </c>
    </row>
    <row r="6838" spans="1:3" x14ac:dyDescent="0.25">
      <c r="A6838" s="6">
        <v>45000175</v>
      </c>
      <c r="B6838" t="s">
        <v>148735</v>
      </c>
      <c r="C6838" s="2">
        <v>1405</v>
      </c>
    </row>
    <row r="6839" spans="1:3" x14ac:dyDescent="0.25">
      <c r="A6839" s="6">
        <v>45000176</v>
      </c>
      <c r="B6839" t="s">
        <v>148736</v>
      </c>
      <c r="C6839" s="2">
        <v>4075</v>
      </c>
    </row>
    <row r="6840" spans="1:3" x14ac:dyDescent="0.25">
      <c r="A6840" s="6">
        <v>45000177</v>
      </c>
      <c r="B6840" t="s">
        <v>148737</v>
      </c>
      <c r="C6840" s="2">
        <v>145</v>
      </c>
    </row>
    <row r="6841" spans="1:3" x14ac:dyDescent="0.25">
      <c r="A6841" s="6">
        <v>45000178</v>
      </c>
      <c r="B6841" t="s">
        <v>148738</v>
      </c>
      <c r="C6841" s="2">
        <v>145</v>
      </c>
    </row>
    <row r="6842" spans="1:3" x14ac:dyDescent="0.25">
      <c r="A6842" s="6">
        <v>45000179</v>
      </c>
      <c r="B6842" t="s">
        <v>148739</v>
      </c>
      <c r="C6842" s="2">
        <v>1750</v>
      </c>
    </row>
    <row r="6843" spans="1:3" x14ac:dyDescent="0.25">
      <c r="A6843" s="6">
        <v>45000179</v>
      </c>
      <c r="B6843" t="s">
        <v>148739</v>
      </c>
      <c r="C6843" s="2">
        <v>1750</v>
      </c>
    </row>
    <row r="6844" spans="1:3" x14ac:dyDescent="0.25">
      <c r="A6844" s="6">
        <v>45000180</v>
      </c>
      <c r="B6844" t="s">
        <v>148740</v>
      </c>
      <c r="C6844" s="2">
        <v>680</v>
      </c>
    </row>
    <row r="6845" spans="1:3" x14ac:dyDescent="0.25">
      <c r="A6845" s="6">
        <v>45000180</v>
      </c>
      <c r="B6845" t="s">
        <v>148740</v>
      </c>
      <c r="C6845" s="2">
        <v>2681</v>
      </c>
    </row>
    <row r="6846" spans="1:3" x14ac:dyDescent="0.25">
      <c r="A6846" s="6">
        <v>45000181</v>
      </c>
      <c r="B6846" t="s">
        <v>148741</v>
      </c>
      <c r="C6846" s="2">
        <v>3328</v>
      </c>
    </row>
    <row r="6847" spans="1:3" x14ac:dyDescent="0.25">
      <c r="A6847" s="6">
        <v>45000182</v>
      </c>
      <c r="B6847" t="s">
        <v>148742</v>
      </c>
      <c r="C6847" s="2">
        <v>5236</v>
      </c>
    </row>
    <row r="6848" spans="1:3" x14ac:dyDescent="0.25">
      <c r="A6848" s="6">
        <v>45000183</v>
      </c>
      <c r="B6848" t="s">
        <v>141034</v>
      </c>
      <c r="C6848" s="2">
        <v>12632</v>
      </c>
    </row>
    <row r="6849" spans="1:3" x14ac:dyDescent="0.25">
      <c r="A6849" s="6">
        <v>45000184</v>
      </c>
      <c r="B6849" t="s">
        <v>148743</v>
      </c>
      <c r="C6849" s="2">
        <v>2736</v>
      </c>
    </row>
    <row r="6850" spans="1:3" x14ac:dyDescent="0.25">
      <c r="A6850" s="6">
        <v>45000184</v>
      </c>
      <c r="B6850" t="s">
        <v>148743</v>
      </c>
      <c r="C6850" s="2">
        <v>4239</v>
      </c>
    </row>
    <row r="6851" spans="1:3" x14ac:dyDescent="0.25">
      <c r="A6851" s="6">
        <v>45000185</v>
      </c>
      <c r="B6851" t="s">
        <v>148744</v>
      </c>
      <c r="C6851" s="2">
        <v>4239</v>
      </c>
    </row>
    <row r="6852" spans="1:3" x14ac:dyDescent="0.25">
      <c r="A6852" s="6">
        <v>45000186</v>
      </c>
      <c r="B6852" t="s">
        <v>148745</v>
      </c>
      <c r="C6852" s="2">
        <v>4239</v>
      </c>
    </row>
    <row r="6853" spans="1:3" x14ac:dyDescent="0.25">
      <c r="A6853" s="6">
        <v>45000187</v>
      </c>
      <c r="B6853" t="s">
        <v>148746</v>
      </c>
      <c r="C6853" s="2">
        <v>11890</v>
      </c>
    </row>
    <row r="6854" spans="1:3" x14ac:dyDescent="0.25">
      <c r="A6854" s="6">
        <v>45000206</v>
      </c>
      <c r="B6854" t="s">
        <v>148747</v>
      </c>
      <c r="C6854" s="2">
        <v>1128</v>
      </c>
    </row>
    <row r="6855" spans="1:3" x14ac:dyDescent="0.25">
      <c r="A6855" s="6">
        <v>45000206</v>
      </c>
      <c r="B6855" t="s">
        <v>148747</v>
      </c>
      <c r="C6855" s="2">
        <v>1128</v>
      </c>
    </row>
    <row r="6856" spans="1:3" x14ac:dyDescent="0.25">
      <c r="A6856" s="6">
        <v>45000207</v>
      </c>
      <c r="B6856" t="s">
        <v>148748</v>
      </c>
      <c r="C6856" s="2">
        <v>634</v>
      </c>
    </row>
    <row r="6857" spans="1:3" x14ac:dyDescent="0.25">
      <c r="A6857" s="6">
        <v>45000207</v>
      </c>
      <c r="B6857" t="s">
        <v>148748</v>
      </c>
      <c r="C6857" s="2">
        <v>634</v>
      </c>
    </row>
    <row r="6858" spans="1:3" x14ac:dyDescent="0.25">
      <c r="A6858" s="6">
        <v>45000208</v>
      </c>
      <c r="B6858" t="s">
        <v>148749</v>
      </c>
      <c r="C6858" s="2">
        <v>928</v>
      </c>
    </row>
    <row r="6859" spans="1:3" x14ac:dyDescent="0.25">
      <c r="A6859" s="6">
        <v>45000208</v>
      </c>
      <c r="B6859" t="s">
        <v>148749</v>
      </c>
      <c r="C6859" s="2">
        <v>1128</v>
      </c>
    </row>
    <row r="6860" spans="1:3" x14ac:dyDescent="0.25">
      <c r="A6860" s="6">
        <v>45000209</v>
      </c>
      <c r="B6860" t="s">
        <v>148750</v>
      </c>
      <c r="C6860" s="2">
        <v>4718</v>
      </c>
    </row>
    <row r="6861" spans="1:3" x14ac:dyDescent="0.25">
      <c r="A6861" s="6">
        <v>45000209</v>
      </c>
      <c r="B6861" t="s">
        <v>148750</v>
      </c>
      <c r="C6861" s="2">
        <v>7374</v>
      </c>
    </row>
    <row r="6862" spans="1:3" x14ac:dyDescent="0.25">
      <c r="A6862" s="6">
        <v>45000210</v>
      </c>
      <c r="B6862" t="s">
        <v>148751</v>
      </c>
      <c r="C6862" s="2">
        <v>4941</v>
      </c>
    </row>
    <row r="6863" spans="1:3" x14ac:dyDescent="0.25">
      <c r="A6863" s="6">
        <v>45000210</v>
      </c>
      <c r="B6863" t="s">
        <v>148751</v>
      </c>
      <c r="C6863" s="2">
        <v>7490</v>
      </c>
    </row>
    <row r="6864" spans="1:3" x14ac:dyDescent="0.25">
      <c r="A6864" s="6">
        <v>45000211</v>
      </c>
      <c r="B6864" t="s">
        <v>148752</v>
      </c>
      <c r="C6864" s="2">
        <v>4941</v>
      </c>
    </row>
    <row r="6865" spans="1:3" x14ac:dyDescent="0.25">
      <c r="A6865" s="6">
        <v>45000211</v>
      </c>
      <c r="B6865" t="s">
        <v>148752</v>
      </c>
      <c r="C6865" s="2">
        <v>7490</v>
      </c>
    </row>
    <row r="6866" spans="1:3" x14ac:dyDescent="0.25">
      <c r="A6866" s="6">
        <v>45000212</v>
      </c>
      <c r="B6866" t="s">
        <v>148753</v>
      </c>
      <c r="C6866" s="2">
        <v>9424</v>
      </c>
    </row>
    <row r="6867" spans="1:3" x14ac:dyDescent="0.25">
      <c r="A6867" s="6">
        <v>45000212</v>
      </c>
      <c r="B6867" t="s">
        <v>148753</v>
      </c>
      <c r="C6867" s="2">
        <v>14769</v>
      </c>
    </row>
    <row r="6868" spans="1:3" x14ac:dyDescent="0.25">
      <c r="A6868" s="6">
        <v>45000213</v>
      </c>
      <c r="B6868" t="s">
        <v>148754</v>
      </c>
      <c r="C6868" s="2">
        <v>741</v>
      </c>
    </row>
    <row r="6869" spans="1:3" x14ac:dyDescent="0.25">
      <c r="A6869" s="6">
        <v>45000213</v>
      </c>
      <c r="B6869" t="s">
        <v>148754</v>
      </c>
      <c r="C6869" s="2">
        <v>741</v>
      </c>
    </row>
    <row r="6870" spans="1:3" x14ac:dyDescent="0.25">
      <c r="A6870" s="6">
        <v>45000214</v>
      </c>
      <c r="B6870" t="s">
        <v>148755</v>
      </c>
      <c r="C6870" s="2">
        <v>1018</v>
      </c>
    </row>
    <row r="6871" spans="1:3" x14ac:dyDescent="0.25">
      <c r="A6871" s="6">
        <v>45000214</v>
      </c>
      <c r="B6871" t="s">
        <v>148755</v>
      </c>
      <c r="C6871" s="2">
        <v>1626</v>
      </c>
    </row>
    <row r="6872" spans="1:3" x14ac:dyDescent="0.25">
      <c r="A6872" s="6">
        <v>45000216</v>
      </c>
      <c r="B6872" t="s">
        <v>147963</v>
      </c>
      <c r="C6872" s="2">
        <v>3420</v>
      </c>
    </row>
    <row r="6873" spans="1:3" x14ac:dyDescent="0.25">
      <c r="A6873" s="6">
        <v>45000217</v>
      </c>
      <c r="B6873" t="s">
        <v>147965</v>
      </c>
      <c r="C6873" s="2">
        <v>3420</v>
      </c>
    </row>
    <row r="6874" spans="1:3" x14ac:dyDescent="0.25">
      <c r="A6874" s="6">
        <v>45000218</v>
      </c>
      <c r="B6874" t="s">
        <v>148756</v>
      </c>
      <c r="C6874" s="2">
        <v>5316</v>
      </c>
    </row>
    <row r="6875" spans="1:3" x14ac:dyDescent="0.25">
      <c r="A6875" s="6">
        <v>45000219</v>
      </c>
      <c r="B6875" t="s">
        <v>148757</v>
      </c>
      <c r="C6875" s="2">
        <v>4718</v>
      </c>
    </row>
    <row r="6876" spans="1:3" x14ac:dyDescent="0.25">
      <c r="A6876" s="6">
        <v>45000219</v>
      </c>
      <c r="B6876" t="s">
        <v>148757</v>
      </c>
      <c r="C6876" s="2">
        <v>7374</v>
      </c>
    </row>
    <row r="6877" spans="1:3" x14ac:dyDescent="0.25">
      <c r="A6877" s="6">
        <v>45000220</v>
      </c>
      <c r="B6877" t="s">
        <v>148758</v>
      </c>
      <c r="C6877" s="2">
        <v>1038</v>
      </c>
    </row>
    <row r="6878" spans="1:3" x14ac:dyDescent="0.25">
      <c r="A6878" s="6">
        <v>45000221</v>
      </c>
      <c r="B6878" t="s">
        <v>146397</v>
      </c>
      <c r="C6878" s="2">
        <v>1309</v>
      </c>
    </row>
    <row r="6879" spans="1:3" x14ac:dyDescent="0.25">
      <c r="A6879" s="6">
        <v>45000222</v>
      </c>
      <c r="B6879" t="s">
        <v>142898</v>
      </c>
      <c r="C6879" s="2">
        <v>2846</v>
      </c>
    </row>
    <row r="6880" spans="1:3" x14ac:dyDescent="0.25">
      <c r="A6880" s="6">
        <v>45000223</v>
      </c>
      <c r="B6880" t="s">
        <v>148759</v>
      </c>
      <c r="C6880" s="2">
        <v>922</v>
      </c>
    </row>
    <row r="6881" spans="1:3" x14ac:dyDescent="0.25">
      <c r="A6881" s="6">
        <v>45000224</v>
      </c>
      <c r="B6881" t="s">
        <v>137381</v>
      </c>
      <c r="C6881" s="2">
        <v>3266</v>
      </c>
    </row>
    <row r="6882" spans="1:3" x14ac:dyDescent="0.25">
      <c r="A6882" s="6">
        <v>45000225</v>
      </c>
      <c r="B6882" t="s">
        <v>137685</v>
      </c>
      <c r="C6882" s="2">
        <v>12632</v>
      </c>
    </row>
    <row r="6883" spans="1:3" x14ac:dyDescent="0.25">
      <c r="A6883" s="6">
        <v>45000226</v>
      </c>
      <c r="B6883" t="s">
        <v>143458</v>
      </c>
      <c r="C6883" s="2">
        <v>7490</v>
      </c>
    </row>
    <row r="6884" spans="1:3" x14ac:dyDescent="0.25">
      <c r="A6884" s="6">
        <v>45000227</v>
      </c>
      <c r="B6884" t="s">
        <v>147967</v>
      </c>
      <c r="C6884" s="2">
        <v>3445</v>
      </c>
    </row>
    <row r="6885" spans="1:3" x14ac:dyDescent="0.25">
      <c r="A6885" s="6">
        <v>45000228</v>
      </c>
      <c r="B6885" t="s">
        <v>145437</v>
      </c>
      <c r="C6885" s="2">
        <v>101</v>
      </c>
    </row>
    <row r="6886" spans="1:3" x14ac:dyDescent="0.25">
      <c r="A6886" s="6">
        <v>45000229</v>
      </c>
      <c r="B6886" t="s">
        <v>148760</v>
      </c>
      <c r="C6886" s="2">
        <v>4718</v>
      </c>
    </row>
    <row r="6887" spans="1:3" x14ac:dyDescent="0.25">
      <c r="A6887" s="6">
        <v>45000229</v>
      </c>
      <c r="B6887" t="s">
        <v>148760</v>
      </c>
      <c r="C6887" s="2">
        <v>7374</v>
      </c>
    </row>
    <row r="6888" spans="1:3" x14ac:dyDescent="0.25">
      <c r="A6888" s="6">
        <v>45000230</v>
      </c>
      <c r="B6888" t="s">
        <v>148761</v>
      </c>
      <c r="C6888" s="2">
        <v>8195</v>
      </c>
    </row>
    <row r="6889" spans="1:3" x14ac:dyDescent="0.25">
      <c r="A6889" s="6">
        <v>45000231</v>
      </c>
      <c r="B6889" t="s">
        <v>148762</v>
      </c>
      <c r="C6889" s="2">
        <v>8195</v>
      </c>
    </row>
    <row r="6890" spans="1:3" x14ac:dyDescent="0.25">
      <c r="A6890" s="6">
        <v>45000232</v>
      </c>
      <c r="B6890" t="s">
        <v>148763</v>
      </c>
      <c r="C6890" s="2">
        <v>8195</v>
      </c>
    </row>
    <row r="6891" spans="1:3" x14ac:dyDescent="0.25">
      <c r="A6891" s="6">
        <v>45000233</v>
      </c>
      <c r="B6891" t="s">
        <v>141265</v>
      </c>
      <c r="C6891" s="2">
        <v>3072</v>
      </c>
    </row>
    <row r="6892" spans="1:3" x14ac:dyDescent="0.25">
      <c r="A6892" s="6">
        <v>45000234</v>
      </c>
      <c r="B6892" t="s">
        <v>148764</v>
      </c>
      <c r="C6892" s="2">
        <v>9962</v>
      </c>
    </row>
    <row r="6893" spans="1:3" x14ac:dyDescent="0.25">
      <c r="A6893" s="6">
        <v>45000235</v>
      </c>
      <c r="B6893" t="s">
        <v>148765</v>
      </c>
      <c r="C6893" s="2">
        <v>15893</v>
      </c>
    </row>
    <row r="6894" spans="1:3" x14ac:dyDescent="0.25">
      <c r="A6894" s="6">
        <v>45000235</v>
      </c>
      <c r="B6894" t="s">
        <v>148765</v>
      </c>
      <c r="C6894" s="2">
        <v>22965</v>
      </c>
    </row>
    <row r="6895" spans="1:3" x14ac:dyDescent="0.25">
      <c r="A6895" s="6">
        <v>45000236</v>
      </c>
      <c r="B6895" t="s">
        <v>148766</v>
      </c>
      <c r="C6895" s="2">
        <v>589</v>
      </c>
    </row>
    <row r="6896" spans="1:3" x14ac:dyDescent="0.25">
      <c r="A6896" s="6">
        <v>45000236</v>
      </c>
      <c r="B6896" t="s">
        <v>148766</v>
      </c>
      <c r="C6896" s="2">
        <v>1092</v>
      </c>
    </row>
    <row r="6897" spans="1:3" x14ac:dyDescent="0.25">
      <c r="A6897" s="6">
        <v>45000237</v>
      </c>
      <c r="B6897" t="s">
        <v>148767</v>
      </c>
      <c r="C6897" s="2">
        <v>928</v>
      </c>
    </row>
    <row r="6898" spans="1:3" x14ac:dyDescent="0.25">
      <c r="A6898" s="6">
        <v>45000238</v>
      </c>
      <c r="B6898" t="s">
        <v>141267</v>
      </c>
      <c r="C6898" s="2">
        <v>1389</v>
      </c>
    </row>
    <row r="6899" spans="1:3" x14ac:dyDescent="0.25">
      <c r="A6899" s="6">
        <v>45000239</v>
      </c>
      <c r="B6899" t="s">
        <v>141263</v>
      </c>
      <c r="C6899" s="2">
        <v>1399</v>
      </c>
    </row>
    <row r="6900" spans="1:3" x14ac:dyDescent="0.25">
      <c r="A6900" s="6">
        <v>45000250</v>
      </c>
      <c r="B6900" t="s">
        <v>148768</v>
      </c>
      <c r="C6900" s="2">
        <v>4941</v>
      </c>
    </row>
    <row r="6901" spans="1:3" x14ac:dyDescent="0.25">
      <c r="A6901" s="6">
        <v>45000250</v>
      </c>
      <c r="B6901" t="s">
        <v>148768</v>
      </c>
      <c r="C6901" s="2">
        <v>7906</v>
      </c>
    </row>
    <row r="6902" spans="1:3" x14ac:dyDescent="0.25">
      <c r="A6902" s="6">
        <v>45000251</v>
      </c>
      <c r="B6902" t="s">
        <v>148769</v>
      </c>
      <c r="C6902" s="2">
        <v>4941</v>
      </c>
    </row>
    <row r="6903" spans="1:3" x14ac:dyDescent="0.25">
      <c r="A6903" s="6">
        <v>45000251</v>
      </c>
      <c r="B6903" t="s">
        <v>148769</v>
      </c>
      <c r="C6903" s="2">
        <v>4941</v>
      </c>
    </row>
    <row r="6904" spans="1:3" x14ac:dyDescent="0.25">
      <c r="A6904" s="6">
        <v>45000257</v>
      </c>
      <c r="B6904" t="s">
        <v>148770</v>
      </c>
      <c r="C6904" s="2">
        <v>201</v>
      </c>
    </row>
    <row r="6905" spans="1:3" x14ac:dyDescent="0.25">
      <c r="A6905" s="6">
        <v>45000257</v>
      </c>
      <c r="B6905" t="s">
        <v>148770</v>
      </c>
      <c r="C6905" s="2">
        <v>321</v>
      </c>
    </row>
    <row r="6906" spans="1:3" x14ac:dyDescent="0.25">
      <c r="A6906" s="6">
        <v>45000264</v>
      </c>
      <c r="B6906" t="s">
        <v>148771</v>
      </c>
      <c r="C6906" s="2">
        <v>383</v>
      </c>
    </row>
    <row r="6907" spans="1:3" x14ac:dyDescent="0.25">
      <c r="A6907" s="6">
        <v>45000264</v>
      </c>
      <c r="B6907" t="s">
        <v>148771</v>
      </c>
      <c r="C6907" s="2">
        <v>612</v>
      </c>
    </row>
    <row r="6908" spans="1:3" x14ac:dyDescent="0.25">
      <c r="A6908" s="6">
        <v>46000029</v>
      </c>
      <c r="B6908" t="s">
        <v>148772</v>
      </c>
      <c r="C6908" s="2">
        <v>0</v>
      </c>
    </row>
    <row r="6909" spans="1:3" x14ac:dyDescent="0.25">
      <c r="A6909" s="6">
        <v>46000033</v>
      </c>
      <c r="B6909" t="s">
        <v>148773</v>
      </c>
      <c r="C6909" s="2">
        <v>0</v>
      </c>
    </row>
    <row r="6910" spans="1:3" x14ac:dyDescent="0.25">
      <c r="A6910" s="6">
        <v>46000035</v>
      </c>
      <c r="B6910" t="s">
        <v>148774</v>
      </c>
      <c r="C6910" s="2">
        <v>0</v>
      </c>
    </row>
    <row r="6911" spans="1:3" x14ac:dyDescent="0.25">
      <c r="A6911" s="6">
        <v>46000036</v>
      </c>
      <c r="B6911" t="s">
        <v>148775</v>
      </c>
      <c r="C6911" s="2">
        <v>0</v>
      </c>
    </row>
    <row r="6912" spans="1:3" x14ac:dyDescent="0.25">
      <c r="A6912" s="6">
        <v>46000037</v>
      </c>
      <c r="B6912" t="s">
        <v>148776</v>
      </c>
      <c r="C6912" s="2">
        <v>0</v>
      </c>
    </row>
    <row r="6913" spans="1:3" x14ac:dyDescent="0.25">
      <c r="A6913" s="6">
        <v>46000064</v>
      </c>
      <c r="B6913" t="s">
        <v>148777</v>
      </c>
      <c r="C6913" s="2">
        <v>0</v>
      </c>
    </row>
    <row r="6914" spans="1:3" x14ac:dyDescent="0.25">
      <c r="A6914" s="6">
        <v>46000069</v>
      </c>
      <c r="B6914" t="s">
        <v>148778</v>
      </c>
      <c r="C6914" s="2">
        <v>0</v>
      </c>
    </row>
    <row r="6915" spans="1:3" x14ac:dyDescent="0.25">
      <c r="A6915" s="6">
        <v>46000073</v>
      </c>
      <c r="B6915" t="s">
        <v>148779</v>
      </c>
      <c r="C6915" s="2">
        <v>0</v>
      </c>
    </row>
    <row r="6916" spans="1:3" x14ac:dyDescent="0.25">
      <c r="A6916" s="6">
        <v>46000082</v>
      </c>
      <c r="B6916" t="s">
        <v>148780</v>
      </c>
      <c r="C6916" s="2">
        <v>57</v>
      </c>
    </row>
    <row r="6917" spans="1:3" x14ac:dyDescent="0.25">
      <c r="A6917" s="6">
        <v>48100127</v>
      </c>
      <c r="B6917" t="s">
        <v>148781</v>
      </c>
      <c r="C6917" s="2">
        <v>41784</v>
      </c>
    </row>
    <row r="6918" spans="1:3" x14ac:dyDescent="0.25">
      <c r="A6918" s="6">
        <v>48133282</v>
      </c>
      <c r="B6918" t="s">
        <v>148782</v>
      </c>
      <c r="C6918" s="2">
        <v>5972</v>
      </c>
    </row>
    <row r="6919" spans="1:3" x14ac:dyDescent="0.25">
      <c r="A6919" s="6">
        <v>48133284</v>
      </c>
      <c r="B6919" t="s">
        <v>148783</v>
      </c>
      <c r="C6919" s="2">
        <v>4696</v>
      </c>
    </row>
    <row r="6920" spans="1:3" x14ac:dyDescent="0.25">
      <c r="A6920" s="6">
        <v>48137806</v>
      </c>
      <c r="B6920" t="s">
        <v>148784</v>
      </c>
      <c r="C6920" s="2">
        <v>105401</v>
      </c>
    </row>
    <row r="6921" spans="1:3" x14ac:dyDescent="0.25">
      <c r="A6921" s="6">
        <v>48137807</v>
      </c>
      <c r="B6921" t="s">
        <v>148785</v>
      </c>
      <c r="C6921" s="2">
        <v>12930</v>
      </c>
    </row>
    <row r="6922" spans="1:3" x14ac:dyDescent="0.25">
      <c r="A6922" s="6">
        <v>48200002</v>
      </c>
      <c r="B6922" t="s">
        <v>148786</v>
      </c>
      <c r="C6922" s="2">
        <v>1062</v>
      </c>
    </row>
    <row r="6923" spans="1:3" x14ac:dyDescent="0.25">
      <c r="A6923" s="6">
        <v>48200003</v>
      </c>
      <c r="B6923" t="s">
        <v>148787</v>
      </c>
      <c r="C6923" s="2">
        <v>1062</v>
      </c>
    </row>
    <row r="6924" spans="1:3" x14ac:dyDescent="0.25">
      <c r="A6924" s="6">
        <v>48200004</v>
      </c>
      <c r="B6924" t="s">
        <v>148788</v>
      </c>
      <c r="C6924" s="2">
        <v>1062</v>
      </c>
    </row>
    <row r="6925" spans="1:3" x14ac:dyDescent="0.25">
      <c r="A6925" s="6">
        <v>48200005</v>
      </c>
      <c r="B6925" t="s">
        <v>148789</v>
      </c>
      <c r="C6925" s="2">
        <v>1062</v>
      </c>
    </row>
    <row r="6926" spans="1:3" x14ac:dyDescent="0.25">
      <c r="A6926" s="6">
        <v>48200006</v>
      </c>
      <c r="B6926" t="s">
        <v>148790</v>
      </c>
      <c r="C6926" s="2">
        <v>1061</v>
      </c>
    </row>
    <row r="6927" spans="1:3" x14ac:dyDescent="0.25">
      <c r="A6927" s="6">
        <v>48300014</v>
      </c>
      <c r="B6927" t="s">
        <v>142215</v>
      </c>
      <c r="C6927" s="2">
        <v>1500</v>
      </c>
    </row>
    <row r="6928" spans="1:3" x14ac:dyDescent="0.25">
      <c r="A6928" s="6">
        <v>51000316</v>
      </c>
      <c r="B6928" t="s">
        <v>148791</v>
      </c>
      <c r="C6928" s="2">
        <v>530</v>
      </c>
    </row>
    <row r="6929" spans="1:3" x14ac:dyDescent="0.25">
      <c r="A6929" s="6">
        <v>51000317</v>
      </c>
      <c r="B6929" t="s">
        <v>148792</v>
      </c>
      <c r="C6929" s="2">
        <v>531</v>
      </c>
    </row>
    <row r="6930" spans="1:3" x14ac:dyDescent="0.25">
      <c r="A6930" s="6">
        <v>51000322</v>
      </c>
      <c r="B6930" t="s">
        <v>148793</v>
      </c>
      <c r="C6930" s="2">
        <v>0</v>
      </c>
    </row>
    <row r="6931" spans="1:3" x14ac:dyDescent="0.25">
      <c r="A6931" s="6">
        <v>61000004</v>
      </c>
      <c r="B6931" t="s">
        <v>148794</v>
      </c>
      <c r="C6931" s="2">
        <v>3666</v>
      </c>
    </row>
    <row r="6932" spans="1:3" x14ac:dyDescent="0.25">
      <c r="A6932" s="6">
        <v>61000005</v>
      </c>
      <c r="B6932" t="s">
        <v>148795</v>
      </c>
      <c r="C6932" s="2">
        <v>3666</v>
      </c>
    </row>
    <row r="6933" spans="1:3" x14ac:dyDescent="0.25">
      <c r="A6933" s="6">
        <v>61000006</v>
      </c>
      <c r="B6933" t="s">
        <v>148796</v>
      </c>
      <c r="C6933" s="2">
        <v>3666</v>
      </c>
    </row>
    <row r="6934" spans="1:3" x14ac:dyDescent="0.25">
      <c r="A6934" s="6">
        <v>61000007</v>
      </c>
      <c r="B6934" t="s">
        <v>148797</v>
      </c>
      <c r="C6934" s="2">
        <v>4593</v>
      </c>
    </row>
    <row r="6935" spans="1:3" x14ac:dyDescent="0.25">
      <c r="A6935" s="6">
        <v>61000008</v>
      </c>
      <c r="B6935" t="s">
        <v>148798</v>
      </c>
      <c r="C6935" s="2">
        <v>4593</v>
      </c>
    </row>
    <row r="6936" spans="1:3" x14ac:dyDescent="0.25">
      <c r="A6936" s="6">
        <v>61000020</v>
      </c>
      <c r="B6936" t="s">
        <v>148799</v>
      </c>
      <c r="C6936" s="2">
        <v>4547</v>
      </c>
    </row>
    <row r="6937" spans="1:3" x14ac:dyDescent="0.25">
      <c r="A6937" s="6">
        <v>61070185</v>
      </c>
      <c r="B6937" t="s">
        <v>148800</v>
      </c>
      <c r="C6937" s="2">
        <v>6308</v>
      </c>
    </row>
    <row r="6938" spans="1:3" x14ac:dyDescent="0.25">
      <c r="A6938" s="6">
        <v>76100024</v>
      </c>
      <c r="B6938" t="s">
        <v>147610</v>
      </c>
      <c r="C6938" s="2">
        <v>4722</v>
      </c>
    </row>
    <row r="6939" spans="1:3" x14ac:dyDescent="0.25">
      <c r="A6939" s="6">
        <v>76100025</v>
      </c>
      <c r="B6939" t="s">
        <v>147614</v>
      </c>
      <c r="C6939" s="2">
        <v>5985</v>
      </c>
    </row>
    <row r="6940" spans="1:3" x14ac:dyDescent="0.25">
      <c r="A6940" s="6">
        <v>76100026</v>
      </c>
      <c r="B6940" t="s">
        <v>148801</v>
      </c>
      <c r="C6940" s="2">
        <v>26844</v>
      </c>
    </row>
    <row r="6941" spans="1:3" x14ac:dyDescent="0.25">
      <c r="A6941" s="6">
        <v>76100027</v>
      </c>
      <c r="B6941" t="s">
        <v>147612</v>
      </c>
      <c r="C6941" s="2">
        <v>7072</v>
      </c>
    </row>
    <row r="6942" spans="1:3" x14ac:dyDescent="0.25">
      <c r="A6942" s="6">
        <v>76100035</v>
      </c>
      <c r="B6942" t="s">
        <v>148802</v>
      </c>
      <c r="C6942" s="2">
        <v>2860</v>
      </c>
    </row>
    <row r="6943" spans="1:3" x14ac:dyDescent="0.25">
      <c r="A6943" s="6">
        <v>76100180</v>
      </c>
      <c r="B6943" t="s">
        <v>148803</v>
      </c>
      <c r="C6943" s="2">
        <v>8824</v>
      </c>
    </row>
    <row r="6944" spans="1:3" x14ac:dyDescent="0.25">
      <c r="A6944" s="6">
        <v>76100420</v>
      </c>
      <c r="B6944" t="s">
        <v>148804</v>
      </c>
      <c r="C6944" s="2">
        <v>2343</v>
      </c>
    </row>
    <row r="6945" spans="1:3" x14ac:dyDescent="0.25">
      <c r="A6945" s="6">
        <v>76100424</v>
      </c>
      <c r="B6945" t="s">
        <v>148805</v>
      </c>
      <c r="C6945" s="2">
        <v>0</v>
      </c>
    </row>
    <row r="6946" spans="1:3" x14ac:dyDescent="0.25">
      <c r="A6946" s="6">
        <v>76100445</v>
      </c>
      <c r="B6946" t="s">
        <v>148806</v>
      </c>
      <c r="C6946" s="2">
        <v>653</v>
      </c>
    </row>
    <row r="6947" spans="1:3" x14ac:dyDescent="0.25">
      <c r="A6947" s="6">
        <v>76100480</v>
      </c>
      <c r="B6947" t="s">
        <v>148807</v>
      </c>
      <c r="C6947" s="2">
        <v>1117</v>
      </c>
    </row>
    <row r="6948" spans="1:3" x14ac:dyDescent="0.25">
      <c r="A6948" s="6">
        <v>76100493</v>
      </c>
      <c r="B6948" t="s">
        <v>148808</v>
      </c>
      <c r="C6948" s="2">
        <v>3736</v>
      </c>
    </row>
    <row r="6949" spans="1:3" x14ac:dyDescent="0.25">
      <c r="A6949" s="6">
        <v>76100504</v>
      </c>
      <c r="B6949" t="s">
        <v>148804</v>
      </c>
      <c r="C6949" s="2">
        <v>4129</v>
      </c>
    </row>
    <row r="6950" spans="1:3" x14ac:dyDescent="0.25">
      <c r="A6950" s="6">
        <v>76100776</v>
      </c>
      <c r="B6950" t="s">
        <v>148809</v>
      </c>
      <c r="C6950" s="2">
        <v>2317</v>
      </c>
    </row>
    <row r="6951" spans="1:3" x14ac:dyDescent="0.25">
      <c r="A6951" s="6">
        <v>76100776</v>
      </c>
      <c r="B6951" t="s">
        <v>148809</v>
      </c>
      <c r="C6951" s="2">
        <v>3442</v>
      </c>
    </row>
    <row r="6952" spans="1:3" x14ac:dyDescent="0.25">
      <c r="A6952" s="6">
        <v>76100777</v>
      </c>
      <c r="B6952" t="s">
        <v>148810</v>
      </c>
      <c r="C6952" s="2">
        <v>887</v>
      </c>
    </row>
    <row r="6953" spans="1:3" x14ac:dyDescent="0.25">
      <c r="A6953" s="6">
        <v>76100777</v>
      </c>
      <c r="B6953" t="s">
        <v>148810</v>
      </c>
      <c r="C6953" s="2">
        <v>3013</v>
      </c>
    </row>
    <row r="6954" spans="1:3" x14ac:dyDescent="0.25">
      <c r="A6954" s="6">
        <v>76100846</v>
      </c>
      <c r="B6954" t="s">
        <v>148811</v>
      </c>
      <c r="C6954" s="2">
        <v>57166</v>
      </c>
    </row>
    <row r="6955" spans="1:3" x14ac:dyDescent="0.25">
      <c r="A6955" s="6">
        <v>76100874</v>
      </c>
      <c r="B6955" t="s">
        <v>148581</v>
      </c>
      <c r="C6955" s="2">
        <v>2227</v>
      </c>
    </row>
    <row r="6956" spans="1:3" x14ac:dyDescent="0.25">
      <c r="A6956" s="6">
        <v>76100875</v>
      </c>
      <c r="B6956" t="s">
        <v>148582</v>
      </c>
      <c r="C6956" s="2">
        <v>3929</v>
      </c>
    </row>
    <row r="6957" spans="1:3" x14ac:dyDescent="0.25">
      <c r="A6957" s="6">
        <v>76100878</v>
      </c>
      <c r="B6957" t="s">
        <v>148812</v>
      </c>
      <c r="C6957" s="2">
        <v>6250</v>
      </c>
    </row>
    <row r="6958" spans="1:3" x14ac:dyDescent="0.25">
      <c r="A6958" s="6">
        <v>76100878</v>
      </c>
      <c r="B6958" t="s">
        <v>148812</v>
      </c>
      <c r="C6958" s="2">
        <v>9962</v>
      </c>
    </row>
    <row r="6959" spans="1:3" x14ac:dyDescent="0.25">
      <c r="A6959" s="6">
        <v>76100880</v>
      </c>
      <c r="B6959" t="s">
        <v>148813</v>
      </c>
      <c r="C6959" s="2">
        <v>4480</v>
      </c>
    </row>
    <row r="6960" spans="1:3" x14ac:dyDescent="0.25">
      <c r="A6960" s="6">
        <v>76100881</v>
      </c>
      <c r="B6960" t="s">
        <v>148814</v>
      </c>
      <c r="C6960" s="2">
        <v>612</v>
      </c>
    </row>
    <row r="6961" spans="1:3" x14ac:dyDescent="0.25">
      <c r="A6961" s="6">
        <v>76100881</v>
      </c>
      <c r="B6961" t="s">
        <v>148814</v>
      </c>
      <c r="C6961" s="2">
        <v>626</v>
      </c>
    </row>
    <row r="6962" spans="1:3" x14ac:dyDescent="0.25">
      <c r="A6962" s="6">
        <v>76100882</v>
      </c>
      <c r="B6962" t="s">
        <v>148815</v>
      </c>
      <c r="C6962" s="2">
        <v>784</v>
      </c>
    </row>
    <row r="6963" spans="1:3" x14ac:dyDescent="0.25">
      <c r="A6963" s="6">
        <v>76100882</v>
      </c>
      <c r="B6963" t="s">
        <v>148815</v>
      </c>
      <c r="C6963" s="2">
        <v>803</v>
      </c>
    </row>
    <row r="6964" spans="1:3" x14ac:dyDescent="0.25">
      <c r="A6964" s="6">
        <v>76100883</v>
      </c>
      <c r="B6964" t="s">
        <v>148816</v>
      </c>
      <c r="C6964" s="2">
        <v>208</v>
      </c>
    </row>
    <row r="6965" spans="1:3" x14ac:dyDescent="0.25">
      <c r="A6965" s="6">
        <v>76100883</v>
      </c>
      <c r="B6965" t="s">
        <v>148816</v>
      </c>
      <c r="C6965" s="2">
        <v>774</v>
      </c>
    </row>
    <row r="6966" spans="1:3" x14ac:dyDescent="0.25">
      <c r="A6966" s="6">
        <v>76100884</v>
      </c>
      <c r="B6966" t="s">
        <v>148817</v>
      </c>
      <c r="C6966" s="2">
        <v>583</v>
      </c>
    </row>
    <row r="6967" spans="1:3" x14ac:dyDescent="0.25">
      <c r="A6967" s="6">
        <v>76100884</v>
      </c>
      <c r="B6967" t="s">
        <v>148817</v>
      </c>
      <c r="C6967" s="2">
        <v>596</v>
      </c>
    </row>
    <row r="6968" spans="1:3" x14ac:dyDescent="0.25">
      <c r="A6968" s="6">
        <v>76100885</v>
      </c>
      <c r="B6968" t="s">
        <v>148818</v>
      </c>
      <c r="C6968" s="2">
        <v>467</v>
      </c>
    </row>
    <row r="6969" spans="1:3" x14ac:dyDescent="0.25">
      <c r="A6969" s="6">
        <v>76100885</v>
      </c>
      <c r="B6969" t="s">
        <v>148818</v>
      </c>
      <c r="C6969" s="2">
        <v>1354</v>
      </c>
    </row>
    <row r="6970" spans="1:3" x14ac:dyDescent="0.25">
      <c r="A6970" s="6">
        <v>76100886</v>
      </c>
      <c r="B6970" t="s">
        <v>148819</v>
      </c>
      <c r="C6970" s="2">
        <v>437</v>
      </c>
    </row>
    <row r="6971" spans="1:3" x14ac:dyDescent="0.25">
      <c r="A6971" s="6">
        <v>76100886</v>
      </c>
      <c r="B6971" t="s">
        <v>148819</v>
      </c>
      <c r="C6971" s="2">
        <v>445</v>
      </c>
    </row>
    <row r="6972" spans="1:3" x14ac:dyDescent="0.25">
      <c r="A6972" s="6">
        <v>76100887</v>
      </c>
      <c r="B6972" t="s">
        <v>148820</v>
      </c>
      <c r="C6972" s="2">
        <v>612</v>
      </c>
    </row>
    <row r="6973" spans="1:3" x14ac:dyDescent="0.25">
      <c r="A6973" s="6">
        <v>76100887</v>
      </c>
      <c r="B6973" t="s">
        <v>148820</v>
      </c>
      <c r="C6973" s="2">
        <v>626</v>
      </c>
    </row>
    <row r="6974" spans="1:3" x14ac:dyDescent="0.25">
      <c r="A6974" s="6">
        <v>76100888</v>
      </c>
      <c r="B6974" t="s">
        <v>148821</v>
      </c>
      <c r="C6974" s="2">
        <v>512</v>
      </c>
    </row>
    <row r="6975" spans="1:3" x14ac:dyDescent="0.25">
      <c r="A6975" s="6">
        <v>76100888</v>
      </c>
      <c r="B6975" t="s">
        <v>148821</v>
      </c>
      <c r="C6975" s="2">
        <v>612</v>
      </c>
    </row>
    <row r="6976" spans="1:3" x14ac:dyDescent="0.25">
      <c r="A6976" s="6">
        <v>76100889</v>
      </c>
      <c r="B6976" t="s">
        <v>148822</v>
      </c>
      <c r="C6976" s="2">
        <v>612</v>
      </c>
    </row>
    <row r="6977" spans="1:3" x14ac:dyDescent="0.25">
      <c r="A6977" s="6">
        <v>76100889</v>
      </c>
      <c r="B6977" t="s">
        <v>148822</v>
      </c>
      <c r="C6977" s="2">
        <v>626</v>
      </c>
    </row>
    <row r="6978" spans="1:3" x14ac:dyDescent="0.25">
      <c r="A6978" s="6">
        <v>76100890</v>
      </c>
      <c r="B6978" t="s">
        <v>148823</v>
      </c>
      <c r="C6978" s="2">
        <v>612</v>
      </c>
    </row>
    <row r="6979" spans="1:3" x14ac:dyDescent="0.25">
      <c r="A6979" s="6">
        <v>76100890</v>
      </c>
      <c r="B6979" t="s">
        <v>148823</v>
      </c>
      <c r="C6979" s="2">
        <v>612</v>
      </c>
    </row>
    <row r="6980" spans="1:3" x14ac:dyDescent="0.25">
      <c r="A6980" s="6">
        <v>76100891</v>
      </c>
      <c r="B6980" t="s">
        <v>148824</v>
      </c>
      <c r="C6980" s="2">
        <v>591</v>
      </c>
    </row>
    <row r="6981" spans="1:3" x14ac:dyDescent="0.25">
      <c r="A6981" s="6">
        <v>76100891</v>
      </c>
      <c r="B6981" t="s">
        <v>148824</v>
      </c>
      <c r="C6981" s="2">
        <v>612</v>
      </c>
    </row>
    <row r="6982" spans="1:3" x14ac:dyDescent="0.25">
      <c r="A6982" s="6">
        <v>76100892</v>
      </c>
      <c r="B6982" t="s">
        <v>148825</v>
      </c>
      <c r="C6982" s="2">
        <v>337</v>
      </c>
    </row>
    <row r="6983" spans="1:3" x14ac:dyDescent="0.25">
      <c r="A6983" s="6">
        <v>76100892</v>
      </c>
      <c r="B6983" t="s">
        <v>148825</v>
      </c>
      <c r="C6983" s="2">
        <v>910</v>
      </c>
    </row>
    <row r="6984" spans="1:3" x14ac:dyDescent="0.25">
      <c r="A6984" s="6">
        <v>76100894</v>
      </c>
      <c r="B6984" t="s">
        <v>148826</v>
      </c>
      <c r="C6984" s="2">
        <v>403</v>
      </c>
    </row>
    <row r="6985" spans="1:3" x14ac:dyDescent="0.25">
      <c r="A6985" s="6">
        <v>76100894</v>
      </c>
      <c r="B6985" t="s">
        <v>148826</v>
      </c>
      <c r="C6985" s="2">
        <v>1284</v>
      </c>
    </row>
    <row r="6986" spans="1:3" x14ac:dyDescent="0.25">
      <c r="A6986" s="6">
        <v>76100895</v>
      </c>
      <c r="B6986" t="s">
        <v>148827</v>
      </c>
      <c r="C6986" s="2">
        <v>630</v>
      </c>
    </row>
    <row r="6987" spans="1:3" x14ac:dyDescent="0.25">
      <c r="A6987" s="6">
        <v>76100895</v>
      </c>
      <c r="B6987" t="s">
        <v>148827</v>
      </c>
      <c r="C6987" s="2">
        <v>910</v>
      </c>
    </row>
    <row r="6988" spans="1:3" x14ac:dyDescent="0.25">
      <c r="A6988" s="6">
        <v>76100896</v>
      </c>
      <c r="B6988" t="s">
        <v>148828</v>
      </c>
      <c r="C6988" s="2">
        <v>1188</v>
      </c>
    </row>
    <row r="6989" spans="1:3" x14ac:dyDescent="0.25">
      <c r="A6989" s="6">
        <v>76100896</v>
      </c>
      <c r="B6989" t="s">
        <v>148828</v>
      </c>
      <c r="C6989" s="2">
        <v>1792</v>
      </c>
    </row>
    <row r="6990" spans="1:3" x14ac:dyDescent="0.25">
      <c r="A6990" s="6">
        <v>76100899</v>
      </c>
      <c r="B6990" t="s">
        <v>148829</v>
      </c>
      <c r="C6990" s="2">
        <v>407</v>
      </c>
    </row>
    <row r="6991" spans="1:3" x14ac:dyDescent="0.25">
      <c r="A6991" s="6">
        <v>76100899</v>
      </c>
      <c r="B6991" t="s">
        <v>148829</v>
      </c>
      <c r="C6991" s="2">
        <v>1739</v>
      </c>
    </row>
    <row r="6992" spans="1:3" x14ac:dyDescent="0.25">
      <c r="A6992" s="6">
        <v>76100900</v>
      </c>
      <c r="B6992" t="s">
        <v>148830</v>
      </c>
      <c r="C6992" s="2">
        <v>1188</v>
      </c>
    </row>
    <row r="6993" spans="1:3" x14ac:dyDescent="0.25">
      <c r="A6993" s="6">
        <v>76100900</v>
      </c>
      <c r="B6993" t="s">
        <v>148830</v>
      </c>
      <c r="C6993" s="2">
        <v>1658</v>
      </c>
    </row>
    <row r="6994" spans="1:3" x14ac:dyDescent="0.25">
      <c r="A6994" s="6">
        <v>76100902</v>
      </c>
      <c r="B6994" t="s">
        <v>148831</v>
      </c>
      <c r="C6994" s="2">
        <v>937</v>
      </c>
    </row>
    <row r="6995" spans="1:3" x14ac:dyDescent="0.25">
      <c r="A6995" s="6">
        <v>76100902</v>
      </c>
      <c r="B6995" t="s">
        <v>148831</v>
      </c>
      <c r="C6995" s="2">
        <v>962</v>
      </c>
    </row>
    <row r="6996" spans="1:3" x14ac:dyDescent="0.25">
      <c r="A6996" s="6">
        <v>76100903</v>
      </c>
      <c r="B6996" t="s">
        <v>148832</v>
      </c>
      <c r="C6996" s="2">
        <v>408</v>
      </c>
    </row>
    <row r="6997" spans="1:3" x14ac:dyDescent="0.25">
      <c r="A6997" s="6">
        <v>76100903</v>
      </c>
      <c r="B6997" t="s">
        <v>148832</v>
      </c>
      <c r="C6997" s="2">
        <v>1014</v>
      </c>
    </row>
    <row r="6998" spans="1:3" x14ac:dyDescent="0.25">
      <c r="A6998" s="6">
        <v>76100905</v>
      </c>
      <c r="B6998" t="s">
        <v>148833</v>
      </c>
      <c r="C6998" s="2">
        <v>1330</v>
      </c>
    </row>
    <row r="6999" spans="1:3" x14ac:dyDescent="0.25">
      <c r="A6999" s="6">
        <v>76100905</v>
      </c>
      <c r="B6999" t="s">
        <v>148833</v>
      </c>
      <c r="C6999" s="2">
        <v>1330</v>
      </c>
    </row>
    <row r="7000" spans="1:3" x14ac:dyDescent="0.25">
      <c r="A7000" s="6">
        <v>76100906</v>
      </c>
      <c r="B7000" t="s">
        <v>148834</v>
      </c>
      <c r="C7000" s="2">
        <v>288</v>
      </c>
    </row>
    <row r="7001" spans="1:3" x14ac:dyDescent="0.25">
      <c r="A7001" s="6">
        <v>76100906</v>
      </c>
      <c r="B7001" t="s">
        <v>148834</v>
      </c>
      <c r="C7001" s="2">
        <v>3266</v>
      </c>
    </row>
    <row r="7002" spans="1:3" x14ac:dyDescent="0.25">
      <c r="A7002" s="6">
        <v>76100907</v>
      </c>
      <c r="B7002" t="s">
        <v>148835</v>
      </c>
      <c r="C7002" s="2">
        <v>1188</v>
      </c>
    </row>
    <row r="7003" spans="1:3" x14ac:dyDescent="0.25">
      <c r="A7003" s="6">
        <v>76100907</v>
      </c>
      <c r="B7003" t="s">
        <v>148835</v>
      </c>
      <c r="C7003" s="2">
        <v>1792</v>
      </c>
    </row>
    <row r="7004" spans="1:3" x14ac:dyDescent="0.25">
      <c r="A7004" s="6">
        <v>76100908</v>
      </c>
      <c r="B7004" t="s">
        <v>148836</v>
      </c>
      <c r="C7004" s="2">
        <v>368</v>
      </c>
    </row>
    <row r="7005" spans="1:3" x14ac:dyDescent="0.25">
      <c r="A7005" s="6">
        <v>76100908</v>
      </c>
      <c r="B7005" t="s">
        <v>148836</v>
      </c>
      <c r="C7005" s="2">
        <v>373</v>
      </c>
    </row>
    <row r="7006" spans="1:3" x14ac:dyDescent="0.25">
      <c r="A7006" s="6">
        <v>76100911</v>
      </c>
      <c r="B7006" t="s">
        <v>148837</v>
      </c>
      <c r="C7006" s="2">
        <v>882</v>
      </c>
    </row>
    <row r="7007" spans="1:3" x14ac:dyDescent="0.25">
      <c r="A7007" s="6">
        <v>76100911</v>
      </c>
      <c r="B7007" t="s">
        <v>148837</v>
      </c>
      <c r="C7007" s="2">
        <v>882</v>
      </c>
    </row>
    <row r="7008" spans="1:3" x14ac:dyDescent="0.25">
      <c r="A7008" s="6">
        <v>76100912</v>
      </c>
      <c r="B7008" t="s">
        <v>148838</v>
      </c>
      <c r="C7008" s="2">
        <v>447</v>
      </c>
    </row>
    <row r="7009" spans="1:3" x14ac:dyDescent="0.25">
      <c r="A7009" s="6">
        <v>76100912</v>
      </c>
      <c r="B7009" t="s">
        <v>148838</v>
      </c>
      <c r="C7009" s="2">
        <v>447</v>
      </c>
    </row>
    <row r="7010" spans="1:3" x14ac:dyDescent="0.25">
      <c r="A7010" s="6">
        <v>76100913</v>
      </c>
      <c r="B7010" t="s">
        <v>148839</v>
      </c>
      <c r="C7010" s="2">
        <v>1188</v>
      </c>
    </row>
    <row r="7011" spans="1:3" x14ac:dyDescent="0.25">
      <c r="A7011" s="6">
        <v>76100913</v>
      </c>
      <c r="B7011" t="s">
        <v>148839</v>
      </c>
      <c r="C7011" s="2">
        <v>1658</v>
      </c>
    </row>
    <row r="7012" spans="1:3" x14ac:dyDescent="0.25">
      <c r="A7012" s="6">
        <v>76100914</v>
      </c>
      <c r="B7012" t="s">
        <v>148840</v>
      </c>
      <c r="C7012" s="2">
        <v>375</v>
      </c>
    </row>
    <row r="7013" spans="1:3" x14ac:dyDescent="0.25">
      <c r="A7013" s="6">
        <v>76100914</v>
      </c>
      <c r="B7013" t="s">
        <v>148840</v>
      </c>
      <c r="C7013" s="2">
        <v>595</v>
      </c>
    </row>
    <row r="7014" spans="1:3" x14ac:dyDescent="0.25">
      <c r="A7014" s="6">
        <v>76100915</v>
      </c>
      <c r="B7014" t="s">
        <v>148841</v>
      </c>
      <c r="C7014" s="2">
        <v>368</v>
      </c>
    </row>
    <row r="7015" spans="1:3" x14ac:dyDescent="0.25">
      <c r="A7015" s="6">
        <v>76100915</v>
      </c>
      <c r="B7015" t="s">
        <v>148841</v>
      </c>
      <c r="C7015" s="2">
        <v>375</v>
      </c>
    </row>
    <row r="7016" spans="1:3" x14ac:dyDescent="0.25">
      <c r="A7016" s="6">
        <v>76100919</v>
      </c>
      <c r="B7016" t="s">
        <v>148842</v>
      </c>
      <c r="C7016" s="2">
        <v>4595</v>
      </c>
    </row>
    <row r="7017" spans="1:3" x14ac:dyDescent="0.25">
      <c r="A7017" s="6">
        <v>76100919</v>
      </c>
      <c r="B7017" t="s">
        <v>148842</v>
      </c>
      <c r="C7017" s="2">
        <v>4595</v>
      </c>
    </row>
    <row r="7018" spans="1:3" x14ac:dyDescent="0.25">
      <c r="A7018" s="6">
        <v>76100920</v>
      </c>
      <c r="B7018" t="s">
        <v>148843</v>
      </c>
      <c r="C7018" s="2">
        <v>4718</v>
      </c>
    </row>
    <row r="7019" spans="1:3" x14ac:dyDescent="0.25">
      <c r="A7019" s="6">
        <v>76100920</v>
      </c>
      <c r="B7019" t="s">
        <v>148843</v>
      </c>
      <c r="C7019" s="2">
        <v>7374</v>
      </c>
    </row>
    <row r="7020" spans="1:3" x14ac:dyDescent="0.25">
      <c r="A7020" s="6">
        <v>76100921</v>
      </c>
      <c r="B7020" t="s">
        <v>148844</v>
      </c>
      <c r="C7020" s="2">
        <v>1188</v>
      </c>
    </row>
    <row r="7021" spans="1:3" x14ac:dyDescent="0.25">
      <c r="A7021" s="6">
        <v>76100921</v>
      </c>
      <c r="B7021" t="s">
        <v>148844</v>
      </c>
      <c r="C7021" s="2">
        <v>1658</v>
      </c>
    </row>
    <row r="7022" spans="1:3" x14ac:dyDescent="0.25">
      <c r="A7022" s="6">
        <v>76100922</v>
      </c>
      <c r="B7022" t="s">
        <v>148845</v>
      </c>
      <c r="C7022" s="2">
        <v>1052</v>
      </c>
    </row>
    <row r="7023" spans="1:3" x14ac:dyDescent="0.25">
      <c r="A7023" s="6">
        <v>76100922</v>
      </c>
      <c r="B7023" t="s">
        <v>148845</v>
      </c>
      <c r="C7023" s="2">
        <v>1097</v>
      </c>
    </row>
    <row r="7024" spans="1:3" x14ac:dyDescent="0.25">
      <c r="A7024" s="6">
        <v>76100923</v>
      </c>
      <c r="B7024" t="s">
        <v>148846</v>
      </c>
      <c r="C7024" s="2">
        <v>2661</v>
      </c>
    </row>
    <row r="7025" spans="1:3" x14ac:dyDescent="0.25">
      <c r="A7025" s="6">
        <v>76100923</v>
      </c>
      <c r="B7025" t="s">
        <v>148846</v>
      </c>
      <c r="C7025" s="2">
        <v>2661</v>
      </c>
    </row>
    <row r="7026" spans="1:3" x14ac:dyDescent="0.25">
      <c r="A7026" s="6">
        <v>76100924</v>
      </c>
      <c r="B7026" t="s">
        <v>148847</v>
      </c>
      <c r="C7026" s="2">
        <v>910</v>
      </c>
    </row>
    <row r="7027" spans="1:3" x14ac:dyDescent="0.25">
      <c r="A7027" s="6">
        <v>76100924</v>
      </c>
      <c r="B7027" t="s">
        <v>148847</v>
      </c>
      <c r="C7027" s="2">
        <v>1283</v>
      </c>
    </row>
    <row r="7028" spans="1:3" x14ac:dyDescent="0.25">
      <c r="A7028" s="6">
        <v>76100925</v>
      </c>
      <c r="B7028" t="s">
        <v>148848</v>
      </c>
      <c r="C7028" s="2">
        <v>1640</v>
      </c>
    </row>
    <row r="7029" spans="1:3" x14ac:dyDescent="0.25">
      <c r="A7029" s="6">
        <v>76100925</v>
      </c>
      <c r="B7029" t="s">
        <v>148848</v>
      </c>
      <c r="C7029" s="2">
        <v>1696</v>
      </c>
    </row>
    <row r="7030" spans="1:3" x14ac:dyDescent="0.25">
      <c r="A7030" s="6">
        <v>76100926</v>
      </c>
      <c r="B7030" t="s">
        <v>148849</v>
      </c>
      <c r="C7030" s="2">
        <v>2683</v>
      </c>
    </row>
    <row r="7031" spans="1:3" x14ac:dyDescent="0.25">
      <c r="A7031" s="6">
        <v>76100926</v>
      </c>
      <c r="B7031" t="s">
        <v>148849</v>
      </c>
      <c r="C7031" s="2">
        <v>3204</v>
      </c>
    </row>
    <row r="7032" spans="1:3" x14ac:dyDescent="0.25">
      <c r="A7032" s="6">
        <v>76100927</v>
      </c>
      <c r="B7032" t="s">
        <v>148850</v>
      </c>
      <c r="C7032" s="2">
        <v>304</v>
      </c>
    </row>
    <row r="7033" spans="1:3" x14ac:dyDescent="0.25">
      <c r="A7033" s="6">
        <v>76100927</v>
      </c>
      <c r="B7033" t="s">
        <v>148850</v>
      </c>
      <c r="C7033" s="2">
        <v>3204</v>
      </c>
    </row>
    <row r="7034" spans="1:3" x14ac:dyDescent="0.25">
      <c r="A7034" s="6">
        <v>76100928</v>
      </c>
      <c r="B7034" t="s">
        <v>148851</v>
      </c>
      <c r="C7034" s="2">
        <v>4640</v>
      </c>
    </row>
    <row r="7035" spans="1:3" x14ac:dyDescent="0.25">
      <c r="A7035" s="6">
        <v>76100928</v>
      </c>
      <c r="B7035" t="s">
        <v>148851</v>
      </c>
      <c r="C7035" s="2">
        <v>4640</v>
      </c>
    </row>
    <row r="7036" spans="1:3" x14ac:dyDescent="0.25">
      <c r="A7036" s="6">
        <v>76100929</v>
      </c>
      <c r="B7036" t="s">
        <v>148852</v>
      </c>
      <c r="C7036" s="2">
        <v>326</v>
      </c>
    </row>
    <row r="7037" spans="1:3" x14ac:dyDescent="0.25">
      <c r="A7037" s="6">
        <v>76100929</v>
      </c>
      <c r="B7037" t="s">
        <v>148852</v>
      </c>
      <c r="C7037" s="2">
        <v>377</v>
      </c>
    </row>
    <row r="7038" spans="1:3" x14ac:dyDescent="0.25">
      <c r="A7038" s="6">
        <v>76100930</v>
      </c>
      <c r="B7038" t="s">
        <v>148853</v>
      </c>
      <c r="C7038" s="2">
        <v>1080</v>
      </c>
    </row>
    <row r="7039" spans="1:3" x14ac:dyDescent="0.25">
      <c r="A7039" s="6">
        <v>76100930</v>
      </c>
      <c r="B7039" t="s">
        <v>148853</v>
      </c>
      <c r="C7039" s="2">
        <v>1739</v>
      </c>
    </row>
    <row r="7040" spans="1:3" x14ac:dyDescent="0.25">
      <c r="A7040" s="6">
        <v>76100931</v>
      </c>
      <c r="B7040" t="s">
        <v>148854</v>
      </c>
      <c r="C7040" s="2">
        <v>1099</v>
      </c>
    </row>
    <row r="7041" spans="1:3" x14ac:dyDescent="0.25">
      <c r="A7041" s="6">
        <v>76100931</v>
      </c>
      <c r="B7041" t="s">
        <v>148854</v>
      </c>
      <c r="C7041" s="2">
        <v>1739</v>
      </c>
    </row>
    <row r="7042" spans="1:3" x14ac:dyDescent="0.25">
      <c r="A7042" s="6">
        <v>76100932</v>
      </c>
      <c r="B7042" t="s">
        <v>148855</v>
      </c>
      <c r="C7042" s="2">
        <v>460</v>
      </c>
    </row>
    <row r="7043" spans="1:3" x14ac:dyDescent="0.25">
      <c r="A7043" s="6">
        <v>76100932</v>
      </c>
      <c r="B7043" t="s">
        <v>148855</v>
      </c>
      <c r="C7043" s="2">
        <v>905</v>
      </c>
    </row>
    <row r="7044" spans="1:3" x14ac:dyDescent="0.25">
      <c r="A7044" s="6">
        <v>76100933</v>
      </c>
      <c r="B7044" t="s">
        <v>148856</v>
      </c>
      <c r="C7044" s="2">
        <v>80</v>
      </c>
    </row>
    <row r="7045" spans="1:3" x14ac:dyDescent="0.25">
      <c r="A7045" s="6">
        <v>76100933</v>
      </c>
      <c r="B7045" t="s">
        <v>148856</v>
      </c>
      <c r="C7045" s="2">
        <v>928</v>
      </c>
    </row>
    <row r="7046" spans="1:3" x14ac:dyDescent="0.25">
      <c r="A7046" s="6">
        <v>76100934</v>
      </c>
      <c r="B7046" t="s">
        <v>148857</v>
      </c>
      <c r="C7046" s="2">
        <v>270</v>
      </c>
    </row>
    <row r="7047" spans="1:3" x14ac:dyDescent="0.25">
      <c r="A7047" s="6">
        <v>76100934</v>
      </c>
      <c r="B7047" t="s">
        <v>148857</v>
      </c>
      <c r="C7047" s="2">
        <v>595</v>
      </c>
    </row>
    <row r="7048" spans="1:3" x14ac:dyDescent="0.25">
      <c r="A7048" s="6">
        <v>76100935</v>
      </c>
      <c r="B7048" t="s">
        <v>148858</v>
      </c>
      <c r="C7048" s="2">
        <v>2954</v>
      </c>
    </row>
    <row r="7049" spans="1:3" x14ac:dyDescent="0.25">
      <c r="A7049" s="6">
        <v>76100935</v>
      </c>
      <c r="B7049" t="s">
        <v>148858</v>
      </c>
      <c r="C7049" s="2">
        <v>3149</v>
      </c>
    </row>
    <row r="7050" spans="1:3" x14ac:dyDescent="0.25">
      <c r="A7050" s="6">
        <v>76100936</v>
      </c>
      <c r="B7050" t="s">
        <v>148859</v>
      </c>
      <c r="C7050" s="2">
        <v>1658</v>
      </c>
    </row>
    <row r="7051" spans="1:3" x14ac:dyDescent="0.25">
      <c r="A7051" s="6">
        <v>76100936</v>
      </c>
      <c r="B7051" t="s">
        <v>148859</v>
      </c>
      <c r="C7051" s="2">
        <v>1747</v>
      </c>
    </row>
    <row r="7052" spans="1:3" x14ac:dyDescent="0.25">
      <c r="A7052" s="6">
        <v>76100937</v>
      </c>
      <c r="B7052" t="s">
        <v>148860</v>
      </c>
      <c r="C7052" s="2">
        <v>1188</v>
      </c>
    </row>
    <row r="7053" spans="1:3" x14ac:dyDescent="0.25">
      <c r="A7053" s="6">
        <v>76100937</v>
      </c>
      <c r="B7053" t="s">
        <v>148860</v>
      </c>
      <c r="C7053" s="2">
        <v>1658</v>
      </c>
    </row>
    <row r="7054" spans="1:3" x14ac:dyDescent="0.25">
      <c r="A7054" s="6">
        <v>76100938</v>
      </c>
      <c r="B7054" t="s">
        <v>148861</v>
      </c>
      <c r="C7054" s="2">
        <v>1188</v>
      </c>
    </row>
    <row r="7055" spans="1:3" x14ac:dyDescent="0.25">
      <c r="A7055" s="6">
        <v>76100938</v>
      </c>
      <c r="B7055" t="s">
        <v>148861</v>
      </c>
      <c r="C7055" s="2">
        <v>1658</v>
      </c>
    </row>
    <row r="7056" spans="1:3" x14ac:dyDescent="0.25">
      <c r="A7056" s="6">
        <v>76100939</v>
      </c>
      <c r="B7056" t="s">
        <v>148862</v>
      </c>
      <c r="C7056" s="2">
        <v>1188</v>
      </c>
    </row>
    <row r="7057" spans="1:3" x14ac:dyDescent="0.25">
      <c r="A7057" s="6">
        <v>76100939</v>
      </c>
      <c r="B7057" t="s">
        <v>148862</v>
      </c>
      <c r="C7057" s="2">
        <v>1658</v>
      </c>
    </row>
    <row r="7058" spans="1:3" x14ac:dyDescent="0.25">
      <c r="A7058" s="6">
        <v>76100940</v>
      </c>
      <c r="B7058" t="s">
        <v>148863</v>
      </c>
      <c r="C7058" s="2">
        <v>962</v>
      </c>
    </row>
    <row r="7059" spans="1:3" x14ac:dyDescent="0.25">
      <c r="A7059" s="6">
        <v>76100940</v>
      </c>
      <c r="B7059" t="s">
        <v>148863</v>
      </c>
      <c r="C7059" s="2">
        <v>1188</v>
      </c>
    </row>
    <row r="7060" spans="1:3" x14ac:dyDescent="0.25">
      <c r="A7060" s="6">
        <v>76100943</v>
      </c>
      <c r="B7060" t="s">
        <v>148864</v>
      </c>
      <c r="C7060" s="2">
        <v>1188</v>
      </c>
    </row>
    <row r="7061" spans="1:3" x14ac:dyDescent="0.25">
      <c r="A7061" s="6">
        <v>76100943</v>
      </c>
      <c r="B7061" t="s">
        <v>148864</v>
      </c>
      <c r="C7061" s="2">
        <v>1658</v>
      </c>
    </row>
    <row r="7062" spans="1:3" x14ac:dyDescent="0.25">
      <c r="A7062" s="6">
        <v>76100944</v>
      </c>
      <c r="B7062" t="s">
        <v>148865</v>
      </c>
      <c r="C7062" s="2">
        <v>962</v>
      </c>
    </row>
    <row r="7063" spans="1:3" x14ac:dyDescent="0.25">
      <c r="A7063" s="6">
        <v>76100944</v>
      </c>
      <c r="B7063" t="s">
        <v>148865</v>
      </c>
      <c r="C7063" s="2">
        <v>1188</v>
      </c>
    </row>
    <row r="7064" spans="1:3" x14ac:dyDescent="0.25">
      <c r="A7064" s="6">
        <v>76100945</v>
      </c>
      <c r="B7064" t="s">
        <v>148866</v>
      </c>
      <c r="C7064" s="2">
        <v>1658</v>
      </c>
    </row>
    <row r="7065" spans="1:3" x14ac:dyDescent="0.25">
      <c r="A7065" s="6">
        <v>76100945</v>
      </c>
      <c r="B7065" t="s">
        <v>148866</v>
      </c>
      <c r="C7065" s="2">
        <v>7235</v>
      </c>
    </row>
    <row r="7066" spans="1:3" x14ac:dyDescent="0.25">
      <c r="A7066" s="6">
        <v>76100946</v>
      </c>
      <c r="B7066" t="s">
        <v>148867</v>
      </c>
      <c r="C7066" s="2">
        <v>1188</v>
      </c>
    </row>
    <row r="7067" spans="1:3" x14ac:dyDescent="0.25">
      <c r="A7067" s="6">
        <v>76100946</v>
      </c>
      <c r="B7067" t="s">
        <v>148867</v>
      </c>
      <c r="C7067" s="2">
        <v>1792</v>
      </c>
    </row>
    <row r="7068" spans="1:3" x14ac:dyDescent="0.25">
      <c r="A7068" s="6">
        <v>76100947</v>
      </c>
      <c r="B7068" t="s">
        <v>148868</v>
      </c>
      <c r="C7068" s="2">
        <v>890</v>
      </c>
    </row>
    <row r="7069" spans="1:3" x14ac:dyDescent="0.25">
      <c r="A7069" s="6">
        <v>76100947</v>
      </c>
      <c r="B7069" t="s">
        <v>148868</v>
      </c>
      <c r="C7069" s="2">
        <v>1188</v>
      </c>
    </row>
    <row r="7070" spans="1:3" x14ac:dyDescent="0.25">
      <c r="A7070" s="6">
        <v>76100948</v>
      </c>
      <c r="B7070" t="s">
        <v>148869</v>
      </c>
      <c r="C7070" s="2">
        <v>189</v>
      </c>
    </row>
    <row r="7071" spans="1:3" x14ac:dyDescent="0.25">
      <c r="A7071" s="6">
        <v>76100948</v>
      </c>
      <c r="B7071" t="s">
        <v>148869</v>
      </c>
      <c r="C7071" s="2">
        <v>2001</v>
      </c>
    </row>
    <row r="7072" spans="1:3" x14ac:dyDescent="0.25">
      <c r="A7072" s="6">
        <v>76100949</v>
      </c>
      <c r="B7072" t="s">
        <v>148870</v>
      </c>
      <c r="C7072" s="2">
        <v>595</v>
      </c>
    </row>
    <row r="7073" spans="1:3" x14ac:dyDescent="0.25">
      <c r="A7073" s="6">
        <v>76100949</v>
      </c>
      <c r="B7073" t="s">
        <v>148870</v>
      </c>
      <c r="C7073" s="2">
        <v>1281</v>
      </c>
    </row>
    <row r="7074" spans="1:3" x14ac:dyDescent="0.25">
      <c r="A7074" s="6">
        <v>76100951</v>
      </c>
      <c r="B7074" t="s">
        <v>148871</v>
      </c>
      <c r="C7074" s="2">
        <v>866</v>
      </c>
    </row>
    <row r="7075" spans="1:3" x14ac:dyDescent="0.25">
      <c r="A7075" s="6">
        <v>76100951</v>
      </c>
      <c r="B7075" t="s">
        <v>148871</v>
      </c>
      <c r="C7075" s="2">
        <v>1805</v>
      </c>
    </row>
    <row r="7076" spans="1:3" x14ac:dyDescent="0.25">
      <c r="A7076" s="6">
        <v>76100952</v>
      </c>
      <c r="B7076" t="s">
        <v>148872</v>
      </c>
      <c r="C7076" s="2">
        <v>255</v>
      </c>
    </row>
    <row r="7077" spans="1:3" x14ac:dyDescent="0.25">
      <c r="A7077" s="6">
        <v>76100952</v>
      </c>
      <c r="B7077" t="s">
        <v>148872</v>
      </c>
      <c r="C7077" s="2">
        <v>595</v>
      </c>
    </row>
    <row r="7078" spans="1:3" x14ac:dyDescent="0.25">
      <c r="A7078" s="6">
        <v>76100953</v>
      </c>
      <c r="B7078" t="s">
        <v>148873</v>
      </c>
      <c r="C7078" s="2">
        <v>375</v>
      </c>
    </row>
    <row r="7079" spans="1:3" x14ac:dyDescent="0.25">
      <c r="A7079" s="6">
        <v>76100953</v>
      </c>
      <c r="B7079" t="s">
        <v>148873</v>
      </c>
      <c r="C7079" s="2">
        <v>375</v>
      </c>
    </row>
    <row r="7080" spans="1:3" x14ac:dyDescent="0.25">
      <c r="A7080" s="6">
        <v>76100954</v>
      </c>
      <c r="B7080" t="s">
        <v>148874</v>
      </c>
      <c r="C7080" s="2">
        <v>543</v>
      </c>
    </row>
    <row r="7081" spans="1:3" x14ac:dyDescent="0.25">
      <c r="A7081" s="6">
        <v>76100954</v>
      </c>
      <c r="B7081" t="s">
        <v>148874</v>
      </c>
      <c r="C7081" s="2">
        <v>910</v>
      </c>
    </row>
    <row r="7082" spans="1:3" x14ac:dyDescent="0.25">
      <c r="A7082" s="6">
        <v>76100955</v>
      </c>
      <c r="B7082" t="s">
        <v>148875</v>
      </c>
      <c r="C7082" s="2">
        <v>1324</v>
      </c>
    </row>
    <row r="7083" spans="1:3" x14ac:dyDescent="0.25">
      <c r="A7083" s="6">
        <v>76100955</v>
      </c>
      <c r="B7083" t="s">
        <v>148875</v>
      </c>
      <c r="C7083" s="2">
        <v>1739</v>
      </c>
    </row>
    <row r="7084" spans="1:3" x14ac:dyDescent="0.25">
      <c r="A7084" s="6">
        <v>76100956</v>
      </c>
      <c r="B7084" t="s">
        <v>148876</v>
      </c>
      <c r="C7084" s="2">
        <v>1324</v>
      </c>
    </row>
    <row r="7085" spans="1:3" x14ac:dyDescent="0.25">
      <c r="A7085" s="6">
        <v>76100956</v>
      </c>
      <c r="B7085" t="s">
        <v>148876</v>
      </c>
      <c r="C7085" s="2">
        <v>1324</v>
      </c>
    </row>
    <row r="7086" spans="1:3" x14ac:dyDescent="0.25">
      <c r="A7086" s="6">
        <v>76100957</v>
      </c>
      <c r="B7086" t="s">
        <v>148877</v>
      </c>
      <c r="C7086" s="2">
        <v>1227</v>
      </c>
    </row>
    <row r="7087" spans="1:3" x14ac:dyDescent="0.25">
      <c r="A7087" s="6">
        <v>76100957</v>
      </c>
      <c r="B7087" t="s">
        <v>148877</v>
      </c>
      <c r="C7087" s="2">
        <v>2693</v>
      </c>
    </row>
    <row r="7088" spans="1:3" x14ac:dyDescent="0.25">
      <c r="A7088" s="6">
        <v>76100958</v>
      </c>
      <c r="B7088" t="s">
        <v>148878</v>
      </c>
      <c r="C7088" s="2">
        <v>910</v>
      </c>
    </row>
    <row r="7089" spans="1:3" x14ac:dyDescent="0.25">
      <c r="A7089" s="6">
        <v>76100958</v>
      </c>
      <c r="B7089" t="s">
        <v>148878</v>
      </c>
      <c r="C7089" s="2">
        <v>1173</v>
      </c>
    </row>
    <row r="7090" spans="1:3" x14ac:dyDescent="0.25">
      <c r="A7090" s="6">
        <v>76100959</v>
      </c>
      <c r="B7090" t="s">
        <v>148879</v>
      </c>
      <c r="C7090" s="2">
        <v>910</v>
      </c>
    </row>
    <row r="7091" spans="1:3" x14ac:dyDescent="0.25">
      <c r="A7091" s="6">
        <v>76100959</v>
      </c>
      <c r="B7091" t="s">
        <v>148879</v>
      </c>
      <c r="C7091" s="2">
        <v>1162</v>
      </c>
    </row>
    <row r="7092" spans="1:3" x14ac:dyDescent="0.25">
      <c r="A7092" s="6">
        <v>76100960</v>
      </c>
      <c r="B7092" t="s">
        <v>148880</v>
      </c>
      <c r="C7092" s="2">
        <v>1145</v>
      </c>
    </row>
    <row r="7093" spans="1:3" x14ac:dyDescent="0.25">
      <c r="A7093" s="6">
        <v>76100960</v>
      </c>
      <c r="B7093" t="s">
        <v>148880</v>
      </c>
      <c r="C7093" s="2">
        <v>1145</v>
      </c>
    </row>
    <row r="7094" spans="1:3" x14ac:dyDescent="0.25">
      <c r="A7094" s="6">
        <v>76100961</v>
      </c>
      <c r="B7094" t="s">
        <v>148881</v>
      </c>
      <c r="C7094" s="2">
        <v>910</v>
      </c>
    </row>
    <row r="7095" spans="1:3" x14ac:dyDescent="0.25">
      <c r="A7095" s="6">
        <v>76100961</v>
      </c>
      <c r="B7095" t="s">
        <v>148881</v>
      </c>
      <c r="C7095" s="2">
        <v>1162</v>
      </c>
    </row>
    <row r="7096" spans="1:3" x14ac:dyDescent="0.25">
      <c r="A7096" s="6">
        <v>76100962</v>
      </c>
      <c r="B7096" t="s">
        <v>148882</v>
      </c>
      <c r="C7096" s="2">
        <v>1145</v>
      </c>
    </row>
    <row r="7097" spans="1:3" x14ac:dyDescent="0.25">
      <c r="A7097" s="6">
        <v>76100962</v>
      </c>
      <c r="B7097" t="s">
        <v>148882</v>
      </c>
      <c r="C7097" s="2">
        <v>1145</v>
      </c>
    </row>
    <row r="7098" spans="1:3" x14ac:dyDescent="0.25">
      <c r="A7098" s="6">
        <v>76100963</v>
      </c>
      <c r="B7098" t="s">
        <v>148883</v>
      </c>
      <c r="C7098" s="2">
        <v>910</v>
      </c>
    </row>
    <row r="7099" spans="1:3" x14ac:dyDescent="0.25">
      <c r="A7099" s="6">
        <v>76100963</v>
      </c>
      <c r="B7099" t="s">
        <v>148883</v>
      </c>
      <c r="C7099" s="2">
        <v>1061</v>
      </c>
    </row>
    <row r="7100" spans="1:3" x14ac:dyDescent="0.25">
      <c r="A7100" s="6">
        <v>76100964</v>
      </c>
      <c r="B7100" t="s">
        <v>148884</v>
      </c>
      <c r="C7100" s="2">
        <v>1061</v>
      </c>
    </row>
    <row r="7101" spans="1:3" x14ac:dyDescent="0.25">
      <c r="A7101" s="6">
        <v>76100964</v>
      </c>
      <c r="B7101" t="s">
        <v>148884</v>
      </c>
      <c r="C7101" s="2">
        <v>1772</v>
      </c>
    </row>
    <row r="7102" spans="1:3" x14ac:dyDescent="0.25">
      <c r="A7102" s="6">
        <v>76100965</v>
      </c>
      <c r="B7102" t="s">
        <v>148885</v>
      </c>
      <c r="C7102" s="2">
        <v>1128</v>
      </c>
    </row>
    <row r="7103" spans="1:3" x14ac:dyDescent="0.25">
      <c r="A7103" s="6">
        <v>76100965</v>
      </c>
      <c r="B7103" t="s">
        <v>148885</v>
      </c>
      <c r="C7103" s="2">
        <v>1772</v>
      </c>
    </row>
    <row r="7104" spans="1:3" x14ac:dyDescent="0.25">
      <c r="A7104" s="6">
        <v>76100966</v>
      </c>
      <c r="B7104" t="s">
        <v>148886</v>
      </c>
      <c r="C7104" s="2">
        <v>270</v>
      </c>
    </row>
    <row r="7105" spans="1:3" x14ac:dyDescent="0.25">
      <c r="A7105" s="6">
        <v>76100966</v>
      </c>
      <c r="B7105" t="s">
        <v>148886</v>
      </c>
      <c r="C7105" s="2">
        <v>1772</v>
      </c>
    </row>
    <row r="7106" spans="1:3" x14ac:dyDescent="0.25">
      <c r="A7106" s="6">
        <v>76100968</v>
      </c>
      <c r="B7106" t="s">
        <v>148887</v>
      </c>
      <c r="C7106" s="2">
        <v>1264</v>
      </c>
    </row>
    <row r="7107" spans="1:3" x14ac:dyDescent="0.25">
      <c r="A7107" s="6">
        <v>76100968</v>
      </c>
      <c r="B7107" t="s">
        <v>148887</v>
      </c>
      <c r="C7107" s="2">
        <v>1279</v>
      </c>
    </row>
    <row r="7108" spans="1:3" x14ac:dyDescent="0.25">
      <c r="A7108" s="6">
        <v>76100969</v>
      </c>
      <c r="B7108" t="s">
        <v>148888</v>
      </c>
      <c r="C7108" s="2">
        <v>208</v>
      </c>
    </row>
    <row r="7109" spans="1:3" x14ac:dyDescent="0.25">
      <c r="A7109" s="6">
        <v>76100969</v>
      </c>
      <c r="B7109" t="s">
        <v>148888</v>
      </c>
      <c r="C7109" s="2">
        <v>774</v>
      </c>
    </row>
    <row r="7110" spans="1:3" x14ac:dyDescent="0.25">
      <c r="A7110" s="6">
        <v>76100970</v>
      </c>
      <c r="B7110" t="s">
        <v>148889</v>
      </c>
      <c r="C7110" s="2">
        <v>115</v>
      </c>
    </row>
    <row r="7111" spans="1:3" x14ac:dyDescent="0.25">
      <c r="A7111" s="6">
        <v>76100970</v>
      </c>
      <c r="B7111" t="s">
        <v>148889</v>
      </c>
      <c r="C7111" s="2">
        <v>185</v>
      </c>
    </row>
    <row r="7112" spans="1:3" x14ac:dyDescent="0.25">
      <c r="A7112" s="6">
        <v>76100971</v>
      </c>
      <c r="B7112" t="s">
        <v>148890</v>
      </c>
      <c r="C7112" s="2">
        <v>115</v>
      </c>
    </row>
    <row r="7113" spans="1:3" x14ac:dyDescent="0.25">
      <c r="A7113" s="6">
        <v>76100971</v>
      </c>
      <c r="B7113" t="s">
        <v>148890</v>
      </c>
      <c r="C7113" s="2">
        <v>185</v>
      </c>
    </row>
    <row r="7114" spans="1:3" x14ac:dyDescent="0.25">
      <c r="A7114" s="6">
        <v>76100972</v>
      </c>
      <c r="B7114" t="s">
        <v>148891</v>
      </c>
      <c r="C7114" s="2">
        <v>383</v>
      </c>
    </row>
    <row r="7115" spans="1:3" x14ac:dyDescent="0.25">
      <c r="A7115" s="6">
        <v>76100972</v>
      </c>
      <c r="B7115" t="s">
        <v>148891</v>
      </c>
      <c r="C7115" s="2">
        <v>612</v>
      </c>
    </row>
    <row r="7116" spans="1:3" x14ac:dyDescent="0.25">
      <c r="A7116" s="6">
        <v>76100973</v>
      </c>
      <c r="B7116" t="s">
        <v>148892</v>
      </c>
      <c r="C7116" s="2">
        <v>243</v>
      </c>
    </row>
    <row r="7117" spans="1:3" x14ac:dyDescent="0.25">
      <c r="A7117" s="6">
        <v>76100973</v>
      </c>
      <c r="B7117" t="s">
        <v>148892</v>
      </c>
      <c r="C7117" s="2">
        <v>248</v>
      </c>
    </row>
    <row r="7118" spans="1:3" x14ac:dyDescent="0.25">
      <c r="A7118" s="6">
        <v>76100974</v>
      </c>
      <c r="B7118" t="s">
        <v>148893</v>
      </c>
      <c r="C7118" s="2">
        <v>809</v>
      </c>
    </row>
    <row r="7119" spans="1:3" x14ac:dyDescent="0.25">
      <c r="A7119" s="6">
        <v>76100974</v>
      </c>
      <c r="B7119" t="s">
        <v>148893</v>
      </c>
      <c r="C7119" s="2">
        <v>1211</v>
      </c>
    </row>
    <row r="7120" spans="1:3" x14ac:dyDescent="0.25">
      <c r="A7120" s="6">
        <v>76100975</v>
      </c>
      <c r="B7120" t="s">
        <v>148894</v>
      </c>
      <c r="C7120" s="2">
        <v>274</v>
      </c>
    </row>
    <row r="7121" spans="1:3" x14ac:dyDescent="0.25">
      <c r="A7121" s="6">
        <v>76100975</v>
      </c>
      <c r="B7121" t="s">
        <v>148894</v>
      </c>
      <c r="C7121" s="2">
        <v>781</v>
      </c>
    </row>
    <row r="7122" spans="1:3" x14ac:dyDescent="0.25">
      <c r="A7122" s="6">
        <v>76100976</v>
      </c>
      <c r="B7122" t="s">
        <v>148895</v>
      </c>
      <c r="C7122" s="2">
        <v>1749</v>
      </c>
    </row>
    <row r="7123" spans="1:3" x14ac:dyDescent="0.25">
      <c r="A7123" s="6">
        <v>76100976</v>
      </c>
      <c r="B7123" t="s">
        <v>148895</v>
      </c>
      <c r="C7123" s="2">
        <v>1844</v>
      </c>
    </row>
    <row r="7124" spans="1:3" x14ac:dyDescent="0.25">
      <c r="A7124" s="6">
        <v>76100977</v>
      </c>
      <c r="B7124" t="s">
        <v>148896</v>
      </c>
      <c r="C7124" s="2">
        <v>1188</v>
      </c>
    </row>
    <row r="7125" spans="1:3" x14ac:dyDescent="0.25">
      <c r="A7125" s="6">
        <v>76100977</v>
      </c>
      <c r="B7125" t="s">
        <v>148896</v>
      </c>
      <c r="C7125" s="2">
        <v>1792</v>
      </c>
    </row>
    <row r="7126" spans="1:3" x14ac:dyDescent="0.25">
      <c r="A7126" s="6">
        <v>76100979</v>
      </c>
      <c r="B7126" t="s">
        <v>148897</v>
      </c>
      <c r="C7126" s="2">
        <v>901</v>
      </c>
    </row>
    <row r="7127" spans="1:3" x14ac:dyDescent="0.25">
      <c r="A7127" s="6">
        <v>76100979</v>
      </c>
      <c r="B7127" t="s">
        <v>148897</v>
      </c>
      <c r="C7127" s="2">
        <v>962</v>
      </c>
    </row>
    <row r="7128" spans="1:3" x14ac:dyDescent="0.25">
      <c r="A7128" s="6">
        <v>76100980</v>
      </c>
      <c r="B7128" t="s">
        <v>148898</v>
      </c>
      <c r="C7128" s="2">
        <v>1188</v>
      </c>
    </row>
    <row r="7129" spans="1:3" x14ac:dyDescent="0.25">
      <c r="A7129" s="6">
        <v>76100980</v>
      </c>
      <c r="B7129" t="s">
        <v>148898</v>
      </c>
      <c r="C7129" s="2">
        <v>1792</v>
      </c>
    </row>
    <row r="7130" spans="1:3" x14ac:dyDescent="0.25">
      <c r="A7130" s="6">
        <v>76100981</v>
      </c>
      <c r="B7130" t="s">
        <v>148899</v>
      </c>
      <c r="C7130" s="2">
        <v>4718</v>
      </c>
    </row>
    <row r="7131" spans="1:3" x14ac:dyDescent="0.25">
      <c r="A7131" s="6">
        <v>76100981</v>
      </c>
      <c r="B7131" t="s">
        <v>148899</v>
      </c>
      <c r="C7131" s="2">
        <v>7374</v>
      </c>
    </row>
    <row r="7132" spans="1:3" x14ac:dyDescent="0.25">
      <c r="A7132" s="6">
        <v>76100982</v>
      </c>
      <c r="B7132" t="s">
        <v>148900</v>
      </c>
      <c r="C7132" s="2">
        <v>1022</v>
      </c>
    </row>
    <row r="7133" spans="1:3" x14ac:dyDescent="0.25">
      <c r="A7133" s="6">
        <v>76100982</v>
      </c>
      <c r="B7133" t="s">
        <v>148900</v>
      </c>
      <c r="C7133" s="2">
        <v>1739</v>
      </c>
    </row>
    <row r="7134" spans="1:3" x14ac:dyDescent="0.25">
      <c r="A7134" s="6">
        <v>76100983</v>
      </c>
      <c r="B7134" t="s">
        <v>148901</v>
      </c>
      <c r="C7134" s="2">
        <v>9489</v>
      </c>
    </row>
    <row r="7135" spans="1:3" x14ac:dyDescent="0.25">
      <c r="A7135" s="6">
        <v>76100984</v>
      </c>
      <c r="B7135" t="s">
        <v>148902</v>
      </c>
      <c r="C7135" s="2">
        <v>15722</v>
      </c>
    </row>
    <row r="7136" spans="1:3" x14ac:dyDescent="0.25">
      <c r="A7136" s="6">
        <v>76100986</v>
      </c>
      <c r="B7136" t="s">
        <v>148903</v>
      </c>
      <c r="C7136" s="2">
        <v>6250</v>
      </c>
    </row>
    <row r="7137" spans="1:3" x14ac:dyDescent="0.25">
      <c r="A7137" s="6">
        <v>76100987</v>
      </c>
      <c r="B7137" t="s">
        <v>148904</v>
      </c>
      <c r="C7137" s="2">
        <v>3856</v>
      </c>
    </row>
    <row r="7138" spans="1:3" x14ac:dyDescent="0.25">
      <c r="A7138" s="6">
        <v>76100987</v>
      </c>
      <c r="B7138" t="s">
        <v>148904</v>
      </c>
      <c r="C7138" s="2">
        <v>3856</v>
      </c>
    </row>
    <row r="7139" spans="1:3" x14ac:dyDescent="0.25">
      <c r="A7139" s="6">
        <v>76100988</v>
      </c>
      <c r="B7139" t="s">
        <v>148905</v>
      </c>
      <c r="C7139" s="2">
        <v>3856</v>
      </c>
    </row>
    <row r="7140" spans="1:3" x14ac:dyDescent="0.25">
      <c r="A7140" s="6">
        <v>76100988</v>
      </c>
      <c r="B7140" t="s">
        <v>148905</v>
      </c>
      <c r="C7140" s="2">
        <v>7906</v>
      </c>
    </row>
    <row r="7141" spans="1:3" x14ac:dyDescent="0.25">
      <c r="A7141" s="6">
        <v>76100989</v>
      </c>
      <c r="B7141" t="s">
        <v>148906</v>
      </c>
      <c r="C7141" s="2">
        <v>8543</v>
      </c>
    </row>
    <row r="7142" spans="1:3" x14ac:dyDescent="0.25">
      <c r="A7142" s="6">
        <v>76100989</v>
      </c>
      <c r="B7142" t="s">
        <v>148906</v>
      </c>
      <c r="C7142" s="2">
        <v>13669</v>
      </c>
    </row>
    <row r="7143" spans="1:3" x14ac:dyDescent="0.25">
      <c r="A7143" s="6">
        <v>76100990</v>
      </c>
      <c r="B7143" t="s">
        <v>148907</v>
      </c>
      <c r="C7143" s="2">
        <v>4941</v>
      </c>
    </row>
    <row r="7144" spans="1:3" x14ac:dyDescent="0.25">
      <c r="A7144" s="6">
        <v>76100990</v>
      </c>
      <c r="B7144" t="s">
        <v>148907</v>
      </c>
      <c r="C7144" s="2">
        <v>7906</v>
      </c>
    </row>
    <row r="7145" spans="1:3" x14ac:dyDescent="0.25">
      <c r="A7145" s="6">
        <v>76100991</v>
      </c>
      <c r="B7145" t="s">
        <v>148908</v>
      </c>
      <c r="C7145" s="2">
        <v>9424</v>
      </c>
    </row>
    <row r="7146" spans="1:3" x14ac:dyDescent="0.25">
      <c r="A7146" s="6">
        <v>76100991</v>
      </c>
      <c r="B7146" t="s">
        <v>148908</v>
      </c>
      <c r="C7146" s="2">
        <v>15078</v>
      </c>
    </row>
    <row r="7147" spans="1:3" x14ac:dyDescent="0.25">
      <c r="A7147" s="6">
        <v>76100992</v>
      </c>
      <c r="B7147" t="s">
        <v>148909</v>
      </c>
      <c r="C7147" s="2">
        <v>4718</v>
      </c>
    </row>
    <row r="7148" spans="1:3" x14ac:dyDescent="0.25">
      <c r="A7148" s="6">
        <v>76100992</v>
      </c>
      <c r="B7148" t="s">
        <v>148909</v>
      </c>
      <c r="C7148" s="2">
        <v>7549</v>
      </c>
    </row>
    <row r="7149" spans="1:3" x14ac:dyDescent="0.25">
      <c r="A7149" s="6">
        <v>76100993</v>
      </c>
      <c r="B7149" t="s">
        <v>148910</v>
      </c>
      <c r="C7149" s="2">
        <v>9424</v>
      </c>
    </row>
    <row r="7150" spans="1:3" x14ac:dyDescent="0.25">
      <c r="A7150" s="6">
        <v>76100993</v>
      </c>
      <c r="B7150" t="s">
        <v>148910</v>
      </c>
      <c r="C7150" s="2">
        <v>9424</v>
      </c>
    </row>
    <row r="7151" spans="1:3" x14ac:dyDescent="0.25">
      <c r="A7151" s="6">
        <v>76100994</v>
      </c>
      <c r="B7151" t="s">
        <v>148911</v>
      </c>
      <c r="C7151" s="2">
        <v>8543</v>
      </c>
    </row>
    <row r="7152" spans="1:3" x14ac:dyDescent="0.25">
      <c r="A7152" s="6">
        <v>76100994</v>
      </c>
      <c r="B7152" t="s">
        <v>148911</v>
      </c>
      <c r="C7152" s="2">
        <v>13669</v>
      </c>
    </row>
    <row r="7153" spans="1:3" x14ac:dyDescent="0.25">
      <c r="A7153" s="6">
        <v>76100995</v>
      </c>
      <c r="B7153" t="s">
        <v>148912</v>
      </c>
      <c r="C7153" s="2">
        <v>8543</v>
      </c>
    </row>
    <row r="7154" spans="1:3" x14ac:dyDescent="0.25">
      <c r="A7154" s="6">
        <v>76100995</v>
      </c>
      <c r="B7154" t="s">
        <v>148912</v>
      </c>
      <c r="C7154" s="2">
        <v>13669</v>
      </c>
    </row>
    <row r="7155" spans="1:3" x14ac:dyDescent="0.25">
      <c r="A7155" s="6">
        <v>76100996</v>
      </c>
      <c r="B7155" t="s">
        <v>148913</v>
      </c>
      <c r="C7155" s="2">
        <v>4941</v>
      </c>
    </row>
    <row r="7156" spans="1:3" x14ac:dyDescent="0.25">
      <c r="A7156" s="6">
        <v>76100996</v>
      </c>
      <c r="B7156" t="s">
        <v>148913</v>
      </c>
      <c r="C7156" s="2">
        <v>7906</v>
      </c>
    </row>
    <row r="7157" spans="1:3" x14ac:dyDescent="0.25">
      <c r="A7157" s="6">
        <v>76100997</v>
      </c>
      <c r="B7157" t="s">
        <v>148914</v>
      </c>
      <c r="C7157" s="2">
        <v>2630</v>
      </c>
    </row>
    <row r="7158" spans="1:3" x14ac:dyDescent="0.25">
      <c r="A7158" s="6">
        <v>76100997</v>
      </c>
      <c r="B7158" t="s">
        <v>148914</v>
      </c>
      <c r="C7158" s="2">
        <v>3414</v>
      </c>
    </row>
    <row r="7159" spans="1:3" x14ac:dyDescent="0.25">
      <c r="A7159" s="6">
        <v>76100998</v>
      </c>
      <c r="B7159" t="s">
        <v>148915</v>
      </c>
      <c r="C7159" s="2">
        <v>741</v>
      </c>
    </row>
    <row r="7160" spans="1:3" x14ac:dyDescent="0.25">
      <c r="A7160" s="6">
        <v>76100998</v>
      </c>
      <c r="B7160" t="s">
        <v>148915</v>
      </c>
      <c r="C7160" s="2">
        <v>1185</v>
      </c>
    </row>
    <row r="7161" spans="1:3" x14ac:dyDescent="0.25">
      <c r="A7161" s="6">
        <v>76100999</v>
      </c>
      <c r="B7161" t="s">
        <v>148916</v>
      </c>
      <c r="C7161" s="2">
        <v>4595</v>
      </c>
    </row>
    <row r="7162" spans="1:3" x14ac:dyDescent="0.25">
      <c r="A7162" s="6">
        <v>76100999</v>
      </c>
      <c r="B7162" t="s">
        <v>148916</v>
      </c>
      <c r="C7162" s="2">
        <v>7352</v>
      </c>
    </row>
    <row r="7163" spans="1:3" x14ac:dyDescent="0.25">
      <c r="A7163" s="6">
        <v>76101000</v>
      </c>
      <c r="B7163" t="s">
        <v>148917</v>
      </c>
      <c r="C7163" s="2">
        <v>8015</v>
      </c>
    </row>
    <row r="7164" spans="1:3" x14ac:dyDescent="0.25">
      <c r="A7164" s="6">
        <v>76101000</v>
      </c>
      <c r="B7164" t="s">
        <v>148917</v>
      </c>
      <c r="C7164" s="2">
        <v>12824</v>
      </c>
    </row>
    <row r="7165" spans="1:3" x14ac:dyDescent="0.25">
      <c r="A7165" s="6">
        <v>76101001</v>
      </c>
      <c r="B7165" t="s">
        <v>148918</v>
      </c>
      <c r="C7165" s="2">
        <v>1750</v>
      </c>
    </row>
    <row r="7166" spans="1:3" x14ac:dyDescent="0.25">
      <c r="A7166" s="6">
        <v>76101001</v>
      </c>
      <c r="B7166" t="s">
        <v>148918</v>
      </c>
      <c r="C7166" s="2">
        <v>1750</v>
      </c>
    </row>
    <row r="7167" spans="1:3" x14ac:dyDescent="0.25">
      <c r="A7167" s="6">
        <v>76101002</v>
      </c>
      <c r="B7167" t="s">
        <v>148919</v>
      </c>
      <c r="C7167" s="2">
        <v>3520</v>
      </c>
    </row>
    <row r="7168" spans="1:3" x14ac:dyDescent="0.25">
      <c r="A7168" s="6">
        <v>76101002</v>
      </c>
      <c r="B7168" t="s">
        <v>148919</v>
      </c>
      <c r="C7168" s="2">
        <v>3520</v>
      </c>
    </row>
    <row r="7169" spans="1:3" x14ac:dyDescent="0.25">
      <c r="A7169" s="6">
        <v>76101003</v>
      </c>
      <c r="B7169" t="s">
        <v>148920</v>
      </c>
      <c r="C7169" s="2">
        <v>8482</v>
      </c>
    </row>
    <row r="7170" spans="1:3" x14ac:dyDescent="0.25">
      <c r="A7170" s="6">
        <v>76101003</v>
      </c>
      <c r="B7170" t="s">
        <v>148920</v>
      </c>
      <c r="C7170" s="2">
        <v>8482</v>
      </c>
    </row>
    <row r="7171" spans="1:3" x14ac:dyDescent="0.25">
      <c r="A7171" s="6">
        <v>76101004</v>
      </c>
      <c r="B7171" t="s">
        <v>148921</v>
      </c>
      <c r="C7171" s="2">
        <v>1596</v>
      </c>
    </row>
    <row r="7172" spans="1:3" x14ac:dyDescent="0.25">
      <c r="A7172" s="6">
        <v>76101004</v>
      </c>
      <c r="B7172" t="s">
        <v>148921</v>
      </c>
      <c r="C7172" s="2">
        <v>1744</v>
      </c>
    </row>
    <row r="7173" spans="1:3" x14ac:dyDescent="0.25">
      <c r="A7173" s="6">
        <v>76101005</v>
      </c>
      <c r="B7173" t="s">
        <v>148922</v>
      </c>
      <c r="C7173" s="2">
        <v>2900</v>
      </c>
    </row>
    <row r="7174" spans="1:3" x14ac:dyDescent="0.25">
      <c r="A7174" s="6">
        <v>76101005</v>
      </c>
      <c r="B7174" t="s">
        <v>148922</v>
      </c>
      <c r="C7174" s="2">
        <v>2900</v>
      </c>
    </row>
    <row r="7175" spans="1:3" x14ac:dyDescent="0.25">
      <c r="A7175" s="6">
        <v>76101006</v>
      </c>
      <c r="B7175" t="s">
        <v>148923</v>
      </c>
      <c r="C7175" s="2">
        <v>2081</v>
      </c>
    </row>
    <row r="7176" spans="1:3" x14ac:dyDescent="0.25">
      <c r="A7176" s="6">
        <v>76101006</v>
      </c>
      <c r="B7176" t="s">
        <v>148923</v>
      </c>
      <c r="C7176" s="2">
        <v>3330</v>
      </c>
    </row>
    <row r="7177" spans="1:3" x14ac:dyDescent="0.25">
      <c r="A7177" s="6">
        <v>76101007</v>
      </c>
      <c r="B7177" t="s">
        <v>148924</v>
      </c>
      <c r="C7177" s="2">
        <v>4941</v>
      </c>
    </row>
    <row r="7178" spans="1:3" x14ac:dyDescent="0.25">
      <c r="A7178" s="6">
        <v>76101007</v>
      </c>
      <c r="B7178" t="s">
        <v>148924</v>
      </c>
      <c r="C7178" s="2">
        <v>7906</v>
      </c>
    </row>
    <row r="7179" spans="1:3" x14ac:dyDescent="0.25">
      <c r="A7179" s="6">
        <v>76101008</v>
      </c>
      <c r="B7179" t="s">
        <v>148925</v>
      </c>
      <c r="C7179" s="2">
        <v>145</v>
      </c>
    </row>
    <row r="7180" spans="1:3" x14ac:dyDescent="0.25">
      <c r="A7180" s="6">
        <v>76101008</v>
      </c>
      <c r="B7180" t="s">
        <v>148925</v>
      </c>
      <c r="C7180" s="2">
        <v>595</v>
      </c>
    </row>
    <row r="7181" spans="1:3" x14ac:dyDescent="0.25">
      <c r="A7181" s="6">
        <v>76101009</v>
      </c>
      <c r="B7181" t="s">
        <v>148926</v>
      </c>
      <c r="C7181" s="2">
        <v>148</v>
      </c>
    </row>
    <row r="7182" spans="1:3" x14ac:dyDescent="0.25">
      <c r="A7182" s="6">
        <v>76101009</v>
      </c>
      <c r="B7182" t="s">
        <v>148926</v>
      </c>
      <c r="C7182" s="2">
        <v>237</v>
      </c>
    </row>
    <row r="7183" spans="1:3" x14ac:dyDescent="0.25">
      <c r="A7183" s="6">
        <v>76101010</v>
      </c>
      <c r="B7183" t="s">
        <v>148927</v>
      </c>
      <c r="C7183" s="2">
        <v>1128</v>
      </c>
    </row>
    <row r="7184" spans="1:3" x14ac:dyDescent="0.25">
      <c r="A7184" s="6">
        <v>76101010</v>
      </c>
      <c r="B7184" t="s">
        <v>148927</v>
      </c>
      <c r="C7184" s="2">
        <v>1805</v>
      </c>
    </row>
    <row r="7185" spans="1:3" x14ac:dyDescent="0.25">
      <c r="A7185" s="6">
        <v>76101011</v>
      </c>
      <c r="B7185" t="s">
        <v>148928</v>
      </c>
      <c r="C7185" s="2">
        <v>37</v>
      </c>
    </row>
    <row r="7186" spans="1:3" x14ac:dyDescent="0.25">
      <c r="A7186" s="6">
        <v>76101011</v>
      </c>
      <c r="B7186" t="s">
        <v>148928</v>
      </c>
      <c r="C7186" s="2">
        <v>37</v>
      </c>
    </row>
    <row r="7187" spans="1:3" x14ac:dyDescent="0.25">
      <c r="A7187" s="6">
        <v>76101012</v>
      </c>
      <c r="B7187" t="s">
        <v>148929</v>
      </c>
      <c r="C7187" s="2">
        <v>1015</v>
      </c>
    </row>
    <row r="7188" spans="1:3" x14ac:dyDescent="0.25">
      <c r="A7188" s="6">
        <v>76101012</v>
      </c>
      <c r="B7188" t="s">
        <v>148929</v>
      </c>
      <c r="C7188" s="2">
        <v>1373</v>
      </c>
    </row>
    <row r="7189" spans="1:3" x14ac:dyDescent="0.25">
      <c r="A7189" s="6">
        <v>76101013</v>
      </c>
      <c r="B7189" t="s">
        <v>148930</v>
      </c>
      <c r="C7189" s="2">
        <v>741</v>
      </c>
    </row>
    <row r="7190" spans="1:3" x14ac:dyDescent="0.25">
      <c r="A7190" s="6">
        <v>76101013</v>
      </c>
      <c r="B7190" t="s">
        <v>148930</v>
      </c>
      <c r="C7190" s="2">
        <v>1185</v>
      </c>
    </row>
    <row r="7191" spans="1:3" x14ac:dyDescent="0.25">
      <c r="A7191" s="6">
        <v>76101014</v>
      </c>
      <c r="B7191" t="s">
        <v>148931</v>
      </c>
      <c r="C7191" s="2">
        <v>8543</v>
      </c>
    </row>
    <row r="7192" spans="1:3" x14ac:dyDescent="0.25">
      <c r="A7192" s="6">
        <v>76101014</v>
      </c>
      <c r="B7192" t="s">
        <v>148931</v>
      </c>
      <c r="C7192" s="2">
        <v>8543</v>
      </c>
    </row>
    <row r="7193" spans="1:3" x14ac:dyDescent="0.25">
      <c r="A7193" s="6">
        <v>76101015</v>
      </c>
      <c r="B7193" t="s">
        <v>148932</v>
      </c>
      <c r="C7193" s="2">
        <v>2081</v>
      </c>
    </row>
    <row r="7194" spans="1:3" x14ac:dyDescent="0.25">
      <c r="A7194" s="6">
        <v>76101015</v>
      </c>
      <c r="B7194" t="s">
        <v>148932</v>
      </c>
      <c r="C7194" s="2">
        <v>3330</v>
      </c>
    </row>
    <row r="7195" spans="1:3" x14ac:dyDescent="0.25">
      <c r="A7195" s="6">
        <v>76101016</v>
      </c>
      <c r="B7195" t="s">
        <v>148933</v>
      </c>
      <c r="C7195" s="2">
        <v>4941</v>
      </c>
    </row>
    <row r="7196" spans="1:3" x14ac:dyDescent="0.25">
      <c r="A7196" s="6">
        <v>76101016</v>
      </c>
      <c r="B7196" t="s">
        <v>148933</v>
      </c>
      <c r="C7196" s="2">
        <v>7906</v>
      </c>
    </row>
    <row r="7197" spans="1:3" x14ac:dyDescent="0.25">
      <c r="A7197" s="6">
        <v>76101017</v>
      </c>
      <c r="B7197" t="s">
        <v>148934</v>
      </c>
      <c r="C7197" s="2">
        <v>8543</v>
      </c>
    </row>
    <row r="7198" spans="1:3" x14ac:dyDescent="0.25">
      <c r="A7198" s="6">
        <v>76101017</v>
      </c>
      <c r="B7198" t="s">
        <v>148934</v>
      </c>
      <c r="C7198" s="2">
        <v>13669</v>
      </c>
    </row>
    <row r="7199" spans="1:3" x14ac:dyDescent="0.25">
      <c r="A7199" s="6">
        <v>76101018</v>
      </c>
      <c r="B7199" t="s">
        <v>148935</v>
      </c>
      <c r="C7199" s="2">
        <v>4718</v>
      </c>
    </row>
    <row r="7200" spans="1:3" x14ac:dyDescent="0.25">
      <c r="A7200" s="6">
        <v>76101018</v>
      </c>
      <c r="B7200" t="s">
        <v>148935</v>
      </c>
      <c r="C7200" s="2">
        <v>7549</v>
      </c>
    </row>
    <row r="7201" spans="1:3" x14ac:dyDescent="0.25">
      <c r="A7201" s="6">
        <v>76101019</v>
      </c>
      <c r="B7201" t="s">
        <v>148936</v>
      </c>
      <c r="C7201" s="2">
        <v>9424</v>
      </c>
    </row>
    <row r="7202" spans="1:3" x14ac:dyDescent="0.25">
      <c r="A7202" s="6">
        <v>76101019</v>
      </c>
      <c r="B7202" t="s">
        <v>148936</v>
      </c>
      <c r="C7202" s="2">
        <v>15078</v>
      </c>
    </row>
    <row r="7203" spans="1:3" x14ac:dyDescent="0.25">
      <c r="A7203" s="6">
        <v>76101020</v>
      </c>
      <c r="B7203" t="s">
        <v>148937</v>
      </c>
      <c r="C7203" s="2">
        <v>4941</v>
      </c>
    </row>
    <row r="7204" spans="1:3" x14ac:dyDescent="0.25">
      <c r="A7204" s="6">
        <v>76101020</v>
      </c>
      <c r="B7204" t="s">
        <v>148937</v>
      </c>
      <c r="C7204" s="2">
        <v>4941</v>
      </c>
    </row>
    <row r="7205" spans="1:3" x14ac:dyDescent="0.25">
      <c r="A7205" s="6">
        <v>76101021</v>
      </c>
      <c r="B7205" t="s">
        <v>148938</v>
      </c>
      <c r="C7205" s="2">
        <v>4941</v>
      </c>
    </row>
    <row r="7206" spans="1:3" x14ac:dyDescent="0.25">
      <c r="A7206" s="6">
        <v>76101021</v>
      </c>
      <c r="B7206" t="s">
        <v>148938</v>
      </c>
      <c r="C7206" s="2">
        <v>7906</v>
      </c>
    </row>
    <row r="7207" spans="1:3" x14ac:dyDescent="0.25">
      <c r="A7207" s="6">
        <v>76101022</v>
      </c>
      <c r="B7207" t="s">
        <v>148939</v>
      </c>
      <c r="C7207" s="2">
        <v>1750</v>
      </c>
    </row>
    <row r="7208" spans="1:3" x14ac:dyDescent="0.25">
      <c r="A7208" s="6">
        <v>76101022</v>
      </c>
      <c r="B7208" t="s">
        <v>148939</v>
      </c>
      <c r="C7208" s="2">
        <v>2800</v>
      </c>
    </row>
    <row r="7209" spans="1:3" x14ac:dyDescent="0.25">
      <c r="A7209" s="6">
        <v>76101023</v>
      </c>
      <c r="B7209" t="s">
        <v>148940</v>
      </c>
      <c r="C7209" s="2">
        <v>4595</v>
      </c>
    </row>
    <row r="7210" spans="1:3" x14ac:dyDescent="0.25">
      <c r="A7210" s="6">
        <v>76101023</v>
      </c>
      <c r="B7210" t="s">
        <v>148940</v>
      </c>
      <c r="C7210" s="2">
        <v>7352</v>
      </c>
    </row>
    <row r="7211" spans="1:3" x14ac:dyDescent="0.25">
      <c r="A7211" s="6">
        <v>76101024</v>
      </c>
      <c r="B7211" t="s">
        <v>148941</v>
      </c>
      <c r="C7211" s="2">
        <v>6250</v>
      </c>
    </row>
    <row r="7212" spans="1:3" x14ac:dyDescent="0.25">
      <c r="A7212" s="6">
        <v>76101024</v>
      </c>
      <c r="B7212" t="s">
        <v>148941</v>
      </c>
      <c r="C7212" s="2">
        <v>9999</v>
      </c>
    </row>
    <row r="7213" spans="1:3" x14ac:dyDescent="0.25">
      <c r="A7213" s="6">
        <v>76101025</v>
      </c>
      <c r="B7213" t="s">
        <v>148942</v>
      </c>
      <c r="C7213" s="2">
        <v>189</v>
      </c>
    </row>
    <row r="7214" spans="1:3" x14ac:dyDescent="0.25">
      <c r="A7214" s="6">
        <v>76101025</v>
      </c>
      <c r="B7214" t="s">
        <v>148942</v>
      </c>
      <c r="C7214" s="2">
        <v>2001</v>
      </c>
    </row>
    <row r="7215" spans="1:3" x14ac:dyDescent="0.25">
      <c r="A7215" s="6">
        <v>76101026</v>
      </c>
      <c r="B7215" t="s">
        <v>148943</v>
      </c>
      <c r="C7215" s="2">
        <v>4919</v>
      </c>
    </row>
    <row r="7216" spans="1:3" x14ac:dyDescent="0.25">
      <c r="A7216" s="6">
        <v>76101026</v>
      </c>
      <c r="B7216" t="s">
        <v>148943</v>
      </c>
      <c r="C7216" s="2">
        <v>4919</v>
      </c>
    </row>
    <row r="7217" spans="1:3" x14ac:dyDescent="0.25">
      <c r="A7217" s="6">
        <v>76101027</v>
      </c>
      <c r="B7217" t="s">
        <v>148944</v>
      </c>
      <c r="C7217" s="2">
        <v>1388</v>
      </c>
    </row>
    <row r="7218" spans="1:3" x14ac:dyDescent="0.25">
      <c r="A7218" s="6">
        <v>76101027</v>
      </c>
      <c r="B7218" t="s">
        <v>148944</v>
      </c>
      <c r="C7218" s="2">
        <v>2221</v>
      </c>
    </row>
    <row r="7219" spans="1:3" x14ac:dyDescent="0.25">
      <c r="A7219" s="6">
        <v>76101028</v>
      </c>
      <c r="B7219" t="s">
        <v>148945</v>
      </c>
      <c r="C7219" s="2">
        <v>2736</v>
      </c>
    </row>
    <row r="7220" spans="1:3" x14ac:dyDescent="0.25">
      <c r="A7220" s="6">
        <v>76101028</v>
      </c>
      <c r="B7220" t="s">
        <v>148945</v>
      </c>
      <c r="C7220" s="2">
        <v>2736</v>
      </c>
    </row>
    <row r="7221" spans="1:3" x14ac:dyDescent="0.25">
      <c r="A7221" s="6">
        <v>76101029</v>
      </c>
      <c r="B7221" t="s">
        <v>148946</v>
      </c>
      <c r="C7221" s="2">
        <v>8386</v>
      </c>
    </row>
    <row r="7222" spans="1:3" x14ac:dyDescent="0.25">
      <c r="A7222" s="6">
        <v>76101029</v>
      </c>
      <c r="B7222" t="s">
        <v>148946</v>
      </c>
      <c r="C7222" s="2">
        <v>13418</v>
      </c>
    </row>
    <row r="7223" spans="1:3" x14ac:dyDescent="0.25">
      <c r="A7223" s="6">
        <v>76101030</v>
      </c>
      <c r="B7223" t="s">
        <v>148947</v>
      </c>
      <c r="C7223" s="2">
        <v>3520</v>
      </c>
    </row>
    <row r="7224" spans="1:3" x14ac:dyDescent="0.25">
      <c r="A7224" s="6">
        <v>76101030</v>
      </c>
      <c r="B7224" t="s">
        <v>148947</v>
      </c>
      <c r="C7224" s="2">
        <v>5631</v>
      </c>
    </row>
    <row r="7225" spans="1:3" x14ac:dyDescent="0.25">
      <c r="A7225" s="6">
        <v>76101031</v>
      </c>
      <c r="B7225" t="s">
        <v>148948</v>
      </c>
      <c r="C7225" s="2">
        <v>3520</v>
      </c>
    </row>
    <row r="7226" spans="1:3" x14ac:dyDescent="0.25">
      <c r="A7226" s="6">
        <v>76101031</v>
      </c>
      <c r="B7226" t="s">
        <v>148948</v>
      </c>
      <c r="C7226" s="2">
        <v>5631</v>
      </c>
    </row>
    <row r="7227" spans="1:3" x14ac:dyDescent="0.25">
      <c r="A7227" s="6">
        <v>76101032</v>
      </c>
      <c r="B7227" t="s">
        <v>148949</v>
      </c>
      <c r="C7227" s="2">
        <v>8482</v>
      </c>
    </row>
    <row r="7228" spans="1:3" x14ac:dyDescent="0.25">
      <c r="A7228" s="6">
        <v>76101032</v>
      </c>
      <c r="B7228" t="s">
        <v>148949</v>
      </c>
      <c r="C7228" s="2">
        <v>8482</v>
      </c>
    </row>
    <row r="7229" spans="1:3" x14ac:dyDescent="0.25">
      <c r="A7229" s="6">
        <v>76101033</v>
      </c>
      <c r="B7229" t="s">
        <v>148950</v>
      </c>
      <c r="C7229" s="2">
        <v>230</v>
      </c>
    </row>
    <row r="7230" spans="1:3" x14ac:dyDescent="0.25">
      <c r="A7230" s="6">
        <v>76101033</v>
      </c>
      <c r="B7230" t="s">
        <v>148950</v>
      </c>
      <c r="C7230" s="2">
        <v>230</v>
      </c>
    </row>
    <row r="7231" spans="1:3" x14ac:dyDescent="0.25">
      <c r="A7231" s="6">
        <v>76101034</v>
      </c>
      <c r="B7231" t="s">
        <v>148951</v>
      </c>
      <c r="C7231" s="2">
        <v>1061</v>
      </c>
    </row>
    <row r="7232" spans="1:3" x14ac:dyDescent="0.25">
      <c r="A7232" s="6">
        <v>76101034</v>
      </c>
      <c r="B7232" t="s">
        <v>148951</v>
      </c>
      <c r="C7232" s="2">
        <v>1739</v>
      </c>
    </row>
    <row r="7233" spans="1:3" x14ac:dyDescent="0.25">
      <c r="A7233" s="6">
        <v>76101035</v>
      </c>
      <c r="B7233" t="s">
        <v>148952</v>
      </c>
      <c r="C7233" s="2">
        <v>1162</v>
      </c>
    </row>
    <row r="7234" spans="1:3" x14ac:dyDescent="0.25">
      <c r="A7234" s="6">
        <v>76101035</v>
      </c>
      <c r="B7234" t="s">
        <v>148952</v>
      </c>
      <c r="C7234" s="2">
        <v>1162</v>
      </c>
    </row>
    <row r="7235" spans="1:3" x14ac:dyDescent="0.25">
      <c r="A7235" s="6">
        <v>76101036</v>
      </c>
      <c r="B7235" t="s">
        <v>148953</v>
      </c>
      <c r="C7235" s="2">
        <v>1162</v>
      </c>
    </row>
    <row r="7236" spans="1:3" x14ac:dyDescent="0.25">
      <c r="A7236" s="6">
        <v>76101036</v>
      </c>
      <c r="B7236" t="s">
        <v>148953</v>
      </c>
      <c r="C7236" s="2">
        <v>1739</v>
      </c>
    </row>
    <row r="7237" spans="1:3" x14ac:dyDescent="0.25">
      <c r="A7237" s="6">
        <v>76101037</v>
      </c>
      <c r="B7237" t="s">
        <v>148954</v>
      </c>
      <c r="C7237" s="2">
        <v>1162</v>
      </c>
    </row>
    <row r="7238" spans="1:3" x14ac:dyDescent="0.25">
      <c r="A7238" s="6">
        <v>76101037</v>
      </c>
      <c r="B7238" t="s">
        <v>148954</v>
      </c>
      <c r="C7238" s="2">
        <v>1739</v>
      </c>
    </row>
    <row r="7239" spans="1:3" x14ac:dyDescent="0.25">
      <c r="A7239" s="6">
        <v>76101038</v>
      </c>
      <c r="B7239" t="s">
        <v>148955</v>
      </c>
      <c r="C7239" s="2">
        <v>156</v>
      </c>
    </row>
    <row r="7240" spans="1:3" x14ac:dyDescent="0.25">
      <c r="A7240" s="6">
        <v>76101038</v>
      </c>
      <c r="B7240" t="s">
        <v>148955</v>
      </c>
      <c r="C7240" s="2">
        <v>1739</v>
      </c>
    </row>
    <row r="7241" spans="1:3" x14ac:dyDescent="0.25">
      <c r="A7241" s="6">
        <v>76101039</v>
      </c>
      <c r="B7241" t="s">
        <v>148956</v>
      </c>
      <c r="C7241" s="2">
        <v>1145</v>
      </c>
    </row>
    <row r="7242" spans="1:3" x14ac:dyDescent="0.25">
      <c r="A7242" s="6">
        <v>76101039</v>
      </c>
      <c r="B7242" t="s">
        <v>148956</v>
      </c>
      <c r="C7242" s="2">
        <v>1739</v>
      </c>
    </row>
    <row r="7243" spans="1:3" x14ac:dyDescent="0.25">
      <c r="A7243" s="6">
        <v>76101040</v>
      </c>
      <c r="B7243" t="s">
        <v>148957</v>
      </c>
      <c r="C7243" s="2">
        <v>1128</v>
      </c>
    </row>
    <row r="7244" spans="1:3" x14ac:dyDescent="0.25">
      <c r="A7244" s="6">
        <v>76101040</v>
      </c>
      <c r="B7244" t="s">
        <v>148957</v>
      </c>
      <c r="C7244" s="2">
        <v>1805</v>
      </c>
    </row>
    <row r="7245" spans="1:3" x14ac:dyDescent="0.25">
      <c r="A7245" s="6">
        <v>76101041</v>
      </c>
      <c r="B7245" t="s">
        <v>148958</v>
      </c>
      <c r="C7245" s="2">
        <v>882</v>
      </c>
    </row>
    <row r="7246" spans="1:3" x14ac:dyDescent="0.25">
      <c r="A7246" s="6">
        <v>76101041</v>
      </c>
      <c r="B7246" t="s">
        <v>148958</v>
      </c>
      <c r="C7246" s="2">
        <v>2775</v>
      </c>
    </row>
    <row r="7247" spans="1:3" x14ac:dyDescent="0.25">
      <c r="A7247" s="6">
        <v>76101042</v>
      </c>
      <c r="B7247" t="s">
        <v>148959</v>
      </c>
      <c r="C7247" s="2">
        <v>882</v>
      </c>
    </row>
    <row r="7248" spans="1:3" x14ac:dyDescent="0.25">
      <c r="A7248" s="6">
        <v>76101042</v>
      </c>
      <c r="B7248" t="s">
        <v>148959</v>
      </c>
      <c r="C7248" s="2">
        <v>2775</v>
      </c>
    </row>
    <row r="7249" spans="1:3" x14ac:dyDescent="0.25">
      <c r="A7249" s="6">
        <v>76101043</v>
      </c>
      <c r="B7249" t="s">
        <v>148960</v>
      </c>
      <c r="C7249" s="2">
        <v>201</v>
      </c>
    </row>
    <row r="7250" spans="1:3" x14ac:dyDescent="0.25">
      <c r="A7250" s="6">
        <v>76101043</v>
      </c>
      <c r="B7250" t="s">
        <v>148960</v>
      </c>
      <c r="C7250" s="2">
        <v>882</v>
      </c>
    </row>
    <row r="7251" spans="1:3" x14ac:dyDescent="0.25">
      <c r="A7251" s="6">
        <v>76101044</v>
      </c>
      <c r="B7251" t="s">
        <v>148961</v>
      </c>
      <c r="C7251" s="2">
        <v>626</v>
      </c>
    </row>
    <row r="7252" spans="1:3" x14ac:dyDescent="0.25">
      <c r="A7252" s="6">
        <v>76101044</v>
      </c>
      <c r="B7252" t="s">
        <v>148961</v>
      </c>
      <c r="C7252" s="2">
        <v>626</v>
      </c>
    </row>
    <row r="7253" spans="1:3" x14ac:dyDescent="0.25">
      <c r="A7253" s="6">
        <v>76101045</v>
      </c>
      <c r="B7253" t="s">
        <v>148962</v>
      </c>
      <c r="C7253" s="2">
        <v>1324</v>
      </c>
    </row>
    <row r="7254" spans="1:3" x14ac:dyDescent="0.25">
      <c r="A7254" s="6">
        <v>76101045</v>
      </c>
      <c r="B7254" t="s">
        <v>148962</v>
      </c>
      <c r="C7254" s="2">
        <v>1324</v>
      </c>
    </row>
    <row r="7255" spans="1:3" x14ac:dyDescent="0.25">
      <c r="A7255" s="6">
        <v>76101046</v>
      </c>
      <c r="B7255" t="s">
        <v>148963</v>
      </c>
      <c r="C7255" s="2">
        <v>1242</v>
      </c>
    </row>
    <row r="7256" spans="1:3" x14ac:dyDescent="0.25">
      <c r="A7256" s="6">
        <v>76101046</v>
      </c>
      <c r="B7256" t="s">
        <v>148963</v>
      </c>
      <c r="C7256" s="2">
        <v>1323</v>
      </c>
    </row>
    <row r="7257" spans="1:3" x14ac:dyDescent="0.25">
      <c r="A7257" s="6">
        <v>76101047</v>
      </c>
      <c r="B7257" t="s">
        <v>148964</v>
      </c>
      <c r="C7257" s="2">
        <v>1324</v>
      </c>
    </row>
    <row r="7258" spans="1:3" x14ac:dyDescent="0.25">
      <c r="A7258" s="6">
        <v>76101047</v>
      </c>
      <c r="B7258" t="s">
        <v>148964</v>
      </c>
      <c r="C7258" s="2">
        <v>1324</v>
      </c>
    </row>
    <row r="7259" spans="1:3" x14ac:dyDescent="0.25">
      <c r="A7259" s="6">
        <v>76101048</v>
      </c>
      <c r="B7259" t="s">
        <v>148965</v>
      </c>
      <c r="C7259" s="2">
        <v>626</v>
      </c>
    </row>
    <row r="7260" spans="1:3" x14ac:dyDescent="0.25">
      <c r="A7260" s="6">
        <v>76101048</v>
      </c>
      <c r="B7260" t="s">
        <v>148965</v>
      </c>
      <c r="C7260" s="2">
        <v>626</v>
      </c>
    </row>
    <row r="7261" spans="1:3" x14ac:dyDescent="0.25">
      <c r="A7261" s="6">
        <v>76101049</v>
      </c>
      <c r="B7261" t="s">
        <v>148966</v>
      </c>
      <c r="C7261" s="2">
        <v>20474</v>
      </c>
    </row>
    <row r="7262" spans="1:3" x14ac:dyDescent="0.25">
      <c r="A7262" s="6">
        <v>76101049</v>
      </c>
      <c r="B7262" t="s">
        <v>148966</v>
      </c>
      <c r="C7262" s="2">
        <v>32759</v>
      </c>
    </row>
    <row r="7263" spans="1:3" x14ac:dyDescent="0.25">
      <c r="A7263" s="6">
        <v>76101050</v>
      </c>
      <c r="B7263" t="s">
        <v>148967</v>
      </c>
      <c r="C7263" s="2">
        <v>9424</v>
      </c>
    </row>
    <row r="7264" spans="1:3" x14ac:dyDescent="0.25">
      <c r="A7264" s="6">
        <v>76101050</v>
      </c>
      <c r="B7264" t="s">
        <v>148967</v>
      </c>
      <c r="C7264" s="2">
        <v>9424</v>
      </c>
    </row>
    <row r="7265" spans="1:3" x14ac:dyDescent="0.25">
      <c r="A7265" s="6">
        <v>76101051</v>
      </c>
      <c r="B7265" t="s">
        <v>148968</v>
      </c>
      <c r="C7265" s="2">
        <v>9424</v>
      </c>
    </row>
    <row r="7266" spans="1:3" x14ac:dyDescent="0.25">
      <c r="A7266" s="6">
        <v>76101051</v>
      </c>
      <c r="B7266" t="s">
        <v>148968</v>
      </c>
      <c r="C7266" s="2">
        <v>15078</v>
      </c>
    </row>
    <row r="7267" spans="1:3" x14ac:dyDescent="0.25">
      <c r="A7267" s="6">
        <v>76101052</v>
      </c>
      <c r="B7267" t="s">
        <v>148969</v>
      </c>
      <c r="C7267" s="2">
        <v>4718</v>
      </c>
    </row>
    <row r="7268" spans="1:3" x14ac:dyDescent="0.25">
      <c r="A7268" s="6">
        <v>76101052</v>
      </c>
      <c r="B7268" t="s">
        <v>148969</v>
      </c>
      <c r="C7268" s="2">
        <v>4718</v>
      </c>
    </row>
    <row r="7269" spans="1:3" x14ac:dyDescent="0.25">
      <c r="A7269" s="6">
        <v>76101053</v>
      </c>
      <c r="B7269" t="s">
        <v>148970</v>
      </c>
      <c r="C7269" s="2">
        <v>15893</v>
      </c>
    </row>
    <row r="7270" spans="1:3" x14ac:dyDescent="0.25">
      <c r="A7270" s="6">
        <v>76101053</v>
      </c>
      <c r="B7270" t="s">
        <v>148970</v>
      </c>
      <c r="C7270" s="2">
        <v>25429</v>
      </c>
    </row>
    <row r="7271" spans="1:3" x14ac:dyDescent="0.25">
      <c r="A7271" s="6">
        <v>76101054</v>
      </c>
      <c r="B7271" t="s">
        <v>148971</v>
      </c>
      <c r="C7271" s="2">
        <v>6512</v>
      </c>
    </row>
    <row r="7272" spans="1:3" x14ac:dyDescent="0.25">
      <c r="A7272" s="6">
        <v>76101054</v>
      </c>
      <c r="B7272" t="s">
        <v>148971</v>
      </c>
      <c r="C7272" s="2">
        <v>10419</v>
      </c>
    </row>
    <row r="7273" spans="1:3" x14ac:dyDescent="0.25">
      <c r="A7273" s="6">
        <v>76101055</v>
      </c>
      <c r="B7273" t="s">
        <v>148972</v>
      </c>
      <c r="C7273" s="2">
        <v>6512</v>
      </c>
    </row>
    <row r="7274" spans="1:3" x14ac:dyDescent="0.25">
      <c r="A7274" s="6">
        <v>76101055</v>
      </c>
      <c r="B7274" t="s">
        <v>148972</v>
      </c>
      <c r="C7274" s="2">
        <v>10419</v>
      </c>
    </row>
    <row r="7275" spans="1:3" x14ac:dyDescent="0.25">
      <c r="A7275" s="6">
        <v>76101056</v>
      </c>
      <c r="B7275" t="s">
        <v>148973</v>
      </c>
      <c r="C7275" s="2">
        <v>201</v>
      </c>
    </row>
    <row r="7276" spans="1:3" x14ac:dyDescent="0.25">
      <c r="A7276" s="6">
        <v>76101056</v>
      </c>
      <c r="B7276" t="s">
        <v>148973</v>
      </c>
      <c r="C7276" s="2">
        <v>321</v>
      </c>
    </row>
    <row r="7277" spans="1:3" x14ac:dyDescent="0.25">
      <c r="A7277" s="6">
        <v>76101057</v>
      </c>
      <c r="B7277" t="s">
        <v>148974</v>
      </c>
      <c r="C7277" s="2">
        <v>889</v>
      </c>
    </row>
    <row r="7278" spans="1:3" x14ac:dyDescent="0.25">
      <c r="A7278" s="6">
        <v>76101057</v>
      </c>
      <c r="B7278" t="s">
        <v>148974</v>
      </c>
      <c r="C7278" s="2">
        <v>1422</v>
      </c>
    </row>
    <row r="7279" spans="1:3" x14ac:dyDescent="0.25">
      <c r="A7279" s="6">
        <v>76101058</v>
      </c>
      <c r="B7279" t="s">
        <v>148975</v>
      </c>
      <c r="C7279" s="2">
        <v>2151</v>
      </c>
    </row>
    <row r="7280" spans="1:3" x14ac:dyDescent="0.25">
      <c r="A7280" s="6">
        <v>76101058</v>
      </c>
      <c r="B7280" t="s">
        <v>148975</v>
      </c>
      <c r="C7280" s="2">
        <v>3442</v>
      </c>
    </row>
    <row r="7281" spans="1:3" x14ac:dyDescent="0.25">
      <c r="A7281" s="6">
        <v>76101059</v>
      </c>
      <c r="B7281" t="s">
        <v>148976</v>
      </c>
      <c r="C7281" s="2">
        <v>2747</v>
      </c>
    </row>
    <row r="7282" spans="1:3" x14ac:dyDescent="0.25">
      <c r="A7282" s="6">
        <v>76101059</v>
      </c>
      <c r="B7282" t="s">
        <v>148976</v>
      </c>
      <c r="C7282" s="2">
        <v>4396</v>
      </c>
    </row>
    <row r="7283" spans="1:3" x14ac:dyDescent="0.25">
      <c r="A7283" s="6">
        <v>76101060</v>
      </c>
      <c r="B7283" t="s">
        <v>148977</v>
      </c>
      <c r="C7283" s="2">
        <v>738</v>
      </c>
    </row>
    <row r="7284" spans="1:3" x14ac:dyDescent="0.25">
      <c r="A7284" s="6">
        <v>76101060</v>
      </c>
      <c r="B7284" t="s">
        <v>148977</v>
      </c>
      <c r="C7284" s="2">
        <v>4396</v>
      </c>
    </row>
    <row r="7285" spans="1:3" x14ac:dyDescent="0.25">
      <c r="A7285" s="6">
        <v>76101061</v>
      </c>
      <c r="B7285" t="s">
        <v>148978</v>
      </c>
      <c r="C7285" s="2">
        <v>738</v>
      </c>
    </row>
    <row r="7286" spans="1:3" x14ac:dyDescent="0.25">
      <c r="A7286" s="6">
        <v>76101061</v>
      </c>
      <c r="B7286" t="s">
        <v>148978</v>
      </c>
      <c r="C7286" s="2">
        <v>3442</v>
      </c>
    </row>
    <row r="7287" spans="1:3" x14ac:dyDescent="0.25">
      <c r="A7287" s="6">
        <v>76101062</v>
      </c>
      <c r="B7287" t="s">
        <v>148979</v>
      </c>
      <c r="C7287" s="2">
        <v>738</v>
      </c>
    </row>
    <row r="7288" spans="1:3" x14ac:dyDescent="0.25">
      <c r="A7288" s="6">
        <v>76101062</v>
      </c>
      <c r="B7288" t="s">
        <v>148979</v>
      </c>
      <c r="C7288" s="2">
        <v>3442</v>
      </c>
    </row>
    <row r="7289" spans="1:3" x14ac:dyDescent="0.25">
      <c r="A7289" s="6">
        <v>76101063</v>
      </c>
      <c r="B7289" t="s">
        <v>148980</v>
      </c>
      <c r="C7289" s="2">
        <v>3414</v>
      </c>
    </row>
    <row r="7290" spans="1:3" x14ac:dyDescent="0.25">
      <c r="A7290" s="6">
        <v>76101063</v>
      </c>
      <c r="B7290" t="s">
        <v>148980</v>
      </c>
      <c r="C7290" s="2">
        <v>7352</v>
      </c>
    </row>
    <row r="7291" spans="1:3" x14ac:dyDescent="0.25">
      <c r="A7291" s="6">
        <v>76101064</v>
      </c>
      <c r="B7291" t="s">
        <v>148981</v>
      </c>
      <c r="C7291" s="2">
        <v>3414</v>
      </c>
    </row>
    <row r="7292" spans="1:3" x14ac:dyDescent="0.25">
      <c r="A7292" s="6">
        <v>76101064</v>
      </c>
      <c r="B7292" t="s">
        <v>148981</v>
      </c>
      <c r="C7292" s="2">
        <v>12824</v>
      </c>
    </row>
    <row r="7293" spans="1:3" x14ac:dyDescent="0.25">
      <c r="A7293" s="6">
        <v>76101065</v>
      </c>
      <c r="B7293" t="s">
        <v>148982</v>
      </c>
      <c r="C7293" s="2">
        <v>8015</v>
      </c>
    </row>
    <row r="7294" spans="1:3" x14ac:dyDescent="0.25">
      <c r="A7294" s="6">
        <v>76101065</v>
      </c>
      <c r="B7294" t="s">
        <v>148982</v>
      </c>
      <c r="C7294" s="2">
        <v>12824</v>
      </c>
    </row>
    <row r="7295" spans="1:3" x14ac:dyDescent="0.25">
      <c r="A7295" s="6">
        <v>76101066</v>
      </c>
      <c r="B7295" t="s">
        <v>148983</v>
      </c>
      <c r="C7295" s="2">
        <v>15808</v>
      </c>
    </row>
    <row r="7296" spans="1:3" x14ac:dyDescent="0.25">
      <c r="A7296" s="6">
        <v>76101066</v>
      </c>
      <c r="B7296" t="s">
        <v>148983</v>
      </c>
      <c r="C7296" s="2">
        <v>16862</v>
      </c>
    </row>
    <row r="7297" spans="1:3" x14ac:dyDescent="0.25">
      <c r="A7297" s="6">
        <v>76101067</v>
      </c>
      <c r="B7297" t="s">
        <v>148984</v>
      </c>
      <c r="C7297" s="2">
        <v>4595</v>
      </c>
    </row>
    <row r="7298" spans="1:3" x14ac:dyDescent="0.25">
      <c r="A7298" s="6">
        <v>76101067</v>
      </c>
      <c r="B7298" t="s">
        <v>148984</v>
      </c>
      <c r="C7298" s="2">
        <v>7352</v>
      </c>
    </row>
    <row r="7299" spans="1:3" x14ac:dyDescent="0.25">
      <c r="A7299" s="6">
        <v>76101068</v>
      </c>
      <c r="B7299" t="s">
        <v>148985</v>
      </c>
      <c r="C7299" s="2">
        <v>148</v>
      </c>
    </row>
    <row r="7300" spans="1:3" x14ac:dyDescent="0.25">
      <c r="A7300" s="6">
        <v>76101068</v>
      </c>
      <c r="B7300" t="s">
        <v>148985</v>
      </c>
      <c r="C7300" s="2">
        <v>148</v>
      </c>
    </row>
    <row r="7301" spans="1:3" x14ac:dyDescent="0.25">
      <c r="A7301" s="6">
        <v>76101069</v>
      </c>
      <c r="B7301" t="s">
        <v>148986</v>
      </c>
      <c r="C7301" s="2">
        <v>8015</v>
      </c>
    </row>
    <row r="7302" spans="1:3" x14ac:dyDescent="0.25">
      <c r="A7302" s="6">
        <v>76101069</v>
      </c>
      <c r="B7302" t="s">
        <v>148986</v>
      </c>
      <c r="C7302" s="2">
        <v>12824</v>
      </c>
    </row>
    <row r="7303" spans="1:3" x14ac:dyDescent="0.25">
      <c r="A7303" s="6">
        <v>76101070</v>
      </c>
      <c r="B7303" t="s">
        <v>148987</v>
      </c>
      <c r="C7303" s="2">
        <v>4718</v>
      </c>
    </row>
    <row r="7304" spans="1:3" x14ac:dyDescent="0.25">
      <c r="A7304" s="6">
        <v>76101070</v>
      </c>
      <c r="B7304" t="s">
        <v>148987</v>
      </c>
      <c r="C7304" s="2">
        <v>7549</v>
      </c>
    </row>
    <row r="7305" spans="1:3" x14ac:dyDescent="0.25">
      <c r="A7305" s="6">
        <v>76101071</v>
      </c>
      <c r="B7305" t="s">
        <v>148988</v>
      </c>
      <c r="C7305" s="2">
        <v>9424</v>
      </c>
    </row>
    <row r="7306" spans="1:3" x14ac:dyDescent="0.25">
      <c r="A7306" s="6">
        <v>76101071</v>
      </c>
      <c r="B7306" t="s">
        <v>148988</v>
      </c>
      <c r="C7306" s="2">
        <v>15078</v>
      </c>
    </row>
    <row r="7307" spans="1:3" x14ac:dyDescent="0.25">
      <c r="A7307" s="6">
        <v>76101072</v>
      </c>
      <c r="B7307" t="s">
        <v>148989</v>
      </c>
      <c r="C7307" s="2">
        <v>739</v>
      </c>
    </row>
    <row r="7308" spans="1:3" x14ac:dyDescent="0.25">
      <c r="A7308" s="6">
        <v>76101072</v>
      </c>
      <c r="B7308" t="s">
        <v>148989</v>
      </c>
      <c r="C7308" s="2">
        <v>1188</v>
      </c>
    </row>
    <row r="7309" spans="1:3" x14ac:dyDescent="0.25">
      <c r="A7309" s="6">
        <v>76101073</v>
      </c>
      <c r="B7309" t="s">
        <v>148990</v>
      </c>
      <c r="C7309" s="2">
        <v>971</v>
      </c>
    </row>
    <row r="7310" spans="1:3" x14ac:dyDescent="0.25">
      <c r="A7310" s="6">
        <v>76101073</v>
      </c>
      <c r="B7310" t="s">
        <v>148990</v>
      </c>
      <c r="C7310" s="2">
        <v>971</v>
      </c>
    </row>
    <row r="7311" spans="1:3" x14ac:dyDescent="0.25">
      <c r="A7311" s="6">
        <v>76101074</v>
      </c>
      <c r="B7311" t="s">
        <v>148991</v>
      </c>
      <c r="C7311" s="2">
        <v>200</v>
      </c>
    </row>
    <row r="7312" spans="1:3" x14ac:dyDescent="0.25">
      <c r="A7312" s="6">
        <v>76101074</v>
      </c>
      <c r="B7312" t="s">
        <v>148991</v>
      </c>
      <c r="C7312" s="2">
        <v>200</v>
      </c>
    </row>
    <row r="7313" spans="1:3" x14ac:dyDescent="0.25">
      <c r="A7313" s="6">
        <v>76101075</v>
      </c>
      <c r="B7313" t="s">
        <v>148992</v>
      </c>
      <c r="C7313" s="2">
        <v>200</v>
      </c>
    </row>
    <row r="7314" spans="1:3" x14ac:dyDescent="0.25">
      <c r="A7314" s="6">
        <v>76101075</v>
      </c>
      <c r="B7314" t="s">
        <v>148992</v>
      </c>
      <c r="C7314" s="2">
        <v>200</v>
      </c>
    </row>
    <row r="7315" spans="1:3" x14ac:dyDescent="0.25">
      <c r="A7315" s="6">
        <v>76101076</v>
      </c>
      <c r="B7315" t="s">
        <v>148993</v>
      </c>
      <c r="C7315" s="2">
        <v>189</v>
      </c>
    </row>
    <row r="7316" spans="1:3" x14ac:dyDescent="0.25">
      <c r="A7316" s="6">
        <v>76101076</v>
      </c>
      <c r="B7316" t="s">
        <v>148993</v>
      </c>
      <c r="C7316" s="2">
        <v>189</v>
      </c>
    </row>
    <row r="7317" spans="1:3" x14ac:dyDescent="0.25">
      <c r="A7317" s="6">
        <v>76101077</v>
      </c>
      <c r="B7317" t="s">
        <v>148994</v>
      </c>
      <c r="C7317" s="2">
        <v>1188</v>
      </c>
    </row>
    <row r="7318" spans="1:3" x14ac:dyDescent="0.25">
      <c r="A7318" s="6">
        <v>76101077</v>
      </c>
      <c r="B7318" t="s">
        <v>148994</v>
      </c>
      <c r="C7318" s="2">
        <v>1792</v>
      </c>
    </row>
    <row r="7319" spans="1:3" x14ac:dyDescent="0.25">
      <c r="A7319" s="6">
        <v>76101078</v>
      </c>
      <c r="B7319" t="s">
        <v>148995</v>
      </c>
      <c r="C7319" s="2">
        <v>809</v>
      </c>
    </row>
    <row r="7320" spans="1:3" x14ac:dyDescent="0.25">
      <c r="A7320" s="6">
        <v>76101078</v>
      </c>
      <c r="B7320" t="s">
        <v>148995</v>
      </c>
      <c r="C7320" s="2">
        <v>1294</v>
      </c>
    </row>
    <row r="7321" spans="1:3" x14ac:dyDescent="0.25">
      <c r="A7321" s="6">
        <v>76101079</v>
      </c>
      <c r="B7321" t="s">
        <v>148996</v>
      </c>
      <c r="C7321" s="2">
        <v>937</v>
      </c>
    </row>
    <row r="7322" spans="1:3" x14ac:dyDescent="0.25">
      <c r="A7322" s="6">
        <v>76101079</v>
      </c>
      <c r="B7322" t="s">
        <v>148996</v>
      </c>
      <c r="C7322" s="2">
        <v>962</v>
      </c>
    </row>
    <row r="7323" spans="1:3" x14ac:dyDescent="0.25">
      <c r="A7323" s="6">
        <v>76101080</v>
      </c>
      <c r="B7323" t="s">
        <v>148997</v>
      </c>
      <c r="C7323" s="2">
        <v>809</v>
      </c>
    </row>
    <row r="7324" spans="1:3" x14ac:dyDescent="0.25">
      <c r="A7324" s="6">
        <v>76101080</v>
      </c>
      <c r="B7324" t="s">
        <v>148997</v>
      </c>
      <c r="C7324" s="2">
        <v>1294</v>
      </c>
    </row>
    <row r="7325" spans="1:3" x14ac:dyDescent="0.25">
      <c r="A7325" s="6">
        <v>76101081</v>
      </c>
      <c r="B7325" t="s">
        <v>148998</v>
      </c>
      <c r="C7325" s="2">
        <v>809</v>
      </c>
    </row>
    <row r="7326" spans="1:3" x14ac:dyDescent="0.25">
      <c r="A7326" s="6">
        <v>76101081</v>
      </c>
      <c r="B7326" t="s">
        <v>148998</v>
      </c>
      <c r="C7326" s="2">
        <v>1294</v>
      </c>
    </row>
    <row r="7327" spans="1:3" x14ac:dyDescent="0.25">
      <c r="A7327" s="6">
        <v>76101082</v>
      </c>
      <c r="B7327" t="s">
        <v>148999</v>
      </c>
      <c r="C7327" s="2">
        <v>484</v>
      </c>
    </row>
    <row r="7328" spans="1:3" x14ac:dyDescent="0.25">
      <c r="A7328" s="6">
        <v>76101082</v>
      </c>
      <c r="B7328" t="s">
        <v>148999</v>
      </c>
      <c r="C7328" s="2">
        <v>774</v>
      </c>
    </row>
    <row r="7329" spans="1:3" x14ac:dyDescent="0.25">
      <c r="A7329" s="6">
        <v>76101083</v>
      </c>
      <c r="B7329" t="s">
        <v>149000</v>
      </c>
      <c r="C7329" s="2">
        <v>467</v>
      </c>
    </row>
    <row r="7330" spans="1:3" x14ac:dyDescent="0.25">
      <c r="A7330" s="6">
        <v>76101083</v>
      </c>
      <c r="B7330" t="s">
        <v>149000</v>
      </c>
      <c r="C7330" s="2">
        <v>1354</v>
      </c>
    </row>
    <row r="7331" spans="1:3" x14ac:dyDescent="0.25">
      <c r="A7331" s="6">
        <v>76101084</v>
      </c>
      <c r="B7331" t="s">
        <v>149001</v>
      </c>
      <c r="C7331" s="2">
        <v>208</v>
      </c>
    </row>
    <row r="7332" spans="1:3" x14ac:dyDescent="0.25">
      <c r="A7332" s="6">
        <v>76101084</v>
      </c>
      <c r="B7332" t="s">
        <v>149001</v>
      </c>
      <c r="C7332" s="2">
        <v>774</v>
      </c>
    </row>
    <row r="7333" spans="1:3" x14ac:dyDescent="0.25">
      <c r="A7333" s="6">
        <v>76101085</v>
      </c>
      <c r="B7333" t="s">
        <v>149002</v>
      </c>
      <c r="C7333" s="2">
        <v>4595</v>
      </c>
    </row>
    <row r="7334" spans="1:3" x14ac:dyDescent="0.25">
      <c r="A7334" s="6">
        <v>76101085</v>
      </c>
      <c r="B7334" t="s">
        <v>149002</v>
      </c>
      <c r="C7334" s="2">
        <v>7352</v>
      </c>
    </row>
    <row r="7335" spans="1:3" x14ac:dyDescent="0.25">
      <c r="A7335" s="6">
        <v>76101086</v>
      </c>
      <c r="B7335" t="s">
        <v>149003</v>
      </c>
      <c r="C7335" s="2">
        <v>9424</v>
      </c>
    </row>
    <row r="7336" spans="1:3" x14ac:dyDescent="0.25">
      <c r="A7336" s="6">
        <v>76101086</v>
      </c>
      <c r="B7336" t="s">
        <v>149003</v>
      </c>
      <c r="C7336" s="2">
        <v>15078</v>
      </c>
    </row>
    <row r="7337" spans="1:3" x14ac:dyDescent="0.25">
      <c r="A7337" s="6">
        <v>76101087</v>
      </c>
      <c r="B7337" t="s">
        <v>149004</v>
      </c>
      <c r="C7337" s="2">
        <v>4718</v>
      </c>
    </row>
    <row r="7338" spans="1:3" x14ac:dyDescent="0.25">
      <c r="A7338" s="6">
        <v>76101087</v>
      </c>
      <c r="B7338" t="s">
        <v>149004</v>
      </c>
      <c r="C7338" s="2">
        <v>7549</v>
      </c>
    </row>
    <row r="7339" spans="1:3" x14ac:dyDescent="0.25">
      <c r="A7339" s="6">
        <v>76101088</v>
      </c>
      <c r="B7339" t="s">
        <v>149005</v>
      </c>
      <c r="C7339" s="2">
        <v>846</v>
      </c>
    </row>
    <row r="7340" spans="1:3" x14ac:dyDescent="0.25">
      <c r="A7340" s="6">
        <v>76101088</v>
      </c>
      <c r="B7340" t="s">
        <v>149005</v>
      </c>
      <c r="C7340" s="2">
        <v>1354</v>
      </c>
    </row>
    <row r="7341" spans="1:3" x14ac:dyDescent="0.25">
      <c r="A7341" s="6">
        <v>76101089</v>
      </c>
      <c r="B7341" t="s">
        <v>149006</v>
      </c>
      <c r="C7341" s="2">
        <v>4718</v>
      </c>
    </row>
    <row r="7342" spans="1:3" x14ac:dyDescent="0.25">
      <c r="A7342" s="6">
        <v>76101089</v>
      </c>
      <c r="B7342" t="s">
        <v>149006</v>
      </c>
      <c r="C7342" s="2">
        <v>7549</v>
      </c>
    </row>
    <row r="7343" spans="1:3" x14ac:dyDescent="0.25">
      <c r="A7343" s="6">
        <v>76101090</v>
      </c>
      <c r="B7343" t="s">
        <v>149007</v>
      </c>
      <c r="C7343" s="2">
        <v>4718</v>
      </c>
    </row>
    <row r="7344" spans="1:3" x14ac:dyDescent="0.25">
      <c r="A7344" s="6">
        <v>76101090</v>
      </c>
      <c r="B7344" t="s">
        <v>149007</v>
      </c>
      <c r="C7344" s="2">
        <v>7549</v>
      </c>
    </row>
    <row r="7345" spans="1:3" x14ac:dyDescent="0.25">
      <c r="A7345" s="6">
        <v>76101091</v>
      </c>
      <c r="B7345" t="s">
        <v>149008</v>
      </c>
      <c r="C7345" s="2">
        <v>82</v>
      </c>
    </row>
    <row r="7346" spans="1:3" x14ac:dyDescent="0.25">
      <c r="A7346" s="6">
        <v>76101091</v>
      </c>
      <c r="B7346" t="s">
        <v>149008</v>
      </c>
      <c r="C7346" s="2">
        <v>103</v>
      </c>
    </row>
    <row r="7347" spans="1:3" x14ac:dyDescent="0.25">
      <c r="A7347" s="6">
        <v>76101092</v>
      </c>
      <c r="B7347" t="s">
        <v>149009</v>
      </c>
      <c r="C7347" s="2">
        <v>79</v>
      </c>
    </row>
    <row r="7348" spans="1:3" x14ac:dyDescent="0.25">
      <c r="A7348" s="6">
        <v>76101092</v>
      </c>
      <c r="B7348" t="s">
        <v>149009</v>
      </c>
      <c r="C7348" s="2">
        <v>79</v>
      </c>
    </row>
    <row r="7349" spans="1:3" x14ac:dyDescent="0.25">
      <c r="A7349" s="6">
        <v>76101093</v>
      </c>
      <c r="B7349" t="s">
        <v>149010</v>
      </c>
      <c r="C7349" s="2">
        <v>214</v>
      </c>
    </row>
    <row r="7350" spans="1:3" x14ac:dyDescent="0.25">
      <c r="A7350" s="6">
        <v>76101093</v>
      </c>
      <c r="B7350" t="s">
        <v>149010</v>
      </c>
      <c r="C7350" s="2">
        <v>754</v>
      </c>
    </row>
    <row r="7351" spans="1:3" x14ac:dyDescent="0.25">
      <c r="A7351" s="6">
        <v>76200001</v>
      </c>
      <c r="B7351" t="s">
        <v>149011</v>
      </c>
      <c r="C7351" s="2">
        <v>104</v>
      </c>
    </row>
    <row r="7352" spans="1:3" x14ac:dyDescent="0.25">
      <c r="A7352" s="6">
        <v>76200001</v>
      </c>
      <c r="B7352" t="s">
        <v>149011</v>
      </c>
      <c r="C7352" s="2">
        <v>104</v>
      </c>
    </row>
    <row r="7353" spans="1:3" x14ac:dyDescent="0.25">
      <c r="A7353" s="6">
        <v>76200002</v>
      </c>
      <c r="B7353" t="s">
        <v>149012</v>
      </c>
      <c r="C7353" s="2">
        <v>0</v>
      </c>
    </row>
    <row r="7354" spans="1:3" x14ac:dyDescent="0.25">
      <c r="A7354" s="6">
        <v>76200002</v>
      </c>
      <c r="B7354" t="s">
        <v>149012</v>
      </c>
      <c r="C7354" s="2">
        <v>0</v>
      </c>
    </row>
    <row r="7355" spans="1:3" x14ac:dyDescent="0.25">
      <c r="A7355" s="6">
        <v>81900005</v>
      </c>
      <c r="B7355" t="s">
        <v>149013</v>
      </c>
      <c r="C7355" s="2">
        <v>3060</v>
      </c>
    </row>
    <row r="7356" spans="1:3" x14ac:dyDescent="0.25">
      <c r="A7356" s="6">
        <v>81900014</v>
      </c>
      <c r="B7356" t="s">
        <v>146590</v>
      </c>
      <c r="C7356" s="2">
        <v>85848</v>
      </c>
    </row>
    <row r="7357" spans="1:3" x14ac:dyDescent="0.25">
      <c r="A7357" s="6">
        <v>81900016</v>
      </c>
      <c r="B7357" t="s">
        <v>146602</v>
      </c>
      <c r="C7357" s="2">
        <v>87768</v>
      </c>
    </row>
    <row r="7358" spans="1:3" x14ac:dyDescent="0.25">
      <c r="A7358" s="6">
        <v>81900017</v>
      </c>
      <c r="B7358" t="s">
        <v>146632</v>
      </c>
      <c r="C7358" s="2">
        <v>0</v>
      </c>
    </row>
    <row r="7359" spans="1:3" x14ac:dyDescent="0.25">
      <c r="A7359" s="6">
        <v>81900018</v>
      </c>
      <c r="B7359" t="s">
        <v>146646</v>
      </c>
      <c r="C7359" s="2">
        <v>98940</v>
      </c>
    </row>
    <row r="7360" spans="1:3" x14ac:dyDescent="0.25">
      <c r="A7360" s="6">
        <v>81900074</v>
      </c>
      <c r="B7360" t="s">
        <v>149014</v>
      </c>
      <c r="C7360" s="2">
        <v>1500</v>
      </c>
    </row>
    <row r="7361" spans="1:3" x14ac:dyDescent="0.25">
      <c r="A7361" s="6">
        <v>81900125</v>
      </c>
      <c r="B7361" t="s">
        <v>149015</v>
      </c>
      <c r="C7361" s="2">
        <v>4152</v>
      </c>
    </row>
    <row r="7362" spans="1:3" x14ac:dyDescent="0.25">
      <c r="A7362" s="6">
        <v>81900138</v>
      </c>
      <c r="B7362" t="s">
        <v>149016</v>
      </c>
      <c r="C7362" s="2">
        <v>1500</v>
      </c>
    </row>
    <row r="7363" spans="1:3" x14ac:dyDescent="0.25">
      <c r="A7363" s="6">
        <v>81900157</v>
      </c>
      <c r="B7363" t="s">
        <v>149017</v>
      </c>
      <c r="C7363" s="2">
        <v>1368</v>
      </c>
    </row>
    <row r="7364" spans="1:3" x14ac:dyDescent="0.25">
      <c r="A7364" s="6">
        <v>81900158</v>
      </c>
      <c r="B7364" t="s">
        <v>149018</v>
      </c>
      <c r="C7364" s="2">
        <v>1560</v>
      </c>
    </row>
    <row r="7365" spans="1:3" x14ac:dyDescent="0.25">
      <c r="A7365" s="6">
        <v>81900159</v>
      </c>
      <c r="B7365" t="s">
        <v>149019</v>
      </c>
      <c r="C7365" s="2">
        <v>1164</v>
      </c>
    </row>
    <row r="7366" spans="1:3" x14ac:dyDescent="0.25">
      <c r="A7366" s="6">
        <v>81900160</v>
      </c>
      <c r="B7366" t="s">
        <v>149020</v>
      </c>
      <c r="C7366" s="2">
        <v>1164</v>
      </c>
    </row>
    <row r="7367" spans="1:3" x14ac:dyDescent="0.25">
      <c r="A7367" s="6">
        <v>81900196</v>
      </c>
      <c r="B7367" t="s">
        <v>149021</v>
      </c>
      <c r="C7367" s="2">
        <v>1140</v>
      </c>
    </row>
    <row r="7368" spans="1:3" x14ac:dyDescent="0.25">
      <c r="A7368" s="6">
        <v>81900203</v>
      </c>
      <c r="B7368" t="s">
        <v>149022</v>
      </c>
      <c r="C7368" s="2">
        <v>2004</v>
      </c>
    </row>
    <row r="7369" spans="1:3" x14ac:dyDescent="0.25">
      <c r="A7369" s="6">
        <v>81900267</v>
      </c>
      <c r="B7369" t="s">
        <v>149023</v>
      </c>
      <c r="C7369" s="2">
        <v>1668</v>
      </c>
    </row>
    <row r="7370" spans="1:3" x14ac:dyDescent="0.25">
      <c r="A7370" s="6">
        <v>81900342</v>
      </c>
      <c r="B7370" t="s">
        <v>149024</v>
      </c>
      <c r="C7370" s="2">
        <v>1884</v>
      </c>
    </row>
    <row r="7371" spans="1:3" x14ac:dyDescent="0.25">
      <c r="A7371" s="6">
        <v>81900373</v>
      </c>
      <c r="B7371" t="s">
        <v>141835</v>
      </c>
      <c r="C7371" s="2">
        <v>4392</v>
      </c>
    </row>
    <row r="7372" spans="1:3" x14ac:dyDescent="0.25">
      <c r="A7372" s="6">
        <v>81900374</v>
      </c>
      <c r="B7372" t="s">
        <v>149025</v>
      </c>
      <c r="C7372" s="2">
        <v>5172</v>
      </c>
    </row>
    <row r="7373" spans="1:3" x14ac:dyDescent="0.25">
      <c r="A7373" s="6">
        <v>81900523</v>
      </c>
      <c r="B7373" t="s">
        <v>149026</v>
      </c>
      <c r="C7373" s="2">
        <v>1416</v>
      </c>
    </row>
    <row r="7374" spans="1:3" x14ac:dyDescent="0.25">
      <c r="A7374" s="6">
        <v>81900524</v>
      </c>
      <c r="B7374" t="s">
        <v>149027</v>
      </c>
      <c r="C7374" s="2">
        <v>1416</v>
      </c>
    </row>
    <row r="7375" spans="1:3" x14ac:dyDescent="0.25">
      <c r="A7375" s="6">
        <v>81900525</v>
      </c>
      <c r="B7375" t="s">
        <v>149028</v>
      </c>
      <c r="C7375" s="2">
        <v>1248</v>
      </c>
    </row>
    <row r="7376" spans="1:3" x14ac:dyDescent="0.25">
      <c r="A7376" s="6">
        <v>81900526</v>
      </c>
      <c r="B7376" t="s">
        <v>149029</v>
      </c>
      <c r="C7376" s="2">
        <v>3600</v>
      </c>
    </row>
    <row r="7377" spans="1:3" x14ac:dyDescent="0.25">
      <c r="A7377" s="6">
        <v>81900546</v>
      </c>
      <c r="B7377" t="s">
        <v>149030</v>
      </c>
      <c r="C7377" s="2">
        <v>1440</v>
      </c>
    </row>
    <row r="7378" spans="1:3" x14ac:dyDescent="0.25">
      <c r="A7378" s="6">
        <v>81900547</v>
      </c>
      <c r="B7378" t="s">
        <v>149031</v>
      </c>
      <c r="C7378" s="2">
        <v>1392</v>
      </c>
    </row>
    <row r="7379" spans="1:3" x14ac:dyDescent="0.25">
      <c r="A7379" s="6">
        <v>81900549</v>
      </c>
      <c r="B7379" t="s">
        <v>149032</v>
      </c>
      <c r="C7379" s="2">
        <v>3660</v>
      </c>
    </row>
    <row r="7380" spans="1:3" x14ac:dyDescent="0.25">
      <c r="A7380" s="6">
        <v>81900550</v>
      </c>
      <c r="B7380" t="s">
        <v>149033</v>
      </c>
      <c r="C7380" s="2">
        <v>3192</v>
      </c>
    </row>
    <row r="7381" spans="1:3" x14ac:dyDescent="0.25">
      <c r="A7381" s="6">
        <v>81900679</v>
      </c>
      <c r="B7381" t="s">
        <v>149034</v>
      </c>
      <c r="C7381" s="2">
        <v>0</v>
      </c>
    </row>
    <row r="7382" spans="1:3" x14ac:dyDescent="0.25">
      <c r="A7382" s="6">
        <v>81900721</v>
      </c>
      <c r="B7382" t="s">
        <v>149035</v>
      </c>
      <c r="C7382" s="2">
        <v>0</v>
      </c>
    </row>
    <row r="7383" spans="1:3" x14ac:dyDescent="0.25">
      <c r="A7383" s="6">
        <v>81900763</v>
      </c>
      <c r="B7383" t="s">
        <v>149036</v>
      </c>
      <c r="C7383" s="2">
        <v>0</v>
      </c>
    </row>
    <row r="7384" spans="1:3" x14ac:dyDescent="0.25">
      <c r="A7384" s="6">
        <v>81900867</v>
      </c>
      <c r="B7384" t="s">
        <v>149037</v>
      </c>
      <c r="C7384" s="2">
        <v>0</v>
      </c>
    </row>
    <row r="7385" spans="1:3" x14ac:dyDescent="0.25">
      <c r="A7385" s="6">
        <v>81900873</v>
      </c>
      <c r="B7385" t="s">
        <v>149038</v>
      </c>
      <c r="C7385" s="2">
        <v>2088</v>
      </c>
    </row>
    <row r="7386" spans="1:3" x14ac:dyDescent="0.25">
      <c r="A7386" s="6">
        <v>81900874</v>
      </c>
      <c r="B7386" t="s">
        <v>149039</v>
      </c>
      <c r="C7386" s="2">
        <v>2052</v>
      </c>
    </row>
    <row r="7387" spans="1:3" x14ac:dyDescent="0.25">
      <c r="A7387" s="6">
        <v>81900875</v>
      </c>
      <c r="B7387" t="s">
        <v>149040</v>
      </c>
      <c r="C7387" s="2">
        <v>2052</v>
      </c>
    </row>
    <row r="7388" spans="1:3" x14ac:dyDescent="0.25">
      <c r="A7388" s="6">
        <v>81900876</v>
      </c>
      <c r="B7388" t="s">
        <v>149041</v>
      </c>
      <c r="C7388" s="2">
        <v>2052</v>
      </c>
    </row>
    <row r="7389" spans="1:3" x14ac:dyDescent="0.25">
      <c r="A7389" s="6">
        <v>81900877</v>
      </c>
      <c r="B7389" t="s">
        <v>149042</v>
      </c>
      <c r="C7389" s="2">
        <v>1236</v>
      </c>
    </row>
    <row r="7390" spans="1:3" x14ac:dyDescent="0.25">
      <c r="A7390" s="6">
        <v>81900878</v>
      </c>
      <c r="B7390" t="s">
        <v>149043</v>
      </c>
      <c r="C7390" s="2">
        <v>2376</v>
      </c>
    </row>
    <row r="7391" spans="1:3" x14ac:dyDescent="0.25">
      <c r="A7391" s="6">
        <v>81900879</v>
      </c>
      <c r="B7391" t="s">
        <v>149044</v>
      </c>
      <c r="C7391" s="2">
        <v>3156</v>
      </c>
    </row>
    <row r="7392" spans="1:3" x14ac:dyDescent="0.25">
      <c r="A7392" s="6">
        <v>81900880</v>
      </c>
      <c r="B7392" t="s">
        <v>149045</v>
      </c>
      <c r="C7392" s="2">
        <v>1824</v>
      </c>
    </row>
    <row r="7393" spans="1:3" x14ac:dyDescent="0.25">
      <c r="A7393" s="6">
        <v>81900881</v>
      </c>
      <c r="B7393" t="s">
        <v>149046</v>
      </c>
      <c r="C7393" s="2">
        <v>5676</v>
      </c>
    </row>
    <row r="7394" spans="1:3" x14ac:dyDescent="0.25">
      <c r="A7394" s="6">
        <v>81900882</v>
      </c>
      <c r="B7394" t="s">
        <v>149047</v>
      </c>
      <c r="C7394" s="2">
        <v>1788</v>
      </c>
    </row>
    <row r="7395" spans="1:3" x14ac:dyDescent="0.25">
      <c r="A7395" s="6">
        <v>81900883</v>
      </c>
      <c r="B7395" t="s">
        <v>149048</v>
      </c>
      <c r="C7395" s="2">
        <v>2160</v>
      </c>
    </row>
    <row r="7396" spans="1:3" x14ac:dyDescent="0.25">
      <c r="A7396" s="6">
        <v>81900884</v>
      </c>
      <c r="B7396" t="s">
        <v>149049</v>
      </c>
      <c r="C7396" s="2">
        <v>1224</v>
      </c>
    </row>
    <row r="7397" spans="1:3" x14ac:dyDescent="0.25">
      <c r="A7397" s="6">
        <v>81900885</v>
      </c>
      <c r="B7397" t="s">
        <v>149050</v>
      </c>
      <c r="C7397" s="2">
        <v>1368</v>
      </c>
    </row>
    <row r="7398" spans="1:3" x14ac:dyDescent="0.25">
      <c r="A7398" s="6">
        <v>81900886</v>
      </c>
      <c r="B7398" t="s">
        <v>149051</v>
      </c>
      <c r="C7398" s="2">
        <v>1560</v>
      </c>
    </row>
    <row r="7399" spans="1:3" x14ac:dyDescent="0.25">
      <c r="A7399" s="6">
        <v>81900887</v>
      </c>
      <c r="B7399" t="s">
        <v>149052</v>
      </c>
      <c r="C7399" s="2">
        <v>2004</v>
      </c>
    </row>
    <row r="7400" spans="1:3" x14ac:dyDescent="0.25">
      <c r="A7400" s="6">
        <v>81900889</v>
      </c>
      <c r="B7400" t="s">
        <v>149053</v>
      </c>
      <c r="C7400" s="2">
        <v>972</v>
      </c>
    </row>
    <row r="7401" spans="1:3" x14ac:dyDescent="0.25">
      <c r="A7401" s="6">
        <v>81900890</v>
      </c>
      <c r="B7401" t="s">
        <v>149054</v>
      </c>
      <c r="C7401" s="2">
        <v>1128</v>
      </c>
    </row>
    <row r="7402" spans="1:3" x14ac:dyDescent="0.25">
      <c r="A7402" s="6">
        <v>81900891</v>
      </c>
      <c r="B7402" t="s">
        <v>149055</v>
      </c>
      <c r="C7402" s="2">
        <v>1152</v>
      </c>
    </row>
    <row r="7403" spans="1:3" x14ac:dyDescent="0.25">
      <c r="A7403" s="6">
        <v>81900892</v>
      </c>
      <c r="B7403" t="s">
        <v>149056</v>
      </c>
      <c r="C7403" s="2">
        <v>840</v>
      </c>
    </row>
    <row r="7404" spans="1:3" x14ac:dyDescent="0.25">
      <c r="A7404" s="6">
        <v>81900893</v>
      </c>
      <c r="B7404" t="s">
        <v>149057</v>
      </c>
      <c r="C7404" s="2">
        <v>864</v>
      </c>
    </row>
    <row r="7405" spans="1:3" x14ac:dyDescent="0.25">
      <c r="A7405" s="6">
        <v>81900894</v>
      </c>
      <c r="B7405" t="s">
        <v>149058</v>
      </c>
      <c r="C7405" s="2">
        <v>1296</v>
      </c>
    </row>
    <row r="7406" spans="1:3" x14ac:dyDescent="0.25">
      <c r="A7406" s="6">
        <v>81900895</v>
      </c>
      <c r="B7406" t="s">
        <v>149059</v>
      </c>
      <c r="C7406" s="2">
        <v>1548</v>
      </c>
    </row>
    <row r="7407" spans="1:3" x14ac:dyDescent="0.25">
      <c r="A7407" s="6">
        <v>81900896</v>
      </c>
      <c r="B7407" t="s">
        <v>149060</v>
      </c>
      <c r="C7407" s="2">
        <v>1296</v>
      </c>
    </row>
    <row r="7408" spans="1:3" x14ac:dyDescent="0.25">
      <c r="A7408" s="6">
        <v>81900897</v>
      </c>
      <c r="B7408" t="s">
        <v>149061</v>
      </c>
      <c r="C7408" s="2">
        <v>924</v>
      </c>
    </row>
    <row r="7409" spans="1:3" x14ac:dyDescent="0.25">
      <c r="A7409" s="6">
        <v>81900898</v>
      </c>
      <c r="B7409" t="s">
        <v>149062</v>
      </c>
      <c r="C7409" s="2">
        <v>1116</v>
      </c>
    </row>
    <row r="7410" spans="1:3" x14ac:dyDescent="0.25">
      <c r="A7410" s="6">
        <v>81900899</v>
      </c>
      <c r="B7410" t="s">
        <v>149063</v>
      </c>
      <c r="C7410" s="2">
        <v>1020</v>
      </c>
    </row>
    <row r="7411" spans="1:3" x14ac:dyDescent="0.25">
      <c r="A7411" s="6">
        <v>81900900</v>
      </c>
      <c r="B7411" t="s">
        <v>149064</v>
      </c>
      <c r="C7411" s="2">
        <v>1416</v>
      </c>
    </row>
    <row r="7412" spans="1:3" x14ac:dyDescent="0.25">
      <c r="A7412" s="6">
        <v>81900901</v>
      </c>
      <c r="B7412" t="s">
        <v>149065</v>
      </c>
      <c r="C7412" s="2">
        <v>1740</v>
      </c>
    </row>
    <row r="7413" spans="1:3" x14ac:dyDescent="0.25">
      <c r="A7413" s="6">
        <v>81900902</v>
      </c>
      <c r="B7413" t="s">
        <v>149066</v>
      </c>
      <c r="C7413" s="2">
        <v>1056</v>
      </c>
    </row>
    <row r="7414" spans="1:3" x14ac:dyDescent="0.25">
      <c r="A7414" s="6">
        <v>81900903</v>
      </c>
      <c r="B7414" t="s">
        <v>149067</v>
      </c>
      <c r="C7414" s="2">
        <v>1020</v>
      </c>
    </row>
    <row r="7415" spans="1:3" x14ac:dyDescent="0.25">
      <c r="A7415" s="6">
        <v>81900904</v>
      </c>
      <c r="B7415" t="s">
        <v>149068</v>
      </c>
      <c r="C7415" s="2">
        <v>972</v>
      </c>
    </row>
    <row r="7416" spans="1:3" x14ac:dyDescent="0.25">
      <c r="A7416" s="6">
        <v>81900905</v>
      </c>
      <c r="B7416" t="s">
        <v>149069</v>
      </c>
      <c r="C7416" s="2">
        <v>1188</v>
      </c>
    </row>
    <row r="7417" spans="1:3" x14ac:dyDescent="0.25">
      <c r="A7417" s="6">
        <v>81900906</v>
      </c>
      <c r="B7417" t="s">
        <v>149070</v>
      </c>
      <c r="C7417" s="2">
        <v>1152</v>
      </c>
    </row>
    <row r="7418" spans="1:3" x14ac:dyDescent="0.25">
      <c r="A7418" s="6">
        <v>81900907</v>
      </c>
      <c r="B7418" t="s">
        <v>149071</v>
      </c>
      <c r="C7418" s="2">
        <v>840</v>
      </c>
    </row>
    <row r="7419" spans="1:3" x14ac:dyDescent="0.25">
      <c r="A7419" s="6">
        <v>81900908</v>
      </c>
      <c r="B7419" t="s">
        <v>149072</v>
      </c>
      <c r="C7419" s="2">
        <v>864</v>
      </c>
    </row>
    <row r="7420" spans="1:3" x14ac:dyDescent="0.25">
      <c r="A7420" s="6">
        <v>81900909</v>
      </c>
      <c r="B7420" t="s">
        <v>149073</v>
      </c>
      <c r="C7420" s="2">
        <v>1296</v>
      </c>
    </row>
    <row r="7421" spans="1:3" x14ac:dyDescent="0.25">
      <c r="A7421" s="6">
        <v>81900910</v>
      </c>
      <c r="B7421" t="s">
        <v>149074</v>
      </c>
      <c r="C7421" s="2">
        <v>1548</v>
      </c>
    </row>
    <row r="7422" spans="1:3" x14ac:dyDescent="0.25">
      <c r="A7422" s="6">
        <v>81900911</v>
      </c>
      <c r="B7422" t="s">
        <v>149075</v>
      </c>
      <c r="C7422" s="2">
        <v>1296</v>
      </c>
    </row>
    <row r="7423" spans="1:3" x14ac:dyDescent="0.25">
      <c r="A7423" s="6">
        <v>81900912</v>
      </c>
      <c r="B7423" t="s">
        <v>149076</v>
      </c>
      <c r="C7423" s="2">
        <v>924</v>
      </c>
    </row>
    <row r="7424" spans="1:3" x14ac:dyDescent="0.25">
      <c r="A7424" s="6">
        <v>81900913</v>
      </c>
      <c r="B7424" t="s">
        <v>149077</v>
      </c>
      <c r="C7424" s="2">
        <v>1116</v>
      </c>
    </row>
    <row r="7425" spans="1:3" x14ac:dyDescent="0.25">
      <c r="A7425" s="6">
        <v>81900914</v>
      </c>
      <c r="B7425" t="s">
        <v>149078</v>
      </c>
      <c r="C7425" s="2">
        <v>1440</v>
      </c>
    </row>
    <row r="7426" spans="1:3" x14ac:dyDescent="0.25">
      <c r="A7426" s="6">
        <v>81900915</v>
      </c>
      <c r="B7426" t="s">
        <v>149079</v>
      </c>
      <c r="C7426" s="2">
        <v>1416</v>
      </c>
    </row>
    <row r="7427" spans="1:3" x14ac:dyDescent="0.25">
      <c r="A7427" s="6">
        <v>81900916</v>
      </c>
      <c r="B7427" t="s">
        <v>149080</v>
      </c>
      <c r="C7427" s="2">
        <v>1740</v>
      </c>
    </row>
    <row r="7428" spans="1:3" x14ac:dyDescent="0.25">
      <c r="A7428" s="6">
        <v>81900917</v>
      </c>
      <c r="B7428" t="s">
        <v>149081</v>
      </c>
      <c r="C7428" s="2">
        <v>1056</v>
      </c>
    </row>
    <row r="7429" spans="1:3" x14ac:dyDescent="0.25">
      <c r="A7429" s="6">
        <v>81900918</v>
      </c>
      <c r="B7429" t="s">
        <v>149082</v>
      </c>
      <c r="C7429" s="2">
        <v>1020</v>
      </c>
    </row>
    <row r="7430" spans="1:3" x14ac:dyDescent="0.25">
      <c r="A7430" s="6">
        <v>81900919</v>
      </c>
      <c r="B7430" t="s">
        <v>149083</v>
      </c>
      <c r="C7430" s="2">
        <v>936</v>
      </c>
    </row>
    <row r="7431" spans="1:3" x14ac:dyDescent="0.25">
      <c r="A7431" s="6">
        <v>81900920</v>
      </c>
      <c r="B7431" t="s">
        <v>149084</v>
      </c>
      <c r="C7431" s="2">
        <v>972</v>
      </c>
    </row>
    <row r="7432" spans="1:3" x14ac:dyDescent="0.25">
      <c r="A7432" s="6">
        <v>81900921</v>
      </c>
      <c r="B7432" t="s">
        <v>149085</v>
      </c>
      <c r="C7432" s="2">
        <v>972</v>
      </c>
    </row>
    <row r="7433" spans="1:3" x14ac:dyDescent="0.25">
      <c r="A7433" s="6">
        <v>81900922</v>
      </c>
      <c r="B7433" t="s">
        <v>149086</v>
      </c>
      <c r="C7433" s="2">
        <v>1128</v>
      </c>
    </row>
    <row r="7434" spans="1:3" x14ac:dyDescent="0.25">
      <c r="A7434" s="6">
        <v>81900923</v>
      </c>
      <c r="B7434" t="s">
        <v>149087</v>
      </c>
      <c r="C7434" s="2">
        <v>1152</v>
      </c>
    </row>
    <row r="7435" spans="1:3" x14ac:dyDescent="0.25">
      <c r="A7435" s="6">
        <v>81900924</v>
      </c>
      <c r="B7435" t="s">
        <v>149088</v>
      </c>
      <c r="C7435" s="2">
        <v>1032</v>
      </c>
    </row>
    <row r="7436" spans="1:3" x14ac:dyDescent="0.25">
      <c r="A7436" s="6">
        <v>81900925</v>
      </c>
      <c r="B7436" t="s">
        <v>149089</v>
      </c>
      <c r="C7436" s="2">
        <v>1344</v>
      </c>
    </row>
    <row r="7437" spans="1:3" x14ac:dyDescent="0.25">
      <c r="A7437" s="6">
        <v>81900926</v>
      </c>
      <c r="B7437" t="s">
        <v>149090</v>
      </c>
      <c r="C7437" s="2">
        <v>840</v>
      </c>
    </row>
    <row r="7438" spans="1:3" x14ac:dyDescent="0.25">
      <c r="A7438" s="6">
        <v>81900927</v>
      </c>
      <c r="B7438" t="s">
        <v>149091</v>
      </c>
      <c r="C7438" s="2">
        <v>864</v>
      </c>
    </row>
    <row r="7439" spans="1:3" x14ac:dyDescent="0.25">
      <c r="A7439" s="6">
        <v>81900928</v>
      </c>
      <c r="B7439" t="s">
        <v>149092</v>
      </c>
      <c r="C7439" s="2">
        <v>0</v>
      </c>
    </row>
    <row r="7440" spans="1:3" x14ac:dyDescent="0.25">
      <c r="A7440" s="6">
        <v>81900929</v>
      </c>
      <c r="B7440" t="s">
        <v>149093</v>
      </c>
      <c r="C7440" s="2">
        <v>1296</v>
      </c>
    </row>
    <row r="7441" spans="1:3" x14ac:dyDescent="0.25">
      <c r="A7441" s="6">
        <v>81900930</v>
      </c>
      <c r="B7441" t="s">
        <v>149094</v>
      </c>
      <c r="C7441" s="2">
        <v>1548</v>
      </c>
    </row>
    <row r="7442" spans="1:3" x14ac:dyDescent="0.25">
      <c r="A7442" s="6">
        <v>81900931</v>
      </c>
      <c r="B7442" t="s">
        <v>149095</v>
      </c>
      <c r="C7442" s="2">
        <v>1296</v>
      </c>
    </row>
    <row r="7443" spans="1:3" x14ac:dyDescent="0.25">
      <c r="A7443" s="6">
        <v>81900932</v>
      </c>
      <c r="B7443" t="s">
        <v>149096</v>
      </c>
      <c r="C7443" s="2">
        <v>1140</v>
      </c>
    </row>
    <row r="7444" spans="1:3" x14ac:dyDescent="0.25">
      <c r="A7444" s="6">
        <v>81900933</v>
      </c>
      <c r="B7444" t="s">
        <v>149097</v>
      </c>
      <c r="C7444" s="2">
        <v>1020</v>
      </c>
    </row>
    <row r="7445" spans="1:3" x14ac:dyDescent="0.25">
      <c r="A7445" s="6">
        <v>81900934</v>
      </c>
      <c r="B7445" t="s">
        <v>149098</v>
      </c>
      <c r="C7445" s="2">
        <v>912</v>
      </c>
    </row>
    <row r="7446" spans="1:3" x14ac:dyDescent="0.25">
      <c r="A7446" s="6">
        <v>81900935</v>
      </c>
      <c r="B7446" t="s">
        <v>149099</v>
      </c>
      <c r="C7446" s="2">
        <v>1416</v>
      </c>
    </row>
    <row r="7447" spans="1:3" x14ac:dyDescent="0.25">
      <c r="A7447" s="6">
        <v>81900936</v>
      </c>
      <c r="B7447" t="s">
        <v>149100</v>
      </c>
      <c r="C7447" s="2">
        <v>1740</v>
      </c>
    </row>
    <row r="7448" spans="1:3" x14ac:dyDescent="0.25">
      <c r="A7448" s="6">
        <v>81900937</v>
      </c>
      <c r="B7448" t="s">
        <v>149101</v>
      </c>
      <c r="C7448" s="2">
        <v>1056</v>
      </c>
    </row>
    <row r="7449" spans="1:3" x14ac:dyDescent="0.25">
      <c r="A7449" s="6">
        <v>81900938</v>
      </c>
      <c r="B7449" t="s">
        <v>149102</v>
      </c>
      <c r="C7449" s="2">
        <v>1020</v>
      </c>
    </row>
    <row r="7450" spans="1:3" x14ac:dyDescent="0.25">
      <c r="A7450" s="6">
        <v>81900939</v>
      </c>
      <c r="B7450" t="s">
        <v>149103</v>
      </c>
      <c r="C7450" s="2">
        <v>1116</v>
      </c>
    </row>
    <row r="7451" spans="1:3" x14ac:dyDescent="0.25">
      <c r="A7451" s="6">
        <v>81900940</v>
      </c>
      <c r="B7451" t="s">
        <v>149104</v>
      </c>
      <c r="C7451" s="2">
        <v>1308</v>
      </c>
    </row>
    <row r="7452" spans="1:3" x14ac:dyDescent="0.25">
      <c r="A7452" s="6">
        <v>81900941</v>
      </c>
      <c r="B7452" t="s">
        <v>149105</v>
      </c>
      <c r="C7452" s="2">
        <v>1020</v>
      </c>
    </row>
    <row r="7453" spans="1:3" x14ac:dyDescent="0.25">
      <c r="A7453" s="6">
        <v>81900942</v>
      </c>
      <c r="B7453" t="s">
        <v>149106</v>
      </c>
      <c r="C7453" s="2">
        <v>1128</v>
      </c>
    </row>
    <row r="7454" spans="1:3" x14ac:dyDescent="0.25">
      <c r="A7454" s="6">
        <v>81900943</v>
      </c>
      <c r="B7454" t="s">
        <v>149107</v>
      </c>
      <c r="C7454" s="2">
        <v>2748</v>
      </c>
    </row>
    <row r="7455" spans="1:3" x14ac:dyDescent="0.25">
      <c r="A7455" s="6">
        <v>81900944</v>
      </c>
      <c r="B7455" t="s">
        <v>149108</v>
      </c>
      <c r="C7455" s="2">
        <v>1308</v>
      </c>
    </row>
    <row r="7456" spans="1:3" x14ac:dyDescent="0.25">
      <c r="A7456" s="6">
        <v>81900945</v>
      </c>
      <c r="B7456" t="s">
        <v>149109</v>
      </c>
      <c r="C7456" s="2">
        <v>2088</v>
      </c>
    </row>
    <row r="7457" spans="1:3" x14ac:dyDescent="0.25">
      <c r="A7457" s="6">
        <v>81900946</v>
      </c>
      <c r="B7457" t="s">
        <v>149110</v>
      </c>
      <c r="C7457" s="2">
        <v>1068</v>
      </c>
    </row>
    <row r="7458" spans="1:3" x14ac:dyDescent="0.25">
      <c r="A7458" s="6">
        <v>81900947</v>
      </c>
      <c r="B7458" t="s">
        <v>149111</v>
      </c>
      <c r="C7458" s="2">
        <v>1200</v>
      </c>
    </row>
    <row r="7459" spans="1:3" x14ac:dyDescent="0.25">
      <c r="A7459" s="6">
        <v>81900948</v>
      </c>
      <c r="B7459" t="s">
        <v>149112</v>
      </c>
      <c r="C7459" s="2">
        <v>0</v>
      </c>
    </row>
    <row r="7460" spans="1:3" x14ac:dyDescent="0.25">
      <c r="A7460" s="6">
        <v>81900949</v>
      </c>
      <c r="B7460" t="s">
        <v>149113</v>
      </c>
      <c r="C7460" s="2">
        <v>2292</v>
      </c>
    </row>
    <row r="7461" spans="1:3" x14ac:dyDescent="0.25">
      <c r="A7461" s="6">
        <v>81900950</v>
      </c>
      <c r="B7461" t="s">
        <v>149114</v>
      </c>
      <c r="C7461" s="2">
        <v>912</v>
      </c>
    </row>
    <row r="7462" spans="1:3" x14ac:dyDescent="0.25">
      <c r="A7462" s="6">
        <v>81900951</v>
      </c>
      <c r="B7462" t="s">
        <v>149115</v>
      </c>
      <c r="C7462" s="2">
        <v>1020</v>
      </c>
    </row>
    <row r="7463" spans="1:3" x14ac:dyDescent="0.25">
      <c r="A7463" s="6">
        <v>81900952</v>
      </c>
      <c r="B7463" t="s">
        <v>149116</v>
      </c>
      <c r="C7463" s="2">
        <v>1992</v>
      </c>
    </row>
    <row r="7464" spans="1:3" x14ac:dyDescent="0.25">
      <c r="A7464" s="6">
        <v>81900953</v>
      </c>
      <c r="B7464" t="s">
        <v>149117</v>
      </c>
      <c r="C7464" s="2">
        <v>972</v>
      </c>
    </row>
    <row r="7465" spans="1:3" x14ac:dyDescent="0.25">
      <c r="A7465" s="6">
        <v>81900954</v>
      </c>
      <c r="B7465" t="s">
        <v>149118</v>
      </c>
      <c r="C7465" s="2">
        <v>1260</v>
      </c>
    </row>
    <row r="7466" spans="1:3" x14ac:dyDescent="0.25">
      <c r="A7466" s="6">
        <v>81900955</v>
      </c>
      <c r="B7466" t="s">
        <v>149119</v>
      </c>
      <c r="C7466" s="2">
        <v>1308</v>
      </c>
    </row>
    <row r="7467" spans="1:3" x14ac:dyDescent="0.25">
      <c r="A7467" s="6">
        <v>81900956</v>
      </c>
      <c r="B7467" t="s">
        <v>149120</v>
      </c>
      <c r="C7467" s="2">
        <v>1020</v>
      </c>
    </row>
    <row r="7468" spans="1:3" x14ac:dyDescent="0.25">
      <c r="A7468" s="6">
        <v>81900957</v>
      </c>
      <c r="B7468" t="s">
        <v>149121</v>
      </c>
      <c r="C7468" s="2">
        <v>1128</v>
      </c>
    </row>
    <row r="7469" spans="1:3" x14ac:dyDescent="0.25">
      <c r="A7469" s="6">
        <v>81900958</v>
      </c>
      <c r="B7469" t="s">
        <v>149122</v>
      </c>
      <c r="C7469" s="2">
        <v>2748</v>
      </c>
    </row>
    <row r="7470" spans="1:3" x14ac:dyDescent="0.25">
      <c r="A7470" s="6">
        <v>81900959</v>
      </c>
      <c r="B7470" t="s">
        <v>149123</v>
      </c>
      <c r="C7470" s="2">
        <v>1308</v>
      </c>
    </row>
    <row r="7471" spans="1:3" x14ac:dyDescent="0.25">
      <c r="A7471" s="6">
        <v>81900960</v>
      </c>
      <c r="B7471" t="s">
        <v>149124</v>
      </c>
      <c r="C7471" s="2">
        <v>2088</v>
      </c>
    </row>
    <row r="7472" spans="1:3" x14ac:dyDescent="0.25">
      <c r="A7472" s="6">
        <v>81900961</v>
      </c>
      <c r="B7472" t="s">
        <v>149125</v>
      </c>
      <c r="C7472" s="2">
        <v>1068</v>
      </c>
    </row>
    <row r="7473" spans="1:3" x14ac:dyDescent="0.25">
      <c r="A7473" s="6">
        <v>81900962</v>
      </c>
      <c r="B7473" t="s">
        <v>149126</v>
      </c>
      <c r="C7473" s="2">
        <v>1200</v>
      </c>
    </row>
    <row r="7474" spans="1:3" x14ac:dyDescent="0.25">
      <c r="A7474" s="6">
        <v>81900963</v>
      </c>
      <c r="B7474" t="s">
        <v>149127</v>
      </c>
      <c r="C7474" s="2">
        <v>0</v>
      </c>
    </row>
    <row r="7475" spans="1:3" x14ac:dyDescent="0.25">
      <c r="A7475" s="6">
        <v>81900964</v>
      </c>
      <c r="B7475" t="s">
        <v>149128</v>
      </c>
      <c r="C7475" s="2">
        <v>2292</v>
      </c>
    </row>
    <row r="7476" spans="1:3" x14ac:dyDescent="0.25">
      <c r="A7476" s="6">
        <v>81900965</v>
      </c>
      <c r="B7476" t="s">
        <v>149129</v>
      </c>
      <c r="C7476" s="2">
        <v>912</v>
      </c>
    </row>
    <row r="7477" spans="1:3" x14ac:dyDescent="0.25">
      <c r="A7477" s="6">
        <v>81900966</v>
      </c>
      <c r="B7477" t="s">
        <v>149130</v>
      </c>
      <c r="C7477" s="2">
        <v>1020</v>
      </c>
    </row>
    <row r="7478" spans="1:3" x14ac:dyDescent="0.25">
      <c r="A7478" s="6">
        <v>81900967</v>
      </c>
      <c r="B7478" t="s">
        <v>149131</v>
      </c>
      <c r="C7478" s="2">
        <v>1992</v>
      </c>
    </row>
    <row r="7479" spans="1:3" x14ac:dyDescent="0.25">
      <c r="A7479" s="6">
        <v>81900968</v>
      </c>
      <c r="B7479" t="s">
        <v>149132</v>
      </c>
      <c r="C7479" s="2">
        <v>972</v>
      </c>
    </row>
    <row r="7480" spans="1:3" x14ac:dyDescent="0.25">
      <c r="A7480" s="6">
        <v>81900969</v>
      </c>
      <c r="B7480" t="s">
        <v>149133</v>
      </c>
      <c r="C7480" s="2">
        <v>1260</v>
      </c>
    </row>
    <row r="7481" spans="1:3" x14ac:dyDescent="0.25">
      <c r="A7481" s="6">
        <v>81900970</v>
      </c>
      <c r="B7481" t="s">
        <v>149134</v>
      </c>
      <c r="C7481" s="2">
        <v>1090</v>
      </c>
    </row>
    <row r="7482" spans="1:3" x14ac:dyDescent="0.25">
      <c r="A7482" s="6">
        <v>81900971</v>
      </c>
      <c r="B7482" t="s">
        <v>149135</v>
      </c>
      <c r="C7482" s="2">
        <v>1020</v>
      </c>
    </row>
    <row r="7483" spans="1:3" x14ac:dyDescent="0.25">
      <c r="A7483" s="6">
        <v>81900972</v>
      </c>
      <c r="B7483" t="s">
        <v>149136</v>
      </c>
      <c r="C7483" s="2">
        <v>1128</v>
      </c>
    </row>
    <row r="7484" spans="1:3" x14ac:dyDescent="0.25">
      <c r="A7484" s="6">
        <v>81900973</v>
      </c>
      <c r="B7484" t="s">
        <v>149137</v>
      </c>
      <c r="C7484" s="2">
        <v>5160</v>
      </c>
    </row>
    <row r="7485" spans="1:3" x14ac:dyDescent="0.25">
      <c r="A7485" s="6">
        <v>81900974</v>
      </c>
      <c r="B7485" t="s">
        <v>149138</v>
      </c>
      <c r="C7485" s="2">
        <v>1308</v>
      </c>
    </row>
    <row r="7486" spans="1:3" x14ac:dyDescent="0.25">
      <c r="A7486" s="6">
        <v>81900975</v>
      </c>
      <c r="B7486" t="s">
        <v>149139</v>
      </c>
      <c r="C7486" s="2">
        <v>2088</v>
      </c>
    </row>
    <row r="7487" spans="1:3" x14ac:dyDescent="0.25">
      <c r="A7487" s="6">
        <v>81900976</v>
      </c>
      <c r="B7487" t="s">
        <v>149140</v>
      </c>
      <c r="C7487" s="2">
        <v>1200</v>
      </c>
    </row>
    <row r="7488" spans="1:3" x14ac:dyDescent="0.25">
      <c r="A7488" s="6">
        <v>81900977</v>
      </c>
      <c r="B7488" t="s">
        <v>149141</v>
      </c>
      <c r="C7488" s="2">
        <v>1080</v>
      </c>
    </row>
    <row r="7489" spans="1:3" x14ac:dyDescent="0.25">
      <c r="A7489" s="6">
        <v>81900978</v>
      </c>
      <c r="B7489" t="s">
        <v>149142</v>
      </c>
      <c r="C7489" s="2">
        <v>2292</v>
      </c>
    </row>
    <row r="7490" spans="1:3" x14ac:dyDescent="0.25">
      <c r="A7490" s="6">
        <v>81900979</v>
      </c>
      <c r="B7490" t="s">
        <v>149143</v>
      </c>
      <c r="C7490" s="2">
        <v>912</v>
      </c>
    </row>
    <row r="7491" spans="1:3" x14ac:dyDescent="0.25">
      <c r="A7491" s="6">
        <v>81900980</v>
      </c>
      <c r="B7491" t="s">
        <v>149144</v>
      </c>
      <c r="C7491" s="2">
        <v>1020</v>
      </c>
    </row>
    <row r="7492" spans="1:3" x14ac:dyDescent="0.25">
      <c r="A7492" s="6">
        <v>81900981</v>
      </c>
      <c r="B7492" t="s">
        <v>149145</v>
      </c>
      <c r="C7492" s="2">
        <v>1992</v>
      </c>
    </row>
    <row r="7493" spans="1:3" x14ac:dyDescent="0.25">
      <c r="A7493" s="6">
        <v>81900982</v>
      </c>
      <c r="B7493" t="s">
        <v>149146</v>
      </c>
      <c r="C7493" s="2">
        <v>972</v>
      </c>
    </row>
    <row r="7494" spans="1:3" x14ac:dyDescent="0.25">
      <c r="A7494" s="6">
        <v>81900983</v>
      </c>
      <c r="B7494" t="s">
        <v>149147</v>
      </c>
      <c r="C7494" s="2">
        <v>2292</v>
      </c>
    </row>
    <row r="7495" spans="1:3" x14ac:dyDescent="0.25">
      <c r="A7495" s="6">
        <v>81900984</v>
      </c>
      <c r="B7495" t="s">
        <v>149148</v>
      </c>
      <c r="C7495" s="2">
        <v>2736</v>
      </c>
    </row>
    <row r="7496" spans="1:3" x14ac:dyDescent="0.25">
      <c r="A7496" s="6">
        <v>81900985</v>
      </c>
      <c r="B7496" t="s">
        <v>149149</v>
      </c>
      <c r="C7496" s="2">
        <v>1884</v>
      </c>
    </row>
    <row r="7497" spans="1:3" x14ac:dyDescent="0.25">
      <c r="A7497" s="6">
        <v>81900986</v>
      </c>
      <c r="B7497" t="s">
        <v>149150</v>
      </c>
      <c r="C7497" s="2">
        <v>2292</v>
      </c>
    </row>
    <row r="7498" spans="1:3" x14ac:dyDescent="0.25">
      <c r="A7498" s="6">
        <v>81900987</v>
      </c>
      <c r="B7498" t="s">
        <v>149151</v>
      </c>
      <c r="C7498" s="2">
        <v>2280</v>
      </c>
    </row>
    <row r="7499" spans="1:3" x14ac:dyDescent="0.25">
      <c r="A7499" s="6">
        <v>81900988</v>
      </c>
      <c r="B7499" t="s">
        <v>149152</v>
      </c>
      <c r="C7499" s="2">
        <v>1188</v>
      </c>
    </row>
    <row r="7500" spans="1:3" x14ac:dyDescent="0.25">
      <c r="A7500" s="6">
        <v>81900989</v>
      </c>
      <c r="B7500" t="s">
        <v>149153</v>
      </c>
      <c r="C7500" s="2">
        <v>1308</v>
      </c>
    </row>
    <row r="7501" spans="1:3" x14ac:dyDescent="0.25">
      <c r="A7501" s="6">
        <v>81900990</v>
      </c>
      <c r="B7501" t="s">
        <v>149154</v>
      </c>
      <c r="C7501" s="2">
        <v>0</v>
      </c>
    </row>
    <row r="7502" spans="1:3" x14ac:dyDescent="0.25">
      <c r="A7502" s="6">
        <v>81900991</v>
      </c>
      <c r="B7502" t="s">
        <v>149155</v>
      </c>
      <c r="C7502" s="2">
        <v>2736</v>
      </c>
    </row>
    <row r="7503" spans="1:3" x14ac:dyDescent="0.25">
      <c r="A7503" s="6">
        <v>81900992</v>
      </c>
      <c r="B7503" t="s">
        <v>149156</v>
      </c>
      <c r="C7503" s="2">
        <v>1344</v>
      </c>
    </row>
    <row r="7504" spans="1:3" x14ac:dyDescent="0.25">
      <c r="A7504" s="6">
        <v>81900993</v>
      </c>
      <c r="B7504" t="s">
        <v>149157</v>
      </c>
      <c r="C7504" s="2">
        <v>2316</v>
      </c>
    </row>
    <row r="7505" spans="1:3" x14ac:dyDescent="0.25">
      <c r="A7505" s="6">
        <v>81900994</v>
      </c>
      <c r="B7505" t="s">
        <v>149158</v>
      </c>
      <c r="C7505" s="2">
        <v>2244</v>
      </c>
    </row>
    <row r="7506" spans="1:3" x14ac:dyDescent="0.25">
      <c r="A7506" s="6">
        <v>81900995</v>
      </c>
      <c r="B7506" t="s">
        <v>149159</v>
      </c>
      <c r="C7506" s="2">
        <v>1548</v>
      </c>
    </row>
    <row r="7507" spans="1:3" x14ac:dyDescent="0.25">
      <c r="A7507" s="6">
        <v>81900996</v>
      </c>
      <c r="B7507" t="s">
        <v>149160</v>
      </c>
      <c r="C7507" s="2">
        <v>2280</v>
      </c>
    </row>
    <row r="7508" spans="1:3" x14ac:dyDescent="0.25">
      <c r="A7508" s="6">
        <v>81900997</v>
      </c>
      <c r="B7508" t="s">
        <v>149161</v>
      </c>
      <c r="C7508" s="2">
        <v>3048</v>
      </c>
    </row>
    <row r="7509" spans="1:3" x14ac:dyDescent="0.25">
      <c r="A7509" s="6">
        <v>81900998</v>
      </c>
      <c r="B7509" t="s">
        <v>149162</v>
      </c>
      <c r="C7509" s="2">
        <v>5052</v>
      </c>
    </row>
    <row r="7510" spans="1:3" x14ac:dyDescent="0.25">
      <c r="A7510" s="6">
        <v>81900999</v>
      </c>
      <c r="B7510" t="s">
        <v>149163</v>
      </c>
      <c r="C7510" s="2">
        <v>3156</v>
      </c>
    </row>
    <row r="7511" spans="1:3" x14ac:dyDescent="0.25">
      <c r="A7511" s="6">
        <v>81901000</v>
      </c>
      <c r="B7511" t="s">
        <v>149164</v>
      </c>
      <c r="C7511" s="2">
        <v>2808</v>
      </c>
    </row>
    <row r="7512" spans="1:3" x14ac:dyDescent="0.25">
      <c r="A7512" s="6">
        <v>81901001</v>
      </c>
      <c r="B7512" t="s">
        <v>149165</v>
      </c>
      <c r="C7512" s="2">
        <v>3156</v>
      </c>
    </row>
    <row r="7513" spans="1:3" x14ac:dyDescent="0.25">
      <c r="A7513" s="6">
        <v>81901002</v>
      </c>
      <c r="B7513" t="s">
        <v>149166</v>
      </c>
      <c r="C7513" s="2">
        <v>3936</v>
      </c>
    </row>
    <row r="7514" spans="1:3" x14ac:dyDescent="0.25">
      <c r="A7514" s="6">
        <v>81901003</v>
      </c>
      <c r="B7514" t="s">
        <v>149167</v>
      </c>
      <c r="C7514" s="2">
        <v>2808</v>
      </c>
    </row>
    <row r="7515" spans="1:3" x14ac:dyDescent="0.25">
      <c r="A7515" s="6">
        <v>81901004</v>
      </c>
      <c r="B7515" t="s">
        <v>149168</v>
      </c>
      <c r="C7515" s="2">
        <v>3192</v>
      </c>
    </row>
    <row r="7516" spans="1:3" x14ac:dyDescent="0.25">
      <c r="A7516" s="6">
        <v>81901005</v>
      </c>
      <c r="B7516" t="s">
        <v>149169</v>
      </c>
      <c r="C7516" s="2">
        <v>3192</v>
      </c>
    </row>
    <row r="7517" spans="1:3" x14ac:dyDescent="0.25">
      <c r="A7517" s="6">
        <v>81901006</v>
      </c>
      <c r="B7517" t="s">
        <v>149170</v>
      </c>
      <c r="C7517" s="2">
        <v>2832</v>
      </c>
    </row>
    <row r="7518" spans="1:3" x14ac:dyDescent="0.25">
      <c r="A7518" s="6">
        <v>81901007</v>
      </c>
      <c r="B7518" t="s">
        <v>149171</v>
      </c>
      <c r="C7518" s="2">
        <v>3216</v>
      </c>
    </row>
    <row r="7519" spans="1:3" x14ac:dyDescent="0.25">
      <c r="A7519" s="6">
        <v>81901008</v>
      </c>
      <c r="B7519" t="s">
        <v>149172</v>
      </c>
      <c r="C7519" s="2">
        <v>3264</v>
      </c>
    </row>
    <row r="7520" spans="1:3" x14ac:dyDescent="0.25">
      <c r="A7520" s="6">
        <v>81901009</v>
      </c>
      <c r="B7520" t="s">
        <v>149173</v>
      </c>
      <c r="C7520" s="2">
        <v>4044</v>
      </c>
    </row>
    <row r="7521" spans="1:3" x14ac:dyDescent="0.25">
      <c r="A7521" s="6">
        <v>81901010</v>
      </c>
      <c r="B7521" t="s">
        <v>149174</v>
      </c>
      <c r="C7521" s="2">
        <v>3348</v>
      </c>
    </row>
    <row r="7522" spans="1:3" x14ac:dyDescent="0.25">
      <c r="A7522" s="6">
        <v>81901011</v>
      </c>
      <c r="B7522" t="s">
        <v>149175</v>
      </c>
      <c r="C7522" s="2">
        <v>2844</v>
      </c>
    </row>
    <row r="7523" spans="1:3" x14ac:dyDescent="0.25">
      <c r="A7523" s="6">
        <v>81901012</v>
      </c>
      <c r="B7523" t="s">
        <v>149176</v>
      </c>
      <c r="C7523" s="2">
        <v>4752</v>
      </c>
    </row>
    <row r="7524" spans="1:3" x14ac:dyDescent="0.25">
      <c r="A7524" s="6">
        <v>81901013</v>
      </c>
      <c r="B7524" t="s">
        <v>149177</v>
      </c>
      <c r="C7524" s="2">
        <v>4092</v>
      </c>
    </row>
    <row r="7525" spans="1:3" x14ac:dyDescent="0.25">
      <c r="A7525" s="6">
        <v>81901014</v>
      </c>
      <c r="B7525" t="s">
        <v>149178</v>
      </c>
      <c r="C7525" s="2">
        <v>0</v>
      </c>
    </row>
    <row r="7526" spans="1:3" x14ac:dyDescent="0.25">
      <c r="A7526" s="6">
        <v>81901015</v>
      </c>
      <c r="B7526" t="s">
        <v>149179</v>
      </c>
      <c r="C7526" s="2">
        <v>3504</v>
      </c>
    </row>
    <row r="7527" spans="1:3" x14ac:dyDescent="0.25">
      <c r="A7527" s="6">
        <v>81901016</v>
      </c>
      <c r="B7527" t="s">
        <v>149180</v>
      </c>
      <c r="C7527" s="2">
        <v>0</v>
      </c>
    </row>
    <row r="7528" spans="1:3" x14ac:dyDescent="0.25">
      <c r="A7528" s="6">
        <v>81901017</v>
      </c>
      <c r="B7528" t="s">
        <v>149181</v>
      </c>
      <c r="C7528" s="2">
        <v>4740</v>
      </c>
    </row>
    <row r="7529" spans="1:3" x14ac:dyDescent="0.25">
      <c r="A7529" s="6">
        <v>81901018</v>
      </c>
      <c r="B7529" t="s">
        <v>149182</v>
      </c>
      <c r="C7529" s="2">
        <v>3348</v>
      </c>
    </row>
    <row r="7530" spans="1:3" x14ac:dyDescent="0.25">
      <c r="A7530" s="6">
        <v>81901019</v>
      </c>
      <c r="B7530" t="s">
        <v>149183</v>
      </c>
      <c r="C7530" s="2">
        <v>3108</v>
      </c>
    </row>
    <row r="7531" spans="1:3" x14ac:dyDescent="0.25">
      <c r="A7531" s="6">
        <v>81901020</v>
      </c>
      <c r="B7531" t="s">
        <v>149184</v>
      </c>
      <c r="C7531" s="2">
        <v>5436</v>
      </c>
    </row>
    <row r="7532" spans="1:3" x14ac:dyDescent="0.25">
      <c r="A7532" s="6">
        <v>81901021</v>
      </c>
      <c r="B7532" t="s">
        <v>149185</v>
      </c>
      <c r="C7532" s="2">
        <v>3912</v>
      </c>
    </row>
    <row r="7533" spans="1:3" x14ac:dyDescent="0.25">
      <c r="A7533" s="6">
        <v>81901022</v>
      </c>
      <c r="B7533" t="s">
        <v>149186</v>
      </c>
      <c r="C7533" s="2">
        <v>3192</v>
      </c>
    </row>
    <row r="7534" spans="1:3" x14ac:dyDescent="0.25">
      <c r="A7534" s="6">
        <v>81901023</v>
      </c>
      <c r="B7534" t="s">
        <v>149187</v>
      </c>
      <c r="C7534" s="2">
        <v>3156</v>
      </c>
    </row>
    <row r="7535" spans="1:3" x14ac:dyDescent="0.25">
      <c r="A7535" s="6">
        <v>81901024</v>
      </c>
      <c r="B7535" t="s">
        <v>149188</v>
      </c>
      <c r="C7535" s="2">
        <v>3192</v>
      </c>
    </row>
    <row r="7536" spans="1:3" x14ac:dyDescent="0.25">
      <c r="A7536" s="6">
        <v>81901025</v>
      </c>
      <c r="B7536" t="s">
        <v>149189</v>
      </c>
      <c r="C7536" s="2">
        <v>2760</v>
      </c>
    </row>
    <row r="7537" spans="1:3" x14ac:dyDescent="0.25">
      <c r="A7537" s="6">
        <v>81901026</v>
      </c>
      <c r="B7537" t="s">
        <v>149190</v>
      </c>
      <c r="C7537" s="2">
        <v>3348</v>
      </c>
    </row>
    <row r="7538" spans="1:3" x14ac:dyDescent="0.25">
      <c r="A7538" s="6">
        <v>81901027</v>
      </c>
      <c r="B7538" t="s">
        <v>149191</v>
      </c>
      <c r="C7538" s="2">
        <v>2712</v>
      </c>
    </row>
    <row r="7539" spans="1:3" x14ac:dyDescent="0.25">
      <c r="A7539" s="6">
        <v>81901028</v>
      </c>
      <c r="B7539" t="s">
        <v>149192</v>
      </c>
      <c r="C7539" s="2">
        <v>1788</v>
      </c>
    </row>
    <row r="7540" spans="1:3" x14ac:dyDescent="0.25">
      <c r="A7540" s="6">
        <v>81901029</v>
      </c>
      <c r="B7540" t="s">
        <v>149193</v>
      </c>
      <c r="C7540" s="2">
        <v>3348</v>
      </c>
    </row>
    <row r="7541" spans="1:3" x14ac:dyDescent="0.25">
      <c r="A7541" s="6">
        <v>81901030</v>
      </c>
      <c r="B7541" t="s">
        <v>149194</v>
      </c>
      <c r="C7541" s="2">
        <v>912</v>
      </c>
    </row>
    <row r="7542" spans="1:3" x14ac:dyDescent="0.25">
      <c r="A7542" s="6">
        <v>81901031</v>
      </c>
      <c r="B7542" t="s">
        <v>149195</v>
      </c>
      <c r="C7542" s="2">
        <v>840</v>
      </c>
    </row>
    <row r="7543" spans="1:3" x14ac:dyDescent="0.25">
      <c r="A7543" s="6">
        <v>81901032</v>
      </c>
      <c r="B7543" t="s">
        <v>149196</v>
      </c>
      <c r="C7543" s="2">
        <v>1092</v>
      </c>
    </row>
    <row r="7544" spans="1:3" x14ac:dyDescent="0.25">
      <c r="A7544" s="6">
        <v>81901033</v>
      </c>
      <c r="B7544" t="s">
        <v>149197</v>
      </c>
      <c r="C7544" s="2">
        <v>1212</v>
      </c>
    </row>
    <row r="7545" spans="1:3" x14ac:dyDescent="0.25">
      <c r="A7545" s="6">
        <v>81901034</v>
      </c>
      <c r="B7545" t="s">
        <v>149198</v>
      </c>
      <c r="C7545" s="2">
        <v>1200</v>
      </c>
    </row>
    <row r="7546" spans="1:3" x14ac:dyDescent="0.25">
      <c r="A7546" s="6">
        <v>81901035</v>
      </c>
      <c r="B7546" t="s">
        <v>149199</v>
      </c>
      <c r="C7546" s="2">
        <v>2964</v>
      </c>
    </row>
    <row r="7547" spans="1:3" x14ac:dyDescent="0.25">
      <c r="A7547" s="6">
        <v>81901036</v>
      </c>
      <c r="B7547" t="s">
        <v>149200</v>
      </c>
      <c r="C7547" s="2">
        <v>924</v>
      </c>
    </row>
    <row r="7548" spans="1:3" x14ac:dyDescent="0.25">
      <c r="A7548" s="6">
        <v>81901037</v>
      </c>
      <c r="B7548" t="s">
        <v>149201</v>
      </c>
      <c r="C7548" s="2">
        <v>840</v>
      </c>
    </row>
    <row r="7549" spans="1:3" x14ac:dyDescent="0.25">
      <c r="A7549" s="6">
        <v>81901038</v>
      </c>
      <c r="B7549" t="s">
        <v>149202</v>
      </c>
      <c r="C7549" s="2">
        <v>2292</v>
      </c>
    </row>
    <row r="7550" spans="1:3" x14ac:dyDescent="0.25">
      <c r="A7550" s="6">
        <v>81901039</v>
      </c>
      <c r="B7550" t="s">
        <v>149203</v>
      </c>
      <c r="C7550" s="2">
        <v>1092</v>
      </c>
    </row>
    <row r="7551" spans="1:3" x14ac:dyDescent="0.25">
      <c r="A7551" s="6">
        <v>81901040</v>
      </c>
      <c r="B7551" t="s">
        <v>149204</v>
      </c>
      <c r="C7551" s="2">
        <v>1320</v>
      </c>
    </row>
    <row r="7552" spans="1:3" x14ac:dyDescent="0.25">
      <c r="A7552" s="6">
        <v>81901041</v>
      </c>
      <c r="B7552" t="s">
        <v>149205</v>
      </c>
      <c r="C7552" s="2">
        <v>1032</v>
      </c>
    </row>
    <row r="7553" spans="1:3" x14ac:dyDescent="0.25">
      <c r="A7553" s="6">
        <v>81901042</v>
      </c>
      <c r="B7553" t="s">
        <v>149206</v>
      </c>
      <c r="C7553" s="2">
        <v>2964</v>
      </c>
    </row>
    <row r="7554" spans="1:3" x14ac:dyDescent="0.25">
      <c r="A7554" s="6">
        <v>81901043</v>
      </c>
      <c r="B7554" t="s">
        <v>149207</v>
      </c>
      <c r="C7554" s="2">
        <v>996</v>
      </c>
    </row>
    <row r="7555" spans="1:3" x14ac:dyDescent="0.25">
      <c r="A7555" s="6">
        <v>81901044</v>
      </c>
      <c r="B7555" t="s">
        <v>149208</v>
      </c>
      <c r="C7555" s="2">
        <v>1644</v>
      </c>
    </row>
    <row r="7556" spans="1:3" x14ac:dyDescent="0.25">
      <c r="A7556" s="6">
        <v>81901045</v>
      </c>
      <c r="B7556" t="s">
        <v>149209</v>
      </c>
      <c r="C7556" s="2">
        <v>1560</v>
      </c>
    </row>
    <row r="7557" spans="1:3" x14ac:dyDescent="0.25">
      <c r="A7557" s="6">
        <v>81901046</v>
      </c>
      <c r="B7557" t="s">
        <v>149210</v>
      </c>
      <c r="C7557" s="2">
        <v>1572</v>
      </c>
    </row>
    <row r="7558" spans="1:3" x14ac:dyDescent="0.25">
      <c r="A7558" s="6">
        <v>81901047</v>
      </c>
      <c r="B7558" t="s">
        <v>149211</v>
      </c>
      <c r="C7558" s="2">
        <v>1068</v>
      </c>
    </row>
    <row r="7559" spans="1:3" x14ac:dyDescent="0.25">
      <c r="A7559" s="6">
        <v>81901048</v>
      </c>
      <c r="B7559" t="s">
        <v>149212</v>
      </c>
      <c r="C7559" s="2">
        <v>1032</v>
      </c>
    </row>
    <row r="7560" spans="1:3" x14ac:dyDescent="0.25">
      <c r="A7560" s="6">
        <v>81901049</v>
      </c>
      <c r="B7560" t="s">
        <v>149213</v>
      </c>
      <c r="C7560" s="2">
        <v>2088</v>
      </c>
    </row>
    <row r="7561" spans="1:3" x14ac:dyDescent="0.25">
      <c r="A7561" s="6">
        <v>81901050</v>
      </c>
      <c r="B7561" t="s">
        <v>149214</v>
      </c>
      <c r="C7561" s="2">
        <v>1092</v>
      </c>
    </row>
    <row r="7562" spans="1:3" x14ac:dyDescent="0.25">
      <c r="A7562" s="6">
        <v>81901051</v>
      </c>
      <c r="B7562" t="s">
        <v>149215</v>
      </c>
      <c r="C7562" s="2">
        <v>2292</v>
      </c>
    </row>
    <row r="7563" spans="1:3" x14ac:dyDescent="0.25">
      <c r="A7563" s="6">
        <v>81901052</v>
      </c>
      <c r="B7563" t="s">
        <v>149216</v>
      </c>
      <c r="C7563" s="2">
        <v>1392</v>
      </c>
    </row>
    <row r="7564" spans="1:3" x14ac:dyDescent="0.25">
      <c r="A7564" s="6">
        <v>81901053</v>
      </c>
      <c r="B7564" t="s">
        <v>149217</v>
      </c>
      <c r="C7564" s="2">
        <v>1260</v>
      </c>
    </row>
    <row r="7565" spans="1:3" x14ac:dyDescent="0.25">
      <c r="A7565" s="6">
        <v>81901054</v>
      </c>
      <c r="B7565" t="s">
        <v>149218</v>
      </c>
      <c r="C7565" s="2">
        <v>1644</v>
      </c>
    </row>
    <row r="7566" spans="1:3" x14ac:dyDescent="0.25">
      <c r="A7566" s="6">
        <v>81901055</v>
      </c>
      <c r="B7566" t="s">
        <v>149219</v>
      </c>
      <c r="C7566" s="2">
        <v>1068</v>
      </c>
    </row>
    <row r="7567" spans="1:3" x14ac:dyDescent="0.25">
      <c r="A7567" s="6">
        <v>81901056</v>
      </c>
      <c r="B7567" t="s">
        <v>149220</v>
      </c>
      <c r="C7567" s="2">
        <v>1032</v>
      </c>
    </row>
    <row r="7568" spans="1:3" x14ac:dyDescent="0.25">
      <c r="A7568" s="6">
        <v>81901057</v>
      </c>
      <c r="B7568" t="s">
        <v>149221</v>
      </c>
      <c r="C7568" s="2">
        <v>2088</v>
      </c>
    </row>
    <row r="7569" spans="1:3" x14ac:dyDescent="0.25">
      <c r="A7569" s="6">
        <v>81901058</v>
      </c>
      <c r="B7569" t="s">
        <v>149222</v>
      </c>
      <c r="C7569" s="2">
        <v>1092</v>
      </c>
    </row>
    <row r="7570" spans="1:3" x14ac:dyDescent="0.25">
      <c r="A7570" s="6">
        <v>81901059</v>
      </c>
      <c r="B7570" t="s">
        <v>149223</v>
      </c>
      <c r="C7570" s="2">
        <v>2292</v>
      </c>
    </row>
    <row r="7571" spans="1:3" x14ac:dyDescent="0.25">
      <c r="A7571" s="6">
        <v>81901060</v>
      </c>
      <c r="B7571" t="s">
        <v>149224</v>
      </c>
      <c r="C7571" s="2">
        <v>1392</v>
      </c>
    </row>
    <row r="7572" spans="1:3" x14ac:dyDescent="0.25">
      <c r="A7572" s="6">
        <v>81901061</v>
      </c>
      <c r="B7572" t="s">
        <v>149225</v>
      </c>
      <c r="C7572" s="2">
        <v>1260</v>
      </c>
    </row>
    <row r="7573" spans="1:3" x14ac:dyDescent="0.25">
      <c r="A7573" s="6">
        <v>81901062</v>
      </c>
      <c r="B7573" t="s">
        <v>149226</v>
      </c>
      <c r="C7573" s="2">
        <v>1644</v>
      </c>
    </row>
    <row r="7574" spans="1:3" x14ac:dyDescent="0.25">
      <c r="A7574" s="6">
        <v>81901063</v>
      </c>
      <c r="B7574" t="s">
        <v>149227</v>
      </c>
      <c r="C7574" s="2">
        <v>1068</v>
      </c>
    </row>
    <row r="7575" spans="1:3" x14ac:dyDescent="0.25">
      <c r="A7575" s="6">
        <v>81901064</v>
      </c>
      <c r="B7575" t="s">
        <v>149228</v>
      </c>
      <c r="C7575" s="2">
        <v>1032</v>
      </c>
    </row>
    <row r="7576" spans="1:3" x14ac:dyDescent="0.25">
      <c r="A7576" s="6">
        <v>81901065</v>
      </c>
      <c r="B7576" t="s">
        <v>149229</v>
      </c>
      <c r="C7576" s="2">
        <v>2088</v>
      </c>
    </row>
    <row r="7577" spans="1:3" x14ac:dyDescent="0.25">
      <c r="A7577" s="6">
        <v>81901066</v>
      </c>
      <c r="B7577" t="s">
        <v>149230</v>
      </c>
      <c r="C7577" s="2">
        <v>1092</v>
      </c>
    </row>
    <row r="7578" spans="1:3" x14ac:dyDescent="0.25">
      <c r="A7578" s="6">
        <v>81901067</v>
      </c>
      <c r="B7578" t="s">
        <v>149231</v>
      </c>
      <c r="C7578" s="2">
        <v>2292</v>
      </c>
    </row>
    <row r="7579" spans="1:3" x14ac:dyDescent="0.25">
      <c r="A7579" s="6">
        <v>81901068</v>
      </c>
      <c r="B7579" t="s">
        <v>149232</v>
      </c>
      <c r="C7579" s="2">
        <v>1392</v>
      </c>
    </row>
    <row r="7580" spans="1:3" x14ac:dyDescent="0.25">
      <c r="A7580" s="6">
        <v>81901069</v>
      </c>
      <c r="B7580" t="s">
        <v>149233</v>
      </c>
      <c r="C7580" s="2">
        <v>1260</v>
      </c>
    </row>
    <row r="7581" spans="1:3" x14ac:dyDescent="0.25">
      <c r="A7581" s="6">
        <v>81901070</v>
      </c>
      <c r="B7581" t="s">
        <v>149234</v>
      </c>
      <c r="C7581" s="2">
        <v>1644</v>
      </c>
    </row>
    <row r="7582" spans="1:3" x14ac:dyDescent="0.25">
      <c r="A7582" s="6">
        <v>81901071</v>
      </c>
      <c r="B7582" t="s">
        <v>149235</v>
      </c>
      <c r="C7582" s="2">
        <v>2112</v>
      </c>
    </row>
    <row r="7583" spans="1:3" x14ac:dyDescent="0.25">
      <c r="A7583" s="6">
        <v>81901072</v>
      </c>
      <c r="B7583" t="s">
        <v>149236</v>
      </c>
      <c r="C7583" s="2">
        <v>1620</v>
      </c>
    </row>
    <row r="7584" spans="1:3" x14ac:dyDescent="0.25">
      <c r="A7584" s="6">
        <v>81901073</v>
      </c>
      <c r="B7584" t="s">
        <v>149237</v>
      </c>
      <c r="C7584" s="2">
        <v>0</v>
      </c>
    </row>
    <row r="7585" spans="1:3" x14ac:dyDescent="0.25">
      <c r="A7585" s="6">
        <v>81901074</v>
      </c>
      <c r="B7585" t="s">
        <v>149238</v>
      </c>
      <c r="C7585" s="2">
        <v>7824</v>
      </c>
    </row>
    <row r="7586" spans="1:3" x14ac:dyDescent="0.25">
      <c r="A7586" s="6">
        <v>81901075</v>
      </c>
      <c r="B7586" t="s">
        <v>149239</v>
      </c>
      <c r="C7586" s="2">
        <v>2160</v>
      </c>
    </row>
    <row r="7587" spans="1:3" x14ac:dyDescent="0.25">
      <c r="A7587" s="6">
        <v>81901076</v>
      </c>
      <c r="B7587" t="s">
        <v>149240</v>
      </c>
      <c r="C7587" s="2">
        <v>3048</v>
      </c>
    </row>
    <row r="7588" spans="1:3" x14ac:dyDescent="0.25">
      <c r="A7588" s="6">
        <v>81901077</v>
      </c>
      <c r="B7588" t="s">
        <v>149241</v>
      </c>
      <c r="C7588" s="2">
        <v>3348</v>
      </c>
    </row>
    <row r="7589" spans="1:3" x14ac:dyDescent="0.25">
      <c r="A7589" s="6">
        <v>81901078</v>
      </c>
      <c r="B7589" t="s">
        <v>149242</v>
      </c>
      <c r="C7589" s="2">
        <v>2244</v>
      </c>
    </row>
    <row r="7590" spans="1:3" x14ac:dyDescent="0.25">
      <c r="A7590" s="6">
        <v>81901079</v>
      </c>
      <c r="B7590" t="s">
        <v>149243</v>
      </c>
      <c r="C7590" s="2">
        <v>2316</v>
      </c>
    </row>
    <row r="7591" spans="1:3" x14ac:dyDescent="0.25">
      <c r="A7591" s="6">
        <v>81901080</v>
      </c>
      <c r="B7591" t="s">
        <v>149244</v>
      </c>
      <c r="C7591" s="2">
        <v>7128</v>
      </c>
    </row>
    <row r="7592" spans="1:3" x14ac:dyDescent="0.25">
      <c r="A7592" s="6">
        <v>81901081</v>
      </c>
      <c r="B7592" t="s">
        <v>149245</v>
      </c>
      <c r="C7592" s="2">
        <v>1752</v>
      </c>
    </row>
    <row r="7593" spans="1:3" x14ac:dyDescent="0.25">
      <c r="A7593" s="6">
        <v>81901082</v>
      </c>
      <c r="B7593" t="s">
        <v>149246</v>
      </c>
      <c r="C7593" s="2">
        <v>3420</v>
      </c>
    </row>
    <row r="7594" spans="1:3" x14ac:dyDescent="0.25">
      <c r="A7594" s="6">
        <v>81901083</v>
      </c>
      <c r="B7594" t="s">
        <v>149247</v>
      </c>
      <c r="C7594" s="2">
        <v>1356</v>
      </c>
    </row>
    <row r="7595" spans="1:3" x14ac:dyDescent="0.25">
      <c r="A7595" s="6">
        <v>81901084</v>
      </c>
      <c r="B7595" t="s">
        <v>149248</v>
      </c>
      <c r="C7595" s="2">
        <v>1080</v>
      </c>
    </row>
    <row r="7596" spans="1:3" x14ac:dyDescent="0.25">
      <c r="A7596" s="6">
        <v>81901085</v>
      </c>
      <c r="B7596" t="s">
        <v>149249</v>
      </c>
      <c r="C7596" s="2">
        <v>2112</v>
      </c>
    </row>
    <row r="7597" spans="1:3" x14ac:dyDescent="0.25">
      <c r="A7597" s="6">
        <v>81901086</v>
      </c>
      <c r="B7597" t="s">
        <v>149250</v>
      </c>
      <c r="C7597" s="2">
        <v>3156</v>
      </c>
    </row>
    <row r="7598" spans="1:3" x14ac:dyDescent="0.25">
      <c r="A7598" s="6">
        <v>81901087</v>
      </c>
      <c r="B7598" t="s">
        <v>149251</v>
      </c>
      <c r="C7598" s="2">
        <v>1716</v>
      </c>
    </row>
    <row r="7599" spans="1:3" x14ac:dyDescent="0.25">
      <c r="A7599" s="6">
        <v>81901088</v>
      </c>
      <c r="B7599" t="s">
        <v>149252</v>
      </c>
      <c r="C7599" s="2">
        <v>1884</v>
      </c>
    </row>
    <row r="7600" spans="1:3" x14ac:dyDescent="0.25">
      <c r="A7600" s="6">
        <v>81901089</v>
      </c>
      <c r="B7600" t="s">
        <v>149253</v>
      </c>
      <c r="C7600" s="2">
        <v>840</v>
      </c>
    </row>
    <row r="7601" spans="1:3" x14ac:dyDescent="0.25">
      <c r="A7601" s="6">
        <v>81901090</v>
      </c>
      <c r="B7601" t="s">
        <v>149254</v>
      </c>
      <c r="C7601" s="2">
        <v>1620</v>
      </c>
    </row>
    <row r="7602" spans="1:3" x14ac:dyDescent="0.25">
      <c r="A7602" s="6">
        <v>81901091</v>
      </c>
      <c r="B7602" t="s">
        <v>149255</v>
      </c>
      <c r="C7602" s="2">
        <v>2460</v>
      </c>
    </row>
    <row r="7603" spans="1:3" x14ac:dyDescent="0.25">
      <c r="A7603" s="6">
        <v>81901092</v>
      </c>
      <c r="B7603" t="s">
        <v>149256</v>
      </c>
      <c r="C7603" s="2">
        <v>2172</v>
      </c>
    </row>
    <row r="7604" spans="1:3" x14ac:dyDescent="0.25">
      <c r="A7604" s="6">
        <v>81901093</v>
      </c>
      <c r="B7604" t="s">
        <v>149257</v>
      </c>
      <c r="C7604" s="2">
        <v>2160</v>
      </c>
    </row>
    <row r="7605" spans="1:3" x14ac:dyDescent="0.25">
      <c r="A7605" s="6">
        <v>81901094</v>
      </c>
      <c r="B7605" t="s">
        <v>149258</v>
      </c>
      <c r="C7605" s="2">
        <v>2736</v>
      </c>
    </row>
    <row r="7606" spans="1:3" x14ac:dyDescent="0.25">
      <c r="A7606" s="6">
        <v>81901095</v>
      </c>
      <c r="B7606" t="s">
        <v>149259</v>
      </c>
      <c r="C7606" s="2">
        <v>1584</v>
      </c>
    </row>
    <row r="7607" spans="1:3" x14ac:dyDescent="0.25">
      <c r="A7607" s="6">
        <v>81901096</v>
      </c>
      <c r="B7607" t="s">
        <v>149260</v>
      </c>
      <c r="C7607" s="2">
        <v>1932</v>
      </c>
    </row>
    <row r="7608" spans="1:3" x14ac:dyDescent="0.25">
      <c r="A7608" s="6">
        <v>81901097</v>
      </c>
      <c r="B7608" t="s">
        <v>149261</v>
      </c>
      <c r="C7608" s="2">
        <v>1740</v>
      </c>
    </row>
    <row r="7609" spans="1:3" x14ac:dyDescent="0.25">
      <c r="A7609" s="6">
        <v>81901098</v>
      </c>
      <c r="B7609" t="s">
        <v>149262</v>
      </c>
      <c r="C7609" s="2">
        <v>1008</v>
      </c>
    </row>
    <row r="7610" spans="1:3" x14ac:dyDescent="0.25">
      <c r="A7610" s="6">
        <v>81901099</v>
      </c>
      <c r="B7610" t="s">
        <v>149263</v>
      </c>
      <c r="C7610" s="2">
        <v>1344</v>
      </c>
    </row>
    <row r="7611" spans="1:3" x14ac:dyDescent="0.25">
      <c r="A7611" s="6">
        <v>81901100</v>
      </c>
      <c r="B7611" t="s">
        <v>149264</v>
      </c>
      <c r="C7611" s="2">
        <v>3156</v>
      </c>
    </row>
    <row r="7612" spans="1:3" x14ac:dyDescent="0.25">
      <c r="A7612" s="6">
        <v>81901101</v>
      </c>
      <c r="B7612" t="s">
        <v>149265</v>
      </c>
      <c r="C7612" s="2">
        <v>2136</v>
      </c>
    </row>
    <row r="7613" spans="1:3" x14ac:dyDescent="0.25">
      <c r="A7613" s="6">
        <v>81901102</v>
      </c>
      <c r="B7613" t="s">
        <v>149266</v>
      </c>
      <c r="C7613" s="2">
        <v>2808</v>
      </c>
    </row>
    <row r="7614" spans="1:3" x14ac:dyDescent="0.25">
      <c r="A7614" s="6">
        <v>81901103</v>
      </c>
      <c r="B7614" t="s">
        <v>149267</v>
      </c>
      <c r="C7614" s="2">
        <v>3348</v>
      </c>
    </row>
    <row r="7615" spans="1:3" x14ac:dyDescent="0.25">
      <c r="A7615" s="6">
        <v>81901104</v>
      </c>
      <c r="B7615" t="s">
        <v>149268</v>
      </c>
      <c r="C7615" s="2">
        <v>1512</v>
      </c>
    </row>
    <row r="7616" spans="1:3" x14ac:dyDescent="0.25">
      <c r="A7616" s="6">
        <v>81901105</v>
      </c>
      <c r="B7616" t="s">
        <v>149269</v>
      </c>
      <c r="C7616" s="2">
        <v>840</v>
      </c>
    </row>
    <row r="7617" spans="1:3" x14ac:dyDescent="0.25">
      <c r="A7617" s="6">
        <v>81901106</v>
      </c>
      <c r="B7617" t="s">
        <v>149270</v>
      </c>
      <c r="C7617" s="2">
        <v>972</v>
      </c>
    </row>
    <row r="7618" spans="1:3" x14ac:dyDescent="0.25">
      <c r="A7618" s="6">
        <v>81901107</v>
      </c>
      <c r="B7618" t="s">
        <v>149271</v>
      </c>
      <c r="C7618" s="2">
        <v>1080</v>
      </c>
    </row>
    <row r="7619" spans="1:3" x14ac:dyDescent="0.25">
      <c r="A7619" s="6">
        <v>81901108</v>
      </c>
      <c r="B7619" t="s">
        <v>149272</v>
      </c>
      <c r="C7619" s="2">
        <v>1020</v>
      </c>
    </row>
    <row r="7620" spans="1:3" x14ac:dyDescent="0.25">
      <c r="A7620" s="6">
        <v>81901109</v>
      </c>
      <c r="B7620" t="s">
        <v>149273</v>
      </c>
      <c r="C7620" s="2">
        <v>1188</v>
      </c>
    </row>
    <row r="7621" spans="1:3" x14ac:dyDescent="0.25">
      <c r="A7621" s="6">
        <v>81901110</v>
      </c>
      <c r="B7621" t="s">
        <v>149274</v>
      </c>
      <c r="C7621" s="2">
        <v>1032</v>
      </c>
    </row>
    <row r="7622" spans="1:3" x14ac:dyDescent="0.25">
      <c r="A7622" s="6">
        <v>81901111</v>
      </c>
      <c r="B7622" t="s">
        <v>149275</v>
      </c>
      <c r="C7622" s="2">
        <v>1344</v>
      </c>
    </row>
    <row r="7623" spans="1:3" x14ac:dyDescent="0.25">
      <c r="A7623" s="6">
        <v>81901112</v>
      </c>
      <c r="B7623" t="s">
        <v>149276</v>
      </c>
      <c r="C7623" s="2">
        <v>1380</v>
      </c>
    </row>
    <row r="7624" spans="1:3" x14ac:dyDescent="0.25">
      <c r="A7624" s="6">
        <v>81901113</v>
      </c>
      <c r="B7624" t="s">
        <v>149277</v>
      </c>
      <c r="C7624" s="2">
        <v>864</v>
      </c>
    </row>
    <row r="7625" spans="1:3" x14ac:dyDescent="0.25">
      <c r="A7625" s="6">
        <v>81901114</v>
      </c>
      <c r="B7625" t="s">
        <v>149278</v>
      </c>
      <c r="C7625" s="2">
        <v>1548</v>
      </c>
    </row>
    <row r="7626" spans="1:3" x14ac:dyDescent="0.25">
      <c r="A7626" s="6">
        <v>81901115</v>
      </c>
      <c r="B7626" t="s">
        <v>149279</v>
      </c>
      <c r="C7626" s="2">
        <v>1236</v>
      </c>
    </row>
    <row r="7627" spans="1:3" x14ac:dyDescent="0.25">
      <c r="A7627" s="6">
        <v>81901116</v>
      </c>
      <c r="B7627" t="s">
        <v>149280</v>
      </c>
      <c r="C7627" s="2">
        <v>1200</v>
      </c>
    </row>
    <row r="7628" spans="1:3" x14ac:dyDescent="0.25">
      <c r="A7628" s="6">
        <v>81901117</v>
      </c>
      <c r="B7628" t="s">
        <v>149281</v>
      </c>
      <c r="C7628" s="2">
        <v>1020</v>
      </c>
    </row>
    <row r="7629" spans="1:3" x14ac:dyDescent="0.25">
      <c r="A7629" s="6">
        <v>81901118</v>
      </c>
      <c r="B7629" t="s">
        <v>149282</v>
      </c>
      <c r="C7629" s="2">
        <v>912</v>
      </c>
    </row>
    <row r="7630" spans="1:3" x14ac:dyDescent="0.25">
      <c r="A7630" s="6">
        <v>81901119</v>
      </c>
      <c r="B7630" t="s">
        <v>149283</v>
      </c>
      <c r="C7630" s="2">
        <v>1392</v>
      </c>
    </row>
    <row r="7631" spans="1:3" x14ac:dyDescent="0.25">
      <c r="A7631" s="6">
        <v>81901120</v>
      </c>
      <c r="B7631" t="s">
        <v>149284</v>
      </c>
      <c r="C7631" s="2">
        <v>1020</v>
      </c>
    </row>
    <row r="7632" spans="1:3" x14ac:dyDescent="0.25">
      <c r="A7632" s="6">
        <v>81901121</v>
      </c>
      <c r="B7632" t="s">
        <v>149285</v>
      </c>
      <c r="C7632" s="2">
        <v>1116</v>
      </c>
    </row>
    <row r="7633" spans="1:3" x14ac:dyDescent="0.25">
      <c r="A7633" s="6">
        <v>81901122</v>
      </c>
      <c r="B7633" t="s">
        <v>149286</v>
      </c>
      <c r="C7633" s="2">
        <v>1536</v>
      </c>
    </row>
    <row r="7634" spans="1:3" x14ac:dyDescent="0.25">
      <c r="A7634" s="6">
        <v>81901123</v>
      </c>
      <c r="B7634" t="s">
        <v>149287</v>
      </c>
      <c r="C7634" s="2">
        <v>5316</v>
      </c>
    </row>
    <row r="7635" spans="1:3" x14ac:dyDescent="0.25">
      <c r="A7635" s="6">
        <v>81901124</v>
      </c>
      <c r="B7635" t="s">
        <v>149288</v>
      </c>
      <c r="C7635" s="2">
        <v>1308</v>
      </c>
    </row>
    <row r="7636" spans="1:3" x14ac:dyDescent="0.25">
      <c r="A7636" s="6">
        <v>81901125</v>
      </c>
      <c r="B7636" t="s">
        <v>149289</v>
      </c>
      <c r="C7636" s="2">
        <v>2088</v>
      </c>
    </row>
    <row r="7637" spans="1:3" x14ac:dyDescent="0.25">
      <c r="A7637" s="6">
        <v>81901126</v>
      </c>
      <c r="B7637" t="s">
        <v>149290</v>
      </c>
      <c r="C7637" s="2">
        <v>1176</v>
      </c>
    </row>
    <row r="7638" spans="1:3" x14ac:dyDescent="0.25">
      <c r="A7638" s="6">
        <v>81901127</v>
      </c>
      <c r="B7638" t="s">
        <v>149291</v>
      </c>
      <c r="C7638" s="2">
        <v>1200</v>
      </c>
    </row>
    <row r="7639" spans="1:3" x14ac:dyDescent="0.25">
      <c r="A7639" s="6">
        <v>81901128</v>
      </c>
      <c r="B7639" t="s">
        <v>149292</v>
      </c>
      <c r="C7639" s="2">
        <v>912</v>
      </c>
    </row>
    <row r="7640" spans="1:3" x14ac:dyDescent="0.25">
      <c r="A7640" s="6">
        <v>81901129</v>
      </c>
      <c r="B7640" t="s">
        <v>149293</v>
      </c>
      <c r="C7640" s="2">
        <v>1020</v>
      </c>
    </row>
    <row r="7641" spans="1:3" x14ac:dyDescent="0.25">
      <c r="A7641" s="6">
        <v>81901130</v>
      </c>
      <c r="B7641" t="s">
        <v>149294</v>
      </c>
      <c r="C7641" s="2">
        <v>972</v>
      </c>
    </row>
    <row r="7642" spans="1:3" x14ac:dyDescent="0.25">
      <c r="A7642" s="6">
        <v>81901131</v>
      </c>
      <c r="B7642" t="s">
        <v>149295</v>
      </c>
      <c r="C7642" s="2">
        <v>1116</v>
      </c>
    </row>
    <row r="7643" spans="1:3" x14ac:dyDescent="0.25">
      <c r="A7643" s="6">
        <v>81901132</v>
      </c>
      <c r="B7643" t="s">
        <v>149296</v>
      </c>
      <c r="C7643" s="2">
        <v>972</v>
      </c>
    </row>
    <row r="7644" spans="1:3" x14ac:dyDescent="0.25">
      <c r="A7644" s="6">
        <v>81901133</v>
      </c>
      <c r="B7644" t="s">
        <v>149297</v>
      </c>
      <c r="C7644" s="2">
        <v>1080</v>
      </c>
    </row>
    <row r="7645" spans="1:3" x14ac:dyDescent="0.25">
      <c r="A7645" s="6">
        <v>81901134</v>
      </c>
      <c r="B7645" t="s">
        <v>149298</v>
      </c>
      <c r="C7645" s="2">
        <v>1020</v>
      </c>
    </row>
    <row r="7646" spans="1:3" x14ac:dyDescent="0.25">
      <c r="A7646" s="6">
        <v>81901135</v>
      </c>
      <c r="B7646" t="s">
        <v>149299</v>
      </c>
      <c r="C7646" s="2">
        <v>1368</v>
      </c>
    </row>
    <row r="7647" spans="1:3" x14ac:dyDescent="0.25">
      <c r="A7647" s="6">
        <v>81901136</v>
      </c>
      <c r="B7647" t="s">
        <v>149300</v>
      </c>
      <c r="C7647" s="2">
        <v>1344</v>
      </c>
    </row>
    <row r="7648" spans="1:3" x14ac:dyDescent="0.25">
      <c r="A7648" s="6">
        <v>81901137</v>
      </c>
      <c r="B7648" t="s">
        <v>149301</v>
      </c>
      <c r="C7648" s="2">
        <v>1008</v>
      </c>
    </row>
    <row r="7649" spans="1:3" x14ac:dyDescent="0.25">
      <c r="A7649" s="6">
        <v>81901138</v>
      </c>
      <c r="B7649" t="s">
        <v>149302</v>
      </c>
      <c r="C7649" s="2">
        <v>2832</v>
      </c>
    </row>
    <row r="7650" spans="1:3" x14ac:dyDescent="0.25">
      <c r="A7650" s="6">
        <v>81901139</v>
      </c>
      <c r="B7650" t="s">
        <v>149303</v>
      </c>
      <c r="C7650" s="2">
        <v>1380</v>
      </c>
    </row>
    <row r="7651" spans="1:3" x14ac:dyDescent="0.25">
      <c r="A7651" s="6">
        <v>81901140</v>
      </c>
      <c r="B7651" t="s">
        <v>149304</v>
      </c>
      <c r="C7651" s="2">
        <v>864</v>
      </c>
    </row>
    <row r="7652" spans="1:3" x14ac:dyDescent="0.25">
      <c r="A7652" s="6">
        <v>81901141</v>
      </c>
      <c r="B7652" t="s">
        <v>149305</v>
      </c>
      <c r="C7652" s="2">
        <v>1092</v>
      </c>
    </row>
    <row r="7653" spans="1:3" x14ac:dyDescent="0.25">
      <c r="A7653" s="6">
        <v>81901142</v>
      </c>
      <c r="B7653" t="s">
        <v>149306</v>
      </c>
      <c r="C7653" s="2">
        <v>1548</v>
      </c>
    </row>
    <row r="7654" spans="1:3" x14ac:dyDescent="0.25">
      <c r="A7654" s="6">
        <v>81901143</v>
      </c>
      <c r="B7654" t="s">
        <v>149307</v>
      </c>
      <c r="C7654" s="2">
        <v>1296</v>
      </c>
    </row>
    <row r="7655" spans="1:3" x14ac:dyDescent="0.25">
      <c r="A7655" s="6">
        <v>81901144</v>
      </c>
      <c r="B7655" t="s">
        <v>149308</v>
      </c>
      <c r="C7655" s="2">
        <v>1236</v>
      </c>
    </row>
    <row r="7656" spans="1:3" x14ac:dyDescent="0.25">
      <c r="A7656" s="6">
        <v>81901145</v>
      </c>
      <c r="B7656" t="s">
        <v>149309</v>
      </c>
      <c r="C7656" s="2">
        <v>1104</v>
      </c>
    </row>
    <row r="7657" spans="1:3" x14ac:dyDescent="0.25">
      <c r="A7657" s="6">
        <v>81901146</v>
      </c>
      <c r="B7657" t="s">
        <v>149310</v>
      </c>
      <c r="C7657" s="2">
        <v>1572</v>
      </c>
    </row>
    <row r="7658" spans="1:3" x14ac:dyDescent="0.25">
      <c r="A7658" s="6">
        <v>81901147</v>
      </c>
      <c r="B7658" t="s">
        <v>149311</v>
      </c>
      <c r="C7658" s="2">
        <v>1284</v>
      </c>
    </row>
    <row r="7659" spans="1:3" x14ac:dyDescent="0.25">
      <c r="A7659" s="6">
        <v>81901148</v>
      </c>
      <c r="B7659" t="s">
        <v>149312</v>
      </c>
      <c r="C7659" s="2">
        <v>2148</v>
      </c>
    </row>
    <row r="7660" spans="1:3" x14ac:dyDescent="0.25">
      <c r="A7660" s="6">
        <v>81901149</v>
      </c>
      <c r="B7660" t="s">
        <v>149313</v>
      </c>
      <c r="C7660" s="2">
        <v>1020</v>
      </c>
    </row>
    <row r="7661" spans="1:3" x14ac:dyDescent="0.25">
      <c r="A7661" s="6">
        <v>81901150</v>
      </c>
      <c r="B7661" t="s">
        <v>149314</v>
      </c>
      <c r="C7661" s="2">
        <v>1020</v>
      </c>
    </row>
    <row r="7662" spans="1:3" x14ac:dyDescent="0.25">
      <c r="A7662" s="6">
        <v>81901151</v>
      </c>
      <c r="B7662" t="s">
        <v>149315</v>
      </c>
      <c r="C7662" s="2">
        <v>1392</v>
      </c>
    </row>
    <row r="7663" spans="1:3" x14ac:dyDescent="0.25">
      <c r="A7663" s="6">
        <v>81901152</v>
      </c>
      <c r="B7663" t="s">
        <v>149316</v>
      </c>
      <c r="C7663" s="2">
        <v>1740</v>
      </c>
    </row>
    <row r="7664" spans="1:3" x14ac:dyDescent="0.25">
      <c r="A7664" s="6">
        <v>81901153</v>
      </c>
      <c r="B7664" t="s">
        <v>149317</v>
      </c>
      <c r="C7664" s="2">
        <v>2712</v>
      </c>
    </row>
    <row r="7665" spans="1:3" x14ac:dyDescent="0.25">
      <c r="A7665" s="6">
        <v>81901154</v>
      </c>
      <c r="B7665" t="s">
        <v>149318</v>
      </c>
      <c r="C7665" s="2">
        <v>1056</v>
      </c>
    </row>
    <row r="7666" spans="1:3" x14ac:dyDescent="0.25">
      <c r="A7666" s="6">
        <v>81901155</v>
      </c>
      <c r="B7666" t="s">
        <v>149319</v>
      </c>
      <c r="C7666" s="2">
        <v>1020</v>
      </c>
    </row>
    <row r="7667" spans="1:3" x14ac:dyDescent="0.25">
      <c r="A7667" s="6">
        <v>81901156</v>
      </c>
      <c r="B7667" t="s">
        <v>149320</v>
      </c>
      <c r="C7667" s="2">
        <v>1392</v>
      </c>
    </row>
    <row r="7668" spans="1:3" x14ac:dyDescent="0.25">
      <c r="A7668" s="6">
        <v>81901157</v>
      </c>
      <c r="B7668" t="s">
        <v>149321</v>
      </c>
      <c r="C7668" s="2">
        <v>1968</v>
      </c>
    </row>
    <row r="7669" spans="1:3" x14ac:dyDescent="0.25">
      <c r="A7669" s="6">
        <v>81901158</v>
      </c>
      <c r="B7669" t="s">
        <v>149322</v>
      </c>
      <c r="C7669" s="2">
        <v>1968</v>
      </c>
    </row>
    <row r="7670" spans="1:3" x14ac:dyDescent="0.25">
      <c r="A7670" s="6">
        <v>81901159</v>
      </c>
      <c r="B7670" t="s">
        <v>149323</v>
      </c>
      <c r="C7670" s="2">
        <v>1968</v>
      </c>
    </row>
    <row r="7671" spans="1:3" x14ac:dyDescent="0.25">
      <c r="A7671" s="6">
        <v>81901160</v>
      </c>
      <c r="B7671" t="s">
        <v>149324</v>
      </c>
      <c r="C7671" s="2">
        <v>1188</v>
      </c>
    </row>
    <row r="7672" spans="1:3" x14ac:dyDescent="0.25">
      <c r="A7672" s="6">
        <v>81901161</v>
      </c>
      <c r="B7672" t="s">
        <v>149325</v>
      </c>
      <c r="C7672" s="2">
        <v>1284</v>
      </c>
    </row>
    <row r="7673" spans="1:3" x14ac:dyDescent="0.25">
      <c r="A7673" s="6">
        <v>81901162</v>
      </c>
      <c r="B7673" t="s">
        <v>149326</v>
      </c>
      <c r="C7673" s="2">
        <v>1200</v>
      </c>
    </row>
    <row r="7674" spans="1:3" x14ac:dyDescent="0.25">
      <c r="A7674" s="6">
        <v>81901163</v>
      </c>
      <c r="B7674" t="s">
        <v>149327</v>
      </c>
      <c r="C7674" s="2">
        <v>2880</v>
      </c>
    </row>
    <row r="7675" spans="1:3" x14ac:dyDescent="0.25">
      <c r="A7675" s="6">
        <v>81901164</v>
      </c>
      <c r="B7675" t="s">
        <v>149328</v>
      </c>
      <c r="C7675" s="2">
        <v>1308</v>
      </c>
    </row>
    <row r="7676" spans="1:3" x14ac:dyDescent="0.25">
      <c r="A7676" s="6">
        <v>81901165</v>
      </c>
      <c r="B7676" t="s">
        <v>149329</v>
      </c>
      <c r="C7676" s="2">
        <v>2328</v>
      </c>
    </row>
    <row r="7677" spans="1:3" x14ac:dyDescent="0.25">
      <c r="A7677" s="6">
        <v>81901166</v>
      </c>
      <c r="B7677" t="s">
        <v>149330</v>
      </c>
      <c r="C7677" s="2">
        <v>1476</v>
      </c>
    </row>
    <row r="7678" spans="1:3" x14ac:dyDescent="0.25">
      <c r="A7678" s="6">
        <v>81901167</v>
      </c>
      <c r="B7678" t="s">
        <v>149331</v>
      </c>
      <c r="C7678" s="2">
        <v>1980</v>
      </c>
    </row>
    <row r="7679" spans="1:3" x14ac:dyDescent="0.25">
      <c r="A7679" s="6">
        <v>81901168</v>
      </c>
      <c r="B7679" t="s">
        <v>149332</v>
      </c>
      <c r="C7679" s="2">
        <v>2148</v>
      </c>
    </row>
    <row r="7680" spans="1:3" x14ac:dyDescent="0.25">
      <c r="A7680" s="6">
        <v>81901169</v>
      </c>
      <c r="B7680" t="s">
        <v>149333</v>
      </c>
      <c r="C7680" s="2">
        <v>912</v>
      </c>
    </row>
    <row r="7681" spans="1:3" x14ac:dyDescent="0.25">
      <c r="A7681" s="6">
        <v>81901170</v>
      </c>
      <c r="B7681" t="s">
        <v>149334</v>
      </c>
      <c r="C7681" s="2">
        <v>1020</v>
      </c>
    </row>
    <row r="7682" spans="1:3" x14ac:dyDescent="0.25">
      <c r="A7682" s="6">
        <v>81901171</v>
      </c>
      <c r="B7682" t="s">
        <v>149335</v>
      </c>
      <c r="C7682" s="2">
        <v>0</v>
      </c>
    </row>
    <row r="7683" spans="1:3" x14ac:dyDescent="0.25">
      <c r="A7683" s="6">
        <v>81901172</v>
      </c>
      <c r="B7683" t="s">
        <v>149336</v>
      </c>
      <c r="C7683" s="2">
        <v>972</v>
      </c>
    </row>
    <row r="7684" spans="1:3" x14ac:dyDescent="0.25">
      <c r="A7684" s="6">
        <v>81901173</v>
      </c>
      <c r="B7684" t="s">
        <v>149337</v>
      </c>
      <c r="C7684" s="2">
        <v>3216</v>
      </c>
    </row>
    <row r="7685" spans="1:3" x14ac:dyDescent="0.25">
      <c r="A7685" s="6">
        <v>81901174</v>
      </c>
      <c r="B7685" t="s">
        <v>149338</v>
      </c>
      <c r="C7685" s="2">
        <v>2736</v>
      </c>
    </row>
    <row r="7686" spans="1:3" x14ac:dyDescent="0.25">
      <c r="A7686" s="6">
        <v>81901206</v>
      </c>
      <c r="B7686" t="s">
        <v>149339</v>
      </c>
      <c r="C7686" s="2">
        <v>124836</v>
      </c>
    </row>
    <row r="7687" spans="1:3" x14ac:dyDescent="0.25">
      <c r="A7687" s="6">
        <v>81901239</v>
      </c>
      <c r="B7687" t="s">
        <v>149340</v>
      </c>
      <c r="C7687" s="2">
        <v>124836</v>
      </c>
    </row>
    <row r="7688" spans="1:3" x14ac:dyDescent="0.25">
      <c r="A7688" s="6">
        <v>81901451</v>
      </c>
      <c r="B7688" t="s">
        <v>149341</v>
      </c>
      <c r="C7688" s="2">
        <v>2160</v>
      </c>
    </row>
    <row r="7689" spans="1:3" x14ac:dyDescent="0.25">
      <c r="A7689" s="6">
        <v>81901452</v>
      </c>
      <c r="B7689" t="s">
        <v>149342</v>
      </c>
      <c r="C7689" s="2">
        <v>4176</v>
      </c>
    </row>
    <row r="7690" spans="1:3" x14ac:dyDescent="0.25">
      <c r="A7690" s="6">
        <v>81901453</v>
      </c>
      <c r="B7690" t="s">
        <v>149343</v>
      </c>
      <c r="C7690" s="2">
        <v>2316</v>
      </c>
    </row>
    <row r="7691" spans="1:3" x14ac:dyDescent="0.25">
      <c r="A7691" s="6">
        <v>81901454</v>
      </c>
      <c r="B7691" t="s">
        <v>149344</v>
      </c>
      <c r="C7691" s="2">
        <v>1596</v>
      </c>
    </row>
    <row r="7692" spans="1:3" x14ac:dyDescent="0.25">
      <c r="A7692" s="6">
        <v>81901455</v>
      </c>
      <c r="B7692" t="s">
        <v>149345</v>
      </c>
      <c r="C7692" s="2">
        <v>3300</v>
      </c>
    </row>
    <row r="7693" spans="1:3" x14ac:dyDescent="0.25">
      <c r="A7693" s="6">
        <v>81901456</v>
      </c>
      <c r="B7693" t="s">
        <v>149346</v>
      </c>
      <c r="C7693" s="2">
        <v>3996</v>
      </c>
    </row>
    <row r="7694" spans="1:3" x14ac:dyDescent="0.25">
      <c r="A7694" s="6">
        <v>81901457</v>
      </c>
      <c r="B7694" t="s">
        <v>149347</v>
      </c>
      <c r="C7694" s="2">
        <v>2736</v>
      </c>
    </row>
    <row r="7695" spans="1:3" x14ac:dyDescent="0.25">
      <c r="A7695" s="6">
        <v>81901458</v>
      </c>
      <c r="B7695" t="s">
        <v>149348</v>
      </c>
      <c r="C7695" s="2">
        <v>2772</v>
      </c>
    </row>
    <row r="7696" spans="1:3" x14ac:dyDescent="0.25">
      <c r="A7696" s="6">
        <v>81901459</v>
      </c>
      <c r="B7696" t="s">
        <v>149349</v>
      </c>
      <c r="C7696" s="2">
        <v>4752</v>
      </c>
    </row>
    <row r="7697" spans="1:3" x14ac:dyDescent="0.25">
      <c r="A7697" s="6">
        <v>81901460</v>
      </c>
      <c r="B7697" t="s">
        <v>149350</v>
      </c>
      <c r="C7697" s="2">
        <v>2928</v>
      </c>
    </row>
    <row r="7698" spans="1:3" x14ac:dyDescent="0.25">
      <c r="A7698" s="6">
        <v>81901461</v>
      </c>
      <c r="B7698" t="s">
        <v>149351</v>
      </c>
      <c r="C7698" s="2">
        <v>2244</v>
      </c>
    </row>
    <row r="7699" spans="1:3" x14ac:dyDescent="0.25">
      <c r="A7699" s="6">
        <v>81901462</v>
      </c>
      <c r="B7699" t="s">
        <v>149352</v>
      </c>
      <c r="C7699" s="2">
        <v>3900</v>
      </c>
    </row>
    <row r="7700" spans="1:3" x14ac:dyDescent="0.25">
      <c r="A7700" s="6">
        <v>81901463</v>
      </c>
      <c r="B7700" t="s">
        <v>149353</v>
      </c>
      <c r="C7700" s="2">
        <v>4548</v>
      </c>
    </row>
    <row r="7701" spans="1:3" x14ac:dyDescent="0.25">
      <c r="A7701" s="6">
        <v>81901464</v>
      </c>
      <c r="B7701" t="s">
        <v>149354</v>
      </c>
      <c r="C7701" s="2">
        <v>3408</v>
      </c>
    </row>
    <row r="7702" spans="1:3" x14ac:dyDescent="0.25">
      <c r="A7702" s="6">
        <v>81901550</v>
      </c>
      <c r="B7702" t="s">
        <v>149355</v>
      </c>
      <c r="C7702" s="2">
        <v>0</v>
      </c>
    </row>
    <row r="7703" spans="1:3" x14ac:dyDescent="0.25">
      <c r="A7703" s="6">
        <v>81901551</v>
      </c>
      <c r="B7703" t="s">
        <v>149356</v>
      </c>
      <c r="C7703" s="2">
        <v>0</v>
      </c>
    </row>
    <row r="7704" spans="1:3" x14ac:dyDescent="0.25">
      <c r="A7704" s="6">
        <v>81901552</v>
      </c>
      <c r="B7704" t="s">
        <v>149357</v>
      </c>
      <c r="C7704" s="2">
        <v>0</v>
      </c>
    </row>
    <row r="7705" spans="1:3" x14ac:dyDescent="0.25">
      <c r="A7705" s="6">
        <v>81901553</v>
      </c>
      <c r="B7705" t="s">
        <v>149358</v>
      </c>
      <c r="C7705" s="2">
        <v>0</v>
      </c>
    </row>
    <row r="7706" spans="1:3" x14ac:dyDescent="0.25">
      <c r="A7706" s="6">
        <v>81901554</v>
      </c>
      <c r="B7706" t="s">
        <v>149359</v>
      </c>
      <c r="C7706" s="2">
        <v>0</v>
      </c>
    </row>
    <row r="7707" spans="1:3" x14ac:dyDescent="0.25">
      <c r="A7707" s="6">
        <v>81901555</v>
      </c>
      <c r="B7707" t="s">
        <v>149360</v>
      </c>
      <c r="C7707" s="2">
        <v>0</v>
      </c>
    </row>
    <row r="7708" spans="1:3" x14ac:dyDescent="0.25">
      <c r="A7708" s="6">
        <v>81901556</v>
      </c>
      <c r="B7708" t="s">
        <v>149361</v>
      </c>
      <c r="C7708" s="2">
        <v>0</v>
      </c>
    </row>
    <row r="7709" spans="1:3" x14ac:dyDescent="0.25">
      <c r="A7709" s="6">
        <v>81901557</v>
      </c>
      <c r="B7709" t="s">
        <v>149362</v>
      </c>
      <c r="C7709" s="2">
        <v>0</v>
      </c>
    </row>
    <row r="7710" spans="1:3" x14ac:dyDescent="0.25">
      <c r="A7710" s="6">
        <v>81901558</v>
      </c>
      <c r="B7710" t="s">
        <v>149363</v>
      </c>
      <c r="C7710" s="2">
        <v>0</v>
      </c>
    </row>
    <row r="7711" spans="1:3" x14ac:dyDescent="0.25">
      <c r="A7711" s="6">
        <v>81901559</v>
      </c>
      <c r="B7711" t="s">
        <v>149364</v>
      </c>
      <c r="C7711" s="2">
        <v>0</v>
      </c>
    </row>
    <row r="7712" spans="1:3" x14ac:dyDescent="0.25">
      <c r="A7712" s="6">
        <v>81901560</v>
      </c>
      <c r="B7712" t="s">
        <v>149365</v>
      </c>
      <c r="C7712" s="2">
        <v>0</v>
      </c>
    </row>
    <row r="7713" spans="1:3" x14ac:dyDescent="0.25">
      <c r="A7713" s="6">
        <v>81901561</v>
      </c>
      <c r="B7713" t="s">
        <v>149366</v>
      </c>
      <c r="C7713" s="2">
        <v>0</v>
      </c>
    </row>
    <row r="7714" spans="1:3" x14ac:dyDescent="0.25">
      <c r="A7714" s="6">
        <v>81901562</v>
      </c>
      <c r="B7714" t="s">
        <v>149367</v>
      </c>
      <c r="C7714" s="2">
        <v>0</v>
      </c>
    </row>
    <row r="7715" spans="1:3" x14ac:dyDescent="0.25">
      <c r="A7715" s="6">
        <v>81901563</v>
      </c>
      <c r="B7715" t="s">
        <v>149368</v>
      </c>
      <c r="C7715" s="2">
        <v>0</v>
      </c>
    </row>
    <row r="7716" spans="1:3" x14ac:dyDescent="0.25">
      <c r="A7716" s="6">
        <v>81901564</v>
      </c>
      <c r="B7716" t="s">
        <v>149369</v>
      </c>
      <c r="C7716" s="2">
        <v>1140</v>
      </c>
    </row>
    <row r="7717" spans="1:3" x14ac:dyDescent="0.25">
      <c r="A7717" s="6">
        <v>81901565</v>
      </c>
      <c r="B7717" t="s">
        <v>149370</v>
      </c>
      <c r="C7717" s="2">
        <v>1140</v>
      </c>
    </row>
    <row r="7718" spans="1:3" x14ac:dyDescent="0.25">
      <c r="A7718" s="6">
        <v>81901566</v>
      </c>
      <c r="B7718" t="s">
        <v>149371</v>
      </c>
      <c r="C7718" s="2">
        <v>1140</v>
      </c>
    </row>
    <row r="7719" spans="1:3" x14ac:dyDescent="0.25">
      <c r="A7719" s="6">
        <v>81901567</v>
      </c>
      <c r="B7719" t="s">
        <v>149372</v>
      </c>
      <c r="C7719" s="2">
        <v>1140</v>
      </c>
    </row>
    <row r="7720" spans="1:3" x14ac:dyDescent="0.25">
      <c r="A7720" s="6">
        <v>81901568</v>
      </c>
      <c r="B7720" t="s">
        <v>149373</v>
      </c>
      <c r="C7720" s="2">
        <v>1140</v>
      </c>
    </row>
    <row r="7721" spans="1:3" x14ac:dyDescent="0.25">
      <c r="A7721" s="6">
        <v>81901569</v>
      </c>
      <c r="B7721" t="s">
        <v>149374</v>
      </c>
      <c r="C7721" s="2">
        <v>1140</v>
      </c>
    </row>
    <row r="7722" spans="1:3" x14ac:dyDescent="0.25">
      <c r="A7722" s="6">
        <v>81901570</v>
      </c>
      <c r="B7722" t="s">
        <v>149375</v>
      </c>
      <c r="C7722" s="2">
        <v>1140</v>
      </c>
    </row>
    <row r="7723" spans="1:3" x14ac:dyDescent="0.25">
      <c r="A7723" s="6">
        <v>81901571</v>
      </c>
      <c r="B7723" t="s">
        <v>149376</v>
      </c>
      <c r="C7723" s="2">
        <v>1272</v>
      </c>
    </row>
    <row r="7724" spans="1:3" x14ac:dyDescent="0.25">
      <c r="A7724" s="6">
        <v>81901572</v>
      </c>
      <c r="B7724" t="s">
        <v>149377</v>
      </c>
      <c r="C7724" s="2">
        <v>1272</v>
      </c>
    </row>
    <row r="7725" spans="1:3" x14ac:dyDescent="0.25">
      <c r="A7725" s="6">
        <v>81901573</v>
      </c>
      <c r="B7725" t="s">
        <v>149378</v>
      </c>
      <c r="C7725" s="2">
        <v>1272</v>
      </c>
    </row>
    <row r="7726" spans="1:3" x14ac:dyDescent="0.25">
      <c r="A7726" s="6">
        <v>81901574</v>
      </c>
      <c r="B7726" t="s">
        <v>149379</v>
      </c>
      <c r="C7726" s="2">
        <v>1272</v>
      </c>
    </row>
    <row r="7727" spans="1:3" x14ac:dyDescent="0.25">
      <c r="A7727" s="6">
        <v>81901575</v>
      </c>
      <c r="B7727" t="s">
        <v>149380</v>
      </c>
      <c r="C7727" s="2">
        <v>1272</v>
      </c>
    </row>
    <row r="7728" spans="1:3" x14ac:dyDescent="0.25">
      <c r="A7728" s="6">
        <v>81901576</v>
      </c>
      <c r="B7728" t="s">
        <v>149381</v>
      </c>
      <c r="C7728" s="2">
        <v>1272</v>
      </c>
    </row>
    <row r="7729" spans="1:3" x14ac:dyDescent="0.25">
      <c r="A7729" s="6">
        <v>81901577</v>
      </c>
      <c r="B7729" t="s">
        <v>149382</v>
      </c>
      <c r="C7729" s="2">
        <v>1272</v>
      </c>
    </row>
    <row r="7730" spans="1:3" x14ac:dyDescent="0.25">
      <c r="A7730" s="6">
        <v>81901635</v>
      </c>
      <c r="B7730" t="s">
        <v>149383</v>
      </c>
      <c r="C7730" s="2">
        <v>756</v>
      </c>
    </row>
    <row r="7731" spans="1:3" x14ac:dyDescent="0.25">
      <c r="A7731" s="6">
        <v>81901636</v>
      </c>
      <c r="B7731" t="s">
        <v>149384</v>
      </c>
      <c r="C7731" s="2">
        <v>840</v>
      </c>
    </row>
    <row r="7732" spans="1:3" x14ac:dyDescent="0.25">
      <c r="A7732" s="6">
        <v>81901637</v>
      </c>
      <c r="B7732" t="s">
        <v>149385</v>
      </c>
      <c r="C7732" s="2">
        <v>1164</v>
      </c>
    </row>
    <row r="7733" spans="1:3" x14ac:dyDescent="0.25">
      <c r="A7733" s="6">
        <v>81901638</v>
      </c>
      <c r="B7733" t="s">
        <v>149386</v>
      </c>
      <c r="C7733" s="2">
        <v>1236</v>
      </c>
    </row>
    <row r="7734" spans="1:3" x14ac:dyDescent="0.25">
      <c r="A7734" s="6">
        <v>81901639</v>
      </c>
      <c r="B7734" t="s">
        <v>149387</v>
      </c>
      <c r="C7734" s="2">
        <v>1656</v>
      </c>
    </row>
    <row r="7735" spans="1:3" x14ac:dyDescent="0.25">
      <c r="A7735" s="6">
        <v>81901640</v>
      </c>
      <c r="B7735" t="s">
        <v>149388</v>
      </c>
      <c r="C7735" s="2">
        <v>1608</v>
      </c>
    </row>
    <row r="7736" spans="1:3" x14ac:dyDescent="0.25">
      <c r="A7736" s="6">
        <v>81901641</v>
      </c>
      <c r="B7736" t="s">
        <v>149389</v>
      </c>
      <c r="C7736" s="2">
        <v>0</v>
      </c>
    </row>
    <row r="7737" spans="1:3" x14ac:dyDescent="0.25">
      <c r="A7737" s="6">
        <v>81901642</v>
      </c>
      <c r="B7737" t="s">
        <v>149390</v>
      </c>
      <c r="C7737" s="2">
        <v>624</v>
      </c>
    </row>
    <row r="7738" spans="1:3" x14ac:dyDescent="0.25">
      <c r="A7738" s="6">
        <v>81901643</v>
      </c>
      <c r="B7738" t="s">
        <v>149391</v>
      </c>
      <c r="C7738" s="2">
        <v>888</v>
      </c>
    </row>
    <row r="7739" spans="1:3" x14ac:dyDescent="0.25">
      <c r="A7739" s="6">
        <v>81901644</v>
      </c>
      <c r="B7739" t="s">
        <v>149392</v>
      </c>
      <c r="C7739" s="2">
        <v>1632</v>
      </c>
    </row>
    <row r="7740" spans="1:3" x14ac:dyDescent="0.25">
      <c r="A7740" s="6">
        <v>81901645</v>
      </c>
      <c r="B7740" t="s">
        <v>149393</v>
      </c>
      <c r="C7740" s="2">
        <v>816</v>
      </c>
    </row>
    <row r="7741" spans="1:3" x14ac:dyDescent="0.25">
      <c r="A7741" s="6">
        <v>81901646</v>
      </c>
      <c r="B7741" t="s">
        <v>149394</v>
      </c>
      <c r="C7741" s="2">
        <v>1164</v>
      </c>
    </row>
    <row r="7742" spans="1:3" x14ac:dyDescent="0.25">
      <c r="A7742" s="6">
        <v>81901647</v>
      </c>
      <c r="B7742" t="s">
        <v>149395</v>
      </c>
      <c r="C7742" s="2">
        <v>1236</v>
      </c>
    </row>
    <row r="7743" spans="1:3" x14ac:dyDescent="0.25">
      <c r="A7743" s="6">
        <v>81901648</v>
      </c>
      <c r="B7743" t="s">
        <v>149396</v>
      </c>
      <c r="C7743" s="2">
        <v>1656</v>
      </c>
    </row>
    <row r="7744" spans="1:3" x14ac:dyDescent="0.25">
      <c r="A7744" s="6">
        <v>81901649</v>
      </c>
      <c r="B7744" t="s">
        <v>149397</v>
      </c>
      <c r="C7744" s="2">
        <v>900</v>
      </c>
    </row>
    <row r="7745" spans="1:3" x14ac:dyDescent="0.25">
      <c r="A7745" s="6">
        <v>81901660</v>
      </c>
      <c r="B7745" t="s">
        <v>149398</v>
      </c>
      <c r="C7745" s="2">
        <v>1608</v>
      </c>
    </row>
    <row r="7746" spans="1:3" x14ac:dyDescent="0.25">
      <c r="A7746" s="6">
        <v>81901661</v>
      </c>
      <c r="B7746" t="s">
        <v>149399</v>
      </c>
      <c r="C7746" s="2">
        <v>0</v>
      </c>
    </row>
    <row r="7747" spans="1:3" x14ac:dyDescent="0.25">
      <c r="A7747" s="6">
        <v>81901662</v>
      </c>
      <c r="B7747" t="s">
        <v>149400</v>
      </c>
      <c r="C7747" s="2">
        <v>624</v>
      </c>
    </row>
    <row r="7748" spans="1:3" x14ac:dyDescent="0.25">
      <c r="A7748" s="6">
        <v>81901663</v>
      </c>
      <c r="B7748" t="s">
        <v>149401</v>
      </c>
      <c r="C7748" s="2">
        <v>900</v>
      </c>
    </row>
    <row r="7749" spans="1:3" x14ac:dyDescent="0.25">
      <c r="A7749" s="6">
        <v>81901664</v>
      </c>
      <c r="B7749" t="s">
        <v>149402</v>
      </c>
      <c r="C7749" s="2">
        <v>1632</v>
      </c>
    </row>
    <row r="7750" spans="1:3" x14ac:dyDescent="0.25">
      <c r="A7750" s="6">
        <v>81901665</v>
      </c>
      <c r="B7750" t="s">
        <v>149403</v>
      </c>
      <c r="C7750" s="2">
        <v>1116</v>
      </c>
    </row>
    <row r="7751" spans="1:3" x14ac:dyDescent="0.25">
      <c r="A7751" s="6">
        <v>81901677</v>
      </c>
      <c r="B7751" t="s">
        <v>149404</v>
      </c>
      <c r="C7751" s="2">
        <v>900</v>
      </c>
    </row>
    <row r="7752" spans="1:3" x14ac:dyDescent="0.25">
      <c r="A7752" s="6">
        <v>81901678</v>
      </c>
      <c r="B7752" t="s">
        <v>149405</v>
      </c>
      <c r="C7752" s="2">
        <v>816</v>
      </c>
    </row>
    <row r="7753" spans="1:3" x14ac:dyDescent="0.25">
      <c r="A7753" s="6">
        <v>81901679</v>
      </c>
      <c r="B7753" t="s">
        <v>149406</v>
      </c>
      <c r="C7753" s="2">
        <v>1248</v>
      </c>
    </row>
    <row r="7754" spans="1:3" x14ac:dyDescent="0.25">
      <c r="A7754" s="6">
        <v>81901680</v>
      </c>
      <c r="B7754" t="s">
        <v>149407</v>
      </c>
      <c r="C7754" s="2">
        <v>1236</v>
      </c>
    </row>
    <row r="7755" spans="1:3" x14ac:dyDescent="0.25">
      <c r="A7755" s="6">
        <v>81901681</v>
      </c>
      <c r="B7755" t="s">
        <v>149408</v>
      </c>
      <c r="C7755" s="2">
        <v>1656</v>
      </c>
    </row>
    <row r="7756" spans="1:3" x14ac:dyDescent="0.25">
      <c r="A7756" s="6">
        <v>81901682</v>
      </c>
      <c r="B7756" t="s">
        <v>149409</v>
      </c>
      <c r="C7756" s="2">
        <v>912</v>
      </c>
    </row>
    <row r="7757" spans="1:3" x14ac:dyDescent="0.25">
      <c r="A7757" s="6">
        <v>81901683</v>
      </c>
      <c r="B7757" t="s">
        <v>149410</v>
      </c>
      <c r="C7757" s="2">
        <v>1608</v>
      </c>
    </row>
    <row r="7758" spans="1:3" x14ac:dyDescent="0.25">
      <c r="A7758" s="6">
        <v>81901684</v>
      </c>
      <c r="B7758" t="s">
        <v>149411</v>
      </c>
      <c r="C7758" s="2">
        <v>1188</v>
      </c>
    </row>
    <row r="7759" spans="1:3" x14ac:dyDescent="0.25">
      <c r="A7759" s="6">
        <v>81901685</v>
      </c>
      <c r="B7759" t="s">
        <v>149412</v>
      </c>
      <c r="C7759" s="2">
        <v>0</v>
      </c>
    </row>
    <row r="7760" spans="1:3" x14ac:dyDescent="0.25">
      <c r="A7760" s="6">
        <v>81901686</v>
      </c>
      <c r="B7760" t="s">
        <v>149413</v>
      </c>
      <c r="C7760" s="2">
        <v>600</v>
      </c>
    </row>
    <row r="7761" spans="1:3" x14ac:dyDescent="0.25">
      <c r="A7761" s="6">
        <v>81901687</v>
      </c>
      <c r="B7761" t="s">
        <v>149414</v>
      </c>
      <c r="C7761" s="2">
        <v>900</v>
      </c>
    </row>
    <row r="7762" spans="1:3" x14ac:dyDescent="0.25">
      <c r="A7762" s="6">
        <v>81901688</v>
      </c>
      <c r="B7762" t="s">
        <v>149415</v>
      </c>
      <c r="C7762" s="2">
        <v>1632</v>
      </c>
    </row>
    <row r="7763" spans="1:3" x14ac:dyDescent="0.25">
      <c r="A7763" s="6">
        <v>81901689</v>
      </c>
      <c r="B7763" t="s">
        <v>149416</v>
      </c>
      <c r="C7763" s="2">
        <v>1116</v>
      </c>
    </row>
    <row r="7764" spans="1:3" x14ac:dyDescent="0.25">
      <c r="A7764" s="6">
        <v>81901699</v>
      </c>
      <c r="B7764" t="s">
        <v>149417</v>
      </c>
      <c r="C7764" s="2">
        <v>756</v>
      </c>
    </row>
    <row r="7765" spans="1:3" x14ac:dyDescent="0.25">
      <c r="A7765" s="6">
        <v>81901700</v>
      </c>
      <c r="B7765" t="s">
        <v>149418</v>
      </c>
      <c r="C7765" s="2">
        <v>0</v>
      </c>
    </row>
    <row r="7766" spans="1:3" x14ac:dyDescent="0.25">
      <c r="A7766" s="6">
        <v>81901701</v>
      </c>
      <c r="B7766" t="s">
        <v>149419</v>
      </c>
      <c r="C7766" s="2">
        <v>624</v>
      </c>
    </row>
    <row r="7767" spans="1:3" x14ac:dyDescent="0.25">
      <c r="A7767" s="6">
        <v>81901702</v>
      </c>
      <c r="B7767" t="s">
        <v>149420</v>
      </c>
      <c r="C7767" s="2">
        <v>936</v>
      </c>
    </row>
    <row r="7768" spans="1:3" x14ac:dyDescent="0.25">
      <c r="A7768" s="6">
        <v>81901703</v>
      </c>
      <c r="B7768" t="s">
        <v>149421</v>
      </c>
      <c r="C7768" s="2">
        <v>1632</v>
      </c>
    </row>
    <row r="7769" spans="1:3" x14ac:dyDescent="0.25">
      <c r="A7769" s="6">
        <v>81901704</v>
      </c>
      <c r="B7769" t="s">
        <v>149422</v>
      </c>
      <c r="C7769" s="2">
        <v>1032</v>
      </c>
    </row>
    <row r="7770" spans="1:3" x14ac:dyDescent="0.25">
      <c r="A7770" s="6">
        <v>81901705</v>
      </c>
      <c r="B7770" t="s">
        <v>149423</v>
      </c>
      <c r="C7770" s="2">
        <v>792</v>
      </c>
    </row>
    <row r="7771" spans="1:3" x14ac:dyDescent="0.25">
      <c r="A7771" s="6">
        <v>81901706</v>
      </c>
      <c r="B7771" t="s">
        <v>149424</v>
      </c>
      <c r="C7771" s="2">
        <v>1164</v>
      </c>
    </row>
    <row r="7772" spans="1:3" x14ac:dyDescent="0.25">
      <c r="A7772" s="6">
        <v>81901707</v>
      </c>
      <c r="B7772" t="s">
        <v>149425</v>
      </c>
      <c r="C7772" s="2">
        <v>2016</v>
      </c>
    </row>
    <row r="7773" spans="1:3" x14ac:dyDescent="0.25">
      <c r="A7773" s="6">
        <v>81901721</v>
      </c>
      <c r="B7773" t="s">
        <v>149426</v>
      </c>
      <c r="C7773" s="2">
        <v>1848</v>
      </c>
    </row>
    <row r="7774" spans="1:3" x14ac:dyDescent="0.25">
      <c r="A7774" s="6">
        <v>81901722</v>
      </c>
      <c r="B7774" t="s">
        <v>149427</v>
      </c>
      <c r="C7774" s="2">
        <v>1188</v>
      </c>
    </row>
    <row r="7775" spans="1:3" x14ac:dyDescent="0.25">
      <c r="A7775" s="6">
        <v>81901723</v>
      </c>
      <c r="B7775" t="s">
        <v>149428</v>
      </c>
      <c r="C7775" s="2">
        <v>0</v>
      </c>
    </row>
    <row r="7776" spans="1:3" x14ac:dyDescent="0.25">
      <c r="A7776" s="6">
        <v>81901724</v>
      </c>
      <c r="B7776" t="s">
        <v>149429</v>
      </c>
      <c r="C7776" s="2">
        <v>624</v>
      </c>
    </row>
    <row r="7777" spans="1:3" x14ac:dyDescent="0.25">
      <c r="A7777" s="6">
        <v>81901725</v>
      </c>
      <c r="B7777" t="s">
        <v>149430</v>
      </c>
      <c r="C7777" s="2">
        <v>936</v>
      </c>
    </row>
    <row r="7778" spans="1:3" x14ac:dyDescent="0.25">
      <c r="A7778" s="6">
        <v>81901726</v>
      </c>
      <c r="B7778" t="s">
        <v>149431</v>
      </c>
      <c r="C7778" s="2">
        <v>1176</v>
      </c>
    </row>
    <row r="7779" spans="1:3" x14ac:dyDescent="0.25">
      <c r="A7779" s="6">
        <v>81901727</v>
      </c>
      <c r="B7779" t="s">
        <v>149432</v>
      </c>
      <c r="C7779" s="2">
        <v>900</v>
      </c>
    </row>
    <row r="7780" spans="1:3" x14ac:dyDescent="0.25">
      <c r="A7780" s="6">
        <v>81901728</v>
      </c>
      <c r="B7780" t="s">
        <v>149433</v>
      </c>
      <c r="C7780" s="2">
        <v>1044</v>
      </c>
    </row>
    <row r="7781" spans="1:3" x14ac:dyDescent="0.25">
      <c r="A7781" s="6">
        <v>81901729</v>
      </c>
      <c r="B7781" t="s">
        <v>149434</v>
      </c>
      <c r="C7781" s="2">
        <v>1632</v>
      </c>
    </row>
    <row r="7782" spans="1:3" x14ac:dyDescent="0.25">
      <c r="A7782" s="6">
        <v>81901730</v>
      </c>
      <c r="B7782" t="s">
        <v>149435</v>
      </c>
      <c r="C7782" s="2">
        <v>1560</v>
      </c>
    </row>
    <row r="7783" spans="1:3" x14ac:dyDescent="0.25">
      <c r="A7783" s="6">
        <v>81901731</v>
      </c>
      <c r="B7783" t="s">
        <v>149436</v>
      </c>
      <c r="C7783" s="2">
        <v>936</v>
      </c>
    </row>
    <row r="7784" spans="1:3" x14ac:dyDescent="0.25">
      <c r="A7784" s="6">
        <v>81901732</v>
      </c>
      <c r="B7784" t="s">
        <v>149437</v>
      </c>
      <c r="C7784" s="2">
        <v>1728</v>
      </c>
    </row>
    <row r="7785" spans="1:3" x14ac:dyDescent="0.25">
      <c r="A7785" s="6">
        <v>81901733</v>
      </c>
      <c r="B7785" t="s">
        <v>149438</v>
      </c>
      <c r="C7785" s="2">
        <v>2160</v>
      </c>
    </row>
    <row r="7786" spans="1:3" x14ac:dyDescent="0.25">
      <c r="A7786" s="6">
        <v>81901734</v>
      </c>
      <c r="B7786" t="s">
        <v>149439</v>
      </c>
      <c r="C7786" s="2">
        <v>1236</v>
      </c>
    </row>
    <row r="7787" spans="1:3" x14ac:dyDescent="0.25">
      <c r="A7787" s="6">
        <v>81901735</v>
      </c>
      <c r="B7787" t="s">
        <v>149440</v>
      </c>
      <c r="C7787" s="2">
        <v>1560</v>
      </c>
    </row>
    <row r="7788" spans="1:3" x14ac:dyDescent="0.25">
      <c r="A7788" s="6">
        <v>81901736</v>
      </c>
      <c r="B7788" t="s">
        <v>149441</v>
      </c>
      <c r="C7788" s="2">
        <v>1032</v>
      </c>
    </row>
    <row r="7789" spans="1:3" x14ac:dyDescent="0.25">
      <c r="A7789" s="6">
        <v>81901737</v>
      </c>
      <c r="B7789" t="s">
        <v>149442</v>
      </c>
      <c r="C7789" s="2">
        <v>2112</v>
      </c>
    </row>
    <row r="7790" spans="1:3" x14ac:dyDescent="0.25">
      <c r="A7790" s="6">
        <v>81901771</v>
      </c>
      <c r="B7790" t="s">
        <v>149443</v>
      </c>
      <c r="C7790" s="2">
        <v>2376</v>
      </c>
    </row>
    <row r="7791" spans="1:3" x14ac:dyDescent="0.25">
      <c r="A7791" s="6">
        <v>81901772</v>
      </c>
      <c r="B7791" t="s">
        <v>149444</v>
      </c>
      <c r="C7791" s="2">
        <v>3312</v>
      </c>
    </row>
    <row r="7792" spans="1:3" x14ac:dyDescent="0.25">
      <c r="A7792" s="6">
        <v>81901773</v>
      </c>
      <c r="B7792" t="s">
        <v>149445</v>
      </c>
      <c r="C7792" s="2">
        <v>3264</v>
      </c>
    </row>
    <row r="7793" spans="1:3" x14ac:dyDescent="0.25">
      <c r="A7793" s="6">
        <v>81901774</v>
      </c>
      <c r="B7793" t="s">
        <v>149446</v>
      </c>
      <c r="C7793" s="2">
        <v>1068</v>
      </c>
    </row>
    <row r="7794" spans="1:3" x14ac:dyDescent="0.25">
      <c r="A7794" s="6">
        <v>81901876</v>
      </c>
      <c r="B7794" t="s">
        <v>149447</v>
      </c>
      <c r="C7794" s="2">
        <v>3552</v>
      </c>
    </row>
    <row r="7795" spans="1:3" x14ac:dyDescent="0.25">
      <c r="A7795" s="6">
        <v>81901883</v>
      </c>
      <c r="B7795" t="s">
        <v>149448</v>
      </c>
      <c r="C7795" s="2">
        <v>3552</v>
      </c>
    </row>
    <row r="7796" spans="1:3" x14ac:dyDescent="0.25">
      <c r="A7796" s="6">
        <v>81901884</v>
      </c>
      <c r="B7796" t="s">
        <v>149449</v>
      </c>
      <c r="C7796" s="2">
        <v>3552</v>
      </c>
    </row>
    <row r="7797" spans="1:3" x14ac:dyDescent="0.25">
      <c r="A7797" s="6">
        <v>81901885</v>
      </c>
      <c r="B7797" t="s">
        <v>149450</v>
      </c>
      <c r="C7797" s="2">
        <v>2748</v>
      </c>
    </row>
    <row r="7798" spans="1:3" x14ac:dyDescent="0.25">
      <c r="A7798" s="6">
        <v>81901886</v>
      </c>
      <c r="B7798" t="s">
        <v>149451</v>
      </c>
      <c r="C7798" s="2">
        <v>1440</v>
      </c>
    </row>
    <row r="7799" spans="1:3" x14ac:dyDescent="0.25">
      <c r="A7799" s="6">
        <v>81901887</v>
      </c>
      <c r="B7799" t="s">
        <v>149452</v>
      </c>
      <c r="C7799" s="2">
        <v>1356</v>
      </c>
    </row>
    <row r="7800" spans="1:3" x14ac:dyDescent="0.25">
      <c r="A7800" s="6">
        <v>81901888</v>
      </c>
      <c r="B7800" t="s">
        <v>149453</v>
      </c>
      <c r="C7800" s="2">
        <v>5088</v>
      </c>
    </row>
    <row r="7801" spans="1:3" x14ac:dyDescent="0.25">
      <c r="A7801" s="6">
        <v>81901889</v>
      </c>
      <c r="B7801" t="s">
        <v>149454</v>
      </c>
      <c r="C7801" s="2">
        <v>5088</v>
      </c>
    </row>
    <row r="7802" spans="1:3" x14ac:dyDescent="0.25">
      <c r="A7802" s="6">
        <v>81901890</v>
      </c>
      <c r="B7802" t="s">
        <v>149455</v>
      </c>
      <c r="C7802" s="2">
        <v>14052</v>
      </c>
    </row>
    <row r="7803" spans="1:3" x14ac:dyDescent="0.25">
      <c r="A7803" s="6">
        <v>81901891</v>
      </c>
      <c r="B7803" t="s">
        <v>138402</v>
      </c>
      <c r="C7803" s="2">
        <v>768</v>
      </c>
    </row>
    <row r="7804" spans="1:3" x14ac:dyDescent="0.25">
      <c r="A7804" s="6">
        <v>87200001</v>
      </c>
      <c r="B7804" t="s">
        <v>149456</v>
      </c>
      <c r="C7804" s="2">
        <v>4722</v>
      </c>
    </row>
    <row r="7805" spans="1:3" x14ac:dyDescent="0.25">
      <c r="A7805" s="6">
        <v>87200002</v>
      </c>
      <c r="B7805" t="s">
        <v>149457</v>
      </c>
      <c r="C7805" s="2">
        <v>4722</v>
      </c>
    </row>
    <row r="7806" spans="1:3" x14ac:dyDescent="0.25">
      <c r="A7806" s="6">
        <v>87200003</v>
      </c>
      <c r="B7806" t="s">
        <v>149458</v>
      </c>
      <c r="C7806" s="2">
        <v>4722</v>
      </c>
    </row>
    <row r="7807" spans="1:3" x14ac:dyDescent="0.25">
      <c r="A7807" s="6">
        <v>87200004</v>
      </c>
      <c r="B7807" t="s">
        <v>149459</v>
      </c>
      <c r="C7807" s="2">
        <v>1082</v>
      </c>
    </row>
    <row r="7808" spans="1:3" x14ac:dyDescent="0.25">
      <c r="A7808" s="6">
        <v>87200005</v>
      </c>
      <c r="B7808" t="s">
        <v>149460</v>
      </c>
      <c r="C7808" s="2">
        <v>4722</v>
      </c>
    </row>
    <row r="7809" spans="1:3" x14ac:dyDescent="0.25">
      <c r="A7809" s="6">
        <v>87300001</v>
      </c>
      <c r="B7809" t="s">
        <v>149461</v>
      </c>
      <c r="C7809" s="2">
        <v>1082</v>
      </c>
    </row>
    <row r="7810" spans="1:3" x14ac:dyDescent="0.25">
      <c r="A7810" s="6">
        <v>87300002</v>
      </c>
      <c r="B7810" t="s">
        <v>149462</v>
      </c>
      <c r="C7810" s="2">
        <v>5985</v>
      </c>
    </row>
    <row r="7811" spans="1:3" x14ac:dyDescent="0.25">
      <c r="A7811" s="6">
        <v>87300003</v>
      </c>
      <c r="B7811" t="s">
        <v>149463</v>
      </c>
      <c r="C7811" s="2">
        <v>5985</v>
      </c>
    </row>
    <row r="7812" spans="1:3" x14ac:dyDescent="0.25">
      <c r="A7812" s="6">
        <v>87300004</v>
      </c>
      <c r="B7812" t="s">
        <v>149464</v>
      </c>
      <c r="C7812" s="2">
        <v>5985</v>
      </c>
    </row>
    <row r="7813" spans="1:3" x14ac:dyDescent="0.25">
      <c r="A7813" s="6">
        <v>87300005</v>
      </c>
      <c r="B7813" t="s">
        <v>149465</v>
      </c>
      <c r="C7813" s="2">
        <v>1082</v>
      </c>
    </row>
    <row r="7814" spans="1:3" x14ac:dyDescent="0.25">
      <c r="A7814" s="6">
        <v>88000001</v>
      </c>
      <c r="B7814" t="s">
        <v>149466</v>
      </c>
      <c r="C7814" s="2">
        <v>70</v>
      </c>
    </row>
    <row r="7815" spans="1:3" x14ac:dyDescent="0.25">
      <c r="A7815" s="6">
        <v>88000001</v>
      </c>
      <c r="B7815" t="s">
        <v>149466</v>
      </c>
      <c r="C7815" s="2">
        <v>70</v>
      </c>
    </row>
    <row r="7816" spans="1:3" x14ac:dyDescent="0.25">
      <c r="A7816" s="6">
        <v>88000002</v>
      </c>
      <c r="B7816" t="s">
        <v>149467</v>
      </c>
      <c r="C7816" s="2">
        <v>1669</v>
      </c>
    </row>
    <row r="7817" spans="1:3" x14ac:dyDescent="0.25">
      <c r="A7817" s="6">
        <v>88000002</v>
      </c>
      <c r="B7817" t="s">
        <v>149467</v>
      </c>
      <c r="C7817" s="2">
        <v>1669</v>
      </c>
    </row>
    <row r="7818" spans="1:3" x14ac:dyDescent="0.25">
      <c r="A7818" s="6">
        <v>90000008</v>
      </c>
      <c r="B7818" t="s">
        <v>149468</v>
      </c>
      <c r="C7818" s="2">
        <v>530</v>
      </c>
    </row>
    <row r="7819" spans="1:3" x14ac:dyDescent="0.25">
      <c r="A7819" s="6">
        <v>91400004</v>
      </c>
      <c r="B7819" t="s">
        <v>149469</v>
      </c>
      <c r="C7819" s="2">
        <v>283</v>
      </c>
    </row>
    <row r="7820" spans="1:3" x14ac:dyDescent="0.25">
      <c r="A7820" s="6">
        <v>91400005</v>
      </c>
      <c r="B7820" t="s">
        <v>149470</v>
      </c>
      <c r="C7820" s="2">
        <v>283</v>
      </c>
    </row>
    <row r="7821" spans="1:3" x14ac:dyDescent="0.25">
      <c r="A7821" s="6">
        <v>91400006</v>
      </c>
      <c r="B7821" t="s">
        <v>149471</v>
      </c>
      <c r="C7821" s="2">
        <v>283</v>
      </c>
    </row>
    <row r="7822" spans="1:3" x14ac:dyDescent="0.25">
      <c r="A7822" s="6">
        <v>91400007</v>
      </c>
      <c r="B7822" t="s">
        <v>149472</v>
      </c>
      <c r="C7822" s="2">
        <v>283</v>
      </c>
    </row>
    <row r="7823" spans="1:3" x14ac:dyDescent="0.25">
      <c r="A7823" s="6">
        <v>91500003</v>
      </c>
      <c r="B7823" t="s">
        <v>149473</v>
      </c>
      <c r="C7823" s="2">
        <v>209</v>
      </c>
    </row>
    <row r="7824" spans="1:3" x14ac:dyDescent="0.25">
      <c r="A7824" s="6">
        <v>91500004</v>
      </c>
      <c r="B7824" t="s">
        <v>149474</v>
      </c>
      <c r="C7824" s="2">
        <v>209</v>
      </c>
    </row>
    <row r="7825" spans="1:3" x14ac:dyDescent="0.25">
      <c r="A7825" s="6">
        <v>91500005</v>
      </c>
      <c r="B7825" t="s">
        <v>149475</v>
      </c>
      <c r="C7825" s="2">
        <v>209</v>
      </c>
    </row>
    <row r="7826" spans="1:3" x14ac:dyDescent="0.25">
      <c r="A7826" s="6">
        <v>91600001</v>
      </c>
      <c r="B7826" t="s">
        <v>149476</v>
      </c>
      <c r="C7826" s="2">
        <v>393</v>
      </c>
    </row>
    <row r="7827" spans="1:3" x14ac:dyDescent="0.25">
      <c r="A7827" s="6">
        <v>91600002</v>
      </c>
      <c r="B7827" t="s">
        <v>149477</v>
      </c>
      <c r="C7827" s="2">
        <v>393</v>
      </c>
    </row>
    <row r="7828" spans="1:3" x14ac:dyDescent="0.25">
      <c r="A7828" s="6">
        <v>91800002</v>
      </c>
      <c r="B7828" t="s">
        <v>149478</v>
      </c>
      <c r="C7828" s="2">
        <v>449</v>
      </c>
    </row>
    <row r="7829" spans="1:3" x14ac:dyDescent="0.25">
      <c r="A7829" s="6">
        <v>91800003</v>
      </c>
      <c r="B7829" t="s">
        <v>149479</v>
      </c>
      <c r="C7829" s="2">
        <v>336</v>
      </c>
    </row>
    <row r="7830" spans="1:3" x14ac:dyDescent="0.25">
      <c r="A7830" s="6">
        <v>91800004</v>
      </c>
      <c r="B7830" t="s">
        <v>149480</v>
      </c>
      <c r="C7830" s="2">
        <v>336</v>
      </c>
    </row>
    <row r="7831" spans="1:3" x14ac:dyDescent="0.25">
      <c r="A7831" s="6">
        <v>92000040</v>
      </c>
      <c r="B7831" t="s">
        <v>149481</v>
      </c>
      <c r="C7831" s="2">
        <v>862</v>
      </c>
    </row>
    <row r="7832" spans="1:3" x14ac:dyDescent="0.25">
      <c r="A7832" s="6">
        <v>94900000</v>
      </c>
      <c r="B7832" t="s">
        <v>149482</v>
      </c>
      <c r="C7832" s="2">
        <v>846</v>
      </c>
    </row>
    <row r="7833" spans="1:3" x14ac:dyDescent="0.25">
      <c r="A7833" s="6">
        <v>94900001</v>
      </c>
      <c r="B7833" t="s">
        <v>149483</v>
      </c>
      <c r="C7833" s="2">
        <v>1683</v>
      </c>
    </row>
    <row r="7834" spans="1:3" x14ac:dyDescent="0.25">
      <c r="A7834" s="6">
        <v>94900002</v>
      </c>
      <c r="B7834" t="s">
        <v>149484</v>
      </c>
      <c r="C7834" s="2">
        <v>2199</v>
      </c>
    </row>
    <row r="7835" spans="1:3" x14ac:dyDescent="0.25">
      <c r="A7835" s="6">
        <v>99800002</v>
      </c>
      <c r="B7835" t="s">
        <v>149485</v>
      </c>
      <c r="C7835" s="2">
        <v>0</v>
      </c>
    </row>
    <row r="7836" spans="1:3" x14ac:dyDescent="0.25">
      <c r="A7836" s="6" t="s">
        <v>149486</v>
      </c>
      <c r="B7836" t="s">
        <v>149487</v>
      </c>
      <c r="C7836" s="2">
        <v>0</v>
      </c>
    </row>
    <row r="7837" spans="1:3" x14ac:dyDescent="0.25">
      <c r="A7837" s="6" t="s">
        <v>149488</v>
      </c>
      <c r="B7837" t="s">
        <v>149489</v>
      </c>
      <c r="C7837" s="2">
        <v>166</v>
      </c>
    </row>
    <row r="7838" spans="1:3" x14ac:dyDescent="0.25">
      <c r="A7838" s="6" t="s">
        <v>149490</v>
      </c>
      <c r="B7838" t="s">
        <v>149491</v>
      </c>
      <c r="C7838" s="2">
        <v>126</v>
      </c>
    </row>
    <row r="7839" spans="1:3" x14ac:dyDescent="0.25">
      <c r="A7839" s="6" t="s">
        <v>149492</v>
      </c>
      <c r="B7839" t="s">
        <v>136930</v>
      </c>
      <c r="C7839" s="2">
        <v>936</v>
      </c>
    </row>
    <row r="7840" spans="1:3" x14ac:dyDescent="0.25">
      <c r="A7840" s="6" t="s">
        <v>149493</v>
      </c>
      <c r="B7840" t="s">
        <v>149494</v>
      </c>
      <c r="C7840" s="2">
        <v>1115</v>
      </c>
    </row>
    <row r="7841" spans="1:3" x14ac:dyDescent="0.25">
      <c r="A7841" s="6" t="s">
        <v>149495</v>
      </c>
      <c r="B7841" t="s">
        <v>149494</v>
      </c>
      <c r="C7841" s="2">
        <v>986</v>
      </c>
    </row>
    <row r="7842" spans="1:3" x14ac:dyDescent="0.25">
      <c r="A7842" s="6" t="s">
        <v>149496</v>
      </c>
      <c r="B7842" t="s">
        <v>149497</v>
      </c>
      <c r="C7842" s="2">
        <v>615</v>
      </c>
    </row>
    <row r="7843" spans="1:3" x14ac:dyDescent="0.25">
      <c r="A7843" s="6" t="s">
        <v>149498</v>
      </c>
      <c r="B7843" t="s">
        <v>149499</v>
      </c>
      <c r="C7843" s="2">
        <v>615</v>
      </c>
    </row>
    <row r="7844" spans="1:3" x14ac:dyDescent="0.25">
      <c r="A7844" s="6" t="s">
        <v>149500</v>
      </c>
      <c r="B7844" t="s">
        <v>149501</v>
      </c>
      <c r="C7844" s="2">
        <v>770</v>
      </c>
    </row>
    <row r="7845" spans="1:3" x14ac:dyDescent="0.25">
      <c r="A7845" s="6" t="s">
        <v>149502</v>
      </c>
      <c r="B7845" t="s">
        <v>138637</v>
      </c>
      <c r="C7845" s="2">
        <v>770</v>
      </c>
    </row>
    <row r="7846" spans="1:3" x14ac:dyDescent="0.25">
      <c r="A7846" s="6" t="s">
        <v>149503</v>
      </c>
      <c r="B7846" t="s">
        <v>149504</v>
      </c>
      <c r="C7846" s="2">
        <v>1550</v>
      </c>
    </row>
    <row r="7847" spans="1:3" x14ac:dyDescent="0.25">
      <c r="A7847" s="6" t="s">
        <v>149505</v>
      </c>
      <c r="B7847" t="s">
        <v>149506</v>
      </c>
      <c r="C7847" s="2">
        <v>1205</v>
      </c>
    </row>
    <row r="7848" spans="1:3" x14ac:dyDescent="0.25">
      <c r="A7848" s="6" t="s">
        <v>149507</v>
      </c>
      <c r="B7848" t="s">
        <v>147305</v>
      </c>
      <c r="C7848" s="2">
        <v>388</v>
      </c>
    </row>
    <row r="7849" spans="1:3" x14ac:dyDescent="0.25">
      <c r="A7849" s="6" t="s">
        <v>149508</v>
      </c>
      <c r="B7849" t="s">
        <v>147307</v>
      </c>
      <c r="C7849" s="2">
        <v>318</v>
      </c>
    </row>
    <row r="7850" spans="1:3" x14ac:dyDescent="0.25">
      <c r="A7850" s="6" t="s">
        <v>149509</v>
      </c>
      <c r="B7850" t="s">
        <v>149510</v>
      </c>
      <c r="C7850" s="2">
        <v>318</v>
      </c>
    </row>
    <row r="7851" spans="1:3" x14ac:dyDescent="0.25">
      <c r="A7851" s="6" t="s">
        <v>149511</v>
      </c>
      <c r="B7851" t="s">
        <v>149512</v>
      </c>
      <c r="C7851" s="2">
        <v>318</v>
      </c>
    </row>
    <row r="7852" spans="1:3" x14ac:dyDescent="0.25">
      <c r="A7852" s="6" t="s">
        <v>149513</v>
      </c>
      <c r="B7852" t="s">
        <v>147305</v>
      </c>
      <c r="C7852" s="2">
        <v>318</v>
      </c>
    </row>
    <row r="7853" spans="1:3" x14ac:dyDescent="0.25">
      <c r="A7853" s="6" t="s">
        <v>149514</v>
      </c>
      <c r="B7853" t="s">
        <v>147307</v>
      </c>
      <c r="C7853" s="2">
        <v>318</v>
      </c>
    </row>
    <row r="7854" spans="1:3" x14ac:dyDescent="0.25">
      <c r="A7854" s="6" t="s">
        <v>149515</v>
      </c>
      <c r="B7854" t="s">
        <v>149510</v>
      </c>
      <c r="C7854" s="2">
        <v>318</v>
      </c>
    </row>
    <row r="7855" spans="1:3" x14ac:dyDescent="0.25">
      <c r="A7855" s="6" t="s">
        <v>149516</v>
      </c>
      <c r="B7855" t="s">
        <v>149517</v>
      </c>
      <c r="C7855" s="2">
        <v>318</v>
      </c>
    </row>
    <row r="7856" spans="1:3" x14ac:dyDescent="0.25">
      <c r="A7856" s="6" t="s">
        <v>149518</v>
      </c>
      <c r="B7856" t="s">
        <v>149519</v>
      </c>
      <c r="C7856" s="2">
        <v>318</v>
      </c>
    </row>
    <row r="7857" spans="1:3" x14ac:dyDescent="0.25">
      <c r="A7857" s="6" t="s">
        <v>149520</v>
      </c>
      <c r="B7857" t="s">
        <v>149521</v>
      </c>
      <c r="C7857" s="2">
        <v>318</v>
      </c>
    </row>
    <row r="7858" spans="1:3" x14ac:dyDescent="0.25">
      <c r="A7858" s="6" t="s">
        <v>149522</v>
      </c>
      <c r="B7858" t="s">
        <v>149523</v>
      </c>
      <c r="C7858" s="2">
        <v>318</v>
      </c>
    </row>
    <row r="7859" spans="1:3" x14ac:dyDescent="0.25">
      <c r="A7859" s="6" t="s">
        <v>149524</v>
      </c>
      <c r="B7859" t="s">
        <v>149525</v>
      </c>
      <c r="C7859" s="2">
        <v>318</v>
      </c>
    </row>
    <row r="7860" spans="1:3" x14ac:dyDescent="0.25">
      <c r="A7860" s="6" t="s">
        <v>149526</v>
      </c>
      <c r="B7860" t="s">
        <v>138013</v>
      </c>
      <c r="C7860" s="2">
        <v>388</v>
      </c>
    </row>
    <row r="7861" spans="1:3" x14ac:dyDescent="0.25">
      <c r="A7861" s="6" t="s">
        <v>149527</v>
      </c>
      <c r="B7861" t="s">
        <v>149528</v>
      </c>
      <c r="C7861" s="2">
        <v>388</v>
      </c>
    </row>
    <row r="7862" spans="1:3" x14ac:dyDescent="0.25">
      <c r="A7862" s="6" t="s">
        <v>149529</v>
      </c>
      <c r="B7862" t="s">
        <v>149530</v>
      </c>
      <c r="C7862" s="2">
        <v>388</v>
      </c>
    </row>
    <row r="7863" spans="1:3" x14ac:dyDescent="0.25">
      <c r="A7863" s="6" t="s">
        <v>149531</v>
      </c>
      <c r="B7863" t="s">
        <v>149532</v>
      </c>
      <c r="C7863" s="2">
        <v>274</v>
      </c>
    </row>
    <row r="7864" spans="1:3" x14ac:dyDescent="0.25">
      <c r="A7864" s="6" t="s">
        <v>149533</v>
      </c>
      <c r="B7864" t="s">
        <v>149534</v>
      </c>
      <c r="C7864" s="2">
        <v>274</v>
      </c>
    </row>
    <row r="7865" spans="1:3" x14ac:dyDescent="0.25">
      <c r="A7865" s="6" t="s">
        <v>149535</v>
      </c>
      <c r="B7865" t="s">
        <v>149536</v>
      </c>
      <c r="C7865" s="2">
        <v>274</v>
      </c>
    </row>
    <row r="7866" spans="1:3" x14ac:dyDescent="0.25">
      <c r="A7866" s="6" t="s">
        <v>149537</v>
      </c>
      <c r="B7866" t="s">
        <v>149538</v>
      </c>
      <c r="C7866" s="2">
        <v>274</v>
      </c>
    </row>
    <row r="7867" spans="1:3" x14ac:dyDescent="0.25">
      <c r="A7867" s="6" t="s">
        <v>149539</v>
      </c>
      <c r="B7867" t="s">
        <v>149540</v>
      </c>
      <c r="C7867" s="2">
        <v>328</v>
      </c>
    </row>
    <row r="7868" spans="1:3" x14ac:dyDescent="0.25">
      <c r="A7868" s="6" t="s">
        <v>149541</v>
      </c>
      <c r="B7868" t="s">
        <v>137822</v>
      </c>
      <c r="C7868" s="2">
        <v>394</v>
      </c>
    </row>
    <row r="7869" spans="1:3" x14ac:dyDescent="0.25">
      <c r="A7869" s="6" t="s">
        <v>149542</v>
      </c>
      <c r="B7869" t="s">
        <v>149543</v>
      </c>
      <c r="C7869" s="2">
        <v>394</v>
      </c>
    </row>
    <row r="7870" spans="1:3" x14ac:dyDescent="0.25">
      <c r="A7870" s="6" t="s">
        <v>149544</v>
      </c>
      <c r="B7870" t="s">
        <v>136930</v>
      </c>
      <c r="C7870" s="2">
        <v>206</v>
      </c>
    </row>
    <row r="7871" spans="1:3" x14ac:dyDescent="0.25">
      <c r="A7871" s="6" t="s">
        <v>149545</v>
      </c>
      <c r="B7871" t="s">
        <v>136930</v>
      </c>
      <c r="C7871" s="2">
        <v>168</v>
      </c>
    </row>
    <row r="7872" spans="1:3" x14ac:dyDescent="0.25">
      <c r="A7872" s="6" t="s">
        <v>149546</v>
      </c>
      <c r="B7872" t="s">
        <v>149547</v>
      </c>
      <c r="C7872" s="2">
        <v>805</v>
      </c>
    </row>
    <row r="7873" spans="1:3" x14ac:dyDescent="0.25">
      <c r="A7873" s="6" t="s">
        <v>149548</v>
      </c>
      <c r="B7873" t="s">
        <v>149549</v>
      </c>
      <c r="C7873" s="2">
        <v>0</v>
      </c>
    </row>
    <row r="7874" spans="1:3" x14ac:dyDescent="0.25">
      <c r="A7874" s="6" t="s">
        <v>149550</v>
      </c>
      <c r="B7874" t="s">
        <v>149551</v>
      </c>
      <c r="C7874" s="2">
        <v>0</v>
      </c>
    </row>
    <row r="7875" spans="1:3" x14ac:dyDescent="0.25">
      <c r="A7875" s="6" t="s">
        <v>149552</v>
      </c>
      <c r="B7875" t="s">
        <v>149553</v>
      </c>
      <c r="C7875" s="2">
        <v>388</v>
      </c>
    </row>
    <row r="7876" spans="1:3" x14ac:dyDescent="0.25">
      <c r="A7876" s="6" t="s">
        <v>149554</v>
      </c>
      <c r="B7876" t="s">
        <v>149555</v>
      </c>
      <c r="C7876" s="2">
        <v>388</v>
      </c>
    </row>
    <row r="7877" spans="1:3" x14ac:dyDescent="0.25">
      <c r="A7877" s="6" t="s">
        <v>149556</v>
      </c>
      <c r="B7877" t="s">
        <v>149557</v>
      </c>
      <c r="C7877" s="2">
        <v>394</v>
      </c>
    </row>
    <row r="7878" spans="1:3" x14ac:dyDescent="0.25">
      <c r="A7878" s="6" t="s">
        <v>149558</v>
      </c>
      <c r="B7878" t="s">
        <v>149559</v>
      </c>
      <c r="C7878" s="2">
        <v>388</v>
      </c>
    </row>
    <row r="7879" spans="1:3" x14ac:dyDescent="0.25">
      <c r="A7879" s="6" t="s">
        <v>149560</v>
      </c>
      <c r="B7879" t="s">
        <v>149561</v>
      </c>
      <c r="C7879" s="2">
        <v>388</v>
      </c>
    </row>
    <row r="7880" spans="1:3" x14ac:dyDescent="0.25">
      <c r="A7880" s="6" t="s">
        <v>149562</v>
      </c>
      <c r="B7880" t="s">
        <v>149563</v>
      </c>
      <c r="C7880" s="2">
        <v>394</v>
      </c>
    </row>
    <row r="7881" spans="1:3" x14ac:dyDescent="0.25">
      <c r="A7881" s="6" t="s">
        <v>149564</v>
      </c>
      <c r="B7881" t="s">
        <v>149565</v>
      </c>
      <c r="C7881" s="2">
        <v>388</v>
      </c>
    </row>
    <row r="7882" spans="1:3" x14ac:dyDescent="0.25">
      <c r="A7882" s="6" t="s">
        <v>149566</v>
      </c>
      <c r="B7882" t="s">
        <v>149567</v>
      </c>
      <c r="C7882" s="2">
        <v>388</v>
      </c>
    </row>
    <row r="7883" spans="1:3" x14ac:dyDescent="0.25">
      <c r="A7883" s="6" t="s">
        <v>149568</v>
      </c>
      <c r="B7883" t="s">
        <v>149569</v>
      </c>
      <c r="C7883" s="2">
        <v>394</v>
      </c>
    </row>
    <row r="7884" spans="1:3" x14ac:dyDescent="0.25">
      <c r="A7884" s="6" t="s">
        <v>149570</v>
      </c>
      <c r="B7884" t="s">
        <v>149571</v>
      </c>
      <c r="C7884" s="2">
        <v>388</v>
      </c>
    </row>
    <row r="7885" spans="1:3" x14ac:dyDescent="0.25">
      <c r="A7885" s="6" t="s">
        <v>149572</v>
      </c>
      <c r="B7885" t="s">
        <v>149573</v>
      </c>
      <c r="C7885" s="2">
        <v>388</v>
      </c>
    </row>
    <row r="7886" spans="1:3" x14ac:dyDescent="0.25">
      <c r="A7886" s="6" t="s">
        <v>149574</v>
      </c>
      <c r="B7886" t="s">
        <v>149575</v>
      </c>
      <c r="C7886" s="2">
        <v>394</v>
      </c>
    </row>
    <row r="7887" spans="1:3" x14ac:dyDescent="0.25">
      <c r="A7887" s="6" t="s">
        <v>149576</v>
      </c>
      <c r="B7887" t="s">
        <v>149577</v>
      </c>
      <c r="C7887" s="2">
        <v>185</v>
      </c>
    </row>
    <row r="7888" spans="1:3" x14ac:dyDescent="0.25">
      <c r="A7888" s="6" t="s">
        <v>149578</v>
      </c>
      <c r="B7888" t="s">
        <v>149579</v>
      </c>
      <c r="C7888" s="2">
        <v>185</v>
      </c>
    </row>
    <row r="7889" spans="1:3" x14ac:dyDescent="0.25">
      <c r="A7889" s="6" t="s">
        <v>149580</v>
      </c>
      <c r="B7889" t="s">
        <v>149581</v>
      </c>
      <c r="C7889" s="2">
        <v>60</v>
      </c>
    </row>
    <row r="7890" spans="1:3" x14ac:dyDescent="0.25">
      <c r="A7890" s="6" t="s">
        <v>149582</v>
      </c>
      <c r="B7890" t="s">
        <v>149583</v>
      </c>
      <c r="C7890" s="2">
        <v>60</v>
      </c>
    </row>
    <row r="7891" spans="1:3" x14ac:dyDescent="0.25">
      <c r="A7891" s="6" t="s">
        <v>149584</v>
      </c>
      <c r="B7891" t="s">
        <v>149585</v>
      </c>
      <c r="C7891" s="2">
        <v>60</v>
      </c>
    </row>
    <row r="7892" spans="1:3" x14ac:dyDescent="0.25">
      <c r="A7892" s="6" t="s">
        <v>149586</v>
      </c>
      <c r="B7892" t="s">
        <v>149587</v>
      </c>
      <c r="C7892" s="2">
        <v>590</v>
      </c>
    </row>
    <row r="7893" spans="1:3" x14ac:dyDescent="0.25">
      <c r="A7893" s="6" t="s">
        <v>149588</v>
      </c>
      <c r="B7893" t="s">
        <v>149589</v>
      </c>
      <c r="C7893" s="2">
        <v>0.01</v>
      </c>
    </row>
    <row r="7894" spans="1:3" x14ac:dyDescent="0.25">
      <c r="A7894" s="6" t="s">
        <v>149590</v>
      </c>
      <c r="B7894" t="s">
        <v>149591</v>
      </c>
      <c r="C7894" s="2">
        <v>0.01</v>
      </c>
    </row>
    <row r="7895" spans="1:3" x14ac:dyDescent="0.25">
      <c r="A7895" s="6" t="s">
        <v>149592</v>
      </c>
      <c r="B7895" t="s">
        <v>149593</v>
      </c>
      <c r="C7895" s="2">
        <v>0.01</v>
      </c>
    </row>
    <row r="7896" spans="1:3" x14ac:dyDescent="0.25">
      <c r="A7896" s="6" t="s">
        <v>149594</v>
      </c>
      <c r="B7896" t="s">
        <v>149595</v>
      </c>
      <c r="C7896" s="2">
        <v>0.01</v>
      </c>
    </row>
    <row r="7897" spans="1:3" x14ac:dyDescent="0.25">
      <c r="A7897" s="6" t="s">
        <v>149596</v>
      </c>
      <c r="B7897" t="s">
        <v>149597</v>
      </c>
      <c r="C7897" s="2">
        <v>0.01</v>
      </c>
    </row>
    <row r="7898" spans="1:3" x14ac:dyDescent="0.25">
      <c r="A7898" s="6" t="s">
        <v>149598</v>
      </c>
      <c r="B7898" t="s">
        <v>149599</v>
      </c>
      <c r="C7898" s="2">
        <v>0.01</v>
      </c>
    </row>
    <row r="7899" spans="1:3" x14ac:dyDescent="0.25">
      <c r="A7899" s="6" t="s">
        <v>149600</v>
      </c>
      <c r="B7899" t="s">
        <v>149601</v>
      </c>
      <c r="C7899" s="2">
        <v>0.01</v>
      </c>
    </row>
    <row r="7900" spans="1:3" x14ac:dyDescent="0.25">
      <c r="A7900" s="6" t="s">
        <v>149602</v>
      </c>
      <c r="B7900" t="s">
        <v>149603</v>
      </c>
      <c r="C7900" s="2">
        <v>0.01</v>
      </c>
    </row>
    <row r="7901" spans="1:3" x14ac:dyDescent="0.25">
      <c r="A7901" s="6" t="s">
        <v>149604</v>
      </c>
      <c r="B7901" t="s">
        <v>149605</v>
      </c>
      <c r="C7901" s="2">
        <v>0.01</v>
      </c>
    </row>
    <row r="7902" spans="1:3" x14ac:dyDescent="0.25">
      <c r="A7902" s="6" t="s">
        <v>149606</v>
      </c>
      <c r="B7902" t="s">
        <v>149607</v>
      </c>
      <c r="C7902" s="2">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67322"/>
  <sheetViews>
    <sheetView topLeftCell="A67286" workbookViewId="0"/>
  </sheetViews>
  <sheetFormatPr defaultRowHeight="15" x14ac:dyDescent="0.25"/>
  <cols>
    <col min="1" max="1" width="16.28515625" customWidth="1"/>
    <col min="2" max="2" width="121.5703125" customWidth="1"/>
    <col min="3" max="3" width="18.42578125" style="1" customWidth="1"/>
  </cols>
  <sheetData>
    <row r="1" spans="1:3" x14ac:dyDescent="0.25">
      <c r="A1" t="s">
        <v>0</v>
      </c>
      <c r="B1" t="s">
        <v>1</v>
      </c>
      <c r="C1" s="1" t="s">
        <v>2</v>
      </c>
    </row>
    <row r="2" spans="1:3" x14ac:dyDescent="0.25">
      <c r="A2" t="s">
        <v>123931</v>
      </c>
      <c r="B2" t="s">
        <v>123932</v>
      </c>
      <c r="C2" s="1">
        <v>238</v>
      </c>
    </row>
    <row r="3" spans="1:3" x14ac:dyDescent="0.25">
      <c r="A3" t="s">
        <v>72366</v>
      </c>
      <c r="B3" t="s">
        <v>72367</v>
      </c>
      <c r="C3" s="1">
        <v>2535</v>
      </c>
    </row>
    <row r="4" spans="1:3" x14ac:dyDescent="0.25">
      <c r="A4" t="s">
        <v>133618</v>
      </c>
      <c r="B4" t="s">
        <v>133619</v>
      </c>
      <c r="C4" s="1">
        <v>47</v>
      </c>
    </row>
    <row r="5" spans="1:3" x14ac:dyDescent="0.25">
      <c r="A5" t="s">
        <v>73745</v>
      </c>
      <c r="B5" t="s">
        <v>73746</v>
      </c>
      <c r="C5" s="1">
        <v>2332</v>
      </c>
    </row>
    <row r="6" spans="1:3" x14ac:dyDescent="0.25">
      <c r="A6" t="s">
        <v>134154</v>
      </c>
      <c r="B6" t="s">
        <v>134155</v>
      </c>
      <c r="C6" s="1">
        <v>36</v>
      </c>
    </row>
    <row r="7" spans="1:3" x14ac:dyDescent="0.25">
      <c r="A7" t="s">
        <v>130904</v>
      </c>
      <c r="B7" t="s">
        <v>130905</v>
      </c>
      <c r="C7" s="1">
        <v>87</v>
      </c>
    </row>
    <row r="8" spans="1:3" x14ac:dyDescent="0.25">
      <c r="A8" t="s">
        <v>103968</v>
      </c>
      <c r="B8" t="s">
        <v>103969</v>
      </c>
      <c r="C8" s="1">
        <v>726</v>
      </c>
    </row>
    <row r="9" spans="1:3" x14ac:dyDescent="0.25">
      <c r="A9" t="s">
        <v>97835</v>
      </c>
      <c r="B9" t="s">
        <v>97836</v>
      </c>
      <c r="C9" s="1">
        <v>906</v>
      </c>
    </row>
    <row r="10" spans="1:3" x14ac:dyDescent="0.25">
      <c r="A10" t="s">
        <v>118453</v>
      </c>
      <c r="B10" t="s">
        <v>118454</v>
      </c>
      <c r="C10" s="1">
        <v>374</v>
      </c>
    </row>
    <row r="11" spans="1:3" x14ac:dyDescent="0.25">
      <c r="A11" t="s">
        <v>76685</v>
      </c>
      <c r="B11" t="s">
        <v>76686</v>
      </c>
      <c r="C11" s="1">
        <v>1994</v>
      </c>
    </row>
    <row r="12" spans="1:3" x14ac:dyDescent="0.25">
      <c r="A12" t="s">
        <v>75646</v>
      </c>
      <c r="B12" t="s">
        <v>75647</v>
      </c>
      <c r="C12" s="1">
        <v>2143</v>
      </c>
    </row>
    <row r="13" spans="1:3" x14ac:dyDescent="0.25">
      <c r="A13" t="s">
        <v>69030</v>
      </c>
      <c r="B13" t="s">
        <v>69031</v>
      </c>
      <c r="C13" s="1">
        <v>2827</v>
      </c>
    </row>
    <row r="14" spans="1:3" x14ac:dyDescent="0.25">
      <c r="A14" t="s">
        <v>69032</v>
      </c>
      <c r="B14" t="s">
        <v>69033</v>
      </c>
      <c r="C14" s="1">
        <v>2827</v>
      </c>
    </row>
    <row r="15" spans="1:3" x14ac:dyDescent="0.25">
      <c r="A15" t="s">
        <v>80657</v>
      </c>
      <c r="B15" t="s">
        <v>80658</v>
      </c>
      <c r="C15" s="1">
        <v>1682</v>
      </c>
    </row>
    <row r="16" spans="1:3" x14ac:dyDescent="0.25">
      <c r="A16" t="s">
        <v>24995</v>
      </c>
      <c r="B16" t="s">
        <v>24996</v>
      </c>
      <c r="C16" s="1">
        <v>7200</v>
      </c>
    </row>
    <row r="17" spans="1:3" x14ac:dyDescent="0.25">
      <c r="A17" t="s">
        <v>131627</v>
      </c>
      <c r="B17" t="s">
        <v>131628</v>
      </c>
      <c r="C17" s="1">
        <v>74</v>
      </c>
    </row>
    <row r="18" spans="1:3" x14ac:dyDescent="0.25">
      <c r="A18" t="s">
        <v>69034</v>
      </c>
      <c r="B18" t="s">
        <v>69035</v>
      </c>
      <c r="C18" s="1">
        <v>2827</v>
      </c>
    </row>
    <row r="19" spans="1:3" x14ac:dyDescent="0.25">
      <c r="A19" t="s">
        <v>133670</v>
      </c>
      <c r="B19" t="s">
        <v>133671</v>
      </c>
      <c r="C19" s="1">
        <v>46</v>
      </c>
    </row>
    <row r="20" spans="1:3" x14ac:dyDescent="0.25">
      <c r="A20" t="s">
        <v>53001</v>
      </c>
      <c r="B20" t="s">
        <v>53002</v>
      </c>
      <c r="C20" s="1">
        <v>4305</v>
      </c>
    </row>
    <row r="21" spans="1:3" x14ac:dyDescent="0.25">
      <c r="A21" t="s">
        <v>28717</v>
      </c>
      <c r="B21" t="s">
        <v>28718</v>
      </c>
      <c r="C21" s="1">
        <v>6150</v>
      </c>
    </row>
    <row r="22" spans="1:3" x14ac:dyDescent="0.25">
      <c r="A22" t="s">
        <v>53415</v>
      </c>
      <c r="B22" t="s">
        <v>53416</v>
      </c>
      <c r="C22" s="1">
        <v>4275</v>
      </c>
    </row>
    <row r="23" spans="1:3" x14ac:dyDescent="0.25">
      <c r="A23" t="s">
        <v>79523</v>
      </c>
      <c r="B23" t="s">
        <v>79524</v>
      </c>
      <c r="C23" s="1">
        <v>1767</v>
      </c>
    </row>
    <row r="24" spans="1:3" x14ac:dyDescent="0.25">
      <c r="A24" t="s">
        <v>113537</v>
      </c>
      <c r="B24" t="s">
        <v>113538</v>
      </c>
      <c r="C24" s="1">
        <v>512</v>
      </c>
    </row>
    <row r="25" spans="1:3" x14ac:dyDescent="0.25">
      <c r="A25" t="s">
        <v>78256</v>
      </c>
      <c r="B25" t="s">
        <v>78257</v>
      </c>
      <c r="C25" s="1">
        <v>1878</v>
      </c>
    </row>
    <row r="26" spans="1:3" x14ac:dyDescent="0.25">
      <c r="A26" t="s">
        <v>78258</v>
      </c>
      <c r="B26" t="s">
        <v>78259</v>
      </c>
      <c r="C26" s="1">
        <v>1878</v>
      </c>
    </row>
    <row r="27" spans="1:3" x14ac:dyDescent="0.25">
      <c r="A27" t="s">
        <v>84166</v>
      </c>
      <c r="B27" t="s">
        <v>84167</v>
      </c>
      <c r="C27" s="1">
        <v>1454</v>
      </c>
    </row>
    <row r="28" spans="1:3" x14ac:dyDescent="0.25">
      <c r="A28" t="s">
        <v>84168</v>
      </c>
      <c r="B28" t="s">
        <v>84169</v>
      </c>
      <c r="C28" s="1">
        <v>1454</v>
      </c>
    </row>
    <row r="29" spans="1:3" x14ac:dyDescent="0.25">
      <c r="A29" t="s">
        <v>22871</v>
      </c>
      <c r="B29" t="s">
        <v>22872</v>
      </c>
      <c r="C29" s="1">
        <v>7790</v>
      </c>
    </row>
    <row r="30" spans="1:3" x14ac:dyDescent="0.25">
      <c r="A30" t="s">
        <v>53003</v>
      </c>
      <c r="B30" t="s">
        <v>53004</v>
      </c>
      <c r="C30" s="1">
        <v>4305</v>
      </c>
    </row>
    <row r="31" spans="1:3" x14ac:dyDescent="0.25">
      <c r="A31" t="s">
        <v>50811</v>
      </c>
      <c r="B31" t="s">
        <v>50812</v>
      </c>
      <c r="C31" s="1">
        <v>4428</v>
      </c>
    </row>
    <row r="32" spans="1:3" x14ac:dyDescent="0.25">
      <c r="A32" t="s">
        <v>33706</v>
      </c>
      <c r="B32" t="s">
        <v>33707</v>
      </c>
      <c r="C32" s="1">
        <v>5559</v>
      </c>
    </row>
    <row r="33" spans="1:3" x14ac:dyDescent="0.25">
      <c r="A33" t="s">
        <v>50223</v>
      </c>
      <c r="B33" t="s">
        <v>50224</v>
      </c>
      <c r="C33" s="1">
        <v>4473</v>
      </c>
    </row>
    <row r="34" spans="1:3" x14ac:dyDescent="0.25">
      <c r="A34" t="s">
        <v>25927</v>
      </c>
      <c r="B34" t="s">
        <v>25928</v>
      </c>
      <c r="C34" s="1">
        <v>6950</v>
      </c>
    </row>
    <row r="35" spans="1:3" x14ac:dyDescent="0.25">
      <c r="A35" t="s">
        <v>8305</v>
      </c>
      <c r="B35" t="s">
        <v>8306</v>
      </c>
      <c r="C35" s="1">
        <v>16400</v>
      </c>
    </row>
    <row r="36" spans="1:3" x14ac:dyDescent="0.25">
      <c r="A36" t="s">
        <v>122167</v>
      </c>
      <c r="B36" t="s">
        <v>122168</v>
      </c>
      <c r="C36" s="1">
        <v>281</v>
      </c>
    </row>
    <row r="37" spans="1:3" x14ac:dyDescent="0.25">
      <c r="A37" t="s">
        <v>111196</v>
      </c>
      <c r="B37" t="s">
        <v>111197</v>
      </c>
      <c r="C37" s="1">
        <v>570</v>
      </c>
    </row>
    <row r="38" spans="1:3" x14ac:dyDescent="0.25">
      <c r="A38" t="s">
        <v>55245</v>
      </c>
      <c r="B38" t="s">
        <v>55246</v>
      </c>
      <c r="C38" s="1">
        <v>4171</v>
      </c>
    </row>
    <row r="39" spans="1:3" x14ac:dyDescent="0.25">
      <c r="A39" t="s">
        <v>73967</v>
      </c>
      <c r="B39" t="s">
        <v>73968</v>
      </c>
      <c r="C39" s="1">
        <v>2280</v>
      </c>
    </row>
    <row r="40" spans="1:3" x14ac:dyDescent="0.25">
      <c r="A40" t="s">
        <v>114896</v>
      </c>
      <c r="B40" t="s">
        <v>114897</v>
      </c>
      <c r="C40" s="1">
        <v>479</v>
      </c>
    </row>
    <row r="41" spans="1:3" x14ac:dyDescent="0.25">
      <c r="A41" t="s">
        <v>114898</v>
      </c>
      <c r="B41" t="s">
        <v>114899</v>
      </c>
      <c r="C41" s="1">
        <v>479</v>
      </c>
    </row>
    <row r="42" spans="1:3" x14ac:dyDescent="0.25">
      <c r="A42" t="s">
        <v>126831</v>
      </c>
      <c r="B42" t="s">
        <v>126832</v>
      </c>
      <c r="C42" s="1">
        <v>169</v>
      </c>
    </row>
    <row r="43" spans="1:3" x14ac:dyDescent="0.25">
      <c r="A43" t="s">
        <v>131605</v>
      </c>
      <c r="B43" t="s">
        <v>131606</v>
      </c>
      <c r="C43" s="1">
        <v>75</v>
      </c>
    </row>
    <row r="44" spans="1:3" x14ac:dyDescent="0.25">
      <c r="A44" t="s">
        <v>132148</v>
      </c>
      <c r="B44" t="s">
        <v>132149</v>
      </c>
      <c r="C44" s="1">
        <v>64</v>
      </c>
    </row>
    <row r="45" spans="1:3" x14ac:dyDescent="0.25">
      <c r="A45" t="s">
        <v>127617</v>
      </c>
      <c r="B45" t="s">
        <v>127618</v>
      </c>
      <c r="C45" s="1">
        <v>151</v>
      </c>
    </row>
    <row r="46" spans="1:3" x14ac:dyDescent="0.25">
      <c r="A46" t="s">
        <v>129859</v>
      </c>
      <c r="B46" t="s">
        <v>129860</v>
      </c>
      <c r="C46" s="1">
        <v>112</v>
      </c>
    </row>
    <row r="47" spans="1:3" x14ac:dyDescent="0.25">
      <c r="A47" t="s">
        <v>132846</v>
      </c>
      <c r="B47" t="s">
        <v>132847</v>
      </c>
      <c r="C47" s="1">
        <v>55</v>
      </c>
    </row>
    <row r="48" spans="1:3" x14ac:dyDescent="0.25">
      <c r="A48" t="s">
        <v>107142</v>
      </c>
      <c r="B48" t="s">
        <v>107143</v>
      </c>
      <c r="C48" s="1">
        <v>647</v>
      </c>
    </row>
    <row r="49" spans="1:3" x14ac:dyDescent="0.25">
      <c r="A49" t="s">
        <v>131241</v>
      </c>
      <c r="B49" t="s">
        <v>131242</v>
      </c>
      <c r="C49" s="1">
        <v>80</v>
      </c>
    </row>
    <row r="50" spans="1:3" x14ac:dyDescent="0.25">
      <c r="A50" t="s">
        <v>126659</v>
      </c>
      <c r="B50" t="s">
        <v>126660</v>
      </c>
      <c r="C50" s="1">
        <v>174</v>
      </c>
    </row>
    <row r="51" spans="1:3" x14ac:dyDescent="0.25">
      <c r="A51" t="s">
        <v>113443</v>
      </c>
      <c r="B51" t="s">
        <v>113444</v>
      </c>
      <c r="C51" s="1">
        <v>515</v>
      </c>
    </row>
    <row r="52" spans="1:3" x14ac:dyDescent="0.25">
      <c r="A52" t="s">
        <v>126333</v>
      </c>
      <c r="B52" t="s">
        <v>126334</v>
      </c>
      <c r="C52" s="1">
        <v>184</v>
      </c>
    </row>
    <row r="53" spans="1:3" x14ac:dyDescent="0.25">
      <c r="A53" t="s">
        <v>113245</v>
      </c>
      <c r="B53" t="s">
        <v>113246</v>
      </c>
      <c r="C53" s="1">
        <v>523</v>
      </c>
    </row>
    <row r="54" spans="1:3" x14ac:dyDescent="0.25">
      <c r="A54" t="s">
        <v>116174</v>
      </c>
      <c r="B54" t="s">
        <v>116175</v>
      </c>
      <c r="C54" s="1">
        <v>443</v>
      </c>
    </row>
    <row r="55" spans="1:3" x14ac:dyDescent="0.25">
      <c r="A55" t="s">
        <v>116557</v>
      </c>
      <c r="B55" t="s">
        <v>116558</v>
      </c>
      <c r="C55" s="1">
        <v>437</v>
      </c>
    </row>
    <row r="56" spans="1:3" x14ac:dyDescent="0.25">
      <c r="A56" t="s">
        <v>67329</v>
      </c>
      <c r="B56" t="s">
        <v>67330</v>
      </c>
      <c r="C56" s="1">
        <v>2953</v>
      </c>
    </row>
    <row r="57" spans="1:3" x14ac:dyDescent="0.25">
      <c r="A57" t="s">
        <v>3302</v>
      </c>
      <c r="B57" t="s">
        <v>3303</v>
      </c>
      <c r="C57" s="1">
        <v>28174</v>
      </c>
    </row>
    <row r="58" spans="1:3" x14ac:dyDescent="0.25">
      <c r="A58" t="s">
        <v>77043</v>
      </c>
      <c r="B58" t="s">
        <v>77044</v>
      </c>
      <c r="C58" s="1">
        <v>1967</v>
      </c>
    </row>
    <row r="59" spans="1:3" x14ac:dyDescent="0.25">
      <c r="A59" t="s">
        <v>50275</v>
      </c>
      <c r="B59" t="s">
        <v>50276</v>
      </c>
      <c r="C59" s="1">
        <v>4461</v>
      </c>
    </row>
    <row r="60" spans="1:3" x14ac:dyDescent="0.25">
      <c r="A60" t="s">
        <v>130203</v>
      </c>
      <c r="B60" t="s">
        <v>130204</v>
      </c>
      <c r="C60" s="1">
        <v>104</v>
      </c>
    </row>
    <row r="61" spans="1:3" x14ac:dyDescent="0.25">
      <c r="A61" t="s">
        <v>115204</v>
      </c>
      <c r="B61" t="s">
        <v>115205</v>
      </c>
      <c r="C61" s="1">
        <v>470</v>
      </c>
    </row>
    <row r="62" spans="1:3" x14ac:dyDescent="0.25">
      <c r="A62" t="s">
        <v>114047</v>
      </c>
      <c r="B62" t="s">
        <v>114048</v>
      </c>
      <c r="C62" s="1">
        <v>498</v>
      </c>
    </row>
    <row r="63" spans="1:3" x14ac:dyDescent="0.25">
      <c r="A63" t="s">
        <v>114049</v>
      </c>
      <c r="B63" t="s">
        <v>114050</v>
      </c>
      <c r="C63" s="1">
        <v>498</v>
      </c>
    </row>
    <row r="64" spans="1:3" x14ac:dyDescent="0.25">
      <c r="A64" t="s">
        <v>107144</v>
      </c>
      <c r="B64" t="s">
        <v>107145</v>
      </c>
      <c r="C64" s="1">
        <v>647</v>
      </c>
    </row>
    <row r="65" spans="1:3" x14ac:dyDescent="0.25">
      <c r="A65" t="s">
        <v>107146</v>
      </c>
      <c r="B65" t="s">
        <v>107147</v>
      </c>
      <c r="C65" s="1">
        <v>647</v>
      </c>
    </row>
    <row r="66" spans="1:3" x14ac:dyDescent="0.25">
      <c r="A66" t="s">
        <v>107148</v>
      </c>
      <c r="B66" t="s">
        <v>107149</v>
      </c>
      <c r="C66" s="1">
        <v>647</v>
      </c>
    </row>
    <row r="67" spans="1:3" x14ac:dyDescent="0.25">
      <c r="A67" t="s">
        <v>129861</v>
      </c>
      <c r="B67" t="s">
        <v>129862</v>
      </c>
      <c r="C67" s="1">
        <v>112</v>
      </c>
    </row>
    <row r="68" spans="1:3" x14ac:dyDescent="0.25">
      <c r="A68" t="s">
        <v>75648</v>
      </c>
      <c r="B68" t="s">
        <v>75649</v>
      </c>
      <c r="C68" s="1">
        <v>2143</v>
      </c>
    </row>
    <row r="69" spans="1:3" x14ac:dyDescent="0.25">
      <c r="A69" t="s">
        <v>73435</v>
      </c>
      <c r="B69" t="s">
        <v>73436</v>
      </c>
      <c r="C69" s="1">
        <v>2417</v>
      </c>
    </row>
    <row r="70" spans="1:3" x14ac:dyDescent="0.25">
      <c r="A70" t="s">
        <v>85298</v>
      </c>
      <c r="B70" t="s">
        <v>85299</v>
      </c>
      <c r="C70" s="1">
        <v>1397</v>
      </c>
    </row>
    <row r="71" spans="1:3" x14ac:dyDescent="0.25">
      <c r="A71" t="s">
        <v>85300</v>
      </c>
      <c r="B71" t="s">
        <v>85301</v>
      </c>
      <c r="C71" s="1">
        <v>1397</v>
      </c>
    </row>
    <row r="72" spans="1:3" x14ac:dyDescent="0.25">
      <c r="A72" t="s">
        <v>85302</v>
      </c>
      <c r="B72" t="s">
        <v>85303</v>
      </c>
      <c r="C72" s="1">
        <v>1397</v>
      </c>
    </row>
    <row r="73" spans="1:3" x14ac:dyDescent="0.25">
      <c r="A73" t="s">
        <v>98741</v>
      </c>
      <c r="B73" t="s">
        <v>98742</v>
      </c>
      <c r="C73" s="1">
        <v>861</v>
      </c>
    </row>
    <row r="74" spans="1:3" x14ac:dyDescent="0.25">
      <c r="A74" t="s">
        <v>85304</v>
      </c>
      <c r="B74" t="s">
        <v>85305</v>
      </c>
      <c r="C74" s="1">
        <v>1397</v>
      </c>
    </row>
    <row r="75" spans="1:3" x14ac:dyDescent="0.25">
      <c r="A75" t="s">
        <v>85306</v>
      </c>
      <c r="B75" t="s">
        <v>85307</v>
      </c>
      <c r="C75" s="1">
        <v>1397</v>
      </c>
    </row>
    <row r="76" spans="1:3" x14ac:dyDescent="0.25">
      <c r="A76" t="s">
        <v>131935</v>
      </c>
      <c r="B76" t="s">
        <v>131936</v>
      </c>
      <c r="C76" s="1">
        <v>67</v>
      </c>
    </row>
    <row r="77" spans="1:3" x14ac:dyDescent="0.25">
      <c r="A77" t="s">
        <v>86509</v>
      </c>
      <c r="B77" t="s">
        <v>86510</v>
      </c>
      <c r="C77" s="1">
        <v>1348</v>
      </c>
    </row>
    <row r="78" spans="1:3" x14ac:dyDescent="0.25">
      <c r="A78" t="s">
        <v>112511</v>
      </c>
      <c r="B78" t="s">
        <v>112512</v>
      </c>
      <c r="C78" s="1">
        <v>544</v>
      </c>
    </row>
    <row r="79" spans="1:3" x14ac:dyDescent="0.25">
      <c r="A79" t="s">
        <v>108458</v>
      </c>
      <c r="B79" t="s">
        <v>108459</v>
      </c>
      <c r="C79" s="1">
        <v>626</v>
      </c>
    </row>
    <row r="80" spans="1:3" x14ac:dyDescent="0.25">
      <c r="A80" t="s">
        <v>74459</v>
      </c>
      <c r="B80" t="s">
        <v>74460</v>
      </c>
      <c r="C80" s="1">
        <v>2252</v>
      </c>
    </row>
    <row r="81" spans="1:3" x14ac:dyDescent="0.25">
      <c r="A81" t="s">
        <v>74461</v>
      </c>
      <c r="B81" t="s">
        <v>74462</v>
      </c>
      <c r="C81" s="1">
        <v>2252</v>
      </c>
    </row>
    <row r="82" spans="1:3" x14ac:dyDescent="0.25">
      <c r="A82" t="s">
        <v>126463</v>
      </c>
      <c r="B82" t="s">
        <v>126464</v>
      </c>
      <c r="C82" s="1">
        <v>179</v>
      </c>
    </row>
    <row r="83" spans="1:3" x14ac:dyDescent="0.25">
      <c r="A83" t="s">
        <v>108292</v>
      </c>
      <c r="B83" t="s">
        <v>108293</v>
      </c>
      <c r="C83" s="1">
        <v>629</v>
      </c>
    </row>
    <row r="84" spans="1:3" x14ac:dyDescent="0.25">
      <c r="A84" t="s">
        <v>108294</v>
      </c>
      <c r="B84" t="s">
        <v>108295</v>
      </c>
      <c r="C84" s="1">
        <v>629</v>
      </c>
    </row>
    <row r="85" spans="1:3" x14ac:dyDescent="0.25">
      <c r="A85" t="s">
        <v>108296</v>
      </c>
      <c r="B85" t="s">
        <v>108297</v>
      </c>
      <c r="C85" s="1">
        <v>629</v>
      </c>
    </row>
    <row r="86" spans="1:3" x14ac:dyDescent="0.25">
      <c r="A86" t="s">
        <v>133310</v>
      </c>
      <c r="B86" t="s">
        <v>133311</v>
      </c>
      <c r="C86" s="1">
        <v>49</v>
      </c>
    </row>
    <row r="87" spans="1:3" x14ac:dyDescent="0.25">
      <c r="A87" t="s">
        <v>80857</v>
      </c>
      <c r="B87" t="s">
        <v>80858</v>
      </c>
      <c r="C87" s="1">
        <v>1667</v>
      </c>
    </row>
    <row r="88" spans="1:3" x14ac:dyDescent="0.25">
      <c r="A88" t="s">
        <v>106774</v>
      </c>
      <c r="B88" t="s">
        <v>106775</v>
      </c>
      <c r="C88" s="1">
        <v>656</v>
      </c>
    </row>
    <row r="89" spans="1:3" x14ac:dyDescent="0.25">
      <c r="A89" t="s">
        <v>103494</v>
      </c>
      <c r="B89" t="s">
        <v>103495</v>
      </c>
      <c r="C89" s="1">
        <v>741</v>
      </c>
    </row>
    <row r="90" spans="1:3" x14ac:dyDescent="0.25">
      <c r="A90" t="s">
        <v>103496</v>
      </c>
      <c r="B90" t="s">
        <v>103497</v>
      </c>
      <c r="C90" s="1">
        <v>741</v>
      </c>
    </row>
    <row r="91" spans="1:3" x14ac:dyDescent="0.25">
      <c r="A91" t="s">
        <v>106776</v>
      </c>
      <c r="B91" t="s">
        <v>106777</v>
      </c>
      <c r="C91" s="1">
        <v>656</v>
      </c>
    </row>
    <row r="92" spans="1:3" x14ac:dyDescent="0.25">
      <c r="A92" t="s">
        <v>57053</v>
      </c>
      <c r="B92" t="s">
        <v>57054</v>
      </c>
      <c r="C92" s="1">
        <v>4001</v>
      </c>
    </row>
    <row r="93" spans="1:3" x14ac:dyDescent="0.25">
      <c r="A93" t="s">
        <v>57055</v>
      </c>
      <c r="B93" t="s">
        <v>57056</v>
      </c>
      <c r="C93" s="1">
        <v>4001</v>
      </c>
    </row>
    <row r="94" spans="1:3" x14ac:dyDescent="0.25">
      <c r="A94" t="s">
        <v>57057</v>
      </c>
      <c r="B94" t="s">
        <v>57058</v>
      </c>
      <c r="C94" s="1">
        <v>4001</v>
      </c>
    </row>
    <row r="95" spans="1:3" x14ac:dyDescent="0.25">
      <c r="A95" t="s">
        <v>54155</v>
      </c>
      <c r="B95" t="s">
        <v>54156</v>
      </c>
      <c r="C95" s="1">
        <v>4248</v>
      </c>
    </row>
    <row r="96" spans="1:3" x14ac:dyDescent="0.25">
      <c r="A96" t="s">
        <v>54157</v>
      </c>
      <c r="B96" t="s">
        <v>54158</v>
      </c>
      <c r="C96" s="1">
        <v>4248</v>
      </c>
    </row>
    <row r="97" spans="1:3" x14ac:dyDescent="0.25">
      <c r="A97" t="s">
        <v>54159</v>
      </c>
      <c r="B97" t="s">
        <v>54160</v>
      </c>
      <c r="C97" s="1">
        <v>4248</v>
      </c>
    </row>
    <row r="98" spans="1:3" x14ac:dyDescent="0.25">
      <c r="A98" t="s">
        <v>57059</v>
      </c>
      <c r="B98" t="s">
        <v>57060</v>
      </c>
      <c r="C98" s="1">
        <v>4001</v>
      </c>
    </row>
    <row r="99" spans="1:3" x14ac:dyDescent="0.25">
      <c r="A99" t="s">
        <v>119160</v>
      </c>
      <c r="B99" t="s">
        <v>119161</v>
      </c>
      <c r="C99" s="1">
        <v>357</v>
      </c>
    </row>
    <row r="100" spans="1:3" x14ac:dyDescent="0.25">
      <c r="A100" t="s">
        <v>118305</v>
      </c>
      <c r="B100" t="s">
        <v>118306</v>
      </c>
      <c r="C100" s="1">
        <v>377</v>
      </c>
    </row>
    <row r="101" spans="1:3" x14ac:dyDescent="0.25">
      <c r="A101" t="s">
        <v>113391</v>
      </c>
      <c r="B101" t="s">
        <v>113392</v>
      </c>
      <c r="C101" s="1">
        <v>520</v>
      </c>
    </row>
    <row r="102" spans="1:3" x14ac:dyDescent="0.25">
      <c r="A102" t="s">
        <v>106946</v>
      </c>
      <c r="B102" t="s">
        <v>106947</v>
      </c>
      <c r="C102" s="1">
        <v>650</v>
      </c>
    </row>
    <row r="103" spans="1:3" x14ac:dyDescent="0.25">
      <c r="A103" t="s">
        <v>71557</v>
      </c>
      <c r="B103" t="s">
        <v>71558</v>
      </c>
      <c r="C103" s="1">
        <v>2643</v>
      </c>
    </row>
    <row r="104" spans="1:3" x14ac:dyDescent="0.25">
      <c r="A104" t="s">
        <v>71559</v>
      </c>
      <c r="B104" t="s">
        <v>71560</v>
      </c>
      <c r="C104" s="1">
        <v>2643</v>
      </c>
    </row>
    <row r="105" spans="1:3" x14ac:dyDescent="0.25">
      <c r="A105" t="s">
        <v>68986</v>
      </c>
      <c r="B105" t="s">
        <v>68987</v>
      </c>
      <c r="C105" s="1">
        <v>2840</v>
      </c>
    </row>
    <row r="106" spans="1:3" x14ac:dyDescent="0.25">
      <c r="A106" t="s">
        <v>76248</v>
      </c>
      <c r="B106" t="s">
        <v>76249</v>
      </c>
      <c r="C106" s="1">
        <v>2052</v>
      </c>
    </row>
    <row r="107" spans="1:3" x14ac:dyDescent="0.25">
      <c r="A107" t="s">
        <v>68988</v>
      </c>
      <c r="B107" t="s">
        <v>68989</v>
      </c>
      <c r="C107" s="1">
        <v>2840</v>
      </c>
    </row>
    <row r="108" spans="1:3" x14ac:dyDescent="0.25">
      <c r="A108" t="s">
        <v>76991</v>
      </c>
      <c r="B108" t="s">
        <v>76992</v>
      </c>
      <c r="C108" s="1">
        <v>1975</v>
      </c>
    </row>
    <row r="109" spans="1:3" x14ac:dyDescent="0.25">
      <c r="A109" t="s">
        <v>68990</v>
      </c>
      <c r="B109" t="s">
        <v>68991</v>
      </c>
      <c r="C109" s="1">
        <v>2840</v>
      </c>
    </row>
    <row r="110" spans="1:3" x14ac:dyDescent="0.25">
      <c r="A110" t="s">
        <v>68992</v>
      </c>
      <c r="B110" t="s">
        <v>68993</v>
      </c>
      <c r="C110" s="1">
        <v>2840</v>
      </c>
    </row>
    <row r="111" spans="1:3" x14ac:dyDescent="0.25">
      <c r="A111" t="s">
        <v>68994</v>
      </c>
      <c r="B111" t="s">
        <v>68995</v>
      </c>
      <c r="C111" s="1">
        <v>2840</v>
      </c>
    </row>
    <row r="112" spans="1:3" x14ac:dyDescent="0.25">
      <c r="A112" t="s">
        <v>18653</v>
      </c>
      <c r="B112" t="s">
        <v>18654</v>
      </c>
      <c r="C112" s="1">
        <v>9820</v>
      </c>
    </row>
    <row r="113" spans="1:3" x14ac:dyDescent="0.25">
      <c r="A113" t="s">
        <v>131038</v>
      </c>
      <c r="B113" t="s">
        <v>131039</v>
      </c>
      <c r="C113" s="1">
        <v>85</v>
      </c>
    </row>
    <row r="114" spans="1:3" x14ac:dyDescent="0.25">
      <c r="A114" t="s">
        <v>131373</v>
      </c>
      <c r="B114" t="s">
        <v>131374</v>
      </c>
      <c r="C114" s="1">
        <v>79</v>
      </c>
    </row>
    <row r="115" spans="1:3" x14ac:dyDescent="0.25">
      <c r="A115" t="s">
        <v>131375</v>
      </c>
      <c r="B115" t="s">
        <v>131376</v>
      </c>
      <c r="C115" s="1">
        <v>79</v>
      </c>
    </row>
    <row r="116" spans="1:3" x14ac:dyDescent="0.25">
      <c r="A116" t="s">
        <v>48204</v>
      </c>
      <c r="B116" t="s">
        <v>48205</v>
      </c>
      <c r="C116" s="1">
        <v>4532</v>
      </c>
    </row>
    <row r="117" spans="1:3" x14ac:dyDescent="0.25">
      <c r="A117" t="s">
        <v>48206</v>
      </c>
      <c r="B117" t="s">
        <v>48207</v>
      </c>
      <c r="C117" s="1">
        <v>4532</v>
      </c>
    </row>
    <row r="118" spans="1:3" x14ac:dyDescent="0.25">
      <c r="A118" t="s">
        <v>5088</v>
      </c>
      <c r="B118" t="s">
        <v>5089</v>
      </c>
      <c r="C118" s="1">
        <v>20862</v>
      </c>
    </row>
    <row r="119" spans="1:3" x14ac:dyDescent="0.25">
      <c r="A119" t="s">
        <v>113167</v>
      </c>
      <c r="B119" t="s">
        <v>113168</v>
      </c>
      <c r="C119" s="1">
        <v>528</v>
      </c>
    </row>
    <row r="120" spans="1:3" x14ac:dyDescent="0.25">
      <c r="A120" t="s">
        <v>3818</v>
      </c>
      <c r="B120" t="s">
        <v>3819</v>
      </c>
      <c r="C120" s="1">
        <v>24710</v>
      </c>
    </row>
    <row r="121" spans="1:3" x14ac:dyDescent="0.25">
      <c r="A121" t="s">
        <v>71043</v>
      </c>
      <c r="B121" t="s">
        <v>71044</v>
      </c>
      <c r="C121" s="1">
        <v>2696</v>
      </c>
    </row>
    <row r="122" spans="1:3" x14ac:dyDescent="0.25">
      <c r="A122" t="s">
        <v>82926</v>
      </c>
      <c r="B122" t="s">
        <v>82927</v>
      </c>
      <c r="C122" s="1">
        <v>1514</v>
      </c>
    </row>
    <row r="123" spans="1:3" x14ac:dyDescent="0.25">
      <c r="A123" t="s">
        <v>85843</v>
      </c>
      <c r="B123" t="s">
        <v>85844</v>
      </c>
      <c r="C123" s="1">
        <v>1382</v>
      </c>
    </row>
    <row r="124" spans="1:3" x14ac:dyDescent="0.25">
      <c r="A124" t="s">
        <v>120998</v>
      </c>
      <c r="B124" t="s">
        <v>120999</v>
      </c>
      <c r="C124" s="1">
        <v>314</v>
      </c>
    </row>
    <row r="125" spans="1:3" x14ac:dyDescent="0.25">
      <c r="A125" t="s">
        <v>125975</v>
      </c>
      <c r="B125" t="s">
        <v>125976</v>
      </c>
      <c r="C125" s="1">
        <v>193</v>
      </c>
    </row>
    <row r="126" spans="1:3" x14ac:dyDescent="0.25">
      <c r="A126" t="s">
        <v>91632</v>
      </c>
      <c r="B126" t="s">
        <v>91633</v>
      </c>
      <c r="C126" s="1">
        <v>1112</v>
      </c>
    </row>
    <row r="127" spans="1:3" x14ac:dyDescent="0.25">
      <c r="A127" t="s">
        <v>108712</v>
      </c>
      <c r="B127" t="s">
        <v>108713</v>
      </c>
      <c r="C127" s="1">
        <v>622</v>
      </c>
    </row>
    <row r="128" spans="1:3" x14ac:dyDescent="0.25">
      <c r="A128" t="s">
        <v>73741</v>
      </c>
      <c r="B128" t="s">
        <v>73742</v>
      </c>
      <c r="C128" s="1">
        <v>2336</v>
      </c>
    </row>
    <row r="129" spans="1:3" x14ac:dyDescent="0.25">
      <c r="A129" t="s">
        <v>124588</v>
      </c>
      <c r="B129" t="s">
        <v>124589</v>
      </c>
      <c r="C129" s="1">
        <v>226</v>
      </c>
    </row>
    <row r="130" spans="1:3" x14ac:dyDescent="0.25">
      <c r="A130" t="s">
        <v>114358</v>
      </c>
      <c r="B130" t="s">
        <v>114359</v>
      </c>
      <c r="C130" s="1">
        <v>488</v>
      </c>
    </row>
    <row r="131" spans="1:3" x14ac:dyDescent="0.25">
      <c r="A131" t="s">
        <v>129682</v>
      </c>
      <c r="B131" t="s">
        <v>129683</v>
      </c>
      <c r="C131" s="1">
        <v>115</v>
      </c>
    </row>
    <row r="132" spans="1:3" x14ac:dyDescent="0.25">
      <c r="A132" t="s">
        <v>109948</v>
      </c>
      <c r="B132" t="s">
        <v>109949</v>
      </c>
      <c r="C132" s="1">
        <v>599</v>
      </c>
    </row>
    <row r="133" spans="1:3" x14ac:dyDescent="0.25">
      <c r="A133" t="s">
        <v>85308</v>
      </c>
      <c r="B133" t="s">
        <v>85309</v>
      </c>
      <c r="C133" s="1">
        <v>1397</v>
      </c>
    </row>
    <row r="134" spans="1:3" x14ac:dyDescent="0.25">
      <c r="A134" t="s">
        <v>85310</v>
      </c>
      <c r="B134" t="s">
        <v>85311</v>
      </c>
      <c r="C134" s="1">
        <v>1397</v>
      </c>
    </row>
    <row r="135" spans="1:3" x14ac:dyDescent="0.25">
      <c r="A135" t="s">
        <v>85312</v>
      </c>
      <c r="B135" t="s">
        <v>85313</v>
      </c>
      <c r="C135" s="1">
        <v>1397</v>
      </c>
    </row>
    <row r="136" spans="1:3" x14ac:dyDescent="0.25">
      <c r="A136" t="s">
        <v>85314</v>
      </c>
      <c r="B136" t="s">
        <v>85315</v>
      </c>
      <c r="C136" s="1">
        <v>1397</v>
      </c>
    </row>
    <row r="137" spans="1:3" x14ac:dyDescent="0.25">
      <c r="A137" t="s">
        <v>85316</v>
      </c>
      <c r="B137" t="s">
        <v>85317</v>
      </c>
      <c r="C137" s="1">
        <v>1397</v>
      </c>
    </row>
    <row r="138" spans="1:3" x14ac:dyDescent="0.25">
      <c r="A138" t="s">
        <v>85318</v>
      </c>
      <c r="B138" t="s">
        <v>85319</v>
      </c>
      <c r="C138" s="1">
        <v>1397</v>
      </c>
    </row>
    <row r="139" spans="1:3" x14ac:dyDescent="0.25">
      <c r="A139" t="s">
        <v>85320</v>
      </c>
      <c r="B139" t="s">
        <v>85321</v>
      </c>
      <c r="C139" s="1">
        <v>1397</v>
      </c>
    </row>
    <row r="140" spans="1:3" x14ac:dyDescent="0.25">
      <c r="A140" t="s">
        <v>85322</v>
      </c>
      <c r="B140" t="s">
        <v>85323</v>
      </c>
      <c r="C140" s="1">
        <v>1397</v>
      </c>
    </row>
    <row r="141" spans="1:3" x14ac:dyDescent="0.25">
      <c r="A141" t="s">
        <v>85324</v>
      </c>
      <c r="B141" t="s">
        <v>85325</v>
      </c>
      <c r="C141" s="1">
        <v>1397</v>
      </c>
    </row>
    <row r="142" spans="1:3" x14ac:dyDescent="0.25">
      <c r="A142" t="s">
        <v>72889</v>
      </c>
      <c r="B142" t="s">
        <v>72890</v>
      </c>
      <c r="C142" s="1">
        <v>2482</v>
      </c>
    </row>
    <row r="143" spans="1:3" x14ac:dyDescent="0.25">
      <c r="A143" t="s">
        <v>119656</v>
      </c>
      <c r="B143" t="s">
        <v>119657</v>
      </c>
      <c r="C143" s="1">
        <v>338</v>
      </c>
    </row>
    <row r="144" spans="1:3" x14ac:dyDescent="0.25">
      <c r="A144" t="s">
        <v>127139</v>
      </c>
      <c r="B144" t="s">
        <v>127140</v>
      </c>
      <c r="C144" s="1">
        <v>162</v>
      </c>
    </row>
    <row r="145" spans="1:3" x14ac:dyDescent="0.25">
      <c r="A145" t="s">
        <v>130025</v>
      </c>
      <c r="B145" t="s">
        <v>130026</v>
      </c>
      <c r="C145" s="1">
        <v>109</v>
      </c>
    </row>
    <row r="146" spans="1:3" x14ac:dyDescent="0.25">
      <c r="A146" t="s">
        <v>122834</v>
      </c>
      <c r="B146" t="s">
        <v>122835</v>
      </c>
      <c r="C146" s="1">
        <v>265</v>
      </c>
    </row>
    <row r="147" spans="1:3" x14ac:dyDescent="0.25">
      <c r="A147" t="s">
        <v>118493</v>
      </c>
      <c r="B147" t="s">
        <v>118494</v>
      </c>
      <c r="C147" s="1">
        <v>370</v>
      </c>
    </row>
    <row r="148" spans="1:3" x14ac:dyDescent="0.25">
      <c r="A148" t="s">
        <v>120639</v>
      </c>
      <c r="B148" t="s">
        <v>120640</v>
      </c>
      <c r="C148" s="1">
        <v>321</v>
      </c>
    </row>
    <row r="149" spans="1:3" x14ac:dyDescent="0.25">
      <c r="A149" t="s">
        <v>113751</v>
      </c>
      <c r="B149" t="s">
        <v>113752</v>
      </c>
      <c r="C149" s="1">
        <v>504</v>
      </c>
    </row>
    <row r="150" spans="1:3" x14ac:dyDescent="0.25">
      <c r="A150" t="s">
        <v>113753</v>
      </c>
      <c r="B150" t="s">
        <v>113754</v>
      </c>
      <c r="C150" s="1">
        <v>504</v>
      </c>
    </row>
    <row r="151" spans="1:3" x14ac:dyDescent="0.25">
      <c r="A151" t="s">
        <v>113755</v>
      </c>
      <c r="B151" t="s">
        <v>113756</v>
      </c>
      <c r="C151" s="1">
        <v>504</v>
      </c>
    </row>
    <row r="152" spans="1:3" x14ac:dyDescent="0.25">
      <c r="A152" t="s">
        <v>104822</v>
      </c>
      <c r="B152" t="s">
        <v>104823</v>
      </c>
      <c r="C152" s="1">
        <v>702</v>
      </c>
    </row>
    <row r="153" spans="1:3" x14ac:dyDescent="0.25">
      <c r="A153" t="s">
        <v>104824</v>
      </c>
      <c r="B153" t="s">
        <v>104825</v>
      </c>
      <c r="C153" s="1">
        <v>702</v>
      </c>
    </row>
    <row r="154" spans="1:3" x14ac:dyDescent="0.25">
      <c r="A154" t="s">
        <v>97435</v>
      </c>
      <c r="B154" t="s">
        <v>97436</v>
      </c>
      <c r="C154" s="1">
        <v>912</v>
      </c>
    </row>
    <row r="155" spans="1:3" x14ac:dyDescent="0.25">
      <c r="A155" t="s">
        <v>57085</v>
      </c>
      <c r="B155" t="s">
        <v>57086</v>
      </c>
      <c r="C155" s="1">
        <v>3990</v>
      </c>
    </row>
    <row r="156" spans="1:3" x14ac:dyDescent="0.25">
      <c r="A156" t="s">
        <v>60920</v>
      </c>
      <c r="B156" t="s">
        <v>60921</v>
      </c>
      <c r="C156" s="1">
        <v>3738</v>
      </c>
    </row>
    <row r="157" spans="1:3" x14ac:dyDescent="0.25">
      <c r="A157" t="s">
        <v>101374</v>
      </c>
      <c r="B157" t="s">
        <v>101375</v>
      </c>
      <c r="C157" s="1">
        <v>785</v>
      </c>
    </row>
    <row r="158" spans="1:3" x14ac:dyDescent="0.25">
      <c r="A158" t="s">
        <v>82809</v>
      </c>
      <c r="B158" t="s">
        <v>82810</v>
      </c>
      <c r="C158" s="1">
        <v>1529</v>
      </c>
    </row>
    <row r="159" spans="1:3" x14ac:dyDescent="0.25">
      <c r="A159" t="s">
        <v>82811</v>
      </c>
      <c r="B159" t="s">
        <v>82812</v>
      </c>
      <c r="C159" s="1">
        <v>1529</v>
      </c>
    </row>
    <row r="160" spans="1:3" x14ac:dyDescent="0.25">
      <c r="A160" t="s">
        <v>82813</v>
      </c>
      <c r="B160" t="s">
        <v>82814</v>
      </c>
      <c r="C160" s="1">
        <v>1529</v>
      </c>
    </row>
    <row r="161" spans="1:3" x14ac:dyDescent="0.25">
      <c r="A161" t="s">
        <v>82815</v>
      </c>
      <c r="B161" t="s">
        <v>82816</v>
      </c>
      <c r="C161" s="1">
        <v>1529</v>
      </c>
    </row>
    <row r="162" spans="1:3" x14ac:dyDescent="0.25">
      <c r="A162" t="s">
        <v>98871</v>
      </c>
      <c r="B162" t="s">
        <v>98872</v>
      </c>
      <c r="C162" s="1">
        <v>855</v>
      </c>
    </row>
    <row r="163" spans="1:3" x14ac:dyDescent="0.25">
      <c r="A163" t="s">
        <v>124590</v>
      </c>
      <c r="B163" t="s">
        <v>124591</v>
      </c>
      <c r="C163" s="1">
        <v>226</v>
      </c>
    </row>
    <row r="164" spans="1:3" x14ac:dyDescent="0.25">
      <c r="A164" t="s">
        <v>87848</v>
      </c>
      <c r="B164" t="s">
        <v>87849</v>
      </c>
      <c r="C164" s="1">
        <v>1283</v>
      </c>
    </row>
    <row r="165" spans="1:3" x14ac:dyDescent="0.25">
      <c r="A165" t="s">
        <v>6152</v>
      </c>
      <c r="B165" t="s">
        <v>6153</v>
      </c>
      <c r="C165" s="1">
        <v>19300</v>
      </c>
    </row>
    <row r="166" spans="1:3" x14ac:dyDescent="0.25">
      <c r="A166" t="s">
        <v>16017</v>
      </c>
      <c r="B166" t="s">
        <v>16018</v>
      </c>
      <c r="C166" s="1">
        <v>11025</v>
      </c>
    </row>
    <row r="167" spans="1:3" x14ac:dyDescent="0.25">
      <c r="A167" t="s">
        <v>16019</v>
      </c>
      <c r="B167" t="s">
        <v>16020</v>
      </c>
      <c r="C167" s="1">
        <v>11025</v>
      </c>
    </row>
    <row r="168" spans="1:3" x14ac:dyDescent="0.25">
      <c r="A168" t="s">
        <v>13531</v>
      </c>
      <c r="B168" t="s">
        <v>13532</v>
      </c>
      <c r="C168" s="1">
        <v>12378</v>
      </c>
    </row>
    <row r="169" spans="1:3" x14ac:dyDescent="0.25">
      <c r="A169" t="s">
        <v>16021</v>
      </c>
      <c r="B169" t="s">
        <v>16022</v>
      </c>
      <c r="C169" s="1">
        <v>11025</v>
      </c>
    </row>
    <row r="170" spans="1:3" x14ac:dyDescent="0.25">
      <c r="A170" t="s">
        <v>6442</v>
      </c>
      <c r="B170" t="s">
        <v>6443</v>
      </c>
      <c r="C170" s="1">
        <v>19033</v>
      </c>
    </row>
    <row r="171" spans="1:3" x14ac:dyDescent="0.25">
      <c r="A171" t="s">
        <v>6444</v>
      </c>
      <c r="B171" t="s">
        <v>6445</v>
      </c>
      <c r="C171" s="1">
        <v>19033</v>
      </c>
    </row>
    <row r="172" spans="1:3" x14ac:dyDescent="0.25">
      <c r="A172" t="s">
        <v>35060</v>
      </c>
      <c r="B172" t="s">
        <v>35061</v>
      </c>
      <c r="C172" s="1">
        <v>5415</v>
      </c>
    </row>
    <row r="173" spans="1:3" x14ac:dyDescent="0.25">
      <c r="A173" t="s">
        <v>65622</v>
      </c>
      <c r="B173" t="s">
        <v>65623</v>
      </c>
      <c r="C173" s="1">
        <v>3205</v>
      </c>
    </row>
    <row r="174" spans="1:3" x14ac:dyDescent="0.25">
      <c r="A174" t="s">
        <v>67966</v>
      </c>
      <c r="B174" t="s">
        <v>67967</v>
      </c>
      <c r="C174" s="1">
        <v>2850</v>
      </c>
    </row>
    <row r="175" spans="1:3" x14ac:dyDescent="0.25">
      <c r="A175" t="s">
        <v>115232</v>
      </c>
      <c r="B175" t="s">
        <v>115233</v>
      </c>
      <c r="C175" s="1">
        <v>469</v>
      </c>
    </row>
    <row r="176" spans="1:3" x14ac:dyDescent="0.25">
      <c r="A176" t="s">
        <v>90135</v>
      </c>
      <c r="B176" t="s">
        <v>90136</v>
      </c>
      <c r="C176" s="1">
        <v>1153</v>
      </c>
    </row>
    <row r="177" spans="1:3" x14ac:dyDescent="0.25">
      <c r="A177" t="s">
        <v>76086</v>
      </c>
      <c r="B177" t="s">
        <v>76087</v>
      </c>
      <c r="C177" s="1">
        <v>2088</v>
      </c>
    </row>
    <row r="178" spans="1:3" x14ac:dyDescent="0.25">
      <c r="A178" t="s">
        <v>23918</v>
      </c>
      <c r="B178" t="s">
        <v>23919</v>
      </c>
      <c r="C178" s="1">
        <v>7552</v>
      </c>
    </row>
    <row r="179" spans="1:3" x14ac:dyDescent="0.25">
      <c r="A179" t="s">
        <v>71231</v>
      </c>
      <c r="B179" t="s">
        <v>71232</v>
      </c>
      <c r="C179" s="1">
        <v>2662</v>
      </c>
    </row>
    <row r="180" spans="1:3" x14ac:dyDescent="0.25">
      <c r="A180" t="s">
        <v>90400</v>
      </c>
      <c r="B180" t="s">
        <v>90401</v>
      </c>
      <c r="C180" s="1">
        <v>1146</v>
      </c>
    </row>
    <row r="181" spans="1:3" x14ac:dyDescent="0.25">
      <c r="A181" t="s">
        <v>89293</v>
      </c>
      <c r="B181" t="s">
        <v>89294</v>
      </c>
      <c r="C181" s="1">
        <v>1197</v>
      </c>
    </row>
    <row r="182" spans="1:3" x14ac:dyDescent="0.25">
      <c r="A182" t="s">
        <v>97837</v>
      </c>
      <c r="B182" t="s">
        <v>97838</v>
      </c>
      <c r="C182" s="1">
        <v>906</v>
      </c>
    </row>
    <row r="183" spans="1:3" x14ac:dyDescent="0.25">
      <c r="A183" t="s">
        <v>77045</v>
      </c>
      <c r="B183" t="s">
        <v>77046</v>
      </c>
      <c r="C183" s="1">
        <v>1967</v>
      </c>
    </row>
    <row r="184" spans="1:3" x14ac:dyDescent="0.25">
      <c r="A184" t="s">
        <v>77047</v>
      </c>
      <c r="B184" t="s">
        <v>77048</v>
      </c>
      <c r="C184" s="1">
        <v>1967</v>
      </c>
    </row>
    <row r="185" spans="1:3" x14ac:dyDescent="0.25">
      <c r="A185" t="s">
        <v>77049</v>
      </c>
      <c r="B185" t="s">
        <v>77050</v>
      </c>
      <c r="C185" s="1">
        <v>1967</v>
      </c>
    </row>
    <row r="186" spans="1:3" x14ac:dyDescent="0.25">
      <c r="A186" t="s">
        <v>77051</v>
      </c>
      <c r="B186" t="s">
        <v>77052</v>
      </c>
      <c r="C186" s="1">
        <v>1967</v>
      </c>
    </row>
    <row r="187" spans="1:3" x14ac:dyDescent="0.25">
      <c r="A187" t="s">
        <v>77053</v>
      </c>
      <c r="B187" t="s">
        <v>77054</v>
      </c>
      <c r="C187" s="1">
        <v>1967</v>
      </c>
    </row>
    <row r="188" spans="1:3" x14ac:dyDescent="0.25">
      <c r="A188" t="s">
        <v>6734</v>
      </c>
      <c r="B188" t="s">
        <v>6735</v>
      </c>
      <c r="C188" s="1">
        <v>18594</v>
      </c>
    </row>
    <row r="189" spans="1:3" x14ac:dyDescent="0.25">
      <c r="A189" t="s">
        <v>18097</v>
      </c>
      <c r="B189" t="s">
        <v>18098</v>
      </c>
      <c r="C189" s="1">
        <v>9922</v>
      </c>
    </row>
    <row r="190" spans="1:3" x14ac:dyDescent="0.25">
      <c r="A190" t="s">
        <v>106694</v>
      </c>
      <c r="B190" t="s">
        <v>106695</v>
      </c>
      <c r="C190" s="1">
        <v>658</v>
      </c>
    </row>
    <row r="191" spans="1:3" x14ac:dyDescent="0.25">
      <c r="A191" t="s">
        <v>81278</v>
      </c>
      <c r="B191" t="s">
        <v>81279</v>
      </c>
      <c r="C191" s="1">
        <v>1630</v>
      </c>
    </row>
    <row r="192" spans="1:3" x14ac:dyDescent="0.25">
      <c r="A192" t="s">
        <v>3324</v>
      </c>
      <c r="B192" t="s">
        <v>3325</v>
      </c>
      <c r="C192" s="1">
        <v>27900</v>
      </c>
    </row>
    <row r="193" spans="1:3" x14ac:dyDescent="0.25">
      <c r="A193" t="s">
        <v>50939</v>
      </c>
      <c r="B193" t="s">
        <v>50940</v>
      </c>
      <c r="C193" s="1">
        <v>4418</v>
      </c>
    </row>
    <row r="194" spans="1:3" x14ac:dyDescent="0.25">
      <c r="A194" t="s">
        <v>4016</v>
      </c>
      <c r="B194" t="s">
        <v>4017</v>
      </c>
      <c r="C194" s="1">
        <v>23994</v>
      </c>
    </row>
    <row r="195" spans="1:3" x14ac:dyDescent="0.25">
      <c r="A195" t="s">
        <v>18033</v>
      </c>
      <c r="B195" t="s">
        <v>18034</v>
      </c>
      <c r="C195" s="1">
        <v>10004</v>
      </c>
    </row>
    <row r="196" spans="1:3" x14ac:dyDescent="0.25">
      <c r="A196" t="s">
        <v>51843</v>
      </c>
      <c r="B196" t="s">
        <v>51844</v>
      </c>
      <c r="C196" s="1">
        <v>4357</v>
      </c>
    </row>
    <row r="197" spans="1:3" x14ac:dyDescent="0.25">
      <c r="A197" t="s">
        <v>49462</v>
      </c>
      <c r="B197" t="s">
        <v>49463</v>
      </c>
      <c r="C197" s="1">
        <v>4487</v>
      </c>
    </row>
    <row r="198" spans="1:3" x14ac:dyDescent="0.25">
      <c r="A198" t="s">
        <v>116559</v>
      </c>
      <c r="B198" t="s">
        <v>116560</v>
      </c>
      <c r="C198" s="1">
        <v>437</v>
      </c>
    </row>
    <row r="199" spans="1:3" x14ac:dyDescent="0.25">
      <c r="A199" t="s">
        <v>93568</v>
      </c>
      <c r="B199" t="s">
        <v>93569</v>
      </c>
      <c r="C199" s="1">
        <v>1033</v>
      </c>
    </row>
    <row r="200" spans="1:3" x14ac:dyDescent="0.25">
      <c r="A200" t="s">
        <v>93638</v>
      </c>
      <c r="B200" t="s">
        <v>93639</v>
      </c>
      <c r="C200" s="1">
        <v>1029</v>
      </c>
    </row>
    <row r="201" spans="1:3" x14ac:dyDescent="0.25">
      <c r="A201" t="s">
        <v>118515</v>
      </c>
      <c r="B201" t="s">
        <v>118516</v>
      </c>
      <c r="C201" s="1">
        <v>369</v>
      </c>
    </row>
    <row r="202" spans="1:3" x14ac:dyDescent="0.25">
      <c r="A202" t="s">
        <v>134156</v>
      </c>
      <c r="B202" t="s">
        <v>134157</v>
      </c>
      <c r="C202" s="1">
        <v>36</v>
      </c>
    </row>
    <row r="203" spans="1:3" x14ac:dyDescent="0.25">
      <c r="A203" t="s">
        <v>134158</v>
      </c>
      <c r="B203" t="s">
        <v>134159</v>
      </c>
      <c r="C203" s="1">
        <v>36</v>
      </c>
    </row>
    <row r="204" spans="1:3" x14ac:dyDescent="0.25">
      <c r="A204" t="s">
        <v>126383</v>
      </c>
      <c r="B204" t="s">
        <v>126384</v>
      </c>
      <c r="C204" s="1">
        <v>181</v>
      </c>
    </row>
    <row r="205" spans="1:3" x14ac:dyDescent="0.25">
      <c r="A205" t="s">
        <v>127872</v>
      </c>
      <c r="B205" t="s">
        <v>127873</v>
      </c>
      <c r="C205" s="1">
        <v>145</v>
      </c>
    </row>
    <row r="206" spans="1:3" x14ac:dyDescent="0.25">
      <c r="A206" t="s">
        <v>133672</v>
      </c>
      <c r="B206" t="s">
        <v>133673</v>
      </c>
      <c r="C206" s="1">
        <v>46</v>
      </c>
    </row>
    <row r="207" spans="1:3" x14ac:dyDescent="0.25">
      <c r="A207" t="s">
        <v>133042</v>
      </c>
      <c r="B207" t="s">
        <v>133043</v>
      </c>
      <c r="C207" s="1">
        <v>53</v>
      </c>
    </row>
    <row r="208" spans="1:3" x14ac:dyDescent="0.25">
      <c r="A208" t="s">
        <v>133936</v>
      </c>
      <c r="B208" t="s">
        <v>133937</v>
      </c>
      <c r="C208" s="1">
        <v>41</v>
      </c>
    </row>
    <row r="209" spans="1:3" x14ac:dyDescent="0.25">
      <c r="A209" t="s">
        <v>53141</v>
      </c>
      <c r="B209" t="s">
        <v>53142</v>
      </c>
      <c r="C209" s="1">
        <v>4296</v>
      </c>
    </row>
    <row r="210" spans="1:3" x14ac:dyDescent="0.25">
      <c r="A210" t="s">
        <v>88697</v>
      </c>
      <c r="B210" t="s">
        <v>88698</v>
      </c>
      <c r="C210" s="1">
        <v>1241</v>
      </c>
    </row>
    <row r="211" spans="1:3" x14ac:dyDescent="0.25">
      <c r="A211" t="s">
        <v>101628</v>
      </c>
      <c r="B211" t="s">
        <v>101629</v>
      </c>
      <c r="C211" s="1">
        <v>773</v>
      </c>
    </row>
    <row r="212" spans="1:3" x14ac:dyDescent="0.25">
      <c r="A212" t="s">
        <v>86828</v>
      </c>
      <c r="B212" t="s">
        <v>86829</v>
      </c>
      <c r="C212" s="1">
        <v>1325</v>
      </c>
    </row>
    <row r="213" spans="1:3" x14ac:dyDescent="0.25">
      <c r="A213" t="s">
        <v>87696</v>
      </c>
      <c r="B213" t="s">
        <v>87697</v>
      </c>
      <c r="C213" s="1">
        <v>1289</v>
      </c>
    </row>
    <row r="214" spans="1:3" x14ac:dyDescent="0.25">
      <c r="A214" t="s">
        <v>62849</v>
      </c>
      <c r="B214" t="s">
        <v>62850</v>
      </c>
      <c r="C214" s="1">
        <v>3574</v>
      </c>
    </row>
    <row r="215" spans="1:3" x14ac:dyDescent="0.25">
      <c r="A215" t="s">
        <v>122674</v>
      </c>
      <c r="B215" t="s">
        <v>122675</v>
      </c>
      <c r="C215" s="1">
        <v>270</v>
      </c>
    </row>
    <row r="216" spans="1:3" x14ac:dyDescent="0.25">
      <c r="A216" t="s">
        <v>104722</v>
      </c>
      <c r="B216" t="s">
        <v>104723</v>
      </c>
      <c r="C216" s="1">
        <v>706</v>
      </c>
    </row>
    <row r="217" spans="1:3" x14ac:dyDescent="0.25">
      <c r="A217" t="s">
        <v>105336</v>
      </c>
      <c r="B217" t="s">
        <v>105337</v>
      </c>
      <c r="C217" s="1">
        <v>682</v>
      </c>
    </row>
    <row r="218" spans="1:3" x14ac:dyDescent="0.25">
      <c r="A218" t="s">
        <v>105338</v>
      </c>
      <c r="B218" t="s">
        <v>105339</v>
      </c>
      <c r="C218" s="1">
        <v>682</v>
      </c>
    </row>
    <row r="219" spans="1:3" x14ac:dyDescent="0.25">
      <c r="A219" t="s">
        <v>121985</v>
      </c>
      <c r="B219" t="s">
        <v>121986</v>
      </c>
      <c r="C219" s="1">
        <v>292</v>
      </c>
    </row>
    <row r="220" spans="1:3" x14ac:dyDescent="0.25">
      <c r="A220" t="s">
        <v>106696</v>
      </c>
      <c r="B220" t="s">
        <v>106697</v>
      </c>
      <c r="C220" s="1">
        <v>658</v>
      </c>
    </row>
    <row r="221" spans="1:3" x14ac:dyDescent="0.25">
      <c r="A221" t="s">
        <v>106698</v>
      </c>
      <c r="B221" t="s">
        <v>106699</v>
      </c>
      <c r="C221" s="1">
        <v>658</v>
      </c>
    </row>
    <row r="222" spans="1:3" x14ac:dyDescent="0.25">
      <c r="A222" t="s">
        <v>80637</v>
      </c>
      <c r="B222" t="s">
        <v>80638</v>
      </c>
      <c r="C222" s="1">
        <v>1687</v>
      </c>
    </row>
    <row r="223" spans="1:3" x14ac:dyDescent="0.25">
      <c r="A223" t="s">
        <v>98182</v>
      </c>
      <c r="B223" t="s">
        <v>98183</v>
      </c>
      <c r="C223" s="1">
        <v>889</v>
      </c>
    </row>
    <row r="224" spans="1:3" x14ac:dyDescent="0.25">
      <c r="A224" t="s">
        <v>104690</v>
      </c>
      <c r="B224" t="s">
        <v>104691</v>
      </c>
      <c r="C224" s="1">
        <v>707</v>
      </c>
    </row>
    <row r="225" spans="1:3" x14ac:dyDescent="0.25">
      <c r="A225" t="s">
        <v>113247</v>
      </c>
      <c r="B225" t="s">
        <v>113248</v>
      </c>
      <c r="C225" s="1">
        <v>523</v>
      </c>
    </row>
    <row r="226" spans="1:3" x14ac:dyDescent="0.25">
      <c r="A226" t="s">
        <v>113397</v>
      </c>
      <c r="B226" t="s">
        <v>113398</v>
      </c>
      <c r="C226" s="1">
        <v>519</v>
      </c>
    </row>
    <row r="227" spans="1:3" x14ac:dyDescent="0.25">
      <c r="A227" t="s">
        <v>40797</v>
      </c>
      <c r="B227" t="s">
        <v>40798</v>
      </c>
      <c r="C227" s="1">
        <v>5010</v>
      </c>
    </row>
    <row r="228" spans="1:3" x14ac:dyDescent="0.25">
      <c r="A228" t="s">
        <v>59518</v>
      </c>
      <c r="B228" t="s">
        <v>59519</v>
      </c>
      <c r="C228" s="1">
        <v>3921</v>
      </c>
    </row>
    <row r="229" spans="1:3" x14ac:dyDescent="0.25">
      <c r="A229" t="s">
        <v>107571</v>
      </c>
      <c r="B229" t="s">
        <v>107572</v>
      </c>
      <c r="C229" s="1">
        <v>643</v>
      </c>
    </row>
    <row r="230" spans="1:3" x14ac:dyDescent="0.25">
      <c r="A230" t="s">
        <v>90420</v>
      </c>
      <c r="B230" t="s">
        <v>90421</v>
      </c>
      <c r="C230" s="1">
        <v>1143</v>
      </c>
    </row>
    <row r="231" spans="1:3" x14ac:dyDescent="0.25">
      <c r="A231" t="s">
        <v>90422</v>
      </c>
      <c r="B231" t="s">
        <v>90423</v>
      </c>
      <c r="C231" s="1">
        <v>1143</v>
      </c>
    </row>
    <row r="232" spans="1:3" x14ac:dyDescent="0.25">
      <c r="A232" t="s">
        <v>90424</v>
      </c>
      <c r="B232" t="s">
        <v>90425</v>
      </c>
      <c r="C232" s="1">
        <v>1143</v>
      </c>
    </row>
    <row r="233" spans="1:3" x14ac:dyDescent="0.25">
      <c r="A233" t="s">
        <v>78331</v>
      </c>
      <c r="B233" t="s">
        <v>78332</v>
      </c>
      <c r="C233" s="1">
        <v>1865</v>
      </c>
    </row>
    <row r="234" spans="1:3" x14ac:dyDescent="0.25">
      <c r="A234" t="s">
        <v>103950</v>
      </c>
      <c r="B234" t="s">
        <v>103951</v>
      </c>
      <c r="C234" s="1">
        <v>727</v>
      </c>
    </row>
    <row r="235" spans="1:3" x14ac:dyDescent="0.25">
      <c r="A235" t="s">
        <v>103952</v>
      </c>
      <c r="B235" t="s">
        <v>103953</v>
      </c>
      <c r="C235" s="1">
        <v>727</v>
      </c>
    </row>
    <row r="236" spans="1:3" x14ac:dyDescent="0.25">
      <c r="A236" t="s">
        <v>133938</v>
      </c>
      <c r="B236" t="s">
        <v>133939</v>
      </c>
      <c r="C236" s="1">
        <v>41</v>
      </c>
    </row>
    <row r="237" spans="1:3" x14ac:dyDescent="0.25">
      <c r="A237" t="s">
        <v>127019</v>
      </c>
      <c r="B237" t="s">
        <v>127020</v>
      </c>
      <c r="C237" s="1">
        <v>166</v>
      </c>
    </row>
    <row r="238" spans="1:3" x14ac:dyDescent="0.25">
      <c r="A238" t="s">
        <v>106402</v>
      </c>
      <c r="B238" t="s">
        <v>106403</v>
      </c>
      <c r="C238" s="1">
        <v>665</v>
      </c>
    </row>
    <row r="239" spans="1:3" x14ac:dyDescent="0.25">
      <c r="A239" t="s">
        <v>101630</v>
      </c>
      <c r="B239" t="s">
        <v>101631</v>
      </c>
      <c r="C239" s="1">
        <v>773</v>
      </c>
    </row>
    <row r="240" spans="1:3" x14ac:dyDescent="0.25">
      <c r="A240" t="s">
        <v>101632</v>
      </c>
      <c r="B240" t="s">
        <v>101633</v>
      </c>
      <c r="C240" s="1">
        <v>773</v>
      </c>
    </row>
    <row r="241" spans="1:3" x14ac:dyDescent="0.25">
      <c r="A241" t="s">
        <v>106404</v>
      </c>
      <c r="B241" t="s">
        <v>106405</v>
      </c>
      <c r="C241" s="1">
        <v>665</v>
      </c>
    </row>
    <row r="242" spans="1:3" x14ac:dyDescent="0.25">
      <c r="A242" t="s">
        <v>128929</v>
      </c>
      <c r="B242" t="s">
        <v>128930</v>
      </c>
      <c r="C242" s="1">
        <v>127</v>
      </c>
    </row>
    <row r="243" spans="1:3" x14ac:dyDescent="0.25">
      <c r="A243" t="s">
        <v>117408</v>
      </c>
      <c r="B243" t="s">
        <v>117409</v>
      </c>
      <c r="C243" s="1">
        <v>402</v>
      </c>
    </row>
    <row r="244" spans="1:3" x14ac:dyDescent="0.25">
      <c r="A244" t="s">
        <v>805</v>
      </c>
      <c r="B244" t="s">
        <v>806</v>
      </c>
      <c r="C244" s="1">
        <v>66374</v>
      </c>
    </row>
    <row r="245" spans="1:3" x14ac:dyDescent="0.25">
      <c r="A245" t="s">
        <v>3300</v>
      </c>
      <c r="B245" t="s">
        <v>3301</v>
      </c>
      <c r="C245" s="1">
        <v>28199</v>
      </c>
    </row>
    <row r="246" spans="1:3" x14ac:dyDescent="0.25">
      <c r="A246" t="s">
        <v>87850</v>
      </c>
      <c r="B246" t="s">
        <v>87851</v>
      </c>
      <c r="C246" s="1">
        <v>1283</v>
      </c>
    </row>
    <row r="247" spans="1:3" x14ac:dyDescent="0.25">
      <c r="A247" t="s">
        <v>128492</v>
      </c>
      <c r="B247" t="s">
        <v>128493</v>
      </c>
      <c r="C247" s="1">
        <v>134</v>
      </c>
    </row>
    <row r="248" spans="1:3" x14ac:dyDescent="0.25">
      <c r="A248" t="s">
        <v>128494</v>
      </c>
      <c r="B248" t="s">
        <v>128495</v>
      </c>
      <c r="C248" s="1">
        <v>134</v>
      </c>
    </row>
    <row r="249" spans="1:3" x14ac:dyDescent="0.25">
      <c r="A249" t="s">
        <v>105439</v>
      </c>
      <c r="B249" t="s">
        <v>105440</v>
      </c>
      <c r="C249" s="1">
        <v>677</v>
      </c>
    </row>
    <row r="250" spans="1:3" x14ac:dyDescent="0.25">
      <c r="A250" t="s">
        <v>83482</v>
      </c>
      <c r="B250" t="s">
        <v>83483</v>
      </c>
      <c r="C250" s="1">
        <v>1476</v>
      </c>
    </row>
    <row r="251" spans="1:3" x14ac:dyDescent="0.25">
      <c r="A251" t="s">
        <v>120090</v>
      </c>
      <c r="B251" t="s">
        <v>120091</v>
      </c>
      <c r="C251" s="1">
        <v>334</v>
      </c>
    </row>
    <row r="252" spans="1:3" x14ac:dyDescent="0.25">
      <c r="A252" t="s">
        <v>67109</v>
      </c>
      <c r="B252" t="s">
        <v>67110</v>
      </c>
      <c r="C252" s="1">
        <v>2977</v>
      </c>
    </row>
    <row r="253" spans="1:3" x14ac:dyDescent="0.25">
      <c r="A253" t="s">
        <v>129863</v>
      </c>
      <c r="B253" t="s">
        <v>129864</v>
      </c>
      <c r="C253" s="1">
        <v>112</v>
      </c>
    </row>
    <row r="254" spans="1:3" x14ac:dyDescent="0.25">
      <c r="A254" t="s">
        <v>95900</v>
      </c>
      <c r="B254" t="s">
        <v>95901</v>
      </c>
      <c r="C254" s="1">
        <v>969</v>
      </c>
    </row>
    <row r="255" spans="1:3" x14ac:dyDescent="0.25">
      <c r="A255" t="s">
        <v>64657</v>
      </c>
      <c r="B255" t="s">
        <v>64658</v>
      </c>
      <c r="C255" s="1">
        <v>3352</v>
      </c>
    </row>
    <row r="256" spans="1:3" x14ac:dyDescent="0.25">
      <c r="A256" t="s">
        <v>85599</v>
      </c>
      <c r="B256" t="s">
        <v>85600</v>
      </c>
      <c r="C256" s="1">
        <v>1391</v>
      </c>
    </row>
    <row r="257" spans="1:3" x14ac:dyDescent="0.25">
      <c r="A257" t="s">
        <v>73747</v>
      </c>
      <c r="B257" t="s">
        <v>73748</v>
      </c>
      <c r="C257" s="1">
        <v>2331</v>
      </c>
    </row>
    <row r="258" spans="1:3" x14ac:dyDescent="0.25">
      <c r="A258" t="s">
        <v>113425</v>
      </c>
      <c r="B258" t="s">
        <v>113426</v>
      </c>
      <c r="C258" s="1">
        <v>516</v>
      </c>
    </row>
    <row r="259" spans="1:3" x14ac:dyDescent="0.25">
      <c r="A259" t="s">
        <v>85601</v>
      </c>
      <c r="B259" t="s">
        <v>85602</v>
      </c>
      <c r="C259" s="1">
        <v>1391</v>
      </c>
    </row>
    <row r="260" spans="1:3" x14ac:dyDescent="0.25">
      <c r="A260" t="s">
        <v>84274</v>
      </c>
      <c r="B260" t="s">
        <v>84275</v>
      </c>
      <c r="C260" s="1">
        <v>1450</v>
      </c>
    </row>
    <row r="261" spans="1:3" x14ac:dyDescent="0.25">
      <c r="A261" t="s">
        <v>69020</v>
      </c>
      <c r="B261" t="s">
        <v>69021</v>
      </c>
      <c r="C261" s="1">
        <v>2835</v>
      </c>
    </row>
    <row r="262" spans="1:3" x14ac:dyDescent="0.25">
      <c r="A262" t="s">
        <v>103976</v>
      </c>
      <c r="B262" t="s">
        <v>103977</v>
      </c>
      <c r="C262" s="1">
        <v>725</v>
      </c>
    </row>
    <row r="263" spans="1:3" x14ac:dyDescent="0.25">
      <c r="A263" t="s">
        <v>48664</v>
      </c>
      <c r="B263" t="s">
        <v>48665</v>
      </c>
      <c r="C263" s="1">
        <v>4510</v>
      </c>
    </row>
    <row r="264" spans="1:3" x14ac:dyDescent="0.25">
      <c r="A264" t="s">
        <v>5038</v>
      </c>
      <c r="B264" t="s">
        <v>5039</v>
      </c>
      <c r="C264" s="1">
        <v>21071</v>
      </c>
    </row>
    <row r="265" spans="1:3" x14ac:dyDescent="0.25">
      <c r="A265" t="s">
        <v>8695</v>
      </c>
      <c r="B265" t="s">
        <v>8696</v>
      </c>
      <c r="C265" s="1">
        <v>16380</v>
      </c>
    </row>
    <row r="266" spans="1:3" x14ac:dyDescent="0.25">
      <c r="A266" t="s">
        <v>98178</v>
      </c>
      <c r="B266" t="s">
        <v>98179</v>
      </c>
      <c r="C266" s="1">
        <v>890</v>
      </c>
    </row>
    <row r="267" spans="1:3" x14ac:dyDescent="0.25">
      <c r="A267" t="s">
        <v>88166</v>
      </c>
      <c r="B267" t="s">
        <v>88167</v>
      </c>
      <c r="C267" s="1">
        <v>1268</v>
      </c>
    </row>
    <row r="268" spans="1:3" x14ac:dyDescent="0.25">
      <c r="A268" t="s">
        <v>95536</v>
      </c>
      <c r="B268" t="s">
        <v>95537</v>
      </c>
      <c r="C268" s="1">
        <v>986</v>
      </c>
    </row>
    <row r="269" spans="1:3" x14ac:dyDescent="0.25">
      <c r="A269" t="s">
        <v>73657</v>
      </c>
      <c r="B269" t="s">
        <v>73658</v>
      </c>
      <c r="C269" s="1">
        <v>2354</v>
      </c>
    </row>
    <row r="270" spans="1:3" x14ac:dyDescent="0.25">
      <c r="A270" t="s">
        <v>73659</v>
      </c>
      <c r="B270" t="s">
        <v>73660</v>
      </c>
      <c r="C270" s="1">
        <v>2354</v>
      </c>
    </row>
    <row r="271" spans="1:3" x14ac:dyDescent="0.25">
      <c r="A271" t="s">
        <v>53417</v>
      </c>
      <c r="B271" t="s">
        <v>53418</v>
      </c>
      <c r="C271" s="1">
        <v>4275</v>
      </c>
    </row>
    <row r="272" spans="1:3" x14ac:dyDescent="0.25">
      <c r="A272" t="s">
        <v>117805</v>
      </c>
      <c r="B272" t="s">
        <v>117806</v>
      </c>
      <c r="C272" s="1">
        <v>387</v>
      </c>
    </row>
    <row r="273" spans="1:3" x14ac:dyDescent="0.25">
      <c r="A273" t="s">
        <v>117807</v>
      </c>
      <c r="B273" t="s">
        <v>117808</v>
      </c>
      <c r="C273" s="1">
        <v>387</v>
      </c>
    </row>
    <row r="274" spans="1:3" x14ac:dyDescent="0.25">
      <c r="A274" t="s">
        <v>113399</v>
      </c>
      <c r="B274" t="s">
        <v>113400</v>
      </c>
      <c r="C274" s="1">
        <v>519</v>
      </c>
    </row>
    <row r="275" spans="1:3" x14ac:dyDescent="0.25">
      <c r="A275" t="s">
        <v>82546</v>
      </c>
      <c r="B275" t="s">
        <v>82547</v>
      </c>
      <c r="C275" s="1">
        <v>1542</v>
      </c>
    </row>
    <row r="276" spans="1:3" x14ac:dyDescent="0.25">
      <c r="A276" t="s">
        <v>114189</v>
      </c>
      <c r="B276" t="s">
        <v>114190</v>
      </c>
      <c r="C276" s="1">
        <v>494</v>
      </c>
    </row>
    <row r="277" spans="1:3" x14ac:dyDescent="0.25">
      <c r="A277" t="s">
        <v>116164</v>
      </c>
      <c r="B277" t="s">
        <v>116165</v>
      </c>
      <c r="C277" s="1">
        <v>445</v>
      </c>
    </row>
    <row r="278" spans="1:3" x14ac:dyDescent="0.25">
      <c r="A278" t="s">
        <v>104826</v>
      </c>
      <c r="B278" t="s">
        <v>104827</v>
      </c>
      <c r="C278" s="1">
        <v>702</v>
      </c>
    </row>
    <row r="279" spans="1:3" x14ac:dyDescent="0.25">
      <c r="A279" t="s">
        <v>113539</v>
      </c>
      <c r="B279" t="s">
        <v>113540</v>
      </c>
      <c r="C279" s="1">
        <v>512</v>
      </c>
    </row>
    <row r="280" spans="1:3" x14ac:dyDescent="0.25">
      <c r="A280" t="s">
        <v>92887</v>
      </c>
      <c r="B280" t="s">
        <v>92888</v>
      </c>
      <c r="C280" s="1">
        <v>1055</v>
      </c>
    </row>
    <row r="281" spans="1:3" x14ac:dyDescent="0.25">
      <c r="A281" t="s">
        <v>113541</v>
      </c>
      <c r="B281" t="s">
        <v>113542</v>
      </c>
      <c r="C281" s="1">
        <v>512</v>
      </c>
    </row>
    <row r="282" spans="1:3" x14ac:dyDescent="0.25">
      <c r="A282" t="s">
        <v>113543</v>
      </c>
      <c r="B282" t="s">
        <v>113544</v>
      </c>
      <c r="C282" s="1">
        <v>512</v>
      </c>
    </row>
    <row r="283" spans="1:3" x14ac:dyDescent="0.25">
      <c r="A283" t="s">
        <v>113545</v>
      </c>
      <c r="B283" t="s">
        <v>113546</v>
      </c>
      <c r="C283" s="1">
        <v>512</v>
      </c>
    </row>
    <row r="284" spans="1:3" x14ac:dyDescent="0.25">
      <c r="A284" t="s">
        <v>91924</v>
      </c>
      <c r="B284" t="s">
        <v>91925</v>
      </c>
      <c r="C284" s="1">
        <v>1108</v>
      </c>
    </row>
    <row r="285" spans="1:3" x14ac:dyDescent="0.25">
      <c r="A285" t="s">
        <v>126335</v>
      </c>
      <c r="B285" t="s">
        <v>126336</v>
      </c>
      <c r="C285" s="1">
        <v>184</v>
      </c>
    </row>
    <row r="286" spans="1:3" x14ac:dyDescent="0.25">
      <c r="A286" t="s">
        <v>106936</v>
      </c>
      <c r="B286" t="s">
        <v>106937</v>
      </c>
      <c r="C286" s="1">
        <v>651</v>
      </c>
    </row>
    <row r="287" spans="1:3" x14ac:dyDescent="0.25">
      <c r="A287" t="s">
        <v>130421</v>
      </c>
      <c r="B287" t="s">
        <v>130422</v>
      </c>
      <c r="C287" s="1">
        <v>100</v>
      </c>
    </row>
    <row r="288" spans="1:3" x14ac:dyDescent="0.25">
      <c r="A288" t="s">
        <v>28683</v>
      </c>
      <c r="B288" t="s">
        <v>28684</v>
      </c>
      <c r="C288" s="1">
        <v>6183</v>
      </c>
    </row>
    <row r="289" spans="1:3" x14ac:dyDescent="0.25">
      <c r="A289" t="s">
        <v>116586</v>
      </c>
      <c r="B289" t="s">
        <v>116587</v>
      </c>
      <c r="C289" s="1">
        <v>436</v>
      </c>
    </row>
    <row r="290" spans="1:3" x14ac:dyDescent="0.25">
      <c r="A290" t="s">
        <v>116588</v>
      </c>
      <c r="B290" t="s">
        <v>116589</v>
      </c>
      <c r="C290" s="1">
        <v>436</v>
      </c>
    </row>
    <row r="291" spans="1:3" x14ac:dyDescent="0.25">
      <c r="A291" t="s">
        <v>109099</v>
      </c>
      <c r="B291" t="s">
        <v>109100</v>
      </c>
      <c r="C291" s="1">
        <v>615</v>
      </c>
    </row>
    <row r="292" spans="1:3" x14ac:dyDescent="0.25">
      <c r="A292" t="s">
        <v>93261</v>
      </c>
      <c r="B292" t="s">
        <v>93262</v>
      </c>
      <c r="C292" s="1">
        <v>1052</v>
      </c>
    </row>
    <row r="293" spans="1:3" x14ac:dyDescent="0.25">
      <c r="A293" t="s">
        <v>94658</v>
      </c>
      <c r="B293" t="s">
        <v>94659</v>
      </c>
      <c r="C293" s="1">
        <v>1010</v>
      </c>
    </row>
    <row r="294" spans="1:3" x14ac:dyDescent="0.25">
      <c r="A294" t="s">
        <v>55257</v>
      </c>
      <c r="B294" t="s">
        <v>55258</v>
      </c>
      <c r="C294" s="1">
        <v>4169</v>
      </c>
    </row>
    <row r="295" spans="1:3" x14ac:dyDescent="0.25">
      <c r="A295" t="s">
        <v>92401</v>
      </c>
      <c r="B295" t="s">
        <v>92402</v>
      </c>
      <c r="C295" s="1">
        <v>1086</v>
      </c>
    </row>
    <row r="296" spans="1:3" x14ac:dyDescent="0.25">
      <c r="A296" t="s">
        <v>113547</v>
      </c>
      <c r="B296" t="s">
        <v>113548</v>
      </c>
      <c r="C296" s="1">
        <v>512</v>
      </c>
    </row>
    <row r="297" spans="1:3" x14ac:dyDescent="0.25">
      <c r="A297" t="s">
        <v>113549</v>
      </c>
      <c r="B297" t="s">
        <v>113550</v>
      </c>
      <c r="C297" s="1">
        <v>512</v>
      </c>
    </row>
    <row r="298" spans="1:3" x14ac:dyDescent="0.25">
      <c r="A298" t="s">
        <v>101376</v>
      </c>
      <c r="B298" t="s">
        <v>101377</v>
      </c>
      <c r="C298" s="1">
        <v>785</v>
      </c>
    </row>
    <row r="299" spans="1:3" x14ac:dyDescent="0.25">
      <c r="A299" t="s">
        <v>117410</v>
      </c>
      <c r="B299" t="s">
        <v>117411</v>
      </c>
      <c r="C299" s="1">
        <v>402</v>
      </c>
    </row>
    <row r="300" spans="1:3" x14ac:dyDescent="0.25">
      <c r="A300" t="s">
        <v>90496</v>
      </c>
      <c r="B300" t="s">
        <v>90497</v>
      </c>
      <c r="C300" s="1">
        <v>1140</v>
      </c>
    </row>
    <row r="301" spans="1:3" x14ac:dyDescent="0.25">
      <c r="A301" t="s">
        <v>123832</v>
      </c>
      <c r="B301" t="s">
        <v>123833</v>
      </c>
      <c r="C301" s="1">
        <v>241</v>
      </c>
    </row>
    <row r="302" spans="1:3" x14ac:dyDescent="0.25">
      <c r="A302" t="s">
        <v>131243</v>
      </c>
      <c r="B302" t="s">
        <v>131244</v>
      </c>
      <c r="C302" s="1">
        <v>80</v>
      </c>
    </row>
    <row r="303" spans="1:3" x14ac:dyDescent="0.25">
      <c r="A303" t="s">
        <v>7481</v>
      </c>
      <c r="B303" t="s">
        <v>7482</v>
      </c>
      <c r="C303" s="1">
        <v>17548</v>
      </c>
    </row>
    <row r="304" spans="1:3" x14ac:dyDescent="0.25">
      <c r="A304" t="s">
        <v>91062</v>
      </c>
      <c r="B304" t="s">
        <v>91063</v>
      </c>
      <c r="C304" s="1">
        <v>1129</v>
      </c>
    </row>
    <row r="305" spans="1:3" x14ac:dyDescent="0.25">
      <c r="A305" t="s">
        <v>91064</v>
      </c>
      <c r="B305" t="s">
        <v>91065</v>
      </c>
      <c r="C305" s="1">
        <v>1129</v>
      </c>
    </row>
    <row r="306" spans="1:3" x14ac:dyDescent="0.25">
      <c r="A306" t="s">
        <v>15811</v>
      </c>
      <c r="B306" t="s">
        <v>15812</v>
      </c>
      <c r="C306" s="1">
        <v>11234</v>
      </c>
    </row>
    <row r="307" spans="1:3" x14ac:dyDescent="0.25">
      <c r="A307" t="s">
        <v>132782</v>
      </c>
      <c r="B307" t="s">
        <v>132783</v>
      </c>
      <c r="C307" s="1">
        <v>56</v>
      </c>
    </row>
    <row r="308" spans="1:3" x14ac:dyDescent="0.25">
      <c r="A308" t="s">
        <v>129913</v>
      </c>
      <c r="B308" t="s">
        <v>129914</v>
      </c>
      <c r="C308" s="1">
        <v>111</v>
      </c>
    </row>
    <row r="309" spans="1:3" x14ac:dyDescent="0.25">
      <c r="A309" t="s">
        <v>119545</v>
      </c>
      <c r="B309" t="s">
        <v>119546</v>
      </c>
      <c r="C309" s="1">
        <v>343</v>
      </c>
    </row>
    <row r="310" spans="1:3" x14ac:dyDescent="0.25">
      <c r="A310" t="s">
        <v>25075</v>
      </c>
      <c r="B310" t="s">
        <v>25076</v>
      </c>
      <c r="C310" s="1">
        <v>7175</v>
      </c>
    </row>
    <row r="311" spans="1:3" x14ac:dyDescent="0.25">
      <c r="A311" t="s">
        <v>25077</v>
      </c>
      <c r="B311" t="s">
        <v>25078</v>
      </c>
      <c r="C311" s="1">
        <v>7175</v>
      </c>
    </row>
    <row r="312" spans="1:3" x14ac:dyDescent="0.25">
      <c r="A312" t="s">
        <v>21374</v>
      </c>
      <c r="B312" t="s">
        <v>21375</v>
      </c>
      <c r="C312" s="1">
        <v>8278</v>
      </c>
    </row>
    <row r="313" spans="1:3" x14ac:dyDescent="0.25">
      <c r="A313" t="s">
        <v>25079</v>
      </c>
      <c r="B313" t="s">
        <v>25080</v>
      </c>
      <c r="C313" s="1">
        <v>7175</v>
      </c>
    </row>
    <row r="314" spans="1:3" x14ac:dyDescent="0.25">
      <c r="A314" t="s">
        <v>83879</v>
      </c>
      <c r="B314" t="s">
        <v>83880</v>
      </c>
      <c r="C314" s="1">
        <v>1462</v>
      </c>
    </row>
    <row r="315" spans="1:3" x14ac:dyDescent="0.25">
      <c r="A315" t="s">
        <v>123258</v>
      </c>
      <c r="B315" t="s">
        <v>123259</v>
      </c>
      <c r="C315" s="1">
        <v>255</v>
      </c>
    </row>
    <row r="316" spans="1:3" x14ac:dyDescent="0.25">
      <c r="A316" t="s">
        <v>83881</v>
      </c>
      <c r="B316" t="s">
        <v>83882</v>
      </c>
      <c r="C316" s="1">
        <v>1462</v>
      </c>
    </row>
    <row r="317" spans="1:3" x14ac:dyDescent="0.25">
      <c r="A317" t="s">
        <v>83883</v>
      </c>
      <c r="B317" t="s">
        <v>83884</v>
      </c>
      <c r="C317" s="1">
        <v>1462</v>
      </c>
    </row>
    <row r="318" spans="1:3" x14ac:dyDescent="0.25">
      <c r="A318" t="s">
        <v>83885</v>
      </c>
      <c r="B318" t="s">
        <v>83886</v>
      </c>
      <c r="C318" s="1">
        <v>1462</v>
      </c>
    </row>
    <row r="319" spans="1:3" x14ac:dyDescent="0.25">
      <c r="A319" t="s">
        <v>83887</v>
      </c>
      <c r="B319" t="s">
        <v>83888</v>
      </c>
      <c r="C319" s="1">
        <v>1462</v>
      </c>
    </row>
    <row r="320" spans="1:3" x14ac:dyDescent="0.25">
      <c r="A320" t="s">
        <v>83889</v>
      </c>
      <c r="B320" t="s">
        <v>83890</v>
      </c>
      <c r="C320" s="1">
        <v>1462</v>
      </c>
    </row>
    <row r="321" spans="1:3" x14ac:dyDescent="0.25">
      <c r="A321" t="s">
        <v>83891</v>
      </c>
      <c r="B321" t="s">
        <v>83892</v>
      </c>
      <c r="C321" s="1">
        <v>1462</v>
      </c>
    </row>
    <row r="322" spans="1:3" x14ac:dyDescent="0.25">
      <c r="A322" t="s">
        <v>83893</v>
      </c>
      <c r="B322" t="s">
        <v>83894</v>
      </c>
      <c r="C322" s="1">
        <v>1462</v>
      </c>
    </row>
    <row r="323" spans="1:3" x14ac:dyDescent="0.25">
      <c r="A323" t="s">
        <v>130640</v>
      </c>
      <c r="B323" t="s">
        <v>130641</v>
      </c>
      <c r="C323" s="1">
        <v>94</v>
      </c>
    </row>
    <row r="324" spans="1:3" x14ac:dyDescent="0.25">
      <c r="A324" t="s">
        <v>83895</v>
      </c>
      <c r="B324" t="s">
        <v>83896</v>
      </c>
      <c r="C324" s="1">
        <v>1462</v>
      </c>
    </row>
    <row r="325" spans="1:3" x14ac:dyDescent="0.25">
      <c r="A325" t="s">
        <v>83897</v>
      </c>
      <c r="B325" t="s">
        <v>83898</v>
      </c>
      <c r="C325" s="1">
        <v>1462</v>
      </c>
    </row>
    <row r="326" spans="1:3" x14ac:dyDescent="0.25">
      <c r="A326" t="s">
        <v>83899</v>
      </c>
      <c r="B326" t="s">
        <v>83900</v>
      </c>
      <c r="C326" s="1">
        <v>1462</v>
      </c>
    </row>
    <row r="327" spans="1:3" x14ac:dyDescent="0.25">
      <c r="A327" t="s">
        <v>83901</v>
      </c>
      <c r="B327" t="s">
        <v>83902</v>
      </c>
      <c r="C327" s="1">
        <v>1462</v>
      </c>
    </row>
    <row r="328" spans="1:3" x14ac:dyDescent="0.25">
      <c r="A328" t="s">
        <v>83903</v>
      </c>
      <c r="B328" t="s">
        <v>83904</v>
      </c>
      <c r="C328" s="1">
        <v>1462</v>
      </c>
    </row>
    <row r="329" spans="1:3" x14ac:dyDescent="0.25">
      <c r="A329" t="s">
        <v>83905</v>
      </c>
      <c r="B329" t="s">
        <v>83906</v>
      </c>
      <c r="C329" s="1">
        <v>1462</v>
      </c>
    </row>
    <row r="330" spans="1:3" x14ac:dyDescent="0.25">
      <c r="A330" t="s">
        <v>83907</v>
      </c>
      <c r="B330" t="s">
        <v>83908</v>
      </c>
      <c r="C330" s="1">
        <v>1462</v>
      </c>
    </row>
    <row r="331" spans="1:3" x14ac:dyDescent="0.25">
      <c r="A331" t="s">
        <v>83909</v>
      </c>
      <c r="B331" t="s">
        <v>83910</v>
      </c>
      <c r="C331" s="1">
        <v>1462</v>
      </c>
    </row>
    <row r="332" spans="1:3" x14ac:dyDescent="0.25">
      <c r="A332" t="s">
        <v>83911</v>
      </c>
      <c r="B332" t="s">
        <v>83912</v>
      </c>
      <c r="C332" s="1">
        <v>1462</v>
      </c>
    </row>
    <row r="333" spans="1:3" x14ac:dyDescent="0.25">
      <c r="A333" t="s">
        <v>83913</v>
      </c>
      <c r="B333" t="s">
        <v>83914</v>
      </c>
      <c r="C333" s="1">
        <v>1462</v>
      </c>
    </row>
    <row r="334" spans="1:3" x14ac:dyDescent="0.25">
      <c r="A334" t="s">
        <v>83915</v>
      </c>
      <c r="B334" t="s">
        <v>83916</v>
      </c>
      <c r="C334" s="1">
        <v>1462</v>
      </c>
    </row>
    <row r="335" spans="1:3" x14ac:dyDescent="0.25">
      <c r="A335" t="s">
        <v>83917</v>
      </c>
      <c r="B335" t="s">
        <v>83918</v>
      </c>
      <c r="C335" s="1">
        <v>1462</v>
      </c>
    </row>
    <row r="336" spans="1:3" x14ac:dyDescent="0.25">
      <c r="A336" t="s">
        <v>83919</v>
      </c>
      <c r="B336" t="s">
        <v>83920</v>
      </c>
      <c r="C336" s="1">
        <v>1462</v>
      </c>
    </row>
    <row r="337" spans="1:3" x14ac:dyDescent="0.25">
      <c r="A337" t="s">
        <v>83921</v>
      </c>
      <c r="B337" t="s">
        <v>83922</v>
      </c>
      <c r="C337" s="1">
        <v>1462</v>
      </c>
    </row>
    <row r="338" spans="1:3" x14ac:dyDescent="0.25">
      <c r="A338" t="s">
        <v>118381</v>
      </c>
      <c r="B338" t="s">
        <v>118382</v>
      </c>
      <c r="C338" s="1">
        <v>376</v>
      </c>
    </row>
    <row r="339" spans="1:3" x14ac:dyDescent="0.25">
      <c r="A339" t="s">
        <v>83923</v>
      </c>
      <c r="B339" t="s">
        <v>83924</v>
      </c>
      <c r="C339" s="1">
        <v>1462</v>
      </c>
    </row>
    <row r="340" spans="1:3" x14ac:dyDescent="0.25">
      <c r="A340" t="s">
        <v>83925</v>
      </c>
      <c r="B340" t="s">
        <v>83926</v>
      </c>
      <c r="C340" s="1">
        <v>1462</v>
      </c>
    </row>
    <row r="341" spans="1:3" x14ac:dyDescent="0.25">
      <c r="A341" t="s">
        <v>83927</v>
      </c>
      <c r="B341" t="s">
        <v>83928</v>
      </c>
      <c r="C341" s="1">
        <v>1462</v>
      </c>
    </row>
    <row r="342" spans="1:3" x14ac:dyDescent="0.25">
      <c r="A342" t="s">
        <v>83929</v>
      </c>
      <c r="B342" t="s">
        <v>83930</v>
      </c>
      <c r="C342" s="1">
        <v>1462</v>
      </c>
    </row>
    <row r="343" spans="1:3" x14ac:dyDescent="0.25">
      <c r="A343" t="s">
        <v>83931</v>
      </c>
      <c r="B343" t="s">
        <v>83932</v>
      </c>
      <c r="C343" s="1">
        <v>1462</v>
      </c>
    </row>
    <row r="344" spans="1:3" x14ac:dyDescent="0.25">
      <c r="A344" t="s">
        <v>83933</v>
      </c>
      <c r="B344" t="s">
        <v>83934</v>
      </c>
      <c r="C344" s="1">
        <v>1462</v>
      </c>
    </row>
    <row r="345" spans="1:3" x14ac:dyDescent="0.25">
      <c r="A345" t="s">
        <v>83935</v>
      </c>
      <c r="B345" t="s">
        <v>83936</v>
      </c>
      <c r="C345" s="1">
        <v>1462</v>
      </c>
    </row>
    <row r="346" spans="1:3" x14ac:dyDescent="0.25">
      <c r="A346" t="s">
        <v>134394</v>
      </c>
      <c r="B346" t="s">
        <v>134395</v>
      </c>
      <c r="C346" s="1">
        <v>31</v>
      </c>
    </row>
    <row r="347" spans="1:3" x14ac:dyDescent="0.25">
      <c r="A347" t="s">
        <v>83937</v>
      </c>
      <c r="B347" t="s">
        <v>83938</v>
      </c>
      <c r="C347" s="1">
        <v>1462</v>
      </c>
    </row>
    <row r="348" spans="1:3" x14ac:dyDescent="0.25">
      <c r="A348" t="s">
        <v>125256</v>
      </c>
      <c r="B348" t="s">
        <v>125257</v>
      </c>
      <c r="C348" s="1">
        <v>212</v>
      </c>
    </row>
    <row r="349" spans="1:3" x14ac:dyDescent="0.25">
      <c r="A349" t="s">
        <v>125258</v>
      </c>
      <c r="B349" t="s">
        <v>125259</v>
      </c>
      <c r="C349" s="1">
        <v>212</v>
      </c>
    </row>
    <row r="350" spans="1:3" x14ac:dyDescent="0.25">
      <c r="A350" t="s">
        <v>83939</v>
      </c>
      <c r="B350" t="s">
        <v>83940</v>
      </c>
      <c r="C350" s="1">
        <v>1462</v>
      </c>
    </row>
    <row r="351" spans="1:3" x14ac:dyDescent="0.25">
      <c r="A351" t="s">
        <v>83941</v>
      </c>
      <c r="B351" t="s">
        <v>83942</v>
      </c>
      <c r="C351" s="1">
        <v>1462</v>
      </c>
    </row>
    <row r="352" spans="1:3" x14ac:dyDescent="0.25">
      <c r="A352" t="s">
        <v>124231</v>
      </c>
      <c r="B352" t="s">
        <v>124232</v>
      </c>
      <c r="C352" s="1">
        <v>234</v>
      </c>
    </row>
    <row r="353" spans="1:3" x14ac:dyDescent="0.25">
      <c r="A353" t="s">
        <v>124233</v>
      </c>
      <c r="B353" t="s">
        <v>124234</v>
      </c>
      <c r="C353" s="1">
        <v>234</v>
      </c>
    </row>
    <row r="354" spans="1:3" x14ac:dyDescent="0.25">
      <c r="A354" t="s">
        <v>124235</v>
      </c>
      <c r="B354" t="s">
        <v>124236</v>
      </c>
      <c r="C354" s="1">
        <v>234</v>
      </c>
    </row>
    <row r="355" spans="1:3" x14ac:dyDescent="0.25">
      <c r="A355" t="s">
        <v>83943</v>
      </c>
      <c r="B355" t="s">
        <v>83944</v>
      </c>
      <c r="C355" s="1">
        <v>1462</v>
      </c>
    </row>
    <row r="356" spans="1:3" x14ac:dyDescent="0.25">
      <c r="A356" t="s">
        <v>83945</v>
      </c>
      <c r="B356" t="s">
        <v>83946</v>
      </c>
      <c r="C356" s="1">
        <v>1462</v>
      </c>
    </row>
    <row r="357" spans="1:3" x14ac:dyDescent="0.25">
      <c r="A357" t="s">
        <v>129107</v>
      </c>
      <c r="B357" t="s">
        <v>129108</v>
      </c>
      <c r="C357" s="1">
        <v>123</v>
      </c>
    </row>
    <row r="358" spans="1:3" x14ac:dyDescent="0.25">
      <c r="A358" t="s">
        <v>129194</v>
      </c>
      <c r="B358" t="s">
        <v>129195</v>
      </c>
      <c r="C358" s="1">
        <v>121</v>
      </c>
    </row>
    <row r="359" spans="1:3" x14ac:dyDescent="0.25">
      <c r="A359" t="s">
        <v>83947</v>
      </c>
      <c r="B359" t="s">
        <v>83948</v>
      </c>
      <c r="C359" s="1">
        <v>1462</v>
      </c>
    </row>
    <row r="360" spans="1:3" x14ac:dyDescent="0.25">
      <c r="A360" t="s">
        <v>129109</v>
      </c>
      <c r="B360" t="s">
        <v>129110</v>
      </c>
      <c r="C360" s="1">
        <v>123</v>
      </c>
    </row>
    <row r="361" spans="1:3" x14ac:dyDescent="0.25">
      <c r="A361" t="s">
        <v>113403</v>
      </c>
      <c r="B361" t="s">
        <v>113404</v>
      </c>
      <c r="C361" s="1">
        <v>518</v>
      </c>
    </row>
    <row r="362" spans="1:3" x14ac:dyDescent="0.25">
      <c r="A362" t="s">
        <v>109308</v>
      </c>
      <c r="B362" t="s">
        <v>109309</v>
      </c>
      <c r="C362" s="1">
        <v>608</v>
      </c>
    </row>
    <row r="363" spans="1:3" x14ac:dyDescent="0.25">
      <c r="A363" t="s">
        <v>109310</v>
      </c>
      <c r="B363" t="s">
        <v>109311</v>
      </c>
      <c r="C363" s="1">
        <v>608</v>
      </c>
    </row>
    <row r="364" spans="1:3" x14ac:dyDescent="0.25">
      <c r="A364" t="s">
        <v>109312</v>
      </c>
      <c r="B364" t="s">
        <v>109313</v>
      </c>
      <c r="C364" s="1">
        <v>608</v>
      </c>
    </row>
    <row r="365" spans="1:3" x14ac:dyDescent="0.25">
      <c r="A365" t="s">
        <v>105441</v>
      </c>
      <c r="B365" t="s">
        <v>105442</v>
      </c>
      <c r="C365" s="1">
        <v>677</v>
      </c>
    </row>
    <row r="366" spans="1:3" x14ac:dyDescent="0.25">
      <c r="A366" t="s">
        <v>83949</v>
      </c>
      <c r="B366" t="s">
        <v>83950</v>
      </c>
      <c r="C366" s="1">
        <v>1462</v>
      </c>
    </row>
    <row r="367" spans="1:3" x14ac:dyDescent="0.25">
      <c r="A367" t="s">
        <v>105443</v>
      </c>
      <c r="B367" t="s">
        <v>105444</v>
      </c>
      <c r="C367" s="1">
        <v>677</v>
      </c>
    </row>
    <row r="368" spans="1:3" x14ac:dyDescent="0.25">
      <c r="A368" t="s">
        <v>105445</v>
      </c>
      <c r="B368" t="s">
        <v>105446</v>
      </c>
      <c r="C368" s="1">
        <v>677</v>
      </c>
    </row>
    <row r="369" spans="1:3" x14ac:dyDescent="0.25">
      <c r="A369" t="s">
        <v>105447</v>
      </c>
      <c r="B369" t="s">
        <v>105448</v>
      </c>
      <c r="C369" s="1">
        <v>677</v>
      </c>
    </row>
    <row r="370" spans="1:3" x14ac:dyDescent="0.25">
      <c r="A370" t="s">
        <v>105449</v>
      </c>
      <c r="B370" t="s">
        <v>105450</v>
      </c>
      <c r="C370" s="1">
        <v>677</v>
      </c>
    </row>
    <row r="371" spans="1:3" x14ac:dyDescent="0.25">
      <c r="A371" t="s">
        <v>123590</v>
      </c>
      <c r="B371" t="s">
        <v>123591</v>
      </c>
      <c r="C371" s="1">
        <v>247</v>
      </c>
    </row>
    <row r="372" spans="1:3" x14ac:dyDescent="0.25">
      <c r="A372" t="s">
        <v>83951</v>
      </c>
      <c r="B372" t="s">
        <v>83952</v>
      </c>
      <c r="C372" s="1">
        <v>1462</v>
      </c>
    </row>
    <row r="373" spans="1:3" x14ac:dyDescent="0.25">
      <c r="A373" t="s">
        <v>109314</v>
      </c>
      <c r="B373" t="s">
        <v>109315</v>
      </c>
      <c r="C373" s="1">
        <v>608</v>
      </c>
    </row>
    <row r="374" spans="1:3" x14ac:dyDescent="0.25">
      <c r="A374" t="s">
        <v>123592</v>
      </c>
      <c r="B374" t="s">
        <v>123593</v>
      </c>
      <c r="C374" s="1">
        <v>247</v>
      </c>
    </row>
    <row r="375" spans="1:3" x14ac:dyDescent="0.25">
      <c r="A375" t="s">
        <v>122916</v>
      </c>
      <c r="B375" t="s">
        <v>122917</v>
      </c>
      <c r="C375" s="1">
        <v>263</v>
      </c>
    </row>
    <row r="376" spans="1:3" x14ac:dyDescent="0.25">
      <c r="A376" t="s">
        <v>122918</v>
      </c>
      <c r="B376" t="s">
        <v>122919</v>
      </c>
      <c r="C376" s="1">
        <v>263</v>
      </c>
    </row>
    <row r="377" spans="1:3" x14ac:dyDescent="0.25">
      <c r="A377" t="s">
        <v>126195</v>
      </c>
      <c r="B377" t="s">
        <v>126196</v>
      </c>
      <c r="C377" s="1">
        <v>189</v>
      </c>
    </row>
    <row r="378" spans="1:3" x14ac:dyDescent="0.25">
      <c r="A378" t="s">
        <v>126197</v>
      </c>
      <c r="B378" t="s">
        <v>126198</v>
      </c>
      <c r="C378" s="1">
        <v>189</v>
      </c>
    </row>
    <row r="379" spans="1:3" x14ac:dyDescent="0.25">
      <c r="A379" t="s">
        <v>126199</v>
      </c>
      <c r="B379" t="s">
        <v>126200</v>
      </c>
      <c r="C379" s="1">
        <v>189</v>
      </c>
    </row>
    <row r="380" spans="1:3" x14ac:dyDescent="0.25">
      <c r="A380" t="s">
        <v>125332</v>
      </c>
      <c r="B380" t="s">
        <v>125333</v>
      </c>
      <c r="C380" s="1">
        <v>209</v>
      </c>
    </row>
    <row r="381" spans="1:3" x14ac:dyDescent="0.25">
      <c r="A381" t="s">
        <v>125260</v>
      </c>
      <c r="B381" t="s">
        <v>125261</v>
      </c>
      <c r="C381" s="1">
        <v>212</v>
      </c>
    </row>
    <row r="382" spans="1:3" x14ac:dyDescent="0.25">
      <c r="A382" t="s">
        <v>125262</v>
      </c>
      <c r="B382" t="s">
        <v>125263</v>
      </c>
      <c r="C382" s="1">
        <v>212</v>
      </c>
    </row>
    <row r="383" spans="1:3" x14ac:dyDescent="0.25">
      <c r="A383" t="s">
        <v>125264</v>
      </c>
      <c r="B383" t="s">
        <v>125265</v>
      </c>
      <c r="C383" s="1">
        <v>212</v>
      </c>
    </row>
    <row r="384" spans="1:3" x14ac:dyDescent="0.25">
      <c r="A384" t="s">
        <v>120108</v>
      </c>
      <c r="B384" t="s">
        <v>120109</v>
      </c>
      <c r="C384" s="1">
        <v>333</v>
      </c>
    </row>
    <row r="385" spans="1:3" x14ac:dyDescent="0.25">
      <c r="A385" t="s">
        <v>126257</v>
      </c>
      <c r="B385" t="s">
        <v>126258</v>
      </c>
      <c r="C385" s="1">
        <v>187</v>
      </c>
    </row>
    <row r="386" spans="1:3" x14ac:dyDescent="0.25">
      <c r="A386" t="s">
        <v>121345</v>
      </c>
      <c r="B386" t="s">
        <v>121346</v>
      </c>
      <c r="C386" s="1">
        <v>306</v>
      </c>
    </row>
    <row r="387" spans="1:3" x14ac:dyDescent="0.25">
      <c r="A387" t="s">
        <v>83953</v>
      </c>
      <c r="B387" t="s">
        <v>83954</v>
      </c>
      <c r="C387" s="1">
        <v>1462</v>
      </c>
    </row>
    <row r="388" spans="1:3" x14ac:dyDescent="0.25">
      <c r="A388" t="s">
        <v>128626</v>
      </c>
      <c r="B388" t="s">
        <v>128627</v>
      </c>
      <c r="C388" s="1">
        <v>132</v>
      </c>
    </row>
    <row r="389" spans="1:3" x14ac:dyDescent="0.25">
      <c r="A389" t="s">
        <v>96579</v>
      </c>
      <c r="B389" t="s">
        <v>96580</v>
      </c>
      <c r="C389" s="1">
        <v>941</v>
      </c>
    </row>
    <row r="390" spans="1:3" x14ac:dyDescent="0.25">
      <c r="A390" t="s">
        <v>55259</v>
      </c>
      <c r="B390" t="s">
        <v>55260</v>
      </c>
      <c r="C390" s="1">
        <v>4169</v>
      </c>
    </row>
    <row r="391" spans="1:3" x14ac:dyDescent="0.25">
      <c r="A391" t="s">
        <v>96107</v>
      </c>
      <c r="B391" t="s">
        <v>96108</v>
      </c>
      <c r="C391" s="1">
        <v>960</v>
      </c>
    </row>
    <row r="392" spans="1:3" x14ac:dyDescent="0.25">
      <c r="A392" t="s">
        <v>123594</v>
      </c>
      <c r="B392" t="s">
        <v>123595</v>
      </c>
      <c r="C392" s="1">
        <v>247</v>
      </c>
    </row>
    <row r="393" spans="1:3" x14ac:dyDescent="0.25">
      <c r="A393" t="s">
        <v>123596</v>
      </c>
      <c r="B393" t="s">
        <v>123597</v>
      </c>
      <c r="C393" s="1">
        <v>247</v>
      </c>
    </row>
    <row r="394" spans="1:3" x14ac:dyDescent="0.25">
      <c r="A394" t="s">
        <v>104098</v>
      </c>
      <c r="B394" t="s">
        <v>104099</v>
      </c>
      <c r="C394" s="1">
        <v>718</v>
      </c>
    </row>
    <row r="395" spans="1:3" x14ac:dyDescent="0.25">
      <c r="A395" t="s">
        <v>117650</v>
      </c>
      <c r="B395" t="s">
        <v>117651</v>
      </c>
      <c r="C395" s="1">
        <v>395</v>
      </c>
    </row>
    <row r="396" spans="1:3" x14ac:dyDescent="0.25">
      <c r="A396" t="s">
        <v>120110</v>
      </c>
      <c r="B396" t="s">
        <v>120111</v>
      </c>
      <c r="C396" s="1">
        <v>333</v>
      </c>
    </row>
    <row r="397" spans="1:3" x14ac:dyDescent="0.25">
      <c r="A397" t="s">
        <v>134110</v>
      </c>
      <c r="B397" t="s">
        <v>134111</v>
      </c>
      <c r="C397" s="1">
        <v>37</v>
      </c>
    </row>
    <row r="398" spans="1:3" x14ac:dyDescent="0.25">
      <c r="A398" t="s">
        <v>129718</v>
      </c>
      <c r="B398" t="s">
        <v>129719</v>
      </c>
      <c r="C398" s="1">
        <v>114</v>
      </c>
    </row>
    <row r="399" spans="1:3" x14ac:dyDescent="0.25">
      <c r="A399" t="s">
        <v>120112</v>
      </c>
      <c r="B399" t="s">
        <v>120113</v>
      </c>
      <c r="C399" s="1">
        <v>333</v>
      </c>
    </row>
    <row r="400" spans="1:3" x14ac:dyDescent="0.25">
      <c r="A400" t="s">
        <v>118307</v>
      </c>
      <c r="B400" t="s">
        <v>118308</v>
      </c>
      <c r="C400" s="1">
        <v>377</v>
      </c>
    </row>
    <row r="401" spans="1:3" x14ac:dyDescent="0.25">
      <c r="A401" t="s">
        <v>131629</v>
      </c>
      <c r="B401" t="s">
        <v>131630</v>
      </c>
      <c r="C401" s="1">
        <v>74</v>
      </c>
    </row>
    <row r="402" spans="1:3" x14ac:dyDescent="0.25">
      <c r="A402" t="s">
        <v>130872</v>
      </c>
      <c r="B402" t="s">
        <v>130873</v>
      </c>
      <c r="C402" s="1">
        <v>88</v>
      </c>
    </row>
    <row r="403" spans="1:3" x14ac:dyDescent="0.25">
      <c r="A403" t="s">
        <v>130874</v>
      </c>
      <c r="B403" t="s">
        <v>130875</v>
      </c>
      <c r="C403" s="1">
        <v>88</v>
      </c>
    </row>
    <row r="404" spans="1:3" x14ac:dyDescent="0.25">
      <c r="A404" t="s">
        <v>134112</v>
      </c>
      <c r="B404" t="s">
        <v>134113</v>
      </c>
      <c r="C404" s="1">
        <v>37</v>
      </c>
    </row>
    <row r="405" spans="1:3" x14ac:dyDescent="0.25">
      <c r="A405" t="s">
        <v>131737</v>
      </c>
      <c r="B405" t="s">
        <v>131738</v>
      </c>
      <c r="C405" s="1">
        <v>71</v>
      </c>
    </row>
    <row r="406" spans="1:3" x14ac:dyDescent="0.25">
      <c r="A406" t="s">
        <v>132262</v>
      </c>
      <c r="B406" t="s">
        <v>132263</v>
      </c>
      <c r="C406" s="1">
        <v>63</v>
      </c>
    </row>
    <row r="407" spans="1:3" x14ac:dyDescent="0.25">
      <c r="A407" t="s">
        <v>130267</v>
      </c>
      <c r="B407" t="s">
        <v>130268</v>
      </c>
      <c r="C407" s="1">
        <v>102</v>
      </c>
    </row>
    <row r="408" spans="1:3" x14ac:dyDescent="0.25">
      <c r="A408" t="s">
        <v>130269</v>
      </c>
      <c r="B408" t="s">
        <v>130270</v>
      </c>
      <c r="C408" s="1">
        <v>102</v>
      </c>
    </row>
    <row r="409" spans="1:3" x14ac:dyDescent="0.25">
      <c r="A409" t="s">
        <v>132914</v>
      </c>
      <c r="B409" t="s">
        <v>132915</v>
      </c>
      <c r="C409" s="1">
        <v>54</v>
      </c>
    </row>
    <row r="410" spans="1:3" x14ac:dyDescent="0.25">
      <c r="A410" t="s">
        <v>132916</v>
      </c>
      <c r="B410" t="s">
        <v>132917</v>
      </c>
      <c r="C410" s="1">
        <v>54</v>
      </c>
    </row>
    <row r="411" spans="1:3" x14ac:dyDescent="0.25">
      <c r="A411" t="s">
        <v>130455</v>
      </c>
      <c r="B411" t="s">
        <v>130456</v>
      </c>
      <c r="C411" s="1">
        <v>99</v>
      </c>
    </row>
    <row r="412" spans="1:3" x14ac:dyDescent="0.25">
      <c r="A412" t="s">
        <v>131123</v>
      </c>
      <c r="B412" t="s">
        <v>131124</v>
      </c>
      <c r="C412" s="1">
        <v>83</v>
      </c>
    </row>
    <row r="413" spans="1:3" x14ac:dyDescent="0.25">
      <c r="A413" t="s">
        <v>129378</v>
      </c>
      <c r="B413" t="s">
        <v>129379</v>
      </c>
      <c r="C413" s="1">
        <v>120</v>
      </c>
    </row>
    <row r="414" spans="1:3" x14ac:dyDescent="0.25">
      <c r="A414" t="s">
        <v>79985</v>
      </c>
      <c r="B414" t="s">
        <v>79986</v>
      </c>
      <c r="C414" s="1">
        <v>1729</v>
      </c>
    </row>
    <row r="415" spans="1:3" x14ac:dyDescent="0.25">
      <c r="A415" t="s">
        <v>76382</v>
      </c>
      <c r="B415" t="s">
        <v>76383</v>
      </c>
      <c r="C415" s="1">
        <v>2034</v>
      </c>
    </row>
    <row r="416" spans="1:3" x14ac:dyDescent="0.25">
      <c r="A416" t="s">
        <v>132918</v>
      </c>
      <c r="B416" t="s">
        <v>132919</v>
      </c>
      <c r="C416" s="1">
        <v>54</v>
      </c>
    </row>
    <row r="417" spans="1:3" x14ac:dyDescent="0.25">
      <c r="A417" t="s">
        <v>92889</v>
      </c>
      <c r="B417" t="s">
        <v>92890</v>
      </c>
      <c r="C417" s="1">
        <v>1055</v>
      </c>
    </row>
    <row r="418" spans="1:3" x14ac:dyDescent="0.25">
      <c r="A418" t="s">
        <v>130642</v>
      </c>
      <c r="B418" t="s">
        <v>130643</v>
      </c>
      <c r="C418" s="1">
        <v>94</v>
      </c>
    </row>
    <row r="419" spans="1:3" x14ac:dyDescent="0.25">
      <c r="A419" t="s">
        <v>127734</v>
      </c>
      <c r="B419" t="s">
        <v>127735</v>
      </c>
      <c r="C419" s="1">
        <v>147</v>
      </c>
    </row>
    <row r="420" spans="1:3" x14ac:dyDescent="0.25">
      <c r="A420" t="s">
        <v>127129</v>
      </c>
      <c r="B420" t="s">
        <v>127130</v>
      </c>
      <c r="C420" s="1">
        <v>163</v>
      </c>
    </row>
    <row r="421" spans="1:3" x14ac:dyDescent="0.25">
      <c r="A421" t="s">
        <v>120114</v>
      </c>
      <c r="B421" t="s">
        <v>120115</v>
      </c>
      <c r="C421" s="1">
        <v>333</v>
      </c>
    </row>
    <row r="422" spans="1:3" x14ac:dyDescent="0.25">
      <c r="A422" t="s">
        <v>125441</v>
      </c>
      <c r="B422" t="s">
        <v>125442</v>
      </c>
      <c r="C422" s="1">
        <v>206</v>
      </c>
    </row>
    <row r="423" spans="1:3" x14ac:dyDescent="0.25">
      <c r="A423" t="s">
        <v>112439</v>
      </c>
      <c r="B423" t="s">
        <v>112440</v>
      </c>
      <c r="C423" s="1">
        <v>549</v>
      </c>
    </row>
    <row r="424" spans="1:3" x14ac:dyDescent="0.25">
      <c r="A424" t="s">
        <v>108839</v>
      </c>
      <c r="B424" t="s">
        <v>108840</v>
      </c>
      <c r="C424" s="1">
        <v>617</v>
      </c>
    </row>
    <row r="425" spans="1:3" x14ac:dyDescent="0.25">
      <c r="A425" t="s">
        <v>119577</v>
      </c>
      <c r="B425" t="s">
        <v>119578</v>
      </c>
      <c r="C425" s="1">
        <v>342</v>
      </c>
    </row>
    <row r="426" spans="1:3" x14ac:dyDescent="0.25">
      <c r="A426" t="s">
        <v>91066</v>
      </c>
      <c r="B426" t="s">
        <v>91067</v>
      </c>
      <c r="C426" s="1">
        <v>1129</v>
      </c>
    </row>
    <row r="427" spans="1:3" x14ac:dyDescent="0.25">
      <c r="A427" t="s">
        <v>125443</v>
      </c>
      <c r="B427" t="s">
        <v>125444</v>
      </c>
      <c r="C427" s="1">
        <v>206</v>
      </c>
    </row>
    <row r="428" spans="1:3" x14ac:dyDescent="0.25">
      <c r="A428" t="s">
        <v>130271</v>
      </c>
      <c r="B428" t="s">
        <v>130272</v>
      </c>
      <c r="C428" s="1">
        <v>102</v>
      </c>
    </row>
    <row r="429" spans="1:3" x14ac:dyDescent="0.25">
      <c r="A429" t="s">
        <v>131040</v>
      </c>
      <c r="B429" t="s">
        <v>131041</v>
      </c>
      <c r="C429" s="1">
        <v>85</v>
      </c>
    </row>
    <row r="430" spans="1:3" x14ac:dyDescent="0.25">
      <c r="A430" t="s">
        <v>124518</v>
      </c>
      <c r="B430" t="s">
        <v>124519</v>
      </c>
      <c r="C430" s="1">
        <v>227</v>
      </c>
    </row>
    <row r="431" spans="1:3" x14ac:dyDescent="0.25">
      <c r="A431" t="s">
        <v>125445</v>
      </c>
      <c r="B431" t="s">
        <v>125446</v>
      </c>
      <c r="C431" s="1">
        <v>206</v>
      </c>
    </row>
    <row r="432" spans="1:3" x14ac:dyDescent="0.25">
      <c r="A432" t="s">
        <v>77041</v>
      </c>
      <c r="B432" t="s">
        <v>77042</v>
      </c>
      <c r="C432" s="1">
        <v>1970</v>
      </c>
    </row>
    <row r="433" spans="1:3" x14ac:dyDescent="0.25">
      <c r="A433" t="s">
        <v>108314</v>
      </c>
      <c r="B433" t="s">
        <v>108315</v>
      </c>
      <c r="C433" s="1">
        <v>628</v>
      </c>
    </row>
    <row r="434" spans="1:3" x14ac:dyDescent="0.25">
      <c r="A434" t="s">
        <v>132150</v>
      </c>
      <c r="B434" t="s">
        <v>132151</v>
      </c>
      <c r="C434" s="1">
        <v>64</v>
      </c>
    </row>
    <row r="435" spans="1:3" x14ac:dyDescent="0.25">
      <c r="A435" t="s">
        <v>130101</v>
      </c>
      <c r="B435" t="s">
        <v>130102</v>
      </c>
      <c r="C435" s="1">
        <v>107</v>
      </c>
    </row>
    <row r="436" spans="1:3" x14ac:dyDescent="0.25">
      <c r="A436" t="s">
        <v>133724</v>
      </c>
      <c r="B436" t="s">
        <v>133725</v>
      </c>
      <c r="C436" s="1">
        <v>45</v>
      </c>
    </row>
    <row r="437" spans="1:3" x14ac:dyDescent="0.25">
      <c r="A437" t="s">
        <v>87354</v>
      </c>
      <c r="B437" t="s">
        <v>87355</v>
      </c>
      <c r="C437" s="1">
        <v>1308</v>
      </c>
    </row>
    <row r="438" spans="1:3" x14ac:dyDescent="0.25">
      <c r="A438" t="s">
        <v>117362</v>
      </c>
      <c r="B438" t="s">
        <v>117363</v>
      </c>
      <c r="C438" s="1">
        <v>404</v>
      </c>
    </row>
    <row r="439" spans="1:3" x14ac:dyDescent="0.25">
      <c r="A439" t="s">
        <v>59902</v>
      </c>
      <c r="B439" t="s">
        <v>59903</v>
      </c>
      <c r="C439" s="1">
        <v>3841</v>
      </c>
    </row>
    <row r="440" spans="1:3" x14ac:dyDescent="0.25">
      <c r="A440" t="s">
        <v>110128</v>
      </c>
      <c r="B440" t="s">
        <v>110129</v>
      </c>
      <c r="C440" s="1">
        <v>598</v>
      </c>
    </row>
    <row r="441" spans="1:3" x14ac:dyDescent="0.25">
      <c r="A441" t="s">
        <v>110130</v>
      </c>
      <c r="B441" t="s">
        <v>110131</v>
      </c>
      <c r="C441" s="1">
        <v>598</v>
      </c>
    </row>
    <row r="442" spans="1:3" x14ac:dyDescent="0.25">
      <c r="A442" t="s">
        <v>131739</v>
      </c>
      <c r="B442" t="s">
        <v>131740</v>
      </c>
      <c r="C442" s="1">
        <v>71</v>
      </c>
    </row>
    <row r="443" spans="1:3" x14ac:dyDescent="0.25">
      <c r="A443" t="s">
        <v>128466</v>
      </c>
      <c r="B443" t="s">
        <v>128467</v>
      </c>
      <c r="C443" s="1">
        <v>136</v>
      </c>
    </row>
    <row r="444" spans="1:3" x14ac:dyDescent="0.25">
      <c r="A444" t="s">
        <v>70290</v>
      </c>
      <c r="B444" t="s">
        <v>70291</v>
      </c>
      <c r="C444" s="1">
        <v>2793</v>
      </c>
    </row>
    <row r="445" spans="1:3" x14ac:dyDescent="0.25">
      <c r="A445" t="s">
        <v>70292</v>
      </c>
      <c r="B445" t="s">
        <v>70293</v>
      </c>
      <c r="C445" s="1">
        <v>2793</v>
      </c>
    </row>
    <row r="446" spans="1:3" x14ac:dyDescent="0.25">
      <c r="A446" t="s">
        <v>133102</v>
      </c>
      <c r="B446" t="s">
        <v>133103</v>
      </c>
      <c r="C446" s="1">
        <v>52</v>
      </c>
    </row>
    <row r="447" spans="1:3" x14ac:dyDescent="0.25">
      <c r="A447" t="s">
        <v>115960</v>
      </c>
      <c r="B447" t="s">
        <v>115961</v>
      </c>
      <c r="C447" s="1">
        <v>449</v>
      </c>
    </row>
    <row r="448" spans="1:3" x14ac:dyDescent="0.25">
      <c r="A448" t="s">
        <v>115962</v>
      </c>
      <c r="B448" t="s">
        <v>115963</v>
      </c>
      <c r="C448" s="1">
        <v>449</v>
      </c>
    </row>
    <row r="449" spans="1:3" x14ac:dyDescent="0.25">
      <c r="A449" t="s">
        <v>115964</v>
      </c>
      <c r="B449" t="s">
        <v>115965</v>
      </c>
      <c r="C449" s="1">
        <v>449</v>
      </c>
    </row>
    <row r="450" spans="1:3" x14ac:dyDescent="0.25">
      <c r="A450" t="s">
        <v>128496</v>
      </c>
      <c r="B450" t="s">
        <v>128497</v>
      </c>
      <c r="C450" s="1">
        <v>134</v>
      </c>
    </row>
    <row r="451" spans="1:3" x14ac:dyDescent="0.25">
      <c r="A451" t="s">
        <v>61018</v>
      </c>
      <c r="B451" t="s">
        <v>61019</v>
      </c>
      <c r="C451" s="1">
        <v>3705</v>
      </c>
    </row>
    <row r="452" spans="1:3" x14ac:dyDescent="0.25">
      <c r="A452" t="s">
        <v>64595</v>
      </c>
      <c r="B452" t="s">
        <v>64596</v>
      </c>
      <c r="C452" s="1">
        <v>3380</v>
      </c>
    </row>
    <row r="453" spans="1:3" x14ac:dyDescent="0.25">
      <c r="A453" t="s">
        <v>94820</v>
      </c>
      <c r="B453" t="s">
        <v>94821</v>
      </c>
      <c r="C453" s="1">
        <v>998</v>
      </c>
    </row>
    <row r="454" spans="1:3" x14ac:dyDescent="0.25">
      <c r="A454" t="s">
        <v>85691</v>
      </c>
      <c r="B454" t="s">
        <v>85692</v>
      </c>
      <c r="C454" s="1">
        <v>1389</v>
      </c>
    </row>
    <row r="455" spans="1:3" x14ac:dyDescent="0.25">
      <c r="A455" t="s">
        <v>133312</v>
      </c>
      <c r="B455" t="s">
        <v>133313</v>
      </c>
      <c r="C455" s="1">
        <v>49</v>
      </c>
    </row>
    <row r="456" spans="1:3" x14ac:dyDescent="0.25">
      <c r="A456" t="s">
        <v>107501</v>
      </c>
      <c r="B456" t="s">
        <v>107502</v>
      </c>
      <c r="C456" s="1">
        <v>644</v>
      </c>
    </row>
    <row r="457" spans="1:3" x14ac:dyDescent="0.25">
      <c r="A457" t="s">
        <v>107503</v>
      </c>
      <c r="B457" t="s">
        <v>107504</v>
      </c>
      <c r="C457" s="1">
        <v>644</v>
      </c>
    </row>
    <row r="458" spans="1:3" x14ac:dyDescent="0.25">
      <c r="A458" t="s">
        <v>107505</v>
      </c>
      <c r="B458" t="s">
        <v>107506</v>
      </c>
      <c r="C458" s="1">
        <v>644</v>
      </c>
    </row>
    <row r="459" spans="1:3" x14ac:dyDescent="0.25">
      <c r="A459" t="s">
        <v>105795</v>
      </c>
      <c r="B459" t="s">
        <v>105796</v>
      </c>
      <c r="C459" s="1">
        <v>670</v>
      </c>
    </row>
    <row r="460" spans="1:3" x14ac:dyDescent="0.25">
      <c r="A460" t="s">
        <v>105797</v>
      </c>
      <c r="B460" t="s">
        <v>105798</v>
      </c>
      <c r="C460" s="1">
        <v>670</v>
      </c>
    </row>
    <row r="461" spans="1:3" x14ac:dyDescent="0.25">
      <c r="A461" t="s">
        <v>99494</v>
      </c>
      <c r="B461" t="s">
        <v>99495</v>
      </c>
      <c r="C461" s="1">
        <v>850</v>
      </c>
    </row>
    <row r="462" spans="1:3" x14ac:dyDescent="0.25">
      <c r="A462" t="s">
        <v>66563</v>
      </c>
      <c r="B462" t="s">
        <v>66564</v>
      </c>
      <c r="C462" s="1">
        <v>3050</v>
      </c>
    </row>
    <row r="463" spans="1:3" x14ac:dyDescent="0.25">
      <c r="A463" t="s">
        <v>81129</v>
      </c>
      <c r="B463" t="s">
        <v>81130</v>
      </c>
      <c r="C463" s="1">
        <v>1647</v>
      </c>
    </row>
    <row r="464" spans="1:3" x14ac:dyDescent="0.25">
      <c r="A464" t="s">
        <v>81131</v>
      </c>
      <c r="B464" t="s">
        <v>81132</v>
      </c>
      <c r="C464" s="1">
        <v>1647</v>
      </c>
    </row>
    <row r="465" spans="1:3" x14ac:dyDescent="0.25">
      <c r="A465" t="s">
        <v>81133</v>
      </c>
      <c r="B465" t="s">
        <v>81134</v>
      </c>
      <c r="C465" s="1">
        <v>1647</v>
      </c>
    </row>
    <row r="466" spans="1:3" x14ac:dyDescent="0.25">
      <c r="A466" t="s">
        <v>96437</v>
      </c>
      <c r="B466" t="s">
        <v>96438</v>
      </c>
      <c r="C466" s="1">
        <v>946</v>
      </c>
    </row>
    <row r="467" spans="1:3" x14ac:dyDescent="0.25">
      <c r="A467" t="s">
        <v>96439</v>
      </c>
      <c r="B467" t="s">
        <v>96440</v>
      </c>
      <c r="C467" s="1">
        <v>946</v>
      </c>
    </row>
    <row r="468" spans="1:3" x14ac:dyDescent="0.25">
      <c r="A468" t="s">
        <v>130486</v>
      </c>
      <c r="B468" t="s">
        <v>130487</v>
      </c>
      <c r="C468" s="1">
        <v>98</v>
      </c>
    </row>
    <row r="469" spans="1:3" x14ac:dyDescent="0.25">
      <c r="A469" t="s">
        <v>127265</v>
      </c>
      <c r="B469" t="s">
        <v>127266</v>
      </c>
      <c r="C469" s="1">
        <v>159</v>
      </c>
    </row>
    <row r="470" spans="1:3" x14ac:dyDescent="0.25">
      <c r="A470" t="s">
        <v>121162</v>
      </c>
      <c r="B470" t="s">
        <v>121163</v>
      </c>
      <c r="C470" s="1">
        <v>311</v>
      </c>
    </row>
    <row r="471" spans="1:3" x14ac:dyDescent="0.25">
      <c r="A471" t="s">
        <v>131042</v>
      </c>
      <c r="B471" t="s">
        <v>131043</v>
      </c>
      <c r="C471" s="1">
        <v>85</v>
      </c>
    </row>
    <row r="472" spans="1:3" x14ac:dyDescent="0.25">
      <c r="A472" t="s">
        <v>130602</v>
      </c>
      <c r="B472" t="s">
        <v>130603</v>
      </c>
      <c r="C472" s="1">
        <v>95</v>
      </c>
    </row>
    <row r="473" spans="1:3" x14ac:dyDescent="0.25">
      <c r="A473" t="s">
        <v>128596</v>
      </c>
      <c r="B473" t="s">
        <v>128597</v>
      </c>
      <c r="C473" s="1">
        <v>133</v>
      </c>
    </row>
    <row r="474" spans="1:3" x14ac:dyDescent="0.25">
      <c r="A474" t="s">
        <v>128598</v>
      </c>
      <c r="B474" t="s">
        <v>128599</v>
      </c>
      <c r="C474" s="1">
        <v>133</v>
      </c>
    </row>
    <row r="475" spans="1:3" x14ac:dyDescent="0.25">
      <c r="A475" t="s">
        <v>73213</v>
      </c>
      <c r="B475" t="s">
        <v>73214</v>
      </c>
      <c r="C475" s="1">
        <v>2428</v>
      </c>
    </row>
    <row r="476" spans="1:3" x14ac:dyDescent="0.25">
      <c r="A476" t="s">
        <v>127874</v>
      </c>
      <c r="B476" t="s">
        <v>127875</v>
      </c>
      <c r="C476" s="1">
        <v>145</v>
      </c>
    </row>
    <row r="477" spans="1:3" x14ac:dyDescent="0.25">
      <c r="A477" t="s">
        <v>113771</v>
      </c>
      <c r="B477" t="s">
        <v>113772</v>
      </c>
      <c r="C477" s="1">
        <v>503</v>
      </c>
    </row>
    <row r="478" spans="1:3" x14ac:dyDescent="0.25">
      <c r="A478" t="s">
        <v>106948</v>
      </c>
      <c r="B478" t="s">
        <v>106949</v>
      </c>
      <c r="C478" s="1">
        <v>650</v>
      </c>
    </row>
    <row r="479" spans="1:3" x14ac:dyDescent="0.25">
      <c r="A479" t="s">
        <v>131177</v>
      </c>
      <c r="B479" t="s">
        <v>131178</v>
      </c>
      <c r="C479" s="1">
        <v>82</v>
      </c>
    </row>
    <row r="480" spans="1:3" x14ac:dyDescent="0.25">
      <c r="A480" t="s">
        <v>119732</v>
      </c>
      <c r="B480" t="s">
        <v>119733</v>
      </c>
      <c r="C480" s="1">
        <v>336</v>
      </c>
    </row>
    <row r="481" spans="1:3" x14ac:dyDescent="0.25">
      <c r="A481" t="s">
        <v>131179</v>
      </c>
      <c r="B481" t="s">
        <v>131180</v>
      </c>
      <c r="C481" s="1">
        <v>82</v>
      </c>
    </row>
    <row r="482" spans="1:3" x14ac:dyDescent="0.25">
      <c r="A482" t="s">
        <v>131679</v>
      </c>
      <c r="B482" t="s">
        <v>131680</v>
      </c>
      <c r="C482" s="1">
        <v>73</v>
      </c>
    </row>
    <row r="483" spans="1:3" x14ac:dyDescent="0.25">
      <c r="A483" t="s">
        <v>133208</v>
      </c>
      <c r="B483" t="s">
        <v>133209</v>
      </c>
      <c r="C483" s="1">
        <v>51</v>
      </c>
    </row>
    <row r="484" spans="1:3" x14ac:dyDescent="0.25">
      <c r="A484" t="s">
        <v>133962</v>
      </c>
      <c r="B484" t="s">
        <v>133963</v>
      </c>
      <c r="C484" s="1">
        <v>40</v>
      </c>
    </row>
    <row r="485" spans="1:3" x14ac:dyDescent="0.25">
      <c r="A485" t="s">
        <v>72302</v>
      </c>
      <c r="B485" t="s">
        <v>72303</v>
      </c>
      <c r="C485" s="1">
        <v>2547</v>
      </c>
    </row>
    <row r="486" spans="1:3" x14ac:dyDescent="0.25">
      <c r="A486" t="s">
        <v>72304</v>
      </c>
      <c r="B486" t="s">
        <v>72305</v>
      </c>
      <c r="C486" s="1">
        <v>2547</v>
      </c>
    </row>
    <row r="487" spans="1:3" x14ac:dyDescent="0.25">
      <c r="A487" t="s">
        <v>33558</v>
      </c>
      <c r="B487" t="s">
        <v>33559</v>
      </c>
      <c r="C487" s="1">
        <v>5597</v>
      </c>
    </row>
    <row r="488" spans="1:3" x14ac:dyDescent="0.25">
      <c r="A488" t="s">
        <v>79525</v>
      </c>
      <c r="B488" t="s">
        <v>79526</v>
      </c>
      <c r="C488" s="1">
        <v>1767</v>
      </c>
    </row>
    <row r="489" spans="1:3" x14ac:dyDescent="0.25">
      <c r="A489" t="s">
        <v>98873</v>
      </c>
      <c r="B489" t="s">
        <v>98874</v>
      </c>
      <c r="C489" s="1">
        <v>855</v>
      </c>
    </row>
    <row r="490" spans="1:3" x14ac:dyDescent="0.25">
      <c r="A490" t="s">
        <v>61020</v>
      </c>
      <c r="B490" t="s">
        <v>61021</v>
      </c>
      <c r="C490" s="1">
        <v>3705</v>
      </c>
    </row>
    <row r="491" spans="1:3" x14ac:dyDescent="0.25">
      <c r="A491" t="s">
        <v>83346</v>
      </c>
      <c r="B491" t="s">
        <v>83347</v>
      </c>
      <c r="C491" s="1">
        <v>1482</v>
      </c>
    </row>
    <row r="492" spans="1:3" x14ac:dyDescent="0.25">
      <c r="A492" t="s">
        <v>55939</v>
      </c>
      <c r="B492" t="s">
        <v>55940</v>
      </c>
      <c r="C492" s="1">
        <v>4155</v>
      </c>
    </row>
    <row r="493" spans="1:3" x14ac:dyDescent="0.25">
      <c r="A493" t="s">
        <v>100134</v>
      </c>
      <c r="B493" t="s">
        <v>100135</v>
      </c>
      <c r="C493" s="1">
        <v>827</v>
      </c>
    </row>
    <row r="494" spans="1:3" x14ac:dyDescent="0.25">
      <c r="A494" t="s">
        <v>100136</v>
      </c>
      <c r="B494" t="s">
        <v>100137</v>
      </c>
      <c r="C494" s="1">
        <v>827</v>
      </c>
    </row>
    <row r="495" spans="1:3" x14ac:dyDescent="0.25">
      <c r="A495" t="s">
        <v>79205</v>
      </c>
      <c r="B495" t="s">
        <v>79206</v>
      </c>
      <c r="C495" s="1">
        <v>1788</v>
      </c>
    </row>
    <row r="496" spans="1:3" x14ac:dyDescent="0.25">
      <c r="A496" t="s">
        <v>33454</v>
      </c>
      <c r="B496" t="s">
        <v>33455</v>
      </c>
      <c r="C496" s="1">
        <v>5613</v>
      </c>
    </row>
    <row r="497" spans="1:3" x14ac:dyDescent="0.25">
      <c r="A497" t="s">
        <v>26687</v>
      </c>
      <c r="B497" t="s">
        <v>26688</v>
      </c>
      <c r="C497" s="1">
        <v>6755</v>
      </c>
    </row>
    <row r="498" spans="1:3" x14ac:dyDescent="0.25">
      <c r="A498" t="s">
        <v>19736</v>
      </c>
      <c r="B498" t="s">
        <v>19737</v>
      </c>
      <c r="C498" s="1">
        <v>9299</v>
      </c>
    </row>
    <row r="499" spans="1:3" x14ac:dyDescent="0.25">
      <c r="A499" t="s">
        <v>51142</v>
      </c>
      <c r="B499" t="s">
        <v>51143</v>
      </c>
      <c r="C499" s="1">
        <v>4401</v>
      </c>
    </row>
    <row r="500" spans="1:3" x14ac:dyDescent="0.25">
      <c r="A500" t="s">
        <v>107150</v>
      </c>
      <c r="B500" t="s">
        <v>107151</v>
      </c>
      <c r="C500" s="1">
        <v>647</v>
      </c>
    </row>
    <row r="501" spans="1:3" x14ac:dyDescent="0.25">
      <c r="A501" t="s">
        <v>107152</v>
      </c>
      <c r="B501" t="s">
        <v>107153</v>
      </c>
      <c r="C501" s="1">
        <v>647</v>
      </c>
    </row>
    <row r="502" spans="1:3" x14ac:dyDescent="0.25">
      <c r="A502" t="s">
        <v>54607</v>
      </c>
      <c r="B502" t="s">
        <v>54608</v>
      </c>
      <c r="C502" s="1">
        <v>4244</v>
      </c>
    </row>
    <row r="503" spans="1:3" x14ac:dyDescent="0.25">
      <c r="A503" t="s">
        <v>107154</v>
      </c>
      <c r="B503" t="s">
        <v>107155</v>
      </c>
      <c r="C503" s="1">
        <v>647</v>
      </c>
    </row>
    <row r="504" spans="1:3" x14ac:dyDescent="0.25">
      <c r="A504" t="s">
        <v>100910</v>
      </c>
      <c r="B504" t="s">
        <v>100911</v>
      </c>
      <c r="C504" s="1">
        <v>800</v>
      </c>
    </row>
    <row r="505" spans="1:3" x14ac:dyDescent="0.25">
      <c r="A505" t="s">
        <v>133620</v>
      </c>
      <c r="B505" t="s">
        <v>133621</v>
      </c>
      <c r="C505" s="1">
        <v>47</v>
      </c>
    </row>
    <row r="506" spans="1:3" x14ac:dyDescent="0.25">
      <c r="A506" t="s">
        <v>115966</v>
      </c>
      <c r="B506" t="s">
        <v>115967</v>
      </c>
      <c r="C506" s="1">
        <v>449</v>
      </c>
    </row>
    <row r="507" spans="1:3" x14ac:dyDescent="0.25">
      <c r="A507" t="s">
        <v>115968</v>
      </c>
      <c r="B507" t="s">
        <v>115969</v>
      </c>
      <c r="C507" s="1">
        <v>449</v>
      </c>
    </row>
    <row r="508" spans="1:3" x14ac:dyDescent="0.25">
      <c r="A508" t="s">
        <v>119579</v>
      </c>
      <c r="B508" t="s">
        <v>119580</v>
      </c>
      <c r="C508" s="1">
        <v>342</v>
      </c>
    </row>
    <row r="509" spans="1:3" x14ac:dyDescent="0.25">
      <c r="A509" t="s">
        <v>116590</v>
      </c>
      <c r="B509" t="s">
        <v>116591</v>
      </c>
      <c r="C509" s="1">
        <v>436</v>
      </c>
    </row>
    <row r="510" spans="1:3" x14ac:dyDescent="0.25">
      <c r="A510" t="s">
        <v>17523</v>
      </c>
      <c r="B510" t="s">
        <v>17524</v>
      </c>
      <c r="C510" s="1">
        <v>10277</v>
      </c>
    </row>
    <row r="511" spans="1:3" x14ac:dyDescent="0.25">
      <c r="A511" t="s">
        <v>73477</v>
      </c>
      <c r="B511" t="s">
        <v>73478</v>
      </c>
      <c r="C511" s="1">
        <v>2397</v>
      </c>
    </row>
    <row r="512" spans="1:3" x14ac:dyDescent="0.25">
      <c r="A512" t="s">
        <v>67724</v>
      </c>
      <c r="B512" t="s">
        <v>67725</v>
      </c>
      <c r="C512" s="1">
        <v>2901</v>
      </c>
    </row>
    <row r="513" spans="1:3" x14ac:dyDescent="0.25">
      <c r="A513" t="s">
        <v>67726</v>
      </c>
      <c r="B513" t="s">
        <v>67727</v>
      </c>
      <c r="C513" s="1">
        <v>2901</v>
      </c>
    </row>
    <row r="514" spans="1:3" x14ac:dyDescent="0.25">
      <c r="A514" t="s">
        <v>67728</v>
      </c>
      <c r="B514" t="s">
        <v>67729</v>
      </c>
      <c r="C514" s="1">
        <v>2901</v>
      </c>
    </row>
    <row r="515" spans="1:3" x14ac:dyDescent="0.25">
      <c r="A515" t="s">
        <v>67730</v>
      </c>
      <c r="B515" t="s">
        <v>67731</v>
      </c>
      <c r="C515" s="1">
        <v>2901</v>
      </c>
    </row>
    <row r="516" spans="1:3" x14ac:dyDescent="0.25">
      <c r="A516" t="s">
        <v>90131</v>
      </c>
      <c r="B516" t="s">
        <v>90132</v>
      </c>
      <c r="C516" s="1">
        <v>1156</v>
      </c>
    </row>
    <row r="517" spans="1:3" x14ac:dyDescent="0.25">
      <c r="A517" t="s">
        <v>32670</v>
      </c>
      <c r="B517" t="s">
        <v>32671</v>
      </c>
      <c r="C517" s="1">
        <v>5672</v>
      </c>
    </row>
    <row r="518" spans="1:3" x14ac:dyDescent="0.25">
      <c r="A518" t="s">
        <v>53305</v>
      </c>
      <c r="B518" t="s">
        <v>53306</v>
      </c>
      <c r="C518" s="1">
        <v>4279</v>
      </c>
    </row>
    <row r="519" spans="1:3" x14ac:dyDescent="0.25">
      <c r="A519" t="s">
        <v>53307</v>
      </c>
      <c r="B519" t="s">
        <v>53308</v>
      </c>
      <c r="C519" s="1">
        <v>4279</v>
      </c>
    </row>
    <row r="520" spans="1:3" x14ac:dyDescent="0.25">
      <c r="A520" t="s">
        <v>119414</v>
      </c>
      <c r="B520" t="s">
        <v>119415</v>
      </c>
      <c r="C520" s="1">
        <v>348</v>
      </c>
    </row>
    <row r="521" spans="1:3" x14ac:dyDescent="0.25">
      <c r="A521" t="s">
        <v>115434</v>
      </c>
      <c r="B521" t="s">
        <v>115435</v>
      </c>
      <c r="C521" s="1">
        <v>466</v>
      </c>
    </row>
    <row r="522" spans="1:3" x14ac:dyDescent="0.25">
      <c r="A522" t="s">
        <v>86237</v>
      </c>
      <c r="B522" t="s">
        <v>86238</v>
      </c>
      <c r="C522" s="1">
        <v>1362</v>
      </c>
    </row>
    <row r="523" spans="1:3" x14ac:dyDescent="0.25">
      <c r="A523" t="s">
        <v>86952</v>
      </c>
      <c r="B523" t="s">
        <v>86953</v>
      </c>
      <c r="C523" s="1">
        <v>1317</v>
      </c>
    </row>
    <row r="524" spans="1:3" x14ac:dyDescent="0.25">
      <c r="A524" t="s">
        <v>15869</v>
      </c>
      <c r="B524" t="s">
        <v>15870</v>
      </c>
      <c r="C524" s="1">
        <v>11164</v>
      </c>
    </row>
    <row r="525" spans="1:3" x14ac:dyDescent="0.25">
      <c r="A525" t="s">
        <v>130876</v>
      </c>
      <c r="B525" t="s">
        <v>130877</v>
      </c>
      <c r="C525" s="1">
        <v>88</v>
      </c>
    </row>
    <row r="526" spans="1:3" x14ac:dyDescent="0.25">
      <c r="A526" t="s">
        <v>86954</v>
      </c>
      <c r="B526" t="s">
        <v>86955</v>
      </c>
      <c r="C526" s="1">
        <v>1317</v>
      </c>
    </row>
    <row r="527" spans="1:3" x14ac:dyDescent="0.25">
      <c r="A527" t="s">
        <v>86956</v>
      </c>
      <c r="B527" t="s">
        <v>86957</v>
      </c>
      <c r="C527" s="1">
        <v>1317</v>
      </c>
    </row>
    <row r="528" spans="1:3" x14ac:dyDescent="0.25">
      <c r="A528" t="s">
        <v>81135</v>
      </c>
      <c r="B528" t="s">
        <v>81136</v>
      </c>
      <c r="C528" s="1">
        <v>1647</v>
      </c>
    </row>
    <row r="529" spans="1:3" x14ac:dyDescent="0.25">
      <c r="A529" t="s">
        <v>106950</v>
      </c>
      <c r="B529" t="s">
        <v>106951</v>
      </c>
      <c r="C529" s="1">
        <v>650</v>
      </c>
    </row>
    <row r="530" spans="1:3" x14ac:dyDescent="0.25">
      <c r="A530" t="s">
        <v>79107</v>
      </c>
      <c r="B530" t="s">
        <v>79108</v>
      </c>
      <c r="C530" s="1">
        <v>1796</v>
      </c>
    </row>
    <row r="531" spans="1:3" x14ac:dyDescent="0.25">
      <c r="A531" t="s">
        <v>132418</v>
      </c>
      <c r="B531" t="s">
        <v>132419</v>
      </c>
      <c r="C531" s="1">
        <v>60</v>
      </c>
    </row>
    <row r="532" spans="1:3" x14ac:dyDescent="0.25">
      <c r="A532" t="s">
        <v>133726</v>
      </c>
      <c r="B532" t="s">
        <v>133727</v>
      </c>
      <c r="C532" s="1">
        <v>45</v>
      </c>
    </row>
    <row r="533" spans="1:3" x14ac:dyDescent="0.25">
      <c r="A533" t="s">
        <v>131018</v>
      </c>
      <c r="B533" t="s">
        <v>131019</v>
      </c>
      <c r="C533" s="1">
        <v>86</v>
      </c>
    </row>
    <row r="534" spans="1:3" x14ac:dyDescent="0.25">
      <c r="A534" t="s">
        <v>132420</v>
      </c>
      <c r="B534" t="s">
        <v>132421</v>
      </c>
      <c r="C534" s="1">
        <v>60</v>
      </c>
    </row>
    <row r="535" spans="1:3" x14ac:dyDescent="0.25">
      <c r="A535" t="s">
        <v>115760</v>
      </c>
      <c r="B535" t="s">
        <v>115761</v>
      </c>
      <c r="C535" s="1">
        <v>456</v>
      </c>
    </row>
    <row r="536" spans="1:3" x14ac:dyDescent="0.25">
      <c r="A536" t="s">
        <v>115707</v>
      </c>
      <c r="B536" t="s">
        <v>115708</v>
      </c>
      <c r="C536" s="1">
        <v>461</v>
      </c>
    </row>
    <row r="537" spans="1:3" x14ac:dyDescent="0.25">
      <c r="A537" t="s">
        <v>125447</v>
      </c>
      <c r="B537" t="s">
        <v>125448</v>
      </c>
      <c r="C537" s="1">
        <v>206</v>
      </c>
    </row>
    <row r="538" spans="1:3" x14ac:dyDescent="0.25">
      <c r="A538" t="s">
        <v>102822</v>
      </c>
      <c r="B538" t="s">
        <v>102823</v>
      </c>
      <c r="C538" s="1">
        <v>767</v>
      </c>
    </row>
    <row r="539" spans="1:3" x14ac:dyDescent="0.25">
      <c r="A539" t="s">
        <v>130197</v>
      </c>
      <c r="B539" t="s">
        <v>130198</v>
      </c>
      <c r="C539" s="1">
        <v>105</v>
      </c>
    </row>
    <row r="540" spans="1:3" x14ac:dyDescent="0.25">
      <c r="A540" t="s">
        <v>100670</v>
      </c>
      <c r="B540" t="s">
        <v>100671</v>
      </c>
      <c r="C540" s="1">
        <v>809</v>
      </c>
    </row>
    <row r="541" spans="1:3" x14ac:dyDescent="0.25">
      <c r="A541" t="s">
        <v>126987</v>
      </c>
      <c r="B541" t="s">
        <v>126988</v>
      </c>
      <c r="C541" s="1">
        <v>167</v>
      </c>
    </row>
    <row r="542" spans="1:3" x14ac:dyDescent="0.25">
      <c r="A542" t="s">
        <v>122023</v>
      </c>
      <c r="B542" t="s">
        <v>122024</v>
      </c>
      <c r="C542" s="1">
        <v>290</v>
      </c>
    </row>
    <row r="543" spans="1:3" x14ac:dyDescent="0.25">
      <c r="A543" t="s">
        <v>131245</v>
      </c>
      <c r="B543" t="s">
        <v>131246</v>
      </c>
      <c r="C543" s="1">
        <v>80</v>
      </c>
    </row>
    <row r="544" spans="1:3" x14ac:dyDescent="0.25">
      <c r="A544" t="s">
        <v>131181</v>
      </c>
      <c r="B544" t="s">
        <v>131182</v>
      </c>
      <c r="C544" s="1">
        <v>82</v>
      </c>
    </row>
    <row r="545" spans="1:3" x14ac:dyDescent="0.25">
      <c r="A545" t="s">
        <v>131125</v>
      </c>
      <c r="B545" t="s">
        <v>131126</v>
      </c>
      <c r="C545" s="1">
        <v>83</v>
      </c>
    </row>
    <row r="546" spans="1:3" x14ac:dyDescent="0.25">
      <c r="A546" t="s">
        <v>131127</v>
      </c>
      <c r="B546" t="s">
        <v>131128</v>
      </c>
      <c r="C546" s="1">
        <v>83</v>
      </c>
    </row>
    <row r="547" spans="1:3" x14ac:dyDescent="0.25">
      <c r="A547" t="s">
        <v>131129</v>
      </c>
      <c r="B547" t="s">
        <v>131130</v>
      </c>
      <c r="C547" s="1">
        <v>83</v>
      </c>
    </row>
    <row r="548" spans="1:3" x14ac:dyDescent="0.25">
      <c r="A548" t="s">
        <v>120170</v>
      </c>
      <c r="B548" t="s">
        <v>120171</v>
      </c>
      <c r="C548" s="1">
        <v>331</v>
      </c>
    </row>
    <row r="549" spans="1:3" x14ac:dyDescent="0.25">
      <c r="A549" t="s">
        <v>90954</v>
      </c>
      <c r="B549" t="s">
        <v>90955</v>
      </c>
      <c r="C549" s="1">
        <v>1136</v>
      </c>
    </row>
    <row r="550" spans="1:3" x14ac:dyDescent="0.25">
      <c r="A550" t="s">
        <v>110585</v>
      </c>
      <c r="B550" t="s">
        <v>110586</v>
      </c>
      <c r="C550" s="1">
        <v>583</v>
      </c>
    </row>
    <row r="551" spans="1:3" x14ac:dyDescent="0.25">
      <c r="A551" t="s">
        <v>128785</v>
      </c>
      <c r="B551" t="s">
        <v>128786</v>
      </c>
      <c r="C551" s="1">
        <v>130</v>
      </c>
    </row>
    <row r="552" spans="1:3" x14ac:dyDescent="0.25">
      <c r="A552" t="s">
        <v>114271</v>
      </c>
      <c r="B552" t="s">
        <v>114272</v>
      </c>
      <c r="C552" s="1">
        <v>491</v>
      </c>
    </row>
    <row r="553" spans="1:3" x14ac:dyDescent="0.25">
      <c r="A553" t="s">
        <v>51280</v>
      </c>
      <c r="B553" t="s">
        <v>51281</v>
      </c>
      <c r="C553" s="1">
        <v>4389</v>
      </c>
    </row>
    <row r="554" spans="1:3" x14ac:dyDescent="0.25">
      <c r="A554" t="s">
        <v>96481</v>
      </c>
      <c r="B554" t="s">
        <v>96482</v>
      </c>
      <c r="C554" s="1">
        <v>944</v>
      </c>
    </row>
    <row r="555" spans="1:3" x14ac:dyDescent="0.25">
      <c r="A555" t="s">
        <v>96483</v>
      </c>
      <c r="B555" t="s">
        <v>96484</v>
      </c>
      <c r="C555" s="1">
        <v>944</v>
      </c>
    </row>
    <row r="556" spans="1:3" x14ac:dyDescent="0.25">
      <c r="A556" t="s">
        <v>100558</v>
      </c>
      <c r="B556" t="s">
        <v>100559</v>
      </c>
      <c r="C556" s="1">
        <v>814</v>
      </c>
    </row>
    <row r="557" spans="1:3" x14ac:dyDescent="0.25">
      <c r="A557" t="s">
        <v>130005</v>
      </c>
      <c r="B557" t="s">
        <v>130006</v>
      </c>
      <c r="C557" s="1">
        <v>110</v>
      </c>
    </row>
    <row r="558" spans="1:3" x14ac:dyDescent="0.25">
      <c r="A558" t="s">
        <v>63709</v>
      </c>
      <c r="B558" t="s">
        <v>63710</v>
      </c>
      <c r="C558" s="1">
        <v>3426</v>
      </c>
    </row>
    <row r="559" spans="1:3" x14ac:dyDescent="0.25">
      <c r="A559" t="s">
        <v>65614</v>
      </c>
      <c r="B559" t="s">
        <v>65615</v>
      </c>
      <c r="C559" s="1">
        <v>3207</v>
      </c>
    </row>
    <row r="560" spans="1:3" x14ac:dyDescent="0.25">
      <c r="A560" t="s">
        <v>116122</v>
      </c>
      <c r="B560" t="s">
        <v>116123</v>
      </c>
      <c r="C560" s="1">
        <v>447</v>
      </c>
    </row>
    <row r="561" spans="1:3" x14ac:dyDescent="0.25">
      <c r="A561" t="s">
        <v>128084</v>
      </c>
      <c r="B561" t="s">
        <v>128085</v>
      </c>
      <c r="C561" s="1">
        <v>142</v>
      </c>
    </row>
    <row r="562" spans="1:3" x14ac:dyDescent="0.25">
      <c r="A562" t="s">
        <v>128086</v>
      </c>
      <c r="B562" t="s">
        <v>128087</v>
      </c>
      <c r="C562" s="1">
        <v>142</v>
      </c>
    </row>
    <row r="563" spans="1:3" x14ac:dyDescent="0.25">
      <c r="A563" t="s">
        <v>128088</v>
      </c>
      <c r="B563" t="s">
        <v>128089</v>
      </c>
      <c r="C563" s="1">
        <v>142</v>
      </c>
    </row>
    <row r="564" spans="1:3" x14ac:dyDescent="0.25">
      <c r="A564" t="s">
        <v>128090</v>
      </c>
      <c r="B564" t="s">
        <v>128091</v>
      </c>
      <c r="C564" s="1">
        <v>142</v>
      </c>
    </row>
    <row r="565" spans="1:3" x14ac:dyDescent="0.25">
      <c r="A565" t="s">
        <v>129468</v>
      </c>
      <c r="B565" t="s">
        <v>129469</v>
      </c>
      <c r="C565" s="1">
        <v>117</v>
      </c>
    </row>
    <row r="566" spans="1:3" x14ac:dyDescent="0.25">
      <c r="A566" t="s">
        <v>129915</v>
      </c>
      <c r="B566" t="s">
        <v>129916</v>
      </c>
      <c r="C566" s="1">
        <v>111</v>
      </c>
    </row>
    <row r="567" spans="1:3" x14ac:dyDescent="0.25">
      <c r="A567" t="s">
        <v>129786</v>
      </c>
      <c r="B567" t="s">
        <v>129787</v>
      </c>
      <c r="C567" s="1">
        <v>113</v>
      </c>
    </row>
    <row r="568" spans="1:3" x14ac:dyDescent="0.25">
      <c r="A568" t="s">
        <v>129788</v>
      </c>
      <c r="B568" t="s">
        <v>129789</v>
      </c>
      <c r="C568" s="1">
        <v>113</v>
      </c>
    </row>
    <row r="569" spans="1:3" x14ac:dyDescent="0.25">
      <c r="A569" t="s">
        <v>95820</v>
      </c>
      <c r="B569" t="s">
        <v>95821</v>
      </c>
      <c r="C569" s="1">
        <v>972</v>
      </c>
    </row>
    <row r="570" spans="1:3" x14ac:dyDescent="0.25">
      <c r="A570" t="s">
        <v>92891</v>
      </c>
      <c r="B570" t="s">
        <v>92892</v>
      </c>
      <c r="C570" s="1">
        <v>1055</v>
      </c>
    </row>
    <row r="571" spans="1:3" x14ac:dyDescent="0.25">
      <c r="A571" t="s">
        <v>63675</v>
      </c>
      <c r="B571" t="s">
        <v>63676</v>
      </c>
      <c r="C571" s="1">
        <v>3433</v>
      </c>
    </row>
    <row r="572" spans="1:3" x14ac:dyDescent="0.25">
      <c r="A572" t="s">
        <v>100444</v>
      </c>
      <c r="B572" t="s">
        <v>100445</v>
      </c>
      <c r="C572" s="1">
        <v>816</v>
      </c>
    </row>
    <row r="573" spans="1:3" x14ac:dyDescent="0.25">
      <c r="A573" t="s">
        <v>100446</v>
      </c>
      <c r="B573" t="s">
        <v>100447</v>
      </c>
      <c r="C573" s="1">
        <v>816</v>
      </c>
    </row>
    <row r="574" spans="1:3" x14ac:dyDescent="0.25">
      <c r="A574" t="s">
        <v>100448</v>
      </c>
      <c r="B574" t="s">
        <v>100449</v>
      </c>
      <c r="C574" s="1">
        <v>816</v>
      </c>
    </row>
    <row r="575" spans="1:3" x14ac:dyDescent="0.25">
      <c r="A575" t="s">
        <v>100450</v>
      </c>
      <c r="B575" t="s">
        <v>100451</v>
      </c>
      <c r="C575" s="1">
        <v>816</v>
      </c>
    </row>
    <row r="576" spans="1:3" x14ac:dyDescent="0.25">
      <c r="A576" t="s">
        <v>34444</v>
      </c>
      <c r="B576" t="s">
        <v>34445</v>
      </c>
      <c r="C576" s="1">
        <v>5502</v>
      </c>
    </row>
    <row r="577" spans="1:3" x14ac:dyDescent="0.25">
      <c r="A577" t="s">
        <v>97992</v>
      </c>
      <c r="B577" t="s">
        <v>97993</v>
      </c>
      <c r="C577" s="1">
        <v>897</v>
      </c>
    </row>
    <row r="578" spans="1:3" x14ac:dyDescent="0.25">
      <c r="A578" t="s">
        <v>97994</v>
      </c>
      <c r="B578" t="s">
        <v>97995</v>
      </c>
      <c r="C578" s="1">
        <v>897</v>
      </c>
    </row>
    <row r="579" spans="1:3" x14ac:dyDescent="0.25">
      <c r="A579" t="s">
        <v>70402</v>
      </c>
      <c r="B579" t="s">
        <v>70403</v>
      </c>
      <c r="C579" s="1">
        <v>2772</v>
      </c>
    </row>
    <row r="580" spans="1:3" x14ac:dyDescent="0.25">
      <c r="A580" t="s">
        <v>72584</v>
      </c>
      <c r="B580" t="s">
        <v>72585</v>
      </c>
      <c r="C580" s="1">
        <v>2502</v>
      </c>
    </row>
    <row r="581" spans="1:3" x14ac:dyDescent="0.25">
      <c r="A581" t="s">
        <v>72586</v>
      </c>
      <c r="B581" t="s">
        <v>72587</v>
      </c>
      <c r="C581" s="1">
        <v>2502</v>
      </c>
    </row>
    <row r="582" spans="1:3" x14ac:dyDescent="0.25">
      <c r="A582" t="s">
        <v>72588</v>
      </c>
      <c r="B582" t="s">
        <v>72589</v>
      </c>
      <c r="C582" s="1">
        <v>2502</v>
      </c>
    </row>
    <row r="583" spans="1:3" x14ac:dyDescent="0.25">
      <c r="A583" t="s">
        <v>64687</v>
      </c>
      <c r="B583" t="s">
        <v>64688</v>
      </c>
      <c r="C583" s="1">
        <v>3340</v>
      </c>
    </row>
    <row r="584" spans="1:3" x14ac:dyDescent="0.25">
      <c r="A584" t="s">
        <v>59988</v>
      </c>
      <c r="B584" t="s">
        <v>59989</v>
      </c>
      <c r="C584" s="1">
        <v>3811</v>
      </c>
    </row>
    <row r="585" spans="1:3" x14ac:dyDescent="0.25">
      <c r="A585" t="s">
        <v>56975</v>
      </c>
      <c r="B585" t="s">
        <v>56976</v>
      </c>
      <c r="C585" s="1">
        <v>4023</v>
      </c>
    </row>
    <row r="586" spans="1:3" x14ac:dyDescent="0.25">
      <c r="A586" t="s">
        <v>121747</v>
      </c>
      <c r="B586" t="s">
        <v>121748</v>
      </c>
      <c r="C586" s="1">
        <v>301</v>
      </c>
    </row>
    <row r="587" spans="1:3" x14ac:dyDescent="0.25">
      <c r="A587" t="s">
        <v>51144</v>
      </c>
      <c r="B587" t="s">
        <v>51145</v>
      </c>
      <c r="C587" s="1">
        <v>4401</v>
      </c>
    </row>
    <row r="588" spans="1:3" x14ac:dyDescent="0.25">
      <c r="A588" t="s">
        <v>51146</v>
      </c>
      <c r="B588" t="s">
        <v>51147</v>
      </c>
      <c r="C588" s="1">
        <v>4401</v>
      </c>
    </row>
    <row r="589" spans="1:3" x14ac:dyDescent="0.25">
      <c r="A589" t="s">
        <v>51148</v>
      </c>
      <c r="B589" t="s">
        <v>51149</v>
      </c>
      <c r="C589" s="1">
        <v>4401</v>
      </c>
    </row>
    <row r="590" spans="1:3" x14ac:dyDescent="0.25">
      <c r="A590" t="s">
        <v>116592</v>
      </c>
      <c r="B590" t="s">
        <v>116593</v>
      </c>
      <c r="C590" s="1">
        <v>436</v>
      </c>
    </row>
    <row r="591" spans="1:3" x14ac:dyDescent="0.25">
      <c r="A591" t="s">
        <v>3158</v>
      </c>
      <c r="B591" t="s">
        <v>3159</v>
      </c>
      <c r="C591" s="1">
        <v>28922</v>
      </c>
    </row>
    <row r="592" spans="1:3" x14ac:dyDescent="0.25">
      <c r="A592" t="s">
        <v>50257</v>
      </c>
      <c r="B592" t="s">
        <v>50258</v>
      </c>
      <c r="C592" s="1">
        <v>4466</v>
      </c>
    </row>
    <row r="593" spans="1:3" x14ac:dyDescent="0.25">
      <c r="A593" t="s">
        <v>23590</v>
      </c>
      <c r="B593" t="s">
        <v>23591</v>
      </c>
      <c r="C593" s="1">
        <v>7701</v>
      </c>
    </row>
    <row r="594" spans="1:3" x14ac:dyDescent="0.25">
      <c r="A594" t="s">
        <v>89349</v>
      </c>
      <c r="B594" t="s">
        <v>89350</v>
      </c>
      <c r="C594" s="1">
        <v>1196</v>
      </c>
    </row>
    <row r="595" spans="1:3" x14ac:dyDescent="0.25">
      <c r="A595" t="s">
        <v>54667</v>
      </c>
      <c r="B595" t="s">
        <v>54668</v>
      </c>
      <c r="C595" s="1">
        <v>4235</v>
      </c>
    </row>
    <row r="596" spans="1:3" x14ac:dyDescent="0.25">
      <c r="A596" t="s">
        <v>73483</v>
      </c>
      <c r="B596" t="s">
        <v>73484</v>
      </c>
      <c r="C596" s="1">
        <v>2394</v>
      </c>
    </row>
    <row r="597" spans="1:3" x14ac:dyDescent="0.25">
      <c r="A597" t="s">
        <v>73253</v>
      </c>
      <c r="B597" t="s">
        <v>73254</v>
      </c>
      <c r="C597" s="1">
        <v>2423</v>
      </c>
    </row>
    <row r="598" spans="1:3" x14ac:dyDescent="0.25">
      <c r="A598" t="s">
        <v>88867</v>
      </c>
      <c r="B598" t="s">
        <v>88868</v>
      </c>
      <c r="C598" s="1">
        <v>1222</v>
      </c>
    </row>
    <row r="599" spans="1:3" x14ac:dyDescent="0.25">
      <c r="A599" t="s">
        <v>127736</v>
      </c>
      <c r="B599" t="s">
        <v>127737</v>
      </c>
      <c r="C599" s="1">
        <v>147</v>
      </c>
    </row>
    <row r="600" spans="1:3" x14ac:dyDescent="0.25">
      <c r="A600" t="s">
        <v>113181</v>
      </c>
      <c r="B600" t="s">
        <v>113182</v>
      </c>
      <c r="C600" s="1">
        <v>527</v>
      </c>
    </row>
    <row r="601" spans="1:3" x14ac:dyDescent="0.25">
      <c r="A601" t="s">
        <v>113183</v>
      </c>
      <c r="B601" t="s">
        <v>113184</v>
      </c>
      <c r="C601" s="1">
        <v>527</v>
      </c>
    </row>
    <row r="602" spans="1:3" x14ac:dyDescent="0.25">
      <c r="A602" t="s">
        <v>101526</v>
      </c>
      <c r="B602" t="s">
        <v>101527</v>
      </c>
      <c r="C602" s="1">
        <v>779</v>
      </c>
    </row>
    <row r="603" spans="1:3" x14ac:dyDescent="0.25">
      <c r="A603" t="s">
        <v>65179</v>
      </c>
      <c r="B603" t="s">
        <v>65180</v>
      </c>
      <c r="C603" s="1">
        <v>3278</v>
      </c>
    </row>
    <row r="604" spans="1:3" x14ac:dyDescent="0.25">
      <c r="A604" t="s">
        <v>97071</v>
      </c>
      <c r="B604" t="s">
        <v>97072</v>
      </c>
      <c r="C604" s="1">
        <v>926</v>
      </c>
    </row>
    <row r="605" spans="1:3" x14ac:dyDescent="0.25">
      <c r="A605" t="s">
        <v>129865</v>
      </c>
      <c r="B605" t="s">
        <v>129866</v>
      </c>
      <c r="C605" s="1">
        <v>112</v>
      </c>
    </row>
    <row r="606" spans="1:3" x14ac:dyDescent="0.25">
      <c r="A606" t="s">
        <v>107156</v>
      </c>
      <c r="B606" t="s">
        <v>107157</v>
      </c>
      <c r="C606" s="1">
        <v>647</v>
      </c>
    </row>
    <row r="607" spans="1:3" x14ac:dyDescent="0.25">
      <c r="A607" t="s">
        <v>108029</v>
      </c>
      <c r="B607" t="s">
        <v>108030</v>
      </c>
      <c r="C607" s="1">
        <v>633</v>
      </c>
    </row>
    <row r="608" spans="1:3" x14ac:dyDescent="0.25">
      <c r="A608" t="s">
        <v>77563</v>
      </c>
      <c r="B608" t="s">
        <v>77564</v>
      </c>
      <c r="C608" s="1">
        <v>1941</v>
      </c>
    </row>
    <row r="609" spans="1:3" x14ac:dyDescent="0.25">
      <c r="A609" t="s">
        <v>100656</v>
      </c>
      <c r="B609" t="s">
        <v>100657</v>
      </c>
      <c r="C609" s="1">
        <v>810</v>
      </c>
    </row>
    <row r="610" spans="1:3" x14ac:dyDescent="0.25">
      <c r="A610" t="s">
        <v>67207</v>
      </c>
      <c r="B610" t="s">
        <v>67208</v>
      </c>
      <c r="C610" s="1">
        <v>2975</v>
      </c>
    </row>
    <row r="611" spans="1:3" x14ac:dyDescent="0.25">
      <c r="A611" t="s">
        <v>86531</v>
      </c>
      <c r="B611" t="s">
        <v>86532</v>
      </c>
      <c r="C611" s="1">
        <v>1345</v>
      </c>
    </row>
    <row r="612" spans="1:3" x14ac:dyDescent="0.25">
      <c r="A612" t="s">
        <v>4928</v>
      </c>
      <c r="B612" t="s">
        <v>4929</v>
      </c>
      <c r="C612" s="1">
        <v>21276</v>
      </c>
    </row>
    <row r="613" spans="1:3" x14ac:dyDescent="0.25">
      <c r="A613" t="s">
        <v>125334</v>
      </c>
      <c r="B613" t="s">
        <v>125335</v>
      </c>
      <c r="C613" s="1">
        <v>209</v>
      </c>
    </row>
    <row r="614" spans="1:3" x14ac:dyDescent="0.25">
      <c r="A614" t="s">
        <v>114918</v>
      </c>
      <c r="B614" t="s">
        <v>114919</v>
      </c>
      <c r="C614" s="1">
        <v>478</v>
      </c>
    </row>
    <row r="615" spans="1:3" x14ac:dyDescent="0.25">
      <c r="A615" t="s">
        <v>83108</v>
      </c>
      <c r="B615" t="s">
        <v>83109</v>
      </c>
      <c r="C615" s="1">
        <v>1494</v>
      </c>
    </row>
    <row r="616" spans="1:3" x14ac:dyDescent="0.25">
      <c r="A616" t="s">
        <v>122908</v>
      </c>
      <c r="B616" t="s">
        <v>122909</v>
      </c>
      <c r="C616" s="1">
        <v>264</v>
      </c>
    </row>
    <row r="617" spans="1:3" x14ac:dyDescent="0.25">
      <c r="A617" t="s">
        <v>134114</v>
      </c>
      <c r="B617" t="s">
        <v>134115</v>
      </c>
      <c r="C617" s="1">
        <v>37</v>
      </c>
    </row>
    <row r="618" spans="1:3" x14ac:dyDescent="0.25">
      <c r="A618" t="s">
        <v>100932</v>
      </c>
      <c r="B618" t="s">
        <v>100933</v>
      </c>
      <c r="C618" s="1">
        <v>798</v>
      </c>
    </row>
    <row r="619" spans="1:3" x14ac:dyDescent="0.25">
      <c r="A619" t="s">
        <v>101676</v>
      </c>
      <c r="B619" t="s">
        <v>101677</v>
      </c>
      <c r="C619" s="1">
        <v>770</v>
      </c>
    </row>
    <row r="620" spans="1:3" x14ac:dyDescent="0.25">
      <c r="A620" t="s">
        <v>97371</v>
      </c>
      <c r="B620" t="s">
        <v>97372</v>
      </c>
      <c r="C620" s="1">
        <v>916</v>
      </c>
    </row>
    <row r="621" spans="1:3" x14ac:dyDescent="0.25">
      <c r="A621" t="s">
        <v>128092</v>
      </c>
      <c r="B621" t="s">
        <v>128093</v>
      </c>
      <c r="C621" s="1">
        <v>142</v>
      </c>
    </row>
    <row r="622" spans="1:3" x14ac:dyDescent="0.25">
      <c r="A622" t="s">
        <v>128094</v>
      </c>
      <c r="B622" t="s">
        <v>128095</v>
      </c>
      <c r="C622" s="1">
        <v>142</v>
      </c>
    </row>
    <row r="623" spans="1:3" x14ac:dyDescent="0.25">
      <c r="A623" t="s">
        <v>128096</v>
      </c>
      <c r="B623" t="s">
        <v>128097</v>
      </c>
      <c r="C623" s="1">
        <v>142</v>
      </c>
    </row>
    <row r="624" spans="1:3" x14ac:dyDescent="0.25">
      <c r="A624" t="s">
        <v>99762</v>
      </c>
      <c r="B624" t="s">
        <v>99763</v>
      </c>
      <c r="C624" s="1">
        <v>848</v>
      </c>
    </row>
    <row r="625" spans="1:3" x14ac:dyDescent="0.25">
      <c r="A625" t="s">
        <v>129790</v>
      </c>
      <c r="B625" t="s">
        <v>129791</v>
      </c>
      <c r="C625" s="1">
        <v>113</v>
      </c>
    </row>
    <row r="626" spans="1:3" x14ac:dyDescent="0.25">
      <c r="A626" t="s">
        <v>126794</v>
      </c>
      <c r="B626" t="s">
        <v>126795</v>
      </c>
      <c r="C626" s="1">
        <v>170</v>
      </c>
    </row>
    <row r="627" spans="1:3" x14ac:dyDescent="0.25">
      <c r="A627" t="s">
        <v>127888</v>
      </c>
      <c r="B627" t="s">
        <v>127889</v>
      </c>
      <c r="C627" s="1">
        <v>144</v>
      </c>
    </row>
    <row r="628" spans="1:3" x14ac:dyDescent="0.25">
      <c r="A628" t="s">
        <v>127890</v>
      </c>
      <c r="B628" t="s">
        <v>127891</v>
      </c>
      <c r="C628" s="1">
        <v>144</v>
      </c>
    </row>
    <row r="629" spans="1:3" x14ac:dyDescent="0.25">
      <c r="A629" t="s">
        <v>127892</v>
      </c>
      <c r="B629" t="s">
        <v>127893</v>
      </c>
      <c r="C629" s="1">
        <v>144</v>
      </c>
    </row>
    <row r="630" spans="1:3" x14ac:dyDescent="0.25">
      <c r="A630" t="s">
        <v>127894</v>
      </c>
      <c r="B630" t="s">
        <v>127895</v>
      </c>
      <c r="C630" s="1">
        <v>144</v>
      </c>
    </row>
    <row r="631" spans="1:3" x14ac:dyDescent="0.25">
      <c r="A631" t="s">
        <v>127896</v>
      </c>
      <c r="B631" t="s">
        <v>127897</v>
      </c>
      <c r="C631" s="1">
        <v>144</v>
      </c>
    </row>
    <row r="632" spans="1:3" x14ac:dyDescent="0.25">
      <c r="A632" t="s">
        <v>79193</v>
      </c>
      <c r="B632" t="s">
        <v>79194</v>
      </c>
      <c r="C632" s="1">
        <v>1790</v>
      </c>
    </row>
    <row r="633" spans="1:3" x14ac:dyDescent="0.25">
      <c r="A633" t="s">
        <v>72687</v>
      </c>
      <c r="B633" t="s">
        <v>72688</v>
      </c>
      <c r="C633" s="1">
        <v>2497</v>
      </c>
    </row>
    <row r="634" spans="1:3" x14ac:dyDescent="0.25">
      <c r="A634" t="s">
        <v>86866</v>
      </c>
      <c r="B634" t="s">
        <v>86867</v>
      </c>
      <c r="C634" s="1">
        <v>1322</v>
      </c>
    </row>
    <row r="635" spans="1:3" x14ac:dyDescent="0.25">
      <c r="A635" t="s">
        <v>70764</v>
      </c>
      <c r="B635" t="s">
        <v>70765</v>
      </c>
      <c r="C635" s="1">
        <v>2713</v>
      </c>
    </row>
    <row r="636" spans="1:3" x14ac:dyDescent="0.25">
      <c r="A636" t="s">
        <v>43321</v>
      </c>
      <c r="B636" t="s">
        <v>43322</v>
      </c>
      <c r="C636" s="1">
        <v>4875</v>
      </c>
    </row>
    <row r="637" spans="1:3" x14ac:dyDescent="0.25">
      <c r="A637" t="s">
        <v>10171</v>
      </c>
      <c r="B637" t="s">
        <v>10172</v>
      </c>
      <c r="C637" s="1">
        <v>14957</v>
      </c>
    </row>
    <row r="638" spans="1:3" x14ac:dyDescent="0.25">
      <c r="A638" t="s">
        <v>23210</v>
      </c>
      <c r="B638" t="s">
        <v>23211</v>
      </c>
      <c r="C638" s="1">
        <v>7770</v>
      </c>
    </row>
    <row r="639" spans="1:3" x14ac:dyDescent="0.25">
      <c r="A639" t="s">
        <v>3508</v>
      </c>
      <c r="B639" t="s">
        <v>3509</v>
      </c>
      <c r="C639" s="1">
        <v>25967</v>
      </c>
    </row>
    <row r="640" spans="1:3" x14ac:dyDescent="0.25">
      <c r="A640" t="s">
        <v>122706</v>
      </c>
      <c r="B640" t="s">
        <v>122707</v>
      </c>
      <c r="C640" s="1">
        <v>268</v>
      </c>
    </row>
    <row r="641" spans="1:3" x14ac:dyDescent="0.25">
      <c r="A641" t="s">
        <v>123406</v>
      </c>
      <c r="B641" t="s">
        <v>123407</v>
      </c>
      <c r="C641" s="1">
        <v>254</v>
      </c>
    </row>
    <row r="642" spans="1:3" x14ac:dyDescent="0.25">
      <c r="A642" t="s">
        <v>86081</v>
      </c>
      <c r="B642" t="s">
        <v>86082</v>
      </c>
      <c r="C642" s="1">
        <v>1368</v>
      </c>
    </row>
    <row r="643" spans="1:3" x14ac:dyDescent="0.25">
      <c r="A643" t="s">
        <v>79527</v>
      </c>
      <c r="B643" t="s">
        <v>79528</v>
      </c>
      <c r="C643" s="1">
        <v>1767</v>
      </c>
    </row>
    <row r="644" spans="1:3" x14ac:dyDescent="0.25">
      <c r="A644" t="s">
        <v>79529</v>
      </c>
      <c r="B644" t="s">
        <v>79530</v>
      </c>
      <c r="C644" s="1">
        <v>1767</v>
      </c>
    </row>
    <row r="645" spans="1:3" x14ac:dyDescent="0.25">
      <c r="A645" t="s">
        <v>117062</v>
      </c>
      <c r="B645" t="s">
        <v>117063</v>
      </c>
      <c r="C645" s="1">
        <v>416</v>
      </c>
    </row>
    <row r="646" spans="1:3" x14ac:dyDescent="0.25">
      <c r="A646" t="s">
        <v>19280</v>
      </c>
      <c r="B646" t="s">
        <v>19281</v>
      </c>
      <c r="C646" s="1">
        <v>9602</v>
      </c>
    </row>
    <row r="647" spans="1:3" x14ac:dyDescent="0.25">
      <c r="A647" t="s">
        <v>104282</v>
      </c>
      <c r="B647" t="s">
        <v>104283</v>
      </c>
      <c r="C647" s="1">
        <v>713</v>
      </c>
    </row>
    <row r="648" spans="1:3" x14ac:dyDescent="0.25">
      <c r="A648" t="s">
        <v>116712</v>
      </c>
      <c r="B648" t="s">
        <v>116713</v>
      </c>
      <c r="C648" s="1">
        <v>435</v>
      </c>
    </row>
    <row r="649" spans="1:3" x14ac:dyDescent="0.25">
      <c r="A649" t="s">
        <v>116714</v>
      </c>
      <c r="B649" t="s">
        <v>116715</v>
      </c>
      <c r="C649" s="1">
        <v>435</v>
      </c>
    </row>
    <row r="650" spans="1:3" x14ac:dyDescent="0.25">
      <c r="A650" t="s">
        <v>116716</v>
      </c>
      <c r="B650" t="s">
        <v>116717</v>
      </c>
      <c r="C650" s="1">
        <v>435</v>
      </c>
    </row>
    <row r="651" spans="1:3" x14ac:dyDescent="0.25">
      <c r="A651" t="s">
        <v>116718</v>
      </c>
      <c r="B651" t="s">
        <v>116719</v>
      </c>
      <c r="C651" s="1">
        <v>435</v>
      </c>
    </row>
    <row r="652" spans="1:3" x14ac:dyDescent="0.25">
      <c r="A652" t="s">
        <v>116720</v>
      </c>
      <c r="B652" t="s">
        <v>116721</v>
      </c>
      <c r="C652" s="1">
        <v>435</v>
      </c>
    </row>
    <row r="653" spans="1:3" x14ac:dyDescent="0.25">
      <c r="A653" t="s">
        <v>123100</v>
      </c>
      <c r="B653" t="s">
        <v>123101</v>
      </c>
      <c r="C653" s="1">
        <v>257</v>
      </c>
    </row>
    <row r="654" spans="1:3" x14ac:dyDescent="0.25">
      <c r="A654" t="s">
        <v>123102</v>
      </c>
      <c r="B654" t="s">
        <v>123103</v>
      </c>
      <c r="C654" s="1">
        <v>257</v>
      </c>
    </row>
    <row r="655" spans="1:3" x14ac:dyDescent="0.25">
      <c r="A655" t="s">
        <v>123104</v>
      </c>
      <c r="B655" t="s">
        <v>123105</v>
      </c>
      <c r="C655" s="1">
        <v>257</v>
      </c>
    </row>
    <row r="656" spans="1:3" x14ac:dyDescent="0.25">
      <c r="A656" t="s">
        <v>123429</v>
      </c>
      <c r="B656" t="s">
        <v>123430</v>
      </c>
      <c r="C656" s="1">
        <v>253</v>
      </c>
    </row>
    <row r="657" spans="1:3" x14ac:dyDescent="0.25">
      <c r="A657" t="s">
        <v>104284</v>
      </c>
      <c r="B657" t="s">
        <v>104285</v>
      </c>
      <c r="C657" s="1">
        <v>713</v>
      </c>
    </row>
    <row r="658" spans="1:3" x14ac:dyDescent="0.25">
      <c r="A658" t="s">
        <v>112979</v>
      </c>
      <c r="B658" t="s">
        <v>112980</v>
      </c>
      <c r="C658" s="1">
        <v>531</v>
      </c>
    </row>
    <row r="659" spans="1:3" x14ac:dyDescent="0.25">
      <c r="A659" t="s">
        <v>100422</v>
      </c>
      <c r="B659" t="s">
        <v>100423</v>
      </c>
      <c r="C659" s="1">
        <v>819</v>
      </c>
    </row>
    <row r="660" spans="1:3" x14ac:dyDescent="0.25">
      <c r="A660" t="s">
        <v>96175</v>
      </c>
      <c r="B660" t="s">
        <v>96176</v>
      </c>
      <c r="C660" s="1">
        <v>958</v>
      </c>
    </row>
    <row r="661" spans="1:3" x14ac:dyDescent="0.25">
      <c r="A661" t="s">
        <v>101634</v>
      </c>
      <c r="B661" t="s">
        <v>101635</v>
      </c>
      <c r="C661" s="1">
        <v>773</v>
      </c>
    </row>
    <row r="662" spans="1:3" x14ac:dyDescent="0.25">
      <c r="A662" t="s">
        <v>100560</v>
      </c>
      <c r="B662" t="s">
        <v>100561</v>
      </c>
      <c r="C662" s="1">
        <v>814</v>
      </c>
    </row>
    <row r="663" spans="1:3" x14ac:dyDescent="0.25">
      <c r="A663" t="s">
        <v>113229</v>
      </c>
      <c r="B663" t="s">
        <v>113230</v>
      </c>
      <c r="C663" s="1">
        <v>524</v>
      </c>
    </row>
    <row r="664" spans="1:3" x14ac:dyDescent="0.25">
      <c r="A664" t="s">
        <v>113745</v>
      </c>
      <c r="B664" t="s">
        <v>113746</v>
      </c>
      <c r="C664" s="1">
        <v>505</v>
      </c>
    </row>
    <row r="665" spans="1:3" x14ac:dyDescent="0.25">
      <c r="A665" t="s">
        <v>114115</v>
      </c>
      <c r="B665" t="s">
        <v>114116</v>
      </c>
      <c r="C665" s="1">
        <v>496</v>
      </c>
    </row>
    <row r="666" spans="1:3" x14ac:dyDescent="0.25">
      <c r="A666" t="s">
        <v>122836</v>
      </c>
      <c r="B666" t="s">
        <v>122837</v>
      </c>
      <c r="C666" s="1">
        <v>265</v>
      </c>
    </row>
    <row r="667" spans="1:3" x14ac:dyDescent="0.25">
      <c r="A667" t="s">
        <v>64277</v>
      </c>
      <c r="B667" t="s">
        <v>64278</v>
      </c>
      <c r="C667" s="1">
        <v>3392</v>
      </c>
    </row>
    <row r="668" spans="1:3" x14ac:dyDescent="0.25">
      <c r="A668" t="s">
        <v>65075</v>
      </c>
      <c r="B668" t="s">
        <v>65076</v>
      </c>
      <c r="C668" s="1">
        <v>3301</v>
      </c>
    </row>
    <row r="669" spans="1:3" x14ac:dyDescent="0.25">
      <c r="A669" t="s">
        <v>117718</v>
      </c>
      <c r="B669" t="s">
        <v>117719</v>
      </c>
      <c r="C669" s="1">
        <v>391</v>
      </c>
    </row>
    <row r="670" spans="1:3" x14ac:dyDescent="0.25">
      <c r="A670" t="s">
        <v>109354</v>
      </c>
      <c r="B670" t="s">
        <v>109355</v>
      </c>
      <c r="C670" s="1">
        <v>606</v>
      </c>
    </row>
    <row r="671" spans="1:3" x14ac:dyDescent="0.25">
      <c r="A671" t="s">
        <v>115048</v>
      </c>
      <c r="B671" t="s">
        <v>115049</v>
      </c>
      <c r="C671" s="1">
        <v>475</v>
      </c>
    </row>
    <row r="672" spans="1:3" x14ac:dyDescent="0.25">
      <c r="A672" t="s">
        <v>104838</v>
      </c>
      <c r="B672" t="s">
        <v>104839</v>
      </c>
      <c r="C672" s="1">
        <v>701</v>
      </c>
    </row>
    <row r="673" spans="1:3" x14ac:dyDescent="0.25">
      <c r="A673" t="s">
        <v>65077</v>
      </c>
      <c r="B673" t="s">
        <v>65078</v>
      </c>
      <c r="C673" s="1">
        <v>3301</v>
      </c>
    </row>
    <row r="674" spans="1:3" x14ac:dyDescent="0.25">
      <c r="A674" t="s">
        <v>54637</v>
      </c>
      <c r="B674" t="s">
        <v>54638</v>
      </c>
      <c r="C674" s="1">
        <v>4241</v>
      </c>
    </row>
    <row r="675" spans="1:3" x14ac:dyDescent="0.25">
      <c r="A675" t="s">
        <v>109606</v>
      </c>
      <c r="B675" t="s">
        <v>109607</v>
      </c>
      <c r="C675" s="1">
        <v>603</v>
      </c>
    </row>
    <row r="676" spans="1:3" x14ac:dyDescent="0.25">
      <c r="A676" t="s">
        <v>66376</v>
      </c>
      <c r="B676" t="s">
        <v>66377</v>
      </c>
      <c r="C676" s="1">
        <v>3101</v>
      </c>
    </row>
    <row r="677" spans="1:3" x14ac:dyDescent="0.25">
      <c r="A677" t="s">
        <v>73133</v>
      </c>
      <c r="B677" t="s">
        <v>73134</v>
      </c>
      <c r="C677" s="1">
        <v>2451</v>
      </c>
    </row>
    <row r="678" spans="1:3" x14ac:dyDescent="0.25">
      <c r="A678" t="s">
        <v>88028</v>
      </c>
      <c r="B678" t="s">
        <v>88029</v>
      </c>
      <c r="C678" s="1">
        <v>1278</v>
      </c>
    </row>
    <row r="679" spans="1:3" x14ac:dyDescent="0.25">
      <c r="A679" t="s">
        <v>130323</v>
      </c>
      <c r="B679" t="s">
        <v>130324</v>
      </c>
      <c r="C679" s="1">
        <v>101</v>
      </c>
    </row>
    <row r="680" spans="1:3" x14ac:dyDescent="0.25">
      <c r="A680" t="s">
        <v>130817</v>
      </c>
      <c r="B680" t="s">
        <v>130818</v>
      </c>
      <c r="C680" s="1">
        <v>90</v>
      </c>
    </row>
    <row r="681" spans="1:3" x14ac:dyDescent="0.25">
      <c r="A681" t="s">
        <v>125336</v>
      </c>
      <c r="B681" t="s">
        <v>125337</v>
      </c>
      <c r="C681" s="1">
        <v>209</v>
      </c>
    </row>
    <row r="682" spans="1:3" x14ac:dyDescent="0.25">
      <c r="A682" t="s">
        <v>86251</v>
      </c>
      <c r="B682" t="s">
        <v>86252</v>
      </c>
      <c r="C682" s="1">
        <v>1357</v>
      </c>
    </row>
    <row r="683" spans="1:3" x14ac:dyDescent="0.25">
      <c r="A683" t="s">
        <v>115050</v>
      </c>
      <c r="B683" t="s">
        <v>115051</v>
      </c>
      <c r="C683" s="1">
        <v>475</v>
      </c>
    </row>
    <row r="684" spans="1:3" x14ac:dyDescent="0.25">
      <c r="A684" t="s">
        <v>102824</v>
      </c>
      <c r="B684" t="s">
        <v>102825</v>
      </c>
      <c r="C684" s="1">
        <v>767</v>
      </c>
    </row>
    <row r="685" spans="1:3" x14ac:dyDescent="0.25">
      <c r="A685" t="s">
        <v>82958</v>
      </c>
      <c r="B685" t="s">
        <v>82959</v>
      </c>
      <c r="C685" s="1">
        <v>1511</v>
      </c>
    </row>
    <row r="686" spans="1:3" x14ac:dyDescent="0.25">
      <c r="A686" t="s">
        <v>115970</v>
      </c>
      <c r="B686" t="s">
        <v>115971</v>
      </c>
      <c r="C686" s="1">
        <v>449</v>
      </c>
    </row>
    <row r="687" spans="1:3" x14ac:dyDescent="0.25">
      <c r="A687" t="s">
        <v>134364</v>
      </c>
      <c r="B687" t="s">
        <v>134365</v>
      </c>
      <c r="C687" s="1">
        <v>32</v>
      </c>
    </row>
    <row r="688" spans="1:3" x14ac:dyDescent="0.25">
      <c r="A688" t="s">
        <v>115972</v>
      </c>
      <c r="B688" t="s">
        <v>115973</v>
      </c>
      <c r="C688" s="1">
        <v>449</v>
      </c>
    </row>
    <row r="689" spans="1:3" x14ac:dyDescent="0.25">
      <c r="A689" t="s">
        <v>115974</v>
      </c>
      <c r="B689" t="s">
        <v>115975</v>
      </c>
      <c r="C689" s="1">
        <v>449</v>
      </c>
    </row>
    <row r="690" spans="1:3" x14ac:dyDescent="0.25">
      <c r="A690" t="s">
        <v>119380</v>
      </c>
      <c r="B690" t="s">
        <v>119381</v>
      </c>
      <c r="C690" s="1">
        <v>350</v>
      </c>
    </row>
    <row r="691" spans="1:3" x14ac:dyDescent="0.25">
      <c r="A691" t="s">
        <v>120179</v>
      </c>
      <c r="B691" t="s">
        <v>120180</v>
      </c>
      <c r="C691" s="1">
        <v>330</v>
      </c>
    </row>
    <row r="692" spans="1:3" x14ac:dyDescent="0.25">
      <c r="A692" t="s">
        <v>134396</v>
      </c>
      <c r="B692" t="s">
        <v>134397</v>
      </c>
      <c r="C692" s="1">
        <v>31</v>
      </c>
    </row>
    <row r="693" spans="1:3" x14ac:dyDescent="0.25">
      <c r="A693" t="s">
        <v>125308</v>
      </c>
      <c r="B693" t="s">
        <v>125309</v>
      </c>
      <c r="C693" s="1">
        <v>210</v>
      </c>
    </row>
    <row r="694" spans="1:3" x14ac:dyDescent="0.25">
      <c r="A694" t="s">
        <v>132784</v>
      </c>
      <c r="B694" t="s">
        <v>132785</v>
      </c>
      <c r="C694" s="1">
        <v>56</v>
      </c>
    </row>
    <row r="695" spans="1:3" x14ac:dyDescent="0.25">
      <c r="A695" t="s">
        <v>119382</v>
      </c>
      <c r="B695" t="s">
        <v>119383</v>
      </c>
      <c r="C695" s="1">
        <v>350</v>
      </c>
    </row>
    <row r="696" spans="1:3" x14ac:dyDescent="0.25">
      <c r="A696" t="s">
        <v>7499</v>
      </c>
      <c r="B696" t="s">
        <v>7500</v>
      </c>
      <c r="C696" s="1">
        <v>17433</v>
      </c>
    </row>
    <row r="697" spans="1:3" x14ac:dyDescent="0.25">
      <c r="A697" t="s">
        <v>7501</v>
      </c>
      <c r="B697" t="s">
        <v>7502</v>
      </c>
      <c r="C697" s="1">
        <v>17433</v>
      </c>
    </row>
    <row r="698" spans="1:3" x14ac:dyDescent="0.25">
      <c r="A698" t="s">
        <v>7503</v>
      </c>
      <c r="B698" t="s">
        <v>7504</v>
      </c>
      <c r="C698" s="1">
        <v>17433</v>
      </c>
    </row>
    <row r="699" spans="1:3" x14ac:dyDescent="0.25">
      <c r="A699" t="s">
        <v>112659</v>
      </c>
      <c r="B699" t="s">
        <v>112660</v>
      </c>
      <c r="C699" s="1">
        <v>536</v>
      </c>
    </row>
    <row r="700" spans="1:3" x14ac:dyDescent="0.25">
      <c r="A700" t="s">
        <v>113169</v>
      </c>
      <c r="B700" t="s">
        <v>113170</v>
      </c>
      <c r="C700" s="1">
        <v>528</v>
      </c>
    </row>
    <row r="701" spans="1:3" x14ac:dyDescent="0.25">
      <c r="A701" t="s">
        <v>113171</v>
      </c>
      <c r="B701" t="s">
        <v>113172</v>
      </c>
      <c r="C701" s="1">
        <v>528</v>
      </c>
    </row>
    <row r="702" spans="1:3" x14ac:dyDescent="0.25">
      <c r="A702" t="s">
        <v>130644</v>
      </c>
      <c r="B702" t="s">
        <v>130645</v>
      </c>
      <c r="C702" s="1">
        <v>94</v>
      </c>
    </row>
    <row r="703" spans="1:3" x14ac:dyDescent="0.25">
      <c r="A703" t="s">
        <v>130906</v>
      </c>
      <c r="B703" t="s">
        <v>130907</v>
      </c>
      <c r="C703" s="1">
        <v>87</v>
      </c>
    </row>
    <row r="704" spans="1:3" x14ac:dyDescent="0.25">
      <c r="A704" t="s">
        <v>124097</v>
      </c>
      <c r="B704" t="s">
        <v>124098</v>
      </c>
      <c r="C704" s="1">
        <v>235</v>
      </c>
    </row>
    <row r="705" spans="1:3" x14ac:dyDescent="0.25">
      <c r="A705" t="s">
        <v>109608</v>
      </c>
      <c r="B705" t="s">
        <v>109609</v>
      </c>
      <c r="C705" s="1">
        <v>603</v>
      </c>
    </row>
    <row r="706" spans="1:3" x14ac:dyDescent="0.25">
      <c r="A706" t="s">
        <v>110834</v>
      </c>
      <c r="B706" t="s">
        <v>110835</v>
      </c>
      <c r="C706" s="1">
        <v>576</v>
      </c>
    </row>
    <row r="707" spans="1:3" x14ac:dyDescent="0.25">
      <c r="A707" t="s">
        <v>134250</v>
      </c>
      <c r="B707" t="s">
        <v>134251</v>
      </c>
      <c r="C707" s="1">
        <v>34</v>
      </c>
    </row>
    <row r="708" spans="1:3" x14ac:dyDescent="0.25">
      <c r="A708" t="s">
        <v>133044</v>
      </c>
      <c r="B708" t="s">
        <v>133045</v>
      </c>
      <c r="C708" s="1">
        <v>53</v>
      </c>
    </row>
    <row r="709" spans="1:3" x14ac:dyDescent="0.25">
      <c r="A709" t="s">
        <v>125501</v>
      </c>
      <c r="B709" t="s">
        <v>125502</v>
      </c>
      <c r="C709" s="1">
        <v>204</v>
      </c>
    </row>
    <row r="710" spans="1:3" x14ac:dyDescent="0.25">
      <c r="A710" t="s">
        <v>74705</v>
      </c>
      <c r="B710" t="s">
        <v>74706</v>
      </c>
      <c r="C710" s="1">
        <v>2226</v>
      </c>
    </row>
    <row r="711" spans="1:3" x14ac:dyDescent="0.25">
      <c r="A711" t="s">
        <v>96425</v>
      </c>
      <c r="B711" t="s">
        <v>96426</v>
      </c>
      <c r="C711" s="1">
        <v>947</v>
      </c>
    </row>
    <row r="712" spans="1:3" x14ac:dyDescent="0.25">
      <c r="A712" t="s">
        <v>67820</v>
      </c>
      <c r="B712" t="s">
        <v>67821</v>
      </c>
      <c r="C712" s="1">
        <v>2883</v>
      </c>
    </row>
    <row r="713" spans="1:3" x14ac:dyDescent="0.25">
      <c r="A713" t="s">
        <v>101118</v>
      </c>
      <c r="B713" t="s">
        <v>101119</v>
      </c>
      <c r="C713" s="1">
        <v>793</v>
      </c>
    </row>
    <row r="714" spans="1:3" x14ac:dyDescent="0.25">
      <c r="A714" t="s">
        <v>6066</v>
      </c>
      <c r="B714" t="s">
        <v>6067</v>
      </c>
      <c r="C714" s="1">
        <v>19481</v>
      </c>
    </row>
    <row r="715" spans="1:3" x14ac:dyDescent="0.25">
      <c r="A715" t="s">
        <v>100464</v>
      </c>
      <c r="B715" t="s">
        <v>100465</v>
      </c>
      <c r="C715" s="1">
        <v>815</v>
      </c>
    </row>
    <row r="716" spans="1:3" x14ac:dyDescent="0.25">
      <c r="A716" t="s">
        <v>123029</v>
      </c>
      <c r="B716" t="s">
        <v>123030</v>
      </c>
      <c r="C716" s="1">
        <v>260</v>
      </c>
    </row>
    <row r="717" spans="1:3" x14ac:dyDescent="0.25">
      <c r="A717" t="s">
        <v>74707</v>
      </c>
      <c r="B717" t="s">
        <v>74708</v>
      </c>
      <c r="C717" s="1">
        <v>2226</v>
      </c>
    </row>
    <row r="718" spans="1:3" x14ac:dyDescent="0.25">
      <c r="A718" t="s">
        <v>74709</v>
      </c>
      <c r="B718" t="s">
        <v>74710</v>
      </c>
      <c r="C718" s="1">
        <v>2226</v>
      </c>
    </row>
    <row r="719" spans="1:3" x14ac:dyDescent="0.25">
      <c r="A719" t="s">
        <v>74711</v>
      </c>
      <c r="B719" t="s">
        <v>74712</v>
      </c>
      <c r="C719" s="1">
        <v>2226</v>
      </c>
    </row>
    <row r="720" spans="1:3" x14ac:dyDescent="0.25">
      <c r="A720" t="s">
        <v>10527</v>
      </c>
      <c r="B720" t="s">
        <v>10528</v>
      </c>
      <c r="C720" s="1">
        <v>14399</v>
      </c>
    </row>
    <row r="721" spans="1:3" x14ac:dyDescent="0.25">
      <c r="A721" t="s">
        <v>43323</v>
      </c>
      <c r="B721" t="s">
        <v>43324</v>
      </c>
      <c r="C721" s="1">
        <v>4875</v>
      </c>
    </row>
    <row r="722" spans="1:3" x14ac:dyDescent="0.25">
      <c r="A722" t="s">
        <v>3360</v>
      </c>
      <c r="B722" t="s">
        <v>3361</v>
      </c>
      <c r="C722" s="1">
        <v>27202</v>
      </c>
    </row>
    <row r="723" spans="1:3" x14ac:dyDescent="0.25">
      <c r="A723" t="s">
        <v>4712</v>
      </c>
      <c r="B723" t="s">
        <v>4713</v>
      </c>
      <c r="C723" s="1">
        <v>21809</v>
      </c>
    </row>
    <row r="724" spans="1:3" x14ac:dyDescent="0.25">
      <c r="A724" t="s">
        <v>23212</v>
      </c>
      <c r="B724" t="s">
        <v>23213</v>
      </c>
      <c r="C724" s="1">
        <v>7770</v>
      </c>
    </row>
    <row r="725" spans="1:3" x14ac:dyDescent="0.25">
      <c r="A725" t="s">
        <v>110738</v>
      </c>
      <c r="B725" t="s">
        <v>110739</v>
      </c>
      <c r="C725" s="1">
        <v>578</v>
      </c>
    </row>
    <row r="726" spans="1:3" x14ac:dyDescent="0.25">
      <c r="A726" t="s">
        <v>66609</v>
      </c>
      <c r="B726" t="s">
        <v>66610</v>
      </c>
      <c r="C726" s="1">
        <v>3035</v>
      </c>
    </row>
    <row r="727" spans="1:3" x14ac:dyDescent="0.25">
      <c r="A727" t="s">
        <v>121489</v>
      </c>
      <c r="B727" t="s">
        <v>121490</v>
      </c>
      <c r="C727" s="1">
        <v>303</v>
      </c>
    </row>
    <row r="728" spans="1:3" x14ac:dyDescent="0.25">
      <c r="A728" t="s">
        <v>65181</v>
      </c>
      <c r="B728" t="s">
        <v>65182</v>
      </c>
      <c r="C728" s="1">
        <v>3278</v>
      </c>
    </row>
    <row r="729" spans="1:3" x14ac:dyDescent="0.25">
      <c r="A729" t="s">
        <v>72713</v>
      </c>
      <c r="B729" t="s">
        <v>72714</v>
      </c>
      <c r="C729" s="1">
        <v>2491</v>
      </c>
    </row>
    <row r="730" spans="1:3" x14ac:dyDescent="0.25">
      <c r="A730" t="s">
        <v>7505</v>
      </c>
      <c r="B730" t="s">
        <v>7506</v>
      </c>
      <c r="C730" s="1">
        <v>17433</v>
      </c>
    </row>
    <row r="731" spans="1:3" x14ac:dyDescent="0.25">
      <c r="A731" t="s">
        <v>19476</v>
      </c>
      <c r="B731" t="s">
        <v>19477</v>
      </c>
      <c r="C731" s="1">
        <v>9410</v>
      </c>
    </row>
    <row r="732" spans="1:3" x14ac:dyDescent="0.25">
      <c r="A732" t="s">
        <v>95498</v>
      </c>
      <c r="B732" t="s">
        <v>95499</v>
      </c>
      <c r="C732" s="1">
        <v>989</v>
      </c>
    </row>
    <row r="733" spans="1:3" x14ac:dyDescent="0.25">
      <c r="A733" t="s">
        <v>95500</v>
      </c>
      <c r="B733" t="s">
        <v>95501</v>
      </c>
      <c r="C733" s="1">
        <v>989</v>
      </c>
    </row>
    <row r="734" spans="1:3" x14ac:dyDescent="0.25">
      <c r="A734" t="s">
        <v>95502</v>
      </c>
      <c r="B734" t="s">
        <v>95503</v>
      </c>
      <c r="C734" s="1">
        <v>989</v>
      </c>
    </row>
    <row r="735" spans="1:3" x14ac:dyDescent="0.25">
      <c r="A735" t="s">
        <v>24182</v>
      </c>
      <c r="B735" t="s">
        <v>24183</v>
      </c>
      <c r="C735" s="1">
        <v>7446</v>
      </c>
    </row>
    <row r="736" spans="1:3" x14ac:dyDescent="0.25">
      <c r="A736" t="s">
        <v>24184</v>
      </c>
      <c r="B736" t="s">
        <v>24185</v>
      </c>
      <c r="C736" s="1">
        <v>7446</v>
      </c>
    </row>
    <row r="737" spans="1:3" x14ac:dyDescent="0.25">
      <c r="A737" t="s">
        <v>44657</v>
      </c>
      <c r="B737" t="s">
        <v>44658</v>
      </c>
      <c r="C737" s="1">
        <v>4767</v>
      </c>
    </row>
    <row r="738" spans="1:3" x14ac:dyDescent="0.25">
      <c r="A738" t="s">
        <v>44659</v>
      </c>
      <c r="B738" t="s">
        <v>44660</v>
      </c>
      <c r="C738" s="1">
        <v>4767</v>
      </c>
    </row>
    <row r="739" spans="1:3" x14ac:dyDescent="0.25">
      <c r="A739" t="s">
        <v>96897</v>
      </c>
      <c r="B739" t="s">
        <v>96898</v>
      </c>
      <c r="C739" s="1">
        <v>932</v>
      </c>
    </row>
    <row r="740" spans="1:3" x14ac:dyDescent="0.25">
      <c r="A740" t="s">
        <v>104286</v>
      </c>
      <c r="B740" t="s">
        <v>104287</v>
      </c>
      <c r="C740" s="1">
        <v>713</v>
      </c>
    </row>
    <row r="741" spans="1:3" x14ac:dyDescent="0.25">
      <c r="A741" t="s">
        <v>104288</v>
      </c>
      <c r="B741" t="s">
        <v>104289</v>
      </c>
      <c r="C741" s="1">
        <v>713</v>
      </c>
    </row>
    <row r="742" spans="1:3" x14ac:dyDescent="0.25">
      <c r="A742" t="s">
        <v>75369</v>
      </c>
      <c r="B742" t="s">
        <v>75370</v>
      </c>
      <c r="C742" s="1">
        <v>2196</v>
      </c>
    </row>
    <row r="743" spans="1:3" x14ac:dyDescent="0.25">
      <c r="A743" t="s">
        <v>72296</v>
      </c>
      <c r="B743" t="s">
        <v>72297</v>
      </c>
      <c r="C743" s="1">
        <v>2552</v>
      </c>
    </row>
    <row r="744" spans="1:3" x14ac:dyDescent="0.25">
      <c r="A744" t="s">
        <v>122708</v>
      </c>
      <c r="B744" t="s">
        <v>122709</v>
      </c>
      <c r="C744" s="1">
        <v>268</v>
      </c>
    </row>
    <row r="745" spans="1:3" x14ac:dyDescent="0.25">
      <c r="A745" t="s">
        <v>54609</v>
      </c>
      <c r="B745" t="s">
        <v>54610</v>
      </c>
      <c r="C745" s="1">
        <v>4244</v>
      </c>
    </row>
    <row r="746" spans="1:3" x14ac:dyDescent="0.25">
      <c r="A746" t="s">
        <v>97996</v>
      </c>
      <c r="B746" t="s">
        <v>97997</v>
      </c>
      <c r="C746" s="1">
        <v>897</v>
      </c>
    </row>
    <row r="747" spans="1:3" x14ac:dyDescent="0.25">
      <c r="A747" t="s">
        <v>97998</v>
      </c>
      <c r="B747" t="s">
        <v>97999</v>
      </c>
      <c r="C747" s="1">
        <v>897</v>
      </c>
    </row>
    <row r="748" spans="1:3" x14ac:dyDescent="0.25">
      <c r="A748" t="s">
        <v>117412</v>
      </c>
      <c r="B748" t="s">
        <v>117413</v>
      </c>
      <c r="C748" s="1">
        <v>402</v>
      </c>
    </row>
    <row r="749" spans="1:3" x14ac:dyDescent="0.25">
      <c r="A749" t="s">
        <v>99894</v>
      </c>
      <c r="B749" t="s">
        <v>99895</v>
      </c>
      <c r="C749" s="1">
        <v>838</v>
      </c>
    </row>
    <row r="750" spans="1:3" x14ac:dyDescent="0.25">
      <c r="A750" t="s">
        <v>59302</v>
      </c>
      <c r="B750" t="s">
        <v>59303</v>
      </c>
      <c r="C750" s="1">
        <v>3928</v>
      </c>
    </row>
    <row r="751" spans="1:3" x14ac:dyDescent="0.25">
      <c r="A751" t="s">
        <v>59304</v>
      </c>
      <c r="B751" t="s">
        <v>59305</v>
      </c>
      <c r="C751" s="1">
        <v>3928</v>
      </c>
    </row>
    <row r="752" spans="1:3" x14ac:dyDescent="0.25">
      <c r="A752" t="s">
        <v>59306</v>
      </c>
      <c r="B752" t="s">
        <v>59307</v>
      </c>
      <c r="C752" s="1">
        <v>3928</v>
      </c>
    </row>
    <row r="753" spans="1:3" x14ac:dyDescent="0.25">
      <c r="A753" t="s">
        <v>59308</v>
      </c>
      <c r="B753" t="s">
        <v>59309</v>
      </c>
      <c r="C753" s="1">
        <v>3928</v>
      </c>
    </row>
    <row r="754" spans="1:3" x14ac:dyDescent="0.25">
      <c r="A754" t="s">
        <v>59310</v>
      </c>
      <c r="B754" t="s">
        <v>59311</v>
      </c>
      <c r="C754" s="1">
        <v>3928</v>
      </c>
    </row>
    <row r="755" spans="1:3" x14ac:dyDescent="0.25">
      <c r="A755" t="s">
        <v>134252</v>
      </c>
      <c r="B755" t="s">
        <v>134253</v>
      </c>
      <c r="C755" s="1">
        <v>34</v>
      </c>
    </row>
    <row r="756" spans="1:3" x14ac:dyDescent="0.25">
      <c r="A756" t="s">
        <v>119162</v>
      </c>
      <c r="B756" t="s">
        <v>119163</v>
      </c>
      <c r="C756" s="1">
        <v>357</v>
      </c>
    </row>
    <row r="757" spans="1:3" x14ac:dyDescent="0.25">
      <c r="A757" t="s">
        <v>59312</v>
      </c>
      <c r="B757" t="s">
        <v>59313</v>
      </c>
      <c r="C757" s="1">
        <v>3928</v>
      </c>
    </row>
    <row r="758" spans="1:3" x14ac:dyDescent="0.25">
      <c r="A758" t="s">
        <v>129056</v>
      </c>
      <c r="B758" t="s">
        <v>129057</v>
      </c>
      <c r="C758" s="1">
        <v>124</v>
      </c>
    </row>
    <row r="759" spans="1:3" x14ac:dyDescent="0.25">
      <c r="A759" t="s">
        <v>127299</v>
      </c>
      <c r="B759" t="s">
        <v>127300</v>
      </c>
      <c r="C759" s="1">
        <v>157</v>
      </c>
    </row>
    <row r="760" spans="1:3" x14ac:dyDescent="0.25">
      <c r="A760" t="s">
        <v>25461</v>
      </c>
      <c r="B760" t="s">
        <v>25462</v>
      </c>
      <c r="C760" s="1">
        <v>7102</v>
      </c>
    </row>
    <row r="761" spans="1:3" x14ac:dyDescent="0.25">
      <c r="A761" t="s">
        <v>50813</v>
      </c>
      <c r="B761" t="s">
        <v>50814</v>
      </c>
      <c r="C761" s="1">
        <v>4428</v>
      </c>
    </row>
    <row r="762" spans="1:3" x14ac:dyDescent="0.25">
      <c r="A762" t="s">
        <v>119320</v>
      </c>
      <c r="B762" t="s">
        <v>119321</v>
      </c>
      <c r="C762" s="1">
        <v>352</v>
      </c>
    </row>
    <row r="763" spans="1:3" x14ac:dyDescent="0.25">
      <c r="A763" t="s">
        <v>119322</v>
      </c>
      <c r="B763" t="s">
        <v>119323</v>
      </c>
      <c r="C763" s="1">
        <v>352</v>
      </c>
    </row>
    <row r="764" spans="1:3" x14ac:dyDescent="0.25">
      <c r="A764" t="s">
        <v>119324</v>
      </c>
      <c r="B764" t="s">
        <v>119325</v>
      </c>
      <c r="C764" s="1">
        <v>352</v>
      </c>
    </row>
    <row r="765" spans="1:3" x14ac:dyDescent="0.25">
      <c r="A765" t="s">
        <v>119326</v>
      </c>
      <c r="B765" t="s">
        <v>119327</v>
      </c>
      <c r="C765" s="1">
        <v>352</v>
      </c>
    </row>
    <row r="766" spans="1:3" x14ac:dyDescent="0.25">
      <c r="A766" t="s">
        <v>119328</v>
      </c>
      <c r="B766" t="s">
        <v>119329</v>
      </c>
      <c r="C766" s="1">
        <v>352</v>
      </c>
    </row>
    <row r="767" spans="1:3" x14ac:dyDescent="0.25">
      <c r="A767" t="s">
        <v>127619</v>
      </c>
      <c r="B767" t="s">
        <v>127620</v>
      </c>
      <c r="C767" s="1">
        <v>151</v>
      </c>
    </row>
    <row r="768" spans="1:3" x14ac:dyDescent="0.25">
      <c r="A768" t="s">
        <v>127621</v>
      </c>
      <c r="B768" t="s">
        <v>127622</v>
      </c>
      <c r="C768" s="1">
        <v>151</v>
      </c>
    </row>
    <row r="769" spans="1:3" x14ac:dyDescent="0.25">
      <c r="A769" t="s">
        <v>127623</v>
      </c>
      <c r="B769" t="s">
        <v>127624</v>
      </c>
      <c r="C769" s="1">
        <v>151</v>
      </c>
    </row>
    <row r="770" spans="1:3" x14ac:dyDescent="0.25">
      <c r="A770" t="s">
        <v>107158</v>
      </c>
      <c r="B770" t="s">
        <v>107159</v>
      </c>
      <c r="C770" s="1">
        <v>647</v>
      </c>
    </row>
    <row r="771" spans="1:3" x14ac:dyDescent="0.25">
      <c r="A771" t="s">
        <v>107160</v>
      </c>
      <c r="B771" t="s">
        <v>107161</v>
      </c>
      <c r="C771" s="1">
        <v>647</v>
      </c>
    </row>
    <row r="772" spans="1:3" x14ac:dyDescent="0.25">
      <c r="A772" t="s">
        <v>82026</v>
      </c>
      <c r="B772" t="s">
        <v>82027</v>
      </c>
      <c r="C772" s="1">
        <v>1582</v>
      </c>
    </row>
    <row r="773" spans="1:3" x14ac:dyDescent="0.25">
      <c r="A773" t="s">
        <v>34798</v>
      </c>
      <c r="B773" t="s">
        <v>34799</v>
      </c>
      <c r="C773" s="1">
        <v>5437</v>
      </c>
    </row>
    <row r="774" spans="1:3" x14ac:dyDescent="0.25">
      <c r="A774" t="s">
        <v>74667</v>
      </c>
      <c r="B774" t="s">
        <v>74668</v>
      </c>
      <c r="C774" s="1">
        <v>2235</v>
      </c>
    </row>
    <row r="775" spans="1:3" x14ac:dyDescent="0.25">
      <c r="A775" t="s">
        <v>11393</v>
      </c>
      <c r="B775" t="s">
        <v>11394</v>
      </c>
      <c r="C775" s="1">
        <v>14034</v>
      </c>
    </row>
    <row r="776" spans="1:3" x14ac:dyDescent="0.25">
      <c r="A776" t="s">
        <v>11189</v>
      </c>
      <c r="B776" t="s">
        <v>11190</v>
      </c>
      <c r="C776" s="1">
        <v>14157</v>
      </c>
    </row>
    <row r="777" spans="1:3" x14ac:dyDescent="0.25">
      <c r="A777" t="s">
        <v>106846</v>
      </c>
      <c r="B777" t="s">
        <v>106847</v>
      </c>
      <c r="C777" s="1">
        <v>655</v>
      </c>
    </row>
    <row r="778" spans="1:3" x14ac:dyDescent="0.25">
      <c r="A778" t="s">
        <v>82223</v>
      </c>
      <c r="B778" t="s">
        <v>82224</v>
      </c>
      <c r="C778" s="1">
        <v>1568</v>
      </c>
    </row>
    <row r="779" spans="1:3" x14ac:dyDescent="0.25">
      <c r="A779" t="s">
        <v>82225</v>
      </c>
      <c r="B779" t="s">
        <v>82226</v>
      </c>
      <c r="C779" s="1">
        <v>1568</v>
      </c>
    </row>
    <row r="780" spans="1:3" x14ac:dyDescent="0.25">
      <c r="A780" t="s">
        <v>82227</v>
      </c>
      <c r="B780" t="s">
        <v>82228</v>
      </c>
      <c r="C780" s="1">
        <v>1568</v>
      </c>
    </row>
    <row r="781" spans="1:3" x14ac:dyDescent="0.25">
      <c r="A781" t="s">
        <v>82229</v>
      </c>
      <c r="B781" t="s">
        <v>82230</v>
      </c>
      <c r="C781" s="1">
        <v>1568</v>
      </c>
    </row>
    <row r="782" spans="1:3" x14ac:dyDescent="0.25">
      <c r="A782" t="s">
        <v>82231</v>
      </c>
      <c r="B782" t="s">
        <v>82232</v>
      </c>
      <c r="C782" s="1">
        <v>1568</v>
      </c>
    </row>
    <row r="783" spans="1:3" x14ac:dyDescent="0.25">
      <c r="A783" t="s">
        <v>101124</v>
      </c>
      <c r="B783" t="s">
        <v>101125</v>
      </c>
      <c r="C783" s="1">
        <v>792</v>
      </c>
    </row>
    <row r="784" spans="1:3" x14ac:dyDescent="0.25">
      <c r="A784" t="s">
        <v>67499</v>
      </c>
      <c r="B784" t="s">
        <v>67500</v>
      </c>
      <c r="C784" s="1">
        <v>2913</v>
      </c>
    </row>
    <row r="785" spans="1:3" x14ac:dyDescent="0.25">
      <c r="A785" t="s">
        <v>61022</v>
      </c>
      <c r="B785" t="s">
        <v>61023</v>
      </c>
      <c r="C785" s="1">
        <v>3705</v>
      </c>
    </row>
    <row r="786" spans="1:3" x14ac:dyDescent="0.25">
      <c r="A786" t="s">
        <v>61024</v>
      </c>
      <c r="B786" t="s">
        <v>61025</v>
      </c>
      <c r="C786" s="1">
        <v>3705</v>
      </c>
    </row>
    <row r="787" spans="1:3" x14ac:dyDescent="0.25">
      <c r="A787" t="s">
        <v>114295</v>
      </c>
      <c r="B787" t="s">
        <v>114296</v>
      </c>
      <c r="C787" s="1">
        <v>489</v>
      </c>
    </row>
    <row r="788" spans="1:3" x14ac:dyDescent="0.25">
      <c r="A788" t="s">
        <v>92785</v>
      </c>
      <c r="B788" t="s">
        <v>92786</v>
      </c>
      <c r="C788" s="1">
        <v>1064</v>
      </c>
    </row>
    <row r="789" spans="1:3" x14ac:dyDescent="0.25">
      <c r="A789" t="s">
        <v>92787</v>
      </c>
      <c r="B789" t="s">
        <v>92788</v>
      </c>
      <c r="C789" s="1">
        <v>1064</v>
      </c>
    </row>
    <row r="790" spans="1:3" x14ac:dyDescent="0.25">
      <c r="A790" t="s">
        <v>113249</v>
      </c>
      <c r="B790" t="s">
        <v>113250</v>
      </c>
      <c r="C790" s="1">
        <v>523</v>
      </c>
    </row>
    <row r="791" spans="1:3" x14ac:dyDescent="0.25">
      <c r="A791" t="s">
        <v>119622</v>
      </c>
      <c r="B791" t="s">
        <v>119623</v>
      </c>
      <c r="C791" s="1">
        <v>340</v>
      </c>
    </row>
    <row r="792" spans="1:3" x14ac:dyDescent="0.25">
      <c r="A792" t="s">
        <v>119624</v>
      </c>
      <c r="B792" t="s">
        <v>119625</v>
      </c>
      <c r="C792" s="1">
        <v>340</v>
      </c>
    </row>
    <row r="793" spans="1:3" x14ac:dyDescent="0.25">
      <c r="A793" t="s">
        <v>119626</v>
      </c>
      <c r="B793" t="s">
        <v>119627</v>
      </c>
      <c r="C793" s="1">
        <v>340</v>
      </c>
    </row>
    <row r="794" spans="1:3" x14ac:dyDescent="0.25">
      <c r="A794" t="s">
        <v>104692</v>
      </c>
      <c r="B794" t="s">
        <v>104693</v>
      </c>
      <c r="C794" s="1">
        <v>707</v>
      </c>
    </row>
    <row r="795" spans="1:3" x14ac:dyDescent="0.25">
      <c r="A795" t="s">
        <v>104694</v>
      </c>
      <c r="B795" t="s">
        <v>104695</v>
      </c>
      <c r="C795" s="1">
        <v>707</v>
      </c>
    </row>
    <row r="796" spans="1:3" x14ac:dyDescent="0.25">
      <c r="A796" t="s">
        <v>126833</v>
      </c>
      <c r="B796" t="s">
        <v>126834</v>
      </c>
      <c r="C796" s="1">
        <v>169</v>
      </c>
    </row>
    <row r="797" spans="1:3" x14ac:dyDescent="0.25">
      <c r="A797" t="s">
        <v>113581</v>
      </c>
      <c r="B797" t="s">
        <v>113582</v>
      </c>
      <c r="C797" s="1">
        <v>511</v>
      </c>
    </row>
    <row r="798" spans="1:3" x14ac:dyDescent="0.25">
      <c r="A798" t="s">
        <v>131429</v>
      </c>
      <c r="B798" t="s">
        <v>131430</v>
      </c>
      <c r="C798" s="1">
        <v>78</v>
      </c>
    </row>
    <row r="799" spans="1:3" x14ac:dyDescent="0.25">
      <c r="A799" t="s">
        <v>113773</v>
      </c>
      <c r="B799" t="s">
        <v>113774</v>
      </c>
      <c r="C799" s="1">
        <v>503</v>
      </c>
    </row>
    <row r="800" spans="1:3" x14ac:dyDescent="0.25">
      <c r="A800" t="s">
        <v>43991</v>
      </c>
      <c r="B800" t="s">
        <v>43992</v>
      </c>
      <c r="C800" s="1">
        <v>4818</v>
      </c>
    </row>
    <row r="801" spans="1:3" x14ac:dyDescent="0.25">
      <c r="A801" t="s">
        <v>43835</v>
      </c>
      <c r="B801" t="s">
        <v>43836</v>
      </c>
      <c r="C801" s="1">
        <v>4834</v>
      </c>
    </row>
    <row r="802" spans="1:3" x14ac:dyDescent="0.25">
      <c r="A802" t="s">
        <v>84145</v>
      </c>
      <c r="B802" t="s">
        <v>84146</v>
      </c>
      <c r="C802" s="1">
        <v>1461</v>
      </c>
    </row>
    <row r="803" spans="1:3" x14ac:dyDescent="0.25">
      <c r="A803" t="s">
        <v>123106</v>
      </c>
      <c r="B803" t="s">
        <v>123107</v>
      </c>
      <c r="C803" s="1">
        <v>257</v>
      </c>
    </row>
    <row r="804" spans="1:3" x14ac:dyDescent="0.25">
      <c r="A804" t="s">
        <v>86511</v>
      </c>
      <c r="B804" t="s">
        <v>86512</v>
      </c>
      <c r="C804" s="1">
        <v>1348</v>
      </c>
    </row>
    <row r="805" spans="1:3" x14ac:dyDescent="0.25">
      <c r="A805" t="s">
        <v>70344</v>
      </c>
      <c r="B805" t="s">
        <v>70345</v>
      </c>
      <c r="C805" s="1">
        <v>2786</v>
      </c>
    </row>
    <row r="806" spans="1:3" x14ac:dyDescent="0.25">
      <c r="A806" t="s">
        <v>40321</v>
      </c>
      <c r="B806" t="s">
        <v>40322</v>
      </c>
      <c r="C806" s="1">
        <v>5061</v>
      </c>
    </row>
    <row r="807" spans="1:3" x14ac:dyDescent="0.25">
      <c r="A807" t="s">
        <v>61000</v>
      </c>
      <c r="B807" t="s">
        <v>61001</v>
      </c>
      <c r="C807" s="1">
        <v>3713</v>
      </c>
    </row>
    <row r="808" spans="1:3" x14ac:dyDescent="0.25">
      <c r="A808" t="s">
        <v>36454</v>
      </c>
      <c r="B808" t="s">
        <v>36455</v>
      </c>
      <c r="C808" s="1">
        <v>5303</v>
      </c>
    </row>
    <row r="809" spans="1:3" x14ac:dyDescent="0.25">
      <c r="A809" t="s">
        <v>100618</v>
      </c>
      <c r="B809" t="s">
        <v>100619</v>
      </c>
      <c r="C809" s="1">
        <v>812</v>
      </c>
    </row>
    <row r="810" spans="1:3" x14ac:dyDescent="0.25">
      <c r="A810" t="s">
        <v>54109</v>
      </c>
      <c r="B810" t="s">
        <v>54110</v>
      </c>
      <c r="C810" s="1">
        <v>4258</v>
      </c>
    </row>
    <row r="811" spans="1:3" x14ac:dyDescent="0.25">
      <c r="A811" t="s">
        <v>123431</v>
      </c>
      <c r="B811" t="s">
        <v>123432</v>
      </c>
      <c r="C811" s="1">
        <v>253</v>
      </c>
    </row>
    <row r="812" spans="1:3" x14ac:dyDescent="0.25">
      <c r="A812" t="s">
        <v>116804</v>
      </c>
      <c r="B812" t="s">
        <v>116805</v>
      </c>
      <c r="C812" s="1">
        <v>429</v>
      </c>
    </row>
    <row r="813" spans="1:3" x14ac:dyDescent="0.25">
      <c r="A813" t="s">
        <v>121439</v>
      </c>
      <c r="B813" t="s">
        <v>121440</v>
      </c>
      <c r="C813" s="1">
        <v>304</v>
      </c>
    </row>
    <row r="814" spans="1:3" x14ac:dyDescent="0.25">
      <c r="A814" t="s">
        <v>121441</v>
      </c>
      <c r="B814" t="s">
        <v>121442</v>
      </c>
      <c r="C814" s="1">
        <v>304</v>
      </c>
    </row>
    <row r="815" spans="1:3" x14ac:dyDescent="0.25">
      <c r="A815" t="s">
        <v>119416</v>
      </c>
      <c r="B815" t="s">
        <v>119417</v>
      </c>
      <c r="C815" s="1">
        <v>348</v>
      </c>
    </row>
    <row r="816" spans="1:3" x14ac:dyDescent="0.25">
      <c r="A816" t="s">
        <v>120527</v>
      </c>
      <c r="B816" t="s">
        <v>120528</v>
      </c>
      <c r="C816" s="1">
        <v>324</v>
      </c>
    </row>
    <row r="817" spans="1:3" x14ac:dyDescent="0.25">
      <c r="A817" t="s">
        <v>120760</v>
      </c>
      <c r="B817" t="s">
        <v>120761</v>
      </c>
      <c r="C817" s="1">
        <v>317</v>
      </c>
    </row>
    <row r="818" spans="1:3" x14ac:dyDescent="0.25">
      <c r="A818" t="s">
        <v>119734</v>
      </c>
      <c r="B818" t="s">
        <v>119735</v>
      </c>
      <c r="C818" s="1">
        <v>336</v>
      </c>
    </row>
    <row r="819" spans="1:3" x14ac:dyDescent="0.25">
      <c r="A819" t="s">
        <v>120762</v>
      </c>
      <c r="B819" t="s">
        <v>120763</v>
      </c>
      <c r="C819" s="1">
        <v>317</v>
      </c>
    </row>
    <row r="820" spans="1:3" x14ac:dyDescent="0.25">
      <c r="A820" t="s">
        <v>112489</v>
      </c>
      <c r="B820" t="s">
        <v>112490</v>
      </c>
      <c r="C820" s="1">
        <v>545</v>
      </c>
    </row>
    <row r="821" spans="1:3" x14ac:dyDescent="0.25">
      <c r="A821" t="s">
        <v>128098</v>
      </c>
      <c r="B821" t="s">
        <v>128099</v>
      </c>
      <c r="C821" s="1">
        <v>142</v>
      </c>
    </row>
    <row r="822" spans="1:3" x14ac:dyDescent="0.25">
      <c r="A822" t="s">
        <v>128100</v>
      </c>
      <c r="B822" t="s">
        <v>128101</v>
      </c>
      <c r="C822" s="1">
        <v>142</v>
      </c>
    </row>
    <row r="823" spans="1:3" x14ac:dyDescent="0.25">
      <c r="A823" t="s">
        <v>128102</v>
      </c>
      <c r="B823" t="s">
        <v>128103</v>
      </c>
      <c r="C823" s="1">
        <v>142</v>
      </c>
    </row>
    <row r="824" spans="1:3" x14ac:dyDescent="0.25">
      <c r="A824" t="s">
        <v>128104</v>
      </c>
      <c r="B824" t="s">
        <v>128105</v>
      </c>
      <c r="C824" s="1">
        <v>142</v>
      </c>
    </row>
    <row r="825" spans="1:3" x14ac:dyDescent="0.25">
      <c r="A825" t="s">
        <v>129470</v>
      </c>
      <c r="B825" t="s">
        <v>129471</v>
      </c>
      <c r="C825" s="1">
        <v>117</v>
      </c>
    </row>
    <row r="826" spans="1:3" x14ac:dyDescent="0.25">
      <c r="A826" t="s">
        <v>129792</v>
      </c>
      <c r="B826" t="s">
        <v>129793</v>
      </c>
      <c r="C826" s="1">
        <v>113</v>
      </c>
    </row>
    <row r="827" spans="1:3" x14ac:dyDescent="0.25">
      <c r="A827" t="s">
        <v>129794</v>
      </c>
      <c r="B827" t="s">
        <v>129795</v>
      </c>
      <c r="C827" s="1">
        <v>113</v>
      </c>
    </row>
    <row r="828" spans="1:3" x14ac:dyDescent="0.25">
      <c r="A828" t="s">
        <v>129796</v>
      </c>
      <c r="B828" t="s">
        <v>129797</v>
      </c>
      <c r="C828" s="1">
        <v>113</v>
      </c>
    </row>
    <row r="829" spans="1:3" x14ac:dyDescent="0.25">
      <c r="A829" t="s">
        <v>129798</v>
      </c>
      <c r="B829" t="s">
        <v>129799</v>
      </c>
      <c r="C829" s="1">
        <v>113</v>
      </c>
    </row>
    <row r="830" spans="1:3" x14ac:dyDescent="0.25">
      <c r="A830" t="s">
        <v>92621</v>
      </c>
      <c r="B830" t="s">
        <v>92622</v>
      </c>
      <c r="C830" s="1">
        <v>1073</v>
      </c>
    </row>
    <row r="831" spans="1:3" x14ac:dyDescent="0.25">
      <c r="A831" t="s">
        <v>95678</v>
      </c>
      <c r="B831" t="s">
        <v>95679</v>
      </c>
      <c r="C831" s="1">
        <v>979</v>
      </c>
    </row>
    <row r="832" spans="1:3" x14ac:dyDescent="0.25">
      <c r="A832" t="s">
        <v>93450</v>
      </c>
      <c r="B832" t="s">
        <v>93451</v>
      </c>
      <c r="C832" s="1">
        <v>1039</v>
      </c>
    </row>
    <row r="833" spans="1:3" x14ac:dyDescent="0.25">
      <c r="A833" t="s">
        <v>93452</v>
      </c>
      <c r="B833" t="s">
        <v>93453</v>
      </c>
      <c r="C833" s="1">
        <v>1039</v>
      </c>
    </row>
    <row r="834" spans="1:3" x14ac:dyDescent="0.25">
      <c r="A834" t="s">
        <v>44247</v>
      </c>
      <c r="B834" t="s">
        <v>44248</v>
      </c>
      <c r="C834" s="1">
        <v>4808</v>
      </c>
    </row>
    <row r="835" spans="1:3" x14ac:dyDescent="0.25">
      <c r="A835" t="s">
        <v>44249</v>
      </c>
      <c r="B835" t="s">
        <v>44250</v>
      </c>
      <c r="C835" s="1">
        <v>4808</v>
      </c>
    </row>
    <row r="836" spans="1:3" x14ac:dyDescent="0.25">
      <c r="A836" t="s">
        <v>49482</v>
      </c>
      <c r="B836" t="s">
        <v>49483</v>
      </c>
      <c r="C836" s="1">
        <v>4484</v>
      </c>
    </row>
    <row r="837" spans="1:3" x14ac:dyDescent="0.25">
      <c r="A837" t="s">
        <v>79777</v>
      </c>
      <c r="B837" t="s">
        <v>79778</v>
      </c>
      <c r="C837" s="1">
        <v>1747</v>
      </c>
    </row>
    <row r="838" spans="1:3" x14ac:dyDescent="0.25">
      <c r="A838" t="s">
        <v>88769</v>
      </c>
      <c r="B838" t="s">
        <v>88770</v>
      </c>
      <c r="C838" s="1">
        <v>1230</v>
      </c>
    </row>
    <row r="839" spans="1:3" x14ac:dyDescent="0.25">
      <c r="A839" t="s">
        <v>43679</v>
      </c>
      <c r="B839" t="s">
        <v>43680</v>
      </c>
      <c r="C839" s="1">
        <v>4845</v>
      </c>
    </row>
    <row r="840" spans="1:3" x14ac:dyDescent="0.25">
      <c r="A840" t="s">
        <v>43681</v>
      </c>
      <c r="B840" t="s">
        <v>43682</v>
      </c>
      <c r="C840" s="1">
        <v>4845</v>
      </c>
    </row>
    <row r="841" spans="1:3" x14ac:dyDescent="0.25">
      <c r="A841" t="s">
        <v>93353</v>
      </c>
      <c r="B841" t="s">
        <v>93354</v>
      </c>
      <c r="C841" s="1">
        <v>1048</v>
      </c>
    </row>
    <row r="842" spans="1:3" x14ac:dyDescent="0.25">
      <c r="A842" t="s">
        <v>91634</v>
      </c>
      <c r="B842" t="s">
        <v>91635</v>
      </c>
      <c r="C842" s="1">
        <v>1112</v>
      </c>
    </row>
    <row r="843" spans="1:3" x14ac:dyDescent="0.25">
      <c r="A843" t="s">
        <v>91274</v>
      </c>
      <c r="B843" t="s">
        <v>91275</v>
      </c>
      <c r="C843" s="1">
        <v>1123</v>
      </c>
    </row>
    <row r="844" spans="1:3" x14ac:dyDescent="0.25">
      <c r="A844" t="s">
        <v>95504</v>
      </c>
      <c r="B844" t="s">
        <v>95505</v>
      </c>
      <c r="C844" s="1">
        <v>989</v>
      </c>
    </row>
    <row r="845" spans="1:3" x14ac:dyDescent="0.25">
      <c r="A845" t="s">
        <v>78725</v>
      </c>
      <c r="B845" t="s">
        <v>78726</v>
      </c>
      <c r="C845" s="1">
        <v>1820</v>
      </c>
    </row>
    <row r="846" spans="1:3" x14ac:dyDescent="0.25">
      <c r="A846" t="s">
        <v>81747</v>
      </c>
      <c r="B846" t="s">
        <v>81748</v>
      </c>
      <c r="C846" s="1">
        <v>1601</v>
      </c>
    </row>
    <row r="847" spans="1:3" x14ac:dyDescent="0.25">
      <c r="A847" t="s">
        <v>81749</v>
      </c>
      <c r="B847" t="s">
        <v>81750</v>
      </c>
      <c r="C847" s="1">
        <v>1601</v>
      </c>
    </row>
    <row r="848" spans="1:3" x14ac:dyDescent="0.25">
      <c r="A848" t="s">
        <v>74841</v>
      </c>
      <c r="B848" t="s">
        <v>74842</v>
      </c>
      <c r="C848" s="1">
        <v>2219</v>
      </c>
    </row>
    <row r="849" spans="1:3" x14ac:dyDescent="0.25">
      <c r="A849" t="s">
        <v>82730</v>
      </c>
      <c r="B849" t="s">
        <v>82731</v>
      </c>
      <c r="C849" s="1">
        <v>1530</v>
      </c>
    </row>
    <row r="850" spans="1:3" x14ac:dyDescent="0.25">
      <c r="A850" t="s">
        <v>72280</v>
      </c>
      <c r="B850" t="s">
        <v>72281</v>
      </c>
      <c r="C850" s="1">
        <v>2557</v>
      </c>
    </row>
    <row r="851" spans="1:3" x14ac:dyDescent="0.25">
      <c r="A851" t="s">
        <v>54669</v>
      </c>
      <c r="B851" t="s">
        <v>54670</v>
      </c>
      <c r="C851" s="1">
        <v>4235</v>
      </c>
    </row>
    <row r="852" spans="1:3" x14ac:dyDescent="0.25">
      <c r="A852" t="s">
        <v>47324</v>
      </c>
      <c r="B852" t="s">
        <v>47325</v>
      </c>
      <c r="C852" s="1">
        <v>4572</v>
      </c>
    </row>
    <row r="853" spans="1:3" x14ac:dyDescent="0.25">
      <c r="A853" t="s">
        <v>124249</v>
      </c>
      <c r="B853" t="s">
        <v>124250</v>
      </c>
      <c r="C853" s="1">
        <v>233</v>
      </c>
    </row>
    <row r="854" spans="1:3" x14ac:dyDescent="0.25">
      <c r="A854" t="s">
        <v>72590</v>
      </c>
      <c r="B854" t="s">
        <v>72591</v>
      </c>
      <c r="C854" s="1">
        <v>2502</v>
      </c>
    </row>
    <row r="855" spans="1:3" x14ac:dyDescent="0.25">
      <c r="A855" t="s">
        <v>79967</v>
      </c>
      <c r="B855" t="s">
        <v>79968</v>
      </c>
      <c r="C855" s="1">
        <v>1731</v>
      </c>
    </row>
    <row r="856" spans="1:3" x14ac:dyDescent="0.25">
      <c r="A856" t="s">
        <v>111198</v>
      </c>
      <c r="B856" t="s">
        <v>111199</v>
      </c>
      <c r="C856" s="1">
        <v>570</v>
      </c>
    </row>
    <row r="857" spans="1:3" x14ac:dyDescent="0.25">
      <c r="A857" t="s">
        <v>126875</v>
      </c>
      <c r="B857" t="s">
        <v>126876</v>
      </c>
      <c r="C857" s="1">
        <v>168</v>
      </c>
    </row>
    <row r="858" spans="1:3" x14ac:dyDescent="0.25">
      <c r="A858" t="s">
        <v>98592</v>
      </c>
      <c r="B858" t="s">
        <v>98593</v>
      </c>
      <c r="C858" s="1">
        <v>870</v>
      </c>
    </row>
    <row r="859" spans="1:3" x14ac:dyDescent="0.25">
      <c r="A859" t="s">
        <v>65079</v>
      </c>
      <c r="B859" t="s">
        <v>65080</v>
      </c>
      <c r="C859" s="1">
        <v>3301</v>
      </c>
    </row>
    <row r="860" spans="1:3" x14ac:dyDescent="0.25">
      <c r="A860" t="s">
        <v>59820</v>
      </c>
      <c r="B860" t="s">
        <v>59821</v>
      </c>
      <c r="C860" s="1">
        <v>3852</v>
      </c>
    </row>
    <row r="861" spans="1:3" x14ac:dyDescent="0.25">
      <c r="A861" t="s">
        <v>42594</v>
      </c>
      <c r="B861" t="s">
        <v>42595</v>
      </c>
      <c r="C861" s="1">
        <v>4916</v>
      </c>
    </row>
    <row r="862" spans="1:3" x14ac:dyDescent="0.25">
      <c r="A862" t="s">
        <v>98684</v>
      </c>
      <c r="B862" t="s">
        <v>98685</v>
      </c>
      <c r="C862" s="1">
        <v>865</v>
      </c>
    </row>
    <row r="863" spans="1:3" x14ac:dyDescent="0.25">
      <c r="A863" t="s">
        <v>8903</v>
      </c>
      <c r="B863" t="s">
        <v>8904</v>
      </c>
      <c r="C863" s="1">
        <v>16252</v>
      </c>
    </row>
    <row r="864" spans="1:3" x14ac:dyDescent="0.25">
      <c r="A864" t="s">
        <v>80639</v>
      </c>
      <c r="B864" t="s">
        <v>80640</v>
      </c>
      <c r="C864" s="1">
        <v>1687</v>
      </c>
    </row>
    <row r="865" spans="1:3" x14ac:dyDescent="0.25">
      <c r="A865" t="s">
        <v>94477</v>
      </c>
      <c r="B865" t="s">
        <v>94478</v>
      </c>
      <c r="C865" s="1">
        <v>1020</v>
      </c>
    </row>
    <row r="866" spans="1:3" x14ac:dyDescent="0.25">
      <c r="A866" t="s">
        <v>66669</v>
      </c>
      <c r="B866" t="s">
        <v>66670</v>
      </c>
      <c r="C866" s="1">
        <v>3029</v>
      </c>
    </row>
    <row r="867" spans="1:3" x14ac:dyDescent="0.25">
      <c r="A867" t="s">
        <v>71233</v>
      </c>
      <c r="B867" t="s">
        <v>71234</v>
      </c>
      <c r="C867" s="1">
        <v>2662</v>
      </c>
    </row>
    <row r="868" spans="1:3" x14ac:dyDescent="0.25">
      <c r="A868" t="s">
        <v>71235</v>
      </c>
      <c r="B868" t="s">
        <v>71236</v>
      </c>
      <c r="C868" s="1">
        <v>2662</v>
      </c>
    </row>
    <row r="869" spans="1:3" x14ac:dyDescent="0.25">
      <c r="A869" t="s">
        <v>109302</v>
      </c>
      <c r="B869" t="s">
        <v>109303</v>
      </c>
      <c r="C869" s="1">
        <v>609</v>
      </c>
    </row>
    <row r="870" spans="1:3" x14ac:dyDescent="0.25">
      <c r="A870" t="s">
        <v>60416</v>
      </c>
      <c r="B870" t="s">
        <v>60417</v>
      </c>
      <c r="C870" s="1">
        <v>3778</v>
      </c>
    </row>
    <row r="871" spans="1:3" x14ac:dyDescent="0.25">
      <c r="A871" t="s">
        <v>42061</v>
      </c>
      <c r="B871" t="s">
        <v>42062</v>
      </c>
      <c r="C871" s="1">
        <v>4935</v>
      </c>
    </row>
    <row r="872" spans="1:3" x14ac:dyDescent="0.25">
      <c r="A872" t="s">
        <v>16529</v>
      </c>
      <c r="B872" t="s">
        <v>16530</v>
      </c>
      <c r="C872" s="1">
        <v>10724</v>
      </c>
    </row>
    <row r="873" spans="1:3" x14ac:dyDescent="0.25">
      <c r="A873" t="s">
        <v>16531</v>
      </c>
      <c r="B873" t="s">
        <v>16532</v>
      </c>
      <c r="C873" s="1">
        <v>10724</v>
      </c>
    </row>
    <row r="874" spans="1:3" x14ac:dyDescent="0.25">
      <c r="A874" t="s">
        <v>16897</v>
      </c>
      <c r="B874" t="s">
        <v>16898</v>
      </c>
      <c r="C874" s="1">
        <v>10537</v>
      </c>
    </row>
    <row r="875" spans="1:3" x14ac:dyDescent="0.25">
      <c r="A875" t="s">
        <v>78295</v>
      </c>
      <c r="B875" t="s">
        <v>78296</v>
      </c>
      <c r="C875" s="1">
        <v>1869</v>
      </c>
    </row>
    <row r="876" spans="1:3" x14ac:dyDescent="0.25">
      <c r="A876" t="s">
        <v>16899</v>
      </c>
      <c r="B876" t="s">
        <v>16900</v>
      </c>
      <c r="C876" s="1">
        <v>10537</v>
      </c>
    </row>
    <row r="877" spans="1:3" x14ac:dyDescent="0.25">
      <c r="A877" t="s">
        <v>79657</v>
      </c>
      <c r="B877" t="s">
        <v>79658</v>
      </c>
      <c r="C877" s="1">
        <v>1762</v>
      </c>
    </row>
    <row r="878" spans="1:3" x14ac:dyDescent="0.25">
      <c r="A878" t="s">
        <v>44261</v>
      </c>
      <c r="B878" t="s">
        <v>44262</v>
      </c>
      <c r="C878" s="1">
        <v>4799</v>
      </c>
    </row>
    <row r="879" spans="1:3" x14ac:dyDescent="0.25">
      <c r="A879" t="s">
        <v>125977</v>
      </c>
      <c r="B879" t="s">
        <v>125978</v>
      </c>
      <c r="C879" s="1">
        <v>193</v>
      </c>
    </row>
    <row r="880" spans="1:3" x14ac:dyDescent="0.25">
      <c r="A880" t="s">
        <v>79207</v>
      </c>
      <c r="B880" t="s">
        <v>79208</v>
      </c>
      <c r="C880" s="1">
        <v>1788</v>
      </c>
    </row>
    <row r="881" spans="1:3" x14ac:dyDescent="0.25">
      <c r="A881" t="s">
        <v>27171</v>
      </c>
      <c r="B881" t="s">
        <v>27172</v>
      </c>
      <c r="C881" s="1">
        <v>6555</v>
      </c>
    </row>
    <row r="882" spans="1:3" x14ac:dyDescent="0.25">
      <c r="A882" t="s">
        <v>75942</v>
      </c>
      <c r="B882" t="s">
        <v>75943</v>
      </c>
      <c r="C882" s="1">
        <v>2108</v>
      </c>
    </row>
    <row r="883" spans="1:3" x14ac:dyDescent="0.25">
      <c r="A883" t="s">
        <v>77055</v>
      </c>
      <c r="B883" t="s">
        <v>77056</v>
      </c>
      <c r="C883" s="1">
        <v>1967</v>
      </c>
    </row>
    <row r="884" spans="1:3" x14ac:dyDescent="0.25">
      <c r="A884" t="s">
        <v>129917</v>
      </c>
      <c r="B884" t="s">
        <v>129918</v>
      </c>
      <c r="C884" s="1">
        <v>111</v>
      </c>
    </row>
    <row r="885" spans="1:3" x14ac:dyDescent="0.25">
      <c r="A885" t="s">
        <v>59250</v>
      </c>
      <c r="B885" t="s">
        <v>59251</v>
      </c>
      <c r="C885" s="1">
        <v>3942</v>
      </c>
    </row>
    <row r="886" spans="1:3" x14ac:dyDescent="0.25">
      <c r="A886" t="s">
        <v>119208</v>
      </c>
      <c r="B886" t="s">
        <v>119209</v>
      </c>
      <c r="C886" s="1">
        <v>356</v>
      </c>
    </row>
    <row r="887" spans="1:3" x14ac:dyDescent="0.25">
      <c r="A887" t="s">
        <v>60418</v>
      </c>
      <c r="B887" t="s">
        <v>60419</v>
      </c>
      <c r="C887" s="1">
        <v>3778</v>
      </c>
    </row>
    <row r="888" spans="1:3" x14ac:dyDescent="0.25">
      <c r="A888" t="s">
        <v>113445</v>
      </c>
      <c r="B888" t="s">
        <v>113446</v>
      </c>
      <c r="C888" s="1">
        <v>515</v>
      </c>
    </row>
    <row r="889" spans="1:3" x14ac:dyDescent="0.25">
      <c r="A889" t="s">
        <v>33710</v>
      </c>
      <c r="B889" t="s">
        <v>33711</v>
      </c>
      <c r="C889" s="1">
        <v>5558</v>
      </c>
    </row>
    <row r="890" spans="1:3" x14ac:dyDescent="0.25">
      <c r="A890" t="s">
        <v>34180</v>
      </c>
      <c r="B890" t="s">
        <v>34181</v>
      </c>
      <c r="C890" s="1">
        <v>5529</v>
      </c>
    </row>
    <row r="891" spans="1:3" x14ac:dyDescent="0.25">
      <c r="A891" t="s">
        <v>9867</v>
      </c>
      <c r="B891" t="s">
        <v>9868</v>
      </c>
      <c r="C891" s="1">
        <v>15180</v>
      </c>
    </row>
    <row r="892" spans="1:3" x14ac:dyDescent="0.25">
      <c r="A892" t="s">
        <v>67431</v>
      </c>
      <c r="B892" t="s">
        <v>67432</v>
      </c>
      <c r="C892" s="1">
        <v>2930</v>
      </c>
    </row>
    <row r="893" spans="1:3" x14ac:dyDescent="0.25">
      <c r="A893" t="s">
        <v>90045</v>
      </c>
      <c r="B893" t="s">
        <v>90046</v>
      </c>
      <c r="C893" s="1">
        <v>1165</v>
      </c>
    </row>
    <row r="894" spans="1:3" x14ac:dyDescent="0.25">
      <c r="A894" t="s">
        <v>129620</v>
      </c>
      <c r="B894" t="s">
        <v>129621</v>
      </c>
      <c r="C894" s="1">
        <v>116</v>
      </c>
    </row>
    <row r="895" spans="1:3" x14ac:dyDescent="0.25">
      <c r="A895" t="s">
        <v>131211</v>
      </c>
      <c r="B895" t="s">
        <v>131212</v>
      </c>
      <c r="C895" s="1">
        <v>81</v>
      </c>
    </row>
    <row r="896" spans="1:3" x14ac:dyDescent="0.25">
      <c r="A896" t="s">
        <v>76224</v>
      </c>
      <c r="B896" t="s">
        <v>76225</v>
      </c>
      <c r="C896" s="1">
        <v>2063</v>
      </c>
    </row>
    <row r="897" spans="1:3" x14ac:dyDescent="0.25">
      <c r="A897" t="s">
        <v>131857</v>
      </c>
      <c r="B897" t="s">
        <v>131858</v>
      </c>
      <c r="C897" s="1">
        <v>68</v>
      </c>
    </row>
    <row r="898" spans="1:3" x14ac:dyDescent="0.25">
      <c r="A898" t="s">
        <v>129622</v>
      </c>
      <c r="B898" t="s">
        <v>129623</v>
      </c>
      <c r="C898" s="1">
        <v>116</v>
      </c>
    </row>
    <row r="899" spans="1:3" x14ac:dyDescent="0.25">
      <c r="A899" t="s">
        <v>129624</v>
      </c>
      <c r="B899" t="s">
        <v>129625</v>
      </c>
      <c r="C899" s="1">
        <v>116</v>
      </c>
    </row>
    <row r="900" spans="1:3" x14ac:dyDescent="0.25">
      <c r="A900" t="s">
        <v>131859</v>
      </c>
      <c r="B900" t="s">
        <v>131860</v>
      </c>
      <c r="C900" s="1">
        <v>68</v>
      </c>
    </row>
    <row r="901" spans="1:3" x14ac:dyDescent="0.25">
      <c r="A901" t="s">
        <v>48096</v>
      </c>
      <c r="B901" t="s">
        <v>48097</v>
      </c>
      <c r="C901" s="1">
        <v>4543</v>
      </c>
    </row>
    <row r="902" spans="1:3" x14ac:dyDescent="0.25">
      <c r="A902" t="s">
        <v>44989</v>
      </c>
      <c r="B902" t="s">
        <v>44990</v>
      </c>
      <c r="C902" s="1">
        <v>4736</v>
      </c>
    </row>
    <row r="903" spans="1:3" x14ac:dyDescent="0.25">
      <c r="A903" t="s">
        <v>61026</v>
      </c>
      <c r="B903" t="s">
        <v>61027</v>
      </c>
      <c r="C903" s="1">
        <v>3705</v>
      </c>
    </row>
    <row r="904" spans="1:3" x14ac:dyDescent="0.25">
      <c r="A904" t="s">
        <v>82960</v>
      </c>
      <c r="B904" t="s">
        <v>82961</v>
      </c>
      <c r="C904" s="1">
        <v>1511</v>
      </c>
    </row>
    <row r="905" spans="1:3" x14ac:dyDescent="0.25">
      <c r="A905" t="s">
        <v>85326</v>
      </c>
      <c r="B905" t="s">
        <v>85327</v>
      </c>
      <c r="C905" s="1">
        <v>1397</v>
      </c>
    </row>
    <row r="906" spans="1:3" x14ac:dyDescent="0.25">
      <c r="A906" t="s">
        <v>85328</v>
      </c>
      <c r="B906" t="s">
        <v>85329</v>
      </c>
      <c r="C906" s="1">
        <v>1397</v>
      </c>
    </row>
    <row r="907" spans="1:3" x14ac:dyDescent="0.25">
      <c r="A907" t="s">
        <v>120764</v>
      </c>
      <c r="B907" t="s">
        <v>120765</v>
      </c>
      <c r="C907" s="1">
        <v>317</v>
      </c>
    </row>
    <row r="908" spans="1:3" x14ac:dyDescent="0.25">
      <c r="A908" t="s">
        <v>92811</v>
      </c>
      <c r="B908" t="s">
        <v>92812</v>
      </c>
      <c r="C908" s="1">
        <v>1061</v>
      </c>
    </row>
    <row r="909" spans="1:3" x14ac:dyDescent="0.25">
      <c r="A909" t="s">
        <v>93412</v>
      </c>
      <c r="B909" t="s">
        <v>93413</v>
      </c>
      <c r="C909" s="1">
        <v>1042</v>
      </c>
    </row>
    <row r="910" spans="1:3" x14ac:dyDescent="0.25">
      <c r="A910" t="s">
        <v>125931</v>
      </c>
      <c r="B910" t="s">
        <v>125932</v>
      </c>
      <c r="C910" s="1">
        <v>194</v>
      </c>
    </row>
    <row r="911" spans="1:3" x14ac:dyDescent="0.25">
      <c r="A911" t="s">
        <v>92813</v>
      </c>
      <c r="B911" t="s">
        <v>92814</v>
      </c>
      <c r="C911" s="1">
        <v>1061</v>
      </c>
    </row>
    <row r="912" spans="1:3" x14ac:dyDescent="0.25">
      <c r="A912" t="s">
        <v>93414</v>
      </c>
      <c r="B912" t="s">
        <v>93415</v>
      </c>
      <c r="C912" s="1">
        <v>1042</v>
      </c>
    </row>
    <row r="913" spans="1:3" x14ac:dyDescent="0.25">
      <c r="A913" t="s">
        <v>93416</v>
      </c>
      <c r="B913" t="s">
        <v>93417</v>
      </c>
      <c r="C913" s="1">
        <v>1042</v>
      </c>
    </row>
    <row r="914" spans="1:3" x14ac:dyDescent="0.25">
      <c r="A914" t="s">
        <v>93418</v>
      </c>
      <c r="B914" t="s">
        <v>93419</v>
      </c>
      <c r="C914" s="1">
        <v>1042</v>
      </c>
    </row>
    <row r="915" spans="1:3" x14ac:dyDescent="0.25">
      <c r="A915" t="s">
        <v>76472</v>
      </c>
      <c r="B915" t="s">
        <v>76473</v>
      </c>
      <c r="C915" s="1">
        <v>2013</v>
      </c>
    </row>
    <row r="916" spans="1:3" x14ac:dyDescent="0.25">
      <c r="A916" t="s">
        <v>48988</v>
      </c>
      <c r="B916" t="s">
        <v>48989</v>
      </c>
      <c r="C916" s="1">
        <v>4499</v>
      </c>
    </row>
    <row r="917" spans="1:3" x14ac:dyDescent="0.25">
      <c r="A917" t="s">
        <v>133776</v>
      </c>
      <c r="B917" t="s">
        <v>133777</v>
      </c>
      <c r="C917" s="1">
        <v>44</v>
      </c>
    </row>
    <row r="918" spans="1:3" x14ac:dyDescent="0.25">
      <c r="A918" t="s">
        <v>133778</v>
      </c>
      <c r="B918" t="s">
        <v>133779</v>
      </c>
      <c r="C918" s="1">
        <v>44</v>
      </c>
    </row>
    <row r="919" spans="1:3" x14ac:dyDescent="0.25">
      <c r="A919" t="s">
        <v>91384</v>
      </c>
      <c r="B919" t="s">
        <v>91385</v>
      </c>
      <c r="C919" s="1">
        <v>1115</v>
      </c>
    </row>
    <row r="920" spans="1:3" x14ac:dyDescent="0.25">
      <c r="A920" t="s">
        <v>91386</v>
      </c>
      <c r="B920" t="s">
        <v>91387</v>
      </c>
      <c r="C920" s="1">
        <v>1115</v>
      </c>
    </row>
    <row r="921" spans="1:3" x14ac:dyDescent="0.25">
      <c r="A921" t="s">
        <v>110587</v>
      </c>
      <c r="B921" t="s">
        <v>110588</v>
      </c>
      <c r="C921" s="1">
        <v>583</v>
      </c>
    </row>
    <row r="922" spans="1:3" x14ac:dyDescent="0.25">
      <c r="A922" t="s">
        <v>110589</v>
      </c>
      <c r="B922" t="s">
        <v>110590</v>
      </c>
      <c r="C922" s="1">
        <v>583</v>
      </c>
    </row>
    <row r="923" spans="1:3" x14ac:dyDescent="0.25">
      <c r="A923" t="s">
        <v>78727</v>
      </c>
      <c r="B923" t="s">
        <v>78728</v>
      </c>
      <c r="C923" s="1">
        <v>1820</v>
      </c>
    </row>
    <row r="924" spans="1:3" x14ac:dyDescent="0.25">
      <c r="A924" t="s">
        <v>79665</v>
      </c>
      <c r="B924" t="s">
        <v>79666</v>
      </c>
      <c r="C924" s="1">
        <v>1760</v>
      </c>
    </row>
    <row r="925" spans="1:3" x14ac:dyDescent="0.25">
      <c r="A925" t="s">
        <v>103440</v>
      </c>
      <c r="B925" t="s">
        <v>103441</v>
      </c>
      <c r="C925" s="1">
        <v>743</v>
      </c>
    </row>
    <row r="926" spans="1:3" x14ac:dyDescent="0.25">
      <c r="A926" t="s">
        <v>119142</v>
      </c>
      <c r="B926" t="s">
        <v>119143</v>
      </c>
      <c r="C926" s="1">
        <v>358</v>
      </c>
    </row>
    <row r="927" spans="1:3" x14ac:dyDescent="0.25">
      <c r="A927" t="s">
        <v>121150</v>
      </c>
      <c r="B927" t="s">
        <v>121151</v>
      </c>
      <c r="C927" s="1">
        <v>312</v>
      </c>
    </row>
    <row r="928" spans="1:3" x14ac:dyDescent="0.25">
      <c r="A928" t="s">
        <v>121152</v>
      </c>
      <c r="B928" t="s">
        <v>121153</v>
      </c>
      <c r="C928" s="1">
        <v>312</v>
      </c>
    </row>
    <row r="929" spans="1:3" x14ac:dyDescent="0.25">
      <c r="A929" t="s">
        <v>121154</v>
      </c>
      <c r="B929" t="s">
        <v>121155</v>
      </c>
      <c r="C929" s="1">
        <v>312</v>
      </c>
    </row>
    <row r="930" spans="1:3" x14ac:dyDescent="0.25">
      <c r="A930" t="s">
        <v>81958</v>
      </c>
      <c r="B930" t="s">
        <v>81959</v>
      </c>
      <c r="C930" s="1">
        <v>1586</v>
      </c>
    </row>
    <row r="931" spans="1:3" x14ac:dyDescent="0.25">
      <c r="A931" t="s">
        <v>93420</v>
      </c>
      <c r="B931" t="s">
        <v>93421</v>
      </c>
      <c r="C931" s="1">
        <v>1042</v>
      </c>
    </row>
    <row r="932" spans="1:3" x14ac:dyDescent="0.25">
      <c r="A932" t="s">
        <v>81663</v>
      </c>
      <c r="B932" t="s">
        <v>81664</v>
      </c>
      <c r="C932" s="1">
        <v>1610</v>
      </c>
    </row>
    <row r="933" spans="1:3" x14ac:dyDescent="0.25">
      <c r="A933" t="s">
        <v>108031</v>
      </c>
      <c r="B933" t="s">
        <v>108032</v>
      </c>
      <c r="C933" s="1">
        <v>633</v>
      </c>
    </row>
    <row r="934" spans="1:3" x14ac:dyDescent="0.25">
      <c r="A934" t="s">
        <v>106898</v>
      </c>
      <c r="B934" t="s">
        <v>106899</v>
      </c>
      <c r="C934" s="1">
        <v>653</v>
      </c>
    </row>
    <row r="935" spans="1:3" x14ac:dyDescent="0.25">
      <c r="A935" t="s">
        <v>109127</v>
      </c>
      <c r="B935" t="s">
        <v>109128</v>
      </c>
      <c r="C935" s="1">
        <v>613</v>
      </c>
    </row>
    <row r="936" spans="1:3" x14ac:dyDescent="0.25">
      <c r="A936" t="s">
        <v>109129</v>
      </c>
      <c r="B936" t="s">
        <v>109130</v>
      </c>
      <c r="C936" s="1">
        <v>613</v>
      </c>
    </row>
    <row r="937" spans="1:3" x14ac:dyDescent="0.25">
      <c r="A937" t="s">
        <v>121491</v>
      </c>
      <c r="B937" t="s">
        <v>121492</v>
      </c>
      <c r="C937" s="1">
        <v>303</v>
      </c>
    </row>
    <row r="938" spans="1:3" x14ac:dyDescent="0.25">
      <c r="A938" t="s">
        <v>120307</v>
      </c>
      <c r="B938" t="s">
        <v>120308</v>
      </c>
      <c r="C938" s="1">
        <v>328</v>
      </c>
    </row>
    <row r="939" spans="1:3" x14ac:dyDescent="0.25">
      <c r="A939" t="s">
        <v>119646</v>
      </c>
      <c r="B939" t="s">
        <v>119647</v>
      </c>
      <c r="C939" s="1">
        <v>339</v>
      </c>
    </row>
    <row r="940" spans="1:3" x14ac:dyDescent="0.25">
      <c r="A940" t="s">
        <v>119648</v>
      </c>
      <c r="B940" t="s">
        <v>119649</v>
      </c>
      <c r="C940" s="1">
        <v>339</v>
      </c>
    </row>
    <row r="941" spans="1:3" x14ac:dyDescent="0.25">
      <c r="A941" t="s">
        <v>112471</v>
      </c>
      <c r="B941" t="s">
        <v>112472</v>
      </c>
      <c r="C941" s="1">
        <v>548</v>
      </c>
    </row>
    <row r="942" spans="1:3" x14ac:dyDescent="0.25">
      <c r="A942" t="s">
        <v>121987</v>
      </c>
      <c r="B942" t="s">
        <v>121988</v>
      </c>
      <c r="C942" s="1">
        <v>292</v>
      </c>
    </row>
    <row r="943" spans="1:3" x14ac:dyDescent="0.25">
      <c r="A943" t="s">
        <v>120383</v>
      </c>
      <c r="B943" t="s">
        <v>120384</v>
      </c>
      <c r="C943" s="1">
        <v>327</v>
      </c>
    </row>
    <row r="944" spans="1:3" x14ac:dyDescent="0.25">
      <c r="A944" t="s">
        <v>106856</v>
      </c>
      <c r="B944" t="s">
        <v>106857</v>
      </c>
      <c r="C944" s="1">
        <v>654</v>
      </c>
    </row>
    <row r="945" spans="1:3" x14ac:dyDescent="0.25">
      <c r="A945" t="s">
        <v>113361</v>
      </c>
      <c r="B945" t="s">
        <v>113362</v>
      </c>
      <c r="C945" s="1">
        <v>522</v>
      </c>
    </row>
    <row r="946" spans="1:3" x14ac:dyDescent="0.25">
      <c r="A946" t="s">
        <v>116176</v>
      </c>
      <c r="B946" t="s">
        <v>116177</v>
      </c>
      <c r="C946" s="1">
        <v>443</v>
      </c>
    </row>
    <row r="947" spans="1:3" x14ac:dyDescent="0.25">
      <c r="A947" t="s">
        <v>79195</v>
      </c>
      <c r="B947" t="s">
        <v>79196</v>
      </c>
      <c r="C947" s="1">
        <v>1790</v>
      </c>
    </row>
    <row r="948" spans="1:3" x14ac:dyDescent="0.25">
      <c r="A948" t="s">
        <v>92413</v>
      </c>
      <c r="B948" t="s">
        <v>92414</v>
      </c>
      <c r="C948" s="1">
        <v>1083</v>
      </c>
    </row>
    <row r="949" spans="1:3" x14ac:dyDescent="0.25">
      <c r="A949" t="s">
        <v>117024</v>
      </c>
      <c r="B949" t="s">
        <v>117025</v>
      </c>
      <c r="C949" s="1">
        <v>419</v>
      </c>
    </row>
    <row r="950" spans="1:3" x14ac:dyDescent="0.25">
      <c r="A950" t="s">
        <v>95880</v>
      </c>
      <c r="B950" t="s">
        <v>95881</v>
      </c>
      <c r="C950" s="1">
        <v>970</v>
      </c>
    </row>
    <row r="951" spans="1:3" x14ac:dyDescent="0.25">
      <c r="A951" t="s">
        <v>104060</v>
      </c>
      <c r="B951" t="s">
        <v>104061</v>
      </c>
      <c r="C951" s="1">
        <v>721</v>
      </c>
    </row>
    <row r="952" spans="1:3" x14ac:dyDescent="0.25">
      <c r="A952" t="s">
        <v>92805</v>
      </c>
      <c r="B952" t="s">
        <v>92806</v>
      </c>
      <c r="C952" s="1">
        <v>1062</v>
      </c>
    </row>
    <row r="953" spans="1:3" x14ac:dyDescent="0.25">
      <c r="A953" t="s">
        <v>98396</v>
      </c>
      <c r="B953" t="s">
        <v>98397</v>
      </c>
      <c r="C953" s="1">
        <v>881</v>
      </c>
    </row>
    <row r="954" spans="1:3" x14ac:dyDescent="0.25">
      <c r="A954" t="s">
        <v>93422</v>
      </c>
      <c r="B954" t="s">
        <v>93423</v>
      </c>
      <c r="C954" s="1">
        <v>1042</v>
      </c>
    </row>
    <row r="955" spans="1:3" x14ac:dyDescent="0.25">
      <c r="A955" t="s">
        <v>93424</v>
      </c>
      <c r="B955" t="s">
        <v>93425</v>
      </c>
      <c r="C955" s="1">
        <v>1042</v>
      </c>
    </row>
    <row r="956" spans="1:3" x14ac:dyDescent="0.25">
      <c r="A956" t="s">
        <v>108298</v>
      </c>
      <c r="B956" t="s">
        <v>108299</v>
      </c>
      <c r="C956" s="1">
        <v>629</v>
      </c>
    </row>
    <row r="957" spans="1:3" x14ac:dyDescent="0.25">
      <c r="A957" t="s">
        <v>62711</v>
      </c>
      <c r="B957" t="s">
        <v>62712</v>
      </c>
      <c r="C957" s="1">
        <v>3620</v>
      </c>
    </row>
    <row r="958" spans="1:3" x14ac:dyDescent="0.25">
      <c r="A958" t="s">
        <v>110277</v>
      </c>
      <c r="B958" t="s">
        <v>110278</v>
      </c>
      <c r="C958" s="1">
        <v>595</v>
      </c>
    </row>
    <row r="959" spans="1:3" x14ac:dyDescent="0.25">
      <c r="A959" t="s">
        <v>122569</v>
      </c>
      <c r="B959" t="s">
        <v>122570</v>
      </c>
      <c r="C959" s="1">
        <v>275</v>
      </c>
    </row>
    <row r="960" spans="1:3" x14ac:dyDescent="0.25">
      <c r="A960" t="s">
        <v>123513</v>
      </c>
      <c r="B960" t="s">
        <v>123514</v>
      </c>
      <c r="C960" s="1">
        <v>250</v>
      </c>
    </row>
    <row r="961" spans="1:3" x14ac:dyDescent="0.25">
      <c r="A961" t="s">
        <v>45729</v>
      </c>
      <c r="B961" t="s">
        <v>45730</v>
      </c>
      <c r="C961" s="1">
        <v>4691</v>
      </c>
    </row>
    <row r="962" spans="1:3" x14ac:dyDescent="0.25">
      <c r="A962" t="s">
        <v>45731</v>
      </c>
      <c r="B962" t="s">
        <v>45732</v>
      </c>
      <c r="C962" s="1">
        <v>4691</v>
      </c>
    </row>
    <row r="963" spans="1:3" x14ac:dyDescent="0.25">
      <c r="A963" t="s">
        <v>45733</v>
      </c>
      <c r="B963" t="s">
        <v>45734</v>
      </c>
      <c r="C963" s="1">
        <v>4691</v>
      </c>
    </row>
    <row r="964" spans="1:3" x14ac:dyDescent="0.25">
      <c r="A964" t="s">
        <v>45735</v>
      </c>
      <c r="B964" t="s">
        <v>45736</v>
      </c>
      <c r="C964" s="1">
        <v>4691</v>
      </c>
    </row>
    <row r="965" spans="1:3" x14ac:dyDescent="0.25">
      <c r="A965" t="s">
        <v>45737</v>
      </c>
      <c r="B965" t="s">
        <v>45738</v>
      </c>
      <c r="C965" s="1">
        <v>4691</v>
      </c>
    </row>
    <row r="966" spans="1:3" x14ac:dyDescent="0.25">
      <c r="A966" t="s">
        <v>45739</v>
      </c>
      <c r="B966" t="s">
        <v>45740</v>
      </c>
      <c r="C966" s="1">
        <v>4691</v>
      </c>
    </row>
    <row r="967" spans="1:3" x14ac:dyDescent="0.25">
      <c r="A967" t="s">
        <v>129472</v>
      </c>
      <c r="B967" t="s">
        <v>129473</v>
      </c>
      <c r="C967" s="1">
        <v>117</v>
      </c>
    </row>
    <row r="968" spans="1:3" x14ac:dyDescent="0.25">
      <c r="A968" t="s">
        <v>79695</v>
      </c>
      <c r="B968" t="s">
        <v>79696</v>
      </c>
      <c r="C968" s="1">
        <v>1759</v>
      </c>
    </row>
    <row r="969" spans="1:3" x14ac:dyDescent="0.25">
      <c r="A969" t="s">
        <v>65281</v>
      </c>
      <c r="B969" t="s">
        <v>65282</v>
      </c>
      <c r="C969" s="1">
        <v>3271</v>
      </c>
    </row>
    <row r="970" spans="1:3" x14ac:dyDescent="0.25">
      <c r="A970" t="s">
        <v>70250</v>
      </c>
      <c r="B970" t="s">
        <v>70251</v>
      </c>
      <c r="C970" s="1">
        <v>2804</v>
      </c>
    </row>
    <row r="971" spans="1:3" x14ac:dyDescent="0.25">
      <c r="A971" t="s">
        <v>70252</v>
      </c>
      <c r="B971" t="s">
        <v>70253</v>
      </c>
      <c r="C971" s="1">
        <v>2804</v>
      </c>
    </row>
    <row r="972" spans="1:3" x14ac:dyDescent="0.25">
      <c r="A972" t="s">
        <v>81253</v>
      </c>
      <c r="B972" t="s">
        <v>81254</v>
      </c>
      <c r="C972" s="1">
        <v>1638</v>
      </c>
    </row>
    <row r="973" spans="1:3" x14ac:dyDescent="0.25">
      <c r="A973" t="s">
        <v>33316</v>
      </c>
      <c r="B973" t="s">
        <v>33317</v>
      </c>
      <c r="C973" s="1">
        <v>5639</v>
      </c>
    </row>
    <row r="974" spans="1:3" x14ac:dyDescent="0.25">
      <c r="A974" t="s">
        <v>129474</v>
      </c>
      <c r="B974" t="s">
        <v>129475</v>
      </c>
      <c r="C974" s="1">
        <v>117</v>
      </c>
    </row>
    <row r="975" spans="1:3" x14ac:dyDescent="0.25">
      <c r="A975" t="s">
        <v>51150</v>
      </c>
      <c r="B975" t="s">
        <v>51151</v>
      </c>
      <c r="C975" s="1">
        <v>4401</v>
      </c>
    </row>
    <row r="976" spans="1:3" x14ac:dyDescent="0.25">
      <c r="A976" t="s">
        <v>51152</v>
      </c>
      <c r="B976" t="s">
        <v>51153</v>
      </c>
      <c r="C976" s="1">
        <v>4401</v>
      </c>
    </row>
    <row r="977" spans="1:3" x14ac:dyDescent="0.25">
      <c r="A977" t="s">
        <v>10097</v>
      </c>
      <c r="B977" t="s">
        <v>10098</v>
      </c>
      <c r="C977" s="1">
        <v>14968</v>
      </c>
    </row>
    <row r="978" spans="1:3" x14ac:dyDescent="0.25">
      <c r="A978" t="s">
        <v>10099</v>
      </c>
      <c r="B978" t="s">
        <v>10100</v>
      </c>
      <c r="C978" s="1">
        <v>14968</v>
      </c>
    </row>
    <row r="979" spans="1:3" x14ac:dyDescent="0.25">
      <c r="A979" t="s">
        <v>11783</v>
      </c>
      <c r="B979" t="s">
        <v>11784</v>
      </c>
      <c r="C979" s="1">
        <v>13628</v>
      </c>
    </row>
    <row r="980" spans="1:3" x14ac:dyDescent="0.25">
      <c r="A980" t="s">
        <v>119418</v>
      </c>
      <c r="B980" t="s">
        <v>119419</v>
      </c>
      <c r="C980" s="1">
        <v>348</v>
      </c>
    </row>
    <row r="981" spans="1:3" x14ac:dyDescent="0.25">
      <c r="A981" t="s">
        <v>122119</v>
      </c>
      <c r="B981" t="s">
        <v>122120</v>
      </c>
      <c r="C981" s="1">
        <v>285</v>
      </c>
    </row>
    <row r="982" spans="1:3" x14ac:dyDescent="0.25">
      <c r="A982" t="s">
        <v>119420</v>
      </c>
      <c r="B982" t="s">
        <v>119421</v>
      </c>
      <c r="C982" s="1">
        <v>348</v>
      </c>
    </row>
    <row r="983" spans="1:3" x14ac:dyDescent="0.25">
      <c r="A983" t="s">
        <v>96899</v>
      </c>
      <c r="B983" t="s">
        <v>96900</v>
      </c>
      <c r="C983" s="1">
        <v>932</v>
      </c>
    </row>
    <row r="984" spans="1:3" x14ac:dyDescent="0.25">
      <c r="A984" t="s">
        <v>91354</v>
      </c>
      <c r="B984" t="s">
        <v>91355</v>
      </c>
      <c r="C984" s="1">
        <v>1118</v>
      </c>
    </row>
    <row r="985" spans="1:3" x14ac:dyDescent="0.25">
      <c r="A985" t="s">
        <v>82446</v>
      </c>
      <c r="B985" t="s">
        <v>82447</v>
      </c>
      <c r="C985" s="1">
        <v>1552</v>
      </c>
    </row>
    <row r="986" spans="1:3" x14ac:dyDescent="0.25">
      <c r="A986" t="s">
        <v>130819</v>
      </c>
      <c r="B986" t="s">
        <v>130820</v>
      </c>
      <c r="C986" s="1">
        <v>90</v>
      </c>
    </row>
    <row r="987" spans="1:3" x14ac:dyDescent="0.25">
      <c r="A987" t="s">
        <v>130526</v>
      </c>
      <c r="B987" t="s">
        <v>130527</v>
      </c>
      <c r="C987" s="1">
        <v>97</v>
      </c>
    </row>
    <row r="988" spans="1:3" x14ac:dyDescent="0.25">
      <c r="A988" t="s">
        <v>80651</v>
      </c>
      <c r="B988" t="s">
        <v>80652</v>
      </c>
      <c r="C988" s="1">
        <v>1683</v>
      </c>
    </row>
    <row r="989" spans="1:3" x14ac:dyDescent="0.25">
      <c r="A989" t="s">
        <v>5406</v>
      </c>
      <c r="B989" t="s">
        <v>5407</v>
      </c>
      <c r="C989" s="1">
        <v>20460</v>
      </c>
    </row>
    <row r="990" spans="1:3" x14ac:dyDescent="0.25">
      <c r="A990" t="s">
        <v>111120</v>
      </c>
      <c r="B990" t="s">
        <v>111121</v>
      </c>
      <c r="C990" s="1">
        <v>573</v>
      </c>
    </row>
    <row r="991" spans="1:3" x14ac:dyDescent="0.25">
      <c r="A991" t="s">
        <v>5408</v>
      </c>
      <c r="B991" t="s">
        <v>5409</v>
      </c>
      <c r="C991" s="1">
        <v>20460</v>
      </c>
    </row>
    <row r="992" spans="1:3" x14ac:dyDescent="0.25">
      <c r="A992" t="s">
        <v>6068</v>
      </c>
      <c r="B992" t="s">
        <v>6069</v>
      </c>
      <c r="C992" s="1">
        <v>19481</v>
      </c>
    </row>
    <row r="993" spans="1:3" x14ac:dyDescent="0.25">
      <c r="A993" t="s">
        <v>6070</v>
      </c>
      <c r="B993" t="s">
        <v>6071</v>
      </c>
      <c r="C993" s="1">
        <v>19481</v>
      </c>
    </row>
    <row r="994" spans="1:3" x14ac:dyDescent="0.25">
      <c r="A994" t="s">
        <v>110976</v>
      </c>
      <c r="B994" t="s">
        <v>110977</v>
      </c>
      <c r="C994" s="1">
        <v>574</v>
      </c>
    </row>
    <row r="995" spans="1:3" x14ac:dyDescent="0.25">
      <c r="A995" t="s">
        <v>19610</v>
      </c>
      <c r="B995" t="s">
        <v>19611</v>
      </c>
      <c r="C995" s="1">
        <v>9375</v>
      </c>
    </row>
    <row r="996" spans="1:3" x14ac:dyDescent="0.25">
      <c r="A996" t="s">
        <v>81665</v>
      </c>
      <c r="B996" t="s">
        <v>81666</v>
      </c>
      <c r="C996" s="1">
        <v>1610</v>
      </c>
    </row>
    <row r="997" spans="1:3" x14ac:dyDescent="0.25">
      <c r="A997" t="s">
        <v>19612</v>
      </c>
      <c r="B997" t="s">
        <v>19613</v>
      </c>
      <c r="C997" s="1">
        <v>9375</v>
      </c>
    </row>
    <row r="998" spans="1:3" x14ac:dyDescent="0.25">
      <c r="A998" t="s">
        <v>23826</v>
      </c>
      <c r="B998" t="s">
        <v>23827</v>
      </c>
      <c r="C998" s="1">
        <v>7647</v>
      </c>
    </row>
    <row r="999" spans="1:3" x14ac:dyDescent="0.25">
      <c r="A999" t="s">
        <v>79209</v>
      </c>
      <c r="B999" t="s">
        <v>79210</v>
      </c>
      <c r="C999" s="1">
        <v>1788</v>
      </c>
    </row>
    <row r="1000" spans="1:3" x14ac:dyDescent="0.25">
      <c r="A1000" t="s">
        <v>29771</v>
      </c>
      <c r="B1000" t="s">
        <v>29772</v>
      </c>
      <c r="C1000" s="1">
        <v>5945</v>
      </c>
    </row>
    <row r="1001" spans="1:3" x14ac:dyDescent="0.25">
      <c r="A1001" t="s">
        <v>49484</v>
      </c>
      <c r="B1001" t="s">
        <v>49485</v>
      </c>
      <c r="C1001" s="1">
        <v>4484</v>
      </c>
    </row>
    <row r="1002" spans="1:3" x14ac:dyDescent="0.25">
      <c r="A1002" t="s">
        <v>96094</v>
      </c>
      <c r="B1002" t="s">
        <v>96095</v>
      </c>
      <c r="C1002" s="1">
        <v>961</v>
      </c>
    </row>
    <row r="1003" spans="1:3" x14ac:dyDescent="0.25">
      <c r="A1003" t="s">
        <v>103498</v>
      </c>
      <c r="B1003" t="s">
        <v>103499</v>
      </c>
      <c r="C1003" s="1">
        <v>741</v>
      </c>
    </row>
    <row r="1004" spans="1:3" x14ac:dyDescent="0.25">
      <c r="A1004" t="s">
        <v>50461</v>
      </c>
      <c r="B1004" t="s">
        <v>50462</v>
      </c>
      <c r="C1004" s="1">
        <v>4449</v>
      </c>
    </row>
    <row r="1005" spans="1:3" x14ac:dyDescent="0.25">
      <c r="A1005" t="s">
        <v>76508</v>
      </c>
      <c r="B1005" t="s">
        <v>76509</v>
      </c>
      <c r="C1005" s="1">
        <v>2005</v>
      </c>
    </row>
    <row r="1006" spans="1:3" x14ac:dyDescent="0.25">
      <c r="A1006" t="s">
        <v>78250</v>
      </c>
      <c r="B1006" t="s">
        <v>78251</v>
      </c>
      <c r="C1006" s="1">
        <v>1880</v>
      </c>
    </row>
    <row r="1007" spans="1:3" x14ac:dyDescent="0.25">
      <c r="A1007" t="s">
        <v>104674</v>
      </c>
      <c r="B1007" t="s">
        <v>104675</v>
      </c>
      <c r="C1007" s="1">
        <v>708</v>
      </c>
    </row>
    <row r="1008" spans="1:3" x14ac:dyDescent="0.25">
      <c r="A1008" t="s">
        <v>123756</v>
      </c>
      <c r="B1008" t="s">
        <v>123757</v>
      </c>
      <c r="C1008" s="1">
        <v>242</v>
      </c>
    </row>
    <row r="1009" spans="1:3" x14ac:dyDescent="0.25">
      <c r="A1009" t="s">
        <v>123648</v>
      </c>
      <c r="B1009" t="s">
        <v>123649</v>
      </c>
      <c r="C1009" s="1">
        <v>245</v>
      </c>
    </row>
    <row r="1010" spans="1:3" x14ac:dyDescent="0.25">
      <c r="A1010" t="s">
        <v>123248</v>
      </c>
      <c r="B1010" t="s">
        <v>123249</v>
      </c>
      <c r="C1010" s="1">
        <v>256</v>
      </c>
    </row>
    <row r="1011" spans="1:3" x14ac:dyDescent="0.25">
      <c r="A1011" t="s">
        <v>123477</v>
      </c>
      <c r="B1011" t="s">
        <v>123478</v>
      </c>
      <c r="C1011" s="1">
        <v>252</v>
      </c>
    </row>
    <row r="1012" spans="1:3" x14ac:dyDescent="0.25">
      <c r="A1012" t="s">
        <v>113583</v>
      </c>
      <c r="B1012" t="s">
        <v>113584</v>
      </c>
      <c r="C1012" s="1">
        <v>511</v>
      </c>
    </row>
    <row r="1013" spans="1:3" x14ac:dyDescent="0.25">
      <c r="A1013" t="s">
        <v>113497</v>
      </c>
      <c r="B1013" t="s">
        <v>113498</v>
      </c>
      <c r="C1013" s="1">
        <v>514</v>
      </c>
    </row>
    <row r="1014" spans="1:3" x14ac:dyDescent="0.25">
      <c r="A1014" t="s">
        <v>112965</v>
      </c>
      <c r="B1014" t="s">
        <v>112966</v>
      </c>
      <c r="C1014" s="1">
        <v>532</v>
      </c>
    </row>
    <row r="1015" spans="1:3" x14ac:dyDescent="0.25">
      <c r="A1015" t="s">
        <v>89131</v>
      </c>
      <c r="B1015" t="s">
        <v>89132</v>
      </c>
      <c r="C1015" s="1">
        <v>1210</v>
      </c>
    </row>
    <row r="1016" spans="1:3" x14ac:dyDescent="0.25">
      <c r="A1016" t="s">
        <v>53309</v>
      </c>
      <c r="B1016" t="s">
        <v>53310</v>
      </c>
      <c r="C1016" s="1">
        <v>4279</v>
      </c>
    </row>
    <row r="1017" spans="1:3" x14ac:dyDescent="0.25">
      <c r="A1017" t="s">
        <v>53311</v>
      </c>
      <c r="B1017" t="s">
        <v>53312</v>
      </c>
      <c r="C1017" s="1">
        <v>4279</v>
      </c>
    </row>
    <row r="1018" spans="1:3" x14ac:dyDescent="0.25">
      <c r="A1018" t="s">
        <v>64925</v>
      </c>
      <c r="B1018" t="s">
        <v>64926</v>
      </c>
      <c r="C1018" s="1">
        <v>3314</v>
      </c>
    </row>
    <row r="1019" spans="1:3" x14ac:dyDescent="0.25">
      <c r="A1019" t="s">
        <v>64927</v>
      </c>
      <c r="B1019" t="s">
        <v>64928</v>
      </c>
      <c r="C1019" s="1">
        <v>3314</v>
      </c>
    </row>
    <row r="1020" spans="1:3" x14ac:dyDescent="0.25">
      <c r="A1020" t="s">
        <v>53313</v>
      </c>
      <c r="B1020" t="s">
        <v>53314</v>
      </c>
      <c r="C1020" s="1">
        <v>4279</v>
      </c>
    </row>
    <row r="1021" spans="1:3" x14ac:dyDescent="0.25">
      <c r="A1021" t="s">
        <v>53315</v>
      </c>
      <c r="B1021" t="s">
        <v>53316</v>
      </c>
      <c r="C1021" s="1">
        <v>4279</v>
      </c>
    </row>
    <row r="1022" spans="1:3" x14ac:dyDescent="0.25">
      <c r="A1022" t="s">
        <v>67968</v>
      </c>
      <c r="B1022" t="s">
        <v>67969</v>
      </c>
      <c r="C1022" s="1">
        <v>2850</v>
      </c>
    </row>
    <row r="1023" spans="1:3" x14ac:dyDescent="0.25">
      <c r="A1023" t="s">
        <v>9101</v>
      </c>
      <c r="B1023" t="s">
        <v>9102</v>
      </c>
      <c r="C1023" s="1">
        <v>16011</v>
      </c>
    </row>
    <row r="1024" spans="1:3" x14ac:dyDescent="0.25">
      <c r="A1024" t="s">
        <v>88030</v>
      </c>
      <c r="B1024" t="s">
        <v>88031</v>
      </c>
      <c r="C1024" s="1">
        <v>1277</v>
      </c>
    </row>
    <row r="1025" spans="1:3" x14ac:dyDescent="0.25">
      <c r="A1025" t="s">
        <v>95902</v>
      </c>
      <c r="B1025" t="s">
        <v>95903</v>
      </c>
      <c r="C1025" s="1">
        <v>969</v>
      </c>
    </row>
    <row r="1026" spans="1:3" x14ac:dyDescent="0.25">
      <c r="A1026" t="s">
        <v>90962</v>
      </c>
      <c r="B1026" t="s">
        <v>90963</v>
      </c>
      <c r="C1026" s="1">
        <v>1134</v>
      </c>
    </row>
    <row r="1027" spans="1:3" x14ac:dyDescent="0.25">
      <c r="A1027" t="s">
        <v>34800</v>
      </c>
      <c r="B1027" t="s">
        <v>34801</v>
      </c>
      <c r="C1027" s="1">
        <v>5435</v>
      </c>
    </row>
    <row r="1028" spans="1:3" x14ac:dyDescent="0.25">
      <c r="A1028" t="s">
        <v>34802</v>
      </c>
      <c r="B1028" t="s">
        <v>34803</v>
      </c>
      <c r="C1028" s="1">
        <v>5435</v>
      </c>
    </row>
    <row r="1029" spans="1:3" x14ac:dyDescent="0.25">
      <c r="A1029" t="s">
        <v>112353</v>
      </c>
      <c r="B1029" t="s">
        <v>112354</v>
      </c>
      <c r="C1029" s="1">
        <v>553</v>
      </c>
    </row>
    <row r="1030" spans="1:3" x14ac:dyDescent="0.25">
      <c r="A1030" t="s">
        <v>112355</v>
      </c>
      <c r="B1030" t="s">
        <v>112356</v>
      </c>
      <c r="C1030" s="1">
        <v>553</v>
      </c>
    </row>
    <row r="1031" spans="1:3" x14ac:dyDescent="0.25">
      <c r="A1031" t="s">
        <v>112357</v>
      </c>
      <c r="B1031" t="s">
        <v>112358</v>
      </c>
      <c r="C1031" s="1">
        <v>553</v>
      </c>
    </row>
    <row r="1032" spans="1:3" x14ac:dyDescent="0.25">
      <c r="A1032" t="s">
        <v>112359</v>
      </c>
      <c r="B1032" t="s">
        <v>112360</v>
      </c>
      <c r="C1032" s="1">
        <v>553</v>
      </c>
    </row>
    <row r="1033" spans="1:3" x14ac:dyDescent="0.25">
      <c r="A1033" t="s">
        <v>119508</v>
      </c>
      <c r="B1033" t="s">
        <v>119509</v>
      </c>
      <c r="C1033" s="1">
        <v>344</v>
      </c>
    </row>
    <row r="1034" spans="1:3" x14ac:dyDescent="0.25">
      <c r="A1034" t="s">
        <v>74463</v>
      </c>
      <c r="B1034" t="s">
        <v>74464</v>
      </c>
      <c r="C1034" s="1">
        <v>2252</v>
      </c>
    </row>
    <row r="1035" spans="1:3" x14ac:dyDescent="0.25">
      <c r="A1035" t="s">
        <v>70668</v>
      </c>
      <c r="B1035" t="s">
        <v>70669</v>
      </c>
      <c r="C1035" s="1">
        <v>2743</v>
      </c>
    </row>
    <row r="1036" spans="1:3" x14ac:dyDescent="0.25">
      <c r="A1036" t="s">
        <v>70670</v>
      </c>
      <c r="B1036" t="s">
        <v>70671</v>
      </c>
      <c r="C1036" s="1">
        <v>2743</v>
      </c>
    </row>
    <row r="1037" spans="1:3" x14ac:dyDescent="0.25">
      <c r="A1037" t="s">
        <v>116846</v>
      </c>
      <c r="B1037" t="s">
        <v>116847</v>
      </c>
      <c r="C1037" s="1">
        <v>427</v>
      </c>
    </row>
    <row r="1038" spans="1:3" x14ac:dyDescent="0.25">
      <c r="A1038" t="s">
        <v>116848</v>
      </c>
      <c r="B1038" t="s">
        <v>116849</v>
      </c>
      <c r="C1038" s="1">
        <v>427</v>
      </c>
    </row>
    <row r="1039" spans="1:3" x14ac:dyDescent="0.25">
      <c r="A1039" t="s">
        <v>116850</v>
      </c>
      <c r="B1039" t="s">
        <v>116851</v>
      </c>
      <c r="C1039" s="1">
        <v>427</v>
      </c>
    </row>
    <row r="1040" spans="1:3" x14ac:dyDescent="0.25">
      <c r="A1040" t="s">
        <v>116852</v>
      </c>
      <c r="B1040" t="s">
        <v>116853</v>
      </c>
      <c r="C1040" s="1">
        <v>427</v>
      </c>
    </row>
    <row r="1041" spans="1:3" x14ac:dyDescent="0.25">
      <c r="A1041" t="s">
        <v>116854</v>
      </c>
      <c r="B1041" t="s">
        <v>116855</v>
      </c>
      <c r="C1041" s="1">
        <v>427</v>
      </c>
    </row>
    <row r="1042" spans="1:3" x14ac:dyDescent="0.25">
      <c r="A1042" t="s">
        <v>116856</v>
      </c>
      <c r="B1042" t="s">
        <v>116857</v>
      </c>
      <c r="C1042" s="1">
        <v>427</v>
      </c>
    </row>
    <row r="1043" spans="1:3" x14ac:dyDescent="0.25">
      <c r="A1043" t="s">
        <v>116858</v>
      </c>
      <c r="B1043" t="s">
        <v>116859</v>
      </c>
      <c r="C1043" s="1">
        <v>427</v>
      </c>
    </row>
    <row r="1044" spans="1:3" x14ac:dyDescent="0.25">
      <c r="A1044" t="s">
        <v>116860</v>
      </c>
      <c r="B1044" t="s">
        <v>116861</v>
      </c>
      <c r="C1044" s="1">
        <v>427</v>
      </c>
    </row>
    <row r="1045" spans="1:3" x14ac:dyDescent="0.25">
      <c r="A1045" t="s">
        <v>63133</v>
      </c>
      <c r="B1045" t="s">
        <v>63134</v>
      </c>
      <c r="C1045" s="1">
        <v>3547</v>
      </c>
    </row>
    <row r="1046" spans="1:3" x14ac:dyDescent="0.25">
      <c r="A1046" t="s">
        <v>66873</v>
      </c>
      <c r="B1046" t="s">
        <v>66874</v>
      </c>
      <c r="C1046" s="1">
        <v>2995</v>
      </c>
    </row>
    <row r="1047" spans="1:3" x14ac:dyDescent="0.25">
      <c r="A1047" t="s">
        <v>66875</v>
      </c>
      <c r="B1047" t="s">
        <v>66876</v>
      </c>
      <c r="C1047" s="1">
        <v>2995</v>
      </c>
    </row>
    <row r="1048" spans="1:3" x14ac:dyDescent="0.25">
      <c r="A1048" t="s">
        <v>108841</v>
      </c>
      <c r="B1048" t="s">
        <v>108842</v>
      </c>
      <c r="C1048" s="1">
        <v>617</v>
      </c>
    </row>
    <row r="1049" spans="1:3" x14ac:dyDescent="0.25">
      <c r="A1049" t="s">
        <v>108843</v>
      </c>
      <c r="B1049" t="s">
        <v>108844</v>
      </c>
      <c r="C1049" s="1">
        <v>617</v>
      </c>
    </row>
    <row r="1050" spans="1:3" x14ac:dyDescent="0.25">
      <c r="A1050" t="s">
        <v>108845</v>
      </c>
      <c r="B1050" t="s">
        <v>108846</v>
      </c>
      <c r="C1050" s="1">
        <v>617</v>
      </c>
    </row>
    <row r="1051" spans="1:3" x14ac:dyDescent="0.25">
      <c r="A1051" t="s">
        <v>34062</v>
      </c>
      <c r="B1051" t="s">
        <v>34063</v>
      </c>
      <c r="C1051" s="1">
        <v>5536</v>
      </c>
    </row>
    <row r="1052" spans="1:3" x14ac:dyDescent="0.25">
      <c r="A1052" t="s">
        <v>44991</v>
      </c>
      <c r="B1052" t="s">
        <v>44992</v>
      </c>
      <c r="C1052" s="1">
        <v>4736</v>
      </c>
    </row>
    <row r="1053" spans="1:3" x14ac:dyDescent="0.25">
      <c r="A1053" t="s">
        <v>82448</v>
      </c>
      <c r="B1053" t="s">
        <v>82449</v>
      </c>
      <c r="C1053" s="1">
        <v>1552</v>
      </c>
    </row>
    <row r="1054" spans="1:3" x14ac:dyDescent="0.25">
      <c r="A1054" t="s">
        <v>78747</v>
      </c>
      <c r="B1054" t="s">
        <v>78748</v>
      </c>
      <c r="C1054" s="1">
        <v>1816</v>
      </c>
    </row>
    <row r="1055" spans="1:3" x14ac:dyDescent="0.25">
      <c r="A1055" t="s">
        <v>59822</v>
      </c>
      <c r="B1055" t="s">
        <v>59823</v>
      </c>
      <c r="C1055" s="1">
        <v>3852</v>
      </c>
    </row>
    <row r="1056" spans="1:3" x14ac:dyDescent="0.25">
      <c r="A1056" t="s">
        <v>70366</v>
      </c>
      <c r="B1056" t="s">
        <v>70367</v>
      </c>
      <c r="C1056" s="1">
        <v>2776</v>
      </c>
    </row>
    <row r="1057" spans="1:3" x14ac:dyDescent="0.25">
      <c r="A1057" t="s">
        <v>71561</v>
      </c>
      <c r="B1057" t="s">
        <v>71562</v>
      </c>
      <c r="C1057" s="1">
        <v>2643</v>
      </c>
    </row>
    <row r="1058" spans="1:3" x14ac:dyDescent="0.25">
      <c r="A1058" t="s">
        <v>66877</v>
      </c>
      <c r="B1058" t="s">
        <v>66878</v>
      </c>
      <c r="C1058" s="1">
        <v>2995</v>
      </c>
    </row>
    <row r="1059" spans="1:3" x14ac:dyDescent="0.25">
      <c r="A1059" t="s">
        <v>39069</v>
      </c>
      <c r="B1059" t="s">
        <v>39070</v>
      </c>
      <c r="C1059" s="1">
        <v>5118</v>
      </c>
    </row>
    <row r="1060" spans="1:3" x14ac:dyDescent="0.25">
      <c r="A1060" t="s">
        <v>64573</v>
      </c>
      <c r="B1060" t="s">
        <v>64574</v>
      </c>
      <c r="C1060" s="1">
        <v>3390</v>
      </c>
    </row>
    <row r="1061" spans="1:3" x14ac:dyDescent="0.25">
      <c r="A1061" t="s">
        <v>101540</v>
      </c>
      <c r="B1061" t="s">
        <v>101541</v>
      </c>
      <c r="C1061" s="1">
        <v>776</v>
      </c>
    </row>
    <row r="1062" spans="1:3" x14ac:dyDescent="0.25">
      <c r="A1062" t="s">
        <v>77690</v>
      </c>
      <c r="B1062" t="s">
        <v>77691</v>
      </c>
      <c r="C1062" s="1">
        <v>1929</v>
      </c>
    </row>
    <row r="1063" spans="1:3" x14ac:dyDescent="0.25">
      <c r="A1063" t="s">
        <v>85579</v>
      </c>
      <c r="B1063" t="s">
        <v>85580</v>
      </c>
      <c r="C1063" s="1">
        <v>1395</v>
      </c>
    </row>
    <row r="1064" spans="1:3" x14ac:dyDescent="0.25">
      <c r="A1064" t="s">
        <v>108057</v>
      </c>
      <c r="B1064" t="s">
        <v>108058</v>
      </c>
      <c r="C1064" s="1">
        <v>632</v>
      </c>
    </row>
    <row r="1065" spans="1:3" x14ac:dyDescent="0.25">
      <c r="A1065" t="s">
        <v>108059</v>
      </c>
      <c r="B1065" t="s">
        <v>108060</v>
      </c>
      <c r="C1065" s="1">
        <v>632</v>
      </c>
    </row>
    <row r="1066" spans="1:3" x14ac:dyDescent="0.25">
      <c r="A1066" t="s">
        <v>108061</v>
      </c>
      <c r="B1066" t="s">
        <v>108062</v>
      </c>
      <c r="C1066" s="1">
        <v>632</v>
      </c>
    </row>
    <row r="1067" spans="1:3" x14ac:dyDescent="0.25">
      <c r="A1067" t="s">
        <v>108063</v>
      </c>
      <c r="B1067" t="s">
        <v>108064</v>
      </c>
      <c r="C1067" s="1">
        <v>632</v>
      </c>
    </row>
    <row r="1068" spans="1:3" x14ac:dyDescent="0.25">
      <c r="A1068" t="s">
        <v>99470</v>
      </c>
      <c r="B1068" t="s">
        <v>99471</v>
      </c>
      <c r="C1068" s="1">
        <v>853</v>
      </c>
    </row>
    <row r="1069" spans="1:3" x14ac:dyDescent="0.25">
      <c r="A1069" t="s">
        <v>108065</v>
      </c>
      <c r="B1069" t="s">
        <v>108066</v>
      </c>
      <c r="C1069" s="1">
        <v>632</v>
      </c>
    </row>
    <row r="1070" spans="1:3" x14ac:dyDescent="0.25">
      <c r="A1070" t="s">
        <v>108067</v>
      </c>
      <c r="B1070" t="s">
        <v>108068</v>
      </c>
      <c r="C1070" s="1">
        <v>632</v>
      </c>
    </row>
    <row r="1071" spans="1:3" x14ac:dyDescent="0.25">
      <c r="A1071" t="s">
        <v>123624</v>
      </c>
      <c r="B1071" t="s">
        <v>123625</v>
      </c>
      <c r="C1071" s="1">
        <v>246</v>
      </c>
    </row>
    <row r="1072" spans="1:3" x14ac:dyDescent="0.25">
      <c r="A1072" t="s">
        <v>123626</v>
      </c>
      <c r="B1072" t="s">
        <v>123627</v>
      </c>
      <c r="C1072" s="1">
        <v>246</v>
      </c>
    </row>
    <row r="1073" spans="1:3" x14ac:dyDescent="0.25">
      <c r="A1073" t="s">
        <v>123628</v>
      </c>
      <c r="B1073" t="s">
        <v>123629</v>
      </c>
      <c r="C1073" s="1">
        <v>246</v>
      </c>
    </row>
    <row r="1074" spans="1:3" x14ac:dyDescent="0.25">
      <c r="A1074" t="s">
        <v>123630</v>
      </c>
      <c r="B1074" t="s">
        <v>123631</v>
      </c>
      <c r="C1074" s="1">
        <v>246</v>
      </c>
    </row>
    <row r="1075" spans="1:3" x14ac:dyDescent="0.25">
      <c r="A1075" t="s">
        <v>123632</v>
      </c>
      <c r="B1075" t="s">
        <v>123633</v>
      </c>
      <c r="C1075" s="1">
        <v>246</v>
      </c>
    </row>
    <row r="1076" spans="1:3" x14ac:dyDescent="0.25">
      <c r="A1076" t="s">
        <v>123634</v>
      </c>
      <c r="B1076" t="s">
        <v>123635</v>
      </c>
      <c r="C1076" s="1">
        <v>246</v>
      </c>
    </row>
    <row r="1077" spans="1:3" x14ac:dyDescent="0.25">
      <c r="A1077" t="s">
        <v>122838</v>
      </c>
      <c r="B1077" t="s">
        <v>122839</v>
      </c>
      <c r="C1077" s="1">
        <v>265</v>
      </c>
    </row>
    <row r="1078" spans="1:3" x14ac:dyDescent="0.25">
      <c r="A1078" t="s">
        <v>116930</v>
      </c>
      <c r="B1078" t="s">
        <v>116931</v>
      </c>
      <c r="C1078" s="1">
        <v>425</v>
      </c>
    </row>
    <row r="1079" spans="1:3" x14ac:dyDescent="0.25">
      <c r="A1079" t="s">
        <v>116932</v>
      </c>
      <c r="B1079" t="s">
        <v>116933</v>
      </c>
      <c r="C1079" s="1">
        <v>425</v>
      </c>
    </row>
    <row r="1080" spans="1:3" x14ac:dyDescent="0.25">
      <c r="A1080" t="s">
        <v>116934</v>
      </c>
      <c r="B1080" t="s">
        <v>116935</v>
      </c>
      <c r="C1080" s="1">
        <v>425</v>
      </c>
    </row>
    <row r="1081" spans="1:3" x14ac:dyDescent="0.25">
      <c r="A1081" t="s">
        <v>116936</v>
      </c>
      <c r="B1081" t="s">
        <v>116937</v>
      </c>
      <c r="C1081" s="1">
        <v>425</v>
      </c>
    </row>
    <row r="1082" spans="1:3" x14ac:dyDescent="0.25">
      <c r="A1082" t="s">
        <v>115402</v>
      </c>
      <c r="B1082" t="s">
        <v>115403</v>
      </c>
      <c r="C1082" s="1">
        <v>468</v>
      </c>
    </row>
    <row r="1083" spans="1:3" x14ac:dyDescent="0.25">
      <c r="A1083" t="s">
        <v>118439</v>
      </c>
      <c r="B1083" t="s">
        <v>118440</v>
      </c>
      <c r="C1083" s="1">
        <v>375</v>
      </c>
    </row>
    <row r="1084" spans="1:3" x14ac:dyDescent="0.25">
      <c r="A1084" t="s">
        <v>115404</v>
      </c>
      <c r="B1084" t="s">
        <v>115405</v>
      </c>
      <c r="C1084" s="1">
        <v>468</v>
      </c>
    </row>
    <row r="1085" spans="1:3" x14ac:dyDescent="0.25">
      <c r="A1085" t="s">
        <v>115406</v>
      </c>
      <c r="B1085" t="s">
        <v>115407</v>
      </c>
      <c r="C1085" s="1">
        <v>468</v>
      </c>
    </row>
    <row r="1086" spans="1:3" x14ac:dyDescent="0.25">
      <c r="A1086" t="s">
        <v>82450</v>
      </c>
      <c r="B1086" t="s">
        <v>82451</v>
      </c>
      <c r="C1086" s="1">
        <v>1552</v>
      </c>
    </row>
    <row r="1087" spans="1:3" x14ac:dyDescent="0.25">
      <c r="A1087" t="s">
        <v>82452</v>
      </c>
      <c r="B1087" t="s">
        <v>82453</v>
      </c>
      <c r="C1087" s="1">
        <v>1552</v>
      </c>
    </row>
    <row r="1088" spans="1:3" x14ac:dyDescent="0.25">
      <c r="A1088" t="s">
        <v>33176</v>
      </c>
      <c r="B1088" t="s">
        <v>33177</v>
      </c>
      <c r="C1088" s="1">
        <v>5666</v>
      </c>
    </row>
    <row r="1089" spans="1:3" x14ac:dyDescent="0.25">
      <c r="A1089" t="s">
        <v>128106</v>
      </c>
      <c r="B1089" t="s">
        <v>128107</v>
      </c>
      <c r="C1089" s="1">
        <v>142</v>
      </c>
    </row>
    <row r="1090" spans="1:3" x14ac:dyDescent="0.25">
      <c r="A1090" t="s">
        <v>128108</v>
      </c>
      <c r="B1090" t="s">
        <v>128109</v>
      </c>
      <c r="C1090" s="1">
        <v>142</v>
      </c>
    </row>
    <row r="1091" spans="1:3" x14ac:dyDescent="0.25">
      <c r="A1091" t="s">
        <v>127049</v>
      </c>
      <c r="B1091" t="s">
        <v>127050</v>
      </c>
      <c r="C1091" s="1">
        <v>165</v>
      </c>
    </row>
    <row r="1092" spans="1:3" x14ac:dyDescent="0.25">
      <c r="A1092" t="s">
        <v>127051</v>
      </c>
      <c r="B1092" t="s">
        <v>127052</v>
      </c>
      <c r="C1092" s="1">
        <v>165</v>
      </c>
    </row>
    <row r="1093" spans="1:3" x14ac:dyDescent="0.25">
      <c r="A1093" t="s">
        <v>128863</v>
      </c>
      <c r="B1093" t="s">
        <v>128864</v>
      </c>
      <c r="C1093" s="1">
        <v>129</v>
      </c>
    </row>
    <row r="1094" spans="1:3" x14ac:dyDescent="0.25">
      <c r="A1094" t="s">
        <v>128865</v>
      </c>
      <c r="B1094" t="s">
        <v>128866</v>
      </c>
      <c r="C1094" s="1">
        <v>129</v>
      </c>
    </row>
    <row r="1095" spans="1:3" x14ac:dyDescent="0.25">
      <c r="A1095" t="s">
        <v>107366</v>
      </c>
      <c r="B1095" t="s">
        <v>107367</v>
      </c>
      <c r="C1095" s="1">
        <v>645</v>
      </c>
    </row>
    <row r="1096" spans="1:3" x14ac:dyDescent="0.25">
      <c r="A1096" t="s">
        <v>107368</v>
      </c>
      <c r="B1096" t="s">
        <v>107369</v>
      </c>
      <c r="C1096" s="1">
        <v>645</v>
      </c>
    </row>
    <row r="1097" spans="1:3" x14ac:dyDescent="0.25">
      <c r="A1097" t="s">
        <v>107370</v>
      </c>
      <c r="B1097" t="s">
        <v>107371</v>
      </c>
      <c r="C1097" s="1">
        <v>645</v>
      </c>
    </row>
    <row r="1098" spans="1:3" x14ac:dyDescent="0.25">
      <c r="A1098" t="s">
        <v>107372</v>
      </c>
      <c r="B1098" t="s">
        <v>107373</v>
      </c>
      <c r="C1098" s="1">
        <v>645</v>
      </c>
    </row>
    <row r="1099" spans="1:3" x14ac:dyDescent="0.25">
      <c r="A1099" t="s">
        <v>107374</v>
      </c>
      <c r="B1099" t="s">
        <v>107375</v>
      </c>
      <c r="C1099" s="1">
        <v>645</v>
      </c>
    </row>
    <row r="1100" spans="1:3" x14ac:dyDescent="0.25">
      <c r="A1100" t="s">
        <v>107376</v>
      </c>
      <c r="B1100" t="s">
        <v>107377</v>
      </c>
      <c r="C1100" s="1">
        <v>645</v>
      </c>
    </row>
    <row r="1101" spans="1:3" x14ac:dyDescent="0.25">
      <c r="A1101" t="s">
        <v>107378</v>
      </c>
      <c r="B1101" t="s">
        <v>107379</v>
      </c>
      <c r="C1101" s="1">
        <v>645</v>
      </c>
    </row>
    <row r="1102" spans="1:3" x14ac:dyDescent="0.25">
      <c r="A1102" t="s">
        <v>107380</v>
      </c>
      <c r="B1102" t="s">
        <v>107381</v>
      </c>
      <c r="C1102" s="1">
        <v>645</v>
      </c>
    </row>
    <row r="1103" spans="1:3" x14ac:dyDescent="0.25">
      <c r="A1103" t="s">
        <v>107382</v>
      </c>
      <c r="B1103" t="s">
        <v>107383</v>
      </c>
      <c r="C1103" s="1">
        <v>645</v>
      </c>
    </row>
    <row r="1104" spans="1:3" x14ac:dyDescent="0.25">
      <c r="A1104" t="s">
        <v>107384</v>
      </c>
      <c r="B1104" t="s">
        <v>107385</v>
      </c>
      <c r="C1104" s="1">
        <v>645</v>
      </c>
    </row>
    <row r="1105" spans="1:3" x14ac:dyDescent="0.25">
      <c r="A1105" t="s">
        <v>107386</v>
      </c>
      <c r="B1105" t="s">
        <v>107387</v>
      </c>
      <c r="C1105" s="1">
        <v>645</v>
      </c>
    </row>
    <row r="1106" spans="1:3" x14ac:dyDescent="0.25">
      <c r="A1106" t="s">
        <v>107388</v>
      </c>
      <c r="B1106" t="s">
        <v>107389</v>
      </c>
      <c r="C1106" s="1">
        <v>645</v>
      </c>
    </row>
    <row r="1107" spans="1:3" x14ac:dyDescent="0.25">
      <c r="A1107" t="s">
        <v>107390</v>
      </c>
      <c r="B1107" t="s">
        <v>107391</v>
      </c>
      <c r="C1107" s="1">
        <v>645</v>
      </c>
    </row>
    <row r="1108" spans="1:3" x14ac:dyDescent="0.25">
      <c r="A1108" t="s">
        <v>107392</v>
      </c>
      <c r="B1108" t="s">
        <v>107393</v>
      </c>
      <c r="C1108" s="1">
        <v>645</v>
      </c>
    </row>
    <row r="1109" spans="1:3" x14ac:dyDescent="0.25">
      <c r="A1109" t="s">
        <v>107394</v>
      </c>
      <c r="B1109" t="s">
        <v>107395</v>
      </c>
      <c r="C1109" s="1">
        <v>645</v>
      </c>
    </row>
    <row r="1110" spans="1:3" x14ac:dyDescent="0.25">
      <c r="A1110" t="s">
        <v>59788</v>
      </c>
      <c r="B1110" t="s">
        <v>59789</v>
      </c>
      <c r="C1110" s="1">
        <v>3859</v>
      </c>
    </row>
    <row r="1111" spans="1:3" x14ac:dyDescent="0.25">
      <c r="A1111" t="s">
        <v>59790</v>
      </c>
      <c r="B1111" t="s">
        <v>59791</v>
      </c>
      <c r="C1111" s="1">
        <v>3859</v>
      </c>
    </row>
    <row r="1112" spans="1:3" x14ac:dyDescent="0.25">
      <c r="A1112" t="s">
        <v>59792</v>
      </c>
      <c r="B1112" t="s">
        <v>59793</v>
      </c>
      <c r="C1112" s="1">
        <v>3859</v>
      </c>
    </row>
    <row r="1113" spans="1:3" x14ac:dyDescent="0.25">
      <c r="A1113" t="s">
        <v>59794</v>
      </c>
      <c r="B1113" t="s">
        <v>59795</v>
      </c>
      <c r="C1113" s="1">
        <v>3859</v>
      </c>
    </row>
    <row r="1114" spans="1:3" x14ac:dyDescent="0.25">
      <c r="A1114" t="s">
        <v>59796</v>
      </c>
      <c r="B1114" t="s">
        <v>59797</v>
      </c>
      <c r="C1114" s="1">
        <v>3859</v>
      </c>
    </row>
    <row r="1115" spans="1:3" x14ac:dyDescent="0.25">
      <c r="A1115" t="s">
        <v>48666</v>
      </c>
      <c r="B1115" t="s">
        <v>48667</v>
      </c>
      <c r="C1115" s="1">
        <v>4510</v>
      </c>
    </row>
    <row r="1116" spans="1:3" x14ac:dyDescent="0.25">
      <c r="A1116" t="s">
        <v>48668</v>
      </c>
      <c r="B1116" t="s">
        <v>48669</v>
      </c>
      <c r="C1116" s="1">
        <v>4510</v>
      </c>
    </row>
    <row r="1117" spans="1:3" x14ac:dyDescent="0.25">
      <c r="A1117" t="s">
        <v>104828</v>
      </c>
      <c r="B1117" t="s">
        <v>104829</v>
      </c>
      <c r="C1117" s="1">
        <v>702</v>
      </c>
    </row>
    <row r="1118" spans="1:3" x14ac:dyDescent="0.25">
      <c r="A1118" t="s">
        <v>62046</v>
      </c>
      <c r="B1118" t="s">
        <v>62047</v>
      </c>
      <c r="C1118" s="1">
        <v>3698</v>
      </c>
    </row>
    <row r="1119" spans="1:3" x14ac:dyDescent="0.25">
      <c r="A1119" t="s">
        <v>73885</v>
      </c>
      <c r="B1119" t="s">
        <v>73886</v>
      </c>
      <c r="C1119" s="1">
        <v>2297</v>
      </c>
    </row>
    <row r="1120" spans="1:3" x14ac:dyDescent="0.25">
      <c r="A1120" t="s">
        <v>106532</v>
      </c>
      <c r="B1120" t="s">
        <v>106533</v>
      </c>
      <c r="C1120" s="1">
        <v>661</v>
      </c>
    </row>
    <row r="1121" spans="1:3" x14ac:dyDescent="0.25">
      <c r="A1121" t="s">
        <v>106534</v>
      </c>
      <c r="B1121" t="s">
        <v>106535</v>
      </c>
      <c r="C1121" s="1">
        <v>661</v>
      </c>
    </row>
    <row r="1122" spans="1:3" x14ac:dyDescent="0.25">
      <c r="A1122" t="s">
        <v>106536</v>
      </c>
      <c r="B1122" t="s">
        <v>106537</v>
      </c>
      <c r="C1122" s="1">
        <v>661</v>
      </c>
    </row>
    <row r="1123" spans="1:3" x14ac:dyDescent="0.25">
      <c r="A1123" t="s">
        <v>104894</v>
      </c>
      <c r="B1123" t="s">
        <v>104895</v>
      </c>
      <c r="C1123" s="1">
        <v>698</v>
      </c>
    </row>
    <row r="1124" spans="1:3" x14ac:dyDescent="0.25">
      <c r="A1124" t="s">
        <v>104830</v>
      </c>
      <c r="B1124" t="s">
        <v>104831</v>
      </c>
      <c r="C1124" s="1">
        <v>702</v>
      </c>
    </row>
    <row r="1125" spans="1:3" x14ac:dyDescent="0.25">
      <c r="A1125" t="s">
        <v>50195</v>
      </c>
      <c r="B1125" t="s">
        <v>50196</v>
      </c>
      <c r="C1125" s="1">
        <v>4475</v>
      </c>
    </row>
    <row r="1126" spans="1:3" x14ac:dyDescent="0.25">
      <c r="A1126" t="s">
        <v>80127</v>
      </c>
      <c r="B1126" t="s">
        <v>80128</v>
      </c>
      <c r="C1126" s="1">
        <v>1710</v>
      </c>
    </row>
    <row r="1127" spans="1:3" x14ac:dyDescent="0.25">
      <c r="A1127" t="s">
        <v>128600</v>
      </c>
      <c r="B1127" t="s">
        <v>128601</v>
      </c>
      <c r="C1127" s="1">
        <v>133</v>
      </c>
    </row>
    <row r="1128" spans="1:3" x14ac:dyDescent="0.25">
      <c r="A1128" t="s">
        <v>128602</v>
      </c>
      <c r="B1128" t="s">
        <v>128603</v>
      </c>
      <c r="C1128" s="1">
        <v>133</v>
      </c>
    </row>
    <row r="1129" spans="1:3" x14ac:dyDescent="0.25">
      <c r="A1129" t="s">
        <v>131131</v>
      </c>
      <c r="B1129" t="s">
        <v>131132</v>
      </c>
      <c r="C1129" s="1">
        <v>83</v>
      </c>
    </row>
    <row r="1130" spans="1:3" x14ac:dyDescent="0.25">
      <c r="A1130" t="s">
        <v>39355</v>
      </c>
      <c r="B1130" t="s">
        <v>39356</v>
      </c>
      <c r="C1130" s="1">
        <v>5107</v>
      </c>
    </row>
    <row r="1131" spans="1:3" x14ac:dyDescent="0.25">
      <c r="A1131" t="s">
        <v>123650</v>
      </c>
      <c r="B1131" t="s">
        <v>123651</v>
      </c>
      <c r="C1131" s="1">
        <v>245</v>
      </c>
    </row>
    <row r="1132" spans="1:3" x14ac:dyDescent="0.25">
      <c r="A1132" t="s">
        <v>123652</v>
      </c>
      <c r="B1132" t="s">
        <v>123653</v>
      </c>
      <c r="C1132" s="1">
        <v>245</v>
      </c>
    </row>
    <row r="1133" spans="1:3" x14ac:dyDescent="0.25">
      <c r="A1133" t="s">
        <v>63147</v>
      </c>
      <c r="B1133" t="s">
        <v>63148</v>
      </c>
      <c r="C1133" s="1">
        <v>3534</v>
      </c>
    </row>
    <row r="1134" spans="1:3" x14ac:dyDescent="0.25">
      <c r="A1134" t="s">
        <v>67333</v>
      </c>
      <c r="B1134" t="s">
        <v>67334</v>
      </c>
      <c r="C1134" s="1">
        <v>2948</v>
      </c>
    </row>
    <row r="1135" spans="1:3" x14ac:dyDescent="0.25">
      <c r="A1135" t="s">
        <v>130027</v>
      </c>
      <c r="B1135" t="s">
        <v>130028</v>
      </c>
      <c r="C1135" s="1">
        <v>109</v>
      </c>
    </row>
    <row r="1136" spans="1:3" x14ac:dyDescent="0.25">
      <c r="A1136" t="s">
        <v>121785</v>
      </c>
      <c r="B1136" t="s">
        <v>121786</v>
      </c>
      <c r="C1136" s="1">
        <v>298</v>
      </c>
    </row>
    <row r="1137" spans="1:3" x14ac:dyDescent="0.25">
      <c r="A1137" t="s">
        <v>50259</v>
      </c>
      <c r="B1137" t="s">
        <v>50260</v>
      </c>
      <c r="C1137" s="1">
        <v>4466</v>
      </c>
    </row>
    <row r="1138" spans="1:3" x14ac:dyDescent="0.25">
      <c r="A1138" t="s">
        <v>116594</v>
      </c>
      <c r="B1138" t="s">
        <v>116595</v>
      </c>
      <c r="C1138" s="1">
        <v>436</v>
      </c>
    </row>
    <row r="1139" spans="1:3" x14ac:dyDescent="0.25">
      <c r="A1139" t="s">
        <v>119384</v>
      </c>
      <c r="B1139" t="s">
        <v>119385</v>
      </c>
      <c r="C1139" s="1">
        <v>350</v>
      </c>
    </row>
    <row r="1140" spans="1:3" x14ac:dyDescent="0.25">
      <c r="A1140" t="s">
        <v>107396</v>
      </c>
      <c r="B1140" t="s">
        <v>107397</v>
      </c>
      <c r="C1140" s="1">
        <v>645</v>
      </c>
    </row>
    <row r="1141" spans="1:3" x14ac:dyDescent="0.25">
      <c r="A1141" t="s">
        <v>107398</v>
      </c>
      <c r="B1141" t="s">
        <v>107399</v>
      </c>
      <c r="C1141" s="1">
        <v>645</v>
      </c>
    </row>
    <row r="1142" spans="1:3" x14ac:dyDescent="0.25">
      <c r="A1142" t="s">
        <v>107400</v>
      </c>
      <c r="B1142" t="s">
        <v>107401</v>
      </c>
      <c r="C1142" s="1">
        <v>645</v>
      </c>
    </row>
    <row r="1143" spans="1:3" x14ac:dyDescent="0.25">
      <c r="A1143" t="s">
        <v>107402</v>
      </c>
      <c r="B1143" t="s">
        <v>107403</v>
      </c>
      <c r="C1143" s="1">
        <v>645</v>
      </c>
    </row>
    <row r="1144" spans="1:3" x14ac:dyDescent="0.25">
      <c r="A1144" t="s">
        <v>107404</v>
      </c>
      <c r="B1144" t="s">
        <v>107405</v>
      </c>
      <c r="C1144" s="1">
        <v>645</v>
      </c>
    </row>
    <row r="1145" spans="1:3" x14ac:dyDescent="0.25">
      <c r="A1145" t="s">
        <v>107406</v>
      </c>
      <c r="B1145" t="s">
        <v>107407</v>
      </c>
      <c r="C1145" s="1">
        <v>645</v>
      </c>
    </row>
    <row r="1146" spans="1:3" x14ac:dyDescent="0.25">
      <c r="A1146" t="s">
        <v>107408</v>
      </c>
      <c r="B1146" t="s">
        <v>107409</v>
      </c>
      <c r="C1146" s="1">
        <v>645</v>
      </c>
    </row>
    <row r="1147" spans="1:3" x14ac:dyDescent="0.25">
      <c r="A1147" t="s">
        <v>107410</v>
      </c>
      <c r="B1147" t="s">
        <v>107411</v>
      </c>
      <c r="C1147" s="1">
        <v>645</v>
      </c>
    </row>
    <row r="1148" spans="1:3" x14ac:dyDescent="0.25">
      <c r="A1148" t="s">
        <v>107412</v>
      </c>
      <c r="B1148" t="s">
        <v>107413</v>
      </c>
      <c r="C1148" s="1">
        <v>645</v>
      </c>
    </row>
    <row r="1149" spans="1:3" x14ac:dyDescent="0.25">
      <c r="A1149" t="s">
        <v>107414</v>
      </c>
      <c r="B1149" t="s">
        <v>107415</v>
      </c>
      <c r="C1149" s="1">
        <v>645</v>
      </c>
    </row>
    <row r="1150" spans="1:3" x14ac:dyDescent="0.25">
      <c r="A1150" t="s">
        <v>107416</v>
      </c>
      <c r="B1150" t="s">
        <v>107417</v>
      </c>
      <c r="C1150" s="1">
        <v>645</v>
      </c>
    </row>
    <row r="1151" spans="1:3" x14ac:dyDescent="0.25">
      <c r="A1151" t="s">
        <v>107418</v>
      </c>
      <c r="B1151" t="s">
        <v>107419</v>
      </c>
      <c r="C1151" s="1">
        <v>645</v>
      </c>
    </row>
    <row r="1152" spans="1:3" x14ac:dyDescent="0.25">
      <c r="A1152" t="s">
        <v>107420</v>
      </c>
      <c r="B1152" t="s">
        <v>107421</v>
      </c>
      <c r="C1152" s="1">
        <v>645</v>
      </c>
    </row>
    <row r="1153" spans="1:3" x14ac:dyDescent="0.25">
      <c r="A1153" t="s">
        <v>104858</v>
      </c>
      <c r="B1153" t="s">
        <v>104859</v>
      </c>
      <c r="C1153" s="1">
        <v>700</v>
      </c>
    </row>
    <row r="1154" spans="1:3" x14ac:dyDescent="0.25">
      <c r="A1154" t="s">
        <v>104860</v>
      </c>
      <c r="B1154" t="s">
        <v>104861</v>
      </c>
      <c r="C1154" s="1">
        <v>700</v>
      </c>
    </row>
    <row r="1155" spans="1:3" x14ac:dyDescent="0.25">
      <c r="A1155" t="s">
        <v>104862</v>
      </c>
      <c r="B1155" t="s">
        <v>104863</v>
      </c>
      <c r="C1155" s="1">
        <v>700</v>
      </c>
    </row>
    <row r="1156" spans="1:3" x14ac:dyDescent="0.25">
      <c r="A1156" t="s">
        <v>104864</v>
      </c>
      <c r="B1156" t="s">
        <v>104865</v>
      </c>
      <c r="C1156" s="1">
        <v>700</v>
      </c>
    </row>
    <row r="1157" spans="1:3" x14ac:dyDescent="0.25">
      <c r="A1157" t="s">
        <v>104866</v>
      </c>
      <c r="B1157" t="s">
        <v>104867</v>
      </c>
      <c r="C1157" s="1">
        <v>700</v>
      </c>
    </row>
    <row r="1158" spans="1:3" x14ac:dyDescent="0.25">
      <c r="A1158" t="s">
        <v>104868</v>
      </c>
      <c r="B1158" t="s">
        <v>104869</v>
      </c>
      <c r="C1158" s="1">
        <v>700</v>
      </c>
    </row>
    <row r="1159" spans="1:3" x14ac:dyDescent="0.25">
      <c r="A1159" t="s">
        <v>122251</v>
      </c>
      <c r="B1159" t="s">
        <v>122252</v>
      </c>
      <c r="C1159" s="1">
        <v>279</v>
      </c>
    </row>
    <row r="1160" spans="1:3" x14ac:dyDescent="0.25">
      <c r="A1160" t="s">
        <v>122253</v>
      </c>
      <c r="B1160" t="s">
        <v>122254</v>
      </c>
      <c r="C1160" s="1">
        <v>279</v>
      </c>
    </row>
    <row r="1161" spans="1:3" x14ac:dyDescent="0.25">
      <c r="A1161" t="s">
        <v>122255</v>
      </c>
      <c r="B1161" t="s">
        <v>122256</v>
      </c>
      <c r="C1161" s="1">
        <v>279</v>
      </c>
    </row>
    <row r="1162" spans="1:3" x14ac:dyDescent="0.25">
      <c r="A1162" t="s">
        <v>122257</v>
      </c>
      <c r="B1162" t="s">
        <v>122258</v>
      </c>
      <c r="C1162" s="1">
        <v>279</v>
      </c>
    </row>
    <row r="1163" spans="1:3" x14ac:dyDescent="0.25">
      <c r="A1163" t="s">
        <v>122259</v>
      </c>
      <c r="B1163" t="s">
        <v>122260</v>
      </c>
      <c r="C1163" s="1">
        <v>279</v>
      </c>
    </row>
    <row r="1164" spans="1:3" x14ac:dyDescent="0.25">
      <c r="A1164" t="s">
        <v>122261</v>
      </c>
      <c r="B1164" t="s">
        <v>122262</v>
      </c>
      <c r="C1164" s="1">
        <v>279</v>
      </c>
    </row>
    <row r="1165" spans="1:3" x14ac:dyDescent="0.25">
      <c r="A1165" t="s">
        <v>122263</v>
      </c>
      <c r="B1165" t="s">
        <v>122264</v>
      </c>
      <c r="C1165" s="1">
        <v>279</v>
      </c>
    </row>
    <row r="1166" spans="1:3" x14ac:dyDescent="0.25">
      <c r="A1166" t="s">
        <v>122265</v>
      </c>
      <c r="B1166" t="s">
        <v>122266</v>
      </c>
      <c r="C1166" s="1">
        <v>279</v>
      </c>
    </row>
    <row r="1167" spans="1:3" x14ac:dyDescent="0.25">
      <c r="A1167" t="s">
        <v>134254</v>
      </c>
      <c r="B1167" t="s">
        <v>134255</v>
      </c>
      <c r="C1167" s="1">
        <v>34</v>
      </c>
    </row>
    <row r="1168" spans="1:3" x14ac:dyDescent="0.25">
      <c r="A1168" t="s">
        <v>121507</v>
      </c>
      <c r="B1168" t="s">
        <v>121508</v>
      </c>
      <c r="C1168" s="1">
        <v>302</v>
      </c>
    </row>
    <row r="1169" spans="1:3" x14ac:dyDescent="0.25">
      <c r="A1169" t="s">
        <v>134328</v>
      </c>
      <c r="B1169" t="s">
        <v>134329</v>
      </c>
      <c r="C1169" s="1">
        <v>33</v>
      </c>
    </row>
    <row r="1170" spans="1:3" x14ac:dyDescent="0.25">
      <c r="A1170" t="s">
        <v>122267</v>
      </c>
      <c r="B1170" t="s">
        <v>122268</v>
      </c>
      <c r="C1170" s="1">
        <v>279</v>
      </c>
    </row>
    <row r="1171" spans="1:3" x14ac:dyDescent="0.25">
      <c r="A1171" t="s">
        <v>125669</v>
      </c>
      <c r="B1171" t="s">
        <v>125670</v>
      </c>
      <c r="C1171" s="1">
        <v>199</v>
      </c>
    </row>
    <row r="1172" spans="1:3" x14ac:dyDescent="0.25">
      <c r="A1172" t="s">
        <v>131183</v>
      </c>
      <c r="B1172" t="s">
        <v>131184</v>
      </c>
      <c r="C1172" s="1">
        <v>82</v>
      </c>
    </row>
    <row r="1173" spans="1:3" x14ac:dyDescent="0.25">
      <c r="A1173" t="s">
        <v>132920</v>
      </c>
      <c r="B1173" t="s">
        <v>132921</v>
      </c>
      <c r="C1173" s="1">
        <v>54</v>
      </c>
    </row>
    <row r="1174" spans="1:3" x14ac:dyDescent="0.25">
      <c r="A1174" t="s">
        <v>132542</v>
      </c>
      <c r="B1174" t="s">
        <v>132543</v>
      </c>
      <c r="C1174" s="1">
        <v>59</v>
      </c>
    </row>
    <row r="1175" spans="1:3" x14ac:dyDescent="0.25">
      <c r="A1175" t="s">
        <v>91332</v>
      </c>
      <c r="B1175" t="s">
        <v>91333</v>
      </c>
      <c r="C1175" s="1">
        <v>1120</v>
      </c>
    </row>
    <row r="1176" spans="1:3" x14ac:dyDescent="0.25">
      <c r="A1176" t="s">
        <v>126575</v>
      </c>
      <c r="B1176" t="s">
        <v>126576</v>
      </c>
      <c r="C1176" s="1">
        <v>176</v>
      </c>
    </row>
    <row r="1177" spans="1:3" x14ac:dyDescent="0.25">
      <c r="A1177" t="s">
        <v>103954</v>
      </c>
      <c r="B1177" t="s">
        <v>103955</v>
      </c>
      <c r="C1177" s="1">
        <v>727</v>
      </c>
    </row>
    <row r="1178" spans="1:3" x14ac:dyDescent="0.25">
      <c r="A1178" t="s">
        <v>133314</v>
      </c>
      <c r="B1178" t="s">
        <v>133315</v>
      </c>
      <c r="C1178" s="1">
        <v>49</v>
      </c>
    </row>
    <row r="1179" spans="1:3" x14ac:dyDescent="0.25">
      <c r="A1179" t="s">
        <v>131377</v>
      </c>
      <c r="B1179" t="s">
        <v>131378</v>
      </c>
      <c r="C1179" s="1">
        <v>79</v>
      </c>
    </row>
    <row r="1180" spans="1:3" x14ac:dyDescent="0.25">
      <c r="A1180" t="s">
        <v>65968</v>
      </c>
      <c r="B1180" t="s">
        <v>65969</v>
      </c>
      <c r="C1180" s="1">
        <v>3142</v>
      </c>
    </row>
    <row r="1181" spans="1:3" x14ac:dyDescent="0.25">
      <c r="A1181" t="s">
        <v>83348</v>
      </c>
      <c r="B1181" t="s">
        <v>83349</v>
      </c>
      <c r="C1181" s="1">
        <v>1482</v>
      </c>
    </row>
    <row r="1182" spans="1:3" x14ac:dyDescent="0.25">
      <c r="A1182" t="s">
        <v>9129</v>
      </c>
      <c r="B1182" t="s">
        <v>9130</v>
      </c>
      <c r="C1182" s="1">
        <v>15990</v>
      </c>
    </row>
    <row r="1183" spans="1:3" x14ac:dyDescent="0.25">
      <c r="A1183" t="s">
        <v>114117</v>
      </c>
      <c r="B1183" t="s">
        <v>114118</v>
      </c>
      <c r="C1183" s="1">
        <v>496</v>
      </c>
    </row>
    <row r="1184" spans="1:3" x14ac:dyDescent="0.25">
      <c r="A1184" t="s">
        <v>44993</v>
      </c>
      <c r="B1184" t="s">
        <v>44994</v>
      </c>
      <c r="C1184" s="1">
        <v>4736</v>
      </c>
    </row>
    <row r="1185" spans="1:3" x14ac:dyDescent="0.25">
      <c r="A1185" t="s">
        <v>83110</v>
      </c>
      <c r="B1185" t="s">
        <v>83111</v>
      </c>
      <c r="C1185" s="1">
        <v>1494</v>
      </c>
    </row>
    <row r="1186" spans="1:3" x14ac:dyDescent="0.25">
      <c r="A1186" t="s">
        <v>80129</v>
      </c>
      <c r="B1186" t="s">
        <v>80130</v>
      </c>
      <c r="C1186" s="1">
        <v>1710</v>
      </c>
    </row>
    <row r="1187" spans="1:3" x14ac:dyDescent="0.25">
      <c r="A1187" t="s">
        <v>19192</v>
      </c>
      <c r="B1187" t="s">
        <v>19193</v>
      </c>
      <c r="C1187" s="1">
        <v>9668</v>
      </c>
    </row>
    <row r="1188" spans="1:3" x14ac:dyDescent="0.25">
      <c r="A1188" t="s">
        <v>10567</v>
      </c>
      <c r="B1188" t="s">
        <v>10568</v>
      </c>
      <c r="C1188" s="1">
        <v>14375</v>
      </c>
    </row>
    <row r="1189" spans="1:3" x14ac:dyDescent="0.25">
      <c r="A1189" t="s">
        <v>37172</v>
      </c>
      <c r="B1189" t="s">
        <v>37173</v>
      </c>
      <c r="C1189" s="1">
        <v>5255</v>
      </c>
    </row>
    <row r="1190" spans="1:3" x14ac:dyDescent="0.25">
      <c r="A1190" t="s">
        <v>104870</v>
      </c>
      <c r="B1190" t="s">
        <v>104871</v>
      </c>
      <c r="C1190" s="1">
        <v>700</v>
      </c>
    </row>
    <row r="1191" spans="1:3" x14ac:dyDescent="0.25">
      <c r="A1191" t="s">
        <v>133964</v>
      </c>
      <c r="B1191" t="s">
        <v>133965</v>
      </c>
      <c r="C1191" s="1">
        <v>40</v>
      </c>
    </row>
    <row r="1192" spans="1:3" x14ac:dyDescent="0.25">
      <c r="A1192" t="s">
        <v>104872</v>
      </c>
      <c r="B1192" t="s">
        <v>104873</v>
      </c>
      <c r="C1192" s="1">
        <v>700</v>
      </c>
    </row>
    <row r="1193" spans="1:3" x14ac:dyDescent="0.25">
      <c r="A1193" t="s">
        <v>104874</v>
      </c>
      <c r="B1193" t="s">
        <v>104875</v>
      </c>
      <c r="C1193" s="1">
        <v>700</v>
      </c>
    </row>
    <row r="1194" spans="1:3" x14ac:dyDescent="0.25">
      <c r="A1194" t="s">
        <v>104876</v>
      </c>
      <c r="B1194" t="s">
        <v>104877</v>
      </c>
      <c r="C1194" s="1">
        <v>700</v>
      </c>
    </row>
    <row r="1195" spans="1:3" x14ac:dyDescent="0.25">
      <c r="A1195" t="s">
        <v>104878</v>
      </c>
      <c r="B1195" t="s">
        <v>104879</v>
      </c>
      <c r="C1195" s="1">
        <v>700</v>
      </c>
    </row>
    <row r="1196" spans="1:3" x14ac:dyDescent="0.25">
      <c r="A1196" t="s">
        <v>104880</v>
      </c>
      <c r="B1196" t="s">
        <v>104881</v>
      </c>
      <c r="C1196" s="1">
        <v>700</v>
      </c>
    </row>
    <row r="1197" spans="1:3" x14ac:dyDescent="0.25">
      <c r="A1197" t="s">
        <v>104882</v>
      </c>
      <c r="B1197" t="s">
        <v>104883</v>
      </c>
      <c r="C1197" s="1">
        <v>700</v>
      </c>
    </row>
    <row r="1198" spans="1:3" x14ac:dyDescent="0.25">
      <c r="A1198" t="s">
        <v>104884</v>
      </c>
      <c r="B1198" t="s">
        <v>104885</v>
      </c>
      <c r="C1198" s="1">
        <v>700</v>
      </c>
    </row>
    <row r="1199" spans="1:3" x14ac:dyDescent="0.25">
      <c r="A1199" t="s">
        <v>133244</v>
      </c>
      <c r="B1199" t="s">
        <v>133245</v>
      </c>
      <c r="C1199" s="1">
        <v>50</v>
      </c>
    </row>
    <row r="1200" spans="1:3" x14ac:dyDescent="0.25">
      <c r="A1200" t="s">
        <v>3212</v>
      </c>
      <c r="B1200" t="s">
        <v>3213</v>
      </c>
      <c r="C1200" s="1">
        <v>28393</v>
      </c>
    </row>
    <row r="1201" spans="1:3" x14ac:dyDescent="0.25">
      <c r="A1201" t="s">
        <v>3214</v>
      </c>
      <c r="B1201" t="s">
        <v>3215</v>
      </c>
      <c r="C1201" s="1">
        <v>28393</v>
      </c>
    </row>
    <row r="1202" spans="1:3" x14ac:dyDescent="0.25">
      <c r="A1202" t="s">
        <v>6822</v>
      </c>
      <c r="B1202" t="s">
        <v>6823</v>
      </c>
      <c r="C1202" s="1">
        <v>18457</v>
      </c>
    </row>
    <row r="1203" spans="1:3" x14ac:dyDescent="0.25">
      <c r="A1203" t="s">
        <v>6824</v>
      </c>
      <c r="B1203" t="s">
        <v>6825</v>
      </c>
      <c r="C1203" s="1">
        <v>18457</v>
      </c>
    </row>
    <row r="1204" spans="1:3" x14ac:dyDescent="0.25">
      <c r="A1204" t="s">
        <v>6826</v>
      </c>
      <c r="B1204" t="s">
        <v>6827</v>
      </c>
      <c r="C1204" s="1">
        <v>18457</v>
      </c>
    </row>
    <row r="1205" spans="1:3" x14ac:dyDescent="0.25">
      <c r="A1205" t="s">
        <v>6828</v>
      </c>
      <c r="B1205" t="s">
        <v>6829</v>
      </c>
      <c r="C1205" s="1">
        <v>18457</v>
      </c>
    </row>
    <row r="1206" spans="1:3" x14ac:dyDescent="0.25">
      <c r="A1206" t="s">
        <v>103500</v>
      </c>
      <c r="B1206" t="s">
        <v>103501</v>
      </c>
      <c r="C1206" s="1">
        <v>741</v>
      </c>
    </row>
    <row r="1207" spans="1:3" x14ac:dyDescent="0.25">
      <c r="A1207" t="s">
        <v>126321</v>
      </c>
      <c r="B1207" t="s">
        <v>126322</v>
      </c>
      <c r="C1207" s="1">
        <v>185</v>
      </c>
    </row>
    <row r="1208" spans="1:3" x14ac:dyDescent="0.25">
      <c r="A1208" t="s">
        <v>78180</v>
      </c>
      <c r="B1208" t="s">
        <v>78181</v>
      </c>
      <c r="C1208" s="1">
        <v>1893</v>
      </c>
    </row>
    <row r="1209" spans="1:3" x14ac:dyDescent="0.25">
      <c r="A1209" t="s">
        <v>92347</v>
      </c>
      <c r="B1209" t="s">
        <v>92348</v>
      </c>
      <c r="C1209" s="1">
        <v>1090</v>
      </c>
    </row>
    <row r="1210" spans="1:3" x14ac:dyDescent="0.25">
      <c r="A1210" t="s">
        <v>90348</v>
      </c>
      <c r="B1210" t="s">
        <v>90349</v>
      </c>
      <c r="C1210" s="1">
        <v>1150</v>
      </c>
    </row>
    <row r="1211" spans="1:3" x14ac:dyDescent="0.25">
      <c r="A1211" t="s">
        <v>92349</v>
      </c>
      <c r="B1211" t="s">
        <v>92350</v>
      </c>
      <c r="C1211" s="1">
        <v>1090</v>
      </c>
    </row>
    <row r="1212" spans="1:3" x14ac:dyDescent="0.25">
      <c r="A1212" t="s">
        <v>92351</v>
      </c>
      <c r="B1212" t="s">
        <v>92352</v>
      </c>
      <c r="C1212" s="1">
        <v>1090</v>
      </c>
    </row>
    <row r="1213" spans="1:3" x14ac:dyDescent="0.25">
      <c r="A1213" t="s">
        <v>92353</v>
      </c>
      <c r="B1213" t="s">
        <v>92354</v>
      </c>
      <c r="C1213" s="1">
        <v>1090</v>
      </c>
    </row>
    <row r="1214" spans="1:3" x14ac:dyDescent="0.25">
      <c r="A1214" t="s">
        <v>85330</v>
      </c>
      <c r="B1214" t="s">
        <v>85331</v>
      </c>
      <c r="C1214" s="1">
        <v>1397</v>
      </c>
    </row>
    <row r="1215" spans="1:3" x14ac:dyDescent="0.25">
      <c r="A1215" t="s">
        <v>85332</v>
      </c>
      <c r="B1215" t="s">
        <v>85333</v>
      </c>
      <c r="C1215" s="1">
        <v>1397</v>
      </c>
    </row>
    <row r="1216" spans="1:3" x14ac:dyDescent="0.25">
      <c r="A1216" t="s">
        <v>116886</v>
      </c>
      <c r="B1216" t="s">
        <v>116887</v>
      </c>
      <c r="C1216" s="1">
        <v>426</v>
      </c>
    </row>
    <row r="1217" spans="1:3" x14ac:dyDescent="0.25">
      <c r="A1217" t="s">
        <v>70638</v>
      </c>
      <c r="B1217" t="s">
        <v>70639</v>
      </c>
      <c r="C1217" s="1">
        <v>2746</v>
      </c>
    </row>
    <row r="1218" spans="1:3" x14ac:dyDescent="0.25">
      <c r="A1218" t="s">
        <v>67639</v>
      </c>
      <c r="B1218" t="s">
        <v>67640</v>
      </c>
      <c r="C1218" s="1">
        <v>2909</v>
      </c>
    </row>
    <row r="1219" spans="1:3" x14ac:dyDescent="0.25">
      <c r="A1219" t="s">
        <v>67641</v>
      </c>
      <c r="B1219" t="s">
        <v>67642</v>
      </c>
      <c r="C1219" s="1">
        <v>2909</v>
      </c>
    </row>
    <row r="1220" spans="1:3" x14ac:dyDescent="0.25">
      <c r="A1220" t="s">
        <v>78030</v>
      </c>
      <c r="B1220" t="s">
        <v>78031</v>
      </c>
      <c r="C1220" s="1">
        <v>1911</v>
      </c>
    </row>
    <row r="1221" spans="1:3" x14ac:dyDescent="0.25">
      <c r="A1221" t="s">
        <v>66192</v>
      </c>
      <c r="B1221" t="s">
        <v>66193</v>
      </c>
      <c r="C1221" s="1">
        <v>3124</v>
      </c>
    </row>
    <row r="1222" spans="1:3" x14ac:dyDescent="0.25">
      <c r="A1222" t="s">
        <v>65549</v>
      </c>
      <c r="B1222" t="s">
        <v>65550</v>
      </c>
      <c r="C1222" s="1">
        <v>3229</v>
      </c>
    </row>
    <row r="1223" spans="1:3" x14ac:dyDescent="0.25">
      <c r="A1223" t="s">
        <v>63691</v>
      </c>
      <c r="B1223" t="s">
        <v>63692</v>
      </c>
      <c r="C1223" s="1">
        <v>3428</v>
      </c>
    </row>
    <row r="1224" spans="1:3" x14ac:dyDescent="0.25">
      <c r="A1224" t="s">
        <v>130103</v>
      </c>
      <c r="B1224" t="s">
        <v>130104</v>
      </c>
      <c r="C1224" s="1">
        <v>107</v>
      </c>
    </row>
    <row r="1225" spans="1:3" x14ac:dyDescent="0.25">
      <c r="A1225" t="s">
        <v>127301</v>
      </c>
      <c r="B1225" t="s">
        <v>127302</v>
      </c>
      <c r="C1225" s="1">
        <v>157</v>
      </c>
    </row>
    <row r="1226" spans="1:3" x14ac:dyDescent="0.25">
      <c r="A1226" t="s">
        <v>113251</v>
      </c>
      <c r="B1226" t="s">
        <v>113252</v>
      </c>
      <c r="C1226" s="1">
        <v>523</v>
      </c>
    </row>
    <row r="1227" spans="1:3" x14ac:dyDescent="0.25">
      <c r="A1227" t="s">
        <v>112661</v>
      </c>
      <c r="B1227" t="s">
        <v>112662</v>
      </c>
      <c r="C1227" s="1">
        <v>536</v>
      </c>
    </row>
    <row r="1228" spans="1:3" x14ac:dyDescent="0.25">
      <c r="A1228" t="s">
        <v>112663</v>
      </c>
      <c r="B1228" t="s">
        <v>112664</v>
      </c>
      <c r="C1228" s="1">
        <v>536</v>
      </c>
    </row>
    <row r="1229" spans="1:3" x14ac:dyDescent="0.25">
      <c r="A1229" t="s">
        <v>126835</v>
      </c>
      <c r="B1229" t="s">
        <v>126836</v>
      </c>
      <c r="C1229" s="1">
        <v>169</v>
      </c>
    </row>
    <row r="1230" spans="1:3" x14ac:dyDescent="0.25">
      <c r="A1230" t="s">
        <v>112665</v>
      </c>
      <c r="B1230" t="s">
        <v>112666</v>
      </c>
      <c r="C1230" s="1">
        <v>536</v>
      </c>
    </row>
    <row r="1231" spans="1:3" x14ac:dyDescent="0.25">
      <c r="A1231" t="s">
        <v>126837</v>
      </c>
      <c r="B1231" t="s">
        <v>126838</v>
      </c>
      <c r="C1231" s="1">
        <v>169</v>
      </c>
    </row>
    <row r="1232" spans="1:3" x14ac:dyDescent="0.25">
      <c r="A1232" t="s">
        <v>112667</v>
      </c>
      <c r="B1232" t="s">
        <v>112668</v>
      </c>
      <c r="C1232" s="1">
        <v>536</v>
      </c>
    </row>
    <row r="1233" spans="1:3" x14ac:dyDescent="0.25">
      <c r="A1233" t="s">
        <v>112669</v>
      </c>
      <c r="B1233" t="s">
        <v>112670</v>
      </c>
      <c r="C1233" s="1">
        <v>536</v>
      </c>
    </row>
    <row r="1234" spans="1:3" x14ac:dyDescent="0.25">
      <c r="A1234" t="s">
        <v>92415</v>
      </c>
      <c r="B1234" t="s">
        <v>92416</v>
      </c>
      <c r="C1234" s="1">
        <v>1083</v>
      </c>
    </row>
    <row r="1235" spans="1:3" x14ac:dyDescent="0.25">
      <c r="A1235" t="s">
        <v>117026</v>
      </c>
      <c r="B1235" t="s">
        <v>117027</v>
      </c>
      <c r="C1235" s="1">
        <v>419</v>
      </c>
    </row>
    <row r="1236" spans="1:3" x14ac:dyDescent="0.25">
      <c r="A1236" t="s">
        <v>115234</v>
      </c>
      <c r="B1236" t="s">
        <v>115235</v>
      </c>
      <c r="C1236" s="1">
        <v>469</v>
      </c>
    </row>
    <row r="1237" spans="1:3" x14ac:dyDescent="0.25">
      <c r="A1237" t="s">
        <v>115236</v>
      </c>
      <c r="B1237" t="s">
        <v>115237</v>
      </c>
      <c r="C1237" s="1">
        <v>469</v>
      </c>
    </row>
    <row r="1238" spans="1:3" x14ac:dyDescent="0.25">
      <c r="A1238" t="s">
        <v>115823</v>
      </c>
      <c r="B1238" t="s">
        <v>115824</v>
      </c>
      <c r="C1238" s="1">
        <v>455</v>
      </c>
    </row>
    <row r="1239" spans="1:3" x14ac:dyDescent="0.25">
      <c r="A1239" t="s">
        <v>131607</v>
      </c>
      <c r="B1239" t="s">
        <v>131608</v>
      </c>
      <c r="C1239" s="1">
        <v>75</v>
      </c>
    </row>
    <row r="1240" spans="1:3" x14ac:dyDescent="0.25">
      <c r="A1240" t="s">
        <v>110591</v>
      </c>
      <c r="B1240" t="s">
        <v>110592</v>
      </c>
      <c r="C1240" s="1">
        <v>583</v>
      </c>
    </row>
    <row r="1241" spans="1:3" x14ac:dyDescent="0.25">
      <c r="A1241" t="s">
        <v>62244</v>
      </c>
      <c r="B1241" t="s">
        <v>62245</v>
      </c>
      <c r="C1241" s="1">
        <v>3659</v>
      </c>
    </row>
    <row r="1242" spans="1:3" x14ac:dyDescent="0.25">
      <c r="A1242" t="s">
        <v>74733</v>
      </c>
      <c r="B1242" t="s">
        <v>74734</v>
      </c>
      <c r="C1242" s="1">
        <v>2223</v>
      </c>
    </row>
    <row r="1243" spans="1:3" x14ac:dyDescent="0.25">
      <c r="A1243" t="s">
        <v>130720</v>
      </c>
      <c r="B1243" t="s">
        <v>130721</v>
      </c>
      <c r="C1243" s="1">
        <v>93</v>
      </c>
    </row>
    <row r="1244" spans="1:3" x14ac:dyDescent="0.25">
      <c r="A1244" t="s">
        <v>131431</v>
      </c>
      <c r="B1244" t="s">
        <v>131432</v>
      </c>
      <c r="C1244" s="1">
        <v>78</v>
      </c>
    </row>
    <row r="1245" spans="1:3" x14ac:dyDescent="0.25">
      <c r="A1245" t="s">
        <v>131433</v>
      </c>
      <c r="B1245" t="s">
        <v>131434</v>
      </c>
      <c r="C1245" s="1">
        <v>78</v>
      </c>
    </row>
    <row r="1246" spans="1:3" x14ac:dyDescent="0.25">
      <c r="A1246" t="s">
        <v>131435</v>
      </c>
      <c r="B1246" t="s">
        <v>131436</v>
      </c>
      <c r="C1246" s="1">
        <v>78</v>
      </c>
    </row>
    <row r="1247" spans="1:3" x14ac:dyDescent="0.25">
      <c r="A1247" t="s">
        <v>131437</v>
      </c>
      <c r="B1247" t="s">
        <v>131438</v>
      </c>
      <c r="C1247" s="1">
        <v>78</v>
      </c>
    </row>
    <row r="1248" spans="1:3" x14ac:dyDescent="0.25">
      <c r="A1248" t="s">
        <v>131439</v>
      </c>
      <c r="B1248" t="s">
        <v>131440</v>
      </c>
      <c r="C1248" s="1">
        <v>78</v>
      </c>
    </row>
    <row r="1249" spans="1:3" x14ac:dyDescent="0.25">
      <c r="A1249" t="s">
        <v>122539</v>
      </c>
      <c r="B1249" t="s">
        <v>122540</v>
      </c>
      <c r="C1249" s="1">
        <v>277</v>
      </c>
    </row>
    <row r="1250" spans="1:3" x14ac:dyDescent="0.25">
      <c r="A1250" t="s">
        <v>116774</v>
      </c>
      <c r="B1250" t="s">
        <v>116775</v>
      </c>
      <c r="C1250" s="1">
        <v>433</v>
      </c>
    </row>
    <row r="1251" spans="1:3" x14ac:dyDescent="0.25">
      <c r="A1251" t="s">
        <v>122541</v>
      </c>
      <c r="B1251" t="s">
        <v>122542</v>
      </c>
      <c r="C1251" s="1">
        <v>277</v>
      </c>
    </row>
    <row r="1252" spans="1:3" x14ac:dyDescent="0.25">
      <c r="A1252" t="s">
        <v>131247</v>
      </c>
      <c r="B1252" t="s">
        <v>131248</v>
      </c>
      <c r="C1252" s="1">
        <v>80</v>
      </c>
    </row>
    <row r="1253" spans="1:3" x14ac:dyDescent="0.25">
      <c r="A1253" t="s">
        <v>131249</v>
      </c>
      <c r="B1253" t="s">
        <v>131250</v>
      </c>
      <c r="C1253" s="1">
        <v>80</v>
      </c>
    </row>
    <row r="1254" spans="1:3" x14ac:dyDescent="0.25">
      <c r="A1254" t="s">
        <v>131251</v>
      </c>
      <c r="B1254" t="s">
        <v>131252</v>
      </c>
      <c r="C1254" s="1">
        <v>80</v>
      </c>
    </row>
    <row r="1255" spans="1:3" x14ac:dyDescent="0.25">
      <c r="A1255" t="s">
        <v>131253</v>
      </c>
      <c r="B1255" t="s">
        <v>131254</v>
      </c>
      <c r="C1255" s="1">
        <v>80</v>
      </c>
    </row>
    <row r="1256" spans="1:3" x14ac:dyDescent="0.25">
      <c r="A1256" t="s">
        <v>106112</v>
      </c>
      <c r="B1256" t="s">
        <v>106113</v>
      </c>
      <c r="C1256" s="1">
        <v>669</v>
      </c>
    </row>
    <row r="1257" spans="1:3" x14ac:dyDescent="0.25">
      <c r="A1257" t="s">
        <v>129165</v>
      </c>
      <c r="B1257" t="s">
        <v>129166</v>
      </c>
      <c r="C1257" s="1">
        <v>122</v>
      </c>
    </row>
    <row r="1258" spans="1:3" x14ac:dyDescent="0.25">
      <c r="A1258" t="s">
        <v>124970</v>
      </c>
      <c r="B1258" t="s">
        <v>124971</v>
      </c>
      <c r="C1258" s="1">
        <v>218</v>
      </c>
    </row>
    <row r="1259" spans="1:3" x14ac:dyDescent="0.25">
      <c r="A1259" t="s">
        <v>130175</v>
      </c>
      <c r="B1259" t="s">
        <v>130176</v>
      </c>
      <c r="C1259" s="1">
        <v>106</v>
      </c>
    </row>
    <row r="1260" spans="1:3" x14ac:dyDescent="0.25">
      <c r="A1260" t="s">
        <v>130604</v>
      </c>
      <c r="B1260" t="s">
        <v>130605</v>
      </c>
      <c r="C1260" s="1">
        <v>95</v>
      </c>
    </row>
    <row r="1261" spans="1:3" x14ac:dyDescent="0.25">
      <c r="A1261" t="s">
        <v>129867</v>
      </c>
      <c r="B1261" t="s">
        <v>129868</v>
      </c>
      <c r="C1261" s="1">
        <v>112</v>
      </c>
    </row>
    <row r="1262" spans="1:3" x14ac:dyDescent="0.25">
      <c r="A1262" t="s">
        <v>106952</v>
      </c>
      <c r="B1262" t="s">
        <v>106953</v>
      </c>
      <c r="C1262" s="1">
        <v>650</v>
      </c>
    </row>
    <row r="1263" spans="1:3" x14ac:dyDescent="0.25">
      <c r="A1263" t="s">
        <v>74713</v>
      </c>
      <c r="B1263" t="s">
        <v>74714</v>
      </c>
      <c r="C1263" s="1">
        <v>2226</v>
      </c>
    </row>
    <row r="1264" spans="1:3" x14ac:dyDescent="0.25">
      <c r="A1264" t="s">
        <v>74715</v>
      </c>
      <c r="B1264" t="s">
        <v>74716</v>
      </c>
      <c r="C1264" s="1">
        <v>2226</v>
      </c>
    </row>
    <row r="1265" spans="1:3" x14ac:dyDescent="0.25">
      <c r="A1265" t="s">
        <v>81059</v>
      </c>
      <c r="B1265" t="s">
        <v>81060</v>
      </c>
      <c r="C1265" s="1">
        <v>1652</v>
      </c>
    </row>
    <row r="1266" spans="1:3" x14ac:dyDescent="0.25">
      <c r="A1266" t="s">
        <v>73525</v>
      </c>
      <c r="B1266" t="s">
        <v>73526</v>
      </c>
      <c r="C1266" s="1">
        <v>2388</v>
      </c>
    </row>
    <row r="1267" spans="1:3" x14ac:dyDescent="0.25">
      <c r="A1267" t="s">
        <v>55063</v>
      </c>
      <c r="B1267" t="s">
        <v>55064</v>
      </c>
      <c r="C1267" s="1">
        <v>4184</v>
      </c>
    </row>
    <row r="1268" spans="1:3" x14ac:dyDescent="0.25">
      <c r="A1268" t="s">
        <v>112491</v>
      </c>
      <c r="B1268" t="s">
        <v>112492</v>
      </c>
      <c r="C1268" s="1">
        <v>545</v>
      </c>
    </row>
    <row r="1269" spans="1:3" x14ac:dyDescent="0.25">
      <c r="A1269" t="s">
        <v>112493</v>
      </c>
      <c r="B1269" t="s">
        <v>112494</v>
      </c>
      <c r="C1269" s="1">
        <v>545</v>
      </c>
    </row>
    <row r="1270" spans="1:3" x14ac:dyDescent="0.25">
      <c r="A1270" t="s">
        <v>112495</v>
      </c>
      <c r="B1270" t="s">
        <v>112496</v>
      </c>
      <c r="C1270" s="1">
        <v>545</v>
      </c>
    </row>
    <row r="1271" spans="1:3" x14ac:dyDescent="0.25">
      <c r="A1271" t="s">
        <v>112497</v>
      </c>
      <c r="B1271" t="s">
        <v>112498</v>
      </c>
      <c r="C1271" s="1">
        <v>545</v>
      </c>
    </row>
    <row r="1272" spans="1:3" x14ac:dyDescent="0.25">
      <c r="A1272" t="s">
        <v>85114</v>
      </c>
      <c r="B1272" t="s">
        <v>85115</v>
      </c>
      <c r="C1272" s="1">
        <v>1410</v>
      </c>
    </row>
    <row r="1273" spans="1:3" x14ac:dyDescent="0.25">
      <c r="A1273" t="s">
        <v>72504</v>
      </c>
      <c r="B1273" t="s">
        <v>72505</v>
      </c>
      <c r="C1273" s="1">
        <v>2513</v>
      </c>
    </row>
    <row r="1274" spans="1:3" x14ac:dyDescent="0.25">
      <c r="A1274" t="s">
        <v>73655</v>
      </c>
      <c r="B1274" t="s">
        <v>73656</v>
      </c>
      <c r="C1274" s="1">
        <v>2355</v>
      </c>
    </row>
    <row r="1275" spans="1:3" x14ac:dyDescent="0.25">
      <c r="A1275" t="s">
        <v>87996</v>
      </c>
      <c r="B1275" t="s">
        <v>87997</v>
      </c>
      <c r="C1275" s="1">
        <v>1280</v>
      </c>
    </row>
    <row r="1276" spans="1:3" x14ac:dyDescent="0.25">
      <c r="A1276" t="s">
        <v>87998</v>
      </c>
      <c r="B1276" t="s">
        <v>87999</v>
      </c>
      <c r="C1276" s="1">
        <v>1280</v>
      </c>
    </row>
    <row r="1277" spans="1:3" x14ac:dyDescent="0.25">
      <c r="A1277" t="s">
        <v>88000</v>
      </c>
      <c r="B1277" t="s">
        <v>88001</v>
      </c>
      <c r="C1277" s="1">
        <v>1280</v>
      </c>
    </row>
    <row r="1278" spans="1:3" x14ac:dyDescent="0.25">
      <c r="A1278" t="s">
        <v>88002</v>
      </c>
      <c r="B1278" t="s">
        <v>88003</v>
      </c>
      <c r="C1278" s="1">
        <v>1280</v>
      </c>
    </row>
    <row r="1279" spans="1:3" x14ac:dyDescent="0.25">
      <c r="A1279" t="s">
        <v>88004</v>
      </c>
      <c r="B1279" t="s">
        <v>88005</v>
      </c>
      <c r="C1279" s="1">
        <v>1280</v>
      </c>
    </row>
    <row r="1280" spans="1:3" x14ac:dyDescent="0.25">
      <c r="A1280" t="s">
        <v>88006</v>
      </c>
      <c r="B1280" t="s">
        <v>88007</v>
      </c>
      <c r="C1280" s="1">
        <v>1280</v>
      </c>
    </row>
    <row r="1281" spans="1:3" x14ac:dyDescent="0.25">
      <c r="A1281" t="s">
        <v>125521</v>
      </c>
      <c r="B1281" t="s">
        <v>125522</v>
      </c>
      <c r="C1281" s="1">
        <v>203</v>
      </c>
    </row>
    <row r="1282" spans="1:3" x14ac:dyDescent="0.25">
      <c r="A1282" t="s">
        <v>88008</v>
      </c>
      <c r="B1282" t="s">
        <v>88009</v>
      </c>
      <c r="C1282" s="1">
        <v>1280</v>
      </c>
    </row>
    <row r="1283" spans="1:3" x14ac:dyDescent="0.25">
      <c r="A1283" t="s">
        <v>125523</v>
      </c>
      <c r="B1283" t="s">
        <v>125524</v>
      </c>
      <c r="C1283" s="1">
        <v>203</v>
      </c>
    </row>
    <row r="1284" spans="1:3" x14ac:dyDescent="0.25">
      <c r="A1284" t="s">
        <v>125525</v>
      </c>
      <c r="B1284" t="s">
        <v>125526</v>
      </c>
      <c r="C1284" s="1">
        <v>203</v>
      </c>
    </row>
    <row r="1285" spans="1:3" x14ac:dyDescent="0.25">
      <c r="A1285" t="s">
        <v>88010</v>
      </c>
      <c r="B1285" t="s">
        <v>88011</v>
      </c>
      <c r="C1285" s="1">
        <v>1280</v>
      </c>
    </row>
    <row r="1286" spans="1:3" x14ac:dyDescent="0.25">
      <c r="A1286" t="s">
        <v>86982</v>
      </c>
      <c r="B1286" t="s">
        <v>86983</v>
      </c>
      <c r="C1286" s="1">
        <v>1316</v>
      </c>
    </row>
    <row r="1287" spans="1:3" x14ac:dyDescent="0.25">
      <c r="A1287" t="s">
        <v>86984</v>
      </c>
      <c r="B1287" t="s">
        <v>86985</v>
      </c>
      <c r="C1287" s="1">
        <v>1316</v>
      </c>
    </row>
    <row r="1288" spans="1:3" x14ac:dyDescent="0.25">
      <c r="A1288" t="s">
        <v>125363</v>
      </c>
      <c r="B1288" t="s">
        <v>125364</v>
      </c>
      <c r="C1288" s="1">
        <v>208</v>
      </c>
    </row>
    <row r="1289" spans="1:3" x14ac:dyDescent="0.25">
      <c r="A1289" t="s">
        <v>101378</v>
      </c>
      <c r="B1289" t="s">
        <v>101379</v>
      </c>
      <c r="C1289" s="1">
        <v>785</v>
      </c>
    </row>
    <row r="1290" spans="1:3" x14ac:dyDescent="0.25">
      <c r="A1290" t="s">
        <v>119628</v>
      </c>
      <c r="B1290" t="s">
        <v>119629</v>
      </c>
      <c r="C1290" s="1">
        <v>340</v>
      </c>
    </row>
    <row r="1291" spans="1:3" x14ac:dyDescent="0.25">
      <c r="A1291" t="s">
        <v>109151</v>
      </c>
      <c r="B1291" t="s">
        <v>109152</v>
      </c>
      <c r="C1291" s="1">
        <v>612</v>
      </c>
    </row>
    <row r="1292" spans="1:3" x14ac:dyDescent="0.25">
      <c r="A1292" t="s">
        <v>120467</v>
      </c>
      <c r="B1292" t="s">
        <v>120468</v>
      </c>
      <c r="C1292" s="1">
        <v>325</v>
      </c>
    </row>
    <row r="1293" spans="1:3" x14ac:dyDescent="0.25">
      <c r="A1293" t="s">
        <v>113253</v>
      </c>
      <c r="B1293" t="s">
        <v>113254</v>
      </c>
      <c r="C1293" s="1">
        <v>523</v>
      </c>
    </row>
    <row r="1294" spans="1:3" x14ac:dyDescent="0.25">
      <c r="A1294" t="s">
        <v>96581</v>
      </c>
      <c r="B1294" t="s">
        <v>96582</v>
      </c>
      <c r="C1294" s="1">
        <v>941</v>
      </c>
    </row>
    <row r="1295" spans="1:3" x14ac:dyDescent="0.25">
      <c r="A1295" t="s">
        <v>132310</v>
      </c>
      <c r="B1295" t="s">
        <v>132311</v>
      </c>
      <c r="C1295" s="1">
        <v>62</v>
      </c>
    </row>
    <row r="1296" spans="1:3" x14ac:dyDescent="0.25">
      <c r="A1296" t="s">
        <v>96583</v>
      </c>
      <c r="B1296" t="s">
        <v>96584</v>
      </c>
      <c r="C1296" s="1">
        <v>941</v>
      </c>
    </row>
    <row r="1297" spans="1:3" x14ac:dyDescent="0.25">
      <c r="A1297" t="s">
        <v>96585</v>
      </c>
      <c r="B1297" t="s">
        <v>96586</v>
      </c>
      <c r="C1297" s="1">
        <v>941</v>
      </c>
    </row>
    <row r="1298" spans="1:3" x14ac:dyDescent="0.25">
      <c r="A1298" t="s">
        <v>96587</v>
      </c>
      <c r="B1298" t="s">
        <v>96588</v>
      </c>
      <c r="C1298" s="1">
        <v>941</v>
      </c>
    </row>
    <row r="1299" spans="1:3" x14ac:dyDescent="0.25">
      <c r="A1299" t="s">
        <v>96589</v>
      </c>
      <c r="B1299" t="s">
        <v>96590</v>
      </c>
      <c r="C1299" s="1">
        <v>941</v>
      </c>
    </row>
    <row r="1300" spans="1:3" x14ac:dyDescent="0.25">
      <c r="A1300" t="s">
        <v>131681</v>
      </c>
      <c r="B1300" t="s">
        <v>131682</v>
      </c>
      <c r="C1300" s="1">
        <v>73</v>
      </c>
    </row>
    <row r="1301" spans="1:3" x14ac:dyDescent="0.25">
      <c r="A1301" t="s">
        <v>110557</v>
      </c>
      <c r="B1301" t="s">
        <v>110558</v>
      </c>
      <c r="C1301" s="1">
        <v>584</v>
      </c>
    </row>
    <row r="1302" spans="1:3" x14ac:dyDescent="0.25">
      <c r="A1302" t="s">
        <v>110559</v>
      </c>
      <c r="B1302" t="s">
        <v>110560</v>
      </c>
      <c r="C1302" s="1">
        <v>584</v>
      </c>
    </row>
    <row r="1303" spans="1:3" x14ac:dyDescent="0.25">
      <c r="A1303" t="s">
        <v>110561</v>
      </c>
      <c r="B1303" t="s">
        <v>110562</v>
      </c>
      <c r="C1303" s="1">
        <v>584</v>
      </c>
    </row>
    <row r="1304" spans="1:3" x14ac:dyDescent="0.25">
      <c r="A1304" t="s">
        <v>110563</v>
      </c>
      <c r="B1304" t="s">
        <v>110564</v>
      </c>
      <c r="C1304" s="1">
        <v>584</v>
      </c>
    </row>
    <row r="1305" spans="1:3" x14ac:dyDescent="0.25">
      <c r="A1305" t="s">
        <v>28207</v>
      </c>
      <c r="B1305" t="s">
        <v>28208</v>
      </c>
      <c r="C1305" s="1">
        <v>6347</v>
      </c>
    </row>
    <row r="1306" spans="1:3" x14ac:dyDescent="0.25">
      <c r="A1306" t="s">
        <v>28209</v>
      </c>
      <c r="B1306" t="s">
        <v>28210</v>
      </c>
      <c r="C1306" s="1">
        <v>6347</v>
      </c>
    </row>
    <row r="1307" spans="1:3" x14ac:dyDescent="0.25">
      <c r="A1307" t="s">
        <v>37752</v>
      </c>
      <c r="B1307" t="s">
        <v>37753</v>
      </c>
      <c r="C1307" s="1">
        <v>5182</v>
      </c>
    </row>
    <row r="1308" spans="1:3" x14ac:dyDescent="0.25">
      <c r="A1308" t="s">
        <v>37754</v>
      </c>
      <c r="B1308" t="s">
        <v>37755</v>
      </c>
      <c r="C1308" s="1">
        <v>5182</v>
      </c>
    </row>
    <row r="1309" spans="1:3" x14ac:dyDescent="0.25">
      <c r="A1309" t="s">
        <v>19656</v>
      </c>
      <c r="B1309" t="s">
        <v>19657</v>
      </c>
      <c r="C1309" s="1">
        <v>9363</v>
      </c>
    </row>
    <row r="1310" spans="1:3" x14ac:dyDescent="0.25">
      <c r="A1310" t="s">
        <v>19658</v>
      </c>
      <c r="B1310" t="s">
        <v>19659</v>
      </c>
      <c r="C1310" s="1">
        <v>9363</v>
      </c>
    </row>
    <row r="1311" spans="1:3" x14ac:dyDescent="0.25">
      <c r="A1311" t="s">
        <v>78182</v>
      </c>
      <c r="B1311" t="s">
        <v>78183</v>
      </c>
      <c r="C1311" s="1">
        <v>1893</v>
      </c>
    </row>
    <row r="1312" spans="1:3" x14ac:dyDescent="0.25">
      <c r="A1312" t="s">
        <v>78184</v>
      </c>
      <c r="B1312" t="s">
        <v>78185</v>
      </c>
      <c r="C1312" s="1">
        <v>1893</v>
      </c>
    </row>
    <row r="1313" spans="1:3" x14ac:dyDescent="0.25">
      <c r="A1313" t="s">
        <v>130777</v>
      </c>
      <c r="B1313" t="s">
        <v>130778</v>
      </c>
      <c r="C1313" s="1">
        <v>91</v>
      </c>
    </row>
    <row r="1314" spans="1:3" x14ac:dyDescent="0.25">
      <c r="A1314" t="s">
        <v>112525</v>
      </c>
      <c r="B1314" t="s">
        <v>112526</v>
      </c>
      <c r="C1314" s="1">
        <v>543</v>
      </c>
    </row>
    <row r="1315" spans="1:3" x14ac:dyDescent="0.25">
      <c r="A1315" t="s">
        <v>112527</v>
      </c>
      <c r="B1315" t="s">
        <v>112528</v>
      </c>
      <c r="C1315" s="1">
        <v>543</v>
      </c>
    </row>
    <row r="1316" spans="1:3" x14ac:dyDescent="0.25">
      <c r="A1316" t="s">
        <v>26303</v>
      </c>
      <c r="B1316" t="s">
        <v>26304</v>
      </c>
      <c r="C1316" s="1">
        <v>6840</v>
      </c>
    </row>
    <row r="1317" spans="1:3" x14ac:dyDescent="0.25">
      <c r="A1317" t="s">
        <v>131133</v>
      </c>
      <c r="B1317" t="s">
        <v>131134</v>
      </c>
      <c r="C1317" s="1">
        <v>83</v>
      </c>
    </row>
    <row r="1318" spans="1:3" x14ac:dyDescent="0.25">
      <c r="A1318" t="s">
        <v>125979</v>
      </c>
      <c r="B1318" t="s">
        <v>125980</v>
      </c>
      <c r="C1318" s="1">
        <v>193</v>
      </c>
    </row>
    <row r="1319" spans="1:3" x14ac:dyDescent="0.25">
      <c r="A1319" t="s">
        <v>125981</v>
      </c>
      <c r="B1319" t="s">
        <v>125982</v>
      </c>
      <c r="C1319" s="1">
        <v>193</v>
      </c>
    </row>
    <row r="1320" spans="1:3" x14ac:dyDescent="0.25">
      <c r="A1320" t="s">
        <v>125983</v>
      </c>
      <c r="B1320" t="s">
        <v>125984</v>
      </c>
      <c r="C1320" s="1">
        <v>193</v>
      </c>
    </row>
    <row r="1321" spans="1:3" x14ac:dyDescent="0.25">
      <c r="A1321" t="s">
        <v>125985</v>
      </c>
      <c r="B1321" t="s">
        <v>125986</v>
      </c>
      <c r="C1321" s="1">
        <v>193</v>
      </c>
    </row>
    <row r="1322" spans="1:3" x14ac:dyDescent="0.25">
      <c r="A1322" t="s">
        <v>125987</v>
      </c>
      <c r="B1322" t="s">
        <v>125988</v>
      </c>
      <c r="C1322" s="1">
        <v>193</v>
      </c>
    </row>
    <row r="1323" spans="1:3" x14ac:dyDescent="0.25">
      <c r="A1323" t="s">
        <v>72667</v>
      </c>
      <c r="B1323" t="s">
        <v>72668</v>
      </c>
      <c r="C1323" s="1">
        <v>2499</v>
      </c>
    </row>
    <row r="1324" spans="1:3" x14ac:dyDescent="0.25">
      <c r="A1324" t="s">
        <v>71181</v>
      </c>
      <c r="B1324" t="s">
        <v>71182</v>
      </c>
      <c r="C1324" s="1">
        <v>2675</v>
      </c>
    </row>
    <row r="1325" spans="1:3" x14ac:dyDescent="0.25">
      <c r="A1325" t="s">
        <v>79907</v>
      </c>
      <c r="B1325" t="s">
        <v>79908</v>
      </c>
      <c r="C1325" s="1">
        <v>1739</v>
      </c>
    </row>
    <row r="1326" spans="1:3" x14ac:dyDescent="0.25">
      <c r="A1326" t="s">
        <v>79909</v>
      </c>
      <c r="B1326" t="s">
        <v>79910</v>
      </c>
      <c r="C1326" s="1">
        <v>1739</v>
      </c>
    </row>
    <row r="1327" spans="1:3" x14ac:dyDescent="0.25">
      <c r="A1327" t="s">
        <v>70360</v>
      </c>
      <c r="B1327" t="s">
        <v>70361</v>
      </c>
      <c r="C1327" s="1">
        <v>2777</v>
      </c>
    </row>
    <row r="1328" spans="1:3" x14ac:dyDescent="0.25">
      <c r="A1328" t="s">
        <v>94560</v>
      </c>
      <c r="B1328" t="s">
        <v>94561</v>
      </c>
      <c r="C1328" s="1">
        <v>1015</v>
      </c>
    </row>
    <row r="1329" spans="1:3" x14ac:dyDescent="0.25">
      <c r="A1329" t="s">
        <v>91368</v>
      </c>
      <c r="B1329" t="s">
        <v>91369</v>
      </c>
      <c r="C1329" s="1">
        <v>1116</v>
      </c>
    </row>
    <row r="1330" spans="1:3" x14ac:dyDescent="0.25">
      <c r="A1330" t="s">
        <v>94562</v>
      </c>
      <c r="B1330" t="s">
        <v>94563</v>
      </c>
      <c r="C1330" s="1">
        <v>1015</v>
      </c>
    </row>
    <row r="1331" spans="1:3" x14ac:dyDescent="0.25">
      <c r="A1331" t="s">
        <v>79531</v>
      </c>
      <c r="B1331" t="s">
        <v>79532</v>
      </c>
      <c r="C1331" s="1">
        <v>1767</v>
      </c>
    </row>
    <row r="1332" spans="1:3" x14ac:dyDescent="0.25">
      <c r="A1332" t="s">
        <v>80479</v>
      </c>
      <c r="B1332" t="s">
        <v>80480</v>
      </c>
      <c r="C1332" s="1">
        <v>1704</v>
      </c>
    </row>
    <row r="1333" spans="1:3" x14ac:dyDescent="0.25">
      <c r="A1333" t="s">
        <v>15815</v>
      </c>
      <c r="B1333" t="s">
        <v>15816</v>
      </c>
      <c r="C1333" s="1">
        <v>11196</v>
      </c>
    </row>
    <row r="1334" spans="1:3" x14ac:dyDescent="0.25">
      <c r="A1334" t="s">
        <v>76520</v>
      </c>
      <c r="B1334" t="s">
        <v>76521</v>
      </c>
      <c r="C1334" s="1">
        <v>1995</v>
      </c>
    </row>
    <row r="1335" spans="1:3" x14ac:dyDescent="0.25">
      <c r="A1335" t="s">
        <v>114119</v>
      </c>
      <c r="B1335" t="s">
        <v>114120</v>
      </c>
      <c r="C1335" s="1">
        <v>496</v>
      </c>
    </row>
    <row r="1336" spans="1:3" x14ac:dyDescent="0.25">
      <c r="A1336" t="s">
        <v>67822</v>
      </c>
      <c r="B1336" t="s">
        <v>67823</v>
      </c>
      <c r="C1336" s="1">
        <v>2883</v>
      </c>
    </row>
    <row r="1337" spans="1:3" x14ac:dyDescent="0.25">
      <c r="A1337" t="s">
        <v>67824</v>
      </c>
      <c r="B1337" t="s">
        <v>67825</v>
      </c>
      <c r="C1337" s="1">
        <v>2883</v>
      </c>
    </row>
    <row r="1338" spans="1:3" x14ac:dyDescent="0.25">
      <c r="A1338" t="s">
        <v>85041</v>
      </c>
      <c r="B1338" t="s">
        <v>85042</v>
      </c>
      <c r="C1338" s="1">
        <v>1417</v>
      </c>
    </row>
    <row r="1339" spans="1:3" x14ac:dyDescent="0.25">
      <c r="A1339" t="s">
        <v>85043</v>
      </c>
      <c r="B1339" t="s">
        <v>85044</v>
      </c>
      <c r="C1339" s="1">
        <v>1417</v>
      </c>
    </row>
    <row r="1340" spans="1:3" x14ac:dyDescent="0.25">
      <c r="A1340" t="s">
        <v>855</v>
      </c>
      <c r="B1340" t="s">
        <v>856</v>
      </c>
      <c r="C1340" s="1">
        <v>64620</v>
      </c>
    </row>
    <row r="1341" spans="1:3" x14ac:dyDescent="0.25">
      <c r="A1341" t="s">
        <v>128787</v>
      </c>
      <c r="B1341" t="s">
        <v>128788</v>
      </c>
      <c r="C1341" s="1">
        <v>130</v>
      </c>
    </row>
    <row r="1342" spans="1:3" x14ac:dyDescent="0.25">
      <c r="A1342" t="s">
        <v>72358</v>
      </c>
      <c r="B1342" t="s">
        <v>72359</v>
      </c>
      <c r="C1342" s="1">
        <v>2536</v>
      </c>
    </row>
    <row r="1343" spans="1:3" x14ac:dyDescent="0.25">
      <c r="A1343" t="s">
        <v>80783</v>
      </c>
      <c r="B1343" t="s">
        <v>80784</v>
      </c>
      <c r="C1343" s="1">
        <v>1679</v>
      </c>
    </row>
    <row r="1344" spans="1:3" x14ac:dyDescent="0.25">
      <c r="A1344" t="s">
        <v>71441</v>
      </c>
      <c r="B1344" t="s">
        <v>71442</v>
      </c>
      <c r="C1344" s="1">
        <v>2646</v>
      </c>
    </row>
    <row r="1345" spans="1:3" x14ac:dyDescent="0.25">
      <c r="A1345" t="s">
        <v>71443</v>
      </c>
      <c r="B1345" t="s">
        <v>71444</v>
      </c>
      <c r="C1345" s="1">
        <v>2646</v>
      </c>
    </row>
    <row r="1346" spans="1:3" x14ac:dyDescent="0.25">
      <c r="A1346" t="s">
        <v>71951</v>
      </c>
      <c r="B1346" t="s">
        <v>71952</v>
      </c>
      <c r="C1346" s="1">
        <v>2591</v>
      </c>
    </row>
    <row r="1347" spans="1:3" x14ac:dyDescent="0.25">
      <c r="A1347" t="s">
        <v>67732</v>
      </c>
      <c r="B1347" t="s">
        <v>67733</v>
      </c>
      <c r="C1347" s="1">
        <v>2901</v>
      </c>
    </row>
    <row r="1348" spans="1:3" x14ac:dyDescent="0.25">
      <c r="A1348" t="s">
        <v>67734</v>
      </c>
      <c r="B1348" t="s">
        <v>67735</v>
      </c>
      <c r="C1348" s="1">
        <v>2901</v>
      </c>
    </row>
    <row r="1349" spans="1:3" x14ac:dyDescent="0.25">
      <c r="A1349" t="s">
        <v>60878</v>
      </c>
      <c r="B1349" t="s">
        <v>60879</v>
      </c>
      <c r="C1349" s="1">
        <v>3753</v>
      </c>
    </row>
    <row r="1350" spans="1:3" x14ac:dyDescent="0.25">
      <c r="A1350" t="s">
        <v>89607</v>
      </c>
      <c r="B1350" t="s">
        <v>89608</v>
      </c>
      <c r="C1350" s="1">
        <v>1185</v>
      </c>
    </row>
    <row r="1351" spans="1:3" x14ac:dyDescent="0.25">
      <c r="A1351" t="s">
        <v>92877</v>
      </c>
      <c r="B1351" t="s">
        <v>92878</v>
      </c>
      <c r="C1351" s="1">
        <v>1056</v>
      </c>
    </row>
    <row r="1352" spans="1:3" x14ac:dyDescent="0.25">
      <c r="A1352" t="s">
        <v>112361</v>
      </c>
      <c r="B1352" t="s">
        <v>112362</v>
      </c>
      <c r="C1352" s="1">
        <v>553</v>
      </c>
    </row>
    <row r="1353" spans="1:3" x14ac:dyDescent="0.25">
      <c r="A1353" t="s">
        <v>112363</v>
      </c>
      <c r="B1353" t="s">
        <v>112364</v>
      </c>
      <c r="C1353" s="1">
        <v>553</v>
      </c>
    </row>
    <row r="1354" spans="1:3" x14ac:dyDescent="0.25">
      <c r="A1354" t="s">
        <v>112365</v>
      </c>
      <c r="B1354" t="s">
        <v>112366</v>
      </c>
      <c r="C1354" s="1">
        <v>553</v>
      </c>
    </row>
    <row r="1355" spans="1:3" x14ac:dyDescent="0.25">
      <c r="A1355" t="s">
        <v>112367</v>
      </c>
      <c r="B1355" t="s">
        <v>112368</v>
      </c>
      <c r="C1355" s="1">
        <v>553</v>
      </c>
    </row>
    <row r="1356" spans="1:3" x14ac:dyDescent="0.25">
      <c r="A1356" t="s">
        <v>112369</v>
      </c>
      <c r="B1356" t="s">
        <v>112370</v>
      </c>
      <c r="C1356" s="1">
        <v>553</v>
      </c>
    </row>
    <row r="1357" spans="1:3" x14ac:dyDescent="0.25">
      <c r="A1357" t="s">
        <v>3160</v>
      </c>
      <c r="B1357" t="s">
        <v>3161</v>
      </c>
      <c r="C1357" s="1">
        <v>28922</v>
      </c>
    </row>
    <row r="1358" spans="1:3" x14ac:dyDescent="0.25">
      <c r="A1358" t="s">
        <v>47402</v>
      </c>
      <c r="B1358" t="s">
        <v>47403</v>
      </c>
      <c r="C1358" s="1">
        <v>4560</v>
      </c>
    </row>
    <row r="1359" spans="1:3" x14ac:dyDescent="0.25">
      <c r="A1359" t="s">
        <v>47404</v>
      </c>
      <c r="B1359" t="s">
        <v>47405</v>
      </c>
      <c r="C1359" s="1">
        <v>4560</v>
      </c>
    </row>
    <row r="1360" spans="1:3" x14ac:dyDescent="0.25">
      <c r="A1360" t="s">
        <v>35062</v>
      </c>
      <c r="B1360" t="s">
        <v>35063</v>
      </c>
      <c r="C1360" s="1">
        <v>5415</v>
      </c>
    </row>
    <row r="1361" spans="1:3" x14ac:dyDescent="0.25">
      <c r="A1361" t="s">
        <v>47406</v>
      </c>
      <c r="B1361" t="s">
        <v>47407</v>
      </c>
      <c r="C1361" s="1">
        <v>4560</v>
      </c>
    </row>
    <row r="1362" spans="1:3" x14ac:dyDescent="0.25">
      <c r="A1362" t="s">
        <v>47408</v>
      </c>
      <c r="B1362" t="s">
        <v>47409</v>
      </c>
      <c r="C1362" s="1">
        <v>4560</v>
      </c>
    </row>
    <row r="1363" spans="1:3" x14ac:dyDescent="0.25">
      <c r="A1363" t="s">
        <v>47410</v>
      </c>
      <c r="B1363" t="s">
        <v>47411</v>
      </c>
      <c r="C1363" s="1">
        <v>4560</v>
      </c>
    </row>
    <row r="1364" spans="1:3" x14ac:dyDescent="0.25">
      <c r="A1364" t="s">
        <v>47412</v>
      </c>
      <c r="B1364" t="s">
        <v>47413</v>
      </c>
      <c r="C1364" s="1">
        <v>4560</v>
      </c>
    </row>
    <row r="1365" spans="1:3" x14ac:dyDescent="0.25">
      <c r="A1365" t="s">
        <v>47414</v>
      </c>
      <c r="B1365" t="s">
        <v>47415</v>
      </c>
      <c r="C1365" s="1">
        <v>4560</v>
      </c>
    </row>
    <row r="1366" spans="1:3" x14ac:dyDescent="0.25">
      <c r="A1366" t="s">
        <v>47416</v>
      </c>
      <c r="B1366" t="s">
        <v>47417</v>
      </c>
      <c r="C1366" s="1">
        <v>4560</v>
      </c>
    </row>
    <row r="1367" spans="1:3" x14ac:dyDescent="0.25">
      <c r="A1367" t="s">
        <v>47418</v>
      </c>
      <c r="B1367" t="s">
        <v>47419</v>
      </c>
      <c r="C1367" s="1">
        <v>4560</v>
      </c>
    </row>
    <row r="1368" spans="1:3" x14ac:dyDescent="0.25">
      <c r="A1368" t="s">
        <v>47420</v>
      </c>
      <c r="B1368" t="s">
        <v>47421</v>
      </c>
      <c r="C1368" s="1">
        <v>4560</v>
      </c>
    </row>
    <row r="1369" spans="1:3" x14ac:dyDescent="0.25">
      <c r="A1369" t="s">
        <v>47422</v>
      </c>
      <c r="B1369" t="s">
        <v>47423</v>
      </c>
      <c r="C1369" s="1">
        <v>4560</v>
      </c>
    </row>
    <row r="1370" spans="1:3" x14ac:dyDescent="0.25">
      <c r="A1370" t="s">
        <v>101678</v>
      </c>
      <c r="B1370" t="s">
        <v>101679</v>
      </c>
      <c r="C1370" s="1">
        <v>770</v>
      </c>
    </row>
    <row r="1371" spans="1:3" x14ac:dyDescent="0.25">
      <c r="A1371" t="s">
        <v>101680</v>
      </c>
      <c r="B1371" t="s">
        <v>101681</v>
      </c>
      <c r="C1371" s="1">
        <v>770</v>
      </c>
    </row>
    <row r="1372" spans="1:3" x14ac:dyDescent="0.25">
      <c r="A1372" t="s">
        <v>101682</v>
      </c>
      <c r="B1372" t="s">
        <v>101683</v>
      </c>
      <c r="C1372" s="1">
        <v>770</v>
      </c>
    </row>
    <row r="1373" spans="1:3" x14ac:dyDescent="0.25">
      <c r="A1373" t="s">
        <v>101684</v>
      </c>
      <c r="B1373" t="s">
        <v>101685</v>
      </c>
      <c r="C1373" s="1">
        <v>770</v>
      </c>
    </row>
    <row r="1374" spans="1:3" x14ac:dyDescent="0.25">
      <c r="A1374" t="s">
        <v>101686</v>
      </c>
      <c r="B1374" t="s">
        <v>101687</v>
      </c>
      <c r="C1374" s="1">
        <v>770</v>
      </c>
    </row>
    <row r="1375" spans="1:3" x14ac:dyDescent="0.25">
      <c r="A1375" t="s">
        <v>101688</v>
      </c>
      <c r="B1375" t="s">
        <v>101689</v>
      </c>
      <c r="C1375" s="1">
        <v>770</v>
      </c>
    </row>
    <row r="1376" spans="1:3" x14ac:dyDescent="0.25">
      <c r="A1376" t="s">
        <v>128498</v>
      </c>
      <c r="B1376" t="s">
        <v>128499</v>
      </c>
      <c r="C1376" s="1">
        <v>134</v>
      </c>
    </row>
    <row r="1377" spans="1:3" x14ac:dyDescent="0.25">
      <c r="A1377" t="s">
        <v>131785</v>
      </c>
      <c r="B1377" t="s">
        <v>131786</v>
      </c>
      <c r="C1377" s="1">
        <v>70</v>
      </c>
    </row>
    <row r="1378" spans="1:3" x14ac:dyDescent="0.25">
      <c r="A1378" t="s">
        <v>126451</v>
      </c>
      <c r="B1378" t="s">
        <v>126452</v>
      </c>
      <c r="C1378" s="1">
        <v>180</v>
      </c>
    </row>
    <row r="1379" spans="1:3" x14ac:dyDescent="0.25">
      <c r="A1379" t="s">
        <v>105415</v>
      </c>
      <c r="B1379" t="s">
        <v>105416</v>
      </c>
      <c r="C1379" s="1">
        <v>678</v>
      </c>
    </row>
    <row r="1380" spans="1:3" x14ac:dyDescent="0.25">
      <c r="A1380" t="s">
        <v>108754</v>
      </c>
      <c r="B1380" t="s">
        <v>108755</v>
      </c>
      <c r="C1380" s="1">
        <v>621</v>
      </c>
    </row>
    <row r="1381" spans="1:3" x14ac:dyDescent="0.25">
      <c r="A1381" t="s">
        <v>54663</v>
      </c>
      <c r="B1381" t="s">
        <v>54664</v>
      </c>
      <c r="C1381" s="1">
        <v>4237</v>
      </c>
    </row>
    <row r="1382" spans="1:3" x14ac:dyDescent="0.25">
      <c r="A1382" t="s">
        <v>28413</v>
      </c>
      <c r="B1382" t="s">
        <v>28414</v>
      </c>
      <c r="C1382" s="1">
        <v>6335</v>
      </c>
    </row>
    <row r="1383" spans="1:3" x14ac:dyDescent="0.25">
      <c r="A1383" t="s">
        <v>133046</v>
      </c>
      <c r="B1383" t="s">
        <v>133047</v>
      </c>
      <c r="C1383" s="1">
        <v>53</v>
      </c>
    </row>
    <row r="1384" spans="1:3" x14ac:dyDescent="0.25">
      <c r="A1384" t="s">
        <v>73255</v>
      </c>
      <c r="B1384" t="s">
        <v>73256</v>
      </c>
      <c r="C1384" s="1">
        <v>2423</v>
      </c>
    </row>
    <row r="1385" spans="1:3" x14ac:dyDescent="0.25">
      <c r="A1385" t="s">
        <v>128879</v>
      </c>
      <c r="B1385" t="s">
        <v>128880</v>
      </c>
      <c r="C1385" s="1">
        <v>128</v>
      </c>
    </row>
    <row r="1386" spans="1:3" x14ac:dyDescent="0.25">
      <c r="A1386" t="s">
        <v>132722</v>
      </c>
      <c r="B1386" t="s">
        <v>132723</v>
      </c>
      <c r="C1386" s="1">
        <v>57</v>
      </c>
    </row>
    <row r="1387" spans="1:3" x14ac:dyDescent="0.25">
      <c r="A1387" t="s">
        <v>132422</v>
      </c>
      <c r="B1387" t="s">
        <v>132423</v>
      </c>
      <c r="C1387" s="1">
        <v>60</v>
      </c>
    </row>
    <row r="1388" spans="1:3" x14ac:dyDescent="0.25">
      <c r="A1388" t="s">
        <v>127453</v>
      </c>
      <c r="B1388" t="s">
        <v>127454</v>
      </c>
      <c r="C1388" s="1">
        <v>154</v>
      </c>
    </row>
    <row r="1389" spans="1:3" x14ac:dyDescent="0.25">
      <c r="A1389" t="s">
        <v>122049</v>
      </c>
      <c r="B1389" t="s">
        <v>122050</v>
      </c>
      <c r="C1389" s="1">
        <v>288</v>
      </c>
    </row>
    <row r="1390" spans="1:3" x14ac:dyDescent="0.25">
      <c r="A1390" t="s">
        <v>131787</v>
      </c>
      <c r="B1390" t="s">
        <v>131788</v>
      </c>
      <c r="C1390" s="1">
        <v>70</v>
      </c>
    </row>
    <row r="1391" spans="1:3" x14ac:dyDescent="0.25">
      <c r="A1391" t="s">
        <v>131841</v>
      </c>
      <c r="B1391" t="s">
        <v>131842</v>
      </c>
      <c r="C1391" s="1">
        <v>69</v>
      </c>
    </row>
    <row r="1392" spans="1:3" x14ac:dyDescent="0.25">
      <c r="A1392" t="s">
        <v>130029</v>
      </c>
      <c r="B1392" t="s">
        <v>130030</v>
      </c>
      <c r="C1392" s="1">
        <v>109</v>
      </c>
    </row>
    <row r="1393" spans="1:3" x14ac:dyDescent="0.25">
      <c r="A1393" t="s">
        <v>126877</v>
      </c>
      <c r="B1393" t="s">
        <v>126878</v>
      </c>
      <c r="C1393" s="1">
        <v>168</v>
      </c>
    </row>
    <row r="1394" spans="1:3" x14ac:dyDescent="0.25">
      <c r="A1394" t="s">
        <v>134054</v>
      </c>
      <c r="B1394" t="s">
        <v>134055</v>
      </c>
      <c r="C1394" s="1">
        <v>38</v>
      </c>
    </row>
    <row r="1395" spans="1:3" x14ac:dyDescent="0.25">
      <c r="A1395" t="s">
        <v>134202</v>
      </c>
      <c r="B1395" t="s">
        <v>134203</v>
      </c>
      <c r="C1395" s="1">
        <v>35</v>
      </c>
    </row>
    <row r="1396" spans="1:3" x14ac:dyDescent="0.25">
      <c r="A1396" t="s">
        <v>134204</v>
      </c>
      <c r="B1396" t="s">
        <v>134205</v>
      </c>
      <c r="C1396" s="1">
        <v>35</v>
      </c>
    </row>
    <row r="1397" spans="1:3" x14ac:dyDescent="0.25">
      <c r="A1397" t="s">
        <v>134206</v>
      </c>
      <c r="B1397" t="s">
        <v>134207</v>
      </c>
      <c r="C1397" s="1">
        <v>35</v>
      </c>
    </row>
    <row r="1398" spans="1:3" x14ac:dyDescent="0.25">
      <c r="A1398" t="s">
        <v>131563</v>
      </c>
      <c r="B1398" t="s">
        <v>131564</v>
      </c>
      <c r="C1398" s="1">
        <v>76</v>
      </c>
    </row>
    <row r="1399" spans="1:3" x14ac:dyDescent="0.25">
      <c r="A1399" t="s">
        <v>131789</v>
      </c>
      <c r="B1399" t="s">
        <v>131790</v>
      </c>
      <c r="C1399" s="1">
        <v>70</v>
      </c>
    </row>
    <row r="1400" spans="1:3" x14ac:dyDescent="0.25">
      <c r="A1400" t="s">
        <v>134330</v>
      </c>
      <c r="B1400" t="s">
        <v>134331</v>
      </c>
      <c r="C1400" s="1">
        <v>33</v>
      </c>
    </row>
    <row r="1401" spans="1:3" x14ac:dyDescent="0.25">
      <c r="A1401" t="s">
        <v>128789</v>
      </c>
      <c r="B1401" t="s">
        <v>128790</v>
      </c>
      <c r="C1401" s="1">
        <v>130</v>
      </c>
    </row>
    <row r="1402" spans="1:3" x14ac:dyDescent="0.25">
      <c r="A1402" t="s">
        <v>134398</v>
      </c>
      <c r="B1402" t="s">
        <v>134399</v>
      </c>
      <c r="C1402" s="1">
        <v>31</v>
      </c>
    </row>
    <row r="1403" spans="1:3" x14ac:dyDescent="0.25">
      <c r="A1403" t="s">
        <v>134400</v>
      </c>
      <c r="B1403" t="s">
        <v>134401</v>
      </c>
      <c r="C1403" s="1">
        <v>31</v>
      </c>
    </row>
    <row r="1404" spans="1:3" x14ac:dyDescent="0.25">
      <c r="A1404" t="s">
        <v>128881</v>
      </c>
      <c r="B1404" t="s">
        <v>128882</v>
      </c>
      <c r="C1404" s="1">
        <v>128</v>
      </c>
    </row>
    <row r="1405" spans="1:3" x14ac:dyDescent="0.25">
      <c r="A1405" t="s">
        <v>132848</v>
      </c>
      <c r="B1405" t="s">
        <v>132849</v>
      </c>
      <c r="C1405" s="1">
        <v>55</v>
      </c>
    </row>
    <row r="1406" spans="1:3" x14ac:dyDescent="0.25">
      <c r="A1406" t="s">
        <v>122807</v>
      </c>
      <c r="B1406" t="s">
        <v>122808</v>
      </c>
      <c r="C1406" s="1">
        <v>267</v>
      </c>
    </row>
    <row r="1407" spans="1:3" x14ac:dyDescent="0.25">
      <c r="A1407" t="s">
        <v>109610</v>
      </c>
      <c r="B1407" t="s">
        <v>109611</v>
      </c>
      <c r="C1407" s="1">
        <v>603</v>
      </c>
    </row>
    <row r="1408" spans="1:3" x14ac:dyDescent="0.25">
      <c r="A1408" t="s">
        <v>128883</v>
      </c>
      <c r="B1408" t="s">
        <v>128884</v>
      </c>
      <c r="C1408" s="1">
        <v>128</v>
      </c>
    </row>
    <row r="1409" spans="1:3" x14ac:dyDescent="0.25">
      <c r="A1409" t="s">
        <v>80859</v>
      </c>
      <c r="B1409" t="s">
        <v>80860</v>
      </c>
      <c r="C1409" s="1">
        <v>1667</v>
      </c>
    </row>
    <row r="1410" spans="1:3" x14ac:dyDescent="0.25">
      <c r="A1410" t="s">
        <v>133674</v>
      </c>
      <c r="B1410" t="s">
        <v>133675</v>
      </c>
      <c r="C1410" s="1">
        <v>46</v>
      </c>
    </row>
    <row r="1411" spans="1:3" x14ac:dyDescent="0.25">
      <c r="A1411" t="s">
        <v>127698</v>
      </c>
      <c r="B1411" t="s">
        <v>127699</v>
      </c>
      <c r="C1411" s="1">
        <v>150</v>
      </c>
    </row>
    <row r="1412" spans="1:3" x14ac:dyDescent="0.25">
      <c r="A1412" t="s">
        <v>129684</v>
      </c>
      <c r="B1412" t="s">
        <v>129685</v>
      </c>
      <c r="C1412" s="1">
        <v>115</v>
      </c>
    </row>
    <row r="1413" spans="1:3" x14ac:dyDescent="0.25">
      <c r="A1413" t="s">
        <v>128885</v>
      </c>
      <c r="B1413" t="s">
        <v>128886</v>
      </c>
      <c r="C1413" s="1">
        <v>128</v>
      </c>
    </row>
    <row r="1414" spans="1:3" x14ac:dyDescent="0.25">
      <c r="A1414" t="s">
        <v>132070</v>
      </c>
      <c r="B1414" t="s">
        <v>132071</v>
      </c>
      <c r="C1414" s="1">
        <v>66</v>
      </c>
    </row>
    <row r="1415" spans="1:3" x14ac:dyDescent="0.25">
      <c r="A1415" t="s">
        <v>131683</v>
      </c>
      <c r="B1415" t="s">
        <v>131684</v>
      </c>
      <c r="C1415" s="1">
        <v>73</v>
      </c>
    </row>
    <row r="1416" spans="1:3" x14ac:dyDescent="0.25">
      <c r="A1416" t="s">
        <v>132424</v>
      </c>
      <c r="B1416" t="s">
        <v>132425</v>
      </c>
      <c r="C1416" s="1">
        <v>60</v>
      </c>
    </row>
    <row r="1417" spans="1:3" x14ac:dyDescent="0.25">
      <c r="A1417" t="s">
        <v>131044</v>
      </c>
      <c r="B1417" t="s">
        <v>131045</v>
      </c>
      <c r="C1417" s="1">
        <v>85</v>
      </c>
    </row>
    <row r="1418" spans="1:3" x14ac:dyDescent="0.25">
      <c r="A1418" t="s">
        <v>101690</v>
      </c>
      <c r="B1418" t="s">
        <v>101691</v>
      </c>
      <c r="C1418" s="1">
        <v>770</v>
      </c>
    </row>
    <row r="1419" spans="1:3" x14ac:dyDescent="0.25">
      <c r="A1419" t="s">
        <v>78749</v>
      </c>
      <c r="B1419" t="s">
        <v>78750</v>
      </c>
      <c r="C1419" s="1">
        <v>1816</v>
      </c>
    </row>
    <row r="1420" spans="1:3" x14ac:dyDescent="0.25">
      <c r="A1420" t="s">
        <v>67736</v>
      </c>
      <c r="B1420" t="s">
        <v>67737</v>
      </c>
      <c r="C1420" s="1">
        <v>2901</v>
      </c>
    </row>
    <row r="1421" spans="1:3" x14ac:dyDescent="0.25">
      <c r="A1421" t="s">
        <v>130908</v>
      </c>
      <c r="B1421" t="s">
        <v>130909</v>
      </c>
      <c r="C1421" s="1">
        <v>87</v>
      </c>
    </row>
    <row r="1422" spans="1:3" x14ac:dyDescent="0.25">
      <c r="A1422" t="s">
        <v>83112</v>
      </c>
      <c r="B1422" t="s">
        <v>83113</v>
      </c>
      <c r="C1422" s="1">
        <v>1494</v>
      </c>
    </row>
    <row r="1423" spans="1:3" x14ac:dyDescent="0.25">
      <c r="A1423" t="s">
        <v>112529</v>
      </c>
      <c r="B1423" t="s">
        <v>112530</v>
      </c>
      <c r="C1423" s="1">
        <v>543</v>
      </c>
    </row>
    <row r="1424" spans="1:3" x14ac:dyDescent="0.25">
      <c r="A1424" t="s">
        <v>131073</v>
      </c>
      <c r="B1424" t="s">
        <v>131074</v>
      </c>
      <c r="C1424" s="1">
        <v>84</v>
      </c>
    </row>
    <row r="1425" spans="1:3" x14ac:dyDescent="0.25">
      <c r="A1425" t="s">
        <v>131075</v>
      </c>
      <c r="B1425" t="s">
        <v>131076</v>
      </c>
      <c r="C1425" s="1">
        <v>84</v>
      </c>
    </row>
    <row r="1426" spans="1:3" x14ac:dyDescent="0.25">
      <c r="A1426" t="s">
        <v>120672</v>
      </c>
      <c r="B1426" t="s">
        <v>120673</v>
      </c>
      <c r="C1426" s="1">
        <v>319</v>
      </c>
    </row>
    <row r="1427" spans="1:3" x14ac:dyDescent="0.25">
      <c r="A1427" t="s">
        <v>120674</v>
      </c>
      <c r="B1427" t="s">
        <v>120675</v>
      </c>
      <c r="C1427" s="1">
        <v>319</v>
      </c>
    </row>
    <row r="1428" spans="1:3" x14ac:dyDescent="0.25">
      <c r="A1428" t="s">
        <v>120676</v>
      </c>
      <c r="B1428" t="s">
        <v>120677</v>
      </c>
      <c r="C1428" s="1">
        <v>319</v>
      </c>
    </row>
    <row r="1429" spans="1:3" x14ac:dyDescent="0.25">
      <c r="A1429" t="s">
        <v>130821</v>
      </c>
      <c r="B1429" t="s">
        <v>130822</v>
      </c>
      <c r="C1429" s="1">
        <v>90</v>
      </c>
    </row>
    <row r="1430" spans="1:3" x14ac:dyDescent="0.25">
      <c r="A1430" t="s">
        <v>126989</v>
      </c>
      <c r="B1430" t="s">
        <v>126990</v>
      </c>
      <c r="C1430" s="1">
        <v>167</v>
      </c>
    </row>
    <row r="1431" spans="1:3" x14ac:dyDescent="0.25">
      <c r="A1431" t="s">
        <v>126991</v>
      </c>
      <c r="B1431" t="s">
        <v>126992</v>
      </c>
      <c r="C1431" s="1">
        <v>167</v>
      </c>
    </row>
    <row r="1432" spans="1:3" x14ac:dyDescent="0.25">
      <c r="A1432" t="s">
        <v>126993</v>
      </c>
      <c r="B1432" t="s">
        <v>126994</v>
      </c>
      <c r="C1432" s="1">
        <v>167</v>
      </c>
    </row>
    <row r="1433" spans="1:3" x14ac:dyDescent="0.25">
      <c r="A1433" t="s">
        <v>126995</v>
      </c>
      <c r="B1433" t="s">
        <v>126996</v>
      </c>
      <c r="C1433" s="1">
        <v>167</v>
      </c>
    </row>
    <row r="1434" spans="1:3" x14ac:dyDescent="0.25">
      <c r="A1434" t="s">
        <v>127848</v>
      </c>
      <c r="B1434" t="s">
        <v>127849</v>
      </c>
      <c r="C1434" s="1">
        <v>146</v>
      </c>
    </row>
    <row r="1435" spans="1:3" x14ac:dyDescent="0.25">
      <c r="A1435" t="s">
        <v>115835</v>
      </c>
      <c r="B1435" t="s">
        <v>115836</v>
      </c>
      <c r="C1435" s="1">
        <v>453</v>
      </c>
    </row>
    <row r="1436" spans="1:3" x14ac:dyDescent="0.25">
      <c r="A1436" t="s">
        <v>115837</v>
      </c>
      <c r="B1436" t="s">
        <v>115838</v>
      </c>
      <c r="C1436" s="1">
        <v>453</v>
      </c>
    </row>
    <row r="1437" spans="1:3" x14ac:dyDescent="0.25">
      <c r="A1437" t="s">
        <v>126997</v>
      </c>
      <c r="B1437" t="s">
        <v>126998</v>
      </c>
      <c r="C1437" s="1">
        <v>167</v>
      </c>
    </row>
    <row r="1438" spans="1:3" x14ac:dyDescent="0.25">
      <c r="A1438" t="s">
        <v>129869</v>
      </c>
      <c r="B1438" t="s">
        <v>129870</v>
      </c>
      <c r="C1438" s="1">
        <v>112</v>
      </c>
    </row>
    <row r="1439" spans="1:3" x14ac:dyDescent="0.25">
      <c r="A1439" t="s">
        <v>104290</v>
      </c>
      <c r="B1439" t="s">
        <v>104291</v>
      </c>
      <c r="C1439" s="1">
        <v>713</v>
      </c>
    </row>
    <row r="1440" spans="1:3" x14ac:dyDescent="0.25">
      <c r="A1440" t="s">
        <v>123483</v>
      </c>
      <c r="B1440" t="s">
        <v>123484</v>
      </c>
      <c r="C1440" s="1">
        <v>251</v>
      </c>
    </row>
    <row r="1441" spans="1:3" x14ac:dyDescent="0.25">
      <c r="A1441" t="s">
        <v>124322</v>
      </c>
      <c r="B1441" t="s">
        <v>124323</v>
      </c>
      <c r="C1441" s="1">
        <v>230</v>
      </c>
    </row>
    <row r="1442" spans="1:3" x14ac:dyDescent="0.25">
      <c r="A1442" t="s">
        <v>115762</v>
      </c>
      <c r="B1442" t="s">
        <v>115763</v>
      </c>
      <c r="C1442" s="1">
        <v>456</v>
      </c>
    </row>
    <row r="1443" spans="1:3" x14ac:dyDescent="0.25">
      <c r="A1443" t="s">
        <v>115764</v>
      </c>
      <c r="B1443" t="s">
        <v>115765</v>
      </c>
      <c r="C1443" s="1">
        <v>456</v>
      </c>
    </row>
    <row r="1444" spans="1:3" x14ac:dyDescent="0.25">
      <c r="A1444" t="s">
        <v>115238</v>
      </c>
      <c r="B1444" t="s">
        <v>115239</v>
      </c>
      <c r="C1444" s="1">
        <v>469</v>
      </c>
    </row>
    <row r="1445" spans="1:3" x14ac:dyDescent="0.25">
      <c r="A1445" t="s">
        <v>115240</v>
      </c>
      <c r="B1445" t="s">
        <v>115241</v>
      </c>
      <c r="C1445" s="1">
        <v>469</v>
      </c>
    </row>
    <row r="1446" spans="1:3" x14ac:dyDescent="0.25">
      <c r="A1446" t="s">
        <v>115242</v>
      </c>
      <c r="B1446" t="s">
        <v>115243</v>
      </c>
      <c r="C1446" s="1">
        <v>469</v>
      </c>
    </row>
    <row r="1447" spans="1:3" x14ac:dyDescent="0.25">
      <c r="A1447" t="s">
        <v>115244</v>
      </c>
      <c r="B1447" t="s">
        <v>115245</v>
      </c>
      <c r="C1447" s="1">
        <v>469</v>
      </c>
    </row>
    <row r="1448" spans="1:3" x14ac:dyDescent="0.25">
      <c r="A1448" t="s">
        <v>115246</v>
      </c>
      <c r="B1448" t="s">
        <v>115247</v>
      </c>
      <c r="C1448" s="1">
        <v>469</v>
      </c>
    </row>
    <row r="1449" spans="1:3" x14ac:dyDescent="0.25">
      <c r="A1449" t="s">
        <v>130205</v>
      </c>
      <c r="B1449" t="s">
        <v>130206</v>
      </c>
      <c r="C1449" s="1">
        <v>104</v>
      </c>
    </row>
    <row r="1450" spans="1:3" x14ac:dyDescent="0.25">
      <c r="A1450" t="s">
        <v>115976</v>
      </c>
      <c r="B1450" t="s">
        <v>115977</v>
      </c>
      <c r="C1450" s="1">
        <v>449</v>
      </c>
    </row>
    <row r="1451" spans="1:3" x14ac:dyDescent="0.25">
      <c r="A1451" t="s">
        <v>111122</v>
      </c>
      <c r="B1451" t="s">
        <v>111123</v>
      </c>
      <c r="C1451" s="1">
        <v>573</v>
      </c>
    </row>
    <row r="1452" spans="1:3" x14ac:dyDescent="0.25">
      <c r="A1452" t="s">
        <v>90047</v>
      </c>
      <c r="B1452" t="s">
        <v>90048</v>
      </c>
      <c r="C1452" s="1">
        <v>1165</v>
      </c>
    </row>
    <row r="1453" spans="1:3" x14ac:dyDescent="0.25">
      <c r="A1453" t="s">
        <v>79453</v>
      </c>
      <c r="B1453" t="s">
        <v>79454</v>
      </c>
      <c r="C1453" s="1">
        <v>1781</v>
      </c>
    </row>
    <row r="1454" spans="1:3" x14ac:dyDescent="0.25">
      <c r="A1454" t="s">
        <v>128286</v>
      </c>
      <c r="B1454" t="s">
        <v>128287</v>
      </c>
      <c r="C1454" s="1">
        <v>140</v>
      </c>
    </row>
    <row r="1455" spans="1:3" x14ac:dyDescent="0.25">
      <c r="A1455" t="s">
        <v>128288</v>
      </c>
      <c r="B1455" t="s">
        <v>128289</v>
      </c>
      <c r="C1455" s="1">
        <v>140</v>
      </c>
    </row>
    <row r="1456" spans="1:3" x14ac:dyDescent="0.25">
      <c r="A1456" t="s">
        <v>98180</v>
      </c>
      <c r="B1456" t="s">
        <v>98181</v>
      </c>
      <c r="C1456" s="1">
        <v>890</v>
      </c>
    </row>
    <row r="1457" spans="1:3" x14ac:dyDescent="0.25">
      <c r="A1457" t="s">
        <v>112513</v>
      </c>
      <c r="B1457" t="s">
        <v>112514</v>
      </c>
      <c r="C1457" s="1">
        <v>544</v>
      </c>
    </row>
    <row r="1458" spans="1:3" x14ac:dyDescent="0.25">
      <c r="A1458" t="s">
        <v>89613</v>
      </c>
      <c r="B1458" t="s">
        <v>89614</v>
      </c>
      <c r="C1458" s="1">
        <v>1184</v>
      </c>
    </row>
    <row r="1459" spans="1:3" x14ac:dyDescent="0.25">
      <c r="A1459" t="s">
        <v>73197</v>
      </c>
      <c r="B1459" t="s">
        <v>73198</v>
      </c>
      <c r="C1459" s="1">
        <v>2436</v>
      </c>
    </row>
    <row r="1460" spans="1:3" x14ac:dyDescent="0.25">
      <c r="A1460" t="s">
        <v>34074</v>
      </c>
      <c r="B1460" t="s">
        <v>34075</v>
      </c>
      <c r="C1460" s="1">
        <v>5535</v>
      </c>
    </row>
    <row r="1461" spans="1:3" x14ac:dyDescent="0.25">
      <c r="A1461" t="s">
        <v>34076</v>
      </c>
      <c r="B1461" t="s">
        <v>34077</v>
      </c>
      <c r="C1461" s="1">
        <v>5535</v>
      </c>
    </row>
    <row r="1462" spans="1:3" x14ac:dyDescent="0.25">
      <c r="A1462" t="s">
        <v>34078</v>
      </c>
      <c r="B1462" t="s">
        <v>34079</v>
      </c>
      <c r="C1462" s="1">
        <v>5535</v>
      </c>
    </row>
    <row r="1463" spans="1:3" x14ac:dyDescent="0.25">
      <c r="A1463" t="s">
        <v>34080</v>
      </c>
      <c r="B1463" t="s">
        <v>34081</v>
      </c>
      <c r="C1463" s="1">
        <v>5535</v>
      </c>
    </row>
    <row r="1464" spans="1:3" x14ac:dyDescent="0.25">
      <c r="A1464" t="s">
        <v>34082</v>
      </c>
      <c r="B1464" t="s">
        <v>34083</v>
      </c>
      <c r="C1464" s="1">
        <v>5535</v>
      </c>
    </row>
    <row r="1465" spans="1:3" x14ac:dyDescent="0.25">
      <c r="A1465" t="s">
        <v>34084</v>
      </c>
      <c r="B1465" t="s">
        <v>34085</v>
      </c>
      <c r="C1465" s="1">
        <v>5535</v>
      </c>
    </row>
    <row r="1466" spans="1:3" x14ac:dyDescent="0.25">
      <c r="A1466" t="s">
        <v>34086</v>
      </c>
      <c r="B1466" t="s">
        <v>34087</v>
      </c>
      <c r="C1466" s="1">
        <v>5535</v>
      </c>
    </row>
    <row r="1467" spans="1:3" x14ac:dyDescent="0.25">
      <c r="A1467" t="s">
        <v>34088</v>
      </c>
      <c r="B1467" t="s">
        <v>34089</v>
      </c>
      <c r="C1467" s="1">
        <v>5535</v>
      </c>
    </row>
    <row r="1468" spans="1:3" x14ac:dyDescent="0.25">
      <c r="A1468" t="s">
        <v>34090</v>
      </c>
      <c r="B1468" t="s">
        <v>34091</v>
      </c>
      <c r="C1468" s="1">
        <v>5535</v>
      </c>
    </row>
    <row r="1469" spans="1:3" x14ac:dyDescent="0.25">
      <c r="A1469" t="s">
        <v>97437</v>
      </c>
      <c r="B1469" t="s">
        <v>97438</v>
      </c>
      <c r="C1469" s="1">
        <v>912</v>
      </c>
    </row>
    <row r="1470" spans="1:3" x14ac:dyDescent="0.25">
      <c r="A1470" t="s">
        <v>97439</v>
      </c>
      <c r="B1470" t="s">
        <v>97440</v>
      </c>
      <c r="C1470" s="1">
        <v>912</v>
      </c>
    </row>
    <row r="1471" spans="1:3" x14ac:dyDescent="0.25">
      <c r="A1471" t="s">
        <v>97441</v>
      </c>
      <c r="B1471" t="s">
        <v>97442</v>
      </c>
      <c r="C1471" s="1">
        <v>912</v>
      </c>
    </row>
    <row r="1472" spans="1:3" x14ac:dyDescent="0.25">
      <c r="A1472" t="s">
        <v>97443</v>
      </c>
      <c r="B1472" t="s">
        <v>97444</v>
      </c>
      <c r="C1472" s="1">
        <v>912</v>
      </c>
    </row>
    <row r="1473" spans="1:3" x14ac:dyDescent="0.25">
      <c r="A1473" t="s">
        <v>97445</v>
      </c>
      <c r="B1473" t="s">
        <v>97446</v>
      </c>
      <c r="C1473" s="1">
        <v>912</v>
      </c>
    </row>
    <row r="1474" spans="1:3" x14ac:dyDescent="0.25">
      <c r="A1474" t="s">
        <v>130457</v>
      </c>
      <c r="B1474" t="s">
        <v>130458</v>
      </c>
      <c r="C1474" s="1">
        <v>99</v>
      </c>
    </row>
    <row r="1475" spans="1:3" x14ac:dyDescent="0.25">
      <c r="A1475" t="s">
        <v>25081</v>
      </c>
      <c r="B1475" t="s">
        <v>25082</v>
      </c>
      <c r="C1475" s="1">
        <v>7175</v>
      </c>
    </row>
    <row r="1476" spans="1:3" x14ac:dyDescent="0.25">
      <c r="A1476" t="s">
        <v>105799</v>
      </c>
      <c r="B1476" t="s">
        <v>105800</v>
      </c>
      <c r="C1476" s="1">
        <v>670</v>
      </c>
    </row>
    <row r="1477" spans="1:3" x14ac:dyDescent="0.25">
      <c r="A1477" t="s">
        <v>121443</v>
      </c>
      <c r="B1477" t="s">
        <v>121444</v>
      </c>
      <c r="C1477" s="1">
        <v>304</v>
      </c>
    </row>
    <row r="1478" spans="1:3" x14ac:dyDescent="0.25">
      <c r="A1478" t="s">
        <v>121445</v>
      </c>
      <c r="B1478" t="s">
        <v>121446</v>
      </c>
      <c r="C1478" s="1">
        <v>304</v>
      </c>
    </row>
    <row r="1479" spans="1:3" x14ac:dyDescent="0.25">
      <c r="A1479" t="s">
        <v>121447</v>
      </c>
      <c r="B1479" t="s">
        <v>121448</v>
      </c>
      <c r="C1479" s="1">
        <v>304</v>
      </c>
    </row>
    <row r="1480" spans="1:3" x14ac:dyDescent="0.25">
      <c r="A1480" t="s">
        <v>121449</v>
      </c>
      <c r="B1480" t="s">
        <v>121450</v>
      </c>
      <c r="C1480" s="1">
        <v>304</v>
      </c>
    </row>
    <row r="1481" spans="1:3" x14ac:dyDescent="0.25">
      <c r="A1481" t="s">
        <v>120309</v>
      </c>
      <c r="B1481" t="s">
        <v>120310</v>
      </c>
      <c r="C1481" s="1">
        <v>328</v>
      </c>
    </row>
    <row r="1482" spans="1:3" x14ac:dyDescent="0.25">
      <c r="A1482" t="s">
        <v>120529</v>
      </c>
      <c r="B1482" t="s">
        <v>120530</v>
      </c>
      <c r="C1482" s="1">
        <v>324</v>
      </c>
    </row>
    <row r="1483" spans="1:3" x14ac:dyDescent="0.25">
      <c r="A1483" t="s">
        <v>121413</v>
      </c>
      <c r="B1483" t="s">
        <v>121414</v>
      </c>
      <c r="C1483" s="1">
        <v>305</v>
      </c>
    </row>
    <row r="1484" spans="1:3" x14ac:dyDescent="0.25">
      <c r="A1484" t="s">
        <v>120766</v>
      </c>
      <c r="B1484" t="s">
        <v>120767</v>
      </c>
      <c r="C1484" s="1">
        <v>317</v>
      </c>
    </row>
    <row r="1485" spans="1:3" x14ac:dyDescent="0.25">
      <c r="A1485" t="s">
        <v>119386</v>
      </c>
      <c r="B1485" t="s">
        <v>119387</v>
      </c>
      <c r="C1485" s="1">
        <v>350</v>
      </c>
    </row>
    <row r="1486" spans="1:3" x14ac:dyDescent="0.25">
      <c r="A1486" t="s">
        <v>119388</v>
      </c>
      <c r="B1486" t="s">
        <v>119389</v>
      </c>
      <c r="C1486" s="1">
        <v>350</v>
      </c>
    </row>
    <row r="1487" spans="1:3" x14ac:dyDescent="0.25">
      <c r="A1487" t="s">
        <v>73050</v>
      </c>
      <c r="B1487" t="s">
        <v>73051</v>
      </c>
      <c r="C1487" s="1">
        <v>2471</v>
      </c>
    </row>
    <row r="1488" spans="1:3" x14ac:dyDescent="0.25">
      <c r="A1488" t="s">
        <v>92623</v>
      </c>
      <c r="B1488" t="s">
        <v>92624</v>
      </c>
      <c r="C1488" s="1">
        <v>1073</v>
      </c>
    </row>
    <row r="1489" spans="1:3" x14ac:dyDescent="0.25">
      <c r="A1489" t="s">
        <v>90498</v>
      </c>
      <c r="B1489" t="s">
        <v>90499</v>
      </c>
      <c r="C1489" s="1">
        <v>1140</v>
      </c>
    </row>
    <row r="1490" spans="1:3" x14ac:dyDescent="0.25">
      <c r="A1490" t="s">
        <v>94536</v>
      </c>
      <c r="B1490" t="s">
        <v>94537</v>
      </c>
      <c r="C1490" s="1">
        <v>1017</v>
      </c>
    </row>
    <row r="1491" spans="1:3" x14ac:dyDescent="0.25">
      <c r="A1491" t="s">
        <v>90500</v>
      </c>
      <c r="B1491" t="s">
        <v>90501</v>
      </c>
      <c r="C1491" s="1">
        <v>1140</v>
      </c>
    </row>
    <row r="1492" spans="1:3" x14ac:dyDescent="0.25">
      <c r="A1492" t="s">
        <v>96044</v>
      </c>
      <c r="B1492" t="s">
        <v>96045</v>
      </c>
      <c r="C1492" s="1">
        <v>966</v>
      </c>
    </row>
    <row r="1493" spans="1:3" x14ac:dyDescent="0.25">
      <c r="A1493" t="s">
        <v>94445</v>
      </c>
      <c r="B1493" t="s">
        <v>94446</v>
      </c>
      <c r="C1493" s="1">
        <v>1022</v>
      </c>
    </row>
    <row r="1494" spans="1:3" x14ac:dyDescent="0.25">
      <c r="A1494" t="s">
        <v>90502</v>
      </c>
      <c r="B1494" t="s">
        <v>90503</v>
      </c>
      <c r="C1494" s="1">
        <v>1140</v>
      </c>
    </row>
    <row r="1495" spans="1:3" x14ac:dyDescent="0.25">
      <c r="A1495" t="s">
        <v>53105</v>
      </c>
      <c r="B1495" t="s">
        <v>53106</v>
      </c>
      <c r="C1495" s="1">
        <v>4299</v>
      </c>
    </row>
    <row r="1496" spans="1:3" x14ac:dyDescent="0.25">
      <c r="A1496" t="s">
        <v>47160</v>
      </c>
      <c r="B1496" t="s">
        <v>47161</v>
      </c>
      <c r="C1496" s="1">
        <v>4594</v>
      </c>
    </row>
    <row r="1497" spans="1:3" x14ac:dyDescent="0.25">
      <c r="A1497" t="s">
        <v>106900</v>
      </c>
      <c r="B1497" t="s">
        <v>106901</v>
      </c>
      <c r="C1497" s="1">
        <v>653</v>
      </c>
    </row>
    <row r="1498" spans="1:3" x14ac:dyDescent="0.25">
      <c r="A1498" t="s">
        <v>106902</v>
      </c>
      <c r="B1498" t="s">
        <v>106903</v>
      </c>
      <c r="C1498" s="1">
        <v>653</v>
      </c>
    </row>
    <row r="1499" spans="1:3" x14ac:dyDescent="0.25">
      <c r="A1499" t="s">
        <v>89351</v>
      </c>
      <c r="B1499" t="s">
        <v>89352</v>
      </c>
      <c r="C1499" s="1">
        <v>1196</v>
      </c>
    </row>
    <row r="1500" spans="1:3" x14ac:dyDescent="0.25">
      <c r="A1500" t="s">
        <v>110489</v>
      </c>
      <c r="B1500" t="s">
        <v>110490</v>
      </c>
      <c r="C1500" s="1">
        <v>587</v>
      </c>
    </row>
    <row r="1501" spans="1:3" x14ac:dyDescent="0.25">
      <c r="A1501" t="s">
        <v>89353</v>
      </c>
      <c r="B1501" t="s">
        <v>89354</v>
      </c>
      <c r="C1501" s="1">
        <v>1196</v>
      </c>
    </row>
    <row r="1502" spans="1:3" x14ac:dyDescent="0.25">
      <c r="A1502" t="s">
        <v>95506</v>
      </c>
      <c r="B1502" t="s">
        <v>95507</v>
      </c>
      <c r="C1502" s="1">
        <v>989</v>
      </c>
    </row>
    <row r="1503" spans="1:3" x14ac:dyDescent="0.25">
      <c r="A1503" t="s">
        <v>78032</v>
      </c>
      <c r="B1503" t="s">
        <v>78033</v>
      </c>
      <c r="C1503" s="1">
        <v>1911</v>
      </c>
    </row>
    <row r="1504" spans="1:3" x14ac:dyDescent="0.25">
      <c r="A1504" t="s">
        <v>94706</v>
      </c>
      <c r="B1504" t="s">
        <v>94707</v>
      </c>
      <c r="C1504" s="1">
        <v>1005</v>
      </c>
    </row>
    <row r="1505" spans="1:3" x14ac:dyDescent="0.25">
      <c r="A1505" t="s">
        <v>94798</v>
      </c>
      <c r="B1505" t="s">
        <v>94799</v>
      </c>
      <c r="C1505" s="1">
        <v>1001</v>
      </c>
    </row>
    <row r="1506" spans="1:3" x14ac:dyDescent="0.25">
      <c r="A1506" t="s">
        <v>91276</v>
      </c>
      <c r="B1506" t="s">
        <v>91277</v>
      </c>
      <c r="C1506" s="1">
        <v>1123</v>
      </c>
    </row>
    <row r="1507" spans="1:3" x14ac:dyDescent="0.25">
      <c r="A1507" t="s">
        <v>94708</v>
      </c>
      <c r="B1507" t="s">
        <v>94709</v>
      </c>
      <c r="C1507" s="1">
        <v>1005</v>
      </c>
    </row>
    <row r="1508" spans="1:3" x14ac:dyDescent="0.25">
      <c r="A1508" t="s">
        <v>83350</v>
      </c>
      <c r="B1508" t="s">
        <v>83351</v>
      </c>
      <c r="C1508" s="1">
        <v>1482</v>
      </c>
    </row>
    <row r="1509" spans="1:3" x14ac:dyDescent="0.25">
      <c r="A1509" t="s">
        <v>83352</v>
      </c>
      <c r="B1509" t="s">
        <v>83353</v>
      </c>
      <c r="C1509" s="1">
        <v>1482</v>
      </c>
    </row>
    <row r="1510" spans="1:3" x14ac:dyDescent="0.25">
      <c r="A1510" t="s">
        <v>124291</v>
      </c>
      <c r="B1510" t="s">
        <v>124292</v>
      </c>
      <c r="C1510" s="1">
        <v>232</v>
      </c>
    </row>
    <row r="1511" spans="1:3" x14ac:dyDescent="0.25">
      <c r="A1511" t="s">
        <v>44609</v>
      </c>
      <c r="B1511" t="s">
        <v>44610</v>
      </c>
      <c r="C1511" s="1">
        <v>4779</v>
      </c>
    </row>
    <row r="1512" spans="1:3" x14ac:dyDescent="0.25">
      <c r="A1512" t="s">
        <v>17535</v>
      </c>
      <c r="B1512" t="s">
        <v>17536</v>
      </c>
      <c r="C1512" s="1">
        <v>10250</v>
      </c>
    </row>
    <row r="1513" spans="1:3" x14ac:dyDescent="0.25">
      <c r="A1513" t="s">
        <v>17537</v>
      </c>
      <c r="B1513" t="s">
        <v>17538</v>
      </c>
      <c r="C1513" s="1">
        <v>10250</v>
      </c>
    </row>
    <row r="1514" spans="1:3" x14ac:dyDescent="0.25">
      <c r="A1514" t="s">
        <v>66855</v>
      </c>
      <c r="B1514" t="s">
        <v>66856</v>
      </c>
      <c r="C1514" s="1">
        <v>2997</v>
      </c>
    </row>
    <row r="1515" spans="1:3" x14ac:dyDescent="0.25">
      <c r="A1515" t="s">
        <v>66857</v>
      </c>
      <c r="B1515" t="s">
        <v>66858</v>
      </c>
      <c r="C1515" s="1">
        <v>2997</v>
      </c>
    </row>
    <row r="1516" spans="1:3" x14ac:dyDescent="0.25">
      <c r="A1516" t="s">
        <v>66859</v>
      </c>
      <c r="B1516" t="s">
        <v>66860</v>
      </c>
      <c r="C1516" s="1">
        <v>2997</v>
      </c>
    </row>
    <row r="1517" spans="1:3" x14ac:dyDescent="0.25">
      <c r="A1517" t="s">
        <v>66861</v>
      </c>
      <c r="B1517" t="s">
        <v>66862</v>
      </c>
      <c r="C1517" s="1">
        <v>2997</v>
      </c>
    </row>
    <row r="1518" spans="1:3" x14ac:dyDescent="0.25">
      <c r="A1518" t="s">
        <v>66863</v>
      </c>
      <c r="B1518" t="s">
        <v>66864</v>
      </c>
      <c r="C1518" s="1">
        <v>2997</v>
      </c>
    </row>
    <row r="1519" spans="1:3" x14ac:dyDescent="0.25">
      <c r="A1519" t="s">
        <v>66865</v>
      </c>
      <c r="B1519" t="s">
        <v>66866</v>
      </c>
      <c r="C1519" s="1">
        <v>2997</v>
      </c>
    </row>
    <row r="1520" spans="1:3" x14ac:dyDescent="0.25">
      <c r="A1520" t="s">
        <v>75371</v>
      </c>
      <c r="B1520" t="s">
        <v>75372</v>
      </c>
      <c r="C1520" s="1">
        <v>2196</v>
      </c>
    </row>
    <row r="1521" spans="1:3" x14ac:dyDescent="0.25">
      <c r="A1521" t="s">
        <v>75373</v>
      </c>
      <c r="B1521" t="s">
        <v>75374</v>
      </c>
      <c r="C1521" s="1">
        <v>2196</v>
      </c>
    </row>
    <row r="1522" spans="1:3" x14ac:dyDescent="0.25">
      <c r="A1522" t="s">
        <v>75375</v>
      </c>
      <c r="B1522" t="s">
        <v>75376</v>
      </c>
      <c r="C1522" s="1">
        <v>2196</v>
      </c>
    </row>
    <row r="1523" spans="1:3" x14ac:dyDescent="0.25">
      <c r="A1523" t="s">
        <v>75377</v>
      </c>
      <c r="B1523" t="s">
        <v>75378</v>
      </c>
      <c r="C1523" s="1">
        <v>2196</v>
      </c>
    </row>
    <row r="1524" spans="1:3" x14ac:dyDescent="0.25">
      <c r="A1524" t="s">
        <v>70230</v>
      </c>
      <c r="B1524" t="s">
        <v>70231</v>
      </c>
      <c r="C1524" s="1">
        <v>2816</v>
      </c>
    </row>
    <row r="1525" spans="1:3" x14ac:dyDescent="0.25">
      <c r="A1525" t="s">
        <v>75379</v>
      </c>
      <c r="B1525" t="s">
        <v>75380</v>
      </c>
      <c r="C1525" s="1">
        <v>2196</v>
      </c>
    </row>
    <row r="1526" spans="1:3" x14ac:dyDescent="0.25">
      <c r="A1526" t="s">
        <v>81179</v>
      </c>
      <c r="B1526" t="s">
        <v>81180</v>
      </c>
      <c r="C1526" s="1">
        <v>1643</v>
      </c>
    </row>
    <row r="1527" spans="1:3" x14ac:dyDescent="0.25">
      <c r="A1527" t="s">
        <v>81181</v>
      </c>
      <c r="B1527" t="s">
        <v>81182</v>
      </c>
      <c r="C1527" s="1">
        <v>1643</v>
      </c>
    </row>
    <row r="1528" spans="1:3" x14ac:dyDescent="0.25">
      <c r="A1528" t="s">
        <v>127898</v>
      </c>
      <c r="B1528" t="s">
        <v>127899</v>
      </c>
      <c r="C1528" s="1">
        <v>144</v>
      </c>
    </row>
    <row r="1529" spans="1:3" x14ac:dyDescent="0.25">
      <c r="A1529" t="s">
        <v>126211</v>
      </c>
      <c r="B1529" t="s">
        <v>126212</v>
      </c>
      <c r="C1529" s="1">
        <v>188</v>
      </c>
    </row>
    <row r="1530" spans="1:3" x14ac:dyDescent="0.25">
      <c r="A1530" t="s">
        <v>79969</v>
      </c>
      <c r="B1530" t="s">
        <v>79970</v>
      </c>
      <c r="C1530" s="1">
        <v>1731</v>
      </c>
    </row>
    <row r="1531" spans="1:3" x14ac:dyDescent="0.25">
      <c r="A1531" t="s">
        <v>128254</v>
      </c>
      <c r="B1531" t="s">
        <v>128255</v>
      </c>
      <c r="C1531" s="1">
        <v>141</v>
      </c>
    </row>
    <row r="1532" spans="1:3" x14ac:dyDescent="0.25">
      <c r="A1532" t="s">
        <v>96288</v>
      </c>
      <c r="B1532" t="s">
        <v>96289</v>
      </c>
      <c r="C1532" s="1">
        <v>951</v>
      </c>
    </row>
    <row r="1533" spans="1:3" x14ac:dyDescent="0.25">
      <c r="A1533" t="s">
        <v>62290</v>
      </c>
      <c r="B1533" t="s">
        <v>62291</v>
      </c>
      <c r="C1533" s="1">
        <v>3648</v>
      </c>
    </row>
    <row r="1534" spans="1:3" x14ac:dyDescent="0.25">
      <c r="A1534" t="s">
        <v>67681</v>
      </c>
      <c r="B1534" t="s">
        <v>67682</v>
      </c>
      <c r="C1534" s="1">
        <v>2907</v>
      </c>
    </row>
    <row r="1535" spans="1:3" x14ac:dyDescent="0.25">
      <c r="A1535" t="s">
        <v>67683</v>
      </c>
      <c r="B1535" t="s">
        <v>67684</v>
      </c>
      <c r="C1535" s="1">
        <v>2907</v>
      </c>
    </row>
    <row r="1536" spans="1:3" x14ac:dyDescent="0.25">
      <c r="A1536" t="s">
        <v>75918</v>
      </c>
      <c r="B1536" t="s">
        <v>75919</v>
      </c>
      <c r="C1536" s="1">
        <v>2109</v>
      </c>
    </row>
    <row r="1537" spans="1:3" x14ac:dyDescent="0.25">
      <c r="A1537" t="s">
        <v>71829</v>
      </c>
      <c r="B1537" t="s">
        <v>71830</v>
      </c>
      <c r="C1537" s="1">
        <v>2605</v>
      </c>
    </row>
    <row r="1538" spans="1:3" x14ac:dyDescent="0.25">
      <c r="A1538" t="s">
        <v>37952</v>
      </c>
      <c r="B1538" t="s">
        <v>37953</v>
      </c>
      <c r="C1538" s="1">
        <v>5156</v>
      </c>
    </row>
    <row r="1539" spans="1:3" x14ac:dyDescent="0.25">
      <c r="A1539" t="s">
        <v>37954</v>
      </c>
      <c r="B1539" t="s">
        <v>37955</v>
      </c>
      <c r="C1539" s="1">
        <v>5156</v>
      </c>
    </row>
    <row r="1540" spans="1:3" x14ac:dyDescent="0.25">
      <c r="A1540" t="s">
        <v>40533</v>
      </c>
      <c r="B1540" t="s">
        <v>40534</v>
      </c>
      <c r="C1540" s="1">
        <v>5037</v>
      </c>
    </row>
    <row r="1541" spans="1:3" x14ac:dyDescent="0.25">
      <c r="A1541" t="s">
        <v>66867</v>
      </c>
      <c r="B1541" t="s">
        <v>66868</v>
      </c>
      <c r="C1541" s="1">
        <v>2997</v>
      </c>
    </row>
    <row r="1542" spans="1:3" x14ac:dyDescent="0.25">
      <c r="A1542" t="s">
        <v>19290</v>
      </c>
      <c r="B1542" t="s">
        <v>19291</v>
      </c>
      <c r="C1542" s="1">
        <v>9545</v>
      </c>
    </row>
    <row r="1543" spans="1:3" x14ac:dyDescent="0.25">
      <c r="A1543" t="s">
        <v>39201</v>
      </c>
      <c r="B1543" t="s">
        <v>39202</v>
      </c>
      <c r="C1543" s="1">
        <v>5108</v>
      </c>
    </row>
    <row r="1544" spans="1:3" x14ac:dyDescent="0.25">
      <c r="A1544" t="s">
        <v>77057</v>
      </c>
      <c r="B1544" t="s">
        <v>77058</v>
      </c>
      <c r="C1544" s="1">
        <v>1967</v>
      </c>
    </row>
    <row r="1545" spans="1:3" x14ac:dyDescent="0.25">
      <c r="A1545" t="s">
        <v>77059</v>
      </c>
      <c r="B1545" t="s">
        <v>77060</v>
      </c>
      <c r="C1545" s="1">
        <v>1967</v>
      </c>
    </row>
    <row r="1546" spans="1:3" x14ac:dyDescent="0.25">
      <c r="A1546" t="s">
        <v>85045</v>
      </c>
      <c r="B1546" t="s">
        <v>85046</v>
      </c>
      <c r="C1546" s="1">
        <v>1417</v>
      </c>
    </row>
    <row r="1547" spans="1:3" x14ac:dyDescent="0.25">
      <c r="A1547" t="s">
        <v>20258</v>
      </c>
      <c r="B1547" t="s">
        <v>20259</v>
      </c>
      <c r="C1547" s="1">
        <v>8930</v>
      </c>
    </row>
    <row r="1548" spans="1:3" x14ac:dyDescent="0.25">
      <c r="A1548" t="s">
        <v>5120</v>
      </c>
      <c r="B1548" t="s">
        <v>5121</v>
      </c>
      <c r="C1548" s="1">
        <v>20782</v>
      </c>
    </row>
    <row r="1549" spans="1:3" x14ac:dyDescent="0.25">
      <c r="A1549" t="s">
        <v>76346</v>
      </c>
      <c r="B1549" t="s">
        <v>76347</v>
      </c>
      <c r="C1549" s="1">
        <v>2043</v>
      </c>
    </row>
    <row r="1550" spans="1:3" x14ac:dyDescent="0.25">
      <c r="A1550" t="s">
        <v>76348</v>
      </c>
      <c r="B1550" t="s">
        <v>76349</v>
      </c>
      <c r="C1550" s="1">
        <v>2043</v>
      </c>
    </row>
    <row r="1551" spans="1:3" x14ac:dyDescent="0.25">
      <c r="A1551" t="s">
        <v>30608</v>
      </c>
      <c r="B1551" t="s">
        <v>30609</v>
      </c>
      <c r="C1551" s="1">
        <v>5781</v>
      </c>
    </row>
    <row r="1552" spans="1:3" x14ac:dyDescent="0.25">
      <c r="A1552" t="s">
        <v>100138</v>
      </c>
      <c r="B1552" t="s">
        <v>100139</v>
      </c>
      <c r="C1552" s="1">
        <v>827</v>
      </c>
    </row>
    <row r="1553" spans="1:3" x14ac:dyDescent="0.25">
      <c r="A1553" t="s">
        <v>100140</v>
      </c>
      <c r="B1553" t="s">
        <v>100141</v>
      </c>
      <c r="C1553" s="1">
        <v>827</v>
      </c>
    </row>
    <row r="1554" spans="1:3" x14ac:dyDescent="0.25">
      <c r="A1554" t="s">
        <v>96485</v>
      </c>
      <c r="B1554" t="s">
        <v>96486</v>
      </c>
      <c r="C1554" s="1">
        <v>944</v>
      </c>
    </row>
    <row r="1555" spans="1:3" x14ac:dyDescent="0.25">
      <c r="A1555" t="s">
        <v>96487</v>
      </c>
      <c r="B1555" t="s">
        <v>96488</v>
      </c>
      <c r="C1555" s="1">
        <v>944</v>
      </c>
    </row>
    <row r="1556" spans="1:3" x14ac:dyDescent="0.25">
      <c r="A1556" t="s">
        <v>96489</v>
      </c>
      <c r="B1556" t="s">
        <v>96490</v>
      </c>
      <c r="C1556" s="1">
        <v>944</v>
      </c>
    </row>
    <row r="1557" spans="1:3" x14ac:dyDescent="0.25">
      <c r="A1557" t="s">
        <v>80131</v>
      </c>
      <c r="B1557" t="s">
        <v>80132</v>
      </c>
      <c r="C1557" s="1">
        <v>1710</v>
      </c>
    </row>
    <row r="1558" spans="1:3" x14ac:dyDescent="0.25">
      <c r="A1558" t="s">
        <v>126879</v>
      </c>
      <c r="B1558" t="s">
        <v>126880</v>
      </c>
      <c r="C1558" s="1">
        <v>168</v>
      </c>
    </row>
    <row r="1559" spans="1:3" x14ac:dyDescent="0.25">
      <c r="A1559" t="s">
        <v>77061</v>
      </c>
      <c r="B1559" t="s">
        <v>77062</v>
      </c>
      <c r="C1559" s="1">
        <v>1967</v>
      </c>
    </row>
    <row r="1560" spans="1:3" x14ac:dyDescent="0.25">
      <c r="A1560" t="s">
        <v>77063</v>
      </c>
      <c r="B1560" t="s">
        <v>77064</v>
      </c>
      <c r="C1560" s="1">
        <v>1967</v>
      </c>
    </row>
    <row r="1561" spans="1:3" x14ac:dyDescent="0.25">
      <c r="A1561" t="s">
        <v>77065</v>
      </c>
      <c r="B1561" t="s">
        <v>77066</v>
      </c>
      <c r="C1561" s="1">
        <v>1967</v>
      </c>
    </row>
    <row r="1562" spans="1:3" x14ac:dyDescent="0.25">
      <c r="A1562" t="s">
        <v>78036</v>
      </c>
      <c r="B1562" t="s">
        <v>78037</v>
      </c>
      <c r="C1562" s="1">
        <v>1910</v>
      </c>
    </row>
    <row r="1563" spans="1:3" x14ac:dyDescent="0.25">
      <c r="A1563" t="s">
        <v>76995</v>
      </c>
      <c r="B1563" t="s">
        <v>76996</v>
      </c>
      <c r="C1563" s="1">
        <v>1971</v>
      </c>
    </row>
    <row r="1564" spans="1:3" x14ac:dyDescent="0.25">
      <c r="A1564" t="s">
        <v>128963</v>
      </c>
      <c r="B1564" t="s">
        <v>128964</v>
      </c>
      <c r="C1564" s="1">
        <v>126</v>
      </c>
    </row>
    <row r="1565" spans="1:3" x14ac:dyDescent="0.25">
      <c r="A1565" t="s">
        <v>128965</v>
      </c>
      <c r="B1565" t="s">
        <v>128966</v>
      </c>
      <c r="C1565" s="1">
        <v>126</v>
      </c>
    </row>
    <row r="1566" spans="1:3" x14ac:dyDescent="0.25">
      <c r="A1566" t="s">
        <v>128967</v>
      </c>
      <c r="B1566" t="s">
        <v>128968</v>
      </c>
      <c r="C1566" s="1">
        <v>126</v>
      </c>
    </row>
    <row r="1567" spans="1:3" x14ac:dyDescent="0.25">
      <c r="A1567" t="s">
        <v>71445</v>
      </c>
      <c r="B1567" t="s">
        <v>71446</v>
      </c>
      <c r="C1567" s="1">
        <v>2646</v>
      </c>
    </row>
    <row r="1568" spans="1:3" x14ac:dyDescent="0.25">
      <c r="A1568" t="s">
        <v>123485</v>
      </c>
      <c r="B1568" t="s">
        <v>123486</v>
      </c>
      <c r="C1568" s="1">
        <v>251</v>
      </c>
    </row>
    <row r="1569" spans="1:3" x14ac:dyDescent="0.25">
      <c r="A1569" t="s">
        <v>14789</v>
      </c>
      <c r="B1569" t="s">
        <v>14790</v>
      </c>
      <c r="C1569" s="1">
        <v>12034</v>
      </c>
    </row>
    <row r="1570" spans="1:3" x14ac:dyDescent="0.25">
      <c r="A1570" t="s">
        <v>34064</v>
      </c>
      <c r="B1570" t="s">
        <v>34065</v>
      </c>
      <c r="C1570" s="1">
        <v>5536</v>
      </c>
    </row>
    <row r="1571" spans="1:3" x14ac:dyDescent="0.25">
      <c r="A1571" t="s">
        <v>34066</v>
      </c>
      <c r="B1571" t="s">
        <v>34067</v>
      </c>
      <c r="C1571" s="1">
        <v>5536</v>
      </c>
    </row>
    <row r="1572" spans="1:3" x14ac:dyDescent="0.25">
      <c r="A1572" t="s">
        <v>71655</v>
      </c>
      <c r="B1572" t="s">
        <v>71656</v>
      </c>
      <c r="C1572" s="1">
        <v>2628</v>
      </c>
    </row>
    <row r="1573" spans="1:3" x14ac:dyDescent="0.25">
      <c r="A1573" t="s">
        <v>71657</v>
      </c>
      <c r="B1573" t="s">
        <v>71658</v>
      </c>
      <c r="C1573" s="1">
        <v>2628</v>
      </c>
    </row>
    <row r="1574" spans="1:3" x14ac:dyDescent="0.25">
      <c r="A1574" t="s">
        <v>71659</v>
      </c>
      <c r="B1574" t="s">
        <v>71660</v>
      </c>
      <c r="C1574" s="1">
        <v>2628</v>
      </c>
    </row>
    <row r="1575" spans="1:3" x14ac:dyDescent="0.25">
      <c r="A1575" t="s">
        <v>71661</v>
      </c>
      <c r="B1575" t="s">
        <v>71662</v>
      </c>
      <c r="C1575" s="1">
        <v>2628</v>
      </c>
    </row>
    <row r="1576" spans="1:3" x14ac:dyDescent="0.25">
      <c r="A1576" t="s">
        <v>94564</v>
      </c>
      <c r="B1576" t="s">
        <v>94565</v>
      </c>
      <c r="C1576" s="1">
        <v>1015</v>
      </c>
    </row>
    <row r="1577" spans="1:3" x14ac:dyDescent="0.25">
      <c r="A1577" t="s">
        <v>91370</v>
      </c>
      <c r="B1577" t="s">
        <v>91371</v>
      </c>
      <c r="C1577" s="1">
        <v>1116</v>
      </c>
    </row>
    <row r="1578" spans="1:3" x14ac:dyDescent="0.25">
      <c r="A1578" t="s">
        <v>94566</v>
      </c>
      <c r="B1578" t="s">
        <v>94567</v>
      </c>
      <c r="C1578" s="1">
        <v>1015</v>
      </c>
    </row>
    <row r="1579" spans="1:3" x14ac:dyDescent="0.25">
      <c r="A1579" t="s">
        <v>91372</v>
      </c>
      <c r="B1579" t="s">
        <v>91373</v>
      </c>
      <c r="C1579" s="1">
        <v>1116</v>
      </c>
    </row>
    <row r="1580" spans="1:3" x14ac:dyDescent="0.25">
      <c r="A1580" t="s">
        <v>91374</v>
      </c>
      <c r="B1580" t="s">
        <v>91375</v>
      </c>
      <c r="C1580" s="1">
        <v>1116</v>
      </c>
    </row>
    <row r="1581" spans="1:3" x14ac:dyDescent="0.25">
      <c r="A1581" t="s">
        <v>94568</v>
      </c>
      <c r="B1581" t="s">
        <v>94569</v>
      </c>
      <c r="C1581" s="1">
        <v>1015</v>
      </c>
    </row>
    <row r="1582" spans="1:3" x14ac:dyDescent="0.25">
      <c r="A1582" t="s">
        <v>94570</v>
      </c>
      <c r="B1582" t="s">
        <v>94571</v>
      </c>
      <c r="C1582" s="1">
        <v>1015</v>
      </c>
    </row>
    <row r="1583" spans="1:3" x14ac:dyDescent="0.25">
      <c r="A1583" t="s">
        <v>94572</v>
      </c>
      <c r="B1583" t="s">
        <v>94573</v>
      </c>
      <c r="C1583" s="1">
        <v>1015</v>
      </c>
    </row>
    <row r="1584" spans="1:3" x14ac:dyDescent="0.25">
      <c r="A1584" t="s">
        <v>94574</v>
      </c>
      <c r="B1584" t="s">
        <v>94575</v>
      </c>
      <c r="C1584" s="1">
        <v>1015</v>
      </c>
    </row>
    <row r="1585" spans="1:3" x14ac:dyDescent="0.25">
      <c r="A1585" t="s">
        <v>94576</v>
      </c>
      <c r="B1585" t="s">
        <v>94577</v>
      </c>
      <c r="C1585" s="1">
        <v>1015</v>
      </c>
    </row>
    <row r="1586" spans="1:3" x14ac:dyDescent="0.25">
      <c r="A1586" t="s">
        <v>94578</v>
      </c>
      <c r="B1586" t="s">
        <v>94579</v>
      </c>
      <c r="C1586" s="1">
        <v>1015</v>
      </c>
    </row>
    <row r="1587" spans="1:3" x14ac:dyDescent="0.25">
      <c r="A1587" t="s">
        <v>94580</v>
      </c>
      <c r="B1587" t="s">
        <v>94581</v>
      </c>
      <c r="C1587" s="1">
        <v>1015</v>
      </c>
    </row>
    <row r="1588" spans="1:3" x14ac:dyDescent="0.25">
      <c r="A1588" t="s">
        <v>94582</v>
      </c>
      <c r="B1588" t="s">
        <v>94583</v>
      </c>
      <c r="C1588" s="1">
        <v>1015</v>
      </c>
    </row>
    <row r="1589" spans="1:3" x14ac:dyDescent="0.25">
      <c r="A1589" t="s">
        <v>94584</v>
      </c>
      <c r="B1589" t="s">
        <v>94585</v>
      </c>
      <c r="C1589" s="1">
        <v>1015</v>
      </c>
    </row>
    <row r="1590" spans="1:3" x14ac:dyDescent="0.25">
      <c r="A1590" t="s">
        <v>126213</v>
      </c>
      <c r="B1590" t="s">
        <v>126214</v>
      </c>
      <c r="C1590" s="1">
        <v>188</v>
      </c>
    </row>
    <row r="1591" spans="1:3" x14ac:dyDescent="0.25">
      <c r="A1591" t="s">
        <v>126839</v>
      </c>
      <c r="B1591" t="s">
        <v>126840</v>
      </c>
      <c r="C1591" s="1">
        <v>169</v>
      </c>
    </row>
    <row r="1592" spans="1:3" x14ac:dyDescent="0.25">
      <c r="A1592" t="s">
        <v>89623</v>
      </c>
      <c r="B1592" t="s">
        <v>89624</v>
      </c>
      <c r="C1592" s="1">
        <v>1180</v>
      </c>
    </row>
    <row r="1593" spans="1:3" x14ac:dyDescent="0.25">
      <c r="A1593" t="s">
        <v>89625</v>
      </c>
      <c r="B1593" t="s">
        <v>89626</v>
      </c>
      <c r="C1593" s="1">
        <v>1180</v>
      </c>
    </row>
    <row r="1594" spans="1:3" x14ac:dyDescent="0.25">
      <c r="A1594" t="s">
        <v>87614</v>
      </c>
      <c r="B1594" t="s">
        <v>87615</v>
      </c>
      <c r="C1594" s="1">
        <v>1298</v>
      </c>
    </row>
    <row r="1595" spans="1:3" x14ac:dyDescent="0.25">
      <c r="A1595" t="s">
        <v>89627</v>
      </c>
      <c r="B1595" t="s">
        <v>89628</v>
      </c>
      <c r="C1595" s="1">
        <v>1180</v>
      </c>
    </row>
    <row r="1596" spans="1:3" x14ac:dyDescent="0.25">
      <c r="A1596" t="s">
        <v>89629</v>
      </c>
      <c r="B1596" t="s">
        <v>89630</v>
      </c>
      <c r="C1596" s="1">
        <v>1180</v>
      </c>
    </row>
    <row r="1597" spans="1:3" x14ac:dyDescent="0.25">
      <c r="A1597" t="s">
        <v>87616</v>
      </c>
      <c r="B1597" t="s">
        <v>87617</v>
      </c>
      <c r="C1597" s="1">
        <v>1298</v>
      </c>
    </row>
    <row r="1598" spans="1:3" x14ac:dyDescent="0.25">
      <c r="A1598" t="s">
        <v>89631</v>
      </c>
      <c r="B1598" t="s">
        <v>89632</v>
      </c>
      <c r="C1598" s="1">
        <v>1180</v>
      </c>
    </row>
    <row r="1599" spans="1:3" x14ac:dyDescent="0.25">
      <c r="A1599" t="s">
        <v>87440</v>
      </c>
      <c r="B1599" t="s">
        <v>87441</v>
      </c>
      <c r="C1599" s="1">
        <v>1305</v>
      </c>
    </row>
    <row r="1600" spans="1:3" x14ac:dyDescent="0.25">
      <c r="A1600" t="s">
        <v>87442</v>
      </c>
      <c r="B1600" t="s">
        <v>87443</v>
      </c>
      <c r="C1600" s="1">
        <v>1305</v>
      </c>
    </row>
    <row r="1601" spans="1:3" x14ac:dyDescent="0.25">
      <c r="A1601" t="s">
        <v>84352</v>
      </c>
      <c r="B1601" t="s">
        <v>84353</v>
      </c>
      <c r="C1601" s="1">
        <v>1436</v>
      </c>
    </row>
    <row r="1602" spans="1:3" x14ac:dyDescent="0.25">
      <c r="A1602" t="s">
        <v>87444</v>
      </c>
      <c r="B1602" t="s">
        <v>87445</v>
      </c>
      <c r="C1602" s="1">
        <v>1305</v>
      </c>
    </row>
    <row r="1603" spans="1:3" x14ac:dyDescent="0.25">
      <c r="A1603" t="s">
        <v>87446</v>
      </c>
      <c r="B1603" t="s">
        <v>87447</v>
      </c>
      <c r="C1603" s="1">
        <v>1305</v>
      </c>
    </row>
    <row r="1604" spans="1:3" x14ac:dyDescent="0.25">
      <c r="A1604" t="s">
        <v>84354</v>
      </c>
      <c r="B1604" t="s">
        <v>84355</v>
      </c>
      <c r="C1604" s="1">
        <v>1436</v>
      </c>
    </row>
    <row r="1605" spans="1:3" x14ac:dyDescent="0.25">
      <c r="A1605" t="s">
        <v>84356</v>
      </c>
      <c r="B1605" t="s">
        <v>84357</v>
      </c>
      <c r="C1605" s="1">
        <v>1436</v>
      </c>
    </row>
    <row r="1606" spans="1:3" x14ac:dyDescent="0.25">
      <c r="A1606" t="s">
        <v>84358</v>
      </c>
      <c r="B1606" t="s">
        <v>84359</v>
      </c>
      <c r="C1606" s="1">
        <v>1436</v>
      </c>
    </row>
    <row r="1607" spans="1:3" x14ac:dyDescent="0.25">
      <c r="A1607" t="s">
        <v>87448</v>
      </c>
      <c r="B1607" t="s">
        <v>87449</v>
      </c>
      <c r="C1607" s="1">
        <v>1305</v>
      </c>
    </row>
    <row r="1608" spans="1:3" x14ac:dyDescent="0.25">
      <c r="A1608" t="s">
        <v>87450</v>
      </c>
      <c r="B1608" t="s">
        <v>87451</v>
      </c>
      <c r="C1608" s="1">
        <v>1305</v>
      </c>
    </row>
    <row r="1609" spans="1:3" x14ac:dyDescent="0.25">
      <c r="A1609" t="s">
        <v>87452</v>
      </c>
      <c r="B1609" t="s">
        <v>87453</v>
      </c>
      <c r="C1609" s="1">
        <v>1305</v>
      </c>
    </row>
    <row r="1610" spans="1:3" x14ac:dyDescent="0.25">
      <c r="A1610" t="s">
        <v>125989</v>
      </c>
      <c r="B1610" t="s">
        <v>125990</v>
      </c>
      <c r="C1610" s="1">
        <v>193</v>
      </c>
    </row>
    <row r="1611" spans="1:3" x14ac:dyDescent="0.25">
      <c r="A1611" t="s">
        <v>125991</v>
      </c>
      <c r="B1611" t="s">
        <v>125992</v>
      </c>
      <c r="C1611" s="1">
        <v>193</v>
      </c>
    </row>
    <row r="1612" spans="1:3" x14ac:dyDescent="0.25">
      <c r="A1612" t="s">
        <v>125993</v>
      </c>
      <c r="B1612" t="s">
        <v>125994</v>
      </c>
      <c r="C1612" s="1">
        <v>193</v>
      </c>
    </row>
    <row r="1613" spans="1:3" x14ac:dyDescent="0.25">
      <c r="A1613" t="s">
        <v>125995</v>
      </c>
      <c r="B1613" t="s">
        <v>125996</v>
      </c>
      <c r="C1613" s="1">
        <v>193</v>
      </c>
    </row>
    <row r="1614" spans="1:3" x14ac:dyDescent="0.25">
      <c r="A1614" t="s">
        <v>121000</v>
      </c>
      <c r="B1614" t="s">
        <v>121001</v>
      </c>
      <c r="C1614" s="1">
        <v>314</v>
      </c>
    </row>
    <row r="1615" spans="1:3" x14ac:dyDescent="0.25">
      <c r="A1615" t="s">
        <v>121002</v>
      </c>
      <c r="B1615" t="s">
        <v>121003</v>
      </c>
      <c r="C1615" s="1">
        <v>314</v>
      </c>
    </row>
    <row r="1616" spans="1:3" x14ac:dyDescent="0.25">
      <c r="A1616" t="s">
        <v>121004</v>
      </c>
      <c r="B1616" t="s">
        <v>121005</v>
      </c>
      <c r="C1616" s="1">
        <v>314</v>
      </c>
    </row>
    <row r="1617" spans="1:3" x14ac:dyDescent="0.25">
      <c r="A1617" t="s">
        <v>121006</v>
      </c>
      <c r="B1617" t="s">
        <v>121007</v>
      </c>
      <c r="C1617" s="1">
        <v>314</v>
      </c>
    </row>
    <row r="1618" spans="1:3" x14ac:dyDescent="0.25">
      <c r="A1618" t="s">
        <v>121008</v>
      </c>
      <c r="B1618" t="s">
        <v>121009</v>
      </c>
      <c r="C1618" s="1">
        <v>314</v>
      </c>
    </row>
    <row r="1619" spans="1:3" x14ac:dyDescent="0.25">
      <c r="A1619" t="s">
        <v>121010</v>
      </c>
      <c r="B1619" t="s">
        <v>121011</v>
      </c>
      <c r="C1619" s="1">
        <v>314</v>
      </c>
    </row>
    <row r="1620" spans="1:3" x14ac:dyDescent="0.25">
      <c r="A1620" t="s">
        <v>121012</v>
      </c>
      <c r="B1620" t="s">
        <v>121013</v>
      </c>
      <c r="C1620" s="1">
        <v>314</v>
      </c>
    </row>
    <row r="1621" spans="1:3" x14ac:dyDescent="0.25">
      <c r="A1621" t="s">
        <v>121014</v>
      </c>
      <c r="B1621" t="s">
        <v>121015</v>
      </c>
      <c r="C1621" s="1">
        <v>314</v>
      </c>
    </row>
    <row r="1622" spans="1:3" x14ac:dyDescent="0.25">
      <c r="A1622" t="s">
        <v>119510</v>
      </c>
      <c r="B1622" t="s">
        <v>119511</v>
      </c>
      <c r="C1622" s="1">
        <v>344</v>
      </c>
    </row>
    <row r="1623" spans="1:3" x14ac:dyDescent="0.25">
      <c r="A1623" t="s">
        <v>119512</v>
      </c>
      <c r="B1623" t="s">
        <v>119513</v>
      </c>
      <c r="C1623" s="1">
        <v>344</v>
      </c>
    </row>
    <row r="1624" spans="1:3" x14ac:dyDescent="0.25">
      <c r="A1624" t="s">
        <v>125997</v>
      </c>
      <c r="B1624" t="s">
        <v>125998</v>
      </c>
      <c r="C1624" s="1">
        <v>193</v>
      </c>
    </row>
    <row r="1625" spans="1:3" x14ac:dyDescent="0.25">
      <c r="A1625" t="s">
        <v>65982</v>
      </c>
      <c r="B1625" t="s">
        <v>65983</v>
      </c>
      <c r="C1625" s="1">
        <v>3135</v>
      </c>
    </row>
    <row r="1626" spans="1:3" x14ac:dyDescent="0.25">
      <c r="A1626" t="s">
        <v>61028</v>
      </c>
      <c r="B1626" t="s">
        <v>61029</v>
      </c>
      <c r="C1626" s="1">
        <v>3705</v>
      </c>
    </row>
    <row r="1627" spans="1:3" x14ac:dyDescent="0.25">
      <c r="A1627" t="s">
        <v>125999</v>
      </c>
      <c r="B1627" t="s">
        <v>126000</v>
      </c>
      <c r="C1627" s="1">
        <v>193</v>
      </c>
    </row>
    <row r="1628" spans="1:3" x14ac:dyDescent="0.25">
      <c r="A1628" t="s">
        <v>126001</v>
      </c>
      <c r="B1628" t="s">
        <v>126002</v>
      </c>
      <c r="C1628" s="1">
        <v>193</v>
      </c>
    </row>
    <row r="1629" spans="1:3" x14ac:dyDescent="0.25">
      <c r="A1629" t="s">
        <v>126003</v>
      </c>
      <c r="B1629" t="s">
        <v>126004</v>
      </c>
      <c r="C1629" s="1">
        <v>193</v>
      </c>
    </row>
    <row r="1630" spans="1:3" x14ac:dyDescent="0.25">
      <c r="A1630" t="s">
        <v>126005</v>
      </c>
      <c r="B1630" t="s">
        <v>126006</v>
      </c>
      <c r="C1630" s="1">
        <v>193</v>
      </c>
    </row>
    <row r="1631" spans="1:3" x14ac:dyDescent="0.25">
      <c r="A1631" t="s">
        <v>120678</v>
      </c>
      <c r="B1631" t="s">
        <v>120679</v>
      </c>
      <c r="C1631" s="1">
        <v>319</v>
      </c>
    </row>
    <row r="1632" spans="1:3" x14ac:dyDescent="0.25">
      <c r="A1632" t="s">
        <v>120680</v>
      </c>
      <c r="B1632" t="s">
        <v>120681</v>
      </c>
      <c r="C1632" s="1">
        <v>319</v>
      </c>
    </row>
    <row r="1633" spans="1:3" x14ac:dyDescent="0.25">
      <c r="A1633" t="s">
        <v>119514</v>
      </c>
      <c r="B1633" t="s">
        <v>119515</v>
      </c>
      <c r="C1633" s="1">
        <v>344</v>
      </c>
    </row>
    <row r="1634" spans="1:3" x14ac:dyDescent="0.25">
      <c r="A1634" t="s">
        <v>119516</v>
      </c>
      <c r="B1634" t="s">
        <v>119517</v>
      </c>
      <c r="C1634" s="1">
        <v>344</v>
      </c>
    </row>
    <row r="1635" spans="1:3" x14ac:dyDescent="0.25">
      <c r="A1635" t="s">
        <v>119518</v>
      </c>
      <c r="B1635" t="s">
        <v>119519</v>
      </c>
      <c r="C1635" s="1">
        <v>344</v>
      </c>
    </row>
    <row r="1636" spans="1:3" x14ac:dyDescent="0.25">
      <c r="A1636" t="s">
        <v>119520</v>
      </c>
      <c r="B1636" t="s">
        <v>119521</v>
      </c>
      <c r="C1636" s="1">
        <v>344</v>
      </c>
    </row>
    <row r="1637" spans="1:3" x14ac:dyDescent="0.25">
      <c r="A1637" t="s">
        <v>121016</v>
      </c>
      <c r="B1637" t="s">
        <v>121017</v>
      </c>
      <c r="C1637" s="1">
        <v>314</v>
      </c>
    </row>
    <row r="1638" spans="1:3" x14ac:dyDescent="0.25">
      <c r="A1638" t="s">
        <v>119522</v>
      </c>
      <c r="B1638" t="s">
        <v>119523</v>
      </c>
      <c r="C1638" s="1">
        <v>344</v>
      </c>
    </row>
    <row r="1639" spans="1:3" x14ac:dyDescent="0.25">
      <c r="A1639" t="s">
        <v>119524</v>
      </c>
      <c r="B1639" t="s">
        <v>119525</v>
      </c>
      <c r="C1639" s="1">
        <v>344</v>
      </c>
    </row>
    <row r="1640" spans="1:3" x14ac:dyDescent="0.25">
      <c r="A1640" t="s">
        <v>120682</v>
      </c>
      <c r="B1640" t="s">
        <v>120683</v>
      </c>
      <c r="C1640" s="1">
        <v>319</v>
      </c>
    </row>
    <row r="1641" spans="1:3" x14ac:dyDescent="0.25">
      <c r="A1641" t="s">
        <v>120684</v>
      </c>
      <c r="B1641" t="s">
        <v>120685</v>
      </c>
      <c r="C1641" s="1">
        <v>319</v>
      </c>
    </row>
    <row r="1642" spans="1:3" x14ac:dyDescent="0.25">
      <c r="A1642" t="s">
        <v>120686</v>
      </c>
      <c r="B1642" t="s">
        <v>120687</v>
      </c>
      <c r="C1642" s="1">
        <v>319</v>
      </c>
    </row>
    <row r="1643" spans="1:3" x14ac:dyDescent="0.25">
      <c r="A1643" t="s">
        <v>120688</v>
      </c>
      <c r="B1643" t="s">
        <v>120689</v>
      </c>
      <c r="C1643" s="1">
        <v>319</v>
      </c>
    </row>
    <row r="1644" spans="1:3" x14ac:dyDescent="0.25">
      <c r="A1644" t="s">
        <v>120690</v>
      </c>
      <c r="B1644" t="s">
        <v>120691</v>
      </c>
      <c r="C1644" s="1">
        <v>319</v>
      </c>
    </row>
    <row r="1645" spans="1:3" x14ac:dyDescent="0.25">
      <c r="A1645" t="s">
        <v>120692</v>
      </c>
      <c r="B1645" t="s">
        <v>120693</v>
      </c>
      <c r="C1645" s="1">
        <v>319</v>
      </c>
    </row>
    <row r="1646" spans="1:3" x14ac:dyDescent="0.25">
      <c r="A1646" t="s">
        <v>103378</v>
      </c>
      <c r="B1646" t="s">
        <v>103379</v>
      </c>
      <c r="C1646" s="1">
        <v>747</v>
      </c>
    </row>
    <row r="1647" spans="1:3" x14ac:dyDescent="0.25">
      <c r="A1647" t="s">
        <v>103380</v>
      </c>
      <c r="B1647" t="s">
        <v>103381</v>
      </c>
      <c r="C1647" s="1">
        <v>747</v>
      </c>
    </row>
    <row r="1648" spans="1:3" x14ac:dyDescent="0.25">
      <c r="A1648" t="s">
        <v>103382</v>
      </c>
      <c r="B1648" t="s">
        <v>103383</v>
      </c>
      <c r="C1648" s="1">
        <v>747</v>
      </c>
    </row>
    <row r="1649" spans="1:3" x14ac:dyDescent="0.25">
      <c r="A1649" t="s">
        <v>99764</v>
      </c>
      <c r="B1649" t="s">
        <v>99765</v>
      </c>
      <c r="C1649" s="1">
        <v>848</v>
      </c>
    </row>
    <row r="1650" spans="1:3" x14ac:dyDescent="0.25">
      <c r="A1650" t="s">
        <v>99766</v>
      </c>
      <c r="B1650" t="s">
        <v>99767</v>
      </c>
      <c r="C1650" s="1">
        <v>848</v>
      </c>
    </row>
    <row r="1651" spans="1:3" x14ac:dyDescent="0.25">
      <c r="A1651" t="s">
        <v>91926</v>
      </c>
      <c r="B1651" t="s">
        <v>91927</v>
      </c>
      <c r="C1651" s="1">
        <v>1108</v>
      </c>
    </row>
    <row r="1652" spans="1:3" x14ac:dyDescent="0.25">
      <c r="A1652" t="s">
        <v>91928</v>
      </c>
      <c r="B1652" t="s">
        <v>91929</v>
      </c>
      <c r="C1652" s="1">
        <v>1108</v>
      </c>
    </row>
    <row r="1653" spans="1:3" x14ac:dyDescent="0.25">
      <c r="A1653" t="s">
        <v>91930</v>
      </c>
      <c r="B1653" t="s">
        <v>91931</v>
      </c>
      <c r="C1653" s="1">
        <v>1108</v>
      </c>
    </row>
    <row r="1654" spans="1:3" x14ac:dyDescent="0.25">
      <c r="A1654" t="s">
        <v>91256</v>
      </c>
      <c r="B1654" t="s">
        <v>91257</v>
      </c>
      <c r="C1654" s="1">
        <v>1127</v>
      </c>
    </row>
    <row r="1655" spans="1:3" x14ac:dyDescent="0.25">
      <c r="A1655" t="s">
        <v>91258</v>
      </c>
      <c r="B1655" t="s">
        <v>91259</v>
      </c>
      <c r="C1655" s="1">
        <v>1127</v>
      </c>
    </row>
    <row r="1656" spans="1:3" x14ac:dyDescent="0.25">
      <c r="A1656" t="s">
        <v>82928</v>
      </c>
      <c r="B1656" t="s">
        <v>82929</v>
      </c>
      <c r="C1656" s="1">
        <v>1514</v>
      </c>
    </row>
    <row r="1657" spans="1:3" x14ac:dyDescent="0.25">
      <c r="A1657" t="s">
        <v>117540</v>
      </c>
      <c r="B1657" t="s">
        <v>117541</v>
      </c>
      <c r="C1657" s="1">
        <v>401</v>
      </c>
    </row>
    <row r="1658" spans="1:3" x14ac:dyDescent="0.25">
      <c r="A1658" t="s">
        <v>62154</v>
      </c>
      <c r="B1658" t="s">
        <v>62155</v>
      </c>
      <c r="C1658" s="1">
        <v>3688</v>
      </c>
    </row>
    <row r="1659" spans="1:3" x14ac:dyDescent="0.25">
      <c r="A1659" t="s">
        <v>59776</v>
      </c>
      <c r="B1659" t="s">
        <v>59777</v>
      </c>
      <c r="C1659" s="1">
        <v>3862</v>
      </c>
    </row>
    <row r="1660" spans="1:3" x14ac:dyDescent="0.25">
      <c r="A1660" t="s">
        <v>59778</v>
      </c>
      <c r="B1660" t="s">
        <v>59779</v>
      </c>
      <c r="C1660" s="1">
        <v>3862</v>
      </c>
    </row>
    <row r="1661" spans="1:3" x14ac:dyDescent="0.25">
      <c r="A1661" t="s">
        <v>124251</v>
      </c>
      <c r="B1661" t="s">
        <v>124252</v>
      </c>
      <c r="C1661" s="1">
        <v>233</v>
      </c>
    </row>
    <row r="1662" spans="1:3" x14ac:dyDescent="0.25">
      <c r="A1662" t="s">
        <v>124253</v>
      </c>
      <c r="B1662" t="s">
        <v>124254</v>
      </c>
      <c r="C1662" s="1">
        <v>233</v>
      </c>
    </row>
    <row r="1663" spans="1:3" x14ac:dyDescent="0.25">
      <c r="A1663" t="s">
        <v>124255</v>
      </c>
      <c r="B1663" t="s">
        <v>124256</v>
      </c>
      <c r="C1663" s="1">
        <v>233</v>
      </c>
    </row>
    <row r="1664" spans="1:3" x14ac:dyDescent="0.25">
      <c r="A1664" t="s">
        <v>124257</v>
      </c>
      <c r="B1664" t="s">
        <v>124258</v>
      </c>
      <c r="C1664" s="1">
        <v>233</v>
      </c>
    </row>
    <row r="1665" spans="1:3" x14ac:dyDescent="0.25">
      <c r="A1665" t="s">
        <v>124259</v>
      </c>
      <c r="B1665" t="s">
        <v>124260</v>
      </c>
      <c r="C1665" s="1">
        <v>233</v>
      </c>
    </row>
    <row r="1666" spans="1:3" x14ac:dyDescent="0.25">
      <c r="A1666" t="s">
        <v>124261</v>
      </c>
      <c r="B1666" t="s">
        <v>124262</v>
      </c>
      <c r="C1666" s="1">
        <v>233</v>
      </c>
    </row>
    <row r="1667" spans="1:3" x14ac:dyDescent="0.25">
      <c r="A1667" t="s">
        <v>124263</v>
      </c>
      <c r="B1667" t="s">
        <v>124264</v>
      </c>
      <c r="C1667" s="1">
        <v>233</v>
      </c>
    </row>
    <row r="1668" spans="1:3" x14ac:dyDescent="0.25">
      <c r="A1668" t="s">
        <v>124265</v>
      </c>
      <c r="B1668" t="s">
        <v>124266</v>
      </c>
      <c r="C1668" s="1">
        <v>233</v>
      </c>
    </row>
    <row r="1669" spans="1:3" x14ac:dyDescent="0.25">
      <c r="A1669" t="s">
        <v>124267</v>
      </c>
      <c r="B1669" t="s">
        <v>124268</v>
      </c>
      <c r="C1669" s="1">
        <v>233</v>
      </c>
    </row>
    <row r="1670" spans="1:3" x14ac:dyDescent="0.25">
      <c r="A1670" t="s">
        <v>124269</v>
      </c>
      <c r="B1670" t="s">
        <v>124270</v>
      </c>
      <c r="C1670" s="1">
        <v>233</v>
      </c>
    </row>
    <row r="1671" spans="1:3" x14ac:dyDescent="0.25">
      <c r="A1671" t="s">
        <v>120694</v>
      </c>
      <c r="B1671" t="s">
        <v>120695</v>
      </c>
      <c r="C1671" s="1">
        <v>319</v>
      </c>
    </row>
    <row r="1672" spans="1:3" x14ac:dyDescent="0.25">
      <c r="A1672" t="s">
        <v>120696</v>
      </c>
      <c r="B1672" t="s">
        <v>120697</v>
      </c>
      <c r="C1672" s="1">
        <v>319</v>
      </c>
    </row>
    <row r="1673" spans="1:3" x14ac:dyDescent="0.25">
      <c r="A1673" t="s">
        <v>76468</v>
      </c>
      <c r="B1673" t="s">
        <v>76469</v>
      </c>
      <c r="C1673" s="1">
        <v>2014</v>
      </c>
    </row>
    <row r="1674" spans="1:3" x14ac:dyDescent="0.25">
      <c r="A1674" t="s">
        <v>75478</v>
      </c>
      <c r="B1674" t="s">
        <v>75479</v>
      </c>
      <c r="C1674" s="1">
        <v>2174</v>
      </c>
    </row>
    <row r="1675" spans="1:3" x14ac:dyDescent="0.25">
      <c r="A1675" t="s">
        <v>67679</v>
      </c>
      <c r="B1675" t="s">
        <v>67680</v>
      </c>
      <c r="C1675" s="1">
        <v>2908</v>
      </c>
    </row>
    <row r="1676" spans="1:3" x14ac:dyDescent="0.25">
      <c r="A1676" t="s">
        <v>66547</v>
      </c>
      <c r="B1676" t="s">
        <v>66548</v>
      </c>
      <c r="C1676" s="1">
        <v>3057</v>
      </c>
    </row>
    <row r="1677" spans="1:3" x14ac:dyDescent="0.25">
      <c r="A1677" t="s">
        <v>103928</v>
      </c>
      <c r="B1677" t="s">
        <v>103929</v>
      </c>
      <c r="C1677" s="1">
        <v>728</v>
      </c>
    </row>
    <row r="1678" spans="1:3" x14ac:dyDescent="0.25">
      <c r="A1678" t="s">
        <v>81119</v>
      </c>
      <c r="B1678" t="s">
        <v>81120</v>
      </c>
      <c r="C1678" s="1">
        <v>1650</v>
      </c>
    </row>
    <row r="1679" spans="1:3" x14ac:dyDescent="0.25">
      <c r="A1679" t="s">
        <v>120698</v>
      </c>
      <c r="B1679" t="s">
        <v>120699</v>
      </c>
      <c r="C1679" s="1">
        <v>319</v>
      </c>
    </row>
    <row r="1680" spans="1:3" x14ac:dyDescent="0.25">
      <c r="A1680" t="s">
        <v>120700</v>
      </c>
      <c r="B1680" t="s">
        <v>120701</v>
      </c>
      <c r="C1680" s="1">
        <v>319</v>
      </c>
    </row>
    <row r="1681" spans="1:3" x14ac:dyDescent="0.25">
      <c r="A1681" t="s">
        <v>120702</v>
      </c>
      <c r="B1681" t="s">
        <v>120703</v>
      </c>
      <c r="C1681" s="1">
        <v>319</v>
      </c>
    </row>
    <row r="1682" spans="1:3" x14ac:dyDescent="0.25">
      <c r="A1682" t="s">
        <v>66465</v>
      </c>
      <c r="B1682" t="s">
        <v>66466</v>
      </c>
      <c r="C1682" s="1">
        <v>3070</v>
      </c>
    </row>
    <row r="1683" spans="1:3" x14ac:dyDescent="0.25">
      <c r="A1683" t="s">
        <v>125933</v>
      </c>
      <c r="B1683" t="s">
        <v>125934</v>
      </c>
      <c r="C1683" s="1">
        <v>194</v>
      </c>
    </row>
    <row r="1684" spans="1:3" x14ac:dyDescent="0.25">
      <c r="A1684" t="s">
        <v>63583</v>
      </c>
      <c r="B1684" t="s">
        <v>63584</v>
      </c>
      <c r="C1684" s="1">
        <v>3460</v>
      </c>
    </row>
    <row r="1685" spans="1:3" x14ac:dyDescent="0.25">
      <c r="A1685" t="s">
        <v>63585</v>
      </c>
      <c r="B1685" t="s">
        <v>63586</v>
      </c>
      <c r="C1685" s="1">
        <v>3460</v>
      </c>
    </row>
    <row r="1686" spans="1:3" x14ac:dyDescent="0.25">
      <c r="A1686" t="s">
        <v>63587</v>
      </c>
      <c r="B1686" t="s">
        <v>63588</v>
      </c>
      <c r="C1686" s="1">
        <v>3460</v>
      </c>
    </row>
    <row r="1687" spans="1:3" x14ac:dyDescent="0.25">
      <c r="A1687" t="s">
        <v>63589</v>
      </c>
      <c r="B1687" t="s">
        <v>63590</v>
      </c>
      <c r="C1687" s="1">
        <v>3460</v>
      </c>
    </row>
    <row r="1688" spans="1:3" x14ac:dyDescent="0.25">
      <c r="A1688" t="s">
        <v>63591</v>
      </c>
      <c r="B1688" t="s">
        <v>63592</v>
      </c>
      <c r="C1688" s="1">
        <v>3460</v>
      </c>
    </row>
    <row r="1689" spans="1:3" x14ac:dyDescent="0.25">
      <c r="A1689" t="s">
        <v>63593</v>
      </c>
      <c r="B1689" t="s">
        <v>63594</v>
      </c>
      <c r="C1689" s="1">
        <v>3460</v>
      </c>
    </row>
    <row r="1690" spans="1:3" x14ac:dyDescent="0.25">
      <c r="A1690" t="s">
        <v>63595</v>
      </c>
      <c r="B1690" t="s">
        <v>63596</v>
      </c>
      <c r="C1690" s="1">
        <v>3460</v>
      </c>
    </row>
    <row r="1691" spans="1:3" x14ac:dyDescent="0.25">
      <c r="A1691" t="s">
        <v>63597</v>
      </c>
      <c r="B1691" t="s">
        <v>63598</v>
      </c>
      <c r="C1691" s="1">
        <v>3460</v>
      </c>
    </row>
    <row r="1692" spans="1:3" x14ac:dyDescent="0.25">
      <c r="A1692" t="s">
        <v>63599</v>
      </c>
      <c r="B1692" t="s">
        <v>63600</v>
      </c>
      <c r="C1692" s="1">
        <v>3460</v>
      </c>
    </row>
    <row r="1693" spans="1:3" x14ac:dyDescent="0.25">
      <c r="A1693" t="s">
        <v>63601</v>
      </c>
      <c r="B1693" t="s">
        <v>63602</v>
      </c>
      <c r="C1693" s="1">
        <v>3460</v>
      </c>
    </row>
    <row r="1694" spans="1:3" x14ac:dyDescent="0.25">
      <c r="A1694" t="s">
        <v>63603</v>
      </c>
      <c r="B1694" t="s">
        <v>63604</v>
      </c>
      <c r="C1694" s="1">
        <v>3460</v>
      </c>
    </row>
    <row r="1695" spans="1:3" x14ac:dyDescent="0.25">
      <c r="A1695" t="s">
        <v>63605</v>
      </c>
      <c r="B1695" t="s">
        <v>63606</v>
      </c>
      <c r="C1695" s="1">
        <v>3460</v>
      </c>
    </row>
    <row r="1696" spans="1:3" x14ac:dyDescent="0.25">
      <c r="A1696" t="s">
        <v>63607</v>
      </c>
      <c r="B1696" t="s">
        <v>63608</v>
      </c>
      <c r="C1696" s="1">
        <v>3460</v>
      </c>
    </row>
    <row r="1697" spans="1:3" x14ac:dyDescent="0.25">
      <c r="A1697" t="s">
        <v>65984</v>
      </c>
      <c r="B1697" t="s">
        <v>65985</v>
      </c>
      <c r="C1697" s="1">
        <v>3135</v>
      </c>
    </row>
    <row r="1698" spans="1:3" x14ac:dyDescent="0.25">
      <c r="A1698" t="s">
        <v>65986</v>
      </c>
      <c r="B1698" t="s">
        <v>65987</v>
      </c>
      <c r="C1698" s="1">
        <v>3135</v>
      </c>
    </row>
    <row r="1699" spans="1:3" x14ac:dyDescent="0.25">
      <c r="A1699" t="s">
        <v>114702</v>
      </c>
      <c r="B1699" t="s">
        <v>114703</v>
      </c>
      <c r="C1699" s="1">
        <v>485</v>
      </c>
    </row>
    <row r="1700" spans="1:3" x14ac:dyDescent="0.25">
      <c r="A1700" t="s">
        <v>127519</v>
      </c>
      <c r="B1700" t="s">
        <v>127520</v>
      </c>
      <c r="C1700" s="1">
        <v>152</v>
      </c>
    </row>
    <row r="1701" spans="1:3" x14ac:dyDescent="0.25">
      <c r="A1701" t="s">
        <v>127521</v>
      </c>
      <c r="B1701" t="s">
        <v>127522</v>
      </c>
      <c r="C1701" s="1">
        <v>152</v>
      </c>
    </row>
    <row r="1702" spans="1:3" x14ac:dyDescent="0.25">
      <c r="A1702" t="s">
        <v>127523</v>
      </c>
      <c r="B1702" t="s">
        <v>127524</v>
      </c>
      <c r="C1702" s="1">
        <v>152</v>
      </c>
    </row>
    <row r="1703" spans="1:3" x14ac:dyDescent="0.25">
      <c r="A1703" t="s">
        <v>127525</v>
      </c>
      <c r="B1703" t="s">
        <v>127526</v>
      </c>
      <c r="C1703" s="1">
        <v>152</v>
      </c>
    </row>
    <row r="1704" spans="1:3" x14ac:dyDescent="0.25">
      <c r="A1704" t="s">
        <v>127527</v>
      </c>
      <c r="B1704" t="s">
        <v>127528</v>
      </c>
      <c r="C1704" s="1">
        <v>152</v>
      </c>
    </row>
    <row r="1705" spans="1:3" x14ac:dyDescent="0.25">
      <c r="A1705" t="s">
        <v>126007</v>
      </c>
      <c r="B1705" t="s">
        <v>126008</v>
      </c>
      <c r="C1705" s="1">
        <v>193</v>
      </c>
    </row>
    <row r="1706" spans="1:3" x14ac:dyDescent="0.25">
      <c r="A1706" t="s">
        <v>127529</v>
      </c>
      <c r="B1706" t="s">
        <v>127530</v>
      </c>
      <c r="C1706" s="1">
        <v>152</v>
      </c>
    </row>
    <row r="1707" spans="1:3" x14ac:dyDescent="0.25">
      <c r="A1707" t="s">
        <v>127531</v>
      </c>
      <c r="B1707" t="s">
        <v>127532</v>
      </c>
      <c r="C1707" s="1">
        <v>152</v>
      </c>
    </row>
    <row r="1708" spans="1:3" x14ac:dyDescent="0.25">
      <c r="A1708" t="s">
        <v>127303</v>
      </c>
      <c r="B1708" t="s">
        <v>127304</v>
      </c>
      <c r="C1708" s="1">
        <v>157</v>
      </c>
    </row>
    <row r="1709" spans="1:3" x14ac:dyDescent="0.25">
      <c r="A1709" t="s">
        <v>127305</v>
      </c>
      <c r="B1709" t="s">
        <v>127306</v>
      </c>
      <c r="C1709" s="1">
        <v>157</v>
      </c>
    </row>
    <row r="1710" spans="1:3" x14ac:dyDescent="0.25">
      <c r="A1710" t="s">
        <v>108460</v>
      </c>
      <c r="B1710" t="s">
        <v>108461</v>
      </c>
      <c r="C1710" s="1">
        <v>626</v>
      </c>
    </row>
    <row r="1711" spans="1:3" x14ac:dyDescent="0.25">
      <c r="A1711" t="s">
        <v>98816</v>
      </c>
      <c r="B1711" t="s">
        <v>98817</v>
      </c>
      <c r="C1711" s="1">
        <v>858</v>
      </c>
    </row>
    <row r="1712" spans="1:3" x14ac:dyDescent="0.25">
      <c r="A1712" t="s">
        <v>97245</v>
      </c>
      <c r="B1712" t="s">
        <v>97246</v>
      </c>
      <c r="C1712" s="1">
        <v>923</v>
      </c>
    </row>
    <row r="1713" spans="1:3" x14ac:dyDescent="0.25">
      <c r="A1713" t="s">
        <v>95870</v>
      </c>
      <c r="B1713" t="s">
        <v>95871</v>
      </c>
      <c r="C1713" s="1">
        <v>971</v>
      </c>
    </row>
    <row r="1714" spans="1:3" x14ac:dyDescent="0.25">
      <c r="A1714" t="s">
        <v>90025</v>
      </c>
      <c r="B1714" t="s">
        <v>90026</v>
      </c>
      <c r="C1714" s="1">
        <v>1166</v>
      </c>
    </row>
    <row r="1715" spans="1:3" x14ac:dyDescent="0.25">
      <c r="A1715" t="s">
        <v>103879</v>
      </c>
      <c r="B1715" t="s">
        <v>103880</v>
      </c>
      <c r="C1715" s="1">
        <v>731</v>
      </c>
    </row>
    <row r="1716" spans="1:3" x14ac:dyDescent="0.25">
      <c r="A1716" t="s">
        <v>82944</v>
      </c>
      <c r="B1716" t="s">
        <v>82945</v>
      </c>
      <c r="C1716" s="1">
        <v>1513</v>
      </c>
    </row>
    <row r="1717" spans="1:3" x14ac:dyDescent="0.25">
      <c r="A1717" t="s">
        <v>81121</v>
      </c>
      <c r="B1717" t="s">
        <v>81122</v>
      </c>
      <c r="C1717" s="1">
        <v>1650</v>
      </c>
    </row>
    <row r="1718" spans="1:3" x14ac:dyDescent="0.25">
      <c r="A1718" t="s">
        <v>89355</v>
      </c>
      <c r="B1718" t="s">
        <v>89356</v>
      </c>
      <c r="C1718" s="1">
        <v>1196</v>
      </c>
    </row>
    <row r="1719" spans="1:3" x14ac:dyDescent="0.25">
      <c r="A1719" t="s">
        <v>89357</v>
      </c>
      <c r="B1719" t="s">
        <v>89358</v>
      </c>
      <c r="C1719" s="1">
        <v>1196</v>
      </c>
    </row>
    <row r="1720" spans="1:3" x14ac:dyDescent="0.25">
      <c r="A1720" t="s">
        <v>89359</v>
      </c>
      <c r="B1720" t="s">
        <v>89360</v>
      </c>
      <c r="C1720" s="1">
        <v>1196</v>
      </c>
    </row>
    <row r="1721" spans="1:3" x14ac:dyDescent="0.25">
      <c r="A1721" t="s">
        <v>89361</v>
      </c>
      <c r="B1721" t="s">
        <v>89362</v>
      </c>
      <c r="C1721" s="1">
        <v>1196</v>
      </c>
    </row>
    <row r="1722" spans="1:3" x14ac:dyDescent="0.25">
      <c r="A1722" t="s">
        <v>89363</v>
      </c>
      <c r="B1722" t="s">
        <v>89364</v>
      </c>
      <c r="C1722" s="1">
        <v>1196</v>
      </c>
    </row>
    <row r="1723" spans="1:3" x14ac:dyDescent="0.25">
      <c r="A1723" t="s">
        <v>89365</v>
      </c>
      <c r="B1723" t="s">
        <v>89366</v>
      </c>
      <c r="C1723" s="1">
        <v>1196</v>
      </c>
    </row>
    <row r="1724" spans="1:3" x14ac:dyDescent="0.25">
      <c r="A1724" t="s">
        <v>89367</v>
      </c>
      <c r="B1724" t="s">
        <v>89368</v>
      </c>
      <c r="C1724" s="1">
        <v>1196</v>
      </c>
    </row>
    <row r="1725" spans="1:3" x14ac:dyDescent="0.25">
      <c r="A1725" t="s">
        <v>89369</v>
      </c>
      <c r="B1725" t="s">
        <v>89370</v>
      </c>
      <c r="C1725" s="1">
        <v>1196</v>
      </c>
    </row>
    <row r="1726" spans="1:3" x14ac:dyDescent="0.25">
      <c r="A1726" t="s">
        <v>89371</v>
      </c>
      <c r="B1726" t="s">
        <v>89372</v>
      </c>
      <c r="C1726" s="1">
        <v>1196</v>
      </c>
    </row>
    <row r="1727" spans="1:3" x14ac:dyDescent="0.25">
      <c r="A1727" t="s">
        <v>89373</v>
      </c>
      <c r="B1727" t="s">
        <v>89374</v>
      </c>
      <c r="C1727" s="1">
        <v>1196</v>
      </c>
    </row>
    <row r="1728" spans="1:3" x14ac:dyDescent="0.25">
      <c r="A1728" t="s">
        <v>96290</v>
      </c>
      <c r="B1728" t="s">
        <v>96291</v>
      </c>
      <c r="C1728" s="1">
        <v>951</v>
      </c>
    </row>
    <row r="1729" spans="1:3" x14ac:dyDescent="0.25">
      <c r="A1729" t="s">
        <v>96292</v>
      </c>
      <c r="B1729" t="s">
        <v>96293</v>
      </c>
      <c r="C1729" s="1">
        <v>951</v>
      </c>
    </row>
    <row r="1730" spans="1:3" x14ac:dyDescent="0.25">
      <c r="A1730" t="s">
        <v>96294</v>
      </c>
      <c r="B1730" t="s">
        <v>96295</v>
      </c>
      <c r="C1730" s="1">
        <v>951</v>
      </c>
    </row>
    <row r="1731" spans="1:3" x14ac:dyDescent="0.25">
      <c r="A1731" t="s">
        <v>96296</v>
      </c>
      <c r="B1731" t="s">
        <v>96297</v>
      </c>
      <c r="C1731" s="1">
        <v>951</v>
      </c>
    </row>
    <row r="1732" spans="1:3" x14ac:dyDescent="0.25">
      <c r="A1732" t="s">
        <v>96298</v>
      </c>
      <c r="B1732" t="s">
        <v>96299</v>
      </c>
      <c r="C1732" s="1">
        <v>951</v>
      </c>
    </row>
    <row r="1733" spans="1:3" x14ac:dyDescent="0.25">
      <c r="A1733" t="s">
        <v>96300</v>
      </c>
      <c r="B1733" t="s">
        <v>96301</v>
      </c>
      <c r="C1733" s="1">
        <v>951</v>
      </c>
    </row>
    <row r="1734" spans="1:3" x14ac:dyDescent="0.25">
      <c r="A1734" t="s">
        <v>96302</v>
      </c>
      <c r="B1734" t="s">
        <v>96303</v>
      </c>
      <c r="C1734" s="1">
        <v>951</v>
      </c>
    </row>
    <row r="1735" spans="1:3" x14ac:dyDescent="0.25">
      <c r="A1735" t="s">
        <v>96304</v>
      </c>
      <c r="B1735" t="s">
        <v>96305</v>
      </c>
      <c r="C1735" s="1">
        <v>951</v>
      </c>
    </row>
    <row r="1736" spans="1:3" x14ac:dyDescent="0.25">
      <c r="A1736" t="s">
        <v>96306</v>
      </c>
      <c r="B1736" t="s">
        <v>96307</v>
      </c>
      <c r="C1736" s="1">
        <v>951</v>
      </c>
    </row>
    <row r="1737" spans="1:3" x14ac:dyDescent="0.25">
      <c r="A1737" t="s">
        <v>96308</v>
      </c>
      <c r="B1737" t="s">
        <v>96309</v>
      </c>
      <c r="C1737" s="1">
        <v>951</v>
      </c>
    </row>
    <row r="1738" spans="1:3" x14ac:dyDescent="0.25">
      <c r="A1738" t="s">
        <v>96310</v>
      </c>
      <c r="B1738" t="s">
        <v>96311</v>
      </c>
      <c r="C1738" s="1">
        <v>951</v>
      </c>
    </row>
    <row r="1739" spans="1:3" x14ac:dyDescent="0.25">
      <c r="A1739" t="s">
        <v>96312</v>
      </c>
      <c r="B1739" t="s">
        <v>96313</v>
      </c>
      <c r="C1739" s="1">
        <v>951</v>
      </c>
    </row>
    <row r="1740" spans="1:3" x14ac:dyDescent="0.25">
      <c r="A1740" t="s">
        <v>96314</v>
      </c>
      <c r="B1740" t="s">
        <v>96315</v>
      </c>
      <c r="C1740" s="1">
        <v>951</v>
      </c>
    </row>
    <row r="1741" spans="1:3" x14ac:dyDescent="0.25">
      <c r="A1741" t="s">
        <v>96316</v>
      </c>
      <c r="B1741" t="s">
        <v>96317</v>
      </c>
      <c r="C1741" s="1">
        <v>951</v>
      </c>
    </row>
    <row r="1742" spans="1:3" x14ac:dyDescent="0.25">
      <c r="A1742" t="s">
        <v>96318</v>
      </c>
      <c r="B1742" t="s">
        <v>96319</v>
      </c>
      <c r="C1742" s="1">
        <v>951</v>
      </c>
    </row>
    <row r="1743" spans="1:3" x14ac:dyDescent="0.25">
      <c r="A1743" t="s">
        <v>81280</v>
      </c>
      <c r="B1743" t="s">
        <v>81281</v>
      </c>
      <c r="C1743" s="1">
        <v>1630</v>
      </c>
    </row>
    <row r="1744" spans="1:3" x14ac:dyDescent="0.25">
      <c r="A1744" t="s">
        <v>81282</v>
      </c>
      <c r="B1744" t="s">
        <v>81283</v>
      </c>
      <c r="C1744" s="1">
        <v>1630</v>
      </c>
    </row>
    <row r="1745" spans="1:3" x14ac:dyDescent="0.25">
      <c r="A1745" t="s">
        <v>81284</v>
      </c>
      <c r="B1745" t="s">
        <v>81285</v>
      </c>
      <c r="C1745" s="1">
        <v>1630</v>
      </c>
    </row>
    <row r="1746" spans="1:3" x14ac:dyDescent="0.25">
      <c r="A1746" t="s">
        <v>81286</v>
      </c>
      <c r="B1746" t="s">
        <v>81287</v>
      </c>
      <c r="C1746" s="1">
        <v>1630</v>
      </c>
    </row>
    <row r="1747" spans="1:3" x14ac:dyDescent="0.25">
      <c r="A1747" t="s">
        <v>71337</v>
      </c>
      <c r="B1747" t="s">
        <v>71338</v>
      </c>
      <c r="C1747" s="1">
        <v>2652</v>
      </c>
    </row>
    <row r="1748" spans="1:3" x14ac:dyDescent="0.25">
      <c r="A1748" t="s">
        <v>71747</v>
      </c>
      <c r="B1748" t="s">
        <v>71748</v>
      </c>
      <c r="C1748" s="1">
        <v>2619</v>
      </c>
    </row>
    <row r="1749" spans="1:3" x14ac:dyDescent="0.25">
      <c r="A1749" t="s">
        <v>71339</v>
      </c>
      <c r="B1749" t="s">
        <v>71340</v>
      </c>
      <c r="C1749" s="1">
        <v>2652</v>
      </c>
    </row>
    <row r="1750" spans="1:3" x14ac:dyDescent="0.25">
      <c r="A1750" t="s">
        <v>75944</v>
      </c>
      <c r="B1750" t="s">
        <v>75945</v>
      </c>
      <c r="C1750" s="1">
        <v>2108</v>
      </c>
    </row>
    <row r="1751" spans="1:3" x14ac:dyDescent="0.25">
      <c r="A1751" t="s">
        <v>71045</v>
      </c>
      <c r="B1751" t="s">
        <v>71046</v>
      </c>
      <c r="C1751" s="1">
        <v>2696</v>
      </c>
    </row>
    <row r="1752" spans="1:3" x14ac:dyDescent="0.25">
      <c r="A1752" t="s">
        <v>71341</v>
      </c>
      <c r="B1752" t="s">
        <v>71342</v>
      </c>
      <c r="C1752" s="1">
        <v>2652</v>
      </c>
    </row>
    <row r="1753" spans="1:3" x14ac:dyDescent="0.25">
      <c r="A1753" t="s">
        <v>71343</v>
      </c>
      <c r="B1753" t="s">
        <v>71344</v>
      </c>
      <c r="C1753" s="1">
        <v>2652</v>
      </c>
    </row>
    <row r="1754" spans="1:3" x14ac:dyDescent="0.25">
      <c r="A1754" t="s">
        <v>75946</v>
      </c>
      <c r="B1754" t="s">
        <v>75947</v>
      </c>
      <c r="C1754" s="1">
        <v>2108</v>
      </c>
    </row>
    <row r="1755" spans="1:3" x14ac:dyDescent="0.25">
      <c r="A1755" t="s">
        <v>60420</v>
      </c>
      <c r="B1755" t="s">
        <v>60421</v>
      </c>
      <c r="C1755" s="1">
        <v>3778</v>
      </c>
    </row>
    <row r="1756" spans="1:3" x14ac:dyDescent="0.25">
      <c r="A1756" t="s">
        <v>71237</v>
      </c>
      <c r="B1756" t="s">
        <v>71238</v>
      </c>
      <c r="C1756" s="1">
        <v>2662</v>
      </c>
    </row>
    <row r="1757" spans="1:3" x14ac:dyDescent="0.25">
      <c r="A1757" t="s">
        <v>71239</v>
      </c>
      <c r="B1757" t="s">
        <v>71240</v>
      </c>
      <c r="C1757" s="1">
        <v>2662</v>
      </c>
    </row>
    <row r="1758" spans="1:3" x14ac:dyDescent="0.25">
      <c r="A1758" t="s">
        <v>71241</v>
      </c>
      <c r="B1758" t="s">
        <v>71242</v>
      </c>
      <c r="C1758" s="1">
        <v>2662</v>
      </c>
    </row>
    <row r="1759" spans="1:3" x14ac:dyDescent="0.25">
      <c r="A1759" t="s">
        <v>71243</v>
      </c>
      <c r="B1759" t="s">
        <v>71244</v>
      </c>
      <c r="C1759" s="1">
        <v>2662</v>
      </c>
    </row>
    <row r="1760" spans="1:3" x14ac:dyDescent="0.25">
      <c r="A1760" t="s">
        <v>71245</v>
      </c>
      <c r="B1760" t="s">
        <v>71246</v>
      </c>
      <c r="C1760" s="1">
        <v>2662</v>
      </c>
    </row>
    <row r="1761" spans="1:3" x14ac:dyDescent="0.25">
      <c r="A1761" t="s">
        <v>71247</v>
      </c>
      <c r="B1761" t="s">
        <v>71248</v>
      </c>
      <c r="C1761" s="1">
        <v>2662</v>
      </c>
    </row>
    <row r="1762" spans="1:3" x14ac:dyDescent="0.25">
      <c r="A1762" t="s">
        <v>71249</v>
      </c>
      <c r="B1762" t="s">
        <v>71250</v>
      </c>
      <c r="C1762" s="1">
        <v>2662</v>
      </c>
    </row>
    <row r="1763" spans="1:3" x14ac:dyDescent="0.25">
      <c r="A1763" t="s">
        <v>71251</v>
      </c>
      <c r="B1763" t="s">
        <v>71252</v>
      </c>
      <c r="C1763" s="1">
        <v>2662</v>
      </c>
    </row>
    <row r="1764" spans="1:3" x14ac:dyDescent="0.25">
      <c r="A1764" t="s">
        <v>117652</v>
      </c>
      <c r="B1764" t="s">
        <v>117653</v>
      </c>
      <c r="C1764" s="1">
        <v>395</v>
      </c>
    </row>
    <row r="1765" spans="1:3" x14ac:dyDescent="0.25">
      <c r="A1765" t="s">
        <v>71253</v>
      </c>
      <c r="B1765" t="s">
        <v>71254</v>
      </c>
      <c r="C1765" s="1">
        <v>2662</v>
      </c>
    </row>
    <row r="1766" spans="1:3" x14ac:dyDescent="0.25">
      <c r="A1766" t="s">
        <v>62156</v>
      </c>
      <c r="B1766" t="s">
        <v>62157</v>
      </c>
      <c r="C1766" s="1">
        <v>3688</v>
      </c>
    </row>
    <row r="1767" spans="1:3" x14ac:dyDescent="0.25">
      <c r="A1767" t="s">
        <v>46467</v>
      </c>
      <c r="B1767" t="s">
        <v>46468</v>
      </c>
      <c r="C1767" s="1">
        <v>4635</v>
      </c>
    </row>
    <row r="1768" spans="1:3" x14ac:dyDescent="0.25">
      <c r="A1768" t="s">
        <v>46469</v>
      </c>
      <c r="B1768" t="s">
        <v>46470</v>
      </c>
      <c r="C1768" s="1">
        <v>4635</v>
      </c>
    </row>
    <row r="1769" spans="1:3" x14ac:dyDescent="0.25">
      <c r="A1769" t="s">
        <v>103334</v>
      </c>
      <c r="B1769" t="s">
        <v>103335</v>
      </c>
      <c r="C1769" s="1">
        <v>751</v>
      </c>
    </row>
    <row r="1770" spans="1:3" x14ac:dyDescent="0.25">
      <c r="A1770" t="s">
        <v>103336</v>
      </c>
      <c r="B1770" t="s">
        <v>103337</v>
      </c>
      <c r="C1770" s="1">
        <v>751</v>
      </c>
    </row>
    <row r="1771" spans="1:3" x14ac:dyDescent="0.25">
      <c r="A1771" t="s">
        <v>71323</v>
      </c>
      <c r="B1771" t="s">
        <v>71324</v>
      </c>
      <c r="C1771" s="1">
        <v>2659</v>
      </c>
    </row>
    <row r="1772" spans="1:3" x14ac:dyDescent="0.25">
      <c r="A1772" t="s">
        <v>67934</v>
      </c>
      <c r="B1772" t="s">
        <v>67935</v>
      </c>
      <c r="C1772" s="1">
        <v>2860</v>
      </c>
    </row>
    <row r="1773" spans="1:3" x14ac:dyDescent="0.25">
      <c r="A1773" t="s">
        <v>65081</v>
      </c>
      <c r="B1773" t="s">
        <v>65082</v>
      </c>
      <c r="C1773" s="1">
        <v>3301</v>
      </c>
    </row>
    <row r="1774" spans="1:3" x14ac:dyDescent="0.25">
      <c r="A1774" t="s">
        <v>59824</v>
      </c>
      <c r="B1774" t="s">
        <v>59825</v>
      </c>
      <c r="C1774" s="1">
        <v>3852</v>
      </c>
    </row>
    <row r="1775" spans="1:3" x14ac:dyDescent="0.25">
      <c r="A1775" t="s">
        <v>85047</v>
      </c>
      <c r="B1775" t="s">
        <v>85048</v>
      </c>
      <c r="C1775" s="1">
        <v>1417</v>
      </c>
    </row>
    <row r="1776" spans="1:3" x14ac:dyDescent="0.25">
      <c r="A1776" t="s">
        <v>85049</v>
      </c>
      <c r="B1776" t="s">
        <v>85050</v>
      </c>
      <c r="C1776" s="1">
        <v>1417</v>
      </c>
    </row>
    <row r="1777" spans="1:3" x14ac:dyDescent="0.25">
      <c r="A1777" t="s">
        <v>85051</v>
      </c>
      <c r="B1777" t="s">
        <v>85052</v>
      </c>
      <c r="C1777" s="1">
        <v>1417</v>
      </c>
    </row>
    <row r="1778" spans="1:3" x14ac:dyDescent="0.25">
      <c r="A1778" t="s">
        <v>85053</v>
      </c>
      <c r="B1778" t="s">
        <v>85054</v>
      </c>
      <c r="C1778" s="1">
        <v>1417</v>
      </c>
    </row>
    <row r="1779" spans="1:3" x14ac:dyDescent="0.25">
      <c r="A1779" t="s">
        <v>85055</v>
      </c>
      <c r="B1779" t="s">
        <v>85056</v>
      </c>
      <c r="C1779" s="1">
        <v>1417</v>
      </c>
    </row>
    <row r="1780" spans="1:3" x14ac:dyDescent="0.25">
      <c r="A1780" t="s">
        <v>42063</v>
      </c>
      <c r="B1780" t="s">
        <v>42064</v>
      </c>
      <c r="C1780" s="1">
        <v>4935</v>
      </c>
    </row>
    <row r="1781" spans="1:3" x14ac:dyDescent="0.25">
      <c r="A1781" t="s">
        <v>42065</v>
      </c>
      <c r="B1781" t="s">
        <v>42066</v>
      </c>
      <c r="C1781" s="1">
        <v>4935</v>
      </c>
    </row>
    <row r="1782" spans="1:3" x14ac:dyDescent="0.25">
      <c r="A1782" t="s">
        <v>98686</v>
      </c>
      <c r="B1782" t="s">
        <v>98687</v>
      </c>
      <c r="C1782" s="1">
        <v>865</v>
      </c>
    </row>
    <row r="1783" spans="1:3" x14ac:dyDescent="0.25">
      <c r="A1783" t="s">
        <v>98688</v>
      </c>
      <c r="B1783" t="s">
        <v>98689</v>
      </c>
      <c r="C1783" s="1">
        <v>865</v>
      </c>
    </row>
    <row r="1784" spans="1:3" x14ac:dyDescent="0.25">
      <c r="A1784" t="s">
        <v>85057</v>
      </c>
      <c r="B1784" t="s">
        <v>85058</v>
      </c>
      <c r="C1784" s="1">
        <v>1417</v>
      </c>
    </row>
    <row r="1785" spans="1:3" x14ac:dyDescent="0.25">
      <c r="A1785" t="s">
        <v>85059</v>
      </c>
      <c r="B1785" t="s">
        <v>85060</v>
      </c>
      <c r="C1785" s="1">
        <v>1417</v>
      </c>
    </row>
    <row r="1786" spans="1:3" x14ac:dyDescent="0.25">
      <c r="A1786" t="s">
        <v>85061</v>
      </c>
      <c r="B1786" t="s">
        <v>85062</v>
      </c>
      <c r="C1786" s="1">
        <v>1417</v>
      </c>
    </row>
    <row r="1787" spans="1:3" x14ac:dyDescent="0.25">
      <c r="A1787" t="s">
        <v>54755</v>
      </c>
      <c r="B1787" t="s">
        <v>54756</v>
      </c>
      <c r="C1787" s="1">
        <v>4224</v>
      </c>
    </row>
    <row r="1788" spans="1:3" x14ac:dyDescent="0.25">
      <c r="A1788" t="s">
        <v>54757</v>
      </c>
      <c r="B1788" t="s">
        <v>54758</v>
      </c>
      <c r="C1788" s="1">
        <v>4224</v>
      </c>
    </row>
    <row r="1789" spans="1:3" x14ac:dyDescent="0.25">
      <c r="A1789" t="s">
        <v>70346</v>
      </c>
      <c r="B1789" t="s">
        <v>70347</v>
      </c>
      <c r="C1789" s="1">
        <v>2786</v>
      </c>
    </row>
    <row r="1790" spans="1:3" x14ac:dyDescent="0.25">
      <c r="A1790" t="s">
        <v>55847</v>
      </c>
      <c r="B1790" t="s">
        <v>55848</v>
      </c>
      <c r="C1790" s="1">
        <v>4163</v>
      </c>
    </row>
    <row r="1791" spans="1:3" x14ac:dyDescent="0.25">
      <c r="A1791" t="s">
        <v>115766</v>
      </c>
      <c r="B1791" t="s">
        <v>115767</v>
      </c>
      <c r="C1791" s="1">
        <v>456</v>
      </c>
    </row>
    <row r="1792" spans="1:3" x14ac:dyDescent="0.25">
      <c r="A1792" t="s">
        <v>115768</v>
      </c>
      <c r="B1792" t="s">
        <v>115769</v>
      </c>
      <c r="C1792" s="1">
        <v>456</v>
      </c>
    </row>
    <row r="1793" spans="1:3" x14ac:dyDescent="0.25">
      <c r="A1793" t="s">
        <v>112093</v>
      </c>
      <c r="B1793" t="s">
        <v>112094</v>
      </c>
      <c r="C1793" s="1">
        <v>561</v>
      </c>
    </row>
    <row r="1794" spans="1:3" x14ac:dyDescent="0.25">
      <c r="A1794" t="s">
        <v>92509</v>
      </c>
      <c r="B1794" t="s">
        <v>92510</v>
      </c>
      <c r="C1794" s="1">
        <v>1078</v>
      </c>
    </row>
    <row r="1795" spans="1:3" x14ac:dyDescent="0.25">
      <c r="A1795" t="s">
        <v>92511</v>
      </c>
      <c r="B1795" t="s">
        <v>92512</v>
      </c>
      <c r="C1795" s="1">
        <v>1078</v>
      </c>
    </row>
    <row r="1796" spans="1:3" x14ac:dyDescent="0.25">
      <c r="A1796" t="s">
        <v>130325</v>
      </c>
      <c r="B1796" t="s">
        <v>130326</v>
      </c>
      <c r="C1796" s="1">
        <v>101</v>
      </c>
    </row>
    <row r="1797" spans="1:3" x14ac:dyDescent="0.25">
      <c r="A1797" t="s">
        <v>123260</v>
      </c>
      <c r="B1797" t="s">
        <v>123261</v>
      </c>
      <c r="C1797" s="1">
        <v>255</v>
      </c>
    </row>
    <row r="1798" spans="1:3" x14ac:dyDescent="0.25">
      <c r="A1798" t="s">
        <v>59798</v>
      </c>
      <c r="B1798" t="s">
        <v>59799</v>
      </c>
      <c r="C1798" s="1">
        <v>3859</v>
      </c>
    </row>
    <row r="1799" spans="1:3" x14ac:dyDescent="0.25">
      <c r="A1799" t="s">
        <v>43143</v>
      </c>
      <c r="B1799" t="s">
        <v>43144</v>
      </c>
      <c r="C1799" s="1">
        <v>4895</v>
      </c>
    </row>
    <row r="1800" spans="1:3" x14ac:dyDescent="0.25">
      <c r="A1800" t="s">
        <v>62879</v>
      </c>
      <c r="B1800" t="s">
        <v>62880</v>
      </c>
      <c r="C1800" s="1">
        <v>3563</v>
      </c>
    </row>
    <row r="1801" spans="1:3" x14ac:dyDescent="0.25">
      <c r="A1801" t="s">
        <v>43145</v>
      </c>
      <c r="B1801" t="s">
        <v>43146</v>
      </c>
      <c r="C1801" s="1">
        <v>4895</v>
      </c>
    </row>
    <row r="1802" spans="1:3" x14ac:dyDescent="0.25">
      <c r="A1802" t="s">
        <v>43147</v>
      </c>
      <c r="B1802" t="s">
        <v>43148</v>
      </c>
      <c r="C1802" s="1">
        <v>4895</v>
      </c>
    </row>
    <row r="1803" spans="1:3" x14ac:dyDescent="0.25">
      <c r="A1803" t="s">
        <v>43149</v>
      </c>
      <c r="B1803" t="s">
        <v>43150</v>
      </c>
      <c r="C1803" s="1">
        <v>4895</v>
      </c>
    </row>
    <row r="1804" spans="1:3" x14ac:dyDescent="0.25">
      <c r="A1804" t="s">
        <v>62881</v>
      </c>
      <c r="B1804" t="s">
        <v>62882</v>
      </c>
      <c r="C1804" s="1">
        <v>3563</v>
      </c>
    </row>
    <row r="1805" spans="1:3" x14ac:dyDescent="0.25">
      <c r="A1805" t="s">
        <v>43151</v>
      </c>
      <c r="B1805" t="s">
        <v>43152</v>
      </c>
      <c r="C1805" s="1">
        <v>4895</v>
      </c>
    </row>
    <row r="1806" spans="1:3" x14ac:dyDescent="0.25">
      <c r="A1806" t="s">
        <v>43153</v>
      </c>
      <c r="B1806" t="s">
        <v>43154</v>
      </c>
      <c r="C1806" s="1">
        <v>4895</v>
      </c>
    </row>
    <row r="1807" spans="1:3" x14ac:dyDescent="0.25">
      <c r="A1807" t="s">
        <v>43155</v>
      </c>
      <c r="B1807" t="s">
        <v>43156</v>
      </c>
      <c r="C1807" s="1">
        <v>4895</v>
      </c>
    </row>
    <row r="1808" spans="1:3" x14ac:dyDescent="0.25">
      <c r="A1808" t="s">
        <v>43157</v>
      </c>
      <c r="B1808" t="s">
        <v>43158</v>
      </c>
      <c r="C1808" s="1">
        <v>4895</v>
      </c>
    </row>
    <row r="1809" spans="1:3" x14ac:dyDescent="0.25">
      <c r="A1809" t="s">
        <v>43159</v>
      </c>
      <c r="B1809" t="s">
        <v>43160</v>
      </c>
      <c r="C1809" s="1">
        <v>4895</v>
      </c>
    </row>
    <row r="1810" spans="1:3" x14ac:dyDescent="0.25">
      <c r="A1810" t="s">
        <v>62883</v>
      </c>
      <c r="B1810" t="s">
        <v>62884</v>
      </c>
      <c r="C1810" s="1">
        <v>3563</v>
      </c>
    </row>
    <row r="1811" spans="1:3" x14ac:dyDescent="0.25">
      <c r="A1811" t="s">
        <v>43161</v>
      </c>
      <c r="B1811" t="s">
        <v>43162</v>
      </c>
      <c r="C1811" s="1">
        <v>4895</v>
      </c>
    </row>
    <row r="1812" spans="1:3" x14ac:dyDescent="0.25">
      <c r="A1812" t="s">
        <v>43163</v>
      </c>
      <c r="B1812" t="s">
        <v>43164</v>
      </c>
      <c r="C1812" s="1">
        <v>4895</v>
      </c>
    </row>
    <row r="1813" spans="1:3" x14ac:dyDescent="0.25">
      <c r="A1813" t="s">
        <v>43165</v>
      </c>
      <c r="B1813" t="s">
        <v>43166</v>
      </c>
      <c r="C1813" s="1">
        <v>4895</v>
      </c>
    </row>
    <row r="1814" spans="1:3" x14ac:dyDescent="0.25">
      <c r="A1814" t="s">
        <v>43167</v>
      </c>
      <c r="B1814" t="s">
        <v>43168</v>
      </c>
      <c r="C1814" s="1">
        <v>4895</v>
      </c>
    </row>
    <row r="1815" spans="1:3" x14ac:dyDescent="0.25">
      <c r="A1815" t="s">
        <v>43169</v>
      </c>
      <c r="B1815" t="s">
        <v>43170</v>
      </c>
      <c r="C1815" s="1">
        <v>4895</v>
      </c>
    </row>
    <row r="1816" spans="1:3" x14ac:dyDescent="0.25">
      <c r="A1816" t="s">
        <v>43171</v>
      </c>
      <c r="B1816" t="s">
        <v>43172</v>
      </c>
      <c r="C1816" s="1">
        <v>4895</v>
      </c>
    </row>
    <row r="1817" spans="1:3" x14ac:dyDescent="0.25">
      <c r="A1817" t="s">
        <v>43173</v>
      </c>
      <c r="B1817" t="s">
        <v>43174</v>
      </c>
      <c r="C1817" s="1">
        <v>4895</v>
      </c>
    </row>
    <row r="1818" spans="1:3" x14ac:dyDescent="0.25">
      <c r="A1818" t="s">
        <v>25151</v>
      </c>
      <c r="B1818" t="s">
        <v>25152</v>
      </c>
      <c r="C1818" s="1">
        <v>7154</v>
      </c>
    </row>
    <row r="1819" spans="1:3" x14ac:dyDescent="0.25">
      <c r="A1819" t="s">
        <v>25153</v>
      </c>
      <c r="B1819" t="s">
        <v>25154</v>
      </c>
      <c r="C1819" s="1">
        <v>7154</v>
      </c>
    </row>
    <row r="1820" spans="1:3" x14ac:dyDescent="0.25">
      <c r="A1820" t="s">
        <v>25155</v>
      </c>
      <c r="B1820" t="s">
        <v>25156</v>
      </c>
      <c r="C1820" s="1">
        <v>7154</v>
      </c>
    </row>
    <row r="1821" spans="1:3" x14ac:dyDescent="0.25">
      <c r="A1821" t="s">
        <v>25157</v>
      </c>
      <c r="B1821" t="s">
        <v>25158</v>
      </c>
      <c r="C1821" s="1">
        <v>7154</v>
      </c>
    </row>
    <row r="1822" spans="1:3" x14ac:dyDescent="0.25">
      <c r="A1822" t="s">
        <v>25159</v>
      </c>
      <c r="B1822" t="s">
        <v>25160</v>
      </c>
      <c r="C1822" s="1">
        <v>7154</v>
      </c>
    </row>
    <row r="1823" spans="1:3" x14ac:dyDescent="0.25">
      <c r="A1823" t="s">
        <v>25161</v>
      </c>
      <c r="B1823" t="s">
        <v>25162</v>
      </c>
      <c r="C1823" s="1">
        <v>7154</v>
      </c>
    </row>
    <row r="1824" spans="1:3" x14ac:dyDescent="0.25">
      <c r="A1824" t="s">
        <v>8059</v>
      </c>
      <c r="B1824" t="s">
        <v>8060</v>
      </c>
      <c r="C1824" s="1">
        <v>16978</v>
      </c>
    </row>
    <row r="1825" spans="1:3" x14ac:dyDescent="0.25">
      <c r="A1825" t="s">
        <v>8061</v>
      </c>
      <c r="B1825" t="s">
        <v>8062</v>
      </c>
      <c r="C1825" s="1">
        <v>16978</v>
      </c>
    </row>
    <row r="1826" spans="1:3" x14ac:dyDescent="0.25">
      <c r="A1826" t="s">
        <v>8063</v>
      </c>
      <c r="B1826" t="s">
        <v>8064</v>
      </c>
      <c r="C1826" s="1">
        <v>16978</v>
      </c>
    </row>
    <row r="1827" spans="1:3" x14ac:dyDescent="0.25">
      <c r="A1827" t="s">
        <v>8065</v>
      </c>
      <c r="B1827" t="s">
        <v>8066</v>
      </c>
      <c r="C1827" s="1">
        <v>16978</v>
      </c>
    </row>
    <row r="1828" spans="1:3" x14ac:dyDescent="0.25">
      <c r="A1828" t="s">
        <v>8067</v>
      </c>
      <c r="B1828" t="s">
        <v>8068</v>
      </c>
      <c r="C1828" s="1">
        <v>16978</v>
      </c>
    </row>
    <row r="1829" spans="1:3" x14ac:dyDescent="0.25">
      <c r="A1829" t="s">
        <v>8069</v>
      </c>
      <c r="B1829" t="s">
        <v>8070</v>
      </c>
      <c r="C1829" s="1">
        <v>16978</v>
      </c>
    </row>
    <row r="1830" spans="1:3" x14ac:dyDescent="0.25">
      <c r="A1830" t="s">
        <v>82028</v>
      </c>
      <c r="B1830" t="s">
        <v>82029</v>
      </c>
      <c r="C1830" s="1">
        <v>1582</v>
      </c>
    </row>
    <row r="1831" spans="1:3" x14ac:dyDescent="0.25">
      <c r="A1831" t="s">
        <v>82030</v>
      </c>
      <c r="B1831" t="s">
        <v>82031</v>
      </c>
      <c r="C1831" s="1">
        <v>1582</v>
      </c>
    </row>
    <row r="1832" spans="1:3" x14ac:dyDescent="0.25">
      <c r="A1832" t="s">
        <v>109950</v>
      </c>
      <c r="B1832" t="s">
        <v>109951</v>
      </c>
      <c r="C1832" s="1">
        <v>599</v>
      </c>
    </row>
    <row r="1833" spans="1:3" x14ac:dyDescent="0.25">
      <c r="A1833" t="s">
        <v>109952</v>
      </c>
      <c r="B1833" t="s">
        <v>109953</v>
      </c>
      <c r="C1833" s="1">
        <v>599</v>
      </c>
    </row>
    <row r="1834" spans="1:3" x14ac:dyDescent="0.25">
      <c r="A1834" t="s">
        <v>82821</v>
      </c>
      <c r="B1834" t="s">
        <v>82822</v>
      </c>
      <c r="C1834" s="1">
        <v>1528</v>
      </c>
    </row>
    <row r="1835" spans="1:3" x14ac:dyDescent="0.25">
      <c r="A1835" t="s">
        <v>1571</v>
      </c>
      <c r="B1835" t="s">
        <v>1572</v>
      </c>
      <c r="C1835" s="1">
        <v>51480</v>
      </c>
    </row>
    <row r="1836" spans="1:3" x14ac:dyDescent="0.25">
      <c r="A1836" t="s">
        <v>1253</v>
      </c>
      <c r="B1836" t="s">
        <v>1254</v>
      </c>
      <c r="C1836" s="1">
        <v>56160</v>
      </c>
    </row>
    <row r="1837" spans="1:3" x14ac:dyDescent="0.25">
      <c r="A1837" t="s">
        <v>1255</v>
      </c>
      <c r="B1837" t="s">
        <v>1256</v>
      </c>
      <c r="C1837" s="1">
        <v>56160</v>
      </c>
    </row>
    <row r="1838" spans="1:3" x14ac:dyDescent="0.25">
      <c r="A1838" t="s">
        <v>403</v>
      </c>
      <c r="B1838" t="s">
        <v>404</v>
      </c>
      <c r="C1838" s="1">
        <v>71741</v>
      </c>
    </row>
    <row r="1839" spans="1:3" x14ac:dyDescent="0.25">
      <c r="A1839" t="s">
        <v>11193</v>
      </c>
      <c r="B1839" t="s">
        <v>11194</v>
      </c>
      <c r="C1839" s="1">
        <v>14145</v>
      </c>
    </row>
    <row r="1840" spans="1:3" x14ac:dyDescent="0.25">
      <c r="A1840" t="s">
        <v>11195</v>
      </c>
      <c r="B1840" t="s">
        <v>11196</v>
      </c>
      <c r="C1840" s="1">
        <v>14145</v>
      </c>
    </row>
    <row r="1841" spans="1:3" x14ac:dyDescent="0.25">
      <c r="A1841" t="s">
        <v>11197</v>
      </c>
      <c r="B1841" t="s">
        <v>11198</v>
      </c>
      <c r="C1841" s="1">
        <v>14145</v>
      </c>
    </row>
    <row r="1842" spans="1:3" x14ac:dyDescent="0.25">
      <c r="A1842" t="s">
        <v>11199</v>
      </c>
      <c r="B1842" t="s">
        <v>11200</v>
      </c>
      <c r="C1842" s="1">
        <v>14145</v>
      </c>
    </row>
    <row r="1843" spans="1:3" x14ac:dyDescent="0.25">
      <c r="A1843" t="s">
        <v>72715</v>
      </c>
      <c r="B1843" t="s">
        <v>72716</v>
      </c>
      <c r="C1843" s="1">
        <v>2491</v>
      </c>
    </row>
    <row r="1844" spans="1:3" x14ac:dyDescent="0.25">
      <c r="A1844" t="s">
        <v>72717</v>
      </c>
      <c r="B1844" t="s">
        <v>72718</v>
      </c>
      <c r="C1844" s="1">
        <v>2491</v>
      </c>
    </row>
    <row r="1845" spans="1:3" x14ac:dyDescent="0.25">
      <c r="A1845" t="s">
        <v>72719</v>
      </c>
      <c r="B1845" t="s">
        <v>72720</v>
      </c>
      <c r="C1845" s="1">
        <v>2491</v>
      </c>
    </row>
    <row r="1846" spans="1:3" x14ac:dyDescent="0.25">
      <c r="A1846" t="s">
        <v>72721</v>
      </c>
      <c r="B1846" t="s">
        <v>72722</v>
      </c>
      <c r="C1846" s="1">
        <v>2491</v>
      </c>
    </row>
    <row r="1847" spans="1:3" x14ac:dyDescent="0.25">
      <c r="A1847" t="s">
        <v>120092</v>
      </c>
      <c r="B1847" t="s">
        <v>120093</v>
      </c>
      <c r="C1847" s="1">
        <v>334</v>
      </c>
    </row>
    <row r="1848" spans="1:3" x14ac:dyDescent="0.25">
      <c r="A1848" t="s">
        <v>72723</v>
      </c>
      <c r="B1848" t="s">
        <v>72724</v>
      </c>
      <c r="C1848" s="1">
        <v>2491</v>
      </c>
    </row>
    <row r="1849" spans="1:3" x14ac:dyDescent="0.25">
      <c r="A1849" t="s">
        <v>112645</v>
      </c>
      <c r="B1849" t="s">
        <v>112646</v>
      </c>
      <c r="C1849" s="1">
        <v>538</v>
      </c>
    </row>
    <row r="1850" spans="1:3" x14ac:dyDescent="0.25">
      <c r="A1850" t="s">
        <v>73969</v>
      </c>
      <c r="B1850" t="s">
        <v>73970</v>
      </c>
      <c r="C1850" s="1">
        <v>2280</v>
      </c>
    </row>
    <row r="1851" spans="1:3" x14ac:dyDescent="0.25">
      <c r="A1851" t="s">
        <v>34860</v>
      </c>
      <c r="B1851" t="s">
        <v>34861</v>
      </c>
      <c r="C1851" s="1">
        <v>5433</v>
      </c>
    </row>
    <row r="1852" spans="1:3" x14ac:dyDescent="0.25">
      <c r="A1852" t="s">
        <v>31146</v>
      </c>
      <c r="B1852" t="s">
        <v>31147</v>
      </c>
      <c r="C1852" s="1">
        <v>5720</v>
      </c>
    </row>
    <row r="1853" spans="1:3" x14ac:dyDescent="0.25">
      <c r="A1853" t="s">
        <v>125671</v>
      </c>
      <c r="B1853" t="s">
        <v>125672</v>
      </c>
      <c r="C1853" s="1">
        <v>199</v>
      </c>
    </row>
    <row r="1854" spans="1:3" x14ac:dyDescent="0.25">
      <c r="A1854" t="s">
        <v>110279</v>
      </c>
      <c r="B1854" t="s">
        <v>110280</v>
      </c>
      <c r="C1854" s="1">
        <v>595</v>
      </c>
    </row>
    <row r="1855" spans="1:3" x14ac:dyDescent="0.25">
      <c r="A1855" t="s">
        <v>132922</v>
      </c>
      <c r="B1855" t="s">
        <v>132923</v>
      </c>
      <c r="C1855" s="1">
        <v>54</v>
      </c>
    </row>
    <row r="1856" spans="1:3" x14ac:dyDescent="0.25">
      <c r="A1856" t="s">
        <v>129111</v>
      </c>
      <c r="B1856" t="s">
        <v>129112</v>
      </c>
      <c r="C1856" s="1">
        <v>123</v>
      </c>
    </row>
    <row r="1857" spans="1:3" x14ac:dyDescent="0.25">
      <c r="A1857" t="s">
        <v>122051</v>
      </c>
      <c r="B1857" t="s">
        <v>122052</v>
      </c>
      <c r="C1857" s="1">
        <v>288</v>
      </c>
    </row>
    <row r="1858" spans="1:3" x14ac:dyDescent="0.25">
      <c r="A1858" t="s">
        <v>89221</v>
      </c>
      <c r="B1858" t="s">
        <v>89222</v>
      </c>
      <c r="C1858" s="1">
        <v>1206</v>
      </c>
    </row>
    <row r="1859" spans="1:3" x14ac:dyDescent="0.25">
      <c r="A1859" t="s">
        <v>89223</v>
      </c>
      <c r="B1859" t="s">
        <v>89224</v>
      </c>
      <c r="C1859" s="1">
        <v>1206</v>
      </c>
    </row>
    <row r="1860" spans="1:3" x14ac:dyDescent="0.25">
      <c r="A1860" t="s">
        <v>65001</v>
      </c>
      <c r="B1860" t="s">
        <v>65002</v>
      </c>
      <c r="C1860" s="1">
        <v>3304</v>
      </c>
    </row>
    <row r="1861" spans="1:3" x14ac:dyDescent="0.25">
      <c r="A1861" t="s">
        <v>57079</v>
      </c>
      <c r="B1861" t="s">
        <v>57080</v>
      </c>
      <c r="C1861" s="1">
        <v>3999</v>
      </c>
    </row>
    <row r="1862" spans="1:3" x14ac:dyDescent="0.25">
      <c r="A1862" t="s">
        <v>106452</v>
      </c>
      <c r="B1862" t="s">
        <v>106453</v>
      </c>
      <c r="C1862" s="1">
        <v>663</v>
      </c>
    </row>
    <row r="1863" spans="1:3" x14ac:dyDescent="0.25">
      <c r="A1863" t="s">
        <v>79075</v>
      </c>
      <c r="B1863" t="s">
        <v>79076</v>
      </c>
      <c r="C1863" s="1">
        <v>1801</v>
      </c>
    </row>
    <row r="1864" spans="1:3" x14ac:dyDescent="0.25">
      <c r="A1864" t="s">
        <v>67715</v>
      </c>
      <c r="B1864" t="s">
        <v>67716</v>
      </c>
      <c r="C1864" s="1">
        <v>2904</v>
      </c>
    </row>
    <row r="1865" spans="1:3" x14ac:dyDescent="0.25">
      <c r="A1865" t="s">
        <v>66879</v>
      </c>
      <c r="B1865" t="s">
        <v>66880</v>
      </c>
      <c r="C1865" s="1">
        <v>2995</v>
      </c>
    </row>
    <row r="1866" spans="1:3" x14ac:dyDescent="0.25">
      <c r="A1866" t="s">
        <v>66881</v>
      </c>
      <c r="B1866" t="s">
        <v>66882</v>
      </c>
      <c r="C1866" s="1">
        <v>2995</v>
      </c>
    </row>
    <row r="1867" spans="1:3" x14ac:dyDescent="0.25">
      <c r="A1867" t="s">
        <v>66883</v>
      </c>
      <c r="B1867" t="s">
        <v>66884</v>
      </c>
      <c r="C1867" s="1">
        <v>2995</v>
      </c>
    </row>
    <row r="1868" spans="1:3" x14ac:dyDescent="0.25">
      <c r="A1868" t="s">
        <v>67291</v>
      </c>
      <c r="B1868" t="s">
        <v>67292</v>
      </c>
      <c r="C1868" s="1">
        <v>2960</v>
      </c>
    </row>
    <row r="1869" spans="1:3" x14ac:dyDescent="0.25">
      <c r="A1869" t="s">
        <v>66885</v>
      </c>
      <c r="B1869" t="s">
        <v>66886</v>
      </c>
      <c r="C1869" s="1">
        <v>2995</v>
      </c>
    </row>
    <row r="1870" spans="1:3" x14ac:dyDescent="0.25">
      <c r="A1870" t="s">
        <v>125310</v>
      </c>
      <c r="B1870" t="s">
        <v>125311</v>
      </c>
      <c r="C1870" s="1">
        <v>210</v>
      </c>
    </row>
    <row r="1871" spans="1:3" x14ac:dyDescent="0.25">
      <c r="A1871" t="s">
        <v>111180</v>
      </c>
      <c r="B1871" t="s">
        <v>111181</v>
      </c>
      <c r="C1871" s="1">
        <v>571</v>
      </c>
    </row>
    <row r="1872" spans="1:3" x14ac:dyDescent="0.25">
      <c r="A1872" t="s">
        <v>111182</v>
      </c>
      <c r="B1872" t="s">
        <v>111183</v>
      </c>
      <c r="C1872" s="1">
        <v>571</v>
      </c>
    </row>
    <row r="1873" spans="1:3" x14ac:dyDescent="0.25">
      <c r="A1873" t="s">
        <v>129058</v>
      </c>
      <c r="B1873" t="s">
        <v>129059</v>
      </c>
      <c r="C1873" s="1">
        <v>124</v>
      </c>
    </row>
    <row r="1874" spans="1:3" x14ac:dyDescent="0.25">
      <c r="A1874" t="s">
        <v>108945</v>
      </c>
      <c r="B1874" t="s">
        <v>108946</v>
      </c>
      <c r="C1874" s="1">
        <v>616</v>
      </c>
    </row>
    <row r="1875" spans="1:3" x14ac:dyDescent="0.25">
      <c r="A1875" t="s">
        <v>90097</v>
      </c>
      <c r="B1875" t="s">
        <v>90098</v>
      </c>
      <c r="C1875" s="1">
        <v>1159</v>
      </c>
    </row>
    <row r="1876" spans="1:3" x14ac:dyDescent="0.25">
      <c r="A1876" t="s">
        <v>42630</v>
      </c>
      <c r="B1876" t="s">
        <v>42631</v>
      </c>
      <c r="C1876" s="1">
        <v>4906</v>
      </c>
    </row>
    <row r="1877" spans="1:3" x14ac:dyDescent="0.25">
      <c r="A1877" t="s">
        <v>42632</v>
      </c>
      <c r="B1877" t="s">
        <v>42633</v>
      </c>
      <c r="C1877" s="1">
        <v>4906</v>
      </c>
    </row>
    <row r="1878" spans="1:3" x14ac:dyDescent="0.25">
      <c r="A1878" t="s">
        <v>125092</v>
      </c>
      <c r="B1878" t="s">
        <v>125093</v>
      </c>
      <c r="C1878" s="1">
        <v>214</v>
      </c>
    </row>
    <row r="1879" spans="1:3" x14ac:dyDescent="0.25">
      <c r="A1879" t="s">
        <v>130646</v>
      </c>
      <c r="B1879" t="s">
        <v>130647</v>
      </c>
      <c r="C1879" s="1">
        <v>94</v>
      </c>
    </row>
    <row r="1880" spans="1:3" x14ac:dyDescent="0.25">
      <c r="A1880" t="s">
        <v>126385</v>
      </c>
      <c r="B1880" t="s">
        <v>126386</v>
      </c>
      <c r="C1880" s="1">
        <v>181</v>
      </c>
    </row>
    <row r="1881" spans="1:3" x14ac:dyDescent="0.25">
      <c r="A1881" t="s">
        <v>126387</v>
      </c>
      <c r="B1881" t="s">
        <v>126388</v>
      </c>
      <c r="C1881" s="1">
        <v>181</v>
      </c>
    </row>
    <row r="1882" spans="1:3" x14ac:dyDescent="0.25">
      <c r="A1882" t="s">
        <v>126389</v>
      </c>
      <c r="B1882" t="s">
        <v>126390</v>
      </c>
      <c r="C1882" s="1">
        <v>181</v>
      </c>
    </row>
    <row r="1883" spans="1:3" x14ac:dyDescent="0.25">
      <c r="A1883" t="s">
        <v>126391</v>
      </c>
      <c r="B1883" t="s">
        <v>126392</v>
      </c>
      <c r="C1883" s="1">
        <v>181</v>
      </c>
    </row>
    <row r="1884" spans="1:3" x14ac:dyDescent="0.25">
      <c r="A1884" t="s">
        <v>126393</v>
      </c>
      <c r="B1884" t="s">
        <v>126394</v>
      </c>
      <c r="C1884" s="1">
        <v>181</v>
      </c>
    </row>
    <row r="1885" spans="1:3" x14ac:dyDescent="0.25">
      <c r="A1885" t="s">
        <v>124293</v>
      </c>
      <c r="B1885" t="s">
        <v>124294</v>
      </c>
      <c r="C1885" s="1">
        <v>232</v>
      </c>
    </row>
    <row r="1886" spans="1:3" x14ac:dyDescent="0.25">
      <c r="A1886" t="s">
        <v>117851</v>
      </c>
      <c r="B1886" t="s">
        <v>117852</v>
      </c>
      <c r="C1886" s="1">
        <v>386</v>
      </c>
    </row>
    <row r="1887" spans="1:3" x14ac:dyDescent="0.25">
      <c r="A1887" t="s">
        <v>115182</v>
      </c>
      <c r="B1887" t="s">
        <v>115183</v>
      </c>
      <c r="C1887" s="1">
        <v>472</v>
      </c>
    </row>
    <row r="1888" spans="1:3" x14ac:dyDescent="0.25">
      <c r="A1888" t="s">
        <v>110419</v>
      </c>
      <c r="B1888" t="s">
        <v>110420</v>
      </c>
      <c r="C1888" s="1">
        <v>589</v>
      </c>
    </row>
    <row r="1889" spans="1:3" x14ac:dyDescent="0.25">
      <c r="A1889" t="s">
        <v>90504</v>
      </c>
      <c r="B1889" t="s">
        <v>90505</v>
      </c>
      <c r="C1889" s="1">
        <v>1140</v>
      </c>
    </row>
    <row r="1890" spans="1:3" x14ac:dyDescent="0.25">
      <c r="A1890" t="s">
        <v>90506</v>
      </c>
      <c r="B1890" t="s">
        <v>90507</v>
      </c>
      <c r="C1890" s="1">
        <v>1140</v>
      </c>
    </row>
    <row r="1891" spans="1:3" x14ac:dyDescent="0.25">
      <c r="A1891" t="s">
        <v>99896</v>
      </c>
      <c r="B1891" t="s">
        <v>99897</v>
      </c>
      <c r="C1891" s="1">
        <v>838</v>
      </c>
    </row>
    <row r="1892" spans="1:3" x14ac:dyDescent="0.25">
      <c r="A1892" t="s">
        <v>115248</v>
      </c>
      <c r="B1892" t="s">
        <v>115249</v>
      </c>
      <c r="C1892" s="1">
        <v>469</v>
      </c>
    </row>
    <row r="1893" spans="1:3" x14ac:dyDescent="0.25">
      <c r="A1893" t="s">
        <v>128256</v>
      </c>
      <c r="B1893" t="s">
        <v>128257</v>
      </c>
      <c r="C1893" s="1">
        <v>141</v>
      </c>
    </row>
    <row r="1894" spans="1:3" x14ac:dyDescent="0.25">
      <c r="A1894" t="s">
        <v>109612</v>
      </c>
      <c r="B1894" t="s">
        <v>109613</v>
      </c>
      <c r="C1894" s="1">
        <v>603</v>
      </c>
    </row>
    <row r="1895" spans="1:3" x14ac:dyDescent="0.25">
      <c r="A1895" t="s">
        <v>106406</v>
      </c>
      <c r="B1895" t="s">
        <v>106407</v>
      </c>
      <c r="C1895" s="1">
        <v>665</v>
      </c>
    </row>
    <row r="1896" spans="1:3" x14ac:dyDescent="0.25">
      <c r="A1896" t="s">
        <v>108676</v>
      </c>
      <c r="B1896" t="s">
        <v>108677</v>
      </c>
      <c r="C1896" s="1">
        <v>623</v>
      </c>
    </row>
    <row r="1897" spans="1:3" x14ac:dyDescent="0.25">
      <c r="A1897" t="s">
        <v>92815</v>
      </c>
      <c r="B1897" t="s">
        <v>92816</v>
      </c>
      <c r="C1897" s="1">
        <v>1061</v>
      </c>
    </row>
    <row r="1898" spans="1:3" x14ac:dyDescent="0.25">
      <c r="A1898" t="s">
        <v>97247</v>
      </c>
      <c r="B1898" t="s">
        <v>97248</v>
      </c>
      <c r="C1898" s="1">
        <v>923</v>
      </c>
    </row>
    <row r="1899" spans="1:3" x14ac:dyDescent="0.25">
      <c r="A1899" t="s">
        <v>110818</v>
      </c>
      <c r="B1899" t="s">
        <v>110819</v>
      </c>
      <c r="C1899" s="1">
        <v>577</v>
      </c>
    </row>
    <row r="1900" spans="1:3" x14ac:dyDescent="0.25">
      <c r="A1900" t="s">
        <v>106700</v>
      </c>
      <c r="B1900" t="s">
        <v>106701</v>
      </c>
      <c r="C1900" s="1">
        <v>658</v>
      </c>
    </row>
    <row r="1901" spans="1:3" x14ac:dyDescent="0.25">
      <c r="A1901" t="s">
        <v>104940</v>
      </c>
      <c r="B1901" t="s">
        <v>104941</v>
      </c>
      <c r="C1901" s="1">
        <v>694</v>
      </c>
    </row>
    <row r="1902" spans="1:3" x14ac:dyDescent="0.25">
      <c r="A1902" t="s">
        <v>127131</v>
      </c>
      <c r="B1902" t="s">
        <v>127132</v>
      </c>
      <c r="C1902" s="1">
        <v>163</v>
      </c>
    </row>
    <row r="1903" spans="1:3" x14ac:dyDescent="0.25">
      <c r="A1903" t="s">
        <v>103264</v>
      </c>
      <c r="B1903" t="s">
        <v>103265</v>
      </c>
      <c r="C1903" s="1">
        <v>753</v>
      </c>
    </row>
    <row r="1904" spans="1:3" x14ac:dyDescent="0.25">
      <c r="A1904" t="s">
        <v>107757</v>
      </c>
      <c r="B1904" t="s">
        <v>107758</v>
      </c>
      <c r="C1904" s="1">
        <v>637</v>
      </c>
    </row>
    <row r="1905" spans="1:3" x14ac:dyDescent="0.25">
      <c r="A1905" t="s">
        <v>109614</v>
      </c>
      <c r="B1905" t="s">
        <v>109615</v>
      </c>
      <c r="C1905" s="1">
        <v>603</v>
      </c>
    </row>
    <row r="1906" spans="1:3" x14ac:dyDescent="0.25">
      <c r="A1906" t="s">
        <v>109616</v>
      </c>
      <c r="B1906" t="s">
        <v>109617</v>
      </c>
      <c r="C1906" s="1">
        <v>603</v>
      </c>
    </row>
    <row r="1907" spans="1:3" x14ac:dyDescent="0.25">
      <c r="A1907" t="s">
        <v>109336</v>
      </c>
      <c r="B1907" t="s">
        <v>109337</v>
      </c>
      <c r="C1907" s="1">
        <v>607</v>
      </c>
    </row>
    <row r="1908" spans="1:3" x14ac:dyDescent="0.25">
      <c r="A1908" t="s">
        <v>117542</v>
      </c>
      <c r="B1908" t="s">
        <v>117543</v>
      </c>
      <c r="C1908" s="1">
        <v>401</v>
      </c>
    </row>
    <row r="1909" spans="1:3" x14ac:dyDescent="0.25">
      <c r="A1909" t="s">
        <v>108678</v>
      </c>
      <c r="B1909" t="s">
        <v>108679</v>
      </c>
      <c r="C1909" s="1">
        <v>623</v>
      </c>
    </row>
    <row r="1910" spans="1:3" x14ac:dyDescent="0.25">
      <c r="A1910" t="s">
        <v>110836</v>
      </c>
      <c r="B1910" t="s">
        <v>110837</v>
      </c>
      <c r="C1910" s="1">
        <v>576</v>
      </c>
    </row>
    <row r="1911" spans="1:3" x14ac:dyDescent="0.25">
      <c r="A1911" t="s">
        <v>104734</v>
      </c>
      <c r="B1911" t="s">
        <v>104735</v>
      </c>
      <c r="C1911" s="1">
        <v>705</v>
      </c>
    </row>
    <row r="1912" spans="1:3" x14ac:dyDescent="0.25">
      <c r="A1912" t="s">
        <v>105801</v>
      </c>
      <c r="B1912" t="s">
        <v>105802</v>
      </c>
      <c r="C1912" s="1">
        <v>670</v>
      </c>
    </row>
    <row r="1913" spans="1:3" x14ac:dyDescent="0.25">
      <c r="A1913" t="s">
        <v>117853</v>
      </c>
      <c r="B1913" t="s">
        <v>117854</v>
      </c>
      <c r="C1913" s="1">
        <v>386</v>
      </c>
    </row>
    <row r="1914" spans="1:3" x14ac:dyDescent="0.25">
      <c r="A1914" t="s">
        <v>107635</v>
      </c>
      <c r="B1914" t="s">
        <v>107636</v>
      </c>
      <c r="C1914" s="1">
        <v>640</v>
      </c>
    </row>
    <row r="1915" spans="1:3" x14ac:dyDescent="0.25">
      <c r="A1915" t="s">
        <v>105459</v>
      </c>
      <c r="B1915" t="s">
        <v>105460</v>
      </c>
      <c r="C1915" s="1">
        <v>676</v>
      </c>
    </row>
    <row r="1916" spans="1:3" x14ac:dyDescent="0.25">
      <c r="A1916" t="s">
        <v>105461</v>
      </c>
      <c r="B1916" t="s">
        <v>105462</v>
      </c>
      <c r="C1916" s="1">
        <v>676</v>
      </c>
    </row>
    <row r="1917" spans="1:3" x14ac:dyDescent="0.25">
      <c r="A1917" t="s">
        <v>103196</v>
      </c>
      <c r="B1917" t="s">
        <v>103197</v>
      </c>
      <c r="C1917" s="1">
        <v>756</v>
      </c>
    </row>
    <row r="1918" spans="1:3" x14ac:dyDescent="0.25">
      <c r="A1918" t="s">
        <v>122039</v>
      </c>
      <c r="B1918" t="s">
        <v>122040</v>
      </c>
      <c r="C1918" s="1">
        <v>289</v>
      </c>
    </row>
    <row r="1919" spans="1:3" x14ac:dyDescent="0.25">
      <c r="A1919" t="s">
        <v>122041</v>
      </c>
      <c r="B1919" t="s">
        <v>122042</v>
      </c>
      <c r="C1919" s="1">
        <v>289</v>
      </c>
    </row>
    <row r="1920" spans="1:3" x14ac:dyDescent="0.25">
      <c r="A1920" t="s">
        <v>122043</v>
      </c>
      <c r="B1920" t="s">
        <v>122044</v>
      </c>
      <c r="C1920" s="1">
        <v>289</v>
      </c>
    </row>
    <row r="1921" spans="1:3" x14ac:dyDescent="0.25">
      <c r="A1921" t="s">
        <v>118974</v>
      </c>
      <c r="B1921" t="s">
        <v>118975</v>
      </c>
      <c r="C1921" s="1">
        <v>365</v>
      </c>
    </row>
    <row r="1922" spans="1:3" x14ac:dyDescent="0.25">
      <c r="A1922" t="s">
        <v>120812</v>
      </c>
      <c r="B1922" t="s">
        <v>120813</v>
      </c>
      <c r="C1922" s="1">
        <v>316</v>
      </c>
    </row>
    <row r="1923" spans="1:3" x14ac:dyDescent="0.25">
      <c r="A1923" t="s">
        <v>120814</v>
      </c>
      <c r="B1923" t="s">
        <v>120815</v>
      </c>
      <c r="C1923" s="1">
        <v>316</v>
      </c>
    </row>
    <row r="1924" spans="1:3" x14ac:dyDescent="0.25">
      <c r="A1924" t="s">
        <v>120816</v>
      </c>
      <c r="B1924" t="s">
        <v>120817</v>
      </c>
      <c r="C1924" s="1">
        <v>316</v>
      </c>
    </row>
    <row r="1925" spans="1:3" x14ac:dyDescent="0.25">
      <c r="A1925" t="s">
        <v>120818</v>
      </c>
      <c r="B1925" t="s">
        <v>120819</v>
      </c>
      <c r="C1925" s="1">
        <v>316</v>
      </c>
    </row>
    <row r="1926" spans="1:3" x14ac:dyDescent="0.25">
      <c r="A1926" t="s">
        <v>89077</v>
      </c>
      <c r="B1926" t="s">
        <v>89078</v>
      </c>
      <c r="C1926" s="1">
        <v>1211</v>
      </c>
    </row>
    <row r="1927" spans="1:3" x14ac:dyDescent="0.25">
      <c r="A1927" t="s">
        <v>131685</v>
      </c>
      <c r="B1927" t="s">
        <v>131686</v>
      </c>
      <c r="C1927" s="1">
        <v>73</v>
      </c>
    </row>
    <row r="1928" spans="1:3" x14ac:dyDescent="0.25">
      <c r="A1928" t="s">
        <v>89079</v>
      </c>
      <c r="B1928" t="s">
        <v>89080</v>
      </c>
      <c r="C1928" s="1">
        <v>1211</v>
      </c>
    </row>
    <row r="1929" spans="1:3" x14ac:dyDescent="0.25">
      <c r="A1929" t="s">
        <v>90049</v>
      </c>
      <c r="B1929" t="s">
        <v>90050</v>
      </c>
      <c r="C1929" s="1">
        <v>1165</v>
      </c>
    </row>
    <row r="1930" spans="1:3" x14ac:dyDescent="0.25">
      <c r="A1930" t="s">
        <v>114191</v>
      </c>
      <c r="B1930" t="s">
        <v>114192</v>
      </c>
      <c r="C1930" s="1">
        <v>494</v>
      </c>
    </row>
    <row r="1931" spans="1:3" x14ac:dyDescent="0.25">
      <c r="A1931" t="s">
        <v>114193</v>
      </c>
      <c r="B1931" t="s">
        <v>114194</v>
      </c>
      <c r="C1931" s="1">
        <v>494</v>
      </c>
    </row>
    <row r="1932" spans="1:3" x14ac:dyDescent="0.25">
      <c r="A1932" t="s">
        <v>89081</v>
      </c>
      <c r="B1932" t="s">
        <v>89082</v>
      </c>
      <c r="C1932" s="1">
        <v>1211</v>
      </c>
    </row>
    <row r="1933" spans="1:3" x14ac:dyDescent="0.25">
      <c r="A1933" t="s">
        <v>89083</v>
      </c>
      <c r="B1933" t="s">
        <v>89084</v>
      </c>
      <c r="C1933" s="1">
        <v>1211</v>
      </c>
    </row>
    <row r="1934" spans="1:3" x14ac:dyDescent="0.25">
      <c r="A1934" t="s">
        <v>89085</v>
      </c>
      <c r="B1934" t="s">
        <v>89086</v>
      </c>
      <c r="C1934" s="1">
        <v>1211</v>
      </c>
    </row>
    <row r="1935" spans="1:3" x14ac:dyDescent="0.25">
      <c r="A1935" t="s">
        <v>89087</v>
      </c>
      <c r="B1935" t="s">
        <v>89088</v>
      </c>
      <c r="C1935" s="1">
        <v>1211</v>
      </c>
    </row>
    <row r="1936" spans="1:3" x14ac:dyDescent="0.25">
      <c r="A1936" t="s">
        <v>89089</v>
      </c>
      <c r="B1936" t="s">
        <v>89090</v>
      </c>
      <c r="C1936" s="1">
        <v>1211</v>
      </c>
    </row>
    <row r="1937" spans="1:3" x14ac:dyDescent="0.25">
      <c r="A1937" t="s">
        <v>89091</v>
      </c>
      <c r="B1937" t="s">
        <v>89092</v>
      </c>
      <c r="C1937" s="1">
        <v>1211</v>
      </c>
    </row>
    <row r="1938" spans="1:3" x14ac:dyDescent="0.25">
      <c r="A1938" t="s">
        <v>88332</v>
      </c>
      <c r="B1938" t="s">
        <v>88333</v>
      </c>
      <c r="C1938" s="1">
        <v>1259</v>
      </c>
    </row>
    <row r="1939" spans="1:3" x14ac:dyDescent="0.25">
      <c r="A1939" t="s">
        <v>88334</v>
      </c>
      <c r="B1939" t="s">
        <v>88335</v>
      </c>
      <c r="C1939" s="1">
        <v>1259</v>
      </c>
    </row>
    <row r="1940" spans="1:3" x14ac:dyDescent="0.25">
      <c r="A1940" t="s">
        <v>88336</v>
      </c>
      <c r="B1940" t="s">
        <v>88337</v>
      </c>
      <c r="C1940" s="1">
        <v>1259</v>
      </c>
    </row>
    <row r="1941" spans="1:3" x14ac:dyDescent="0.25">
      <c r="A1941" t="s">
        <v>54965</v>
      </c>
      <c r="B1941" t="s">
        <v>54966</v>
      </c>
      <c r="C1941" s="1">
        <v>4192</v>
      </c>
    </row>
    <row r="1942" spans="1:3" x14ac:dyDescent="0.25">
      <c r="A1942" t="s">
        <v>127900</v>
      </c>
      <c r="B1942" t="s">
        <v>127901</v>
      </c>
      <c r="C1942" s="1">
        <v>144</v>
      </c>
    </row>
    <row r="1943" spans="1:3" x14ac:dyDescent="0.25">
      <c r="A1943" t="s">
        <v>98865</v>
      </c>
      <c r="B1943" t="s">
        <v>98866</v>
      </c>
      <c r="C1943" s="1">
        <v>856</v>
      </c>
    </row>
    <row r="1944" spans="1:3" x14ac:dyDescent="0.25">
      <c r="A1944" t="s">
        <v>55183</v>
      </c>
      <c r="B1944" t="s">
        <v>55184</v>
      </c>
      <c r="C1944" s="1">
        <v>4178</v>
      </c>
    </row>
    <row r="1945" spans="1:3" x14ac:dyDescent="0.25">
      <c r="A1945" t="s">
        <v>122840</v>
      </c>
      <c r="B1945" t="s">
        <v>122841</v>
      </c>
      <c r="C1945" s="1">
        <v>265</v>
      </c>
    </row>
    <row r="1946" spans="1:3" x14ac:dyDescent="0.25">
      <c r="A1946" t="s">
        <v>130578</v>
      </c>
      <c r="B1946" t="s">
        <v>130579</v>
      </c>
      <c r="C1946" s="1">
        <v>96</v>
      </c>
    </row>
    <row r="1947" spans="1:3" x14ac:dyDescent="0.25">
      <c r="A1947" t="s">
        <v>67970</v>
      </c>
      <c r="B1947" t="s">
        <v>67971</v>
      </c>
      <c r="C1947" s="1">
        <v>2850</v>
      </c>
    </row>
    <row r="1948" spans="1:3" x14ac:dyDescent="0.25">
      <c r="A1948" t="s">
        <v>80785</v>
      </c>
      <c r="B1948" t="s">
        <v>80786</v>
      </c>
      <c r="C1948" s="1">
        <v>1679</v>
      </c>
    </row>
    <row r="1949" spans="1:3" x14ac:dyDescent="0.25">
      <c r="A1949" t="s">
        <v>54967</v>
      </c>
      <c r="B1949" t="s">
        <v>54968</v>
      </c>
      <c r="C1949" s="1">
        <v>4192</v>
      </c>
    </row>
    <row r="1950" spans="1:3" x14ac:dyDescent="0.25">
      <c r="A1950" t="s">
        <v>115579</v>
      </c>
      <c r="B1950" t="s">
        <v>115580</v>
      </c>
      <c r="C1950" s="1">
        <v>462</v>
      </c>
    </row>
    <row r="1951" spans="1:3" x14ac:dyDescent="0.25">
      <c r="A1951" t="s">
        <v>54969</v>
      </c>
      <c r="B1951" t="s">
        <v>54970</v>
      </c>
      <c r="C1951" s="1">
        <v>4192</v>
      </c>
    </row>
    <row r="1952" spans="1:3" x14ac:dyDescent="0.25">
      <c r="A1952" t="s">
        <v>54971</v>
      </c>
      <c r="B1952" t="s">
        <v>54972</v>
      </c>
      <c r="C1952" s="1">
        <v>4192</v>
      </c>
    </row>
    <row r="1953" spans="1:3" x14ac:dyDescent="0.25">
      <c r="A1953" t="s">
        <v>85935</v>
      </c>
      <c r="B1953" t="s">
        <v>85936</v>
      </c>
      <c r="C1953" s="1">
        <v>1377</v>
      </c>
    </row>
    <row r="1954" spans="1:3" x14ac:dyDescent="0.25">
      <c r="A1954" t="s">
        <v>132850</v>
      </c>
      <c r="B1954" t="s">
        <v>132851</v>
      </c>
      <c r="C1954" s="1">
        <v>55</v>
      </c>
    </row>
    <row r="1955" spans="1:3" x14ac:dyDescent="0.25">
      <c r="A1955" t="s">
        <v>55185</v>
      </c>
      <c r="B1955" t="s">
        <v>55186</v>
      </c>
      <c r="C1955" s="1">
        <v>4178</v>
      </c>
    </row>
    <row r="1956" spans="1:3" x14ac:dyDescent="0.25">
      <c r="A1956" t="s">
        <v>55187</v>
      </c>
      <c r="B1956" t="s">
        <v>55188</v>
      </c>
      <c r="C1956" s="1">
        <v>4178</v>
      </c>
    </row>
    <row r="1957" spans="1:3" x14ac:dyDescent="0.25">
      <c r="A1957" t="s">
        <v>55189</v>
      </c>
      <c r="B1957" t="s">
        <v>55190</v>
      </c>
      <c r="C1957" s="1">
        <v>4178</v>
      </c>
    </row>
    <row r="1958" spans="1:3" x14ac:dyDescent="0.25">
      <c r="A1958" t="s">
        <v>55191</v>
      </c>
      <c r="B1958" t="s">
        <v>55192</v>
      </c>
      <c r="C1958" s="1">
        <v>4178</v>
      </c>
    </row>
    <row r="1959" spans="1:3" x14ac:dyDescent="0.25">
      <c r="A1959" t="s">
        <v>55193</v>
      </c>
      <c r="B1959" t="s">
        <v>55194</v>
      </c>
      <c r="C1959" s="1">
        <v>4178</v>
      </c>
    </row>
    <row r="1960" spans="1:3" x14ac:dyDescent="0.25">
      <c r="A1960" t="s">
        <v>47996</v>
      </c>
      <c r="B1960" t="s">
        <v>47997</v>
      </c>
      <c r="C1960" s="1">
        <v>4548</v>
      </c>
    </row>
    <row r="1961" spans="1:3" x14ac:dyDescent="0.25">
      <c r="A1961" t="s">
        <v>47998</v>
      </c>
      <c r="B1961" t="s">
        <v>47999</v>
      </c>
      <c r="C1961" s="1">
        <v>4548</v>
      </c>
    </row>
    <row r="1962" spans="1:3" x14ac:dyDescent="0.25">
      <c r="A1962" t="s">
        <v>131937</v>
      </c>
      <c r="B1962" t="s">
        <v>131938</v>
      </c>
      <c r="C1962" s="1">
        <v>67</v>
      </c>
    </row>
    <row r="1963" spans="1:3" x14ac:dyDescent="0.25">
      <c r="A1963" t="s">
        <v>48000</v>
      </c>
      <c r="B1963" t="s">
        <v>48001</v>
      </c>
      <c r="C1963" s="1">
        <v>4548</v>
      </c>
    </row>
    <row r="1964" spans="1:3" x14ac:dyDescent="0.25">
      <c r="A1964" t="s">
        <v>109932</v>
      </c>
      <c r="B1964" t="s">
        <v>109933</v>
      </c>
      <c r="C1964" s="1">
        <v>600</v>
      </c>
    </row>
    <row r="1965" spans="1:3" x14ac:dyDescent="0.25">
      <c r="A1965" t="s">
        <v>112441</v>
      </c>
      <c r="B1965" t="s">
        <v>112442</v>
      </c>
      <c r="C1965" s="1">
        <v>549</v>
      </c>
    </row>
    <row r="1966" spans="1:3" x14ac:dyDescent="0.25">
      <c r="A1966" t="s">
        <v>43635</v>
      </c>
      <c r="B1966" t="s">
        <v>43636</v>
      </c>
      <c r="C1966" s="1">
        <v>4858</v>
      </c>
    </row>
    <row r="1967" spans="1:3" x14ac:dyDescent="0.25">
      <c r="A1967" t="s">
        <v>111162</v>
      </c>
      <c r="B1967" t="s">
        <v>111163</v>
      </c>
      <c r="C1967" s="1">
        <v>572</v>
      </c>
    </row>
    <row r="1968" spans="1:3" x14ac:dyDescent="0.25">
      <c r="A1968" t="s">
        <v>43637</v>
      </c>
      <c r="B1968" t="s">
        <v>43638</v>
      </c>
      <c r="C1968" s="1">
        <v>4858</v>
      </c>
    </row>
    <row r="1969" spans="1:3" x14ac:dyDescent="0.25">
      <c r="A1969" t="s">
        <v>131609</v>
      </c>
      <c r="B1969" t="s">
        <v>131610</v>
      </c>
      <c r="C1969" s="1">
        <v>75</v>
      </c>
    </row>
    <row r="1970" spans="1:3" x14ac:dyDescent="0.25">
      <c r="A1970" t="s">
        <v>86936</v>
      </c>
      <c r="B1970" t="s">
        <v>86937</v>
      </c>
      <c r="C1970" s="1">
        <v>1319</v>
      </c>
    </row>
    <row r="1971" spans="1:3" x14ac:dyDescent="0.25">
      <c r="A1971" t="s">
        <v>116752</v>
      </c>
      <c r="B1971" t="s">
        <v>116753</v>
      </c>
      <c r="C1971" s="1">
        <v>434</v>
      </c>
    </row>
    <row r="1972" spans="1:3" x14ac:dyDescent="0.25">
      <c r="A1972" t="s">
        <v>43639</v>
      </c>
      <c r="B1972" t="s">
        <v>43640</v>
      </c>
      <c r="C1972" s="1">
        <v>4858</v>
      </c>
    </row>
    <row r="1973" spans="1:3" x14ac:dyDescent="0.25">
      <c r="A1973" t="s">
        <v>43641</v>
      </c>
      <c r="B1973" t="s">
        <v>43642</v>
      </c>
      <c r="C1973" s="1">
        <v>4858</v>
      </c>
    </row>
    <row r="1974" spans="1:3" x14ac:dyDescent="0.25">
      <c r="A1974" t="s">
        <v>43643</v>
      </c>
      <c r="B1974" t="s">
        <v>43644</v>
      </c>
      <c r="C1974" s="1">
        <v>4858</v>
      </c>
    </row>
    <row r="1975" spans="1:3" x14ac:dyDescent="0.25">
      <c r="A1975" t="s">
        <v>43645</v>
      </c>
      <c r="B1975" t="s">
        <v>43646</v>
      </c>
      <c r="C1975" s="1">
        <v>4858</v>
      </c>
    </row>
    <row r="1976" spans="1:3" x14ac:dyDescent="0.25">
      <c r="A1976" t="s">
        <v>43647</v>
      </c>
      <c r="B1976" t="s">
        <v>43648</v>
      </c>
      <c r="C1976" s="1">
        <v>4858</v>
      </c>
    </row>
    <row r="1977" spans="1:3" x14ac:dyDescent="0.25">
      <c r="A1977" t="s">
        <v>39143</v>
      </c>
      <c r="B1977" t="s">
        <v>39144</v>
      </c>
      <c r="C1977" s="1">
        <v>5109</v>
      </c>
    </row>
    <row r="1978" spans="1:3" x14ac:dyDescent="0.25">
      <c r="A1978" t="s">
        <v>39145</v>
      </c>
      <c r="B1978" t="s">
        <v>39146</v>
      </c>
      <c r="C1978" s="1">
        <v>5109</v>
      </c>
    </row>
    <row r="1979" spans="1:3" x14ac:dyDescent="0.25">
      <c r="A1979" t="s">
        <v>39147</v>
      </c>
      <c r="B1979" t="s">
        <v>39148</v>
      </c>
      <c r="C1979" s="1">
        <v>5109</v>
      </c>
    </row>
    <row r="1980" spans="1:3" x14ac:dyDescent="0.25">
      <c r="A1980" t="s">
        <v>59800</v>
      </c>
      <c r="B1980" t="s">
        <v>59801</v>
      </c>
      <c r="C1980" s="1">
        <v>3859</v>
      </c>
    </row>
    <row r="1981" spans="1:3" x14ac:dyDescent="0.25">
      <c r="A1981" t="s">
        <v>119547</v>
      </c>
      <c r="B1981" t="s">
        <v>119548</v>
      </c>
      <c r="C1981" s="1">
        <v>343</v>
      </c>
    </row>
    <row r="1982" spans="1:3" x14ac:dyDescent="0.25">
      <c r="A1982" t="s">
        <v>123654</v>
      </c>
      <c r="B1982" t="s">
        <v>123655</v>
      </c>
      <c r="C1982" s="1">
        <v>245</v>
      </c>
    </row>
    <row r="1983" spans="1:3" x14ac:dyDescent="0.25">
      <c r="A1983" t="s">
        <v>123656</v>
      </c>
      <c r="B1983" t="s">
        <v>123657</v>
      </c>
      <c r="C1983" s="1">
        <v>245</v>
      </c>
    </row>
    <row r="1984" spans="1:3" x14ac:dyDescent="0.25">
      <c r="A1984" t="s">
        <v>78751</v>
      </c>
      <c r="B1984" t="s">
        <v>78752</v>
      </c>
      <c r="C1984" s="1">
        <v>1816</v>
      </c>
    </row>
    <row r="1985" spans="1:3" x14ac:dyDescent="0.25">
      <c r="A1985" t="s">
        <v>5788</v>
      </c>
      <c r="B1985" t="s">
        <v>5789</v>
      </c>
      <c r="C1985" s="1">
        <v>19897</v>
      </c>
    </row>
    <row r="1986" spans="1:3" x14ac:dyDescent="0.25">
      <c r="A1986" t="s">
        <v>5790</v>
      </c>
      <c r="B1986" t="s">
        <v>5791</v>
      </c>
      <c r="C1986" s="1">
        <v>19897</v>
      </c>
    </row>
    <row r="1987" spans="1:3" x14ac:dyDescent="0.25">
      <c r="A1987" t="s">
        <v>5792</v>
      </c>
      <c r="B1987" t="s">
        <v>5793</v>
      </c>
      <c r="C1987" s="1">
        <v>19897</v>
      </c>
    </row>
    <row r="1988" spans="1:3" x14ac:dyDescent="0.25">
      <c r="A1988" t="s">
        <v>5794</v>
      </c>
      <c r="B1988" t="s">
        <v>5795</v>
      </c>
      <c r="C1988" s="1">
        <v>19897</v>
      </c>
    </row>
    <row r="1989" spans="1:3" x14ac:dyDescent="0.25">
      <c r="A1989" t="s">
        <v>93426</v>
      </c>
      <c r="B1989" t="s">
        <v>93427</v>
      </c>
      <c r="C1989" s="1">
        <v>1042</v>
      </c>
    </row>
    <row r="1990" spans="1:3" x14ac:dyDescent="0.25">
      <c r="A1990" t="s">
        <v>93428</v>
      </c>
      <c r="B1990" t="s">
        <v>93429</v>
      </c>
      <c r="C1990" s="1">
        <v>1042</v>
      </c>
    </row>
    <row r="1991" spans="1:3" x14ac:dyDescent="0.25">
      <c r="A1991" t="s">
        <v>93430</v>
      </c>
      <c r="B1991" t="s">
        <v>93431</v>
      </c>
      <c r="C1991" s="1">
        <v>1042</v>
      </c>
    </row>
    <row r="1992" spans="1:3" x14ac:dyDescent="0.25">
      <c r="A1992" t="s">
        <v>93432</v>
      </c>
      <c r="B1992" t="s">
        <v>93433</v>
      </c>
      <c r="C1992" s="1">
        <v>1042</v>
      </c>
    </row>
    <row r="1993" spans="1:3" x14ac:dyDescent="0.25">
      <c r="A1993" t="s">
        <v>93434</v>
      </c>
      <c r="B1993" t="s">
        <v>93435</v>
      </c>
      <c r="C1993" s="1">
        <v>1042</v>
      </c>
    </row>
    <row r="1994" spans="1:3" x14ac:dyDescent="0.25">
      <c r="A1994" t="s">
        <v>93436</v>
      </c>
      <c r="B1994" t="s">
        <v>93437</v>
      </c>
      <c r="C1994" s="1">
        <v>1042</v>
      </c>
    </row>
    <row r="1995" spans="1:3" x14ac:dyDescent="0.25">
      <c r="A1995" t="s">
        <v>93438</v>
      </c>
      <c r="B1995" t="s">
        <v>93439</v>
      </c>
      <c r="C1995" s="1">
        <v>1042</v>
      </c>
    </row>
    <row r="1996" spans="1:3" x14ac:dyDescent="0.25">
      <c r="A1996" t="s">
        <v>129060</v>
      </c>
      <c r="B1996" t="s">
        <v>129061</v>
      </c>
      <c r="C1996" s="1">
        <v>124</v>
      </c>
    </row>
    <row r="1997" spans="1:3" x14ac:dyDescent="0.25">
      <c r="A1997" t="s">
        <v>76997</v>
      </c>
      <c r="B1997" t="s">
        <v>76998</v>
      </c>
      <c r="C1997" s="1">
        <v>1971</v>
      </c>
    </row>
    <row r="1998" spans="1:3" x14ac:dyDescent="0.25">
      <c r="A1998" t="s">
        <v>76999</v>
      </c>
      <c r="B1998" t="s">
        <v>77000</v>
      </c>
      <c r="C1998" s="1">
        <v>1971</v>
      </c>
    </row>
    <row r="1999" spans="1:3" x14ac:dyDescent="0.25">
      <c r="A1999" t="s">
        <v>67826</v>
      </c>
      <c r="B1999" t="s">
        <v>67827</v>
      </c>
      <c r="C1999" s="1">
        <v>2883</v>
      </c>
    </row>
    <row r="2000" spans="1:3" x14ac:dyDescent="0.25">
      <c r="A2000" t="s">
        <v>61030</v>
      </c>
      <c r="B2000" t="s">
        <v>61031</v>
      </c>
      <c r="C2000" s="1">
        <v>3705</v>
      </c>
    </row>
    <row r="2001" spans="1:3" x14ac:dyDescent="0.25">
      <c r="A2001" t="s">
        <v>22873</v>
      </c>
      <c r="B2001" t="s">
        <v>22874</v>
      </c>
      <c r="C2001" s="1">
        <v>7790</v>
      </c>
    </row>
    <row r="2002" spans="1:3" x14ac:dyDescent="0.25">
      <c r="A2002" t="s">
        <v>35064</v>
      </c>
      <c r="B2002" t="s">
        <v>35065</v>
      </c>
      <c r="C2002" s="1">
        <v>5415</v>
      </c>
    </row>
    <row r="2003" spans="1:3" x14ac:dyDescent="0.25">
      <c r="A2003" t="s">
        <v>80133</v>
      </c>
      <c r="B2003" t="s">
        <v>80134</v>
      </c>
      <c r="C2003" s="1">
        <v>1710</v>
      </c>
    </row>
    <row r="2004" spans="1:3" x14ac:dyDescent="0.25">
      <c r="A2004" t="s">
        <v>67972</v>
      </c>
      <c r="B2004" t="s">
        <v>67973</v>
      </c>
      <c r="C2004" s="1">
        <v>2850</v>
      </c>
    </row>
    <row r="2005" spans="1:3" x14ac:dyDescent="0.25">
      <c r="A2005" t="s">
        <v>34068</v>
      </c>
      <c r="B2005" t="s">
        <v>34069</v>
      </c>
      <c r="C2005" s="1">
        <v>5536</v>
      </c>
    </row>
    <row r="2006" spans="1:3" x14ac:dyDescent="0.25">
      <c r="A2006" t="s">
        <v>34070</v>
      </c>
      <c r="B2006" t="s">
        <v>34071</v>
      </c>
      <c r="C2006" s="1">
        <v>5536</v>
      </c>
    </row>
    <row r="2007" spans="1:3" x14ac:dyDescent="0.25">
      <c r="A2007" t="s">
        <v>39203</v>
      </c>
      <c r="B2007" t="s">
        <v>39204</v>
      </c>
      <c r="C2007" s="1">
        <v>5108</v>
      </c>
    </row>
    <row r="2008" spans="1:3" x14ac:dyDescent="0.25">
      <c r="A2008" t="s">
        <v>112371</v>
      </c>
      <c r="B2008" t="s">
        <v>112372</v>
      </c>
      <c r="C2008" s="1">
        <v>553</v>
      </c>
    </row>
    <row r="2009" spans="1:3" x14ac:dyDescent="0.25">
      <c r="A2009" t="s">
        <v>112373</v>
      </c>
      <c r="B2009" t="s">
        <v>112374</v>
      </c>
      <c r="C2009" s="1">
        <v>553</v>
      </c>
    </row>
    <row r="2010" spans="1:3" x14ac:dyDescent="0.25">
      <c r="A2010" t="s">
        <v>112375</v>
      </c>
      <c r="B2010" t="s">
        <v>112376</v>
      </c>
      <c r="C2010" s="1">
        <v>553</v>
      </c>
    </row>
    <row r="2011" spans="1:3" x14ac:dyDescent="0.25">
      <c r="A2011" t="s">
        <v>78753</v>
      </c>
      <c r="B2011" t="s">
        <v>78754</v>
      </c>
      <c r="C2011" s="1">
        <v>1816</v>
      </c>
    </row>
    <row r="2012" spans="1:3" x14ac:dyDescent="0.25">
      <c r="A2012" t="s">
        <v>39205</v>
      </c>
      <c r="B2012" t="s">
        <v>39206</v>
      </c>
      <c r="C2012" s="1">
        <v>5108</v>
      </c>
    </row>
    <row r="2013" spans="1:3" x14ac:dyDescent="0.25">
      <c r="A2013" t="s">
        <v>132724</v>
      </c>
      <c r="B2013" t="s">
        <v>132725</v>
      </c>
      <c r="C2013" s="1">
        <v>57</v>
      </c>
    </row>
    <row r="2014" spans="1:3" x14ac:dyDescent="0.25">
      <c r="A2014" t="s">
        <v>39207</v>
      </c>
      <c r="B2014" t="s">
        <v>39208</v>
      </c>
      <c r="C2014" s="1">
        <v>5108</v>
      </c>
    </row>
    <row r="2015" spans="1:3" x14ac:dyDescent="0.25">
      <c r="A2015" t="s">
        <v>66218</v>
      </c>
      <c r="B2015" t="s">
        <v>66219</v>
      </c>
      <c r="C2015" s="1">
        <v>3118</v>
      </c>
    </row>
    <row r="2016" spans="1:3" x14ac:dyDescent="0.25">
      <c r="A2016" t="s">
        <v>88359</v>
      </c>
      <c r="B2016" t="s">
        <v>88360</v>
      </c>
      <c r="C2016" s="1">
        <v>1256</v>
      </c>
    </row>
    <row r="2017" spans="1:3" x14ac:dyDescent="0.25">
      <c r="A2017" t="s">
        <v>122571</v>
      </c>
      <c r="B2017" t="s">
        <v>122572</v>
      </c>
      <c r="C2017" s="1">
        <v>275</v>
      </c>
    </row>
    <row r="2018" spans="1:3" x14ac:dyDescent="0.25">
      <c r="A2018" t="s">
        <v>44995</v>
      </c>
      <c r="B2018" t="s">
        <v>44996</v>
      </c>
      <c r="C2018" s="1">
        <v>4736</v>
      </c>
    </row>
    <row r="2019" spans="1:3" x14ac:dyDescent="0.25">
      <c r="A2019" t="s">
        <v>83955</v>
      </c>
      <c r="B2019" t="s">
        <v>83956</v>
      </c>
      <c r="C2019" s="1">
        <v>1462</v>
      </c>
    </row>
    <row r="2020" spans="1:3" x14ac:dyDescent="0.25">
      <c r="A2020" t="s">
        <v>83957</v>
      </c>
      <c r="B2020" t="s">
        <v>83958</v>
      </c>
      <c r="C2020" s="1">
        <v>1462</v>
      </c>
    </row>
    <row r="2021" spans="1:3" x14ac:dyDescent="0.25">
      <c r="A2021" t="s">
        <v>83959</v>
      </c>
      <c r="B2021" t="s">
        <v>83960</v>
      </c>
      <c r="C2021" s="1">
        <v>1462</v>
      </c>
    </row>
    <row r="2022" spans="1:3" x14ac:dyDescent="0.25">
      <c r="A2022" t="s">
        <v>83961</v>
      </c>
      <c r="B2022" t="s">
        <v>83962</v>
      </c>
      <c r="C2022" s="1">
        <v>1462</v>
      </c>
    </row>
    <row r="2023" spans="1:3" x14ac:dyDescent="0.25">
      <c r="A2023" t="s">
        <v>83963</v>
      </c>
      <c r="B2023" t="s">
        <v>83964</v>
      </c>
      <c r="C2023" s="1">
        <v>1462</v>
      </c>
    </row>
    <row r="2024" spans="1:3" x14ac:dyDescent="0.25">
      <c r="A2024" t="s">
        <v>83965</v>
      </c>
      <c r="B2024" t="s">
        <v>83966</v>
      </c>
      <c r="C2024" s="1">
        <v>1462</v>
      </c>
    </row>
    <row r="2025" spans="1:3" x14ac:dyDescent="0.25">
      <c r="A2025" t="s">
        <v>83967</v>
      </c>
      <c r="B2025" t="s">
        <v>83968</v>
      </c>
      <c r="C2025" s="1">
        <v>1462</v>
      </c>
    </row>
    <row r="2026" spans="1:3" x14ac:dyDescent="0.25">
      <c r="A2026" t="s">
        <v>83969</v>
      </c>
      <c r="B2026" t="s">
        <v>83970</v>
      </c>
      <c r="C2026" s="1">
        <v>1462</v>
      </c>
    </row>
    <row r="2027" spans="1:3" x14ac:dyDescent="0.25">
      <c r="A2027" t="s">
        <v>71945</v>
      </c>
      <c r="B2027" t="s">
        <v>71946</v>
      </c>
      <c r="C2027" s="1">
        <v>2593</v>
      </c>
    </row>
    <row r="2028" spans="1:3" x14ac:dyDescent="0.25">
      <c r="A2028" t="s">
        <v>126999</v>
      </c>
      <c r="B2028" t="s">
        <v>127000</v>
      </c>
      <c r="C2028" s="1">
        <v>167</v>
      </c>
    </row>
    <row r="2029" spans="1:3" x14ac:dyDescent="0.25">
      <c r="A2029" t="s">
        <v>26059</v>
      </c>
      <c r="B2029" t="s">
        <v>26060</v>
      </c>
      <c r="C2029" s="1">
        <v>6913</v>
      </c>
    </row>
    <row r="2030" spans="1:3" x14ac:dyDescent="0.25">
      <c r="A2030" t="s">
        <v>37158</v>
      </c>
      <c r="B2030" t="s">
        <v>37159</v>
      </c>
      <c r="C2030" s="1">
        <v>5257</v>
      </c>
    </row>
    <row r="2031" spans="1:3" x14ac:dyDescent="0.25">
      <c r="A2031" t="s">
        <v>37160</v>
      </c>
      <c r="B2031" t="s">
        <v>37161</v>
      </c>
      <c r="C2031" s="1">
        <v>5257</v>
      </c>
    </row>
    <row r="2032" spans="1:3" x14ac:dyDescent="0.25">
      <c r="A2032" t="s">
        <v>37162</v>
      </c>
      <c r="B2032" t="s">
        <v>37163</v>
      </c>
      <c r="C2032" s="1">
        <v>5257</v>
      </c>
    </row>
    <row r="2033" spans="1:3" x14ac:dyDescent="0.25">
      <c r="A2033" t="s">
        <v>37164</v>
      </c>
      <c r="B2033" t="s">
        <v>37165</v>
      </c>
      <c r="C2033" s="1">
        <v>5257</v>
      </c>
    </row>
    <row r="2034" spans="1:3" x14ac:dyDescent="0.25">
      <c r="A2034" t="s">
        <v>37166</v>
      </c>
      <c r="B2034" t="s">
        <v>37167</v>
      </c>
      <c r="C2034" s="1">
        <v>5257</v>
      </c>
    </row>
    <row r="2035" spans="1:3" x14ac:dyDescent="0.25">
      <c r="A2035" t="s">
        <v>37168</v>
      </c>
      <c r="B2035" t="s">
        <v>37169</v>
      </c>
      <c r="C2035" s="1">
        <v>5257</v>
      </c>
    </row>
    <row r="2036" spans="1:3" x14ac:dyDescent="0.25">
      <c r="A2036" t="s">
        <v>37170</v>
      </c>
      <c r="B2036" t="s">
        <v>37171</v>
      </c>
      <c r="C2036" s="1">
        <v>5257</v>
      </c>
    </row>
    <row r="2037" spans="1:3" x14ac:dyDescent="0.25">
      <c r="A2037" t="s">
        <v>6162</v>
      </c>
      <c r="B2037" t="s">
        <v>6163</v>
      </c>
      <c r="C2037" s="1">
        <v>19270</v>
      </c>
    </row>
    <row r="2038" spans="1:3" x14ac:dyDescent="0.25">
      <c r="A2038" t="s">
        <v>83971</v>
      </c>
      <c r="B2038" t="s">
        <v>83972</v>
      </c>
      <c r="C2038" s="1">
        <v>1462</v>
      </c>
    </row>
    <row r="2039" spans="1:3" x14ac:dyDescent="0.25">
      <c r="A2039" t="s">
        <v>39149</v>
      </c>
      <c r="B2039" t="s">
        <v>39150</v>
      </c>
      <c r="C2039" s="1">
        <v>5109</v>
      </c>
    </row>
    <row r="2040" spans="1:3" x14ac:dyDescent="0.25">
      <c r="A2040" t="s">
        <v>39151</v>
      </c>
      <c r="B2040" t="s">
        <v>39152</v>
      </c>
      <c r="C2040" s="1">
        <v>5109</v>
      </c>
    </row>
    <row r="2041" spans="1:3" x14ac:dyDescent="0.25">
      <c r="A2041" t="s">
        <v>35906</v>
      </c>
      <c r="B2041" t="s">
        <v>35907</v>
      </c>
      <c r="C2041" s="1">
        <v>5347</v>
      </c>
    </row>
    <row r="2042" spans="1:3" x14ac:dyDescent="0.25">
      <c r="A2042" t="s">
        <v>35908</v>
      </c>
      <c r="B2042" t="s">
        <v>35909</v>
      </c>
      <c r="C2042" s="1">
        <v>5347</v>
      </c>
    </row>
    <row r="2043" spans="1:3" x14ac:dyDescent="0.25">
      <c r="A2043" t="s">
        <v>35910</v>
      </c>
      <c r="B2043" t="s">
        <v>35911</v>
      </c>
      <c r="C2043" s="1">
        <v>5347</v>
      </c>
    </row>
    <row r="2044" spans="1:3" x14ac:dyDescent="0.25">
      <c r="A2044" t="s">
        <v>46731</v>
      </c>
      <c r="B2044" t="s">
        <v>46732</v>
      </c>
      <c r="C2044" s="1">
        <v>4606</v>
      </c>
    </row>
    <row r="2045" spans="1:3" x14ac:dyDescent="0.25">
      <c r="A2045" t="s">
        <v>114195</v>
      </c>
      <c r="B2045" t="s">
        <v>114196</v>
      </c>
      <c r="C2045" s="1">
        <v>494</v>
      </c>
    </row>
    <row r="2046" spans="1:3" x14ac:dyDescent="0.25">
      <c r="A2046" t="s">
        <v>114197</v>
      </c>
      <c r="B2046" t="s">
        <v>114198</v>
      </c>
      <c r="C2046" s="1">
        <v>494</v>
      </c>
    </row>
    <row r="2047" spans="1:3" x14ac:dyDescent="0.25">
      <c r="A2047" t="s">
        <v>124520</v>
      </c>
      <c r="B2047" t="s">
        <v>124521</v>
      </c>
      <c r="C2047" s="1">
        <v>227</v>
      </c>
    </row>
    <row r="2048" spans="1:3" x14ac:dyDescent="0.25">
      <c r="A2048" t="s">
        <v>63609</v>
      </c>
      <c r="B2048" t="s">
        <v>63610</v>
      </c>
      <c r="C2048" s="1">
        <v>3460</v>
      </c>
    </row>
    <row r="2049" spans="1:3" x14ac:dyDescent="0.25">
      <c r="A2049" t="s">
        <v>67738</v>
      </c>
      <c r="B2049" t="s">
        <v>67739</v>
      </c>
      <c r="C2049" s="1">
        <v>2901</v>
      </c>
    </row>
    <row r="2050" spans="1:3" x14ac:dyDescent="0.25">
      <c r="A2050" t="s">
        <v>67740</v>
      </c>
      <c r="B2050" t="s">
        <v>67741</v>
      </c>
      <c r="C2050" s="1">
        <v>2901</v>
      </c>
    </row>
    <row r="2051" spans="1:3" x14ac:dyDescent="0.25">
      <c r="A2051" t="s">
        <v>67742</v>
      </c>
      <c r="B2051" t="s">
        <v>67743</v>
      </c>
      <c r="C2051" s="1">
        <v>2901</v>
      </c>
    </row>
    <row r="2052" spans="1:3" x14ac:dyDescent="0.25">
      <c r="A2052" t="s">
        <v>97795</v>
      </c>
      <c r="B2052" t="s">
        <v>97796</v>
      </c>
      <c r="C2052" s="1">
        <v>910</v>
      </c>
    </row>
    <row r="2053" spans="1:3" x14ac:dyDescent="0.25">
      <c r="A2053" t="s">
        <v>29523</v>
      </c>
      <c r="B2053" t="s">
        <v>29524</v>
      </c>
      <c r="C2053" s="1">
        <v>6022</v>
      </c>
    </row>
    <row r="2054" spans="1:3" x14ac:dyDescent="0.25">
      <c r="A2054" t="s">
        <v>89695</v>
      </c>
      <c r="B2054" t="s">
        <v>89696</v>
      </c>
      <c r="C2054" s="1">
        <v>1175</v>
      </c>
    </row>
    <row r="2055" spans="1:3" x14ac:dyDescent="0.25">
      <c r="A2055" t="s">
        <v>114051</v>
      </c>
      <c r="B2055" t="s">
        <v>114052</v>
      </c>
      <c r="C2055" s="1">
        <v>498</v>
      </c>
    </row>
    <row r="2056" spans="1:3" x14ac:dyDescent="0.25">
      <c r="A2056" t="s">
        <v>112515</v>
      </c>
      <c r="B2056" t="s">
        <v>112516</v>
      </c>
      <c r="C2056" s="1">
        <v>544</v>
      </c>
    </row>
    <row r="2057" spans="1:3" x14ac:dyDescent="0.25">
      <c r="A2057" t="s">
        <v>78755</v>
      </c>
      <c r="B2057" t="s">
        <v>78756</v>
      </c>
      <c r="C2057" s="1">
        <v>1816</v>
      </c>
    </row>
    <row r="2058" spans="1:3" x14ac:dyDescent="0.25">
      <c r="A2058" t="s">
        <v>78757</v>
      </c>
      <c r="B2058" t="s">
        <v>78758</v>
      </c>
      <c r="C2058" s="1">
        <v>1816</v>
      </c>
    </row>
    <row r="2059" spans="1:3" x14ac:dyDescent="0.25">
      <c r="A2059" t="s">
        <v>119748</v>
      </c>
      <c r="B2059" t="s">
        <v>119749</v>
      </c>
      <c r="C2059" s="1">
        <v>335</v>
      </c>
    </row>
    <row r="2060" spans="1:3" x14ac:dyDescent="0.25">
      <c r="A2060" t="s">
        <v>119750</v>
      </c>
      <c r="B2060" t="s">
        <v>119751</v>
      </c>
      <c r="C2060" s="1">
        <v>335</v>
      </c>
    </row>
    <row r="2061" spans="1:3" x14ac:dyDescent="0.25">
      <c r="A2061" t="s">
        <v>117977</v>
      </c>
      <c r="B2061" t="s">
        <v>117978</v>
      </c>
      <c r="C2061" s="1">
        <v>382</v>
      </c>
    </row>
    <row r="2062" spans="1:3" x14ac:dyDescent="0.25">
      <c r="A2062" t="s">
        <v>117979</v>
      </c>
      <c r="B2062" t="s">
        <v>117980</v>
      </c>
      <c r="C2062" s="1">
        <v>382</v>
      </c>
    </row>
    <row r="2063" spans="1:3" x14ac:dyDescent="0.25">
      <c r="A2063" t="s">
        <v>117981</v>
      </c>
      <c r="B2063" t="s">
        <v>117982</v>
      </c>
      <c r="C2063" s="1">
        <v>382</v>
      </c>
    </row>
    <row r="2064" spans="1:3" x14ac:dyDescent="0.25">
      <c r="A2064" t="s">
        <v>117983</v>
      </c>
      <c r="B2064" t="s">
        <v>117984</v>
      </c>
      <c r="C2064" s="1">
        <v>382</v>
      </c>
    </row>
    <row r="2065" spans="1:3" x14ac:dyDescent="0.25">
      <c r="A2065" t="s">
        <v>117985</v>
      </c>
      <c r="B2065" t="s">
        <v>117986</v>
      </c>
      <c r="C2065" s="1">
        <v>382</v>
      </c>
    </row>
    <row r="2066" spans="1:3" x14ac:dyDescent="0.25">
      <c r="A2066" t="s">
        <v>117987</v>
      </c>
      <c r="B2066" t="s">
        <v>117988</v>
      </c>
      <c r="C2066" s="1">
        <v>382</v>
      </c>
    </row>
    <row r="2067" spans="1:3" x14ac:dyDescent="0.25">
      <c r="A2067" t="s">
        <v>117989</v>
      </c>
      <c r="B2067" t="s">
        <v>117990</v>
      </c>
      <c r="C2067" s="1">
        <v>382</v>
      </c>
    </row>
    <row r="2068" spans="1:3" x14ac:dyDescent="0.25">
      <c r="A2068" t="s">
        <v>117991</v>
      </c>
      <c r="B2068" t="s">
        <v>117992</v>
      </c>
      <c r="C2068" s="1">
        <v>382</v>
      </c>
    </row>
    <row r="2069" spans="1:3" x14ac:dyDescent="0.25">
      <c r="A2069" t="s">
        <v>117993</v>
      </c>
      <c r="B2069" t="s">
        <v>117994</v>
      </c>
      <c r="C2069" s="1">
        <v>382</v>
      </c>
    </row>
    <row r="2070" spans="1:3" x14ac:dyDescent="0.25">
      <c r="A2070" t="s">
        <v>117995</v>
      </c>
      <c r="B2070" t="s">
        <v>117996</v>
      </c>
      <c r="C2070" s="1">
        <v>382</v>
      </c>
    </row>
    <row r="2071" spans="1:3" x14ac:dyDescent="0.25">
      <c r="A2071" t="s">
        <v>117997</v>
      </c>
      <c r="B2071" t="s">
        <v>117998</v>
      </c>
      <c r="C2071" s="1">
        <v>382</v>
      </c>
    </row>
    <row r="2072" spans="1:3" x14ac:dyDescent="0.25">
      <c r="A2072" t="s">
        <v>117999</v>
      </c>
      <c r="B2072" t="s">
        <v>118000</v>
      </c>
      <c r="C2072" s="1">
        <v>382</v>
      </c>
    </row>
    <row r="2073" spans="1:3" x14ac:dyDescent="0.25">
      <c r="A2073" t="s">
        <v>118001</v>
      </c>
      <c r="B2073" t="s">
        <v>118002</v>
      </c>
      <c r="C2073" s="1">
        <v>382</v>
      </c>
    </row>
    <row r="2074" spans="1:3" x14ac:dyDescent="0.25">
      <c r="A2074" t="s">
        <v>118003</v>
      </c>
      <c r="B2074" t="s">
        <v>118004</v>
      </c>
      <c r="C2074" s="1">
        <v>382</v>
      </c>
    </row>
    <row r="2075" spans="1:3" x14ac:dyDescent="0.25">
      <c r="A2075" t="s">
        <v>118005</v>
      </c>
      <c r="B2075" t="s">
        <v>118006</v>
      </c>
      <c r="C2075" s="1">
        <v>382</v>
      </c>
    </row>
    <row r="2076" spans="1:3" x14ac:dyDescent="0.25">
      <c r="A2076" t="s">
        <v>118007</v>
      </c>
      <c r="B2076" t="s">
        <v>118008</v>
      </c>
      <c r="C2076" s="1">
        <v>382</v>
      </c>
    </row>
    <row r="2077" spans="1:3" x14ac:dyDescent="0.25">
      <c r="A2077" t="s">
        <v>113629</v>
      </c>
      <c r="B2077" t="s">
        <v>113630</v>
      </c>
      <c r="C2077" s="1">
        <v>509</v>
      </c>
    </row>
    <row r="2078" spans="1:3" x14ac:dyDescent="0.25">
      <c r="A2078" t="s">
        <v>113631</v>
      </c>
      <c r="B2078" t="s">
        <v>113632</v>
      </c>
      <c r="C2078" s="1">
        <v>509</v>
      </c>
    </row>
    <row r="2079" spans="1:3" x14ac:dyDescent="0.25">
      <c r="A2079" t="s">
        <v>113633</v>
      </c>
      <c r="B2079" t="s">
        <v>113634</v>
      </c>
      <c r="C2079" s="1">
        <v>509</v>
      </c>
    </row>
    <row r="2080" spans="1:3" x14ac:dyDescent="0.25">
      <c r="A2080" t="s">
        <v>113635</v>
      </c>
      <c r="B2080" t="s">
        <v>113636</v>
      </c>
      <c r="C2080" s="1">
        <v>509</v>
      </c>
    </row>
    <row r="2081" spans="1:3" x14ac:dyDescent="0.25">
      <c r="A2081" t="s">
        <v>79697</v>
      </c>
      <c r="B2081" t="s">
        <v>79698</v>
      </c>
      <c r="C2081" s="1">
        <v>1759</v>
      </c>
    </row>
    <row r="2082" spans="1:3" x14ac:dyDescent="0.25">
      <c r="A2082" t="s">
        <v>108149</v>
      </c>
      <c r="B2082" t="s">
        <v>108150</v>
      </c>
      <c r="C2082" s="1">
        <v>630</v>
      </c>
    </row>
    <row r="2083" spans="1:3" x14ac:dyDescent="0.25">
      <c r="A2083" t="s">
        <v>108151</v>
      </c>
      <c r="B2083" t="s">
        <v>108152</v>
      </c>
      <c r="C2083" s="1">
        <v>630</v>
      </c>
    </row>
    <row r="2084" spans="1:3" x14ac:dyDescent="0.25">
      <c r="A2084" t="s">
        <v>6458</v>
      </c>
      <c r="B2084" t="s">
        <v>6459</v>
      </c>
      <c r="C2084" s="1">
        <v>18990</v>
      </c>
    </row>
    <row r="2085" spans="1:3" x14ac:dyDescent="0.25">
      <c r="A2085" t="s">
        <v>108153</v>
      </c>
      <c r="B2085" t="s">
        <v>108154</v>
      </c>
      <c r="C2085" s="1">
        <v>630</v>
      </c>
    </row>
    <row r="2086" spans="1:3" x14ac:dyDescent="0.25">
      <c r="A2086" t="s">
        <v>108155</v>
      </c>
      <c r="B2086" t="s">
        <v>108156</v>
      </c>
      <c r="C2086" s="1">
        <v>630</v>
      </c>
    </row>
    <row r="2087" spans="1:3" x14ac:dyDescent="0.25">
      <c r="A2087" t="s">
        <v>108157</v>
      </c>
      <c r="B2087" t="s">
        <v>108158</v>
      </c>
      <c r="C2087" s="1">
        <v>630</v>
      </c>
    </row>
    <row r="2088" spans="1:3" x14ac:dyDescent="0.25">
      <c r="A2088" t="s">
        <v>108159</v>
      </c>
      <c r="B2088" t="s">
        <v>108160</v>
      </c>
      <c r="C2088" s="1">
        <v>630</v>
      </c>
    </row>
    <row r="2089" spans="1:3" x14ac:dyDescent="0.25">
      <c r="A2089" t="s">
        <v>106114</v>
      </c>
      <c r="B2089" t="s">
        <v>106115</v>
      </c>
      <c r="C2089" s="1">
        <v>669</v>
      </c>
    </row>
    <row r="2090" spans="1:3" x14ac:dyDescent="0.25">
      <c r="A2090" t="s">
        <v>105417</v>
      </c>
      <c r="B2090" t="s">
        <v>105418</v>
      </c>
      <c r="C2090" s="1">
        <v>678</v>
      </c>
    </row>
    <row r="2091" spans="1:3" x14ac:dyDescent="0.25">
      <c r="A2091" t="s">
        <v>104832</v>
      </c>
      <c r="B2091" t="s">
        <v>104833</v>
      </c>
      <c r="C2091" s="1">
        <v>702</v>
      </c>
    </row>
    <row r="2092" spans="1:3" x14ac:dyDescent="0.25">
      <c r="A2092" t="s">
        <v>101352</v>
      </c>
      <c r="B2092" t="s">
        <v>101353</v>
      </c>
      <c r="C2092" s="1">
        <v>788</v>
      </c>
    </row>
    <row r="2093" spans="1:3" x14ac:dyDescent="0.25">
      <c r="A2093" t="s">
        <v>89633</v>
      </c>
      <c r="B2093" t="s">
        <v>89634</v>
      </c>
      <c r="C2093" s="1">
        <v>1180</v>
      </c>
    </row>
    <row r="2094" spans="1:3" x14ac:dyDescent="0.25">
      <c r="A2094" t="s">
        <v>84398</v>
      </c>
      <c r="B2094" t="s">
        <v>84399</v>
      </c>
      <c r="C2094" s="1">
        <v>1434</v>
      </c>
    </row>
    <row r="2095" spans="1:3" x14ac:dyDescent="0.25">
      <c r="A2095" t="s">
        <v>122045</v>
      </c>
      <c r="B2095" t="s">
        <v>122046</v>
      </c>
      <c r="C2095" s="1">
        <v>289</v>
      </c>
    </row>
    <row r="2096" spans="1:3" x14ac:dyDescent="0.25">
      <c r="A2096" t="s">
        <v>101636</v>
      </c>
      <c r="B2096" t="s">
        <v>101637</v>
      </c>
      <c r="C2096" s="1">
        <v>773</v>
      </c>
    </row>
    <row r="2097" spans="1:3" x14ac:dyDescent="0.25">
      <c r="A2097" t="s">
        <v>101638</v>
      </c>
      <c r="B2097" t="s">
        <v>101639</v>
      </c>
      <c r="C2097" s="1">
        <v>773</v>
      </c>
    </row>
    <row r="2098" spans="1:3" x14ac:dyDescent="0.25">
      <c r="A2098" t="s">
        <v>122269</v>
      </c>
      <c r="B2098" t="s">
        <v>122270</v>
      </c>
      <c r="C2098" s="1">
        <v>279</v>
      </c>
    </row>
    <row r="2099" spans="1:3" x14ac:dyDescent="0.25">
      <c r="A2099" t="s">
        <v>41175</v>
      </c>
      <c r="B2099" t="s">
        <v>41176</v>
      </c>
      <c r="C2099" s="1">
        <v>4988</v>
      </c>
    </row>
    <row r="2100" spans="1:3" x14ac:dyDescent="0.25">
      <c r="A2100" t="s">
        <v>41177</v>
      </c>
      <c r="B2100" t="s">
        <v>41178</v>
      </c>
      <c r="C2100" s="1">
        <v>4988</v>
      </c>
    </row>
    <row r="2101" spans="1:3" x14ac:dyDescent="0.25">
      <c r="A2101" t="s">
        <v>41179</v>
      </c>
      <c r="B2101" t="s">
        <v>41180</v>
      </c>
      <c r="C2101" s="1">
        <v>4988</v>
      </c>
    </row>
    <row r="2102" spans="1:3" x14ac:dyDescent="0.25">
      <c r="A2102" t="s">
        <v>41181</v>
      </c>
      <c r="B2102" t="s">
        <v>41182</v>
      </c>
      <c r="C2102" s="1">
        <v>4988</v>
      </c>
    </row>
    <row r="2103" spans="1:3" x14ac:dyDescent="0.25">
      <c r="A2103" t="s">
        <v>41183</v>
      </c>
      <c r="B2103" t="s">
        <v>41184</v>
      </c>
      <c r="C2103" s="1">
        <v>4988</v>
      </c>
    </row>
    <row r="2104" spans="1:3" x14ac:dyDescent="0.25">
      <c r="A2104" t="s">
        <v>41185</v>
      </c>
      <c r="B2104" t="s">
        <v>41186</v>
      </c>
      <c r="C2104" s="1">
        <v>4988</v>
      </c>
    </row>
    <row r="2105" spans="1:3" x14ac:dyDescent="0.25">
      <c r="A2105" t="s">
        <v>41187</v>
      </c>
      <c r="B2105" t="s">
        <v>41188</v>
      </c>
      <c r="C2105" s="1">
        <v>4988</v>
      </c>
    </row>
    <row r="2106" spans="1:3" x14ac:dyDescent="0.25">
      <c r="A2106" t="s">
        <v>11201</v>
      </c>
      <c r="B2106" t="s">
        <v>11202</v>
      </c>
      <c r="C2106" s="1">
        <v>14145</v>
      </c>
    </row>
    <row r="2107" spans="1:3" x14ac:dyDescent="0.25">
      <c r="A2107" t="s">
        <v>11203</v>
      </c>
      <c r="B2107" t="s">
        <v>11204</v>
      </c>
      <c r="C2107" s="1">
        <v>14145</v>
      </c>
    </row>
    <row r="2108" spans="1:3" x14ac:dyDescent="0.25">
      <c r="A2108" t="s">
        <v>939</v>
      </c>
      <c r="B2108" t="s">
        <v>940</v>
      </c>
      <c r="C2108" s="1">
        <v>61920</v>
      </c>
    </row>
    <row r="2109" spans="1:3" x14ac:dyDescent="0.25">
      <c r="A2109" t="s">
        <v>1489</v>
      </c>
      <c r="B2109" t="s">
        <v>1490</v>
      </c>
      <c r="C2109" s="1">
        <v>52668</v>
      </c>
    </row>
    <row r="2110" spans="1:3" x14ac:dyDescent="0.25">
      <c r="A2110" t="s">
        <v>41189</v>
      </c>
      <c r="B2110" t="s">
        <v>41190</v>
      </c>
      <c r="C2110" s="1">
        <v>4988</v>
      </c>
    </row>
    <row r="2111" spans="1:3" x14ac:dyDescent="0.25">
      <c r="A2111" t="s">
        <v>105803</v>
      </c>
      <c r="B2111" t="s">
        <v>105804</v>
      </c>
      <c r="C2111" s="1">
        <v>670</v>
      </c>
    </row>
    <row r="2112" spans="1:3" x14ac:dyDescent="0.25">
      <c r="A2112" t="s">
        <v>105805</v>
      </c>
      <c r="B2112" t="s">
        <v>105806</v>
      </c>
      <c r="C2112" s="1">
        <v>670</v>
      </c>
    </row>
    <row r="2113" spans="1:3" x14ac:dyDescent="0.25">
      <c r="A2113" t="s">
        <v>105807</v>
      </c>
      <c r="B2113" t="s">
        <v>105808</v>
      </c>
      <c r="C2113" s="1">
        <v>670</v>
      </c>
    </row>
    <row r="2114" spans="1:3" x14ac:dyDescent="0.25">
      <c r="A2114" t="s">
        <v>120181</v>
      </c>
      <c r="B2114" t="s">
        <v>120182</v>
      </c>
      <c r="C2114" s="1">
        <v>330</v>
      </c>
    </row>
    <row r="2115" spans="1:3" x14ac:dyDescent="0.25">
      <c r="A2115" t="s">
        <v>120183</v>
      </c>
      <c r="B2115" t="s">
        <v>120184</v>
      </c>
      <c r="C2115" s="1">
        <v>330</v>
      </c>
    </row>
    <row r="2116" spans="1:3" x14ac:dyDescent="0.25">
      <c r="A2116" t="s">
        <v>120185</v>
      </c>
      <c r="B2116" t="s">
        <v>120186</v>
      </c>
      <c r="C2116" s="1">
        <v>330</v>
      </c>
    </row>
    <row r="2117" spans="1:3" x14ac:dyDescent="0.25">
      <c r="A2117" t="s">
        <v>120187</v>
      </c>
      <c r="B2117" t="s">
        <v>120188</v>
      </c>
      <c r="C2117" s="1">
        <v>330</v>
      </c>
    </row>
    <row r="2118" spans="1:3" x14ac:dyDescent="0.25">
      <c r="A2118" t="s">
        <v>91636</v>
      </c>
      <c r="B2118" t="s">
        <v>91637</v>
      </c>
      <c r="C2118" s="1">
        <v>1112</v>
      </c>
    </row>
    <row r="2119" spans="1:3" x14ac:dyDescent="0.25">
      <c r="A2119" t="s">
        <v>96591</v>
      </c>
      <c r="B2119" t="s">
        <v>96592</v>
      </c>
      <c r="C2119" s="1">
        <v>941</v>
      </c>
    </row>
    <row r="2120" spans="1:3" x14ac:dyDescent="0.25">
      <c r="A2120" t="s">
        <v>91638</v>
      </c>
      <c r="B2120" t="s">
        <v>91639</v>
      </c>
      <c r="C2120" s="1">
        <v>1112</v>
      </c>
    </row>
    <row r="2121" spans="1:3" x14ac:dyDescent="0.25">
      <c r="A2121" t="s">
        <v>81333</v>
      </c>
      <c r="B2121" t="s">
        <v>81334</v>
      </c>
      <c r="C2121" s="1">
        <v>1625</v>
      </c>
    </row>
    <row r="2122" spans="1:3" x14ac:dyDescent="0.25">
      <c r="A2122" t="s">
        <v>81335</v>
      </c>
      <c r="B2122" t="s">
        <v>81336</v>
      </c>
      <c r="C2122" s="1">
        <v>1625</v>
      </c>
    </row>
    <row r="2123" spans="1:3" x14ac:dyDescent="0.25">
      <c r="A2123" t="s">
        <v>81337</v>
      </c>
      <c r="B2123" t="s">
        <v>81338</v>
      </c>
      <c r="C2123" s="1">
        <v>1625</v>
      </c>
    </row>
    <row r="2124" spans="1:3" x14ac:dyDescent="0.25">
      <c r="A2124" t="s">
        <v>81339</v>
      </c>
      <c r="B2124" t="s">
        <v>81340</v>
      </c>
      <c r="C2124" s="1">
        <v>1625</v>
      </c>
    </row>
    <row r="2125" spans="1:3" x14ac:dyDescent="0.25">
      <c r="A2125" t="s">
        <v>81341</v>
      </c>
      <c r="B2125" t="s">
        <v>81342</v>
      </c>
      <c r="C2125" s="1">
        <v>1625</v>
      </c>
    </row>
    <row r="2126" spans="1:3" x14ac:dyDescent="0.25">
      <c r="A2126" t="s">
        <v>81343</v>
      </c>
      <c r="B2126" t="s">
        <v>81344</v>
      </c>
      <c r="C2126" s="1">
        <v>1625</v>
      </c>
    </row>
    <row r="2127" spans="1:3" x14ac:dyDescent="0.25">
      <c r="A2127" t="s">
        <v>92651</v>
      </c>
      <c r="B2127" t="s">
        <v>92652</v>
      </c>
      <c r="C2127" s="1">
        <v>1070</v>
      </c>
    </row>
    <row r="2128" spans="1:3" x14ac:dyDescent="0.25">
      <c r="A2128" t="s">
        <v>96515</v>
      </c>
      <c r="B2128" t="s">
        <v>96516</v>
      </c>
      <c r="C2128" s="1">
        <v>942</v>
      </c>
    </row>
    <row r="2129" spans="1:3" x14ac:dyDescent="0.25">
      <c r="A2129" t="s">
        <v>96517</v>
      </c>
      <c r="B2129" t="s">
        <v>96518</v>
      </c>
      <c r="C2129" s="1">
        <v>942</v>
      </c>
    </row>
    <row r="2130" spans="1:3" x14ac:dyDescent="0.25">
      <c r="A2130" t="s">
        <v>96519</v>
      </c>
      <c r="B2130" t="s">
        <v>96520</v>
      </c>
      <c r="C2130" s="1">
        <v>942</v>
      </c>
    </row>
    <row r="2131" spans="1:3" x14ac:dyDescent="0.25">
      <c r="A2131" t="s">
        <v>96521</v>
      </c>
      <c r="B2131" t="s">
        <v>96522</v>
      </c>
      <c r="C2131" s="1">
        <v>942</v>
      </c>
    </row>
    <row r="2132" spans="1:3" x14ac:dyDescent="0.25">
      <c r="A2132" t="s">
        <v>96523</v>
      </c>
      <c r="B2132" t="s">
        <v>96524</v>
      </c>
      <c r="C2132" s="1">
        <v>942</v>
      </c>
    </row>
    <row r="2133" spans="1:3" x14ac:dyDescent="0.25">
      <c r="A2133" t="s">
        <v>96525</v>
      </c>
      <c r="B2133" t="s">
        <v>96526</v>
      </c>
      <c r="C2133" s="1">
        <v>942</v>
      </c>
    </row>
    <row r="2134" spans="1:3" x14ac:dyDescent="0.25">
      <c r="A2134" t="s">
        <v>96527</v>
      </c>
      <c r="B2134" t="s">
        <v>96528</v>
      </c>
      <c r="C2134" s="1">
        <v>942</v>
      </c>
    </row>
    <row r="2135" spans="1:3" x14ac:dyDescent="0.25">
      <c r="A2135" t="s">
        <v>96529</v>
      </c>
      <c r="B2135" t="s">
        <v>96530</v>
      </c>
      <c r="C2135" s="1">
        <v>942</v>
      </c>
    </row>
    <row r="2136" spans="1:3" x14ac:dyDescent="0.25">
      <c r="A2136" t="s">
        <v>96531</v>
      </c>
      <c r="B2136" t="s">
        <v>96532</v>
      </c>
      <c r="C2136" s="1">
        <v>942</v>
      </c>
    </row>
    <row r="2137" spans="1:3" x14ac:dyDescent="0.25">
      <c r="A2137" t="s">
        <v>96533</v>
      </c>
      <c r="B2137" t="s">
        <v>96534</v>
      </c>
      <c r="C2137" s="1">
        <v>942</v>
      </c>
    </row>
    <row r="2138" spans="1:3" x14ac:dyDescent="0.25">
      <c r="A2138" t="s">
        <v>96535</v>
      </c>
      <c r="B2138" t="s">
        <v>96536</v>
      </c>
      <c r="C2138" s="1">
        <v>942</v>
      </c>
    </row>
    <row r="2139" spans="1:3" x14ac:dyDescent="0.25">
      <c r="A2139" t="s">
        <v>96537</v>
      </c>
      <c r="B2139" t="s">
        <v>96538</v>
      </c>
      <c r="C2139" s="1">
        <v>942</v>
      </c>
    </row>
    <row r="2140" spans="1:3" x14ac:dyDescent="0.25">
      <c r="A2140" t="s">
        <v>96539</v>
      </c>
      <c r="B2140" t="s">
        <v>96540</v>
      </c>
      <c r="C2140" s="1">
        <v>942</v>
      </c>
    </row>
    <row r="2141" spans="1:3" x14ac:dyDescent="0.25">
      <c r="A2141" t="s">
        <v>122647</v>
      </c>
      <c r="B2141" t="s">
        <v>122648</v>
      </c>
      <c r="C2141" s="1">
        <v>272</v>
      </c>
    </row>
    <row r="2142" spans="1:3" x14ac:dyDescent="0.25">
      <c r="A2142" t="s">
        <v>126359</v>
      </c>
      <c r="B2142" t="s">
        <v>126360</v>
      </c>
      <c r="C2142" s="1">
        <v>183</v>
      </c>
    </row>
    <row r="2143" spans="1:3" x14ac:dyDescent="0.25">
      <c r="A2143" t="s">
        <v>125571</v>
      </c>
      <c r="B2143" t="s">
        <v>125572</v>
      </c>
      <c r="C2143" s="1">
        <v>201</v>
      </c>
    </row>
    <row r="2144" spans="1:3" x14ac:dyDescent="0.25">
      <c r="A2144" t="s">
        <v>125573</v>
      </c>
      <c r="B2144" t="s">
        <v>125574</v>
      </c>
      <c r="C2144" s="1">
        <v>201</v>
      </c>
    </row>
    <row r="2145" spans="1:3" x14ac:dyDescent="0.25">
      <c r="A2145" t="s">
        <v>88389</v>
      </c>
      <c r="B2145" t="s">
        <v>88390</v>
      </c>
      <c r="C2145" s="1">
        <v>1254</v>
      </c>
    </row>
    <row r="2146" spans="1:3" x14ac:dyDescent="0.25">
      <c r="A2146" t="s">
        <v>88391</v>
      </c>
      <c r="B2146" t="s">
        <v>88392</v>
      </c>
      <c r="C2146" s="1">
        <v>1254</v>
      </c>
    </row>
    <row r="2147" spans="1:3" x14ac:dyDescent="0.25">
      <c r="A2147" t="s">
        <v>125575</v>
      </c>
      <c r="B2147" t="s">
        <v>125576</v>
      </c>
      <c r="C2147" s="1">
        <v>201</v>
      </c>
    </row>
    <row r="2148" spans="1:3" x14ac:dyDescent="0.25">
      <c r="A2148" t="s">
        <v>103486</v>
      </c>
      <c r="B2148" t="s">
        <v>103487</v>
      </c>
      <c r="C2148" s="1">
        <v>742</v>
      </c>
    </row>
    <row r="2149" spans="1:3" x14ac:dyDescent="0.25">
      <c r="A2149" t="s">
        <v>79751</v>
      </c>
      <c r="B2149" t="s">
        <v>79752</v>
      </c>
      <c r="C2149" s="1">
        <v>1749</v>
      </c>
    </row>
    <row r="2150" spans="1:3" x14ac:dyDescent="0.25">
      <c r="A2150" t="s">
        <v>79753</v>
      </c>
      <c r="B2150" t="s">
        <v>79754</v>
      </c>
      <c r="C2150" s="1">
        <v>1749</v>
      </c>
    </row>
    <row r="2151" spans="1:3" x14ac:dyDescent="0.25">
      <c r="A2151" t="s">
        <v>131255</v>
      </c>
      <c r="B2151" t="s">
        <v>131256</v>
      </c>
      <c r="C2151" s="1">
        <v>80</v>
      </c>
    </row>
    <row r="2152" spans="1:3" x14ac:dyDescent="0.25">
      <c r="A2152" t="s">
        <v>41191</v>
      </c>
      <c r="B2152" t="s">
        <v>41192</v>
      </c>
      <c r="C2152" s="1">
        <v>4988</v>
      </c>
    </row>
    <row r="2153" spans="1:3" x14ac:dyDescent="0.25">
      <c r="A2153" t="s">
        <v>119752</v>
      </c>
      <c r="B2153" t="s">
        <v>119753</v>
      </c>
      <c r="C2153" s="1">
        <v>335</v>
      </c>
    </row>
    <row r="2154" spans="1:3" x14ac:dyDescent="0.25">
      <c r="A2154" t="s">
        <v>113775</v>
      </c>
      <c r="B2154" t="s">
        <v>113776</v>
      </c>
      <c r="C2154" s="1">
        <v>503</v>
      </c>
    </row>
    <row r="2155" spans="1:3" x14ac:dyDescent="0.25">
      <c r="A2155" t="s">
        <v>79961</v>
      </c>
      <c r="B2155" t="s">
        <v>79962</v>
      </c>
      <c r="C2155" s="1">
        <v>1733</v>
      </c>
    </row>
    <row r="2156" spans="1:3" x14ac:dyDescent="0.25">
      <c r="A2156" t="s">
        <v>134056</v>
      </c>
      <c r="B2156" t="s">
        <v>134057</v>
      </c>
      <c r="C2156" s="1">
        <v>38</v>
      </c>
    </row>
    <row r="2157" spans="1:3" x14ac:dyDescent="0.25">
      <c r="A2157" t="s">
        <v>64279</v>
      </c>
      <c r="B2157" t="s">
        <v>64280</v>
      </c>
      <c r="C2157" s="1">
        <v>3392</v>
      </c>
    </row>
    <row r="2158" spans="1:3" x14ac:dyDescent="0.25">
      <c r="A2158" t="s">
        <v>48670</v>
      </c>
      <c r="B2158" t="s">
        <v>48671</v>
      </c>
      <c r="C2158" s="1">
        <v>4510</v>
      </c>
    </row>
    <row r="2159" spans="1:3" x14ac:dyDescent="0.25">
      <c r="A2159" t="s">
        <v>127499</v>
      </c>
      <c r="B2159" t="s">
        <v>127500</v>
      </c>
      <c r="C2159" s="1">
        <v>153</v>
      </c>
    </row>
    <row r="2160" spans="1:3" x14ac:dyDescent="0.25">
      <c r="A2160" t="s">
        <v>103892</v>
      </c>
      <c r="B2160" t="s">
        <v>103893</v>
      </c>
      <c r="C2160" s="1">
        <v>730</v>
      </c>
    </row>
    <row r="2161" spans="1:3" x14ac:dyDescent="0.25">
      <c r="A2161" t="s">
        <v>116862</v>
      </c>
      <c r="B2161" t="s">
        <v>116863</v>
      </c>
      <c r="C2161" s="1">
        <v>427</v>
      </c>
    </row>
    <row r="2162" spans="1:3" x14ac:dyDescent="0.25">
      <c r="A2162" t="s">
        <v>122271</v>
      </c>
      <c r="B2162" t="s">
        <v>122272</v>
      </c>
      <c r="C2162" s="1">
        <v>279</v>
      </c>
    </row>
    <row r="2163" spans="1:3" x14ac:dyDescent="0.25">
      <c r="A2163" t="s">
        <v>63553</v>
      </c>
      <c r="B2163" t="s">
        <v>63554</v>
      </c>
      <c r="C2163" s="1">
        <v>3472</v>
      </c>
    </row>
    <row r="2164" spans="1:3" x14ac:dyDescent="0.25">
      <c r="A2164" t="s">
        <v>122710</v>
      </c>
      <c r="B2164" t="s">
        <v>122711</v>
      </c>
      <c r="C2164" s="1">
        <v>268</v>
      </c>
    </row>
    <row r="2165" spans="1:3" x14ac:dyDescent="0.25">
      <c r="A2165" t="s">
        <v>132544</v>
      </c>
      <c r="B2165" t="s">
        <v>132545</v>
      </c>
      <c r="C2165" s="1">
        <v>59</v>
      </c>
    </row>
    <row r="2166" spans="1:3" x14ac:dyDescent="0.25">
      <c r="A2166" t="s">
        <v>132546</v>
      </c>
      <c r="B2166" t="s">
        <v>132547</v>
      </c>
      <c r="C2166" s="1">
        <v>59</v>
      </c>
    </row>
    <row r="2167" spans="1:3" x14ac:dyDescent="0.25">
      <c r="A2167" t="s">
        <v>132548</v>
      </c>
      <c r="B2167" t="s">
        <v>132549</v>
      </c>
      <c r="C2167" s="1">
        <v>59</v>
      </c>
    </row>
    <row r="2168" spans="1:3" x14ac:dyDescent="0.25">
      <c r="A2168" t="s">
        <v>132550</v>
      </c>
      <c r="B2168" t="s">
        <v>132551</v>
      </c>
      <c r="C2168" s="1">
        <v>59</v>
      </c>
    </row>
    <row r="2169" spans="1:3" x14ac:dyDescent="0.25">
      <c r="A2169" t="s">
        <v>121845</v>
      </c>
      <c r="B2169" t="s">
        <v>121846</v>
      </c>
      <c r="C2169" s="1">
        <v>296</v>
      </c>
    </row>
    <row r="2170" spans="1:3" x14ac:dyDescent="0.25">
      <c r="A2170" t="s">
        <v>121847</v>
      </c>
      <c r="B2170" t="s">
        <v>121848</v>
      </c>
      <c r="C2170" s="1">
        <v>296</v>
      </c>
    </row>
    <row r="2171" spans="1:3" x14ac:dyDescent="0.25">
      <c r="A2171" t="s">
        <v>132552</v>
      </c>
      <c r="B2171" t="s">
        <v>132553</v>
      </c>
      <c r="C2171" s="1">
        <v>59</v>
      </c>
    </row>
    <row r="2172" spans="1:3" x14ac:dyDescent="0.25">
      <c r="A2172" t="s">
        <v>129919</v>
      </c>
      <c r="B2172" t="s">
        <v>129920</v>
      </c>
      <c r="C2172" s="1">
        <v>111</v>
      </c>
    </row>
    <row r="2173" spans="1:3" x14ac:dyDescent="0.25">
      <c r="A2173" t="s">
        <v>121509</v>
      </c>
      <c r="B2173" t="s">
        <v>121510</v>
      </c>
      <c r="C2173" s="1">
        <v>302</v>
      </c>
    </row>
    <row r="2174" spans="1:3" x14ac:dyDescent="0.25">
      <c r="A2174" t="s">
        <v>128290</v>
      </c>
      <c r="B2174" t="s">
        <v>128291</v>
      </c>
      <c r="C2174" s="1">
        <v>140</v>
      </c>
    </row>
    <row r="2175" spans="1:3" x14ac:dyDescent="0.25">
      <c r="A2175" t="s">
        <v>127267</v>
      </c>
      <c r="B2175" t="s">
        <v>127268</v>
      </c>
      <c r="C2175" s="1">
        <v>159</v>
      </c>
    </row>
    <row r="2176" spans="1:3" x14ac:dyDescent="0.25">
      <c r="A2176" t="s">
        <v>60922</v>
      </c>
      <c r="B2176" t="s">
        <v>60923</v>
      </c>
      <c r="C2176" s="1">
        <v>3738</v>
      </c>
    </row>
    <row r="2177" spans="1:3" x14ac:dyDescent="0.25">
      <c r="A2177" t="s">
        <v>95710</v>
      </c>
      <c r="B2177" t="s">
        <v>95711</v>
      </c>
      <c r="C2177" s="1">
        <v>977</v>
      </c>
    </row>
    <row r="2178" spans="1:3" x14ac:dyDescent="0.25">
      <c r="A2178" t="s">
        <v>21376</v>
      </c>
      <c r="B2178" t="s">
        <v>21377</v>
      </c>
      <c r="C2178" s="1">
        <v>8275</v>
      </c>
    </row>
    <row r="2179" spans="1:3" x14ac:dyDescent="0.25">
      <c r="A2179" t="s">
        <v>71095</v>
      </c>
      <c r="B2179" t="s">
        <v>71096</v>
      </c>
      <c r="C2179" s="1">
        <v>2688</v>
      </c>
    </row>
    <row r="2180" spans="1:3" x14ac:dyDescent="0.25">
      <c r="A2180" t="s">
        <v>79533</v>
      </c>
      <c r="B2180" t="s">
        <v>79534</v>
      </c>
      <c r="C2180" s="1">
        <v>1767</v>
      </c>
    </row>
    <row r="2181" spans="1:3" x14ac:dyDescent="0.25">
      <c r="A2181" t="s">
        <v>123658</v>
      </c>
      <c r="B2181" t="s">
        <v>123659</v>
      </c>
      <c r="C2181" s="1">
        <v>245</v>
      </c>
    </row>
    <row r="2182" spans="1:3" x14ac:dyDescent="0.25">
      <c r="A2182" t="s">
        <v>111200</v>
      </c>
      <c r="B2182" t="s">
        <v>111201</v>
      </c>
      <c r="C2182" s="1">
        <v>570</v>
      </c>
    </row>
    <row r="2183" spans="1:3" x14ac:dyDescent="0.25">
      <c r="A2183" t="s">
        <v>121511</v>
      </c>
      <c r="B2183" t="s">
        <v>121512</v>
      </c>
      <c r="C2183" s="1">
        <v>302</v>
      </c>
    </row>
    <row r="2184" spans="1:3" x14ac:dyDescent="0.25">
      <c r="A2184" t="s">
        <v>12390</v>
      </c>
      <c r="B2184" t="s">
        <v>12391</v>
      </c>
      <c r="C2184" s="1">
        <v>13325</v>
      </c>
    </row>
    <row r="2185" spans="1:3" x14ac:dyDescent="0.25">
      <c r="A2185" t="s">
        <v>76793</v>
      </c>
      <c r="B2185" t="s">
        <v>76794</v>
      </c>
      <c r="C2185" s="1">
        <v>1993</v>
      </c>
    </row>
    <row r="2186" spans="1:3" x14ac:dyDescent="0.25">
      <c r="A2186" t="s">
        <v>59314</v>
      </c>
      <c r="B2186" t="s">
        <v>59315</v>
      </c>
      <c r="C2186" s="1">
        <v>3928</v>
      </c>
    </row>
    <row r="2187" spans="1:3" x14ac:dyDescent="0.25">
      <c r="A2187" t="s">
        <v>59316</v>
      </c>
      <c r="B2187" t="s">
        <v>59317</v>
      </c>
      <c r="C2187" s="1">
        <v>3928</v>
      </c>
    </row>
    <row r="2188" spans="1:3" x14ac:dyDescent="0.25">
      <c r="A2188" t="s">
        <v>59318</v>
      </c>
      <c r="B2188" t="s">
        <v>59319</v>
      </c>
      <c r="C2188" s="1">
        <v>3928</v>
      </c>
    </row>
    <row r="2189" spans="1:3" x14ac:dyDescent="0.25">
      <c r="A2189" t="s">
        <v>98000</v>
      </c>
      <c r="B2189" t="s">
        <v>98001</v>
      </c>
      <c r="C2189" s="1">
        <v>897</v>
      </c>
    </row>
    <row r="2190" spans="1:3" x14ac:dyDescent="0.25">
      <c r="A2190" t="s">
        <v>112377</v>
      </c>
      <c r="B2190" t="s">
        <v>112378</v>
      </c>
      <c r="C2190" s="1">
        <v>553</v>
      </c>
    </row>
    <row r="2191" spans="1:3" x14ac:dyDescent="0.25">
      <c r="A2191" t="s">
        <v>112379</v>
      </c>
      <c r="B2191" t="s">
        <v>112380</v>
      </c>
      <c r="C2191" s="1">
        <v>553</v>
      </c>
    </row>
    <row r="2192" spans="1:3" x14ac:dyDescent="0.25">
      <c r="A2192" t="s">
        <v>105809</v>
      </c>
      <c r="B2192" t="s">
        <v>105810</v>
      </c>
      <c r="C2192" s="1">
        <v>670</v>
      </c>
    </row>
    <row r="2193" spans="1:3" x14ac:dyDescent="0.25">
      <c r="A2193" t="s">
        <v>105811</v>
      </c>
      <c r="B2193" t="s">
        <v>105812</v>
      </c>
      <c r="C2193" s="1">
        <v>670</v>
      </c>
    </row>
    <row r="2194" spans="1:3" x14ac:dyDescent="0.25">
      <c r="A2194" t="s">
        <v>105813</v>
      </c>
      <c r="B2194" t="s">
        <v>105814</v>
      </c>
      <c r="C2194" s="1">
        <v>670</v>
      </c>
    </row>
    <row r="2195" spans="1:3" x14ac:dyDescent="0.25">
      <c r="A2195" t="s">
        <v>66677</v>
      </c>
      <c r="B2195" t="s">
        <v>66678</v>
      </c>
      <c r="C2195" s="1">
        <v>3027</v>
      </c>
    </row>
    <row r="2196" spans="1:3" x14ac:dyDescent="0.25">
      <c r="A2196" t="s">
        <v>62785</v>
      </c>
      <c r="B2196" t="s">
        <v>62786</v>
      </c>
      <c r="C2196" s="1">
        <v>3591</v>
      </c>
    </row>
    <row r="2197" spans="1:3" x14ac:dyDescent="0.25">
      <c r="A2197" t="s">
        <v>114360</v>
      </c>
      <c r="B2197" t="s">
        <v>114361</v>
      </c>
      <c r="C2197" s="1">
        <v>488</v>
      </c>
    </row>
    <row r="2198" spans="1:3" x14ac:dyDescent="0.25">
      <c r="A2198" t="s">
        <v>104952</v>
      </c>
      <c r="B2198" t="s">
        <v>104953</v>
      </c>
      <c r="C2198" s="1">
        <v>693</v>
      </c>
    </row>
    <row r="2199" spans="1:3" x14ac:dyDescent="0.25">
      <c r="A2199" t="s">
        <v>14709</v>
      </c>
      <c r="B2199" t="s">
        <v>14710</v>
      </c>
      <c r="C2199" s="1">
        <v>12045</v>
      </c>
    </row>
    <row r="2200" spans="1:3" x14ac:dyDescent="0.25">
      <c r="A2200" t="s">
        <v>14711</v>
      </c>
      <c r="B2200" t="s">
        <v>14712</v>
      </c>
      <c r="C2200" s="1">
        <v>12045</v>
      </c>
    </row>
    <row r="2201" spans="1:3" x14ac:dyDescent="0.25">
      <c r="A2201" t="s">
        <v>14713</v>
      </c>
      <c r="B2201" t="s">
        <v>14714</v>
      </c>
      <c r="C2201" s="1">
        <v>12045</v>
      </c>
    </row>
    <row r="2202" spans="1:3" x14ac:dyDescent="0.25">
      <c r="A2202" t="s">
        <v>67974</v>
      </c>
      <c r="B2202" t="s">
        <v>67975</v>
      </c>
      <c r="C2202" s="1">
        <v>2850</v>
      </c>
    </row>
    <row r="2203" spans="1:3" x14ac:dyDescent="0.25">
      <c r="A2203" t="s">
        <v>9849</v>
      </c>
      <c r="B2203" t="s">
        <v>9850</v>
      </c>
      <c r="C2203" s="1">
        <v>15236</v>
      </c>
    </row>
    <row r="2204" spans="1:3" x14ac:dyDescent="0.25">
      <c r="A2204" t="s">
        <v>33408</v>
      </c>
      <c r="B2204" t="s">
        <v>33409</v>
      </c>
      <c r="C2204" s="1">
        <v>5615</v>
      </c>
    </row>
    <row r="2205" spans="1:3" x14ac:dyDescent="0.25">
      <c r="A2205" t="s">
        <v>17389</v>
      </c>
      <c r="B2205" t="s">
        <v>17390</v>
      </c>
      <c r="C2205" s="1">
        <v>10439</v>
      </c>
    </row>
    <row r="2206" spans="1:3" x14ac:dyDescent="0.25">
      <c r="A2206" t="s">
        <v>119754</v>
      </c>
      <c r="B2206" t="s">
        <v>119755</v>
      </c>
      <c r="C2206" s="1">
        <v>335</v>
      </c>
    </row>
    <row r="2207" spans="1:3" x14ac:dyDescent="0.25">
      <c r="A2207" t="s">
        <v>87556</v>
      </c>
      <c r="B2207" t="s">
        <v>87557</v>
      </c>
      <c r="C2207" s="1">
        <v>1302</v>
      </c>
    </row>
    <row r="2208" spans="1:3" x14ac:dyDescent="0.25">
      <c r="A2208" t="s">
        <v>97281</v>
      </c>
      <c r="B2208" t="s">
        <v>97282</v>
      </c>
      <c r="C2208" s="1">
        <v>922</v>
      </c>
    </row>
    <row r="2209" spans="1:3" x14ac:dyDescent="0.25">
      <c r="A2209" t="s">
        <v>128110</v>
      </c>
      <c r="B2209" t="s">
        <v>128111</v>
      </c>
      <c r="C2209" s="1">
        <v>142</v>
      </c>
    </row>
    <row r="2210" spans="1:3" x14ac:dyDescent="0.25">
      <c r="A2210" t="s">
        <v>128112</v>
      </c>
      <c r="B2210" t="s">
        <v>128113</v>
      </c>
      <c r="C2210" s="1">
        <v>142</v>
      </c>
    </row>
    <row r="2211" spans="1:3" x14ac:dyDescent="0.25">
      <c r="A2211" t="s">
        <v>128114</v>
      </c>
      <c r="B2211" t="s">
        <v>128115</v>
      </c>
      <c r="C2211" s="1">
        <v>142</v>
      </c>
    </row>
    <row r="2212" spans="1:3" x14ac:dyDescent="0.25">
      <c r="A2212" t="s">
        <v>7144</v>
      </c>
      <c r="B2212" t="s">
        <v>7145</v>
      </c>
      <c r="C2212" s="1">
        <v>18102</v>
      </c>
    </row>
    <row r="2213" spans="1:3" x14ac:dyDescent="0.25">
      <c r="A2213" t="s">
        <v>66220</v>
      </c>
      <c r="B2213" t="s">
        <v>66221</v>
      </c>
      <c r="C2213" s="1">
        <v>3118</v>
      </c>
    </row>
    <row r="2214" spans="1:3" x14ac:dyDescent="0.25">
      <c r="A2214" t="s">
        <v>117068</v>
      </c>
      <c r="B2214" t="s">
        <v>117069</v>
      </c>
      <c r="C2214" s="1">
        <v>415</v>
      </c>
    </row>
    <row r="2215" spans="1:3" x14ac:dyDescent="0.25">
      <c r="A2215" t="s">
        <v>132554</v>
      </c>
      <c r="B2215" t="s">
        <v>132555</v>
      </c>
      <c r="C2215" s="1">
        <v>59</v>
      </c>
    </row>
    <row r="2216" spans="1:3" x14ac:dyDescent="0.25">
      <c r="A2216" t="s">
        <v>132556</v>
      </c>
      <c r="B2216" t="s">
        <v>132557</v>
      </c>
      <c r="C2216" s="1">
        <v>59</v>
      </c>
    </row>
    <row r="2217" spans="1:3" x14ac:dyDescent="0.25">
      <c r="A2217" t="s">
        <v>132558</v>
      </c>
      <c r="B2217" t="s">
        <v>132559</v>
      </c>
      <c r="C2217" s="1">
        <v>59</v>
      </c>
    </row>
    <row r="2218" spans="1:3" x14ac:dyDescent="0.25">
      <c r="A2218" t="s">
        <v>132924</v>
      </c>
      <c r="B2218" t="s">
        <v>132925</v>
      </c>
      <c r="C2218" s="1">
        <v>54</v>
      </c>
    </row>
    <row r="2219" spans="1:3" x14ac:dyDescent="0.25">
      <c r="A2219" t="s">
        <v>132560</v>
      </c>
      <c r="B2219" t="s">
        <v>132561</v>
      </c>
      <c r="C2219" s="1">
        <v>59</v>
      </c>
    </row>
    <row r="2220" spans="1:3" x14ac:dyDescent="0.25">
      <c r="A2220" t="s">
        <v>132562</v>
      </c>
      <c r="B2220" t="s">
        <v>132563</v>
      </c>
      <c r="C2220" s="1">
        <v>59</v>
      </c>
    </row>
    <row r="2221" spans="1:3" x14ac:dyDescent="0.25">
      <c r="A2221" t="s">
        <v>132564</v>
      </c>
      <c r="B2221" t="s">
        <v>132565</v>
      </c>
      <c r="C2221" s="1">
        <v>59</v>
      </c>
    </row>
    <row r="2222" spans="1:3" x14ac:dyDescent="0.25">
      <c r="A2222" t="s">
        <v>132566</v>
      </c>
      <c r="B2222" t="s">
        <v>132567</v>
      </c>
      <c r="C2222" s="1">
        <v>59</v>
      </c>
    </row>
    <row r="2223" spans="1:3" x14ac:dyDescent="0.25">
      <c r="A2223" t="s">
        <v>132568</v>
      </c>
      <c r="B2223" t="s">
        <v>132569</v>
      </c>
      <c r="C2223" s="1">
        <v>59</v>
      </c>
    </row>
    <row r="2224" spans="1:3" x14ac:dyDescent="0.25">
      <c r="A2224" t="s">
        <v>132570</v>
      </c>
      <c r="B2224" t="s">
        <v>132571</v>
      </c>
      <c r="C2224" s="1">
        <v>59</v>
      </c>
    </row>
    <row r="2225" spans="1:3" x14ac:dyDescent="0.25">
      <c r="A2225" t="s">
        <v>132572</v>
      </c>
      <c r="B2225" t="s">
        <v>132573</v>
      </c>
      <c r="C2225" s="1">
        <v>59</v>
      </c>
    </row>
    <row r="2226" spans="1:3" x14ac:dyDescent="0.25">
      <c r="A2226" t="s">
        <v>132574</v>
      </c>
      <c r="B2226" t="s">
        <v>132575</v>
      </c>
      <c r="C2226" s="1">
        <v>59</v>
      </c>
    </row>
    <row r="2227" spans="1:3" x14ac:dyDescent="0.25">
      <c r="A2227" t="s">
        <v>132576</v>
      </c>
      <c r="B2227" t="s">
        <v>132577</v>
      </c>
      <c r="C2227" s="1">
        <v>59</v>
      </c>
    </row>
    <row r="2228" spans="1:3" x14ac:dyDescent="0.25">
      <c r="A2228" t="s">
        <v>132578</v>
      </c>
      <c r="B2228" t="s">
        <v>132579</v>
      </c>
      <c r="C2228" s="1">
        <v>59</v>
      </c>
    </row>
    <row r="2229" spans="1:3" x14ac:dyDescent="0.25">
      <c r="A2229" t="s">
        <v>132580</v>
      </c>
      <c r="B2229" t="s">
        <v>132581</v>
      </c>
      <c r="C2229" s="1">
        <v>59</v>
      </c>
    </row>
    <row r="2230" spans="1:3" x14ac:dyDescent="0.25">
      <c r="A2230" t="s">
        <v>132926</v>
      </c>
      <c r="B2230" t="s">
        <v>132927</v>
      </c>
      <c r="C2230" s="1">
        <v>54</v>
      </c>
    </row>
    <row r="2231" spans="1:3" x14ac:dyDescent="0.25">
      <c r="A2231" t="s">
        <v>132928</v>
      </c>
      <c r="B2231" t="s">
        <v>132929</v>
      </c>
      <c r="C2231" s="1">
        <v>54</v>
      </c>
    </row>
    <row r="2232" spans="1:3" x14ac:dyDescent="0.25">
      <c r="A2232" t="s">
        <v>132930</v>
      </c>
      <c r="B2232" t="s">
        <v>132931</v>
      </c>
      <c r="C2232" s="1">
        <v>54</v>
      </c>
    </row>
    <row r="2233" spans="1:3" x14ac:dyDescent="0.25">
      <c r="A2233" t="s">
        <v>132932</v>
      </c>
      <c r="B2233" t="s">
        <v>132933</v>
      </c>
      <c r="C2233" s="1">
        <v>54</v>
      </c>
    </row>
    <row r="2234" spans="1:3" x14ac:dyDescent="0.25">
      <c r="A2234" t="s">
        <v>132934</v>
      </c>
      <c r="B2234" t="s">
        <v>132935</v>
      </c>
      <c r="C2234" s="1">
        <v>54</v>
      </c>
    </row>
    <row r="2235" spans="1:3" x14ac:dyDescent="0.25">
      <c r="A2235" t="s">
        <v>132936</v>
      </c>
      <c r="B2235" t="s">
        <v>132937</v>
      </c>
      <c r="C2235" s="1">
        <v>54</v>
      </c>
    </row>
    <row r="2236" spans="1:3" x14ac:dyDescent="0.25">
      <c r="A2236" t="s">
        <v>132582</v>
      </c>
      <c r="B2236" t="s">
        <v>132583</v>
      </c>
      <c r="C2236" s="1">
        <v>59</v>
      </c>
    </row>
    <row r="2237" spans="1:3" x14ac:dyDescent="0.25">
      <c r="A2237" t="s">
        <v>132584</v>
      </c>
      <c r="B2237" t="s">
        <v>132585</v>
      </c>
      <c r="C2237" s="1">
        <v>59</v>
      </c>
    </row>
    <row r="2238" spans="1:3" x14ac:dyDescent="0.25">
      <c r="A2238" t="s">
        <v>132938</v>
      </c>
      <c r="B2238" t="s">
        <v>132939</v>
      </c>
      <c r="C2238" s="1">
        <v>54</v>
      </c>
    </row>
    <row r="2239" spans="1:3" x14ac:dyDescent="0.25">
      <c r="A2239" t="s">
        <v>24304</v>
      </c>
      <c r="B2239" t="s">
        <v>24305</v>
      </c>
      <c r="C2239" s="1">
        <v>7380</v>
      </c>
    </row>
    <row r="2240" spans="1:3" x14ac:dyDescent="0.25">
      <c r="A2240" t="s">
        <v>24306</v>
      </c>
      <c r="B2240" t="s">
        <v>24307</v>
      </c>
      <c r="C2240" s="1">
        <v>7380</v>
      </c>
    </row>
    <row r="2241" spans="1:3" x14ac:dyDescent="0.25">
      <c r="A2241" t="s">
        <v>24308</v>
      </c>
      <c r="B2241" t="s">
        <v>24309</v>
      </c>
      <c r="C2241" s="1">
        <v>7380</v>
      </c>
    </row>
    <row r="2242" spans="1:3" x14ac:dyDescent="0.25">
      <c r="A2242" t="s">
        <v>24310</v>
      </c>
      <c r="B2242" t="s">
        <v>24311</v>
      </c>
      <c r="C2242" s="1">
        <v>7380</v>
      </c>
    </row>
    <row r="2243" spans="1:3" x14ac:dyDescent="0.25">
      <c r="A2243" t="s">
        <v>21534</v>
      </c>
      <c r="B2243" t="s">
        <v>21535</v>
      </c>
      <c r="C2243" s="1">
        <v>8200</v>
      </c>
    </row>
    <row r="2244" spans="1:3" x14ac:dyDescent="0.25">
      <c r="A2244" t="s">
        <v>24312</v>
      </c>
      <c r="B2244" t="s">
        <v>24313</v>
      </c>
      <c r="C2244" s="1">
        <v>7380</v>
      </c>
    </row>
    <row r="2245" spans="1:3" x14ac:dyDescent="0.25">
      <c r="A2245" t="s">
        <v>24314</v>
      </c>
      <c r="B2245" t="s">
        <v>24315</v>
      </c>
      <c r="C2245" s="1">
        <v>7380</v>
      </c>
    </row>
    <row r="2246" spans="1:3" x14ac:dyDescent="0.25">
      <c r="A2246" t="s">
        <v>24316</v>
      </c>
      <c r="B2246" t="s">
        <v>24317</v>
      </c>
      <c r="C2246" s="1">
        <v>7380</v>
      </c>
    </row>
    <row r="2247" spans="1:3" x14ac:dyDescent="0.25">
      <c r="A2247" t="s">
        <v>24318</v>
      </c>
      <c r="B2247" t="s">
        <v>24319</v>
      </c>
      <c r="C2247" s="1">
        <v>7380</v>
      </c>
    </row>
    <row r="2248" spans="1:3" x14ac:dyDescent="0.25">
      <c r="A2248" t="s">
        <v>24320</v>
      </c>
      <c r="B2248" t="s">
        <v>24321</v>
      </c>
      <c r="C2248" s="1">
        <v>7380</v>
      </c>
    </row>
    <row r="2249" spans="1:3" x14ac:dyDescent="0.25">
      <c r="A2249" t="s">
        <v>24322</v>
      </c>
      <c r="B2249" t="s">
        <v>24323</v>
      </c>
      <c r="C2249" s="1">
        <v>7380</v>
      </c>
    </row>
    <row r="2250" spans="1:3" x14ac:dyDescent="0.25">
      <c r="A2250" t="s">
        <v>24324</v>
      </c>
      <c r="B2250" t="s">
        <v>24325</v>
      </c>
      <c r="C2250" s="1">
        <v>7380</v>
      </c>
    </row>
    <row r="2251" spans="1:3" x14ac:dyDescent="0.25">
      <c r="A2251" t="s">
        <v>24326</v>
      </c>
      <c r="B2251" t="s">
        <v>24327</v>
      </c>
      <c r="C2251" s="1">
        <v>7380</v>
      </c>
    </row>
    <row r="2252" spans="1:3" x14ac:dyDescent="0.25">
      <c r="A2252" t="s">
        <v>24328</v>
      </c>
      <c r="B2252" t="s">
        <v>24329</v>
      </c>
      <c r="C2252" s="1">
        <v>7380</v>
      </c>
    </row>
    <row r="2253" spans="1:3" x14ac:dyDescent="0.25">
      <c r="A2253" t="s">
        <v>24330</v>
      </c>
      <c r="B2253" t="s">
        <v>24331</v>
      </c>
      <c r="C2253" s="1">
        <v>7380</v>
      </c>
    </row>
    <row r="2254" spans="1:3" x14ac:dyDescent="0.25">
      <c r="A2254" t="s">
        <v>77067</v>
      </c>
      <c r="B2254" t="s">
        <v>77068</v>
      </c>
      <c r="C2254" s="1">
        <v>1967</v>
      </c>
    </row>
    <row r="2255" spans="1:3" x14ac:dyDescent="0.25">
      <c r="A2255" t="s">
        <v>122971</v>
      </c>
      <c r="B2255" t="s">
        <v>122972</v>
      </c>
      <c r="C2255" s="1">
        <v>261</v>
      </c>
    </row>
    <row r="2256" spans="1:3" x14ac:dyDescent="0.25">
      <c r="A2256" t="s">
        <v>10571</v>
      </c>
      <c r="B2256" t="s">
        <v>10572</v>
      </c>
      <c r="C2256" s="1">
        <v>14362</v>
      </c>
    </row>
    <row r="2257" spans="1:3" x14ac:dyDescent="0.25">
      <c r="A2257" t="s">
        <v>88361</v>
      </c>
      <c r="B2257" t="s">
        <v>88362</v>
      </c>
      <c r="C2257" s="1">
        <v>1256</v>
      </c>
    </row>
    <row r="2258" spans="1:3" x14ac:dyDescent="0.25">
      <c r="A2258" t="s">
        <v>88363</v>
      </c>
      <c r="B2258" t="s">
        <v>88364</v>
      </c>
      <c r="C2258" s="1">
        <v>1256</v>
      </c>
    </row>
    <row r="2259" spans="1:3" x14ac:dyDescent="0.25">
      <c r="A2259" t="s">
        <v>88365</v>
      </c>
      <c r="B2259" t="s">
        <v>88366</v>
      </c>
      <c r="C2259" s="1">
        <v>1256</v>
      </c>
    </row>
    <row r="2260" spans="1:3" x14ac:dyDescent="0.25">
      <c r="A2260" t="s">
        <v>88367</v>
      </c>
      <c r="B2260" t="s">
        <v>88368</v>
      </c>
      <c r="C2260" s="1">
        <v>1256</v>
      </c>
    </row>
    <row r="2261" spans="1:3" x14ac:dyDescent="0.25">
      <c r="A2261" t="s">
        <v>88369</v>
      </c>
      <c r="B2261" t="s">
        <v>88370</v>
      </c>
      <c r="C2261" s="1">
        <v>1256</v>
      </c>
    </row>
    <row r="2262" spans="1:3" x14ac:dyDescent="0.25">
      <c r="A2262" t="s">
        <v>80135</v>
      </c>
      <c r="B2262" t="s">
        <v>80136</v>
      </c>
      <c r="C2262" s="1">
        <v>1710</v>
      </c>
    </row>
    <row r="2263" spans="1:3" x14ac:dyDescent="0.25">
      <c r="A2263" t="s">
        <v>80653</v>
      </c>
      <c r="B2263" t="s">
        <v>80654</v>
      </c>
      <c r="C2263" s="1">
        <v>1683</v>
      </c>
    </row>
    <row r="2264" spans="1:3" x14ac:dyDescent="0.25">
      <c r="A2264" t="s">
        <v>113255</v>
      </c>
      <c r="B2264" t="s">
        <v>113256</v>
      </c>
      <c r="C2264" s="1">
        <v>523</v>
      </c>
    </row>
    <row r="2265" spans="1:3" x14ac:dyDescent="0.25">
      <c r="A2265" t="s">
        <v>129800</v>
      </c>
      <c r="B2265" t="s">
        <v>129801</v>
      </c>
      <c r="C2265" s="1">
        <v>113</v>
      </c>
    </row>
    <row r="2266" spans="1:3" x14ac:dyDescent="0.25">
      <c r="A2266" t="s">
        <v>21378</v>
      </c>
      <c r="B2266" t="s">
        <v>21379</v>
      </c>
      <c r="C2266" s="1">
        <v>8275</v>
      </c>
    </row>
    <row r="2267" spans="1:3" x14ac:dyDescent="0.25">
      <c r="A2267" t="s">
        <v>9801</v>
      </c>
      <c r="B2267" t="s">
        <v>9802</v>
      </c>
      <c r="C2267" s="1">
        <v>15373</v>
      </c>
    </row>
    <row r="2268" spans="1:3" x14ac:dyDescent="0.25">
      <c r="A2268" t="s">
        <v>103986</v>
      </c>
      <c r="B2268" t="s">
        <v>103987</v>
      </c>
      <c r="C2268" s="1">
        <v>724</v>
      </c>
    </row>
    <row r="2269" spans="1:3" x14ac:dyDescent="0.25">
      <c r="A2269" t="s">
        <v>106954</v>
      </c>
      <c r="B2269" t="s">
        <v>106955</v>
      </c>
      <c r="C2269" s="1">
        <v>650</v>
      </c>
    </row>
    <row r="2270" spans="1:3" x14ac:dyDescent="0.25">
      <c r="A2270" t="s">
        <v>106956</v>
      </c>
      <c r="B2270" t="s">
        <v>106957</v>
      </c>
      <c r="C2270" s="1">
        <v>650</v>
      </c>
    </row>
    <row r="2271" spans="1:3" x14ac:dyDescent="0.25">
      <c r="A2271" t="s">
        <v>107759</v>
      </c>
      <c r="B2271" t="s">
        <v>107760</v>
      </c>
      <c r="C2271" s="1">
        <v>637</v>
      </c>
    </row>
    <row r="2272" spans="1:3" x14ac:dyDescent="0.25">
      <c r="A2272" t="s">
        <v>131077</v>
      </c>
      <c r="B2272" t="s">
        <v>131078</v>
      </c>
      <c r="C2272" s="1">
        <v>84</v>
      </c>
    </row>
    <row r="2273" spans="1:3" x14ac:dyDescent="0.25">
      <c r="A2273" t="s">
        <v>121182</v>
      </c>
      <c r="B2273" t="s">
        <v>121183</v>
      </c>
      <c r="C2273" s="1">
        <v>310</v>
      </c>
    </row>
    <row r="2274" spans="1:3" x14ac:dyDescent="0.25">
      <c r="A2274" t="s">
        <v>125286</v>
      </c>
      <c r="B2274" t="s">
        <v>125287</v>
      </c>
      <c r="C2274" s="1">
        <v>211</v>
      </c>
    </row>
    <row r="2275" spans="1:3" x14ac:dyDescent="0.25">
      <c r="A2275" t="s">
        <v>67491</v>
      </c>
      <c r="B2275" t="s">
        <v>67492</v>
      </c>
      <c r="C2275" s="1">
        <v>2915</v>
      </c>
    </row>
    <row r="2276" spans="1:3" x14ac:dyDescent="0.25">
      <c r="A2276" t="s">
        <v>67491</v>
      </c>
      <c r="B2276" t="s">
        <v>67493</v>
      </c>
      <c r="C2276" s="1">
        <v>2915</v>
      </c>
    </row>
    <row r="2277" spans="1:3" x14ac:dyDescent="0.25">
      <c r="A2277" t="s">
        <v>33156</v>
      </c>
      <c r="B2277" t="s">
        <v>33157</v>
      </c>
      <c r="C2277" s="1">
        <v>5667</v>
      </c>
    </row>
    <row r="2278" spans="1:3" x14ac:dyDescent="0.25">
      <c r="A2278" t="s">
        <v>33158</v>
      </c>
      <c r="B2278" t="s">
        <v>33159</v>
      </c>
      <c r="C2278" s="1">
        <v>5667</v>
      </c>
    </row>
    <row r="2279" spans="1:3" x14ac:dyDescent="0.25">
      <c r="A2279" t="s">
        <v>33160</v>
      </c>
      <c r="B2279" t="s">
        <v>33161</v>
      </c>
      <c r="C2279" s="1">
        <v>5667</v>
      </c>
    </row>
    <row r="2280" spans="1:3" x14ac:dyDescent="0.25">
      <c r="A2280" t="s">
        <v>33162</v>
      </c>
      <c r="B2280" t="s">
        <v>33163</v>
      </c>
      <c r="C2280" s="1">
        <v>5667</v>
      </c>
    </row>
    <row r="2281" spans="1:3" x14ac:dyDescent="0.25">
      <c r="A2281" t="s">
        <v>33164</v>
      </c>
      <c r="B2281" t="s">
        <v>33165</v>
      </c>
      <c r="C2281" s="1">
        <v>5667</v>
      </c>
    </row>
    <row r="2282" spans="1:3" x14ac:dyDescent="0.25">
      <c r="A2282" t="s">
        <v>30016</v>
      </c>
      <c r="B2282" t="s">
        <v>30017</v>
      </c>
      <c r="C2282" s="1">
        <v>5927</v>
      </c>
    </row>
    <row r="2283" spans="1:3" x14ac:dyDescent="0.25">
      <c r="A2283" t="s">
        <v>30018</v>
      </c>
      <c r="B2283" t="s">
        <v>30019</v>
      </c>
      <c r="C2283" s="1">
        <v>5927</v>
      </c>
    </row>
    <row r="2284" spans="1:3" x14ac:dyDescent="0.25">
      <c r="A2284" t="s">
        <v>30020</v>
      </c>
      <c r="B2284" t="s">
        <v>30021</v>
      </c>
      <c r="C2284" s="1">
        <v>5927</v>
      </c>
    </row>
    <row r="2285" spans="1:3" x14ac:dyDescent="0.25">
      <c r="A2285" t="s">
        <v>30022</v>
      </c>
      <c r="B2285" t="s">
        <v>30023</v>
      </c>
      <c r="C2285" s="1">
        <v>5927</v>
      </c>
    </row>
    <row r="2286" spans="1:3" x14ac:dyDescent="0.25">
      <c r="A2286" t="s">
        <v>30024</v>
      </c>
      <c r="B2286" t="s">
        <v>30025</v>
      </c>
      <c r="C2286" s="1">
        <v>5927</v>
      </c>
    </row>
    <row r="2287" spans="1:3" x14ac:dyDescent="0.25">
      <c r="A2287" t="s">
        <v>33166</v>
      </c>
      <c r="B2287" t="s">
        <v>33167</v>
      </c>
      <c r="C2287" s="1">
        <v>5667</v>
      </c>
    </row>
    <row r="2288" spans="1:3" x14ac:dyDescent="0.25">
      <c r="A2288" t="s">
        <v>33168</v>
      </c>
      <c r="B2288" t="s">
        <v>33169</v>
      </c>
      <c r="C2288" s="1">
        <v>5667</v>
      </c>
    </row>
    <row r="2289" spans="1:3" x14ac:dyDescent="0.25">
      <c r="A2289" t="s">
        <v>33170</v>
      </c>
      <c r="B2289" t="s">
        <v>33171</v>
      </c>
      <c r="C2289" s="1">
        <v>5667</v>
      </c>
    </row>
    <row r="2290" spans="1:3" x14ac:dyDescent="0.25">
      <c r="A2290" t="s">
        <v>33172</v>
      </c>
      <c r="B2290" t="s">
        <v>33173</v>
      </c>
      <c r="C2290" s="1">
        <v>5667</v>
      </c>
    </row>
    <row r="2291" spans="1:3" x14ac:dyDescent="0.25">
      <c r="A2291" t="s">
        <v>33174</v>
      </c>
      <c r="B2291" t="s">
        <v>33175</v>
      </c>
      <c r="C2291" s="1">
        <v>5667</v>
      </c>
    </row>
    <row r="2292" spans="1:3" x14ac:dyDescent="0.25">
      <c r="A2292" t="s">
        <v>118517</v>
      </c>
      <c r="B2292" t="s">
        <v>118518</v>
      </c>
      <c r="C2292" s="1">
        <v>369</v>
      </c>
    </row>
    <row r="2293" spans="1:3" x14ac:dyDescent="0.25">
      <c r="A2293" t="s">
        <v>126881</v>
      </c>
      <c r="B2293" t="s">
        <v>126882</v>
      </c>
      <c r="C2293" s="1">
        <v>168</v>
      </c>
    </row>
    <row r="2294" spans="1:3" x14ac:dyDescent="0.25">
      <c r="A2294" t="s">
        <v>84979</v>
      </c>
      <c r="B2294" t="s">
        <v>84980</v>
      </c>
      <c r="C2294" s="1">
        <v>1420</v>
      </c>
    </row>
    <row r="2295" spans="1:3" x14ac:dyDescent="0.25">
      <c r="A2295" t="s">
        <v>114362</v>
      </c>
      <c r="B2295" t="s">
        <v>114363</v>
      </c>
      <c r="C2295" s="1">
        <v>488</v>
      </c>
    </row>
    <row r="2296" spans="1:3" x14ac:dyDescent="0.25">
      <c r="A2296" t="s">
        <v>119756</v>
      </c>
      <c r="B2296" t="s">
        <v>119757</v>
      </c>
      <c r="C2296" s="1">
        <v>335</v>
      </c>
    </row>
    <row r="2297" spans="1:3" x14ac:dyDescent="0.25">
      <c r="A2297" t="s">
        <v>112671</v>
      </c>
      <c r="B2297" t="s">
        <v>112672</v>
      </c>
      <c r="C2297" s="1">
        <v>536</v>
      </c>
    </row>
    <row r="2298" spans="1:3" x14ac:dyDescent="0.25">
      <c r="A2298" t="s">
        <v>119758</v>
      </c>
      <c r="B2298" t="s">
        <v>119759</v>
      </c>
      <c r="C2298" s="1">
        <v>335</v>
      </c>
    </row>
    <row r="2299" spans="1:3" x14ac:dyDescent="0.25">
      <c r="A2299" t="s">
        <v>119760</v>
      </c>
      <c r="B2299" t="s">
        <v>119761</v>
      </c>
      <c r="C2299" s="1">
        <v>335</v>
      </c>
    </row>
    <row r="2300" spans="1:3" x14ac:dyDescent="0.25">
      <c r="A2300" t="s">
        <v>112673</v>
      </c>
      <c r="B2300" t="s">
        <v>112674</v>
      </c>
      <c r="C2300" s="1">
        <v>536</v>
      </c>
    </row>
    <row r="2301" spans="1:3" x14ac:dyDescent="0.25">
      <c r="A2301" t="s">
        <v>112675</v>
      </c>
      <c r="B2301" t="s">
        <v>112676</v>
      </c>
      <c r="C2301" s="1">
        <v>536</v>
      </c>
    </row>
    <row r="2302" spans="1:3" x14ac:dyDescent="0.25">
      <c r="A2302" t="s">
        <v>3944</v>
      </c>
      <c r="B2302" t="s">
        <v>3945</v>
      </c>
      <c r="C2302" s="1">
        <v>24120</v>
      </c>
    </row>
    <row r="2303" spans="1:3" x14ac:dyDescent="0.25">
      <c r="A2303" t="s">
        <v>3946</v>
      </c>
      <c r="B2303" t="s">
        <v>3947</v>
      </c>
      <c r="C2303" s="1">
        <v>24120</v>
      </c>
    </row>
    <row r="2304" spans="1:3" x14ac:dyDescent="0.25">
      <c r="A2304" t="s">
        <v>4556</v>
      </c>
      <c r="B2304" t="s">
        <v>4557</v>
      </c>
      <c r="C2304" s="1">
        <v>22432</v>
      </c>
    </row>
    <row r="2305" spans="1:3" x14ac:dyDescent="0.25">
      <c r="A2305" t="s">
        <v>6218</v>
      </c>
      <c r="B2305" t="s">
        <v>6219</v>
      </c>
      <c r="C2305" s="1">
        <v>19229</v>
      </c>
    </row>
    <row r="2306" spans="1:3" x14ac:dyDescent="0.25">
      <c r="A2306" t="s">
        <v>20795</v>
      </c>
      <c r="B2306" t="s">
        <v>20796</v>
      </c>
      <c r="C2306" s="1">
        <v>8458</v>
      </c>
    </row>
    <row r="2307" spans="1:3" x14ac:dyDescent="0.25">
      <c r="A2307" t="s">
        <v>20797</v>
      </c>
      <c r="B2307" t="s">
        <v>20798</v>
      </c>
      <c r="C2307" s="1">
        <v>8458</v>
      </c>
    </row>
    <row r="2308" spans="1:3" x14ac:dyDescent="0.25">
      <c r="A2308" t="s">
        <v>92485</v>
      </c>
      <c r="B2308" t="s">
        <v>92486</v>
      </c>
      <c r="C2308" s="1">
        <v>1081</v>
      </c>
    </row>
    <row r="2309" spans="1:3" x14ac:dyDescent="0.25">
      <c r="A2309" t="s">
        <v>92485</v>
      </c>
      <c r="B2309" t="s">
        <v>92487</v>
      </c>
      <c r="C2309" s="1">
        <v>1081</v>
      </c>
    </row>
    <row r="2310" spans="1:3" x14ac:dyDescent="0.25">
      <c r="A2310" t="s">
        <v>33326</v>
      </c>
      <c r="B2310" t="s">
        <v>33327</v>
      </c>
      <c r="C2310" s="1">
        <v>5637</v>
      </c>
    </row>
    <row r="2311" spans="1:3" x14ac:dyDescent="0.25">
      <c r="A2311" t="s">
        <v>33328</v>
      </c>
      <c r="B2311" t="s">
        <v>33329</v>
      </c>
      <c r="C2311" s="1">
        <v>5637</v>
      </c>
    </row>
    <row r="2312" spans="1:3" x14ac:dyDescent="0.25">
      <c r="A2312" t="s">
        <v>33330</v>
      </c>
      <c r="B2312" t="s">
        <v>33331</v>
      </c>
      <c r="C2312" s="1">
        <v>5637</v>
      </c>
    </row>
    <row r="2313" spans="1:3" x14ac:dyDescent="0.25">
      <c r="A2313" t="s">
        <v>47958</v>
      </c>
      <c r="B2313" t="s">
        <v>47959</v>
      </c>
      <c r="C2313" s="1">
        <v>4555</v>
      </c>
    </row>
    <row r="2314" spans="1:3" x14ac:dyDescent="0.25">
      <c r="A2314" t="s">
        <v>65591</v>
      </c>
      <c r="B2314" t="s">
        <v>65592</v>
      </c>
      <c r="C2314" s="1">
        <v>3217</v>
      </c>
    </row>
    <row r="2315" spans="1:3" x14ac:dyDescent="0.25">
      <c r="A2315" t="s">
        <v>65591</v>
      </c>
      <c r="B2315" t="s">
        <v>65593</v>
      </c>
      <c r="C2315" s="1">
        <v>3217</v>
      </c>
    </row>
    <row r="2316" spans="1:3" x14ac:dyDescent="0.25">
      <c r="A2316" t="s">
        <v>34892</v>
      </c>
      <c r="B2316" t="s">
        <v>34893</v>
      </c>
      <c r="C2316" s="1">
        <v>5426</v>
      </c>
    </row>
    <row r="2317" spans="1:3" x14ac:dyDescent="0.25">
      <c r="A2317" t="s">
        <v>101692</v>
      </c>
      <c r="B2317" t="s">
        <v>101693</v>
      </c>
      <c r="C2317" s="1">
        <v>770</v>
      </c>
    </row>
    <row r="2318" spans="1:3" x14ac:dyDescent="0.25">
      <c r="A2318" t="s">
        <v>101694</v>
      </c>
      <c r="B2318" t="s">
        <v>101695</v>
      </c>
      <c r="C2318" s="1">
        <v>770</v>
      </c>
    </row>
    <row r="2319" spans="1:3" x14ac:dyDescent="0.25">
      <c r="A2319" t="s">
        <v>101696</v>
      </c>
      <c r="B2319" t="s">
        <v>101697</v>
      </c>
      <c r="C2319" s="1">
        <v>770</v>
      </c>
    </row>
    <row r="2320" spans="1:3" x14ac:dyDescent="0.25">
      <c r="A2320" t="s">
        <v>92417</v>
      </c>
      <c r="B2320" t="s">
        <v>92418</v>
      </c>
      <c r="C2320" s="1">
        <v>1083</v>
      </c>
    </row>
    <row r="2321" spans="1:3" x14ac:dyDescent="0.25">
      <c r="A2321" t="s">
        <v>90508</v>
      </c>
      <c r="B2321" t="s">
        <v>90509</v>
      </c>
      <c r="C2321" s="1">
        <v>1140</v>
      </c>
    </row>
    <row r="2322" spans="1:3" x14ac:dyDescent="0.25">
      <c r="A2322" t="s">
        <v>112597</v>
      </c>
      <c r="B2322" t="s">
        <v>112598</v>
      </c>
      <c r="C2322" s="1">
        <v>541</v>
      </c>
    </row>
    <row r="2323" spans="1:3" x14ac:dyDescent="0.25">
      <c r="A2323" t="s">
        <v>130327</v>
      </c>
      <c r="B2323" t="s">
        <v>130328</v>
      </c>
      <c r="C2323" s="1">
        <v>101</v>
      </c>
    </row>
    <row r="2324" spans="1:3" x14ac:dyDescent="0.25">
      <c r="A2324" t="s">
        <v>57087</v>
      </c>
      <c r="B2324" t="s">
        <v>57088</v>
      </c>
      <c r="C2324" s="1">
        <v>3990</v>
      </c>
    </row>
    <row r="2325" spans="1:3" x14ac:dyDescent="0.25">
      <c r="A2325" t="s">
        <v>2030</v>
      </c>
      <c r="B2325" t="s">
        <v>2031</v>
      </c>
      <c r="C2325" s="1">
        <v>47801</v>
      </c>
    </row>
    <row r="2326" spans="1:3" x14ac:dyDescent="0.25">
      <c r="A2326" t="s">
        <v>65628</v>
      </c>
      <c r="B2326" t="s">
        <v>65629</v>
      </c>
      <c r="C2326" s="1">
        <v>3203</v>
      </c>
    </row>
    <row r="2327" spans="1:3" x14ac:dyDescent="0.25">
      <c r="A2327" t="s">
        <v>108847</v>
      </c>
      <c r="B2327" t="s">
        <v>108848</v>
      </c>
      <c r="C2327" s="1">
        <v>617</v>
      </c>
    </row>
    <row r="2328" spans="1:3" x14ac:dyDescent="0.25">
      <c r="A2328" t="s">
        <v>111202</v>
      </c>
      <c r="B2328" t="s">
        <v>111203</v>
      </c>
      <c r="C2328" s="1">
        <v>570</v>
      </c>
    </row>
    <row r="2329" spans="1:3" x14ac:dyDescent="0.25">
      <c r="A2329" t="s">
        <v>14705</v>
      </c>
      <c r="B2329" t="s">
        <v>14706</v>
      </c>
      <c r="C2329" s="1">
        <v>12054</v>
      </c>
    </row>
    <row r="2330" spans="1:3" x14ac:dyDescent="0.25">
      <c r="A2330" t="s">
        <v>6830</v>
      </c>
      <c r="B2330" t="s">
        <v>6831</v>
      </c>
      <c r="C2330" s="1">
        <v>18457</v>
      </c>
    </row>
    <row r="2331" spans="1:3" x14ac:dyDescent="0.25">
      <c r="A2331" t="s">
        <v>67643</v>
      </c>
      <c r="B2331" t="s">
        <v>67644</v>
      </c>
      <c r="C2331" s="1">
        <v>2909</v>
      </c>
    </row>
    <row r="2332" spans="1:3" x14ac:dyDescent="0.25">
      <c r="A2332" t="s">
        <v>67645</v>
      </c>
      <c r="B2332" t="s">
        <v>67646</v>
      </c>
      <c r="C2332" s="1">
        <v>2909</v>
      </c>
    </row>
    <row r="2333" spans="1:3" x14ac:dyDescent="0.25">
      <c r="A2333" t="s">
        <v>90350</v>
      </c>
      <c r="B2333" t="s">
        <v>90351</v>
      </c>
      <c r="C2333" s="1">
        <v>1150</v>
      </c>
    </row>
    <row r="2334" spans="1:3" x14ac:dyDescent="0.25">
      <c r="A2334" t="s">
        <v>90352</v>
      </c>
      <c r="B2334" t="s">
        <v>90353</v>
      </c>
      <c r="C2334" s="1">
        <v>1150</v>
      </c>
    </row>
    <row r="2335" spans="1:3" x14ac:dyDescent="0.25">
      <c r="A2335" t="s">
        <v>85334</v>
      </c>
      <c r="B2335" t="s">
        <v>85335</v>
      </c>
      <c r="C2335" s="1">
        <v>1397</v>
      </c>
    </row>
    <row r="2336" spans="1:3" x14ac:dyDescent="0.25">
      <c r="A2336" t="s">
        <v>91942</v>
      </c>
      <c r="B2336" t="s">
        <v>91943</v>
      </c>
      <c r="C2336" s="1">
        <v>1107</v>
      </c>
    </row>
    <row r="2337" spans="1:3" x14ac:dyDescent="0.25">
      <c r="A2337" t="s">
        <v>121759</v>
      </c>
      <c r="B2337" t="s">
        <v>121760</v>
      </c>
      <c r="C2337" s="1">
        <v>300</v>
      </c>
    </row>
    <row r="2338" spans="1:3" x14ac:dyDescent="0.25">
      <c r="A2338" t="s">
        <v>122573</v>
      </c>
      <c r="B2338" t="s">
        <v>122574</v>
      </c>
      <c r="C2338" s="1">
        <v>275</v>
      </c>
    </row>
    <row r="2339" spans="1:3" x14ac:dyDescent="0.25">
      <c r="A2339" t="s">
        <v>112953</v>
      </c>
      <c r="B2339" t="s">
        <v>112954</v>
      </c>
      <c r="C2339" s="1">
        <v>533</v>
      </c>
    </row>
    <row r="2340" spans="1:3" x14ac:dyDescent="0.25">
      <c r="A2340" t="s">
        <v>113699</v>
      </c>
      <c r="B2340" t="s">
        <v>113700</v>
      </c>
      <c r="C2340" s="1">
        <v>507</v>
      </c>
    </row>
    <row r="2341" spans="1:3" x14ac:dyDescent="0.25">
      <c r="A2341" t="s">
        <v>113701</v>
      </c>
      <c r="B2341" t="s">
        <v>113702</v>
      </c>
      <c r="C2341" s="1">
        <v>507</v>
      </c>
    </row>
    <row r="2342" spans="1:3" x14ac:dyDescent="0.25">
      <c r="A2342" t="s">
        <v>113703</v>
      </c>
      <c r="B2342" t="s">
        <v>113704</v>
      </c>
      <c r="C2342" s="1">
        <v>507</v>
      </c>
    </row>
    <row r="2343" spans="1:3" x14ac:dyDescent="0.25">
      <c r="A2343" t="s">
        <v>131257</v>
      </c>
      <c r="B2343" t="s">
        <v>131258</v>
      </c>
      <c r="C2343" s="1">
        <v>80</v>
      </c>
    </row>
    <row r="2344" spans="1:3" x14ac:dyDescent="0.25">
      <c r="A2344" t="s">
        <v>131259</v>
      </c>
      <c r="B2344" t="s">
        <v>131260</v>
      </c>
      <c r="C2344" s="1">
        <v>80</v>
      </c>
    </row>
    <row r="2345" spans="1:3" x14ac:dyDescent="0.25">
      <c r="A2345" t="s">
        <v>117028</v>
      </c>
      <c r="B2345" t="s">
        <v>117029</v>
      </c>
      <c r="C2345" s="1">
        <v>419</v>
      </c>
    </row>
    <row r="2346" spans="1:3" x14ac:dyDescent="0.25">
      <c r="A2346" t="s">
        <v>101340</v>
      </c>
      <c r="B2346" t="s">
        <v>101341</v>
      </c>
      <c r="C2346" s="1">
        <v>789</v>
      </c>
    </row>
    <row r="2347" spans="1:3" x14ac:dyDescent="0.25">
      <c r="A2347" t="s">
        <v>107162</v>
      </c>
      <c r="B2347" t="s">
        <v>107163</v>
      </c>
      <c r="C2347" s="1">
        <v>647</v>
      </c>
    </row>
    <row r="2348" spans="1:3" x14ac:dyDescent="0.25">
      <c r="A2348" t="s">
        <v>107164</v>
      </c>
      <c r="B2348" t="s">
        <v>107165</v>
      </c>
      <c r="C2348" s="1">
        <v>647</v>
      </c>
    </row>
    <row r="2349" spans="1:3" x14ac:dyDescent="0.25">
      <c r="A2349" t="s">
        <v>107166</v>
      </c>
      <c r="B2349" t="s">
        <v>107167</v>
      </c>
      <c r="C2349" s="1">
        <v>647</v>
      </c>
    </row>
    <row r="2350" spans="1:3" x14ac:dyDescent="0.25">
      <c r="A2350" t="s">
        <v>88393</v>
      </c>
      <c r="B2350" t="s">
        <v>88394</v>
      </c>
      <c r="C2350" s="1">
        <v>1254</v>
      </c>
    </row>
    <row r="2351" spans="1:3" x14ac:dyDescent="0.25">
      <c r="A2351" t="s">
        <v>88395</v>
      </c>
      <c r="B2351" t="s">
        <v>88396</v>
      </c>
      <c r="C2351" s="1">
        <v>1254</v>
      </c>
    </row>
    <row r="2352" spans="1:3" x14ac:dyDescent="0.25">
      <c r="A2352" t="s">
        <v>84170</v>
      </c>
      <c r="B2352" t="s">
        <v>84171</v>
      </c>
      <c r="C2352" s="1">
        <v>1454</v>
      </c>
    </row>
    <row r="2353" spans="1:3" x14ac:dyDescent="0.25">
      <c r="A2353" t="s">
        <v>46559</v>
      </c>
      <c r="B2353" t="s">
        <v>46560</v>
      </c>
      <c r="C2353" s="1">
        <v>4631</v>
      </c>
    </row>
    <row r="2354" spans="1:3" x14ac:dyDescent="0.25">
      <c r="A2354" t="s">
        <v>96217</v>
      </c>
      <c r="B2354" t="s">
        <v>96218</v>
      </c>
      <c r="C2354" s="1">
        <v>955</v>
      </c>
    </row>
    <row r="2355" spans="1:3" x14ac:dyDescent="0.25">
      <c r="A2355" t="s">
        <v>96217</v>
      </c>
      <c r="B2355" t="s">
        <v>96219</v>
      </c>
      <c r="C2355" s="1">
        <v>955</v>
      </c>
    </row>
    <row r="2356" spans="1:3" x14ac:dyDescent="0.25">
      <c r="A2356" t="s">
        <v>78759</v>
      </c>
      <c r="B2356" t="s">
        <v>78760</v>
      </c>
      <c r="C2356" s="1">
        <v>1816</v>
      </c>
    </row>
    <row r="2357" spans="1:3" x14ac:dyDescent="0.25">
      <c r="A2357" t="s">
        <v>124848</v>
      </c>
      <c r="B2357" t="s">
        <v>124849</v>
      </c>
      <c r="C2357" s="1">
        <v>219</v>
      </c>
    </row>
    <row r="2358" spans="1:3" x14ac:dyDescent="0.25">
      <c r="A2358" t="s">
        <v>78761</v>
      </c>
      <c r="B2358" t="s">
        <v>78762</v>
      </c>
      <c r="C2358" s="1">
        <v>1816</v>
      </c>
    </row>
    <row r="2359" spans="1:3" x14ac:dyDescent="0.25">
      <c r="A2359" t="s">
        <v>71131</v>
      </c>
      <c r="B2359" t="s">
        <v>71132</v>
      </c>
      <c r="C2359" s="1">
        <v>2682</v>
      </c>
    </row>
    <row r="2360" spans="1:3" x14ac:dyDescent="0.25">
      <c r="A2360" t="s">
        <v>120311</v>
      </c>
      <c r="B2360" t="s">
        <v>120312</v>
      </c>
      <c r="C2360" s="1">
        <v>328</v>
      </c>
    </row>
    <row r="2361" spans="1:3" x14ac:dyDescent="0.25">
      <c r="A2361" t="s">
        <v>120144</v>
      </c>
      <c r="B2361" t="s">
        <v>120145</v>
      </c>
      <c r="C2361" s="1">
        <v>332</v>
      </c>
    </row>
    <row r="2362" spans="1:3" x14ac:dyDescent="0.25">
      <c r="A2362" t="s">
        <v>127902</v>
      </c>
      <c r="B2362" t="s">
        <v>127903</v>
      </c>
      <c r="C2362" s="1">
        <v>144</v>
      </c>
    </row>
    <row r="2363" spans="1:3" x14ac:dyDescent="0.25">
      <c r="A2363" t="s">
        <v>127904</v>
      </c>
      <c r="B2363" t="s">
        <v>127905</v>
      </c>
      <c r="C2363" s="1">
        <v>144</v>
      </c>
    </row>
    <row r="2364" spans="1:3" x14ac:dyDescent="0.25">
      <c r="A2364" t="s">
        <v>127906</v>
      </c>
      <c r="B2364" t="s">
        <v>127907</v>
      </c>
      <c r="C2364" s="1">
        <v>144</v>
      </c>
    </row>
    <row r="2365" spans="1:3" x14ac:dyDescent="0.25">
      <c r="A2365" t="s">
        <v>78349</v>
      </c>
      <c r="B2365" t="s">
        <v>78350</v>
      </c>
      <c r="C2365" s="1">
        <v>1859</v>
      </c>
    </row>
    <row r="2366" spans="1:3" x14ac:dyDescent="0.25">
      <c r="A2366" t="s">
        <v>81695</v>
      </c>
      <c r="B2366" t="s">
        <v>81696</v>
      </c>
      <c r="C2366" s="1">
        <v>1608</v>
      </c>
    </row>
    <row r="2367" spans="1:3" x14ac:dyDescent="0.25">
      <c r="A2367" t="s">
        <v>107707</v>
      </c>
      <c r="B2367" t="s">
        <v>107708</v>
      </c>
      <c r="C2367" s="1">
        <v>638</v>
      </c>
    </row>
    <row r="2368" spans="1:3" x14ac:dyDescent="0.25">
      <c r="A2368" t="s">
        <v>73971</v>
      </c>
      <c r="B2368" t="s">
        <v>73972</v>
      </c>
      <c r="C2368" s="1">
        <v>2280</v>
      </c>
    </row>
    <row r="2369" spans="1:3" x14ac:dyDescent="0.25">
      <c r="A2369" t="s">
        <v>120313</v>
      </c>
      <c r="B2369" t="s">
        <v>120314</v>
      </c>
      <c r="C2369" s="1">
        <v>328</v>
      </c>
    </row>
    <row r="2370" spans="1:3" x14ac:dyDescent="0.25">
      <c r="A2370" t="s">
        <v>129476</v>
      </c>
      <c r="B2370" t="s">
        <v>129477</v>
      </c>
      <c r="C2370" s="1">
        <v>117</v>
      </c>
    </row>
    <row r="2371" spans="1:3" x14ac:dyDescent="0.25">
      <c r="A2371" t="s">
        <v>129478</v>
      </c>
      <c r="B2371" t="s">
        <v>129479</v>
      </c>
      <c r="C2371" s="1">
        <v>117</v>
      </c>
    </row>
    <row r="2372" spans="1:3" x14ac:dyDescent="0.25">
      <c r="A2372" t="s">
        <v>132586</v>
      </c>
      <c r="B2372" t="s">
        <v>132587</v>
      </c>
      <c r="C2372" s="1">
        <v>59</v>
      </c>
    </row>
    <row r="2373" spans="1:3" x14ac:dyDescent="0.25">
      <c r="A2373" t="s">
        <v>114199</v>
      </c>
      <c r="B2373" t="s">
        <v>114200</v>
      </c>
      <c r="C2373" s="1">
        <v>494</v>
      </c>
    </row>
    <row r="2374" spans="1:3" x14ac:dyDescent="0.25">
      <c r="A2374" t="s">
        <v>78643</v>
      </c>
      <c r="B2374" t="s">
        <v>78644</v>
      </c>
      <c r="C2374" s="1">
        <v>1828</v>
      </c>
    </row>
    <row r="2375" spans="1:3" x14ac:dyDescent="0.25">
      <c r="A2375" t="s">
        <v>73089</v>
      </c>
      <c r="B2375" t="s">
        <v>73090</v>
      </c>
      <c r="C2375" s="1">
        <v>2458</v>
      </c>
    </row>
    <row r="2376" spans="1:3" x14ac:dyDescent="0.25">
      <c r="A2376" t="s">
        <v>55941</v>
      </c>
      <c r="B2376" t="s">
        <v>55942</v>
      </c>
      <c r="C2376" s="1">
        <v>4155</v>
      </c>
    </row>
    <row r="2377" spans="1:3" x14ac:dyDescent="0.25">
      <c r="A2377" t="s">
        <v>67281</v>
      </c>
      <c r="B2377" t="s">
        <v>67282</v>
      </c>
      <c r="C2377" s="1">
        <v>2961</v>
      </c>
    </row>
    <row r="2378" spans="1:3" x14ac:dyDescent="0.25">
      <c r="A2378" t="s">
        <v>67283</v>
      </c>
      <c r="B2378" t="s">
        <v>67284</v>
      </c>
      <c r="C2378" s="1">
        <v>2961</v>
      </c>
    </row>
    <row r="2379" spans="1:3" x14ac:dyDescent="0.25">
      <c r="A2379" t="s">
        <v>73091</v>
      </c>
      <c r="B2379" t="s">
        <v>73092</v>
      </c>
      <c r="C2379" s="1">
        <v>2458</v>
      </c>
    </row>
    <row r="2380" spans="1:3" x14ac:dyDescent="0.25">
      <c r="A2380" t="s">
        <v>75223</v>
      </c>
      <c r="B2380" t="s">
        <v>75224</v>
      </c>
      <c r="C2380" s="1">
        <v>2206</v>
      </c>
    </row>
    <row r="2381" spans="1:3" x14ac:dyDescent="0.25">
      <c r="A2381" t="s">
        <v>75225</v>
      </c>
      <c r="B2381" t="s">
        <v>75226</v>
      </c>
      <c r="C2381" s="1">
        <v>2206</v>
      </c>
    </row>
    <row r="2382" spans="1:3" x14ac:dyDescent="0.25">
      <c r="A2382" t="s">
        <v>72468</v>
      </c>
      <c r="B2382" t="s">
        <v>72469</v>
      </c>
      <c r="C2382" s="1">
        <v>2518</v>
      </c>
    </row>
    <row r="2383" spans="1:3" x14ac:dyDescent="0.25">
      <c r="A2383" t="s">
        <v>72470</v>
      </c>
      <c r="B2383" t="s">
        <v>72471</v>
      </c>
      <c r="C2383" s="1">
        <v>2518</v>
      </c>
    </row>
    <row r="2384" spans="1:3" x14ac:dyDescent="0.25">
      <c r="A2384" t="s">
        <v>71749</v>
      </c>
      <c r="B2384" t="s">
        <v>71750</v>
      </c>
      <c r="C2384" s="1">
        <v>2619</v>
      </c>
    </row>
    <row r="2385" spans="1:3" x14ac:dyDescent="0.25">
      <c r="A2385" t="s">
        <v>61032</v>
      </c>
      <c r="B2385" t="s">
        <v>61033</v>
      </c>
      <c r="C2385" s="1">
        <v>3705</v>
      </c>
    </row>
    <row r="2386" spans="1:3" x14ac:dyDescent="0.25">
      <c r="A2386" t="s">
        <v>61034</v>
      </c>
      <c r="B2386" t="s">
        <v>61035</v>
      </c>
      <c r="C2386" s="1">
        <v>3705</v>
      </c>
    </row>
    <row r="2387" spans="1:3" x14ac:dyDescent="0.25">
      <c r="A2387" t="s">
        <v>123031</v>
      </c>
      <c r="B2387" t="s">
        <v>123032</v>
      </c>
      <c r="C2387" s="1">
        <v>260</v>
      </c>
    </row>
    <row r="2388" spans="1:3" x14ac:dyDescent="0.25">
      <c r="A2388" t="s">
        <v>123033</v>
      </c>
      <c r="B2388" t="s">
        <v>123034</v>
      </c>
      <c r="C2388" s="1">
        <v>260</v>
      </c>
    </row>
    <row r="2389" spans="1:3" x14ac:dyDescent="0.25">
      <c r="A2389" t="s">
        <v>123035</v>
      </c>
      <c r="B2389" t="s">
        <v>123036</v>
      </c>
      <c r="C2389" s="1">
        <v>260</v>
      </c>
    </row>
    <row r="2390" spans="1:3" x14ac:dyDescent="0.25">
      <c r="A2390" t="s">
        <v>123037</v>
      </c>
      <c r="B2390" t="s">
        <v>123038</v>
      </c>
      <c r="C2390" s="1">
        <v>260</v>
      </c>
    </row>
    <row r="2391" spans="1:3" x14ac:dyDescent="0.25">
      <c r="A2391" t="s">
        <v>123039</v>
      </c>
      <c r="B2391" t="s">
        <v>123040</v>
      </c>
      <c r="C2391" s="1">
        <v>260</v>
      </c>
    </row>
    <row r="2392" spans="1:3" x14ac:dyDescent="0.25">
      <c r="A2392" t="s">
        <v>123041</v>
      </c>
      <c r="B2392" t="s">
        <v>123042</v>
      </c>
      <c r="C2392" s="1">
        <v>260</v>
      </c>
    </row>
    <row r="2393" spans="1:3" x14ac:dyDescent="0.25">
      <c r="A2393" t="s">
        <v>79169</v>
      </c>
      <c r="B2393" t="s">
        <v>79170</v>
      </c>
      <c r="C2393" s="1">
        <v>1792</v>
      </c>
    </row>
    <row r="2394" spans="1:3" x14ac:dyDescent="0.25">
      <c r="A2394" t="s">
        <v>80517</v>
      </c>
      <c r="B2394" t="s">
        <v>80518</v>
      </c>
      <c r="C2394" s="1">
        <v>1702</v>
      </c>
    </row>
    <row r="2395" spans="1:3" x14ac:dyDescent="0.25">
      <c r="A2395" t="s">
        <v>109618</v>
      </c>
      <c r="B2395" t="s">
        <v>109619</v>
      </c>
      <c r="C2395" s="1">
        <v>603</v>
      </c>
    </row>
    <row r="2396" spans="1:3" x14ac:dyDescent="0.25">
      <c r="A2396" t="s">
        <v>108338</v>
      </c>
      <c r="B2396" t="s">
        <v>108339</v>
      </c>
      <c r="C2396" s="1">
        <v>627</v>
      </c>
    </row>
    <row r="2397" spans="1:3" x14ac:dyDescent="0.25">
      <c r="A2397" t="s">
        <v>108340</v>
      </c>
      <c r="B2397" t="s">
        <v>108341</v>
      </c>
      <c r="C2397" s="1">
        <v>627</v>
      </c>
    </row>
    <row r="2398" spans="1:3" x14ac:dyDescent="0.25">
      <c r="A2398" t="s">
        <v>114364</v>
      </c>
      <c r="B2398" t="s">
        <v>114365</v>
      </c>
      <c r="C2398" s="1">
        <v>488</v>
      </c>
    </row>
    <row r="2399" spans="1:3" x14ac:dyDescent="0.25">
      <c r="A2399" t="s">
        <v>70792</v>
      </c>
      <c r="B2399" t="s">
        <v>70793</v>
      </c>
      <c r="C2399" s="1">
        <v>2708</v>
      </c>
    </row>
    <row r="2400" spans="1:3" x14ac:dyDescent="0.25">
      <c r="A2400" t="s">
        <v>127307</v>
      </c>
      <c r="B2400" t="s">
        <v>127308</v>
      </c>
      <c r="C2400" s="1">
        <v>157</v>
      </c>
    </row>
    <row r="2401" spans="1:3" x14ac:dyDescent="0.25">
      <c r="A2401" t="s">
        <v>127309</v>
      </c>
      <c r="B2401" t="s">
        <v>127310</v>
      </c>
      <c r="C2401" s="1">
        <v>157</v>
      </c>
    </row>
    <row r="2402" spans="1:3" x14ac:dyDescent="0.25">
      <c r="A2402" t="s">
        <v>127311</v>
      </c>
      <c r="B2402" t="s">
        <v>127312</v>
      </c>
      <c r="C2402" s="1">
        <v>157</v>
      </c>
    </row>
    <row r="2403" spans="1:3" x14ac:dyDescent="0.25">
      <c r="A2403" t="s">
        <v>106520</v>
      </c>
      <c r="B2403" t="s">
        <v>106521</v>
      </c>
      <c r="C2403" s="1">
        <v>662</v>
      </c>
    </row>
    <row r="2404" spans="1:3" x14ac:dyDescent="0.25">
      <c r="A2404" t="s">
        <v>75492</v>
      </c>
      <c r="B2404" t="s">
        <v>75493</v>
      </c>
      <c r="C2404" s="1">
        <v>2166</v>
      </c>
    </row>
    <row r="2405" spans="1:3" x14ac:dyDescent="0.25">
      <c r="A2405" t="s">
        <v>122053</v>
      </c>
      <c r="B2405" t="s">
        <v>122054</v>
      </c>
      <c r="C2405" s="1">
        <v>288</v>
      </c>
    </row>
    <row r="2406" spans="1:3" x14ac:dyDescent="0.25">
      <c r="A2406" t="s">
        <v>118465</v>
      </c>
      <c r="B2406" t="s">
        <v>118466</v>
      </c>
      <c r="C2406" s="1">
        <v>373</v>
      </c>
    </row>
    <row r="2407" spans="1:3" x14ac:dyDescent="0.25">
      <c r="A2407" t="s">
        <v>118467</v>
      </c>
      <c r="B2407" t="s">
        <v>118468</v>
      </c>
      <c r="C2407" s="1">
        <v>373</v>
      </c>
    </row>
    <row r="2408" spans="1:3" x14ac:dyDescent="0.25">
      <c r="A2408" t="s">
        <v>127141</v>
      </c>
      <c r="B2408" t="s">
        <v>127142</v>
      </c>
      <c r="C2408" s="1">
        <v>162</v>
      </c>
    </row>
    <row r="2409" spans="1:3" x14ac:dyDescent="0.25">
      <c r="A2409" t="s">
        <v>128931</v>
      </c>
      <c r="B2409" t="s">
        <v>128932</v>
      </c>
      <c r="C2409" s="1">
        <v>127</v>
      </c>
    </row>
    <row r="2410" spans="1:3" x14ac:dyDescent="0.25">
      <c r="A2410" t="s">
        <v>26899</v>
      </c>
      <c r="B2410" t="s">
        <v>26900</v>
      </c>
      <c r="C2410" s="1">
        <v>6612</v>
      </c>
    </row>
    <row r="2411" spans="1:3" x14ac:dyDescent="0.25">
      <c r="A2411" t="s">
        <v>26901</v>
      </c>
      <c r="B2411" t="s">
        <v>26902</v>
      </c>
      <c r="C2411" s="1">
        <v>6612</v>
      </c>
    </row>
    <row r="2412" spans="1:3" x14ac:dyDescent="0.25">
      <c r="A2412" t="s">
        <v>26903</v>
      </c>
      <c r="B2412" t="s">
        <v>26904</v>
      </c>
      <c r="C2412" s="1">
        <v>6612</v>
      </c>
    </row>
    <row r="2413" spans="1:3" x14ac:dyDescent="0.25">
      <c r="A2413" t="s">
        <v>26905</v>
      </c>
      <c r="B2413" t="s">
        <v>26906</v>
      </c>
      <c r="C2413" s="1">
        <v>6612</v>
      </c>
    </row>
    <row r="2414" spans="1:3" x14ac:dyDescent="0.25">
      <c r="A2414" t="s">
        <v>39209</v>
      </c>
      <c r="B2414" t="s">
        <v>39210</v>
      </c>
      <c r="C2414" s="1">
        <v>5108</v>
      </c>
    </row>
    <row r="2415" spans="1:3" x14ac:dyDescent="0.25">
      <c r="A2415" t="s">
        <v>39211</v>
      </c>
      <c r="B2415" t="s">
        <v>39212</v>
      </c>
      <c r="C2415" s="1">
        <v>5108</v>
      </c>
    </row>
    <row r="2416" spans="1:3" x14ac:dyDescent="0.25">
      <c r="A2416" t="s">
        <v>39213</v>
      </c>
      <c r="B2416" t="s">
        <v>39214</v>
      </c>
      <c r="C2416" s="1">
        <v>5108</v>
      </c>
    </row>
    <row r="2417" spans="1:3" x14ac:dyDescent="0.25">
      <c r="A2417" t="s">
        <v>39215</v>
      </c>
      <c r="B2417" t="s">
        <v>39216</v>
      </c>
      <c r="C2417" s="1">
        <v>5108</v>
      </c>
    </row>
    <row r="2418" spans="1:3" x14ac:dyDescent="0.25">
      <c r="A2418" t="s">
        <v>27339</v>
      </c>
      <c r="B2418" t="s">
        <v>27340</v>
      </c>
      <c r="C2418" s="1">
        <v>6510</v>
      </c>
    </row>
    <row r="2419" spans="1:3" x14ac:dyDescent="0.25">
      <c r="A2419" t="s">
        <v>27341</v>
      </c>
      <c r="B2419" t="s">
        <v>27342</v>
      </c>
      <c r="C2419" s="1">
        <v>6510</v>
      </c>
    </row>
    <row r="2420" spans="1:3" x14ac:dyDescent="0.25">
      <c r="A2420" t="s">
        <v>27343</v>
      </c>
      <c r="B2420" t="s">
        <v>27344</v>
      </c>
      <c r="C2420" s="1">
        <v>6510</v>
      </c>
    </row>
    <row r="2421" spans="1:3" x14ac:dyDescent="0.25">
      <c r="A2421" t="s">
        <v>27345</v>
      </c>
      <c r="B2421" t="s">
        <v>27346</v>
      </c>
      <c r="C2421" s="1">
        <v>6510</v>
      </c>
    </row>
    <row r="2422" spans="1:3" x14ac:dyDescent="0.25">
      <c r="A2422" t="s">
        <v>39217</v>
      </c>
      <c r="B2422" t="s">
        <v>39218</v>
      </c>
      <c r="C2422" s="1">
        <v>5108</v>
      </c>
    </row>
    <row r="2423" spans="1:3" x14ac:dyDescent="0.25">
      <c r="A2423" t="s">
        <v>39219</v>
      </c>
      <c r="B2423" t="s">
        <v>39220</v>
      </c>
      <c r="C2423" s="1">
        <v>5108</v>
      </c>
    </row>
    <row r="2424" spans="1:3" x14ac:dyDescent="0.25">
      <c r="A2424" t="s">
        <v>39221</v>
      </c>
      <c r="B2424" t="s">
        <v>39222</v>
      </c>
      <c r="C2424" s="1">
        <v>5108</v>
      </c>
    </row>
    <row r="2425" spans="1:3" x14ac:dyDescent="0.25">
      <c r="A2425" t="s">
        <v>39223</v>
      </c>
      <c r="B2425" t="s">
        <v>39224</v>
      </c>
      <c r="C2425" s="1">
        <v>5108</v>
      </c>
    </row>
    <row r="2426" spans="1:3" x14ac:dyDescent="0.25">
      <c r="A2426" t="s">
        <v>39225</v>
      </c>
      <c r="B2426" t="s">
        <v>39226</v>
      </c>
      <c r="C2426" s="1">
        <v>5108</v>
      </c>
    </row>
    <row r="2427" spans="1:3" x14ac:dyDescent="0.25">
      <c r="A2427" t="s">
        <v>39227</v>
      </c>
      <c r="B2427" t="s">
        <v>39228</v>
      </c>
      <c r="C2427" s="1">
        <v>5108</v>
      </c>
    </row>
    <row r="2428" spans="1:3" x14ac:dyDescent="0.25">
      <c r="A2428" t="s">
        <v>27347</v>
      </c>
      <c r="B2428" t="s">
        <v>27348</v>
      </c>
      <c r="C2428" s="1">
        <v>6510</v>
      </c>
    </row>
    <row r="2429" spans="1:3" x14ac:dyDescent="0.25">
      <c r="A2429" t="s">
        <v>27349</v>
      </c>
      <c r="B2429" t="s">
        <v>27350</v>
      </c>
      <c r="C2429" s="1">
        <v>6510</v>
      </c>
    </row>
    <row r="2430" spans="1:3" x14ac:dyDescent="0.25">
      <c r="A2430" t="s">
        <v>27351</v>
      </c>
      <c r="B2430" t="s">
        <v>27352</v>
      </c>
      <c r="C2430" s="1">
        <v>6510</v>
      </c>
    </row>
    <row r="2431" spans="1:3" x14ac:dyDescent="0.25">
      <c r="A2431" t="s">
        <v>27353</v>
      </c>
      <c r="B2431" t="s">
        <v>27354</v>
      </c>
      <c r="C2431" s="1">
        <v>6510</v>
      </c>
    </row>
    <row r="2432" spans="1:3" x14ac:dyDescent="0.25">
      <c r="A2432" t="s">
        <v>27355</v>
      </c>
      <c r="B2432" t="s">
        <v>27356</v>
      </c>
      <c r="C2432" s="1">
        <v>6510</v>
      </c>
    </row>
    <row r="2433" spans="1:3" x14ac:dyDescent="0.25">
      <c r="A2433" t="s">
        <v>27357</v>
      </c>
      <c r="B2433" t="s">
        <v>27358</v>
      </c>
      <c r="C2433" s="1">
        <v>6510</v>
      </c>
    </row>
    <row r="2434" spans="1:3" x14ac:dyDescent="0.25">
      <c r="A2434" t="s">
        <v>27359</v>
      </c>
      <c r="B2434" t="s">
        <v>27360</v>
      </c>
      <c r="C2434" s="1">
        <v>6510</v>
      </c>
    </row>
    <row r="2435" spans="1:3" x14ac:dyDescent="0.25">
      <c r="A2435" t="s">
        <v>27361</v>
      </c>
      <c r="B2435" t="s">
        <v>27362</v>
      </c>
      <c r="C2435" s="1">
        <v>6510</v>
      </c>
    </row>
    <row r="2436" spans="1:3" x14ac:dyDescent="0.25">
      <c r="A2436" t="s">
        <v>27363</v>
      </c>
      <c r="B2436" t="s">
        <v>27364</v>
      </c>
      <c r="C2436" s="1">
        <v>6510</v>
      </c>
    </row>
    <row r="2437" spans="1:3" x14ac:dyDescent="0.25">
      <c r="A2437" t="s">
        <v>27365</v>
      </c>
      <c r="B2437" t="s">
        <v>27366</v>
      </c>
      <c r="C2437" s="1">
        <v>6510</v>
      </c>
    </row>
    <row r="2438" spans="1:3" x14ac:dyDescent="0.25">
      <c r="A2438" t="s">
        <v>27367</v>
      </c>
      <c r="B2438" t="s">
        <v>27368</v>
      </c>
      <c r="C2438" s="1">
        <v>6510</v>
      </c>
    </row>
    <row r="2439" spans="1:3" x14ac:dyDescent="0.25">
      <c r="A2439" t="s">
        <v>27369</v>
      </c>
      <c r="B2439" t="s">
        <v>27370</v>
      </c>
      <c r="C2439" s="1">
        <v>6510</v>
      </c>
    </row>
    <row r="2440" spans="1:3" x14ac:dyDescent="0.25">
      <c r="A2440" t="s">
        <v>80137</v>
      </c>
      <c r="B2440" t="s">
        <v>80138</v>
      </c>
      <c r="C2440" s="1">
        <v>1710</v>
      </c>
    </row>
    <row r="2441" spans="1:3" x14ac:dyDescent="0.25">
      <c r="A2441" t="s">
        <v>77710</v>
      </c>
      <c r="B2441" t="s">
        <v>77711</v>
      </c>
      <c r="C2441" s="1">
        <v>1924</v>
      </c>
    </row>
    <row r="2442" spans="1:3" x14ac:dyDescent="0.25">
      <c r="A2442" t="s">
        <v>107611</v>
      </c>
      <c r="B2442" t="s">
        <v>107612</v>
      </c>
      <c r="C2442" s="1">
        <v>641</v>
      </c>
    </row>
    <row r="2443" spans="1:3" x14ac:dyDescent="0.25">
      <c r="A2443" t="s">
        <v>101698</v>
      </c>
      <c r="B2443" t="s">
        <v>101699</v>
      </c>
      <c r="C2443" s="1">
        <v>770</v>
      </c>
    </row>
    <row r="2444" spans="1:3" x14ac:dyDescent="0.25">
      <c r="A2444" t="s">
        <v>98860</v>
      </c>
      <c r="B2444" t="s">
        <v>98861</v>
      </c>
      <c r="C2444" s="1">
        <v>857</v>
      </c>
    </row>
    <row r="2445" spans="1:3" x14ac:dyDescent="0.25">
      <c r="A2445" t="s">
        <v>98860</v>
      </c>
      <c r="B2445" t="s">
        <v>98862</v>
      </c>
      <c r="C2445" s="1">
        <v>857</v>
      </c>
    </row>
    <row r="2446" spans="1:3" x14ac:dyDescent="0.25">
      <c r="A2446" t="s">
        <v>63529</v>
      </c>
      <c r="B2446" t="s">
        <v>63530</v>
      </c>
      <c r="C2446" s="1">
        <v>3477</v>
      </c>
    </row>
    <row r="2447" spans="1:3" x14ac:dyDescent="0.25">
      <c r="A2447" t="s">
        <v>109620</v>
      </c>
      <c r="B2447" t="s">
        <v>109621</v>
      </c>
      <c r="C2447" s="1">
        <v>603</v>
      </c>
    </row>
    <row r="2448" spans="1:3" x14ac:dyDescent="0.25">
      <c r="A2448" t="s">
        <v>17539</v>
      </c>
      <c r="B2448" t="s">
        <v>17540</v>
      </c>
      <c r="C2448" s="1">
        <v>10250</v>
      </c>
    </row>
    <row r="2449" spans="1:3" x14ac:dyDescent="0.25">
      <c r="A2449" t="s">
        <v>67976</v>
      </c>
      <c r="B2449" t="s">
        <v>67977</v>
      </c>
      <c r="C2449" s="1">
        <v>2850</v>
      </c>
    </row>
    <row r="2450" spans="1:3" x14ac:dyDescent="0.25">
      <c r="A2450" t="s">
        <v>4862</v>
      </c>
      <c r="B2450" t="s">
        <v>4863</v>
      </c>
      <c r="C2450" s="1">
        <v>21409</v>
      </c>
    </row>
    <row r="2451" spans="1:3" x14ac:dyDescent="0.25">
      <c r="A2451" t="s">
        <v>80139</v>
      </c>
      <c r="B2451" t="s">
        <v>80140</v>
      </c>
      <c r="C2451" s="1">
        <v>1710</v>
      </c>
    </row>
    <row r="2452" spans="1:3" x14ac:dyDescent="0.25">
      <c r="A2452" t="s">
        <v>96096</v>
      </c>
      <c r="B2452" t="s">
        <v>96097</v>
      </c>
      <c r="C2452" s="1">
        <v>961</v>
      </c>
    </row>
    <row r="2453" spans="1:3" x14ac:dyDescent="0.25">
      <c r="A2453" t="s">
        <v>96096</v>
      </c>
      <c r="B2453" t="s">
        <v>96098</v>
      </c>
      <c r="C2453" s="1">
        <v>961</v>
      </c>
    </row>
    <row r="2454" spans="1:3" x14ac:dyDescent="0.25">
      <c r="A2454" t="s">
        <v>73973</v>
      </c>
      <c r="B2454" t="s">
        <v>73974</v>
      </c>
      <c r="C2454" s="1">
        <v>2280</v>
      </c>
    </row>
    <row r="2455" spans="1:3" x14ac:dyDescent="0.25">
      <c r="A2455" t="s">
        <v>73975</v>
      </c>
      <c r="B2455" t="s">
        <v>73976</v>
      </c>
      <c r="C2455" s="1">
        <v>2280</v>
      </c>
    </row>
    <row r="2456" spans="1:3" x14ac:dyDescent="0.25">
      <c r="A2456" t="s">
        <v>51258</v>
      </c>
      <c r="B2456" t="s">
        <v>51259</v>
      </c>
      <c r="C2456" s="1">
        <v>4392</v>
      </c>
    </row>
    <row r="2457" spans="1:3" x14ac:dyDescent="0.25">
      <c r="A2457" t="s">
        <v>19364</v>
      </c>
      <c r="B2457" t="s">
        <v>19365</v>
      </c>
      <c r="C2457" s="1">
        <v>9454</v>
      </c>
    </row>
    <row r="2458" spans="1:3" x14ac:dyDescent="0.25">
      <c r="A2458" t="s">
        <v>47346</v>
      </c>
      <c r="B2458" t="s">
        <v>47347</v>
      </c>
      <c r="C2458" s="1">
        <v>4565</v>
      </c>
    </row>
    <row r="2459" spans="1:3" x14ac:dyDescent="0.25">
      <c r="A2459" t="s">
        <v>18043</v>
      </c>
      <c r="B2459" t="s">
        <v>18044</v>
      </c>
      <c r="C2459" s="1">
        <v>9975</v>
      </c>
    </row>
    <row r="2460" spans="1:3" x14ac:dyDescent="0.25">
      <c r="A2460" t="s">
        <v>81229</v>
      </c>
      <c r="B2460" t="s">
        <v>81230</v>
      </c>
      <c r="C2460" s="1">
        <v>1640</v>
      </c>
    </row>
    <row r="2461" spans="1:3" x14ac:dyDescent="0.25">
      <c r="A2461" t="s">
        <v>81231</v>
      </c>
      <c r="B2461" t="s">
        <v>81232</v>
      </c>
      <c r="C2461" s="1">
        <v>1640</v>
      </c>
    </row>
    <row r="2462" spans="1:3" x14ac:dyDescent="0.25">
      <c r="A2462" t="s">
        <v>72037</v>
      </c>
      <c r="B2462" t="s">
        <v>72038</v>
      </c>
      <c r="C2462" s="1">
        <v>2576</v>
      </c>
    </row>
    <row r="2463" spans="1:3" x14ac:dyDescent="0.25">
      <c r="A2463" t="s">
        <v>72037</v>
      </c>
      <c r="B2463" t="s">
        <v>72039</v>
      </c>
      <c r="C2463" s="1">
        <v>2576</v>
      </c>
    </row>
    <row r="2464" spans="1:3" x14ac:dyDescent="0.25">
      <c r="A2464" t="s">
        <v>87024</v>
      </c>
      <c r="B2464" t="s">
        <v>87025</v>
      </c>
      <c r="C2464" s="1">
        <v>1311</v>
      </c>
    </row>
    <row r="2465" spans="1:3" x14ac:dyDescent="0.25">
      <c r="A2465" t="s">
        <v>129414</v>
      </c>
      <c r="B2465" t="s">
        <v>129415</v>
      </c>
      <c r="C2465" s="1">
        <v>119</v>
      </c>
    </row>
    <row r="2466" spans="1:3" x14ac:dyDescent="0.25">
      <c r="A2466" t="s">
        <v>107422</v>
      </c>
      <c r="B2466" t="s">
        <v>107423</v>
      </c>
      <c r="C2466" s="1">
        <v>645</v>
      </c>
    </row>
    <row r="2467" spans="1:3" x14ac:dyDescent="0.25">
      <c r="A2467" t="s">
        <v>107422</v>
      </c>
      <c r="B2467" t="s">
        <v>107424</v>
      </c>
      <c r="C2467" s="1">
        <v>645</v>
      </c>
    </row>
    <row r="2468" spans="1:3" x14ac:dyDescent="0.25">
      <c r="A2468" t="s">
        <v>105815</v>
      </c>
      <c r="B2468" t="s">
        <v>105816</v>
      </c>
      <c r="C2468" s="1">
        <v>670</v>
      </c>
    </row>
    <row r="2469" spans="1:3" x14ac:dyDescent="0.25">
      <c r="A2469" t="s">
        <v>98875</v>
      </c>
      <c r="B2469" t="s">
        <v>98876</v>
      </c>
      <c r="C2469" s="1">
        <v>855</v>
      </c>
    </row>
    <row r="2470" spans="1:3" x14ac:dyDescent="0.25">
      <c r="A2470" t="s">
        <v>47424</v>
      </c>
      <c r="B2470" t="s">
        <v>47425</v>
      </c>
      <c r="C2470" s="1">
        <v>4560</v>
      </c>
    </row>
    <row r="2471" spans="1:3" x14ac:dyDescent="0.25">
      <c r="A2471" t="s">
        <v>12987</v>
      </c>
      <c r="B2471" t="s">
        <v>12988</v>
      </c>
      <c r="C2471" s="1">
        <v>12860</v>
      </c>
    </row>
    <row r="2472" spans="1:3" x14ac:dyDescent="0.25">
      <c r="A2472" t="s">
        <v>12989</v>
      </c>
      <c r="B2472" t="s">
        <v>12990</v>
      </c>
      <c r="C2472" s="1">
        <v>12860</v>
      </c>
    </row>
    <row r="2473" spans="1:3" x14ac:dyDescent="0.25">
      <c r="A2473" t="s">
        <v>46109</v>
      </c>
      <c r="B2473" t="s">
        <v>46110</v>
      </c>
      <c r="C2473" s="1">
        <v>4680</v>
      </c>
    </row>
    <row r="2474" spans="1:3" x14ac:dyDescent="0.25">
      <c r="A2474" t="s">
        <v>72725</v>
      </c>
      <c r="B2474" t="s">
        <v>72726</v>
      </c>
      <c r="C2474" s="1">
        <v>2491</v>
      </c>
    </row>
    <row r="2475" spans="1:3" x14ac:dyDescent="0.25">
      <c r="A2475" t="s">
        <v>72727</v>
      </c>
      <c r="B2475" t="s">
        <v>72728</v>
      </c>
      <c r="C2475" s="1">
        <v>2491</v>
      </c>
    </row>
    <row r="2476" spans="1:3" x14ac:dyDescent="0.25">
      <c r="A2476" t="s">
        <v>14933</v>
      </c>
      <c r="B2476" t="s">
        <v>14934</v>
      </c>
      <c r="C2476" s="1">
        <v>11842</v>
      </c>
    </row>
    <row r="2477" spans="1:3" x14ac:dyDescent="0.25">
      <c r="A2477" t="s">
        <v>14935</v>
      </c>
      <c r="B2477" t="s">
        <v>14936</v>
      </c>
      <c r="C2477" s="1">
        <v>11842</v>
      </c>
    </row>
    <row r="2478" spans="1:3" x14ac:dyDescent="0.25">
      <c r="A2478" t="s">
        <v>12725</v>
      </c>
      <c r="B2478" t="s">
        <v>12726</v>
      </c>
      <c r="C2478" s="1">
        <v>13002</v>
      </c>
    </row>
    <row r="2479" spans="1:3" x14ac:dyDescent="0.25">
      <c r="A2479" t="s">
        <v>12727</v>
      </c>
      <c r="B2479" t="s">
        <v>12728</v>
      </c>
      <c r="C2479" s="1">
        <v>13002</v>
      </c>
    </row>
    <row r="2480" spans="1:3" x14ac:dyDescent="0.25">
      <c r="A2480" t="s">
        <v>12729</v>
      </c>
      <c r="B2480" t="s">
        <v>12730</v>
      </c>
      <c r="C2480" s="1">
        <v>13002</v>
      </c>
    </row>
    <row r="2481" spans="1:3" x14ac:dyDescent="0.25">
      <c r="A2481" t="s">
        <v>46111</v>
      </c>
      <c r="B2481" t="s">
        <v>46112</v>
      </c>
      <c r="C2481" s="1">
        <v>4680</v>
      </c>
    </row>
    <row r="2482" spans="1:3" x14ac:dyDescent="0.25">
      <c r="A2482" t="s">
        <v>117684</v>
      </c>
      <c r="B2482" t="s">
        <v>117685</v>
      </c>
      <c r="C2482" s="1">
        <v>393</v>
      </c>
    </row>
    <row r="2483" spans="1:3" x14ac:dyDescent="0.25">
      <c r="A2483" t="s">
        <v>97968</v>
      </c>
      <c r="B2483" t="s">
        <v>97969</v>
      </c>
      <c r="C2483" s="1">
        <v>898</v>
      </c>
    </row>
    <row r="2484" spans="1:3" x14ac:dyDescent="0.25">
      <c r="A2484" t="s">
        <v>104954</v>
      </c>
      <c r="B2484" t="s">
        <v>104955</v>
      </c>
      <c r="C2484" s="1">
        <v>693</v>
      </c>
    </row>
    <row r="2485" spans="1:3" x14ac:dyDescent="0.25">
      <c r="A2485" t="s">
        <v>112095</v>
      </c>
      <c r="B2485" t="s">
        <v>112096</v>
      </c>
      <c r="C2485" s="1">
        <v>561</v>
      </c>
    </row>
    <row r="2486" spans="1:3" x14ac:dyDescent="0.25">
      <c r="A2486" t="s">
        <v>112097</v>
      </c>
      <c r="B2486" t="s">
        <v>112098</v>
      </c>
      <c r="C2486" s="1">
        <v>561</v>
      </c>
    </row>
    <row r="2487" spans="1:3" x14ac:dyDescent="0.25">
      <c r="A2487" t="s">
        <v>128116</v>
      </c>
      <c r="B2487" t="s">
        <v>128117</v>
      </c>
      <c r="C2487" s="1">
        <v>142</v>
      </c>
    </row>
    <row r="2488" spans="1:3" x14ac:dyDescent="0.25">
      <c r="A2488" t="s">
        <v>128118</v>
      </c>
      <c r="B2488" t="s">
        <v>128119</v>
      </c>
      <c r="C2488" s="1">
        <v>142</v>
      </c>
    </row>
    <row r="2489" spans="1:3" x14ac:dyDescent="0.25">
      <c r="A2489" t="s">
        <v>128120</v>
      </c>
      <c r="B2489" t="s">
        <v>128121</v>
      </c>
      <c r="C2489" s="1">
        <v>142</v>
      </c>
    </row>
    <row r="2490" spans="1:3" x14ac:dyDescent="0.25">
      <c r="A2490" t="s">
        <v>128122</v>
      </c>
      <c r="B2490" t="s">
        <v>128123</v>
      </c>
      <c r="C2490" s="1">
        <v>142</v>
      </c>
    </row>
    <row r="2491" spans="1:3" x14ac:dyDescent="0.25">
      <c r="A2491" t="s">
        <v>128124</v>
      </c>
      <c r="B2491" t="s">
        <v>128125</v>
      </c>
      <c r="C2491" s="1">
        <v>142</v>
      </c>
    </row>
    <row r="2492" spans="1:3" x14ac:dyDescent="0.25">
      <c r="A2492" t="s">
        <v>128126</v>
      </c>
      <c r="B2492" t="s">
        <v>128127</v>
      </c>
      <c r="C2492" s="1">
        <v>142</v>
      </c>
    </row>
    <row r="2493" spans="1:3" x14ac:dyDescent="0.25">
      <c r="A2493" t="s">
        <v>128128</v>
      </c>
      <c r="B2493" t="s">
        <v>128129</v>
      </c>
      <c r="C2493" s="1">
        <v>142</v>
      </c>
    </row>
    <row r="2494" spans="1:3" x14ac:dyDescent="0.25">
      <c r="A2494" t="s">
        <v>47392</v>
      </c>
      <c r="B2494" t="s">
        <v>47393</v>
      </c>
      <c r="C2494" s="1">
        <v>4562</v>
      </c>
    </row>
    <row r="2495" spans="1:3" x14ac:dyDescent="0.25">
      <c r="A2495" t="s">
        <v>67978</v>
      </c>
      <c r="B2495" t="s">
        <v>67979</v>
      </c>
      <c r="C2495" s="1">
        <v>2850</v>
      </c>
    </row>
    <row r="2496" spans="1:3" x14ac:dyDescent="0.25">
      <c r="A2496" t="s">
        <v>67980</v>
      </c>
      <c r="B2496" t="s">
        <v>67981</v>
      </c>
      <c r="C2496" s="1">
        <v>2850</v>
      </c>
    </row>
    <row r="2497" spans="1:3" x14ac:dyDescent="0.25">
      <c r="A2497" t="s">
        <v>67982</v>
      </c>
      <c r="B2497" t="s">
        <v>67983</v>
      </c>
      <c r="C2497" s="1">
        <v>2850</v>
      </c>
    </row>
    <row r="2498" spans="1:3" x14ac:dyDescent="0.25">
      <c r="A2498" t="s">
        <v>67984</v>
      </c>
      <c r="B2498" t="s">
        <v>67985</v>
      </c>
      <c r="C2498" s="1">
        <v>2850</v>
      </c>
    </row>
    <row r="2499" spans="1:3" x14ac:dyDescent="0.25">
      <c r="A2499" t="s">
        <v>67986</v>
      </c>
      <c r="B2499" t="s">
        <v>67987</v>
      </c>
      <c r="C2499" s="1">
        <v>2850</v>
      </c>
    </row>
    <row r="2500" spans="1:3" x14ac:dyDescent="0.25">
      <c r="A2500" t="s">
        <v>67988</v>
      </c>
      <c r="B2500" t="s">
        <v>67989</v>
      </c>
      <c r="C2500" s="1">
        <v>2850</v>
      </c>
    </row>
    <row r="2501" spans="1:3" x14ac:dyDescent="0.25">
      <c r="A2501" t="s">
        <v>67990</v>
      </c>
      <c r="B2501" t="s">
        <v>67991</v>
      </c>
      <c r="C2501" s="1">
        <v>2850</v>
      </c>
    </row>
    <row r="2502" spans="1:3" x14ac:dyDescent="0.25">
      <c r="A2502" t="s">
        <v>67992</v>
      </c>
      <c r="B2502" t="s">
        <v>67993</v>
      </c>
      <c r="C2502" s="1">
        <v>2850</v>
      </c>
    </row>
    <row r="2503" spans="1:3" x14ac:dyDescent="0.25">
      <c r="A2503" t="s">
        <v>67994</v>
      </c>
      <c r="B2503" t="s">
        <v>67995</v>
      </c>
      <c r="C2503" s="1">
        <v>2850</v>
      </c>
    </row>
    <row r="2504" spans="1:3" x14ac:dyDescent="0.25">
      <c r="A2504" t="s">
        <v>67996</v>
      </c>
      <c r="B2504" t="s">
        <v>67997</v>
      </c>
      <c r="C2504" s="1">
        <v>2850</v>
      </c>
    </row>
    <row r="2505" spans="1:3" x14ac:dyDescent="0.25">
      <c r="A2505" t="s">
        <v>67998</v>
      </c>
      <c r="B2505" t="s">
        <v>67999</v>
      </c>
      <c r="C2505" s="1">
        <v>2850</v>
      </c>
    </row>
    <row r="2506" spans="1:3" x14ac:dyDescent="0.25">
      <c r="A2506" t="s">
        <v>19510</v>
      </c>
      <c r="B2506" t="s">
        <v>19511</v>
      </c>
      <c r="C2506" s="1">
        <v>9404</v>
      </c>
    </row>
    <row r="2507" spans="1:3" x14ac:dyDescent="0.25">
      <c r="A2507" t="s">
        <v>19512</v>
      </c>
      <c r="B2507" t="s">
        <v>19513</v>
      </c>
      <c r="C2507" s="1">
        <v>9404</v>
      </c>
    </row>
    <row r="2508" spans="1:3" x14ac:dyDescent="0.25">
      <c r="A2508" t="s">
        <v>19514</v>
      </c>
      <c r="B2508" t="s">
        <v>19515</v>
      </c>
      <c r="C2508" s="1">
        <v>9404</v>
      </c>
    </row>
    <row r="2509" spans="1:3" x14ac:dyDescent="0.25">
      <c r="A2509" t="s">
        <v>19516</v>
      </c>
      <c r="B2509" t="s">
        <v>19517</v>
      </c>
      <c r="C2509" s="1">
        <v>9404</v>
      </c>
    </row>
    <row r="2510" spans="1:3" x14ac:dyDescent="0.25">
      <c r="A2510" t="s">
        <v>19518</v>
      </c>
      <c r="B2510" t="s">
        <v>19519</v>
      </c>
      <c r="C2510" s="1">
        <v>9404</v>
      </c>
    </row>
    <row r="2511" spans="1:3" x14ac:dyDescent="0.25">
      <c r="A2511" t="s">
        <v>19520</v>
      </c>
      <c r="B2511" t="s">
        <v>19521</v>
      </c>
      <c r="C2511" s="1">
        <v>9404</v>
      </c>
    </row>
    <row r="2512" spans="1:3" x14ac:dyDescent="0.25">
      <c r="A2512" t="s">
        <v>19522</v>
      </c>
      <c r="B2512" t="s">
        <v>19523</v>
      </c>
      <c r="C2512" s="1">
        <v>9404</v>
      </c>
    </row>
    <row r="2513" spans="1:3" x14ac:dyDescent="0.25">
      <c r="A2513" t="s">
        <v>19524</v>
      </c>
      <c r="B2513" t="s">
        <v>19525</v>
      </c>
      <c r="C2513" s="1">
        <v>9404</v>
      </c>
    </row>
    <row r="2514" spans="1:3" x14ac:dyDescent="0.25">
      <c r="A2514" t="s">
        <v>19526</v>
      </c>
      <c r="B2514" t="s">
        <v>19527</v>
      </c>
      <c r="C2514" s="1">
        <v>9404</v>
      </c>
    </row>
    <row r="2515" spans="1:3" x14ac:dyDescent="0.25">
      <c r="A2515" t="s">
        <v>19528</v>
      </c>
      <c r="B2515" t="s">
        <v>19529</v>
      </c>
      <c r="C2515" s="1">
        <v>9404</v>
      </c>
    </row>
    <row r="2516" spans="1:3" x14ac:dyDescent="0.25">
      <c r="A2516" t="s">
        <v>76176</v>
      </c>
      <c r="B2516" t="s">
        <v>76177</v>
      </c>
      <c r="C2516" s="1">
        <v>2069</v>
      </c>
    </row>
    <row r="2517" spans="1:3" x14ac:dyDescent="0.25">
      <c r="A2517" t="s">
        <v>76178</v>
      </c>
      <c r="B2517" t="s">
        <v>76179</v>
      </c>
      <c r="C2517" s="1">
        <v>2069</v>
      </c>
    </row>
    <row r="2518" spans="1:3" x14ac:dyDescent="0.25">
      <c r="A2518" t="s">
        <v>76180</v>
      </c>
      <c r="B2518" t="s">
        <v>76181</v>
      </c>
      <c r="C2518" s="1">
        <v>2069</v>
      </c>
    </row>
    <row r="2519" spans="1:3" x14ac:dyDescent="0.25">
      <c r="A2519" t="s">
        <v>103364</v>
      </c>
      <c r="B2519" t="s">
        <v>103365</v>
      </c>
      <c r="C2519" s="1">
        <v>749</v>
      </c>
    </row>
    <row r="2520" spans="1:3" x14ac:dyDescent="0.25">
      <c r="A2520" t="s">
        <v>127021</v>
      </c>
      <c r="B2520" t="s">
        <v>127022</v>
      </c>
      <c r="C2520" s="1">
        <v>166</v>
      </c>
    </row>
    <row r="2521" spans="1:3" x14ac:dyDescent="0.25">
      <c r="A2521" t="s">
        <v>29773</v>
      </c>
      <c r="B2521" t="s">
        <v>29774</v>
      </c>
      <c r="C2521" s="1">
        <v>5945</v>
      </c>
    </row>
    <row r="2522" spans="1:3" x14ac:dyDescent="0.25">
      <c r="A2522" t="s">
        <v>29775</v>
      </c>
      <c r="B2522" t="s">
        <v>29776</v>
      </c>
      <c r="C2522" s="1">
        <v>5945</v>
      </c>
    </row>
    <row r="2523" spans="1:3" x14ac:dyDescent="0.25">
      <c r="A2523" t="s">
        <v>29777</v>
      </c>
      <c r="B2523" t="s">
        <v>29778</v>
      </c>
      <c r="C2523" s="1">
        <v>5945</v>
      </c>
    </row>
    <row r="2524" spans="1:3" x14ac:dyDescent="0.25">
      <c r="A2524" t="s">
        <v>29779</v>
      </c>
      <c r="B2524" t="s">
        <v>29780</v>
      </c>
      <c r="C2524" s="1">
        <v>5945</v>
      </c>
    </row>
    <row r="2525" spans="1:3" x14ac:dyDescent="0.25">
      <c r="A2525" t="s">
        <v>26653</v>
      </c>
      <c r="B2525" t="s">
        <v>26654</v>
      </c>
      <c r="C2525" s="1">
        <v>6765</v>
      </c>
    </row>
    <row r="2526" spans="1:3" x14ac:dyDescent="0.25">
      <c r="A2526" t="s">
        <v>26655</v>
      </c>
      <c r="B2526" t="s">
        <v>26656</v>
      </c>
      <c r="C2526" s="1">
        <v>6765</v>
      </c>
    </row>
    <row r="2527" spans="1:3" x14ac:dyDescent="0.25">
      <c r="A2527" t="s">
        <v>107761</v>
      </c>
      <c r="B2527" t="s">
        <v>107762</v>
      </c>
      <c r="C2527" s="1">
        <v>637</v>
      </c>
    </row>
    <row r="2528" spans="1:3" x14ac:dyDescent="0.25">
      <c r="A2528" t="s">
        <v>92893</v>
      </c>
      <c r="B2528" t="s">
        <v>92894</v>
      </c>
      <c r="C2528" s="1">
        <v>1055</v>
      </c>
    </row>
    <row r="2529" spans="1:3" x14ac:dyDescent="0.25">
      <c r="A2529" t="s">
        <v>119372</v>
      </c>
      <c r="B2529" t="s">
        <v>119373</v>
      </c>
      <c r="C2529" s="1">
        <v>351</v>
      </c>
    </row>
    <row r="2530" spans="1:3" x14ac:dyDescent="0.25">
      <c r="A2530" t="s">
        <v>122575</v>
      </c>
      <c r="B2530" t="s">
        <v>122576</v>
      </c>
      <c r="C2530" s="1">
        <v>275</v>
      </c>
    </row>
    <row r="2531" spans="1:3" x14ac:dyDescent="0.25">
      <c r="A2531" t="s">
        <v>20703</v>
      </c>
      <c r="B2531" t="s">
        <v>20704</v>
      </c>
      <c r="C2531" s="1">
        <v>8561</v>
      </c>
    </row>
    <row r="2532" spans="1:3" x14ac:dyDescent="0.25">
      <c r="A2532" t="s">
        <v>109356</v>
      </c>
      <c r="B2532" t="s">
        <v>109357</v>
      </c>
      <c r="C2532" s="1">
        <v>606</v>
      </c>
    </row>
    <row r="2533" spans="1:3" x14ac:dyDescent="0.25">
      <c r="A2533" t="s">
        <v>11191</v>
      </c>
      <c r="B2533" t="s">
        <v>11192</v>
      </c>
      <c r="C2533" s="1">
        <v>14157</v>
      </c>
    </row>
    <row r="2534" spans="1:3" x14ac:dyDescent="0.25">
      <c r="A2534" t="s">
        <v>19194</v>
      </c>
      <c r="B2534" t="s">
        <v>19195</v>
      </c>
      <c r="C2534" s="1">
        <v>9668</v>
      </c>
    </row>
    <row r="2535" spans="1:3" x14ac:dyDescent="0.25">
      <c r="A2535" t="s">
        <v>11085</v>
      </c>
      <c r="B2535" t="s">
        <v>11086</v>
      </c>
      <c r="C2535" s="1">
        <v>14239</v>
      </c>
    </row>
    <row r="2536" spans="1:3" x14ac:dyDescent="0.25">
      <c r="A2536" t="s">
        <v>10573</v>
      </c>
      <c r="B2536" t="s">
        <v>10574</v>
      </c>
      <c r="C2536" s="1">
        <v>14362</v>
      </c>
    </row>
    <row r="2537" spans="1:3" x14ac:dyDescent="0.25">
      <c r="A2537" t="s">
        <v>132152</v>
      </c>
      <c r="B2537" t="s">
        <v>132153</v>
      </c>
      <c r="C2537" s="1">
        <v>64</v>
      </c>
    </row>
    <row r="2538" spans="1:3" x14ac:dyDescent="0.25">
      <c r="A2538" t="s">
        <v>123913</v>
      </c>
      <c r="B2538" t="s">
        <v>123914</v>
      </c>
      <c r="C2538" s="1">
        <v>239</v>
      </c>
    </row>
    <row r="2539" spans="1:3" x14ac:dyDescent="0.25">
      <c r="A2539" t="s">
        <v>91944</v>
      </c>
      <c r="B2539" t="s">
        <v>91945</v>
      </c>
      <c r="C2539" s="1">
        <v>1107</v>
      </c>
    </row>
    <row r="2540" spans="1:3" x14ac:dyDescent="0.25">
      <c r="A2540" t="s">
        <v>91946</v>
      </c>
      <c r="B2540" t="s">
        <v>91947</v>
      </c>
      <c r="C2540" s="1">
        <v>1107</v>
      </c>
    </row>
    <row r="2541" spans="1:3" x14ac:dyDescent="0.25">
      <c r="A2541" t="s">
        <v>91948</v>
      </c>
      <c r="B2541" t="s">
        <v>91949</v>
      </c>
      <c r="C2541" s="1">
        <v>1107</v>
      </c>
    </row>
    <row r="2542" spans="1:3" x14ac:dyDescent="0.25">
      <c r="A2542" t="s">
        <v>84172</v>
      </c>
      <c r="B2542" t="s">
        <v>84173</v>
      </c>
      <c r="C2542" s="1">
        <v>1454</v>
      </c>
    </row>
    <row r="2543" spans="1:3" x14ac:dyDescent="0.25">
      <c r="A2543" t="s">
        <v>86591</v>
      </c>
      <c r="B2543" t="s">
        <v>86592</v>
      </c>
      <c r="C2543" s="1">
        <v>1340</v>
      </c>
    </row>
    <row r="2544" spans="1:3" x14ac:dyDescent="0.25">
      <c r="A2544" t="s">
        <v>82562</v>
      </c>
      <c r="B2544" t="s">
        <v>82563</v>
      </c>
      <c r="C2544" s="1">
        <v>1539</v>
      </c>
    </row>
    <row r="2545" spans="1:3" x14ac:dyDescent="0.25">
      <c r="A2545" t="s">
        <v>82564</v>
      </c>
      <c r="B2545" t="s">
        <v>82565</v>
      </c>
      <c r="C2545" s="1">
        <v>1539</v>
      </c>
    </row>
    <row r="2546" spans="1:3" x14ac:dyDescent="0.25">
      <c r="A2546" t="s">
        <v>82566</v>
      </c>
      <c r="B2546" t="s">
        <v>82567</v>
      </c>
      <c r="C2546" s="1">
        <v>1539</v>
      </c>
    </row>
    <row r="2547" spans="1:3" x14ac:dyDescent="0.25">
      <c r="A2547" t="s">
        <v>82568</v>
      </c>
      <c r="B2547" t="s">
        <v>82569</v>
      </c>
      <c r="C2547" s="1">
        <v>1539</v>
      </c>
    </row>
    <row r="2548" spans="1:3" x14ac:dyDescent="0.25">
      <c r="A2548" t="s">
        <v>131687</v>
      </c>
      <c r="B2548" t="s">
        <v>131688</v>
      </c>
      <c r="C2548" s="1">
        <v>73</v>
      </c>
    </row>
    <row r="2549" spans="1:3" x14ac:dyDescent="0.25">
      <c r="A2549" t="s">
        <v>12058</v>
      </c>
      <c r="B2549" t="s">
        <v>12059</v>
      </c>
      <c r="C2549" s="1">
        <v>13494</v>
      </c>
    </row>
    <row r="2550" spans="1:3" x14ac:dyDescent="0.25">
      <c r="A2550" t="s">
        <v>12060</v>
      </c>
      <c r="B2550" t="s">
        <v>12061</v>
      </c>
      <c r="C2550" s="1">
        <v>13494</v>
      </c>
    </row>
    <row r="2551" spans="1:3" x14ac:dyDescent="0.25">
      <c r="A2551" t="s">
        <v>12062</v>
      </c>
      <c r="B2551" t="s">
        <v>12063</v>
      </c>
      <c r="C2551" s="1">
        <v>13494</v>
      </c>
    </row>
    <row r="2552" spans="1:3" x14ac:dyDescent="0.25">
      <c r="A2552" t="s">
        <v>12064</v>
      </c>
      <c r="B2552" t="s">
        <v>12065</v>
      </c>
      <c r="C2552" s="1">
        <v>13494</v>
      </c>
    </row>
    <row r="2553" spans="1:3" x14ac:dyDescent="0.25">
      <c r="A2553" t="s">
        <v>12066</v>
      </c>
      <c r="B2553" t="s">
        <v>12067</v>
      </c>
      <c r="C2553" s="1">
        <v>13494</v>
      </c>
    </row>
    <row r="2554" spans="1:3" x14ac:dyDescent="0.25">
      <c r="A2554" t="s">
        <v>12068</v>
      </c>
      <c r="B2554" t="s">
        <v>12069</v>
      </c>
      <c r="C2554" s="1">
        <v>13494</v>
      </c>
    </row>
    <row r="2555" spans="1:3" x14ac:dyDescent="0.25">
      <c r="A2555" t="s">
        <v>12070</v>
      </c>
      <c r="B2555" t="s">
        <v>12071</v>
      </c>
      <c r="C2555" s="1">
        <v>13494</v>
      </c>
    </row>
    <row r="2556" spans="1:3" x14ac:dyDescent="0.25">
      <c r="A2556" t="s">
        <v>12072</v>
      </c>
      <c r="B2556" t="s">
        <v>12073</v>
      </c>
      <c r="C2556" s="1">
        <v>13494</v>
      </c>
    </row>
    <row r="2557" spans="1:3" x14ac:dyDescent="0.25">
      <c r="A2557" t="s">
        <v>12074</v>
      </c>
      <c r="B2557" t="s">
        <v>12075</v>
      </c>
      <c r="C2557" s="1">
        <v>13494</v>
      </c>
    </row>
    <row r="2558" spans="1:3" x14ac:dyDescent="0.25">
      <c r="A2558" t="s">
        <v>12076</v>
      </c>
      <c r="B2558" t="s">
        <v>12077</v>
      </c>
      <c r="C2558" s="1">
        <v>13494</v>
      </c>
    </row>
    <row r="2559" spans="1:3" x14ac:dyDescent="0.25">
      <c r="A2559" t="s">
        <v>12078</v>
      </c>
      <c r="B2559" t="s">
        <v>12079</v>
      </c>
      <c r="C2559" s="1">
        <v>13494</v>
      </c>
    </row>
    <row r="2560" spans="1:3" x14ac:dyDescent="0.25">
      <c r="A2560" t="s">
        <v>12080</v>
      </c>
      <c r="B2560" t="s">
        <v>12081</v>
      </c>
      <c r="C2560" s="1">
        <v>13494</v>
      </c>
    </row>
    <row r="2561" spans="1:3" x14ac:dyDescent="0.25">
      <c r="A2561" t="s">
        <v>4908</v>
      </c>
      <c r="B2561" t="s">
        <v>4909</v>
      </c>
      <c r="C2561" s="1">
        <v>21291</v>
      </c>
    </row>
    <row r="2562" spans="1:3" x14ac:dyDescent="0.25">
      <c r="A2562" t="s">
        <v>4910</v>
      </c>
      <c r="B2562" t="s">
        <v>4911</v>
      </c>
      <c r="C2562" s="1">
        <v>21291</v>
      </c>
    </row>
    <row r="2563" spans="1:3" x14ac:dyDescent="0.25">
      <c r="A2563" t="s">
        <v>4912</v>
      </c>
      <c r="B2563" t="s">
        <v>4913</v>
      </c>
      <c r="C2563" s="1">
        <v>21291</v>
      </c>
    </row>
    <row r="2564" spans="1:3" x14ac:dyDescent="0.25">
      <c r="A2564" t="s">
        <v>93762</v>
      </c>
      <c r="B2564" t="s">
        <v>93763</v>
      </c>
      <c r="C2564" s="1">
        <v>1026</v>
      </c>
    </row>
    <row r="2565" spans="1:3" x14ac:dyDescent="0.25">
      <c r="A2565" t="s">
        <v>93764</v>
      </c>
      <c r="B2565" t="s">
        <v>93765</v>
      </c>
      <c r="C2565" s="1">
        <v>1026</v>
      </c>
    </row>
    <row r="2566" spans="1:3" x14ac:dyDescent="0.25">
      <c r="A2566" t="s">
        <v>93766</v>
      </c>
      <c r="B2566" t="s">
        <v>93767</v>
      </c>
      <c r="C2566" s="1">
        <v>1026</v>
      </c>
    </row>
    <row r="2567" spans="1:3" x14ac:dyDescent="0.25">
      <c r="A2567" t="s">
        <v>93768</v>
      </c>
      <c r="B2567" t="s">
        <v>93769</v>
      </c>
      <c r="C2567" s="1">
        <v>1026</v>
      </c>
    </row>
    <row r="2568" spans="1:3" x14ac:dyDescent="0.25">
      <c r="A2568" t="s">
        <v>93770</v>
      </c>
      <c r="B2568" t="s">
        <v>93771</v>
      </c>
      <c r="C2568" s="1">
        <v>1026</v>
      </c>
    </row>
    <row r="2569" spans="1:3" x14ac:dyDescent="0.25">
      <c r="A2569" t="s">
        <v>93772</v>
      </c>
      <c r="B2569" t="s">
        <v>93773</v>
      </c>
      <c r="C2569" s="1">
        <v>1026</v>
      </c>
    </row>
    <row r="2570" spans="1:3" x14ac:dyDescent="0.25">
      <c r="A2570" t="s">
        <v>93774</v>
      </c>
      <c r="B2570" t="s">
        <v>93775</v>
      </c>
      <c r="C2570" s="1">
        <v>1026</v>
      </c>
    </row>
    <row r="2571" spans="1:3" x14ac:dyDescent="0.25">
      <c r="A2571" t="s">
        <v>93776</v>
      </c>
      <c r="B2571" t="s">
        <v>93777</v>
      </c>
      <c r="C2571" s="1">
        <v>1026</v>
      </c>
    </row>
    <row r="2572" spans="1:3" x14ac:dyDescent="0.25">
      <c r="A2572" t="s">
        <v>93778</v>
      </c>
      <c r="B2572" t="s">
        <v>93779</v>
      </c>
      <c r="C2572" s="1">
        <v>1026</v>
      </c>
    </row>
    <row r="2573" spans="1:3" x14ac:dyDescent="0.25">
      <c r="A2573" t="s">
        <v>93780</v>
      </c>
      <c r="B2573" t="s">
        <v>93781</v>
      </c>
      <c r="C2573" s="1">
        <v>1026</v>
      </c>
    </row>
    <row r="2574" spans="1:3" x14ac:dyDescent="0.25">
      <c r="A2574" t="s">
        <v>93782</v>
      </c>
      <c r="B2574" t="s">
        <v>93783</v>
      </c>
      <c r="C2574" s="1">
        <v>1026</v>
      </c>
    </row>
    <row r="2575" spans="1:3" x14ac:dyDescent="0.25">
      <c r="A2575" t="s">
        <v>93784</v>
      </c>
      <c r="B2575" t="s">
        <v>93785</v>
      </c>
      <c r="C2575" s="1">
        <v>1026</v>
      </c>
    </row>
    <row r="2576" spans="1:3" x14ac:dyDescent="0.25">
      <c r="A2576" t="s">
        <v>93786</v>
      </c>
      <c r="B2576" t="s">
        <v>93787</v>
      </c>
      <c r="C2576" s="1">
        <v>1026</v>
      </c>
    </row>
    <row r="2577" spans="1:3" x14ac:dyDescent="0.25">
      <c r="A2577" t="s">
        <v>93788</v>
      </c>
      <c r="B2577" t="s">
        <v>93789</v>
      </c>
      <c r="C2577" s="1">
        <v>1026</v>
      </c>
    </row>
    <row r="2578" spans="1:3" x14ac:dyDescent="0.25">
      <c r="A2578" t="s">
        <v>93790</v>
      </c>
      <c r="B2578" t="s">
        <v>93791</v>
      </c>
      <c r="C2578" s="1">
        <v>1026</v>
      </c>
    </row>
    <row r="2579" spans="1:3" x14ac:dyDescent="0.25">
      <c r="A2579" t="s">
        <v>93792</v>
      </c>
      <c r="B2579" t="s">
        <v>93793</v>
      </c>
      <c r="C2579" s="1">
        <v>1026</v>
      </c>
    </row>
    <row r="2580" spans="1:3" x14ac:dyDescent="0.25">
      <c r="A2580" t="s">
        <v>93794</v>
      </c>
      <c r="B2580" t="s">
        <v>93795</v>
      </c>
      <c r="C2580" s="1">
        <v>1026</v>
      </c>
    </row>
    <row r="2581" spans="1:3" x14ac:dyDescent="0.25">
      <c r="A2581" t="s">
        <v>93796</v>
      </c>
      <c r="B2581" t="s">
        <v>93797</v>
      </c>
      <c r="C2581" s="1">
        <v>1026</v>
      </c>
    </row>
    <row r="2582" spans="1:3" x14ac:dyDescent="0.25">
      <c r="A2582" t="s">
        <v>37970</v>
      </c>
      <c r="B2582" t="s">
        <v>37971</v>
      </c>
      <c r="C2582" s="1">
        <v>5146</v>
      </c>
    </row>
    <row r="2583" spans="1:3" x14ac:dyDescent="0.25">
      <c r="A2583" t="s">
        <v>112531</v>
      </c>
      <c r="B2583" t="s">
        <v>112532</v>
      </c>
      <c r="C2583" s="1">
        <v>543</v>
      </c>
    </row>
    <row r="2584" spans="1:3" x14ac:dyDescent="0.25">
      <c r="A2584" t="s">
        <v>115919</v>
      </c>
      <c r="B2584" t="s">
        <v>115920</v>
      </c>
      <c r="C2584" s="1">
        <v>450</v>
      </c>
    </row>
    <row r="2585" spans="1:3" x14ac:dyDescent="0.25">
      <c r="A2585" t="s">
        <v>73054</v>
      </c>
      <c r="B2585" t="s">
        <v>73055</v>
      </c>
      <c r="C2585" s="1">
        <v>2470</v>
      </c>
    </row>
    <row r="2586" spans="1:3" x14ac:dyDescent="0.25">
      <c r="A2586" t="s">
        <v>1249</v>
      </c>
      <c r="B2586" t="s">
        <v>1250</v>
      </c>
      <c r="C2586" s="1">
        <v>56344</v>
      </c>
    </row>
    <row r="2587" spans="1:3" x14ac:dyDescent="0.25">
      <c r="A2587" t="s">
        <v>63639</v>
      </c>
      <c r="B2587" t="s">
        <v>63640</v>
      </c>
      <c r="C2587" s="1">
        <v>3449</v>
      </c>
    </row>
    <row r="2588" spans="1:3" x14ac:dyDescent="0.25">
      <c r="A2588" t="s">
        <v>131441</v>
      </c>
      <c r="B2588" t="s">
        <v>131442</v>
      </c>
      <c r="C2588" s="1">
        <v>78</v>
      </c>
    </row>
    <row r="2589" spans="1:3" x14ac:dyDescent="0.25">
      <c r="A2589" t="s">
        <v>127313</v>
      </c>
      <c r="B2589" t="s">
        <v>127314</v>
      </c>
      <c r="C2589" s="1">
        <v>157</v>
      </c>
    </row>
    <row r="2590" spans="1:3" x14ac:dyDescent="0.25">
      <c r="A2590" t="s">
        <v>121126</v>
      </c>
      <c r="B2590" t="s">
        <v>121127</v>
      </c>
      <c r="C2590" s="1">
        <v>313</v>
      </c>
    </row>
    <row r="2591" spans="1:3" x14ac:dyDescent="0.25">
      <c r="A2591" t="s">
        <v>134208</v>
      </c>
      <c r="B2591" t="s">
        <v>134209</v>
      </c>
      <c r="C2591" s="1">
        <v>35</v>
      </c>
    </row>
    <row r="2592" spans="1:3" x14ac:dyDescent="0.25">
      <c r="A2592" t="s">
        <v>127625</v>
      </c>
      <c r="B2592" t="s">
        <v>127626</v>
      </c>
      <c r="C2592" s="1">
        <v>151</v>
      </c>
    </row>
    <row r="2593" spans="1:3" x14ac:dyDescent="0.25">
      <c r="A2593" t="s">
        <v>112055</v>
      </c>
      <c r="B2593" t="s">
        <v>112056</v>
      </c>
      <c r="C2593" s="1">
        <v>564</v>
      </c>
    </row>
    <row r="2594" spans="1:3" x14ac:dyDescent="0.25">
      <c r="A2594" t="s">
        <v>22875</v>
      </c>
      <c r="B2594" t="s">
        <v>22876</v>
      </c>
      <c r="C2594" s="1">
        <v>7790</v>
      </c>
    </row>
    <row r="2595" spans="1:3" x14ac:dyDescent="0.25">
      <c r="A2595" t="s">
        <v>95822</v>
      </c>
      <c r="B2595" t="s">
        <v>95823</v>
      </c>
      <c r="C2595" s="1">
        <v>972</v>
      </c>
    </row>
    <row r="2596" spans="1:3" x14ac:dyDescent="0.25">
      <c r="A2596" t="s">
        <v>57013</v>
      </c>
      <c r="B2596" t="s">
        <v>57014</v>
      </c>
      <c r="C2596" s="1">
        <v>4010</v>
      </c>
    </row>
    <row r="2597" spans="1:3" x14ac:dyDescent="0.25">
      <c r="A2597" t="s">
        <v>86868</v>
      </c>
      <c r="B2597" t="s">
        <v>86869</v>
      </c>
      <c r="C2597" s="1">
        <v>1322</v>
      </c>
    </row>
    <row r="2598" spans="1:3" x14ac:dyDescent="0.25">
      <c r="A2598" t="s">
        <v>114201</v>
      </c>
      <c r="B2598" t="s">
        <v>114202</v>
      </c>
      <c r="C2598" s="1">
        <v>494</v>
      </c>
    </row>
    <row r="2599" spans="1:3" x14ac:dyDescent="0.25">
      <c r="A2599" t="s">
        <v>79535</v>
      </c>
      <c r="B2599" t="s">
        <v>79536</v>
      </c>
      <c r="C2599" s="1">
        <v>1767</v>
      </c>
    </row>
    <row r="2600" spans="1:3" x14ac:dyDescent="0.25">
      <c r="A2600" t="s">
        <v>109550</v>
      </c>
      <c r="B2600" t="s">
        <v>109551</v>
      </c>
      <c r="C2600" s="1">
        <v>604</v>
      </c>
    </row>
    <row r="2601" spans="1:3" x14ac:dyDescent="0.25">
      <c r="A2601" t="s">
        <v>117388</v>
      </c>
      <c r="B2601" t="s">
        <v>117389</v>
      </c>
      <c r="C2601" s="1">
        <v>403</v>
      </c>
    </row>
    <row r="2602" spans="1:3" x14ac:dyDescent="0.25">
      <c r="A2602" t="s">
        <v>133892</v>
      </c>
      <c r="B2602" t="s">
        <v>133893</v>
      </c>
      <c r="C2602" s="1">
        <v>42</v>
      </c>
    </row>
    <row r="2603" spans="1:3" x14ac:dyDescent="0.25">
      <c r="A2603" t="s">
        <v>132786</v>
      </c>
      <c r="B2603" t="s">
        <v>132787</v>
      </c>
      <c r="C2603" s="1">
        <v>56</v>
      </c>
    </row>
    <row r="2604" spans="1:3" x14ac:dyDescent="0.25">
      <c r="A2604" t="s">
        <v>134116</v>
      </c>
      <c r="B2604" t="s">
        <v>134117</v>
      </c>
      <c r="C2604" s="1">
        <v>37</v>
      </c>
    </row>
    <row r="2605" spans="1:3" x14ac:dyDescent="0.25">
      <c r="A2605" t="s">
        <v>114053</v>
      </c>
      <c r="B2605" t="s">
        <v>114054</v>
      </c>
      <c r="C2605" s="1">
        <v>498</v>
      </c>
    </row>
    <row r="2606" spans="1:3" x14ac:dyDescent="0.25">
      <c r="A2606" t="s">
        <v>110521</v>
      </c>
      <c r="B2606" t="s">
        <v>110522</v>
      </c>
      <c r="C2606" s="1">
        <v>585</v>
      </c>
    </row>
    <row r="2607" spans="1:3" x14ac:dyDescent="0.25">
      <c r="A2607" t="s">
        <v>93446</v>
      </c>
      <c r="B2607" t="s">
        <v>93447</v>
      </c>
      <c r="C2607" s="1">
        <v>1040</v>
      </c>
    </row>
    <row r="2608" spans="1:3" x14ac:dyDescent="0.25">
      <c r="A2608" t="s">
        <v>113637</v>
      </c>
      <c r="B2608" t="s">
        <v>113638</v>
      </c>
      <c r="C2608" s="1">
        <v>509</v>
      </c>
    </row>
    <row r="2609" spans="1:3" x14ac:dyDescent="0.25">
      <c r="A2609" t="s">
        <v>116776</v>
      </c>
      <c r="B2609" t="s">
        <v>116777</v>
      </c>
      <c r="C2609" s="1">
        <v>433</v>
      </c>
    </row>
    <row r="2610" spans="1:3" x14ac:dyDescent="0.25">
      <c r="A2610" t="s">
        <v>113639</v>
      </c>
      <c r="B2610" t="s">
        <v>113640</v>
      </c>
      <c r="C2610" s="1">
        <v>509</v>
      </c>
    </row>
    <row r="2611" spans="1:3" x14ac:dyDescent="0.25">
      <c r="A2611" t="s">
        <v>109175</v>
      </c>
      <c r="B2611" t="s">
        <v>109176</v>
      </c>
      <c r="C2611" s="1">
        <v>611</v>
      </c>
    </row>
    <row r="2612" spans="1:3" x14ac:dyDescent="0.25">
      <c r="A2612" t="s">
        <v>106958</v>
      </c>
      <c r="B2612" t="s">
        <v>106959</v>
      </c>
      <c r="C2612" s="1">
        <v>650</v>
      </c>
    </row>
    <row r="2613" spans="1:3" x14ac:dyDescent="0.25">
      <c r="A2613" t="s">
        <v>97797</v>
      </c>
      <c r="B2613" t="s">
        <v>97798</v>
      </c>
      <c r="C2613" s="1">
        <v>910</v>
      </c>
    </row>
    <row r="2614" spans="1:3" x14ac:dyDescent="0.25">
      <c r="A2614" t="s">
        <v>92419</v>
      </c>
      <c r="B2614" t="s">
        <v>92420</v>
      </c>
      <c r="C2614" s="1">
        <v>1083</v>
      </c>
    </row>
    <row r="2615" spans="1:3" x14ac:dyDescent="0.25">
      <c r="A2615" t="s">
        <v>89477</v>
      </c>
      <c r="B2615" t="s">
        <v>89478</v>
      </c>
      <c r="C2615" s="1">
        <v>1191</v>
      </c>
    </row>
    <row r="2616" spans="1:3" x14ac:dyDescent="0.25">
      <c r="A2616" t="s">
        <v>112483</v>
      </c>
      <c r="B2616" t="s">
        <v>112484</v>
      </c>
      <c r="C2616" s="1">
        <v>546</v>
      </c>
    </row>
    <row r="2617" spans="1:3" x14ac:dyDescent="0.25">
      <c r="A2617" t="s">
        <v>100378</v>
      </c>
      <c r="B2617" t="s">
        <v>100379</v>
      </c>
      <c r="C2617" s="1">
        <v>823</v>
      </c>
    </row>
    <row r="2618" spans="1:3" x14ac:dyDescent="0.25">
      <c r="A2618" t="s">
        <v>100380</v>
      </c>
      <c r="B2618" t="s">
        <v>100381</v>
      </c>
      <c r="C2618" s="1">
        <v>823</v>
      </c>
    </row>
    <row r="2619" spans="1:3" x14ac:dyDescent="0.25">
      <c r="A2619" t="s">
        <v>100382</v>
      </c>
      <c r="B2619" t="s">
        <v>100383</v>
      </c>
      <c r="C2619" s="1">
        <v>823</v>
      </c>
    </row>
    <row r="2620" spans="1:3" x14ac:dyDescent="0.25">
      <c r="A2620" t="s">
        <v>97799</v>
      </c>
      <c r="B2620" t="s">
        <v>97800</v>
      </c>
      <c r="C2620" s="1">
        <v>910</v>
      </c>
    </row>
    <row r="2621" spans="1:3" x14ac:dyDescent="0.25">
      <c r="A2621" t="s">
        <v>35813</v>
      </c>
      <c r="B2621" t="s">
        <v>35814</v>
      </c>
      <c r="C2621" s="1">
        <v>5362</v>
      </c>
    </row>
    <row r="2622" spans="1:3" x14ac:dyDescent="0.25">
      <c r="A2622" t="s">
        <v>35815</v>
      </c>
      <c r="B2622" t="s">
        <v>35816</v>
      </c>
      <c r="C2622" s="1">
        <v>5362</v>
      </c>
    </row>
    <row r="2623" spans="1:3" x14ac:dyDescent="0.25">
      <c r="A2623" t="s">
        <v>13423</v>
      </c>
      <c r="B2623" t="s">
        <v>13424</v>
      </c>
      <c r="C2623" s="1">
        <v>12464</v>
      </c>
    </row>
    <row r="2624" spans="1:3" x14ac:dyDescent="0.25">
      <c r="A2624" t="s">
        <v>13425</v>
      </c>
      <c r="B2624" t="s">
        <v>13426</v>
      </c>
      <c r="C2624" s="1">
        <v>12464</v>
      </c>
    </row>
    <row r="2625" spans="1:3" x14ac:dyDescent="0.25">
      <c r="A2625" t="s">
        <v>123598</v>
      </c>
      <c r="B2625" t="s">
        <v>123599</v>
      </c>
      <c r="C2625" s="1">
        <v>247</v>
      </c>
    </row>
    <row r="2626" spans="1:3" x14ac:dyDescent="0.25">
      <c r="A2626" t="s">
        <v>123600</v>
      </c>
      <c r="B2626" t="s">
        <v>123601</v>
      </c>
      <c r="C2626" s="1">
        <v>247</v>
      </c>
    </row>
    <row r="2627" spans="1:3" x14ac:dyDescent="0.25">
      <c r="A2627" t="s">
        <v>121128</v>
      </c>
      <c r="B2627" t="s">
        <v>121129</v>
      </c>
      <c r="C2627" s="1">
        <v>313</v>
      </c>
    </row>
    <row r="2628" spans="1:3" x14ac:dyDescent="0.25">
      <c r="A2628" t="s">
        <v>121130</v>
      </c>
      <c r="B2628" t="s">
        <v>121131</v>
      </c>
      <c r="C2628" s="1">
        <v>313</v>
      </c>
    </row>
    <row r="2629" spans="1:3" x14ac:dyDescent="0.25">
      <c r="A2629" t="s">
        <v>124237</v>
      </c>
      <c r="B2629" t="s">
        <v>124238</v>
      </c>
      <c r="C2629" s="1">
        <v>234</v>
      </c>
    </row>
    <row r="2630" spans="1:3" x14ac:dyDescent="0.25">
      <c r="A2630" t="s">
        <v>125743</v>
      </c>
      <c r="B2630" t="s">
        <v>125744</v>
      </c>
      <c r="C2630" s="1">
        <v>197</v>
      </c>
    </row>
    <row r="2631" spans="1:3" x14ac:dyDescent="0.25">
      <c r="A2631" t="s">
        <v>124239</v>
      </c>
      <c r="B2631" t="s">
        <v>124240</v>
      </c>
      <c r="C2631" s="1">
        <v>234</v>
      </c>
    </row>
    <row r="2632" spans="1:3" x14ac:dyDescent="0.25">
      <c r="A2632" t="s">
        <v>122842</v>
      </c>
      <c r="B2632" t="s">
        <v>122843</v>
      </c>
      <c r="C2632" s="1">
        <v>265</v>
      </c>
    </row>
    <row r="2633" spans="1:3" x14ac:dyDescent="0.25">
      <c r="A2633" t="s">
        <v>109358</v>
      </c>
      <c r="B2633" t="s">
        <v>109359</v>
      </c>
      <c r="C2633" s="1">
        <v>606</v>
      </c>
    </row>
    <row r="2634" spans="1:3" x14ac:dyDescent="0.25">
      <c r="A2634" t="s">
        <v>109360</v>
      </c>
      <c r="B2634" t="s">
        <v>109361</v>
      </c>
      <c r="C2634" s="1">
        <v>606</v>
      </c>
    </row>
    <row r="2635" spans="1:3" x14ac:dyDescent="0.25">
      <c r="A2635" t="s">
        <v>109362</v>
      </c>
      <c r="B2635" t="s">
        <v>109363</v>
      </c>
      <c r="C2635" s="1">
        <v>606</v>
      </c>
    </row>
    <row r="2636" spans="1:3" x14ac:dyDescent="0.25">
      <c r="A2636" t="s">
        <v>38088</v>
      </c>
      <c r="B2636" t="s">
        <v>38089</v>
      </c>
      <c r="C2636" s="1">
        <v>5130</v>
      </c>
    </row>
    <row r="2637" spans="1:3" x14ac:dyDescent="0.25">
      <c r="A2637" t="s">
        <v>97035</v>
      </c>
      <c r="B2637" t="s">
        <v>97036</v>
      </c>
      <c r="C2637" s="1">
        <v>929</v>
      </c>
    </row>
    <row r="2638" spans="1:3" x14ac:dyDescent="0.25">
      <c r="A2638" t="s">
        <v>127627</v>
      </c>
      <c r="B2638" t="s">
        <v>127628</v>
      </c>
      <c r="C2638" s="1">
        <v>151</v>
      </c>
    </row>
    <row r="2639" spans="1:3" x14ac:dyDescent="0.25">
      <c r="A2639" t="s">
        <v>115250</v>
      </c>
      <c r="B2639" t="s">
        <v>115251</v>
      </c>
      <c r="C2639" s="1">
        <v>469</v>
      </c>
    </row>
    <row r="2640" spans="1:3" x14ac:dyDescent="0.25">
      <c r="A2640" t="s">
        <v>5830</v>
      </c>
      <c r="B2640" t="s">
        <v>5831</v>
      </c>
      <c r="C2640" s="1">
        <v>19864</v>
      </c>
    </row>
    <row r="2641" spans="1:3" x14ac:dyDescent="0.25">
      <c r="A2641" t="s">
        <v>4650</v>
      </c>
      <c r="B2641" t="s">
        <v>4651</v>
      </c>
      <c r="C2641" s="1">
        <v>22067</v>
      </c>
    </row>
    <row r="2642" spans="1:3" x14ac:dyDescent="0.25">
      <c r="A2642" t="s">
        <v>3874</v>
      </c>
      <c r="B2642" t="s">
        <v>3875</v>
      </c>
      <c r="C2642" s="1">
        <v>24273</v>
      </c>
    </row>
    <row r="2643" spans="1:3" x14ac:dyDescent="0.25">
      <c r="A2643" t="s">
        <v>5832</v>
      </c>
      <c r="B2643" t="s">
        <v>5833</v>
      </c>
      <c r="C2643" s="1">
        <v>19864</v>
      </c>
    </row>
    <row r="2644" spans="1:3" x14ac:dyDescent="0.25">
      <c r="A2644" t="s">
        <v>4652</v>
      </c>
      <c r="B2644" t="s">
        <v>4653</v>
      </c>
      <c r="C2644" s="1">
        <v>22067</v>
      </c>
    </row>
    <row r="2645" spans="1:3" x14ac:dyDescent="0.25">
      <c r="A2645" t="s">
        <v>3876</v>
      </c>
      <c r="B2645" t="s">
        <v>3877</v>
      </c>
      <c r="C2645" s="1">
        <v>24273</v>
      </c>
    </row>
    <row r="2646" spans="1:3" x14ac:dyDescent="0.25">
      <c r="A2646" t="s">
        <v>3878</v>
      </c>
      <c r="B2646" t="s">
        <v>3879</v>
      </c>
      <c r="C2646" s="1">
        <v>24273</v>
      </c>
    </row>
    <row r="2647" spans="1:3" x14ac:dyDescent="0.25">
      <c r="A2647" t="s">
        <v>3880</v>
      </c>
      <c r="B2647" t="s">
        <v>3881</v>
      </c>
      <c r="C2647" s="1">
        <v>24273</v>
      </c>
    </row>
    <row r="2648" spans="1:3" x14ac:dyDescent="0.25">
      <c r="A2648" t="s">
        <v>3678</v>
      </c>
      <c r="B2648" t="s">
        <v>3679</v>
      </c>
      <c r="C2648" s="1">
        <v>25164</v>
      </c>
    </row>
    <row r="2649" spans="1:3" x14ac:dyDescent="0.25">
      <c r="A2649" t="s">
        <v>43325</v>
      </c>
      <c r="B2649" t="s">
        <v>43326</v>
      </c>
      <c r="C2649" s="1">
        <v>4875</v>
      </c>
    </row>
    <row r="2650" spans="1:3" x14ac:dyDescent="0.25">
      <c r="A2650" t="s">
        <v>101700</v>
      </c>
      <c r="B2650" t="s">
        <v>101701</v>
      </c>
      <c r="C2650" s="1">
        <v>770</v>
      </c>
    </row>
    <row r="2651" spans="1:3" x14ac:dyDescent="0.25">
      <c r="A2651" t="s">
        <v>1832</v>
      </c>
      <c r="B2651" t="s">
        <v>1833</v>
      </c>
      <c r="C2651" s="1">
        <v>48600</v>
      </c>
    </row>
    <row r="2652" spans="1:3" x14ac:dyDescent="0.25">
      <c r="A2652" t="s">
        <v>124806</v>
      </c>
      <c r="B2652" t="s">
        <v>124807</v>
      </c>
      <c r="C2652" s="1">
        <v>221</v>
      </c>
    </row>
    <row r="2653" spans="1:3" x14ac:dyDescent="0.25">
      <c r="A2653" t="s">
        <v>116784</v>
      </c>
      <c r="B2653" t="s">
        <v>116785</v>
      </c>
      <c r="C2653" s="1">
        <v>432</v>
      </c>
    </row>
    <row r="2654" spans="1:3" x14ac:dyDescent="0.25">
      <c r="A2654" t="s">
        <v>91460</v>
      </c>
      <c r="B2654" t="s">
        <v>91461</v>
      </c>
      <c r="C2654" s="1">
        <v>1114</v>
      </c>
    </row>
    <row r="2655" spans="1:3" x14ac:dyDescent="0.25">
      <c r="A2655" t="s">
        <v>80141</v>
      </c>
      <c r="B2655" t="s">
        <v>80142</v>
      </c>
      <c r="C2655" s="1">
        <v>1710</v>
      </c>
    </row>
    <row r="2656" spans="1:3" x14ac:dyDescent="0.25">
      <c r="A2656" t="s">
        <v>20090</v>
      </c>
      <c r="B2656" t="s">
        <v>20091</v>
      </c>
      <c r="C2656" s="1">
        <v>9062</v>
      </c>
    </row>
    <row r="2657" spans="1:3" x14ac:dyDescent="0.25">
      <c r="A2657" t="s">
        <v>30392</v>
      </c>
      <c r="B2657" t="s">
        <v>30393</v>
      </c>
      <c r="C2657" s="1">
        <v>5843</v>
      </c>
    </row>
    <row r="2658" spans="1:3" x14ac:dyDescent="0.25">
      <c r="A2658" t="s">
        <v>26175</v>
      </c>
      <c r="B2658" t="s">
        <v>26176</v>
      </c>
      <c r="C2658" s="1">
        <v>6868</v>
      </c>
    </row>
    <row r="2659" spans="1:3" x14ac:dyDescent="0.25">
      <c r="A2659" t="s">
        <v>121799</v>
      </c>
      <c r="B2659" t="s">
        <v>121800</v>
      </c>
      <c r="C2659" s="1">
        <v>297</v>
      </c>
    </row>
    <row r="2660" spans="1:3" x14ac:dyDescent="0.25">
      <c r="A2660" t="s">
        <v>117042</v>
      </c>
      <c r="B2660" t="s">
        <v>117043</v>
      </c>
      <c r="C2660" s="1">
        <v>418</v>
      </c>
    </row>
    <row r="2661" spans="1:3" x14ac:dyDescent="0.25">
      <c r="A2661" t="s">
        <v>132426</v>
      </c>
      <c r="B2661" t="s">
        <v>132427</v>
      </c>
      <c r="C2661" s="1">
        <v>60</v>
      </c>
    </row>
    <row r="2662" spans="1:3" x14ac:dyDescent="0.25">
      <c r="A2662" t="s">
        <v>122619</v>
      </c>
      <c r="B2662" t="s">
        <v>122620</v>
      </c>
      <c r="C2662" s="1">
        <v>273</v>
      </c>
    </row>
    <row r="2663" spans="1:3" x14ac:dyDescent="0.25">
      <c r="A2663" t="s">
        <v>44997</v>
      </c>
      <c r="B2663" t="s">
        <v>44998</v>
      </c>
      <c r="C2663" s="1">
        <v>4736</v>
      </c>
    </row>
    <row r="2664" spans="1:3" x14ac:dyDescent="0.25">
      <c r="A2664" t="s">
        <v>21949</v>
      </c>
      <c r="B2664" t="s">
        <v>21950</v>
      </c>
      <c r="C2664" s="1">
        <v>8102</v>
      </c>
    </row>
    <row r="2665" spans="1:3" x14ac:dyDescent="0.25">
      <c r="A2665" t="s">
        <v>20308</v>
      </c>
      <c r="B2665" t="s">
        <v>20309</v>
      </c>
      <c r="C2665" s="1">
        <v>8855</v>
      </c>
    </row>
    <row r="2666" spans="1:3" x14ac:dyDescent="0.25">
      <c r="A2666" t="s">
        <v>75808</v>
      </c>
      <c r="B2666" t="s">
        <v>75809</v>
      </c>
      <c r="C2666" s="1">
        <v>2122</v>
      </c>
    </row>
    <row r="2667" spans="1:3" x14ac:dyDescent="0.25">
      <c r="A2667" t="s">
        <v>8863</v>
      </c>
      <c r="B2667" t="s">
        <v>8864</v>
      </c>
      <c r="C2667" s="1">
        <v>16265</v>
      </c>
    </row>
    <row r="2668" spans="1:3" x14ac:dyDescent="0.25">
      <c r="A2668" t="s">
        <v>87548</v>
      </c>
      <c r="B2668" t="s">
        <v>87549</v>
      </c>
      <c r="C2668" s="1">
        <v>1303</v>
      </c>
    </row>
    <row r="2669" spans="1:3" x14ac:dyDescent="0.25">
      <c r="A2669" t="s">
        <v>87550</v>
      </c>
      <c r="B2669" t="s">
        <v>87551</v>
      </c>
      <c r="C2669" s="1">
        <v>1303</v>
      </c>
    </row>
    <row r="2670" spans="1:3" x14ac:dyDescent="0.25">
      <c r="A2670" t="s">
        <v>87552</v>
      </c>
      <c r="B2670" t="s">
        <v>87553</v>
      </c>
      <c r="C2670" s="1">
        <v>1303</v>
      </c>
    </row>
    <row r="2671" spans="1:3" x14ac:dyDescent="0.25">
      <c r="A2671" t="s">
        <v>24268</v>
      </c>
      <c r="B2671" t="s">
        <v>24269</v>
      </c>
      <c r="C2671" s="1">
        <v>7401</v>
      </c>
    </row>
    <row r="2672" spans="1:3" x14ac:dyDescent="0.25">
      <c r="A2672" t="s">
        <v>110341</v>
      </c>
      <c r="B2672" t="s">
        <v>110342</v>
      </c>
      <c r="C2672" s="1">
        <v>591</v>
      </c>
    </row>
    <row r="2673" spans="1:3" x14ac:dyDescent="0.25">
      <c r="A2673" t="s">
        <v>50261</v>
      </c>
      <c r="B2673" t="s">
        <v>50262</v>
      </c>
      <c r="C2673" s="1">
        <v>4466</v>
      </c>
    </row>
    <row r="2674" spans="1:3" x14ac:dyDescent="0.25">
      <c r="A2674" t="s">
        <v>106858</v>
      </c>
      <c r="B2674" t="s">
        <v>106859</v>
      </c>
      <c r="C2674" s="1">
        <v>654</v>
      </c>
    </row>
    <row r="2675" spans="1:3" x14ac:dyDescent="0.25">
      <c r="A2675" t="s">
        <v>111985</v>
      </c>
      <c r="B2675" t="s">
        <v>111986</v>
      </c>
      <c r="C2675" s="1">
        <v>567</v>
      </c>
    </row>
    <row r="2676" spans="1:3" x14ac:dyDescent="0.25">
      <c r="A2676" t="s">
        <v>39229</v>
      </c>
      <c r="B2676" t="s">
        <v>39230</v>
      </c>
      <c r="C2676" s="1">
        <v>5108</v>
      </c>
    </row>
    <row r="2677" spans="1:3" x14ac:dyDescent="0.25">
      <c r="A2677" t="s">
        <v>92421</v>
      </c>
      <c r="B2677" t="s">
        <v>92422</v>
      </c>
      <c r="C2677" s="1">
        <v>1083</v>
      </c>
    </row>
    <row r="2678" spans="1:3" x14ac:dyDescent="0.25">
      <c r="A2678" t="s">
        <v>92895</v>
      </c>
      <c r="B2678" t="s">
        <v>92896</v>
      </c>
      <c r="C2678" s="1">
        <v>1055</v>
      </c>
    </row>
    <row r="2679" spans="1:3" x14ac:dyDescent="0.25">
      <c r="A2679" t="s">
        <v>191</v>
      </c>
      <c r="B2679" t="s">
        <v>192</v>
      </c>
      <c r="C2679" s="1">
        <v>80901</v>
      </c>
    </row>
    <row r="2680" spans="1:3" x14ac:dyDescent="0.25">
      <c r="A2680" t="s">
        <v>563</v>
      </c>
      <c r="B2680" t="s">
        <v>564</v>
      </c>
      <c r="C2680" s="1">
        <v>67691</v>
      </c>
    </row>
    <row r="2681" spans="1:3" x14ac:dyDescent="0.25">
      <c r="A2681" t="s">
        <v>90436</v>
      </c>
      <c r="B2681" t="s">
        <v>90437</v>
      </c>
      <c r="C2681" s="1">
        <v>1142</v>
      </c>
    </row>
    <row r="2682" spans="1:3" x14ac:dyDescent="0.25">
      <c r="A2682" t="s">
        <v>117050</v>
      </c>
      <c r="B2682" t="s">
        <v>117051</v>
      </c>
      <c r="C2682" s="1">
        <v>417</v>
      </c>
    </row>
    <row r="2683" spans="1:3" x14ac:dyDescent="0.25">
      <c r="A2683" t="s">
        <v>100130</v>
      </c>
      <c r="B2683" t="s">
        <v>100131</v>
      </c>
      <c r="C2683" s="1">
        <v>828</v>
      </c>
    </row>
    <row r="2684" spans="1:3" x14ac:dyDescent="0.25">
      <c r="A2684" t="s">
        <v>27934</v>
      </c>
      <c r="B2684" t="s">
        <v>27935</v>
      </c>
      <c r="C2684" s="1">
        <v>6421</v>
      </c>
    </row>
    <row r="2685" spans="1:3" x14ac:dyDescent="0.25">
      <c r="A2685" t="s">
        <v>27936</v>
      </c>
      <c r="B2685" t="s">
        <v>27937</v>
      </c>
      <c r="C2685" s="1">
        <v>6421</v>
      </c>
    </row>
    <row r="2686" spans="1:3" x14ac:dyDescent="0.25">
      <c r="A2686" t="s">
        <v>27938</v>
      </c>
      <c r="B2686" t="s">
        <v>27939</v>
      </c>
      <c r="C2686" s="1">
        <v>6421</v>
      </c>
    </row>
    <row r="2687" spans="1:3" x14ac:dyDescent="0.25">
      <c r="A2687" t="s">
        <v>29317</v>
      </c>
      <c r="B2687" t="s">
        <v>29318</v>
      </c>
      <c r="C2687" s="1">
        <v>6114</v>
      </c>
    </row>
    <row r="2688" spans="1:3" x14ac:dyDescent="0.25">
      <c r="A2688" t="s">
        <v>30350</v>
      </c>
      <c r="B2688" t="s">
        <v>30351</v>
      </c>
      <c r="C2688" s="1">
        <v>5852</v>
      </c>
    </row>
    <row r="2689" spans="1:3" x14ac:dyDescent="0.25">
      <c r="A2689" t="s">
        <v>128022</v>
      </c>
      <c r="B2689" t="s">
        <v>128023</v>
      </c>
      <c r="C2689" s="1">
        <v>143</v>
      </c>
    </row>
    <row r="2690" spans="1:3" x14ac:dyDescent="0.25">
      <c r="A2690" t="s">
        <v>128024</v>
      </c>
      <c r="B2690" t="s">
        <v>128025</v>
      </c>
      <c r="C2690" s="1">
        <v>143</v>
      </c>
    </row>
    <row r="2691" spans="1:3" x14ac:dyDescent="0.25">
      <c r="A2691" t="s">
        <v>128026</v>
      </c>
      <c r="B2691" t="s">
        <v>128027</v>
      </c>
      <c r="C2691" s="1">
        <v>143</v>
      </c>
    </row>
    <row r="2692" spans="1:3" x14ac:dyDescent="0.25">
      <c r="A2692" t="s">
        <v>128028</v>
      </c>
      <c r="B2692" t="s">
        <v>128029</v>
      </c>
      <c r="C2692" s="1">
        <v>143</v>
      </c>
    </row>
    <row r="2693" spans="1:3" x14ac:dyDescent="0.25">
      <c r="A2693" t="s">
        <v>20238</v>
      </c>
      <c r="B2693" t="s">
        <v>20239</v>
      </c>
      <c r="C2693" s="1">
        <v>8954</v>
      </c>
    </row>
    <row r="2694" spans="1:3" x14ac:dyDescent="0.25">
      <c r="A2694" t="s">
        <v>20240</v>
      </c>
      <c r="B2694" t="s">
        <v>20241</v>
      </c>
      <c r="C2694" s="1">
        <v>8954</v>
      </c>
    </row>
    <row r="2695" spans="1:3" x14ac:dyDescent="0.25">
      <c r="A2695" t="s">
        <v>20242</v>
      </c>
      <c r="B2695" t="s">
        <v>20243</v>
      </c>
      <c r="C2695" s="1">
        <v>8954</v>
      </c>
    </row>
    <row r="2696" spans="1:3" x14ac:dyDescent="0.25">
      <c r="A2696" t="s">
        <v>20244</v>
      </c>
      <c r="B2696" t="s">
        <v>20245</v>
      </c>
      <c r="C2696" s="1">
        <v>8954</v>
      </c>
    </row>
    <row r="2697" spans="1:3" x14ac:dyDescent="0.25">
      <c r="A2697" t="s">
        <v>20246</v>
      </c>
      <c r="B2697" t="s">
        <v>20247</v>
      </c>
      <c r="C2697" s="1">
        <v>8954</v>
      </c>
    </row>
    <row r="2698" spans="1:3" x14ac:dyDescent="0.25">
      <c r="A2698" t="s">
        <v>20248</v>
      </c>
      <c r="B2698" t="s">
        <v>20249</v>
      </c>
      <c r="C2698" s="1">
        <v>8954</v>
      </c>
    </row>
    <row r="2699" spans="1:3" x14ac:dyDescent="0.25">
      <c r="A2699" t="s">
        <v>57089</v>
      </c>
      <c r="B2699" t="s">
        <v>57090</v>
      </c>
      <c r="C2699" s="1">
        <v>3990</v>
      </c>
    </row>
    <row r="2700" spans="1:3" x14ac:dyDescent="0.25">
      <c r="A2700" t="s">
        <v>42196</v>
      </c>
      <c r="B2700" t="s">
        <v>42197</v>
      </c>
      <c r="C2700" s="1">
        <v>4920</v>
      </c>
    </row>
    <row r="2701" spans="1:3" x14ac:dyDescent="0.25">
      <c r="A2701" t="s">
        <v>46123</v>
      </c>
      <c r="B2701" t="s">
        <v>46124</v>
      </c>
      <c r="C2701" s="1">
        <v>4678</v>
      </c>
    </row>
    <row r="2702" spans="1:3" x14ac:dyDescent="0.25">
      <c r="A2702" t="s">
        <v>46125</v>
      </c>
      <c r="B2702" t="s">
        <v>46126</v>
      </c>
      <c r="C2702" s="1">
        <v>4678</v>
      </c>
    </row>
    <row r="2703" spans="1:3" x14ac:dyDescent="0.25">
      <c r="A2703" t="s">
        <v>46127</v>
      </c>
      <c r="B2703" t="s">
        <v>46128</v>
      </c>
      <c r="C2703" s="1">
        <v>4678</v>
      </c>
    </row>
    <row r="2704" spans="1:3" x14ac:dyDescent="0.25">
      <c r="A2704" t="s">
        <v>46129</v>
      </c>
      <c r="B2704" t="s">
        <v>46130</v>
      </c>
      <c r="C2704" s="1">
        <v>4678</v>
      </c>
    </row>
    <row r="2705" spans="1:3" x14ac:dyDescent="0.25">
      <c r="A2705" t="s">
        <v>46131</v>
      </c>
      <c r="B2705" t="s">
        <v>46132</v>
      </c>
      <c r="C2705" s="1">
        <v>4678</v>
      </c>
    </row>
    <row r="2706" spans="1:3" x14ac:dyDescent="0.25">
      <c r="A2706" t="s">
        <v>46133</v>
      </c>
      <c r="B2706" t="s">
        <v>46134</v>
      </c>
      <c r="C2706" s="1">
        <v>4678</v>
      </c>
    </row>
    <row r="2707" spans="1:3" x14ac:dyDescent="0.25">
      <c r="A2707" t="s">
        <v>46135</v>
      </c>
      <c r="B2707" t="s">
        <v>46136</v>
      </c>
      <c r="C2707" s="1">
        <v>4678</v>
      </c>
    </row>
    <row r="2708" spans="1:3" x14ac:dyDescent="0.25">
      <c r="A2708" t="s">
        <v>46137</v>
      </c>
      <c r="B2708" t="s">
        <v>46138</v>
      </c>
      <c r="C2708" s="1">
        <v>4678</v>
      </c>
    </row>
    <row r="2709" spans="1:3" x14ac:dyDescent="0.25">
      <c r="A2709" t="s">
        <v>46139</v>
      </c>
      <c r="B2709" t="s">
        <v>46140</v>
      </c>
      <c r="C2709" s="1">
        <v>4678</v>
      </c>
    </row>
    <row r="2710" spans="1:3" x14ac:dyDescent="0.25">
      <c r="A2710" t="s">
        <v>46141</v>
      </c>
      <c r="B2710" t="s">
        <v>46142</v>
      </c>
      <c r="C2710" s="1">
        <v>4678</v>
      </c>
    </row>
    <row r="2711" spans="1:3" x14ac:dyDescent="0.25">
      <c r="A2711" t="s">
        <v>46143</v>
      </c>
      <c r="B2711" t="s">
        <v>46144</v>
      </c>
      <c r="C2711" s="1">
        <v>4678</v>
      </c>
    </row>
    <row r="2712" spans="1:3" x14ac:dyDescent="0.25">
      <c r="A2712" t="s">
        <v>46145</v>
      </c>
      <c r="B2712" t="s">
        <v>46146</v>
      </c>
      <c r="C2712" s="1">
        <v>4678</v>
      </c>
    </row>
    <row r="2713" spans="1:3" x14ac:dyDescent="0.25">
      <c r="A2713" t="s">
        <v>46147</v>
      </c>
      <c r="B2713" t="s">
        <v>46148</v>
      </c>
      <c r="C2713" s="1">
        <v>4678</v>
      </c>
    </row>
    <row r="2714" spans="1:3" x14ac:dyDescent="0.25">
      <c r="A2714" t="s">
        <v>46149</v>
      </c>
      <c r="B2714" t="s">
        <v>46150</v>
      </c>
      <c r="C2714" s="1">
        <v>4678</v>
      </c>
    </row>
    <row r="2715" spans="1:3" x14ac:dyDescent="0.25">
      <c r="A2715" t="s">
        <v>46151</v>
      </c>
      <c r="B2715" t="s">
        <v>46152</v>
      </c>
      <c r="C2715" s="1">
        <v>4678</v>
      </c>
    </row>
    <row r="2716" spans="1:3" x14ac:dyDescent="0.25">
      <c r="A2716" t="s">
        <v>46153</v>
      </c>
      <c r="B2716" t="s">
        <v>46154</v>
      </c>
      <c r="C2716" s="1">
        <v>4678</v>
      </c>
    </row>
    <row r="2717" spans="1:3" x14ac:dyDescent="0.25">
      <c r="A2717" t="s">
        <v>128030</v>
      </c>
      <c r="B2717" t="s">
        <v>128031</v>
      </c>
      <c r="C2717" s="1">
        <v>143</v>
      </c>
    </row>
    <row r="2718" spans="1:3" x14ac:dyDescent="0.25">
      <c r="A2718" t="s">
        <v>17541</v>
      </c>
      <c r="B2718" t="s">
        <v>17542</v>
      </c>
      <c r="C2718" s="1">
        <v>10250</v>
      </c>
    </row>
    <row r="2719" spans="1:3" x14ac:dyDescent="0.25">
      <c r="A2719" t="s">
        <v>53237</v>
      </c>
      <c r="B2719" t="s">
        <v>53238</v>
      </c>
      <c r="C2719" s="1">
        <v>4293</v>
      </c>
    </row>
    <row r="2720" spans="1:3" x14ac:dyDescent="0.25">
      <c r="A2720" t="s">
        <v>53239</v>
      </c>
      <c r="B2720" t="s">
        <v>53240</v>
      </c>
      <c r="C2720" s="1">
        <v>4293</v>
      </c>
    </row>
    <row r="2721" spans="1:3" x14ac:dyDescent="0.25">
      <c r="A2721" t="s">
        <v>53241</v>
      </c>
      <c r="B2721" t="s">
        <v>53242</v>
      </c>
      <c r="C2721" s="1">
        <v>4293</v>
      </c>
    </row>
    <row r="2722" spans="1:3" x14ac:dyDescent="0.25">
      <c r="A2722" t="s">
        <v>12232</v>
      </c>
      <c r="B2722" t="s">
        <v>12233</v>
      </c>
      <c r="C2722" s="1">
        <v>13388</v>
      </c>
    </row>
    <row r="2723" spans="1:3" x14ac:dyDescent="0.25">
      <c r="A2723" t="s">
        <v>12234</v>
      </c>
      <c r="B2723" t="s">
        <v>12235</v>
      </c>
      <c r="C2723" s="1">
        <v>13388</v>
      </c>
    </row>
    <row r="2724" spans="1:3" x14ac:dyDescent="0.25">
      <c r="A2724" t="s">
        <v>12236</v>
      </c>
      <c r="B2724" t="s">
        <v>12237</v>
      </c>
      <c r="C2724" s="1">
        <v>13388</v>
      </c>
    </row>
    <row r="2725" spans="1:3" x14ac:dyDescent="0.25">
      <c r="A2725" t="s">
        <v>12238</v>
      </c>
      <c r="B2725" t="s">
        <v>12239</v>
      </c>
      <c r="C2725" s="1">
        <v>13388</v>
      </c>
    </row>
    <row r="2726" spans="1:3" x14ac:dyDescent="0.25">
      <c r="A2726" t="s">
        <v>12240</v>
      </c>
      <c r="B2726" t="s">
        <v>12241</v>
      </c>
      <c r="C2726" s="1">
        <v>13388</v>
      </c>
    </row>
    <row r="2727" spans="1:3" x14ac:dyDescent="0.25">
      <c r="A2727" t="s">
        <v>12242</v>
      </c>
      <c r="B2727" t="s">
        <v>12243</v>
      </c>
      <c r="C2727" s="1">
        <v>13388</v>
      </c>
    </row>
    <row r="2728" spans="1:3" x14ac:dyDescent="0.25">
      <c r="A2728" t="s">
        <v>12244</v>
      </c>
      <c r="B2728" t="s">
        <v>12245</v>
      </c>
      <c r="C2728" s="1">
        <v>13388</v>
      </c>
    </row>
    <row r="2729" spans="1:3" x14ac:dyDescent="0.25">
      <c r="A2729" t="s">
        <v>12246</v>
      </c>
      <c r="B2729" t="s">
        <v>12247</v>
      </c>
      <c r="C2729" s="1">
        <v>13388</v>
      </c>
    </row>
    <row r="2730" spans="1:3" x14ac:dyDescent="0.25">
      <c r="A2730" t="s">
        <v>12248</v>
      </c>
      <c r="B2730" t="s">
        <v>12249</v>
      </c>
      <c r="C2730" s="1">
        <v>13388</v>
      </c>
    </row>
    <row r="2731" spans="1:3" x14ac:dyDescent="0.25">
      <c r="A2731" t="s">
        <v>12250</v>
      </c>
      <c r="B2731" t="s">
        <v>12251</v>
      </c>
      <c r="C2731" s="1">
        <v>13388</v>
      </c>
    </row>
    <row r="2732" spans="1:3" x14ac:dyDescent="0.25">
      <c r="A2732" t="s">
        <v>12252</v>
      </c>
      <c r="B2732" t="s">
        <v>12253</v>
      </c>
      <c r="C2732" s="1">
        <v>13388</v>
      </c>
    </row>
    <row r="2733" spans="1:3" x14ac:dyDescent="0.25">
      <c r="A2733" t="s">
        <v>12254</v>
      </c>
      <c r="B2733" t="s">
        <v>12255</v>
      </c>
      <c r="C2733" s="1">
        <v>13388</v>
      </c>
    </row>
    <row r="2734" spans="1:3" x14ac:dyDescent="0.25">
      <c r="A2734" t="s">
        <v>12256</v>
      </c>
      <c r="B2734" t="s">
        <v>12257</v>
      </c>
      <c r="C2734" s="1">
        <v>13388</v>
      </c>
    </row>
    <row r="2735" spans="1:3" x14ac:dyDescent="0.25">
      <c r="A2735" t="s">
        <v>12258</v>
      </c>
      <c r="B2735" t="s">
        <v>12259</v>
      </c>
      <c r="C2735" s="1">
        <v>13388</v>
      </c>
    </row>
    <row r="2736" spans="1:3" x14ac:dyDescent="0.25">
      <c r="A2736" t="s">
        <v>12260</v>
      </c>
      <c r="B2736" t="s">
        <v>12261</v>
      </c>
      <c r="C2736" s="1">
        <v>13388</v>
      </c>
    </row>
    <row r="2737" spans="1:3" x14ac:dyDescent="0.25">
      <c r="A2737" t="s">
        <v>12262</v>
      </c>
      <c r="B2737" t="s">
        <v>12263</v>
      </c>
      <c r="C2737" s="1">
        <v>13388</v>
      </c>
    </row>
    <row r="2738" spans="1:3" x14ac:dyDescent="0.25">
      <c r="A2738" t="s">
        <v>12264</v>
      </c>
      <c r="B2738" t="s">
        <v>12265</v>
      </c>
      <c r="C2738" s="1">
        <v>13388</v>
      </c>
    </row>
    <row r="2739" spans="1:3" x14ac:dyDescent="0.25">
      <c r="A2739" t="s">
        <v>12266</v>
      </c>
      <c r="B2739" t="s">
        <v>12267</v>
      </c>
      <c r="C2739" s="1">
        <v>13388</v>
      </c>
    </row>
    <row r="2740" spans="1:3" x14ac:dyDescent="0.25">
      <c r="A2740" t="s">
        <v>12268</v>
      </c>
      <c r="B2740" t="s">
        <v>12269</v>
      </c>
      <c r="C2740" s="1">
        <v>13388</v>
      </c>
    </row>
    <row r="2741" spans="1:3" x14ac:dyDescent="0.25">
      <c r="A2741" t="s">
        <v>12270</v>
      </c>
      <c r="B2741" t="s">
        <v>12271</v>
      </c>
      <c r="C2741" s="1">
        <v>13388</v>
      </c>
    </row>
    <row r="2742" spans="1:3" x14ac:dyDescent="0.25">
      <c r="A2742" t="s">
        <v>12272</v>
      </c>
      <c r="B2742" t="s">
        <v>12273</v>
      </c>
      <c r="C2742" s="1">
        <v>13388</v>
      </c>
    </row>
    <row r="2743" spans="1:3" x14ac:dyDescent="0.25">
      <c r="A2743" t="s">
        <v>12274</v>
      </c>
      <c r="B2743" t="s">
        <v>12275</v>
      </c>
      <c r="C2743" s="1">
        <v>13388</v>
      </c>
    </row>
    <row r="2744" spans="1:3" x14ac:dyDescent="0.25">
      <c r="A2744" t="s">
        <v>12276</v>
      </c>
      <c r="B2744" t="s">
        <v>12277</v>
      </c>
      <c r="C2744" s="1">
        <v>13388</v>
      </c>
    </row>
    <row r="2745" spans="1:3" x14ac:dyDescent="0.25">
      <c r="A2745" t="s">
        <v>12278</v>
      </c>
      <c r="B2745" t="s">
        <v>12279</v>
      </c>
      <c r="C2745" s="1">
        <v>13388</v>
      </c>
    </row>
    <row r="2746" spans="1:3" x14ac:dyDescent="0.25">
      <c r="A2746" t="s">
        <v>12280</v>
      </c>
      <c r="B2746" t="s">
        <v>12281</v>
      </c>
      <c r="C2746" s="1">
        <v>13388</v>
      </c>
    </row>
    <row r="2747" spans="1:3" x14ac:dyDescent="0.25">
      <c r="A2747" t="s">
        <v>12282</v>
      </c>
      <c r="B2747" t="s">
        <v>12283</v>
      </c>
      <c r="C2747" s="1">
        <v>13388</v>
      </c>
    </row>
    <row r="2748" spans="1:3" x14ac:dyDescent="0.25">
      <c r="A2748" t="s">
        <v>56995</v>
      </c>
      <c r="B2748" t="s">
        <v>56996</v>
      </c>
      <c r="C2748" s="1">
        <v>4014</v>
      </c>
    </row>
    <row r="2749" spans="1:3" x14ac:dyDescent="0.25">
      <c r="A2749" t="s">
        <v>56997</v>
      </c>
      <c r="B2749" t="s">
        <v>56998</v>
      </c>
      <c r="C2749" s="1">
        <v>4014</v>
      </c>
    </row>
    <row r="2750" spans="1:3" x14ac:dyDescent="0.25">
      <c r="A2750" t="s">
        <v>76410</v>
      </c>
      <c r="B2750" t="s">
        <v>76411</v>
      </c>
      <c r="C2750" s="1">
        <v>2025</v>
      </c>
    </row>
    <row r="2751" spans="1:3" x14ac:dyDescent="0.25">
      <c r="A2751" t="s">
        <v>76412</v>
      </c>
      <c r="B2751" t="s">
        <v>76413</v>
      </c>
      <c r="C2751" s="1">
        <v>2025</v>
      </c>
    </row>
    <row r="2752" spans="1:3" x14ac:dyDescent="0.25">
      <c r="A2752" t="s">
        <v>76414</v>
      </c>
      <c r="B2752" t="s">
        <v>76415</v>
      </c>
      <c r="C2752" s="1">
        <v>2025</v>
      </c>
    </row>
    <row r="2753" spans="1:3" x14ac:dyDescent="0.25">
      <c r="A2753" t="s">
        <v>57091</v>
      </c>
      <c r="B2753" t="s">
        <v>57092</v>
      </c>
      <c r="C2753" s="1">
        <v>3990</v>
      </c>
    </row>
    <row r="2754" spans="1:3" x14ac:dyDescent="0.25">
      <c r="A2754" t="s">
        <v>57093</v>
      </c>
      <c r="B2754" t="s">
        <v>57094</v>
      </c>
      <c r="C2754" s="1">
        <v>3990</v>
      </c>
    </row>
    <row r="2755" spans="1:3" x14ac:dyDescent="0.25">
      <c r="A2755" t="s">
        <v>57095</v>
      </c>
      <c r="B2755" t="s">
        <v>57096</v>
      </c>
      <c r="C2755" s="1">
        <v>3990</v>
      </c>
    </row>
    <row r="2756" spans="1:3" x14ac:dyDescent="0.25">
      <c r="A2756" t="s">
        <v>133104</v>
      </c>
      <c r="B2756" t="s">
        <v>133105</v>
      </c>
      <c r="C2756" s="1">
        <v>52</v>
      </c>
    </row>
    <row r="2757" spans="1:3" x14ac:dyDescent="0.25">
      <c r="A2757" t="s">
        <v>57097</v>
      </c>
      <c r="B2757" t="s">
        <v>57098</v>
      </c>
      <c r="C2757" s="1">
        <v>3990</v>
      </c>
    </row>
    <row r="2758" spans="1:3" x14ac:dyDescent="0.25">
      <c r="A2758" t="s">
        <v>57099</v>
      </c>
      <c r="B2758" t="s">
        <v>57100</v>
      </c>
      <c r="C2758" s="1">
        <v>3990</v>
      </c>
    </row>
    <row r="2759" spans="1:3" x14ac:dyDescent="0.25">
      <c r="A2759" t="s">
        <v>21111</v>
      </c>
      <c r="B2759" t="s">
        <v>21112</v>
      </c>
      <c r="C2759" s="1">
        <v>8380</v>
      </c>
    </row>
    <row r="2760" spans="1:3" x14ac:dyDescent="0.25">
      <c r="A2760" t="s">
        <v>75968</v>
      </c>
      <c r="B2760" t="s">
        <v>75969</v>
      </c>
      <c r="C2760" s="1">
        <v>2107</v>
      </c>
    </row>
    <row r="2761" spans="1:3" x14ac:dyDescent="0.25">
      <c r="A2761" t="s">
        <v>133106</v>
      </c>
      <c r="B2761" t="s">
        <v>133107</v>
      </c>
      <c r="C2761" s="1">
        <v>52</v>
      </c>
    </row>
    <row r="2762" spans="1:3" x14ac:dyDescent="0.25">
      <c r="A2762" t="s">
        <v>75970</v>
      </c>
      <c r="B2762" t="s">
        <v>75971</v>
      </c>
      <c r="C2762" s="1">
        <v>2107</v>
      </c>
    </row>
    <row r="2763" spans="1:3" x14ac:dyDescent="0.25">
      <c r="A2763" t="s">
        <v>75972</v>
      </c>
      <c r="B2763" t="s">
        <v>75973</v>
      </c>
      <c r="C2763" s="1">
        <v>2107</v>
      </c>
    </row>
    <row r="2764" spans="1:3" x14ac:dyDescent="0.25">
      <c r="A2764" t="s">
        <v>75974</v>
      </c>
      <c r="B2764" t="s">
        <v>75975</v>
      </c>
      <c r="C2764" s="1">
        <v>2107</v>
      </c>
    </row>
    <row r="2765" spans="1:3" x14ac:dyDescent="0.25">
      <c r="A2765" t="s">
        <v>75976</v>
      </c>
      <c r="B2765" t="s">
        <v>75977</v>
      </c>
      <c r="C2765" s="1">
        <v>2107</v>
      </c>
    </row>
    <row r="2766" spans="1:3" x14ac:dyDescent="0.25">
      <c r="A2766" t="s">
        <v>75978</v>
      </c>
      <c r="B2766" t="s">
        <v>75979</v>
      </c>
      <c r="C2766" s="1">
        <v>2107</v>
      </c>
    </row>
    <row r="2767" spans="1:3" x14ac:dyDescent="0.25">
      <c r="A2767" t="s">
        <v>7048</v>
      </c>
      <c r="B2767" t="s">
        <v>7049</v>
      </c>
      <c r="C2767" s="1">
        <v>18150</v>
      </c>
    </row>
    <row r="2768" spans="1:3" x14ac:dyDescent="0.25">
      <c r="A2768" t="s">
        <v>7050</v>
      </c>
      <c r="B2768" t="s">
        <v>7051</v>
      </c>
      <c r="C2768" s="1">
        <v>18150</v>
      </c>
    </row>
    <row r="2769" spans="1:3" x14ac:dyDescent="0.25">
      <c r="A2769" t="s">
        <v>7052</v>
      </c>
      <c r="B2769" t="s">
        <v>7053</v>
      </c>
      <c r="C2769" s="1">
        <v>18150</v>
      </c>
    </row>
    <row r="2770" spans="1:3" x14ac:dyDescent="0.25">
      <c r="A2770" t="s">
        <v>7054</v>
      </c>
      <c r="B2770" t="s">
        <v>7055</v>
      </c>
      <c r="C2770" s="1">
        <v>18150</v>
      </c>
    </row>
    <row r="2771" spans="1:3" x14ac:dyDescent="0.25">
      <c r="A2771" t="s">
        <v>7056</v>
      </c>
      <c r="B2771" t="s">
        <v>7057</v>
      </c>
      <c r="C2771" s="1">
        <v>18150</v>
      </c>
    </row>
    <row r="2772" spans="1:3" x14ac:dyDescent="0.25">
      <c r="A2772" t="s">
        <v>7058</v>
      </c>
      <c r="B2772" t="s">
        <v>7059</v>
      </c>
      <c r="C2772" s="1">
        <v>18150</v>
      </c>
    </row>
    <row r="2773" spans="1:3" x14ac:dyDescent="0.25">
      <c r="A2773" t="s">
        <v>7060</v>
      </c>
      <c r="B2773" t="s">
        <v>7061</v>
      </c>
      <c r="C2773" s="1">
        <v>18150</v>
      </c>
    </row>
    <row r="2774" spans="1:3" x14ac:dyDescent="0.25">
      <c r="A2774" t="s">
        <v>7062</v>
      </c>
      <c r="B2774" t="s">
        <v>7063</v>
      </c>
      <c r="C2774" s="1">
        <v>18150</v>
      </c>
    </row>
    <row r="2775" spans="1:3" x14ac:dyDescent="0.25">
      <c r="A2775" t="s">
        <v>7064</v>
      </c>
      <c r="B2775" t="s">
        <v>7065</v>
      </c>
      <c r="C2775" s="1">
        <v>18150</v>
      </c>
    </row>
    <row r="2776" spans="1:3" x14ac:dyDescent="0.25">
      <c r="A2776" t="s">
        <v>7066</v>
      </c>
      <c r="B2776" t="s">
        <v>7067</v>
      </c>
      <c r="C2776" s="1">
        <v>18150</v>
      </c>
    </row>
    <row r="2777" spans="1:3" x14ac:dyDescent="0.25">
      <c r="A2777" t="s">
        <v>7068</v>
      </c>
      <c r="B2777" t="s">
        <v>7069</v>
      </c>
      <c r="C2777" s="1">
        <v>18150</v>
      </c>
    </row>
    <row r="2778" spans="1:3" x14ac:dyDescent="0.25">
      <c r="A2778" t="s">
        <v>45707</v>
      </c>
      <c r="B2778" t="s">
        <v>45708</v>
      </c>
      <c r="C2778" s="1">
        <v>4699</v>
      </c>
    </row>
    <row r="2779" spans="1:3" x14ac:dyDescent="0.25">
      <c r="A2779" t="s">
        <v>20184</v>
      </c>
      <c r="B2779" t="s">
        <v>20185</v>
      </c>
      <c r="C2779" s="1">
        <v>8979</v>
      </c>
    </row>
    <row r="2780" spans="1:3" x14ac:dyDescent="0.25">
      <c r="A2780" t="s">
        <v>10493</v>
      </c>
      <c r="B2780" t="s">
        <v>10494</v>
      </c>
      <c r="C2780" s="1">
        <v>14475</v>
      </c>
    </row>
    <row r="2781" spans="1:3" x14ac:dyDescent="0.25">
      <c r="A2781" t="s">
        <v>104594</v>
      </c>
      <c r="B2781" t="s">
        <v>104595</v>
      </c>
      <c r="C2781" s="1">
        <v>711</v>
      </c>
    </row>
    <row r="2782" spans="1:3" x14ac:dyDescent="0.25">
      <c r="A2782" t="s">
        <v>104596</v>
      </c>
      <c r="B2782" t="s">
        <v>104597</v>
      </c>
      <c r="C2782" s="1">
        <v>711</v>
      </c>
    </row>
    <row r="2783" spans="1:3" x14ac:dyDescent="0.25">
      <c r="A2783" t="s">
        <v>104598</v>
      </c>
      <c r="B2783" t="s">
        <v>104599</v>
      </c>
      <c r="C2783" s="1">
        <v>711</v>
      </c>
    </row>
    <row r="2784" spans="1:3" x14ac:dyDescent="0.25">
      <c r="A2784" t="s">
        <v>104600</v>
      </c>
      <c r="B2784" t="s">
        <v>104601</v>
      </c>
      <c r="C2784" s="1">
        <v>711</v>
      </c>
    </row>
    <row r="2785" spans="1:3" x14ac:dyDescent="0.25">
      <c r="A2785" t="s">
        <v>104602</v>
      </c>
      <c r="B2785" t="s">
        <v>104603</v>
      </c>
      <c r="C2785" s="1">
        <v>711</v>
      </c>
    </row>
    <row r="2786" spans="1:3" x14ac:dyDescent="0.25">
      <c r="A2786" t="s">
        <v>104604</v>
      </c>
      <c r="B2786" t="s">
        <v>104605</v>
      </c>
      <c r="C2786" s="1">
        <v>711</v>
      </c>
    </row>
    <row r="2787" spans="1:3" x14ac:dyDescent="0.25">
      <c r="A2787" t="s">
        <v>104606</v>
      </c>
      <c r="B2787" t="s">
        <v>104607</v>
      </c>
      <c r="C2787" s="1">
        <v>711</v>
      </c>
    </row>
    <row r="2788" spans="1:3" x14ac:dyDescent="0.25">
      <c r="A2788" t="s">
        <v>104608</v>
      </c>
      <c r="B2788" t="s">
        <v>104609</v>
      </c>
      <c r="C2788" s="1">
        <v>711</v>
      </c>
    </row>
    <row r="2789" spans="1:3" x14ac:dyDescent="0.25">
      <c r="A2789" t="s">
        <v>104696</v>
      </c>
      <c r="B2789" t="s">
        <v>104697</v>
      </c>
      <c r="C2789" s="1">
        <v>707</v>
      </c>
    </row>
    <row r="2790" spans="1:3" x14ac:dyDescent="0.25">
      <c r="A2790" t="s">
        <v>132106</v>
      </c>
      <c r="B2790" t="s">
        <v>132107</v>
      </c>
      <c r="C2790" s="1">
        <v>65</v>
      </c>
    </row>
    <row r="2791" spans="1:3" x14ac:dyDescent="0.25">
      <c r="A2791" t="s">
        <v>104610</v>
      </c>
      <c r="B2791" t="s">
        <v>104611</v>
      </c>
      <c r="C2791" s="1">
        <v>711</v>
      </c>
    </row>
    <row r="2792" spans="1:3" x14ac:dyDescent="0.25">
      <c r="A2792" t="s">
        <v>104612</v>
      </c>
      <c r="B2792" t="s">
        <v>104613</v>
      </c>
      <c r="C2792" s="1">
        <v>711</v>
      </c>
    </row>
    <row r="2793" spans="1:3" x14ac:dyDescent="0.25">
      <c r="A2793" t="s">
        <v>104614</v>
      </c>
      <c r="B2793" t="s">
        <v>104615</v>
      </c>
      <c r="C2793" s="1">
        <v>711</v>
      </c>
    </row>
    <row r="2794" spans="1:3" x14ac:dyDescent="0.25">
      <c r="A2794" t="s">
        <v>104616</v>
      </c>
      <c r="B2794" t="s">
        <v>104617</v>
      </c>
      <c r="C2794" s="1">
        <v>711</v>
      </c>
    </row>
    <row r="2795" spans="1:3" x14ac:dyDescent="0.25">
      <c r="A2795" t="s">
        <v>104618</v>
      </c>
      <c r="B2795" t="s">
        <v>104619</v>
      </c>
      <c r="C2795" s="1">
        <v>711</v>
      </c>
    </row>
    <row r="2796" spans="1:3" x14ac:dyDescent="0.25">
      <c r="A2796" t="s">
        <v>104620</v>
      </c>
      <c r="B2796" t="s">
        <v>104621</v>
      </c>
      <c r="C2796" s="1">
        <v>711</v>
      </c>
    </row>
    <row r="2797" spans="1:3" x14ac:dyDescent="0.25">
      <c r="A2797" t="s">
        <v>8911</v>
      </c>
      <c r="B2797" t="s">
        <v>8912</v>
      </c>
      <c r="C2797" s="1">
        <v>16230</v>
      </c>
    </row>
    <row r="2798" spans="1:3" x14ac:dyDescent="0.25">
      <c r="A2798" t="s">
        <v>64577</v>
      </c>
      <c r="B2798" t="s">
        <v>64578</v>
      </c>
      <c r="C2798" s="1">
        <v>3386</v>
      </c>
    </row>
    <row r="2799" spans="1:3" x14ac:dyDescent="0.25">
      <c r="A2799" t="s">
        <v>41579</v>
      </c>
      <c r="B2799" t="s">
        <v>41580</v>
      </c>
      <c r="C2799" s="1">
        <v>4972</v>
      </c>
    </row>
    <row r="2800" spans="1:3" x14ac:dyDescent="0.25">
      <c r="A2800" t="s">
        <v>41581</v>
      </c>
      <c r="B2800" t="s">
        <v>41582</v>
      </c>
      <c r="C2800" s="1">
        <v>4972</v>
      </c>
    </row>
    <row r="2801" spans="1:3" x14ac:dyDescent="0.25">
      <c r="A2801" t="s">
        <v>101116</v>
      </c>
      <c r="B2801" t="s">
        <v>101117</v>
      </c>
      <c r="C2801" s="1">
        <v>794</v>
      </c>
    </row>
    <row r="2802" spans="1:3" x14ac:dyDescent="0.25">
      <c r="A2802" t="s">
        <v>78763</v>
      </c>
      <c r="B2802" t="s">
        <v>78764</v>
      </c>
      <c r="C2802" s="1">
        <v>1816</v>
      </c>
    </row>
    <row r="2803" spans="1:3" x14ac:dyDescent="0.25">
      <c r="A2803" t="s">
        <v>78765</v>
      </c>
      <c r="B2803" t="s">
        <v>78766</v>
      </c>
      <c r="C2803" s="1">
        <v>1816</v>
      </c>
    </row>
    <row r="2804" spans="1:3" x14ac:dyDescent="0.25">
      <c r="A2804" t="s">
        <v>83354</v>
      </c>
      <c r="B2804" t="s">
        <v>83355</v>
      </c>
      <c r="C2804" s="1">
        <v>1482</v>
      </c>
    </row>
    <row r="2805" spans="1:3" x14ac:dyDescent="0.25">
      <c r="A2805" t="s">
        <v>62839</v>
      </c>
      <c r="B2805" t="s">
        <v>62840</v>
      </c>
      <c r="C2805" s="1">
        <v>3578</v>
      </c>
    </row>
    <row r="2806" spans="1:3" x14ac:dyDescent="0.25">
      <c r="A2806" t="s">
        <v>50263</v>
      </c>
      <c r="B2806" t="s">
        <v>50264</v>
      </c>
      <c r="C2806" s="1">
        <v>4466</v>
      </c>
    </row>
    <row r="2807" spans="1:3" x14ac:dyDescent="0.25">
      <c r="A2807" t="s">
        <v>70706</v>
      </c>
      <c r="B2807" t="s">
        <v>70707</v>
      </c>
      <c r="C2807" s="1">
        <v>2736</v>
      </c>
    </row>
    <row r="2808" spans="1:3" x14ac:dyDescent="0.25">
      <c r="A2808" t="s">
        <v>129450</v>
      </c>
      <c r="B2808" t="s">
        <v>129451</v>
      </c>
      <c r="C2808" s="1">
        <v>118</v>
      </c>
    </row>
    <row r="2809" spans="1:3" x14ac:dyDescent="0.25">
      <c r="A2809" t="s">
        <v>129452</v>
      </c>
      <c r="B2809" t="s">
        <v>129453</v>
      </c>
      <c r="C2809" s="1">
        <v>118</v>
      </c>
    </row>
    <row r="2810" spans="1:3" x14ac:dyDescent="0.25">
      <c r="A2810" t="s">
        <v>129454</v>
      </c>
      <c r="B2810" t="s">
        <v>129455</v>
      </c>
      <c r="C2810" s="1">
        <v>118</v>
      </c>
    </row>
    <row r="2811" spans="1:3" x14ac:dyDescent="0.25">
      <c r="A2811" t="s">
        <v>122712</v>
      </c>
      <c r="B2811" t="s">
        <v>122713</v>
      </c>
      <c r="C2811" s="1">
        <v>268</v>
      </c>
    </row>
    <row r="2812" spans="1:3" x14ac:dyDescent="0.25">
      <c r="A2812" t="s">
        <v>129456</v>
      </c>
      <c r="B2812" t="s">
        <v>129457</v>
      </c>
      <c r="C2812" s="1">
        <v>118</v>
      </c>
    </row>
    <row r="2813" spans="1:3" x14ac:dyDescent="0.25">
      <c r="A2813" t="s">
        <v>121217</v>
      </c>
      <c r="B2813" t="s">
        <v>121218</v>
      </c>
      <c r="C2813" s="1">
        <v>308</v>
      </c>
    </row>
    <row r="2814" spans="1:3" x14ac:dyDescent="0.25">
      <c r="A2814" t="s">
        <v>131079</v>
      </c>
      <c r="B2814" t="s">
        <v>131080</v>
      </c>
      <c r="C2814" s="1">
        <v>84</v>
      </c>
    </row>
    <row r="2815" spans="1:3" x14ac:dyDescent="0.25">
      <c r="A2815" t="s">
        <v>131081</v>
      </c>
      <c r="B2815" t="s">
        <v>131082</v>
      </c>
      <c r="C2815" s="1">
        <v>84</v>
      </c>
    </row>
    <row r="2816" spans="1:3" x14ac:dyDescent="0.25">
      <c r="A2816" t="s">
        <v>131083</v>
      </c>
      <c r="B2816" t="s">
        <v>131084</v>
      </c>
      <c r="C2816" s="1">
        <v>84</v>
      </c>
    </row>
    <row r="2817" spans="1:3" x14ac:dyDescent="0.25">
      <c r="A2817" t="s">
        <v>131085</v>
      </c>
      <c r="B2817" t="s">
        <v>131086</v>
      </c>
      <c r="C2817" s="1">
        <v>84</v>
      </c>
    </row>
    <row r="2818" spans="1:3" x14ac:dyDescent="0.25">
      <c r="A2818" t="s">
        <v>131087</v>
      </c>
      <c r="B2818" t="s">
        <v>131088</v>
      </c>
      <c r="C2818" s="1">
        <v>84</v>
      </c>
    </row>
    <row r="2819" spans="1:3" x14ac:dyDescent="0.25">
      <c r="A2819" t="s">
        <v>127700</v>
      </c>
      <c r="B2819" t="s">
        <v>127701</v>
      </c>
      <c r="C2819" s="1">
        <v>150</v>
      </c>
    </row>
    <row r="2820" spans="1:3" x14ac:dyDescent="0.25">
      <c r="A2820" t="s">
        <v>94447</v>
      </c>
      <c r="B2820" t="s">
        <v>94448</v>
      </c>
      <c r="C2820" s="1">
        <v>1022</v>
      </c>
    </row>
    <row r="2821" spans="1:3" x14ac:dyDescent="0.25">
      <c r="A2821" t="s">
        <v>130031</v>
      </c>
      <c r="B2821" t="s">
        <v>130032</v>
      </c>
      <c r="C2821" s="1">
        <v>109</v>
      </c>
    </row>
    <row r="2822" spans="1:3" x14ac:dyDescent="0.25">
      <c r="A2822" t="s">
        <v>131565</v>
      </c>
      <c r="B2822" t="s">
        <v>131566</v>
      </c>
      <c r="C2822" s="1">
        <v>76</v>
      </c>
    </row>
    <row r="2823" spans="1:3" x14ac:dyDescent="0.25">
      <c r="A2823" t="s">
        <v>69036</v>
      </c>
      <c r="B2823" t="s">
        <v>69037</v>
      </c>
      <c r="C2823" s="1">
        <v>2827</v>
      </c>
    </row>
    <row r="2824" spans="1:3" x14ac:dyDescent="0.25">
      <c r="A2824" t="s">
        <v>63693</v>
      </c>
      <c r="B2824" t="s">
        <v>63694</v>
      </c>
      <c r="C2824" s="1">
        <v>3428</v>
      </c>
    </row>
    <row r="2825" spans="1:3" x14ac:dyDescent="0.25">
      <c r="A2825" t="s">
        <v>108069</v>
      </c>
      <c r="B2825" t="s">
        <v>108070</v>
      </c>
      <c r="C2825" s="1">
        <v>632</v>
      </c>
    </row>
    <row r="2826" spans="1:3" x14ac:dyDescent="0.25">
      <c r="A2826" t="s">
        <v>119012</v>
      </c>
      <c r="B2826" t="s">
        <v>119013</v>
      </c>
      <c r="C2826" s="1">
        <v>362</v>
      </c>
    </row>
    <row r="2827" spans="1:3" x14ac:dyDescent="0.25">
      <c r="A2827" t="s">
        <v>53317</v>
      </c>
      <c r="B2827" t="s">
        <v>53318</v>
      </c>
      <c r="C2827" s="1">
        <v>4279</v>
      </c>
    </row>
    <row r="2828" spans="1:3" x14ac:dyDescent="0.25">
      <c r="A2828" t="s">
        <v>15817</v>
      </c>
      <c r="B2828" t="s">
        <v>15818</v>
      </c>
      <c r="C2828" s="1">
        <v>11196</v>
      </c>
    </row>
    <row r="2829" spans="1:3" x14ac:dyDescent="0.25">
      <c r="A2829" t="s">
        <v>15819</v>
      </c>
      <c r="B2829" t="s">
        <v>15820</v>
      </c>
      <c r="C2829" s="1">
        <v>11196</v>
      </c>
    </row>
    <row r="2830" spans="1:3" x14ac:dyDescent="0.25">
      <c r="A2830" t="s">
        <v>15821</v>
      </c>
      <c r="B2830" t="s">
        <v>15822</v>
      </c>
      <c r="C2830" s="1">
        <v>11196</v>
      </c>
    </row>
    <row r="2831" spans="1:3" x14ac:dyDescent="0.25">
      <c r="A2831" t="s">
        <v>15823</v>
      </c>
      <c r="B2831" t="s">
        <v>15824</v>
      </c>
      <c r="C2831" s="1">
        <v>11196</v>
      </c>
    </row>
    <row r="2832" spans="1:3" x14ac:dyDescent="0.25">
      <c r="A2832" t="s">
        <v>15825</v>
      </c>
      <c r="B2832" t="s">
        <v>15826</v>
      </c>
      <c r="C2832" s="1">
        <v>11196</v>
      </c>
    </row>
    <row r="2833" spans="1:3" x14ac:dyDescent="0.25">
      <c r="A2833" t="s">
        <v>15827</v>
      </c>
      <c r="B2833" t="s">
        <v>15828</v>
      </c>
      <c r="C2833" s="1">
        <v>11196</v>
      </c>
    </row>
    <row r="2834" spans="1:3" x14ac:dyDescent="0.25">
      <c r="A2834" t="s">
        <v>15829</v>
      </c>
      <c r="B2834" t="s">
        <v>15830</v>
      </c>
      <c r="C2834" s="1">
        <v>11196</v>
      </c>
    </row>
    <row r="2835" spans="1:3" x14ac:dyDescent="0.25">
      <c r="A2835" t="s">
        <v>15831</v>
      </c>
      <c r="B2835" t="s">
        <v>15832</v>
      </c>
      <c r="C2835" s="1">
        <v>11196</v>
      </c>
    </row>
    <row r="2836" spans="1:3" x14ac:dyDescent="0.25">
      <c r="A2836" t="s">
        <v>15833</v>
      </c>
      <c r="B2836" t="s">
        <v>15834</v>
      </c>
      <c r="C2836" s="1">
        <v>11196</v>
      </c>
    </row>
    <row r="2837" spans="1:3" x14ac:dyDescent="0.25">
      <c r="A2837" t="s">
        <v>15835</v>
      </c>
      <c r="B2837" t="s">
        <v>15836</v>
      </c>
      <c r="C2837" s="1">
        <v>11196</v>
      </c>
    </row>
    <row r="2838" spans="1:3" x14ac:dyDescent="0.25">
      <c r="A2838" t="s">
        <v>15837</v>
      </c>
      <c r="B2838" t="s">
        <v>15838</v>
      </c>
      <c r="C2838" s="1">
        <v>11196</v>
      </c>
    </row>
    <row r="2839" spans="1:3" x14ac:dyDescent="0.25">
      <c r="A2839" t="s">
        <v>15839</v>
      </c>
      <c r="B2839" t="s">
        <v>15840</v>
      </c>
      <c r="C2839" s="1">
        <v>11196</v>
      </c>
    </row>
    <row r="2840" spans="1:3" x14ac:dyDescent="0.25">
      <c r="A2840" t="s">
        <v>15841</v>
      </c>
      <c r="B2840" t="s">
        <v>15842</v>
      </c>
      <c r="C2840" s="1">
        <v>11196</v>
      </c>
    </row>
    <row r="2841" spans="1:3" x14ac:dyDescent="0.25">
      <c r="A2841" t="s">
        <v>15843</v>
      </c>
      <c r="B2841" t="s">
        <v>15844</v>
      </c>
      <c r="C2841" s="1">
        <v>11196</v>
      </c>
    </row>
    <row r="2842" spans="1:3" x14ac:dyDescent="0.25">
      <c r="A2842" t="s">
        <v>15845</v>
      </c>
      <c r="B2842" t="s">
        <v>15846</v>
      </c>
      <c r="C2842" s="1">
        <v>11196</v>
      </c>
    </row>
    <row r="2843" spans="1:3" x14ac:dyDescent="0.25">
      <c r="A2843" t="s">
        <v>15847</v>
      </c>
      <c r="B2843" t="s">
        <v>15848</v>
      </c>
      <c r="C2843" s="1">
        <v>11196</v>
      </c>
    </row>
    <row r="2844" spans="1:3" x14ac:dyDescent="0.25">
      <c r="A2844" t="s">
        <v>15849</v>
      </c>
      <c r="B2844" t="s">
        <v>15850</v>
      </c>
      <c r="C2844" s="1">
        <v>11196</v>
      </c>
    </row>
    <row r="2845" spans="1:3" x14ac:dyDescent="0.25">
      <c r="A2845" t="s">
        <v>15851</v>
      </c>
      <c r="B2845" t="s">
        <v>15852</v>
      </c>
      <c r="C2845" s="1">
        <v>11196</v>
      </c>
    </row>
    <row r="2846" spans="1:3" x14ac:dyDescent="0.25">
      <c r="A2846" t="s">
        <v>15853</v>
      </c>
      <c r="B2846" t="s">
        <v>15854</v>
      </c>
      <c r="C2846" s="1">
        <v>11196</v>
      </c>
    </row>
    <row r="2847" spans="1:3" x14ac:dyDescent="0.25">
      <c r="A2847" t="s">
        <v>15855</v>
      </c>
      <c r="B2847" t="s">
        <v>15856</v>
      </c>
      <c r="C2847" s="1">
        <v>11196</v>
      </c>
    </row>
    <row r="2848" spans="1:3" x14ac:dyDescent="0.25">
      <c r="A2848" t="s">
        <v>15857</v>
      </c>
      <c r="B2848" t="s">
        <v>15858</v>
      </c>
      <c r="C2848" s="1">
        <v>11196</v>
      </c>
    </row>
    <row r="2849" spans="1:3" x14ac:dyDescent="0.25">
      <c r="A2849" t="s">
        <v>15859</v>
      </c>
      <c r="B2849" t="s">
        <v>15860</v>
      </c>
      <c r="C2849" s="1">
        <v>11196</v>
      </c>
    </row>
    <row r="2850" spans="1:3" x14ac:dyDescent="0.25">
      <c r="A2850" t="s">
        <v>15861</v>
      </c>
      <c r="B2850" t="s">
        <v>15862</v>
      </c>
      <c r="C2850" s="1">
        <v>11196</v>
      </c>
    </row>
    <row r="2851" spans="1:3" x14ac:dyDescent="0.25">
      <c r="A2851" t="s">
        <v>133826</v>
      </c>
      <c r="B2851" t="s">
        <v>133827</v>
      </c>
      <c r="C2851" s="1">
        <v>43</v>
      </c>
    </row>
    <row r="2852" spans="1:3" x14ac:dyDescent="0.25">
      <c r="A2852" t="s">
        <v>80089</v>
      </c>
      <c r="B2852" t="s">
        <v>80090</v>
      </c>
      <c r="C2852" s="1">
        <v>1716</v>
      </c>
    </row>
    <row r="2853" spans="1:3" x14ac:dyDescent="0.25">
      <c r="A2853" t="s">
        <v>15863</v>
      </c>
      <c r="B2853" t="s">
        <v>15864</v>
      </c>
      <c r="C2853" s="1">
        <v>11196</v>
      </c>
    </row>
    <row r="2854" spans="1:3" x14ac:dyDescent="0.25">
      <c r="A2854" t="s">
        <v>82888</v>
      </c>
      <c r="B2854" t="s">
        <v>82889</v>
      </c>
      <c r="C2854" s="1">
        <v>1516</v>
      </c>
    </row>
    <row r="2855" spans="1:3" x14ac:dyDescent="0.25">
      <c r="A2855" t="s">
        <v>123262</v>
      </c>
      <c r="B2855" t="s">
        <v>123263</v>
      </c>
      <c r="C2855" s="1">
        <v>255</v>
      </c>
    </row>
    <row r="2856" spans="1:3" x14ac:dyDescent="0.25">
      <c r="A2856" t="s">
        <v>122025</v>
      </c>
      <c r="B2856" t="s">
        <v>122026</v>
      </c>
      <c r="C2856" s="1">
        <v>290</v>
      </c>
    </row>
    <row r="2857" spans="1:3" x14ac:dyDescent="0.25">
      <c r="A2857" t="s">
        <v>121415</v>
      </c>
      <c r="B2857" t="s">
        <v>121416</v>
      </c>
      <c r="C2857" s="1">
        <v>305</v>
      </c>
    </row>
    <row r="2858" spans="1:3" x14ac:dyDescent="0.25">
      <c r="A2858" t="s">
        <v>130910</v>
      </c>
      <c r="B2858" t="s">
        <v>130911</v>
      </c>
      <c r="C2858" s="1">
        <v>87</v>
      </c>
    </row>
    <row r="2859" spans="1:3" x14ac:dyDescent="0.25">
      <c r="A2859" t="s">
        <v>134210</v>
      </c>
      <c r="B2859" t="s">
        <v>134211</v>
      </c>
      <c r="C2859" s="1">
        <v>35</v>
      </c>
    </row>
    <row r="2860" spans="1:3" x14ac:dyDescent="0.25">
      <c r="A2860" t="s">
        <v>131135</v>
      </c>
      <c r="B2860" t="s">
        <v>131136</v>
      </c>
      <c r="C2860" s="1">
        <v>83</v>
      </c>
    </row>
    <row r="2861" spans="1:3" x14ac:dyDescent="0.25">
      <c r="A2861" t="s">
        <v>116806</v>
      </c>
      <c r="B2861" t="s">
        <v>116807</v>
      </c>
      <c r="C2861" s="1">
        <v>429</v>
      </c>
    </row>
    <row r="2862" spans="1:3" x14ac:dyDescent="0.25">
      <c r="A2862" t="s">
        <v>129480</v>
      </c>
      <c r="B2862" t="s">
        <v>129481</v>
      </c>
      <c r="C2862" s="1">
        <v>117</v>
      </c>
    </row>
    <row r="2863" spans="1:3" x14ac:dyDescent="0.25">
      <c r="A2863" t="s">
        <v>129482</v>
      </c>
      <c r="B2863" t="s">
        <v>129483</v>
      </c>
      <c r="C2863" s="1">
        <v>117</v>
      </c>
    </row>
    <row r="2864" spans="1:3" x14ac:dyDescent="0.25">
      <c r="A2864" t="s">
        <v>129484</v>
      </c>
      <c r="B2864" t="s">
        <v>129485</v>
      </c>
      <c r="C2864" s="1">
        <v>117</v>
      </c>
    </row>
    <row r="2865" spans="1:3" x14ac:dyDescent="0.25">
      <c r="A2865" t="s">
        <v>129486</v>
      </c>
      <c r="B2865" t="s">
        <v>129487</v>
      </c>
      <c r="C2865" s="1">
        <v>117</v>
      </c>
    </row>
    <row r="2866" spans="1:3" x14ac:dyDescent="0.25">
      <c r="A2866" t="s">
        <v>14911</v>
      </c>
      <c r="B2866" t="s">
        <v>14912</v>
      </c>
      <c r="C2866" s="1">
        <v>11870</v>
      </c>
    </row>
    <row r="2867" spans="1:3" x14ac:dyDescent="0.25">
      <c r="A2867" t="s">
        <v>14913</v>
      </c>
      <c r="B2867" t="s">
        <v>14914</v>
      </c>
      <c r="C2867" s="1">
        <v>11870</v>
      </c>
    </row>
    <row r="2868" spans="1:3" x14ac:dyDescent="0.25">
      <c r="A2868" t="s">
        <v>121787</v>
      </c>
      <c r="B2868" t="s">
        <v>121788</v>
      </c>
      <c r="C2868" s="1">
        <v>298</v>
      </c>
    </row>
    <row r="2869" spans="1:3" x14ac:dyDescent="0.25">
      <c r="A2869" t="s">
        <v>25687</v>
      </c>
      <c r="B2869" t="s">
        <v>25688</v>
      </c>
      <c r="C2869" s="1">
        <v>6970</v>
      </c>
    </row>
    <row r="2870" spans="1:3" x14ac:dyDescent="0.25">
      <c r="A2870" t="s">
        <v>7507</v>
      </c>
      <c r="B2870" t="s">
        <v>7508</v>
      </c>
      <c r="C2870" s="1">
        <v>17433</v>
      </c>
    </row>
    <row r="2871" spans="1:3" x14ac:dyDescent="0.25">
      <c r="A2871" t="s">
        <v>126119</v>
      </c>
      <c r="B2871" t="s">
        <v>126120</v>
      </c>
      <c r="C2871" s="1">
        <v>191</v>
      </c>
    </row>
    <row r="2872" spans="1:3" x14ac:dyDescent="0.25">
      <c r="A2872" t="s">
        <v>56317</v>
      </c>
      <c r="B2872" t="s">
        <v>56318</v>
      </c>
      <c r="C2872" s="1">
        <v>4121</v>
      </c>
    </row>
    <row r="2873" spans="1:3" x14ac:dyDescent="0.25">
      <c r="A2873" t="s">
        <v>56319</v>
      </c>
      <c r="B2873" t="s">
        <v>56320</v>
      </c>
      <c r="C2873" s="1">
        <v>4121</v>
      </c>
    </row>
    <row r="2874" spans="1:3" x14ac:dyDescent="0.25">
      <c r="A2874" t="s">
        <v>56321</v>
      </c>
      <c r="B2874" t="s">
        <v>56322</v>
      </c>
      <c r="C2874" s="1">
        <v>4121</v>
      </c>
    </row>
    <row r="2875" spans="1:3" x14ac:dyDescent="0.25">
      <c r="A2875" t="s">
        <v>56323</v>
      </c>
      <c r="B2875" t="s">
        <v>56324</v>
      </c>
      <c r="C2875" s="1">
        <v>4121</v>
      </c>
    </row>
    <row r="2876" spans="1:3" x14ac:dyDescent="0.25">
      <c r="A2876" t="s">
        <v>56325</v>
      </c>
      <c r="B2876" t="s">
        <v>56326</v>
      </c>
      <c r="C2876" s="1">
        <v>4121</v>
      </c>
    </row>
    <row r="2877" spans="1:3" x14ac:dyDescent="0.25">
      <c r="A2877" t="s">
        <v>14715</v>
      </c>
      <c r="B2877" t="s">
        <v>14716</v>
      </c>
      <c r="C2877" s="1">
        <v>12045</v>
      </c>
    </row>
    <row r="2878" spans="1:3" x14ac:dyDescent="0.25">
      <c r="A2878" t="s">
        <v>92168</v>
      </c>
      <c r="B2878" t="s">
        <v>92169</v>
      </c>
      <c r="C2878" s="1">
        <v>1099</v>
      </c>
    </row>
    <row r="2879" spans="1:3" x14ac:dyDescent="0.25">
      <c r="A2879" t="s">
        <v>92170</v>
      </c>
      <c r="B2879" t="s">
        <v>92171</v>
      </c>
      <c r="C2879" s="1">
        <v>1099</v>
      </c>
    </row>
    <row r="2880" spans="1:3" x14ac:dyDescent="0.25">
      <c r="A2880" t="s">
        <v>92172</v>
      </c>
      <c r="B2880" t="s">
        <v>92173</v>
      </c>
      <c r="C2880" s="1">
        <v>1099</v>
      </c>
    </row>
    <row r="2881" spans="1:3" x14ac:dyDescent="0.25">
      <c r="A2881" t="s">
        <v>92174</v>
      </c>
      <c r="B2881" t="s">
        <v>92175</v>
      </c>
      <c r="C2881" s="1">
        <v>1099</v>
      </c>
    </row>
    <row r="2882" spans="1:3" x14ac:dyDescent="0.25">
      <c r="A2882" t="s">
        <v>103126</v>
      </c>
      <c r="B2882" t="s">
        <v>103127</v>
      </c>
      <c r="C2882" s="1">
        <v>760</v>
      </c>
    </row>
    <row r="2883" spans="1:3" x14ac:dyDescent="0.25">
      <c r="A2883" t="s">
        <v>118519</v>
      </c>
      <c r="B2883" t="s">
        <v>118520</v>
      </c>
      <c r="C2883" s="1">
        <v>369</v>
      </c>
    </row>
    <row r="2884" spans="1:3" x14ac:dyDescent="0.25">
      <c r="A2884" t="s">
        <v>118521</v>
      </c>
      <c r="B2884" t="s">
        <v>118522</v>
      </c>
      <c r="C2884" s="1">
        <v>369</v>
      </c>
    </row>
    <row r="2885" spans="1:3" x14ac:dyDescent="0.25">
      <c r="A2885" t="s">
        <v>118523</v>
      </c>
      <c r="B2885" t="s">
        <v>118524</v>
      </c>
      <c r="C2885" s="1">
        <v>369</v>
      </c>
    </row>
    <row r="2886" spans="1:3" x14ac:dyDescent="0.25">
      <c r="A2886" t="s">
        <v>130423</v>
      </c>
      <c r="B2886" t="s">
        <v>130424</v>
      </c>
      <c r="C2886" s="1">
        <v>100</v>
      </c>
    </row>
    <row r="2887" spans="1:3" x14ac:dyDescent="0.25">
      <c r="A2887" t="s">
        <v>130069</v>
      </c>
      <c r="B2887" t="s">
        <v>130070</v>
      </c>
      <c r="C2887" s="1">
        <v>108</v>
      </c>
    </row>
    <row r="2888" spans="1:3" x14ac:dyDescent="0.25">
      <c r="A2888" t="s">
        <v>129167</v>
      </c>
      <c r="B2888" t="s">
        <v>129168</v>
      </c>
      <c r="C2888" s="1">
        <v>122</v>
      </c>
    </row>
    <row r="2889" spans="1:3" x14ac:dyDescent="0.25">
      <c r="A2889" t="s">
        <v>129169</v>
      </c>
      <c r="B2889" t="s">
        <v>129170</v>
      </c>
      <c r="C2889" s="1">
        <v>122</v>
      </c>
    </row>
    <row r="2890" spans="1:3" x14ac:dyDescent="0.25">
      <c r="A2890" t="s">
        <v>25231</v>
      </c>
      <c r="B2890" t="s">
        <v>25232</v>
      </c>
      <c r="C2890" s="1">
        <v>7138</v>
      </c>
    </row>
    <row r="2891" spans="1:3" x14ac:dyDescent="0.25">
      <c r="A2891" t="s">
        <v>33272</v>
      </c>
      <c r="B2891" t="s">
        <v>33273</v>
      </c>
      <c r="C2891" s="1">
        <v>5643</v>
      </c>
    </row>
    <row r="2892" spans="1:3" x14ac:dyDescent="0.25">
      <c r="A2892" t="s">
        <v>134256</v>
      </c>
      <c r="B2892" t="s">
        <v>134257</v>
      </c>
      <c r="C2892" s="1">
        <v>34</v>
      </c>
    </row>
    <row r="2893" spans="1:3" x14ac:dyDescent="0.25">
      <c r="A2893" t="s">
        <v>130007</v>
      </c>
      <c r="B2893" t="s">
        <v>130008</v>
      </c>
      <c r="C2893" s="1">
        <v>110</v>
      </c>
    </row>
    <row r="2894" spans="1:3" x14ac:dyDescent="0.25">
      <c r="A2894" t="s">
        <v>133966</v>
      </c>
      <c r="B2894" t="s">
        <v>133967</v>
      </c>
      <c r="C2894" s="1">
        <v>40</v>
      </c>
    </row>
    <row r="2895" spans="1:3" x14ac:dyDescent="0.25">
      <c r="A2895" t="s">
        <v>130033</v>
      </c>
      <c r="B2895" t="s">
        <v>130034</v>
      </c>
      <c r="C2895" s="1">
        <v>109</v>
      </c>
    </row>
    <row r="2896" spans="1:3" x14ac:dyDescent="0.25">
      <c r="A2896" t="s">
        <v>130035</v>
      </c>
      <c r="B2896" t="s">
        <v>130036</v>
      </c>
      <c r="C2896" s="1">
        <v>109</v>
      </c>
    </row>
    <row r="2897" spans="1:3" x14ac:dyDescent="0.25">
      <c r="A2897" t="s">
        <v>132154</v>
      </c>
      <c r="B2897" t="s">
        <v>132155</v>
      </c>
      <c r="C2897" s="1">
        <v>64</v>
      </c>
    </row>
    <row r="2898" spans="1:3" x14ac:dyDescent="0.25">
      <c r="A2898" t="s">
        <v>119396</v>
      </c>
      <c r="B2898" t="s">
        <v>119397</v>
      </c>
      <c r="C2898" s="1">
        <v>349</v>
      </c>
    </row>
    <row r="2899" spans="1:3" x14ac:dyDescent="0.25">
      <c r="A2899" t="s">
        <v>21113</v>
      </c>
      <c r="B2899" t="s">
        <v>21114</v>
      </c>
      <c r="C2899" s="1">
        <v>8380</v>
      </c>
    </row>
    <row r="2900" spans="1:3" x14ac:dyDescent="0.25">
      <c r="A2900" t="s">
        <v>21115</v>
      </c>
      <c r="B2900" t="s">
        <v>21116</v>
      </c>
      <c r="C2900" s="1">
        <v>8380</v>
      </c>
    </row>
    <row r="2901" spans="1:3" x14ac:dyDescent="0.25">
      <c r="A2901" t="s">
        <v>21117</v>
      </c>
      <c r="B2901" t="s">
        <v>21118</v>
      </c>
      <c r="C2901" s="1">
        <v>8380</v>
      </c>
    </row>
    <row r="2902" spans="1:3" x14ac:dyDescent="0.25">
      <c r="A2902" t="s">
        <v>21119</v>
      </c>
      <c r="B2902" t="s">
        <v>21120</v>
      </c>
      <c r="C2902" s="1">
        <v>8380</v>
      </c>
    </row>
    <row r="2903" spans="1:3" x14ac:dyDescent="0.25">
      <c r="A2903" t="s">
        <v>21121</v>
      </c>
      <c r="B2903" t="s">
        <v>21122</v>
      </c>
      <c r="C2903" s="1">
        <v>8380</v>
      </c>
    </row>
    <row r="2904" spans="1:3" x14ac:dyDescent="0.25">
      <c r="A2904" t="s">
        <v>21123</v>
      </c>
      <c r="B2904" t="s">
        <v>21124</v>
      </c>
      <c r="C2904" s="1">
        <v>8380</v>
      </c>
    </row>
    <row r="2905" spans="1:3" x14ac:dyDescent="0.25">
      <c r="A2905" t="s">
        <v>21125</v>
      </c>
      <c r="B2905" t="s">
        <v>21126</v>
      </c>
      <c r="C2905" s="1">
        <v>8380</v>
      </c>
    </row>
    <row r="2906" spans="1:3" x14ac:dyDescent="0.25">
      <c r="A2906" t="s">
        <v>21127</v>
      </c>
      <c r="B2906" t="s">
        <v>21128</v>
      </c>
      <c r="C2906" s="1">
        <v>8380</v>
      </c>
    </row>
    <row r="2907" spans="1:3" x14ac:dyDescent="0.25">
      <c r="A2907" t="s">
        <v>21129</v>
      </c>
      <c r="B2907" t="s">
        <v>21130</v>
      </c>
      <c r="C2907" s="1">
        <v>8380</v>
      </c>
    </row>
    <row r="2908" spans="1:3" x14ac:dyDescent="0.25">
      <c r="A2908" t="s">
        <v>21131</v>
      </c>
      <c r="B2908" t="s">
        <v>21132</v>
      </c>
      <c r="C2908" s="1">
        <v>8380</v>
      </c>
    </row>
    <row r="2909" spans="1:3" x14ac:dyDescent="0.25">
      <c r="A2909" t="s">
        <v>21133</v>
      </c>
      <c r="B2909" t="s">
        <v>21134</v>
      </c>
      <c r="C2909" s="1">
        <v>8380</v>
      </c>
    </row>
    <row r="2910" spans="1:3" x14ac:dyDescent="0.25">
      <c r="A2910" t="s">
        <v>21135</v>
      </c>
      <c r="B2910" t="s">
        <v>21136</v>
      </c>
      <c r="C2910" s="1">
        <v>8380</v>
      </c>
    </row>
    <row r="2911" spans="1:3" x14ac:dyDescent="0.25">
      <c r="A2911" t="s">
        <v>21137</v>
      </c>
      <c r="B2911" t="s">
        <v>21138</v>
      </c>
      <c r="C2911" s="1">
        <v>8380</v>
      </c>
    </row>
    <row r="2912" spans="1:3" x14ac:dyDescent="0.25">
      <c r="A2912" t="s">
        <v>21139</v>
      </c>
      <c r="B2912" t="s">
        <v>21140</v>
      </c>
      <c r="C2912" s="1">
        <v>8380</v>
      </c>
    </row>
    <row r="2913" spans="1:3" x14ac:dyDescent="0.25">
      <c r="A2913" t="s">
        <v>21141</v>
      </c>
      <c r="B2913" t="s">
        <v>21142</v>
      </c>
      <c r="C2913" s="1">
        <v>8380</v>
      </c>
    </row>
    <row r="2914" spans="1:3" x14ac:dyDescent="0.25">
      <c r="A2914" t="s">
        <v>21143</v>
      </c>
      <c r="B2914" t="s">
        <v>21144</v>
      </c>
      <c r="C2914" s="1">
        <v>8380</v>
      </c>
    </row>
    <row r="2915" spans="1:3" x14ac:dyDescent="0.25">
      <c r="A2915" t="s">
        <v>37432</v>
      </c>
      <c r="B2915" t="s">
        <v>37433</v>
      </c>
      <c r="C2915" s="1">
        <v>5229</v>
      </c>
    </row>
    <row r="2916" spans="1:3" x14ac:dyDescent="0.25">
      <c r="A2916" t="s">
        <v>25279</v>
      </c>
      <c r="B2916" t="s">
        <v>25280</v>
      </c>
      <c r="C2916" s="1">
        <v>7109</v>
      </c>
    </row>
    <row r="2917" spans="1:3" x14ac:dyDescent="0.25">
      <c r="A2917" t="s">
        <v>20420</v>
      </c>
      <c r="B2917" t="s">
        <v>20421</v>
      </c>
      <c r="C2917" s="1">
        <v>8788</v>
      </c>
    </row>
    <row r="2918" spans="1:3" x14ac:dyDescent="0.25">
      <c r="A2918" t="s">
        <v>16171</v>
      </c>
      <c r="B2918" t="s">
        <v>16172</v>
      </c>
      <c r="C2918" s="1">
        <v>10960</v>
      </c>
    </row>
    <row r="2919" spans="1:3" x14ac:dyDescent="0.25">
      <c r="A2919" t="s">
        <v>130009</v>
      </c>
      <c r="B2919" t="s">
        <v>130010</v>
      </c>
      <c r="C2919" s="1">
        <v>110</v>
      </c>
    </row>
    <row r="2920" spans="1:3" x14ac:dyDescent="0.25">
      <c r="A2920" t="s">
        <v>88150</v>
      </c>
      <c r="B2920" t="s">
        <v>88151</v>
      </c>
      <c r="C2920" s="1">
        <v>1269</v>
      </c>
    </row>
    <row r="2921" spans="1:3" x14ac:dyDescent="0.25">
      <c r="A2921" t="s">
        <v>119762</v>
      </c>
      <c r="B2921" t="s">
        <v>119763</v>
      </c>
      <c r="C2921" s="1">
        <v>335</v>
      </c>
    </row>
    <row r="2922" spans="1:3" x14ac:dyDescent="0.25">
      <c r="A2922" t="s">
        <v>98516</v>
      </c>
      <c r="B2922" t="s">
        <v>98517</v>
      </c>
      <c r="C2922" s="1">
        <v>875</v>
      </c>
    </row>
    <row r="2923" spans="1:3" x14ac:dyDescent="0.25">
      <c r="A2923" t="s">
        <v>134160</v>
      </c>
      <c r="B2923" t="s">
        <v>134161</v>
      </c>
      <c r="C2923" s="1">
        <v>36</v>
      </c>
    </row>
    <row r="2924" spans="1:3" x14ac:dyDescent="0.25">
      <c r="A2924" t="s">
        <v>129871</v>
      </c>
      <c r="B2924" t="s">
        <v>129872</v>
      </c>
      <c r="C2924" s="1">
        <v>112</v>
      </c>
    </row>
    <row r="2925" spans="1:3" x14ac:dyDescent="0.25">
      <c r="A2925" t="s">
        <v>133316</v>
      </c>
      <c r="B2925" t="s">
        <v>133317</v>
      </c>
      <c r="C2925" s="1">
        <v>49</v>
      </c>
    </row>
    <row r="2926" spans="1:3" x14ac:dyDescent="0.25">
      <c r="A2926" t="s">
        <v>54639</v>
      </c>
      <c r="B2926" t="s">
        <v>54640</v>
      </c>
      <c r="C2926" s="1">
        <v>4241</v>
      </c>
    </row>
    <row r="2927" spans="1:3" x14ac:dyDescent="0.25">
      <c r="A2927" t="s">
        <v>54641</v>
      </c>
      <c r="B2927" t="s">
        <v>54642</v>
      </c>
      <c r="C2927" s="1">
        <v>4241</v>
      </c>
    </row>
    <row r="2928" spans="1:3" x14ac:dyDescent="0.25">
      <c r="A2928" t="s">
        <v>54643</v>
      </c>
      <c r="B2928" t="s">
        <v>54644</v>
      </c>
      <c r="C2928" s="1">
        <v>4241</v>
      </c>
    </row>
    <row r="2929" spans="1:3" x14ac:dyDescent="0.25">
      <c r="A2929" t="s">
        <v>128969</v>
      </c>
      <c r="B2929" t="s">
        <v>128970</v>
      </c>
      <c r="C2929" s="1">
        <v>126</v>
      </c>
    </row>
    <row r="2930" spans="1:3" x14ac:dyDescent="0.25">
      <c r="A2930" t="s">
        <v>54645</v>
      </c>
      <c r="B2930" t="s">
        <v>54646</v>
      </c>
      <c r="C2930" s="1">
        <v>4241</v>
      </c>
    </row>
    <row r="2931" spans="1:3" x14ac:dyDescent="0.25">
      <c r="A2931" t="s">
        <v>54647</v>
      </c>
      <c r="B2931" t="s">
        <v>54648</v>
      </c>
      <c r="C2931" s="1">
        <v>4241</v>
      </c>
    </row>
    <row r="2932" spans="1:3" x14ac:dyDescent="0.25">
      <c r="A2932" t="s">
        <v>42198</v>
      </c>
      <c r="B2932" t="s">
        <v>42199</v>
      </c>
      <c r="C2932" s="1">
        <v>4920</v>
      </c>
    </row>
    <row r="2933" spans="1:3" x14ac:dyDescent="0.25">
      <c r="A2933" t="s">
        <v>124972</v>
      </c>
      <c r="B2933" t="s">
        <v>124973</v>
      </c>
      <c r="C2933" s="1">
        <v>218</v>
      </c>
    </row>
    <row r="2934" spans="1:3" x14ac:dyDescent="0.25">
      <c r="A2934" t="s">
        <v>42200</v>
      </c>
      <c r="B2934" t="s">
        <v>42201</v>
      </c>
      <c r="C2934" s="1">
        <v>4920</v>
      </c>
    </row>
    <row r="2935" spans="1:3" x14ac:dyDescent="0.25">
      <c r="A2935" t="s">
        <v>42202</v>
      </c>
      <c r="B2935" t="s">
        <v>42203</v>
      </c>
      <c r="C2935" s="1">
        <v>4920</v>
      </c>
    </row>
    <row r="2936" spans="1:3" x14ac:dyDescent="0.25">
      <c r="A2936" t="s">
        <v>42204</v>
      </c>
      <c r="B2936" t="s">
        <v>42205</v>
      </c>
      <c r="C2936" s="1">
        <v>4920</v>
      </c>
    </row>
    <row r="2937" spans="1:3" x14ac:dyDescent="0.25">
      <c r="A2937" t="s">
        <v>42206</v>
      </c>
      <c r="B2937" t="s">
        <v>42207</v>
      </c>
      <c r="C2937" s="1">
        <v>4920</v>
      </c>
    </row>
    <row r="2938" spans="1:3" x14ac:dyDescent="0.25">
      <c r="A2938" t="s">
        <v>57101</v>
      </c>
      <c r="B2938" t="s">
        <v>57102</v>
      </c>
      <c r="C2938" s="1">
        <v>3990</v>
      </c>
    </row>
    <row r="2939" spans="1:3" x14ac:dyDescent="0.25">
      <c r="A2939" t="s">
        <v>134258</v>
      </c>
      <c r="B2939" t="s">
        <v>134259</v>
      </c>
      <c r="C2939" s="1">
        <v>34</v>
      </c>
    </row>
    <row r="2940" spans="1:3" x14ac:dyDescent="0.25">
      <c r="A2940" t="s">
        <v>134162</v>
      </c>
      <c r="B2940" t="s">
        <v>134163</v>
      </c>
      <c r="C2940" s="1">
        <v>36</v>
      </c>
    </row>
    <row r="2941" spans="1:3" x14ac:dyDescent="0.25">
      <c r="A2941" t="s">
        <v>132264</v>
      </c>
      <c r="B2941" t="s">
        <v>132265</v>
      </c>
      <c r="C2941" s="1">
        <v>63</v>
      </c>
    </row>
    <row r="2942" spans="1:3" x14ac:dyDescent="0.25">
      <c r="A2942" t="s">
        <v>134164</v>
      </c>
      <c r="B2942" t="s">
        <v>134165</v>
      </c>
      <c r="C2942" s="1">
        <v>36</v>
      </c>
    </row>
    <row r="2943" spans="1:3" x14ac:dyDescent="0.25">
      <c r="A2943" t="s">
        <v>62787</v>
      </c>
      <c r="B2943" t="s">
        <v>62788</v>
      </c>
      <c r="C2943" s="1">
        <v>3591</v>
      </c>
    </row>
    <row r="2944" spans="1:3" x14ac:dyDescent="0.25">
      <c r="A2944" t="s">
        <v>62789</v>
      </c>
      <c r="B2944" t="s">
        <v>62790</v>
      </c>
      <c r="C2944" s="1">
        <v>3591</v>
      </c>
    </row>
    <row r="2945" spans="1:3" x14ac:dyDescent="0.25">
      <c r="A2945" t="s">
        <v>62791</v>
      </c>
      <c r="B2945" t="s">
        <v>62792</v>
      </c>
      <c r="C2945" s="1">
        <v>3591</v>
      </c>
    </row>
    <row r="2946" spans="1:3" x14ac:dyDescent="0.25">
      <c r="A2946" t="s">
        <v>62793</v>
      </c>
      <c r="B2946" t="s">
        <v>62794</v>
      </c>
      <c r="C2946" s="1">
        <v>3591</v>
      </c>
    </row>
    <row r="2947" spans="1:3" x14ac:dyDescent="0.25">
      <c r="A2947" t="s">
        <v>62795</v>
      </c>
      <c r="B2947" t="s">
        <v>62796</v>
      </c>
      <c r="C2947" s="1">
        <v>3591</v>
      </c>
    </row>
    <row r="2948" spans="1:3" x14ac:dyDescent="0.25">
      <c r="A2948" t="s">
        <v>62797</v>
      </c>
      <c r="B2948" t="s">
        <v>62798</v>
      </c>
      <c r="C2948" s="1">
        <v>3591</v>
      </c>
    </row>
    <row r="2949" spans="1:3" x14ac:dyDescent="0.25">
      <c r="A2949" t="s">
        <v>62799</v>
      </c>
      <c r="B2949" t="s">
        <v>62800</v>
      </c>
      <c r="C2949" s="1">
        <v>3591</v>
      </c>
    </row>
    <row r="2950" spans="1:3" x14ac:dyDescent="0.25">
      <c r="A2950" t="s">
        <v>62801</v>
      </c>
      <c r="B2950" t="s">
        <v>62802</v>
      </c>
      <c r="C2950" s="1">
        <v>3591</v>
      </c>
    </row>
    <row r="2951" spans="1:3" x14ac:dyDescent="0.25">
      <c r="A2951" t="s">
        <v>62803</v>
      </c>
      <c r="B2951" t="s">
        <v>62804</v>
      </c>
      <c r="C2951" s="1">
        <v>3591</v>
      </c>
    </row>
    <row r="2952" spans="1:3" x14ac:dyDescent="0.25">
      <c r="A2952" t="s">
        <v>62805</v>
      </c>
      <c r="B2952" t="s">
        <v>62806</v>
      </c>
      <c r="C2952" s="1">
        <v>3591</v>
      </c>
    </row>
    <row r="2953" spans="1:3" x14ac:dyDescent="0.25">
      <c r="A2953" t="s">
        <v>129873</v>
      </c>
      <c r="B2953" t="s">
        <v>129874</v>
      </c>
      <c r="C2953" s="1">
        <v>112</v>
      </c>
    </row>
    <row r="2954" spans="1:3" x14ac:dyDescent="0.25">
      <c r="A2954" t="s">
        <v>106454</v>
      </c>
      <c r="B2954" t="s">
        <v>106455</v>
      </c>
      <c r="C2954" s="1">
        <v>663</v>
      </c>
    </row>
    <row r="2955" spans="1:3" x14ac:dyDescent="0.25">
      <c r="A2955" t="s">
        <v>106456</v>
      </c>
      <c r="B2955" t="s">
        <v>106457</v>
      </c>
      <c r="C2955" s="1">
        <v>663</v>
      </c>
    </row>
    <row r="2956" spans="1:3" x14ac:dyDescent="0.25">
      <c r="A2956" t="s">
        <v>106458</v>
      </c>
      <c r="B2956" t="s">
        <v>106459</v>
      </c>
      <c r="C2956" s="1">
        <v>663</v>
      </c>
    </row>
    <row r="2957" spans="1:3" x14ac:dyDescent="0.25">
      <c r="A2957" t="s">
        <v>106460</v>
      </c>
      <c r="B2957" t="s">
        <v>106461</v>
      </c>
      <c r="C2957" s="1">
        <v>663</v>
      </c>
    </row>
    <row r="2958" spans="1:3" x14ac:dyDescent="0.25">
      <c r="A2958" t="s">
        <v>127417</v>
      </c>
      <c r="B2958" t="s">
        <v>127418</v>
      </c>
      <c r="C2958" s="1">
        <v>156</v>
      </c>
    </row>
    <row r="2959" spans="1:3" x14ac:dyDescent="0.25">
      <c r="A2959" t="s">
        <v>106462</v>
      </c>
      <c r="B2959" t="s">
        <v>106463</v>
      </c>
      <c r="C2959" s="1">
        <v>663</v>
      </c>
    </row>
    <row r="2960" spans="1:3" x14ac:dyDescent="0.25">
      <c r="A2960" t="s">
        <v>106464</v>
      </c>
      <c r="B2960" t="s">
        <v>106465</v>
      </c>
      <c r="C2960" s="1">
        <v>663</v>
      </c>
    </row>
    <row r="2961" spans="1:3" x14ac:dyDescent="0.25">
      <c r="A2961" t="s">
        <v>106466</v>
      </c>
      <c r="B2961" t="s">
        <v>106467</v>
      </c>
      <c r="C2961" s="1">
        <v>663</v>
      </c>
    </row>
    <row r="2962" spans="1:3" x14ac:dyDescent="0.25">
      <c r="A2962" t="s">
        <v>106468</v>
      </c>
      <c r="B2962" t="s">
        <v>106469</v>
      </c>
      <c r="C2962" s="1">
        <v>663</v>
      </c>
    </row>
    <row r="2963" spans="1:3" x14ac:dyDescent="0.25">
      <c r="A2963" t="s">
        <v>106470</v>
      </c>
      <c r="B2963" t="s">
        <v>106471</v>
      </c>
      <c r="C2963" s="1">
        <v>663</v>
      </c>
    </row>
    <row r="2964" spans="1:3" x14ac:dyDescent="0.25">
      <c r="A2964" t="s">
        <v>106472</v>
      </c>
      <c r="B2964" t="s">
        <v>106473</v>
      </c>
      <c r="C2964" s="1">
        <v>663</v>
      </c>
    </row>
    <row r="2965" spans="1:3" x14ac:dyDescent="0.25">
      <c r="A2965" t="s">
        <v>106474</v>
      </c>
      <c r="B2965" t="s">
        <v>106475</v>
      </c>
      <c r="C2965" s="1">
        <v>663</v>
      </c>
    </row>
    <row r="2966" spans="1:3" x14ac:dyDescent="0.25">
      <c r="A2966" t="s">
        <v>106476</v>
      </c>
      <c r="B2966" t="s">
        <v>106477</v>
      </c>
      <c r="C2966" s="1">
        <v>663</v>
      </c>
    </row>
    <row r="2967" spans="1:3" x14ac:dyDescent="0.25">
      <c r="A2967" t="s">
        <v>42208</v>
      </c>
      <c r="B2967" t="s">
        <v>42209</v>
      </c>
      <c r="C2967" s="1">
        <v>4920</v>
      </c>
    </row>
    <row r="2968" spans="1:3" x14ac:dyDescent="0.25">
      <c r="A2968" t="s">
        <v>42210</v>
      </c>
      <c r="B2968" t="s">
        <v>42211</v>
      </c>
      <c r="C2968" s="1">
        <v>4920</v>
      </c>
    </row>
    <row r="2969" spans="1:3" x14ac:dyDescent="0.25">
      <c r="A2969" t="s">
        <v>42212</v>
      </c>
      <c r="B2969" t="s">
        <v>42213</v>
      </c>
      <c r="C2969" s="1">
        <v>4920</v>
      </c>
    </row>
    <row r="2970" spans="1:3" x14ac:dyDescent="0.25">
      <c r="A2970" t="s">
        <v>42214</v>
      </c>
      <c r="B2970" t="s">
        <v>42215</v>
      </c>
      <c r="C2970" s="1">
        <v>4920</v>
      </c>
    </row>
    <row r="2971" spans="1:3" x14ac:dyDescent="0.25">
      <c r="A2971" t="s">
        <v>42216</v>
      </c>
      <c r="B2971" t="s">
        <v>42217</v>
      </c>
      <c r="C2971" s="1">
        <v>4920</v>
      </c>
    </row>
    <row r="2972" spans="1:3" x14ac:dyDescent="0.25">
      <c r="A2972" t="s">
        <v>42218</v>
      </c>
      <c r="B2972" t="s">
        <v>42219</v>
      </c>
      <c r="C2972" s="1">
        <v>4920</v>
      </c>
    </row>
    <row r="2973" spans="1:3" x14ac:dyDescent="0.25">
      <c r="A2973" t="s">
        <v>42220</v>
      </c>
      <c r="B2973" t="s">
        <v>42221</v>
      </c>
      <c r="C2973" s="1">
        <v>4920</v>
      </c>
    </row>
    <row r="2974" spans="1:3" x14ac:dyDescent="0.25">
      <c r="A2974" t="s">
        <v>42222</v>
      </c>
      <c r="B2974" t="s">
        <v>42223</v>
      </c>
      <c r="C2974" s="1">
        <v>4920</v>
      </c>
    </row>
    <row r="2975" spans="1:3" x14ac:dyDescent="0.25">
      <c r="A2975" t="s">
        <v>42224</v>
      </c>
      <c r="B2975" t="s">
        <v>42225</v>
      </c>
      <c r="C2975" s="1">
        <v>4920</v>
      </c>
    </row>
    <row r="2976" spans="1:3" x14ac:dyDescent="0.25">
      <c r="A2976" t="s">
        <v>42226</v>
      </c>
      <c r="B2976" t="s">
        <v>42227</v>
      </c>
      <c r="C2976" s="1">
        <v>4920</v>
      </c>
    </row>
    <row r="2977" spans="1:3" x14ac:dyDescent="0.25">
      <c r="A2977" t="s">
        <v>94822</v>
      </c>
      <c r="B2977" t="s">
        <v>94823</v>
      </c>
      <c r="C2977" s="1">
        <v>998</v>
      </c>
    </row>
    <row r="2978" spans="1:3" x14ac:dyDescent="0.25">
      <c r="A2978" t="s">
        <v>94824</v>
      </c>
      <c r="B2978" t="s">
        <v>94825</v>
      </c>
      <c r="C2978" s="1">
        <v>998</v>
      </c>
    </row>
    <row r="2979" spans="1:3" x14ac:dyDescent="0.25">
      <c r="A2979" t="s">
        <v>91816</v>
      </c>
      <c r="B2979" t="s">
        <v>91817</v>
      </c>
      <c r="C2979" s="1">
        <v>1111</v>
      </c>
    </row>
    <row r="2980" spans="1:3" x14ac:dyDescent="0.25">
      <c r="A2980" t="s">
        <v>125266</v>
      </c>
      <c r="B2980" t="s">
        <v>125267</v>
      </c>
      <c r="C2980" s="1">
        <v>212</v>
      </c>
    </row>
    <row r="2981" spans="1:3" x14ac:dyDescent="0.25">
      <c r="A2981" t="s">
        <v>106736</v>
      </c>
      <c r="B2981" t="s">
        <v>106737</v>
      </c>
      <c r="C2981" s="1">
        <v>657</v>
      </c>
    </row>
    <row r="2982" spans="1:3" x14ac:dyDescent="0.25">
      <c r="A2982" t="s">
        <v>123834</v>
      </c>
      <c r="B2982" t="s">
        <v>123835</v>
      </c>
      <c r="C2982" s="1">
        <v>241</v>
      </c>
    </row>
    <row r="2983" spans="1:3" x14ac:dyDescent="0.25">
      <c r="A2983" t="s">
        <v>117634</v>
      </c>
      <c r="B2983" t="s">
        <v>117635</v>
      </c>
      <c r="C2983" s="1">
        <v>396</v>
      </c>
    </row>
    <row r="2984" spans="1:3" x14ac:dyDescent="0.25">
      <c r="A2984" t="s">
        <v>133048</v>
      </c>
      <c r="B2984" t="s">
        <v>133049</v>
      </c>
      <c r="C2984" s="1">
        <v>53</v>
      </c>
    </row>
    <row r="2985" spans="1:3" x14ac:dyDescent="0.25">
      <c r="A2985" t="s">
        <v>123433</v>
      </c>
      <c r="B2985" t="s">
        <v>123434</v>
      </c>
      <c r="C2985" s="1">
        <v>253</v>
      </c>
    </row>
    <row r="2986" spans="1:3" x14ac:dyDescent="0.25">
      <c r="A2986" t="s">
        <v>16967</v>
      </c>
      <c r="B2986" t="s">
        <v>16968</v>
      </c>
      <c r="C2986" s="1">
        <v>10517</v>
      </c>
    </row>
    <row r="2987" spans="1:3" x14ac:dyDescent="0.25">
      <c r="A2987" t="s">
        <v>57103</v>
      </c>
      <c r="B2987" t="s">
        <v>57104</v>
      </c>
      <c r="C2987" s="1">
        <v>3990</v>
      </c>
    </row>
    <row r="2988" spans="1:3" x14ac:dyDescent="0.25">
      <c r="A2988" t="s">
        <v>57105</v>
      </c>
      <c r="B2988" t="s">
        <v>57106</v>
      </c>
      <c r="C2988" s="1">
        <v>3990</v>
      </c>
    </row>
    <row r="2989" spans="1:3" x14ac:dyDescent="0.25">
      <c r="A2989" t="s">
        <v>57107</v>
      </c>
      <c r="B2989" t="s">
        <v>57108</v>
      </c>
      <c r="C2989" s="1">
        <v>3990</v>
      </c>
    </row>
    <row r="2990" spans="1:3" x14ac:dyDescent="0.25">
      <c r="A2990" t="s">
        <v>57109</v>
      </c>
      <c r="B2990" t="s">
        <v>57110</v>
      </c>
      <c r="C2990" s="1">
        <v>3990</v>
      </c>
    </row>
    <row r="2991" spans="1:3" x14ac:dyDescent="0.25">
      <c r="A2991" t="s">
        <v>57111</v>
      </c>
      <c r="B2991" t="s">
        <v>57112</v>
      </c>
      <c r="C2991" s="1">
        <v>3990</v>
      </c>
    </row>
    <row r="2992" spans="1:3" x14ac:dyDescent="0.25">
      <c r="A2992" t="s">
        <v>57113</v>
      </c>
      <c r="B2992" t="s">
        <v>57114</v>
      </c>
      <c r="C2992" s="1">
        <v>3990</v>
      </c>
    </row>
    <row r="2993" spans="1:3" x14ac:dyDescent="0.25">
      <c r="A2993" t="s">
        <v>56416</v>
      </c>
      <c r="B2993" t="s">
        <v>56417</v>
      </c>
      <c r="C2993" s="1">
        <v>4107</v>
      </c>
    </row>
    <row r="2994" spans="1:3" x14ac:dyDescent="0.25">
      <c r="A2994" t="s">
        <v>56418</v>
      </c>
      <c r="B2994" t="s">
        <v>56419</v>
      </c>
      <c r="C2994" s="1">
        <v>4107</v>
      </c>
    </row>
    <row r="2995" spans="1:3" x14ac:dyDescent="0.25">
      <c r="A2995" t="s">
        <v>56420</v>
      </c>
      <c r="B2995" t="s">
        <v>56421</v>
      </c>
      <c r="C2995" s="1">
        <v>4107</v>
      </c>
    </row>
    <row r="2996" spans="1:3" x14ac:dyDescent="0.25">
      <c r="A2996" t="s">
        <v>56422</v>
      </c>
      <c r="B2996" t="s">
        <v>56423</v>
      </c>
      <c r="C2996" s="1">
        <v>4107</v>
      </c>
    </row>
    <row r="2997" spans="1:3" x14ac:dyDescent="0.25">
      <c r="A2997" t="s">
        <v>86471</v>
      </c>
      <c r="B2997" t="s">
        <v>86472</v>
      </c>
      <c r="C2997" s="1">
        <v>1351</v>
      </c>
    </row>
    <row r="2998" spans="1:3" x14ac:dyDescent="0.25">
      <c r="A2998" t="s">
        <v>4026</v>
      </c>
      <c r="B2998" t="s">
        <v>4027</v>
      </c>
      <c r="C2998" s="1">
        <v>23940</v>
      </c>
    </row>
    <row r="2999" spans="1:3" x14ac:dyDescent="0.25">
      <c r="A2999" t="s">
        <v>67299</v>
      </c>
      <c r="B2999" t="s">
        <v>67300</v>
      </c>
      <c r="C2999" s="1">
        <v>2959</v>
      </c>
    </row>
    <row r="3000" spans="1:3" x14ac:dyDescent="0.25">
      <c r="A3000" t="s">
        <v>89863</v>
      </c>
      <c r="B3000" t="s">
        <v>89864</v>
      </c>
      <c r="C3000" s="1">
        <v>1169</v>
      </c>
    </row>
    <row r="3001" spans="1:3" x14ac:dyDescent="0.25">
      <c r="A3001" t="s">
        <v>117070</v>
      </c>
      <c r="B3001" t="s">
        <v>117071</v>
      </c>
      <c r="C3001" s="1">
        <v>415</v>
      </c>
    </row>
    <row r="3002" spans="1:3" x14ac:dyDescent="0.25">
      <c r="A3002" t="s">
        <v>65327</v>
      </c>
      <c r="B3002" t="s">
        <v>65328</v>
      </c>
      <c r="C3002" s="1">
        <v>3258</v>
      </c>
    </row>
    <row r="3003" spans="1:3" x14ac:dyDescent="0.25">
      <c r="A3003" t="s">
        <v>15439</v>
      </c>
      <c r="B3003" t="s">
        <v>15440</v>
      </c>
      <c r="C3003" s="1">
        <v>11480</v>
      </c>
    </row>
    <row r="3004" spans="1:3" x14ac:dyDescent="0.25">
      <c r="A3004" t="s">
        <v>13401</v>
      </c>
      <c r="B3004" t="s">
        <v>13402</v>
      </c>
      <c r="C3004" s="1">
        <v>12485</v>
      </c>
    </row>
    <row r="3005" spans="1:3" x14ac:dyDescent="0.25">
      <c r="A3005" t="s">
        <v>41193</v>
      </c>
      <c r="B3005" t="s">
        <v>41194</v>
      </c>
      <c r="C3005" s="1">
        <v>4988</v>
      </c>
    </row>
    <row r="3006" spans="1:3" x14ac:dyDescent="0.25">
      <c r="A3006" t="s">
        <v>81703</v>
      </c>
      <c r="B3006" t="s">
        <v>81704</v>
      </c>
      <c r="C3006" s="1">
        <v>1607</v>
      </c>
    </row>
    <row r="3007" spans="1:3" x14ac:dyDescent="0.25">
      <c r="A3007" t="s">
        <v>84446</v>
      </c>
      <c r="B3007" t="s">
        <v>84447</v>
      </c>
      <c r="C3007" s="1">
        <v>1431</v>
      </c>
    </row>
    <row r="3008" spans="1:3" x14ac:dyDescent="0.25">
      <c r="A3008" t="s">
        <v>84448</v>
      </c>
      <c r="B3008" t="s">
        <v>84449</v>
      </c>
      <c r="C3008" s="1">
        <v>1431</v>
      </c>
    </row>
    <row r="3009" spans="1:3" x14ac:dyDescent="0.25">
      <c r="A3009" t="s">
        <v>119262</v>
      </c>
      <c r="B3009" t="s">
        <v>119263</v>
      </c>
      <c r="C3009" s="1">
        <v>354</v>
      </c>
    </row>
    <row r="3010" spans="1:3" x14ac:dyDescent="0.25">
      <c r="A3010" t="s">
        <v>119422</v>
      </c>
      <c r="B3010" t="s">
        <v>119423</v>
      </c>
      <c r="C3010" s="1">
        <v>348</v>
      </c>
    </row>
    <row r="3011" spans="1:3" x14ac:dyDescent="0.25">
      <c r="A3011" t="s">
        <v>29583</v>
      </c>
      <c r="B3011" t="s">
        <v>29584</v>
      </c>
      <c r="C3011" s="1">
        <v>6007</v>
      </c>
    </row>
    <row r="3012" spans="1:3" x14ac:dyDescent="0.25">
      <c r="A3012" t="s">
        <v>48208</v>
      </c>
      <c r="B3012" t="s">
        <v>48209</v>
      </c>
      <c r="C3012" s="1">
        <v>4532</v>
      </c>
    </row>
    <row r="3013" spans="1:3" x14ac:dyDescent="0.25">
      <c r="A3013" t="s">
        <v>100658</v>
      </c>
      <c r="B3013" t="s">
        <v>100659</v>
      </c>
      <c r="C3013" s="1">
        <v>810</v>
      </c>
    </row>
    <row r="3014" spans="1:3" x14ac:dyDescent="0.25">
      <c r="A3014" t="s">
        <v>93271</v>
      </c>
      <c r="B3014" t="s">
        <v>93272</v>
      </c>
      <c r="C3014" s="1">
        <v>1049</v>
      </c>
    </row>
    <row r="3015" spans="1:3" x14ac:dyDescent="0.25">
      <c r="A3015" t="s">
        <v>106674</v>
      </c>
      <c r="B3015" t="s">
        <v>106675</v>
      </c>
      <c r="C3015" s="1">
        <v>659</v>
      </c>
    </row>
    <row r="3016" spans="1:3" x14ac:dyDescent="0.25">
      <c r="A3016" t="s">
        <v>126661</v>
      </c>
      <c r="B3016" t="s">
        <v>126662</v>
      </c>
      <c r="C3016" s="1">
        <v>174</v>
      </c>
    </row>
    <row r="3017" spans="1:3" x14ac:dyDescent="0.25">
      <c r="A3017" t="s">
        <v>125797</v>
      </c>
      <c r="B3017" t="s">
        <v>125798</v>
      </c>
      <c r="C3017" s="1">
        <v>196</v>
      </c>
    </row>
    <row r="3018" spans="1:3" x14ac:dyDescent="0.25">
      <c r="A3018" t="s">
        <v>131443</v>
      </c>
      <c r="B3018" t="s">
        <v>131444</v>
      </c>
      <c r="C3018" s="1">
        <v>78</v>
      </c>
    </row>
    <row r="3019" spans="1:3" x14ac:dyDescent="0.25">
      <c r="A3019" t="s">
        <v>131445</v>
      </c>
      <c r="B3019" t="s">
        <v>131446</v>
      </c>
      <c r="C3019" s="1">
        <v>78</v>
      </c>
    </row>
    <row r="3020" spans="1:3" x14ac:dyDescent="0.25">
      <c r="A3020" t="s">
        <v>108947</v>
      </c>
      <c r="B3020" t="s">
        <v>108948</v>
      </c>
      <c r="C3020" s="1">
        <v>616</v>
      </c>
    </row>
    <row r="3021" spans="1:3" x14ac:dyDescent="0.25">
      <c r="A3021" t="s">
        <v>108949</v>
      </c>
      <c r="B3021" t="s">
        <v>108950</v>
      </c>
      <c r="C3021" s="1">
        <v>616</v>
      </c>
    </row>
    <row r="3022" spans="1:3" x14ac:dyDescent="0.25">
      <c r="A3022" t="s">
        <v>108951</v>
      </c>
      <c r="B3022" t="s">
        <v>108952</v>
      </c>
      <c r="C3022" s="1">
        <v>616</v>
      </c>
    </row>
    <row r="3023" spans="1:3" x14ac:dyDescent="0.25">
      <c r="A3023" t="s">
        <v>108953</v>
      </c>
      <c r="B3023" t="s">
        <v>108954</v>
      </c>
      <c r="C3023" s="1">
        <v>616</v>
      </c>
    </row>
    <row r="3024" spans="1:3" x14ac:dyDescent="0.25">
      <c r="A3024" t="s">
        <v>108955</v>
      </c>
      <c r="B3024" t="s">
        <v>108956</v>
      </c>
      <c r="C3024" s="1">
        <v>616</v>
      </c>
    </row>
    <row r="3025" spans="1:3" x14ac:dyDescent="0.25">
      <c r="A3025" t="s">
        <v>108957</v>
      </c>
      <c r="B3025" t="s">
        <v>108958</v>
      </c>
      <c r="C3025" s="1">
        <v>616</v>
      </c>
    </row>
    <row r="3026" spans="1:3" x14ac:dyDescent="0.25">
      <c r="A3026" t="s">
        <v>108959</v>
      </c>
      <c r="B3026" t="s">
        <v>108960</v>
      </c>
      <c r="C3026" s="1">
        <v>616</v>
      </c>
    </row>
    <row r="3027" spans="1:3" x14ac:dyDescent="0.25">
      <c r="A3027" t="s">
        <v>108961</v>
      </c>
      <c r="B3027" t="s">
        <v>108962</v>
      </c>
      <c r="C3027" s="1">
        <v>616</v>
      </c>
    </row>
    <row r="3028" spans="1:3" x14ac:dyDescent="0.25">
      <c r="A3028" t="s">
        <v>108963</v>
      </c>
      <c r="B3028" t="s">
        <v>108964</v>
      </c>
      <c r="C3028" s="1">
        <v>616</v>
      </c>
    </row>
    <row r="3029" spans="1:3" x14ac:dyDescent="0.25">
      <c r="A3029" t="s">
        <v>108965</v>
      </c>
      <c r="B3029" t="s">
        <v>108966</v>
      </c>
      <c r="C3029" s="1">
        <v>616</v>
      </c>
    </row>
    <row r="3030" spans="1:3" x14ac:dyDescent="0.25">
      <c r="A3030" t="s">
        <v>108967</v>
      </c>
      <c r="B3030" t="s">
        <v>108968</v>
      </c>
      <c r="C3030" s="1">
        <v>616</v>
      </c>
    </row>
    <row r="3031" spans="1:3" x14ac:dyDescent="0.25">
      <c r="A3031" t="s">
        <v>125338</v>
      </c>
      <c r="B3031" t="s">
        <v>125339</v>
      </c>
      <c r="C3031" s="1">
        <v>209</v>
      </c>
    </row>
    <row r="3032" spans="1:3" x14ac:dyDescent="0.25">
      <c r="A3032" t="s">
        <v>125268</v>
      </c>
      <c r="B3032" t="s">
        <v>125269</v>
      </c>
      <c r="C3032" s="1">
        <v>212</v>
      </c>
    </row>
    <row r="3033" spans="1:3" x14ac:dyDescent="0.25">
      <c r="A3033" t="s">
        <v>132668</v>
      </c>
      <c r="B3033" t="s">
        <v>132669</v>
      </c>
      <c r="C3033" s="1">
        <v>58</v>
      </c>
    </row>
    <row r="3034" spans="1:3" x14ac:dyDescent="0.25">
      <c r="A3034" t="s">
        <v>132428</v>
      </c>
      <c r="B3034" t="s">
        <v>132429</v>
      </c>
      <c r="C3034" s="1">
        <v>60</v>
      </c>
    </row>
    <row r="3035" spans="1:3" x14ac:dyDescent="0.25">
      <c r="A3035" t="s">
        <v>132670</v>
      </c>
      <c r="B3035" t="s">
        <v>132671</v>
      </c>
      <c r="C3035" s="1">
        <v>58</v>
      </c>
    </row>
    <row r="3036" spans="1:3" x14ac:dyDescent="0.25">
      <c r="A3036" t="s">
        <v>132430</v>
      </c>
      <c r="B3036" t="s">
        <v>132431</v>
      </c>
      <c r="C3036" s="1">
        <v>60</v>
      </c>
    </row>
    <row r="3037" spans="1:3" x14ac:dyDescent="0.25">
      <c r="A3037" t="s">
        <v>132672</v>
      </c>
      <c r="B3037" t="s">
        <v>132673</v>
      </c>
      <c r="C3037" s="1">
        <v>58</v>
      </c>
    </row>
    <row r="3038" spans="1:3" x14ac:dyDescent="0.25">
      <c r="A3038" t="s">
        <v>132432</v>
      </c>
      <c r="B3038" t="s">
        <v>132433</v>
      </c>
      <c r="C3038" s="1">
        <v>60</v>
      </c>
    </row>
    <row r="3039" spans="1:3" x14ac:dyDescent="0.25">
      <c r="A3039" t="s">
        <v>132674</v>
      </c>
      <c r="B3039" t="s">
        <v>132675</v>
      </c>
      <c r="C3039" s="1">
        <v>58</v>
      </c>
    </row>
    <row r="3040" spans="1:3" x14ac:dyDescent="0.25">
      <c r="A3040" t="s">
        <v>132676</v>
      </c>
      <c r="B3040" t="s">
        <v>132677</v>
      </c>
      <c r="C3040" s="1">
        <v>58</v>
      </c>
    </row>
    <row r="3041" spans="1:3" x14ac:dyDescent="0.25">
      <c r="A3041" t="s">
        <v>118281</v>
      </c>
      <c r="B3041" t="s">
        <v>118282</v>
      </c>
      <c r="C3041" s="1">
        <v>380</v>
      </c>
    </row>
    <row r="3042" spans="1:3" x14ac:dyDescent="0.25">
      <c r="A3042" t="s">
        <v>130329</v>
      </c>
      <c r="B3042" t="s">
        <v>130330</v>
      </c>
      <c r="C3042" s="1">
        <v>101</v>
      </c>
    </row>
    <row r="3043" spans="1:3" x14ac:dyDescent="0.25">
      <c r="A3043" t="s">
        <v>130331</v>
      </c>
      <c r="B3043" t="s">
        <v>130332</v>
      </c>
      <c r="C3043" s="1">
        <v>101</v>
      </c>
    </row>
    <row r="3044" spans="1:3" x14ac:dyDescent="0.25">
      <c r="A3044" t="s">
        <v>29731</v>
      </c>
      <c r="B3044" t="s">
        <v>29732</v>
      </c>
      <c r="C3044" s="1">
        <v>5980</v>
      </c>
    </row>
    <row r="3045" spans="1:3" x14ac:dyDescent="0.25">
      <c r="A3045" t="s">
        <v>23930</v>
      </c>
      <c r="B3045" t="s">
        <v>23931</v>
      </c>
      <c r="C3045" s="1">
        <v>7538</v>
      </c>
    </row>
    <row r="3046" spans="1:3" x14ac:dyDescent="0.25">
      <c r="A3046" t="s">
        <v>17773</v>
      </c>
      <c r="B3046" t="s">
        <v>17774</v>
      </c>
      <c r="C3046" s="1">
        <v>10130</v>
      </c>
    </row>
    <row r="3047" spans="1:3" x14ac:dyDescent="0.25">
      <c r="A3047" t="s">
        <v>131939</v>
      </c>
      <c r="B3047" t="s">
        <v>131940</v>
      </c>
      <c r="C3047" s="1">
        <v>67</v>
      </c>
    </row>
    <row r="3048" spans="1:3" x14ac:dyDescent="0.25">
      <c r="A3048" t="s">
        <v>13181</v>
      </c>
      <c r="B3048" t="s">
        <v>13182</v>
      </c>
      <c r="C3048" s="1">
        <v>12639</v>
      </c>
    </row>
    <row r="3049" spans="1:3" x14ac:dyDescent="0.25">
      <c r="A3049" t="s">
        <v>24332</v>
      </c>
      <c r="B3049" t="s">
        <v>24333</v>
      </c>
      <c r="C3049" s="1">
        <v>7380</v>
      </c>
    </row>
    <row r="3050" spans="1:3" x14ac:dyDescent="0.25">
      <c r="A3050" t="s">
        <v>24334</v>
      </c>
      <c r="B3050" t="s">
        <v>24335</v>
      </c>
      <c r="C3050" s="1">
        <v>7380</v>
      </c>
    </row>
    <row r="3051" spans="1:3" x14ac:dyDescent="0.25">
      <c r="A3051" t="s">
        <v>24336</v>
      </c>
      <c r="B3051" t="s">
        <v>24337</v>
      </c>
      <c r="C3051" s="1">
        <v>7380</v>
      </c>
    </row>
    <row r="3052" spans="1:3" x14ac:dyDescent="0.25">
      <c r="A3052" t="s">
        <v>24338</v>
      </c>
      <c r="B3052" t="s">
        <v>24339</v>
      </c>
      <c r="C3052" s="1">
        <v>7380</v>
      </c>
    </row>
    <row r="3053" spans="1:3" x14ac:dyDescent="0.25">
      <c r="A3053" t="s">
        <v>24340</v>
      </c>
      <c r="B3053" t="s">
        <v>24341</v>
      </c>
      <c r="C3053" s="1">
        <v>7380</v>
      </c>
    </row>
    <row r="3054" spans="1:3" x14ac:dyDescent="0.25">
      <c r="A3054" t="s">
        <v>114121</v>
      </c>
      <c r="B3054" t="s">
        <v>114122</v>
      </c>
      <c r="C3054" s="1">
        <v>496</v>
      </c>
    </row>
    <row r="3055" spans="1:3" x14ac:dyDescent="0.25">
      <c r="A3055" t="s">
        <v>120559</v>
      </c>
      <c r="B3055" t="s">
        <v>120560</v>
      </c>
      <c r="C3055" s="1">
        <v>322</v>
      </c>
    </row>
    <row r="3056" spans="1:3" x14ac:dyDescent="0.25">
      <c r="A3056" t="s">
        <v>120561</v>
      </c>
      <c r="B3056" t="s">
        <v>120562</v>
      </c>
      <c r="C3056" s="1">
        <v>322</v>
      </c>
    </row>
    <row r="3057" spans="1:3" x14ac:dyDescent="0.25">
      <c r="A3057" t="s">
        <v>78767</v>
      </c>
      <c r="B3057" t="s">
        <v>78768</v>
      </c>
      <c r="C3057" s="1">
        <v>1816</v>
      </c>
    </row>
    <row r="3058" spans="1:3" x14ac:dyDescent="0.25">
      <c r="A3058" t="s">
        <v>77069</v>
      </c>
      <c r="B3058" t="s">
        <v>77070</v>
      </c>
      <c r="C3058" s="1">
        <v>1967</v>
      </c>
    </row>
    <row r="3059" spans="1:3" x14ac:dyDescent="0.25">
      <c r="A3059" t="s">
        <v>96593</v>
      </c>
      <c r="B3059" t="s">
        <v>96594</v>
      </c>
      <c r="C3059" s="1">
        <v>941</v>
      </c>
    </row>
    <row r="3060" spans="1:3" x14ac:dyDescent="0.25">
      <c r="A3060" t="s">
        <v>78605</v>
      </c>
      <c r="B3060" t="s">
        <v>78606</v>
      </c>
      <c r="C3060" s="1">
        <v>1838</v>
      </c>
    </row>
    <row r="3061" spans="1:3" x14ac:dyDescent="0.25">
      <c r="A3061" t="s">
        <v>57115</v>
      </c>
      <c r="B3061" t="s">
        <v>57116</v>
      </c>
      <c r="C3061" s="1">
        <v>3990</v>
      </c>
    </row>
    <row r="3062" spans="1:3" x14ac:dyDescent="0.25">
      <c r="A3062" t="s">
        <v>57117</v>
      </c>
      <c r="B3062" t="s">
        <v>57118</v>
      </c>
      <c r="C3062" s="1">
        <v>3990</v>
      </c>
    </row>
    <row r="3063" spans="1:3" x14ac:dyDescent="0.25">
      <c r="A3063" t="s">
        <v>57119</v>
      </c>
      <c r="B3063" t="s">
        <v>57120</v>
      </c>
      <c r="C3063" s="1">
        <v>3990</v>
      </c>
    </row>
    <row r="3064" spans="1:3" x14ac:dyDescent="0.25">
      <c r="A3064" t="s">
        <v>37366</v>
      </c>
      <c r="B3064" t="s">
        <v>37367</v>
      </c>
      <c r="C3064" s="1">
        <v>5236</v>
      </c>
    </row>
    <row r="3065" spans="1:3" x14ac:dyDescent="0.25">
      <c r="A3065" t="s">
        <v>37368</v>
      </c>
      <c r="B3065" t="s">
        <v>37369</v>
      </c>
      <c r="C3065" s="1">
        <v>5236</v>
      </c>
    </row>
    <row r="3066" spans="1:3" x14ac:dyDescent="0.25">
      <c r="A3066" t="s">
        <v>37370</v>
      </c>
      <c r="B3066" t="s">
        <v>37371</v>
      </c>
      <c r="C3066" s="1">
        <v>5236</v>
      </c>
    </row>
    <row r="3067" spans="1:3" x14ac:dyDescent="0.25">
      <c r="A3067" t="s">
        <v>37372</v>
      </c>
      <c r="B3067" t="s">
        <v>37373</v>
      </c>
      <c r="C3067" s="1">
        <v>5236</v>
      </c>
    </row>
    <row r="3068" spans="1:3" x14ac:dyDescent="0.25">
      <c r="A3068" t="s">
        <v>42228</v>
      </c>
      <c r="B3068" t="s">
        <v>42229</v>
      </c>
      <c r="C3068" s="1">
        <v>4920</v>
      </c>
    </row>
    <row r="3069" spans="1:3" x14ac:dyDescent="0.25">
      <c r="A3069" t="s">
        <v>42230</v>
      </c>
      <c r="B3069" t="s">
        <v>42231</v>
      </c>
      <c r="C3069" s="1">
        <v>4920</v>
      </c>
    </row>
    <row r="3070" spans="1:3" x14ac:dyDescent="0.25">
      <c r="A3070" t="s">
        <v>42232</v>
      </c>
      <c r="B3070" t="s">
        <v>42233</v>
      </c>
      <c r="C3070" s="1">
        <v>4920</v>
      </c>
    </row>
    <row r="3071" spans="1:3" x14ac:dyDescent="0.25">
      <c r="A3071" t="s">
        <v>47426</v>
      </c>
      <c r="B3071" t="s">
        <v>47427</v>
      </c>
      <c r="C3071" s="1">
        <v>4560</v>
      </c>
    </row>
    <row r="3072" spans="1:3" x14ac:dyDescent="0.25">
      <c r="A3072" t="s">
        <v>47428</v>
      </c>
      <c r="B3072" t="s">
        <v>47429</v>
      </c>
      <c r="C3072" s="1">
        <v>4560</v>
      </c>
    </row>
    <row r="3073" spans="1:3" x14ac:dyDescent="0.25">
      <c r="A3073" t="s">
        <v>56118</v>
      </c>
      <c r="B3073" t="s">
        <v>56119</v>
      </c>
      <c r="C3073" s="1">
        <v>4133</v>
      </c>
    </row>
    <row r="3074" spans="1:3" x14ac:dyDescent="0.25">
      <c r="A3074" t="s">
        <v>56120</v>
      </c>
      <c r="B3074" t="s">
        <v>56121</v>
      </c>
      <c r="C3074" s="1">
        <v>4133</v>
      </c>
    </row>
    <row r="3075" spans="1:3" x14ac:dyDescent="0.25">
      <c r="A3075" t="s">
        <v>56122</v>
      </c>
      <c r="B3075" t="s">
        <v>56123</v>
      </c>
      <c r="C3075" s="1">
        <v>4133</v>
      </c>
    </row>
    <row r="3076" spans="1:3" x14ac:dyDescent="0.25">
      <c r="A3076" t="s">
        <v>56124</v>
      </c>
      <c r="B3076" t="s">
        <v>56125</v>
      </c>
      <c r="C3076" s="1">
        <v>4133</v>
      </c>
    </row>
    <row r="3077" spans="1:3" x14ac:dyDescent="0.25">
      <c r="A3077" t="s">
        <v>56126</v>
      </c>
      <c r="B3077" t="s">
        <v>56127</v>
      </c>
      <c r="C3077" s="1">
        <v>4133</v>
      </c>
    </row>
    <row r="3078" spans="1:3" x14ac:dyDescent="0.25">
      <c r="A3078" t="s">
        <v>56128</v>
      </c>
      <c r="B3078" t="s">
        <v>56129</v>
      </c>
      <c r="C3078" s="1">
        <v>4133</v>
      </c>
    </row>
    <row r="3079" spans="1:3" x14ac:dyDescent="0.25">
      <c r="A3079" t="s">
        <v>47430</v>
      </c>
      <c r="B3079" t="s">
        <v>47431</v>
      </c>
      <c r="C3079" s="1">
        <v>4560</v>
      </c>
    </row>
    <row r="3080" spans="1:3" x14ac:dyDescent="0.25">
      <c r="A3080" t="s">
        <v>47432</v>
      </c>
      <c r="B3080" t="s">
        <v>47433</v>
      </c>
      <c r="C3080" s="1">
        <v>4560</v>
      </c>
    </row>
    <row r="3081" spans="1:3" x14ac:dyDescent="0.25">
      <c r="A3081" t="s">
        <v>47434</v>
      </c>
      <c r="B3081" t="s">
        <v>47435</v>
      </c>
      <c r="C3081" s="1">
        <v>4560</v>
      </c>
    </row>
    <row r="3082" spans="1:3" x14ac:dyDescent="0.25">
      <c r="A3082" t="s">
        <v>56130</v>
      </c>
      <c r="B3082" t="s">
        <v>56131</v>
      </c>
      <c r="C3082" s="1">
        <v>4133</v>
      </c>
    </row>
    <row r="3083" spans="1:3" x14ac:dyDescent="0.25">
      <c r="A3083" t="s">
        <v>56132</v>
      </c>
      <c r="B3083" t="s">
        <v>56133</v>
      </c>
      <c r="C3083" s="1">
        <v>4133</v>
      </c>
    </row>
    <row r="3084" spans="1:3" x14ac:dyDescent="0.25">
      <c r="A3084" t="s">
        <v>56134</v>
      </c>
      <c r="B3084" t="s">
        <v>56135</v>
      </c>
      <c r="C3084" s="1">
        <v>4133</v>
      </c>
    </row>
    <row r="3085" spans="1:3" x14ac:dyDescent="0.25">
      <c r="A3085" t="s">
        <v>47436</v>
      </c>
      <c r="B3085" t="s">
        <v>47437</v>
      </c>
      <c r="C3085" s="1">
        <v>4560</v>
      </c>
    </row>
    <row r="3086" spans="1:3" x14ac:dyDescent="0.25">
      <c r="A3086" t="s">
        <v>56136</v>
      </c>
      <c r="B3086" t="s">
        <v>56137</v>
      </c>
      <c r="C3086" s="1">
        <v>4133</v>
      </c>
    </row>
    <row r="3087" spans="1:3" x14ac:dyDescent="0.25">
      <c r="A3087" t="s">
        <v>47438</v>
      </c>
      <c r="B3087" t="s">
        <v>47439</v>
      </c>
      <c r="C3087" s="1">
        <v>4560</v>
      </c>
    </row>
    <row r="3088" spans="1:3" x14ac:dyDescent="0.25">
      <c r="A3088" t="s">
        <v>63683</v>
      </c>
      <c r="B3088" t="s">
        <v>63684</v>
      </c>
      <c r="C3088" s="1">
        <v>3431</v>
      </c>
    </row>
    <row r="3089" spans="1:3" x14ac:dyDescent="0.25">
      <c r="A3089" t="s">
        <v>63685</v>
      </c>
      <c r="B3089" t="s">
        <v>63686</v>
      </c>
      <c r="C3089" s="1">
        <v>3431</v>
      </c>
    </row>
    <row r="3090" spans="1:3" x14ac:dyDescent="0.25">
      <c r="A3090" t="s">
        <v>63687</v>
      </c>
      <c r="B3090" t="s">
        <v>63688</v>
      </c>
      <c r="C3090" s="1">
        <v>3431</v>
      </c>
    </row>
    <row r="3091" spans="1:3" x14ac:dyDescent="0.25">
      <c r="A3091" t="s">
        <v>125365</v>
      </c>
      <c r="B3091" t="s">
        <v>125366</v>
      </c>
      <c r="C3091" s="1">
        <v>208</v>
      </c>
    </row>
    <row r="3092" spans="1:3" x14ac:dyDescent="0.25">
      <c r="A3092" t="s">
        <v>125367</v>
      </c>
      <c r="B3092" t="s">
        <v>125368</v>
      </c>
      <c r="C3092" s="1">
        <v>208</v>
      </c>
    </row>
    <row r="3093" spans="1:3" x14ac:dyDescent="0.25">
      <c r="A3093" t="s">
        <v>118009</v>
      </c>
      <c r="B3093" t="s">
        <v>118010</v>
      </c>
      <c r="C3093" s="1">
        <v>382</v>
      </c>
    </row>
    <row r="3094" spans="1:3" x14ac:dyDescent="0.25">
      <c r="A3094" t="s">
        <v>118011</v>
      </c>
      <c r="B3094" t="s">
        <v>118012</v>
      </c>
      <c r="C3094" s="1">
        <v>382</v>
      </c>
    </row>
    <row r="3095" spans="1:3" x14ac:dyDescent="0.25">
      <c r="A3095" t="s">
        <v>118013</v>
      </c>
      <c r="B3095" t="s">
        <v>118014</v>
      </c>
      <c r="C3095" s="1">
        <v>382</v>
      </c>
    </row>
    <row r="3096" spans="1:3" x14ac:dyDescent="0.25">
      <c r="A3096" t="s">
        <v>118015</v>
      </c>
      <c r="B3096" t="s">
        <v>118016</v>
      </c>
      <c r="C3096" s="1">
        <v>382</v>
      </c>
    </row>
    <row r="3097" spans="1:3" x14ac:dyDescent="0.25">
      <c r="A3097" t="s">
        <v>118017</v>
      </c>
      <c r="B3097" t="s">
        <v>118018</v>
      </c>
      <c r="C3097" s="1">
        <v>382</v>
      </c>
    </row>
    <row r="3098" spans="1:3" x14ac:dyDescent="0.25">
      <c r="A3098" t="s">
        <v>118019</v>
      </c>
      <c r="B3098" t="s">
        <v>118020</v>
      </c>
      <c r="C3098" s="1">
        <v>382</v>
      </c>
    </row>
    <row r="3099" spans="1:3" x14ac:dyDescent="0.25">
      <c r="A3099" t="s">
        <v>118021</v>
      </c>
      <c r="B3099" t="s">
        <v>118022</v>
      </c>
      <c r="C3099" s="1">
        <v>382</v>
      </c>
    </row>
    <row r="3100" spans="1:3" x14ac:dyDescent="0.25">
      <c r="A3100" t="s">
        <v>118023</v>
      </c>
      <c r="B3100" t="s">
        <v>118024</v>
      </c>
      <c r="C3100" s="1">
        <v>382</v>
      </c>
    </row>
    <row r="3101" spans="1:3" x14ac:dyDescent="0.25">
      <c r="A3101" t="s">
        <v>118025</v>
      </c>
      <c r="B3101" t="s">
        <v>118026</v>
      </c>
      <c r="C3101" s="1">
        <v>382</v>
      </c>
    </row>
    <row r="3102" spans="1:3" x14ac:dyDescent="0.25">
      <c r="A3102" t="s">
        <v>118027</v>
      </c>
      <c r="B3102" t="s">
        <v>118028</v>
      </c>
      <c r="C3102" s="1">
        <v>382</v>
      </c>
    </row>
    <row r="3103" spans="1:3" x14ac:dyDescent="0.25">
      <c r="A3103" t="s">
        <v>118029</v>
      </c>
      <c r="B3103" t="s">
        <v>118030</v>
      </c>
      <c r="C3103" s="1">
        <v>382</v>
      </c>
    </row>
    <row r="3104" spans="1:3" x14ac:dyDescent="0.25">
      <c r="A3104" t="s">
        <v>118031</v>
      </c>
      <c r="B3104" t="s">
        <v>118032</v>
      </c>
      <c r="C3104" s="1">
        <v>382</v>
      </c>
    </row>
    <row r="3105" spans="1:3" x14ac:dyDescent="0.25">
      <c r="A3105" t="s">
        <v>118033</v>
      </c>
      <c r="B3105" t="s">
        <v>118034</v>
      </c>
      <c r="C3105" s="1">
        <v>382</v>
      </c>
    </row>
    <row r="3106" spans="1:3" x14ac:dyDescent="0.25">
      <c r="A3106" t="s">
        <v>118035</v>
      </c>
      <c r="B3106" t="s">
        <v>118036</v>
      </c>
      <c r="C3106" s="1">
        <v>382</v>
      </c>
    </row>
    <row r="3107" spans="1:3" x14ac:dyDescent="0.25">
      <c r="A3107" t="s">
        <v>113641</v>
      </c>
      <c r="B3107" t="s">
        <v>113642</v>
      </c>
      <c r="C3107" s="1">
        <v>509</v>
      </c>
    </row>
    <row r="3108" spans="1:3" x14ac:dyDescent="0.25">
      <c r="A3108" t="s">
        <v>113643</v>
      </c>
      <c r="B3108" t="s">
        <v>113644</v>
      </c>
      <c r="C3108" s="1">
        <v>509</v>
      </c>
    </row>
    <row r="3109" spans="1:3" x14ac:dyDescent="0.25">
      <c r="A3109" t="s">
        <v>113645</v>
      </c>
      <c r="B3109" t="s">
        <v>113646</v>
      </c>
      <c r="C3109" s="1">
        <v>509</v>
      </c>
    </row>
    <row r="3110" spans="1:3" x14ac:dyDescent="0.25">
      <c r="A3110" t="s">
        <v>113647</v>
      </c>
      <c r="B3110" t="s">
        <v>113648</v>
      </c>
      <c r="C3110" s="1">
        <v>509</v>
      </c>
    </row>
    <row r="3111" spans="1:3" x14ac:dyDescent="0.25">
      <c r="A3111" t="s">
        <v>88869</v>
      </c>
      <c r="B3111" t="s">
        <v>88870</v>
      </c>
      <c r="C3111" s="1">
        <v>1222</v>
      </c>
    </row>
    <row r="3112" spans="1:3" x14ac:dyDescent="0.25">
      <c r="A3112" t="s">
        <v>72689</v>
      </c>
      <c r="B3112" t="s">
        <v>72690</v>
      </c>
      <c r="C3112" s="1">
        <v>2497</v>
      </c>
    </row>
    <row r="3113" spans="1:3" x14ac:dyDescent="0.25">
      <c r="A3113" t="s">
        <v>32642</v>
      </c>
      <c r="B3113" t="s">
        <v>32643</v>
      </c>
      <c r="C3113" s="1">
        <v>5677</v>
      </c>
    </row>
    <row r="3114" spans="1:3" x14ac:dyDescent="0.25">
      <c r="A3114" t="s">
        <v>32644</v>
      </c>
      <c r="B3114" t="s">
        <v>32645</v>
      </c>
      <c r="C3114" s="1">
        <v>5677</v>
      </c>
    </row>
    <row r="3115" spans="1:3" x14ac:dyDescent="0.25">
      <c r="A3115" t="s">
        <v>32646</v>
      </c>
      <c r="B3115" t="s">
        <v>32647</v>
      </c>
      <c r="C3115" s="1">
        <v>5677</v>
      </c>
    </row>
    <row r="3116" spans="1:3" x14ac:dyDescent="0.25">
      <c r="A3116" t="s">
        <v>32648</v>
      </c>
      <c r="B3116" t="s">
        <v>32649</v>
      </c>
      <c r="C3116" s="1">
        <v>5677</v>
      </c>
    </row>
    <row r="3117" spans="1:3" x14ac:dyDescent="0.25">
      <c r="A3117" t="s">
        <v>32650</v>
      </c>
      <c r="B3117" t="s">
        <v>32651</v>
      </c>
      <c r="C3117" s="1">
        <v>5677</v>
      </c>
    </row>
    <row r="3118" spans="1:3" x14ac:dyDescent="0.25">
      <c r="A3118" t="s">
        <v>32652</v>
      </c>
      <c r="B3118" t="s">
        <v>32653</v>
      </c>
      <c r="C3118" s="1">
        <v>5677</v>
      </c>
    </row>
    <row r="3119" spans="1:3" x14ac:dyDescent="0.25">
      <c r="A3119" t="s">
        <v>70766</v>
      </c>
      <c r="B3119" t="s">
        <v>70767</v>
      </c>
      <c r="C3119" s="1">
        <v>2713</v>
      </c>
    </row>
    <row r="3120" spans="1:3" x14ac:dyDescent="0.25">
      <c r="A3120" t="s">
        <v>3514</v>
      </c>
      <c r="B3120" t="s">
        <v>3515</v>
      </c>
      <c r="C3120" s="1">
        <v>25934</v>
      </c>
    </row>
    <row r="3121" spans="1:3" x14ac:dyDescent="0.25">
      <c r="A3121" t="s">
        <v>3516</v>
      </c>
      <c r="B3121" t="s">
        <v>3517</v>
      </c>
      <c r="C3121" s="1">
        <v>25934</v>
      </c>
    </row>
    <row r="3122" spans="1:3" x14ac:dyDescent="0.25">
      <c r="A3122" t="s">
        <v>112599</v>
      </c>
      <c r="B3122" t="s">
        <v>112600</v>
      </c>
      <c r="C3122" s="1">
        <v>541</v>
      </c>
    </row>
    <row r="3123" spans="1:3" x14ac:dyDescent="0.25">
      <c r="A3123" t="s">
        <v>81345</v>
      </c>
      <c r="B3123" t="s">
        <v>81346</v>
      </c>
      <c r="C3123" s="1">
        <v>1625</v>
      </c>
    </row>
    <row r="3124" spans="1:3" x14ac:dyDescent="0.25">
      <c r="A3124" t="s">
        <v>81347</v>
      </c>
      <c r="B3124" t="s">
        <v>81348</v>
      </c>
      <c r="C3124" s="1">
        <v>1625</v>
      </c>
    </row>
    <row r="3125" spans="1:3" x14ac:dyDescent="0.25">
      <c r="A3125" t="s">
        <v>20216</v>
      </c>
      <c r="B3125" t="s">
        <v>20217</v>
      </c>
      <c r="C3125" s="1">
        <v>8967</v>
      </c>
    </row>
    <row r="3126" spans="1:3" x14ac:dyDescent="0.25">
      <c r="A3126" t="s">
        <v>20218</v>
      </c>
      <c r="B3126" t="s">
        <v>20219</v>
      </c>
      <c r="C3126" s="1">
        <v>8967</v>
      </c>
    </row>
    <row r="3127" spans="1:3" x14ac:dyDescent="0.25">
      <c r="A3127" t="s">
        <v>20220</v>
      </c>
      <c r="B3127" t="s">
        <v>20221</v>
      </c>
      <c r="C3127" s="1">
        <v>8967</v>
      </c>
    </row>
    <row r="3128" spans="1:3" x14ac:dyDescent="0.25">
      <c r="A3128" t="s">
        <v>20222</v>
      </c>
      <c r="B3128" t="s">
        <v>20223</v>
      </c>
      <c r="C3128" s="1">
        <v>8967</v>
      </c>
    </row>
    <row r="3129" spans="1:3" x14ac:dyDescent="0.25">
      <c r="A3129" t="s">
        <v>20224</v>
      </c>
      <c r="B3129" t="s">
        <v>20225</v>
      </c>
      <c r="C3129" s="1">
        <v>8967</v>
      </c>
    </row>
    <row r="3130" spans="1:3" x14ac:dyDescent="0.25">
      <c r="A3130" t="s">
        <v>20226</v>
      </c>
      <c r="B3130" t="s">
        <v>20227</v>
      </c>
      <c r="C3130" s="1">
        <v>8967</v>
      </c>
    </row>
    <row r="3131" spans="1:3" x14ac:dyDescent="0.25">
      <c r="A3131" t="s">
        <v>60988</v>
      </c>
      <c r="B3131" t="s">
        <v>60989</v>
      </c>
      <c r="C3131" s="1">
        <v>3724</v>
      </c>
    </row>
    <row r="3132" spans="1:3" x14ac:dyDescent="0.25">
      <c r="A3132" t="s">
        <v>109277</v>
      </c>
      <c r="B3132" t="s">
        <v>109278</v>
      </c>
      <c r="C3132" s="1">
        <v>610</v>
      </c>
    </row>
    <row r="3133" spans="1:3" x14ac:dyDescent="0.25">
      <c r="A3133" t="s">
        <v>108849</v>
      </c>
      <c r="B3133" t="s">
        <v>108850</v>
      </c>
      <c r="C3133" s="1">
        <v>617</v>
      </c>
    </row>
    <row r="3134" spans="1:3" x14ac:dyDescent="0.25">
      <c r="A3134" t="s">
        <v>108851</v>
      </c>
      <c r="B3134" t="s">
        <v>108852</v>
      </c>
      <c r="C3134" s="1">
        <v>617</v>
      </c>
    </row>
    <row r="3135" spans="1:3" x14ac:dyDescent="0.25">
      <c r="A3135" t="s">
        <v>108853</v>
      </c>
      <c r="B3135" t="s">
        <v>108854</v>
      </c>
      <c r="C3135" s="1">
        <v>617</v>
      </c>
    </row>
    <row r="3136" spans="1:3" x14ac:dyDescent="0.25">
      <c r="A3136" t="s">
        <v>108855</v>
      </c>
      <c r="B3136" t="s">
        <v>108856</v>
      </c>
      <c r="C3136" s="1">
        <v>617</v>
      </c>
    </row>
    <row r="3137" spans="1:3" x14ac:dyDescent="0.25">
      <c r="A3137" t="s">
        <v>62807</v>
      </c>
      <c r="B3137" t="s">
        <v>62808</v>
      </c>
      <c r="C3137" s="1">
        <v>3591</v>
      </c>
    </row>
    <row r="3138" spans="1:3" x14ac:dyDescent="0.25">
      <c r="A3138" t="s">
        <v>62809</v>
      </c>
      <c r="B3138" t="s">
        <v>62810</v>
      </c>
      <c r="C3138" s="1">
        <v>3591</v>
      </c>
    </row>
    <row r="3139" spans="1:3" x14ac:dyDescent="0.25">
      <c r="A3139" t="s">
        <v>62811</v>
      </c>
      <c r="B3139" t="s">
        <v>62812</v>
      </c>
      <c r="C3139" s="1">
        <v>3591</v>
      </c>
    </row>
    <row r="3140" spans="1:3" x14ac:dyDescent="0.25">
      <c r="A3140" t="s">
        <v>112381</v>
      </c>
      <c r="B3140" t="s">
        <v>112382</v>
      </c>
      <c r="C3140" s="1">
        <v>553</v>
      </c>
    </row>
    <row r="3141" spans="1:3" x14ac:dyDescent="0.25">
      <c r="A3141" t="s">
        <v>91640</v>
      </c>
      <c r="B3141" t="s">
        <v>91641</v>
      </c>
      <c r="C3141" s="1">
        <v>1112</v>
      </c>
    </row>
    <row r="3142" spans="1:3" x14ac:dyDescent="0.25">
      <c r="A3142" t="s">
        <v>43175</v>
      </c>
      <c r="B3142" t="s">
        <v>43176</v>
      </c>
      <c r="C3142" s="1">
        <v>4895</v>
      </c>
    </row>
    <row r="3143" spans="1:3" x14ac:dyDescent="0.25">
      <c r="A3143" t="s">
        <v>25163</v>
      </c>
      <c r="B3143" t="s">
        <v>25164</v>
      </c>
      <c r="C3143" s="1">
        <v>7154</v>
      </c>
    </row>
    <row r="3144" spans="1:3" x14ac:dyDescent="0.25">
      <c r="A3144" t="s">
        <v>57121</v>
      </c>
      <c r="B3144" t="s">
        <v>57122</v>
      </c>
      <c r="C3144" s="1">
        <v>3990</v>
      </c>
    </row>
    <row r="3145" spans="1:3" x14ac:dyDescent="0.25">
      <c r="A3145" t="s">
        <v>15599</v>
      </c>
      <c r="B3145" t="s">
        <v>15600</v>
      </c>
      <c r="C3145" s="1">
        <v>11351</v>
      </c>
    </row>
    <row r="3146" spans="1:3" x14ac:dyDescent="0.25">
      <c r="A3146" t="s">
        <v>15601</v>
      </c>
      <c r="B3146" t="s">
        <v>15602</v>
      </c>
      <c r="C3146" s="1">
        <v>11351</v>
      </c>
    </row>
    <row r="3147" spans="1:3" x14ac:dyDescent="0.25">
      <c r="A3147" t="s">
        <v>15603</v>
      </c>
      <c r="B3147" t="s">
        <v>15604</v>
      </c>
      <c r="C3147" s="1">
        <v>11351</v>
      </c>
    </row>
    <row r="3148" spans="1:3" x14ac:dyDescent="0.25">
      <c r="A3148" t="s">
        <v>15605</v>
      </c>
      <c r="B3148" t="s">
        <v>15606</v>
      </c>
      <c r="C3148" s="1">
        <v>11351</v>
      </c>
    </row>
    <row r="3149" spans="1:3" x14ac:dyDescent="0.25">
      <c r="A3149" t="s">
        <v>15607</v>
      </c>
      <c r="B3149" t="s">
        <v>15608</v>
      </c>
      <c r="C3149" s="1">
        <v>11351</v>
      </c>
    </row>
    <row r="3150" spans="1:3" x14ac:dyDescent="0.25">
      <c r="A3150" t="s">
        <v>15609</v>
      </c>
      <c r="B3150" t="s">
        <v>15610</v>
      </c>
      <c r="C3150" s="1">
        <v>11351</v>
      </c>
    </row>
    <row r="3151" spans="1:3" x14ac:dyDescent="0.25">
      <c r="A3151" t="s">
        <v>15611</v>
      </c>
      <c r="B3151" t="s">
        <v>15612</v>
      </c>
      <c r="C3151" s="1">
        <v>11351</v>
      </c>
    </row>
    <row r="3152" spans="1:3" x14ac:dyDescent="0.25">
      <c r="A3152" t="s">
        <v>15613</v>
      </c>
      <c r="B3152" t="s">
        <v>15614</v>
      </c>
      <c r="C3152" s="1">
        <v>11351</v>
      </c>
    </row>
    <row r="3153" spans="1:3" x14ac:dyDescent="0.25">
      <c r="A3153" t="s">
        <v>15615</v>
      </c>
      <c r="B3153" t="s">
        <v>15616</v>
      </c>
      <c r="C3153" s="1">
        <v>11351</v>
      </c>
    </row>
    <row r="3154" spans="1:3" x14ac:dyDescent="0.25">
      <c r="A3154" t="s">
        <v>15617</v>
      </c>
      <c r="B3154" t="s">
        <v>15618</v>
      </c>
      <c r="C3154" s="1">
        <v>11351</v>
      </c>
    </row>
    <row r="3155" spans="1:3" x14ac:dyDescent="0.25">
      <c r="A3155" t="s">
        <v>15619</v>
      </c>
      <c r="B3155" t="s">
        <v>15620</v>
      </c>
      <c r="C3155" s="1">
        <v>11351</v>
      </c>
    </row>
    <row r="3156" spans="1:3" x14ac:dyDescent="0.25">
      <c r="A3156" t="s">
        <v>15621</v>
      </c>
      <c r="B3156" t="s">
        <v>15622</v>
      </c>
      <c r="C3156" s="1">
        <v>11351</v>
      </c>
    </row>
    <row r="3157" spans="1:3" x14ac:dyDescent="0.25">
      <c r="A3157" t="s">
        <v>57123</v>
      </c>
      <c r="B3157" t="s">
        <v>57124</v>
      </c>
      <c r="C3157" s="1">
        <v>3990</v>
      </c>
    </row>
    <row r="3158" spans="1:3" x14ac:dyDescent="0.25">
      <c r="A3158" t="s">
        <v>57125</v>
      </c>
      <c r="B3158" t="s">
        <v>57126</v>
      </c>
      <c r="C3158" s="1">
        <v>3990</v>
      </c>
    </row>
    <row r="3159" spans="1:3" x14ac:dyDescent="0.25">
      <c r="A3159" t="s">
        <v>57127</v>
      </c>
      <c r="B3159" t="s">
        <v>57128</v>
      </c>
      <c r="C3159" s="1">
        <v>3990</v>
      </c>
    </row>
    <row r="3160" spans="1:3" x14ac:dyDescent="0.25">
      <c r="A3160" t="s">
        <v>57129</v>
      </c>
      <c r="B3160" t="s">
        <v>57130</v>
      </c>
      <c r="C3160" s="1">
        <v>3990</v>
      </c>
    </row>
    <row r="3161" spans="1:3" x14ac:dyDescent="0.25">
      <c r="A3161" t="s">
        <v>57131</v>
      </c>
      <c r="B3161" t="s">
        <v>57132</v>
      </c>
      <c r="C3161" s="1">
        <v>3990</v>
      </c>
    </row>
    <row r="3162" spans="1:3" x14ac:dyDescent="0.25">
      <c r="A3162" t="s">
        <v>57133</v>
      </c>
      <c r="B3162" t="s">
        <v>57134</v>
      </c>
      <c r="C3162" s="1">
        <v>3990</v>
      </c>
    </row>
    <row r="3163" spans="1:3" x14ac:dyDescent="0.25">
      <c r="A3163" t="s">
        <v>57135</v>
      </c>
      <c r="B3163" t="s">
        <v>57136</v>
      </c>
      <c r="C3163" s="1">
        <v>3990</v>
      </c>
    </row>
    <row r="3164" spans="1:3" x14ac:dyDescent="0.25">
      <c r="A3164" t="s">
        <v>131261</v>
      </c>
      <c r="B3164" t="s">
        <v>131262</v>
      </c>
      <c r="C3164" s="1">
        <v>80</v>
      </c>
    </row>
    <row r="3165" spans="1:3" x14ac:dyDescent="0.25">
      <c r="A3165" t="s">
        <v>123043</v>
      </c>
      <c r="B3165" t="s">
        <v>123044</v>
      </c>
      <c r="C3165" s="1">
        <v>260</v>
      </c>
    </row>
    <row r="3166" spans="1:3" x14ac:dyDescent="0.25">
      <c r="A3166" t="s">
        <v>20807</v>
      </c>
      <c r="B3166" t="s">
        <v>20808</v>
      </c>
      <c r="C3166" s="1">
        <v>8454</v>
      </c>
    </row>
    <row r="3167" spans="1:3" x14ac:dyDescent="0.25">
      <c r="A3167" t="s">
        <v>37184</v>
      </c>
      <c r="B3167" t="s">
        <v>37185</v>
      </c>
      <c r="C3167" s="1">
        <v>5252</v>
      </c>
    </row>
    <row r="3168" spans="1:3" x14ac:dyDescent="0.25">
      <c r="A3168" t="s">
        <v>52085</v>
      </c>
      <c r="B3168" t="s">
        <v>52086</v>
      </c>
      <c r="C3168" s="1">
        <v>4340</v>
      </c>
    </row>
    <row r="3169" spans="1:3" x14ac:dyDescent="0.25">
      <c r="A3169" t="s">
        <v>116938</v>
      </c>
      <c r="B3169" t="s">
        <v>116939</v>
      </c>
      <c r="C3169" s="1">
        <v>425</v>
      </c>
    </row>
    <row r="3170" spans="1:3" x14ac:dyDescent="0.25">
      <c r="A3170" t="s">
        <v>112517</v>
      </c>
      <c r="B3170" t="s">
        <v>112518</v>
      </c>
      <c r="C3170" s="1">
        <v>544</v>
      </c>
    </row>
    <row r="3171" spans="1:3" x14ac:dyDescent="0.25">
      <c r="A3171" t="s">
        <v>128468</v>
      </c>
      <c r="B3171" t="s">
        <v>128469</v>
      </c>
      <c r="C3171" s="1">
        <v>136</v>
      </c>
    </row>
    <row r="3172" spans="1:3" x14ac:dyDescent="0.25">
      <c r="A3172" t="s">
        <v>131089</v>
      </c>
      <c r="B3172" t="s">
        <v>131090</v>
      </c>
      <c r="C3172" s="1">
        <v>84</v>
      </c>
    </row>
    <row r="3173" spans="1:3" x14ac:dyDescent="0.25">
      <c r="A3173" t="s">
        <v>130823</v>
      </c>
      <c r="B3173" t="s">
        <v>130824</v>
      </c>
      <c r="C3173" s="1">
        <v>90</v>
      </c>
    </row>
    <row r="3174" spans="1:3" x14ac:dyDescent="0.25">
      <c r="A3174" t="s">
        <v>36926</v>
      </c>
      <c r="B3174" t="s">
        <v>36927</v>
      </c>
      <c r="C3174" s="1">
        <v>5284</v>
      </c>
    </row>
    <row r="3175" spans="1:3" x14ac:dyDescent="0.25">
      <c r="A3175" t="s">
        <v>67245</v>
      </c>
      <c r="B3175" t="s">
        <v>67246</v>
      </c>
      <c r="C3175" s="1">
        <v>2964</v>
      </c>
    </row>
    <row r="3176" spans="1:3" x14ac:dyDescent="0.25">
      <c r="A3176" t="s">
        <v>67247</v>
      </c>
      <c r="B3176" t="s">
        <v>67248</v>
      </c>
      <c r="C3176" s="1">
        <v>2964</v>
      </c>
    </row>
    <row r="3177" spans="1:3" x14ac:dyDescent="0.25">
      <c r="A3177" t="s">
        <v>67249</v>
      </c>
      <c r="B3177" t="s">
        <v>67250</v>
      </c>
      <c r="C3177" s="1">
        <v>2964</v>
      </c>
    </row>
    <row r="3178" spans="1:3" x14ac:dyDescent="0.25">
      <c r="A3178" t="s">
        <v>67251</v>
      </c>
      <c r="B3178" t="s">
        <v>67252</v>
      </c>
      <c r="C3178" s="1">
        <v>2964</v>
      </c>
    </row>
    <row r="3179" spans="1:3" x14ac:dyDescent="0.25">
      <c r="A3179" t="s">
        <v>67253</v>
      </c>
      <c r="B3179" t="s">
        <v>67254</v>
      </c>
      <c r="C3179" s="1">
        <v>2964</v>
      </c>
    </row>
    <row r="3180" spans="1:3" x14ac:dyDescent="0.25">
      <c r="A3180" t="s">
        <v>67255</v>
      </c>
      <c r="B3180" t="s">
        <v>67256</v>
      </c>
      <c r="C3180" s="1">
        <v>2964</v>
      </c>
    </row>
    <row r="3181" spans="1:3" x14ac:dyDescent="0.25">
      <c r="A3181" t="s">
        <v>67257</v>
      </c>
      <c r="B3181" t="s">
        <v>67258</v>
      </c>
      <c r="C3181" s="1">
        <v>2964</v>
      </c>
    </row>
    <row r="3182" spans="1:3" x14ac:dyDescent="0.25">
      <c r="A3182" t="s">
        <v>108161</v>
      </c>
      <c r="B3182" t="s">
        <v>108162</v>
      </c>
      <c r="C3182" s="1">
        <v>630</v>
      </c>
    </row>
    <row r="3183" spans="1:3" x14ac:dyDescent="0.25">
      <c r="A3183" t="s">
        <v>80659</v>
      </c>
      <c r="B3183" t="s">
        <v>80660</v>
      </c>
      <c r="C3183" s="1">
        <v>1682</v>
      </c>
    </row>
    <row r="3184" spans="1:3" x14ac:dyDescent="0.25">
      <c r="A3184" t="s">
        <v>105817</v>
      </c>
      <c r="B3184" t="s">
        <v>105818</v>
      </c>
      <c r="C3184" s="1">
        <v>670</v>
      </c>
    </row>
    <row r="3185" spans="1:3" x14ac:dyDescent="0.25">
      <c r="A3185" t="s">
        <v>47174</v>
      </c>
      <c r="B3185" t="s">
        <v>47175</v>
      </c>
      <c r="C3185" s="1">
        <v>4592</v>
      </c>
    </row>
    <row r="3186" spans="1:3" x14ac:dyDescent="0.25">
      <c r="A3186" t="s">
        <v>15797</v>
      </c>
      <c r="B3186" t="s">
        <v>15798</v>
      </c>
      <c r="C3186" s="1">
        <v>11255</v>
      </c>
    </row>
    <row r="3187" spans="1:3" x14ac:dyDescent="0.25">
      <c r="A3187" t="s">
        <v>5996</v>
      </c>
      <c r="B3187" t="s">
        <v>5997</v>
      </c>
      <c r="C3187" s="1">
        <v>19742</v>
      </c>
    </row>
    <row r="3188" spans="1:3" x14ac:dyDescent="0.25">
      <c r="A3188" t="s">
        <v>15799</v>
      </c>
      <c r="B3188" t="s">
        <v>15800</v>
      </c>
      <c r="C3188" s="1">
        <v>11255</v>
      </c>
    </row>
    <row r="3189" spans="1:3" x14ac:dyDescent="0.25">
      <c r="A3189" t="s">
        <v>15801</v>
      </c>
      <c r="B3189" t="s">
        <v>15802</v>
      </c>
      <c r="C3189" s="1">
        <v>11255</v>
      </c>
    </row>
    <row r="3190" spans="1:3" x14ac:dyDescent="0.25">
      <c r="A3190" t="s">
        <v>15803</v>
      </c>
      <c r="B3190" t="s">
        <v>15804</v>
      </c>
      <c r="C3190" s="1">
        <v>11255</v>
      </c>
    </row>
    <row r="3191" spans="1:3" x14ac:dyDescent="0.25">
      <c r="A3191" t="s">
        <v>15805</v>
      </c>
      <c r="B3191" t="s">
        <v>15806</v>
      </c>
      <c r="C3191" s="1">
        <v>11255</v>
      </c>
    </row>
    <row r="3192" spans="1:3" x14ac:dyDescent="0.25">
      <c r="A3192" t="s">
        <v>15807</v>
      </c>
      <c r="B3192" t="s">
        <v>15808</v>
      </c>
      <c r="C3192" s="1">
        <v>11255</v>
      </c>
    </row>
    <row r="3193" spans="1:3" x14ac:dyDescent="0.25">
      <c r="A3193" t="s">
        <v>29</v>
      </c>
      <c r="B3193" t="s">
        <v>30</v>
      </c>
      <c r="C3193" s="1">
        <v>191580</v>
      </c>
    </row>
    <row r="3194" spans="1:3" x14ac:dyDescent="0.25">
      <c r="A3194" t="s">
        <v>80143</v>
      </c>
      <c r="B3194" t="s">
        <v>80144</v>
      </c>
      <c r="C3194" s="1">
        <v>1710</v>
      </c>
    </row>
    <row r="3195" spans="1:3" x14ac:dyDescent="0.25">
      <c r="A3195" t="s">
        <v>81349</v>
      </c>
      <c r="B3195" t="s">
        <v>81350</v>
      </c>
      <c r="C3195" s="1">
        <v>1625</v>
      </c>
    </row>
    <row r="3196" spans="1:3" x14ac:dyDescent="0.25">
      <c r="A3196" t="s">
        <v>81351</v>
      </c>
      <c r="B3196" t="s">
        <v>81352</v>
      </c>
      <c r="C3196" s="1">
        <v>1625</v>
      </c>
    </row>
    <row r="3197" spans="1:3" x14ac:dyDescent="0.25">
      <c r="A3197" t="s">
        <v>84556</v>
      </c>
      <c r="B3197" t="s">
        <v>84557</v>
      </c>
      <c r="C3197" s="1">
        <v>1425</v>
      </c>
    </row>
    <row r="3198" spans="1:3" x14ac:dyDescent="0.25">
      <c r="A3198" t="s">
        <v>84558</v>
      </c>
      <c r="B3198" t="s">
        <v>84559</v>
      </c>
      <c r="C3198" s="1">
        <v>1425</v>
      </c>
    </row>
    <row r="3199" spans="1:3" x14ac:dyDescent="0.25">
      <c r="A3199" t="s">
        <v>34986</v>
      </c>
      <c r="B3199" t="s">
        <v>34987</v>
      </c>
      <c r="C3199" s="1">
        <v>5421</v>
      </c>
    </row>
    <row r="3200" spans="1:3" x14ac:dyDescent="0.25">
      <c r="A3200" t="s">
        <v>57137</v>
      </c>
      <c r="B3200" t="s">
        <v>57138</v>
      </c>
      <c r="C3200" s="1">
        <v>3990</v>
      </c>
    </row>
    <row r="3201" spans="1:3" x14ac:dyDescent="0.25">
      <c r="A3201" t="s">
        <v>57139</v>
      </c>
      <c r="B3201" t="s">
        <v>57140</v>
      </c>
      <c r="C3201" s="1">
        <v>3990</v>
      </c>
    </row>
    <row r="3202" spans="1:3" x14ac:dyDescent="0.25">
      <c r="A3202" t="s">
        <v>57141</v>
      </c>
      <c r="B3202" t="s">
        <v>57142</v>
      </c>
      <c r="C3202" s="1">
        <v>3990</v>
      </c>
    </row>
    <row r="3203" spans="1:3" x14ac:dyDescent="0.25">
      <c r="A3203" t="s">
        <v>57143</v>
      </c>
      <c r="B3203" t="s">
        <v>57144</v>
      </c>
      <c r="C3203" s="1">
        <v>3990</v>
      </c>
    </row>
    <row r="3204" spans="1:3" x14ac:dyDescent="0.25">
      <c r="A3204" t="s">
        <v>57145</v>
      </c>
      <c r="B3204" t="s">
        <v>57146</v>
      </c>
      <c r="C3204" s="1">
        <v>3990</v>
      </c>
    </row>
    <row r="3205" spans="1:3" x14ac:dyDescent="0.25">
      <c r="A3205" t="s">
        <v>57147</v>
      </c>
      <c r="B3205" t="s">
        <v>57148</v>
      </c>
      <c r="C3205" s="1">
        <v>3990</v>
      </c>
    </row>
    <row r="3206" spans="1:3" x14ac:dyDescent="0.25">
      <c r="A3206" t="s">
        <v>57149</v>
      </c>
      <c r="B3206" t="s">
        <v>57150</v>
      </c>
      <c r="C3206" s="1">
        <v>3990</v>
      </c>
    </row>
    <row r="3207" spans="1:3" x14ac:dyDescent="0.25">
      <c r="A3207" t="s">
        <v>37936</v>
      </c>
      <c r="B3207" t="s">
        <v>37937</v>
      </c>
      <c r="C3207" s="1">
        <v>5161</v>
      </c>
    </row>
    <row r="3208" spans="1:3" x14ac:dyDescent="0.25">
      <c r="A3208" t="s">
        <v>37938</v>
      </c>
      <c r="B3208" t="s">
        <v>37939</v>
      </c>
      <c r="C3208" s="1">
        <v>5161</v>
      </c>
    </row>
    <row r="3209" spans="1:3" x14ac:dyDescent="0.25">
      <c r="A3209" t="s">
        <v>100660</v>
      </c>
      <c r="B3209" t="s">
        <v>100661</v>
      </c>
      <c r="C3209" s="1">
        <v>810</v>
      </c>
    </row>
    <row r="3210" spans="1:3" x14ac:dyDescent="0.25">
      <c r="A3210" t="s">
        <v>98743</v>
      </c>
      <c r="B3210" t="s">
        <v>98744</v>
      </c>
      <c r="C3210" s="1">
        <v>861</v>
      </c>
    </row>
    <row r="3211" spans="1:3" x14ac:dyDescent="0.25">
      <c r="A3211" t="s">
        <v>97037</v>
      </c>
      <c r="B3211" t="s">
        <v>97038</v>
      </c>
      <c r="C3211" s="1">
        <v>929</v>
      </c>
    </row>
    <row r="3212" spans="1:3" x14ac:dyDescent="0.25">
      <c r="A3212" t="s">
        <v>92823</v>
      </c>
      <c r="B3212" t="s">
        <v>92824</v>
      </c>
      <c r="C3212" s="1">
        <v>1060</v>
      </c>
    </row>
    <row r="3213" spans="1:3" x14ac:dyDescent="0.25">
      <c r="A3213" t="s">
        <v>11031</v>
      </c>
      <c r="B3213" t="s">
        <v>11032</v>
      </c>
      <c r="C3213" s="1">
        <v>14249</v>
      </c>
    </row>
    <row r="3214" spans="1:3" x14ac:dyDescent="0.25">
      <c r="A3214" t="s">
        <v>11033</v>
      </c>
      <c r="B3214" t="s">
        <v>11034</v>
      </c>
      <c r="C3214" s="1">
        <v>14249</v>
      </c>
    </row>
    <row r="3215" spans="1:3" x14ac:dyDescent="0.25">
      <c r="A3215" t="s">
        <v>11035</v>
      </c>
      <c r="B3215" t="s">
        <v>11036</v>
      </c>
      <c r="C3215" s="1">
        <v>14249</v>
      </c>
    </row>
    <row r="3216" spans="1:3" x14ac:dyDescent="0.25">
      <c r="A3216" t="s">
        <v>11037</v>
      </c>
      <c r="B3216" t="s">
        <v>11038</v>
      </c>
      <c r="C3216" s="1">
        <v>14249</v>
      </c>
    </row>
    <row r="3217" spans="1:3" x14ac:dyDescent="0.25">
      <c r="A3217" t="s">
        <v>11039</v>
      </c>
      <c r="B3217" t="s">
        <v>11040</v>
      </c>
      <c r="C3217" s="1">
        <v>14249</v>
      </c>
    </row>
    <row r="3218" spans="1:3" x14ac:dyDescent="0.25">
      <c r="A3218" t="s">
        <v>11041</v>
      </c>
      <c r="B3218" t="s">
        <v>11042</v>
      </c>
      <c r="C3218" s="1">
        <v>14249</v>
      </c>
    </row>
    <row r="3219" spans="1:3" x14ac:dyDescent="0.25">
      <c r="A3219" t="s">
        <v>11043</v>
      </c>
      <c r="B3219" t="s">
        <v>11044</v>
      </c>
      <c r="C3219" s="1">
        <v>14249</v>
      </c>
    </row>
    <row r="3220" spans="1:3" x14ac:dyDescent="0.25">
      <c r="A3220" t="s">
        <v>11045</v>
      </c>
      <c r="B3220" t="s">
        <v>11046</v>
      </c>
      <c r="C3220" s="1">
        <v>14249</v>
      </c>
    </row>
    <row r="3221" spans="1:3" x14ac:dyDescent="0.25">
      <c r="A3221" t="s">
        <v>39978</v>
      </c>
      <c r="B3221" t="s">
        <v>39979</v>
      </c>
      <c r="C3221" s="1">
        <v>5092</v>
      </c>
    </row>
    <row r="3222" spans="1:3" x14ac:dyDescent="0.25">
      <c r="A3222" t="s">
        <v>39980</v>
      </c>
      <c r="B3222" t="s">
        <v>39981</v>
      </c>
      <c r="C3222" s="1">
        <v>5092</v>
      </c>
    </row>
    <row r="3223" spans="1:3" x14ac:dyDescent="0.25">
      <c r="A3223" t="s">
        <v>39982</v>
      </c>
      <c r="B3223" t="s">
        <v>39983</v>
      </c>
      <c r="C3223" s="1">
        <v>5092</v>
      </c>
    </row>
    <row r="3224" spans="1:3" x14ac:dyDescent="0.25">
      <c r="A3224" t="s">
        <v>39984</v>
      </c>
      <c r="B3224" t="s">
        <v>39985</v>
      </c>
      <c r="C3224" s="1">
        <v>5092</v>
      </c>
    </row>
    <row r="3225" spans="1:3" x14ac:dyDescent="0.25">
      <c r="A3225" t="s">
        <v>88889</v>
      </c>
      <c r="B3225" t="s">
        <v>88890</v>
      </c>
      <c r="C3225" s="1">
        <v>1218</v>
      </c>
    </row>
    <row r="3226" spans="1:3" x14ac:dyDescent="0.25">
      <c r="A3226" t="s">
        <v>114203</v>
      </c>
      <c r="B3226" t="s">
        <v>114204</v>
      </c>
      <c r="C3226" s="1">
        <v>494</v>
      </c>
    </row>
    <row r="3227" spans="1:3" x14ac:dyDescent="0.25">
      <c r="A3227" t="s">
        <v>99898</v>
      </c>
      <c r="B3227" t="s">
        <v>99899</v>
      </c>
      <c r="C3227" s="1">
        <v>838</v>
      </c>
    </row>
    <row r="3228" spans="1:3" x14ac:dyDescent="0.25">
      <c r="A3228" t="s">
        <v>88891</v>
      </c>
      <c r="B3228" t="s">
        <v>88892</v>
      </c>
      <c r="C3228" s="1">
        <v>1218</v>
      </c>
    </row>
    <row r="3229" spans="1:3" x14ac:dyDescent="0.25">
      <c r="A3229" t="s">
        <v>112119</v>
      </c>
      <c r="B3229" t="s">
        <v>112120</v>
      </c>
      <c r="C3229" s="1">
        <v>559</v>
      </c>
    </row>
    <row r="3230" spans="1:3" x14ac:dyDescent="0.25">
      <c r="A3230" t="s">
        <v>105074</v>
      </c>
      <c r="B3230" t="s">
        <v>105075</v>
      </c>
      <c r="C3230" s="1">
        <v>691</v>
      </c>
    </row>
    <row r="3231" spans="1:3" x14ac:dyDescent="0.25">
      <c r="A3231" t="s">
        <v>105076</v>
      </c>
      <c r="B3231" t="s">
        <v>105077</v>
      </c>
      <c r="C3231" s="1">
        <v>691</v>
      </c>
    </row>
    <row r="3232" spans="1:3" x14ac:dyDescent="0.25">
      <c r="A3232" t="s">
        <v>105078</v>
      </c>
      <c r="B3232" t="s">
        <v>105079</v>
      </c>
      <c r="C3232" s="1">
        <v>691</v>
      </c>
    </row>
    <row r="3233" spans="1:3" x14ac:dyDescent="0.25">
      <c r="A3233" t="s">
        <v>39986</v>
      </c>
      <c r="B3233" t="s">
        <v>39987</v>
      </c>
      <c r="C3233" s="1">
        <v>5092</v>
      </c>
    </row>
    <row r="3234" spans="1:3" x14ac:dyDescent="0.25">
      <c r="A3234" t="s">
        <v>44791</v>
      </c>
      <c r="B3234" t="s">
        <v>44792</v>
      </c>
      <c r="C3234" s="1">
        <v>4760</v>
      </c>
    </row>
    <row r="3235" spans="1:3" x14ac:dyDescent="0.25">
      <c r="A3235" t="s">
        <v>33568</v>
      </c>
      <c r="B3235" t="s">
        <v>33569</v>
      </c>
      <c r="C3235" s="1">
        <v>5595</v>
      </c>
    </row>
    <row r="3236" spans="1:3" x14ac:dyDescent="0.25">
      <c r="A3236" t="s">
        <v>38014</v>
      </c>
      <c r="B3236" t="s">
        <v>38015</v>
      </c>
      <c r="C3236" s="1">
        <v>5135</v>
      </c>
    </row>
    <row r="3237" spans="1:3" x14ac:dyDescent="0.25">
      <c r="A3237" t="s">
        <v>38016</v>
      </c>
      <c r="B3237" t="s">
        <v>38017</v>
      </c>
      <c r="C3237" s="1">
        <v>5135</v>
      </c>
    </row>
    <row r="3238" spans="1:3" x14ac:dyDescent="0.25">
      <c r="A3238" t="s">
        <v>38018</v>
      </c>
      <c r="B3238" t="s">
        <v>38019</v>
      </c>
      <c r="C3238" s="1">
        <v>5135</v>
      </c>
    </row>
    <row r="3239" spans="1:3" x14ac:dyDescent="0.25">
      <c r="A3239" t="s">
        <v>38020</v>
      </c>
      <c r="B3239" t="s">
        <v>38021</v>
      </c>
      <c r="C3239" s="1">
        <v>5135</v>
      </c>
    </row>
    <row r="3240" spans="1:3" x14ac:dyDescent="0.25">
      <c r="A3240" t="s">
        <v>68000</v>
      </c>
      <c r="B3240" t="s">
        <v>68001</v>
      </c>
      <c r="C3240" s="1">
        <v>2850</v>
      </c>
    </row>
    <row r="3241" spans="1:3" x14ac:dyDescent="0.25">
      <c r="A3241" t="s">
        <v>112443</v>
      </c>
      <c r="B3241" t="s">
        <v>112444</v>
      </c>
      <c r="C3241" s="1">
        <v>549</v>
      </c>
    </row>
    <row r="3242" spans="1:3" x14ac:dyDescent="0.25">
      <c r="A3242" t="s">
        <v>112445</v>
      </c>
      <c r="B3242" t="s">
        <v>112446</v>
      </c>
      <c r="C3242" s="1">
        <v>549</v>
      </c>
    </row>
    <row r="3243" spans="1:3" x14ac:dyDescent="0.25">
      <c r="A3243" t="s">
        <v>117755</v>
      </c>
      <c r="B3243" t="s">
        <v>117756</v>
      </c>
      <c r="C3243" s="1">
        <v>389</v>
      </c>
    </row>
    <row r="3244" spans="1:3" x14ac:dyDescent="0.25">
      <c r="A3244" t="s">
        <v>66435</v>
      </c>
      <c r="B3244" t="s">
        <v>66436</v>
      </c>
      <c r="C3244" s="1">
        <v>3084</v>
      </c>
    </row>
    <row r="3245" spans="1:3" x14ac:dyDescent="0.25">
      <c r="A3245" t="s">
        <v>28489</v>
      </c>
      <c r="B3245" t="s">
        <v>28490</v>
      </c>
      <c r="C3245" s="1">
        <v>6314</v>
      </c>
    </row>
    <row r="3246" spans="1:3" x14ac:dyDescent="0.25">
      <c r="A3246" t="s">
        <v>76979</v>
      </c>
      <c r="B3246" t="s">
        <v>76980</v>
      </c>
      <c r="C3246" s="1">
        <v>1978</v>
      </c>
    </row>
    <row r="3247" spans="1:3" x14ac:dyDescent="0.25">
      <c r="A3247" t="s">
        <v>28491</v>
      </c>
      <c r="B3247" t="s">
        <v>28492</v>
      </c>
      <c r="C3247" s="1">
        <v>6314</v>
      </c>
    </row>
    <row r="3248" spans="1:3" x14ac:dyDescent="0.25">
      <c r="A3248" t="s">
        <v>103384</v>
      </c>
      <c r="B3248" t="s">
        <v>103385</v>
      </c>
      <c r="C3248" s="1">
        <v>747</v>
      </c>
    </row>
    <row r="3249" spans="1:3" x14ac:dyDescent="0.25">
      <c r="A3249" t="s">
        <v>103386</v>
      </c>
      <c r="B3249" t="s">
        <v>103387</v>
      </c>
      <c r="C3249" s="1">
        <v>747</v>
      </c>
    </row>
    <row r="3250" spans="1:3" x14ac:dyDescent="0.25">
      <c r="A3250" t="s">
        <v>103388</v>
      </c>
      <c r="B3250" t="s">
        <v>103389</v>
      </c>
      <c r="C3250" s="1">
        <v>747</v>
      </c>
    </row>
    <row r="3251" spans="1:3" x14ac:dyDescent="0.25">
      <c r="A3251" t="s">
        <v>78361</v>
      </c>
      <c r="B3251" t="s">
        <v>78362</v>
      </c>
      <c r="C3251" s="1">
        <v>1858</v>
      </c>
    </row>
    <row r="3252" spans="1:3" x14ac:dyDescent="0.25">
      <c r="A3252" t="s">
        <v>78363</v>
      </c>
      <c r="B3252" t="s">
        <v>78364</v>
      </c>
      <c r="C3252" s="1">
        <v>1858</v>
      </c>
    </row>
    <row r="3253" spans="1:3" x14ac:dyDescent="0.25">
      <c r="A3253" t="s">
        <v>110246</v>
      </c>
      <c r="B3253" t="s">
        <v>110247</v>
      </c>
      <c r="C3253" s="1">
        <v>596</v>
      </c>
    </row>
    <row r="3254" spans="1:3" x14ac:dyDescent="0.25">
      <c r="A3254" t="s">
        <v>112677</v>
      </c>
      <c r="B3254" t="s">
        <v>112678</v>
      </c>
      <c r="C3254" s="1">
        <v>536</v>
      </c>
    </row>
    <row r="3255" spans="1:3" x14ac:dyDescent="0.25">
      <c r="A3255" t="s">
        <v>42234</v>
      </c>
      <c r="B3255" t="s">
        <v>42235</v>
      </c>
      <c r="C3255" s="1">
        <v>4920</v>
      </c>
    </row>
    <row r="3256" spans="1:3" x14ac:dyDescent="0.25">
      <c r="A3256" t="s">
        <v>42236</v>
      </c>
      <c r="B3256" t="s">
        <v>42237</v>
      </c>
      <c r="C3256" s="1">
        <v>4920</v>
      </c>
    </row>
    <row r="3257" spans="1:3" x14ac:dyDescent="0.25">
      <c r="A3257" t="s">
        <v>52977</v>
      </c>
      <c r="B3257" t="s">
        <v>52978</v>
      </c>
      <c r="C3257" s="1">
        <v>4307</v>
      </c>
    </row>
    <row r="3258" spans="1:3" x14ac:dyDescent="0.25">
      <c r="A3258" t="s">
        <v>52979</v>
      </c>
      <c r="B3258" t="s">
        <v>52980</v>
      </c>
      <c r="C3258" s="1">
        <v>4307</v>
      </c>
    </row>
    <row r="3259" spans="1:3" x14ac:dyDescent="0.25">
      <c r="A3259" t="s">
        <v>66222</v>
      </c>
      <c r="B3259" t="s">
        <v>66223</v>
      </c>
      <c r="C3259" s="1">
        <v>3118</v>
      </c>
    </row>
    <row r="3260" spans="1:3" x14ac:dyDescent="0.25">
      <c r="A3260" t="s">
        <v>101342</v>
      </c>
      <c r="B3260" t="s">
        <v>101343</v>
      </c>
      <c r="C3260" s="1">
        <v>789</v>
      </c>
    </row>
    <row r="3261" spans="1:3" x14ac:dyDescent="0.25">
      <c r="A3261" t="s">
        <v>103956</v>
      </c>
      <c r="B3261" t="s">
        <v>103957</v>
      </c>
      <c r="C3261" s="1">
        <v>727</v>
      </c>
    </row>
    <row r="3262" spans="1:3" x14ac:dyDescent="0.25">
      <c r="A3262" t="s">
        <v>106408</v>
      </c>
      <c r="B3262" t="s">
        <v>106409</v>
      </c>
      <c r="C3262" s="1">
        <v>665</v>
      </c>
    </row>
    <row r="3263" spans="1:3" x14ac:dyDescent="0.25">
      <c r="A3263" t="s">
        <v>106410</v>
      </c>
      <c r="B3263" t="s">
        <v>106411</v>
      </c>
      <c r="C3263" s="1">
        <v>665</v>
      </c>
    </row>
    <row r="3264" spans="1:3" x14ac:dyDescent="0.25">
      <c r="A3264" t="s">
        <v>37716</v>
      </c>
      <c r="B3264" t="s">
        <v>37717</v>
      </c>
      <c r="C3264" s="1">
        <v>5187</v>
      </c>
    </row>
    <row r="3265" spans="1:3" x14ac:dyDescent="0.25">
      <c r="A3265" t="s">
        <v>111204</v>
      </c>
      <c r="B3265" t="s">
        <v>111205</v>
      </c>
      <c r="C3265" s="1">
        <v>570</v>
      </c>
    </row>
    <row r="3266" spans="1:3" x14ac:dyDescent="0.25">
      <c r="A3266" t="s">
        <v>121219</v>
      </c>
      <c r="B3266" t="s">
        <v>121220</v>
      </c>
      <c r="C3266" s="1">
        <v>308</v>
      </c>
    </row>
    <row r="3267" spans="1:3" x14ac:dyDescent="0.25">
      <c r="A3267" t="s">
        <v>121513</v>
      </c>
      <c r="B3267" t="s">
        <v>121514</v>
      </c>
      <c r="C3267" s="1">
        <v>302</v>
      </c>
    </row>
    <row r="3268" spans="1:3" x14ac:dyDescent="0.25">
      <c r="A3268" t="s">
        <v>52981</v>
      </c>
      <c r="B3268" t="s">
        <v>52982</v>
      </c>
      <c r="C3268" s="1">
        <v>4307</v>
      </c>
    </row>
    <row r="3269" spans="1:3" x14ac:dyDescent="0.25">
      <c r="A3269" t="s">
        <v>52983</v>
      </c>
      <c r="B3269" t="s">
        <v>52984</v>
      </c>
      <c r="C3269" s="1">
        <v>4307</v>
      </c>
    </row>
    <row r="3270" spans="1:3" x14ac:dyDescent="0.25">
      <c r="A3270" t="s">
        <v>78186</v>
      </c>
      <c r="B3270" t="s">
        <v>78187</v>
      </c>
      <c r="C3270" s="1">
        <v>1893</v>
      </c>
    </row>
    <row r="3271" spans="1:3" x14ac:dyDescent="0.25">
      <c r="A3271" t="s">
        <v>80493</v>
      </c>
      <c r="B3271" t="s">
        <v>80494</v>
      </c>
      <c r="C3271" s="1">
        <v>1703</v>
      </c>
    </row>
    <row r="3272" spans="1:3" x14ac:dyDescent="0.25">
      <c r="A3272" t="s">
        <v>132678</v>
      </c>
      <c r="B3272" t="s">
        <v>132679</v>
      </c>
      <c r="C3272" s="1">
        <v>58</v>
      </c>
    </row>
    <row r="3273" spans="1:3" x14ac:dyDescent="0.25">
      <c r="A3273" t="s">
        <v>88397</v>
      </c>
      <c r="B3273" t="s">
        <v>88398</v>
      </c>
      <c r="C3273" s="1">
        <v>1254</v>
      </c>
    </row>
    <row r="3274" spans="1:3" x14ac:dyDescent="0.25">
      <c r="A3274" t="s">
        <v>52985</v>
      </c>
      <c r="B3274" t="s">
        <v>52986</v>
      </c>
      <c r="C3274" s="1">
        <v>4307</v>
      </c>
    </row>
    <row r="3275" spans="1:3" x14ac:dyDescent="0.25">
      <c r="A3275" t="s">
        <v>30352</v>
      </c>
      <c r="B3275" t="s">
        <v>30353</v>
      </c>
      <c r="C3275" s="1">
        <v>5852</v>
      </c>
    </row>
    <row r="3276" spans="1:3" x14ac:dyDescent="0.25">
      <c r="A3276" t="s">
        <v>119764</v>
      </c>
      <c r="B3276" t="s">
        <v>119765</v>
      </c>
      <c r="C3276" s="1">
        <v>335</v>
      </c>
    </row>
    <row r="3277" spans="1:3" x14ac:dyDescent="0.25">
      <c r="A3277" t="s">
        <v>101640</v>
      </c>
      <c r="B3277" t="s">
        <v>101641</v>
      </c>
      <c r="C3277" s="1">
        <v>773</v>
      </c>
    </row>
    <row r="3278" spans="1:3" x14ac:dyDescent="0.25">
      <c r="A3278" t="s">
        <v>58870</v>
      </c>
      <c r="B3278" t="s">
        <v>58871</v>
      </c>
      <c r="C3278" s="1">
        <v>3976</v>
      </c>
    </row>
    <row r="3279" spans="1:3" x14ac:dyDescent="0.25">
      <c r="A3279" t="s">
        <v>96881</v>
      </c>
      <c r="B3279" t="s">
        <v>96882</v>
      </c>
      <c r="C3279" s="1">
        <v>936</v>
      </c>
    </row>
    <row r="3280" spans="1:3" x14ac:dyDescent="0.25">
      <c r="A3280" t="s">
        <v>112479</v>
      </c>
      <c r="B3280" t="s">
        <v>112480</v>
      </c>
      <c r="C3280" s="1">
        <v>547</v>
      </c>
    </row>
    <row r="3281" spans="1:3" x14ac:dyDescent="0.25">
      <c r="A3281" t="s">
        <v>119766</v>
      </c>
      <c r="B3281" t="s">
        <v>119767</v>
      </c>
      <c r="C3281" s="1">
        <v>335</v>
      </c>
    </row>
    <row r="3282" spans="1:3" x14ac:dyDescent="0.25">
      <c r="A3282" t="s">
        <v>99944</v>
      </c>
      <c r="B3282" t="s">
        <v>99945</v>
      </c>
      <c r="C3282" s="1">
        <v>836</v>
      </c>
    </row>
    <row r="3283" spans="1:3" x14ac:dyDescent="0.25">
      <c r="A3283" t="s">
        <v>119768</v>
      </c>
      <c r="B3283" t="s">
        <v>119769</v>
      </c>
      <c r="C3283" s="1">
        <v>335</v>
      </c>
    </row>
    <row r="3284" spans="1:3" x14ac:dyDescent="0.25">
      <c r="A3284" t="s">
        <v>78539</v>
      </c>
      <c r="B3284" t="s">
        <v>78540</v>
      </c>
      <c r="C3284" s="1">
        <v>1852</v>
      </c>
    </row>
    <row r="3285" spans="1:3" x14ac:dyDescent="0.25">
      <c r="A3285" t="s">
        <v>113649</v>
      </c>
      <c r="B3285" t="s">
        <v>113650</v>
      </c>
      <c r="C3285" s="1">
        <v>509</v>
      </c>
    </row>
    <row r="3286" spans="1:3" x14ac:dyDescent="0.25">
      <c r="A3286" t="s">
        <v>72298</v>
      </c>
      <c r="B3286" t="s">
        <v>72299</v>
      </c>
      <c r="C3286" s="1">
        <v>2551</v>
      </c>
    </row>
    <row r="3287" spans="1:3" x14ac:dyDescent="0.25">
      <c r="A3287" t="s">
        <v>72300</v>
      </c>
      <c r="B3287" t="s">
        <v>72301</v>
      </c>
      <c r="C3287" s="1">
        <v>2551</v>
      </c>
    </row>
    <row r="3288" spans="1:3" x14ac:dyDescent="0.25">
      <c r="A3288" t="s">
        <v>65587</v>
      </c>
      <c r="B3288" t="s">
        <v>65588</v>
      </c>
      <c r="C3288" s="1">
        <v>3220</v>
      </c>
    </row>
    <row r="3289" spans="1:3" x14ac:dyDescent="0.25">
      <c r="A3289" t="s">
        <v>82139</v>
      </c>
      <c r="B3289" t="s">
        <v>82140</v>
      </c>
      <c r="C3289" s="1">
        <v>1577</v>
      </c>
    </row>
    <row r="3290" spans="1:3" x14ac:dyDescent="0.25">
      <c r="A3290" t="s">
        <v>82141</v>
      </c>
      <c r="B3290" t="s">
        <v>82142</v>
      </c>
      <c r="C3290" s="1">
        <v>1577</v>
      </c>
    </row>
    <row r="3291" spans="1:3" x14ac:dyDescent="0.25">
      <c r="A3291" t="s">
        <v>82143</v>
      </c>
      <c r="B3291" t="s">
        <v>82144</v>
      </c>
      <c r="C3291" s="1">
        <v>1577</v>
      </c>
    </row>
    <row r="3292" spans="1:3" x14ac:dyDescent="0.25">
      <c r="A3292" t="s">
        <v>119770</v>
      </c>
      <c r="B3292" t="s">
        <v>119771</v>
      </c>
      <c r="C3292" s="1">
        <v>335</v>
      </c>
    </row>
    <row r="3293" spans="1:3" x14ac:dyDescent="0.25">
      <c r="A3293" t="s">
        <v>82145</v>
      </c>
      <c r="B3293" t="s">
        <v>82146</v>
      </c>
      <c r="C3293" s="1">
        <v>1577</v>
      </c>
    </row>
    <row r="3294" spans="1:3" x14ac:dyDescent="0.25">
      <c r="A3294" t="s">
        <v>82147</v>
      </c>
      <c r="B3294" t="s">
        <v>82148</v>
      </c>
      <c r="C3294" s="1">
        <v>1577</v>
      </c>
    </row>
    <row r="3295" spans="1:3" x14ac:dyDescent="0.25">
      <c r="A3295" t="s">
        <v>82149</v>
      </c>
      <c r="B3295" t="s">
        <v>82150</v>
      </c>
      <c r="C3295" s="1">
        <v>1577</v>
      </c>
    </row>
    <row r="3296" spans="1:3" x14ac:dyDescent="0.25">
      <c r="A3296" t="s">
        <v>119772</v>
      </c>
      <c r="B3296" t="s">
        <v>119773</v>
      </c>
      <c r="C3296" s="1">
        <v>335</v>
      </c>
    </row>
    <row r="3297" spans="1:3" x14ac:dyDescent="0.25">
      <c r="A3297" t="s">
        <v>82151</v>
      </c>
      <c r="B3297" t="s">
        <v>82152</v>
      </c>
      <c r="C3297" s="1">
        <v>1577</v>
      </c>
    </row>
    <row r="3298" spans="1:3" x14ac:dyDescent="0.25">
      <c r="A3298" t="s">
        <v>119774</v>
      </c>
      <c r="B3298" t="s">
        <v>119775</v>
      </c>
      <c r="C3298" s="1">
        <v>335</v>
      </c>
    </row>
    <row r="3299" spans="1:3" x14ac:dyDescent="0.25">
      <c r="A3299" t="s">
        <v>75664</v>
      </c>
      <c r="B3299" t="s">
        <v>75665</v>
      </c>
      <c r="C3299" s="1">
        <v>2138</v>
      </c>
    </row>
    <row r="3300" spans="1:3" x14ac:dyDescent="0.25">
      <c r="A3300" t="s">
        <v>42111</v>
      </c>
      <c r="B3300" t="s">
        <v>42112</v>
      </c>
      <c r="C3300" s="1">
        <v>4931</v>
      </c>
    </row>
    <row r="3301" spans="1:3" x14ac:dyDescent="0.25">
      <c r="A3301" t="s">
        <v>37038</v>
      </c>
      <c r="B3301" t="s">
        <v>37039</v>
      </c>
      <c r="C3301" s="1">
        <v>5273</v>
      </c>
    </row>
    <row r="3302" spans="1:3" x14ac:dyDescent="0.25">
      <c r="A3302" t="s">
        <v>79109</v>
      </c>
      <c r="B3302" t="s">
        <v>79110</v>
      </c>
      <c r="C3302" s="1">
        <v>1796</v>
      </c>
    </row>
    <row r="3303" spans="1:3" x14ac:dyDescent="0.25">
      <c r="A3303" t="s">
        <v>79111</v>
      </c>
      <c r="B3303" t="s">
        <v>79112</v>
      </c>
      <c r="C3303" s="1">
        <v>1796</v>
      </c>
    </row>
    <row r="3304" spans="1:3" x14ac:dyDescent="0.25">
      <c r="A3304" t="s">
        <v>107425</v>
      </c>
      <c r="B3304" t="s">
        <v>107426</v>
      </c>
      <c r="C3304" s="1">
        <v>645</v>
      </c>
    </row>
    <row r="3305" spans="1:3" x14ac:dyDescent="0.25">
      <c r="A3305" t="s">
        <v>111206</v>
      </c>
      <c r="B3305" t="s">
        <v>111207</v>
      </c>
      <c r="C3305" s="1">
        <v>570</v>
      </c>
    </row>
    <row r="3306" spans="1:3" x14ac:dyDescent="0.25">
      <c r="A3306" t="s">
        <v>4714</v>
      </c>
      <c r="B3306" t="s">
        <v>4715</v>
      </c>
      <c r="C3306" s="1">
        <v>21809</v>
      </c>
    </row>
    <row r="3307" spans="1:3" x14ac:dyDescent="0.25">
      <c r="A3307" t="s">
        <v>111208</v>
      </c>
      <c r="B3307" t="s">
        <v>111209</v>
      </c>
      <c r="C3307" s="1">
        <v>570</v>
      </c>
    </row>
    <row r="3308" spans="1:3" x14ac:dyDescent="0.25">
      <c r="A3308" t="s">
        <v>4716</v>
      </c>
      <c r="B3308" t="s">
        <v>4717</v>
      </c>
      <c r="C3308" s="1">
        <v>21809</v>
      </c>
    </row>
    <row r="3309" spans="1:3" x14ac:dyDescent="0.25">
      <c r="A3309" t="s">
        <v>4718</v>
      </c>
      <c r="B3309" t="s">
        <v>4719</v>
      </c>
      <c r="C3309" s="1">
        <v>21809</v>
      </c>
    </row>
    <row r="3310" spans="1:3" x14ac:dyDescent="0.25">
      <c r="A3310" t="s">
        <v>4460</v>
      </c>
      <c r="B3310" t="s">
        <v>4461</v>
      </c>
      <c r="C3310" s="1">
        <v>22921</v>
      </c>
    </row>
    <row r="3311" spans="1:3" x14ac:dyDescent="0.25">
      <c r="A3311" t="s">
        <v>4462</v>
      </c>
      <c r="B3311" t="s">
        <v>4463</v>
      </c>
      <c r="C3311" s="1">
        <v>22921</v>
      </c>
    </row>
    <row r="3312" spans="1:3" x14ac:dyDescent="0.25">
      <c r="A3312" t="s">
        <v>4464</v>
      </c>
      <c r="B3312" t="s">
        <v>4465</v>
      </c>
      <c r="C3312" s="1">
        <v>22921</v>
      </c>
    </row>
    <row r="3313" spans="1:3" x14ac:dyDescent="0.25">
      <c r="A3313" t="s">
        <v>4466</v>
      </c>
      <c r="B3313" t="s">
        <v>4467</v>
      </c>
      <c r="C3313" s="1">
        <v>22921</v>
      </c>
    </row>
    <row r="3314" spans="1:3" x14ac:dyDescent="0.25">
      <c r="A3314" t="s">
        <v>4468</v>
      </c>
      <c r="B3314" t="s">
        <v>4469</v>
      </c>
      <c r="C3314" s="1">
        <v>22921</v>
      </c>
    </row>
    <row r="3315" spans="1:3" x14ac:dyDescent="0.25">
      <c r="A3315" t="s">
        <v>4470</v>
      </c>
      <c r="B3315" t="s">
        <v>4471</v>
      </c>
      <c r="C3315" s="1">
        <v>22921</v>
      </c>
    </row>
    <row r="3316" spans="1:3" x14ac:dyDescent="0.25">
      <c r="A3316" t="s">
        <v>4472</v>
      </c>
      <c r="B3316" t="s">
        <v>4473</v>
      </c>
      <c r="C3316" s="1">
        <v>22921</v>
      </c>
    </row>
    <row r="3317" spans="1:3" x14ac:dyDescent="0.25">
      <c r="A3317" t="s">
        <v>111210</v>
      </c>
      <c r="B3317" t="s">
        <v>111211</v>
      </c>
      <c r="C3317" s="1">
        <v>570</v>
      </c>
    </row>
    <row r="3318" spans="1:3" x14ac:dyDescent="0.25">
      <c r="A3318" t="s">
        <v>23214</v>
      </c>
      <c r="B3318" t="s">
        <v>23215</v>
      </c>
      <c r="C3318" s="1">
        <v>7770</v>
      </c>
    </row>
    <row r="3319" spans="1:3" x14ac:dyDescent="0.25">
      <c r="A3319" t="s">
        <v>23216</v>
      </c>
      <c r="B3319" t="s">
        <v>23217</v>
      </c>
      <c r="C3319" s="1">
        <v>7770</v>
      </c>
    </row>
    <row r="3320" spans="1:3" x14ac:dyDescent="0.25">
      <c r="A3320" t="s">
        <v>23218</v>
      </c>
      <c r="B3320" t="s">
        <v>23219</v>
      </c>
      <c r="C3320" s="1">
        <v>7770</v>
      </c>
    </row>
    <row r="3321" spans="1:3" x14ac:dyDescent="0.25">
      <c r="A3321" t="s">
        <v>23220</v>
      </c>
      <c r="B3321" t="s">
        <v>23221</v>
      </c>
      <c r="C3321" s="1">
        <v>7770</v>
      </c>
    </row>
    <row r="3322" spans="1:3" x14ac:dyDescent="0.25">
      <c r="A3322" t="s">
        <v>111212</v>
      </c>
      <c r="B3322" t="s">
        <v>111213</v>
      </c>
      <c r="C3322" s="1">
        <v>570</v>
      </c>
    </row>
    <row r="3323" spans="1:3" x14ac:dyDescent="0.25">
      <c r="A3323" t="s">
        <v>23222</v>
      </c>
      <c r="B3323" t="s">
        <v>23223</v>
      </c>
      <c r="C3323" s="1">
        <v>7770</v>
      </c>
    </row>
    <row r="3324" spans="1:3" x14ac:dyDescent="0.25">
      <c r="A3324" t="s">
        <v>111214</v>
      </c>
      <c r="B3324" t="s">
        <v>111215</v>
      </c>
      <c r="C3324" s="1">
        <v>570</v>
      </c>
    </row>
    <row r="3325" spans="1:3" x14ac:dyDescent="0.25">
      <c r="A3325" t="s">
        <v>111216</v>
      </c>
      <c r="B3325" t="s">
        <v>111217</v>
      </c>
      <c r="C3325" s="1">
        <v>570</v>
      </c>
    </row>
    <row r="3326" spans="1:3" x14ac:dyDescent="0.25">
      <c r="A3326" t="s">
        <v>111218</v>
      </c>
      <c r="B3326" t="s">
        <v>111219</v>
      </c>
      <c r="C3326" s="1">
        <v>570</v>
      </c>
    </row>
    <row r="3327" spans="1:3" x14ac:dyDescent="0.25">
      <c r="A3327" t="s">
        <v>23224</v>
      </c>
      <c r="B3327" t="s">
        <v>23225</v>
      </c>
      <c r="C3327" s="1">
        <v>7770</v>
      </c>
    </row>
    <row r="3328" spans="1:3" x14ac:dyDescent="0.25">
      <c r="A3328" t="s">
        <v>111220</v>
      </c>
      <c r="B3328" t="s">
        <v>111221</v>
      </c>
      <c r="C3328" s="1">
        <v>570</v>
      </c>
    </row>
    <row r="3329" spans="1:3" x14ac:dyDescent="0.25">
      <c r="A3329" t="s">
        <v>23226</v>
      </c>
      <c r="B3329" t="s">
        <v>23227</v>
      </c>
      <c r="C3329" s="1">
        <v>7770</v>
      </c>
    </row>
    <row r="3330" spans="1:3" x14ac:dyDescent="0.25">
      <c r="A3330" t="s">
        <v>3362</v>
      </c>
      <c r="B3330" t="s">
        <v>3363</v>
      </c>
      <c r="C3330" s="1">
        <v>27202</v>
      </c>
    </row>
    <row r="3331" spans="1:3" x14ac:dyDescent="0.25">
      <c r="A3331" t="s">
        <v>4702</v>
      </c>
      <c r="B3331" t="s">
        <v>4703</v>
      </c>
      <c r="C3331" s="1">
        <v>21881</v>
      </c>
    </row>
    <row r="3332" spans="1:3" x14ac:dyDescent="0.25">
      <c r="A3332" t="s">
        <v>4328</v>
      </c>
      <c r="B3332" t="s">
        <v>4329</v>
      </c>
      <c r="C3332" s="1">
        <v>23256</v>
      </c>
    </row>
    <row r="3333" spans="1:3" x14ac:dyDescent="0.25">
      <c r="A3333" t="s">
        <v>4732</v>
      </c>
      <c r="B3333" t="s">
        <v>4733</v>
      </c>
      <c r="C3333" s="1">
        <v>21690</v>
      </c>
    </row>
    <row r="3334" spans="1:3" x14ac:dyDescent="0.25">
      <c r="A3334" t="s">
        <v>4734</v>
      </c>
      <c r="B3334" t="s">
        <v>4735</v>
      </c>
      <c r="C3334" s="1">
        <v>21690</v>
      </c>
    </row>
    <row r="3335" spans="1:3" x14ac:dyDescent="0.25">
      <c r="A3335" t="s">
        <v>4736</v>
      </c>
      <c r="B3335" t="s">
        <v>4737</v>
      </c>
      <c r="C3335" s="1">
        <v>21690</v>
      </c>
    </row>
    <row r="3336" spans="1:3" x14ac:dyDescent="0.25">
      <c r="A3336" t="s">
        <v>4738</v>
      </c>
      <c r="B3336" t="s">
        <v>4739</v>
      </c>
      <c r="C3336" s="1">
        <v>21690</v>
      </c>
    </row>
    <row r="3337" spans="1:3" x14ac:dyDescent="0.25">
      <c r="A3337" t="s">
        <v>111222</v>
      </c>
      <c r="B3337" t="s">
        <v>111223</v>
      </c>
      <c r="C3337" s="1">
        <v>570</v>
      </c>
    </row>
    <row r="3338" spans="1:3" x14ac:dyDescent="0.25">
      <c r="A3338" t="s">
        <v>73431</v>
      </c>
      <c r="B3338" t="s">
        <v>73432</v>
      </c>
      <c r="C3338" s="1">
        <v>2421</v>
      </c>
    </row>
    <row r="3339" spans="1:3" x14ac:dyDescent="0.25">
      <c r="A3339" t="s">
        <v>81890</v>
      </c>
      <c r="B3339" t="s">
        <v>81891</v>
      </c>
      <c r="C3339" s="1">
        <v>1594</v>
      </c>
    </row>
    <row r="3340" spans="1:3" x14ac:dyDescent="0.25">
      <c r="A3340" t="s">
        <v>10575</v>
      </c>
      <c r="B3340" t="s">
        <v>10576</v>
      </c>
      <c r="C3340" s="1">
        <v>14350</v>
      </c>
    </row>
    <row r="3341" spans="1:3" x14ac:dyDescent="0.25">
      <c r="A3341" t="s">
        <v>58926</v>
      </c>
      <c r="B3341" t="s">
        <v>58927</v>
      </c>
      <c r="C3341" s="1">
        <v>3962</v>
      </c>
    </row>
    <row r="3342" spans="1:3" x14ac:dyDescent="0.25">
      <c r="A3342" t="s">
        <v>58928</v>
      </c>
      <c r="B3342" t="s">
        <v>58929</v>
      </c>
      <c r="C3342" s="1">
        <v>3962</v>
      </c>
    </row>
    <row r="3343" spans="1:3" x14ac:dyDescent="0.25">
      <c r="A3343" t="s">
        <v>58930</v>
      </c>
      <c r="B3343" t="s">
        <v>58931</v>
      </c>
      <c r="C3343" s="1">
        <v>3962</v>
      </c>
    </row>
    <row r="3344" spans="1:3" x14ac:dyDescent="0.25">
      <c r="A3344" t="s">
        <v>58932</v>
      </c>
      <c r="B3344" t="s">
        <v>58933</v>
      </c>
      <c r="C3344" s="1">
        <v>3962</v>
      </c>
    </row>
    <row r="3345" spans="1:3" x14ac:dyDescent="0.25">
      <c r="A3345" t="s">
        <v>58934</v>
      </c>
      <c r="B3345" t="s">
        <v>58935</v>
      </c>
      <c r="C3345" s="1">
        <v>3962</v>
      </c>
    </row>
    <row r="3346" spans="1:3" x14ac:dyDescent="0.25">
      <c r="A3346" t="s">
        <v>58936</v>
      </c>
      <c r="B3346" t="s">
        <v>58937</v>
      </c>
      <c r="C3346" s="1">
        <v>3962</v>
      </c>
    </row>
    <row r="3347" spans="1:3" x14ac:dyDescent="0.25">
      <c r="A3347" t="s">
        <v>37374</v>
      </c>
      <c r="B3347" t="s">
        <v>37375</v>
      </c>
      <c r="C3347" s="1">
        <v>5236</v>
      </c>
    </row>
    <row r="3348" spans="1:3" x14ac:dyDescent="0.25">
      <c r="A3348" t="s">
        <v>118037</v>
      </c>
      <c r="B3348" t="s">
        <v>118038</v>
      </c>
      <c r="C3348" s="1">
        <v>382</v>
      </c>
    </row>
    <row r="3349" spans="1:3" x14ac:dyDescent="0.25">
      <c r="A3349" t="s">
        <v>118039</v>
      </c>
      <c r="B3349" t="s">
        <v>118040</v>
      </c>
      <c r="C3349" s="1">
        <v>382</v>
      </c>
    </row>
    <row r="3350" spans="1:3" x14ac:dyDescent="0.25">
      <c r="A3350" t="s">
        <v>118041</v>
      </c>
      <c r="B3350" t="s">
        <v>118042</v>
      </c>
      <c r="C3350" s="1">
        <v>382</v>
      </c>
    </row>
    <row r="3351" spans="1:3" x14ac:dyDescent="0.25">
      <c r="A3351" t="s">
        <v>118043</v>
      </c>
      <c r="B3351" t="s">
        <v>118044</v>
      </c>
      <c r="C3351" s="1">
        <v>382</v>
      </c>
    </row>
    <row r="3352" spans="1:3" x14ac:dyDescent="0.25">
      <c r="A3352" t="s">
        <v>118045</v>
      </c>
      <c r="B3352" t="s">
        <v>118046</v>
      </c>
      <c r="C3352" s="1">
        <v>382</v>
      </c>
    </row>
    <row r="3353" spans="1:3" x14ac:dyDescent="0.25">
      <c r="A3353" t="s">
        <v>118047</v>
      </c>
      <c r="B3353" t="s">
        <v>118048</v>
      </c>
      <c r="C3353" s="1">
        <v>382</v>
      </c>
    </row>
    <row r="3354" spans="1:3" x14ac:dyDescent="0.25">
      <c r="A3354" t="s">
        <v>118049</v>
      </c>
      <c r="B3354" t="s">
        <v>118050</v>
      </c>
      <c r="C3354" s="1">
        <v>382</v>
      </c>
    </row>
    <row r="3355" spans="1:3" x14ac:dyDescent="0.25">
      <c r="A3355" t="s">
        <v>118051</v>
      </c>
      <c r="B3355" t="s">
        <v>118052</v>
      </c>
      <c r="C3355" s="1">
        <v>382</v>
      </c>
    </row>
    <row r="3356" spans="1:3" x14ac:dyDescent="0.25">
      <c r="A3356" t="s">
        <v>118053</v>
      </c>
      <c r="B3356" t="s">
        <v>118054</v>
      </c>
      <c r="C3356" s="1">
        <v>382</v>
      </c>
    </row>
    <row r="3357" spans="1:3" x14ac:dyDescent="0.25">
      <c r="A3357" t="s">
        <v>118055</v>
      </c>
      <c r="B3357" t="s">
        <v>118056</v>
      </c>
      <c r="C3357" s="1">
        <v>382</v>
      </c>
    </row>
    <row r="3358" spans="1:3" x14ac:dyDescent="0.25">
      <c r="A3358" t="s">
        <v>118057</v>
      </c>
      <c r="B3358" t="s">
        <v>118058</v>
      </c>
      <c r="C3358" s="1">
        <v>382</v>
      </c>
    </row>
    <row r="3359" spans="1:3" x14ac:dyDescent="0.25">
      <c r="A3359" t="s">
        <v>113651</v>
      </c>
      <c r="B3359" t="s">
        <v>113652</v>
      </c>
      <c r="C3359" s="1">
        <v>509</v>
      </c>
    </row>
    <row r="3360" spans="1:3" x14ac:dyDescent="0.25">
      <c r="A3360" t="s">
        <v>113653</v>
      </c>
      <c r="B3360" t="s">
        <v>113654</v>
      </c>
      <c r="C3360" s="1">
        <v>509</v>
      </c>
    </row>
    <row r="3361" spans="1:3" x14ac:dyDescent="0.25">
      <c r="A3361" t="s">
        <v>113655</v>
      </c>
      <c r="B3361" t="s">
        <v>113656</v>
      </c>
      <c r="C3361" s="1">
        <v>509</v>
      </c>
    </row>
    <row r="3362" spans="1:3" x14ac:dyDescent="0.25">
      <c r="A3362" t="s">
        <v>28691</v>
      </c>
      <c r="B3362" t="s">
        <v>28692</v>
      </c>
      <c r="C3362" s="1">
        <v>6171</v>
      </c>
    </row>
    <row r="3363" spans="1:3" x14ac:dyDescent="0.25">
      <c r="A3363" t="s">
        <v>39153</v>
      </c>
      <c r="B3363" t="s">
        <v>39154</v>
      </c>
      <c r="C3363" s="1">
        <v>5109</v>
      </c>
    </row>
    <row r="3364" spans="1:3" x14ac:dyDescent="0.25">
      <c r="A3364" t="s">
        <v>39155</v>
      </c>
      <c r="B3364" t="s">
        <v>39156</v>
      </c>
      <c r="C3364" s="1">
        <v>5109</v>
      </c>
    </row>
    <row r="3365" spans="1:3" x14ac:dyDescent="0.25">
      <c r="A3365" t="s">
        <v>39157</v>
      </c>
      <c r="B3365" t="s">
        <v>39158</v>
      </c>
      <c r="C3365" s="1">
        <v>5109</v>
      </c>
    </row>
    <row r="3366" spans="1:3" x14ac:dyDescent="0.25">
      <c r="A3366" t="s">
        <v>39159</v>
      </c>
      <c r="B3366" t="s">
        <v>39160</v>
      </c>
      <c r="C3366" s="1">
        <v>5109</v>
      </c>
    </row>
    <row r="3367" spans="1:3" x14ac:dyDescent="0.25">
      <c r="A3367" t="s">
        <v>39161</v>
      </c>
      <c r="B3367" t="s">
        <v>39162</v>
      </c>
      <c r="C3367" s="1">
        <v>5109</v>
      </c>
    </row>
    <row r="3368" spans="1:3" x14ac:dyDescent="0.25">
      <c r="A3368" t="s">
        <v>39163</v>
      </c>
      <c r="B3368" t="s">
        <v>39164</v>
      </c>
      <c r="C3368" s="1">
        <v>5109</v>
      </c>
    </row>
    <row r="3369" spans="1:3" x14ac:dyDescent="0.25">
      <c r="A3369" t="s">
        <v>39165</v>
      </c>
      <c r="B3369" t="s">
        <v>39166</v>
      </c>
      <c r="C3369" s="1">
        <v>5109</v>
      </c>
    </row>
    <row r="3370" spans="1:3" x14ac:dyDescent="0.25">
      <c r="A3370" t="s">
        <v>39167</v>
      </c>
      <c r="B3370" t="s">
        <v>39168</v>
      </c>
      <c r="C3370" s="1">
        <v>5109</v>
      </c>
    </row>
    <row r="3371" spans="1:3" x14ac:dyDescent="0.25">
      <c r="A3371" t="s">
        <v>39169</v>
      </c>
      <c r="B3371" t="s">
        <v>39170</v>
      </c>
      <c r="C3371" s="1">
        <v>5109</v>
      </c>
    </row>
    <row r="3372" spans="1:3" x14ac:dyDescent="0.25">
      <c r="A3372" t="s">
        <v>39171</v>
      </c>
      <c r="B3372" t="s">
        <v>39172</v>
      </c>
      <c r="C3372" s="1">
        <v>5109</v>
      </c>
    </row>
    <row r="3373" spans="1:3" x14ac:dyDescent="0.25">
      <c r="A3373" t="s">
        <v>39173</v>
      </c>
      <c r="B3373" t="s">
        <v>39174</v>
      </c>
      <c r="C3373" s="1">
        <v>5109</v>
      </c>
    </row>
    <row r="3374" spans="1:3" x14ac:dyDescent="0.25">
      <c r="A3374" t="s">
        <v>39175</v>
      </c>
      <c r="B3374" t="s">
        <v>39176</v>
      </c>
      <c r="C3374" s="1">
        <v>5109</v>
      </c>
    </row>
    <row r="3375" spans="1:3" x14ac:dyDescent="0.25">
      <c r="A3375" t="s">
        <v>39177</v>
      </c>
      <c r="B3375" t="s">
        <v>39178</v>
      </c>
      <c r="C3375" s="1">
        <v>5109</v>
      </c>
    </row>
    <row r="3376" spans="1:3" x14ac:dyDescent="0.25">
      <c r="A3376" t="s">
        <v>39179</v>
      </c>
      <c r="B3376" t="s">
        <v>39180</v>
      </c>
      <c r="C3376" s="1">
        <v>5109</v>
      </c>
    </row>
    <row r="3377" spans="1:3" x14ac:dyDescent="0.25">
      <c r="A3377" t="s">
        <v>39181</v>
      </c>
      <c r="B3377" t="s">
        <v>39182</v>
      </c>
      <c r="C3377" s="1">
        <v>5109</v>
      </c>
    </row>
    <row r="3378" spans="1:3" x14ac:dyDescent="0.25">
      <c r="A3378" t="s">
        <v>39183</v>
      </c>
      <c r="B3378" t="s">
        <v>39184</v>
      </c>
      <c r="C3378" s="1">
        <v>5109</v>
      </c>
    </row>
    <row r="3379" spans="1:3" x14ac:dyDescent="0.25">
      <c r="A3379" t="s">
        <v>39185</v>
      </c>
      <c r="B3379" t="s">
        <v>39186</v>
      </c>
      <c r="C3379" s="1">
        <v>5109</v>
      </c>
    </row>
    <row r="3380" spans="1:3" x14ac:dyDescent="0.25">
      <c r="A3380" t="s">
        <v>39187</v>
      </c>
      <c r="B3380" t="s">
        <v>39188</v>
      </c>
      <c r="C3380" s="1">
        <v>5109</v>
      </c>
    </row>
    <row r="3381" spans="1:3" x14ac:dyDescent="0.25">
      <c r="A3381" t="s">
        <v>39189</v>
      </c>
      <c r="B3381" t="s">
        <v>39190</v>
      </c>
      <c r="C3381" s="1">
        <v>5109</v>
      </c>
    </row>
    <row r="3382" spans="1:3" x14ac:dyDescent="0.25">
      <c r="A3382" t="s">
        <v>39191</v>
      </c>
      <c r="B3382" t="s">
        <v>39192</v>
      </c>
      <c r="C3382" s="1">
        <v>5109</v>
      </c>
    </row>
    <row r="3383" spans="1:3" x14ac:dyDescent="0.25">
      <c r="A3383" t="s">
        <v>39193</v>
      </c>
      <c r="B3383" t="s">
        <v>39194</v>
      </c>
      <c r="C3383" s="1">
        <v>5109</v>
      </c>
    </row>
    <row r="3384" spans="1:3" x14ac:dyDescent="0.25">
      <c r="A3384" t="s">
        <v>39195</v>
      </c>
      <c r="B3384" t="s">
        <v>39196</v>
      </c>
      <c r="C3384" s="1">
        <v>5109</v>
      </c>
    </row>
    <row r="3385" spans="1:3" x14ac:dyDescent="0.25">
      <c r="A3385" t="s">
        <v>39197</v>
      </c>
      <c r="B3385" t="s">
        <v>39198</v>
      </c>
      <c r="C3385" s="1">
        <v>5109</v>
      </c>
    </row>
    <row r="3386" spans="1:3" x14ac:dyDescent="0.25">
      <c r="A3386" t="s">
        <v>39199</v>
      </c>
      <c r="B3386" t="s">
        <v>39200</v>
      </c>
      <c r="C3386" s="1">
        <v>5109</v>
      </c>
    </row>
    <row r="3387" spans="1:3" x14ac:dyDescent="0.25">
      <c r="A3387" t="s">
        <v>12490</v>
      </c>
      <c r="B3387" t="s">
        <v>12491</v>
      </c>
      <c r="C3387" s="1">
        <v>13205</v>
      </c>
    </row>
    <row r="3388" spans="1:3" x14ac:dyDescent="0.25">
      <c r="A3388" t="s">
        <v>99502</v>
      </c>
      <c r="B3388" t="s">
        <v>99503</v>
      </c>
      <c r="C3388" s="1">
        <v>849</v>
      </c>
    </row>
    <row r="3389" spans="1:3" x14ac:dyDescent="0.25">
      <c r="A3389" t="s">
        <v>111224</v>
      </c>
      <c r="B3389" t="s">
        <v>111225</v>
      </c>
      <c r="C3389" s="1">
        <v>570</v>
      </c>
    </row>
    <row r="3390" spans="1:3" x14ac:dyDescent="0.25">
      <c r="A3390" t="s">
        <v>119776</v>
      </c>
      <c r="B3390" t="s">
        <v>119777</v>
      </c>
      <c r="C3390" s="1">
        <v>335</v>
      </c>
    </row>
    <row r="3391" spans="1:3" x14ac:dyDescent="0.25">
      <c r="A3391" t="s">
        <v>90137</v>
      </c>
      <c r="B3391" t="s">
        <v>90138</v>
      </c>
      <c r="C3391" s="1">
        <v>1152</v>
      </c>
    </row>
    <row r="3392" spans="1:3" x14ac:dyDescent="0.25">
      <c r="A3392" t="s">
        <v>10173</v>
      </c>
      <c r="B3392" t="s">
        <v>10174</v>
      </c>
      <c r="C3392" s="1">
        <v>14957</v>
      </c>
    </row>
    <row r="3393" spans="1:3" x14ac:dyDescent="0.25">
      <c r="A3393" t="s">
        <v>43327</v>
      </c>
      <c r="B3393" t="s">
        <v>43328</v>
      </c>
      <c r="C3393" s="1">
        <v>4875</v>
      </c>
    </row>
    <row r="3394" spans="1:3" x14ac:dyDescent="0.25">
      <c r="A3394" t="s">
        <v>3056</v>
      </c>
      <c r="B3394" t="s">
        <v>3057</v>
      </c>
      <c r="C3394" s="1">
        <v>29743</v>
      </c>
    </row>
    <row r="3395" spans="1:3" x14ac:dyDescent="0.25">
      <c r="A3395" t="s">
        <v>3058</v>
      </c>
      <c r="B3395" t="s">
        <v>3059</v>
      </c>
      <c r="C3395" s="1">
        <v>29743</v>
      </c>
    </row>
    <row r="3396" spans="1:3" x14ac:dyDescent="0.25">
      <c r="A3396" t="s">
        <v>100394</v>
      </c>
      <c r="B3396" t="s">
        <v>100395</v>
      </c>
      <c r="C3396" s="1">
        <v>821</v>
      </c>
    </row>
    <row r="3397" spans="1:3" x14ac:dyDescent="0.25">
      <c r="A3397" t="s">
        <v>42035</v>
      </c>
      <c r="B3397" t="s">
        <v>42036</v>
      </c>
      <c r="C3397" s="1">
        <v>4942</v>
      </c>
    </row>
    <row r="3398" spans="1:3" x14ac:dyDescent="0.25">
      <c r="A3398" t="s">
        <v>78769</v>
      </c>
      <c r="B3398" t="s">
        <v>78770</v>
      </c>
      <c r="C3398" s="1">
        <v>1816</v>
      </c>
    </row>
    <row r="3399" spans="1:3" x14ac:dyDescent="0.25">
      <c r="A3399" t="s">
        <v>100808</v>
      </c>
      <c r="B3399" t="s">
        <v>100809</v>
      </c>
      <c r="C3399" s="1">
        <v>804</v>
      </c>
    </row>
    <row r="3400" spans="1:3" x14ac:dyDescent="0.25">
      <c r="A3400" t="s">
        <v>96595</v>
      </c>
      <c r="B3400" t="s">
        <v>96596</v>
      </c>
      <c r="C3400" s="1">
        <v>941</v>
      </c>
    </row>
    <row r="3401" spans="1:3" x14ac:dyDescent="0.25">
      <c r="A3401" t="s">
        <v>82233</v>
      </c>
      <c r="B3401" t="s">
        <v>82234</v>
      </c>
      <c r="C3401" s="1">
        <v>1568</v>
      </c>
    </row>
    <row r="3402" spans="1:3" x14ac:dyDescent="0.25">
      <c r="A3402" t="s">
        <v>82235</v>
      </c>
      <c r="B3402" t="s">
        <v>82236</v>
      </c>
      <c r="C3402" s="1">
        <v>1568</v>
      </c>
    </row>
    <row r="3403" spans="1:3" x14ac:dyDescent="0.25">
      <c r="A3403" t="s">
        <v>80661</v>
      </c>
      <c r="B3403" t="s">
        <v>80662</v>
      </c>
      <c r="C3403" s="1">
        <v>1682</v>
      </c>
    </row>
    <row r="3404" spans="1:3" x14ac:dyDescent="0.25">
      <c r="A3404" t="s">
        <v>80663</v>
      </c>
      <c r="B3404" t="s">
        <v>80664</v>
      </c>
      <c r="C3404" s="1">
        <v>1682</v>
      </c>
    </row>
    <row r="3405" spans="1:3" x14ac:dyDescent="0.25">
      <c r="A3405" t="s">
        <v>53005</v>
      </c>
      <c r="B3405" t="s">
        <v>53006</v>
      </c>
      <c r="C3405" s="1">
        <v>4305</v>
      </c>
    </row>
    <row r="3406" spans="1:3" x14ac:dyDescent="0.25">
      <c r="A3406" t="s">
        <v>53007</v>
      </c>
      <c r="B3406" t="s">
        <v>53008</v>
      </c>
      <c r="C3406" s="1">
        <v>4305</v>
      </c>
    </row>
    <row r="3407" spans="1:3" x14ac:dyDescent="0.25">
      <c r="A3407" t="s">
        <v>24641</v>
      </c>
      <c r="B3407" t="s">
        <v>24642</v>
      </c>
      <c r="C3407" s="1">
        <v>7331</v>
      </c>
    </row>
    <row r="3408" spans="1:3" x14ac:dyDescent="0.25">
      <c r="A3408" t="s">
        <v>79211</v>
      </c>
      <c r="B3408" t="s">
        <v>79212</v>
      </c>
      <c r="C3408" s="1">
        <v>1788</v>
      </c>
    </row>
    <row r="3409" spans="1:3" x14ac:dyDescent="0.25">
      <c r="A3409" t="s">
        <v>74811</v>
      </c>
      <c r="B3409" t="s">
        <v>74812</v>
      </c>
      <c r="C3409" s="1">
        <v>2221</v>
      </c>
    </row>
    <row r="3410" spans="1:3" x14ac:dyDescent="0.25">
      <c r="A3410" t="s">
        <v>74813</v>
      </c>
      <c r="B3410" t="s">
        <v>74814</v>
      </c>
      <c r="C3410" s="1">
        <v>2221</v>
      </c>
    </row>
    <row r="3411" spans="1:3" x14ac:dyDescent="0.25">
      <c r="A3411" t="s">
        <v>74815</v>
      </c>
      <c r="B3411" t="s">
        <v>74816</v>
      </c>
      <c r="C3411" s="1">
        <v>2221</v>
      </c>
    </row>
    <row r="3412" spans="1:3" x14ac:dyDescent="0.25">
      <c r="A3412" t="s">
        <v>74817</v>
      </c>
      <c r="B3412" t="s">
        <v>74818</v>
      </c>
      <c r="C3412" s="1">
        <v>2221</v>
      </c>
    </row>
    <row r="3413" spans="1:3" x14ac:dyDescent="0.25">
      <c r="A3413" t="s">
        <v>74819</v>
      </c>
      <c r="B3413" t="s">
        <v>74820</v>
      </c>
      <c r="C3413" s="1">
        <v>2221</v>
      </c>
    </row>
    <row r="3414" spans="1:3" x14ac:dyDescent="0.25">
      <c r="A3414" t="s">
        <v>74821</v>
      </c>
      <c r="B3414" t="s">
        <v>74822</v>
      </c>
      <c r="C3414" s="1">
        <v>2221</v>
      </c>
    </row>
    <row r="3415" spans="1:3" x14ac:dyDescent="0.25">
      <c r="A3415" t="s">
        <v>74823</v>
      </c>
      <c r="B3415" t="s">
        <v>74824</v>
      </c>
      <c r="C3415" s="1">
        <v>2221</v>
      </c>
    </row>
    <row r="3416" spans="1:3" x14ac:dyDescent="0.25">
      <c r="A3416" t="s">
        <v>74825</v>
      </c>
      <c r="B3416" t="s">
        <v>74826</v>
      </c>
      <c r="C3416" s="1">
        <v>2221</v>
      </c>
    </row>
    <row r="3417" spans="1:3" x14ac:dyDescent="0.25">
      <c r="A3417" t="s">
        <v>74827</v>
      </c>
      <c r="B3417" t="s">
        <v>74828</v>
      </c>
      <c r="C3417" s="1">
        <v>2221</v>
      </c>
    </row>
    <row r="3418" spans="1:3" x14ac:dyDescent="0.25">
      <c r="A3418" t="s">
        <v>74829</v>
      </c>
      <c r="B3418" t="s">
        <v>74830</v>
      </c>
      <c r="C3418" s="1">
        <v>2221</v>
      </c>
    </row>
    <row r="3419" spans="1:3" x14ac:dyDescent="0.25">
      <c r="A3419" t="s">
        <v>74831</v>
      </c>
      <c r="B3419" t="s">
        <v>74832</v>
      </c>
      <c r="C3419" s="1">
        <v>2221</v>
      </c>
    </row>
    <row r="3420" spans="1:3" x14ac:dyDescent="0.25">
      <c r="A3420" t="s">
        <v>109316</v>
      </c>
      <c r="B3420" t="s">
        <v>109317</v>
      </c>
      <c r="C3420" s="1">
        <v>608</v>
      </c>
    </row>
    <row r="3421" spans="1:3" x14ac:dyDescent="0.25">
      <c r="A3421" t="s">
        <v>74833</v>
      </c>
      <c r="B3421" t="s">
        <v>74834</v>
      </c>
      <c r="C3421" s="1">
        <v>2221</v>
      </c>
    </row>
    <row r="3422" spans="1:3" x14ac:dyDescent="0.25">
      <c r="A3422" t="s">
        <v>98524</v>
      </c>
      <c r="B3422" t="s">
        <v>98525</v>
      </c>
      <c r="C3422" s="1">
        <v>873</v>
      </c>
    </row>
    <row r="3423" spans="1:3" x14ac:dyDescent="0.25">
      <c r="A3423" t="s">
        <v>120172</v>
      </c>
      <c r="B3423" t="s">
        <v>120173</v>
      </c>
      <c r="C3423" s="1">
        <v>331</v>
      </c>
    </row>
    <row r="3424" spans="1:3" x14ac:dyDescent="0.25">
      <c r="A3424" t="s">
        <v>118988</v>
      </c>
      <c r="B3424" t="s">
        <v>118989</v>
      </c>
      <c r="C3424" s="1">
        <v>364</v>
      </c>
    </row>
    <row r="3425" spans="1:3" x14ac:dyDescent="0.25">
      <c r="A3425" t="s">
        <v>18071</v>
      </c>
      <c r="B3425" t="s">
        <v>18072</v>
      </c>
      <c r="C3425" s="1">
        <v>9960</v>
      </c>
    </row>
    <row r="3426" spans="1:3" x14ac:dyDescent="0.25">
      <c r="A3426" t="s">
        <v>2442</v>
      </c>
      <c r="B3426" t="s">
        <v>2443</v>
      </c>
      <c r="C3426" s="1">
        <v>39385</v>
      </c>
    </row>
    <row r="3427" spans="1:3" x14ac:dyDescent="0.25">
      <c r="A3427" t="s">
        <v>21380</v>
      </c>
      <c r="B3427" t="s">
        <v>21381</v>
      </c>
      <c r="C3427" s="1">
        <v>8275</v>
      </c>
    </row>
    <row r="3428" spans="1:3" x14ac:dyDescent="0.25">
      <c r="A3428" t="s">
        <v>65329</v>
      </c>
      <c r="B3428" t="s">
        <v>65330</v>
      </c>
      <c r="C3428" s="1">
        <v>3258</v>
      </c>
    </row>
    <row r="3429" spans="1:3" x14ac:dyDescent="0.25">
      <c r="A3429" t="s">
        <v>65331</v>
      </c>
      <c r="B3429" t="s">
        <v>65332</v>
      </c>
      <c r="C3429" s="1">
        <v>3258</v>
      </c>
    </row>
    <row r="3430" spans="1:3" x14ac:dyDescent="0.25">
      <c r="A3430" t="s">
        <v>72907</v>
      </c>
      <c r="B3430" t="s">
        <v>72908</v>
      </c>
      <c r="C3430" s="1">
        <v>2480</v>
      </c>
    </row>
    <row r="3431" spans="1:3" x14ac:dyDescent="0.25">
      <c r="A3431" t="s">
        <v>72909</v>
      </c>
      <c r="B3431" t="s">
        <v>72910</v>
      </c>
      <c r="C3431" s="1">
        <v>2480</v>
      </c>
    </row>
    <row r="3432" spans="1:3" x14ac:dyDescent="0.25">
      <c r="A3432" t="s">
        <v>19172</v>
      </c>
      <c r="B3432" t="s">
        <v>19173</v>
      </c>
      <c r="C3432" s="1">
        <v>9725</v>
      </c>
    </row>
    <row r="3433" spans="1:3" x14ac:dyDescent="0.25">
      <c r="A3433" t="s">
        <v>66236</v>
      </c>
      <c r="B3433" t="s">
        <v>66237</v>
      </c>
      <c r="C3433" s="1">
        <v>3114</v>
      </c>
    </row>
    <row r="3434" spans="1:3" x14ac:dyDescent="0.25">
      <c r="A3434" t="s">
        <v>21963</v>
      </c>
      <c r="B3434" t="s">
        <v>21964</v>
      </c>
      <c r="C3434" s="1">
        <v>8100</v>
      </c>
    </row>
    <row r="3435" spans="1:3" x14ac:dyDescent="0.25">
      <c r="A3435" t="s">
        <v>21274</v>
      </c>
      <c r="B3435" t="s">
        <v>21275</v>
      </c>
      <c r="C3435" s="1">
        <v>8291</v>
      </c>
    </row>
    <row r="3436" spans="1:3" x14ac:dyDescent="0.25">
      <c r="A3436" t="s">
        <v>62689</v>
      </c>
      <c r="B3436" t="s">
        <v>62690</v>
      </c>
      <c r="C3436" s="1">
        <v>3631</v>
      </c>
    </row>
    <row r="3437" spans="1:3" x14ac:dyDescent="0.25">
      <c r="A3437" t="s">
        <v>115978</v>
      </c>
      <c r="B3437" t="s">
        <v>115979</v>
      </c>
      <c r="C3437" s="1">
        <v>449</v>
      </c>
    </row>
    <row r="3438" spans="1:3" x14ac:dyDescent="0.25">
      <c r="A3438" t="s">
        <v>6848</v>
      </c>
      <c r="B3438" t="s">
        <v>6849</v>
      </c>
      <c r="C3438" s="1">
        <v>18450</v>
      </c>
    </row>
    <row r="3439" spans="1:3" x14ac:dyDescent="0.25">
      <c r="A3439" t="s">
        <v>114366</v>
      </c>
      <c r="B3439" t="s">
        <v>114367</v>
      </c>
      <c r="C3439" s="1">
        <v>488</v>
      </c>
    </row>
    <row r="3440" spans="1:3" x14ac:dyDescent="0.25">
      <c r="A3440" t="s">
        <v>109622</v>
      </c>
      <c r="B3440" t="s">
        <v>109623</v>
      </c>
      <c r="C3440" s="1">
        <v>603</v>
      </c>
    </row>
    <row r="3441" spans="1:3" x14ac:dyDescent="0.25">
      <c r="A3441" t="s">
        <v>109624</v>
      </c>
      <c r="B3441" t="s">
        <v>109625</v>
      </c>
      <c r="C3441" s="1">
        <v>603</v>
      </c>
    </row>
    <row r="3442" spans="1:3" x14ac:dyDescent="0.25">
      <c r="A3442" t="s">
        <v>108141</v>
      </c>
      <c r="B3442" t="s">
        <v>108142</v>
      </c>
      <c r="C3442" s="1">
        <v>631</v>
      </c>
    </row>
    <row r="3443" spans="1:3" x14ac:dyDescent="0.25">
      <c r="A3443" t="s">
        <v>108143</v>
      </c>
      <c r="B3443" t="s">
        <v>108144</v>
      </c>
      <c r="C3443" s="1">
        <v>631</v>
      </c>
    </row>
    <row r="3444" spans="1:3" x14ac:dyDescent="0.25">
      <c r="A3444" t="s">
        <v>95594</v>
      </c>
      <c r="B3444" t="s">
        <v>95595</v>
      </c>
      <c r="C3444" s="1">
        <v>985</v>
      </c>
    </row>
    <row r="3445" spans="1:3" x14ac:dyDescent="0.25">
      <c r="A3445" t="s">
        <v>115839</v>
      </c>
      <c r="B3445" t="s">
        <v>115840</v>
      </c>
      <c r="C3445" s="1">
        <v>453</v>
      </c>
    </row>
    <row r="3446" spans="1:3" x14ac:dyDescent="0.25">
      <c r="A3446" t="s">
        <v>4040</v>
      </c>
      <c r="B3446" t="s">
        <v>4041</v>
      </c>
      <c r="C3446" s="1">
        <v>23742</v>
      </c>
    </row>
    <row r="3447" spans="1:3" x14ac:dyDescent="0.25">
      <c r="A3447" t="s">
        <v>22877</v>
      </c>
      <c r="B3447" t="s">
        <v>22878</v>
      </c>
      <c r="C3447" s="1">
        <v>7790</v>
      </c>
    </row>
    <row r="3448" spans="1:3" x14ac:dyDescent="0.25">
      <c r="A3448" t="s">
        <v>33362</v>
      </c>
      <c r="B3448" t="s">
        <v>33363</v>
      </c>
      <c r="C3448" s="1">
        <v>5620</v>
      </c>
    </row>
    <row r="3449" spans="1:3" x14ac:dyDescent="0.25">
      <c r="A3449" t="s">
        <v>80145</v>
      </c>
      <c r="B3449" t="s">
        <v>80146</v>
      </c>
      <c r="C3449" s="1">
        <v>1710</v>
      </c>
    </row>
    <row r="3450" spans="1:3" x14ac:dyDescent="0.25">
      <c r="A3450" t="s">
        <v>111226</v>
      </c>
      <c r="B3450" t="s">
        <v>111227</v>
      </c>
      <c r="C3450" s="1">
        <v>570</v>
      </c>
    </row>
    <row r="3451" spans="1:3" x14ac:dyDescent="0.25">
      <c r="A3451" t="s">
        <v>111228</v>
      </c>
      <c r="B3451" t="s">
        <v>111229</v>
      </c>
      <c r="C3451" s="1">
        <v>570</v>
      </c>
    </row>
    <row r="3452" spans="1:3" x14ac:dyDescent="0.25">
      <c r="A3452" t="s">
        <v>111230</v>
      </c>
      <c r="B3452" t="s">
        <v>111231</v>
      </c>
      <c r="C3452" s="1">
        <v>570</v>
      </c>
    </row>
    <row r="3453" spans="1:3" x14ac:dyDescent="0.25">
      <c r="A3453" t="s">
        <v>92385</v>
      </c>
      <c r="B3453" t="s">
        <v>92386</v>
      </c>
      <c r="C3453" s="1">
        <v>1088</v>
      </c>
    </row>
    <row r="3454" spans="1:3" x14ac:dyDescent="0.25">
      <c r="A3454" t="s">
        <v>129921</v>
      </c>
      <c r="B3454" t="s">
        <v>129922</v>
      </c>
      <c r="C3454" s="1">
        <v>111</v>
      </c>
    </row>
    <row r="3455" spans="1:3" x14ac:dyDescent="0.25">
      <c r="A3455" t="s">
        <v>118525</v>
      </c>
      <c r="B3455" t="s">
        <v>118526</v>
      </c>
      <c r="C3455" s="1">
        <v>369</v>
      </c>
    </row>
    <row r="3456" spans="1:3" x14ac:dyDescent="0.25">
      <c r="A3456" t="s">
        <v>119778</v>
      </c>
      <c r="B3456" t="s">
        <v>119779</v>
      </c>
      <c r="C3456" s="1">
        <v>335</v>
      </c>
    </row>
    <row r="3457" spans="1:3" x14ac:dyDescent="0.25">
      <c r="A3457" t="s">
        <v>128320</v>
      </c>
      <c r="B3457" t="s">
        <v>128321</v>
      </c>
      <c r="C3457" s="1">
        <v>139</v>
      </c>
    </row>
    <row r="3458" spans="1:3" x14ac:dyDescent="0.25">
      <c r="A3458" t="s">
        <v>118527</v>
      </c>
      <c r="B3458" t="s">
        <v>118528</v>
      </c>
      <c r="C3458" s="1">
        <v>369</v>
      </c>
    </row>
    <row r="3459" spans="1:3" x14ac:dyDescent="0.25">
      <c r="A3459" t="s">
        <v>118529</v>
      </c>
      <c r="B3459" t="s">
        <v>118530</v>
      </c>
      <c r="C3459" s="1">
        <v>369</v>
      </c>
    </row>
    <row r="3460" spans="1:3" x14ac:dyDescent="0.25">
      <c r="A3460" t="s">
        <v>120116</v>
      </c>
      <c r="B3460" t="s">
        <v>120117</v>
      </c>
      <c r="C3460" s="1">
        <v>333</v>
      </c>
    </row>
    <row r="3461" spans="1:3" x14ac:dyDescent="0.25">
      <c r="A3461" t="s">
        <v>131791</v>
      </c>
      <c r="B3461" t="s">
        <v>131792</v>
      </c>
      <c r="C3461" s="1">
        <v>70</v>
      </c>
    </row>
    <row r="3462" spans="1:3" x14ac:dyDescent="0.25">
      <c r="A3462" t="s">
        <v>118531</v>
      </c>
      <c r="B3462" t="s">
        <v>118532</v>
      </c>
      <c r="C3462" s="1">
        <v>369</v>
      </c>
    </row>
    <row r="3463" spans="1:3" x14ac:dyDescent="0.25">
      <c r="A3463" t="s">
        <v>78771</v>
      </c>
      <c r="B3463" t="s">
        <v>78772</v>
      </c>
      <c r="C3463" s="1">
        <v>1816</v>
      </c>
    </row>
    <row r="3464" spans="1:3" x14ac:dyDescent="0.25">
      <c r="A3464" t="s">
        <v>78773</v>
      </c>
      <c r="B3464" t="s">
        <v>78774</v>
      </c>
      <c r="C3464" s="1">
        <v>1816</v>
      </c>
    </row>
    <row r="3465" spans="1:3" x14ac:dyDescent="0.25">
      <c r="A3465" t="s">
        <v>78775</v>
      </c>
      <c r="B3465" t="s">
        <v>78776</v>
      </c>
      <c r="C3465" s="1">
        <v>1816</v>
      </c>
    </row>
    <row r="3466" spans="1:3" x14ac:dyDescent="0.25">
      <c r="A3466" t="s">
        <v>78777</v>
      </c>
      <c r="B3466" t="s">
        <v>78778</v>
      </c>
      <c r="C3466" s="1">
        <v>1816</v>
      </c>
    </row>
    <row r="3467" spans="1:3" x14ac:dyDescent="0.25">
      <c r="A3467" t="s">
        <v>80147</v>
      </c>
      <c r="B3467" t="s">
        <v>80148</v>
      </c>
      <c r="C3467" s="1">
        <v>1710</v>
      </c>
    </row>
    <row r="3468" spans="1:3" x14ac:dyDescent="0.25">
      <c r="A3468" t="s">
        <v>82890</v>
      </c>
      <c r="B3468" t="s">
        <v>82891</v>
      </c>
      <c r="C3468" s="1">
        <v>1516</v>
      </c>
    </row>
    <row r="3469" spans="1:3" x14ac:dyDescent="0.25">
      <c r="A3469" t="s">
        <v>113447</v>
      </c>
      <c r="B3469" t="s">
        <v>113448</v>
      </c>
      <c r="C3469" s="1">
        <v>515</v>
      </c>
    </row>
    <row r="3470" spans="1:3" x14ac:dyDescent="0.25">
      <c r="A3470" t="s">
        <v>116948</v>
      </c>
      <c r="B3470" t="s">
        <v>116949</v>
      </c>
      <c r="C3470" s="1">
        <v>424</v>
      </c>
    </row>
    <row r="3471" spans="1:3" x14ac:dyDescent="0.25">
      <c r="A3471" t="s">
        <v>59874</v>
      </c>
      <c r="B3471" t="s">
        <v>59875</v>
      </c>
      <c r="C3471" s="1">
        <v>3845</v>
      </c>
    </row>
    <row r="3472" spans="1:3" x14ac:dyDescent="0.25">
      <c r="A3472" t="s">
        <v>59876</v>
      </c>
      <c r="B3472" t="s">
        <v>59877</v>
      </c>
      <c r="C3472" s="1">
        <v>3845</v>
      </c>
    </row>
    <row r="3473" spans="1:3" x14ac:dyDescent="0.25">
      <c r="A3473" t="s">
        <v>59878</v>
      </c>
      <c r="B3473" t="s">
        <v>59879</v>
      </c>
      <c r="C3473" s="1">
        <v>3845</v>
      </c>
    </row>
    <row r="3474" spans="1:3" x14ac:dyDescent="0.25">
      <c r="A3474" t="s">
        <v>59880</v>
      </c>
      <c r="B3474" t="s">
        <v>59881</v>
      </c>
      <c r="C3474" s="1">
        <v>3845</v>
      </c>
    </row>
    <row r="3475" spans="1:3" x14ac:dyDescent="0.25">
      <c r="A3475" t="s">
        <v>59882</v>
      </c>
      <c r="B3475" t="s">
        <v>59883</v>
      </c>
      <c r="C3475" s="1">
        <v>3845</v>
      </c>
    </row>
    <row r="3476" spans="1:3" x14ac:dyDescent="0.25">
      <c r="A3476" t="s">
        <v>59884</v>
      </c>
      <c r="B3476" t="s">
        <v>59885</v>
      </c>
      <c r="C3476" s="1">
        <v>3845</v>
      </c>
    </row>
    <row r="3477" spans="1:3" x14ac:dyDescent="0.25">
      <c r="A3477" t="s">
        <v>62458</v>
      </c>
      <c r="B3477" t="s">
        <v>62459</v>
      </c>
      <c r="C3477" s="1">
        <v>3642</v>
      </c>
    </row>
    <row r="3478" spans="1:3" x14ac:dyDescent="0.25">
      <c r="A3478" t="s">
        <v>62460</v>
      </c>
      <c r="B3478" t="s">
        <v>62461</v>
      </c>
      <c r="C3478" s="1">
        <v>3642</v>
      </c>
    </row>
    <row r="3479" spans="1:3" x14ac:dyDescent="0.25">
      <c r="A3479" t="s">
        <v>62462</v>
      </c>
      <c r="B3479" t="s">
        <v>62463</v>
      </c>
      <c r="C3479" s="1">
        <v>3642</v>
      </c>
    </row>
    <row r="3480" spans="1:3" x14ac:dyDescent="0.25">
      <c r="A3480" t="s">
        <v>62464</v>
      </c>
      <c r="B3480" t="s">
        <v>62465</v>
      </c>
      <c r="C3480" s="1">
        <v>3642</v>
      </c>
    </row>
    <row r="3481" spans="1:3" x14ac:dyDescent="0.25">
      <c r="A3481" t="s">
        <v>62466</v>
      </c>
      <c r="B3481" t="s">
        <v>62467</v>
      </c>
      <c r="C3481" s="1">
        <v>3642</v>
      </c>
    </row>
    <row r="3482" spans="1:3" x14ac:dyDescent="0.25">
      <c r="A3482" t="s">
        <v>62468</v>
      </c>
      <c r="B3482" t="s">
        <v>62469</v>
      </c>
      <c r="C3482" s="1">
        <v>3642</v>
      </c>
    </row>
    <row r="3483" spans="1:3" x14ac:dyDescent="0.25">
      <c r="A3483" t="s">
        <v>109954</v>
      </c>
      <c r="B3483" t="s">
        <v>109955</v>
      </c>
      <c r="C3483" s="1">
        <v>599</v>
      </c>
    </row>
    <row r="3484" spans="1:3" x14ac:dyDescent="0.25">
      <c r="A3484" t="s">
        <v>109956</v>
      </c>
      <c r="B3484" t="s">
        <v>109957</v>
      </c>
      <c r="C3484" s="1">
        <v>599</v>
      </c>
    </row>
    <row r="3485" spans="1:3" x14ac:dyDescent="0.25">
      <c r="A3485" t="s">
        <v>109958</v>
      </c>
      <c r="B3485" t="s">
        <v>109959</v>
      </c>
      <c r="C3485" s="1">
        <v>599</v>
      </c>
    </row>
    <row r="3486" spans="1:3" x14ac:dyDescent="0.25">
      <c r="A3486" t="s">
        <v>109960</v>
      </c>
      <c r="B3486" t="s">
        <v>109961</v>
      </c>
      <c r="C3486" s="1">
        <v>599</v>
      </c>
    </row>
    <row r="3487" spans="1:3" x14ac:dyDescent="0.25">
      <c r="A3487" t="s">
        <v>109962</v>
      </c>
      <c r="B3487" t="s">
        <v>109963</v>
      </c>
      <c r="C3487" s="1">
        <v>599</v>
      </c>
    </row>
    <row r="3488" spans="1:3" x14ac:dyDescent="0.25">
      <c r="A3488" t="s">
        <v>109964</v>
      </c>
      <c r="B3488" t="s">
        <v>109965</v>
      </c>
      <c r="C3488" s="1">
        <v>599</v>
      </c>
    </row>
    <row r="3489" spans="1:3" x14ac:dyDescent="0.25">
      <c r="A3489" t="s">
        <v>109966</v>
      </c>
      <c r="B3489" t="s">
        <v>109967</v>
      </c>
      <c r="C3489" s="1">
        <v>599</v>
      </c>
    </row>
    <row r="3490" spans="1:3" x14ac:dyDescent="0.25">
      <c r="A3490" t="s">
        <v>109968</v>
      </c>
      <c r="B3490" t="s">
        <v>109969</v>
      </c>
      <c r="C3490" s="1">
        <v>599</v>
      </c>
    </row>
    <row r="3491" spans="1:3" x14ac:dyDescent="0.25">
      <c r="A3491" t="s">
        <v>80923</v>
      </c>
      <c r="B3491" t="s">
        <v>80924</v>
      </c>
      <c r="C3491" s="1">
        <v>1660</v>
      </c>
    </row>
    <row r="3492" spans="1:3" x14ac:dyDescent="0.25">
      <c r="A3492" t="s">
        <v>80925</v>
      </c>
      <c r="B3492" t="s">
        <v>80926</v>
      </c>
      <c r="C3492" s="1">
        <v>1660</v>
      </c>
    </row>
    <row r="3493" spans="1:3" x14ac:dyDescent="0.25">
      <c r="A3493" t="s">
        <v>80927</v>
      </c>
      <c r="B3493" t="s">
        <v>80928</v>
      </c>
      <c r="C3493" s="1">
        <v>1660</v>
      </c>
    </row>
    <row r="3494" spans="1:3" x14ac:dyDescent="0.25">
      <c r="A3494" t="s">
        <v>80929</v>
      </c>
      <c r="B3494" t="s">
        <v>80930</v>
      </c>
      <c r="C3494" s="1">
        <v>1660</v>
      </c>
    </row>
    <row r="3495" spans="1:3" x14ac:dyDescent="0.25">
      <c r="A3495" t="s">
        <v>80931</v>
      </c>
      <c r="B3495" t="s">
        <v>80932</v>
      </c>
      <c r="C3495" s="1">
        <v>1660</v>
      </c>
    </row>
    <row r="3496" spans="1:3" x14ac:dyDescent="0.25">
      <c r="A3496" t="s">
        <v>80933</v>
      </c>
      <c r="B3496" t="s">
        <v>80934</v>
      </c>
      <c r="C3496" s="1">
        <v>1660</v>
      </c>
    </row>
    <row r="3497" spans="1:3" x14ac:dyDescent="0.25">
      <c r="A3497" t="s">
        <v>80935</v>
      </c>
      <c r="B3497" t="s">
        <v>80936</v>
      </c>
      <c r="C3497" s="1">
        <v>1660</v>
      </c>
    </row>
    <row r="3498" spans="1:3" x14ac:dyDescent="0.25">
      <c r="A3498" t="s">
        <v>80937</v>
      </c>
      <c r="B3498" t="s">
        <v>80938</v>
      </c>
      <c r="C3498" s="1">
        <v>1660</v>
      </c>
    </row>
    <row r="3499" spans="1:3" x14ac:dyDescent="0.25">
      <c r="A3499" t="s">
        <v>80939</v>
      </c>
      <c r="B3499" t="s">
        <v>80940</v>
      </c>
      <c r="C3499" s="1">
        <v>1660</v>
      </c>
    </row>
    <row r="3500" spans="1:3" x14ac:dyDescent="0.25">
      <c r="A3500" t="s">
        <v>21276</v>
      </c>
      <c r="B3500" t="s">
        <v>21277</v>
      </c>
      <c r="C3500" s="1">
        <v>8291</v>
      </c>
    </row>
    <row r="3501" spans="1:3" x14ac:dyDescent="0.25">
      <c r="A3501" t="s">
        <v>21951</v>
      </c>
      <c r="B3501" t="s">
        <v>21952</v>
      </c>
      <c r="C3501" s="1">
        <v>8102</v>
      </c>
    </row>
    <row r="3502" spans="1:3" x14ac:dyDescent="0.25">
      <c r="A3502" t="s">
        <v>80941</v>
      </c>
      <c r="B3502" t="s">
        <v>80942</v>
      </c>
      <c r="C3502" s="1">
        <v>1660</v>
      </c>
    </row>
    <row r="3503" spans="1:3" x14ac:dyDescent="0.25">
      <c r="A3503" t="s">
        <v>104292</v>
      </c>
      <c r="B3503" t="s">
        <v>104293</v>
      </c>
      <c r="C3503" s="1">
        <v>713</v>
      </c>
    </row>
    <row r="3504" spans="1:3" x14ac:dyDescent="0.25">
      <c r="A3504" t="s">
        <v>37972</v>
      </c>
      <c r="B3504" t="s">
        <v>37973</v>
      </c>
      <c r="C3504" s="1">
        <v>5146</v>
      </c>
    </row>
    <row r="3505" spans="1:3" x14ac:dyDescent="0.25">
      <c r="A3505" t="s">
        <v>37974</v>
      </c>
      <c r="B3505" t="s">
        <v>37975</v>
      </c>
      <c r="C3505" s="1">
        <v>5146</v>
      </c>
    </row>
    <row r="3506" spans="1:3" x14ac:dyDescent="0.25">
      <c r="A3506" t="s">
        <v>33524</v>
      </c>
      <c r="B3506" t="s">
        <v>33525</v>
      </c>
      <c r="C3506" s="1">
        <v>5601</v>
      </c>
    </row>
    <row r="3507" spans="1:3" x14ac:dyDescent="0.25">
      <c r="A3507" t="s">
        <v>55195</v>
      </c>
      <c r="B3507" t="s">
        <v>55196</v>
      </c>
      <c r="C3507" s="1">
        <v>4178</v>
      </c>
    </row>
    <row r="3508" spans="1:3" x14ac:dyDescent="0.25">
      <c r="A3508" t="s">
        <v>11047</v>
      </c>
      <c r="B3508" t="s">
        <v>11048</v>
      </c>
      <c r="C3508" s="1">
        <v>14249</v>
      </c>
    </row>
    <row r="3509" spans="1:3" x14ac:dyDescent="0.25">
      <c r="A3509" t="s">
        <v>17905</v>
      </c>
      <c r="B3509" t="s">
        <v>17906</v>
      </c>
      <c r="C3509" s="1">
        <v>10028</v>
      </c>
    </row>
    <row r="3510" spans="1:3" x14ac:dyDescent="0.25">
      <c r="A3510" t="s">
        <v>60924</v>
      </c>
      <c r="B3510" t="s">
        <v>60925</v>
      </c>
      <c r="C3510" s="1">
        <v>3738</v>
      </c>
    </row>
    <row r="3511" spans="1:3" x14ac:dyDescent="0.25">
      <c r="A3511" t="s">
        <v>74629</v>
      </c>
      <c r="B3511" t="s">
        <v>74630</v>
      </c>
      <c r="C3511" s="1">
        <v>2247</v>
      </c>
    </row>
    <row r="3512" spans="1:3" x14ac:dyDescent="0.25">
      <c r="A3512" t="s">
        <v>131941</v>
      </c>
      <c r="B3512" t="s">
        <v>131942</v>
      </c>
      <c r="C3512" s="1">
        <v>67</v>
      </c>
    </row>
    <row r="3513" spans="1:3" x14ac:dyDescent="0.25">
      <c r="A3513" t="s">
        <v>112045</v>
      </c>
      <c r="B3513" t="s">
        <v>112046</v>
      </c>
      <c r="C3513" s="1">
        <v>565</v>
      </c>
    </row>
    <row r="3514" spans="1:3" x14ac:dyDescent="0.25">
      <c r="A3514" t="s">
        <v>112047</v>
      </c>
      <c r="B3514" t="s">
        <v>112048</v>
      </c>
      <c r="C3514" s="1">
        <v>565</v>
      </c>
    </row>
    <row r="3515" spans="1:3" x14ac:dyDescent="0.25">
      <c r="A3515" t="s">
        <v>99462</v>
      </c>
      <c r="B3515" t="s">
        <v>99463</v>
      </c>
      <c r="C3515" s="1">
        <v>854</v>
      </c>
    </row>
    <row r="3516" spans="1:3" x14ac:dyDescent="0.25">
      <c r="A3516" t="s">
        <v>125312</v>
      </c>
      <c r="B3516" t="s">
        <v>125313</v>
      </c>
      <c r="C3516" s="1">
        <v>210</v>
      </c>
    </row>
    <row r="3517" spans="1:3" x14ac:dyDescent="0.25">
      <c r="A3517" t="s">
        <v>20310</v>
      </c>
      <c r="B3517" t="s">
        <v>20311</v>
      </c>
      <c r="C3517" s="1">
        <v>8855</v>
      </c>
    </row>
    <row r="3518" spans="1:3" x14ac:dyDescent="0.25">
      <c r="A3518" t="s">
        <v>55951</v>
      </c>
      <c r="B3518" t="s">
        <v>55952</v>
      </c>
      <c r="C3518" s="1">
        <v>4150</v>
      </c>
    </row>
    <row r="3519" spans="1:3" x14ac:dyDescent="0.25">
      <c r="A3519" t="s">
        <v>55953</v>
      </c>
      <c r="B3519" t="s">
        <v>55954</v>
      </c>
      <c r="C3519" s="1">
        <v>4150</v>
      </c>
    </row>
    <row r="3520" spans="1:3" x14ac:dyDescent="0.25">
      <c r="A3520" t="s">
        <v>44965</v>
      </c>
      <c r="B3520" t="s">
        <v>44966</v>
      </c>
      <c r="C3520" s="1">
        <v>4742</v>
      </c>
    </row>
    <row r="3521" spans="1:3" x14ac:dyDescent="0.25">
      <c r="A3521" t="s">
        <v>44967</v>
      </c>
      <c r="B3521" t="s">
        <v>44968</v>
      </c>
      <c r="C3521" s="1">
        <v>4742</v>
      </c>
    </row>
    <row r="3522" spans="1:3" x14ac:dyDescent="0.25">
      <c r="A3522" t="s">
        <v>44969</v>
      </c>
      <c r="B3522" t="s">
        <v>44970</v>
      </c>
      <c r="C3522" s="1">
        <v>4742</v>
      </c>
    </row>
    <row r="3523" spans="1:3" x14ac:dyDescent="0.25">
      <c r="A3523" t="s">
        <v>44971</v>
      </c>
      <c r="B3523" t="s">
        <v>44972</v>
      </c>
      <c r="C3523" s="1">
        <v>4742</v>
      </c>
    </row>
    <row r="3524" spans="1:3" x14ac:dyDescent="0.25">
      <c r="A3524" t="s">
        <v>79661</v>
      </c>
      <c r="B3524" t="s">
        <v>79662</v>
      </c>
      <c r="C3524" s="1">
        <v>1761</v>
      </c>
    </row>
    <row r="3525" spans="1:3" x14ac:dyDescent="0.25">
      <c r="A3525" t="s">
        <v>44973</v>
      </c>
      <c r="B3525" t="s">
        <v>44974</v>
      </c>
      <c r="C3525" s="1">
        <v>4742</v>
      </c>
    </row>
    <row r="3526" spans="1:3" x14ac:dyDescent="0.25">
      <c r="A3526" t="s">
        <v>33712</v>
      </c>
      <c r="B3526" t="s">
        <v>33713</v>
      </c>
      <c r="C3526" s="1">
        <v>5558</v>
      </c>
    </row>
    <row r="3527" spans="1:3" x14ac:dyDescent="0.25">
      <c r="A3527" t="s">
        <v>91034</v>
      </c>
      <c r="B3527" t="s">
        <v>91035</v>
      </c>
      <c r="C3527" s="1">
        <v>1131</v>
      </c>
    </row>
    <row r="3528" spans="1:3" x14ac:dyDescent="0.25">
      <c r="A3528" t="s">
        <v>91036</v>
      </c>
      <c r="B3528" t="s">
        <v>91037</v>
      </c>
      <c r="C3528" s="1">
        <v>1131</v>
      </c>
    </row>
    <row r="3529" spans="1:3" x14ac:dyDescent="0.25">
      <c r="A3529" t="s">
        <v>65297</v>
      </c>
      <c r="B3529" t="s">
        <v>65298</v>
      </c>
      <c r="C3529" s="1">
        <v>3266</v>
      </c>
    </row>
    <row r="3530" spans="1:3" x14ac:dyDescent="0.25">
      <c r="A3530" t="s">
        <v>65299</v>
      </c>
      <c r="B3530" t="s">
        <v>65300</v>
      </c>
      <c r="C3530" s="1">
        <v>3266</v>
      </c>
    </row>
    <row r="3531" spans="1:3" x14ac:dyDescent="0.25">
      <c r="A3531" t="s">
        <v>70376</v>
      </c>
      <c r="B3531" t="s">
        <v>70377</v>
      </c>
      <c r="C3531" s="1">
        <v>2774</v>
      </c>
    </row>
    <row r="3532" spans="1:3" x14ac:dyDescent="0.25">
      <c r="A3532" t="s">
        <v>70378</v>
      </c>
      <c r="B3532" t="s">
        <v>70379</v>
      </c>
      <c r="C3532" s="1">
        <v>2774</v>
      </c>
    </row>
    <row r="3533" spans="1:3" x14ac:dyDescent="0.25">
      <c r="A3533" t="s">
        <v>55971</v>
      </c>
      <c r="B3533" t="s">
        <v>55972</v>
      </c>
      <c r="C3533" s="1">
        <v>4148</v>
      </c>
    </row>
    <row r="3534" spans="1:3" x14ac:dyDescent="0.25">
      <c r="A3534" t="s">
        <v>125340</v>
      </c>
      <c r="B3534" t="s">
        <v>125341</v>
      </c>
      <c r="C3534" s="1">
        <v>209</v>
      </c>
    </row>
    <row r="3535" spans="1:3" x14ac:dyDescent="0.25">
      <c r="A3535" t="s">
        <v>67744</v>
      </c>
      <c r="B3535" t="s">
        <v>67745</v>
      </c>
      <c r="C3535" s="1">
        <v>2901</v>
      </c>
    </row>
    <row r="3536" spans="1:3" x14ac:dyDescent="0.25">
      <c r="A3536" t="s">
        <v>79213</v>
      </c>
      <c r="B3536" t="s">
        <v>79214</v>
      </c>
      <c r="C3536" s="1">
        <v>1788</v>
      </c>
    </row>
    <row r="3537" spans="1:3" x14ac:dyDescent="0.25">
      <c r="A3537" t="s">
        <v>79215</v>
      </c>
      <c r="B3537" t="s">
        <v>79216</v>
      </c>
      <c r="C3537" s="1">
        <v>1788</v>
      </c>
    </row>
    <row r="3538" spans="1:3" x14ac:dyDescent="0.25">
      <c r="A3538" t="s">
        <v>79217</v>
      </c>
      <c r="B3538" t="s">
        <v>79218</v>
      </c>
      <c r="C3538" s="1">
        <v>1788</v>
      </c>
    </row>
    <row r="3539" spans="1:3" x14ac:dyDescent="0.25">
      <c r="A3539" t="s">
        <v>79219</v>
      </c>
      <c r="B3539" t="s">
        <v>79220</v>
      </c>
      <c r="C3539" s="1">
        <v>1788</v>
      </c>
    </row>
    <row r="3540" spans="1:3" x14ac:dyDescent="0.25">
      <c r="A3540" t="s">
        <v>79221</v>
      </c>
      <c r="B3540" t="s">
        <v>79222</v>
      </c>
      <c r="C3540" s="1">
        <v>1788</v>
      </c>
    </row>
    <row r="3541" spans="1:3" x14ac:dyDescent="0.25">
      <c r="A3541" t="s">
        <v>79223</v>
      </c>
      <c r="B3541" t="s">
        <v>79224</v>
      </c>
      <c r="C3541" s="1">
        <v>1788</v>
      </c>
    </row>
    <row r="3542" spans="1:3" x14ac:dyDescent="0.25">
      <c r="A3542" t="s">
        <v>79225</v>
      </c>
      <c r="B3542" t="s">
        <v>79226</v>
      </c>
      <c r="C3542" s="1">
        <v>1788</v>
      </c>
    </row>
    <row r="3543" spans="1:3" x14ac:dyDescent="0.25">
      <c r="A3543" t="s">
        <v>128032</v>
      </c>
      <c r="B3543" t="s">
        <v>128033</v>
      </c>
      <c r="C3543" s="1">
        <v>143</v>
      </c>
    </row>
    <row r="3544" spans="1:3" x14ac:dyDescent="0.25">
      <c r="A3544" t="s">
        <v>128034</v>
      </c>
      <c r="B3544" t="s">
        <v>128035</v>
      </c>
      <c r="C3544" s="1">
        <v>143</v>
      </c>
    </row>
    <row r="3545" spans="1:3" x14ac:dyDescent="0.25">
      <c r="A3545" t="s">
        <v>128036</v>
      </c>
      <c r="B3545" t="s">
        <v>128037</v>
      </c>
      <c r="C3545" s="1">
        <v>143</v>
      </c>
    </row>
    <row r="3546" spans="1:3" x14ac:dyDescent="0.25">
      <c r="A3546" t="s">
        <v>128038</v>
      </c>
      <c r="B3546" t="s">
        <v>128039</v>
      </c>
      <c r="C3546" s="1">
        <v>143</v>
      </c>
    </row>
    <row r="3547" spans="1:3" x14ac:dyDescent="0.25">
      <c r="A3547" t="s">
        <v>128040</v>
      </c>
      <c r="B3547" t="s">
        <v>128041</v>
      </c>
      <c r="C3547" s="1">
        <v>143</v>
      </c>
    </row>
    <row r="3548" spans="1:3" x14ac:dyDescent="0.25">
      <c r="A3548" t="s">
        <v>128042</v>
      </c>
      <c r="B3548" t="s">
        <v>128043</v>
      </c>
      <c r="C3548" s="1">
        <v>143</v>
      </c>
    </row>
    <row r="3549" spans="1:3" x14ac:dyDescent="0.25">
      <c r="A3549" t="s">
        <v>128044</v>
      </c>
      <c r="B3549" t="s">
        <v>128045</v>
      </c>
      <c r="C3549" s="1">
        <v>143</v>
      </c>
    </row>
    <row r="3550" spans="1:3" x14ac:dyDescent="0.25">
      <c r="A3550" t="s">
        <v>128046</v>
      </c>
      <c r="B3550" t="s">
        <v>128047</v>
      </c>
      <c r="C3550" s="1">
        <v>143</v>
      </c>
    </row>
    <row r="3551" spans="1:3" x14ac:dyDescent="0.25">
      <c r="A3551" t="s">
        <v>128048</v>
      </c>
      <c r="B3551" t="s">
        <v>128049</v>
      </c>
      <c r="C3551" s="1">
        <v>143</v>
      </c>
    </row>
    <row r="3552" spans="1:3" x14ac:dyDescent="0.25">
      <c r="A3552" t="s">
        <v>78779</v>
      </c>
      <c r="B3552" t="s">
        <v>78780</v>
      </c>
      <c r="C3552" s="1">
        <v>1816</v>
      </c>
    </row>
    <row r="3553" spans="1:3" x14ac:dyDescent="0.25">
      <c r="A3553" t="s">
        <v>89479</v>
      </c>
      <c r="B3553" t="s">
        <v>89480</v>
      </c>
      <c r="C3553" s="1">
        <v>1191</v>
      </c>
    </row>
    <row r="3554" spans="1:3" x14ac:dyDescent="0.25">
      <c r="A3554" t="s">
        <v>89481</v>
      </c>
      <c r="B3554" t="s">
        <v>89482</v>
      </c>
      <c r="C3554" s="1">
        <v>1191</v>
      </c>
    </row>
    <row r="3555" spans="1:3" x14ac:dyDescent="0.25">
      <c r="A3555" t="s">
        <v>89483</v>
      </c>
      <c r="B3555" t="s">
        <v>89484</v>
      </c>
      <c r="C3555" s="1">
        <v>1191</v>
      </c>
    </row>
    <row r="3556" spans="1:3" x14ac:dyDescent="0.25">
      <c r="A3556" t="s">
        <v>89485</v>
      </c>
      <c r="B3556" t="s">
        <v>89486</v>
      </c>
      <c r="C3556" s="1">
        <v>1191</v>
      </c>
    </row>
    <row r="3557" spans="1:3" x14ac:dyDescent="0.25">
      <c r="A3557" t="s">
        <v>89487</v>
      </c>
      <c r="B3557" t="s">
        <v>89488</v>
      </c>
      <c r="C3557" s="1">
        <v>1191</v>
      </c>
    </row>
    <row r="3558" spans="1:3" x14ac:dyDescent="0.25">
      <c r="A3558" t="s">
        <v>89489</v>
      </c>
      <c r="B3558" t="s">
        <v>89490</v>
      </c>
      <c r="C3558" s="1">
        <v>1191</v>
      </c>
    </row>
    <row r="3559" spans="1:3" x14ac:dyDescent="0.25">
      <c r="A3559" t="s">
        <v>89491</v>
      </c>
      <c r="B3559" t="s">
        <v>89492</v>
      </c>
      <c r="C3559" s="1">
        <v>1191</v>
      </c>
    </row>
    <row r="3560" spans="1:3" x14ac:dyDescent="0.25">
      <c r="A3560" t="s">
        <v>89493</v>
      </c>
      <c r="B3560" t="s">
        <v>89494</v>
      </c>
      <c r="C3560" s="1">
        <v>1191</v>
      </c>
    </row>
    <row r="3561" spans="1:3" x14ac:dyDescent="0.25">
      <c r="A3561" t="s">
        <v>89495</v>
      </c>
      <c r="B3561" t="s">
        <v>89496</v>
      </c>
      <c r="C3561" s="1">
        <v>1191</v>
      </c>
    </row>
    <row r="3562" spans="1:3" x14ac:dyDescent="0.25">
      <c r="A3562" t="s">
        <v>89497</v>
      </c>
      <c r="B3562" t="s">
        <v>89498</v>
      </c>
      <c r="C3562" s="1">
        <v>1191</v>
      </c>
    </row>
    <row r="3563" spans="1:3" x14ac:dyDescent="0.25">
      <c r="A3563" t="s">
        <v>101702</v>
      </c>
      <c r="B3563" t="s">
        <v>101703</v>
      </c>
      <c r="C3563" s="1">
        <v>770</v>
      </c>
    </row>
    <row r="3564" spans="1:3" x14ac:dyDescent="0.25">
      <c r="A3564" t="s">
        <v>101704</v>
      </c>
      <c r="B3564" t="s">
        <v>101705</v>
      </c>
      <c r="C3564" s="1">
        <v>770</v>
      </c>
    </row>
    <row r="3565" spans="1:3" x14ac:dyDescent="0.25">
      <c r="A3565" t="s">
        <v>101706</v>
      </c>
      <c r="B3565" t="s">
        <v>101707</v>
      </c>
      <c r="C3565" s="1">
        <v>770</v>
      </c>
    </row>
    <row r="3566" spans="1:3" x14ac:dyDescent="0.25">
      <c r="A3566" t="s">
        <v>92897</v>
      </c>
      <c r="B3566" t="s">
        <v>92898</v>
      </c>
      <c r="C3566" s="1">
        <v>1055</v>
      </c>
    </row>
    <row r="3567" spans="1:3" x14ac:dyDescent="0.25">
      <c r="A3567" t="s">
        <v>101126</v>
      </c>
      <c r="B3567" t="s">
        <v>101127</v>
      </c>
      <c r="C3567" s="1">
        <v>792</v>
      </c>
    </row>
    <row r="3568" spans="1:3" x14ac:dyDescent="0.25">
      <c r="A3568" t="s">
        <v>101128</v>
      </c>
      <c r="B3568" t="s">
        <v>101129</v>
      </c>
      <c r="C3568" s="1">
        <v>792</v>
      </c>
    </row>
    <row r="3569" spans="1:3" x14ac:dyDescent="0.25">
      <c r="A3569" t="s">
        <v>131943</v>
      </c>
      <c r="B3569" t="s">
        <v>131944</v>
      </c>
      <c r="C3569" s="1">
        <v>67</v>
      </c>
    </row>
    <row r="3570" spans="1:3" x14ac:dyDescent="0.25">
      <c r="A3570" t="s">
        <v>125661</v>
      </c>
      <c r="B3570" t="s">
        <v>125662</v>
      </c>
      <c r="C3570" s="1">
        <v>200</v>
      </c>
    </row>
    <row r="3571" spans="1:3" x14ac:dyDescent="0.25">
      <c r="A3571" t="s">
        <v>134058</v>
      </c>
      <c r="B3571" t="s">
        <v>134059</v>
      </c>
      <c r="C3571" s="1">
        <v>38</v>
      </c>
    </row>
    <row r="3572" spans="1:3" x14ac:dyDescent="0.25">
      <c r="A3572" t="s">
        <v>18655</v>
      </c>
      <c r="B3572" t="s">
        <v>18656</v>
      </c>
      <c r="C3572" s="1">
        <v>9820</v>
      </c>
    </row>
    <row r="3573" spans="1:3" x14ac:dyDescent="0.25">
      <c r="A3573" t="s">
        <v>18657</v>
      </c>
      <c r="B3573" t="s">
        <v>18658</v>
      </c>
      <c r="C3573" s="1">
        <v>9820</v>
      </c>
    </row>
    <row r="3574" spans="1:3" x14ac:dyDescent="0.25">
      <c r="A3574" t="s">
        <v>67746</v>
      </c>
      <c r="B3574" t="s">
        <v>67747</v>
      </c>
      <c r="C3574" s="1">
        <v>2901</v>
      </c>
    </row>
    <row r="3575" spans="1:3" x14ac:dyDescent="0.25">
      <c r="A3575" t="s">
        <v>71953</v>
      </c>
      <c r="B3575" t="s">
        <v>71954</v>
      </c>
      <c r="C3575" s="1">
        <v>2591</v>
      </c>
    </row>
    <row r="3576" spans="1:3" x14ac:dyDescent="0.25">
      <c r="A3576" t="s">
        <v>67748</v>
      </c>
      <c r="B3576" t="s">
        <v>67749</v>
      </c>
      <c r="C3576" s="1">
        <v>2901</v>
      </c>
    </row>
    <row r="3577" spans="1:3" x14ac:dyDescent="0.25">
      <c r="A3577" t="s">
        <v>67750</v>
      </c>
      <c r="B3577" t="s">
        <v>67751</v>
      </c>
      <c r="C3577" s="1">
        <v>2901</v>
      </c>
    </row>
    <row r="3578" spans="1:3" x14ac:dyDescent="0.25">
      <c r="A3578" t="s">
        <v>58700</v>
      </c>
      <c r="B3578" t="s">
        <v>58701</v>
      </c>
      <c r="C3578" s="1">
        <v>3988</v>
      </c>
    </row>
    <row r="3579" spans="1:3" x14ac:dyDescent="0.25">
      <c r="A3579" t="s">
        <v>111124</v>
      </c>
      <c r="B3579" t="s">
        <v>111125</v>
      </c>
      <c r="C3579" s="1">
        <v>573</v>
      </c>
    </row>
    <row r="3580" spans="1:3" x14ac:dyDescent="0.25">
      <c r="A3580" t="s">
        <v>16121</v>
      </c>
      <c r="B3580" t="s">
        <v>16122</v>
      </c>
      <c r="C3580" s="1">
        <v>10977</v>
      </c>
    </row>
    <row r="3581" spans="1:3" x14ac:dyDescent="0.25">
      <c r="A3581" t="s">
        <v>16123</v>
      </c>
      <c r="B3581" t="s">
        <v>16124</v>
      </c>
      <c r="C3581" s="1">
        <v>10977</v>
      </c>
    </row>
    <row r="3582" spans="1:3" x14ac:dyDescent="0.25">
      <c r="A3582" t="s">
        <v>16125</v>
      </c>
      <c r="B3582" t="s">
        <v>16126</v>
      </c>
      <c r="C3582" s="1">
        <v>10977</v>
      </c>
    </row>
    <row r="3583" spans="1:3" x14ac:dyDescent="0.25">
      <c r="A3583" t="s">
        <v>16127</v>
      </c>
      <c r="B3583" t="s">
        <v>16128</v>
      </c>
      <c r="C3583" s="1">
        <v>10977</v>
      </c>
    </row>
    <row r="3584" spans="1:3" x14ac:dyDescent="0.25">
      <c r="A3584" t="s">
        <v>48990</v>
      </c>
      <c r="B3584" t="s">
        <v>48991</v>
      </c>
      <c r="C3584" s="1">
        <v>4499</v>
      </c>
    </row>
    <row r="3585" spans="1:3" x14ac:dyDescent="0.25">
      <c r="A3585" t="s">
        <v>46971</v>
      </c>
      <c r="B3585" t="s">
        <v>46972</v>
      </c>
      <c r="C3585" s="1">
        <v>4603</v>
      </c>
    </row>
    <row r="3586" spans="1:3" x14ac:dyDescent="0.25">
      <c r="A3586" t="s">
        <v>46973</v>
      </c>
      <c r="B3586" t="s">
        <v>46974</v>
      </c>
      <c r="C3586" s="1">
        <v>4603</v>
      </c>
    </row>
    <row r="3587" spans="1:3" x14ac:dyDescent="0.25">
      <c r="A3587" t="s">
        <v>46975</v>
      </c>
      <c r="B3587" t="s">
        <v>46976</v>
      </c>
      <c r="C3587" s="1">
        <v>4603</v>
      </c>
    </row>
    <row r="3588" spans="1:3" x14ac:dyDescent="0.25">
      <c r="A3588" t="s">
        <v>46977</v>
      </c>
      <c r="B3588" t="s">
        <v>46978</v>
      </c>
      <c r="C3588" s="1">
        <v>4603</v>
      </c>
    </row>
    <row r="3589" spans="1:3" x14ac:dyDescent="0.25">
      <c r="A3589" t="s">
        <v>48992</v>
      </c>
      <c r="B3589" t="s">
        <v>48993</v>
      </c>
      <c r="C3589" s="1">
        <v>4499</v>
      </c>
    </row>
    <row r="3590" spans="1:3" x14ac:dyDescent="0.25">
      <c r="A3590" t="s">
        <v>48994</v>
      </c>
      <c r="B3590" t="s">
        <v>48995</v>
      </c>
      <c r="C3590" s="1">
        <v>4499</v>
      </c>
    </row>
    <row r="3591" spans="1:3" x14ac:dyDescent="0.25">
      <c r="A3591" t="s">
        <v>48996</v>
      </c>
      <c r="B3591" t="s">
        <v>48997</v>
      </c>
      <c r="C3591" s="1">
        <v>4499</v>
      </c>
    </row>
    <row r="3592" spans="1:3" x14ac:dyDescent="0.25">
      <c r="A3592" t="s">
        <v>48998</v>
      </c>
      <c r="B3592" t="s">
        <v>48999</v>
      </c>
      <c r="C3592" s="1">
        <v>4499</v>
      </c>
    </row>
    <row r="3593" spans="1:3" x14ac:dyDescent="0.25">
      <c r="A3593" t="s">
        <v>47990</v>
      </c>
      <c r="B3593" t="s">
        <v>47991</v>
      </c>
      <c r="C3593" s="1">
        <v>4550</v>
      </c>
    </row>
    <row r="3594" spans="1:3" x14ac:dyDescent="0.25">
      <c r="A3594" t="s">
        <v>49000</v>
      </c>
      <c r="B3594" t="s">
        <v>49001</v>
      </c>
      <c r="C3594" s="1">
        <v>4499</v>
      </c>
    </row>
    <row r="3595" spans="1:3" x14ac:dyDescent="0.25">
      <c r="A3595" t="s">
        <v>47992</v>
      </c>
      <c r="B3595" t="s">
        <v>47993</v>
      </c>
      <c r="C3595" s="1">
        <v>4550</v>
      </c>
    </row>
    <row r="3596" spans="1:3" x14ac:dyDescent="0.25">
      <c r="A3596" t="s">
        <v>49002</v>
      </c>
      <c r="B3596" t="s">
        <v>49003</v>
      </c>
      <c r="C3596" s="1">
        <v>4499</v>
      </c>
    </row>
    <row r="3597" spans="1:3" x14ac:dyDescent="0.25">
      <c r="A3597" t="s">
        <v>49004</v>
      </c>
      <c r="B3597" t="s">
        <v>49005</v>
      </c>
      <c r="C3597" s="1">
        <v>4499</v>
      </c>
    </row>
    <row r="3598" spans="1:3" x14ac:dyDescent="0.25">
      <c r="A3598" t="s">
        <v>64659</v>
      </c>
      <c r="B3598" t="s">
        <v>64660</v>
      </c>
      <c r="C3598" s="1">
        <v>3352</v>
      </c>
    </row>
    <row r="3599" spans="1:3" x14ac:dyDescent="0.25">
      <c r="A3599" t="s">
        <v>16129</v>
      </c>
      <c r="B3599" t="s">
        <v>16130</v>
      </c>
      <c r="C3599" s="1">
        <v>10977</v>
      </c>
    </row>
    <row r="3600" spans="1:3" x14ac:dyDescent="0.25">
      <c r="A3600" t="s">
        <v>11205</v>
      </c>
      <c r="B3600" t="s">
        <v>11206</v>
      </c>
      <c r="C3600" s="1">
        <v>14145</v>
      </c>
    </row>
    <row r="3601" spans="1:3" x14ac:dyDescent="0.25">
      <c r="A3601" t="s">
        <v>11207</v>
      </c>
      <c r="B3601" t="s">
        <v>11208</v>
      </c>
      <c r="C3601" s="1">
        <v>14145</v>
      </c>
    </row>
    <row r="3602" spans="1:3" x14ac:dyDescent="0.25">
      <c r="A3602" t="s">
        <v>11209</v>
      </c>
      <c r="B3602" t="s">
        <v>11210</v>
      </c>
      <c r="C3602" s="1">
        <v>14145</v>
      </c>
    </row>
    <row r="3603" spans="1:3" x14ac:dyDescent="0.25">
      <c r="A3603" t="s">
        <v>9651</v>
      </c>
      <c r="B3603" t="s">
        <v>9652</v>
      </c>
      <c r="C3603" s="1">
        <v>15375</v>
      </c>
    </row>
    <row r="3604" spans="1:3" x14ac:dyDescent="0.25">
      <c r="A3604" t="s">
        <v>11211</v>
      </c>
      <c r="B3604" t="s">
        <v>11212</v>
      </c>
      <c r="C3604" s="1">
        <v>14145</v>
      </c>
    </row>
    <row r="3605" spans="1:3" x14ac:dyDescent="0.25">
      <c r="A3605" t="s">
        <v>11213</v>
      </c>
      <c r="B3605" t="s">
        <v>11214</v>
      </c>
      <c r="C3605" s="1">
        <v>14145</v>
      </c>
    </row>
    <row r="3606" spans="1:3" x14ac:dyDescent="0.25">
      <c r="A3606" t="s">
        <v>11215</v>
      </c>
      <c r="B3606" t="s">
        <v>11216</v>
      </c>
      <c r="C3606" s="1">
        <v>14145</v>
      </c>
    </row>
    <row r="3607" spans="1:3" x14ac:dyDescent="0.25">
      <c r="A3607" t="s">
        <v>11217</v>
      </c>
      <c r="B3607" t="s">
        <v>11218</v>
      </c>
      <c r="C3607" s="1">
        <v>14145</v>
      </c>
    </row>
    <row r="3608" spans="1:3" x14ac:dyDescent="0.25">
      <c r="A3608" t="s">
        <v>11219</v>
      </c>
      <c r="B3608" t="s">
        <v>11220</v>
      </c>
      <c r="C3608" s="1">
        <v>14145</v>
      </c>
    </row>
    <row r="3609" spans="1:3" x14ac:dyDescent="0.25">
      <c r="A3609" t="s">
        <v>11221</v>
      </c>
      <c r="B3609" t="s">
        <v>11222</v>
      </c>
      <c r="C3609" s="1">
        <v>14145</v>
      </c>
    </row>
    <row r="3610" spans="1:3" x14ac:dyDescent="0.25">
      <c r="A3610" t="s">
        <v>11223</v>
      </c>
      <c r="B3610" t="s">
        <v>11224</v>
      </c>
      <c r="C3610" s="1">
        <v>14145</v>
      </c>
    </row>
    <row r="3611" spans="1:3" x14ac:dyDescent="0.25">
      <c r="A3611" t="s">
        <v>11225</v>
      </c>
      <c r="B3611" t="s">
        <v>11226</v>
      </c>
      <c r="C3611" s="1">
        <v>14145</v>
      </c>
    </row>
    <row r="3612" spans="1:3" x14ac:dyDescent="0.25">
      <c r="A3612" t="s">
        <v>119210</v>
      </c>
      <c r="B3612" t="s">
        <v>119211</v>
      </c>
      <c r="C3612" s="1">
        <v>356</v>
      </c>
    </row>
    <row r="3613" spans="1:3" x14ac:dyDescent="0.25">
      <c r="A3613" t="s">
        <v>123660</v>
      </c>
      <c r="B3613" t="s">
        <v>123661</v>
      </c>
      <c r="C3613" s="1">
        <v>245</v>
      </c>
    </row>
    <row r="3614" spans="1:3" x14ac:dyDescent="0.25">
      <c r="A3614" t="s">
        <v>128436</v>
      </c>
      <c r="B3614" t="s">
        <v>128437</v>
      </c>
      <c r="C3614" s="1">
        <v>138</v>
      </c>
    </row>
    <row r="3615" spans="1:3" x14ac:dyDescent="0.25">
      <c r="A3615" t="s">
        <v>128438</v>
      </c>
      <c r="B3615" t="s">
        <v>128439</v>
      </c>
      <c r="C3615" s="1">
        <v>138</v>
      </c>
    </row>
    <row r="3616" spans="1:3" x14ac:dyDescent="0.25">
      <c r="A3616" t="s">
        <v>46319</v>
      </c>
      <c r="B3616" t="s">
        <v>46320</v>
      </c>
      <c r="C3616" s="1">
        <v>4658</v>
      </c>
    </row>
    <row r="3617" spans="1:3" x14ac:dyDescent="0.25">
      <c r="A3617" t="s">
        <v>89725</v>
      </c>
      <c r="B3617" t="s">
        <v>89726</v>
      </c>
      <c r="C3617" s="1">
        <v>1174</v>
      </c>
    </row>
    <row r="3618" spans="1:3" x14ac:dyDescent="0.25">
      <c r="A3618" t="s">
        <v>123525</v>
      </c>
      <c r="B3618" t="s">
        <v>123526</v>
      </c>
      <c r="C3618" s="1">
        <v>249</v>
      </c>
    </row>
    <row r="3619" spans="1:3" x14ac:dyDescent="0.25">
      <c r="A3619" t="s">
        <v>53419</v>
      </c>
      <c r="B3619" t="s">
        <v>53420</v>
      </c>
      <c r="C3619" s="1">
        <v>4275</v>
      </c>
    </row>
    <row r="3620" spans="1:3" x14ac:dyDescent="0.25">
      <c r="A3620" t="s">
        <v>89727</v>
      </c>
      <c r="B3620" t="s">
        <v>89728</v>
      </c>
      <c r="C3620" s="1">
        <v>1174</v>
      </c>
    </row>
    <row r="3621" spans="1:3" x14ac:dyDescent="0.25">
      <c r="A3621" t="s">
        <v>118059</v>
      </c>
      <c r="B3621" t="s">
        <v>118060</v>
      </c>
      <c r="C3621" s="1">
        <v>382</v>
      </c>
    </row>
    <row r="3622" spans="1:3" x14ac:dyDescent="0.25">
      <c r="A3622" t="s">
        <v>11049</v>
      </c>
      <c r="B3622" t="s">
        <v>11050</v>
      </c>
      <c r="C3622" s="1">
        <v>14249</v>
      </c>
    </row>
    <row r="3623" spans="1:3" x14ac:dyDescent="0.25">
      <c r="A3623" t="s">
        <v>127702</v>
      </c>
      <c r="B3623" t="s">
        <v>127703</v>
      </c>
      <c r="C3623" s="1">
        <v>150</v>
      </c>
    </row>
    <row r="3624" spans="1:3" x14ac:dyDescent="0.25">
      <c r="A3624" t="s">
        <v>27958</v>
      </c>
      <c r="B3624" t="s">
        <v>27959</v>
      </c>
      <c r="C3624" s="1">
        <v>6419</v>
      </c>
    </row>
    <row r="3625" spans="1:3" x14ac:dyDescent="0.25">
      <c r="A3625" t="s">
        <v>104100</v>
      </c>
      <c r="B3625" t="s">
        <v>104101</v>
      </c>
      <c r="C3625" s="1">
        <v>718</v>
      </c>
    </row>
    <row r="3626" spans="1:3" x14ac:dyDescent="0.25">
      <c r="A3626" t="s">
        <v>104102</v>
      </c>
      <c r="B3626" t="s">
        <v>104103</v>
      </c>
      <c r="C3626" s="1">
        <v>718</v>
      </c>
    </row>
    <row r="3627" spans="1:3" x14ac:dyDescent="0.25">
      <c r="A3627" t="s">
        <v>104104</v>
      </c>
      <c r="B3627" t="s">
        <v>104105</v>
      </c>
      <c r="C3627" s="1">
        <v>718</v>
      </c>
    </row>
    <row r="3628" spans="1:3" x14ac:dyDescent="0.25">
      <c r="A3628" t="s">
        <v>104106</v>
      </c>
      <c r="B3628" t="s">
        <v>104107</v>
      </c>
      <c r="C3628" s="1">
        <v>718</v>
      </c>
    </row>
    <row r="3629" spans="1:3" x14ac:dyDescent="0.25">
      <c r="A3629" t="s">
        <v>104108</v>
      </c>
      <c r="B3629" t="s">
        <v>104109</v>
      </c>
      <c r="C3629" s="1">
        <v>718</v>
      </c>
    </row>
    <row r="3630" spans="1:3" x14ac:dyDescent="0.25">
      <c r="A3630" t="s">
        <v>104110</v>
      </c>
      <c r="B3630" t="s">
        <v>104111</v>
      </c>
      <c r="C3630" s="1">
        <v>718</v>
      </c>
    </row>
    <row r="3631" spans="1:3" x14ac:dyDescent="0.25">
      <c r="A3631" t="s">
        <v>104112</v>
      </c>
      <c r="B3631" t="s">
        <v>104113</v>
      </c>
      <c r="C3631" s="1">
        <v>718</v>
      </c>
    </row>
    <row r="3632" spans="1:3" x14ac:dyDescent="0.25">
      <c r="A3632" t="s">
        <v>104114</v>
      </c>
      <c r="B3632" t="s">
        <v>104115</v>
      </c>
      <c r="C3632" s="1">
        <v>718</v>
      </c>
    </row>
    <row r="3633" spans="1:3" x14ac:dyDescent="0.25">
      <c r="A3633" t="s">
        <v>104116</v>
      </c>
      <c r="B3633" t="s">
        <v>104117</v>
      </c>
      <c r="C3633" s="1">
        <v>718</v>
      </c>
    </row>
    <row r="3634" spans="1:3" x14ac:dyDescent="0.25">
      <c r="A3634" t="s">
        <v>104118</v>
      </c>
      <c r="B3634" t="s">
        <v>104119</v>
      </c>
      <c r="C3634" s="1">
        <v>718</v>
      </c>
    </row>
    <row r="3635" spans="1:3" x14ac:dyDescent="0.25">
      <c r="A3635" t="s">
        <v>104120</v>
      </c>
      <c r="B3635" t="s">
        <v>104121</v>
      </c>
      <c r="C3635" s="1">
        <v>718</v>
      </c>
    </row>
    <row r="3636" spans="1:3" x14ac:dyDescent="0.25">
      <c r="A3636" t="s">
        <v>104122</v>
      </c>
      <c r="B3636" t="s">
        <v>104123</v>
      </c>
      <c r="C3636" s="1">
        <v>718</v>
      </c>
    </row>
    <row r="3637" spans="1:3" x14ac:dyDescent="0.25">
      <c r="A3637" t="s">
        <v>104124</v>
      </c>
      <c r="B3637" t="s">
        <v>104125</v>
      </c>
      <c r="C3637" s="1">
        <v>718</v>
      </c>
    </row>
    <row r="3638" spans="1:3" x14ac:dyDescent="0.25">
      <c r="A3638" t="s">
        <v>104126</v>
      </c>
      <c r="B3638" t="s">
        <v>104127</v>
      </c>
      <c r="C3638" s="1">
        <v>718</v>
      </c>
    </row>
    <row r="3639" spans="1:3" x14ac:dyDescent="0.25">
      <c r="A3639" t="s">
        <v>104128</v>
      </c>
      <c r="B3639" t="s">
        <v>104129</v>
      </c>
      <c r="C3639" s="1">
        <v>718</v>
      </c>
    </row>
    <row r="3640" spans="1:3" x14ac:dyDescent="0.25">
      <c r="A3640" t="s">
        <v>104130</v>
      </c>
      <c r="B3640" t="s">
        <v>104131</v>
      </c>
      <c r="C3640" s="1">
        <v>718</v>
      </c>
    </row>
    <row r="3641" spans="1:3" x14ac:dyDescent="0.25">
      <c r="A3641" t="s">
        <v>104132</v>
      </c>
      <c r="B3641" t="s">
        <v>104133</v>
      </c>
      <c r="C3641" s="1">
        <v>718</v>
      </c>
    </row>
    <row r="3642" spans="1:3" x14ac:dyDescent="0.25">
      <c r="A3642" t="s">
        <v>104134</v>
      </c>
      <c r="B3642" t="s">
        <v>104135</v>
      </c>
      <c r="C3642" s="1">
        <v>718</v>
      </c>
    </row>
    <row r="3643" spans="1:3" x14ac:dyDescent="0.25">
      <c r="A3643" t="s">
        <v>104136</v>
      </c>
      <c r="B3643" t="s">
        <v>104137</v>
      </c>
      <c r="C3643" s="1">
        <v>718</v>
      </c>
    </row>
    <row r="3644" spans="1:3" x14ac:dyDescent="0.25">
      <c r="A3644" t="s">
        <v>104138</v>
      </c>
      <c r="B3644" t="s">
        <v>104139</v>
      </c>
      <c r="C3644" s="1">
        <v>718</v>
      </c>
    </row>
    <row r="3645" spans="1:3" x14ac:dyDescent="0.25">
      <c r="A3645" t="s">
        <v>104140</v>
      </c>
      <c r="B3645" t="s">
        <v>104141</v>
      </c>
      <c r="C3645" s="1">
        <v>718</v>
      </c>
    </row>
    <row r="3646" spans="1:3" x14ac:dyDescent="0.25">
      <c r="A3646" t="s">
        <v>104142</v>
      </c>
      <c r="B3646" t="s">
        <v>104143</v>
      </c>
      <c r="C3646" s="1">
        <v>718</v>
      </c>
    </row>
    <row r="3647" spans="1:3" x14ac:dyDescent="0.25">
      <c r="A3647" t="s">
        <v>104144</v>
      </c>
      <c r="B3647" t="s">
        <v>104145</v>
      </c>
      <c r="C3647" s="1">
        <v>718</v>
      </c>
    </row>
    <row r="3648" spans="1:3" x14ac:dyDescent="0.25">
      <c r="A3648" t="s">
        <v>104146</v>
      </c>
      <c r="B3648" t="s">
        <v>104147</v>
      </c>
      <c r="C3648" s="1">
        <v>718</v>
      </c>
    </row>
    <row r="3649" spans="1:3" x14ac:dyDescent="0.25">
      <c r="A3649" t="s">
        <v>104148</v>
      </c>
      <c r="B3649" t="s">
        <v>104149</v>
      </c>
      <c r="C3649" s="1">
        <v>718</v>
      </c>
    </row>
    <row r="3650" spans="1:3" x14ac:dyDescent="0.25">
      <c r="A3650" t="s">
        <v>104150</v>
      </c>
      <c r="B3650" t="s">
        <v>104151</v>
      </c>
      <c r="C3650" s="1">
        <v>718</v>
      </c>
    </row>
    <row r="3651" spans="1:3" x14ac:dyDescent="0.25">
      <c r="A3651" t="s">
        <v>104152</v>
      </c>
      <c r="B3651" t="s">
        <v>104153</v>
      </c>
      <c r="C3651" s="1">
        <v>718</v>
      </c>
    </row>
    <row r="3652" spans="1:3" x14ac:dyDescent="0.25">
      <c r="A3652" t="s">
        <v>60422</v>
      </c>
      <c r="B3652" t="s">
        <v>60423</v>
      </c>
      <c r="C3652" s="1">
        <v>3778</v>
      </c>
    </row>
    <row r="3653" spans="1:3" x14ac:dyDescent="0.25">
      <c r="A3653" t="s">
        <v>60424</v>
      </c>
      <c r="B3653" t="s">
        <v>60425</v>
      </c>
      <c r="C3653" s="1">
        <v>3778</v>
      </c>
    </row>
    <row r="3654" spans="1:3" x14ac:dyDescent="0.25">
      <c r="A3654" t="s">
        <v>17499</v>
      </c>
      <c r="B3654" t="s">
        <v>17500</v>
      </c>
      <c r="C3654" s="1">
        <v>10278</v>
      </c>
    </row>
    <row r="3655" spans="1:3" x14ac:dyDescent="0.25">
      <c r="A3655" t="s">
        <v>48496</v>
      </c>
      <c r="B3655" t="s">
        <v>48497</v>
      </c>
      <c r="C3655" s="1">
        <v>4529</v>
      </c>
    </row>
    <row r="3656" spans="1:3" x14ac:dyDescent="0.25">
      <c r="A3656" t="s">
        <v>48498</v>
      </c>
      <c r="B3656" t="s">
        <v>48499</v>
      </c>
      <c r="C3656" s="1">
        <v>4529</v>
      </c>
    </row>
    <row r="3657" spans="1:3" x14ac:dyDescent="0.25">
      <c r="A3657" t="s">
        <v>48500</v>
      </c>
      <c r="B3657" t="s">
        <v>48501</v>
      </c>
      <c r="C3657" s="1">
        <v>4529</v>
      </c>
    </row>
    <row r="3658" spans="1:3" x14ac:dyDescent="0.25">
      <c r="A3658" t="s">
        <v>48502</v>
      </c>
      <c r="B3658" t="s">
        <v>48503</v>
      </c>
      <c r="C3658" s="1">
        <v>4529</v>
      </c>
    </row>
    <row r="3659" spans="1:3" x14ac:dyDescent="0.25">
      <c r="A3659" t="s">
        <v>48504</v>
      </c>
      <c r="B3659" t="s">
        <v>48505</v>
      </c>
      <c r="C3659" s="1">
        <v>4529</v>
      </c>
    </row>
    <row r="3660" spans="1:3" x14ac:dyDescent="0.25">
      <c r="A3660" t="s">
        <v>48506</v>
      </c>
      <c r="B3660" t="s">
        <v>48507</v>
      </c>
      <c r="C3660" s="1">
        <v>4529</v>
      </c>
    </row>
    <row r="3661" spans="1:3" x14ac:dyDescent="0.25">
      <c r="A3661" t="s">
        <v>48508</v>
      </c>
      <c r="B3661" t="s">
        <v>48509</v>
      </c>
      <c r="C3661" s="1">
        <v>4529</v>
      </c>
    </row>
    <row r="3662" spans="1:3" x14ac:dyDescent="0.25">
      <c r="A3662" t="s">
        <v>48510</v>
      </c>
      <c r="B3662" t="s">
        <v>48511</v>
      </c>
      <c r="C3662" s="1">
        <v>4529</v>
      </c>
    </row>
    <row r="3663" spans="1:3" x14ac:dyDescent="0.25">
      <c r="A3663" t="s">
        <v>37252</v>
      </c>
      <c r="B3663" t="s">
        <v>37253</v>
      </c>
      <c r="C3663" s="1">
        <v>5244</v>
      </c>
    </row>
    <row r="3664" spans="1:3" x14ac:dyDescent="0.25">
      <c r="A3664" t="s">
        <v>50225</v>
      </c>
      <c r="B3664" t="s">
        <v>50226</v>
      </c>
      <c r="C3664" s="1">
        <v>4469</v>
      </c>
    </row>
    <row r="3665" spans="1:3" x14ac:dyDescent="0.25">
      <c r="A3665" t="s">
        <v>37254</v>
      </c>
      <c r="B3665" t="s">
        <v>37255</v>
      </c>
      <c r="C3665" s="1">
        <v>5244</v>
      </c>
    </row>
    <row r="3666" spans="1:3" x14ac:dyDescent="0.25">
      <c r="A3666" t="s">
        <v>37256</v>
      </c>
      <c r="B3666" t="s">
        <v>37257</v>
      </c>
      <c r="C3666" s="1">
        <v>5244</v>
      </c>
    </row>
    <row r="3667" spans="1:3" x14ac:dyDescent="0.25">
      <c r="A3667" t="s">
        <v>37258</v>
      </c>
      <c r="B3667" t="s">
        <v>37259</v>
      </c>
      <c r="C3667" s="1">
        <v>5244</v>
      </c>
    </row>
    <row r="3668" spans="1:3" x14ac:dyDescent="0.25">
      <c r="A3668" t="s">
        <v>37260</v>
      </c>
      <c r="B3668" t="s">
        <v>37261</v>
      </c>
      <c r="C3668" s="1">
        <v>5244</v>
      </c>
    </row>
    <row r="3669" spans="1:3" x14ac:dyDescent="0.25">
      <c r="A3669" t="s">
        <v>37262</v>
      </c>
      <c r="B3669" t="s">
        <v>37263</v>
      </c>
      <c r="C3669" s="1">
        <v>5244</v>
      </c>
    </row>
    <row r="3670" spans="1:3" x14ac:dyDescent="0.25">
      <c r="A3670" t="s">
        <v>35829</v>
      </c>
      <c r="B3670" t="s">
        <v>35830</v>
      </c>
      <c r="C3670" s="1">
        <v>5358</v>
      </c>
    </row>
    <row r="3671" spans="1:3" x14ac:dyDescent="0.25">
      <c r="A3671" t="s">
        <v>35831</v>
      </c>
      <c r="B3671" t="s">
        <v>35832</v>
      </c>
      <c r="C3671" s="1">
        <v>5358</v>
      </c>
    </row>
    <row r="3672" spans="1:3" x14ac:dyDescent="0.25">
      <c r="A3672" t="s">
        <v>35833</v>
      </c>
      <c r="B3672" t="s">
        <v>35834</v>
      </c>
      <c r="C3672" s="1">
        <v>5358</v>
      </c>
    </row>
    <row r="3673" spans="1:3" x14ac:dyDescent="0.25">
      <c r="A3673" t="s">
        <v>35835</v>
      </c>
      <c r="B3673" t="s">
        <v>35836</v>
      </c>
      <c r="C3673" s="1">
        <v>5358</v>
      </c>
    </row>
    <row r="3674" spans="1:3" x14ac:dyDescent="0.25">
      <c r="A3674" t="s">
        <v>35837</v>
      </c>
      <c r="B3674" t="s">
        <v>35838</v>
      </c>
      <c r="C3674" s="1">
        <v>5358</v>
      </c>
    </row>
    <row r="3675" spans="1:3" x14ac:dyDescent="0.25">
      <c r="A3675" t="s">
        <v>35839</v>
      </c>
      <c r="B3675" t="s">
        <v>35840</v>
      </c>
      <c r="C3675" s="1">
        <v>5358</v>
      </c>
    </row>
    <row r="3676" spans="1:3" x14ac:dyDescent="0.25">
      <c r="A3676" t="s">
        <v>35841</v>
      </c>
      <c r="B3676" t="s">
        <v>35842</v>
      </c>
      <c r="C3676" s="1">
        <v>5358</v>
      </c>
    </row>
    <row r="3677" spans="1:3" x14ac:dyDescent="0.25">
      <c r="A3677" t="s">
        <v>42043</v>
      </c>
      <c r="B3677" t="s">
        <v>42044</v>
      </c>
      <c r="C3677" s="1">
        <v>4936</v>
      </c>
    </row>
    <row r="3678" spans="1:3" x14ac:dyDescent="0.25">
      <c r="A3678" t="s">
        <v>42045</v>
      </c>
      <c r="B3678" t="s">
        <v>42046</v>
      </c>
      <c r="C3678" s="1">
        <v>4936</v>
      </c>
    </row>
    <row r="3679" spans="1:3" x14ac:dyDescent="0.25">
      <c r="A3679" t="s">
        <v>42047</v>
      </c>
      <c r="B3679" t="s">
        <v>42048</v>
      </c>
      <c r="C3679" s="1">
        <v>4936</v>
      </c>
    </row>
    <row r="3680" spans="1:3" x14ac:dyDescent="0.25">
      <c r="A3680" t="s">
        <v>42049</v>
      </c>
      <c r="B3680" t="s">
        <v>42050</v>
      </c>
      <c r="C3680" s="1">
        <v>4936</v>
      </c>
    </row>
    <row r="3681" spans="1:3" x14ac:dyDescent="0.25">
      <c r="A3681" t="s">
        <v>42051</v>
      </c>
      <c r="B3681" t="s">
        <v>42052</v>
      </c>
      <c r="C3681" s="1">
        <v>4936</v>
      </c>
    </row>
    <row r="3682" spans="1:3" x14ac:dyDescent="0.25">
      <c r="A3682" t="s">
        <v>42053</v>
      </c>
      <c r="B3682" t="s">
        <v>42054</v>
      </c>
      <c r="C3682" s="1">
        <v>4936</v>
      </c>
    </row>
    <row r="3683" spans="1:3" x14ac:dyDescent="0.25">
      <c r="A3683" t="s">
        <v>42055</v>
      </c>
      <c r="B3683" t="s">
        <v>42056</v>
      </c>
      <c r="C3683" s="1">
        <v>4936</v>
      </c>
    </row>
    <row r="3684" spans="1:3" x14ac:dyDescent="0.25">
      <c r="A3684" t="s">
        <v>93440</v>
      </c>
      <c r="B3684" t="s">
        <v>93441</v>
      </c>
      <c r="C3684" s="1">
        <v>1042</v>
      </c>
    </row>
    <row r="3685" spans="1:3" x14ac:dyDescent="0.25">
      <c r="A3685" t="s">
        <v>50803</v>
      </c>
      <c r="B3685" t="s">
        <v>50804</v>
      </c>
      <c r="C3685" s="1">
        <v>4429</v>
      </c>
    </row>
    <row r="3686" spans="1:3" x14ac:dyDescent="0.25">
      <c r="A3686" t="s">
        <v>31254</v>
      </c>
      <c r="B3686" t="s">
        <v>31255</v>
      </c>
      <c r="C3686" s="1">
        <v>5700</v>
      </c>
    </row>
    <row r="3687" spans="1:3" x14ac:dyDescent="0.25">
      <c r="A3687" t="s">
        <v>5216</v>
      </c>
      <c r="B3687" t="s">
        <v>5217</v>
      </c>
      <c r="C3687" s="1">
        <v>20592</v>
      </c>
    </row>
    <row r="3688" spans="1:3" x14ac:dyDescent="0.25">
      <c r="A3688" t="s">
        <v>11517</v>
      </c>
      <c r="B3688" t="s">
        <v>11518</v>
      </c>
      <c r="C3688" s="1">
        <v>13838</v>
      </c>
    </row>
    <row r="3689" spans="1:3" x14ac:dyDescent="0.25">
      <c r="A3689" t="s">
        <v>36570</v>
      </c>
      <c r="B3689" t="s">
        <v>36571</v>
      </c>
      <c r="C3689" s="1">
        <v>5290</v>
      </c>
    </row>
    <row r="3690" spans="1:3" x14ac:dyDescent="0.25">
      <c r="A3690" t="s">
        <v>29421</v>
      </c>
      <c r="B3690" t="s">
        <v>29422</v>
      </c>
      <c r="C3690" s="1">
        <v>6093</v>
      </c>
    </row>
    <row r="3691" spans="1:3" x14ac:dyDescent="0.25">
      <c r="A3691" t="s">
        <v>15681</v>
      </c>
      <c r="B3691" t="s">
        <v>15682</v>
      </c>
      <c r="C3691" s="1">
        <v>11275</v>
      </c>
    </row>
    <row r="3692" spans="1:3" x14ac:dyDescent="0.25">
      <c r="A3692" t="s">
        <v>11519</v>
      </c>
      <c r="B3692" t="s">
        <v>11520</v>
      </c>
      <c r="C3692" s="1">
        <v>13838</v>
      </c>
    </row>
    <row r="3693" spans="1:3" x14ac:dyDescent="0.25">
      <c r="A3693" t="s">
        <v>113421</v>
      </c>
      <c r="B3693" t="s">
        <v>113422</v>
      </c>
      <c r="C3693" s="1">
        <v>517</v>
      </c>
    </row>
    <row r="3694" spans="1:3" x14ac:dyDescent="0.25">
      <c r="A3694" t="s">
        <v>109338</v>
      </c>
      <c r="B3694" t="s">
        <v>109339</v>
      </c>
      <c r="C3694" s="1">
        <v>607</v>
      </c>
    </row>
    <row r="3695" spans="1:3" x14ac:dyDescent="0.25">
      <c r="A3695" t="s">
        <v>109340</v>
      </c>
      <c r="B3695" t="s">
        <v>109341</v>
      </c>
      <c r="C3695" s="1">
        <v>607</v>
      </c>
    </row>
    <row r="3696" spans="1:3" x14ac:dyDescent="0.25">
      <c r="A3696" t="s">
        <v>73485</v>
      </c>
      <c r="B3696" t="s">
        <v>73486</v>
      </c>
      <c r="C3696" s="1">
        <v>2394</v>
      </c>
    </row>
    <row r="3697" spans="1:3" x14ac:dyDescent="0.25">
      <c r="A3697" t="s">
        <v>17021</v>
      </c>
      <c r="B3697" t="s">
        <v>17022</v>
      </c>
      <c r="C3697" s="1">
        <v>10455</v>
      </c>
    </row>
    <row r="3698" spans="1:3" x14ac:dyDescent="0.25">
      <c r="A3698" t="s">
        <v>19928</v>
      </c>
      <c r="B3698" t="s">
        <v>19929</v>
      </c>
      <c r="C3698" s="1">
        <v>9225</v>
      </c>
    </row>
    <row r="3699" spans="1:3" x14ac:dyDescent="0.25">
      <c r="A3699" t="s">
        <v>123067</v>
      </c>
      <c r="B3699" t="s">
        <v>123068</v>
      </c>
      <c r="C3699" s="1">
        <v>258</v>
      </c>
    </row>
    <row r="3700" spans="1:3" x14ac:dyDescent="0.25">
      <c r="A3700" t="s">
        <v>123069</v>
      </c>
      <c r="B3700" t="s">
        <v>123070</v>
      </c>
      <c r="C3700" s="1">
        <v>258</v>
      </c>
    </row>
    <row r="3701" spans="1:3" x14ac:dyDescent="0.25">
      <c r="A3701" t="s">
        <v>123071</v>
      </c>
      <c r="B3701" t="s">
        <v>123072</v>
      </c>
      <c r="C3701" s="1">
        <v>258</v>
      </c>
    </row>
    <row r="3702" spans="1:3" x14ac:dyDescent="0.25">
      <c r="A3702" t="s">
        <v>123073</v>
      </c>
      <c r="B3702" t="s">
        <v>123074</v>
      </c>
      <c r="C3702" s="1">
        <v>258</v>
      </c>
    </row>
    <row r="3703" spans="1:3" x14ac:dyDescent="0.25">
      <c r="A3703" t="s">
        <v>123075</v>
      </c>
      <c r="B3703" t="s">
        <v>123076</v>
      </c>
      <c r="C3703" s="1">
        <v>258</v>
      </c>
    </row>
    <row r="3704" spans="1:3" x14ac:dyDescent="0.25">
      <c r="A3704" t="s">
        <v>85937</v>
      </c>
      <c r="B3704" t="s">
        <v>85938</v>
      </c>
      <c r="C3704" s="1">
        <v>1377</v>
      </c>
    </row>
    <row r="3705" spans="1:3" x14ac:dyDescent="0.25">
      <c r="A3705" t="s">
        <v>133246</v>
      </c>
      <c r="B3705" t="s">
        <v>133247</v>
      </c>
      <c r="C3705" s="1">
        <v>50</v>
      </c>
    </row>
    <row r="3706" spans="1:3" x14ac:dyDescent="0.25">
      <c r="A3706" t="s">
        <v>133248</v>
      </c>
      <c r="B3706" t="s">
        <v>133249</v>
      </c>
      <c r="C3706" s="1">
        <v>50</v>
      </c>
    </row>
    <row r="3707" spans="1:3" x14ac:dyDescent="0.25">
      <c r="A3707" t="s">
        <v>133250</v>
      </c>
      <c r="B3707" t="s">
        <v>133251</v>
      </c>
      <c r="C3707" s="1">
        <v>50</v>
      </c>
    </row>
    <row r="3708" spans="1:3" x14ac:dyDescent="0.25">
      <c r="A3708" t="s">
        <v>133210</v>
      </c>
      <c r="B3708" t="s">
        <v>133211</v>
      </c>
      <c r="C3708" s="1">
        <v>51</v>
      </c>
    </row>
    <row r="3709" spans="1:3" x14ac:dyDescent="0.25">
      <c r="A3709" t="s">
        <v>133252</v>
      </c>
      <c r="B3709" t="s">
        <v>133253</v>
      </c>
      <c r="C3709" s="1">
        <v>50</v>
      </c>
    </row>
    <row r="3710" spans="1:3" x14ac:dyDescent="0.25">
      <c r="A3710" t="s">
        <v>133212</v>
      </c>
      <c r="B3710" t="s">
        <v>133213</v>
      </c>
      <c r="C3710" s="1">
        <v>51</v>
      </c>
    </row>
    <row r="3711" spans="1:3" x14ac:dyDescent="0.25">
      <c r="A3711" t="s">
        <v>133214</v>
      </c>
      <c r="B3711" t="s">
        <v>133215</v>
      </c>
      <c r="C3711" s="1">
        <v>51</v>
      </c>
    </row>
    <row r="3712" spans="1:3" x14ac:dyDescent="0.25">
      <c r="A3712" t="s">
        <v>133216</v>
      </c>
      <c r="B3712" t="s">
        <v>133217</v>
      </c>
      <c r="C3712" s="1">
        <v>51</v>
      </c>
    </row>
    <row r="3713" spans="1:3" x14ac:dyDescent="0.25">
      <c r="A3713" t="s">
        <v>133254</v>
      </c>
      <c r="B3713" t="s">
        <v>133255</v>
      </c>
      <c r="C3713" s="1">
        <v>50</v>
      </c>
    </row>
    <row r="3714" spans="1:3" x14ac:dyDescent="0.25">
      <c r="A3714" t="s">
        <v>81249</v>
      </c>
      <c r="B3714" t="s">
        <v>81250</v>
      </c>
      <c r="C3714" s="1">
        <v>1639</v>
      </c>
    </row>
    <row r="3715" spans="1:3" x14ac:dyDescent="0.25">
      <c r="A3715" t="s">
        <v>106738</v>
      </c>
      <c r="B3715" t="s">
        <v>106739</v>
      </c>
      <c r="C3715" s="1">
        <v>657</v>
      </c>
    </row>
    <row r="3716" spans="1:3" x14ac:dyDescent="0.25">
      <c r="A3716" t="s">
        <v>130912</v>
      </c>
      <c r="B3716" t="s">
        <v>130913</v>
      </c>
      <c r="C3716" s="1">
        <v>87</v>
      </c>
    </row>
    <row r="3717" spans="1:3" x14ac:dyDescent="0.25">
      <c r="A3717" t="s">
        <v>80495</v>
      </c>
      <c r="B3717" t="s">
        <v>80496</v>
      </c>
      <c r="C3717" s="1">
        <v>1703</v>
      </c>
    </row>
    <row r="3718" spans="1:3" x14ac:dyDescent="0.25">
      <c r="A3718" t="s">
        <v>78188</v>
      </c>
      <c r="B3718" t="s">
        <v>78189</v>
      </c>
      <c r="C3718" s="1">
        <v>1893</v>
      </c>
    </row>
    <row r="3719" spans="1:3" x14ac:dyDescent="0.25">
      <c r="A3719" t="s">
        <v>101528</v>
      </c>
      <c r="B3719" t="s">
        <v>101529</v>
      </c>
      <c r="C3719" s="1">
        <v>779</v>
      </c>
    </row>
    <row r="3720" spans="1:3" x14ac:dyDescent="0.25">
      <c r="A3720" t="s">
        <v>3350</v>
      </c>
      <c r="B3720" t="s">
        <v>3351</v>
      </c>
      <c r="C3720" s="1">
        <v>27270</v>
      </c>
    </row>
    <row r="3721" spans="1:3" x14ac:dyDescent="0.25">
      <c r="A3721" t="s">
        <v>14941</v>
      </c>
      <c r="B3721" t="s">
        <v>14942</v>
      </c>
      <c r="C3721" s="1">
        <v>11841</v>
      </c>
    </row>
    <row r="3722" spans="1:3" x14ac:dyDescent="0.25">
      <c r="A3722" t="s">
        <v>76522</v>
      </c>
      <c r="B3722" t="s">
        <v>76523</v>
      </c>
      <c r="C3722" s="1">
        <v>1995</v>
      </c>
    </row>
    <row r="3723" spans="1:3" x14ac:dyDescent="0.25">
      <c r="A3723" t="s">
        <v>134332</v>
      </c>
      <c r="B3723" t="s">
        <v>134333</v>
      </c>
      <c r="C3723" s="1">
        <v>33</v>
      </c>
    </row>
    <row r="3724" spans="1:3" x14ac:dyDescent="0.25">
      <c r="A3724" t="s">
        <v>120385</v>
      </c>
      <c r="B3724" t="s">
        <v>120386</v>
      </c>
      <c r="C3724" s="1">
        <v>327</v>
      </c>
    </row>
    <row r="3725" spans="1:3" x14ac:dyDescent="0.25">
      <c r="A3725" t="s">
        <v>123836</v>
      </c>
      <c r="B3725" t="s">
        <v>123837</v>
      </c>
      <c r="C3725" s="1">
        <v>241</v>
      </c>
    </row>
    <row r="3726" spans="1:3" x14ac:dyDescent="0.25">
      <c r="A3726" t="s">
        <v>128130</v>
      </c>
      <c r="B3726" t="s">
        <v>128131</v>
      </c>
      <c r="C3726" s="1">
        <v>142</v>
      </c>
    </row>
    <row r="3727" spans="1:3" x14ac:dyDescent="0.25">
      <c r="A3727" t="s">
        <v>133828</v>
      </c>
      <c r="B3727" t="s">
        <v>133829</v>
      </c>
      <c r="C3727" s="1">
        <v>43</v>
      </c>
    </row>
    <row r="3728" spans="1:3" x14ac:dyDescent="0.25">
      <c r="A3728" t="s">
        <v>131185</v>
      </c>
      <c r="B3728" t="s">
        <v>131186</v>
      </c>
      <c r="C3728" s="1">
        <v>82</v>
      </c>
    </row>
    <row r="3729" spans="1:3" x14ac:dyDescent="0.25">
      <c r="A3729" t="s">
        <v>78781</v>
      </c>
      <c r="B3729" t="s">
        <v>78782</v>
      </c>
      <c r="C3729" s="1">
        <v>1816</v>
      </c>
    </row>
    <row r="3730" spans="1:3" x14ac:dyDescent="0.25">
      <c r="A3730" t="s">
        <v>91068</v>
      </c>
      <c r="B3730" t="s">
        <v>91069</v>
      </c>
      <c r="C3730" s="1">
        <v>1129</v>
      </c>
    </row>
    <row r="3731" spans="1:3" x14ac:dyDescent="0.25">
      <c r="A3731" t="s">
        <v>89729</v>
      </c>
      <c r="B3731" t="s">
        <v>89730</v>
      </c>
      <c r="C3731" s="1">
        <v>1174</v>
      </c>
    </row>
    <row r="3732" spans="1:3" x14ac:dyDescent="0.25">
      <c r="A3732" t="s">
        <v>130722</v>
      </c>
      <c r="B3732" t="s">
        <v>130723</v>
      </c>
      <c r="C3732" s="1">
        <v>93</v>
      </c>
    </row>
    <row r="3733" spans="1:3" x14ac:dyDescent="0.25">
      <c r="A3733" t="s">
        <v>115921</v>
      </c>
      <c r="B3733" t="s">
        <v>115922</v>
      </c>
      <c r="C3733" s="1">
        <v>450</v>
      </c>
    </row>
    <row r="3734" spans="1:3" x14ac:dyDescent="0.25">
      <c r="A3734" t="s">
        <v>104154</v>
      </c>
      <c r="B3734" t="s">
        <v>104155</v>
      </c>
      <c r="C3734" s="1">
        <v>718</v>
      </c>
    </row>
    <row r="3735" spans="1:3" x14ac:dyDescent="0.25">
      <c r="A3735" t="s">
        <v>108774</v>
      </c>
      <c r="B3735" t="s">
        <v>108775</v>
      </c>
      <c r="C3735" s="1">
        <v>620</v>
      </c>
    </row>
    <row r="3736" spans="1:3" x14ac:dyDescent="0.25">
      <c r="A3736" t="s">
        <v>25083</v>
      </c>
      <c r="B3736" t="s">
        <v>25084</v>
      </c>
      <c r="C3736" s="1">
        <v>7175</v>
      </c>
    </row>
    <row r="3737" spans="1:3" x14ac:dyDescent="0.25">
      <c r="A3737" t="s">
        <v>25085</v>
      </c>
      <c r="B3737" t="s">
        <v>25086</v>
      </c>
      <c r="C3737" s="1">
        <v>7175</v>
      </c>
    </row>
    <row r="3738" spans="1:3" x14ac:dyDescent="0.25">
      <c r="A3738" t="s">
        <v>109626</v>
      </c>
      <c r="B3738" t="s">
        <v>109627</v>
      </c>
      <c r="C3738" s="1">
        <v>603</v>
      </c>
    </row>
    <row r="3739" spans="1:3" x14ac:dyDescent="0.25">
      <c r="A3739" t="s">
        <v>109111</v>
      </c>
      <c r="B3739" t="s">
        <v>109112</v>
      </c>
      <c r="C3739" s="1">
        <v>614</v>
      </c>
    </row>
    <row r="3740" spans="1:3" x14ac:dyDescent="0.25">
      <c r="A3740" t="s">
        <v>109628</v>
      </c>
      <c r="B3740" t="s">
        <v>109629</v>
      </c>
      <c r="C3740" s="1">
        <v>603</v>
      </c>
    </row>
    <row r="3741" spans="1:3" x14ac:dyDescent="0.25">
      <c r="A3741" t="s">
        <v>88168</v>
      </c>
      <c r="B3741" t="s">
        <v>88169</v>
      </c>
      <c r="C3741" s="1">
        <v>1268</v>
      </c>
    </row>
    <row r="3742" spans="1:3" x14ac:dyDescent="0.25">
      <c r="A3742" t="s">
        <v>23942</v>
      </c>
      <c r="B3742" t="s">
        <v>23943</v>
      </c>
      <c r="C3742" s="1">
        <v>7523</v>
      </c>
    </row>
    <row r="3743" spans="1:3" x14ac:dyDescent="0.25">
      <c r="A3743" t="s">
        <v>84374</v>
      </c>
      <c r="B3743" t="s">
        <v>84375</v>
      </c>
      <c r="C3743" s="1">
        <v>1435</v>
      </c>
    </row>
    <row r="3744" spans="1:3" x14ac:dyDescent="0.25">
      <c r="A3744" t="s">
        <v>44999</v>
      </c>
      <c r="B3744" t="s">
        <v>45000</v>
      </c>
      <c r="C3744" s="1">
        <v>4736</v>
      </c>
    </row>
    <row r="3745" spans="1:3" x14ac:dyDescent="0.25">
      <c r="A3745" t="s">
        <v>17907</v>
      </c>
      <c r="B3745" t="s">
        <v>17908</v>
      </c>
      <c r="C3745" s="1">
        <v>10028</v>
      </c>
    </row>
    <row r="3746" spans="1:3" x14ac:dyDescent="0.25">
      <c r="A3746" t="s">
        <v>68002</v>
      </c>
      <c r="B3746" t="s">
        <v>68003</v>
      </c>
      <c r="C3746" s="1">
        <v>2850</v>
      </c>
    </row>
    <row r="3747" spans="1:3" x14ac:dyDescent="0.25">
      <c r="A3747" t="s">
        <v>16441</v>
      </c>
      <c r="B3747" t="s">
        <v>16442</v>
      </c>
      <c r="C3747" s="1">
        <v>10764</v>
      </c>
    </row>
    <row r="3748" spans="1:3" x14ac:dyDescent="0.25">
      <c r="A3748" t="s">
        <v>79779</v>
      </c>
      <c r="B3748" t="s">
        <v>79780</v>
      </c>
      <c r="C3748" s="1">
        <v>1747</v>
      </c>
    </row>
    <row r="3749" spans="1:3" x14ac:dyDescent="0.25">
      <c r="A3749" t="s">
        <v>81137</v>
      </c>
      <c r="B3749" t="s">
        <v>81138</v>
      </c>
      <c r="C3749" s="1">
        <v>1647</v>
      </c>
    </row>
    <row r="3750" spans="1:3" x14ac:dyDescent="0.25">
      <c r="A3750" t="s">
        <v>116968</v>
      </c>
      <c r="B3750" t="s">
        <v>116969</v>
      </c>
      <c r="C3750" s="1">
        <v>422</v>
      </c>
    </row>
    <row r="3751" spans="1:3" x14ac:dyDescent="0.25">
      <c r="A3751" t="s">
        <v>89615</v>
      </c>
      <c r="B3751" t="s">
        <v>89616</v>
      </c>
      <c r="C3751" s="1">
        <v>1183</v>
      </c>
    </row>
    <row r="3752" spans="1:3" x14ac:dyDescent="0.25">
      <c r="A3752" t="s">
        <v>125094</v>
      </c>
      <c r="B3752" t="s">
        <v>125095</v>
      </c>
      <c r="C3752" s="1">
        <v>214</v>
      </c>
    </row>
    <row r="3753" spans="1:3" x14ac:dyDescent="0.25">
      <c r="A3753" t="s">
        <v>126201</v>
      </c>
      <c r="B3753" t="s">
        <v>126202</v>
      </c>
      <c r="C3753" s="1">
        <v>189</v>
      </c>
    </row>
    <row r="3754" spans="1:3" x14ac:dyDescent="0.25">
      <c r="A3754" t="s">
        <v>104676</v>
      </c>
      <c r="B3754" t="s">
        <v>104677</v>
      </c>
      <c r="C3754" s="1">
        <v>708</v>
      </c>
    </row>
    <row r="3755" spans="1:3" x14ac:dyDescent="0.25">
      <c r="A3755" t="s">
        <v>121164</v>
      </c>
      <c r="B3755" t="s">
        <v>121165</v>
      </c>
      <c r="C3755" s="1">
        <v>311</v>
      </c>
    </row>
    <row r="3756" spans="1:3" x14ac:dyDescent="0.25">
      <c r="A3756" t="s">
        <v>123515</v>
      </c>
      <c r="B3756" t="s">
        <v>123516</v>
      </c>
      <c r="C3756" s="1">
        <v>250</v>
      </c>
    </row>
    <row r="3757" spans="1:3" x14ac:dyDescent="0.25">
      <c r="A3757" t="s">
        <v>103502</v>
      </c>
      <c r="B3757" t="s">
        <v>103503</v>
      </c>
      <c r="C3757" s="1">
        <v>741</v>
      </c>
    </row>
    <row r="3758" spans="1:3" x14ac:dyDescent="0.25">
      <c r="A3758" t="s">
        <v>106778</v>
      </c>
      <c r="B3758" t="s">
        <v>106779</v>
      </c>
      <c r="C3758" s="1">
        <v>656</v>
      </c>
    </row>
    <row r="3759" spans="1:3" x14ac:dyDescent="0.25">
      <c r="A3759" t="s">
        <v>91262</v>
      </c>
      <c r="B3759" t="s">
        <v>91263</v>
      </c>
      <c r="C3759" s="1">
        <v>1126</v>
      </c>
    </row>
    <row r="3760" spans="1:3" x14ac:dyDescent="0.25">
      <c r="A3760" t="s">
        <v>123949</v>
      </c>
      <c r="B3760" t="s">
        <v>123950</v>
      </c>
      <c r="C3760" s="1">
        <v>237</v>
      </c>
    </row>
    <row r="3761" spans="1:3" x14ac:dyDescent="0.25">
      <c r="A3761" t="s">
        <v>132588</v>
      </c>
      <c r="B3761" t="s">
        <v>132589</v>
      </c>
      <c r="C3761" s="1">
        <v>59</v>
      </c>
    </row>
    <row r="3762" spans="1:3" x14ac:dyDescent="0.25">
      <c r="A3762" t="s">
        <v>126784</v>
      </c>
      <c r="B3762" t="s">
        <v>126785</v>
      </c>
      <c r="C3762" s="1">
        <v>171</v>
      </c>
    </row>
    <row r="3763" spans="1:3" x14ac:dyDescent="0.25">
      <c r="A3763" t="s">
        <v>125673</v>
      </c>
      <c r="B3763" t="s">
        <v>125674</v>
      </c>
      <c r="C3763" s="1">
        <v>199</v>
      </c>
    </row>
    <row r="3764" spans="1:3" x14ac:dyDescent="0.25">
      <c r="A3764" t="s">
        <v>120315</v>
      </c>
      <c r="B3764" t="s">
        <v>120316</v>
      </c>
      <c r="C3764" s="1">
        <v>328</v>
      </c>
    </row>
    <row r="3765" spans="1:3" x14ac:dyDescent="0.25">
      <c r="A3765" t="s">
        <v>127533</v>
      </c>
      <c r="B3765" t="s">
        <v>127534</v>
      </c>
      <c r="C3765" s="1">
        <v>152</v>
      </c>
    </row>
    <row r="3766" spans="1:3" x14ac:dyDescent="0.25">
      <c r="A3766" t="s">
        <v>125663</v>
      </c>
      <c r="B3766" t="s">
        <v>125664</v>
      </c>
      <c r="C3766" s="1">
        <v>200</v>
      </c>
    </row>
    <row r="3767" spans="1:3" x14ac:dyDescent="0.25">
      <c r="A3767" t="s">
        <v>133780</v>
      </c>
      <c r="B3767" t="s">
        <v>133781</v>
      </c>
      <c r="C3767" s="1">
        <v>44</v>
      </c>
    </row>
    <row r="3768" spans="1:3" x14ac:dyDescent="0.25">
      <c r="A3768" t="s">
        <v>131741</v>
      </c>
      <c r="B3768" t="s">
        <v>131742</v>
      </c>
      <c r="C3768" s="1">
        <v>71</v>
      </c>
    </row>
    <row r="3769" spans="1:3" x14ac:dyDescent="0.25">
      <c r="A3769" t="s">
        <v>57151</v>
      </c>
      <c r="B3769" t="s">
        <v>57152</v>
      </c>
      <c r="C3769" s="1">
        <v>3990</v>
      </c>
    </row>
    <row r="3770" spans="1:3" x14ac:dyDescent="0.25">
      <c r="A3770" t="s">
        <v>125561</v>
      </c>
      <c r="B3770" t="s">
        <v>125562</v>
      </c>
      <c r="C3770" s="1">
        <v>202</v>
      </c>
    </row>
    <row r="3771" spans="1:3" x14ac:dyDescent="0.25">
      <c r="A3771" t="s">
        <v>89731</v>
      </c>
      <c r="B3771" t="s">
        <v>89732</v>
      </c>
      <c r="C3771" s="1">
        <v>1174</v>
      </c>
    </row>
    <row r="3772" spans="1:3" x14ac:dyDescent="0.25">
      <c r="A3772" t="s">
        <v>92531</v>
      </c>
      <c r="B3772" t="s">
        <v>92532</v>
      </c>
      <c r="C3772" s="1">
        <v>1077</v>
      </c>
    </row>
    <row r="3773" spans="1:3" x14ac:dyDescent="0.25">
      <c r="A3773" t="s">
        <v>89733</v>
      </c>
      <c r="B3773" t="s">
        <v>89734</v>
      </c>
      <c r="C3773" s="1">
        <v>1174</v>
      </c>
    </row>
    <row r="3774" spans="1:3" x14ac:dyDescent="0.25">
      <c r="A3774" t="s">
        <v>87588</v>
      </c>
      <c r="B3774" t="s">
        <v>87589</v>
      </c>
      <c r="C3774" s="1">
        <v>1300</v>
      </c>
    </row>
    <row r="3775" spans="1:3" x14ac:dyDescent="0.25">
      <c r="A3775" t="s">
        <v>89499</v>
      </c>
      <c r="B3775" t="s">
        <v>89500</v>
      </c>
      <c r="C3775" s="1">
        <v>1191</v>
      </c>
    </row>
    <row r="3776" spans="1:3" x14ac:dyDescent="0.25">
      <c r="A3776" t="s">
        <v>98877</v>
      </c>
      <c r="B3776" t="s">
        <v>98878</v>
      </c>
      <c r="C3776" s="1">
        <v>855</v>
      </c>
    </row>
    <row r="3777" spans="1:3" x14ac:dyDescent="0.25">
      <c r="A3777" t="s">
        <v>133676</v>
      </c>
      <c r="B3777" t="s">
        <v>133677</v>
      </c>
      <c r="C3777" s="1">
        <v>46</v>
      </c>
    </row>
    <row r="3778" spans="1:3" x14ac:dyDescent="0.25">
      <c r="A3778" t="s">
        <v>108342</v>
      </c>
      <c r="B3778" t="s">
        <v>108343</v>
      </c>
      <c r="C3778" s="1">
        <v>627</v>
      </c>
    </row>
    <row r="3779" spans="1:3" x14ac:dyDescent="0.25">
      <c r="A3779" t="s">
        <v>108857</v>
      </c>
      <c r="B3779" t="s">
        <v>108858</v>
      </c>
      <c r="C3779" s="1">
        <v>617</v>
      </c>
    </row>
    <row r="3780" spans="1:3" x14ac:dyDescent="0.25">
      <c r="A3780" t="s">
        <v>108714</v>
      </c>
      <c r="B3780" t="s">
        <v>108715</v>
      </c>
      <c r="C3780" s="1">
        <v>622</v>
      </c>
    </row>
    <row r="3781" spans="1:3" x14ac:dyDescent="0.25">
      <c r="A3781" t="s">
        <v>122273</v>
      </c>
      <c r="B3781" t="s">
        <v>122274</v>
      </c>
      <c r="C3781" s="1">
        <v>279</v>
      </c>
    </row>
    <row r="3782" spans="1:3" x14ac:dyDescent="0.25">
      <c r="A3782" t="s">
        <v>120539</v>
      </c>
      <c r="B3782" t="s">
        <v>120540</v>
      </c>
      <c r="C3782" s="1">
        <v>323</v>
      </c>
    </row>
    <row r="3783" spans="1:3" x14ac:dyDescent="0.25">
      <c r="A3783" t="s">
        <v>129720</v>
      </c>
      <c r="B3783" t="s">
        <v>129721</v>
      </c>
      <c r="C3783" s="1">
        <v>114</v>
      </c>
    </row>
    <row r="3784" spans="1:3" x14ac:dyDescent="0.25">
      <c r="A3784" t="s">
        <v>108859</v>
      </c>
      <c r="B3784" t="s">
        <v>108860</v>
      </c>
      <c r="C3784" s="1">
        <v>617</v>
      </c>
    </row>
    <row r="3785" spans="1:3" x14ac:dyDescent="0.25">
      <c r="A3785" t="s">
        <v>108861</v>
      </c>
      <c r="B3785" t="s">
        <v>108862</v>
      </c>
      <c r="C3785" s="1">
        <v>617</v>
      </c>
    </row>
    <row r="3786" spans="1:3" x14ac:dyDescent="0.25">
      <c r="A3786" t="s">
        <v>108863</v>
      </c>
      <c r="B3786" t="s">
        <v>108864</v>
      </c>
      <c r="C3786" s="1">
        <v>617</v>
      </c>
    </row>
    <row r="3787" spans="1:3" x14ac:dyDescent="0.25">
      <c r="A3787" t="s">
        <v>15915</v>
      </c>
      <c r="B3787" t="s">
        <v>15916</v>
      </c>
      <c r="C3787" s="1">
        <v>11080</v>
      </c>
    </row>
    <row r="3788" spans="1:3" x14ac:dyDescent="0.25">
      <c r="A3788" t="s">
        <v>80149</v>
      </c>
      <c r="B3788" t="s">
        <v>80150</v>
      </c>
      <c r="C3788" s="1">
        <v>1710</v>
      </c>
    </row>
    <row r="3789" spans="1:3" x14ac:dyDescent="0.25">
      <c r="A3789" t="s">
        <v>100620</v>
      </c>
      <c r="B3789" t="s">
        <v>100621</v>
      </c>
      <c r="C3789" s="1">
        <v>812</v>
      </c>
    </row>
    <row r="3790" spans="1:3" x14ac:dyDescent="0.25">
      <c r="A3790" t="s">
        <v>108865</v>
      </c>
      <c r="B3790" t="s">
        <v>108866</v>
      </c>
      <c r="C3790" s="1">
        <v>617</v>
      </c>
    </row>
    <row r="3791" spans="1:3" x14ac:dyDescent="0.25">
      <c r="A3791" t="s">
        <v>77071</v>
      </c>
      <c r="B3791" t="s">
        <v>77072</v>
      </c>
      <c r="C3791" s="1">
        <v>1967</v>
      </c>
    </row>
    <row r="3792" spans="1:3" x14ac:dyDescent="0.25">
      <c r="A3792" t="s">
        <v>115841</v>
      </c>
      <c r="B3792" t="s">
        <v>115842</v>
      </c>
      <c r="C3792" s="1">
        <v>453</v>
      </c>
    </row>
    <row r="3793" spans="1:3" x14ac:dyDescent="0.25">
      <c r="A3793" t="s">
        <v>81812</v>
      </c>
      <c r="B3793" t="s">
        <v>81813</v>
      </c>
      <c r="C3793" s="1">
        <v>1596</v>
      </c>
    </row>
    <row r="3794" spans="1:3" x14ac:dyDescent="0.25">
      <c r="A3794" t="s">
        <v>119526</v>
      </c>
      <c r="B3794" t="s">
        <v>119527</v>
      </c>
      <c r="C3794" s="1">
        <v>344</v>
      </c>
    </row>
    <row r="3795" spans="1:3" x14ac:dyDescent="0.25">
      <c r="A3795" t="s">
        <v>118976</v>
      </c>
      <c r="B3795" t="s">
        <v>118977</v>
      </c>
      <c r="C3795" s="1">
        <v>365</v>
      </c>
    </row>
    <row r="3796" spans="1:3" x14ac:dyDescent="0.25">
      <c r="A3796" t="s">
        <v>105819</v>
      </c>
      <c r="B3796" t="s">
        <v>105820</v>
      </c>
      <c r="C3796" s="1">
        <v>670</v>
      </c>
    </row>
    <row r="3797" spans="1:3" x14ac:dyDescent="0.25">
      <c r="A3797" t="s">
        <v>5786</v>
      </c>
      <c r="B3797" t="s">
        <v>5787</v>
      </c>
      <c r="C3797" s="1">
        <v>19919</v>
      </c>
    </row>
    <row r="3798" spans="1:3" x14ac:dyDescent="0.25">
      <c r="A3798" t="s">
        <v>80151</v>
      </c>
      <c r="B3798" t="s">
        <v>80152</v>
      </c>
      <c r="C3798" s="1">
        <v>1710</v>
      </c>
    </row>
    <row r="3799" spans="1:3" x14ac:dyDescent="0.25">
      <c r="A3799" t="s">
        <v>80153</v>
      </c>
      <c r="B3799" t="s">
        <v>80154</v>
      </c>
      <c r="C3799" s="1">
        <v>1710</v>
      </c>
    </row>
    <row r="3800" spans="1:3" x14ac:dyDescent="0.25">
      <c r="A3800" t="s">
        <v>5218</v>
      </c>
      <c r="B3800" t="s">
        <v>5219</v>
      </c>
      <c r="C3800" s="1">
        <v>20592</v>
      </c>
    </row>
    <row r="3801" spans="1:3" x14ac:dyDescent="0.25">
      <c r="A3801" t="s">
        <v>112099</v>
      </c>
      <c r="B3801" t="s">
        <v>112100</v>
      </c>
      <c r="C3801" s="1">
        <v>561</v>
      </c>
    </row>
    <row r="3802" spans="1:3" x14ac:dyDescent="0.25">
      <c r="A3802" t="s">
        <v>106960</v>
      </c>
      <c r="B3802" t="s">
        <v>106961</v>
      </c>
      <c r="C3802" s="1">
        <v>650</v>
      </c>
    </row>
    <row r="3803" spans="1:3" x14ac:dyDescent="0.25">
      <c r="A3803" t="s">
        <v>11521</v>
      </c>
      <c r="B3803" t="s">
        <v>11522</v>
      </c>
      <c r="C3803" s="1">
        <v>13838</v>
      </c>
    </row>
    <row r="3804" spans="1:3" x14ac:dyDescent="0.25">
      <c r="A3804" t="s">
        <v>78140</v>
      </c>
      <c r="B3804" t="s">
        <v>78141</v>
      </c>
      <c r="C3804" s="1">
        <v>1904</v>
      </c>
    </row>
    <row r="3805" spans="1:3" x14ac:dyDescent="0.25">
      <c r="A3805" t="s">
        <v>28609</v>
      </c>
      <c r="B3805" t="s">
        <v>28610</v>
      </c>
      <c r="C3805" s="1">
        <v>6224</v>
      </c>
    </row>
    <row r="3806" spans="1:3" x14ac:dyDescent="0.25">
      <c r="A3806" t="s">
        <v>28611</v>
      </c>
      <c r="B3806" t="s">
        <v>28612</v>
      </c>
      <c r="C3806" s="1">
        <v>6224</v>
      </c>
    </row>
    <row r="3807" spans="1:3" x14ac:dyDescent="0.25">
      <c r="A3807" t="s">
        <v>90414</v>
      </c>
      <c r="B3807" t="s">
        <v>90415</v>
      </c>
      <c r="C3807" s="1">
        <v>1145</v>
      </c>
    </row>
    <row r="3808" spans="1:3" x14ac:dyDescent="0.25">
      <c r="A3808" t="s">
        <v>28613</v>
      </c>
      <c r="B3808" t="s">
        <v>28614</v>
      </c>
      <c r="C3808" s="1">
        <v>6224</v>
      </c>
    </row>
    <row r="3809" spans="1:3" x14ac:dyDescent="0.25">
      <c r="A3809" t="s">
        <v>28615</v>
      </c>
      <c r="B3809" t="s">
        <v>28616</v>
      </c>
      <c r="C3809" s="1">
        <v>6224</v>
      </c>
    </row>
    <row r="3810" spans="1:3" x14ac:dyDescent="0.25">
      <c r="A3810" t="s">
        <v>28617</v>
      </c>
      <c r="B3810" t="s">
        <v>28618</v>
      </c>
      <c r="C3810" s="1">
        <v>6224</v>
      </c>
    </row>
    <row r="3811" spans="1:3" x14ac:dyDescent="0.25">
      <c r="A3811" t="s">
        <v>28619</v>
      </c>
      <c r="B3811" t="s">
        <v>28620</v>
      </c>
      <c r="C3811" s="1">
        <v>6224</v>
      </c>
    </row>
    <row r="3812" spans="1:3" x14ac:dyDescent="0.25">
      <c r="A3812" t="s">
        <v>98879</v>
      </c>
      <c r="B3812" t="s">
        <v>98880</v>
      </c>
      <c r="C3812" s="1">
        <v>855</v>
      </c>
    </row>
    <row r="3813" spans="1:3" x14ac:dyDescent="0.25">
      <c r="A3813" t="s">
        <v>115843</v>
      </c>
      <c r="B3813" t="s">
        <v>115844</v>
      </c>
      <c r="C3813" s="1">
        <v>453</v>
      </c>
    </row>
    <row r="3814" spans="1:3" x14ac:dyDescent="0.25">
      <c r="A3814" t="s">
        <v>81463</v>
      </c>
      <c r="B3814" t="s">
        <v>81464</v>
      </c>
      <c r="C3814" s="1">
        <v>1619</v>
      </c>
    </row>
    <row r="3815" spans="1:3" x14ac:dyDescent="0.25">
      <c r="A3815" t="s">
        <v>32672</v>
      </c>
      <c r="B3815" t="s">
        <v>32673</v>
      </c>
      <c r="C3815" s="1">
        <v>5672</v>
      </c>
    </row>
    <row r="3816" spans="1:3" x14ac:dyDescent="0.25">
      <c r="A3816" t="s">
        <v>32674</v>
      </c>
      <c r="B3816" t="s">
        <v>32675</v>
      </c>
      <c r="C3816" s="1">
        <v>5672</v>
      </c>
    </row>
    <row r="3817" spans="1:3" x14ac:dyDescent="0.25">
      <c r="A3817" t="s">
        <v>39377</v>
      </c>
      <c r="B3817" t="s">
        <v>39378</v>
      </c>
      <c r="C3817" s="1">
        <v>5102</v>
      </c>
    </row>
    <row r="3818" spans="1:3" x14ac:dyDescent="0.25">
      <c r="A3818" t="s">
        <v>32676</v>
      </c>
      <c r="B3818" t="s">
        <v>32677</v>
      </c>
      <c r="C3818" s="1">
        <v>5672</v>
      </c>
    </row>
    <row r="3819" spans="1:3" x14ac:dyDescent="0.25">
      <c r="A3819" t="s">
        <v>32678</v>
      </c>
      <c r="B3819" t="s">
        <v>32679</v>
      </c>
      <c r="C3819" s="1">
        <v>5672</v>
      </c>
    </row>
    <row r="3820" spans="1:3" x14ac:dyDescent="0.25">
      <c r="A3820" t="s">
        <v>117072</v>
      </c>
      <c r="B3820" t="s">
        <v>117073</v>
      </c>
      <c r="C3820" s="1">
        <v>415</v>
      </c>
    </row>
    <row r="3821" spans="1:3" x14ac:dyDescent="0.25">
      <c r="A3821" t="s">
        <v>68004</v>
      </c>
      <c r="B3821" t="s">
        <v>68005</v>
      </c>
      <c r="C3821" s="1">
        <v>2850</v>
      </c>
    </row>
    <row r="3822" spans="1:3" x14ac:dyDescent="0.25">
      <c r="A3822" t="s">
        <v>67711</v>
      </c>
      <c r="B3822" t="s">
        <v>67712</v>
      </c>
      <c r="C3822" s="1">
        <v>2905</v>
      </c>
    </row>
    <row r="3823" spans="1:3" x14ac:dyDescent="0.25">
      <c r="A3823" t="s">
        <v>65958</v>
      </c>
      <c r="B3823" t="s">
        <v>65959</v>
      </c>
      <c r="C3823" s="1">
        <v>3148</v>
      </c>
    </row>
    <row r="3824" spans="1:3" x14ac:dyDescent="0.25">
      <c r="A3824" t="s">
        <v>56327</v>
      </c>
      <c r="B3824" t="s">
        <v>56328</v>
      </c>
      <c r="C3824" s="1">
        <v>4121</v>
      </c>
    </row>
    <row r="3825" spans="1:3" x14ac:dyDescent="0.25">
      <c r="A3825" t="s">
        <v>78783</v>
      </c>
      <c r="B3825" t="s">
        <v>78784</v>
      </c>
      <c r="C3825" s="1">
        <v>1816</v>
      </c>
    </row>
    <row r="3826" spans="1:3" x14ac:dyDescent="0.25">
      <c r="A3826" t="s">
        <v>15489</v>
      </c>
      <c r="B3826" t="s">
        <v>15490</v>
      </c>
      <c r="C3826" s="1">
        <v>11462</v>
      </c>
    </row>
    <row r="3827" spans="1:3" x14ac:dyDescent="0.25">
      <c r="A3827" t="s">
        <v>4766</v>
      </c>
      <c r="B3827" t="s">
        <v>4767</v>
      </c>
      <c r="C3827" s="1">
        <v>21622</v>
      </c>
    </row>
    <row r="3828" spans="1:3" x14ac:dyDescent="0.25">
      <c r="A3828" t="s">
        <v>40747</v>
      </c>
      <c r="B3828" t="s">
        <v>40748</v>
      </c>
      <c r="C3828" s="1">
        <v>5014</v>
      </c>
    </row>
    <row r="3829" spans="1:3" x14ac:dyDescent="0.25">
      <c r="A3829" t="s">
        <v>116561</v>
      </c>
      <c r="B3829" t="s">
        <v>116562</v>
      </c>
      <c r="C3829" s="1">
        <v>437</v>
      </c>
    </row>
    <row r="3830" spans="1:3" x14ac:dyDescent="0.25">
      <c r="A3830" t="s">
        <v>21382</v>
      </c>
      <c r="B3830" t="s">
        <v>21383</v>
      </c>
      <c r="C3830" s="1">
        <v>8275</v>
      </c>
    </row>
    <row r="3831" spans="1:3" x14ac:dyDescent="0.25">
      <c r="A3831" t="s">
        <v>111184</v>
      </c>
      <c r="B3831" t="s">
        <v>111185</v>
      </c>
      <c r="C3831" s="1">
        <v>571</v>
      </c>
    </row>
    <row r="3832" spans="1:3" x14ac:dyDescent="0.25">
      <c r="A3832" t="s">
        <v>19174</v>
      </c>
      <c r="B3832" t="s">
        <v>19175</v>
      </c>
      <c r="C3832" s="1">
        <v>9725</v>
      </c>
    </row>
    <row r="3833" spans="1:3" x14ac:dyDescent="0.25">
      <c r="A3833" t="s">
        <v>3276</v>
      </c>
      <c r="B3833" t="s">
        <v>3277</v>
      </c>
      <c r="C3833" s="1">
        <v>28319</v>
      </c>
    </row>
    <row r="3834" spans="1:3" x14ac:dyDescent="0.25">
      <c r="A3834" t="s">
        <v>117678</v>
      </c>
      <c r="B3834" t="s">
        <v>117679</v>
      </c>
      <c r="C3834" s="1">
        <v>394</v>
      </c>
    </row>
    <row r="3835" spans="1:3" x14ac:dyDescent="0.25">
      <c r="A3835" t="s">
        <v>113585</v>
      </c>
      <c r="B3835" t="s">
        <v>113586</v>
      </c>
      <c r="C3835" s="1">
        <v>511</v>
      </c>
    </row>
    <row r="3836" spans="1:3" x14ac:dyDescent="0.25">
      <c r="A3836" t="s">
        <v>113499</v>
      </c>
      <c r="B3836" t="s">
        <v>113500</v>
      </c>
      <c r="C3836" s="1">
        <v>514</v>
      </c>
    </row>
    <row r="3837" spans="1:3" x14ac:dyDescent="0.25">
      <c r="A3837" t="s">
        <v>107999</v>
      </c>
      <c r="B3837" t="s">
        <v>108000</v>
      </c>
      <c r="C3837" s="1">
        <v>636</v>
      </c>
    </row>
    <row r="3838" spans="1:3" x14ac:dyDescent="0.25">
      <c r="A3838" t="s">
        <v>104260</v>
      </c>
      <c r="B3838" t="s">
        <v>104261</v>
      </c>
      <c r="C3838" s="1">
        <v>715</v>
      </c>
    </row>
    <row r="3839" spans="1:3" x14ac:dyDescent="0.25">
      <c r="A3839" t="s">
        <v>129626</v>
      </c>
      <c r="B3839" t="s">
        <v>129627</v>
      </c>
      <c r="C3839" s="1">
        <v>116</v>
      </c>
    </row>
    <row r="3840" spans="1:3" x14ac:dyDescent="0.25">
      <c r="A3840" t="s">
        <v>45119</v>
      </c>
      <c r="B3840" t="s">
        <v>45120</v>
      </c>
      <c r="C3840" s="1">
        <v>4731</v>
      </c>
    </row>
    <row r="3841" spans="1:3" x14ac:dyDescent="0.25">
      <c r="A3841" t="s">
        <v>29525</v>
      </c>
      <c r="B3841" t="s">
        <v>29526</v>
      </c>
      <c r="C3841" s="1">
        <v>6022</v>
      </c>
    </row>
    <row r="3842" spans="1:3" x14ac:dyDescent="0.25">
      <c r="A3842" t="s">
        <v>68006</v>
      </c>
      <c r="B3842" t="s">
        <v>68007</v>
      </c>
      <c r="C3842" s="1">
        <v>2850</v>
      </c>
    </row>
    <row r="3843" spans="1:3" x14ac:dyDescent="0.25">
      <c r="A3843" t="s">
        <v>68008</v>
      </c>
      <c r="B3843" t="s">
        <v>68009</v>
      </c>
      <c r="C3843" s="1">
        <v>2850</v>
      </c>
    </row>
    <row r="3844" spans="1:3" x14ac:dyDescent="0.25">
      <c r="A3844" t="s">
        <v>104294</v>
      </c>
      <c r="B3844" t="s">
        <v>104295</v>
      </c>
      <c r="C3844" s="1">
        <v>713</v>
      </c>
    </row>
    <row r="3845" spans="1:3" x14ac:dyDescent="0.25">
      <c r="A3845" t="s">
        <v>63715</v>
      </c>
      <c r="B3845" t="s">
        <v>63716</v>
      </c>
      <c r="C3845" s="1">
        <v>3425</v>
      </c>
    </row>
    <row r="3846" spans="1:3" x14ac:dyDescent="0.25">
      <c r="A3846" t="s">
        <v>30718</v>
      </c>
      <c r="B3846" t="s">
        <v>30719</v>
      </c>
      <c r="C3846" s="1">
        <v>5740</v>
      </c>
    </row>
    <row r="3847" spans="1:3" x14ac:dyDescent="0.25">
      <c r="A3847" t="s">
        <v>110740</v>
      </c>
      <c r="B3847" t="s">
        <v>110741</v>
      </c>
      <c r="C3847" s="1">
        <v>578</v>
      </c>
    </row>
    <row r="3848" spans="1:3" x14ac:dyDescent="0.25">
      <c r="A3848" t="s">
        <v>36016</v>
      </c>
      <c r="B3848" t="s">
        <v>36017</v>
      </c>
      <c r="C3848" s="1">
        <v>5330</v>
      </c>
    </row>
    <row r="3849" spans="1:3" x14ac:dyDescent="0.25">
      <c r="A3849" t="s">
        <v>75814</v>
      </c>
      <c r="B3849" t="s">
        <v>75815</v>
      </c>
      <c r="C3849" s="1">
        <v>2119</v>
      </c>
    </row>
    <row r="3850" spans="1:3" x14ac:dyDescent="0.25">
      <c r="A3850" t="s">
        <v>75816</v>
      </c>
      <c r="B3850" t="s">
        <v>75817</v>
      </c>
      <c r="C3850" s="1">
        <v>2119</v>
      </c>
    </row>
    <row r="3851" spans="1:3" x14ac:dyDescent="0.25">
      <c r="A3851" t="s">
        <v>30720</v>
      </c>
      <c r="B3851" t="s">
        <v>30721</v>
      </c>
      <c r="C3851" s="1">
        <v>5740</v>
      </c>
    </row>
    <row r="3852" spans="1:3" x14ac:dyDescent="0.25">
      <c r="A3852" t="s">
        <v>44243</v>
      </c>
      <c r="B3852" t="s">
        <v>44244</v>
      </c>
      <c r="C3852" s="1">
        <v>4809</v>
      </c>
    </row>
    <row r="3853" spans="1:3" x14ac:dyDescent="0.25">
      <c r="A3853" t="s">
        <v>114297</v>
      </c>
      <c r="B3853" t="s">
        <v>114298</v>
      </c>
      <c r="C3853" s="1">
        <v>489</v>
      </c>
    </row>
    <row r="3854" spans="1:3" x14ac:dyDescent="0.25">
      <c r="A3854" t="s">
        <v>104296</v>
      </c>
      <c r="B3854" t="s">
        <v>104297</v>
      </c>
      <c r="C3854" s="1">
        <v>713</v>
      </c>
    </row>
    <row r="3855" spans="1:3" x14ac:dyDescent="0.25">
      <c r="A3855" t="s">
        <v>104262</v>
      </c>
      <c r="B3855" t="s">
        <v>104263</v>
      </c>
      <c r="C3855" s="1">
        <v>715</v>
      </c>
    </row>
    <row r="3856" spans="1:3" x14ac:dyDescent="0.25">
      <c r="A3856" t="s">
        <v>125527</v>
      </c>
      <c r="B3856" t="s">
        <v>125528</v>
      </c>
      <c r="C3856" s="1">
        <v>203</v>
      </c>
    </row>
    <row r="3857" spans="1:3" x14ac:dyDescent="0.25">
      <c r="A3857" t="s">
        <v>121018</v>
      </c>
      <c r="B3857" t="s">
        <v>121019</v>
      </c>
      <c r="C3857" s="1">
        <v>314</v>
      </c>
    </row>
    <row r="3858" spans="1:3" x14ac:dyDescent="0.25">
      <c r="A3858" t="s">
        <v>79799</v>
      </c>
      <c r="B3858" t="s">
        <v>79800</v>
      </c>
      <c r="C3858" s="1">
        <v>1746</v>
      </c>
    </row>
    <row r="3859" spans="1:3" x14ac:dyDescent="0.25">
      <c r="A3859" t="s">
        <v>19066</v>
      </c>
      <c r="B3859" t="s">
        <v>19067</v>
      </c>
      <c r="C3859" s="1">
        <v>9760</v>
      </c>
    </row>
    <row r="3860" spans="1:3" x14ac:dyDescent="0.25">
      <c r="A3860" t="s">
        <v>104298</v>
      </c>
      <c r="B3860" t="s">
        <v>104299</v>
      </c>
      <c r="C3860" s="1">
        <v>713</v>
      </c>
    </row>
    <row r="3861" spans="1:3" x14ac:dyDescent="0.25">
      <c r="A3861" t="s">
        <v>19068</v>
      </c>
      <c r="B3861" t="s">
        <v>19069</v>
      </c>
      <c r="C3861" s="1">
        <v>9760</v>
      </c>
    </row>
    <row r="3862" spans="1:3" x14ac:dyDescent="0.25">
      <c r="A3862" t="s">
        <v>83008</v>
      </c>
      <c r="B3862" t="s">
        <v>83009</v>
      </c>
      <c r="C3862" s="1">
        <v>1505</v>
      </c>
    </row>
    <row r="3863" spans="1:3" x14ac:dyDescent="0.25">
      <c r="A3863" t="s">
        <v>114368</v>
      </c>
      <c r="B3863" t="s">
        <v>114369</v>
      </c>
      <c r="C3863" s="1">
        <v>488</v>
      </c>
    </row>
    <row r="3864" spans="1:3" x14ac:dyDescent="0.25">
      <c r="A3864" t="s">
        <v>104300</v>
      </c>
      <c r="B3864" t="s">
        <v>104301</v>
      </c>
      <c r="C3864" s="1">
        <v>713</v>
      </c>
    </row>
    <row r="3865" spans="1:3" x14ac:dyDescent="0.25">
      <c r="A3865" t="s">
        <v>133782</v>
      </c>
      <c r="B3865" t="s">
        <v>133783</v>
      </c>
      <c r="C3865" s="1">
        <v>44</v>
      </c>
    </row>
    <row r="3866" spans="1:3" x14ac:dyDescent="0.25">
      <c r="A3866" t="s">
        <v>73143</v>
      </c>
      <c r="B3866" t="s">
        <v>73144</v>
      </c>
      <c r="C3866" s="1">
        <v>2445</v>
      </c>
    </row>
    <row r="3867" spans="1:3" x14ac:dyDescent="0.25">
      <c r="A3867" t="s">
        <v>112967</v>
      </c>
      <c r="B3867" t="s">
        <v>112968</v>
      </c>
      <c r="C3867" s="1">
        <v>532</v>
      </c>
    </row>
    <row r="3868" spans="1:3" x14ac:dyDescent="0.25">
      <c r="A3868" t="s">
        <v>129686</v>
      </c>
      <c r="B3868" t="s">
        <v>129687</v>
      </c>
      <c r="C3868" s="1">
        <v>115</v>
      </c>
    </row>
    <row r="3869" spans="1:3" x14ac:dyDescent="0.25">
      <c r="A3869" t="s">
        <v>114055</v>
      </c>
      <c r="B3869" t="s">
        <v>114056</v>
      </c>
      <c r="C3869" s="1">
        <v>498</v>
      </c>
    </row>
    <row r="3870" spans="1:3" x14ac:dyDescent="0.25">
      <c r="A3870" t="s">
        <v>66887</v>
      </c>
      <c r="B3870" t="s">
        <v>66888</v>
      </c>
      <c r="C3870" s="1">
        <v>2995</v>
      </c>
    </row>
    <row r="3871" spans="1:3" x14ac:dyDescent="0.25">
      <c r="A3871" t="s">
        <v>119456</v>
      </c>
      <c r="B3871" t="s">
        <v>119457</v>
      </c>
      <c r="C3871" s="1">
        <v>347</v>
      </c>
    </row>
    <row r="3872" spans="1:3" x14ac:dyDescent="0.25">
      <c r="A3872" t="s">
        <v>71997</v>
      </c>
      <c r="B3872" t="s">
        <v>71998</v>
      </c>
      <c r="C3872" s="1">
        <v>2589</v>
      </c>
    </row>
    <row r="3873" spans="1:3" x14ac:dyDescent="0.25">
      <c r="A3873" t="s">
        <v>120387</v>
      </c>
      <c r="B3873" t="s">
        <v>120388</v>
      </c>
      <c r="C3873" s="1">
        <v>327</v>
      </c>
    </row>
    <row r="3874" spans="1:3" x14ac:dyDescent="0.25">
      <c r="A3874" t="s">
        <v>119458</v>
      </c>
      <c r="B3874" t="s">
        <v>119459</v>
      </c>
      <c r="C3874" s="1">
        <v>347</v>
      </c>
    </row>
    <row r="3875" spans="1:3" x14ac:dyDescent="0.25">
      <c r="A3875" t="s">
        <v>37864</v>
      </c>
      <c r="B3875" t="s">
        <v>37865</v>
      </c>
      <c r="C3875" s="1">
        <v>5175</v>
      </c>
    </row>
    <row r="3876" spans="1:3" x14ac:dyDescent="0.25">
      <c r="A3876" t="s">
        <v>46733</v>
      </c>
      <c r="B3876" t="s">
        <v>46734</v>
      </c>
      <c r="C3876" s="1">
        <v>4606</v>
      </c>
    </row>
    <row r="3877" spans="1:3" x14ac:dyDescent="0.25">
      <c r="A3877" t="s">
        <v>46735</v>
      </c>
      <c r="B3877" t="s">
        <v>46736</v>
      </c>
      <c r="C3877" s="1">
        <v>4606</v>
      </c>
    </row>
    <row r="3878" spans="1:3" x14ac:dyDescent="0.25">
      <c r="A3878" t="s">
        <v>46737</v>
      </c>
      <c r="B3878" t="s">
        <v>46738</v>
      </c>
      <c r="C3878" s="1">
        <v>4606</v>
      </c>
    </row>
    <row r="3879" spans="1:3" x14ac:dyDescent="0.25">
      <c r="A3879" t="s">
        <v>46739</v>
      </c>
      <c r="B3879" t="s">
        <v>46740</v>
      </c>
      <c r="C3879" s="1">
        <v>4606</v>
      </c>
    </row>
    <row r="3880" spans="1:3" x14ac:dyDescent="0.25">
      <c r="A3880" t="s">
        <v>108344</v>
      </c>
      <c r="B3880" t="s">
        <v>108345</v>
      </c>
      <c r="C3880" s="1">
        <v>627</v>
      </c>
    </row>
    <row r="3881" spans="1:3" x14ac:dyDescent="0.25">
      <c r="A3881" t="s">
        <v>72318</v>
      </c>
      <c r="B3881" t="s">
        <v>72319</v>
      </c>
      <c r="C3881" s="1">
        <v>2539</v>
      </c>
    </row>
    <row r="3882" spans="1:3" x14ac:dyDescent="0.25">
      <c r="A3882" t="s">
        <v>108466</v>
      </c>
      <c r="B3882" t="s">
        <v>108467</v>
      </c>
      <c r="C3882" s="1">
        <v>625</v>
      </c>
    </row>
    <row r="3883" spans="1:3" x14ac:dyDescent="0.25">
      <c r="A3883" t="s">
        <v>121515</v>
      </c>
      <c r="B3883" t="s">
        <v>121516</v>
      </c>
      <c r="C3883" s="1">
        <v>302</v>
      </c>
    </row>
    <row r="3884" spans="1:3" x14ac:dyDescent="0.25">
      <c r="A3884" t="s">
        <v>89063</v>
      </c>
      <c r="B3884" t="s">
        <v>89064</v>
      </c>
      <c r="C3884" s="1">
        <v>1214</v>
      </c>
    </row>
    <row r="3885" spans="1:3" x14ac:dyDescent="0.25">
      <c r="A3885" t="s">
        <v>110248</v>
      </c>
      <c r="B3885" t="s">
        <v>110249</v>
      </c>
      <c r="C3885" s="1">
        <v>596</v>
      </c>
    </row>
    <row r="3886" spans="1:3" x14ac:dyDescent="0.25">
      <c r="A3886" t="s">
        <v>75438</v>
      </c>
      <c r="B3886" t="s">
        <v>75439</v>
      </c>
      <c r="C3886" s="1">
        <v>2183</v>
      </c>
    </row>
    <row r="3887" spans="1:3" x14ac:dyDescent="0.25">
      <c r="A3887" t="s">
        <v>44263</v>
      </c>
      <c r="B3887" t="s">
        <v>44264</v>
      </c>
      <c r="C3887" s="1">
        <v>4799</v>
      </c>
    </row>
    <row r="3888" spans="1:3" x14ac:dyDescent="0.25">
      <c r="A3888" t="s">
        <v>88789</v>
      </c>
      <c r="B3888" t="s">
        <v>88790</v>
      </c>
      <c r="C3888" s="1">
        <v>1226</v>
      </c>
    </row>
    <row r="3889" spans="1:3" x14ac:dyDescent="0.25">
      <c r="A3889" t="s">
        <v>16443</v>
      </c>
      <c r="B3889" t="s">
        <v>16444</v>
      </c>
      <c r="C3889" s="1">
        <v>10764</v>
      </c>
    </row>
    <row r="3890" spans="1:3" x14ac:dyDescent="0.25">
      <c r="A3890" t="s">
        <v>92343</v>
      </c>
      <c r="B3890" t="s">
        <v>92344</v>
      </c>
      <c r="C3890" s="1">
        <v>1091</v>
      </c>
    </row>
    <row r="3891" spans="1:3" x14ac:dyDescent="0.25">
      <c r="A3891" t="s">
        <v>5898</v>
      </c>
      <c r="B3891" t="s">
        <v>5899</v>
      </c>
      <c r="C3891" s="1">
        <v>19803</v>
      </c>
    </row>
    <row r="3892" spans="1:3" x14ac:dyDescent="0.25">
      <c r="A3892" t="s">
        <v>133050</v>
      </c>
      <c r="B3892" t="s">
        <v>133051</v>
      </c>
      <c r="C3892" s="1">
        <v>53</v>
      </c>
    </row>
    <row r="3893" spans="1:3" x14ac:dyDescent="0.25">
      <c r="A3893" t="s">
        <v>103374</v>
      </c>
      <c r="B3893" t="s">
        <v>103375</v>
      </c>
      <c r="C3893" s="1">
        <v>748</v>
      </c>
    </row>
    <row r="3894" spans="1:3" x14ac:dyDescent="0.25">
      <c r="A3894" t="s">
        <v>127455</v>
      </c>
      <c r="B3894" t="s">
        <v>127456</v>
      </c>
      <c r="C3894" s="1">
        <v>154</v>
      </c>
    </row>
    <row r="3895" spans="1:3" x14ac:dyDescent="0.25">
      <c r="A3895" t="s">
        <v>5998</v>
      </c>
      <c r="B3895" t="s">
        <v>5999</v>
      </c>
      <c r="C3895" s="1">
        <v>19742</v>
      </c>
    </row>
    <row r="3896" spans="1:3" x14ac:dyDescent="0.25">
      <c r="A3896" t="s">
        <v>106702</v>
      </c>
      <c r="B3896" t="s">
        <v>106703</v>
      </c>
      <c r="C3896" s="1">
        <v>658</v>
      </c>
    </row>
    <row r="3897" spans="1:3" x14ac:dyDescent="0.25">
      <c r="A3897" t="s">
        <v>104302</v>
      </c>
      <c r="B3897" t="s">
        <v>104303</v>
      </c>
      <c r="C3897" s="1">
        <v>713</v>
      </c>
    </row>
    <row r="3898" spans="1:3" x14ac:dyDescent="0.25">
      <c r="A3898" t="s">
        <v>104304</v>
      </c>
      <c r="B3898" t="s">
        <v>104305</v>
      </c>
      <c r="C3898" s="1">
        <v>713</v>
      </c>
    </row>
    <row r="3899" spans="1:3" x14ac:dyDescent="0.25">
      <c r="A3899" t="s">
        <v>72294</v>
      </c>
      <c r="B3899" t="s">
        <v>72295</v>
      </c>
      <c r="C3899" s="1">
        <v>2553</v>
      </c>
    </row>
    <row r="3900" spans="1:3" x14ac:dyDescent="0.25">
      <c r="A3900" t="s">
        <v>110742</v>
      </c>
      <c r="B3900" t="s">
        <v>110743</v>
      </c>
      <c r="C3900" s="1">
        <v>578</v>
      </c>
    </row>
    <row r="3901" spans="1:3" x14ac:dyDescent="0.25">
      <c r="A3901" t="s">
        <v>85831</v>
      </c>
      <c r="B3901" t="s">
        <v>85832</v>
      </c>
      <c r="C3901" s="1">
        <v>1383</v>
      </c>
    </row>
    <row r="3902" spans="1:3" x14ac:dyDescent="0.25">
      <c r="A3902" t="s">
        <v>104306</v>
      </c>
      <c r="B3902" t="s">
        <v>104307</v>
      </c>
      <c r="C3902" s="1">
        <v>713</v>
      </c>
    </row>
    <row r="3903" spans="1:3" x14ac:dyDescent="0.25">
      <c r="A3903" t="s">
        <v>104308</v>
      </c>
      <c r="B3903" t="s">
        <v>104309</v>
      </c>
      <c r="C3903" s="1">
        <v>713</v>
      </c>
    </row>
    <row r="3904" spans="1:3" x14ac:dyDescent="0.25">
      <c r="A3904" t="s">
        <v>79801</v>
      </c>
      <c r="B3904" t="s">
        <v>79802</v>
      </c>
      <c r="C3904" s="1">
        <v>1746</v>
      </c>
    </row>
    <row r="3905" spans="1:3" x14ac:dyDescent="0.25">
      <c r="A3905" t="s">
        <v>108867</v>
      </c>
      <c r="B3905" t="s">
        <v>108868</v>
      </c>
      <c r="C3905" s="1">
        <v>617</v>
      </c>
    </row>
    <row r="3906" spans="1:3" x14ac:dyDescent="0.25">
      <c r="A3906" t="s">
        <v>83168</v>
      </c>
      <c r="B3906" t="s">
        <v>83169</v>
      </c>
      <c r="C3906" s="1">
        <v>1491</v>
      </c>
    </row>
    <row r="3907" spans="1:3" x14ac:dyDescent="0.25">
      <c r="A3907" t="s">
        <v>98416</v>
      </c>
      <c r="B3907" t="s">
        <v>98417</v>
      </c>
      <c r="C3907" s="1">
        <v>878</v>
      </c>
    </row>
    <row r="3908" spans="1:3" x14ac:dyDescent="0.25">
      <c r="A3908" t="s">
        <v>11051</v>
      </c>
      <c r="B3908" t="s">
        <v>11052</v>
      </c>
      <c r="C3908" s="1">
        <v>14249</v>
      </c>
    </row>
    <row r="3909" spans="1:3" x14ac:dyDescent="0.25">
      <c r="A3909" t="s">
        <v>48672</v>
      </c>
      <c r="B3909" t="s">
        <v>48673</v>
      </c>
      <c r="C3909" s="1">
        <v>4510</v>
      </c>
    </row>
    <row r="3910" spans="1:3" x14ac:dyDescent="0.25">
      <c r="A3910" t="s">
        <v>85817</v>
      </c>
      <c r="B3910" t="s">
        <v>85818</v>
      </c>
      <c r="C3910" s="1">
        <v>1385</v>
      </c>
    </row>
    <row r="3911" spans="1:3" x14ac:dyDescent="0.25">
      <c r="A3911" t="s">
        <v>85819</v>
      </c>
      <c r="B3911" t="s">
        <v>85820</v>
      </c>
      <c r="C3911" s="1">
        <v>1385</v>
      </c>
    </row>
    <row r="3912" spans="1:3" x14ac:dyDescent="0.25">
      <c r="A3912" t="s">
        <v>85939</v>
      </c>
      <c r="B3912" t="s">
        <v>85940</v>
      </c>
      <c r="C3912" s="1">
        <v>1377</v>
      </c>
    </row>
    <row r="3913" spans="1:3" x14ac:dyDescent="0.25">
      <c r="A3913" t="s">
        <v>110744</v>
      </c>
      <c r="B3913" t="s">
        <v>110745</v>
      </c>
      <c r="C3913" s="1">
        <v>578</v>
      </c>
    </row>
    <row r="3914" spans="1:3" x14ac:dyDescent="0.25">
      <c r="A3914" t="s">
        <v>110746</v>
      </c>
      <c r="B3914" t="s">
        <v>110747</v>
      </c>
      <c r="C3914" s="1">
        <v>578</v>
      </c>
    </row>
    <row r="3915" spans="1:3" x14ac:dyDescent="0.25">
      <c r="A3915" t="s">
        <v>110748</v>
      </c>
      <c r="B3915" t="s">
        <v>110749</v>
      </c>
      <c r="C3915" s="1">
        <v>578</v>
      </c>
    </row>
    <row r="3916" spans="1:3" x14ac:dyDescent="0.25">
      <c r="A3916" t="s">
        <v>80549</v>
      </c>
      <c r="B3916" t="s">
        <v>80550</v>
      </c>
      <c r="C3916" s="1">
        <v>1699</v>
      </c>
    </row>
    <row r="3917" spans="1:3" x14ac:dyDescent="0.25">
      <c r="A3917" t="s">
        <v>80551</v>
      </c>
      <c r="B3917" t="s">
        <v>80552</v>
      </c>
      <c r="C3917" s="1">
        <v>1699</v>
      </c>
    </row>
    <row r="3918" spans="1:3" x14ac:dyDescent="0.25">
      <c r="A3918" t="s">
        <v>108163</v>
      </c>
      <c r="B3918" t="s">
        <v>108164</v>
      </c>
      <c r="C3918" s="1">
        <v>630</v>
      </c>
    </row>
    <row r="3919" spans="1:3" x14ac:dyDescent="0.25">
      <c r="A3919" t="s">
        <v>94826</v>
      </c>
      <c r="B3919" t="s">
        <v>94827</v>
      </c>
      <c r="C3919" s="1">
        <v>998</v>
      </c>
    </row>
    <row r="3920" spans="1:3" x14ac:dyDescent="0.25">
      <c r="A3920" t="s">
        <v>109970</v>
      </c>
      <c r="B3920" t="s">
        <v>109971</v>
      </c>
      <c r="C3920" s="1">
        <v>599</v>
      </c>
    </row>
    <row r="3921" spans="1:3" x14ac:dyDescent="0.25">
      <c r="A3921" t="s">
        <v>115176</v>
      </c>
      <c r="B3921" t="s">
        <v>115177</v>
      </c>
      <c r="C3921" s="1">
        <v>473</v>
      </c>
    </row>
    <row r="3922" spans="1:3" x14ac:dyDescent="0.25">
      <c r="A3922" t="s">
        <v>112679</v>
      </c>
      <c r="B3922" t="s">
        <v>112680</v>
      </c>
      <c r="C3922" s="1">
        <v>536</v>
      </c>
    </row>
    <row r="3923" spans="1:3" x14ac:dyDescent="0.25">
      <c r="A3923" t="s">
        <v>26231</v>
      </c>
      <c r="B3923" t="s">
        <v>26232</v>
      </c>
      <c r="C3923" s="1">
        <v>6847</v>
      </c>
    </row>
    <row r="3924" spans="1:3" x14ac:dyDescent="0.25">
      <c r="A3924" t="s">
        <v>104310</v>
      </c>
      <c r="B3924" t="s">
        <v>104311</v>
      </c>
      <c r="C3924" s="1">
        <v>713</v>
      </c>
    </row>
    <row r="3925" spans="1:3" x14ac:dyDescent="0.25">
      <c r="A3925" t="s">
        <v>100934</v>
      </c>
      <c r="B3925" t="s">
        <v>100935</v>
      </c>
      <c r="C3925" s="1">
        <v>798</v>
      </c>
    </row>
    <row r="3926" spans="1:3" x14ac:dyDescent="0.25">
      <c r="A3926" t="s">
        <v>126883</v>
      </c>
      <c r="B3926" t="s">
        <v>126884</v>
      </c>
      <c r="C3926" s="1">
        <v>168</v>
      </c>
    </row>
    <row r="3927" spans="1:3" x14ac:dyDescent="0.25">
      <c r="A3927" t="s">
        <v>132940</v>
      </c>
      <c r="B3927" t="s">
        <v>132941</v>
      </c>
      <c r="C3927" s="1">
        <v>54</v>
      </c>
    </row>
    <row r="3928" spans="1:3" x14ac:dyDescent="0.25">
      <c r="A3928" t="s">
        <v>121517</v>
      </c>
      <c r="B3928" t="s">
        <v>121518</v>
      </c>
      <c r="C3928" s="1">
        <v>302</v>
      </c>
    </row>
    <row r="3929" spans="1:3" x14ac:dyDescent="0.25">
      <c r="A3929" t="s">
        <v>76805</v>
      </c>
      <c r="B3929" t="s">
        <v>76806</v>
      </c>
      <c r="C3929" s="1">
        <v>1989</v>
      </c>
    </row>
    <row r="3930" spans="1:3" x14ac:dyDescent="0.25">
      <c r="A3930" t="s">
        <v>95628</v>
      </c>
      <c r="B3930" t="s">
        <v>95629</v>
      </c>
      <c r="C3930" s="1">
        <v>983</v>
      </c>
    </row>
    <row r="3931" spans="1:3" x14ac:dyDescent="0.25">
      <c r="A3931" t="s">
        <v>108165</v>
      </c>
      <c r="B3931" t="s">
        <v>108166</v>
      </c>
      <c r="C3931" s="1">
        <v>630</v>
      </c>
    </row>
    <row r="3932" spans="1:3" x14ac:dyDescent="0.25">
      <c r="A3932" t="s">
        <v>131631</v>
      </c>
      <c r="B3932" t="s">
        <v>131632</v>
      </c>
      <c r="C3932" s="1">
        <v>74</v>
      </c>
    </row>
    <row r="3933" spans="1:3" x14ac:dyDescent="0.25">
      <c r="A3933" t="s">
        <v>127876</v>
      </c>
      <c r="B3933" t="s">
        <v>127877</v>
      </c>
      <c r="C3933" s="1">
        <v>145</v>
      </c>
    </row>
    <row r="3934" spans="1:3" x14ac:dyDescent="0.25">
      <c r="A3934" t="s">
        <v>114287</v>
      </c>
      <c r="B3934" t="s">
        <v>114288</v>
      </c>
      <c r="C3934" s="1">
        <v>490</v>
      </c>
    </row>
    <row r="3935" spans="1:3" x14ac:dyDescent="0.25">
      <c r="A3935" t="s">
        <v>108346</v>
      </c>
      <c r="B3935" t="s">
        <v>108347</v>
      </c>
      <c r="C3935" s="1">
        <v>627</v>
      </c>
    </row>
    <row r="3936" spans="1:3" x14ac:dyDescent="0.25">
      <c r="A3936" t="s">
        <v>114205</v>
      </c>
      <c r="B3936" t="s">
        <v>114206</v>
      </c>
      <c r="C3936" s="1">
        <v>494</v>
      </c>
    </row>
    <row r="3937" spans="1:3" x14ac:dyDescent="0.25">
      <c r="A3937" t="s">
        <v>114123</v>
      </c>
      <c r="B3937" t="s">
        <v>114124</v>
      </c>
      <c r="C3937" s="1">
        <v>496</v>
      </c>
    </row>
    <row r="3938" spans="1:3" x14ac:dyDescent="0.25">
      <c r="A3938" t="s">
        <v>129416</v>
      </c>
      <c r="B3938" t="s">
        <v>129417</v>
      </c>
      <c r="C3938" s="1">
        <v>119</v>
      </c>
    </row>
    <row r="3939" spans="1:3" x14ac:dyDescent="0.25">
      <c r="A3939" t="s">
        <v>128500</v>
      </c>
      <c r="B3939" t="s">
        <v>128501</v>
      </c>
      <c r="C3939" s="1">
        <v>134</v>
      </c>
    </row>
    <row r="3940" spans="1:3" x14ac:dyDescent="0.25">
      <c r="A3940" t="s">
        <v>118990</v>
      </c>
      <c r="B3940" t="s">
        <v>118991</v>
      </c>
      <c r="C3940" s="1">
        <v>364</v>
      </c>
    </row>
    <row r="3941" spans="1:3" x14ac:dyDescent="0.25">
      <c r="A3941" t="s">
        <v>120146</v>
      </c>
      <c r="B3941" t="s">
        <v>120147</v>
      </c>
      <c r="C3941" s="1">
        <v>332</v>
      </c>
    </row>
    <row r="3942" spans="1:3" x14ac:dyDescent="0.25">
      <c r="A3942" t="s">
        <v>119088</v>
      </c>
      <c r="B3942" t="s">
        <v>119089</v>
      </c>
      <c r="C3942" s="1">
        <v>361</v>
      </c>
    </row>
    <row r="3943" spans="1:3" x14ac:dyDescent="0.25">
      <c r="A3943" t="s">
        <v>6116</v>
      </c>
      <c r="B3943" t="s">
        <v>6117</v>
      </c>
      <c r="C3943" s="1">
        <v>19422</v>
      </c>
    </row>
    <row r="3944" spans="1:3" x14ac:dyDescent="0.25">
      <c r="A3944" t="s">
        <v>77073</v>
      </c>
      <c r="B3944" t="s">
        <v>77074</v>
      </c>
      <c r="C3944" s="1">
        <v>1967</v>
      </c>
    </row>
    <row r="3945" spans="1:3" x14ac:dyDescent="0.25">
      <c r="A3945" t="s">
        <v>104312</v>
      </c>
      <c r="B3945" t="s">
        <v>104313</v>
      </c>
      <c r="C3945" s="1">
        <v>713</v>
      </c>
    </row>
    <row r="3946" spans="1:3" x14ac:dyDescent="0.25">
      <c r="A3946" t="s">
        <v>104314</v>
      </c>
      <c r="B3946" t="s">
        <v>104315</v>
      </c>
      <c r="C3946" s="1">
        <v>713</v>
      </c>
    </row>
    <row r="3947" spans="1:3" x14ac:dyDescent="0.25">
      <c r="A3947" t="s">
        <v>125096</v>
      </c>
      <c r="B3947" t="s">
        <v>125097</v>
      </c>
      <c r="C3947" s="1">
        <v>214</v>
      </c>
    </row>
    <row r="3948" spans="1:3" x14ac:dyDescent="0.25">
      <c r="A3948" t="s">
        <v>131945</v>
      </c>
      <c r="B3948" t="s">
        <v>131946</v>
      </c>
      <c r="C3948" s="1">
        <v>67</v>
      </c>
    </row>
    <row r="3949" spans="1:3" x14ac:dyDescent="0.25">
      <c r="A3949" t="s">
        <v>116596</v>
      </c>
      <c r="B3949" t="s">
        <v>116597</v>
      </c>
      <c r="C3949" s="1">
        <v>436</v>
      </c>
    </row>
    <row r="3950" spans="1:3" x14ac:dyDescent="0.25">
      <c r="A3950" t="s">
        <v>117757</v>
      </c>
      <c r="B3950" t="s">
        <v>117758</v>
      </c>
      <c r="C3950" s="1">
        <v>389</v>
      </c>
    </row>
    <row r="3951" spans="1:3" x14ac:dyDescent="0.25">
      <c r="A3951" t="s">
        <v>117074</v>
      </c>
      <c r="B3951" t="s">
        <v>117075</v>
      </c>
      <c r="C3951" s="1">
        <v>415</v>
      </c>
    </row>
    <row r="3952" spans="1:3" x14ac:dyDescent="0.25">
      <c r="A3952" t="s">
        <v>117076</v>
      </c>
      <c r="B3952" t="s">
        <v>117077</v>
      </c>
      <c r="C3952" s="1">
        <v>415</v>
      </c>
    </row>
    <row r="3953" spans="1:3" x14ac:dyDescent="0.25">
      <c r="A3953" t="s">
        <v>117078</v>
      </c>
      <c r="B3953" t="s">
        <v>117079</v>
      </c>
      <c r="C3953" s="1">
        <v>415</v>
      </c>
    </row>
    <row r="3954" spans="1:3" x14ac:dyDescent="0.25">
      <c r="A3954" t="s">
        <v>105821</v>
      </c>
      <c r="B3954" t="s">
        <v>105822</v>
      </c>
      <c r="C3954" s="1">
        <v>670</v>
      </c>
    </row>
    <row r="3955" spans="1:3" x14ac:dyDescent="0.25">
      <c r="A3955" t="s">
        <v>112499</v>
      </c>
      <c r="B3955" t="s">
        <v>112500</v>
      </c>
      <c r="C3955" s="1">
        <v>545</v>
      </c>
    </row>
    <row r="3956" spans="1:3" x14ac:dyDescent="0.25">
      <c r="A3956" t="s">
        <v>123250</v>
      </c>
      <c r="B3956" t="s">
        <v>123251</v>
      </c>
      <c r="C3956" s="1">
        <v>256</v>
      </c>
    </row>
    <row r="3957" spans="1:3" x14ac:dyDescent="0.25">
      <c r="A3957" t="s">
        <v>112655</v>
      </c>
      <c r="B3957" t="s">
        <v>112656</v>
      </c>
      <c r="C3957" s="1">
        <v>537</v>
      </c>
    </row>
    <row r="3958" spans="1:3" x14ac:dyDescent="0.25">
      <c r="A3958" t="s">
        <v>128867</v>
      </c>
      <c r="B3958" t="s">
        <v>128868</v>
      </c>
      <c r="C3958" s="1">
        <v>129</v>
      </c>
    </row>
    <row r="3959" spans="1:3" x14ac:dyDescent="0.25">
      <c r="A3959" t="s">
        <v>130105</v>
      </c>
      <c r="B3959" t="s">
        <v>130106</v>
      </c>
      <c r="C3959" s="1">
        <v>107</v>
      </c>
    </row>
    <row r="3960" spans="1:3" x14ac:dyDescent="0.25">
      <c r="A3960" t="s">
        <v>123252</v>
      </c>
      <c r="B3960" t="s">
        <v>123253</v>
      </c>
      <c r="C3960" s="1">
        <v>256</v>
      </c>
    </row>
    <row r="3961" spans="1:3" x14ac:dyDescent="0.25">
      <c r="A3961" t="s">
        <v>131447</v>
      </c>
      <c r="B3961" t="s">
        <v>131448</v>
      </c>
      <c r="C3961" s="1">
        <v>78</v>
      </c>
    </row>
    <row r="3962" spans="1:3" x14ac:dyDescent="0.25">
      <c r="A3962" t="s">
        <v>117080</v>
      </c>
      <c r="B3962" t="s">
        <v>117081</v>
      </c>
      <c r="C3962" s="1">
        <v>415</v>
      </c>
    </row>
    <row r="3963" spans="1:3" x14ac:dyDescent="0.25">
      <c r="A3963" t="s">
        <v>129722</v>
      </c>
      <c r="B3963" t="s">
        <v>129723</v>
      </c>
      <c r="C3963" s="1">
        <v>114</v>
      </c>
    </row>
    <row r="3964" spans="1:3" x14ac:dyDescent="0.25">
      <c r="A3964" t="s">
        <v>130878</v>
      </c>
      <c r="B3964" t="s">
        <v>130879</v>
      </c>
      <c r="C3964" s="1">
        <v>88</v>
      </c>
    </row>
    <row r="3965" spans="1:3" x14ac:dyDescent="0.25">
      <c r="A3965" t="s">
        <v>121519</v>
      </c>
      <c r="B3965" t="s">
        <v>121520</v>
      </c>
      <c r="C3965" s="1">
        <v>302</v>
      </c>
    </row>
    <row r="3966" spans="1:3" x14ac:dyDescent="0.25">
      <c r="A3966" t="s">
        <v>128292</v>
      </c>
      <c r="B3966" t="s">
        <v>128293</v>
      </c>
      <c r="C3966" s="1">
        <v>140</v>
      </c>
    </row>
    <row r="3967" spans="1:3" x14ac:dyDescent="0.25">
      <c r="A3967" t="s">
        <v>5902</v>
      </c>
      <c r="B3967" t="s">
        <v>5903</v>
      </c>
      <c r="C3967" s="1">
        <v>19800</v>
      </c>
    </row>
    <row r="3968" spans="1:3" x14ac:dyDescent="0.25">
      <c r="A3968" t="s">
        <v>5904</v>
      </c>
      <c r="B3968" t="s">
        <v>5905</v>
      </c>
      <c r="C3968" s="1">
        <v>19800</v>
      </c>
    </row>
    <row r="3969" spans="1:3" x14ac:dyDescent="0.25">
      <c r="A3969" t="s">
        <v>75241</v>
      </c>
      <c r="B3969" t="s">
        <v>75242</v>
      </c>
      <c r="C3969" s="1">
        <v>2205</v>
      </c>
    </row>
    <row r="3970" spans="1:3" x14ac:dyDescent="0.25">
      <c r="A3970" t="s">
        <v>75243</v>
      </c>
      <c r="B3970" t="s">
        <v>75244</v>
      </c>
      <c r="C3970" s="1">
        <v>2205</v>
      </c>
    </row>
    <row r="3971" spans="1:3" x14ac:dyDescent="0.25">
      <c r="A3971" t="s">
        <v>124749</v>
      </c>
      <c r="B3971" t="s">
        <v>124750</v>
      </c>
      <c r="C3971" s="1">
        <v>223</v>
      </c>
    </row>
    <row r="3972" spans="1:3" x14ac:dyDescent="0.25">
      <c r="A3972" t="s">
        <v>52895</v>
      </c>
      <c r="B3972" t="s">
        <v>52896</v>
      </c>
      <c r="C3972" s="1">
        <v>4308</v>
      </c>
    </row>
    <row r="3973" spans="1:3" x14ac:dyDescent="0.25">
      <c r="A3973" t="s">
        <v>76156</v>
      </c>
      <c r="B3973" t="s">
        <v>76157</v>
      </c>
      <c r="C3973" s="1">
        <v>2073</v>
      </c>
    </row>
    <row r="3974" spans="1:3" x14ac:dyDescent="0.25">
      <c r="A3974" t="s">
        <v>124751</v>
      </c>
      <c r="B3974" t="s">
        <v>124752</v>
      </c>
      <c r="C3974" s="1">
        <v>223</v>
      </c>
    </row>
    <row r="3975" spans="1:3" x14ac:dyDescent="0.25">
      <c r="A3975" t="s">
        <v>110658</v>
      </c>
      <c r="B3975" t="s">
        <v>110659</v>
      </c>
      <c r="C3975" s="1">
        <v>580</v>
      </c>
    </row>
    <row r="3976" spans="1:3" x14ac:dyDescent="0.25">
      <c r="A3976" t="s">
        <v>129062</v>
      </c>
      <c r="B3976" t="s">
        <v>129063</v>
      </c>
      <c r="C3976" s="1">
        <v>124</v>
      </c>
    </row>
    <row r="3977" spans="1:3" x14ac:dyDescent="0.25">
      <c r="A3977" t="s">
        <v>125214</v>
      </c>
      <c r="B3977" t="s">
        <v>125215</v>
      </c>
      <c r="C3977" s="1">
        <v>213</v>
      </c>
    </row>
    <row r="3978" spans="1:3" x14ac:dyDescent="0.25">
      <c r="A3978" t="s">
        <v>97447</v>
      </c>
      <c r="B3978" t="s">
        <v>97448</v>
      </c>
      <c r="C3978" s="1">
        <v>912</v>
      </c>
    </row>
    <row r="3979" spans="1:3" x14ac:dyDescent="0.25">
      <c r="A3979" t="s">
        <v>124974</v>
      </c>
      <c r="B3979" t="s">
        <v>124975</v>
      </c>
      <c r="C3979" s="1">
        <v>218</v>
      </c>
    </row>
    <row r="3980" spans="1:3" x14ac:dyDescent="0.25">
      <c r="A3980" t="s">
        <v>69056</v>
      </c>
      <c r="B3980" t="s">
        <v>69057</v>
      </c>
      <c r="C3980" s="1">
        <v>2822</v>
      </c>
    </row>
    <row r="3981" spans="1:3" x14ac:dyDescent="0.25">
      <c r="A3981" t="s">
        <v>5220</v>
      </c>
      <c r="B3981" t="s">
        <v>5221</v>
      </c>
      <c r="C3981" s="1">
        <v>20592</v>
      </c>
    </row>
    <row r="3982" spans="1:3" x14ac:dyDescent="0.25">
      <c r="A3982" t="s">
        <v>96851</v>
      </c>
      <c r="B3982" t="s">
        <v>96852</v>
      </c>
      <c r="C3982" s="1">
        <v>937</v>
      </c>
    </row>
    <row r="3983" spans="1:3" x14ac:dyDescent="0.25">
      <c r="A3983" t="s">
        <v>63149</v>
      </c>
      <c r="B3983" t="s">
        <v>63150</v>
      </c>
      <c r="C3983" s="1">
        <v>3534</v>
      </c>
    </row>
    <row r="3984" spans="1:3" x14ac:dyDescent="0.25">
      <c r="A3984" t="s">
        <v>119780</v>
      </c>
      <c r="B3984" t="s">
        <v>119781</v>
      </c>
      <c r="C3984" s="1">
        <v>335</v>
      </c>
    </row>
    <row r="3985" spans="1:3" x14ac:dyDescent="0.25">
      <c r="A3985" t="s">
        <v>128050</v>
      </c>
      <c r="B3985" t="s">
        <v>128051</v>
      </c>
      <c r="C3985" s="1">
        <v>143</v>
      </c>
    </row>
    <row r="3986" spans="1:3" x14ac:dyDescent="0.25">
      <c r="A3986" t="s">
        <v>133894</v>
      </c>
      <c r="B3986" t="s">
        <v>133895</v>
      </c>
      <c r="C3986" s="1">
        <v>42</v>
      </c>
    </row>
    <row r="3987" spans="1:3" x14ac:dyDescent="0.25">
      <c r="A3987" t="s">
        <v>124099</v>
      </c>
      <c r="B3987" t="s">
        <v>124100</v>
      </c>
      <c r="C3987" s="1">
        <v>235</v>
      </c>
    </row>
    <row r="3988" spans="1:3" x14ac:dyDescent="0.25">
      <c r="A3988" t="s">
        <v>117390</v>
      </c>
      <c r="B3988" t="s">
        <v>117391</v>
      </c>
      <c r="C3988" s="1">
        <v>403</v>
      </c>
    </row>
    <row r="3989" spans="1:3" x14ac:dyDescent="0.25">
      <c r="A3989" t="s">
        <v>132072</v>
      </c>
      <c r="B3989" t="s">
        <v>132073</v>
      </c>
      <c r="C3989" s="1">
        <v>66</v>
      </c>
    </row>
    <row r="3990" spans="1:3" x14ac:dyDescent="0.25">
      <c r="A3990" t="s">
        <v>63695</v>
      </c>
      <c r="B3990" t="s">
        <v>63696</v>
      </c>
      <c r="C3990" s="1">
        <v>3428</v>
      </c>
    </row>
    <row r="3991" spans="1:3" x14ac:dyDescent="0.25">
      <c r="A3991" t="s">
        <v>110838</v>
      </c>
      <c r="B3991" t="s">
        <v>110839</v>
      </c>
      <c r="C3991" s="1">
        <v>576</v>
      </c>
    </row>
    <row r="3992" spans="1:3" x14ac:dyDescent="0.25">
      <c r="A3992" t="s">
        <v>122169</v>
      </c>
      <c r="B3992" t="s">
        <v>122170</v>
      </c>
      <c r="C3992" s="1">
        <v>281</v>
      </c>
    </row>
    <row r="3993" spans="1:3" x14ac:dyDescent="0.25">
      <c r="A3993" t="s">
        <v>72270</v>
      </c>
      <c r="B3993" t="s">
        <v>72271</v>
      </c>
      <c r="C3993" s="1">
        <v>2559</v>
      </c>
    </row>
    <row r="3994" spans="1:3" x14ac:dyDescent="0.25">
      <c r="A3994" t="s">
        <v>72272</v>
      </c>
      <c r="B3994" t="s">
        <v>72273</v>
      </c>
      <c r="C3994" s="1">
        <v>2559</v>
      </c>
    </row>
    <row r="3995" spans="1:3" x14ac:dyDescent="0.25">
      <c r="A3995" t="s">
        <v>11523</v>
      </c>
      <c r="B3995" t="s">
        <v>11524</v>
      </c>
      <c r="C3995" s="1">
        <v>13838</v>
      </c>
    </row>
    <row r="3996" spans="1:3" x14ac:dyDescent="0.25">
      <c r="A3996" t="s">
        <v>126796</v>
      </c>
      <c r="B3996" t="s">
        <v>126797</v>
      </c>
      <c r="C3996" s="1">
        <v>170</v>
      </c>
    </row>
    <row r="3997" spans="1:3" x14ac:dyDescent="0.25">
      <c r="A3997" t="s">
        <v>126796</v>
      </c>
      <c r="B3997" t="s">
        <v>126798</v>
      </c>
      <c r="C3997" s="1">
        <v>170</v>
      </c>
    </row>
    <row r="3998" spans="1:3" x14ac:dyDescent="0.25">
      <c r="A3998" t="s">
        <v>119782</v>
      </c>
      <c r="B3998" t="s">
        <v>119783</v>
      </c>
      <c r="C3998" s="1">
        <v>335</v>
      </c>
    </row>
    <row r="3999" spans="1:3" x14ac:dyDescent="0.25">
      <c r="A3999" t="s">
        <v>130746</v>
      </c>
      <c r="B3999" t="s">
        <v>130747</v>
      </c>
      <c r="C3999" s="1">
        <v>92</v>
      </c>
    </row>
    <row r="4000" spans="1:3" x14ac:dyDescent="0.25">
      <c r="A4000" t="s">
        <v>93355</v>
      </c>
      <c r="B4000" t="s">
        <v>93356</v>
      </c>
      <c r="C4000" s="1">
        <v>1048</v>
      </c>
    </row>
    <row r="4001" spans="1:3" x14ac:dyDescent="0.25">
      <c r="A4001" t="s">
        <v>93355</v>
      </c>
      <c r="B4001" t="s">
        <v>93357</v>
      </c>
      <c r="C4001" s="1">
        <v>1048</v>
      </c>
    </row>
    <row r="4002" spans="1:3" x14ac:dyDescent="0.25">
      <c r="A4002" t="s">
        <v>63697</v>
      </c>
      <c r="B4002" t="s">
        <v>63698</v>
      </c>
      <c r="C4002" s="1">
        <v>3428</v>
      </c>
    </row>
    <row r="4003" spans="1:3" x14ac:dyDescent="0.25">
      <c r="A4003" t="s">
        <v>113053</v>
      </c>
      <c r="B4003" t="s">
        <v>113054</v>
      </c>
      <c r="C4003" s="1">
        <v>529</v>
      </c>
    </row>
    <row r="4004" spans="1:3" x14ac:dyDescent="0.25">
      <c r="A4004" t="s">
        <v>127629</v>
      </c>
      <c r="B4004" t="s">
        <v>127630</v>
      </c>
      <c r="C4004" s="1">
        <v>151</v>
      </c>
    </row>
    <row r="4005" spans="1:3" x14ac:dyDescent="0.25">
      <c r="A4005" t="s">
        <v>109630</v>
      </c>
      <c r="B4005" t="s">
        <v>109631</v>
      </c>
      <c r="C4005" s="1">
        <v>603</v>
      </c>
    </row>
    <row r="4006" spans="1:3" x14ac:dyDescent="0.25">
      <c r="A4006" t="s">
        <v>72691</v>
      </c>
      <c r="B4006" t="s">
        <v>72692</v>
      </c>
      <c r="C4006" s="1">
        <v>2497</v>
      </c>
    </row>
    <row r="4007" spans="1:3" x14ac:dyDescent="0.25">
      <c r="A4007" t="s">
        <v>11407</v>
      </c>
      <c r="B4007" t="s">
        <v>11408</v>
      </c>
      <c r="C4007" s="1">
        <v>14020</v>
      </c>
    </row>
    <row r="4008" spans="1:3" x14ac:dyDescent="0.25">
      <c r="A4008" t="s">
        <v>75409</v>
      </c>
      <c r="B4008" t="s">
        <v>75410</v>
      </c>
      <c r="C4008" s="1">
        <v>2189</v>
      </c>
    </row>
    <row r="4009" spans="1:3" x14ac:dyDescent="0.25">
      <c r="A4009" t="s">
        <v>76879</v>
      </c>
      <c r="B4009" t="s">
        <v>76880</v>
      </c>
      <c r="C4009" s="1">
        <v>1988</v>
      </c>
    </row>
    <row r="4010" spans="1:3" x14ac:dyDescent="0.25">
      <c r="A4010" t="s">
        <v>122275</v>
      </c>
      <c r="B4010" t="s">
        <v>122276</v>
      </c>
      <c r="C4010" s="1">
        <v>279</v>
      </c>
    </row>
    <row r="4011" spans="1:3" x14ac:dyDescent="0.25">
      <c r="A4011" t="s">
        <v>72729</v>
      </c>
      <c r="B4011" t="s">
        <v>72730</v>
      </c>
      <c r="C4011" s="1">
        <v>2491</v>
      </c>
    </row>
    <row r="4012" spans="1:3" x14ac:dyDescent="0.25">
      <c r="A4012" t="s">
        <v>116195</v>
      </c>
      <c r="B4012" t="s">
        <v>116196</v>
      </c>
      <c r="C4012" s="1">
        <v>442</v>
      </c>
    </row>
    <row r="4013" spans="1:3" x14ac:dyDescent="0.25">
      <c r="A4013" t="s">
        <v>105823</v>
      </c>
      <c r="B4013" t="s">
        <v>105824</v>
      </c>
      <c r="C4013" s="1">
        <v>670</v>
      </c>
    </row>
    <row r="4014" spans="1:3" x14ac:dyDescent="0.25">
      <c r="A4014" t="s">
        <v>114764</v>
      </c>
      <c r="B4014" t="s">
        <v>114765</v>
      </c>
      <c r="C4014" s="1">
        <v>482</v>
      </c>
    </row>
    <row r="4015" spans="1:3" x14ac:dyDescent="0.25">
      <c r="A4015" t="s">
        <v>12492</v>
      </c>
      <c r="B4015" t="s">
        <v>12493</v>
      </c>
      <c r="C4015" s="1">
        <v>13205</v>
      </c>
    </row>
    <row r="4016" spans="1:3" x14ac:dyDescent="0.25">
      <c r="A4016" t="s">
        <v>130488</v>
      </c>
      <c r="B4016" t="s">
        <v>130489</v>
      </c>
      <c r="C4016" s="1">
        <v>98</v>
      </c>
    </row>
    <row r="4017" spans="1:3" x14ac:dyDescent="0.25">
      <c r="A4017" t="s">
        <v>122069</v>
      </c>
      <c r="B4017" t="s">
        <v>122070</v>
      </c>
      <c r="C4017" s="1">
        <v>287</v>
      </c>
    </row>
    <row r="4018" spans="1:3" x14ac:dyDescent="0.25">
      <c r="A4018" t="s">
        <v>62054</v>
      </c>
      <c r="B4018" t="s">
        <v>62055</v>
      </c>
      <c r="C4018" s="1">
        <v>3694</v>
      </c>
    </row>
    <row r="4019" spans="1:3" x14ac:dyDescent="0.25">
      <c r="A4019" t="s">
        <v>80665</v>
      </c>
      <c r="B4019" t="s">
        <v>80666</v>
      </c>
      <c r="C4019" s="1">
        <v>1682</v>
      </c>
    </row>
    <row r="4020" spans="1:3" x14ac:dyDescent="0.25">
      <c r="A4020" t="s">
        <v>50787</v>
      </c>
      <c r="B4020" t="s">
        <v>50788</v>
      </c>
      <c r="C4020" s="1">
        <v>4432</v>
      </c>
    </row>
    <row r="4021" spans="1:3" x14ac:dyDescent="0.25">
      <c r="A4021" t="s">
        <v>50789</v>
      </c>
      <c r="B4021" t="s">
        <v>50790</v>
      </c>
      <c r="C4021" s="1">
        <v>4432</v>
      </c>
    </row>
    <row r="4022" spans="1:3" x14ac:dyDescent="0.25">
      <c r="A4022" t="s">
        <v>125098</v>
      </c>
      <c r="B4022" t="s">
        <v>125099</v>
      </c>
      <c r="C4022" s="1">
        <v>214</v>
      </c>
    </row>
    <row r="4023" spans="1:3" x14ac:dyDescent="0.25">
      <c r="A4023" t="s">
        <v>125100</v>
      </c>
      <c r="B4023" t="s">
        <v>125101</v>
      </c>
      <c r="C4023" s="1">
        <v>214</v>
      </c>
    </row>
    <row r="4024" spans="1:3" x14ac:dyDescent="0.25">
      <c r="A4024" t="s">
        <v>115980</v>
      </c>
      <c r="B4024" t="s">
        <v>115981</v>
      </c>
      <c r="C4024" s="1">
        <v>449</v>
      </c>
    </row>
    <row r="4025" spans="1:3" x14ac:dyDescent="0.25">
      <c r="A4025" t="s">
        <v>117654</v>
      </c>
      <c r="B4025" t="s">
        <v>117655</v>
      </c>
      <c r="C4025" s="1">
        <v>395</v>
      </c>
    </row>
    <row r="4026" spans="1:3" x14ac:dyDescent="0.25">
      <c r="A4026" t="s">
        <v>119658</v>
      </c>
      <c r="B4026" t="s">
        <v>119659</v>
      </c>
      <c r="C4026" s="1">
        <v>338</v>
      </c>
    </row>
    <row r="4027" spans="1:3" x14ac:dyDescent="0.25">
      <c r="A4027" t="s">
        <v>77850</v>
      </c>
      <c r="B4027" t="s">
        <v>77851</v>
      </c>
      <c r="C4027" s="1">
        <v>1922</v>
      </c>
    </row>
    <row r="4028" spans="1:3" x14ac:dyDescent="0.25">
      <c r="A4028" t="s">
        <v>4720</v>
      </c>
      <c r="B4028" t="s">
        <v>4721</v>
      </c>
      <c r="C4028" s="1">
        <v>21809</v>
      </c>
    </row>
    <row r="4029" spans="1:3" x14ac:dyDescent="0.25">
      <c r="A4029" t="s">
        <v>125102</v>
      </c>
      <c r="B4029" t="s">
        <v>125103</v>
      </c>
      <c r="C4029" s="1">
        <v>214</v>
      </c>
    </row>
    <row r="4030" spans="1:3" x14ac:dyDescent="0.25">
      <c r="A4030" t="s">
        <v>117292</v>
      </c>
      <c r="B4030" t="s">
        <v>117293</v>
      </c>
      <c r="C4030" s="1">
        <v>409</v>
      </c>
    </row>
    <row r="4031" spans="1:3" x14ac:dyDescent="0.25">
      <c r="A4031" t="s">
        <v>127631</v>
      </c>
      <c r="B4031" t="s">
        <v>127632</v>
      </c>
      <c r="C4031" s="1">
        <v>151</v>
      </c>
    </row>
    <row r="4032" spans="1:3" x14ac:dyDescent="0.25">
      <c r="A4032" t="s">
        <v>119784</v>
      </c>
      <c r="B4032" t="s">
        <v>119785</v>
      </c>
      <c r="C4032" s="1">
        <v>335</v>
      </c>
    </row>
    <row r="4033" spans="1:3" x14ac:dyDescent="0.25">
      <c r="A4033" t="s">
        <v>69038</v>
      </c>
      <c r="B4033" t="s">
        <v>69039</v>
      </c>
      <c r="C4033" s="1">
        <v>2827</v>
      </c>
    </row>
    <row r="4034" spans="1:3" x14ac:dyDescent="0.25">
      <c r="A4034" t="s">
        <v>69040</v>
      </c>
      <c r="B4034" t="s">
        <v>69041</v>
      </c>
      <c r="C4034" s="1">
        <v>2827</v>
      </c>
    </row>
    <row r="4035" spans="1:3" x14ac:dyDescent="0.25">
      <c r="A4035" t="s">
        <v>115252</v>
      </c>
      <c r="B4035" t="s">
        <v>115253</v>
      </c>
      <c r="C4035" s="1">
        <v>469</v>
      </c>
    </row>
    <row r="4036" spans="1:3" x14ac:dyDescent="0.25">
      <c r="A4036" t="s">
        <v>132788</v>
      </c>
      <c r="B4036" t="s">
        <v>132789</v>
      </c>
      <c r="C4036" s="1">
        <v>56</v>
      </c>
    </row>
    <row r="4037" spans="1:3" x14ac:dyDescent="0.25">
      <c r="A4037" t="s">
        <v>132790</v>
      </c>
      <c r="B4037" t="s">
        <v>132791</v>
      </c>
      <c r="C4037" s="1">
        <v>56</v>
      </c>
    </row>
    <row r="4038" spans="1:3" x14ac:dyDescent="0.25">
      <c r="A4038" t="s">
        <v>115254</v>
      </c>
      <c r="B4038" t="s">
        <v>115255</v>
      </c>
      <c r="C4038" s="1">
        <v>469</v>
      </c>
    </row>
    <row r="4039" spans="1:3" x14ac:dyDescent="0.25">
      <c r="A4039" t="s">
        <v>126885</v>
      </c>
      <c r="B4039" t="s">
        <v>126886</v>
      </c>
      <c r="C4039" s="1">
        <v>168</v>
      </c>
    </row>
    <row r="4040" spans="1:3" x14ac:dyDescent="0.25">
      <c r="A4040" t="s">
        <v>93093</v>
      </c>
      <c r="B4040" t="s">
        <v>93094</v>
      </c>
      <c r="C4040" s="1">
        <v>1054</v>
      </c>
    </row>
    <row r="4041" spans="1:3" x14ac:dyDescent="0.25">
      <c r="A4041" t="s">
        <v>119786</v>
      </c>
      <c r="B4041" t="s">
        <v>119787</v>
      </c>
      <c r="C4041" s="1">
        <v>335</v>
      </c>
    </row>
    <row r="4042" spans="1:3" x14ac:dyDescent="0.25">
      <c r="A4042" t="s">
        <v>118533</v>
      </c>
      <c r="B4042" t="s">
        <v>118534</v>
      </c>
      <c r="C4042" s="1">
        <v>369</v>
      </c>
    </row>
    <row r="4043" spans="1:3" x14ac:dyDescent="0.25">
      <c r="A4043" t="s">
        <v>126395</v>
      </c>
      <c r="B4043" t="s">
        <v>126396</v>
      </c>
      <c r="C4043" s="1">
        <v>181</v>
      </c>
    </row>
    <row r="4044" spans="1:3" x14ac:dyDescent="0.25">
      <c r="A4044" t="s">
        <v>130177</v>
      </c>
      <c r="B4044" t="s">
        <v>130178</v>
      </c>
      <c r="C4044" s="1">
        <v>106</v>
      </c>
    </row>
    <row r="4045" spans="1:3" x14ac:dyDescent="0.25">
      <c r="A4045" t="s">
        <v>82237</v>
      </c>
      <c r="B4045" t="s">
        <v>82238</v>
      </c>
      <c r="C4045" s="1">
        <v>1568</v>
      </c>
    </row>
    <row r="4046" spans="1:3" x14ac:dyDescent="0.25">
      <c r="A4046" t="s">
        <v>63699</v>
      </c>
      <c r="B4046" t="s">
        <v>63700</v>
      </c>
      <c r="C4046" s="1">
        <v>3428</v>
      </c>
    </row>
    <row r="4047" spans="1:3" x14ac:dyDescent="0.25">
      <c r="A4047" t="s">
        <v>105340</v>
      </c>
      <c r="B4047" t="s">
        <v>105341</v>
      </c>
      <c r="C4047" s="1">
        <v>682</v>
      </c>
    </row>
    <row r="4048" spans="1:3" x14ac:dyDescent="0.25">
      <c r="A4048" t="s">
        <v>122011</v>
      </c>
      <c r="B4048" t="s">
        <v>122012</v>
      </c>
      <c r="C4048" s="1">
        <v>291</v>
      </c>
    </row>
    <row r="4049" spans="1:3" x14ac:dyDescent="0.25">
      <c r="A4049" t="s">
        <v>110367</v>
      </c>
      <c r="B4049" t="s">
        <v>110368</v>
      </c>
      <c r="C4049" s="1">
        <v>590</v>
      </c>
    </row>
    <row r="4050" spans="1:3" x14ac:dyDescent="0.25">
      <c r="A4050" t="s">
        <v>127738</v>
      </c>
      <c r="B4050" t="s">
        <v>127739</v>
      </c>
      <c r="C4050" s="1">
        <v>147</v>
      </c>
    </row>
    <row r="4051" spans="1:3" x14ac:dyDescent="0.25">
      <c r="A4051" t="s">
        <v>130748</v>
      </c>
      <c r="B4051" t="s">
        <v>130749</v>
      </c>
      <c r="C4051" s="1">
        <v>92</v>
      </c>
    </row>
    <row r="4052" spans="1:3" x14ac:dyDescent="0.25">
      <c r="A4052" t="s">
        <v>133108</v>
      </c>
      <c r="B4052" t="s">
        <v>133109</v>
      </c>
      <c r="C4052" s="1">
        <v>52</v>
      </c>
    </row>
    <row r="4053" spans="1:3" x14ac:dyDescent="0.25">
      <c r="A4053" t="s">
        <v>133110</v>
      </c>
      <c r="B4053" t="s">
        <v>133111</v>
      </c>
      <c r="C4053" s="1">
        <v>52</v>
      </c>
    </row>
    <row r="4054" spans="1:3" x14ac:dyDescent="0.25">
      <c r="A4054" t="s">
        <v>124460</v>
      </c>
      <c r="B4054" t="s">
        <v>124461</v>
      </c>
      <c r="C4054" s="1">
        <v>228</v>
      </c>
    </row>
    <row r="4055" spans="1:3" x14ac:dyDescent="0.25">
      <c r="A4055" t="s">
        <v>117052</v>
      </c>
      <c r="B4055" t="s">
        <v>117053</v>
      </c>
      <c r="C4055" s="1">
        <v>417</v>
      </c>
    </row>
    <row r="4056" spans="1:3" x14ac:dyDescent="0.25">
      <c r="A4056" t="s">
        <v>63843</v>
      </c>
      <c r="B4056" t="s">
        <v>63844</v>
      </c>
      <c r="C4056" s="1">
        <v>3420</v>
      </c>
    </row>
    <row r="4057" spans="1:3" x14ac:dyDescent="0.25">
      <c r="A4057" t="s">
        <v>114370</v>
      </c>
      <c r="B4057" t="s">
        <v>114371</v>
      </c>
      <c r="C4057" s="1">
        <v>488</v>
      </c>
    </row>
    <row r="4058" spans="1:3" x14ac:dyDescent="0.25">
      <c r="A4058" t="s">
        <v>114372</v>
      </c>
      <c r="B4058" t="s">
        <v>114373</v>
      </c>
      <c r="C4058" s="1">
        <v>488</v>
      </c>
    </row>
    <row r="4059" spans="1:3" x14ac:dyDescent="0.25">
      <c r="A4059" t="s">
        <v>130825</v>
      </c>
      <c r="B4059" t="s">
        <v>130826</v>
      </c>
      <c r="C4059" s="1">
        <v>90</v>
      </c>
    </row>
    <row r="4060" spans="1:3" x14ac:dyDescent="0.25">
      <c r="A4060" t="s">
        <v>126337</v>
      </c>
      <c r="B4060" t="s">
        <v>126338</v>
      </c>
      <c r="C4060" s="1">
        <v>184</v>
      </c>
    </row>
    <row r="4061" spans="1:3" x14ac:dyDescent="0.25">
      <c r="A4061" t="s">
        <v>43837</v>
      </c>
      <c r="B4061" t="s">
        <v>43838</v>
      </c>
      <c r="C4061" s="1">
        <v>4834</v>
      </c>
    </row>
    <row r="4062" spans="1:3" x14ac:dyDescent="0.25">
      <c r="A4062" t="s">
        <v>115875</v>
      </c>
      <c r="B4062" t="s">
        <v>115876</v>
      </c>
      <c r="C4062" s="1">
        <v>452</v>
      </c>
    </row>
    <row r="4063" spans="1:3" x14ac:dyDescent="0.25">
      <c r="A4063" t="s">
        <v>132312</v>
      </c>
      <c r="B4063" t="s">
        <v>132313</v>
      </c>
      <c r="C4063" s="1">
        <v>62</v>
      </c>
    </row>
    <row r="4064" spans="1:3" x14ac:dyDescent="0.25">
      <c r="A4064" t="s">
        <v>127740</v>
      </c>
      <c r="B4064" t="s">
        <v>127741</v>
      </c>
      <c r="C4064" s="1">
        <v>147</v>
      </c>
    </row>
    <row r="4065" spans="1:3" x14ac:dyDescent="0.25">
      <c r="A4065" t="s">
        <v>40749</v>
      </c>
      <c r="B4065" t="s">
        <v>40750</v>
      </c>
      <c r="C4065" s="1">
        <v>5014</v>
      </c>
    </row>
    <row r="4066" spans="1:3" x14ac:dyDescent="0.25">
      <c r="A4066" t="s">
        <v>116598</v>
      </c>
      <c r="B4066" t="s">
        <v>116599</v>
      </c>
      <c r="C4066" s="1">
        <v>436</v>
      </c>
    </row>
    <row r="4067" spans="1:3" x14ac:dyDescent="0.25">
      <c r="A4067" t="s">
        <v>89065</v>
      </c>
      <c r="B4067" t="s">
        <v>89066</v>
      </c>
      <c r="C4067" s="1">
        <v>1214</v>
      </c>
    </row>
    <row r="4068" spans="1:3" x14ac:dyDescent="0.25">
      <c r="A4068" t="s">
        <v>94828</v>
      </c>
      <c r="B4068" t="s">
        <v>94829</v>
      </c>
      <c r="C4068" s="1">
        <v>998</v>
      </c>
    </row>
    <row r="4069" spans="1:3" x14ac:dyDescent="0.25">
      <c r="A4069" t="s">
        <v>28235</v>
      </c>
      <c r="B4069" t="s">
        <v>28236</v>
      </c>
      <c r="C4069" s="1">
        <v>6336</v>
      </c>
    </row>
    <row r="4070" spans="1:3" x14ac:dyDescent="0.25">
      <c r="A4070" t="s">
        <v>28237</v>
      </c>
      <c r="B4070" t="s">
        <v>28238</v>
      </c>
      <c r="C4070" s="1">
        <v>6336</v>
      </c>
    </row>
    <row r="4071" spans="1:3" x14ac:dyDescent="0.25">
      <c r="A4071" t="s">
        <v>20312</v>
      </c>
      <c r="B4071" t="s">
        <v>20313</v>
      </c>
      <c r="C4071" s="1">
        <v>8855</v>
      </c>
    </row>
    <row r="4072" spans="1:3" x14ac:dyDescent="0.25">
      <c r="A4072" t="s">
        <v>20314</v>
      </c>
      <c r="B4072" t="s">
        <v>20315</v>
      </c>
      <c r="C4072" s="1">
        <v>8855</v>
      </c>
    </row>
    <row r="4073" spans="1:3" x14ac:dyDescent="0.25">
      <c r="A4073" t="s">
        <v>20316</v>
      </c>
      <c r="B4073" t="s">
        <v>20317</v>
      </c>
      <c r="C4073" s="1">
        <v>8855</v>
      </c>
    </row>
    <row r="4074" spans="1:3" x14ac:dyDescent="0.25">
      <c r="A4074" t="s">
        <v>124462</v>
      </c>
      <c r="B4074" t="s">
        <v>124463</v>
      </c>
      <c r="C4074" s="1">
        <v>228</v>
      </c>
    </row>
    <row r="4075" spans="1:3" x14ac:dyDescent="0.25">
      <c r="A4075" t="s">
        <v>131449</v>
      </c>
      <c r="B4075" t="s">
        <v>131450</v>
      </c>
      <c r="C4075" s="1">
        <v>78</v>
      </c>
    </row>
    <row r="4076" spans="1:3" x14ac:dyDescent="0.25">
      <c r="A4076" t="s">
        <v>126121</v>
      </c>
      <c r="B4076" t="s">
        <v>126122</v>
      </c>
      <c r="C4076" s="1">
        <v>191</v>
      </c>
    </row>
    <row r="4077" spans="1:3" x14ac:dyDescent="0.25">
      <c r="A4077" t="s">
        <v>75810</v>
      </c>
      <c r="B4077" t="s">
        <v>75811</v>
      </c>
      <c r="C4077" s="1">
        <v>2120</v>
      </c>
    </row>
    <row r="4078" spans="1:3" x14ac:dyDescent="0.25">
      <c r="A4078" t="s">
        <v>131451</v>
      </c>
      <c r="B4078" t="s">
        <v>131452</v>
      </c>
      <c r="C4078" s="1">
        <v>78</v>
      </c>
    </row>
    <row r="4079" spans="1:3" x14ac:dyDescent="0.25">
      <c r="A4079" t="s">
        <v>122233</v>
      </c>
      <c r="B4079" t="s">
        <v>122234</v>
      </c>
      <c r="C4079" s="1">
        <v>280</v>
      </c>
    </row>
    <row r="4080" spans="1:3" x14ac:dyDescent="0.25">
      <c r="A4080" t="s">
        <v>120118</v>
      </c>
      <c r="B4080" t="s">
        <v>120119</v>
      </c>
      <c r="C4080" s="1">
        <v>333</v>
      </c>
    </row>
    <row r="4081" spans="1:3" x14ac:dyDescent="0.25">
      <c r="A4081" t="s">
        <v>116140</v>
      </c>
      <c r="B4081" t="s">
        <v>116141</v>
      </c>
      <c r="C4081" s="1">
        <v>446</v>
      </c>
    </row>
    <row r="4082" spans="1:3" x14ac:dyDescent="0.25">
      <c r="A4082" t="s">
        <v>120148</v>
      </c>
      <c r="B4082" t="s">
        <v>120149</v>
      </c>
      <c r="C4082" s="1">
        <v>332</v>
      </c>
    </row>
    <row r="4083" spans="1:3" x14ac:dyDescent="0.25">
      <c r="A4083" t="s">
        <v>122235</v>
      </c>
      <c r="B4083" t="s">
        <v>122236</v>
      </c>
      <c r="C4083" s="1">
        <v>280</v>
      </c>
    </row>
    <row r="4084" spans="1:3" x14ac:dyDescent="0.25">
      <c r="A4084" t="s">
        <v>127315</v>
      </c>
      <c r="B4084" t="s">
        <v>127316</v>
      </c>
      <c r="C4084" s="1">
        <v>157</v>
      </c>
    </row>
    <row r="4085" spans="1:3" x14ac:dyDescent="0.25">
      <c r="A4085" t="s">
        <v>120150</v>
      </c>
      <c r="B4085" t="s">
        <v>120151</v>
      </c>
      <c r="C4085" s="1">
        <v>332</v>
      </c>
    </row>
    <row r="4086" spans="1:3" x14ac:dyDescent="0.25">
      <c r="A4086" t="s">
        <v>121937</v>
      </c>
      <c r="B4086" t="s">
        <v>121938</v>
      </c>
      <c r="C4086" s="1">
        <v>294</v>
      </c>
    </row>
    <row r="4087" spans="1:3" x14ac:dyDescent="0.25">
      <c r="A4087" t="s">
        <v>121939</v>
      </c>
      <c r="B4087" t="s">
        <v>121940</v>
      </c>
      <c r="C4087" s="1">
        <v>294</v>
      </c>
    </row>
    <row r="4088" spans="1:3" x14ac:dyDescent="0.25">
      <c r="A4088" t="s">
        <v>117686</v>
      </c>
      <c r="B4088" t="s">
        <v>117687</v>
      </c>
      <c r="C4088" s="1">
        <v>393</v>
      </c>
    </row>
    <row r="4089" spans="1:3" x14ac:dyDescent="0.25">
      <c r="A4089" t="s">
        <v>120152</v>
      </c>
      <c r="B4089" t="s">
        <v>120153</v>
      </c>
      <c r="C4089" s="1">
        <v>332</v>
      </c>
    </row>
    <row r="4090" spans="1:3" x14ac:dyDescent="0.25">
      <c r="A4090" t="s">
        <v>121941</v>
      </c>
      <c r="B4090" t="s">
        <v>121942</v>
      </c>
      <c r="C4090" s="1">
        <v>294</v>
      </c>
    </row>
    <row r="4091" spans="1:3" x14ac:dyDescent="0.25">
      <c r="A4091" t="s">
        <v>127317</v>
      </c>
      <c r="B4091" t="s">
        <v>127318</v>
      </c>
      <c r="C4091" s="1">
        <v>157</v>
      </c>
    </row>
    <row r="4092" spans="1:3" x14ac:dyDescent="0.25">
      <c r="A4092" t="s">
        <v>120154</v>
      </c>
      <c r="B4092" t="s">
        <v>120155</v>
      </c>
      <c r="C4092" s="1">
        <v>332</v>
      </c>
    </row>
    <row r="4093" spans="1:3" x14ac:dyDescent="0.25">
      <c r="A4093" t="s">
        <v>120704</v>
      </c>
      <c r="B4093" t="s">
        <v>120705</v>
      </c>
      <c r="C4093" s="1">
        <v>319</v>
      </c>
    </row>
    <row r="4094" spans="1:3" x14ac:dyDescent="0.25">
      <c r="A4094" t="s">
        <v>120317</v>
      </c>
      <c r="B4094" t="s">
        <v>120318</v>
      </c>
      <c r="C4094" s="1">
        <v>328</v>
      </c>
    </row>
    <row r="4095" spans="1:3" x14ac:dyDescent="0.25">
      <c r="A4095" t="s">
        <v>76250</v>
      </c>
      <c r="B4095" t="s">
        <v>76251</v>
      </c>
      <c r="C4095" s="1">
        <v>2052</v>
      </c>
    </row>
    <row r="4096" spans="1:3" x14ac:dyDescent="0.25">
      <c r="A4096" t="s">
        <v>96252</v>
      </c>
      <c r="B4096" t="s">
        <v>96253</v>
      </c>
      <c r="C4096" s="1">
        <v>953</v>
      </c>
    </row>
    <row r="4097" spans="1:3" x14ac:dyDescent="0.25">
      <c r="A4097" t="s">
        <v>122826</v>
      </c>
      <c r="B4097" t="s">
        <v>122827</v>
      </c>
      <c r="C4097" s="1">
        <v>266</v>
      </c>
    </row>
    <row r="4098" spans="1:3" x14ac:dyDescent="0.25">
      <c r="A4098" t="s">
        <v>128604</v>
      </c>
      <c r="B4098" t="s">
        <v>128605</v>
      </c>
      <c r="C4098" s="1">
        <v>133</v>
      </c>
    </row>
    <row r="4099" spans="1:3" x14ac:dyDescent="0.25">
      <c r="A4099" t="s">
        <v>76012</v>
      </c>
      <c r="B4099" t="s">
        <v>76013</v>
      </c>
      <c r="C4099" s="1">
        <v>2098</v>
      </c>
    </row>
    <row r="4100" spans="1:3" x14ac:dyDescent="0.25">
      <c r="A4100" t="s">
        <v>124781</v>
      </c>
      <c r="B4100" t="s">
        <v>124782</v>
      </c>
      <c r="C4100" s="1">
        <v>222</v>
      </c>
    </row>
    <row r="4101" spans="1:3" x14ac:dyDescent="0.25">
      <c r="A4101" t="s">
        <v>77864</v>
      </c>
      <c r="B4101" t="s">
        <v>77865</v>
      </c>
      <c r="C4101" s="1">
        <v>1915</v>
      </c>
    </row>
    <row r="4102" spans="1:3" x14ac:dyDescent="0.25">
      <c r="A4102" t="s">
        <v>21953</v>
      </c>
      <c r="B4102" t="s">
        <v>21954</v>
      </c>
      <c r="C4102" s="1">
        <v>8102</v>
      </c>
    </row>
    <row r="4103" spans="1:3" x14ac:dyDescent="0.25">
      <c r="A4103" t="s">
        <v>65579</v>
      </c>
      <c r="B4103" t="s">
        <v>65580</v>
      </c>
      <c r="C4103" s="1">
        <v>3221</v>
      </c>
    </row>
    <row r="4104" spans="1:3" x14ac:dyDescent="0.25">
      <c r="A4104" t="s">
        <v>75381</v>
      </c>
      <c r="B4104" t="s">
        <v>75382</v>
      </c>
      <c r="C4104" s="1">
        <v>2195</v>
      </c>
    </row>
    <row r="4105" spans="1:3" x14ac:dyDescent="0.25">
      <c r="A4105" t="s">
        <v>26485</v>
      </c>
      <c r="B4105" t="s">
        <v>26486</v>
      </c>
      <c r="C4105" s="1">
        <v>6814</v>
      </c>
    </row>
    <row r="4106" spans="1:3" x14ac:dyDescent="0.25">
      <c r="A4106" t="s">
        <v>3642</v>
      </c>
      <c r="B4106" t="s">
        <v>3643</v>
      </c>
      <c r="C4106" s="1">
        <v>25272</v>
      </c>
    </row>
    <row r="4107" spans="1:3" x14ac:dyDescent="0.25">
      <c r="A4107" t="s">
        <v>6940</v>
      </c>
      <c r="B4107" t="s">
        <v>6941</v>
      </c>
      <c r="C4107" s="1">
        <v>18348</v>
      </c>
    </row>
    <row r="4108" spans="1:3" x14ac:dyDescent="0.25">
      <c r="A4108" t="s">
        <v>16621</v>
      </c>
      <c r="B4108" t="s">
        <v>16622</v>
      </c>
      <c r="C4108" s="1">
        <v>10660</v>
      </c>
    </row>
    <row r="4109" spans="1:3" x14ac:dyDescent="0.25">
      <c r="A4109" t="s">
        <v>100090</v>
      </c>
      <c r="B4109" t="s">
        <v>100091</v>
      </c>
      <c r="C4109" s="1">
        <v>832</v>
      </c>
    </row>
    <row r="4110" spans="1:3" x14ac:dyDescent="0.25">
      <c r="A4110" t="s">
        <v>100092</v>
      </c>
      <c r="B4110" t="s">
        <v>100093</v>
      </c>
      <c r="C4110" s="1">
        <v>832</v>
      </c>
    </row>
    <row r="4111" spans="1:3" x14ac:dyDescent="0.25">
      <c r="A4111" t="s">
        <v>100094</v>
      </c>
      <c r="B4111" t="s">
        <v>100095</v>
      </c>
      <c r="C4111" s="1">
        <v>832</v>
      </c>
    </row>
    <row r="4112" spans="1:3" x14ac:dyDescent="0.25">
      <c r="A4112" t="s">
        <v>100396</v>
      </c>
      <c r="B4112" t="s">
        <v>100397</v>
      </c>
      <c r="C4112" s="1">
        <v>821</v>
      </c>
    </row>
    <row r="4113" spans="1:3" x14ac:dyDescent="0.25">
      <c r="A4113" t="s">
        <v>9131</v>
      </c>
      <c r="B4113" t="s">
        <v>9132</v>
      </c>
      <c r="C4113" s="1">
        <v>15990</v>
      </c>
    </row>
    <row r="4114" spans="1:3" x14ac:dyDescent="0.25">
      <c r="A4114" t="s">
        <v>130724</v>
      </c>
      <c r="B4114" t="s">
        <v>130725</v>
      </c>
      <c r="C4114" s="1">
        <v>93</v>
      </c>
    </row>
    <row r="4115" spans="1:3" x14ac:dyDescent="0.25">
      <c r="A4115" t="s">
        <v>5076</v>
      </c>
      <c r="B4115" t="s">
        <v>5077</v>
      </c>
      <c r="C4115" s="1">
        <v>20880</v>
      </c>
    </row>
    <row r="4116" spans="1:3" x14ac:dyDescent="0.25">
      <c r="A4116" t="s">
        <v>6850</v>
      </c>
      <c r="B4116" t="s">
        <v>6851</v>
      </c>
      <c r="C4116" s="1">
        <v>18450</v>
      </c>
    </row>
    <row r="4117" spans="1:3" x14ac:dyDescent="0.25">
      <c r="A4117" t="s">
        <v>6954</v>
      </c>
      <c r="B4117" t="s">
        <v>6955</v>
      </c>
      <c r="C4117" s="1">
        <v>18311</v>
      </c>
    </row>
    <row r="4118" spans="1:3" x14ac:dyDescent="0.25">
      <c r="A4118" t="s">
        <v>62106</v>
      </c>
      <c r="B4118" t="s">
        <v>62107</v>
      </c>
      <c r="C4118" s="1">
        <v>3689</v>
      </c>
    </row>
    <row r="4119" spans="1:3" x14ac:dyDescent="0.25">
      <c r="A4119" t="s">
        <v>30722</v>
      </c>
      <c r="B4119" t="s">
        <v>30723</v>
      </c>
      <c r="C4119" s="1">
        <v>5740</v>
      </c>
    </row>
    <row r="4120" spans="1:3" x14ac:dyDescent="0.25">
      <c r="A4120" t="s">
        <v>120531</v>
      </c>
      <c r="B4120" t="s">
        <v>120532</v>
      </c>
      <c r="C4120" s="1">
        <v>324</v>
      </c>
    </row>
    <row r="4121" spans="1:3" x14ac:dyDescent="0.25">
      <c r="A4121" t="s">
        <v>108017</v>
      </c>
      <c r="B4121" t="s">
        <v>108018</v>
      </c>
      <c r="C4121" s="1">
        <v>634</v>
      </c>
    </row>
    <row r="4122" spans="1:3" x14ac:dyDescent="0.25">
      <c r="A4122" t="s">
        <v>83228</v>
      </c>
      <c r="B4122" t="s">
        <v>83229</v>
      </c>
      <c r="C4122" s="1">
        <v>1488</v>
      </c>
    </row>
    <row r="4123" spans="1:3" x14ac:dyDescent="0.25">
      <c r="A4123" t="s">
        <v>45001</v>
      </c>
      <c r="B4123" t="s">
        <v>45002</v>
      </c>
      <c r="C4123" s="1">
        <v>4736</v>
      </c>
    </row>
    <row r="4124" spans="1:3" x14ac:dyDescent="0.25">
      <c r="A4124" t="s">
        <v>77866</v>
      </c>
      <c r="B4124" t="s">
        <v>77867</v>
      </c>
      <c r="C4124" s="1">
        <v>1915</v>
      </c>
    </row>
    <row r="4125" spans="1:3" x14ac:dyDescent="0.25">
      <c r="A4125" t="s">
        <v>128606</v>
      </c>
      <c r="B4125" t="s">
        <v>128607</v>
      </c>
      <c r="C4125" s="1">
        <v>133</v>
      </c>
    </row>
    <row r="4126" spans="1:3" x14ac:dyDescent="0.25">
      <c r="A4126" t="s">
        <v>24965</v>
      </c>
      <c r="B4126" t="s">
        <v>24966</v>
      </c>
      <c r="C4126" s="1">
        <v>7216</v>
      </c>
    </row>
    <row r="4127" spans="1:3" x14ac:dyDescent="0.25">
      <c r="A4127" t="s">
        <v>24967</v>
      </c>
      <c r="B4127" t="s">
        <v>24968</v>
      </c>
      <c r="C4127" s="1">
        <v>7216</v>
      </c>
    </row>
    <row r="4128" spans="1:3" x14ac:dyDescent="0.25">
      <c r="A4128" t="s">
        <v>36018</v>
      </c>
      <c r="B4128" t="s">
        <v>36019</v>
      </c>
      <c r="C4128" s="1">
        <v>5330</v>
      </c>
    </row>
    <row r="4129" spans="1:3" x14ac:dyDescent="0.25">
      <c r="A4129" t="s">
        <v>36020</v>
      </c>
      <c r="B4129" t="s">
        <v>36021</v>
      </c>
      <c r="C4129" s="1">
        <v>5330</v>
      </c>
    </row>
    <row r="4130" spans="1:3" x14ac:dyDescent="0.25">
      <c r="A4130" t="s">
        <v>31256</v>
      </c>
      <c r="B4130" t="s">
        <v>31257</v>
      </c>
      <c r="C4130" s="1">
        <v>5700</v>
      </c>
    </row>
    <row r="4131" spans="1:3" x14ac:dyDescent="0.25">
      <c r="A4131" t="s">
        <v>122277</v>
      </c>
      <c r="B4131" t="s">
        <v>122278</v>
      </c>
      <c r="C4131" s="1">
        <v>279</v>
      </c>
    </row>
    <row r="4132" spans="1:3" x14ac:dyDescent="0.25">
      <c r="A4132" t="s">
        <v>122279</v>
      </c>
      <c r="B4132" t="s">
        <v>122280</v>
      </c>
      <c r="C4132" s="1">
        <v>279</v>
      </c>
    </row>
    <row r="4133" spans="1:3" x14ac:dyDescent="0.25">
      <c r="A4133" t="s">
        <v>113657</v>
      </c>
      <c r="B4133" t="s">
        <v>113658</v>
      </c>
      <c r="C4133" s="1">
        <v>509</v>
      </c>
    </row>
    <row r="4134" spans="1:3" x14ac:dyDescent="0.25">
      <c r="A4134" t="s">
        <v>93640</v>
      </c>
      <c r="B4134" t="s">
        <v>93641</v>
      </c>
      <c r="C4134" s="1">
        <v>1029</v>
      </c>
    </row>
    <row r="4135" spans="1:3" x14ac:dyDescent="0.25">
      <c r="A4135" t="s">
        <v>103390</v>
      </c>
      <c r="B4135" t="s">
        <v>103391</v>
      </c>
      <c r="C4135" s="1">
        <v>747</v>
      </c>
    </row>
    <row r="4136" spans="1:3" x14ac:dyDescent="0.25">
      <c r="A4136" t="s">
        <v>4894</v>
      </c>
      <c r="B4136" t="s">
        <v>4895</v>
      </c>
      <c r="C4136" s="1">
        <v>21373</v>
      </c>
    </row>
    <row r="4137" spans="1:3" x14ac:dyDescent="0.25">
      <c r="A4137" t="s">
        <v>52527</v>
      </c>
      <c r="B4137" t="s">
        <v>52528</v>
      </c>
      <c r="C4137" s="1">
        <v>4321</v>
      </c>
    </row>
    <row r="4138" spans="1:3" x14ac:dyDescent="0.25">
      <c r="A4138" t="s">
        <v>58938</v>
      </c>
      <c r="B4138" t="s">
        <v>58939</v>
      </c>
      <c r="C4138" s="1">
        <v>3962</v>
      </c>
    </row>
    <row r="4139" spans="1:3" x14ac:dyDescent="0.25">
      <c r="A4139" t="s">
        <v>4018</v>
      </c>
      <c r="B4139" t="s">
        <v>4019</v>
      </c>
      <c r="C4139" s="1">
        <v>23994</v>
      </c>
    </row>
    <row r="4140" spans="1:3" x14ac:dyDescent="0.25">
      <c r="A4140" t="s">
        <v>4020</v>
      </c>
      <c r="B4140" t="s">
        <v>4021</v>
      </c>
      <c r="C4140" s="1">
        <v>23994</v>
      </c>
    </row>
    <row r="4141" spans="1:3" x14ac:dyDescent="0.25">
      <c r="A4141" t="s">
        <v>4022</v>
      </c>
      <c r="B4141" t="s">
        <v>4023</v>
      </c>
      <c r="C4141" s="1">
        <v>23994</v>
      </c>
    </row>
    <row r="4142" spans="1:3" x14ac:dyDescent="0.25">
      <c r="A4142" t="s">
        <v>46677</v>
      </c>
      <c r="B4142" t="s">
        <v>46678</v>
      </c>
      <c r="C4142" s="1">
        <v>4613</v>
      </c>
    </row>
    <row r="4143" spans="1:3" x14ac:dyDescent="0.25">
      <c r="A4143" t="s">
        <v>122973</v>
      </c>
      <c r="B4143" t="s">
        <v>122974</v>
      </c>
      <c r="C4143" s="1">
        <v>261</v>
      </c>
    </row>
    <row r="4144" spans="1:3" x14ac:dyDescent="0.25">
      <c r="A4144" t="s">
        <v>118061</v>
      </c>
      <c r="B4144" t="s">
        <v>118062</v>
      </c>
      <c r="C4144" s="1">
        <v>382</v>
      </c>
    </row>
    <row r="4145" spans="1:3" x14ac:dyDescent="0.25">
      <c r="A4145" t="s">
        <v>120647</v>
      </c>
      <c r="B4145" t="s">
        <v>120648</v>
      </c>
      <c r="C4145" s="1">
        <v>320</v>
      </c>
    </row>
    <row r="4146" spans="1:3" x14ac:dyDescent="0.25">
      <c r="A4146" t="s">
        <v>110369</v>
      </c>
      <c r="B4146" t="s">
        <v>110370</v>
      </c>
      <c r="C4146" s="1">
        <v>590</v>
      </c>
    </row>
    <row r="4147" spans="1:3" x14ac:dyDescent="0.25">
      <c r="A4147" t="s">
        <v>100936</v>
      </c>
      <c r="B4147" t="s">
        <v>100937</v>
      </c>
      <c r="C4147" s="1">
        <v>798</v>
      </c>
    </row>
    <row r="4148" spans="1:3" x14ac:dyDescent="0.25">
      <c r="A4148" t="s">
        <v>100096</v>
      </c>
      <c r="B4148" t="s">
        <v>100097</v>
      </c>
      <c r="C4148" s="1">
        <v>832</v>
      </c>
    </row>
    <row r="4149" spans="1:3" x14ac:dyDescent="0.25">
      <c r="A4149" t="s">
        <v>97353</v>
      </c>
      <c r="B4149" t="s">
        <v>97354</v>
      </c>
      <c r="C4149" s="1">
        <v>918</v>
      </c>
    </row>
    <row r="4150" spans="1:3" x14ac:dyDescent="0.25">
      <c r="A4150" t="s">
        <v>115052</v>
      </c>
      <c r="B4150" t="s">
        <v>115053</v>
      </c>
      <c r="C4150" s="1">
        <v>475</v>
      </c>
    </row>
    <row r="4151" spans="1:3" x14ac:dyDescent="0.25">
      <c r="A4151" t="s">
        <v>122844</v>
      </c>
      <c r="B4151" t="s">
        <v>122845</v>
      </c>
      <c r="C4151" s="1">
        <v>265</v>
      </c>
    </row>
    <row r="4152" spans="1:3" x14ac:dyDescent="0.25">
      <c r="A4152" t="s">
        <v>113055</v>
      </c>
      <c r="B4152" t="s">
        <v>113056</v>
      </c>
      <c r="C4152" s="1">
        <v>529</v>
      </c>
    </row>
    <row r="4153" spans="1:3" x14ac:dyDescent="0.25">
      <c r="A4153" t="s">
        <v>57009</v>
      </c>
      <c r="B4153" t="s">
        <v>57010</v>
      </c>
      <c r="C4153" s="1">
        <v>4012</v>
      </c>
    </row>
    <row r="4154" spans="1:3" x14ac:dyDescent="0.25">
      <c r="A4154" t="s">
        <v>92899</v>
      </c>
      <c r="B4154" t="s">
        <v>92900</v>
      </c>
      <c r="C4154" s="1">
        <v>1055</v>
      </c>
    </row>
    <row r="4155" spans="1:3" x14ac:dyDescent="0.25">
      <c r="A4155" t="s">
        <v>92901</v>
      </c>
      <c r="B4155" t="s">
        <v>92902</v>
      </c>
      <c r="C4155" s="1">
        <v>1055</v>
      </c>
    </row>
    <row r="4156" spans="1:3" x14ac:dyDescent="0.25">
      <c r="A4156" t="s">
        <v>101708</v>
      </c>
      <c r="B4156" t="s">
        <v>101709</v>
      </c>
      <c r="C4156" s="1">
        <v>770</v>
      </c>
    </row>
    <row r="4157" spans="1:3" x14ac:dyDescent="0.25">
      <c r="A4157" t="s">
        <v>101710</v>
      </c>
      <c r="B4157" t="s">
        <v>101711</v>
      </c>
      <c r="C4157" s="1">
        <v>770</v>
      </c>
    </row>
    <row r="4158" spans="1:3" x14ac:dyDescent="0.25">
      <c r="A4158" t="s">
        <v>101712</v>
      </c>
      <c r="B4158" t="s">
        <v>101713</v>
      </c>
      <c r="C4158" s="1">
        <v>770</v>
      </c>
    </row>
    <row r="4159" spans="1:3" x14ac:dyDescent="0.25">
      <c r="A4159" t="s">
        <v>101714</v>
      </c>
      <c r="B4159" t="s">
        <v>101715</v>
      </c>
      <c r="C4159" s="1">
        <v>770</v>
      </c>
    </row>
    <row r="4160" spans="1:3" x14ac:dyDescent="0.25">
      <c r="A4160" t="s">
        <v>101716</v>
      </c>
      <c r="B4160" t="s">
        <v>101717</v>
      </c>
      <c r="C4160" s="1">
        <v>770</v>
      </c>
    </row>
    <row r="4161" spans="1:3" x14ac:dyDescent="0.25">
      <c r="A4161" t="s">
        <v>101718</v>
      </c>
      <c r="B4161" t="s">
        <v>101719</v>
      </c>
      <c r="C4161" s="1">
        <v>770</v>
      </c>
    </row>
    <row r="4162" spans="1:3" x14ac:dyDescent="0.25">
      <c r="A4162" t="s">
        <v>101720</v>
      </c>
      <c r="B4162" t="s">
        <v>101721</v>
      </c>
      <c r="C4162" s="1">
        <v>770</v>
      </c>
    </row>
    <row r="4163" spans="1:3" x14ac:dyDescent="0.25">
      <c r="A4163" t="s">
        <v>101722</v>
      </c>
      <c r="B4163" t="s">
        <v>101723</v>
      </c>
      <c r="C4163" s="1">
        <v>770</v>
      </c>
    </row>
    <row r="4164" spans="1:3" x14ac:dyDescent="0.25">
      <c r="A4164" t="s">
        <v>101724</v>
      </c>
      <c r="B4164" t="s">
        <v>101725</v>
      </c>
      <c r="C4164" s="1">
        <v>770</v>
      </c>
    </row>
    <row r="4165" spans="1:3" x14ac:dyDescent="0.25">
      <c r="A4165" t="s">
        <v>122577</v>
      </c>
      <c r="B4165" t="s">
        <v>122578</v>
      </c>
      <c r="C4165" s="1">
        <v>275</v>
      </c>
    </row>
    <row r="4166" spans="1:3" x14ac:dyDescent="0.25">
      <c r="A4166" t="s">
        <v>122579</v>
      </c>
      <c r="B4166" t="s">
        <v>122580</v>
      </c>
      <c r="C4166" s="1">
        <v>275</v>
      </c>
    </row>
    <row r="4167" spans="1:3" x14ac:dyDescent="0.25">
      <c r="A4167" t="s">
        <v>110750</v>
      </c>
      <c r="B4167" t="s">
        <v>110751</v>
      </c>
      <c r="C4167" s="1">
        <v>578</v>
      </c>
    </row>
    <row r="4168" spans="1:3" x14ac:dyDescent="0.25">
      <c r="A4168" t="s">
        <v>59836</v>
      </c>
      <c r="B4168" t="s">
        <v>59837</v>
      </c>
      <c r="C4168" s="1">
        <v>3848</v>
      </c>
    </row>
    <row r="4169" spans="1:3" x14ac:dyDescent="0.25">
      <c r="A4169" t="s">
        <v>59838</v>
      </c>
      <c r="B4169" t="s">
        <v>59839</v>
      </c>
      <c r="C4169" s="1">
        <v>3848</v>
      </c>
    </row>
    <row r="4170" spans="1:3" x14ac:dyDescent="0.25">
      <c r="A4170" t="s">
        <v>68010</v>
      </c>
      <c r="B4170" t="s">
        <v>68011</v>
      </c>
      <c r="C4170" s="1">
        <v>2850</v>
      </c>
    </row>
    <row r="4171" spans="1:3" x14ac:dyDescent="0.25">
      <c r="A4171" t="s">
        <v>68012</v>
      </c>
      <c r="B4171" t="s">
        <v>68013</v>
      </c>
      <c r="C4171" s="1">
        <v>2850</v>
      </c>
    </row>
    <row r="4172" spans="1:3" x14ac:dyDescent="0.25">
      <c r="A4172" t="s">
        <v>59840</v>
      </c>
      <c r="B4172" t="s">
        <v>59841</v>
      </c>
      <c r="C4172" s="1">
        <v>3848</v>
      </c>
    </row>
    <row r="4173" spans="1:3" x14ac:dyDescent="0.25">
      <c r="A4173" t="s">
        <v>74615</v>
      </c>
      <c r="B4173" t="s">
        <v>74616</v>
      </c>
      <c r="C4173" s="1">
        <v>2251</v>
      </c>
    </row>
    <row r="4174" spans="1:3" x14ac:dyDescent="0.25">
      <c r="A4174" t="s">
        <v>113587</v>
      </c>
      <c r="B4174" t="s">
        <v>113588</v>
      </c>
      <c r="C4174" s="1">
        <v>511</v>
      </c>
    </row>
    <row r="4175" spans="1:3" x14ac:dyDescent="0.25">
      <c r="A4175" t="s">
        <v>72106</v>
      </c>
      <c r="B4175" t="s">
        <v>72107</v>
      </c>
      <c r="C4175" s="1">
        <v>2565</v>
      </c>
    </row>
    <row r="4176" spans="1:3" x14ac:dyDescent="0.25">
      <c r="A4176" t="s">
        <v>72108</v>
      </c>
      <c r="B4176" t="s">
        <v>72109</v>
      </c>
      <c r="C4176" s="1">
        <v>2565</v>
      </c>
    </row>
    <row r="4177" spans="1:3" x14ac:dyDescent="0.25">
      <c r="A4177" t="s">
        <v>72110</v>
      </c>
      <c r="B4177" t="s">
        <v>72111</v>
      </c>
      <c r="C4177" s="1">
        <v>2565</v>
      </c>
    </row>
    <row r="4178" spans="1:3" x14ac:dyDescent="0.25">
      <c r="A4178" t="s">
        <v>94830</v>
      </c>
      <c r="B4178" t="s">
        <v>94831</v>
      </c>
      <c r="C4178" s="1">
        <v>998</v>
      </c>
    </row>
    <row r="4179" spans="1:3" x14ac:dyDescent="0.25">
      <c r="A4179" t="s">
        <v>30520</v>
      </c>
      <c r="B4179" t="s">
        <v>30521</v>
      </c>
      <c r="C4179" s="1">
        <v>5802</v>
      </c>
    </row>
    <row r="4180" spans="1:3" x14ac:dyDescent="0.25">
      <c r="A4180" t="s">
        <v>24613</v>
      </c>
      <c r="B4180" t="s">
        <v>24614</v>
      </c>
      <c r="C4180" s="1">
        <v>7342</v>
      </c>
    </row>
    <row r="4181" spans="1:3" x14ac:dyDescent="0.25">
      <c r="A4181" t="s">
        <v>20510</v>
      </c>
      <c r="B4181" t="s">
        <v>20511</v>
      </c>
      <c r="C4181" s="1">
        <v>8691</v>
      </c>
    </row>
    <row r="4182" spans="1:3" x14ac:dyDescent="0.25">
      <c r="A4182" t="s">
        <v>123838</v>
      </c>
      <c r="B4182" t="s">
        <v>123839</v>
      </c>
      <c r="C4182" s="1">
        <v>241</v>
      </c>
    </row>
    <row r="4183" spans="1:3" x14ac:dyDescent="0.25">
      <c r="A4183" t="s">
        <v>130273</v>
      </c>
      <c r="B4183" t="s">
        <v>130274</v>
      </c>
      <c r="C4183" s="1">
        <v>102</v>
      </c>
    </row>
    <row r="4184" spans="1:3" x14ac:dyDescent="0.25">
      <c r="A4184" t="s">
        <v>129724</v>
      </c>
      <c r="B4184" t="s">
        <v>129725</v>
      </c>
      <c r="C4184" s="1">
        <v>114</v>
      </c>
    </row>
    <row r="4185" spans="1:3" x14ac:dyDescent="0.25">
      <c r="A4185" t="s">
        <v>130275</v>
      </c>
      <c r="B4185" t="s">
        <v>130276</v>
      </c>
      <c r="C4185" s="1">
        <v>102</v>
      </c>
    </row>
    <row r="4186" spans="1:3" x14ac:dyDescent="0.25">
      <c r="A4186" t="s">
        <v>24969</v>
      </c>
      <c r="B4186" t="s">
        <v>24970</v>
      </c>
      <c r="C4186" s="1">
        <v>7216</v>
      </c>
    </row>
    <row r="4187" spans="1:3" x14ac:dyDescent="0.25">
      <c r="A4187" t="s">
        <v>123900</v>
      </c>
      <c r="B4187" t="s">
        <v>123901</v>
      </c>
      <c r="C4187" s="1">
        <v>240</v>
      </c>
    </row>
    <row r="4188" spans="1:3" x14ac:dyDescent="0.25">
      <c r="A4188" t="s">
        <v>123900</v>
      </c>
      <c r="B4188" t="s">
        <v>123902</v>
      </c>
      <c r="C4188" s="1">
        <v>240</v>
      </c>
    </row>
    <row r="4189" spans="1:3" x14ac:dyDescent="0.25">
      <c r="A4189" t="s">
        <v>124101</v>
      </c>
      <c r="B4189" t="s">
        <v>124102</v>
      </c>
      <c r="C4189" s="1">
        <v>235</v>
      </c>
    </row>
    <row r="4190" spans="1:3" x14ac:dyDescent="0.25">
      <c r="A4190" t="s">
        <v>100098</v>
      </c>
      <c r="B4190" t="s">
        <v>100099</v>
      </c>
      <c r="C4190" s="1">
        <v>832</v>
      </c>
    </row>
    <row r="4191" spans="1:3" x14ac:dyDescent="0.25">
      <c r="A4191" t="s">
        <v>97355</v>
      </c>
      <c r="B4191" t="s">
        <v>97356</v>
      </c>
      <c r="C4191" s="1">
        <v>918</v>
      </c>
    </row>
    <row r="4192" spans="1:3" x14ac:dyDescent="0.25">
      <c r="A4192" t="s">
        <v>98418</v>
      </c>
      <c r="B4192" t="s">
        <v>98419</v>
      </c>
      <c r="C4192" s="1">
        <v>878</v>
      </c>
    </row>
    <row r="4193" spans="1:3" x14ac:dyDescent="0.25">
      <c r="A4193" t="s">
        <v>133112</v>
      </c>
      <c r="B4193" t="s">
        <v>133113</v>
      </c>
      <c r="C4193" s="1">
        <v>52</v>
      </c>
    </row>
    <row r="4194" spans="1:3" x14ac:dyDescent="0.25">
      <c r="A4194" t="s">
        <v>133114</v>
      </c>
      <c r="B4194" t="s">
        <v>133115</v>
      </c>
      <c r="C4194" s="1">
        <v>52</v>
      </c>
    </row>
    <row r="4195" spans="1:3" x14ac:dyDescent="0.25">
      <c r="A4195" t="s">
        <v>131567</v>
      </c>
      <c r="B4195" t="s">
        <v>131568</v>
      </c>
      <c r="C4195" s="1">
        <v>76</v>
      </c>
    </row>
    <row r="4196" spans="1:3" x14ac:dyDescent="0.25">
      <c r="A4196" t="s">
        <v>131569</v>
      </c>
      <c r="B4196" t="s">
        <v>131570</v>
      </c>
      <c r="C4196" s="1">
        <v>76</v>
      </c>
    </row>
    <row r="4197" spans="1:3" x14ac:dyDescent="0.25">
      <c r="A4197" t="s">
        <v>131571</v>
      </c>
      <c r="B4197" t="s">
        <v>131572</v>
      </c>
      <c r="C4197" s="1">
        <v>76</v>
      </c>
    </row>
    <row r="4198" spans="1:3" x14ac:dyDescent="0.25">
      <c r="A4198" t="s">
        <v>133116</v>
      </c>
      <c r="B4198" t="s">
        <v>133117</v>
      </c>
      <c r="C4198" s="1">
        <v>52</v>
      </c>
    </row>
    <row r="4199" spans="1:3" x14ac:dyDescent="0.25">
      <c r="A4199" t="s">
        <v>117082</v>
      </c>
      <c r="B4199" t="s">
        <v>117083</v>
      </c>
      <c r="C4199" s="1">
        <v>415</v>
      </c>
    </row>
    <row r="4200" spans="1:3" x14ac:dyDescent="0.25">
      <c r="A4200" t="s">
        <v>112073</v>
      </c>
      <c r="B4200" t="s">
        <v>112074</v>
      </c>
      <c r="C4200" s="1">
        <v>563</v>
      </c>
    </row>
    <row r="4201" spans="1:3" x14ac:dyDescent="0.25">
      <c r="A4201" t="s">
        <v>132852</v>
      </c>
      <c r="B4201" t="s">
        <v>132853</v>
      </c>
      <c r="C4201" s="1">
        <v>55</v>
      </c>
    </row>
    <row r="4202" spans="1:3" x14ac:dyDescent="0.25">
      <c r="A4202" t="s">
        <v>83078</v>
      </c>
      <c r="B4202" t="s">
        <v>83079</v>
      </c>
      <c r="C4202" s="1">
        <v>1499</v>
      </c>
    </row>
    <row r="4203" spans="1:3" x14ac:dyDescent="0.25">
      <c r="A4203" t="s">
        <v>78547</v>
      </c>
      <c r="B4203" t="s">
        <v>78548</v>
      </c>
      <c r="C4203" s="1">
        <v>1847</v>
      </c>
    </row>
    <row r="4204" spans="1:3" x14ac:dyDescent="0.25">
      <c r="A4204" t="s">
        <v>91642</v>
      </c>
      <c r="B4204" t="s">
        <v>91643</v>
      </c>
      <c r="C4204" s="1">
        <v>1112</v>
      </c>
    </row>
    <row r="4205" spans="1:3" x14ac:dyDescent="0.25">
      <c r="A4205" t="s">
        <v>92825</v>
      </c>
      <c r="B4205" t="s">
        <v>92826</v>
      </c>
      <c r="C4205" s="1">
        <v>1060</v>
      </c>
    </row>
    <row r="4206" spans="1:3" x14ac:dyDescent="0.25">
      <c r="A4206" t="s">
        <v>92827</v>
      </c>
      <c r="B4206" t="s">
        <v>92828</v>
      </c>
      <c r="C4206" s="1">
        <v>1060</v>
      </c>
    </row>
    <row r="4207" spans="1:3" x14ac:dyDescent="0.25">
      <c r="A4207" t="s">
        <v>105186</v>
      </c>
      <c r="B4207" t="s">
        <v>105187</v>
      </c>
      <c r="C4207" s="1">
        <v>684</v>
      </c>
    </row>
    <row r="4208" spans="1:3" x14ac:dyDescent="0.25">
      <c r="A4208" t="s">
        <v>105188</v>
      </c>
      <c r="B4208" t="s">
        <v>105189</v>
      </c>
      <c r="C4208" s="1">
        <v>684</v>
      </c>
    </row>
    <row r="4209" spans="1:3" x14ac:dyDescent="0.25">
      <c r="A4209" t="s">
        <v>126397</v>
      </c>
      <c r="B4209" t="s">
        <v>126398</v>
      </c>
      <c r="C4209" s="1">
        <v>181</v>
      </c>
    </row>
    <row r="4210" spans="1:3" x14ac:dyDescent="0.25">
      <c r="A4210" t="s">
        <v>114299</v>
      </c>
      <c r="B4210" t="s">
        <v>114300</v>
      </c>
      <c r="C4210" s="1">
        <v>489</v>
      </c>
    </row>
    <row r="4211" spans="1:3" x14ac:dyDescent="0.25">
      <c r="A4211" t="s">
        <v>127319</v>
      </c>
      <c r="B4211" t="s">
        <v>127320</v>
      </c>
      <c r="C4211" s="1">
        <v>157</v>
      </c>
    </row>
    <row r="4212" spans="1:3" x14ac:dyDescent="0.25">
      <c r="A4212" t="s">
        <v>100100</v>
      </c>
      <c r="B4212" t="s">
        <v>100101</v>
      </c>
      <c r="C4212" s="1">
        <v>832</v>
      </c>
    </row>
    <row r="4213" spans="1:3" x14ac:dyDescent="0.25">
      <c r="A4213" t="s">
        <v>122581</v>
      </c>
      <c r="B4213" t="s">
        <v>122582</v>
      </c>
      <c r="C4213" s="1">
        <v>275</v>
      </c>
    </row>
    <row r="4214" spans="1:3" x14ac:dyDescent="0.25">
      <c r="A4214" t="s">
        <v>116970</v>
      </c>
      <c r="B4214" t="s">
        <v>116971</v>
      </c>
      <c r="C4214" s="1">
        <v>422</v>
      </c>
    </row>
    <row r="4215" spans="1:3" x14ac:dyDescent="0.25">
      <c r="A4215" t="s">
        <v>127457</v>
      </c>
      <c r="B4215" t="s">
        <v>127458</v>
      </c>
      <c r="C4215" s="1">
        <v>154</v>
      </c>
    </row>
    <row r="4216" spans="1:3" x14ac:dyDescent="0.25">
      <c r="A4216" t="s">
        <v>100102</v>
      </c>
      <c r="B4216" t="s">
        <v>100103</v>
      </c>
      <c r="C4216" s="1">
        <v>832</v>
      </c>
    </row>
    <row r="4217" spans="1:3" x14ac:dyDescent="0.25">
      <c r="A4217" t="s">
        <v>100104</v>
      </c>
      <c r="B4217" t="s">
        <v>100105</v>
      </c>
      <c r="C4217" s="1">
        <v>832</v>
      </c>
    </row>
    <row r="4218" spans="1:3" x14ac:dyDescent="0.25">
      <c r="A4218" t="s">
        <v>100106</v>
      </c>
      <c r="B4218" t="s">
        <v>100107</v>
      </c>
      <c r="C4218" s="1">
        <v>832</v>
      </c>
    </row>
    <row r="4219" spans="1:3" x14ac:dyDescent="0.25">
      <c r="A4219" t="s">
        <v>24971</v>
      </c>
      <c r="B4219" t="s">
        <v>24972</v>
      </c>
      <c r="C4219" s="1">
        <v>7216</v>
      </c>
    </row>
    <row r="4220" spans="1:3" x14ac:dyDescent="0.25">
      <c r="A4220" t="s">
        <v>97449</v>
      </c>
      <c r="B4220" t="s">
        <v>97450</v>
      </c>
      <c r="C4220" s="1">
        <v>912</v>
      </c>
    </row>
    <row r="4221" spans="1:3" x14ac:dyDescent="0.25">
      <c r="A4221" t="s">
        <v>82239</v>
      </c>
      <c r="B4221" t="s">
        <v>82240</v>
      </c>
      <c r="C4221" s="1">
        <v>1568</v>
      </c>
    </row>
    <row r="4222" spans="1:3" x14ac:dyDescent="0.25">
      <c r="A4222" t="s">
        <v>108019</v>
      </c>
      <c r="B4222" t="s">
        <v>108020</v>
      </c>
      <c r="C4222" s="1">
        <v>634</v>
      </c>
    </row>
    <row r="4223" spans="1:3" x14ac:dyDescent="0.25">
      <c r="A4223" t="s">
        <v>132854</v>
      </c>
      <c r="B4223" t="s">
        <v>132855</v>
      </c>
      <c r="C4223" s="1">
        <v>55</v>
      </c>
    </row>
    <row r="4224" spans="1:3" x14ac:dyDescent="0.25">
      <c r="A4224" t="s">
        <v>132856</v>
      </c>
      <c r="B4224" t="s">
        <v>132857</v>
      </c>
      <c r="C4224" s="1">
        <v>55</v>
      </c>
    </row>
    <row r="4225" spans="1:3" x14ac:dyDescent="0.25">
      <c r="A4225" t="s">
        <v>132858</v>
      </c>
      <c r="B4225" t="s">
        <v>132859</v>
      </c>
      <c r="C4225" s="1">
        <v>55</v>
      </c>
    </row>
    <row r="4226" spans="1:3" x14ac:dyDescent="0.25">
      <c r="A4226" t="s">
        <v>132860</v>
      </c>
      <c r="B4226" t="s">
        <v>132861</v>
      </c>
      <c r="C4226" s="1">
        <v>55</v>
      </c>
    </row>
    <row r="4227" spans="1:3" x14ac:dyDescent="0.25">
      <c r="A4227" t="s">
        <v>67647</v>
      </c>
      <c r="B4227" t="s">
        <v>67648</v>
      </c>
      <c r="C4227" s="1">
        <v>2909</v>
      </c>
    </row>
    <row r="4228" spans="1:3" x14ac:dyDescent="0.25">
      <c r="A4228" t="s">
        <v>131263</v>
      </c>
      <c r="B4228" t="s">
        <v>131264</v>
      </c>
      <c r="C4228" s="1">
        <v>80</v>
      </c>
    </row>
    <row r="4229" spans="1:3" x14ac:dyDescent="0.25">
      <c r="A4229" t="s">
        <v>114301</v>
      </c>
      <c r="B4229" t="s">
        <v>114302</v>
      </c>
      <c r="C4229" s="1">
        <v>489</v>
      </c>
    </row>
    <row r="4230" spans="1:3" x14ac:dyDescent="0.25">
      <c r="A4230" t="s">
        <v>127459</v>
      </c>
      <c r="B4230" t="s">
        <v>127460</v>
      </c>
      <c r="C4230" s="1">
        <v>154</v>
      </c>
    </row>
    <row r="4231" spans="1:3" x14ac:dyDescent="0.25">
      <c r="A4231" t="s">
        <v>115010</v>
      </c>
      <c r="B4231" t="s">
        <v>115011</v>
      </c>
      <c r="C4231" s="1">
        <v>476</v>
      </c>
    </row>
    <row r="4232" spans="1:3" x14ac:dyDescent="0.25">
      <c r="A4232" t="s">
        <v>127461</v>
      </c>
      <c r="B4232" t="s">
        <v>127462</v>
      </c>
      <c r="C4232" s="1">
        <v>154</v>
      </c>
    </row>
    <row r="4233" spans="1:3" x14ac:dyDescent="0.25">
      <c r="A4233" t="s">
        <v>115982</v>
      </c>
      <c r="B4233" t="s">
        <v>115983</v>
      </c>
      <c r="C4233" s="1">
        <v>449</v>
      </c>
    </row>
    <row r="4234" spans="1:3" x14ac:dyDescent="0.25">
      <c r="A4234" t="s">
        <v>70350</v>
      </c>
      <c r="B4234" t="s">
        <v>70351</v>
      </c>
      <c r="C4234" s="1">
        <v>2785</v>
      </c>
    </row>
    <row r="4235" spans="1:3" x14ac:dyDescent="0.25">
      <c r="A4235" t="s">
        <v>123957</v>
      </c>
      <c r="B4235" t="s">
        <v>123958</v>
      </c>
      <c r="C4235" s="1">
        <v>236</v>
      </c>
    </row>
    <row r="4236" spans="1:3" x14ac:dyDescent="0.25">
      <c r="A4236" t="s">
        <v>123957</v>
      </c>
      <c r="B4236" t="s">
        <v>123959</v>
      </c>
      <c r="C4236" s="1">
        <v>236</v>
      </c>
    </row>
    <row r="4237" spans="1:3" x14ac:dyDescent="0.25">
      <c r="A4237" t="s">
        <v>116808</v>
      </c>
      <c r="B4237" t="s">
        <v>116809</v>
      </c>
      <c r="C4237" s="1">
        <v>429</v>
      </c>
    </row>
    <row r="4238" spans="1:3" x14ac:dyDescent="0.25">
      <c r="A4238" t="s">
        <v>116810</v>
      </c>
      <c r="B4238" t="s">
        <v>116811</v>
      </c>
      <c r="C4238" s="1">
        <v>429</v>
      </c>
    </row>
    <row r="4239" spans="1:3" x14ac:dyDescent="0.25">
      <c r="A4239" t="s">
        <v>125104</v>
      </c>
      <c r="B4239" t="s">
        <v>125105</v>
      </c>
      <c r="C4239" s="1">
        <v>214</v>
      </c>
    </row>
    <row r="4240" spans="1:3" x14ac:dyDescent="0.25">
      <c r="A4240" t="s">
        <v>125106</v>
      </c>
      <c r="B4240" t="s">
        <v>125107</v>
      </c>
      <c r="C4240" s="1">
        <v>214</v>
      </c>
    </row>
    <row r="4241" spans="1:3" x14ac:dyDescent="0.25">
      <c r="A4241" t="s">
        <v>124808</v>
      </c>
      <c r="B4241" t="s">
        <v>124809</v>
      </c>
      <c r="C4241" s="1">
        <v>221</v>
      </c>
    </row>
    <row r="4242" spans="1:3" x14ac:dyDescent="0.25">
      <c r="A4242" t="s">
        <v>123840</v>
      </c>
      <c r="B4242" t="s">
        <v>123841</v>
      </c>
      <c r="C4242" s="1">
        <v>241</v>
      </c>
    </row>
    <row r="4243" spans="1:3" x14ac:dyDescent="0.25">
      <c r="A4243" t="s">
        <v>122281</v>
      </c>
      <c r="B4243" t="s">
        <v>122282</v>
      </c>
      <c r="C4243" s="1">
        <v>279</v>
      </c>
    </row>
    <row r="4244" spans="1:3" x14ac:dyDescent="0.25">
      <c r="A4244" t="s">
        <v>107168</v>
      </c>
      <c r="B4244" t="s">
        <v>107169</v>
      </c>
      <c r="C4244" s="1">
        <v>647</v>
      </c>
    </row>
    <row r="4245" spans="1:3" x14ac:dyDescent="0.25">
      <c r="A4245" t="s">
        <v>107170</v>
      </c>
      <c r="B4245" t="s">
        <v>107171</v>
      </c>
      <c r="C4245" s="1">
        <v>647</v>
      </c>
    </row>
    <row r="4246" spans="1:3" x14ac:dyDescent="0.25">
      <c r="A4246" t="s">
        <v>88399</v>
      </c>
      <c r="B4246" t="s">
        <v>88400</v>
      </c>
      <c r="C4246" s="1">
        <v>1254</v>
      </c>
    </row>
    <row r="4247" spans="1:3" x14ac:dyDescent="0.25">
      <c r="A4247" t="s">
        <v>113257</v>
      </c>
      <c r="B4247" t="s">
        <v>113258</v>
      </c>
      <c r="C4247" s="1">
        <v>523</v>
      </c>
    </row>
    <row r="4248" spans="1:3" x14ac:dyDescent="0.25">
      <c r="A4248" t="s">
        <v>8307</v>
      </c>
      <c r="B4248" t="s">
        <v>8308</v>
      </c>
      <c r="C4248" s="1">
        <v>16400</v>
      </c>
    </row>
    <row r="4249" spans="1:3" x14ac:dyDescent="0.25">
      <c r="A4249" t="s">
        <v>21536</v>
      </c>
      <c r="B4249" t="s">
        <v>21537</v>
      </c>
      <c r="C4249" s="1">
        <v>8200</v>
      </c>
    </row>
    <row r="4250" spans="1:3" x14ac:dyDescent="0.25">
      <c r="A4250" t="s">
        <v>130648</v>
      </c>
      <c r="B4250" t="s">
        <v>130649</v>
      </c>
      <c r="C4250" s="1">
        <v>94</v>
      </c>
    </row>
    <row r="4251" spans="1:3" x14ac:dyDescent="0.25">
      <c r="A4251" t="s">
        <v>132792</v>
      </c>
      <c r="B4251" t="s">
        <v>132793</v>
      </c>
      <c r="C4251" s="1">
        <v>56</v>
      </c>
    </row>
    <row r="4252" spans="1:3" x14ac:dyDescent="0.25">
      <c r="A4252" t="s">
        <v>6124</v>
      </c>
      <c r="B4252" t="s">
        <v>6125</v>
      </c>
      <c r="C4252" s="1">
        <v>19372</v>
      </c>
    </row>
    <row r="4253" spans="1:3" x14ac:dyDescent="0.25">
      <c r="A4253" t="s">
        <v>80155</v>
      </c>
      <c r="B4253" t="s">
        <v>80156</v>
      </c>
      <c r="C4253" s="1">
        <v>1710</v>
      </c>
    </row>
    <row r="4254" spans="1:3" x14ac:dyDescent="0.25">
      <c r="A4254" t="s">
        <v>101500</v>
      </c>
      <c r="B4254" t="s">
        <v>101501</v>
      </c>
      <c r="C4254" s="1">
        <v>781</v>
      </c>
    </row>
    <row r="4255" spans="1:3" x14ac:dyDescent="0.25">
      <c r="A4255" t="s">
        <v>101502</v>
      </c>
      <c r="B4255" t="s">
        <v>101503</v>
      </c>
      <c r="C4255" s="1">
        <v>781</v>
      </c>
    </row>
    <row r="4256" spans="1:3" x14ac:dyDescent="0.25">
      <c r="A4256" t="s">
        <v>115984</v>
      </c>
      <c r="B4256" t="s">
        <v>115985</v>
      </c>
      <c r="C4256" s="1">
        <v>449</v>
      </c>
    </row>
    <row r="4257" spans="1:3" x14ac:dyDescent="0.25">
      <c r="A4257" t="s">
        <v>96597</v>
      </c>
      <c r="B4257" t="s">
        <v>96598</v>
      </c>
      <c r="C4257" s="1">
        <v>941</v>
      </c>
    </row>
    <row r="4258" spans="1:3" x14ac:dyDescent="0.25">
      <c r="A4258" t="s">
        <v>131573</v>
      </c>
      <c r="B4258" t="s">
        <v>131574</v>
      </c>
      <c r="C4258" s="1">
        <v>76</v>
      </c>
    </row>
    <row r="4259" spans="1:3" x14ac:dyDescent="0.25">
      <c r="A4259" t="s">
        <v>91070</v>
      </c>
      <c r="B4259" t="s">
        <v>91071</v>
      </c>
      <c r="C4259" s="1">
        <v>1129</v>
      </c>
    </row>
    <row r="4260" spans="1:3" x14ac:dyDescent="0.25">
      <c r="A4260" t="s">
        <v>132862</v>
      </c>
      <c r="B4260" t="s">
        <v>132863</v>
      </c>
      <c r="C4260" s="1">
        <v>55</v>
      </c>
    </row>
    <row r="4261" spans="1:3" x14ac:dyDescent="0.25">
      <c r="A4261" t="s">
        <v>131265</v>
      </c>
      <c r="B4261" t="s">
        <v>131266</v>
      </c>
      <c r="C4261" s="1">
        <v>80</v>
      </c>
    </row>
    <row r="4262" spans="1:3" x14ac:dyDescent="0.25">
      <c r="A4262" t="s">
        <v>131267</v>
      </c>
      <c r="B4262" t="s">
        <v>131268</v>
      </c>
      <c r="C4262" s="1">
        <v>80</v>
      </c>
    </row>
    <row r="4263" spans="1:3" x14ac:dyDescent="0.25">
      <c r="A4263" t="s">
        <v>41195</v>
      </c>
      <c r="B4263" t="s">
        <v>41196</v>
      </c>
      <c r="C4263" s="1">
        <v>4988</v>
      </c>
    </row>
    <row r="4264" spans="1:3" x14ac:dyDescent="0.25">
      <c r="A4264" t="s">
        <v>41197</v>
      </c>
      <c r="B4264" t="s">
        <v>41198</v>
      </c>
      <c r="C4264" s="1">
        <v>4988</v>
      </c>
    </row>
    <row r="4265" spans="1:3" x14ac:dyDescent="0.25">
      <c r="A4265" t="s">
        <v>41199</v>
      </c>
      <c r="B4265" t="s">
        <v>41200</v>
      </c>
      <c r="C4265" s="1">
        <v>4988</v>
      </c>
    </row>
    <row r="4266" spans="1:3" x14ac:dyDescent="0.25">
      <c r="A4266" t="s">
        <v>41201</v>
      </c>
      <c r="B4266" t="s">
        <v>41202</v>
      </c>
      <c r="C4266" s="1">
        <v>4988</v>
      </c>
    </row>
    <row r="4267" spans="1:3" x14ac:dyDescent="0.25">
      <c r="A4267" t="s">
        <v>39379</v>
      </c>
      <c r="B4267" t="s">
        <v>39380</v>
      </c>
      <c r="C4267" s="1">
        <v>5102</v>
      </c>
    </row>
    <row r="4268" spans="1:3" x14ac:dyDescent="0.25">
      <c r="A4268" t="s">
        <v>39381</v>
      </c>
      <c r="B4268" t="s">
        <v>39382</v>
      </c>
      <c r="C4268" s="1">
        <v>5102</v>
      </c>
    </row>
    <row r="4269" spans="1:3" x14ac:dyDescent="0.25">
      <c r="A4269" t="s">
        <v>39383</v>
      </c>
      <c r="B4269" t="s">
        <v>39384</v>
      </c>
      <c r="C4269" s="1">
        <v>5102</v>
      </c>
    </row>
    <row r="4270" spans="1:3" x14ac:dyDescent="0.25">
      <c r="A4270" t="s">
        <v>39385</v>
      </c>
      <c r="B4270" t="s">
        <v>39386</v>
      </c>
      <c r="C4270" s="1">
        <v>5102</v>
      </c>
    </row>
    <row r="4271" spans="1:3" x14ac:dyDescent="0.25">
      <c r="A4271" t="s">
        <v>125342</v>
      </c>
      <c r="B4271" t="s">
        <v>125343</v>
      </c>
      <c r="C4271" s="1">
        <v>209</v>
      </c>
    </row>
    <row r="4272" spans="1:3" x14ac:dyDescent="0.25">
      <c r="A4272" t="s">
        <v>125342</v>
      </c>
      <c r="B4272" t="s">
        <v>125344</v>
      </c>
      <c r="C4272" s="1">
        <v>209</v>
      </c>
    </row>
    <row r="4273" spans="1:3" x14ac:dyDescent="0.25">
      <c r="A4273" t="s">
        <v>96599</v>
      </c>
      <c r="B4273" t="s">
        <v>96600</v>
      </c>
      <c r="C4273" s="1">
        <v>941</v>
      </c>
    </row>
    <row r="4274" spans="1:3" x14ac:dyDescent="0.25">
      <c r="A4274" t="s">
        <v>80157</v>
      </c>
      <c r="B4274" t="s">
        <v>80158</v>
      </c>
      <c r="C4274" s="1">
        <v>1710</v>
      </c>
    </row>
    <row r="4275" spans="1:3" x14ac:dyDescent="0.25">
      <c r="A4275" t="s">
        <v>25689</v>
      </c>
      <c r="B4275" t="s">
        <v>25690</v>
      </c>
      <c r="C4275" s="1">
        <v>6970</v>
      </c>
    </row>
    <row r="4276" spans="1:3" x14ac:dyDescent="0.25">
      <c r="A4276" t="s">
        <v>80159</v>
      </c>
      <c r="B4276" t="s">
        <v>80160</v>
      </c>
      <c r="C4276" s="1">
        <v>1710</v>
      </c>
    </row>
    <row r="4277" spans="1:3" x14ac:dyDescent="0.25">
      <c r="A4277" t="s">
        <v>134212</v>
      </c>
      <c r="B4277" t="s">
        <v>134213</v>
      </c>
      <c r="C4277" s="1">
        <v>35</v>
      </c>
    </row>
    <row r="4278" spans="1:3" x14ac:dyDescent="0.25">
      <c r="A4278" t="s">
        <v>25691</v>
      </c>
      <c r="B4278" t="s">
        <v>25692</v>
      </c>
      <c r="C4278" s="1">
        <v>6970</v>
      </c>
    </row>
    <row r="4279" spans="1:3" x14ac:dyDescent="0.25">
      <c r="A4279" t="s">
        <v>25693</v>
      </c>
      <c r="B4279" t="s">
        <v>25694</v>
      </c>
      <c r="C4279" s="1">
        <v>6970</v>
      </c>
    </row>
    <row r="4280" spans="1:3" x14ac:dyDescent="0.25">
      <c r="A4280" t="s">
        <v>25695</v>
      </c>
      <c r="B4280" t="s">
        <v>25696</v>
      </c>
      <c r="C4280" s="1">
        <v>6970</v>
      </c>
    </row>
    <row r="4281" spans="1:3" x14ac:dyDescent="0.25">
      <c r="A4281" t="s">
        <v>129196</v>
      </c>
      <c r="B4281" t="s">
        <v>129197</v>
      </c>
      <c r="C4281" s="1">
        <v>121</v>
      </c>
    </row>
    <row r="4282" spans="1:3" x14ac:dyDescent="0.25">
      <c r="A4282" t="s">
        <v>80161</v>
      </c>
      <c r="B4282" t="s">
        <v>80162</v>
      </c>
      <c r="C4282" s="1">
        <v>1710</v>
      </c>
    </row>
    <row r="4283" spans="1:3" x14ac:dyDescent="0.25">
      <c r="A4283" t="s">
        <v>97451</v>
      </c>
      <c r="B4283" t="s">
        <v>97452</v>
      </c>
      <c r="C4283" s="1">
        <v>912</v>
      </c>
    </row>
    <row r="4284" spans="1:3" x14ac:dyDescent="0.25">
      <c r="A4284" t="s">
        <v>130606</v>
      </c>
      <c r="B4284" t="s">
        <v>130607</v>
      </c>
      <c r="C4284" s="1">
        <v>95</v>
      </c>
    </row>
    <row r="4285" spans="1:3" x14ac:dyDescent="0.25">
      <c r="A4285" t="s">
        <v>130608</v>
      </c>
      <c r="B4285" t="s">
        <v>130609</v>
      </c>
      <c r="C4285" s="1">
        <v>95</v>
      </c>
    </row>
    <row r="4286" spans="1:3" x14ac:dyDescent="0.25">
      <c r="A4286" t="s">
        <v>130610</v>
      </c>
      <c r="B4286" t="s">
        <v>130611</v>
      </c>
      <c r="C4286" s="1">
        <v>95</v>
      </c>
    </row>
    <row r="4287" spans="1:3" x14ac:dyDescent="0.25">
      <c r="A4287" t="s">
        <v>97453</v>
      </c>
      <c r="B4287" t="s">
        <v>97454</v>
      </c>
      <c r="C4287" s="1">
        <v>912</v>
      </c>
    </row>
    <row r="4288" spans="1:3" x14ac:dyDescent="0.25">
      <c r="A4288" t="s">
        <v>123108</v>
      </c>
      <c r="B4288" t="s">
        <v>123109</v>
      </c>
      <c r="C4288" s="1">
        <v>257</v>
      </c>
    </row>
    <row r="4289" spans="1:3" x14ac:dyDescent="0.25">
      <c r="A4289" t="s">
        <v>123540</v>
      </c>
      <c r="B4289" t="s">
        <v>123541</v>
      </c>
      <c r="C4289" s="1">
        <v>248</v>
      </c>
    </row>
    <row r="4290" spans="1:3" x14ac:dyDescent="0.25">
      <c r="A4290" t="s">
        <v>123842</v>
      </c>
      <c r="B4290" t="s">
        <v>123843</v>
      </c>
      <c r="C4290" s="1">
        <v>241</v>
      </c>
    </row>
    <row r="4291" spans="1:3" x14ac:dyDescent="0.25">
      <c r="A4291" t="s">
        <v>132794</v>
      </c>
      <c r="B4291" t="s">
        <v>132795</v>
      </c>
      <c r="C4291" s="1">
        <v>56</v>
      </c>
    </row>
    <row r="4292" spans="1:3" x14ac:dyDescent="0.25">
      <c r="A4292" t="s">
        <v>134402</v>
      </c>
      <c r="B4292" t="s">
        <v>134403</v>
      </c>
      <c r="C4292" s="1">
        <v>31</v>
      </c>
    </row>
    <row r="4293" spans="1:3" x14ac:dyDescent="0.25">
      <c r="A4293" t="s">
        <v>25697</v>
      </c>
      <c r="B4293" t="s">
        <v>25698</v>
      </c>
      <c r="C4293" s="1">
        <v>6970</v>
      </c>
    </row>
    <row r="4294" spans="1:3" x14ac:dyDescent="0.25">
      <c r="A4294" t="s">
        <v>75245</v>
      </c>
      <c r="B4294" t="s">
        <v>75246</v>
      </c>
      <c r="C4294" s="1">
        <v>2205</v>
      </c>
    </row>
    <row r="4295" spans="1:3" x14ac:dyDescent="0.25">
      <c r="A4295" t="s">
        <v>106428</v>
      </c>
      <c r="B4295" t="s">
        <v>106429</v>
      </c>
      <c r="C4295" s="1">
        <v>664</v>
      </c>
    </row>
    <row r="4296" spans="1:3" x14ac:dyDescent="0.25">
      <c r="A4296" t="s">
        <v>75247</v>
      </c>
      <c r="B4296" t="s">
        <v>75248</v>
      </c>
      <c r="C4296" s="1">
        <v>2205</v>
      </c>
    </row>
    <row r="4297" spans="1:3" x14ac:dyDescent="0.25">
      <c r="A4297" t="s">
        <v>75249</v>
      </c>
      <c r="B4297" t="s">
        <v>75250</v>
      </c>
      <c r="C4297" s="1">
        <v>2205</v>
      </c>
    </row>
    <row r="4298" spans="1:3" x14ac:dyDescent="0.25">
      <c r="A4298" t="s">
        <v>75251</v>
      </c>
      <c r="B4298" t="s">
        <v>75252</v>
      </c>
      <c r="C4298" s="1">
        <v>2205</v>
      </c>
    </row>
    <row r="4299" spans="1:3" x14ac:dyDescent="0.25">
      <c r="A4299" t="s">
        <v>125529</v>
      </c>
      <c r="B4299" t="s">
        <v>125530</v>
      </c>
      <c r="C4299" s="1">
        <v>203</v>
      </c>
    </row>
    <row r="4300" spans="1:3" x14ac:dyDescent="0.25">
      <c r="A4300" t="s">
        <v>463</v>
      </c>
      <c r="B4300" t="s">
        <v>464</v>
      </c>
      <c r="C4300" s="1">
        <v>69750</v>
      </c>
    </row>
    <row r="4301" spans="1:3" x14ac:dyDescent="0.25">
      <c r="A4301" t="s">
        <v>124464</v>
      </c>
      <c r="B4301" t="s">
        <v>124465</v>
      </c>
      <c r="C4301" s="1">
        <v>228</v>
      </c>
    </row>
    <row r="4302" spans="1:3" x14ac:dyDescent="0.25">
      <c r="A4302" t="s">
        <v>134060</v>
      </c>
      <c r="B4302" t="s">
        <v>134061</v>
      </c>
      <c r="C4302" s="1">
        <v>38</v>
      </c>
    </row>
    <row r="4303" spans="1:3" x14ac:dyDescent="0.25">
      <c r="A4303" t="s">
        <v>134062</v>
      </c>
      <c r="B4303" t="s">
        <v>134063</v>
      </c>
      <c r="C4303" s="1">
        <v>38</v>
      </c>
    </row>
    <row r="4304" spans="1:3" x14ac:dyDescent="0.25">
      <c r="A4304" t="s">
        <v>134064</v>
      </c>
      <c r="B4304" t="s">
        <v>134065</v>
      </c>
      <c r="C4304" s="1">
        <v>38</v>
      </c>
    </row>
    <row r="4305" spans="1:3" x14ac:dyDescent="0.25">
      <c r="A4305" t="s">
        <v>134066</v>
      </c>
      <c r="B4305" t="s">
        <v>134067</v>
      </c>
      <c r="C4305" s="1">
        <v>38</v>
      </c>
    </row>
    <row r="4306" spans="1:3" x14ac:dyDescent="0.25">
      <c r="A4306" t="s">
        <v>103871</v>
      </c>
      <c r="B4306" t="s">
        <v>103872</v>
      </c>
      <c r="C4306" s="1">
        <v>732</v>
      </c>
    </row>
    <row r="4307" spans="1:3" x14ac:dyDescent="0.25">
      <c r="A4307" t="s">
        <v>104640</v>
      </c>
      <c r="B4307" t="s">
        <v>104641</v>
      </c>
      <c r="C4307" s="1">
        <v>710</v>
      </c>
    </row>
    <row r="4308" spans="1:3" x14ac:dyDescent="0.25">
      <c r="A4308" t="s">
        <v>123662</v>
      </c>
      <c r="B4308" t="s">
        <v>123663</v>
      </c>
      <c r="C4308" s="1">
        <v>245</v>
      </c>
    </row>
    <row r="4309" spans="1:3" x14ac:dyDescent="0.25">
      <c r="A4309" t="s">
        <v>129418</v>
      </c>
      <c r="B4309" t="s">
        <v>129419</v>
      </c>
      <c r="C4309" s="1">
        <v>119</v>
      </c>
    </row>
    <row r="4310" spans="1:3" x14ac:dyDescent="0.25">
      <c r="A4310" t="s">
        <v>113259</v>
      </c>
      <c r="B4310" t="s">
        <v>113260</v>
      </c>
      <c r="C4310" s="1">
        <v>523</v>
      </c>
    </row>
    <row r="4311" spans="1:3" x14ac:dyDescent="0.25">
      <c r="A4311" t="s">
        <v>128933</v>
      </c>
      <c r="B4311" t="s">
        <v>128934</v>
      </c>
      <c r="C4311" s="1">
        <v>127</v>
      </c>
    </row>
    <row r="4312" spans="1:3" x14ac:dyDescent="0.25">
      <c r="A4312" t="s">
        <v>131269</v>
      </c>
      <c r="B4312" t="s">
        <v>131270</v>
      </c>
      <c r="C4312" s="1">
        <v>80</v>
      </c>
    </row>
    <row r="4313" spans="1:3" x14ac:dyDescent="0.25">
      <c r="A4313" t="s">
        <v>121761</v>
      </c>
      <c r="B4313" t="s">
        <v>121762</v>
      </c>
      <c r="C4313" s="1">
        <v>300</v>
      </c>
    </row>
    <row r="4314" spans="1:3" x14ac:dyDescent="0.25">
      <c r="A4314" t="s">
        <v>122583</v>
      </c>
      <c r="B4314" t="s">
        <v>122584</v>
      </c>
      <c r="C4314" s="1">
        <v>275</v>
      </c>
    </row>
    <row r="4315" spans="1:3" x14ac:dyDescent="0.25">
      <c r="A4315" t="s">
        <v>29581</v>
      </c>
      <c r="B4315" t="s">
        <v>29582</v>
      </c>
      <c r="C4315" s="1">
        <v>6011</v>
      </c>
    </row>
    <row r="4316" spans="1:3" x14ac:dyDescent="0.25">
      <c r="A4316" t="s">
        <v>121763</v>
      </c>
      <c r="B4316" t="s">
        <v>121764</v>
      </c>
      <c r="C4316" s="1">
        <v>300</v>
      </c>
    </row>
    <row r="4317" spans="1:3" x14ac:dyDescent="0.25">
      <c r="A4317" t="s">
        <v>114374</v>
      </c>
      <c r="B4317" t="s">
        <v>114375</v>
      </c>
      <c r="C4317" s="1">
        <v>488</v>
      </c>
    </row>
    <row r="4318" spans="1:3" x14ac:dyDescent="0.25">
      <c r="A4318" t="s">
        <v>122121</v>
      </c>
      <c r="B4318" t="s">
        <v>122122</v>
      </c>
      <c r="C4318" s="1">
        <v>285</v>
      </c>
    </row>
    <row r="4319" spans="1:3" x14ac:dyDescent="0.25">
      <c r="A4319" t="s">
        <v>121801</v>
      </c>
      <c r="B4319" t="s">
        <v>121802</v>
      </c>
      <c r="C4319" s="1">
        <v>297</v>
      </c>
    </row>
    <row r="4320" spans="1:3" x14ac:dyDescent="0.25">
      <c r="A4320" t="s">
        <v>117855</v>
      </c>
      <c r="B4320" t="s">
        <v>117856</v>
      </c>
      <c r="C4320" s="1">
        <v>386</v>
      </c>
    </row>
    <row r="4321" spans="1:3" x14ac:dyDescent="0.25">
      <c r="A4321" t="s">
        <v>133968</v>
      </c>
      <c r="B4321" t="s">
        <v>133969</v>
      </c>
      <c r="C4321" s="1">
        <v>40</v>
      </c>
    </row>
    <row r="4322" spans="1:3" x14ac:dyDescent="0.25">
      <c r="A4322" t="s">
        <v>92533</v>
      </c>
      <c r="B4322" t="s">
        <v>92534</v>
      </c>
      <c r="C4322" s="1">
        <v>1077</v>
      </c>
    </row>
    <row r="4323" spans="1:3" x14ac:dyDescent="0.25">
      <c r="A4323" t="s">
        <v>132942</v>
      </c>
      <c r="B4323" t="s">
        <v>132943</v>
      </c>
      <c r="C4323" s="1">
        <v>54</v>
      </c>
    </row>
    <row r="4324" spans="1:3" x14ac:dyDescent="0.25">
      <c r="A4324" t="s">
        <v>132944</v>
      </c>
      <c r="B4324" t="s">
        <v>132945</v>
      </c>
      <c r="C4324" s="1">
        <v>54</v>
      </c>
    </row>
    <row r="4325" spans="1:3" x14ac:dyDescent="0.25">
      <c r="A4325" t="s">
        <v>132946</v>
      </c>
      <c r="B4325" t="s">
        <v>132947</v>
      </c>
      <c r="C4325" s="1">
        <v>54</v>
      </c>
    </row>
    <row r="4326" spans="1:3" x14ac:dyDescent="0.25">
      <c r="A4326" t="s">
        <v>98718</v>
      </c>
      <c r="B4326" t="s">
        <v>98719</v>
      </c>
      <c r="C4326" s="1">
        <v>862</v>
      </c>
    </row>
    <row r="4327" spans="1:3" x14ac:dyDescent="0.25">
      <c r="A4327" t="s">
        <v>119528</v>
      </c>
      <c r="B4327" t="s">
        <v>119529</v>
      </c>
      <c r="C4327" s="1">
        <v>344</v>
      </c>
    </row>
    <row r="4328" spans="1:3" x14ac:dyDescent="0.25">
      <c r="A4328" t="s">
        <v>119528</v>
      </c>
      <c r="B4328" t="s">
        <v>119530</v>
      </c>
      <c r="C4328" s="1">
        <v>344</v>
      </c>
    </row>
    <row r="4329" spans="1:3" x14ac:dyDescent="0.25">
      <c r="A4329" t="s">
        <v>120174</v>
      </c>
      <c r="B4329" t="s">
        <v>120175</v>
      </c>
      <c r="C4329" s="1">
        <v>331</v>
      </c>
    </row>
    <row r="4330" spans="1:3" x14ac:dyDescent="0.25">
      <c r="A4330" t="s">
        <v>120174</v>
      </c>
      <c r="B4330" t="s">
        <v>120176</v>
      </c>
      <c r="C4330" s="1">
        <v>331</v>
      </c>
    </row>
    <row r="4331" spans="1:3" x14ac:dyDescent="0.25">
      <c r="A4331" t="s">
        <v>119531</v>
      </c>
      <c r="B4331" t="s">
        <v>119532</v>
      </c>
      <c r="C4331" s="1">
        <v>344</v>
      </c>
    </row>
    <row r="4332" spans="1:3" x14ac:dyDescent="0.25">
      <c r="A4332" t="s">
        <v>119531</v>
      </c>
      <c r="B4332" t="s">
        <v>119533</v>
      </c>
      <c r="C4332" s="1">
        <v>344</v>
      </c>
    </row>
    <row r="4333" spans="1:3" x14ac:dyDescent="0.25">
      <c r="A4333" t="s">
        <v>119534</v>
      </c>
      <c r="B4333" t="s">
        <v>119535</v>
      </c>
      <c r="C4333" s="1">
        <v>344</v>
      </c>
    </row>
    <row r="4334" spans="1:3" x14ac:dyDescent="0.25">
      <c r="A4334" t="s">
        <v>119534</v>
      </c>
      <c r="B4334" t="s">
        <v>119536</v>
      </c>
      <c r="C4334" s="1">
        <v>344</v>
      </c>
    </row>
    <row r="4335" spans="1:3" x14ac:dyDescent="0.25">
      <c r="A4335" t="s">
        <v>89865</v>
      </c>
      <c r="B4335" t="s">
        <v>89866</v>
      </c>
      <c r="C4335" s="1">
        <v>1169</v>
      </c>
    </row>
    <row r="4336" spans="1:3" x14ac:dyDescent="0.25">
      <c r="A4336" t="s">
        <v>105124</v>
      </c>
      <c r="B4336" t="s">
        <v>105125</v>
      </c>
      <c r="C4336" s="1">
        <v>690</v>
      </c>
    </row>
    <row r="4337" spans="1:3" x14ac:dyDescent="0.25">
      <c r="A4337" t="s">
        <v>98720</v>
      </c>
      <c r="B4337" t="s">
        <v>98721</v>
      </c>
      <c r="C4337" s="1">
        <v>862</v>
      </c>
    </row>
    <row r="4338" spans="1:3" x14ac:dyDescent="0.25">
      <c r="A4338" t="s">
        <v>98720</v>
      </c>
      <c r="B4338" t="s">
        <v>98722</v>
      </c>
      <c r="C4338" s="1">
        <v>862</v>
      </c>
    </row>
    <row r="4339" spans="1:3" x14ac:dyDescent="0.25">
      <c r="A4339" t="s">
        <v>92488</v>
      </c>
      <c r="B4339" t="s">
        <v>92489</v>
      </c>
      <c r="C4339" s="1">
        <v>1081</v>
      </c>
    </row>
    <row r="4340" spans="1:3" x14ac:dyDescent="0.25">
      <c r="A4340" t="s">
        <v>92488</v>
      </c>
      <c r="B4340" t="s">
        <v>92490</v>
      </c>
      <c r="C4340" s="1">
        <v>1081</v>
      </c>
    </row>
    <row r="4341" spans="1:3" x14ac:dyDescent="0.25">
      <c r="A4341" t="s">
        <v>134260</v>
      </c>
      <c r="B4341" t="s">
        <v>134261</v>
      </c>
      <c r="C4341" s="1">
        <v>34</v>
      </c>
    </row>
    <row r="4342" spans="1:3" x14ac:dyDescent="0.25">
      <c r="A4342" t="s">
        <v>119212</v>
      </c>
      <c r="B4342" t="s">
        <v>119213</v>
      </c>
      <c r="C4342" s="1">
        <v>356</v>
      </c>
    </row>
    <row r="4343" spans="1:3" x14ac:dyDescent="0.25">
      <c r="A4343" t="s">
        <v>117720</v>
      </c>
      <c r="B4343" t="s">
        <v>117721</v>
      </c>
      <c r="C4343" s="1">
        <v>391</v>
      </c>
    </row>
    <row r="4344" spans="1:3" x14ac:dyDescent="0.25">
      <c r="A4344" t="s">
        <v>117720</v>
      </c>
      <c r="B4344" t="s">
        <v>117722</v>
      </c>
      <c r="C4344" s="1">
        <v>391</v>
      </c>
    </row>
    <row r="4345" spans="1:3" x14ac:dyDescent="0.25">
      <c r="A4345" t="s">
        <v>124466</v>
      </c>
      <c r="B4345" t="s">
        <v>124467</v>
      </c>
      <c r="C4345" s="1">
        <v>228</v>
      </c>
    </row>
    <row r="4346" spans="1:3" x14ac:dyDescent="0.25">
      <c r="A4346" t="s">
        <v>107172</v>
      </c>
      <c r="B4346" t="s">
        <v>107173</v>
      </c>
      <c r="C4346" s="1">
        <v>647</v>
      </c>
    </row>
    <row r="4347" spans="1:3" x14ac:dyDescent="0.25">
      <c r="A4347" t="s">
        <v>97970</v>
      </c>
      <c r="B4347" t="s">
        <v>97971</v>
      </c>
      <c r="C4347" s="1">
        <v>898</v>
      </c>
    </row>
    <row r="4348" spans="1:3" x14ac:dyDescent="0.25">
      <c r="A4348" t="s">
        <v>88148</v>
      </c>
      <c r="B4348" t="s">
        <v>88149</v>
      </c>
      <c r="C4348" s="1">
        <v>1270</v>
      </c>
    </row>
    <row r="4349" spans="1:3" x14ac:dyDescent="0.25">
      <c r="A4349" t="s">
        <v>131843</v>
      </c>
      <c r="B4349" t="s">
        <v>131844</v>
      </c>
      <c r="C4349" s="1">
        <v>69</v>
      </c>
    </row>
    <row r="4350" spans="1:3" x14ac:dyDescent="0.25">
      <c r="A4350" t="s">
        <v>78785</v>
      </c>
      <c r="B4350" t="s">
        <v>78786</v>
      </c>
      <c r="C4350" s="1">
        <v>1816</v>
      </c>
    </row>
    <row r="4351" spans="1:3" x14ac:dyDescent="0.25">
      <c r="A4351" t="s">
        <v>78787</v>
      </c>
      <c r="B4351" t="s">
        <v>78788</v>
      </c>
      <c r="C4351" s="1">
        <v>1816</v>
      </c>
    </row>
    <row r="4352" spans="1:3" x14ac:dyDescent="0.25">
      <c r="A4352" t="s">
        <v>78789</v>
      </c>
      <c r="B4352" t="s">
        <v>78790</v>
      </c>
      <c r="C4352" s="1">
        <v>1816</v>
      </c>
    </row>
    <row r="4353" spans="1:3" x14ac:dyDescent="0.25">
      <c r="A4353" t="s">
        <v>78791</v>
      </c>
      <c r="B4353" t="s">
        <v>78792</v>
      </c>
      <c r="C4353" s="1">
        <v>1816</v>
      </c>
    </row>
    <row r="4354" spans="1:3" x14ac:dyDescent="0.25">
      <c r="A4354" t="s">
        <v>78793</v>
      </c>
      <c r="B4354" t="s">
        <v>78794</v>
      </c>
      <c r="C4354" s="1">
        <v>1816</v>
      </c>
    </row>
    <row r="4355" spans="1:3" x14ac:dyDescent="0.25">
      <c r="A4355" t="s">
        <v>78795</v>
      </c>
      <c r="B4355" t="s">
        <v>78796</v>
      </c>
      <c r="C4355" s="1">
        <v>1816</v>
      </c>
    </row>
    <row r="4356" spans="1:3" x14ac:dyDescent="0.25">
      <c r="A4356" t="s">
        <v>78797</v>
      </c>
      <c r="B4356" t="s">
        <v>78798</v>
      </c>
      <c r="C4356" s="1">
        <v>1816</v>
      </c>
    </row>
    <row r="4357" spans="1:3" x14ac:dyDescent="0.25">
      <c r="A4357" t="s">
        <v>57015</v>
      </c>
      <c r="B4357" t="s">
        <v>57016</v>
      </c>
      <c r="C4357" s="1">
        <v>4010</v>
      </c>
    </row>
    <row r="4358" spans="1:3" x14ac:dyDescent="0.25">
      <c r="A4358" t="s">
        <v>125675</v>
      </c>
      <c r="B4358" t="s">
        <v>125676</v>
      </c>
      <c r="C4358" s="1">
        <v>199</v>
      </c>
    </row>
    <row r="4359" spans="1:3" x14ac:dyDescent="0.25">
      <c r="A4359" t="s">
        <v>78799</v>
      </c>
      <c r="B4359" t="s">
        <v>78800</v>
      </c>
      <c r="C4359" s="1">
        <v>1816</v>
      </c>
    </row>
    <row r="4360" spans="1:3" x14ac:dyDescent="0.25">
      <c r="A4360" t="s">
        <v>107174</v>
      </c>
      <c r="B4360" t="s">
        <v>107175</v>
      </c>
      <c r="C4360" s="1">
        <v>647</v>
      </c>
    </row>
    <row r="4361" spans="1:3" x14ac:dyDescent="0.25">
      <c r="A4361" t="s">
        <v>130107</v>
      </c>
      <c r="B4361" t="s">
        <v>130108</v>
      </c>
      <c r="C4361" s="1">
        <v>107</v>
      </c>
    </row>
    <row r="4362" spans="1:3" x14ac:dyDescent="0.25">
      <c r="A4362" t="s">
        <v>132108</v>
      </c>
      <c r="B4362" t="s">
        <v>132109</v>
      </c>
      <c r="C4362" s="1">
        <v>65</v>
      </c>
    </row>
    <row r="4363" spans="1:3" x14ac:dyDescent="0.25">
      <c r="A4363" t="s">
        <v>134428</v>
      </c>
      <c r="B4363" t="s">
        <v>134429</v>
      </c>
      <c r="C4363" s="1">
        <v>30</v>
      </c>
    </row>
    <row r="4364" spans="1:3" x14ac:dyDescent="0.25">
      <c r="A4364" t="s">
        <v>65936</v>
      </c>
      <c r="B4364" t="s">
        <v>65937</v>
      </c>
      <c r="C4364" s="1">
        <v>3157</v>
      </c>
    </row>
    <row r="4365" spans="1:3" x14ac:dyDescent="0.25">
      <c r="A4365" t="s">
        <v>65938</v>
      </c>
      <c r="B4365" t="s">
        <v>65939</v>
      </c>
      <c r="C4365" s="1">
        <v>3157</v>
      </c>
    </row>
    <row r="4366" spans="1:3" x14ac:dyDescent="0.25">
      <c r="A4366" t="s">
        <v>133622</v>
      </c>
      <c r="B4366" t="s">
        <v>133623</v>
      </c>
      <c r="C4366" s="1">
        <v>47</v>
      </c>
    </row>
    <row r="4367" spans="1:3" x14ac:dyDescent="0.25">
      <c r="A4367" t="s">
        <v>130612</v>
      </c>
      <c r="B4367" t="s">
        <v>130613</v>
      </c>
      <c r="C4367" s="1">
        <v>95</v>
      </c>
    </row>
    <row r="4368" spans="1:3" x14ac:dyDescent="0.25">
      <c r="A4368" t="s">
        <v>24901</v>
      </c>
      <c r="B4368" t="s">
        <v>24902</v>
      </c>
      <c r="C4368" s="1">
        <v>7262</v>
      </c>
    </row>
    <row r="4369" spans="1:3" x14ac:dyDescent="0.25">
      <c r="A4369" t="s">
        <v>130528</v>
      </c>
      <c r="B4369" t="s">
        <v>130529</v>
      </c>
      <c r="C4369" s="1">
        <v>97</v>
      </c>
    </row>
    <row r="4370" spans="1:3" x14ac:dyDescent="0.25">
      <c r="A4370" t="s">
        <v>120389</v>
      </c>
      <c r="B4370" t="s">
        <v>120390</v>
      </c>
      <c r="C4370" s="1">
        <v>327</v>
      </c>
    </row>
    <row r="4371" spans="1:3" x14ac:dyDescent="0.25">
      <c r="A4371" t="s">
        <v>67323</v>
      </c>
      <c r="B4371" t="s">
        <v>67324</v>
      </c>
      <c r="C4371" s="1">
        <v>2956</v>
      </c>
    </row>
    <row r="4372" spans="1:3" x14ac:dyDescent="0.25">
      <c r="A4372" t="s">
        <v>28493</v>
      </c>
      <c r="B4372" t="s">
        <v>28494</v>
      </c>
      <c r="C4372" s="1">
        <v>6314</v>
      </c>
    </row>
    <row r="4373" spans="1:3" x14ac:dyDescent="0.25">
      <c r="A4373" t="s">
        <v>77075</v>
      </c>
      <c r="B4373" t="s">
        <v>77076</v>
      </c>
      <c r="C4373" s="1">
        <v>1967</v>
      </c>
    </row>
    <row r="4374" spans="1:3" x14ac:dyDescent="0.25">
      <c r="A4374" t="s">
        <v>77077</v>
      </c>
      <c r="B4374" t="s">
        <v>77078</v>
      </c>
      <c r="C4374" s="1">
        <v>1967</v>
      </c>
    </row>
    <row r="4375" spans="1:3" x14ac:dyDescent="0.25">
      <c r="A4375" t="s">
        <v>77079</v>
      </c>
      <c r="B4375" t="s">
        <v>77080</v>
      </c>
      <c r="C4375" s="1">
        <v>1967</v>
      </c>
    </row>
    <row r="4376" spans="1:3" x14ac:dyDescent="0.25">
      <c r="A4376" t="s">
        <v>132434</v>
      </c>
      <c r="B4376" t="s">
        <v>132435</v>
      </c>
      <c r="C4376" s="1">
        <v>60</v>
      </c>
    </row>
    <row r="4377" spans="1:3" x14ac:dyDescent="0.25">
      <c r="A4377" t="s">
        <v>48674</v>
      </c>
      <c r="B4377" t="s">
        <v>48675</v>
      </c>
      <c r="C4377" s="1">
        <v>4510</v>
      </c>
    </row>
    <row r="4378" spans="1:3" x14ac:dyDescent="0.25">
      <c r="A4378" t="s">
        <v>82892</v>
      </c>
      <c r="B4378" t="s">
        <v>82893</v>
      </c>
      <c r="C4378" s="1">
        <v>1516</v>
      </c>
    </row>
    <row r="4379" spans="1:3" x14ac:dyDescent="0.25">
      <c r="A4379" t="s">
        <v>45117</v>
      </c>
      <c r="B4379" t="s">
        <v>45118</v>
      </c>
      <c r="C4379" s="1">
        <v>4732</v>
      </c>
    </row>
    <row r="4380" spans="1:3" x14ac:dyDescent="0.25">
      <c r="A4380" t="s">
        <v>77081</v>
      </c>
      <c r="B4380" t="s">
        <v>77082</v>
      </c>
      <c r="C4380" s="1">
        <v>1967</v>
      </c>
    </row>
    <row r="4381" spans="1:3" x14ac:dyDescent="0.25">
      <c r="A4381" t="s">
        <v>77083</v>
      </c>
      <c r="B4381" t="s">
        <v>77084</v>
      </c>
      <c r="C4381" s="1">
        <v>1967</v>
      </c>
    </row>
    <row r="4382" spans="1:3" x14ac:dyDescent="0.25">
      <c r="A4382" t="s">
        <v>77085</v>
      </c>
      <c r="B4382" t="s">
        <v>77086</v>
      </c>
      <c r="C4382" s="1">
        <v>1967</v>
      </c>
    </row>
    <row r="4383" spans="1:3" x14ac:dyDescent="0.25">
      <c r="A4383" t="s">
        <v>77087</v>
      </c>
      <c r="B4383" t="s">
        <v>77088</v>
      </c>
      <c r="C4383" s="1">
        <v>1967</v>
      </c>
    </row>
    <row r="4384" spans="1:3" x14ac:dyDescent="0.25">
      <c r="A4384" t="s">
        <v>77089</v>
      </c>
      <c r="B4384" t="s">
        <v>77090</v>
      </c>
      <c r="C4384" s="1">
        <v>1967</v>
      </c>
    </row>
    <row r="4385" spans="1:3" x14ac:dyDescent="0.25">
      <c r="A4385" t="s">
        <v>83973</v>
      </c>
      <c r="B4385" t="s">
        <v>83974</v>
      </c>
      <c r="C4385" s="1">
        <v>1462</v>
      </c>
    </row>
    <row r="4386" spans="1:3" x14ac:dyDescent="0.25">
      <c r="A4386" t="s">
        <v>77091</v>
      </c>
      <c r="B4386" t="s">
        <v>77092</v>
      </c>
      <c r="C4386" s="1">
        <v>1967</v>
      </c>
    </row>
    <row r="4387" spans="1:3" x14ac:dyDescent="0.25">
      <c r="A4387" t="s">
        <v>77093</v>
      </c>
      <c r="B4387" t="s">
        <v>77094</v>
      </c>
      <c r="C4387" s="1">
        <v>1967</v>
      </c>
    </row>
    <row r="4388" spans="1:3" x14ac:dyDescent="0.25">
      <c r="A4388" t="s">
        <v>77095</v>
      </c>
      <c r="B4388" t="s">
        <v>77096</v>
      </c>
      <c r="C4388" s="1">
        <v>1967</v>
      </c>
    </row>
    <row r="4389" spans="1:3" x14ac:dyDescent="0.25">
      <c r="A4389" t="s">
        <v>84450</v>
      </c>
      <c r="B4389" t="s">
        <v>84451</v>
      </c>
      <c r="C4389" s="1">
        <v>1431</v>
      </c>
    </row>
    <row r="4390" spans="1:3" x14ac:dyDescent="0.25">
      <c r="A4390" t="s">
        <v>124592</v>
      </c>
      <c r="B4390" t="s">
        <v>124593</v>
      </c>
      <c r="C4390" s="1">
        <v>226</v>
      </c>
    </row>
    <row r="4391" spans="1:3" x14ac:dyDescent="0.25">
      <c r="A4391" t="s">
        <v>77097</v>
      </c>
      <c r="B4391" t="s">
        <v>77098</v>
      </c>
      <c r="C4391" s="1">
        <v>1967</v>
      </c>
    </row>
    <row r="4392" spans="1:3" x14ac:dyDescent="0.25">
      <c r="A4392" t="s">
        <v>124594</v>
      </c>
      <c r="B4392" t="s">
        <v>124595</v>
      </c>
      <c r="C4392" s="1">
        <v>226</v>
      </c>
    </row>
    <row r="4393" spans="1:3" x14ac:dyDescent="0.25">
      <c r="A4393" t="s">
        <v>77099</v>
      </c>
      <c r="B4393" t="s">
        <v>77100</v>
      </c>
      <c r="C4393" s="1">
        <v>1967</v>
      </c>
    </row>
    <row r="4394" spans="1:3" x14ac:dyDescent="0.25">
      <c r="A4394" t="s">
        <v>77101</v>
      </c>
      <c r="B4394" t="s">
        <v>77102</v>
      </c>
      <c r="C4394" s="1">
        <v>1967</v>
      </c>
    </row>
    <row r="4395" spans="1:3" x14ac:dyDescent="0.25">
      <c r="A4395" t="s">
        <v>78038</v>
      </c>
      <c r="B4395" t="s">
        <v>78039</v>
      </c>
      <c r="C4395" s="1">
        <v>1910</v>
      </c>
    </row>
    <row r="4396" spans="1:3" x14ac:dyDescent="0.25">
      <c r="A4396" t="s">
        <v>78040</v>
      </c>
      <c r="B4396" t="s">
        <v>78041</v>
      </c>
      <c r="C4396" s="1">
        <v>1910</v>
      </c>
    </row>
    <row r="4397" spans="1:3" x14ac:dyDescent="0.25">
      <c r="A4397" t="s">
        <v>78042</v>
      </c>
      <c r="B4397" t="s">
        <v>78043</v>
      </c>
      <c r="C4397" s="1">
        <v>1910</v>
      </c>
    </row>
    <row r="4398" spans="1:3" x14ac:dyDescent="0.25">
      <c r="A4398" t="s">
        <v>124596</v>
      </c>
      <c r="B4398" t="s">
        <v>124597</v>
      </c>
      <c r="C4398" s="1">
        <v>226</v>
      </c>
    </row>
    <row r="4399" spans="1:3" x14ac:dyDescent="0.25">
      <c r="A4399" t="s">
        <v>128322</v>
      </c>
      <c r="B4399" t="s">
        <v>128323</v>
      </c>
      <c r="C4399" s="1">
        <v>139</v>
      </c>
    </row>
    <row r="4400" spans="1:3" x14ac:dyDescent="0.25">
      <c r="A4400" t="s">
        <v>77103</v>
      </c>
      <c r="B4400" t="s">
        <v>77104</v>
      </c>
      <c r="C4400" s="1">
        <v>1967</v>
      </c>
    </row>
    <row r="4401" spans="1:3" x14ac:dyDescent="0.25">
      <c r="A4401" t="s">
        <v>128324</v>
      </c>
      <c r="B4401" t="s">
        <v>128325</v>
      </c>
      <c r="C4401" s="1">
        <v>139</v>
      </c>
    </row>
    <row r="4402" spans="1:3" x14ac:dyDescent="0.25">
      <c r="A4402" t="s">
        <v>128326</v>
      </c>
      <c r="B4402" t="s">
        <v>128327</v>
      </c>
      <c r="C4402" s="1">
        <v>139</v>
      </c>
    </row>
    <row r="4403" spans="1:3" x14ac:dyDescent="0.25">
      <c r="A4403" t="s">
        <v>77105</v>
      </c>
      <c r="B4403" t="s">
        <v>77106</v>
      </c>
      <c r="C4403" s="1">
        <v>1967</v>
      </c>
    </row>
    <row r="4404" spans="1:3" x14ac:dyDescent="0.25">
      <c r="A4404" t="s">
        <v>128328</v>
      </c>
      <c r="B4404" t="s">
        <v>128329</v>
      </c>
      <c r="C4404" s="1">
        <v>139</v>
      </c>
    </row>
    <row r="4405" spans="1:3" x14ac:dyDescent="0.25">
      <c r="A4405" t="s">
        <v>128330</v>
      </c>
      <c r="B4405" t="s">
        <v>128331</v>
      </c>
      <c r="C4405" s="1">
        <v>139</v>
      </c>
    </row>
    <row r="4406" spans="1:3" x14ac:dyDescent="0.25">
      <c r="A4406" t="s">
        <v>77107</v>
      </c>
      <c r="B4406" t="s">
        <v>77108</v>
      </c>
      <c r="C4406" s="1">
        <v>1967</v>
      </c>
    </row>
    <row r="4407" spans="1:3" x14ac:dyDescent="0.25">
      <c r="A4407" t="s">
        <v>77109</v>
      </c>
      <c r="B4407" t="s">
        <v>77110</v>
      </c>
      <c r="C4407" s="1">
        <v>1967</v>
      </c>
    </row>
    <row r="4408" spans="1:3" x14ac:dyDescent="0.25">
      <c r="A4408" t="s">
        <v>77111</v>
      </c>
      <c r="B4408" t="s">
        <v>77112</v>
      </c>
      <c r="C4408" s="1">
        <v>1967</v>
      </c>
    </row>
    <row r="4409" spans="1:3" x14ac:dyDescent="0.25">
      <c r="A4409" t="s">
        <v>77113</v>
      </c>
      <c r="B4409" t="s">
        <v>77114</v>
      </c>
      <c r="C4409" s="1">
        <v>1967</v>
      </c>
    </row>
    <row r="4410" spans="1:3" x14ac:dyDescent="0.25">
      <c r="A4410" t="s">
        <v>128332</v>
      </c>
      <c r="B4410" t="s">
        <v>128333</v>
      </c>
      <c r="C4410" s="1">
        <v>139</v>
      </c>
    </row>
    <row r="4411" spans="1:3" x14ac:dyDescent="0.25">
      <c r="A4411" t="s">
        <v>56929</v>
      </c>
      <c r="B4411" t="s">
        <v>56930</v>
      </c>
      <c r="C4411" s="1">
        <v>4038</v>
      </c>
    </row>
    <row r="4412" spans="1:3" x14ac:dyDescent="0.25">
      <c r="A4412" t="s">
        <v>82722</v>
      </c>
      <c r="B4412" t="s">
        <v>82723</v>
      </c>
      <c r="C4412" s="1">
        <v>1532</v>
      </c>
    </row>
    <row r="4413" spans="1:3" x14ac:dyDescent="0.25">
      <c r="A4413" t="s">
        <v>77115</v>
      </c>
      <c r="B4413" t="s">
        <v>77116</v>
      </c>
      <c r="C4413" s="1">
        <v>1967</v>
      </c>
    </row>
    <row r="4414" spans="1:3" x14ac:dyDescent="0.25">
      <c r="A4414" t="s">
        <v>57153</v>
      </c>
      <c r="B4414" t="s">
        <v>57154</v>
      </c>
      <c r="C4414" s="1">
        <v>3990</v>
      </c>
    </row>
    <row r="4415" spans="1:3" x14ac:dyDescent="0.25">
      <c r="A4415" t="s">
        <v>71255</v>
      </c>
      <c r="B4415" t="s">
        <v>71256</v>
      </c>
      <c r="C4415" s="1">
        <v>2662</v>
      </c>
    </row>
    <row r="4416" spans="1:3" x14ac:dyDescent="0.25">
      <c r="A4416" t="s">
        <v>132156</v>
      </c>
      <c r="B4416" t="s">
        <v>132157</v>
      </c>
      <c r="C4416" s="1">
        <v>64</v>
      </c>
    </row>
    <row r="4417" spans="1:3" x14ac:dyDescent="0.25">
      <c r="A4417" t="s">
        <v>77117</v>
      </c>
      <c r="B4417" t="s">
        <v>77118</v>
      </c>
      <c r="C4417" s="1">
        <v>1967</v>
      </c>
    </row>
    <row r="4418" spans="1:3" x14ac:dyDescent="0.25">
      <c r="A4418" t="s">
        <v>77119</v>
      </c>
      <c r="B4418" t="s">
        <v>77120</v>
      </c>
      <c r="C4418" s="1">
        <v>1967</v>
      </c>
    </row>
    <row r="4419" spans="1:3" x14ac:dyDescent="0.25">
      <c r="A4419" t="s">
        <v>77121</v>
      </c>
      <c r="B4419" t="s">
        <v>77122</v>
      </c>
      <c r="C4419" s="1">
        <v>1967</v>
      </c>
    </row>
    <row r="4420" spans="1:3" x14ac:dyDescent="0.25">
      <c r="A4420" t="s">
        <v>86870</v>
      </c>
      <c r="B4420" t="s">
        <v>86871</v>
      </c>
      <c r="C4420" s="1">
        <v>1322</v>
      </c>
    </row>
    <row r="4421" spans="1:3" x14ac:dyDescent="0.25">
      <c r="A4421" t="s">
        <v>77123</v>
      </c>
      <c r="B4421" t="s">
        <v>77124</v>
      </c>
      <c r="C4421" s="1">
        <v>1967</v>
      </c>
    </row>
    <row r="4422" spans="1:3" x14ac:dyDescent="0.25">
      <c r="A4422" t="s">
        <v>6974</v>
      </c>
      <c r="B4422" t="s">
        <v>6975</v>
      </c>
      <c r="C4422" s="1">
        <v>18287</v>
      </c>
    </row>
    <row r="4423" spans="1:3" x14ac:dyDescent="0.25">
      <c r="A4423" t="s">
        <v>58940</v>
      </c>
      <c r="B4423" t="s">
        <v>58941</v>
      </c>
      <c r="C4423" s="1">
        <v>3962</v>
      </c>
    </row>
    <row r="4424" spans="1:3" x14ac:dyDescent="0.25">
      <c r="A4424" t="s">
        <v>58942</v>
      </c>
      <c r="B4424" t="s">
        <v>58943</v>
      </c>
      <c r="C4424" s="1">
        <v>3962</v>
      </c>
    </row>
    <row r="4425" spans="1:3" x14ac:dyDescent="0.25">
      <c r="A4425" t="s">
        <v>77125</v>
      </c>
      <c r="B4425" t="s">
        <v>77126</v>
      </c>
      <c r="C4425" s="1">
        <v>1967</v>
      </c>
    </row>
    <row r="4426" spans="1:3" x14ac:dyDescent="0.25">
      <c r="A4426" t="s">
        <v>58944</v>
      </c>
      <c r="B4426" t="s">
        <v>58945</v>
      </c>
      <c r="C4426" s="1">
        <v>3962</v>
      </c>
    </row>
    <row r="4427" spans="1:3" x14ac:dyDescent="0.25">
      <c r="A4427" t="s">
        <v>77127</v>
      </c>
      <c r="B4427" t="s">
        <v>77128</v>
      </c>
      <c r="C4427" s="1">
        <v>1967</v>
      </c>
    </row>
    <row r="4428" spans="1:3" x14ac:dyDescent="0.25">
      <c r="A4428" t="s">
        <v>95904</v>
      </c>
      <c r="B4428" t="s">
        <v>95905</v>
      </c>
      <c r="C4428" s="1">
        <v>969</v>
      </c>
    </row>
    <row r="4429" spans="1:3" x14ac:dyDescent="0.25">
      <c r="A4429" t="s">
        <v>77129</v>
      </c>
      <c r="B4429" t="s">
        <v>77130</v>
      </c>
      <c r="C4429" s="1">
        <v>1967</v>
      </c>
    </row>
    <row r="4430" spans="1:3" x14ac:dyDescent="0.25">
      <c r="A4430" t="s">
        <v>77131</v>
      </c>
      <c r="B4430" t="s">
        <v>77132</v>
      </c>
      <c r="C4430" s="1">
        <v>1967</v>
      </c>
    </row>
    <row r="4431" spans="1:3" x14ac:dyDescent="0.25">
      <c r="A4431" t="s">
        <v>78044</v>
      </c>
      <c r="B4431" t="s">
        <v>78045</v>
      </c>
      <c r="C4431" s="1">
        <v>1910</v>
      </c>
    </row>
    <row r="4432" spans="1:3" x14ac:dyDescent="0.25">
      <c r="A4432" t="s">
        <v>77133</v>
      </c>
      <c r="B4432" t="s">
        <v>77134</v>
      </c>
      <c r="C4432" s="1">
        <v>1967</v>
      </c>
    </row>
    <row r="4433" spans="1:3" x14ac:dyDescent="0.25">
      <c r="A4433" t="s">
        <v>77135</v>
      </c>
      <c r="B4433" t="s">
        <v>77136</v>
      </c>
      <c r="C4433" s="1">
        <v>1967</v>
      </c>
    </row>
    <row r="4434" spans="1:3" x14ac:dyDescent="0.25">
      <c r="A4434" t="s">
        <v>103504</v>
      </c>
      <c r="B4434" t="s">
        <v>103505</v>
      </c>
      <c r="C4434" s="1">
        <v>741</v>
      </c>
    </row>
    <row r="4435" spans="1:3" x14ac:dyDescent="0.25">
      <c r="A4435" t="s">
        <v>113057</v>
      </c>
      <c r="B4435" t="s">
        <v>113058</v>
      </c>
      <c r="C4435" s="1">
        <v>529</v>
      </c>
    </row>
    <row r="4436" spans="1:3" x14ac:dyDescent="0.25">
      <c r="A4436" t="s">
        <v>107763</v>
      </c>
      <c r="B4436" t="s">
        <v>107764</v>
      </c>
      <c r="C4436" s="1">
        <v>637</v>
      </c>
    </row>
    <row r="4437" spans="1:3" x14ac:dyDescent="0.25">
      <c r="A4437" t="s">
        <v>29167</v>
      </c>
      <c r="B4437" t="s">
        <v>29168</v>
      </c>
      <c r="C4437" s="1">
        <v>6130</v>
      </c>
    </row>
    <row r="4438" spans="1:3" x14ac:dyDescent="0.25">
      <c r="A4438" t="s">
        <v>124753</v>
      </c>
      <c r="B4438" t="s">
        <v>124754</v>
      </c>
      <c r="C4438" s="1">
        <v>223</v>
      </c>
    </row>
    <row r="4439" spans="1:3" x14ac:dyDescent="0.25">
      <c r="A4439" t="s">
        <v>121166</v>
      </c>
      <c r="B4439" t="s">
        <v>121167</v>
      </c>
      <c r="C4439" s="1">
        <v>311</v>
      </c>
    </row>
    <row r="4440" spans="1:3" x14ac:dyDescent="0.25">
      <c r="A4440" t="s">
        <v>95906</v>
      </c>
      <c r="B4440" t="s">
        <v>95907</v>
      </c>
      <c r="C4440" s="1">
        <v>969</v>
      </c>
    </row>
    <row r="4441" spans="1:3" x14ac:dyDescent="0.25">
      <c r="A4441" t="s">
        <v>77137</v>
      </c>
      <c r="B4441" t="s">
        <v>77138</v>
      </c>
      <c r="C4441" s="1">
        <v>1967</v>
      </c>
    </row>
    <row r="4442" spans="1:3" x14ac:dyDescent="0.25">
      <c r="A4442" t="s">
        <v>77139</v>
      </c>
      <c r="B4442" t="s">
        <v>77140</v>
      </c>
      <c r="C4442" s="1">
        <v>1967</v>
      </c>
    </row>
    <row r="4443" spans="1:3" x14ac:dyDescent="0.25">
      <c r="A4443" t="s">
        <v>120319</v>
      </c>
      <c r="B4443" t="s">
        <v>120320</v>
      </c>
      <c r="C4443" s="1">
        <v>328</v>
      </c>
    </row>
    <row r="4444" spans="1:3" x14ac:dyDescent="0.25">
      <c r="A4444" t="s">
        <v>118237</v>
      </c>
      <c r="B4444" t="s">
        <v>118238</v>
      </c>
      <c r="C4444" s="1">
        <v>381</v>
      </c>
    </row>
    <row r="4445" spans="1:3" x14ac:dyDescent="0.25">
      <c r="A4445" t="s">
        <v>23192</v>
      </c>
      <c r="B4445" t="s">
        <v>23193</v>
      </c>
      <c r="C4445" s="1">
        <v>7787</v>
      </c>
    </row>
    <row r="4446" spans="1:3" x14ac:dyDescent="0.25">
      <c r="A4446" t="s">
        <v>22725</v>
      </c>
      <c r="B4446" t="s">
        <v>22726</v>
      </c>
      <c r="C4446" s="1">
        <v>7863</v>
      </c>
    </row>
    <row r="4447" spans="1:3" x14ac:dyDescent="0.25">
      <c r="A4447" t="s">
        <v>131020</v>
      </c>
      <c r="B4447" t="s">
        <v>131021</v>
      </c>
      <c r="C4447" s="1">
        <v>86</v>
      </c>
    </row>
    <row r="4448" spans="1:3" x14ac:dyDescent="0.25">
      <c r="A4448" t="s">
        <v>112681</v>
      </c>
      <c r="B4448" t="s">
        <v>112682</v>
      </c>
      <c r="C4448" s="1">
        <v>536</v>
      </c>
    </row>
    <row r="4449" spans="1:3" x14ac:dyDescent="0.25">
      <c r="A4449" t="s">
        <v>97061</v>
      </c>
      <c r="B4449" t="s">
        <v>97062</v>
      </c>
      <c r="C4449" s="1">
        <v>928</v>
      </c>
    </row>
    <row r="4450" spans="1:3" x14ac:dyDescent="0.25">
      <c r="A4450" t="s">
        <v>78801</v>
      </c>
      <c r="B4450" t="s">
        <v>78802</v>
      </c>
      <c r="C4450" s="1">
        <v>1816</v>
      </c>
    </row>
    <row r="4451" spans="1:3" x14ac:dyDescent="0.25">
      <c r="A4451" t="s">
        <v>120842</v>
      </c>
      <c r="B4451" t="s">
        <v>120843</v>
      </c>
      <c r="C4451" s="1">
        <v>315</v>
      </c>
    </row>
    <row r="4452" spans="1:3" x14ac:dyDescent="0.25">
      <c r="A4452" t="s">
        <v>133624</v>
      </c>
      <c r="B4452" t="s">
        <v>133625</v>
      </c>
      <c r="C4452" s="1">
        <v>47</v>
      </c>
    </row>
    <row r="4453" spans="1:3" x14ac:dyDescent="0.25">
      <c r="A4453" t="s">
        <v>109902</v>
      </c>
      <c r="B4453" t="s">
        <v>109903</v>
      </c>
      <c r="C4453" s="1">
        <v>601</v>
      </c>
    </row>
    <row r="4454" spans="1:3" x14ac:dyDescent="0.25">
      <c r="A4454" t="s">
        <v>34092</v>
      </c>
      <c r="B4454" t="s">
        <v>34093</v>
      </c>
      <c r="C4454" s="1">
        <v>5535</v>
      </c>
    </row>
    <row r="4455" spans="1:3" x14ac:dyDescent="0.25">
      <c r="A4455" t="s">
        <v>34094</v>
      </c>
      <c r="B4455" t="s">
        <v>34095</v>
      </c>
      <c r="C4455" s="1">
        <v>5535</v>
      </c>
    </row>
    <row r="4456" spans="1:3" x14ac:dyDescent="0.25">
      <c r="A4456" t="s">
        <v>34096</v>
      </c>
      <c r="B4456" t="s">
        <v>34097</v>
      </c>
      <c r="C4456" s="1">
        <v>5535</v>
      </c>
    </row>
    <row r="4457" spans="1:3" x14ac:dyDescent="0.25">
      <c r="A4457" t="s">
        <v>21538</v>
      </c>
      <c r="B4457" t="s">
        <v>21539</v>
      </c>
      <c r="C4457" s="1">
        <v>8200</v>
      </c>
    </row>
    <row r="4458" spans="1:3" x14ac:dyDescent="0.25">
      <c r="A4458" t="s">
        <v>103306</v>
      </c>
      <c r="B4458" t="s">
        <v>103307</v>
      </c>
      <c r="C4458" s="1">
        <v>752</v>
      </c>
    </row>
    <row r="4459" spans="1:3" x14ac:dyDescent="0.25">
      <c r="A4459" t="s">
        <v>131453</v>
      </c>
      <c r="B4459" t="s">
        <v>131454</v>
      </c>
      <c r="C4459" s="1">
        <v>78</v>
      </c>
    </row>
    <row r="4460" spans="1:3" x14ac:dyDescent="0.25">
      <c r="A4460" t="s">
        <v>19660</v>
      </c>
      <c r="B4460" t="s">
        <v>19661</v>
      </c>
      <c r="C4460" s="1">
        <v>9363</v>
      </c>
    </row>
    <row r="4461" spans="1:3" x14ac:dyDescent="0.25">
      <c r="A4461" t="s">
        <v>19662</v>
      </c>
      <c r="B4461" t="s">
        <v>19663</v>
      </c>
      <c r="C4461" s="1">
        <v>9363</v>
      </c>
    </row>
    <row r="4462" spans="1:3" x14ac:dyDescent="0.25">
      <c r="A4462" t="s">
        <v>95908</v>
      </c>
      <c r="B4462" t="s">
        <v>95909</v>
      </c>
      <c r="C4462" s="1">
        <v>969</v>
      </c>
    </row>
    <row r="4463" spans="1:3" x14ac:dyDescent="0.25">
      <c r="A4463" t="s">
        <v>95910</v>
      </c>
      <c r="B4463" t="s">
        <v>95911</v>
      </c>
      <c r="C4463" s="1">
        <v>969</v>
      </c>
    </row>
    <row r="4464" spans="1:3" x14ac:dyDescent="0.25">
      <c r="A4464" t="s">
        <v>95912</v>
      </c>
      <c r="B4464" t="s">
        <v>95913</v>
      </c>
      <c r="C4464" s="1">
        <v>969</v>
      </c>
    </row>
    <row r="4465" spans="1:3" x14ac:dyDescent="0.25">
      <c r="A4465" t="s">
        <v>73771</v>
      </c>
      <c r="B4465" t="s">
        <v>73772</v>
      </c>
      <c r="C4465" s="1">
        <v>2324</v>
      </c>
    </row>
    <row r="4466" spans="1:3" x14ac:dyDescent="0.25">
      <c r="A4466" t="s">
        <v>132796</v>
      </c>
      <c r="B4466" t="s">
        <v>132797</v>
      </c>
      <c r="C4466" s="1">
        <v>56</v>
      </c>
    </row>
    <row r="4467" spans="1:3" x14ac:dyDescent="0.25">
      <c r="A4467" t="s">
        <v>73773</v>
      </c>
      <c r="B4467" t="s">
        <v>73774</v>
      </c>
      <c r="C4467" s="1">
        <v>2324</v>
      </c>
    </row>
    <row r="4468" spans="1:3" x14ac:dyDescent="0.25">
      <c r="A4468" t="s">
        <v>19664</v>
      </c>
      <c r="B4468" t="s">
        <v>19665</v>
      </c>
      <c r="C4468" s="1">
        <v>9363</v>
      </c>
    </row>
    <row r="4469" spans="1:3" x14ac:dyDescent="0.25">
      <c r="A4469" t="s">
        <v>24973</v>
      </c>
      <c r="B4469" t="s">
        <v>24974</v>
      </c>
      <c r="C4469" s="1">
        <v>7216</v>
      </c>
    </row>
    <row r="4470" spans="1:3" x14ac:dyDescent="0.25">
      <c r="A4470" t="s">
        <v>130650</v>
      </c>
      <c r="B4470" t="s">
        <v>130651</v>
      </c>
      <c r="C4470" s="1">
        <v>94</v>
      </c>
    </row>
    <row r="4471" spans="1:3" x14ac:dyDescent="0.25">
      <c r="A4471" t="s">
        <v>24975</v>
      </c>
      <c r="B4471" t="s">
        <v>24976</v>
      </c>
      <c r="C4471" s="1">
        <v>7216</v>
      </c>
    </row>
    <row r="4472" spans="1:3" x14ac:dyDescent="0.25">
      <c r="A4472" t="s">
        <v>24977</v>
      </c>
      <c r="B4472" t="s">
        <v>24978</v>
      </c>
      <c r="C4472" s="1">
        <v>7216</v>
      </c>
    </row>
    <row r="4473" spans="1:3" x14ac:dyDescent="0.25">
      <c r="A4473" t="s">
        <v>121221</v>
      </c>
      <c r="B4473" t="s">
        <v>121222</v>
      </c>
      <c r="C4473" s="1">
        <v>308</v>
      </c>
    </row>
    <row r="4474" spans="1:3" x14ac:dyDescent="0.25">
      <c r="A4474" t="s">
        <v>24979</v>
      </c>
      <c r="B4474" t="s">
        <v>24980</v>
      </c>
      <c r="C4474" s="1">
        <v>7216</v>
      </c>
    </row>
    <row r="4475" spans="1:3" x14ac:dyDescent="0.25">
      <c r="A4475" t="s">
        <v>117544</v>
      </c>
      <c r="B4475" t="s">
        <v>117545</v>
      </c>
      <c r="C4475" s="1">
        <v>401</v>
      </c>
    </row>
    <row r="4476" spans="1:3" x14ac:dyDescent="0.25">
      <c r="A4476" t="s">
        <v>117294</v>
      </c>
      <c r="B4476" t="s">
        <v>117295</v>
      </c>
      <c r="C4476" s="1">
        <v>409</v>
      </c>
    </row>
    <row r="4477" spans="1:3" x14ac:dyDescent="0.25">
      <c r="A4477" t="s">
        <v>133526</v>
      </c>
      <c r="B4477" t="s">
        <v>133527</v>
      </c>
      <c r="C4477" s="1">
        <v>48</v>
      </c>
    </row>
    <row r="4478" spans="1:3" x14ac:dyDescent="0.25">
      <c r="A4478" t="s">
        <v>72040</v>
      </c>
      <c r="B4478" t="s">
        <v>72041</v>
      </c>
      <c r="C4478" s="1">
        <v>2576</v>
      </c>
    </row>
    <row r="4479" spans="1:3" x14ac:dyDescent="0.25">
      <c r="A4479" t="s">
        <v>109279</v>
      </c>
      <c r="B4479" t="s">
        <v>109280</v>
      </c>
      <c r="C4479" s="1">
        <v>610</v>
      </c>
    </row>
    <row r="4480" spans="1:3" x14ac:dyDescent="0.25">
      <c r="A4480" t="s">
        <v>85210</v>
      </c>
      <c r="B4480" t="s">
        <v>85211</v>
      </c>
      <c r="C4480" s="1">
        <v>1404</v>
      </c>
    </row>
    <row r="4481" spans="1:3" x14ac:dyDescent="0.25">
      <c r="A4481" t="s">
        <v>28239</v>
      </c>
      <c r="B4481" t="s">
        <v>28240</v>
      </c>
      <c r="C4481" s="1">
        <v>6336</v>
      </c>
    </row>
    <row r="4482" spans="1:3" x14ac:dyDescent="0.25">
      <c r="A4482" t="s">
        <v>28241</v>
      </c>
      <c r="B4482" t="s">
        <v>28242</v>
      </c>
      <c r="C4482" s="1">
        <v>6336</v>
      </c>
    </row>
    <row r="4483" spans="1:3" x14ac:dyDescent="0.25">
      <c r="A4483" t="s">
        <v>118992</v>
      </c>
      <c r="B4483" t="s">
        <v>118993</v>
      </c>
      <c r="C4483" s="1">
        <v>364</v>
      </c>
    </row>
    <row r="4484" spans="1:3" x14ac:dyDescent="0.25">
      <c r="A4484" t="s">
        <v>28243</v>
      </c>
      <c r="B4484" t="s">
        <v>28244</v>
      </c>
      <c r="C4484" s="1">
        <v>6336</v>
      </c>
    </row>
    <row r="4485" spans="1:3" x14ac:dyDescent="0.25">
      <c r="A4485" t="s">
        <v>28245</v>
      </c>
      <c r="B4485" t="s">
        <v>28246</v>
      </c>
      <c r="C4485" s="1">
        <v>6336</v>
      </c>
    </row>
    <row r="4486" spans="1:3" x14ac:dyDescent="0.25">
      <c r="A4486" t="s">
        <v>28247</v>
      </c>
      <c r="B4486" t="s">
        <v>28248</v>
      </c>
      <c r="C4486" s="1">
        <v>6336</v>
      </c>
    </row>
    <row r="4487" spans="1:3" x14ac:dyDescent="0.25">
      <c r="A4487" t="s">
        <v>28249</v>
      </c>
      <c r="B4487" t="s">
        <v>28250</v>
      </c>
      <c r="C4487" s="1">
        <v>6336</v>
      </c>
    </row>
    <row r="4488" spans="1:3" x14ac:dyDescent="0.25">
      <c r="A4488" t="s">
        <v>28251</v>
      </c>
      <c r="B4488" t="s">
        <v>28252</v>
      </c>
      <c r="C4488" s="1">
        <v>6336</v>
      </c>
    </row>
    <row r="4489" spans="1:3" x14ac:dyDescent="0.25">
      <c r="A4489" t="s">
        <v>28253</v>
      </c>
      <c r="B4489" t="s">
        <v>28254</v>
      </c>
      <c r="C4489" s="1">
        <v>6336</v>
      </c>
    </row>
    <row r="4490" spans="1:3" x14ac:dyDescent="0.25">
      <c r="A4490" t="s">
        <v>30054</v>
      </c>
      <c r="B4490" t="s">
        <v>30055</v>
      </c>
      <c r="C4490" s="1">
        <v>5921</v>
      </c>
    </row>
    <row r="4491" spans="1:3" x14ac:dyDescent="0.25">
      <c r="A4491" t="s">
        <v>119266</v>
      </c>
      <c r="B4491" t="s">
        <v>119267</v>
      </c>
      <c r="C4491" s="1">
        <v>353</v>
      </c>
    </row>
    <row r="4492" spans="1:3" x14ac:dyDescent="0.25">
      <c r="A4492" t="s">
        <v>30056</v>
      </c>
      <c r="B4492" t="s">
        <v>30057</v>
      </c>
      <c r="C4492" s="1">
        <v>5921</v>
      </c>
    </row>
    <row r="4493" spans="1:3" x14ac:dyDescent="0.25">
      <c r="A4493" t="s">
        <v>49468</v>
      </c>
      <c r="B4493" t="s">
        <v>49469</v>
      </c>
      <c r="C4493" s="1">
        <v>4485</v>
      </c>
    </row>
    <row r="4494" spans="1:3" x14ac:dyDescent="0.25">
      <c r="A4494" t="s">
        <v>123077</v>
      </c>
      <c r="B4494" t="s">
        <v>123078</v>
      </c>
      <c r="C4494" s="1">
        <v>258</v>
      </c>
    </row>
    <row r="4495" spans="1:3" x14ac:dyDescent="0.25">
      <c r="A4495" t="s">
        <v>123077</v>
      </c>
      <c r="B4495" t="s">
        <v>123079</v>
      </c>
      <c r="C4495" s="1">
        <v>258</v>
      </c>
    </row>
    <row r="4496" spans="1:3" x14ac:dyDescent="0.25">
      <c r="A4496" t="s">
        <v>49470</v>
      </c>
      <c r="B4496" t="s">
        <v>49471</v>
      </c>
      <c r="C4496" s="1">
        <v>4485</v>
      </c>
    </row>
    <row r="4497" spans="1:3" x14ac:dyDescent="0.25">
      <c r="A4497" t="s">
        <v>49472</v>
      </c>
      <c r="B4497" t="s">
        <v>49473</v>
      </c>
      <c r="C4497" s="1">
        <v>4485</v>
      </c>
    </row>
    <row r="4498" spans="1:3" x14ac:dyDescent="0.25">
      <c r="A4498" t="s">
        <v>49474</v>
      </c>
      <c r="B4498" t="s">
        <v>49475</v>
      </c>
      <c r="C4498" s="1">
        <v>4485</v>
      </c>
    </row>
    <row r="4499" spans="1:3" x14ac:dyDescent="0.25">
      <c r="A4499" t="s">
        <v>110752</v>
      </c>
      <c r="B4499" t="s">
        <v>110753</v>
      </c>
      <c r="C4499" s="1">
        <v>578</v>
      </c>
    </row>
    <row r="4500" spans="1:3" x14ac:dyDescent="0.25">
      <c r="A4500" t="s">
        <v>106860</v>
      </c>
      <c r="B4500" t="s">
        <v>106861</v>
      </c>
      <c r="C4500" s="1">
        <v>654</v>
      </c>
    </row>
    <row r="4501" spans="1:3" x14ac:dyDescent="0.25">
      <c r="A4501" t="s">
        <v>110754</v>
      </c>
      <c r="B4501" t="s">
        <v>110755</v>
      </c>
      <c r="C4501" s="1">
        <v>578</v>
      </c>
    </row>
    <row r="4502" spans="1:3" x14ac:dyDescent="0.25">
      <c r="A4502" t="s">
        <v>110756</v>
      </c>
      <c r="B4502" t="s">
        <v>110757</v>
      </c>
      <c r="C4502" s="1">
        <v>578</v>
      </c>
    </row>
    <row r="4503" spans="1:3" x14ac:dyDescent="0.25">
      <c r="A4503" t="s">
        <v>49476</v>
      </c>
      <c r="B4503" t="s">
        <v>49477</v>
      </c>
      <c r="C4503" s="1">
        <v>4485</v>
      </c>
    </row>
    <row r="4504" spans="1:3" x14ac:dyDescent="0.25">
      <c r="A4504" t="s">
        <v>49478</v>
      </c>
      <c r="B4504" t="s">
        <v>49479</v>
      </c>
      <c r="C4504" s="1">
        <v>4485</v>
      </c>
    </row>
    <row r="4505" spans="1:3" x14ac:dyDescent="0.25">
      <c r="A4505" t="s">
        <v>108167</v>
      </c>
      <c r="B4505" t="s">
        <v>108168</v>
      </c>
      <c r="C4505" s="1">
        <v>630</v>
      </c>
    </row>
    <row r="4506" spans="1:3" x14ac:dyDescent="0.25">
      <c r="A4506" t="s">
        <v>30492</v>
      </c>
      <c r="B4506" t="s">
        <v>30493</v>
      </c>
      <c r="C4506" s="1">
        <v>5813</v>
      </c>
    </row>
    <row r="4507" spans="1:3" x14ac:dyDescent="0.25">
      <c r="A4507" t="s">
        <v>30494</v>
      </c>
      <c r="B4507" t="s">
        <v>30495</v>
      </c>
      <c r="C4507" s="1">
        <v>5813</v>
      </c>
    </row>
    <row r="4508" spans="1:3" x14ac:dyDescent="0.25">
      <c r="A4508" t="s">
        <v>30496</v>
      </c>
      <c r="B4508" t="s">
        <v>30497</v>
      </c>
      <c r="C4508" s="1">
        <v>5813</v>
      </c>
    </row>
    <row r="4509" spans="1:3" x14ac:dyDescent="0.25">
      <c r="A4509" t="s">
        <v>132590</v>
      </c>
      <c r="B4509" t="s">
        <v>132591</v>
      </c>
      <c r="C4509" s="1">
        <v>59</v>
      </c>
    </row>
    <row r="4510" spans="1:3" x14ac:dyDescent="0.25">
      <c r="A4510" t="s">
        <v>132592</v>
      </c>
      <c r="B4510" t="s">
        <v>132593</v>
      </c>
      <c r="C4510" s="1">
        <v>59</v>
      </c>
    </row>
    <row r="4511" spans="1:3" x14ac:dyDescent="0.25">
      <c r="A4511" t="s">
        <v>132594</v>
      </c>
      <c r="B4511" t="s">
        <v>132595</v>
      </c>
      <c r="C4511" s="1">
        <v>59</v>
      </c>
    </row>
    <row r="4512" spans="1:3" x14ac:dyDescent="0.25">
      <c r="A4512" t="s">
        <v>121849</v>
      </c>
      <c r="B4512" t="s">
        <v>121850</v>
      </c>
      <c r="C4512" s="1">
        <v>296</v>
      </c>
    </row>
    <row r="4513" spans="1:3" x14ac:dyDescent="0.25">
      <c r="A4513" t="s">
        <v>132596</v>
      </c>
      <c r="B4513" t="s">
        <v>132597</v>
      </c>
      <c r="C4513" s="1">
        <v>59</v>
      </c>
    </row>
    <row r="4514" spans="1:3" x14ac:dyDescent="0.25">
      <c r="A4514" t="s">
        <v>103988</v>
      </c>
      <c r="B4514" t="s">
        <v>103989</v>
      </c>
      <c r="C4514" s="1">
        <v>724</v>
      </c>
    </row>
    <row r="4515" spans="1:3" x14ac:dyDescent="0.25">
      <c r="A4515" t="s">
        <v>96205</v>
      </c>
      <c r="B4515" t="s">
        <v>96206</v>
      </c>
      <c r="C4515" s="1">
        <v>957</v>
      </c>
    </row>
    <row r="4516" spans="1:3" x14ac:dyDescent="0.25">
      <c r="A4516" t="s">
        <v>88401</v>
      </c>
      <c r="B4516" t="s">
        <v>88402</v>
      </c>
      <c r="C4516" s="1">
        <v>1254</v>
      </c>
    </row>
    <row r="4517" spans="1:3" x14ac:dyDescent="0.25">
      <c r="A4517" t="s">
        <v>108169</v>
      </c>
      <c r="B4517" t="s">
        <v>108170</v>
      </c>
      <c r="C4517" s="1">
        <v>630</v>
      </c>
    </row>
    <row r="4518" spans="1:3" x14ac:dyDescent="0.25">
      <c r="A4518" t="s">
        <v>108171</v>
      </c>
      <c r="B4518" t="s">
        <v>108172</v>
      </c>
      <c r="C4518" s="1">
        <v>630</v>
      </c>
    </row>
    <row r="4519" spans="1:3" x14ac:dyDescent="0.25">
      <c r="A4519" t="s">
        <v>108173</v>
      </c>
      <c r="B4519" t="s">
        <v>108174</v>
      </c>
      <c r="C4519" s="1">
        <v>630</v>
      </c>
    </row>
    <row r="4520" spans="1:3" x14ac:dyDescent="0.25">
      <c r="A4520" t="s">
        <v>72566</v>
      </c>
      <c r="B4520" t="s">
        <v>72567</v>
      </c>
      <c r="C4520" s="1">
        <v>2507</v>
      </c>
    </row>
    <row r="4521" spans="1:3" x14ac:dyDescent="0.25">
      <c r="A4521" t="s">
        <v>101642</v>
      </c>
      <c r="B4521" t="s">
        <v>101643</v>
      </c>
      <c r="C4521" s="1">
        <v>773</v>
      </c>
    </row>
    <row r="4522" spans="1:3" x14ac:dyDescent="0.25">
      <c r="A4522" t="s">
        <v>92535</v>
      </c>
      <c r="B4522" t="s">
        <v>92536</v>
      </c>
      <c r="C4522" s="1">
        <v>1077</v>
      </c>
    </row>
    <row r="4523" spans="1:3" x14ac:dyDescent="0.25">
      <c r="A4523" t="s">
        <v>92537</v>
      </c>
      <c r="B4523" t="s">
        <v>92538</v>
      </c>
      <c r="C4523" s="1">
        <v>1077</v>
      </c>
    </row>
    <row r="4524" spans="1:3" x14ac:dyDescent="0.25">
      <c r="A4524" t="s">
        <v>92539</v>
      </c>
      <c r="B4524" t="s">
        <v>92540</v>
      </c>
      <c r="C4524" s="1">
        <v>1077</v>
      </c>
    </row>
    <row r="4525" spans="1:3" x14ac:dyDescent="0.25">
      <c r="A4525" t="s">
        <v>56993</v>
      </c>
      <c r="B4525" t="s">
        <v>56994</v>
      </c>
      <c r="C4525" s="1">
        <v>4015</v>
      </c>
    </row>
    <row r="4526" spans="1:3" x14ac:dyDescent="0.25">
      <c r="A4526" t="s">
        <v>108175</v>
      </c>
      <c r="B4526" t="s">
        <v>108176</v>
      </c>
      <c r="C4526" s="1">
        <v>630</v>
      </c>
    </row>
    <row r="4527" spans="1:3" x14ac:dyDescent="0.25">
      <c r="A4527" t="s">
        <v>108177</v>
      </c>
      <c r="B4527" t="s">
        <v>108178</v>
      </c>
      <c r="C4527" s="1">
        <v>630</v>
      </c>
    </row>
    <row r="4528" spans="1:3" x14ac:dyDescent="0.25">
      <c r="A4528" t="s">
        <v>73074</v>
      </c>
      <c r="B4528" t="s">
        <v>73075</v>
      </c>
      <c r="C4528" s="1">
        <v>2467</v>
      </c>
    </row>
    <row r="4529" spans="1:3" x14ac:dyDescent="0.25">
      <c r="A4529" t="s">
        <v>108179</v>
      </c>
      <c r="B4529" t="s">
        <v>108180</v>
      </c>
      <c r="C4529" s="1">
        <v>630</v>
      </c>
    </row>
    <row r="4530" spans="1:3" x14ac:dyDescent="0.25">
      <c r="A4530" t="s">
        <v>64847</v>
      </c>
      <c r="B4530" t="s">
        <v>64848</v>
      </c>
      <c r="C4530" s="1">
        <v>3325</v>
      </c>
    </row>
    <row r="4531" spans="1:3" x14ac:dyDescent="0.25">
      <c r="A4531" t="s">
        <v>85911</v>
      </c>
      <c r="B4531" t="s">
        <v>85912</v>
      </c>
      <c r="C4531" s="1">
        <v>1379</v>
      </c>
    </row>
    <row r="4532" spans="1:3" x14ac:dyDescent="0.25">
      <c r="A4532" t="s">
        <v>108181</v>
      </c>
      <c r="B4532" t="s">
        <v>108182</v>
      </c>
      <c r="C4532" s="1">
        <v>630</v>
      </c>
    </row>
    <row r="4533" spans="1:3" x14ac:dyDescent="0.25">
      <c r="A4533" t="s">
        <v>108183</v>
      </c>
      <c r="B4533" t="s">
        <v>108184</v>
      </c>
      <c r="C4533" s="1">
        <v>630</v>
      </c>
    </row>
    <row r="4534" spans="1:3" x14ac:dyDescent="0.25">
      <c r="A4534" t="s">
        <v>61008</v>
      </c>
      <c r="B4534" t="s">
        <v>61009</v>
      </c>
      <c r="C4534" s="1">
        <v>3711</v>
      </c>
    </row>
    <row r="4535" spans="1:3" x14ac:dyDescent="0.25">
      <c r="A4535" t="s">
        <v>85913</v>
      </c>
      <c r="B4535" t="s">
        <v>85914</v>
      </c>
      <c r="C4535" s="1">
        <v>1379</v>
      </c>
    </row>
    <row r="4536" spans="1:3" x14ac:dyDescent="0.25">
      <c r="A4536" t="s">
        <v>85915</v>
      </c>
      <c r="B4536" t="s">
        <v>85916</v>
      </c>
      <c r="C4536" s="1">
        <v>1379</v>
      </c>
    </row>
    <row r="4537" spans="1:3" x14ac:dyDescent="0.25">
      <c r="A4537" t="s">
        <v>108185</v>
      </c>
      <c r="B4537" t="s">
        <v>108186</v>
      </c>
      <c r="C4537" s="1">
        <v>630</v>
      </c>
    </row>
    <row r="4538" spans="1:3" x14ac:dyDescent="0.25">
      <c r="A4538" t="s">
        <v>79645</v>
      </c>
      <c r="B4538" t="s">
        <v>79646</v>
      </c>
      <c r="C4538" s="1">
        <v>1763</v>
      </c>
    </row>
    <row r="4539" spans="1:3" x14ac:dyDescent="0.25">
      <c r="A4539" t="s">
        <v>71647</v>
      </c>
      <c r="B4539" t="s">
        <v>71648</v>
      </c>
      <c r="C4539" s="1">
        <v>2631</v>
      </c>
    </row>
    <row r="4540" spans="1:3" x14ac:dyDescent="0.25">
      <c r="A4540" t="s">
        <v>83464</v>
      </c>
      <c r="B4540" t="s">
        <v>83465</v>
      </c>
      <c r="C4540" s="1">
        <v>1479</v>
      </c>
    </row>
    <row r="4541" spans="1:3" x14ac:dyDescent="0.25">
      <c r="A4541" t="s">
        <v>83466</v>
      </c>
      <c r="B4541" t="s">
        <v>83467</v>
      </c>
      <c r="C4541" s="1">
        <v>1479</v>
      </c>
    </row>
    <row r="4542" spans="1:3" x14ac:dyDescent="0.25">
      <c r="A4542" t="s">
        <v>83468</v>
      </c>
      <c r="B4542" t="s">
        <v>83469</v>
      </c>
      <c r="C4542" s="1">
        <v>1479</v>
      </c>
    </row>
    <row r="4543" spans="1:3" x14ac:dyDescent="0.25">
      <c r="A4543" t="s">
        <v>81441</v>
      </c>
      <c r="B4543" t="s">
        <v>81442</v>
      </c>
      <c r="C4543" s="1">
        <v>1623</v>
      </c>
    </row>
    <row r="4544" spans="1:3" x14ac:dyDescent="0.25">
      <c r="A4544" t="s">
        <v>108969</v>
      </c>
      <c r="B4544" t="s">
        <v>108970</v>
      </c>
      <c r="C4544" s="1">
        <v>616</v>
      </c>
    </row>
    <row r="4545" spans="1:3" x14ac:dyDescent="0.25">
      <c r="A4545" t="s">
        <v>18659</v>
      </c>
      <c r="B4545" t="s">
        <v>18660</v>
      </c>
      <c r="C4545" s="1">
        <v>9820</v>
      </c>
    </row>
    <row r="4546" spans="1:3" x14ac:dyDescent="0.25">
      <c r="A4546" t="s">
        <v>18661</v>
      </c>
      <c r="B4546" t="s">
        <v>18662</v>
      </c>
      <c r="C4546" s="1">
        <v>9820</v>
      </c>
    </row>
    <row r="4547" spans="1:3" x14ac:dyDescent="0.25">
      <c r="A4547" t="s">
        <v>101726</v>
      </c>
      <c r="B4547" t="s">
        <v>101727</v>
      </c>
      <c r="C4547" s="1">
        <v>770</v>
      </c>
    </row>
    <row r="4548" spans="1:3" x14ac:dyDescent="0.25">
      <c r="A4548" t="s">
        <v>101728</v>
      </c>
      <c r="B4548" t="s">
        <v>101729</v>
      </c>
      <c r="C4548" s="1">
        <v>770</v>
      </c>
    </row>
    <row r="4549" spans="1:3" x14ac:dyDescent="0.25">
      <c r="A4549" t="s">
        <v>98526</v>
      </c>
      <c r="B4549" t="s">
        <v>98527</v>
      </c>
      <c r="C4549" s="1">
        <v>873</v>
      </c>
    </row>
    <row r="4550" spans="1:3" x14ac:dyDescent="0.25">
      <c r="A4550" t="s">
        <v>81139</v>
      </c>
      <c r="B4550" t="s">
        <v>81140</v>
      </c>
      <c r="C4550" s="1">
        <v>1647</v>
      </c>
    </row>
    <row r="4551" spans="1:3" x14ac:dyDescent="0.25">
      <c r="A4551" t="s">
        <v>98616</v>
      </c>
      <c r="B4551" t="s">
        <v>98617</v>
      </c>
      <c r="C4551" s="1">
        <v>866</v>
      </c>
    </row>
    <row r="4552" spans="1:3" x14ac:dyDescent="0.25">
      <c r="A4552" t="s">
        <v>48210</v>
      </c>
      <c r="B4552" t="s">
        <v>48211</v>
      </c>
      <c r="C4552" s="1">
        <v>4532</v>
      </c>
    </row>
    <row r="4553" spans="1:3" x14ac:dyDescent="0.25">
      <c r="A4553" t="s">
        <v>79495</v>
      </c>
      <c r="B4553" t="s">
        <v>79496</v>
      </c>
      <c r="C4553" s="1">
        <v>1770</v>
      </c>
    </row>
    <row r="4554" spans="1:3" x14ac:dyDescent="0.25">
      <c r="A4554" t="s">
        <v>85063</v>
      </c>
      <c r="B4554" t="s">
        <v>85064</v>
      </c>
      <c r="C4554" s="1">
        <v>1416</v>
      </c>
    </row>
    <row r="4555" spans="1:3" x14ac:dyDescent="0.25">
      <c r="A4555" t="s">
        <v>117054</v>
      </c>
      <c r="B4555" t="s">
        <v>117055</v>
      </c>
      <c r="C4555" s="1">
        <v>417</v>
      </c>
    </row>
    <row r="4556" spans="1:3" x14ac:dyDescent="0.25">
      <c r="A4556" t="s">
        <v>38090</v>
      </c>
      <c r="B4556" t="s">
        <v>38091</v>
      </c>
      <c r="C4556" s="1">
        <v>5130</v>
      </c>
    </row>
    <row r="4557" spans="1:3" x14ac:dyDescent="0.25">
      <c r="A4557" t="s">
        <v>41167</v>
      </c>
      <c r="B4557" t="s">
        <v>41168</v>
      </c>
      <c r="C4557" s="1">
        <v>4995</v>
      </c>
    </row>
    <row r="4558" spans="1:3" x14ac:dyDescent="0.25">
      <c r="A4558" t="s">
        <v>112105</v>
      </c>
      <c r="B4558" t="s">
        <v>112106</v>
      </c>
      <c r="C4558" s="1">
        <v>560</v>
      </c>
    </row>
    <row r="4559" spans="1:3" x14ac:dyDescent="0.25">
      <c r="A4559" t="s">
        <v>123960</v>
      </c>
      <c r="B4559" t="s">
        <v>123961</v>
      </c>
      <c r="C4559" s="1">
        <v>236</v>
      </c>
    </row>
    <row r="4560" spans="1:3" x14ac:dyDescent="0.25">
      <c r="A4560" t="s">
        <v>103144</v>
      </c>
      <c r="B4560" t="s">
        <v>103145</v>
      </c>
      <c r="C4560" s="1">
        <v>758</v>
      </c>
    </row>
    <row r="4561" spans="1:3" x14ac:dyDescent="0.25">
      <c r="A4561" t="s">
        <v>120728</v>
      </c>
      <c r="B4561" t="s">
        <v>120729</v>
      </c>
      <c r="C4561" s="1">
        <v>318</v>
      </c>
    </row>
    <row r="4562" spans="1:3" x14ac:dyDescent="0.25">
      <c r="A4562" t="s">
        <v>129198</v>
      </c>
      <c r="B4562" t="s">
        <v>129199</v>
      </c>
      <c r="C4562" s="1">
        <v>121</v>
      </c>
    </row>
    <row r="4563" spans="1:3" x14ac:dyDescent="0.25">
      <c r="A4563" t="s">
        <v>129200</v>
      </c>
      <c r="B4563" t="s">
        <v>129201</v>
      </c>
      <c r="C4563" s="1">
        <v>121</v>
      </c>
    </row>
    <row r="4564" spans="1:3" x14ac:dyDescent="0.25">
      <c r="A4564" t="s">
        <v>120321</v>
      </c>
      <c r="B4564" t="s">
        <v>120322</v>
      </c>
      <c r="C4564" s="1">
        <v>328</v>
      </c>
    </row>
    <row r="4565" spans="1:3" x14ac:dyDescent="0.25">
      <c r="A4565" t="s">
        <v>115256</v>
      </c>
      <c r="B4565" t="s">
        <v>115257</v>
      </c>
      <c r="C4565" s="1">
        <v>469</v>
      </c>
    </row>
    <row r="4566" spans="1:3" x14ac:dyDescent="0.25">
      <c r="A4566" t="s">
        <v>66194</v>
      </c>
      <c r="B4566" t="s">
        <v>66195</v>
      </c>
      <c r="C4566" s="1">
        <v>3124</v>
      </c>
    </row>
    <row r="4567" spans="1:3" x14ac:dyDescent="0.25">
      <c r="A4567" t="s">
        <v>90027</v>
      </c>
      <c r="B4567" t="s">
        <v>90028</v>
      </c>
      <c r="C4567" s="1">
        <v>1166</v>
      </c>
    </row>
    <row r="4568" spans="1:3" x14ac:dyDescent="0.25">
      <c r="A4568" t="s">
        <v>112601</v>
      </c>
      <c r="B4568" t="s">
        <v>112602</v>
      </c>
      <c r="C4568" s="1">
        <v>541</v>
      </c>
    </row>
    <row r="4569" spans="1:3" x14ac:dyDescent="0.25">
      <c r="A4569" t="s">
        <v>112603</v>
      </c>
      <c r="B4569" t="s">
        <v>112604</v>
      </c>
      <c r="C4569" s="1">
        <v>541</v>
      </c>
    </row>
    <row r="4570" spans="1:3" x14ac:dyDescent="0.25">
      <c r="A4570" t="s">
        <v>112605</v>
      </c>
      <c r="B4570" t="s">
        <v>112606</v>
      </c>
      <c r="C4570" s="1">
        <v>541</v>
      </c>
    </row>
    <row r="4571" spans="1:3" x14ac:dyDescent="0.25">
      <c r="A4571" t="s">
        <v>9829</v>
      </c>
      <c r="B4571" t="s">
        <v>9830</v>
      </c>
      <c r="C4571" s="1">
        <v>15277</v>
      </c>
    </row>
    <row r="4572" spans="1:3" x14ac:dyDescent="0.25">
      <c r="A4572" t="s">
        <v>129113</v>
      </c>
      <c r="B4572" t="s">
        <v>129114</v>
      </c>
      <c r="C4572" s="1">
        <v>123</v>
      </c>
    </row>
    <row r="4573" spans="1:3" x14ac:dyDescent="0.25">
      <c r="A4573" t="s">
        <v>78733</v>
      </c>
      <c r="B4573" t="s">
        <v>78734</v>
      </c>
      <c r="C4573" s="1">
        <v>1818</v>
      </c>
    </row>
    <row r="4574" spans="1:3" x14ac:dyDescent="0.25">
      <c r="A4574" t="s">
        <v>77351</v>
      </c>
      <c r="B4574" t="s">
        <v>77352</v>
      </c>
      <c r="C4574" s="1">
        <v>1944</v>
      </c>
    </row>
    <row r="4575" spans="1:3" x14ac:dyDescent="0.25">
      <c r="A4575" t="s">
        <v>92317</v>
      </c>
      <c r="B4575" t="s">
        <v>92318</v>
      </c>
      <c r="C4575" s="1">
        <v>1093</v>
      </c>
    </row>
    <row r="4576" spans="1:3" x14ac:dyDescent="0.25">
      <c r="A4576" t="s">
        <v>37264</v>
      </c>
      <c r="B4576" t="s">
        <v>37265</v>
      </c>
      <c r="C4576" s="1">
        <v>5244</v>
      </c>
    </row>
    <row r="4577" spans="1:3" x14ac:dyDescent="0.25">
      <c r="A4577" t="s">
        <v>50197</v>
      </c>
      <c r="B4577" t="s">
        <v>50198</v>
      </c>
      <c r="C4577" s="1">
        <v>4475</v>
      </c>
    </row>
    <row r="4578" spans="1:3" x14ac:dyDescent="0.25">
      <c r="A4578" t="s">
        <v>2308</v>
      </c>
      <c r="B4578" t="s">
        <v>2309</v>
      </c>
      <c r="C4578" s="1">
        <v>41580</v>
      </c>
    </row>
    <row r="4579" spans="1:3" x14ac:dyDescent="0.25">
      <c r="A4579" t="s">
        <v>12803</v>
      </c>
      <c r="B4579" t="s">
        <v>12804</v>
      </c>
      <c r="C4579" s="1">
        <v>12936</v>
      </c>
    </row>
    <row r="4580" spans="1:3" x14ac:dyDescent="0.25">
      <c r="A4580" t="s">
        <v>2310</v>
      </c>
      <c r="B4580" t="s">
        <v>2311</v>
      </c>
      <c r="C4580" s="1">
        <v>41580</v>
      </c>
    </row>
    <row r="4581" spans="1:3" x14ac:dyDescent="0.25">
      <c r="A4581" t="s">
        <v>71649</v>
      </c>
      <c r="B4581" t="s">
        <v>71650</v>
      </c>
      <c r="C4581" s="1">
        <v>2631</v>
      </c>
    </row>
    <row r="4582" spans="1:3" x14ac:dyDescent="0.25">
      <c r="A4582" t="s">
        <v>63419</v>
      </c>
      <c r="B4582" t="s">
        <v>63420</v>
      </c>
      <c r="C4582" s="1">
        <v>3483</v>
      </c>
    </row>
    <row r="4583" spans="1:3" x14ac:dyDescent="0.25">
      <c r="A4583" t="s">
        <v>11831</v>
      </c>
      <c r="B4583" t="s">
        <v>11832</v>
      </c>
      <c r="C4583" s="1">
        <v>13530</v>
      </c>
    </row>
    <row r="4584" spans="1:3" x14ac:dyDescent="0.25">
      <c r="A4584" t="s">
        <v>124303</v>
      </c>
      <c r="B4584" t="s">
        <v>124304</v>
      </c>
      <c r="C4584" s="1">
        <v>231</v>
      </c>
    </row>
    <row r="4585" spans="1:3" x14ac:dyDescent="0.25">
      <c r="A4585" t="s">
        <v>124303</v>
      </c>
      <c r="B4585" t="s">
        <v>124305</v>
      </c>
      <c r="C4585" s="1">
        <v>231</v>
      </c>
    </row>
    <row r="4586" spans="1:3" x14ac:dyDescent="0.25">
      <c r="A4586" t="s">
        <v>11833</v>
      </c>
      <c r="B4586" t="s">
        <v>11834</v>
      </c>
      <c r="C4586" s="1">
        <v>13530</v>
      </c>
    </row>
    <row r="4587" spans="1:3" x14ac:dyDescent="0.25">
      <c r="A4587" t="s">
        <v>116142</v>
      </c>
      <c r="B4587" t="s">
        <v>116143</v>
      </c>
      <c r="C4587" s="1">
        <v>446</v>
      </c>
    </row>
    <row r="4588" spans="1:3" x14ac:dyDescent="0.25">
      <c r="A4588" t="s">
        <v>51353</v>
      </c>
      <c r="B4588" t="s">
        <v>51354</v>
      </c>
      <c r="C4588" s="1">
        <v>4379</v>
      </c>
    </row>
    <row r="4589" spans="1:3" x14ac:dyDescent="0.25">
      <c r="A4589" t="s">
        <v>51355</v>
      </c>
      <c r="B4589" t="s">
        <v>51356</v>
      </c>
      <c r="C4589" s="1">
        <v>4379</v>
      </c>
    </row>
    <row r="4590" spans="1:3" x14ac:dyDescent="0.25">
      <c r="A4590" t="s">
        <v>103881</v>
      </c>
      <c r="B4590" t="s">
        <v>103882</v>
      </c>
      <c r="C4590" s="1">
        <v>731</v>
      </c>
    </row>
    <row r="4591" spans="1:3" x14ac:dyDescent="0.25">
      <c r="A4591" t="s">
        <v>80425</v>
      </c>
      <c r="B4591" t="s">
        <v>80426</v>
      </c>
      <c r="C4591" s="1">
        <v>1708</v>
      </c>
    </row>
    <row r="4592" spans="1:3" x14ac:dyDescent="0.25">
      <c r="A4592" t="s">
        <v>103883</v>
      </c>
      <c r="B4592" t="s">
        <v>103884</v>
      </c>
      <c r="C4592" s="1">
        <v>731</v>
      </c>
    </row>
    <row r="4593" spans="1:3" x14ac:dyDescent="0.25">
      <c r="A4593" t="s">
        <v>51357</v>
      </c>
      <c r="B4593" t="s">
        <v>51358</v>
      </c>
      <c r="C4593" s="1">
        <v>4379</v>
      </c>
    </row>
    <row r="4594" spans="1:3" x14ac:dyDescent="0.25">
      <c r="A4594" t="s">
        <v>51359</v>
      </c>
      <c r="B4594" t="s">
        <v>51360</v>
      </c>
      <c r="C4594" s="1">
        <v>4379</v>
      </c>
    </row>
    <row r="4595" spans="1:3" x14ac:dyDescent="0.25">
      <c r="A4595" t="s">
        <v>111232</v>
      </c>
      <c r="B4595" t="s">
        <v>111233</v>
      </c>
      <c r="C4595" s="1">
        <v>570</v>
      </c>
    </row>
    <row r="4596" spans="1:3" x14ac:dyDescent="0.25">
      <c r="A4596" t="s">
        <v>118535</v>
      </c>
      <c r="B4596" t="s">
        <v>118536</v>
      </c>
      <c r="C4596" s="1">
        <v>369</v>
      </c>
    </row>
    <row r="4597" spans="1:3" x14ac:dyDescent="0.25">
      <c r="A4597" t="s">
        <v>119788</v>
      </c>
      <c r="B4597" t="s">
        <v>119789</v>
      </c>
      <c r="C4597" s="1">
        <v>335</v>
      </c>
    </row>
    <row r="4598" spans="1:3" x14ac:dyDescent="0.25">
      <c r="A4598" t="s">
        <v>123903</v>
      </c>
      <c r="B4598" t="s">
        <v>123904</v>
      </c>
      <c r="C4598" s="1">
        <v>240</v>
      </c>
    </row>
    <row r="4599" spans="1:3" x14ac:dyDescent="0.25">
      <c r="A4599" t="s">
        <v>127850</v>
      </c>
      <c r="B4599" t="s">
        <v>127851</v>
      </c>
      <c r="C4599" s="1">
        <v>146</v>
      </c>
    </row>
    <row r="4600" spans="1:3" x14ac:dyDescent="0.25">
      <c r="A4600" t="s">
        <v>90510</v>
      </c>
      <c r="B4600" t="s">
        <v>90511</v>
      </c>
      <c r="C4600" s="1">
        <v>1140</v>
      </c>
    </row>
    <row r="4601" spans="1:3" x14ac:dyDescent="0.25">
      <c r="A4601" t="s">
        <v>90512</v>
      </c>
      <c r="B4601" t="s">
        <v>90513</v>
      </c>
      <c r="C4601" s="1">
        <v>1140</v>
      </c>
    </row>
    <row r="4602" spans="1:3" x14ac:dyDescent="0.25">
      <c r="A4602" t="s">
        <v>110565</v>
      </c>
      <c r="B4602" t="s">
        <v>110566</v>
      </c>
      <c r="C4602" s="1">
        <v>584</v>
      </c>
    </row>
    <row r="4603" spans="1:3" x14ac:dyDescent="0.25">
      <c r="A4603" t="s">
        <v>130333</v>
      </c>
      <c r="B4603" t="s">
        <v>130334</v>
      </c>
      <c r="C4603" s="1">
        <v>101</v>
      </c>
    </row>
    <row r="4604" spans="1:3" x14ac:dyDescent="0.25">
      <c r="A4604" t="s">
        <v>110758</v>
      </c>
      <c r="B4604" t="s">
        <v>110759</v>
      </c>
      <c r="C4604" s="1">
        <v>578</v>
      </c>
    </row>
    <row r="4605" spans="1:3" x14ac:dyDescent="0.25">
      <c r="A4605" t="s">
        <v>44611</v>
      </c>
      <c r="B4605" t="s">
        <v>44612</v>
      </c>
      <c r="C4605" s="1">
        <v>4779</v>
      </c>
    </row>
    <row r="4606" spans="1:3" x14ac:dyDescent="0.25">
      <c r="A4606" t="s">
        <v>117656</v>
      </c>
      <c r="B4606" t="s">
        <v>117657</v>
      </c>
      <c r="C4606" s="1">
        <v>395</v>
      </c>
    </row>
    <row r="4607" spans="1:3" x14ac:dyDescent="0.25">
      <c r="A4607" t="s">
        <v>129380</v>
      </c>
      <c r="B4607" t="s">
        <v>129381</v>
      </c>
      <c r="C4607" s="1">
        <v>120</v>
      </c>
    </row>
    <row r="4608" spans="1:3" x14ac:dyDescent="0.25">
      <c r="A4608" t="s">
        <v>117658</v>
      </c>
      <c r="B4608" t="s">
        <v>117659</v>
      </c>
      <c r="C4608" s="1">
        <v>395</v>
      </c>
    </row>
    <row r="4609" spans="1:3" x14ac:dyDescent="0.25">
      <c r="A4609" t="s">
        <v>133256</v>
      </c>
      <c r="B4609" t="s">
        <v>133257</v>
      </c>
      <c r="C4609" s="1">
        <v>50</v>
      </c>
    </row>
    <row r="4610" spans="1:3" x14ac:dyDescent="0.25">
      <c r="A4610" t="s">
        <v>110660</v>
      </c>
      <c r="B4610" t="s">
        <v>110661</v>
      </c>
      <c r="C4610" s="1">
        <v>580</v>
      </c>
    </row>
    <row r="4611" spans="1:3" x14ac:dyDescent="0.25">
      <c r="A4611" t="s">
        <v>114710</v>
      </c>
      <c r="B4611" t="s">
        <v>114711</v>
      </c>
      <c r="C4611" s="1">
        <v>484</v>
      </c>
    </row>
    <row r="4612" spans="1:3" x14ac:dyDescent="0.25">
      <c r="A4612" t="s">
        <v>114712</v>
      </c>
      <c r="B4612" t="s">
        <v>114713</v>
      </c>
      <c r="C4612" s="1">
        <v>484</v>
      </c>
    </row>
    <row r="4613" spans="1:3" x14ac:dyDescent="0.25">
      <c r="A4613" t="s">
        <v>114207</v>
      </c>
      <c r="B4613" t="s">
        <v>114208</v>
      </c>
      <c r="C4613" s="1">
        <v>494</v>
      </c>
    </row>
    <row r="4614" spans="1:3" x14ac:dyDescent="0.25">
      <c r="A4614" t="s">
        <v>115258</v>
      </c>
      <c r="B4614" t="s">
        <v>115259</v>
      </c>
      <c r="C4614" s="1">
        <v>469</v>
      </c>
    </row>
    <row r="4615" spans="1:3" x14ac:dyDescent="0.25">
      <c r="A4615" t="s">
        <v>115825</v>
      </c>
      <c r="B4615" t="s">
        <v>115826</v>
      </c>
      <c r="C4615" s="1">
        <v>455</v>
      </c>
    </row>
    <row r="4616" spans="1:3" x14ac:dyDescent="0.25">
      <c r="A4616" t="s">
        <v>126841</v>
      </c>
      <c r="B4616" t="s">
        <v>126842</v>
      </c>
      <c r="C4616" s="1">
        <v>169</v>
      </c>
    </row>
    <row r="4617" spans="1:3" x14ac:dyDescent="0.25">
      <c r="A4617" t="s">
        <v>57155</v>
      </c>
      <c r="B4617" t="s">
        <v>57156</v>
      </c>
      <c r="C4617" s="1">
        <v>3990</v>
      </c>
    </row>
    <row r="4618" spans="1:3" x14ac:dyDescent="0.25">
      <c r="A4618" t="s">
        <v>15403</v>
      </c>
      <c r="B4618" t="s">
        <v>15404</v>
      </c>
      <c r="C4618" s="1">
        <v>11537</v>
      </c>
    </row>
    <row r="4619" spans="1:3" x14ac:dyDescent="0.25">
      <c r="A4619" t="s">
        <v>104316</v>
      </c>
      <c r="B4619" t="s">
        <v>104317</v>
      </c>
      <c r="C4619" s="1">
        <v>713</v>
      </c>
    </row>
    <row r="4620" spans="1:3" x14ac:dyDescent="0.25">
      <c r="A4620" t="s">
        <v>20747</v>
      </c>
      <c r="B4620" t="s">
        <v>20748</v>
      </c>
      <c r="C4620" s="1">
        <v>8512</v>
      </c>
    </row>
    <row r="4621" spans="1:3" x14ac:dyDescent="0.25">
      <c r="A4621" t="s">
        <v>19634</v>
      </c>
      <c r="B4621" t="s">
        <v>19635</v>
      </c>
      <c r="C4621" s="1">
        <v>9364</v>
      </c>
    </row>
    <row r="4622" spans="1:3" x14ac:dyDescent="0.25">
      <c r="A4622" t="s">
        <v>62108</v>
      </c>
      <c r="B4622" t="s">
        <v>62109</v>
      </c>
      <c r="C4622" s="1">
        <v>3689</v>
      </c>
    </row>
    <row r="4623" spans="1:3" x14ac:dyDescent="0.25">
      <c r="A4623" t="s">
        <v>48676</v>
      </c>
      <c r="B4623" t="s">
        <v>48677</v>
      </c>
      <c r="C4623" s="1">
        <v>4510</v>
      </c>
    </row>
    <row r="4624" spans="1:3" x14ac:dyDescent="0.25">
      <c r="A4624" t="s">
        <v>22879</v>
      </c>
      <c r="B4624" t="s">
        <v>22880</v>
      </c>
      <c r="C4624" s="1">
        <v>7790</v>
      </c>
    </row>
    <row r="4625" spans="1:3" x14ac:dyDescent="0.25">
      <c r="A4625" t="s">
        <v>118537</v>
      </c>
      <c r="B4625" t="s">
        <v>118538</v>
      </c>
      <c r="C4625" s="1">
        <v>369</v>
      </c>
    </row>
    <row r="4626" spans="1:3" x14ac:dyDescent="0.25">
      <c r="A4626" t="s">
        <v>126203</v>
      </c>
      <c r="B4626" t="s">
        <v>126204</v>
      </c>
      <c r="C4626" s="1">
        <v>189</v>
      </c>
    </row>
    <row r="4627" spans="1:3" x14ac:dyDescent="0.25">
      <c r="A4627" t="s">
        <v>70995</v>
      </c>
      <c r="B4627" t="s">
        <v>70996</v>
      </c>
      <c r="C4627" s="1">
        <v>2703</v>
      </c>
    </row>
    <row r="4628" spans="1:3" x14ac:dyDescent="0.25">
      <c r="A4628" t="s">
        <v>78803</v>
      </c>
      <c r="B4628" t="s">
        <v>78804</v>
      </c>
      <c r="C4628" s="1">
        <v>1816</v>
      </c>
    </row>
    <row r="4629" spans="1:3" x14ac:dyDescent="0.25">
      <c r="A4629" t="s">
        <v>68014</v>
      </c>
      <c r="B4629" t="s">
        <v>68015</v>
      </c>
      <c r="C4629" s="1">
        <v>2850</v>
      </c>
    </row>
    <row r="4630" spans="1:3" x14ac:dyDescent="0.25">
      <c r="A4630" t="s">
        <v>79473</v>
      </c>
      <c r="B4630" t="s">
        <v>79474</v>
      </c>
      <c r="C4630" s="1">
        <v>1776</v>
      </c>
    </row>
    <row r="4631" spans="1:3" x14ac:dyDescent="0.25">
      <c r="A4631" t="s">
        <v>128334</v>
      </c>
      <c r="B4631" t="s">
        <v>128335</v>
      </c>
      <c r="C4631" s="1">
        <v>139</v>
      </c>
    </row>
    <row r="4632" spans="1:3" x14ac:dyDescent="0.25">
      <c r="A4632" t="s">
        <v>130277</v>
      </c>
      <c r="B4632" t="s">
        <v>130278</v>
      </c>
      <c r="C4632" s="1">
        <v>102</v>
      </c>
    </row>
    <row r="4633" spans="1:3" x14ac:dyDescent="0.25">
      <c r="A4633" t="s">
        <v>133896</v>
      </c>
      <c r="B4633" t="s">
        <v>133897</v>
      </c>
      <c r="C4633" s="1">
        <v>42</v>
      </c>
    </row>
    <row r="4634" spans="1:3" x14ac:dyDescent="0.25">
      <c r="A4634" t="s">
        <v>131947</v>
      </c>
      <c r="B4634" t="s">
        <v>131948</v>
      </c>
      <c r="C4634" s="1">
        <v>67</v>
      </c>
    </row>
    <row r="4635" spans="1:3" x14ac:dyDescent="0.25">
      <c r="A4635" t="s">
        <v>193</v>
      </c>
      <c r="B4635" t="s">
        <v>194</v>
      </c>
      <c r="C4635" s="1">
        <v>80901</v>
      </c>
    </row>
    <row r="4636" spans="1:3" x14ac:dyDescent="0.25">
      <c r="A4636" t="s">
        <v>56953</v>
      </c>
      <c r="B4636" t="s">
        <v>56954</v>
      </c>
      <c r="C4636" s="1">
        <v>4031</v>
      </c>
    </row>
    <row r="4637" spans="1:3" x14ac:dyDescent="0.25">
      <c r="A4637" t="s">
        <v>85116</v>
      </c>
      <c r="B4637" t="s">
        <v>85117</v>
      </c>
      <c r="C4637" s="1">
        <v>1410</v>
      </c>
    </row>
    <row r="4638" spans="1:3" x14ac:dyDescent="0.25">
      <c r="A4638" t="s">
        <v>76334</v>
      </c>
      <c r="B4638" t="s">
        <v>76335</v>
      </c>
      <c r="C4638" s="1">
        <v>2046</v>
      </c>
    </row>
    <row r="4639" spans="1:3" x14ac:dyDescent="0.25">
      <c r="A4639" t="s">
        <v>121989</v>
      </c>
      <c r="B4639" t="s">
        <v>121990</v>
      </c>
      <c r="C4639" s="1">
        <v>292</v>
      </c>
    </row>
    <row r="4640" spans="1:3" x14ac:dyDescent="0.25">
      <c r="A4640" t="s">
        <v>121991</v>
      </c>
      <c r="B4640" t="s">
        <v>121992</v>
      </c>
      <c r="C4640" s="1">
        <v>292</v>
      </c>
    </row>
    <row r="4641" spans="1:3" x14ac:dyDescent="0.25">
      <c r="A4641" t="s">
        <v>30724</v>
      </c>
      <c r="B4641" t="s">
        <v>30725</v>
      </c>
      <c r="C4641" s="1">
        <v>5740</v>
      </c>
    </row>
    <row r="4642" spans="1:3" x14ac:dyDescent="0.25">
      <c r="A4642" t="s">
        <v>75818</v>
      </c>
      <c r="B4642" t="s">
        <v>75819</v>
      </c>
      <c r="C4642" s="1">
        <v>2119</v>
      </c>
    </row>
    <row r="4643" spans="1:3" x14ac:dyDescent="0.25">
      <c r="A4643" t="s">
        <v>36022</v>
      </c>
      <c r="B4643" t="s">
        <v>36023</v>
      </c>
      <c r="C4643" s="1">
        <v>5330</v>
      </c>
    </row>
    <row r="4644" spans="1:3" x14ac:dyDescent="0.25">
      <c r="A4644" t="s">
        <v>56329</v>
      </c>
      <c r="B4644" t="s">
        <v>56330</v>
      </c>
      <c r="C4644" s="1">
        <v>4121</v>
      </c>
    </row>
    <row r="4645" spans="1:3" x14ac:dyDescent="0.25">
      <c r="A4645" t="s">
        <v>94300</v>
      </c>
      <c r="B4645" t="s">
        <v>94301</v>
      </c>
      <c r="C4645" s="1">
        <v>1025</v>
      </c>
    </row>
    <row r="4646" spans="1:3" x14ac:dyDescent="0.25">
      <c r="A4646" t="s">
        <v>94302</v>
      </c>
      <c r="B4646" t="s">
        <v>94303</v>
      </c>
      <c r="C4646" s="1">
        <v>1025</v>
      </c>
    </row>
    <row r="4647" spans="1:3" x14ac:dyDescent="0.25">
      <c r="A4647" t="s">
        <v>94304</v>
      </c>
      <c r="B4647" t="s">
        <v>94305</v>
      </c>
      <c r="C4647" s="1">
        <v>1025</v>
      </c>
    </row>
    <row r="4648" spans="1:3" x14ac:dyDescent="0.25">
      <c r="A4648" t="s">
        <v>58946</v>
      </c>
      <c r="B4648" t="s">
        <v>58947</v>
      </c>
      <c r="C4648" s="1">
        <v>3962</v>
      </c>
    </row>
    <row r="4649" spans="1:3" x14ac:dyDescent="0.25">
      <c r="A4649" t="s">
        <v>58948</v>
      </c>
      <c r="B4649" t="s">
        <v>58949</v>
      </c>
      <c r="C4649" s="1">
        <v>3962</v>
      </c>
    </row>
    <row r="4650" spans="1:3" x14ac:dyDescent="0.25">
      <c r="A4650" t="s">
        <v>116600</v>
      </c>
      <c r="B4650" t="s">
        <v>116601</v>
      </c>
      <c r="C4650" s="1">
        <v>436</v>
      </c>
    </row>
    <row r="4651" spans="1:3" x14ac:dyDescent="0.25">
      <c r="A4651" t="s">
        <v>20861</v>
      </c>
      <c r="B4651" t="s">
        <v>20862</v>
      </c>
      <c r="C4651" s="1">
        <v>8438</v>
      </c>
    </row>
    <row r="4652" spans="1:3" x14ac:dyDescent="0.25">
      <c r="A4652" t="s">
        <v>87026</v>
      </c>
      <c r="B4652" t="s">
        <v>87027</v>
      </c>
      <c r="C4652" s="1">
        <v>1311</v>
      </c>
    </row>
    <row r="4653" spans="1:3" x14ac:dyDescent="0.25">
      <c r="A4653" t="s">
        <v>5342</v>
      </c>
      <c r="B4653" t="s">
        <v>5343</v>
      </c>
      <c r="C4653" s="1">
        <v>20480</v>
      </c>
    </row>
    <row r="4654" spans="1:3" x14ac:dyDescent="0.25">
      <c r="A4654" t="s">
        <v>115260</v>
      </c>
      <c r="B4654" t="s">
        <v>115261</v>
      </c>
      <c r="C4654" s="1">
        <v>469</v>
      </c>
    </row>
    <row r="4655" spans="1:3" x14ac:dyDescent="0.25">
      <c r="A4655" t="s">
        <v>116602</v>
      </c>
      <c r="B4655" t="s">
        <v>116603</v>
      </c>
      <c r="C4655" s="1">
        <v>436</v>
      </c>
    </row>
    <row r="4656" spans="1:3" x14ac:dyDescent="0.25">
      <c r="A4656" t="s">
        <v>131633</v>
      </c>
      <c r="B4656" t="s">
        <v>131634</v>
      </c>
      <c r="C4656" s="1">
        <v>74</v>
      </c>
    </row>
    <row r="4657" spans="1:3" x14ac:dyDescent="0.25">
      <c r="A4657" t="s">
        <v>131635</v>
      </c>
      <c r="B4657" t="s">
        <v>131636</v>
      </c>
      <c r="C4657" s="1">
        <v>74</v>
      </c>
    </row>
    <row r="4658" spans="1:3" x14ac:dyDescent="0.25">
      <c r="A4658" t="s">
        <v>113777</v>
      </c>
      <c r="B4658" t="s">
        <v>113778</v>
      </c>
      <c r="C4658" s="1">
        <v>503</v>
      </c>
    </row>
    <row r="4659" spans="1:3" x14ac:dyDescent="0.25">
      <c r="A4659" t="s">
        <v>26745</v>
      </c>
      <c r="B4659" t="s">
        <v>26746</v>
      </c>
      <c r="C4659" s="1">
        <v>6729</v>
      </c>
    </row>
    <row r="4660" spans="1:3" x14ac:dyDescent="0.25">
      <c r="A4660" t="s">
        <v>113589</v>
      </c>
      <c r="B4660" t="s">
        <v>113590</v>
      </c>
      <c r="C4660" s="1">
        <v>511</v>
      </c>
    </row>
    <row r="4661" spans="1:3" x14ac:dyDescent="0.25">
      <c r="A4661" t="s">
        <v>107709</v>
      </c>
      <c r="B4661" t="s">
        <v>107710</v>
      </c>
      <c r="C4661" s="1">
        <v>638</v>
      </c>
    </row>
    <row r="4662" spans="1:3" x14ac:dyDescent="0.25">
      <c r="A4662" t="s">
        <v>111234</v>
      </c>
      <c r="B4662" t="s">
        <v>111235</v>
      </c>
      <c r="C4662" s="1">
        <v>570</v>
      </c>
    </row>
    <row r="4663" spans="1:3" x14ac:dyDescent="0.25">
      <c r="A4663" t="s">
        <v>106624</v>
      </c>
      <c r="B4663" t="s">
        <v>106625</v>
      </c>
      <c r="C4663" s="1">
        <v>660</v>
      </c>
    </row>
    <row r="4664" spans="1:3" x14ac:dyDescent="0.25">
      <c r="A4664" t="s">
        <v>83556</v>
      </c>
      <c r="B4664" t="s">
        <v>83557</v>
      </c>
      <c r="C4664" s="1">
        <v>1469</v>
      </c>
    </row>
    <row r="4665" spans="1:3" x14ac:dyDescent="0.25">
      <c r="A4665" t="s">
        <v>82904</v>
      </c>
      <c r="B4665" t="s">
        <v>82905</v>
      </c>
      <c r="C4665" s="1">
        <v>1515</v>
      </c>
    </row>
    <row r="4666" spans="1:3" x14ac:dyDescent="0.25">
      <c r="A4666" t="s">
        <v>83558</v>
      </c>
      <c r="B4666" t="s">
        <v>83559</v>
      </c>
      <c r="C4666" s="1">
        <v>1469</v>
      </c>
    </row>
    <row r="4667" spans="1:3" x14ac:dyDescent="0.25">
      <c r="A4667" t="s">
        <v>29445</v>
      </c>
      <c r="B4667" t="s">
        <v>29446</v>
      </c>
      <c r="C4667" s="1">
        <v>6057</v>
      </c>
    </row>
    <row r="4668" spans="1:3" x14ac:dyDescent="0.25">
      <c r="A4668" t="s">
        <v>82195</v>
      </c>
      <c r="B4668" t="s">
        <v>82196</v>
      </c>
      <c r="C4668" s="1">
        <v>1570</v>
      </c>
    </row>
    <row r="4669" spans="1:3" x14ac:dyDescent="0.25">
      <c r="A4669" t="s">
        <v>90141</v>
      </c>
      <c r="B4669" t="s">
        <v>90142</v>
      </c>
      <c r="C4669" s="1">
        <v>1151</v>
      </c>
    </row>
    <row r="4670" spans="1:3" x14ac:dyDescent="0.25">
      <c r="A4670" t="s">
        <v>90143</v>
      </c>
      <c r="B4670" t="s">
        <v>90144</v>
      </c>
      <c r="C4670" s="1">
        <v>1151</v>
      </c>
    </row>
    <row r="4671" spans="1:3" x14ac:dyDescent="0.25">
      <c r="A4671" t="s">
        <v>90145</v>
      </c>
      <c r="B4671" t="s">
        <v>90146</v>
      </c>
      <c r="C4671" s="1">
        <v>1151</v>
      </c>
    </row>
    <row r="4672" spans="1:3" x14ac:dyDescent="0.25">
      <c r="A4672" t="s">
        <v>90147</v>
      </c>
      <c r="B4672" t="s">
        <v>90148</v>
      </c>
      <c r="C4672" s="1">
        <v>1151</v>
      </c>
    </row>
    <row r="4673" spans="1:3" x14ac:dyDescent="0.25">
      <c r="A4673" t="s">
        <v>90149</v>
      </c>
      <c r="B4673" t="s">
        <v>90150</v>
      </c>
      <c r="C4673" s="1">
        <v>1151</v>
      </c>
    </row>
    <row r="4674" spans="1:3" x14ac:dyDescent="0.25">
      <c r="A4674" t="s">
        <v>90151</v>
      </c>
      <c r="B4674" t="s">
        <v>90152</v>
      </c>
      <c r="C4674" s="1">
        <v>1151</v>
      </c>
    </row>
    <row r="4675" spans="1:3" x14ac:dyDescent="0.25">
      <c r="A4675" t="s">
        <v>90153</v>
      </c>
      <c r="B4675" t="s">
        <v>90154</v>
      </c>
      <c r="C4675" s="1">
        <v>1151</v>
      </c>
    </row>
    <row r="4676" spans="1:3" x14ac:dyDescent="0.25">
      <c r="A4676" t="s">
        <v>90155</v>
      </c>
      <c r="B4676" t="s">
        <v>90156</v>
      </c>
      <c r="C4676" s="1">
        <v>1151</v>
      </c>
    </row>
    <row r="4677" spans="1:3" x14ac:dyDescent="0.25">
      <c r="A4677" t="s">
        <v>90157</v>
      </c>
      <c r="B4677" t="s">
        <v>90158</v>
      </c>
      <c r="C4677" s="1">
        <v>1151</v>
      </c>
    </row>
    <row r="4678" spans="1:3" x14ac:dyDescent="0.25">
      <c r="A4678" t="s">
        <v>94505</v>
      </c>
      <c r="B4678" t="s">
        <v>94506</v>
      </c>
      <c r="C4678" s="1">
        <v>1019</v>
      </c>
    </row>
    <row r="4679" spans="1:3" x14ac:dyDescent="0.25">
      <c r="A4679" t="s">
        <v>90159</v>
      </c>
      <c r="B4679" t="s">
        <v>90160</v>
      </c>
      <c r="C4679" s="1">
        <v>1151</v>
      </c>
    </row>
    <row r="4680" spans="1:3" x14ac:dyDescent="0.25">
      <c r="A4680" t="s">
        <v>90161</v>
      </c>
      <c r="B4680" t="s">
        <v>90162</v>
      </c>
      <c r="C4680" s="1">
        <v>1151</v>
      </c>
    </row>
    <row r="4681" spans="1:3" x14ac:dyDescent="0.25">
      <c r="A4681" t="s">
        <v>90163</v>
      </c>
      <c r="B4681" t="s">
        <v>90164</v>
      </c>
      <c r="C4681" s="1">
        <v>1151</v>
      </c>
    </row>
    <row r="4682" spans="1:3" x14ac:dyDescent="0.25">
      <c r="A4682" t="s">
        <v>132158</v>
      </c>
      <c r="B4682" t="s">
        <v>132159</v>
      </c>
      <c r="C4682" s="1">
        <v>64</v>
      </c>
    </row>
    <row r="4683" spans="1:3" x14ac:dyDescent="0.25">
      <c r="A4683" t="s">
        <v>125577</v>
      </c>
      <c r="B4683" t="s">
        <v>125578</v>
      </c>
      <c r="C4683" s="1">
        <v>201</v>
      </c>
    </row>
    <row r="4684" spans="1:3" x14ac:dyDescent="0.25">
      <c r="A4684" t="s">
        <v>124103</v>
      </c>
      <c r="B4684" t="s">
        <v>124104</v>
      </c>
      <c r="C4684" s="1">
        <v>235</v>
      </c>
    </row>
    <row r="4685" spans="1:3" x14ac:dyDescent="0.25">
      <c r="A4685" t="s">
        <v>124105</v>
      </c>
      <c r="B4685" t="s">
        <v>124106</v>
      </c>
      <c r="C4685" s="1">
        <v>235</v>
      </c>
    </row>
    <row r="4686" spans="1:3" x14ac:dyDescent="0.25">
      <c r="A4686" t="s">
        <v>121789</v>
      </c>
      <c r="B4686" t="s">
        <v>121790</v>
      </c>
      <c r="C4686" s="1">
        <v>298</v>
      </c>
    </row>
    <row r="4687" spans="1:3" x14ac:dyDescent="0.25">
      <c r="A4687" t="s">
        <v>106412</v>
      </c>
      <c r="B4687" t="s">
        <v>106413</v>
      </c>
      <c r="C4687" s="1">
        <v>665</v>
      </c>
    </row>
    <row r="4688" spans="1:3" x14ac:dyDescent="0.25">
      <c r="A4688" t="s">
        <v>68016</v>
      </c>
      <c r="B4688" t="s">
        <v>68017</v>
      </c>
      <c r="C4688" s="1">
        <v>2850</v>
      </c>
    </row>
    <row r="4689" spans="1:3" x14ac:dyDescent="0.25">
      <c r="A4689" t="s">
        <v>37866</v>
      </c>
      <c r="B4689" t="s">
        <v>37867</v>
      </c>
      <c r="C4689" s="1">
        <v>5175</v>
      </c>
    </row>
    <row r="4690" spans="1:3" x14ac:dyDescent="0.25">
      <c r="A4690" t="s">
        <v>37868</v>
      </c>
      <c r="B4690" t="s">
        <v>37869</v>
      </c>
      <c r="C4690" s="1">
        <v>5175</v>
      </c>
    </row>
    <row r="4691" spans="1:3" x14ac:dyDescent="0.25">
      <c r="A4691" t="s">
        <v>37870</v>
      </c>
      <c r="B4691" t="s">
        <v>37871</v>
      </c>
      <c r="C4691" s="1">
        <v>5175</v>
      </c>
    </row>
    <row r="4692" spans="1:3" x14ac:dyDescent="0.25">
      <c r="A4692" t="s">
        <v>37872</v>
      </c>
      <c r="B4692" t="s">
        <v>37873</v>
      </c>
      <c r="C4692" s="1">
        <v>5175</v>
      </c>
    </row>
    <row r="4693" spans="1:3" x14ac:dyDescent="0.25">
      <c r="A4693" t="s">
        <v>37874</v>
      </c>
      <c r="B4693" t="s">
        <v>37875</v>
      </c>
      <c r="C4693" s="1">
        <v>5175</v>
      </c>
    </row>
    <row r="4694" spans="1:3" x14ac:dyDescent="0.25">
      <c r="A4694" t="s">
        <v>37876</v>
      </c>
      <c r="B4694" t="s">
        <v>37877</v>
      </c>
      <c r="C4694" s="1">
        <v>5175</v>
      </c>
    </row>
    <row r="4695" spans="1:3" x14ac:dyDescent="0.25">
      <c r="A4695" t="s">
        <v>116796</v>
      </c>
      <c r="B4695" t="s">
        <v>116797</v>
      </c>
      <c r="C4695" s="1">
        <v>431</v>
      </c>
    </row>
    <row r="4696" spans="1:3" x14ac:dyDescent="0.25">
      <c r="A4696" t="s">
        <v>117084</v>
      </c>
      <c r="B4696" t="s">
        <v>117085</v>
      </c>
      <c r="C4696" s="1">
        <v>415</v>
      </c>
    </row>
    <row r="4697" spans="1:3" x14ac:dyDescent="0.25">
      <c r="A4697" t="s">
        <v>132680</v>
      </c>
      <c r="B4697" t="s">
        <v>132681</v>
      </c>
      <c r="C4697" s="1">
        <v>58</v>
      </c>
    </row>
    <row r="4698" spans="1:3" x14ac:dyDescent="0.25">
      <c r="A4698" t="s">
        <v>118441</v>
      </c>
      <c r="B4698" t="s">
        <v>118442</v>
      </c>
      <c r="C4698" s="1">
        <v>375</v>
      </c>
    </row>
    <row r="4699" spans="1:3" x14ac:dyDescent="0.25">
      <c r="A4699" t="s">
        <v>125108</v>
      </c>
      <c r="B4699" t="s">
        <v>125109</v>
      </c>
      <c r="C4699" s="1">
        <v>214</v>
      </c>
    </row>
    <row r="4700" spans="1:3" x14ac:dyDescent="0.25">
      <c r="A4700" t="s">
        <v>3054</v>
      </c>
      <c r="B4700" t="s">
        <v>3055</v>
      </c>
      <c r="C4700" s="1">
        <v>29794</v>
      </c>
    </row>
    <row r="4701" spans="1:3" x14ac:dyDescent="0.25">
      <c r="A4701" t="s">
        <v>53409</v>
      </c>
      <c r="B4701" t="s">
        <v>53410</v>
      </c>
      <c r="C4701" s="1">
        <v>4277</v>
      </c>
    </row>
    <row r="4702" spans="1:3" x14ac:dyDescent="0.25">
      <c r="A4702" t="s">
        <v>37976</v>
      </c>
      <c r="B4702" t="s">
        <v>37977</v>
      </c>
      <c r="C4702" s="1">
        <v>5146</v>
      </c>
    </row>
    <row r="4703" spans="1:3" x14ac:dyDescent="0.25">
      <c r="A4703" t="s">
        <v>56331</v>
      </c>
      <c r="B4703" t="s">
        <v>56332</v>
      </c>
      <c r="C4703" s="1">
        <v>4121</v>
      </c>
    </row>
    <row r="4704" spans="1:3" x14ac:dyDescent="0.25">
      <c r="A4704" t="s">
        <v>35358</v>
      </c>
      <c r="B4704" t="s">
        <v>35359</v>
      </c>
      <c r="C4704" s="1">
        <v>5413</v>
      </c>
    </row>
    <row r="4705" spans="1:3" x14ac:dyDescent="0.25">
      <c r="A4705" t="s">
        <v>35360</v>
      </c>
      <c r="B4705" t="s">
        <v>35361</v>
      </c>
      <c r="C4705" s="1">
        <v>5413</v>
      </c>
    </row>
    <row r="4706" spans="1:3" x14ac:dyDescent="0.25">
      <c r="A4706" t="s">
        <v>127321</v>
      </c>
      <c r="B4706" t="s">
        <v>127322</v>
      </c>
      <c r="C4706" s="1">
        <v>157</v>
      </c>
    </row>
    <row r="4707" spans="1:3" x14ac:dyDescent="0.25">
      <c r="A4707" t="s">
        <v>41203</v>
      </c>
      <c r="B4707" t="s">
        <v>41204</v>
      </c>
      <c r="C4707" s="1">
        <v>4988</v>
      </c>
    </row>
    <row r="4708" spans="1:3" x14ac:dyDescent="0.25">
      <c r="A4708" t="s">
        <v>74327</v>
      </c>
      <c r="B4708" t="s">
        <v>74328</v>
      </c>
      <c r="C4708" s="1">
        <v>2276</v>
      </c>
    </row>
    <row r="4709" spans="1:3" x14ac:dyDescent="0.25">
      <c r="A4709" t="s">
        <v>23932</v>
      </c>
      <c r="B4709" t="s">
        <v>23933</v>
      </c>
      <c r="C4709" s="1">
        <v>7528</v>
      </c>
    </row>
    <row r="4710" spans="1:3" x14ac:dyDescent="0.25">
      <c r="A4710" t="s">
        <v>23934</v>
      </c>
      <c r="B4710" t="s">
        <v>23935</v>
      </c>
      <c r="C4710" s="1">
        <v>7528</v>
      </c>
    </row>
    <row r="4711" spans="1:3" x14ac:dyDescent="0.25">
      <c r="A4711" t="s">
        <v>24066</v>
      </c>
      <c r="B4711" t="s">
        <v>24067</v>
      </c>
      <c r="C4711" s="1">
        <v>7487</v>
      </c>
    </row>
    <row r="4712" spans="1:3" x14ac:dyDescent="0.25">
      <c r="A4712" t="s">
        <v>24068</v>
      </c>
      <c r="B4712" t="s">
        <v>24069</v>
      </c>
      <c r="C4712" s="1">
        <v>7487</v>
      </c>
    </row>
    <row r="4713" spans="1:3" x14ac:dyDescent="0.25">
      <c r="A4713" t="s">
        <v>24070</v>
      </c>
      <c r="B4713" t="s">
        <v>24071</v>
      </c>
      <c r="C4713" s="1">
        <v>7487</v>
      </c>
    </row>
    <row r="4714" spans="1:3" x14ac:dyDescent="0.25">
      <c r="A4714" t="s">
        <v>24072</v>
      </c>
      <c r="B4714" t="s">
        <v>24073</v>
      </c>
      <c r="C4714" s="1">
        <v>7487</v>
      </c>
    </row>
    <row r="4715" spans="1:3" x14ac:dyDescent="0.25">
      <c r="A4715" t="s">
        <v>24074</v>
      </c>
      <c r="B4715" t="s">
        <v>24075</v>
      </c>
      <c r="C4715" s="1">
        <v>7487</v>
      </c>
    </row>
    <row r="4716" spans="1:3" x14ac:dyDescent="0.25">
      <c r="A4716" t="s">
        <v>24076</v>
      </c>
      <c r="B4716" t="s">
        <v>24077</v>
      </c>
      <c r="C4716" s="1">
        <v>7487</v>
      </c>
    </row>
    <row r="4717" spans="1:3" x14ac:dyDescent="0.25">
      <c r="A4717" t="s">
        <v>22515</v>
      </c>
      <c r="B4717" t="s">
        <v>22516</v>
      </c>
      <c r="C4717" s="1">
        <v>7934</v>
      </c>
    </row>
    <row r="4718" spans="1:3" x14ac:dyDescent="0.25">
      <c r="A4718" t="s">
        <v>22711</v>
      </c>
      <c r="B4718" t="s">
        <v>22712</v>
      </c>
      <c r="C4718" s="1">
        <v>7883</v>
      </c>
    </row>
    <row r="4719" spans="1:3" x14ac:dyDescent="0.25">
      <c r="A4719" t="s">
        <v>22517</v>
      </c>
      <c r="B4719" t="s">
        <v>22518</v>
      </c>
      <c r="C4719" s="1">
        <v>7934</v>
      </c>
    </row>
    <row r="4720" spans="1:3" x14ac:dyDescent="0.25">
      <c r="A4720" t="s">
        <v>22519</v>
      </c>
      <c r="B4720" t="s">
        <v>22520</v>
      </c>
      <c r="C4720" s="1">
        <v>7934</v>
      </c>
    </row>
    <row r="4721" spans="1:3" x14ac:dyDescent="0.25">
      <c r="A4721" t="s">
        <v>22713</v>
      </c>
      <c r="B4721" t="s">
        <v>22714</v>
      </c>
      <c r="C4721" s="1">
        <v>7883</v>
      </c>
    </row>
    <row r="4722" spans="1:3" x14ac:dyDescent="0.25">
      <c r="A4722" t="s">
        <v>22715</v>
      </c>
      <c r="B4722" t="s">
        <v>22716</v>
      </c>
      <c r="C4722" s="1">
        <v>7883</v>
      </c>
    </row>
    <row r="4723" spans="1:3" x14ac:dyDescent="0.25">
      <c r="A4723" t="s">
        <v>119214</v>
      </c>
      <c r="B4723" t="s">
        <v>119215</v>
      </c>
      <c r="C4723" s="1">
        <v>356</v>
      </c>
    </row>
    <row r="4724" spans="1:3" x14ac:dyDescent="0.25">
      <c r="A4724" t="s">
        <v>21246</v>
      </c>
      <c r="B4724" t="s">
        <v>21247</v>
      </c>
      <c r="C4724" s="1">
        <v>8295</v>
      </c>
    </row>
    <row r="4725" spans="1:3" x14ac:dyDescent="0.25">
      <c r="A4725" t="s">
        <v>21248</v>
      </c>
      <c r="B4725" t="s">
        <v>21249</v>
      </c>
      <c r="C4725" s="1">
        <v>8295</v>
      </c>
    </row>
    <row r="4726" spans="1:3" x14ac:dyDescent="0.25">
      <c r="A4726" t="s">
        <v>21250</v>
      </c>
      <c r="B4726" t="s">
        <v>21251</v>
      </c>
      <c r="C4726" s="1">
        <v>8295</v>
      </c>
    </row>
    <row r="4727" spans="1:3" x14ac:dyDescent="0.25">
      <c r="A4727" t="s">
        <v>21252</v>
      </c>
      <c r="B4727" t="s">
        <v>21253</v>
      </c>
      <c r="C4727" s="1">
        <v>8295</v>
      </c>
    </row>
    <row r="4728" spans="1:3" x14ac:dyDescent="0.25">
      <c r="A4728" t="s">
        <v>21254</v>
      </c>
      <c r="B4728" t="s">
        <v>21255</v>
      </c>
      <c r="C4728" s="1">
        <v>8295</v>
      </c>
    </row>
    <row r="4729" spans="1:3" x14ac:dyDescent="0.25">
      <c r="A4729" t="s">
        <v>21210</v>
      </c>
      <c r="B4729" t="s">
        <v>21211</v>
      </c>
      <c r="C4729" s="1">
        <v>8339</v>
      </c>
    </row>
    <row r="4730" spans="1:3" x14ac:dyDescent="0.25">
      <c r="A4730" t="s">
        <v>21256</v>
      </c>
      <c r="B4730" t="s">
        <v>21257</v>
      </c>
      <c r="C4730" s="1">
        <v>8295</v>
      </c>
    </row>
    <row r="4731" spans="1:3" x14ac:dyDescent="0.25">
      <c r="A4731" t="s">
        <v>21258</v>
      </c>
      <c r="B4731" t="s">
        <v>21259</v>
      </c>
      <c r="C4731" s="1">
        <v>8295</v>
      </c>
    </row>
    <row r="4732" spans="1:3" x14ac:dyDescent="0.25">
      <c r="A4732" t="s">
        <v>21260</v>
      </c>
      <c r="B4732" t="s">
        <v>21261</v>
      </c>
      <c r="C4732" s="1">
        <v>8295</v>
      </c>
    </row>
    <row r="4733" spans="1:3" x14ac:dyDescent="0.25">
      <c r="A4733" t="s">
        <v>130652</v>
      </c>
      <c r="B4733" t="s">
        <v>130653</v>
      </c>
      <c r="C4733" s="1">
        <v>94</v>
      </c>
    </row>
    <row r="4734" spans="1:3" x14ac:dyDescent="0.25">
      <c r="A4734" t="s">
        <v>130654</v>
      </c>
      <c r="B4734" t="s">
        <v>130655</v>
      </c>
      <c r="C4734" s="1">
        <v>94</v>
      </c>
    </row>
    <row r="4735" spans="1:3" x14ac:dyDescent="0.25">
      <c r="A4735" t="s">
        <v>85118</v>
      </c>
      <c r="B4735" t="s">
        <v>85119</v>
      </c>
      <c r="C4735" s="1">
        <v>1410</v>
      </c>
    </row>
    <row r="4736" spans="1:3" x14ac:dyDescent="0.25">
      <c r="A4736" t="s">
        <v>85120</v>
      </c>
      <c r="B4736" t="s">
        <v>85121</v>
      </c>
      <c r="C4736" s="1">
        <v>1410</v>
      </c>
    </row>
    <row r="4737" spans="1:3" x14ac:dyDescent="0.25">
      <c r="A4737" t="s">
        <v>85122</v>
      </c>
      <c r="B4737" t="s">
        <v>85123</v>
      </c>
      <c r="C4737" s="1">
        <v>1410</v>
      </c>
    </row>
    <row r="4738" spans="1:3" x14ac:dyDescent="0.25">
      <c r="A4738" t="s">
        <v>85124</v>
      </c>
      <c r="B4738" t="s">
        <v>85125</v>
      </c>
      <c r="C4738" s="1">
        <v>1410</v>
      </c>
    </row>
    <row r="4739" spans="1:3" x14ac:dyDescent="0.25">
      <c r="A4739" t="s">
        <v>74445</v>
      </c>
      <c r="B4739" t="s">
        <v>74446</v>
      </c>
      <c r="C4739" s="1">
        <v>2255</v>
      </c>
    </row>
    <row r="4740" spans="1:3" x14ac:dyDescent="0.25">
      <c r="A4740" t="s">
        <v>112955</v>
      </c>
      <c r="B4740" t="s">
        <v>112956</v>
      </c>
      <c r="C4740" s="1">
        <v>533</v>
      </c>
    </row>
    <row r="4741" spans="1:3" x14ac:dyDescent="0.25">
      <c r="A4741" t="s">
        <v>12617</v>
      </c>
      <c r="B4741" t="s">
        <v>12618</v>
      </c>
      <c r="C4741" s="1">
        <v>13100</v>
      </c>
    </row>
    <row r="4742" spans="1:3" x14ac:dyDescent="0.25">
      <c r="A4742" t="s">
        <v>12619</v>
      </c>
      <c r="B4742" t="s">
        <v>12620</v>
      </c>
      <c r="C4742" s="1">
        <v>13100</v>
      </c>
    </row>
    <row r="4743" spans="1:3" x14ac:dyDescent="0.25">
      <c r="A4743" t="s">
        <v>12621</v>
      </c>
      <c r="B4743" t="s">
        <v>12622</v>
      </c>
      <c r="C4743" s="1">
        <v>13100</v>
      </c>
    </row>
    <row r="4744" spans="1:3" x14ac:dyDescent="0.25">
      <c r="A4744" t="s">
        <v>64281</v>
      </c>
      <c r="B4744" t="s">
        <v>64282</v>
      </c>
      <c r="C4744" s="1">
        <v>3392</v>
      </c>
    </row>
    <row r="4745" spans="1:3" x14ac:dyDescent="0.25">
      <c r="A4745" t="s">
        <v>62182</v>
      </c>
      <c r="B4745" t="s">
        <v>62183</v>
      </c>
      <c r="C4745" s="1">
        <v>3677</v>
      </c>
    </row>
    <row r="4746" spans="1:3" x14ac:dyDescent="0.25">
      <c r="A4746" t="s">
        <v>64283</v>
      </c>
      <c r="B4746" t="s">
        <v>64284</v>
      </c>
      <c r="C4746" s="1">
        <v>3392</v>
      </c>
    </row>
    <row r="4747" spans="1:3" x14ac:dyDescent="0.25">
      <c r="A4747" t="s">
        <v>133970</v>
      </c>
      <c r="B4747" t="s">
        <v>133971</v>
      </c>
      <c r="C4747" s="1">
        <v>40</v>
      </c>
    </row>
    <row r="4748" spans="1:3" x14ac:dyDescent="0.25">
      <c r="A4748" t="s">
        <v>133972</v>
      </c>
      <c r="B4748" t="s">
        <v>133973</v>
      </c>
      <c r="C4748" s="1">
        <v>40</v>
      </c>
    </row>
    <row r="4749" spans="1:3" x14ac:dyDescent="0.25">
      <c r="A4749" t="s">
        <v>104318</v>
      </c>
      <c r="B4749" t="s">
        <v>104319</v>
      </c>
      <c r="C4749" s="1">
        <v>713</v>
      </c>
    </row>
    <row r="4750" spans="1:3" x14ac:dyDescent="0.25">
      <c r="A4750" t="s">
        <v>104320</v>
      </c>
      <c r="B4750" t="s">
        <v>104321</v>
      </c>
      <c r="C4750" s="1">
        <v>713</v>
      </c>
    </row>
    <row r="4751" spans="1:3" x14ac:dyDescent="0.25">
      <c r="A4751" t="s">
        <v>101730</v>
      </c>
      <c r="B4751" t="s">
        <v>101731</v>
      </c>
      <c r="C4751" s="1">
        <v>770</v>
      </c>
    </row>
    <row r="4752" spans="1:3" x14ac:dyDescent="0.25">
      <c r="A4752" t="s">
        <v>90053</v>
      </c>
      <c r="B4752" t="s">
        <v>90054</v>
      </c>
      <c r="C4752" s="1">
        <v>1163</v>
      </c>
    </row>
    <row r="4753" spans="1:3" x14ac:dyDescent="0.25">
      <c r="A4753" t="s">
        <v>90055</v>
      </c>
      <c r="B4753" t="s">
        <v>90056</v>
      </c>
      <c r="C4753" s="1">
        <v>1163</v>
      </c>
    </row>
    <row r="4754" spans="1:3" x14ac:dyDescent="0.25">
      <c r="A4754" t="s">
        <v>30394</v>
      </c>
      <c r="B4754" t="s">
        <v>30395</v>
      </c>
      <c r="C4754" s="1">
        <v>5843</v>
      </c>
    </row>
    <row r="4755" spans="1:3" x14ac:dyDescent="0.25">
      <c r="A4755" t="s">
        <v>26177</v>
      </c>
      <c r="B4755" t="s">
        <v>26178</v>
      </c>
      <c r="C4755" s="1">
        <v>6868</v>
      </c>
    </row>
    <row r="4756" spans="1:3" x14ac:dyDescent="0.25">
      <c r="A4756" t="s">
        <v>49464</v>
      </c>
      <c r="B4756" t="s">
        <v>49465</v>
      </c>
      <c r="C4756" s="1">
        <v>4487</v>
      </c>
    </row>
    <row r="4757" spans="1:3" x14ac:dyDescent="0.25">
      <c r="A4757" t="s">
        <v>78046</v>
      </c>
      <c r="B4757" t="s">
        <v>78047</v>
      </c>
      <c r="C4757" s="1">
        <v>1910</v>
      </c>
    </row>
    <row r="4758" spans="1:3" x14ac:dyDescent="0.25">
      <c r="A4758" t="s">
        <v>126887</v>
      </c>
      <c r="B4758" t="s">
        <v>126888</v>
      </c>
      <c r="C4758" s="1">
        <v>168</v>
      </c>
    </row>
    <row r="4759" spans="1:3" x14ac:dyDescent="0.25">
      <c r="A4759" t="s">
        <v>121749</v>
      </c>
      <c r="B4759" t="s">
        <v>121750</v>
      </c>
      <c r="C4759" s="1">
        <v>301</v>
      </c>
    </row>
    <row r="4760" spans="1:3" x14ac:dyDescent="0.25">
      <c r="A4760" t="s">
        <v>123698</v>
      </c>
      <c r="B4760" t="s">
        <v>123699</v>
      </c>
      <c r="C4760" s="1">
        <v>244</v>
      </c>
    </row>
    <row r="4761" spans="1:3" x14ac:dyDescent="0.25">
      <c r="A4761" t="s">
        <v>125745</v>
      </c>
      <c r="B4761" t="s">
        <v>125746</v>
      </c>
      <c r="C4761" s="1">
        <v>197</v>
      </c>
    </row>
    <row r="4762" spans="1:3" x14ac:dyDescent="0.25">
      <c r="A4762" t="s">
        <v>82570</v>
      </c>
      <c r="B4762" t="s">
        <v>82571</v>
      </c>
      <c r="C4762" s="1">
        <v>1539</v>
      </c>
    </row>
    <row r="4763" spans="1:3" x14ac:dyDescent="0.25">
      <c r="A4763" t="s">
        <v>125747</v>
      </c>
      <c r="B4763" t="s">
        <v>125748</v>
      </c>
      <c r="C4763" s="1">
        <v>197</v>
      </c>
    </row>
    <row r="4764" spans="1:3" x14ac:dyDescent="0.25">
      <c r="A4764" t="s">
        <v>121751</v>
      </c>
      <c r="B4764" t="s">
        <v>121752</v>
      </c>
      <c r="C4764" s="1">
        <v>301</v>
      </c>
    </row>
    <row r="4765" spans="1:3" x14ac:dyDescent="0.25">
      <c r="A4765" t="s">
        <v>78805</v>
      </c>
      <c r="B4765" t="s">
        <v>78806</v>
      </c>
      <c r="C4765" s="1">
        <v>1816</v>
      </c>
    </row>
    <row r="4766" spans="1:3" x14ac:dyDescent="0.25">
      <c r="A4766" t="s">
        <v>122143</v>
      </c>
      <c r="B4766" t="s">
        <v>122144</v>
      </c>
      <c r="C4766" s="1">
        <v>283</v>
      </c>
    </row>
    <row r="4767" spans="1:3" x14ac:dyDescent="0.25">
      <c r="A4767" t="s">
        <v>26521</v>
      </c>
      <c r="B4767" t="s">
        <v>26522</v>
      </c>
      <c r="C4767" s="1">
        <v>6770</v>
      </c>
    </row>
    <row r="4768" spans="1:3" x14ac:dyDescent="0.25">
      <c r="A4768" t="s">
        <v>6620</v>
      </c>
      <c r="B4768" t="s">
        <v>6621</v>
      </c>
      <c r="C4768" s="1">
        <v>18738</v>
      </c>
    </row>
    <row r="4769" spans="1:3" x14ac:dyDescent="0.25">
      <c r="A4769" t="s">
        <v>4078</v>
      </c>
      <c r="B4769" t="s">
        <v>4079</v>
      </c>
      <c r="C4769" s="1">
        <v>23616</v>
      </c>
    </row>
    <row r="4770" spans="1:3" x14ac:dyDescent="0.25">
      <c r="A4770" t="s">
        <v>117610</v>
      </c>
      <c r="B4770" t="s">
        <v>117611</v>
      </c>
      <c r="C4770" s="1">
        <v>399</v>
      </c>
    </row>
    <row r="4771" spans="1:3" x14ac:dyDescent="0.25">
      <c r="A4771" t="s">
        <v>106538</v>
      </c>
      <c r="B4771" t="s">
        <v>106539</v>
      </c>
      <c r="C4771" s="1">
        <v>661</v>
      </c>
    </row>
    <row r="4772" spans="1:3" x14ac:dyDescent="0.25">
      <c r="A4772" t="s">
        <v>101520</v>
      </c>
      <c r="B4772" t="s">
        <v>101521</v>
      </c>
      <c r="C4772" s="1">
        <v>780</v>
      </c>
    </row>
    <row r="4773" spans="1:3" x14ac:dyDescent="0.25">
      <c r="A4773" t="s">
        <v>70740</v>
      </c>
      <c r="B4773" t="s">
        <v>70741</v>
      </c>
      <c r="C4773" s="1">
        <v>2725</v>
      </c>
    </row>
    <row r="4774" spans="1:3" x14ac:dyDescent="0.25">
      <c r="A4774" t="s">
        <v>70742</v>
      </c>
      <c r="B4774" t="s">
        <v>70743</v>
      </c>
      <c r="C4774" s="1">
        <v>2725</v>
      </c>
    </row>
    <row r="4775" spans="1:3" x14ac:dyDescent="0.25">
      <c r="A4775" t="s">
        <v>67850</v>
      </c>
      <c r="B4775" t="s">
        <v>67851</v>
      </c>
      <c r="C4775" s="1">
        <v>2877</v>
      </c>
    </row>
    <row r="4776" spans="1:3" x14ac:dyDescent="0.25">
      <c r="A4776" t="s">
        <v>107324</v>
      </c>
      <c r="B4776" t="s">
        <v>107325</v>
      </c>
      <c r="C4776" s="1">
        <v>646</v>
      </c>
    </row>
    <row r="4777" spans="1:3" x14ac:dyDescent="0.25">
      <c r="A4777" t="s">
        <v>89449</v>
      </c>
      <c r="B4777" t="s">
        <v>89450</v>
      </c>
      <c r="C4777" s="1">
        <v>1194</v>
      </c>
    </row>
    <row r="4778" spans="1:3" x14ac:dyDescent="0.25">
      <c r="A4778" t="s">
        <v>26131</v>
      </c>
      <c r="B4778" t="s">
        <v>26132</v>
      </c>
      <c r="C4778" s="1">
        <v>6897</v>
      </c>
    </row>
    <row r="4779" spans="1:3" x14ac:dyDescent="0.25">
      <c r="A4779" t="s">
        <v>7863</v>
      </c>
      <c r="B4779" t="s">
        <v>7864</v>
      </c>
      <c r="C4779" s="1">
        <v>17256</v>
      </c>
    </row>
    <row r="4780" spans="1:3" x14ac:dyDescent="0.25">
      <c r="A4780" t="s">
        <v>55901</v>
      </c>
      <c r="B4780" t="s">
        <v>55902</v>
      </c>
      <c r="C4780" s="1">
        <v>4160</v>
      </c>
    </row>
    <row r="4781" spans="1:3" x14ac:dyDescent="0.25">
      <c r="A4781" t="s">
        <v>55903</v>
      </c>
      <c r="B4781" t="s">
        <v>55904</v>
      </c>
      <c r="C4781" s="1">
        <v>4160</v>
      </c>
    </row>
    <row r="4782" spans="1:3" x14ac:dyDescent="0.25">
      <c r="A4782" t="s">
        <v>55905</v>
      </c>
      <c r="B4782" t="s">
        <v>55906</v>
      </c>
      <c r="C4782" s="1">
        <v>4160</v>
      </c>
    </row>
    <row r="4783" spans="1:3" x14ac:dyDescent="0.25">
      <c r="A4783" t="s">
        <v>20116</v>
      </c>
      <c r="B4783" t="s">
        <v>20117</v>
      </c>
      <c r="C4783" s="1">
        <v>9020</v>
      </c>
    </row>
    <row r="4784" spans="1:3" x14ac:dyDescent="0.25">
      <c r="A4784" t="s">
        <v>90165</v>
      </c>
      <c r="B4784" t="s">
        <v>90166</v>
      </c>
      <c r="C4784" s="1">
        <v>1151</v>
      </c>
    </row>
    <row r="4785" spans="1:3" x14ac:dyDescent="0.25">
      <c r="A4785" t="s">
        <v>92407</v>
      </c>
      <c r="B4785" t="s">
        <v>92408</v>
      </c>
      <c r="C4785" s="1">
        <v>1084</v>
      </c>
    </row>
    <row r="4786" spans="1:3" x14ac:dyDescent="0.25">
      <c r="A4786" t="s">
        <v>94540</v>
      </c>
      <c r="B4786" t="s">
        <v>94541</v>
      </c>
      <c r="C4786" s="1">
        <v>1016</v>
      </c>
    </row>
    <row r="4787" spans="1:3" x14ac:dyDescent="0.25">
      <c r="A4787" t="s">
        <v>97927</v>
      </c>
      <c r="B4787" t="s">
        <v>97928</v>
      </c>
      <c r="C4787" s="1">
        <v>904</v>
      </c>
    </row>
    <row r="4788" spans="1:3" x14ac:dyDescent="0.25">
      <c r="A4788" t="s">
        <v>100672</v>
      </c>
      <c r="B4788" t="s">
        <v>100673</v>
      </c>
      <c r="C4788" s="1">
        <v>809</v>
      </c>
    </row>
    <row r="4789" spans="1:3" x14ac:dyDescent="0.25">
      <c r="A4789" t="s">
        <v>5344</v>
      </c>
      <c r="B4789" t="s">
        <v>5345</v>
      </c>
      <c r="C4789" s="1">
        <v>20480</v>
      </c>
    </row>
    <row r="4790" spans="1:3" x14ac:dyDescent="0.25">
      <c r="A4790" t="s">
        <v>48678</v>
      </c>
      <c r="B4790" t="s">
        <v>48679</v>
      </c>
      <c r="C4790" s="1">
        <v>4510</v>
      </c>
    </row>
    <row r="4791" spans="1:3" x14ac:dyDescent="0.25">
      <c r="A4791" t="s">
        <v>47332</v>
      </c>
      <c r="B4791" t="s">
        <v>47333</v>
      </c>
      <c r="C4791" s="1">
        <v>4566</v>
      </c>
    </row>
    <row r="4792" spans="1:3" x14ac:dyDescent="0.25">
      <c r="A4792" t="s">
        <v>126453</v>
      </c>
      <c r="B4792" t="s">
        <v>126454</v>
      </c>
      <c r="C4792" s="1">
        <v>180</v>
      </c>
    </row>
    <row r="4793" spans="1:3" x14ac:dyDescent="0.25">
      <c r="A4793" t="s">
        <v>82962</v>
      </c>
      <c r="B4793" t="s">
        <v>82963</v>
      </c>
      <c r="C4793" s="1">
        <v>1511</v>
      </c>
    </row>
    <row r="4794" spans="1:3" x14ac:dyDescent="0.25">
      <c r="A4794" t="s">
        <v>12124</v>
      </c>
      <c r="B4794" t="s">
        <v>12125</v>
      </c>
      <c r="C4794" s="1">
        <v>13426</v>
      </c>
    </row>
    <row r="4795" spans="1:3" x14ac:dyDescent="0.25">
      <c r="A4795" t="s">
        <v>11751</v>
      </c>
      <c r="B4795" t="s">
        <v>11752</v>
      </c>
      <c r="C4795" s="1">
        <v>13704</v>
      </c>
    </row>
    <row r="4796" spans="1:3" x14ac:dyDescent="0.25">
      <c r="A4796" t="s">
        <v>83472</v>
      </c>
      <c r="B4796" t="s">
        <v>83473</v>
      </c>
      <c r="C4796" s="1">
        <v>1478</v>
      </c>
    </row>
    <row r="4797" spans="1:3" x14ac:dyDescent="0.25">
      <c r="A4797" t="s">
        <v>14843</v>
      </c>
      <c r="B4797" t="s">
        <v>14844</v>
      </c>
      <c r="C4797" s="1">
        <v>11931</v>
      </c>
    </row>
    <row r="4798" spans="1:3" x14ac:dyDescent="0.25">
      <c r="A4798" t="s">
        <v>21189</v>
      </c>
      <c r="B4798" t="s">
        <v>21190</v>
      </c>
      <c r="C4798" s="1">
        <v>8374</v>
      </c>
    </row>
    <row r="4799" spans="1:3" x14ac:dyDescent="0.25">
      <c r="A4799" t="s">
        <v>12801</v>
      </c>
      <c r="B4799" t="s">
        <v>12802</v>
      </c>
      <c r="C4799" s="1">
        <v>12965</v>
      </c>
    </row>
    <row r="4800" spans="1:3" x14ac:dyDescent="0.25">
      <c r="A4800" t="s">
        <v>65561</v>
      </c>
      <c r="B4800" t="s">
        <v>65562</v>
      </c>
      <c r="C4800" s="1">
        <v>3223</v>
      </c>
    </row>
    <row r="4801" spans="1:3" x14ac:dyDescent="0.25">
      <c r="A4801" t="s">
        <v>71955</v>
      </c>
      <c r="B4801" t="s">
        <v>71956</v>
      </c>
      <c r="C4801" s="1">
        <v>2591</v>
      </c>
    </row>
    <row r="4802" spans="1:3" x14ac:dyDescent="0.25">
      <c r="A4802" t="s">
        <v>66477</v>
      </c>
      <c r="B4802" t="s">
        <v>66478</v>
      </c>
      <c r="C4802" s="1">
        <v>3066</v>
      </c>
    </row>
    <row r="4803" spans="1:3" x14ac:dyDescent="0.25">
      <c r="A4803" t="s">
        <v>71957</v>
      </c>
      <c r="B4803" t="s">
        <v>71958</v>
      </c>
      <c r="C4803" s="1">
        <v>2591</v>
      </c>
    </row>
    <row r="4804" spans="1:3" x14ac:dyDescent="0.25">
      <c r="A4804" t="s">
        <v>71959</v>
      </c>
      <c r="B4804" t="s">
        <v>71960</v>
      </c>
      <c r="C4804" s="1">
        <v>2591</v>
      </c>
    </row>
    <row r="4805" spans="1:3" x14ac:dyDescent="0.25">
      <c r="A4805" t="s">
        <v>71961</v>
      </c>
      <c r="B4805" t="s">
        <v>71962</v>
      </c>
      <c r="C4805" s="1">
        <v>2591</v>
      </c>
    </row>
    <row r="4806" spans="1:3" x14ac:dyDescent="0.25">
      <c r="A4806" t="s">
        <v>81267</v>
      </c>
      <c r="B4806" t="s">
        <v>81268</v>
      </c>
      <c r="C4806" s="1">
        <v>1634</v>
      </c>
    </row>
    <row r="4807" spans="1:3" x14ac:dyDescent="0.25">
      <c r="A4807" t="s">
        <v>34544</v>
      </c>
      <c r="B4807" t="s">
        <v>34545</v>
      </c>
      <c r="C4807" s="1">
        <v>5494</v>
      </c>
    </row>
    <row r="4808" spans="1:3" x14ac:dyDescent="0.25">
      <c r="A4808" t="s">
        <v>20809</v>
      </c>
      <c r="B4808" t="s">
        <v>20810</v>
      </c>
      <c r="C4808" s="1">
        <v>8454</v>
      </c>
    </row>
    <row r="4809" spans="1:3" x14ac:dyDescent="0.25">
      <c r="A4809" t="s">
        <v>92497</v>
      </c>
      <c r="B4809" t="s">
        <v>92498</v>
      </c>
      <c r="C4809" s="1">
        <v>1080</v>
      </c>
    </row>
    <row r="4810" spans="1:3" x14ac:dyDescent="0.25">
      <c r="A4810" t="s">
        <v>64617</v>
      </c>
      <c r="B4810" t="s">
        <v>64618</v>
      </c>
      <c r="C4810" s="1">
        <v>3376</v>
      </c>
    </row>
    <row r="4811" spans="1:3" x14ac:dyDescent="0.25">
      <c r="A4811" t="s">
        <v>23552</v>
      </c>
      <c r="B4811" t="s">
        <v>23553</v>
      </c>
      <c r="C4811" s="1">
        <v>7728</v>
      </c>
    </row>
    <row r="4812" spans="1:3" x14ac:dyDescent="0.25">
      <c r="A4812" t="s">
        <v>71845</v>
      </c>
      <c r="B4812" t="s">
        <v>71846</v>
      </c>
      <c r="C4812" s="1">
        <v>2596</v>
      </c>
    </row>
    <row r="4813" spans="1:3" x14ac:dyDescent="0.25">
      <c r="A4813" t="s">
        <v>71963</v>
      </c>
      <c r="B4813" t="s">
        <v>71964</v>
      </c>
      <c r="C4813" s="1">
        <v>2591</v>
      </c>
    </row>
    <row r="4814" spans="1:3" x14ac:dyDescent="0.25">
      <c r="A4814" t="s">
        <v>71965</v>
      </c>
      <c r="B4814" t="s">
        <v>71966</v>
      </c>
      <c r="C4814" s="1">
        <v>2591</v>
      </c>
    </row>
    <row r="4815" spans="1:3" x14ac:dyDescent="0.25">
      <c r="A4815" t="s">
        <v>100810</v>
      </c>
      <c r="B4815" t="s">
        <v>100811</v>
      </c>
      <c r="C4815" s="1">
        <v>804</v>
      </c>
    </row>
    <row r="4816" spans="1:3" x14ac:dyDescent="0.25">
      <c r="A4816" t="s">
        <v>71025</v>
      </c>
      <c r="B4816" t="s">
        <v>71026</v>
      </c>
      <c r="C4816" s="1">
        <v>2701</v>
      </c>
    </row>
    <row r="4817" spans="1:3" x14ac:dyDescent="0.25">
      <c r="A4817" t="s">
        <v>43669</v>
      </c>
      <c r="B4817" t="s">
        <v>43670</v>
      </c>
      <c r="C4817" s="1">
        <v>4849</v>
      </c>
    </row>
    <row r="4818" spans="1:3" x14ac:dyDescent="0.25">
      <c r="A4818" t="s">
        <v>108971</v>
      </c>
      <c r="B4818" t="s">
        <v>108972</v>
      </c>
      <c r="C4818" s="1">
        <v>616</v>
      </c>
    </row>
    <row r="4819" spans="1:3" x14ac:dyDescent="0.25">
      <c r="A4819" t="s">
        <v>71967</v>
      </c>
      <c r="B4819" t="s">
        <v>71968</v>
      </c>
      <c r="C4819" s="1">
        <v>2591</v>
      </c>
    </row>
    <row r="4820" spans="1:3" x14ac:dyDescent="0.25">
      <c r="A4820" t="s">
        <v>71969</v>
      </c>
      <c r="B4820" t="s">
        <v>71970</v>
      </c>
      <c r="C4820" s="1">
        <v>2591</v>
      </c>
    </row>
    <row r="4821" spans="1:3" x14ac:dyDescent="0.25">
      <c r="A4821" t="s">
        <v>71971</v>
      </c>
      <c r="B4821" t="s">
        <v>71972</v>
      </c>
      <c r="C4821" s="1">
        <v>2591</v>
      </c>
    </row>
    <row r="4822" spans="1:3" x14ac:dyDescent="0.25">
      <c r="A4822" t="s">
        <v>71973</v>
      </c>
      <c r="B4822" t="s">
        <v>71974</v>
      </c>
      <c r="C4822" s="1">
        <v>2591</v>
      </c>
    </row>
    <row r="4823" spans="1:3" x14ac:dyDescent="0.25">
      <c r="A4823" t="s">
        <v>71975</v>
      </c>
      <c r="B4823" t="s">
        <v>71976</v>
      </c>
      <c r="C4823" s="1">
        <v>2591</v>
      </c>
    </row>
    <row r="4824" spans="1:3" x14ac:dyDescent="0.25">
      <c r="A4824" t="s">
        <v>60882</v>
      </c>
      <c r="B4824" t="s">
        <v>60883</v>
      </c>
      <c r="C4824" s="1">
        <v>3752</v>
      </c>
    </row>
    <row r="4825" spans="1:3" x14ac:dyDescent="0.25">
      <c r="A4825" t="s">
        <v>50745</v>
      </c>
      <c r="B4825" t="s">
        <v>50746</v>
      </c>
      <c r="C4825" s="1">
        <v>4443</v>
      </c>
    </row>
    <row r="4826" spans="1:3" x14ac:dyDescent="0.25">
      <c r="A4826" t="s">
        <v>103839</v>
      </c>
      <c r="B4826" t="s">
        <v>103840</v>
      </c>
      <c r="C4826" s="1">
        <v>734</v>
      </c>
    </row>
    <row r="4827" spans="1:3" x14ac:dyDescent="0.25">
      <c r="A4827" t="s">
        <v>67081</v>
      </c>
      <c r="B4827" t="s">
        <v>67082</v>
      </c>
      <c r="C4827" s="1">
        <v>2988</v>
      </c>
    </row>
    <row r="4828" spans="1:3" x14ac:dyDescent="0.25">
      <c r="A4828" t="s">
        <v>27960</v>
      </c>
      <c r="B4828" t="s">
        <v>27961</v>
      </c>
      <c r="C4828" s="1">
        <v>6419</v>
      </c>
    </row>
    <row r="4829" spans="1:3" x14ac:dyDescent="0.25">
      <c r="A4829" t="s">
        <v>106780</v>
      </c>
      <c r="B4829" t="s">
        <v>106781</v>
      </c>
      <c r="C4829" s="1">
        <v>656</v>
      </c>
    </row>
    <row r="4830" spans="1:3" x14ac:dyDescent="0.25">
      <c r="A4830" t="s">
        <v>77856</v>
      </c>
      <c r="B4830" t="s">
        <v>77857</v>
      </c>
      <c r="C4830" s="1">
        <v>1920</v>
      </c>
    </row>
    <row r="4831" spans="1:3" x14ac:dyDescent="0.25">
      <c r="A4831" t="s">
        <v>59606</v>
      </c>
      <c r="B4831" t="s">
        <v>59607</v>
      </c>
      <c r="C4831" s="1">
        <v>3910</v>
      </c>
    </row>
    <row r="4832" spans="1:3" x14ac:dyDescent="0.25">
      <c r="A4832" t="s">
        <v>112395</v>
      </c>
      <c r="B4832" t="s">
        <v>112396</v>
      </c>
      <c r="C4832" s="1">
        <v>552</v>
      </c>
    </row>
    <row r="4833" spans="1:3" x14ac:dyDescent="0.25">
      <c r="A4833" t="s">
        <v>75572</v>
      </c>
      <c r="B4833" t="s">
        <v>75573</v>
      </c>
      <c r="C4833" s="1">
        <v>2155</v>
      </c>
    </row>
    <row r="4834" spans="1:3" x14ac:dyDescent="0.25">
      <c r="A4834" t="s">
        <v>30182</v>
      </c>
      <c r="B4834" t="s">
        <v>30183</v>
      </c>
      <c r="C4834" s="1">
        <v>5908</v>
      </c>
    </row>
    <row r="4835" spans="1:3" x14ac:dyDescent="0.25">
      <c r="A4835" t="s">
        <v>111126</v>
      </c>
      <c r="B4835" t="s">
        <v>111127</v>
      </c>
      <c r="C4835" s="1">
        <v>573</v>
      </c>
    </row>
    <row r="4836" spans="1:3" x14ac:dyDescent="0.25">
      <c r="A4836" t="s">
        <v>71321</v>
      </c>
      <c r="B4836" t="s">
        <v>71322</v>
      </c>
      <c r="C4836" s="1">
        <v>2660</v>
      </c>
    </row>
    <row r="4837" spans="1:3" x14ac:dyDescent="0.25">
      <c r="A4837" t="s">
        <v>46571</v>
      </c>
      <c r="B4837" t="s">
        <v>46572</v>
      </c>
      <c r="C4837" s="1">
        <v>4626</v>
      </c>
    </row>
    <row r="4838" spans="1:3" x14ac:dyDescent="0.25">
      <c r="A4838" t="s">
        <v>67852</v>
      </c>
      <c r="B4838" t="s">
        <v>67853</v>
      </c>
      <c r="C4838" s="1">
        <v>2877</v>
      </c>
    </row>
    <row r="4839" spans="1:3" x14ac:dyDescent="0.25">
      <c r="A4839" t="s">
        <v>37914</v>
      </c>
      <c r="B4839" t="s">
        <v>37915</v>
      </c>
      <c r="C4839" s="1">
        <v>5166</v>
      </c>
    </row>
    <row r="4840" spans="1:3" x14ac:dyDescent="0.25">
      <c r="A4840" t="s">
        <v>35693</v>
      </c>
      <c r="B4840" t="s">
        <v>35694</v>
      </c>
      <c r="C4840" s="1">
        <v>5384</v>
      </c>
    </row>
    <row r="4841" spans="1:3" x14ac:dyDescent="0.25">
      <c r="A4841" t="s">
        <v>44591</v>
      </c>
      <c r="B4841" t="s">
        <v>44592</v>
      </c>
      <c r="C4841" s="1">
        <v>4780</v>
      </c>
    </row>
    <row r="4842" spans="1:3" x14ac:dyDescent="0.25">
      <c r="A4842" t="s">
        <v>11765</v>
      </c>
      <c r="B4842" t="s">
        <v>11766</v>
      </c>
      <c r="C4842" s="1">
        <v>13670</v>
      </c>
    </row>
    <row r="4843" spans="1:3" x14ac:dyDescent="0.25">
      <c r="A4843" t="s">
        <v>3040</v>
      </c>
      <c r="B4843" t="s">
        <v>3041</v>
      </c>
      <c r="C4843" s="1">
        <v>30020</v>
      </c>
    </row>
    <row r="4844" spans="1:3" x14ac:dyDescent="0.25">
      <c r="A4844" t="s">
        <v>113449</v>
      </c>
      <c r="B4844" t="s">
        <v>113450</v>
      </c>
      <c r="C4844" s="1">
        <v>515</v>
      </c>
    </row>
    <row r="4845" spans="1:3" x14ac:dyDescent="0.25">
      <c r="A4845" t="s">
        <v>109890</v>
      </c>
      <c r="B4845" t="s">
        <v>109891</v>
      </c>
      <c r="C4845" s="1">
        <v>602</v>
      </c>
    </row>
    <row r="4846" spans="1:3" x14ac:dyDescent="0.25">
      <c r="A4846" t="s">
        <v>113451</v>
      </c>
      <c r="B4846" t="s">
        <v>113452</v>
      </c>
      <c r="C4846" s="1">
        <v>515</v>
      </c>
    </row>
    <row r="4847" spans="1:3" x14ac:dyDescent="0.25">
      <c r="A4847" t="s">
        <v>55943</v>
      </c>
      <c r="B4847" t="s">
        <v>55944</v>
      </c>
      <c r="C4847" s="1">
        <v>4155</v>
      </c>
    </row>
    <row r="4848" spans="1:3" x14ac:dyDescent="0.25">
      <c r="A4848" t="s">
        <v>14867</v>
      </c>
      <c r="B4848" t="s">
        <v>14868</v>
      </c>
      <c r="C4848" s="1">
        <v>11892</v>
      </c>
    </row>
    <row r="4849" spans="1:3" x14ac:dyDescent="0.25">
      <c r="A4849" t="s">
        <v>3506</v>
      </c>
      <c r="B4849" t="s">
        <v>3507</v>
      </c>
      <c r="C4849" s="1">
        <v>26101</v>
      </c>
    </row>
    <row r="4850" spans="1:3" x14ac:dyDescent="0.25">
      <c r="A4850" t="s">
        <v>108009</v>
      </c>
      <c r="B4850" t="s">
        <v>108010</v>
      </c>
      <c r="C4850" s="1">
        <v>635</v>
      </c>
    </row>
    <row r="4851" spans="1:3" x14ac:dyDescent="0.25">
      <c r="A4851" t="s">
        <v>99792</v>
      </c>
      <c r="B4851" t="s">
        <v>99793</v>
      </c>
      <c r="C4851" s="1">
        <v>845</v>
      </c>
    </row>
    <row r="4852" spans="1:3" x14ac:dyDescent="0.25">
      <c r="A4852" t="s">
        <v>71847</v>
      </c>
      <c r="B4852" t="s">
        <v>71848</v>
      </c>
      <c r="C4852" s="1">
        <v>2596</v>
      </c>
    </row>
    <row r="4853" spans="1:3" x14ac:dyDescent="0.25">
      <c r="A4853" t="s">
        <v>71849</v>
      </c>
      <c r="B4853" t="s">
        <v>71850</v>
      </c>
      <c r="C4853" s="1">
        <v>2596</v>
      </c>
    </row>
    <row r="4854" spans="1:3" x14ac:dyDescent="0.25">
      <c r="A4854" t="s">
        <v>71851</v>
      </c>
      <c r="B4854" t="s">
        <v>71852</v>
      </c>
      <c r="C4854" s="1">
        <v>2596</v>
      </c>
    </row>
    <row r="4855" spans="1:3" x14ac:dyDescent="0.25">
      <c r="A4855" t="s">
        <v>84544</v>
      </c>
      <c r="B4855" t="s">
        <v>84545</v>
      </c>
      <c r="C4855" s="1">
        <v>1427</v>
      </c>
    </row>
    <row r="4856" spans="1:3" x14ac:dyDescent="0.25">
      <c r="A4856" t="s">
        <v>54955</v>
      </c>
      <c r="B4856" t="s">
        <v>54956</v>
      </c>
      <c r="C4856" s="1">
        <v>4198</v>
      </c>
    </row>
    <row r="4857" spans="1:3" x14ac:dyDescent="0.25">
      <c r="A4857" t="s">
        <v>70394</v>
      </c>
      <c r="B4857" t="s">
        <v>70395</v>
      </c>
      <c r="C4857" s="1">
        <v>2773</v>
      </c>
    </row>
    <row r="4858" spans="1:3" x14ac:dyDescent="0.25">
      <c r="A4858" t="s">
        <v>24274</v>
      </c>
      <c r="B4858" t="s">
        <v>24275</v>
      </c>
      <c r="C4858" s="1">
        <v>7399</v>
      </c>
    </row>
    <row r="4859" spans="1:3" x14ac:dyDescent="0.25">
      <c r="A4859" t="s">
        <v>65283</v>
      </c>
      <c r="B4859" t="s">
        <v>65284</v>
      </c>
      <c r="C4859" s="1">
        <v>3270</v>
      </c>
    </row>
    <row r="4860" spans="1:3" x14ac:dyDescent="0.25">
      <c r="A4860" t="s">
        <v>71853</v>
      </c>
      <c r="B4860" t="s">
        <v>71854</v>
      </c>
      <c r="C4860" s="1">
        <v>2596</v>
      </c>
    </row>
    <row r="4861" spans="1:3" x14ac:dyDescent="0.25">
      <c r="A4861" t="s">
        <v>70396</v>
      </c>
      <c r="B4861" t="s">
        <v>70397</v>
      </c>
      <c r="C4861" s="1">
        <v>2773</v>
      </c>
    </row>
    <row r="4862" spans="1:3" x14ac:dyDescent="0.25">
      <c r="A4862" t="s">
        <v>27932</v>
      </c>
      <c r="B4862" t="s">
        <v>27933</v>
      </c>
      <c r="C4862" s="1">
        <v>6423</v>
      </c>
    </row>
    <row r="4863" spans="1:3" x14ac:dyDescent="0.25">
      <c r="A4863" t="s">
        <v>98398</v>
      </c>
      <c r="B4863" t="s">
        <v>98399</v>
      </c>
      <c r="C4863" s="1">
        <v>881</v>
      </c>
    </row>
    <row r="4864" spans="1:3" x14ac:dyDescent="0.25">
      <c r="A4864" t="s">
        <v>44613</v>
      </c>
      <c r="B4864" t="s">
        <v>44614</v>
      </c>
      <c r="C4864" s="1">
        <v>4779</v>
      </c>
    </row>
    <row r="4865" spans="1:3" x14ac:dyDescent="0.25">
      <c r="A4865" t="s">
        <v>28055</v>
      </c>
      <c r="B4865" t="s">
        <v>28056</v>
      </c>
      <c r="C4865" s="1">
        <v>6373</v>
      </c>
    </row>
    <row r="4866" spans="1:3" x14ac:dyDescent="0.25">
      <c r="A4866" t="s">
        <v>65752</v>
      </c>
      <c r="B4866" t="s">
        <v>65753</v>
      </c>
      <c r="C4866" s="1">
        <v>3182</v>
      </c>
    </row>
    <row r="4867" spans="1:3" x14ac:dyDescent="0.25">
      <c r="A4867" t="s">
        <v>50919</v>
      </c>
      <c r="B4867" t="s">
        <v>50920</v>
      </c>
      <c r="C4867" s="1">
        <v>4423</v>
      </c>
    </row>
    <row r="4868" spans="1:3" x14ac:dyDescent="0.25">
      <c r="A4868" t="s">
        <v>40389</v>
      </c>
      <c r="B4868" t="s">
        <v>40390</v>
      </c>
      <c r="C4868" s="1">
        <v>5055</v>
      </c>
    </row>
    <row r="4869" spans="1:3" x14ac:dyDescent="0.25">
      <c r="A4869" t="s">
        <v>7348</v>
      </c>
      <c r="B4869" t="s">
        <v>7349</v>
      </c>
      <c r="C4869" s="1">
        <v>17711</v>
      </c>
    </row>
    <row r="4870" spans="1:3" x14ac:dyDescent="0.25">
      <c r="A4870" t="s">
        <v>3600</v>
      </c>
      <c r="B4870" t="s">
        <v>3601</v>
      </c>
      <c r="C4870" s="1">
        <v>25778</v>
      </c>
    </row>
    <row r="4871" spans="1:3" x14ac:dyDescent="0.25">
      <c r="A4871" t="s">
        <v>4382</v>
      </c>
      <c r="B4871" t="s">
        <v>4383</v>
      </c>
      <c r="C4871" s="1">
        <v>23030</v>
      </c>
    </row>
    <row r="4872" spans="1:3" x14ac:dyDescent="0.25">
      <c r="A4872" t="s">
        <v>66479</v>
      </c>
      <c r="B4872" t="s">
        <v>66480</v>
      </c>
      <c r="C4872" s="1">
        <v>3066</v>
      </c>
    </row>
    <row r="4873" spans="1:3" x14ac:dyDescent="0.25">
      <c r="A4873" t="s">
        <v>66481</v>
      </c>
      <c r="B4873" t="s">
        <v>66482</v>
      </c>
      <c r="C4873" s="1">
        <v>3066</v>
      </c>
    </row>
    <row r="4874" spans="1:3" x14ac:dyDescent="0.25">
      <c r="A4874" t="s">
        <v>66483</v>
      </c>
      <c r="B4874" t="s">
        <v>66484</v>
      </c>
      <c r="C4874" s="1">
        <v>3066</v>
      </c>
    </row>
    <row r="4875" spans="1:3" x14ac:dyDescent="0.25">
      <c r="A4875" t="s">
        <v>66485</v>
      </c>
      <c r="B4875" t="s">
        <v>66486</v>
      </c>
      <c r="C4875" s="1">
        <v>3066</v>
      </c>
    </row>
    <row r="4876" spans="1:3" x14ac:dyDescent="0.25">
      <c r="A4876" t="s">
        <v>66487</v>
      </c>
      <c r="B4876" t="s">
        <v>66488</v>
      </c>
      <c r="C4876" s="1">
        <v>3066</v>
      </c>
    </row>
    <row r="4877" spans="1:3" x14ac:dyDescent="0.25">
      <c r="A4877" t="s">
        <v>66489</v>
      </c>
      <c r="B4877" t="s">
        <v>66490</v>
      </c>
      <c r="C4877" s="1">
        <v>3066</v>
      </c>
    </row>
    <row r="4878" spans="1:3" x14ac:dyDescent="0.25">
      <c r="A4878" t="s">
        <v>2440</v>
      </c>
      <c r="B4878" t="s">
        <v>2441</v>
      </c>
      <c r="C4878" s="1">
        <v>39561</v>
      </c>
    </row>
    <row r="4879" spans="1:3" x14ac:dyDescent="0.25">
      <c r="A4879" t="s">
        <v>9069</v>
      </c>
      <c r="B4879" t="s">
        <v>9070</v>
      </c>
      <c r="C4879" s="1">
        <v>16077</v>
      </c>
    </row>
    <row r="4880" spans="1:3" x14ac:dyDescent="0.25">
      <c r="A4880" t="s">
        <v>3370</v>
      </c>
      <c r="B4880" t="s">
        <v>3371</v>
      </c>
      <c r="C4880" s="1">
        <v>27039</v>
      </c>
    </row>
    <row r="4881" spans="1:3" x14ac:dyDescent="0.25">
      <c r="A4881" t="s">
        <v>56642</v>
      </c>
      <c r="B4881" t="s">
        <v>56643</v>
      </c>
      <c r="C4881" s="1">
        <v>4086</v>
      </c>
    </row>
    <row r="4882" spans="1:3" x14ac:dyDescent="0.25">
      <c r="A4882" t="s">
        <v>73731</v>
      </c>
      <c r="B4882" t="s">
        <v>73732</v>
      </c>
      <c r="C4882" s="1">
        <v>2337</v>
      </c>
    </row>
    <row r="4883" spans="1:3" x14ac:dyDescent="0.25">
      <c r="A4883" t="s">
        <v>73733</v>
      </c>
      <c r="B4883" t="s">
        <v>73734</v>
      </c>
      <c r="C4883" s="1">
        <v>2337</v>
      </c>
    </row>
    <row r="4884" spans="1:3" x14ac:dyDescent="0.25">
      <c r="A4884" t="s">
        <v>71855</v>
      </c>
      <c r="B4884" t="s">
        <v>71856</v>
      </c>
      <c r="C4884" s="1">
        <v>2596</v>
      </c>
    </row>
    <row r="4885" spans="1:3" x14ac:dyDescent="0.25">
      <c r="A4885" t="s">
        <v>26327</v>
      </c>
      <c r="B4885" t="s">
        <v>26328</v>
      </c>
      <c r="C4885" s="1">
        <v>6829</v>
      </c>
    </row>
    <row r="4886" spans="1:3" x14ac:dyDescent="0.25">
      <c r="A4886" t="s">
        <v>102804</v>
      </c>
      <c r="B4886" t="s">
        <v>102805</v>
      </c>
      <c r="C4886" s="1">
        <v>769</v>
      </c>
    </row>
    <row r="4887" spans="1:3" x14ac:dyDescent="0.25">
      <c r="A4887" t="s">
        <v>59762</v>
      </c>
      <c r="B4887" t="s">
        <v>59763</v>
      </c>
      <c r="C4887" s="1">
        <v>3865</v>
      </c>
    </row>
    <row r="4888" spans="1:3" x14ac:dyDescent="0.25">
      <c r="A4888" t="s">
        <v>70398</v>
      </c>
      <c r="B4888" t="s">
        <v>70399</v>
      </c>
      <c r="C4888" s="1">
        <v>2773</v>
      </c>
    </row>
    <row r="4889" spans="1:3" x14ac:dyDescent="0.25">
      <c r="A4889" t="s">
        <v>34696</v>
      </c>
      <c r="B4889" t="s">
        <v>34697</v>
      </c>
      <c r="C4889" s="1">
        <v>5461</v>
      </c>
    </row>
    <row r="4890" spans="1:3" x14ac:dyDescent="0.25">
      <c r="A4890" t="s">
        <v>80561</v>
      </c>
      <c r="B4890" t="s">
        <v>80562</v>
      </c>
      <c r="C4890" s="1">
        <v>1697</v>
      </c>
    </row>
    <row r="4891" spans="1:3" x14ac:dyDescent="0.25">
      <c r="A4891" t="s">
        <v>106478</v>
      </c>
      <c r="B4891" t="s">
        <v>106479</v>
      </c>
      <c r="C4891" s="1">
        <v>663</v>
      </c>
    </row>
    <row r="4892" spans="1:3" x14ac:dyDescent="0.25">
      <c r="A4892" t="s">
        <v>76416</v>
      </c>
      <c r="B4892" t="s">
        <v>76417</v>
      </c>
      <c r="C4892" s="1">
        <v>2025</v>
      </c>
    </row>
    <row r="4893" spans="1:3" x14ac:dyDescent="0.25">
      <c r="A4893" t="s">
        <v>106522</v>
      </c>
      <c r="B4893" t="s">
        <v>106523</v>
      </c>
      <c r="C4893" s="1">
        <v>662</v>
      </c>
    </row>
    <row r="4894" spans="1:3" x14ac:dyDescent="0.25">
      <c r="A4894" t="s">
        <v>82831</v>
      </c>
      <c r="B4894" t="s">
        <v>82832</v>
      </c>
      <c r="C4894" s="1">
        <v>1526</v>
      </c>
    </row>
    <row r="4895" spans="1:3" x14ac:dyDescent="0.25">
      <c r="A4895" t="s">
        <v>64643</v>
      </c>
      <c r="B4895" t="s">
        <v>64644</v>
      </c>
      <c r="C4895" s="1">
        <v>3363</v>
      </c>
    </row>
    <row r="4896" spans="1:3" x14ac:dyDescent="0.25">
      <c r="A4896" t="s">
        <v>19636</v>
      </c>
      <c r="B4896" t="s">
        <v>19637</v>
      </c>
      <c r="C4896" s="1">
        <v>9364</v>
      </c>
    </row>
    <row r="4897" spans="1:3" x14ac:dyDescent="0.25">
      <c r="A4897" t="s">
        <v>28495</v>
      </c>
      <c r="B4897" t="s">
        <v>28496</v>
      </c>
      <c r="C4897" s="1">
        <v>6314</v>
      </c>
    </row>
    <row r="4898" spans="1:3" x14ac:dyDescent="0.25">
      <c r="A4898" t="s">
        <v>99472</v>
      </c>
      <c r="B4898" t="s">
        <v>99473</v>
      </c>
      <c r="C4898" s="1">
        <v>853</v>
      </c>
    </row>
    <row r="4899" spans="1:3" x14ac:dyDescent="0.25">
      <c r="A4899" t="s">
        <v>99474</v>
      </c>
      <c r="B4899" t="s">
        <v>99475</v>
      </c>
      <c r="C4899" s="1">
        <v>853</v>
      </c>
    </row>
    <row r="4900" spans="1:3" x14ac:dyDescent="0.25">
      <c r="A4900" t="s">
        <v>71857</v>
      </c>
      <c r="B4900" t="s">
        <v>71858</v>
      </c>
      <c r="C4900" s="1">
        <v>2596</v>
      </c>
    </row>
    <row r="4901" spans="1:3" x14ac:dyDescent="0.25">
      <c r="A4901" t="s">
        <v>99476</v>
      </c>
      <c r="B4901" t="s">
        <v>99477</v>
      </c>
      <c r="C4901" s="1">
        <v>853</v>
      </c>
    </row>
    <row r="4902" spans="1:3" x14ac:dyDescent="0.25">
      <c r="A4902" t="s">
        <v>99478</v>
      </c>
      <c r="B4902" t="s">
        <v>99479</v>
      </c>
      <c r="C4902" s="1">
        <v>853</v>
      </c>
    </row>
    <row r="4903" spans="1:3" x14ac:dyDescent="0.25">
      <c r="A4903" t="s">
        <v>90426</v>
      </c>
      <c r="B4903" t="s">
        <v>90427</v>
      </c>
      <c r="C4903" s="1">
        <v>1143</v>
      </c>
    </row>
    <row r="4904" spans="1:3" x14ac:dyDescent="0.25">
      <c r="A4904" t="s">
        <v>90428</v>
      </c>
      <c r="B4904" t="s">
        <v>90429</v>
      </c>
      <c r="C4904" s="1">
        <v>1143</v>
      </c>
    </row>
    <row r="4905" spans="1:3" x14ac:dyDescent="0.25">
      <c r="A4905" t="s">
        <v>90430</v>
      </c>
      <c r="B4905" t="s">
        <v>90431</v>
      </c>
      <c r="C4905" s="1">
        <v>1143</v>
      </c>
    </row>
    <row r="4906" spans="1:3" x14ac:dyDescent="0.25">
      <c r="A4906" t="s">
        <v>90432</v>
      </c>
      <c r="B4906" t="s">
        <v>90433</v>
      </c>
      <c r="C4906" s="1">
        <v>1143</v>
      </c>
    </row>
    <row r="4907" spans="1:3" x14ac:dyDescent="0.25">
      <c r="A4907" t="s">
        <v>73725</v>
      </c>
      <c r="B4907" t="s">
        <v>73726</v>
      </c>
      <c r="C4907" s="1">
        <v>2340</v>
      </c>
    </row>
    <row r="4908" spans="1:3" x14ac:dyDescent="0.25">
      <c r="A4908" t="s">
        <v>73727</v>
      </c>
      <c r="B4908" t="s">
        <v>73728</v>
      </c>
      <c r="C4908" s="1">
        <v>2340</v>
      </c>
    </row>
    <row r="4909" spans="1:3" x14ac:dyDescent="0.25">
      <c r="A4909" t="s">
        <v>70368</v>
      </c>
      <c r="B4909" t="s">
        <v>70369</v>
      </c>
      <c r="C4909" s="1">
        <v>2776</v>
      </c>
    </row>
    <row r="4910" spans="1:3" x14ac:dyDescent="0.25">
      <c r="A4910" t="s">
        <v>72669</v>
      </c>
      <c r="B4910" t="s">
        <v>72670</v>
      </c>
      <c r="C4910" s="1">
        <v>2499</v>
      </c>
    </row>
    <row r="4911" spans="1:3" x14ac:dyDescent="0.25">
      <c r="A4911" t="s">
        <v>88122</v>
      </c>
      <c r="B4911" t="s">
        <v>88123</v>
      </c>
      <c r="C4911" s="1">
        <v>1274</v>
      </c>
    </row>
    <row r="4912" spans="1:3" x14ac:dyDescent="0.25">
      <c r="A4912" t="s">
        <v>66224</v>
      </c>
      <c r="B4912" t="s">
        <v>66225</v>
      </c>
      <c r="C4912" s="1">
        <v>3118</v>
      </c>
    </row>
    <row r="4913" spans="1:3" x14ac:dyDescent="0.25">
      <c r="A4913" t="s">
        <v>66226</v>
      </c>
      <c r="B4913" t="s">
        <v>66227</v>
      </c>
      <c r="C4913" s="1">
        <v>3118</v>
      </c>
    </row>
    <row r="4914" spans="1:3" x14ac:dyDescent="0.25">
      <c r="A4914" t="s">
        <v>88619</v>
      </c>
      <c r="B4914" t="s">
        <v>88620</v>
      </c>
      <c r="C4914" s="1">
        <v>1250</v>
      </c>
    </row>
    <row r="4915" spans="1:3" x14ac:dyDescent="0.25">
      <c r="A4915" t="s">
        <v>88621</v>
      </c>
      <c r="B4915" t="s">
        <v>88622</v>
      </c>
      <c r="C4915" s="1">
        <v>1250</v>
      </c>
    </row>
    <row r="4916" spans="1:3" x14ac:dyDescent="0.25">
      <c r="A4916" t="s">
        <v>88623</v>
      </c>
      <c r="B4916" t="s">
        <v>88624</v>
      </c>
      <c r="C4916" s="1">
        <v>1250</v>
      </c>
    </row>
    <row r="4917" spans="1:3" x14ac:dyDescent="0.25">
      <c r="A4917" t="s">
        <v>88625</v>
      </c>
      <c r="B4917" t="s">
        <v>88626</v>
      </c>
      <c r="C4917" s="1">
        <v>1250</v>
      </c>
    </row>
    <row r="4918" spans="1:3" x14ac:dyDescent="0.25">
      <c r="A4918" t="s">
        <v>86033</v>
      </c>
      <c r="B4918" t="s">
        <v>86034</v>
      </c>
      <c r="C4918" s="1">
        <v>1376</v>
      </c>
    </row>
    <row r="4919" spans="1:3" x14ac:dyDescent="0.25">
      <c r="A4919" t="s">
        <v>86035</v>
      </c>
      <c r="B4919" t="s">
        <v>86036</v>
      </c>
      <c r="C4919" s="1">
        <v>1376</v>
      </c>
    </row>
    <row r="4920" spans="1:3" x14ac:dyDescent="0.25">
      <c r="A4920" t="s">
        <v>86037</v>
      </c>
      <c r="B4920" t="s">
        <v>86038</v>
      </c>
      <c r="C4920" s="1">
        <v>1376</v>
      </c>
    </row>
    <row r="4921" spans="1:3" x14ac:dyDescent="0.25">
      <c r="A4921" t="s">
        <v>86039</v>
      </c>
      <c r="B4921" t="s">
        <v>86040</v>
      </c>
      <c r="C4921" s="1">
        <v>1376</v>
      </c>
    </row>
    <row r="4922" spans="1:3" x14ac:dyDescent="0.25">
      <c r="A4922" t="s">
        <v>86041</v>
      </c>
      <c r="B4922" t="s">
        <v>86042</v>
      </c>
      <c r="C4922" s="1">
        <v>1376</v>
      </c>
    </row>
    <row r="4923" spans="1:3" x14ac:dyDescent="0.25">
      <c r="A4923" t="s">
        <v>86043</v>
      </c>
      <c r="B4923" t="s">
        <v>86044</v>
      </c>
      <c r="C4923" s="1">
        <v>1376</v>
      </c>
    </row>
    <row r="4924" spans="1:3" x14ac:dyDescent="0.25">
      <c r="A4924" t="s">
        <v>84560</v>
      </c>
      <c r="B4924" t="s">
        <v>84561</v>
      </c>
      <c r="C4924" s="1">
        <v>1425</v>
      </c>
    </row>
    <row r="4925" spans="1:3" x14ac:dyDescent="0.25">
      <c r="A4925" t="s">
        <v>45121</v>
      </c>
      <c r="B4925" t="s">
        <v>45122</v>
      </c>
      <c r="C4925" s="1">
        <v>4731</v>
      </c>
    </row>
    <row r="4926" spans="1:3" x14ac:dyDescent="0.25">
      <c r="A4926" t="s">
        <v>45123</v>
      </c>
      <c r="B4926" t="s">
        <v>45124</v>
      </c>
      <c r="C4926" s="1">
        <v>4731</v>
      </c>
    </row>
    <row r="4927" spans="1:3" x14ac:dyDescent="0.25">
      <c r="A4927" t="s">
        <v>78299</v>
      </c>
      <c r="B4927" t="s">
        <v>78300</v>
      </c>
      <c r="C4927" s="1">
        <v>1867</v>
      </c>
    </row>
    <row r="4928" spans="1:3" x14ac:dyDescent="0.25">
      <c r="A4928" t="s">
        <v>70400</v>
      </c>
      <c r="B4928" t="s">
        <v>70401</v>
      </c>
      <c r="C4928" s="1">
        <v>2773</v>
      </c>
    </row>
    <row r="4929" spans="1:3" x14ac:dyDescent="0.25">
      <c r="A4929" t="s">
        <v>62110</v>
      </c>
      <c r="B4929" t="s">
        <v>62111</v>
      </c>
      <c r="C4929" s="1">
        <v>3689</v>
      </c>
    </row>
    <row r="4930" spans="1:3" x14ac:dyDescent="0.25">
      <c r="A4930" t="s">
        <v>71859</v>
      </c>
      <c r="B4930" t="s">
        <v>71860</v>
      </c>
      <c r="C4930" s="1">
        <v>2596</v>
      </c>
    </row>
    <row r="4931" spans="1:3" x14ac:dyDescent="0.25">
      <c r="A4931" t="s">
        <v>59764</v>
      </c>
      <c r="B4931" t="s">
        <v>59765</v>
      </c>
      <c r="C4931" s="1">
        <v>3865</v>
      </c>
    </row>
    <row r="4932" spans="1:3" x14ac:dyDescent="0.25">
      <c r="A4932" t="s">
        <v>125431</v>
      </c>
      <c r="B4932" t="s">
        <v>125432</v>
      </c>
      <c r="C4932" s="1">
        <v>207</v>
      </c>
    </row>
    <row r="4933" spans="1:3" x14ac:dyDescent="0.25">
      <c r="A4933" t="s">
        <v>115262</v>
      </c>
      <c r="B4933" t="s">
        <v>115263</v>
      </c>
      <c r="C4933" s="1">
        <v>469</v>
      </c>
    </row>
    <row r="4934" spans="1:3" x14ac:dyDescent="0.25">
      <c r="A4934" t="s">
        <v>115264</v>
      </c>
      <c r="B4934" t="s">
        <v>115265</v>
      </c>
      <c r="C4934" s="1">
        <v>469</v>
      </c>
    </row>
    <row r="4935" spans="1:3" x14ac:dyDescent="0.25">
      <c r="A4935" t="s">
        <v>115266</v>
      </c>
      <c r="B4935" t="s">
        <v>115267</v>
      </c>
      <c r="C4935" s="1">
        <v>469</v>
      </c>
    </row>
    <row r="4936" spans="1:3" x14ac:dyDescent="0.25">
      <c r="A4936" t="s">
        <v>30726</v>
      </c>
      <c r="B4936" t="s">
        <v>30727</v>
      </c>
      <c r="C4936" s="1">
        <v>5740</v>
      </c>
    </row>
    <row r="4937" spans="1:3" x14ac:dyDescent="0.25">
      <c r="A4937" t="s">
        <v>30728</v>
      </c>
      <c r="B4937" t="s">
        <v>30729</v>
      </c>
      <c r="C4937" s="1">
        <v>5740</v>
      </c>
    </row>
    <row r="4938" spans="1:3" x14ac:dyDescent="0.25">
      <c r="A4938" t="s">
        <v>30730</v>
      </c>
      <c r="B4938" t="s">
        <v>30731</v>
      </c>
      <c r="C4938" s="1">
        <v>5740</v>
      </c>
    </row>
    <row r="4939" spans="1:3" x14ac:dyDescent="0.25">
      <c r="A4939" t="s">
        <v>30732</v>
      </c>
      <c r="B4939" t="s">
        <v>30733</v>
      </c>
      <c r="C4939" s="1">
        <v>5740</v>
      </c>
    </row>
    <row r="4940" spans="1:3" x14ac:dyDescent="0.25">
      <c r="A4940" t="s">
        <v>30734</v>
      </c>
      <c r="B4940" t="s">
        <v>30735</v>
      </c>
      <c r="C4940" s="1">
        <v>5740</v>
      </c>
    </row>
    <row r="4941" spans="1:3" x14ac:dyDescent="0.25">
      <c r="A4941" t="s">
        <v>30736</v>
      </c>
      <c r="B4941" t="s">
        <v>30737</v>
      </c>
      <c r="C4941" s="1">
        <v>5740</v>
      </c>
    </row>
    <row r="4942" spans="1:3" x14ac:dyDescent="0.25">
      <c r="A4942" t="s">
        <v>115178</v>
      </c>
      <c r="B4942" t="s">
        <v>115179</v>
      </c>
      <c r="C4942" s="1">
        <v>473</v>
      </c>
    </row>
    <row r="4943" spans="1:3" x14ac:dyDescent="0.25">
      <c r="A4943" t="s">
        <v>30738</v>
      </c>
      <c r="B4943" t="s">
        <v>30739</v>
      </c>
      <c r="C4943" s="1">
        <v>5740</v>
      </c>
    </row>
    <row r="4944" spans="1:3" x14ac:dyDescent="0.25">
      <c r="A4944" t="s">
        <v>78807</v>
      </c>
      <c r="B4944" t="s">
        <v>78808</v>
      </c>
      <c r="C4944" s="1">
        <v>1816</v>
      </c>
    </row>
    <row r="4945" spans="1:3" x14ac:dyDescent="0.25">
      <c r="A4945" t="s">
        <v>78809</v>
      </c>
      <c r="B4945" t="s">
        <v>78810</v>
      </c>
      <c r="C4945" s="1">
        <v>1816</v>
      </c>
    </row>
    <row r="4946" spans="1:3" x14ac:dyDescent="0.25">
      <c r="A4946" t="s">
        <v>78811</v>
      </c>
      <c r="B4946" t="s">
        <v>78812</v>
      </c>
      <c r="C4946" s="1">
        <v>1816</v>
      </c>
    </row>
    <row r="4947" spans="1:3" x14ac:dyDescent="0.25">
      <c r="A4947" t="s">
        <v>78813</v>
      </c>
      <c r="B4947" t="s">
        <v>78814</v>
      </c>
      <c r="C4947" s="1">
        <v>1816</v>
      </c>
    </row>
    <row r="4948" spans="1:3" x14ac:dyDescent="0.25">
      <c r="A4948" t="s">
        <v>78815</v>
      </c>
      <c r="B4948" t="s">
        <v>78816</v>
      </c>
      <c r="C4948" s="1">
        <v>1816</v>
      </c>
    </row>
    <row r="4949" spans="1:3" x14ac:dyDescent="0.25">
      <c r="A4949" t="s">
        <v>78817</v>
      </c>
      <c r="B4949" t="s">
        <v>78818</v>
      </c>
      <c r="C4949" s="1">
        <v>1816</v>
      </c>
    </row>
    <row r="4950" spans="1:3" x14ac:dyDescent="0.25">
      <c r="A4950" t="s">
        <v>131949</v>
      </c>
      <c r="B4950" t="s">
        <v>131950</v>
      </c>
      <c r="C4950" s="1">
        <v>67</v>
      </c>
    </row>
    <row r="4951" spans="1:3" x14ac:dyDescent="0.25">
      <c r="A4951" t="s">
        <v>116166</v>
      </c>
      <c r="B4951" t="s">
        <v>116167</v>
      </c>
      <c r="C4951" s="1">
        <v>445</v>
      </c>
    </row>
    <row r="4952" spans="1:3" x14ac:dyDescent="0.25">
      <c r="A4952" t="s">
        <v>103506</v>
      </c>
      <c r="B4952" t="s">
        <v>103507</v>
      </c>
      <c r="C4952" s="1">
        <v>741</v>
      </c>
    </row>
    <row r="4953" spans="1:3" x14ac:dyDescent="0.25">
      <c r="A4953" t="s">
        <v>80163</v>
      </c>
      <c r="B4953" t="s">
        <v>80164</v>
      </c>
      <c r="C4953" s="1">
        <v>1710</v>
      </c>
    </row>
    <row r="4954" spans="1:3" x14ac:dyDescent="0.25">
      <c r="A4954" t="s">
        <v>107765</v>
      </c>
      <c r="B4954" t="s">
        <v>107766</v>
      </c>
      <c r="C4954" s="1">
        <v>637</v>
      </c>
    </row>
    <row r="4955" spans="1:3" x14ac:dyDescent="0.25">
      <c r="A4955" t="s">
        <v>132682</v>
      </c>
      <c r="B4955" t="s">
        <v>132683</v>
      </c>
      <c r="C4955" s="1">
        <v>58</v>
      </c>
    </row>
    <row r="4956" spans="1:3" x14ac:dyDescent="0.25">
      <c r="A4956" t="s">
        <v>132726</v>
      </c>
      <c r="B4956" t="s">
        <v>132727</v>
      </c>
      <c r="C4956" s="1">
        <v>57</v>
      </c>
    </row>
    <row r="4957" spans="1:3" x14ac:dyDescent="0.25">
      <c r="A4957" t="s">
        <v>126361</v>
      </c>
      <c r="B4957" t="s">
        <v>126362</v>
      </c>
      <c r="C4957" s="1">
        <v>183</v>
      </c>
    </row>
    <row r="4958" spans="1:3" x14ac:dyDescent="0.25">
      <c r="A4958" t="s">
        <v>51361</v>
      </c>
      <c r="B4958" t="s">
        <v>51362</v>
      </c>
      <c r="C4958" s="1">
        <v>4379</v>
      </c>
    </row>
    <row r="4959" spans="1:3" x14ac:dyDescent="0.25">
      <c r="A4959" t="s">
        <v>51363</v>
      </c>
      <c r="B4959" t="s">
        <v>51364</v>
      </c>
      <c r="C4959" s="1">
        <v>4379</v>
      </c>
    </row>
    <row r="4960" spans="1:3" x14ac:dyDescent="0.25">
      <c r="A4960" t="s">
        <v>51365</v>
      </c>
      <c r="B4960" t="s">
        <v>51366</v>
      </c>
      <c r="C4960" s="1">
        <v>4379</v>
      </c>
    </row>
    <row r="4961" spans="1:3" x14ac:dyDescent="0.25">
      <c r="A4961" t="s">
        <v>124755</v>
      </c>
      <c r="B4961" t="s">
        <v>124756</v>
      </c>
      <c r="C4961" s="1">
        <v>223</v>
      </c>
    </row>
    <row r="4962" spans="1:3" x14ac:dyDescent="0.25">
      <c r="A4962" t="s">
        <v>117272</v>
      </c>
      <c r="B4962" t="s">
        <v>117273</v>
      </c>
      <c r="C4962" s="1">
        <v>412</v>
      </c>
    </row>
    <row r="4963" spans="1:3" x14ac:dyDescent="0.25">
      <c r="A4963" t="s">
        <v>51367</v>
      </c>
      <c r="B4963" t="s">
        <v>51368</v>
      </c>
      <c r="C4963" s="1">
        <v>4379</v>
      </c>
    </row>
    <row r="4964" spans="1:3" x14ac:dyDescent="0.25">
      <c r="A4964" t="s">
        <v>51369</v>
      </c>
      <c r="B4964" t="s">
        <v>51370</v>
      </c>
      <c r="C4964" s="1">
        <v>4379</v>
      </c>
    </row>
    <row r="4965" spans="1:3" x14ac:dyDescent="0.25">
      <c r="A4965" t="s">
        <v>51371</v>
      </c>
      <c r="B4965" t="s">
        <v>51372</v>
      </c>
      <c r="C4965" s="1">
        <v>4379</v>
      </c>
    </row>
    <row r="4966" spans="1:3" x14ac:dyDescent="0.25">
      <c r="A4966" t="s">
        <v>51373</v>
      </c>
      <c r="B4966" t="s">
        <v>51374</v>
      </c>
      <c r="C4966" s="1">
        <v>4379</v>
      </c>
    </row>
    <row r="4967" spans="1:3" x14ac:dyDescent="0.25">
      <c r="A4967" t="s">
        <v>51375</v>
      </c>
      <c r="B4967" t="s">
        <v>51376</v>
      </c>
      <c r="C4967" s="1">
        <v>4379</v>
      </c>
    </row>
    <row r="4968" spans="1:3" x14ac:dyDescent="0.25">
      <c r="A4968" t="s">
        <v>51377</v>
      </c>
      <c r="B4968" t="s">
        <v>51378</v>
      </c>
      <c r="C4968" s="1">
        <v>4379</v>
      </c>
    </row>
    <row r="4969" spans="1:3" x14ac:dyDescent="0.25">
      <c r="A4969" t="s">
        <v>51379</v>
      </c>
      <c r="B4969" t="s">
        <v>51380</v>
      </c>
      <c r="C4969" s="1">
        <v>4379</v>
      </c>
    </row>
    <row r="4970" spans="1:3" x14ac:dyDescent="0.25">
      <c r="A4970" t="s">
        <v>51381</v>
      </c>
      <c r="B4970" t="s">
        <v>51382</v>
      </c>
      <c r="C4970" s="1">
        <v>4379</v>
      </c>
    </row>
    <row r="4971" spans="1:3" x14ac:dyDescent="0.25">
      <c r="A4971" t="s">
        <v>51383</v>
      </c>
      <c r="B4971" t="s">
        <v>51384</v>
      </c>
      <c r="C4971" s="1">
        <v>4379</v>
      </c>
    </row>
    <row r="4972" spans="1:3" x14ac:dyDescent="0.25">
      <c r="A4972" t="s">
        <v>51385</v>
      </c>
      <c r="B4972" t="s">
        <v>51386</v>
      </c>
      <c r="C4972" s="1">
        <v>4379</v>
      </c>
    </row>
    <row r="4973" spans="1:3" x14ac:dyDescent="0.25">
      <c r="A4973" t="s">
        <v>133052</v>
      </c>
      <c r="B4973" t="s">
        <v>133053</v>
      </c>
      <c r="C4973" s="1">
        <v>53</v>
      </c>
    </row>
    <row r="4974" spans="1:3" x14ac:dyDescent="0.25">
      <c r="A4974" t="s">
        <v>68018</v>
      </c>
      <c r="B4974" t="s">
        <v>68019</v>
      </c>
      <c r="C4974" s="1">
        <v>2850</v>
      </c>
    </row>
    <row r="4975" spans="1:3" x14ac:dyDescent="0.25">
      <c r="A4975" t="s">
        <v>59842</v>
      </c>
      <c r="B4975" t="s">
        <v>59843</v>
      </c>
      <c r="C4975" s="1">
        <v>3848</v>
      </c>
    </row>
    <row r="4976" spans="1:3" x14ac:dyDescent="0.25">
      <c r="A4976" t="s">
        <v>59844</v>
      </c>
      <c r="B4976" t="s">
        <v>59845</v>
      </c>
      <c r="C4976" s="1">
        <v>3848</v>
      </c>
    </row>
    <row r="4977" spans="1:3" x14ac:dyDescent="0.25">
      <c r="A4977" t="s">
        <v>59846</v>
      </c>
      <c r="B4977" t="s">
        <v>59847</v>
      </c>
      <c r="C4977" s="1">
        <v>3848</v>
      </c>
    </row>
    <row r="4978" spans="1:3" x14ac:dyDescent="0.25">
      <c r="A4978" t="s">
        <v>68020</v>
      </c>
      <c r="B4978" t="s">
        <v>68021</v>
      </c>
      <c r="C4978" s="1">
        <v>2850</v>
      </c>
    </row>
    <row r="4979" spans="1:3" x14ac:dyDescent="0.25">
      <c r="A4979" t="s">
        <v>21540</v>
      </c>
      <c r="B4979" t="s">
        <v>21541</v>
      </c>
      <c r="C4979" s="1">
        <v>8200</v>
      </c>
    </row>
    <row r="4980" spans="1:3" x14ac:dyDescent="0.25">
      <c r="A4980" t="s">
        <v>119790</v>
      </c>
      <c r="B4980" t="s">
        <v>119791</v>
      </c>
      <c r="C4980" s="1">
        <v>335</v>
      </c>
    </row>
    <row r="4981" spans="1:3" x14ac:dyDescent="0.25">
      <c r="A4981" t="s">
        <v>96601</v>
      </c>
      <c r="B4981" t="s">
        <v>96602</v>
      </c>
      <c r="C4981" s="1">
        <v>941</v>
      </c>
    </row>
    <row r="4982" spans="1:3" x14ac:dyDescent="0.25">
      <c r="A4982" t="s">
        <v>103688</v>
      </c>
      <c r="B4982" t="s">
        <v>103689</v>
      </c>
      <c r="C4982" s="1">
        <v>738</v>
      </c>
    </row>
    <row r="4983" spans="1:3" x14ac:dyDescent="0.25">
      <c r="A4983" t="s">
        <v>103688</v>
      </c>
      <c r="B4983" t="s">
        <v>103690</v>
      </c>
      <c r="C4983" s="1">
        <v>738</v>
      </c>
    </row>
    <row r="4984" spans="1:3" x14ac:dyDescent="0.25">
      <c r="A4984" t="s">
        <v>35066</v>
      </c>
      <c r="B4984" t="s">
        <v>35067</v>
      </c>
      <c r="C4984" s="1">
        <v>5415</v>
      </c>
    </row>
    <row r="4985" spans="1:3" x14ac:dyDescent="0.25">
      <c r="A4985" t="s">
        <v>23936</v>
      </c>
      <c r="B4985" t="s">
        <v>23937</v>
      </c>
      <c r="C4985" s="1">
        <v>7528</v>
      </c>
    </row>
    <row r="4986" spans="1:3" x14ac:dyDescent="0.25">
      <c r="A4986" t="s">
        <v>127255</v>
      </c>
      <c r="B4986" t="s">
        <v>127256</v>
      </c>
      <c r="C4986" s="1">
        <v>160</v>
      </c>
    </row>
    <row r="4987" spans="1:3" x14ac:dyDescent="0.25">
      <c r="A4987" t="s">
        <v>6412</v>
      </c>
      <c r="B4987" t="s">
        <v>6413</v>
      </c>
      <c r="C4987" s="1">
        <v>19035</v>
      </c>
    </row>
    <row r="4988" spans="1:3" x14ac:dyDescent="0.25">
      <c r="A4988" t="s">
        <v>79713</v>
      </c>
      <c r="B4988" t="s">
        <v>79714</v>
      </c>
      <c r="C4988" s="1">
        <v>1756</v>
      </c>
    </row>
    <row r="4989" spans="1:3" x14ac:dyDescent="0.25">
      <c r="A4989" t="s">
        <v>113779</v>
      </c>
      <c r="B4989" t="s">
        <v>113780</v>
      </c>
      <c r="C4989" s="1">
        <v>503</v>
      </c>
    </row>
    <row r="4990" spans="1:3" x14ac:dyDescent="0.25">
      <c r="A4990" t="s">
        <v>79537</v>
      </c>
      <c r="B4990" t="s">
        <v>79538</v>
      </c>
      <c r="C4990" s="1">
        <v>1767</v>
      </c>
    </row>
    <row r="4991" spans="1:3" x14ac:dyDescent="0.25">
      <c r="A4991" t="s">
        <v>127501</v>
      </c>
      <c r="B4991" t="s">
        <v>127502</v>
      </c>
      <c r="C4991" s="1">
        <v>153</v>
      </c>
    </row>
    <row r="4992" spans="1:3" x14ac:dyDescent="0.25">
      <c r="A4992" t="s">
        <v>126889</v>
      </c>
      <c r="B4992" t="s">
        <v>126890</v>
      </c>
      <c r="C4992" s="1">
        <v>168</v>
      </c>
    </row>
    <row r="4993" spans="1:3" x14ac:dyDescent="0.25">
      <c r="A4993" t="s">
        <v>126891</v>
      </c>
      <c r="B4993" t="s">
        <v>126892</v>
      </c>
      <c r="C4993" s="1">
        <v>168</v>
      </c>
    </row>
    <row r="4994" spans="1:3" x14ac:dyDescent="0.25">
      <c r="A4994" t="s">
        <v>93267</v>
      </c>
      <c r="B4994" t="s">
        <v>93268</v>
      </c>
      <c r="C4994" s="1">
        <v>1050</v>
      </c>
    </row>
    <row r="4995" spans="1:3" x14ac:dyDescent="0.25">
      <c r="A4995" t="s">
        <v>81005</v>
      </c>
      <c r="B4995" t="s">
        <v>81006</v>
      </c>
      <c r="C4995" s="1">
        <v>1653</v>
      </c>
    </row>
    <row r="4996" spans="1:3" x14ac:dyDescent="0.25">
      <c r="A4996" t="s">
        <v>72042</v>
      </c>
      <c r="B4996" t="s">
        <v>72043</v>
      </c>
      <c r="C4996" s="1">
        <v>2576</v>
      </c>
    </row>
    <row r="4997" spans="1:3" x14ac:dyDescent="0.25">
      <c r="A4997" t="s">
        <v>132160</v>
      </c>
      <c r="B4997" t="s">
        <v>132161</v>
      </c>
      <c r="C4997" s="1">
        <v>64</v>
      </c>
    </row>
    <row r="4998" spans="1:3" x14ac:dyDescent="0.25">
      <c r="A4998" t="s">
        <v>15585</v>
      </c>
      <c r="B4998" t="s">
        <v>15586</v>
      </c>
      <c r="C4998" s="1">
        <v>11365</v>
      </c>
    </row>
    <row r="4999" spans="1:3" x14ac:dyDescent="0.25">
      <c r="A4999" t="s">
        <v>16167</v>
      </c>
      <c r="B4999" t="s">
        <v>16168</v>
      </c>
      <c r="C4999" s="1">
        <v>10968</v>
      </c>
    </row>
    <row r="5000" spans="1:3" x14ac:dyDescent="0.25">
      <c r="A5000" t="s">
        <v>22881</v>
      </c>
      <c r="B5000" t="s">
        <v>22882</v>
      </c>
      <c r="C5000" s="1">
        <v>7790</v>
      </c>
    </row>
    <row r="5001" spans="1:3" x14ac:dyDescent="0.25">
      <c r="A5001" t="s">
        <v>133678</v>
      </c>
      <c r="B5001" t="s">
        <v>133679</v>
      </c>
      <c r="C5001" s="1">
        <v>46</v>
      </c>
    </row>
    <row r="5002" spans="1:3" x14ac:dyDescent="0.25">
      <c r="A5002" t="s">
        <v>95736</v>
      </c>
      <c r="B5002" t="s">
        <v>95737</v>
      </c>
      <c r="C5002" s="1">
        <v>975</v>
      </c>
    </row>
    <row r="5003" spans="1:3" x14ac:dyDescent="0.25">
      <c r="A5003" t="s">
        <v>95738</v>
      </c>
      <c r="B5003" t="s">
        <v>95739</v>
      </c>
      <c r="C5003" s="1">
        <v>975</v>
      </c>
    </row>
    <row r="5004" spans="1:3" x14ac:dyDescent="0.25">
      <c r="A5004" t="s">
        <v>121451</v>
      </c>
      <c r="B5004" t="s">
        <v>121452</v>
      </c>
      <c r="C5004" s="1">
        <v>304</v>
      </c>
    </row>
    <row r="5005" spans="1:3" x14ac:dyDescent="0.25">
      <c r="A5005" t="s">
        <v>95740</v>
      </c>
      <c r="B5005" t="s">
        <v>95741</v>
      </c>
      <c r="C5005" s="1">
        <v>975</v>
      </c>
    </row>
    <row r="5006" spans="1:3" x14ac:dyDescent="0.25">
      <c r="A5006" t="s">
        <v>78617</v>
      </c>
      <c r="B5006" t="s">
        <v>78618</v>
      </c>
      <c r="C5006" s="1">
        <v>1832</v>
      </c>
    </row>
    <row r="5007" spans="1:3" x14ac:dyDescent="0.25">
      <c r="A5007" t="s">
        <v>134366</v>
      </c>
      <c r="B5007" t="s">
        <v>134367</v>
      </c>
      <c r="C5007" s="1">
        <v>32</v>
      </c>
    </row>
    <row r="5008" spans="1:3" x14ac:dyDescent="0.25">
      <c r="A5008" t="s">
        <v>122145</v>
      </c>
      <c r="B5008" t="s">
        <v>122146</v>
      </c>
      <c r="C5008" s="1">
        <v>283</v>
      </c>
    </row>
    <row r="5009" spans="1:3" x14ac:dyDescent="0.25">
      <c r="A5009" t="s">
        <v>83294</v>
      </c>
      <c r="B5009" t="s">
        <v>83295</v>
      </c>
      <c r="C5009" s="1">
        <v>1483</v>
      </c>
    </row>
    <row r="5010" spans="1:3" x14ac:dyDescent="0.25">
      <c r="A5010" t="s">
        <v>95742</v>
      </c>
      <c r="B5010" t="s">
        <v>95743</v>
      </c>
      <c r="C5010" s="1">
        <v>975</v>
      </c>
    </row>
    <row r="5011" spans="1:3" x14ac:dyDescent="0.25">
      <c r="A5011" t="s">
        <v>95744</v>
      </c>
      <c r="B5011" t="s">
        <v>95745</v>
      </c>
      <c r="C5011" s="1">
        <v>975</v>
      </c>
    </row>
    <row r="5012" spans="1:3" x14ac:dyDescent="0.25">
      <c r="A5012" t="s">
        <v>95746</v>
      </c>
      <c r="B5012" t="s">
        <v>95747</v>
      </c>
      <c r="C5012" s="1">
        <v>975</v>
      </c>
    </row>
    <row r="5013" spans="1:3" x14ac:dyDescent="0.25">
      <c r="A5013" t="s">
        <v>95748</v>
      </c>
      <c r="B5013" t="s">
        <v>95749</v>
      </c>
      <c r="C5013" s="1">
        <v>975</v>
      </c>
    </row>
    <row r="5014" spans="1:3" x14ac:dyDescent="0.25">
      <c r="A5014" t="s">
        <v>95750</v>
      </c>
      <c r="B5014" t="s">
        <v>95751</v>
      </c>
      <c r="C5014" s="1">
        <v>975</v>
      </c>
    </row>
    <row r="5015" spans="1:3" x14ac:dyDescent="0.25">
      <c r="A5015" t="s">
        <v>95752</v>
      </c>
      <c r="B5015" t="s">
        <v>95753</v>
      </c>
      <c r="C5015" s="1">
        <v>975</v>
      </c>
    </row>
    <row r="5016" spans="1:3" x14ac:dyDescent="0.25">
      <c r="A5016" t="s">
        <v>95754</v>
      </c>
      <c r="B5016" t="s">
        <v>95755</v>
      </c>
      <c r="C5016" s="1">
        <v>975</v>
      </c>
    </row>
    <row r="5017" spans="1:3" x14ac:dyDescent="0.25">
      <c r="A5017" t="s">
        <v>95756</v>
      </c>
      <c r="B5017" t="s">
        <v>95757</v>
      </c>
      <c r="C5017" s="1">
        <v>975</v>
      </c>
    </row>
    <row r="5018" spans="1:3" x14ac:dyDescent="0.25">
      <c r="A5018" t="s">
        <v>95758</v>
      </c>
      <c r="B5018" t="s">
        <v>95759</v>
      </c>
      <c r="C5018" s="1">
        <v>975</v>
      </c>
    </row>
    <row r="5019" spans="1:3" x14ac:dyDescent="0.25">
      <c r="A5019" t="s">
        <v>95760</v>
      </c>
      <c r="B5019" t="s">
        <v>95761</v>
      </c>
      <c r="C5019" s="1">
        <v>975</v>
      </c>
    </row>
    <row r="5020" spans="1:3" x14ac:dyDescent="0.25">
      <c r="A5020" t="s">
        <v>95762</v>
      </c>
      <c r="B5020" t="s">
        <v>95763</v>
      </c>
      <c r="C5020" s="1">
        <v>975</v>
      </c>
    </row>
    <row r="5021" spans="1:3" x14ac:dyDescent="0.25">
      <c r="A5021" t="s">
        <v>95764</v>
      </c>
      <c r="B5021" t="s">
        <v>95765</v>
      </c>
      <c r="C5021" s="1">
        <v>975</v>
      </c>
    </row>
    <row r="5022" spans="1:3" x14ac:dyDescent="0.25">
      <c r="A5022" t="s">
        <v>95766</v>
      </c>
      <c r="B5022" t="s">
        <v>95767</v>
      </c>
      <c r="C5022" s="1">
        <v>975</v>
      </c>
    </row>
    <row r="5023" spans="1:3" x14ac:dyDescent="0.25">
      <c r="A5023" t="s">
        <v>95768</v>
      </c>
      <c r="B5023" t="s">
        <v>95769</v>
      </c>
      <c r="C5023" s="1">
        <v>975</v>
      </c>
    </row>
    <row r="5024" spans="1:3" x14ac:dyDescent="0.25">
      <c r="A5024" t="s">
        <v>95770</v>
      </c>
      <c r="B5024" t="s">
        <v>95771</v>
      </c>
      <c r="C5024" s="1">
        <v>975</v>
      </c>
    </row>
    <row r="5025" spans="1:3" x14ac:dyDescent="0.25">
      <c r="A5025" t="s">
        <v>95772</v>
      </c>
      <c r="B5025" t="s">
        <v>95773</v>
      </c>
      <c r="C5025" s="1">
        <v>975</v>
      </c>
    </row>
    <row r="5026" spans="1:3" x14ac:dyDescent="0.25">
      <c r="A5026" t="s">
        <v>95774</v>
      </c>
      <c r="B5026" t="s">
        <v>95775</v>
      </c>
      <c r="C5026" s="1">
        <v>975</v>
      </c>
    </row>
    <row r="5027" spans="1:3" x14ac:dyDescent="0.25">
      <c r="A5027" t="s">
        <v>95776</v>
      </c>
      <c r="B5027" t="s">
        <v>95777</v>
      </c>
      <c r="C5027" s="1">
        <v>975</v>
      </c>
    </row>
    <row r="5028" spans="1:3" x14ac:dyDescent="0.25">
      <c r="A5028" t="s">
        <v>95778</v>
      </c>
      <c r="B5028" t="s">
        <v>95779</v>
      </c>
      <c r="C5028" s="1">
        <v>975</v>
      </c>
    </row>
    <row r="5029" spans="1:3" x14ac:dyDescent="0.25">
      <c r="A5029" t="s">
        <v>95780</v>
      </c>
      <c r="B5029" t="s">
        <v>95781</v>
      </c>
      <c r="C5029" s="1">
        <v>975</v>
      </c>
    </row>
    <row r="5030" spans="1:3" x14ac:dyDescent="0.25">
      <c r="A5030" t="s">
        <v>95782</v>
      </c>
      <c r="B5030" t="s">
        <v>95783</v>
      </c>
      <c r="C5030" s="1">
        <v>975</v>
      </c>
    </row>
    <row r="5031" spans="1:3" x14ac:dyDescent="0.25">
      <c r="A5031" t="s">
        <v>95784</v>
      </c>
      <c r="B5031" t="s">
        <v>95785</v>
      </c>
      <c r="C5031" s="1">
        <v>975</v>
      </c>
    </row>
    <row r="5032" spans="1:3" x14ac:dyDescent="0.25">
      <c r="A5032" t="s">
        <v>98808</v>
      </c>
      <c r="B5032" t="s">
        <v>98809</v>
      </c>
      <c r="C5032" s="1">
        <v>859</v>
      </c>
    </row>
    <row r="5033" spans="1:3" x14ac:dyDescent="0.25">
      <c r="A5033" t="s">
        <v>96211</v>
      </c>
      <c r="B5033" t="s">
        <v>96212</v>
      </c>
      <c r="C5033" s="1">
        <v>956</v>
      </c>
    </row>
    <row r="5034" spans="1:3" x14ac:dyDescent="0.25">
      <c r="A5034" t="s">
        <v>81465</v>
      </c>
      <c r="B5034" t="s">
        <v>81466</v>
      </c>
      <c r="C5034" s="1">
        <v>1619</v>
      </c>
    </row>
    <row r="5035" spans="1:3" x14ac:dyDescent="0.25">
      <c r="A5035" t="s">
        <v>81467</v>
      </c>
      <c r="B5035" t="s">
        <v>81468</v>
      </c>
      <c r="C5035" s="1">
        <v>1619</v>
      </c>
    </row>
    <row r="5036" spans="1:3" x14ac:dyDescent="0.25">
      <c r="A5036" t="s">
        <v>115581</v>
      </c>
      <c r="B5036" t="s">
        <v>115582</v>
      </c>
      <c r="C5036" s="1">
        <v>462</v>
      </c>
    </row>
    <row r="5037" spans="1:3" x14ac:dyDescent="0.25">
      <c r="A5037" t="s">
        <v>129171</v>
      </c>
      <c r="B5037" t="s">
        <v>129172</v>
      </c>
      <c r="C5037" s="1">
        <v>122</v>
      </c>
    </row>
    <row r="5038" spans="1:3" x14ac:dyDescent="0.25">
      <c r="A5038" t="s">
        <v>16073</v>
      </c>
      <c r="B5038" t="s">
        <v>16074</v>
      </c>
      <c r="C5038" s="1">
        <v>11018</v>
      </c>
    </row>
    <row r="5039" spans="1:3" x14ac:dyDescent="0.25">
      <c r="A5039" t="s">
        <v>16075</v>
      </c>
      <c r="B5039" t="s">
        <v>16076</v>
      </c>
      <c r="C5039" s="1">
        <v>11018</v>
      </c>
    </row>
    <row r="5040" spans="1:3" x14ac:dyDescent="0.25">
      <c r="A5040" t="s">
        <v>16077</v>
      </c>
      <c r="B5040" t="s">
        <v>16078</v>
      </c>
      <c r="C5040" s="1">
        <v>11018</v>
      </c>
    </row>
    <row r="5041" spans="1:3" x14ac:dyDescent="0.25">
      <c r="A5041" t="s">
        <v>98881</v>
      </c>
      <c r="B5041" t="s">
        <v>98882</v>
      </c>
      <c r="C5041" s="1">
        <v>855</v>
      </c>
    </row>
    <row r="5042" spans="1:3" x14ac:dyDescent="0.25">
      <c r="A5042" t="s">
        <v>16079</v>
      </c>
      <c r="B5042" t="s">
        <v>16080</v>
      </c>
      <c r="C5042" s="1">
        <v>11018</v>
      </c>
    </row>
    <row r="5043" spans="1:3" x14ac:dyDescent="0.25">
      <c r="A5043" t="s">
        <v>88741</v>
      </c>
      <c r="B5043" t="s">
        <v>88742</v>
      </c>
      <c r="C5043" s="1">
        <v>1234</v>
      </c>
    </row>
    <row r="5044" spans="1:3" x14ac:dyDescent="0.25">
      <c r="A5044" t="s">
        <v>88743</v>
      </c>
      <c r="B5044" t="s">
        <v>88744</v>
      </c>
      <c r="C5044" s="1">
        <v>1234</v>
      </c>
    </row>
    <row r="5045" spans="1:3" x14ac:dyDescent="0.25">
      <c r="A5045" t="s">
        <v>88745</v>
      </c>
      <c r="B5045" t="s">
        <v>88746</v>
      </c>
      <c r="C5045" s="1">
        <v>1234</v>
      </c>
    </row>
    <row r="5046" spans="1:3" x14ac:dyDescent="0.25">
      <c r="A5046" t="s">
        <v>88747</v>
      </c>
      <c r="B5046" t="s">
        <v>88748</v>
      </c>
      <c r="C5046" s="1">
        <v>1234</v>
      </c>
    </row>
    <row r="5047" spans="1:3" x14ac:dyDescent="0.25">
      <c r="A5047" t="s">
        <v>92807</v>
      </c>
      <c r="B5047" t="s">
        <v>92808</v>
      </c>
      <c r="C5047" s="1">
        <v>1062</v>
      </c>
    </row>
    <row r="5048" spans="1:3" x14ac:dyDescent="0.25">
      <c r="A5048" t="s">
        <v>28719</v>
      </c>
      <c r="B5048" t="s">
        <v>28720</v>
      </c>
      <c r="C5048" s="1">
        <v>6150</v>
      </c>
    </row>
    <row r="5049" spans="1:3" x14ac:dyDescent="0.25">
      <c r="A5049" t="s">
        <v>125579</v>
      </c>
      <c r="B5049" t="s">
        <v>125580</v>
      </c>
      <c r="C5049" s="1">
        <v>201</v>
      </c>
    </row>
    <row r="5050" spans="1:3" x14ac:dyDescent="0.25">
      <c r="A5050" t="s">
        <v>42113</v>
      </c>
      <c r="B5050" t="s">
        <v>42114</v>
      </c>
      <c r="C5050" s="1">
        <v>4931</v>
      </c>
    </row>
    <row r="5051" spans="1:3" x14ac:dyDescent="0.25">
      <c r="A5051" t="s">
        <v>80809</v>
      </c>
      <c r="B5051" t="s">
        <v>80810</v>
      </c>
      <c r="C5051" s="1">
        <v>1677</v>
      </c>
    </row>
    <row r="5052" spans="1:3" x14ac:dyDescent="0.25">
      <c r="A5052" t="s">
        <v>84360</v>
      </c>
      <c r="B5052" t="s">
        <v>84361</v>
      </c>
      <c r="C5052" s="1">
        <v>1436</v>
      </c>
    </row>
    <row r="5053" spans="1:3" x14ac:dyDescent="0.25">
      <c r="A5053" t="s">
        <v>80811</v>
      </c>
      <c r="B5053" t="s">
        <v>80812</v>
      </c>
      <c r="C5053" s="1">
        <v>1677</v>
      </c>
    </row>
    <row r="5054" spans="1:3" x14ac:dyDescent="0.25">
      <c r="A5054" t="s">
        <v>31176</v>
      </c>
      <c r="B5054" t="s">
        <v>31177</v>
      </c>
      <c r="C5054" s="1">
        <v>5703</v>
      </c>
    </row>
    <row r="5055" spans="1:3" x14ac:dyDescent="0.25">
      <c r="A5055" t="s">
        <v>73661</v>
      </c>
      <c r="B5055" t="s">
        <v>73662</v>
      </c>
      <c r="C5055" s="1">
        <v>2354</v>
      </c>
    </row>
    <row r="5056" spans="1:3" x14ac:dyDescent="0.25">
      <c r="A5056" t="s">
        <v>73663</v>
      </c>
      <c r="B5056" t="s">
        <v>73664</v>
      </c>
      <c r="C5056" s="1">
        <v>2354</v>
      </c>
    </row>
    <row r="5057" spans="1:3" x14ac:dyDescent="0.25">
      <c r="A5057" t="s">
        <v>73665</v>
      </c>
      <c r="B5057" t="s">
        <v>73666</v>
      </c>
      <c r="C5057" s="1">
        <v>2354</v>
      </c>
    </row>
    <row r="5058" spans="1:3" x14ac:dyDescent="0.25">
      <c r="A5058" t="s">
        <v>87682</v>
      </c>
      <c r="B5058" t="s">
        <v>87683</v>
      </c>
      <c r="C5058" s="1">
        <v>1292</v>
      </c>
    </row>
    <row r="5059" spans="1:3" x14ac:dyDescent="0.25">
      <c r="A5059" t="s">
        <v>5346</v>
      </c>
      <c r="B5059" t="s">
        <v>5347</v>
      </c>
      <c r="C5059" s="1">
        <v>20480</v>
      </c>
    </row>
    <row r="5060" spans="1:3" x14ac:dyDescent="0.25">
      <c r="A5060" t="s">
        <v>73189</v>
      </c>
      <c r="B5060" t="s">
        <v>73190</v>
      </c>
      <c r="C5060" s="1">
        <v>2437</v>
      </c>
    </row>
    <row r="5061" spans="1:3" x14ac:dyDescent="0.25">
      <c r="A5061" t="s">
        <v>121184</v>
      </c>
      <c r="B5061" t="s">
        <v>121185</v>
      </c>
      <c r="C5061" s="1">
        <v>310</v>
      </c>
    </row>
    <row r="5062" spans="1:3" x14ac:dyDescent="0.25">
      <c r="A5062" t="s">
        <v>130207</v>
      </c>
      <c r="B5062" t="s">
        <v>130208</v>
      </c>
      <c r="C5062" s="1">
        <v>104</v>
      </c>
    </row>
    <row r="5063" spans="1:3" x14ac:dyDescent="0.25">
      <c r="A5063" t="s">
        <v>96541</v>
      </c>
      <c r="B5063" t="s">
        <v>96542</v>
      </c>
      <c r="C5063" s="1">
        <v>942</v>
      </c>
    </row>
    <row r="5064" spans="1:3" x14ac:dyDescent="0.25">
      <c r="A5064" t="s">
        <v>57017</v>
      </c>
      <c r="B5064" t="s">
        <v>57018</v>
      </c>
      <c r="C5064" s="1">
        <v>4010</v>
      </c>
    </row>
    <row r="5065" spans="1:3" x14ac:dyDescent="0.25">
      <c r="A5065" t="s">
        <v>47440</v>
      </c>
      <c r="B5065" t="s">
        <v>47441</v>
      </c>
      <c r="C5065" s="1">
        <v>4560</v>
      </c>
    </row>
    <row r="5066" spans="1:3" x14ac:dyDescent="0.25">
      <c r="A5066" t="s">
        <v>47442</v>
      </c>
      <c r="B5066" t="s">
        <v>47443</v>
      </c>
      <c r="C5066" s="1">
        <v>4560</v>
      </c>
    </row>
    <row r="5067" spans="1:3" x14ac:dyDescent="0.25">
      <c r="A5067" t="s">
        <v>48680</v>
      </c>
      <c r="B5067" t="s">
        <v>48681</v>
      </c>
      <c r="C5067" s="1">
        <v>4510</v>
      </c>
    </row>
    <row r="5068" spans="1:3" x14ac:dyDescent="0.25">
      <c r="A5068" t="s">
        <v>119090</v>
      </c>
      <c r="B5068" t="s">
        <v>119091</v>
      </c>
      <c r="C5068" s="1">
        <v>361</v>
      </c>
    </row>
    <row r="5069" spans="1:3" x14ac:dyDescent="0.25">
      <c r="A5069" t="s">
        <v>117556</v>
      </c>
      <c r="B5069" t="s">
        <v>117557</v>
      </c>
      <c r="C5069" s="1">
        <v>400</v>
      </c>
    </row>
    <row r="5070" spans="1:3" x14ac:dyDescent="0.25">
      <c r="A5070" t="s">
        <v>129420</v>
      </c>
      <c r="B5070" t="s">
        <v>129421</v>
      </c>
      <c r="C5070" s="1">
        <v>119</v>
      </c>
    </row>
    <row r="5071" spans="1:3" x14ac:dyDescent="0.25">
      <c r="A5071" t="s">
        <v>54869</v>
      </c>
      <c r="B5071" t="s">
        <v>54870</v>
      </c>
      <c r="C5071" s="1">
        <v>4211</v>
      </c>
    </row>
    <row r="5072" spans="1:3" x14ac:dyDescent="0.25">
      <c r="A5072" t="s">
        <v>68022</v>
      </c>
      <c r="B5072" t="s">
        <v>68023</v>
      </c>
      <c r="C5072" s="1">
        <v>2850</v>
      </c>
    </row>
    <row r="5073" spans="1:3" x14ac:dyDescent="0.25">
      <c r="A5073" t="s">
        <v>68024</v>
      </c>
      <c r="B5073" t="s">
        <v>68025</v>
      </c>
      <c r="C5073" s="1">
        <v>2850</v>
      </c>
    </row>
    <row r="5074" spans="1:3" x14ac:dyDescent="0.25">
      <c r="A5074" t="s">
        <v>110944</v>
      </c>
      <c r="B5074" t="s">
        <v>110945</v>
      </c>
      <c r="C5074" s="1">
        <v>575</v>
      </c>
    </row>
    <row r="5075" spans="1:3" x14ac:dyDescent="0.25">
      <c r="A5075" t="s">
        <v>1733</v>
      </c>
      <c r="B5075" t="s">
        <v>1734</v>
      </c>
      <c r="C5075" s="1">
        <v>50490</v>
      </c>
    </row>
    <row r="5076" spans="1:3" x14ac:dyDescent="0.25">
      <c r="A5076" t="s">
        <v>1735</v>
      </c>
      <c r="B5076" t="s">
        <v>1736</v>
      </c>
      <c r="C5076" s="1">
        <v>50490</v>
      </c>
    </row>
    <row r="5077" spans="1:3" x14ac:dyDescent="0.25">
      <c r="A5077" t="s">
        <v>1737</v>
      </c>
      <c r="B5077" t="s">
        <v>1738</v>
      </c>
      <c r="C5077" s="1">
        <v>50490</v>
      </c>
    </row>
    <row r="5078" spans="1:3" x14ac:dyDescent="0.25">
      <c r="A5078" t="s">
        <v>2164</v>
      </c>
      <c r="B5078" t="s">
        <v>2165</v>
      </c>
      <c r="C5078" s="1">
        <v>44550</v>
      </c>
    </row>
    <row r="5079" spans="1:3" x14ac:dyDescent="0.25">
      <c r="A5079" t="s">
        <v>1739</v>
      </c>
      <c r="B5079" t="s">
        <v>1740</v>
      </c>
      <c r="C5079" s="1">
        <v>50490</v>
      </c>
    </row>
    <row r="5080" spans="1:3" x14ac:dyDescent="0.25">
      <c r="A5080" t="s">
        <v>2166</v>
      </c>
      <c r="B5080" t="s">
        <v>2167</v>
      </c>
      <c r="C5080" s="1">
        <v>44550</v>
      </c>
    </row>
    <row r="5081" spans="1:3" x14ac:dyDescent="0.25">
      <c r="A5081" t="s">
        <v>1741</v>
      </c>
      <c r="B5081" t="s">
        <v>1742</v>
      </c>
      <c r="C5081" s="1">
        <v>50490</v>
      </c>
    </row>
    <row r="5082" spans="1:3" x14ac:dyDescent="0.25">
      <c r="A5082" t="s">
        <v>1743</v>
      </c>
      <c r="B5082" t="s">
        <v>1744</v>
      </c>
      <c r="C5082" s="1">
        <v>50490</v>
      </c>
    </row>
    <row r="5083" spans="1:3" x14ac:dyDescent="0.25">
      <c r="A5083" t="s">
        <v>2168</v>
      </c>
      <c r="B5083" t="s">
        <v>2169</v>
      </c>
      <c r="C5083" s="1">
        <v>44550</v>
      </c>
    </row>
    <row r="5084" spans="1:3" x14ac:dyDescent="0.25">
      <c r="A5084" t="s">
        <v>1745</v>
      </c>
      <c r="B5084" t="s">
        <v>1746</v>
      </c>
      <c r="C5084" s="1">
        <v>50490</v>
      </c>
    </row>
    <row r="5085" spans="1:3" x14ac:dyDescent="0.25">
      <c r="A5085" t="s">
        <v>1747</v>
      </c>
      <c r="B5085" t="s">
        <v>1748</v>
      </c>
      <c r="C5085" s="1">
        <v>50490</v>
      </c>
    </row>
    <row r="5086" spans="1:3" x14ac:dyDescent="0.25">
      <c r="A5086" t="s">
        <v>2170</v>
      </c>
      <c r="B5086" t="s">
        <v>2171</v>
      </c>
      <c r="C5086" s="1">
        <v>44550</v>
      </c>
    </row>
    <row r="5087" spans="1:3" x14ac:dyDescent="0.25">
      <c r="A5087" t="s">
        <v>133728</v>
      </c>
      <c r="B5087" t="s">
        <v>133729</v>
      </c>
      <c r="C5087" s="1">
        <v>45</v>
      </c>
    </row>
    <row r="5088" spans="1:3" x14ac:dyDescent="0.25">
      <c r="A5088" t="s">
        <v>1749</v>
      </c>
      <c r="B5088" t="s">
        <v>1750</v>
      </c>
      <c r="C5088" s="1">
        <v>50490</v>
      </c>
    </row>
    <row r="5089" spans="1:3" x14ac:dyDescent="0.25">
      <c r="A5089" t="s">
        <v>112383</v>
      </c>
      <c r="B5089" t="s">
        <v>112384</v>
      </c>
      <c r="C5089" s="1">
        <v>553</v>
      </c>
    </row>
    <row r="5090" spans="1:3" x14ac:dyDescent="0.25">
      <c r="A5090" t="s">
        <v>120469</v>
      </c>
      <c r="B5090" t="s">
        <v>120470</v>
      </c>
      <c r="C5090" s="1">
        <v>325</v>
      </c>
    </row>
    <row r="5091" spans="1:3" x14ac:dyDescent="0.25">
      <c r="A5091" t="s">
        <v>121186</v>
      </c>
      <c r="B5091" t="s">
        <v>121187</v>
      </c>
      <c r="C5091" s="1">
        <v>310</v>
      </c>
    </row>
    <row r="5092" spans="1:3" x14ac:dyDescent="0.25">
      <c r="A5092" t="s">
        <v>1751</v>
      </c>
      <c r="B5092" t="s">
        <v>1752</v>
      </c>
      <c r="C5092" s="1">
        <v>50490</v>
      </c>
    </row>
    <row r="5093" spans="1:3" x14ac:dyDescent="0.25">
      <c r="A5093" t="s">
        <v>78048</v>
      </c>
      <c r="B5093" t="s">
        <v>78049</v>
      </c>
      <c r="C5093" s="1">
        <v>1910</v>
      </c>
    </row>
    <row r="5094" spans="1:3" x14ac:dyDescent="0.25">
      <c r="A5094" t="s">
        <v>78050</v>
      </c>
      <c r="B5094" t="s">
        <v>78051</v>
      </c>
      <c r="C5094" s="1">
        <v>1910</v>
      </c>
    </row>
    <row r="5095" spans="1:3" x14ac:dyDescent="0.25">
      <c r="A5095" t="s">
        <v>78052</v>
      </c>
      <c r="B5095" t="s">
        <v>78053</v>
      </c>
      <c r="C5095" s="1">
        <v>1910</v>
      </c>
    </row>
    <row r="5096" spans="1:3" x14ac:dyDescent="0.25">
      <c r="A5096" t="s">
        <v>64821</v>
      </c>
      <c r="B5096" t="s">
        <v>64822</v>
      </c>
      <c r="C5096" s="1">
        <v>3335</v>
      </c>
    </row>
    <row r="5097" spans="1:3" x14ac:dyDescent="0.25">
      <c r="A5097" t="s">
        <v>16151</v>
      </c>
      <c r="B5097" t="s">
        <v>16152</v>
      </c>
      <c r="C5097" s="1">
        <v>10974</v>
      </c>
    </row>
    <row r="5098" spans="1:3" x14ac:dyDescent="0.25">
      <c r="A5098" t="s">
        <v>16153</v>
      </c>
      <c r="B5098" t="s">
        <v>16154</v>
      </c>
      <c r="C5098" s="1">
        <v>10974</v>
      </c>
    </row>
    <row r="5099" spans="1:3" x14ac:dyDescent="0.25">
      <c r="A5099" t="s">
        <v>114696</v>
      </c>
      <c r="B5099" t="s">
        <v>114697</v>
      </c>
      <c r="C5099" s="1">
        <v>486</v>
      </c>
    </row>
    <row r="5100" spans="1:3" x14ac:dyDescent="0.25">
      <c r="A5100" t="s">
        <v>72891</v>
      </c>
      <c r="B5100" t="s">
        <v>72892</v>
      </c>
      <c r="C5100" s="1">
        <v>2482</v>
      </c>
    </row>
    <row r="5101" spans="1:3" x14ac:dyDescent="0.25">
      <c r="A5101" t="s">
        <v>46705</v>
      </c>
      <c r="B5101" t="s">
        <v>46706</v>
      </c>
      <c r="C5101" s="1">
        <v>4612</v>
      </c>
    </row>
    <row r="5102" spans="1:3" x14ac:dyDescent="0.25">
      <c r="A5102" t="s">
        <v>93376</v>
      </c>
      <c r="B5102" t="s">
        <v>93377</v>
      </c>
      <c r="C5102" s="1">
        <v>1043</v>
      </c>
    </row>
    <row r="5103" spans="1:3" x14ac:dyDescent="0.25">
      <c r="A5103" t="s">
        <v>126205</v>
      </c>
      <c r="B5103" t="s">
        <v>126206</v>
      </c>
      <c r="C5103" s="1">
        <v>189</v>
      </c>
    </row>
    <row r="5104" spans="1:3" x14ac:dyDescent="0.25">
      <c r="A5104" t="s">
        <v>103112</v>
      </c>
      <c r="B5104" t="s">
        <v>103113</v>
      </c>
      <c r="C5104" s="1">
        <v>761</v>
      </c>
    </row>
    <row r="5105" spans="1:3" x14ac:dyDescent="0.25">
      <c r="A5105" t="s">
        <v>103114</v>
      </c>
      <c r="B5105" t="s">
        <v>103115</v>
      </c>
      <c r="C5105" s="1">
        <v>761</v>
      </c>
    </row>
    <row r="5106" spans="1:3" x14ac:dyDescent="0.25">
      <c r="A5106" t="s">
        <v>126786</v>
      </c>
      <c r="B5106" t="s">
        <v>126787</v>
      </c>
      <c r="C5106" s="1">
        <v>171</v>
      </c>
    </row>
    <row r="5107" spans="1:3" x14ac:dyDescent="0.25">
      <c r="A5107" t="s">
        <v>103146</v>
      </c>
      <c r="B5107" t="s">
        <v>103147</v>
      </c>
      <c r="C5107" s="1">
        <v>758</v>
      </c>
    </row>
    <row r="5108" spans="1:3" x14ac:dyDescent="0.25">
      <c r="A5108" t="s">
        <v>26179</v>
      </c>
      <c r="B5108" t="s">
        <v>26180</v>
      </c>
      <c r="C5108" s="1">
        <v>6868</v>
      </c>
    </row>
    <row r="5109" spans="1:3" x14ac:dyDescent="0.25">
      <c r="A5109" t="s">
        <v>15405</v>
      </c>
      <c r="B5109" t="s">
        <v>15406</v>
      </c>
      <c r="C5109" s="1">
        <v>11537</v>
      </c>
    </row>
    <row r="5110" spans="1:3" x14ac:dyDescent="0.25">
      <c r="A5110" t="s">
        <v>100662</v>
      </c>
      <c r="B5110" t="s">
        <v>100663</v>
      </c>
      <c r="C5110" s="1">
        <v>810</v>
      </c>
    </row>
    <row r="5111" spans="1:3" x14ac:dyDescent="0.25">
      <c r="A5111" t="s">
        <v>62112</v>
      </c>
      <c r="B5111" t="s">
        <v>62113</v>
      </c>
      <c r="C5111" s="1">
        <v>3689</v>
      </c>
    </row>
    <row r="5112" spans="1:3" x14ac:dyDescent="0.25">
      <c r="A5112" t="s">
        <v>120649</v>
      </c>
      <c r="B5112" t="s">
        <v>120650</v>
      </c>
      <c r="C5112" s="1">
        <v>320</v>
      </c>
    </row>
    <row r="5113" spans="1:3" x14ac:dyDescent="0.25">
      <c r="A5113" t="s">
        <v>120649</v>
      </c>
      <c r="B5113" t="s">
        <v>120651</v>
      </c>
      <c r="C5113" s="1">
        <v>320</v>
      </c>
    </row>
    <row r="5114" spans="1:3" x14ac:dyDescent="0.25">
      <c r="A5114" t="s">
        <v>114714</v>
      </c>
      <c r="B5114" t="s">
        <v>114715</v>
      </c>
      <c r="C5114" s="1">
        <v>484</v>
      </c>
    </row>
    <row r="5115" spans="1:3" x14ac:dyDescent="0.25">
      <c r="A5115" t="s">
        <v>16623</v>
      </c>
      <c r="B5115" t="s">
        <v>16624</v>
      </c>
      <c r="C5115" s="1">
        <v>10660</v>
      </c>
    </row>
    <row r="5116" spans="1:3" x14ac:dyDescent="0.25">
      <c r="A5116" t="s">
        <v>109934</v>
      </c>
      <c r="B5116" t="s">
        <v>109935</v>
      </c>
      <c r="C5116" s="1">
        <v>600</v>
      </c>
    </row>
    <row r="5117" spans="1:3" x14ac:dyDescent="0.25">
      <c r="A5117" t="s">
        <v>86663</v>
      </c>
      <c r="B5117" t="s">
        <v>86664</v>
      </c>
      <c r="C5117" s="1">
        <v>1332</v>
      </c>
    </row>
    <row r="5118" spans="1:3" x14ac:dyDescent="0.25">
      <c r="A5118" t="s">
        <v>86665</v>
      </c>
      <c r="B5118" t="s">
        <v>86666</v>
      </c>
      <c r="C5118" s="1">
        <v>1332</v>
      </c>
    </row>
    <row r="5119" spans="1:3" x14ac:dyDescent="0.25">
      <c r="A5119" t="s">
        <v>5906</v>
      </c>
      <c r="B5119" t="s">
        <v>5907</v>
      </c>
      <c r="C5119" s="1">
        <v>19800</v>
      </c>
    </row>
    <row r="5120" spans="1:3" x14ac:dyDescent="0.25">
      <c r="A5120" t="s">
        <v>73569</v>
      </c>
      <c r="B5120" t="s">
        <v>73570</v>
      </c>
      <c r="C5120" s="1">
        <v>2375</v>
      </c>
    </row>
    <row r="5121" spans="1:3" x14ac:dyDescent="0.25">
      <c r="A5121" t="s">
        <v>130880</v>
      </c>
      <c r="B5121" t="s">
        <v>130881</v>
      </c>
      <c r="C5121" s="1">
        <v>88</v>
      </c>
    </row>
    <row r="5122" spans="1:3" x14ac:dyDescent="0.25">
      <c r="A5122" t="s">
        <v>131213</v>
      </c>
      <c r="B5122" t="s">
        <v>131214</v>
      </c>
      <c r="C5122" s="1">
        <v>81</v>
      </c>
    </row>
    <row r="5123" spans="1:3" x14ac:dyDescent="0.25">
      <c r="A5123" t="s">
        <v>68026</v>
      </c>
      <c r="B5123" t="s">
        <v>68027</v>
      </c>
      <c r="C5123" s="1">
        <v>2850</v>
      </c>
    </row>
    <row r="5124" spans="1:3" x14ac:dyDescent="0.25">
      <c r="A5124" t="s">
        <v>133054</v>
      </c>
      <c r="B5124" t="s">
        <v>133055</v>
      </c>
      <c r="C5124" s="1">
        <v>53</v>
      </c>
    </row>
    <row r="5125" spans="1:3" x14ac:dyDescent="0.25">
      <c r="A5125" t="s">
        <v>74735</v>
      </c>
      <c r="B5125" t="s">
        <v>74736</v>
      </c>
      <c r="C5125" s="1">
        <v>2223</v>
      </c>
    </row>
    <row r="5126" spans="1:3" x14ac:dyDescent="0.25">
      <c r="A5126" t="s">
        <v>34012</v>
      </c>
      <c r="B5126" t="s">
        <v>34013</v>
      </c>
      <c r="C5126" s="1">
        <v>5546</v>
      </c>
    </row>
    <row r="5127" spans="1:3" x14ac:dyDescent="0.25">
      <c r="A5127" t="s">
        <v>26523</v>
      </c>
      <c r="B5127" t="s">
        <v>26524</v>
      </c>
      <c r="C5127" s="1">
        <v>6770</v>
      </c>
    </row>
    <row r="5128" spans="1:3" x14ac:dyDescent="0.25">
      <c r="A5128" t="s">
        <v>26525</v>
      </c>
      <c r="B5128" t="s">
        <v>26526</v>
      </c>
      <c r="C5128" s="1">
        <v>6770</v>
      </c>
    </row>
    <row r="5129" spans="1:3" x14ac:dyDescent="0.25">
      <c r="A5129" t="s">
        <v>21542</v>
      </c>
      <c r="B5129" t="s">
        <v>21543</v>
      </c>
      <c r="C5129" s="1">
        <v>8200</v>
      </c>
    </row>
    <row r="5130" spans="1:3" x14ac:dyDescent="0.25">
      <c r="A5130" t="s">
        <v>21544</v>
      </c>
      <c r="B5130" t="s">
        <v>21545</v>
      </c>
      <c r="C5130" s="1">
        <v>8200</v>
      </c>
    </row>
    <row r="5131" spans="1:3" x14ac:dyDescent="0.25">
      <c r="A5131" t="s">
        <v>21205</v>
      </c>
      <c r="B5131" t="s">
        <v>21206</v>
      </c>
      <c r="C5131" s="1">
        <v>8354</v>
      </c>
    </row>
    <row r="5132" spans="1:3" x14ac:dyDescent="0.25">
      <c r="A5132" t="s">
        <v>21205</v>
      </c>
      <c r="B5132" t="s">
        <v>21207</v>
      </c>
      <c r="C5132" s="1">
        <v>8354</v>
      </c>
    </row>
    <row r="5133" spans="1:3" x14ac:dyDescent="0.25">
      <c r="A5133" t="s">
        <v>29169</v>
      </c>
      <c r="B5133" t="s">
        <v>29170</v>
      </c>
      <c r="C5133" s="1">
        <v>6130</v>
      </c>
    </row>
    <row r="5134" spans="1:3" x14ac:dyDescent="0.25">
      <c r="A5134" t="s">
        <v>29171</v>
      </c>
      <c r="B5134" t="s">
        <v>29172</v>
      </c>
      <c r="C5134" s="1">
        <v>6130</v>
      </c>
    </row>
    <row r="5135" spans="1:3" x14ac:dyDescent="0.25">
      <c r="A5135" t="s">
        <v>116972</v>
      </c>
      <c r="B5135" t="s">
        <v>116973</v>
      </c>
      <c r="C5135" s="1">
        <v>422</v>
      </c>
    </row>
    <row r="5136" spans="1:3" x14ac:dyDescent="0.25">
      <c r="A5136" t="s">
        <v>112683</v>
      </c>
      <c r="B5136" t="s">
        <v>112684</v>
      </c>
      <c r="C5136" s="1">
        <v>536</v>
      </c>
    </row>
    <row r="5137" spans="1:3" x14ac:dyDescent="0.25">
      <c r="A5137" t="s">
        <v>88403</v>
      </c>
      <c r="B5137" t="s">
        <v>88404</v>
      </c>
      <c r="C5137" s="1">
        <v>1254</v>
      </c>
    </row>
    <row r="5138" spans="1:3" x14ac:dyDescent="0.25">
      <c r="A5138" t="s">
        <v>119792</v>
      </c>
      <c r="B5138" t="s">
        <v>119793</v>
      </c>
      <c r="C5138" s="1">
        <v>335</v>
      </c>
    </row>
    <row r="5139" spans="1:3" x14ac:dyDescent="0.25">
      <c r="A5139" t="s">
        <v>67277</v>
      </c>
      <c r="B5139" t="s">
        <v>67278</v>
      </c>
      <c r="C5139" s="1">
        <v>2963</v>
      </c>
    </row>
    <row r="5140" spans="1:3" x14ac:dyDescent="0.25">
      <c r="A5140" t="s">
        <v>111236</v>
      </c>
      <c r="B5140" t="s">
        <v>111237</v>
      </c>
      <c r="C5140" s="1">
        <v>570</v>
      </c>
    </row>
    <row r="5141" spans="1:3" x14ac:dyDescent="0.25">
      <c r="A5141" t="s">
        <v>69058</v>
      </c>
      <c r="B5141" t="s">
        <v>69059</v>
      </c>
      <c r="C5141" s="1">
        <v>2822</v>
      </c>
    </row>
    <row r="5142" spans="1:3" x14ac:dyDescent="0.25">
      <c r="A5142" t="s">
        <v>125110</v>
      </c>
      <c r="B5142" t="s">
        <v>125111</v>
      </c>
      <c r="C5142" s="1">
        <v>214</v>
      </c>
    </row>
    <row r="5143" spans="1:3" x14ac:dyDescent="0.25">
      <c r="A5143" t="s">
        <v>125112</v>
      </c>
      <c r="B5143" t="s">
        <v>125113</v>
      </c>
      <c r="C5143" s="1">
        <v>214</v>
      </c>
    </row>
    <row r="5144" spans="1:3" x14ac:dyDescent="0.25">
      <c r="A5144" t="s">
        <v>125114</v>
      </c>
      <c r="B5144" t="s">
        <v>125115</v>
      </c>
      <c r="C5144" s="1">
        <v>214</v>
      </c>
    </row>
    <row r="5145" spans="1:3" x14ac:dyDescent="0.25">
      <c r="A5145" t="s">
        <v>30354</v>
      </c>
      <c r="B5145" t="s">
        <v>30355</v>
      </c>
      <c r="C5145" s="1">
        <v>5852</v>
      </c>
    </row>
    <row r="5146" spans="1:3" x14ac:dyDescent="0.25">
      <c r="A5146" t="s">
        <v>5348</v>
      </c>
      <c r="B5146" t="s">
        <v>5349</v>
      </c>
      <c r="C5146" s="1">
        <v>20480</v>
      </c>
    </row>
    <row r="5147" spans="1:3" x14ac:dyDescent="0.25">
      <c r="A5147" t="s">
        <v>130656</v>
      </c>
      <c r="B5147" t="s">
        <v>130657</v>
      </c>
      <c r="C5147" s="1">
        <v>94</v>
      </c>
    </row>
    <row r="5148" spans="1:3" x14ac:dyDescent="0.25">
      <c r="A5148" t="s">
        <v>73977</v>
      </c>
      <c r="B5148" t="s">
        <v>73978</v>
      </c>
      <c r="C5148" s="1">
        <v>2280</v>
      </c>
    </row>
    <row r="5149" spans="1:3" x14ac:dyDescent="0.25">
      <c r="A5149" t="s">
        <v>57061</v>
      </c>
      <c r="B5149" t="s">
        <v>57062</v>
      </c>
      <c r="C5149" s="1">
        <v>4001</v>
      </c>
    </row>
    <row r="5150" spans="1:3" x14ac:dyDescent="0.25">
      <c r="A5150" t="s">
        <v>24078</v>
      </c>
      <c r="B5150" t="s">
        <v>24079</v>
      </c>
      <c r="C5150" s="1">
        <v>7487</v>
      </c>
    </row>
    <row r="5151" spans="1:3" x14ac:dyDescent="0.25">
      <c r="A5151" t="s">
        <v>23938</v>
      </c>
      <c r="B5151" t="s">
        <v>23939</v>
      </c>
      <c r="C5151" s="1">
        <v>7528</v>
      </c>
    </row>
    <row r="5152" spans="1:3" x14ac:dyDescent="0.25">
      <c r="A5152" t="s">
        <v>24080</v>
      </c>
      <c r="B5152" t="s">
        <v>24081</v>
      </c>
      <c r="C5152" s="1">
        <v>7487</v>
      </c>
    </row>
    <row r="5153" spans="1:3" x14ac:dyDescent="0.25">
      <c r="A5153" t="s">
        <v>22717</v>
      </c>
      <c r="B5153" t="s">
        <v>22718</v>
      </c>
      <c r="C5153" s="1">
        <v>7883</v>
      </c>
    </row>
    <row r="5154" spans="1:3" x14ac:dyDescent="0.25">
      <c r="A5154" t="s">
        <v>22719</v>
      </c>
      <c r="B5154" t="s">
        <v>22720</v>
      </c>
      <c r="C5154" s="1">
        <v>7883</v>
      </c>
    </row>
    <row r="5155" spans="1:3" x14ac:dyDescent="0.25">
      <c r="A5155" t="s">
        <v>21262</v>
      </c>
      <c r="B5155" t="s">
        <v>21263</v>
      </c>
      <c r="C5155" s="1">
        <v>8295</v>
      </c>
    </row>
    <row r="5156" spans="1:3" x14ac:dyDescent="0.25">
      <c r="A5156" t="s">
        <v>21264</v>
      </c>
      <c r="B5156" t="s">
        <v>21265</v>
      </c>
      <c r="C5156" s="1">
        <v>8295</v>
      </c>
    </row>
    <row r="5157" spans="1:3" x14ac:dyDescent="0.25">
      <c r="A5157" t="s">
        <v>21212</v>
      </c>
      <c r="B5157" t="s">
        <v>21213</v>
      </c>
      <c r="C5157" s="1">
        <v>8339</v>
      </c>
    </row>
    <row r="5158" spans="1:3" x14ac:dyDescent="0.25">
      <c r="A5158" t="s">
        <v>21266</v>
      </c>
      <c r="B5158" t="s">
        <v>21267</v>
      </c>
      <c r="C5158" s="1">
        <v>8295</v>
      </c>
    </row>
    <row r="5159" spans="1:3" x14ac:dyDescent="0.25">
      <c r="A5159" t="s">
        <v>24082</v>
      </c>
      <c r="B5159" t="s">
        <v>24083</v>
      </c>
      <c r="C5159" s="1">
        <v>7487</v>
      </c>
    </row>
    <row r="5160" spans="1:3" x14ac:dyDescent="0.25">
      <c r="A5160" t="s">
        <v>22521</v>
      </c>
      <c r="B5160" t="s">
        <v>22522</v>
      </c>
      <c r="C5160" s="1">
        <v>7934</v>
      </c>
    </row>
    <row r="5161" spans="1:3" x14ac:dyDescent="0.25">
      <c r="A5161" t="s">
        <v>21268</v>
      </c>
      <c r="B5161" t="s">
        <v>21269</v>
      </c>
      <c r="C5161" s="1">
        <v>8295</v>
      </c>
    </row>
    <row r="5162" spans="1:3" x14ac:dyDescent="0.25">
      <c r="A5162" t="s">
        <v>21270</v>
      </c>
      <c r="B5162" t="s">
        <v>21271</v>
      </c>
      <c r="C5162" s="1">
        <v>8295</v>
      </c>
    </row>
    <row r="5163" spans="1:3" x14ac:dyDescent="0.25">
      <c r="A5163" t="s">
        <v>82241</v>
      </c>
      <c r="B5163" t="s">
        <v>82242</v>
      </c>
      <c r="C5163" s="1">
        <v>1568</v>
      </c>
    </row>
    <row r="5164" spans="1:3" x14ac:dyDescent="0.25">
      <c r="A5164" t="s">
        <v>122714</v>
      </c>
      <c r="B5164" t="s">
        <v>122715</v>
      </c>
      <c r="C5164" s="1">
        <v>268</v>
      </c>
    </row>
    <row r="5165" spans="1:3" x14ac:dyDescent="0.25">
      <c r="A5165" t="s">
        <v>16907</v>
      </c>
      <c r="B5165" t="s">
        <v>16908</v>
      </c>
      <c r="C5165" s="1">
        <v>10523</v>
      </c>
    </row>
    <row r="5166" spans="1:3" x14ac:dyDescent="0.25">
      <c r="A5166" t="s">
        <v>99504</v>
      </c>
      <c r="B5166" t="s">
        <v>99505</v>
      </c>
      <c r="C5166" s="1">
        <v>849</v>
      </c>
    </row>
    <row r="5167" spans="1:3" x14ac:dyDescent="0.25">
      <c r="A5167" t="s">
        <v>129726</v>
      </c>
      <c r="B5167" t="s">
        <v>129727</v>
      </c>
      <c r="C5167" s="1">
        <v>114</v>
      </c>
    </row>
    <row r="5168" spans="1:3" x14ac:dyDescent="0.25">
      <c r="A5168" t="s">
        <v>130425</v>
      </c>
      <c r="B5168" t="s">
        <v>130426</v>
      </c>
      <c r="C5168" s="1">
        <v>100</v>
      </c>
    </row>
    <row r="5169" spans="1:3" x14ac:dyDescent="0.25">
      <c r="A5169" t="s">
        <v>131187</v>
      </c>
      <c r="B5169" t="s">
        <v>131188</v>
      </c>
      <c r="C5169" s="1">
        <v>82</v>
      </c>
    </row>
    <row r="5170" spans="1:3" x14ac:dyDescent="0.25">
      <c r="A5170" t="s">
        <v>479</v>
      </c>
      <c r="B5170" t="s">
        <v>480</v>
      </c>
      <c r="C5170" s="1">
        <v>69266</v>
      </c>
    </row>
    <row r="5171" spans="1:3" x14ac:dyDescent="0.25">
      <c r="A5171" t="s">
        <v>123080</v>
      </c>
      <c r="B5171" t="s">
        <v>123081</v>
      </c>
      <c r="C5171" s="1">
        <v>258</v>
      </c>
    </row>
    <row r="5172" spans="1:3" x14ac:dyDescent="0.25">
      <c r="A5172" t="s">
        <v>123080</v>
      </c>
      <c r="B5172" t="s">
        <v>123082</v>
      </c>
      <c r="C5172" s="1">
        <v>258</v>
      </c>
    </row>
    <row r="5173" spans="1:3" x14ac:dyDescent="0.25">
      <c r="A5173" t="s">
        <v>118495</v>
      </c>
      <c r="B5173" t="s">
        <v>118496</v>
      </c>
      <c r="C5173" s="1">
        <v>370</v>
      </c>
    </row>
    <row r="5174" spans="1:3" x14ac:dyDescent="0.25">
      <c r="A5174" t="s">
        <v>105411</v>
      </c>
      <c r="B5174" t="s">
        <v>105412</v>
      </c>
      <c r="C5174" s="1">
        <v>679</v>
      </c>
    </row>
    <row r="5175" spans="1:3" x14ac:dyDescent="0.25">
      <c r="A5175" t="s">
        <v>71553</v>
      </c>
      <c r="B5175" t="s">
        <v>71554</v>
      </c>
      <c r="C5175" s="1">
        <v>2644</v>
      </c>
    </row>
    <row r="5176" spans="1:3" x14ac:dyDescent="0.25">
      <c r="A5176" t="s">
        <v>71555</v>
      </c>
      <c r="B5176" t="s">
        <v>71556</v>
      </c>
      <c r="C5176" s="1">
        <v>2644</v>
      </c>
    </row>
    <row r="5177" spans="1:3" x14ac:dyDescent="0.25">
      <c r="A5177" t="s">
        <v>130779</v>
      </c>
      <c r="B5177" t="s">
        <v>130780</v>
      </c>
      <c r="C5177" s="1">
        <v>91</v>
      </c>
    </row>
    <row r="5178" spans="1:3" x14ac:dyDescent="0.25">
      <c r="A5178" t="s">
        <v>83560</v>
      </c>
      <c r="B5178" t="s">
        <v>83561</v>
      </c>
      <c r="C5178" s="1">
        <v>1469</v>
      </c>
    </row>
    <row r="5179" spans="1:3" x14ac:dyDescent="0.25">
      <c r="A5179" t="s">
        <v>83562</v>
      </c>
      <c r="B5179" t="s">
        <v>83563</v>
      </c>
      <c r="C5179" s="1">
        <v>1469</v>
      </c>
    </row>
    <row r="5180" spans="1:3" x14ac:dyDescent="0.25">
      <c r="A5180" t="s">
        <v>111238</v>
      </c>
      <c r="B5180" t="s">
        <v>111239</v>
      </c>
      <c r="C5180" s="1">
        <v>570</v>
      </c>
    </row>
    <row r="5181" spans="1:3" x14ac:dyDescent="0.25">
      <c r="A5181" t="s">
        <v>34862</v>
      </c>
      <c r="B5181" t="s">
        <v>34863</v>
      </c>
      <c r="C5181" s="1">
        <v>5433</v>
      </c>
    </row>
    <row r="5182" spans="1:3" x14ac:dyDescent="0.25">
      <c r="A5182" t="s">
        <v>34864</v>
      </c>
      <c r="B5182" t="s">
        <v>34865</v>
      </c>
      <c r="C5182" s="1">
        <v>5433</v>
      </c>
    </row>
    <row r="5183" spans="1:3" x14ac:dyDescent="0.25">
      <c r="A5183" t="s">
        <v>34866</v>
      </c>
      <c r="B5183" t="s">
        <v>34867</v>
      </c>
      <c r="C5183" s="1">
        <v>5433</v>
      </c>
    </row>
    <row r="5184" spans="1:3" x14ac:dyDescent="0.25">
      <c r="A5184" t="s">
        <v>130335</v>
      </c>
      <c r="B5184" t="s">
        <v>130336</v>
      </c>
      <c r="C5184" s="1">
        <v>101</v>
      </c>
    </row>
    <row r="5185" spans="1:3" x14ac:dyDescent="0.25">
      <c r="A5185" t="s">
        <v>73469</v>
      </c>
      <c r="B5185" t="s">
        <v>73470</v>
      </c>
      <c r="C5185" s="1">
        <v>2400</v>
      </c>
    </row>
    <row r="5186" spans="1:3" x14ac:dyDescent="0.25">
      <c r="A5186" t="s">
        <v>121493</v>
      </c>
      <c r="B5186" t="s">
        <v>121494</v>
      </c>
      <c r="C5186" s="1">
        <v>303</v>
      </c>
    </row>
    <row r="5187" spans="1:3" x14ac:dyDescent="0.25">
      <c r="A5187" t="s">
        <v>120094</v>
      </c>
      <c r="B5187" t="s">
        <v>120095</v>
      </c>
      <c r="C5187" s="1">
        <v>334</v>
      </c>
    </row>
    <row r="5188" spans="1:3" x14ac:dyDescent="0.25">
      <c r="A5188" t="s">
        <v>130109</v>
      </c>
      <c r="B5188" t="s">
        <v>130110</v>
      </c>
      <c r="C5188" s="1">
        <v>107</v>
      </c>
    </row>
    <row r="5189" spans="1:3" x14ac:dyDescent="0.25">
      <c r="A5189" t="s">
        <v>42041</v>
      </c>
      <c r="B5189" t="s">
        <v>42042</v>
      </c>
      <c r="C5189" s="1">
        <v>4937</v>
      </c>
    </row>
    <row r="5190" spans="1:3" x14ac:dyDescent="0.25">
      <c r="A5190" t="s">
        <v>87844</v>
      </c>
      <c r="B5190" t="s">
        <v>87845</v>
      </c>
      <c r="C5190" s="1">
        <v>1285</v>
      </c>
    </row>
    <row r="5191" spans="1:3" x14ac:dyDescent="0.25">
      <c r="A5191" t="s">
        <v>86083</v>
      </c>
      <c r="B5191" t="s">
        <v>86084</v>
      </c>
      <c r="C5191" s="1">
        <v>1368</v>
      </c>
    </row>
    <row r="5192" spans="1:3" x14ac:dyDescent="0.25">
      <c r="A5192" t="s">
        <v>87846</v>
      </c>
      <c r="B5192" t="s">
        <v>87847</v>
      </c>
      <c r="C5192" s="1">
        <v>1285</v>
      </c>
    </row>
    <row r="5193" spans="1:3" x14ac:dyDescent="0.25">
      <c r="A5193" t="s">
        <v>43797</v>
      </c>
      <c r="B5193" t="s">
        <v>43798</v>
      </c>
      <c r="C5193" s="1">
        <v>4843</v>
      </c>
    </row>
    <row r="5194" spans="1:3" x14ac:dyDescent="0.25">
      <c r="A5194" t="s">
        <v>106540</v>
      </c>
      <c r="B5194" t="s">
        <v>106541</v>
      </c>
      <c r="C5194" s="1">
        <v>661</v>
      </c>
    </row>
    <row r="5195" spans="1:3" x14ac:dyDescent="0.25">
      <c r="A5195" t="s">
        <v>112685</v>
      </c>
      <c r="B5195" t="s">
        <v>112686</v>
      </c>
      <c r="C5195" s="1">
        <v>536</v>
      </c>
    </row>
    <row r="5196" spans="1:3" x14ac:dyDescent="0.25">
      <c r="A5196" t="s">
        <v>115923</v>
      </c>
      <c r="B5196" t="s">
        <v>115924</v>
      </c>
      <c r="C5196" s="1">
        <v>450</v>
      </c>
    </row>
    <row r="5197" spans="1:3" x14ac:dyDescent="0.25">
      <c r="A5197" t="s">
        <v>86667</v>
      </c>
      <c r="B5197" t="s">
        <v>86668</v>
      </c>
      <c r="C5197" s="1">
        <v>1332</v>
      </c>
    </row>
    <row r="5198" spans="1:3" x14ac:dyDescent="0.25">
      <c r="A5198" t="s">
        <v>51176</v>
      </c>
      <c r="B5198" t="s">
        <v>51177</v>
      </c>
      <c r="C5198" s="1">
        <v>4398</v>
      </c>
    </row>
    <row r="5199" spans="1:3" x14ac:dyDescent="0.25">
      <c r="A5199" t="s">
        <v>51178</v>
      </c>
      <c r="B5199" t="s">
        <v>51179</v>
      </c>
      <c r="C5199" s="1">
        <v>4398</v>
      </c>
    </row>
    <row r="5200" spans="1:3" x14ac:dyDescent="0.25">
      <c r="A5200" t="s">
        <v>127053</v>
      </c>
      <c r="B5200" t="s">
        <v>127054</v>
      </c>
      <c r="C5200" s="1">
        <v>165</v>
      </c>
    </row>
    <row r="5201" spans="1:3" x14ac:dyDescent="0.25">
      <c r="A5201" t="s">
        <v>66901</v>
      </c>
      <c r="B5201" t="s">
        <v>66902</v>
      </c>
      <c r="C5201" s="1">
        <v>2994</v>
      </c>
    </row>
    <row r="5202" spans="1:3" x14ac:dyDescent="0.25">
      <c r="A5202" t="s">
        <v>132110</v>
      </c>
      <c r="B5202" t="s">
        <v>132111</v>
      </c>
      <c r="C5202" s="1">
        <v>65</v>
      </c>
    </row>
    <row r="5203" spans="1:3" x14ac:dyDescent="0.25">
      <c r="A5203" t="s">
        <v>93798</v>
      </c>
      <c r="B5203" t="s">
        <v>93799</v>
      </c>
      <c r="C5203" s="1">
        <v>1026</v>
      </c>
    </row>
    <row r="5204" spans="1:3" x14ac:dyDescent="0.25">
      <c r="A5204" t="s">
        <v>93800</v>
      </c>
      <c r="B5204" t="s">
        <v>93801</v>
      </c>
      <c r="C5204" s="1">
        <v>1026</v>
      </c>
    </row>
    <row r="5205" spans="1:3" x14ac:dyDescent="0.25">
      <c r="A5205" t="s">
        <v>67649</v>
      </c>
      <c r="B5205" t="s">
        <v>67650</v>
      </c>
      <c r="C5205" s="1">
        <v>2909</v>
      </c>
    </row>
    <row r="5206" spans="1:3" x14ac:dyDescent="0.25">
      <c r="A5206" t="s">
        <v>73076</v>
      </c>
      <c r="B5206" t="s">
        <v>73077</v>
      </c>
      <c r="C5206" s="1">
        <v>2466</v>
      </c>
    </row>
    <row r="5207" spans="1:3" x14ac:dyDescent="0.25">
      <c r="A5207" t="s">
        <v>64269</v>
      </c>
      <c r="B5207" t="s">
        <v>64270</v>
      </c>
      <c r="C5207" s="1">
        <v>3399</v>
      </c>
    </row>
    <row r="5208" spans="1:3" x14ac:dyDescent="0.25">
      <c r="A5208" t="s">
        <v>130914</v>
      </c>
      <c r="B5208" t="s">
        <v>130915</v>
      </c>
      <c r="C5208" s="1">
        <v>87</v>
      </c>
    </row>
    <row r="5209" spans="1:3" x14ac:dyDescent="0.25">
      <c r="A5209" t="s">
        <v>130916</v>
      </c>
      <c r="B5209" t="s">
        <v>130917</v>
      </c>
      <c r="C5209" s="1">
        <v>87</v>
      </c>
    </row>
    <row r="5210" spans="1:3" x14ac:dyDescent="0.25">
      <c r="A5210" t="s">
        <v>52111</v>
      </c>
      <c r="B5210" t="s">
        <v>52112</v>
      </c>
      <c r="C5210" s="1">
        <v>4332</v>
      </c>
    </row>
    <row r="5211" spans="1:3" x14ac:dyDescent="0.25">
      <c r="A5211" t="s">
        <v>52113</v>
      </c>
      <c r="B5211" t="s">
        <v>52114</v>
      </c>
      <c r="C5211" s="1">
        <v>4332</v>
      </c>
    </row>
    <row r="5212" spans="1:3" x14ac:dyDescent="0.25">
      <c r="A5212" t="s">
        <v>52115</v>
      </c>
      <c r="B5212" t="s">
        <v>52116</v>
      </c>
      <c r="C5212" s="1">
        <v>4332</v>
      </c>
    </row>
    <row r="5213" spans="1:3" x14ac:dyDescent="0.25">
      <c r="A5213" t="s">
        <v>127742</v>
      </c>
      <c r="B5213" t="s">
        <v>127743</v>
      </c>
      <c r="C5213" s="1">
        <v>147</v>
      </c>
    </row>
    <row r="5214" spans="1:3" x14ac:dyDescent="0.25">
      <c r="A5214" t="s">
        <v>70340</v>
      </c>
      <c r="B5214" t="s">
        <v>70341</v>
      </c>
      <c r="C5214" s="1">
        <v>2789</v>
      </c>
    </row>
    <row r="5215" spans="1:3" x14ac:dyDescent="0.25">
      <c r="A5215" t="s">
        <v>130209</v>
      </c>
      <c r="B5215" t="s">
        <v>130210</v>
      </c>
      <c r="C5215" s="1">
        <v>104</v>
      </c>
    </row>
    <row r="5216" spans="1:3" x14ac:dyDescent="0.25">
      <c r="A5216" t="s">
        <v>73827</v>
      </c>
      <c r="B5216" t="s">
        <v>73828</v>
      </c>
      <c r="C5216" s="1">
        <v>2317</v>
      </c>
    </row>
    <row r="5217" spans="1:3" x14ac:dyDescent="0.25">
      <c r="A5217" t="s">
        <v>78333</v>
      </c>
      <c r="B5217" t="s">
        <v>78334</v>
      </c>
      <c r="C5217" s="1">
        <v>1861</v>
      </c>
    </row>
    <row r="5218" spans="1:3" x14ac:dyDescent="0.25">
      <c r="A5218" t="s">
        <v>88032</v>
      </c>
      <c r="B5218" t="s">
        <v>88033</v>
      </c>
      <c r="C5218" s="1">
        <v>1277</v>
      </c>
    </row>
    <row r="5219" spans="1:3" x14ac:dyDescent="0.25">
      <c r="A5219" t="s">
        <v>51180</v>
      </c>
      <c r="B5219" t="s">
        <v>51181</v>
      </c>
      <c r="C5219" s="1">
        <v>4398</v>
      </c>
    </row>
    <row r="5220" spans="1:3" x14ac:dyDescent="0.25">
      <c r="A5220" t="s">
        <v>48928</v>
      </c>
      <c r="B5220" t="s">
        <v>48929</v>
      </c>
      <c r="C5220" s="1">
        <v>4507</v>
      </c>
    </row>
    <row r="5221" spans="1:3" x14ac:dyDescent="0.25">
      <c r="A5221" t="s">
        <v>48930</v>
      </c>
      <c r="B5221" t="s">
        <v>48931</v>
      </c>
      <c r="C5221" s="1">
        <v>4507</v>
      </c>
    </row>
    <row r="5222" spans="1:3" x14ac:dyDescent="0.25">
      <c r="A5222" t="s">
        <v>48932</v>
      </c>
      <c r="B5222" t="s">
        <v>48933</v>
      </c>
      <c r="C5222" s="1">
        <v>4507</v>
      </c>
    </row>
    <row r="5223" spans="1:3" x14ac:dyDescent="0.25">
      <c r="A5223" t="s">
        <v>63403</v>
      </c>
      <c r="B5223" t="s">
        <v>63404</v>
      </c>
      <c r="C5223" s="1">
        <v>3485</v>
      </c>
    </row>
    <row r="5224" spans="1:3" x14ac:dyDescent="0.25">
      <c r="A5224" t="s">
        <v>110700</v>
      </c>
      <c r="B5224" t="s">
        <v>110701</v>
      </c>
      <c r="C5224" s="1">
        <v>579</v>
      </c>
    </row>
    <row r="5225" spans="1:3" x14ac:dyDescent="0.25">
      <c r="A5225" t="s">
        <v>110702</v>
      </c>
      <c r="B5225" t="s">
        <v>110703</v>
      </c>
      <c r="C5225" s="1">
        <v>579</v>
      </c>
    </row>
    <row r="5226" spans="1:3" x14ac:dyDescent="0.25">
      <c r="A5226" t="s">
        <v>107665</v>
      </c>
      <c r="B5226" t="s">
        <v>107666</v>
      </c>
      <c r="C5226" s="1">
        <v>639</v>
      </c>
    </row>
    <row r="5227" spans="1:3" x14ac:dyDescent="0.25">
      <c r="A5227" t="s">
        <v>115925</v>
      </c>
      <c r="B5227" t="s">
        <v>115926</v>
      </c>
      <c r="C5227" s="1">
        <v>450</v>
      </c>
    </row>
    <row r="5228" spans="1:3" x14ac:dyDescent="0.25">
      <c r="A5228" t="s">
        <v>16809</v>
      </c>
      <c r="B5228" t="s">
        <v>16810</v>
      </c>
      <c r="C5228" s="1">
        <v>10618</v>
      </c>
    </row>
    <row r="5229" spans="1:3" x14ac:dyDescent="0.25">
      <c r="A5229" t="s">
        <v>11713</v>
      </c>
      <c r="B5229" t="s">
        <v>11714</v>
      </c>
      <c r="C5229" s="1">
        <v>13724</v>
      </c>
    </row>
    <row r="5230" spans="1:3" x14ac:dyDescent="0.25">
      <c r="A5230" t="s">
        <v>35068</v>
      </c>
      <c r="B5230" t="s">
        <v>35069</v>
      </c>
      <c r="C5230" s="1">
        <v>5415</v>
      </c>
    </row>
    <row r="5231" spans="1:3" x14ac:dyDescent="0.25">
      <c r="A5231" t="s">
        <v>124468</v>
      </c>
      <c r="B5231" t="s">
        <v>124469</v>
      </c>
      <c r="C5231" s="1">
        <v>228</v>
      </c>
    </row>
    <row r="5232" spans="1:3" x14ac:dyDescent="0.25">
      <c r="A5232" t="s">
        <v>124468</v>
      </c>
      <c r="B5232" t="s">
        <v>124470</v>
      </c>
      <c r="C5232" s="1">
        <v>228</v>
      </c>
    </row>
    <row r="5233" spans="1:3" x14ac:dyDescent="0.25">
      <c r="A5233" t="s">
        <v>9223</v>
      </c>
      <c r="B5233" t="s">
        <v>9224</v>
      </c>
      <c r="C5233" s="1">
        <v>15892</v>
      </c>
    </row>
    <row r="5234" spans="1:3" x14ac:dyDescent="0.25">
      <c r="A5234" t="s">
        <v>121521</v>
      </c>
      <c r="B5234" t="s">
        <v>121522</v>
      </c>
      <c r="C5234" s="1">
        <v>302</v>
      </c>
    </row>
    <row r="5235" spans="1:3" x14ac:dyDescent="0.25">
      <c r="A5235" t="s">
        <v>119794</v>
      </c>
      <c r="B5235" t="s">
        <v>119795</v>
      </c>
      <c r="C5235" s="1">
        <v>335</v>
      </c>
    </row>
    <row r="5236" spans="1:3" x14ac:dyDescent="0.25">
      <c r="A5236" t="s">
        <v>121523</v>
      </c>
      <c r="B5236" t="s">
        <v>121524</v>
      </c>
      <c r="C5236" s="1">
        <v>302</v>
      </c>
    </row>
    <row r="5237" spans="1:3" x14ac:dyDescent="0.25">
      <c r="A5237" t="s">
        <v>121525</v>
      </c>
      <c r="B5237" t="s">
        <v>121526</v>
      </c>
      <c r="C5237" s="1">
        <v>302</v>
      </c>
    </row>
    <row r="5238" spans="1:3" x14ac:dyDescent="0.25">
      <c r="A5238" t="s">
        <v>119796</v>
      </c>
      <c r="B5238" t="s">
        <v>119797</v>
      </c>
      <c r="C5238" s="1">
        <v>335</v>
      </c>
    </row>
    <row r="5239" spans="1:3" x14ac:dyDescent="0.25">
      <c r="A5239" t="s">
        <v>121527</v>
      </c>
      <c r="B5239" t="s">
        <v>121528</v>
      </c>
      <c r="C5239" s="1">
        <v>302</v>
      </c>
    </row>
    <row r="5240" spans="1:3" x14ac:dyDescent="0.25">
      <c r="A5240" t="s">
        <v>121529</v>
      </c>
      <c r="B5240" t="s">
        <v>121530</v>
      </c>
      <c r="C5240" s="1">
        <v>302</v>
      </c>
    </row>
    <row r="5241" spans="1:3" x14ac:dyDescent="0.25">
      <c r="A5241" t="s">
        <v>121531</v>
      </c>
      <c r="B5241" t="s">
        <v>121532</v>
      </c>
      <c r="C5241" s="1">
        <v>302</v>
      </c>
    </row>
    <row r="5242" spans="1:3" x14ac:dyDescent="0.25">
      <c r="A5242" t="s">
        <v>134166</v>
      </c>
      <c r="B5242" t="s">
        <v>134167</v>
      </c>
      <c r="C5242" s="1">
        <v>36</v>
      </c>
    </row>
    <row r="5243" spans="1:3" x14ac:dyDescent="0.25">
      <c r="A5243" t="s">
        <v>67651</v>
      </c>
      <c r="B5243" t="s">
        <v>67652</v>
      </c>
      <c r="C5243" s="1">
        <v>2909</v>
      </c>
    </row>
    <row r="5244" spans="1:3" x14ac:dyDescent="0.25">
      <c r="A5244" t="s">
        <v>120471</v>
      </c>
      <c r="B5244" t="s">
        <v>120472</v>
      </c>
      <c r="C5244" s="1">
        <v>325</v>
      </c>
    </row>
    <row r="5245" spans="1:3" x14ac:dyDescent="0.25">
      <c r="A5245" t="s">
        <v>120473</v>
      </c>
      <c r="B5245" t="s">
        <v>120474</v>
      </c>
      <c r="C5245" s="1">
        <v>325</v>
      </c>
    </row>
    <row r="5246" spans="1:3" x14ac:dyDescent="0.25">
      <c r="A5246" t="s">
        <v>105543</v>
      </c>
      <c r="B5246" t="s">
        <v>105544</v>
      </c>
      <c r="C5246" s="1">
        <v>673</v>
      </c>
    </row>
    <row r="5247" spans="1:3" x14ac:dyDescent="0.25">
      <c r="A5247" t="s">
        <v>105545</v>
      </c>
      <c r="B5247" t="s">
        <v>105546</v>
      </c>
      <c r="C5247" s="1">
        <v>673</v>
      </c>
    </row>
    <row r="5248" spans="1:3" x14ac:dyDescent="0.25">
      <c r="A5248" t="s">
        <v>120475</v>
      </c>
      <c r="B5248" t="s">
        <v>120476</v>
      </c>
      <c r="C5248" s="1">
        <v>325</v>
      </c>
    </row>
    <row r="5249" spans="1:3" x14ac:dyDescent="0.25">
      <c r="A5249" t="s">
        <v>132314</v>
      </c>
      <c r="B5249" t="s">
        <v>132315</v>
      </c>
      <c r="C5249" s="1">
        <v>62</v>
      </c>
    </row>
    <row r="5250" spans="1:3" x14ac:dyDescent="0.25">
      <c r="A5250" t="s">
        <v>132316</v>
      </c>
      <c r="B5250" t="s">
        <v>132317</v>
      </c>
      <c r="C5250" s="1">
        <v>62</v>
      </c>
    </row>
    <row r="5251" spans="1:3" x14ac:dyDescent="0.25">
      <c r="A5251" t="s">
        <v>132318</v>
      </c>
      <c r="B5251" t="s">
        <v>132319</v>
      </c>
      <c r="C5251" s="1">
        <v>62</v>
      </c>
    </row>
    <row r="5252" spans="1:3" x14ac:dyDescent="0.25">
      <c r="A5252" t="s">
        <v>65183</v>
      </c>
      <c r="B5252" t="s">
        <v>65184</v>
      </c>
      <c r="C5252" s="1">
        <v>3278</v>
      </c>
    </row>
    <row r="5253" spans="1:3" x14ac:dyDescent="0.25">
      <c r="A5253" t="s">
        <v>82243</v>
      </c>
      <c r="B5253" t="s">
        <v>82244</v>
      </c>
      <c r="C5253" s="1">
        <v>1568</v>
      </c>
    </row>
    <row r="5254" spans="1:3" x14ac:dyDescent="0.25">
      <c r="A5254" t="s">
        <v>82245</v>
      </c>
      <c r="B5254" t="s">
        <v>82246</v>
      </c>
      <c r="C5254" s="1">
        <v>1568</v>
      </c>
    </row>
    <row r="5255" spans="1:3" x14ac:dyDescent="0.25">
      <c r="A5255" t="s">
        <v>119398</v>
      </c>
      <c r="B5255" t="s">
        <v>119399</v>
      </c>
      <c r="C5255" s="1">
        <v>349</v>
      </c>
    </row>
    <row r="5256" spans="1:3" x14ac:dyDescent="0.25">
      <c r="A5256" t="s">
        <v>119400</v>
      </c>
      <c r="B5256" t="s">
        <v>119401</v>
      </c>
      <c r="C5256" s="1">
        <v>349</v>
      </c>
    </row>
    <row r="5257" spans="1:3" x14ac:dyDescent="0.25">
      <c r="A5257" t="s">
        <v>114289</v>
      </c>
      <c r="B5257" t="s">
        <v>114290</v>
      </c>
      <c r="C5257" s="1">
        <v>490</v>
      </c>
    </row>
    <row r="5258" spans="1:3" x14ac:dyDescent="0.25">
      <c r="A5258" t="s">
        <v>119402</v>
      </c>
      <c r="B5258" t="s">
        <v>119403</v>
      </c>
      <c r="C5258" s="1">
        <v>349</v>
      </c>
    </row>
    <row r="5259" spans="1:3" x14ac:dyDescent="0.25">
      <c r="A5259" t="s">
        <v>76384</v>
      </c>
      <c r="B5259" t="s">
        <v>76385</v>
      </c>
      <c r="C5259" s="1">
        <v>2033</v>
      </c>
    </row>
    <row r="5260" spans="1:3" x14ac:dyDescent="0.25">
      <c r="A5260" t="s">
        <v>126123</v>
      </c>
      <c r="B5260" t="s">
        <v>126124</v>
      </c>
      <c r="C5260" s="1">
        <v>191</v>
      </c>
    </row>
    <row r="5261" spans="1:3" x14ac:dyDescent="0.25">
      <c r="A5261" t="s">
        <v>123664</v>
      </c>
      <c r="B5261" t="s">
        <v>123665</v>
      </c>
      <c r="C5261" s="1">
        <v>245</v>
      </c>
    </row>
    <row r="5262" spans="1:3" x14ac:dyDescent="0.25">
      <c r="A5262" t="s">
        <v>113173</v>
      </c>
      <c r="B5262" t="s">
        <v>113174</v>
      </c>
      <c r="C5262" s="1">
        <v>528</v>
      </c>
    </row>
    <row r="5263" spans="1:3" x14ac:dyDescent="0.25">
      <c r="A5263" t="s">
        <v>124838</v>
      </c>
      <c r="B5263" t="s">
        <v>124839</v>
      </c>
      <c r="C5263" s="1">
        <v>220</v>
      </c>
    </row>
    <row r="5264" spans="1:3" x14ac:dyDescent="0.25">
      <c r="A5264" t="s">
        <v>110491</v>
      </c>
      <c r="B5264" t="s">
        <v>110492</v>
      </c>
      <c r="C5264" s="1">
        <v>587</v>
      </c>
    </row>
    <row r="5265" spans="1:3" x14ac:dyDescent="0.25">
      <c r="A5265" t="s">
        <v>14707</v>
      </c>
      <c r="B5265" t="s">
        <v>14708</v>
      </c>
      <c r="C5265" s="1">
        <v>12054</v>
      </c>
    </row>
    <row r="5266" spans="1:3" x14ac:dyDescent="0.25">
      <c r="A5266" t="s">
        <v>26527</v>
      </c>
      <c r="B5266" t="s">
        <v>26528</v>
      </c>
      <c r="C5266" s="1">
        <v>6770</v>
      </c>
    </row>
    <row r="5267" spans="1:3" x14ac:dyDescent="0.25">
      <c r="A5267" t="s">
        <v>26529</v>
      </c>
      <c r="B5267" t="s">
        <v>26530</v>
      </c>
      <c r="C5267" s="1">
        <v>6770</v>
      </c>
    </row>
    <row r="5268" spans="1:3" x14ac:dyDescent="0.25">
      <c r="A5268" t="s">
        <v>26531</v>
      </c>
      <c r="B5268" t="s">
        <v>26532</v>
      </c>
      <c r="C5268" s="1">
        <v>6770</v>
      </c>
    </row>
    <row r="5269" spans="1:3" x14ac:dyDescent="0.25">
      <c r="A5269" t="s">
        <v>26533</v>
      </c>
      <c r="B5269" t="s">
        <v>26534</v>
      </c>
      <c r="C5269" s="1">
        <v>6770</v>
      </c>
    </row>
    <row r="5270" spans="1:3" x14ac:dyDescent="0.25">
      <c r="A5270" t="s">
        <v>22883</v>
      </c>
      <c r="B5270" t="s">
        <v>20433</v>
      </c>
      <c r="C5270" s="1">
        <v>7790</v>
      </c>
    </row>
    <row r="5271" spans="1:3" x14ac:dyDescent="0.25">
      <c r="A5271" t="s">
        <v>26347</v>
      </c>
      <c r="B5271" t="s">
        <v>26348</v>
      </c>
      <c r="C5271" s="1">
        <v>6819</v>
      </c>
    </row>
    <row r="5272" spans="1:3" x14ac:dyDescent="0.25">
      <c r="A5272" t="s">
        <v>26349</v>
      </c>
      <c r="B5272" t="s">
        <v>26350</v>
      </c>
      <c r="C5272" s="1">
        <v>6819</v>
      </c>
    </row>
    <row r="5273" spans="1:3" x14ac:dyDescent="0.25">
      <c r="A5273" t="s">
        <v>95632</v>
      </c>
      <c r="B5273" t="s">
        <v>95633</v>
      </c>
      <c r="C5273" s="1">
        <v>982</v>
      </c>
    </row>
    <row r="5274" spans="1:3" x14ac:dyDescent="0.25">
      <c r="A5274" t="s">
        <v>125116</v>
      </c>
      <c r="B5274" t="s">
        <v>125117</v>
      </c>
      <c r="C5274" s="1">
        <v>214</v>
      </c>
    </row>
    <row r="5275" spans="1:3" x14ac:dyDescent="0.25">
      <c r="A5275" t="s">
        <v>127269</v>
      </c>
      <c r="B5275" t="s">
        <v>127270</v>
      </c>
      <c r="C5275" s="1">
        <v>159</v>
      </c>
    </row>
    <row r="5276" spans="1:3" x14ac:dyDescent="0.25">
      <c r="A5276" t="s">
        <v>119798</v>
      </c>
      <c r="B5276" t="s">
        <v>119799</v>
      </c>
      <c r="C5276" s="1">
        <v>335</v>
      </c>
    </row>
    <row r="5277" spans="1:3" x14ac:dyDescent="0.25">
      <c r="A5277" t="s">
        <v>105825</v>
      </c>
      <c r="B5277" t="s">
        <v>105826</v>
      </c>
      <c r="C5277" s="1">
        <v>670</v>
      </c>
    </row>
    <row r="5278" spans="1:3" x14ac:dyDescent="0.25">
      <c r="A5278" t="s">
        <v>92405</v>
      </c>
      <c r="B5278" t="s">
        <v>92406</v>
      </c>
      <c r="C5278" s="1">
        <v>1085</v>
      </c>
    </row>
    <row r="5279" spans="1:3" x14ac:dyDescent="0.25">
      <c r="A5279" t="s">
        <v>105342</v>
      </c>
      <c r="B5279" t="s">
        <v>105343</v>
      </c>
      <c r="C5279" s="1">
        <v>682</v>
      </c>
    </row>
    <row r="5280" spans="1:3" x14ac:dyDescent="0.25">
      <c r="A5280" t="s">
        <v>112607</v>
      </c>
      <c r="B5280" t="s">
        <v>112608</v>
      </c>
      <c r="C5280" s="1">
        <v>541</v>
      </c>
    </row>
    <row r="5281" spans="1:3" x14ac:dyDescent="0.25">
      <c r="A5281" t="s">
        <v>112609</v>
      </c>
      <c r="B5281" t="s">
        <v>112610</v>
      </c>
      <c r="C5281" s="1">
        <v>541</v>
      </c>
    </row>
    <row r="5282" spans="1:3" x14ac:dyDescent="0.25">
      <c r="A5282" t="s">
        <v>31258</v>
      </c>
      <c r="B5282" t="s">
        <v>31259</v>
      </c>
      <c r="C5282" s="1">
        <v>5700</v>
      </c>
    </row>
    <row r="5283" spans="1:3" x14ac:dyDescent="0.25">
      <c r="A5283" t="s">
        <v>31260</v>
      </c>
      <c r="B5283" t="s">
        <v>31261</v>
      </c>
      <c r="C5283" s="1">
        <v>5700</v>
      </c>
    </row>
    <row r="5284" spans="1:3" x14ac:dyDescent="0.25">
      <c r="A5284" t="s">
        <v>31262</v>
      </c>
      <c r="B5284" t="s">
        <v>31263</v>
      </c>
      <c r="C5284" s="1">
        <v>5700</v>
      </c>
    </row>
    <row r="5285" spans="1:3" x14ac:dyDescent="0.25">
      <c r="A5285" t="s">
        <v>31264</v>
      </c>
      <c r="B5285" t="s">
        <v>31265</v>
      </c>
      <c r="C5285" s="1">
        <v>5700</v>
      </c>
    </row>
    <row r="5286" spans="1:3" x14ac:dyDescent="0.25">
      <c r="A5286" t="s">
        <v>31266</v>
      </c>
      <c r="B5286" t="s">
        <v>31267</v>
      </c>
      <c r="C5286" s="1">
        <v>5700</v>
      </c>
    </row>
    <row r="5287" spans="1:3" x14ac:dyDescent="0.25">
      <c r="A5287" t="s">
        <v>31268</v>
      </c>
      <c r="B5287" t="s">
        <v>31269</v>
      </c>
      <c r="C5287" s="1">
        <v>5700</v>
      </c>
    </row>
    <row r="5288" spans="1:3" x14ac:dyDescent="0.25">
      <c r="A5288" t="s">
        <v>31270</v>
      </c>
      <c r="B5288" t="s">
        <v>31271</v>
      </c>
      <c r="C5288" s="1">
        <v>5700</v>
      </c>
    </row>
    <row r="5289" spans="1:3" x14ac:dyDescent="0.25">
      <c r="A5289" t="s">
        <v>76252</v>
      </c>
      <c r="B5289" t="s">
        <v>76253</v>
      </c>
      <c r="C5289" s="1">
        <v>2052</v>
      </c>
    </row>
    <row r="5290" spans="1:3" x14ac:dyDescent="0.25">
      <c r="A5290" t="s">
        <v>115927</v>
      </c>
      <c r="B5290" t="s">
        <v>115928</v>
      </c>
      <c r="C5290" s="1">
        <v>450</v>
      </c>
    </row>
    <row r="5291" spans="1:3" x14ac:dyDescent="0.25">
      <c r="A5291" t="s">
        <v>96052</v>
      </c>
      <c r="B5291" t="s">
        <v>96053</v>
      </c>
      <c r="C5291" s="1">
        <v>965</v>
      </c>
    </row>
    <row r="5292" spans="1:3" x14ac:dyDescent="0.25">
      <c r="A5292" t="s">
        <v>116178</v>
      </c>
      <c r="B5292" t="s">
        <v>116179</v>
      </c>
      <c r="C5292" s="1">
        <v>443</v>
      </c>
    </row>
    <row r="5293" spans="1:3" x14ac:dyDescent="0.25">
      <c r="A5293" t="s">
        <v>116178</v>
      </c>
      <c r="B5293" t="s">
        <v>116180</v>
      </c>
      <c r="C5293" s="1">
        <v>443</v>
      </c>
    </row>
    <row r="5294" spans="1:3" x14ac:dyDescent="0.25">
      <c r="A5294" t="s">
        <v>128887</v>
      </c>
      <c r="B5294" t="s">
        <v>128888</v>
      </c>
      <c r="C5294" s="1">
        <v>128</v>
      </c>
    </row>
    <row r="5295" spans="1:3" x14ac:dyDescent="0.25">
      <c r="A5295" t="s">
        <v>128971</v>
      </c>
      <c r="B5295" t="s">
        <v>128972</v>
      </c>
      <c r="C5295" s="1">
        <v>126</v>
      </c>
    </row>
    <row r="5296" spans="1:3" x14ac:dyDescent="0.25">
      <c r="A5296" t="s">
        <v>90354</v>
      </c>
      <c r="B5296" t="s">
        <v>90355</v>
      </c>
      <c r="C5296" s="1">
        <v>1150</v>
      </c>
    </row>
    <row r="5297" spans="1:3" x14ac:dyDescent="0.25">
      <c r="A5297" t="s">
        <v>124522</v>
      </c>
      <c r="B5297" t="s">
        <v>124523</v>
      </c>
      <c r="C5297" s="1">
        <v>227</v>
      </c>
    </row>
    <row r="5298" spans="1:3" x14ac:dyDescent="0.25">
      <c r="A5298" t="s">
        <v>131137</v>
      </c>
      <c r="B5298" t="s">
        <v>131138</v>
      </c>
      <c r="C5298" s="1">
        <v>83</v>
      </c>
    </row>
    <row r="5299" spans="1:3" x14ac:dyDescent="0.25">
      <c r="A5299" t="s">
        <v>130918</v>
      </c>
      <c r="B5299" t="s">
        <v>130919</v>
      </c>
      <c r="C5299" s="1">
        <v>87</v>
      </c>
    </row>
    <row r="5300" spans="1:3" x14ac:dyDescent="0.25">
      <c r="A5300" t="s">
        <v>25137</v>
      </c>
      <c r="B5300" t="s">
        <v>25138</v>
      </c>
      <c r="C5300" s="1">
        <v>7163</v>
      </c>
    </row>
    <row r="5301" spans="1:3" x14ac:dyDescent="0.25">
      <c r="A5301" t="s">
        <v>120820</v>
      </c>
      <c r="B5301" t="s">
        <v>120821</v>
      </c>
      <c r="C5301" s="1">
        <v>316</v>
      </c>
    </row>
    <row r="5302" spans="1:3" x14ac:dyDescent="0.25">
      <c r="A5302" t="s">
        <v>25139</v>
      </c>
      <c r="B5302" t="s">
        <v>25140</v>
      </c>
      <c r="C5302" s="1">
        <v>7163</v>
      </c>
    </row>
    <row r="5303" spans="1:3" x14ac:dyDescent="0.25">
      <c r="A5303" t="s">
        <v>107176</v>
      </c>
      <c r="B5303" t="s">
        <v>107177</v>
      </c>
      <c r="C5303" s="1">
        <v>647</v>
      </c>
    </row>
    <row r="5304" spans="1:3" x14ac:dyDescent="0.25">
      <c r="A5304" t="s">
        <v>98212</v>
      </c>
      <c r="B5304" t="s">
        <v>98213</v>
      </c>
      <c r="C5304" s="1">
        <v>884</v>
      </c>
    </row>
    <row r="5305" spans="1:3" x14ac:dyDescent="0.25">
      <c r="A5305" t="s">
        <v>113261</v>
      </c>
      <c r="B5305" t="s">
        <v>113262</v>
      </c>
      <c r="C5305" s="1">
        <v>523</v>
      </c>
    </row>
    <row r="5306" spans="1:3" x14ac:dyDescent="0.25">
      <c r="A5306" t="s">
        <v>67653</v>
      </c>
      <c r="B5306" t="s">
        <v>67654</v>
      </c>
      <c r="C5306" s="1">
        <v>2909</v>
      </c>
    </row>
    <row r="5307" spans="1:3" x14ac:dyDescent="0.25">
      <c r="A5307" t="s">
        <v>124524</v>
      </c>
      <c r="B5307" t="s">
        <v>124525</v>
      </c>
      <c r="C5307" s="1">
        <v>227</v>
      </c>
    </row>
    <row r="5308" spans="1:3" x14ac:dyDescent="0.25">
      <c r="A5308" t="s">
        <v>124526</v>
      </c>
      <c r="B5308" t="s">
        <v>124527</v>
      </c>
      <c r="C5308" s="1">
        <v>227</v>
      </c>
    </row>
    <row r="5309" spans="1:3" x14ac:dyDescent="0.25">
      <c r="A5309" t="s">
        <v>17543</v>
      </c>
      <c r="B5309" t="s">
        <v>17544</v>
      </c>
      <c r="C5309" s="1">
        <v>10250</v>
      </c>
    </row>
    <row r="5310" spans="1:3" x14ac:dyDescent="0.25">
      <c r="A5310" t="s">
        <v>125531</v>
      </c>
      <c r="B5310" t="s">
        <v>125532</v>
      </c>
      <c r="C5310" s="1">
        <v>203</v>
      </c>
    </row>
    <row r="5311" spans="1:3" x14ac:dyDescent="0.25">
      <c r="A5311" t="s">
        <v>17545</v>
      </c>
      <c r="B5311" t="s">
        <v>17546</v>
      </c>
      <c r="C5311" s="1">
        <v>10250</v>
      </c>
    </row>
    <row r="5312" spans="1:3" x14ac:dyDescent="0.25">
      <c r="A5312" t="s">
        <v>17547</v>
      </c>
      <c r="B5312" t="s">
        <v>17548</v>
      </c>
      <c r="C5312" s="1">
        <v>10250</v>
      </c>
    </row>
    <row r="5313" spans="1:3" x14ac:dyDescent="0.25">
      <c r="A5313" t="s">
        <v>124528</v>
      </c>
      <c r="B5313" t="s">
        <v>124529</v>
      </c>
      <c r="C5313" s="1">
        <v>227</v>
      </c>
    </row>
    <row r="5314" spans="1:3" x14ac:dyDescent="0.25">
      <c r="A5314" t="s">
        <v>17549</v>
      </c>
      <c r="B5314" t="s">
        <v>17550</v>
      </c>
      <c r="C5314" s="1">
        <v>10250</v>
      </c>
    </row>
    <row r="5315" spans="1:3" x14ac:dyDescent="0.25">
      <c r="A5315" t="s">
        <v>17551</v>
      </c>
      <c r="B5315" t="s">
        <v>17552</v>
      </c>
      <c r="C5315" s="1">
        <v>10250</v>
      </c>
    </row>
    <row r="5316" spans="1:3" x14ac:dyDescent="0.25">
      <c r="A5316" t="s">
        <v>76524</v>
      </c>
      <c r="B5316" t="s">
        <v>76525</v>
      </c>
      <c r="C5316" s="1">
        <v>1995</v>
      </c>
    </row>
    <row r="5317" spans="1:3" x14ac:dyDescent="0.25">
      <c r="A5317" t="s">
        <v>115986</v>
      </c>
      <c r="B5317" t="s">
        <v>115987</v>
      </c>
      <c r="C5317" s="1">
        <v>449</v>
      </c>
    </row>
    <row r="5318" spans="1:3" x14ac:dyDescent="0.25">
      <c r="A5318" t="s">
        <v>131189</v>
      </c>
      <c r="B5318" t="s">
        <v>131190</v>
      </c>
      <c r="C5318" s="1">
        <v>82</v>
      </c>
    </row>
    <row r="5319" spans="1:3" x14ac:dyDescent="0.25">
      <c r="A5319" t="s">
        <v>103508</v>
      </c>
      <c r="B5319" t="s">
        <v>103509</v>
      </c>
      <c r="C5319" s="1">
        <v>741</v>
      </c>
    </row>
    <row r="5320" spans="1:3" x14ac:dyDescent="0.25">
      <c r="A5320" t="s">
        <v>103510</v>
      </c>
      <c r="B5320" t="s">
        <v>103511</v>
      </c>
      <c r="C5320" s="1">
        <v>741</v>
      </c>
    </row>
    <row r="5321" spans="1:3" x14ac:dyDescent="0.25">
      <c r="A5321" t="s">
        <v>131743</v>
      </c>
      <c r="B5321" t="s">
        <v>131744</v>
      </c>
      <c r="C5321" s="1">
        <v>71</v>
      </c>
    </row>
    <row r="5322" spans="1:3" x14ac:dyDescent="0.25">
      <c r="A5322" t="s">
        <v>115929</v>
      </c>
      <c r="B5322" t="s">
        <v>115930</v>
      </c>
      <c r="C5322" s="1">
        <v>450</v>
      </c>
    </row>
    <row r="5323" spans="1:3" x14ac:dyDescent="0.25">
      <c r="A5323" t="s">
        <v>85065</v>
      </c>
      <c r="B5323" t="s">
        <v>85066</v>
      </c>
      <c r="C5323" s="1">
        <v>1416</v>
      </c>
    </row>
    <row r="5324" spans="1:3" x14ac:dyDescent="0.25">
      <c r="A5324" t="s">
        <v>121329</v>
      </c>
      <c r="B5324" t="s">
        <v>121330</v>
      </c>
      <c r="C5324" s="1">
        <v>307</v>
      </c>
    </row>
    <row r="5325" spans="1:3" x14ac:dyDescent="0.25">
      <c r="A5325" t="s">
        <v>125533</v>
      </c>
      <c r="B5325" t="s">
        <v>125534</v>
      </c>
      <c r="C5325" s="1">
        <v>203</v>
      </c>
    </row>
    <row r="5326" spans="1:3" x14ac:dyDescent="0.25">
      <c r="A5326" t="s">
        <v>114376</v>
      </c>
      <c r="B5326" t="s">
        <v>114377</v>
      </c>
      <c r="C5326" s="1">
        <v>488</v>
      </c>
    </row>
    <row r="5327" spans="1:3" x14ac:dyDescent="0.25">
      <c r="A5327" t="s">
        <v>125535</v>
      </c>
      <c r="B5327" t="s">
        <v>125536</v>
      </c>
      <c r="C5327" s="1">
        <v>203</v>
      </c>
    </row>
    <row r="5328" spans="1:3" x14ac:dyDescent="0.25">
      <c r="A5328" t="s">
        <v>125537</v>
      </c>
      <c r="B5328" t="s">
        <v>125538</v>
      </c>
      <c r="C5328" s="1">
        <v>203</v>
      </c>
    </row>
    <row r="5329" spans="1:3" x14ac:dyDescent="0.25">
      <c r="A5329" t="s">
        <v>125539</v>
      </c>
      <c r="B5329" t="s">
        <v>125540</v>
      </c>
      <c r="C5329" s="1">
        <v>203</v>
      </c>
    </row>
    <row r="5330" spans="1:3" x14ac:dyDescent="0.25">
      <c r="A5330" t="s">
        <v>20775</v>
      </c>
      <c r="B5330" t="s">
        <v>20776</v>
      </c>
      <c r="C5330" s="1">
        <v>8471</v>
      </c>
    </row>
    <row r="5331" spans="1:3" x14ac:dyDescent="0.25">
      <c r="A5331" t="s">
        <v>41205</v>
      </c>
      <c r="B5331" t="s">
        <v>41206</v>
      </c>
      <c r="C5331" s="1">
        <v>4988</v>
      </c>
    </row>
    <row r="5332" spans="1:3" x14ac:dyDescent="0.25">
      <c r="A5332" t="s">
        <v>41207</v>
      </c>
      <c r="B5332" t="s">
        <v>41208</v>
      </c>
      <c r="C5332" s="1">
        <v>4988</v>
      </c>
    </row>
    <row r="5333" spans="1:3" x14ac:dyDescent="0.25">
      <c r="A5333" t="s">
        <v>41209</v>
      </c>
      <c r="B5333" t="s">
        <v>41210</v>
      </c>
      <c r="C5333" s="1">
        <v>4988</v>
      </c>
    </row>
    <row r="5334" spans="1:3" x14ac:dyDescent="0.25">
      <c r="A5334" t="s">
        <v>41211</v>
      </c>
      <c r="B5334" t="s">
        <v>41212</v>
      </c>
      <c r="C5334" s="1">
        <v>4988</v>
      </c>
    </row>
    <row r="5335" spans="1:3" x14ac:dyDescent="0.25">
      <c r="A5335" t="s">
        <v>131745</v>
      </c>
      <c r="B5335" t="s">
        <v>131746</v>
      </c>
      <c r="C5335" s="1">
        <v>71</v>
      </c>
    </row>
    <row r="5336" spans="1:3" x14ac:dyDescent="0.25">
      <c r="A5336" t="s">
        <v>41213</v>
      </c>
      <c r="B5336" t="s">
        <v>41214</v>
      </c>
      <c r="C5336" s="1">
        <v>4988</v>
      </c>
    </row>
    <row r="5337" spans="1:3" x14ac:dyDescent="0.25">
      <c r="A5337" t="s">
        <v>41215</v>
      </c>
      <c r="B5337" t="s">
        <v>41216</v>
      </c>
      <c r="C5337" s="1">
        <v>4988</v>
      </c>
    </row>
    <row r="5338" spans="1:3" x14ac:dyDescent="0.25">
      <c r="A5338" t="s">
        <v>41217</v>
      </c>
      <c r="B5338" t="s">
        <v>41218</v>
      </c>
      <c r="C5338" s="1">
        <v>4988</v>
      </c>
    </row>
    <row r="5339" spans="1:3" x14ac:dyDescent="0.25">
      <c r="A5339" t="s">
        <v>41219</v>
      </c>
      <c r="B5339" t="s">
        <v>41220</v>
      </c>
      <c r="C5339" s="1">
        <v>4988</v>
      </c>
    </row>
    <row r="5340" spans="1:3" x14ac:dyDescent="0.25">
      <c r="A5340" t="s">
        <v>41221</v>
      </c>
      <c r="B5340" t="s">
        <v>41222</v>
      </c>
      <c r="C5340" s="1">
        <v>4988</v>
      </c>
    </row>
    <row r="5341" spans="1:3" x14ac:dyDescent="0.25">
      <c r="A5341" t="s">
        <v>41223</v>
      </c>
      <c r="B5341" t="s">
        <v>41224</v>
      </c>
      <c r="C5341" s="1">
        <v>4988</v>
      </c>
    </row>
    <row r="5342" spans="1:3" x14ac:dyDescent="0.25">
      <c r="A5342" t="s">
        <v>41225</v>
      </c>
      <c r="B5342" t="s">
        <v>41226</v>
      </c>
      <c r="C5342" s="1">
        <v>4988</v>
      </c>
    </row>
    <row r="5343" spans="1:3" x14ac:dyDescent="0.25">
      <c r="A5343" t="s">
        <v>41227</v>
      </c>
      <c r="B5343" t="s">
        <v>41228</v>
      </c>
      <c r="C5343" s="1">
        <v>4988</v>
      </c>
    </row>
    <row r="5344" spans="1:3" x14ac:dyDescent="0.25">
      <c r="A5344" t="s">
        <v>41229</v>
      </c>
      <c r="B5344" t="s">
        <v>41230</v>
      </c>
      <c r="C5344" s="1">
        <v>4988</v>
      </c>
    </row>
    <row r="5345" spans="1:3" x14ac:dyDescent="0.25">
      <c r="A5345" t="s">
        <v>41231</v>
      </c>
      <c r="B5345" t="s">
        <v>41232</v>
      </c>
      <c r="C5345" s="1">
        <v>4988</v>
      </c>
    </row>
    <row r="5346" spans="1:3" x14ac:dyDescent="0.25">
      <c r="A5346" t="s">
        <v>41233</v>
      </c>
      <c r="B5346" t="s">
        <v>41234</v>
      </c>
      <c r="C5346" s="1">
        <v>4988</v>
      </c>
    </row>
    <row r="5347" spans="1:3" x14ac:dyDescent="0.25">
      <c r="A5347" t="s">
        <v>41235</v>
      </c>
      <c r="B5347" t="s">
        <v>41236</v>
      </c>
      <c r="C5347" s="1">
        <v>4988</v>
      </c>
    </row>
    <row r="5348" spans="1:3" x14ac:dyDescent="0.25">
      <c r="A5348" t="s">
        <v>41237</v>
      </c>
      <c r="B5348" t="s">
        <v>41238</v>
      </c>
      <c r="C5348" s="1">
        <v>4988</v>
      </c>
    </row>
    <row r="5349" spans="1:3" x14ac:dyDescent="0.25">
      <c r="A5349" t="s">
        <v>41239</v>
      </c>
      <c r="B5349" t="s">
        <v>41240</v>
      </c>
      <c r="C5349" s="1">
        <v>4988</v>
      </c>
    </row>
    <row r="5350" spans="1:3" x14ac:dyDescent="0.25">
      <c r="A5350" t="s">
        <v>41241</v>
      </c>
      <c r="B5350" t="s">
        <v>41242</v>
      </c>
      <c r="C5350" s="1">
        <v>4988</v>
      </c>
    </row>
    <row r="5351" spans="1:3" x14ac:dyDescent="0.25">
      <c r="A5351" t="s">
        <v>3080</v>
      </c>
      <c r="B5351" t="s">
        <v>3081</v>
      </c>
      <c r="C5351" s="1">
        <v>29563</v>
      </c>
    </row>
    <row r="5352" spans="1:3" x14ac:dyDescent="0.25">
      <c r="A5352" t="s">
        <v>114125</v>
      </c>
      <c r="B5352" t="s">
        <v>114126</v>
      </c>
      <c r="C5352" s="1">
        <v>496</v>
      </c>
    </row>
    <row r="5353" spans="1:3" x14ac:dyDescent="0.25">
      <c r="A5353" t="s">
        <v>117558</v>
      </c>
      <c r="B5353" t="s">
        <v>117559</v>
      </c>
      <c r="C5353" s="1">
        <v>400</v>
      </c>
    </row>
    <row r="5354" spans="1:3" x14ac:dyDescent="0.25">
      <c r="A5354" t="s">
        <v>111240</v>
      </c>
      <c r="B5354" t="s">
        <v>111241</v>
      </c>
      <c r="C5354" s="1">
        <v>570</v>
      </c>
    </row>
    <row r="5355" spans="1:3" x14ac:dyDescent="0.25">
      <c r="A5355" t="s">
        <v>111242</v>
      </c>
      <c r="B5355" t="s">
        <v>111243</v>
      </c>
      <c r="C5355" s="1">
        <v>570</v>
      </c>
    </row>
    <row r="5356" spans="1:3" x14ac:dyDescent="0.25">
      <c r="A5356" t="s">
        <v>129628</v>
      </c>
      <c r="B5356" t="s">
        <v>129629</v>
      </c>
      <c r="C5356" s="1">
        <v>116</v>
      </c>
    </row>
    <row r="5357" spans="1:3" x14ac:dyDescent="0.25">
      <c r="A5357" t="s">
        <v>20118</v>
      </c>
      <c r="B5357" t="s">
        <v>20119</v>
      </c>
      <c r="C5357" s="1">
        <v>9020</v>
      </c>
    </row>
    <row r="5358" spans="1:3" x14ac:dyDescent="0.25">
      <c r="A5358" t="s">
        <v>115268</v>
      </c>
      <c r="B5358" t="s">
        <v>115269</v>
      </c>
      <c r="C5358" s="1">
        <v>469</v>
      </c>
    </row>
    <row r="5359" spans="1:3" x14ac:dyDescent="0.25">
      <c r="A5359" t="s">
        <v>22884</v>
      </c>
      <c r="B5359" t="s">
        <v>22885</v>
      </c>
      <c r="C5359" s="1">
        <v>7790</v>
      </c>
    </row>
    <row r="5360" spans="1:3" x14ac:dyDescent="0.25">
      <c r="A5360" t="s">
        <v>64689</v>
      </c>
      <c r="B5360" t="s">
        <v>64690</v>
      </c>
      <c r="C5360" s="1">
        <v>3340</v>
      </c>
    </row>
    <row r="5361" spans="1:3" x14ac:dyDescent="0.25">
      <c r="A5361" t="s">
        <v>64691</v>
      </c>
      <c r="B5361" t="s">
        <v>64692</v>
      </c>
      <c r="C5361" s="1">
        <v>3340</v>
      </c>
    </row>
    <row r="5362" spans="1:3" x14ac:dyDescent="0.25">
      <c r="A5362" t="s">
        <v>12829</v>
      </c>
      <c r="B5362" t="s">
        <v>12830</v>
      </c>
      <c r="C5362" s="1">
        <v>12915</v>
      </c>
    </row>
    <row r="5363" spans="1:3" x14ac:dyDescent="0.25">
      <c r="A5363" t="s">
        <v>111244</v>
      </c>
      <c r="B5363" t="s">
        <v>111245</v>
      </c>
      <c r="C5363" s="1">
        <v>570</v>
      </c>
    </row>
    <row r="5364" spans="1:3" x14ac:dyDescent="0.25">
      <c r="A5364" t="s">
        <v>111246</v>
      </c>
      <c r="B5364" t="s">
        <v>111247</v>
      </c>
      <c r="C5364" s="1">
        <v>570</v>
      </c>
    </row>
    <row r="5365" spans="1:3" x14ac:dyDescent="0.25">
      <c r="A5365" t="s">
        <v>95824</v>
      </c>
      <c r="B5365" t="s">
        <v>95825</v>
      </c>
      <c r="C5365" s="1">
        <v>972</v>
      </c>
    </row>
    <row r="5366" spans="1:3" x14ac:dyDescent="0.25">
      <c r="A5366" t="s">
        <v>101644</v>
      </c>
      <c r="B5366" t="s">
        <v>101645</v>
      </c>
      <c r="C5366" s="1">
        <v>773</v>
      </c>
    </row>
    <row r="5367" spans="1:3" x14ac:dyDescent="0.25">
      <c r="A5367" t="s">
        <v>20777</v>
      </c>
      <c r="B5367" t="s">
        <v>20778</v>
      </c>
      <c r="C5367" s="1">
        <v>8471</v>
      </c>
    </row>
    <row r="5368" spans="1:3" x14ac:dyDescent="0.25">
      <c r="A5368" t="s">
        <v>111248</v>
      </c>
      <c r="B5368" t="s">
        <v>111249</v>
      </c>
      <c r="C5368" s="1">
        <v>570</v>
      </c>
    </row>
    <row r="5369" spans="1:3" x14ac:dyDescent="0.25">
      <c r="A5369" t="s">
        <v>111250</v>
      </c>
      <c r="B5369" t="s">
        <v>111251</v>
      </c>
      <c r="C5369" s="1">
        <v>570</v>
      </c>
    </row>
    <row r="5370" spans="1:3" x14ac:dyDescent="0.25">
      <c r="A5370" t="s">
        <v>111252</v>
      </c>
      <c r="B5370" t="s">
        <v>111253</v>
      </c>
      <c r="C5370" s="1">
        <v>570</v>
      </c>
    </row>
    <row r="5371" spans="1:3" x14ac:dyDescent="0.25">
      <c r="A5371" t="s">
        <v>77868</v>
      </c>
      <c r="B5371" t="s">
        <v>77869</v>
      </c>
      <c r="C5371" s="1">
        <v>1915</v>
      </c>
    </row>
    <row r="5372" spans="1:3" x14ac:dyDescent="0.25">
      <c r="A5372" t="s">
        <v>84162</v>
      </c>
      <c r="B5372" t="s">
        <v>84163</v>
      </c>
      <c r="C5372" s="1">
        <v>1455</v>
      </c>
    </row>
    <row r="5373" spans="1:3" x14ac:dyDescent="0.25">
      <c r="A5373" t="s">
        <v>84961</v>
      </c>
      <c r="B5373" t="s">
        <v>84962</v>
      </c>
      <c r="C5373" s="1">
        <v>1424</v>
      </c>
    </row>
    <row r="5374" spans="1:3" x14ac:dyDescent="0.25">
      <c r="A5374" t="s">
        <v>132074</v>
      </c>
      <c r="B5374" t="s">
        <v>132075</v>
      </c>
      <c r="C5374" s="1">
        <v>66</v>
      </c>
    </row>
    <row r="5375" spans="1:3" x14ac:dyDescent="0.25">
      <c r="A5375" t="s">
        <v>132076</v>
      </c>
      <c r="B5375" t="s">
        <v>132077</v>
      </c>
      <c r="C5375" s="1">
        <v>66</v>
      </c>
    </row>
    <row r="5376" spans="1:3" x14ac:dyDescent="0.25">
      <c r="A5376" t="s">
        <v>110307</v>
      </c>
      <c r="B5376" t="s">
        <v>110308</v>
      </c>
      <c r="C5376" s="1">
        <v>593</v>
      </c>
    </row>
    <row r="5377" spans="1:3" x14ac:dyDescent="0.25">
      <c r="A5377" t="s">
        <v>110309</v>
      </c>
      <c r="B5377" t="s">
        <v>110310</v>
      </c>
      <c r="C5377" s="1">
        <v>593</v>
      </c>
    </row>
    <row r="5378" spans="1:3" x14ac:dyDescent="0.25">
      <c r="A5378" t="s">
        <v>46489</v>
      </c>
      <c r="B5378" t="s">
        <v>46490</v>
      </c>
      <c r="C5378" s="1">
        <v>4633</v>
      </c>
    </row>
    <row r="5379" spans="1:3" x14ac:dyDescent="0.25">
      <c r="A5379" t="s">
        <v>81814</v>
      </c>
      <c r="B5379" t="s">
        <v>81815</v>
      </c>
      <c r="C5379" s="1">
        <v>1596</v>
      </c>
    </row>
    <row r="5380" spans="1:3" x14ac:dyDescent="0.25">
      <c r="A5380" t="s">
        <v>116974</v>
      </c>
      <c r="B5380" t="s">
        <v>116975</v>
      </c>
      <c r="C5380" s="1">
        <v>422</v>
      </c>
    </row>
    <row r="5381" spans="1:3" x14ac:dyDescent="0.25">
      <c r="A5381" t="s">
        <v>116976</v>
      </c>
      <c r="B5381" t="s">
        <v>116977</v>
      </c>
      <c r="C5381" s="1">
        <v>422</v>
      </c>
    </row>
    <row r="5382" spans="1:3" x14ac:dyDescent="0.25">
      <c r="A5382" t="s">
        <v>34868</v>
      </c>
      <c r="B5382" t="s">
        <v>34869</v>
      </c>
      <c r="C5382" s="1">
        <v>5433</v>
      </c>
    </row>
    <row r="5383" spans="1:3" x14ac:dyDescent="0.25">
      <c r="A5383" t="s">
        <v>34870</v>
      </c>
      <c r="B5383" t="s">
        <v>34871</v>
      </c>
      <c r="C5383" s="1">
        <v>5433</v>
      </c>
    </row>
    <row r="5384" spans="1:3" x14ac:dyDescent="0.25">
      <c r="A5384" t="s">
        <v>39387</v>
      </c>
      <c r="B5384" t="s">
        <v>39388</v>
      </c>
      <c r="C5384" s="1">
        <v>5102</v>
      </c>
    </row>
    <row r="5385" spans="1:3" x14ac:dyDescent="0.25">
      <c r="A5385" t="s">
        <v>39389</v>
      </c>
      <c r="B5385" t="s">
        <v>39390</v>
      </c>
      <c r="C5385" s="1">
        <v>5102</v>
      </c>
    </row>
    <row r="5386" spans="1:3" x14ac:dyDescent="0.25">
      <c r="A5386" t="s">
        <v>49068</v>
      </c>
      <c r="B5386" t="s">
        <v>49069</v>
      </c>
      <c r="C5386" s="1">
        <v>4490</v>
      </c>
    </row>
    <row r="5387" spans="1:3" x14ac:dyDescent="0.25">
      <c r="A5387" t="s">
        <v>25087</v>
      </c>
      <c r="B5387" t="s">
        <v>25088</v>
      </c>
      <c r="C5387" s="1">
        <v>7175</v>
      </c>
    </row>
    <row r="5388" spans="1:3" x14ac:dyDescent="0.25">
      <c r="A5388" t="s">
        <v>49070</v>
      </c>
      <c r="B5388" t="s">
        <v>49071</v>
      </c>
      <c r="C5388" s="1">
        <v>4490</v>
      </c>
    </row>
    <row r="5389" spans="1:3" x14ac:dyDescent="0.25">
      <c r="A5389" t="s">
        <v>119216</v>
      </c>
      <c r="B5389" t="s">
        <v>119217</v>
      </c>
      <c r="C5389" s="1">
        <v>356</v>
      </c>
    </row>
    <row r="5390" spans="1:3" x14ac:dyDescent="0.25">
      <c r="A5390" t="s">
        <v>125449</v>
      </c>
      <c r="B5390" t="s">
        <v>125450</v>
      </c>
      <c r="C5390" s="1">
        <v>206</v>
      </c>
    </row>
    <row r="5391" spans="1:3" x14ac:dyDescent="0.25">
      <c r="A5391" t="s">
        <v>119218</v>
      </c>
      <c r="B5391" t="s">
        <v>119219</v>
      </c>
      <c r="C5391" s="1">
        <v>356</v>
      </c>
    </row>
    <row r="5392" spans="1:3" x14ac:dyDescent="0.25">
      <c r="A5392" t="s">
        <v>133784</v>
      </c>
      <c r="B5392" t="s">
        <v>133785</v>
      </c>
      <c r="C5392" s="1">
        <v>44</v>
      </c>
    </row>
    <row r="5393" spans="1:3" x14ac:dyDescent="0.25">
      <c r="A5393" t="s">
        <v>133940</v>
      </c>
      <c r="B5393" t="s">
        <v>133941</v>
      </c>
      <c r="C5393" s="1">
        <v>41</v>
      </c>
    </row>
    <row r="5394" spans="1:3" x14ac:dyDescent="0.25">
      <c r="A5394" t="s">
        <v>112473</v>
      </c>
      <c r="B5394" t="s">
        <v>112474</v>
      </c>
      <c r="C5394" s="1">
        <v>548</v>
      </c>
    </row>
    <row r="5395" spans="1:3" x14ac:dyDescent="0.25">
      <c r="A5395" t="s">
        <v>133786</v>
      </c>
      <c r="B5395" t="s">
        <v>133787</v>
      </c>
      <c r="C5395" s="1">
        <v>44</v>
      </c>
    </row>
    <row r="5396" spans="1:3" x14ac:dyDescent="0.25">
      <c r="A5396" t="s">
        <v>125288</v>
      </c>
      <c r="B5396" t="s">
        <v>125289</v>
      </c>
      <c r="C5396" s="1">
        <v>211</v>
      </c>
    </row>
    <row r="5397" spans="1:3" x14ac:dyDescent="0.25">
      <c r="A5397" t="s">
        <v>66903</v>
      </c>
      <c r="B5397" t="s">
        <v>66904</v>
      </c>
      <c r="C5397" s="1">
        <v>2993</v>
      </c>
    </row>
    <row r="5398" spans="1:3" x14ac:dyDescent="0.25">
      <c r="A5398" t="s">
        <v>58950</v>
      </c>
      <c r="B5398" t="s">
        <v>58951</v>
      </c>
      <c r="C5398" s="1">
        <v>3962</v>
      </c>
    </row>
    <row r="5399" spans="1:3" x14ac:dyDescent="0.25">
      <c r="A5399" t="s">
        <v>131575</v>
      </c>
      <c r="B5399" t="s">
        <v>131576</v>
      </c>
      <c r="C5399" s="1">
        <v>76</v>
      </c>
    </row>
    <row r="5400" spans="1:3" x14ac:dyDescent="0.25">
      <c r="A5400" t="s">
        <v>130781</v>
      </c>
      <c r="B5400" t="s">
        <v>130782</v>
      </c>
      <c r="C5400" s="1">
        <v>91</v>
      </c>
    </row>
    <row r="5401" spans="1:3" x14ac:dyDescent="0.25">
      <c r="A5401" t="s">
        <v>126399</v>
      </c>
      <c r="B5401" t="s">
        <v>126400</v>
      </c>
      <c r="C5401" s="1">
        <v>181</v>
      </c>
    </row>
    <row r="5402" spans="1:3" x14ac:dyDescent="0.25">
      <c r="A5402" t="s">
        <v>118063</v>
      </c>
      <c r="B5402" t="s">
        <v>118064</v>
      </c>
      <c r="C5402" s="1">
        <v>382</v>
      </c>
    </row>
    <row r="5403" spans="1:3" x14ac:dyDescent="0.25">
      <c r="A5403" t="s">
        <v>118065</v>
      </c>
      <c r="B5403" t="s">
        <v>118066</v>
      </c>
      <c r="C5403" s="1">
        <v>382</v>
      </c>
    </row>
    <row r="5404" spans="1:3" x14ac:dyDescent="0.25">
      <c r="A5404" t="s">
        <v>74737</v>
      </c>
      <c r="B5404" t="s">
        <v>74738</v>
      </c>
      <c r="C5404" s="1">
        <v>2223</v>
      </c>
    </row>
    <row r="5405" spans="1:3" x14ac:dyDescent="0.25">
      <c r="A5405" t="s">
        <v>78589</v>
      </c>
      <c r="B5405" t="s">
        <v>78590</v>
      </c>
      <c r="C5405" s="1">
        <v>1841</v>
      </c>
    </row>
    <row r="5406" spans="1:3" x14ac:dyDescent="0.25">
      <c r="A5406" t="s">
        <v>86419</v>
      </c>
      <c r="B5406" t="s">
        <v>86420</v>
      </c>
      <c r="C5406" s="1">
        <v>1354</v>
      </c>
    </row>
    <row r="5407" spans="1:3" x14ac:dyDescent="0.25">
      <c r="A5407" t="s">
        <v>86421</v>
      </c>
      <c r="B5407" t="s">
        <v>86422</v>
      </c>
      <c r="C5407" s="1">
        <v>1354</v>
      </c>
    </row>
    <row r="5408" spans="1:3" x14ac:dyDescent="0.25">
      <c r="A5408" t="s">
        <v>105344</v>
      </c>
      <c r="B5408" t="s">
        <v>105345</v>
      </c>
      <c r="C5408" s="1">
        <v>682</v>
      </c>
    </row>
    <row r="5409" spans="1:3" x14ac:dyDescent="0.25">
      <c r="A5409" t="s">
        <v>105346</v>
      </c>
      <c r="B5409" t="s">
        <v>105347</v>
      </c>
      <c r="C5409" s="1">
        <v>682</v>
      </c>
    </row>
    <row r="5410" spans="1:3" x14ac:dyDescent="0.25">
      <c r="A5410" t="s">
        <v>112611</v>
      </c>
      <c r="B5410" t="s">
        <v>112612</v>
      </c>
      <c r="C5410" s="1">
        <v>541</v>
      </c>
    </row>
    <row r="5411" spans="1:3" x14ac:dyDescent="0.25">
      <c r="A5411" t="s">
        <v>108680</v>
      </c>
      <c r="B5411" t="s">
        <v>108681</v>
      </c>
      <c r="C5411" s="1">
        <v>623</v>
      </c>
    </row>
    <row r="5412" spans="1:3" x14ac:dyDescent="0.25">
      <c r="A5412" t="s">
        <v>89867</v>
      </c>
      <c r="B5412" t="s">
        <v>89868</v>
      </c>
      <c r="C5412" s="1">
        <v>1169</v>
      </c>
    </row>
    <row r="5413" spans="1:3" x14ac:dyDescent="0.25">
      <c r="A5413" t="s">
        <v>98883</v>
      </c>
      <c r="B5413" t="s">
        <v>98884</v>
      </c>
      <c r="C5413" s="1">
        <v>855</v>
      </c>
    </row>
    <row r="5414" spans="1:3" x14ac:dyDescent="0.25">
      <c r="A5414" t="s">
        <v>90964</v>
      </c>
      <c r="B5414" t="s">
        <v>90965</v>
      </c>
      <c r="C5414" s="1">
        <v>1134</v>
      </c>
    </row>
    <row r="5415" spans="1:3" x14ac:dyDescent="0.25">
      <c r="A5415" t="s">
        <v>70708</v>
      </c>
      <c r="B5415" t="s">
        <v>70709</v>
      </c>
      <c r="C5415" s="1">
        <v>2736</v>
      </c>
    </row>
    <row r="5416" spans="1:3" x14ac:dyDescent="0.25">
      <c r="A5416" t="s">
        <v>120844</v>
      </c>
      <c r="B5416" t="s">
        <v>120845</v>
      </c>
      <c r="C5416" s="1">
        <v>315</v>
      </c>
    </row>
    <row r="5417" spans="1:3" x14ac:dyDescent="0.25">
      <c r="A5417" t="s">
        <v>65185</v>
      </c>
      <c r="B5417" t="s">
        <v>65186</v>
      </c>
      <c r="C5417" s="1">
        <v>3278</v>
      </c>
    </row>
    <row r="5418" spans="1:3" x14ac:dyDescent="0.25">
      <c r="A5418" t="s">
        <v>29465</v>
      </c>
      <c r="B5418" t="s">
        <v>29466</v>
      </c>
      <c r="C5418" s="1">
        <v>6047</v>
      </c>
    </row>
    <row r="5419" spans="1:3" x14ac:dyDescent="0.25">
      <c r="A5419" t="s">
        <v>24763</v>
      </c>
      <c r="B5419" t="s">
        <v>24764</v>
      </c>
      <c r="C5419" s="1">
        <v>7271</v>
      </c>
    </row>
    <row r="5420" spans="1:3" x14ac:dyDescent="0.25">
      <c r="A5420" t="s">
        <v>24765</v>
      </c>
      <c r="B5420" t="s">
        <v>24766</v>
      </c>
      <c r="C5420" s="1">
        <v>7271</v>
      </c>
    </row>
    <row r="5421" spans="1:3" x14ac:dyDescent="0.25">
      <c r="A5421" t="s">
        <v>19690</v>
      </c>
      <c r="B5421" t="s">
        <v>19691</v>
      </c>
      <c r="C5421" s="1">
        <v>9346</v>
      </c>
    </row>
    <row r="5422" spans="1:3" x14ac:dyDescent="0.25">
      <c r="A5422" t="s">
        <v>20032</v>
      </c>
      <c r="B5422" t="s">
        <v>20033</v>
      </c>
      <c r="C5422" s="1">
        <v>9147</v>
      </c>
    </row>
    <row r="5423" spans="1:3" x14ac:dyDescent="0.25">
      <c r="A5423" t="s">
        <v>120563</v>
      </c>
      <c r="B5423" t="s">
        <v>120564</v>
      </c>
      <c r="C5423" s="1">
        <v>322</v>
      </c>
    </row>
    <row r="5424" spans="1:3" x14ac:dyDescent="0.25">
      <c r="A5424" t="s">
        <v>97825</v>
      </c>
      <c r="B5424" t="s">
        <v>97826</v>
      </c>
      <c r="C5424" s="1">
        <v>907</v>
      </c>
    </row>
    <row r="5425" spans="1:3" x14ac:dyDescent="0.25">
      <c r="A5425" t="s">
        <v>97827</v>
      </c>
      <c r="B5425" t="s">
        <v>97828</v>
      </c>
      <c r="C5425" s="1">
        <v>907</v>
      </c>
    </row>
    <row r="5426" spans="1:3" x14ac:dyDescent="0.25">
      <c r="A5426" t="s">
        <v>106542</v>
      </c>
      <c r="B5426" t="s">
        <v>106543</v>
      </c>
      <c r="C5426" s="1">
        <v>661</v>
      </c>
    </row>
    <row r="5427" spans="1:3" x14ac:dyDescent="0.25">
      <c r="A5427" t="s">
        <v>83478</v>
      </c>
      <c r="B5427" t="s">
        <v>83479</v>
      </c>
      <c r="C5427" s="1">
        <v>1477</v>
      </c>
    </row>
    <row r="5428" spans="1:3" x14ac:dyDescent="0.25">
      <c r="A5428" t="s">
        <v>64693</v>
      </c>
      <c r="B5428" t="s">
        <v>64694</v>
      </c>
      <c r="C5428" s="1">
        <v>3340</v>
      </c>
    </row>
    <row r="5429" spans="1:3" x14ac:dyDescent="0.25">
      <c r="A5429" t="s">
        <v>64695</v>
      </c>
      <c r="B5429" t="s">
        <v>64696</v>
      </c>
      <c r="C5429" s="1">
        <v>3340</v>
      </c>
    </row>
    <row r="5430" spans="1:3" x14ac:dyDescent="0.25">
      <c r="A5430" t="s">
        <v>31178</v>
      </c>
      <c r="B5430" t="s">
        <v>31179</v>
      </c>
      <c r="C5430" s="1">
        <v>5703</v>
      </c>
    </row>
    <row r="5431" spans="1:3" x14ac:dyDescent="0.25">
      <c r="A5431" t="s">
        <v>131637</v>
      </c>
      <c r="B5431" t="s">
        <v>131638</v>
      </c>
      <c r="C5431" s="1">
        <v>74</v>
      </c>
    </row>
    <row r="5432" spans="1:3" x14ac:dyDescent="0.25">
      <c r="A5432" t="s">
        <v>131639</v>
      </c>
      <c r="B5432" t="s">
        <v>131640</v>
      </c>
      <c r="C5432" s="1">
        <v>74</v>
      </c>
    </row>
    <row r="5433" spans="1:3" x14ac:dyDescent="0.25">
      <c r="A5433" t="s">
        <v>131641</v>
      </c>
      <c r="B5433" t="s">
        <v>131642</v>
      </c>
      <c r="C5433" s="1">
        <v>74</v>
      </c>
    </row>
    <row r="5434" spans="1:3" x14ac:dyDescent="0.25">
      <c r="A5434" t="s">
        <v>131643</v>
      </c>
      <c r="B5434" t="s">
        <v>131644</v>
      </c>
      <c r="C5434" s="1">
        <v>74</v>
      </c>
    </row>
    <row r="5435" spans="1:3" x14ac:dyDescent="0.25">
      <c r="A5435" t="s">
        <v>107507</v>
      </c>
      <c r="B5435" t="s">
        <v>107508</v>
      </c>
      <c r="C5435" s="1">
        <v>644</v>
      </c>
    </row>
    <row r="5436" spans="1:3" x14ac:dyDescent="0.25">
      <c r="A5436" t="s">
        <v>107509</v>
      </c>
      <c r="B5436" t="s">
        <v>107510</v>
      </c>
      <c r="C5436" s="1">
        <v>644</v>
      </c>
    </row>
    <row r="5437" spans="1:3" x14ac:dyDescent="0.25">
      <c r="A5437" t="s">
        <v>107511</v>
      </c>
      <c r="B5437" t="s">
        <v>107512</v>
      </c>
      <c r="C5437" s="1">
        <v>644</v>
      </c>
    </row>
    <row r="5438" spans="1:3" x14ac:dyDescent="0.25">
      <c r="A5438" t="s">
        <v>111254</v>
      </c>
      <c r="B5438" t="s">
        <v>111255</v>
      </c>
      <c r="C5438" s="1">
        <v>570</v>
      </c>
    </row>
    <row r="5439" spans="1:3" x14ac:dyDescent="0.25">
      <c r="A5439" t="s">
        <v>118539</v>
      </c>
      <c r="B5439" t="s">
        <v>118540</v>
      </c>
      <c r="C5439" s="1">
        <v>369</v>
      </c>
    </row>
    <row r="5440" spans="1:3" x14ac:dyDescent="0.25">
      <c r="A5440" t="s">
        <v>54649</v>
      </c>
      <c r="B5440" t="s">
        <v>54650</v>
      </c>
      <c r="C5440" s="1">
        <v>4241</v>
      </c>
    </row>
    <row r="5441" spans="1:3" x14ac:dyDescent="0.25">
      <c r="A5441" t="s">
        <v>128502</v>
      </c>
      <c r="B5441" t="s">
        <v>128503</v>
      </c>
      <c r="C5441" s="1">
        <v>134</v>
      </c>
    </row>
    <row r="5442" spans="1:3" x14ac:dyDescent="0.25">
      <c r="A5442" t="s">
        <v>132728</v>
      </c>
      <c r="B5442" t="s">
        <v>132729</v>
      </c>
      <c r="C5442" s="1">
        <v>57</v>
      </c>
    </row>
    <row r="5443" spans="1:3" x14ac:dyDescent="0.25">
      <c r="A5443" t="s">
        <v>107573</v>
      </c>
      <c r="B5443" t="s">
        <v>107574</v>
      </c>
      <c r="C5443" s="1">
        <v>643</v>
      </c>
    </row>
    <row r="5444" spans="1:3" x14ac:dyDescent="0.25">
      <c r="A5444" t="s">
        <v>124733</v>
      </c>
      <c r="B5444" t="s">
        <v>124734</v>
      </c>
      <c r="C5444" s="1">
        <v>224</v>
      </c>
    </row>
    <row r="5445" spans="1:3" x14ac:dyDescent="0.25">
      <c r="A5445" t="s">
        <v>113717</v>
      </c>
      <c r="B5445" t="s">
        <v>113718</v>
      </c>
      <c r="C5445" s="1">
        <v>506</v>
      </c>
    </row>
    <row r="5446" spans="1:3" x14ac:dyDescent="0.25">
      <c r="A5446" t="s">
        <v>23228</v>
      </c>
      <c r="B5446" t="s">
        <v>23229</v>
      </c>
      <c r="C5446" s="1">
        <v>7770</v>
      </c>
    </row>
    <row r="5447" spans="1:3" x14ac:dyDescent="0.25">
      <c r="A5447" t="s">
        <v>81353</v>
      </c>
      <c r="B5447" t="s">
        <v>81354</v>
      </c>
      <c r="C5447" s="1">
        <v>1625</v>
      </c>
    </row>
    <row r="5448" spans="1:3" x14ac:dyDescent="0.25">
      <c r="A5448" t="s">
        <v>78735</v>
      </c>
      <c r="B5448" t="s">
        <v>78736</v>
      </c>
      <c r="C5448" s="1">
        <v>1818</v>
      </c>
    </row>
    <row r="5449" spans="1:3" x14ac:dyDescent="0.25">
      <c r="A5449" t="s">
        <v>77870</v>
      </c>
      <c r="B5449" t="s">
        <v>77871</v>
      </c>
      <c r="C5449" s="1">
        <v>1915</v>
      </c>
    </row>
    <row r="5450" spans="1:3" x14ac:dyDescent="0.25">
      <c r="A5450" t="s">
        <v>77872</v>
      </c>
      <c r="B5450" t="s">
        <v>77873</v>
      </c>
      <c r="C5450" s="1">
        <v>1915</v>
      </c>
    </row>
    <row r="5451" spans="1:3" x14ac:dyDescent="0.25">
      <c r="A5451" t="s">
        <v>64697</v>
      </c>
      <c r="B5451" t="s">
        <v>64698</v>
      </c>
      <c r="C5451" s="1">
        <v>3340</v>
      </c>
    </row>
    <row r="5452" spans="1:3" x14ac:dyDescent="0.25">
      <c r="A5452" t="s">
        <v>64699</v>
      </c>
      <c r="B5452" t="s">
        <v>64700</v>
      </c>
      <c r="C5452" s="1">
        <v>3340</v>
      </c>
    </row>
    <row r="5453" spans="1:3" x14ac:dyDescent="0.25">
      <c r="A5453" t="s">
        <v>64701</v>
      </c>
      <c r="B5453" t="s">
        <v>64702</v>
      </c>
      <c r="C5453" s="1">
        <v>3340</v>
      </c>
    </row>
    <row r="5454" spans="1:3" x14ac:dyDescent="0.25">
      <c r="A5454" t="s">
        <v>66238</v>
      </c>
      <c r="B5454" t="s">
        <v>66239</v>
      </c>
      <c r="C5454" s="1">
        <v>3114</v>
      </c>
    </row>
    <row r="5455" spans="1:3" x14ac:dyDescent="0.25">
      <c r="A5455" t="s">
        <v>55991</v>
      </c>
      <c r="B5455" t="s">
        <v>55992</v>
      </c>
      <c r="C5455" s="1">
        <v>4146</v>
      </c>
    </row>
    <row r="5456" spans="1:3" x14ac:dyDescent="0.25">
      <c r="A5456" t="s">
        <v>10529</v>
      </c>
      <c r="B5456" t="s">
        <v>10530</v>
      </c>
      <c r="C5456" s="1">
        <v>14399</v>
      </c>
    </row>
    <row r="5457" spans="1:3" x14ac:dyDescent="0.25">
      <c r="A5457" t="s">
        <v>23230</v>
      </c>
      <c r="B5457" t="s">
        <v>23231</v>
      </c>
      <c r="C5457" s="1">
        <v>7770</v>
      </c>
    </row>
    <row r="5458" spans="1:3" x14ac:dyDescent="0.25">
      <c r="A5458" t="s">
        <v>131215</v>
      </c>
      <c r="B5458" t="s">
        <v>131216</v>
      </c>
      <c r="C5458" s="1">
        <v>81</v>
      </c>
    </row>
    <row r="5459" spans="1:3" x14ac:dyDescent="0.25">
      <c r="A5459" t="s">
        <v>73066</v>
      </c>
      <c r="B5459" t="s">
        <v>73067</v>
      </c>
      <c r="C5459" s="1">
        <v>2468</v>
      </c>
    </row>
    <row r="5460" spans="1:3" x14ac:dyDescent="0.25">
      <c r="A5460" t="s">
        <v>81251</v>
      </c>
      <c r="B5460" t="s">
        <v>81252</v>
      </c>
      <c r="C5460" s="1">
        <v>1639</v>
      </c>
    </row>
    <row r="5461" spans="1:3" x14ac:dyDescent="0.25">
      <c r="A5461" t="s">
        <v>24981</v>
      </c>
      <c r="B5461" t="s">
        <v>24982</v>
      </c>
      <c r="C5461" s="1">
        <v>7216</v>
      </c>
    </row>
    <row r="5462" spans="1:3" x14ac:dyDescent="0.25">
      <c r="A5462" t="s">
        <v>24983</v>
      </c>
      <c r="B5462" t="s">
        <v>24984</v>
      </c>
      <c r="C5462" s="1">
        <v>7216</v>
      </c>
    </row>
    <row r="5463" spans="1:3" x14ac:dyDescent="0.25">
      <c r="A5463" t="s">
        <v>24985</v>
      </c>
      <c r="B5463" t="s">
        <v>24986</v>
      </c>
      <c r="C5463" s="1">
        <v>7216</v>
      </c>
    </row>
    <row r="5464" spans="1:3" x14ac:dyDescent="0.25">
      <c r="A5464" t="s">
        <v>36024</v>
      </c>
      <c r="B5464" t="s">
        <v>36025</v>
      </c>
      <c r="C5464" s="1">
        <v>5330</v>
      </c>
    </row>
    <row r="5465" spans="1:3" x14ac:dyDescent="0.25">
      <c r="A5465" t="s">
        <v>64703</v>
      </c>
      <c r="B5465" t="s">
        <v>64704</v>
      </c>
      <c r="C5465" s="1">
        <v>3340</v>
      </c>
    </row>
    <row r="5466" spans="1:3" x14ac:dyDescent="0.25">
      <c r="A5466" t="s">
        <v>36572</v>
      </c>
      <c r="B5466" t="s">
        <v>36573</v>
      </c>
      <c r="C5466" s="1">
        <v>5290</v>
      </c>
    </row>
    <row r="5467" spans="1:3" x14ac:dyDescent="0.25">
      <c r="A5467" t="s">
        <v>9987</v>
      </c>
      <c r="B5467" t="s">
        <v>9988</v>
      </c>
      <c r="C5467" s="1">
        <v>15031</v>
      </c>
    </row>
    <row r="5468" spans="1:3" x14ac:dyDescent="0.25">
      <c r="A5468" t="s">
        <v>42238</v>
      </c>
      <c r="B5468" t="s">
        <v>42239</v>
      </c>
      <c r="C5468" s="1">
        <v>4920</v>
      </c>
    </row>
    <row r="5469" spans="1:3" x14ac:dyDescent="0.25">
      <c r="A5469" t="s">
        <v>8237</v>
      </c>
      <c r="B5469" t="s">
        <v>8238</v>
      </c>
      <c r="C5469" s="1">
        <v>16576</v>
      </c>
    </row>
    <row r="5470" spans="1:3" x14ac:dyDescent="0.25">
      <c r="A5470" t="s">
        <v>62114</v>
      </c>
      <c r="B5470" t="s">
        <v>62115</v>
      </c>
      <c r="C5470" s="1">
        <v>3689</v>
      </c>
    </row>
    <row r="5471" spans="1:3" x14ac:dyDescent="0.25">
      <c r="A5471" t="s">
        <v>82135</v>
      </c>
      <c r="B5471" t="s">
        <v>82136</v>
      </c>
      <c r="C5471" s="1">
        <v>1579</v>
      </c>
    </row>
    <row r="5472" spans="1:3" x14ac:dyDescent="0.25">
      <c r="A5472" t="s">
        <v>84562</v>
      </c>
      <c r="B5472" t="s">
        <v>84563</v>
      </c>
      <c r="C5472" s="1">
        <v>1425</v>
      </c>
    </row>
    <row r="5473" spans="1:3" x14ac:dyDescent="0.25">
      <c r="A5473" t="s">
        <v>119800</v>
      </c>
      <c r="B5473" t="s">
        <v>119801</v>
      </c>
      <c r="C5473" s="1">
        <v>335</v>
      </c>
    </row>
    <row r="5474" spans="1:3" x14ac:dyDescent="0.25">
      <c r="A5474" t="s">
        <v>119802</v>
      </c>
      <c r="B5474" t="s">
        <v>119803</v>
      </c>
      <c r="C5474" s="1">
        <v>335</v>
      </c>
    </row>
    <row r="5475" spans="1:3" x14ac:dyDescent="0.25">
      <c r="A5475" t="s">
        <v>119804</v>
      </c>
      <c r="B5475" t="s">
        <v>119805</v>
      </c>
      <c r="C5475" s="1">
        <v>335</v>
      </c>
    </row>
    <row r="5476" spans="1:3" x14ac:dyDescent="0.25">
      <c r="A5476" t="s">
        <v>119806</v>
      </c>
      <c r="B5476" t="s">
        <v>119807</v>
      </c>
      <c r="C5476" s="1">
        <v>335</v>
      </c>
    </row>
    <row r="5477" spans="1:3" x14ac:dyDescent="0.25">
      <c r="A5477" t="s">
        <v>119808</v>
      </c>
      <c r="B5477" t="s">
        <v>119809</v>
      </c>
      <c r="C5477" s="1">
        <v>335</v>
      </c>
    </row>
    <row r="5478" spans="1:3" x14ac:dyDescent="0.25">
      <c r="A5478" t="s">
        <v>119810</v>
      </c>
      <c r="B5478" t="s">
        <v>119811</v>
      </c>
      <c r="C5478" s="1">
        <v>335</v>
      </c>
    </row>
    <row r="5479" spans="1:3" x14ac:dyDescent="0.25">
      <c r="A5479" t="s">
        <v>119812</v>
      </c>
      <c r="B5479" t="s">
        <v>119813</v>
      </c>
      <c r="C5479" s="1">
        <v>335</v>
      </c>
    </row>
    <row r="5480" spans="1:3" x14ac:dyDescent="0.25">
      <c r="A5480" t="s">
        <v>64665</v>
      </c>
      <c r="B5480" t="s">
        <v>64666</v>
      </c>
      <c r="C5480" s="1">
        <v>3348</v>
      </c>
    </row>
    <row r="5481" spans="1:3" x14ac:dyDescent="0.25">
      <c r="A5481" t="s">
        <v>6768</v>
      </c>
      <c r="B5481" t="s">
        <v>6769</v>
      </c>
      <c r="C5481" s="1">
        <v>18495</v>
      </c>
    </row>
    <row r="5482" spans="1:3" x14ac:dyDescent="0.25">
      <c r="A5482" t="s">
        <v>122676</v>
      </c>
      <c r="B5482" t="s">
        <v>122677</v>
      </c>
      <c r="C5482" s="1">
        <v>270</v>
      </c>
    </row>
    <row r="5483" spans="1:3" x14ac:dyDescent="0.25">
      <c r="A5483" t="s">
        <v>122678</v>
      </c>
      <c r="B5483" t="s">
        <v>122679</v>
      </c>
      <c r="C5483" s="1">
        <v>270</v>
      </c>
    </row>
    <row r="5484" spans="1:3" x14ac:dyDescent="0.25">
      <c r="A5484" t="s">
        <v>103697</v>
      </c>
      <c r="B5484" t="s">
        <v>103698</v>
      </c>
      <c r="C5484" s="1">
        <v>737</v>
      </c>
    </row>
    <row r="5485" spans="1:3" x14ac:dyDescent="0.25">
      <c r="A5485" t="s">
        <v>120533</v>
      </c>
      <c r="B5485" t="s">
        <v>120534</v>
      </c>
      <c r="C5485" s="1">
        <v>324</v>
      </c>
    </row>
    <row r="5486" spans="1:3" x14ac:dyDescent="0.25">
      <c r="A5486" t="s">
        <v>4104</v>
      </c>
      <c r="B5486" t="s">
        <v>4105</v>
      </c>
      <c r="C5486" s="1">
        <v>23490</v>
      </c>
    </row>
    <row r="5487" spans="1:3" x14ac:dyDescent="0.25">
      <c r="A5487" t="s">
        <v>4106</v>
      </c>
      <c r="B5487" t="s">
        <v>4107</v>
      </c>
      <c r="C5487" s="1">
        <v>23490</v>
      </c>
    </row>
    <row r="5488" spans="1:3" x14ac:dyDescent="0.25">
      <c r="A5488" t="s">
        <v>4108</v>
      </c>
      <c r="B5488" t="s">
        <v>4109</v>
      </c>
      <c r="C5488" s="1">
        <v>23490</v>
      </c>
    </row>
    <row r="5489" spans="1:3" x14ac:dyDescent="0.25">
      <c r="A5489" t="s">
        <v>4110</v>
      </c>
      <c r="B5489" t="s">
        <v>4111</v>
      </c>
      <c r="C5489" s="1">
        <v>23490</v>
      </c>
    </row>
    <row r="5490" spans="1:3" x14ac:dyDescent="0.25">
      <c r="A5490" t="s">
        <v>4112</v>
      </c>
      <c r="B5490" t="s">
        <v>4113</v>
      </c>
      <c r="C5490" s="1">
        <v>23490</v>
      </c>
    </row>
    <row r="5491" spans="1:3" x14ac:dyDescent="0.25">
      <c r="A5491" t="s">
        <v>4616</v>
      </c>
      <c r="B5491" t="s">
        <v>4617</v>
      </c>
      <c r="C5491" s="1">
        <v>22190</v>
      </c>
    </row>
    <row r="5492" spans="1:3" x14ac:dyDescent="0.25">
      <c r="A5492" t="s">
        <v>4114</v>
      </c>
      <c r="B5492" t="s">
        <v>4115</v>
      </c>
      <c r="C5492" s="1">
        <v>23490</v>
      </c>
    </row>
    <row r="5493" spans="1:3" x14ac:dyDescent="0.25">
      <c r="A5493" t="s">
        <v>35441</v>
      </c>
      <c r="B5493" t="s">
        <v>35442</v>
      </c>
      <c r="C5493" s="1">
        <v>5404</v>
      </c>
    </row>
    <row r="5494" spans="1:3" x14ac:dyDescent="0.25">
      <c r="A5494" t="s">
        <v>35443</v>
      </c>
      <c r="B5494" t="s">
        <v>35444</v>
      </c>
      <c r="C5494" s="1">
        <v>5404</v>
      </c>
    </row>
    <row r="5495" spans="1:3" x14ac:dyDescent="0.25">
      <c r="A5495" t="s">
        <v>37456</v>
      </c>
      <c r="B5495" t="s">
        <v>37457</v>
      </c>
      <c r="C5495" s="1">
        <v>5221</v>
      </c>
    </row>
    <row r="5496" spans="1:3" x14ac:dyDescent="0.25">
      <c r="A5496" t="s">
        <v>35445</v>
      </c>
      <c r="B5496" t="s">
        <v>35446</v>
      </c>
      <c r="C5496" s="1">
        <v>5404</v>
      </c>
    </row>
    <row r="5497" spans="1:3" x14ac:dyDescent="0.25">
      <c r="A5497" t="s">
        <v>37458</v>
      </c>
      <c r="B5497" t="s">
        <v>37459</v>
      </c>
      <c r="C5497" s="1">
        <v>5221</v>
      </c>
    </row>
    <row r="5498" spans="1:3" x14ac:dyDescent="0.25">
      <c r="A5498" t="s">
        <v>37460</v>
      </c>
      <c r="B5498" t="s">
        <v>37461</v>
      </c>
      <c r="C5498" s="1">
        <v>5221</v>
      </c>
    </row>
    <row r="5499" spans="1:3" x14ac:dyDescent="0.25">
      <c r="A5499" t="s">
        <v>37462</v>
      </c>
      <c r="B5499" t="s">
        <v>37463</v>
      </c>
      <c r="C5499" s="1">
        <v>5221</v>
      </c>
    </row>
    <row r="5500" spans="1:3" x14ac:dyDescent="0.25">
      <c r="A5500" t="s">
        <v>35447</v>
      </c>
      <c r="B5500" t="s">
        <v>35448</v>
      </c>
      <c r="C5500" s="1">
        <v>5404</v>
      </c>
    </row>
    <row r="5501" spans="1:3" x14ac:dyDescent="0.25">
      <c r="A5501" t="s">
        <v>35449</v>
      </c>
      <c r="B5501" t="s">
        <v>35450</v>
      </c>
      <c r="C5501" s="1">
        <v>5404</v>
      </c>
    </row>
    <row r="5502" spans="1:3" x14ac:dyDescent="0.25">
      <c r="A5502" t="s">
        <v>35451</v>
      </c>
      <c r="B5502" t="s">
        <v>35452</v>
      </c>
      <c r="C5502" s="1">
        <v>5404</v>
      </c>
    </row>
    <row r="5503" spans="1:3" x14ac:dyDescent="0.25">
      <c r="A5503" t="s">
        <v>37464</v>
      </c>
      <c r="B5503" t="s">
        <v>37465</v>
      </c>
      <c r="C5503" s="1">
        <v>5221</v>
      </c>
    </row>
    <row r="5504" spans="1:3" x14ac:dyDescent="0.25">
      <c r="A5504" t="s">
        <v>35453</v>
      </c>
      <c r="B5504" t="s">
        <v>35454</v>
      </c>
      <c r="C5504" s="1">
        <v>5404</v>
      </c>
    </row>
    <row r="5505" spans="1:3" x14ac:dyDescent="0.25">
      <c r="A5505" t="s">
        <v>35455</v>
      </c>
      <c r="B5505" t="s">
        <v>35456</v>
      </c>
      <c r="C5505" s="1">
        <v>5404</v>
      </c>
    </row>
    <row r="5506" spans="1:3" x14ac:dyDescent="0.25">
      <c r="A5506" t="s">
        <v>35457</v>
      </c>
      <c r="B5506" t="s">
        <v>35458</v>
      </c>
      <c r="C5506" s="1">
        <v>5404</v>
      </c>
    </row>
    <row r="5507" spans="1:3" x14ac:dyDescent="0.25">
      <c r="A5507" t="s">
        <v>35459</v>
      </c>
      <c r="B5507" t="s">
        <v>35460</v>
      </c>
      <c r="C5507" s="1">
        <v>5404</v>
      </c>
    </row>
    <row r="5508" spans="1:3" x14ac:dyDescent="0.25">
      <c r="A5508" t="s">
        <v>5350</v>
      </c>
      <c r="B5508" t="s">
        <v>5351</v>
      </c>
      <c r="C5508" s="1">
        <v>20480</v>
      </c>
    </row>
    <row r="5509" spans="1:3" x14ac:dyDescent="0.25">
      <c r="A5509" t="s">
        <v>125541</v>
      </c>
      <c r="B5509" t="s">
        <v>125542</v>
      </c>
      <c r="C5509" s="1">
        <v>203</v>
      </c>
    </row>
    <row r="5510" spans="1:3" x14ac:dyDescent="0.25">
      <c r="A5510" t="s">
        <v>125543</v>
      </c>
      <c r="B5510" t="s">
        <v>125544</v>
      </c>
      <c r="C5510" s="1">
        <v>203</v>
      </c>
    </row>
    <row r="5511" spans="1:3" x14ac:dyDescent="0.25">
      <c r="A5511" t="s">
        <v>125545</v>
      </c>
      <c r="B5511" t="s">
        <v>125546</v>
      </c>
      <c r="C5511" s="1">
        <v>203</v>
      </c>
    </row>
    <row r="5512" spans="1:3" x14ac:dyDescent="0.25">
      <c r="A5512" t="s">
        <v>125547</v>
      </c>
      <c r="B5512" t="s">
        <v>125548</v>
      </c>
      <c r="C5512" s="1">
        <v>203</v>
      </c>
    </row>
    <row r="5513" spans="1:3" x14ac:dyDescent="0.25">
      <c r="A5513" t="s">
        <v>30452</v>
      </c>
      <c r="B5513" t="s">
        <v>30453</v>
      </c>
      <c r="C5513" s="1">
        <v>5821</v>
      </c>
    </row>
    <row r="5514" spans="1:3" x14ac:dyDescent="0.25">
      <c r="A5514" t="s">
        <v>30454</v>
      </c>
      <c r="B5514" t="s">
        <v>30455</v>
      </c>
      <c r="C5514" s="1">
        <v>5821</v>
      </c>
    </row>
    <row r="5515" spans="1:3" x14ac:dyDescent="0.25">
      <c r="A5515" t="s">
        <v>30456</v>
      </c>
      <c r="B5515" t="s">
        <v>30457</v>
      </c>
      <c r="C5515" s="1">
        <v>5821</v>
      </c>
    </row>
    <row r="5516" spans="1:3" x14ac:dyDescent="0.25">
      <c r="A5516" t="s">
        <v>30458</v>
      </c>
      <c r="B5516" t="s">
        <v>30459</v>
      </c>
      <c r="C5516" s="1">
        <v>5821</v>
      </c>
    </row>
    <row r="5517" spans="1:3" x14ac:dyDescent="0.25">
      <c r="A5517" t="s">
        <v>33346</v>
      </c>
      <c r="B5517" t="s">
        <v>33347</v>
      </c>
      <c r="C5517" s="1">
        <v>5625</v>
      </c>
    </row>
    <row r="5518" spans="1:3" x14ac:dyDescent="0.25">
      <c r="A5518" t="s">
        <v>33348</v>
      </c>
      <c r="B5518" t="s">
        <v>33349</v>
      </c>
      <c r="C5518" s="1">
        <v>5625</v>
      </c>
    </row>
    <row r="5519" spans="1:3" x14ac:dyDescent="0.25">
      <c r="A5519" t="s">
        <v>33350</v>
      </c>
      <c r="B5519" t="s">
        <v>33351</v>
      </c>
      <c r="C5519" s="1">
        <v>5625</v>
      </c>
    </row>
    <row r="5520" spans="1:3" x14ac:dyDescent="0.25">
      <c r="A5520" t="s">
        <v>30460</v>
      </c>
      <c r="B5520" t="s">
        <v>30461</v>
      </c>
      <c r="C5520" s="1">
        <v>5821</v>
      </c>
    </row>
    <row r="5521" spans="1:3" x14ac:dyDescent="0.25">
      <c r="A5521" t="s">
        <v>30462</v>
      </c>
      <c r="B5521" t="s">
        <v>30463</v>
      </c>
      <c r="C5521" s="1">
        <v>5821</v>
      </c>
    </row>
    <row r="5522" spans="1:3" x14ac:dyDescent="0.25">
      <c r="A5522" t="s">
        <v>30464</v>
      </c>
      <c r="B5522" t="s">
        <v>30465</v>
      </c>
      <c r="C5522" s="1">
        <v>5821</v>
      </c>
    </row>
    <row r="5523" spans="1:3" x14ac:dyDescent="0.25">
      <c r="A5523" t="s">
        <v>30466</v>
      </c>
      <c r="B5523" t="s">
        <v>30467</v>
      </c>
      <c r="C5523" s="1">
        <v>5821</v>
      </c>
    </row>
    <row r="5524" spans="1:3" x14ac:dyDescent="0.25">
      <c r="A5524" t="s">
        <v>33352</v>
      </c>
      <c r="B5524" t="s">
        <v>33353</v>
      </c>
      <c r="C5524" s="1">
        <v>5625</v>
      </c>
    </row>
    <row r="5525" spans="1:3" x14ac:dyDescent="0.25">
      <c r="A5525" t="s">
        <v>30468</v>
      </c>
      <c r="B5525" t="s">
        <v>30469</v>
      </c>
      <c r="C5525" s="1">
        <v>5821</v>
      </c>
    </row>
    <row r="5526" spans="1:3" x14ac:dyDescent="0.25">
      <c r="A5526" t="s">
        <v>30470</v>
      </c>
      <c r="B5526" t="s">
        <v>30471</v>
      </c>
      <c r="C5526" s="1">
        <v>5821</v>
      </c>
    </row>
    <row r="5527" spans="1:3" x14ac:dyDescent="0.25">
      <c r="A5527" t="s">
        <v>30472</v>
      </c>
      <c r="B5527" t="s">
        <v>30473</v>
      </c>
      <c r="C5527" s="1">
        <v>5821</v>
      </c>
    </row>
    <row r="5528" spans="1:3" x14ac:dyDescent="0.25">
      <c r="A5528" t="s">
        <v>30474</v>
      </c>
      <c r="B5528" t="s">
        <v>30475</v>
      </c>
      <c r="C5528" s="1">
        <v>5821</v>
      </c>
    </row>
    <row r="5529" spans="1:3" x14ac:dyDescent="0.25">
      <c r="A5529" t="s">
        <v>30476</v>
      </c>
      <c r="B5529" t="s">
        <v>30477</v>
      </c>
      <c r="C5529" s="1">
        <v>5821</v>
      </c>
    </row>
    <row r="5530" spans="1:3" x14ac:dyDescent="0.25">
      <c r="A5530" t="s">
        <v>65471</v>
      </c>
      <c r="B5530" t="s">
        <v>65472</v>
      </c>
      <c r="C5530" s="1">
        <v>3245</v>
      </c>
    </row>
    <row r="5531" spans="1:3" x14ac:dyDescent="0.25">
      <c r="A5531" t="s">
        <v>65473</v>
      </c>
      <c r="B5531" t="s">
        <v>65474</v>
      </c>
      <c r="C5531" s="1">
        <v>3245</v>
      </c>
    </row>
    <row r="5532" spans="1:3" x14ac:dyDescent="0.25">
      <c r="A5532" t="s">
        <v>65475</v>
      </c>
      <c r="B5532" t="s">
        <v>65476</v>
      </c>
      <c r="C5532" s="1">
        <v>3245</v>
      </c>
    </row>
    <row r="5533" spans="1:3" x14ac:dyDescent="0.25">
      <c r="A5533" t="s">
        <v>65477</v>
      </c>
      <c r="B5533" t="s">
        <v>65478</v>
      </c>
      <c r="C5533" s="1">
        <v>3245</v>
      </c>
    </row>
    <row r="5534" spans="1:3" x14ac:dyDescent="0.25">
      <c r="A5534" t="s">
        <v>65479</v>
      </c>
      <c r="B5534" t="s">
        <v>65480</v>
      </c>
      <c r="C5534" s="1">
        <v>3245</v>
      </c>
    </row>
    <row r="5535" spans="1:3" x14ac:dyDescent="0.25">
      <c r="A5535" t="s">
        <v>65481</v>
      </c>
      <c r="B5535" t="s">
        <v>65482</v>
      </c>
      <c r="C5535" s="1">
        <v>3245</v>
      </c>
    </row>
    <row r="5536" spans="1:3" x14ac:dyDescent="0.25">
      <c r="A5536" t="s">
        <v>65483</v>
      </c>
      <c r="B5536" t="s">
        <v>65484</v>
      </c>
      <c r="C5536" s="1">
        <v>3245</v>
      </c>
    </row>
    <row r="5537" spans="1:3" x14ac:dyDescent="0.25">
      <c r="A5537" t="s">
        <v>65485</v>
      </c>
      <c r="B5537" t="s">
        <v>65486</v>
      </c>
      <c r="C5537" s="1">
        <v>3245</v>
      </c>
    </row>
    <row r="5538" spans="1:3" x14ac:dyDescent="0.25">
      <c r="A5538" t="s">
        <v>65487</v>
      </c>
      <c r="B5538" t="s">
        <v>65488</v>
      </c>
      <c r="C5538" s="1">
        <v>3245</v>
      </c>
    </row>
    <row r="5539" spans="1:3" x14ac:dyDescent="0.25">
      <c r="A5539" t="s">
        <v>65489</v>
      </c>
      <c r="B5539" t="s">
        <v>65490</v>
      </c>
      <c r="C5539" s="1">
        <v>3245</v>
      </c>
    </row>
    <row r="5540" spans="1:3" x14ac:dyDescent="0.25">
      <c r="A5540" t="s">
        <v>65988</v>
      </c>
      <c r="B5540" t="s">
        <v>65989</v>
      </c>
      <c r="C5540" s="1">
        <v>3135</v>
      </c>
    </row>
    <row r="5541" spans="1:3" x14ac:dyDescent="0.25">
      <c r="A5541" t="s">
        <v>65990</v>
      </c>
      <c r="B5541" t="s">
        <v>65991</v>
      </c>
      <c r="C5541" s="1">
        <v>3135</v>
      </c>
    </row>
    <row r="5542" spans="1:3" x14ac:dyDescent="0.25">
      <c r="A5542" t="s">
        <v>65992</v>
      </c>
      <c r="B5542" t="s">
        <v>65993</v>
      </c>
      <c r="C5542" s="1">
        <v>3135</v>
      </c>
    </row>
    <row r="5543" spans="1:3" x14ac:dyDescent="0.25">
      <c r="A5543" t="s">
        <v>65491</v>
      </c>
      <c r="B5543" t="s">
        <v>65492</v>
      </c>
      <c r="C5543" s="1">
        <v>3245</v>
      </c>
    </row>
    <row r="5544" spans="1:3" x14ac:dyDescent="0.25">
      <c r="A5544" t="s">
        <v>42664</v>
      </c>
      <c r="B5544" t="s">
        <v>42665</v>
      </c>
      <c r="C5544" s="1">
        <v>4902</v>
      </c>
    </row>
    <row r="5545" spans="1:3" x14ac:dyDescent="0.25">
      <c r="A5545" t="s">
        <v>42666</v>
      </c>
      <c r="B5545" t="s">
        <v>42667</v>
      </c>
      <c r="C5545" s="1">
        <v>4902</v>
      </c>
    </row>
    <row r="5546" spans="1:3" x14ac:dyDescent="0.25">
      <c r="A5546" t="s">
        <v>42668</v>
      </c>
      <c r="B5546" t="s">
        <v>42669</v>
      </c>
      <c r="C5546" s="1">
        <v>4902</v>
      </c>
    </row>
    <row r="5547" spans="1:3" x14ac:dyDescent="0.25">
      <c r="A5547" t="s">
        <v>42670</v>
      </c>
      <c r="B5547" t="s">
        <v>42671</v>
      </c>
      <c r="C5547" s="1">
        <v>4902</v>
      </c>
    </row>
    <row r="5548" spans="1:3" x14ac:dyDescent="0.25">
      <c r="A5548" t="s">
        <v>45003</v>
      </c>
      <c r="B5548" t="s">
        <v>45004</v>
      </c>
      <c r="C5548" s="1">
        <v>4736</v>
      </c>
    </row>
    <row r="5549" spans="1:3" x14ac:dyDescent="0.25">
      <c r="A5549" t="s">
        <v>42672</v>
      </c>
      <c r="B5549" t="s">
        <v>42673</v>
      </c>
      <c r="C5549" s="1">
        <v>4902</v>
      </c>
    </row>
    <row r="5550" spans="1:3" x14ac:dyDescent="0.25">
      <c r="A5550" t="s">
        <v>42674</v>
      </c>
      <c r="B5550" t="s">
        <v>42675</v>
      </c>
      <c r="C5550" s="1">
        <v>4902</v>
      </c>
    </row>
    <row r="5551" spans="1:3" x14ac:dyDescent="0.25">
      <c r="A5551" t="s">
        <v>42676</v>
      </c>
      <c r="B5551" t="s">
        <v>42677</v>
      </c>
      <c r="C5551" s="1">
        <v>4902</v>
      </c>
    </row>
    <row r="5552" spans="1:3" x14ac:dyDescent="0.25">
      <c r="A5552" t="s">
        <v>45005</v>
      </c>
      <c r="B5552" t="s">
        <v>45006</v>
      </c>
      <c r="C5552" s="1">
        <v>4736</v>
      </c>
    </row>
    <row r="5553" spans="1:3" x14ac:dyDescent="0.25">
      <c r="A5553" t="s">
        <v>42678</v>
      </c>
      <c r="B5553" t="s">
        <v>42679</v>
      </c>
      <c r="C5553" s="1">
        <v>4902</v>
      </c>
    </row>
    <row r="5554" spans="1:3" x14ac:dyDescent="0.25">
      <c r="A5554" t="s">
        <v>42680</v>
      </c>
      <c r="B5554" t="s">
        <v>42681</v>
      </c>
      <c r="C5554" s="1">
        <v>4902</v>
      </c>
    </row>
    <row r="5555" spans="1:3" x14ac:dyDescent="0.25">
      <c r="A5555" t="s">
        <v>42682</v>
      </c>
      <c r="B5555" t="s">
        <v>42683</v>
      </c>
      <c r="C5555" s="1">
        <v>4902</v>
      </c>
    </row>
    <row r="5556" spans="1:3" x14ac:dyDescent="0.25">
      <c r="A5556" t="s">
        <v>45007</v>
      </c>
      <c r="B5556" t="s">
        <v>45008</v>
      </c>
      <c r="C5556" s="1">
        <v>4736</v>
      </c>
    </row>
    <row r="5557" spans="1:3" x14ac:dyDescent="0.25">
      <c r="A5557" t="s">
        <v>42684</v>
      </c>
      <c r="B5557" t="s">
        <v>42685</v>
      </c>
      <c r="C5557" s="1">
        <v>4902</v>
      </c>
    </row>
    <row r="5558" spans="1:3" x14ac:dyDescent="0.25">
      <c r="A5558" t="s">
        <v>42686</v>
      </c>
      <c r="B5558" t="s">
        <v>42687</v>
      </c>
      <c r="C5558" s="1">
        <v>4902</v>
      </c>
    </row>
    <row r="5559" spans="1:3" x14ac:dyDescent="0.25">
      <c r="A5559" t="s">
        <v>42688</v>
      </c>
      <c r="B5559" t="s">
        <v>42689</v>
      </c>
      <c r="C5559" s="1">
        <v>4902</v>
      </c>
    </row>
    <row r="5560" spans="1:3" x14ac:dyDescent="0.25">
      <c r="A5560" t="s">
        <v>42690</v>
      </c>
      <c r="B5560" t="s">
        <v>42691</v>
      </c>
      <c r="C5560" s="1">
        <v>4902</v>
      </c>
    </row>
    <row r="5561" spans="1:3" x14ac:dyDescent="0.25">
      <c r="A5561" t="s">
        <v>42692</v>
      </c>
      <c r="B5561" t="s">
        <v>42693</v>
      </c>
      <c r="C5561" s="1">
        <v>4902</v>
      </c>
    </row>
    <row r="5562" spans="1:3" x14ac:dyDescent="0.25">
      <c r="A5562" t="s">
        <v>42694</v>
      </c>
      <c r="B5562" t="s">
        <v>42695</v>
      </c>
      <c r="C5562" s="1">
        <v>4902</v>
      </c>
    </row>
    <row r="5563" spans="1:3" x14ac:dyDescent="0.25">
      <c r="A5563" t="s">
        <v>45009</v>
      </c>
      <c r="B5563" t="s">
        <v>45010</v>
      </c>
      <c r="C5563" s="1">
        <v>4736</v>
      </c>
    </row>
    <row r="5564" spans="1:3" x14ac:dyDescent="0.25">
      <c r="A5564" t="s">
        <v>42696</v>
      </c>
      <c r="B5564" t="s">
        <v>42697</v>
      </c>
      <c r="C5564" s="1">
        <v>4902</v>
      </c>
    </row>
    <row r="5565" spans="1:3" x14ac:dyDescent="0.25">
      <c r="A5565" t="s">
        <v>42698</v>
      </c>
      <c r="B5565" t="s">
        <v>42699</v>
      </c>
      <c r="C5565" s="1">
        <v>4902</v>
      </c>
    </row>
    <row r="5566" spans="1:3" x14ac:dyDescent="0.25">
      <c r="A5566" t="s">
        <v>42700</v>
      </c>
      <c r="B5566" t="s">
        <v>42701</v>
      </c>
      <c r="C5566" s="1">
        <v>4902</v>
      </c>
    </row>
    <row r="5567" spans="1:3" x14ac:dyDescent="0.25">
      <c r="A5567" t="s">
        <v>42702</v>
      </c>
      <c r="B5567" t="s">
        <v>42703</v>
      </c>
      <c r="C5567" s="1">
        <v>4902</v>
      </c>
    </row>
    <row r="5568" spans="1:3" x14ac:dyDescent="0.25">
      <c r="A5568" t="s">
        <v>42704</v>
      </c>
      <c r="B5568" t="s">
        <v>42705</v>
      </c>
      <c r="C5568" s="1">
        <v>4902</v>
      </c>
    </row>
    <row r="5569" spans="1:3" x14ac:dyDescent="0.25">
      <c r="A5569" t="s">
        <v>42706</v>
      </c>
      <c r="B5569" t="s">
        <v>42707</v>
      </c>
      <c r="C5569" s="1">
        <v>4902</v>
      </c>
    </row>
    <row r="5570" spans="1:3" x14ac:dyDescent="0.25">
      <c r="A5570" t="s">
        <v>42708</v>
      </c>
      <c r="B5570" t="s">
        <v>42709</v>
      </c>
      <c r="C5570" s="1">
        <v>4902</v>
      </c>
    </row>
    <row r="5571" spans="1:3" x14ac:dyDescent="0.25">
      <c r="A5571" t="s">
        <v>42710</v>
      </c>
      <c r="B5571" t="s">
        <v>42711</v>
      </c>
      <c r="C5571" s="1">
        <v>4902</v>
      </c>
    </row>
    <row r="5572" spans="1:3" x14ac:dyDescent="0.25">
      <c r="A5572" t="s">
        <v>42712</v>
      </c>
      <c r="B5572" t="s">
        <v>42713</v>
      </c>
      <c r="C5572" s="1">
        <v>4902</v>
      </c>
    </row>
    <row r="5573" spans="1:3" x14ac:dyDescent="0.25">
      <c r="A5573" t="s">
        <v>42714</v>
      </c>
      <c r="B5573" t="s">
        <v>42715</v>
      </c>
      <c r="C5573" s="1">
        <v>4902</v>
      </c>
    </row>
    <row r="5574" spans="1:3" x14ac:dyDescent="0.25">
      <c r="A5574" t="s">
        <v>43305</v>
      </c>
      <c r="B5574" t="s">
        <v>43306</v>
      </c>
      <c r="C5574" s="1">
        <v>4877</v>
      </c>
    </row>
    <row r="5575" spans="1:3" x14ac:dyDescent="0.25">
      <c r="A5575" t="s">
        <v>45417</v>
      </c>
      <c r="B5575" t="s">
        <v>45418</v>
      </c>
      <c r="C5575" s="1">
        <v>4712</v>
      </c>
    </row>
    <row r="5576" spans="1:3" x14ac:dyDescent="0.25">
      <c r="A5576" t="s">
        <v>45419</v>
      </c>
      <c r="B5576" t="s">
        <v>45420</v>
      </c>
      <c r="C5576" s="1">
        <v>4712</v>
      </c>
    </row>
    <row r="5577" spans="1:3" x14ac:dyDescent="0.25">
      <c r="A5577" t="s">
        <v>45421</v>
      </c>
      <c r="B5577" t="s">
        <v>45422</v>
      </c>
      <c r="C5577" s="1">
        <v>4712</v>
      </c>
    </row>
    <row r="5578" spans="1:3" x14ac:dyDescent="0.25">
      <c r="A5578" t="s">
        <v>34182</v>
      </c>
      <c r="B5578" t="s">
        <v>34183</v>
      </c>
      <c r="C5578" s="1">
        <v>5529</v>
      </c>
    </row>
    <row r="5579" spans="1:3" x14ac:dyDescent="0.25">
      <c r="A5579" t="s">
        <v>45423</v>
      </c>
      <c r="B5579" t="s">
        <v>45424</v>
      </c>
      <c r="C5579" s="1">
        <v>4712</v>
      </c>
    </row>
    <row r="5580" spans="1:3" x14ac:dyDescent="0.25">
      <c r="A5580" t="s">
        <v>43307</v>
      </c>
      <c r="B5580" t="s">
        <v>43308</v>
      </c>
      <c r="C5580" s="1">
        <v>4877</v>
      </c>
    </row>
    <row r="5581" spans="1:3" x14ac:dyDescent="0.25">
      <c r="A5581" t="s">
        <v>43309</v>
      </c>
      <c r="B5581" t="s">
        <v>43310</v>
      </c>
      <c r="C5581" s="1">
        <v>4877</v>
      </c>
    </row>
    <row r="5582" spans="1:3" x14ac:dyDescent="0.25">
      <c r="A5582" t="s">
        <v>43311</v>
      </c>
      <c r="B5582" t="s">
        <v>43312</v>
      </c>
      <c r="C5582" s="1">
        <v>4877</v>
      </c>
    </row>
    <row r="5583" spans="1:3" x14ac:dyDescent="0.25">
      <c r="A5583" t="s">
        <v>43313</v>
      </c>
      <c r="B5583" t="s">
        <v>43314</v>
      </c>
      <c r="C5583" s="1">
        <v>4877</v>
      </c>
    </row>
    <row r="5584" spans="1:3" x14ac:dyDescent="0.25">
      <c r="A5584" t="s">
        <v>43315</v>
      </c>
      <c r="B5584" t="s">
        <v>43316</v>
      </c>
      <c r="C5584" s="1">
        <v>4877</v>
      </c>
    </row>
    <row r="5585" spans="1:3" x14ac:dyDescent="0.25">
      <c r="A5585" t="s">
        <v>45425</v>
      </c>
      <c r="B5585" t="s">
        <v>45426</v>
      </c>
      <c r="C5585" s="1">
        <v>4712</v>
      </c>
    </row>
    <row r="5586" spans="1:3" x14ac:dyDescent="0.25">
      <c r="A5586" t="s">
        <v>45427</v>
      </c>
      <c r="B5586" t="s">
        <v>45428</v>
      </c>
      <c r="C5586" s="1">
        <v>4712</v>
      </c>
    </row>
    <row r="5587" spans="1:3" x14ac:dyDescent="0.25">
      <c r="A5587" t="s">
        <v>45429</v>
      </c>
      <c r="B5587" t="s">
        <v>45430</v>
      </c>
      <c r="C5587" s="1">
        <v>4712</v>
      </c>
    </row>
    <row r="5588" spans="1:3" x14ac:dyDescent="0.25">
      <c r="A5588" t="s">
        <v>43317</v>
      </c>
      <c r="B5588" t="s">
        <v>43318</v>
      </c>
      <c r="C5588" s="1">
        <v>4877</v>
      </c>
    </row>
    <row r="5589" spans="1:3" x14ac:dyDescent="0.25">
      <c r="A5589" t="s">
        <v>43319</v>
      </c>
      <c r="B5589" t="s">
        <v>43320</v>
      </c>
      <c r="C5589" s="1">
        <v>4877</v>
      </c>
    </row>
    <row r="5590" spans="1:3" x14ac:dyDescent="0.25">
      <c r="A5590" t="s">
        <v>45431</v>
      </c>
      <c r="B5590" t="s">
        <v>45432</v>
      </c>
      <c r="C5590" s="1">
        <v>4712</v>
      </c>
    </row>
    <row r="5591" spans="1:3" x14ac:dyDescent="0.25">
      <c r="A5591" t="s">
        <v>45433</v>
      </c>
      <c r="B5591" t="s">
        <v>45434</v>
      </c>
      <c r="C5591" s="1">
        <v>4712</v>
      </c>
    </row>
    <row r="5592" spans="1:3" x14ac:dyDescent="0.25">
      <c r="A5592" t="s">
        <v>59278</v>
      </c>
      <c r="B5592" t="s">
        <v>59279</v>
      </c>
      <c r="C5592" s="1">
        <v>3933</v>
      </c>
    </row>
    <row r="5593" spans="1:3" x14ac:dyDescent="0.25">
      <c r="A5593" t="s">
        <v>56648</v>
      </c>
      <c r="B5593" t="s">
        <v>56649</v>
      </c>
      <c r="C5593" s="1">
        <v>4076</v>
      </c>
    </row>
    <row r="5594" spans="1:3" x14ac:dyDescent="0.25">
      <c r="A5594" t="s">
        <v>54821</v>
      </c>
      <c r="B5594" t="s">
        <v>54822</v>
      </c>
      <c r="C5594" s="1">
        <v>4218</v>
      </c>
    </row>
    <row r="5595" spans="1:3" x14ac:dyDescent="0.25">
      <c r="A5595" t="s">
        <v>51789</v>
      </c>
      <c r="B5595" t="s">
        <v>51790</v>
      </c>
      <c r="C5595" s="1">
        <v>4361</v>
      </c>
    </row>
    <row r="5596" spans="1:3" x14ac:dyDescent="0.25">
      <c r="A5596" t="s">
        <v>48948</v>
      </c>
      <c r="B5596" t="s">
        <v>48949</v>
      </c>
      <c r="C5596" s="1">
        <v>4503</v>
      </c>
    </row>
    <row r="5597" spans="1:3" x14ac:dyDescent="0.25">
      <c r="A5597" t="s">
        <v>127097</v>
      </c>
      <c r="B5597" t="s">
        <v>127098</v>
      </c>
      <c r="C5597" s="1">
        <v>164</v>
      </c>
    </row>
    <row r="5598" spans="1:3" x14ac:dyDescent="0.25">
      <c r="A5598" t="s">
        <v>69060</v>
      </c>
      <c r="B5598" t="s">
        <v>69061</v>
      </c>
      <c r="C5598" s="1">
        <v>2822</v>
      </c>
    </row>
    <row r="5599" spans="1:3" x14ac:dyDescent="0.25">
      <c r="A5599" t="s">
        <v>28507</v>
      </c>
      <c r="B5599" t="s">
        <v>28508</v>
      </c>
      <c r="C5599" s="1">
        <v>6310</v>
      </c>
    </row>
    <row r="5600" spans="1:3" x14ac:dyDescent="0.25">
      <c r="A5600" t="s">
        <v>101646</v>
      </c>
      <c r="B5600" t="s">
        <v>101647</v>
      </c>
      <c r="C5600" s="1">
        <v>773</v>
      </c>
    </row>
    <row r="5601" spans="1:3" x14ac:dyDescent="0.25">
      <c r="A5601" t="s">
        <v>103894</v>
      </c>
      <c r="B5601" t="s">
        <v>103895</v>
      </c>
      <c r="C5601" s="1">
        <v>730</v>
      </c>
    </row>
    <row r="5602" spans="1:3" x14ac:dyDescent="0.25">
      <c r="A5602" t="s">
        <v>124324</v>
      </c>
      <c r="B5602" t="s">
        <v>124325</v>
      </c>
      <c r="C5602" s="1">
        <v>230</v>
      </c>
    </row>
    <row r="5603" spans="1:3" x14ac:dyDescent="0.25">
      <c r="A5603" t="s">
        <v>123110</v>
      </c>
      <c r="B5603" t="s">
        <v>123111</v>
      </c>
      <c r="C5603" s="1">
        <v>257</v>
      </c>
    </row>
    <row r="5604" spans="1:3" x14ac:dyDescent="0.25">
      <c r="A5604" t="s">
        <v>123112</v>
      </c>
      <c r="B5604" t="s">
        <v>123113</v>
      </c>
      <c r="C5604" s="1">
        <v>257</v>
      </c>
    </row>
    <row r="5605" spans="1:3" x14ac:dyDescent="0.25">
      <c r="A5605" t="s">
        <v>22886</v>
      </c>
      <c r="B5605" t="s">
        <v>22887</v>
      </c>
      <c r="C5605" s="1">
        <v>7790</v>
      </c>
    </row>
    <row r="5606" spans="1:3" x14ac:dyDescent="0.25">
      <c r="A5606" t="s">
        <v>22888</v>
      </c>
      <c r="B5606" t="s">
        <v>22889</v>
      </c>
      <c r="C5606" s="1">
        <v>7790</v>
      </c>
    </row>
    <row r="5607" spans="1:3" x14ac:dyDescent="0.25">
      <c r="A5607" t="s">
        <v>43683</v>
      </c>
      <c r="B5607" t="s">
        <v>43684</v>
      </c>
      <c r="C5607" s="1">
        <v>4845</v>
      </c>
    </row>
    <row r="5608" spans="1:3" x14ac:dyDescent="0.25">
      <c r="A5608" t="s">
        <v>84376</v>
      </c>
      <c r="B5608" t="s">
        <v>84377</v>
      </c>
      <c r="C5608" s="1">
        <v>1435</v>
      </c>
    </row>
    <row r="5609" spans="1:3" x14ac:dyDescent="0.25">
      <c r="A5609" t="s">
        <v>117857</v>
      </c>
      <c r="B5609" t="s">
        <v>117858</v>
      </c>
      <c r="C5609" s="1">
        <v>386</v>
      </c>
    </row>
    <row r="5610" spans="1:3" x14ac:dyDescent="0.25">
      <c r="A5610" t="s">
        <v>107711</v>
      </c>
      <c r="B5610" t="s">
        <v>107712</v>
      </c>
      <c r="C5610" s="1">
        <v>638</v>
      </c>
    </row>
    <row r="5611" spans="1:3" x14ac:dyDescent="0.25">
      <c r="A5611" t="s">
        <v>21366</v>
      </c>
      <c r="B5611" t="s">
        <v>21367</v>
      </c>
      <c r="C5611" s="1">
        <v>8282</v>
      </c>
    </row>
    <row r="5612" spans="1:3" x14ac:dyDescent="0.25">
      <c r="A5612" t="s">
        <v>19176</v>
      </c>
      <c r="B5612" t="s">
        <v>19177</v>
      </c>
      <c r="C5612" s="1">
        <v>9725</v>
      </c>
    </row>
    <row r="5613" spans="1:3" x14ac:dyDescent="0.25">
      <c r="A5613" t="s">
        <v>131861</v>
      </c>
      <c r="B5613" t="s">
        <v>131862</v>
      </c>
      <c r="C5613" s="1">
        <v>68</v>
      </c>
    </row>
    <row r="5614" spans="1:3" x14ac:dyDescent="0.25">
      <c r="A5614" t="s">
        <v>111256</v>
      </c>
      <c r="B5614" t="s">
        <v>111257</v>
      </c>
      <c r="C5614" s="1">
        <v>570</v>
      </c>
    </row>
    <row r="5615" spans="1:3" x14ac:dyDescent="0.25">
      <c r="A5615" t="s">
        <v>118541</v>
      </c>
      <c r="B5615" t="s">
        <v>118542</v>
      </c>
      <c r="C5615" s="1">
        <v>369</v>
      </c>
    </row>
    <row r="5616" spans="1:3" x14ac:dyDescent="0.25">
      <c r="A5616" t="s">
        <v>131091</v>
      </c>
      <c r="B5616" t="s">
        <v>131092</v>
      </c>
      <c r="C5616" s="1">
        <v>84</v>
      </c>
    </row>
    <row r="5617" spans="1:3" x14ac:dyDescent="0.25">
      <c r="A5617" t="s">
        <v>131093</v>
      </c>
      <c r="B5617" t="s">
        <v>131094</v>
      </c>
      <c r="C5617" s="1">
        <v>84</v>
      </c>
    </row>
    <row r="5618" spans="1:3" x14ac:dyDescent="0.25">
      <c r="A5618" t="s">
        <v>56255</v>
      </c>
      <c r="B5618" t="s">
        <v>56256</v>
      </c>
      <c r="C5618" s="1">
        <v>4129</v>
      </c>
    </row>
    <row r="5619" spans="1:3" x14ac:dyDescent="0.25">
      <c r="A5619" t="s">
        <v>73617</v>
      </c>
      <c r="B5619" t="s">
        <v>73618</v>
      </c>
      <c r="C5619" s="1">
        <v>2369</v>
      </c>
    </row>
    <row r="5620" spans="1:3" x14ac:dyDescent="0.25">
      <c r="A5620" t="s">
        <v>73619</v>
      </c>
      <c r="B5620" t="s">
        <v>73620</v>
      </c>
      <c r="C5620" s="1">
        <v>2369</v>
      </c>
    </row>
    <row r="5621" spans="1:3" x14ac:dyDescent="0.25">
      <c r="A5621" t="s">
        <v>73621</v>
      </c>
      <c r="B5621" t="s">
        <v>73622</v>
      </c>
      <c r="C5621" s="1">
        <v>2369</v>
      </c>
    </row>
    <row r="5622" spans="1:3" x14ac:dyDescent="0.25">
      <c r="A5622" t="s">
        <v>73623</v>
      </c>
      <c r="B5622" t="s">
        <v>73624</v>
      </c>
      <c r="C5622" s="1">
        <v>2369</v>
      </c>
    </row>
    <row r="5623" spans="1:3" x14ac:dyDescent="0.25">
      <c r="A5623" t="s">
        <v>73625</v>
      </c>
      <c r="B5623" t="s">
        <v>73626</v>
      </c>
      <c r="C5623" s="1">
        <v>2369</v>
      </c>
    </row>
    <row r="5624" spans="1:3" x14ac:dyDescent="0.25">
      <c r="A5624" t="s">
        <v>73627</v>
      </c>
      <c r="B5624" t="s">
        <v>73628</v>
      </c>
      <c r="C5624" s="1">
        <v>2369</v>
      </c>
    </row>
    <row r="5625" spans="1:3" x14ac:dyDescent="0.25">
      <c r="A5625" t="s">
        <v>73629</v>
      </c>
      <c r="B5625" t="s">
        <v>73630</v>
      </c>
      <c r="C5625" s="1">
        <v>2369</v>
      </c>
    </row>
    <row r="5626" spans="1:3" x14ac:dyDescent="0.25">
      <c r="A5626" t="s">
        <v>73631</v>
      </c>
      <c r="B5626" t="s">
        <v>73632</v>
      </c>
      <c r="C5626" s="1">
        <v>2369</v>
      </c>
    </row>
    <row r="5627" spans="1:3" x14ac:dyDescent="0.25">
      <c r="A5627" t="s">
        <v>73633</v>
      </c>
      <c r="B5627" t="s">
        <v>73634</v>
      </c>
      <c r="C5627" s="1">
        <v>2369</v>
      </c>
    </row>
    <row r="5628" spans="1:3" x14ac:dyDescent="0.25">
      <c r="A5628" t="s">
        <v>119268</v>
      </c>
      <c r="B5628" t="s">
        <v>119269</v>
      </c>
      <c r="C5628" s="1">
        <v>353</v>
      </c>
    </row>
    <row r="5629" spans="1:3" x14ac:dyDescent="0.25">
      <c r="A5629" t="s">
        <v>118543</v>
      </c>
      <c r="B5629" t="s">
        <v>118544</v>
      </c>
      <c r="C5629" s="1">
        <v>369</v>
      </c>
    </row>
    <row r="5630" spans="1:3" x14ac:dyDescent="0.25">
      <c r="A5630" t="s">
        <v>120323</v>
      </c>
      <c r="B5630" t="s">
        <v>120324</v>
      </c>
      <c r="C5630" s="1">
        <v>328</v>
      </c>
    </row>
    <row r="5631" spans="1:3" x14ac:dyDescent="0.25">
      <c r="A5631" t="s">
        <v>109113</v>
      </c>
      <c r="B5631" t="s">
        <v>109114</v>
      </c>
      <c r="C5631" s="1">
        <v>614</v>
      </c>
    </row>
    <row r="5632" spans="1:3" x14ac:dyDescent="0.25">
      <c r="A5632" t="s">
        <v>19180</v>
      </c>
      <c r="B5632" t="s">
        <v>19181</v>
      </c>
      <c r="C5632" s="1">
        <v>9709</v>
      </c>
    </row>
    <row r="5633" spans="1:3" x14ac:dyDescent="0.25">
      <c r="A5633" t="s">
        <v>98723</v>
      </c>
      <c r="B5633" t="s">
        <v>98724</v>
      </c>
      <c r="C5633" s="1">
        <v>862</v>
      </c>
    </row>
    <row r="5634" spans="1:3" x14ac:dyDescent="0.25">
      <c r="A5634" t="s">
        <v>107178</v>
      </c>
      <c r="B5634" t="s">
        <v>107179</v>
      </c>
      <c r="C5634" s="1">
        <v>647</v>
      </c>
    </row>
    <row r="5635" spans="1:3" x14ac:dyDescent="0.25">
      <c r="A5635" t="s">
        <v>107180</v>
      </c>
      <c r="B5635" t="s">
        <v>107181</v>
      </c>
      <c r="C5635" s="1">
        <v>647</v>
      </c>
    </row>
    <row r="5636" spans="1:3" x14ac:dyDescent="0.25">
      <c r="A5636" t="s">
        <v>127281</v>
      </c>
      <c r="B5636" t="s">
        <v>127282</v>
      </c>
      <c r="C5636" s="1">
        <v>158</v>
      </c>
    </row>
    <row r="5637" spans="1:3" x14ac:dyDescent="0.25">
      <c r="A5637" t="s">
        <v>113185</v>
      </c>
      <c r="B5637" t="s">
        <v>113186</v>
      </c>
      <c r="C5637" s="1">
        <v>527</v>
      </c>
    </row>
    <row r="5638" spans="1:3" x14ac:dyDescent="0.25">
      <c r="A5638" t="s">
        <v>110840</v>
      </c>
      <c r="B5638" t="s">
        <v>110841</v>
      </c>
      <c r="C5638" s="1">
        <v>576</v>
      </c>
    </row>
    <row r="5639" spans="1:3" x14ac:dyDescent="0.25">
      <c r="A5639" t="s">
        <v>1367</v>
      </c>
      <c r="B5639" t="s">
        <v>1368</v>
      </c>
      <c r="C5639" s="1">
        <v>54000</v>
      </c>
    </row>
    <row r="5640" spans="1:3" x14ac:dyDescent="0.25">
      <c r="A5640" t="s">
        <v>95532</v>
      </c>
      <c r="B5640" t="s">
        <v>95533</v>
      </c>
      <c r="C5640" s="1">
        <v>987</v>
      </c>
    </row>
    <row r="5641" spans="1:3" x14ac:dyDescent="0.25">
      <c r="A5641" t="s">
        <v>127429</v>
      </c>
      <c r="B5641" t="s">
        <v>127430</v>
      </c>
      <c r="C5641" s="1">
        <v>155</v>
      </c>
    </row>
    <row r="5642" spans="1:3" x14ac:dyDescent="0.25">
      <c r="A5642" t="s">
        <v>128973</v>
      </c>
      <c r="B5642" t="s">
        <v>128974</v>
      </c>
      <c r="C5642" s="1">
        <v>126</v>
      </c>
    </row>
    <row r="5643" spans="1:3" x14ac:dyDescent="0.25">
      <c r="A5643" t="s">
        <v>123542</v>
      </c>
      <c r="B5643" t="s">
        <v>123543</v>
      </c>
      <c r="C5643" s="1">
        <v>248</v>
      </c>
    </row>
    <row r="5644" spans="1:3" x14ac:dyDescent="0.25">
      <c r="A5644" t="s">
        <v>123544</v>
      </c>
      <c r="B5644" t="s">
        <v>123545</v>
      </c>
      <c r="C5644" s="1">
        <v>248</v>
      </c>
    </row>
    <row r="5645" spans="1:3" x14ac:dyDescent="0.25">
      <c r="A5645" t="s">
        <v>123546</v>
      </c>
      <c r="B5645" t="s">
        <v>123547</v>
      </c>
      <c r="C5645" s="1">
        <v>248</v>
      </c>
    </row>
    <row r="5646" spans="1:3" x14ac:dyDescent="0.25">
      <c r="A5646" t="s">
        <v>123548</v>
      </c>
      <c r="B5646" t="s">
        <v>123549</v>
      </c>
      <c r="C5646" s="1">
        <v>248</v>
      </c>
    </row>
    <row r="5647" spans="1:3" x14ac:dyDescent="0.25">
      <c r="A5647" t="s">
        <v>116888</v>
      </c>
      <c r="B5647" t="s">
        <v>116889</v>
      </c>
      <c r="C5647" s="1">
        <v>426</v>
      </c>
    </row>
    <row r="5648" spans="1:3" x14ac:dyDescent="0.25">
      <c r="A5648" t="s">
        <v>118545</v>
      </c>
      <c r="B5648" t="s">
        <v>118546</v>
      </c>
      <c r="C5648" s="1">
        <v>369</v>
      </c>
    </row>
    <row r="5649" spans="1:3" x14ac:dyDescent="0.25">
      <c r="A5649" t="s">
        <v>26907</v>
      </c>
      <c r="B5649" t="s">
        <v>26908</v>
      </c>
      <c r="C5649" s="1">
        <v>6612</v>
      </c>
    </row>
    <row r="5650" spans="1:3" x14ac:dyDescent="0.25">
      <c r="A5650" t="s">
        <v>120096</v>
      </c>
      <c r="B5650" t="s">
        <v>120097</v>
      </c>
      <c r="C5650" s="1">
        <v>334</v>
      </c>
    </row>
    <row r="5651" spans="1:3" x14ac:dyDescent="0.25">
      <c r="A5651" t="s">
        <v>26909</v>
      </c>
      <c r="B5651" t="s">
        <v>26910</v>
      </c>
      <c r="C5651" s="1">
        <v>6612</v>
      </c>
    </row>
    <row r="5652" spans="1:3" x14ac:dyDescent="0.25">
      <c r="A5652" t="s">
        <v>75820</v>
      </c>
      <c r="B5652" t="s">
        <v>75821</v>
      </c>
      <c r="C5652" s="1">
        <v>2119</v>
      </c>
    </row>
    <row r="5653" spans="1:3" x14ac:dyDescent="0.25">
      <c r="A5653" t="s">
        <v>36026</v>
      </c>
      <c r="B5653" t="s">
        <v>36027</v>
      </c>
      <c r="C5653" s="1">
        <v>5330</v>
      </c>
    </row>
    <row r="5654" spans="1:3" x14ac:dyDescent="0.25">
      <c r="A5654" t="s">
        <v>20084</v>
      </c>
      <c r="B5654" t="s">
        <v>20085</v>
      </c>
      <c r="C5654" s="1">
        <v>9092</v>
      </c>
    </row>
    <row r="5655" spans="1:3" x14ac:dyDescent="0.25">
      <c r="A5655" t="s">
        <v>43685</v>
      </c>
      <c r="B5655" t="s">
        <v>43686</v>
      </c>
      <c r="C5655" s="1">
        <v>4845</v>
      </c>
    </row>
    <row r="5656" spans="1:3" x14ac:dyDescent="0.25">
      <c r="A5656" t="s">
        <v>43687</v>
      </c>
      <c r="B5656" t="s">
        <v>43688</v>
      </c>
      <c r="C5656" s="1">
        <v>4845</v>
      </c>
    </row>
    <row r="5657" spans="1:3" x14ac:dyDescent="0.25">
      <c r="A5657" t="s">
        <v>43689</v>
      </c>
      <c r="B5657" t="s">
        <v>43690</v>
      </c>
      <c r="C5657" s="1">
        <v>4845</v>
      </c>
    </row>
    <row r="5658" spans="1:3" x14ac:dyDescent="0.25">
      <c r="A5658" t="s">
        <v>20120</v>
      </c>
      <c r="B5658" t="s">
        <v>20121</v>
      </c>
      <c r="C5658" s="1">
        <v>9020</v>
      </c>
    </row>
    <row r="5659" spans="1:3" x14ac:dyDescent="0.25">
      <c r="A5659" t="s">
        <v>72911</v>
      </c>
      <c r="B5659" t="s">
        <v>72912</v>
      </c>
      <c r="C5659" s="1">
        <v>2480</v>
      </c>
    </row>
    <row r="5660" spans="1:3" x14ac:dyDescent="0.25">
      <c r="A5660" t="s">
        <v>72913</v>
      </c>
      <c r="B5660" t="s">
        <v>72914</v>
      </c>
      <c r="C5660" s="1">
        <v>2480</v>
      </c>
    </row>
    <row r="5661" spans="1:3" x14ac:dyDescent="0.25">
      <c r="A5661" t="s">
        <v>72915</v>
      </c>
      <c r="B5661" t="s">
        <v>72916</v>
      </c>
      <c r="C5661" s="1">
        <v>2480</v>
      </c>
    </row>
    <row r="5662" spans="1:3" x14ac:dyDescent="0.25">
      <c r="A5662" t="s">
        <v>72917</v>
      </c>
      <c r="B5662" t="s">
        <v>72918</v>
      </c>
      <c r="C5662" s="1">
        <v>2480</v>
      </c>
    </row>
    <row r="5663" spans="1:3" x14ac:dyDescent="0.25">
      <c r="A5663" t="s">
        <v>72919</v>
      </c>
      <c r="B5663" t="s">
        <v>72920</v>
      </c>
      <c r="C5663" s="1">
        <v>2480</v>
      </c>
    </row>
    <row r="5664" spans="1:3" x14ac:dyDescent="0.25">
      <c r="A5664" t="s">
        <v>72921</v>
      </c>
      <c r="B5664" t="s">
        <v>72922</v>
      </c>
      <c r="C5664" s="1">
        <v>2480</v>
      </c>
    </row>
    <row r="5665" spans="1:3" x14ac:dyDescent="0.25">
      <c r="A5665" t="s">
        <v>72923</v>
      </c>
      <c r="B5665" t="s">
        <v>72924</v>
      </c>
      <c r="C5665" s="1">
        <v>2480</v>
      </c>
    </row>
    <row r="5666" spans="1:3" x14ac:dyDescent="0.25">
      <c r="A5666" t="s">
        <v>72925</v>
      </c>
      <c r="B5666" t="s">
        <v>72926</v>
      </c>
      <c r="C5666" s="1">
        <v>2480</v>
      </c>
    </row>
    <row r="5667" spans="1:3" x14ac:dyDescent="0.25">
      <c r="A5667" t="s">
        <v>72927</v>
      </c>
      <c r="B5667" t="s">
        <v>72928</v>
      </c>
      <c r="C5667" s="1">
        <v>2480</v>
      </c>
    </row>
    <row r="5668" spans="1:3" x14ac:dyDescent="0.25">
      <c r="A5668" t="s">
        <v>72929</v>
      </c>
      <c r="B5668" t="s">
        <v>72930</v>
      </c>
      <c r="C5668" s="1">
        <v>2480</v>
      </c>
    </row>
    <row r="5669" spans="1:3" x14ac:dyDescent="0.25">
      <c r="A5669" t="s">
        <v>72931</v>
      </c>
      <c r="B5669" t="s">
        <v>72932</v>
      </c>
      <c r="C5669" s="1">
        <v>2480</v>
      </c>
    </row>
    <row r="5670" spans="1:3" x14ac:dyDescent="0.25">
      <c r="A5670" t="s">
        <v>72933</v>
      </c>
      <c r="B5670" t="s">
        <v>72934</v>
      </c>
      <c r="C5670" s="1">
        <v>2480</v>
      </c>
    </row>
    <row r="5671" spans="1:3" x14ac:dyDescent="0.25">
      <c r="A5671" t="s">
        <v>72935</v>
      </c>
      <c r="B5671" t="s">
        <v>72936</v>
      </c>
      <c r="C5671" s="1">
        <v>2480</v>
      </c>
    </row>
    <row r="5672" spans="1:3" x14ac:dyDescent="0.25">
      <c r="A5672" t="s">
        <v>72937</v>
      </c>
      <c r="B5672" t="s">
        <v>72938</v>
      </c>
      <c r="C5672" s="1">
        <v>2480</v>
      </c>
    </row>
    <row r="5673" spans="1:3" x14ac:dyDescent="0.25">
      <c r="A5673" t="s">
        <v>72939</v>
      </c>
      <c r="B5673" t="s">
        <v>72940</v>
      </c>
      <c r="C5673" s="1">
        <v>2480</v>
      </c>
    </row>
    <row r="5674" spans="1:3" x14ac:dyDescent="0.25">
      <c r="A5674" t="s">
        <v>72941</v>
      </c>
      <c r="B5674" t="s">
        <v>72942</v>
      </c>
      <c r="C5674" s="1">
        <v>2480</v>
      </c>
    </row>
    <row r="5675" spans="1:3" x14ac:dyDescent="0.25">
      <c r="A5675" t="s">
        <v>72943</v>
      </c>
      <c r="B5675" t="s">
        <v>72944</v>
      </c>
      <c r="C5675" s="1">
        <v>2480</v>
      </c>
    </row>
    <row r="5676" spans="1:3" x14ac:dyDescent="0.25">
      <c r="A5676" t="s">
        <v>9819</v>
      </c>
      <c r="B5676" t="s">
        <v>9820</v>
      </c>
      <c r="C5676" s="1">
        <v>15344</v>
      </c>
    </row>
    <row r="5677" spans="1:3" x14ac:dyDescent="0.25">
      <c r="A5677" t="s">
        <v>82946</v>
      </c>
      <c r="B5677" t="s">
        <v>82947</v>
      </c>
      <c r="C5677" s="1">
        <v>1513</v>
      </c>
    </row>
    <row r="5678" spans="1:3" x14ac:dyDescent="0.25">
      <c r="A5678" t="s">
        <v>100912</v>
      </c>
      <c r="B5678" t="s">
        <v>100913</v>
      </c>
      <c r="C5678" s="1">
        <v>800</v>
      </c>
    </row>
    <row r="5679" spans="1:3" x14ac:dyDescent="0.25">
      <c r="A5679" t="s">
        <v>82948</v>
      </c>
      <c r="B5679" t="s">
        <v>82949</v>
      </c>
      <c r="C5679" s="1">
        <v>1513</v>
      </c>
    </row>
    <row r="5680" spans="1:3" x14ac:dyDescent="0.25">
      <c r="A5680" t="s">
        <v>100914</v>
      </c>
      <c r="B5680" t="s">
        <v>100915</v>
      </c>
      <c r="C5680" s="1">
        <v>800</v>
      </c>
    </row>
    <row r="5681" spans="1:3" x14ac:dyDescent="0.25">
      <c r="A5681" t="s">
        <v>124757</v>
      </c>
      <c r="B5681" t="s">
        <v>124758</v>
      </c>
      <c r="C5681" s="1">
        <v>223</v>
      </c>
    </row>
    <row r="5682" spans="1:3" x14ac:dyDescent="0.25">
      <c r="A5682" t="s">
        <v>81882</v>
      </c>
      <c r="B5682" t="s">
        <v>81883</v>
      </c>
      <c r="C5682" s="1">
        <v>1595</v>
      </c>
    </row>
    <row r="5683" spans="1:3" x14ac:dyDescent="0.25">
      <c r="A5683" t="s">
        <v>128889</v>
      </c>
      <c r="B5683" t="s">
        <v>128890</v>
      </c>
      <c r="C5683" s="1">
        <v>128</v>
      </c>
    </row>
    <row r="5684" spans="1:3" x14ac:dyDescent="0.25">
      <c r="A5684" t="s">
        <v>128891</v>
      </c>
      <c r="B5684" t="s">
        <v>128892</v>
      </c>
      <c r="C5684" s="1">
        <v>128</v>
      </c>
    </row>
    <row r="5685" spans="1:3" x14ac:dyDescent="0.25">
      <c r="A5685" t="s">
        <v>128893</v>
      </c>
      <c r="B5685" t="s">
        <v>128894</v>
      </c>
      <c r="C5685" s="1">
        <v>128</v>
      </c>
    </row>
    <row r="5686" spans="1:3" x14ac:dyDescent="0.25">
      <c r="A5686" t="s">
        <v>129488</v>
      </c>
      <c r="B5686" t="s">
        <v>129489</v>
      </c>
      <c r="C5686" s="1">
        <v>117</v>
      </c>
    </row>
    <row r="5687" spans="1:3" x14ac:dyDescent="0.25">
      <c r="A5687" t="s">
        <v>129490</v>
      </c>
      <c r="B5687" t="s">
        <v>129491</v>
      </c>
      <c r="C5687" s="1">
        <v>117</v>
      </c>
    </row>
    <row r="5688" spans="1:3" x14ac:dyDescent="0.25">
      <c r="A5688" t="s">
        <v>83548</v>
      </c>
      <c r="B5688" t="s">
        <v>83549</v>
      </c>
      <c r="C5688" s="1">
        <v>1471</v>
      </c>
    </row>
    <row r="5689" spans="1:3" x14ac:dyDescent="0.25">
      <c r="A5689" t="s">
        <v>81355</v>
      </c>
      <c r="B5689" t="s">
        <v>81356</v>
      </c>
      <c r="C5689" s="1">
        <v>1625</v>
      </c>
    </row>
    <row r="5690" spans="1:3" x14ac:dyDescent="0.25">
      <c r="A5690" t="s">
        <v>128895</v>
      </c>
      <c r="B5690" t="s">
        <v>128896</v>
      </c>
      <c r="C5690" s="1">
        <v>128</v>
      </c>
    </row>
    <row r="5691" spans="1:3" x14ac:dyDescent="0.25">
      <c r="A5691" t="s">
        <v>134118</v>
      </c>
      <c r="B5691" t="s">
        <v>134119</v>
      </c>
      <c r="C5691" s="1">
        <v>37</v>
      </c>
    </row>
    <row r="5692" spans="1:3" x14ac:dyDescent="0.25">
      <c r="A5692" t="s">
        <v>128897</v>
      </c>
      <c r="B5692" t="s">
        <v>128898</v>
      </c>
      <c r="C5692" s="1">
        <v>128</v>
      </c>
    </row>
    <row r="5693" spans="1:3" x14ac:dyDescent="0.25">
      <c r="A5693" t="s">
        <v>128899</v>
      </c>
      <c r="B5693" t="s">
        <v>128900</v>
      </c>
      <c r="C5693" s="1">
        <v>128</v>
      </c>
    </row>
    <row r="5694" spans="1:3" x14ac:dyDescent="0.25">
      <c r="A5694" t="s">
        <v>128901</v>
      </c>
      <c r="B5694" t="s">
        <v>128902</v>
      </c>
      <c r="C5694" s="1">
        <v>128</v>
      </c>
    </row>
    <row r="5695" spans="1:3" x14ac:dyDescent="0.25">
      <c r="A5695" t="s">
        <v>112633</v>
      </c>
      <c r="B5695" t="s">
        <v>112634</v>
      </c>
      <c r="C5695" s="1">
        <v>539</v>
      </c>
    </row>
    <row r="5696" spans="1:3" x14ac:dyDescent="0.25">
      <c r="A5696" t="s">
        <v>124840</v>
      </c>
      <c r="B5696" t="s">
        <v>124841</v>
      </c>
      <c r="C5696" s="1">
        <v>220</v>
      </c>
    </row>
    <row r="5697" spans="1:3" x14ac:dyDescent="0.25">
      <c r="A5697" t="s">
        <v>124842</v>
      </c>
      <c r="B5697" t="s">
        <v>124843</v>
      </c>
      <c r="C5697" s="1">
        <v>220</v>
      </c>
    </row>
    <row r="5698" spans="1:3" x14ac:dyDescent="0.25">
      <c r="A5698" t="s">
        <v>124306</v>
      </c>
      <c r="B5698" t="s">
        <v>124307</v>
      </c>
      <c r="C5698" s="1">
        <v>231</v>
      </c>
    </row>
    <row r="5699" spans="1:3" x14ac:dyDescent="0.25">
      <c r="A5699" t="s">
        <v>124308</v>
      </c>
      <c r="B5699" t="s">
        <v>124309</v>
      </c>
      <c r="C5699" s="1">
        <v>231</v>
      </c>
    </row>
    <row r="5700" spans="1:3" x14ac:dyDescent="0.25">
      <c r="A5700" t="s">
        <v>124850</v>
      </c>
      <c r="B5700" t="s">
        <v>124851</v>
      </c>
      <c r="C5700" s="1">
        <v>219</v>
      </c>
    </row>
    <row r="5701" spans="1:3" x14ac:dyDescent="0.25">
      <c r="A5701" t="s">
        <v>124852</v>
      </c>
      <c r="B5701" t="s">
        <v>124853</v>
      </c>
      <c r="C5701" s="1">
        <v>219</v>
      </c>
    </row>
    <row r="5702" spans="1:3" x14ac:dyDescent="0.25">
      <c r="A5702" t="s">
        <v>114378</v>
      </c>
      <c r="B5702" t="s">
        <v>114379</v>
      </c>
      <c r="C5702" s="1">
        <v>488</v>
      </c>
    </row>
    <row r="5703" spans="1:3" x14ac:dyDescent="0.25">
      <c r="A5703" t="s">
        <v>124854</v>
      </c>
      <c r="B5703" t="s">
        <v>124855</v>
      </c>
      <c r="C5703" s="1">
        <v>219</v>
      </c>
    </row>
    <row r="5704" spans="1:3" x14ac:dyDescent="0.25">
      <c r="A5704" t="s">
        <v>124530</v>
      </c>
      <c r="B5704" t="s">
        <v>124531</v>
      </c>
      <c r="C5704" s="1">
        <v>227</v>
      </c>
    </row>
    <row r="5705" spans="1:3" x14ac:dyDescent="0.25">
      <c r="A5705" t="s">
        <v>114380</v>
      </c>
      <c r="B5705" t="s">
        <v>114381</v>
      </c>
      <c r="C5705" s="1">
        <v>488</v>
      </c>
    </row>
    <row r="5706" spans="1:3" x14ac:dyDescent="0.25">
      <c r="A5706" t="s">
        <v>19162</v>
      </c>
      <c r="B5706" t="s">
        <v>19163</v>
      </c>
      <c r="C5706" s="1">
        <v>9738</v>
      </c>
    </row>
    <row r="5707" spans="1:3" x14ac:dyDescent="0.25">
      <c r="A5707" t="s">
        <v>81061</v>
      </c>
      <c r="B5707" t="s">
        <v>81062</v>
      </c>
      <c r="C5707" s="1">
        <v>1652</v>
      </c>
    </row>
    <row r="5708" spans="1:3" x14ac:dyDescent="0.25">
      <c r="A5708" t="s">
        <v>81063</v>
      </c>
      <c r="B5708" t="s">
        <v>81064</v>
      </c>
      <c r="C5708" s="1">
        <v>1652</v>
      </c>
    </row>
    <row r="5709" spans="1:3" x14ac:dyDescent="0.25">
      <c r="A5709" t="s">
        <v>112121</v>
      </c>
      <c r="B5709" t="s">
        <v>112122</v>
      </c>
      <c r="C5709" s="1">
        <v>559</v>
      </c>
    </row>
    <row r="5710" spans="1:3" x14ac:dyDescent="0.25">
      <c r="A5710" t="s">
        <v>125935</v>
      </c>
      <c r="B5710" t="s">
        <v>125936</v>
      </c>
      <c r="C5710" s="1">
        <v>194</v>
      </c>
    </row>
    <row r="5711" spans="1:3" x14ac:dyDescent="0.25">
      <c r="A5711" t="s">
        <v>133942</v>
      </c>
      <c r="B5711" t="s">
        <v>133943</v>
      </c>
      <c r="C5711" s="1">
        <v>41</v>
      </c>
    </row>
    <row r="5712" spans="1:3" x14ac:dyDescent="0.25">
      <c r="A5712" t="s">
        <v>132266</v>
      </c>
      <c r="B5712" t="s">
        <v>132267</v>
      </c>
      <c r="C5712" s="1">
        <v>63</v>
      </c>
    </row>
    <row r="5713" spans="1:3" x14ac:dyDescent="0.25">
      <c r="A5713" t="s">
        <v>126125</v>
      </c>
      <c r="B5713" t="s">
        <v>126126</v>
      </c>
      <c r="C5713" s="1">
        <v>191</v>
      </c>
    </row>
    <row r="5714" spans="1:3" x14ac:dyDescent="0.25">
      <c r="A5714" t="s">
        <v>125937</v>
      </c>
      <c r="B5714" t="s">
        <v>125938</v>
      </c>
      <c r="C5714" s="1">
        <v>194</v>
      </c>
    </row>
    <row r="5715" spans="1:3" x14ac:dyDescent="0.25">
      <c r="A5715" t="s">
        <v>119814</v>
      </c>
      <c r="B5715" t="s">
        <v>119815</v>
      </c>
      <c r="C5715" s="1">
        <v>335</v>
      </c>
    </row>
    <row r="5716" spans="1:3" x14ac:dyDescent="0.25">
      <c r="A5716" t="s">
        <v>100358</v>
      </c>
      <c r="B5716" t="s">
        <v>100359</v>
      </c>
      <c r="C5716" s="1">
        <v>826</v>
      </c>
    </row>
    <row r="5717" spans="1:3" x14ac:dyDescent="0.25">
      <c r="A5717" t="s">
        <v>119816</v>
      </c>
      <c r="B5717" t="s">
        <v>119817</v>
      </c>
      <c r="C5717" s="1">
        <v>335</v>
      </c>
    </row>
    <row r="5718" spans="1:3" x14ac:dyDescent="0.25">
      <c r="A5718" t="s">
        <v>114169</v>
      </c>
      <c r="B5718" t="s">
        <v>114170</v>
      </c>
      <c r="C5718" s="1">
        <v>495</v>
      </c>
    </row>
    <row r="5719" spans="1:3" x14ac:dyDescent="0.25">
      <c r="A5719" t="s">
        <v>132364</v>
      </c>
      <c r="B5719" t="s">
        <v>132365</v>
      </c>
      <c r="C5719" s="1">
        <v>61</v>
      </c>
    </row>
    <row r="5720" spans="1:3" x14ac:dyDescent="0.25">
      <c r="A5720" t="s">
        <v>130750</v>
      </c>
      <c r="B5720" t="s">
        <v>130751</v>
      </c>
      <c r="C5720" s="1">
        <v>92</v>
      </c>
    </row>
    <row r="5721" spans="1:3" x14ac:dyDescent="0.25">
      <c r="A5721" t="s">
        <v>40699</v>
      </c>
      <c r="B5721" t="s">
        <v>40700</v>
      </c>
      <c r="C5721" s="1">
        <v>5017</v>
      </c>
    </row>
    <row r="5722" spans="1:3" x14ac:dyDescent="0.25">
      <c r="A5722" t="s">
        <v>2474</v>
      </c>
      <c r="B5722" t="s">
        <v>2475</v>
      </c>
      <c r="C5722" s="1">
        <v>38475</v>
      </c>
    </row>
    <row r="5723" spans="1:3" x14ac:dyDescent="0.25">
      <c r="A5723" t="s">
        <v>111971</v>
      </c>
      <c r="B5723" t="s">
        <v>111972</v>
      </c>
      <c r="C5723" s="1">
        <v>569</v>
      </c>
    </row>
    <row r="5724" spans="1:3" x14ac:dyDescent="0.25">
      <c r="A5724" t="s">
        <v>119660</v>
      </c>
      <c r="B5724" t="s">
        <v>119661</v>
      </c>
      <c r="C5724" s="1">
        <v>338</v>
      </c>
    </row>
    <row r="5725" spans="1:3" x14ac:dyDescent="0.25">
      <c r="A5725" t="s">
        <v>119581</v>
      </c>
      <c r="B5725" t="s">
        <v>119582</v>
      </c>
      <c r="C5725" s="1">
        <v>342</v>
      </c>
    </row>
    <row r="5726" spans="1:3" x14ac:dyDescent="0.25">
      <c r="A5726" t="s">
        <v>132598</v>
      </c>
      <c r="B5726" t="s">
        <v>132599</v>
      </c>
      <c r="C5726" s="1">
        <v>59</v>
      </c>
    </row>
    <row r="5727" spans="1:3" x14ac:dyDescent="0.25">
      <c r="A5727" t="s">
        <v>7180</v>
      </c>
      <c r="B5727" t="s">
        <v>7181</v>
      </c>
      <c r="C5727" s="1">
        <v>18040</v>
      </c>
    </row>
    <row r="5728" spans="1:3" x14ac:dyDescent="0.25">
      <c r="A5728" t="s">
        <v>116978</v>
      </c>
      <c r="B5728" t="s">
        <v>116979</v>
      </c>
      <c r="C5728" s="1">
        <v>422</v>
      </c>
    </row>
    <row r="5729" spans="1:3" x14ac:dyDescent="0.25">
      <c r="A5729" t="s">
        <v>79955</v>
      </c>
      <c r="B5729" t="s">
        <v>79956</v>
      </c>
      <c r="C5729" s="1">
        <v>1734</v>
      </c>
    </row>
    <row r="5730" spans="1:3" x14ac:dyDescent="0.25">
      <c r="A5730" t="s">
        <v>20532</v>
      </c>
      <c r="B5730" t="s">
        <v>20533</v>
      </c>
      <c r="C5730" s="1">
        <v>8667</v>
      </c>
    </row>
    <row r="5731" spans="1:3" x14ac:dyDescent="0.25">
      <c r="A5731" t="s">
        <v>4300</v>
      </c>
      <c r="B5731" t="s">
        <v>4301</v>
      </c>
      <c r="C5731" s="1">
        <v>23285</v>
      </c>
    </row>
    <row r="5732" spans="1:3" x14ac:dyDescent="0.25">
      <c r="A5732" t="s">
        <v>22890</v>
      </c>
      <c r="B5732" t="s">
        <v>22891</v>
      </c>
      <c r="C5732" s="1">
        <v>7790</v>
      </c>
    </row>
    <row r="5733" spans="1:3" x14ac:dyDescent="0.25">
      <c r="A5733" t="s">
        <v>104642</v>
      </c>
      <c r="B5733" t="s">
        <v>104643</v>
      </c>
      <c r="C5733" s="1">
        <v>710</v>
      </c>
    </row>
    <row r="5734" spans="1:3" x14ac:dyDescent="0.25">
      <c r="A5734" t="s">
        <v>30740</v>
      </c>
      <c r="B5734" t="s">
        <v>30741</v>
      </c>
      <c r="C5734" s="1">
        <v>5740</v>
      </c>
    </row>
    <row r="5735" spans="1:3" x14ac:dyDescent="0.25">
      <c r="A5735" t="s">
        <v>30742</v>
      </c>
      <c r="B5735" t="s">
        <v>30743</v>
      </c>
      <c r="C5735" s="1">
        <v>5740</v>
      </c>
    </row>
    <row r="5736" spans="1:3" x14ac:dyDescent="0.25">
      <c r="A5736" t="s">
        <v>30744</v>
      </c>
      <c r="B5736" t="s">
        <v>30745</v>
      </c>
      <c r="C5736" s="1">
        <v>5740</v>
      </c>
    </row>
    <row r="5737" spans="1:3" x14ac:dyDescent="0.25">
      <c r="A5737" t="s">
        <v>30746</v>
      </c>
      <c r="B5737" t="s">
        <v>30747</v>
      </c>
      <c r="C5737" s="1">
        <v>5740</v>
      </c>
    </row>
    <row r="5738" spans="1:3" x14ac:dyDescent="0.25">
      <c r="A5738" t="s">
        <v>30748</v>
      </c>
      <c r="B5738" t="s">
        <v>30749</v>
      </c>
      <c r="C5738" s="1">
        <v>5740</v>
      </c>
    </row>
    <row r="5739" spans="1:3" x14ac:dyDescent="0.25">
      <c r="A5739" t="s">
        <v>81705</v>
      </c>
      <c r="B5739" t="s">
        <v>81706</v>
      </c>
      <c r="C5739" s="1">
        <v>1607</v>
      </c>
    </row>
    <row r="5740" spans="1:3" x14ac:dyDescent="0.25">
      <c r="A5740" t="s">
        <v>82823</v>
      </c>
      <c r="B5740" t="s">
        <v>82824</v>
      </c>
      <c r="C5740" s="1">
        <v>1528</v>
      </c>
    </row>
    <row r="5741" spans="1:3" x14ac:dyDescent="0.25">
      <c r="A5741" t="s">
        <v>64129</v>
      </c>
      <c r="B5741" t="s">
        <v>64130</v>
      </c>
      <c r="C5741" s="1">
        <v>3416</v>
      </c>
    </row>
    <row r="5742" spans="1:3" x14ac:dyDescent="0.25">
      <c r="A5742" t="s">
        <v>128504</v>
      </c>
      <c r="B5742" t="s">
        <v>128505</v>
      </c>
      <c r="C5742" s="1">
        <v>134</v>
      </c>
    </row>
    <row r="5743" spans="1:3" x14ac:dyDescent="0.25">
      <c r="A5743" t="s">
        <v>14551</v>
      </c>
      <c r="B5743" t="s">
        <v>14552</v>
      </c>
      <c r="C5743" s="1">
        <v>12198</v>
      </c>
    </row>
    <row r="5744" spans="1:3" x14ac:dyDescent="0.25">
      <c r="A5744" t="s">
        <v>20725</v>
      </c>
      <c r="B5744" t="s">
        <v>20726</v>
      </c>
      <c r="C5744" s="1">
        <v>8549</v>
      </c>
    </row>
    <row r="5745" spans="1:3" x14ac:dyDescent="0.25">
      <c r="A5745" t="s">
        <v>14553</v>
      </c>
      <c r="B5745" t="s">
        <v>14554</v>
      </c>
      <c r="C5745" s="1">
        <v>12198</v>
      </c>
    </row>
    <row r="5746" spans="1:3" x14ac:dyDescent="0.25">
      <c r="A5746" t="s">
        <v>13419</v>
      </c>
      <c r="B5746" t="s">
        <v>13420</v>
      </c>
      <c r="C5746" s="1">
        <v>12473</v>
      </c>
    </row>
    <row r="5747" spans="1:3" x14ac:dyDescent="0.25">
      <c r="A5747" t="s">
        <v>87028</v>
      </c>
      <c r="B5747" t="s">
        <v>87029</v>
      </c>
      <c r="C5747" s="1">
        <v>1311</v>
      </c>
    </row>
    <row r="5748" spans="1:3" x14ac:dyDescent="0.25">
      <c r="A5748" t="s">
        <v>87030</v>
      </c>
      <c r="B5748" t="s">
        <v>87031</v>
      </c>
      <c r="C5748" s="1">
        <v>1311</v>
      </c>
    </row>
    <row r="5749" spans="1:3" x14ac:dyDescent="0.25">
      <c r="A5749" t="s">
        <v>108869</v>
      </c>
      <c r="B5749" t="s">
        <v>108870</v>
      </c>
      <c r="C5749" s="1">
        <v>617</v>
      </c>
    </row>
    <row r="5750" spans="1:3" x14ac:dyDescent="0.25">
      <c r="A5750" t="s">
        <v>114171</v>
      </c>
      <c r="B5750" t="s">
        <v>114172</v>
      </c>
      <c r="C5750" s="1">
        <v>495</v>
      </c>
    </row>
    <row r="5751" spans="1:3" x14ac:dyDescent="0.25">
      <c r="A5751" t="s">
        <v>115270</v>
      </c>
      <c r="B5751" t="s">
        <v>115271</v>
      </c>
      <c r="C5751" s="1">
        <v>469</v>
      </c>
    </row>
    <row r="5752" spans="1:3" x14ac:dyDescent="0.25">
      <c r="A5752" t="s">
        <v>62056</v>
      </c>
      <c r="B5752" t="s">
        <v>62057</v>
      </c>
      <c r="C5752" s="1">
        <v>3694</v>
      </c>
    </row>
    <row r="5753" spans="1:3" x14ac:dyDescent="0.25">
      <c r="A5753" t="s">
        <v>46427</v>
      </c>
      <c r="B5753" t="s">
        <v>46428</v>
      </c>
      <c r="C5753" s="1">
        <v>4640</v>
      </c>
    </row>
    <row r="5754" spans="1:3" x14ac:dyDescent="0.25">
      <c r="A5754" t="s">
        <v>46429</v>
      </c>
      <c r="B5754" t="s">
        <v>46430</v>
      </c>
      <c r="C5754" s="1">
        <v>4640</v>
      </c>
    </row>
    <row r="5755" spans="1:3" x14ac:dyDescent="0.25">
      <c r="A5755" t="s">
        <v>73257</v>
      </c>
      <c r="B5755" t="s">
        <v>73258</v>
      </c>
      <c r="C5755" s="1">
        <v>2423</v>
      </c>
    </row>
    <row r="5756" spans="1:3" x14ac:dyDescent="0.25">
      <c r="A5756" t="s">
        <v>114382</v>
      </c>
      <c r="B5756" t="s">
        <v>114383</v>
      </c>
      <c r="C5756" s="1">
        <v>488</v>
      </c>
    </row>
    <row r="5757" spans="1:3" x14ac:dyDescent="0.25">
      <c r="A5757" t="s">
        <v>133218</v>
      </c>
      <c r="B5757" t="s">
        <v>133219</v>
      </c>
      <c r="C5757" s="1">
        <v>51</v>
      </c>
    </row>
    <row r="5758" spans="1:3" x14ac:dyDescent="0.25">
      <c r="A5758" t="s">
        <v>95914</v>
      </c>
      <c r="B5758" t="s">
        <v>95915</v>
      </c>
      <c r="C5758" s="1">
        <v>969</v>
      </c>
    </row>
    <row r="5759" spans="1:3" x14ac:dyDescent="0.25">
      <c r="A5759" t="s">
        <v>127143</v>
      </c>
      <c r="B5759" t="s">
        <v>127144</v>
      </c>
      <c r="C5759" s="1">
        <v>162</v>
      </c>
    </row>
    <row r="5760" spans="1:3" x14ac:dyDescent="0.25">
      <c r="A5760" t="s">
        <v>98745</v>
      </c>
      <c r="B5760" t="s">
        <v>98746</v>
      </c>
      <c r="C5760" s="1">
        <v>861</v>
      </c>
    </row>
    <row r="5761" spans="1:3" x14ac:dyDescent="0.25">
      <c r="A5761" t="s">
        <v>86423</v>
      </c>
      <c r="B5761" t="s">
        <v>86424</v>
      </c>
      <c r="C5761" s="1">
        <v>1354</v>
      </c>
    </row>
    <row r="5762" spans="1:3" x14ac:dyDescent="0.25">
      <c r="A5762" t="s">
        <v>125581</v>
      </c>
      <c r="B5762" t="s">
        <v>125582</v>
      </c>
      <c r="C5762" s="1">
        <v>201</v>
      </c>
    </row>
    <row r="5763" spans="1:3" x14ac:dyDescent="0.25">
      <c r="A5763" t="s">
        <v>96603</v>
      </c>
      <c r="B5763" t="s">
        <v>96604</v>
      </c>
      <c r="C5763" s="1">
        <v>941</v>
      </c>
    </row>
    <row r="5764" spans="1:3" x14ac:dyDescent="0.25">
      <c r="A5764" t="s">
        <v>132268</v>
      </c>
      <c r="B5764" t="s">
        <v>132269</v>
      </c>
      <c r="C5764" s="1">
        <v>63</v>
      </c>
    </row>
    <row r="5765" spans="1:3" x14ac:dyDescent="0.25">
      <c r="A5765" t="s">
        <v>74465</v>
      </c>
      <c r="B5765" t="s">
        <v>74466</v>
      </c>
      <c r="C5765" s="1">
        <v>2252</v>
      </c>
    </row>
    <row r="5766" spans="1:3" x14ac:dyDescent="0.25">
      <c r="A5766" t="s">
        <v>78236</v>
      </c>
      <c r="B5766" t="s">
        <v>78237</v>
      </c>
      <c r="C5766" s="1">
        <v>1881</v>
      </c>
    </row>
    <row r="5767" spans="1:3" x14ac:dyDescent="0.25">
      <c r="A5767" t="s">
        <v>131095</v>
      </c>
      <c r="B5767" t="s">
        <v>131096</v>
      </c>
      <c r="C5767" s="1">
        <v>84</v>
      </c>
    </row>
    <row r="5768" spans="1:3" x14ac:dyDescent="0.25">
      <c r="A5768" t="s">
        <v>133056</v>
      </c>
      <c r="B5768" t="s">
        <v>133057</v>
      </c>
      <c r="C5768" s="1">
        <v>53</v>
      </c>
    </row>
    <row r="5769" spans="1:3" x14ac:dyDescent="0.25">
      <c r="A5769" t="s">
        <v>133528</v>
      </c>
      <c r="B5769" t="s">
        <v>133529</v>
      </c>
      <c r="C5769" s="1">
        <v>48</v>
      </c>
    </row>
    <row r="5770" spans="1:3" x14ac:dyDescent="0.25">
      <c r="A5770" t="s">
        <v>127716</v>
      </c>
      <c r="B5770" t="s">
        <v>127717</v>
      </c>
      <c r="C5770" s="1">
        <v>149</v>
      </c>
    </row>
    <row r="5771" spans="1:3" x14ac:dyDescent="0.25">
      <c r="A5771" t="s">
        <v>113615</v>
      </c>
      <c r="B5771" t="s">
        <v>113616</v>
      </c>
      <c r="C5771" s="1">
        <v>510</v>
      </c>
    </row>
    <row r="5772" spans="1:3" x14ac:dyDescent="0.25">
      <c r="A5772" t="s">
        <v>109318</v>
      </c>
      <c r="B5772" t="s">
        <v>109319</v>
      </c>
      <c r="C5772" s="1">
        <v>608</v>
      </c>
    </row>
    <row r="5773" spans="1:3" x14ac:dyDescent="0.25">
      <c r="A5773" t="s">
        <v>130337</v>
      </c>
      <c r="B5773" t="s">
        <v>130338</v>
      </c>
      <c r="C5773" s="1">
        <v>101</v>
      </c>
    </row>
    <row r="5774" spans="1:3" x14ac:dyDescent="0.25">
      <c r="A5774" t="s">
        <v>126541</v>
      </c>
      <c r="B5774" t="s">
        <v>126542</v>
      </c>
      <c r="C5774" s="1">
        <v>178</v>
      </c>
    </row>
    <row r="5775" spans="1:3" x14ac:dyDescent="0.25">
      <c r="A5775" t="s">
        <v>109632</v>
      </c>
      <c r="B5775" t="s">
        <v>109633</v>
      </c>
      <c r="C5775" s="1">
        <v>603</v>
      </c>
    </row>
    <row r="5776" spans="1:3" x14ac:dyDescent="0.25">
      <c r="A5776" t="s">
        <v>122123</v>
      </c>
      <c r="B5776" t="s">
        <v>122124</v>
      </c>
      <c r="C5776" s="1">
        <v>285</v>
      </c>
    </row>
    <row r="5777" spans="1:3" x14ac:dyDescent="0.25">
      <c r="A5777" t="s">
        <v>84460</v>
      </c>
      <c r="B5777" t="s">
        <v>84461</v>
      </c>
      <c r="C5777" s="1">
        <v>1430</v>
      </c>
    </row>
    <row r="5778" spans="1:3" x14ac:dyDescent="0.25">
      <c r="A5778" t="s">
        <v>96403</v>
      </c>
      <c r="B5778" t="s">
        <v>96404</v>
      </c>
      <c r="C5778" s="1">
        <v>949</v>
      </c>
    </row>
    <row r="5779" spans="1:3" x14ac:dyDescent="0.25">
      <c r="A5779" t="s">
        <v>93269</v>
      </c>
      <c r="B5779" t="s">
        <v>93270</v>
      </c>
      <c r="C5779" s="1">
        <v>1050</v>
      </c>
    </row>
    <row r="5780" spans="1:3" x14ac:dyDescent="0.25">
      <c r="A5780" t="s">
        <v>77635</v>
      </c>
      <c r="B5780" t="s">
        <v>77636</v>
      </c>
      <c r="C5780" s="1">
        <v>1936</v>
      </c>
    </row>
    <row r="5781" spans="1:3" x14ac:dyDescent="0.25">
      <c r="A5781" t="s">
        <v>96477</v>
      </c>
      <c r="B5781" t="s">
        <v>96478</v>
      </c>
      <c r="C5781" s="1">
        <v>945</v>
      </c>
    </row>
    <row r="5782" spans="1:3" x14ac:dyDescent="0.25">
      <c r="A5782" t="s">
        <v>96479</v>
      </c>
      <c r="B5782" t="s">
        <v>96480</v>
      </c>
      <c r="C5782" s="1">
        <v>945</v>
      </c>
    </row>
    <row r="5783" spans="1:3" x14ac:dyDescent="0.25">
      <c r="A5783" t="s">
        <v>100452</v>
      </c>
      <c r="B5783" t="s">
        <v>100453</v>
      </c>
      <c r="C5783" s="1">
        <v>816</v>
      </c>
    </row>
    <row r="5784" spans="1:3" x14ac:dyDescent="0.25">
      <c r="A5784" t="s">
        <v>132320</v>
      </c>
      <c r="B5784" t="s">
        <v>132321</v>
      </c>
      <c r="C5784" s="1">
        <v>62</v>
      </c>
    </row>
    <row r="5785" spans="1:3" x14ac:dyDescent="0.25">
      <c r="A5785" t="s">
        <v>82247</v>
      </c>
      <c r="B5785" t="s">
        <v>82248</v>
      </c>
      <c r="C5785" s="1">
        <v>1568</v>
      </c>
    </row>
    <row r="5786" spans="1:3" x14ac:dyDescent="0.25">
      <c r="A5786" t="s">
        <v>129923</v>
      </c>
      <c r="B5786" t="s">
        <v>129924</v>
      </c>
      <c r="C5786" s="1">
        <v>111</v>
      </c>
    </row>
    <row r="5787" spans="1:3" x14ac:dyDescent="0.25">
      <c r="A5787" t="s">
        <v>115988</v>
      </c>
      <c r="B5787" t="s">
        <v>115989</v>
      </c>
      <c r="C5787" s="1">
        <v>449</v>
      </c>
    </row>
    <row r="5788" spans="1:3" x14ac:dyDescent="0.25">
      <c r="A5788" t="s">
        <v>111258</v>
      </c>
      <c r="B5788" t="s">
        <v>111259</v>
      </c>
      <c r="C5788" s="1">
        <v>570</v>
      </c>
    </row>
    <row r="5789" spans="1:3" x14ac:dyDescent="0.25">
      <c r="A5789" t="s">
        <v>128975</v>
      </c>
      <c r="B5789" t="s">
        <v>128976</v>
      </c>
      <c r="C5789" s="1">
        <v>126</v>
      </c>
    </row>
    <row r="5790" spans="1:3" x14ac:dyDescent="0.25">
      <c r="A5790" t="s">
        <v>113187</v>
      </c>
      <c r="B5790" t="s">
        <v>113188</v>
      </c>
      <c r="C5790" s="1">
        <v>527</v>
      </c>
    </row>
    <row r="5791" spans="1:3" x14ac:dyDescent="0.25">
      <c r="A5791" t="s">
        <v>123264</v>
      </c>
      <c r="B5791" t="s">
        <v>123265</v>
      </c>
      <c r="C5791" s="1">
        <v>255</v>
      </c>
    </row>
    <row r="5792" spans="1:3" x14ac:dyDescent="0.25">
      <c r="A5792" t="s">
        <v>62691</v>
      </c>
      <c r="B5792" t="s">
        <v>62692</v>
      </c>
      <c r="C5792" s="1">
        <v>3631</v>
      </c>
    </row>
    <row r="5793" spans="1:3" x14ac:dyDescent="0.25">
      <c r="A5793" t="s">
        <v>134214</v>
      </c>
      <c r="B5793" t="s">
        <v>134215</v>
      </c>
      <c r="C5793" s="1">
        <v>35</v>
      </c>
    </row>
    <row r="5794" spans="1:3" x14ac:dyDescent="0.25">
      <c r="A5794" t="s">
        <v>132948</v>
      </c>
      <c r="B5794" t="s">
        <v>132949</v>
      </c>
      <c r="C5794" s="1">
        <v>54</v>
      </c>
    </row>
    <row r="5795" spans="1:3" x14ac:dyDescent="0.25">
      <c r="A5795" t="s">
        <v>132950</v>
      </c>
      <c r="B5795" t="s">
        <v>132951</v>
      </c>
      <c r="C5795" s="1">
        <v>54</v>
      </c>
    </row>
    <row r="5796" spans="1:3" x14ac:dyDescent="0.25">
      <c r="A5796" t="s">
        <v>132952</v>
      </c>
      <c r="B5796" t="s">
        <v>132953</v>
      </c>
      <c r="C5796" s="1">
        <v>54</v>
      </c>
    </row>
    <row r="5797" spans="1:3" x14ac:dyDescent="0.25">
      <c r="A5797" t="s">
        <v>132600</v>
      </c>
      <c r="B5797" t="s">
        <v>132601</v>
      </c>
      <c r="C5797" s="1">
        <v>59</v>
      </c>
    </row>
    <row r="5798" spans="1:3" x14ac:dyDescent="0.25">
      <c r="A5798" t="s">
        <v>132954</v>
      </c>
      <c r="B5798" t="s">
        <v>132955</v>
      </c>
      <c r="C5798" s="1">
        <v>54</v>
      </c>
    </row>
    <row r="5799" spans="1:3" x14ac:dyDescent="0.25">
      <c r="A5799" t="s">
        <v>133118</v>
      </c>
      <c r="B5799" t="s">
        <v>133119</v>
      </c>
      <c r="C5799" s="1">
        <v>52</v>
      </c>
    </row>
    <row r="5800" spans="1:3" x14ac:dyDescent="0.25">
      <c r="A5800" t="s">
        <v>130920</v>
      </c>
      <c r="B5800" t="s">
        <v>130921</v>
      </c>
      <c r="C5800" s="1">
        <v>87</v>
      </c>
    </row>
    <row r="5801" spans="1:3" x14ac:dyDescent="0.25">
      <c r="A5801" t="s">
        <v>132602</v>
      </c>
      <c r="B5801" t="s">
        <v>132603</v>
      </c>
      <c r="C5801" s="1">
        <v>59</v>
      </c>
    </row>
    <row r="5802" spans="1:3" x14ac:dyDescent="0.25">
      <c r="A5802" t="s">
        <v>129382</v>
      </c>
      <c r="B5802" t="s">
        <v>129383</v>
      </c>
      <c r="C5802" s="1">
        <v>120</v>
      </c>
    </row>
    <row r="5803" spans="1:3" x14ac:dyDescent="0.25">
      <c r="A5803" t="s">
        <v>71745</v>
      </c>
      <c r="B5803" t="s">
        <v>71746</v>
      </c>
      <c r="C5803" s="1">
        <v>2621</v>
      </c>
    </row>
    <row r="5804" spans="1:3" x14ac:dyDescent="0.25">
      <c r="A5804" t="s">
        <v>123636</v>
      </c>
      <c r="B5804" t="s">
        <v>123637</v>
      </c>
      <c r="C5804" s="1">
        <v>246</v>
      </c>
    </row>
    <row r="5805" spans="1:3" x14ac:dyDescent="0.25">
      <c r="A5805" t="s">
        <v>105547</v>
      </c>
      <c r="B5805" t="s">
        <v>105548</v>
      </c>
      <c r="C5805" s="1">
        <v>673</v>
      </c>
    </row>
    <row r="5806" spans="1:3" x14ac:dyDescent="0.25">
      <c r="A5806" t="s">
        <v>92321</v>
      </c>
      <c r="B5806" t="s">
        <v>92322</v>
      </c>
      <c r="C5806" s="1">
        <v>1092</v>
      </c>
    </row>
    <row r="5807" spans="1:3" x14ac:dyDescent="0.25">
      <c r="A5807" t="s">
        <v>92323</v>
      </c>
      <c r="B5807" t="s">
        <v>92324</v>
      </c>
      <c r="C5807" s="1">
        <v>1092</v>
      </c>
    </row>
    <row r="5808" spans="1:3" x14ac:dyDescent="0.25">
      <c r="A5808" t="s">
        <v>109634</v>
      </c>
      <c r="B5808" t="s">
        <v>109635</v>
      </c>
      <c r="C5808" s="1">
        <v>603</v>
      </c>
    </row>
    <row r="5809" spans="1:3" x14ac:dyDescent="0.25">
      <c r="A5809" t="s">
        <v>111973</v>
      </c>
      <c r="B5809" t="s">
        <v>111974</v>
      </c>
      <c r="C5809" s="1">
        <v>569</v>
      </c>
    </row>
    <row r="5810" spans="1:3" x14ac:dyDescent="0.25">
      <c r="A5810" t="s">
        <v>126893</v>
      </c>
      <c r="B5810" t="s">
        <v>126894</v>
      </c>
      <c r="C5810" s="1">
        <v>168</v>
      </c>
    </row>
    <row r="5811" spans="1:3" x14ac:dyDescent="0.25">
      <c r="A5811" t="s">
        <v>127535</v>
      </c>
      <c r="B5811" t="s">
        <v>127536</v>
      </c>
      <c r="C5811" s="1">
        <v>152</v>
      </c>
    </row>
    <row r="5812" spans="1:3" x14ac:dyDescent="0.25">
      <c r="A5812" t="s">
        <v>127537</v>
      </c>
      <c r="B5812" t="s">
        <v>127538</v>
      </c>
      <c r="C5812" s="1">
        <v>152</v>
      </c>
    </row>
    <row r="5813" spans="1:3" x14ac:dyDescent="0.25">
      <c r="A5813" t="s">
        <v>117274</v>
      </c>
      <c r="B5813" t="s">
        <v>117275</v>
      </c>
      <c r="C5813" s="1">
        <v>412</v>
      </c>
    </row>
    <row r="5814" spans="1:3" x14ac:dyDescent="0.25">
      <c r="A5814" t="s">
        <v>130279</v>
      </c>
      <c r="B5814" t="s">
        <v>130280</v>
      </c>
      <c r="C5814" s="1">
        <v>102</v>
      </c>
    </row>
    <row r="5815" spans="1:3" x14ac:dyDescent="0.25">
      <c r="A5815" t="s">
        <v>118547</v>
      </c>
      <c r="B5815" t="s">
        <v>118548</v>
      </c>
      <c r="C5815" s="1">
        <v>369</v>
      </c>
    </row>
    <row r="5816" spans="1:3" x14ac:dyDescent="0.25">
      <c r="A5816" t="s">
        <v>92903</v>
      </c>
      <c r="B5816" t="s">
        <v>92904</v>
      </c>
      <c r="C5816" s="1">
        <v>1055</v>
      </c>
    </row>
    <row r="5817" spans="1:3" x14ac:dyDescent="0.25">
      <c r="A5817" t="s">
        <v>115272</v>
      </c>
      <c r="B5817" t="s">
        <v>115273</v>
      </c>
      <c r="C5817" s="1">
        <v>469</v>
      </c>
    </row>
    <row r="5818" spans="1:3" x14ac:dyDescent="0.25">
      <c r="A5818" t="s">
        <v>115274</v>
      </c>
      <c r="B5818" t="s">
        <v>115275</v>
      </c>
      <c r="C5818" s="1">
        <v>469</v>
      </c>
    </row>
    <row r="5819" spans="1:3" x14ac:dyDescent="0.25">
      <c r="A5819" t="s">
        <v>115276</v>
      </c>
      <c r="B5819" t="s">
        <v>115277</v>
      </c>
      <c r="C5819" s="1">
        <v>469</v>
      </c>
    </row>
    <row r="5820" spans="1:3" x14ac:dyDescent="0.25">
      <c r="A5820" t="s">
        <v>115278</v>
      </c>
      <c r="B5820" t="s">
        <v>115279</v>
      </c>
      <c r="C5820" s="1">
        <v>469</v>
      </c>
    </row>
    <row r="5821" spans="1:3" x14ac:dyDescent="0.25">
      <c r="A5821" t="s">
        <v>112687</v>
      </c>
      <c r="B5821" t="s">
        <v>112688</v>
      </c>
      <c r="C5821" s="1">
        <v>536</v>
      </c>
    </row>
    <row r="5822" spans="1:3" x14ac:dyDescent="0.25">
      <c r="A5822" t="s">
        <v>34552</v>
      </c>
      <c r="B5822" t="s">
        <v>34553</v>
      </c>
      <c r="C5822" s="1">
        <v>5489</v>
      </c>
    </row>
    <row r="5823" spans="1:3" x14ac:dyDescent="0.25">
      <c r="A5823" t="s">
        <v>129064</v>
      </c>
      <c r="B5823" t="s">
        <v>129065</v>
      </c>
      <c r="C5823" s="1">
        <v>124</v>
      </c>
    </row>
    <row r="5824" spans="1:3" x14ac:dyDescent="0.25">
      <c r="A5824" t="s">
        <v>111260</v>
      </c>
      <c r="B5824" t="s">
        <v>111261</v>
      </c>
      <c r="C5824" s="1">
        <v>570</v>
      </c>
    </row>
    <row r="5825" spans="1:3" x14ac:dyDescent="0.25">
      <c r="A5825" t="s">
        <v>108973</v>
      </c>
      <c r="B5825" t="s">
        <v>108974</v>
      </c>
      <c r="C5825" s="1">
        <v>616</v>
      </c>
    </row>
    <row r="5826" spans="1:3" x14ac:dyDescent="0.25">
      <c r="A5826" t="s">
        <v>90514</v>
      </c>
      <c r="B5826" t="s">
        <v>90515</v>
      </c>
      <c r="C5826" s="1">
        <v>1140</v>
      </c>
    </row>
    <row r="5827" spans="1:3" x14ac:dyDescent="0.25">
      <c r="A5827" t="s">
        <v>108975</v>
      </c>
      <c r="B5827" t="s">
        <v>108976</v>
      </c>
      <c r="C5827" s="1">
        <v>616</v>
      </c>
    </row>
    <row r="5828" spans="1:3" x14ac:dyDescent="0.25">
      <c r="A5828" t="s">
        <v>108977</v>
      </c>
      <c r="B5828" t="s">
        <v>108978</v>
      </c>
      <c r="C5828" s="1">
        <v>616</v>
      </c>
    </row>
    <row r="5829" spans="1:3" x14ac:dyDescent="0.25">
      <c r="A5829" t="s">
        <v>113659</v>
      </c>
      <c r="B5829" t="s">
        <v>113660</v>
      </c>
      <c r="C5829" s="1">
        <v>509</v>
      </c>
    </row>
    <row r="5830" spans="1:3" x14ac:dyDescent="0.25">
      <c r="A5830" t="s">
        <v>110371</v>
      </c>
      <c r="B5830" t="s">
        <v>110372</v>
      </c>
      <c r="C5830" s="1">
        <v>590</v>
      </c>
    </row>
    <row r="5831" spans="1:3" x14ac:dyDescent="0.25">
      <c r="A5831" t="s">
        <v>90516</v>
      </c>
      <c r="B5831" t="s">
        <v>90517</v>
      </c>
      <c r="C5831" s="1">
        <v>1140</v>
      </c>
    </row>
    <row r="5832" spans="1:3" x14ac:dyDescent="0.25">
      <c r="A5832" t="s">
        <v>90518</v>
      </c>
      <c r="B5832" t="s">
        <v>90519</v>
      </c>
      <c r="C5832" s="1">
        <v>1140</v>
      </c>
    </row>
    <row r="5833" spans="1:3" x14ac:dyDescent="0.25">
      <c r="A5833" t="s">
        <v>46431</v>
      </c>
      <c r="B5833" t="s">
        <v>46432</v>
      </c>
      <c r="C5833" s="1">
        <v>4640</v>
      </c>
    </row>
    <row r="5834" spans="1:3" x14ac:dyDescent="0.25">
      <c r="A5834" t="s">
        <v>46433</v>
      </c>
      <c r="B5834" t="s">
        <v>46434</v>
      </c>
      <c r="C5834" s="1">
        <v>4640</v>
      </c>
    </row>
    <row r="5835" spans="1:3" x14ac:dyDescent="0.25">
      <c r="A5835" t="s">
        <v>46435</v>
      </c>
      <c r="B5835" t="s">
        <v>46436</v>
      </c>
      <c r="C5835" s="1">
        <v>4640</v>
      </c>
    </row>
    <row r="5836" spans="1:3" x14ac:dyDescent="0.25">
      <c r="A5836" t="s">
        <v>100850</v>
      </c>
      <c r="B5836" t="s">
        <v>100851</v>
      </c>
      <c r="C5836" s="1">
        <v>803</v>
      </c>
    </row>
    <row r="5837" spans="1:3" x14ac:dyDescent="0.25">
      <c r="A5837" t="s">
        <v>75383</v>
      </c>
      <c r="B5837" t="s">
        <v>75384</v>
      </c>
      <c r="C5837" s="1">
        <v>2195</v>
      </c>
    </row>
    <row r="5838" spans="1:3" x14ac:dyDescent="0.25">
      <c r="A5838" t="s">
        <v>108348</v>
      </c>
      <c r="B5838" t="s">
        <v>108349</v>
      </c>
      <c r="C5838" s="1">
        <v>627</v>
      </c>
    </row>
    <row r="5839" spans="1:3" x14ac:dyDescent="0.25">
      <c r="A5839" t="s">
        <v>103308</v>
      </c>
      <c r="B5839" t="s">
        <v>103309</v>
      </c>
      <c r="C5839" s="1">
        <v>752</v>
      </c>
    </row>
    <row r="5840" spans="1:3" x14ac:dyDescent="0.25">
      <c r="A5840" t="s">
        <v>117330</v>
      </c>
      <c r="B5840" t="s">
        <v>117331</v>
      </c>
      <c r="C5840" s="1">
        <v>408</v>
      </c>
    </row>
    <row r="5841" spans="1:3" x14ac:dyDescent="0.25">
      <c r="A5841" t="s">
        <v>99794</v>
      </c>
      <c r="B5841" t="s">
        <v>99795</v>
      </c>
      <c r="C5841" s="1">
        <v>845</v>
      </c>
    </row>
    <row r="5842" spans="1:3" x14ac:dyDescent="0.25">
      <c r="A5842" t="s">
        <v>117044</v>
      </c>
      <c r="B5842" t="s">
        <v>117045</v>
      </c>
      <c r="C5842" s="1">
        <v>418</v>
      </c>
    </row>
    <row r="5843" spans="1:3" x14ac:dyDescent="0.25">
      <c r="A5843" t="s">
        <v>115931</v>
      </c>
      <c r="B5843" t="s">
        <v>115932</v>
      </c>
      <c r="C5843" s="1">
        <v>450</v>
      </c>
    </row>
    <row r="5844" spans="1:3" x14ac:dyDescent="0.25">
      <c r="A5844" t="s">
        <v>117414</v>
      </c>
      <c r="B5844" t="s">
        <v>117415</v>
      </c>
      <c r="C5844" s="1">
        <v>402</v>
      </c>
    </row>
    <row r="5845" spans="1:3" x14ac:dyDescent="0.25">
      <c r="A5845" t="s">
        <v>116604</v>
      </c>
      <c r="B5845" t="s">
        <v>116605</v>
      </c>
      <c r="C5845" s="1">
        <v>436</v>
      </c>
    </row>
    <row r="5846" spans="1:3" x14ac:dyDescent="0.25">
      <c r="A5846" t="s">
        <v>117416</v>
      </c>
      <c r="B5846" t="s">
        <v>117417</v>
      </c>
      <c r="C5846" s="1">
        <v>402</v>
      </c>
    </row>
    <row r="5847" spans="1:3" x14ac:dyDescent="0.25">
      <c r="A5847" t="s">
        <v>110946</v>
      </c>
      <c r="B5847" t="s">
        <v>110947</v>
      </c>
      <c r="C5847" s="1">
        <v>575</v>
      </c>
    </row>
    <row r="5848" spans="1:3" x14ac:dyDescent="0.25">
      <c r="A5848" t="s">
        <v>119736</v>
      </c>
      <c r="B5848" t="s">
        <v>119737</v>
      </c>
      <c r="C5848" s="1">
        <v>336</v>
      </c>
    </row>
    <row r="5849" spans="1:3" x14ac:dyDescent="0.25">
      <c r="A5849" t="s">
        <v>119738</v>
      </c>
      <c r="B5849" t="s">
        <v>119739</v>
      </c>
      <c r="C5849" s="1">
        <v>336</v>
      </c>
    </row>
    <row r="5850" spans="1:3" x14ac:dyDescent="0.25">
      <c r="A5850" t="s">
        <v>84564</v>
      </c>
      <c r="B5850" t="s">
        <v>84565</v>
      </c>
      <c r="C5850" s="1">
        <v>1425</v>
      </c>
    </row>
    <row r="5851" spans="1:3" x14ac:dyDescent="0.25">
      <c r="A5851" t="s">
        <v>104904</v>
      </c>
      <c r="B5851" t="s">
        <v>104905</v>
      </c>
      <c r="C5851" s="1">
        <v>697</v>
      </c>
    </row>
    <row r="5852" spans="1:3" x14ac:dyDescent="0.25">
      <c r="A5852" t="s">
        <v>103310</v>
      </c>
      <c r="B5852" t="s">
        <v>103311</v>
      </c>
      <c r="C5852" s="1">
        <v>752</v>
      </c>
    </row>
    <row r="5853" spans="1:3" x14ac:dyDescent="0.25">
      <c r="A5853" t="s">
        <v>103312</v>
      </c>
      <c r="B5853" t="s">
        <v>103313</v>
      </c>
      <c r="C5853" s="1">
        <v>752</v>
      </c>
    </row>
    <row r="5854" spans="1:3" x14ac:dyDescent="0.25">
      <c r="A5854" t="s">
        <v>103314</v>
      </c>
      <c r="B5854" t="s">
        <v>103315</v>
      </c>
      <c r="C5854" s="1">
        <v>752</v>
      </c>
    </row>
    <row r="5855" spans="1:3" x14ac:dyDescent="0.25">
      <c r="A5855" t="s">
        <v>115280</v>
      </c>
      <c r="B5855" t="s">
        <v>115281</v>
      </c>
      <c r="C5855" s="1">
        <v>469</v>
      </c>
    </row>
    <row r="5856" spans="1:3" x14ac:dyDescent="0.25">
      <c r="A5856" t="s">
        <v>115282</v>
      </c>
      <c r="B5856" t="s">
        <v>115283</v>
      </c>
      <c r="C5856" s="1">
        <v>469</v>
      </c>
    </row>
    <row r="5857" spans="1:3" x14ac:dyDescent="0.25">
      <c r="A5857" t="s">
        <v>119424</v>
      </c>
      <c r="B5857" t="s">
        <v>119425</v>
      </c>
      <c r="C5857" s="1">
        <v>348</v>
      </c>
    </row>
    <row r="5858" spans="1:3" x14ac:dyDescent="0.25">
      <c r="A5858" t="s">
        <v>119264</v>
      </c>
      <c r="B5858" t="s">
        <v>119265</v>
      </c>
      <c r="C5858" s="1">
        <v>354</v>
      </c>
    </row>
    <row r="5859" spans="1:3" x14ac:dyDescent="0.25">
      <c r="A5859" t="s">
        <v>131747</v>
      </c>
      <c r="B5859" t="s">
        <v>131748</v>
      </c>
      <c r="C5859" s="1">
        <v>71</v>
      </c>
    </row>
    <row r="5860" spans="1:3" x14ac:dyDescent="0.25">
      <c r="A5860" t="s">
        <v>28211</v>
      </c>
      <c r="B5860" t="s">
        <v>28212</v>
      </c>
      <c r="C5860" s="1">
        <v>6343</v>
      </c>
    </row>
    <row r="5861" spans="1:3" x14ac:dyDescent="0.25">
      <c r="A5861" t="s">
        <v>28699</v>
      </c>
      <c r="B5861" t="s">
        <v>28700</v>
      </c>
      <c r="C5861" s="1">
        <v>6154</v>
      </c>
    </row>
    <row r="5862" spans="1:3" x14ac:dyDescent="0.25">
      <c r="A5862" t="s">
        <v>72945</v>
      </c>
      <c r="B5862" t="s">
        <v>72946</v>
      </c>
      <c r="C5862" s="1">
        <v>2480</v>
      </c>
    </row>
    <row r="5863" spans="1:3" x14ac:dyDescent="0.25">
      <c r="A5863" t="s">
        <v>122846</v>
      </c>
      <c r="B5863" t="s">
        <v>122847</v>
      </c>
      <c r="C5863" s="1">
        <v>265</v>
      </c>
    </row>
    <row r="5864" spans="1:3" x14ac:dyDescent="0.25">
      <c r="A5864" t="s">
        <v>73080</v>
      </c>
      <c r="B5864" t="s">
        <v>73081</v>
      </c>
      <c r="C5864" s="1">
        <v>2462</v>
      </c>
    </row>
    <row r="5865" spans="1:3" x14ac:dyDescent="0.25">
      <c r="A5865" t="s">
        <v>73080</v>
      </c>
      <c r="B5865" t="s">
        <v>73082</v>
      </c>
      <c r="C5865" s="1">
        <v>2462</v>
      </c>
    </row>
    <row r="5866" spans="1:3" x14ac:dyDescent="0.25">
      <c r="A5866" t="s">
        <v>72044</v>
      </c>
      <c r="B5866" t="s">
        <v>72045</v>
      </c>
      <c r="C5866" s="1">
        <v>2576</v>
      </c>
    </row>
    <row r="5867" spans="1:3" x14ac:dyDescent="0.25">
      <c r="A5867" t="s">
        <v>72044</v>
      </c>
      <c r="B5867" t="s">
        <v>72046</v>
      </c>
      <c r="C5867" s="1">
        <v>2576</v>
      </c>
    </row>
    <row r="5868" spans="1:3" x14ac:dyDescent="0.25">
      <c r="A5868" t="s">
        <v>72047</v>
      </c>
      <c r="B5868" t="s">
        <v>72048</v>
      </c>
      <c r="C5868" s="1">
        <v>2576</v>
      </c>
    </row>
    <row r="5869" spans="1:3" x14ac:dyDescent="0.25">
      <c r="A5869" t="s">
        <v>72047</v>
      </c>
      <c r="B5869" t="s">
        <v>72049</v>
      </c>
      <c r="C5869" s="1">
        <v>2576</v>
      </c>
    </row>
    <row r="5870" spans="1:3" x14ac:dyDescent="0.25">
      <c r="A5870" t="s">
        <v>66905</v>
      </c>
      <c r="B5870" t="s">
        <v>66906</v>
      </c>
      <c r="C5870" s="1">
        <v>2993</v>
      </c>
    </row>
    <row r="5871" spans="1:3" x14ac:dyDescent="0.25">
      <c r="A5871" t="s">
        <v>36028</v>
      </c>
      <c r="B5871" t="s">
        <v>36029</v>
      </c>
      <c r="C5871" s="1">
        <v>5330</v>
      </c>
    </row>
    <row r="5872" spans="1:3" x14ac:dyDescent="0.25">
      <c r="A5872" t="s">
        <v>66907</v>
      </c>
      <c r="B5872" t="s">
        <v>66908</v>
      </c>
      <c r="C5872" s="1">
        <v>2993</v>
      </c>
    </row>
    <row r="5873" spans="1:3" x14ac:dyDescent="0.25">
      <c r="A5873" t="s">
        <v>130922</v>
      </c>
      <c r="B5873" t="s">
        <v>130923</v>
      </c>
      <c r="C5873" s="1">
        <v>87</v>
      </c>
    </row>
    <row r="5874" spans="1:3" x14ac:dyDescent="0.25">
      <c r="A5874" t="s">
        <v>133788</v>
      </c>
      <c r="B5874" t="s">
        <v>133789</v>
      </c>
      <c r="C5874" s="1">
        <v>44</v>
      </c>
    </row>
    <row r="5875" spans="1:3" x14ac:dyDescent="0.25">
      <c r="A5875" t="s">
        <v>131645</v>
      </c>
      <c r="B5875" t="s">
        <v>131646</v>
      </c>
      <c r="C5875" s="1">
        <v>74</v>
      </c>
    </row>
    <row r="5876" spans="1:3" x14ac:dyDescent="0.25">
      <c r="A5876" t="s">
        <v>133790</v>
      </c>
      <c r="B5876" t="s">
        <v>133791</v>
      </c>
      <c r="C5876" s="1">
        <v>44</v>
      </c>
    </row>
    <row r="5877" spans="1:3" x14ac:dyDescent="0.25">
      <c r="A5877" t="s">
        <v>131951</v>
      </c>
      <c r="B5877" t="s">
        <v>131952</v>
      </c>
      <c r="C5877" s="1">
        <v>67</v>
      </c>
    </row>
    <row r="5878" spans="1:3" x14ac:dyDescent="0.25">
      <c r="A5878" t="s">
        <v>131953</v>
      </c>
      <c r="B5878" t="s">
        <v>131954</v>
      </c>
      <c r="C5878" s="1">
        <v>67</v>
      </c>
    </row>
    <row r="5879" spans="1:3" x14ac:dyDescent="0.25">
      <c r="A5879" t="s">
        <v>128935</v>
      </c>
      <c r="B5879" t="s">
        <v>128936</v>
      </c>
      <c r="C5879" s="1">
        <v>127</v>
      </c>
    </row>
    <row r="5880" spans="1:3" x14ac:dyDescent="0.25">
      <c r="A5880" t="s">
        <v>131955</v>
      </c>
      <c r="B5880" t="s">
        <v>131956</v>
      </c>
      <c r="C5880" s="1">
        <v>67</v>
      </c>
    </row>
    <row r="5881" spans="1:3" x14ac:dyDescent="0.25">
      <c r="A5881" t="s">
        <v>131957</v>
      </c>
      <c r="B5881" t="s">
        <v>131958</v>
      </c>
      <c r="C5881" s="1">
        <v>67</v>
      </c>
    </row>
    <row r="5882" spans="1:3" x14ac:dyDescent="0.25">
      <c r="A5882" t="s">
        <v>126215</v>
      </c>
      <c r="B5882" t="s">
        <v>126216</v>
      </c>
      <c r="C5882" s="1">
        <v>188</v>
      </c>
    </row>
    <row r="5883" spans="1:3" x14ac:dyDescent="0.25">
      <c r="A5883" t="s">
        <v>130111</v>
      </c>
      <c r="B5883" t="s">
        <v>130112</v>
      </c>
      <c r="C5883" s="1">
        <v>107</v>
      </c>
    </row>
    <row r="5884" spans="1:3" x14ac:dyDescent="0.25">
      <c r="A5884" t="s">
        <v>128506</v>
      </c>
      <c r="B5884" t="s">
        <v>128507</v>
      </c>
      <c r="C5884" s="1">
        <v>134</v>
      </c>
    </row>
    <row r="5885" spans="1:3" x14ac:dyDescent="0.25">
      <c r="A5885" t="s">
        <v>121533</v>
      </c>
      <c r="B5885" t="s">
        <v>121534</v>
      </c>
      <c r="C5885" s="1">
        <v>302</v>
      </c>
    </row>
    <row r="5886" spans="1:3" x14ac:dyDescent="0.25">
      <c r="A5886" t="s">
        <v>126895</v>
      </c>
      <c r="B5886" t="s">
        <v>126896</v>
      </c>
      <c r="C5886" s="1">
        <v>168</v>
      </c>
    </row>
    <row r="5887" spans="1:3" x14ac:dyDescent="0.25">
      <c r="A5887" t="s">
        <v>132864</v>
      </c>
      <c r="B5887" t="s">
        <v>132865</v>
      </c>
      <c r="C5887" s="1">
        <v>55</v>
      </c>
    </row>
    <row r="5888" spans="1:3" x14ac:dyDescent="0.25">
      <c r="A5888" t="s">
        <v>126897</v>
      </c>
      <c r="B5888" t="s">
        <v>126898</v>
      </c>
      <c r="C5888" s="1">
        <v>168</v>
      </c>
    </row>
    <row r="5889" spans="1:3" x14ac:dyDescent="0.25">
      <c r="A5889" t="s">
        <v>128508</v>
      </c>
      <c r="B5889" t="s">
        <v>128509</v>
      </c>
      <c r="C5889" s="1">
        <v>134</v>
      </c>
    </row>
    <row r="5890" spans="1:3" x14ac:dyDescent="0.25">
      <c r="A5890" t="s">
        <v>131959</v>
      </c>
      <c r="B5890" t="s">
        <v>131960</v>
      </c>
      <c r="C5890" s="1">
        <v>67</v>
      </c>
    </row>
    <row r="5891" spans="1:3" x14ac:dyDescent="0.25">
      <c r="A5891" t="s">
        <v>105827</v>
      </c>
      <c r="B5891" t="s">
        <v>105828</v>
      </c>
      <c r="C5891" s="1">
        <v>670</v>
      </c>
    </row>
    <row r="5892" spans="1:3" x14ac:dyDescent="0.25">
      <c r="A5892" t="s">
        <v>130339</v>
      </c>
      <c r="B5892" t="s">
        <v>130340</v>
      </c>
      <c r="C5892" s="1">
        <v>101</v>
      </c>
    </row>
    <row r="5893" spans="1:3" x14ac:dyDescent="0.25">
      <c r="A5893" t="s">
        <v>130113</v>
      </c>
      <c r="B5893" t="s">
        <v>130114</v>
      </c>
      <c r="C5893" s="1">
        <v>107</v>
      </c>
    </row>
    <row r="5894" spans="1:3" x14ac:dyDescent="0.25">
      <c r="A5894" t="s">
        <v>130115</v>
      </c>
      <c r="B5894" t="s">
        <v>130116</v>
      </c>
      <c r="C5894" s="1">
        <v>107</v>
      </c>
    </row>
    <row r="5895" spans="1:3" x14ac:dyDescent="0.25">
      <c r="A5895" t="s">
        <v>130117</v>
      </c>
      <c r="B5895" t="s">
        <v>130118</v>
      </c>
      <c r="C5895" s="1">
        <v>107</v>
      </c>
    </row>
    <row r="5896" spans="1:3" x14ac:dyDescent="0.25">
      <c r="A5896" t="s">
        <v>98885</v>
      </c>
      <c r="B5896" t="s">
        <v>98886</v>
      </c>
      <c r="C5896" s="1">
        <v>855</v>
      </c>
    </row>
    <row r="5897" spans="1:3" x14ac:dyDescent="0.25">
      <c r="A5897" t="s">
        <v>97839</v>
      </c>
      <c r="B5897" t="s">
        <v>97840</v>
      </c>
      <c r="C5897" s="1">
        <v>906</v>
      </c>
    </row>
    <row r="5898" spans="1:3" x14ac:dyDescent="0.25">
      <c r="A5898" t="s">
        <v>130580</v>
      </c>
      <c r="B5898" t="s">
        <v>130581</v>
      </c>
      <c r="C5898" s="1">
        <v>96</v>
      </c>
    </row>
    <row r="5899" spans="1:3" x14ac:dyDescent="0.25">
      <c r="A5899" t="s">
        <v>90958</v>
      </c>
      <c r="B5899" t="s">
        <v>90959</v>
      </c>
      <c r="C5899" s="1">
        <v>1135</v>
      </c>
    </row>
    <row r="5900" spans="1:3" x14ac:dyDescent="0.25">
      <c r="A5900" t="s">
        <v>98887</v>
      </c>
      <c r="B5900" t="s">
        <v>98888</v>
      </c>
      <c r="C5900" s="1">
        <v>855</v>
      </c>
    </row>
    <row r="5901" spans="1:3" x14ac:dyDescent="0.25">
      <c r="A5901" t="s">
        <v>97841</v>
      </c>
      <c r="B5901" t="s">
        <v>97842</v>
      </c>
      <c r="C5901" s="1">
        <v>906</v>
      </c>
    </row>
    <row r="5902" spans="1:3" x14ac:dyDescent="0.25">
      <c r="A5902" t="s">
        <v>96605</v>
      </c>
      <c r="B5902" t="s">
        <v>96606</v>
      </c>
      <c r="C5902" s="1">
        <v>941</v>
      </c>
    </row>
    <row r="5903" spans="1:3" x14ac:dyDescent="0.25">
      <c r="A5903" t="s">
        <v>98214</v>
      </c>
      <c r="B5903" t="s">
        <v>98215</v>
      </c>
      <c r="C5903" s="1">
        <v>884</v>
      </c>
    </row>
    <row r="5904" spans="1:3" x14ac:dyDescent="0.25">
      <c r="A5904" t="s">
        <v>98216</v>
      </c>
      <c r="B5904" t="s">
        <v>98217</v>
      </c>
      <c r="C5904" s="1">
        <v>884</v>
      </c>
    </row>
    <row r="5905" spans="1:3" x14ac:dyDescent="0.25">
      <c r="A5905" t="s">
        <v>98218</v>
      </c>
      <c r="B5905" t="s">
        <v>98219</v>
      </c>
      <c r="C5905" s="1">
        <v>884</v>
      </c>
    </row>
    <row r="5906" spans="1:3" x14ac:dyDescent="0.25">
      <c r="A5906" t="s">
        <v>94832</v>
      </c>
      <c r="B5906" t="s">
        <v>94833</v>
      </c>
      <c r="C5906" s="1">
        <v>998</v>
      </c>
    </row>
    <row r="5907" spans="1:3" x14ac:dyDescent="0.25">
      <c r="A5907" t="s">
        <v>96607</v>
      </c>
      <c r="B5907" t="s">
        <v>96608</v>
      </c>
      <c r="C5907" s="1">
        <v>941</v>
      </c>
    </row>
    <row r="5908" spans="1:3" x14ac:dyDescent="0.25">
      <c r="A5908" t="s">
        <v>96609</v>
      </c>
      <c r="B5908" t="s">
        <v>96610</v>
      </c>
      <c r="C5908" s="1">
        <v>941</v>
      </c>
    </row>
    <row r="5909" spans="1:3" x14ac:dyDescent="0.25">
      <c r="A5909" t="s">
        <v>95916</v>
      </c>
      <c r="B5909" t="s">
        <v>95917</v>
      </c>
      <c r="C5909" s="1">
        <v>969</v>
      </c>
    </row>
    <row r="5910" spans="1:3" x14ac:dyDescent="0.25">
      <c r="A5910" t="s">
        <v>94834</v>
      </c>
      <c r="B5910" t="s">
        <v>94835</v>
      </c>
      <c r="C5910" s="1">
        <v>998</v>
      </c>
    </row>
    <row r="5911" spans="1:3" x14ac:dyDescent="0.25">
      <c r="A5911" t="s">
        <v>87032</v>
      </c>
      <c r="B5911" t="s">
        <v>87033</v>
      </c>
      <c r="C5911" s="1">
        <v>1311</v>
      </c>
    </row>
    <row r="5912" spans="1:3" x14ac:dyDescent="0.25">
      <c r="A5912" t="s">
        <v>85603</v>
      </c>
      <c r="B5912" t="s">
        <v>85604</v>
      </c>
      <c r="C5912" s="1">
        <v>1391</v>
      </c>
    </row>
    <row r="5913" spans="1:3" x14ac:dyDescent="0.25">
      <c r="A5913" t="s">
        <v>130071</v>
      </c>
      <c r="B5913" t="s">
        <v>130072</v>
      </c>
      <c r="C5913" s="1">
        <v>108</v>
      </c>
    </row>
    <row r="5914" spans="1:3" x14ac:dyDescent="0.25">
      <c r="A5914" t="s">
        <v>123758</v>
      </c>
      <c r="B5914" t="s">
        <v>123759</v>
      </c>
      <c r="C5914" s="1">
        <v>242</v>
      </c>
    </row>
    <row r="5915" spans="1:3" x14ac:dyDescent="0.25">
      <c r="A5915" t="s">
        <v>132956</v>
      </c>
      <c r="B5915" t="s">
        <v>132957</v>
      </c>
      <c r="C5915" s="1">
        <v>54</v>
      </c>
    </row>
    <row r="5916" spans="1:3" x14ac:dyDescent="0.25">
      <c r="A5916" t="s">
        <v>116940</v>
      </c>
      <c r="B5916" t="s">
        <v>116941</v>
      </c>
      <c r="C5916" s="1">
        <v>425</v>
      </c>
    </row>
    <row r="5917" spans="1:3" x14ac:dyDescent="0.25">
      <c r="A5917" t="s">
        <v>127165</v>
      </c>
      <c r="B5917" t="s">
        <v>127166</v>
      </c>
      <c r="C5917" s="1">
        <v>161</v>
      </c>
    </row>
    <row r="5918" spans="1:3" x14ac:dyDescent="0.25">
      <c r="A5918" t="s">
        <v>50767</v>
      </c>
      <c r="B5918" t="s">
        <v>50768</v>
      </c>
      <c r="C5918" s="1">
        <v>4436</v>
      </c>
    </row>
    <row r="5919" spans="1:3" x14ac:dyDescent="0.25">
      <c r="A5919" t="s">
        <v>118549</v>
      </c>
      <c r="B5919" t="s">
        <v>118550</v>
      </c>
      <c r="C5919" s="1">
        <v>369</v>
      </c>
    </row>
    <row r="5920" spans="1:3" x14ac:dyDescent="0.25">
      <c r="A5920" t="s">
        <v>118551</v>
      </c>
      <c r="B5920" t="s">
        <v>118552</v>
      </c>
      <c r="C5920" s="1">
        <v>369</v>
      </c>
    </row>
    <row r="5921" spans="1:3" x14ac:dyDescent="0.25">
      <c r="A5921" t="s">
        <v>118553</v>
      </c>
      <c r="B5921" t="s">
        <v>118554</v>
      </c>
      <c r="C5921" s="1">
        <v>369</v>
      </c>
    </row>
    <row r="5922" spans="1:3" x14ac:dyDescent="0.25">
      <c r="A5922" t="s">
        <v>94521</v>
      </c>
      <c r="B5922" t="s">
        <v>94522</v>
      </c>
      <c r="C5922" s="1">
        <v>1018</v>
      </c>
    </row>
    <row r="5923" spans="1:3" x14ac:dyDescent="0.25">
      <c r="A5923" t="s">
        <v>94521</v>
      </c>
      <c r="B5923" t="s">
        <v>94523</v>
      </c>
      <c r="C5923" s="1">
        <v>1018</v>
      </c>
    </row>
    <row r="5924" spans="1:3" x14ac:dyDescent="0.25">
      <c r="A5924" t="s">
        <v>73487</v>
      </c>
      <c r="B5924" t="s">
        <v>73488</v>
      </c>
      <c r="C5924" s="1">
        <v>2394</v>
      </c>
    </row>
    <row r="5925" spans="1:3" x14ac:dyDescent="0.25">
      <c r="A5925" t="s">
        <v>87034</v>
      </c>
      <c r="B5925" t="s">
        <v>87035</v>
      </c>
      <c r="C5925" s="1">
        <v>1311</v>
      </c>
    </row>
    <row r="5926" spans="1:3" x14ac:dyDescent="0.25">
      <c r="A5926" t="s">
        <v>87036</v>
      </c>
      <c r="B5926" t="s">
        <v>87037</v>
      </c>
      <c r="C5926" s="1">
        <v>1311</v>
      </c>
    </row>
    <row r="5927" spans="1:3" x14ac:dyDescent="0.25">
      <c r="A5927" t="s">
        <v>47444</v>
      </c>
      <c r="B5927" t="s">
        <v>47445</v>
      </c>
      <c r="C5927" s="1">
        <v>4560</v>
      </c>
    </row>
    <row r="5928" spans="1:3" x14ac:dyDescent="0.25">
      <c r="A5928" t="s">
        <v>125583</v>
      </c>
      <c r="B5928" t="s">
        <v>125584</v>
      </c>
      <c r="C5928" s="1">
        <v>201</v>
      </c>
    </row>
    <row r="5929" spans="1:3" x14ac:dyDescent="0.25">
      <c r="A5929" t="s">
        <v>127167</v>
      </c>
      <c r="B5929" t="s">
        <v>127168</v>
      </c>
      <c r="C5929" s="1">
        <v>161</v>
      </c>
    </row>
    <row r="5930" spans="1:3" x14ac:dyDescent="0.25">
      <c r="A5930" t="s">
        <v>127169</v>
      </c>
      <c r="B5930" t="s">
        <v>127170</v>
      </c>
      <c r="C5930" s="1">
        <v>161</v>
      </c>
    </row>
    <row r="5931" spans="1:3" x14ac:dyDescent="0.25">
      <c r="A5931" t="s">
        <v>96611</v>
      </c>
      <c r="B5931" t="s">
        <v>96612</v>
      </c>
      <c r="C5931" s="1">
        <v>941</v>
      </c>
    </row>
    <row r="5932" spans="1:3" x14ac:dyDescent="0.25">
      <c r="A5932" t="s">
        <v>105829</v>
      </c>
      <c r="B5932" t="s">
        <v>105830</v>
      </c>
      <c r="C5932" s="1">
        <v>670</v>
      </c>
    </row>
    <row r="5933" spans="1:3" x14ac:dyDescent="0.25">
      <c r="A5933" t="s">
        <v>124271</v>
      </c>
      <c r="B5933" t="s">
        <v>124272</v>
      </c>
      <c r="C5933" s="1">
        <v>233</v>
      </c>
    </row>
    <row r="5934" spans="1:3" x14ac:dyDescent="0.25">
      <c r="A5934" t="s">
        <v>87852</v>
      </c>
      <c r="B5934" t="s">
        <v>87853</v>
      </c>
      <c r="C5934" s="1">
        <v>1283</v>
      </c>
    </row>
    <row r="5935" spans="1:3" x14ac:dyDescent="0.25">
      <c r="A5935" t="s">
        <v>125939</v>
      </c>
      <c r="B5935" t="s">
        <v>125940</v>
      </c>
      <c r="C5935" s="1">
        <v>194</v>
      </c>
    </row>
    <row r="5936" spans="1:3" x14ac:dyDescent="0.25">
      <c r="A5936" t="s">
        <v>125941</v>
      </c>
      <c r="B5936" t="s">
        <v>125942</v>
      </c>
      <c r="C5936" s="1">
        <v>194</v>
      </c>
    </row>
    <row r="5937" spans="1:3" x14ac:dyDescent="0.25">
      <c r="A5937" t="s">
        <v>114173</v>
      </c>
      <c r="B5937" t="s">
        <v>114174</v>
      </c>
      <c r="C5937" s="1">
        <v>495</v>
      </c>
    </row>
    <row r="5938" spans="1:3" x14ac:dyDescent="0.25">
      <c r="A5938" t="s">
        <v>92387</v>
      </c>
      <c r="B5938" t="s">
        <v>92388</v>
      </c>
      <c r="C5938" s="1">
        <v>1088</v>
      </c>
    </row>
    <row r="5939" spans="1:3" x14ac:dyDescent="0.25">
      <c r="A5939" t="s">
        <v>100454</v>
      </c>
      <c r="B5939" t="s">
        <v>100455</v>
      </c>
      <c r="C5939" s="1">
        <v>816</v>
      </c>
    </row>
    <row r="5940" spans="1:3" x14ac:dyDescent="0.25">
      <c r="A5940" t="s">
        <v>98582</v>
      </c>
      <c r="B5940" t="s">
        <v>98583</v>
      </c>
      <c r="C5940" s="1">
        <v>871</v>
      </c>
    </row>
    <row r="5941" spans="1:3" x14ac:dyDescent="0.25">
      <c r="A5941" t="s">
        <v>126465</v>
      </c>
      <c r="B5941" t="s">
        <v>126466</v>
      </c>
      <c r="C5941" s="1">
        <v>179</v>
      </c>
    </row>
    <row r="5942" spans="1:3" x14ac:dyDescent="0.25">
      <c r="A5942" t="s">
        <v>117418</v>
      </c>
      <c r="B5942" t="s">
        <v>117419</v>
      </c>
      <c r="C5942" s="1">
        <v>402</v>
      </c>
    </row>
    <row r="5943" spans="1:3" x14ac:dyDescent="0.25">
      <c r="A5943" t="s">
        <v>105831</v>
      </c>
      <c r="B5943" t="s">
        <v>105832</v>
      </c>
      <c r="C5943" s="1">
        <v>670</v>
      </c>
    </row>
    <row r="5944" spans="1:3" x14ac:dyDescent="0.25">
      <c r="A5944" t="s">
        <v>121993</v>
      </c>
      <c r="B5944" t="s">
        <v>121994</v>
      </c>
      <c r="C5944" s="1">
        <v>292</v>
      </c>
    </row>
    <row r="5945" spans="1:3" x14ac:dyDescent="0.25">
      <c r="A5945" t="s">
        <v>128628</v>
      </c>
      <c r="B5945" t="s">
        <v>128629</v>
      </c>
      <c r="C5945" s="1">
        <v>132</v>
      </c>
    </row>
    <row r="5946" spans="1:3" x14ac:dyDescent="0.25">
      <c r="A5946" t="s">
        <v>98164</v>
      </c>
      <c r="B5946" t="s">
        <v>98165</v>
      </c>
      <c r="C5946" s="1">
        <v>894</v>
      </c>
    </row>
    <row r="5947" spans="1:3" x14ac:dyDescent="0.25">
      <c r="A5947" t="s">
        <v>78152</v>
      </c>
      <c r="B5947" t="s">
        <v>78153</v>
      </c>
      <c r="C5947" s="1">
        <v>1898</v>
      </c>
    </row>
    <row r="5948" spans="1:3" x14ac:dyDescent="0.25">
      <c r="A5948" t="s">
        <v>130119</v>
      </c>
      <c r="B5948" t="s">
        <v>130120</v>
      </c>
      <c r="C5948" s="1">
        <v>107</v>
      </c>
    </row>
    <row r="5949" spans="1:3" x14ac:dyDescent="0.25">
      <c r="A5949" t="s">
        <v>127419</v>
      </c>
      <c r="B5949" t="s">
        <v>127420</v>
      </c>
      <c r="C5949" s="1">
        <v>156</v>
      </c>
    </row>
    <row r="5950" spans="1:3" x14ac:dyDescent="0.25">
      <c r="A5950" t="s">
        <v>122079</v>
      </c>
      <c r="B5950" t="s">
        <v>122080</v>
      </c>
      <c r="C5950" s="1">
        <v>286</v>
      </c>
    </row>
    <row r="5951" spans="1:3" x14ac:dyDescent="0.25">
      <c r="A5951" t="s">
        <v>122585</v>
      </c>
      <c r="B5951" t="s">
        <v>122586</v>
      </c>
      <c r="C5951" s="1">
        <v>275</v>
      </c>
    </row>
    <row r="5952" spans="1:3" x14ac:dyDescent="0.25">
      <c r="A5952" t="s">
        <v>73259</v>
      </c>
      <c r="B5952" t="s">
        <v>73260</v>
      </c>
      <c r="C5952" s="1">
        <v>2423</v>
      </c>
    </row>
    <row r="5953" spans="1:3" x14ac:dyDescent="0.25">
      <c r="A5953" t="s">
        <v>73261</v>
      </c>
      <c r="B5953" t="s">
        <v>73262</v>
      </c>
      <c r="C5953" s="1">
        <v>2423</v>
      </c>
    </row>
    <row r="5954" spans="1:3" x14ac:dyDescent="0.25">
      <c r="A5954" t="s">
        <v>130341</v>
      </c>
      <c r="B5954" t="s">
        <v>130342</v>
      </c>
      <c r="C5954" s="1">
        <v>101</v>
      </c>
    </row>
    <row r="5955" spans="1:3" x14ac:dyDescent="0.25">
      <c r="A5955" t="s">
        <v>78375</v>
      </c>
      <c r="B5955" t="s">
        <v>78376</v>
      </c>
      <c r="C5955" s="1">
        <v>1853</v>
      </c>
    </row>
    <row r="5956" spans="1:3" x14ac:dyDescent="0.25">
      <c r="A5956" t="s">
        <v>133258</v>
      </c>
      <c r="B5956" t="s">
        <v>133259</v>
      </c>
      <c r="C5956" s="1">
        <v>50</v>
      </c>
    </row>
    <row r="5957" spans="1:3" x14ac:dyDescent="0.25">
      <c r="A5957" t="s">
        <v>41243</v>
      </c>
      <c r="B5957" t="s">
        <v>41244</v>
      </c>
      <c r="C5957" s="1">
        <v>4988</v>
      </c>
    </row>
    <row r="5958" spans="1:3" x14ac:dyDescent="0.25">
      <c r="A5958" t="s">
        <v>41245</v>
      </c>
      <c r="B5958" t="s">
        <v>41246</v>
      </c>
      <c r="C5958" s="1">
        <v>4988</v>
      </c>
    </row>
    <row r="5959" spans="1:3" x14ac:dyDescent="0.25">
      <c r="A5959" t="s">
        <v>41247</v>
      </c>
      <c r="B5959" t="s">
        <v>41248</v>
      </c>
      <c r="C5959" s="1">
        <v>4988</v>
      </c>
    </row>
    <row r="5960" spans="1:3" x14ac:dyDescent="0.25">
      <c r="A5960" t="s">
        <v>41249</v>
      </c>
      <c r="B5960" t="s">
        <v>41250</v>
      </c>
      <c r="C5960" s="1">
        <v>4988</v>
      </c>
    </row>
    <row r="5961" spans="1:3" x14ac:dyDescent="0.25">
      <c r="A5961" t="s">
        <v>41251</v>
      </c>
      <c r="B5961" t="s">
        <v>41252</v>
      </c>
      <c r="C5961" s="1">
        <v>4988</v>
      </c>
    </row>
    <row r="5962" spans="1:3" x14ac:dyDescent="0.25">
      <c r="A5962" t="s">
        <v>41253</v>
      </c>
      <c r="B5962" t="s">
        <v>41254</v>
      </c>
      <c r="C5962" s="1">
        <v>4988</v>
      </c>
    </row>
    <row r="5963" spans="1:3" x14ac:dyDescent="0.25">
      <c r="A5963" t="s">
        <v>109101</v>
      </c>
      <c r="B5963" t="s">
        <v>109102</v>
      </c>
      <c r="C5963" s="1">
        <v>615</v>
      </c>
    </row>
    <row r="5964" spans="1:3" x14ac:dyDescent="0.25">
      <c r="A5964" t="s">
        <v>108001</v>
      </c>
      <c r="B5964" t="s">
        <v>108002</v>
      </c>
      <c r="C5964" s="1">
        <v>636</v>
      </c>
    </row>
    <row r="5965" spans="1:3" x14ac:dyDescent="0.25">
      <c r="A5965" t="s">
        <v>109131</v>
      </c>
      <c r="B5965" t="s">
        <v>109132</v>
      </c>
      <c r="C5965" s="1">
        <v>613</v>
      </c>
    </row>
    <row r="5966" spans="1:3" x14ac:dyDescent="0.25">
      <c r="A5966" t="s">
        <v>107713</v>
      </c>
      <c r="B5966" t="s">
        <v>107714</v>
      </c>
      <c r="C5966" s="1">
        <v>638</v>
      </c>
    </row>
    <row r="5967" spans="1:3" x14ac:dyDescent="0.25">
      <c r="A5967" t="s">
        <v>108468</v>
      </c>
      <c r="B5967" t="s">
        <v>108469</v>
      </c>
      <c r="C5967" s="1">
        <v>625</v>
      </c>
    </row>
    <row r="5968" spans="1:3" x14ac:dyDescent="0.25">
      <c r="A5968" t="s">
        <v>108716</v>
      </c>
      <c r="B5968" t="s">
        <v>108717</v>
      </c>
      <c r="C5968" s="1">
        <v>622</v>
      </c>
    </row>
    <row r="5969" spans="1:3" x14ac:dyDescent="0.25">
      <c r="A5969" t="s">
        <v>131647</v>
      </c>
      <c r="B5969" t="s">
        <v>131648</v>
      </c>
      <c r="C5969" s="1">
        <v>74</v>
      </c>
    </row>
    <row r="5970" spans="1:3" x14ac:dyDescent="0.25">
      <c r="A5970" t="s">
        <v>113661</v>
      </c>
      <c r="B5970" t="s">
        <v>113662</v>
      </c>
      <c r="C5970" s="1">
        <v>509</v>
      </c>
    </row>
    <row r="5971" spans="1:3" x14ac:dyDescent="0.25">
      <c r="A5971" t="s">
        <v>41255</v>
      </c>
      <c r="B5971" t="s">
        <v>41256</v>
      </c>
      <c r="C5971" s="1">
        <v>4988</v>
      </c>
    </row>
    <row r="5972" spans="1:3" x14ac:dyDescent="0.25">
      <c r="A5972" t="s">
        <v>41257</v>
      </c>
      <c r="B5972" t="s">
        <v>41258</v>
      </c>
      <c r="C5972" s="1">
        <v>4988</v>
      </c>
    </row>
    <row r="5973" spans="1:3" x14ac:dyDescent="0.25">
      <c r="A5973" t="s">
        <v>59802</v>
      </c>
      <c r="B5973" t="s">
        <v>59803</v>
      </c>
      <c r="C5973" s="1">
        <v>3859</v>
      </c>
    </row>
    <row r="5974" spans="1:3" x14ac:dyDescent="0.25">
      <c r="A5974" t="s">
        <v>41259</v>
      </c>
      <c r="B5974" t="s">
        <v>41260</v>
      </c>
      <c r="C5974" s="1">
        <v>4988</v>
      </c>
    </row>
    <row r="5975" spans="1:3" x14ac:dyDescent="0.25">
      <c r="A5975" t="s">
        <v>41261</v>
      </c>
      <c r="B5975" t="s">
        <v>41262</v>
      </c>
      <c r="C5975" s="1">
        <v>4988</v>
      </c>
    </row>
    <row r="5976" spans="1:3" x14ac:dyDescent="0.25">
      <c r="A5976" t="s">
        <v>41263</v>
      </c>
      <c r="B5976" t="s">
        <v>41264</v>
      </c>
      <c r="C5976" s="1">
        <v>4988</v>
      </c>
    </row>
    <row r="5977" spans="1:3" x14ac:dyDescent="0.25">
      <c r="A5977" t="s">
        <v>41265</v>
      </c>
      <c r="B5977" t="s">
        <v>41266</v>
      </c>
      <c r="C5977" s="1">
        <v>4988</v>
      </c>
    </row>
    <row r="5978" spans="1:3" x14ac:dyDescent="0.25">
      <c r="A5978" t="s">
        <v>41267</v>
      </c>
      <c r="B5978" t="s">
        <v>41268</v>
      </c>
      <c r="C5978" s="1">
        <v>4988</v>
      </c>
    </row>
    <row r="5979" spans="1:3" x14ac:dyDescent="0.25">
      <c r="A5979" t="s">
        <v>41269</v>
      </c>
      <c r="B5979" t="s">
        <v>41270</v>
      </c>
      <c r="C5979" s="1">
        <v>4988</v>
      </c>
    </row>
    <row r="5980" spans="1:3" x14ac:dyDescent="0.25">
      <c r="A5980" t="s">
        <v>41271</v>
      </c>
      <c r="B5980" t="s">
        <v>41272</v>
      </c>
      <c r="C5980" s="1">
        <v>4988</v>
      </c>
    </row>
    <row r="5981" spans="1:3" x14ac:dyDescent="0.25">
      <c r="A5981" t="s">
        <v>41273</v>
      </c>
      <c r="B5981" t="s">
        <v>41274</v>
      </c>
      <c r="C5981" s="1">
        <v>4988</v>
      </c>
    </row>
    <row r="5982" spans="1:3" x14ac:dyDescent="0.25">
      <c r="A5982" t="s">
        <v>41275</v>
      </c>
      <c r="B5982" t="s">
        <v>41276</v>
      </c>
      <c r="C5982" s="1">
        <v>4988</v>
      </c>
    </row>
    <row r="5983" spans="1:3" x14ac:dyDescent="0.25">
      <c r="A5983" t="s">
        <v>41277</v>
      </c>
      <c r="B5983" t="s">
        <v>41278</v>
      </c>
      <c r="C5983" s="1">
        <v>4988</v>
      </c>
    </row>
    <row r="5984" spans="1:3" x14ac:dyDescent="0.25">
      <c r="A5984" t="s">
        <v>41279</v>
      </c>
      <c r="B5984" t="s">
        <v>41280</v>
      </c>
      <c r="C5984" s="1">
        <v>4988</v>
      </c>
    </row>
    <row r="5985" spans="1:3" x14ac:dyDescent="0.25">
      <c r="A5985" t="s">
        <v>41281</v>
      </c>
      <c r="B5985" t="s">
        <v>41282</v>
      </c>
      <c r="C5985" s="1">
        <v>4988</v>
      </c>
    </row>
    <row r="5986" spans="1:3" x14ac:dyDescent="0.25">
      <c r="A5986" t="s">
        <v>41283</v>
      </c>
      <c r="B5986" t="s">
        <v>41284</v>
      </c>
      <c r="C5986" s="1">
        <v>4988</v>
      </c>
    </row>
    <row r="5987" spans="1:3" x14ac:dyDescent="0.25">
      <c r="A5987" t="s">
        <v>4042</v>
      </c>
      <c r="B5987" t="s">
        <v>4043</v>
      </c>
      <c r="C5987" s="1">
        <v>23681</v>
      </c>
    </row>
    <row r="5988" spans="1:3" x14ac:dyDescent="0.25">
      <c r="A5988" t="s">
        <v>88371</v>
      </c>
      <c r="B5988" t="s">
        <v>88372</v>
      </c>
      <c r="C5988" s="1">
        <v>1256</v>
      </c>
    </row>
    <row r="5989" spans="1:3" x14ac:dyDescent="0.25">
      <c r="A5989" t="s">
        <v>88373</v>
      </c>
      <c r="B5989" t="s">
        <v>88374</v>
      </c>
      <c r="C5989" s="1">
        <v>1256</v>
      </c>
    </row>
    <row r="5990" spans="1:3" x14ac:dyDescent="0.25">
      <c r="A5990" t="s">
        <v>118443</v>
      </c>
      <c r="B5990" t="s">
        <v>118444</v>
      </c>
      <c r="C5990" s="1">
        <v>375</v>
      </c>
    </row>
    <row r="5991" spans="1:3" x14ac:dyDescent="0.25">
      <c r="A5991" t="s">
        <v>20034</v>
      </c>
      <c r="B5991" t="s">
        <v>20035</v>
      </c>
      <c r="C5991" s="1">
        <v>9147</v>
      </c>
    </row>
    <row r="5992" spans="1:3" x14ac:dyDescent="0.25">
      <c r="A5992" t="s">
        <v>4760</v>
      </c>
      <c r="B5992" t="s">
        <v>4761</v>
      </c>
      <c r="C5992" s="1">
        <v>21647</v>
      </c>
    </row>
    <row r="5993" spans="1:3" x14ac:dyDescent="0.25">
      <c r="A5993" t="s">
        <v>132604</v>
      </c>
      <c r="B5993" t="s">
        <v>132605</v>
      </c>
      <c r="C5993" s="1">
        <v>59</v>
      </c>
    </row>
    <row r="5994" spans="1:3" x14ac:dyDescent="0.25">
      <c r="A5994" t="s">
        <v>132436</v>
      </c>
      <c r="B5994" t="s">
        <v>132437</v>
      </c>
      <c r="C5994" s="1">
        <v>60</v>
      </c>
    </row>
    <row r="5995" spans="1:3" x14ac:dyDescent="0.25">
      <c r="A5995" t="s">
        <v>132958</v>
      </c>
      <c r="B5995" t="s">
        <v>132959</v>
      </c>
      <c r="C5995" s="1">
        <v>54</v>
      </c>
    </row>
    <row r="5996" spans="1:3" x14ac:dyDescent="0.25">
      <c r="A5996" t="s">
        <v>132606</v>
      </c>
      <c r="B5996" t="s">
        <v>132607</v>
      </c>
      <c r="C5996" s="1">
        <v>59</v>
      </c>
    </row>
    <row r="5997" spans="1:3" x14ac:dyDescent="0.25">
      <c r="A5997" t="s">
        <v>132960</v>
      </c>
      <c r="B5997" t="s">
        <v>132961</v>
      </c>
      <c r="C5997" s="1">
        <v>54</v>
      </c>
    </row>
    <row r="5998" spans="1:3" x14ac:dyDescent="0.25">
      <c r="A5998" t="s">
        <v>132608</v>
      </c>
      <c r="B5998" t="s">
        <v>132609</v>
      </c>
      <c r="C5998" s="1">
        <v>59</v>
      </c>
    </row>
    <row r="5999" spans="1:3" x14ac:dyDescent="0.25">
      <c r="A5999" t="s">
        <v>44691</v>
      </c>
      <c r="B5999" t="s">
        <v>44692</v>
      </c>
      <c r="C5999" s="1">
        <v>4764</v>
      </c>
    </row>
    <row r="6000" spans="1:3" x14ac:dyDescent="0.25">
      <c r="A6000" t="s">
        <v>132610</v>
      </c>
      <c r="B6000" t="s">
        <v>132611</v>
      </c>
      <c r="C6000" s="1">
        <v>59</v>
      </c>
    </row>
    <row r="6001" spans="1:3" x14ac:dyDescent="0.25">
      <c r="A6001" t="s">
        <v>132612</v>
      </c>
      <c r="B6001" t="s">
        <v>132613</v>
      </c>
      <c r="C6001" s="1">
        <v>59</v>
      </c>
    </row>
    <row r="6002" spans="1:3" x14ac:dyDescent="0.25">
      <c r="A6002" t="s">
        <v>132614</v>
      </c>
      <c r="B6002" t="s">
        <v>132615</v>
      </c>
      <c r="C6002" s="1">
        <v>59</v>
      </c>
    </row>
    <row r="6003" spans="1:3" x14ac:dyDescent="0.25">
      <c r="A6003" t="s">
        <v>132616</v>
      </c>
      <c r="B6003" t="s">
        <v>132617</v>
      </c>
      <c r="C6003" s="1">
        <v>59</v>
      </c>
    </row>
    <row r="6004" spans="1:3" x14ac:dyDescent="0.25">
      <c r="A6004" t="s">
        <v>101732</v>
      </c>
      <c r="B6004" t="s">
        <v>101733</v>
      </c>
      <c r="C6004" s="1">
        <v>770</v>
      </c>
    </row>
    <row r="6005" spans="1:3" x14ac:dyDescent="0.25">
      <c r="A6005" t="s">
        <v>73263</v>
      </c>
      <c r="B6005" t="s">
        <v>73264</v>
      </c>
      <c r="C6005" s="1">
        <v>2423</v>
      </c>
    </row>
    <row r="6006" spans="1:3" x14ac:dyDescent="0.25">
      <c r="A6006" t="s">
        <v>4116</v>
      </c>
      <c r="B6006" t="s">
        <v>4117</v>
      </c>
      <c r="C6006" s="1">
        <v>23490</v>
      </c>
    </row>
    <row r="6007" spans="1:3" x14ac:dyDescent="0.25">
      <c r="A6007" t="s">
        <v>4118</v>
      </c>
      <c r="B6007" t="s">
        <v>4119</v>
      </c>
      <c r="C6007" s="1">
        <v>23490</v>
      </c>
    </row>
    <row r="6008" spans="1:3" x14ac:dyDescent="0.25">
      <c r="A6008" t="s">
        <v>11453</v>
      </c>
      <c r="B6008" t="s">
        <v>11454</v>
      </c>
      <c r="C6008" s="1">
        <v>13920</v>
      </c>
    </row>
    <row r="6009" spans="1:3" x14ac:dyDescent="0.25">
      <c r="A6009" t="s">
        <v>44615</v>
      </c>
      <c r="B6009" t="s">
        <v>44616</v>
      </c>
      <c r="C6009" s="1">
        <v>4779</v>
      </c>
    </row>
    <row r="6010" spans="1:3" x14ac:dyDescent="0.25">
      <c r="A6010" t="s">
        <v>126323</v>
      </c>
      <c r="B6010" t="s">
        <v>126324</v>
      </c>
      <c r="C6010" s="1">
        <v>185</v>
      </c>
    </row>
    <row r="6011" spans="1:3" x14ac:dyDescent="0.25">
      <c r="A6011" t="s">
        <v>67685</v>
      </c>
      <c r="B6011" t="s">
        <v>67686</v>
      </c>
      <c r="C6011" s="1">
        <v>2907</v>
      </c>
    </row>
    <row r="6012" spans="1:3" x14ac:dyDescent="0.25">
      <c r="A6012" t="s">
        <v>67687</v>
      </c>
      <c r="B6012" t="s">
        <v>67688</v>
      </c>
      <c r="C6012" s="1">
        <v>2907</v>
      </c>
    </row>
    <row r="6013" spans="1:3" x14ac:dyDescent="0.25">
      <c r="A6013" t="s">
        <v>67689</v>
      </c>
      <c r="B6013" t="s">
        <v>67690</v>
      </c>
      <c r="C6013" s="1">
        <v>2907</v>
      </c>
    </row>
    <row r="6014" spans="1:3" x14ac:dyDescent="0.25">
      <c r="A6014" t="s">
        <v>62292</v>
      </c>
      <c r="B6014" t="s">
        <v>62293</v>
      </c>
      <c r="C6014" s="1">
        <v>3648</v>
      </c>
    </row>
    <row r="6015" spans="1:3" x14ac:dyDescent="0.25">
      <c r="A6015" t="s">
        <v>86872</v>
      </c>
      <c r="B6015" t="s">
        <v>86873</v>
      </c>
      <c r="C6015" s="1">
        <v>1322</v>
      </c>
    </row>
    <row r="6016" spans="1:3" x14ac:dyDescent="0.25">
      <c r="A6016" t="s">
        <v>89679</v>
      </c>
      <c r="B6016" t="s">
        <v>89680</v>
      </c>
      <c r="C6016" s="1">
        <v>1176</v>
      </c>
    </row>
    <row r="6017" spans="1:3" x14ac:dyDescent="0.25">
      <c r="A6017" t="s">
        <v>103896</v>
      </c>
      <c r="B6017" t="s">
        <v>103897</v>
      </c>
      <c r="C6017" s="1">
        <v>730</v>
      </c>
    </row>
    <row r="6018" spans="1:3" x14ac:dyDescent="0.25">
      <c r="A6018" t="s">
        <v>114766</v>
      </c>
      <c r="B6018" t="s">
        <v>114767</v>
      </c>
      <c r="C6018" s="1">
        <v>482</v>
      </c>
    </row>
    <row r="6019" spans="1:3" x14ac:dyDescent="0.25">
      <c r="A6019" t="s">
        <v>21546</v>
      </c>
      <c r="B6019" t="s">
        <v>21547</v>
      </c>
      <c r="C6019" s="1">
        <v>8200</v>
      </c>
    </row>
    <row r="6020" spans="1:3" x14ac:dyDescent="0.25">
      <c r="A6020" t="s">
        <v>21548</v>
      </c>
      <c r="B6020" t="s">
        <v>21549</v>
      </c>
      <c r="C6020" s="1">
        <v>8200</v>
      </c>
    </row>
    <row r="6021" spans="1:3" x14ac:dyDescent="0.25">
      <c r="A6021" t="s">
        <v>21550</v>
      </c>
      <c r="B6021" t="s">
        <v>21551</v>
      </c>
      <c r="C6021" s="1">
        <v>8200</v>
      </c>
    </row>
    <row r="6022" spans="1:3" x14ac:dyDescent="0.25">
      <c r="A6022" t="s">
        <v>21552</v>
      </c>
      <c r="B6022" t="s">
        <v>21553</v>
      </c>
      <c r="C6022" s="1">
        <v>8200</v>
      </c>
    </row>
    <row r="6023" spans="1:3" x14ac:dyDescent="0.25">
      <c r="A6023" t="s">
        <v>21554</v>
      </c>
      <c r="B6023" t="s">
        <v>21555</v>
      </c>
      <c r="C6023" s="1">
        <v>8200</v>
      </c>
    </row>
    <row r="6024" spans="1:3" x14ac:dyDescent="0.25">
      <c r="A6024" t="s">
        <v>21556</v>
      </c>
      <c r="B6024" t="s">
        <v>21557</v>
      </c>
      <c r="C6024" s="1">
        <v>8200</v>
      </c>
    </row>
    <row r="6025" spans="1:3" x14ac:dyDescent="0.25">
      <c r="A6025" t="s">
        <v>21558</v>
      </c>
      <c r="B6025" t="s">
        <v>21559</v>
      </c>
      <c r="C6025" s="1">
        <v>8200</v>
      </c>
    </row>
    <row r="6026" spans="1:3" x14ac:dyDescent="0.25">
      <c r="A6026" t="s">
        <v>21560</v>
      </c>
      <c r="B6026" t="s">
        <v>21561</v>
      </c>
      <c r="C6026" s="1">
        <v>8200</v>
      </c>
    </row>
    <row r="6027" spans="1:3" x14ac:dyDescent="0.25">
      <c r="A6027" t="s">
        <v>21057</v>
      </c>
      <c r="B6027" t="s">
        <v>21058</v>
      </c>
      <c r="C6027" s="1">
        <v>8405</v>
      </c>
    </row>
    <row r="6028" spans="1:3" x14ac:dyDescent="0.25">
      <c r="A6028" t="s">
        <v>21059</v>
      </c>
      <c r="B6028" t="s">
        <v>21060</v>
      </c>
      <c r="C6028" s="1">
        <v>8405</v>
      </c>
    </row>
    <row r="6029" spans="1:3" x14ac:dyDescent="0.25">
      <c r="A6029" t="s">
        <v>21061</v>
      </c>
      <c r="B6029" t="s">
        <v>21062</v>
      </c>
      <c r="C6029" s="1">
        <v>8405</v>
      </c>
    </row>
    <row r="6030" spans="1:3" x14ac:dyDescent="0.25">
      <c r="A6030" t="s">
        <v>21063</v>
      </c>
      <c r="B6030" t="s">
        <v>21064</v>
      </c>
      <c r="C6030" s="1">
        <v>8405</v>
      </c>
    </row>
    <row r="6031" spans="1:3" x14ac:dyDescent="0.25">
      <c r="A6031" t="s">
        <v>21065</v>
      </c>
      <c r="B6031" t="s">
        <v>21066</v>
      </c>
      <c r="C6031" s="1">
        <v>8405</v>
      </c>
    </row>
    <row r="6032" spans="1:3" x14ac:dyDescent="0.25">
      <c r="A6032" t="s">
        <v>21067</v>
      </c>
      <c r="B6032" t="s">
        <v>21068</v>
      </c>
      <c r="C6032" s="1">
        <v>8405</v>
      </c>
    </row>
    <row r="6033" spans="1:3" x14ac:dyDescent="0.25">
      <c r="A6033" t="s">
        <v>29781</v>
      </c>
      <c r="B6033" t="s">
        <v>29782</v>
      </c>
      <c r="C6033" s="1">
        <v>5945</v>
      </c>
    </row>
    <row r="6034" spans="1:3" x14ac:dyDescent="0.25">
      <c r="A6034" t="s">
        <v>29783</v>
      </c>
      <c r="B6034" t="s">
        <v>29784</v>
      </c>
      <c r="C6034" s="1">
        <v>5945</v>
      </c>
    </row>
    <row r="6035" spans="1:3" x14ac:dyDescent="0.25">
      <c r="A6035" t="s">
        <v>29785</v>
      </c>
      <c r="B6035" t="s">
        <v>29786</v>
      </c>
      <c r="C6035" s="1">
        <v>5945</v>
      </c>
    </row>
    <row r="6036" spans="1:3" x14ac:dyDescent="0.25">
      <c r="A6036" t="s">
        <v>113781</v>
      </c>
      <c r="B6036" t="s">
        <v>113782</v>
      </c>
      <c r="C6036" s="1">
        <v>503</v>
      </c>
    </row>
    <row r="6037" spans="1:3" x14ac:dyDescent="0.25">
      <c r="A6037" t="s">
        <v>85605</v>
      </c>
      <c r="B6037" t="s">
        <v>85606</v>
      </c>
      <c r="C6037" s="1">
        <v>1391</v>
      </c>
    </row>
    <row r="6038" spans="1:3" x14ac:dyDescent="0.25">
      <c r="A6038" t="s">
        <v>85607</v>
      </c>
      <c r="B6038" t="s">
        <v>85608</v>
      </c>
      <c r="C6038" s="1">
        <v>1391</v>
      </c>
    </row>
    <row r="6039" spans="1:3" x14ac:dyDescent="0.25">
      <c r="A6039" t="s">
        <v>85609</v>
      </c>
      <c r="B6039" t="s">
        <v>85610</v>
      </c>
      <c r="C6039" s="1">
        <v>1391</v>
      </c>
    </row>
    <row r="6040" spans="1:3" x14ac:dyDescent="0.25">
      <c r="A6040" t="s">
        <v>85611</v>
      </c>
      <c r="B6040" t="s">
        <v>85612</v>
      </c>
      <c r="C6040" s="1">
        <v>1391</v>
      </c>
    </row>
    <row r="6041" spans="1:3" x14ac:dyDescent="0.25">
      <c r="A6041" t="s">
        <v>20811</v>
      </c>
      <c r="B6041" t="s">
        <v>20812</v>
      </c>
      <c r="C6041" s="1">
        <v>8450</v>
      </c>
    </row>
    <row r="6042" spans="1:3" x14ac:dyDescent="0.25">
      <c r="A6042" t="s">
        <v>112485</v>
      </c>
      <c r="B6042" t="s">
        <v>112486</v>
      </c>
      <c r="C6042" s="1">
        <v>546</v>
      </c>
    </row>
    <row r="6043" spans="1:3" x14ac:dyDescent="0.25">
      <c r="A6043" t="s">
        <v>83564</v>
      </c>
      <c r="B6043" t="s">
        <v>83565</v>
      </c>
      <c r="C6043" s="1">
        <v>1469</v>
      </c>
    </row>
    <row r="6044" spans="1:3" x14ac:dyDescent="0.25">
      <c r="A6044" t="s">
        <v>83566</v>
      </c>
      <c r="B6044" t="s">
        <v>83567</v>
      </c>
      <c r="C6044" s="1">
        <v>1469</v>
      </c>
    </row>
    <row r="6045" spans="1:3" x14ac:dyDescent="0.25">
      <c r="A6045" t="s">
        <v>83568</v>
      </c>
      <c r="B6045" t="s">
        <v>83569</v>
      </c>
      <c r="C6045" s="1">
        <v>1469</v>
      </c>
    </row>
    <row r="6046" spans="1:3" x14ac:dyDescent="0.25">
      <c r="A6046" t="s">
        <v>74843</v>
      </c>
      <c r="B6046" t="s">
        <v>74844</v>
      </c>
      <c r="C6046" s="1">
        <v>2219</v>
      </c>
    </row>
    <row r="6047" spans="1:3" x14ac:dyDescent="0.25">
      <c r="A6047" t="s">
        <v>4768</v>
      </c>
      <c r="B6047" t="s">
        <v>4769</v>
      </c>
      <c r="C6047" s="1">
        <v>21622</v>
      </c>
    </row>
    <row r="6048" spans="1:3" x14ac:dyDescent="0.25">
      <c r="A6048" t="s">
        <v>15491</v>
      </c>
      <c r="B6048" t="s">
        <v>15492</v>
      </c>
      <c r="C6048" s="1">
        <v>11462</v>
      </c>
    </row>
    <row r="6049" spans="1:3" x14ac:dyDescent="0.25">
      <c r="A6049" t="s">
        <v>123114</v>
      </c>
      <c r="B6049" t="s">
        <v>123115</v>
      </c>
      <c r="C6049" s="1">
        <v>257</v>
      </c>
    </row>
    <row r="6050" spans="1:3" x14ac:dyDescent="0.25">
      <c r="A6050" t="s">
        <v>59886</v>
      </c>
      <c r="B6050" t="s">
        <v>59887</v>
      </c>
      <c r="C6050" s="1">
        <v>3843</v>
      </c>
    </row>
    <row r="6051" spans="1:3" x14ac:dyDescent="0.25">
      <c r="A6051" t="s">
        <v>59888</v>
      </c>
      <c r="B6051" t="s">
        <v>59889</v>
      </c>
      <c r="C6051" s="1">
        <v>3843</v>
      </c>
    </row>
    <row r="6052" spans="1:3" x14ac:dyDescent="0.25">
      <c r="A6052" t="s">
        <v>59890</v>
      </c>
      <c r="B6052" t="s">
        <v>59891</v>
      </c>
      <c r="C6052" s="1">
        <v>3843</v>
      </c>
    </row>
    <row r="6053" spans="1:3" x14ac:dyDescent="0.25">
      <c r="A6053" t="s">
        <v>59892</v>
      </c>
      <c r="B6053" t="s">
        <v>59893</v>
      </c>
      <c r="C6053" s="1">
        <v>3843</v>
      </c>
    </row>
    <row r="6054" spans="1:3" x14ac:dyDescent="0.25">
      <c r="A6054" t="s">
        <v>59894</v>
      </c>
      <c r="B6054" t="s">
        <v>59895</v>
      </c>
      <c r="C6054" s="1">
        <v>3843</v>
      </c>
    </row>
    <row r="6055" spans="1:3" x14ac:dyDescent="0.25">
      <c r="A6055" t="s">
        <v>59896</v>
      </c>
      <c r="B6055" t="s">
        <v>59897</v>
      </c>
      <c r="C6055" s="1">
        <v>3843</v>
      </c>
    </row>
    <row r="6056" spans="1:3" x14ac:dyDescent="0.25">
      <c r="A6056" t="s">
        <v>59898</v>
      </c>
      <c r="B6056" t="s">
        <v>59899</v>
      </c>
      <c r="C6056" s="1">
        <v>3843</v>
      </c>
    </row>
    <row r="6057" spans="1:3" x14ac:dyDescent="0.25">
      <c r="A6057" t="s">
        <v>59900</v>
      </c>
      <c r="B6057" t="s">
        <v>59901</v>
      </c>
      <c r="C6057" s="1">
        <v>3843</v>
      </c>
    </row>
    <row r="6058" spans="1:3" x14ac:dyDescent="0.25">
      <c r="A6058" t="s">
        <v>17721</v>
      </c>
      <c r="B6058" t="s">
        <v>17722</v>
      </c>
      <c r="C6058" s="1">
        <v>10238</v>
      </c>
    </row>
    <row r="6059" spans="1:3" x14ac:dyDescent="0.25">
      <c r="A6059" t="s">
        <v>86647</v>
      </c>
      <c r="B6059" t="s">
        <v>86648</v>
      </c>
      <c r="C6059" s="1">
        <v>1336</v>
      </c>
    </row>
    <row r="6060" spans="1:3" x14ac:dyDescent="0.25">
      <c r="A6060" t="s">
        <v>119818</v>
      </c>
      <c r="B6060" t="s">
        <v>119819</v>
      </c>
      <c r="C6060" s="1">
        <v>335</v>
      </c>
    </row>
    <row r="6061" spans="1:3" x14ac:dyDescent="0.25">
      <c r="A6061" t="s">
        <v>35070</v>
      </c>
      <c r="B6061" t="s">
        <v>35071</v>
      </c>
      <c r="C6061" s="1">
        <v>5415</v>
      </c>
    </row>
    <row r="6062" spans="1:3" x14ac:dyDescent="0.25">
      <c r="A6062" t="s">
        <v>36030</v>
      </c>
      <c r="B6062" t="s">
        <v>36031</v>
      </c>
      <c r="C6062" s="1">
        <v>5330</v>
      </c>
    </row>
    <row r="6063" spans="1:3" x14ac:dyDescent="0.25">
      <c r="A6063" t="s">
        <v>43691</v>
      </c>
      <c r="B6063" t="s">
        <v>43692</v>
      </c>
      <c r="C6063" s="1">
        <v>4845</v>
      </c>
    </row>
    <row r="6064" spans="1:3" x14ac:dyDescent="0.25">
      <c r="A6064" t="s">
        <v>14281</v>
      </c>
      <c r="B6064" t="s">
        <v>14282</v>
      </c>
      <c r="C6064" s="1">
        <v>12280</v>
      </c>
    </row>
    <row r="6065" spans="1:3" x14ac:dyDescent="0.25">
      <c r="A6065" t="s">
        <v>43693</v>
      </c>
      <c r="B6065" t="s">
        <v>43694</v>
      </c>
      <c r="C6065" s="1">
        <v>4845</v>
      </c>
    </row>
    <row r="6066" spans="1:3" x14ac:dyDescent="0.25">
      <c r="A6066" t="s">
        <v>43695</v>
      </c>
      <c r="B6066" t="s">
        <v>43696</v>
      </c>
      <c r="C6066" s="1">
        <v>4845</v>
      </c>
    </row>
    <row r="6067" spans="1:3" x14ac:dyDescent="0.25">
      <c r="A6067" t="s">
        <v>43697</v>
      </c>
      <c r="B6067" t="s">
        <v>43698</v>
      </c>
      <c r="C6067" s="1">
        <v>4845</v>
      </c>
    </row>
    <row r="6068" spans="1:3" x14ac:dyDescent="0.25">
      <c r="A6068" t="s">
        <v>43699</v>
      </c>
      <c r="B6068" t="s">
        <v>43700</v>
      </c>
      <c r="C6068" s="1">
        <v>4845</v>
      </c>
    </row>
    <row r="6069" spans="1:3" x14ac:dyDescent="0.25">
      <c r="A6069" t="s">
        <v>43701</v>
      </c>
      <c r="B6069" t="s">
        <v>43702</v>
      </c>
      <c r="C6069" s="1">
        <v>4845</v>
      </c>
    </row>
    <row r="6070" spans="1:3" x14ac:dyDescent="0.25">
      <c r="A6070" t="s">
        <v>43703</v>
      </c>
      <c r="B6070" t="s">
        <v>43704</v>
      </c>
      <c r="C6070" s="1">
        <v>4845</v>
      </c>
    </row>
    <row r="6071" spans="1:3" x14ac:dyDescent="0.25">
      <c r="A6071" t="s">
        <v>43705</v>
      </c>
      <c r="B6071" t="s">
        <v>43706</v>
      </c>
      <c r="C6071" s="1">
        <v>4845</v>
      </c>
    </row>
    <row r="6072" spans="1:3" x14ac:dyDescent="0.25">
      <c r="A6072" t="s">
        <v>43707</v>
      </c>
      <c r="B6072" t="s">
        <v>43708</v>
      </c>
      <c r="C6072" s="1">
        <v>4845</v>
      </c>
    </row>
    <row r="6073" spans="1:3" x14ac:dyDescent="0.25">
      <c r="A6073" t="s">
        <v>66443</v>
      </c>
      <c r="B6073" t="s">
        <v>66444</v>
      </c>
      <c r="C6073" s="1">
        <v>3078</v>
      </c>
    </row>
    <row r="6074" spans="1:3" x14ac:dyDescent="0.25">
      <c r="A6074" t="s">
        <v>67407</v>
      </c>
      <c r="B6074" t="s">
        <v>67408</v>
      </c>
      <c r="C6074" s="1">
        <v>2936</v>
      </c>
    </row>
    <row r="6075" spans="1:3" x14ac:dyDescent="0.25">
      <c r="A6075" t="s">
        <v>63235</v>
      </c>
      <c r="B6075" t="s">
        <v>63236</v>
      </c>
      <c r="C6075" s="1">
        <v>3506</v>
      </c>
    </row>
    <row r="6076" spans="1:3" x14ac:dyDescent="0.25">
      <c r="A6076" t="s">
        <v>106544</v>
      </c>
      <c r="B6076" t="s">
        <v>106545</v>
      </c>
      <c r="C6076" s="1">
        <v>661</v>
      </c>
    </row>
    <row r="6077" spans="1:3" x14ac:dyDescent="0.25">
      <c r="A6077" t="s">
        <v>110311</v>
      </c>
      <c r="B6077" t="s">
        <v>110312</v>
      </c>
      <c r="C6077" s="1">
        <v>593</v>
      </c>
    </row>
    <row r="6078" spans="1:3" x14ac:dyDescent="0.25">
      <c r="A6078" t="s">
        <v>113059</v>
      </c>
      <c r="B6078" t="s">
        <v>113060</v>
      </c>
      <c r="C6078" s="1">
        <v>529</v>
      </c>
    </row>
    <row r="6079" spans="1:3" x14ac:dyDescent="0.25">
      <c r="A6079" t="s">
        <v>57157</v>
      </c>
      <c r="B6079" t="s">
        <v>57158</v>
      </c>
      <c r="C6079" s="1">
        <v>3990</v>
      </c>
    </row>
    <row r="6080" spans="1:3" x14ac:dyDescent="0.25">
      <c r="A6080" t="s">
        <v>134262</v>
      </c>
      <c r="B6080" t="s">
        <v>134263</v>
      </c>
      <c r="C6080" s="1">
        <v>34</v>
      </c>
    </row>
    <row r="6081" spans="1:3" x14ac:dyDescent="0.25">
      <c r="A6081" t="s">
        <v>7182</v>
      </c>
      <c r="B6081" t="s">
        <v>7183</v>
      </c>
      <c r="C6081" s="1">
        <v>18040</v>
      </c>
    </row>
    <row r="6082" spans="1:3" x14ac:dyDescent="0.25">
      <c r="A6082" t="s">
        <v>57063</v>
      </c>
      <c r="B6082" t="s">
        <v>57064</v>
      </c>
      <c r="C6082" s="1">
        <v>4001</v>
      </c>
    </row>
    <row r="6083" spans="1:3" x14ac:dyDescent="0.25">
      <c r="A6083" t="s">
        <v>54161</v>
      </c>
      <c r="B6083" t="s">
        <v>54162</v>
      </c>
      <c r="C6083" s="1">
        <v>4248</v>
      </c>
    </row>
    <row r="6084" spans="1:3" x14ac:dyDescent="0.25">
      <c r="A6084" t="s">
        <v>57065</v>
      </c>
      <c r="B6084" t="s">
        <v>57066</v>
      </c>
      <c r="C6084" s="1">
        <v>4001</v>
      </c>
    </row>
    <row r="6085" spans="1:3" x14ac:dyDescent="0.25">
      <c r="A6085" t="s">
        <v>9103</v>
      </c>
      <c r="B6085" t="s">
        <v>9104</v>
      </c>
      <c r="C6085" s="1">
        <v>16011</v>
      </c>
    </row>
    <row r="6086" spans="1:3" x14ac:dyDescent="0.25">
      <c r="A6086" t="s">
        <v>3374</v>
      </c>
      <c r="B6086" t="s">
        <v>3375</v>
      </c>
      <c r="C6086" s="1">
        <v>27018</v>
      </c>
    </row>
    <row r="6087" spans="1:3" x14ac:dyDescent="0.25">
      <c r="A6087" t="s">
        <v>74739</v>
      </c>
      <c r="B6087" t="s">
        <v>74740</v>
      </c>
      <c r="C6087" s="1">
        <v>2223</v>
      </c>
    </row>
    <row r="6088" spans="1:3" x14ac:dyDescent="0.25">
      <c r="A6088" t="s">
        <v>10103</v>
      </c>
      <c r="B6088" t="s">
        <v>10104</v>
      </c>
      <c r="C6088" s="1">
        <v>14965</v>
      </c>
    </row>
    <row r="6089" spans="1:3" x14ac:dyDescent="0.25">
      <c r="A6089" t="s">
        <v>4654</v>
      </c>
      <c r="B6089" t="s">
        <v>4655</v>
      </c>
      <c r="C6089" s="1">
        <v>22050</v>
      </c>
    </row>
    <row r="6090" spans="1:3" x14ac:dyDescent="0.25">
      <c r="A6090" t="s">
        <v>46395</v>
      </c>
      <c r="B6090" t="s">
        <v>46396</v>
      </c>
      <c r="C6090" s="1">
        <v>4654</v>
      </c>
    </row>
    <row r="6091" spans="1:3" x14ac:dyDescent="0.25">
      <c r="A6091" t="s">
        <v>13055</v>
      </c>
      <c r="B6091" t="s">
        <v>13056</v>
      </c>
      <c r="C6091" s="1">
        <v>12718</v>
      </c>
    </row>
    <row r="6092" spans="1:3" x14ac:dyDescent="0.25">
      <c r="A6092" t="s">
        <v>13057</v>
      </c>
      <c r="B6092" t="s">
        <v>13058</v>
      </c>
      <c r="C6092" s="1">
        <v>12718</v>
      </c>
    </row>
    <row r="6093" spans="1:3" x14ac:dyDescent="0.25">
      <c r="A6093" t="s">
        <v>12126</v>
      </c>
      <c r="B6093" t="s">
        <v>12127</v>
      </c>
      <c r="C6093" s="1">
        <v>13425</v>
      </c>
    </row>
    <row r="6094" spans="1:3" x14ac:dyDescent="0.25">
      <c r="A6094" t="s">
        <v>11383</v>
      </c>
      <c r="B6094" t="s">
        <v>11384</v>
      </c>
      <c r="C6094" s="1">
        <v>14124</v>
      </c>
    </row>
    <row r="6095" spans="1:3" x14ac:dyDescent="0.25">
      <c r="A6095" t="s">
        <v>11385</v>
      </c>
      <c r="B6095" t="s">
        <v>11386</v>
      </c>
      <c r="C6095" s="1">
        <v>14124</v>
      </c>
    </row>
    <row r="6096" spans="1:3" x14ac:dyDescent="0.25">
      <c r="A6096" t="s">
        <v>106962</v>
      </c>
      <c r="B6096" t="s">
        <v>106963</v>
      </c>
      <c r="C6096" s="1">
        <v>650</v>
      </c>
    </row>
    <row r="6097" spans="1:3" x14ac:dyDescent="0.25">
      <c r="A6097" t="s">
        <v>65638</v>
      </c>
      <c r="B6097" t="s">
        <v>65639</v>
      </c>
      <c r="C6097" s="1">
        <v>3200</v>
      </c>
    </row>
    <row r="6098" spans="1:3" x14ac:dyDescent="0.25">
      <c r="A6098" t="s">
        <v>96901</v>
      </c>
      <c r="B6098" t="s">
        <v>96902</v>
      </c>
      <c r="C6098" s="1">
        <v>932</v>
      </c>
    </row>
    <row r="6099" spans="1:3" x14ac:dyDescent="0.25">
      <c r="A6099" t="s">
        <v>96903</v>
      </c>
      <c r="B6099" t="s">
        <v>96904</v>
      </c>
      <c r="C6099" s="1">
        <v>932</v>
      </c>
    </row>
    <row r="6100" spans="1:3" x14ac:dyDescent="0.25">
      <c r="A6100" t="s">
        <v>96905</v>
      </c>
      <c r="B6100" t="s">
        <v>96906</v>
      </c>
      <c r="C6100" s="1">
        <v>932</v>
      </c>
    </row>
    <row r="6101" spans="1:3" x14ac:dyDescent="0.25">
      <c r="A6101" t="s">
        <v>73433</v>
      </c>
      <c r="B6101" t="s">
        <v>73434</v>
      </c>
      <c r="C6101" s="1">
        <v>2418</v>
      </c>
    </row>
    <row r="6102" spans="1:3" x14ac:dyDescent="0.25">
      <c r="A6102" t="s">
        <v>106848</v>
      </c>
      <c r="B6102" t="s">
        <v>106849</v>
      </c>
      <c r="C6102" s="1">
        <v>655</v>
      </c>
    </row>
    <row r="6103" spans="1:3" x14ac:dyDescent="0.25">
      <c r="A6103" t="s">
        <v>120822</v>
      </c>
      <c r="B6103" t="s">
        <v>120823</v>
      </c>
      <c r="C6103" s="1">
        <v>316</v>
      </c>
    </row>
    <row r="6104" spans="1:3" x14ac:dyDescent="0.25">
      <c r="A6104" t="s">
        <v>98618</v>
      </c>
      <c r="B6104" t="s">
        <v>98619</v>
      </c>
      <c r="C6104" s="1">
        <v>866</v>
      </c>
    </row>
    <row r="6105" spans="1:3" x14ac:dyDescent="0.25">
      <c r="A6105" t="s">
        <v>100108</v>
      </c>
      <c r="B6105" t="s">
        <v>100109</v>
      </c>
      <c r="C6105" s="1">
        <v>832</v>
      </c>
    </row>
    <row r="6106" spans="1:3" x14ac:dyDescent="0.25">
      <c r="A6106" t="s">
        <v>3376</v>
      </c>
      <c r="B6106" t="s">
        <v>3377</v>
      </c>
      <c r="C6106" s="1">
        <v>27000</v>
      </c>
    </row>
    <row r="6107" spans="1:3" x14ac:dyDescent="0.25">
      <c r="A6107" t="s">
        <v>107613</v>
      </c>
      <c r="B6107" t="s">
        <v>107614</v>
      </c>
      <c r="C6107" s="1">
        <v>641</v>
      </c>
    </row>
    <row r="6108" spans="1:3" x14ac:dyDescent="0.25">
      <c r="A6108" t="s">
        <v>117809</v>
      </c>
      <c r="B6108" t="s">
        <v>117810</v>
      </c>
      <c r="C6108" s="1">
        <v>387</v>
      </c>
    </row>
    <row r="6109" spans="1:3" x14ac:dyDescent="0.25">
      <c r="A6109" t="s">
        <v>117811</v>
      </c>
      <c r="B6109" t="s">
        <v>117812</v>
      </c>
      <c r="C6109" s="1">
        <v>387</v>
      </c>
    </row>
    <row r="6110" spans="1:3" x14ac:dyDescent="0.25">
      <c r="A6110" t="s">
        <v>117813</v>
      </c>
      <c r="B6110" t="s">
        <v>117814</v>
      </c>
      <c r="C6110" s="1">
        <v>387</v>
      </c>
    </row>
    <row r="6111" spans="1:3" x14ac:dyDescent="0.25">
      <c r="A6111" t="s">
        <v>117815</v>
      </c>
      <c r="B6111" t="s">
        <v>117816</v>
      </c>
      <c r="C6111" s="1">
        <v>387</v>
      </c>
    </row>
    <row r="6112" spans="1:3" x14ac:dyDescent="0.25">
      <c r="A6112" t="s">
        <v>45379</v>
      </c>
      <c r="B6112" t="s">
        <v>45380</v>
      </c>
      <c r="C6112" s="1">
        <v>4719</v>
      </c>
    </row>
    <row r="6113" spans="1:3" x14ac:dyDescent="0.25">
      <c r="A6113" t="s">
        <v>61036</v>
      </c>
      <c r="B6113" t="s">
        <v>61037</v>
      </c>
      <c r="C6113" s="1">
        <v>3705</v>
      </c>
    </row>
    <row r="6114" spans="1:3" x14ac:dyDescent="0.25">
      <c r="A6114" t="s">
        <v>94808</v>
      </c>
      <c r="B6114" t="s">
        <v>94809</v>
      </c>
      <c r="C6114" s="1">
        <v>999</v>
      </c>
    </row>
    <row r="6115" spans="1:3" x14ac:dyDescent="0.25">
      <c r="A6115" t="s">
        <v>38092</v>
      </c>
      <c r="B6115" t="s">
        <v>38093</v>
      </c>
      <c r="C6115" s="1">
        <v>5130</v>
      </c>
    </row>
    <row r="6116" spans="1:3" x14ac:dyDescent="0.25">
      <c r="A6116" t="s">
        <v>119820</v>
      </c>
      <c r="B6116" t="s">
        <v>119821</v>
      </c>
      <c r="C6116" s="1">
        <v>335</v>
      </c>
    </row>
    <row r="6117" spans="1:3" x14ac:dyDescent="0.25">
      <c r="A6117" t="s">
        <v>72086</v>
      </c>
      <c r="B6117" t="s">
        <v>72087</v>
      </c>
      <c r="C6117" s="1">
        <v>2571</v>
      </c>
    </row>
    <row r="6118" spans="1:3" x14ac:dyDescent="0.25">
      <c r="A6118" t="s">
        <v>72088</v>
      </c>
      <c r="B6118" t="s">
        <v>72089</v>
      </c>
      <c r="C6118" s="1">
        <v>2571</v>
      </c>
    </row>
    <row r="6119" spans="1:3" x14ac:dyDescent="0.25">
      <c r="A6119" t="s">
        <v>72090</v>
      </c>
      <c r="B6119" t="s">
        <v>72091</v>
      </c>
      <c r="C6119" s="1">
        <v>2571</v>
      </c>
    </row>
    <row r="6120" spans="1:3" x14ac:dyDescent="0.25">
      <c r="A6120" t="s">
        <v>72092</v>
      </c>
      <c r="B6120" t="s">
        <v>72093</v>
      </c>
      <c r="C6120" s="1">
        <v>2571</v>
      </c>
    </row>
    <row r="6121" spans="1:3" x14ac:dyDescent="0.25">
      <c r="A6121" t="s">
        <v>15407</v>
      </c>
      <c r="B6121" t="s">
        <v>15408</v>
      </c>
      <c r="C6121" s="1">
        <v>11537</v>
      </c>
    </row>
    <row r="6122" spans="1:3" x14ac:dyDescent="0.25">
      <c r="A6122" t="s">
        <v>65700</v>
      </c>
      <c r="B6122" t="s">
        <v>65701</v>
      </c>
      <c r="C6122" s="1">
        <v>3192</v>
      </c>
    </row>
    <row r="6123" spans="1:3" x14ac:dyDescent="0.25">
      <c r="A6123" t="s">
        <v>80165</v>
      </c>
      <c r="B6123" t="s">
        <v>80166</v>
      </c>
      <c r="C6123" s="1">
        <v>1710</v>
      </c>
    </row>
    <row r="6124" spans="1:3" x14ac:dyDescent="0.25">
      <c r="A6124" t="s">
        <v>9995</v>
      </c>
      <c r="B6124" t="s">
        <v>9996</v>
      </c>
      <c r="C6124" s="1">
        <v>14987</v>
      </c>
    </row>
    <row r="6125" spans="1:3" x14ac:dyDescent="0.25">
      <c r="A6125" t="s">
        <v>60588</v>
      </c>
      <c r="B6125" t="s">
        <v>60589</v>
      </c>
      <c r="C6125" s="1">
        <v>3773</v>
      </c>
    </row>
    <row r="6126" spans="1:3" x14ac:dyDescent="0.25">
      <c r="A6126" t="s">
        <v>59992</v>
      </c>
      <c r="B6126" t="s">
        <v>59993</v>
      </c>
      <c r="C6126" s="1">
        <v>3808</v>
      </c>
    </row>
    <row r="6127" spans="1:3" x14ac:dyDescent="0.25">
      <c r="A6127" t="s">
        <v>64159</v>
      </c>
      <c r="B6127" t="s">
        <v>64160</v>
      </c>
      <c r="C6127" s="1">
        <v>3403</v>
      </c>
    </row>
    <row r="6128" spans="1:3" x14ac:dyDescent="0.25">
      <c r="A6128" t="s">
        <v>64161</v>
      </c>
      <c r="B6128" t="s">
        <v>64162</v>
      </c>
      <c r="C6128" s="1">
        <v>3403</v>
      </c>
    </row>
    <row r="6129" spans="1:3" x14ac:dyDescent="0.25">
      <c r="A6129" t="s">
        <v>64163</v>
      </c>
      <c r="B6129" t="s">
        <v>64164</v>
      </c>
      <c r="C6129" s="1">
        <v>3403</v>
      </c>
    </row>
    <row r="6130" spans="1:3" x14ac:dyDescent="0.25">
      <c r="A6130" t="s">
        <v>64165</v>
      </c>
      <c r="B6130" t="s">
        <v>64166</v>
      </c>
      <c r="C6130" s="1">
        <v>3403</v>
      </c>
    </row>
    <row r="6131" spans="1:3" x14ac:dyDescent="0.25">
      <c r="A6131" t="s">
        <v>11715</v>
      </c>
      <c r="B6131" t="s">
        <v>11716</v>
      </c>
      <c r="C6131" s="1">
        <v>13724</v>
      </c>
    </row>
    <row r="6132" spans="1:3" x14ac:dyDescent="0.25">
      <c r="A6132" t="s">
        <v>35072</v>
      </c>
      <c r="B6132" t="s">
        <v>35073</v>
      </c>
      <c r="C6132" s="1">
        <v>5415</v>
      </c>
    </row>
    <row r="6133" spans="1:3" x14ac:dyDescent="0.25">
      <c r="A6133" t="s">
        <v>31272</v>
      </c>
      <c r="B6133" t="s">
        <v>31273</v>
      </c>
      <c r="C6133" s="1">
        <v>5700</v>
      </c>
    </row>
    <row r="6134" spans="1:3" x14ac:dyDescent="0.25">
      <c r="A6134" t="s">
        <v>13621</v>
      </c>
      <c r="B6134" t="s">
        <v>13622</v>
      </c>
      <c r="C6134" s="1">
        <v>12300</v>
      </c>
    </row>
    <row r="6135" spans="1:3" x14ac:dyDescent="0.25">
      <c r="A6135" t="s">
        <v>80167</v>
      </c>
      <c r="B6135" t="s">
        <v>80168</v>
      </c>
      <c r="C6135" s="1">
        <v>1710</v>
      </c>
    </row>
    <row r="6136" spans="1:3" x14ac:dyDescent="0.25">
      <c r="A6136" t="s">
        <v>112689</v>
      </c>
      <c r="B6136" t="s">
        <v>112690</v>
      </c>
      <c r="C6136" s="1">
        <v>536</v>
      </c>
    </row>
    <row r="6137" spans="1:3" x14ac:dyDescent="0.25">
      <c r="A6137" t="s">
        <v>35461</v>
      </c>
      <c r="B6137" t="s">
        <v>35462</v>
      </c>
      <c r="C6137" s="1">
        <v>5401</v>
      </c>
    </row>
    <row r="6138" spans="1:3" x14ac:dyDescent="0.25">
      <c r="A6138" t="s">
        <v>124326</v>
      </c>
      <c r="B6138" t="s">
        <v>124327</v>
      </c>
      <c r="C6138" s="1">
        <v>230</v>
      </c>
    </row>
    <row r="6139" spans="1:3" x14ac:dyDescent="0.25">
      <c r="A6139" t="s">
        <v>124328</v>
      </c>
      <c r="B6139" t="s">
        <v>124329</v>
      </c>
      <c r="C6139" s="1">
        <v>230</v>
      </c>
    </row>
    <row r="6140" spans="1:3" x14ac:dyDescent="0.25">
      <c r="A6140" t="s">
        <v>84566</v>
      </c>
      <c r="B6140" t="s">
        <v>84567</v>
      </c>
      <c r="C6140" s="1">
        <v>1425</v>
      </c>
    </row>
    <row r="6141" spans="1:3" x14ac:dyDescent="0.25">
      <c r="A6141" t="s">
        <v>100916</v>
      </c>
      <c r="B6141" t="s">
        <v>100917</v>
      </c>
      <c r="C6141" s="1">
        <v>800</v>
      </c>
    </row>
    <row r="6142" spans="1:3" x14ac:dyDescent="0.25">
      <c r="A6142" t="s">
        <v>11767</v>
      </c>
      <c r="B6142" t="s">
        <v>11768</v>
      </c>
      <c r="C6142" s="1">
        <v>13660</v>
      </c>
    </row>
    <row r="6143" spans="1:3" x14ac:dyDescent="0.25">
      <c r="A6143" t="s">
        <v>131961</v>
      </c>
      <c r="B6143" t="s">
        <v>131962</v>
      </c>
      <c r="C6143" s="1">
        <v>67</v>
      </c>
    </row>
    <row r="6144" spans="1:3" x14ac:dyDescent="0.25">
      <c r="A6144" t="s">
        <v>33248</v>
      </c>
      <c r="B6144" t="s">
        <v>33249</v>
      </c>
      <c r="C6144" s="1">
        <v>5649</v>
      </c>
    </row>
    <row r="6145" spans="1:3" x14ac:dyDescent="0.25">
      <c r="A6145" t="s">
        <v>61038</v>
      </c>
      <c r="B6145" t="s">
        <v>61039</v>
      </c>
      <c r="C6145" s="1">
        <v>3705</v>
      </c>
    </row>
    <row r="6146" spans="1:3" x14ac:dyDescent="0.25">
      <c r="A6146" t="s">
        <v>47984</v>
      </c>
      <c r="B6146" t="s">
        <v>47985</v>
      </c>
      <c r="C6146" s="1">
        <v>4553</v>
      </c>
    </row>
    <row r="6147" spans="1:3" x14ac:dyDescent="0.25">
      <c r="A6147" t="s">
        <v>33714</v>
      </c>
      <c r="B6147" t="s">
        <v>33715</v>
      </c>
      <c r="C6147" s="1">
        <v>5558</v>
      </c>
    </row>
    <row r="6148" spans="1:3" x14ac:dyDescent="0.25">
      <c r="A6148" t="s">
        <v>55165</v>
      </c>
      <c r="B6148" t="s">
        <v>55166</v>
      </c>
      <c r="C6148" s="1">
        <v>4180</v>
      </c>
    </row>
    <row r="6149" spans="1:3" x14ac:dyDescent="0.25">
      <c r="A6149" t="s">
        <v>13353</v>
      </c>
      <c r="B6149" t="s">
        <v>13354</v>
      </c>
      <c r="C6149" s="1">
        <v>12505</v>
      </c>
    </row>
    <row r="6150" spans="1:3" x14ac:dyDescent="0.25">
      <c r="A6150" t="s">
        <v>108145</v>
      </c>
      <c r="B6150" t="s">
        <v>108146</v>
      </c>
      <c r="C6150" s="1">
        <v>631</v>
      </c>
    </row>
    <row r="6151" spans="1:3" x14ac:dyDescent="0.25">
      <c r="A6151" t="s">
        <v>44693</v>
      </c>
      <c r="B6151" t="s">
        <v>44694</v>
      </c>
      <c r="C6151" s="1">
        <v>4764</v>
      </c>
    </row>
    <row r="6152" spans="1:3" x14ac:dyDescent="0.25">
      <c r="A6152" t="s">
        <v>56138</v>
      </c>
      <c r="B6152" t="s">
        <v>56139</v>
      </c>
      <c r="C6152" s="1">
        <v>4133</v>
      </c>
    </row>
    <row r="6153" spans="1:3" x14ac:dyDescent="0.25">
      <c r="A6153" t="s">
        <v>8309</v>
      </c>
      <c r="B6153" t="s">
        <v>8310</v>
      </c>
      <c r="C6153" s="1">
        <v>16400</v>
      </c>
    </row>
    <row r="6154" spans="1:3" x14ac:dyDescent="0.25">
      <c r="A6154" t="s">
        <v>8311</v>
      </c>
      <c r="B6154" t="s">
        <v>8312</v>
      </c>
      <c r="C6154" s="1">
        <v>16400</v>
      </c>
    </row>
    <row r="6155" spans="1:3" x14ac:dyDescent="0.25">
      <c r="A6155" t="s">
        <v>8313</v>
      </c>
      <c r="B6155" t="s">
        <v>8314</v>
      </c>
      <c r="C6155" s="1">
        <v>16400</v>
      </c>
    </row>
    <row r="6156" spans="1:3" x14ac:dyDescent="0.25">
      <c r="A6156" t="s">
        <v>8315</v>
      </c>
      <c r="B6156" t="s">
        <v>8316</v>
      </c>
      <c r="C6156" s="1">
        <v>16400</v>
      </c>
    </row>
    <row r="6157" spans="1:3" x14ac:dyDescent="0.25">
      <c r="A6157" t="s">
        <v>8317</v>
      </c>
      <c r="B6157" t="s">
        <v>8318</v>
      </c>
      <c r="C6157" s="1">
        <v>16400</v>
      </c>
    </row>
    <row r="6158" spans="1:3" x14ac:dyDescent="0.25">
      <c r="A6158" t="s">
        <v>8319</v>
      </c>
      <c r="B6158" t="s">
        <v>8320</v>
      </c>
      <c r="C6158" s="1">
        <v>16400</v>
      </c>
    </row>
    <row r="6159" spans="1:3" x14ac:dyDescent="0.25">
      <c r="A6159" t="s">
        <v>8321</v>
      </c>
      <c r="B6159" t="s">
        <v>8322</v>
      </c>
      <c r="C6159" s="1">
        <v>16400</v>
      </c>
    </row>
    <row r="6160" spans="1:3" x14ac:dyDescent="0.25">
      <c r="A6160" t="s">
        <v>8323</v>
      </c>
      <c r="B6160" t="s">
        <v>8324</v>
      </c>
      <c r="C6160" s="1">
        <v>16400</v>
      </c>
    </row>
    <row r="6161" spans="1:3" x14ac:dyDescent="0.25">
      <c r="A6161" t="s">
        <v>8325</v>
      </c>
      <c r="B6161" t="s">
        <v>8326</v>
      </c>
      <c r="C6161" s="1">
        <v>16400</v>
      </c>
    </row>
    <row r="6162" spans="1:3" x14ac:dyDescent="0.25">
      <c r="A6162" t="s">
        <v>8327</v>
      </c>
      <c r="B6162" t="s">
        <v>8328</v>
      </c>
      <c r="C6162" s="1">
        <v>16400</v>
      </c>
    </row>
    <row r="6163" spans="1:3" x14ac:dyDescent="0.25">
      <c r="A6163" t="s">
        <v>8329</v>
      </c>
      <c r="B6163" t="s">
        <v>8330</v>
      </c>
      <c r="C6163" s="1">
        <v>16400</v>
      </c>
    </row>
    <row r="6164" spans="1:3" x14ac:dyDescent="0.25">
      <c r="A6164" t="s">
        <v>3326</v>
      </c>
      <c r="B6164" t="s">
        <v>3327</v>
      </c>
      <c r="C6164" s="1">
        <v>27900</v>
      </c>
    </row>
    <row r="6165" spans="1:3" x14ac:dyDescent="0.25">
      <c r="A6165" t="s">
        <v>97063</v>
      </c>
      <c r="B6165" t="s">
        <v>97064</v>
      </c>
      <c r="C6165" s="1">
        <v>928</v>
      </c>
    </row>
    <row r="6166" spans="1:3" x14ac:dyDescent="0.25">
      <c r="A6166" t="s">
        <v>6852</v>
      </c>
      <c r="B6166" t="s">
        <v>6853</v>
      </c>
      <c r="C6166" s="1">
        <v>18450</v>
      </c>
    </row>
    <row r="6167" spans="1:3" x14ac:dyDescent="0.25">
      <c r="A6167" t="s">
        <v>111262</v>
      </c>
      <c r="B6167" t="s">
        <v>111263</v>
      </c>
      <c r="C6167" s="1">
        <v>570</v>
      </c>
    </row>
    <row r="6168" spans="1:3" x14ac:dyDescent="0.25">
      <c r="A6168" t="s">
        <v>111264</v>
      </c>
      <c r="B6168" t="s">
        <v>111265</v>
      </c>
      <c r="C6168" s="1">
        <v>570</v>
      </c>
    </row>
    <row r="6169" spans="1:3" x14ac:dyDescent="0.25">
      <c r="A6169" t="s">
        <v>118555</v>
      </c>
      <c r="B6169" t="s">
        <v>118556</v>
      </c>
      <c r="C6169" s="1">
        <v>369</v>
      </c>
    </row>
    <row r="6170" spans="1:3" x14ac:dyDescent="0.25">
      <c r="A6170" t="s">
        <v>21426</v>
      </c>
      <c r="B6170" t="s">
        <v>21427</v>
      </c>
      <c r="C6170" s="1">
        <v>8241</v>
      </c>
    </row>
    <row r="6171" spans="1:3" x14ac:dyDescent="0.25">
      <c r="A6171" t="s">
        <v>17817</v>
      </c>
      <c r="B6171" t="s">
        <v>17818</v>
      </c>
      <c r="C6171" s="1">
        <v>10075</v>
      </c>
    </row>
    <row r="6172" spans="1:3" x14ac:dyDescent="0.25">
      <c r="A6172" t="s">
        <v>17819</v>
      </c>
      <c r="B6172" t="s">
        <v>17820</v>
      </c>
      <c r="C6172" s="1">
        <v>10075</v>
      </c>
    </row>
    <row r="6173" spans="1:3" x14ac:dyDescent="0.25">
      <c r="A6173" t="s">
        <v>2978</v>
      </c>
      <c r="B6173" t="s">
        <v>2979</v>
      </c>
      <c r="C6173" s="1">
        <v>30420</v>
      </c>
    </row>
    <row r="6174" spans="1:3" x14ac:dyDescent="0.25">
      <c r="A6174" t="s">
        <v>19976</v>
      </c>
      <c r="B6174" t="s">
        <v>19977</v>
      </c>
      <c r="C6174" s="1">
        <v>9205</v>
      </c>
    </row>
    <row r="6175" spans="1:3" x14ac:dyDescent="0.25">
      <c r="A6175" t="s">
        <v>48098</v>
      </c>
      <c r="B6175" t="s">
        <v>48099</v>
      </c>
      <c r="C6175" s="1">
        <v>4543</v>
      </c>
    </row>
    <row r="6176" spans="1:3" x14ac:dyDescent="0.25">
      <c r="A6176" t="s">
        <v>76807</v>
      </c>
      <c r="B6176" t="s">
        <v>76808</v>
      </c>
      <c r="C6176" s="1">
        <v>1989</v>
      </c>
    </row>
    <row r="6177" spans="1:3" x14ac:dyDescent="0.25">
      <c r="A6177" t="s">
        <v>90366</v>
      </c>
      <c r="B6177" t="s">
        <v>90367</v>
      </c>
      <c r="C6177" s="1">
        <v>1148</v>
      </c>
    </row>
    <row r="6178" spans="1:3" x14ac:dyDescent="0.25">
      <c r="A6178" t="s">
        <v>90368</v>
      </c>
      <c r="B6178" t="s">
        <v>90369</v>
      </c>
      <c r="C6178" s="1">
        <v>1148</v>
      </c>
    </row>
    <row r="6179" spans="1:3" x14ac:dyDescent="0.25">
      <c r="A6179" t="s">
        <v>96613</v>
      </c>
      <c r="B6179" t="s">
        <v>96614</v>
      </c>
      <c r="C6179" s="1">
        <v>941</v>
      </c>
    </row>
    <row r="6180" spans="1:3" x14ac:dyDescent="0.25">
      <c r="A6180" t="s">
        <v>96615</v>
      </c>
      <c r="B6180" t="s">
        <v>96616</v>
      </c>
      <c r="C6180" s="1">
        <v>941</v>
      </c>
    </row>
    <row r="6181" spans="1:3" x14ac:dyDescent="0.25">
      <c r="A6181" t="s">
        <v>96617</v>
      </c>
      <c r="B6181" t="s">
        <v>96618</v>
      </c>
      <c r="C6181" s="1">
        <v>941</v>
      </c>
    </row>
    <row r="6182" spans="1:3" x14ac:dyDescent="0.25">
      <c r="A6182" t="s">
        <v>96619</v>
      </c>
      <c r="B6182" t="s">
        <v>96620</v>
      </c>
      <c r="C6182" s="1">
        <v>941</v>
      </c>
    </row>
    <row r="6183" spans="1:3" x14ac:dyDescent="0.25">
      <c r="A6183" t="s">
        <v>96621</v>
      </c>
      <c r="B6183" t="s">
        <v>96622</v>
      </c>
      <c r="C6183" s="1">
        <v>941</v>
      </c>
    </row>
    <row r="6184" spans="1:3" x14ac:dyDescent="0.25">
      <c r="A6184" t="s">
        <v>96623</v>
      </c>
      <c r="B6184" t="s">
        <v>96624</v>
      </c>
      <c r="C6184" s="1">
        <v>941</v>
      </c>
    </row>
    <row r="6185" spans="1:3" x14ac:dyDescent="0.25">
      <c r="A6185" t="s">
        <v>19530</v>
      </c>
      <c r="B6185" t="s">
        <v>19531</v>
      </c>
      <c r="C6185" s="1">
        <v>9404</v>
      </c>
    </row>
    <row r="6186" spans="1:3" x14ac:dyDescent="0.25">
      <c r="A6186" t="s">
        <v>19532</v>
      </c>
      <c r="B6186" t="s">
        <v>19533</v>
      </c>
      <c r="C6186" s="1">
        <v>9404</v>
      </c>
    </row>
    <row r="6187" spans="1:3" x14ac:dyDescent="0.25">
      <c r="A6187" t="s">
        <v>19534</v>
      </c>
      <c r="B6187" t="s">
        <v>19535</v>
      </c>
      <c r="C6187" s="1">
        <v>9404</v>
      </c>
    </row>
    <row r="6188" spans="1:3" x14ac:dyDescent="0.25">
      <c r="A6188" t="s">
        <v>116980</v>
      </c>
      <c r="B6188" t="s">
        <v>116981</v>
      </c>
      <c r="C6188" s="1">
        <v>422</v>
      </c>
    </row>
    <row r="6189" spans="1:3" x14ac:dyDescent="0.25">
      <c r="A6189" t="s">
        <v>23970</v>
      </c>
      <c r="B6189" t="s">
        <v>23971</v>
      </c>
      <c r="C6189" s="1">
        <v>7518</v>
      </c>
    </row>
    <row r="6190" spans="1:3" x14ac:dyDescent="0.25">
      <c r="A6190" t="s">
        <v>42178</v>
      </c>
      <c r="B6190" t="s">
        <v>42179</v>
      </c>
      <c r="C6190" s="1">
        <v>4922</v>
      </c>
    </row>
    <row r="6191" spans="1:3" x14ac:dyDescent="0.25">
      <c r="A6191" t="s">
        <v>23232</v>
      </c>
      <c r="B6191" t="s">
        <v>23233</v>
      </c>
      <c r="C6191" s="1">
        <v>7770</v>
      </c>
    </row>
    <row r="6192" spans="1:3" x14ac:dyDescent="0.25">
      <c r="A6192" t="s">
        <v>103392</v>
      </c>
      <c r="B6192" t="s">
        <v>103393</v>
      </c>
      <c r="C6192" s="1">
        <v>747</v>
      </c>
    </row>
    <row r="6193" spans="1:3" x14ac:dyDescent="0.25">
      <c r="A6193" t="s">
        <v>77569</v>
      </c>
      <c r="B6193" t="s">
        <v>77570</v>
      </c>
      <c r="C6193" s="1">
        <v>1939</v>
      </c>
    </row>
    <row r="6194" spans="1:3" x14ac:dyDescent="0.25">
      <c r="A6194" t="s">
        <v>77571</v>
      </c>
      <c r="B6194" t="s">
        <v>77572</v>
      </c>
      <c r="C6194" s="1">
        <v>1939</v>
      </c>
    </row>
    <row r="6195" spans="1:3" x14ac:dyDescent="0.25">
      <c r="A6195" t="s">
        <v>125943</v>
      </c>
      <c r="B6195" t="s">
        <v>125944</v>
      </c>
      <c r="C6195" s="1">
        <v>194</v>
      </c>
    </row>
    <row r="6196" spans="1:3" x14ac:dyDescent="0.25">
      <c r="A6196" t="s">
        <v>100466</v>
      </c>
      <c r="B6196" t="s">
        <v>100467</v>
      </c>
      <c r="C6196" s="1">
        <v>815</v>
      </c>
    </row>
    <row r="6197" spans="1:3" x14ac:dyDescent="0.25">
      <c r="A6197" t="s">
        <v>117618</v>
      </c>
      <c r="B6197" t="s">
        <v>117619</v>
      </c>
      <c r="C6197" s="1">
        <v>397</v>
      </c>
    </row>
    <row r="6198" spans="1:3" x14ac:dyDescent="0.25">
      <c r="A6198" t="s">
        <v>74617</v>
      </c>
      <c r="B6198" t="s">
        <v>74618</v>
      </c>
      <c r="C6198" s="1">
        <v>2250</v>
      </c>
    </row>
    <row r="6199" spans="1:3" x14ac:dyDescent="0.25">
      <c r="A6199" t="s">
        <v>100918</v>
      </c>
      <c r="B6199" t="s">
        <v>100919</v>
      </c>
      <c r="C6199" s="1">
        <v>800</v>
      </c>
    </row>
    <row r="6200" spans="1:3" x14ac:dyDescent="0.25">
      <c r="A6200" t="s">
        <v>110281</v>
      </c>
      <c r="B6200" t="s">
        <v>110282</v>
      </c>
      <c r="C6200" s="1">
        <v>595</v>
      </c>
    </row>
    <row r="6201" spans="1:3" x14ac:dyDescent="0.25">
      <c r="A6201" t="s">
        <v>82249</v>
      </c>
      <c r="B6201" t="s">
        <v>82250</v>
      </c>
      <c r="C6201" s="1">
        <v>1568</v>
      </c>
    </row>
    <row r="6202" spans="1:3" x14ac:dyDescent="0.25">
      <c r="A6202" t="s">
        <v>119662</v>
      </c>
      <c r="B6202" t="s">
        <v>119663</v>
      </c>
      <c r="C6202" s="1">
        <v>338</v>
      </c>
    </row>
    <row r="6203" spans="1:3" x14ac:dyDescent="0.25">
      <c r="A6203" t="s">
        <v>10577</v>
      </c>
      <c r="B6203" t="s">
        <v>10578</v>
      </c>
      <c r="C6203" s="1">
        <v>14350</v>
      </c>
    </row>
    <row r="6204" spans="1:3" x14ac:dyDescent="0.25">
      <c r="A6204" t="s">
        <v>16827</v>
      </c>
      <c r="B6204" t="s">
        <v>16828</v>
      </c>
      <c r="C6204" s="1">
        <v>10578</v>
      </c>
    </row>
    <row r="6205" spans="1:3" x14ac:dyDescent="0.25">
      <c r="A6205" t="s">
        <v>50759</v>
      </c>
      <c r="B6205" t="s">
        <v>50760</v>
      </c>
      <c r="C6205" s="1">
        <v>4440</v>
      </c>
    </row>
    <row r="6206" spans="1:3" x14ac:dyDescent="0.25">
      <c r="A6206" t="s">
        <v>57067</v>
      </c>
      <c r="B6206" t="s">
        <v>57068</v>
      </c>
      <c r="C6206" s="1">
        <v>4001</v>
      </c>
    </row>
    <row r="6207" spans="1:3" x14ac:dyDescent="0.25">
      <c r="A6207" t="s">
        <v>57069</v>
      </c>
      <c r="B6207" t="s">
        <v>57070</v>
      </c>
      <c r="C6207" s="1">
        <v>4001</v>
      </c>
    </row>
    <row r="6208" spans="1:3" x14ac:dyDescent="0.25">
      <c r="A6208" t="s">
        <v>91644</v>
      </c>
      <c r="B6208" t="s">
        <v>91645</v>
      </c>
      <c r="C6208" s="1">
        <v>1112</v>
      </c>
    </row>
    <row r="6209" spans="1:3" x14ac:dyDescent="0.25">
      <c r="A6209" t="s">
        <v>113061</v>
      </c>
      <c r="B6209" t="s">
        <v>113062</v>
      </c>
      <c r="C6209" s="1">
        <v>529</v>
      </c>
    </row>
    <row r="6210" spans="1:3" x14ac:dyDescent="0.25">
      <c r="A6210" t="s">
        <v>113063</v>
      </c>
      <c r="B6210" t="s">
        <v>113064</v>
      </c>
      <c r="C6210" s="1">
        <v>529</v>
      </c>
    </row>
    <row r="6211" spans="1:3" x14ac:dyDescent="0.25">
      <c r="A6211" t="s">
        <v>113065</v>
      </c>
      <c r="B6211" t="s">
        <v>113066</v>
      </c>
      <c r="C6211" s="1">
        <v>529</v>
      </c>
    </row>
    <row r="6212" spans="1:3" x14ac:dyDescent="0.25">
      <c r="A6212" t="s">
        <v>55859</v>
      </c>
      <c r="B6212" t="s">
        <v>55860</v>
      </c>
      <c r="C6212" s="1">
        <v>4161</v>
      </c>
    </row>
    <row r="6213" spans="1:3" x14ac:dyDescent="0.25">
      <c r="A6213" t="s">
        <v>13355</v>
      </c>
      <c r="B6213" t="s">
        <v>13356</v>
      </c>
      <c r="C6213" s="1">
        <v>12505</v>
      </c>
    </row>
    <row r="6214" spans="1:3" x14ac:dyDescent="0.25">
      <c r="A6214" t="s">
        <v>132162</v>
      </c>
      <c r="B6214" t="s">
        <v>132163</v>
      </c>
      <c r="C6214" s="1">
        <v>64</v>
      </c>
    </row>
    <row r="6215" spans="1:3" x14ac:dyDescent="0.25">
      <c r="A6215" t="s">
        <v>116812</v>
      </c>
      <c r="B6215" t="s">
        <v>116813</v>
      </c>
      <c r="C6215" s="1">
        <v>429</v>
      </c>
    </row>
    <row r="6216" spans="1:3" x14ac:dyDescent="0.25">
      <c r="A6216" t="s">
        <v>71689</v>
      </c>
      <c r="B6216" t="s">
        <v>71690</v>
      </c>
      <c r="C6216" s="1">
        <v>2627</v>
      </c>
    </row>
    <row r="6217" spans="1:3" x14ac:dyDescent="0.25">
      <c r="A6217" t="s">
        <v>71691</v>
      </c>
      <c r="B6217" t="s">
        <v>71692</v>
      </c>
      <c r="C6217" s="1">
        <v>2627</v>
      </c>
    </row>
    <row r="6218" spans="1:3" x14ac:dyDescent="0.25">
      <c r="A6218" t="s">
        <v>71693</v>
      </c>
      <c r="B6218" t="s">
        <v>71694</v>
      </c>
      <c r="C6218" s="1">
        <v>2627</v>
      </c>
    </row>
    <row r="6219" spans="1:3" x14ac:dyDescent="0.25">
      <c r="A6219" t="s">
        <v>71695</v>
      </c>
      <c r="B6219" t="s">
        <v>71696</v>
      </c>
      <c r="C6219" s="1">
        <v>2627</v>
      </c>
    </row>
    <row r="6220" spans="1:3" x14ac:dyDescent="0.25">
      <c r="A6220" t="s">
        <v>70788</v>
      </c>
      <c r="B6220" t="s">
        <v>70789</v>
      </c>
      <c r="C6220" s="1">
        <v>2709</v>
      </c>
    </row>
    <row r="6221" spans="1:3" x14ac:dyDescent="0.25">
      <c r="A6221" t="s">
        <v>71697</v>
      </c>
      <c r="B6221" t="s">
        <v>71698</v>
      </c>
      <c r="C6221" s="1">
        <v>2627</v>
      </c>
    </row>
    <row r="6222" spans="1:3" x14ac:dyDescent="0.25">
      <c r="A6222" t="s">
        <v>71699</v>
      </c>
      <c r="B6222" t="s">
        <v>71700</v>
      </c>
      <c r="C6222" s="1">
        <v>2627</v>
      </c>
    </row>
    <row r="6223" spans="1:3" x14ac:dyDescent="0.25">
      <c r="A6223" t="s">
        <v>114716</v>
      </c>
      <c r="B6223" t="s">
        <v>114717</v>
      </c>
      <c r="C6223" s="1">
        <v>484</v>
      </c>
    </row>
    <row r="6224" spans="1:3" x14ac:dyDescent="0.25">
      <c r="A6224" t="s">
        <v>114718</v>
      </c>
      <c r="B6224" t="s">
        <v>114719</v>
      </c>
      <c r="C6224" s="1">
        <v>484</v>
      </c>
    </row>
    <row r="6225" spans="1:3" x14ac:dyDescent="0.25">
      <c r="A6225" t="s">
        <v>114720</v>
      </c>
      <c r="B6225" t="s">
        <v>114721</v>
      </c>
      <c r="C6225" s="1">
        <v>484</v>
      </c>
    </row>
    <row r="6226" spans="1:3" x14ac:dyDescent="0.25">
      <c r="A6226" t="s">
        <v>114722</v>
      </c>
      <c r="B6226" t="s">
        <v>114723</v>
      </c>
      <c r="C6226" s="1">
        <v>484</v>
      </c>
    </row>
    <row r="6227" spans="1:3" x14ac:dyDescent="0.25">
      <c r="A6227" t="s">
        <v>114724</v>
      </c>
      <c r="B6227" t="s">
        <v>114725</v>
      </c>
      <c r="C6227" s="1">
        <v>484</v>
      </c>
    </row>
    <row r="6228" spans="1:3" x14ac:dyDescent="0.25">
      <c r="A6228" t="s">
        <v>114726</v>
      </c>
      <c r="B6228" t="s">
        <v>114727</v>
      </c>
      <c r="C6228" s="1">
        <v>484</v>
      </c>
    </row>
    <row r="6229" spans="1:3" x14ac:dyDescent="0.25">
      <c r="A6229" t="s">
        <v>71701</v>
      </c>
      <c r="B6229" t="s">
        <v>71702</v>
      </c>
      <c r="C6229" s="1">
        <v>2627</v>
      </c>
    </row>
    <row r="6230" spans="1:3" x14ac:dyDescent="0.25">
      <c r="A6230" t="s">
        <v>71703</v>
      </c>
      <c r="B6230" t="s">
        <v>71704</v>
      </c>
      <c r="C6230" s="1">
        <v>2627</v>
      </c>
    </row>
    <row r="6231" spans="1:3" x14ac:dyDescent="0.25">
      <c r="A6231" t="s">
        <v>114728</v>
      </c>
      <c r="B6231" t="s">
        <v>114729</v>
      </c>
      <c r="C6231" s="1">
        <v>484</v>
      </c>
    </row>
    <row r="6232" spans="1:3" x14ac:dyDescent="0.25">
      <c r="A6232" t="s">
        <v>114730</v>
      </c>
      <c r="B6232" t="s">
        <v>114731</v>
      </c>
      <c r="C6232" s="1">
        <v>484</v>
      </c>
    </row>
    <row r="6233" spans="1:3" x14ac:dyDescent="0.25">
      <c r="A6233" t="s">
        <v>20813</v>
      </c>
      <c r="B6233" t="s">
        <v>20814</v>
      </c>
      <c r="C6233" s="1">
        <v>8450</v>
      </c>
    </row>
    <row r="6234" spans="1:3" x14ac:dyDescent="0.25">
      <c r="A6234" t="s">
        <v>101734</v>
      </c>
      <c r="B6234" t="s">
        <v>101735</v>
      </c>
      <c r="C6234" s="1">
        <v>770</v>
      </c>
    </row>
    <row r="6235" spans="1:3" x14ac:dyDescent="0.25">
      <c r="A6235" t="s">
        <v>101736</v>
      </c>
      <c r="B6235" t="s">
        <v>101737</v>
      </c>
      <c r="C6235" s="1">
        <v>770</v>
      </c>
    </row>
    <row r="6236" spans="1:3" x14ac:dyDescent="0.25">
      <c r="A6236" t="s">
        <v>25131</v>
      </c>
      <c r="B6236" t="s">
        <v>25132</v>
      </c>
      <c r="C6236" s="1">
        <v>7171</v>
      </c>
    </row>
    <row r="6237" spans="1:3" x14ac:dyDescent="0.25">
      <c r="A6237" t="s">
        <v>25133</v>
      </c>
      <c r="B6237" t="s">
        <v>25134</v>
      </c>
      <c r="C6237" s="1">
        <v>7171</v>
      </c>
    </row>
    <row r="6238" spans="1:3" x14ac:dyDescent="0.25">
      <c r="A6238" t="s">
        <v>25135</v>
      </c>
      <c r="B6238" t="s">
        <v>25136</v>
      </c>
      <c r="C6238" s="1">
        <v>7171</v>
      </c>
    </row>
    <row r="6239" spans="1:3" x14ac:dyDescent="0.25">
      <c r="A6239" t="s">
        <v>86593</v>
      </c>
      <c r="B6239" t="s">
        <v>86594</v>
      </c>
      <c r="C6239" s="1">
        <v>1340</v>
      </c>
    </row>
    <row r="6240" spans="1:3" x14ac:dyDescent="0.25">
      <c r="A6240" t="s">
        <v>62678</v>
      </c>
      <c r="B6240" t="s">
        <v>62679</v>
      </c>
      <c r="C6240" s="1">
        <v>3632</v>
      </c>
    </row>
    <row r="6241" spans="1:3" x14ac:dyDescent="0.25">
      <c r="A6241" t="s">
        <v>62678</v>
      </c>
      <c r="B6241" t="s">
        <v>62680</v>
      </c>
      <c r="C6241" s="1">
        <v>3632</v>
      </c>
    </row>
    <row r="6242" spans="1:3" x14ac:dyDescent="0.25">
      <c r="A6242" t="s">
        <v>35382</v>
      </c>
      <c r="B6242" t="s">
        <v>35383</v>
      </c>
      <c r="C6242" s="1">
        <v>5412</v>
      </c>
    </row>
    <row r="6243" spans="1:3" x14ac:dyDescent="0.25">
      <c r="A6243" t="s">
        <v>121417</v>
      </c>
      <c r="B6243" t="s">
        <v>121418</v>
      </c>
      <c r="C6243" s="1">
        <v>305</v>
      </c>
    </row>
    <row r="6244" spans="1:3" x14ac:dyDescent="0.25">
      <c r="A6244" t="s">
        <v>97313</v>
      </c>
      <c r="B6244" t="s">
        <v>97314</v>
      </c>
      <c r="C6244" s="1">
        <v>920</v>
      </c>
    </row>
    <row r="6245" spans="1:3" x14ac:dyDescent="0.25">
      <c r="A6245" t="s">
        <v>99974</v>
      </c>
      <c r="B6245" t="s">
        <v>99975</v>
      </c>
      <c r="C6245" s="1">
        <v>833</v>
      </c>
    </row>
    <row r="6246" spans="1:3" x14ac:dyDescent="0.25">
      <c r="A6246" t="s">
        <v>89853</v>
      </c>
      <c r="B6246" t="s">
        <v>89854</v>
      </c>
      <c r="C6246" s="1">
        <v>1171</v>
      </c>
    </row>
    <row r="6247" spans="1:3" x14ac:dyDescent="0.25">
      <c r="A6247" t="s">
        <v>99506</v>
      </c>
      <c r="B6247" t="s">
        <v>99507</v>
      </c>
      <c r="C6247" s="1">
        <v>849</v>
      </c>
    </row>
    <row r="6248" spans="1:3" x14ac:dyDescent="0.25">
      <c r="A6248" t="s">
        <v>107637</v>
      </c>
      <c r="B6248" t="s">
        <v>107638</v>
      </c>
      <c r="C6248" s="1">
        <v>640</v>
      </c>
    </row>
    <row r="6249" spans="1:3" x14ac:dyDescent="0.25">
      <c r="A6249" t="s">
        <v>122716</v>
      </c>
      <c r="B6249" t="s">
        <v>122717</v>
      </c>
      <c r="C6249" s="1">
        <v>268</v>
      </c>
    </row>
    <row r="6250" spans="1:3" x14ac:dyDescent="0.25">
      <c r="A6250" t="s">
        <v>72731</v>
      </c>
      <c r="B6250" t="s">
        <v>72732</v>
      </c>
      <c r="C6250" s="1">
        <v>2491</v>
      </c>
    </row>
    <row r="6251" spans="1:3" x14ac:dyDescent="0.25">
      <c r="A6251" t="s">
        <v>125118</v>
      </c>
      <c r="B6251" t="s">
        <v>125119</v>
      </c>
      <c r="C6251" s="1">
        <v>214</v>
      </c>
    </row>
    <row r="6252" spans="1:3" x14ac:dyDescent="0.25">
      <c r="A6252" t="s">
        <v>125120</v>
      </c>
      <c r="B6252" t="s">
        <v>125121</v>
      </c>
      <c r="C6252" s="1">
        <v>214</v>
      </c>
    </row>
    <row r="6253" spans="1:3" x14ac:dyDescent="0.25">
      <c r="A6253" t="s">
        <v>131455</v>
      </c>
      <c r="B6253" t="s">
        <v>131456</v>
      </c>
      <c r="C6253" s="1">
        <v>78</v>
      </c>
    </row>
    <row r="6254" spans="1:3" x14ac:dyDescent="0.25">
      <c r="A6254" t="s">
        <v>20815</v>
      </c>
      <c r="B6254" t="s">
        <v>20816</v>
      </c>
      <c r="C6254" s="1">
        <v>8450</v>
      </c>
    </row>
    <row r="6255" spans="1:3" x14ac:dyDescent="0.25">
      <c r="A6255" t="s">
        <v>20817</v>
      </c>
      <c r="B6255" t="s">
        <v>20818</v>
      </c>
      <c r="C6255" s="1">
        <v>8450</v>
      </c>
    </row>
    <row r="6256" spans="1:3" x14ac:dyDescent="0.25">
      <c r="A6256" t="s">
        <v>99508</v>
      </c>
      <c r="B6256" t="s">
        <v>99509</v>
      </c>
      <c r="C6256" s="1">
        <v>849</v>
      </c>
    </row>
    <row r="6257" spans="1:3" x14ac:dyDescent="0.25">
      <c r="A6257" t="s">
        <v>103958</v>
      </c>
      <c r="B6257" t="s">
        <v>103959</v>
      </c>
      <c r="C6257" s="1">
        <v>727</v>
      </c>
    </row>
    <row r="6258" spans="1:3" x14ac:dyDescent="0.25">
      <c r="A6258" t="s">
        <v>105391</v>
      </c>
      <c r="B6258" t="s">
        <v>105392</v>
      </c>
      <c r="C6258" s="1">
        <v>680</v>
      </c>
    </row>
    <row r="6259" spans="1:3" x14ac:dyDescent="0.25">
      <c r="A6259" t="s">
        <v>105393</v>
      </c>
      <c r="B6259" t="s">
        <v>105394</v>
      </c>
      <c r="C6259" s="1">
        <v>680</v>
      </c>
    </row>
    <row r="6260" spans="1:3" x14ac:dyDescent="0.25">
      <c r="A6260" t="s">
        <v>105395</v>
      </c>
      <c r="B6260" t="s">
        <v>105396</v>
      </c>
      <c r="C6260" s="1">
        <v>680</v>
      </c>
    </row>
    <row r="6261" spans="1:3" x14ac:dyDescent="0.25">
      <c r="A6261" t="s">
        <v>106626</v>
      </c>
      <c r="B6261" t="s">
        <v>106627</v>
      </c>
      <c r="C6261" s="1">
        <v>660</v>
      </c>
    </row>
    <row r="6262" spans="1:3" x14ac:dyDescent="0.25">
      <c r="A6262" t="s">
        <v>103960</v>
      </c>
      <c r="B6262" t="s">
        <v>103961</v>
      </c>
      <c r="C6262" s="1">
        <v>727</v>
      </c>
    </row>
    <row r="6263" spans="1:3" x14ac:dyDescent="0.25">
      <c r="A6263" t="s">
        <v>83288</v>
      </c>
      <c r="B6263" t="s">
        <v>83289</v>
      </c>
      <c r="C6263" s="1">
        <v>1484</v>
      </c>
    </row>
    <row r="6264" spans="1:3" x14ac:dyDescent="0.25">
      <c r="A6264" t="s">
        <v>83290</v>
      </c>
      <c r="B6264" t="s">
        <v>83291</v>
      </c>
      <c r="C6264" s="1">
        <v>1484</v>
      </c>
    </row>
    <row r="6265" spans="1:3" x14ac:dyDescent="0.25">
      <c r="A6265" t="s">
        <v>101648</v>
      </c>
      <c r="B6265" t="s">
        <v>101649</v>
      </c>
      <c r="C6265" s="1">
        <v>773</v>
      </c>
    </row>
    <row r="6266" spans="1:3" x14ac:dyDescent="0.25">
      <c r="A6266" t="s">
        <v>101650</v>
      </c>
      <c r="B6266" t="s">
        <v>101651</v>
      </c>
      <c r="C6266" s="1">
        <v>773</v>
      </c>
    </row>
    <row r="6267" spans="1:3" x14ac:dyDescent="0.25">
      <c r="A6267" t="s">
        <v>133530</v>
      </c>
      <c r="B6267" t="s">
        <v>133531</v>
      </c>
      <c r="C6267" s="1">
        <v>48</v>
      </c>
    </row>
    <row r="6268" spans="1:3" x14ac:dyDescent="0.25">
      <c r="A6268" t="s">
        <v>23234</v>
      </c>
      <c r="B6268" t="s">
        <v>23235</v>
      </c>
      <c r="C6268" s="1">
        <v>7770</v>
      </c>
    </row>
    <row r="6269" spans="1:3" x14ac:dyDescent="0.25">
      <c r="A6269" t="s">
        <v>59670</v>
      </c>
      <c r="B6269" t="s">
        <v>59671</v>
      </c>
      <c r="C6269" s="1">
        <v>3883</v>
      </c>
    </row>
    <row r="6270" spans="1:3" x14ac:dyDescent="0.25">
      <c r="A6270" t="s">
        <v>58900</v>
      </c>
      <c r="B6270" t="s">
        <v>58901</v>
      </c>
      <c r="C6270" s="1">
        <v>3975</v>
      </c>
    </row>
    <row r="6271" spans="1:3" x14ac:dyDescent="0.25">
      <c r="A6271" t="s">
        <v>58902</v>
      </c>
      <c r="B6271" t="s">
        <v>58903</v>
      </c>
      <c r="C6271" s="1">
        <v>3975</v>
      </c>
    </row>
    <row r="6272" spans="1:3" x14ac:dyDescent="0.25">
      <c r="A6272" t="s">
        <v>27962</v>
      </c>
      <c r="B6272" t="s">
        <v>27963</v>
      </c>
      <c r="C6272" s="1">
        <v>6417</v>
      </c>
    </row>
    <row r="6273" spans="1:3" x14ac:dyDescent="0.25">
      <c r="A6273" t="s">
        <v>26065</v>
      </c>
      <c r="B6273" t="s">
        <v>26066</v>
      </c>
      <c r="C6273" s="1">
        <v>6901</v>
      </c>
    </row>
    <row r="6274" spans="1:3" x14ac:dyDescent="0.25">
      <c r="A6274" t="s">
        <v>26067</v>
      </c>
      <c r="B6274" t="s">
        <v>26068</v>
      </c>
      <c r="C6274" s="1">
        <v>6901</v>
      </c>
    </row>
    <row r="6275" spans="1:3" x14ac:dyDescent="0.25">
      <c r="A6275" t="s">
        <v>26069</v>
      </c>
      <c r="B6275" t="s">
        <v>26070</v>
      </c>
      <c r="C6275" s="1">
        <v>6901</v>
      </c>
    </row>
    <row r="6276" spans="1:3" x14ac:dyDescent="0.25">
      <c r="A6276" t="s">
        <v>26071</v>
      </c>
      <c r="B6276" t="s">
        <v>26072</v>
      </c>
      <c r="C6276" s="1">
        <v>6901</v>
      </c>
    </row>
    <row r="6277" spans="1:3" x14ac:dyDescent="0.25">
      <c r="A6277" t="s">
        <v>48186</v>
      </c>
      <c r="B6277" t="s">
        <v>48187</v>
      </c>
      <c r="C6277" s="1">
        <v>4537</v>
      </c>
    </row>
    <row r="6278" spans="1:3" x14ac:dyDescent="0.25">
      <c r="A6278" t="s">
        <v>48188</v>
      </c>
      <c r="B6278" t="s">
        <v>48189</v>
      </c>
      <c r="C6278" s="1">
        <v>4537</v>
      </c>
    </row>
    <row r="6279" spans="1:3" x14ac:dyDescent="0.25">
      <c r="A6279" t="s">
        <v>48190</v>
      </c>
      <c r="B6279" t="s">
        <v>48191</v>
      </c>
      <c r="C6279" s="1">
        <v>4537</v>
      </c>
    </row>
    <row r="6280" spans="1:3" x14ac:dyDescent="0.25">
      <c r="A6280" t="s">
        <v>46093</v>
      </c>
      <c r="B6280" t="s">
        <v>46094</v>
      </c>
      <c r="C6280" s="1">
        <v>4685</v>
      </c>
    </row>
    <row r="6281" spans="1:3" x14ac:dyDescent="0.25">
      <c r="A6281" t="s">
        <v>46095</v>
      </c>
      <c r="B6281" t="s">
        <v>46096</v>
      </c>
      <c r="C6281" s="1">
        <v>4685</v>
      </c>
    </row>
    <row r="6282" spans="1:3" x14ac:dyDescent="0.25">
      <c r="A6282" t="s">
        <v>46097</v>
      </c>
      <c r="B6282" t="s">
        <v>46098</v>
      </c>
      <c r="C6282" s="1">
        <v>4685</v>
      </c>
    </row>
    <row r="6283" spans="1:3" x14ac:dyDescent="0.25">
      <c r="A6283" t="s">
        <v>46099</v>
      </c>
      <c r="B6283" t="s">
        <v>46100</v>
      </c>
      <c r="C6283" s="1">
        <v>4685</v>
      </c>
    </row>
    <row r="6284" spans="1:3" x14ac:dyDescent="0.25">
      <c r="A6284" t="s">
        <v>46101</v>
      </c>
      <c r="B6284" t="s">
        <v>46102</v>
      </c>
      <c r="C6284" s="1">
        <v>4685</v>
      </c>
    </row>
    <row r="6285" spans="1:3" x14ac:dyDescent="0.25">
      <c r="A6285" t="s">
        <v>46103</v>
      </c>
      <c r="B6285" t="s">
        <v>46104</v>
      </c>
      <c r="C6285" s="1">
        <v>4685</v>
      </c>
    </row>
    <row r="6286" spans="1:3" x14ac:dyDescent="0.25">
      <c r="A6286" t="s">
        <v>42646</v>
      </c>
      <c r="B6286" t="s">
        <v>42647</v>
      </c>
      <c r="C6286" s="1">
        <v>4904</v>
      </c>
    </row>
    <row r="6287" spans="1:3" x14ac:dyDescent="0.25">
      <c r="A6287" t="s">
        <v>42648</v>
      </c>
      <c r="B6287" t="s">
        <v>42649</v>
      </c>
      <c r="C6287" s="1">
        <v>4904</v>
      </c>
    </row>
    <row r="6288" spans="1:3" x14ac:dyDescent="0.25">
      <c r="A6288" t="s">
        <v>42650</v>
      </c>
      <c r="B6288" t="s">
        <v>42651</v>
      </c>
      <c r="C6288" s="1">
        <v>4904</v>
      </c>
    </row>
    <row r="6289" spans="1:3" x14ac:dyDescent="0.25">
      <c r="A6289" t="s">
        <v>42652</v>
      </c>
      <c r="B6289" t="s">
        <v>42653</v>
      </c>
      <c r="C6289" s="1">
        <v>4904</v>
      </c>
    </row>
    <row r="6290" spans="1:3" x14ac:dyDescent="0.25">
      <c r="A6290" t="s">
        <v>42654</v>
      </c>
      <c r="B6290" t="s">
        <v>42655</v>
      </c>
      <c r="C6290" s="1">
        <v>4904</v>
      </c>
    </row>
    <row r="6291" spans="1:3" x14ac:dyDescent="0.25">
      <c r="A6291" t="s">
        <v>42656</v>
      </c>
      <c r="B6291" t="s">
        <v>42657</v>
      </c>
      <c r="C6291" s="1">
        <v>4904</v>
      </c>
    </row>
    <row r="6292" spans="1:3" x14ac:dyDescent="0.25">
      <c r="A6292" t="s">
        <v>126109</v>
      </c>
      <c r="B6292" t="s">
        <v>126110</v>
      </c>
      <c r="C6292" s="1">
        <v>192</v>
      </c>
    </row>
    <row r="6293" spans="1:3" x14ac:dyDescent="0.25">
      <c r="A6293" t="s">
        <v>116547</v>
      </c>
      <c r="B6293" t="s">
        <v>116548</v>
      </c>
      <c r="C6293" s="1">
        <v>438</v>
      </c>
    </row>
    <row r="6294" spans="1:3" x14ac:dyDescent="0.25">
      <c r="A6294" t="s">
        <v>4302</v>
      </c>
      <c r="B6294" t="s">
        <v>4303</v>
      </c>
      <c r="C6294" s="1">
        <v>23285</v>
      </c>
    </row>
    <row r="6295" spans="1:3" x14ac:dyDescent="0.25">
      <c r="A6295" t="s">
        <v>72733</v>
      </c>
      <c r="B6295" t="s">
        <v>72734</v>
      </c>
      <c r="C6295" s="1">
        <v>2491</v>
      </c>
    </row>
    <row r="6296" spans="1:3" x14ac:dyDescent="0.25">
      <c r="A6296" t="s">
        <v>67691</v>
      </c>
      <c r="B6296" t="s">
        <v>67692</v>
      </c>
      <c r="C6296" s="1">
        <v>2907</v>
      </c>
    </row>
    <row r="6297" spans="1:3" x14ac:dyDescent="0.25">
      <c r="A6297" t="s">
        <v>69062</v>
      </c>
      <c r="B6297" t="s">
        <v>69063</v>
      </c>
      <c r="C6297" s="1">
        <v>2822</v>
      </c>
    </row>
    <row r="6298" spans="1:3" x14ac:dyDescent="0.25">
      <c r="A6298" t="s">
        <v>69064</v>
      </c>
      <c r="B6298" t="s">
        <v>69065</v>
      </c>
      <c r="C6298" s="1">
        <v>2822</v>
      </c>
    </row>
    <row r="6299" spans="1:3" x14ac:dyDescent="0.25">
      <c r="A6299" t="s">
        <v>95438</v>
      </c>
      <c r="B6299" t="s">
        <v>95439</v>
      </c>
      <c r="C6299" s="1">
        <v>992</v>
      </c>
    </row>
    <row r="6300" spans="1:3" x14ac:dyDescent="0.25">
      <c r="A6300" t="s">
        <v>127878</v>
      </c>
      <c r="B6300" t="s">
        <v>127879</v>
      </c>
      <c r="C6300" s="1">
        <v>145</v>
      </c>
    </row>
    <row r="6301" spans="1:3" x14ac:dyDescent="0.25">
      <c r="A6301" t="s">
        <v>54127</v>
      </c>
      <c r="B6301" t="s">
        <v>54128</v>
      </c>
      <c r="C6301" s="1">
        <v>4252</v>
      </c>
    </row>
    <row r="6302" spans="1:3" x14ac:dyDescent="0.25">
      <c r="A6302" t="s">
        <v>117392</v>
      </c>
      <c r="B6302" t="s">
        <v>117393</v>
      </c>
      <c r="C6302" s="1">
        <v>403</v>
      </c>
    </row>
    <row r="6303" spans="1:3" x14ac:dyDescent="0.25">
      <c r="A6303" t="s">
        <v>126899</v>
      </c>
      <c r="B6303" t="s">
        <v>126900</v>
      </c>
      <c r="C6303" s="1">
        <v>168</v>
      </c>
    </row>
    <row r="6304" spans="1:3" x14ac:dyDescent="0.25">
      <c r="A6304" t="s">
        <v>129384</v>
      </c>
      <c r="B6304" t="s">
        <v>129385</v>
      </c>
      <c r="C6304" s="1">
        <v>120</v>
      </c>
    </row>
    <row r="6305" spans="1:3" x14ac:dyDescent="0.25">
      <c r="A6305" t="s">
        <v>128458</v>
      </c>
      <c r="B6305" t="s">
        <v>128459</v>
      </c>
      <c r="C6305" s="1">
        <v>137</v>
      </c>
    </row>
    <row r="6306" spans="1:3" x14ac:dyDescent="0.25">
      <c r="A6306" t="s">
        <v>88791</v>
      </c>
      <c r="B6306" t="s">
        <v>88792</v>
      </c>
      <c r="C6306" s="1">
        <v>1226</v>
      </c>
    </row>
    <row r="6307" spans="1:3" x14ac:dyDescent="0.25">
      <c r="A6307" t="s">
        <v>82032</v>
      </c>
      <c r="B6307" t="s">
        <v>82033</v>
      </c>
      <c r="C6307" s="1">
        <v>1582</v>
      </c>
    </row>
    <row r="6308" spans="1:3" x14ac:dyDescent="0.25">
      <c r="A6308" t="s">
        <v>40253</v>
      </c>
      <c r="B6308" t="s">
        <v>40254</v>
      </c>
      <c r="C6308" s="1">
        <v>5062</v>
      </c>
    </row>
    <row r="6309" spans="1:3" x14ac:dyDescent="0.25">
      <c r="A6309" t="s">
        <v>40255</v>
      </c>
      <c r="B6309" t="s">
        <v>40256</v>
      </c>
      <c r="C6309" s="1">
        <v>5062</v>
      </c>
    </row>
    <row r="6310" spans="1:3" x14ac:dyDescent="0.25">
      <c r="A6310" t="s">
        <v>28633</v>
      </c>
      <c r="B6310" t="s">
        <v>28634</v>
      </c>
      <c r="C6310" s="1">
        <v>6207</v>
      </c>
    </row>
    <row r="6311" spans="1:3" x14ac:dyDescent="0.25">
      <c r="A6311" t="s">
        <v>114001</v>
      </c>
      <c r="B6311" t="s">
        <v>114002</v>
      </c>
      <c r="C6311" s="1">
        <v>502</v>
      </c>
    </row>
    <row r="6312" spans="1:3" x14ac:dyDescent="0.25">
      <c r="A6312" t="s">
        <v>54585</v>
      </c>
      <c r="B6312" t="s">
        <v>54586</v>
      </c>
      <c r="C6312" s="1">
        <v>4246</v>
      </c>
    </row>
    <row r="6313" spans="1:3" x14ac:dyDescent="0.25">
      <c r="A6313" t="s">
        <v>54587</v>
      </c>
      <c r="B6313" t="s">
        <v>54588</v>
      </c>
      <c r="C6313" s="1">
        <v>4246</v>
      </c>
    </row>
    <row r="6314" spans="1:3" x14ac:dyDescent="0.25">
      <c r="A6314" t="s">
        <v>54589</v>
      </c>
      <c r="B6314" t="s">
        <v>54590</v>
      </c>
      <c r="C6314" s="1">
        <v>4246</v>
      </c>
    </row>
    <row r="6315" spans="1:3" x14ac:dyDescent="0.25">
      <c r="A6315" t="s">
        <v>54591</v>
      </c>
      <c r="B6315" t="s">
        <v>54592</v>
      </c>
      <c r="C6315" s="1">
        <v>4246</v>
      </c>
    </row>
    <row r="6316" spans="1:3" x14ac:dyDescent="0.25">
      <c r="A6316" t="s">
        <v>54593</v>
      </c>
      <c r="B6316" t="s">
        <v>54594</v>
      </c>
      <c r="C6316" s="1">
        <v>4246</v>
      </c>
    </row>
    <row r="6317" spans="1:3" x14ac:dyDescent="0.25">
      <c r="A6317" t="s">
        <v>54595</v>
      </c>
      <c r="B6317" t="s">
        <v>54596</v>
      </c>
      <c r="C6317" s="1">
        <v>4246</v>
      </c>
    </row>
    <row r="6318" spans="1:3" x14ac:dyDescent="0.25">
      <c r="A6318" t="s">
        <v>75790</v>
      </c>
      <c r="B6318" t="s">
        <v>75791</v>
      </c>
      <c r="C6318" s="1">
        <v>2129</v>
      </c>
    </row>
    <row r="6319" spans="1:3" x14ac:dyDescent="0.25">
      <c r="A6319" t="s">
        <v>75792</v>
      </c>
      <c r="B6319" t="s">
        <v>75793</v>
      </c>
      <c r="C6319" s="1">
        <v>2129</v>
      </c>
    </row>
    <row r="6320" spans="1:3" x14ac:dyDescent="0.25">
      <c r="A6320" t="s">
        <v>76502</v>
      </c>
      <c r="B6320" t="s">
        <v>76503</v>
      </c>
      <c r="C6320" s="1">
        <v>2006</v>
      </c>
    </row>
    <row r="6321" spans="1:3" x14ac:dyDescent="0.25">
      <c r="A6321" t="s">
        <v>75794</v>
      </c>
      <c r="B6321" t="s">
        <v>75795</v>
      </c>
      <c r="C6321" s="1">
        <v>2129</v>
      </c>
    </row>
    <row r="6322" spans="1:3" x14ac:dyDescent="0.25">
      <c r="A6322" t="s">
        <v>75796</v>
      </c>
      <c r="B6322" t="s">
        <v>75797</v>
      </c>
      <c r="C6322" s="1">
        <v>2129</v>
      </c>
    </row>
    <row r="6323" spans="1:3" x14ac:dyDescent="0.25">
      <c r="A6323" t="s">
        <v>75798</v>
      </c>
      <c r="B6323" t="s">
        <v>75799</v>
      </c>
      <c r="C6323" s="1">
        <v>2129</v>
      </c>
    </row>
    <row r="6324" spans="1:3" x14ac:dyDescent="0.25">
      <c r="A6324" t="s">
        <v>14603</v>
      </c>
      <c r="B6324" t="s">
        <v>14604</v>
      </c>
      <c r="C6324" s="1">
        <v>12132</v>
      </c>
    </row>
    <row r="6325" spans="1:3" x14ac:dyDescent="0.25">
      <c r="A6325" t="s">
        <v>14605</v>
      </c>
      <c r="B6325" t="s">
        <v>14606</v>
      </c>
      <c r="C6325" s="1">
        <v>12132</v>
      </c>
    </row>
    <row r="6326" spans="1:3" x14ac:dyDescent="0.25">
      <c r="A6326" t="s">
        <v>14607</v>
      </c>
      <c r="B6326" t="s">
        <v>14608</v>
      </c>
      <c r="C6326" s="1">
        <v>12132</v>
      </c>
    </row>
    <row r="6327" spans="1:3" x14ac:dyDescent="0.25">
      <c r="A6327" t="s">
        <v>14609</v>
      </c>
      <c r="B6327" t="s">
        <v>14610</v>
      </c>
      <c r="C6327" s="1">
        <v>12132</v>
      </c>
    </row>
    <row r="6328" spans="1:3" x14ac:dyDescent="0.25">
      <c r="A6328" t="s">
        <v>90015</v>
      </c>
      <c r="B6328" t="s">
        <v>90016</v>
      </c>
      <c r="C6328" s="1">
        <v>1168</v>
      </c>
    </row>
    <row r="6329" spans="1:3" x14ac:dyDescent="0.25">
      <c r="A6329" t="s">
        <v>127539</v>
      </c>
      <c r="B6329" t="s">
        <v>127540</v>
      </c>
      <c r="C6329" s="1">
        <v>152</v>
      </c>
    </row>
    <row r="6330" spans="1:3" x14ac:dyDescent="0.25">
      <c r="A6330" t="s">
        <v>127541</v>
      </c>
      <c r="B6330" t="s">
        <v>127542</v>
      </c>
      <c r="C6330" s="1">
        <v>152</v>
      </c>
    </row>
    <row r="6331" spans="1:3" x14ac:dyDescent="0.25">
      <c r="A6331" t="s">
        <v>127543</v>
      </c>
      <c r="B6331" t="s">
        <v>127544</v>
      </c>
      <c r="C6331" s="1">
        <v>152</v>
      </c>
    </row>
    <row r="6332" spans="1:3" x14ac:dyDescent="0.25">
      <c r="A6332" t="s">
        <v>127545</v>
      </c>
      <c r="B6332" t="s">
        <v>127546</v>
      </c>
      <c r="C6332" s="1">
        <v>152</v>
      </c>
    </row>
    <row r="6333" spans="1:3" x14ac:dyDescent="0.25">
      <c r="A6333" t="s">
        <v>127547</v>
      </c>
      <c r="B6333" t="s">
        <v>127548</v>
      </c>
      <c r="C6333" s="1">
        <v>152</v>
      </c>
    </row>
    <row r="6334" spans="1:3" x14ac:dyDescent="0.25">
      <c r="A6334" t="s">
        <v>127549</v>
      </c>
      <c r="B6334" t="s">
        <v>127550</v>
      </c>
      <c r="C6334" s="1">
        <v>152</v>
      </c>
    </row>
    <row r="6335" spans="1:3" x14ac:dyDescent="0.25">
      <c r="A6335" t="s">
        <v>3364</v>
      </c>
      <c r="B6335" t="s">
        <v>3365</v>
      </c>
      <c r="C6335" s="1">
        <v>27189</v>
      </c>
    </row>
    <row r="6336" spans="1:3" x14ac:dyDescent="0.25">
      <c r="A6336" t="s">
        <v>118445</v>
      </c>
      <c r="B6336" t="s">
        <v>118446</v>
      </c>
      <c r="C6336" s="1">
        <v>375</v>
      </c>
    </row>
    <row r="6337" spans="1:3" x14ac:dyDescent="0.25">
      <c r="A6337" t="s">
        <v>128478</v>
      </c>
      <c r="B6337" t="s">
        <v>128479</v>
      </c>
      <c r="C6337" s="1">
        <v>135</v>
      </c>
    </row>
    <row r="6338" spans="1:3" x14ac:dyDescent="0.25">
      <c r="A6338" t="s">
        <v>15917</v>
      </c>
      <c r="B6338" t="s">
        <v>15918</v>
      </c>
      <c r="C6338" s="1">
        <v>11070</v>
      </c>
    </row>
    <row r="6339" spans="1:3" x14ac:dyDescent="0.25">
      <c r="A6339" t="s">
        <v>3764</v>
      </c>
      <c r="B6339" t="s">
        <v>3765</v>
      </c>
      <c r="C6339" s="1">
        <v>24876</v>
      </c>
    </row>
    <row r="6340" spans="1:3" x14ac:dyDescent="0.25">
      <c r="A6340" t="s">
        <v>22263</v>
      </c>
      <c r="B6340" t="s">
        <v>22264</v>
      </c>
      <c r="C6340" s="1">
        <v>8065</v>
      </c>
    </row>
    <row r="6341" spans="1:3" x14ac:dyDescent="0.25">
      <c r="A6341" t="s">
        <v>22265</v>
      </c>
      <c r="B6341" t="s">
        <v>22266</v>
      </c>
      <c r="C6341" s="1">
        <v>8065</v>
      </c>
    </row>
    <row r="6342" spans="1:3" x14ac:dyDescent="0.25">
      <c r="A6342" t="s">
        <v>19638</v>
      </c>
      <c r="B6342" t="s">
        <v>19639</v>
      </c>
      <c r="C6342" s="1">
        <v>9364</v>
      </c>
    </row>
    <row r="6343" spans="1:3" x14ac:dyDescent="0.25">
      <c r="A6343" t="s">
        <v>29467</v>
      </c>
      <c r="B6343" t="s">
        <v>29468</v>
      </c>
      <c r="C6343" s="1">
        <v>6047</v>
      </c>
    </row>
    <row r="6344" spans="1:3" x14ac:dyDescent="0.25">
      <c r="A6344" t="s">
        <v>97972</v>
      </c>
      <c r="B6344" t="s">
        <v>97973</v>
      </c>
      <c r="C6344" s="1">
        <v>898</v>
      </c>
    </row>
    <row r="6345" spans="1:3" x14ac:dyDescent="0.25">
      <c r="A6345" t="s">
        <v>81884</v>
      </c>
      <c r="B6345" t="s">
        <v>81885</v>
      </c>
      <c r="C6345" s="1">
        <v>1595</v>
      </c>
    </row>
    <row r="6346" spans="1:3" x14ac:dyDescent="0.25">
      <c r="A6346" t="s">
        <v>25089</v>
      </c>
      <c r="B6346" t="s">
        <v>25090</v>
      </c>
      <c r="C6346" s="1">
        <v>7175</v>
      </c>
    </row>
    <row r="6347" spans="1:3" x14ac:dyDescent="0.25">
      <c r="A6347" t="s">
        <v>68028</v>
      </c>
      <c r="B6347" t="s">
        <v>68029</v>
      </c>
      <c r="C6347" s="1">
        <v>2850</v>
      </c>
    </row>
    <row r="6348" spans="1:3" x14ac:dyDescent="0.25">
      <c r="A6348" t="s">
        <v>63711</v>
      </c>
      <c r="B6348" t="s">
        <v>63712</v>
      </c>
      <c r="C6348" s="1">
        <v>3426</v>
      </c>
    </row>
    <row r="6349" spans="1:3" x14ac:dyDescent="0.25">
      <c r="A6349" t="s">
        <v>112123</v>
      </c>
      <c r="B6349" t="s">
        <v>112124</v>
      </c>
      <c r="C6349" s="1">
        <v>559</v>
      </c>
    </row>
    <row r="6350" spans="1:3" x14ac:dyDescent="0.25">
      <c r="A6350" t="s">
        <v>112125</v>
      </c>
      <c r="B6350" t="s">
        <v>112126</v>
      </c>
      <c r="C6350" s="1">
        <v>559</v>
      </c>
    </row>
    <row r="6351" spans="1:3" x14ac:dyDescent="0.25">
      <c r="A6351" t="s">
        <v>17453</v>
      </c>
      <c r="B6351" t="s">
        <v>17454</v>
      </c>
      <c r="C6351" s="1">
        <v>10378</v>
      </c>
    </row>
    <row r="6352" spans="1:3" x14ac:dyDescent="0.25">
      <c r="A6352" t="s">
        <v>122283</v>
      </c>
      <c r="B6352" t="s">
        <v>122284</v>
      </c>
      <c r="C6352" s="1">
        <v>279</v>
      </c>
    </row>
    <row r="6353" spans="1:3" x14ac:dyDescent="0.25">
      <c r="A6353" t="s">
        <v>40621</v>
      </c>
      <c r="B6353" t="s">
        <v>40622</v>
      </c>
      <c r="C6353" s="1">
        <v>5027</v>
      </c>
    </row>
    <row r="6354" spans="1:3" x14ac:dyDescent="0.25">
      <c r="A6354" t="s">
        <v>103691</v>
      </c>
      <c r="B6354" t="s">
        <v>103692</v>
      </c>
      <c r="C6354" s="1">
        <v>738</v>
      </c>
    </row>
    <row r="6355" spans="1:3" x14ac:dyDescent="0.25">
      <c r="A6355" t="s">
        <v>100650</v>
      </c>
      <c r="B6355" t="s">
        <v>100651</v>
      </c>
      <c r="C6355" s="1">
        <v>811</v>
      </c>
    </row>
    <row r="6356" spans="1:3" x14ac:dyDescent="0.25">
      <c r="A6356" t="s">
        <v>24731</v>
      </c>
      <c r="B6356" t="s">
        <v>24732</v>
      </c>
      <c r="C6356" s="1">
        <v>7278</v>
      </c>
    </row>
    <row r="6357" spans="1:3" x14ac:dyDescent="0.25">
      <c r="A6357" t="s">
        <v>118557</v>
      </c>
      <c r="B6357" t="s">
        <v>118558</v>
      </c>
      <c r="C6357" s="1">
        <v>369</v>
      </c>
    </row>
    <row r="6358" spans="1:3" x14ac:dyDescent="0.25">
      <c r="A6358" t="s">
        <v>76809</v>
      </c>
      <c r="B6358" t="s">
        <v>76810</v>
      </c>
      <c r="C6358" s="1">
        <v>1989</v>
      </c>
    </row>
    <row r="6359" spans="1:3" x14ac:dyDescent="0.25">
      <c r="A6359" t="s">
        <v>42180</v>
      </c>
      <c r="B6359" t="s">
        <v>42181</v>
      </c>
      <c r="C6359" s="1">
        <v>4922</v>
      </c>
    </row>
    <row r="6360" spans="1:3" x14ac:dyDescent="0.25">
      <c r="A6360" t="s">
        <v>35463</v>
      </c>
      <c r="B6360" t="s">
        <v>35464</v>
      </c>
      <c r="C6360" s="1">
        <v>5401</v>
      </c>
    </row>
    <row r="6361" spans="1:3" x14ac:dyDescent="0.25">
      <c r="A6361" t="s">
        <v>67473</v>
      </c>
      <c r="B6361" t="s">
        <v>67474</v>
      </c>
      <c r="C6361" s="1">
        <v>2918</v>
      </c>
    </row>
    <row r="6362" spans="1:3" x14ac:dyDescent="0.25">
      <c r="A6362" t="s">
        <v>19788</v>
      </c>
      <c r="B6362" t="s">
        <v>19789</v>
      </c>
      <c r="C6362" s="1">
        <v>9260</v>
      </c>
    </row>
    <row r="6363" spans="1:3" x14ac:dyDescent="0.25">
      <c r="A6363" t="s">
        <v>79769</v>
      </c>
      <c r="B6363" t="s">
        <v>79770</v>
      </c>
      <c r="C6363" s="1">
        <v>1748</v>
      </c>
    </row>
    <row r="6364" spans="1:3" x14ac:dyDescent="0.25">
      <c r="A6364" t="s">
        <v>79771</v>
      </c>
      <c r="B6364" t="s">
        <v>79772</v>
      </c>
      <c r="C6364" s="1">
        <v>1748</v>
      </c>
    </row>
    <row r="6365" spans="1:3" x14ac:dyDescent="0.25">
      <c r="A6365" t="s">
        <v>119549</v>
      </c>
      <c r="B6365" t="s">
        <v>119550</v>
      </c>
      <c r="C6365" s="1">
        <v>343</v>
      </c>
    </row>
    <row r="6366" spans="1:3" x14ac:dyDescent="0.25">
      <c r="A6366" t="s">
        <v>119551</v>
      </c>
      <c r="B6366" t="s">
        <v>119552</v>
      </c>
      <c r="C6366" s="1">
        <v>343</v>
      </c>
    </row>
    <row r="6367" spans="1:3" x14ac:dyDescent="0.25">
      <c r="A6367" t="s">
        <v>113515</v>
      </c>
      <c r="B6367" t="s">
        <v>113516</v>
      </c>
      <c r="C6367" s="1">
        <v>513</v>
      </c>
    </row>
    <row r="6368" spans="1:3" x14ac:dyDescent="0.25">
      <c r="A6368" t="s">
        <v>106546</v>
      </c>
      <c r="B6368" t="s">
        <v>106547</v>
      </c>
      <c r="C6368" s="1">
        <v>661</v>
      </c>
    </row>
    <row r="6369" spans="1:3" x14ac:dyDescent="0.25">
      <c r="A6369" t="s">
        <v>106116</v>
      </c>
      <c r="B6369" t="s">
        <v>106117</v>
      </c>
      <c r="C6369" s="1">
        <v>669</v>
      </c>
    </row>
    <row r="6370" spans="1:3" x14ac:dyDescent="0.25">
      <c r="A6370" t="s">
        <v>105180</v>
      </c>
      <c r="B6370" t="s">
        <v>105181</v>
      </c>
      <c r="C6370" s="1">
        <v>685</v>
      </c>
    </row>
    <row r="6371" spans="1:3" x14ac:dyDescent="0.25">
      <c r="A6371" t="s">
        <v>29469</v>
      </c>
      <c r="B6371" t="s">
        <v>29470</v>
      </c>
      <c r="C6371" s="1">
        <v>6047</v>
      </c>
    </row>
    <row r="6372" spans="1:3" x14ac:dyDescent="0.25">
      <c r="A6372" t="s">
        <v>97015</v>
      </c>
      <c r="B6372" t="s">
        <v>97016</v>
      </c>
      <c r="C6372" s="1">
        <v>931</v>
      </c>
    </row>
    <row r="6373" spans="1:3" x14ac:dyDescent="0.25">
      <c r="A6373" t="s">
        <v>81667</v>
      </c>
      <c r="B6373" t="s">
        <v>81668</v>
      </c>
      <c r="C6373" s="1">
        <v>1610</v>
      </c>
    </row>
    <row r="6374" spans="1:3" x14ac:dyDescent="0.25">
      <c r="A6374" t="s">
        <v>11835</v>
      </c>
      <c r="B6374" t="s">
        <v>11836</v>
      </c>
      <c r="C6374" s="1">
        <v>13530</v>
      </c>
    </row>
    <row r="6375" spans="1:3" x14ac:dyDescent="0.25">
      <c r="A6375" t="s">
        <v>133898</v>
      </c>
      <c r="B6375" t="s">
        <v>133899</v>
      </c>
      <c r="C6375" s="1">
        <v>42</v>
      </c>
    </row>
    <row r="6376" spans="1:3" x14ac:dyDescent="0.25">
      <c r="A6376" t="s">
        <v>85216</v>
      </c>
      <c r="B6376" t="s">
        <v>85217</v>
      </c>
      <c r="C6376" s="1">
        <v>1402</v>
      </c>
    </row>
    <row r="6377" spans="1:3" x14ac:dyDescent="0.25">
      <c r="A6377" t="s">
        <v>110250</v>
      </c>
      <c r="B6377" t="s">
        <v>110251</v>
      </c>
      <c r="C6377" s="1">
        <v>596</v>
      </c>
    </row>
    <row r="6378" spans="1:3" x14ac:dyDescent="0.25">
      <c r="A6378" t="s">
        <v>23236</v>
      </c>
      <c r="B6378" t="s">
        <v>23237</v>
      </c>
      <c r="C6378" s="1">
        <v>7770</v>
      </c>
    </row>
    <row r="6379" spans="1:3" x14ac:dyDescent="0.25">
      <c r="A6379" t="s">
        <v>28721</v>
      </c>
      <c r="B6379" t="s">
        <v>28722</v>
      </c>
      <c r="C6379" s="1">
        <v>6150</v>
      </c>
    </row>
    <row r="6380" spans="1:3" x14ac:dyDescent="0.25">
      <c r="A6380" t="s">
        <v>113783</v>
      </c>
      <c r="B6380" t="s">
        <v>113784</v>
      </c>
      <c r="C6380" s="1">
        <v>503</v>
      </c>
    </row>
    <row r="6381" spans="1:3" x14ac:dyDescent="0.25">
      <c r="A6381" t="s">
        <v>113785</v>
      </c>
      <c r="B6381" t="s">
        <v>113786</v>
      </c>
      <c r="C6381" s="1">
        <v>503</v>
      </c>
    </row>
    <row r="6382" spans="1:3" x14ac:dyDescent="0.25">
      <c r="A6382" t="s">
        <v>113787</v>
      </c>
      <c r="B6382" t="s">
        <v>113788</v>
      </c>
      <c r="C6382" s="1">
        <v>503</v>
      </c>
    </row>
    <row r="6383" spans="1:3" x14ac:dyDescent="0.25">
      <c r="A6383" t="s">
        <v>113789</v>
      </c>
      <c r="B6383" t="s">
        <v>113790</v>
      </c>
      <c r="C6383" s="1">
        <v>503</v>
      </c>
    </row>
    <row r="6384" spans="1:3" x14ac:dyDescent="0.25">
      <c r="A6384" t="s">
        <v>113791</v>
      </c>
      <c r="B6384" t="s">
        <v>113792</v>
      </c>
      <c r="C6384" s="1">
        <v>503</v>
      </c>
    </row>
    <row r="6385" spans="1:3" x14ac:dyDescent="0.25">
      <c r="A6385" t="s">
        <v>107715</v>
      </c>
      <c r="B6385" t="s">
        <v>107716</v>
      </c>
      <c r="C6385" s="1">
        <v>638</v>
      </c>
    </row>
    <row r="6386" spans="1:3" x14ac:dyDescent="0.25">
      <c r="A6386" t="s">
        <v>120565</v>
      </c>
      <c r="B6386" t="s">
        <v>120566</v>
      </c>
      <c r="C6386" s="1">
        <v>322</v>
      </c>
    </row>
    <row r="6387" spans="1:3" x14ac:dyDescent="0.25">
      <c r="A6387" t="s">
        <v>120567</v>
      </c>
      <c r="B6387" t="s">
        <v>120568</v>
      </c>
      <c r="C6387" s="1">
        <v>322</v>
      </c>
    </row>
    <row r="6388" spans="1:3" x14ac:dyDescent="0.25">
      <c r="A6388" t="s">
        <v>63845</v>
      </c>
      <c r="B6388" t="s">
        <v>63846</v>
      </c>
      <c r="C6388" s="1">
        <v>3420</v>
      </c>
    </row>
    <row r="6389" spans="1:3" x14ac:dyDescent="0.25">
      <c r="A6389" t="s">
        <v>111266</v>
      </c>
      <c r="B6389" t="s">
        <v>111267</v>
      </c>
      <c r="C6389" s="1">
        <v>570</v>
      </c>
    </row>
    <row r="6390" spans="1:3" x14ac:dyDescent="0.25">
      <c r="A6390" t="s">
        <v>118559</v>
      </c>
      <c r="B6390" t="s">
        <v>118560</v>
      </c>
      <c r="C6390" s="1">
        <v>369</v>
      </c>
    </row>
    <row r="6391" spans="1:3" x14ac:dyDescent="0.25">
      <c r="A6391" t="s">
        <v>100664</v>
      </c>
      <c r="B6391" t="s">
        <v>100665</v>
      </c>
      <c r="C6391" s="1">
        <v>810</v>
      </c>
    </row>
    <row r="6392" spans="1:3" x14ac:dyDescent="0.25">
      <c r="A6392" t="s">
        <v>109972</v>
      </c>
      <c r="B6392" t="s">
        <v>109973</v>
      </c>
      <c r="C6392" s="1">
        <v>599</v>
      </c>
    </row>
    <row r="6393" spans="1:3" x14ac:dyDescent="0.25">
      <c r="A6393" t="s">
        <v>109974</v>
      </c>
      <c r="B6393" t="s">
        <v>109975</v>
      </c>
      <c r="C6393" s="1">
        <v>599</v>
      </c>
    </row>
    <row r="6394" spans="1:3" x14ac:dyDescent="0.25">
      <c r="A6394" t="s">
        <v>22785</v>
      </c>
      <c r="B6394" t="s">
        <v>22786</v>
      </c>
      <c r="C6394" s="1">
        <v>7852</v>
      </c>
    </row>
    <row r="6395" spans="1:3" x14ac:dyDescent="0.25">
      <c r="A6395" t="s">
        <v>19306</v>
      </c>
      <c r="B6395" t="s">
        <v>19307</v>
      </c>
      <c r="C6395" s="1">
        <v>9533</v>
      </c>
    </row>
    <row r="6396" spans="1:3" x14ac:dyDescent="0.25">
      <c r="A6396" t="s">
        <v>19692</v>
      </c>
      <c r="B6396" t="s">
        <v>19693</v>
      </c>
      <c r="C6396" s="1">
        <v>9346</v>
      </c>
    </row>
    <row r="6397" spans="1:3" x14ac:dyDescent="0.25">
      <c r="A6397" t="s">
        <v>19694</v>
      </c>
      <c r="B6397" t="s">
        <v>19695</v>
      </c>
      <c r="C6397" s="1">
        <v>9346</v>
      </c>
    </row>
    <row r="6398" spans="1:3" x14ac:dyDescent="0.25">
      <c r="A6398" t="s">
        <v>19696</v>
      </c>
      <c r="B6398" t="s">
        <v>19697</v>
      </c>
      <c r="C6398" s="1">
        <v>9346</v>
      </c>
    </row>
    <row r="6399" spans="1:3" x14ac:dyDescent="0.25">
      <c r="A6399" t="s">
        <v>19698</v>
      </c>
      <c r="B6399" t="s">
        <v>19699</v>
      </c>
      <c r="C6399" s="1">
        <v>9346</v>
      </c>
    </row>
    <row r="6400" spans="1:3" x14ac:dyDescent="0.25">
      <c r="A6400" t="s">
        <v>19700</v>
      </c>
      <c r="B6400" t="s">
        <v>19701</v>
      </c>
      <c r="C6400" s="1">
        <v>9346</v>
      </c>
    </row>
    <row r="6401" spans="1:3" x14ac:dyDescent="0.25">
      <c r="A6401" t="s">
        <v>70768</v>
      </c>
      <c r="B6401" t="s">
        <v>70769</v>
      </c>
      <c r="C6401" s="1">
        <v>2713</v>
      </c>
    </row>
    <row r="6402" spans="1:3" x14ac:dyDescent="0.25">
      <c r="A6402" t="s">
        <v>35074</v>
      </c>
      <c r="B6402" t="s">
        <v>35075</v>
      </c>
      <c r="C6402" s="1">
        <v>5415</v>
      </c>
    </row>
    <row r="6403" spans="1:3" x14ac:dyDescent="0.25">
      <c r="A6403" t="s">
        <v>97843</v>
      </c>
      <c r="B6403" t="s">
        <v>97844</v>
      </c>
      <c r="C6403" s="1">
        <v>906</v>
      </c>
    </row>
    <row r="6404" spans="1:3" x14ac:dyDescent="0.25">
      <c r="A6404" t="s">
        <v>9997</v>
      </c>
      <c r="B6404" t="s">
        <v>9998</v>
      </c>
      <c r="C6404" s="1">
        <v>14987</v>
      </c>
    </row>
    <row r="6405" spans="1:3" x14ac:dyDescent="0.25">
      <c r="A6405" t="s">
        <v>129492</v>
      </c>
      <c r="B6405" t="s">
        <v>129493</v>
      </c>
      <c r="C6405" s="1">
        <v>117</v>
      </c>
    </row>
    <row r="6406" spans="1:3" x14ac:dyDescent="0.25">
      <c r="A6406" t="s">
        <v>129494</v>
      </c>
      <c r="B6406" t="s">
        <v>129495</v>
      </c>
      <c r="C6406" s="1">
        <v>117</v>
      </c>
    </row>
    <row r="6407" spans="1:3" x14ac:dyDescent="0.25">
      <c r="A6407" t="s">
        <v>129496</v>
      </c>
      <c r="B6407" t="s">
        <v>129497</v>
      </c>
      <c r="C6407" s="1">
        <v>117</v>
      </c>
    </row>
    <row r="6408" spans="1:3" x14ac:dyDescent="0.25">
      <c r="A6408" t="s">
        <v>41787</v>
      </c>
      <c r="B6408" t="s">
        <v>41788</v>
      </c>
      <c r="C6408" s="1">
        <v>4959</v>
      </c>
    </row>
    <row r="6409" spans="1:3" x14ac:dyDescent="0.25">
      <c r="A6409" t="s">
        <v>110471</v>
      </c>
      <c r="B6409" t="s">
        <v>110472</v>
      </c>
      <c r="C6409" s="1">
        <v>588</v>
      </c>
    </row>
    <row r="6410" spans="1:3" x14ac:dyDescent="0.25">
      <c r="A6410" t="s">
        <v>116814</v>
      </c>
      <c r="B6410" t="s">
        <v>116815</v>
      </c>
      <c r="C6410" s="1">
        <v>429</v>
      </c>
    </row>
    <row r="6411" spans="1:3" x14ac:dyDescent="0.25">
      <c r="A6411" t="s">
        <v>35076</v>
      </c>
      <c r="B6411" t="s">
        <v>35077</v>
      </c>
      <c r="C6411" s="1">
        <v>5415</v>
      </c>
    </row>
    <row r="6412" spans="1:3" x14ac:dyDescent="0.25">
      <c r="A6412" t="s">
        <v>10995</v>
      </c>
      <c r="B6412" t="s">
        <v>10996</v>
      </c>
      <c r="C6412" s="1">
        <v>14304</v>
      </c>
    </row>
    <row r="6413" spans="1:3" x14ac:dyDescent="0.25">
      <c r="A6413" t="s">
        <v>31274</v>
      </c>
      <c r="B6413" t="s">
        <v>31275</v>
      </c>
      <c r="C6413" s="1">
        <v>5700</v>
      </c>
    </row>
    <row r="6414" spans="1:3" x14ac:dyDescent="0.25">
      <c r="A6414" t="s">
        <v>38094</v>
      </c>
      <c r="B6414" t="s">
        <v>38095</v>
      </c>
      <c r="C6414" s="1">
        <v>5130</v>
      </c>
    </row>
    <row r="6415" spans="1:3" x14ac:dyDescent="0.25">
      <c r="A6415" t="s">
        <v>96907</v>
      </c>
      <c r="B6415" t="s">
        <v>96908</v>
      </c>
      <c r="C6415" s="1">
        <v>932</v>
      </c>
    </row>
    <row r="6416" spans="1:3" x14ac:dyDescent="0.25">
      <c r="A6416" t="s">
        <v>75800</v>
      </c>
      <c r="B6416" t="s">
        <v>75801</v>
      </c>
      <c r="C6416" s="1">
        <v>2129</v>
      </c>
    </row>
    <row r="6417" spans="1:3" x14ac:dyDescent="0.25">
      <c r="A6417" t="s">
        <v>19640</v>
      </c>
      <c r="B6417" t="s">
        <v>19641</v>
      </c>
      <c r="C6417" s="1">
        <v>9364</v>
      </c>
    </row>
    <row r="6418" spans="1:3" x14ac:dyDescent="0.25">
      <c r="A6418" t="s">
        <v>108187</v>
      </c>
      <c r="B6418" t="s">
        <v>108188</v>
      </c>
      <c r="C6418" s="1">
        <v>630</v>
      </c>
    </row>
    <row r="6419" spans="1:3" x14ac:dyDescent="0.25">
      <c r="A6419" t="s">
        <v>108189</v>
      </c>
      <c r="B6419" t="s">
        <v>108190</v>
      </c>
      <c r="C6419" s="1">
        <v>630</v>
      </c>
    </row>
    <row r="6420" spans="1:3" x14ac:dyDescent="0.25">
      <c r="A6420" t="s">
        <v>108191</v>
      </c>
      <c r="B6420" t="s">
        <v>108192</v>
      </c>
      <c r="C6420" s="1">
        <v>630</v>
      </c>
    </row>
    <row r="6421" spans="1:3" x14ac:dyDescent="0.25">
      <c r="A6421" t="s">
        <v>108193</v>
      </c>
      <c r="B6421" t="s">
        <v>108194</v>
      </c>
      <c r="C6421" s="1">
        <v>630</v>
      </c>
    </row>
    <row r="6422" spans="1:3" x14ac:dyDescent="0.25">
      <c r="A6422" t="s">
        <v>108195</v>
      </c>
      <c r="B6422" t="s">
        <v>108196</v>
      </c>
      <c r="C6422" s="1">
        <v>630</v>
      </c>
    </row>
    <row r="6423" spans="1:3" x14ac:dyDescent="0.25">
      <c r="A6423" t="s">
        <v>108350</v>
      </c>
      <c r="B6423" t="s">
        <v>108351</v>
      </c>
      <c r="C6423" s="1">
        <v>627</v>
      </c>
    </row>
    <row r="6424" spans="1:3" x14ac:dyDescent="0.25">
      <c r="A6424" t="s">
        <v>108352</v>
      </c>
      <c r="B6424" t="s">
        <v>108353</v>
      </c>
      <c r="C6424" s="1">
        <v>627</v>
      </c>
    </row>
    <row r="6425" spans="1:3" x14ac:dyDescent="0.25">
      <c r="A6425" t="s">
        <v>108354</v>
      </c>
      <c r="B6425" t="s">
        <v>108355</v>
      </c>
      <c r="C6425" s="1">
        <v>627</v>
      </c>
    </row>
    <row r="6426" spans="1:3" x14ac:dyDescent="0.25">
      <c r="A6426" t="s">
        <v>121168</v>
      </c>
      <c r="B6426" t="s">
        <v>121169</v>
      </c>
      <c r="C6426" s="1">
        <v>311</v>
      </c>
    </row>
    <row r="6427" spans="1:3" x14ac:dyDescent="0.25">
      <c r="A6427" t="s">
        <v>107717</v>
      </c>
      <c r="B6427" t="s">
        <v>107718</v>
      </c>
      <c r="C6427" s="1">
        <v>638</v>
      </c>
    </row>
    <row r="6428" spans="1:3" x14ac:dyDescent="0.25">
      <c r="A6428" t="s">
        <v>108197</v>
      </c>
      <c r="B6428" t="s">
        <v>108198</v>
      </c>
      <c r="C6428" s="1">
        <v>630</v>
      </c>
    </row>
    <row r="6429" spans="1:3" x14ac:dyDescent="0.25">
      <c r="A6429" t="s">
        <v>108199</v>
      </c>
      <c r="B6429" t="s">
        <v>108200</v>
      </c>
      <c r="C6429" s="1">
        <v>630</v>
      </c>
    </row>
    <row r="6430" spans="1:3" x14ac:dyDescent="0.25">
      <c r="A6430" t="s">
        <v>108201</v>
      </c>
      <c r="B6430" t="s">
        <v>108202</v>
      </c>
      <c r="C6430" s="1">
        <v>630</v>
      </c>
    </row>
    <row r="6431" spans="1:3" x14ac:dyDescent="0.25">
      <c r="A6431" t="s">
        <v>33602</v>
      </c>
      <c r="B6431" t="s">
        <v>33603</v>
      </c>
      <c r="C6431" s="1">
        <v>5588</v>
      </c>
    </row>
    <row r="6432" spans="1:3" x14ac:dyDescent="0.25">
      <c r="A6432" t="s">
        <v>106548</v>
      </c>
      <c r="B6432" t="s">
        <v>106549</v>
      </c>
      <c r="C6432" s="1">
        <v>661</v>
      </c>
    </row>
    <row r="6433" spans="1:3" x14ac:dyDescent="0.25">
      <c r="A6433" t="s">
        <v>124471</v>
      </c>
      <c r="B6433" t="s">
        <v>124472</v>
      </c>
      <c r="C6433" s="1">
        <v>228</v>
      </c>
    </row>
    <row r="6434" spans="1:3" x14ac:dyDescent="0.25">
      <c r="A6434" t="s">
        <v>124473</v>
      </c>
      <c r="B6434" t="s">
        <v>124474</v>
      </c>
      <c r="C6434" s="1">
        <v>228</v>
      </c>
    </row>
    <row r="6435" spans="1:3" x14ac:dyDescent="0.25">
      <c r="A6435" t="s">
        <v>124475</v>
      </c>
      <c r="B6435" t="s">
        <v>124476</v>
      </c>
      <c r="C6435" s="1">
        <v>228</v>
      </c>
    </row>
    <row r="6436" spans="1:3" x14ac:dyDescent="0.25">
      <c r="A6436" t="s">
        <v>124477</v>
      </c>
      <c r="B6436" t="s">
        <v>124478</v>
      </c>
      <c r="C6436" s="1">
        <v>228</v>
      </c>
    </row>
    <row r="6437" spans="1:3" x14ac:dyDescent="0.25">
      <c r="A6437" t="s">
        <v>124479</v>
      </c>
      <c r="B6437" t="s">
        <v>124480</v>
      </c>
      <c r="C6437" s="1">
        <v>228</v>
      </c>
    </row>
    <row r="6438" spans="1:3" x14ac:dyDescent="0.25">
      <c r="A6438" t="s">
        <v>6976</v>
      </c>
      <c r="B6438" t="s">
        <v>6977</v>
      </c>
      <c r="C6438" s="1">
        <v>18274</v>
      </c>
    </row>
    <row r="6439" spans="1:3" x14ac:dyDescent="0.25">
      <c r="A6439" t="s">
        <v>60312</v>
      </c>
      <c r="B6439" t="s">
        <v>60313</v>
      </c>
      <c r="C6439" s="1">
        <v>3805</v>
      </c>
    </row>
    <row r="6440" spans="1:3" x14ac:dyDescent="0.25">
      <c r="A6440" t="s">
        <v>65013</v>
      </c>
      <c r="B6440" t="s">
        <v>65014</v>
      </c>
      <c r="C6440" s="1">
        <v>3303</v>
      </c>
    </row>
    <row r="6441" spans="1:3" x14ac:dyDescent="0.25">
      <c r="A6441" t="s">
        <v>65015</v>
      </c>
      <c r="B6441" t="s">
        <v>65016</v>
      </c>
      <c r="C6441" s="1">
        <v>3303</v>
      </c>
    </row>
    <row r="6442" spans="1:3" x14ac:dyDescent="0.25">
      <c r="A6442" t="s">
        <v>108979</v>
      </c>
      <c r="B6442" t="s">
        <v>108980</v>
      </c>
      <c r="C6442" s="1">
        <v>616</v>
      </c>
    </row>
    <row r="6443" spans="1:3" x14ac:dyDescent="0.25">
      <c r="A6443" t="s">
        <v>76160</v>
      </c>
      <c r="B6443" t="s">
        <v>76161</v>
      </c>
      <c r="C6443" s="1">
        <v>2072</v>
      </c>
    </row>
    <row r="6444" spans="1:3" x14ac:dyDescent="0.25">
      <c r="A6444" t="s">
        <v>76162</v>
      </c>
      <c r="B6444" t="s">
        <v>76163</v>
      </c>
      <c r="C6444" s="1">
        <v>2072</v>
      </c>
    </row>
    <row r="6445" spans="1:3" x14ac:dyDescent="0.25">
      <c r="A6445" t="s">
        <v>106964</v>
      </c>
      <c r="B6445" t="s">
        <v>106965</v>
      </c>
      <c r="C6445" s="1">
        <v>650</v>
      </c>
    </row>
    <row r="6446" spans="1:3" x14ac:dyDescent="0.25">
      <c r="A6446" t="s">
        <v>116168</v>
      </c>
      <c r="B6446" t="s">
        <v>116169</v>
      </c>
      <c r="C6446" s="1">
        <v>444</v>
      </c>
    </row>
    <row r="6447" spans="1:3" x14ac:dyDescent="0.25">
      <c r="A6447" t="s">
        <v>25999</v>
      </c>
      <c r="B6447" t="s">
        <v>26000</v>
      </c>
      <c r="C6447" s="1">
        <v>6945</v>
      </c>
    </row>
    <row r="6448" spans="1:3" x14ac:dyDescent="0.25">
      <c r="A6448" t="s">
        <v>26001</v>
      </c>
      <c r="B6448" t="s">
        <v>26002</v>
      </c>
      <c r="C6448" s="1">
        <v>6945</v>
      </c>
    </row>
    <row r="6449" spans="1:3" x14ac:dyDescent="0.25">
      <c r="A6449" t="s">
        <v>26003</v>
      </c>
      <c r="B6449" t="s">
        <v>26004</v>
      </c>
      <c r="C6449" s="1">
        <v>6945</v>
      </c>
    </row>
    <row r="6450" spans="1:3" x14ac:dyDescent="0.25">
      <c r="A6450" t="s">
        <v>22499</v>
      </c>
      <c r="B6450" t="s">
        <v>22500</v>
      </c>
      <c r="C6450" s="1">
        <v>7938</v>
      </c>
    </row>
    <row r="6451" spans="1:3" x14ac:dyDescent="0.25">
      <c r="A6451" t="s">
        <v>22501</v>
      </c>
      <c r="B6451" t="s">
        <v>22502</v>
      </c>
      <c r="C6451" s="1">
        <v>7938</v>
      </c>
    </row>
    <row r="6452" spans="1:3" x14ac:dyDescent="0.25">
      <c r="A6452" t="s">
        <v>22503</v>
      </c>
      <c r="B6452" t="s">
        <v>22504</v>
      </c>
      <c r="C6452" s="1">
        <v>7938</v>
      </c>
    </row>
    <row r="6453" spans="1:3" x14ac:dyDescent="0.25">
      <c r="A6453" t="s">
        <v>22505</v>
      </c>
      <c r="B6453" t="s">
        <v>22506</v>
      </c>
      <c r="C6453" s="1">
        <v>7938</v>
      </c>
    </row>
    <row r="6454" spans="1:3" x14ac:dyDescent="0.25">
      <c r="A6454" t="s">
        <v>22507</v>
      </c>
      <c r="B6454" t="s">
        <v>22508</v>
      </c>
      <c r="C6454" s="1">
        <v>7938</v>
      </c>
    </row>
    <row r="6455" spans="1:3" x14ac:dyDescent="0.25">
      <c r="A6455" t="s">
        <v>22509</v>
      </c>
      <c r="B6455" t="s">
        <v>22510</v>
      </c>
      <c r="C6455" s="1">
        <v>7938</v>
      </c>
    </row>
    <row r="6456" spans="1:3" x14ac:dyDescent="0.25">
      <c r="A6456" t="s">
        <v>20260</v>
      </c>
      <c r="B6456" t="s">
        <v>20261</v>
      </c>
      <c r="C6456" s="1">
        <v>8930</v>
      </c>
    </row>
    <row r="6457" spans="1:3" x14ac:dyDescent="0.25">
      <c r="A6457" t="s">
        <v>76526</v>
      </c>
      <c r="B6457" t="s">
        <v>76527</v>
      </c>
      <c r="C6457" s="1">
        <v>1995</v>
      </c>
    </row>
    <row r="6458" spans="1:3" x14ac:dyDescent="0.25">
      <c r="A6458" t="s">
        <v>76528</v>
      </c>
      <c r="B6458" t="s">
        <v>76529</v>
      </c>
      <c r="C6458" s="1">
        <v>1995</v>
      </c>
    </row>
    <row r="6459" spans="1:3" x14ac:dyDescent="0.25">
      <c r="A6459" t="s">
        <v>91072</v>
      </c>
      <c r="B6459" t="s">
        <v>91073</v>
      </c>
      <c r="C6459" s="1">
        <v>1129</v>
      </c>
    </row>
    <row r="6460" spans="1:3" x14ac:dyDescent="0.25">
      <c r="A6460" t="s">
        <v>91074</v>
      </c>
      <c r="B6460" t="s">
        <v>91075</v>
      </c>
      <c r="C6460" s="1">
        <v>1129</v>
      </c>
    </row>
    <row r="6461" spans="1:3" x14ac:dyDescent="0.25">
      <c r="A6461" t="s">
        <v>113793</v>
      </c>
      <c r="B6461" t="s">
        <v>113794</v>
      </c>
      <c r="C6461" s="1">
        <v>503</v>
      </c>
    </row>
    <row r="6462" spans="1:3" x14ac:dyDescent="0.25">
      <c r="A6462" t="s">
        <v>101738</v>
      </c>
      <c r="B6462" t="s">
        <v>101739</v>
      </c>
      <c r="C6462" s="1">
        <v>770</v>
      </c>
    </row>
    <row r="6463" spans="1:3" x14ac:dyDescent="0.25">
      <c r="A6463" t="s">
        <v>130199</v>
      </c>
      <c r="B6463" t="s">
        <v>130200</v>
      </c>
      <c r="C6463" s="1">
        <v>105</v>
      </c>
    </row>
    <row r="6464" spans="1:3" x14ac:dyDescent="0.25">
      <c r="A6464" t="s">
        <v>129925</v>
      </c>
      <c r="B6464" t="s">
        <v>129926</v>
      </c>
      <c r="C6464" s="1">
        <v>111</v>
      </c>
    </row>
    <row r="6465" spans="1:3" x14ac:dyDescent="0.25">
      <c r="A6465" t="s">
        <v>85917</v>
      </c>
      <c r="B6465" t="s">
        <v>85918</v>
      </c>
      <c r="C6465" s="1">
        <v>1379</v>
      </c>
    </row>
    <row r="6466" spans="1:3" x14ac:dyDescent="0.25">
      <c r="A6466" t="s">
        <v>122587</v>
      </c>
      <c r="B6466" t="s">
        <v>122588</v>
      </c>
      <c r="C6466" s="1">
        <v>275</v>
      </c>
    </row>
    <row r="6467" spans="1:3" x14ac:dyDescent="0.25">
      <c r="A6467" t="s">
        <v>110421</v>
      </c>
      <c r="B6467" t="s">
        <v>110422</v>
      </c>
      <c r="C6467" s="1">
        <v>589</v>
      </c>
    </row>
    <row r="6468" spans="1:3" x14ac:dyDescent="0.25">
      <c r="A6468" t="s">
        <v>123962</v>
      </c>
      <c r="B6468" t="s">
        <v>123963</v>
      </c>
      <c r="C6468" s="1">
        <v>236</v>
      </c>
    </row>
    <row r="6469" spans="1:3" x14ac:dyDescent="0.25">
      <c r="A6469" t="s">
        <v>67693</v>
      </c>
      <c r="B6469" t="s">
        <v>67694</v>
      </c>
      <c r="C6469" s="1">
        <v>2907</v>
      </c>
    </row>
    <row r="6470" spans="1:3" x14ac:dyDescent="0.25">
      <c r="A6470" t="s">
        <v>67695</v>
      </c>
      <c r="B6470" t="s">
        <v>67696</v>
      </c>
      <c r="C6470" s="1">
        <v>2907</v>
      </c>
    </row>
    <row r="6471" spans="1:3" x14ac:dyDescent="0.25">
      <c r="A6471" t="s">
        <v>120541</v>
      </c>
      <c r="B6471" t="s">
        <v>120542</v>
      </c>
      <c r="C6471" s="1">
        <v>323</v>
      </c>
    </row>
    <row r="6472" spans="1:3" x14ac:dyDescent="0.25">
      <c r="A6472" t="s">
        <v>123964</v>
      </c>
      <c r="B6472" t="s">
        <v>123965</v>
      </c>
      <c r="C6472" s="1">
        <v>236</v>
      </c>
    </row>
    <row r="6473" spans="1:3" x14ac:dyDescent="0.25">
      <c r="A6473" t="s">
        <v>109320</v>
      </c>
      <c r="B6473" t="s">
        <v>109321</v>
      </c>
      <c r="C6473" s="1">
        <v>608</v>
      </c>
    </row>
    <row r="6474" spans="1:3" x14ac:dyDescent="0.25">
      <c r="A6474" t="s">
        <v>109322</v>
      </c>
      <c r="B6474" t="s">
        <v>109323</v>
      </c>
      <c r="C6474" s="1">
        <v>608</v>
      </c>
    </row>
    <row r="6475" spans="1:3" x14ac:dyDescent="0.25">
      <c r="A6475" t="s">
        <v>109324</v>
      </c>
      <c r="B6475" t="s">
        <v>109325</v>
      </c>
      <c r="C6475" s="1">
        <v>608</v>
      </c>
    </row>
    <row r="6476" spans="1:3" x14ac:dyDescent="0.25">
      <c r="A6476" t="s">
        <v>126141</v>
      </c>
      <c r="B6476" t="s">
        <v>126142</v>
      </c>
      <c r="C6476" s="1">
        <v>190</v>
      </c>
    </row>
    <row r="6477" spans="1:3" x14ac:dyDescent="0.25">
      <c r="A6477" t="s">
        <v>126143</v>
      </c>
      <c r="B6477" t="s">
        <v>126144</v>
      </c>
      <c r="C6477" s="1">
        <v>190</v>
      </c>
    </row>
    <row r="6478" spans="1:3" x14ac:dyDescent="0.25">
      <c r="A6478" t="s">
        <v>126145</v>
      </c>
      <c r="B6478" t="s">
        <v>126146</v>
      </c>
      <c r="C6478" s="1">
        <v>190</v>
      </c>
    </row>
    <row r="6479" spans="1:3" x14ac:dyDescent="0.25">
      <c r="A6479" t="s">
        <v>123966</v>
      </c>
      <c r="B6479" t="s">
        <v>123967</v>
      </c>
      <c r="C6479" s="1">
        <v>236</v>
      </c>
    </row>
    <row r="6480" spans="1:3" x14ac:dyDescent="0.25">
      <c r="A6480" t="s">
        <v>123968</v>
      </c>
      <c r="B6480" t="s">
        <v>123969</v>
      </c>
      <c r="C6480" s="1">
        <v>236</v>
      </c>
    </row>
    <row r="6481" spans="1:3" x14ac:dyDescent="0.25">
      <c r="A6481" t="s">
        <v>123970</v>
      </c>
      <c r="B6481" t="s">
        <v>123971</v>
      </c>
      <c r="C6481" s="1">
        <v>236</v>
      </c>
    </row>
    <row r="6482" spans="1:3" x14ac:dyDescent="0.25">
      <c r="A6482" t="s">
        <v>123972</v>
      </c>
      <c r="B6482" t="s">
        <v>123973</v>
      </c>
      <c r="C6482" s="1">
        <v>236</v>
      </c>
    </row>
    <row r="6483" spans="1:3" x14ac:dyDescent="0.25">
      <c r="A6483" t="s">
        <v>123974</v>
      </c>
      <c r="B6483" t="s">
        <v>123975</v>
      </c>
      <c r="C6483" s="1">
        <v>236</v>
      </c>
    </row>
    <row r="6484" spans="1:3" x14ac:dyDescent="0.25">
      <c r="A6484" t="s">
        <v>109326</v>
      </c>
      <c r="B6484" t="s">
        <v>109327</v>
      </c>
      <c r="C6484" s="1">
        <v>608</v>
      </c>
    </row>
    <row r="6485" spans="1:3" x14ac:dyDescent="0.25">
      <c r="A6485" t="s">
        <v>833</v>
      </c>
      <c r="B6485" t="s">
        <v>834</v>
      </c>
      <c r="C6485" s="1">
        <v>65322</v>
      </c>
    </row>
    <row r="6486" spans="1:3" x14ac:dyDescent="0.25">
      <c r="A6486" t="s">
        <v>84568</v>
      </c>
      <c r="B6486" t="s">
        <v>84569</v>
      </c>
      <c r="C6486" s="1">
        <v>1425</v>
      </c>
    </row>
    <row r="6487" spans="1:3" x14ac:dyDescent="0.25">
      <c r="A6487" t="s">
        <v>6622</v>
      </c>
      <c r="B6487" t="s">
        <v>6623</v>
      </c>
      <c r="C6487" s="1">
        <v>18738</v>
      </c>
    </row>
    <row r="6488" spans="1:3" x14ac:dyDescent="0.25">
      <c r="A6488" t="s">
        <v>84570</v>
      </c>
      <c r="B6488" t="s">
        <v>84571</v>
      </c>
      <c r="C6488" s="1">
        <v>1425</v>
      </c>
    </row>
    <row r="6489" spans="1:3" x14ac:dyDescent="0.25">
      <c r="A6489" t="s">
        <v>122543</v>
      </c>
      <c r="B6489" t="s">
        <v>122544</v>
      </c>
      <c r="C6489" s="1">
        <v>277</v>
      </c>
    </row>
    <row r="6490" spans="1:3" x14ac:dyDescent="0.25">
      <c r="A6490" t="s">
        <v>86669</v>
      </c>
      <c r="B6490" t="s">
        <v>86670</v>
      </c>
      <c r="C6490" s="1">
        <v>1332</v>
      </c>
    </row>
    <row r="6491" spans="1:3" x14ac:dyDescent="0.25">
      <c r="A6491" t="s">
        <v>80169</v>
      </c>
      <c r="B6491" t="s">
        <v>80170</v>
      </c>
      <c r="C6491" s="1">
        <v>1710</v>
      </c>
    </row>
    <row r="6492" spans="1:3" x14ac:dyDescent="0.25">
      <c r="A6492" t="s">
        <v>80171</v>
      </c>
      <c r="B6492" t="s">
        <v>80172</v>
      </c>
      <c r="C6492" s="1">
        <v>1710</v>
      </c>
    </row>
    <row r="6493" spans="1:3" x14ac:dyDescent="0.25">
      <c r="A6493" t="s">
        <v>113795</v>
      </c>
      <c r="B6493" t="s">
        <v>113796</v>
      </c>
      <c r="C6493" s="1">
        <v>503</v>
      </c>
    </row>
    <row r="6494" spans="1:3" x14ac:dyDescent="0.25">
      <c r="A6494" t="s">
        <v>132962</v>
      </c>
      <c r="B6494" t="s">
        <v>132963</v>
      </c>
      <c r="C6494" s="1">
        <v>54</v>
      </c>
    </row>
    <row r="6495" spans="1:3" x14ac:dyDescent="0.25">
      <c r="A6495" t="s">
        <v>42182</v>
      </c>
      <c r="B6495" t="s">
        <v>42183</v>
      </c>
      <c r="C6495" s="1">
        <v>4922</v>
      </c>
    </row>
    <row r="6496" spans="1:3" x14ac:dyDescent="0.25">
      <c r="A6496" t="s">
        <v>42184</v>
      </c>
      <c r="B6496" t="s">
        <v>42185</v>
      </c>
      <c r="C6496" s="1">
        <v>4922</v>
      </c>
    </row>
    <row r="6497" spans="1:3" x14ac:dyDescent="0.25">
      <c r="A6497" t="s">
        <v>80895</v>
      </c>
      <c r="B6497" t="s">
        <v>80896</v>
      </c>
      <c r="C6497" s="1">
        <v>1663</v>
      </c>
    </row>
    <row r="6498" spans="1:3" x14ac:dyDescent="0.25">
      <c r="A6498" t="s">
        <v>77677</v>
      </c>
      <c r="B6498" t="s">
        <v>77678</v>
      </c>
      <c r="C6498" s="1">
        <v>1932</v>
      </c>
    </row>
    <row r="6499" spans="1:3" x14ac:dyDescent="0.25">
      <c r="A6499" t="s">
        <v>76482</v>
      </c>
      <c r="B6499" t="s">
        <v>76483</v>
      </c>
      <c r="C6499" s="1">
        <v>2011</v>
      </c>
    </row>
    <row r="6500" spans="1:3" x14ac:dyDescent="0.25">
      <c r="A6500" t="s">
        <v>73949</v>
      </c>
      <c r="B6500" t="s">
        <v>73950</v>
      </c>
      <c r="C6500" s="1">
        <v>2284</v>
      </c>
    </row>
    <row r="6501" spans="1:3" x14ac:dyDescent="0.25">
      <c r="A6501" t="s">
        <v>63713</v>
      </c>
      <c r="B6501" t="s">
        <v>63714</v>
      </c>
      <c r="C6501" s="1">
        <v>3426</v>
      </c>
    </row>
    <row r="6502" spans="1:3" x14ac:dyDescent="0.25">
      <c r="A6502" t="s">
        <v>72827</v>
      </c>
      <c r="B6502" t="s">
        <v>72828</v>
      </c>
      <c r="C6502" s="1">
        <v>2489</v>
      </c>
    </row>
    <row r="6503" spans="1:3" x14ac:dyDescent="0.25">
      <c r="A6503" t="s">
        <v>67860</v>
      </c>
      <c r="B6503" t="s">
        <v>67861</v>
      </c>
      <c r="C6503" s="1">
        <v>2876</v>
      </c>
    </row>
    <row r="6504" spans="1:3" x14ac:dyDescent="0.25">
      <c r="A6504" t="s">
        <v>66679</v>
      </c>
      <c r="B6504" t="s">
        <v>66680</v>
      </c>
      <c r="C6504" s="1">
        <v>3027</v>
      </c>
    </row>
    <row r="6505" spans="1:3" x14ac:dyDescent="0.25">
      <c r="A6505" t="s">
        <v>65946</v>
      </c>
      <c r="B6505" t="s">
        <v>65947</v>
      </c>
      <c r="C6505" s="1">
        <v>3156</v>
      </c>
    </row>
    <row r="6506" spans="1:3" x14ac:dyDescent="0.25">
      <c r="A6506" t="s">
        <v>63125</v>
      </c>
      <c r="B6506" t="s">
        <v>63126</v>
      </c>
      <c r="C6506" s="1">
        <v>3551</v>
      </c>
    </row>
    <row r="6507" spans="1:3" x14ac:dyDescent="0.25">
      <c r="A6507" t="s">
        <v>78541</v>
      </c>
      <c r="B6507" t="s">
        <v>78542</v>
      </c>
      <c r="C6507" s="1">
        <v>1849</v>
      </c>
    </row>
    <row r="6508" spans="1:3" x14ac:dyDescent="0.25">
      <c r="A6508" t="s">
        <v>76016</v>
      </c>
      <c r="B6508" t="s">
        <v>76017</v>
      </c>
      <c r="C6508" s="1">
        <v>2097</v>
      </c>
    </row>
    <row r="6509" spans="1:3" x14ac:dyDescent="0.25">
      <c r="A6509" t="s">
        <v>66517</v>
      </c>
      <c r="B6509" t="s">
        <v>66518</v>
      </c>
      <c r="C6509" s="1">
        <v>3063</v>
      </c>
    </row>
    <row r="6510" spans="1:3" x14ac:dyDescent="0.25">
      <c r="A6510" t="s">
        <v>78134</v>
      </c>
      <c r="B6510" t="s">
        <v>78135</v>
      </c>
      <c r="C6510" s="1">
        <v>1907</v>
      </c>
    </row>
    <row r="6511" spans="1:3" x14ac:dyDescent="0.25">
      <c r="A6511" t="s">
        <v>73145</v>
      </c>
      <c r="B6511" t="s">
        <v>73146</v>
      </c>
      <c r="C6511" s="1">
        <v>2445</v>
      </c>
    </row>
    <row r="6512" spans="1:3" x14ac:dyDescent="0.25">
      <c r="A6512" t="s">
        <v>76188</v>
      </c>
      <c r="B6512" t="s">
        <v>76189</v>
      </c>
      <c r="C6512" s="1">
        <v>2068</v>
      </c>
    </row>
    <row r="6513" spans="1:3" x14ac:dyDescent="0.25">
      <c r="A6513" t="s">
        <v>75536</v>
      </c>
      <c r="B6513" t="s">
        <v>75537</v>
      </c>
      <c r="C6513" s="1">
        <v>2165</v>
      </c>
    </row>
    <row r="6514" spans="1:3" x14ac:dyDescent="0.25">
      <c r="A6514" t="s">
        <v>74429</v>
      </c>
      <c r="B6514" t="s">
        <v>74430</v>
      </c>
      <c r="C6514" s="1">
        <v>2259</v>
      </c>
    </row>
    <row r="6515" spans="1:3" x14ac:dyDescent="0.25">
      <c r="A6515" t="s">
        <v>73119</v>
      </c>
      <c r="B6515" t="s">
        <v>73120</v>
      </c>
      <c r="C6515" s="1">
        <v>2453</v>
      </c>
    </row>
    <row r="6516" spans="1:3" x14ac:dyDescent="0.25">
      <c r="A6516" t="s">
        <v>75460</v>
      </c>
      <c r="B6516" t="s">
        <v>75461</v>
      </c>
      <c r="C6516" s="1">
        <v>2180</v>
      </c>
    </row>
    <row r="6517" spans="1:3" x14ac:dyDescent="0.25">
      <c r="A6517" t="s">
        <v>73951</v>
      </c>
      <c r="B6517" t="s">
        <v>73952</v>
      </c>
      <c r="C6517" s="1">
        <v>2284</v>
      </c>
    </row>
    <row r="6518" spans="1:3" x14ac:dyDescent="0.25">
      <c r="A6518" t="s">
        <v>73547</v>
      </c>
      <c r="B6518" t="s">
        <v>73548</v>
      </c>
      <c r="C6518" s="1">
        <v>2381</v>
      </c>
    </row>
    <row r="6519" spans="1:3" x14ac:dyDescent="0.25">
      <c r="A6519" t="s">
        <v>72033</v>
      </c>
      <c r="B6519" t="s">
        <v>72034</v>
      </c>
      <c r="C6519" s="1">
        <v>2578</v>
      </c>
    </row>
    <row r="6520" spans="1:3" x14ac:dyDescent="0.25">
      <c r="A6520" t="s">
        <v>96153</v>
      </c>
      <c r="B6520" t="s">
        <v>96154</v>
      </c>
      <c r="C6520" s="1">
        <v>959</v>
      </c>
    </row>
    <row r="6521" spans="1:3" x14ac:dyDescent="0.25">
      <c r="A6521" t="s">
        <v>96155</v>
      </c>
      <c r="B6521" t="s">
        <v>96156</v>
      </c>
      <c r="C6521" s="1">
        <v>959</v>
      </c>
    </row>
    <row r="6522" spans="1:3" x14ac:dyDescent="0.25">
      <c r="A6522" t="s">
        <v>95712</v>
      </c>
      <c r="B6522" t="s">
        <v>95713</v>
      </c>
      <c r="C6522" s="1">
        <v>977</v>
      </c>
    </row>
    <row r="6523" spans="1:3" x14ac:dyDescent="0.25">
      <c r="A6523" t="s">
        <v>93608</v>
      </c>
      <c r="B6523" t="s">
        <v>93609</v>
      </c>
      <c r="C6523" s="1">
        <v>1031</v>
      </c>
    </row>
    <row r="6524" spans="1:3" x14ac:dyDescent="0.25">
      <c r="A6524" t="s">
        <v>93273</v>
      </c>
      <c r="B6524" t="s">
        <v>93274</v>
      </c>
      <c r="C6524" s="1">
        <v>1049</v>
      </c>
    </row>
    <row r="6525" spans="1:3" x14ac:dyDescent="0.25">
      <c r="A6525" t="s">
        <v>92409</v>
      </c>
      <c r="B6525" t="s">
        <v>92410</v>
      </c>
      <c r="C6525" s="1">
        <v>1084</v>
      </c>
    </row>
    <row r="6526" spans="1:3" x14ac:dyDescent="0.25">
      <c r="A6526" t="s">
        <v>27986</v>
      </c>
      <c r="B6526" t="s">
        <v>27987</v>
      </c>
      <c r="C6526" s="1">
        <v>6408</v>
      </c>
    </row>
    <row r="6527" spans="1:3" x14ac:dyDescent="0.25">
      <c r="A6527" t="s">
        <v>26923</v>
      </c>
      <c r="B6527" t="s">
        <v>26924</v>
      </c>
      <c r="C6527" s="1">
        <v>6610</v>
      </c>
    </row>
    <row r="6528" spans="1:3" x14ac:dyDescent="0.25">
      <c r="A6528" t="s">
        <v>98156</v>
      </c>
      <c r="B6528" t="s">
        <v>98157</v>
      </c>
      <c r="C6528" s="1">
        <v>896</v>
      </c>
    </row>
    <row r="6529" spans="1:3" x14ac:dyDescent="0.25">
      <c r="A6529" t="s">
        <v>76448</v>
      </c>
      <c r="B6529" t="s">
        <v>76449</v>
      </c>
      <c r="C6529" s="1">
        <v>2019</v>
      </c>
    </row>
    <row r="6530" spans="1:3" x14ac:dyDescent="0.25">
      <c r="A6530" t="s">
        <v>113797</v>
      </c>
      <c r="B6530" t="s">
        <v>113798</v>
      </c>
      <c r="C6530" s="1">
        <v>503</v>
      </c>
    </row>
    <row r="6531" spans="1:3" x14ac:dyDescent="0.25">
      <c r="A6531" t="s">
        <v>25259</v>
      </c>
      <c r="B6531" t="s">
        <v>25260</v>
      </c>
      <c r="C6531" s="1">
        <v>7130</v>
      </c>
    </row>
    <row r="6532" spans="1:3" x14ac:dyDescent="0.25">
      <c r="A6532" t="s">
        <v>25261</v>
      </c>
      <c r="B6532" t="s">
        <v>25262</v>
      </c>
      <c r="C6532" s="1">
        <v>7130</v>
      </c>
    </row>
    <row r="6533" spans="1:3" x14ac:dyDescent="0.25">
      <c r="A6533" t="s">
        <v>25263</v>
      </c>
      <c r="B6533" t="s">
        <v>25264</v>
      </c>
      <c r="C6533" s="1">
        <v>7130</v>
      </c>
    </row>
    <row r="6534" spans="1:3" x14ac:dyDescent="0.25">
      <c r="A6534" t="s">
        <v>25265</v>
      </c>
      <c r="B6534" t="s">
        <v>25266</v>
      </c>
      <c r="C6534" s="1">
        <v>7130</v>
      </c>
    </row>
    <row r="6535" spans="1:3" x14ac:dyDescent="0.25">
      <c r="A6535" t="s">
        <v>25267</v>
      </c>
      <c r="B6535" t="s">
        <v>25268</v>
      </c>
      <c r="C6535" s="1">
        <v>7130</v>
      </c>
    </row>
    <row r="6536" spans="1:3" x14ac:dyDescent="0.25">
      <c r="A6536" t="s">
        <v>25269</v>
      </c>
      <c r="B6536" t="s">
        <v>25270</v>
      </c>
      <c r="C6536" s="1">
        <v>7130</v>
      </c>
    </row>
    <row r="6537" spans="1:3" x14ac:dyDescent="0.25">
      <c r="A6537" t="s">
        <v>86253</v>
      </c>
      <c r="B6537" t="s">
        <v>86254</v>
      </c>
      <c r="C6537" s="1">
        <v>1357</v>
      </c>
    </row>
    <row r="6538" spans="1:3" x14ac:dyDescent="0.25">
      <c r="A6538" t="s">
        <v>41703</v>
      </c>
      <c r="B6538" t="s">
        <v>41704</v>
      </c>
      <c r="C6538" s="1">
        <v>4965</v>
      </c>
    </row>
    <row r="6539" spans="1:3" x14ac:dyDescent="0.25">
      <c r="A6539" t="s">
        <v>41705</v>
      </c>
      <c r="B6539" t="s">
        <v>41706</v>
      </c>
      <c r="C6539" s="1">
        <v>4965</v>
      </c>
    </row>
    <row r="6540" spans="1:3" x14ac:dyDescent="0.25">
      <c r="A6540" t="s">
        <v>41707</v>
      </c>
      <c r="B6540" t="s">
        <v>41708</v>
      </c>
      <c r="C6540" s="1">
        <v>4965</v>
      </c>
    </row>
    <row r="6541" spans="1:3" x14ac:dyDescent="0.25">
      <c r="A6541" t="s">
        <v>92653</v>
      </c>
      <c r="B6541" t="s">
        <v>92654</v>
      </c>
      <c r="C6541" s="1">
        <v>1070</v>
      </c>
    </row>
    <row r="6542" spans="1:3" x14ac:dyDescent="0.25">
      <c r="A6542" t="s">
        <v>132438</v>
      </c>
      <c r="B6542" t="s">
        <v>132439</v>
      </c>
      <c r="C6542" s="1">
        <v>60</v>
      </c>
    </row>
    <row r="6543" spans="1:3" x14ac:dyDescent="0.25">
      <c r="A6543" t="s">
        <v>118455</v>
      </c>
      <c r="B6543" t="s">
        <v>118456</v>
      </c>
      <c r="C6543" s="1">
        <v>374</v>
      </c>
    </row>
    <row r="6544" spans="1:3" x14ac:dyDescent="0.25">
      <c r="A6544" t="s">
        <v>123266</v>
      </c>
      <c r="B6544" t="s">
        <v>123267</v>
      </c>
      <c r="C6544" s="1">
        <v>255</v>
      </c>
    </row>
    <row r="6545" spans="1:3" x14ac:dyDescent="0.25">
      <c r="A6545" t="s">
        <v>123268</v>
      </c>
      <c r="B6545" t="s">
        <v>123269</v>
      </c>
      <c r="C6545" s="1">
        <v>255</v>
      </c>
    </row>
    <row r="6546" spans="1:3" x14ac:dyDescent="0.25">
      <c r="A6546" t="s">
        <v>116197</v>
      </c>
      <c r="B6546" t="s">
        <v>116198</v>
      </c>
      <c r="C6546" s="1">
        <v>442</v>
      </c>
    </row>
    <row r="6547" spans="1:3" x14ac:dyDescent="0.25">
      <c r="A6547" t="s">
        <v>114127</v>
      </c>
      <c r="B6547" t="s">
        <v>114128</v>
      </c>
      <c r="C6547" s="1">
        <v>496</v>
      </c>
    </row>
    <row r="6548" spans="1:3" x14ac:dyDescent="0.25">
      <c r="A6548" t="s">
        <v>114129</v>
      </c>
      <c r="B6548" t="s">
        <v>114130</v>
      </c>
      <c r="C6548" s="1">
        <v>496</v>
      </c>
    </row>
    <row r="6549" spans="1:3" x14ac:dyDescent="0.25">
      <c r="A6549" t="s">
        <v>114131</v>
      </c>
      <c r="B6549" t="s">
        <v>114132</v>
      </c>
      <c r="C6549" s="1">
        <v>496</v>
      </c>
    </row>
    <row r="6550" spans="1:3" x14ac:dyDescent="0.25">
      <c r="A6550" t="s">
        <v>114133</v>
      </c>
      <c r="B6550" t="s">
        <v>114134</v>
      </c>
      <c r="C6550" s="1">
        <v>496</v>
      </c>
    </row>
    <row r="6551" spans="1:3" x14ac:dyDescent="0.25">
      <c r="A6551" t="s">
        <v>114135</v>
      </c>
      <c r="B6551" t="s">
        <v>114136</v>
      </c>
      <c r="C6551" s="1">
        <v>496</v>
      </c>
    </row>
    <row r="6552" spans="1:3" x14ac:dyDescent="0.25">
      <c r="A6552" t="s">
        <v>66909</v>
      </c>
      <c r="B6552" t="s">
        <v>66910</v>
      </c>
      <c r="C6552" s="1">
        <v>2993</v>
      </c>
    </row>
    <row r="6553" spans="1:3" x14ac:dyDescent="0.25">
      <c r="A6553" t="s">
        <v>28515</v>
      </c>
      <c r="B6553" t="s">
        <v>28516</v>
      </c>
      <c r="C6553" s="1">
        <v>6283</v>
      </c>
    </row>
    <row r="6554" spans="1:3" x14ac:dyDescent="0.25">
      <c r="A6554" t="s">
        <v>20641</v>
      </c>
      <c r="B6554" t="s">
        <v>20642</v>
      </c>
      <c r="C6554" s="1">
        <v>8604</v>
      </c>
    </row>
    <row r="6555" spans="1:3" x14ac:dyDescent="0.25">
      <c r="A6555" t="s">
        <v>28517</v>
      </c>
      <c r="B6555" t="s">
        <v>28518</v>
      </c>
      <c r="C6555" s="1">
        <v>6283</v>
      </c>
    </row>
    <row r="6556" spans="1:3" x14ac:dyDescent="0.25">
      <c r="A6556" t="s">
        <v>20643</v>
      </c>
      <c r="B6556" t="s">
        <v>20644</v>
      </c>
      <c r="C6556" s="1">
        <v>8604</v>
      </c>
    </row>
    <row r="6557" spans="1:3" x14ac:dyDescent="0.25">
      <c r="A6557" t="s">
        <v>28519</v>
      </c>
      <c r="B6557" t="s">
        <v>28520</v>
      </c>
      <c r="C6557" s="1">
        <v>6283</v>
      </c>
    </row>
    <row r="6558" spans="1:3" x14ac:dyDescent="0.25">
      <c r="A6558" t="s">
        <v>20645</v>
      </c>
      <c r="B6558" t="s">
        <v>20646</v>
      </c>
      <c r="C6558" s="1">
        <v>8604</v>
      </c>
    </row>
    <row r="6559" spans="1:3" x14ac:dyDescent="0.25">
      <c r="A6559" t="s">
        <v>28521</v>
      </c>
      <c r="B6559" t="s">
        <v>28522</v>
      </c>
      <c r="C6559" s="1">
        <v>6283</v>
      </c>
    </row>
    <row r="6560" spans="1:3" x14ac:dyDescent="0.25">
      <c r="A6560" t="s">
        <v>20647</v>
      </c>
      <c r="B6560" t="s">
        <v>20648</v>
      </c>
      <c r="C6560" s="1">
        <v>8604</v>
      </c>
    </row>
    <row r="6561" spans="1:3" x14ac:dyDescent="0.25">
      <c r="A6561" t="s">
        <v>108203</v>
      </c>
      <c r="B6561" t="s">
        <v>108204</v>
      </c>
      <c r="C6561" s="1">
        <v>630</v>
      </c>
    </row>
    <row r="6562" spans="1:3" x14ac:dyDescent="0.25">
      <c r="A6562" t="s">
        <v>85336</v>
      </c>
      <c r="B6562" t="s">
        <v>85337</v>
      </c>
      <c r="C6562" s="1">
        <v>1397</v>
      </c>
    </row>
    <row r="6563" spans="1:3" x14ac:dyDescent="0.25">
      <c r="A6563" t="s">
        <v>5550</v>
      </c>
      <c r="B6563" t="s">
        <v>5551</v>
      </c>
      <c r="C6563" s="1">
        <v>20045</v>
      </c>
    </row>
    <row r="6564" spans="1:3" x14ac:dyDescent="0.25">
      <c r="A6564" t="s">
        <v>5908</v>
      </c>
      <c r="B6564" t="s">
        <v>5909</v>
      </c>
      <c r="C6564" s="1">
        <v>19800</v>
      </c>
    </row>
    <row r="6565" spans="1:3" x14ac:dyDescent="0.25">
      <c r="A6565" t="s">
        <v>16829</v>
      </c>
      <c r="B6565" t="s">
        <v>16830</v>
      </c>
      <c r="C6565" s="1">
        <v>10578</v>
      </c>
    </row>
    <row r="6566" spans="1:3" x14ac:dyDescent="0.25">
      <c r="A6566" t="s">
        <v>66709</v>
      </c>
      <c r="B6566" t="s">
        <v>66710</v>
      </c>
      <c r="C6566" s="1">
        <v>3015</v>
      </c>
    </row>
    <row r="6567" spans="1:3" x14ac:dyDescent="0.25">
      <c r="A6567" t="s">
        <v>107182</v>
      </c>
      <c r="B6567" t="s">
        <v>107183</v>
      </c>
      <c r="C6567" s="1">
        <v>647</v>
      </c>
    </row>
    <row r="6568" spans="1:3" x14ac:dyDescent="0.25">
      <c r="A6568" t="s">
        <v>107184</v>
      </c>
      <c r="B6568" t="s">
        <v>107185</v>
      </c>
      <c r="C6568" s="1">
        <v>647</v>
      </c>
    </row>
    <row r="6569" spans="1:3" x14ac:dyDescent="0.25">
      <c r="A6569" t="s">
        <v>107186</v>
      </c>
      <c r="B6569" t="s">
        <v>107187</v>
      </c>
      <c r="C6569" s="1">
        <v>647</v>
      </c>
    </row>
    <row r="6570" spans="1:3" x14ac:dyDescent="0.25">
      <c r="A6570" t="s">
        <v>74857</v>
      </c>
      <c r="B6570" t="s">
        <v>74858</v>
      </c>
      <c r="C6570" s="1">
        <v>2217</v>
      </c>
    </row>
    <row r="6571" spans="1:3" x14ac:dyDescent="0.25">
      <c r="A6571" t="s">
        <v>23940</v>
      </c>
      <c r="B6571" t="s">
        <v>23941</v>
      </c>
      <c r="C6571" s="1">
        <v>7528</v>
      </c>
    </row>
    <row r="6572" spans="1:3" x14ac:dyDescent="0.25">
      <c r="A6572" t="s">
        <v>6624</v>
      </c>
      <c r="B6572" t="s">
        <v>6625</v>
      </c>
      <c r="C6572" s="1">
        <v>18738</v>
      </c>
    </row>
    <row r="6573" spans="1:3" x14ac:dyDescent="0.25">
      <c r="A6573" t="s">
        <v>6626</v>
      </c>
      <c r="B6573" t="s">
        <v>6627</v>
      </c>
      <c r="C6573" s="1">
        <v>18738</v>
      </c>
    </row>
    <row r="6574" spans="1:3" x14ac:dyDescent="0.25">
      <c r="A6574" t="s">
        <v>122133</v>
      </c>
      <c r="B6574" t="s">
        <v>122134</v>
      </c>
      <c r="C6574" s="1">
        <v>284</v>
      </c>
    </row>
    <row r="6575" spans="1:3" x14ac:dyDescent="0.25">
      <c r="A6575" t="s">
        <v>130530</v>
      </c>
      <c r="B6575" t="s">
        <v>130531</v>
      </c>
      <c r="C6575" s="1">
        <v>97</v>
      </c>
    </row>
    <row r="6576" spans="1:3" x14ac:dyDescent="0.25">
      <c r="A6576" t="s">
        <v>130532</v>
      </c>
      <c r="B6576" t="s">
        <v>130533</v>
      </c>
      <c r="C6576" s="1">
        <v>97</v>
      </c>
    </row>
    <row r="6577" spans="1:3" x14ac:dyDescent="0.25">
      <c r="A6577" t="s">
        <v>132322</v>
      </c>
      <c r="B6577" t="s">
        <v>132323</v>
      </c>
      <c r="C6577" s="1">
        <v>62</v>
      </c>
    </row>
    <row r="6578" spans="1:3" x14ac:dyDescent="0.25">
      <c r="A6578" t="s">
        <v>19564</v>
      </c>
      <c r="B6578" t="s">
        <v>19565</v>
      </c>
      <c r="C6578" s="1">
        <v>9389</v>
      </c>
    </row>
    <row r="6579" spans="1:3" x14ac:dyDescent="0.25">
      <c r="A6579" t="s">
        <v>118067</v>
      </c>
      <c r="B6579" t="s">
        <v>118068</v>
      </c>
      <c r="C6579" s="1">
        <v>382</v>
      </c>
    </row>
    <row r="6580" spans="1:3" x14ac:dyDescent="0.25">
      <c r="A6580" t="s">
        <v>74447</v>
      </c>
      <c r="B6580" t="s">
        <v>74448</v>
      </c>
      <c r="C6580" s="1">
        <v>2255</v>
      </c>
    </row>
    <row r="6581" spans="1:3" x14ac:dyDescent="0.25">
      <c r="A6581" t="s">
        <v>59672</v>
      </c>
      <c r="B6581" t="s">
        <v>59673</v>
      </c>
      <c r="C6581" s="1">
        <v>3883</v>
      </c>
    </row>
    <row r="6582" spans="1:3" x14ac:dyDescent="0.25">
      <c r="A6582" t="s">
        <v>9999</v>
      </c>
      <c r="B6582" t="s">
        <v>10000</v>
      </c>
      <c r="C6582" s="1">
        <v>14987</v>
      </c>
    </row>
    <row r="6583" spans="1:3" x14ac:dyDescent="0.25">
      <c r="A6583" t="s">
        <v>113207</v>
      </c>
      <c r="B6583" t="s">
        <v>113208</v>
      </c>
      <c r="C6583" s="1">
        <v>526</v>
      </c>
    </row>
    <row r="6584" spans="1:3" x14ac:dyDescent="0.25">
      <c r="A6584" t="s">
        <v>122718</v>
      </c>
      <c r="B6584" t="s">
        <v>122719</v>
      </c>
      <c r="C6584" s="1">
        <v>268</v>
      </c>
    </row>
    <row r="6585" spans="1:3" x14ac:dyDescent="0.25">
      <c r="A6585" t="s">
        <v>68030</v>
      </c>
      <c r="B6585" t="s">
        <v>68031</v>
      </c>
      <c r="C6585" s="1">
        <v>2850</v>
      </c>
    </row>
    <row r="6586" spans="1:3" x14ac:dyDescent="0.25">
      <c r="A6586" t="s">
        <v>335</v>
      </c>
      <c r="B6586" t="s">
        <v>336</v>
      </c>
      <c r="C6586" s="1">
        <v>72912</v>
      </c>
    </row>
    <row r="6587" spans="1:3" x14ac:dyDescent="0.25">
      <c r="A6587" t="s">
        <v>313</v>
      </c>
      <c r="B6587" t="s">
        <v>314</v>
      </c>
      <c r="C6587" s="1">
        <v>75342</v>
      </c>
    </row>
    <row r="6588" spans="1:3" x14ac:dyDescent="0.25">
      <c r="A6588" t="s">
        <v>74353</v>
      </c>
      <c r="B6588" t="s">
        <v>74354</v>
      </c>
      <c r="C6588" s="1">
        <v>2274</v>
      </c>
    </row>
    <row r="6589" spans="1:3" x14ac:dyDescent="0.25">
      <c r="A6589" t="s">
        <v>113263</v>
      </c>
      <c r="B6589" t="s">
        <v>113264</v>
      </c>
      <c r="C6589" s="1">
        <v>523</v>
      </c>
    </row>
    <row r="6590" spans="1:3" x14ac:dyDescent="0.25">
      <c r="A6590" t="s">
        <v>117086</v>
      </c>
      <c r="B6590" t="s">
        <v>117087</v>
      </c>
      <c r="C6590" s="1">
        <v>415</v>
      </c>
    </row>
    <row r="6591" spans="1:3" x14ac:dyDescent="0.25">
      <c r="A6591" t="s">
        <v>116982</v>
      </c>
      <c r="B6591" t="s">
        <v>116983</v>
      </c>
      <c r="C6591" s="1">
        <v>422</v>
      </c>
    </row>
    <row r="6592" spans="1:3" x14ac:dyDescent="0.25">
      <c r="A6592" t="s">
        <v>117088</v>
      </c>
      <c r="B6592" t="s">
        <v>117089</v>
      </c>
      <c r="C6592" s="1">
        <v>415</v>
      </c>
    </row>
    <row r="6593" spans="1:3" x14ac:dyDescent="0.25">
      <c r="A6593" t="s">
        <v>117090</v>
      </c>
      <c r="B6593" t="s">
        <v>117091</v>
      </c>
      <c r="C6593" s="1">
        <v>415</v>
      </c>
    </row>
    <row r="6594" spans="1:3" x14ac:dyDescent="0.25">
      <c r="A6594" t="s">
        <v>117092</v>
      </c>
      <c r="B6594" t="s">
        <v>117093</v>
      </c>
      <c r="C6594" s="1">
        <v>415</v>
      </c>
    </row>
    <row r="6595" spans="1:3" x14ac:dyDescent="0.25">
      <c r="A6595" t="s">
        <v>117094</v>
      </c>
      <c r="B6595" t="s">
        <v>117095</v>
      </c>
      <c r="C6595" s="1">
        <v>415</v>
      </c>
    </row>
    <row r="6596" spans="1:3" x14ac:dyDescent="0.25">
      <c r="A6596" t="s">
        <v>117096</v>
      </c>
      <c r="B6596" t="s">
        <v>117097</v>
      </c>
      <c r="C6596" s="1">
        <v>415</v>
      </c>
    </row>
    <row r="6597" spans="1:3" x14ac:dyDescent="0.25">
      <c r="A6597" t="s">
        <v>117098</v>
      </c>
      <c r="B6597" t="s">
        <v>117099</v>
      </c>
      <c r="C6597" s="1">
        <v>415</v>
      </c>
    </row>
    <row r="6598" spans="1:3" x14ac:dyDescent="0.25">
      <c r="A6598" t="s">
        <v>134264</v>
      </c>
      <c r="B6598" t="s">
        <v>134265</v>
      </c>
      <c r="C6598" s="1">
        <v>34</v>
      </c>
    </row>
    <row r="6599" spans="1:3" x14ac:dyDescent="0.25">
      <c r="A6599" t="s">
        <v>134266</v>
      </c>
      <c r="B6599" t="s">
        <v>134267</v>
      </c>
      <c r="C6599" s="1">
        <v>34</v>
      </c>
    </row>
    <row r="6600" spans="1:3" x14ac:dyDescent="0.25">
      <c r="A6600" t="s">
        <v>134268</v>
      </c>
      <c r="B6600" t="s">
        <v>134269</v>
      </c>
      <c r="C6600" s="1">
        <v>34</v>
      </c>
    </row>
    <row r="6601" spans="1:3" x14ac:dyDescent="0.25">
      <c r="A6601" t="s">
        <v>117100</v>
      </c>
      <c r="B6601" t="s">
        <v>117101</v>
      </c>
      <c r="C6601" s="1">
        <v>415</v>
      </c>
    </row>
    <row r="6602" spans="1:3" x14ac:dyDescent="0.25">
      <c r="A6602" t="s">
        <v>117102</v>
      </c>
      <c r="B6602" t="s">
        <v>117103</v>
      </c>
      <c r="C6602" s="1">
        <v>415</v>
      </c>
    </row>
    <row r="6603" spans="1:3" x14ac:dyDescent="0.25">
      <c r="A6603" t="s">
        <v>117104</v>
      </c>
      <c r="B6603" t="s">
        <v>117105</v>
      </c>
      <c r="C6603" s="1">
        <v>415</v>
      </c>
    </row>
    <row r="6604" spans="1:3" x14ac:dyDescent="0.25">
      <c r="A6604" t="s">
        <v>117106</v>
      </c>
      <c r="B6604" t="s">
        <v>117107</v>
      </c>
      <c r="C6604" s="1">
        <v>415</v>
      </c>
    </row>
    <row r="6605" spans="1:3" x14ac:dyDescent="0.25">
      <c r="A6605" t="s">
        <v>117108</v>
      </c>
      <c r="B6605" t="s">
        <v>117109</v>
      </c>
      <c r="C6605" s="1">
        <v>415</v>
      </c>
    </row>
    <row r="6606" spans="1:3" x14ac:dyDescent="0.25">
      <c r="A6606" t="s">
        <v>117110</v>
      </c>
      <c r="B6606" t="s">
        <v>117111</v>
      </c>
      <c r="C6606" s="1">
        <v>415</v>
      </c>
    </row>
    <row r="6607" spans="1:3" x14ac:dyDescent="0.25">
      <c r="A6607" t="s">
        <v>117112</v>
      </c>
      <c r="B6607" t="s">
        <v>117113</v>
      </c>
      <c r="C6607" s="1">
        <v>415</v>
      </c>
    </row>
    <row r="6608" spans="1:3" x14ac:dyDescent="0.25">
      <c r="A6608" t="s">
        <v>117114</v>
      </c>
      <c r="B6608" t="s">
        <v>117115</v>
      </c>
      <c r="C6608" s="1">
        <v>415</v>
      </c>
    </row>
    <row r="6609" spans="1:3" x14ac:dyDescent="0.25">
      <c r="A6609" t="s">
        <v>71209</v>
      </c>
      <c r="B6609" t="s">
        <v>71210</v>
      </c>
      <c r="C6609" s="1">
        <v>2663</v>
      </c>
    </row>
    <row r="6610" spans="1:3" x14ac:dyDescent="0.25">
      <c r="A6610" t="s">
        <v>76244</v>
      </c>
      <c r="B6610" t="s">
        <v>76245</v>
      </c>
      <c r="C6610" s="1">
        <v>2054</v>
      </c>
    </row>
    <row r="6611" spans="1:3" x14ac:dyDescent="0.25">
      <c r="A6611" t="s">
        <v>78020</v>
      </c>
      <c r="B6611" t="s">
        <v>78021</v>
      </c>
      <c r="C6611" s="1">
        <v>1914</v>
      </c>
    </row>
    <row r="6612" spans="1:3" x14ac:dyDescent="0.25">
      <c r="A6612" t="s">
        <v>57159</v>
      </c>
      <c r="B6612" t="s">
        <v>57160</v>
      </c>
      <c r="C6612" s="1">
        <v>3990</v>
      </c>
    </row>
    <row r="6613" spans="1:3" x14ac:dyDescent="0.25">
      <c r="A6613" t="s">
        <v>25091</v>
      </c>
      <c r="B6613" t="s">
        <v>25092</v>
      </c>
      <c r="C6613" s="1">
        <v>7175</v>
      </c>
    </row>
    <row r="6614" spans="1:3" x14ac:dyDescent="0.25">
      <c r="A6614" t="s">
        <v>25093</v>
      </c>
      <c r="B6614" t="s">
        <v>25094</v>
      </c>
      <c r="C6614" s="1">
        <v>7175</v>
      </c>
    </row>
    <row r="6615" spans="1:3" x14ac:dyDescent="0.25">
      <c r="A6615" t="s">
        <v>25095</v>
      </c>
      <c r="B6615" t="s">
        <v>25096</v>
      </c>
      <c r="C6615" s="1">
        <v>7175</v>
      </c>
    </row>
    <row r="6616" spans="1:3" x14ac:dyDescent="0.25">
      <c r="A6616" t="s">
        <v>21562</v>
      </c>
      <c r="B6616" t="s">
        <v>21563</v>
      </c>
      <c r="C6616" s="1">
        <v>8200</v>
      </c>
    </row>
    <row r="6617" spans="1:3" x14ac:dyDescent="0.25">
      <c r="A6617" t="s">
        <v>21564</v>
      </c>
      <c r="B6617" t="s">
        <v>21565</v>
      </c>
      <c r="C6617" s="1">
        <v>8200</v>
      </c>
    </row>
    <row r="6618" spans="1:3" x14ac:dyDescent="0.25">
      <c r="A6618" t="s">
        <v>28723</v>
      </c>
      <c r="B6618" t="s">
        <v>28724</v>
      </c>
      <c r="C6618" s="1">
        <v>6150</v>
      </c>
    </row>
    <row r="6619" spans="1:3" x14ac:dyDescent="0.25">
      <c r="A6619" t="s">
        <v>28725</v>
      </c>
      <c r="B6619" t="s">
        <v>28726</v>
      </c>
      <c r="C6619" s="1">
        <v>6150</v>
      </c>
    </row>
    <row r="6620" spans="1:3" x14ac:dyDescent="0.25">
      <c r="A6620" t="s">
        <v>94722</v>
      </c>
      <c r="B6620" t="s">
        <v>94723</v>
      </c>
      <c r="C6620" s="1">
        <v>1003</v>
      </c>
    </row>
    <row r="6621" spans="1:3" x14ac:dyDescent="0.25">
      <c r="A6621" t="s">
        <v>93570</v>
      </c>
      <c r="B6621" t="s">
        <v>93571</v>
      </c>
      <c r="C6621" s="1">
        <v>1033</v>
      </c>
    </row>
    <row r="6622" spans="1:3" x14ac:dyDescent="0.25">
      <c r="A6622" t="s">
        <v>120569</v>
      </c>
      <c r="B6622" t="s">
        <v>120570</v>
      </c>
      <c r="C6622" s="1">
        <v>322</v>
      </c>
    </row>
    <row r="6623" spans="1:3" x14ac:dyDescent="0.25">
      <c r="A6623" t="s">
        <v>75770</v>
      </c>
      <c r="B6623" t="s">
        <v>75771</v>
      </c>
      <c r="C6623" s="1">
        <v>2136</v>
      </c>
    </row>
    <row r="6624" spans="1:3" x14ac:dyDescent="0.25">
      <c r="A6624" t="s">
        <v>56257</v>
      </c>
      <c r="B6624" t="s">
        <v>56258</v>
      </c>
      <c r="C6624" s="1">
        <v>4129</v>
      </c>
    </row>
    <row r="6625" spans="1:3" x14ac:dyDescent="0.25">
      <c r="A6625" t="s">
        <v>35078</v>
      </c>
      <c r="B6625" t="s">
        <v>35079</v>
      </c>
      <c r="C6625" s="1">
        <v>5415</v>
      </c>
    </row>
    <row r="6626" spans="1:3" x14ac:dyDescent="0.25">
      <c r="A6626" t="s">
        <v>34040</v>
      </c>
      <c r="B6626" t="s">
        <v>34041</v>
      </c>
      <c r="C6626" s="1">
        <v>5544</v>
      </c>
    </row>
    <row r="6627" spans="1:3" x14ac:dyDescent="0.25">
      <c r="A6627" t="s">
        <v>19178</v>
      </c>
      <c r="B6627" t="s">
        <v>19179</v>
      </c>
      <c r="C6627" s="1">
        <v>9725</v>
      </c>
    </row>
    <row r="6628" spans="1:3" x14ac:dyDescent="0.25">
      <c r="A6628" t="s">
        <v>120571</v>
      </c>
      <c r="B6628" t="s">
        <v>120572</v>
      </c>
      <c r="C6628" s="1">
        <v>322</v>
      </c>
    </row>
    <row r="6629" spans="1:3" x14ac:dyDescent="0.25">
      <c r="A6629" t="s">
        <v>130343</v>
      </c>
      <c r="B6629" t="s">
        <v>130344</v>
      </c>
      <c r="C6629" s="1">
        <v>101</v>
      </c>
    </row>
    <row r="6630" spans="1:3" x14ac:dyDescent="0.25">
      <c r="A6630" t="s">
        <v>125369</v>
      </c>
      <c r="B6630" t="s">
        <v>125370</v>
      </c>
      <c r="C6630" s="1">
        <v>208</v>
      </c>
    </row>
    <row r="6631" spans="1:3" x14ac:dyDescent="0.25">
      <c r="A6631" t="s">
        <v>112691</v>
      </c>
      <c r="B6631" t="s">
        <v>112692</v>
      </c>
      <c r="C6631" s="1">
        <v>536</v>
      </c>
    </row>
    <row r="6632" spans="1:3" x14ac:dyDescent="0.25">
      <c r="A6632" t="s">
        <v>112693</v>
      </c>
      <c r="B6632" t="s">
        <v>112694</v>
      </c>
      <c r="C6632" s="1">
        <v>536</v>
      </c>
    </row>
    <row r="6633" spans="1:3" x14ac:dyDescent="0.25">
      <c r="A6633" t="s">
        <v>25097</v>
      </c>
      <c r="B6633" t="s">
        <v>25098</v>
      </c>
      <c r="C6633" s="1">
        <v>7175</v>
      </c>
    </row>
    <row r="6634" spans="1:3" x14ac:dyDescent="0.25">
      <c r="A6634" t="s">
        <v>116606</v>
      </c>
      <c r="B6634" t="s">
        <v>116607</v>
      </c>
      <c r="C6634" s="1">
        <v>436</v>
      </c>
    </row>
    <row r="6635" spans="1:3" x14ac:dyDescent="0.25">
      <c r="A6635" t="s">
        <v>50815</v>
      </c>
      <c r="B6635" t="s">
        <v>50816</v>
      </c>
      <c r="C6635" s="1">
        <v>4428</v>
      </c>
    </row>
    <row r="6636" spans="1:3" x14ac:dyDescent="0.25">
      <c r="A6636" t="s">
        <v>33560</v>
      </c>
      <c r="B6636" t="s">
        <v>33561</v>
      </c>
      <c r="C6636" s="1">
        <v>5597</v>
      </c>
    </row>
    <row r="6637" spans="1:3" x14ac:dyDescent="0.25">
      <c r="A6637" t="s">
        <v>82478</v>
      </c>
      <c r="B6637" t="s">
        <v>82479</v>
      </c>
      <c r="C6637" s="1">
        <v>1551</v>
      </c>
    </row>
    <row r="6638" spans="1:3" x14ac:dyDescent="0.25">
      <c r="A6638" t="s">
        <v>82480</v>
      </c>
      <c r="B6638" t="s">
        <v>82481</v>
      </c>
      <c r="C6638" s="1">
        <v>1551</v>
      </c>
    </row>
    <row r="6639" spans="1:3" x14ac:dyDescent="0.25">
      <c r="A6639" t="s">
        <v>24342</v>
      </c>
      <c r="B6639" t="s">
        <v>24343</v>
      </c>
      <c r="C6639" s="1">
        <v>7380</v>
      </c>
    </row>
    <row r="6640" spans="1:3" x14ac:dyDescent="0.25">
      <c r="A6640" t="s">
        <v>24344</v>
      </c>
      <c r="B6640" t="s">
        <v>24345</v>
      </c>
      <c r="C6640" s="1">
        <v>7380</v>
      </c>
    </row>
    <row r="6641" spans="1:3" x14ac:dyDescent="0.25">
      <c r="A6641" t="s">
        <v>24346</v>
      </c>
      <c r="B6641" t="s">
        <v>24347</v>
      </c>
      <c r="C6641" s="1">
        <v>7380</v>
      </c>
    </row>
    <row r="6642" spans="1:3" x14ac:dyDescent="0.25">
      <c r="A6642" t="s">
        <v>5160</v>
      </c>
      <c r="B6642" t="s">
        <v>5161</v>
      </c>
      <c r="C6642" s="1">
        <v>20606</v>
      </c>
    </row>
    <row r="6643" spans="1:3" x14ac:dyDescent="0.25">
      <c r="A6643" t="s">
        <v>125270</v>
      </c>
      <c r="B6643" t="s">
        <v>125271</v>
      </c>
      <c r="C6643" s="1">
        <v>212</v>
      </c>
    </row>
    <row r="6644" spans="1:3" x14ac:dyDescent="0.25">
      <c r="A6644" t="s">
        <v>122147</v>
      </c>
      <c r="B6644" t="s">
        <v>122148</v>
      </c>
      <c r="C6644" s="1">
        <v>283</v>
      </c>
    </row>
    <row r="6645" spans="1:3" x14ac:dyDescent="0.25">
      <c r="A6645" t="s">
        <v>122149</v>
      </c>
      <c r="B6645" t="s">
        <v>122150</v>
      </c>
      <c r="C6645" s="1">
        <v>283</v>
      </c>
    </row>
    <row r="6646" spans="1:3" x14ac:dyDescent="0.25">
      <c r="A6646" t="s">
        <v>122151</v>
      </c>
      <c r="B6646" t="s">
        <v>122152</v>
      </c>
      <c r="C6646" s="1">
        <v>283</v>
      </c>
    </row>
    <row r="6647" spans="1:3" x14ac:dyDescent="0.25">
      <c r="A6647" t="s">
        <v>122285</v>
      </c>
      <c r="B6647" t="s">
        <v>122286</v>
      </c>
      <c r="C6647" s="1">
        <v>279</v>
      </c>
    </row>
    <row r="6648" spans="1:3" x14ac:dyDescent="0.25">
      <c r="A6648" t="s">
        <v>122287</v>
      </c>
      <c r="B6648" t="s">
        <v>122288</v>
      </c>
      <c r="C6648" s="1">
        <v>279</v>
      </c>
    </row>
    <row r="6649" spans="1:3" x14ac:dyDescent="0.25">
      <c r="A6649" t="s">
        <v>122289</v>
      </c>
      <c r="B6649" t="s">
        <v>122290</v>
      </c>
      <c r="C6649" s="1">
        <v>279</v>
      </c>
    </row>
    <row r="6650" spans="1:3" x14ac:dyDescent="0.25">
      <c r="A6650" t="s">
        <v>122291</v>
      </c>
      <c r="B6650" t="s">
        <v>122292</v>
      </c>
      <c r="C6650" s="1">
        <v>279</v>
      </c>
    </row>
    <row r="6651" spans="1:3" x14ac:dyDescent="0.25">
      <c r="A6651" t="s">
        <v>15533</v>
      </c>
      <c r="B6651" t="s">
        <v>15534</v>
      </c>
      <c r="C6651" s="1">
        <v>11417</v>
      </c>
    </row>
    <row r="6652" spans="1:3" x14ac:dyDescent="0.25">
      <c r="A6652" t="s">
        <v>118069</v>
      </c>
      <c r="B6652" t="s">
        <v>118070</v>
      </c>
      <c r="C6652" s="1">
        <v>382</v>
      </c>
    </row>
    <row r="6653" spans="1:3" x14ac:dyDescent="0.25">
      <c r="A6653" t="s">
        <v>118071</v>
      </c>
      <c r="B6653" t="s">
        <v>118072</v>
      </c>
      <c r="C6653" s="1">
        <v>382</v>
      </c>
    </row>
    <row r="6654" spans="1:3" x14ac:dyDescent="0.25">
      <c r="A6654" t="s">
        <v>118073</v>
      </c>
      <c r="B6654" t="s">
        <v>118074</v>
      </c>
      <c r="C6654" s="1">
        <v>382</v>
      </c>
    </row>
    <row r="6655" spans="1:3" x14ac:dyDescent="0.25">
      <c r="A6655" t="s">
        <v>118075</v>
      </c>
      <c r="B6655" t="s">
        <v>118076</v>
      </c>
      <c r="C6655" s="1">
        <v>382</v>
      </c>
    </row>
    <row r="6656" spans="1:3" x14ac:dyDescent="0.25">
      <c r="A6656" t="s">
        <v>56140</v>
      </c>
      <c r="B6656" t="s">
        <v>56141</v>
      </c>
      <c r="C6656" s="1">
        <v>4133</v>
      </c>
    </row>
    <row r="6657" spans="1:3" x14ac:dyDescent="0.25">
      <c r="A6657" t="s">
        <v>118077</v>
      </c>
      <c r="B6657" t="s">
        <v>118078</v>
      </c>
      <c r="C6657" s="1">
        <v>382</v>
      </c>
    </row>
    <row r="6658" spans="1:3" x14ac:dyDescent="0.25">
      <c r="A6658" t="s">
        <v>118561</v>
      </c>
      <c r="B6658" t="s">
        <v>118562</v>
      </c>
      <c r="C6658" s="1">
        <v>369</v>
      </c>
    </row>
    <row r="6659" spans="1:3" x14ac:dyDescent="0.25">
      <c r="A6659" t="s">
        <v>129202</v>
      </c>
      <c r="B6659" t="s">
        <v>129203</v>
      </c>
      <c r="C6659" s="1">
        <v>121</v>
      </c>
    </row>
    <row r="6660" spans="1:3" x14ac:dyDescent="0.25">
      <c r="A6660" t="s">
        <v>76192</v>
      </c>
      <c r="B6660" t="s">
        <v>76193</v>
      </c>
      <c r="C6660" s="1">
        <v>2065</v>
      </c>
    </row>
    <row r="6661" spans="1:3" x14ac:dyDescent="0.25">
      <c r="A6661" t="s">
        <v>92573</v>
      </c>
      <c r="B6661" t="s">
        <v>92574</v>
      </c>
      <c r="C6661" s="1">
        <v>1074</v>
      </c>
    </row>
    <row r="6662" spans="1:3" x14ac:dyDescent="0.25">
      <c r="A6662" t="s">
        <v>100142</v>
      </c>
      <c r="B6662" t="s">
        <v>100143</v>
      </c>
      <c r="C6662" s="1">
        <v>827</v>
      </c>
    </row>
    <row r="6663" spans="1:3" x14ac:dyDescent="0.25">
      <c r="A6663" t="s">
        <v>103898</v>
      </c>
      <c r="B6663" t="s">
        <v>103899</v>
      </c>
      <c r="C6663" s="1">
        <v>730</v>
      </c>
    </row>
    <row r="6664" spans="1:3" x14ac:dyDescent="0.25">
      <c r="A6664" t="s">
        <v>91646</v>
      </c>
      <c r="B6664" t="s">
        <v>91647</v>
      </c>
      <c r="C6664" s="1">
        <v>1112</v>
      </c>
    </row>
    <row r="6665" spans="1:3" x14ac:dyDescent="0.25">
      <c r="A6665" t="s">
        <v>91648</v>
      </c>
      <c r="B6665" t="s">
        <v>91649</v>
      </c>
      <c r="C6665" s="1">
        <v>1112</v>
      </c>
    </row>
    <row r="6666" spans="1:3" x14ac:dyDescent="0.25">
      <c r="A6666" t="s">
        <v>91650</v>
      </c>
      <c r="B6666" t="s">
        <v>91651</v>
      </c>
      <c r="C6666" s="1">
        <v>1112</v>
      </c>
    </row>
    <row r="6667" spans="1:3" x14ac:dyDescent="0.25">
      <c r="A6667" t="s">
        <v>91652</v>
      </c>
      <c r="B6667" t="s">
        <v>91653</v>
      </c>
      <c r="C6667" s="1">
        <v>1112</v>
      </c>
    </row>
    <row r="6668" spans="1:3" x14ac:dyDescent="0.25">
      <c r="A6668" t="s">
        <v>91654</v>
      </c>
      <c r="B6668" t="s">
        <v>91655</v>
      </c>
      <c r="C6668" s="1">
        <v>1112</v>
      </c>
    </row>
    <row r="6669" spans="1:3" x14ac:dyDescent="0.25">
      <c r="A6669" t="s">
        <v>91656</v>
      </c>
      <c r="B6669" t="s">
        <v>91657</v>
      </c>
      <c r="C6669" s="1">
        <v>1112</v>
      </c>
    </row>
    <row r="6670" spans="1:3" x14ac:dyDescent="0.25">
      <c r="A6670" t="s">
        <v>91658</v>
      </c>
      <c r="B6670" t="s">
        <v>91659</v>
      </c>
      <c r="C6670" s="1">
        <v>1112</v>
      </c>
    </row>
    <row r="6671" spans="1:3" x14ac:dyDescent="0.25">
      <c r="A6671" t="s">
        <v>91660</v>
      </c>
      <c r="B6671" t="s">
        <v>91661</v>
      </c>
      <c r="C6671" s="1">
        <v>1112</v>
      </c>
    </row>
    <row r="6672" spans="1:3" x14ac:dyDescent="0.25">
      <c r="A6672" t="s">
        <v>91662</v>
      </c>
      <c r="B6672" t="s">
        <v>91663</v>
      </c>
      <c r="C6672" s="1">
        <v>1112</v>
      </c>
    </row>
    <row r="6673" spans="1:3" x14ac:dyDescent="0.25">
      <c r="A6673" t="s">
        <v>91664</v>
      </c>
      <c r="B6673" t="s">
        <v>91665</v>
      </c>
      <c r="C6673" s="1">
        <v>1112</v>
      </c>
    </row>
    <row r="6674" spans="1:3" x14ac:dyDescent="0.25">
      <c r="A6674" t="s">
        <v>91666</v>
      </c>
      <c r="B6674" t="s">
        <v>91667</v>
      </c>
      <c r="C6674" s="1">
        <v>1112</v>
      </c>
    </row>
    <row r="6675" spans="1:3" x14ac:dyDescent="0.25">
      <c r="A6675" t="s">
        <v>108205</v>
      </c>
      <c r="B6675" t="s">
        <v>108206</v>
      </c>
      <c r="C6675" s="1">
        <v>630</v>
      </c>
    </row>
    <row r="6676" spans="1:3" x14ac:dyDescent="0.25">
      <c r="A6676" t="s">
        <v>77278</v>
      </c>
      <c r="B6676" t="s">
        <v>77279</v>
      </c>
      <c r="C6676" s="1">
        <v>1959</v>
      </c>
    </row>
    <row r="6677" spans="1:3" x14ac:dyDescent="0.25">
      <c r="A6677" t="s">
        <v>106414</v>
      </c>
      <c r="B6677" t="s">
        <v>106415</v>
      </c>
      <c r="C6677" s="1">
        <v>665</v>
      </c>
    </row>
    <row r="6678" spans="1:3" x14ac:dyDescent="0.25">
      <c r="A6678" t="s">
        <v>101652</v>
      </c>
      <c r="B6678" t="s">
        <v>101653</v>
      </c>
      <c r="C6678" s="1">
        <v>773</v>
      </c>
    </row>
    <row r="6679" spans="1:3" x14ac:dyDescent="0.25">
      <c r="A6679" t="s">
        <v>94479</v>
      </c>
      <c r="B6679" t="s">
        <v>94480</v>
      </c>
      <c r="C6679" s="1">
        <v>1020</v>
      </c>
    </row>
    <row r="6680" spans="1:3" x14ac:dyDescent="0.25">
      <c r="A6680" t="s">
        <v>104698</v>
      </c>
      <c r="B6680" t="s">
        <v>104699</v>
      </c>
      <c r="C6680" s="1">
        <v>707</v>
      </c>
    </row>
    <row r="6681" spans="1:3" x14ac:dyDescent="0.25">
      <c r="A6681" t="s">
        <v>104700</v>
      </c>
      <c r="B6681" t="s">
        <v>104701</v>
      </c>
      <c r="C6681" s="1">
        <v>707</v>
      </c>
    </row>
    <row r="6682" spans="1:3" x14ac:dyDescent="0.25">
      <c r="A6682" t="s">
        <v>104702</v>
      </c>
      <c r="B6682" t="s">
        <v>104703</v>
      </c>
      <c r="C6682" s="1">
        <v>707</v>
      </c>
    </row>
    <row r="6683" spans="1:3" x14ac:dyDescent="0.25">
      <c r="A6683" t="s">
        <v>99510</v>
      </c>
      <c r="B6683" t="s">
        <v>99511</v>
      </c>
      <c r="C6683" s="1">
        <v>849</v>
      </c>
    </row>
    <row r="6684" spans="1:3" x14ac:dyDescent="0.25">
      <c r="A6684" t="s">
        <v>99512</v>
      </c>
      <c r="B6684" t="s">
        <v>99513</v>
      </c>
      <c r="C6684" s="1">
        <v>849</v>
      </c>
    </row>
    <row r="6685" spans="1:3" x14ac:dyDescent="0.25">
      <c r="A6685" t="s">
        <v>132440</v>
      </c>
      <c r="B6685" t="s">
        <v>132441</v>
      </c>
      <c r="C6685" s="1">
        <v>60</v>
      </c>
    </row>
    <row r="6686" spans="1:3" x14ac:dyDescent="0.25">
      <c r="A6686" t="s">
        <v>121791</v>
      </c>
      <c r="B6686" t="s">
        <v>121792</v>
      </c>
      <c r="C6686" s="1">
        <v>298</v>
      </c>
    </row>
    <row r="6687" spans="1:3" x14ac:dyDescent="0.25">
      <c r="A6687" t="s">
        <v>56142</v>
      </c>
      <c r="B6687" t="s">
        <v>56143</v>
      </c>
      <c r="C6687" s="1">
        <v>4133</v>
      </c>
    </row>
    <row r="6688" spans="1:3" x14ac:dyDescent="0.25">
      <c r="A6688" t="s">
        <v>134368</v>
      </c>
      <c r="B6688" t="s">
        <v>134369</v>
      </c>
      <c r="C6688" s="1">
        <v>32</v>
      </c>
    </row>
    <row r="6689" spans="1:3" x14ac:dyDescent="0.25">
      <c r="A6689" t="s">
        <v>20174</v>
      </c>
      <c r="B6689" t="s">
        <v>20175</v>
      </c>
      <c r="C6689" s="1">
        <v>9016</v>
      </c>
    </row>
    <row r="6690" spans="1:3" x14ac:dyDescent="0.25">
      <c r="A6690" t="s">
        <v>85338</v>
      </c>
      <c r="B6690" t="s">
        <v>85339</v>
      </c>
      <c r="C6690" s="1">
        <v>1397</v>
      </c>
    </row>
    <row r="6691" spans="1:3" x14ac:dyDescent="0.25">
      <c r="A6691" t="s">
        <v>103316</v>
      </c>
      <c r="B6691" t="s">
        <v>103317</v>
      </c>
      <c r="C6691" s="1">
        <v>752</v>
      </c>
    </row>
    <row r="6692" spans="1:3" x14ac:dyDescent="0.25">
      <c r="A6692" t="s">
        <v>111268</v>
      </c>
      <c r="B6692" t="s">
        <v>111269</v>
      </c>
      <c r="C6692" s="1">
        <v>570</v>
      </c>
    </row>
    <row r="6693" spans="1:3" x14ac:dyDescent="0.25">
      <c r="A6693" t="s">
        <v>111270</v>
      </c>
      <c r="B6693" t="s">
        <v>111271</v>
      </c>
      <c r="C6693" s="1">
        <v>570</v>
      </c>
    </row>
    <row r="6694" spans="1:3" x14ac:dyDescent="0.25">
      <c r="A6694" t="s">
        <v>111991</v>
      </c>
      <c r="B6694" t="s">
        <v>111992</v>
      </c>
      <c r="C6694" s="1">
        <v>566</v>
      </c>
    </row>
    <row r="6695" spans="1:3" x14ac:dyDescent="0.25">
      <c r="A6695" t="s">
        <v>132964</v>
      </c>
      <c r="B6695" t="s">
        <v>132965</v>
      </c>
      <c r="C6695" s="1">
        <v>54</v>
      </c>
    </row>
    <row r="6696" spans="1:3" x14ac:dyDescent="0.25">
      <c r="A6696" t="s">
        <v>39391</v>
      </c>
      <c r="B6696" t="s">
        <v>39392</v>
      </c>
      <c r="C6696" s="1">
        <v>5102</v>
      </c>
    </row>
    <row r="6697" spans="1:3" x14ac:dyDescent="0.25">
      <c r="A6697" t="s">
        <v>125549</v>
      </c>
      <c r="B6697" t="s">
        <v>125550</v>
      </c>
      <c r="C6697" s="1">
        <v>203</v>
      </c>
    </row>
    <row r="6698" spans="1:3" x14ac:dyDescent="0.25">
      <c r="A6698" t="s">
        <v>60926</v>
      </c>
      <c r="B6698" t="s">
        <v>60927</v>
      </c>
      <c r="C6698" s="1">
        <v>3738</v>
      </c>
    </row>
    <row r="6699" spans="1:3" x14ac:dyDescent="0.25">
      <c r="A6699" t="s">
        <v>89697</v>
      </c>
      <c r="B6699" t="s">
        <v>89698</v>
      </c>
      <c r="C6699" s="1">
        <v>1175</v>
      </c>
    </row>
    <row r="6700" spans="1:3" x14ac:dyDescent="0.25">
      <c r="A6700" t="s">
        <v>96909</v>
      </c>
      <c r="B6700" t="s">
        <v>96910</v>
      </c>
      <c r="C6700" s="1">
        <v>932</v>
      </c>
    </row>
    <row r="6701" spans="1:3" x14ac:dyDescent="0.25">
      <c r="A6701" t="s">
        <v>71211</v>
      </c>
      <c r="B6701" t="s">
        <v>71212</v>
      </c>
      <c r="C6701" s="1">
        <v>2663</v>
      </c>
    </row>
    <row r="6702" spans="1:3" x14ac:dyDescent="0.25">
      <c r="A6702" t="s">
        <v>40393</v>
      </c>
      <c r="B6702" t="s">
        <v>40394</v>
      </c>
      <c r="C6702" s="1">
        <v>5051</v>
      </c>
    </row>
    <row r="6703" spans="1:3" x14ac:dyDescent="0.25">
      <c r="A6703" t="s">
        <v>59210</v>
      </c>
      <c r="B6703" t="s">
        <v>59211</v>
      </c>
      <c r="C6703" s="1">
        <v>3944</v>
      </c>
    </row>
    <row r="6704" spans="1:3" x14ac:dyDescent="0.25">
      <c r="A6704" t="s">
        <v>40395</v>
      </c>
      <c r="B6704" t="s">
        <v>40396</v>
      </c>
      <c r="C6704" s="1">
        <v>5051</v>
      </c>
    </row>
    <row r="6705" spans="1:3" x14ac:dyDescent="0.25">
      <c r="A6705" t="s">
        <v>59212</v>
      </c>
      <c r="B6705" t="s">
        <v>59213</v>
      </c>
      <c r="C6705" s="1">
        <v>3944</v>
      </c>
    </row>
    <row r="6706" spans="1:3" x14ac:dyDescent="0.25">
      <c r="A6706" t="s">
        <v>90520</v>
      </c>
      <c r="B6706" t="s">
        <v>90521</v>
      </c>
      <c r="C6706" s="1">
        <v>1140</v>
      </c>
    </row>
    <row r="6707" spans="1:3" x14ac:dyDescent="0.25">
      <c r="A6707" t="s">
        <v>92423</v>
      </c>
      <c r="B6707" t="s">
        <v>92424</v>
      </c>
      <c r="C6707" s="1">
        <v>1083</v>
      </c>
    </row>
    <row r="6708" spans="1:3" x14ac:dyDescent="0.25">
      <c r="A6708" t="s">
        <v>83080</v>
      </c>
      <c r="B6708" t="s">
        <v>83081</v>
      </c>
      <c r="C6708" s="1">
        <v>1499</v>
      </c>
    </row>
    <row r="6709" spans="1:3" x14ac:dyDescent="0.25">
      <c r="A6709" t="s">
        <v>63625</v>
      </c>
      <c r="B6709" t="s">
        <v>63626</v>
      </c>
      <c r="C6709" s="1">
        <v>3456</v>
      </c>
    </row>
    <row r="6710" spans="1:3" x14ac:dyDescent="0.25">
      <c r="A6710" t="s">
        <v>81906</v>
      </c>
      <c r="B6710" t="s">
        <v>81907</v>
      </c>
      <c r="C6710" s="1">
        <v>1591</v>
      </c>
    </row>
    <row r="6711" spans="1:3" x14ac:dyDescent="0.25">
      <c r="A6711" t="s">
        <v>80107</v>
      </c>
      <c r="B6711" t="s">
        <v>80108</v>
      </c>
      <c r="C6711" s="1">
        <v>1713</v>
      </c>
    </row>
    <row r="6712" spans="1:3" x14ac:dyDescent="0.25">
      <c r="A6712" t="s">
        <v>79015</v>
      </c>
      <c r="B6712" t="s">
        <v>79016</v>
      </c>
      <c r="C6712" s="1">
        <v>1810</v>
      </c>
    </row>
    <row r="6713" spans="1:3" x14ac:dyDescent="0.25">
      <c r="A6713" t="s">
        <v>105465</v>
      </c>
      <c r="B6713" t="s">
        <v>105466</v>
      </c>
      <c r="C6713" s="1">
        <v>675</v>
      </c>
    </row>
    <row r="6714" spans="1:3" x14ac:dyDescent="0.25">
      <c r="A6714" t="s">
        <v>100812</v>
      </c>
      <c r="B6714" t="s">
        <v>100813</v>
      </c>
      <c r="C6714" s="1">
        <v>804</v>
      </c>
    </row>
    <row r="6715" spans="1:3" x14ac:dyDescent="0.25">
      <c r="A6715" t="s">
        <v>100814</v>
      </c>
      <c r="B6715" t="s">
        <v>100815</v>
      </c>
      <c r="C6715" s="1">
        <v>804</v>
      </c>
    </row>
    <row r="6716" spans="1:3" x14ac:dyDescent="0.25">
      <c r="A6716" t="s">
        <v>19714</v>
      </c>
      <c r="B6716" t="s">
        <v>19715</v>
      </c>
      <c r="C6716" s="1">
        <v>9328</v>
      </c>
    </row>
    <row r="6717" spans="1:3" x14ac:dyDescent="0.25">
      <c r="A6717" t="s">
        <v>88695</v>
      </c>
      <c r="B6717" t="s">
        <v>88696</v>
      </c>
      <c r="C6717" s="1">
        <v>1242</v>
      </c>
    </row>
    <row r="6718" spans="1:3" x14ac:dyDescent="0.25">
      <c r="A6718" t="s">
        <v>56408</v>
      </c>
      <c r="B6718" t="s">
        <v>56409</v>
      </c>
      <c r="C6718" s="1">
        <v>4109</v>
      </c>
    </row>
    <row r="6719" spans="1:3" x14ac:dyDescent="0.25">
      <c r="A6719" t="s">
        <v>56901</v>
      </c>
      <c r="B6719" t="s">
        <v>56902</v>
      </c>
      <c r="C6719" s="1">
        <v>4051</v>
      </c>
    </row>
    <row r="6720" spans="1:3" x14ac:dyDescent="0.25">
      <c r="A6720" t="s">
        <v>88773</v>
      </c>
      <c r="B6720" t="s">
        <v>88774</v>
      </c>
      <c r="C6720" s="1">
        <v>1228</v>
      </c>
    </row>
    <row r="6721" spans="1:3" x14ac:dyDescent="0.25">
      <c r="A6721" t="s">
        <v>133900</v>
      </c>
      <c r="B6721" t="s">
        <v>133901</v>
      </c>
      <c r="C6721" s="1">
        <v>42</v>
      </c>
    </row>
    <row r="6722" spans="1:3" x14ac:dyDescent="0.25">
      <c r="A6722" t="s">
        <v>108356</v>
      </c>
      <c r="B6722" t="s">
        <v>108357</v>
      </c>
      <c r="C6722" s="1">
        <v>627</v>
      </c>
    </row>
    <row r="6723" spans="1:3" x14ac:dyDescent="0.25">
      <c r="A6723" t="s">
        <v>108358</v>
      </c>
      <c r="B6723" t="s">
        <v>108359</v>
      </c>
      <c r="C6723" s="1">
        <v>627</v>
      </c>
    </row>
    <row r="6724" spans="1:3" x14ac:dyDescent="0.25">
      <c r="A6724" t="s">
        <v>35920</v>
      </c>
      <c r="B6724" t="s">
        <v>35921</v>
      </c>
      <c r="C6724" s="1">
        <v>5340</v>
      </c>
    </row>
    <row r="6725" spans="1:3" x14ac:dyDescent="0.25">
      <c r="A6725" t="s">
        <v>89225</v>
      </c>
      <c r="B6725" t="s">
        <v>89226</v>
      </c>
      <c r="C6725" s="1">
        <v>1206</v>
      </c>
    </row>
    <row r="6726" spans="1:3" x14ac:dyDescent="0.25">
      <c r="A6726" t="s">
        <v>117759</v>
      </c>
      <c r="B6726" t="s">
        <v>117760</v>
      </c>
      <c r="C6726" s="1">
        <v>389</v>
      </c>
    </row>
    <row r="6727" spans="1:3" x14ac:dyDescent="0.25">
      <c r="A6727" t="s">
        <v>85595</v>
      </c>
      <c r="B6727" t="s">
        <v>85596</v>
      </c>
      <c r="C6727" s="1">
        <v>1392</v>
      </c>
    </row>
    <row r="6728" spans="1:3" x14ac:dyDescent="0.25">
      <c r="A6728" t="s">
        <v>26657</v>
      </c>
      <c r="B6728" t="s">
        <v>26658</v>
      </c>
      <c r="C6728" s="1">
        <v>6765</v>
      </c>
    </row>
    <row r="6729" spans="1:3" x14ac:dyDescent="0.25">
      <c r="A6729" t="s">
        <v>34314</v>
      </c>
      <c r="B6729" t="s">
        <v>34315</v>
      </c>
      <c r="C6729" s="1">
        <v>5508</v>
      </c>
    </row>
    <row r="6730" spans="1:3" x14ac:dyDescent="0.25">
      <c r="A6730" t="s">
        <v>108207</v>
      </c>
      <c r="B6730" t="s">
        <v>108208</v>
      </c>
      <c r="C6730" s="1">
        <v>630</v>
      </c>
    </row>
    <row r="6731" spans="1:3" x14ac:dyDescent="0.25">
      <c r="A6731" t="s">
        <v>98002</v>
      </c>
      <c r="B6731" t="s">
        <v>98003</v>
      </c>
      <c r="C6731" s="1">
        <v>897</v>
      </c>
    </row>
    <row r="6732" spans="1:3" x14ac:dyDescent="0.25">
      <c r="A6732" t="s">
        <v>106118</v>
      </c>
      <c r="B6732" t="s">
        <v>106119</v>
      </c>
      <c r="C6732" s="1">
        <v>669</v>
      </c>
    </row>
    <row r="6733" spans="1:3" x14ac:dyDescent="0.25">
      <c r="A6733" t="s">
        <v>110842</v>
      </c>
      <c r="B6733" t="s">
        <v>110843</v>
      </c>
      <c r="C6733" s="1">
        <v>576</v>
      </c>
    </row>
    <row r="6734" spans="1:3" x14ac:dyDescent="0.25">
      <c r="A6734" t="s">
        <v>110844</v>
      </c>
      <c r="B6734" t="s">
        <v>110845</v>
      </c>
      <c r="C6734" s="1">
        <v>576</v>
      </c>
    </row>
    <row r="6735" spans="1:3" x14ac:dyDescent="0.25">
      <c r="A6735" t="s">
        <v>115728</v>
      </c>
      <c r="B6735" t="s">
        <v>115729</v>
      </c>
      <c r="C6735" s="1">
        <v>459</v>
      </c>
    </row>
    <row r="6736" spans="1:3" x14ac:dyDescent="0.25">
      <c r="A6736" t="s">
        <v>115730</v>
      </c>
      <c r="B6736" t="s">
        <v>115731</v>
      </c>
      <c r="C6736" s="1">
        <v>459</v>
      </c>
    </row>
    <row r="6737" spans="1:3" x14ac:dyDescent="0.25">
      <c r="A6737" t="s">
        <v>115732</v>
      </c>
      <c r="B6737" t="s">
        <v>115733</v>
      </c>
      <c r="C6737" s="1">
        <v>459</v>
      </c>
    </row>
    <row r="6738" spans="1:3" x14ac:dyDescent="0.25">
      <c r="A6738" t="s">
        <v>115012</v>
      </c>
      <c r="B6738" t="s">
        <v>115013</v>
      </c>
      <c r="C6738" s="1">
        <v>476</v>
      </c>
    </row>
    <row r="6739" spans="1:3" x14ac:dyDescent="0.25">
      <c r="A6739" t="s">
        <v>132966</v>
      </c>
      <c r="B6739" t="s">
        <v>132967</v>
      </c>
      <c r="C6739" s="1">
        <v>54</v>
      </c>
    </row>
    <row r="6740" spans="1:3" x14ac:dyDescent="0.25">
      <c r="A6740" t="s">
        <v>66911</v>
      </c>
      <c r="B6740" t="s">
        <v>66912</v>
      </c>
      <c r="C6740" s="1">
        <v>2993</v>
      </c>
    </row>
    <row r="6741" spans="1:3" x14ac:dyDescent="0.25">
      <c r="A6741" t="s">
        <v>53421</v>
      </c>
      <c r="B6741" t="s">
        <v>53422</v>
      </c>
      <c r="C6741" s="1">
        <v>4275</v>
      </c>
    </row>
    <row r="6742" spans="1:3" x14ac:dyDescent="0.25">
      <c r="A6742" t="s">
        <v>30314</v>
      </c>
      <c r="B6742" t="s">
        <v>30315</v>
      </c>
      <c r="C6742" s="1">
        <v>5871</v>
      </c>
    </row>
    <row r="6743" spans="1:3" x14ac:dyDescent="0.25">
      <c r="A6743" t="s">
        <v>53423</v>
      </c>
      <c r="B6743" t="s">
        <v>53424</v>
      </c>
      <c r="C6743" s="1">
        <v>4275</v>
      </c>
    </row>
    <row r="6744" spans="1:3" x14ac:dyDescent="0.25">
      <c r="A6744" t="s">
        <v>31276</v>
      </c>
      <c r="B6744" t="s">
        <v>31277</v>
      </c>
      <c r="C6744" s="1">
        <v>5700</v>
      </c>
    </row>
    <row r="6745" spans="1:3" x14ac:dyDescent="0.25">
      <c r="A6745" t="s">
        <v>27982</v>
      </c>
      <c r="B6745" t="s">
        <v>27983</v>
      </c>
      <c r="C6745" s="1">
        <v>6413</v>
      </c>
    </row>
    <row r="6746" spans="1:3" x14ac:dyDescent="0.25">
      <c r="A6746" t="s">
        <v>97017</v>
      </c>
      <c r="B6746" t="s">
        <v>97018</v>
      </c>
      <c r="C6746" s="1">
        <v>931</v>
      </c>
    </row>
    <row r="6747" spans="1:3" x14ac:dyDescent="0.25">
      <c r="A6747" t="s">
        <v>81741</v>
      </c>
      <c r="B6747" t="s">
        <v>81742</v>
      </c>
      <c r="C6747" s="1">
        <v>1603</v>
      </c>
    </row>
    <row r="6748" spans="1:3" x14ac:dyDescent="0.25">
      <c r="A6748" t="s">
        <v>131611</v>
      </c>
      <c r="B6748" t="s">
        <v>131612</v>
      </c>
      <c r="C6748" s="1">
        <v>75</v>
      </c>
    </row>
    <row r="6749" spans="1:3" x14ac:dyDescent="0.25">
      <c r="A6749" t="s">
        <v>131097</v>
      </c>
      <c r="B6749" t="s">
        <v>131098</v>
      </c>
      <c r="C6749" s="1">
        <v>84</v>
      </c>
    </row>
    <row r="6750" spans="1:3" x14ac:dyDescent="0.25">
      <c r="A6750" t="s">
        <v>124107</v>
      </c>
      <c r="B6750" t="s">
        <v>124108</v>
      </c>
      <c r="C6750" s="1">
        <v>235</v>
      </c>
    </row>
    <row r="6751" spans="1:3" x14ac:dyDescent="0.25">
      <c r="A6751" t="s">
        <v>2630</v>
      </c>
      <c r="B6751" t="s">
        <v>2631</v>
      </c>
      <c r="C6751" s="1">
        <v>37800</v>
      </c>
    </row>
    <row r="6752" spans="1:3" x14ac:dyDescent="0.25">
      <c r="A6752" t="s">
        <v>24084</v>
      </c>
      <c r="B6752" t="s">
        <v>24085</v>
      </c>
      <c r="C6752" s="1">
        <v>7487</v>
      </c>
    </row>
    <row r="6753" spans="1:3" x14ac:dyDescent="0.25">
      <c r="A6753" t="s">
        <v>126339</v>
      </c>
      <c r="B6753" t="s">
        <v>126340</v>
      </c>
      <c r="C6753" s="1">
        <v>184</v>
      </c>
    </row>
    <row r="6754" spans="1:3" x14ac:dyDescent="0.25">
      <c r="A6754" t="s">
        <v>115877</v>
      </c>
      <c r="B6754" t="s">
        <v>115878</v>
      </c>
      <c r="C6754" s="1">
        <v>452</v>
      </c>
    </row>
    <row r="6755" spans="1:3" x14ac:dyDescent="0.25">
      <c r="A6755" t="s">
        <v>129728</v>
      </c>
      <c r="B6755" t="s">
        <v>129729</v>
      </c>
      <c r="C6755" s="1">
        <v>114</v>
      </c>
    </row>
    <row r="6756" spans="1:3" x14ac:dyDescent="0.25">
      <c r="A6756" t="s">
        <v>107188</v>
      </c>
      <c r="B6756" t="s">
        <v>107189</v>
      </c>
      <c r="C6756" s="1">
        <v>647</v>
      </c>
    </row>
    <row r="6757" spans="1:3" x14ac:dyDescent="0.25">
      <c r="A6757" t="s">
        <v>20819</v>
      </c>
      <c r="B6757" t="s">
        <v>20820</v>
      </c>
      <c r="C6757" s="1">
        <v>8450</v>
      </c>
    </row>
    <row r="6758" spans="1:3" x14ac:dyDescent="0.25">
      <c r="A6758" t="s">
        <v>33410</v>
      </c>
      <c r="B6758" t="s">
        <v>33411</v>
      </c>
      <c r="C6758" s="1">
        <v>5615</v>
      </c>
    </row>
    <row r="6759" spans="1:3" x14ac:dyDescent="0.25">
      <c r="A6759" t="s">
        <v>106120</v>
      </c>
      <c r="B6759" t="s">
        <v>106121</v>
      </c>
      <c r="C6759" s="1">
        <v>669</v>
      </c>
    </row>
    <row r="6760" spans="1:3" x14ac:dyDescent="0.25">
      <c r="A6760" t="s">
        <v>35946</v>
      </c>
      <c r="B6760" t="s">
        <v>35947</v>
      </c>
      <c r="C6760" s="1">
        <v>5334</v>
      </c>
    </row>
    <row r="6761" spans="1:3" x14ac:dyDescent="0.25">
      <c r="A6761" t="s">
        <v>83416</v>
      </c>
      <c r="B6761" t="s">
        <v>83417</v>
      </c>
      <c r="C6761" s="1">
        <v>1481</v>
      </c>
    </row>
    <row r="6762" spans="1:3" x14ac:dyDescent="0.25">
      <c r="A6762" t="s">
        <v>118563</v>
      </c>
      <c r="B6762" t="s">
        <v>118564</v>
      </c>
      <c r="C6762" s="1">
        <v>369</v>
      </c>
    </row>
    <row r="6763" spans="1:3" x14ac:dyDescent="0.25">
      <c r="A6763" t="s">
        <v>99768</v>
      </c>
      <c r="B6763" t="s">
        <v>99769</v>
      </c>
      <c r="C6763" s="1">
        <v>848</v>
      </c>
    </row>
    <row r="6764" spans="1:3" x14ac:dyDescent="0.25">
      <c r="A6764" t="s">
        <v>36326</v>
      </c>
      <c r="B6764" t="s">
        <v>36327</v>
      </c>
      <c r="C6764" s="1">
        <v>5313</v>
      </c>
    </row>
    <row r="6765" spans="1:3" x14ac:dyDescent="0.25">
      <c r="A6765" t="s">
        <v>36328</v>
      </c>
      <c r="B6765" t="s">
        <v>36329</v>
      </c>
      <c r="C6765" s="1">
        <v>5313</v>
      </c>
    </row>
    <row r="6766" spans="1:3" x14ac:dyDescent="0.25">
      <c r="A6766" t="s">
        <v>117116</v>
      </c>
      <c r="B6766" t="s">
        <v>117117</v>
      </c>
      <c r="C6766" s="1">
        <v>415</v>
      </c>
    </row>
    <row r="6767" spans="1:3" x14ac:dyDescent="0.25">
      <c r="A6767" t="s">
        <v>64635</v>
      </c>
      <c r="B6767" t="s">
        <v>64636</v>
      </c>
      <c r="C6767" s="1">
        <v>3367</v>
      </c>
    </row>
    <row r="6768" spans="1:3" x14ac:dyDescent="0.25">
      <c r="A6768" t="s">
        <v>77343</v>
      </c>
      <c r="B6768" t="s">
        <v>77344</v>
      </c>
      <c r="C6768" s="1">
        <v>1945</v>
      </c>
    </row>
    <row r="6769" spans="1:3" x14ac:dyDescent="0.25">
      <c r="A6769" t="s">
        <v>73641</v>
      </c>
      <c r="B6769" t="s">
        <v>73642</v>
      </c>
      <c r="C6769" s="1">
        <v>2366</v>
      </c>
    </row>
    <row r="6770" spans="1:3" x14ac:dyDescent="0.25">
      <c r="A6770" t="s">
        <v>63151</v>
      </c>
      <c r="B6770" t="s">
        <v>63152</v>
      </c>
      <c r="C6770" s="1">
        <v>3534</v>
      </c>
    </row>
    <row r="6771" spans="1:3" x14ac:dyDescent="0.25">
      <c r="A6771" t="s">
        <v>118079</v>
      </c>
      <c r="B6771" t="s">
        <v>118080</v>
      </c>
      <c r="C6771" s="1">
        <v>382</v>
      </c>
    </row>
    <row r="6772" spans="1:3" x14ac:dyDescent="0.25">
      <c r="A6772" t="s">
        <v>56333</v>
      </c>
      <c r="B6772" t="s">
        <v>56334</v>
      </c>
      <c r="C6772" s="1">
        <v>4121</v>
      </c>
    </row>
    <row r="6773" spans="1:3" x14ac:dyDescent="0.25">
      <c r="A6773" t="s">
        <v>56335</v>
      </c>
      <c r="B6773" t="s">
        <v>56336</v>
      </c>
      <c r="C6773" s="1">
        <v>4121</v>
      </c>
    </row>
    <row r="6774" spans="1:3" x14ac:dyDescent="0.25">
      <c r="A6774" t="s">
        <v>56462</v>
      </c>
      <c r="B6774" t="s">
        <v>56463</v>
      </c>
      <c r="C6774" s="1">
        <v>4097</v>
      </c>
    </row>
    <row r="6775" spans="1:3" x14ac:dyDescent="0.25">
      <c r="A6775" t="s">
        <v>56464</v>
      </c>
      <c r="B6775" t="s">
        <v>56465</v>
      </c>
      <c r="C6775" s="1">
        <v>4097</v>
      </c>
    </row>
    <row r="6776" spans="1:3" x14ac:dyDescent="0.25">
      <c r="A6776" t="s">
        <v>90167</v>
      </c>
      <c r="B6776" t="s">
        <v>90168</v>
      </c>
      <c r="C6776" s="1">
        <v>1151</v>
      </c>
    </row>
    <row r="6777" spans="1:3" x14ac:dyDescent="0.25">
      <c r="A6777" t="s">
        <v>90169</v>
      </c>
      <c r="B6777" t="s">
        <v>90170</v>
      </c>
      <c r="C6777" s="1">
        <v>1151</v>
      </c>
    </row>
    <row r="6778" spans="1:3" x14ac:dyDescent="0.25">
      <c r="A6778" t="s">
        <v>87854</v>
      </c>
      <c r="B6778" t="s">
        <v>87855</v>
      </c>
      <c r="C6778" s="1">
        <v>1283</v>
      </c>
    </row>
    <row r="6779" spans="1:3" x14ac:dyDescent="0.25">
      <c r="A6779" t="s">
        <v>6032</v>
      </c>
      <c r="B6779" t="s">
        <v>6033</v>
      </c>
      <c r="C6779" s="1">
        <v>19575</v>
      </c>
    </row>
    <row r="6780" spans="1:3" x14ac:dyDescent="0.25">
      <c r="A6780" t="s">
        <v>10001</v>
      </c>
      <c r="B6780" t="s">
        <v>10002</v>
      </c>
      <c r="C6780" s="1">
        <v>14987</v>
      </c>
    </row>
    <row r="6781" spans="1:3" x14ac:dyDescent="0.25">
      <c r="A6781" t="s">
        <v>10003</v>
      </c>
      <c r="B6781" t="s">
        <v>10004</v>
      </c>
      <c r="C6781" s="1">
        <v>14987</v>
      </c>
    </row>
    <row r="6782" spans="1:3" x14ac:dyDescent="0.25">
      <c r="A6782" t="s">
        <v>9381</v>
      </c>
      <c r="B6782" t="s">
        <v>9382</v>
      </c>
      <c r="C6782" s="1">
        <v>15674</v>
      </c>
    </row>
    <row r="6783" spans="1:3" x14ac:dyDescent="0.25">
      <c r="A6783" t="s">
        <v>10005</v>
      </c>
      <c r="B6783" t="s">
        <v>10006</v>
      </c>
      <c r="C6783" s="1">
        <v>14987</v>
      </c>
    </row>
    <row r="6784" spans="1:3" x14ac:dyDescent="0.25">
      <c r="A6784" t="s">
        <v>10007</v>
      </c>
      <c r="B6784" t="s">
        <v>10008</v>
      </c>
      <c r="C6784" s="1">
        <v>14987</v>
      </c>
    </row>
    <row r="6785" spans="1:3" x14ac:dyDescent="0.25">
      <c r="A6785" t="s">
        <v>10009</v>
      </c>
      <c r="B6785" t="s">
        <v>10010</v>
      </c>
      <c r="C6785" s="1">
        <v>14987</v>
      </c>
    </row>
    <row r="6786" spans="1:3" x14ac:dyDescent="0.25">
      <c r="A6786" t="s">
        <v>10011</v>
      </c>
      <c r="B6786" t="s">
        <v>10012</v>
      </c>
      <c r="C6786" s="1">
        <v>14987</v>
      </c>
    </row>
    <row r="6787" spans="1:3" x14ac:dyDescent="0.25">
      <c r="A6787" t="s">
        <v>10013</v>
      </c>
      <c r="B6787" t="s">
        <v>10014</v>
      </c>
      <c r="C6787" s="1">
        <v>14987</v>
      </c>
    </row>
    <row r="6788" spans="1:3" x14ac:dyDescent="0.25">
      <c r="A6788" t="s">
        <v>128440</v>
      </c>
      <c r="B6788" t="s">
        <v>128441</v>
      </c>
      <c r="C6788" s="1">
        <v>138</v>
      </c>
    </row>
    <row r="6789" spans="1:3" x14ac:dyDescent="0.25">
      <c r="A6789" t="s">
        <v>56650</v>
      </c>
      <c r="B6789" t="s">
        <v>56651</v>
      </c>
      <c r="C6789" s="1">
        <v>4076</v>
      </c>
    </row>
    <row r="6790" spans="1:3" x14ac:dyDescent="0.25">
      <c r="A6790" t="s">
        <v>89501</v>
      </c>
      <c r="B6790" t="s">
        <v>89502</v>
      </c>
      <c r="C6790" s="1">
        <v>1191</v>
      </c>
    </row>
    <row r="6791" spans="1:3" x14ac:dyDescent="0.25">
      <c r="A6791" t="s">
        <v>41589</v>
      </c>
      <c r="B6791" t="s">
        <v>41590</v>
      </c>
      <c r="C6791" s="1">
        <v>4966</v>
      </c>
    </row>
    <row r="6792" spans="1:3" x14ac:dyDescent="0.25">
      <c r="A6792" t="s">
        <v>74449</v>
      </c>
      <c r="B6792" t="s">
        <v>74450</v>
      </c>
      <c r="C6792" s="1">
        <v>2255</v>
      </c>
    </row>
    <row r="6793" spans="1:3" x14ac:dyDescent="0.25">
      <c r="A6793" t="s">
        <v>115054</v>
      </c>
      <c r="B6793" t="s">
        <v>115055</v>
      </c>
      <c r="C6793" s="1">
        <v>475</v>
      </c>
    </row>
    <row r="6794" spans="1:3" x14ac:dyDescent="0.25">
      <c r="A6794" t="s">
        <v>41591</v>
      </c>
      <c r="B6794" t="s">
        <v>41592</v>
      </c>
      <c r="C6794" s="1">
        <v>4966</v>
      </c>
    </row>
    <row r="6795" spans="1:3" x14ac:dyDescent="0.25">
      <c r="A6795" t="s">
        <v>73215</v>
      </c>
      <c r="B6795" t="s">
        <v>73216</v>
      </c>
      <c r="C6795" s="1">
        <v>2428</v>
      </c>
    </row>
    <row r="6796" spans="1:3" x14ac:dyDescent="0.25">
      <c r="A6796" t="s">
        <v>122690</v>
      </c>
      <c r="B6796" t="s">
        <v>122691</v>
      </c>
      <c r="C6796" s="1">
        <v>269</v>
      </c>
    </row>
    <row r="6797" spans="1:3" x14ac:dyDescent="0.25">
      <c r="A6797" t="s">
        <v>80173</v>
      </c>
      <c r="B6797" t="s">
        <v>80174</v>
      </c>
      <c r="C6797" s="1">
        <v>1710</v>
      </c>
    </row>
    <row r="6798" spans="1:3" x14ac:dyDescent="0.25">
      <c r="A6798" t="s">
        <v>80175</v>
      </c>
      <c r="B6798" t="s">
        <v>80176</v>
      </c>
      <c r="C6798" s="1">
        <v>1710</v>
      </c>
    </row>
    <row r="6799" spans="1:3" x14ac:dyDescent="0.25">
      <c r="A6799" t="s">
        <v>80177</v>
      </c>
      <c r="B6799" t="s">
        <v>80178</v>
      </c>
      <c r="C6799" s="1">
        <v>1710</v>
      </c>
    </row>
    <row r="6800" spans="1:3" x14ac:dyDescent="0.25">
      <c r="A6800" t="s">
        <v>80179</v>
      </c>
      <c r="B6800" t="s">
        <v>80180</v>
      </c>
      <c r="C6800" s="1">
        <v>1710</v>
      </c>
    </row>
    <row r="6801" spans="1:3" x14ac:dyDescent="0.25">
      <c r="A6801" t="s">
        <v>108316</v>
      </c>
      <c r="B6801" t="s">
        <v>108317</v>
      </c>
      <c r="C6801" s="1">
        <v>628</v>
      </c>
    </row>
    <row r="6802" spans="1:3" x14ac:dyDescent="0.25">
      <c r="A6802" t="s">
        <v>84985</v>
      </c>
      <c r="B6802" t="s">
        <v>84986</v>
      </c>
      <c r="C6802" s="1">
        <v>1419</v>
      </c>
    </row>
    <row r="6803" spans="1:3" x14ac:dyDescent="0.25">
      <c r="A6803" t="s">
        <v>131271</v>
      </c>
      <c r="B6803" t="s">
        <v>131272</v>
      </c>
      <c r="C6803" s="1">
        <v>80</v>
      </c>
    </row>
    <row r="6804" spans="1:3" x14ac:dyDescent="0.25">
      <c r="A6804" t="s">
        <v>117284</v>
      </c>
      <c r="B6804" t="s">
        <v>117285</v>
      </c>
      <c r="C6804" s="1">
        <v>411</v>
      </c>
    </row>
    <row r="6805" spans="1:3" x14ac:dyDescent="0.25">
      <c r="A6805" t="s">
        <v>119390</v>
      </c>
      <c r="B6805" t="s">
        <v>119391</v>
      </c>
      <c r="C6805" s="1">
        <v>350</v>
      </c>
    </row>
    <row r="6806" spans="1:3" x14ac:dyDescent="0.25">
      <c r="A6806" t="s">
        <v>127323</v>
      </c>
      <c r="B6806" t="s">
        <v>127324</v>
      </c>
      <c r="C6806" s="1">
        <v>157</v>
      </c>
    </row>
    <row r="6807" spans="1:3" x14ac:dyDescent="0.25">
      <c r="A6807" t="s">
        <v>65325</v>
      </c>
      <c r="B6807" t="s">
        <v>65326</v>
      </c>
      <c r="C6807" s="1">
        <v>3259</v>
      </c>
    </row>
    <row r="6808" spans="1:3" x14ac:dyDescent="0.25">
      <c r="A6808" t="s">
        <v>73637</v>
      </c>
      <c r="B6808" t="s">
        <v>73638</v>
      </c>
      <c r="C6808" s="1">
        <v>2367</v>
      </c>
    </row>
    <row r="6809" spans="1:3" x14ac:dyDescent="0.25">
      <c r="A6809" t="s">
        <v>73639</v>
      </c>
      <c r="B6809" t="s">
        <v>73640</v>
      </c>
      <c r="C6809" s="1">
        <v>2367</v>
      </c>
    </row>
    <row r="6810" spans="1:3" x14ac:dyDescent="0.25">
      <c r="A6810" t="s">
        <v>43193</v>
      </c>
      <c r="B6810" t="s">
        <v>43194</v>
      </c>
      <c r="C6810" s="1">
        <v>4885</v>
      </c>
    </row>
    <row r="6811" spans="1:3" x14ac:dyDescent="0.25">
      <c r="A6811" t="s">
        <v>43195</v>
      </c>
      <c r="B6811" t="s">
        <v>43196</v>
      </c>
      <c r="C6811" s="1">
        <v>4885</v>
      </c>
    </row>
    <row r="6812" spans="1:3" x14ac:dyDescent="0.25">
      <c r="A6812" t="s">
        <v>67848</v>
      </c>
      <c r="B6812" t="s">
        <v>67849</v>
      </c>
      <c r="C6812" s="1">
        <v>2879</v>
      </c>
    </row>
    <row r="6813" spans="1:3" x14ac:dyDescent="0.25">
      <c r="A6813" t="s">
        <v>119822</v>
      </c>
      <c r="B6813" t="s">
        <v>119823</v>
      </c>
      <c r="C6813" s="1">
        <v>335</v>
      </c>
    </row>
    <row r="6814" spans="1:3" x14ac:dyDescent="0.25">
      <c r="A6814" t="s">
        <v>54661</v>
      </c>
      <c r="B6814" t="s">
        <v>54662</v>
      </c>
      <c r="C6814" s="1">
        <v>4239</v>
      </c>
    </row>
    <row r="6815" spans="1:3" x14ac:dyDescent="0.25">
      <c r="A6815" t="s">
        <v>20799</v>
      </c>
      <c r="B6815" t="s">
        <v>20800</v>
      </c>
      <c r="C6815" s="1">
        <v>8458</v>
      </c>
    </row>
    <row r="6816" spans="1:3" x14ac:dyDescent="0.25">
      <c r="A6816" t="s">
        <v>78154</v>
      </c>
      <c r="B6816" t="s">
        <v>78155</v>
      </c>
      <c r="C6816" s="1">
        <v>1898</v>
      </c>
    </row>
    <row r="6817" spans="1:3" x14ac:dyDescent="0.25">
      <c r="A6817" t="s">
        <v>127718</v>
      </c>
      <c r="B6817" t="s">
        <v>127719</v>
      </c>
      <c r="C6817" s="1">
        <v>149</v>
      </c>
    </row>
    <row r="6818" spans="1:3" x14ac:dyDescent="0.25">
      <c r="A6818" t="s">
        <v>127633</v>
      </c>
      <c r="B6818" t="s">
        <v>127634</v>
      </c>
      <c r="C6818" s="1">
        <v>151</v>
      </c>
    </row>
    <row r="6819" spans="1:3" x14ac:dyDescent="0.25">
      <c r="A6819" t="s">
        <v>124273</v>
      </c>
      <c r="B6819" t="s">
        <v>124274</v>
      </c>
      <c r="C6819" s="1">
        <v>233</v>
      </c>
    </row>
    <row r="6820" spans="1:3" x14ac:dyDescent="0.25">
      <c r="A6820" t="s">
        <v>47446</v>
      </c>
      <c r="B6820" t="s">
        <v>47447</v>
      </c>
      <c r="C6820" s="1">
        <v>4560</v>
      </c>
    </row>
    <row r="6821" spans="1:3" x14ac:dyDescent="0.25">
      <c r="A6821" t="s">
        <v>38096</v>
      </c>
      <c r="B6821" t="s">
        <v>38097</v>
      </c>
      <c r="C6821" s="1">
        <v>5130</v>
      </c>
    </row>
    <row r="6822" spans="1:3" x14ac:dyDescent="0.25">
      <c r="A6822" t="s">
        <v>129498</v>
      </c>
      <c r="B6822" t="s">
        <v>129499</v>
      </c>
      <c r="C6822" s="1">
        <v>117</v>
      </c>
    </row>
    <row r="6823" spans="1:3" x14ac:dyDescent="0.25">
      <c r="A6823" t="s">
        <v>1816</v>
      </c>
      <c r="B6823" t="s">
        <v>1817</v>
      </c>
      <c r="C6823" s="1">
        <v>49104</v>
      </c>
    </row>
    <row r="6824" spans="1:3" x14ac:dyDescent="0.25">
      <c r="A6824" t="s">
        <v>127463</v>
      </c>
      <c r="B6824" t="s">
        <v>127464</v>
      </c>
      <c r="C6824" s="1">
        <v>154</v>
      </c>
    </row>
    <row r="6825" spans="1:3" x14ac:dyDescent="0.25">
      <c r="A6825" t="s">
        <v>121188</v>
      </c>
      <c r="B6825" t="s">
        <v>121189</v>
      </c>
      <c r="C6825" s="1">
        <v>310</v>
      </c>
    </row>
    <row r="6826" spans="1:3" x14ac:dyDescent="0.25">
      <c r="A6826" t="s">
        <v>56652</v>
      </c>
      <c r="B6826" t="s">
        <v>56653</v>
      </c>
      <c r="C6826" s="1">
        <v>4076</v>
      </c>
    </row>
    <row r="6827" spans="1:3" x14ac:dyDescent="0.25">
      <c r="A6827" t="s">
        <v>6044</v>
      </c>
      <c r="B6827" t="s">
        <v>6045</v>
      </c>
      <c r="C6827" s="1">
        <v>19529</v>
      </c>
    </row>
    <row r="6828" spans="1:3" x14ac:dyDescent="0.25">
      <c r="A6828" t="s">
        <v>6046</v>
      </c>
      <c r="B6828" t="s">
        <v>6047</v>
      </c>
      <c r="C6828" s="1">
        <v>19529</v>
      </c>
    </row>
    <row r="6829" spans="1:3" x14ac:dyDescent="0.25">
      <c r="A6829" t="s">
        <v>6048</v>
      </c>
      <c r="B6829" t="s">
        <v>6049</v>
      </c>
      <c r="C6829" s="1">
        <v>19529</v>
      </c>
    </row>
    <row r="6830" spans="1:3" x14ac:dyDescent="0.25">
      <c r="A6830" t="s">
        <v>6050</v>
      </c>
      <c r="B6830" t="s">
        <v>6051</v>
      </c>
      <c r="C6830" s="1">
        <v>19529</v>
      </c>
    </row>
    <row r="6831" spans="1:3" x14ac:dyDescent="0.25">
      <c r="A6831" t="s">
        <v>64567</v>
      </c>
      <c r="B6831" t="s">
        <v>64568</v>
      </c>
      <c r="C6831" s="1">
        <v>3391</v>
      </c>
    </row>
    <row r="6832" spans="1:3" x14ac:dyDescent="0.25">
      <c r="A6832" t="s">
        <v>64569</v>
      </c>
      <c r="B6832" t="s">
        <v>64570</v>
      </c>
      <c r="C6832" s="1">
        <v>3391</v>
      </c>
    </row>
    <row r="6833" spans="1:3" x14ac:dyDescent="0.25">
      <c r="A6833" t="s">
        <v>47448</v>
      </c>
      <c r="B6833" t="s">
        <v>47449</v>
      </c>
      <c r="C6833" s="1">
        <v>4560</v>
      </c>
    </row>
    <row r="6834" spans="1:3" x14ac:dyDescent="0.25">
      <c r="A6834" t="s">
        <v>60744</v>
      </c>
      <c r="B6834" t="s">
        <v>60745</v>
      </c>
      <c r="C6834" s="1">
        <v>3762</v>
      </c>
    </row>
    <row r="6835" spans="1:3" x14ac:dyDescent="0.25">
      <c r="A6835" t="s">
        <v>54823</v>
      </c>
      <c r="B6835" t="s">
        <v>54824</v>
      </c>
      <c r="C6835" s="1">
        <v>4218</v>
      </c>
    </row>
    <row r="6836" spans="1:3" x14ac:dyDescent="0.25">
      <c r="A6836" t="s">
        <v>112171</v>
      </c>
      <c r="B6836" t="s">
        <v>112172</v>
      </c>
      <c r="C6836" s="1">
        <v>556</v>
      </c>
    </row>
    <row r="6837" spans="1:3" x14ac:dyDescent="0.25">
      <c r="A6837" t="s">
        <v>112173</v>
      </c>
      <c r="B6837" t="s">
        <v>112174</v>
      </c>
      <c r="C6837" s="1">
        <v>556</v>
      </c>
    </row>
    <row r="6838" spans="1:3" x14ac:dyDescent="0.25">
      <c r="A6838" t="s">
        <v>130658</v>
      </c>
      <c r="B6838" t="s">
        <v>130659</v>
      </c>
      <c r="C6838" s="1">
        <v>94</v>
      </c>
    </row>
    <row r="6839" spans="1:3" x14ac:dyDescent="0.25">
      <c r="A6839" t="s">
        <v>130660</v>
      </c>
      <c r="B6839" t="s">
        <v>130661</v>
      </c>
      <c r="C6839" s="1">
        <v>94</v>
      </c>
    </row>
    <row r="6840" spans="1:3" x14ac:dyDescent="0.25">
      <c r="A6840" t="s">
        <v>106966</v>
      </c>
      <c r="B6840" t="s">
        <v>106967</v>
      </c>
      <c r="C6840" s="1">
        <v>650</v>
      </c>
    </row>
    <row r="6841" spans="1:3" x14ac:dyDescent="0.25">
      <c r="A6841" t="s">
        <v>105190</v>
      </c>
      <c r="B6841" t="s">
        <v>105191</v>
      </c>
      <c r="C6841" s="1">
        <v>684</v>
      </c>
    </row>
    <row r="6842" spans="1:3" x14ac:dyDescent="0.25">
      <c r="A6842" t="s">
        <v>56466</v>
      </c>
      <c r="B6842" t="s">
        <v>56467</v>
      </c>
      <c r="C6842" s="1">
        <v>4097</v>
      </c>
    </row>
    <row r="6843" spans="1:3" x14ac:dyDescent="0.25">
      <c r="A6843" t="s">
        <v>123915</v>
      </c>
      <c r="B6843" t="s">
        <v>123916</v>
      </c>
      <c r="C6843" s="1">
        <v>239</v>
      </c>
    </row>
    <row r="6844" spans="1:3" x14ac:dyDescent="0.25">
      <c r="A6844" t="s">
        <v>112957</v>
      </c>
      <c r="B6844" t="s">
        <v>112958</v>
      </c>
      <c r="C6844" s="1">
        <v>533</v>
      </c>
    </row>
    <row r="6845" spans="1:3" x14ac:dyDescent="0.25">
      <c r="A6845" t="s">
        <v>121453</v>
      </c>
      <c r="B6845" t="s">
        <v>121454</v>
      </c>
      <c r="C6845" s="1">
        <v>304</v>
      </c>
    </row>
    <row r="6846" spans="1:3" x14ac:dyDescent="0.25">
      <c r="A6846" t="s">
        <v>7184</v>
      </c>
      <c r="B6846" t="s">
        <v>7185</v>
      </c>
      <c r="C6846" s="1">
        <v>18040</v>
      </c>
    </row>
    <row r="6847" spans="1:3" x14ac:dyDescent="0.25">
      <c r="A6847" t="s">
        <v>109892</v>
      </c>
      <c r="B6847" t="s">
        <v>109893</v>
      </c>
      <c r="C6847" s="1">
        <v>602</v>
      </c>
    </row>
    <row r="6848" spans="1:3" x14ac:dyDescent="0.25">
      <c r="A6848" t="s">
        <v>35012</v>
      </c>
      <c r="B6848" t="s">
        <v>35013</v>
      </c>
      <c r="C6848" s="1">
        <v>5420</v>
      </c>
    </row>
    <row r="6849" spans="1:3" x14ac:dyDescent="0.25">
      <c r="A6849" t="s">
        <v>20176</v>
      </c>
      <c r="B6849" t="s">
        <v>20177</v>
      </c>
      <c r="C6849" s="1">
        <v>9004</v>
      </c>
    </row>
    <row r="6850" spans="1:3" x14ac:dyDescent="0.25">
      <c r="A6850" t="s">
        <v>30034</v>
      </c>
      <c r="B6850" t="s">
        <v>30035</v>
      </c>
      <c r="C6850" s="1">
        <v>5924</v>
      </c>
    </row>
    <row r="6851" spans="1:3" x14ac:dyDescent="0.25">
      <c r="A6851" t="s">
        <v>9971</v>
      </c>
      <c r="B6851" t="s">
        <v>9972</v>
      </c>
      <c r="C6851" s="1">
        <v>15043</v>
      </c>
    </row>
    <row r="6852" spans="1:3" x14ac:dyDescent="0.25">
      <c r="A6852" t="s">
        <v>21412</v>
      </c>
      <c r="B6852" t="s">
        <v>21413</v>
      </c>
      <c r="C6852" s="1">
        <v>8255</v>
      </c>
    </row>
    <row r="6853" spans="1:3" x14ac:dyDescent="0.25">
      <c r="A6853" t="s">
        <v>57161</v>
      </c>
      <c r="B6853" t="s">
        <v>57162</v>
      </c>
      <c r="C6853" s="1">
        <v>3990</v>
      </c>
    </row>
    <row r="6854" spans="1:3" x14ac:dyDescent="0.25">
      <c r="A6854" t="s">
        <v>37376</v>
      </c>
      <c r="B6854" t="s">
        <v>37377</v>
      </c>
      <c r="C6854" s="1">
        <v>5236</v>
      </c>
    </row>
    <row r="6855" spans="1:3" x14ac:dyDescent="0.25">
      <c r="A6855" t="s">
        <v>87856</v>
      </c>
      <c r="B6855" t="s">
        <v>87857</v>
      </c>
      <c r="C6855" s="1">
        <v>1283</v>
      </c>
    </row>
    <row r="6856" spans="1:3" x14ac:dyDescent="0.25">
      <c r="A6856" t="s">
        <v>90099</v>
      </c>
      <c r="B6856" t="s">
        <v>90100</v>
      </c>
      <c r="C6856" s="1">
        <v>1159</v>
      </c>
    </row>
    <row r="6857" spans="1:3" x14ac:dyDescent="0.25">
      <c r="A6857" t="s">
        <v>108209</v>
      </c>
      <c r="B6857" t="s">
        <v>108210</v>
      </c>
      <c r="C6857" s="1">
        <v>630</v>
      </c>
    </row>
    <row r="6858" spans="1:3" x14ac:dyDescent="0.25">
      <c r="A6858" t="s">
        <v>90139</v>
      </c>
      <c r="B6858" t="s">
        <v>90140</v>
      </c>
      <c r="C6858" s="1">
        <v>1152</v>
      </c>
    </row>
    <row r="6859" spans="1:3" x14ac:dyDescent="0.25">
      <c r="A6859" t="s">
        <v>87336</v>
      </c>
      <c r="B6859" t="s">
        <v>87337</v>
      </c>
      <c r="C6859" s="1">
        <v>1310</v>
      </c>
    </row>
    <row r="6860" spans="1:3" x14ac:dyDescent="0.25">
      <c r="A6860" t="s">
        <v>132798</v>
      </c>
      <c r="B6860" t="s">
        <v>132799</v>
      </c>
      <c r="C6860" s="1">
        <v>56</v>
      </c>
    </row>
    <row r="6861" spans="1:3" x14ac:dyDescent="0.25">
      <c r="A6861" t="s">
        <v>107072</v>
      </c>
      <c r="B6861" t="s">
        <v>107073</v>
      </c>
      <c r="C6861" s="1">
        <v>649</v>
      </c>
    </row>
    <row r="6862" spans="1:3" x14ac:dyDescent="0.25">
      <c r="A6862" t="s">
        <v>113501</v>
      </c>
      <c r="B6862" t="s">
        <v>113502</v>
      </c>
      <c r="C6862" s="1">
        <v>514</v>
      </c>
    </row>
    <row r="6863" spans="1:3" x14ac:dyDescent="0.25">
      <c r="A6863" t="s">
        <v>106122</v>
      </c>
      <c r="B6863" t="s">
        <v>106123</v>
      </c>
      <c r="C6863" s="1">
        <v>669</v>
      </c>
    </row>
    <row r="6864" spans="1:3" x14ac:dyDescent="0.25">
      <c r="A6864" t="s">
        <v>79729</v>
      </c>
      <c r="B6864" t="s">
        <v>79730</v>
      </c>
      <c r="C6864" s="1">
        <v>1752</v>
      </c>
    </row>
    <row r="6865" spans="1:3" x14ac:dyDescent="0.25">
      <c r="A6865" t="s">
        <v>103198</v>
      </c>
      <c r="B6865" t="s">
        <v>103199</v>
      </c>
      <c r="C6865" s="1">
        <v>756</v>
      </c>
    </row>
    <row r="6866" spans="1:3" x14ac:dyDescent="0.25">
      <c r="A6866" t="s">
        <v>106782</v>
      </c>
      <c r="B6866" t="s">
        <v>106783</v>
      </c>
      <c r="C6866" s="1">
        <v>656</v>
      </c>
    </row>
    <row r="6867" spans="1:3" x14ac:dyDescent="0.25">
      <c r="A6867" t="s">
        <v>2858</v>
      </c>
      <c r="B6867" t="s">
        <v>2859</v>
      </c>
      <c r="C6867" s="1">
        <v>33300</v>
      </c>
    </row>
    <row r="6868" spans="1:3" x14ac:dyDescent="0.25">
      <c r="A6868" t="s">
        <v>5352</v>
      </c>
      <c r="B6868" t="s">
        <v>5353</v>
      </c>
      <c r="C6868" s="1">
        <v>20480</v>
      </c>
    </row>
    <row r="6869" spans="1:3" x14ac:dyDescent="0.25">
      <c r="A6869" t="s">
        <v>5336</v>
      </c>
      <c r="B6869" t="s">
        <v>5337</v>
      </c>
      <c r="C6869" s="1">
        <v>20498</v>
      </c>
    </row>
    <row r="6870" spans="1:3" x14ac:dyDescent="0.25">
      <c r="A6870" t="s">
        <v>58916</v>
      </c>
      <c r="B6870" t="s">
        <v>58917</v>
      </c>
      <c r="C6870" s="1">
        <v>3971</v>
      </c>
    </row>
    <row r="6871" spans="1:3" x14ac:dyDescent="0.25">
      <c r="A6871" t="s">
        <v>74653</v>
      </c>
      <c r="B6871" t="s">
        <v>74654</v>
      </c>
      <c r="C6871" s="1">
        <v>2239</v>
      </c>
    </row>
    <row r="6872" spans="1:3" x14ac:dyDescent="0.25">
      <c r="A6872" t="s">
        <v>124532</v>
      </c>
      <c r="B6872" t="s">
        <v>124533</v>
      </c>
      <c r="C6872" s="1">
        <v>227</v>
      </c>
    </row>
    <row r="6873" spans="1:3" x14ac:dyDescent="0.25">
      <c r="A6873" t="s">
        <v>5552</v>
      </c>
      <c r="B6873" t="s">
        <v>5553</v>
      </c>
      <c r="C6873" s="1">
        <v>20045</v>
      </c>
    </row>
    <row r="6874" spans="1:3" x14ac:dyDescent="0.25">
      <c r="A6874" t="s">
        <v>36936</v>
      </c>
      <c r="B6874" t="s">
        <v>36937</v>
      </c>
      <c r="C6874" s="1">
        <v>5281</v>
      </c>
    </row>
    <row r="6875" spans="1:3" x14ac:dyDescent="0.25">
      <c r="A6875" t="s">
        <v>36938</v>
      </c>
      <c r="B6875" t="s">
        <v>36939</v>
      </c>
      <c r="C6875" s="1">
        <v>5281</v>
      </c>
    </row>
    <row r="6876" spans="1:3" x14ac:dyDescent="0.25">
      <c r="A6876" t="s">
        <v>36940</v>
      </c>
      <c r="B6876" t="s">
        <v>36941</v>
      </c>
      <c r="C6876" s="1">
        <v>5281</v>
      </c>
    </row>
    <row r="6877" spans="1:3" x14ac:dyDescent="0.25">
      <c r="A6877" t="s">
        <v>36942</v>
      </c>
      <c r="B6877" t="s">
        <v>36943</v>
      </c>
      <c r="C6877" s="1">
        <v>5281</v>
      </c>
    </row>
    <row r="6878" spans="1:3" x14ac:dyDescent="0.25">
      <c r="A6878" t="s">
        <v>36944</v>
      </c>
      <c r="B6878" t="s">
        <v>36945</v>
      </c>
      <c r="C6878" s="1">
        <v>5281</v>
      </c>
    </row>
    <row r="6879" spans="1:3" x14ac:dyDescent="0.25">
      <c r="A6879" t="s">
        <v>62578</v>
      </c>
      <c r="B6879" t="s">
        <v>62579</v>
      </c>
      <c r="C6879" s="1">
        <v>3634</v>
      </c>
    </row>
    <row r="6880" spans="1:3" x14ac:dyDescent="0.25">
      <c r="A6880" t="s">
        <v>62580</v>
      </c>
      <c r="B6880" t="s">
        <v>62581</v>
      </c>
      <c r="C6880" s="1">
        <v>3634</v>
      </c>
    </row>
    <row r="6881" spans="1:3" x14ac:dyDescent="0.25">
      <c r="A6881" t="s">
        <v>62582</v>
      </c>
      <c r="B6881" t="s">
        <v>62583</v>
      </c>
      <c r="C6881" s="1">
        <v>3634</v>
      </c>
    </row>
    <row r="6882" spans="1:3" x14ac:dyDescent="0.25">
      <c r="A6882" t="s">
        <v>88352</v>
      </c>
      <c r="B6882" t="s">
        <v>88353</v>
      </c>
      <c r="C6882" s="1">
        <v>1257</v>
      </c>
    </row>
    <row r="6883" spans="1:3" x14ac:dyDescent="0.25">
      <c r="A6883" t="s">
        <v>88721</v>
      </c>
      <c r="B6883" t="s">
        <v>88722</v>
      </c>
      <c r="C6883" s="1">
        <v>1239</v>
      </c>
    </row>
    <row r="6884" spans="1:3" x14ac:dyDescent="0.25">
      <c r="A6884" t="s">
        <v>122071</v>
      </c>
      <c r="B6884" t="s">
        <v>122072</v>
      </c>
      <c r="C6884" s="1">
        <v>287</v>
      </c>
    </row>
    <row r="6885" spans="1:3" x14ac:dyDescent="0.25">
      <c r="A6885" t="s">
        <v>118994</v>
      </c>
      <c r="B6885" t="s">
        <v>118995</v>
      </c>
      <c r="C6885" s="1">
        <v>364</v>
      </c>
    </row>
    <row r="6886" spans="1:3" x14ac:dyDescent="0.25">
      <c r="A6886" t="s">
        <v>134068</v>
      </c>
      <c r="B6886" t="s">
        <v>134069</v>
      </c>
      <c r="C6886" s="1">
        <v>38</v>
      </c>
    </row>
    <row r="6887" spans="1:3" x14ac:dyDescent="0.25">
      <c r="A6887" t="s">
        <v>33412</v>
      </c>
      <c r="B6887" t="s">
        <v>33413</v>
      </c>
      <c r="C6887" s="1">
        <v>5615</v>
      </c>
    </row>
    <row r="6888" spans="1:3" x14ac:dyDescent="0.25">
      <c r="A6888" t="s">
        <v>65994</v>
      </c>
      <c r="B6888" t="s">
        <v>65995</v>
      </c>
      <c r="C6888" s="1">
        <v>3135</v>
      </c>
    </row>
    <row r="6889" spans="1:3" x14ac:dyDescent="0.25">
      <c r="A6889" t="s">
        <v>75550</v>
      </c>
      <c r="B6889" t="s">
        <v>75551</v>
      </c>
      <c r="C6889" s="1">
        <v>2160</v>
      </c>
    </row>
    <row r="6890" spans="1:3" x14ac:dyDescent="0.25">
      <c r="A6890" t="s">
        <v>96177</v>
      </c>
      <c r="B6890" t="s">
        <v>96178</v>
      </c>
      <c r="C6890" s="1">
        <v>958</v>
      </c>
    </row>
    <row r="6891" spans="1:3" x14ac:dyDescent="0.25">
      <c r="A6891" t="s">
        <v>124310</v>
      </c>
      <c r="B6891" t="s">
        <v>124311</v>
      </c>
      <c r="C6891" s="1">
        <v>231</v>
      </c>
    </row>
    <row r="6892" spans="1:3" x14ac:dyDescent="0.25">
      <c r="A6892" t="s">
        <v>124452</v>
      </c>
      <c r="B6892" t="s">
        <v>124453</v>
      </c>
      <c r="C6892" s="1">
        <v>229</v>
      </c>
    </row>
    <row r="6893" spans="1:3" x14ac:dyDescent="0.25">
      <c r="A6893" t="s">
        <v>23912</v>
      </c>
      <c r="B6893" t="s">
        <v>23913</v>
      </c>
      <c r="C6893" s="1">
        <v>7565</v>
      </c>
    </row>
    <row r="6894" spans="1:3" x14ac:dyDescent="0.25">
      <c r="A6894" t="s">
        <v>80099</v>
      </c>
      <c r="B6894" t="s">
        <v>80100</v>
      </c>
      <c r="C6894" s="1">
        <v>1715</v>
      </c>
    </row>
    <row r="6895" spans="1:3" x14ac:dyDescent="0.25">
      <c r="A6895" t="s">
        <v>80101</v>
      </c>
      <c r="B6895" t="s">
        <v>80102</v>
      </c>
      <c r="C6895" s="1">
        <v>1715</v>
      </c>
    </row>
    <row r="6896" spans="1:3" x14ac:dyDescent="0.25">
      <c r="A6896" t="s">
        <v>80103</v>
      </c>
      <c r="B6896" t="s">
        <v>80104</v>
      </c>
      <c r="C6896" s="1">
        <v>1715</v>
      </c>
    </row>
    <row r="6897" spans="1:3" x14ac:dyDescent="0.25">
      <c r="A6897" t="s">
        <v>7218</v>
      </c>
      <c r="B6897" t="s">
        <v>7219</v>
      </c>
      <c r="C6897" s="1">
        <v>17983</v>
      </c>
    </row>
    <row r="6898" spans="1:3" x14ac:dyDescent="0.25">
      <c r="A6898" t="s">
        <v>7220</v>
      </c>
      <c r="B6898" t="s">
        <v>7221</v>
      </c>
      <c r="C6898" s="1">
        <v>17983</v>
      </c>
    </row>
    <row r="6899" spans="1:3" x14ac:dyDescent="0.25">
      <c r="A6899" t="s">
        <v>7222</v>
      </c>
      <c r="B6899" t="s">
        <v>7223</v>
      </c>
      <c r="C6899" s="1">
        <v>17983</v>
      </c>
    </row>
    <row r="6900" spans="1:3" x14ac:dyDescent="0.25">
      <c r="A6900" t="s">
        <v>7224</v>
      </c>
      <c r="B6900" t="s">
        <v>7225</v>
      </c>
      <c r="C6900" s="1">
        <v>17983</v>
      </c>
    </row>
    <row r="6901" spans="1:3" x14ac:dyDescent="0.25">
      <c r="A6901" t="s">
        <v>125122</v>
      </c>
      <c r="B6901" t="s">
        <v>125123</v>
      </c>
      <c r="C6901" s="1">
        <v>214</v>
      </c>
    </row>
    <row r="6902" spans="1:3" x14ac:dyDescent="0.25">
      <c r="A6902" t="s">
        <v>26877</v>
      </c>
      <c r="B6902" t="s">
        <v>26878</v>
      </c>
      <c r="C6902" s="1">
        <v>6642</v>
      </c>
    </row>
    <row r="6903" spans="1:3" x14ac:dyDescent="0.25">
      <c r="A6903" t="s">
        <v>26879</v>
      </c>
      <c r="B6903" t="s">
        <v>26880</v>
      </c>
      <c r="C6903" s="1">
        <v>6642</v>
      </c>
    </row>
    <row r="6904" spans="1:3" x14ac:dyDescent="0.25">
      <c r="A6904" t="s">
        <v>98220</v>
      </c>
      <c r="B6904" t="s">
        <v>98221</v>
      </c>
      <c r="C6904" s="1">
        <v>884</v>
      </c>
    </row>
    <row r="6905" spans="1:3" x14ac:dyDescent="0.25">
      <c r="A6905" t="s">
        <v>77679</v>
      </c>
      <c r="B6905" t="s">
        <v>77680</v>
      </c>
      <c r="C6905" s="1">
        <v>1932</v>
      </c>
    </row>
    <row r="6906" spans="1:3" x14ac:dyDescent="0.25">
      <c r="A6906" t="s">
        <v>77679</v>
      </c>
      <c r="B6906" t="s">
        <v>77681</v>
      </c>
      <c r="C6906" s="1">
        <v>1932</v>
      </c>
    </row>
    <row r="6907" spans="1:3" x14ac:dyDescent="0.25">
      <c r="A6907" t="s">
        <v>7226</v>
      </c>
      <c r="B6907" t="s">
        <v>7227</v>
      </c>
      <c r="C6907" s="1">
        <v>17983</v>
      </c>
    </row>
    <row r="6908" spans="1:3" x14ac:dyDescent="0.25">
      <c r="A6908" t="s">
        <v>36946</v>
      </c>
      <c r="B6908" t="s">
        <v>36947</v>
      </c>
      <c r="C6908" s="1">
        <v>5281</v>
      </c>
    </row>
    <row r="6909" spans="1:3" x14ac:dyDescent="0.25">
      <c r="A6909" t="s">
        <v>134404</v>
      </c>
      <c r="B6909" t="s">
        <v>134405</v>
      </c>
      <c r="C6909" s="1">
        <v>31</v>
      </c>
    </row>
    <row r="6910" spans="1:3" x14ac:dyDescent="0.25">
      <c r="A6910" t="s">
        <v>34872</v>
      </c>
      <c r="B6910" t="s">
        <v>34873</v>
      </c>
      <c r="C6910" s="1">
        <v>5433</v>
      </c>
    </row>
    <row r="6911" spans="1:3" x14ac:dyDescent="0.25">
      <c r="A6911" t="s">
        <v>119824</v>
      </c>
      <c r="B6911" t="s">
        <v>119825</v>
      </c>
      <c r="C6911" s="1">
        <v>335</v>
      </c>
    </row>
    <row r="6912" spans="1:3" x14ac:dyDescent="0.25">
      <c r="A6912" t="s">
        <v>7228</v>
      </c>
      <c r="B6912" t="s">
        <v>7229</v>
      </c>
      <c r="C6912" s="1">
        <v>17983</v>
      </c>
    </row>
    <row r="6913" spans="1:3" x14ac:dyDescent="0.25">
      <c r="A6913" t="s">
        <v>7230</v>
      </c>
      <c r="B6913" t="s">
        <v>7231</v>
      </c>
      <c r="C6913" s="1">
        <v>17983</v>
      </c>
    </row>
    <row r="6914" spans="1:3" x14ac:dyDescent="0.25">
      <c r="A6914" t="s">
        <v>119826</v>
      </c>
      <c r="B6914" t="s">
        <v>119827</v>
      </c>
      <c r="C6914" s="1">
        <v>335</v>
      </c>
    </row>
    <row r="6915" spans="1:3" x14ac:dyDescent="0.25">
      <c r="A6915" t="s">
        <v>131191</v>
      </c>
      <c r="B6915" t="s">
        <v>131192</v>
      </c>
      <c r="C6915" s="1">
        <v>82</v>
      </c>
    </row>
    <row r="6916" spans="1:3" x14ac:dyDescent="0.25">
      <c r="A6916" t="s">
        <v>69066</v>
      </c>
      <c r="B6916" t="s">
        <v>69067</v>
      </c>
      <c r="C6916" s="1">
        <v>2822</v>
      </c>
    </row>
    <row r="6917" spans="1:3" x14ac:dyDescent="0.25">
      <c r="A6917" t="s">
        <v>126401</v>
      </c>
      <c r="B6917" t="s">
        <v>126402</v>
      </c>
      <c r="C6917" s="1">
        <v>181</v>
      </c>
    </row>
    <row r="6918" spans="1:3" x14ac:dyDescent="0.25">
      <c r="A6918" t="s">
        <v>7232</v>
      </c>
      <c r="B6918" t="s">
        <v>7233</v>
      </c>
      <c r="C6918" s="1">
        <v>17983</v>
      </c>
    </row>
    <row r="6919" spans="1:3" x14ac:dyDescent="0.25">
      <c r="A6919" t="s">
        <v>41583</v>
      </c>
      <c r="B6919" t="s">
        <v>41584</v>
      </c>
      <c r="C6919" s="1">
        <v>4969</v>
      </c>
    </row>
    <row r="6920" spans="1:3" x14ac:dyDescent="0.25">
      <c r="A6920" t="s">
        <v>41585</v>
      </c>
      <c r="B6920" t="s">
        <v>41586</v>
      </c>
      <c r="C6920" s="1">
        <v>4969</v>
      </c>
    </row>
    <row r="6921" spans="1:3" x14ac:dyDescent="0.25">
      <c r="A6921" t="s">
        <v>15867</v>
      </c>
      <c r="B6921" t="s">
        <v>15868</v>
      </c>
      <c r="C6921" s="1">
        <v>11181</v>
      </c>
    </row>
    <row r="6922" spans="1:3" x14ac:dyDescent="0.25">
      <c r="A6922" t="s">
        <v>7234</v>
      </c>
      <c r="B6922" t="s">
        <v>7235</v>
      </c>
      <c r="C6922" s="1">
        <v>17983</v>
      </c>
    </row>
    <row r="6923" spans="1:3" x14ac:dyDescent="0.25">
      <c r="A6923" t="s">
        <v>7236</v>
      </c>
      <c r="B6923" t="s">
        <v>7237</v>
      </c>
      <c r="C6923" s="1">
        <v>17983</v>
      </c>
    </row>
    <row r="6924" spans="1:3" x14ac:dyDescent="0.25">
      <c r="A6924" t="s">
        <v>7238</v>
      </c>
      <c r="B6924" t="s">
        <v>7239</v>
      </c>
      <c r="C6924" s="1">
        <v>17983</v>
      </c>
    </row>
    <row r="6925" spans="1:3" x14ac:dyDescent="0.25">
      <c r="A6925" t="s">
        <v>7240</v>
      </c>
      <c r="B6925" t="s">
        <v>7241</v>
      </c>
      <c r="C6925" s="1">
        <v>17983</v>
      </c>
    </row>
    <row r="6926" spans="1:3" x14ac:dyDescent="0.25">
      <c r="A6926" t="s">
        <v>7242</v>
      </c>
      <c r="B6926" t="s">
        <v>7243</v>
      </c>
      <c r="C6926" s="1">
        <v>17983</v>
      </c>
    </row>
    <row r="6927" spans="1:3" x14ac:dyDescent="0.25">
      <c r="A6927" t="s">
        <v>30396</v>
      </c>
      <c r="B6927" t="s">
        <v>30397</v>
      </c>
      <c r="C6927" s="1">
        <v>5843</v>
      </c>
    </row>
    <row r="6928" spans="1:3" x14ac:dyDescent="0.25">
      <c r="A6928" t="s">
        <v>34098</v>
      </c>
      <c r="B6928" t="s">
        <v>34099</v>
      </c>
      <c r="C6928" s="1">
        <v>5535</v>
      </c>
    </row>
    <row r="6929" spans="1:3" x14ac:dyDescent="0.25">
      <c r="A6929" t="s">
        <v>34100</v>
      </c>
      <c r="B6929" t="s">
        <v>34101</v>
      </c>
      <c r="C6929" s="1">
        <v>5535</v>
      </c>
    </row>
    <row r="6930" spans="1:3" x14ac:dyDescent="0.25">
      <c r="A6930" t="s">
        <v>34102</v>
      </c>
      <c r="B6930" t="s">
        <v>34103</v>
      </c>
      <c r="C6930" s="1">
        <v>5535</v>
      </c>
    </row>
    <row r="6931" spans="1:3" x14ac:dyDescent="0.25">
      <c r="A6931" t="s">
        <v>97455</v>
      </c>
      <c r="B6931" t="s">
        <v>97456</v>
      </c>
      <c r="C6931" s="1">
        <v>912</v>
      </c>
    </row>
    <row r="6932" spans="1:3" x14ac:dyDescent="0.25">
      <c r="A6932" t="s">
        <v>97457</v>
      </c>
      <c r="B6932" t="s">
        <v>97458</v>
      </c>
      <c r="C6932" s="1">
        <v>912</v>
      </c>
    </row>
    <row r="6933" spans="1:3" x14ac:dyDescent="0.25">
      <c r="A6933" t="s">
        <v>97459</v>
      </c>
      <c r="B6933" t="s">
        <v>97460</v>
      </c>
      <c r="C6933" s="1">
        <v>912</v>
      </c>
    </row>
    <row r="6934" spans="1:3" x14ac:dyDescent="0.25">
      <c r="A6934" t="s">
        <v>97461</v>
      </c>
      <c r="B6934" t="s">
        <v>97462</v>
      </c>
      <c r="C6934" s="1">
        <v>912</v>
      </c>
    </row>
    <row r="6935" spans="1:3" x14ac:dyDescent="0.25">
      <c r="A6935" t="s">
        <v>97463</v>
      </c>
      <c r="B6935" t="s">
        <v>97464</v>
      </c>
      <c r="C6935" s="1">
        <v>912</v>
      </c>
    </row>
    <row r="6936" spans="1:3" x14ac:dyDescent="0.25">
      <c r="A6936" t="s">
        <v>113663</v>
      </c>
      <c r="B6936" t="s">
        <v>113664</v>
      </c>
      <c r="C6936" s="1">
        <v>509</v>
      </c>
    </row>
    <row r="6937" spans="1:3" x14ac:dyDescent="0.25">
      <c r="A6937" t="s">
        <v>113665</v>
      </c>
      <c r="B6937" t="s">
        <v>113666</v>
      </c>
      <c r="C6937" s="1">
        <v>509</v>
      </c>
    </row>
    <row r="6938" spans="1:3" x14ac:dyDescent="0.25">
      <c r="A6938" t="s">
        <v>116816</v>
      </c>
      <c r="B6938" t="s">
        <v>116817</v>
      </c>
      <c r="C6938" s="1">
        <v>429</v>
      </c>
    </row>
    <row r="6939" spans="1:3" x14ac:dyDescent="0.25">
      <c r="A6939" t="s">
        <v>5354</v>
      </c>
      <c r="B6939" t="s">
        <v>5355</v>
      </c>
      <c r="C6939" s="1">
        <v>20480</v>
      </c>
    </row>
    <row r="6940" spans="1:3" x14ac:dyDescent="0.25">
      <c r="A6940" t="s">
        <v>120477</v>
      </c>
      <c r="B6940" t="s">
        <v>120478</v>
      </c>
      <c r="C6940" s="1">
        <v>325</v>
      </c>
    </row>
    <row r="6941" spans="1:3" x14ac:dyDescent="0.25">
      <c r="A6941" t="s">
        <v>21566</v>
      </c>
      <c r="B6941" t="s">
        <v>21567</v>
      </c>
      <c r="C6941" s="1">
        <v>8200</v>
      </c>
    </row>
    <row r="6942" spans="1:3" x14ac:dyDescent="0.25">
      <c r="A6942" t="s">
        <v>127465</v>
      </c>
      <c r="B6942" t="s">
        <v>127466</v>
      </c>
      <c r="C6942" s="1">
        <v>154</v>
      </c>
    </row>
    <row r="6943" spans="1:3" x14ac:dyDescent="0.25">
      <c r="A6943" t="s">
        <v>100938</v>
      </c>
      <c r="B6943" t="s">
        <v>100939</v>
      </c>
      <c r="C6943" s="1">
        <v>798</v>
      </c>
    </row>
    <row r="6944" spans="1:3" x14ac:dyDescent="0.25">
      <c r="A6944" t="s">
        <v>123487</v>
      </c>
      <c r="B6944" t="s">
        <v>123488</v>
      </c>
      <c r="C6944" s="1">
        <v>251</v>
      </c>
    </row>
    <row r="6945" spans="1:3" x14ac:dyDescent="0.25">
      <c r="A6945" t="s">
        <v>123489</v>
      </c>
      <c r="B6945" t="s">
        <v>123490</v>
      </c>
      <c r="C6945" s="1">
        <v>251</v>
      </c>
    </row>
    <row r="6946" spans="1:3" x14ac:dyDescent="0.25">
      <c r="A6946" t="s">
        <v>130121</v>
      </c>
      <c r="B6946" t="s">
        <v>130122</v>
      </c>
      <c r="C6946" s="1">
        <v>107</v>
      </c>
    </row>
    <row r="6947" spans="1:3" x14ac:dyDescent="0.25">
      <c r="A6947" t="s">
        <v>96405</v>
      </c>
      <c r="B6947" t="s">
        <v>96406</v>
      </c>
      <c r="C6947" s="1">
        <v>949</v>
      </c>
    </row>
    <row r="6948" spans="1:3" x14ac:dyDescent="0.25">
      <c r="A6948" t="s">
        <v>86085</v>
      </c>
      <c r="B6948" t="s">
        <v>86086</v>
      </c>
      <c r="C6948" s="1">
        <v>1368</v>
      </c>
    </row>
    <row r="6949" spans="1:3" x14ac:dyDescent="0.25">
      <c r="A6949" t="s">
        <v>95786</v>
      </c>
      <c r="B6949" t="s">
        <v>95787</v>
      </c>
      <c r="C6949" s="1">
        <v>975</v>
      </c>
    </row>
    <row r="6950" spans="1:3" x14ac:dyDescent="0.25">
      <c r="A6950" t="s">
        <v>120189</v>
      </c>
      <c r="B6950" t="s">
        <v>120190</v>
      </c>
      <c r="C6950" s="1">
        <v>330</v>
      </c>
    </row>
    <row r="6951" spans="1:3" x14ac:dyDescent="0.25">
      <c r="A6951" t="s">
        <v>120191</v>
      </c>
      <c r="B6951" t="s">
        <v>120192</v>
      </c>
      <c r="C6951" s="1">
        <v>330</v>
      </c>
    </row>
    <row r="6952" spans="1:3" x14ac:dyDescent="0.25">
      <c r="A6952" t="s">
        <v>26929</v>
      </c>
      <c r="B6952" t="s">
        <v>26930</v>
      </c>
      <c r="C6952" s="1">
        <v>6605</v>
      </c>
    </row>
    <row r="6953" spans="1:3" x14ac:dyDescent="0.25">
      <c r="A6953" t="s">
        <v>119828</v>
      </c>
      <c r="B6953" t="s">
        <v>119829</v>
      </c>
      <c r="C6953" s="1">
        <v>335</v>
      </c>
    </row>
    <row r="6954" spans="1:3" x14ac:dyDescent="0.25">
      <c r="A6954" t="s">
        <v>89869</v>
      </c>
      <c r="B6954" t="s">
        <v>89870</v>
      </c>
      <c r="C6954" s="1">
        <v>1169</v>
      </c>
    </row>
    <row r="6955" spans="1:3" x14ac:dyDescent="0.25">
      <c r="A6955" t="s">
        <v>90522</v>
      </c>
      <c r="B6955" t="s">
        <v>90523</v>
      </c>
      <c r="C6955" s="1">
        <v>1140</v>
      </c>
    </row>
    <row r="6956" spans="1:3" x14ac:dyDescent="0.25">
      <c r="A6956" t="s">
        <v>46625</v>
      </c>
      <c r="B6956" t="s">
        <v>46626</v>
      </c>
      <c r="C6956" s="1">
        <v>4623</v>
      </c>
    </row>
    <row r="6957" spans="1:3" x14ac:dyDescent="0.25">
      <c r="A6957" t="s">
        <v>28697</v>
      </c>
      <c r="B6957" t="s">
        <v>28698</v>
      </c>
      <c r="C6957" s="1">
        <v>6156</v>
      </c>
    </row>
    <row r="6958" spans="1:3" x14ac:dyDescent="0.25">
      <c r="A6958" t="s">
        <v>26063</v>
      </c>
      <c r="B6958" t="s">
        <v>26064</v>
      </c>
      <c r="C6958" s="1">
        <v>6906</v>
      </c>
    </row>
    <row r="6959" spans="1:3" x14ac:dyDescent="0.25">
      <c r="A6959" t="s">
        <v>121775</v>
      </c>
      <c r="B6959" t="s">
        <v>121776</v>
      </c>
      <c r="C6959" s="1">
        <v>299</v>
      </c>
    </row>
    <row r="6960" spans="1:3" x14ac:dyDescent="0.25">
      <c r="A6960" t="s">
        <v>35791</v>
      </c>
      <c r="B6960" t="s">
        <v>35792</v>
      </c>
      <c r="C6960" s="1">
        <v>5370</v>
      </c>
    </row>
    <row r="6961" spans="1:3" x14ac:dyDescent="0.25">
      <c r="A6961" t="s">
        <v>124976</v>
      </c>
      <c r="B6961" t="s">
        <v>124977</v>
      </c>
      <c r="C6961" s="1">
        <v>218</v>
      </c>
    </row>
    <row r="6962" spans="1:3" x14ac:dyDescent="0.25">
      <c r="A6962" t="s">
        <v>108871</v>
      </c>
      <c r="B6962" t="s">
        <v>108872</v>
      </c>
      <c r="C6962" s="1">
        <v>617</v>
      </c>
    </row>
    <row r="6963" spans="1:3" x14ac:dyDescent="0.25">
      <c r="A6963" t="s">
        <v>108873</v>
      </c>
      <c r="B6963" t="s">
        <v>108874</v>
      </c>
      <c r="C6963" s="1">
        <v>617</v>
      </c>
    </row>
    <row r="6964" spans="1:3" x14ac:dyDescent="0.25">
      <c r="A6964" t="s">
        <v>94316</v>
      </c>
      <c r="B6964" t="s">
        <v>94317</v>
      </c>
      <c r="C6964" s="1">
        <v>1023</v>
      </c>
    </row>
    <row r="6965" spans="1:3" x14ac:dyDescent="0.25">
      <c r="A6965" t="s">
        <v>13347</v>
      </c>
      <c r="B6965" t="s">
        <v>13348</v>
      </c>
      <c r="C6965" s="1">
        <v>12530</v>
      </c>
    </row>
    <row r="6966" spans="1:3" x14ac:dyDescent="0.25">
      <c r="A6966" t="s">
        <v>115056</v>
      </c>
      <c r="B6966" t="s">
        <v>115057</v>
      </c>
      <c r="C6966" s="1">
        <v>475</v>
      </c>
    </row>
    <row r="6967" spans="1:3" x14ac:dyDescent="0.25">
      <c r="A6967" t="s">
        <v>11455</v>
      </c>
      <c r="B6967" t="s">
        <v>11456</v>
      </c>
      <c r="C6967" s="1">
        <v>13920</v>
      </c>
    </row>
    <row r="6968" spans="1:3" x14ac:dyDescent="0.25">
      <c r="A6968" t="s">
        <v>130850</v>
      </c>
      <c r="B6968" t="s">
        <v>130851</v>
      </c>
      <c r="C6968" s="1">
        <v>89</v>
      </c>
    </row>
    <row r="6969" spans="1:3" x14ac:dyDescent="0.25">
      <c r="A6969" t="s">
        <v>131863</v>
      </c>
      <c r="B6969" t="s">
        <v>131864</v>
      </c>
      <c r="C6969" s="1">
        <v>68</v>
      </c>
    </row>
    <row r="6970" spans="1:3" x14ac:dyDescent="0.25">
      <c r="A6970" t="s">
        <v>25489</v>
      </c>
      <c r="B6970" t="s">
        <v>25490</v>
      </c>
      <c r="C6970" s="1">
        <v>7073</v>
      </c>
    </row>
    <row r="6971" spans="1:3" x14ac:dyDescent="0.25">
      <c r="A6971" t="s">
        <v>32680</v>
      </c>
      <c r="B6971" t="s">
        <v>32681</v>
      </c>
      <c r="C6971" s="1">
        <v>5672</v>
      </c>
    </row>
    <row r="6972" spans="1:3" x14ac:dyDescent="0.25">
      <c r="A6972" t="s">
        <v>14283</v>
      </c>
      <c r="B6972" t="s">
        <v>14284</v>
      </c>
      <c r="C6972" s="1">
        <v>12280</v>
      </c>
    </row>
    <row r="6973" spans="1:3" x14ac:dyDescent="0.25">
      <c r="A6973" t="s">
        <v>25491</v>
      </c>
      <c r="B6973" t="s">
        <v>25492</v>
      </c>
      <c r="C6973" s="1">
        <v>7073</v>
      </c>
    </row>
    <row r="6974" spans="1:3" x14ac:dyDescent="0.25">
      <c r="A6974" t="s">
        <v>25493</v>
      </c>
      <c r="B6974" t="s">
        <v>25494</v>
      </c>
      <c r="C6974" s="1">
        <v>7073</v>
      </c>
    </row>
    <row r="6975" spans="1:3" x14ac:dyDescent="0.25">
      <c r="A6975" t="s">
        <v>25495</v>
      </c>
      <c r="B6975" t="s">
        <v>25496</v>
      </c>
      <c r="C6975" s="1">
        <v>7073</v>
      </c>
    </row>
    <row r="6976" spans="1:3" x14ac:dyDescent="0.25">
      <c r="A6976" t="s">
        <v>25497</v>
      </c>
      <c r="B6976" t="s">
        <v>25498</v>
      </c>
      <c r="C6976" s="1">
        <v>7073</v>
      </c>
    </row>
    <row r="6977" spans="1:3" x14ac:dyDescent="0.25">
      <c r="A6977" t="s">
        <v>25499</v>
      </c>
      <c r="B6977" t="s">
        <v>25500</v>
      </c>
      <c r="C6977" s="1">
        <v>7073</v>
      </c>
    </row>
    <row r="6978" spans="1:3" x14ac:dyDescent="0.25">
      <c r="A6978" t="s">
        <v>25501</v>
      </c>
      <c r="B6978" t="s">
        <v>25502</v>
      </c>
      <c r="C6978" s="1">
        <v>7073</v>
      </c>
    </row>
    <row r="6979" spans="1:3" x14ac:dyDescent="0.25">
      <c r="A6979" t="s">
        <v>25503</v>
      </c>
      <c r="B6979" t="s">
        <v>25504</v>
      </c>
      <c r="C6979" s="1">
        <v>7073</v>
      </c>
    </row>
    <row r="6980" spans="1:3" x14ac:dyDescent="0.25">
      <c r="A6980" t="s">
        <v>26305</v>
      </c>
      <c r="B6980" t="s">
        <v>26306</v>
      </c>
      <c r="C6980" s="1">
        <v>6834</v>
      </c>
    </row>
    <row r="6981" spans="1:3" x14ac:dyDescent="0.25">
      <c r="A6981" t="s">
        <v>25505</v>
      </c>
      <c r="B6981" t="s">
        <v>25506</v>
      </c>
      <c r="C6981" s="1">
        <v>7073</v>
      </c>
    </row>
    <row r="6982" spans="1:3" x14ac:dyDescent="0.25">
      <c r="A6982" t="s">
        <v>16817</v>
      </c>
      <c r="B6982" t="s">
        <v>16818</v>
      </c>
      <c r="C6982" s="1">
        <v>10609</v>
      </c>
    </row>
    <row r="6983" spans="1:3" x14ac:dyDescent="0.25">
      <c r="A6983" t="s">
        <v>12404</v>
      </c>
      <c r="B6983" t="s">
        <v>12405</v>
      </c>
      <c r="C6983" s="1">
        <v>13305</v>
      </c>
    </row>
    <row r="6984" spans="1:3" x14ac:dyDescent="0.25">
      <c r="A6984" t="s">
        <v>57163</v>
      </c>
      <c r="B6984" t="s">
        <v>57164</v>
      </c>
      <c r="C6984" s="1">
        <v>3990</v>
      </c>
    </row>
    <row r="6985" spans="1:3" x14ac:dyDescent="0.25">
      <c r="A6985" t="s">
        <v>57165</v>
      </c>
      <c r="B6985" t="s">
        <v>57166</v>
      </c>
      <c r="C6985" s="1">
        <v>3990</v>
      </c>
    </row>
    <row r="6986" spans="1:3" x14ac:dyDescent="0.25">
      <c r="A6986" t="s">
        <v>16819</v>
      </c>
      <c r="B6986" t="s">
        <v>16820</v>
      </c>
      <c r="C6986" s="1">
        <v>10609</v>
      </c>
    </row>
    <row r="6987" spans="1:3" x14ac:dyDescent="0.25">
      <c r="A6987" t="s">
        <v>16821</v>
      </c>
      <c r="B6987" t="s">
        <v>16822</v>
      </c>
      <c r="C6987" s="1">
        <v>10609</v>
      </c>
    </row>
    <row r="6988" spans="1:3" x14ac:dyDescent="0.25">
      <c r="A6988" t="s">
        <v>16823</v>
      </c>
      <c r="B6988" t="s">
        <v>16824</v>
      </c>
      <c r="C6988" s="1">
        <v>10609</v>
      </c>
    </row>
    <row r="6989" spans="1:3" x14ac:dyDescent="0.25">
      <c r="A6989" t="s">
        <v>40673</v>
      </c>
      <c r="B6989" t="s">
        <v>40674</v>
      </c>
      <c r="C6989" s="1">
        <v>5020</v>
      </c>
    </row>
    <row r="6990" spans="1:3" x14ac:dyDescent="0.25">
      <c r="A6990" t="s">
        <v>40675</v>
      </c>
      <c r="B6990" t="s">
        <v>40676</v>
      </c>
      <c r="C6990" s="1">
        <v>5020</v>
      </c>
    </row>
    <row r="6991" spans="1:3" x14ac:dyDescent="0.25">
      <c r="A6991" t="s">
        <v>40677</v>
      </c>
      <c r="B6991" t="s">
        <v>40678</v>
      </c>
      <c r="C6991" s="1">
        <v>5020</v>
      </c>
    </row>
    <row r="6992" spans="1:3" x14ac:dyDescent="0.25">
      <c r="A6992" t="s">
        <v>40679</v>
      </c>
      <c r="B6992" t="s">
        <v>40680</v>
      </c>
      <c r="C6992" s="1">
        <v>5020</v>
      </c>
    </row>
    <row r="6993" spans="1:3" x14ac:dyDescent="0.25">
      <c r="A6993" t="s">
        <v>76240</v>
      </c>
      <c r="B6993" t="s">
        <v>76241</v>
      </c>
      <c r="C6993" s="1">
        <v>2055</v>
      </c>
    </row>
    <row r="6994" spans="1:3" x14ac:dyDescent="0.25">
      <c r="A6994" t="s">
        <v>40681</v>
      </c>
      <c r="B6994" t="s">
        <v>40682</v>
      </c>
      <c r="C6994" s="1">
        <v>5020</v>
      </c>
    </row>
    <row r="6995" spans="1:3" x14ac:dyDescent="0.25">
      <c r="A6995" t="s">
        <v>40683</v>
      </c>
      <c r="B6995" t="s">
        <v>40684</v>
      </c>
      <c r="C6995" s="1">
        <v>5020</v>
      </c>
    </row>
    <row r="6996" spans="1:3" x14ac:dyDescent="0.25">
      <c r="A6996" t="s">
        <v>40685</v>
      </c>
      <c r="B6996" t="s">
        <v>40686</v>
      </c>
      <c r="C6996" s="1">
        <v>5020</v>
      </c>
    </row>
    <row r="6997" spans="1:3" x14ac:dyDescent="0.25">
      <c r="A6997" t="s">
        <v>40687</v>
      </c>
      <c r="B6997" t="s">
        <v>40688</v>
      </c>
      <c r="C6997" s="1">
        <v>5020</v>
      </c>
    </row>
    <row r="6998" spans="1:3" x14ac:dyDescent="0.25">
      <c r="A6998" t="s">
        <v>119270</v>
      </c>
      <c r="B6998" t="s">
        <v>119271</v>
      </c>
      <c r="C6998" s="1">
        <v>353</v>
      </c>
    </row>
    <row r="6999" spans="1:3" x14ac:dyDescent="0.25">
      <c r="A6999" t="s">
        <v>40689</v>
      </c>
      <c r="B6999" t="s">
        <v>40690</v>
      </c>
      <c r="C6999" s="1">
        <v>5020</v>
      </c>
    </row>
    <row r="7000" spans="1:3" x14ac:dyDescent="0.25">
      <c r="A7000" t="s">
        <v>40691</v>
      </c>
      <c r="B7000" t="s">
        <v>40692</v>
      </c>
      <c r="C7000" s="1">
        <v>5020</v>
      </c>
    </row>
    <row r="7001" spans="1:3" x14ac:dyDescent="0.25">
      <c r="A7001" t="s">
        <v>122237</v>
      </c>
      <c r="B7001" t="s">
        <v>122238</v>
      </c>
      <c r="C7001" s="1">
        <v>280</v>
      </c>
    </row>
    <row r="7002" spans="1:3" x14ac:dyDescent="0.25">
      <c r="A7002" t="s">
        <v>40693</v>
      </c>
      <c r="B7002" t="s">
        <v>40694</v>
      </c>
      <c r="C7002" s="1">
        <v>5020</v>
      </c>
    </row>
    <row r="7003" spans="1:3" x14ac:dyDescent="0.25">
      <c r="A7003" t="s">
        <v>40695</v>
      </c>
      <c r="B7003" t="s">
        <v>40696</v>
      </c>
      <c r="C7003" s="1">
        <v>5020</v>
      </c>
    </row>
    <row r="7004" spans="1:3" x14ac:dyDescent="0.25">
      <c r="A7004" t="s">
        <v>40697</v>
      </c>
      <c r="B7004" t="s">
        <v>40698</v>
      </c>
      <c r="C7004" s="1">
        <v>5020</v>
      </c>
    </row>
    <row r="7005" spans="1:3" x14ac:dyDescent="0.25">
      <c r="A7005" t="s">
        <v>43965</v>
      </c>
      <c r="B7005" t="s">
        <v>43966</v>
      </c>
      <c r="C7005" s="1">
        <v>4819</v>
      </c>
    </row>
    <row r="7006" spans="1:3" x14ac:dyDescent="0.25">
      <c r="A7006" t="s">
        <v>43967</v>
      </c>
      <c r="B7006" t="s">
        <v>43968</v>
      </c>
      <c r="C7006" s="1">
        <v>4819</v>
      </c>
    </row>
    <row r="7007" spans="1:3" x14ac:dyDescent="0.25">
      <c r="A7007" t="s">
        <v>43969</v>
      </c>
      <c r="B7007" t="s">
        <v>43970</v>
      </c>
      <c r="C7007" s="1">
        <v>4819</v>
      </c>
    </row>
    <row r="7008" spans="1:3" x14ac:dyDescent="0.25">
      <c r="A7008" t="s">
        <v>43971</v>
      </c>
      <c r="B7008" t="s">
        <v>43972</v>
      </c>
      <c r="C7008" s="1">
        <v>4819</v>
      </c>
    </row>
    <row r="7009" spans="1:3" x14ac:dyDescent="0.25">
      <c r="A7009" t="s">
        <v>43973</v>
      </c>
      <c r="B7009" t="s">
        <v>43974</v>
      </c>
      <c r="C7009" s="1">
        <v>4819</v>
      </c>
    </row>
    <row r="7010" spans="1:3" x14ac:dyDescent="0.25">
      <c r="A7010" t="s">
        <v>97465</v>
      </c>
      <c r="B7010" t="s">
        <v>97466</v>
      </c>
      <c r="C7010" s="1">
        <v>912</v>
      </c>
    </row>
    <row r="7011" spans="1:3" x14ac:dyDescent="0.25">
      <c r="A7011" t="s">
        <v>43975</v>
      </c>
      <c r="B7011" t="s">
        <v>43976</v>
      </c>
      <c r="C7011" s="1">
        <v>4819</v>
      </c>
    </row>
    <row r="7012" spans="1:3" x14ac:dyDescent="0.25">
      <c r="A7012" t="s">
        <v>43977</v>
      </c>
      <c r="B7012" t="s">
        <v>43978</v>
      </c>
      <c r="C7012" s="1">
        <v>4819</v>
      </c>
    </row>
    <row r="7013" spans="1:3" x14ac:dyDescent="0.25">
      <c r="A7013" t="s">
        <v>43979</v>
      </c>
      <c r="B7013" t="s">
        <v>43980</v>
      </c>
      <c r="C7013" s="1">
        <v>4819</v>
      </c>
    </row>
    <row r="7014" spans="1:3" x14ac:dyDescent="0.25">
      <c r="A7014" t="s">
        <v>43981</v>
      </c>
      <c r="B7014" t="s">
        <v>43982</v>
      </c>
      <c r="C7014" s="1">
        <v>4819</v>
      </c>
    </row>
    <row r="7015" spans="1:3" x14ac:dyDescent="0.25">
      <c r="A7015" t="s">
        <v>43983</v>
      </c>
      <c r="B7015" t="s">
        <v>43984</v>
      </c>
      <c r="C7015" s="1">
        <v>4819</v>
      </c>
    </row>
    <row r="7016" spans="1:3" x14ac:dyDescent="0.25">
      <c r="A7016" t="s">
        <v>43985</v>
      </c>
      <c r="B7016" t="s">
        <v>43986</v>
      </c>
      <c r="C7016" s="1">
        <v>4819</v>
      </c>
    </row>
    <row r="7017" spans="1:3" x14ac:dyDescent="0.25">
      <c r="A7017" t="s">
        <v>43987</v>
      </c>
      <c r="B7017" t="s">
        <v>43988</v>
      </c>
      <c r="C7017" s="1">
        <v>4819</v>
      </c>
    </row>
    <row r="7018" spans="1:3" x14ac:dyDescent="0.25">
      <c r="A7018" t="s">
        <v>43989</v>
      </c>
      <c r="B7018" t="s">
        <v>43990</v>
      </c>
      <c r="C7018" s="1">
        <v>4819</v>
      </c>
    </row>
    <row r="7019" spans="1:3" x14ac:dyDescent="0.25">
      <c r="A7019" t="s">
        <v>24729</v>
      </c>
      <c r="B7019" t="s">
        <v>24730</v>
      </c>
      <c r="C7019" s="1">
        <v>7282</v>
      </c>
    </row>
    <row r="7020" spans="1:3" x14ac:dyDescent="0.25">
      <c r="A7020" t="s">
        <v>25633</v>
      </c>
      <c r="B7020" t="s">
        <v>25634</v>
      </c>
      <c r="C7020" s="1">
        <v>7036</v>
      </c>
    </row>
    <row r="7021" spans="1:3" x14ac:dyDescent="0.25">
      <c r="A7021" t="s">
        <v>25635</v>
      </c>
      <c r="B7021" t="s">
        <v>25636</v>
      </c>
      <c r="C7021" s="1">
        <v>7036</v>
      </c>
    </row>
    <row r="7022" spans="1:3" x14ac:dyDescent="0.25">
      <c r="A7022" t="s">
        <v>25637</v>
      </c>
      <c r="B7022" t="s">
        <v>25638</v>
      </c>
      <c r="C7022" s="1">
        <v>7036</v>
      </c>
    </row>
    <row r="7023" spans="1:3" x14ac:dyDescent="0.25">
      <c r="A7023" t="s">
        <v>25639</v>
      </c>
      <c r="B7023" t="s">
        <v>25640</v>
      </c>
      <c r="C7023" s="1">
        <v>7036</v>
      </c>
    </row>
    <row r="7024" spans="1:3" x14ac:dyDescent="0.25">
      <c r="A7024" t="s">
        <v>25641</v>
      </c>
      <c r="B7024" t="s">
        <v>25642</v>
      </c>
      <c r="C7024" s="1">
        <v>7036</v>
      </c>
    </row>
    <row r="7025" spans="1:3" x14ac:dyDescent="0.25">
      <c r="A7025" t="s">
        <v>25643</v>
      </c>
      <c r="B7025" t="s">
        <v>25644</v>
      </c>
      <c r="C7025" s="1">
        <v>7036</v>
      </c>
    </row>
    <row r="7026" spans="1:3" x14ac:dyDescent="0.25">
      <c r="A7026" t="s">
        <v>25645</v>
      </c>
      <c r="B7026" t="s">
        <v>25646</v>
      </c>
      <c r="C7026" s="1">
        <v>7036</v>
      </c>
    </row>
    <row r="7027" spans="1:3" x14ac:dyDescent="0.25">
      <c r="A7027" t="s">
        <v>107190</v>
      </c>
      <c r="B7027" t="s">
        <v>107191</v>
      </c>
      <c r="C7027" s="1">
        <v>647</v>
      </c>
    </row>
    <row r="7028" spans="1:3" x14ac:dyDescent="0.25">
      <c r="A7028" t="s">
        <v>107192</v>
      </c>
      <c r="B7028" t="s">
        <v>107193</v>
      </c>
      <c r="C7028" s="1">
        <v>647</v>
      </c>
    </row>
    <row r="7029" spans="1:3" x14ac:dyDescent="0.25">
      <c r="A7029" t="s">
        <v>107194</v>
      </c>
      <c r="B7029" t="s">
        <v>107195</v>
      </c>
      <c r="C7029" s="1">
        <v>647</v>
      </c>
    </row>
    <row r="7030" spans="1:3" x14ac:dyDescent="0.25">
      <c r="A7030" t="s">
        <v>107196</v>
      </c>
      <c r="B7030" t="s">
        <v>107197</v>
      </c>
      <c r="C7030" s="1">
        <v>647</v>
      </c>
    </row>
    <row r="7031" spans="1:3" x14ac:dyDescent="0.25">
      <c r="A7031" t="s">
        <v>107198</v>
      </c>
      <c r="B7031" t="s">
        <v>107199</v>
      </c>
      <c r="C7031" s="1">
        <v>647</v>
      </c>
    </row>
    <row r="7032" spans="1:3" x14ac:dyDescent="0.25">
      <c r="A7032" t="s">
        <v>107200</v>
      </c>
      <c r="B7032" t="s">
        <v>107201</v>
      </c>
      <c r="C7032" s="1">
        <v>647</v>
      </c>
    </row>
    <row r="7033" spans="1:3" x14ac:dyDescent="0.25">
      <c r="A7033" t="s">
        <v>107202</v>
      </c>
      <c r="B7033" t="s">
        <v>107203</v>
      </c>
      <c r="C7033" s="1">
        <v>647</v>
      </c>
    </row>
    <row r="7034" spans="1:3" x14ac:dyDescent="0.25">
      <c r="A7034" t="s">
        <v>107204</v>
      </c>
      <c r="B7034" t="s">
        <v>107205</v>
      </c>
      <c r="C7034" s="1">
        <v>647</v>
      </c>
    </row>
    <row r="7035" spans="1:3" x14ac:dyDescent="0.25">
      <c r="A7035" t="s">
        <v>107206</v>
      </c>
      <c r="B7035" t="s">
        <v>107207</v>
      </c>
      <c r="C7035" s="1">
        <v>647</v>
      </c>
    </row>
    <row r="7036" spans="1:3" x14ac:dyDescent="0.25">
      <c r="A7036" t="s">
        <v>107208</v>
      </c>
      <c r="B7036" t="s">
        <v>107209</v>
      </c>
      <c r="C7036" s="1">
        <v>647</v>
      </c>
    </row>
    <row r="7037" spans="1:3" x14ac:dyDescent="0.25">
      <c r="A7037" t="s">
        <v>107210</v>
      </c>
      <c r="B7037" t="s">
        <v>107211</v>
      </c>
      <c r="C7037" s="1">
        <v>647</v>
      </c>
    </row>
    <row r="7038" spans="1:3" x14ac:dyDescent="0.25">
      <c r="A7038" t="s">
        <v>107212</v>
      </c>
      <c r="B7038" t="s">
        <v>107213</v>
      </c>
      <c r="C7038" s="1">
        <v>647</v>
      </c>
    </row>
    <row r="7039" spans="1:3" x14ac:dyDescent="0.25">
      <c r="A7039" t="s">
        <v>107214</v>
      </c>
      <c r="B7039" t="s">
        <v>107215</v>
      </c>
      <c r="C7039" s="1">
        <v>647</v>
      </c>
    </row>
    <row r="7040" spans="1:3" x14ac:dyDescent="0.25">
      <c r="A7040" t="s">
        <v>107216</v>
      </c>
      <c r="B7040" t="s">
        <v>107217</v>
      </c>
      <c r="C7040" s="1">
        <v>647</v>
      </c>
    </row>
    <row r="7041" spans="1:3" x14ac:dyDescent="0.25">
      <c r="A7041" t="s">
        <v>107218</v>
      </c>
      <c r="B7041" t="s">
        <v>107219</v>
      </c>
      <c r="C7041" s="1">
        <v>647</v>
      </c>
    </row>
    <row r="7042" spans="1:3" x14ac:dyDescent="0.25">
      <c r="A7042" t="s">
        <v>37434</v>
      </c>
      <c r="B7042" t="s">
        <v>37435</v>
      </c>
      <c r="C7042" s="1">
        <v>5228</v>
      </c>
    </row>
    <row r="7043" spans="1:3" x14ac:dyDescent="0.25">
      <c r="A7043" t="s">
        <v>465</v>
      </c>
      <c r="B7043" t="s">
        <v>466</v>
      </c>
      <c r="C7043" s="1">
        <v>69750</v>
      </c>
    </row>
    <row r="7044" spans="1:3" x14ac:dyDescent="0.25">
      <c r="A7044" t="s">
        <v>6932</v>
      </c>
      <c r="B7044" t="s">
        <v>6933</v>
      </c>
      <c r="C7044" s="1">
        <v>18389</v>
      </c>
    </row>
    <row r="7045" spans="1:3" x14ac:dyDescent="0.25">
      <c r="A7045" t="s">
        <v>132164</v>
      </c>
      <c r="B7045" t="s">
        <v>132165</v>
      </c>
      <c r="C7045" s="1">
        <v>64</v>
      </c>
    </row>
    <row r="7046" spans="1:3" x14ac:dyDescent="0.25">
      <c r="A7046" t="s">
        <v>134168</v>
      </c>
      <c r="B7046" t="s">
        <v>134169</v>
      </c>
      <c r="C7046" s="1">
        <v>36</v>
      </c>
    </row>
    <row r="7047" spans="1:3" x14ac:dyDescent="0.25">
      <c r="A7047" t="s">
        <v>97974</v>
      </c>
      <c r="B7047" t="s">
        <v>97975</v>
      </c>
      <c r="C7047" s="1">
        <v>898</v>
      </c>
    </row>
    <row r="7048" spans="1:3" x14ac:dyDescent="0.25">
      <c r="A7048" t="s">
        <v>107220</v>
      </c>
      <c r="B7048" t="s">
        <v>107221</v>
      </c>
      <c r="C7048" s="1">
        <v>647</v>
      </c>
    </row>
    <row r="7049" spans="1:3" x14ac:dyDescent="0.25">
      <c r="A7049" t="s">
        <v>132968</v>
      </c>
      <c r="B7049" t="s">
        <v>132969</v>
      </c>
      <c r="C7049" s="1">
        <v>54</v>
      </c>
    </row>
    <row r="7050" spans="1:3" x14ac:dyDescent="0.25">
      <c r="A7050" t="s">
        <v>131689</v>
      </c>
      <c r="B7050" t="s">
        <v>131690</v>
      </c>
      <c r="C7050" s="1">
        <v>73</v>
      </c>
    </row>
    <row r="7051" spans="1:3" x14ac:dyDescent="0.25">
      <c r="A7051" t="s">
        <v>131691</v>
      </c>
      <c r="B7051" t="s">
        <v>131692</v>
      </c>
      <c r="C7051" s="1">
        <v>73</v>
      </c>
    </row>
    <row r="7052" spans="1:3" x14ac:dyDescent="0.25">
      <c r="A7052" t="s">
        <v>131139</v>
      </c>
      <c r="B7052" t="s">
        <v>131140</v>
      </c>
      <c r="C7052" s="1">
        <v>83</v>
      </c>
    </row>
    <row r="7053" spans="1:3" x14ac:dyDescent="0.25">
      <c r="A7053" t="s">
        <v>107222</v>
      </c>
      <c r="B7053" t="s">
        <v>107223</v>
      </c>
      <c r="C7053" s="1">
        <v>647</v>
      </c>
    </row>
    <row r="7054" spans="1:3" x14ac:dyDescent="0.25">
      <c r="A7054" t="s">
        <v>87038</v>
      </c>
      <c r="B7054" t="s">
        <v>87039</v>
      </c>
      <c r="C7054" s="1">
        <v>1311</v>
      </c>
    </row>
    <row r="7055" spans="1:3" x14ac:dyDescent="0.25">
      <c r="A7055" t="s">
        <v>85093</v>
      </c>
      <c r="B7055" t="s">
        <v>85094</v>
      </c>
      <c r="C7055" s="1">
        <v>1412</v>
      </c>
    </row>
    <row r="7056" spans="1:3" x14ac:dyDescent="0.25">
      <c r="A7056" t="s">
        <v>87040</v>
      </c>
      <c r="B7056" t="s">
        <v>87041</v>
      </c>
      <c r="C7056" s="1">
        <v>1311</v>
      </c>
    </row>
    <row r="7057" spans="1:3" x14ac:dyDescent="0.25">
      <c r="A7057" t="s">
        <v>87042</v>
      </c>
      <c r="B7057" t="s">
        <v>87043</v>
      </c>
      <c r="C7057" s="1">
        <v>1311</v>
      </c>
    </row>
    <row r="7058" spans="1:3" x14ac:dyDescent="0.25">
      <c r="A7058" t="s">
        <v>87044</v>
      </c>
      <c r="B7058" t="s">
        <v>87045</v>
      </c>
      <c r="C7058" s="1">
        <v>1311</v>
      </c>
    </row>
    <row r="7059" spans="1:3" x14ac:dyDescent="0.25">
      <c r="A7059" t="s">
        <v>23974</v>
      </c>
      <c r="B7059" t="s">
        <v>23975</v>
      </c>
      <c r="C7059" s="1">
        <v>7511</v>
      </c>
    </row>
    <row r="7060" spans="1:3" x14ac:dyDescent="0.25">
      <c r="A7060" t="s">
        <v>23976</v>
      </c>
      <c r="B7060" t="s">
        <v>23977</v>
      </c>
      <c r="C7060" s="1">
        <v>7511</v>
      </c>
    </row>
    <row r="7061" spans="1:3" x14ac:dyDescent="0.25">
      <c r="A7061" t="s">
        <v>23978</v>
      </c>
      <c r="B7061" t="s">
        <v>23979</v>
      </c>
      <c r="C7061" s="1">
        <v>7511</v>
      </c>
    </row>
    <row r="7062" spans="1:3" x14ac:dyDescent="0.25">
      <c r="A7062" t="s">
        <v>23980</v>
      </c>
      <c r="B7062" t="s">
        <v>23981</v>
      </c>
      <c r="C7062" s="1">
        <v>7511</v>
      </c>
    </row>
    <row r="7063" spans="1:3" x14ac:dyDescent="0.25">
      <c r="A7063" t="s">
        <v>87046</v>
      </c>
      <c r="B7063" t="s">
        <v>87047</v>
      </c>
      <c r="C7063" s="1">
        <v>1311</v>
      </c>
    </row>
    <row r="7064" spans="1:3" x14ac:dyDescent="0.25">
      <c r="A7064" t="s">
        <v>87048</v>
      </c>
      <c r="B7064" t="s">
        <v>87049</v>
      </c>
      <c r="C7064" s="1">
        <v>1311</v>
      </c>
    </row>
    <row r="7065" spans="1:3" x14ac:dyDescent="0.25">
      <c r="A7065" t="s">
        <v>87050</v>
      </c>
      <c r="B7065" t="s">
        <v>87051</v>
      </c>
      <c r="C7065" s="1">
        <v>1311</v>
      </c>
    </row>
    <row r="7066" spans="1:3" x14ac:dyDescent="0.25">
      <c r="A7066" t="s">
        <v>113067</v>
      </c>
      <c r="B7066" t="s">
        <v>113068</v>
      </c>
      <c r="C7066" s="1">
        <v>529</v>
      </c>
    </row>
    <row r="7067" spans="1:3" x14ac:dyDescent="0.25">
      <c r="A7067" t="s">
        <v>55861</v>
      </c>
      <c r="B7067" t="s">
        <v>55862</v>
      </c>
      <c r="C7067" s="1">
        <v>4161</v>
      </c>
    </row>
    <row r="7068" spans="1:3" x14ac:dyDescent="0.25">
      <c r="A7068" t="s">
        <v>87052</v>
      </c>
      <c r="B7068" t="s">
        <v>87053</v>
      </c>
      <c r="C7068" s="1">
        <v>1311</v>
      </c>
    </row>
    <row r="7069" spans="1:3" x14ac:dyDescent="0.25">
      <c r="A7069" t="s">
        <v>3082</v>
      </c>
      <c r="B7069" t="s">
        <v>3083</v>
      </c>
      <c r="C7069" s="1">
        <v>29563</v>
      </c>
    </row>
    <row r="7070" spans="1:3" x14ac:dyDescent="0.25">
      <c r="A7070" t="s">
        <v>87054</v>
      </c>
      <c r="B7070" t="s">
        <v>87055</v>
      </c>
      <c r="C7070" s="1">
        <v>1311</v>
      </c>
    </row>
    <row r="7071" spans="1:3" x14ac:dyDescent="0.25">
      <c r="A7071" t="s">
        <v>35483</v>
      </c>
      <c r="B7071" t="s">
        <v>35484</v>
      </c>
      <c r="C7071" s="1">
        <v>5399</v>
      </c>
    </row>
    <row r="7072" spans="1:3" x14ac:dyDescent="0.25">
      <c r="A7072" t="s">
        <v>104322</v>
      </c>
      <c r="B7072" t="s">
        <v>104323</v>
      </c>
      <c r="C7072" s="1">
        <v>713</v>
      </c>
    </row>
    <row r="7073" spans="1:3" x14ac:dyDescent="0.25">
      <c r="A7073" t="s">
        <v>78206</v>
      </c>
      <c r="B7073" t="s">
        <v>78207</v>
      </c>
      <c r="C7073" s="1">
        <v>1888</v>
      </c>
    </row>
    <row r="7074" spans="1:3" x14ac:dyDescent="0.25">
      <c r="A7074" t="s">
        <v>87056</v>
      </c>
      <c r="B7074" t="s">
        <v>87057</v>
      </c>
      <c r="C7074" s="1">
        <v>1311</v>
      </c>
    </row>
    <row r="7075" spans="1:3" x14ac:dyDescent="0.25">
      <c r="A7075" t="s">
        <v>87058</v>
      </c>
      <c r="B7075" t="s">
        <v>87059</v>
      </c>
      <c r="C7075" s="1">
        <v>1311</v>
      </c>
    </row>
    <row r="7076" spans="1:3" x14ac:dyDescent="0.25">
      <c r="A7076" t="s">
        <v>4976</v>
      </c>
      <c r="B7076" t="s">
        <v>4977</v>
      </c>
      <c r="C7076" s="1">
        <v>21204</v>
      </c>
    </row>
    <row r="7077" spans="1:3" x14ac:dyDescent="0.25">
      <c r="A7077" t="s">
        <v>87060</v>
      </c>
      <c r="B7077" t="s">
        <v>87061</v>
      </c>
      <c r="C7077" s="1">
        <v>1311</v>
      </c>
    </row>
    <row r="7078" spans="1:3" x14ac:dyDescent="0.25">
      <c r="A7078" t="s">
        <v>112175</v>
      </c>
      <c r="B7078" t="s">
        <v>112176</v>
      </c>
      <c r="C7078" s="1">
        <v>556</v>
      </c>
    </row>
    <row r="7079" spans="1:3" x14ac:dyDescent="0.25">
      <c r="A7079" t="s">
        <v>56654</v>
      </c>
      <c r="B7079" t="s">
        <v>56655</v>
      </c>
      <c r="C7079" s="1">
        <v>4076</v>
      </c>
    </row>
    <row r="7080" spans="1:3" x14ac:dyDescent="0.25">
      <c r="A7080" t="s">
        <v>56144</v>
      </c>
      <c r="B7080" t="s">
        <v>56135</v>
      </c>
      <c r="C7080" s="1">
        <v>4133</v>
      </c>
    </row>
    <row r="7081" spans="1:3" x14ac:dyDescent="0.25">
      <c r="A7081" t="s">
        <v>35</v>
      </c>
      <c r="B7081" t="s">
        <v>36</v>
      </c>
      <c r="C7081" s="1">
        <v>139500</v>
      </c>
    </row>
    <row r="7082" spans="1:3" x14ac:dyDescent="0.25">
      <c r="A7082" t="s">
        <v>125917</v>
      </c>
      <c r="B7082" t="s">
        <v>125918</v>
      </c>
      <c r="C7082" s="1">
        <v>195</v>
      </c>
    </row>
    <row r="7083" spans="1:3" x14ac:dyDescent="0.25">
      <c r="A7083" t="s">
        <v>125919</v>
      </c>
      <c r="B7083" t="s">
        <v>125920</v>
      </c>
      <c r="C7083" s="1">
        <v>195</v>
      </c>
    </row>
    <row r="7084" spans="1:3" x14ac:dyDescent="0.25">
      <c r="A7084" t="s">
        <v>131022</v>
      </c>
      <c r="B7084" t="s">
        <v>131023</v>
      </c>
      <c r="C7084" s="1">
        <v>86</v>
      </c>
    </row>
    <row r="7085" spans="1:3" x14ac:dyDescent="0.25">
      <c r="A7085" t="s">
        <v>51182</v>
      </c>
      <c r="B7085" t="s">
        <v>51183</v>
      </c>
      <c r="C7085" s="1">
        <v>4398</v>
      </c>
    </row>
    <row r="7086" spans="1:3" x14ac:dyDescent="0.25">
      <c r="A7086" t="s">
        <v>51184</v>
      </c>
      <c r="B7086" t="s">
        <v>51185</v>
      </c>
      <c r="C7086" s="1">
        <v>4398</v>
      </c>
    </row>
    <row r="7087" spans="1:3" x14ac:dyDescent="0.25">
      <c r="A7087" t="s">
        <v>51186</v>
      </c>
      <c r="B7087" t="s">
        <v>51187</v>
      </c>
      <c r="C7087" s="1">
        <v>4398</v>
      </c>
    </row>
    <row r="7088" spans="1:3" x14ac:dyDescent="0.25">
      <c r="A7088" t="s">
        <v>51188</v>
      </c>
      <c r="B7088" t="s">
        <v>51189</v>
      </c>
      <c r="C7088" s="1">
        <v>4398</v>
      </c>
    </row>
    <row r="7089" spans="1:3" x14ac:dyDescent="0.25">
      <c r="A7089" t="s">
        <v>51190</v>
      </c>
      <c r="B7089" t="s">
        <v>51191</v>
      </c>
      <c r="C7089" s="1">
        <v>4398</v>
      </c>
    </row>
    <row r="7090" spans="1:3" x14ac:dyDescent="0.25">
      <c r="A7090" t="s">
        <v>74397</v>
      </c>
      <c r="B7090" t="s">
        <v>74398</v>
      </c>
      <c r="C7090" s="1">
        <v>2261</v>
      </c>
    </row>
    <row r="7091" spans="1:3" x14ac:dyDescent="0.25">
      <c r="A7091" t="s">
        <v>51192</v>
      </c>
      <c r="B7091" t="s">
        <v>51193</v>
      </c>
      <c r="C7091" s="1">
        <v>4398</v>
      </c>
    </row>
    <row r="7092" spans="1:3" x14ac:dyDescent="0.25">
      <c r="A7092" t="s">
        <v>74399</v>
      </c>
      <c r="B7092" t="s">
        <v>74400</v>
      </c>
      <c r="C7092" s="1">
        <v>2261</v>
      </c>
    </row>
    <row r="7093" spans="1:3" x14ac:dyDescent="0.25">
      <c r="A7093" t="s">
        <v>50331</v>
      </c>
      <c r="B7093" t="s">
        <v>50332</v>
      </c>
      <c r="C7093" s="1">
        <v>4452</v>
      </c>
    </row>
    <row r="7094" spans="1:3" x14ac:dyDescent="0.25">
      <c r="A7094" t="s">
        <v>50333</v>
      </c>
      <c r="B7094" t="s">
        <v>50334</v>
      </c>
      <c r="C7094" s="1">
        <v>4452</v>
      </c>
    </row>
    <row r="7095" spans="1:3" x14ac:dyDescent="0.25">
      <c r="A7095" t="s">
        <v>74401</v>
      </c>
      <c r="B7095" t="s">
        <v>74402</v>
      </c>
      <c r="C7095" s="1">
        <v>2261</v>
      </c>
    </row>
    <row r="7096" spans="1:3" x14ac:dyDescent="0.25">
      <c r="A7096" t="s">
        <v>17553</v>
      </c>
      <c r="B7096" t="s">
        <v>17554</v>
      </c>
      <c r="C7096" s="1">
        <v>10250</v>
      </c>
    </row>
    <row r="7097" spans="1:3" x14ac:dyDescent="0.25">
      <c r="A7097" t="s">
        <v>7497</v>
      </c>
      <c r="B7097" t="s">
        <v>7498</v>
      </c>
      <c r="C7097" s="1">
        <v>17462</v>
      </c>
    </row>
    <row r="7098" spans="1:3" x14ac:dyDescent="0.25">
      <c r="A7098" t="s">
        <v>5566</v>
      </c>
      <c r="B7098" t="s">
        <v>5567</v>
      </c>
      <c r="C7098" s="1">
        <v>19980</v>
      </c>
    </row>
    <row r="7099" spans="1:3" x14ac:dyDescent="0.25">
      <c r="A7099" t="s">
        <v>76811</v>
      </c>
      <c r="B7099" t="s">
        <v>76812</v>
      </c>
      <c r="C7099" s="1">
        <v>1989</v>
      </c>
    </row>
    <row r="7100" spans="1:3" x14ac:dyDescent="0.25">
      <c r="A7100" t="s">
        <v>50335</v>
      </c>
      <c r="B7100" t="s">
        <v>50336</v>
      </c>
      <c r="C7100" s="1">
        <v>4452</v>
      </c>
    </row>
    <row r="7101" spans="1:3" x14ac:dyDescent="0.25">
      <c r="A7101" t="s">
        <v>50337</v>
      </c>
      <c r="B7101" t="s">
        <v>50338</v>
      </c>
      <c r="C7101" s="1">
        <v>4452</v>
      </c>
    </row>
    <row r="7102" spans="1:3" x14ac:dyDescent="0.25">
      <c r="A7102" t="s">
        <v>113799</v>
      </c>
      <c r="B7102" t="s">
        <v>113800</v>
      </c>
      <c r="C7102" s="1">
        <v>503</v>
      </c>
    </row>
    <row r="7103" spans="1:3" x14ac:dyDescent="0.25">
      <c r="A7103" t="s">
        <v>126663</v>
      </c>
      <c r="B7103" t="s">
        <v>126664</v>
      </c>
      <c r="C7103" s="1">
        <v>174</v>
      </c>
    </row>
    <row r="7104" spans="1:3" x14ac:dyDescent="0.25">
      <c r="A7104" t="s">
        <v>50339</v>
      </c>
      <c r="B7104" t="s">
        <v>50340</v>
      </c>
      <c r="C7104" s="1">
        <v>4452</v>
      </c>
    </row>
    <row r="7105" spans="1:3" x14ac:dyDescent="0.25">
      <c r="A7105" t="s">
        <v>4294</v>
      </c>
      <c r="B7105" t="s">
        <v>4295</v>
      </c>
      <c r="C7105" s="1">
        <v>23342</v>
      </c>
    </row>
    <row r="7106" spans="1:3" x14ac:dyDescent="0.25">
      <c r="A7106" t="s">
        <v>8817</v>
      </c>
      <c r="B7106" t="s">
        <v>8818</v>
      </c>
      <c r="C7106" s="1">
        <v>16314</v>
      </c>
    </row>
    <row r="7107" spans="1:3" x14ac:dyDescent="0.25">
      <c r="A7107" t="s">
        <v>129927</v>
      </c>
      <c r="B7107" t="s">
        <v>129928</v>
      </c>
      <c r="C7107" s="1">
        <v>111</v>
      </c>
    </row>
    <row r="7108" spans="1:3" x14ac:dyDescent="0.25">
      <c r="A7108" t="s">
        <v>70380</v>
      </c>
      <c r="B7108" t="s">
        <v>70381</v>
      </c>
      <c r="C7108" s="1">
        <v>2774</v>
      </c>
    </row>
    <row r="7109" spans="1:3" x14ac:dyDescent="0.25">
      <c r="A7109" t="s">
        <v>70382</v>
      </c>
      <c r="B7109" t="s">
        <v>70383</v>
      </c>
      <c r="C7109" s="1">
        <v>2774</v>
      </c>
    </row>
    <row r="7110" spans="1:3" x14ac:dyDescent="0.25">
      <c r="A7110" t="s">
        <v>117420</v>
      </c>
      <c r="B7110" t="s">
        <v>117421</v>
      </c>
      <c r="C7110" s="1">
        <v>402</v>
      </c>
    </row>
    <row r="7111" spans="1:3" x14ac:dyDescent="0.25">
      <c r="A7111" t="s">
        <v>70384</v>
      </c>
      <c r="B7111" t="s">
        <v>70385</v>
      </c>
      <c r="C7111" s="1">
        <v>2774</v>
      </c>
    </row>
    <row r="7112" spans="1:3" x14ac:dyDescent="0.25">
      <c r="A7112" t="s">
        <v>70386</v>
      </c>
      <c r="B7112" t="s">
        <v>70387</v>
      </c>
      <c r="C7112" s="1">
        <v>2774</v>
      </c>
    </row>
    <row r="7113" spans="1:3" x14ac:dyDescent="0.25">
      <c r="A7113" t="s">
        <v>70388</v>
      </c>
      <c r="B7113" t="s">
        <v>70389</v>
      </c>
      <c r="C7113" s="1">
        <v>2774</v>
      </c>
    </row>
    <row r="7114" spans="1:3" x14ac:dyDescent="0.25">
      <c r="A7114" t="s">
        <v>70390</v>
      </c>
      <c r="B7114" t="s">
        <v>70391</v>
      </c>
      <c r="C7114" s="1">
        <v>2774</v>
      </c>
    </row>
    <row r="7115" spans="1:3" x14ac:dyDescent="0.25">
      <c r="A7115" t="s">
        <v>70452</v>
      </c>
      <c r="B7115" t="s">
        <v>70453</v>
      </c>
      <c r="C7115" s="1">
        <v>2757</v>
      </c>
    </row>
    <row r="7116" spans="1:3" x14ac:dyDescent="0.25">
      <c r="A7116" t="s">
        <v>70454</v>
      </c>
      <c r="B7116" t="s">
        <v>70455</v>
      </c>
      <c r="C7116" s="1">
        <v>2757</v>
      </c>
    </row>
    <row r="7117" spans="1:3" x14ac:dyDescent="0.25">
      <c r="A7117" t="s">
        <v>53425</v>
      </c>
      <c r="B7117" t="s">
        <v>53426</v>
      </c>
      <c r="C7117" s="1">
        <v>4275</v>
      </c>
    </row>
    <row r="7118" spans="1:3" x14ac:dyDescent="0.25">
      <c r="A7118" t="s">
        <v>53427</v>
      </c>
      <c r="B7118" t="s">
        <v>53428</v>
      </c>
      <c r="C7118" s="1">
        <v>4275</v>
      </c>
    </row>
    <row r="7119" spans="1:3" x14ac:dyDescent="0.25">
      <c r="A7119" t="s">
        <v>53429</v>
      </c>
      <c r="B7119" t="s">
        <v>53430</v>
      </c>
      <c r="C7119" s="1">
        <v>4275</v>
      </c>
    </row>
    <row r="7120" spans="1:3" x14ac:dyDescent="0.25">
      <c r="A7120" t="s">
        <v>53431</v>
      </c>
      <c r="B7120" t="s">
        <v>53432</v>
      </c>
      <c r="C7120" s="1">
        <v>4275</v>
      </c>
    </row>
    <row r="7121" spans="1:3" x14ac:dyDescent="0.25">
      <c r="A7121" t="s">
        <v>17023</v>
      </c>
      <c r="B7121" t="s">
        <v>17024</v>
      </c>
      <c r="C7121" s="1">
        <v>10455</v>
      </c>
    </row>
    <row r="7122" spans="1:3" x14ac:dyDescent="0.25">
      <c r="A7122" t="s">
        <v>17025</v>
      </c>
      <c r="B7122" t="s">
        <v>17026</v>
      </c>
      <c r="C7122" s="1">
        <v>10455</v>
      </c>
    </row>
    <row r="7123" spans="1:3" x14ac:dyDescent="0.25">
      <c r="A7123" t="s">
        <v>53433</v>
      </c>
      <c r="B7123" t="s">
        <v>53434</v>
      </c>
      <c r="C7123" s="1">
        <v>4275</v>
      </c>
    </row>
    <row r="7124" spans="1:3" x14ac:dyDescent="0.25">
      <c r="A7124" t="s">
        <v>17027</v>
      </c>
      <c r="B7124" t="s">
        <v>17028</v>
      </c>
      <c r="C7124" s="1">
        <v>10455</v>
      </c>
    </row>
    <row r="7125" spans="1:3" x14ac:dyDescent="0.25">
      <c r="A7125" t="s">
        <v>17029</v>
      </c>
      <c r="B7125" t="s">
        <v>17030</v>
      </c>
      <c r="C7125" s="1">
        <v>10455</v>
      </c>
    </row>
    <row r="7126" spans="1:3" x14ac:dyDescent="0.25">
      <c r="A7126" t="s">
        <v>17031</v>
      </c>
      <c r="B7126" t="s">
        <v>17032</v>
      </c>
      <c r="C7126" s="1">
        <v>10455</v>
      </c>
    </row>
    <row r="7127" spans="1:3" x14ac:dyDescent="0.25">
      <c r="A7127" t="s">
        <v>17033</v>
      </c>
      <c r="B7127" t="s">
        <v>17034</v>
      </c>
      <c r="C7127" s="1">
        <v>10455</v>
      </c>
    </row>
    <row r="7128" spans="1:3" x14ac:dyDescent="0.25">
      <c r="A7128" t="s">
        <v>53435</v>
      </c>
      <c r="B7128" t="s">
        <v>53436</v>
      </c>
      <c r="C7128" s="1">
        <v>4275</v>
      </c>
    </row>
    <row r="7129" spans="1:3" x14ac:dyDescent="0.25">
      <c r="A7129" t="s">
        <v>17035</v>
      </c>
      <c r="B7129" t="s">
        <v>17036</v>
      </c>
      <c r="C7129" s="1">
        <v>10455</v>
      </c>
    </row>
    <row r="7130" spans="1:3" x14ac:dyDescent="0.25">
      <c r="A7130" t="s">
        <v>17037</v>
      </c>
      <c r="B7130" t="s">
        <v>17038</v>
      </c>
      <c r="C7130" s="1">
        <v>10455</v>
      </c>
    </row>
    <row r="7131" spans="1:3" x14ac:dyDescent="0.25">
      <c r="A7131" t="s">
        <v>57167</v>
      </c>
      <c r="B7131" t="s">
        <v>57168</v>
      </c>
      <c r="C7131" s="1">
        <v>3990</v>
      </c>
    </row>
    <row r="7132" spans="1:3" x14ac:dyDescent="0.25">
      <c r="A7132" t="s">
        <v>53437</v>
      </c>
      <c r="B7132" t="s">
        <v>53438</v>
      </c>
      <c r="C7132" s="1">
        <v>4275</v>
      </c>
    </row>
    <row r="7133" spans="1:3" x14ac:dyDescent="0.25">
      <c r="A7133" t="s">
        <v>57169</v>
      </c>
      <c r="B7133" t="s">
        <v>57170</v>
      </c>
      <c r="C7133" s="1">
        <v>3990</v>
      </c>
    </row>
    <row r="7134" spans="1:3" x14ac:dyDescent="0.25">
      <c r="A7134" t="s">
        <v>84174</v>
      </c>
      <c r="B7134" t="s">
        <v>84175</v>
      </c>
      <c r="C7134" s="1">
        <v>1454</v>
      </c>
    </row>
    <row r="7135" spans="1:3" x14ac:dyDescent="0.25">
      <c r="A7135" t="s">
        <v>57171</v>
      </c>
      <c r="B7135" t="s">
        <v>57172</v>
      </c>
      <c r="C7135" s="1">
        <v>3990</v>
      </c>
    </row>
    <row r="7136" spans="1:3" x14ac:dyDescent="0.25">
      <c r="A7136" t="s">
        <v>57173</v>
      </c>
      <c r="B7136" t="s">
        <v>57174</v>
      </c>
      <c r="C7136" s="1">
        <v>3990</v>
      </c>
    </row>
    <row r="7137" spans="1:3" x14ac:dyDescent="0.25">
      <c r="A7137" t="s">
        <v>57175</v>
      </c>
      <c r="B7137" t="s">
        <v>57176</v>
      </c>
      <c r="C7137" s="1">
        <v>3990</v>
      </c>
    </row>
    <row r="7138" spans="1:3" x14ac:dyDescent="0.25">
      <c r="A7138" t="s">
        <v>5448</v>
      </c>
      <c r="B7138" t="s">
        <v>5449</v>
      </c>
      <c r="C7138" s="1">
        <v>20318</v>
      </c>
    </row>
    <row r="7139" spans="1:3" x14ac:dyDescent="0.25">
      <c r="A7139" t="s">
        <v>57177</v>
      </c>
      <c r="B7139" t="s">
        <v>57178</v>
      </c>
      <c r="C7139" s="1">
        <v>3990</v>
      </c>
    </row>
    <row r="7140" spans="1:3" x14ac:dyDescent="0.25">
      <c r="A7140" t="s">
        <v>116199</v>
      </c>
      <c r="B7140" t="s">
        <v>116200</v>
      </c>
      <c r="C7140" s="1">
        <v>442</v>
      </c>
    </row>
    <row r="7141" spans="1:3" x14ac:dyDescent="0.25">
      <c r="A7141" t="s">
        <v>44811</v>
      </c>
      <c r="B7141" t="s">
        <v>44812</v>
      </c>
      <c r="C7141" s="1">
        <v>4758</v>
      </c>
    </row>
    <row r="7142" spans="1:3" x14ac:dyDescent="0.25">
      <c r="A7142" t="s">
        <v>44813</v>
      </c>
      <c r="B7142" t="s">
        <v>44814</v>
      </c>
      <c r="C7142" s="1">
        <v>4758</v>
      </c>
    </row>
    <row r="7143" spans="1:3" x14ac:dyDescent="0.25">
      <c r="A7143" t="s">
        <v>44815</v>
      </c>
      <c r="B7143" t="s">
        <v>44816</v>
      </c>
      <c r="C7143" s="1">
        <v>4758</v>
      </c>
    </row>
    <row r="7144" spans="1:3" x14ac:dyDescent="0.25">
      <c r="A7144" t="s">
        <v>44817</v>
      </c>
      <c r="B7144" t="s">
        <v>44818</v>
      </c>
      <c r="C7144" s="1">
        <v>4758</v>
      </c>
    </row>
    <row r="7145" spans="1:3" x14ac:dyDescent="0.25">
      <c r="A7145" t="s">
        <v>44819</v>
      </c>
      <c r="B7145" t="s">
        <v>44820</v>
      </c>
      <c r="C7145" s="1">
        <v>4758</v>
      </c>
    </row>
    <row r="7146" spans="1:3" x14ac:dyDescent="0.25">
      <c r="A7146" t="s">
        <v>58904</v>
      </c>
      <c r="B7146" t="s">
        <v>58905</v>
      </c>
      <c r="C7146" s="1">
        <v>3975</v>
      </c>
    </row>
    <row r="7147" spans="1:3" x14ac:dyDescent="0.25">
      <c r="A7147" t="s">
        <v>116201</v>
      </c>
      <c r="B7147" t="s">
        <v>116202</v>
      </c>
      <c r="C7147" s="1">
        <v>442</v>
      </c>
    </row>
    <row r="7148" spans="1:3" x14ac:dyDescent="0.25">
      <c r="A7148" t="s">
        <v>58906</v>
      </c>
      <c r="B7148" t="s">
        <v>58907</v>
      </c>
      <c r="C7148" s="1">
        <v>3975</v>
      </c>
    </row>
    <row r="7149" spans="1:3" x14ac:dyDescent="0.25">
      <c r="A7149" t="s">
        <v>44593</v>
      </c>
      <c r="B7149" t="s">
        <v>44594</v>
      </c>
      <c r="C7149" s="1">
        <v>4780</v>
      </c>
    </row>
    <row r="7150" spans="1:3" x14ac:dyDescent="0.25">
      <c r="A7150" t="s">
        <v>51791</v>
      </c>
      <c r="B7150" t="s">
        <v>51792</v>
      </c>
      <c r="C7150" s="1">
        <v>4361</v>
      </c>
    </row>
    <row r="7151" spans="1:3" x14ac:dyDescent="0.25">
      <c r="A7151" t="s">
        <v>51793</v>
      </c>
      <c r="B7151" t="s">
        <v>51794</v>
      </c>
      <c r="C7151" s="1">
        <v>4361</v>
      </c>
    </row>
    <row r="7152" spans="1:3" x14ac:dyDescent="0.25">
      <c r="A7152" t="s">
        <v>41549</v>
      </c>
      <c r="B7152" t="s">
        <v>41550</v>
      </c>
      <c r="C7152" s="1">
        <v>4981</v>
      </c>
    </row>
    <row r="7153" spans="1:3" x14ac:dyDescent="0.25">
      <c r="A7153" t="s">
        <v>41551</v>
      </c>
      <c r="B7153" t="s">
        <v>41552</v>
      </c>
      <c r="C7153" s="1">
        <v>4981</v>
      </c>
    </row>
    <row r="7154" spans="1:3" x14ac:dyDescent="0.25">
      <c r="A7154" t="s">
        <v>53009</v>
      </c>
      <c r="B7154" t="s">
        <v>53010</v>
      </c>
      <c r="C7154" s="1">
        <v>4305</v>
      </c>
    </row>
    <row r="7155" spans="1:3" x14ac:dyDescent="0.25">
      <c r="A7155" t="s">
        <v>53011</v>
      </c>
      <c r="B7155" t="s">
        <v>53012</v>
      </c>
      <c r="C7155" s="1">
        <v>4305</v>
      </c>
    </row>
    <row r="7156" spans="1:3" x14ac:dyDescent="0.25">
      <c r="A7156" t="s">
        <v>53013</v>
      </c>
      <c r="B7156" t="s">
        <v>53014</v>
      </c>
      <c r="C7156" s="1">
        <v>4305</v>
      </c>
    </row>
    <row r="7157" spans="1:3" x14ac:dyDescent="0.25">
      <c r="A7157" t="s">
        <v>41553</v>
      </c>
      <c r="B7157" t="s">
        <v>41554</v>
      </c>
      <c r="C7157" s="1">
        <v>4981</v>
      </c>
    </row>
    <row r="7158" spans="1:3" x14ac:dyDescent="0.25">
      <c r="A7158" t="s">
        <v>51899</v>
      </c>
      <c r="B7158" t="s">
        <v>51900</v>
      </c>
      <c r="C7158" s="1">
        <v>4346</v>
      </c>
    </row>
    <row r="7159" spans="1:3" x14ac:dyDescent="0.25">
      <c r="A7159" t="s">
        <v>53015</v>
      </c>
      <c r="B7159" t="s">
        <v>53016</v>
      </c>
      <c r="C7159" s="1">
        <v>4305</v>
      </c>
    </row>
    <row r="7160" spans="1:3" x14ac:dyDescent="0.25">
      <c r="A7160" t="s">
        <v>51901</v>
      </c>
      <c r="B7160" t="s">
        <v>51902</v>
      </c>
      <c r="C7160" s="1">
        <v>4346</v>
      </c>
    </row>
    <row r="7161" spans="1:3" x14ac:dyDescent="0.25">
      <c r="A7161" t="s">
        <v>53017</v>
      </c>
      <c r="B7161" t="s">
        <v>53018</v>
      </c>
      <c r="C7161" s="1">
        <v>4305</v>
      </c>
    </row>
    <row r="7162" spans="1:3" x14ac:dyDescent="0.25">
      <c r="A7162" t="s">
        <v>51903</v>
      </c>
      <c r="B7162" t="s">
        <v>51904</v>
      </c>
      <c r="C7162" s="1">
        <v>4346</v>
      </c>
    </row>
    <row r="7163" spans="1:3" x14ac:dyDescent="0.25">
      <c r="A7163" t="s">
        <v>41555</v>
      </c>
      <c r="B7163" t="s">
        <v>41556</v>
      </c>
      <c r="C7163" s="1">
        <v>4981</v>
      </c>
    </row>
    <row r="7164" spans="1:3" x14ac:dyDescent="0.25">
      <c r="A7164" t="s">
        <v>51795</v>
      </c>
      <c r="B7164" t="s">
        <v>51796</v>
      </c>
      <c r="C7164" s="1">
        <v>4361</v>
      </c>
    </row>
    <row r="7165" spans="1:3" x14ac:dyDescent="0.25">
      <c r="A7165" t="s">
        <v>51797</v>
      </c>
      <c r="B7165" t="s">
        <v>51798</v>
      </c>
      <c r="C7165" s="1">
        <v>4361</v>
      </c>
    </row>
    <row r="7166" spans="1:3" x14ac:dyDescent="0.25">
      <c r="A7166" t="s">
        <v>181</v>
      </c>
      <c r="B7166" t="s">
        <v>182</v>
      </c>
      <c r="C7166" s="1">
        <v>82166</v>
      </c>
    </row>
    <row r="7167" spans="1:3" x14ac:dyDescent="0.25">
      <c r="A7167" t="s">
        <v>108486</v>
      </c>
      <c r="B7167" t="s">
        <v>108487</v>
      </c>
      <c r="C7167" s="1">
        <v>624</v>
      </c>
    </row>
    <row r="7168" spans="1:3" x14ac:dyDescent="0.25">
      <c r="A7168" t="s">
        <v>51799</v>
      </c>
      <c r="B7168" t="s">
        <v>51800</v>
      </c>
      <c r="C7168" s="1">
        <v>4361</v>
      </c>
    </row>
    <row r="7169" spans="1:3" x14ac:dyDescent="0.25">
      <c r="A7169" t="s">
        <v>108488</v>
      </c>
      <c r="B7169" t="s">
        <v>108489</v>
      </c>
      <c r="C7169" s="1">
        <v>624</v>
      </c>
    </row>
    <row r="7170" spans="1:3" x14ac:dyDescent="0.25">
      <c r="A7170" t="s">
        <v>108490</v>
      </c>
      <c r="B7170" t="s">
        <v>108491</v>
      </c>
      <c r="C7170" s="1">
        <v>624</v>
      </c>
    </row>
    <row r="7171" spans="1:3" x14ac:dyDescent="0.25">
      <c r="A7171" t="s">
        <v>108492</v>
      </c>
      <c r="B7171" t="s">
        <v>108493</v>
      </c>
      <c r="C7171" s="1">
        <v>624</v>
      </c>
    </row>
    <row r="7172" spans="1:3" x14ac:dyDescent="0.25">
      <c r="A7172" t="s">
        <v>108494</v>
      </c>
      <c r="B7172" t="s">
        <v>108495</v>
      </c>
      <c r="C7172" s="1">
        <v>624</v>
      </c>
    </row>
    <row r="7173" spans="1:3" x14ac:dyDescent="0.25">
      <c r="A7173" t="s">
        <v>108496</v>
      </c>
      <c r="B7173" t="s">
        <v>108497</v>
      </c>
      <c r="C7173" s="1">
        <v>624</v>
      </c>
    </row>
    <row r="7174" spans="1:3" x14ac:dyDescent="0.25">
      <c r="A7174" t="s">
        <v>108498</v>
      </c>
      <c r="B7174" t="s">
        <v>108499</v>
      </c>
      <c r="C7174" s="1">
        <v>624</v>
      </c>
    </row>
    <row r="7175" spans="1:3" x14ac:dyDescent="0.25">
      <c r="A7175" t="s">
        <v>108500</v>
      </c>
      <c r="B7175" t="s">
        <v>108501</v>
      </c>
      <c r="C7175" s="1">
        <v>624</v>
      </c>
    </row>
    <row r="7176" spans="1:3" x14ac:dyDescent="0.25">
      <c r="A7176" t="s">
        <v>51801</v>
      </c>
      <c r="B7176" t="s">
        <v>51802</v>
      </c>
      <c r="C7176" s="1">
        <v>4361</v>
      </c>
    </row>
    <row r="7177" spans="1:3" x14ac:dyDescent="0.25">
      <c r="A7177" t="s">
        <v>108502</v>
      </c>
      <c r="B7177" t="s">
        <v>108503</v>
      </c>
      <c r="C7177" s="1">
        <v>624</v>
      </c>
    </row>
    <row r="7178" spans="1:3" x14ac:dyDescent="0.25">
      <c r="A7178" t="s">
        <v>51803</v>
      </c>
      <c r="B7178" t="s">
        <v>51804</v>
      </c>
      <c r="C7178" s="1">
        <v>4361</v>
      </c>
    </row>
    <row r="7179" spans="1:3" x14ac:dyDescent="0.25">
      <c r="A7179" t="s">
        <v>108504</v>
      </c>
      <c r="B7179" t="s">
        <v>108505</v>
      </c>
      <c r="C7179" s="1">
        <v>624</v>
      </c>
    </row>
    <row r="7180" spans="1:3" x14ac:dyDescent="0.25">
      <c r="A7180" t="s">
        <v>47450</v>
      </c>
      <c r="B7180" t="s">
        <v>47451</v>
      </c>
      <c r="C7180" s="1">
        <v>4560</v>
      </c>
    </row>
    <row r="7181" spans="1:3" x14ac:dyDescent="0.25">
      <c r="A7181" t="s">
        <v>126363</v>
      </c>
      <c r="B7181" t="s">
        <v>126364</v>
      </c>
      <c r="C7181" s="1">
        <v>183</v>
      </c>
    </row>
    <row r="7182" spans="1:3" x14ac:dyDescent="0.25">
      <c r="A7182" t="s">
        <v>51805</v>
      </c>
      <c r="B7182" t="s">
        <v>51806</v>
      </c>
      <c r="C7182" s="1">
        <v>4361</v>
      </c>
    </row>
    <row r="7183" spans="1:3" x14ac:dyDescent="0.25">
      <c r="A7183" t="s">
        <v>2462</v>
      </c>
      <c r="B7183" t="s">
        <v>2463</v>
      </c>
      <c r="C7183" s="1">
        <v>39084</v>
      </c>
    </row>
    <row r="7184" spans="1:3" x14ac:dyDescent="0.25">
      <c r="A7184" t="s">
        <v>51807</v>
      </c>
      <c r="B7184" t="s">
        <v>51808</v>
      </c>
      <c r="C7184" s="1">
        <v>4361</v>
      </c>
    </row>
    <row r="7185" spans="1:3" x14ac:dyDescent="0.25">
      <c r="A7185" t="s">
        <v>51809</v>
      </c>
      <c r="B7185" t="s">
        <v>51810</v>
      </c>
      <c r="C7185" s="1">
        <v>4361</v>
      </c>
    </row>
    <row r="7186" spans="1:3" x14ac:dyDescent="0.25">
      <c r="A7186" t="s">
        <v>51811</v>
      </c>
      <c r="B7186" t="s">
        <v>51812</v>
      </c>
      <c r="C7186" s="1">
        <v>4361</v>
      </c>
    </row>
    <row r="7187" spans="1:3" x14ac:dyDescent="0.25">
      <c r="A7187" t="s">
        <v>118565</v>
      </c>
      <c r="B7187" t="s">
        <v>118566</v>
      </c>
      <c r="C7187" s="1">
        <v>369</v>
      </c>
    </row>
    <row r="7188" spans="1:3" x14ac:dyDescent="0.25">
      <c r="A7188" t="s">
        <v>51813</v>
      </c>
      <c r="B7188" t="s">
        <v>51814</v>
      </c>
      <c r="C7188" s="1">
        <v>4361</v>
      </c>
    </row>
    <row r="7189" spans="1:3" x14ac:dyDescent="0.25">
      <c r="A7189" t="s">
        <v>15865</v>
      </c>
      <c r="B7189" t="s">
        <v>15866</v>
      </c>
      <c r="C7189" s="1">
        <v>11196</v>
      </c>
    </row>
    <row r="7190" spans="1:3" x14ac:dyDescent="0.25">
      <c r="A7190" t="s">
        <v>68032</v>
      </c>
      <c r="B7190" t="s">
        <v>68033</v>
      </c>
      <c r="C7190" s="1">
        <v>2850</v>
      </c>
    </row>
    <row r="7191" spans="1:3" x14ac:dyDescent="0.25">
      <c r="A7191" t="s">
        <v>68034</v>
      </c>
      <c r="B7191" t="s">
        <v>68035</v>
      </c>
      <c r="C7191" s="1">
        <v>2850</v>
      </c>
    </row>
    <row r="7192" spans="1:3" x14ac:dyDescent="0.25">
      <c r="A7192" t="s">
        <v>51815</v>
      </c>
      <c r="B7192" t="s">
        <v>51816</v>
      </c>
      <c r="C7192" s="1">
        <v>4361</v>
      </c>
    </row>
    <row r="7193" spans="1:3" x14ac:dyDescent="0.25">
      <c r="A7193" t="s">
        <v>68036</v>
      </c>
      <c r="B7193" t="s">
        <v>68037</v>
      </c>
      <c r="C7193" s="1">
        <v>2850</v>
      </c>
    </row>
    <row r="7194" spans="1:3" x14ac:dyDescent="0.25">
      <c r="A7194" t="s">
        <v>60990</v>
      </c>
      <c r="B7194" t="s">
        <v>60991</v>
      </c>
      <c r="C7194" s="1">
        <v>3722</v>
      </c>
    </row>
    <row r="7195" spans="1:3" x14ac:dyDescent="0.25">
      <c r="A7195" t="s">
        <v>47452</v>
      </c>
      <c r="B7195" t="s">
        <v>47453</v>
      </c>
      <c r="C7195" s="1">
        <v>4560</v>
      </c>
    </row>
    <row r="7196" spans="1:3" x14ac:dyDescent="0.25">
      <c r="A7196" t="s">
        <v>68038</v>
      </c>
      <c r="B7196" t="s">
        <v>68039</v>
      </c>
      <c r="C7196" s="1">
        <v>2850</v>
      </c>
    </row>
    <row r="7197" spans="1:3" x14ac:dyDescent="0.25">
      <c r="A7197" t="s">
        <v>51817</v>
      </c>
      <c r="B7197" t="s">
        <v>51818</v>
      </c>
      <c r="C7197" s="1">
        <v>4361</v>
      </c>
    </row>
    <row r="7198" spans="1:3" x14ac:dyDescent="0.25">
      <c r="A7198" t="s">
        <v>51819</v>
      </c>
      <c r="B7198" t="s">
        <v>51820</v>
      </c>
      <c r="C7198" s="1">
        <v>4361</v>
      </c>
    </row>
    <row r="7199" spans="1:3" x14ac:dyDescent="0.25">
      <c r="A7199" t="s">
        <v>68040</v>
      </c>
      <c r="B7199" t="s">
        <v>68041</v>
      </c>
      <c r="C7199" s="1">
        <v>2850</v>
      </c>
    </row>
    <row r="7200" spans="1:3" x14ac:dyDescent="0.25">
      <c r="A7200" t="s">
        <v>68042</v>
      </c>
      <c r="B7200" t="s">
        <v>68043</v>
      </c>
      <c r="C7200" s="1">
        <v>2850</v>
      </c>
    </row>
    <row r="7201" spans="1:3" x14ac:dyDescent="0.25">
      <c r="A7201" t="s">
        <v>51821</v>
      </c>
      <c r="B7201" t="s">
        <v>51822</v>
      </c>
      <c r="C7201" s="1">
        <v>4361</v>
      </c>
    </row>
    <row r="7202" spans="1:3" x14ac:dyDescent="0.25">
      <c r="A7202" t="s">
        <v>47454</v>
      </c>
      <c r="B7202" t="s">
        <v>47455</v>
      </c>
      <c r="C7202" s="1">
        <v>4560</v>
      </c>
    </row>
    <row r="7203" spans="1:3" x14ac:dyDescent="0.25">
      <c r="A7203" t="s">
        <v>56116</v>
      </c>
      <c r="B7203" t="s">
        <v>56117</v>
      </c>
      <c r="C7203" s="1">
        <v>4135</v>
      </c>
    </row>
    <row r="7204" spans="1:3" x14ac:dyDescent="0.25">
      <c r="A7204" t="s">
        <v>51823</v>
      </c>
      <c r="B7204" t="s">
        <v>51824</v>
      </c>
      <c r="C7204" s="1">
        <v>4361</v>
      </c>
    </row>
    <row r="7205" spans="1:3" x14ac:dyDescent="0.25">
      <c r="A7205" t="s">
        <v>51825</v>
      </c>
      <c r="B7205" t="s">
        <v>51826</v>
      </c>
      <c r="C7205" s="1">
        <v>4361</v>
      </c>
    </row>
    <row r="7206" spans="1:3" x14ac:dyDescent="0.25">
      <c r="A7206" t="s">
        <v>25281</v>
      </c>
      <c r="B7206" t="s">
        <v>25282</v>
      </c>
      <c r="C7206" s="1">
        <v>7109</v>
      </c>
    </row>
    <row r="7207" spans="1:3" x14ac:dyDescent="0.25">
      <c r="A7207" t="s">
        <v>25283</v>
      </c>
      <c r="B7207" t="s">
        <v>25284</v>
      </c>
      <c r="C7207" s="1">
        <v>7109</v>
      </c>
    </row>
    <row r="7208" spans="1:3" x14ac:dyDescent="0.25">
      <c r="A7208" t="s">
        <v>25285</v>
      </c>
      <c r="B7208" t="s">
        <v>25286</v>
      </c>
      <c r="C7208" s="1">
        <v>7109</v>
      </c>
    </row>
    <row r="7209" spans="1:3" x14ac:dyDescent="0.25">
      <c r="A7209" t="s">
        <v>25287</v>
      </c>
      <c r="B7209" t="s">
        <v>25288</v>
      </c>
      <c r="C7209" s="1">
        <v>7109</v>
      </c>
    </row>
    <row r="7210" spans="1:3" x14ac:dyDescent="0.25">
      <c r="A7210" t="s">
        <v>62713</v>
      </c>
      <c r="B7210" t="s">
        <v>62714</v>
      </c>
      <c r="C7210" s="1">
        <v>3620</v>
      </c>
    </row>
    <row r="7211" spans="1:3" x14ac:dyDescent="0.25">
      <c r="A7211" t="s">
        <v>62715</v>
      </c>
      <c r="B7211" t="s">
        <v>62716</v>
      </c>
      <c r="C7211" s="1">
        <v>3620</v>
      </c>
    </row>
    <row r="7212" spans="1:3" x14ac:dyDescent="0.25">
      <c r="A7212" t="s">
        <v>62717</v>
      </c>
      <c r="B7212" t="s">
        <v>62718</v>
      </c>
      <c r="C7212" s="1">
        <v>3620</v>
      </c>
    </row>
    <row r="7213" spans="1:3" x14ac:dyDescent="0.25">
      <c r="A7213" t="s">
        <v>62719</v>
      </c>
      <c r="B7213" t="s">
        <v>62720</v>
      </c>
      <c r="C7213" s="1">
        <v>3620</v>
      </c>
    </row>
    <row r="7214" spans="1:3" x14ac:dyDescent="0.25">
      <c r="A7214" t="s">
        <v>62721</v>
      </c>
      <c r="B7214" t="s">
        <v>62722</v>
      </c>
      <c r="C7214" s="1">
        <v>3620</v>
      </c>
    </row>
    <row r="7215" spans="1:3" x14ac:dyDescent="0.25">
      <c r="A7215" t="s">
        <v>60992</v>
      </c>
      <c r="B7215" t="s">
        <v>60993</v>
      </c>
      <c r="C7215" s="1">
        <v>3722</v>
      </c>
    </row>
    <row r="7216" spans="1:3" x14ac:dyDescent="0.25">
      <c r="A7216" t="s">
        <v>68044</v>
      </c>
      <c r="B7216" t="s">
        <v>68045</v>
      </c>
      <c r="C7216" s="1">
        <v>2850</v>
      </c>
    </row>
    <row r="7217" spans="1:3" x14ac:dyDescent="0.25">
      <c r="A7217" t="s">
        <v>68046</v>
      </c>
      <c r="B7217" t="s">
        <v>68047</v>
      </c>
      <c r="C7217" s="1">
        <v>2850</v>
      </c>
    </row>
    <row r="7218" spans="1:3" x14ac:dyDescent="0.25">
      <c r="A7218" t="s">
        <v>60994</v>
      </c>
      <c r="B7218" t="s">
        <v>60995</v>
      </c>
      <c r="C7218" s="1">
        <v>3722</v>
      </c>
    </row>
    <row r="7219" spans="1:3" x14ac:dyDescent="0.25">
      <c r="A7219" t="s">
        <v>21055</v>
      </c>
      <c r="B7219" t="s">
        <v>21056</v>
      </c>
      <c r="C7219" s="1">
        <v>8413</v>
      </c>
    </row>
    <row r="7220" spans="1:3" x14ac:dyDescent="0.25">
      <c r="A7220" t="s">
        <v>9973</v>
      </c>
      <c r="B7220" t="s">
        <v>9974</v>
      </c>
      <c r="C7220" s="1">
        <v>15043</v>
      </c>
    </row>
    <row r="7221" spans="1:3" x14ac:dyDescent="0.25">
      <c r="A7221" t="s">
        <v>62723</v>
      </c>
      <c r="B7221" t="s">
        <v>62724</v>
      </c>
      <c r="C7221" s="1">
        <v>3620</v>
      </c>
    </row>
    <row r="7222" spans="1:3" x14ac:dyDescent="0.25">
      <c r="A7222" t="s">
        <v>68048</v>
      </c>
      <c r="B7222" t="s">
        <v>68049</v>
      </c>
      <c r="C7222" s="1">
        <v>2850</v>
      </c>
    </row>
    <row r="7223" spans="1:3" x14ac:dyDescent="0.25">
      <c r="A7223" t="s">
        <v>8915</v>
      </c>
      <c r="B7223" t="s">
        <v>8916</v>
      </c>
      <c r="C7223" s="1">
        <v>16203</v>
      </c>
    </row>
    <row r="7224" spans="1:3" x14ac:dyDescent="0.25">
      <c r="A7224" t="s">
        <v>62725</v>
      </c>
      <c r="B7224" t="s">
        <v>62726</v>
      </c>
      <c r="C7224" s="1">
        <v>3620</v>
      </c>
    </row>
    <row r="7225" spans="1:3" x14ac:dyDescent="0.25">
      <c r="A7225" t="s">
        <v>56923</v>
      </c>
      <c r="B7225" t="s">
        <v>56924</v>
      </c>
      <c r="C7225" s="1">
        <v>4040</v>
      </c>
    </row>
    <row r="7226" spans="1:3" x14ac:dyDescent="0.25">
      <c r="A7226" t="s">
        <v>62727</v>
      </c>
      <c r="B7226" t="s">
        <v>62728</v>
      </c>
      <c r="C7226" s="1">
        <v>3620</v>
      </c>
    </row>
    <row r="7227" spans="1:3" x14ac:dyDescent="0.25">
      <c r="A7227" t="s">
        <v>62729</v>
      </c>
      <c r="B7227" t="s">
        <v>62730</v>
      </c>
      <c r="C7227" s="1">
        <v>3620</v>
      </c>
    </row>
    <row r="7228" spans="1:3" x14ac:dyDescent="0.25">
      <c r="A7228" t="s">
        <v>62731</v>
      </c>
      <c r="B7228" t="s">
        <v>62732</v>
      </c>
      <c r="C7228" s="1">
        <v>3620</v>
      </c>
    </row>
    <row r="7229" spans="1:3" x14ac:dyDescent="0.25">
      <c r="A7229" t="s">
        <v>62733</v>
      </c>
      <c r="B7229" t="s">
        <v>62734</v>
      </c>
      <c r="C7229" s="1">
        <v>3620</v>
      </c>
    </row>
    <row r="7230" spans="1:3" x14ac:dyDescent="0.25">
      <c r="A7230" t="s">
        <v>62735</v>
      </c>
      <c r="B7230" t="s">
        <v>62736</v>
      </c>
      <c r="C7230" s="1">
        <v>3620</v>
      </c>
    </row>
    <row r="7231" spans="1:3" x14ac:dyDescent="0.25">
      <c r="A7231" t="s">
        <v>122651</v>
      </c>
      <c r="B7231" t="s">
        <v>122652</v>
      </c>
      <c r="C7231" s="1">
        <v>271</v>
      </c>
    </row>
    <row r="7232" spans="1:3" x14ac:dyDescent="0.25">
      <c r="A7232" t="s">
        <v>73191</v>
      </c>
      <c r="B7232" t="s">
        <v>73192</v>
      </c>
      <c r="C7232" s="1">
        <v>2437</v>
      </c>
    </row>
    <row r="7233" spans="1:3" x14ac:dyDescent="0.25">
      <c r="A7233" t="s">
        <v>46105</v>
      </c>
      <c r="B7233" t="s">
        <v>46106</v>
      </c>
      <c r="C7233" s="1">
        <v>4685</v>
      </c>
    </row>
    <row r="7234" spans="1:3" x14ac:dyDescent="0.25">
      <c r="A7234" t="s">
        <v>122081</v>
      </c>
      <c r="B7234" t="s">
        <v>122082</v>
      </c>
      <c r="C7234" s="1">
        <v>286</v>
      </c>
    </row>
    <row r="7235" spans="1:3" x14ac:dyDescent="0.25">
      <c r="A7235" t="s">
        <v>132730</v>
      </c>
      <c r="B7235" t="s">
        <v>132731</v>
      </c>
      <c r="C7235" s="1">
        <v>57</v>
      </c>
    </row>
    <row r="7236" spans="1:3" x14ac:dyDescent="0.25">
      <c r="A7236" t="s">
        <v>122083</v>
      </c>
      <c r="B7236" t="s">
        <v>122084</v>
      </c>
      <c r="C7236" s="1">
        <v>286</v>
      </c>
    </row>
    <row r="7237" spans="1:3" x14ac:dyDescent="0.25">
      <c r="A7237" t="s">
        <v>122085</v>
      </c>
      <c r="B7237" t="s">
        <v>122086</v>
      </c>
      <c r="C7237" s="1">
        <v>286</v>
      </c>
    </row>
    <row r="7238" spans="1:3" x14ac:dyDescent="0.25">
      <c r="A7238" t="s">
        <v>29471</v>
      </c>
      <c r="B7238" t="s">
        <v>29472</v>
      </c>
      <c r="C7238" s="1">
        <v>6047</v>
      </c>
    </row>
    <row r="7239" spans="1:3" x14ac:dyDescent="0.25">
      <c r="A7239" t="s">
        <v>85208</v>
      </c>
      <c r="B7239" t="s">
        <v>85209</v>
      </c>
      <c r="C7239" s="1">
        <v>1405</v>
      </c>
    </row>
    <row r="7240" spans="1:3" x14ac:dyDescent="0.25">
      <c r="A7240" t="s">
        <v>60746</v>
      </c>
      <c r="B7240" t="s">
        <v>60747</v>
      </c>
      <c r="C7240" s="1">
        <v>3762</v>
      </c>
    </row>
    <row r="7241" spans="1:3" x14ac:dyDescent="0.25">
      <c r="A7241" t="s">
        <v>120325</v>
      </c>
      <c r="B7241" t="s">
        <v>120326</v>
      </c>
      <c r="C7241" s="1">
        <v>328</v>
      </c>
    </row>
    <row r="7242" spans="1:3" x14ac:dyDescent="0.25">
      <c r="A7242" t="s">
        <v>3766</v>
      </c>
      <c r="B7242" t="s">
        <v>3767</v>
      </c>
      <c r="C7242" s="1">
        <v>24876</v>
      </c>
    </row>
    <row r="7243" spans="1:3" x14ac:dyDescent="0.25">
      <c r="A7243" t="s">
        <v>80441</v>
      </c>
      <c r="B7243" t="s">
        <v>80442</v>
      </c>
      <c r="C7243" s="1">
        <v>1706</v>
      </c>
    </row>
    <row r="7244" spans="1:3" x14ac:dyDescent="0.25">
      <c r="A7244" t="s">
        <v>95640</v>
      </c>
      <c r="B7244" t="s">
        <v>95641</v>
      </c>
      <c r="C7244" s="1">
        <v>981</v>
      </c>
    </row>
    <row r="7245" spans="1:3" x14ac:dyDescent="0.25">
      <c r="A7245" t="s">
        <v>120098</v>
      </c>
      <c r="B7245" t="s">
        <v>120099</v>
      </c>
      <c r="C7245" s="1">
        <v>334</v>
      </c>
    </row>
    <row r="7246" spans="1:3" x14ac:dyDescent="0.25">
      <c r="A7246" t="s">
        <v>59674</v>
      </c>
      <c r="B7246" t="s">
        <v>59675</v>
      </c>
      <c r="C7246" s="1">
        <v>3883</v>
      </c>
    </row>
    <row r="7247" spans="1:3" x14ac:dyDescent="0.25">
      <c r="A7247" t="s">
        <v>4476</v>
      </c>
      <c r="B7247" t="s">
        <v>4477</v>
      </c>
      <c r="C7247" s="1">
        <v>22707</v>
      </c>
    </row>
    <row r="7248" spans="1:3" x14ac:dyDescent="0.25">
      <c r="A7248" t="s">
        <v>55167</v>
      </c>
      <c r="B7248" t="s">
        <v>55168</v>
      </c>
      <c r="C7248" s="1">
        <v>4180</v>
      </c>
    </row>
    <row r="7249" spans="1:3" x14ac:dyDescent="0.25">
      <c r="A7249" t="s">
        <v>20821</v>
      </c>
      <c r="B7249" t="s">
        <v>20822</v>
      </c>
      <c r="C7249" s="1">
        <v>8450</v>
      </c>
    </row>
    <row r="7250" spans="1:3" x14ac:dyDescent="0.25">
      <c r="A7250" t="s">
        <v>132684</v>
      </c>
      <c r="B7250" t="s">
        <v>132685</v>
      </c>
      <c r="C7250" s="1">
        <v>58</v>
      </c>
    </row>
    <row r="7251" spans="1:3" x14ac:dyDescent="0.25">
      <c r="A7251" t="s">
        <v>122653</v>
      </c>
      <c r="B7251" t="s">
        <v>122654</v>
      </c>
      <c r="C7251" s="1">
        <v>271</v>
      </c>
    </row>
    <row r="7252" spans="1:3" x14ac:dyDescent="0.25">
      <c r="A7252" t="s">
        <v>132686</v>
      </c>
      <c r="B7252" t="s">
        <v>132687</v>
      </c>
      <c r="C7252" s="1">
        <v>58</v>
      </c>
    </row>
    <row r="7253" spans="1:3" x14ac:dyDescent="0.25">
      <c r="A7253" t="s">
        <v>2980</v>
      </c>
      <c r="B7253" t="s">
        <v>2981</v>
      </c>
      <c r="C7253" s="1">
        <v>30366</v>
      </c>
    </row>
    <row r="7254" spans="1:3" x14ac:dyDescent="0.25">
      <c r="A7254" t="s">
        <v>42186</v>
      </c>
      <c r="B7254" t="s">
        <v>42187</v>
      </c>
      <c r="C7254" s="1">
        <v>4922</v>
      </c>
    </row>
    <row r="7255" spans="1:3" x14ac:dyDescent="0.25">
      <c r="A7255" t="s">
        <v>78176</v>
      </c>
      <c r="B7255" t="s">
        <v>78177</v>
      </c>
      <c r="C7255" s="1">
        <v>1895</v>
      </c>
    </row>
    <row r="7256" spans="1:3" x14ac:dyDescent="0.25">
      <c r="A7256" t="s">
        <v>120100</v>
      </c>
      <c r="B7256" t="s">
        <v>120101</v>
      </c>
      <c r="C7256" s="1">
        <v>334</v>
      </c>
    </row>
    <row r="7257" spans="1:3" x14ac:dyDescent="0.25">
      <c r="A7257" t="s">
        <v>130924</v>
      </c>
      <c r="B7257" t="s">
        <v>130925</v>
      </c>
      <c r="C7257" s="1">
        <v>87</v>
      </c>
    </row>
    <row r="7258" spans="1:3" x14ac:dyDescent="0.25">
      <c r="A7258" t="s">
        <v>130926</v>
      </c>
      <c r="B7258" t="s">
        <v>130927</v>
      </c>
      <c r="C7258" s="1">
        <v>87</v>
      </c>
    </row>
    <row r="7259" spans="1:3" x14ac:dyDescent="0.25">
      <c r="A7259" t="s">
        <v>35948</v>
      </c>
      <c r="B7259" t="s">
        <v>35949</v>
      </c>
      <c r="C7259" s="1">
        <v>5334</v>
      </c>
    </row>
    <row r="7260" spans="1:3" x14ac:dyDescent="0.25">
      <c r="A7260" t="s">
        <v>96911</v>
      </c>
      <c r="B7260" t="s">
        <v>96912</v>
      </c>
      <c r="C7260" s="1">
        <v>932</v>
      </c>
    </row>
    <row r="7261" spans="1:3" x14ac:dyDescent="0.25">
      <c r="A7261" t="s">
        <v>35485</v>
      </c>
      <c r="B7261" t="s">
        <v>35486</v>
      </c>
      <c r="C7261" s="1">
        <v>5399</v>
      </c>
    </row>
    <row r="7262" spans="1:3" x14ac:dyDescent="0.25">
      <c r="A7262" t="s">
        <v>73699</v>
      </c>
      <c r="B7262" t="s">
        <v>73700</v>
      </c>
      <c r="C7262" s="1">
        <v>2341</v>
      </c>
    </row>
    <row r="7263" spans="1:3" x14ac:dyDescent="0.25">
      <c r="A7263" t="s">
        <v>122655</v>
      </c>
      <c r="B7263" t="s">
        <v>122656</v>
      </c>
      <c r="C7263" s="1">
        <v>271</v>
      </c>
    </row>
    <row r="7264" spans="1:3" x14ac:dyDescent="0.25">
      <c r="A7264" t="s">
        <v>83975</v>
      </c>
      <c r="B7264" t="s">
        <v>83976</v>
      </c>
      <c r="C7264" s="1">
        <v>1462</v>
      </c>
    </row>
    <row r="7265" spans="1:3" x14ac:dyDescent="0.25">
      <c r="A7265" t="s">
        <v>83977</v>
      </c>
      <c r="B7265" t="s">
        <v>83978</v>
      </c>
      <c r="C7265" s="1">
        <v>1462</v>
      </c>
    </row>
    <row r="7266" spans="1:3" x14ac:dyDescent="0.25">
      <c r="A7266" t="s">
        <v>83418</v>
      </c>
      <c r="B7266" t="s">
        <v>83419</v>
      </c>
      <c r="C7266" s="1">
        <v>1481</v>
      </c>
    </row>
    <row r="7267" spans="1:3" x14ac:dyDescent="0.25">
      <c r="A7267" t="s">
        <v>101522</v>
      </c>
      <c r="B7267" t="s">
        <v>101523</v>
      </c>
      <c r="C7267" s="1">
        <v>780</v>
      </c>
    </row>
    <row r="7268" spans="1:3" x14ac:dyDescent="0.25">
      <c r="A7268" t="s">
        <v>122657</v>
      </c>
      <c r="B7268" t="s">
        <v>122658</v>
      </c>
      <c r="C7268" s="1">
        <v>271</v>
      </c>
    </row>
    <row r="7269" spans="1:3" x14ac:dyDescent="0.25">
      <c r="A7269" t="s">
        <v>112057</v>
      </c>
      <c r="B7269" t="s">
        <v>112058</v>
      </c>
      <c r="C7269" s="1">
        <v>564</v>
      </c>
    </row>
    <row r="7270" spans="1:3" x14ac:dyDescent="0.25">
      <c r="A7270" t="s">
        <v>31278</v>
      </c>
      <c r="B7270" t="s">
        <v>31279</v>
      </c>
      <c r="C7270" s="1">
        <v>5700</v>
      </c>
    </row>
    <row r="7271" spans="1:3" x14ac:dyDescent="0.25">
      <c r="A7271" t="s">
        <v>28089</v>
      </c>
      <c r="B7271" t="s">
        <v>28090</v>
      </c>
      <c r="C7271" s="1">
        <v>6355</v>
      </c>
    </row>
    <row r="7272" spans="1:3" x14ac:dyDescent="0.25">
      <c r="A7272" t="s">
        <v>125124</v>
      </c>
      <c r="B7272" t="s">
        <v>125125</v>
      </c>
      <c r="C7272" s="1">
        <v>214</v>
      </c>
    </row>
    <row r="7273" spans="1:3" x14ac:dyDescent="0.25">
      <c r="A7273" t="s">
        <v>17039</v>
      </c>
      <c r="B7273" t="s">
        <v>17040</v>
      </c>
      <c r="C7273" s="1">
        <v>10455</v>
      </c>
    </row>
    <row r="7274" spans="1:3" x14ac:dyDescent="0.25">
      <c r="A7274" t="s">
        <v>50783</v>
      </c>
      <c r="B7274" t="s">
        <v>50784</v>
      </c>
      <c r="C7274" s="1">
        <v>4435</v>
      </c>
    </row>
    <row r="7275" spans="1:3" x14ac:dyDescent="0.25">
      <c r="A7275" t="s">
        <v>124810</v>
      </c>
      <c r="B7275" t="s">
        <v>124811</v>
      </c>
      <c r="C7275" s="1">
        <v>221</v>
      </c>
    </row>
    <row r="7276" spans="1:3" x14ac:dyDescent="0.25">
      <c r="A7276" t="s">
        <v>59676</v>
      </c>
      <c r="B7276" t="s">
        <v>59677</v>
      </c>
      <c r="C7276" s="1">
        <v>3883</v>
      </c>
    </row>
    <row r="7277" spans="1:3" x14ac:dyDescent="0.25">
      <c r="A7277" t="s">
        <v>126111</v>
      </c>
      <c r="B7277" t="s">
        <v>126112</v>
      </c>
      <c r="C7277" s="1">
        <v>192</v>
      </c>
    </row>
    <row r="7278" spans="1:3" x14ac:dyDescent="0.25">
      <c r="A7278" t="s">
        <v>120479</v>
      </c>
      <c r="B7278" t="s">
        <v>120480</v>
      </c>
      <c r="C7278" s="1">
        <v>325</v>
      </c>
    </row>
    <row r="7279" spans="1:3" x14ac:dyDescent="0.25">
      <c r="A7279" t="s">
        <v>120481</v>
      </c>
      <c r="B7279" t="s">
        <v>120482</v>
      </c>
      <c r="C7279" s="1">
        <v>325</v>
      </c>
    </row>
    <row r="7280" spans="1:3" x14ac:dyDescent="0.25">
      <c r="A7280" t="s">
        <v>80897</v>
      </c>
      <c r="B7280" t="s">
        <v>80898</v>
      </c>
      <c r="C7280" s="1">
        <v>1663</v>
      </c>
    </row>
    <row r="7281" spans="1:3" x14ac:dyDescent="0.25">
      <c r="A7281" t="s">
        <v>116754</v>
      </c>
      <c r="B7281" t="s">
        <v>116755</v>
      </c>
      <c r="C7281" s="1">
        <v>434</v>
      </c>
    </row>
    <row r="7282" spans="1:3" x14ac:dyDescent="0.25">
      <c r="A7282" t="s">
        <v>31252</v>
      </c>
      <c r="B7282" t="s">
        <v>31253</v>
      </c>
      <c r="C7282" s="1">
        <v>5701</v>
      </c>
    </row>
    <row r="7283" spans="1:3" x14ac:dyDescent="0.25">
      <c r="A7283" t="s">
        <v>30318</v>
      </c>
      <c r="B7283" t="s">
        <v>30319</v>
      </c>
      <c r="C7283" s="1">
        <v>5867</v>
      </c>
    </row>
    <row r="7284" spans="1:3" x14ac:dyDescent="0.25">
      <c r="A7284" t="s">
        <v>13087</v>
      </c>
      <c r="B7284" t="s">
        <v>13088</v>
      </c>
      <c r="C7284" s="1">
        <v>12710</v>
      </c>
    </row>
    <row r="7285" spans="1:3" x14ac:dyDescent="0.25">
      <c r="A7285" t="s">
        <v>130011</v>
      </c>
      <c r="B7285" t="s">
        <v>130012</v>
      </c>
      <c r="C7285" s="1">
        <v>110</v>
      </c>
    </row>
    <row r="7286" spans="1:3" x14ac:dyDescent="0.25">
      <c r="A7286" t="s">
        <v>37224</v>
      </c>
      <c r="B7286" t="s">
        <v>37225</v>
      </c>
      <c r="C7286" s="1">
        <v>5248</v>
      </c>
    </row>
    <row r="7287" spans="1:3" x14ac:dyDescent="0.25">
      <c r="A7287" t="s">
        <v>105192</v>
      </c>
      <c r="B7287" t="s">
        <v>105193</v>
      </c>
      <c r="C7287" s="1">
        <v>684</v>
      </c>
    </row>
    <row r="7288" spans="1:3" x14ac:dyDescent="0.25">
      <c r="A7288" t="s">
        <v>92693</v>
      </c>
      <c r="B7288" t="s">
        <v>92694</v>
      </c>
      <c r="C7288" s="1">
        <v>1066</v>
      </c>
    </row>
    <row r="7289" spans="1:3" x14ac:dyDescent="0.25">
      <c r="A7289" t="s">
        <v>95630</v>
      </c>
      <c r="B7289" t="s">
        <v>95631</v>
      </c>
      <c r="C7289" s="1">
        <v>983</v>
      </c>
    </row>
    <row r="7290" spans="1:3" x14ac:dyDescent="0.25">
      <c r="A7290" t="s">
        <v>95642</v>
      </c>
      <c r="B7290" t="s">
        <v>95643</v>
      </c>
      <c r="C7290" s="1">
        <v>981</v>
      </c>
    </row>
    <row r="7291" spans="1:3" x14ac:dyDescent="0.25">
      <c r="A7291" t="s">
        <v>116203</v>
      </c>
      <c r="B7291" t="s">
        <v>116204</v>
      </c>
      <c r="C7291" s="1">
        <v>442</v>
      </c>
    </row>
    <row r="7292" spans="1:3" x14ac:dyDescent="0.25">
      <c r="A7292" t="s">
        <v>3166</v>
      </c>
      <c r="B7292" t="s">
        <v>3167</v>
      </c>
      <c r="C7292" s="1">
        <v>28800</v>
      </c>
    </row>
    <row r="7293" spans="1:3" x14ac:dyDescent="0.25">
      <c r="A7293" t="s">
        <v>2662</v>
      </c>
      <c r="B7293" t="s">
        <v>2663</v>
      </c>
      <c r="C7293" s="1">
        <v>36000</v>
      </c>
    </row>
    <row r="7294" spans="1:3" x14ac:dyDescent="0.25">
      <c r="A7294" t="s">
        <v>2412</v>
      </c>
      <c r="B7294" t="s">
        <v>2413</v>
      </c>
      <c r="C7294" s="1">
        <v>39600</v>
      </c>
    </row>
    <row r="7295" spans="1:3" x14ac:dyDescent="0.25">
      <c r="A7295" t="s">
        <v>72050</v>
      </c>
      <c r="B7295" t="s">
        <v>72051</v>
      </c>
      <c r="C7295" s="1">
        <v>2576</v>
      </c>
    </row>
    <row r="7296" spans="1:3" x14ac:dyDescent="0.25">
      <c r="A7296" t="s">
        <v>89621</v>
      </c>
      <c r="B7296" t="s">
        <v>89622</v>
      </c>
      <c r="C7296" s="1">
        <v>1182</v>
      </c>
    </row>
    <row r="7297" spans="1:3" x14ac:dyDescent="0.25">
      <c r="A7297" t="s">
        <v>103394</v>
      </c>
      <c r="B7297" t="s">
        <v>103395</v>
      </c>
      <c r="C7297" s="1">
        <v>747</v>
      </c>
    </row>
    <row r="7298" spans="1:3" x14ac:dyDescent="0.25">
      <c r="A7298" t="s">
        <v>70700</v>
      </c>
      <c r="B7298" t="s">
        <v>70701</v>
      </c>
      <c r="C7298" s="1">
        <v>2739</v>
      </c>
    </row>
    <row r="7299" spans="1:3" x14ac:dyDescent="0.25">
      <c r="A7299" t="s">
        <v>115879</v>
      </c>
      <c r="B7299" t="s">
        <v>115880</v>
      </c>
      <c r="C7299" s="1">
        <v>452</v>
      </c>
    </row>
    <row r="7300" spans="1:3" x14ac:dyDescent="0.25">
      <c r="A7300" t="s">
        <v>3084</v>
      </c>
      <c r="B7300" t="s">
        <v>3085</v>
      </c>
      <c r="C7300" s="1">
        <v>29563</v>
      </c>
    </row>
    <row r="7301" spans="1:3" x14ac:dyDescent="0.25">
      <c r="A7301" t="s">
        <v>106628</v>
      </c>
      <c r="B7301" t="s">
        <v>106629</v>
      </c>
      <c r="C7301" s="1">
        <v>660</v>
      </c>
    </row>
    <row r="7302" spans="1:3" x14ac:dyDescent="0.25">
      <c r="A7302" t="s">
        <v>83979</v>
      </c>
      <c r="B7302" t="s">
        <v>83980</v>
      </c>
      <c r="C7302" s="1">
        <v>1462</v>
      </c>
    </row>
    <row r="7303" spans="1:3" x14ac:dyDescent="0.25">
      <c r="A7303" t="s">
        <v>115881</v>
      </c>
      <c r="B7303" t="s">
        <v>115882</v>
      </c>
      <c r="C7303" s="1">
        <v>452</v>
      </c>
    </row>
    <row r="7304" spans="1:3" x14ac:dyDescent="0.25">
      <c r="A7304" t="s">
        <v>83981</v>
      </c>
      <c r="B7304" t="s">
        <v>83982</v>
      </c>
      <c r="C7304" s="1">
        <v>1462</v>
      </c>
    </row>
    <row r="7305" spans="1:3" x14ac:dyDescent="0.25">
      <c r="A7305" t="s">
        <v>115883</v>
      </c>
      <c r="B7305" t="s">
        <v>115884</v>
      </c>
      <c r="C7305" s="1">
        <v>452</v>
      </c>
    </row>
    <row r="7306" spans="1:3" x14ac:dyDescent="0.25">
      <c r="A7306" t="s">
        <v>65606</v>
      </c>
      <c r="B7306" t="s">
        <v>65607</v>
      </c>
      <c r="C7306" s="1">
        <v>3209</v>
      </c>
    </row>
    <row r="7307" spans="1:3" x14ac:dyDescent="0.25">
      <c r="A7307" t="s">
        <v>52529</v>
      </c>
      <c r="B7307" t="s">
        <v>52530</v>
      </c>
      <c r="C7307" s="1">
        <v>4321</v>
      </c>
    </row>
    <row r="7308" spans="1:3" x14ac:dyDescent="0.25">
      <c r="A7308" t="s">
        <v>52531</v>
      </c>
      <c r="B7308" t="s">
        <v>52532</v>
      </c>
      <c r="C7308" s="1">
        <v>4321</v>
      </c>
    </row>
    <row r="7309" spans="1:3" x14ac:dyDescent="0.25">
      <c r="A7309" t="s">
        <v>52533</v>
      </c>
      <c r="B7309" t="s">
        <v>52534</v>
      </c>
      <c r="C7309" s="1">
        <v>4321</v>
      </c>
    </row>
    <row r="7310" spans="1:3" x14ac:dyDescent="0.25">
      <c r="A7310" t="s">
        <v>52535</v>
      </c>
      <c r="B7310" t="s">
        <v>52536</v>
      </c>
      <c r="C7310" s="1">
        <v>4321</v>
      </c>
    </row>
    <row r="7311" spans="1:3" x14ac:dyDescent="0.25">
      <c r="A7311" t="s">
        <v>114303</v>
      </c>
      <c r="B7311" t="s">
        <v>114304</v>
      </c>
      <c r="C7311" s="1">
        <v>489</v>
      </c>
    </row>
    <row r="7312" spans="1:3" x14ac:dyDescent="0.25">
      <c r="A7312" t="s">
        <v>112501</v>
      </c>
      <c r="B7312" t="s">
        <v>112502</v>
      </c>
      <c r="C7312" s="1">
        <v>545</v>
      </c>
    </row>
    <row r="7313" spans="1:3" x14ac:dyDescent="0.25">
      <c r="A7313" t="s">
        <v>52537</v>
      </c>
      <c r="B7313" t="s">
        <v>52538</v>
      </c>
      <c r="C7313" s="1">
        <v>4321</v>
      </c>
    </row>
    <row r="7314" spans="1:3" x14ac:dyDescent="0.25">
      <c r="A7314" t="s">
        <v>95538</v>
      </c>
      <c r="B7314" t="s">
        <v>95539</v>
      </c>
      <c r="C7314" s="1">
        <v>986</v>
      </c>
    </row>
    <row r="7315" spans="1:3" x14ac:dyDescent="0.25">
      <c r="A7315" t="s">
        <v>37378</v>
      </c>
      <c r="B7315" t="s">
        <v>37379</v>
      </c>
      <c r="C7315" s="1">
        <v>5236</v>
      </c>
    </row>
    <row r="7316" spans="1:3" x14ac:dyDescent="0.25">
      <c r="A7316" t="s">
        <v>37380</v>
      </c>
      <c r="B7316" t="s">
        <v>37381</v>
      </c>
      <c r="C7316" s="1">
        <v>5236</v>
      </c>
    </row>
    <row r="7317" spans="1:3" x14ac:dyDescent="0.25">
      <c r="A7317" t="s">
        <v>37382</v>
      </c>
      <c r="B7317" t="s">
        <v>37383</v>
      </c>
      <c r="C7317" s="1">
        <v>5236</v>
      </c>
    </row>
    <row r="7318" spans="1:3" x14ac:dyDescent="0.25">
      <c r="A7318" t="s">
        <v>20178</v>
      </c>
      <c r="B7318" t="s">
        <v>20179</v>
      </c>
      <c r="C7318" s="1">
        <v>9004</v>
      </c>
    </row>
    <row r="7319" spans="1:3" x14ac:dyDescent="0.25">
      <c r="A7319" t="s">
        <v>87478</v>
      </c>
      <c r="B7319" t="s">
        <v>87479</v>
      </c>
      <c r="C7319" s="1">
        <v>1304</v>
      </c>
    </row>
    <row r="7320" spans="1:3" x14ac:dyDescent="0.25">
      <c r="A7320" t="s">
        <v>40397</v>
      </c>
      <c r="B7320" t="s">
        <v>40398</v>
      </c>
      <c r="C7320" s="1">
        <v>5051</v>
      </c>
    </row>
    <row r="7321" spans="1:3" x14ac:dyDescent="0.25">
      <c r="A7321" t="s">
        <v>54747</v>
      </c>
      <c r="B7321" t="s">
        <v>54748</v>
      </c>
      <c r="C7321" s="1">
        <v>4231</v>
      </c>
    </row>
    <row r="7322" spans="1:3" x14ac:dyDescent="0.25">
      <c r="A7322" t="s">
        <v>9975</v>
      </c>
      <c r="B7322" t="s">
        <v>9976</v>
      </c>
      <c r="C7322" s="1">
        <v>15043</v>
      </c>
    </row>
    <row r="7323" spans="1:3" x14ac:dyDescent="0.25">
      <c r="A7323" t="s">
        <v>17555</v>
      </c>
      <c r="B7323" t="s">
        <v>17556</v>
      </c>
      <c r="C7323" s="1">
        <v>10250</v>
      </c>
    </row>
    <row r="7324" spans="1:3" x14ac:dyDescent="0.25">
      <c r="A7324" t="s">
        <v>37384</v>
      </c>
      <c r="B7324" t="s">
        <v>37385</v>
      </c>
      <c r="C7324" s="1">
        <v>5236</v>
      </c>
    </row>
    <row r="7325" spans="1:3" x14ac:dyDescent="0.25">
      <c r="A7325" t="s">
        <v>66428</v>
      </c>
      <c r="B7325" t="s">
        <v>66429</v>
      </c>
      <c r="C7325" s="1">
        <v>3087</v>
      </c>
    </row>
    <row r="7326" spans="1:3" x14ac:dyDescent="0.25">
      <c r="A7326" t="s">
        <v>66428</v>
      </c>
      <c r="B7326" t="s">
        <v>66430</v>
      </c>
      <c r="C7326" s="1">
        <v>3087</v>
      </c>
    </row>
    <row r="7327" spans="1:3" x14ac:dyDescent="0.25">
      <c r="A7327" t="s">
        <v>81275</v>
      </c>
      <c r="B7327" t="s">
        <v>81276</v>
      </c>
      <c r="C7327" s="1">
        <v>1631</v>
      </c>
    </row>
    <row r="7328" spans="1:3" x14ac:dyDescent="0.25">
      <c r="A7328" t="s">
        <v>81275</v>
      </c>
      <c r="B7328" t="s">
        <v>81277</v>
      </c>
      <c r="C7328" s="1">
        <v>1631</v>
      </c>
    </row>
    <row r="7329" spans="1:3" x14ac:dyDescent="0.25">
      <c r="A7329" t="s">
        <v>118969</v>
      </c>
      <c r="B7329" t="s">
        <v>118970</v>
      </c>
      <c r="C7329" s="1">
        <v>366</v>
      </c>
    </row>
    <row r="7330" spans="1:3" x14ac:dyDescent="0.25">
      <c r="A7330" t="s">
        <v>118969</v>
      </c>
      <c r="B7330" t="s">
        <v>118971</v>
      </c>
      <c r="C7330" s="1">
        <v>366</v>
      </c>
    </row>
    <row r="7331" spans="1:3" x14ac:dyDescent="0.25">
      <c r="A7331" t="s">
        <v>237</v>
      </c>
      <c r="B7331" t="s">
        <v>238</v>
      </c>
      <c r="C7331" s="1">
        <v>79965</v>
      </c>
    </row>
    <row r="7332" spans="1:3" x14ac:dyDescent="0.25">
      <c r="A7332" t="s">
        <v>239</v>
      </c>
      <c r="B7332" t="s">
        <v>240</v>
      </c>
      <c r="C7332" s="1">
        <v>79965</v>
      </c>
    </row>
    <row r="7333" spans="1:3" x14ac:dyDescent="0.25">
      <c r="A7333" t="s">
        <v>917</v>
      </c>
      <c r="B7333" t="s">
        <v>918</v>
      </c>
      <c r="C7333" s="1">
        <v>62982</v>
      </c>
    </row>
    <row r="7334" spans="1:3" x14ac:dyDescent="0.25">
      <c r="A7334" t="s">
        <v>37386</v>
      </c>
      <c r="B7334" t="s">
        <v>37387</v>
      </c>
      <c r="C7334" s="1">
        <v>5236</v>
      </c>
    </row>
    <row r="7335" spans="1:3" x14ac:dyDescent="0.25">
      <c r="A7335" t="s">
        <v>919</v>
      </c>
      <c r="B7335" t="s">
        <v>920</v>
      </c>
      <c r="C7335" s="1">
        <v>62982</v>
      </c>
    </row>
    <row r="7336" spans="1:3" x14ac:dyDescent="0.25">
      <c r="A7336" t="s">
        <v>1761</v>
      </c>
      <c r="B7336" t="s">
        <v>1762</v>
      </c>
      <c r="C7336" s="1">
        <v>50382</v>
      </c>
    </row>
    <row r="7337" spans="1:3" x14ac:dyDescent="0.25">
      <c r="A7337" t="s">
        <v>1763</v>
      </c>
      <c r="B7337" t="s">
        <v>1764</v>
      </c>
      <c r="C7337" s="1">
        <v>50382</v>
      </c>
    </row>
    <row r="7338" spans="1:3" x14ac:dyDescent="0.25">
      <c r="A7338" t="s">
        <v>9831</v>
      </c>
      <c r="B7338" t="s">
        <v>9832</v>
      </c>
      <c r="C7338" s="1">
        <v>15277</v>
      </c>
    </row>
    <row r="7339" spans="1:3" x14ac:dyDescent="0.25">
      <c r="A7339" t="s">
        <v>9833</v>
      </c>
      <c r="B7339" t="s">
        <v>9834</v>
      </c>
      <c r="C7339" s="1">
        <v>15277</v>
      </c>
    </row>
    <row r="7340" spans="1:3" x14ac:dyDescent="0.25">
      <c r="A7340" t="s">
        <v>13453</v>
      </c>
      <c r="B7340" t="s">
        <v>13454</v>
      </c>
      <c r="C7340" s="1">
        <v>12448</v>
      </c>
    </row>
    <row r="7341" spans="1:3" x14ac:dyDescent="0.25">
      <c r="A7341" t="s">
        <v>13455</v>
      </c>
      <c r="B7341" t="s">
        <v>13456</v>
      </c>
      <c r="C7341" s="1">
        <v>12448</v>
      </c>
    </row>
    <row r="7342" spans="1:3" x14ac:dyDescent="0.25">
      <c r="A7342" t="s">
        <v>6854</v>
      </c>
      <c r="B7342" t="s">
        <v>6855</v>
      </c>
      <c r="C7342" s="1">
        <v>18450</v>
      </c>
    </row>
    <row r="7343" spans="1:3" x14ac:dyDescent="0.25">
      <c r="A7343" t="s">
        <v>21568</v>
      </c>
      <c r="B7343" t="s">
        <v>21569</v>
      </c>
      <c r="C7343" s="1">
        <v>8200</v>
      </c>
    </row>
    <row r="7344" spans="1:3" x14ac:dyDescent="0.25">
      <c r="A7344" t="s">
        <v>37388</v>
      </c>
      <c r="B7344" t="s">
        <v>37389</v>
      </c>
      <c r="C7344" s="1">
        <v>5236</v>
      </c>
    </row>
    <row r="7345" spans="1:3" x14ac:dyDescent="0.25">
      <c r="A7345" t="s">
        <v>52897</v>
      </c>
      <c r="B7345" t="s">
        <v>52898</v>
      </c>
      <c r="C7345" s="1">
        <v>4308</v>
      </c>
    </row>
    <row r="7346" spans="1:3" x14ac:dyDescent="0.25">
      <c r="A7346" t="s">
        <v>6064</v>
      </c>
      <c r="B7346" t="s">
        <v>6065</v>
      </c>
      <c r="C7346" s="1">
        <v>19512</v>
      </c>
    </row>
    <row r="7347" spans="1:3" x14ac:dyDescent="0.25">
      <c r="A7347" t="s">
        <v>37436</v>
      </c>
      <c r="B7347" t="s">
        <v>37437</v>
      </c>
      <c r="C7347" s="1">
        <v>5228</v>
      </c>
    </row>
    <row r="7348" spans="1:3" x14ac:dyDescent="0.25">
      <c r="A7348" t="s">
        <v>96913</v>
      </c>
      <c r="B7348" t="s">
        <v>96914</v>
      </c>
      <c r="C7348" s="1">
        <v>932</v>
      </c>
    </row>
    <row r="7349" spans="1:3" x14ac:dyDescent="0.25">
      <c r="A7349" t="s">
        <v>5234</v>
      </c>
      <c r="B7349" t="s">
        <v>5235</v>
      </c>
      <c r="C7349" s="1">
        <v>20513</v>
      </c>
    </row>
    <row r="7350" spans="1:3" x14ac:dyDescent="0.25">
      <c r="A7350" t="s">
        <v>57179</v>
      </c>
      <c r="B7350" t="s">
        <v>57180</v>
      </c>
      <c r="C7350" s="1">
        <v>3990</v>
      </c>
    </row>
    <row r="7351" spans="1:3" x14ac:dyDescent="0.25">
      <c r="A7351" t="s">
        <v>83420</v>
      </c>
      <c r="B7351" t="s">
        <v>83421</v>
      </c>
      <c r="C7351" s="1">
        <v>1481</v>
      </c>
    </row>
    <row r="7352" spans="1:3" x14ac:dyDescent="0.25">
      <c r="A7352" t="s">
        <v>1834</v>
      </c>
      <c r="B7352" t="s">
        <v>1835</v>
      </c>
      <c r="C7352" s="1">
        <v>48600</v>
      </c>
    </row>
    <row r="7353" spans="1:3" x14ac:dyDescent="0.25">
      <c r="A7353" t="s">
        <v>70710</v>
      </c>
      <c r="B7353" t="s">
        <v>70711</v>
      </c>
      <c r="C7353" s="1">
        <v>2736</v>
      </c>
    </row>
    <row r="7354" spans="1:3" x14ac:dyDescent="0.25">
      <c r="A7354" t="s">
        <v>70712</v>
      </c>
      <c r="B7354" t="s">
        <v>70713</v>
      </c>
      <c r="C7354" s="1">
        <v>2736</v>
      </c>
    </row>
    <row r="7355" spans="1:3" x14ac:dyDescent="0.25">
      <c r="A7355" t="s">
        <v>70714</v>
      </c>
      <c r="B7355" t="s">
        <v>70715</v>
      </c>
      <c r="C7355" s="1">
        <v>2736</v>
      </c>
    </row>
    <row r="7356" spans="1:3" x14ac:dyDescent="0.25">
      <c r="A7356" t="s">
        <v>57181</v>
      </c>
      <c r="B7356" t="s">
        <v>57182</v>
      </c>
      <c r="C7356" s="1">
        <v>3990</v>
      </c>
    </row>
    <row r="7357" spans="1:3" x14ac:dyDescent="0.25">
      <c r="A7357" t="s">
        <v>8173</v>
      </c>
      <c r="B7357" t="s">
        <v>8174</v>
      </c>
      <c r="C7357" s="1">
        <v>16790</v>
      </c>
    </row>
    <row r="7358" spans="1:3" x14ac:dyDescent="0.25">
      <c r="A7358" t="s">
        <v>57183</v>
      </c>
      <c r="B7358" t="s">
        <v>57184</v>
      </c>
      <c r="C7358" s="1">
        <v>3990</v>
      </c>
    </row>
    <row r="7359" spans="1:3" x14ac:dyDescent="0.25">
      <c r="A7359" t="s">
        <v>3216</v>
      </c>
      <c r="B7359" t="s">
        <v>3217</v>
      </c>
      <c r="C7359" s="1">
        <v>28393</v>
      </c>
    </row>
    <row r="7360" spans="1:3" x14ac:dyDescent="0.25">
      <c r="A7360" t="s">
        <v>72735</v>
      </c>
      <c r="B7360" t="s">
        <v>72736</v>
      </c>
      <c r="C7360" s="1">
        <v>2491</v>
      </c>
    </row>
    <row r="7361" spans="1:3" x14ac:dyDescent="0.25">
      <c r="A7361" t="s">
        <v>72737</v>
      </c>
      <c r="B7361" t="s">
        <v>72738</v>
      </c>
      <c r="C7361" s="1">
        <v>2491</v>
      </c>
    </row>
    <row r="7362" spans="1:3" x14ac:dyDescent="0.25">
      <c r="A7362" t="s">
        <v>90524</v>
      </c>
      <c r="B7362" t="s">
        <v>90525</v>
      </c>
      <c r="C7362" s="1">
        <v>1140</v>
      </c>
    </row>
    <row r="7363" spans="1:3" x14ac:dyDescent="0.25">
      <c r="A7363" t="s">
        <v>59848</v>
      </c>
      <c r="B7363" t="s">
        <v>59849</v>
      </c>
      <c r="C7363" s="1">
        <v>3848</v>
      </c>
    </row>
    <row r="7364" spans="1:3" x14ac:dyDescent="0.25">
      <c r="A7364" t="s">
        <v>75666</v>
      </c>
      <c r="B7364" t="s">
        <v>75667</v>
      </c>
      <c r="C7364" s="1">
        <v>2138</v>
      </c>
    </row>
    <row r="7365" spans="1:3" x14ac:dyDescent="0.25">
      <c r="A7365" t="s">
        <v>75668</v>
      </c>
      <c r="B7365" t="s">
        <v>75669</v>
      </c>
      <c r="C7365" s="1">
        <v>2138</v>
      </c>
    </row>
    <row r="7366" spans="1:3" x14ac:dyDescent="0.25">
      <c r="A7366" t="s">
        <v>75670</v>
      </c>
      <c r="B7366" t="s">
        <v>75671</v>
      </c>
      <c r="C7366" s="1">
        <v>2138</v>
      </c>
    </row>
    <row r="7367" spans="1:3" x14ac:dyDescent="0.25">
      <c r="A7367" t="s">
        <v>75672</v>
      </c>
      <c r="B7367" t="s">
        <v>75673</v>
      </c>
      <c r="C7367" s="1">
        <v>2138</v>
      </c>
    </row>
    <row r="7368" spans="1:3" x14ac:dyDescent="0.25">
      <c r="A7368" t="s">
        <v>75674</v>
      </c>
      <c r="B7368" t="s">
        <v>75675</v>
      </c>
      <c r="C7368" s="1">
        <v>2138</v>
      </c>
    </row>
    <row r="7369" spans="1:3" x14ac:dyDescent="0.25">
      <c r="A7369" t="s">
        <v>75676</v>
      </c>
      <c r="B7369" t="s">
        <v>75677</v>
      </c>
      <c r="C7369" s="1">
        <v>2138</v>
      </c>
    </row>
    <row r="7370" spans="1:3" x14ac:dyDescent="0.25">
      <c r="A7370" t="s">
        <v>75678</v>
      </c>
      <c r="B7370" t="s">
        <v>75679</v>
      </c>
      <c r="C7370" s="1">
        <v>2138</v>
      </c>
    </row>
    <row r="7371" spans="1:3" x14ac:dyDescent="0.25">
      <c r="A7371" t="s">
        <v>57185</v>
      </c>
      <c r="B7371" t="s">
        <v>57186</v>
      </c>
      <c r="C7371" s="1">
        <v>3990</v>
      </c>
    </row>
    <row r="7372" spans="1:3" x14ac:dyDescent="0.25">
      <c r="A7372" t="s">
        <v>75680</v>
      </c>
      <c r="B7372" t="s">
        <v>75681</v>
      </c>
      <c r="C7372" s="1">
        <v>2138</v>
      </c>
    </row>
    <row r="7373" spans="1:3" x14ac:dyDescent="0.25">
      <c r="A7373" t="s">
        <v>57187</v>
      </c>
      <c r="B7373" t="s">
        <v>57188</v>
      </c>
      <c r="C7373" s="1">
        <v>3990</v>
      </c>
    </row>
    <row r="7374" spans="1:3" x14ac:dyDescent="0.25">
      <c r="A7374" t="s">
        <v>100622</v>
      </c>
      <c r="B7374" t="s">
        <v>100623</v>
      </c>
      <c r="C7374" s="1">
        <v>812</v>
      </c>
    </row>
    <row r="7375" spans="1:3" x14ac:dyDescent="0.25">
      <c r="A7375" t="s">
        <v>57189</v>
      </c>
      <c r="B7375" t="s">
        <v>57190</v>
      </c>
      <c r="C7375" s="1">
        <v>3990</v>
      </c>
    </row>
    <row r="7376" spans="1:3" x14ac:dyDescent="0.25">
      <c r="A7376" t="s">
        <v>28091</v>
      </c>
      <c r="B7376" t="s">
        <v>28092</v>
      </c>
      <c r="C7376" s="1">
        <v>6355</v>
      </c>
    </row>
    <row r="7377" spans="1:3" x14ac:dyDescent="0.25">
      <c r="A7377" t="s">
        <v>28093</v>
      </c>
      <c r="B7377" t="s">
        <v>28094</v>
      </c>
      <c r="C7377" s="1">
        <v>6355</v>
      </c>
    </row>
    <row r="7378" spans="1:3" x14ac:dyDescent="0.25">
      <c r="A7378" t="s">
        <v>28095</v>
      </c>
      <c r="B7378" t="s">
        <v>28096</v>
      </c>
      <c r="C7378" s="1">
        <v>6355</v>
      </c>
    </row>
    <row r="7379" spans="1:3" x14ac:dyDescent="0.25">
      <c r="A7379" t="s">
        <v>28097</v>
      </c>
      <c r="B7379" t="s">
        <v>28098</v>
      </c>
      <c r="C7379" s="1">
        <v>6355</v>
      </c>
    </row>
    <row r="7380" spans="1:3" x14ac:dyDescent="0.25">
      <c r="A7380" t="s">
        <v>28099</v>
      </c>
      <c r="B7380" t="s">
        <v>28100</v>
      </c>
      <c r="C7380" s="1">
        <v>6355</v>
      </c>
    </row>
    <row r="7381" spans="1:3" x14ac:dyDescent="0.25">
      <c r="A7381" t="s">
        <v>28101</v>
      </c>
      <c r="B7381" t="s">
        <v>28102</v>
      </c>
      <c r="C7381" s="1">
        <v>6355</v>
      </c>
    </row>
    <row r="7382" spans="1:3" x14ac:dyDescent="0.25">
      <c r="A7382" t="s">
        <v>94692</v>
      </c>
      <c r="B7382" t="s">
        <v>94693</v>
      </c>
      <c r="C7382" s="1">
        <v>1009</v>
      </c>
    </row>
    <row r="7383" spans="1:3" x14ac:dyDescent="0.25">
      <c r="A7383" t="s">
        <v>28103</v>
      </c>
      <c r="B7383" t="s">
        <v>28104</v>
      </c>
      <c r="C7383" s="1">
        <v>6355</v>
      </c>
    </row>
    <row r="7384" spans="1:3" x14ac:dyDescent="0.25">
      <c r="A7384" t="s">
        <v>124978</v>
      </c>
      <c r="B7384" t="s">
        <v>124979</v>
      </c>
      <c r="C7384" s="1">
        <v>218</v>
      </c>
    </row>
    <row r="7385" spans="1:3" x14ac:dyDescent="0.25">
      <c r="A7385" t="s">
        <v>2188</v>
      </c>
      <c r="B7385" t="s">
        <v>2189</v>
      </c>
      <c r="C7385" s="1">
        <v>43200</v>
      </c>
    </row>
    <row r="7386" spans="1:3" x14ac:dyDescent="0.25">
      <c r="A7386" t="s">
        <v>19642</v>
      </c>
      <c r="B7386" t="s">
        <v>19643</v>
      </c>
      <c r="C7386" s="1">
        <v>9364</v>
      </c>
    </row>
    <row r="7387" spans="1:3" x14ac:dyDescent="0.25">
      <c r="A7387" t="s">
        <v>116205</v>
      </c>
      <c r="B7387" t="s">
        <v>116206</v>
      </c>
      <c r="C7387" s="1">
        <v>442</v>
      </c>
    </row>
    <row r="7388" spans="1:3" x14ac:dyDescent="0.25">
      <c r="A7388" t="s">
        <v>15919</v>
      </c>
      <c r="B7388" t="s">
        <v>15920</v>
      </c>
      <c r="C7388" s="1">
        <v>11070</v>
      </c>
    </row>
    <row r="7389" spans="1:3" x14ac:dyDescent="0.25">
      <c r="A7389" t="s">
        <v>92425</v>
      </c>
      <c r="B7389" t="s">
        <v>92426</v>
      </c>
      <c r="C7389" s="1">
        <v>1083</v>
      </c>
    </row>
    <row r="7390" spans="1:3" x14ac:dyDescent="0.25">
      <c r="A7390" t="s">
        <v>129115</v>
      </c>
      <c r="B7390" t="s">
        <v>129116</v>
      </c>
      <c r="C7390" s="1">
        <v>123</v>
      </c>
    </row>
    <row r="7391" spans="1:3" x14ac:dyDescent="0.25">
      <c r="A7391" t="s">
        <v>129117</v>
      </c>
      <c r="B7391" t="s">
        <v>129118</v>
      </c>
      <c r="C7391" s="1">
        <v>123</v>
      </c>
    </row>
    <row r="7392" spans="1:3" x14ac:dyDescent="0.25">
      <c r="A7392" t="s">
        <v>71867</v>
      </c>
      <c r="B7392" t="s">
        <v>71868</v>
      </c>
      <c r="C7392" s="1">
        <v>2594</v>
      </c>
    </row>
    <row r="7393" spans="1:3" x14ac:dyDescent="0.25">
      <c r="A7393" t="s">
        <v>105627</v>
      </c>
      <c r="B7393" t="s">
        <v>105628</v>
      </c>
      <c r="C7393" s="1">
        <v>671</v>
      </c>
    </row>
    <row r="7394" spans="1:3" x14ac:dyDescent="0.25">
      <c r="A7394" t="s">
        <v>109976</v>
      </c>
      <c r="B7394" t="s">
        <v>109977</v>
      </c>
      <c r="C7394" s="1">
        <v>599</v>
      </c>
    </row>
    <row r="7395" spans="1:3" x14ac:dyDescent="0.25">
      <c r="A7395" t="s">
        <v>109978</v>
      </c>
      <c r="B7395" t="s">
        <v>109979</v>
      </c>
      <c r="C7395" s="1">
        <v>599</v>
      </c>
    </row>
    <row r="7396" spans="1:3" x14ac:dyDescent="0.25">
      <c r="A7396" t="s">
        <v>73735</v>
      </c>
      <c r="B7396" t="s">
        <v>73736</v>
      </c>
      <c r="C7396" s="1">
        <v>2337</v>
      </c>
    </row>
    <row r="7397" spans="1:3" x14ac:dyDescent="0.25">
      <c r="A7397" t="s">
        <v>56656</v>
      </c>
      <c r="B7397" t="s">
        <v>56657</v>
      </c>
      <c r="C7397" s="1">
        <v>4076</v>
      </c>
    </row>
    <row r="7398" spans="1:3" x14ac:dyDescent="0.25">
      <c r="A7398" t="s">
        <v>99514</v>
      </c>
      <c r="B7398" t="s">
        <v>99515</v>
      </c>
      <c r="C7398" s="1">
        <v>849</v>
      </c>
    </row>
    <row r="7399" spans="1:3" x14ac:dyDescent="0.25">
      <c r="A7399" t="s">
        <v>26239</v>
      </c>
      <c r="B7399" t="s">
        <v>26240</v>
      </c>
      <c r="C7399" s="1">
        <v>6843</v>
      </c>
    </row>
    <row r="7400" spans="1:3" x14ac:dyDescent="0.25">
      <c r="A7400" t="s">
        <v>5074</v>
      </c>
      <c r="B7400" t="s">
        <v>5075</v>
      </c>
      <c r="C7400" s="1">
        <v>20925</v>
      </c>
    </row>
    <row r="7401" spans="1:3" x14ac:dyDescent="0.25">
      <c r="A7401" t="s">
        <v>89681</v>
      </c>
      <c r="B7401" t="s">
        <v>89682</v>
      </c>
      <c r="C7401" s="1">
        <v>1176</v>
      </c>
    </row>
    <row r="7402" spans="1:3" x14ac:dyDescent="0.25">
      <c r="A7402" t="s">
        <v>92665</v>
      </c>
      <c r="B7402" t="s">
        <v>92666</v>
      </c>
      <c r="C7402" s="1">
        <v>1069</v>
      </c>
    </row>
    <row r="7403" spans="1:3" x14ac:dyDescent="0.25">
      <c r="A7403" t="s">
        <v>30060</v>
      </c>
      <c r="B7403" t="s">
        <v>30061</v>
      </c>
      <c r="C7403" s="1">
        <v>5920</v>
      </c>
    </row>
    <row r="7404" spans="1:3" x14ac:dyDescent="0.25">
      <c r="A7404" t="s">
        <v>30062</v>
      </c>
      <c r="B7404" t="s">
        <v>30063</v>
      </c>
      <c r="C7404" s="1">
        <v>5920</v>
      </c>
    </row>
    <row r="7405" spans="1:3" x14ac:dyDescent="0.25">
      <c r="A7405" t="s">
        <v>79539</v>
      </c>
      <c r="B7405" t="s">
        <v>79540</v>
      </c>
      <c r="C7405" s="1">
        <v>1767</v>
      </c>
    </row>
    <row r="7406" spans="1:3" x14ac:dyDescent="0.25">
      <c r="A7406" t="s">
        <v>97073</v>
      </c>
      <c r="B7406" t="s">
        <v>97074</v>
      </c>
      <c r="C7406" s="1">
        <v>926</v>
      </c>
    </row>
    <row r="7407" spans="1:3" x14ac:dyDescent="0.25">
      <c r="A7407" t="s">
        <v>31280</v>
      </c>
      <c r="B7407" t="s">
        <v>31281</v>
      </c>
      <c r="C7407" s="1">
        <v>5700</v>
      </c>
    </row>
    <row r="7408" spans="1:3" x14ac:dyDescent="0.25">
      <c r="A7408" t="s">
        <v>99834</v>
      </c>
      <c r="B7408" t="s">
        <v>99835</v>
      </c>
      <c r="C7408" s="1">
        <v>841</v>
      </c>
    </row>
    <row r="7409" spans="1:3" x14ac:dyDescent="0.25">
      <c r="A7409" t="s">
        <v>66418</v>
      </c>
      <c r="B7409" t="s">
        <v>66419</v>
      </c>
      <c r="C7409" s="1">
        <v>3092</v>
      </c>
    </row>
    <row r="7410" spans="1:3" x14ac:dyDescent="0.25">
      <c r="A7410" t="s">
        <v>134120</v>
      </c>
      <c r="B7410" t="s">
        <v>134121</v>
      </c>
      <c r="C7410" s="1">
        <v>37</v>
      </c>
    </row>
    <row r="7411" spans="1:3" x14ac:dyDescent="0.25">
      <c r="A7411" t="s">
        <v>69012</v>
      </c>
      <c r="B7411" t="s">
        <v>69013</v>
      </c>
      <c r="C7411" s="1">
        <v>2836</v>
      </c>
    </row>
    <row r="7412" spans="1:3" x14ac:dyDescent="0.25">
      <c r="A7412" t="s">
        <v>120573</v>
      </c>
      <c r="B7412" t="s">
        <v>120574</v>
      </c>
      <c r="C7412" s="1">
        <v>322</v>
      </c>
    </row>
    <row r="7413" spans="1:3" x14ac:dyDescent="0.25">
      <c r="A7413" t="s">
        <v>88264</v>
      </c>
      <c r="B7413" t="s">
        <v>88265</v>
      </c>
      <c r="C7413" s="1">
        <v>1260</v>
      </c>
    </row>
    <row r="7414" spans="1:3" x14ac:dyDescent="0.25">
      <c r="A7414" t="s">
        <v>88266</v>
      </c>
      <c r="B7414" t="s">
        <v>88267</v>
      </c>
      <c r="C7414" s="1">
        <v>1260</v>
      </c>
    </row>
    <row r="7415" spans="1:3" x14ac:dyDescent="0.25">
      <c r="A7415" t="s">
        <v>88268</v>
      </c>
      <c r="B7415" t="s">
        <v>88269</v>
      </c>
      <c r="C7415" s="1">
        <v>1260</v>
      </c>
    </row>
    <row r="7416" spans="1:3" x14ac:dyDescent="0.25">
      <c r="A7416" t="s">
        <v>88270</v>
      </c>
      <c r="B7416" t="s">
        <v>88271</v>
      </c>
      <c r="C7416" s="1">
        <v>1260</v>
      </c>
    </row>
    <row r="7417" spans="1:3" x14ac:dyDescent="0.25">
      <c r="A7417" t="s">
        <v>88272</v>
      </c>
      <c r="B7417" t="s">
        <v>88273</v>
      </c>
      <c r="C7417" s="1">
        <v>1260</v>
      </c>
    </row>
    <row r="7418" spans="1:3" x14ac:dyDescent="0.25">
      <c r="A7418" t="s">
        <v>91360</v>
      </c>
      <c r="B7418" t="s">
        <v>91361</v>
      </c>
      <c r="C7418" s="1">
        <v>1117</v>
      </c>
    </row>
    <row r="7419" spans="1:3" x14ac:dyDescent="0.25">
      <c r="A7419" t="s">
        <v>71349</v>
      </c>
      <c r="B7419" t="s">
        <v>71350</v>
      </c>
      <c r="C7419" s="1">
        <v>2651</v>
      </c>
    </row>
    <row r="7420" spans="1:3" x14ac:dyDescent="0.25">
      <c r="A7420" t="s">
        <v>92288</v>
      </c>
      <c r="B7420" t="s">
        <v>92289</v>
      </c>
      <c r="C7420" s="1">
        <v>1094</v>
      </c>
    </row>
    <row r="7421" spans="1:3" x14ac:dyDescent="0.25">
      <c r="A7421" t="s">
        <v>92290</v>
      </c>
      <c r="B7421" t="s">
        <v>92291</v>
      </c>
      <c r="C7421" s="1">
        <v>1094</v>
      </c>
    </row>
    <row r="7422" spans="1:3" x14ac:dyDescent="0.25">
      <c r="A7422" t="s">
        <v>71187</v>
      </c>
      <c r="B7422" t="s">
        <v>71188</v>
      </c>
      <c r="C7422" s="1">
        <v>2669</v>
      </c>
    </row>
    <row r="7423" spans="1:3" x14ac:dyDescent="0.25">
      <c r="A7423" t="s">
        <v>4940</v>
      </c>
      <c r="B7423" t="s">
        <v>4941</v>
      </c>
      <c r="C7423" s="1">
        <v>21236</v>
      </c>
    </row>
    <row r="7424" spans="1:3" x14ac:dyDescent="0.25">
      <c r="A7424" t="s">
        <v>122720</v>
      </c>
      <c r="B7424" t="s">
        <v>122721</v>
      </c>
      <c r="C7424" s="1">
        <v>268</v>
      </c>
    </row>
    <row r="7425" spans="1:3" x14ac:dyDescent="0.25">
      <c r="A7425" t="s">
        <v>103990</v>
      </c>
      <c r="B7425" t="s">
        <v>103991</v>
      </c>
      <c r="C7425" s="1">
        <v>724</v>
      </c>
    </row>
    <row r="7426" spans="1:3" x14ac:dyDescent="0.25">
      <c r="A7426" t="s">
        <v>113069</v>
      </c>
      <c r="B7426" t="s">
        <v>113070</v>
      </c>
      <c r="C7426" s="1">
        <v>529</v>
      </c>
    </row>
    <row r="7427" spans="1:3" x14ac:dyDescent="0.25">
      <c r="A7427" t="s">
        <v>42240</v>
      </c>
      <c r="B7427" t="s">
        <v>42241</v>
      </c>
      <c r="C7427" s="1">
        <v>4920</v>
      </c>
    </row>
    <row r="7428" spans="1:3" x14ac:dyDescent="0.25">
      <c r="A7428" t="s">
        <v>42242</v>
      </c>
      <c r="B7428" t="s">
        <v>42243</v>
      </c>
      <c r="C7428" s="1">
        <v>4920</v>
      </c>
    </row>
    <row r="7429" spans="1:3" x14ac:dyDescent="0.25">
      <c r="A7429" t="s">
        <v>42244</v>
      </c>
      <c r="B7429" t="s">
        <v>42245</v>
      </c>
      <c r="C7429" s="1">
        <v>4920</v>
      </c>
    </row>
    <row r="7430" spans="1:3" x14ac:dyDescent="0.25">
      <c r="A7430" t="s">
        <v>6856</v>
      </c>
      <c r="B7430" t="s">
        <v>6857</v>
      </c>
      <c r="C7430" s="1">
        <v>18450</v>
      </c>
    </row>
    <row r="7431" spans="1:3" x14ac:dyDescent="0.25">
      <c r="A7431" t="s">
        <v>42246</v>
      </c>
      <c r="B7431" t="s">
        <v>42247</v>
      </c>
      <c r="C7431" s="1">
        <v>4920</v>
      </c>
    </row>
    <row r="7432" spans="1:3" x14ac:dyDescent="0.25">
      <c r="A7432" t="s">
        <v>57191</v>
      </c>
      <c r="B7432" t="s">
        <v>57192</v>
      </c>
      <c r="C7432" s="1">
        <v>3990</v>
      </c>
    </row>
    <row r="7433" spans="1:3" x14ac:dyDescent="0.25">
      <c r="A7433" t="s">
        <v>57193</v>
      </c>
      <c r="B7433" t="s">
        <v>57194</v>
      </c>
      <c r="C7433" s="1">
        <v>3990</v>
      </c>
    </row>
    <row r="7434" spans="1:3" x14ac:dyDescent="0.25">
      <c r="A7434" t="s">
        <v>83096</v>
      </c>
      <c r="B7434" t="s">
        <v>83097</v>
      </c>
      <c r="C7434" s="1">
        <v>1497</v>
      </c>
    </row>
    <row r="7435" spans="1:3" x14ac:dyDescent="0.25">
      <c r="A7435" t="s">
        <v>76530</v>
      </c>
      <c r="B7435" t="s">
        <v>76531</v>
      </c>
      <c r="C7435" s="1">
        <v>1995</v>
      </c>
    </row>
    <row r="7436" spans="1:3" x14ac:dyDescent="0.25">
      <c r="A7436" t="s">
        <v>2066</v>
      </c>
      <c r="B7436" t="s">
        <v>2067</v>
      </c>
      <c r="C7436" s="1">
        <v>46393</v>
      </c>
    </row>
    <row r="7437" spans="1:3" x14ac:dyDescent="0.25">
      <c r="A7437" t="s">
        <v>57195</v>
      </c>
      <c r="B7437" t="s">
        <v>57196</v>
      </c>
      <c r="C7437" s="1">
        <v>3990</v>
      </c>
    </row>
    <row r="7438" spans="1:3" x14ac:dyDescent="0.25">
      <c r="A7438" t="s">
        <v>65996</v>
      </c>
      <c r="B7438" t="s">
        <v>65997</v>
      </c>
      <c r="C7438" s="1">
        <v>3135</v>
      </c>
    </row>
    <row r="7439" spans="1:3" x14ac:dyDescent="0.25">
      <c r="A7439" t="s">
        <v>82090</v>
      </c>
      <c r="B7439" t="s">
        <v>82091</v>
      </c>
      <c r="C7439" s="1">
        <v>1580</v>
      </c>
    </row>
    <row r="7440" spans="1:3" x14ac:dyDescent="0.25">
      <c r="A7440" t="s">
        <v>82090</v>
      </c>
      <c r="B7440" t="s">
        <v>82092</v>
      </c>
      <c r="C7440" s="1">
        <v>1580</v>
      </c>
    </row>
    <row r="7441" spans="1:3" x14ac:dyDescent="0.25">
      <c r="A7441" t="s">
        <v>24759</v>
      </c>
      <c r="B7441" t="s">
        <v>24760</v>
      </c>
      <c r="C7441" s="1">
        <v>7273</v>
      </c>
    </row>
    <row r="7442" spans="1:3" x14ac:dyDescent="0.25">
      <c r="A7442" t="s">
        <v>92427</v>
      </c>
      <c r="B7442" t="s">
        <v>92428</v>
      </c>
      <c r="C7442" s="1">
        <v>1083</v>
      </c>
    </row>
    <row r="7443" spans="1:3" x14ac:dyDescent="0.25">
      <c r="A7443" t="s">
        <v>115014</v>
      </c>
      <c r="B7443" t="s">
        <v>115015</v>
      </c>
      <c r="C7443" s="1">
        <v>476</v>
      </c>
    </row>
    <row r="7444" spans="1:3" x14ac:dyDescent="0.25">
      <c r="A7444" t="s">
        <v>115016</v>
      </c>
      <c r="B7444" t="s">
        <v>115017</v>
      </c>
      <c r="C7444" s="1">
        <v>476</v>
      </c>
    </row>
    <row r="7445" spans="1:3" x14ac:dyDescent="0.25">
      <c r="A7445" t="s">
        <v>128336</v>
      </c>
      <c r="B7445" t="s">
        <v>128337</v>
      </c>
      <c r="C7445" s="1">
        <v>139</v>
      </c>
    </row>
    <row r="7446" spans="1:3" x14ac:dyDescent="0.25">
      <c r="A7446" t="s">
        <v>51305</v>
      </c>
      <c r="B7446" t="s">
        <v>51306</v>
      </c>
      <c r="C7446" s="1">
        <v>4384</v>
      </c>
    </row>
    <row r="7447" spans="1:3" x14ac:dyDescent="0.25">
      <c r="A7447" t="s">
        <v>51307</v>
      </c>
      <c r="B7447" t="s">
        <v>51308</v>
      </c>
      <c r="C7447" s="1">
        <v>4384</v>
      </c>
    </row>
    <row r="7448" spans="1:3" x14ac:dyDescent="0.25">
      <c r="A7448" t="s">
        <v>54547</v>
      </c>
      <c r="B7448" t="s">
        <v>54548</v>
      </c>
      <c r="C7448" s="1">
        <v>4247</v>
      </c>
    </row>
    <row r="7449" spans="1:3" x14ac:dyDescent="0.25">
      <c r="A7449" t="s">
        <v>54549</v>
      </c>
      <c r="B7449" t="s">
        <v>54550</v>
      </c>
      <c r="C7449" s="1">
        <v>4247</v>
      </c>
    </row>
    <row r="7450" spans="1:3" x14ac:dyDescent="0.25">
      <c r="A7450" t="s">
        <v>62294</v>
      </c>
      <c r="B7450" t="s">
        <v>62295</v>
      </c>
      <c r="C7450" s="1">
        <v>3648</v>
      </c>
    </row>
    <row r="7451" spans="1:3" x14ac:dyDescent="0.25">
      <c r="A7451" t="s">
        <v>25165</v>
      </c>
      <c r="B7451" t="s">
        <v>25166</v>
      </c>
      <c r="C7451" s="1">
        <v>7154</v>
      </c>
    </row>
    <row r="7452" spans="1:3" x14ac:dyDescent="0.25">
      <c r="A7452" t="s">
        <v>76532</v>
      </c>
      <c r="B7452" t="s">
        <v>76533</v>
      </c>
      <c r="C7452" s="1">
        <v>1995</v>
      </c>
    </row>
    <row r="7453" spans="1:3" x14ac:dyDescent="0.25">
      <c r="A7453" t="s">
        <v>76534</v>
      </c>
      <c r="B7453" t="s">
        <v>76535</v>
      </c>
      <c r="C7453" s="1">
        <v>1995</v>
      </c>
    </row>
    <row r="7454" spans="1:3" x14ac:dyDescent="0.25">
      <c r="A7454" t="s">
        <v>4942</v>
      </c>
      <c r="B7454" t="s">
        <v>4943</v>
      </c>
      <c r="C7454" s="1">
        <v>21236</v>
      </c>
    </row>
    <row r="7455" spans="1:3" x14ac:dyDescent="0.25">
      <c r="A7455" t="s">
        <v>133730</v>
      </c>
      <c r="B7455" t="s">
        <v>133731</v>
      </c>
      <c r="C7455" s="1">
        <v>45</v>
      </c>
    </row>
    <row r="7456" spans="1:3" x14ac:dyDescent="0.25">
      <c r="A7456" t="s">
        <v>90370</v>
      </c>
      <c r="B7456" t="s">
        <v>90371</v>
      </c>
      <c r="C7456" s="1">
        <v>1148</v>
      </c>
    </row>
    <row r="7457" spans="1:3" x14ac:dyDescent="0.25">
      <c r="A7457" t="s">
        <v>17841</v>
      </c>
      <c r="B7457" t="s">
        <v>17842</v>
      </c>
      <c r="C7457" s="1">
        <v>10045</v>
      </c>
    </row>
    <row r="7458" spans="1:3" x14ac:dyDescent="0.25">
      <c r="A7458" t="s">
        <v>14869</v>
      </c>
      <c r="B7458" t="s">
        <v>14870</v>
      </c>
      <c r="C7458" s="1">
        <v>11890</v>
      </c>
    </row>
    <row r="7459" spans="1:3" x14ac:dyDescent="0.25">
      <c r="A7459" t="s">
        <v>105833</v>
      </c>
      <c r="B7459" t="s">
        <v>105834</v>
      </c>
      <c r="C7459" s="1">
        <v>670</v>
      </c>
    </row>
    <row r="7460" spans="1:3" x14ac:dyDescent="0.25">
      <c r="A7460" t="s">
        <v>90105</v>
      </c>
      <c r="B7460" t="s">
        <v>90106</v>
      </c>
      <c r="C7460" s="1">
        <v>1158</v>
      </c>
    </row>
    <row r="7461" spans="1:3" x14ac:dyDescent="0.25">
      <c r="A7461" t="s">
        <v>75428</v>
      </c>
      <c r="B7461" t="s">
        <v>75429</v>
      </c>
      <c r="C7461" s="1">
        <v>2185</v>
      </c>
    </row>
    <row r="7462" spans="1:3" x14ac:dyDescent="0.25">
      <c r="A7462" t="s">
        <v>130783</v>
      </c>
      <c r="B7462" t="s">
        <v>130784</v>
      </c>
      <c r="C7462" s="1">
        <v>91</v>
      </c>
    </row>
    <row r="7463" spans="1:3" x14ac:dyDescent="0.25">
      <c r="A7463" t="s">
        <v>130928</v>
      </c>
      <c r="B7463" t="s">
        <v>130929</v>
      </c>
      <c r="C7463" s="1">
        <v>87</v>
      </c>
    </row>
    <row r="7464" spans="1:3" x14ac:dyDescent="0.25">
      <c r="A7464" t="s">
        <v>84414</v>
      </c>
      <c r="B7464" t="s">
        <v>84415</v>
      </c>
      <c r="C7464" s="1">
        <v>1432</v>
      </c>
    </row>
    <row r="7465" spans="1:3" x14ac:dyDescent="0.25">
      <c r="A7465" t="s">
        <v>84416</v>
      </c>
      <c r="B7465" t="s">
        <v>84417</v>
      </c>
      <c r="C7465" s="1">
        <v>1432</v>
      </c>
    </row>
    <row r="7466" spans="1:3" x14ac:dyDescent="0.25">
      <c r="A7466" t="s">
        <v>84418</v>
      </c>
      <c r="B7466" t="s">
        <v>84419</v>
      </c>
      <c r="C7466" s="1">
        <v>1432</v>
      </c>
    </row>
    <row r="7467" spans="1:3" x14ac:dyDescent="0.25">
      <c r="A7467" t="s">
        <v>118567</v>
      </c>
      <c r="B7467" t="s">
        <v>118568</v>
      </c>
      <c r="C7467" s="1">
        <v>369</v>
      </c>
    </row>
    <row r="7468" spans="1:3" x14ac:dyDescent="0.25">
      <c r="A7468" t="s">
        <v>7296</v>
      </c>
      <c r="B7468" t="s">
        <v>7297</v>
      </c>
      <c r="C7468" s="1">
        <v>17819</v>
      </c>
    </row>
    <row r="7469" spans="1:3" x14ac:dyDescent="0.25">
      <c r="A7469" t="s">
        <v>55197</v>
      </c>
      <c r="B7469" t="s">
        <v>55198</v>
      </c>
      <c r="C7469" s="1">
        <v>4178</v>
      </c>
    </row>
    <row r="7470" spans="1:3" x14ac:dyDescent="0.25">
      <c r="A7470" t="s">
        <v>55199</v>
      </c>
      <c r="B7470" t="s">
        <v>55200</v>
      </c>
      <c r="C7470" s="1">
        <v>4178</v>
      </c>
    </row>
    <row r="7471" spans="1:3" x14ac:dyDescent="0.25">
      <c r="A7471" t="s">
        <v>44251</v>
      </c>
      <c r="B7471" t="s">
        <v>44252</v>
      </c>
      <c r="C7471" s="1">
        <v>4805</v>
      </c>
    </row>
    <row r="7472" spans="1:3" x14ac:dyDescent="0.25">
      <c r="A7472" t="s">
        <v>122659</v>
      </c>
      <c r="B7472" t="s">
        <v>122660</v>
      </c>
      <c r="C7472" s="1">
        <v>271</v>
      </c>
    </row>
    <row r="7473" spans="1:3" x14ac:dyDescent="0.25">
      <c r="A7473" t="s">
        <v>124856</v>
      </c>
      <c r="B7473" t="s">
        <v>124857</v>
      </c>
      <c r="C7473" s="1">
        <v>219</v>
      </c>
    </row>
    <row r="7474" spans="1:3" x14ac:dyDescent="0.25">
      <c r="A7474" t="s">
        <v>128338</v>
      </c>
      <c r="B7474" t="s">
        <v>128339</v>
      </c>
      <c r="C7474" s="1">
        <v>139</v>
      </c>
    </row>
    <row r="7475" spans="1:3" x14ac:dyDescent="0.25">
      <c r="A7475" t="s">
        <v>128338</v>
      </c>
      <c r="B7475" t="s">
        <v>128340</v>
      </c>
      <c r="C7475" s="1">
        <v>139</v>
      </c>
    </row>
    <row r="7476" spans="1:3" x14ac:dyDescent="0.25">
      <c r="A7476" t="s">
        <v>122692</v>
      </c>
      <c r="B7476" t="s">
        <v>122693</v>
      </c>
      <c r="C7476" s="1">
        <v>269</v>
      </c>
    </row>
    <row r="7477" spans="1:3" x14ac:dyDescent="0.25">
      <c r="A7477" t="s">
        <v>131273</v>
      </c>
      <c r="B7477" t="s">
        <v>131274</v>
      </c>
      <c r="C7477" s="1">
        <v>80</v>
      </c>
    </row>
    <row r="7478" spans="1:3" x14ac:dyDescent="0.25">
      <c r="A7478" t="s">
        <v>131275</v>
      </c>
      <c r="B7478" t="s">
        <v>131276</v>
      </c>
      <c r="C7478" s="1">
        <v>80</v>
      </c>
    </row>
    <row r="7479" spans="1:3" x14ac:dyDescent="0.25">
      <c r="A7479" t="s">
        <v>131277</v>
      </c>
      <c r="B7479" t="s">
        <v>131278</v>
      </c>
      <c r="C7479" s="1">
        <v>80</v>
      </c>
    </row>
    <row r="7480" spans="1:3" x14ac:dyDescent="0.25">
      <c r="A7480" t="s">
        <v>29605</v>
      </c>
      <c r="B7480" t="s">
        <v>29606</v>
      </c>
      <c r="C7480" s="1">
        <v>5990</v>
      </c>
    </row>
    <row r="7481" spans="1:3" x14ac:dyDescent="0.25">
      <c r="A7481" t="s">
        <v>34750</v>
      </c>
      <c r="B7481" t="s">
        <v>34751</v>
      </c>
      <c r="C7481" s="1">
        <v>5444</v>
      </c>
    </row>
    <row r="7482" spans="1:3" x14ac:dyDescent="0.25">
      <c r="A7482" t="s">
        <v>22833</v>
      </c>
      <c r="B7482" t="s">
        <v>22834</v>
      </c>
      <c r="C7482" s="1">
        <v>7811</v>
      </c>
    </row>
    <row r="7483" spans="1:3" x14ac:dyDescent="0.25">
      <c r="A7483" t="s">
        <v>28727</v>
      </c>
      <c r="B7483" t="s">
        <v>28728</v>
      </c>
      <c r="C7483" s="1">
        <v>6150</v>
      </c>
    </row>
    <row r="7484" spans="1:3" x14ac:dyDescent="0.25">
      <c r="A7484" t="s">
        <v>46679</v>
      </c>
      <c r="B7484" t="s">
        <v>46680</v>
      </c>
      <c r="C7484" s="1">
        <v>4613</v>
      </c>
    </row>
    <row r="7485" spans="1:3" x14ac:dyDescent="0.25">
      <c r="A7485" t="s">
        <v>79459</v>
      </c>
      <c r="B7485" t="s">
        <v>79460</v>
      </c>
      <c r="C7485" s="1">
        <v>1778</v>
      </c>
    </row>
    <row r="7486" spans="1:3" x14ac:dyDescent="0.25">
      <c r="A7486" t="s">
        <v>109518</v>
      </c>
      <c r="B7486" t="s">
        <v>109519</v>
      </c>
      <c r="C7486" s="1">
        <v>605</v>
      </c>
    </row>
    <row r="7487" spans="1:3" x14ac:dyDescent="0.25">
      <c r="A7487" t="s">
        <v>20885</v>
      </c>
      <c r="B7487" t="s">
        <v>20886</v>
      </c>
      <c r="C7487" s="1">
        <v>8416</v>
      </c>
    </row>
    <row r="7488" spans="1:3" x14ac:dyDescent="0.25">
      <c r="A7488" t="s">
        <v>20887</v>
      </c>
      <c r="B7488" t="s">
        <v>20888</v>
      </c>
      <c r="C7488" s="1">
        <v>8416</v>
      </c>
    </row>
    <row r="7489" spans="1:3" x14ac:dyDescent="0.25">
      <c r="A7489" t="s">
        <v>112155</v>
      </c>
      <c r="B7489" t="s">
        <v>112156</v>
      </c>
      <c r="C7489" s="1">
        <v>557</v>
      </c>
    </row>
    <row r="7490" spans="1:3" x14ac:dyDescent="0.25">
      <c r="A7490" t="s">
        <v>130345</v>
      </c>
      <c r="B7490" t="s">
        <v>130346</v>
      </c>
      <c r="C7490" s="1">
        <v>101</v>
      </c>
    </row>
    <row r="7491" spans="1:3" x14ac:dyDescent="0.25">
      <c r="A7491" t="s">
        <v>35487</v>
      </c>
      <c r="B7491" t="s">
        <v>35488</v>
      </c>
      <c r="C7491" s="1">
        <v>5399</v>
      </c>
    </row>
    <row r="7492" spans="1:3" x14ac:dyDescent="0.25">
      <c r="A7492" t="s">
        <v>20036</v>
      </c>
      <c r="B7492" t="s">
        <v>20037</v>
      </c>
      <c r="C7492" s="1">
        <v>9147</v>
      </c>
    </row>
    <row r="7493" spans="1:3" x14ac:dyDescent="0.25">
      <c r="A7493" t="s">
        <v>133902</v>
      </c>
      <c r="B7493" t="s">
        <v>133903</v>
      </c>
      <c r="C7493" s="1">
        <v>42</v>
      </c>
    </row>
    <row r="7494" spans="1:3" x14ac:dyDescent="0.25">
      <c r="A7494" t="s">
        <v>88699</v>
      </c>
      <c r="B7494" t="s">
        <v>88700</v>
      </c>
      <c r="C7494" s="1">
        <v>1241</v>
      </c>
    </row>
    <row r="7495" spans="1:3" x14ac:dyDescent="0.25">
      <c r="A7495" t="s">
        <v>114384</v>
      </c>
      <c r="B7495" t="s">
        <v>114385</v>
      </c>
      <c r="C7495" s="1">
        <v>488</v>
      </c>
    </row>
    <row r="7496" spans="1:3" x14ac:dyDescent="0.25">
      <c r="A7496" t="s">
        <v>35489</v>
      </c>
      <c r="B7496" t="s">
        <v>35490</v>
      </c>
      <c r="C7496" s="1">
        <v>5399</v>
      </c>
    </row>
    <row r="7497" spans="1:3" x14ac:dyDescent="0.25">
      <c r="A7497" t="s">
        <v>34042</v>
      </c>
      <c r="B7497" t="s">
        <v>34043</v>
      </c>
      <c r="C7497" s="1">
        <v>5544</v>
      </c>
    </row>
    <row r="7498" spans="1:3" x14ac:dyDescent="0.25">
      <c r="A7498" t="s">
        <v>78607</v>
      </c>
      <c r="B7498" t="s">
        <v>78608</v>
      </c>
      <c r="C7498" s="1">
        <v>1837</v>
      </c>
    </row>
    <row r="7499" spans="1:3" x14ac:dyDescent="0.25">
      <c r="A7499" t="s">
        <v>115455</v>
      </c>
      <c r="B7499" t="s">
        <v>115456</v>
      </c>
      <c r="C7499" s="1">
        <v>464</v>
      </c>
    </row>
    <row r="7500" spans="1:3" x14ac:dyDescent="0.25">
      <c r="A7500" t="s">
        <v>70266</v>
      </c>
      <c r="B7500" t="s">
        <v>70267</v>
      </c>
      <c r="C7500" s="1">
        <v>2801</v>
      </c>
    </row>
    <row r="7501" spans="1:3" x14ac:dyDescent="0.25">
      <c r="A7501" t="s">
        <v>130037</v>
      </c>
      <c r="B7501" t="s">
        <v>130038</v>
      </c>
      <c r="C7501" s="1">
        <v>109</v>
      </c>
    </row>
    <row r="7502" spans="1:3" x14ac:dyDescent="0.25">
      <c r="A7502" t="s">
        <v>66695</v>
      </c>
      <c r="B7502" t="s">
        <v>66696</v>
      </c>
      <c r="C7502" s="1">
        <v>3021</v>
      </c>
    </row>
    <row r="7503" spans="1:3" x14ac:dyDescent="0.25">
      <c r="A7503" t="s">
        <v>51131</v>
      </c>
      <c r="B7503" t="s">
        <v>51132</v>
      </c>
      <c r="C7503" s="1">
        <v>4407</v>
      </c>
    </row>
    <row r="7504" spans="1:3" x14ac:dyDescent="0.25">
      <c r="A7504" t="s">
        <v>116181</v>
      </c>
      <c r="B7504" t="s">
        <v>116182</v>
      </c>
      <c r="C7504" s="1">
        <v>443</v>
      </c>
    </row>
    <row r="7505" spans="1:3" x14ac:dyDescent="0.25">
      <c r="A7505" t="s">
        <v>131457</v>
      </c>
      <c r="B7505" t="s">
        <v>131458</v>
      </c>
      <c r="C7505" s="1">
        <v>78</v>
      </c>
    </row>
    <row r="7506" spans="1:3" x14ac:dyDescent="0.25">
      <c r="A7506" t="s">
        <v>131279</v>
      </c>
      <c r="B7506" t="s">
        <v>131280</v>
      </c>
      <c r="C7506" s="1">
        <v>80</v>
      </c>
    </row>
    <row r="7507" spans="1:3" x14ac:dyDescent="0.25">
      <c r="A7507" t="s">
        <v>27057</v>
      </c>
      <c r="B7507" t="s">
        <v>27058</v>
      </c>
      <c r="C7507" s="1">
        <v>6560</v>
      </c>
    </row>
    <row r="7508" spans="1:3" x14ac:dyDescent="0.25">
      <c r="A7508" t="s">
        <v>27059</v>
      </c>
      <c r="B7508" t="s">
        <v>27060</v>
      </c>
      <c r="C7508" s="1">
        <v>6560</v>
      </c>
    </row>
    <row r="7509" spans="1:3" x14ac:dyDescent="0.25">
      <c r="A7509" t="s">
        <v>115933</v>
      </c>
      <c r="B7509" t="s">
        <v>115934</v>
      </c>
      <c r="C7509" s="1">
        <v>450</v>
      </c>
    </row>
    <row r="7510" spans="1:3" x14ac:dyDescent="0.25">
      <c r="A7510" t="s">
        <v>115935</v>
      </c>
      <c r="B7510" t="s">
        <v>115936</v>
      </c>
      <c r="C7510" s="1">
        <v>450</v>
      </c>
    </row>
    <row r="7511" spans="1:3" x14ac:dyDescent="0.25">
      <c r="A7511" t="s">
        <v>11227</v>
      </c>
      <c r="B7511" t="s">
        <v>11228</v>
      </c>
      <c r="C7511" s="1">
        <v>14145</v>
      </c>
    </row>
    <row r="7512" spans="1:3" x14ac:dyDescent="0.25">
      <c r="A7512" t="s">
        <v>11229</v>
      </c>
      <c r="B7512" t="s">
        <v>11230</v>
      </c>
      <c r="C7512" s="1">
        <v>14145</v>
      </c>
    </row>
    <row r="7513" spans="1:3" x14ac:dyDescent="0.25">
      <c r="A7513" t="s">
        <v>11231</v>
      </c>
      <c r="B7513" t="s">
        <v>11232</v>
      </c>
      <c r="C7513" s="1">
        <v>14145</v>
      </c>
    </row>
    <row r="7514" spans="1:3" x14ac:dyDescent="0.25">
      <c r="A7514" t="s">
        <v>11233</v>
      </c>
      <c r="B7514" t="s">
        <v>11234</v>
      </c>
      <c r="C7514" s="1">
        <v>14145</v>
      </c>
    </row>
    <row r="7515" spans="1:3" x14ac:dyDescent="0.25">
      <c r="A7515" t="s">
        <v>6910</v>
      </c>
      <c r="B7515" t="s">
        <v>6911</v>
      </c>
      <c r="C7515" s="1">
        <v>18430</v>
      </c>
    </row>
    <row r="7516" spans="1:3" x14ac:dyDescent="0.25">
      <c r="A7516" t="s">
        <v>72693</v>
      </c>
      <c r="B7516" t="s">
        <v>72694</v>
      </c>
      <c r="C7516" s="1">
        <v>2497</v>
      </c>
    </row>
    <row r="7517" spans="1:3" x14ac:dyDescent="0.25">
      <c r="A7517" t="s">
        <v>56658</v>
      </c>
      <c r="B7517" t="s">
        <v>56659</v>
      </c>
      <c r="C7517" s="1">
        <v>4076</v>
      </c>
    </row>
    <row r="7518" spans="1:3" x14ac:dyDescent="0.25">
      <c r="A7518" t="s">
        <v>16175</v>
      </c>
      <c r="B7518" t="s">
        <v>16176</v>
      </c>
      <c r="C7518" s="1">
        <v>10943</v>
      </c>
    </row>
    <row r="7519" spans="1:3" x14ac:dyDescent="0.25">
      <c r="A7519" t="s">
        <v>11235</v>
      </c>
      <c r="B7519" t="s">
        <v>11236</v>
      </c>
      <c r="C7519" s="1">
        <v>14145</v>
      </c>
    </row>
    <row r="7520" spans="1:3" x14ac:dyDescent="0.25">
      <c r="A7520" t="s">
        <v>65469</v>
      </c>
      <c r="B7520" t="s">
        <v>65470</v>
      </c>
      <c r="C7520" s="1">
        <v>3246</v>
      </c>
    </row>
    <row r="7521" spans="1:3" x14ac:dyDescent="0.25">
      <c r="A7521" t="s">
        <v>66803</v>
      </c>
      <c r="B7521" t="s">
        <v>66804</v>
      </c>
      <c r="C7521" s="1">
        <v>3008</v>
      </c>
    </row>
    <row r="7522" spans="1:3" x14ac:dyDescent="0.25">
      <c r="A7522" t="s">
        <v>70270</v>
      </c>
      <c r="B7522" t="s">
        <v>70271</v>
      </c>
      <c r="C7522" s="1">
        <v>2799</v>
      </c>
    </row>
    <row r="7523" spans="1:3" x14ac:dyDescent="0.25">
      <c r="A7523" t="s">
        <v>66805</v>
      </c>
      <c r="B7523" t="s">
        <v>66806</v>
      </c>
      <c r="C7523" s="1">
        <v>3008</v>
      </c>
    </row>
    <row r="7524" spans="1:3" x14ac:dyDescent="0.25">
      <c r="A7524" t="s">
        <v>11237</v>
      </c>
      <c r="B7524" t="s">
        <v>11238</v>
      </c>
      <c r="C7524" s="1">
        <v>14145</v>
      </c>
    </row>
    <row r="7525" spans="1:3" x14ac:dyDescent="0.25">
      <c r="A7525" t="s">
        <v>66807</v>
      </c>
      <c r="B7525" t="s">
        <v>66808</v>
      </c>
      <c r="C7525" s="1">
        <v>3008</v>
      </c>
    </row>
    <row r="7526" spans="1:3" x14ac:dyDescent="0.25">
      <c r="A7526" t="s">
        <v>65732</v>
      </c>
      <c r="B7526" t="s">
        <v>65733</v>
      </c>
      <c r="C7526" s="1">
        <v>3189</v>
      </c>
    </row>
    <row r="7527" spans="1:3" x14ac:dyDescent="0.25">
      <c r="A7527" t="s">
        <v>54119</v>
      </c>
      <c r="B7527" t="s">
        <v>54120</v>
      </c>
      <c r="C7527" s="1">
        <v>4256</v>
      </c>
    </row>
    <row r="7528" spans="1:3" x14ac:dyDescent="0.25">
      <c r="A7528" t="s">
        <v>59722</v>
      </c>
      <c r="B7528" t="s">
        <v>59723</v>
      </c>
      <c r="C7528" s="1">
        <v>3878</v>
      </c>
    </row>
    <row r="7529" spans="1:3" x14ac:dyDescent="0.25">
      <c r="A7529" t="s">
        <v>11239</v>
      </c>
      <c r="B7529" t="s">
        <v>11240</v>
      </c>
      <c r="C7529" s="1">
        <v>14145</v>
      </c>
    </row>
    <row r="7530" spans="1:3" x14ac:dyDescent="0.25">
      <c r="A7530" t="s">
        <v>108718</v>
      </c>
      <c r="B7530" t="s">
        <v>108719</v>
      </c>
      <c r="C7530" s="1">
        <v>622</v>
      </c>
    </row>
    <row r="7531" spans="1:3" x14ac:dyDescent="0.25">
      <c r="A7531" t="s">
        <v>82334</v>
      </c>
      <c r="B7531" t="s">
        <v>82335</v>
      </c>
      <c r="C7531" s="1">
        <v>1564</v>
      </c>
    </row>
    <row r="7532" spans="1:3" x14ac:dyDescent="0.25">
      <c r="A7532" t="s">
        <v>82336</v>
      </c>
      <c r="B7532" t="s">
        <v>82337</v>
      </c>
      <c r="C7532" s="1">
        <v>1564</v>
      </c>
    </row>
    <row r="7533" spans="1:3" x14ac:dyDescent="0.25">
      <c r="A7533" t="s">
        <v>81731</v>
      </c>
      <c r="B7533" t="s">
        <v>81732</v>
      </c>
      <c r="C7533" s="1">
        <v>1605</v>
      </c>
    </row>
    <row r="7534" spans="1:3" x14ac:dyDescent="0.25">
      <c r="A7534" t="s">
        <v>81123</v>
      </c>
      <c r="B7534" t="s">
        <v>81124</v>
      </c>
      <c r="C7534" s="1">
        <v>1650</v>
      </c>
    </row>
    <row r="7535" spans="1:3" x14ac:dyDescent="0.25">
      <c r="A7535" t="s">
        <v>81125</v>
      </c>
      <c r="B7535" t="s">
        <v>81126</v>
      </c>
      <c r="C7535" s="1">
        <v>1650</v>
      </c>
    </row>
    <row r="7536" spans="1:3" x14ac:dyDescent="0.25">
      <c r="A7536" t="s">
        <v>80567</v>
      </c>
      <c r="B7536" t="s">
        <v>80568</v>
      </c>
      <c r="C7536" s="1">
        <v>1695</v>
      </c>
    </row>
    <row r="7537" spans="1:3" x14ac:dyDescent="0.25">
      <c r="A7537" t="s">
        <v>79441</v>
      </c>
      <c r="B7537" t="s">
        <v>79442</v>
      </c>
      <c r="C7537" s="1">
        <v>1785</v>
      </c>
    </row>
    <row r="7538" spans="1:3" x14ac:dyDescent="0.25">
      <c r="A7538" t="s">
        <v>82853</v>
      </c>
      <c r="B7538" t="s">
        <v>82854</v>
      </c>
      <c r="C7538" s="1">
        <v>1523</v>
      </c>
    </row>
    <row r="7539" spans="1:3" x14ac:dyDescent="0.25">
      <c r="A7539" t="s">
        <v>57083</v>
      </c>
      <c r="B7539" t="s">
        <v>57084</v>
      </c>
      <c r="C7539" s="1">
        <v>3996</v>
      </c>
    </row>
    <row r="7540" spans="1:3" x14ac:dyDescent="0.25">
      <c r="A7540" t="s">
        <v>4866</v>
      </c>
      <c r="B7540" t="s">
        <v>4867</v>
      </c>
      <c r="C7540" s="1">
        <v>21380</v>
      </c>
    </row>
    <row r="7541" spans="1:3" x14ac:dyDescent="0.25">
      <c r="A7541" t="s">
        <v>4868</v>
      </c>
      <c r="B7541" t="s">
        <v>4869</v>
      </c>
      <c r="C7541" s="1">
        <v>21380</v>
      </c>
    </row>
    <row r="7542" spans="1:3" x14ac:dyDescent="0.25">
      <c r="A7542" t="s">
        <v>8331</v>
      </c>
      <c r="B7542" t="s">
        <v>8332</v>
      </c>
      <c r="C7542" s="1">
        <v>16400</v>
      </c>
    </row>
    <row r="7543" spans="1:3" x14ac:dyDescent="0.25">
      <c r="A7543" t="s">
        <v>8249</v>
      </c>
      <c r="B7543" t="s">
        <v>8250</v>
      </c>
      <c r="C7543" s="1">
        <v>16569</v>
      </c>
    </row>
    <row r="7544" spans="1:3" x14ac:dyDescent="0.25">
      <c r="A7544" t="s">
        <v>15507</v>
      </c>
      <c r="B7544" t="s">
        <v>15508</v>
      </c>
      <c r="C7544" s="1">
        <v>11419</v>
      </c>
    </row>
    <row r="7545" spans="1:3" x14ac:dyDescent="0.25">
      <c r="A7545" t="s">
        <v>8333</v>
      </c>
      <c r="B7545" t="s">
        <v>8334</v>
      </c>
      <c r="C7545" s="1">
        <v>16400</v>
      </c>
    </row>
    <row r="7546" spans="1:3" x14ac:dyDescent="0.25">
      <c r="A7546" t="s">
        <v>37134</v>
      </c>
      <c r="B7546" t="s">
        <v>37135</v>
      </c>
      <c r="C7546" s="1">
        <v>5258</v>
      </c>
    </row>
    <row r="7547" spans="1:3" x14ac:dyDescent="0.25">
      <c r="A7547" t="s">
        <v>37136</v>
      </c>
      <c r="B7547" t="s">
        <v>37137</v>
      </c>
      <c r="C7547" s="1">
        <v>5258</v>
      </c>
    </row>
    <row r="7548" spans="1:3" x14ac:dyDescent="0.25">
      <c r="A7548" t="s">
        <v>37138</v>
      </c>
      <c r="B7548" t="s">
        <v>37139</v>
      </c>
      <c r="C7548" s="1">
        <v>5258</v>
      </c>
    </row>
    <row r="7549" spans="1:3" x14ac:dyDescent="0.25">
      <c r="A7549" t="s">
        <v>37140</v>
      </c>
      <c r="B7549" t="s">
        <v>37141</v>
      </c>
      <c r="C7549" s="1">
        <v>5258</v>
      </c>
    </row>
    <row r="7550" spans="1:3" x14ac:dyDescent="0.25">
      <c r="A7550" t="s">
        <v>11241</v>
      </c>
      <c r="B7550" t="s">
        <v>11242</v>
      </c>
      <c r="C7550" s="1">
        <v>14145</v>
      </c>
    </row>
    <row r="7551" spans="1:3" x14ac:dyDescent="0.25">
      <c r="A7551" t="s">
        <v>37142</v>
      </c>
      <c r="B7551" t="s">
        <v>37143</v>
      </c>
      <c r="C7551" s="1">
        <v>5258</v>
      </c>
    </row>
    <row r="7552" spans="1:3" x14ac:dyDescent="0.25">
      <c r="A7552" t="s">
        <v>112695</v>
      </c>
      <c r="B7552" t="s">
        <v>112696</v>
      </c>
      <c r="C7552" s="1">
        <v>536</v>
      </c>
    </row>
    <row r="7553" spans="1:3" x14ac:dyDescent="0.25">
      <c r="A7553" t="s">
        <v>37144</v>
      </c>
      <c r="B7553" t="s">
        <v>37145</v>
      </c>
      <c r="C7553" s="1">
        <v>5258</v>
      </c>
    </row>
    <row r="7554" spans="1:3" x14ac:dyDescent="0.25">
      <c r="A7554" t="s">
        <v>41285</v>
      </c>
      <c r="B7554" t="s">
        <v>41286</v>
      </c>
      <c r="C7554" s="1">
        <v>4988</v>
      </c>
    </row>
    <row r="7555" spans="1:3" x14ac:dyDescent="0.25">
      <c r="A7555" t="s">
        <v>37146</v>
      </c>
      <c r="B7555" t="s">
        <v>37147</v>
      </c>
      <c r="C7555" s="1">
        <v>5258</v>
      </c>
    </row>
    <row r="7556" spans="1:3" x14ac:dyDescent="0.25">
      <c r="A7556" t="s">
        <v>41287</v>
      </c>
      <c r="B7556" t="s">
        <v>41288</v>
      </c>
      <c r="C7556" s="1">
        <v>4988</v>
      </c>
    </row>
    <row r="7557" spans="1:3" x14ac:dyDescent="0.25">
      <c r="A7557" t="s">
        <v>37148</v>
      </c>
      <c r="B7557" t="s">
        <v>37149</v>
      </c>
      <c r="C7557" s="1">
        <v>5258</v>
      </c>
    </row>
    <row r="7558" spans="1:3" x14ac:dyDescent="0.25">
      <c r="A7558" t="s">
        <v>37150</v>
      </c>
      <c r="B7558" t="s">
        <v>37151</v>
      </c>
      <c r="C7558" s="1">
        <v>5258</v>
      </c>
    </row>
    <row r="7559" spans="1:3" x14ac:dyDescent="0.25">
      <c r="A7559" t="s">
        <v>41289</v>
      </c>
      <c r="B7559" t="s">
        <v>41290</v>
      </c>
      <c r="C7559" s="1">
        <v>4988</v>
      </c>
    </row>
    <row r="7560" spans="1:3" x14ac:dyDescent="0.25">
      <c r="A7560" t="s">
        <v>37152</v>
      </c>
      <c r="B7560" t="s">
        <v>37153</v>
      </c>
      <c r="C7560" s="1">
        <v>5258</v>
      </c>
    </row>
    <row r="7561" spans="1:3" x14ac:dyDescent="0.25">
      <c r="A7561" t="s">
        <v>32682</v>
      </c>
      <c r="B7561" t="s">
        <v>32683</v>
      </c>
      <c r="C7561" s="1">
        <v>5672</v>
      </c>
    </row>
    <row r="7562" spans="1:3" x14ac:dyDescent="0.25">
      <c r="A7562" t="s">
        <v>8335</v>
      </c>
      <c r="B7562" t="s">
        <v>8336</v>
      </c>
      <c r="C7562" s="1">
        <v>16400</v>
      </c>
    </row>
    <row r="7563" spans="1:3" x14ac:dyDescent="0.25">
      <c r="A7563" t="s">
        <v>68050</v>
      </c>
      <c r="B7563" t="s">
        <v>68051</v>
      </c>
      <c r="C7563" s="1">
        <v>2850</v>
      </c>
    </row>
    <row r="7564" spans="1:3" x14ac:dyDescent="0.25">
      <c r="A7564" t="s">
        <v>47184</v>
      </c>
      <c r="B7564" t="s">
        <v>47185</v>
      </c>
      <c r="C7564" s="1">
        <v>4589</v>
      </c>
    </row>
    <row r="7565" spans="1:3" x14ac:dyDescent="0.25">
      <c r="A7565" t="s">
        <v>44581</v>
      </c>
      <c r="B7565" t="s">
        <v>44582</v>
      </c>
      <c r="C7565" s="1">
        <v>4782</v>
      </c>
    </row>
    <row r="7566" spans="1:3" x14ac:dyDescent="0.25">
      <c r="A7566" t="s">
        <v>42037</v>
      </c>
      <c r="B7566" t="s">
        <v>42038</v>
      </c>
      <c r="C7566" s="1">
        <v>4942</v>
      </c>
    </row>
    <row r="7567" spans="1:3" x14ac:dyDescent="0.25">
      <c r="A7567" t="s">
        <v>41291</v>
      </c>
      <c r="B7567" t="s">
        <v>41292</v>
      </c>
      <c r="C7567" s="1">
        <v>4988</v>
      </c>
    </row>
    <row r="7568" spans="1:3" x14ac:dyDescent="0.25">
      <c r="A7568" t="s">
        <v>41293</v>
      </c>
      <c r="B7568" t="s">
        <v>41294</v>
      </c>
      <c r="C7568" s="1">
        <v>4988</v>
      </c>
    </row>
    <row r="7569" spans="1:3" x14ac:dyDescent="0.25">
      <c r="A7569" t="s">
        <v>95826</v>
      </c>
      <c r="B7569" t="s">
        <v>95827</v>
      </c>
      <c r="C7569" s="1">
        <v>972</v>
      </c>
    </row>
    <row r="7570" spans="1:3" x14ac:dyDescent="0.25">
      <c r="A7570" t="s">
        <v>132166</v>
      </c>
      <c r="B7570" t="s">
        <v>132167</v>
      </c>
      <c r="C7570" s="1">
        <v>64</v>
      </c>
    </row>
    <row r="7571" spans="1:3" x14ac:dyDescent="0.25">
      <c r="A7571" t="s">
        <v>131963</v>
      </c>
      <c r="B7571" t="s">
        <v>131964</v>
      </c>
      <c r="C7571" s="1">
        <v>67</v>
      </c>
    </row>
    <row r="7572" spans="1:3" x14ac:dyDescent="0.25">
      <c r="A7572" t="s">
        <v>131963</v>
      </c>
      <c r="B7572" t="s">
        <v>131964</v>
      </c>
      <c r="C7572" s="1">
        <v>67</v>
      </c>
    </row>
    <row r="7573" spans="1:3" x14ac:dyDescent="0.25">
      <c r="A7573" t="s">
        <v>88793</v>
      </c>
      <c r="B7573" t="s">
        <v>88794</v>
      </c>
      <c r="C7573" s="1">
        <v>1226</v>
      </c>
    </row>
    <row r="7574" spans="1:3" x14ac:dyDescent="0.25">
      <c r="A7574" t="s">
        <v>29431</v>
      </c>
      <c r="B7574" t="s">
        <v>29432</v>
      </c>
      <c r="C7574" s="1">
        <v>6068</v>
      </c>
    </row>
    <row r="7575" spans="1:3" x14ac:dyDescent="0.25">
      <c r="A7575" t="s">
        <v>113801</v>
      </c>
      <c r="B7575" t="s">
        <v>113802</v>
      </c>
      <c r="C7575" s="1">
        <v>503</v>
      </c>
    </row>
    <row r="7576" spans="1:3" x14ac:dyDescent="0.25">
      <c r="A7576" t="s">
        <v>115284</v>
      </c>
      <c r="B7576" t="s">
        <v>115285</v>
      </c>
      <c r="C7576" s="1">
        <v>469</v>
      </c>
    </row>
    <row r="7577" spans="1:3" x14ac:dyDescent="0.25">
      <c r="A7577" t="s">
        <v>115286</v>
      </c>
      <c r="B7577" t="s">
        <v>115287</v>
      </c>
      <c r="C7577" s="1">
        <v>469</v>
      </c>
    </row>
    <row r="7578" spans="1:3" x14ac:dyDescent="0.25">
      <c r="A7578" t="s">
        <v>52899</v>
      </c>
      <c r="B7578" t="s">
        <v>52900</v>
      </c>
      <c r="C7578" s="1">
        <v>4308</v>
      </c>
    </row>
    <row r="7579" spans="1:3" x14ac:dyDescent="0.25">
      <c r="A7579" t="s">
        <v>3086</v>
      </c>
      <c r="B7579" t="s">
        <v>3087</v>
      </c>
      <c r="C7579" s="1">
        <v>29563</v>
      </c>
    </row>
    <row r="7580" spans="1:3" x14ac:dyDescent="0.25">
      <c r="A7580" t="s">
        <v>34044</v>
      </c>
      <c r="B7580" t="s">
        <v>34045</v>
      </c>
      <c r="C7580" s="1">
        <v>5544</v>
      </c>
    </row>
    <row r="7581" spans="1:3" x14ac:dyDescent="0.25">
      <c r="A7581" t="s">
        <v>34046</v>
      </c>
      <c r="B7581" t="s">
        <v>34047</v>
      </c>
      <c r="C7581" s="1">
        <v>5544</v>
      </c>
    </row>
    <row r="7582" spans="1:3" x14ac:dyDescent="0.25">
      <c r="A7582" t="s">
        <v>34048</v>
      </c>
      <c r="B7582" t="s">
        <v>34049</v>
      </c>
      <c r="C7582" s="1">
        <v>5544</v>
      </c>
    </row>
    <row r="7583" spans="1:3" x14ac:dyDescent="0.25">
      <c r="A7583" t="s">
        <v>62757</v>
      </c>
      <c r="B7583" t="s">
        <v>62758</v>
      </c>
      <c r="C7583" s="1">
        <v>3618</v>
      </c>
    </row>
    <row r="7584" spans="1:3" x14ac:dyDescent="0.25">
      <c r="A7584" t="s">
        <v>62759</v>
      </c>
      <c r="B7584" t="s">
        <v>62760</v>
      </c>
      <c r="C7584" s="1">
        <v>3618</v>
      </c>
    </row>
    <row r="7585" spans="1:3" x14ac:dyDescent="0.25">
      <c r="A7585" t="s">
        <v>62761</v>
      </c>
      <c r="B7585" t="s">
        <v>62762</v>
      </c>
      <c r="C7585" s="1">
        <v>3618</v>
      </c>
    </row>
    <row r="7586" spans="1:3" x14ac:dyDescent="0.25">
      <c r="A7586" t="s">
        <v>62705</v>
      </c>
      <c r="B7586" t="s">
        <v>62706</v>
      </c>
      <c r="C7586" s="1">
        <v>3625</v>
      </c>
    </row>
    <row r="7587" spans="1:3" x14ac:dyDescent="0.25">
      <c r="A7587" t="s">
        <v>4840</v>
      </c>
      <c r="B7587" t="s">
        <v>4841</v>
      </c>
      <c r="C7587" s="1">
        <v>21427</v>
      </c>
    </row>
    <row r="7588" spans="1:3" x14ac:dyDescent="0.25">
      <c r="A7588" t="s">
        <v>96407</v>
      </c>
      <c r="B7588" t="s">
        <v>96408</v>
      </c>
      <c r="C7588" s="1">
        <v>949</v>
      </c>
    </row>
    <row r="7589" spans="1:3" x14ac:dyDescent="0.25">
      <c r="A7589" t="s">
        <v>22892</v>
      </c>
      <c r="B7589" t="s">
        <v>22893</v>
      </c>
      <c r="C7589" s="1">
        <v>7790</v>
      </c>
    </row>
    <row r="7590" spans="1:3" x14ac:dyDescent="0.25">
      <c r="A7590" t="s">
        <v>92236</v>
      </c>
      <c r="B7590" t="s">
        <v>92237</v>
      </c>
      <c r="C7590" s="1">
        <v>1098</v>
      </c>
    </row>
    <row r="7591" spans="1:3" x14ac:dyDescent="0.25">
      <c r="A7591" t="s">
        <v>94714</v>
      </c>
      <c r="B7591" t="s">
        <v>94715</v>
      </c>
      <c r="C7591" s="1">
        <v>1004</v>
      </c>
    </row>
    <row r="7592" spans="1:3" x14ac:dyDescent="0.25">
      <c r="A7592" t="s">
        <v>82732</v>
      </c>
      <c r="B7592" t="s">
        <v>82733</v>
      </c>
      <c r="C7592" s="1">
        <v>1530</v>
      </c>
    </row>
    <row r="7593" spans="1:3" x14ac:dyDescent="0.25">
      <c r="A7593" t="s">
        <v>82732</v>
      </c>
      <c r="B7593" t="s">
        <v>82734</v>
      </c>
      <c r="C7593" s="1">
        <v>1530</v>
      </c>
    </row>
    <row r="7594" spans="1:3" x14ac:dyDescent="0.25">
      <c r="A7594" t="s">
        <v>119164</v>
      </c>
      <c r="B7594" t="s">
        <v>119165</v>
      </c>
      <c r="C7594" s="1">
        <v>357</v>
      </c>
    </row>
    <row r="7595" spans="1:3" x14ac:dyDescent="0.25">
      <c r="A7595" t="s">
        <v>119164</v>
      </c>
      <c r="B7595" t="s">
        <v>119166</v>
      </c>
      <c r="C7595" s="1">
        <v>357</v>
      </c>
    </row>
    <row r="7596" spans="1:3" x14ac:dyDescent="0.25">
      <c r="A7596" t="s">
        <v>116549</v>
      </c>
      <c r="B7596" t="s">
        <v>116550</v>
      </c>
      <c r="C7596" s="1">
        <v>438</v>
      </c>
    </row>
    <row r="7597" spans="1:3" x14ac:dyDescent="0.25">
      <c r="A7597" t="s">
        <v>63847</v>
      </c>
      <c r="B7597" t="s">
        <v>63848</v>
      </c>
      <c r="C7597" s="1">
        <v>3420</v>
      </c>
    </row>
    <row r="7598" spans="1:3" x14ac:dyDescent="0.25">
      <c r="A7598" t="s">
        <v>55931</v>
      </c>
      <c r="B7598" t="s">
        <v>55932</v>
      </c>
      <c r="C7598" s="1">
        <v>4157</v>
      </c>
    </row>
    <row r="7599" spans="1:3" x14ac:dyDescent="0.25">
      <c r="A7599" t="s">
        <v>22343</v>
      </c>
      <c r="B7599" t="s">
        <v>22344</v>
      </c>
      <c r="C7599" s="1">
        <v>7995</v>
      </c>
    </row>
    <row r="7600" spans="1:3" x14ac:dyDescent="0.25">
      <c r="A7600" t="s">
        <v>90171</v>
      </c>
      <c r="B7600" t="s">
        <v>90172</v>
      </c>
      <c r="C7600" s="1">
        <v>1151</v>
      </c>
    </row>
    <row r="7601" spans="1:3" x14ac:dyDescent="0.25">
      <c r="A7601" t="s">
        <v>74741</v>
      </c>
      <c r="B7601" t="s">
        <v>74742</v>
      </c>
      <c r="C7601" s="1">
        <v>2223</v>
      </c>
    </row>
    <row r="7602" spans="1:3" x14ac:dyDescent="0.25">
      <c r="A7602" t="s">
        <v>111164</v>
      </c>
      <c r="B7602" t="s">
        <v>111165</v>
      </c>
      <c r="C7602" s="1">
        <v>572</v>
      </c>
    </row>
    <row r="7603" spans="1:3" x14ac:dyDescent="0.25">
      <c r="A7603" t="s">
        <v>109552</v>
      </c>
      <c r="B7603" t="s">
        <v>109553</v>
      </c>
      <c r="C7603" s="1">
        <v>604</v>
      </c>
    </row>
    <row r="7604" spans="1:3" x14ac:dyDescent="0.25">
      <c r="A7604" t="s">
        <v>123270</v>
      </c>
      <c r="B7604" t="s">
        <v>123271</v>
      </c>
      <c r="C7604" s="1">
        <v>255</v>
      </c>
    </row>
    <row r="7605" spans="1:3" x14ac:dyDescent="0.25">
      <c r="A7605" t="s">
        <v>97940</v>
      </c>
      <c r="B7605" t="s">
        <v>97941</v>
      </c>
      <c r="C7605" s="1">
        <v>901</v>
      </c>
    </row>
    <row r="7606" spans="1:3" x14ac:dyDescent="0.25">
      <c r="A7606" t="s">
        <v>107575</v>
      </c>
      <c r="B7606" t="s">
        <v>107576</v>
      </c>
      <c r="C7606" s="1">
        <v>643</v>
      </c>
    </row>
    <row r="7607" spans="1:3" x14ac:dyDescent="0.25">
      <c r="A7607" t="s">
        <v>97845</v>
      </c>
      <c r="B7607" t="s">
        <v>97846</v>
      </c>
      <c r="C7607" s="1">
        <v>906</v>
      </c>
    </row>
    <row r="7608" spans="1:3" x14ac:dyDescent="0.25">
      <c r="A7608" t="s">
        <v>97847</v>
      </c>
      <c r="B7608" t="s">
        <v>97848</v>
      </c>
      <c r="C7608" s="1">
        <v>906</v>
      </c>
    </row>
    <row r="7609" spans="1:3" x14ac:dyDescent="0.25">
      <c r="A7609" t="s">
        <v>97849</v>
      </c>
      <c r="B7609" t="s">
        <v>97850</v>
      </c>
      <c r="C7609" s="1">
        <v>906</v>
      </c>
    </row>
    <row r="7610" spans="1:3" x14ac:dyDescent="0.25">
      <c r="A7610" t="s">
        <v>97851</v>
      </c>
      <c r="B7610" t="s">
        <v>97852</v>
      </c>
      <c r="C7610" s="1">
        <v>906</v>
      </c>
    </row>
    <row r="7611" spans="1:3" x14ac:dyDescent="0.25">
      <c r="A7611" t="s">
        <v>97853</v>
      </c>
      <c r="B7611" t="s">
        <v>97854</v>
      </c>
      <c r="C7611" s="1">
        <v>906</v>
      </c>
    </row>
    <row r="7612" spans="1:3" x14ac:dyDescent="0.25">
      <c r="A7612" t="s">
        <v>97855</v>
      </c>
      <c r="B7612" t="s">
        <v>97856</v>
      </c>
      <c r="C7612" s="1">
        <v>906</v>
      </c>
    </row>
    <row r="7613" spans="1:3" x14ac:dyDescent="0.25">
      <c r="A7613" t="s">
        <v>97857</v>
      </c>
      <c r="B7613" t="s">
        <v>97858</v>
      </c>
      <c r="C7613" s="1">
        <v>906</v>
      </c>
    </row>
    <row r="7614" spans="1:3" x14ac:dyDescent="0.25">
      <c r="A7614" t="s">
        <v>15033</v>
      </c>
      <c r="B7614" t="s">
        <v>15034</v>
      </c>
      <c r="C7614" s="1">
        <v>11692</v>
      </c>
    </row>
    <row r="7615" spans="1:3" x14ac:dyDescent="0.25">
      <c r="A7615" t="s">
        <v>15035</v>
      </c>
      <c r="B7615" t="s">
        <v>15036</v>
      </c>
      <c r="C7615" s="1">
        <v>11692</v>
      </c>
    </row>
    <row r="7616" spans="1:3" x14ac:dyDescent="0.25">
      <c r="A7616" t="s">
        <v>15037</v>
      </c>
      <c r="B7616" t="s">
        <v>15038</v>
      </c>
      <c r="C7616" s="1">
        <v>11692</v>
      </c>
    </row>
    <row r="7617" spans="1:3" x14ac:dyDescent="0.25">
      <c r="A7617" t="s">
        <v>15039</v>
      </c>
      <c r="B7617" t="s">
        <v>15040</v>
      </c>
      <c r="C7617" s="1">
        <v>11692</v>
      </c>
    </row>
    <row r="7618" spans="1:3" x14ac:dyDescent="0.25">
      <c r="A7618" t="s">
        <v>84572</v>
      </c>
      <c r="B7618" t="s">
        <v>84573</v>
      </c>
      <c r="C7618" s="1">
        <v>1425</v>
      </c>
    </row>
    <row r="7619" spans="1:3" x14ac:dyDescent="0.25">
      <c r="A7619" t="s">
        <v>15041</v>
      </c>
      <c r="B7619" t="s">
        <v>15042</v>
      </c>
      <c r="C7619" s="1">
        <v>11692</v>
      </c>
    </row>
    <row r="7620" spans="1:3" x14ac:dyDescent="0.25">
      <c r="A7620" t="s">
        <v>15043</v>
      </c>
      <c r="B7620" t="s">
        <v>15044</v>
      </c>
      <c r="C7620" s="1">
        <v>11692</v>
      </c>
    </row>
    <row r="7621" spans="1:3" x14ac:dyDescent="0.25">
      <c r="A7621" t="s">
        <v>15045</v>
      </c>
      <c r="B7621" t="s">
        <v>15046</v>
      </c>
      <c r="C7621" s="1">
        <v>11692</v>
      </c>
    </row>
    <row r="7622" spans="1:3" x14ac:dyDescent="0.25">
      <c r="A7622" t="s">
        <v>15047</v>
      </c>
      <c r="B7622" t="s">
        <v>15048</v>
      </c>
      <c r="C7622" s="1">
        <v>11692</v>
      </c>
    </row>
    <row r="7623" spans="1:3" x14ac:dyDescent="0.25">
      <c r="A7623" t="s">
        <v>107767</v>
      </c>
      <c r="B7623" t="s">
        <v>107768</v>
      </c>
      <c r="C7623" s="1">
        <v>637</v>
      </c>
    </row>
    <row r="7624" spans="1:3" x14ac:dyDescent="0.25">
      <c r="A7624" t="s">
        <v>57197</v>
      </c>
      <c r="B7624" t="s">
        <v>57198</v>
      </c>
      <c r="C7624" s="1">
        <v>3990</v>
      </c>
    </row>
    <row r="7625" spans="1:3" x14ac:dyDescent="0.25">
      <c r="A7625" t="s">
        <v>3378</v>
      </c>
      <c r="B7625" t="s">
        <v>3379</v>
      </c>
      <c r="C7625" s="1">
        <v>27000</v>
      </c>
    </row>
    <row r="7626" spans="1:3" x14ac:dyDescent="0.25">
      <c r="A7626" t="s">
        <v>84574</v>
      </c>
      <c r="B7626" t="s">
        <v>84575</v>
      </c>
      <c r="C7626" s="1">
        <v>1425</v>
      </c>
    </row>
    <row r="7627" spans="1:3" x14ac:dyDescent="0.25">
      <c r="A7627" t="s">
        <v>8819</v>
      </c>
      <c r="B7627" t="s">
        <v>8820</v>
      </c>
      <c r="C7627" s="1">
        <v>16314</v>
      </c>
    </row>
    <row r="7628" spans="1:3" x14ac:dyDescent="0.25">
      <c r="A7628" t="s">
        <v>96268</v>
      </c>
      <c r="B7628" t="s">
        <v>96269</v>
      </c>
      <c r="C7628" s="1">
        <v>952</v>
      </c>
    </row>
    <row r="7629" spans="1:3" x14ac:dyDescent="0.25">
      <c r="A7629" t="s">
        <v>96270</v>
      </c>
      <c r="B7629" t="s">
        <v>96271</v>
      </c>
      <c r="C7629" s="1">
        <v>952</v>
      </c>
    </row>
    <row r="7630" spans="1:3" x14ac:dyDescent="0.25">
      <c r="A7630" t="s">
        <v>76140</v>
      </c>
      <c r="B7630" t="s">
        <v>76141</v>
      </c>
      <c r="C7630" s="1">
        <v>2075</v>
      </c>
    </row>
    <row r="7631" spans="1:3" x14ac:dyDescent="0.25">
      <c r="A7631" t="s">
        <v>81585</v>
      </c>
      <c r="B7631" t="s">
        <v>81586</v>
      </c>
      <c r="C7631" s="1">
        <v>1615</v>
      </c>
    </row>
    <row r="7632" spans="1:3" x14ac:dyDescent="0.25">
      <c r="A7632" t="s">
        <v>129422</v>
      </c>
      <c r="B7632" t="s">
        <v>129423</v>
      </c>
      <c r="C7632" s="1">
        <v>119</v>
      </c>
    </row>
    <row r="7633" spans="1:3" x14ac:dyDescent="0.25">
      <c r="A7633" t="s">
        <v>124330</v>
      </c>
      <c r="B7633" t="s">
        <v>124331</v>
      </c>
      <c r="C7633" s="1">
        <v>230</v>
      </c>
    </row>
    <row r="7634" spans="1:3" x14ac:dyDescent="0.25">
      <c r="A7634" t="s">
        <v>124332</v>
      </c>
      <c r="B7634" t="s">
        <v>124333</v>
      </c>
      <c r="C7634" s="1">
        <v>230</v>
      </c>
    </row>
    <row r="7635" spans="1:3" x14ac:dyDescent="0.25">
      <c r="A7635" t="s">
        <v>124334</v>
      </c>
      <c r="B7635" t="s">
        <v>124335</v>
      </c>
      <c r="C7635" s="1">
        <v>230</v>
      </c>
    </row>
    <row r="7636" spans="1:3" x14ac:dyDescent="0.25">
      <c r="A7636" t="s">
        <v>124336</v>
      </c>
      <c r="B7636" t="s">
        <v>124337</v>
      </c>
      <c r="C7636" s="1">
        <v>230</v>
      </c>
    </row>
    <row r="7637" spans="1:3" x14ac:dyDescent="0.25">
      <c r="A7637" t="s">
        <v>124338</v>
      </c>
      <c r="B7637" t="s">
        <v>124339</v>
      </c>
      <c r="C7637" s="1">
        <v>230</v>
      </c>
    </row>
    <row r="7638" spans="1:3" x14ac:dyDescent="0.25">
      <c r="A7638" t="s">
        <v>124340</v>
      </c>
      <c r="B7638" t="s">
        <v>124341</v>
      </c>
      <c r="C7638" s="1">
        <v>230</v>
      </c>
    </row>
    <row r="7639" spans="1:3" x14ac:dyDescent="0.25">
      <c r="A7639" t="s">
        <v>124342</v>
      </c>
      <c r="B7639" t="s">
        <v>124343</v>
      </c>
      <c r="C7639" s="1">
        <v>230</v>
      </c>
    </row>
    <row r="7640" spans="1:3" x14ac:dyDescent="0.25">
      <c r="A7640" t="s">
        <v>124344</v>
      </c>
      <c r="B7640" t="s">
        <v>124345</v>
      </c>
      <c r="C7640" s="1">
        <v>230</v>
      </c>
    </row>
    <row r="7641" spans="1:3" x14ac:dyDescent="0.25">
      <c r="A7641" t="s">
        <v>124346</v>
      </c>
      <c r="B7641" t="s">
        <v>124347</v>
      </c>
      <c r="C7641" s="1">
        <v>230</v>
      </c>
    </row>
    <row r="7642" spans="1:3" x14ac:dyDescent="0.25">
      <c r="A7642" t="s">
        <v>124348</v>
      </c>
      <c r="B7642" t="s">
        <v>124349</v>
      </c>
      <c r="C7642" s="1">
        <v>230</v>
      </c>
    </row>
    <row r="7643" spans="1:3" x14ac:dyDescent="0.25">
      <c r="A7643" t="s">
        <v>124350</v>
      </c>
      <c r="B7643" t="s">
        <v>124351</v>
      </c>
      <c r="C7643" s="1">
        <v>230</v>
      </c>
    </row>
    <row r="7644" spans="1:3" x14ac:dyDescent="0.25">
      <c r="A7644" t="s">
        <v>123844</v>
      </c>
      <c r="B7644" t="s">
        <v>123845</v>
      </c>
      <c r="C7644" s="1">
        <v>241</v>
      </c>
    </row>
    <row r="7645" spans="1:3" x14ac:dyDescent="0.25">
      <c r="A7645" t="s">
        <v>117761</v>
      </c>
      <c r="B7645" t="s">
        <v>117762</v>
      </c>
      <c r="C7645" s="1">
        <v>389</v>
      </c>
    </row>
    <row r="7646" spans="1:3" x14ac:dyDescent="0.25">
      <c r="A7646" t="s">
        <v>34332</v>
      </c>
      <c r="B7646" t="s">
        <v>34333</v>
      </c>
      <c r="C7646" s="1">
        <v>5505</v>
      </c>
    </row>
    <row r="7647" spans="1:3" x14ac:dyDescent="0.25">
      <c r="A7647" t="s">
        <v>116563</v>
      </c>
      <c r="B7647" t="s">
        <v>116564</v>
      </c>
      <c r="C7647" s="1">
        <v>437</v>
      </c>
    </row>
    <row r="7648" spans="1:3" x14ac:dyDescent="0.25">
      <c r="A7648" t="s">
        <v>131459</v>
      </c>
      <c r="B7648" t="s">
        <v>131460</v>
      </c>
      <c r="C7648" s="1">
        <v>78</v>
      </c>
    </row>
    <row r="7649" spans="1:3" x14ac:dyDescent="0.25">
      <c r="A7649" t="s">
        <v>86075</v>
      </c>
      <c r="B7649" t="s">
        <v>86076</v>
      </c>
      <c r="C7649" s="1">
        <v>1373</v>
      </c>
    </row>
    <row r="7650" spans="1:3" x14ac:dyDescent="0.25">
      <c r="A7650" t="s">
        <v>82572</v>
      </c>
      <c r="B7650" t="s">
        <v>82573</v>
      </c>
      <c r="C7650" s="1">
        <v>1539</v>
      </c>
    </row>
    <row r="7651" spans="1:3" x14ac:dyDescent="0.25">
      <c r="A7651" t="s">
        <v>133904</v>
      </c>
      <c r="B7651" t="s">
        <v>133905</v>
      </c>
      <c r="C7651" s="1">
        <v>42</v>
      </c>
    </row>
    <row r="7652" spans="1:3" x14ac:dyDescent="0.25">
      <c r="A7652" t="s">
        <v>34334</v>
      </c>
      <c r="B7652" t="s">
        <v>34335</v>
      </c>
      <c r="C7652" s="1">
        <v>5505</v>
      </c>
    </row>
    <row r="7653" spans="1:3" x14ac:dyDescent="0.25">
      <c r="A7653" t="s">
        <v>128460</v>
      </c>
      <c r="B7653" t="s">
        <v>128461</v>
      </c>
      <c r="C7653" s="1">
        <v>137</v>
      </c>
    </row>
    <row r="7654" spans="1:3" x14ac:dyDescent="0.25">
      <c r="A7654" t="s">
        <v>6508</v>
      </c>
      <c r="B7654" t="s">
        <v>6509</v>
      </c>
      <c r="C7654" s="1">
        <v>18860</v>
      </c>
    </row>
    <row r="7655" spans="1:3" x14ac:dyDescent="0.25">
      <c r="A7655" t="s">
        <v>27990</v>
      </c>
      <c r="B7655" t="s">
        <v>27991</v>
      </c>
      <c r="C7655" s="1">
        <v>6396</v>
      </c>
    </row>
    <row r="7656" spans="1:3" x14ac:dyDescent="0.25">
      <c r="A7656" t="s">
        <v>34336</v>
      </c>
      <c r="B7656" t="s">
        <v>34337</v>
      </c>
      <c r="C7656" s="1">
        <v>5505</v>
      </c>
    </row>
    <row r="7657" spans="1:3" x14ac:dyDescent="0.25">
      <c r="A7657" t="s">
        <v>26009</v>
      </c>
      <c r="B7657" t="s">
        <v>26010</v>
      </c>
      <c r="C7657" s="1">
        <v>6929</v>
      </c>
    </row>
    <row r="7658" spans="1:3" x14ac:dyDescent="0.25">
      <c r="A7658" t="s">
        <v>27992</v>
      </c>
      <c r="B7658" t="s">
        <v>27993</v>
      </c>
      <c r="C7658" s="1">
        <v>6396</v>
      </c>
    </row>
    <row r="7659" spans="1:3" x14ac:dyDescent="0.25">
      <c r="A7659" t="s">
        <v>19566</v>
      </c>
      <c r="B7659" t="s">
        <v>19567</v>
      </c>
      <c r="C7659" s="1">
        <v>9389</v>
      </c>
    </row>
    <row r="7660" spans="1:3" x14ac:dyDescent="0.25">
      <c r="A7660" t="s">
        <v>34338</v>
      </c>
      <c r="B7660" t="s">
        <v>34339</v>
      </c>
      <c r="C7660" s="1">
        <v>5505</v>
      </c>
    </row>
    <row r="7661" spans="1:3" x14ac:dyDescent="0.25">
      <c r="A7661" t="s">
        <v>17725</v>
      </c>
      <c r="B7661" t="s">
        <v>17726</v>
      </c>
      <c r="C7661" s="1">
        <v>10209</v>
      </c>
    </row>
    <row r="7662" spans="1:3" x14ac:dyDescent="0.25">
      <c r="A7662" t="s">
        <v>19568</v>
      </c>
      <c r="B7662" t="s">
        <v>19569</v>
      </c>
      <c r="C7662" s="1">
        <v>9389</v>
      </c>
    </row>
    <row r="7663" spans="1:3" x14ac:dyDescent="0.25">
      <c r="A7663" t="s">
        <v>75920</v>
      </c>
      <c r="B7663" t="s">
        <v>75921</v>
      </c>
      <c r="C7663" s="1">
        <v>2109</v>
      </c>
    </row>
    <row r="7664" spans="1:3" x14ac:dyDescent="0.25">
      <c r="A7664" t="s">
        <v>90526</v>
      </c>
      <c r="B7664" t="s">
        <v>90527</v>
      </c>
      <c r="C7664" s="1">
        <v>1140</v>
      </c>
    </row>
    <row r="7665" spans="1:3" x14ac:dyDescent="0.25">
      <c r="A7665" t="s">
        <v>103962</v>
      </c>
      <c r="B7665" t="s">
        <v>103963</v>
      </c>
      <c r="C7665" s="1">
        <v>727</v>
      </c>
    </row>
    <row r="7666" spans="1:3" x14ac:dyDescent="0.25">
      <c r="A7666" t="s">
        <v>120156</v>
      </c>
      <c r="B7666" t="s">
        <v>120157</v>
      </c>
      <c r="C7666" s="1">
        <v>332</v>
      </c>
    </row>
    <row r="7667" spans="1:3" x14ac:dyDescent="0.25">
      <c r="A7667" t="s">
        <v>122661</v>
      </c>
      <c r="B7667" t="s">
        <v>122662</v>
      </c>
      <c r="C7667" s="1">
        <v>271</v>
      </c>
    </row>
    <row r="7668" spans="1:3" x14ac:dyDescent="0.25">
      <c r="A7668" t="s">
        <v>128630</v>
      </c>
      <c r="B7668" t="s">
        <v>128631</v>
      </c>
      <c r="C7668" s="1">
        <v>132</v>
      </c>
    </row>
    <row r="7669" spans="1:3" x14ac:dyDescent="0.25">
      <c r="A7669" t="s">
        <v>108360</v>
      </c>
      <c r="B7669" t="s">
        <v>108361</v>
      </c>
      <c r="C7669" s="1">
        <v>627</v>
      </c>
    </row>
    <row r="7670" spans="1:3" x14ac:dyDescent="0.25">
      <c r="A7670" t="s">
        <v>127171</v>
      </c>
      <c r="B7670" t="s">
        <v>127172</v>
      </c>
      <c r="C7670" s="1">
        <v>161</v>
      </c>
    </row>
    <row r="7671" spans="1:3" x14ac:dyDescent="0.25">
      <c r="A7671" t="s">
        <v>89855</v>
      </c>
      <c r="B7671" t="s">
        <v>89856</v>
      </c>
      <c r="C7671" s="1">
        <v>1171</v>
      </c>
    </row>
    <row r="7672" spans="1:3" x14ac:dyDescent="0.25">
      <c r="A7672" t="s">
        <v>34340</v>
      </c>
      <c r="B7672" t="s">
        <v>34341</v>
      </c>
      <c r="C7672" s="1">
        <v>5505</v>
      </c>
    </row>
    <row r="7673" spans="1:3" x14ac:dyDescent="0.25">
      <c r="A7673" t="s">
        <v>128632</v>
      </c>
      <c r="B7673" t="s">
        <v>128633</v>
      </c>
      <c r="C7673" s="1">
        <v>132</v>
      </c>
    </row>
    <row r="7674" spans="1:3" x14ac:dyDescent="0.25">
      <c r="A7674" t="s">
        <v>34342</v>
      </c>
      <c r="B7674" t="s">
        <v>34343</v>
      </c>
      <c r="C7674" s="1">
        <v>5505</v>
      </c>
    </row>
    <row r="7675" spans="1:3" x14ac:dyDescent="0.25">
      <c r="A7675" t="s">
        <v>124481</v>
      </c>
      <c r="B7675" t="s">
        <v>124482</v>
      </c>
      <c r="C7675" s="1">
        <v>228</v>
      </c>
    </row>
    <row r="7676" spans="1:3" x14ac:dyDescent="0.25">
      <c r="A7676" t="s">
        <v>48126</v>
      </c>
      <c r="B7676" t="s">
        <v>48127</v>
      </c>
      <c r="C7676" s="1">
        <v>4542</v>
      </c>
    </row>
    <row r="7677" spans="1:3" x14ac:dyDescent="0.25">
      <c r="A7677" t="s">
        <v>34344</v>
      </c>
      <c r="B7677" t="s">
        <v>34345</v>
      </c>
      <c r="C7677" s="1">
        <v>5505</v>
      </c>
    </row>
    <row r="7678" spans="1:3" x14ac:dyDescent="0.25">
      <c r="A7678" t="s">
        <v>49006</v>
      </c>
      <c r="B7678" t="s">
        <v>49007</v>
      </c>
      <c r="C7678" s="1">
        <v>4499</v>
      </c>
    </row>
    <row r="7679" spans="1:3" x14ac:dyDescent="0.25">
      <c r="A7679" t="s">
        <v>49008</v>
      </c>
      <c r="B7679" t="s">
        <v>49009</v>
      </c>
      <c r="C7679" s="1">
        <v>4499</v>
      </c>
    </row>
    <row r="7680" spans="1:3" x14ac:dyDescent="0.25">
      <c r="A7680" t="s">
        <v>49010</v>
      </c>
      <c r="B7680" t="s">
        <v>49011</v>
      </c>
      <c r="C7680" s="1">
        <v>4499</v>
      </c>
    </row>
    <row r="7681" spans="1:3" x14ac:dyDescent="0.25">
      <c r="A7681" t="s">
        <v>120158</v>
      </c>
      <c r="B7681" t="s">
        <v>120159</v>
      </c>
      <c r="C7681" s="1">
        <v>332</v>
      </c>
    </row>
    <row r="7682" spans="1:3" x14ac:dyDescent="0.25">
      <c r="A7682" t="s">
        <v>80667</v>
      </c>
      <c r="B7682" t="s">
        <v>80668</v>
      </c>
      <c r="C7682" s="1">
        <v>1682</v>
      </c>
    </row>
    <row r="7683" spans="1:3" x14ac:dyDescent="0.25">
      <c r="A7683" t="s">
        <v>82490</v>
      </c>
      <c r="B7683" t="s">
        <v>82491</v>
      </c>
      <c r="C7683" s="1">
        <v>1549</v>
      </c>
    </row>
    <row r="7684" spans="1:3" x14ac:dyDescent="0.25">
      <c r="A7684" t="s">
        <v>78377</v>
      </c>
      <c r="B7684" t="s">
        <v>78378</v>
      </c>
      <c r="C7684" s="1">
        <v>1853</v>
      </c>
    </row>
    <row r="7685" spans="1:3" x14ac:dyDescent="0.25">
      <c r="A7685" t="s">
        <v>81816</v>
      </c>
      <c r="B7685" t="s">
        <v>81817</v>
      </c>
      <c r="C7685" s="1">
        <v>1596</v>
      </c>
    </row>
    <row r="7686" spans="1:3" x14ac:dyDescent="0.25">
      <c r="A7686" t="s">
        <v>34346</v>
      </c>
      <c r="B7686" t="s">
        <v>34347</v>
      </c>
      <c r="C7686" s="1">
        <v>5505</v>
      </c>
    </row>
    <row r="7687" spans="1:3" x14ac:dyDescent="0.25">
      <c r="A7687" t="s">
        <v>78379</v>
      </c>
      <c r="B7687" t="s">
        <v>78380</v>
      </c>
      <c r="C7687" s="1">
        <v>1853</v>
      </c>
    </row>
    <row r="7688" spans="1:3" x14ac:dyDescent="0.25">
      <c r="A7688" t="s">
        <v>34348</v>
      </c>
      <c r="B7688" t="s">
        <v>34349</v>
      </c>
      <c r="C7688" s="1">
        <v>5505</v>
      </c>
    </row>
    <row r="7689" spans="1:3" x14ac:dyDescent="0.25">
      <c r="A7689" t="s">
        <v>78381</v>
      </c>
      <c r="B7689" t="s">
        <v>78382</v>
      </c>
      <c r="C7689" s="1">
        <v>1853</v>
      </c>
    </row>
    <row r="7690" spans="1:3" x14ac:dyDescent="0.25">
      <c r="A7690" t="s">
        <v>79113</v>
      </c>
      <c r="B7690" t="s">
        <v>79114</v>
      </c>
      <c r="C7690" s="1">
        <v>1796</v>
      </c>
    </row>
    <row r="7691" spans="1:3" x14ac:dyDescent="0.25">
      <c r="A7691" t="s">
        <v>76254</v>
      </c>
      <c r="B7691" t="s">
        <v>76255</v>
      </c>
      <c r="C7691" s="1">
        <v>2052</v>
      </c>
    </row>
    <row r="7692" spans="1:3" x14ac:dyDescent="0.25">
      <c r="A7692" t="s">
        <v>134216</v>
      </c>
      <c r="B7692" t="s">
        <v>134217</v>
      </c>
      <c r="C7692" s="1">
        <v>35</v>
      </c>
    </row>
    <row r="7693" spans="1:3" x14ac:dyDescent="0.25">
      <c r="A7693" t="s">
        <v>122125</v>
      </c>
      <c r="B7693" t="s">
        <v>122126</v>
      </c>
      <c r="C7693" s="1">
        <v>285</v>
      </c>
    </row>
    <row r="7694" spans="1:3" x14ac:dyDescent="0.25">
      <c r="A7694" t="s">
        <v>34350</v>
      </c>
      <c r="B7694" t="s">
        <v>34351</v>
      </c>
      <c r="C7694" s="1">
        <v>5505</v>
      </c>
    </row>
    <row r="7695" spans="1:3" x14ac:dyDescent="0.25">
      <c r="A7695" t="s">
        <v>121419</v>
      </c>
      <c r="B7695" t="s">
        <v>121420</v>
      </c>
      <c r="C7695" s="1">
        <v>305</v>
      </c>
    </row>
    <row r="7696" spans="1:3" x14ac:dyDescent="0.25">
      <c r="A7696" t="s">
        <v>34352</v>
      </c>
      <c r="B7696" t="s">
        <v>34353</v>
      </c>
      <c r="C7696" s="1">
        <v>5505</v>
      </c>
    </row>
    <row r="7697" spans="1:3" x14ac:dyDescent="0.25">
      <c r="A7697" t="s">
        <v>133532</v>
      </c>
      <c r="B7697" t="s">
        <v>133533</v>
      </c>
      <c r="C7697" s="1">
        <v>48</v>
      </c>
    </row>
    <row r="7698" spans="1:3" x14ac:dyDescent="0.25">
      <c r="A7698" t="s">
        <v>128608</v>
      </c>
      <c r="B7698" t="s">
        <v>128609</v>
      </c>
      <c r="C7698" s="1">
        <v>133</v>
      </c>
    </row>
    <row r="7699" spans="1:3" x14ac:dyDescent="0.25">
      <c r="A7699" t="s">
        <v>34354</v>
      </c>
      <c r="B7699" t="s">
        <v>34355</v>
      </c>
      <c r="C7699" s="1">
        <v>5505</v>
      </c>
    </row>
    <row r="7700" spans="1:3" x14ac:dyDescent="0.25">
      <c r="A7700" t="s">
        <v>34356</v>
      </c>
      <c r="B7700" t="s">
        <v>34357</v>
      </c>
      <c r="C7700" s="1">
        <v>5505</v>
      </c>
    </row>
    <row r="7701" spans="1:3" x14ac:dyDescent="0.25">
      <c r="A7701" t="s">
        <v>35859</v>
      </c>
      <c r="B7701" t="s">
        <v>35860</v>
      </c>
      <c r="C7701" s="1">
        <v>5355</v>
      </c>
    </row>
    <row r="7702" spans="1:3" x14ac:dyDescent="0.25">
      <c r="A7702" t="s">
        <v>35861</v>
      </c>
      <c r="B7702" t="s">
        <v>35862</v>
      </c>
      <c r="C7702" s="1">
        <v>5355</v>
      </c>
    </row>
    <row r="7703" spans="1:3" x14ac:dyDescent="0.25">
      <c r="A7703" t="s">
        <v>108211</v>
      </c>
      <c r="B7703" t="s">
        <v>108212</v>
      </c>
      <c r="C7703" s="1">
        <v>630</v>
      </c>
    </row>
    <row r="7704" spans="1:3" x14ac:dyDescent="0.25">
      <c r="A7704" t="s">
        <v>72947</v>
      </c>
      <c r="B7704" t="s">
        <v>72948</v>
      </c>
      <c r="C7704" s="1">
        <v>2480</v>
      </c>
    </row>
    <row r="7705" spans="1:3" x14ac:dyDescent="0.25">
      <c r="A7705" t="s">
        <v>34358</v>
      </c>
      <c r="B7705" t="s">
        <v>34359</v>
      </c>
      <c r="C7705" s="1">
        <v>5505</v>
      </c>
    </row>
    <row r="7706" spans="1:3" x14ac:dyDescent="0.25">
      <c r="A7706" t="s">
        <v>73691</v>
      </c>
      <c r="B7706" t="s">
        <v>73692</v>
      </c>
      <c r="C7706" s="1">
        <v>2342</v>
      </c>
    </row>
    <row r="7707" spans="1:3" x14ac:dyDescent="0.25">
      <c r="A7707" t="s">
        <v>37212</v>
      </c>
      <c r="B7707" t="s">
        <v>37213</v>
      </c>
      <c r="C7707" s="1">
        <v>5249</v>
      </c>
    </row>
    <row r="7708" spans="1:3" x14ac:dyDescent="0.25">
      <c r="A7708" t="s">
        <v>133534</v>
      </c>
      <c r="B7708" t="s">
        <v>133535</v>
      </c>
      <c r="C7708" s="1">
        <v>48</v>
      </c>
    </row>
    <row r="7709" spans="1:3" x14ac:dyDescent="0.25">
      <c r="A7709" t="s">
        <v>122293</v>
      </c>
      <c r="B7709" t="s">
        <v>122294</v>
      </c>
      <c r="C7709" s="1">
        <v>279</v>
      </c>
    </row>
    <row r="7710" spans="1:3" x14ac:dyDescent="0.25">
      <c r="A7710" t="s">
        <v>122295</v>
      </c>
      <c r="B7710" t="s">
        <v>122296</v>
      </c>
      <c r="C7710" s="1">
        <v>279</v>
      </c>
    </row>
    <row r="7711" spans="1:3" x14ac:dyDescent="0.25">
      <c r="A7711" t="s">
        <v>122297</v>
      </c>
      <c r="B7711" t="s">
        <v>122298</v>
      </c>
      <c r="C7711" s="1">
        <v>279</v>
      </c>
    </row>
    <row r="7712" spans="1:3" x14ac:dyDescent="0.25">
      <c r="A7712" t="s">
        <v>34360</v>
      </c>
      <c r="B7712" t="s">
        <v>34361</v>
      </c>
      <c r="C7712" s="1">
        <v>5505</v>
      </c>
    </row>
    <row r="7713" spans="1:3" x14ac:dyDescent="0.25">
      <c r="A7713" t="s">
        <v>122299</v>
      </c>
      <c r="B7713" t="s">
        <v>122300</v>
      </c>
      <c r="C7713" s="1">
        <v>279</v>
      </c>
    </row>
    <row r="7714" spans="1:3" x14ac:dyDescent="0.25">
      <c r="A7714" t="s">
        <v>34362</v>
      </c>
      <c r="B7714" t="s">
        <v>34363</v>
      </c>
      <c r="C7714" s="1">
        <v>5505</v>
      </c>
    </row>
    <row r="7715" spans="1:3" x14ac:dyDescent="0.25">
      <c r="A7715" t="s">
        <v>34364</v>
      </c>
      <c r="B7715" t="s">
        <v>34365</v>
      </c>
      <c r="C7715" s="1">
        <v>5505</v>
      </c>
    </row>
    <row r="7716" spans="1:3" x14ac:dyDescent="0.25">
      <c r="A7716" t="s">
        <v>122301</v>
      </c>
      <c r="B7716" t="s">
        <v>122302</v>
      </c>
      <c r="C7716" s="1">
        <v>279</v>
      </c>
    </row>
    <row r="7717" spans="1:3" x14ac:dyDescent="0.25">
      <c r="A7717" t="s">
        <v>122303</v>
      </c>
      <c r="B7717" t="s">
        <v>122304</v>
      </c>
      <c r="C7717" s="1">
        <v>279</v>
      </c>
    </row>
    <row r="7718" spans="1:3" x14ac:dyDescent="0.25">
      <c r="A7718" t="s">
        <v>34366</v>
      </c>
      <c r="B7718" t="s">
        <v>34367</v>
      </c>
      <c r="C7718" s="1">
        <v>5505</v>
      </c>
    </row>
    <row r="7719" spans="1:3" x14ac:dyDescent="0.25">
      <c r="A7719" t="s">
        <v>122305</v>
      </c>
      <c r="B7719" t="s">
        <v>122306</v>
      </c>
      <c r="C7719" s="1">
        <v>279</v>
      </c>
    </row>
    <row r="7720" spans="1:3" x14ac:dyDescent="0.25">
      <c r="A7720" t="s">
        <v>34368</v>
      </c>
      <c r="B7720" t="s">
        <v>34369</v>
      </c>
      <c r="C7720" s="1">
        <v>5505</v>
      </c>
    </row>
    <row r="7721" spans="1:3" x14ac:dyDescent="0.25">
      <c r="A7721" t="s">
        <v>122307</v>
      </c>
      <c r="B7721" t="s">
        <v>122308</v>
      </c>
      <c r="C7721" s="1">
        <v>279</v>
      </c>
    </row>
    <row r="7722" spans="1:3" x14ac:dyDescent="0.25">
      <c r="A7722" t="s">
        <v>34370</v>
      </c>
      <c r="B7722" t="s">
        <v>34371</v>
      </c>
      <c r="C7722" s="1">
        <v>5505</v>
      </c>
    </row>
    <row r="7723" spans="1:3" x14ac:dyDescent="0.25">
      <c r="A7723" t="s">
        <v>34372</v>
      </c>
      <c r="B7723" t="s">
        <v>34373</v>
      </c>
      <c r="C7723" s="1">
        <v>5505</v>
      </c>
    </row>
    <row r="7724" spans="1:3" x14ac:dyDescent="0.25">
      <c r="A7724" t="s">
        <v>123846</v>
      </c>
      <c r="B7724" t="s">
        <v>123847</v>
      </c>
      <c r="C7724" s="1">
        <v>241</v>
      </c>
    </row>
    <row r="7725" spans="1:3" x14ac:dyDescent="0.25">
      <c r="A7725" t="s">
        <v>34374</v>
      </c>
      <c r="B7725" t="s">
        <v>34375</v>
      </c>
      <c r="C7725" s="1">
        <v>5505</v>
      </c>
    </row>
    <row r="7726" spans="1:3" x14ac:dyDescent="0.25">
      <c r="A7726" t="s">
        <v>34376</v>
      </c>
      <c r="B7726" t="s">
        <v>34377</v>
      </c>
      <c r="C7726" s="1">
        <v>5505</v>
      </c>
    </row>
    <row r="7727" spans="1:3" x14ac:dyDescent="0.25">
      <c r="A7727" t="s">
        <v>34378</v>
      </c>
      <c r="B7727" t="s">
        <v>34379</v>
      </c>
      <c r="C7727" s="1">
        <v>5505</v>
      </c>
    </row>
    <row r="7728" spans="1:3" x14ac:dyDescent="0.25">
      <c r="A7728" t="s">
        <v>34380</v>
      </c>
      <c r="B7728" t="s">
        <v>34381</v>
      </c>
      <c r="C7728" s="1">
        <v>5505</v>
      </c>
    </row>
    <row r="7729" spans="1:3" x14ac:dyDescent="0.25">
      <c r="A7729" t="s">
        <v>82438</v>
      </c>
      <c r="B7729" t="s">
        <v>82439</v>
      </c>
      <c r="C7729" s="1">
        <v>1554</v>
      </c>
    </row>
    <row r="7730" spans="1:3" x14ac:dyDescent="0.25">
      <c r="A7730" t="s">
        <v>129730</v>
      </c>
      <c r="B7730" t="s">
        <v>129731</v>
      </c>
      <c r="C7730" s="1">
        <v>114</v>
      </c>
    </row>
    <row r="7731" spans="1:3" x14ac:dyDescent="0.25">
      <c r="A7731" t="s">
        <v>34382</v>
      </c>
      <c r="B7731" t="s">
        <v>34383</v>
      </c>
      <c r="C7731" s="1">
        <v>5505</v>
      </c>
    </row>
    <row r="7732" spans="1:3" x14ac:dyDescent="0.25">
      <c r="A7732" t="s">
        <v>34384</v>
      </c>
      <c r="B7732" t="s">
        <v>34385</v>
      </c>
      <c r="C7732" s="1">
        <v>5505</v>
      </c>
    </row>
    <row r="7733" spans="1:3" x14ac:dyDescent="0.25">
      <c r="A7733" t="s">
        <v>134122</v>
      </c>
      <c r="B7733" t="s">
        <v>134123</v>
      </c>
      <c r="C7733" s="1">
        <v>37</v>
      </c>
    </row>
    <row r="7734" spans="1:3" x14ac:dyDescent="0.25">
      <c r="A7734" t="s">
        <v>34386</v>
      </c>
      <c r="B7734" t="s">
        <v>34387</v>
      </c>
      <c r="C7734" s="1">
        <v>5505</v>
      </c>
    </row>
    <row r="7735" spans="1:3" x14ac:dyDescent="0.25">
      <c r="A7735" t="s">
        <v>34388</v>
      </c>
      <c r="B7735" t="s">
        <v>34389</v>
      </c>
      <c r="C7735" s="1">
        <v>5505</v>
      </c>
    </row>
    <row r="7736" spans="1:3" x14ac:dyDescent="0.25">
      <c r="A7736" t="s">
        <v>37214</v>
      </c>
      <c r="B7736" t="s">
        <v>37215</v>
      </c>
      <c r="C7736" s="1">
        <v>5249</v>
      </c>
    </row>
    <row r="7737" spans="1:3" x14ac:dyDescent="0.25">
      <c r="A7737" t="s">
        <v>34390</v>
      </c>
      <c r="B7737" t="s">
        <v>34391</v>
      </c>
      <c r="C7737" s="1">
        <v>5505</v>
      </c>
    </row>
    <row r="7738" spans="1:3" x14ac:dyDescent="0.25">
      <c r="A7738" t="s">
        <v>34392</v>
      </c>
      <c r="B7738" t="s">
        <v>34393</v>
      </c>
      <c r="C7738" s="1">
        <v>5505</v>
      </c>
    </row>
    <row r="7739" spans="1:3" x14ac:dyDescent="0.25">
      <c r="A7739" t="s">
        <v>128791</v>
      </c>
      <c r="B7739" t="s">
        <v>128792</v>
      </c>
      <c r="C7739" s="1">
        <v>130</v>
      </c>
    </row>
    <row r="7740" spans="1:3" x14ac:dyDescent="0.25">
      <c r="A7740" t="s">
        <v>34394</v>
      </c>
      <c r="B7740" t="s">
        <v>34395</v>
      </c>
      <c r="C7740" s="1">
        <v>5505</v>
      </c>
    </row>
    <row r="7741" spans="1:3" x14ac:dyDescent="0.25">
      <c r="A7741" t="s">
        <v>1231</v>
      </c>
      <c r="B7741" t="s">
        <v>1232</v>
      </c>
      <c r="C7741" s="1">
        <v>56628</v>
      </c>
    </row>
    <row r="7742" spans="1:3" x14ac:dyDescent="0.25">
      <c r="A7742" t="s">
        <v>34396</v>
      </c>
      <c r="B7742" t="s">
        <v>34397</v>
      </c>
      <c r="C7742" s="1">
        <v>5505</v>
      </c>
    </row>
    <row r="7743" spans="1:3" x14ac:dyDescent="0.25">
      <c r="A7743" t="s">
        <v>65998</v>
      </c>
      <c r="B7743" t="s">
        <v>65999</v>
      </c>
      <c r="C7743" s="1">
        <v>3135</v>
      </c>
    </row>
    <row r="7744" spans="1:3" x14ac:dyDescent="0.25">
      <c r="A7744" t="s">
        <v>34398</v>
      </c>
      <c r="B7744" t="s">
        <v>34399</v>
      </c>
      <c r="C7744" s="1">
        <v>5505</v>
      </c>
    </row>
    <row r="7745" spans="1:3" x14ac:dyDescent="0.25">
      <c r="A7745" t="s">
        <v>34400</v>
      </c>
      <c r="B7745" t="s">
        <v>34401</v>
      </c>
      <c r="C7745" s="1">
        <v>5505</v>
      </c>
    </row>
    <row r="7746" spans="1:3" x14ac:dyDescent="0.25">
      <c r="A7746" t="s">
        <v>34402</v>
      </c>
      <c r="B7746" t="s">
        <v>34403</v>
      </c>
      <c r="C7746" s="1">
        <v>5505</v>
      </c>
    </row>
    <row r="7747" spans="1:3" x14ac:dyDescent="0.25">
      <c r="A7747" t="s">
        <v>34404</v>
      </c>
      <c r="B7747" t="s">
        <v>34405</v>
      </c>
      <c r="C7747" s="1">
        <v>5505</v>
      </c>
    </row>
    <row r="7748" spans="1:3" x14ac:dyDescent="0.25">
      <c r="A7748" t="s">
        <v>34406</v>
      </c>
      <c r="B7748" t="s">
        <v>34407</v>
      </c>
      <c r="C7748" s="1">
        <v>5505</v>
      </c>
    </row>
    <row r="7749" spans="1:3" x14ac:dyDescent="0.25">
      <c r="A7749" t="s">
        <v>34408</v>
      </c>
      <c r="B7749" t="s">
        <v>34409</v>
      </c>
      <c r="C7749" s="1">
        <v>5505</v>
      </c>
    </row>
    <row r="7750" spans="1:3" x14ac:dyDescent="0.25">
      <c r="A7750" t="s">
        <v>47456</v>
      </c>
      <c r="B7750" t="s">
        <v>47457</v>
      </c>
      <c r="C7750" s="1">
        <v>4560</v>
      </c>
    </row>
    <row r="7751" spans="1:3" x14ac:dyDescent="0.25">
      <c r="A7751" t="s">
        <v>73489</v>
      </c>
      <c r="B7751" t="s">
        <v>73490</v>
      </c>
      <c r="C7751" s="1">
        <v>2394</v>
      </c>
    </row>
    <row r="7752" spans="1:3" x14ac:dyDescent="0.25">
      <c r="A7752" t="s">
        <v>34410</v>
      </c>
      <c r="B7752" t="s">
        <v>34411</v>
      </c>
      <c r="C7752" s="1">
        <v>5505</v>
      </c>
    </row>
    <row r="7753" spans="1:3" x14ac:dyDescent="0.25">
      <c r="A7753" t="s">
        <v>106784</v>
      </c>
      <c r="B7753" t="s">
        <v>106785</v>
      </c>
      <c r="C7753" s="1">
        <v>656</v>
      </c>
    </row>
    <row r="7754" spans="1:3" x14ac:dyDescent="0.25">
      <c r="A7754" t="s">
        <v>34412</v>
      </c>
      <c r="B7754" t="s">
        <v>34413</v>
      </c>
      <c r="C7754" s="1">
        <v>5505</v>
      </c>
    </row>
    <row r="7755" spans="1:3" x14ac:dyDescent="0.25">
      <c r="A7755" t="s">
        <v>34414</v>
      </c>
      <c r="B7755" t="s">
        <v>34415</v>
      </c>
      <c r="C7755" s="1">
        <v>5505</v>
      </c>
    </row>
    <row r="7756" spans="1:3" x14ac:dyDescent="0.25">
      <c r="A7756" t="s">
        <v>34416</v>
      </c>
      <c r="B7756" t="s">
        <v>34417</v>
      </c>
      <c r="C7756" s="1">
        <v>5505</v>
      </c>
    </row>
    <row r="7757" spans="1:3" x14ac:dyDescent="0.25">
      <c r="A7757" t="s">
        <v>34418</v>
      </c>
      <c r="B7757" t="s">
        <v>34419</v>
      </c>
      <c r="C7757" s="1">
        <v>5505</v>
      </c>
    </row>
    <row r="7758" spans="1:3" x14ac:dyDescent="0.25">
      <c r="A7758" t="s">
        <v>34420</v>
      </c>
      <c r="B7758" t="s">
        <v>34421</v>
      </c>
      <c r="C7758" s="1">
        <v>5505</v>
      </c>
    </row>
    <row r="7759" spans="1:3" x14ac:dyDescent="0.25">
      <c r="A7759" t="s">
        <v>120846</v>
      </c>
      <c r="B7759" t="s">
        <v>120847</v>
      </c>
      <c r="C7759" s="1">
        <v>315</v>
      </c>
    </row>
    <row r="7760" spans="1:3" x14ac:dyDescent="0.25">
      <c r="A7760" t="s">
        <v>34422</v>
      </c>
      <c r="B7760" t="s">
        <v>34423</v>
      </c>
      <c r="C7760" s="1">
        <v>5505</v>
      </c>
    </row>
    <row r="7761" spans="1:3" x14ac:dyDescent="0.25">
      <c r="A7761" t="s">
        <v>125585</v>
      </c>
      <c r="B7761" t="s">
        <v>125586</v>
      </c>
      <c r="C7761" s="1">
        <v>201</v>
      </c>
    </row>
    <row r="7762" spans="1:3" x14ac:dyDescent="0.25">
      <c r="A7762" t="s">
        <v>28635</v>
      </c>
      <c r="B7762" t="s">
        <v>28636</v>
      </c>
      <c r="C7762" s="1">
        <v>6207</v>
      </c>
    </row>
    <row r="7763" spans="1:3" x14ac:dyDescent="0.25">
      <c r="A7763" t="s">
        <v>28637</v>
      </c>
      <c r="B7763" t="s">
        <v>28638</v>
      </c>
      <c r="C7763" s="1">
        <v>6207</v>
      </c>
    </row>
    <row r="7764" spans="1:3" x14ac:dyDescent="0.25">
      <c r="A7764" t="s">
        <v>28639</v>
      </c>
      <c r="B7764" t="s">
        <v>28640</v>
      </c>
      <c r="C7764" s="1">
        <v>6207</v>
      </c>
    </row>
    <row r="7765" spans="1:3" x14ac:dyDescent="0.25">
      <c r="A7765" t="s">
        <v>28641</v>
      </c>
      <c r="B7765" t="s">
        <v>28642</v>
      </c>
      <c r="C7765" s="1">
        <v>6207</v>
      </c>
    </row>
    <row r="7766" spans="1:3" x14ac:dyDescent="0.25">
      <c r="A7766" t="s">
        <v>34424</v>
      </c>
      <c r="B7766" t="s">
        <v>34425</v>
      </c>
      <c r="C7766" s="1">
        <v>5505</v>
      </c>
    </row>
    <row r="7767" spans="1:3" x14ac:dyDescent="0.25">
      <c r="A7767" t="s">
        <v>34426</v>
      </c>
      <c r="B7767" t="s">
        <v>34427</v>
      </c>
      <c r="C7767" s="1">
        <v>5505</v>
      </c>
    </row>
    <row r="7768" spans="1:3" x14ac:dyDescent="0.25">
      <c r="A7768" t="s">
        <v>34428</v>
      </c>
      <c r="B7768" t="s">
        <v>34429</v>
      </c>
      <c r="C7768" s="1">
        <v>5505</v>
      </c>
    </row>
    <row r="7769" spans="1:3" x14ac:dyDescent="0.25">
      <c r="A7769" t="s">
        <v>34430</v>
      </c>
      <c r="B7769" t="s">
        <v>34431</v>
      </c>
      <c r="C7769" s="1">
        <v>5505</v>
      </c>
    </row>
    <row r="7770" spans="1:3" x14ac:dyDescent="0.25">
      <c r="A7770" t="s">
        <v>79197</v>
      </c>
      <c r="B7770" t="s">
        <v>79198</v>
      </c>
      <c r="C7770" s="1">
        <v>1790</v>
      </c>
    </row>
    <row r="7771" spans="1:3" x14ac:dyDescent="0.25">
      <c r="A7771" t="s">
        <v>34432</v>
      </c>
      <c r="B7771" t="s">
        <v>34433</v>
      </c>
      <c r="C7771" s="1">
        <v>5505</v>
      </c>
    </row>
    <row r="7772" spans="1:3" x14ac:dyDescent="0.25">
      <c r="A7772" t="s">
        <v>34434</v>
      </c>
      <c r="B7772" t="s">
        <v>34435</v>
      </c>
      <c r="C7772" s="1">
        <v>5505</v>
      </c>
    </row>
    <row r="7773" spans="1:3" x14ac:dyDescent="0.25">
      <c r="A7773" t="s">
        <v>78383</v>
      </c>
      <c r="B7773" t="s">
        <v>78384</v>
      </c>
      <c r="C7773" s="1">
        <v>1853</v>
      </c>
    </row>
    <row r="7774" spans="1:3" x14ac:dyDescent="0.25">
      <c r="A7774" t="s">
        <v>34436</v>
      </c>
      <c r="B7774" t="s">
        <v>34437</v>
      </c>
      <c r="C7774" s="1">
        <v>5505</v>
      </c>
    </row>
    <row r="7775" spans="1:3" x14ac:dyDescent="0.25">
      <c r="A7775" t="s">
        <v>78385</v>
      </c>
      <c r="B7775" t="s">
        <v>78386</v>
      </c>
      <c r="C7775" s="1">
        <v>1853</v>
      </c>
    </row>
    <row r="7776" spans="1:3" x14ac:dyDescent="0.25">
      <c r="A7776" t="s">
        <v>34438</v>
      </c>
      <c r="B7776" t="s">
        <v>34439</v>
      </c>
      <c r="C7776" s="1">
        <v>5505</v>
      </c>
    </row>
    <row r="7777" spans="1:3" x14ac:dyDescent="0.25">
      <c r="A7777" t="s">
        <v>52117</v>
      </c>
      <c r="B7777" t="s">
        <v>52118</v>
      </c>
      <c r="C7777" s="1">
        <v>4332</v>
      </c>
    </row>
    <row r="7778" spans="1:3" x14ac:dyDescent="0.25">
      <c r="A7778" t="s">
        <v>52119</v>
      </c>
      <c r="B7778" t="s">
        <v>52120</v>
      </c>
      <c r="C7778" s="1">
        <v>4332</v>
      </c>
    </row>
    <row r="7779" spans="1:3" x14ac:dyDescent="0.25">
      <c r="A7779" t="s">
        <v>52121</v>
      </c>
      <c r="B7779" t="s">
        <v>52122</v>
      </c>
      <c r="C7779" s="1">
        <v>4332</v>
      </c>
    </row>
    <row r="7780" spans="1:3" x14ac:dyDescent="0.25">
      <c r="A7780" t="s">
        <v>52123</v>
      </c>
      <c r="B7780" t="s">
        <v>52124</v>
      </c>
      <c r="C7780" s="1">
        <v>4332</v>
      </c>
    </row>
    <row r="7781" spans="1:3" x14ac:dyDescent="0.25">
      <c r="A7781" t="s">
        <v>52125</v>
      </c>
      <c r="B7781" t="s">
        <v>52126</v>
      </c>
      <c r="C7781" s="1">
        <v>4332</v>
      </c>
    </row>
    <row r="7782" spans="1:3" x14ac:dyDescent="0.25">
      <c r="A7782" t="s">
        <v>52127</v>
      </c>
      <c r="B7782" t="s">
        <v>52128</v>
      </c>
      <c r="C7782" s="1">
        <v>4332</v>
      </c>
    </row>
    <row r="7783" spans="1:3" x14ac:dyDescent="0.25">
      <c r="A7783" t="s">
        <v>52129</v>
      </c>
      <c r="B7783" t="s">
        <v>52130</v>
      </c>
      <c r="C7783" s="1">
        <v>4332</v>
      </c>
    </row>
    <row r="7784" spans="1:3" x14ac:dyDescent="0.25">
      <c r="A7784" t="s">
        <v>52131</v>
      </c>
      <c r="B7784" t="s">
        <v>52132</v>
      </c>
      <c r="C7784" s="1">
        <v>4332</v>
      </c>
    </row>
    <row r="7785" spans="1:3" x14ac:dyDescent="0.25">
      <c r="A7785" t="s">
        <v>45741</v>
      </c>
      <c r="B7785" t="s">
        <v>45742</v>
      </c>
      <c r="C7785" s="1">
        <v>4691</v>
      </c>
    </row>
    <row r="7786" spans="1:3" x14ac:dyDescent="0.25">
      <c r="A7786" t="s">
        <v>52133</v>
      </c>
      <c r="B7786" t="s">
        <v>52134</v>
      </c>
      <c r="C7786" s="1">
        <v>4332</v>
      </c>
    </row>
    <row r="7787" spans="1:3" x14ac:dyDescent="0.25">
      <c r="A7787" t="s">
        <v>52135</v>
      </c>
      <c r="B7787" t="s">
        <v>52136</v>
      </c>
      <c r="C7787" s="1">
        <v>4332</v>
      </c>
    </row>
    <row r="7788" spans="1:3" x14ac:dyDescent="0.25">
      <c r="A7788" t="s">
        <v>85613</v>
      </c>
      <c r="B7788" t="s">
        <v>85614</v>
      </c>
      <c r="C7788" s="1">
        <v>1391</v>
      </c>
    </row>
    <row r="7789" spans="1:3" x14ac:dyDescent="0.25">
      <c r="A7789" t="s">
        <v>52137</v>
      </c>
      <c r="B7789" t="s">
        <v>52138</v>
      </c>
      <c r="C7789" s="1">
        <v>4332</v>
      </c>
    </row>
    <row r="7790" spans="1:3" x14ac:dyDescent="0.25">
      <c r="A7790" t="s">
        <v>79143</v>
      </c>
      <c r="B7790" t="s">
        <v>79144</v>
      </c>
      <c r="C7790" s="1">
        <v>1795</v>
      </c>
    </row>
    <row r="7791" spans="1:3" x14ac:dyDescent="0.25">
      <c r="A7791" t="s">
        <v>133906</v>
      </c>
      <c r="B7791" t="s">
        <v>133907</v>
      </c>
      <c r="C7791" s="1">
        <v>42</v>
      </c>
    </row>
    <row r="7792" spans="1:3" x14ac:dyDescent="0.25">
      <c r="A7792" t="s">
        <v>124735</v>
      </c>
      <c r="B7792" t="s">
        <v>124736</v>
      </c>
      <c r="C7792" s="1">
        <v>224</v>
      </c>
    </row>
    <row r="7793" spans="1:3" x14ac:dyDescent="0.25">
      <c r="A7793" t="s">
        <v>52139</v>
      </c>
      <c r="B7793" t="s">
        <v>52140</v>
      </c>
      <c r="C7793" s="1">
        <v>4332</v>
      </c>
    </row>
    <row r="7794" spans="1:3" x14ac:dyDescent="0.25">
      <c r="A7794" t="s">
        <v>125587</v>
      </c>
      <c r="B7794" t="s">
        <v>125588</v>
      </c>
      <c r="C7794" s="1">
        <v>201</v>
      </c>
    </row>
    <row r="7795" spans="1:3" x14ac:dyDescent="0.25">
      <c r="A7795" t="s">
        <v>52141</v>
      </c>
      <c r="B7795" t="s">
        <v>52142</v>
      </c>
      <c r="C7795" s="1">
        <v>4332</v>
      </c>
    </row>
    <row r="7796" spans="1:3" x14ac:dyDescent="0.25">
      <c r="A7796" t="s">
        <v>125589</v>
      </c>
      <c r="B7796" t="s">
        <v>125590</v>
      </c>
      <c r="C7796" s="1">
        <v>201</v>
      </c>
    </row>
    <row r="7797" spans="1:3" x14ac:dyDescent="0.25">
      <c r="A7797" t="s">
        <v>43281</v>
      </c>
      <c r="B7797" t="s">
        <v>43282</v>
      </c>
      <c r="C7797" s="1">
        <v>4879</v>
      </c>
    </row>
    <row r="7798" spans="1:3" x14ac:dyDescent="0.25">
      <c r="A7798" t="s">
        <v>52143</v>
      </c>
      <c r="B7798" t="s">
        <v>52144</v>
      </c>
      <c r="C7798" s="1">
        <v>4332</v>
      </c>
    </row>
    <row r="7799" spans="1:3" x14ac:dyDescent="0.25">
      <c r="A7799" t="s">
        <v>52145</v>
      </c>
      <c r="B7799" t="s">
        <v>52146</v>
      </c>
      <c r="C7799" s="1">
        <v>4332</v>
      </c>
    </row>
    <row r="7800" spans="1:3" x14ac:dyDescent="0.25">
      <c r="A7800" t="s">
        <v>52147</v>
      </c>
      <c r="B7800" t="s">
        <v>52148</v>
      </c>
      <c r="C7800" s="1">
        <v>4332</v>
      </c>
    </row>
    <row r="7801" spans="1:3" x14ac:dyDescent="0.25">
      <c r="A7801" t="s">
        <v>43283</v>
      </c>
      <c r="B7801" t="s">
        <v>43284</v>
      </c>
      <c r="C7801" s="1">
        <v>4879</v>
      </c>
    </row>
    <row r="7802" spans="1:3" x14ac:dyDescent="0.25">
      <c r="A7802" t="s">
        <v>52149</v>
      </c>
      <c r="B7802" t="s">
        <v>52150</v>
      </c>
      <c r="C7802" s="1">
        <v>4332</v>
      </c>
    </row>
    <row r="7803" spans="1:3" x14ac:dyDescent="0.25">
      <c r="A7803" t="s">
        <v>43285</v>
      </c>
      <c r="B7803" t="s">
        <v>43286</v>
      </c>
      <c r="C7803" s="1">
        <v>4879</v>
      </c>
    </row>
    <row r="7804" spans="1:3" x14ac:dyDescent="0.25">
      <c r="A7804" t="s">
        <v>52151</v>
      </c>
      <c r="B7804" t="s">
        <v>52152</v>
      </c>
      <c r="C7804" s="1">
        <v>4332</v>
      </c>
    </row>
    <row r="7805" spans="1:3" x14ac:dyDescent="0.25">
      <c r="A7805" t="s">
        <v>20070</v>
      </c>
      <c r="B7805" t="s">
        <v>20071</v>
      </c>
      <c r="C7805" s="1">
        <v>9102</v>
      </c>
    </row>
    <row r="7806" spans="1:3" x14ac:dyDescent="0.25">
      <c r="A7806" t="s">
        <v>52153</v>
      </c>
      <c r="B7806" t="s">
        <v>52154</v>
      </c>
      <c r="C7806" s="1">
        <v>4332</v>
      </c>
    </row>
    <row r="7807" spans="1:3" x14ac:dyDescent="0.25">
      <c r="A7807" t="s">
        <v>20072</v>
      </c>
      <c r="B7807" t="s">
        <v>20073</v>
      </c>
      <c r="C7807" s="1">
        <v>9102</v>
      </c>
    </row>
    <row r="7808" spans="1:3" x14ac:dyDescent="0.25">
      <c r="A7808" t="s">
        <v>20074</v>
      </c>
      <c r="B7808" t="s">
        <v>20075</v>
      </c>
      <c r="C7808" s="1">
        <v>9102</v>
      </c>
    </row>
    <row r="7809" spans="1:3" x14ac:dyDescent="0.25">
      <c r="A7809" t="s">
        <v>28729</v>
      </c>
      <c r="B7809" t="s">
        <v>28730</v>
      </c>
      <c r="C7809" s="1">
        <v>6150</v>
      </c>
    </row>
    <row r="7810" spans="1:3" x14ac:dyDescent="0.25">
      <c r="A7810" t="s">
        <v>66000</v>
      </c>
      <c r="B7810" t="s">
        <v>66001</v>
      </c>
      <c r="C7810" s="1">
        <v>3135</v>
      </c>
    </row>
    <row r="7811" spans="1:3" x14ac:dyDescent="0.25">
      <c r="A7811" t="s">
        <v>115018</v>
      </c>
      <c r="B7811" t="s">
        <v>115019</v>
      </c>
      <c r="C7811" s="1">
        <v>476</v>
      </c>
    </row>
    <row r="7812" spans="1:3" x14ac:dyDescent="0.25">
      <c r="A7812" t="s">
        <v>17833</v>
      </c>
      <c r="B7812" t="s">
        <v>17834</v>
      </c>
      <c r="C7812" s="1">
        <v>10074</v>
      </c>
    </row>
    <row r="7813" spans="1:3" x14ac:dyDescent="0.25">
      <c r="A7813" t="s">
        <v>52155</v>
      </c>
      <c r="B7813" t="s">
        <v>52156</v>
      </c>
      <c r="C7813" s="1">
        <v>4332</v>
      </c>
    </row>
    <row r="7814" spans="1:3" x14ac:dyDescent="0.25">
      <c r="A7814" t="s">
        <v>19116</v>
      </c>
      <c r="B7814" t="s">
        <v>19117</v>
      </c>
      <c r="C7814" s="1">
        <v>9754</v>
      </c>
    </row>
    <row r="7815" spans="1:3" x14ac:dyDescent="0.25">
      <c r="A7815" t="s">
        <v>19118</v>
      </c>
      <c r="B7815" t="s">
        <v>19119</v>
      </c>
      <c r="C7815" s="1">
        <v>9754</v>
      </c>
    </row>
    <row r="7816" spans="1:3" x14ac:dyDescent="0.25">
      <c r="A7816" t="s">
        <v>34104</v>
      </c>
      <c r="B7816" t="s">
        <v>34105</v>
      </c>
      <c r="C7816" s="1">
        <v>5535</v>
      </c>
    </row>
    <row r="7817" spans="1:3" x14ac:dyDescent="0.25">
      <c r="A7817" t="s">
        <v>34106</v>
      </c>
      <c r="B7817" t="s">
        <v>34107</v>
      </c>
      <c r="C7817" s="1">
        <v>5535</v>
      </c>
    </row>
    <row r="7818" spans="1:3" x14ac:dyDescent="0.25">
      <c r="A7818" t="s">
        <v>21570</v>
      </c>
      <c r="B7818" t="s">
        <v>21571</v>
      </c>
      <c r="C7818" s="1">
        <v>8200</v>
      </c>
    </row>
    <row r="7819" spans="1:3" x14ac:dyDescent="0.25">
      <c r="A7819" t="s">
        <v>23874</v>
      </c>
      <c r="B7819" t="s">
        <v>23875</v>
      </c>
      <c r="C7819" s="1">
        <v>7585</v>
      </c>
    </row>
    <row r="7820" spans="1:3" x14ac:dyDescent="0.25">
      <c r="A7820" t="s">
        <v>52157</v>
      </c>
      <c r="B7820" t="s">
        <v>52158</v>
      </c>
      <c r="C7820" s="1">
        <v>4332</v>
      </c>
    </row>
    <row r="7821" spans="1:3" x14ac:dyDescent="0.25">
      <c r="A7821" t="s">
        <v>37226</v>
      </c>
      <c r="B7821" t="s">
        <v>37227</v>
      </c>
      <c r="C7821" s="1">
        <v>5248</v>
      </c>
    </row>
    <row r="7822" spans="1:3" x14ac:dyDescent="0.25">
      <c r="A7822" t="s">
        <v>10105</v>
      </c>
      <c r="B7822" t="s">
        <v>10106</v>
      </c>
      <c r="C7822" s="1">
        <v>14965</v>
      </c>
    </row>
    <row r="7823" spans="1:3" x14ac:dyDescent="0.25">
      <c r="A7823" t="s">
        <v>66002</v>
      </c>
      <c r="B7823" t="s">
        <v>66003</v>
      </c>
      <c r="C7823" s="1">
        <v>3135</v>
      </c>
    </row>
    <row r="7824" spans="1:3" x14ac:dyDescent="0.25">
      <c r="A7824" t="s">
        <v>120575</v>
      </c>
      <c r="B7824" t="s">
        <v>120576</v>
      </c>
      <c r="C7824" s="1">
        <v>322</v>
      </c>
    </row>
    <row r="7825" spans="1:3" x14ac:dyDescent="0.25">
      <c r="A7825" t="s">
        <v>120577</v>
      </c>
      <c r="B7825" t="s">
        <v>120578</v>
      </c>
      <c r="C7825" s="1">
        <v>322</v>
      </c>
    </row>
    <row r="7826" spans="1:3" x14ac:dyDescent="0.25">
      <c r="A7826" t="s">
        <v>47458</v>
      </c>
      <c r="B7826" t="s">
        <v>47459</v>
      </c>
      <c r="C7826" s="1">
        <v>4560</v>
      </c>
    </row>
    <row r="7827" spans="1:3" x14ac:dyDescent="0.25">
      <c r="A7827" t="s">
        <v>24348</v>
      </c>
      <c r="B7827" t="s">
        <v>24349</v>
      </c>
      <c r="C7827" s="1">
        <v>7380</v>
      </c>
    </row>
    <row r="7828" spans="1:3" x14ac:dyDescent="0.25">
      <c r="A7828" t="s">
        <v>52159</v>
      </c>
      <c r="B7828" t="s">
        <v>52160</v>
      </c>
      <c r="C7828" s="1">
        <v>4332</v>
      </c>
    </row>
    <row r="7829" spans="1:3" x14ac:dyDescent="0.25">
      <c r="A7829" t="s">
        <v>88675</v>
      </c>
      <c r="B7829" t="s">
        <v>88676</v>
      </c>
      <c r="C7829" s="1">
        <v>1247</v>
      </c>
    </row>
    <row r="7830" spans="1:3" x14ac:dyDescent="0.25">
      <c r="A7830" t="s">
        <v>52161</v>
      </c>
      <c r="B7830" t="s">
        <v>52162</v>
      </c>
      <c r="C7830" s="1">
        <v>4332</v>
      </c>
    </row>
    <row r="7831" spans="1:3" x14ac:dyDescent="0.25">
      <c r="A7831" t="s">
        <v>52163</v>
      </c>
      <c r="B7831" t="s">
        <v>52164</v>
      </c>
      <c r="C7831" s="1">
        <v>4332</v>
      </c>
    </row>
    <row r="7832" spans="1:3" x14ac:dyDescent="0.25">
      <c r="A7832" t="s">
        <v>52165</v>
      </c>
      <c r="B7832" t="s">
        <v>52166</v>
      </c>
      <c r="C7832" s="1">
        <v>4332</v>
      </c>
    </row>
    <row r="7833" spans="1:3" x14ac:dyDescent="0.25">
      <c r="A7833" t="s">
        <v>29787</v>
      </c>
      <c r="B7833" t="s">
        <v>29788</v>
      </c>
      <c r="C7833" s="1">
        <v>5945</v>
      </c>
    </row>
    <row r="7834" spans="1:3" x14ac:dyDescent="0.25">
      <c r="A7834" t="s">
        <v>29789</v>
      </c>
      <c r="B7834" t="s">
        <v>29790</v>
      </c>
      <c r="C7834" s="1">
        <v>5945</v>
      </c>
    </row>
    <row r="7835" spans="1:3" x14ac:dyDescent="0.25">
      <c r="A7835" t="s">
        <v>115288</v>
      </c>
      <c r="B7835" t="s">
        <v>115289</v>
      </c>
      <c r="C7835" s="1">
        <v>469</v>
      </c>
    </row>
    <row r="7836" spans="1:3" x14ac:dyDescent="0.25">
      <c r="A7836" t="s">
        <v>115290</v>
      </c>
      <c r="B7836" t="s">
        <v>115291</v>
      </c>
      <c r="C7836" s="1">
        <v>469</v>
      </c>
    </row>
    <row r="7837" spans="1:3" x14ac:dyDescent="0.25">
      <c r="A7837" t="s">
        <v>126577</v>
      </c>
      <c r="B7837" t="s">
        <v>126578</v>
      </c>
      <c r="C7837" s="1">
        <v>176</v>
      </c>
    </row>
    <row r="7838" spans="1:3" x14ac:dyDescent="0.25">
      <c r="A7838" t="s">
        <v>6858</v>
      </c>
      <c r="B7838" t="s">
        <v>6859</v>
      </c>
      <c r="C7838" s="1">
        <v>18450</v>
      </c>
    </row>
    <row r="7839" spans="1:3" x14ac:dyDescent="0.25">
      <c r="A7839" t="s">
        <v>60956</v>
      </c>
      <c r="B7839" t="s">
        <v>60957</v>
      </c>
      <c r="C7839" s="1">
        <v>3734</v>
      </c>
    </row>
    <row r="7840" spans="1:3" x14ac:dyDescent="0.25">
      <c r="A7840" t="s">
        <v>60958</v>
      </c>
      <c r="B7840" t="s">
        <v>60959</v>
      </c>
      <c r="C7840" s="1">
        <v>3734</v>
      </c>
    </row>
    <row r="7841" spans="1:3" x14ac:dyDescent="0.25">
      <c r="A7841" t="s">
        <v>60960</v>
      </c>
      <c r="B7841" t="s">
        <v>60961</v>
      </c>
      <c r="C7841" s="1">
        <v>3734</v>
      </c>
    </row>
    <row r="7842" spans="1:3" x14ac:dyDescent="0.25">
      <c r="A7842" t="s">
        <v>37040</v>
      </c>
      <c r="B7842" t="s">
        <v>37041</v>
      </c>
      <c r="C7842" s="1">
        <v>5273</v>
      </c>
    </row>
    <row r="7843" spans="1:3" x14ac:dyDescent="0.25">
      <c r="A7843" t="s">
        <v>52167</v>
      </c>
      <c r="B7843" t="s">
        <v>52168</v>
      </c>
      <c r="C7843" s="1">
        <v>4332</v>
      </c>
    </row>
    <row r="7844" spans="1:3" x14ac:dyDescent="0.25">
      <c r="A7844" t="s">
        <v>52169</v>
      </c>
      <c r="B7844" t="s">
        <v>52170</v>
      </c>
      <c r="C7844" s="1">
        <v>4332</v>
      </c>
    </row>
    <row r="7845" spans="1:3" x14ac:dyDescent="0.25">
      <c r="A7845" t="s">
        <v>37042</v>
      </c>
      <c r="B7845" t="s">
        <v>37043</v>
      </c>
      <c r="C7845" s="1">
        <v>5273</v>
      </c>
    </row>
    <row r="7846" spans="1:3" x14ac:dyDescent="0.25">
      <c r="A7846" t="s">
        <v>33716</v>
      </c>
      <c r="B7846" t="s">
        <v>33717</v>
      </c>
      <c r="C7846" s="1">
        <v>5558</v>
      </c>
    </row>
    <row r="7847" spans="1:3" x14ac:dyDescent="0.25">
      <c r="A7847" t="s">
        <v>52171</v>
      </c>
      <c r="B7847" t="s">
        <v>52172</v>
      </c>
      <c r="C7847" s="1">
        <v>4332</v>
      </c>
    </row>
    <row r="7848" spans="1:3" x14ac:dyDescent="0.25">
      <c r="A7848" t="s">
        <v>33718</v>
      </c>
      <c r="B7848" t="s">
        <v>33719</v>
      </c>
      <c r="C7848" s="1">
        <v>5558</v>
      </c>
    </row>
    <row r="7849" spans="1:3" x14ac:dyDescent="0.25">
      <c r="A7849" t="s">
        <v>52173</v>
      </c>
      <c r="B7849" t="s">
        <v>52174</v>
      </c>
      <c r="C7849" s="1">
        <v>4332</v>
      </c>
    </row>
    <row r="7850" spans="1:3" x14ac:dyDescent="0.25">
      <c r="A7850" t="s">
        <v>47460</v>
      </c>
      <c r="B7850" t="s">
        <v>47461</v>
      </c>
      <c r="C7850" s="1">
        <v>4560</v>
      </c>
    </row>
    <row r="7851" spans="1:3" x14ac:dyDescent="0.25">
      <c r="A7851" t="s">
        <v>47462</v>
      </c>
      <c r="B7851" t="s">
        <v>47463</v>
      </c>
      <c r="C7851" s="1">
        <v>4560</v>
      </c>
    </row>
    <row r="7852" spans="1:3" x14ac:dyDescent="0.25">
      <c r="A7852" t="s">
        <v>52175</v>
      </c>
      <c r="B7852" t="s">
        <v>52176</v>
      </c>
      <c r="C7852" s="1">
        <v>4332</v>
      </c>
    </row>
    <row r="7853" spans="1:3" x14ac:dyDescent="0.25">
      <c r="A7853" t="s">
        <v>47464</v>
      </c>
      <c r="B7853" t="s">
        <v>47465</v>
      </c>
      <c r="C7853" s="1">
        <v>4560</v>
      </c>
    </row>
    <row r="7854" spans="1:3" x14ac:dyDescent="0.25">
      <c r="A7854" t="s">
        <v>47466</v>
      </c>
      <c r="B7854" t="s">
        <v>47467</v>
      </c>
      <c r="C7854" s="1">
        <v>4560</v>
      </c>
    </row>
    <row r="7855" spans="1:3" x14ac:dyDescent="0.25">
      <c r="A7855" t="s">
        <v>47468</v>
      </c>
      <c r="B7855" t="s">
        <v>47469</v>
      </c>
      <c r="C7855" s="1">
        <v>4560</v>
      </c>
    </row>
    <row r="7856" spans="1:3" x14ac:dyDescent="0.25">
      <c r="A7856" t="s">
        <v>34794</v>
      </c>
      <c r="B7856" t="s">
        <v>34795</v>
      </c>
      <c r="C7856" s="1">
        <v>5438</v>
      </c>
    </row>
    <row r="7857" spans="1:3" x14ac:dyDescent="0.25">
      <c r="A7857" t="s">
        <v>319</v>
      </c>
      <c r="B7857" t="s">
        <v>320</v>
      </c>
      <c r="C7857" s="1">
        <v>74400</v>
      </c>
    </row>
    <row r="7858" spans="1:3" x14ac:dyDescent="0.25">
      <c r="A7858" t="s">
        <v>941</v>
      </c>
      <c r="B7858" t="s">
        <v>942</v>
      </c>
      <c r="C7858" s="1">
        <v>61920</v>
      </c>
    </row>
    <row r="7859" spans="1:3" x14ac:dyDescent="0.25">
      <c r="A7859" t="s">
        <v>32684</v>
      </c>
      <c r="B7859" t="s">
        <v>32685</v>
      </c>
      <c r="C7859" s="1">
        <v>5672</v>
      </c>
    </row>
    <row r="7860" spans="1:3" x14ac:dyDescent="0.25">
      <c r="A7860" t="s">
        <v>56979</v>
      </c>
      <c r="B7860" t="s">
        <v>56980</v>
      </c>
      <c r="C7860" s="1">
        <v>4019</v>
      </c>
    </row>
    <row r="7861" spans="1:3" x14ac:dyDescent="0.25">
      <c r="A7861" t="s">
        <v>52177</v>
      </c>
      <c r="B7861" t="s">
        <v>52178</v>
      </c>
      <c r="C7861" s="1">
        <v>4332</v>
      </c>
    </row>
    <row r="7862" spans="1:3" x14ac:dyDescent="0.25">
      <c r="A7862" t="s">
        <v>52179</v>
      </c>
      <c r="B7862" t="s">
        <v>52180</v>
      </c>
      <c r="C7862" s="1">
        <v>4332</v>
      </c>
    </row>
    <row r="7863" spans="1:3" x14ac:dyDescent="0.25">
      <c r="A7863" t="s">
        <v>56981</v>
      </c>
      <c r="B7863" t="s">
        <v>56982</v>
      </c>
      <c r="C7863" s="1">
        <v>4019</v>
      </c>
    </row>
    <row r="7864" spans="1:3" x14ac:dyDescent="0.25">
      <c r="A7864" t="s">
        <v>329</v>
      </c>
      <c r="B7864" t="s">
        <v>330</v>
      </c>
      <c r="C7864" s="1">
        <v>73145</v>
      </c>
    </row>
    <row r="7865" spans="1:3" x14ac:dyDescent="0.25">
      <c r="A7865" t="s">
        <v>116517</v>
      </c>
      <c r="B7865" t="s">
        <v>116518</v>
      </c>
      <c r="C7865" s="1">
        <v>440</v>
      </c>
    </row>
    <row r="7866" spans="1:3" x14ac:dyDescent="0.25">
      <c r="A7866" t="s">
        <v>117016</v>
      </c>
      <c r="B7866" t="s">
        <v>117017</v>
      </c>
      <c r="C7866" s="1">
        <v>420</v>
      </c>
    </row>
    <row r="7867" spans="1:3" x14ac:dyDescent="0.25">
      <c r="A7867" t="s">
        <v>113617</v>
      </c>
      <c r="B7867" t="s">
        <v>113618</v>
      </c>
      <c r="C7867" s="1">
        <v>510</v>
      </c>
    </row>
    <row r="7868" spans="1:3" x14ac:dyDescent="0.25">
      <c r="A7868" t="s">
        <v>3652</v>
      </c>
      <c r="B7868" t="s">
        <v>3653</v>
      </c>
      <c r="C7868" s="1">
        <v>25200</v>
      </c>
    </row>
    <row r="7869" spans="1:3" x14ac:dyDescent="0.25">
      <c r="A7869" t="s">
        <v>52181</v>
      </c>
      <c r="B7869" t="s">
        <v>52182</v>
      </c>
      <c r="C7869" s="1">
        <v>4332</v>
      </c>
    </row>
    <row r="7870" spans="1:3" x14ac:dyDescent="0.25">
      <c r="A7870" t="s">
        <v>52183</v>
      </c>
      <c r="B7870" t="s">
        <v>52184</v>
      </c>
      <c r="C7870" s="1">
        <v>4332</v>
      </c>
    </row>
    <row r="7871" spans="1:3" x14ac:dyDescent="0.25">
      <c r="A7871" t="s">
        <v>52185</v>
      </c>
      <c r="B7871" t="s">
        <v>52186</v>
      </c>
      <c r="C7871" s="1">
        <v>4332</v>
      </c>
    </row>
    <row r="7872" spans="1:3" x14ac:dyDescent="0.25">
      <c r="A7872" t="s">
        <v>6510</v>
      </c>
      <c r="B7872" t="s">
        <v>6511</v>
      </c>
      <c r="C7872" s="1">
        <v>18860</v>
      </c>
    </row>
    <row r="7873" spans="1:3" x14ac:dyDescent="0.25">
      <c r="A7873" t="s">
        <v>7316</v>
      </c>
      <c r="B7873" t="s">
        <v>7317</v>
      </c>
      <c r="C7873" s="1">
        <v>17733</v>
      </c>
    </row>
    <row r="7874" spans="1:3" x14ac:dyDescent="0.25">
      <c r="A7874" t="s">
        <v>501</v>
      </c>
      <c r="B7874" t="s">
        <v>502</v>
      </c>
      <c r="C7874" s="1">
        <v>68400</v>
      </c>
    </row>
    <row r="7875" spans="1:3" x14ac:dyDescent="0.25">
      <c r="A7875" t="s">
        <v>4842</v>
      </c>
      <c r="B7875" t="s">
        <v>4843</v>
      </c>
      <c r="C7875" s="1">
        <v>21427</v>
      </c>
    </row>
    <row r="7876" spans="1:3" x14ac:dyDescent="0.25">
      <c r="A7876" t="s">
        <v>4844</v>
      </c>
      <c r="B7876" t="s">
        <v>4845</v>
      </c>
      <c r="C7876" s="1">
        <v>21427</v>
      </c>
    </row>
    <row r="7877" spans="1:3" x14ac:dyDescent="0.25">
      <c r="A7877" t="s">
        <v>52187</v>
      </c>
      <c r="B7877" t="s">
        <v>52188</v>
      </c>
      <c r="C7877" s="1">
        <v>4332</v>
      </c>
    </row>
    <row r="7878" spans="1:3" x14ac:dyDescent="0.25">
      <c r="A7878" t="s">
        <v>4846</v>
      </c>
      <c r="B7878" t="s">
        <v>4847</v>
      </c>
      <c r="C7878" s="1">
        <v>21427</v>
      </c>
    </row>
    <row r="7879" spans="1:3" x14ac:dyDescent="0.25">
      <c r="A7879" t="s">
        <v>4848</v>
      </c>
      <c r="B7879" t="s">
        <v>4849</v>
      </c>
      <c r="C7879" s="1">
        <v>21427</v>
      </c>
    </row>
    <row r="7880" spans="1:3" x14ac:dyDescent="0.25">
      <c r="A7880" t="s">
        <v>4850</v>
      </c>
      <c r="B7880" t="s">
        <v>4851</v>
      </c>
      <c r="C7880" s="1">
        <v>21427</v>
      </c>
    </row>
    <row r="7881" spans="1:3" x14ac:dyDescent="0.25">
      <c r="A7881" t="s">
        <v>52189</v>
      </c>
      <c r="B7881" t="s">
        <v>52190</v>
      </c>
      <c r="C7881" s="1">
        <v>4332</v>
      </c>
    </row>
    <row r="7882" spans="1:3" x14ac:dyDescent="0.25">
      <c r="A7882" t="s">
        <v>52191</v>
      </c>
      <c r="B7882" t="s">
        <v>52192</v>
      </c>
      <c r="C7882" s="1">
        <v>4332</v>
      </c>
    </row>
    <row r="7883" spans="1:3" x14ac:dyDescent="0.25">
      <c r="A7883" t="s">
        <v>4852</v>
      </c>
      <c r="B7883" t="s">
        <v>4853</v>
      </c>
      <c r="C7883" s="1">
        <v>21427</v>
      </c>
    </row>
    <row r="7884" spans="1:3" x14ac:dyDescent="0.25">
      <c r="A7884" t="s">
        <v>86595</v>
      </c>
      <c r="B7884" t="s">
        <v>86596</v>
      </c>
      <c r="C7884" s="1">
        <v>1340</v>
      </c>
    </row>
    <row r="7885" spans="1:3" x14ac:dyDescent="0.25">
      <c r="A7885" t="s">
        <v>52193</v>
      </c>
      <c r="B7885" t="s">
        <v>52194</v>
      </c>
      <c r="C7885" s="1">
        <v>4332</v>
      </c>
    </row>
    <row r="7886" spans="1:3" x14ac:dyDescent="0.25">
      <c r="A7886" t="s">
        <v>107224</v>
      </c>
      <c r="B7886" t="s">
        <v>107225</v>
      </c>
      <c r="C7886" s="1">
        <v>647</v>
      </c>
    </row>
    <row r="7887" spans="1:3" x14ac:dyDescent="0.25">
      <c r="A7887" t="s">
        <v>52195</v>
      </c>
      <c r="B7887" t="s">
        <v>52196</v>
      </c>
      <c r="C7887" s="1">
        <v>4332</v>
      </c>
    </row>
    <row r="7888" spans="1:3" x14ac:dyDescent="0.25">
      <c r="A7888" t="s">
        <v>52197</v>
      </c>
      <c r="B7888" t="s">
        <v>52198</v>
      </c>
      <c r="C7888" s="1">
        <v>4332</v>
      </c>
    </row>
    <row r="7889" spans="1:3" x14ac:dyDescent="0.25">
      <c r="A7889" t="s">
        <v>66004</v>
      </c>
      <c r="B7889" t="s">
        <v>66005</v>
      </c>
      <c r="C7889" s="1">
        <v>3135</v>
      </c>
    </row>
    <row r="7890" spans="1:3" x14ac:dyDescent="0.25">
      <c r="A7890" t="s">
        <v>52199</v>
      </c>
      <c r="B7890" t="s">
        <v>52200</v>
      </c>
      <c r="C7890" s="1">
        <v>4332</v>
      </c>
    </row>
    <row r="7891" spans="1:3" x14ac:dyDescent="0.25">
      <c r="A7891" t="s">
        <v>123848</v>
      </c>
      <c r="B7891" t="s">
        <v>123849</v>
      </c>
      <c r="C7891" s="1">
        <v>241</v>
      </c>
    </row>
    <row r="7892" spans="1:3" x14ac:dyDescent="0.25">
      <c r="A7892" t="s">
        <v>52201</v>
      </c>
      <c r="B7892" t="s">
        <v>52202</v>
      </c>
      <c r="C7892" s="1">
        <v>4332</v>
      </c>
    </row>
    <row r="7893" spans="1:3" x14ac:dyDescent="0.25">
      <c r="A7893" t="s">
        <v>52203</v>
      </c>
      <c r="B7893" t="s">
        <v>52204</v>
      </c>
      <c r="C7893" s="1">
        <v>4332</v>
      </c>
    </row>
    <row r="7894" spans="1:3" x14ac:dyDescent="0.25">
      <c r="A7894" t="s">
        <v>8269</v>
      </c>
      <c r="B7894" t="s">
        <v>8270</v>
      </c>
      <c r="C7894" s="1">
        <v>16566</v>
      </c>
    </row>
    <row r="7895" spans="1:3" x14ac:dyDescent="0.25">
      <c r="A7895" t="s">
        <v>24350</v>
      </c>
      <c r="B7895" t="s">
        <v>24351</v>
      </c>
      <c r="C7895" s="1">
        <v>7380</v>
      </c>
    </row>
    <row r="7896" spans="1:3" x14ac:dyDescent="0.25">
      <c r="A7896" t="s">
        <v>52205</v>
      </c>
      <c r="B7896" t="s">
        <v>52206</v>
      </c>
      <c r="C7896" s="1">
        <v>4332</v>
      </c>
    </row>
    <row r="7897" spans="1:3" x14ac:dyDescent="0.25">
      <c r="A7897" t="s">
        <v>52207</v>
      </c>
      <c r="B7897" t="s">
        <v>52208</v>
      </c>
      <c r="C7897" s="1">
        <v>4332</v>
      </c>
    </row>
    <row r="7898" spans="1:3" x14ac:dyDescent="0.25">
      <c r="A7898" t="s">
        <v>52209</v>
      </c>
      <c r="B7898" t="s">
        <v>52210</v>
      </c>
      <c r="C7898" s="1">
        <v>4332</v>
      </c>
    </row>
    <row r="7899" spans="1:3" x14ac:dyDescent="0.25">
      <c r="A7899" t="s">
        <v>24352</v>
      </c>
      <c r="B7899" t="s">
        <v>24353</v>
      </c>
      <c r="C7899" s="1">
        <v>7380</v>
      </c>
    </row>
    <row r="7900" spans="1:3" x14ac:dyDescent="0.25">
      <c r="A7900" t="s">
        <v>52211</v>
      </c>
      <c r="B7900" t="s">
        <v>52212</v>
      </c>
      <c r="C7900" s="1">
        <v>4332</v>
      </c>
    </row>
    <row r="7901" spans="1:3" x14ac:dyDescent="0.25">
      <c r="A7901" t="s">
        <v>24354</v>
      </c>
      <c r="B7901" t="s">
        <v>24355</v>
      </c>
      <c r="C7901" s="1">
        <v>7380</v>
      </c>
    </row>
    <row r="7902" spans="1:3" x14ac:dyDescent="0.25">
      <c r="A7902" t="s">
        <v>52213</v>
      </c>
      <c r="B7902" t="s">
        <v>52214</v>
      </c>
      <c r="C7902" s="1">
        <v>4332</v>
      </c>
    </row>
    <row r="7903" spans="1:3" x14ac:dyDescent="0.25">
      <c r="A7903" t="s">
        <v>24356</v>
      </c>
      <c r="B7903" t="s">
        <v>24357</v>
      </c>
      <c r="C7903" s="1">
        <v>7380</v>
      </c>
    </row>
    <row r="7904" spans="1:3" x14ac:dyDescent="0.25">
      <c r="A7904" t="s">
        <v>79911</v>
      </c>
      <c r="B7904" t="s">
        <v>79912</v>
      </c>
      <c r="C7904" s="1">
        <v>1739</v>
      </c>
    </row>
    <row r="7905" spans="1:3" x14ac:dyDescent="0.25">
      <c r="A7905" t="s">
        <v>52215</v>
      </c>
      <c r="B7905" t="s">
        <v>52216</v>
      </c>
      <c r="C7905" s="1">
        <v>4332</v>
      </c>
    </row>
    <row r="7906" spans="1:3" x14ac:dyDescent="0.25">
      <c r="A7906" t="s">
        <v>52217</v>
      </c>
      <c r="B7906" t="s">
        <v>52218</v>
      </c>
      <c r="C7906" s="1">
        <v>4332</v>
      </c>
    </row>
    <row r="7907" spans="1:3" x14ac:dyDescent="0.25">
      <c r="A7907" t="s">
        <v>52219</v>
      </c>
      <c r="B7907" t="s">
        <v>52220</v>
      </c>
      <c r="C7907" s="1">
        <v>4332</v>
      </c>
    </row>
    <row r="7908" spans="1:3" x14ac:dyDescent="0.25">
      <c r="A7908" t="s">
        <v>52221</v>
      </c>
      <c r="B7908" t="s">
        <v>52222</v>
      </c>
      <c r="C7908" s="1">
        <v>4332</v>
      </c>
    </row>
    <row r="7909" spans="1:3" x14ac:dyDescent="0.25">
      <c r="A7909" t="s">
        <v>4896</v>
      </c>
      <c r="B7909" t="s">
        <v>4897</v>
      </c>
      <c r="C7909" s="1">
        <v>21311</v>
      </c>
    </row>
    <row r="7910" spans="1:3" x14ac:dyDescent="0.25">
      <c r="A7910" t="s">
        <v>22894</v>
      </c>
      <c r="B7910" t="s">
        <v>22895</v>
      </c>
      <c r="C7910" s="1">
        <v>7790</v>
      </c>
    </row>
    <row r="7911" spans="1:3" x14ac:dyDescent="0.25">
      <c r="A7911" t="s">
        <v>127720</v>
      </c>
      <c r="B7911" t="s">
        <v>127721</v>
      </c>
      <c r="C7911" s="1">
        <v>149</v>
      </c>
    </row>
    <row r="7912" spans="1:3" x14ac:dyDescent="0.25">
      <c r="A7912" t="s">
        <v>121132</v>
      </c>
      <c r="B7912" t="s">
        <v>121133</v>
      </c>
      <c r="C7912" s="1">
        <v>313</v>
      </c>
    </row>
    <row r="7913" spans="1:3" x14ac:dyDescent="0.25">
      <c r="A7913" t="s">
        <v>90528</v>
      </c>
      <c r="B7913" t="s">
        <v>90529</v>
      </c>
      <c r="C7913" s="1">
        <v>1140</v>
      </c>
    </row>
    <row r="7914" spans="1:3" x14ac:dyDescent="0.25">
      <c r="A7914" t="s">
        <v>90530</v>
      </c>
      <c r="B7914" t="s">
        <v>90531</v>
      </c>
      <c r="C7914" s="1">
        <v>1140</v>
      </c>
    </row>
    <row r="7915" spans="1:3" x14ac:dyDescent="0.25">
      <c r="A7915" t="s">
        <v>2982</v>
      </c>
      <c r="B7915" t="s">
        <v>2983</v>
      </c>
      <c r="C7915" s="1">
        <v>30366</v>
      </c>
    </row>
    <row r="7916" spans="1:3" x14ac:dyDescent="0.25">
      <c r="A7916" t="s">
        <v>90532</v>
      </c>
      <c r="B7916" t="s">
        <v>90533</v>
      </c>
      <c r="C7916" s="1">
        <v>1140</v>
      </c>
    </row>
    <row r="7917" spans="1:3" x14ac:dyDescent="0.25">
      <c r="A7917" t="s">
        <v>90534</v>
      </c>
      <c r="B7917" t="s">
        <v>90535</v>
      </c>
      <c r="C7917" s="1">
        <v>1140</v>
      </c>
    </row>
    <row r="7918" spans="1:3" x14ac:dyDescent="0.25">
      <c r="A7918" t="s">
        <v>95918</v>
      </c>
      <c r="B7918" t="s">
        <v>95919</v>
      </c>
      <c r="C7918" s="1">
        <v>969</v>
      </c>
    </row>
    <row r="7919" spans="1:3" x14ac:dyDescent="0.25">
      <c r="A7919" t="s">
        <v>3218</v>
      </c>
      <c r="B7919" t="s">
        <v>3219</v>
      </c>
      <c r="C7919" s="1">
        <v>28393</v>
      </c>
    </row>
    <row r="7920" spans="1:3" x14ac:dyDescent="0.25">
      <c r="A7920" t="s">
        <v>60962</v>
      </c>
      <c r="B7920" t="s">
        <v>60963</v>
      </c>
      <c r="C7920" s="1">
        <v>3734</v>
      </c>
    </row>
    <row r="7921" spans="1:3" x14ac:dyDescent="0.25">
      <c r="A7921" t="s">
        <v>98412</v>
      </c>
      <c r="B7921" t="s">
        <v>98413</v>
      </c>
      <c r="C7921" s="1">
        <v>879</v>
      </c>
    </row>
    <row r="7922" spans="1:3" x14ac:dyDescent="0.25">
      <c r="A7922" t="s">
        <v>60964</v>
      </c>
      <c r="B7922" t="s">
        <v>60965</v>
      </c>
      <c r="C7922" s="1">
        <v>3734</v>
      </c>
    </row>
    <row r="7923" spans="1:3" x14ac:dyDescent="0.25">
      <c r="A7923" t="s">
        <v>62773</v>
      </c>
      <c r="B7923" t="s">
        <v>62774</v>
      </c>
      <c r="C7923" s="1">
        <v>3608</v>
      </c>
    </row>
    <row r="7924" spans="1:3" x14ac:dyDescent="0.25">
      <c r="A7924" t="s">
        <v>95508</v>
      </c>
      <c r="B7924" t="s">
        <v>95509</v>
      </c>
      <c r="C7924" s="1">
        <v>989</v>
      </c>
    </row>
    <row r="7925" spans="1:3" x14ac:dyDescent="0.25">
      <c r="A7925" t="s">
        <v>71165</v>
      </c>
      <c r="B7925" t="s">
        <v>71166</v>
      </c>
      <c r="C7925" s="1">
        <v>2679</v>
      </c>
    </row>
    <row r="7926" spans="1:3" x14ac:dyDescent="0.25">
      <c r="A7926" t="s">
        <v>90966</v>
      </c>
      <c r="B7926" t="s">
        <v>90967</v>
      </c>
      <c r="C7926" s="1">
        <v>1134</v>
      </c>
    </row>
    <row r="7927" spans="1:3" x14ac:dyDescent="0.25">
      <c r="A7927" t="s">
        <v>90968</v>
      </c>
      <c r="B7927" t="s">
        <v>90969</v>
      </c>
      <c r="C7927" s="1">
        <v>1134</v>
      </c>
    </row>
    <row r="7928" spans="1:3" x14ac:dyDescent="0.25">
      <c r="A7928" t="s">
        <v>122545</v>
      </c>
      <c r="B7928" t="s">
        <v>122546</v>
      </c>
      <c r="C7928" s="1">
        <v>277</v>
      </c>
    </row>
    <row r="7929" spans="1:3" x14ac:dyDescent="0.25">
      <c r="A7929" t="s">
        <v>110820</v>
      </c>
      <c r="B7929" t="s">
        <v>110821</v>
      </c>
      <c r="C7929" s="1">
        <v>577</v>
      </c>
    </row>
    <row r="7930" spans="1:3" x14ac:dyDescent="0.25">
      <c r="A7930" t="s">
        <v>83830</v>
      </c>
      <c r="B7930" t="s">
        <v>83831</v>
      </c>
      <c r="C7930" s="1">
        <v>1466</v>
      </c>
    </row>
    <row r="7931" spans="1:3" x14ac:dyDescent="0.25">
      <c r="A7931" t="s">
        <v>58952</v>
      </c>
      <c r="B7931" t="s">
        <v>58953</v>
      </c>
      <c r="C7931" s="1">
        <v>3962</v>
      </c>
    </row>
    <row r="7932" spans="1:3" x14ac:dyDescent="0.25">
      <c r="A7932" t="s">
        <v>41593</v>
      </c>
      <c r="B7932" t="s">
        <v>41594</v>
      </c>
      <c r="C7932" s="1">
        <v>4966</v>
      </c>
    </row>
    <row r="7933" spans="1:3" x14ac:dyDescent="0.25">
      <c r="A7933" t="s">
        <v>58954</v>
      </c>
      <c r="B7933" t="s">
        <v>58955</v>
      </c>
      <c r="C7933" s="1">
        <v>3962</v>
      </c>
    </row>
    <row r="7934" spans="1:3" x14ac:dyDescent="0.25">
      <c r="A7934" t="s">
        <v>121213</v>
      </c>
      <c r="B7934" t="s">
        <v>121214</v>
      </c>
      <c r="C7934" s="1">
        <v>309</v>
      </c>
    </row>
    <row r="7935" spans="1:3" x14ac:dyDescent="0.25">
      <c r="A7935" t="s">
        <v>8271</v>
      </c>
      <c r="B7935" t="s">
        <v>8272</v>
      </c>
      <c r="C7935" s="1">
        <v>16564</v>
      </c>
    </row>
    <row r="7936" spans="1:3" x14ac:dyDescent="0.25">
      <c r="A7936" t="s">
        <v>89503</v>
      </c>
      <c r="B7936" t="s">
        <v>89504</v>
      </c>
      <c r="C7936" s="1">
        <v>1191</v>
      </c>
    </row>
    <row r="7937" spans="1:3" x14ac:dyDescent="0.25">
      <c r="A7937" t="s">
        <v>120579</v>
      </c>
      <c r="B7937" t="s">
        <v>120580</v>
      </c>
      <c r="C7937" s="1">
        <v>322</v>
      </c>
    </row>
    <row r="7938" spans="1:3" x14ac:dyDescent="0.25">
      <c r="A7938" t="s">
        <v>159</v>
      </c>
      <c r="B7938" t="s">
        <v>160</v>
      </c>
      <c r="C7938" s="1">
        <v>86800</v>
      </c>
    </row>
    <row r="7939" spans="1:3" x14ac:dyDescent="0.25">
      <c r="A7939" t="s">
        <v>49024</v>
      </c>
      <c r="B7939" t="s">
        <v>49025</v>
      </c>
      <c r="C7939" s="1">
        <v>4497</v>
      </c>
    </row>
    <row r="7940" spans="1:3" x14ac:dyDescent="0.25">
      <c r="A7940" t="s">
        <v>33</v>
      </c>
      <c r="B7940" t="s">
        <v>34</v>
      </c>
      <c r="C7940" s="1">
        <v>155000</v>
      </c>
    </row>
    <row r="7941" spans="1:3" x14ac:dyDescent="0.25">
      <c r="A7941" t="s">
        <v>84576</v>
      </c>
      <c r="B7941" t="s">
        <v>84577</v>
      </c>
      <c r="C7941" s="1">
        <v>1425</v>
      </c>
    </row>
    <row r="7942" spans="1:3" x14ac:dyDescent="0.25">
      <c r="A7942" t="s">
        <v>79895</v>
      </c>
      <c r="B7942" t="s">
        <v>79896</v>
      </c>
      <c r="C7942" s="1">
        <v>1741</v>
      </c>
    </row>
    <row r="7943" spans="1:3" x14ac:dyDescent="0.25">
      <c r="A7943" t="s">
        <v>29173</v>
      </c>
      <c r="B7943" t="s">
        <v>29174</v>
      </c>
      <c r="C7943" s="1">
        <v>6130</v>
      </c>
    </row>
    <row r="7944" spans="1:3" x14ac:dyDescent="0.25">
      <c r="A7944" t="s">
        <v>101504</v>
      </c>
      <c r="B7944" t="s">
        <v>101505</v>
      </c>
      <c r="C7944" s="1">
        <v>781</v>
      </c>
    </row>
    <row r="7945" spans="1:3" x14ac:dyDescent="0.25">
      <c r="A7945" t="s">
        <v>80181</v>
      </c>
      <c r="B7945" t="s">
        <v>80182</v>
      </c>
      <c r="C7945" s="1">
        <v>1710</v>
      </c>
    </row>
    <row r="7946" spans="1:3" x14ac:dyDescent="0.25">
      <c r="A7946" t="s">
        <v>85218</v>
      </c>
      <c r="B7946" t="s">
        <v>85219</v>
      </c>
      <c r="C7946" s="1">
        <v>1402</v>
      </c>
    </row>
    <row r="7947" spans="1:3" x14ac:dyDescent="0.25">
      <c r="A7947" t="s">
        <v>97467</v>
      </c>
      <c r="B7947" t="s">
        <v>97468</v>
      </c>
      <c r="C7947" s="1">
        <v>912</v>
      </c>
    </row>
    <row r="7948" spans="1:3" x14ac:dyDescent="0.25">
      <c r="A7948" t="s">
        <v>97469</v>
      </c>
      <c r="B7948" t="s">
        <v>97470</v>
      </c>
      <c r="C7948" s="1">
        <v>912</v>
      </c>
    </row>
    <row r="7949" spans="1:3" x14ac:dyDescent="0.25">
      <c r="A7949" t="s">
        <v>97471</v>
      </c>
      <c r="B7949" t="s">
        <v>97472</v>
      </c>
      <c r="C7949" s="1">
        <v>912</v>
      </c>
    </row>
    <row r="7950" spans="1:3" x14ac:dyDescent="0.25">
      <c r="A7950" t="s">
        <v>101506</v>
      </c>
      <c r="B7950" t="s">
        <v>101507</v>
      </c>
      <c r="C7950" s="1">
        <v>781</v>
      </c>
    </row>
    <row r="7951" spans="1:3" x14ac:dyDescent="0.25">
      <c r="A7951" t="s">
        <v>97473</v>
      </c>
      <c r="B7951" t="s">
        <v>97474</v>
      </c>
      <c r="C7951" s="1">
        <v>912</v>
      </c>
    </row>
    <row r="7952" spans="1:3" x14ac:dyDescent="0.25">
      <c r="A7952" t="s">
        <v>103148</v>
      </c>
      <c r="B7952" t="s">
        <v>103149</v>
      </c>
      <c r="C7952" s="1">
        <v>758</v>
      </c>
    </row>
    <row r="7953" spans="1:3" x14ac:dyDescent="0.25">
      <c r="A7953" t="s">
        <v>74717</v>
      </c>
      <c r="B7953" t="s">
        <v>74718</v>
      </c>
      <c r="C7953" s="1">
        <v>2226</v>
      </c>
    </row>
    <row r="7954" spans="1:3" x14ac:dyDescent="0.25">
      <c r="A7954" t="s">
        <v>132442</v>
      </c>
      <c r="B7954" t="s">
        <v>132443</v>
      </c>
      <c r="C7954" s="1">
        <v>60</v>
      </c>
    </row>
    <row r="7955" spans="1:3" x14ac:dyDescent="0.25">
      <c r="A7955" t="s">
        <v>103150</v>
      </c>
      <c r="B7955" t="s">
        <v>103151</v>
      </c>
      <c r="C7955" s="1">
        <v>758</v>
      </c>
    </row>
    <row r="7956" spans="1:3" x14ac:dyDescent="0.25">
      <c r="A7956" t="s">
        <v>110252</v>
      </c>
      <c r="B7956" t="s">
        <v>110253</v>
      </c>
      <c r="C7956" s="1">
        <v>596</v>
      </c>
    </row>
    <row r="7957" spans="1:3" x14ac:dyDescent="0.25">
      <c r="A7957" t="s">
        <v>41595</v>
      </c>
      <c r="B7957" t="s">
        <v>41596</v>
      </c>
      <c r="C7957" s="1">
        <v>4966</v>
      </c>
    </row>
    <row r="7958" spans="1:3" x14ac:dyDescent="0.25">
      <c r="A7958" t="s">
        <v>118497</v>
      </c>
      <c r="B7958" t="s">
        <v>118498</v>
      </c>
      <c r="C7958" s="1">
        <v>370</v>
      </c>
    </row>
    <row r="7959" spans="1:3" x14ac:dyDescent="0.25">
      <c r="A7959" t="s">
        <v>130123</v>
      </c>
      <c r="B7959" t="s">
        <v>130124</v>
      </c>
      <c r="C7959" s="1">
        <v>107</v>
      </c>
    </row>
    <row r="7960" spans="1:3" x14ac:dyDescent="0.25">
      <c r="A7960" t="s">
        <v>103152</v>
      </c>
      <c r="B7960" t="s">
        <v>103153</v>
      </c>
      <c r="C7960" s="1">
        <v>758</v>
      </c>
    </row>
    <row r="7961" spans="1:3" x14ac:dyDescent="0.25">
      <c r="A7961" t="s">
        <v>126403</v>
      </c>
      <c r="B7961" t="s">
        <v>126404</v>
      </c>
      <c r="C7961" s="1">
        <v>181</v>
      </c>
    </row>
    <row r="7962" spans="1:3" x14ac:dyDescent="0.25">
      <c r="A7962" t="s">
        <v>103154</v>
      </c>
      <c r="B7962" t="s">
        <v>103155</v>
      </c>
      <c r="C7962" s="1">
        <v>758</v>
      </c>
    </row>
    <row r="7963" spans="1:3" x14ac:dyDescent="0.25">
      <c r="A7963" t="s">
        <v>130785</v>
      </c>
      <c r="B7963" t="s">
        <v>130786</v>
      </c>
      <c r="C7963" s="1">
        <v>91</v>
      </c>
    </row>
    <row r="7964" spans="1:3" x14ac:dyDescent="0.25">
      <c r="A7964" t="s">
        <v>130787</v>
      </c>
      <c r="B7964" t="s">
        <v>130788</v>
      </c>
      <c r="C7964" s="1">
        <v>91</v>
      </c>
    </row>
    <row r="7965" spans="1:3" x14ac:dyDescent="0.25">
      <c r="A7965" t="s">
        <v>82454</v>
      </c>
      <c r="B7965" t="s">
        <v>82455</v>
      </c>
      <c r="C7965" s="1">
        <v>1552</v>
      </c>
    </row>
    <row r="7966" spans="1:3" x14ac:dyDescent="0.25">
      <c r="A7966" t="s">
        <v>82456</v>
      </c>
      <c r="B7966" t="s">
        <v>82457</v>
      </c>
      <c r="C7966" s="1">
        <v>1552</v>
      </c>
    </row>
    <row r="7967" spans="1:3" x14ac:dyDescent="0.25">
      <c r="A7967" t="s">
        <v>82458</v>
      </c>
      <c r="B7967" t="s">
        <v>82459</v>
      </c>
      <c r="C7967" s="1">
        <v>1552</v>
      </c>
    </row>
    <row r="7968" spans="1:3" x14ac:dyDescent="0.25">
      <c r="A7968" t="s">
        <v>67840</v>
      </c>
      <c r="B7968" t="s">
        <v>67841</v>
      </c>
      <c r="C7968" s="1">
        <v>2881</v>
      </c>
    </row>
    <row r="7969" spans="1:3" x14ac:dyDescent="0.25">
      <c r="A7969" t="s">
        <v>59918</v>
      </c>
      <c r="B7969" t="s">
        <v>59919</v>
      </c>
      <c r="C7969" s="1">
        <v>3819</v>
      </c>
    </row>
    <row r="7970" spans="1:3" x14ac:dyDescent="0.25">
      <c r="A7970" t="s">
        <v>73879</v>
      </c>
      <c r="B7970" t="s">
        <v>73880</v>
      </c>
      <c r="C7970" s="1">
        <v>2299</v>
      </c>
    </row>
    <row r="7971" spans="1:3" x14ac:dyDescent="0.25">
      <c r="A7971" t="s">
        <v>45605</v>
      </c>
      <c r="B7971" t="s">
        <v>45606</v>
      </c>
      <c r="C7971" s="1">
        <v>4703</v>
      </c>
    </row>
    <row r="7972" spans="1:3" x14ac:dyDescent="0.25">
      <c r="A7972" t="s">
        <v>132618</v>
      </c>
      <c r="B7972" t="s">
        <v>132619</v>
      </c>
      <c r="C7972" s="1">
        <v>59</v>
      </c>
    </row>
    <row r="7973" spans="1:3" x14ac:dyDescent="0.25">
      <c r="A7973" t="s">
        <v>131533</v>
      </c>
      <c r="B7973" t="s">
        <v>131534</v>
      </c>
      <c r="C7973" s="1">
        <v>77</v>
      </c>
    </row>
    <row r="7974" spans="1:3" x14ac:dyDescent="0.25">
      <c r="A7974" t="s">
        <v>13349</v>
      </c>
      <c r="B7974" t="s">
        <v>13350</v>
      </c>
      <c r="C7974" s="1">
        <v>12530</v>
      </c>
    </row>
    <row r="7975" spans="1:3" x14ac:dyDescent="0.25">
      <c r="A7975" t="s">
        <v>125290</v>
      </c>
      <c r="B7975" t="s">
        <v>125291</v>
      </c>
      <c r="C7975" s="1">
        <v>211</v>
      </c>
    </row>
    <row r="7976" spans="1:3" x14ac:dyDescent="0.25">
      <c r="A7976" t="s">
        <v>57199</v>
      </c>
      <c r="B7976" t="s">
        <v>57200</v>
      </c>
      <c r="C7976" s="1">
        <v>3990</v>
      </c>
    </row>
    <row r="7977" spans="1:3" x14ac:dyDescent="0.25">
      <c r="A7977" t="s">
        <v>185</v>
      </c>
      <c r="B7977" t="s">
        <v>186</v>
      </c>
      <c r="C7977" s="1">
        <v>81533</v>
      </c>
    </row>
    <row r="7978" spans="1:3" x14ac:dyDescent="0.25">
      <c r="A7978" t="s">
        <v>114900</v>
      </c>
      <c r="B7978" t="s">
        <v>114901</v>
      </c>
      <c r="C7978" s="1">
        <v>479</v>
      </c>
    </row>
    <row r="7979" spans="1:3" x14ac:dyDescent="0.25">
      <c r="A7979" t="s">
        <v>90021</v>
      </c>
      <c r="B7979" t="s">
        <v>90022</v>
      </c>
      <c r="C7979" s="1">
        <v>1167</v>
      </c>
    </row>
    <row r="7980" spans="1:3" x14ac:dyDescent="0.25">
      <c r="A7980" t="s">
        <v>59112</v>
      </c>
      <c r="B7980" t="s">
        <v>59113</v>
      </c>
      <c r="C7980" s="1">
        <v>3951</v>
      </c>
    </row>
    <row r="7981" spans="1:3" x14ac:dyDescent="0.25">
      <c r="A7981" t="s">
        <v>76536</v>
      </c>
      <c r="B7981" t="s">
        <v>76537</v>
      </c>
      <c r="C7981" s="1">
        <v>1995</v>
      </c>
    </row>
    <row r="7982" spans="1:3" x14ac:dyDescent="0.25">
      <c r="A7982" t="s">
        <v>121020</v>
      </c>
      <c r="B7982" t="s">
        <v>121021</v>
      </c>
      <c r="C7982" s="1">
        <v>314</v>
      </c>
    </row>
    <row r="7983" spans="1:3" x14ac:dyDescent="0.25">
      <c r="A7983" t="s">
        <v>48682</v>
      </c>
      <c r="B7983" t="s">
        <v>48683</v>
      </c>
      <c r="C7983" s="1">
        <v>4510</v>
      </c>
    </row>
    <row r="7984" spans="1:3" x14ac:dyDescent="0.25">
      <c r="A7984" t="s">
        <v>96625</v>
      </c>
      <c r="B7984" t="s">
        <v>96626</v>
      </c>
      <c r="C7984" s="1">
        <v>941</v>
      </c>
    </row>
    <row r="7985" spans="1:3" x14ac:dyDescent="0.25">
      <c r="A7985" t="s">
        <v>87454</v>
      </c>
      <c r="B7985" t="s">
        <v>87455</v>
      </c>
      <c r="C7985" s="1">
        <v>1305</v>
      </c>
    </row>
    <row r="7986" spans="1:3" x14ac:dyDescent="0.25">
      <c r="A7986" t="s">
        <v>87456</v>
      </c>
      <c r="B7986" t="s">
        <v>87457</v>
      </c>
      <c r="C7986" s="1">
        <v>1305</v>
      </c>
    </row>
    <row r="7987" spans="1:3" x14ac:dyDescent="0.25">
      <c r="A7987" t="s">
        <v>96627</v>
      </c>
      <c r="B7987" t="s">
        <v>96628</v>
      </c>
      <c r="C7987" s="1">
        <v>941</v>
      </c>
    </row>
    <row r="7988" spans="1:3" x14ac:dyDescent="0.25">
      <c r="A7988" t="s">
        <v>87458</v>
      </c>
      <c r="B7988" t="s">
        <v>87459</v>
      </c>
      <c r="C7988" s="1">
        <v>1305</v>
      </c>
    </row>
    <row r="7989" spans="1:3" x14ac:dyDescent="0.25">
      <c r="A7989" t="s">
        <v>87460</v>
      </c>
      <c r="B7989" t="s">
        <v>87461</v>
      </c>
      <c r="C7989" s="1">
        <v>1305</v>
      </c>
    </row>
    <row r="7990" spans="1:3" x14ac:dyDescent="0.25">
      <c r="A7990" t="s">
        <v>83170</v>
      </c>
      <c r="B7990" t="s">
        <v>83171</v>
      </c>
      <c r="C7990" s="1">
        <v>1491</v>
      </c>
    </row>
    <row r="7991" spans="1:3" x14ac:dyDescent="0.25">
      <c r="A7991" t="s">
        <v>87462</v>
      </c>
      <c r="B7991" t="s">
        <v>87463</v>
      </c>
      <c r="C7991" s="1">
        <v>1305</v>
      </c>
    </row>
    <row r="7992" spans="1:3" x14ac:dyDescent="0.25">
      <c r="A7992" t="s">
        <v>83172</v>
      </c>
      <c r="B7992" t="s">
        <v>83173</v>
      </c>
      <c r="C7992" s="1">
        <v>1491</v>
      </c>
    </row>
    <row r="7993" spans="1:3" x14ac:dyDescent="0.25">
      <c r="A7993" t="s">
        <v>83174</v>
      </c>
      <c r="B7993" t="s">
        <v>83175</v>
      </c>
      <c r="C7993" s="1">
        <v>1491</v>
      </c>
    </row>
    <row r="7994" spans="1:3" x14ac:dyDescent="0.25">
      <c r="A7994" t="s">
        <v>131965</v>
      </c>
      <c r="B7994" t="s">
        <v>131966</v>
      </c>
      <c r="C7994" s="1">
        <v>67</v>
      </c>
    </row>
    <row r="7995" spans="1:3" x14ac:dyDescent="0.25">
      <c r="A7995" t="s">
        <v>131967</v>
      </c>
      <c r="B7995" t="s">
        <v>131968</v>
      </c>
      <c r="C7995" s="1">
        <v>67</v>
      </c>
    </row>
    <row r="7996" spans="1:3" x14ac:dyDescent="0.25">
      <c r="A7996" t="s">
        <v>12132</v>
      </c>
      <c r="B7996" t="s">
        <v>12133</v>
      </c>
      <c r="C7996" s="1">
        <v>13419</v>
      </c>
    </row>
    <row r="7997" spans="1:3" x14ac:dyDescent="0.25">
      <c r="A7997" t="s">
        <v>12134</v>
      </c>
      <c r="B7997" t="s">
        <v>12135</v>
      </c>
      <c r="C7997" s="1">
        <v>13419</v>
      </c>
    </row>
    <row r="7998" spans="1:3" x14ac:dyDescent="0.25">
      <c r="A7998" t="s">
        <v>118569</v>
      </c>
      <c r="B7998" t="s">
        <v>118570</v>
      </c>
      <c r="C7998" s="1">
        <v>369</v>
      </c>
    </row>
    <row r="7999" spans="1:3" x14ac:dyDescent="0.25">
      <c r="A7999" t="s">
        <v>13275</v>
      </c>
      <c r="B7999" t="s">
        <v>13276</v>
      </c>
      <c r="C7999" s="1">
        <v>12602</v>
      </c>
    </row>
    <row r="8000" spans="1:3" x14ac:dyDescent="0.25">
      <c r="A8000" t="s">
        <v>13277</v>
      </c>
      <c r="B8000" t="s">
        <v>13278</v>
      </c>
      <c r="C8000" s="1">
        <v>12602</v>
      </c>
    </row>
    <row r="8001" spans="1:3" x14ac:dyDescent="0.25">
      <c r="A8001" t="s">
        <v>13279</v>
      </c>
      <c r="B8001" t="s">
        <v>13280</v>
      </c>
      <c r="C8001" s="1">
        <v>12602</v>
      </c>
    </row>
    <row r="8002" spans="1:3" x14ac:dyDescent="0.25">
      <c r="A8002" t="s">
        <v>13281</v>
      </c>
      <c r="B8002" t="s">
        <v>13282</v>
      </c>
      <c r="C8002" s="1">
        <v>12602</v>
      </c>
    </row>
    <row r="8003" spans="1:3" x14ac:dyDescent="0.25">
      <c r="A8003" t="s">
        <v>35922</v>
      </c>
      <c r="B8003" t="s">
        <v>35923</v>
      </c>
      <c r="C8003" s="1">
        <v>5340</v>
      </c>
    </row>
    <row r="8004" spans="1:3" x14ac:dyDescent="0.25">
      <c r="A8004" t="s">
        <v>35924</v>
      </c>
      <c r="B8004" t="s">
        <v>35925</v>
      </c>
      <c r="C8004" s="1">
        <v>5340</v>
      </c>
    </row>
    <row r="8005" spans="1:3" x14ac:dyDescent="0.25">
      <c r="A8005" t="s">
        <v>35926</v>
      </c>
      <c r="B8005" t="s">
        <v>35927</v>
      </c>
      <c r="C8005" s="1">
        <v>5340</v>
      </c>
    </row>
    <row r="8006" spans="1:3" x14ac:dyDescent="0.25">
      <c r="A8006" t="s">
        <v>3162</v>
      </c>
      <c r="B8006" t="s">
        <v>3163</v>
      </c>
      <c r="C8006" s="1">
        <v>28922</v>
      </c>
    </row>
    <row r="8007" spans="1:3" x14ac:dyDescent="0.25">
      <c r="A8007" t="s">
        <v>26689</v>
      </c>
      <c r="B8007" t="s">
        <v>26690</v>
      </c>
      <c r="C8007" s="1">
        <v>6755</v>
      </c>
    </row>
    <row r="8008" spans="1:3" x14ac:dyDescent="0.25">
      <c r="A8008" t="s">
        <v>110704</v>
      </c>
      <c r="B8008" t="s">
        <v>110705</v>
      </c>
      <c r="C8008" s="1">
        <v>579</v>
      </c>
    </row>
    <row r="8009" spans="1:3" x14ac:dyDescent="0.25">
      <c r="A8009" t="s">
        <v>118283</v>
      </c>
      <c r="B8009" t="s">
        <v>118284</v>
      </c>
      <c r="C8009" s="1">
        <v>380</v>
      </c>
    </row>
    <row r="8010" spans="1:3" x14ac:dyDescent="0.25">
      <c r="A8010" t="s">
        <v>8865</v>
      </c>
      <c r="B8010" t="s">
        <v>8866</v>
      </c>
      <c r="C8010" s="1">
        <v>16265</v>
      </c>
    </row>
    <row r="8011" spans="1:3" x14ac:dyDescent="0.25">
      <c r="A8011" t="s">
        <v>8867</v>
      </c>
      <c r="B8011" t="s">
        <v>8868</v>
      </c>
      <c r="C8011" s="1">
        <v>16265</v>
      </c>
    </row>
    <row r="8012" spans="1:3" x14ac:dyDescent="0.25">
      <c r="A8012" t="s">
        <v>8869</v>
      </c>
      <c r="B8012" t="s">
        <v>8870</v>
      </c>
      <c r="C8012" s="1">
        <v>16265</v>
      </c>
    </row>
    <row r="8013" spans="1:3" x14ac:dyDescent="0.25">
      <c r="A8013" t="s">
        <v>503</v>
      </c>
      <c r="B8013" t="s">
        <v>504</v>
      </c>
      <c r="C8013" s="1">
        <v>68400</v>
      </c>
    </row>
    <row r="8014" spans="1:3" x14ac:dyDescent="0.25">
      <c r="A8014" t="s">
        <v>35080</v>
      </c>
      <c r="B8014" t="s">
        <v>35081</v>
      </c>
      <c r="C8014" s="1">
        <v>5415</v>
      </c>
    </row>
    <row r="8015" spans="1:3" x14ac:dyDescent="0.25">
      <c r="A8015" t="s">
        <v>28051</v>
      </c>
      <c r="B8015" t="s">
        <v>28052</v>
      </c>
      <c r="C8015" s="1">
        <v>6375</v>
      </c>
    </row>
    <row r="8016" spans="1:3" x14ac:dyDescent="0.25">
      <c r="A8016" t="s">
        <v>28053</v>
      </c>
      <c r="B8016" t="s">
        <v>28054</v>
      </c>
      <c r="C8016" s="1">
        <v>6375</v>
      </c>
    </row>
    <row r="8017" spans="1:3" x14ac:dyDescent="0.25">
      <c r="A8017" t="s">
        <v>8821</v>
      </c>
      <c r="B8017" t="s">
        <v>8822</v>
      </c>
      <c r="C8017" s="1">
        <v>16314</v>
      </c>
    </row>
    <row r="8018" spans="1:3" x14ac:dyDescent="0.25">
      <c r="A8018" t="s">
        <v>118571</v>
      </c>
      <c r="B8018" t="s">
        <v>118572</v>
      </c>
      <c r="C8018" s="1">
        <v>369</v>
      </c>
    </row>
    <row r="8019" spans="1:3" x14ac:dyDescent="0.25">
      <c r="A8019" t="s">
        <v>98889</v>
      </c>
      <c r="B8019" t="s">
        <v>98890</v>
      </c>
      <c r="C8019" s="1">
        <v>855</v>
      </c>
    </row>
    <row r="8020" spans="1:3" x14ac:dyDescent="0.25">
      <c r="A8020" t="s">
        <v>1573</v>
      </c>
      <c r="B8020" t="s">
        <v>1574</v>
      </c>
      <c r="C8020" s="1">
        <v>51480</v>
      </c>
    </row>
    <row r="8021" spans="1:3" x14ac:dyDescent="0.25">
      <c r="A8021" t="s">
        <v>89467</v>
      </c>
      <c r="B8021" t="s">
        <v>89468</v>
      </c>
      <c r="C8021" s="1">
        <v>1193</v>
      </c>
    </row>
    <row r="8022" spans="1:3" x14ac:dyDescent="0.25">
      <c r="A8022" t="s">
        <v>91020</v>
      </c>
      <c r="B8022" t="s">
        <v>91021</v>
      </c>
      <c r="C8022" s="1">
        <v>1133</v>
      </c>
    </row>
    <row r="8023" spans="1:3" x14ac:dyDescent="0.25">
      <c r="A8023" t="s">
        <v>89469</v>
      </c>
      <c r="B8023" t="s">
        <v>89470</v>
      </c>
      <c r="C8023" s="1">
        <v>1193</v>
      </c>
    </row>
    <row r="8024" spans="1:3" x14ac:dyDescent="0.25">
      <c r="A8024" t="s">
        <v>91022</v>
      </c>
      <c r="B8024" t="s">
        <v>91023</v>
      </c>
      <c r="C8024" s="1">
        <v>1133</v>
      </c>
    </row>
    <row r="8025" spans="1:3" x14ac:dyDescent="0.25">
      <c r="A8025" t="s">
        <v>89471</v>
      </c>
      <c r="B8025" t="s">
        <v>89472</v>
      </c>
      <c r="C8025" s="1">
        <v>1193</v>
      </c>
    </row>
    <row r="8026" spans="1:3" x14ac:dyDescent="0.25">
      <c r="A8026" t="s">
        <v>39231</v>
      </c>
      <c r="B8026" t="s">
        <v>39232</v>
      </c>
      <c r="C8026" s="1">
        <v>5108</v>
      </c>
    </row>
    <row r="8027" spans="1:3" x14ac:dyDescent="0.25">
      <c r="A8027" t="s">
        <v>91024</v>
      </c>
      <c r="B8027" t="s">
        <v>91025</v>
      </c>
      <c r="C8027" s="1">
        <v>1133</v>
      </c>
    </row>
    <row r="8028" spans="1:3" x14ac:dyDescent="0.25">
      <c r="A8028" t="s">
        <v>28255</v>
      </c>
      <c r="B8028" t="s">
        <v>28256</v>
      </c>
      <c r="C8028" s="1">
        <v>6336</v>
      </c>
    </row>
    <row r="8029" spans="1:3" x14ac:dyDescent="0.25">
      <c r="A8029" t="s">
        <v>92905</v>
      </c>
      <c r="B8029" t="s">
        <v>92906</v>
      </c>
      <c r="C8029" s="1">
        <v>1055</v>
      </c>
    </row>
    <row r="8030" spans="1:3" x14ac:dyDescent="0.25">
      <c r="A8030" t="s">
        <v>2984</v>
      </c>
      <c r="B8030" t="s">
        <v>2985</v>
      </c>
      <c r="C8030" s="1">
        <v>30366</v>
      </c>
    </row>
    <row r="8031" spans="1:3" x14ac:dyDescent="0.25">
      <c r="A8031" t="s">
        <v>91026</v>
      </c>
      <c r="B8031" t="s">
        <v>91027</v>
      </c>
      <c r="C8031" s="1">
        <v>1133</v>
      </c>
    </row>
    <row r="8032" spans="1:3" x14ac:dyDescent="0.25">
      <c r="A8032" t="s">
        <v>6860</v>
      </c>
      <c r="B8032" t="s">
        <v>6861</v>
      </c>
      <c r="C8032" s="1">
        <v>18450</v>
      </c>
    </row>
    <row r="8033" spans="1:3" x14ac:dyDescent="0.25">
      <c r="A8033" t="s">
        <v>83550</v>
      </c>
      <c r="B8033" t="s">
        <v>83551</v>
      </c>
      <c r="C8033" s="1">
        <v>1471</v>
      </c>
    </row>
    <row r="8034" spans="1:3" x14ac:dyDescent="0.25">
      <c r="A8034" t="s">
        <v>89735</v>
      </c>
      <c r="B8034" t="s">
        <v>89736</v>
      </c>
      <c r="C8034" s="1">
        <v>1174</v>
      </c>
    </row>
    <row r="8035" spans="1:3" x14ac:dyDescent="0.25">
      <c r="A8035" t="s">
        <v>66611</v>
      </c>
      <c r="B8035" t="s">
        <v>66612</v>
      </c>
      <c r="C8035" s="1">
        <v>3032</v>
      </c>
    </row>
    <row r="8036" spans="1:3" x14ac:dyDescent="0.25">
      <c r="A8036" t="s">
        <v>110631</v>
      </c>
      <c r="B8036" t="s">
        <v>110632</v>
      </c>
      <c r="C8036" s="1">
        <v>581</v>
      </c>
    </row>
    <row r="8037" spans="1:3" x14ac:dyDescent="0.25">
      <c r="A8037" t="s">
        <v>110631</v>
      </c>
      <c r="B8037" t="s">
        <v>110633</v>
      </c>
      <c r="C8037" s="1">
        <v>581</v>
      </c>
    </row>
    <row r="8038" spans="1:3" x14ac:dyDescent="0.25">
      <c r="A8038" t="s">
        <v>43407</v>
      </c>
      <c r="B8038" t="s">
        <v>43408</v>
      </c>
      <c r="C8038" s="1">
        <v>4868</v>
      </c>
    </row>
    <row r="8039" spans="1:3" x14ac:dyDescent="0.25">
      <c r="A8039" t="s">
        <v>3768</v>
      </c>
      <c r="B8039" t="s">
        <v>3769</v>
      </c>
      <c r="C8039" s="1">
        <v>24876</v>
      </c>
    </row>
    <row r="8040" spans="1:3" x14ac:dyDescent="0.25">
      <c r="A8040" t="s">
        <v>102832</v>
      </c>
      <c r="B8040" t="s">
        <v>102833</v>
      </c>
      <c r="C8040" s="1">
        <v>765</v>
      </c>
    </row>
    <row r="8041" spans="1:3" x14ac:dyDescent="0.25">
      <c r="A8041" t="s">
        <v>14555</v>
      </c>
      <c r="B8041" t="s">
        <v>14556</v>
      </c>
      <c r="C8041" s="1">
        <v>12198</v>
      </c>
    </row>
    <row r="8042" spans="1:3" x14ac:dyDescent="0.25">
      <c r="A8042" t="s">
        <v>127730</v>
      </c>
      <c r="B8042" t="s">
        <v>127731</v>
      </c>
      <c r="C8042" s="1">
        <v>148</v>
      </c>
    </row>
    <row r="8043" spans="1:3" x14ac:dyDescent="0.25">
      <c r="A8043" t="s">
        <v>109904</v>
      </c>
      <c r="B8043" t="s">
        <v>109905</v>
      </c>
      <c r="C8043" s="1">
        <v>601</v>
      </c>
    </row>
    <row r="8044" spans="1:3" x14ac:dyDescent="0.25">
      <c r="A8044" t="s">
        <v>88647</v>
      </c>
      <c r="B8044" t="s">
        <v>88648</v>
      </c>
      <c r="C8044" s="1">
        <v>1248</v>
      </c>
    </row>
    <row r="8045" spans="1:3" x14ac:dyDescent="0.25">
      <c r="A8045" t="s">
        <v>56660</v>
      </c>
      <c r="B8045" t="s">
        <v>56661</v>
      </c>
      <c r="C8045" s="1">
        <v>4076</v>
      </c>
    </row>
    <row r="8046" spans="1:3" x14ac:dyDescent="0.25">
      <c r="A8046" t="s">
        <v>81886</v>
      </c>
      <c r="B8046" t="s">
        <v>81887</v>
      </c>
      <c r="C8046" s="1">
        <v>1595</v>
      </c>
    </row>
    <row r="8047" spans="1:3" x14ac:dyDescent="0.25">
      <c r="A8047" t="s">
        <v>96320</v>
      </c>
      <c r="B8047" t="s">
        <v>96321</v>
      </c>
      <c r="C8047" s="1">
        <v>951</v>
      </c>
    </row>
    <row r="8048" spans="1:3" x14ac:dyDescent="0.25">
      <c r="A8048" t="s">
        <v>56662</v>
      </c>
      <c r="B8048" t="s">
        <v>56663</v>
      </c>
      <c r="C8048" s="1">
        <v>4076</v>
      </c>
    </row>
    <row r="8049" spans="1:3" x14ac:dyDescent="0.25">
      <c r="A8049" t="s">
        <v>56664</v>
      </c>
      <c r="B8049" t="s">
        <v>56665</v>
      </c>
      <c r="C8049" s="1">
        <v>4076</v>
      </c>
    </row>
    <row r="8050" spans="1:3" x14ac:dyDescent="0.25">
      <c r="A8050" t="s">
        <v>56666</v>
      </c>
      <c r="B8050" t="s">
        <v>56667</v>
      </c>
      <c r="C8050" s="1">
        <v>4076</v>
      </c>
    </row>
    <row r="8051" spans="1:3" x14ac:dyDescent="0.25">
      <c r="A8051" t="s">
        <v>56668</v>
      </c>
      <c r="B8051" t="s">
        <v>56669</v>
      </c>
      <c r="C8051" s="1">
        <v>4076</v>
      </c>
    </row>
    <row r="8052" spans="1:3" x14ac:dyDescent="0.25">
      <c r="A8052" t="s">
        <v>56670</v>
      </c>
      <c r="B8052" t="s">
        <v>56671</v>
      </c>
      <c r="C8052" s="1">
        <v>4076</v>
      </c>
    </row>
    <row r="8053" spans="1:3" x14ac:dyDescent="0.25">
      <c r="A8053" t="s">
        <v>79971</v>
      </c>
      <c r="B8053" t="s">
        <v>79972</v>
      </c>
      <c r="C8053" s="1">
        <v>1731</v>
      </c>
    </row>
    <row r="8054" spans="1:3" x14ac:dyDescent="0.25">
      <c r="A8054" t="s">
        <v>56672</v>
      </c>
      <c r="B8054" t="s">
        <v>56673</v>
      </c>
      <c r="C8054" s="1">
        <v>4076</v>
      </c>
    </row>
    <row r="8055" spans="1:3" x14ac:dyDescent="0.25">
      <c r="A8055" t="s">
        <v>56674</v>
      </c>
      <c r="B8055" t="s">
        <v>56675</v>
      </c>
      <c r="C8055" s="1">
        <v>4076</v>
      </c>
    </row>
    <row r="8056" spans="1:3" x14ac:dyDescent="0.25">
      <c r="A8056" t="s">
        <v>56676</v>
      </c>
      <c r="B8056" t="s">
        <v>56677</v>
      </c>
      <c r="C8056" s="1">
        <v>4076</v>
      </c>
    </row>
    <row r="8057" spans="1:3" x14ac:dyDescent="0.25">
      <c r="A8057" t="s">
        <v>56678</v>
      </c>
      <c r="B8057" t="s">
        <v>56679</v>
      </c>
      <c r="C8057" s="1">
        <v>4076</v>
      </c>
    </row>
    <row r="8058" spans="1:3" x14ac:dyDescent="0.25">
      <c r="A8058" t="s">
        <v>56680</v>
      </c>
      <c r="B8058" t="s">
        <v>56681</v>
      </c>
      <c r="C8058" s="1">
        <v>4076</v>
      </c>
    </row>
    <row r="8059" spans="1:3" x14ac:dyDescent="0.25">
      <c r="A8059" t="s">
        <v>56682</v>
      </c>
      <c r="B8059" t="s">
        <v>56683</v>
      </c>
      <c r="C8059" s="1">
        <v>4076</v>
      </c>
    </row>
    <row r="8060" spans="1:3" x14ac:dyDescent="0.25">
      <c r="A8060" t="s">
        <v>72282</v>
      </c>
      <c r="B8060" t="s">
        <v>72283</v>
      </c>
      <c r="C8060" s="1">
        <v>2556</v>
      </c>
    </row>
    <row r="8061" spans="1:3" x14ac:dyDescent="0.25">
      <c r="A8061" t="s">
        <v>56684</v>
      </c>
      <c r="B8061" t="s">
        <v>56685</v>
      </c>
      <c r="C8061" s="1">
        <v>4076</v>
      </c>
    </row>
    <row r="8062" spans="1:3" x14ac:dyDescent="0.25">
      <c r="A8062" t="s">
        <v>56686</v>
      </c>
      <c r="B8062" t="s">
        <v>56687</v>
      </c>
      <c r="C8062" s="1">
        <v>4076</v>
      </c>
    </row>
    <row r="8063" spans="1:3" x14ac:dyDescent="0.25">
      <c r="A8063" t="s">
        <v>56688</v>
      </c>
      <c r="B8063" t="s">
        <v>56689</v>
      </c>
      <c r="C8063" s="1">
        <v>4076</v>
      </c>
    </row>
    <row r="8064" spans="1:3" x14ac:dyDescent="0.25">
      <c r="A8064" t="s">
        <v>56690</v>
      </c>
      <c r="B8064" t="s">
        <v>56691</v>
      </c>
      <c r="C8064" s="1">
        <v>4076</v>
      </c>
    </row>
    <row r="8065" spans="1:3" x14ac:dyDescent="0.25">
      <c r="A8065" t="s">
        <v>56692</v>
      </c>
      <c r="B8065" t="s">
        <v>56693</v>
      </c>
      <c r="C8065" s="1">
        <v>4076</v>
      </c>
    </row>
    <row r="8066" spans="1:3" x14ac:dyDescent="0.25">
      <c r="A8066" t="s">
        <v>56694</v>
      </c>
      <c r="B8066" t="s">
        <v>56695</v>
      </c>
      <c r="C8066" s="1">
        <v>4076</v>
      </c>
    </row>
    <row r="8067" spans="1:3" x14ac:dyDescent="0.25">
      <c r="A8067" t="s">
        <v>56696</v>
      </c>
      <c r="B8067" t="s">
        <v>56697</v>
      </c>
      <c r="C8067" s="1">
        <v>4076</v>
      </c>
    </row>
    <row r="8068" spans="1:3" x14ac:dyDescent="0.25">
      <c r="A8068" t="s">
        <v>56698</v>
      </c>
      <c r="B8068" t="s">
        <v>56699</v>
      </c>
      <c r="C8068" s="1">
        <v>4076</v>
      </c>
    </row>
    <row r="8069" spans="1:3" x14ac:dyDescent="0.25">
      <c r="A8069" t="s">
        <v>56700</v>
      </c>
      <c r="B8069" t="s">
        <v>56701</v>
      </c>
      <c r="C8069" s="1">
        <v>4076</v>
      </c>
    </row>
    <row r="8070" spans="1:3" x14ac:dyDescent="0.25">
      <c r="A8070" t="s">
        <v>59808</v>
      </c>
      <c r="B8070" t="s">
        <v>59809</v>
      </c>
      <c r="C8070" s="1">
        <v>3856</v>
      </c>
    </row>
    <row r="8071" spans="1:3" x14ac:dyDescent="0.25">
      <c r="A8071" t="s">
        <v>56702</v>
      </c>
      <c r="B8071" t="s">
        <v>56703</v>
      </c>
      <c r="C8071" s="1">
        <v>4076</v>
      </c>
    </row>
    <row r="8072" spans="1:3" x14ac:dyDescent="0.25">
      <c r="A8072" t="s">
        <v>56704</v>
      </c>
      <c r="B8072" t="s">
        <v>56705</v>
      </c>
      <c r="C8072" s="1">
        <v>4076</v>
      </c>
    </row>
    <row r="8073" spans="1:3" x14ac:dyDescent="0.25">
      <c r="A8073" t="s">
        <v>56706</v>
      </c>
      <c r="B8073" t="s">
        <v>56707</v>
      </c>
      <c r="C8073" s="1">
        <v>4076</v>
      </c>
    </row>
    <row r="8074" spans="1:3" x14ac:dyDescent="0.25">
      <c r="A8074" t="s">
        <v>56708</v>
      </c>
      <c r="B8074" t="s">
        <v>56709</v>
      </c>
      <c r="C8074" s="1">
        <v>4076</v>
      </c>
    </row>
    <row r="8075" spans="1:3" x14ac:dyDescent="0.25">
      <c r="A8075" t="s">
        <v>56710</v>
      </c>
      <c r="B8075" t="s">
        <v>56711</v>
      </c>
      <c r="C8075" s="1">
        <v>4076</v>
      </c>
    </row>
    <row r="8076" spans="1:3" x14ac:dyDescent="0.25">
      <c r="A8076" t="s">
        <v>56712</v>
      </c>
      <c r="B8076" t="s">
        <v>56713</v>
      </c>
      <c r="C8076" s="1">
        <v>4076</v>
      </c>
    </row>
    <row r="8077" spans="1:3" x14ac:dyDescent="0.25">
      <c r="A8077" t="s">
        <v>63233</v>
      </c>
      <c r="B8077" t="s">
        <v>63234</v>
      </c>
      <c r="C8077" s="1">
        <v>3512</v>
      </c>
    </row>
    <row r="8078" spans="1:3" x14ac:dyDescent="0.25">
      <c r="A8078" t="s">
        <v>56714</v>
      </c>
      <c r="B8078" t="s">
        <v>56715</v>
      </c>
      <c r="C8078" s="1">
        <v>4076</v>
      </c>
    </row>
    <row r="8079" spans="1:3" x14ac:dyDescent="0.25">
      <c r="A8079" t="s">
        <v>56716</v>
      </c>
      <c r="B8079" t="s">
        <v>56717</v>
      </c>
      <c r="C8079" s="1">
        <v>4076</v>
      </c>
    </row>
    <row r="8080" spans="1:3" x14ac:dyDescent="0.25">
      <c r="A8080" t="s">
        <v>56718</v>
      </c>
      <c r="B8080" t="s">
        <v>56719</v>
      </c>
      <c r="C8080" s="1">
        <v>4076</v>
      </c>
    </row>
    <row r="8081" spans="1:3" x14ac:dyDescent="0.25">
      <c r="A8081" t="s">
        <v>56720</v>
      </c>
      <c r="B8081" t="s">
        <v>56721</v>
      </c>
      <c r="C8081" s="1">
        <v>4076</v>
      </c>
    </row>
    <row r="8082" spans="1:3" x14ac:dyDescent="0.25">
      <c r="A8082" t="s">
        <v>56722</v>
      </c>
      <c r="B8082" t="s">
        <v>56723</v>
      </c>
      <c r="C8082" s="1">
        <v>4076</v>
      </c>
    </row>
    <row r="8083" spans="1:3" x14ac:dyDescent="0.25">
      <c r="A8083" t="s">
        <v>84378</v>
      </c>
      <c r="B8083" t="s">
        <v>84379</v>
      </c>
      <c r="C8083" s="1">
        <v>1435</v>
      </c>
    </row>
    <row r="8084" spans="1:3" x14ac:dyDescent="0.25">
      <c r="A8084" t="s">
        <v>84380</v>
      </c>
      <c r="B8084" t="s">
        <v>84381</v>
      </c>
      <c r="C8084" s="1">
        <v>1435</v>
      </c>
    </row>
    <row r="8085" spans="1:3" x14ac:dyDescent="0.25">
      <c r="A8085" t="s">
        <v>84382</v>
      </c>
      <c r="B8085" t="s">
        <v>84383</v>
      </c>
      <c r="C8085" s="1">
        <v>1435</v>
      </c>
    </row>
    <row r="8086" spans="1:3" x14ac:dyDescent="0.25">
      <c r="A8086" t="s">
        <v>84384</v>
      </c>
      <c r="B8086" t="s">
        <v>84385</v>
      </c>
      <c r="C8086" s="1">
        <v>1435</v>
      </c>
    </row>
    <row r="8087" spans="1:3" x14ac:dyDescent="0.25">
      <c r="A8087" t="s">
        <v>84386</v>
      </c>
      <c r="B8087" t="s">
        <v>84387</v>
      </c>
      <c r="C8087" s="1">
        <v>1435</v>
      </c>
    </row>
    <row r="8088" spans="1:3" x14ac:dyDescent="0.25">
      <c r="A8088" t="s">
        <v>84388</v>
      </c>
      <c r="B8088" t="s">
        <v>84389</v>
      </c>
      <c r="C8088" s="1">
        <v>1435</v>
      </c>
    </row>
    <row r="8089" spans="1:3" x14ac:dyDescent="0.25">
      <c r="A8089" t="s">
        <v>76470</v>
      </c>
      <c r="B8089" t="s">
        <v>76471</v>
      </c>
      <c r="C8089" s="1">
        <v>2014</v>
      </c>
    </row>
    <row r="8090" spans="1:3" x14ac:dyDescent="0.25">
      <c r="A8090" t="s">
        <v>8251</v>
      </c>
      <c r="B8090" t="s">
        <v>8252</v>
      </c>
      <c r="C8090" s="1">
        <v>16569</v>
      </c>
    </row>
    <row r="8091" spans="1:3" x14ac:dyDescent="0.25">
      <c r="A8091" t="s">
        <v>8253</v>
      </c>
      <c r="B8091" t="s">
        <v>8254</v>
      </c>
      <c r="C8091" s="1">
        <v>16569</v>
      </c>
    </row>
    <row r="8092" spans="1:3" x14ac:dyDescent="0.25">
      <c r="A8092" t="s">
        <v>8255</v>
      </c>
      <c r="B8092" t="s">
        <v>8256</v>
      </c>
      <c r="C8092" s="1">
        <v>16569</v>
      </c>
    </row>
    <row r="8093" spans="1:3" x14ac:dyDescent="0.25">
      <c r="A8093" t="s">
        <v>8257</v>
      </c>
      <c r="B8093" t="s">
        <v>8258</v>
      </c>
      <c r="C8093" s="1">
        <v>16569</v>
      </c>
    </row>
    <row r="8094" spans="1:3" x14ac:dyDescent="0.25">
      <c r="A8094" t="s">
        <v>8259</v>
      </c>
      <c r="B8094" t="s">
        <v>8260</v>
      </c>
      <c r="C8094" s="1">
        <v>16569</v>
      </c>
    </row>
    <row r="8095" spans="1:3" x14ac:dyDescent="0.25">
      <c r="A8095" t="s">
        <v>7320</v>
      </c>
      <c r="B8095" t="s">
        <v>7321</v>
      </c>
      <c r="C8095" s="1">
        <v>17729</v>
      </c>
    </row>
    <row r="8096" spans="1:3" x14ac:dyDescent="0.25">
      <c r="A8096" t="s">
        <v>7322</v>
      </c>
      <c r="B8096" t="s">
        <v>7323</v>
      </c>
      <c r="C8096" s="1">
        <v>17729</v>
      </c>
    </row>
    <row r="8097" spans="1:3" x14ac:dyDescent="0.25">
      <c r="A8097" t="s">
        <v>7324</v>
      </c>
      <c r="B8097" t="s">
        <v>7325</v>
      </c>
      <c r="C8097" s="1">
        <v>17729</v>
      </c>
    </row>
    <row r="8098" spans="1:3" x14ac:dyDescent="0.25">
      <c r="A8098" t="s">
        <v>7326</v>
      </c>
      <c r="B8098" t="s">
        <v>7327</v>
      </c>
      <c r="C8098" s="1">
        <v>17729</v>
      </c>
    </row>
    <row r="8099" spans="1:3" x14ac:dyDescent="0.25">
      <c r="A8099" t="s">
        <v>7328</v>
      </c>
      <c r="B8099" t="s">
        <v>7329</v>
      </c>
      <c r="C8099" s="1">
        <v>17729</v>
      </c>
    </row>
    <row r="8100" spans="1:3" x14ac:dyDescent="0.25">
      <c r="A8100" t="s">
        <v>7330</v>
      </c>
      <c r="B8100" t="s">
        <v>7331</v>
      </c>
      <c r="C8100" s="1">
        <v>17729</v>
      </c>
    </row>
    <row r="8101" spans="1:3" x14ac:dyDescent="0.25">
      <c r="A8101" t="s">
        <v>3328</v>
      </c>
      <c r="B8101" t="s">
        <v>3329</v>
      </c>
      <c r="C8101" s="1">
        <v>27900</v>
      </c>
    </row>
    <row r="8102" spans="1:3" x14ac:dyDescent="0.25">
      <c r="A8102" t="s">
        <v>505</v>
      </c>
      <c r="B8102" t="s">
        <v>506</v>
      </c>
      <c r="C8102" s="1">
        <v>68400</v>
      </c>
    </row>
    <row r="8103" spans="1:3" x14ac:dyDescent="0.25">
      <c r="A8103" t="s">
        <v>15509</v>
      </c>
      <c r="B8103" t="s">
        <v>15510</v>
      </c>
      <c r="C8103" s="1">
        <v>11419</v>
      </c>
    </row>
    <row r="8104" spans="1:3" x14ac:dyDescent="0.25">
      <c r="A8104" t="s">
        <v>15511</v>
      </c>
      <c r="B8104" t="s">
        <v>15512</v>
      </c>
      <c r="C8104" s="1">
        <v>11419</v>
      </c>
    </row>
    <row r="8105" spans="1:3" x14ac:dyDescent="0.25">
      <c r="A8105" t="s">
        <v>10531</v>
      </c>
      <c r="B8105" t="s">
        <v>10532</v>
      </c>
      <c r="C8105" s="1">
        <v>14399</v>
      </c>
    </row>
    <row r="8106" spans="1:3" x14ac:dyDescent="0.25">
      <c r="A8106" t="s">
        <v>10533</v>
      </c>
      <c r="B8106" t="s">
        <v>10534</v>
      </c>
      <c r="C8106" s="1">
        <v>14399</v>
      </c>
    </row>
    <row r="8107" spans="1:3" x14ac:dyDescent="0.25">
      <c r="A8107" t="s">
        <v>507</v>
      </c>
      <c r="B8107" t="s">
        <v>508</v>
      </c>
      <c r="C8107" s="1">
        <v>68400</v>
      </c>
    </row>
    <row r="8108" spans="1:3" x14ac:dyDescent="0.25">
      <c r="A8108" t="s">
        <v>10535</v>
      </c>
      <c r="B8108" t="s">
        <v>10536</v>
      </c>
      <c r="C8108" s="1">
        <v>14399</v>
      </c>
    </row>
    <row r="8109" spans="1:3" x14ac:dyDescent="0.25">
      <c r="A8109" t="s">
        <v>331</v>
      </c>
      <c r="B8109" t="s">
        <v>332</v>
      </c>
      <c r="C8109" s="1">
        <v>73145</v>
      </c>
    </row>
    <row r="8110" spans="1:3" x14ac:dyDescent="0.25">
      <c r="A8110" t="s">
        <v>561</v>
      </c>
      <c r="B8110" t="s">
        <v>562</v>
      </c>
      <c r="C8110" s="1">
        <v>67770</v>
      </c>
    </row>
    <row r="8111" spans="1:3" x14ac:dyDescent="0.25">
      <c r="A8111" t="s">
        <v>973</v>
      </c>
      <c r="B8111" t="s">
        <v>974</v>
      </c>
      <c r="C8111" s="1">
        <v>61182</v>
      </c>
    </row>
    <row r="8112" spans="1:3" x14ac:dyDescent="0.25">
      <c r="A8112" t="s">
        <v>1836</v>
      </c>
      <c r="B8112" t="s">
        <v>1837</v>
      </c>
      <c r="C8112" s="1">
        <v>48600</v>
      </c>
    </row>
    <row r="8113" spans="1:3" x14ac:dyDescent="0.25">
      <c r="A8113" t="s">
        <v>539</v>
      </c>
      <c r="B8113" t="s">
        <v>540</v>
      </c>
      <c r="C8113" s="1">
        <v>68200</v>
      </c>
    </row>
    <row r="8114" spans="1:3" x14ac:dyDescent="0.25">
      <c r="A8114" t="s">
        <v>509</v>
      </c>
      <c r="B8114" t="s">
        <v>510</v>
      </c>
      <c r="C8114" s="1">
        <v>68400</v>
      </c>
    </row>
    <row r="8115" spans="1:3" x14ac:dyDescent="0.25">
      <c r="A8115" t="s">
        <v>68052</v>
      </c>
      <c r="B8115" t="s">
        <v>68053</v>
      </c>
      <c r="C8115" s="1">
        <v>2850</v>
      </c>
    </row>
    <row r="8116" spans="1:3" x14ac:dyDescent="0.25">
      <c r="A8116" t="s">
        <v>333</v>
      </c>
      <c r="B8116" t="s">
        <v>334</v>
      </c>
      <c r="C8116" s="1">
        <v>73145</v>
      </c>
    </row>
    <row r="8117" spans="1:3" x14ac:dyDescent="0.25">
      <c r="A8117" t="s">
        <v>975</v>
      </c>
      <c r="B8117" t="s">
        <v>976</v>
      </c>
      <c r="C8117" s="1">
        <v>61182</v>
      </c>
    </row>
    <row r="8118" spans="1:3" x14ac:dyDescent="0.25">
      <c r="A8118" t="s">
        <v>9271</v>
      </c>
      <c r="B8118" t="s">
        <v>9272</v>
      </c>
      <c r="C8118" s="1">
        <v>15888</v>
      </c>
    </row>
    <row r="8119" spans="1:3" x14ac:dyDescent="0.25">
      <c r="A8119" t="s">
        <v>9273</v>
      </c>
      <c r="B8119" t="s">
        <v>9274</v>
      </c>
      <c r="C8119" s="1">
        <v>15888</v>
      </c>
    </row>
    <row r="8120" spans="1:3" x14ac:dyDescent="0.25">
      <c r="A8120" t="s">
        <v>977</v>
      </c>
      <c r="B8120" t="s">
        <v>978</v>
      </c>
      <c r="C8120" s="1">
        <v>61182</v>
      </c>
    </row>
    <row r="8121" spans="1:3" x14ac:dyDescent="0.25">
      <c r="A8121" t="s">
        <v>1838</v>
      </c>
      <c r="B8121" t="s">
        <v>1839</v>
      </c>
      <c r="C8121" s="1">
        <v>48600</v>
      </c>
    </row>
    <row r="8122" spans="1:3" x14ac:dyDescent="0.25">
      <c r="A8122" t="s">
        <v>27061</v>
      </c>
      <c r="B8122" t="s">
        <v>27062</v>
      </c>
      <c r="C8122" s="1">
        <v>6560</v>
      </c>
    </row>
    <row r="8123" spans="1:3" x14ac:dyDescent="0.25">
      <c r="A8123" t="s">
        <v>27063</v>
      </c>
      <c r="B8123" t="s">
        <v>27064</v>
      </c>
      <c r="C8123" s="1">
        <v>6560</v>
      </c>
    </row>
    <row r="8124" spans="1:3" x14ac:dyDescent="0.25">
      <c r="A8124" t="s">
        <v>22896</v>
      </c>
      <c r="B8124" t="s">
        <v>22897</v>
      </c>
      <c r="C8124" s="1">
        <v>7790</v>
      </c>
    </row>
    <row r="8125" spans="1:3" x14ac:dyDescent="0.25">
      <c r="A8125" t="s">
        <v>100144</v>
      </c>
      <c r="B8125" t="s">
        <v>100145</v>
      </c>
      <c r="C8125" s="1">
        <v>827</v>
      </c>
    </row>
    <row r="8126" spans="1:3" x14ac:dyDescent="0.25">
      <c r="A8126" t="s">
        <v>27065</v>
      </c>
      <c r="B8126" t="s">
        <v>27066</v>
      </c>
      <c r="C8126" s="1">
        <v>6560</v>
      </c>
    </row>
    <row r="8127" spans="1:3" x14ac:dyDescent="0.25">
      <c r="A8127" t="s">
        <v>7142</v>
      </c>
      <c r="B8127" t="s">
        <v>7143</v>
      </c>
      <c r="C8127" s="1">
        <v>18104</v>
      </c>
    </row>
    <row r="8128" spans="1:3" x14ac:dyDescent="0.25">
      <c r="A8128" t="s">
        <v>100146</v>
      </c>
      <c r="B8128" t="s">
        <v>100147</v>
      </c>
      <c r="C8128" s="1">
        <v>827</v>
      </c>
    </row>
    <row r="8129" spans="1:3" x14ac:dyDescent="0.25">
      <c r="A8129" t="s">
        <v>92907</v>
      </c>
      <c r="B8129" t="s">
        <v>92908</v>
      </c>
      <c r="C8129" s="1">
        <v>1055</v>
      </c>
    </row>
    <row r="8130" spans="1:3" x14ac:dyDescent="0.25">
      <c r="A8130" t="s">
        <v>100148</v>
      </c>
      <c r="B8130" t="s">
        <v>100149</v>
      </c>
      <c r="C8130" s="1">
        <v>827</v>
      </c>
    </row>
    <row r="8131" spans="1:3" x14ac:dyDescent="0.25">
      <c r="A8131" t="s">
        <v>100150</v>
      </c>
      <c r="B8131" t="s">
        <v>100151</v>
      </c>
      <c r="C8131" s="1">
        <v>827</v>
      </c>
    </row>
    <row r="8132" spans="1:3" x14ac:dyDescent="0.25">
      <c r="A8132" t="s">
        <v>100152</v>
      </c>
      <c r="B8132" t="s">
        <v>100153</v>
      </c>
      <c r="C8132" s="1">
        <v>827</v>
      </c>
    </row>
    <row r="8133" spans="1:3" x14ac:dyDescent="0.25">
      <c r="A8133" t="s">
        <v>100154</v>
      </c>
      <c r="B8133" t="s">
        <v>100155</v>
      </c>
      <c r="C8133" s="1">
        <v>827</v>
      </c>
    </row>
    <row r="8134" spans="1:3" x14ac:dyDescent="0.25">
      <c r="A8134" t="s">
        <v>100156</v>
      </c>
      <c r="B8134" t="s">
        <v>100157</v>
      </c>
      <c r="C8134" s="1">
        <v>827</v>
      </c>
    </row>
    <row r="8135" spans="1:3" x14ac:dyDescent="0.25">
      <c r="A8135" t="s">
        <v>100158</v>
      </c>
      <c r="B8135" t="s">
        <v>100159</v>
      </c>
      <c r="C8135" s="1">
        <v>827</v>
      </c>
    </row>
    <row r="8136" spans="1:3" x14ac:dyDescent="0.25">
      <c r="A8136" t="s">
        <v>116818</v>
      </c>
      <c r="B8136" t="s">
        <v>116819</v>
      </c>
      <c r="C8136" s="1">
        <v>429</v>
      </c>
    </row>
    <row r="8137" spans="1:3" x14ac:dyDescent="0.25">
      <c r="A8137" t="s">
        <v>20761</v>
      </c>
      <c r="B8137" t="s">
        <v>20762</v>
      </c>
      <c r="C8137" s="1">
        <v>8487</v>
      </c>
    </row>
    <row r="8138" spans="1:3" x14ac:dyDescent="0.25">
      <c r="A8138" t="s">
        <v>100160</v>
      </c>
      <c r="B8138" t="s">
        <v>100161</v>
      </c>
      <c r="C8138" s="1">
        <v>827</v>
      </c>
    </row>
    <row r="8139" spans="1:3" x14ac:dyDescent="0.25">
      <c r="A8139" t="s">
        <v>18311</v>
      </c>
      <c r="B8139" t="s">
        <v>18312</v>
      </c>
      <c r="C8139" s="1">
        <v>9840</v>
      </c>
    </row>
    <row r="8140" spans="1:3" x14ac:dyDescent="0.25">
      <c r="A8140" t="s">
        <v>100162</v>
      </c>
      <c r="B8140" t="s">
        <v>100163</v>
      </c>
      <c r="C8140" s="1">
        <v>827</v>
      </c>
    </row>
    <row r="8141" spans="1:3" x14ac:dyDescent="0.25">
      <c r="A8141" t="s">
        <v>81960</v>
      </c>
      <c r="B8141" t="s">
        <v>81961</v>
      </c>
      <c r="C8141" s="1">
        <v>1585</v>
      </c>
    </row>
    <row r="8142" spans="1:3" x14ac:dyDescent="0.25">
      <c r="A8142" t="s">
        <v>100562</v>
      </c>
      <c r="B8142" t="s">
        <v>100563</v>
      </c>
      <c r="C8142" s="1">
        <v>814</v>
      </c>
    </row>
    <row r="8143" spans="1:3" x14ac:dyDescent="0.25">
      <c r="A8143" t="s">
        <v>100564</v>
      </c>
      <c r="B8143" t="s">
        <v>100565</v>
      </c>
      <c r="C8143" s="1">
        <v>814</v>
      </c>
    </row>
    <row r="8144" spans="1:3" x14ac:dyDescent="0.25">
      <c r="A8144" t="s">
        <v>115937</v>
      </c>
      <c r="B8144" t="s">
        <v>115938</v>
      </c>
      <c r="C8144" s="1">
        <v>450</v>
      </c>
    </row>
    <row r="8145" spans="1:3" x14ac:dyDescent="0.25">
      <c r="A8145" t="s">
        <v>115937</v>
      </c>
      <c r="B8145" t="s">
        <v>115939</v>
      </c>
      <c r="C8145" s="1">
        <v>450</v>
      </c>
    </row>
    <row r="8146" spans="1:3" x14ac:dyDescent="0.25">
      <c r="A8146" t="s">
        <v>115940</v>
      </c>
      <c r="B8146" t="s">
        <v>115941</v>
      </c>
      <c r="C8146" s="1">
        <v>450</v>
      </c>
    </row>
    <row r="8147" spans="1:3" x14ac:dyDescent="0.25">
      <c r="A8147" t="s">
        <v>115940</v>
      </c>
      <c r="B8147" t="s">
        <v>115942</v>
      </c>
      <c r="C8147" s="1">
        <v>450</v>
      </c>
    </row>
    <row r="8148" spans="1:3" x14ac:dyDescent="0.25">
      <c r="A8148" t="s">
        <v>100566</v>
      </c>
      <c r="B8148" t="s">
        <v>100567</v>
      </c>
      <c r="C8148" s="1">
        <v>814</v>
      </c>
    </row>
    <row r="8149" spans="1:3" x14ac:dyDescent="0.25">
      <c r="A8149" t="s">
        <v>107427</v>
      </c>
      <c r="B8149" t="s">
        <v>107428</v>
      </c>
      <c r="C8149" s="1">
        <v>645</v>
      </c>
    </row>
    <row r="8150" spans="1:3" x14ac:dyDescent="0.25">
      <c r="A8150" t="s">
        <v>107427</v>
      </c>
      <c r="B8150" t="s">
        <v>107429</v>
      </c>
      <c r="C8150" s="1">
        <v>645</v>
      </c>
    </row>
    <row r="8151" spans="1:3" x14ac:dyDescent="0.25">
      <c r="A8151" t="s">
        <v>120193</v>
      </c>
      <c r="B8151" t="s">
        <v>120194</v>
      </c>
      <c r="C8151" s="1">
        <v>330</v>
      </c>
    </row>
    <row r="8152" spans="1:3" x14ac:dyDescent="0.25">
      <c r="A8152" t="s">
        <v>122309</v>
      </c>
      <c r="B8152" t="s">
        <v>122310</v>
      </c>
      <c r="C8152" s="1">
        <v>279</v>
      </c>
    </row>
    <row r="8153" spans="1:3" x14ac:dyDescent="0.25">
      <c r="A8153" t="s">
        <v>122311</v>
      </c>
      <c r="B8153" t="s">
        <v>122312</v>
      </c>
      <c r="C8153" s="1">
        <v>279</v>
      </c>
    </row>
    <row r="8154" spans="1:3" x14ac:dyDescent="0.25">
      <c r="A8154" t="s">
        <v>122313</v>
      </c>
      <c r="B8154" t="s">
        <v>122314</v>
      </c>
      <c r="C8154" s="1">
        <v>279</v>
      </c>
    </row>
    <row r="8155" spans="1:3" x14ac:dyDescent="0.25">
      <c r="A8155" t="s">
        <v>122315</v>
      </c>
      <c r="B8155" t="s">
        <v>122316</v>
      </c>
      <c r="C8155" s="1">
        <v>279</v>
      </c>
    </row>
    <row r="8156" spans="1:3" x14ac:dyDescent="0.25">
      <c r="A8156" t="s">
        <v>122317</v>
      </c>
      <c r="B8156" t="s">
        <v>122318</v>
      </c>
      <c r="C8156" s="1">
        <v>279</v>
      </c>
    </row>
    <row r="8157" spans="1:3" x14ac:dyDescent="0.25">
      <c r="A8157" t="s">
        <v>122319</v>
      </c>
      <c r="B8157" t="s">
        <v>122320</v>
      </c>
      <c r="C8157" s="1">
        <v>279</v>
      </c>
    </row>
    <row r="8158" spans="1:3" x14ac:dyDescent="0.25">
      <c r="A8158" t="s">
        <v>100568</v>
      </c>
      <c r="B8158" t="s">
        <v>100569</v>
      </c>
      <c r="C8158" s="1">
        <v>814</v>
      </c>
    </row>
    <row r="8159" spans="1:3" x14ac:dyDescent="0.25">
      <c r="A8159" t="s">
        <v>100570</v>
      </c>
      <c r="B8159" t="s">
        <v>100571</v>
      </c>
      <c r="C8159" s="1">
        <v>814</v>
      </c>
    </row>
    <row r="8160" spans="1:3" x14ac:dyDescent="0.25">
      <c r="A8160" t="s">
        <v>122321</v>
      </c>
      <c r="B8160" t="s">
        <v>122322</v>
      </c>
      <c r="C8160" s="1">
        <v>279</v>
      </c>
    </row>
    <row r="8161" spans="1:3" x14ac:dyDescent="0.25">
      <c r="A8161" t="s">
        <v>128977</v>
      </c>
      <c r="B8161" t="s">
        <v>128978</v>
      </c>
      <c r="C8161" s="1">
        <v>126</v>
      </c>
    </row>
    <row r="8162" spans="1:3" x14ac:dyDescent="0.25">
      <c r="A8162" t="s">
        <v>100572</v>
      </c>
      <c r="B8162" t="s">
        <v>100573</v>
      </c>
      <c r="C8162" s="1">
        <v>814</v>
      </c>
    </row>
    <row r="8163" spans="1:3" x14ac:dyDescent="0.25">
      <c r="A8163" t="s">
        <v>100574</v>
      </c>
      <c r="B8163" t="s">
        <v>100575</v>
      </c>
      <c r="C8163" s="1">
        <v>814</v>
      </c>
    </row>
    <row r="8164" spans="1:3" x14ac:dyDescent="0.25">
      <c r="A8164" t="s">
        <v>100576</v>
      </c>
      <c r="B8164" t="s">
        <v>100577</v>
      </c>
      <c r="C8164" s="1">
        <v>814</v>
      </c>
    </row>
    <row r="8165" spans="1:3" x14ac:dyDescent="0.25">
      <c r="A8165" t="s">
        <v>100578</v>
      </c>
      <c r="B8165" t="s">
        <v>100579</v>
      </c>
      <c r="C8165" s="1">
        <v>814</v>
      </c>
    </row>
    <row r="8166" spans="1:3" x14ac:dyDescent="0.25">
      <c r="A8166" t="s">
        <v>100580</v>
      </c>
      <c r="B8166" t="s">
        <v>100581</v>
      </c>
      <c r="C8166" s="1">
        <v>814</v>
      </c>
    </row>
    <row r="8167" spans="1:3" x14ac:dyDescent="0.25">
      <c r="A8167" t="s">
        <v>129119</v>
      </c>
      <c r="B8167" t="s">
        <v>129120</v>
      </c>
      <c r="C8167" s="1">
        <v>123</v>
      </c>
    </row>
    <row r="8168" spans="1:3" x14ac:dyDescent="0.25">
      <c r="A8168" t="s">
        <v>100582</v>
      </c>
      <c r="B8168" t="s">
        <v>100583</v>
      </c>
      <c r="C8168" s="1">
        <v>814</v>
      </c>
    </row>
    <row r="8169" spans="1:3" x14ac:dyDescent="0.25">
      <c r="A8169" t="s">
        <v>90536</v>
      </c>
      <c r="B8169" t="s">
        <v>90537</v>
      </c>
      <c r="C8169" s="1">
        <v>1140</v>
      </c>
    </row>
    <row r="8170" spans="1:3" x14ac:dyDescent="0.25">
      <c r="A8170" t="s">
        <v>85262</v>
      </c>
      <c r="B8170" t="s">
        <v>85263</v>
      </c>
      <c r="C8170" s="1">
        <v>1399</v>
      </c>
    </row>
    <row r="8171" spans="1:3" x14ac:dyDescent="0.25">
      <c r="A8171" t="s">
        <v>88581</v>
      </c>
      <c r="B8171" t="s">
        <v>88582</v>
      </c>
      <c r="C8171" s="1">
        <v>1251</v>
      </c>
    </row>
    <row r="8172" spans="1:3" x14ac:dyDescent="0.25">
      <c r="A8172" t="s">
        <v>88583</v>
      </c>
      <c r="B8172" t="s">
        <v>88584</v>
      </c>
      <c r="C8172" s="1">
        <v>1251</v>
      </c>
    </row>
    <row r="8173" spans="1:3" x14ac:dyDescent="0.25">
      <c r="A8173" t="s">
        <v>88585</v>
      </c>
      <c r="B8173" t="s">
        <v>88586</v>
      </c>
      <c r="C8173" s="1">
        <v>1251</v>
      </c>
    </row>
    <row r="8174" spans="1:3" x14ac:dyDescent="0.25">
      <c r="A8174" t="s">
        <v>88587</v>
      </c>
      <c r="B8174" t="s">
        <v>88588</v>
      </c>
      <c r="C8174" s="1">
        <v>1251</v>
      </c>
    </row>
    <row r="8175" spans="1:3" x14ac:dyDescent="0.25">
      <c r="A8175" t="s">
        <v>83484</v>
      </c>
      <c r="B8175" t="s">
        <v>83485</v>
      </c>
      <c r="C8175" s="1">
        <v>1476</v>
      </c>
    </row>
    <row r="8176" spans="1:3" x14ac:dyDescent="0.25">
      <c r="A8176" t="s">
        <v>121535</v>
      </c>
      <c r="B8176" t="s">
        <v>121536</v>
      </c>
      <c r="C8176" s="1">
        <v>302</v>
      </c>
    </row>
    <row r="8177" spans="1:3" x14ac:dyDescent="0.25">
      <c r="A8177" t="s">
        <v>112447</v>
      </c>
      <c r="B8177" t="s">
        <v>112448</v>
      </c>
      <c r="C8177" s="1">
        <v>549</v>
      </c>
    </row>
    <row r="8178" spans="1:3" x14ac:dyDescent="0.25">
      <c r="A8178" t="s">
        <v>75682</v>
      </c>
      <c r="B8178" t="s">
        <v>75683</v>
      </c>
      <c r="C8178" s="1">
        <v>2138</v>
      </c>
    </row>
    <row r="8179" spans="1:3" x14ac:dyDescent="0.25">
      <c r="A8179" t="s">
        <v>125749</v>
      </c>
      <c r="B8179" t="s">
        <v>125750</v>
      </c>
      <c r="C8179" s="1">
        <v>197</v>
      </c>
    </row>
    <row r="8180" spans="1:3" x14ac:dyDescent="0.25">
      <c r="A8180" t="s">
        <v>131024</v>
      </c>
      <c r="B8180" t="s">
        <v>131025</v>
      </c>
      <c r="C8180" s="1">
        <v>86</v>
      </c>
    </row>
    <row r="8181" spans="1:3" x14ac:dyDescent="0.25">
      <c r="A8181" t="s">
        <v>88589</v>
      </c>
      <c r="B8181" t="s">
        <v>88590</v>
      </c>
      <c r="C8181" s="1">
        <v>1251</v>
      </c>
    </row>
    <row r="8182" spans="1:3" x14ac:dyDescent="0.25">
      <c r="A8182" t="s">
        <v>88591</v>
      </c>
      <c r="B8182" t="s">
        <v>88592</v>
      </c>
      <c r="C8182" s="1">
        <v>1251</v>
      </c>
    </row>
    <row r="8183" spans="1:3" x14ac:dyDescent="0.25">
      <c r="A8183" t="s">
        <v>88593</v>
      </c>
      <c r="B8183" t="s">
        <v>88594</v>
      </c>
      <c r="C8183" s="1">
        <v>1251</v>
      </c>
    </row>
    <row r="8184" spans="1:3" x14ac:dyDescent="0.25">
      <c r="A8184" t="s">
        <v>9133</v>
      </c>
      <c r="B8184" t="s">
        <v>9134</v>
      </c>
      <c r="C8184" s="1">
        <v>15990</v>
      </c>
    </row>
    <row r="8185" spans="1:3" x14ac:dyDescent="0.25">
      <c r="A8185" t="s">
        <v>88595</v>
      </c>
      <c r="B8185" t="s">
        <v>88596</v>
      </c>
      <c r="C8185" s="1">
        <v>1251</v>
      </c>
    </row>
    <row r="8186" spans="1:3" x14ac:dyDescent="0.25">
      <c r="A8186" t="s">
        <v>88597</v>
      </c>
      <c r="B8186" t="s">
        <v>88598</v>
      </c>
      <c r="C8186" s="1">
        <v>1251</v>
      </c>
    </row>
    <row r="8187" spans="1:3" x14ac:dyDescent="0.25">
      <c r="A8187" t="s">
        <v>9135</v>
      </c>
      <c r="B8187" t="s">
        <v>9136</v>
      </c>
      <c r="C8187" s="1">
        <v>15990</v>
      </c>
    </row>
    <row r="8188" spans="1:3" x14ac:dyDescent="0.25">
      <c r="A8188" t="s">
        <v>8337</v>
      </c>
      <c r="B8188" t="s">
        <v>8338</v>
      </c>
      <c r="C8188" s="1">
        <v>16400</v>
      </c>
    </row>
    <row r="8189" spans="1:3" x14ac:dyDescent="0.25">
      <c r="A8189" t="s">
        <v>88599</v>
      </c>
      <c r="B8189" t="s">
        <v>88600</v>
      </c>
      <c r="C8189" s="1">
        <v>1251</v>
      </c>
    </row>
    <row r="8190" spans="1:3" x14ac:dyDescent="0.25">
      <c r="A8190" t="s">
        <v>88601</v>
      </c>
      <c r="B8190" t="s">
        <v>88602</v>
      </c>
      <c r="C8190" s="1">
        <v>1251</v>
      </c>
    </row>
    <row r="8191" spans="1:3" x14ac:dyDescent="0.25">
      <c r="A8191" t="s">
        <v>88603</v>
      </c>
      <c r="B8191" t="s">
        <v>88604</v>
      </c>
      <c r="C8191" s="1">
        <v>1251</v>
      </c>
    </row>
    <row r="8192" spans="1:3" x14ac:dyDescent="0.25">
      <c r="A8192" t="s">
        <v>12831</v>
      </c>
      <c r="B8192" t="s">
        <v>12832</v>
      </c>
      <c r="C8192" s="1">
        <v>12915</v>
      </c>
    </row>
    <row r="8193" spans="1:3" x14ac:dyDescent="0.25">
      <c r="A8193" t="s">
        <v>12833</v>
      </c>
      <c r="B8193" t="s">
        <v>12834</v>
      </c>
      <c r="C8193" s="1">
        <v>12915</v>
      </c>
    </row>
    <row r="8194" spans="1:3" x14ac:dyDescent="0.25">
      <c r="A8194" t="s">
        <v>11435</v>
      </c>
      <c r="B8194" t="s">
        <v>11436</v>
      </c>
      <c r="C8194" s="1">
        <v>13940</v>
      </c>
    </row>
    <row r="8195" spans="1:3" x14ac:dyDescent="0.25">
      <c r="A8195" t="s">
        <v>108318</v>
      </c>
      <c r="B8195" t="s">
        <v>108319</v>
      </c>
      <c r="C8195" s="1">
        <v>628</v>
      </c>
    </row>
    <row r="8196" spans="1:3" x14ac:dyDescent="0.25">
      <c r="A8196" t="s">
        <v>88605</v>
      </c>
      <c r="B8196" t="s">
        <v>88606</v>
      </c>
      <c r="C8196" s="1">
        <v>1251</v>
      </c>
    </row>
    <row r="8197" spans="1:3" x14ac:dyDescent="0.25">
      <c r="A8197" t="s">
        <v>59214</v>
      </c>
      <c r="B8197" t="s">
        <v>59215</v>
      </c>
      <c r="C8197" s="1">
        <v>3944</v>
      </c>
    </row>
    <row r="8198" spans="1:3" x14ac:dyDescent="0.25">
      <c r="A8198" t="s">
        <v>59216</v>
      </c>
      <c r="B8198" t="s">
        <v>59217</v>
      </c>
      <c r="C8198" s="1">
        <v>3944</v>
      </c>
    </row>
    <row r="8199" spans="1:3" x14ac:dyDescent="0.25">
      <c r="A8199" t="s">
        <v>59218</v>
      </c>
      <c r="B8199" t="s">
        <v>59219</v>
      </c>
      <c r="C8199" s="1">
        <v>3944</v>
      </c>
    </row>
    <row r="8200" spans="1:3" x14ac:dyDescent="0.25">
      <c r="A8200" t="s">
        <v>88607</v>
      </c>
      <c r="B8200" t="s">
        <v>88608</v>
      </c>
      <c r="C8200" s="1">
        <v>1251</v>
      </c>
    </row>
    <row r="8201" spans="1:3" x14ac:dyDescent="0.25">
      <c r="A8201" t="s">
        <v>43409</v>
      </c>
      <c r="B8201" t="s">
        <v>43410</v>
      </c>
      <c r="C8201" s="1">
        <v>4868</v>
      </c>
    </row>
    <row r="8202" spans="1:3" x14ac:dyDescent="0.25">
      <c r="A8202" t="s">
        <v>84578</v>
      </c>
      <c r="B8202" t="s">
        <v>84579</v>
      </c>
      <c r="C8202" s="1">
        <v>1425</v>
      </c>
    </row>
    <row r="8203" spans="1:3" x14ac:dyDescent="0.25">
      <c r="A8203" t="s">
        <v>84580</v>
      </c>
      <c r="B8203" t="s">
        <v>84581</v>
      </c>
      <c r="C8203" s="1">
        <v>1425</v>
      </c>
    </row>
    <row r="8204" spans="1:3" x14ac:dyDescent="0.25">
      <c r="A8204" t="s">
        <v>56724</v>
      </c>
      <c r="B8204" t="s">
        <v>56725</v>
      </c>
      <c r="C8204" s="1">
        <v>4076</v>
      </c>
    </row>
    <row r="8205" spans="1:3" x14ac:dyDescent="0.25">
      <c r="A8205" t="s">
        <v>1777</v>
      </c>
      <c r="B8205" t="s">
        <v>1778</v>
      </c>
      <c r="C8205" s="1">
        <v>49680</v>
      </c>
    </row>
    <row r="8206" spans="1:3" x14ac:dyDescent="0.25">
      <c r="A8206" t="s">
        <v>59624</v>
      </c>
      <c r="B8206" t="s">
        <v>59625</v>
      </c>
      <c r="C8206" s="1">
        <v>3905</v>
      </c>
    </row>
    <row r="8207" spans="1:3" x14ac:dyDescent="0.25">
      <c r="A8207" t="s">
        <v>88609</v>
      </c>
      <c r="B8207" t="s">
        <v>88610</v>
      </c>
      <c r="C8207" s="1">
        <v>1251</v>
      </c>
    </row>
    <row r="8208" spans="1:3" x14ac:dyDescent="0.25">
      <c r="A8208" t="s">
        <v>88611</v>
      </c>
      <c r="B8208" t="s">
        <v>88612</v>
      </c>
      <c r="C8208" s="1">
        <v>1251</v>
      </c>
    </row>
    <row r="8209" spans="1:3" x14ac:dyDescent="0.25">
      <c r="A8209" t="s">
        <v>109636</v>
      </c>
      <c r="B8209" t="s">
        <v>109637</v>
      </c>
      <c r="C8209" s="1">
        <v>603</v>
      </c>
    </row>
    <row r="8210" spans="1:3" x14ac:dyDescent="0.25">
      <c r="A8210" t="s">
        <v>88613</v>
      </c>
      <c r="B8210" t="s">
        <v>88614</v>
      </c>
      <c r="C8210" s="1">
        <v>1251</v>
      </c>
    </row>
    <row r="8211" spans="1:3" x14ac:dyDescent="0.25">
      <c r="A8211" t="s">
        <v>109638</v>
      </c>
      <c r="B8211" t="s">
        <v>109639</v>
      </c>
      <c r="C8211" s="1">
        <v>603</v>
      </c>
    </row>
    <row r="8212" spans="1:3" x14ac:dyDescent="0.25">
      <c r="A8212" t="s">
        <v>88615</v>
      </c>
      <c r="B8212" t="s">
        <v>88616</v>
      </c>
      <c r="C8212" s="1">
        <v>1251</v>
      </c>
    </row>
    <row r="8213" spans="1:3" x14ac:dyDescent="0.25">
      <c r="A8213" t="s">
        <v>80899</v>
      </c>
      <c r="B8213" t="s">
        <v>80900</v>
      </c>
      <c r="C8213" s="1">
        <v>1663</v>
      </c>
    </row>
    <row r="8214" spans="1:3" x14ac:dyDescent="0.25">
      <c r="A8214" t="s">
        <v>82444</v>
      </c>
      <c r="B8214" t="s">
        <v>82445</v>
      </c>
      <c r="C8214" s="1">
        <v>1553</v>
      </c>
    </row>
    <row r="8215" spans="1:3" x14ac:dyDescent="0.25">
      <c r="A8215" t="s">
        <v>30064</v>
      </c>
      <c r="B8215" t="s">
        <v>30065</v>
      </c>
      <c r="C8215" s="1">
        <v>5915</v>
      </c>
    </row>
    <row r="8216" spans="1:3" x14ac:dyDescent="0.25">
      <c r="A8216" t="s">
        <v>73979</v>
      </c>
      <c r="B8216" t="s">
        <v>73980</v>
      </c>
      <c r="C8216" s="1">
        <v>2280</v>
      </c>
    </row>
    <row r="8217" spans="1:3" x14ac:dyDescent="0.25">
      <c r="A8217" t="s">
        <v>130789</v>
      </c>
      <c r="B8217" t="s">
        <v>130790</v>
      </c>
      <c r="C8217" s="1">
        <v>91</v>
      </c>
    </row>
    <row r="8218" spans="1:3" x14ac:dyDescent="0.25">
      <c r="A8218" t="s">
        <v>73141</v>
      </c>
      <c r="B8218" t="s">
        <v>73142</v>
      </c>
      <c r="C8218" s="1">
        <v>2448</v>
      </c>
    </row>
    <row r="8219" spans="1:3" x14ac:dyDescent="0.25">
      <c r="A8219" t="s">
        <v>88617</v>
      </c>
      <c r="B8219" t="s">
        <v>88618</v>
      </c>
      <c r="C8219" s="1">
        <v>1251</v>
      </c>
    </row>
    <row r="8220" spans="1:3" x14ac:dyDescent="0.25">
      <c r="A8220" t="s">
        <v>130459</v>
      </c>
      <c r="B8220" t="s">
        <v>130460</v>
      </c>
      <c r="C8220" s="1">
        <v>99</v>
      </c>
    </row>
    <row r="8221" spans="1:3" x14ac:dyDescent="0.25">
      <c r="A8221" t="s">
        <v>123933</v>
      </c>
      <c r="B8221" t="s">
        <v>123934</v>
      </c>
      <c r="C8221" s="1">
        <v>238</v>
      </c>
    </row>
    <row r="8222" spans="1:3" x14ac:dyDescent="0.25">
      <c r="A8222" t="s">
        <v>97323</v>
      </c>
      <c r="B8222" t="s">
        <v>97324</v>
      </c>
      <c r="C8222" s="1">
        <v>919</v>
      </c>
    </row>
    <row r="8223" spans="1:3" x14ac:dyDescent="0.25">
      <c r="A8223" t="s">
        <v>98818</v>
      </c>
      <c r="B8223" t="s">
        <v>98819</v>
      </c>
      <c r="C8223" s="1">
        <v>858</v>
      </c>
    </row>
    <row r="8224" spans="1:3" x14ac:dyDescent="0.25">
      <c r="A8224" t="s">
        <v>98820</v>
      </c>
      <c r="B8224" t="s">
        <v>98821</v>
      </c>
      <c r="C8224" s="1">
        <v>858</v>
      </c>
    </row>
    <row r="8225" spans="1:3" x14ac:dyDescent="0.25">
      <c r="A8225" t="s">
        <v>116864</v>
      </c>
      <c r="B8225" t="s">
        <v>116865</v>
      </c>
      <c r="C8225" s="1">
        <v>427</v>
      </c>
    </row>
    <row r="8226" spans="1:3" x14ac:dyDescent="0.25">
      <c r="A8226" t="s">
        <v>98822</v>
      </c>
      <c r="B8226" t="s">
        <v>98823</v>
      </c>
      <c r="C8226" s="1">
        <v>858</v>
      </c>
    </row>
    <row r="8227" spans="1:3" x14ac:dyDescent="0.25">
      <c r="A8227" t="s">
        <v>28731</v>
      </c>
      <c r="B8227" t="s">
        <v>28732</v>
      </c>
      <c r="C8227" s="1">
        <v>6150</v>
      </c>
    </row>
    <row r="8228" spans="1:3" x14ac:dyDescent="0.25">
      <c r="A8228" t="s">
        <v>28733</v>
      </c>
      <c r="B8228" t="s">
        <v>28734</v>
      </c>
      <c r="C8228" s="1">
        <v>6150</v>
      </c>
    </row>
    <row r="8229" spans="1:3" x14ac:dyDescent="0.25">
      <c r="A8229" t="s">
        <v>28735</v>
      </c>
      <c r="B8229" t="s">
        <v>28736</v>
      </c>
      <c r="C8229" s="1">
        <v>6150</v>
      </c>
    </row>
    <row r="8230" spans="1:3" x14ac:dyDescent="0.25">
      <c r="A8230" t="s">
        <v>28737</v>
      </c>
      <c r="B8230" t="s">
        <v>28738</v>
      </c>
      <c r="C8230" s="1">
        <v>6150</v>
      </c>
    </row>
    <row r="8231" spans="1:3" x14ac:dyDescent="0.25">
      <c r="A8231" t="s">
        <v>28539</v>
      </c>
      <c r="B8231" t="s">
        <v>28540</v>
      </c>
      <c r="C8231" s="1">
        <v>6261</v>
      </c>
    </row>
    <row r="8232" spans="1:3" x14ac:dyDescent="0.25">
      <c r="A8232" t="s">
        <v>26891</v>
      </c>
      <c r="B8232" t="s">
        <v>26892</v>
      </c>
      <c r="C8232" s="1">
        <v>6615</v>
      </c>
    </row>
    <row r="8233" spans="1:3" x14ac:dyDescent="0.25">
      <c r="A8233" t="s">
        <v>64907</v>
      </c>
      <c r="B8233" t="s">
        <v>64908</v>
      </c>
      <c r="C8233" s="1">
        <v>3323</v>
      </c>
    </row>
    <row r="8234" spans="1:3" x14ac:dyDescent="0.25">
      <c r="A8234" t="s">
        <v>95476</v>
      </c>
      <c r="B8234" t="s">
        <v>95477</v>
      </c>
      <c r="C8234" s="1">
        <v>991</v>
      </c>
    </row>
    <row r="8235" spans="1:3" x14ac:dyDescent="0.25">
      <c r="A8235" t="s">
        <v>77141</v>
      </c>
      <c r="B8235" t="s">
        <v>77142</v>
      </c>
      <c r="C8235" s="1">
        <v>1967</v>
      </c>
    </row>
    <row r="8236" spans="1:3" x14ac:dyDescent="0.25">
      <c r="A8236" t="s">
        <v>130347</v>
      </c>
      <c r="B8236" t="s">
        <v>130348</v>
      </c>
      <c r="C8236" s="1">
        <v>101</v>
      </c>
    </row>
    <row r="8237" spans="1:3" x14ac:dyDescent="0.25">
      <c r="A8237" t="s">
        <v>26893</v>
      </c>
      <c r="B8237" t="s">
        <v>26894</v>
      </c>
      <c r="C8237" s="1">
        <v>6615</v>
      </c>
    </row>
    <row r="8238" spans="1:3" x14ac:dyDescent="0.25">
      <c r="A8238" t="s">
        <v>72739</v>
      </c>
      <c r="B8238" t="s">
        <v>72740</v>
      </c>
      <c r="C8238" s="1">
        <v>2491</v>
      </c>
    </row>
    <row r="8239" spans="1:3" x14ac:dyDescent="0.25">
      <c r="A8239" t="s">
        <v>72741</v>
      </c>
      <c r="B8239" t="s">
        <v>72742</v>
      </c>
      <c r="C8239" s="1">
        <v>2491</v>
      </c>
    </row>
    <row r="8240" spans="1:3" x14ac:dyDescent="0.25">
      <c r="A8240" t="s">
        <v>72743</v>
      </c>
      <c r="B8240" t="s">
        <v>72744</v>
      </c>
      <c r="C8240" s="1">
        <v>2491</v>
      </c>
    </row>
    <row r="8241" spans="1:3" x14ac:dyDescent="0.25">
      <c r="A8241" t="s">
        <v>72745</v>
      </c>
      <c r="B8241" t="s">
        <v>72746</v>
      </c>
      <c r="C8241" s="1">
        <v>2491</v>
      </c>
    </row>
    <row r="8242" spans="1:3" x14ac:dyDescent="0.25">
      <c r="A8242" t="s">
        <v>76538</v>
      </c>
      <c r="B8242" t="s">
        <v>76539</v>
      </c>
      <c r="C8242" s="1">
        <v>1995</v>
      </c>
    </row>
    <row r="8243" spans="1:3" x14ac:dyDescent="0.25">
      <c r="A8243" t="s">
        <v>26739</v>
      </c>
      <c r="B8243" t="s">
        <v>26740</v>
      </c>
      <c r="C8243" s="1">
        <v>6747</v>
      </c>
    </row>
    <row r="8244" spans="1:3" x14ac:dyDescent="0.25">
      <c r="A8244" t="s">
        <v>66006</v>
      </c>
      <c r="B8244" t="s">
        <v>66007</v>
      </c>
      <c r="C8244" s="1">
        <v>3135</v>
      </c>
    </row>
    <row r="8245" spans="1:3" x14ac:dyDescent="0.25">
      <c r="A8245" t="s">
        <v>26783</v>
      </c>
      <c r="B8245" t="s">
        <v>26784</v>
      </c>
      <c r="C8245" s="1">
        <v>6704</v>
      </c>
    </row>
    <row r="8246" spans="1:3" x14ac:dyDescent="0.25">
      <c r="A8246" t="s">
        <v>26741</v>
      </c>
      <c r="B8246" t="s">
        <v>26742</v>
      </c>
      <c r="C8246" s="1">
        <v>6747</v>
      </c>
    </row>
    <row r="8247" spans="1:3" x14ac:dyDescent="0.25">
      <c r="A8247" t="s">
        <v>25275</v>
      </c>
      <c r="B8247" t="s">
        <v>25276</v>
      </c>
      <c r="C8247" s="1">
        <v>7116</v>
      </c>
    </row>
    <row r="8248" spans="1:3" x14ac:dyDescent="0.25">
      <c r="A8248" t="s">
        <v>88649</v>
      </c>
      <c r="B8248" t="s">
        <v>88650</v>
      </c>
      <c r="C8248" s="1">
        <v>1248</v>
      </c>
    </row>
    <row r="8249" spans="1:3" x14ac:dyDescent="0.25">
      <c r="A8249" t="s">
        <v>25277</v>
      </c>
      <c r="B8249" t="s">
        <v>25278</v>
      </c>
      <c r="C8249" s="1">
        <v>7116</v>
      </c>
    </row>
    <row r="8250" spans="1:3" x14ac:dyDescent="0.25">
      <c r="A8250" t="s">
        <v>66392</v>
      </c>
      <c r="B8250" t="s">
        <v>66393</v>
      </c>
      <c r="C8250" s="1">
        <v>3095</v>
      </c>
    </row>
    <row r="8251" spans="1:3" x14ac:dyDescent="0.25">
      <c r="A8251" t="s">
        <v>82894</v>
      </c>
      <c r="B8251" t="s">
        <v>82895</v>
      </c>
      <c r="C8251" s="1">
        <v>1516</v>
      </c>
    </row>
    <row r="8252" spans="1:3" x14ac:dyDescent="0.25">
      <c r="A8252" t="s">
        <v>24903</v>
      </c>
      <c r="B8252" t="s">
        <v>24904</v>
      </c>
      <c r="C8252" s="1">
        <v>7256</v>
      </c>
    </row>
    <row r="8253" spans="1:3" x14ac:dyDescent="0.25">
      <c r="A8253" t="s">
        <v>24905</v>
      </c>
      <c r="B8253" t="s">
        <v>24906</v>
      </c>
      <c r="C8253" s="1">
        <v>7256</v>
      </c>
    </row>
    <row r="8254" spans="1:3" x14ac:dyDescent="0.25">
      <c r="A8254" t="s">
        <v>24264</v>
      </c>
      <c r="B8254" t="s">
        <v>24265</v>
      </c>
      <c r="C8254" s="1">
        <v>7403</v>
      </c>
    </row>
    <row r="8255" spans="1:3" x14ac:dyDescent="0.25">
      <c r="A8255" t="s">
        <v>24266</v>
      </c>
      <c r="B8255" t="s">
        <v>24267</v>
      </c>
      <c r="C8255" s="1">
        <v>7403</v>
      </c>
    </row>
    <row r="8256" spans="1:3" x14ac:dyDescent="0.25">
      <c r="A8256" t="s">
        <v>28541</v>
      </c>
      <c r="B8256" t="s">
        <v>28542</v>
      </c>
      <c r="C8256" s="1">
        <v>6261</v>
      </c>
    </row>
    <row r="8257" spans="1:3" x14ac:dyDescent="0.25">
      <c r="A8257" t="s">
        <v>30610</v>
      </c>
      <c r="B8257" t="s">
        <v>30611</v>
      </c>
      <c r="C8257" s="1">
        <v>5781</v>
      </c>
    </row>
    <row r="8258" spans="1:3" x14ac:dyDescent="0.25">
      <c r="A8258" t="s">
        <v>30340</v>
      </c>
      <c r="B8258" t="s">
        <v>30341</v>
      </c>
      <c r="C8258" s="1">
        <v>5853</v>
      </c>
    </row>
    <row r="8259" spans="1:3" x14ac:dyDescent="0.25">
      <c r="A8259" t="s">
        <v>29723</v>
      </c>
      <c r="B8259" t="s">
        <v>29724</v>
      </c>
      <c r="C8259" s="1">
        <v>5982</v>
      </c>
    </row>
    <row r="8260" spans="1:3" x14ac:dyDescent="0.25">
      <c r="A8260" t="s">
        <v>35823</v>
      </c>
      <c r="B8260" t="s">
        <v>35824</v>
      </c>
      <c r="C8260" s="1">
        <v>5359</v>
      </c>
    </row>
    <row r="8261" spans="1:3" x14ac:dyDescent="0.25">
      <c r="A8261" t="s">
        <v>29725</v>
      </c>
      <c r="B8261" t="s">
        <v>29726</v>
      </c>
      <c r="C8261" s="1">
        <v>5982</v>
      </c>
    </row>
    <row r="8262" spans="1:3" x14ac:dyDescent="0.25">
      <c r="A8262" t="s">
        <v>29453</v>
      </c>
      <c r="B8262" t="s">
        <v>29454</v>
      </c>
      <c r="C8262" s="1">
        <v>6055</v>
      </c>
    </row>
    <row r="8263" spans="1:3" x14ac:dyDescent="0.25">
      <c r="A8263" t="s">
        <v>29455</v>
      </c>
      <c r="B8263" t="s">
        <v>29456</v>
      </c>
      <c r="C8263" s="1">
        <v>6055</v>
      </c>
    </row>
    <row r="8264" spans="1:3" x14ac:dyDescent="0.25">
      <c r="A8264" t="s">
        <v>35825</v>
      </c>
      <c r="B8264" t="s">
        <v>35826</v>
      </c>
      <c r="C8264" s="1">
        <v>5359</v>
      </c>
    </row>
    <row r="8265" spans="1:3" x14ac:dyDescent="0.25">
      <c r="A8265" t="s">
        <v>29313</v>
      </c>
      <c r="B8265" t="s">
        <v>29314</v>
      </c>
      <c r="C8265" s="1">
        <v>6117</v>
      </c>
    </row>
    <row r="8266" spans="1:3" x14ac:dyDescent="0.25">
      <c r="A8266" t="s">
        <v>98891</v>
      </c>
      <c r="B8266" t="s">
        <v>98892</v>
      </c>
      <c r="C8266" s="1">
        <v>855</v>
      </c>
    </row>
    <row r="8267" spans="1:3" x14ac:dyDescent="0.25">
      <c r="A8267" t="s">
        <v>35082</v>
      </c>
      <c r="B8267" t="s">
        <v>35083</v>
      </c>
      <c r="C8267" s="1">
        <v>5415</v>
      </c>
    </row>
    <row r="8268" spans="1:3" x14ac:dyDescent="0.25">
      <c r="A8268" t="s">
        <v>37756</v>
      </c>
      <c r="B8268" t="s">
        <v>37757</v>
      </c>
      <c r="C8268" s="1">
        <v>5182</v>
      </c>
    </row>
    <row r="8269" spans="1:3" x14ac:dyDescent="0.25">
      <c r="A8269" t="s">
        <v>37758</v>
      </c>
      <c r="B8269" t="s">
        <v>37759</v>
      </c>
      <c r="C8269" s="1">
        <v>5182</v>
      </c>
    </row>
    <row r="8270" spans="1:3" x14ac:dyDescent="0.25">
      <c r="A8270" t="s">
        <v>29315</v>
      </c>
      <c r="B8270" t="s">
        <v>29316</v>
      </c>
      <c r="C8270" s="1">
        <v>6117</v>
      </c>
    </row>
    <row r="8271" spans="1:3" x14ac:dyDescent="0.25">
      <c r="A8271" t="s">
        <v>123976</v>
      </c>
      <c r="B8271" t="s">
        <v>123977</v>
      </c>
      <c r="C8271" s="1">
        <v>236</v>
      </c>
    </row>
    <row r="8272" spans="1:3" x14ac:dyDescent="0.25">
      <c r="A8272" t="s">
        <v>124858</v>
      </c>
      <c r="B8272" t="s">
        <v>124859</v>
      </c>
      <c r="C8272" s="1">
        <v>219</v>
      </c>
    </row>
    <row r="8273" spans="1:3" x14ac:dyDescent="0.25">
      <c r="A8273" t="s">
        <v>16177</v>
      </c>
      <c r="B8273" t="s">
        <v>16178</v>
      </c>
      <c r="C8273" s="1">
        <v>10943</v>
      </c>
    </row>
    <row r="8274" spans="1:3" x14ac:dyDescent="0.25">
      <c r="A8274" t="s">
        <v>17741</v>
      </c>
      <c r="B8274" t="s">
        <v>17742</v>
      </c>
      <c r="C8274" s="1">
        <v>10164</v>
      </c>
    </row>
    <row r="8275" spans="1:3" x14ac:dyDescent="0.25">
      <c r="A8275" t="s">
        <v>16113</v>
      </c>
      <c r="B8275" t="s">
        <v>16114</v>
      </c>
      <c r="C8275" s="1">
        <v>10984</v>
      </c>
    </row>
    <row r="8276" spans="1:3" x14ac:dyDescent="0.25">
      <c r="A8276" t="s">
        <v>16115</v>
      </c>
      <c r="B8276" t="s">
        <v>16116</v>
      </c>
      <c r="C8276" s="1">
        <v>10984</v>
      </c>
    </row>
    <row r="8277" spans="1:3" x14ac:dyDescent="0.25">
      <c r="A8277" t="s">
        <v>16117</v>
      </c>
      <c r="B8277" t="s">
        <v>16118</v>
      </c>
      <c r="C8277" s="1">
        <v>10984</v>
      </c>
    </row>
    <row r="8278" spans="1:3" x14ac:dyDescent="0.25">
      <c r="A8278" t="s">
        <v>124860</v>
      </c>
      <c r="B8278" t="s">
        <v>124861</v>
      </c>
      <c r="C8278" s="1">
        <v>219</v>
      </c>
    </row>
    <row r="8279" spans="1:3" x14ac:dyDescent="0.25">
      <c r="A8279" t="s">
        <v>77268</v>
      </c>
      <c r="B8279" t="s">
        <v>77269</v>
      </c>
      <c r="C8279" s="1">
        <v>1961</v>
      </c>
    </row>
    <row r="8280" spans="1:3" x14ac:dyDescent="0.25">
      <c r="A8280" t="s">
        <v>76018</v>
      </c>
      <c r="B8280" t="s">
        <v>76019</v>
      </c>
      <c r="C8280" s="1">
        <v>2097</v>
      </c>
    </row>
    <row r="8281" spans="1:3" x14ac:dyDescent="0.25">
      <c r="A8281" t="s">
        <v>72096</v>
      </c>
      <c r="B8281" t="s">
        <v>72097</v>
      </c>
      <c r="C8281" s="1">
        <v>2568</v>
      </c>
    </row>
    <row r="8282" spans="1:3" x14ac:dyDescent="0.25">
      <c r="A8282" t="s">
        <v>68966</v>
      </c>
      <c r="B8282" t="s">
        <v>68967</v>
      </c>
      <c r="C8282" s="1">
        <v>2844</v>
      </c>
    </row>
    <row r="8283" spans="1:3" x14ac:dyDescent="0.25">
      <c r="A8283" t="s">
        <v>64849</v>
      </c>
      <c r="B8283" t="s">
        <v>64850</v>
      </c>
      <c r="C8283" s="1">
        <v>3325</v>
      </c>
    </row>
    <row r="8284" spans="1:3" x14ac:dyDescent="0.25">
      <c r="A8284" t="s">
        <v>17743</v>
      </c>
      <c r="B8284" t="s">
        <v>17744</v>
      </c>
      <c r="C8284" s="1">
        <v>10164</v>
      </c>
    </row>
    <row r="8285" spans="1:3" x14ac:dyDescent="0.25">
      <c r="A8285" t="s">
        <v>57011</v>
      </c>
      <c r="B8285" t="s">
        <v>57012</v>
      </c>
      <c r="C8285" s="1">
        <v>4011</v>
      </c>
    </row>
    <row r="8286" spans="1:3" x14ac:dyDescent="0.25">
      <c r="A8286" t="s">
        <v>37484</v>
      </c>
      <c r="B8286" t="s">
        <v>37485</v>
      </c>
      <c r="C8286" s="1">
        <v>5219</v>
      </c>
    </row>
    <row r="8287" spans="1:3" x14ac:dyDescent="0.25">
      <c r="A8287" t="s">
        <v>133792</v>
      </c>
      <c r="B8287" t="s">
        <v>133793</v>
      </c>
      <c r="C8287" s="1">
        <v>44</v>
      </c>
    </row>
    <row r="8288" spans="1:3" x14ac:dyDescent="0.25">
      <c r="A8288" t="s">
        <v>112449</v>
      </c>
      <c r="B8288" t="s">
        <v>112450</v>
      </c>
      <c r="C8288" s="1">
        <v>549</v>
      </c>
    </row>
    <row r="8289" spans="1:3" x14ac:dyDescent="0.25">
      <c r="A8289" t="s">
        <v>46091</v>
      </c>
      <c r="B8289" t="s">
        <v>46092</v>
      </c>
      <c r="C8289" s="1">
        <v>4686</v>
      </c>
    </row>
    <row r="8290" spans="1:3" x14ac:dyDescent="0.25">
      <c r="A8290" t="s">
        <v>73585</v>
      </c>
      <c r="B8290" t="s">
        <v>73586</v>
      </c>
      <c r="C8290" s="1">
        <v>2370</v>
      </c>
    </row>
    <row r="8291" spans="1:3" x14ac:dyDescent="0.25">
      <c r="A8291" t="s">
        <v>112451</v>
      </c>
      <c r="B8291" t="s">
        <v>112452</v>
      </c>
      <c r="C8291" s="1">
        <v>549</v>
      </c>
    </row>
    <row r="8292" spans="1:3" x14ac:dyDescent="0.25">
      <c r="A8292" t="s">
        <v>72476</v>
      </c>
      <c r="B8292" t="s">
        <v>72477</v>
      </c>
      <c r="C8292" s="1">
        <v>2514</v>
      </c>
    </row>
    <row r="8293" spans="1:3" x14ac:dyDescent="0.25">
      <c r="A8293" t="s">
        <v>66457</v>
      </c>
      <c r="B8293" t="s">
        <v>66458</v>
      </c>
      <c r="C8293" s="1">
        <v>3074</v>
      </c>
    </row>
    <row r="8294" spans="1:3" x14ac:dyDescent="0.25">
      <c r="A8294" t="s">
        <v>131379</v>
      </c>
      <c r="B8294" t="s">
        <v>131380</v>
      </c>
      <c r="C8294" s="1">
        <v>79</v>
      </c>
    </row>
    <row r="8295" spans="1:3" x14ac:dyDescent="0.25">
      <c r="A8295" t="s">
        <v>64851</v>
      </c>
      <c r="B8295" t="s">
        <v>64852</v>
      </c>
      <c r="C8295" s="1">
        <v>3325</v>
      </c>
    </row>
    <row r="8296" spans="1:3" x14ac:dyDescent="0.25">
      <c r="A8296" t="s">
        <v>73981</v>
      </c>
      <c r="B8296" t="s">
        <v>73982</v>
      </c>
      <c r="C8296" s="1">
        <v>2280</v>
      </c>
    </row>
    <row r="8297" spans="1:3" x14ac:dyDescent="0.25">
      <c r="A8297" t="s">
        <v>62841</v>
      </c>
      <c r="B8297" t="s">
        <v>62842</v>
      </c>
      <c r="C8297" s="1">
        <v>3577</v>
      </c>
    </row>
    <row r="8298" spans="1:3" x14ac:dyDescent="0.25">
      <c r="A8298" t="s">
        <v>60308</v>
      </c>
      <c r="B8298" t="s">
        <v>60309</v>
      </c>
      <c r="C8298" s="1">
        <v>3806</v>
      </c>
    </row>
    <row r="8299" spans="1:3" x14ac:dyDescent="0.25">
      <c r="A8299" t="s">
        <v>56925</v>
      </c>
      <c r="B8299" t="s">
        <v>56926</v>
      </c>
      <c r="C8299" s="1">
        <v>4040</v>
      </c>
    </row>
    <row r="8300" spans="1:3" x14ac:dyDescent="0.25">
      <c r="A8300" t="s">
        <v>49028</v>
      </c>
      <c r="B8300" t="s">
        <v>49029</v>
      </c>
      <c r="C8300" s="1">
        <v>4496</v>
      </c>
    </row>
    <row r="8301" spans="1:3" x14ac:dyDescent="0.25">
      <c r="A8301" t="s">
        <v>34694</v>
      </c>
      <c r="B8301" t="s">
        <v>34695</v>
      </c>
      <c r="C8301" s="1">
        <v>5462</v>
      </c>
    </row>
    <row r="8302" spans="1:3" x14ac:dyDescent="0.25">
      <c r="A8302" t="s">
        <v>63677</v>
      </c>
      <c r="B8302" t="s">
        <v>63678</v>
      </c>
      <c r="C8302" s="1">
        <v>3433</v>
      </c>
    </row>
    <row r="8303" spans="1:3" x14ac:dyDescent="0.25">
      <c r="A8303" t="s">
        <v>59286</v>
      </c>
      <c r="B8303" t="s">
        <v>59287</v>
      </c>
      <c r="C8303" s="1">
        <v>3932</v>
      </c>
    </row>
    <row r="8304" spans="1:3" x14ac:dyDescent="0.25">
      <c r="A8304" t="s">
        <v>48100</v>
      </c>
      <c r="B8304" t="s">
        <v>48101</v>
      </c>
      <c r="C8304" s="1">
        <v>4543</v>
      </c>
    </row>
    <row r="8305" spans="1:3" x14ac:dyDescent="0.25">
      <c r="A8305" t="s">
        <v>122910</v>
      </c>
      <c r="B8305" t="s">
        <v>122911</v>
      </c>
      <c r="C8305" s="1">
        <v>264</v>
      </c>
    </row>
    <row r="8306" spans="1:3" x14ac:dyDescent="0.25">
      <c r="A8306" t="s">
        <v>99976</v>
      </c>
      <c r="B8306" t="s">
        <v>99977</v>
      </c>
      <c r="C8306" s="1">
        <v>833</v>
      </c>
    </row>
    <row r="8307" spans="1:3" x14ac:dyDescent="0.25">
      <c r="A8307" t="s">
        <v>99978</v>
      </c>
      <c r="B8307" t="s">
        <v>99979</v>
      </c>
      <c r="C8307" s="1">
        <v>833</v>
      </c>
    </row>
    <row r="8308" spans="1:3" x14ac:dyDescent="0.25">
      <c r="A8308" t="s">
        <v>104156</v>
      </c>
      <c r="B8308" t="s">
        <v>104157</v>
      </c>
      <c r="C8308" s="1">
        <v>718</v>
      </c>
    </row>
    <row r="8309" spans="1:3" x14ac:dyDescent="0.25">
      <c r="A8309" t="s">
        <v>80901</v>
      </c>
      <c r="B8309" t="s">
        <v>80902</v>
      </c>
      <c r="C8309" s="1">
        <v>1663</v>
      </c>
    </row>
    <row r="8310" spans="1:3" x14ac:dyDescent="0.25">
      <c r="A8310" t="s">
        <v>76484</v>
      </c>
      <c r="B8310" t="s">
        <v>76485</v>
      </c>
      <c r="C8310" s="1">
        <v>2011</v>
      </c>
    </row>
    <row r="8311" spans="1:3" x14ac:dyDescent="0.25">
      <c r="A8311" t="s">
        <v>73953</v>
      </c>
      <c r="B8311" t="s">
        <v>73954</v>
      </c>
      <c r="C8311" s="1">
        <v>2284</v>
      </c>
    </row>
    <row r="8312" spans="1:3" x14ac:dyDescent="0.25">
      <c r="A8312" t="s">
        <v>73147</v>
      </c>
      <c r="B8312" t="s">
        <v>73148</v>
      </c>
      <c r="C8312" s="1">
        <v>2445</v>
      </c>
    </row>
    <row r="8313" spans="1:3" x14ac:dyDescent="0.25">
      <c r="A8313" t="s">
        <v>69050</v>
      </c>
      <c r="B8313" t="s">
        <v>69051</v>
      </c>
      <c r="C8313" s="1">
        <v>2826</v>
      </c>
    </row>
    <row r="8314" spans="1:3" x14ac:dyDescent="0.25">
      <c r="A8314" t="s">
        <v>65616</v>
      </c>
      <c r="B8314" t="s">
        <v>65617</v>
      </c>
      <c r="C8314" s="1">
        <v>3207</v>
      </c>
    </row>
    <row r="8315" spans="1:3" x14ac:dyDescent="0.25">
      <c r="A8315" t="s">
        <v>63127</v>
      </c>
      <c r="B8315" t="s">
        <v>63128</v>
      </c>
      <c r="C8315" s="1">
        <v>3551</v>
      </c>
    </row>
    <row r="8316" spans="1:3" x14ac:dyDescent="0.25">
      <c r="A8316" t="s">
        <v>79227</v>
      </c>
      <c r="B8316" t="s">
        <v>79228</v>
      </c>
      <c r="C8316" s="1">
        <v>1788</v>
      </c>
    </row>
    <row r="8317" spans="1:3" x14ac:dyDescent="0.25">
      <c r="A8317" t="s">
        <v>76390</v>
      </c>
      <c r="B8317" t="s">
        <v>76391</v>
      </c>
      <c r="C8317" s="1">
        <v>2029</v>
      </c>
    </row>
    <row r="8318" spans="1:3" x14ac:dyDescent="0.25">
      <c r="A8318" t="s">
        <v>67301</v>
      </c>
      <c r="B8318" t="s">
        <v>67302</v>
      </c>
      <c r="C8318" s="1">
        <v>2959</v>
      </c>
    </row>
    <row r="8319" spans="1:3" x14ac:dyDescent="0.25">
      <c r="A8319" t="s">
        <v>78563</v>
      </c>
      <c r="B8319" t="s">
        <v>78564</v>
      </c>
      <c r="C8319" s="1">
        <v>1846</v>
      </c>
    </row>
    <row r="8320" spans="1:3" x14ac:dyDescent="0.25">
      <c r="A8320" t="s">
        <v>73643</v>
      </c>
      <c r="B8320" t="s">
        <v>73644</v>
      </c>
      <c r="C8320" s="1">
        <v>2366</v>
      </c>
    </row>
    <row r="8321" spans="1:3" x14ac:dyDescent="0.25">
      <c r="A8321" t="s">
        <v>76510</v>
      </c>
      <c r="B8321" t="s">
        <v>76511</v>
      </c>
      <c r="C8321" s="1">
        <v>2004</v>
      </c>
    </row>
    <row r="8322" spans="1:3" x14ac:dyDescent="0.25">
      <c r="A8322" t="s">
        <v>76074</v>
      </c>
      <c r="B8322" t="s">
        <v>76075</v>
      </c>
      <c r="C8322" s="1">
        <v>2094</v>
      </c>
    </row>
    <row r="8323" spans="1:3" x14ac:dyDescent="0.25">
      <c r="A8323" t="s">
        <v>73645</v>
      </c>
      <c r="B8323" t="s">
        <v>73646</v>
      </c>
      <c r="C8323" s="1">
        <v>2366</v>
      </c>
    </row>
    <row r="8324" spans="1:3" x14ac:dyDescent="0.25">
      <c r="A8324" t="s">
        <v>75417</v>
      </c>
      <c r="B8324" t="s">
        <v>75418</v>
      </c>
      <c r="C8324" s="1">
        <v>2187</v>
      </c>
    </row>
    <row r="8325" spans="1:3" x14ac:dyDescent="0.25">
      <c r="A8325" t="s">
        <v>73573</v>
      </c>
      <c r="B8325" t="s">
        <v>73574</v>
      </c>
      <c r="C8325" s="1">
        <v>2374</v>
      </c>
    </row>
    <row r="8326" spans="1:3" x14ac:dyDescent="0.25">
      <c r="A8326" t="s">
        <v>76494</v>
      </c>
      <c r="B8326" t="s">
        <v>76495</v>
      </c>
      <c r="C8326" s="1">
        <v>2007</v>
      </c>
    </row>
    <row r="8327" spans="1:3" x14ac:dyDescent="0.25">
      <c r="A8327" t="s">
        <v>75990</v>
      </c>
      <c r="B8327" t="s">
        <v>75991</v>
      </c>
      <c r="C8327" s="1">
        <v>2101</v>
      </c>
    </row>
    <row r="8328" spans="1:3" x14ac:dyDescent="0.25">
      <c r="A8328" t="s">
        <v>75399</v>
      </c>
      <c r="B8328" t="s">
        <v>75400</v>
      </c>
      <c r="C8328" s="1">
        <v>2194</v>
      </c>
    </row>
    <row r="8329" spans="1:3" x14ac:dyDescent="0.25">
      <c r="A8329" t="s">
        <v>73559</v>
      </c>
      <c r="B8329" t="s">
        <v>73560</v>
      </c>
      <c r="C8329" s="1">
        <v>2377</v>
      </c>
    </row>
    <row r="8330" spans="1:3" x14ac:dyDescent="0.25">
      <c r="A8330" t="s">
        <v>106968</v>
      </c>
      <c r="B8330" t="s">
        <v>106969</v>
      </c>
      <c r="C8330" s="1">
        <v>650</v>
      </c>
    </row>
    <row r="8331" spans="1:3" x14ac:dyDescent="0.25">
      <c r="A8331" t="s">
        <v>96157</v>
      </c>
      <c r="B8331" t="s">
        <v>96158</v>
      </c>
      <c r="C8331" s="1">
        <v>959</v>
      </c>
    </row>
    <row r="8332" spans="1:3" x14ac:dyDescent="0.25">
      <c r="A8332" t="s">
        <v>96159</v>
      </c>
      <c r="B8332" t="s">
        <v>96160</v>
      </c>
      <c r="C8332" s="1">
        <v>959</v>
      </c>
    </row>
    <row r="8333" spans="1:3" x14ac:dyDescent="0.25">
      <c r="A8333" t="s">
        <v>106246</v>
      </c>
      <c r="B8333" t="s">
        <v>106247</v>
      </c>
      <c r="C8333" s="1">
        <v>668</v>
      </c>
    </row>
    <row r="8334" spans="1:3" x14ac:dyDescent="0.25">
      <c r="A8334" t="s">
        <v>95714</v>
      </c>
      <c r="B8334" t="s">
        <v>95715</v>
      </c>
      <c r="C8334" s="1">
        <v>977</v>
      </c>
    </row>
    <row r="8335" spans="1:3" x14ac:dyDescent="0.25">
      <c r="A8335" t="s">
        <v>46545</v>
      </c>
      <c r="B8335" t="s">
        <v>46546</v>
      </c>
      <c r="C8335" s="1">
        <v>4632</v>
      </c>
    </row>
    <row r="8336" spans="1:3" x14ac:dyDescent="0.25">
      <c r="A8336" t="s">
        <v>83264</v>
      </c>
      <c r="B8336" t="s">
        <v>83265</v>
      </c>
      <c r="C8336" s="1">
        <v>1487</v>
      </c>
    </row>
    <row r="8337" spans="1:3" x14ac:dyDescent="0.25">
      <c r="A8337" t="s">
        <v>100468</v>
      </c>
      <c r="B8337" t="s">
        <v>100469</v>
      </c>
      <c r="C8337" s="1">
        <v>815</v>
      </c>
    </row>
    <row r="8338" spans="1:3" x14ac:dyDescent="0.25">
      <c r="A8338" t="s">
        <v>63849</v>
      </c>
      <c r="B8338" t="s">
        <v>63850</v>
      </c>
      <c r="C8338" s="1">
        <v>3420</v>
      </c>
    </row>
    <row r="8339" spans="1:3" x14ac:dyDescent="0.25">
      <c r="A8339" t="s">
        <v>93610</v>
      </c>
      <c r="B8339" t="s">
        <v>93611</v>
      </c>
      <c r="C8339" s="1">
        <v>1031</v>
      </c>
    </row>
    <row r="8340" spans="1:3" x14ac:dyDescent="0.25">
      <c r="A8340" t="s">
        <v>38098</v>
      </c>
      <c r="B8340" t="s">
        <v>38099</v>
      </c>
      <c r="C8340" s="1">
        <v>5130</v>
      </c>
    </row>
    <row r="8341" spans="1:3" x14ac:dyDescent="0.25">
      <c r="A8341" t="s">
        <v>119630</v>
      </c>
      <c r="B8341" t="s">
        <v>119631</v>
      </c>
      <c r="C8341" s="1">
        <v>340</v>
      </c>
    </row>
    <row r="8342" spans="1:3" x14ac:dyDescent="0.25">
      <c r="A8342" t="s">
        <v>93612</v>
      </c>
      <c r="B8342" t="s">
        <v>93613</v>
      </c>
      <c r="C8342" s="1">
        <v>1031</v>
      </c>
    </row>
    <row r="8343" spans="1:3" x14ac:dyDescent="0.25">
      <c r="A8343" t="s">
        <v>123116</v>
      </c>
      <c r="B8343" t="s">
        <v>123117</v>
      </c>
      <c r="C8343" s="1">
        <v>257</v>
      </c>
    </row>
    <row r="8344" spans="1:3" x14ac:dyDescent="0.25">
      <c r="A8344" t="s">
        <v>124737</v>
      </c>
      <c r="B8344" t="s">
        <v>124738</v>
      </c>
      <c r="C8344" s="1">
        <v>224</v>
      </c>
    </row>
    <row r="8345" spans="1:3" x14ac:dyDescent="0.25">
      <c r="A8345" t="s">
        <v>65962</v>
      </c>
      <c r="B8345" t="s">
        <v>65963</v>
      </c>
      <c r="C8345" s="1">
        <v>3147</v>
      </c>
    </row>
    <row r="8346" spans="1:3" x14ac:dyDescent="0.25">
      <c r="A8346" t="s">
        <v>92673</v>
      </c>
      <c r="B8346" t="s">
        <v>92674</v>
      </c>
      <c r="C8346" s="1">
        <v>1067</v>
      </c>
    </row>
    <row r="8347" spans="1:3" x14ac:dyDescent="0.25">
      <c r="A8347" t="s">
        <v>69068</v>
      </c>
      <c r="B8347" t="s">
        <v>69069</v>
      </c>
      <c r="C8347" s="1">
        <v>2822</v>
      </c>
    </row>
    <row r="8348" spans="1:3" x14ac:dyDescent="0.25">
      <c r="A8348" t="s">
        <v>69070</v>
      </c>
      <c r="B8348" t="s">
        <v>69071</v>
      </c>
      <c r="C8348" s="1">
        <v>2822</v>
      </c>
    </row>
    <row r="8349" spans="1:3" x14ac:dyDescent="0.25">
      <c r="A8349" t="s">
        <v>69072</v>
      </c>
      <c r="B8349" t="s">
        <v>69073</v>
      </c>
      <c r="C8349" s="1">
        <v>2822</v>
      </c>
    </row>
    <row r="8350" spans="1:3" x14ac:dyDescent="0.25">
      <c r="A8350" t="s">
        <v>72112</v>
      </c>
      <c r="B8350" t="s">
        <v>72113</v>
      </c>
      <c r="C8350" s="1">
        <v>2565</v>
      </c>
    </row>
    <row r="8351" spans="1:3" x14ac:dyDescent="0.25">
      <c r="A8351" t="s">
        <v>69074</v>
      </c>
      <c r="B8351" t="s">
        <v>69075</v>
      </c>
      <c r="C8351" s="1">
        <v>2822</v>
      </c>
    </row>
    <row r="8352" spans="1:3" x14ac:dyDescent="0.25">
      <c r="A8352" t="s">
        <v>125126</v>
      </c>
      <c r="B8352" t="s">
        <v>125127</v>
      </c>
      <c r="C8352" s="1">
        <v>214</v>
      </c>
    </row>
    <row r="8353" spans="1:3" x14ac:dyDescent="0.25">
      <c r="A8353" t="s">
        <v>87858</v>
      </c>
      <c r="B8353" t="s">
        <v>87859</v>
      </c>
      <c r="C8353" s="1">
        <v>1283</v>
      </c>
    </row>
    <row r="8354" spans="1:3" x14ac:dyDescent="0.25">
      <c r="A8354" t="s">
        <v>87860</v>
      </c>
      <c r="B8354" t="s">
        <v>87861</v>
      </c>
      <c r="C8354" s="1">
        <v>1283</v>
      </c>
    </row>
    <row r="8355" spans="1:3" x14ac:dyDescent="0.25">
      <c r="A8355" t="s">
        <v>87862</v>
      </c>
      <c r="B8355" t="s">
        <v>87863</v>
      </c>
      <c r="C8355" s="1">
        <v>1283</v>
      </c>
    </row>
    <row r="8356" spans="1:3" x14ac:dyDescent="0.25">
      <c r="A8356" t="s">
        <v>87864</v>
      </c>
      <c r="B8356" t="s">
        <v>87865</v>
      </c>
      <c r="C8356" s="1">
        <v>1283</v>
      </c>
    </row>
    <row r="8357" spans="1:3" x14ac:dyDescent="0.25">
      <c r="A8357" t="s">
        <v>18313</v>
      </c>
      <c r="B8357" t="s">
        <v>18314</v>
      </c>
      <c r="C8357" s="1">
        <v>9840</v>
      </c>
    </row>
    <row r="8358" spans="1:3" x14ac:dyDescent="0.25">
      <c r="A8358" t="s">
        <v>18315</v>
      </c>
      <c r="B8358" t="s">
        <v>18316</v>
      </c>
      <c r="C8358" s="1">
        <v>9840</v>
      </c>
    </row>
    <row r="8359" spans="1:3" x14ac:dyDescent="0.25">
      <c r="A8359" t="s">
        <v>108802</v>
      </c>
      <c r="B8359" t="s">
        <v>108803</v>
      </c>
      <c r="C8359" s="1">
        <v>618</v>
      </c>
    </row>
    <row r="8360" spans="1:3" x14ac:dyDescent="0.25">
      <c r="A8360" t="s">
        <v>18317</v>
      </c>
      <c r="B8360" t="s">
        <v>18318</v>
      </c>
      <c r="C8360" s="1">
        <v>9840</v>
      </c>
    </row>
    <row r="8361" spans="1:3" x14ac:dyDescent="0.25">
      <c r="A8361" t="s">
        <v>18319</v>
      </c>
      <c r="B8361" t="s">
        <v>18320</v>
      </c>
      <c r="C8361" s="1">
        <v>9840</v>
      </c>
    </row>
    <row r="8362" spans="1:3" x14ac:dyDescent="0.25">
      <c r="A8362" t="s">
        <v>21572</v>
      </c>
      <c r="B8362" t="s">
        <v>21573</v>
      </c>
      <c r="C8362" s="1">
        <v>8200</v>
      </c>
    </row>
    <row r="8363" spans="1:3" x14ac:dyDescent="0.25">
      <c r="A8363" t="s">
        <v>18321</v>
      </c>
      <c r="B8363" t="s">
        <v>18322</v>
      </c>
      <c r="C8363" s="1">
        <v>9840</v>
      </c>
    </row>
    <row r="8364" spans="1:3" x14ac:dyDescent="0.25">
      <c r="A8364" t="s">
        <v>18323</v>
      </c>
      <c r="B8364" t="s">
        <v>18324</v>
      </c>
      <c r="C8364" s="1">
        <v>9840</v>
      </c>
    </row>
    <row r="8365" spans="1:3" x14ac:dyDescent="0.25">
      <c r="A8365" t="s">
        <v>18325</v>
      </c>
      <c r="B8365" t="s">
        <v>18326</v>
      </c>
      <c r="C8365" s="1">
        <v>9840</v>
      </c>
    </row>
    <row r="8366" spans="1:3" x14ac:dyDescent="0.25">
      <c r="A8366" t="s">
        <v>73265</v>
      </c>
      <c r="B8366" t="s">
        <v>73266</v>
      </c>
      <c r="C8366" s="1">
        <v>2423</v>
      </c>
    </row>
    <row r="8367" spans="1:3" x14ac:dyDescent="0.25">
      <c r="A8367" t="s">
        <v>73267</v>
      </c>
      <c r="B8367" t="s">
        <v>73268</v>
      </c>
      <c r="C8367" s="1">
        <v>2423</v>
      </c>
    </row>
    <row r="8368" spans="1:3" x14ac:dyDescent="0.25">
      <c r="A8368" t="s">
        <v>73269</v>
      </c>
      <c r="B8368" t="s">
        <v>73270</v>
      </c>
      <c r="C8368" s="1">
        <v>2423</v>
      </c>
    </row>
    <row r="8369" spans="1:3" x14ac:dyDescent="0.25">
      <c r="A8369" t="s">
        <v>70606</v>
      </c>
      <c r="B8369" t="s">
        <v>70607</v>
      </c>
      <c r="C8369" s="1">
        <v>2752</v>
      </c>
    </row>
    <row r="8370" spans="1:3" x14ac:dyDescent="0.25">
      <c r="A8370" t="s">
        <v>70608</v>
      </c>
      <c r="B8370" t="s">
        <v>70609</v>
      </c>
      <c r="C8370" s="1">
        <v>2752</v>
      </c>
    </row>
    <row r="8371" spans="1:3" x14ac:dyDescent="0.25">
      <c r="A8371" t="s">
        <v>70610</v>
      </c>
      <c r="B8371" t="s">
        <v>70611</v>
      </c>
      <c r="C8371" s="1">
        <v>2752</v>
      </c>
    </row>
    <row r="8372" spans="1:3" x14ac:dyDescent="0.25">
      <c r="A8372" t="s">
        <v>52861</v>
      </c>
      <c r="B8372" t="s">
        <v>52862</v>
      </c>
      <c r="C8372" s="1">
        <v>4318</v>
      </c>
    </row>
    <row r="8373" spans="1:3" x14ac:dyDescent="0.25">
      <c r="A8373" t="s">
        <v>33314</v>
      </c>
      <c r="B8373" t="s">
        <v>33315</v>
      </c>
      <c r="C8373" s="1">
        <v>5642</v>
      </c>
    </row>
    <row r="8374" spans="1:3" x14ac:dyDescent="0.25">
      <c r="A8374" t="s">
        <v>20042</v>
      </c>
      <c r="B8374" t="s">
        <v>20043</v>
      </c>
      <c r="C8374" s="1">
        <v>9136</v>
      </c>
    </row>
    <row r="8375" spans="1:3" x14ac:dyDescent="0.25">
      <c r="A8375" t="s">
        <v>12755</v>
      </c>
      <c r="B8375" t="s">
        <v>12756</v>
      </c>
      <c r="C8375" s="1">
        <v>12990</v>
      </c>
    </row>
    <row r="8376" spans="1:3" x14ac:dyDescent="0.25">
      <c r="A8376" t="s">
        <v>122722</v>
      </c>
      <c r="B8376" t="s">
        <v>122723</v>
      </c>
      <c r="C8376" s="1">
        <v>268</v>
      </c>
    </row>
    <row r="8377" spans="1:3" x14ac:dyDescent="0.25">
      <c r="A8377" t="s">
        <v>28665</v>
      </c>
      <c r="B8377" t="s">
        <v>28666</v>
      </c>
      <c r="C8377" s="1">
        <v>6194</v>
      </c>
    </row>
    <row r="8378" spans="1:3" x14ac:dyDescent="0.25">
      <c r="A8378" t="s">
        <v>116207</v>
      </c>
      <c r="B8378" t="s">
        <v>116208</v>
      </c>
      <c r="C8378" s="1">
        <v>442</v>
      </c>
    </row>
    <row r="8379" spans="1:3" x14ac:dyDescent="0.25">
      <c r="A8379" t="s">
        <v>88354</v>
      </c>
      <c r="B8379" t="s">
        <v>88355</v>
      </c>
      <c r="C8379" s="1">
        <v>1257</v>
      </c>
    </row>
    <row r="8380" spans="1:3" x14ac:dyDescent="0.25">
      <c r="A8380" t="s">
        <v>88354</v>
      </c>
      <c r="B8380" t="s">
        <v>88356</v>
      </c>
      <c r="C8380" s="1">
        <v>1257</v>
      </c>
    </row>
    <row r="8381" spans="1:3" x14ac:dyDescent="0.25">
      <c r="A8381" t="s">
        <v>90107</v>
      </c>
      <c r="B8381" t="s">
        <v>90108</v>
      </c>
      <c r="C8381" s="1">
        <v>1157</v>
      </c>
    </row>
    <row r="8382" spans="1:3" x14ac:dyDescent="0.25">
      <c r="A8382" t="s">
        <v>90107</v>
      </c>
      <c r="B8382" t="s">
        <v>90109</v>
      </c>
      <c r="C8382" s="1">
        <v>1157</v>
      </c>
    </row>
    <row r="8383" spans="1:3" x14ac:dyDescent="0.25">
      <c r="A8383" t="s">
        <v>132168</v>
      </c>
      <c r="B8383" t="s">
        <v>132169</v>
      </c>
      <c r="C8383" s="1">
        <v>64</v>
      </c>
    </row>
    <row r="8384" spans="1:3" x14ac:dyDescent="0.25">
      <c r="A8384" t="s">
        <v>132170</v>
      </c>
      <c r="B8384" t="s">
        <v>132171</v>
      </c>
      <c r="C8384" s="1">
        <v>64</v>
      </c>
    </row>
    <row r="8385" spans="1:3" x14ac:dyDescent="0.25">
      <c r="A8385" t="s">
        <v>36108</v>
      </c>
      <c r="B8385" t="s">
        <v>36109</v>
      </c>
      <c r="C8385" s="1">
        <v>5328</v>
      </c>
    </row>
    <row r="8386" spans="1:3" x14ac:dyDescent="0.25">
      <c r="A8386" t="s">
        <v>48684</v>
      </c>
      <c r="B8386" t="s">
        <v>48685</v>
      </c>
      <c r="C8386" s="1">
        <v>4510</v>
      </c>
    </row>
    <row r="8387" spans="1:3" x14ac:dyDescent="0.25">
      <c r="A8387" t="s">
        <v>48686</v>
      </c>
      <c r="B8387" t="s">
        <v>48687</v>
      </c>
      <c r="C8387" s="1">
        <v>4510</v>
      </c>
    </row>
    <row r="8388" spans="1:3" x14ac:dyDescent="0.25">
      <c r="A8388" t="s">
        <v>58956</v>
      </c>
      <c r="B8388" t="s">
        <v>58957</v>
      </c>
      <c r="C8388" s="1">
        <v>3962</v>
      </c>
    </row>
    <row r="8389" spans="1:3" x14ac:dyDescent="0.25">
      <c r="A8389" t="s">
        <v>133260</v>
      </c>
      <c r="B8389" t="s">
        <v>133261</v>
      </c>
      <c r="C8389" s="1">
        <v>50</v>
      </c>
    </row>
    <row r="8390" spans="1:3" x14ac:dyDescent="0.25">
      <c r="A8390" t="s">
        <v>28739</v>
      </c>
      <c r="B8390" t="s">
        <v>28740</v>
      </c>
      <c r="C8390" s="1">
        <v>6150</v>
      </c>
    </row>
    <row r="8391" spans="1:3" x14ac:dyDescent="0.25">
      <c r="A8391" t="s">
        <v>28741</v>
      </c>
      <c r="B8391" t="s">
        <v>28742</v>
      </c>
      <c r="C8391" s="1">
        <v>6150</v>
      </c>
    </row>
    <row r="8392" spans="1:3" x14ac:dyDescent="0.25">
      <c r="A8392" t="s">
        <v>129630</v>
      </c>
      <c r="B8392" t="s">
        <v>129631</v>
      </c>
      <c r="C8392" s="1">
        <v>116</v>
      </c>
    </row>
    <row r="8393" spans="1:3" x14ac:dyDescent="0.25">
      <c r="A8393" t="s">
        <v>129632</v>
      </c>
      <c r="B8393" t="s">
        <v>129633</v>
      </c>
      <c r="C8393" s="1">
        <v>116</v>
      </c>
    </row>
    <row r="8394" spans="1:3" x14ac:dyDescent="0.25">
      <c r="A8394" t="s">
        <v>58958</v>
      </c>
      <c r="B8394" t="s">
        <v>58959</v>
      </c>
      <c r="C8394" s="1">
        <v>3962</v>
      </c>
    </row>
    <row r="8395" spans="1:3" x14ac:dyDescent="0.25">
      <c r="A8395" t="s">
        <v>117743</v>
      </c>
      <c r="B8395" t="s">
        <v>117744</v>
      </c>
      <c r="C8395" s="1">
        <v>390</v>
      </c>
    </row>
    <row r="8396" spans="1:3" x14ac:dyDescent="0.25">
      <c r="A8396" t="s">
        <v>117743</v>
      </c>
      <c r="B8396" t="s">
        <v>117745</v>
      </c>
      <c r="C8396" s="1">
        <v>390</v>
      </c>
    </row>
    <row r="8397" spans="1:3" x14ac:dyDescent="0.25">
      <c r="A8397" t="s">
        <v>19930</v>
      </c>
      <c r="B8397" t="s">
        <v>19931</v>
      </c>
      <c r="C8397" s="1">
        <v>9225</v>
      </c>
    </row>
    <row r="8398" spans="1:3" x14ac:dyDescent="0.25">
      <c r="A8398" t="s">
        <v>127744</v>
      </c>
      <c r="B8398" t="s">
        <v>127745</v>
      </c>
      <c r="C8398" s="1">
        <v>147</v>
      </c>
    </row>
    <row r="8399" spans="1:3" x14ac:dyDescent="0.25">
      <c r="A8399" t="s">
        <v>117746</v>
      </c>
      <c r="B8399" t="s">
        <v>117747</v>
      </c>
      <c r="C8399" s="1">
        <v>390</v>
      </c>
    </row>
    <row r="8400" spans="1:3" x14ac:dyDescent="0.25">
      <c r="A8400" t="s">
        <v>117746</v>
      </c>
      <c r="B8400" t="s">
        <v>117748</v>
      </c>
      <c r="C8400" s="1">
        <v>390</v>
      </c>
    </row>
    <row r="8401" spans="1:3" x14ac:dyDescent="0.25">
      <c r="A8401" t="s">
        <v>50987</v>
      </c>
      <c r="B8401" t="s">
        <v>50988</v>
      </c>
      <c r="C8401" s="1">
        <v>4410</v>
      </c>
    </row>
    <row r="8402" spans="1:3" x14ac:dyDescent="0.25">
      <c r="A8402" t="s">
        <v>73575</v>
      </c>
      <c r="B8402" t="s">
        <v>73576</v>
      </c>
      <c r="C8402" s="1">
        <v>2372</v>
      </c>
    </row>
    <row r="8403" spans="1:3" x14ac:dyDescent="0.25">
      <c r="A8403" t="s">
        <v>4612</v>
      </c>
      <c r="B8403" t="s">
        <v>4613</v>
      </c>
      <c r="C8403" s="1">
        <v>22212</v>
      </c>
    </row>
    <row r="8404" spans="1:3" x14ac:dyDescent="0.25">
      <c r="A8404" t="s">
        <v>9653</v>
      </c>
      <c r="B8404" t="s">
        <v>9654</v>
      </c>
      <c r="C8404" s="1">
        <v>15375</v>
      </c>
    </row>
    <row r="8405" spans="1:3" x14ac:dyDescent="0.25">
      <c r="A8405" t="s">
        <v>39393</v>
      </c>
      <c r="B8405" t="s">
        <v>39394</v>
      </c>
      <c r="C8405" s="1">
        <v>5102</v>
      </c>
    </row>
    <row r="8406" spans="1:3" x14ac:dyDescent="0.25">
      <c r="A8406" t="s">
        <v>121995</v>
      </c>
      <c r="B8406" t="s">
        <v>121996</v>
      </c>
      <c r="C8406" s="1">
        <v>292</v>
      </c>
    </row>
    <row r="8407" spans="1:3" x14ac:dyDescent="0.25">
      <c r="A8407" t="s">
        <v>128869</v>
      </c>
      <c r="B8407" t="s">
        <v>128870</v>
      </c>
      <c r="C8407" s="1">
        <v>129</v>
      </c>
    </row>
    <row r="8408" spans="1:3" x14ac:dyDescent="0.25">
      <c r="A8408" t="s">
        <v>127722</v>
      </c>
      <c r="B8408" t="s">
        <v>127723</v>
      </c>
      <c r="C8408" s="1">
        <v>149</v>
      </c>
    </row>
    <row r="8409" spans="1:3" x14ac:dyDescent="0.25">
      <c r="A8409" t="s">
        <v>51845</v>
      </c>
      <c r="B8409" t="s">
        <v>51846</v>
      </c>
      <c r="C8409" s="1">
        <v>4355</v>
      </c>
    </row>
    <row r="8410" spans="1:3" x14ac:dyDescent="0.25">
      <c r="A8410" t="s">
        <v>39972</v>
      </c>
      <c r="B8410" t="s">
        <v>39973</v>
      </c>
      <c r="C8410" s="1">
        <v>5096</v>
      </c>
    </row>
    <row r="8411" spans="1:3" x14ac:dyDescent="0.25">
      <c r="A8411" t="s">
        <v>66577</v>
      </c>
      <c r="B8411" t="s">
        <v>66578</v>
      </c>
      <c r="C8411" s="1">
        <v>3049</v>
      </c>
    </row>
    <row r="8412" spans="1:3" x14ac:dyDescent="0.25">
      <c r="A8412" t="s">
        <v>104158</v>
      </c>
      <c r="B8412" t="s">
        <v>104159</v>
      </c>
      <c r="C8412" s="1">
        <v>718</v>
      </c>
    </row>
    <row r="8413" spans="1:3" x14ac:dyDescent="0.25">
      <c r="A8413" t="s">
        <v>24186</v>
      </c>
      <c r="B8413" t="s">
        <v>24187</v>
      </c>
      <c r="C8413" s="1">
        <v>7442</v>
      </c>
    </row>
    <row r="8414" spans="1:3" x14ac:dyDescent="0.25">
      <c r="A8414" t="s">
        <v>66579</v>
      </c>
      <c r="B8414" t="s">
        <v>66580</v>
      </c>
      <c r="C8414" s="1">
        <v>3049</v>
      </c>
    </row>
    <row r="8415" spans="1:3" x14ac:dyDescent="0.25">
      <c r="A8415" t="s">
        <v>97283</v>
      </c>
      <c r="B8415" t="s">
        <v>97284</v>
      </c>
      <c r="C8415" s="1">
        <v>922</v>
      </c>
    </row>
    <row r="8416" spans="1:3" x14ac:dyDescent="0.25">
      <c r="A8416" t="s">
        <v>67772</v>
      </c>
      <c r="B8416" t="s">
        <v>67773</v>
      </c>
      <c r="C8416" s="1">
        <v>2894</v>
      </c>
    </row>
    <row r="8417" spans="1:3" x14ac:dyDescent="0.25">
      <c r="A8417" t="s">
        <v>97285</v>
      </c>
      <c r="B8417" t="s">
        <v>97286</v>
      </c>
      <c r="C8417" s="1">
        <v>922</v>
      </c>
    </row>
    <row r="8418" spans="1:3" x14ac:dyDescent="0.25">
      <c r="A8418" t="s">
        <v>94836</v>
      </c>
      <c r="B8418" t="s">
        <v>94837</v>
      </c>
      <c r="C8418" s="1">
        <v>998</v>
      </c>
    </row>
    <row r="8419" spans="1:3" x14ac:dyDescent="0.25">
      <c r="A8419" t="s">
        <v>67774</v>
      </c>
      <c r="B8419" t="s">
        <v>67775</v>
      </c>
      <c r="C8419" s="1">
        <v>2894</v>
      </c>
    </row>
    <row r="8420" spans="1:3" x14ac:dyDescent="0.25">
      <c r="A8420" t="s">
        <v>67776</v>
      </c>
      <c r="B8420" t="s">
        <v>67777</v>
      </c>
      <c r="C8420" s="1">
        <v>2894</v>
      </c>
    </row>
    <row r="8421" spans="1:3" x14ac:dyDescent="0.25">
      <c r="A8421" t="s">
        <v>34912</v>
      </c>
      <c r="B8421" t="s">
        <v>34913</v>
      </c>
      <c r="C8421" s="1">
        <v>5425</v>
      </c>
    </row>
    <row r="8422" spans="1:3" x14ac:dyDescent="0.25">
      <c r="A8422" t="s">
        <v>34914</v>
      </c>
      <c r="B8422" t="s">
        <v>34915</v>
      </c>
      <c r="C8422" s="1">
        <v>5425</v>
      </c>
    </row>
    <row r="8423" spans="1:3" x14ac:dyDescent="0.25">
      <c r="A8423" t="s">
        <v>34916</v>
      </c>
      <c r="B8423" t="s">
        <v>34917</v>
      </c>
      <c r="C8423" s="1">
        <v>5425</v>
      </c>
    </row>
    <row r="8424" spans="1:3" x14ac:dyDescent="0.25">
      <c r="A8424" t="s">
        <v>34918</v>
      </c>
      <c r="B8424" t="s">
        <v>34919</v>
      </c>
      <c r="C8424" s="1">
        <v>5425</v>
      </c>
    </row>
    <row r="8425" spans="1:3" x14ac:dyDescent="0.25">
      <c r="A8425" t="s">
        <v>34920</v>
      </c>
      <c r="B8425" t="s">
        <v>34921</v>
      </c>
      <c r="C8425" s="1">
        <v>5425</v>
      </c>
    </row>
    <row r="8426" spans="1:3" x14ac:dyDescent="0.25">
      <c r="A8426" t="s">
        <v>34922</v>
      </c>
      <c r="B8426" t="s">
        <v>34923</v>
      </c>
      <c r="C8426" s="1">
        <v>5425</v>
      </c>
    </row>
    <row r="8427" spans="1:3" x14ac:dyDescent="0.25">
      <c r="A8427" t="s">
        <v>34924</v>
      </c>
      <c r="B8427" t="s">
        <v>34925</v>
      </c>
      <c r="C8427" s="1">
        <v>5425</v>
      </c>
    </row>
    <row r="8428" spans="1:3" x14ac:dyDescent="0.25">
      <c r="A8428" t="s">
        <v>34926</v>
      </c>
      <c r="B8428" t="s">
        <v>34927</v>
      </c>
      <c r="C8428" s="1">
        <v>5425</v>
      </c>
    </row>
    <row r="8429" spans="1:3" x14ac:dyDescent="0.25">
      <c r="A8429" t="s">
        <v>34928</v>
      </c>
      <c r="B8429" t="s">
        <v>34929</v>
      </c>
      <c r="C8429" s="1">
        <v>5425</v>
      </c>
    </row>
    <row r="8430" spans="1:3" x14ac:dyDescent="0.25">
      <c r="A8430" t="s">
        <v>34930</v>
      </c>
      <c r="B8430" t="s">
        <v>34931</v>
      </c>
      <c r="C8430" s="1">
        <v>5425</v>
      </c>
    </row>
    <row r="8431" spans="1:3" x14ac:dyDescent="0.25">
      <c r="A8431" t="s">
        <v>34932</v>
      </c>
      <c r="B8431" t="s">
        <v>34933</v>
      </c>
      <c r="C8431" s="1">
        <v>5425</v>
      </c>
    </row>
    <row r="8432" spans="1:3" x14ac:dyDescent="0.25">
      <c r="A8432" t="s">
        <v>34934</v>
      </c>
      <c r="B8432" t="s">
        <v>34935</v>
      </c>
      <c r="C8432" s="1">
        <v>5425</v>
      </c>
    </row>
    <row r="8433" spans="1:3" x14ac:dyDescent="0.25">
      <c r="A8433" t="s">
        <v>82574</v>
      </c>
      <c r="B8433" t="s">
        <v>82575</v>
      </c>
      <c r="C8433" s="1">
        <v>1539</v>
      </c>
    </row>
    <row r="8434" spans="1:3" x14ac:dyDescent="0.25">
      <c r="A8434" t="s">
        <v>77874</v>
      </c>
      <c r="B8434" t="s">
        <v>77875</v>
      </c>
      <c r="C8434" s="1">
        <v>1915</v>
      </c>
    </row>
    <row r="8435" spans="1:3" x14ac:dyDescent="0.25">
      <c r="A8435" t="s">
        <v>34936</v>
      </c>
      <c r="B8435" t="s">
        <v>34937</v>
      </c>
      <c r="C8435" s="1">
        <v>5425</v>
      </c>
    </row>
    <row r="8436" spans="1:3" x14ac:dyDescent="0.25">
      <c r="A8436" t="s">
        <v>34938</v>
      </c>
      <c r="B8436" t="s">
        <v>34939</v>
      </c>
      <c r="C8436" s="1">
        <v>5425</v>
      </c>
    </row>
    <row r="8437" spans="1:3" x14ac:dyDescent="0.25">
      <c r="A8437" t="s">
        <v>34940</v>
      </c>
      <c r="B8437" t="s">
        <v>34941</v>
      </c>
      <c r="C8437" s="1">
        <v>5425</v>
      </c>
    </row>
    <row r="8438" spans="1:3" x14ac:dyDescent="0.25">
      <c r="A8438" t="s">
        <v>34942</v>
      </c>
      <c r="B8438" t="s">
        <v>34943</v>
      </c>
      <c r="C8438" s="1">
        <v>5425</v>
      </c>
    </row>
    <row r="8439" spans="1:3" x14ac:dyDescent="0.25">
      <c r="A8439" t="s">
        <v>34944</v>
      </c>
      <c r="B8439" t="s">
        <v>34945</v>
      </c>
      <c r="C8439" s="1">
        <v>5425</v>
      </c>
    </row>
    <row r="8440" spans="1:3" x14ac:dyDescent="0.25">
      <c r="A8440" t="s">
        <v>34946</v>
      </c>
      <c r="B8440" t="s">
        <v>34947</v>
      </c>
      <c r="C8440" s="1">
        <v>5425</v>
      </c>
    </row>
    <row r="8441" spans="1:3" x14ac:dyDescent="0.25">
      <c r="A8441" t="s">
        <v>77876</v>
      </c>
      <c r="B8441" t="s">
        <v>77877</v>
      </c>
      <c r="C8441" s="1">
        <v>1915</v>
      </c>
    </row>
    <row r="8442" spans="1:3" x14ac:dyDescent="0.25">
      <c r="A8442" t="s">
        <v>77878</v>
      </c>
      <c r="B8442" t="s">
        <v>77879</v>
      </c>
      <c r="C8442" s="1">
        <v>1915</v>
      </c>
    </row>
    <row r="8443" spans="1:3" x14ac:dyDescent="0.25">
      <c r="A8443" t="s">
        <v>77880</v>
      </c>
      <c r="B8443" t="s">
        <v>77881</v>
      </c>
      <c r="C8443" s="1">
        <v>1915</v>
      </c>
    </row>
    <row r="8444" spans="1:3" x14ac:dyDescent="0.25">
      <c r="A8444" t="s">
        <v>34948</v>
      </c>
      <c r="B8444" t="s">
        <v>34949</v>
      </c>
      <c r="C8444" s="1">
        <v>5425</v>
      </c>
    </row>
    <row r="8445" spans="1:3" x14ac:dyDescent="0.25">
      <c r="A8445" t="s">
        <v>132732</v>
      </c>
      <c r="B8445" t="s">
        <v>132733</v>
      </c>
      <c r="C8445" s="1">
        <v>57</v>
      </c>
    </row>
    <row r="8446" spans="1:3" x14ac:dyDescent="0.25">
      <c r="A8446" t="s">
        <v>133732</v>
      </c>
      <c r="B8446" t="s">
        <v>133733</v>
      </c>
      <c r="C8446" s="1">
        <v>45</v>
      </c>
    </row>
    <row r="8447" spans="1:3" x14ac:dyDescent="0.25">
      <c r="A8447" t="s">
        <v>34950</v>
      </c>
      <c r="B8447" t="s">
        <v>34951</v>
      </c>
      <c r="C8447" s="1">
        <v>5425</v>
      </c>
    </row>
    <row r="8448" spans="1:3" x14ac:dyDescent="0.25">
      <c r="A8448" t="s">
        <v>113667</v>
      </c>
      <c r="B8448" t="s">
        <v>113668</v>
      </c>
      <c r="C8448" s="1">
        <v>509</v>
      </c>
    </row>
    <row r="8449" spans="1:3" x14ac:dyDescent="0.25">
      <c r="A8449" t="s">
        <v>65830</v>
      </c>
      <c r="B8449" t="s">
        <v>65831</v>
      </c>
      <c r="C8449" s="1">
        <v>3162</v>
      </c>
    </row>
    <row r="8450" spans="1:3" x14ac:dyDescent="0.25">
      <c r="A8450" t="s">
        <v>65832</v>
      </c>
      <c r="B8450" t="s">
        <v>65833</v>
      </c>
      <c r="C8450" s="1">
        <v>3162</v>
      </c>
    </row>
    <row r="8451" spans="1:3" x14ac:dyDescent="0.25">
      <c r="A8451" t="s">
        <v>65834</v>
      </c>
      <c r="B8451" t="s">
        <v>65835</v>
      </c>
      <c r="C8451" s="1">
        <v>3162</v>
      </c>
    </row>
    <row r="8452" spans="1:3" x14ac:dyDescent="0.25">
      <c r="A8452" t="s">
        <v>65836</v>
      </c>
      <c r="B8452" t="s">
        <v>65837</v>
      </c>
      <c r="C8452" s="1">
        <v>3162</v>
      </c>
    </row>
    <row r="8453" spans="1:3" x14ac:dyDescent="0.25">
      <c r="A8453" t="s">
        <v>65838</v>
      </c>
      <c r="B8453" t="s">
        <v>65839</v>
      </c>
      <c r="C8453" s="1">
        <v>3162</v>
      </c>
    </row>
    <row r="8454" spans="1:3" x14ac:dyDescent="0.25">
      <c r="A8454" t="s">
        <v>34952</v>
      </c>
      <c r="B8454" t="s">
        <v>34953</v>
      </c>
      <c r="C8454" s="1">
        <v>5425</v>
      </c>
    </row>
    <row r="8455" spans="1:3" x14ac:dyDescent="0.25">
      <c r="A8455" t="s">
        <v>65840</v>
      </c>
      <c r="B8455" t="s">
        <v>65841</v>
      </c>
      <c r="C8455" s="1">
        <v>3162</v>
      </c>
    </row>
    <row r="8456" spans="1:3" x14ac:dyDescent="0.25">
      <c r="A8456" t="s">
        <v>65842</v>
      </c>
      <c r="B8456" t="s">
        <v>65843</v>
      </c>
      <c r="C8456" s="1">
        <v>3162</v>
      </c>
    </row>
    <row r="8457" spans="1:3" x14ac:dyDescent="0.25">
      <c r="A8457" t="s">
        <v>34954</v>
      </c>
      <c r="B8457" t="s">
        <v>34955</v>
      </c>
      <c r="C8457" s="1">
        <v>5425</v>
      </c>
    </row>
    <row r="8458" spans="1:3" x14ac:dyDescent="0.25">
      <c r="A8458" t="s">
        <v>65844</v>
      </c>
      <c r="B8458" t="s">
        <v>65845</v>
      </c>
      <c r="C8458" s="1">
        <v>3162</v>
      </c>
    </row>
    <row r="8459" spans="1:3" x14ac:dyDescent="0.25">
      <c r="A8459" t="s">
        <v>65846</v>
      </c>
      <c r="B8459" t="s">
        <v>65847</v>
      </c>
      <c r="C8459" s="1">
        <v>3162</v>
      </c>
    </row>
    <row r="8460" spans="1:3" x14ac:dyDescent="0.25">
      <c r="A8460" t="s">
        <v>34956</v>
      </c>
      <c r="B8460" t="s">
        <v>34957</v>
      </c>
      <c r="C8460" s="1">
        <v>5425</v>
      </c>
    </row>
    <row r="8461" spans="1:3" x14ac:dyDescent="0.25">
      <c r="A8461" t="s">
        <v>52867</v>
      </c>
      <c r="B8461" t="s">
        <v>52868</v>
      </c>
      <c r="C8461" s="1">
        <v>4313</v>
      </c>
    </row>
    <row r="8462" spans="1:3" x14ac:dyDescent="0.25">
      <c r="A8462" t="s">
        <v>52869</v>
      </c>
      <c r="B8462" t="s">
        <v>52870</v>
      </c>
      <c r="C8462" s="1">
        <v>4313</v>
      </c>
    </row>
    <row r="8463" spans="1:3" x14ac:dyDescent="0.25">
      <c r="A8463" t="s">
        <v>65848</v>
      </c>
      <c r="B8463" t="s">
        <v>65849</v>
      </c>
      <c r="C8463" s="1">
        <v>3162</v>
      </c>
    </row>
    <row r="8464" spans="1:3" x14ac:dyDescent="0.25">
      <c r="A8464" t="s">
        <v>65850</v>
      </c>
      <c r="B8464" t="s">
        <v>65851</v>
      </c>
      <c r="C8464" s="1">
        <v>3162</v>
      </c>
    </row>
    <row r="8465" spans="1:3" x14ac:dyDescent="0.25">
      <c r="A8465" t="s">
        <v>65852</v>
      </c>
      <c r="B8465" t="s">
        <v>65853</v>
      </c>
      <c r="C8465" s="1">
        <v>3162</v>
      </c>
    </row>
    <row r="8466" spans="1:3" x14ac:dyDescent="0.25">
      <c r="A8466" t="s">
        <v>65854</v>
      </c>
      <c r="B8466" t="s">
        <v>65855</v>
      </c>
      <c r="C8466" s="1">
        <v>3162</v>
      </c>
    </row>
    <row r="8467" spans="1:3" x14ac:dyDescent="0.25">
      <c r="A8467" t="s">
        <v>65856</v>
      </c>
      <c r="B8467" t="s">
        <v>65857</v>
      </c>
      <c r="C8467" s="1">
        <v>3162</v>
      </c>
    </row>
    <row r="8468" spans="1:3" x14ac:dyDescent="0.25">
      <c r="A8468" t="s">
        <v>65858</v>
      </c>
      <c r="B8468" t="s">
        <v>65859</v>
      </c>
      <c r="C8468" s="1">
        <v>3162</v>
      </c>
    </row>
    <row r="8469" spans="1:3" x14ac:dyDescent="0.25">
      <c r="A8469" t="s">
        <v>65860</v>
      </c>
      <c r="B8469" t="s">
        <v>65861</v>
      </c>
      <c r="C8469" s="1">
        <v>3162</v>
      </c>
    </row>
    <row r="8470" spans="1:3" x14ac:dyDescent="0.25">
      <c r="A8470" t="s">
        <v>65862</v>
      </c>
      <c r="B8470" t="s">
        <v>65863</v>
      </c>
      <c r="C8470" s="1">
        <v>3162</v>
      </c>
    </row>
    <row r="8471" spans="1:3" x14ac:dyDescent="0.25">
      <c r="A8471" t="s">
        <v>65864</v>
      </c>
      <c r="B8471" t="s">
        <v>65865</v>
      </c>
      <c r="C8471" s="1">
        <v>3162</v>
      </c>
    </row>
    <row r="8472" spans="1:3" x14ac:dyDescent="0.25">
      <c r="A8472" t="s">
        <v>52871</v>
      </c>
      <c r="B8472" t="s">
        <v>52872</v>
      </c>
      <c r="C8472" s="1">
        <v>4313</v>
      </c>
    </row>
    <row r="8473" spans="1:3" x14ac:dyDescent="0.25">
      <c r="A8473" t="s">
        <v>52873</v>
      </c>
      <c r="B8473" t="s">
        <v>52874</v>
      </c>
      <c r="C8473" s="1">
        <v>4313</v>
      </c>
    </row>
    <row r="8474" spans="1:3" x14ac:dyDescent="0.25">
      <c r="A8474" t="s">
        <v>42248</v>
      </c>
      <c r="B8474" t="s">
        <v>42249</v>
      </c>
      <c r="C8474" s="1">
        <v>4920</v>
      </c>
    </row>
    <row r="8475" spans="1:3" x14ac:dyDescent="0.25">
      <c r="A8475" t="s">
        <v>42250</v>
      </c>
      <c r="B8475" t="s">
        <v>42251</v>
      </c>
      <c r="C8475" s="1">
        <v>4920</v>
      </c>
    </row>
    <row r="8476" spans="1:3" x14ac:dyDescent="0.25">
      <c r="A8476" t="s">
        <v>42252</v>
      </c>
      <c r="B8476" t="s">
        <v>42253</v>
      </c>
      <c r="C8476" s="1">
        <v>4920</v>
      </c>
    </row>
    <row r="8477" spans="1:3" x14ac:dyDescent="0.25">
      <c r="A8477" t="s">
        <v>42254</v>
      </c>
      <c r="B8477" t="s">
        <v>42255</v>
      </c>
      <c r="C8477" s="1">
        <v>4920</v>
      </c>
    </row>
    <row r="8478" spans="1:3" x14ac:dyDescent="0.25">
      <c r="A8478" t="s">
        <v>42256</v>
      </c>
      <c r="B8478" t="s">
        <v>42257</v>
      </c>
      <c r="C8478" s="1">
        <v>4920</v>
      </c>
    </row>
    <row r="8479" spans="1:3" x14ac:dyDescent="0.25">
      <c r="A8479" t="s">
        <v>42258</v>
      </c>
      <c r="B8479" t="s">
        <v>42259</v>
      </c>
      <c r="C8479" s="1">
        <v>4920</v>
      </c>
    </row>
    <row r="8480" spans="1:3" x14ac:dyDescent="0.25">
      <c r="A8480" t="s">
        <v>35513</v>
      </c>
      <c r="B8480" t="s">
        <v>35514</v>
      </c>
      <c r="C8480" s="1">
        <v>5387</v>
      </c>
    </row>
    <row r="8481" spans="1:3" x14ac:dyDescent="0.25">
      <c r="A8481" t="s">
        <v>92240</v>
      </c>
      <c r="B8481" t="s">
        <v>92241</v>
      </c>
      <c r="C8481" s="1">
        <v>1097</v>
      </c>
    </row>
    <row r="8482" spans="1:3" x14ac:dyDescent="0.25">
      <c r="A8482" t="s">
        <v>65866</v>
      </c>
      <c r="B8482" t="s">
        <v>65867</v>
      </c>
      <c r="C8482" s="1">
        <v>3162</v>
      </c>
    </row>
    <row r="8483" spans="1:3" x14ac:dyDescent="0.25">
      <c r="A8483" t="s">
        <v>90110</v>
      </c>
      <c r="B8483" t="s">
        <v>90111</v>
      </c>
      <c r="C8483" s="1">
        <v>1157</v>
      </c>
    </row>
    <row r="8484" spans="1:3" x14ac:dyDescent="0.25">
      <c r="A8484" t="s">
        <v>65868</v>
      </c>
      <c r="B8484" t="s">
        <v>65869</v>
      </c>
      <c r="C8484" s="1">
        <v>3162</v>
      </c>
    </row>
    <row r="8485" spans="1:3" x14ac:dyDescent="0.25">
      <c r="A8485" t="s">
        <v>9969</v>
      </c>
      <c r="B8485" t="s">
        <v>9970</v>
      </c>
      <c r="C8485" s="1">
        <v>15051</v>
      </c>
    </row>
    <row r="8486" spans="1:3" x14ac:dyDescent="0.25">
      <c r="A8486" t="s">
        <v>65870</v>
      </c>
      <c r="B8486" t="s">
        <v>65871</v>
      </c>
      <c r="C8486" s="1">
        <v>3162</v>
      </c>
    </row>
    <row r="8487" spans="1:3" x14ac:dyDescent="0.25">
      <c r="A8487" t="s">
        <v>57201</v>
      </c>
      <c r="B8487" t="s">
        <v>57202</v>
      </c>
      <c r="C8487" s="1">
        <v>3990</v>
      </c>
    </row>
    <row r="8488" spans="1:3" x14ac:dyDescent="0.25">
      <c r="A8488" t="s">
        <v>125038</v>
      </c>
      <c r="B8488" t="s">
        <v>125039</v>
      </c>
      <c r="C8488" s="1">
        <v>217</v>
      </c>
    </row>
    <row r="8489" spans="1:3" x14ac:dyDescent="0.25">
      <c r="A8489" t="s">
        <v>125040</v>
      </c>
      <c r="B8489" t="s">
        <v>125041</v>
      </c>
      <c r="C8489" s="1">
        <v>217</v>
      </c>
    </row>
    <row r="8490" spans="1:3" x14ac:dyDescent="0.25">
      <c r="A8490" t="s">
        <v>125042</v>
      </c>
      <c r="B8490" t="s">
        <v>125043</v>
      </c>
      <c r="C8490" s="1">
        <v>217</v>
      </c>
    </row>
    <row r="8491" spans="1:3" x14ac:dyDescent="0.25">
      <c r="A8491" t="s">
        <v>125677</v>
      </c>
      <c r="B8491" t="s">
        <v>125678</v>
      </c>
      <c r="C8491" s="1">
        <v>199</v>
      </c>
    </row>
    <row r="8492" spans="1:3" x14ac:dyDescent="0.25">
      <c r="A8492" t="s">
        <v>125679</v>
      </c>
      <c r="B8492" t="s">
        <v>125680</v>
      </c>
      <c r="C8492" s="1">
        <v>199</v>
      </c>
    </row>
    <row r="8493" spans="1:3" x14ac:dyDescent="0.25">
      <c r="A8493" t="s">
        <v>125681</v>
      </c>
      <c r="B8493" t="s">
        <v>125682</v>
      </c>
      <c r="C8493" s="1">
        <v>199</v>
      </c>
    </row>
    <row r="8494" spans="1:3" x14ac:dyDescent="0.25">
      <c r="A8494" t="s">
        <v>65872</v>
      </c>
      <c r="B8494" t="s">
        <v>65873</v>
      </c>
      <c r="C8494" s="1">
        <v>3162</v>
      </c>
    </row>
    <row r="8495" spans="1:3" x14ac:dyDescent="0.25">
      <c r="A8495" t="s">
        <v>65874</v>
      </c>
      <c r="B8495" t="s">
        <v>65875</v>
      </c>
      <c r="C8495" s="1">
        <v>3162</v>
      </c>
    </row>
    <row r="8496" spans="1:3" x14ac:dyDescent="0.25">
      <c r="A8496" t="s">
        <v>65876</v>
      </c>
      <c r="B8496" t="s">
        <v>65877</v>
      </c>
      <c r="C8496" s="1">
        <v>3162</v>
      </c>
    </row>
    <row r="8497" spans="1:3" x14ac:dyDescent="0.25">
      <c r="A8497" t="s">
        <v>92627</v>
      </c>
      <c r="B8497" t="s">
        <v>92628</v>
      </c>
      <c r="C8497" s="1">
        <v>1072</v>
      </c>
    </row>
    <row r="8498" spans="1:3" x14ac:dyDescent="0.25">
      <c r="A8498" t="s">
        <v>65878</v>
      </c>
      <c r="B8498" t="s">
        <v>65879</v>
      </c>
      <c r="C8498" s="1">
        <v>3162</v>
      </c>
    </row>
    <row r="8499" spans="1:3" x14ac:dyDescent="0.25">
      <c r="A8499" t="s">
        <v>65880</v>
      </c>
      <c r="B8499" t="s">
        <v>65881</v>
      </c>
      <c r="C8499" s="1">
        <v>3162</v>
      </c>
    </row>
    <row r="8500" spans="1:3" x14ac:dyDescent="0.25">
      <c r="A8500" t="s">
        <v>98222</v>
      </c>
      <c r="B8500" t="s">
        <v>98223</v>
      </c>
      <c r="C8500" s="1">
        <v>884</v>
      </c>
    </row>
    <row r="8501" spans="1:3" x14ac:dyDescent="0.25">
      <c r="A8501" t="s">
        <v>105194</v>
      </c>
      <c r="B8501" t="s">
        <v>105195</v>
      </c>
      <c r="C8501" s="1">
        <v>684</v>
      </c>
    </row>
    <row r="8502" spans="1:3" x14ac:dyDescent="0.25">
      <c r="A8502" t="s">
        <v>53439</v>
      </c>
      <c r="B8502" t="s">
        <v>53440</v>
      </c>
      <c r="C8502" s="1">
        <v>4275</v>
      </c>
    </row>
    <row r="8503" spans="1:3" x14ac:dyDescent="0.25">
      <c r="A8503" t="s">
        <v>65882</v>
      </c>
      <c r="B8503" t="s">
        <v>65883</v>
      </c>
      <c r="C8503" s="1">
        <v>3162</v>
      </c>
    </row>
    <row r="8504" spans="1:3" x14ac:dyDescent="0.25">
      <c r="A8504" t="s">
        <v>48212</v>
      </c>
      <c r="B8504" t="s">
        <v>48213</v>
      </c>
      <c r="C8504" s="1">
        <v>4532</v>
      </c>
    </row>
    <row r="8505" spans="1:3" x14ac:dyDescent="0.25">
      <c r="A8505" t="s">
        <v>53441</v>
      </c>
      <c r="B8505" t="s">
        <v>53442</v>
      </c>
      <c r="C8505" s="1">
        <v>4275</v>
      </c>
    </row>
    <row r="8506" spans="1:3" x14ac:dyDescent="0.25">
      <c r="A8506" t="s">
        <v>65884</v>
      </c>
      <c r="B8506" t="s">
        <v>65885</v>
      </c>
      <c r="C8506" s="1">
        <v>3162</v>
      </c>
    </row>
    <row r="8507" spans="1:3" x14ac:dyDescent="0.25">
      <c r="A8507" t="s">
        <v>130247</v>
      </c>
      <c r="B8507" t="s">
        <v>130248</v>
      </c>
      <c r="C8507" s="1">
        <v>103</v>
      </c>
    </row>
    <row r="8508" spans="1:3" x14ac:dyDescent="0.25">
      <c r="A8508" t="s">
        <v>65886</v>
      </c>
      <c r="B8508" t="s">
        <v>65887</v>
      </c>
      <c r="C8508" s="1">
        <v>3162</v>
      </c>
    </row>
    <row r="8509" spans="1:3" x14ac:dyDescent="0.25">
      <c r="A8509" t="s">
        <v>3804</v>
      </c>
      <c r="B8509" t="s">
        <v>3805</v>
      </c>
      <c r="C8509" s="1">
        <v>24840</v>
      </c>
    </row>
    <row r="8510" spans="1:3" x14ac:dyDescent="0.25">
      <c r="A8510" t="s">
        <v>50941</v>
      </c>
      <c r="B8510" t="s">
        <v>50942</v>
      </c>
      <c r="C8510" s="1">
        <v>4418</v>
      </c>
    </row>
    <row r="8511" spans="1:3" x14ac:dyDescent="0.25">
      <c r="A8511" t="s">
        <v>122809</v>
      </c>
      <c r="B8511" t="s">
        <v>122810</v>
      </c>
      <c r="C8511" s="1">
        <v>267</v>
      </c>
    </row>
    <row r="8512" spans="1:3" x14ac:dyDescent="0.25">
      <c r="A8512" t="s">
        <v>50943</v>
      </c>
      <c r="B8512" t="s">
        <v>50944</v>
      </c>
      <c r="C8512" s="1">
        <v>4418</v>
      </c>
    </row>
    <row r="8513" spans="1:3" x14ac:dyDescent="0.25">
      <c r="A8513" t="s">
        <v>19718</v>
      </c>
      <c r="B8513" t="s">
        <v>19719</v>
      </c>
      <c r="C8513" s="1">
        <v>9323</v>
      </c>
    </row>
    <row r="8514" spans="1:3" x14ac:dyDescent="0.25">
      <c r="A8514" t="s">
        <v>68054</v>
      </c>
      <c r="B8514" t="s">
        <v>68055</v>
      </c>
      <c r="C8514" s="1">
        <v>2850</v>
      </c>
    </row>
    <row r="8515" spans="1:3" x14ac:dyDescent="0.25">
      <c r="A8515" t="s">
        <v>50945</v>
      </c>
      <c r="B8515" t="s">
        <v>50946</v>
      </c>
      <c r="C8515" s="1">
        <v>4418</v>
      </c>
    </row>
    <row r="8516" spans="1:3" x14ac:dyDescent="0.25">
      <c r="A8516" t="s">
        <v>131969</v>
      </c>
      <c r="B8516" t="s">
        <v>131970</v>
      </c>
      <c r="C8516" s="1">
        <v>67</v>
      </c>
    </row>
    <row r="8517" spans="1:3" x14ac:dyDescent="0.25">
      <c r="A8517" t="s">
        <v>96915</v>
      </c>
      <c r="B8517" t="s">
        <v>96916</v>
      </c>
      <c r="C8517" s="1">
        <v>932</v>
      </c>
    </row>
    <row r="8518" spans="1:3" x14ac:dyDescent="0.25">
      <c r="A8518" t="s">
        <v>128510</v>
      </c>
      <c r="B8518" t="s">
        <v>128511</v>
      </c>
      <c r="C8518" s="1">
        <v>134</v>
      </c>
    </row>
    <row r="8519" spans="1:3" x14ac:dyDescent="0.25">
      <c r="A8519" t="s">
        <v>104324</v>
      </c>
      <c r="B8519" t="s">
        <v>104325</v>
      </c>
      <c r="C8519" s="1">
        <v>713</v>
      </c>
    </row>
    <row r="8520" spans="1:3" x14ac:dyDescent="0.25">
      <c r="A8520" t="s">
        <v>104326</v>
      </c>
      <c r="B8520" t="s">
        <v>104327</v>
      </c>
      <c r="C8520" s="1">
        <v>713</v>
      </c>
    </row>
    <row r="8521" spans="1:3" x14ac:dyDescent="0.25">
      <c r="A8521" t="s">
        <v>79741</v>
      </c>
      <c r="B8521" t="s">
        <v>79742</v>
      </c>
      <c r="C8521" s="1">
        <v>1750</v>
      </c>
    </row>
    <row r="8522" spans="1:3" x14ac:dyDescent="0.25">
      <c r="A8522" t="s">
        <v>57203</v>
      </c>
      <c r="B8522" t="s">
        <v>57204</v>
      </c>
      <c r="C8522" s="1">
        <v>3990</v>
      </c>
    </row>
    <row r="8523" spans="1:3" x14ac:dyDescent="0.25">
      <c r="A8523" t="s">
        <v>57205</v>
      </c>
      <c r="B8523" t="s">
        <v>57206</v>
      </c>
      <c r="C8523" s="1">
        <v>3990</v>
      </c>
    </row>
    <row r="8524" spans="1:3" x14ac:dyDescent="0.25">
      <c r="A8524" t="s">
        <v>68056</v>
      </c>
      <c r="B8524" t="s">
        <v>68057</v>
      </c>
      <c r="C8524" s="1">
        <v>2850</v>
      </c>
    </row>
    <row r="8525" spans="1:3" x14ac:dyDescent="0.25">
      <c r="A8525" t="s">
        <v>62058</v>
      </c>
      <c r="B8525" t="s">
        <v>62059</v>
      </c>
      <c r="C8525" s="1">
        <v>3694</v>
      </c>
    </row>
    <row r="8526" spans="1:3" x14ac:dyDescent="0.25">
      <c r="A8526" t="s">
        <v>51194</v>
      </c>
      <c r="B8526" t="s">
        <v>51195</v>
      </c>
      <c r="C8526" s="1">
        <v>4398</v>
      </c>
    </row>
    <row r="8527" spans="1:3" x14ac:dyDescent="0.25">
      <c r="A8527" t="s">
        <v>57207</v>
      </c>
      <c r="B8527" t="s">
        <v>57208</v>
      </c>
      <c r="C8527" s="1">
        <v>3990</v>
      </c>
    </row>
    <row r="8528" spans="1:3" x14ac:dyDescent="0.25">
      <c r="A8528" t="s">
        <v>109177</v>
      </c>
      <c r="B8528" t="s">
        <v>109178</v>
      </c>
      <c r="C8528" s="1">
        <v>611</v>
      </c>
    </row>
    <row r="8529" spans="1:3" x14ac:dyDescent="0.25">
      <c r="A8529" t="s">
        <v>34762</v>
      </c>
      <c r="B8529" t="s">
        <v>34763</v>
      </c>
      <c r="C8529" s="1">
        <v>5442</v>
      </c>
    </row>
    <row r="8530" spans="1:3" x14ac:dyDescent="0.25">
      <c r="A8530" t="s">
        <v>60748</v>
      </c>
      <c r="B8530" t="s">
        <v>60749</v>
      </c>
      <c r="C8530" s="1">
        <v>3762</v>
      </c>
    </row>
    <row r="8531" spans="1:3" x14ac:dyDescent="0.25">
      <c r="A8531" t="s">
        <v>57209</v>
      </c>
      <c r="B8531" t="s">
        <v>57210</v>
      </c>
      <c r="C8531" s="1">
        <v>3990</v>
      </c>
    </row>
    <row r="8532" spans="1:3" x14ac:dyDescent="0.25">
      <c r="A8532" t="s">
        <v>13547</v>
      </c>
      <c r="B8532" t="s">
        <v>13548</v>
      </c>
      <c r="C8532" s="1">
        <v>12346</v>
      </c>
    </row>
    <row r="8533" spans="1:3" x14ac:dyDescent="0.25">
      <c r="A8533" t="s">
        <v>11753</v>
      </c>
      <c r="B8533" t="s">
        <v>11754</v>
      </c>
      <c r="C8533" s="1">
        <v>13704</v>
      </c>
    </row>
    <row r="8534" spans="1:3" x14ac:dyDescent="0.25">
      <c r="A8534" t="s">
        <v>8823</v>
      </c>
      <c r="B8534" t="s">
        <v>8824</v>
      </c>
      <c r="C8534" s="1">
        <v>16314</v>
      </c>
    </row>
    <row r="8535" spans="1:3" x14ac:dyDescent="0.25">
      <c r="A8535" t="s">
        <v>110846</v>
      </c>
      <c r="B8535" t="s">
        <v>110847</v>
      </c>
      <c r="C8535" s="1">
        <v>576</v>
      </c>
    </row>
    <row r="8536" spans="1:3" x14ac:dyDescent="0.25">
      <c r="A8536" t="s">
        <v>35391</v>
      </c>
      <c r="B8536" t="s">
        <v>35392</v>
      </c>
      <c r="C8536" s="1">
        <v>5409</v>
      </c>
    </row>
    <row r="8537" spans="1:3" x14ac:dyDescent="0.25">
      <c r="A8537" t="s">
        <v>35393</v>
      </c>
      <c r="B8537" t="s">
        <v>35394</v>
      </c>
      <c r="C8537" s="1">
        <v>5409</v>
      </c>
    </row>
    <row r="8538" spans="1:3" x14ac:dyDescent="0.25">
      <c r="A8538" t="s">
        <v>35395</v>
      </c>
      <c r="B8538" t="s">
        <v>35396</v>
      </c>
      <c r="C8538" s="1">
        <v>5409</v>
      </c>
    </row>
    <row r="8539" spans="1:3" x14ac:dyDescent="0.25">
      <c r="A8539" t="s">
        <v>35397</v>
      </c>
      <c r="B8539" t="s">
        <v>35398</v>
      </c>
      <c r="C8539" s="1">
        <v>5409</v>
      </c>
    </row>
    <row r="8540" spans="1:3" x14ac:dyDescent="0.25">
      <c r="A8540" t="s">
        <v>35399</v>
      </c>
      <c r="B8540" t="s">
        <v>35400</v>
      </c>
      <c r="C8540" s="1">
        <v>5409</v>
      </c>
    </row>
    <row r="8541" spans="1:3" x14ac:dyDescent="0.25">
      <c r="A8541" t="s">
        <v>35401</v>
      </c>
      <c r="B8541" t="s">
        <v>35402</v>
      </c>
      <c r="C8541" s="1">
        <v>5409</v>
      </c>
    </row>
    <row r="8542" spans="1:3" x14ac:dyDescent="0.25">
      <c r="A8542" t="s">
        <v>68058</v>
      </c>
      <c r="B8542" t="s">
        <v>68059</v>
      </c>
      <c r="C8542" s="1">
        <v>2850</v>
      </c>
    </row>
    <row r="8543" spans="1:3" x14ac:dyDescent="0.25">
      <c r="A8543" t="s">
        <v>2300</v>
      </c>
      <c r="B8543" t="s">
        <v>2301</v>
      </c>
      <c r="C8543" s="1">
        <v>42012</v>
      </c>
    </row>
    <row r="8544" spans="1:3" x14ac:dyDescent="0.25">
      <c r="A8544" t="s">
        <v>56644</v>
      </c>
      <c r="B8544" t="s">
        <v>56645</v>
      </c>
      <c r="C8544" s="1">
        <v>4081</v>
      </c>
    </row>
    <row r="8545" spans="1:3" x14ac:dyDescent="0.25">
      <c r="A8545" t="s">
        <v>100376</v>
      </c>
      <c r="B8545" t="s">
        <v>100377</v>
      </c>
      <c r="C8545" s="1">
        <v>824</v>
      </c>
    </row>
    <row r="8546" spans="1:3" x14ac:dyDescent="0.25">
      <c r="A8546" t="s">
        <v>33692</v>
      </c>
      <c r="B8546" t="s">
        <v>33693</v>
      </c>
      <c r="C8546" s="1">
        <v>5561</v>
      </c>
    </row>
    <row r="8547" spans="1:3" x14ac:dyDescent="0.25">
      <c r="A8547" t="s">
        <v>120641</v>
      </c>
      <c r="B8547" t="s">
        <v>120642</v>
      </c>
      <c r="C8547" s="1">
        <v>321</v>
      </c>
    </row>
    <row r="8548" spans="1:3" x14ac:dyDescent="0.25">
      <c r="A8548" t="s">
        <v>120581</v>
      </c>
      <c r="B8548" t="s">
        <v>120582</v>
      </c>
      <c r="C8548" s="1">
        <v>322</v>
      </c>
    </row>
    <row r="8549" spans="1:3" x14ac:dyDescent="0.25">
      <c r="A8549" t="s">
        <v>99980</v>
      </c>
      <c r="B8549" t="s">
        <v>99981</v>
      </c>
      <c r="C8549" s="1">
        <v>833</v>
      </c>
    </row>
    <row r="8550" spans="1:3" x14ac:dyDescent="0.25">
      <c r="A8550" t="s">
        <v>28743</v>
      </c>
      <c r="B8550" t="s">
        <v>28744</v>
      </c>
      <c r="C8550" s="1">
        <v>6150</v>
      </c>
    </row>
    <row r="8551" spans="1:3" x14ac:dyDescent="0.25">
      <c r="A8551" t="s">
        <v>24545</v>
      </c>
      <c r="B8551" t="s">
        <v>24546</v>
      </c>
      <c r="C8551" s="1">
        <v>7360</v>
      </c>
    </row>
    <row r="8552" spans="1:3" x14ac:dyDescent="0.25">
      <c r="A8552" t="s">
        <v>34302</v>
      </c>
      <c r="B8552" t="s">
        <v>34303</v>
      </c>
      <c r="C8552" s="1">
        <v>5515</v>
      </c>
    </row>
    <row r="8553" spans="1:3" x14ac:dyDescent="0.25">
      <c r="A8553" t="s">
        <v>98759</v>
      </c>
      <c r="B8553" t="s">
        <v>98760</v>
      </c>
      <c r="C8553" s="1">
        <v>860</v>
      </c>
    </row>
    <row r="8554" spans="1:3" x14ac:dyDescent="0.25">
      <c r="A8554" t="s">
        <v>122663</v>
      </c>
      <c r="B8554" t="s">
        <v>122664</v>
      </c>
      <c r="C8554" s="1">
        <v>271</v>
      </c>
    </row>
    <row r="8555" spans="1:3" x14ac:dyDescent="0.25">
      <c r="A8555" t="s">
        <v>99982</v>
      </c>
      <c r="B8555" t="s">
        <v>99983</v>
      </c>
      <c r="C8555" s="1">
        <v>833</v>
      </c>
    </row>
    <row r="8556" spans="1:3" x14ac:dyDescent="0.25">
      <c r="A8556" t="s">
        <v>99984</v>
      </c>
      <c r="B8556" t="s">
        <v>99985</v>
      </c>
      <c r="C8556" s="1">
        <v>833</v>
      </c>
    </row>
    <row r="8557" spans="1:3" x14ac:dyDescent="0.25">
      <c r="A8557" t="s">
        <v>132444</v>
      </c>
      <c r="B8557" t="s">
        <v>132445</v>
      </c>
      <c r="C8557" s="1">
        <v>60</v>
      </c>
    </row>
    <row r="8558" spans="1:3" x14ac:dyDescent="0.25">
      <c r="A8558" t="s">
        <v>99986</v>
      </c>
      <c r="B8558" t="s">
        <v>99987</v>
      </c>
      <c r="C8558" s="1">
        <v>833</v>
      </c>
    </row>
    <row r="8559" spans="1:3" x14ac:dyDescent="0.25">
      <c r="A8559" t="s">
        <v>99988</v>
      </c>
      <c r="B8559" t="s">
        <v>99989</v>
      </c>
      <c r="C8559" s="1">
        <v>833</v>
      </c>
    </row>
    <row r="8560" spans="1:3" x14ac:dyDescent="0.25">
      <c r="A8560" t="s">
        <v>131046</v>
      </c>
      <c r="B8560" t="s">
        <v>131047</v>
      </c>
      <c r="C8560" s="1">
        <v>85</v>
      </c>
    </row>
    <row r="8561" spans="1:3" x14ac:dyDescent="0.25">
      <c r="A8561" t="s">
        <v>131048</v>
      </c>
      <c r="B8561" t="s">
        <v>131049</v>
      </c>
      <c r="C8561" s="1">
        <v>85</v>
      </c>
    </row>
    <row r="8562" spans="1:3" x14ac:dyDescent="0.25">
      <c r="A8562" t="s">
        <v>129875</v>
      </c>
      <c r="B8562" t="s">
        <v>129876</v>
      </c>
      <c r="C8562" s="1">
        <v>112</v>
      </c>
    </row>
    <row r="8563" spans="1:3" x14ac:dyDescent="0.25">
      <c r="A8563" t="s">
        <v>129877</v>
      </c>
      <c r="B8563" t="s">
        <v>129878</v>
      </c>
      <c r="C8563" s="1">
        <v>112</v>
      </c>
    </row>
    <row r="8564" spans="1:3" x14ac:dyDescent="0.25">
      <c r="A8564" t="s">
        <v>131749</v>
      </c>
      <c r="B8564" t="s">
        <v>131750</v>
      </c>
      <c r="C8564" s="1">
        <v>71</v>
      </c>
    </row>
    <row r="8565" spans="1:3" x14ac:dyDescent="0.25">
      <c r="A8565" t="s">
        <v>131751</v>
      </c>
      <c r="B8565" t="s">
        <v>131752</v>
      </c>
      <c r="C8565" s="1">
        <v>71</v>
      </c>
    </row>
    <row r="8566" spans="1:3" x14ac:dyDescent="0.25">
      <c r="A8566" t="s">
        <v>131753</v>
      </c>
      <c r="B8566" t="s">
        <v>131754</v>
      </c>
      <c r="C8566" s="1">
        <v>71</v>
      </c>
    </row>
    <row r="8567" spans="1:3" x14ac:dyDescent="0.25">
      <c r="A8567" t="s">
        <v>99990</v>
      </c>
      <c r="B8567" t="s">
        <v>99991</v>
      </c>
      <c r="C8567" s="1">
        <v>833</v>
      </c>
    </row>
    <row r="8568" spans="1:3" x14ac:dyDescent="0.25">
      <c r="A8568" t="s">
        <v>99992</v>
      </c>
      <c r="B8568" t="s">
        <v>99993</v>
      </c>
      <c r="C8568" s="1">
        <v>833</v>
      </c>
    </row>
    <row r="8569" spans="1:3" x14ac:dyDescent="0.25">
      <c r="A8569" t="s">
        <v>99994</v>
      </c>
      <c r="B8569" t="s">
        <v>99995</v>
      </c>
      <c r="C8569" s="1">
        <v>833</v>
      </c>
    </row>
    <row r="8570" spans="1:3" x14ac:dyDescent="0.25">
      <c r="A8570" t="s">
        <v>131461</v>
      </c>
      <c r="B8570" t="s">
        <v>131462</v>
      </c>
      <c r="C8570" s="1">
        <v>78</v>
      </c>
    </row>
    <row r="8571" spans="1:3" x14ac:dyDescent="0.25">
      <c r="A8571" t="s">
        <v>99996</v>
      </c>
      <c r="B8571" t="s">
        <v>99997</v>
      </c>
      <c r="C8571" s="1">
        <v>833</v>
      </c>
    </row>
    <row r="8572" spans="1:3" x14ac:dyDescent="0.25">
      <c r="A8572" t="s">
        <v>99998</v>
      </c>
      <c r="B8572" t="s">
        <v>99999</v>
      </c>
      <c r="C8572" s="1">
        <v>833</v>
      </c>
    </row>
    <row r="8573" spans="1:3" x14ac:dyDescent="0.25">
      <c r="A8573" t="s">
        <v>100000</v>
      </c>
      <c r="B8573" t="s">
        <v>100001</v>
      </c>
      <c r="C8573" s="1">
        <v>833</v>
      </c>
    </row>
    <row r="8574" spans="1:3" x14ac:dyDescent="0.25">
      <c r="A8574" t="s">
        <v>100002</v>
      </c>
      <c r="B8574" t="s">
        <v>100003</v>
      </c>
      <c r="C8574" s="1">
        <v>833</v>
      </c>
    </row>
    <row r="8575" spans="1:3" x14ac:dyDescent="0.25">
      <c r="A8575" t="s">
        <v>100004</v>
      </c>
      <c r="B8575" t="s">
        <v>100005</v>
      </c>
      <c r="C8575" s="1">
        <v>833</v>
      </c>
    </row>
    <row r="8576" spans="1:3" x14ac:dyDescent="0.25">
      <c r="A8576" t="s">
        <v>100006</v>
      </c>
      <c r="B8576" t="s">
        <v>100007</v>
      </c>
      <c r="C8576" s="1">
        <v>833</v>
      </c>
    </row>
    <row r="8577" spans="1:3" x14ac:dyDescent="0.25">
      <c r="A8577" t="s">
        <v>100008</v>
      </c>
      <c r="B8577" t="s">
        <v>100009</v>
      </c>
      <c r="C8577" s="1">
        <v>833</v>
      </c>
    </row>
    <row r="8578" spans="1:3" x14ac:dyDescent="0.25">
      <c r="A8578" t="s">
        <v>100010</v>
      </c>
      <c r="B8578" t="s">
        <v>100011</v>
      </c>
      <c r="C8578" s="1">
        <v>833</v>
      </c>
    </row>
    <row r="8579" spans="1:3" x14ac:dyDescent="0.25">
      <c r="A8579" t="s">
        <v>100012</v>
      </c>
      <c r="B8579" t="s">
        <v>100013</v>
      </c>
      <c r="C8579" s="1">
        <v>833</v>
      </c>
    </row>
    <row r="8580" spans="1:3" x14ac:dyDescent="0.25">
      <c r="A8580" t="s">
        <v>100014</v>
      </c>
      <c r="B8580" t="s">
        <v>100015</v>
      </c>
      <c r="C8580" s="1">
        <v>833</v>
      </c>
    </row>
    <row r="8581" spans="1:3" x14ac:dyDescent="0.25">
      <c r="A8581" t="s">
        <v>13335</v>
      </c>
      <c r="B8581" t="s">
        <v>13336</v>
      </c>
      <c r="C8581" s="1">
        <v>12543</v>
      </c>
    </row>
    <row r="8582" spans="1:3" x14ac:dyDescent="0.25">
      <c r="A8582" t="s">
        <v>13337</v>
      </c>
      <c r="B8582" t="s">
        <v>13338</v>
      </c>
      <c r="C8582" s="1">
        <v>12543</v>
      </c>
    </row>
    <row r="8583" spans="1:3" x14ac:dyDescent="0.25">
      <c r="A8583" t="s">
        <v>100016</v>
      </c>
      <c r="B8583" t="s">
        <v>100017</v>
      </c>
      <c r="C8583" s="1">
        <v>833</v>
      </c>
    </row>
    <row r="8584" spans="1:3" x14ac:dyDescent="0.25">
      <c r="A8584" t="s">
        <v>29433</v>
      </c>
      <c r="B8584" t="s">
        <v>29434</v>
      </c>
      <c r="C8584" s="1">
        <v>6068</v>
      </c>
    </row>
    <row r="8585" spans="1:3" x14ac:dyDescent="0.25">
      <c r="A8585" t="s">
        <v>27041</v>
      </c>
      <c r="B8585" t="s">
        <v>27042</v>
      </c>
      <c r="C8585" s="1">
        <v>6581</v>
      </c>
    </row>
    <row r="8586" spans="1:3" x14ac:dyDescent="0.25">
      <c r="A8586" t="s">
        <v>43197</v>
      </c>
      <c r="B8586" t="s">
        <v>43198</v>
      </c>
      <c r="C8586" s="1">
        <v>4885</v>
      </c>
    </row>
    <row r="8587" spans="1:3" x14ac:dyDescent="0.25">
      <c r="A8587" t="s">
        <v>43199</v>
      </c>
      <c r="B8587" t="s">
        <v>43200</v>
      </c>
      <c r="C8587" s="1">
        <v>4885</v>
      </c>
    </row>
    <row r="8588" spans="1:3" x14ac:dyDescent="0.25">
      <c r="A8588" t="s">
        <v>43201</v>
      </c>
      <c r="B8588" t="s">
        <v>43202</v>
      </c>
      <c r="C8588" s="1">
        <v>4885</v>
      </c>
    </row>
    <row r="8589" spans="1:3" x14ac:dyDescent="0.25">
      <c r="A8589" t="s">
        <v>100018</v>
      </c>
      <c r="B8589" t="s">
        <v>100019</v>
      </c>
      <c r="C8589" s="1">
        <v>833</v>
      </c>
    </row>
    <row r="8590" spans="1:3" x14ac:dyDescent="0.25">
      <c r="A8590" t="s">
        <v>43203</v>
      </c>
      <c r="B8590" t="s">
        <v>43204</v>
      </c>
      <c r="C8590" s="1">
        <v>4885</v>
      </c>
    </row>
    <row r="8591" spans="1:3" x14ac:dyDescent="0.25">
      <c r="A8591" t="s">
        <v>100020</v>
      </c>
      <c r="B8591" t="s">
        <v>100021</v>
      </c>
      <c r="C8591" s="1">
        <v>833</v>
      </c>
    </row>
    <row r="8592" spans="1:3" x14ac:dyDescent="0.25">
      <c r="A8592" t="s">
        <v>43205</v>
      </c>
      <c r="B8592" t="s">
        <v>43206</v>
      </c>
      <c r="C8592" s="1">
        <v>4885</v>
      </c>
    </row>
    <row r="8593" spans="1:3" x14ac:dyDescent="0.25">
      <c r="A8593" t="s">
        <v>100022</v>
      </c>
      <c r="B8593" t="s">
        <v>100023</v>
      </c>
      <c r="C8593" s="1">
        <v>833</v>
      </c>
    </row>
    <row r="8594" spans="1:3" x14ac:dyDescent="0.25">
      <c r="A8594" t="s">
        <v>3168</v>
      </c>
      <c r="B8594" t="s">
        <v>3169</v>
      </c>
      <c r="C8594" s="1">
        <v>28800</v>
      </c>
    </row>
    <row r="8595" spans="1:3" x14ac:dyDescent="0.25">
      <c r="A8595" t="s">
        <v>98224</v>
      </c>
      <c r="B8595" t="s">
        <v>98225</v>
      </c>
      <c r="C8595" s="1">
        <v>884</v>
      </c>
    </row>
    <row r="8596" spans="1:3" x14ac:dyDescent="0.25">
      <c r="A8596" t="s">
        <v>98226</v>
      </c>
      <c r="B8596" t="s">
        <v>98227</v>
      </c>
      <c r="C8596" s="1">
        <v>884</v>
      </c>
    </row>
    <row r="8597" spans="1:3" x14ac:dyDescent="0.25">
      <c r="A8597" t="s">
        <v>98228</v>
      </c>
      <c r="B8597" t="s">
        <v>98229</v>
      </c>
      <c r="C8597" s="1">
        <v>884</v>
      </c>
    </row>
    <row r="8598" spans="1:3" x14ac:dyDescent="0.25">
      <c r="A8598" t="s">
        <v>98230</v>
      </c>
      <c r="B8598" t="s">
        <v>98231</v>
      </c>
      <c r="C8598" s="1">
        <v>884</v>
      </c>
    </row>
    <row r="8599" spans="1:3" x14ac:dyDescent="0.25">
      <c r="A8599" t="s">
        <v>98232</v>
      </c>
      <c r="B8599" t="s">
        <v>98233</v>
      </c>
      <c r="C8599" s="1">
        <v>884</v>
      </c>
    </row>
    <row r="8600" spans="1:3" x14ac:dyDescent="0.25">
      <c r="A8600" t="s">
        <v>116820</v>
      </c>
      <c r="B8600" t="s">
        <v>116821</v>
      </c>
      <c r="C8600" s="1">
        <v>429</v>
      </c>
    </row>
    <row r="8601" spans="1:3" x14ac:dyDescent="0.25">
      <c r="A8601" t="s">
        <v>116822</v>
      </c>
      <c r="B8601" t="s">
        <v>116823</v>
      </c>
      <c r="C8601" s="1">
        <v>429</v>
      </c>
    </row>
    <row r="8602" spans="1:3" x14ac:dyDescent="0.25">
      <c r="A8602" t="s">
        <v>129634</v>
      </c>
      <c r="B8602" t="s">
        <v>129635</v>
      </c>
      <c r="C8602" s="1">
        <v>116</v>
      </c>
    </row>
    <row r="8603" spans="1:3" x14ac:dyDescent="0.25">
      <c r="A8603" t="s">
        <v>100024</v>
      </c>
      <c r="B8603" t="s">
        <v>100025</v>
      </c>
      <c r="C8603" s="1">
        <v>833</v>
      </c>
    </row>
    <row r="8604" spans="1:3" x14ac:dyDescent="0.25">
      <c r="A8604" t="s">
        <v>100026</v>
      </c>
      <c r="B8604" t="s">
        <v>100027</v>
      </c>
      <c r="C8604" s="1">
        <v>833</v>
      </c>
    </row>
    <row r="8605" spans="1:3" x14ac:dyDescent="0.25">
      <c r="A8605" t="s">
        <v>100028</v>
      </c>
      <c r="B8605" t="s">
        <v>100029</v>
      </c>
      <c r="C8605" s="1">
        <v>833</v>
      </c>
    </row>
    <row r="8606" spans="1:3" x14ac:dyDescent="0.25">
      <c r="A8606" t="s">
        <v>100030</v>
      </c>
      <c r="B8606" t="s">
        <v>100031</v>
      </c>
      <c r="C8606" s="1">
        <v>833</v>
      </c>
    </row>
    <row r="8607" spans="1:3" x14ac:dyDescent="0.25">
      <c r="A8607" t="s">
        <v>100032</v>
      </c>
      <c r="B8607" t="s">
        <v>100033</v>
      </c>
      <c r="C8607" s="1">
        <v>833</v>
      </c>
    </row>
    <row r="8608" spans="1:3" x14ac:dyDescent="0.25">
      <c r="A8608" t="s">
        <v>36412</v>
      </c>
      <c r="B8608" t="s">
        <v>36413</v>
      </c>
      <c r="C8608" s="1">
        <v>5305</v>
      </c>
    </row>
    <row r="8609" spans="1:3" x14ac:dyDescent="0.25">
      <c r="A8609" t="s">
        <v>69076</v>
      </c>
      <c r="B8609" t="s">
        <v>69077</v>
      </c>
      <c r="C8609" s="1">
        <v>2822</v>
      </c>
    </row>
    <row r="8610" spans="1:3" x14ac:dyDescent="0.25">
      <c r="A8610" t="s">
        <v>83202</v>
      </c>
      <c r="B8610" t="s">
        <v>83203</v>
      </c>
      <c r="C8610" s="1">
        <v>1489</v>
      </c>
    </row>
    <row r="8611" spans="1:3" x14ac:dyDescent="0.25">
      <c r="A8611" t="s">
        <v>81818</v>
      </c>
      <c r="B8611" t="s">
        <v>81819</v>
      </c>
      <c r="C8611" s="1">
        <v>1596</v>
      </c>
    </row>
    <row r="8612" spans="1:3" x14ac:dyDescent="0.25">
      <c r="A8612" t="s">
        <v>4202</v>
      </c>
      <c r="B8612" t="s">
        <v>4203</v>
      </c>
      <c r="C8612" s="1">
        <v>23400</v>
      </c>
    </row>
    <row r="8613" spans="1:3" x14ac:dyDescent="0.25">
      <c r="A8613" t="s">
        <v>122724</v>
      </c>
      <c r="B8613" t="s">
        <v>122725</v>
      </c>
      <c r="C8613" s="1">
        <v>268</v>
      </c>
    </row>
    <row r="8614" spans="1:3" x14ac:dyDescent="0.25">
      <c r="A8614" t="s">
        <v>126259</v>
      </c>
      <c r="B8614" t="s">
        <v>126260</v>
      </c>
      <c r="C8614" s="1">
        <v>187</v>
      </c>
    </row>
    <row r="8615" spans="1:3" x14ac:dyDescent="0.25">
      <c r="A8615" t="s">
        <v>96543</v>
      </c>
      <c r="B8615" t="s">
        <v>96544</v>
      </c>
      <c r="C8615" s="1">
        <v>942</v>
      </c>
    </row>
    <row r="8616" spans="1:3" x14ac:dyDescent="0.25">
      <c r="A8616" t="s">
        <v>76088</v>
      </c>
      <c r="B8616" t="s">
        <v>76089</v>
      </c>
      <c r="C8616" s="1">
        <v>2088</v>
      </c>
    </row>
    <row r="8617" spans="1:3" x14ac:dyDescent="0.25">
      <c r="A8617" t="s">
        <v>95534</v>
      </c>
      <c r="B8617" t="s">
        <v>95535</v>
      </c>
      <c r="C8617" s="1">
        <v>987</v>
      </c>
    </row>
    <row r="8618" spans="1:3" x14ac:dyDescent="0.25">
      <c r="A8618" t="s">
        <v>2414</v>
      </c>
      <c r="B8618" t="s">
        <v>2415</v>
      </c>
      <c r="C8618" s="1">
        <v>39600</v>
      </c>
    </row>
    <row r="8619" spans="1:3" x14ac:dyDescent="0.25">
      <c r="A8619" t="s">
        <v>95788</v>
      </c>
      <c r="B8619" t="s">
        <v>95789</v>
      </c>
      <c r="C8619" s="1">
        <v>975</v>
      </c>
    </row>
    <row r="8620" spans="1:3" x14ac:dyDescent="0.25">
      <c r="A8620" t="s">
        <v>95872</v>
      </c>
      <c r="B8620" t="s">
        <v>95873</v>
      </c>
      <c r="C8620" s="1">
        <v>971</v>
      </c>
    </row>
    <row r="8621" spans="1:3" x14ac:dyDescent="0.25">
      <c r="A8621" t="s">
        <v>130726</v>
      </c>
      <c r="B8621" t="s">
        <v>130727</v>
      </c>
      <c r="C8621" s="1">
        <v>93</v>
      </c>
    </row>
    <row r="8622" spans="1:3" x14ac:dyDescent="0.25">
      <c r="A8622" t="s">
        <v>263</v>
      </c>
      <c r="B8622" t="s">
        <v>264</v>
      </c>
      <c r="C8622" s="1">
        <v>77345</v>
      </c>
    </row>
    <row r="8623" spans="1:3" x14ac:dyDescent="0.25">
      <c r="A8623" t="s">
        <v>265</v>
      </c>
      <c r="B8623" t="s">
        <v>266</v>
      </c>
      <c r="C8623" s="1">
        <v>77345</v>
      </c>
    </row>
    <row r="8624" spans="1:3" x14ac:dyDescent="0.25">
      <c r="A8624" t="s">
        <v>131649</v>
      </c>
      <c r="B8624" t="s">
        <v>131650</v>
      </c>
      <c r="C8624" s="1">
        <v>74</v>
      </c>
    </row>
    <row r="8625" spans="1:3" x14ac:dyDescent="0.25">
      <c r="A8625" t="s">
        <v>6808</v>
      </c>
      <c r="B8625" t="s">
        <v>6809</v>
      </c>
      <c r="C8625" s="1">
        <v>18483</v>
      </c>
    </row>
    <row r="8626" spans="1:3" x14ac:dyDescent="0.25">
      <c r="A8626" t="s">
        <v>57211</v>
      </c>
      <c r="B8626" t="s">
        <v>57212</v>
      </c>
      <c r="C8626" s="1">
        <v>3990</v>
      </c>
    </row>
    <row r="8627" spans="1:3" x14ac:dyDescent="0.25">
      <c r="A8627" t="s">
        <v>57213</v>
      </c>
      <c r="B8627" t="s">
        <v>57214</v>
      </c>
      <c r="C8627" s="1">
        <v>3990</v>
      </c>
    </row>
    <row r="8628" spans="1:3" x14ac:dyDescent="0.25">
      <c r="A8628" t="s">
        <v>57215</v>
      </c>
      <c r="B8628" t="s">
        <v>57216</v>
      </c>
      <c r="C8628" s="1">
        <v>3990</v>
      </c>
    </row>
    <row r="8629" spans="1:3" x14ac:dyDescent="0.25">
      <c r="A8629" t="s">
        <v>76540</v>
      </c>
      <c r="B8629" t="s">
        <v>76541</v>
      </c>
      <c r="C8629" s="1">
        <v>1995</v>
      </c>
    </row>
    <row r="8630" spans="1:3" x14ac:dyDescent="0.25">
      <c r="A8630" t="s">
        <v>2298</v>
      </c>
      <c r="B8630" t="s">
        <v>2299</v>
      </c>
      <c r="C8630" s="1">
        <v>42048</v>
      </c>
    </row>
    <row r="8631" spans="1:3" x14ac:dyDescent="0.25">
      <c r="A8631" t="s">
        <v>43287</v>
      </c>
      <c r="B8631" t="s">
        <v>43288</v>
      </c>
      <c r="C8631" s="1">
        <v>4879</v>
      </c>
    </row>
    <row r="8632" spans="1:3" x14ac:dyDescent="0.25">
      <c r="A8632" t="s">
        <v>17557</v>
      </c>
      <c r="B8632" t="s">
        <v>17558</v>
      </c>
      <c r="C8632" s="1">
        <v>10250</v>
      </c>
    </row>
    <row r="8633" spans="1:3" x14ac:dyDescent="0.25">
      <c r="A8633" t="s">
        <v>111272</v>
      </c>
      <c r="B8633" t="s">
        <v>111273</v>
      </c>
      <c r="C8633" s="1">
        <v>570</v>
      </c>
    </row>
    <row r="8634" spans="1:3" x14ac:dyDescent="0.25">
      <c r="A8634" t="s">
        <v>22853</v>
      </c>
      <c r="B8634" t="s">
        <v>22854</v>
      </c>
      <c r="C8634" s="1">
        <v>7791</v>
      </c>
    </row>
    <row r="8635" spans="1:3" x14ac:dyDescent="0.25">
      <c r="A8635" t="s">
        <v>22855</v>
      </c>
      <c r="B8635" t="s">
        <v>22856</v>
      </c>
      <c r="C8635" s="1">
        <v>7791</v>
      </c>
    </row>
    <row r="8636" spans="1:3" x14ac:dyDescent="0.25">
      <c r="A8636" t="s">
        <v>37548</v>
      </c>
      <c r="B8636" t="s">
        <v>37549</v>
      </c>
      <c r="C8636" s="1">
        <v>5213</v>
      </c>
    </row>
    <row r="8637" spans="1:3" x14ac:dyDescent="0.25">
      <c r="A8637" t="s">
        <v>37550</v>
      </c>
      <c r="B8637" t="s">
        <v>37551</v>
      </c>
      <c r="C8637" s="1">
        <v>5213</v>
      </c>
    </row>
    <row r="8638" spans="1:3" x14ac:dyDescent="0.25">
      <c r="A8638" t="s">
        <v>37552</v>
      </c>
      <c r="B8638" t="s">
        <v>37553</v>
      </c>
      <c r="C8638" s="1">
        <v>5213</v>
      </c>
    </row>
    <row r="8639" spans="1:3" x14ac:dyDescent="0.25">
      <c r="A8639" t="s">
        <v>37554</v>
      </c>
      <c r="B8639" t="s">
        <v>37555</v>
      </c>
      <c r="C8639" s="1">
        <v>5213</v>
      </c>
    </row>
    <row r="8640" spans="1:3" x14ac:dyDescent="0.25">
      <c r="A8640" t="s">
        <v>37556</v>
      </c>
      <c r="B8640" t="s">
        <v>37557</v>
      </c>
      <c r="C8640" s="1">
        <v>5213</v>
      </c>
    </row>
    <row r="8641" spans="1:3" x14ac:dyDescent="0.25">
      <c r="A8641" t="s">
        <v>37558</v>
      </c>
      <c r="B8641" t="s">
        <v>37559</v>
      </c>
      <c r="C8641" s="1">
        <v>5213</v>
      </c>
    </row>
    <row r="8642" spans="1:3" x14ac:dyDescent="0.25">
      <c r="A8642" t="s">
        <v>37560</v>
      </c>
      <c r="B8642" t="s">
        <v>37561</v>
      </c>
      <c r="C8642" s="1">
        <v>5213</v>
      </c>
    </row>
    <row r="8643" spans="1:3" x14ac:dyDescent="0.25">
      <c r="A8643" t="s">
        <v>37562</v>
      </c>
      <c r="B8643" t="s">
        <v>37563</v>
      </c>
      <c r="C8643" s="1">
        <v>5213</v>
      </c>
    </row>
    <row r="8644" spans="1:3" x14ac:dyDescent="0.25">
      <c r="A8644" t="s">
        <v>127001</v>
      </c>
      <c r="B8644" t="s">
        <v>127002</v>
      </c>
      <c r="C8644" s="1">
        <v>167</v>
      </c>
    </row>
    <row r="8645" spans="1:3" x14ac:dyDescent="0.25">
      <c r="A8645" t="s">
        <v>37564</v>
      </c>
      <c r="B8645" t="s">
        <v>37565</v>
      </c>
      <c r="C8645" s="1">
        <v>5213</v>
      </c>
    </row>
    <row r="8646" spans="1:3" x14ac:dyDescent="0.25">
      <c r="A8646" t="s">
        <v>37566</v>
      </c>
      <c r="B8646" t="s">
        <v>37567</v>
      </c>
      <c r="C8646" s="1">
        <v>5213</v>
      </c>
    </row>
    <row r="8647" spans="1:3" x14ac:dyDescent="0.25">
      <c r="A8647" t="s">
        <v>22857</v>
      </c>
      <c r="B8647" t="s">
        <v>22858</v>
      </c>
      <c r="C8647" s="1">
        <v>7791</v>
      </c>
    </row>
    <row r="8648" spans="1:3" x14ac:dyDescent="0.25">
      <c r="A8648" t="s">
        <v>22859</v>
      </c>
      <c r="B8648" t="s">
        <v>22860</v>
      </c>
      <c r="C8648" s="1">
        <v>7791</v>
      </c>
    </row>
    <row r="8649" spans="1:3" x14ac:dyDescent="0.25">
      <c r="A8649" t="s">
        <v>37568</v>
      </c>
      <c r="B8649" t="s">
        <v>37569</v>
      </c>
      <c r="C8649" s="1">
        <v>5213</v>
      </c>
    </row>
    <row r="8650" spans="1:3" x14ac:dyDescent="0.25">
      <c r="A8650" t="s">
        <v>37570</v>
      </c>
      <c r="B8650" t="s">
        <v>37571</v>
      </c>
      <c r="C8650" s="1">
        <v>5213</v>
      </c>
    </row>
    <row r="8651" spans="1:3" x14ac:dyDescent="0.25">
      <c r="A8651" t="s">
        <v>37572</v>
      </c>
      <c r="B8651" t="s">
        <v>37573</v>
      </c>
      <c r="C8651" s="1">
        <v>5213</v>
      </c>
    </row>
    <row r="8652" spans="1:3" x14ac:dyDescent="0.25">
      <c r="A8652" t="s">
        <v>37574</v>
      </c>
      <c r="B8652" t="s">
        <v>37575</v>
      </c>
      <c r="C8652" s="1">
        <v>5213</v>
      </c>
    </row>
    <row r="8653" spans="1:3" x14ac:dyDescent="0.25">
      <c r="A8653" t="s">
        <v>37576</v>
      </c>
      <c r="B8653" t="s">
        <v>37577</v>
      </c>
      <c r="C8653" s="1">
        <v>5213</v>
      </c>
    </row>
    <row r="8654" spans="1:3" x14ac:dyDescent="0.25">
      <c r="A8654" t="s">
        <v>131577</v>
      </c>
      <c r="B8654" t="s">
        <v>131578</v>
      </c>
      <c r="C8654" s="1">
        <v>76</v>
      </c>
    </row>
    <row r="8655" spans="1:3" x14ac:dyDescent="0.25">
      <c r="A8655" t="s">
        <v>37578</v>
      </c>
      <c r="B8655" t="s">
        <v>37579</v>
      </c>
      <c r="C8655" s="1">
        <v>5213</v>
      </c>
    </row>
    <row r="8656" spans="1:3" x14ac:dyDescent="0.25">
      <c r="A8656" t="s">
        <v>37580</v>
      </c>
      <c r="B8656" t="s">
        <v>37581</v>
      </c>
      <c r="C8656" s="1">
        <v>5213</v>
      </c>
    </row>
    <row r="8657" spans="1:3" x14ac:dyDescent="0.25">
      <c r="A8657" t="s">
        <v>126365</v>
      </c>
      <c r="B8657" t="s">
        <v>126366</v>
      </c>
      <c r="C8657" s="1">
        <v>183</v>
      </c>
    </row>
    <row r="8658" spans="1:3" x14ac:dyDescent="0.25">
      <c r="A8658" t="s">
        <v>130791</v>
      </c>
      <c r="B8658" t="s">
        <v>130792</v>
      </c>
      <c r="C8658" s="1">
        <v>91</v>
      </c>
    </row>
    <row r="8659" spans="1:3" x14ac:dyDescent="0.25">
      <c r="A8659" t="s">
        <v>37582</v>
      </c>
      <c r="B8659" t="s">
        <v>37583</v>
      </c>
      <c r="C8659" s="1">
        <v>5213</v>
      </c>
    </row>
    <row r="8660" spans="1:3" x14ac:dyDescent="0.25">
      <c r="A8660" t="s">
        <v>37584</v>
      </c>
      <c r="B8660" t="s">
        <v>37585</v>
      </c>
      <c r="C8660" s="1">
        <v>5213</v>
      </c>
    </row>
    <row r="8661" spans="1:3" x14ac:dyDescent="0.25">
      <c r="A8661" t="s">
        <v>37586</v>
      </c>
      <c r="B8661" t="s">
        <v>37587</v>
      </c>
      <c r="C8661" s="1">
        <v>5213</v>
      </c>
    </row>
    <row r="8662" spans="1:3" x14ac:dyDescent="0.25">
      <c r="A8662" t="s">
        <v>22861</v>
      </c>
      <c r="B8662" t="s">
        <v>22862</v>
      </c>
      <c r="C8662" s="1">
        <v>7791</v>
      </c>
    </row>
    <row r="8663" spans="1:3" x14ac:dyDescent="0.25">
      <c r="A8663" t="s">
        <v>22863</v>
      </c>
      <c r="B8663" t="s">
        <v>22864</v>
      </c>
      <c r="C8663" s="1">
        <v>7791</v>
      </c>
    </row>
    <row r="8664" spans="1:3" x14ac:dyDescent="0.25">
      <c r="A8664" t="s">
        <v>37588</v>
      </c>
      <c r="B8664" t="s">
        <v>37589</v>
      </c>
      <c r="C8664" s="1">
        <v>5213</v>
      </c>
    </row>
    <row r="8665" spans="1:3" x14ac:dyDescent="0.25">
      <c r="A8665" t="s">
        <v>37590</v>
      </c>
      <c r="B8665" t="s">
        <v>37591</v>
      </c>
      <c r="C8665" s="1">
        <v>5213</v>
      </c>
    </row>
    <row r="8666" spans="1:3" x14ac:dyDescent="0.25">
      <c r="A8666" t="s">
        <v>37592</v>
      </c>
      <c r="B8666" t="s">
        <v>37593</v>
      </c>
      <c r="C8666" s="1">
        <v>5213</v>
      </c>
    </row>
    <row r="8667" spans="1:3" x14ac:dyDescent="0.25">
      <c r="A8667" t="s">
        <v>37594</v>
      </c>
      <c r="B8667" t="s">
        <v>37595</v>
      </c>
      <c r="C8667" s="1">
        <v>5213</v>
      </c>
    </row>
    <row r="8668" spans="1:3" x14ac:dyDescent="0.25">
      <c r="A8668" t="s">
        <v>106550</v>
      </c>
      <c r="B8668" t="s">
        <v>106551</v>
      </c>
      <c r="C8668" s="1">
        <v>661</v>
      </c>
    </row>
    <row r="8669" spans="1:3" x14ac:dyDescent="0.25">
      <c r="A8669" t="s">
        <v>37596</v>
      </c>
      <c r="B8669" t="s">
        <v>37597</v>
      </c>
      <c r="C8669" s="1">
        <v>5213</v>
      </c>
    </row>
    <row r="8670" spans="1:3" x14ac:dyDescent="0.25">
      <c r="A8670" t="s">
        <v>93802</v>
      </c>
      <c r="B8670" t="s">
        <v>93803</v>
      </c>
      <c r="C8670" s="1">
        <v>1026</v>
      </c>
    </row>
    <row r="8671" spans="1:3" x14ac:dyDescent="0.25">
      <c r="A8671" t="s">
        <v>37598</v>
      </c>
      <c r="B8671" t="s">
        <v>37599</v>
      </c>
      <c r="C8671" s="1">
        <v>5213</v>
      </c>
    </row>
    <row r="8672" spans="1:3" x14ac:dyDescent="0.25">
      <c r="A8672" t="s">
        <v>37600</v>
      </c>
      <c r="B8672" t="s">
        <v>37601</v>
      </c>
      <c r="C8672" s="1">
        <v>5213</v>
      </c>
    </row>
    <row r="8673" spans="1:3" x14ac:dyDescent="0.25">
      <c r="A8673" t="s">
        <v>37602</v>
      </c>
      <c r="B8673" t="s">
        <v>37603</v>
      </c>
      <c r="C8673" s="1">
        <v>5213</v>
      </c>
    </row>
    <row r="8674" spans="1:3" x14ac:dyDescent="0.25">
      <c r="A8674" t="s">
        <v>37604</v>
      </c>
      <c r="B8674" t="s">
        <v>37605</v>
      </c>
      <c r="C8674" s="1">
        <v>5213</v>
      </c>
    </row>
    <row r="8675" spans="1:3" x14ac:dyDescent="0.25">
      <c r="A8675" t="s">
        <v>37606</v>
      </c>
      <c r="B8675" t="s">
        <v>37607</v>
      </c>
      <c r="C8675" s="1">
        <v>5213</v>
      </c>
    </row>
    <row r="8676" spans="1:3" x14ac:dyDescent="0.25">
      <c r="A8676" t="s">
        <v>26845</v>
      </c>
      <c r="B8676" t="s">
        <v>26846</v>
      </c>
      <c r="C8676" s="1">
        <v>6677</v>
      </c>
    </row>
    <row r="8677" spans="1:3" x14ac:dyDescent="0.25">
      <c r="A8677" t="s">
        <v>26847</v>
      </c>
      <c r="B8677" t="s">
        <v>26848</v>
      </c>
      <c r="C8677" s="1">
        <v>6677</v>
      </c>
    </row>
    <row r="8678" spans="1:3" x14ac:dyDescent="0.25">
      <c r="A8678" t="s">
        <v>58852</v>
      </c>
      <c r="B8678" t="s">
        <v>58853</v>
      </c>
      <c r="C8678" s="1">
        <v>3979</v>
      </c>
    </row>
    <row r="8679" spans="1:3" x14ac:dyDescent="0.25">
      <c r="A8679" t="s">
        <v>26351</v>
      </c>
      <c r="B8679" t="s">
        <v>26352</v>
      </c>
      <c r="C8679" s="1">
        <v>6819</v>
      </c>
    </row>
    <row r="8680" spans="1:3" x14ac:dyDescent="0.25">
      <c r="A8680" t="s">
        <v>75055</v>
      </c>
      <c r="B8680" t="s">
        <v>75056</v>
      </c>
      <c r="C8680" s="1">
        <v>2211</v>
      </c>
    </row>
    <row r="8681" spans="1:3" x14ac:dyDescent="0.25">
      <c r="A8681" t="s">
        <v>26353</v>
      </c>
      <c r="B8681" t="s">
        <v>26354</v>
      </c>
      <c r="C8681" s="1">
        <v>6819</v>
      </c>
    </row>
    <row r="8682" spans="1:3" x14ac:dyDescent="0.25">
      <c r="A8682" t="s">
        <v>132446</v>
      </c>
      <c r="B8682" t="s">
        <v>132447</v>
      </c>
      <c r="C8682" s="1">
        <v>60</v>
      </c>
    </row>
    <row r="8683" spans="1:3" x14ac:dyDescent="0.25">
      <c r="A8683" t="s">
        <v>25913</v>
      </c>
      <c r="B8683" t="s">
        <v>25914</v>
      </c>
      <c r="C8683" s="1">
        <v>6961</v>
      </c>
    </row>
    <row r="8684" spans="1:3" x14ac:dyDescent="0.25">
      <c r="A8684" t="s">
        <v>68060</v>
      </c>
      <c r="B8684" t="s">
        <v>68061</v>
      </c>
      <c r="C8684" s="1">
        <v>2850</v>
      </c>
    </row>
    <row r="8685" spans="1:3" x14ac:dyDescent="0.25">
      <c r="A8685" t="s">
        <v>25915</v>
      </c>
      <c r="B8685" t="s">
        <v>25916</v>
      </c>
      <c r="C8685" s="1">
        <v>6961</v>
      </c>
    </row>
    <row r="8686" spans="1:3" x14ac:dyDescent="0.25">
      <c r="A8686" t="s">
        <v>25471</v>
      </c>
      <c r="B8686" t="s">
        <v>25472</v>
      </c>
      <c r="C8686" s="1">
        <v>7093</v>
      </c>
    </row>
    <row r="8687" spans="1:3" x14ac:dyDescent="0.25">
      <c r="A8687" t="s">
        <v>25473</v>
      </c>
      <c r="B8687" t="s">
        <v>25474</v>
      </c>
      <c r="C8687" s="1">
        <v>7093</v>
      </c>
    </row>
    <row r="8688" spans="1:3" x14ac:dyDescent="0.25">
      <c r="A8688" t="s">
        <v>24062</v>
      </c>
      <c r="B8688" t="s">
        <v>24063</v>
      </c>
      <c r="C8688" s="1">
        <v>7488</v>
      </c>
    </row>
    <row r="8689" spans="1:3" x14ac:dyDescent="0.25">
      <c r="A8689" t="s">
        <v>24064</v>
      </c>
      <c r="B8689" t="s">
        <v>24065</v>
      </c>
      <c r="C8689" s="1">
        <v>7488</v>
      </c>
    </row>
    <row r="8690" spans="1:3" x14ac:dyDescent="0.25">
      <c r="A8690" t="s">
        <v>4304</v>
      </c>
      <c r="B8690" t="s">
        <v>4305</v>
      </c>
      <c r="C8690" s="1">
        <v>23285</v>
      </c>
    </row>
    <row r="8691" spans="1:3" x14ac:dyDescent="0.25">
      <c r="A8691" t="s">
        <v>4306</v>
      </c>
      <c r="B8691" t="s">
        <v>4307</v>
      </c>
      <c r="C8691" s="1">
        <v>23285</v>
      </c>
    </row>
    <row r="8692" spans="1:3" x14ac:dyDescent="0.25">
      <c r="A8692" t="s">
        <v>4308</v>
      </c>
      <c r="B8692" t="s">
        <v>4309</v>
      </c>
      <c r="C8692" s="1">
        <v>23285</v>
      </c>
    </row>
    <row r="8693" spans="1:3" x14ac:dyDescent="0.25">
      <c r="A8693" t="s">
        <v>4310</v>
      </c>
      <c r="B8693" t="s">
        <v>4311</v>
      </c>
      <c r="C8693" s="1">
        <v>23285</v>
      </c>
    </row>
    <row r="8694" spans="1:3" x14ac:dyDescent="0.25">
      <c r="A8694" t="s">
        <v>4312</v>
      </c>
      <c r="B8694" t="s">
        <v>4313</v>
      </c>
      <c r="C8694" s="1">
        <v>23285</v>
      </c>
    </row>
    <row r="8695" spans="1:3" x14ac:dyDescent="0.25">
      <c r="A8695" t="s">
        <v>3974</v>
      </c>
      <c r="B8695" t="s">
        <v>3975</v>
      </c>
      <c r="C8695" s="1">
        <v>24000</v>
      </c>
    </row>
    <row r="8696" spans="1:3" x14ac:dyDescent="0.25">
      <c r="A8696" t="s">
        <v>3976</v>
      </c>
      <c r="B8696" t="s">
        <v>3977</v>
      </c>
      <c r="C8696" s="1">
        <v>24000</v>
      </c>
    </row>
    <row r="8697" spans="1:3" x14ac:dyDescent="0.25">
      <c r="A8697" t="s">
        <v>4314</v>
      </c>
      <c r="B8697" t="s">
        <v>4315</v>
      </c>
      <c r="C8697" s="1">
        <v>23285</v>
      </c>
    </row>
    <row r="8698" spans="1:3" x14ac:dyDescent="0.25">
      <c r="A8698" t="s">
        <v>4316</v>
      </c>
      <c r="B8698" t="s">
        <v>4317</v>
      </c>
      <c r="C8698" s="1">
        <v>23285</v>
      </c>
    </row>
    <row r="8699" spans="1:3" x14ac:dyDescent="0.25">
      <c r="A8699" t="s">
        <v>4318</v>
      </c>
      <c r="B8699" t="s">
        <v>4319</v>
      </c>
      <c r="C8699" s="1">
        <v>23285</v>
      </c>
    </row>
    <row r="8700" spans="1:3" x14ac:dyDescent="0.25">
      <c r="A8700" t="s">
        <v>4320</v>
      </c>
      <c r="B8700" t="s">
        <v>4321</v>
      </c>
      <c r="C8700" s="1">
        <v>23285</v>
      </c>
    </row>
    <row r="8701" spans="1:3" x14ac:dyDescent="0.25">
      <c r="A8701" t="s">
        <v>4322</v>
      </c>
      <c r="B8701" t="s">
        <v>4323</v>
      </c>
      <c r="C8701" s="1">
        <v>23285</v>
      </c>
    </row>
    <row r="8702" spans="1:3" x14ac:dyDescent="0.25">
      <c r="A8702" t="s">
        <v>4324</v>
      </c>
      <c r="B8702" t="s">
        <v>4325</v>
      </c>
      <c r="C8702" s="1">
        <v>23285</v>
      </c>
    </row>
    <row r="8703" spans="1:3" x14ac:dyDescent="0.25">
      <c r="A8703" t="s">
        <v>41023</v>
      </c>
      <c r="B8703" t="s">
        <v>41024</v>
      </c>
      <c r="C8703" s="1">
        <v>5002</v>
      </c>
    </row>
    <row r="8704" spans="1:3" x14ac:dyDescent="0.25">
      <c r="A8704" t="s">
        <v>58960</v>
      </c>
      <c r="B8704" t="s">
        <v>58961</v>
      </c>
      <c r="C8704" s="1">
        <v>3962</v>
      </c>
    </row>
    <row r="8705" spans="1:3" x14ac:dyDescent="0.25">
      <c r="A8705" t="s">
        <v>3978</v>
      </c>
      <c r="B8705" t="s">
        <v>3979</v>
      </c>
      <c r="C8705" s="1">
        <v>24000</v>
      </c>
    </row>
    <row r="8706" spans="1:3" x14ac:dyDescent="0.25">
      <c r="A8706" t="s">
        <v>3980</v>
      </c>
      <c r="B8706" t="s">
        <v>3981</v>
      </c>
      <c r="C8706" s="1">
        <v>24000</v>
      </c>
    </row>
    <row r="8707" spans="1:3" x14ac:dyDescent="0.25">
      <c r="A8707" t="s">
        <v>107326</v>
      </c>
      <c r="B8707" t="s">
        <v>107327</v>
      </c>
      <c r="C8707" s="1">
        <v>646</v>
      </c>
    </row>
    <row r="8708" spans="1:3" x14ac:dyDescent="0.25">
      <c r="A8708" t="s">
        <v>107328</v>
      </c>
      <c r="B8708" t="s">
        <v>107329</v>
      </c>
      <c r="C8708" s="1">
        <v>646</v>
      </c>
    </row>
    <row r="8709" spans="1:3" x14ac:dyDescent="0.25">
      <c r="A8709" t="s">
        <v>80481</v>
      </c>
      <c r="B8709" t="s">
        <v>80482</v>
      </c>
      <c r="C8709" s="1">
        <v>1704</v>
      </c>
    </row>
    <row r="8710" spans="1:3" x14ac:dyDescent="0.25">
      <c r="A8710" t="s">
        <v>65187</v>
      </c>
      <c r="B8710" t="s">
        <v>65188</v>
      </c>
      <c r="C8710" s="1">
        <v>3278</v>
      </c>
    </row>
    <row r="8711" spans="1:3" x14ac:dyDescent="0.25">
      <c r="A8711" t="s">
        <v>66913</v>
      </c>
      <c r="B8711" t="s">
        <v>66914</v>
      </c>
      <c r="C8711" s="1">
        <v>2993</v>
      </c>
    </row>
    <row r="8712" spans="1:3" x14ac:dyDescent="0.25">
      <c r="A8712" t="s">
        <v>107330</v>
      </c>
      <c r="B8712" t="s">
        <v>107331</v>
      </c>
      <c r="C8712" s="1">
        <v>646</v>
      </c>
    </row>
    <row r="8713" spans="1:3" x14ac:dyDescent="0.25">
      <c r="A8713" t="s">
        <v>107332</v>
      </c>
      <c r="B8713" t="s">
        <v>107333</v>
      </c>
      <c r="C8713" s="1">
        <v>646</v>
      </c>
    </row>
    <row r="8714" spans="1:3" x14ac:dyDescent="0.25">
      <c r="A8714" t="s">
        <v>65189</v>
      </c>
      <c r="B8714" t="s">
        <v>65190</v>
      </c>
      <c r="C8714" s="1">
        <v>3278</v>
      </c>
    </row>
    <row r="8715" spans="1:3" x14ac:dyDescent="0.25">
      <c r="A8715" t="s">
        <v>65191</v>
      </c>
      <c r="B8715" t="s">
        <v>65192</v>
      </c>
      <c r="C8715" s="1">
        <v>3278</v>
      </c>
    </row>
    <row r="8716" spans="1:3" x14ac:dyDescent="0.25">
      <c r="A8716" t="s">
        <v>65193</v>
      </c>
      <c r="B8716" t="s">
        <v>65194</v>
      </c>
      <c r="C8716" s="1">
        <v>3278</v>
      </c>
    </row>
    <row r="8717" spans="1:3" x14ac:dyDescent="0.25">
      <c r="A8717" t="s">
        <v>107334</v>
      </c>
      <c r="B8717" t="s">
        <v>107335</v>
      </c>
      <c r="C8717" s="1">
        <v>646</v>
      </c>
    </row>
    <row r="8718" spans="1:3" x14ac:dyDescent="0.25">
      <c r="A8718" t="s">
        <v>65195</v>
      </c>
      <c r="B8718" t="s">
        <v>65196</v>
      </c>
      <c r="C8718" s="1">
        <v>3278</v>
      </c>
    </row>
    <row r="8719" spans="1:3" x14ac:dyDescent="0.25">
      <c r="A8719" t="s">
        <v>110493</v>
      </c>
      <c r="B8719" t="s">
        <v>110494</v>
      </c>
      <c r="C8719" s="1">
        <v>587</v>
      </c>
    </row>
    <row r="8720" spans="1:3" x14ac:dyDescent="0.25">
      <c r="A8720" t="s">
        <v>107336</v>
      </c>
      <c r="B8720" t="s">
        <v>107337</v>
      </c>
      <c r="C8720" s="1">
        <v>646</v>
      </c>
    </row>
    <row r="8721" spans="1:3" x14ac:dyDescent="0.25">
      <c r="A8721" t="s">
        <v>110495</v>
      </c>
      <c r="B8721" t="s">
        <v>110496</v>
      </c>
      <c r="C8721" s="1">
        <v>587</v>
      </c>
    </row>
    <row r="8722" spans="1:3" x14ac:dyDescent="0.25">
      <c r="A8722" t="s">
        <v>85891</v>
      </c>
      <c r="B8722" t="s">
        <v>85892</v>
      </c>
      <c r="C8722" s="1">
        <v>1380</v>
      </c>
    </row>
    <row r="8723" spans="1:3" x14ac:dyDescent="0.25">
      <c r="A8723" t="s">
        <v>85893</v>
      </c>
      <c r="B8723" t="s">
        <v>85894</v>
      </c>
      <c r="C8723" s="1">
        <v>1380</v>
      </c>
    </row>
    <row r="8724" spans="1:3" x14ac:dyDescent="0.25">
      <c r="A8724" t="s">
        <v>46681</v>
      </c>
      <c r="B8724" t="s">
        <v>46682</v>
      </c>
      <c r="C8724" s="1">
        <v>4613</v>
      </c>
    </row>
    <row r="8725" spans="1:3" x14ac:dyDescent="0.25">
      <c r="A8725" t="s">
        <v>32686</v>
      </c>
      <c r="B8725" t="s">
        <v>32687</v>
      </c>
      <c r="C8725" s="1">
        <v>5672</v>
      </c>
    </row>
    <row r="8726" spans="1:3" x14ac:dyDescent="0.25">
      <c r="A8726" t="s">
        <v>85895</v>
      </c>
      <c r="B8726" t="s">
        <v>85896</v>
      </c>
      <c r="C8726" s="1">
        <v>1380</v>
      </c>
    </row>
    <row r="8727" spans="1:3" x14ac:dyDescent="0.25">
      <c r="A8727" t="s">
        <v>85897</v>
      </c>
      <c r="B8727" t="s">
        <v>85898</v>
      </c>
      <c r="C8727" s="1">
        <v>1380</v>
      </c>
    </row>
    <row r="8728" spans="1:3" x14ac:dyDescent="0.25">
      <c r="A8728" t="s">
        <v>85899</v>
      </c>
      <c r="B8728" t="s">
        <v>85900</v>
      </c>
      <c r="C8728" s="1">
        <v>1380</v>
      </c>
    </row>
    <row r="8729" spans="1:3" x14ac:dyDescent="0.25">
      <c r="A8729" t="s">
        <v>81675</v>
      </c>
      <c r="B8729" t="s">
        <v>81676</v>
      </c>
      <c r="C8729" s="1">
        <v>1609</v>
      </c>
    </row>
    <row r="8730" spans="1:3" x14ac:dyDescent="0.25">
      <c r="A8730" t="s">
        <v>81677</v>
      </c>
      <c r="B8730" t="s">
        <v>81678</v>
      </c>
      <c r="C8730" s="1">
        <v>1609</v>
      </c>
    </row>
    <row r="8731" spans="1:3" x14ac:dyDescent="0.25">
      <c r="A8731" t="s">
        <v>81679</v>
      </c>
      <c r="B8731" t="s">
        <v>81680</v>
      </c>
      <c r="C8731" s="1">
        <v>1609</v>
      </c>
    </row>
    <row r="8732" spans="1:3" x14ac:dyDescent="0.25">
      <c r="A8732" t="s">
        <v>112075</v>
      </c>
      <c r="B8732" t="s">
        <v>112076</v>
      </c>
      <c r="C8732" s="1">
        <v>563</v>
      </c>
    </row>
    <row r="8733" spans="1:3" x14ac:dyDescent="0.25">
      <c r="A8733" t="s">
        <v>73937</v>
      </c>
      <c r="B8733" t="s">
        <v>73938</v>
      </c>
      <c r="C8733" s="1">
        <v>2285</v>
      </c>
    </row>
    <row r="8734" spans="1:3" x14ac:dyDescent="0.25">
      <c r="A8734" t="s">
        <v>106524</v>
      </c>
      <c r="B8734" t="s">
        <v>106525</v>
      </c>
      <c r="C8734" s="1">
        <v>662</v>
      </c>
    </row>
    <row r="8735" spans="1:3" x14ac:dyDescent="0.25">
      <c r="A8735" t="s">
        <v>73939</v>
      </c>
      <c r="B8735" t="s">
        <v>73940</v>
      </c>
      <c r="C8735" s="1">
        <v>2285</v>
      </c>
    </row>
    <row r="8736" spans="1:3" x14ac:dyDescent="0.25">
      <c r="A8736" t="s">
        <v>85901</v>
      </c>
      <c r="B8736" t="s">
        <v>85902</v>
      </c>
      <c r="C8736" s="1">
        <v>1380</v>
      </c>
    </row>
    <row r="8737" spans="1:3" x14ac:dyDescent="0.25">
      <c r="A8737" t="s">
        <v>85903</v>
      </c>
      <c r="B8737" t="s">
        <v>85904</v>
      </c>
      <c r="C8737" s="1">
        <v>1380</v>
      </c>
    </row>
    <row r="8738" spans="1:3" x14ac:dyDescent="0.25">
      <c r="A8738" t="s">
        <v>101356</v>
      </c>
      <c r="B8738" t="s">
        <v>101357</v>
      </c>
      <c r="C8738" s="1">
        <v>787</v>
      </c>
    </row>
    <row r="8739" spans="1:3" x14ac:dyDescent="0.25">
      <c r="A8739" t="s">
        <v>107338</v>
      </c>
      <c r="B8739" t="s">
        <v>107339</v>
      </c>
      <c r="C8739" s="1">
        <v>646</v>
      </c>
    </row>
    <row r="8740" spans="1:3" x14ac:dyDescent="0.25">
      <c r="A8740" t="s">
        <v>107340</v>
      </c>
      <c r="B8740" t="s">
        <v>107341</v>
      </c>
      <c r="C8740" s="1">
        <v>646</v>
      </c>
    </row>
    <row r="8741" spans="1:3" x14ac:dyDescent="0.25">
      <c r="A8741" t="s">
        <v>96066</v>
      </c>
      <c r="B8741" t="s">
        <v>96067</v>
      </c>
      <c r="C8741" s="1">
        <v>963</v>
      </c>
    </row>
    <row r="8742" spans="1:3" x14ac:dyDescent="0.25">
      <c r="A8742" t="s">
        <v>99484</v>
      </c>
      <c r="B8742" t="s">
        <v>99485</v>
      </c>
      <c r="C8742" s="1">
        <v>851</v>
      </c>
    </row>
    <row r="8743" spans="1:3" x14ac:dyDescent="0.25">
      <c r="A8743" t="s">
        <v>99486</v>
      </c>
      <c r="B8743" t="s">
        <v>99487</v>
      </c>
      <c r="C8743" s="1">
        <v>851</v>
      </c>
    </row>
    <row r="8744" spans="1:3" x14ac:dyDescent="0.25">
      <c r="A8744" t="s">
        <v>90538</v>
      </c>
      <c r="B8744" t="s">
        <v>90539</v>
      </c>
      <c r="C8744" s="1">
        <v>1140</v>
      </c>
    </row>
    <row r="8745" spans="1:3" x14ac:dyDescent="0.25">
      <c r="A8745" t="s">
        <v>110423</v>
      </c>
      <c r="B8745" t="s">
        <v>110424</v>
      </c>
      <c r="C8745" s="1">
        <v>589</v>
      </c>
    </row>
    <row r="8746" spans="1:3" x14ac:dyDescent="0.25">
      <c r="A8746" t="s">
        <v>85905</v>
      </c>
      <c r="B8746" t="s">
        <v>85906</v>
      </c>
      <c r="C8746" s="1">
        <v>1380</v>
      </c>
    </row>
    <row r="8747" spans="1:3" x14ac:dyDescent="0.25">
      <c r="A8747" t="s">
        <v>110425</v>
      </c>
      <c r="B8747" t="s">
        <v>110426</v>
      </c>
      <c r="C8747" s="1">
        <v>589</v>
      </c>
    </row>
    <row r="8748" spans="1:3" x14ac:dyDescent="0.25">
      <c r="A8748" t="s">
        <v>88405</v>
      </c>
      <c r="B8748" t="s">
        <v>88406</v>
      </c>
      <c r="C8748" s="1">
        <v>1254</v>
      </c>
    </row>
    <row r="8749" spans="1:3" x14ac:dyDescent="0.25">
      <c r="A8749" t="s">
        <v>85907</v>
      </c>
      <c r="B8749" t="s">
        <v>85908</v>
      </c>
      <c r="C8749" s="1">
        <v>1380</v>
      </c>
    </row>
    <row r="8750" spans="1:3" x14ac:dyDescent="0.25">
      <c r="A8750" t="s">
        <v>85909</v>
      </c>
      <c r="B8750" t="s">
        <v>85910</v>
      </c>
      <c r="C8750" s="1">
        <v>1380</v>
      </c>
    </row>
    <row r="8751" spans="1:3" x14ac:dyDescent="0.25">
      <c r="A8751" t="s">
        <v>80965</v>
      </c>
      <c r="B8751" t="s">
        <v>80966</v>
      </c>
      <c r="C8751" s="1">
        <v>1656</v>
      </c>
    </row>
    <row r="8752" spans="1:3" x14ac:dyDescent="0.25">
      <c r="A8752" t="s">
        <v>73941</v>
      </c>
      <c r="B8752" t="s">
        <v>73942</v>
      </c>
      <c r="C8752" s="1">
        <v>2285</v>
      </c>
    </row>
    <row r="8753" spans="1:3" x14ac:dyDescent="0.25">
      <c r="A8753" t="s">
        <v>81681</v>
      </c>
      <c r="B8753" t="s">
        <v>81682</v>
      </c>
      <c r="C8753" s="1">
        <v>1609</v>
      </c>
    </row>
    <row r="8754" spans="1:3" x14ac:dyDescent="0.25">
      <c r="A8754" t="s">
        <v>45387</v>
      </c>
      <c r="B8754" t="s">
        <v>45388</v>
      </c>
      <c r="C8754" s="1">
        <v>4715</v>
      </c>
    </row>
    <row r="8755" spans="1:3" x14ac:dyDescent="0.25">
      <c r="A8755" t="s">
        <v>73943</v>
      </c>
      <c r="B8755" t="s">
        <v>73944</v>
      </c>
      <c r="C8755" s="1">
        <v>2285</v>
      </c>
    </row>
    <row r="8756" spans="1:3" x14ac:dyDescent="0.25">
      <c r="A8756" t="s">
        <v>73945</v>
      </c>
      <c r="B8756" t="s">
        <v>73946</v>
      </c>
      <c r="C8756" s="1">
        <v>2285</v>
      </c>
    </row>
    <row r="8757" spans="1:3" x14ac:dyDescent="0.25">
      <c r="A8757" t="s">
        <v>79623</v>
      </c>
      <c r="B8757" t="s">
        <v>79624</v>
      </c>
      <c r="C8757" s="1">
        <v>1764</v>
      </c>
    </row>
    <row r="8758" spans="1:3" x14ac:dyDescent="0.25">
      <c r="A8758" t="s">
        <v>79625</v>
      </c>
      <c r="B8758" t="s">
        <v>79626</v>
      </c>
      <c r="C8758" s="1">
        <v>1764</v>
      </c>
    </row>
    <row r="8759" spans="1:3" x14ac:dyDescent="0.25">
      <c r="A8759" t="s">
        <v>79627</v>
      </c>
      <c r="B8759" t="s">
        <v>79628</v>
      </c>
      <c r="C8759" s="1">
        <v>1764</v>
      </c>
    </row>
    <row r="8760" spans="1:3" x14ac:dyDescent="0.25">
      <c r="A8760" t="s">
        <v>70704</v>
      </c>
      <c r="B8760" t="s">
        <v>70705</v>
      </c>
      <c r="C8760" s="1">
        <v>2737</v>
      </c>
    </row>
    <row r="8761" spans="1:3" x14ac:dyDescent="0.25">
      <c r="A8761" t="s">
        <v>67259</v>
      </c>
      <c r="B8761" t="s">
        <v>67260</v>
      </c>
      <c r="C8761" s="1">
        <v>2964</v>
      </c>
    </row>
    <row r="8762" spans="1:3" x14ac:dyDescent="0.25">
      <c r="A8762" t="s">
        <v>45551</v>
      </c>
      <c r="B8762" t="s">
        <v>45552</v>
      </c>
      <c r="C8762" s="1">
        <v>4707</v>
      </c>
    </row>
    <row r="8763" spans="1:3" x14ac:dyDescent="0.25">
      <c r="A8763" t="s">
        <v>46157</v>
      </c>
      <c r="B8763" t="s">
        <v>46158</v>
      </c>
      <c r="C8763" s="1">
        <v>4674</v>
      </c>
    </row>
    <row r="8764" spans="1:3" x14ac:dyDescent="0.25">
      <c r="A8764" t="s">
        <v>9655</v>
      </c>
      <c r="B8764" t="s">
        <v>9656</v>
      </c>
      <c r="C8764" s="1">
        <v>15375</v>
      </c>
    </row>
    <row r="8765" spans="1:3" x14ac:dyDescent="0.25">
      <c r="A8765" t="s">
        <v>79629</v>
      </c>
      <c r="B8765" t="s">
        <v>79630</v>
      </c>
      <c r="C8765" s="1">
        <v>1764</v>
      </c>
    </row>
    <row r="8766" spans="1:3" x14ac:dyDescent="0.25">
      <c r="A8766" t="s">
        <v>91376</v>
      </c>
      <c r="B8766" t="s">
        <v>91377</v>
      </c>
      <c r="C8766" s="1">
        <v>1116</v>
      </c>
    </row>
    <row r="8767" spans="1:3" x14ac:dyDescent="0.25">
      <c r="A8767" t="s">
        <v>91378</v>
      </c>
      <c r="B8767" t="s">
        <v>91379</v>
      </c>
      <c r="C8767" s="1">
        <v>1116</v>
      </c>
    </row>
    <row r="8768" spans="1:3" x14ac:dyDescent="0.25">
      <c r="A8768" t="s">
        <v>91380</v>
      </c>
      <c r="B8768" t="s">
        <v>91381</v>
      </c>
      <c r="C8768" s="1">
        <v>1116</v>
      </c>
    </row>
    <row r="8769" spans="1:3" x14ac:dyDescent="0.25">
      <c r="A8769" t="s">
        <v>6302</v>
      </c>
      <c r="B8769" t="s">
        <v>6303</v>
      </c>
      <c r="C8769" s="1">
        <v>19098</v>
      </c>
    </row>
    <row r="8770" spans="1:3" x14ac:dyDescent="0.25">
      <c r="A8770" t="s">
        <v>79631</v>
      </c>
      <c r="B8770" t="s">
        <v>79632</v>
      </c>
      <c r="C8770" s="1">
        <v>1764</v>
      </c>
    </row>
    <row r="8771" spans="1:3" x14ac:dyDescent="0.25">
      <c r="A8771" t="s">
        <v>79171</v>
      </c>
      <c r="B8771" t="s">
        <v>79172</v>
      </c>
      <c r="C8771" s="1">
        <v>1792</v>
      </c>
    </row>
    <row r="8772" spans="1:3" x14ac:dyDescent="0.25">
      <c r="A8772" t="s">
        <v>79173</v>
      </c>
      <c r="B8772" t="s">
        <v>79174</v>
      </c>
      <c r="C8772" s="1">
        <v>1792</v>
      </c>
    </row>
    <row r="8773" spans="1:3" x14ac:dyDescent="0.25">
      <c r="A8773" t="s">
        <v>79175</v>
      </c>
      <c r="B8773" t="s">
        <v>79176</v>
      </c>
      <c r="C8773" s="1">
        <v>1792</v>
      </c>
    </row>
    <row r="8774" spans="1:3" x14ac:dyDescent="0.25">
      <c r="A8774" t="s">
        <v>79177</v>
      </c>
      <c r="B8774" t="s">
        <v>79178</v>
      </c>
      <c r="C8774" s="1">
        <v>1792</v>
      </c>
    </row>
    <row r="8775" spans="1:3" x14ac:dyDescent="0.25">
      <c r="A8775" t="s">
        <v>6304</v>
      </c>
      <c r="B8775" t="s">
        <v>6305</v>
      </c>
      <c r="C8775" s="1">
        <v>19098</v>
      </c>
    </row>
    <row r="8776" spans="1:3" x14ac:dyDescent="0.25">
      <c r="A8776" t="s">
        <v>3770</v>
      </c>
      <c r="B8776" t="s">
        <v>3771</v>
      </c>
      <c r="C8776" s="1">
        <v>24876</v>
      </c>
    </row>
    <row r="8777" spans="1:3" x14ac:dyDescent="0.25">
      <c r="A8777" t="s">
        <v>97475</v>
      </c>
      <c r="B8777" t="s">
        <v>97476</v>
      </c>
      <c r="C8777" s="1">
        <v>912</v>
      </c>
    </row>
    <row r="8778" spans="1:3" x14ac:dyDescent="0.25">
      <c r="A8778" t="s">
        <v>79179</v>
      </c>
      <c r="B8778" t="s">
        <v>79180</v>
      </c>
      <c r="C8778" s="1">
        <v>1792</v>
      </c>
    </row>
    <row r="8779" spans="1:3" x14ac:dyDescent="0.25">
      <c r="A8779" t="s">
        <v>97477</v>
      </c>
      <c r="B8779" t="s">
        <v>97478</v>
      </c>
      <c r="C8779" s="1">
        <v>912</v>
      </c>
    </row>
    <row r="8780" spans="1:3" x14ac:dyDescent="0.25">
      <c r="A8780" t="s">
        <v>3772</v>
      </c>
      <c r="B8780" t="s">
        <v>3773</v>
      </c>
      <c r="C8780" s="1">
        <v>24876</v>
      </c>
    </row>
    <row r="8781" spans="1:3" x14ac:dyDescent="0.25">
      <c r="A8781" t="s">
        <v>79633</v>
      </c>
      <c r="B8781" t="s">
        <v>79634</v>
      </c>
      <c r="C8781" s="1">
        <v>1764</v>
      </c>
    </row>
    <row r="8782" spans="1:3" x14ac:dyDescent="0.25">
      <c r="A8782" t="s">
        <v>79635</v>
      </c>
      <c r="B8782" t="s">
        <v>79636</v>
      </c>
      <c r="C8782" s="1">
        <v>1764</v>
      </c>
    </row>
    <row r="8783" spans="1:3" x14ac:dyDescent="0.25">
      <c r="A8783" t="s">
        <v>79637</v>
      </c>
      <c r="B8783" t="s">
        <v>79638</v>
      </c>
      <c r="C8783" s="1">
        <v>1764</v>
      </c>
    </row>
    <row r="8784" spans="1:3" x14ac:dyDescent="0.25">
      <c r="A8784" t="s">
        <v>79639</v>
      </c>
      <c r="B8784" t="s">
        <v>79640</v>
      </c>
      <c r="C8784" s="1">
        <v>1764</v>
      </c>
    </row>
    <row r="8785" spans="1:3" x14ac:dyDescent="0.25">
      <c r="A8785" t="s">
        <v>79641</v>
      </c>
      <c r="B8785" t="s">
        <v>79642</v>
      </c>
      <c r="C8785" s="1">
        <v>1764</v>
      </c>
    </row>
    <row r="8786" spans="1:3" x14ac:dyDescent="0.25">
      <c r="A8786" t="s">
        <v>80967</v>
      </c>
      <c r="B8786" t="s">
        <v>80968</v>
      </c>
      <c r="C8786" s="1">
        <v>1656</v>
      </c>
    </row>
    <row r="8787" spans="1:3" x14ac:dyDescent="0.25">
      <c r="A8787" t="s">
        <v>79181</v>
      </c>
      <c r="B8787" t="s">
        <v>79182</v>
      </c>
      <c r="C8787" s="1">
        <v>1792</v>
      </c>
    </row>
    <row r="8788" spans="1:3" x14ac:dyDescent="0.25">
      <c r="A8788" t="s">
        <v>79183</v>
      </c>
      <c r="B8788" t="s">
        <v>79184</v>
      </c>
      <c r="C8788" s="1">
        <v>1792</v>
      </c>
    </row>
    <row r="8789" spans="1:3" x14ac:dyDescent="0.25">
      <c r="A8789" t="s">
        <v>67752</v>
      </c>
      <c r="B8789" t="s">
        <v>67753</v>
      </c>
      <c r="C8789" s="1">
        <v>2901</v>
      </c>
    </row>
    <row r="8790" spans="1:3" x14ac:dyDescent="0.25">
      <c r="A8790" t="s">
        <v>79185</v>
      </c>
      <c r="B8790" t="s">
        <v>79186</v>
      </c>
      <c r="C8790" s="1">
        <v>1792</v>
      </c>
    </row>
    <row r="8791" spans="1:3" x14ac:dyDescent="0.25">
      <c r="A8791" t="s">
        <v>108776</v>
      </c>
      <c r="B8791" t="s">
        <v>108777</v>
      </c>
      <c r="C8791" s="1">
        <v>620</v>
      </c>
    </row>
    <row r="8792" spans="1:3" x14ac:dyDescent="0.25">
      <c r="A8792" t="s">
        <v>82724</v>
      </c>
      <c r="B8792" t="s">
        <v>82725</v>
      </c>
      <c r="C8792" s="1">
        <v>1532</v>
      </c>
    </row>
    <row r="8793" spans="1:3" x14ac:dyDescent="0.25">
      <c r="A8793" t="s">
        <v>77143</v>
      </c>
      <c r="B8793" t="s">
        <v>77144</v>
      </c>
      <c r="C8793" s="1">
        <v>1967</v>
      </c>
    </row>
    <row r="8794" spans="1:3" x14ac:dyDescent="0.25">
      <c r="A8794" t="s">
        <v>77145</v>
      </c>
      <c r="B8794" t="s">
        <v>77146</v>
      </c>
      <c r="C8794" s="1">
        <v>1967</v>
      </c>
    </row>
    <row r="8795" spans="1:3" x14ac:dyDescent="0.25">
      <c r="A8795" t="s">
        <v>47470</v>
      </c>
      <c r="B8795" t="s">
        <v>47471</v>
      </c>
      <c r="C8795" s="1">
        <v>4560</v>
      </c>
    </row>
    <row r="8796" spans="1:3" x14ac:dyDescent="0.25">
      <c r="A8796" t="s">
        <v>34198</v>
      </c>
      <c r="B8796" t="s">
        <v>34199</v>
      </c>
      <c r="C8796" s="1">
        <v>5523</v>
      </c>
    </row>
    <row r="8797" spans="1:3" x14ac:dyDescent="0.25">
      <c r="A8797" t="s">
        <v>88639</v>
      </c>
      <c r="B8797" t="s">
        <v>88640</v>
      </c>
      <c r="C8797" s="1">
        <v>1249</v>
      </c>
    </row>
    <row r="8798" spans="1:3" x14ac:dyDescent="0.25">
      <c r="A8798" t="s">
        <v>114273</v>
      </c>
      <c r="B8798" t="s">
        <v>114274</v>
      </c>
      <c r="C8798" s="1">
        <v>491</v>
      </c>
    </row>
    <row r="8799" spans="1:3" x14ac:dyDescent="0.25">
      <c r="A8799" t="s">
        <v>44895</v>
      </c>
      <c r="B8799" t="s">
        <v>44896</v>
      </c>
      <c r="C8799" s="1">
        <v>4746</v>
      </c>
    </row>
    <row r="8800" spans="1:3" x14ac:dyDescent="0.25">
      <c r="A8800" t="s">
        <v>44897</v>
      </c>
      <c r="B8800" t="s">
        <v>44898</v>
      </c>
      <c r="C8800" s="1">
        <v>4746</v>
      </c>
    </row>
    <row r="8801" spans="1:3" x14ac:dyDescent="0.25">
      <c r="A8801" t="s">
        <v>44899</v>
      </c>
      <c r="B8801" t="s">
        <v>44900</v>
      </c>
      <c r="C8801" s="1">
        <v>4746</v>
      </c>
    </row>
    <row r="8802" spans="1:3" x14ac:dyDescent="0.25">
      <c r="A8802" t="s">
        <v>34200</v>
      </c>
      <c r="B8802" t="s">
        <v>34201</v>
      </c>
      <c r="C8802" s="1">
        <v>5523</v>
      </c>
    </row>
    <row r="8803" spans="1:3" x14ac:dyDescent="0.25">
      <c r="A8803" t="s">
        <v>112127</v>
      </c>
      <c r="B8803" t="s">
        <v>112128</v>
      </c>
      <c r="C8803" s="1">
        <v>559</v>
      </c>
    </row>
    <row r="8804" spans="1:3" x14ac:dyDescent="0.25">
      <c r="A8804" t="s">
        <v>112129</v>
      </c>
      <c r="B8804" t="s">
        <v>112130</v>
      </c>
      <c r="C8804" s="1">
        <v>559</v>
      </c>
    </row>
    <row r="8805" spans="1:3" x14ac:dyDescent="0.25">
      <c r="A8805" t="s">
        <v>103260</v>
      </c>
      <c r="B8805" t="s">
        <v>103261</v>
      </c>
      <c r="C8805" s="1">
        <v>754</v>
      </c>
    </row>
    <row r="8806" spans="1:3" x14ac:dyDescent="0.25">
      <c r="A8806" t="s">
        <v>77353</v>
      </c>
      <c r="B8806" t="s">
        <v>77354</v>
      </c>
      <c r="C8806" s="1">
        <v>1944</v>
      </c>
    </row>
    <row r="8807" spans="1:3" x14ac:dyDescent="0.25">
      <c r="A8807" t="s">
        <v>112131</v>
      </c>
      <c r="B8807" t="s">
        <v>112132</v>
      </c>
      <c r="C8807" s="1">
        <v>559</v>
      </c>
    </row>
    <row r="8808" spans="1:3" x14ac:dyDescent="0.25">
      <c r="A8808" t="s">
        <v>51349</v>
      </c>
      <c r="B8808" t="s">
        <v>51350</v>
      </c>
      <c r="C8808" s="1">
        <v>4381</v>
      </c>
    </row>
    <row r="8809" spans="1:3" x14ac:dyDescent="0.25">
      <c r="A8809" t="s">
        <v>115058</v>
      </c>
      <c r="B8809" t="s">
        <v>115059</v>
      </c>
      <c r="C8809" s="1">
        <v>475</v>
      </c>
    </row>
    <row r="8810" spans="1:3" x14ac:dyDescent="0.25">
      <c r="A8810" t="s">
        <v>79041</v>
      </c>
      <c r="B8810" t="s">
        <v>79042</v>
      </c>
      <c r="C8810" s="1">
        <v>1804</v>
      </c>
    </row>
    <row r="8811" spans="1:3" x14ac:dyDescent="0.25">
      <c r="A8811" t="s">
        <v>72114</v>
      </c>
      <c r="B8811" t="s">
        <v>72115</v>
      </c>
      <c r="C8811" s="1">
        <v>2565</v>
      </c>
    </row>
    <row r="8812" spans="1:3" x14ac:dyDescent="0.25">
      <c r="A8812" t="s">
        <v>70794</v>
      </c>
      <c r="B8812" t="s">
        <v>70795</v>
      </c>
      <c r="C8812" s="1">
        <v>2708</v>
      </c>
    </row>
    <row r="8813" spans="1:3" x14ac:dyDescent="0.25">
      <c r="A8813" t="s">
        <v>116209</v>
      </c>
      <c r="B8813" t="s">
        <v>116210</v>
      </c>
      <c r="C8813" s="1">
        <v>442</v>
      </c>
    </row>
    <row r="8814" spans="1:3" x14ac:dyDescent="0.25">
      <c r="A8814" t="s">
        <v>81357</v>
      </c>
      <c r="B8814" t="s">
        <v>81358</v>
      </c>
      <c r="C8814" s="1">
        <v>1625</v>
      </c>
    </row>
    <row r="8815" spans="1:3" x14ac:dyDescent="0.25">
      <c r="A8815" t="s">
        <v>62116</v>
      </c>
      <c r="B8815" t="s">
        <v>62117</v>
      </c>
      <c r="C8815" s="1">
        <v>3689</v>
      </c>
    </row>
    <row r="8816" spans="1:3" x14ac:dyDescent="0.25">
      <c r="A8816" t="s">
        <v>47242</v>
      </c>
      <c r="B8816" t="s">
        <v>47243</v>
      </c>
      <c r="C8816" s="1">
        <v>4577</v>
      </c>
    </row>
    <row r="8817" spans="1:3" x14ac:dyDescent="0.25">
      <c r="A8817" t="s">
        <v>47244</v>
      </c>
      <c r="B8817" t="s">
        <v>47245</v>
      </c>
      <c r="C8817" s="1">
        <v>4577</v>
      </c>
    </row>
    <row r="8818" spans="1:3" x14ac:dyDescent="0.25">
      <c r="A8818" t="s">
        <v>25563</v>
      </c>
      <c r="B8818" t="s">
        <v>25564</v>
      </c>
      <c r="C8818" s="1">
        <v>7055</v>
      </c>
    </row>
    <row r="8819" spans="1:3" x14ac:dyDescent="0.25">
      <c r="A8819" t="s">
        <v>130039</v>
      </c>
      <c r="B8819" t="s">
        <v>130040</v>
      </c>
      <c r="C8819" s="1">
        <v>109</v>
      </c>
    </row>
    <row r="8820" spans="1:3" x14ac:dyDescent="0.25">
      <c r="A8820" t="s">
        <v>25565</v>
      </c>
      <c r="B8820" t="s">
        <v>25566</v>
      </c>
      <c r="C8820" s="1">
        <v>7055</v>
      </c>
    </row>
    <row r="8821" spans="1:3" x14ac:dyDescent="0.25">
      <c r="A8821" t="s">
        <v>26535</v>
      </c>
      <c r="B8821" t="s">
        <v>26536</v>
      </c>
      <c r="C8821" s="1">
        <v>6770</v>
      </c>
    </row>
    <row r="8822" spans="1:3" x14ac:dyDescent="0.25">
      <c r="A8822" t="s">
        <v>26537</v>
      </c>
      <c r="B8822" t="s">
        <v>26538</v>
      </c>
      <c r="C8822" s="1">
        <v>6770</v>
      </c>
    </row>
    <row r="8823" spans="1:3" x14ac:dyDescent="0.25">
      <c r="A8823" t="s">
        <v>125371</v>
      </c>
      <c r="B8823" t="s">
        <v>125372</v>
      </c>
      <c r="C8823" s="1">
        <v>208</v>
      </c>
    </row>
    <row r="8824" spans="1:3" x14ac:dyDescent="0.25">
      <c r="A8824" t="s">
        <v>78387</v>
      </c>
      <c r="B8824" t="s">
        <v>78388</v>
      </c>
      <c r="C8824" s="1">
        <v>1853</v>
      </c>
    </row>
    <row r="8825" spans="1:3" x14ac:dyDescent="0.25">
      <c r="A8825" t="s">
        <v>117118</v>
      </c>
      <c r="B8825" t="s">
        <v>117119</v>
      </c>
      <c r="C8825" s="1">
        <v>415</v>
      </c>
    </row>
    <row r="8826" spans="1:3" x14ac:dyDescent="0.25">
      <c r="A8826" t="s">
        <v>26539</v>
      </c>
      <c r="B8826" t="s">
        <v>26540</v>
      </c>
      <c r="C8826" s="1">
        <v>6770</v>
      </c>
    </row>
    <row r="8827" spans="1:3" x14ac:dyDescent="0.25">
      <c r="A8827" t="s">
        <v>82576</v>
      </c>
      <c r="B8827" t="s">
        <v>82577</v>
      </c>
      <c r="C8827" s="1">
        <v>1539</v>
      </c>
    </row>
    <row r="8828" spans="1:3" x14ac:dyDescent="0.25">
      <c r="A8828" t="s">
        <v>26541</v>
      </c>
      <c r="B8828" t="s">
        <v>26542</v>
      </c>
      <c r="C8828" s="1">
        <v>6770</v>
      </c>
    </row>
    <row r="8829" spans="1:3" x14ac:dyDescent="0.25">
      <c r="A8829" t="s">
        <v>26543</v>
      </c>
      <c r="B8829" t="s">
        <v>26544</v>
      </c>
      <c r="C8829" s="1">
        <v>6770</v>
      </c>
    </row>
    <row r="8830" spans="1:3" x14ac:dyDescent="0.25">
      <c r="A8830" t="s">
        <v>120583</v>
      </c>
      <c r="B8830" t="s">
        <v>120584</v>
      </c>
      <c r="C8830" s="1">
        <v>322</v>
      </c>
    </row>
    <row r="8831" spans="1:3" x14ac:dyDescent="0.25">
      <c r="A8831" t="s">
        <v>26545</v>
      </c>
      <c r="B8831" t="s">
        <v>26546</v>
      </c>
      <c r="C8831" s="1">
        <v>6770</v>
      </c>
    </row>
    <row r="8832" spans="1:3" x14ac:dyDescent="0.25">
      <c r="A8832" t="s">
        <v>26547</v>
      </c>
      <c r="B8832" t="s">
        <v>26548</v>
      </c>
      <c r="C8832" s="1">
        <v>6770</v>
      </c>
    </row>
    <row r="8833" spans="1:3" x14ac:dyDescent="0.25">
      <c r="A8833" t="s">
        <v>26549</v>
      </c>
      <c r="B8833" t="s">
        <v>26550</v>
      </c>
      <c r="C8833" s="1">
        <v>6770</v>
      </c>
    </row>
    <row r="8834" spans="1:3" x14ac:dyDescent="0.25">
      <c r="A8834" t="s">
        <v>5444</v>
      </c>
      <c r="B8834" t="s">
        <v>5445</v>
      </c>
      <c r="C8834" s="1">
        <v>20320</v>
      </c>
    </row>
    <row r="8835" spans="1:3" x14ac:dyDescent="0.25">
      <c r="A8835" t="s">
        <v>42260</v>
      </c>
      <c r="B8835" t="s">
        <v>42261</v>
      </c>
      <c r="C8835" s="1">
        <v>4920</v>
      </c>
    </row>
    <row r="8836" spans="1:3" x14ac:dyDescent="0.25">
      <c r="A8836" t="s">
        <v>110132</v>
      </c>
      <c r="B8836" t="s">
        <v>110133</v>
      </c>
      <c r="C8836" s="1">
        <v>598</v>
      </c>
    </row>
    <row r="8837" spans="1:3" x14ac:dyDescent="0.25">
      <c r="A8837" t="s">
        <v>75057</v>
      </c>
      <c r="B8837" t="s">
        <v>75058</v>
      </c>
      <c r="C8837" s="1">
        <v>2211</v>
      </c>
    </row>
    <row r="8838" spans="1:3" x14ac:dyDescent="0.25">
      <c r="A8838" t="s">
        <v>110427</v>
      </c>
      <c r="B8838" t="s">
        <v>110428</v>
      </c>
      <c r="C8838" s="1">
        <v>589</v>
      </c>
    </row>
    <row r="8839" spans="1:3" x14ac:dyDescent="0.25">
      <c r="A8839" t="s">
        <v>66008</v>
      </c>
      <c r="B8839" t="s">
        <v>66009</v>
      </c>
      <c r="C8839" s="1">
        <v>3135</v>
      </c>
    </row>
    <row r="8840" spans="1:3" x14ac:dyDescent="0.25">
      <c r="A8840" t="s">
        <v>95828</v>
      </c>
      <c r="B8840" t="s">
        <v>95829</v>
      </c>
      <c r="C8840" s="1">
        <v>972</v>
      </c>
    </row>
    <row r="8841" spans="1:3" x14ac:dyDescent="0.25">
      <c r="A8841" t="s">
        <v>95830</v>
      </c>
      <c r="B8841" t="s">
        <v>95831</v>
      </c>
      <c r="C8841" s="1">
        <v>972</v>
      </c>
    </row>
    <row r="8842" spans="1:3" x14ac:dyDescent="0.25">
      <c r="A8842" t="s">
        <v>56297</v>
      </c>
      <c r="B8842" t="s">
        <v>56298</v>
      </c>
      <c r="C8842" s="1">
        <v>4127</v>
      </c>
    </row>
    <row r="8843" spans="1:3" x14ac:dyDescent="0.25">
      <c r="A8843" t="s">
        <v>12386</v>
      </c>
      <c r="B8843" t="s">
        <v>12387</v>
      </c>
      <c r="C8843" s="1">
        <v>13327</v>
      </c>
    </row>
    <row r="8844" spans="1:3" x14ac:dyDescent="0.25">
      <c r="A8844" t="s">
        <v>128903</v>
      </c>
      <c r="B8844" t="s">
        <v>128904</v>
      </c>
      <c r="C8844" s="1">
        <v>128</v>
      </c>
    </row>
    <row r="8845" spans="1:3" x14ac:dyDescent="0.25">
      <c r="A8845" t="s">
        <v>26551</v>
      </c>
      <c r="B8845" t="s">
        <v>26552</v>
      </c>
      <c r="C8845" s="1">
        <v>6770</v>
      </c>
    </row>
    <row r="8846" spans="1:3" x14ac:dyDescent="0.25">
      <c r="A8846" t="s">
        <v>131845</v>
      </c>
      <c r="B8846" t="s">
        <v>131846</v>
      </c>
      <c r="C8846" s="1">
        <v>69</v>
      </c>
    </row>
    <row r="8847" spans="1:3" x14ac:dyDescent="0.25">
      <c r="A8847" t="s">
        <v>104956</v>
      </c>
      <c r="B8847" t="s">
        <v>104957</v>
      </c>
      <c r="C8847" s="1">
        <v>693</v>
      </c>
    </row>
    <row r="8848" spans="1:3" x14ac:dyDescent="0.25">
      <c r="A8848" t="s">
        <v>104958</v>
      </c>
      <c r="B8848" t="s">
        <v>104959</v>
      </c>
      <c r="C8848" s="1">
        <v>693</v>
      </c>
    </row>
    <row r="8849" spans="1:3" x14ac:dyDescent="0.25">
      <c r="A8849" t="s">
        <v>110254</v>
      </c>
      <c r="B8849" t="s">
        <v>110255</v>
      </c>
      <c r="C8849" s="1">
        <v>596</v>
      </c>
    </row>
    <row r="8850" spans="1:3" x14ac:dyDescent="0.25">
      <c r="A8850" t="s">
        <v>106248</v>
      </c>
      <c r="B8850" t="s">
        <v>106249</v>
      </c>
      <c r="C8850" s="1">
        <v>668</v>
      </c>
    </row>
    <row r="8851" spans="1:3" x14ac:dyDescent="0.25">
      <c r="A8851" t="s">
        <v>115740</v>
      </c>
      <c r="B8851" t="s">
        <v>115741</v>
      </c>
      <c r="C8851" s="1">
        <v>458</v>
      </c>
    </row>
    <row r="8852" spans="1:3" x14ac:dyDescent="0.25">
      <c r="A8852" t="s">
        <v>58962</v>
      </c>
      <c r="B8852" t="s">
        <v>58963</v>
      </c>
      <c r="C8852" s="1">
        <v>3962</v>
      </c>
    </row>
    <row r="8853" spans="1:3" x14ac:dyDescent="0.25">
      <c r="A8853" t="s">
        <v>26553</v>
      </c>
      <c r="B8853" t="s">
        <v>26554</v>
      </c>
      <c r="C8853" s="1">
        <v>6770</v>
      </c>
    </row>
    <row r="8854" spans="1:3" x14ac:dyDescent="0.25">
      <c r="A8854" t="s">
        <v>26555</v>
      </c>
      <c r="B8854" t="s">
        <v>26556</v>
      </c>
      <c r="C8854" s="1">
        <v>6770</v>
      </c>
    </row>
    <row r="8855" spans="1:3" x14ac:dyDescent="0.25">
      <c r="A8855" t="s">
        <v>58964</v>
      </c>
      <c r="B8855" t="s">
        <v>58965</v>
      </c>
      <c r="C8855" s="1">
        <v>3962</v>
      </c>
    </row>
    <row r="8856" spans="1:3" x14ac:dyDescent="0.25">
      <c r="A8856" t="s">
        <v>26557</v>
      </c>
      <c r="B8856" t="s">
        <v>26558</v>
      </c>
      <c r="C8856" s="1">
        <v>6770</v>
      </c>
    </row>
    <row r="8857" spans="1:3" x14ac:dyDescent="0.25">
      <c r="A8857" t="s">
        <v>26559</v>
      </c>
      <c r="B8857" t="s">
        <v>26560</v>
      </c>
      <c r="C8857" s="1">
        <v>6770</v>
      </c>
    </row>
    <row r="8858" spans="1:3" x14ac:dyDescent="0.25">
      <c r="A8858" t="s">
        <v>26561</v>
      </c>
      <c r="B8858" t="s">
        <v>26562</v>
      </c>
      <c r="C8858" s="1">
        <v>6770</v>
      </c>
    </row>
    <row r="8859" spans="1:3" x14ac:dyDescent="0.25">
      <c r="A8859" t="s">
        <v>26911</v>
      </c>
      <c r="B8859" t="s">
        <v>26912</v>
      </c>
      <c r="C8859" s="1">
        <v>6612</v>
      </c>
    </row>
    <row r="8860" spans="1:3" x14ac:dyDescent="0.25">
      <c r="A8860" t="s">
        <v>122828</v>
      </c>
      <c r="B8860" t="s">
        <v>122829</v>
      </c>
      <c r="C8860" s="1">
        <v>266</v>
      </c>
    </row>
    <row r="8861" spans="1:3" x14ac:dyDescent="0.25">
      <c r="A8861" t="s">
        <v>16307</v>
      </c>
      <c r="B8861" t="s">
        <v>16308</v>
      </c>
      <c r="C8861" s="1">
        <v>10838</v>
      </c>
    </row>
    <row r="8862" spans="1:3" x14ac:dyDescent="0.25">
      <c r="A8862" t="s">
        <v>121803</v>
      </c>
      <c r="B8862" t="s">
        <v>121804</v>
      </c>
      <c r="C8862" s="1">
        <v>297</v>
      </c>
    </row>
    <row r="8863" spans="1:3" x14ac:dyDescent="0.25">
      <c r="A8863" t="s">
        <v>12408</v>
      </c>
      <c r="B8863" t="s">
        <v>12409</v>
      </c>
      <c r="C8863" s="1">
        <v>13277</v>
      </c>
    </row>
    <row r="8864" spans="1:3" x14ac:dyDescent="0.25">
      <c r="A8864" t="s">
        <v>64285</v>
      </c>
      <c r="B8864" t="s">
        <v>64286</v>
      </c>
      <c r="C8864" s="1">
        <v>3392</v>
      </c>
    </row>
    <row r="8865" spans="1:3" x14ac:dyDescent="0.25">
      <c r="A8865" t="s">
        <v>110283</v>
      </c>
      <c r="B8865" t="s">
        <v>110284</v>
      </c>
      <c r="C8865" s="1">
        <v>595</v>
      </c>
    </row>
    <row r="8866" spans="1:3" x14ac:dyDescent="0.25">
      <c r="A8866" t="s">
        <v>75982</v>
      </c>
      <c r="B8866" t="s">
        <v>75983</v>
      </c>
      <c r="C8866" s="1">
        <v>2104</v>
      </c>
    </row>
    <row r="8867" spans="1:3" x14ac:dyDescent="0.25">
      <c r="A8867" t="s">
        <v>100124</v>
      </c>
      <c r="B8867" t="s">
        <v>100125</v>
      </c>
      <c r="C8867" s="1">
        <v>829</v>
      </c>
    </row>
    <row r="8868" spans="1:3" x14ac:dyDescent="0.25">
      <c r="A8868" t="s">
        <v>85126</v>
      </c>
      <c r="B8868" t="s">
        <v>85127</v>
      </c>
      <c r="C8868" s="1">
        <v>1410</v>
      </c>
    </row>
    <row r="8869" spans="1:3" x14ac:dyDescent="0.25">
      <c r="A8869" t="s">
        <v>85128</v>
      </c>
      <c r="B8869" t="s">
        <v>85129</v>
      </c>
      <c r="C8869" s="1">
        <v>1410</v>
      </c>
    </row>
    <row r="8870" spans="1:3" x14ac:dyDescent="0.25">
      <c r="A8870" t="s">
        <v>64823</v>
      </c>
      <c r="B8870" t="s">
        <v>64824</v>
      </c>
      <c r="C8870" s="1">
        <v>3335</v>
      </c>
    </row>
    <row r="8871" spans="1:3" x14ac:dyDescent="0.25">
      <c r="A8871" t="s">
        <v>85130</v>
      </c>
      <c r="B8871" t="s">
        <v>85131</v>
      </c>
      <c r="C8871" s="1">
        <v>1410</v>
      </c>
    </row>
    <row r="8872" spans="1:3" x14ac:dyDescent="0.25">
      <c r="A8872" t="s">
        <v>85132</v>
      </c>
      <c r="B8872" t="s">
        <v>85133</v>
      </c>
      <c r="C8872" s="1">
        <v>1410</v>
      </c>
    </row>
    <row r="8873" spans="1:3" x14ac:dyDescent="0.25">
      <c r="A8873" t="s">
        <v>85134</v>
      </c>
      <c r="B8873" t="s">
        <v>85135</v>
      </c>
      <c r="C8873" s="1">
        <v>1410</v>
      </c>
    </row>
    <row r="8874" spans="1:3" x14ac:dyDescent="0.25">
      <c r="A8874" t="s">
        <v>64825</v>
      </c>
      <c r="B8874" t="s">
        <v>64826</v>
      </c>
      <c r="C8874" s="1">
        <v>3335</v>
      </c>
    </row>
    <row r="8875" spans="1:3" x14ac:dyDescent="0.25">
      <c r="A8875" t="s">
        <v>69078</v>
      </c>
      <c r="B8875" t="s">
        <v>69079</v>
      </c>
      <c r="C8875" s="1">
        <v>2822</v>
      </c>
    </row>
    <row r="8876" spans="1:3" x14ac:dyDescent="0.25">
      <c r="A8876" t="s">
        <v>80443</v>
      </c>
      <c r="B8876" t="s">
        <v>80444</v>
      </c>
      <c r="C8876" s="1">
        <v>1706</v>
      </c>
    </row>
    <row r="8877" spans="1:3" x14ac:dyDescent="0.25">
      <c r="A8877" t="s">
        <v>80445</v>
      </c>
      <c r="B8877" t="s">
        <v>80446</v>
      </c>
      <c r="C8877" s="1">
        <v>1706</v>
      </c>
    </row>
    <row r="8878" spans="1:3" x14ac:dyDescent="0.25">
      <c r="A8878" t="s">
        <v>69080</v>
      </c>
      <c r="B8878" t="s">
        <v>69081</v>
      </c>
      <c r="C8878" s="1">
        <v>2822</v>
      </c>
    </row>
    <row r="8879" spans="1:3" x14ac:dyDescent="0.25">
      <c r="A8879" t="s">
        <v>69082</v>
      </c>
      <c r="B8879" t="s">
        <v>69083</v>
      </c>
      <c r="C8879" s="1">
        <v>2822</v>
      </c>
    </row>
    <row r="8880" spans="1:3" x14ac:dyDescent="0.25">
      <c r="A8880" t="s">
        <v>107667</v>
      </c>
      <c r="B8880" t="s">
        <v>107668</v>
      </c>
      <c r="C8880" s="1">
        <v>639</v>
      </c>
    </row>
    <row r="8881" spans="1:3" x14ac:dyDescent="0.25">
      <c r="A8881" t="s">
        <v>69084</v>
      </c>
      <c r="B8881" t="s">
        <v>69085</v>
      </c>
      <c r="C8881" s="1">
        <v>2822</v>
      </c>
    </row>
    <row r="8882" spans="1:3" x14ac:dyDescent="0.25">
      <c r="A8882" t="s">
        <v>45743</v>
      </c>
      <c r="B8882" t="s">
        <v>45744</v>
      </c>
      <c r="C8882" s="1">
        <v>4691</v>
      </c>
    </row>
    <row r="8883" spans="1:3" x14ac:dyDescent="0.25">
      <c r="A8883" t="s">
        <v>45745</v>
      </c>
      <c r="B8883" t="s">
        <v>45746</v>
      </c>
      <c r="C8883" s="1">
        <v>4691</v>
      </c>
    </row>
    <row r="8884" spans="1:3" x14ac:dyDescent="0.25">
      <c r="A8884" t="s">
        <v>45747</v>
      </c>
      <c r="B8884" t="s">
        <v>45748</v>
      </c>
      <c r="C8884" s="1">
        <v>4691</v>
      </c>
    </row>
    <row r="8885" spans="1:3" x14ac:dyDescent="0.25">
      <c r="A8885" t="s">
        <v>69086</v>
      </c>
      <c r="B8885" t="s">
        <v>69087</v>
      </c>
      <c r="C8885" s="1">
        <v>2822</v>
      </c>
    </row>
    <row r="8886" spans="1:3" x14ac:dyDescent="0.25">
      <c r="A8886" t="s">
        <v>45749</v>
      </c>
      <c r="B8886" t="s">
        <v>45750</v>
      </c>
      <c r="C8886" s="1">
        <v>4691</v>
      </c>
    </row>
    <row r="8887" spans="1:3" x14ac:dyDescent="0.25">
      <c r="A8887" t="s">
        <v>69088</v>
      </c>
      <c r="B8887" t="s">
        <v>69089</v>
      </c>
      <c r="C8887" s="1">
        <v>2822</v>
      </c>
    </row>
    <row r="8888" spans="1:3" x14ac:dyDescent="0.25">
      <c r="A8888" t="s">
        <v>45751</v>
      </c>
      <c r="B8888" t="s">
        <v>45752</v>
      </c>
      <c r="C8888" s="1">
        <v>4691</v>
      </c>
    </row>
    <row r="8889" spans="1:3" x14ac:dyDescent="0.25">
      <c r="A8889" t="s">
        <v>45753</v>
      </c>
      <c r="B8889" t="s">
        <v>45754</v>
      </c>
      <c r="C8889" s="1">
        <v>4691</v>
      </c>
    </row>
    <row r="8890" spans="1:3" x14ac:dyDescent="0.25">
      <c r="A8890" t="s">
        <v>45755</v>
      </c>
      <c r="B8890" t="s">
        <v>45756</v>
      </c>
      <c r="C8890" s="1">
        <v>4691</v>
      </c>
    </row>
    <row r="8891" spans="1:3" x14ac:dyDescent="0.25">
      <c r="A8891" t="s">
        <v>45757</v>
      </c>
      <c r="B8891" t="s">
        <v>45758</v>
      </c>
      <c r="C8891" s="1">
        <v>4691</v>
      </c>
    </row>
    <row r="8892" spans="1:3" x14ac:dyDescent="0.25">
      <c r="A8892" t="s">
        <v>69090</v>
      </c>
      <c r="B8892" t="s">
        <v>69091</v>
      </c>
      <c r="C8892" s="1">
        <v>2822</v>
      </c>
    </row>
    <row r="8893" spans="1:3" x14ac:dyDescent="0.25">
      <c r="A8893" t="s">
        <v>45759</v>
      </c>
      <c r="B8893" t="s">
        <v>45760</v>
      </c>
      <c r="C8893" s="1">
        <v>4691</v>
      </c>
    </row>
    <row r="8894" spans="1:3" x14ac:dyDescent="0.25">
      <c r="A8894" t="s">
        <v>69092</v>
      </c>
      <c r="B8894" t="s">
        <v>69093</v>
      </c>
      <c r="C8894" s="1">
        <v>2822</v>
      </c>
    </row>
    <row r="8895" spans="1:3" x14ac:dyDescent="0.25">
      <c r="A8895" t="s">
        <v>45761</v>
      </c>
      <c r="B8895" t="s">
        <v>45762</v>
      </c>
      <c r="C8895" s="1">
        <v>4691</v>
      </c>
    </row>
    <row r="8896" spans="1:3" x14ac:dyDescent="0.25">
      <c r="A8896" t="s">
        <v>69094</v>
      </c>
      <c r="B8896" t="s">
        <v>69095</v>
      </c>
      <c r="C8896" s="1">
        <v>2822</v>
      </c>
    </row>
    <row r="8897" spans="1:3" x14ac:dyDescent="0.25">
      <c r="A8897" t="s">
        <v>45763</v>
      </c>
      <c r="B8897" t="s">
        <v>45764</v>
      </c>
      <c r="C8897" s="1">
        <v>4691</v>
      </c>
    </row>
    <row r="8898" spans="1:3" x14ac:dyDescent="0.25">
      <c r="A8898" t="s">
        <v>69096</v>
      </c>
      <c r="B8898" t="s">
        <v>69097</v>
      </c>
      <c r="C8898" s="1">
        <v>2822</v>
      </c>
    </row>
    <row r="8899" spans="1:3" x14ac:dyDescent="0.25">
      <c r="A8899" t="s">
        <v>69098</v>
      </c>
      <c r="B8899" t="s">
        <v>69099</v>
      </c>
      <c r="C8899" s="1">
        <v>2822</v>
      </c>
    </row>
    <row r="8900" spans="1:3" x14ac:dyDescent="0.25">
      <c r="A8900" t="s">
        <v>69100</v>
      </c>
      <c r="B8900" t="s">
        <v>69101</v>
      </c>
      <c r="C8900" s="1">
        <v>2822</v>
      </c>
    </row>
    <row r="8901" spans="1:3" x14ac:dyDescent="0.25">
      <c r="A8901" t="s">
        <v>45765</v>
      </c>
      <c r="B8901" t="s">
        <v>45766</v>
      </c>
      <c r="C8901" s="1">
        <v>4691</v>
      </c>
    </row>
    <row r="8902" spans="1:3" x14ac:dyDescent="0.25">
      <c r="A8902" t="s">
        <v>69102</v>
      </c>
      <c r="B8902" t="s">
        <v>69103</v>
      </c>
      <c r="C8902" s="1">
        <v>2822</v>
      </c>
    </row>
    <row r="8903" spans="1:3" x14ac:dyDescent="0.25">
      <c r="A8903" t="s">
        <v>69104</v>
      </c>
      <c r="B8903" t="s">
        <v>69105</v>
      </c>
      <c r="C8903" s="1">
        <v>2822</v>
      </c>
    </row>
    <row r="8904" spans="1:3" x14ac:dyDescent="0.25">
      <c r="A8904" t="s">
        <v>80669</v>
      </c>
      <c r="B8904" t="s">
        <v>80670</v>
      </c>
      <c r="C8904" s="1">
        <v>1682</v>
      </c>
    </row>
    <row r="8905" spans="1:3" x14ac:dyDescent="0.25">
      <c r="A8905" t="s">
        <v>80671</v>
      </c>
      <c r="B8905" t="s">
        <v>80672</v>
      </c>
      <c r="C8905" s="1">
        <v>1682</v>
      </c>
    </row>
    <row r="8906" spans="1:3" x14ac:dyDescent="0.25">
      <c r="A8906" t="s">
        <v>80673</v>
      </c>
      <c r="B8906" t="s">
        <v>80674</v>
      </c>
      <c r="C8906" s="1">
        <v>1682</v>
      </c>
    </row>
    <row r="8907" spans="1:3" x14ac:dyDescent="0.25">
      <c r="A8907" t="s">
        <v>80675</v>
      </c>
      <c r="B8907" t="s">
        <v>80676</v>
      </c>
      <c r="C8907" s="1">
        <v>1682</v>
      </c>
    </row>
    <row r="8908" spans="1:3" x14ac:dyDescent="0.25">
      <c r="A8908" t="s">
        <v>80677</v>
      </c>
      <c r="B8908" t="s">
        <v>80678</v>
      </c>
      <c r="C8908" s="1">
        <v>1682</v>
      </c>
    </row>
    <row r="8909" spans="1:3" x14ac:dyDescent="0.25">
      <c r="A8909" t="s">
        <v>45767</v>
      </c>
      <c r="B8909" t="s">
        <v>45768</v>
      </c>
      <c r="C8909" s="1">
        <v>4691</v>
      </c>
    </row>
    <row r="8910" spans="1:3" x14ac:dyDescent="0.25">
      <c r="A8910" t="s">
        <v>114902</v>
      </c>
      <c r="B8910" t="s">
        <v>114903</v>
      </c>
      <c r="C8910" s="1">
        <v>479</v>
      </c>
    </row>
    <row r="8911" spans="1:3" x14ac:dyDescent="0.25">
      <c r="A8911" t="s">
        <v>80679</v>
      </c>
      <c r="B8911" t="s">
        <v>80680</v>
      </c>
      <c r="C8911" s="1">
        <v>1682</v>
      </c>
    </row>
    <row r="8912" spans="1:3" x14ac:dyDescent="0.25">
      <c r="A8912" t="s">
        <v>80681</v>
      </c>
      <c r="B8912" t="s">
        <v>80682</v>
      </c>
      <c r="C8912" s="1">
        <v>1682</v>
      </c>
    </row>
    <row r="8913" spans="1:3" x14ac:dyDescent="0.25">
      <c r="A8913" t="s">
        <v>109342</v>
      </c>
      <c r="B8913" t="s">
        <v>109343</v>
      </c>
      <c r="C8913" s="1">
        <v>607</v>
      </c>
    </row>
    <row r="8914" spans="1:3" x14ac:dyDescent="0.25">
      <c r="A8914" t="s">
        <v>80683</v>
      </c>
      <c r="B8914" t="s">
        <v>80684</v>
      </c>
      <c r="C8914" s="1">
        <v>1682</v>
      </c>
    </row>
    <row r="8915" spans="1:3" x14ac:dyDescent="0.25">
      <c r="A8915" t="s">
        <v>76514</v>
      </c>
      <c r="B8915" t="s">
        <v>76515</v>
      </c>
      <c r="C8915" s="1">
        <v>2001</v>
      </c>
    </row>
    <row r="8916" spans="1:3" x14ac:dyDescent="0.25">
      <c r="A8916" t="s">
        <v>80579</v>
      </c>
      <c r="B8916" t="s">
        <v>80580</v>
      </c>
      <c r="C8916" s="1">
        <v>1693</v>
      </c>
    </row>
    <row r="8917" spans="1:3" x14ac:dyDescent="0.25">
      <c r="A8917" t="s">
        <v>114137</v>
      </c>
      <c r="B8917" t="s">
        <v>114138</v>
      </c>
      <c r="C8917" s="1">
        <v>496</v>
      </c>
    </row>
    <row r="8918" spans="1:3" x14ac:dyDescent="0.25">
      <c r="A8918" t="s">
        <v>107587</v>
      </c>
      <c r="B8918" t="s">
        <v>107588</v>
      </c>
      <c r="C8918" s="1">
        <v>642</v>
      </c>
    </row>
    <row r="8919" spans="1:3" x14ac:dyDescent="0.25">
      <c r="A8919" t="s">
        <v>11243</v>
      </c>
      <c r="B8919" t="s">
        <v>11244</v>
      </c>
      <c r="C8919" s="1">
        <v>14145</v>
      </c>
    </row>
    <row r="8920" spans="1:3" x14ac:dyDescent="0.25">
      <c r="A8920" t="s">
        <v>9071</v>
      </c>
      <c r="B8920" t="s">
        <v>9072</v>
      </c>
      <c r="C8920" s="1">
        <v>16072</v>
      </c>
    </row>
    <row r="8921" spans="1:3" x14ac:dyDescent="0.25">
      <c r="A8921" t="s">
        <v>565</v>
      </c>
      <c r="B8921" t="s">
        <v>566</v>
      </c>
      <c r="C8921" s="1">
        <v>67680</v>
      </c>
    </row>
    <row r="8922" spans="1:3" x14ac:dyDescent="0.25">
      <c r="A8922" t="s">
        <v>11245</v>
      </c>
      <c r="B8922" t="s">
        <v>11246</v>
      </c>
      <c r="C8922" s="1">
        <v>14145</v>
      </c>
    </row>
    <row r="8923" spans="1:3" x14ac:dyDescent="0.25">
      <c r="A8923" t="s">
        <v>89661</v>
      </c>
      <c r="B8923" t="s">
        <v>89662</v>
      </c>
      <c r="C8923" s="1">
        <v>1179</v>
      </c>
    </row>
    <row r="8924" spans="1:3" x14ac:dyDescent="0.25">
      <c r="A8924" t="s">
        <v>84318</v>
      </c>
      <c r="B8924" t="s">
        <v>84319</v>
      </c>
      <c r="C8924" s="1">
        <v>1440</v>
      </c>
    </row>
    <row r="8925" spans="1:3" x14ac:dyDescent="0.25">
      <c r="A8925" t="s">
        <v>89663</v>
      </c>
      <c r="B8925" t="s">
        <v>89664</v>
      </c>
      <c r="C8925" s="1">
        <v>1179</v>
      </c>
    </row>
    <row r="8926" spans="1:3" x14ac:dyDescent="0.25">
      <c r="A8926" t="s">
        <v>108804</v>
      </c>
      <c r="B8926" t="s">
        <v>108805</v>
      </c>
      <c r="C8926" s="1">
        <v>618</v>
      </c>
    </row>
    <row r="8927" spans="1:3" x14ac:dyDescent="0.25">
      <c r="A8927" t="s">
        <v>126543</v>
      </c>
      <c r="B8927" t="s">
        <v>126544</v>
      </c>
      <c r="C8927" s="1">
        <v>178</v>
      </c>
    </row>
    <row r="8928" spans="1:3" x14ac:dyDescent="0.25">
      <c r="A8928" t="s">
        <v>118573</v>
      </c>
      <c r="B8928" t="s">
        <v>118574</v>
      </c>
      <c r="C8928" s="1">
        <v>369</v>
      </c>
    </row>
    <row r="8929" spans="1:3" x14ac:dyDescent="0.25">
      <c r="A8929" t="s">
        <v>118575</v>
      </c>
      <c r="B8929" t="s">
        <v>118576</v>
      </c>
      <c r="C8929" s="1">
        <v>369</v>
      </c>
    </row>
    <row r="8930" spans="1:3" x14ac:dyDescent="0.25">
      <c r="A8930" t="s">
        <v>119167</v>
      </c>
      <c r="B8930" t="s">
        <v>119168</v>
      </c>
      <c r="C8930" s="1">
        <v>357</v>
      </c>
    </row>
    <row r="8931" spans="1:3" x14ac:dyDescent="0.25">
      <c r="A8931" t="s">
        <v>100920</v>
      </c>
      <c r="B8931" t="s">
        <v>100921</v>
      </c>
      <c r="C8931" s="1">
        <v>800</v>
      </c>
    </row>
    <row r="8932" spans="1:3" x14ac:dyDescent="0.25">
      <c r="A8932" t="s">
        <v>6216</v>
      </c>
      <c r="B8932" t="s">
        <v>6217</v>
      </c>
      <c r="C8932" s="1">
        <v>19246</v>
      </c>
    </row>
    <row r="8933" spans="1:3" x14ac:dyDescent="0.25">
      <c r="A8933" t="s">
        <v>44793</v>
      </c>
      <c r="B8933" t="s">
        <v>44794</v>
      </c>
      <c r="C8933" s="1">
        <v>4760</v>
      </c>
    </row>
    <row r="8934" spans="1:3" x14ac:dyDescent="0.25">
      <c r="A8934" t="s">
        <v>103741</v>
      </c>
      <c r="B8934" t="s">
        <v>103742</v>
      </c>
      <c r="C8934" s="1">
        <v>736</v>
      </c>
    </row>
    <row r="8935" spans="1:3" x14ac:dyDescent="0.25">
      <c r="A8935" t="s">
        <v>63353</v>
      </c>
      <c r="B8935" t="s">
        <v>63354</v>
      </c>
      <c r="C8935" s="1">
        <v>3488</v>
      </c>
    </row>
    <row r="8936" spans="1:3" x14ac:dyDescent="0.25">
      <c r="A8936" t="s">
        <v>130349</v>
      </c>
      <c r="B8936" t="s">
        <v>130350</v>
      </c>
      <c r="C8936" s="1">
        <v>101</v>
      </c>
    </row>
    <row r="8937" spans="1:3" x14ac:dyDescent="0.25">
      <c r="A8937" t="s">
        <v>20318</v>
      </c>
      <c r="B8937" t="s">
        <v>20319</v>
      </c>
      <c r="C8937" s="1">
        <v>8855</v>
      </c>
    </row>
    <row r="8938" spans="1:3" x14ac:dyDescent="0.25">
      <c r="A8938" t="s">
        <v>46683</v>
      </c>
      <c r="B8938" t="s">
        <v>46684</v>
      </c>
      <c r="C8938" s="1">
        <v>4613</v>
      </c>
    </row>
    <row r="8939" spans="1:3" x14ac:dyDescent="0.25">
      <c r="A8939" t="s">
        <v>44901</v>
      </c>
      <c r="B8939" t="s">
        <v>44902</v>
      </c>
      <c r="C8939" s="1">
        <v>4746</v>
      </c>
    </row>
    <row r="8940" spans="1:3" x14ac:dyDescent="0.25">
      <c r="A8940" t="s">
        <v>46685</v>
      </c>
      <c r="B8940" t="s">
        <v>46686</v>
      </c>
      <c r="C8940" s="1">
        <v>4613</v>
      </c>
    </row>
    <row r="8941" spans="1:3" x14ac:dyDescent="0.25">
      <c r="A8941" t="s">
        <v>46687</v>
      </c>
      <c r="B8941" t="s">
        <v>46688</v>
      </c>
      <c r="C8941" s="1">
        <v>4613</v>
      </c>
    </row>
    <row r="8942" spans="1:3" x14ac:dyDescent="0.25">
      <c r="A8942" t="s">
        <v>98620</v>
      </c>
      <c r="B8942" t="s">
        <v>98621</v>
      </c>
      <c r="C8942" s="1">
        <v>866</v>
      </c>
    </row>
    <row r="8943" spans="1:3" x14ac:dyDescent="0.25">
      <c r="A8943" t="s">
        <v>123935</v>
      </c>
      <c r="B8943" t="s">
        <v>123936</v>
      </c>
      <c r="C8943" s="1">
        <v>238</v>
      </c>
    </row>
    <row r="8944" spans="1:3" x14ac:dyDescent="0.25">
      <c r="A8944" t="s">
        <v>58854</v>
      </c>
      <c r="B8944" t="s">
        <v>58855</v>
      </c>
      <c r="C8944" s="1">
        <v>3979</v>
      </c>
    </row>
    <row r="8945" spans="1:3" x14ac:dyDescent="0.25">
      <c r="A8945" t="s">
        <v>58856</v>
      </c>
      <c r="B8945" t="s">
        <v>58857</v>
      </c>
      <c r="C8945" s="1">
        <v>3979</v>
      </c>
    </row>
    <row r="8946" spans="1:3" x14ac:dyDescent="0.25">
      <c r="A8946" t="s">
        <v>58858</v>
      </c>
      <c r="B8946" t="s">
        <v>58859</v>
      </c>
      <c r="C8946" s="1">
        <v>3979</v>
      </c>
    </row>
    <row r="8947" spans="1:3" x14ac:dyDescent="0.25">
      <c r="A8947" t="s">
        <v>58860</v>
      </c>
      <c r="B8947" t="s">
        <v>58861</v>
      </c>
      <c r="C8947" s="1">
        <v>3979</v>
      </c>
    </row>
    <row r="8948" spans="1:3" x14ac:dyDescent="0.25">
      <c r="A8948" t="s">
        <v>118577</v>
      </c>
      <c r="B8948" t="s">
        <v>118578</v>
      </c>
      <c r="C8948" s="1">
        <v>369</v>
      </c>
    </row>
    <row r="8949" spans="1:3" x14ac:dyDescent="0.25">
      <c r="A8949" t="s">
        <v>1779</v>
      </c>
      <c r="B8949" t="s">
        <v>1780</v>
      </c>
      <c r="C8949" s="1">
        <v>49680</v>
      </c>
    </row>
    <row r="8950" spans="1:3" x14ac:dyDescent="0.25">
      <c r="A8950" t="s">
        <v>1781</v>
      </c>
      <c r="B8950" t="s">
        <v>1782</v>
      </c>
      <c r="C8950" s="1">
        <v>49680</v>
      </c>
    </row>
    <row r="8951" spans="1:3" x14ac:dyDescent="0.25">
      <c r="A8951" t="s">
        <v>567</v>
      </c>
      <c r="B8951" t="s">
        <v>568</v>
      </c>
      <c r="C8951" s="1">
        <v>67680</v>
      </c>
    </row>
    <row r="8952" spans="1:3" x14ac:dyDescent="0.25">
      <c r="A8952" t="s">
        <v>127431</v>
      </c>
      <c r="B8952" t="s">
        <v>127432</v>
      </c>
      <c r="C8952" s="1">
        <v>155</v>
      </c>
    </row>
    <row r="8953" spans="1:3" x14ac:dyDescent="0.25">
      <c r="A8953" t="s">
        <v>24547</v>
      </c>
      <c r="B8953" t="s">
        <v>24548</v>
      </c>
      <c r="C8953" s="1">
        <v>7360</v>
      </c>
    </row>
    <row r="8954" spans="1:3" x14ac:dyDescent="0.25">
      <c r="A8954" t="s">
        <v>127145</v>
      </c>
      <c r="B8954" t="s">
        <v>127146</v>
      </c>
      <c r="C8954" s="1">
        <v>162</v>
      </c>
    </row>
    <row r="8955" spans="1:3" x14ac:dyDescent="0.25">
      <c r="A8955" t="s">
        <v>126579</v>
      </c>
      <c r="B8955" t="s">
        <v>126580</v>
      </c>
      <c r="C8955" s="1">
        <v>176</v>
      </c>
    </row>
    <row r="8956" spans="1:3" x14ac:dyDescent="0.25">
      <c r="A8956" t="s">
        <v>73983</v>
      </c>
      <c r="B8956" t="s">
        <v>73984</v>
      </c>
      <c r="C8956" s="1">
        <v>2280</v>
      </c>
    </row>
    <row r="8957" spans="1:3" x14ac:dyDescent="0.25">
      <c r="A8957" t="s">
        <v>130662</v>
      </c>
      <c r="B8957" t="s">
        <v>130663</v>
      </c>
      <c r="C8957" s="1">
        <v>94</v>
      </c>
    </row>
    <row r="8958" spans="1:3" x14ac:dyDescent="0.25">
      <c r="A8958" t="s">
        <v>108790</v>
      </c>
      <c r="B8958" t="s">
        <v>108791</v>
      </c>
      <c r="C8958" s="1">
        <v>619</v>
      </c>
    </row>
    <row r="8959" spans="1:3" x14ac:dyDescent="0.25">
      <c r="A8959" t="s">
        <v>113803</v>
      </c>
      <c r="B8959" t="s">
        <v>113804</v>
      </c>
      <c r="C8959" s="1">
        <v>503</v>
      </c>
    </row>
    <row r="8960" spans="1:3" x14ac:dyDescent="0.25">
      <c r="A8960" t="s">
        <v>28040</v>
      </c>
      <c r="B8960" t="s">
        <v>28041</v>
      </c>
      <c r="C8960" s="1">
        <v>6388</v>
      </c>
    </row>
    <row r="8961" spans="1:3" x14ac:dyDescent="0.25">
      <c r="A8961" t="s">
        <v>28040</v>
      </c>
      <c r="B8961" t="s">
        <v>28042</v>
      </c>
      <c r="C8961" s="1">
        <v>6388</v>
      </c>
    </row>
    <row r="8962" spans="1:3" x14ac:dyDescent="0.25">
      <c r="A8962" t="s">
        <v>35084</v>
      </c>
      <c r="B8962" t="s">
        <v>35085</v>
      </c>
      <c r="C8962" s="1">
        <v>5415</v>
      </c>
    </row>
    <row r="8963" spans="1:3" x14ac:dyDescent="0.25">
      <c r="A8963" t="s">
        <v>11717</v>
      </c>
      <c r="B8963" t="s">
        <v>11718</v>
      </c>
      <c r="C8963" s="1">
        <v>13724</v>
      </c>
    </row>
    <row r="8964" spans="1:3" x14ac:dyDescent="0.25">
      <c r="A8964" t="s">
        <v>3774</v>
      </c>
      <c r="B8964" t="s">
        <v>3775</v>
      </c>
      <c r="C8964" s="1">
        <v>24876</v>
      </c>
    </row>
    <row r="8965" spans="1:3" x14ac:dyDescent="0.25">
      <c r="A8965" t="s">
        <v>20727</v>
      </c>
      <c r="B8965" t="s">
        <v>20728</v>
      </c>
      <c r="C8965" s="1">
        <v>8538</v>
      </c>
    </row>
    <row r="8966" spans="1:3" x14ac:dyDescent="0.25">
      <c r="A8966" t="s">
        <v>20729</v>
      </c>
      <c r="B8966" t="s">
        <v>20730</v>
      </c>
      <c r="C8966" s="1">
        <v>8538</v>
      </c>
    </row>
    <row r="8967" spans="1:3" x14ac:dyDescent="0.25">
      <c r="A8967" t="s">
        <v>20731</v>
      </c>
      <c r="B8967" t="s">
        <v>20732</v>
      </c>
      <c r="C8967" s="1">
        <v>8538</v>
      </c>
    </row>
    <row r="8968" spans="1:3" x14ac:dyDescent="0.25">
      <c r="A8968" t="s">
        <v>86842</v>
      </c>
      <c r="B8968" t="s">
        <v>86843</v>
      </c>
      <c r="C8968" s="1">
        <v>1324</v>
      </c>
    </row>
    <row r="8969" spans="1:3" x14ac:dyDescent="0.25">
      <c r="A8969" t="s">
        <v>86844</v>
      </c>
      <c r="B8969" t="s">
        <v>86845</v>
      </c>
      <c r="C8969" s="1">
        <v>1324</v>
      </c>
    </row>
    <row r="8970" spans="1:3" x14ac:dyDescent="0.25">
      <c r="A8970" t="s">
        <v>112697</v>
      </c>
      <c r="B8970" t="s">
        <v>112698</v>
      </c>
      <c r="C8970" s="1">
        <v>536</v>
      </c>
    </row>
    <row r="8971" spans="1:3" x14ac:dyDescent="0.25">
      <c r="A8971" t="s">
        <v>86846</v>
      </c>
      <c r="B8971" t="s">
        <v>86847</v>
      </c>
      <c r="C8971" s="1">
        <v>1324</v>
      </c>
    </row>
    <row r="8972" spans="1:3" x14ac:dyDescent="0.25">
      <c r="A8972" t="s">
        <v>32654</v>
      </c>
      <c r="B8972" t="s">
        <v>32655</v>
      </c>
      <c r="C8972" s="1">
        <v>5677</v>
      </c>
    </row>
    <row r="8973" spans="1:3" x14ac:dyDescent="0.25">
      <c r="A8973" t="s">
        <v>32656</v>
      </c>
      <c r="B8973" t="s">
        <v>32657</v>
      </c>
      <c r="C8973" s="1">
        <v>5677</v>
      </c>
    </row>
    <row r="8974" spans="1:3" x14ac:dyDescent="0.25">
      <c r="A8974" t="s">
        <v>32658</v>
      </c>
      <c r="B8974" t="s">
        <v>32659</v>
      </c>
      <c r="C8974" s="1">
        <v>5677</v>
      </c>
    </row>
    <row r="8975" spans="1:3" x14ac:dyDescent="0.25">
      <c r="A8975" t="s">
        <v>68062</v>
      </c>
      <c r="B8975" t="s">
        <v>68063</v>
      </c>
      <c r="C8975" s="1">
        <v>2850</v>
      </c>
    </row>
    <row r="8976" spans="1:3" x14ac:dyDescent="0.25">
      <c r="A8976" t="s">
        <v>80183</v>
      </c>
      <c r="B8976" t="s">
        <v>80184</v>
      </c>
      <c r="C8976" s="1">
        <v>1710</v>
      </c>
    </row>
    <row r="8977" spans="1:3" x14ac:dyDescent="0.25">
      <c r="A8977" t="s">
        <v>68064</v>
      </c>
      <c r="B8977" t="s">
        <v>68065</v>
      </c>
      <c r="C8977" s="1">
        <v>2850</v>
      </c>
    </row>
    <row r="8978" spans="1:3" x14ac:dyDescent="0.25">
      <c r="A8978" t="s">
        <v>38100</v>
      </c>
      <c r="B8978" t="s">
        <v>38101</v>
      </c>
      <c r="C8978" s="1">
        <v>5130</v>
      </c>
    </row>
    <row r="8979" spans="1:3" x14ac:dyDescent="0.25">
      <c r="A8979" t="s">
        <v>38102</v>
      </c>
      <c r="B8979" t="s">
        <v>38103</v>
      </c>
      <c r="C8979" s="1">
        <v>5130</v>
      </c>
    </row>
    <row r="8980" spans="1:3" x14ac:dyDescent="0.25">
      <c r="A8980" t="s">
        <v>17559</v>
      </c>
      <c r="B8980" t="s">
        <v>17560</v>
      </c>
      <c r="C8980" s="1">
        <v>10250</v>
      </c>
    </row>
    <row r="8981" spans="1:3" x14ac:dyDescent="0.25">
      <c r="A8981" t="s">
        <v>27067</v>
      </c>
      <c r="B8981" t="s">
        <v>27068</v>
      </c>
      <c r="C8981" s="1">
        <v>6560</v>
      </c>
    </row>
    <row r="8982" spans="1:3" x14ac:dyDescent="0.25">
      <c r="A8982" t="s">
        <v>119108</v>
      </c>
      <c r="B8982" t="s">
        <v>119109</v>
      </c>
      <c r="C8982" s="1">
        <v>359</v>
      </c>
    </row>
    <row r="8983" spans="1:3" x14ac:dyDescent="0.25">
      <c r="A8983" t="s">
        <v>53285</v>
      </c>
      <c r="B8983" t="s">
        <v>53286</v>
      </c>
      <c r="C8983" s="1">
        <v>4285</v>
      </c>
    </row>
    <row r="8984" spans="1:3" x14ac:dyDescent="0.25">
      <c r="A8984" t="s">
        <v>13469</v>
      </c>
      <c r="B8984" t="s">
        <v>13470</v>
      </c>
      <c r="C8984" s="1">
        <v>12415</v>
      </c>
    </row>
    <row r="8985" spans="1:3" x14ac:dyDescent="0.25">
      <c r="A8985" t="s">
        <v>11457</v>
      </c>
      <c r="B8985" t="s">
        <v>11458</v>
      </c>
      <c r="C8985" s="1">
        <v>13920</v>
      </c>
    </row>
    <row r="8986" spans="1:3" x14ac:dyDescent="0.25">
      <c r="A8986" t="s">
        <v>45727</v>
      </c>
      <c r="B8986" t="s">
        <v>45728</v>
      </c>
      <c r="C8986" s="1">
        <v>4692</v>
      </c>
    </row>
    <row r="8987" spans="1:3" x14ac:dyDescent="0.25">
      <c r="A8987" t="s">
        <v>72116</v>
      </c>
      <c r="B8987" t="s">
        <v>72117</v>
      </c>
      <c r="C8987" s="1">
        <v>2565</v>
      </c>
    </row>
    <row r="8988" spans="1:3" x14ac:dyDescent="0.25">
      <c r="A8988" t="s">
        <v>125292</v>
      </c>
      <c r="B8988" t="s">
        <v>125293</v>
      </c>
      <c r="C8988" s="1">
        <v>211</v>
      </c>
    </row>
    <row r="8989" spans="1:3" x14ac:dyDescent="0.25">
      <c r="A8989" t="s">
        <v>131755</v>
      </c>
      <c r="B8989" t="s">
        <v>131756</v>
      </c>
      <c r="C8989" s="1">
        <v>71</v>
      </c>
    </row>
    <row r="8990" spans="1:3" x14ac:dyDescent="0.25">
      <c r="A8990" t="s">
        <v>43303</v>
      </c>
      <c r="B8990" t="s">
        <v>43304</v>
      </c>
      <c r="C8990" s="1">
        <v>4878</v>
      </c>
    </row>
    <row r="8991" spans="1:3" x14ac:dyDescent="0.25">
      <c r="A8991" t="s">
        <v>117723</v>
      </c>
      <c r="B8991" t="s">
        <v>117724</v>
      </c>
      <c r="C8991" s="1">
        <v>391</v>
      </c>
    </row>
    <row r="8992" spans="1:3" x14ac:dyDescent="0.25">
      <c r="A8992" t="s">
        <v>75992</v>
      </c>
      <c r="B8992" t="s">
        <v>75993</v>
      </c>
      <c r="C8992" s="1">
        <v>2101</v>
      </c>
    </row>
    <row r="8993" spans="1:3" x14ac:dyDescent="0.25">
      <c r="A8993" t="s">
        <v>131535</v>
      </c>
      <c r="B8993" t="s">
        <v>131536</v>
      </c>
      <c r="C8993" s="1">
        <v>77</v>
      </c>
    </row>
    <row r="8994" spans="1:3" x14ac:dyDescent="0.25">
      <c r="A8994" t="s">
        <v>75994</v>
      </c>
      <c r="B8994" t="s">
        <v>75995</v>
      </c>
      <c r="C8994" s="1">
        <v>2101</v>
      </c>
    </row>
    <row r="8995" spans="1:3" x14ac:dyDescent="0.25">
      <c r="A8995" t="s">
        <v>131099</v>
      </c>
      <c r="B8995" t="s">
        <v>131100</v>
      </c>
      <c r="C8995" s="1">
        <v>84</v>
      </c>
    </row>
    <row r="8996" spans="1:3" x14ac:dyDescent="0.25">
      <c r="A8996" t="s">
        <v>13471</v>
      </c>
      <c r="B8996" t="s">
        <v>13472</v>
      </c>
      <c r="C8996" s="1">
        <v>12415</v>
      </c>
    </row>
    <row r="8997" spans="1:3" x14ac:dyDescent="0.25">
      <c r="A8997" t="s">
        <v>119330</v>
      </c>
      <c r="B8997" t="s">
        <v>119331</v>
      </c>
      <c r="C8997" s="1">
        <v>352</v>
      </c>
    </row>
    <row r="8998" spans="1:3" x14ac:dyDescent="0.25">
      <c r="A8998" t="s">
        <v>11459</v>
      </c>
      <c r="B8998" t="s">
        <v>11460</v>
      </c>
      <c r="C8998" s="1">
        <v>13920</v>
      </c>
    </row>
    <row r="8999" spans="1:3" x14ac:dyDescent="0.25">
      <c r="A8999" t="s">
        <v>118291</v>
      </c>
      <c r="B8999" t="s">
        <v>118292</v>
      </c>
      <c r="C8999" s="1">
        <v>379</v>
      </c>
    </row>
    <row r="9000" spans="1:3" x14ac:dyDescent="0.25">
      <c r="A9000" t="s">
        <v>79995</v>
      </c>
      <c r="B9000" t="s">
        <v>79996</v>
      </c>
      <c r="C9000" s="1">
        <v>1725</v>
      </c>
    </row>
    <row r="9001" spans="1:3" x14ac:dyDescent="0.25">
      <c r="A9001" t="s">
        <v>123272</v>
      </c>
      <c r="B9001" t="s">
        <v>123273</v>
      </c>
      <c r="C9001" s="1">
        <v>255</v>
      </c>
    </row>
    <row r="9002" spans="1:3" x14ac:dyDescent="0.25">
      <c r="A9002" t="s">
        <v>79997</v>
      </c>
      <c r="B9002" t="s">
        <v>79998</v>
      </c>
      <c r="C9002" s="1">
        <v>1725</v>
      </c>
    </row>
    <row r="9003" spans="1:3" x14ac:dyDescent="0.25">
      <c r="A9003" t="s">
        <v>5106</v>
      </c>
      <c r="B9003" t="s">
        <v>5107</v>
      </c>
      <c r="C9003" s="1">
        <v>20790</v>
      </c>
    </row>
    <row r="9004" spans="1:3" x14ac:dyDescent="0.25">
      <c r="A9004" t="s">
        <v>65509</v>
      </c>
      <c r="B9004" t="s">
        <v>65510</v>
      </c>
      <c r="C9004" s="1">
        <v>3235</v>
      </c>
    </row>
    <row r="9005" spans="1:3" x14ac:dyDescent="0.25">
      <c r="A9005" t="s">
        <v>17967</v>
      </c>
      <c r="B9005" t="s">
        <v>17968</v>
      </c>
      <c r="C9005" s="1">
        <v>10018</v>
      </c>
    </row>
    <row r="9006" spans="1:3" x14ac:dyDescent="0.25">
      <c r="A9006" t="s">
        <v>35056</v>
      </c>
      <c r="B9006" t="s">
        <v>35057</v>
      </c>
      <c r="C9006" s="1">
        <v>5416</v>
      </c>
    </row>
    <row r="9007" spans="1:3" x14ac:dyDescent="0.25">
      <c r="A9007" t="s">
        <v>5108</v>
      </c>
      <c r="B9007" t="s">
        <v>5109</v>
      </c>
      <c r="C9007" s="1">
        <v>20790</v>
      </c>
    </row>
    <row r="9008" spans="1:3" x14ac:dyDescent="0.25">
      <c r="A9008" t="s">
        <v>92146</v>
      </c>
      <c r="B9008" t="s">
        <v>92147</v>
      </c>
      <c r="C9008" s="1">
        <v>1101</v>
      </c>
    </row>
    <row r="9009" spans="1:3" x14ac:dyDescent="0.25">
      <c r="A9009" t="s">
        <v>35058</v>
      </c>
      <c r="B9009" t="s">
        <v>35059</v>
      </c>
      <c r="C9009" s="1">
        <v>5416</v>
      </c>
    </row>
    <row r="9010" spans="1:3" x14ac:dyDescent="0.25">
      <c r="A9010" t="s">
        <v>5110</v>
      </c>
      <c r="B9010" t="s">
        <v>5111</v>
      </c>
      <c r="C9010" s="1">
        <v>20790</v>
      </c>
    </row>
    <row r="9011" spans="1:3" x14ac:dyDescent="0.25">
      <c r="A9011" t="s">
        <v>90540</v>
      </c>
      <c r="B9011" t="s">
        <v>90541</v>
      </c>
      <c r="C9011" s="1">
        <v>1140</v>
      </c>
    </row>
    <row r="9012" spans="1:3" x14ac:dyDescent="0.25">
      <c r="A9012" t="s">
        <v>86597</v>
      </c>
      <c r="B9012" t="s">
        <v>86598</v>
      </c>
      <c r="C9012" s="1">
        <v>1340</v>
      </c>
    </row>
    <row r="9013" spans="1:3" x14ac:dyDescent="0.25">
      <c r="A9013" t="s">
        <v>5112</v>
      </c>
      <c r="B9013" t="s">
        <v>5113</v>
      </c>
      <c r="C9013" s="1">
        <v>20790</v>
      </c>
    </row>
    <row r="9014" spans="1:3" x14ac:dyDescent="0.25">
      <c r="A9014" t="s">
        <v>39111</v>
      </c>
      <c r="B9014" t="s">
        <v>39112</v>
      </c>
      <c r="C9014" s="1">
        <v>5114</v>
      </c>
    </row>
    <row r="9015" spans="1:3" x14ac:dyDescent="0.25">
      <c r="A9015" t="s">
        <v>131971</v>
      </c>
      <c r="B9015" t="s">
        <v>131972</v>
      </c>
      <c r="C9015" s="1">
        <v>67</v>
      </c>
    </row>
    <row r="9016" spans="1:3" x14ac:dyDescent="0.25">
      <c r="A9016" t="s">
        <v>5114</v>
      </c>
      <c r="B9016" t="s">
        <v>5115</v>
      </c>
      <c r="C9016" s="1">
        <v>20790</v>
      </c>
    </row>
    <row r="9017" spans="1:3" x14ac:dyDescent="0.25">
      <c r="A9017" t="s">
        <v>5116</v>
      </c>
      <c r="B9017" t="s">
        <v>5117</v>
      </c>
      <c r="C9017" s="1">
        <v>20790</v>
      </c>
    </row>
    <row r="9018" spans="1:3" x14ac:dyDescent="0.25">
      <c r="A9018" t="s">
        <v>64151</v>
      </c>
      <c r="B9018" t="s">
        <v>64152</v>
      </c>
      <c r="C9018" s="1">
        <v>3411</v>
      </c>
    </row>
    <row r="9019" spans="1:3" x14ac:dyDescent="0.25">
      <c r="A9019" t="s">
        <v>64153</v>
      </c>
      <c r="B9019" t="s">
        <v>64154</v>
      </c>
      <c r="C9019" s="1">
        <v>3411</v>
      </c>
    </row>
    <row r="9020" spans="1:3" x14ac:dyDescent="0.25">
      <c r="A9020" t="s">
        <v>1457</v>
      </c>
      <c r="B9020" t="s">
        <v>1458</v>
      </c>
      <c r="C9020" s="1">
        <v>53280</v>
      </c>
    </row>
    <row r="9021" spans="1:3" x14ac:dyDescent="0.25">
      <c r="A9021" t="s">
        <v>123917</v>
      </c>
      <c r="B9021" t="s">
        <v>123918</v>
      </c>
      <c r="C9021" s="1">
        <v>239</v>
      </c>
    </row>
    <row r="9022" spans="1:3" x14ac:dyDescent="0.25">
      <c r="A9022" t="s">
        <v>40623</v>
      </c>
      <c r="B9022" t="s">
        <v>40624</v>
      </c>
      <c r="C9022" s="1">
        <v>5027</v>
      </c>
    </row>
    <row r="9023" spans="1:3" x14ac:dyDescent="0.25">
      <c r="A9023" t="s">
        <v>86599</v>
      </c>
      <c r="B9023" t="s">
        <v>86600</v>
      </c>
      <c r="C9023" s="1">
        <v>1340</v>
      </c>
    </row>
    <row r="9024" spans="1:3" x14ac:dyDescent="0.25">
      <c r="A9024" t="s">
        <v>132078</v>
      </c>
      <c r="B9024" t="s">
        <v>132079</v>
      </c>
      <c r="C9024" s="1">
        <v>66</v>
      </c>
    </row>
    <row r="9025" spans="1:3" x14ac:dyDescent="0.25">
      <c r="A9025" t="s">
        <v>40625</v>
      </c>
      <c r="B9025" t="s">
        <v>40626</v>
      </c>
      <c r="C9025" s="1">
        <v>5027</v>
      </c>
    </row>
    <row r="9026" spans="1:3" x14ac:dyDescent="0.25">
      <c r="A9026" t="s">
        <v>126901</v>
      </c>
      <c r="B9026" t="s">
        <v>126902</v>
      </c>
      <c r="C9026" s="1">
        <v>168</v>
      </c>
    </row>
    <row r="9027" spans="1:3" x14ac:dyDescent="0.25">
      <c r="A9027" t="s">
        <v>40627</v>
      </c>
      <c r="B9027" t="s">
        <v>40628</v>
      </c>
      <c r="C9027" s="1">
        <v>5027</v>
      </c>
    </row>
    <row r="9028" spans="1:3" x14ac:dyDescent="0.25">
      <c r="A9028" t="s">
        <v>40629</v>
      </c>
      <c r="B9028" t="s">
        <v>40630</v>
      </c>
      <c r="C9028" s="1">
        <v>5027</v>
      </c>
    </row>
    <row r="9029" spans="1:3" x14ac:dyDescent="0.25">
      <c r="A9029" t="s">
        <v>40631</v>
      </c>
      <c r="B9029" t="s">
        <v>40632</v>
      </c>
      <c r="C9029" s="1">
        <v>5027</v>
      </c>
    </row>
    <row r="9030" spans="1:3" x14ac:dyDescent="0.25">
      <c r="A9030" t="s">
        <v>40633</v>
      </c>
      <c r="B9030" t="s">
        <v>40634</v>
      </c>
      <c r="C9030" s="1">
        <v>5027</v>
      </c>
    </row>
    <row r="9031" spans="1:3" x14ac:dyDescent="0.25">
      <c r="A9031" t="s">
        <v>84582</v>
      </c>
      <c r="B9031" t="s">
        <v>84583</v>
      </c>
      <c r="C9031" s="1">
        <v>1425</v>
      </c>
    </row>
    <row r="9032" spans="1:3" x14ac:dyDescent="0.25">
      <c r="A9032" t="s">
        <v>128979</v>
      </c>
      <c r="B9032" t="s">
        <v>128980</v>
      </c>
      <c r="C9032" s="1">
        <v>126</v>
      </c>
    </row>
    <row r="9033" spans="1:3" x14ac:dyDescent="0.25">
      <c r="A9033" t="s">
        <v>91668</v>
      </c>
      <c r="B9033" t="s">
        <v>91669</v>
      </c>
      <c r="C9033" s="1">
        <v>1112</v>
      </c>
    </row>
    <row r="9034" spans="1:3" x14ac:dyDescent="0.25">
      <c r="A9034" t="s">
        <v>128981</v>
      </c>
      <c r="B9034" t="s">
        <v>128982</v>
      </c>
      <c r="C9034" s="1">
        <v>126</v>
      </c>
    </row>
    <row r="9035" spans="1:3" x14ac:dyDescent="0.25">
      <c r="A9035" t="s">
        <v>115408</v>
      </c>
      <c r="B9035" t="s">
        <v>115409</v>
      </c>
      <c r="C9035" s="1">
        <v>468</v>
      </c>
    </row>
    <row r="9036" spans="1:3" x14ac:dyDescent="0.25">
      <c r="A9036" t="s">
        <v>133536</v>
      </c>
      <c r="B9036" t="s">
        <v>133537</v>
      </c>
      <c r="C9036" s="1">
        <v>48</v>
      </c>
    </row>
    <row r="9037" spans="1:3" x14ac:dyDescent="0.25">
      <c r="A9037" t="s">
        <v>131463</v>
      </c>
      <c r="B9037" t="s">
        <v>131464</v>
      </c>
      <c r="C9037" s="1">
        <v>78</v>
      </c>
    </row>
    <row r="9038" spans="1:3" x14ac:dyDescent="0.25">
      <c r="A9038" t="s">
        <v>131465</v>
      </c>
      <c r="B9038" t="s">
        <v>131466</v>
      </c>
      <c r="C9038" s="1">
        <v>78</v>
      </c>
    </row>
    <row r="9039" spans="1:3" x14ac:dyDescent="0.25">
      <c r="A9039" t="s">
        <v>128983</v>
      </c>
      <c r="B9039" t="s">
        <v>128984</v>
      </c>
      <c r="C9039" s="1">
        <v>126</v>
      </c>
    </row>
    <row r="9040" spans="1:3" x14ac:dyDescent="0.25">
      <c r="A9040" t="s">
        <v>117394</v>
      </c>
      <c r="B9040" t="s">
        <v>117395</v>
      </c>
      <c r="C9040" s="1">
        <v>403</v>
      </c>
    </row>
    <row r="9041" spans="1:3" x14ac:dyDescent="0.25">
      <c r="A9041" t="s">
        <v>28745</v>
      </c>
      <c r="B9041" t="s">
        <v>28746</v>
      </c>
      <c r="C9041" s="1">
        <v>6150</v>
      </c>
    </row>
    <row r="9042" spans="1:3" x14ac:dyDescent="0.25">
      <c r="A9042" t="s">
        <v>115410</v>
      </c>
      <c r="B9042" t="s">
        <v>115411</v>
      </c>
      <c r="C9042" s="1">
        <v>468</v>
      </c>
    </row>
    <row r="9043" spans="1:3" x14ac:dyDescent="0.25">
      <c r="A9043" t="s">
        <v>28747</v>
      </c>
      <c r="B9043" t="s">
        <v>28748</v>
      </c>
      <c r="C9043" s="1">
        <v>6150</v>
      </c>
    </row>
    <row r="9044" spans="1:3" x14ac:dyDescent="0.25">
      <c r="A9044" t="s">
        <v>106552</v>
      </c>
      <c r="B9044" t="s">
        <v>106553</v>
      </c>
      <c r="C9044" s="1">
        <v>661</v>
      </c>
    </row>
    <row r="9045" spans="1:3" x14ac:dyDescent="0.25">
      <c r="A9045" t="s">
        <v>25699</v>
      </c>
      <c r="B9045" t="s">
        <v>25700</v>
      </c>
      <c r="C9045" s="1">
        <v>6970</v>
      </c>
    </row>
    <row r="9046" spans="1:3" x14ac:dyDescent="0.25">
      <c r="A9046" t="s">
        <v>25701</v>
      </c>
      <c r="B9046" t="s">
        <v>25702</v>
      </c>
      <c r="C9046" s="1">
        <v>6970</v>
      </c>
    </row>
    <row r="9047" spans="1:3" x14ac:dyDescent="0.25">
      <c r="A9047" t="s">
        <v>90112</v>
      </c>
      <c r="B9047" t="s">
        <v>90113</v>
      </c>
      <c r="C9047" s="1">
        <v>1157</v>
      </c>
    </row>
    <row r="9048" spans="1:3" x14ac:dyDescent="0.25">
      <c r="A9048" t="s">
        <v>115412</v>
      </c>
      <c r="B9048" t="s">
        <v>115413</v>
      </c>
      <c r="C9048" s="1">
        <v>468</v>
      </c>
    </row>
    <row r="9049" spans="1:3" x14ac:dyDescent="0.25">
      <c r="A9049" t="s">
        <v>95540</v>
      </c>
      <c r="B9049" t="s">
        <v>95541</v>
      </c>
      <c r="C9049" s="1">
        <v>986</v>
      </c>
    </row>
    <row r="9050" spans="1:3" x14ac:dyDescent="0.25">
      <c r="A9050" t="s">
        <v>107589</v>
      </c>
      <c r="B9050" t="s">
        <v>107590</v>
      </c>
      <c r="C9050" s="1">
        <v>642</v>
      </c>
    </row>
    <row r="9051" spans="1:3" x14ac:dyDescent="0.25">
      <c r="A9051" t="s">
        <v>90114</v>
      </c>
      <c r="B9051" t="s">
        <v>90115</v>
      </c>
      <c r="C9051" s="1">
        <v>1157</v>
      </c>
    </row>
    <row r="9052" spans="1:3" x14ac:dyDescent="0.25">
      <c r="A9052" t="s">
        <v>93378</v>
      </c>
      <c r="B9052" t="s">
        <v>93379</v>
      </c>
      <c r="C9052" s="1">
        <v>1043</v>
      </c>
    </row>
    <row r="9053" spans="1:3" x14ac:dyDescent="0.25">
      <c r="A9053" t="s">
        <v>93380</v>
      </c>
      <c r="B9053" t="s">
        <v>93381</v>
      </c>
      <c r="C9053" s="1">
        <v>1043</v>
      </c>
    </row>
    <row r="9054" spans="1:3" x14ac:dyDescent="0.25">
      <c r="A9054" t="s">
        <v>103108</v>
      </c>
      <c r="B9054" t="s">
        <v>103109</v>
      </c>
      <c r="C9054" s="1">
        <v>762</v>
      </c>
    </row>
    <row r="9055" spans="1:3" x14ac:dyDescent="0.25">
      <c r="A9055" t="s">
        <v>96629</v>
      </c>
      <c r="B9055" t="s">
        <v>96630</v>
      </c>
      <c r="C9055" s="1">
        <v>941</v>
      </c>
    </row>
    <row r="9056" spans="1:3" x14ac:dyDescent="0.25">
      <c r="A9056" t="s">
        <v>6274</v>
      </c>
      <c r="B9056" t="s">
        <v>6275</v>
      </c>
      <c r="C9056" s="1">
        <v>19114</v>
      </c>
    </row>
    <row r="9057" spans="1:3" x14ac:dyDescent="0.25">
      <c r="A9057" t="s">
        <v>64287</v>
      </c>
      <c r="B9057" t="s">
        <v>64288</v>
      </c>
      <c r="C9057" s="1">
        <v>3392</v>
      </c>
    </row>
    <row r="9058" spans="1:3" x14ac:dyDescent="0.25">
      <c r="A9058" t="s">
        <v>106554</v>
      </c>
      <c r="B9058" t="s">
        <v>106555</v>
      </c>
      <c r="C9058" s="1">
        <v>661</v>
      </c>
    </row>
    <row r="9059" spans="1:3" x14ac:dyDescent="0.25">
      <c r="A9059" t="s">
        <v>106556</v>
      </c>
      <c r="B9059" t="s">
        <v>106557</v>
      </c>
      <c r="C9059" s="1">
        <v>661</v>
      </c>
    </row>
    <row r="9060" spans="1:3" x14ac:dyDescent="0.25">
      <c r="A9060" t="s">
        <v>54047</v>
      </c>
      <c r="B9060" t="s">
        <v>54048</v>
      </c>
      <c r="C9060" s="1">
        <v>4264</v>
      </c>
    </row>
    <row r="9061" spans="1:3" x14ac:dyDescent="0.25">
      <c r="A9061" t="s">
        <v>105835</v>
      </c>
      <c r="B9061" t="s">
        <v>105836</v>
      </c>
      <c r="C9061" s="1">
        <v>670</v>
      </c>
    </row>
    <row r="9062" spans="1:3" x14ac:dyDescent="0.25">
      <c r="A9062" t="s">
        <v>126405</v>
      </c>
      <c r="B9062" t="s">
        <v>126406</v>
      </c>
      <c r="C9062" s="1">
        <v>181</v>
      </c>
    </row>
    <row r="9063" spans="1:3" x14ac:dyDescent="0.25">
      <c r="A9063" t="s">
        <v>133944</v>
      </c>
      <c r="B9063" t="s">
        <v>133945</v>
      </c>
      <c r="C9063" s="1">
        <v>41</v>
      </c>
    </row>
    <row r="9064" spans="1:3" x14ac:dyDescent="0.25">
      <c r="A9064" t="s">
        <v>106558</v>
      </c>
      <c r="B9064" t="s">
        <v>106559</v>
      </c>
      <c r="C9064" s="1">
        <v>661</v>
      </c>
    </row>
    <row r="9065" spans="1:3" x14ac:dyDescent="0.25">
      <c r="A9065" t="s">
        <v>84176</v>
      </c>
      <c r="B9065" t="s">
        <v>84177</v>
      </c>
      <c r="C9065" s="1">
        <v>1454</v>
      </c>
    </row>
    <row r="9066" spans="1:3" x14ac:dyDescent="0.25">
      <c r="A9066" t="s">
        <v>123978</v>
      </c>
      <c r="B9066" t="s">
        <v>123979</v>
      </c>
      <c r="C9066" s="1">
        <v>236</v>
      </c>
    </row>
    <row r="9067" spans="1:3" x14ac:dyDescent="0.25">
      <c r="A9067" t="s">
        <v>123978</v>
      </c>
      <c r="B9067" t="s">
        <v>123980</v>
      </c>
      <c r="C9067" s="1">
        <v>236</v>
      </c>
    </row>
    <row r="9068" spans="1:3" x14ac:dyDescent="0.25">
      <c r="A9068" t="s">
        <v>105362</v>
      </c>
      <c r="B9068" t="s">
        <v>105363</v>
      </c>
      <c r="C9068" s="1">
        <v>681</v>
      </c>
    </row>
    <row r="9069" spans="1:3" x14ac:dyDescent="0.25">
      <c r="A9069" t="s">
        <v>105364</v>
      </c>
      <c r="B9069" t="s">
        <v>105365</v>
      </c>
      <c r="C9069" s="1">
        <v>681</v>
      </c>
    </row>
    <row r="9070" spans="1:3" x14ac:dyDescent="0.25">
      <c r="A9070" t="s">
        <v>106560</v>
      </c>
      <c r="B9070" t="s">
        <v>106561</v>
      </c>
      <c r="C9070" s="1">
        <v>661</v>
      </c>
    </row>
    <row r="9071" spans="1:3" x14ac:dyDescent="0.25">
      <c r="A9071" t="s">
        <v>133220</v>
      </c>
      <c r="B9071" t="s">
        <v>133221</v>
      </c>
      <c r="C9071" s="1">
        <v>51</v>
      </c>
    </row>
    <row r="9072" spans="1:3" x14ac:dyDescent="0.25">
      <c r="A9072" t="s">
        <v>122589</v>
      </c>
      <c r="B9072" t="s">
        <v>122590</v>
      </c>
      <c r="C9072" s="1">
        <v>275</v>
      </c>
    </row>
    <row r="9073" spans="1:3" x14ac:dyDescent="0.25">
      <c r="A9073" t="s">
        <v>122591</v>
      </c>
      <c r="B9073" t="s">
        <v>122592</v>
      </c>
      <c r="C9073" s="1">
        <v>275</v>
      </c>
    </row>
    <row r="9074" spans="1:3" x14ac:dyDescent="0.25">
      <c r="A9074" t="s">
        <v>108003</v>
      </c>
      <c r="B9074" t="s">
        <v>108004</v>
      </c>
      <c r="C9074" s="1">
        <v>636</v>
      </c>
    </row>
    <row r="9075" spans="1:3" x14ac:dyDescent="0.25">
      <c r="A9075" t="s">
        <v>107342</v>
      </c>
      <c r="B9075" t="s">
        <v>107343</v>
      </c>
      <c r="C9075" s="1">
        <v>646</v>
      </c>
    </row>
    <row r="9076" spans="1:3" x14ac:dyDescent="0.25">
      <c r="A9076" t="s">
        <v>54611</v>
      </c>
      <c r="B9076" t="s">
        <v>54612</v>
      </c>
      <c r="C9076" s="1">
        <v>4244</v>
      </c>
    </row>
    <row r="9077" spans="1:3" x14ac:dyDescent="0.25">
      <c r="A9077" t="s">
        <v>105196</v>
      </c>
      <c r="B9077" t="s">
        <v>105197</v>
      </c>
      <c r="C9077" s="1">
        <v>684</v>
      </c>
    </row>
    <row r="9078" spans="1:3" x14ac:dyDescent="0.25">
      <c r="A9078" t="s">
        <v>105198</v>
      </c>
      <c r="B9078" t="s">
        <v>105199</v>
      </c>
      <c r="C9078" s="1">
        <v>684</v>
      </c>
    </row>
    <row r="9079" spans="1:3" x14ac:dyDescent="0.25">
      <c r="A9079" t="s">
        <v>126207</v>
      </c>
      <c r="B9079" t="s">
        <v>126208</v>
      </c>
      <c r="C9079" s="1">
        <v>189</v>
      </c>
    </row>
    <row r="9080" spans="1:3" x14ac:dyDescent="0.25">
      <c r="A9080" t="s">
        <v>1361</v>
      </c>
      <c r="B9080" t="s">
        <v>1362</v>
      </c>
      <c r="C9080" s="1">
        <v>54846</v>
      </c>
    </row>
    <row r="9081" spans="1:3" x14ac:dyDescent="0.25">
      <c r="A9081" t="s">
        <v>132970</v>
      </c>
      <c r="B9081" t="s">
        <v>132971</v>
      </c>
      <c r="C9081" s="1">
        <v>54</v>
      </c>
    </row>
    <row r="9082" spans="1:3" x14ac:dyDescent="0.25">
      <c r="A9082" t="s">
        <v>132972</v>
      </c>
      <c r="B9082" t="s">
        <v>132973</v>
      </c>
      <c r="C9082" s="1">
        <v>54</v>
      </c>
    </row>
    <row r="9083" spans="1:3" x14ac:dyDescent="0.25">
      <c r="A9083" t="s">
        <v>75430</v>
      </c>
      <c r="B9083" t="s">
        <v>75431</v>
      </c>
      <c r="C9083" s="1">
        <v>2184</v>
      </c>
    </row>
    <row r="9084" spans="1:3" x14ac:dyDescent="0.25">
      <c r="A9084" t="s">
        <v>122848</v>
      </c>
      <c r="B9084" t="s">
        <v>122849</v>
      </c>
      <c r="C9084" s="1">
        <v>265</v>
      </c>
    </row>
    <row r="9085" spans="1:3" x14ac:dyDescent="0.25">
      <c r="A9085" t="s">
        <v>76194</v>
      </c>
      <c r="B9085" t="s">
        <v>76195</v>
      </c>
      <c r="C9085" s="1">
        <v>2064</v>
      </c>
    </row>
    <row r="9086" spans="1:3" x14ac:dyDescent="0.25">
      <c r="A9086" t="s">
        <v>20653</v>
      </c>
      <c r="B9086" t="s">
        <v>20654</v>
      </c>
      <c r="C9086" s="1">
        <v>8579</v>
      </c>
    </row>
    <row r="9087" spans="1:3" x14ac:dyDescent="0.25">
      <c r="A9087" t="s">
        <v>66671</v>
      </c>
      <c r="B9087" t="s">
        <v>66672</v>
      </c>
      <c r="C9087" s="1">
        <v>3029</v>
      </c>
    </row>
    <row r="9088" spans="1:3" x14ac:dyDescent="0.25">
      <c r="A9088" t="s">
        <v>77367</v>
      </c>
      <c r="B9088" t="s">
        <v>77368</v>
      </c>
      <c r="C9088" s="1">
        <v>1943</v>
      </c>
    </row>
    <row r="9089" spans="1:3" x14ac:dyDescent="0.25">
      <c r="A9089" t="s">
        <v>27069</v>
      </c>
      <c r="B9089" t="s">
        <v>27070</v>
      </c>
      <c r="C9089" s="1">
        <v>6560</v>
      </c>
    </row>
    <row r="9090" spans="1:3" x14ac:dyDescent="0.25">
      <c r="A9090" t="s">
        <v>77673</v>
      </c>
      <c r="B9090" t="s">
        <v>77674</v>
      </c>
      <c r="C9090" s="1">
        <v>1934</v>
      </c>
    </row>
    <row r="9091" spans="1:3" x14ac:dyDescent="0.25">
      <c r="A9091" t="s">
        <v>17755</v>
      </c>
      <c r="B9091" t="s">
        <v>17756</v>
      </c>
      <c r="C9091" s="1">
        <v>10134</v>
      </c>
    </row>
    <row r="9092" spans="1:3" x14ac:dyDescent="0.25">
      <c r="A9092" t="s">
        <v>92057</v>
      </c>
      <c r="B9092" t="s">
        <v>92058</v>
      </c>
      <c r="C9092" s="1">
        <v>1104</v>
      </c>
    </row>
    <row r="9093" spans="1:3" x14ac:dyDescent="0.25">
      <c r="A9093" t="s">
        <v>92059</v>
      </c>
      <c r="B9093" t="s">
        <v>92060</v>
      </c>
      <c r="C9093" s="1">
        <v>1104</v>
      </c>
    </row>
    <row r="9094" spans="1:3" x14ac:dyDescent="0.25">
      <c r="A9094" t="s">
        <v>89451</v>
      </c>
      <c r="B9094" t="s">
        <v>89452</v>
      </c>
      <c r="C9094" s="1">
        <v>1194</v>
      </c>
    </row>
    <row r="9095" spans="1:3" x14ac:dyDescent="0.25">
      <c r="A9095" t="s">
        <v>83480</v>
      </c>
      <c r="B9095" t="s">
        <v>83481</v>
      </c>
      <c r="C9095" s="1">
        <v>1477</v>
      </c>
    </row>
    <row r="9096" spans="1:3" x14ac:dyDescent="0.25">
      <c r="A9096" t="s">
        <v>76196</v>
      </c>
      <c r="B9096" t="s">
        <v>76197</v>
      </c>
      <c r="C9096" s="1">
        <v>2064</v>
      </c>
    </row>
    <row r="9097" spans="1:3" x14ac:dyDescent="0.25">
      <c r="A9097" t="s">
        <v>83194</v>
      </c>
      <c r="B9097" t="s">
        <v>83195</v>
      </c>
      <c r="C9097" s="1">
        <v>1490</v>
      </c>
    </row>
    <row r="9098" spans="1:3" x14ac:dyDescent="0.25">
      <c r="A9098" t="s">
        <v>13623</v>
      </c>
      <c r="B9098" t="s">
        <v>13624</v>
      </c>
      <c r="C9098" s="1">
        <v>12300</v>
      </c>
    </row>
    <row r="9099" spans="1:3" x14ac:dyDescent="0.25">
      <c r="A9099" t="s">
        <v>76198</v>
      </c>
      <c r="B9099" t="s">
        <v>76199</v>
      </c>
      <c r="C9099" s="1">
        <v>2064</v>
      </c>
    </row>
    <row r="9100" spans="1:3" x14ac:dyDescent="0.25">
      <c r="A9100" t="s">
        <v>71047</v>
      </c>
      <c r="B9100" t="s">
        <v>71048</v>
      </c>
      <c r="C9100" s="1">
        <v>2696</v>
      </c>
    </row>
    <row r="9101" spans="1:3" x14ac:dyDescent="0.25">
      <c r="A9101" t="s">
        <v>115845</v>
      </c>
      <c r="B9101" t="s">
        <v>115846</v>
      </c>
      <c r="C9101" s="1">
        <v>453</v>
      </c>
    </row>
    <row r="9102" spans="1:3" x14ac:dyDescent="0.25">
      <c r="A9102" t="s">
        <v>115847</v>
      </c>
      <c r="B9102" t="s">
        <v>115848</v>
      </c>
      <c r="C9102" s="1">
        <v>453</v>
      </c>
    </row>
    <row r="9103" spans="1:3" x14ac:dyDescent="0.25">
      <c r="A9103" t="s">
        <v>117352</v>
      </c>
      <c r="B9103" t="s">
        <v>117353</v>
      </c>
      <c r="C9103" s="1">
        <v>405</v>
      </c>
    </row>
    <row r="9104" spans="1:3" x14ac:dyDescent="0.25">
      <c r="A9104" t="s">
        <v>124352</v>
      </c>
      <c r="B9104" t="s">
        <v>124353</v>
      </c>
      <c r="C9104" s="1">
        <v>230</v>
      </c>
    </row>
    <row r="9105" spans="1:3" x14ac:dyDescent="0.25">
      <c r="A9105" t="s">
        <v>124354</v>
      </c>
      <c r="B9105" t="s">
        <v>124355</v>
      </c>
      <c r="C9105" s="1">
        <v>230</v>
      </c>
    </row>
    <row r="9106" spans="1:3" x14ac:dyDescent="0.25">
      <c r="A9106" t="s">
        <v>22898</v>
      </c>
      <c r="B9106" t="s">
        <v>22899</v>
      </c>
      <c r="C9106" s="1">
        <v>7790</v>
      </c>
    </row>
    <row r="9107" spans="1:3" x14ac:dyDescent="0.25">
      <c r="A9107" t="s">
        <v>117354</v>
      </c>
      <c r="B9107" t="s">
        <v>117355</v>
      </c>
      <c r="C9107" s="1">
        <v>405</v>
      </c>
    </row>
    <row r="9108" spans="1:3" x14ac:dyDescent="0.25">
      <c r="A9108" t="s">
        <v>541</v>
      </c>
      <c r="B9108" t="s">
        <v>542</v>
      </c>
      <c r="C9108" s="1">
        <v>68200</v>
      </c>
    </row>
    <row r="9109" spans="1:3" x14ac:dyDescent="0.25">
      <c r="A9109" t="s">
        <v>115849</v>
      </c>
      <c r="B9109" t="s">
        <v>115850</v>
      </c>
      <c r="C9109" s="1">
        <v>453</v>
      </c>
    </row>
    <row r="9110" spans="1:3" x14ac:dyDescent="0.25">
      <c r="A9110" t="s">
        <v>115851</v>
      </c>
      <c r="B9110" t="s">
        <v>115852</v>
      </c>
      <c r="C9110" s="1">
        <v>453</v>
      </c>
    </row>
    <row r="9111" spans="1:3" x14ac:dyDescent="0.25">
      <c r="A9111" t="s">
        <v>543</v>
      </c>
      <c r="B9111" t="s">
        <v>544</v>
      </c>
      <c r="C9111" s="1">
        <v>68200</v>
      </c>
    </row>
    <row r="9112" spans="1:3" x14ac:dyDescent="0.25">
      <c r="A9112" t="s">
        <v>22900</v>
      </c>
      <c r="B9112" t="s">
        <v>22901</v>
      </c>
      <c r="C9112" s="1">
        <v>7790</v>
      </c>
    </row>
    <row r="9113" spans="1:3" x14ac:dyDescent="0.25">
      <c r="A9113" t="s">
        <v>115990</v>
      </c>
      <c r="B9113" t="s">
        <v>115991</v>
      </c>
      <c r="C9113" s="1">
        <v>449</v>
      </c>
    </row>
    <row r="9114" spans="1:3" x14ac:dyDescent="0.25">
      <c r="A9114" t="s">
        <v>115853</v>
      </c>
      <c r="B9114" t="s">
        <v>115854</v>
      </c>
      <c r="C9114" s="1">
        <v>453</v>
      </c>
    </row>
    <row r="9115" spans="1:3" x14ac:dyDescent="0.25">
      <c r="A9115" t="s">
        <v>130930</v>
      </c>
      <c r="B9115" t="s">
        <v>130931</v>
      </c>
      <c r="C9115" s="1">
        <v>87</v>
      </c>
    </row>
    <row r="9116" spans="1:3" x14ac:dyDescent="0.25">
      <c r="A9116" t="s">
        <v>5910</v>
      </c>
      <c r="B9116" t="s">
        <v>5911</v>
      </c>
      <c r="C9116" s="1">
        <v>19800</v>
      </c>
    </row>
    <row r="9117" spans="1:3" x14ac:dyDescent="0.25">
      <c r="A9117" t="s">
        <v>5912</v>
      </c>
      <c r="B9117" t="s">
        <v>5913</v>
      </c>
      <c r="C9117" s="1">
        <v>19800</v>
      </c>
    </row>
    <row r="9118" spans="1:3" x14ac:dyDescent="0.25">
      <c r="A9118" t="s">
        <v>51196</v>
      </c>
      <c r="B9118" t="s">
        <v>51197</v>
      </c>
      <c r="C9118" s="1">
        <v>4398</v>
      </c>
    </row>
    <row r="9119" spans="1:3" x14ac:dyDescent="0.25">
      <c r="A9119" t="s">
        <v>51198</v>
      </c>
      <c r="B9119" t="s">
        <v>51199</v>
      </c>
      <c r="C9119" s="1">
        <v>4398</v>
      </c>
    </row>
    <row r="9120" spans="1:3" x14ac:dyDescent="0.25">
      <c r="A9120" t="s">
        <v>97249</v>
      </c>
      <c r="B9120" t="s">
        <v>97250</v>
      </c>
      <c r="C9120" s="1">
        <v>923</v>
      </c>
    </row>
    <row r="9121" spans="1:3" x14ac:dyDescent="0.25">
      <c r="A9121" t="s">
        <v>131579</v>
      </c>
      <c r="B9121" t="s">
        <v>131580</v>
      </c>
      <c r="C9121" s="1">
        <v>76</v>
      </c>
    </row>
    <row r="9122" spans="1:3" x14ac:dyDescent="0.25">
      <c r="A9122" t="s">
        <v>32688</v>
      </c>
      <c r="B9122" t="s">
        <v>32689</v>
      </c>
      <c r="C9122" s="1">
        <v>5672</v>
      </c>
    </row>
    <row r="9123" spans="1:3" x14ac:dyDescent="0.25">
      <c r="A9123" t="s">
        <v>85340</v>
      </c>
      <c r="B9123" t="s">
        <v>85341</v>
      </c>
      <c r="C9123" s="1">
        <v>1397</v>
      </c>
    </row>
    <row r="9124" spans="1:3" x14ac:dyDescent="0.25">
      <c r="A9124" t="s">
        <v>48214</v>
      </c>
      <c r="B9124" t="s">
        <v>48215</v>
      </c>
      <c r="C9124" s="1">
        <v>4532</v>
      </c>
    </row>
    <row r="9125" spans="1:3" x14ac:dyDescent="0.25">
      <c r="A9125" t="s">
        <v>114251</v>
      </c>
      <c r="B9125" t="s">
        <v>114252</v>
      </c>
      <c r="C9125" s="1">
        <v>492</v>
      </c>
    </row>
    <row r="9126" spans="1:3" x14ac:dyDescent="0.25">
      <c r="A9126" t="s">
        <v>107639</v>
      </c>
      <c r="B9126" t="s">
        <v>107640</v>
      </c>
      <c r="C9126" s="1">
        <v>640</v>
      </c>
    </row>
    <row r="9127" spans="1:3" x14ac:dyDescent="0.25">
      <c r="A9127" t="s">
        <v>109980</v>
      </c>
      <c r="B9127" t="s">
        <v>109981</v>
      </c>
      <c r="C9127" s="1">
        <v>599</v>
      </c>
    </row>
    <row r="9128" spans="1:3" x14ac:dyDescent="0.25">
      <c r="A9128" t="s">
        <v>69054</v>
      </c>
      <c r="B9128" t="s">
        <v>69055</v>
      </c>
      <c r="C9128" s="1">
        <v>2824</v>
      </c>
    </row>
    <row r="9129" spans="1:3" x14ac:dyDescent="0.25">
      <c r="A9129" t="s">
        <v>86671</v>
      </c>
      <c r="B9129" t="s">
        <v>86672</v>
      </c>
      <c r="C9129" s="1">
        <v>1332</v>
      </c>
    </row>
    <row r="9130" spans="1:3" x14ac:dyDescent="0.25">
      <c r="A9130" t="s">
        <v>33274</v>
      </c>
      <c r="B9130" t="s">
        <v>33275</v>
      </c>
      <c r="C9130" s="1">
        <v>5643</v>
      </c>
    </row>
    <row r="9131" spans="1:3" x14ac:dyDescent="0.25">
      <c r="A9131" t="s">
        <v>76130</v>
      </c>
      <c r="B9131" t="s">
        <v>76131</v>
      </c>
      <c r="C9131" s="1">
        <v>2077</v>
      </c>
    </row>
    <row r="9132" spans="1:3" x14ac:dyDescent="0.25">
      <c r="A9132" t="s">
        <v>76132</v>
      </c>
      <c r="B9132" t="s">
        <v>76133</v>
      </c>
      <c r="C9132" s="1">
        <v>2077</v>
      </c>
    </row>
    <row r="9133" spans="1:3" x14ac:dyDescent="0.25">
      <c r="A9133" t="s">
        <v>80063</v>
      </c>
      <c r="B9133" t="s">
        <v>80064</v>
      </c>
      <c r="C9133" s="1">
        <v>1720</v>
      </c>
    </row>
    <row r="9134" spans="1:3" x14ac:dyDescent="0.25">
      <c r="A9134" t="s">
        <v>80065</v>
      </c>
      <c r="B9134" t="s">
        <v>80066</v>
      </c>
      <c r="C9134" s="1">
        <v>1720</v>
      </c>
    </row>
    <row r="9135" spans="1:3" x14ac:dyDescent="0.25">
      <c r="A9135" t="s">
        <v>115742</v>
      </c>
      <c r="B9135" t="s">
        <v>115743</v>
      </c>
      <c r="C9135" s="1">
        <v>458</v>
      </c>
    </row>
    <row r="9136" spans="1:3" x14ac:dyDescent="0.25">
      <c r="A9136" t="s">
        <v>115744</v>
      </c>
      <c r="B9136" t="s">
        <v>115745</v>
      </c>
      <c r="C9136" s="1">
        <v>458</v>
      </c>
    </row>
    <row r="9137" spans="1:3" x14ac:dyDescent="0.25">
      <c r="A9137" t="s">
        <v>33276</v>
      </c>
      <c r="B9137" t="s">
        <v>33277</v>
      </c>
      <c r="C9137" s="1">
        <v>5643</v>
      </c>
    </row>
    <row r="9138" spans="1:3" x14ac:dyDescent="0.25">
      <c r="A9138" t="s">
        <v>106786</v>
      </c>
      <c r="B9138" t="s">
        <v>106787</v>
      </c>
      <c r="C9138" s="1">
        <v>656</v>
      </c>
    </row>
    <row r="9139" spans="1:3" x14ac:dyDescent="0.25">
      <c r="A9139" t="s">
        <v>56983</v>
      </c>
      <c r="B9139" t="s">
        <v>56984</v>
      </c>
      <c r="C9139" s="1">
        <v>4019</v>
      </c>
    </row>
    <row r="9140" spans="1:3" x14ac:dyDescent="0.25">
      <c r="A9140" t="s">
        <v>119830</v>
      </c>
      <c r="B9140" t="s">
        <v>119831</v>
      </c>
      <c r="C9140" s="1">
        <v>335</v>
      </c>
    </row>
    <row r="9141" spans="1:3" x14ac:dyDescent="0.25">
      <c r="A9141" t="s">
        <v>104328</v>
      </c>
      <c r="B9141" t="s">
        <v>104329</v>
      </c>
      <c r="C9141" s="1">
        <v>713</v>
      </c>
    </row>
    <row r="9142" spans="1:3" x14ac:dyDescent="0.25">
      <c r="A9142" t="s">
        <v>133830</v>
      </c>
      <c r="B9142" t="s">
        <v>133831</v>
      </c>
      <c r="C9142" s="1">
        <v>43</v>
      </c>
    </row>
    <row r="9143" spans="1:3" x14ac:dyDescent="0.25">
      <c r="A9143" t="s">
        <v>127908</v>
      </c>
      <c r="B9143" t="s">
        <v>127909</v>
      </c>
      <c r="C9143" s="1">
        <v>144</v>
      </c>
    </row>
    <row r="9144" spans="1:3" x14ac:dyDescent="0.25">
      <c r="A9144" t="s">
        <v>121997</v>
      </c>
      <c r="B9144" t="s">
        <v>121998</v>
      </c>
      <c r="C9144" s="1">
        <v>292</v>
      </c>
    </row>
    <row r="9145" spans="1:3" x14ac:dyDescent="0.25">
      <c r="A9145" t="s">
        <v>125451</v>
      </c>
      <c r="B9145" t="s">
        <v>125452</v>
      </c>
      <c r="C9145" s="1">
        <v>206</v>
      </c>
    </row>
    <row r="9146" spans="1:3" x14ac:dyDescent="0.25">
      <c r="A9146" t="s">
        <v>124109</v>
      </c>
      <c r="B9146" t="s">
        <v>124110</v>
      </c>
      <c r="C9146" s="1">
        <v>235</v>
      </c>
    </row>
    <row r="9147" spans="1:3" x14ac:dyDescent="0.25">
      <c r="A9147" t="s">
        <v>73271</v>
      </c>
      <c r="B9147" t="s">
        <v>73272</v>
      </c>
      <c r="C9147" s="1">
        <v>2423</v>
      </c>
    </row>
    <row r="9148" spans="1:3" x14ac:dyDescent="0.25">
      <c r="A9148" t="s">
        <v>106788</v>
      </c>
      <c r="B9148" t="s">
        <v>106789</v>
      </c>
      <c r="C9148" s="1">
        <v>656</v>
      </c>
    </row>
    <row r="9149" spans="1:3" x14ac:dyDescent="0.25">
      <c r="A9149" t="s">
        <v>106790</v>
      </c>
      <c r="B9149" t="s">
        <v>106791</v>
      </c>
      <c r="C9149" s="1">
        <v>656</v>
      </c>
    </row>
    <row r="9150" spans="1:3" x14ac:dyDescent="0.25">
      <c r="A9150" t="s">
        <v>106792</v>
      </c>
      <c r="B9150" t="s">
        <v>106793</v>
      </c>
      <c r="C9150" s="1">
        <v>656</v>
      </c>
    </row>
    <row r="9151" spans="1:3" x14ac:dyDescent="0.25">
      <c r="A9151" t="s">
        <v>119332</v>
      </c>
      <c r="B9151" t="s">
        <v>119333</v>
      </c>
      <c r="C9151" s="1">
        <v>352</v>
      </c>
    </row>
    <row r="9152" spans="1:3" x14ac:dyDescent="0.25">
      <c r="A9152" t="s">
        <v>119334</v>
      </c>
      <c r="B9152" t="s">
        <v>119335</v>
      </c>
      <c r="C9152" s="1">
        <v>352</v>
      </c>
    </row>
    <row r="9153" spans="1:3" x14ac:dyDescent="0.25">
      <c r="A9153" t="s">
        <v>119336</v>
      </c>
      <c r="B9153" t="s">
        <v>119337</v>
      </c>
      <c r="C9153" s="1">
        <v>352</v>
      </c>
    </row>
    <row r="9154" spans="1:3" x14ac:dyDescent="0.25">
      <c r="A9154" t="s">
        <v>119338</v>
      </c>
      <c r="B9154" t="s">
        <v>119339</v>
      </c>
      <c r="C9154" s="1">
        <v>352</v>
      </c>
    </row>
    <row r="9155" spans="1:3" x14ac:dyDescent="0.25">
      <c r="A9155" t="s">
        <v>119340</v>
      </c>
      <c r="B9155" t="s">
        <v>119341</v>
      </c>
      <c r="C9155" s="1">
        <v>352</v>
      </c>
    </row>
    <row r="9156" spans="1:3" x14ac:dyDescent="0.25">
      <c r="A9156" t="s">
        <v>119342</v>
      </c>
      <c r="B9156" t="s">
        <v>119343</v>
      </c>
      <c r="C9156" s="1">
        <v>352</v>
      </c>
    </row>
    <row r="9157" spans="1:3" x14ac:dyDescent="0.25">
      <c r="A9157" t="s">
        <v>130932</v>
      </c>
      <c r="B9157" t="s">
        <v>130933</v>
      </c>
      <c r="C9157" s="1">
        <v>87</v>
      </c>
    </row>
    <row r="9158" spans="1:3" x14ac:dyDescent="0.25">
      <c r="A9158" t="s">
        <v>126843</v>
      </c>
      <c r="B9158" t="s">
        <v>126844</v>
      </c>
      <c r="C9158" s="1">
        <v>169</v>
      </c>
    </row>
    <row r="9159" spans="1:3" x14ac:dyDescent="0.25">
      <c r="A9159" t="s">
        <v>130934</v>
      </c>
      <c r="B9159" t="s">
        <v>130935</v>
      </c>
      <c r="C9159" s="1">
        <v>87</v>
      </c>
    </row>
    <row r="9160" spans="1:3" x14ac:dyDescent="0.25">
      <c r="A9160" t="s">
        <v>126147</v>
      </c>
      <c r="B9160" t="s">
        <v>126148</v>
      </c>
      <c r="C9160" s="1">
        <v>190</v>
      </c>
    </row>
    <row r="9161" spans="1:3" x14ac:dyDescent="0.25">
      <c r="A9161" t="s">
        <v>122087</v>
      </c>
      <c r="B9161" t="s">
        <v>122088</v>
      </c>
      <c r="C9161" s="1">
        <v>286</v>
      </c>
    </row>
    <row r="9162" spans="1:3" x14ac:dyDescent="0.25">
      <c r="A9162" t="s">
        <v>88407</v>
      </c>
      <c r="B9162" t="s">
        <v>88408</v>
      </c>
      <c r="C9162" s="1">
        <v>1254</v>
      </c>
    </row>
    <row r="9163" spans="1:3" x14ac:dyDescent="0.25">
      <c r="A9163" t="s">
        <v>33604</v>
      </c>
      <c r="B9163" t="s">
        <v>33605</v>
      </c>
      <c r="C9163" s="1">
        <v>5586</v>
      </c>
    </row>
    <row r="9164" spans="1:3" x14ac:dyDescent="0.25">
      <c r="A9164" t="s">
        <v>33606</v>
      </c>
      <c r="B9164" t="s">
        <v>33607</v>
      </c>
      <c r="C9164" s="1">
        <v>5586</v>
      </c>
    </row>
    <row r="9165" spans="1:3" x14ac:dyDescent="0.25">
      <c r="A9165" t="s">
        <v>88409</v>
      </c>
      <c r="B9165" t="s">
        <v>88410</v>
      </c>
      <c r="C9165" s="1">
        <v>1254</v>
      </c>
    </row>
    <row r="9166" spans="1:3" x14ac:dyDescent="0.25">
      <c r="A9166" t="s">
        <v>36396</v>
      </c>
      <c r="B9166" t="s">
        <v>36397</v>
      </c>
      <c r="C9166" s="1">
        <v>5306</v>
      </c>
    </row>
    <row r="9167" spans="1:3" x14ac:dyDescent="0.25">
      <c r="A9167" t="s">
        <v>125591</v>
      </c>
      <c r="B9167" t="s">
        <v>125592</v>
      </c>
      <c r="C9167" s="1">
        <v>201</v>
      </c>
    </row>
    <row r="9168" spans="1:3" x14ac:dyDescent="0.25">
      <c r="A9168" t="s">
        <v>36398</v>
      </c>
      <c r="B9168" t="s">
        <v>36399</v>
      </c>
      <c r="C9168" s="1">
        <v>5306</v>
      </c>
    </row>
    <row r="9169" spans="1:3" x14ac:dyDescent="0.25">
      <c r="A9169" t="s">
        <v>82193</v>
      </c>
      <c r="B9169" t="s">
        <v>82194</v>
      </c>
      <c r="C9169" s="1">
        <v>1571</v>
      </c>
    </row>
    <row r="9170" spans="1:3" x14ac:dyDescent="0.25">
      <c r="A9170" t="s">
        <v>36400</v>
      </c>
      <c r="B9170" t="s">
        <v>36401</v>
      </c>
      <c r="C9170" s="1">
        <v>5306</v>
      </c>
    </row>
    <row r="9171" spans="1:3" x14ac:dyDescent="0.25">
      <c r="A9171" t="s">
        <v>36402</v>
      </c>
      <c r="B9171" t="s">
        <v>36403</v>
      </c>
      <c r="C9171" s="1">
        <v>5306</v>
      </c>
    </row>
    <row r="9172" spans="1:3" x14ac:dyDescent="0.25">
      <c r="A9172" t="s">
        <v>36404</v>
      </c>
      <c r="B9172" t="s">
        <v>36405</v>
      </c>
      <c r="C9172" s="1">
        <v>5306</v>
      </c>
    </row>
    <row r="9173" spans="1:3" x14ac:dyDescent="0.25">
      <c r="A9173" t="s">
        <v>34228</v>
      </c>
      <c r="B9173" t="s">
        <v>34229</v>
      </c>
      <c r="C9173" s="1">
        <v>5518</v>
      </c>
    </row>
    <row r="9174" spans="1:3" x14ac:dyDescent="0.25">
      <c r="A9174" t="s">
        <v>34230</v>
      </c>
      <c r="B9174" t="s">
        <v>34231</v>
      </c>
      <c r="C9174" s="1">
        <v>5518</v>
      </c>
    </row>
    <row r="9175" spans="1:3" x14ac:dyDescent="0.25">
      <c r="A9175" t="s">
        <v>339</v>
      </c>
      <c r="B9175" t="s">
        <v>340</v>
      </c>
      <c r="C9175" s="1">
        <v>72000</v>
      </c>
    </row>
    <row r="9176" spans="1:3" x14ac:dyDescent="0.25">
      <c r="A9176" t="s">
        <v>119832</v>
      </c>
      <c r="B9176" t="s">
        <v>119833</v>
      </c>
      <c r="C9176" s="1">
        <v>335</v>
      </c>
    </row>
    <row r="9177" spans="1:3" x14ac:dyDescent="0.25">
      <c r="A9177" t="s">
        <v>267</v>
      </c>
      <c r="B9177" t="s">
        <v>268</v>
      </c>
      <c r="C9177" s="1">
        <v>77345</v>
      </c>
    </row>
    <row r="9178" spans="1:3" x14ac:dyDescent="0.25">
      <c r="A9178" t="s">
        <v>85821</v>
      </c>
      <c r="B9178" t="s">
        <v>85822</v>
      </c>
      <c r="C9178" s="1">
        <v>1385</v>
      </c>
    </row>
    <row r="9179" spans="1:3" x14ac:dyDescent="0.25">
      <c r="A9179" t="s">
        <v>134218</v>
      </c>
      <c r="B9179" t="s">
        <v>134219</v>
      </c>
      <c r="C9179" s="1">
        <v>35</v>
      </c>
    </row>
    <row r="9180" spans="1:3" x14ac:dyDescent="0.25">
      <c r="A9180" t="s">
        <v>107513</v>
      </c>
      <c r="B9180" t="s">
        <v>107514</v>
      </c>
      <c r="C9180" s="1">
        <v>644</v>
      </c>
    </row>
    <row r="9181" spans="1:3" x14ac:dyDescent="0.25">
      <c r="A9181" t="s">
        <v>107515</v>
      </c>
      <c r="B9181" t="s">
        <v>107516</v>
      </c>
      <c r="C9181" s="1">
        <v>644</v>
      </c>
    </row>
    <row r="9182" spans="1:3" x14ac:dyDescent="0.25">
      <c r="A9182" t="s">
        <v>121537</v>
      </c>
      <c r="B9182" t="s">
        <v>121538</v>
      </c>
      <c r="C9182" s="1">
        <v>302</v>
      </c>
    </row>
    <row r="9183" spans="1:3" x14ac:dyDescent="0.25">
      <c r="A9183" t="s">
        <v>121539</v>
      </c>
      <c r="B9183" t="s">
        <v>121540</v>
      </c>
      <c r="C9183" s="1">
        <v>302</v>
      </c>
    </row>
    <row r="9184" spans="1:3" x14ac:dyDescent="0.25">
      <c r="A9184" t="s">
        <v>4284</v>
      </c>
      <c r="B9184" t="s">
        <v>4285</v>
      </c>
      <c r="C9184" s="1">
        <v>23360</v>
      </c>
    </row>
    <row r="9185" spans="1:3" x14ac:dyDescent="0.25">
      <c r="A9185" t="s">
        <v>4286</v>
      </c>
      <c r="B9185" t="s">
        <v>4287</v>
      </c>
      <c r="C9185" s="1">
        <v>23360</v>
      </c>
    </row>
    <row r="9186" spans="1:3" x14ac:dyDescent="0.25">
      <c r="A9186" t="s">
        <v>4288</v>
      </c>
      <c r="B9186" t="s">
        <v>4289</v>
      </c>
      <c r="C9186" s="1">
        <v>23360</v>
      </c>
    </row>
    <row r="9187" spans="1:3" x14ac:dyDescent="0.25">
      <c r="A9187" t="s">
        <v>4290</v>
      </c>
      <c r="B9187" t="s">
        <v>4291</v>
      </c>
      <c r="C9187" s="1">
        <v>23360</v>
      </c>
    </row>
    <row r="9188" spans="1:3" x14ac:dyDescent="0.25">
      <c r="A9188" t="s">
        <v>4292</v>
      </c>
      <c r="B9188" t="s">
        <v>4293</v>
      </c>
      <c r="C9188" s="1">
        <v>23360</v>
      </c>
    </row>
    <row r="9189" spans="1:3" x14ac:dyDescent="0.25">
      <c r="A9189" t="s">
        <v>24102</v>
      </c>
      <c r="B9189" t="s">
        <v>24103</v>
      </c>
      <c r="C9189" s="1">
        <v>7483</v>
      </c>
    </row>
    <row r="9190" spans="1:3" x14ac:dyDescent="0.25">
      <c r="A9190" t="s">
        <v>86057</v>
      </c>
      <c r="B9190" t="s">
        <v>86058</v>
      </c>
      <c r="C9190" s="1">
        <v>1374</v>
      </c>
    </row>
    <row r="9191" spans="1:3" x14ac:dyDescent="0.25">
      <c r="A9191" t="s">
        <v>116211</v>
      </c>
      <c r="B9191" t="s">
        <v>116212</v>
      </c>
      <c r="C9191" s="1">
        <v>442</v>
      </c>
    </row>
    <row r="9192" spans="1:3" x14ac:dyDescent="0.25">
      <c r="A9192" t="s">
        <v>68066</v>
      </c>
      <c r="B9192" t="s">
        <v>68067</v>
      </c>
      <c r="C9192" s="1">
        <v>2850</v>
      </c>
    </row>
    <row r="9193" spans="1:3" x14ac:dyDescent="0.25">
      <c r="A9193" t="s">
        <v>68068</v>
      </c>
      <c r="B9193" t="s">
        <v>68069</v>
      </c>
      <c r="C9193" s="1">
        <v>2850</v>
      </c>
    </row>
    <row r="9194" spans="1:3" x14ac:dyDescent="0.25">
      <c r="A9194" t="s">
        <v>68070</v>
      </c>
      <c r="B9194" t="s">
        <v>68071</v>
      </c>
      <c r="C9194" s="1">
        <v>2850</v>
      </c>
    </row>
    <row r="9195" spans="1:3" x14ac:dyDescent="0.25">
      <c r="A9195" t="s">
        <v>67475</v>
      </c>
      <c r="B9195" t="s">
        <v>67476</v>
      </c>
      <c r="C9195" s="1">
        <v>2918</v>
      </c>
    </row>
    <row r="9196" spans="1:3" x14ac:dyDescent="0.25">
      <c r="A9196" t="s">
        <v>67477</v>
      </c>
      <c r="B9196" t="s">
        <v>67478</v>
      </c>
      <c r="C9196" s="1">
        <v>2918</v>
      </c>
    </row>
    <row r="9197" spans="1:3" x14ac:dyDescent="0.25">
      <c r="A9197" t="s">
        <v>67479</v>
      </c>
      <c r="B9197" t="s">
        <v>67480</v>
      </c>
      <c r="C9197" s="1">
        <v>2918</v>
      </c>
    </row>
    <row r="9198" spans="1:3" x14ac:dyDescent="0.25">
      <c r="A9198" t="s">
        <v>7186</v>
      </c>
      <c r="B9198" t="s">
        <v>7187</v>
      </c>
      <c r="C9198" s="1">
        <v>18040</v>
      </c>
    </row>
    <row r="9199" spans="1:3" x14ac:dyDescent="0.25">
      <c r="A9199" t="s">
        <v>7188</v>
      </c>
      <c r="B9199" t="s">
        <v>7189</v>
      </c>
      <c r="C9199" s="1">
        <v>18040</v>
      </c>
    </row>
    <row r="9200" spans="1:3" x14ac:dyDescent="0.25">
      <c r="A9200" t="s">
        <v>7190</v>
      </c>
      <c r="B9200" t="s">
        <v>7191</v>
      </c>
      <c r="C9200" s="1">
        <v>18040</v>
      </c>
    </row>
    <row r="9201" spans="1:3" x14ac:dyDescent="0.25">
      <c r="A9201" t="s">
        <v>82251</v>
      </c>
      <c r="B9201" t="s">
        <v>82252</v>
      </c>
      <c r="C9201" s="1">
        <v>1568</v>
      </c>
    </row>
    <row r="9202" spans="1:3" x14ac:dyDescent="0.25">
      <c r="A9202" t="s">
        <v>110948</v>
      </c>
      <c r="B9202" t="s">
        <v>110949</v>
      </c>
      <c r="C9202" s="1">
        <v>575</v>
      </c>
    </row>
    <row r="9203" spans="1:3" x14ac:dyDescent="0.25">
      <c r="A9203" t="s">
        <v>95644</v>
      </c>
      <c r="B9203" t="s">
        <v>95645</v>
      </c>
      <c r="C9203" s="1">
        <v>981</v>
      </c>
    </row>
    <row r="9204" spans="1:3" x14ac:dyDescent="0.25">
      <c r="A9204" t="s">
        <v>93614</v>
      </c>
      <c r="B9204" t="s">
        <v>93615</v>
      </c>
      <c r="C9204" s="1">
        <v>1031</v>
      </c>
    </row>
    <row r="9205" spans="1:3" x14ac:dyDescent="0.25">
      <c r="A9205" t="s">
        <v>85214</v>
      </c>
      <c r="B9205" t="s">
        <v>85215</v>
      </c>
      <c r="C9205" s="1">
        <v>1403</v>
      </c>
    </row>
    <row r="9206" spans="1:3" x14ac:dyDescent="0.25">
      <c r="A9206" t="s">
        <v>88078</v>
      </c>
      <c r="B9206" t="s">
        <v>88079</v>
      </c>
      <c r="C9206" s="1">
        <v>1276</v>
      </c>
    </row>
    <row r="9207" spans="1:3" x14ac:dyDescent="0.25">
      <c r="A9207" t="s">
        <v>67960</v>
      </c>
      <c r="B9207" t="s">
        <v>67961</v>
      </c>
      <c r="C9207" s="1">
        <v>2852</v>
      </c>
    </row>
    <row r="9208" spans="1:3" x14ac:dyDescent="0.25">
      <c r="A9208" t="s">
        <v>67097</v>
      </c>
      <c r="B9208" t="s">
        <v>67098</v>
      </c>
      <c r="C9208" s="1">
        <v>2979</v>
      </c>
    </row>
    <row r="9209" spans="1:3" x14ac:dyDescent="0.25">
      <c r="A9209" t="s">
        <v>107430</v>
      </c>
      <c r="B9209" t="s">
        <v>107431</v>
      </c>
      <c r="C9209" s="1">
        <v>645</v>
      </c>
    </row>
    <row r="9210" spans="1:3" x14ac:dyDescent="0.25">
      <c r="A9210" t="s">
        <v>33608</v>
      </c>
      <c r="B9210" t="s">
        <v>33609</v>
      </c>
      <c r="C9210" s="1">
        <v>5586</v>
      </c>
    </row>
    <row r="9211" spans="1:3" x14ac:dyDescent="0.25">
      <c r="A9211" t="s">
        <v>33610</v>
      </c>
      <c r="B9211" t="s">
        <v>33611</v>
      </c>
      <c r="C9211" s="1">
        <v>5586</v>
      </c>
    </row>
    <row r="9212" spans="1:3" x14ac:dyDescent="0.25">
      <c r="A9212" t="s">
        <v>29105</v>
      </c>
      <c r="B9212" t="s">
        <v>29106</v>
      </c>
      <c r="C9212" s="1">
        <v>6140</v>
      </c>
    </row>
    <row r="9213" spans="1:3" x14ac:dyDescent="0.25">
      <c r="A9213" t="s">
        <v>29107</v>
      </c>
      <c r="B9213" t="s">
        <v>29108</v>
      </c>
      <c r="C9213" s="1">
        <v>6140</v>
      </c>
    </row>
    <row r="9214" spans="1:3" x14ac:dyDescent="0.25">
      <c r="A9214" t="s">
        <v>29109</v>
      </c>
      <c r="B9214" t="s">
        <v>29110</v>
      </c>
      <c r="C9214" s="1">
        <v>6140</v>
      </c>
    </row>
    <row r="9215" spans="1:3" x14ac:dyDescent="0.25">
      <c r="A9215" t="s">
        <v>29111</v>
      </c>
      <c r="B9215" t="s">
        <v>29112</v>
      </c>
      <c r="C9215" s="1">
        <v>6140</v>
      </c>
    </row>
    <row r="9216" spans="1:3" x14ac:dyDescent="0.25">
      <c r="A9216" t="s">
        <v>29113</v>
      </c>
      <c r="B9216" t="s">
        <v>29114</v>
      </c>
      <c r="C9216" s="1">
        <v>6140</v>
      </c>
    </row>
    <row r="9217" spans="1:3" x14ac:dyDescent="0.25">
      <c r="A9217" t="s">
        <v>29115</v>
      </c>
      <c r="B9217" t="s">
        <v>29116</v>
      </c>
      <c r="C9217" s="1">
        <v>6140</v>
      </c>
    </row>
    <row r="9218" spans="1:3" x14ac:dyDescent="0.25">
      <c r="A9218" t="s">
        <v>68072</v>
      </c>
      <c r="B9218" t="s">
        <v>68073</v>
      </c>
      <c r="C9218" s="1">
        <v>2850</v>
      </c>
    </row>
    <row r="9219" spans="1:3" x14ac:dyDescent="0.25">
      <c r="A9219" t="s">
        <v>29117</v>
      </c>
      <c r="B9219" t="s">
        <v>29118</v>
      </c>
      <c r="C9219" s="1">
        <v>6140</v>
      </c>
    </row>
    <row r="9220" spans="1:3" x14ac:dyDescent="0.25">
      <c r="A9220" t="s">
        <v>29119</v>
      </c>
      <c r="B9220" t="s">
        <v>29120</v>
      </c>
      <c r="C9220" s="1">
        <v>6140</v>
      </c>
    </row>
    <row r="9221" spans="1:3" x14ac:dyDescent="0.25">
      <c r="A9221" t="s">
        <v>29121</v>
      </c>
      <c r="B9221" t="s">
        <v>29122</v>
      </c>
      <c r="C9221" s="1">
        <v>6140</v>
      </c>
    </row>
    <row r="9222" spans="1:3" x14ac:dyDescent="0.25">
      <c r="A9222" t="s">
        <v>29123</v>
      </c>
      <c r="B9222" t="s">
        <v>29124</v>
      </c>
      <c r="C9222" s="1">
        <v>6140</v>
      </c>
    </row>
    <row r="9223" spans="1:3" x14ac:dyDescent="0.25">
      <c r="A9223" t="s">
        <v>86944</v>
      </c>
      <c r="B9223" t="s">
        <v>86945</v>
      </c>
      <c r="C9223" s="1">
        <v>1318</v>
      </c>
    </row>
    <row r="9224" spans="1:3" x14ac:dyDescent="0.25">
      <c r="A9224" t="s">
        <v>29125</v>
      </c>
      <c r="B9224" t="s">
        <v>29126</v>
      </c>
      <c r="C9224" s="1">
        <v>6140</v>
      </c>
    </row>
    <row r="9225" spans="1:3" x14ac:dyDescent="0.25">
      <c r="A9225" t="s">
        <v>86946</v>
      </c>
      <c r="B9225" t="s">
        <v>86947</v>
      </c>
      <c r="C9225" s="1">
        <v>1318</v>
      </c>
    </row>
    <row r="9226" spans="1:3" x14ac:dyDescent="0.25">
      <c r="A9226" t="s">
        <v>29127</v>
      </c>
      <c r="B9226" t="s">
        <v>29128</v>
      </c>
      <c r="C9226" s="1">
        <v>6140</v>
      </c>
    </row>
    <row r="9227" spans="1:3" x14ac:dyDescent="0.25">
      <c r="A9227" t="s">
        <v>88096</v>
      </c>
      <c r="B9227" t="s">
        <v>88097</v>
      </c>
      <c r="C9227" s="1">
        <v>1275</v>
      </c>
    </row>
    <row r="9228" spans="1:3" x14ac:dyDescent="0.25">
      <c r="A9228" t="s">
        <v>29129</v>
      </c>
      <c r="B9228" t="s">
        <v>29130</v>
      </c>
      <c r="C9228" s="1">
        <v>6140</v>
      </c>
    </row>
    <row r="9229" spans="1:3" x14ac:dyDescent="0.25">
      <c r="A9229" t="s">
        <v>29131</v>
      </c>
      <c r="B9229" t="s">
        <v>29132</v>
      </c>
      <c r="C9229" s="1">
        <v>6140</v>
      </c>
    </row>
    <row r="9230" spans="1:3" x14ac:dyDescent="0.25">
      <c r="A9230" t="s">
        <v>29133</v>
      </c>
      <c r="B9230" t="s">
        <v>29134</v>
      </c>
      <c r="C9230" s="1">
        <v>6140</v>
      </c>
    </row>
    <row r="9231" spans="1:3" x14ac:dyDescent="0.25">
      <c r="A9231" t="s">
        <v>17561</v>
      </c>
      <c r="B9231" t="s">
        <v>17562</v>
      </c>
      <c r="C9231" s="1">
        <v>10250</v>
      </c>
    </row>
    <row r="9232" spans="1:3" x14ac:dyDescent="0.25">
      <c r="A9232" t="s">
        <v>19160</v>
      </c>
      <c r="B9232" t="s">
        <v>19161</v>
      </c>
      <c r="C9232" s="1">
        <v>9742</v>
      </c>
    </row>
    <row r="9233" spans="1:3" x14ac:dyDescent="0.25">
      <c r="A9233" t="s">
        <v>29135</v>
      </c>
      <c r="B9233" t="s">
        <v>29136</v>
      </c>
      <c r="C9233" s="1">
        <v>6140</v>
      </c>
    </row>
    <row r="9234" spans="1:3" x14ac:dyDescent="0.25">
      <c r="A9234" t="s">
        <v>29137</v>
      </c>
      <c r="B9234" t="s">
        <v>29138</v>
      </c>
      <c r="C9234" s="1">
        <v>6140</v>
      </c>
    </row>
    <row r="9235" spans="1:3" x14ac:dyDescent="0.25">
      <c r="A9235" t="s">
        <v>119242</v>
      </c>
      <c r="B9235" t="s">
        <v>119243</v>
      </c>
      <c r="C9235" s="1">
        <v>355</v>
      </c>
    </row>
    <row r="9236" spans="1:3" x14ac:dyDescent="0.25">
      <c r="A9236" t="s">
        <v>133974</v>
      </c>
      <c r="B9236" t="s">
        <v>133975</v>
      </c>
      <c r="C9236" s="1">
        <v>40</v>
      </c>
    </row>
    <row r="9237" spans="1:3" x14ac:dyDescent="0.25">
      <c r="A9237" t="s">
        <v>133976</v>
      </c>
      <c r="B9237" t="s">
        <v>133977</v>
      </c>
      <c r="C9237" s="1">
        <v>40</v>
      </c>
    </row>
    <row r="9238" spans="1:3" x14ac:dyDescent="0.25">
      <c r="A9238" t="s">
        <v>8117</v>
      </c>
      <c r="B9238" t="s">
        <v>8118</v>
      </c>
      <c r="C9238" s="1">
        <v>16823</v>
      </c>
    </row>
    <row r="9239" spans="1:3" x14ac:dyDescent="0.25">
      <c r="A9239" t="s">
        <v>133946</v>
      </c>
      <c r="B9239" t="s">
        <v>133947</v>
      </c>
      <c r="C9239" s="1">
        <v>41</v>
      </c>
    </row>
    <row r="9240" spans="1:3" x14ac:dyDescent="0.25">
      <c r="A9240" t="s">
        <v>47350</v>
      </c>
      <c r="B9240" t="s">
        <v>47351</v>
      </c>
      <c r="C9240" s="1">
        <v>4564</v>
      </c>
    </row>
    <row r="9241" spans="1:3" x14ac:dyDescent="0.25">
      <c r="A9241" t="s">
        <v>47352</v>
      </c>
      <c r="B9241" t="s">
        <v>47353</v>
      </c>
      <c r="C9241" s="1">
        <v>4564</v>
      </c>
    </row>
    <row r="9242" spans="1:3" x14ac:dyDescent="0.25">
      <c r="A9242" t="s">
        <v>133978</v>
      </c>
      <c r="B9242" t="s">
        <v>133979</v>
      </c>
      <c r="C9242" s="1">
        <v>40</v>
      </c>
    </row>
    <row r="9243" spans="1:3" x14ac:dyDescent="0.25">
      <c r="A9243" t="s">
        <v>133980</v>
      </c>
      <c r="B9243" t="s">
        <v>133981</v>
      </c>
      <c r="C9243" s="1">
        <v>40</v>
      </c>
    </row>
    <row r="9244" spans="1:3" x14ac:dyDescent="0.25">
      <c r="A9244" t="s">
        <v>15361</v>
      </c>
      <c r="B9244" t="s">
        <v>15362</v>
      </c>
      <c r="C9244" s="1">
        <v>11557</v>
      </c>
    </row>
    <row r="9245" spans="1:3" x14ac:dyDescent="0.25">
      <c r="A9245" t="s">
        <v>76418</v>
      </c>
      <c r="B9245" t="s">
        <v>76419</v>
      </c>
      <c r="C9245" s="1">
        <v>2025</v>
      </c>
    </row>
    <row r="9246" spans="1:3" x14ac:dyDescent="0.25">
      <c r="A9246" t="s">
        <v>133982</v>
      </c>
      <c r="B9246" t="s">
        <v>133983</v>
      </c>
      <c r="C9246" s="1">
        <v>40</v>
      </c>
    </row>
    <row r="9247" spans="1:3" x14ac:dyDescent="0.25">
      <c r="A9247" t="s">
        <v>76420</v>
      </c>
      <c r="B9247" t="s">
        <v>76421</v>
      </c>
      <c r="C9247" s="1">
        <v>2025</v>
      </c>
    </row>
    <row r="9248" spans="1:3" x14ac:dyDescent="0.25">
      <c r="A9248" t="s">
        <v>76422</v>
      </c>
      <c r="B9248" t="s">
        <v>76423</v>
      </c>
      <c r="C9248" s="1">
        <v>2025</v>
      </c>
    </row>
    <row r="9249" spans="1:3" x14ac:dyDescent="0.25">
      <c r="A9249" t="s">
        <v>133984</v>
      </c>
      <c r="B9249" t="s">
        <v>133985</v>
      </c>
      <c r="C9249" s="1">
        <v>40</v>
      </c>
    </row>
    <row r="9250" spans="1:3" x14ac:dyDescent="0.25">
      <c r="A9250" t="s">
        <v>82964</v>
      </c>
      <c r="B9250" t="s">
        <v>82965</v>
      </c>
      <c r="C9250" s="1">
        <v>1511</v>
      </c>
    </row>
    <row r="9251" spans="1:3" x14ac:dyDescent="0.25">
      <c r="A9251" t="s">
        <v>76424</v>
      </c>
      <c r="B9251" t="s">
        <v>76425</v>
      </c>
      <c r="C9251" s="1">
        <v>2025</v>
      </c>
    </row>
    <row r="9252" spans="1:3" x14ac:dyDescent="0.25">
      <c r="A9252" t="s">
        <v>120768</v>
      </c>
      <c r="B9252" t="s">
        <v>120769</v>
      </c>
      <c r="C9252" s="1">
        <v>317</v>
      </c>
    </row>
    <row r="9253" spans="1:3" x14ac:dyDescent="0.25">
      <c r="A9253" t="s">
        <v>98600</v>
      </c>
      <c r="B9253" t="s">
        <v>98601</v>
      </c>
      <c r="C9253" s="1">
        <v>869</v>
      </c>
    </row>
    <row r="9254" spans="1:3" x14ac:dyDescent="0.25">
      <c r="A9254" t="s">
        <v>35086</v>
      </c>
      <c r="B9254" t="s">
        <v>35087</v>
      </c>
      <c r="C9254" s="1">
        <v>5415</v>
      </c>
    </row>
    <row r="9255" spans="1:3" x14ac:dyDescent="0.25">
      <c r="A9255" t="s">
        <v>71049</v>
      </c>
      <c r="B9255" t="s">
        <v>71050</v>
      </c>
      <c r="C9255" s="1">
        <v>2696</v>
      </c>
    </row>
    <row r="9256" spans="1:3" x14ac:dyDescent="0.25">
      <c r="A9256" t="s">
        <v>118579</v>
      </c>
      <c r="B9256" t="s">
        <v>118580</v>
      </c>
      <c r="C9256" s="1">
        <v>369</v>
      </c>
    </row>
    <row r="9257" spans="1:3" x14ac:dyDescent="0.25">
      <c r="A9257" t="s">
        <v>78677</v>
      </c>
      <c r="B9257" t="s">
        <v>78678</v>
      </c>
      <c r="C9257" s="1">
        <v>1824</v>
      </c>
    </row>
    <row r="9258" spans="1:3" x14ac:dyDescent="0.25">
      <c r="A9258" t="s">
        <v>98893</v>
      </c>
      <c r="B9258" t="s">
        <v>98894</v>
      </c>
      <c r="C9258" s="1">
        <v>855</v>
      </c>
    </row>
    <row r="9259" spans="1:3" x14ac:dyDescent="0.25">
      <c r="A9259" t="s">
        <v>115206</v>
      </c>
      <c r="B9259" t="s">
        <v>115207</v>
      </c>
      <c r="C9259" s="1">
        <v>470</v>
      </c>
    </row>
    <row r="9260" spans="1:3" x14ac:dyDescent="0.25">
      <c r="A9260" t="s">
        <v>126467</v>
      </c>
      <c r="B9260" t="s">
        <v>126468</v>
      </c>
      <c r="C9260" s="1">
        <v>179</v>
      </c>
    </row>
    <row r="9261" spans="1:3" x14ac:dyDescent="0.25">
      <c r="A9261" t="s">
        <v>13513</v>
      </c>
      <c r="B9261" t="s">
        <v>13514</v>
      </c>
      <c r="C9261" s="1">
        <v>12392</v>
      </c>
    </row>
    <row r="9262" spans="1:3" x14ac:dyDescent="0.25">
      <c r="A9262" t="s">
        <v>13515</v>
      </c>
      <c r="B9262" t="s">
        <v>13516</v>
      </c>
      <c r="C9262" s="1">
        <v>12392</v>
      </c>
    </row>
    <row r="9263" spans="1:3" x14ac:dyDescent="0.25">
      <c r="A9263" t="s">
        <v>13517</v>
      </c>
      <c r="B9263" t="s">
        <v>13518</v>
      </c>
      <c r="C9263" s="1">
        <v>12392</v>
      </c>
    </row>
    <row r="9264" spans="1:3" x14ac:dyDescent="0.25">
      <c r="A9264" t="s">
        <v>65391</v>
      </c>
      <c r="B9264" t="s">
        <v>65392</v>
      </c>
      <c r="C9264" s="1">
        <v>3256</v>
      </c>
    </row>
    <row r="9265" spans="1:3" x14ac:dyDescent="0.25">
      <c r="A9265" t="s">
        <v>13519</v>
      </c>
      <c r="B9265" t="s">
        <v>13520</v>
      </c>
      <c r="C9265" s="1">
        <v>12392</v>
      </c>
    </row>
    <row r="9266" spans="1:3" x14ac:dyDescent="0.25">
      <c r="A9266" t="s">
        <v>51855</v>
      </c>
      <c r="B9266" t="s">
        <v>51856</v>
      </c>
      <c r="C9266" s="1">
        <v>4352</v>
      </c>
    </row>
    <row r="9267" spans="1:3" x14ac:dyDescent="0.25">
      <c r="A9267" t="s">
        <v>51857</v>
      </c>
      <c r="B9267" t="s">
        <v>51858</v>
      </c>
      <c r="C9267" s="1">
        <v>4352</v>
      </c>
    </row>
    <row r="9268" spans="1:3" x14ac:dyDescent="0.25">
      <c r="A9268" t="s">
        <v>51859</v>
      </c>
      <c r="B9268" t="s">
        <v>51860</v>
      </c>
      <c r="C9268" s="1">
        <v>4352</v>
      </c>
    </row>
    <row r="9269" spans="1:3" x14ac:dyDescent="0.25">
      <c r="A9269" t="s">
        <v>51861</v>
      </c>
      <c r="B9269" t="s">
        <v>51862</v>
      </c>
      <c r="C9269" s="1">
        <v>4352</v>
      </c>
    </row>
    <row r="9270" spans="1:3" x14ac:dyDescent="0.25">
      <c r="A9270" t="s">
        <v>51863</v>
      </c>
      <c r="B9270" t="s">
        <v>51864</v>
      </c>
      <c r="C9270" s="1">
        <v>4352</v>
      </c>
    </row>
    <row r="9271" spans="1:3" x14ac:dyDescent="0.25">
      <c r="A9271" t="s">
        <v>51865</v>
      </c>
      <c r="B9271" t="s">
        <v>51866</v>
      </c>
      <c r="C9271" s="1">
        <v>4352</v>
      </c>
    </row>
    <row r="9272" spans="1:3" x14ac:dyDescent="0.25">
      <c r="A9272" t="s">
        <v>102846</v>
      </c>
      <c r="B9272" t="s">
        <v>102847</v>
      </c>
      <c r="C9272" s="1">
        <v>764</v>
      </c>
    </row>
    <row r="9273" spans="1:3" x14ac:dyDescent="0.25">
      <c r="A9273" t="s">
        <v>64853</v>
      </c>
      <c r="B9273" t="s">
        <v>64854</v>
      </c>
      <c r="C9273" s="1">
        <v>3325</v>
      </c>
    </row>
    <row r="9274" spans="1:3" x14ac:dyDescent="0.25">
      <c r="A9274" t="s">
        <v>129204</v>
      </c>
      <c r="B9274" t="s">
        <v>129205</v>
      </c>
      <c r="C9274" s="1">
        <v>121</v>
      </c>
    </row>
    <row r="9275" spans="1:3" x14ac:dyDescent="0.25">
      <c r="A9275" t="s">
        <v>64855</v>
      </c>
      <c r="B9275" t="s">
        <v>64856</v>
      </c>
      <c r="C9275" s="1">
        <v>3325</v>
      </c>
    </row>
    <row r="9276" spans="1:3" x14ac:dyDescent="0.25">
      <c r="A9276" t="s">
        <v>130490</v>
      </c>
      <c r="B9276" t="s">
        <v>130491</v>
      </c>
      <c r="C9276" s="1">
        <v>98</v>
      </c>
    </row>
    <row r="9277" spans="1:3" x14ac:dyDescent="0.25">
      <c r="A9277" t="s">
        <v>130492</v>
      </c>
      <c r="B9277" t="s">
        <v>130493</v>
      </c>
      <c r="C9277" s="1">
        <v>98</v>
      </c>
    </row>
    <row r="9278" spans="1:3" x14ac:dyDescent="0.25">
      <c r="A9278" t="s">
        <v>122593</v>
      </c>
      <c r="B9278" t="s">
        <v>122594</v>
      </c>
      <c r="C9278" s="1">
        <v>275</v>
      </c>
    </row>
    <row r="9279" spans="1:3" x14ac:dyDescent="0.25">
      <c r="A9279" t="s">
        <v>128905</v>
      </c>
      <c r="B9279" t="s">
        <v>128906</v>
      </c>
      <c r="C9279" s="1">
        <v>128</v>
      </c>
    </row>
    <row r="9280" spans="1:3" x14ac:dyDescent="0.25">
      <c r="A9280" t="s">
        <v>128907</v>
      </c>
      <c r="B9280" t="s">
        <v>128908</v>
      </c>
      <c r="C9280" s="1">
        <v>128</v>
      </c>
    </row>
    <row r="9281" spans="1:3" x14ac:dyDescent="0.25">
      <c r="A9281" t="s">
        <v>64857</v>
      </c>
      <c r="B9281" t="s">
        <v>64858</v>
      </c>
      <c r="C9281" s="1">
        <v>3325</v>
      </c>
    </row>
    <row r="9282" spans="1:3" x14ac:dyDescent="0.25">
      <c r="A9282" t="s">
        <v>1459</v>
      </c>
      <c r="B9282" t="s">
        <v>1460</v>
      </c>
      <c r="C9282" s="1">
        <v>53280</v>
      </c>
    </row>
    <row r="9283" spans="1:3" x14ac:dyDescent="0.25">
      <c r="A9283" t="s">
        <v>64859</v>
      </c>
      <c r="B9283" t="s">
        <v>64860</v>
      </c>
      <c r="C9283" s="1">
        <v>3325</v>
      </c>
    </row>
    <row r="9284" spans="1:3" x14ac:dyDescent="0.25">
      <c r="A9284" t="s">
        <v>115208</v>
      </c>
      <c r="B9284" t="s">
        <v>115209</v>
      </c>
      <c r="C9284" s="1">
        <v>470</v>
      </c>
    </row>
    <row r="9285" spans="1:3" x14ac:dyDescent="0.25">
      <c r="A9285" t="s">
        <v>50927</v>
      </c>
      <c r="B9285" t="s">
        <v>50928</v>
      </c>
      <c r="C9285" s="1">
        <v>4420</v>
      </c>
    </row>
    <row r="9286" spans="1:3" x14ac:dyDescent="0.25">
      <c r="A9286" t="s">
        <v>96220</v>
      </c>
      <c r="B9286" t="s">
        <v>96221</v>
      </c>
      <c r="C9286" s="1">
        <v>955</v>
      </c>
    </row>
    <row r="9287" spans="1:3" x14ac:dyDescent="0.25">
      <c r="A9287" t="s">
        <v>96222</v>
      </c>
      <c r="B9287" t="s">
        <v>96223</v>
      </c>
      <c r="C9287" s="1">
        <v>955</v>
      </c>
    </row>
    <row r="9288" spans="1:3" x14ac:dyDescent="0.25">
      <c r="A9288" t="s">
        <v>44927</v>
      </c>
      <c r="B9288" t="s">
        <v>44928</v>
      </c>
      <c r="C9288" s="1">
        <v>4744</v>
      </c>
    </row>
    <row r="9289" spans="1:3" x14ac:dyDescent="0.25">
      <c r="A9289" t="s">
        <v>64861</v>
      </c>
      <c r="B9289" t="s">
        <v>64862</v>
      </c>
      <c r="C9289" s="1">
        <v>3325</v>
      </c>
    </row>
    <row r="9290" spans="1:3" x14ac:dyDescent="0.25">
      <c r="A9290" t="s">
        <v>269</v>
      </c>
      <c r="B9290" t="s">
        <v>270</v>
      </c>
      <c r="C9290" s="1">
        <v>77345</v>
      </c>
    </row>
    <row r="9291" spans="1:3" x14ac:dyDescent="0.25">
      <c r="A9291" t="s">
        <v>271</v>
      </c>
      <c r="B9291" t="s">
        <v>272</v>
      </c>
      <c r="C9291" s="1">
        <v>77345</v>
      </c>
    </row>
    <row r="9292" spans="1:3" x14ac:dyDescent="0.25">
      <c r="A9292" t="s">
        <v>64863</v>
      </c>
      <c r="B9292" t="s">
        <v>64864</v>
      </c>
      <c r="C9292" s="1">
        <v>3325</v>
      </c>
    </row>
    <row r="9293" spans="1:3" x14ac:dyDescent="0.25">
      <c r="A9293" t="s">
        <v>130281</v>
      </c>
      <c r="B9293" t="s">
        <v>130282</v>
      </c>
      <c r="C9293" s="1">
        <v>102</v>
      </c>
    </row>
    <row r="9294" spans="1:3" x14ac:dyDescent="0.25">
      <c r="A9294" t="s">
        <v>64865</v>
      </c>
      <c r="B9294" t="s">
        <v>64866</v>
      </c>
      <c r="C9294" s="1">
        <v>3325</v>
      </c>
    </row>
    <row r="9295" spans="1:3" x14ac:dyDescent="0.25">
      <c r="A9295" t="s">
        <v>130283</v>
      </c>
      <c r="B9295" t="s">
        <v>130284</v>
      </c>
      <c r="C9295" s="1">
        <v>102</v>
      </c>
    </row>
    <row r="9296" spans="1:3" x14ac:dyDescent="0.25">
      <c r="A9296" t="s">
        <v>130285</v>
      </c>
      <c r="B9296" t="s">
        <v>130286</v>
      </c>
      <c r="C9296" s="1">
        <v>102</v>
      </c>
    </row>
    <row r="9297" spans="1:3" x14ac:dyDescent="0.25">
      <c r="A9297" t="s">
        <v>130287</v>
      </c>
      <c r="B9297" t="s">
        <v>130288</v>
      </c>
      <c r="C9297" s="1">
        <v>102</v>
      </c>
    </row>
    <row r="9298" spans="1:3" x14ac:dyDescent="0.25">
      <c r="A9298" t="s">
        <v>134370</v>
      </c>
      <c r="B9298" t="s">
        <v>134371</v>
      </c>
      <c r="C9298" s="1">
        <v>32</v>
      </c>
    </row>
    <row r="9299" spans="1:3" x14ac:dyDescent="0.25">
      <c r="A9299" t="s">
        <v>103512</v>
      </c>
      <c r="B9299" t="s">
        <v>103513</v>
      </c>
      <c r="C9299" s="1">
        <v>741</v>
      </c>
    </row>
    <row r="9300" spans="1:3" x14ac:dyDescent="0.25">
      <c r="A9300" t="s">
        <v>49030</v>
      </c>
      <c r="B9300" t="s">
        <v>49031</v>
      </c>
      <c r="C9300" s="1">
        <v>4496</v>
      </c>
    </row>
    <row r="9301" spans="1:3" x14ac:dyDescent="0.25">
      <c r="A9301" t="s">
        <v>80067</v>
      </c>
      <c r="B9301" t="s">
        <v>80068</v>
      </c>
      <c r="C9301" s="1">
        <v>1720</v>
      </c>
    </row>
    <row r="9302" spans="1:3" x14ac:dyDescent="0.25">
      <c r="A9302" t="s">
        <v>80069</v>
      </c>
      <c r="B9302" t="s">
        <v>80070</v>
      </c>
      <c r="C9302" s="1">
        <v>1720</v>
      </c>
    </row>
    <row r="9303" spans="1:3" x14ac:dyDescent="0.25">
      <c r="A9303" t="s">
        <v>80071</v>
      </c>
      <c r="B9303" t="s">
        <v>80072</v>
      </c>
      <c r="C9303" s="1">
        <v>1720</v>
      </c>
    </row>
    <row r="9304" spans="1:3" x14ac:dyDescent="0.25">
      <c r="A9304" t="s">
        <v>80073</v>
      </c>
      <c r="B9304" t="s">
        <v>80074</v>
      </c>
      <c r="C9304" s="1">
        <v>1720</v>
      </c>
    </row>
    <row r="9305" spans="1:3" x14ac:dyDescent="0.25">
      <c r="A9305" t="s">
        <v>80075</v>
      </c>
      <c r="B9305" t="s">
        <v>80076</v>
      </c>
      <c r="C9305" s="1">
        <v>1720</v>
      </c>
    </row>
    <row r="9306" spans="1:3" x14ac:dyDescent="0.25">
      <c r="A9306" t="s">
        <v>64867</v>
      </c>
      <c r="B9306" t="s">
        <v>64868</v>
      </c>
      <c r="C9306" s="1">
        <v>3325</v>
      </c>
    </row>
    <row r="9307" spans="1:3" x14ac:dyDescent="0.25">
      <c r="A9307" t="s">
        <v>6914</v>
      </c>
      <c r="B9307" t="s">
        <v>6915</v>
      </c>
      <c r="C9307" s="1">
        <v>18421</v>
      </c>
    </row>
    <row r="9308" spans="1:3" x14ac:dyDescent="0.25">
      <c r="A9308" t="s">
        <v>64869</v>
      </c>
      <c r="B9308" t="s">
        <v>64870</v>
      </c>
      <c r="C9308" s="1">
        <v>3325</v>
      </c>
    </row>
    <row r="9309" spans="1:3" x14ac:dyDescent="0.25">
      <c r="A9309" t="s">
        <v>89589</v>
      </c>
      <c r="B9309" t="s">
        <v>89590</v>
      </c>
      <c r="C9309" s="1">
        <v>1186</v>
      </c>
    </row>
    <row r="9310" spans="1:3" x14ac:dyDescent="0.25">
      <c r="A9310" t="s">
        <v>107769</v>
      </c>
      <c r="B9310" t="s">
        <v>107770</v>
      </c>
      <c r="C9310" s="1">
        <v>637</v>
      </c>
    </row>
    <row r="9311" spans="1:3" x14ac:dyDescent="0.25">
      <c r="A9311" t="s">
        <v>113805</v>
      </c>
      <c r="B9311" t="s">
        <v>113806</v>
      </c>
      <c r="C9311" s="1">
        <v>503</v>
      </c>
    </row>
    <row r="9312" spans="1:3" x14ac:dyDescent="0.25">
      <c r="A9312" t="s">
        <v>21069</v>
      </c>
      <c r="B9312" t="s">
        <v>21070</v>
      </c>
      <c r="C9312" s="1">
        <v>8405</v>
      </c>
    </row>
    <row r="9313" spans="1:3" x14ac:dyDescent="0.25">
      <c r="A9313" t="s">
        <v>64871</v>
      </c>
      <c r="B9313" t="s">
        <v>64872</v>
      </c>
      <c r="C9313" s="1">
        <v>3325</v>
      </c>
    </row>
    <row r="9314" spans="1:3" x14ac:dyDescent="0.25">
      <c r="A9314" t="s">
        <v>64873</v>
      </c>
      <c r="B9314" t="s">
        <v>64874</v>
      </c>
      <c r="C9314" s="1">
        <v>3325</v>
      </c>
    </row>
    <row r="9315" spans="1:3" x14ac:dyDescent="0.25">
      <c r="A9315" t="s">
        <v>23238</v>
      </c>
      <c r="B9315" t="s">
        <v>23239</v>
      </c>
      <c r="C9315" s="1">
        <v>7770</v>
      </c>
    </row>
    <row r="9316" spans="1:3" x14ac:dyDescent="0.25">
      <c r="A9316" t="s">
        <v>985</v>
      </c>
      <c r="B9316" t="s">
        <v>986</v>
      </c>
      <c r="C9316" s="1">
        <v>60390</v>
      </c>
    </row>
    <row r="9317" spans="1:3" x14ac:dyDescent="0.25">
      <c r="A9317" t="s">
        <v>11247</v>
      </c>
      <c r="B9317" t="s">
        <v>11248</v>
      </c>
      <c r="C9317" s="1">
        <v>14145</v>
      </c>
    </row>
    <row r="9318" spans="1:3" x14ac:dyDescent="0.25">
      <c r="A9318" t="s">
        <v>64875</v>
      </c>
      <c r="B9318" t="s">
        <v>64876</v>
      </c>
      <c r="C9318" s="1">
        <v>3325</v>
      </c>
    </row>
    <row r="9319" spans="1:3" x14ac:dyDescent="0.25">
      <c r="A9319" t="s">
        <v>80647</v>
      </c>
      <c r="B9319" t="s">
        <v>80648</v>
      </c>
      <c r="C9319" s="1">
        <v>1686</v>
      </c>
    </row>
    <row r="9320" spans="1:3" x14ac:dyDescent="0.25">
      <c r="A9320" t="s">
        <v>13521</v>
      </c>
      <c r="B9320" t="s">
        <v>13522</v>
      </c>
      <c r="C9320" s="1">
        <v>12392</v>
      </c>
    </row>
    <row r="9321" spans="1:3" x14ac:dyDescent="0.25">
      <c r="A9321" t="s">
        <v>15357</v>
      </c>
      <c r="B9321" t="s">
        <v>15358</v>
      </c>
      <c r="C9321" s="1">
        <v>11581</v>
      </c>
    </row>
    <row r="9322" spans="1:3" x14ac:dyDescent="0.25">
      <c r="A9322" t="s">
        <v>92879</v>
      </c>
      <c r="B9322" t="s">
        <v>92880</v>
      </c>
      <c r="C9322" s="1">
        <v>1056</v>
      </c>
    </row>
    <row r="9323" spans="1:3" x14ac:dyDescent="0.25">
      <c r="A9323" t="s">
        <v>114904</v>
      </c>
      <c r="B9323" t="s">
        <v>114905</v>
      </c>
      <c r="C9323" s="1">
        <v>479</v>
      </c>
    </row>
    <row r="9324" spans="1:3" x14ac:dyDescent="0.25">
      <c r="A9324" t="s">
        <v>13523</v>
      </c>
      <c r="B9324" t="s">
        <v>13524</v>
      </c>
      <c r="C9324" s="1">
        <v>12392</v>
      </c>
    </row>
    <row r="9325" spans="1:3" x14ac:dyDescent="0.25">
      <c r="A9325" t="s">
        <v>127325</v>
      </c>
      <c r="B9325" t="s">
        <v>127326</v>
      </c>
      <c r="C9325" s="1">
        <v>157</v>
      </c>
    </row>
    <row r="9326" spans="1:3" x14ac:dyDescent="0.25">
      <c r="A9326" t="s">
        <v>48622</v>
      </c>
      <c r="B9326" t="s">
        <v>48623</v>
      </c>
      <c r="C9326" s="1">
        <v>4514</v>
      </c>
    </row>
    <row r="9327" spans="1:3" x14ac:dyDescent="0.25">
      <c r="A9327" t="s">
        <v>115184</v>
      </c>
      <c r="B9327" t="s">
        <v>115185</v>
      </c>
      <c r="C9327" s="1">
        <v>472</v>
      </c>
    </row>
    <row r="9328" spans="1:3" x14ac:dyDescent="0.25">
      <c r="A9328" t="s">
        <v>13525</v>
      </c>
      <c r="B9328" t="s">
        <v>13526</v>
      </c>
      <c r="C9328" s="1">
        <v>12392</v>
      </c>
    </row>
    <row r="9329" spans="1:3" x14ac:dyDescent="0.25">
      <c r="A9329" t="s">
        <v>30398</v>
      </c>
      <c r="B9329" t="s">
        <v>30399</v>
      </c>
      <c r="C9329" s="1">
        <v>5843</v>
      </c>
    </row>
    <row r="9330" spans="1:3" x14ac:dyDescent="0.25">
      <c r="A9330" t="s">
        <v>51867</v>
      </c>
      <c r="B9330" t="s">
        <v>51868</v>
      </c>
      <c r="C9330" s="1">
        <v>4352</v>
      </c>
    </row>
    <row r="9331" spans="1:3" x14ac:dyDescent="0.25">
      <c r="A9331" t="s">
        <v>30400</v>
      </c>
      <c r="B9331" t="s">
        <v>30401</v>
      </c>
      <c r="C9331" s="1">
        <v>5843</v>
      </c>
    </row>
    <row r="9332" spans="1:3" x14ac:dyDescent="0.25">
      <c r="A9332" t="s">
        <v>51869</v>
      </c>
      <c r="B9332" t="s">
        <v>51870</v>
      </c>
      <c r="C9332" s="1">
        <v>4352</v>
      </c>
    </row>
    <row r="9333" spans="1:3" x14ac:dyDescent="0.25">
      <c r="A9333" t="s">
        <v>30402</v>
      </c>
      <c r="B9333" t="s">
        <v>30403</v>
      </c>
      <c r="C9333" s="1">
        <v>5843</v>
      </c>
    </row>
    <row r="9334" spans="1:3" x14ac:dyDescent="0.25">
      <c r="A9334" t="s">
        <v>51871</v>
      </c>
      <c r="B9334" t="s">
        <v>51872</v>
      </c>
      <c r="C9334" s="1">
        <v>4352</v>
      </c>
    </row>
    <row r="9335" spans="1:3" x14ac:dyDescent="0.25">
      <c r="A9335" t="s">
        <v>51873</v>
      </c>
      <c r="B9335" t="s">
        <v>51874</v>
      </c>
      <c r="C9335" s="1">
        <v>4352</v>
      </c>
    </row>
    <row r="9336" spans="1:3" x14ac:dyDescent="0.25">
      <c r="A9336" t="s">
        <v>51875</v>
      </c>
      <c r="B9336" t="s">
        <v>51876</v>
      </c>
      <c r="C9336" s="1">
        <v>4352</v>
      </c>
    </row>
    <row r="9337" spans="1:3" x14ac:dyDescent="0.25">
      <c r="A9337" t="s">
        <v>51877</v>
      </c>
      <c r="B9337" t="s">
        <v>51878</v>
      </c>
      <c r="C9337" s="1">
        <v>4352</v>
      </c>
    </row>
    <row r="9338" spans="1:3" x14ac:dyDescent="0.25">
      <c r="A9338" t="s">
        <v>64877</v>
      </c>
      <c r="B9338" t="s">
        <v>64878</v>
      </c>
      <c r="C9338" s="1">
        <v>3325</v>
      </c>
    </row>
    <row r="9339" spans="1:3" x14ac:dyDescent="0.25">
      <c r="A9339" t="s">
        <v>54101</v>
      </c>
      <c r="B9339" t="s">
        <v>54102</v>
      </c>
      <c r="C9339" s="1">
        <v>4260</v>
      </c>
    </row>
    <row r="9340" spans="1:3" x14ac:dyDescent="0.25">
      <c r="A9340" t="s">
        <v>54103</v>
      </c>
      <c r="B9340" t="s">
        <v>54104</v>
      </c>
      <c r="C9340" s="1">
        <v>4260</v>
      </c>
    </row>
    <row r="9341" spans="1:3" x14ac:dyDescent="0.25">
      <c r="A9341" t="s">
        <v>64879</v>
      </c>
      <c r="B9341" t="s">
        <v>64880</v>
      </c>
      <c r="C9341" s="1">
        <v>3325</v>
      </c>
    </row>
    <row r="9342" spans="1:3" x14ac:dyDescent="0.25">
      <c r="A9342" t="s">
        <v>64881</v>
      </c>
      <c r="B9342" t="s">
        <v>64882</v>
      </c>
      <c r="C9342" s="1">
        <v>3325</v>
      </c>
    </row>
    <row r="9343" spans="1:3" x14ac:dyDescent="0.25">
      <c r="A9343" t="s">
        <v>64883</v>
      </c>
      <c r="B9343" t="s">
        <v>64884</v>
      </c>
      <c r="C9343" s="1">
        <v>3325</v>
      </c>
    </row>
    <row r="9344" spans="1:3" x14ac:dyDescent="0.25">
      <c r="A9344" t="s">
        <v>64885</v>
      </c>
      <c r="B9344" t="s">
        <v>64886</v>
      </c>
      <c r="C9344" s="1">
        <v>3325</v>
      </c>
    </row>
    <row r="9345" spans="1:3" x14ac:dyDescent="0.25">
      <c r="A9345" t="s">
        <v>3676</v>
      </c>
      <c r="B9345" t="s">
        <v>3677</v>
      </c>
      <c r="C9345" s="1">
        <v>25182</v>
      </c>
    </row>
    <row r="9346" spans="1:3" x14ac:dyDescent="0.25">
      <c r="A9346" t="s">
        <v>64887</v>
      </c>
      <c r="B9346" t="s">
        <v>64888</v>
      </c>
      <c r="C9346" s="1">
        <v>3325</v>
      </c>
    </row>
    <row r="9347" spans="1:3" x14ac:dyDescent="0.25">
      <c r="A9347" t="s">
        <v>59640</v>
      </c>
      <c r="B9347" t="s">
        <v>59641</v>
      </c>
      <c r="C9347" s="1">
        <v>3899</v>
      </c>
    </row>
    <row r="9348" spans="1:3" x14ac:dyDescent="0.25">
      <c r="A9348" t="s">
        <v>64889</v>
      </c>
      <c r="B9348" t="s">
        <v>64890</v>
      </c>
      <c r="C9348" s="1">
        <v>3325</v>
      </c>
    </row>
    <row r="9349" spans="1:3" x14ac:dyDescent="0.25">
      <c r="A9349" t="s">
        <v>64891</v>
      </c>
      <c r="B9349" t="s">
        <v>64892</v>
      </c>
      <c r="C9349" s="1">
        <v>3325</v>
      </c>
    </row>
    <row r="9350" spans="1:3" x14ac:dyDescent="0.25">
      <c r="A9350" t="s">
        <v>64893</v>
      </c>
      <c r="B9350" t="s">
        <v>64894</v>
      </c>
      <c r="C9350" s="1">
        <v>3325</v>
      </c>
    </row>
    <row r="9351" spans="1:3" x14ac:dyDescent="0.25">
      <c r="A9351" t="s">
        <v>64895</v>
      </c>
      <c r="B9351" t="s">
        <v>64896</v>
      </c>
      <c r="C9351" s="1">
        <v>3325</v>
      </c>
    </row>
    <row r="9352" spans="1:3" x14ac:dyDescent="0.25">
      <c r="A9352" t="s">
        <v>64897</v>
      </c>
      <c r="B9352" t="s">
        <v>64898</v>
      </c>
      <c r="C9352" s="1">
        <v>3325</v>
      </c>
    </row>
    <row r="9353" spans="1:3" x14ac:dyDescent="0.25">
      <c r="A9353" t="s">
        <v>64899</v>
      </c>
      <c r="B9353" t="s">
        <v>64900</v>
      </c>
      <c r="C9353" s="1">
        <v>3325</v>
      </c>
    </row>
    <row r="9354" spans="1:3" x14ac:dyDescent="0.25">
      <c r="A9354" t="s">
        <v>118081</v>
      </c>
      <c r="B9354" t="s">
        <v>118082</v>
      </c>
      <c r="C9354" s="1">
        <v>382</v>
      </c>
    </row>
    <row r="9355" spans="1:3" x14ac:dyDescent="0.25">
      <c r="A9355" t="s">
        <v>118083</v>
      </c>
      <c r="B9355" t="s">
        <v>118084</v>
      </c>
      <c r="C9355" s="1">
        <v>382</v>
      </c>
    </row>
    <row r="9356" spans="1:3" x14ac:dyDescent="0.25">
      <c r="A9356" t="s">
        <v>117859</v>
      </c>
      <c r="B9356" t="s">
        <v>117860</v>
      </c>
      <c r="C9356" s="1">
        <v>386</v>
      </c>
    </row>
    <row r="9357" spans="1:3" x14ac:dyDescent="0.25">
      <c r="A9357" t="s">
        <v>37266</v>
      </c>
      <c r="B9357" t="s">
        <v>37267</v>
      </c>
      <c r="C9357" s="1">
        <v>5244</v>
      </c>
    </row>
    <row r="9358" spans="1:3" x14ac:dyDescent="0.25">
      <c r="A9358" t="s">
        <v>67363</v>
      </c>
      <c r="B9358" t="s">
        <v>67364</v>
      </c>
      <c r="C9358" s="1">
        <v>2937</v>
      </c>
    </row>
    <row r="9359" spans="1:3" x14ac:dyDescent="0.25">
      <c r="A9359" t="s">
        <v>109554</v>
      </c>
      <c r="B9359" t="s">
        <v>109555</v>
      </c>
      <c r="C9359" s="1">
        <v>604</v>
      </c>
    </row>
    <row r="9360" spans="1:3" x14ac:dyDescent="0.25">
      <c r="A9360" t="s">
        <v>105200</v>
      </c>
      <c r="B9360" t="s">
        <v>105201</v>
      </c>
      <c r="C9360" s="1">
        <v>684</v>
      </c>
    </row>
    <row r="9361" spans="1:3" x14ac:dyDescent="0.25">
      <c r="A9361" t="s">
        <v>83296</v>
      </c>
      <c r="B9361" t="s">
        <v>83297</v>
      </c>
      <c r="C9361" s="1">
        <v>1483</v>
      </c>
    </row>
    <row r="9362" spans="1:3" x14ac:dyDescent="0.25">
      <c r="A9362" t="s">
        <v>113591</v>
      </c>
      <c r="B9362" t="s">
        <v>113592</v>
      </c>
      <c r="C9362" s="1">
        <v>511</v>
      </c>
    </row>
    <row r="9363" spans="1:3" x14ac:dyDescent="0.25">
      <c r="A9363" t="s">
        <v>111274</v>
      </c>
      <c r="B9363" t="s">
        <v>111275</v>
      </c>
      <c r="C9363" s="1">
        <v>570</v>
      </c>
    </row>
    <row r="9364" spans="1:3" x14ac:dyDescent="0.25">
      <c r="A9364" t="s">
        <v>15675</v>
      </c>
      <c r="B9364" t="s">
        <v>15676</v>
      </c>
      <c r="C9364" s="1">
        <v>11291</v>
      </c>
    </row>
    <row r="9365" spans="1:3" x14ac:dyDescent="0.25">
      <c r="A9365" t="s">
        <v>83266</v>
      </c>
      <c r="B9365" t="s">
        <v>83267</v>
      </c>
      <c r="C9365" s="1">
        <v>1487</v>
      </c>
    </row>
    <row r="9366" spans="1:3" x14ac:dyDescent="0.25">
      <c r="A9366" t="s">
        <v>92345</v>
      </c>
      <c r="B9366" t="s">
        <v>92346</v>
      </c>
      <c r="C9366" s="1">
        <v>1091</v>
      </c>
    </row>
    <row r="9367" spans="1:3" x14ac:dyDescent="0.25">
      <c r="A9367" t="s">
        <v>114275</v>
      </c>
      <c r="B9367" t="s">
        <v>114276</v>
      </c>
      <c r="C9367" s="1">
        <v>491</v>
      </c>
    </row>
    <row r="9368" spans="1:3" x14ac:dyDescent="0.25">
      <c r="A9368" t="s">
        <v>31282</v>
      </c>
      <c r="B9368" t="s">
        <v>31283</v>
      </c>
      <c r="C9368" s="1">
        <v>5700</v>
      </c>
    </row>
    <row r="9369" spans="1:3" x14ac:dyDescent="0.25">
      <c r="A9369" t="s">
        <v>116984</v>
      </c>
      <c r="B9369" t="s">
        <v>116985</v>
      </c>
      <c r="C9369" s="1">
        <v>422</v>
      </c>
    </row>
    <row r="9370" spans="1:3" x14ac:dyDescent="0.25">
      <c r="A9370" t="s">
        <v>112177</v>
      </c>
      <c r="B9370" t="s">
        <v>112178</v>
      </c>
      <c r="C9370" s="1">
        <v>556</v>
      </c>
    </row>
    <row r="9371" spans="1:3" x14ac:dyDescent="0.25">
      <c r="A9371" t="s">
        <v>116986</v>
      </c>
      <c r="B9371" t="s">
        <v>116987</v>
      </c>
      <c r="C9371" s="1">
        <v>422</v>
      </c>
    </row>
    <row r="9372" spans="1:3" x14ac:dyDescent="0.25">
      <c r="A9372" t="s">
        <v>113071</v>
      </c>
      <c r="B9372" t="s">
        <v>113072</v>
      </c>
      <c r="C9372" s="1">
        <v>529</v>
      </c>
    </row>
    <row r="9373" spans="1:3" x14ac:dyDescent="0.25">
      <c r="A9373" t="s">
        <v>113073</v>
      </c>
      <c r="B9373" t="s">
        <v>113074</v>
      </c>
      <c r="C9373" s="1">
        <v>529</v>
      </c>
    </row>
    <row r="9374" spans="1:3" x14ac:dyDescent="0.25">
      <c r="A9374" t="s">
        <v>121022</v>
      </c>
      <c r="B9374" t="s">
        <v>121023</v>
      </c>
      <c r="C9374" s="1">
        <v>314</v>
      </c>
    </row>
    <row r="9375" spans="1:3" x14ac:dyDescent="0.25">
      <c r="A9375" t="s">
        <v>113075</v>
      </c>
      <c r="B9375" t="s">
        <v>113076</v>
      </c>
      <c r="C9375" s="1">
        <v>529</v>
      </c>
    </row>
    <row r="9376" spans="1:3" x14ac:dyDescent="0.25">
      <c r="A9376" t="s">
        <v>113077</v>
      </c>
      <c r="B9376" t="s">
        <v>113078</v>
      </c>
      <c r="C9376" s="1">
        <v>529</v>
      </c>
    </row>
    <row r="9377" spans="1:3" x14ac:dyDescent="0.25">
      <c r="A9377" t="s">
        <v>113079</v>
      </c>
      <c r="B9377" t="s">
        <v>113080</v>
      </c>
      <c r="C9377" s="1">
        <v>529</v>
      </c>
    </row>
    <row r="9378" spans="1:3" x14ac:dyDescent="0.25">
      <c r="A9378" t="s">
        <v>121024</v>
      </c>
      <c r="B9378" t="s">
        <v>121025</v>
      </c>
      <c r="C9378" s="1">
        <v>314</v>
      </c>
    </row>
    <row r="9379" spans="1:3" x14ac:dyDescent="0.25">
      <c r="A9379" t="s">
        <v>108071</v>
      </c>
      <c r="B9379" t="s">
        <v>108072</v>
      </c>
      <c r="C9379" s="1">
        <v>632</v>
      </c>
    </row>
    <row r="9380" spans="1:3" x14ac:dyDescent="0.25">
      <c r="A9380" t="s">
        <v>55863</v>
      </c>
      <c r="B9380" t="s">
        <v>55864</v>
      </c>
      <c r="C9380" s="1">
        <v>4161</v>
      </c>
    </row>
    <row r="9381" spans="1:3" x14ac:dyDescent="0.25">
      <c r="A9381" t="s">
        <v>113081</v>
      </c>
      <c r="B9381" t="s">
        <v>113082</v>
      </c>
      <c r="C9381" s="1">
        <v>529</v>
      </c>
    </row>
    <row r="9382" spans="1:3" x14ac:dyDescent="0.25">
      <c r="A9382" t="s">
        <v>90116</v>
      </c>
      <c r="B9382" t="s">
        <v>90117</v>
      </c>
      <c r="C9382" s="1">
        <v>1157</v>
      </c>
    </row>
    <row r="9383" spans="1:3" x14ac:dyDescent="0.25">
      <c r="A9383" t="s">
        <v>35515</v>
      </c>
      <c r="B9383" t="s">
        <v>35516</v>
      </c>
      <c r="C9383" s="1">
        <v>5387</v>
      </c>
    </row>
    <row r="9384" spans="1:3" x14ac:dyDescent="0.25">
      <c r="A9384" t="s">
        <v>108073</v>
      </c>
      <c r="B9384" t="s">
        <v>108074</v>
      </c>
      <c r="C9384" s="1">
        <v>632</v>
      </c>
    </row>
    <row r="9385" spans="1:3" x14ac:dyDescent="0.25">
      <c r="A9385" t="s">
        <v>53019</v>
      </c>
      <c r="B9385" t="s">
        <v>53020</v>
      </c>
      <c r="C9385" s="1">
        <v>4305</v>
      </c>
    </row>
    <row r="9386" spans="1:3" x14ac:dyDescent="0.25">
      <c r="A9386" t="s">
        <v>53021</v>
      </c>
      <c r="B9386" t="s">
        <v>53022</v>
      </c>
      <c r="C9386" s="1">
        <v>4305</v>
      </c>
    </row>
    <row r="9387" spans="1:3" x14ac:dyDescent="0.25">
      <c r="A9387" t="s">
        <v>53023</v>
      </c>
      <c r="B9387" t="s">
        <v>53024</v>
      </c>
      <c r="C9387" s="1">
        <v>4305</v>
      </c>
    </row>
    <row r="9388" spans="1:3" x14ac:dyDescent="0.25">
      <c r="A9388" t="s">
        <v>26335</v>
      </c>
      <c r="B9388" t="s">
        <v>26336</v>
      </c>
      <c r="C9388" s="1">
        <v>6822</v>
      </c>
    </row>
    <row r="9389" spans="1:3" x14ac:dyDescent="0.25">
      <c r="A9389" t="s">
        <v>34316</v>
      </c>
      <c r="B9389" t="s">
        <v>34317</v>
      </c>
      <c r="C9389" s="1">
        <v>5508</v>
      </c>
    </row>
    <row r="9390" spans="1:3" x14ac:dyDescent="0.25">
      <c r="A9390" t="s">
        <v>34318</v>
      </c>
      <c r="B9390" t="s">
        <v>34319</v>
      </c>
      <c r="C9390" s="1">
        <v>5508</v>
      </c>
    </row>
    <row r="9391" spans="1:3" x14ac:dyDescent="0.25">
      <c r="A9391" t="s">
        <v>34320</v>
      </c>
      <c r="B9391" t="s">
        <v>34321</v>
      </c>
      <c r="C9391" s="1">
        <v>5508</v>
      </c>
    </row>
    <row r="9392" spans="1:3" x14ac:dyDescent="0.25">
      <c r="A9392" t="s">
        <v>34322</v>
      </c>
      <c r="B9392" t="s">
        <v>34323</v>
      </c>
      <c r="C9392" s="1">
        <v>5508</v>
      </c>
    </row>
    <row r="9393" spans="1:3" x14ac:dyDescent="0.25">
      <c r="A9393" t="s">
        <v>34324</v>
      </c>
      <c r="B9393" t="s">
        <v>34325</v>
      </c>
      <c r="C9393" s="1">
        <v>5508</v>
      </c>
    </row>
    <row r="9394" spans="1:3" x14ac:dyDescent="0.25">
      <c r="A9394" t="s">
        <v>34326</v>
      </c>
      <c r="B9394" t="s">
        <v>34327</v>
      </c>
      <c r="C9394" s="1">
        <v>5508</v>
      </c>
    </row>
    <row r="9395" spans="1:3" x14ac:dyDescent="0.25">
      <c r="A9395" t="s">
        <v>108075</v>
      </c>
      <c r="B9395" t="s">
        <v>108076</v>
      </c>
      <c r="C9395" s="1">
        <v>632</v>
      </c>
    </row>
    <row r="9396" spans="1:3" x14ac:dyDescent="0.25">
      <c r="A9396" t="s">
        <v>3088</v>
      </c>
      <c r="B9396" t="s">
        <v>3089</v>
      </c>
      <c r="C9396" s="1">
        <v>29563</v>
      </c>
    </row>
    <row r="9397" spans="1:3" x14ac:dyDescent="0.25">
      <c r="A9397" t="s">
        <v>15535</v>
      </c>
      <c r="B9397" t="s">
        <v>15536</v>
      </c>
      <c r="C9397" s="1">
        <v>11417</v>
      </c>
    </row>
    <row r="9398" spans="1:3" x14ac:dyDescent="0.25">
      <c r="A9398" t="s">
        <v>116213</v>
      </c>
      <c r="B9398" t="s">
        <v>116214</v>
      </c>
      <c r="C9398" s="1">
        <v>442</v>
      </c>
    </row>
    <row r="9399" spans="1:3" x14ac:dyDescent="0.25">
      <c r="A9399" t="s">
        <v>24733</v>
      </c>
      <c r="B9399" t="s">
        <v>24734</v>
      </c>
      <c r="C9399" s="1">
        <v>7278</v>
      </c>
    </row>
    <row r="9400" spans="1:3" x14ac:dyDescent="0.25">
      <c r="A9400" t="s">
        <v>93586</v>
      </c>
      <c r="B9400" t="s">
        <v>93587</v>
      </c>
      <c r="C9400" s="1">
        <v>1032</v>
      </c>
    </row>
    <row r="9401" spans="1:3" x14ac:dyDescent="0.25">
      <c r="A9401" t="s">
        <v>93588</v>
      </c>
      <c r="B9401" t="s">
        <v>93589</v>
      </c>
      <c r="C9401" s="1">
        <v>1032</v>
      </c>
    </row>
    <row r="9402" spans="1:3" x14ac:dyDescent="0.25">
      <c r="A9402" t="s">
        <v>33638</v>
      </c>
      <c r="B9402" t="s">
        <v>33639</v>
      </c>
      <c r="C9402" s="1">
        <v>5581</v>
      </c>
    </row>
    <row r="9403" spans="1:3" x14ac:dyDescent="0.25">
      <c r="A9403" t="s">
        <v>93590</v>
      </c>
      <c r="B9403" t="s">
        <v>93591</v>
      </c>
      <c r="C9403" s="1">
        <v>1032</v>
      </c>
    </row>
    <row r="9404" spans="1:3" x14ac:dyDescent="0.25">
      <c r="A9404" t="s">
        <v>93592</v>
      </c>
      <c r="B9404" t="s">
        <v>93593</v>
      </c>
      <c r="C9404" s="1">
        <v>1032</v>
      </c>
    </row>
    <row r="9405" spans="1:3" x14ac:dyDescent="0.25">
      <c r="A9405" t="s">
        <v>93594</v>
      </c>
      <c r="B9405" t="s">
        <v>93595</v>
      </c>
      <c r="C9405" s="1">
        <v>1032</v>
      </c>
    </row>
    <row r="9406" spans="1:3" x14ac:dyDescent="0.25">
      <c r="A9406" t="s">
        <v>93596</v>
      </c>
      <c r="B9406" t="s">
        <v>93597</v>
      </c>
      <c r="C9406" s="1">
        <v>1032</v>
      </c>
    </row>
    <row r="9407" spans="1:3" x14ac:dyDescent="0.25">
      <c r="A9407" t="s">
        <v>116215</v>
      </c>
      <c r="B9407" t="s">
        <v>116216</v>
      </c>
      <c r="C9407" s="1">
        <v>442</v>
      </c>
    </row>
    <row r="9408" spans="1:3" x14ac:dyDescent="0.25">
      <c r="A9408" t="s">
        <v>116217</v>
      </c>
      <c r="B9408" t="s">
        <v>116218</v>
      </c>
      <c r="C9408" s="1">
        <v>442</v>
      </c>
    </row>
    <row r="9409" spans="1:3" x14ac:dyDescent="0.25">
      <c r="A9409" t="s">
        <v>71831</v>
      </c>
      <c r="B9409" t="s">
        <v>71832</v>
      </c>
      <c r="C9409" s="1">
        <v>2602</v>
      </c>
    </row>
    <row r="9410" spans="1:3" x14ac:dyDescent="0.25">
      <c r="A9410" t="s">
        <v>76897</v>
      </c>
      <c r="B9410" t="s">
        <v>76898</v>
      </c>
      <c r="C9410" s="1">
        <v>1984</v>
      </c>
    </row>
    <row r="9411" spans="1:3" x14ac:dyDescent="0.25">
      <c r="A9411" t="s">
        <v>13267</v>
      </c>
      <c r="B9411" t="s">
        <v>13268</v>
      </c>
      <c r="C9411" s="1">
        <v>12603</v>
      </c>
    </row>
    <row r="9412" spans="1:3" x14ac:dyDescent="0.25">
      <c r="A9412" t="s">
        <v>90542</v>
      </c>
      <c r="B9412" t="s">
        <v>90543</v>
      </c>
      <c r="C9412" s="1">
        <v>1140</v>
      </c>
    </row>
    <row r="9413" spans="1:3" x14ac:dyDescent="0.25">
      <c r="A9413" t="s">
        <v>90544</v>
      </c>
      <c r="B9413" t="s">
        <v>90545</v>
      </c>
      <c r="C9413" s="1">
        <v>1140</v>
      </c>
    </row>
    <row r="9414" spans="1:3" x14ac:dyDescent="0.25">
      <c r="A9414" t="s">
        <v>116219</v>
      </c>
      <c r="B9414" t="s">
        <v>116220</v>
      </c>
      <c r="C9414" s="1">
        <v>442</v>
      </c>
    </row>
    <row r="9415" spans="1:3" x14ac:dyDescent="0.25">
      <c r="A9415" t="s">
        <v>90546</v>
      </c>
      <c r="B9415" t="s">
        <v>90547</v>
      </c>
      <c r="C9415" s="1">
        <v>1140</v>
      </c>
    </row>
    <row r="9416" spans="1:3" x14ac:dyDescent="0.25">
      <c r="A9416" t="s">
        <v>116221</v>
      </c>
      <c r="B9416" t="s">
        <v>116222</v>
      </c>
      <c r="C9416" s="1">
        <v>442</v>
      </c>
    </row>
    <row r="9417" spans="1:3" x14ac:dyDescent="0.25">
      <c r="A9417" t="s">
        <v>90548</v>
      </c>
      <c r="B9417" t="s">
        <v>90549</v>
      </c>
      <c r="C9417" s="1">
        <v>1140</v>
      </c>
    </row>
    <row r="9418" spans="1:3" x14ac:dyDescent="0.25">
      <c r="A9418" t="s">
        <v>90550</v>
      </c>
      <c r="B9418" t="s">
        <v>90551</v>
      </c>
      <c r="C9418" s="1">
        <v>1140</v>
      </c>
    </row>
    <row r="9419" spans="1:3" x14ac:dyDescent="0.25">
      <c r="A9419" t="s">
        <v>131537</v>
      </c>
      <c r="B9419" t="s">
        <v>131538</v>
      </c>
      <c r="C9419" s="1">
        <v>77</v>
      </c>
    </row>
    <row r="9420" spans="1:3" x14ac:dyDescent="0.25">
      <c r="A9420" t="s">
        <v>116223</v>
      </c>
      <c r="B9420" t="s">
        <v>116224</v>
      </c>
      <c r="C9420" s="1">
        <v>442</v>
      </c>
    </row>
    <row r="9421" spans="1:3" x14ac:dyDescent="0.25">
      <c r="A9421" t="s">
        <v>134070</v>
      </c>
      <c r="B9421" t="s">
        <v>134071</v>
      </c>
      <c r="C9421" s="1">
        <v>38</v>
      </c>
    </row>
    <row r="9422" spans="1:3" x14ac:dyDescent="0.25">
      <c r="A9422" t="s">
        <v>117010</v>
      </c>
      <c r="B9422" t="s">
        <v>117011</v>
      </c>
      <c r="C9422" s="1">
        <v>421</v>
      </c>
    </row>
    <row r="9423" spans="1:3" x14ac:dyDescent="0.25">
      <c r="A9423" t="s">
        <v>117688</v>
      </c>
      <c r="B9423" t="s">
        <v>117689</v>
      </c>
      <c r="C9423" s="1">
        <v>393</v>
      </c>
    </row>
    <row r="9424" spans="1:3" x14ac:dyDescent="0.25">
      <c r="A9424" t="s">
        <v>38659</v>
      </c>
      <c r="B9424" t="s">
        <v>38660</v>
      </c>
      <c r="C9424" s="1">
        <v>5125</v>
      </c>
    </row>
    <row r="9425" spans="1:3" x14ac:dyDescent="0.25">
      <c r="A9425" t="s">
        <v>123274</v>
      </c>
      <c r="B9425" t="s">
        <v>123275</v>
      </c>
      <c r="C9425" s="1">
        <v>255</v>
      </c>
    </row>
    <row r="9426" spans="1:3" x14ac:dyDescent="0.25">
      <c r="A9426" t="s">
        <v>20500</v>
      </c>
      <c r="B9426" t="s">
        <v>20501</v>
      </c>
      <c r="C9426" s="1">
        <v>8704</v>
      </c>
    </row>
    <row r="9427" spans="1:3" x14ac:dyDescent="0.25">
      <c r="A9427" t="s">
        <v>12937</v>
      </c>
      <c r="B9427" t="s">
        <v>12938</v>
      </c>
      <c r="C9427" s="1">
        <v>12900</v>
      </c>
    </row>
    <row r="9428" spans="1:3" x14ac:dyDescent="0.25">
      <c r="A9428" t="s">
        <v>105080</v>
      </c>
      <c r="B9428" t="s">
        <v>105081</v>
      </c>
      <c r="C9428" s="1">
        <v>691</v>
      </c>
    </row>
    <row r="9429" spans="1:3" x14ac:dyDescent="0.25">
      <c r="A9429" t="s">
        <v>117636</v>
      </c>
      <c r="B9429" t="s">
        <v>117637</v>
      </c>
      <c r="C9429" s="1">
        <v>396</v>
      </c>
    </row>
    <row r="9430" spans="1:3" x14ac:dyDescent="0.25">
      <c r="A9430" t="s">
        <v>50983</v>
      </c>
      <c r="B9430" t="s">
        <v>50984</v>
      </c>
      <c r="C9430" s="1">
        <v>4411</v>
      </c>
    </row>
    <row r="9431" spans="1:3" x14ac:dyDescent="0.25">
      <c r="A9431" t="s">
        <v>9657</v>
      </c>
      <c r="B9431" t="s">
        <v>9658</v>
      </c>
      <c r="C9431" s="1">
        <v>15375</v>
      </c>
    </row>
    <row r="9432" spans="1:3" x14ac:dyDescent="0.25">
      <c r="A9432" t="s">
        <v>9659</v>
      </c>
      <c r="B9432" t="s">
        <v>9660</v>
      </c>
      <c r="C9432" s="1">
        <v>15375</v>
      </c>
    </row>
    <row r="9433" spans="1:3" x14ac:dyDescent="0.25">
      <c r="A9433" t="s">
        <v>30332</v>
      </c>
      <c r="B9433" t="s">
        <v>30333</v>
      </c>
      <c r="C9433" s="1">
        <v>5855</v>
      </c>
    </row>
    <row r="9434" spans="1:3" x14ac:dyDescent="0.25">
      <c r="A9434" t="s">
        <v>110256</v>
      </c>
      <c r="B9434" t="s">
        <v>110257</v>
      </c>
      <c r="C9434" s="1">
        <v>596</v>
      </c>
    </row>
    <row r="9435" spans="1:3" x14ac:dyDescent="0.25">
      <c r="A9435" t="s">
        <v>110256</v>
      </c>
      <c r="B9435" t="s">
        <v>110258</v>
      </c>
      <c r="C9435" s="1">
        <v>596</v>
      </c>
    </row>
    <row r="9436" spans="1:3" x14ac:dyDescent="0.25">
      <c r="A9436" t="s">
        <v>94694</v>
      </c>
      <c r="B9436" t="s">
        <v>94695</v>
      </c>
      <c r="C9436" s="1">
        <v>1009</v>
      </c>
    </row>
    <row r="9437" spans="1:3" x14ac:dyDescent="0.25">
      <c r="A9437" t="s">
        <v>11025</v>
      </c>
      <c r="B9437" t="s">
        <v>11026</v>
      </c>
      <c r="C9437" s="1">
        <v>14289</v>
      </c>
    </row>
    <row r="9438" spans="1:3" x14ac:dyDescent="0.25">
      <c r="A9438" t="s">
        <v>1277</v>
      </c>
      <c r="B9438" t="s">
        <v>1278</v>
      </c>
      <c r="C9438" s="1">
        <v>55872</v>
      </c>
    </row>
    <row r="9439" spans="1:3" x14ac:dyDescent="0.25">
      <c r="A9439" t="s">
        <v>5568</v>
      </c>
      <c r="B9439" t="s">
        <v>5569</v>
      </c>
      <c r="C9439" s="1">
        <v>19980</v>
      </c>
    </row>
    <row r="9440" spans="1:3" x14ac:dyDescent="0.25">
      <c r="A9440" t="s">
        <v>124483</v>
      </c>
      <c r="B9440" t="s">
        <v>124484</v>
      </c>
      <c r="C9440" s="1">
        <v>228</v>
      </c>
    </row>
    <row r="9441" spans="1:3" x14ac:dyDescent="0.25">
      <c r="A9441" t="s">
        <v>128937</v>
      </c>
      <c r="B9441" t="s">
        <v>128938</v>
      </c>
      <c r="C9441" s="1">
        <v>127</v>
      </c>
    </row>
    <row r="9442" spans="1:3" x14ac:dyDescent="0.25">
      <c r="A9442" t="s">
        <v>118473</v>
      </c>
      <c r="B9442" t="s">
        <v>118474</v>
      </c>
      <c r="C9442" s="1">
        <v>372</v>
      </c>
    </row>
    <row r="9443" spans="1:3" x14ac:dyDescent="0.25">
      <c r="A9443" t="s">
        <v>126127</v>
      </c>
      <c r="B9443" t="s">
        <v>126128</v>
      </c>
      <c r="C9443" s="1">
        <v>191</v>
      </c>
    </row>
    <row r="9444" spans="1:3" x14ac:dyDescent="0.25">
      <c r="A9444" t="s">
        <v>123850</v>
      </c>
      <c r="B9444" t="s">
        <v>123851</v>
      </c>
      <c r="C9444" s="1">
        <v>241</v>
      </c>
    </row>
    <row r="9445" spans="1:3" x14ac:dyDescent="0.25">
      <c r="A9445" t="s">
        <v>27071</v>
      </c>
      <c r="B9445" t="s">
        <v>27072</v>
      </c>
      <c r="C9445" s="1">
        <v>6560</v>
      </c>
    </row>
    <row r="9446" spans="1:3" x14ac:dyDescent="0.25">
      <c r="A9446" t="s">
        <v>127283</v>
      </c>
      <c r="B9446" t="s">
        <v>127284</v>
      </c>
      <c r="C9446" s="1">
        <v>158</v>
      </c>
    </row>
    <row r="9447" spans="1:3" x14ac:dyDescent="0.25">
      <c r="A9447" t="s">
        <v>74859</v>
      </c>
      <c r="B9447" t="s">
        <v>74860</v>
      </c>
      <c r="C9447" s="1">
        <v>2217</v>
      </c>
    </row>
    <row r="9448" spans="1:3" x14ac:dyDescent="0.25">
      <c r="A9448" t="s">
        <v>8051</v>
      </c>
      <c r="B9448" t="s">
        <v>8052</v>
      </c>
      <c r="C9448" s="1">
        <v>17048</v>
      </c>
    </row>
    <row r="9449" spans="1:3" x14ac:dyDescent="0.25">
      <c r="A9449" t="s">
        <v>19120</v>
      </c>
      <c r="B9449" t="s">
        <v>19121</v>
      </c>
      <c r="C9449" s="1">
        <v>9754</v>
      </c>
    </row>
    <row r="9450" spans="1:3" x14ac:dyDescent="0.25">
      <c r="A9450" t="s">
        <v>47472</v>
      </c>
      <c r="B9450" t="s">
        <v>47473</v>
      </c>
      <c r="C9450" s="1">
        <v>4560</v>
      </c>
    </row>
    <row r="9451" spans="1:3" x14ac:dyDescent="0.25">
      <c r="A9451" t="s">
        <v>128793</v>
      </c>
      <c r="B9451" t="s">
        <v>128794</v>
      </c>
      <c r="C9451" s="1">
        <v>130</v>
      </c>
    </row>
    <row r="9452" spans="1:3" x14ac:dyDescent="0.25">
      <c r="A9452" t="s">
        <v>128795</v>
      </c>
      <c r="B9452" t="s">
        <v>128796</v>
      </c>
      <c r="C9452" s="1">
        <v>130</v>
      </c>
    </row>
    <row r="9453" spans="1:3" x14ac:dyDescent="0.25">
      <c r="A9453" t="s">
        <v>106124</v>
      </c>
      <c r="B9453" t="s">
        <v>106125</v>
      </c>
      <c r="C9453" s="1">
        <v>669</v>
      </c>
    </row>
    <row r="9454" spans="1:3" x14ac:dyDescent="0.25">
      <c r="A9454" t="s">
        <v>106126</v>
      </c>
      <c r="B9454" t="s">
        <v>106127</v>
      </c>
      <c r="C9454" s="1">
        <v>669</v>
      </c>
    </row>
    <row r="9455" spans="1:3" x14ac:dyDescent="0.25">
      <c r="A9455" t="s">
        <v>106128</v>
      </c>
      <c r="B9455" t="s">
        <v>106129</v>
      </c>
      <c r="C9455" s="1">
        <v>669</v>
      </c>
    </row>
    <row r="9456" spans="1:3" x14ac:dyDescent="0.25">
      <c r="A9456" t="s">
        <v>98824</v>
      </c>
      <c r="B9456" t="s">
        <v>98825</v>
      </c>
      <c r="C9456" s="1">
        <v>858</v>
      </c>
    </row>
    <row r="9457" spans="1:3" x14ac:dyDescent="0.25">
      <c r="A9457" t="s">
        <v>74743</v>
      </c>
      <c r="B9457" t="s">
        <v>74744</v>
      </c>
      <c r="C9457" s="1">
        <v>2223</v>
      </c>
    </row>
    <row r="9458" spans="1:3" x14ac:dyDescent="0.25">
      <c r="A9458" t="s">
        <v>47474</v>
      </c>
      <c r="B9458" t="s">
        <v>47475</v>
      </c>
      <c r="C9458" s="1">
        <v>4560</v>
      </c>
    </row>
    <row r="9459" spans="1:3" x14ac:dyDescent="0.25">
      <c r="A9459" t="s">
        <v>75440</v>
      </c>
      <c r="B9459" t="s">
        <v>75441</v>
      </c>
      <c r="C9459" s="1">
        <v>2183</v>
      </c>
    </row>
    <row r="9460" spans="1:3" x14ac:dyDescent="0.25">
      <c r="A9460" t="s">
        <v>123937</v>
      </c>
      <c r="B9460" t="s">
        <v>123938</v>
      </c>
      <c r="C9460" s="1">
        <v>238</v>
      </c>
    </row>
    <row r="9461" spans="1:3" x14ac:dyDescent="0.25">
      <c r="A9461" t="s">
        <v>24358</v>
      </c>
      <c r="B9461" t="s">
        <v>24359</v>
      </c>
      <c r="C9461" s="1">
        <v>7380</v>
      </c>
    </row>
    <row r="9462" spans="1:3" x14ac:dyDescent="0.25">
      <c r="A9462" t="s">
        <v>127852</v>
      </c>
      <c r="B9462" t="s">
        <v>127853</v>
      </c>
      <c r="C9462" s="1">
        <v>146</v>
      </c>
    </row>
    <row r="9463" spans="1:3" x14ac:dyDescent="0.25">
      <c r="A9463" t="s">
        <v>105126</v>
      </c>
      <c r="B9463" t="s">
        <v>105127</v>
      </c>
      <c r="C9463" s="1">
        <v>690</v>
      </c>
    </row>
    <row r="9464" spans="1:3" x14ac:dyDescent="0.25">
      <c r="A9464" t="s">
        <v>36304</v>
      </c>
      <c r="B9464" t="s">
        <v>36305</v>
      </c>
      <c r="C9464" s="1">
        <v>5320</v>
      </c>
    </row>
    <row r="9465" spans="1:3" x14ac:dyDescent="0.25">
      <c r="A9465" t="s">
        <v>103670</v>
      </c>
      <c r="B9465" t="s">
        <v>103671</v>
      </c>
      <c r="C9465" s="1">
        <v>740</v>
      </c>
    </row>
    <row r="9466" spans="1:3" x14ac:dyDescent="0.25">
      <c r="A9466" t="s">
        <v>34550</v>
      </c>
      <c r="B9466" t="s">
        <v>34551</v>
      </c>
      <c r="C9466" s="1">
        <v>5491</v>
      </c>
    </row>
    <row r="9467" spans="1:3" x14ac:dyDescent="0.25">
      <c r="A9467" t="s">
        <v>47476</v>
      </c>
      <c r="B9467" t="s">
        <v>47477</v>
      </c>
      <c r="C9467" s="1">
        <v>4560</v>
      </c>
    </row>
    <row r="9468" spans="1:3" x14ac:dyDescent="0.25">
      <c r="A9468" t="s">
        <v>56145</v>
      </c>
      <c r="B9468" t="s">
        <v>56146</v>
      </c>
      <c r="C9468" s="1">
        <v>4133</v>
      </c>
    </row>
    <row r="9469" spans="1:3" x14ac:dyDescent="0.25">
      <c r="A9469" t="s">
        <v>103348</v>
      </c>
      <c r="B9469" t="s">
        <v>103349</v>
      </c>
      <c r="C9469" s="1">
        <v>750</v>
      </c>
    </row>
    <row r="9470" spans="1:3" x14ac:dyDescent="0.25">
      <c r="A9470" t="s">
        <v>37968</v>
      </c>
      <c r="B9470" t="s">
        <v>37969</v>
      </c>
      <c r="C9470" s="1">
        <v>5147</v>
      </c>
    </row>
    <row r="9471" spans="1:3" x14ac:dyDescent="0.25">
      <c r="A9471" t="s">
        <v>19344</v>
      </c>
      <c r="B9471" t="s">
        <v>19345</v>
      </c>
      <c r="C9471" s="1">
        <v>9499</v>
      </c>
    </row>
    <row r="9472" spans="1:3" x14ac:dyDescent="0.25">
      <c r="A9472" t="s">
        <v>9199</v>
      </c>
      <c r="B9472" t="s">
        <v>9200</v>
      </c>
      <c r="C9472" s="1">
        <v>15980</v>
      </c>
    </row>
    <row r="9473" spans="1:3" x14ac:dyDescent="0.25">
      <c r="A9473" t="s">
        <v>22902</v>
      </c>
      <c r="B9473" t="s">
        <v>22903</v>
      </c>
      <c r="C9473" s="1">
        <v>7790</v>
      </c>
    </row>
    <row r="9474" spans="1:3" x14ac:dyDescent="0.25">
      <c r="A9474" t="s">
        <v>13625</v>
      </c>
      <c r="B9474" t="s">
        <v>13626</v>
      </c>
      <c r="C9474" s="1">
        <v>12300</v>
      </c>
    </row>
    <row r="9475" spans="1:3" x14ac:dyDescent="0.25">
      <c r="A9475" t="s">
        <v>87002</v>
      </c>
      <c r="B9475" t="s">
        <v>87003</v>
      </c>
      <c r="C9475" s="1">
        <v>1313</v>
      </c>
    </row>
    <row r="9476" spans="1:3" x14ac:dyDescent="0.25">
      <c r="A9476" t="s">
        <v>89857</v>
      </c>
      <c r="B9476" t="s">
        <v>89858</v>
      </c>
      <c r="C9476" s="1">
        <v>1170</v>
      </c>
    </row>
    <row r="9477" spans="1:3" x14ac:dyDescent="0.25">
      <c r="A9477" t="s">
        <v>116170</v>
      </c>
      <c r="B9477" t="s">
        <v>116171</v>
      </c>
      <c r="C9477" s="1">
        <v>444</v>
      </c>
    </row>
    <row r="9478" spans="1:3" x14ac:dyDescent="0.25">
      <c r="A9478" t="s">
        <v>57071</v>
      </c>
      <c r="B9478" t="s">
        <v>57072</v>
      </c>
      <c r="C9478" s="1">
        <v>4001</v>
      </c>
    </row>
    <row r="9479" spans="1:3" x14ac:dyDescent="0.25">
      <c r="A9479" t="s">
        <v>102826</v>
      </c>
      <c r="B9479" t="s">
        <v>102827</v>
      </c>
      <c r="C9479" s="1">
        <v>767</v>
      </c>
    </row>
    <row r="9480" spans="1:3" x14ac:dyDescent="0.25">
      <c r="A9480" t="s">
        <v>109982</v>
      </c>
      <c r="B9480" t="s">
        <v>109983</v>
      </c>
      <c r="C9480" s="1">
        <v>599</v>
      </c>
    </row>
    <row r="9481" spans="1:3" x14ac:dyDescent="0.25">
      <c r="A9481" t="s">
        <v>57073</v>
      </c>
      <c r="B9481" t="s">
        <v>57074</v>
      </c>
      <c r="C9481" s="1">
        <v>4001</v>
      </c>
    </row>
    <row r="9482" spans="1:3" x14ac:dyDescent="0.25">
      <c r="A9482" t="s">
        <v>107771</v>
      </c>
      <c r="B9482" t="s">
        <v>107772</v>
      </c>
      <c r="C9482" s="1">
        <v>637</v>
      </c>
    </row>
    <row r="9483" spans="1:3" x14ac:dyDescent="0.25">
      <c r="A9483" t="s">
        <v>109984</v>
      </c>
      <c r="B9483" t="s">
        <v>109985</v>
      </c>
      <c r="C9483" s="1">
        <v>599</v>
      </c>
    </row>
    <row r="9484" spans="1:3" x14ac:dyDescent="0.25">
      <c r="A9484" t="s">
        <v>107719</v>
      </c>
      <c r="B9484" t="s">
        <v>107720</v>
      </c>
      <c r="C9484" s="1">
        <v>638</v>
      </c>
    </row>
    <row r="9485" spans="1:3" x14ac:dyDescent="0.25">
      <c r="A9485" t="s">
        <v>107773</v>
      </c>
      <c r="B9485" t="s">
        <v>107774</v>
      </c>
      <c r="C9485" s="1">
        <v>637</v>
      </c>
    </row>
    <row r="9486" spans="1:3" x14ac:dyDescent="0.25">
      <c r="A9486" t="s">
        <v>104960</v>
      </c>
      <c r="B9486" t="s">
        <v>104961</v>
      </c>
      <c r="C9486" s="1">
        <v>693</v>
      </c>
    </row>
    <row r="9487" spans="1:3" x14ac:dyDescent="0.25">
      <c r="A9487" t="s">
        <v>107775</v>
      </c>
      <c r="B9487" t="s">
        <v>107776</v>
      </c>
      <c r="C9487" s="1">
        <v>637</v>
      </c>
    </row>
    <row r="9488" spans="1:3" x14ac:dyDescent="0.25">
      <c r="A9488" t="s">
        <v>18327</v>
      </c>
      <c r="B9488" t="s">
        <v>18328</v>
      </c>
      <c r="C9488" s="1">
        <v>9840</v>
      </c>
    </row>
    <row r="9489" spans="1:3" x14ac:dyDescent="0.25">
      <c r="A9489" t="s">
        <v>31284</v>
      </c>
      <c r="B9489" t="s">
        <v>31285</v>
      </c>
      <c r="C9489" s="1">
        <v>5700</v>
      </c>
    </row>
    <row r="9490" spans="1:3" x14ac:dyDescent="0.25">
      <c r="A9490" t="s">
        <v>107777</v>
      </c>
      <c r="B9490" t="s">
        <v>107778</v>
      </c>
      <c r="C9490" s="1">
        <v>637</v>
      </c>
    </row>
    <row r="9491" spans="1:3" x14ac:dyDescent="0.25">
      <c r="A9491" t="s">
        <v>107779</v>
      </c>
      <c r="B9491" t="s">
        <v>107780</v>
      </c>
      <c r="C9491" s="1">
        <v>637</v>
      </c>
    </row>
    <row r="9492" spans="1:3" x14ac:dyDescent="0.25">
      <c r="A9492" t="s">
        <v>107781</v>
      </c>
      <c r="B9492" t="s">
        <v>107782</v>
      </c>
      <c r="C9492" s="1">
        <v>637</v>
      </c>
    </row>
    <row r="9493" spans="1:3" x14ac:dyDescent="0.25">
      <c r="A9493" t="s">
        <v>30750</v>
      </c>
      <c r="B9493" t="s">
        <v>30751</v>
      </c>
      <c r="C9493" s="1">
        <v>5740</v>
      </c>
    </row>
    <row r="9494" spans="1:3" x14ac:dyDescent="0.25">
      <c r="A9494" t="s">
        <v>30752</v>
      </c>
      <c r="B9494" t="s">
        <v>30753</v>
      </c>
      <c r="C9494" s="1">
        <v>5740</v>
      </c>
    </row>
    <row r="9495" spans="1:3" x14ac:dyDescent="0.25">
      <c r="A9495" t="s">
        <v>107783</v>
      </c>
      <c r="B9495" t="s">
        <v>107784</v>
      </c>
      <c r="C9495" s="1">
        <v>637</v>
      </c>
    </row>
    <row r="9496" spans="1:3" x14ac:dyDescent="0.25">
      <c r="A9496" t="s">
        <v>7088</v>
      </c>
      <c r="B9496" t="s">
        <v>7089</v>
      </c>
      <c r="C9496" s="1">
        <v>18109</v>
      </c>
    </row>
    <row r="9497" spans="1:3" x14ac:dyDescent="0.25">
      <c r="A9497" t="s">
        <v>107785</v>
      </c>
      <c r="B9497" t="s">
        <v>107786</v>
      </c>
      <c r="C9497" s="1">
        <v>637</v>
      </c>
    </row>
    <row r="9498" spans="1:3" x14ac:dyDescent="0.25">
      <c r="A9498" t="s">
        <v>107787</v>
      </c>
      <c r="B9498" t="s">
        <v>107788</v>
      </c>
      <c r="C9498" s="1">
        <v>637</v>
      </c>
    </row>
    <row r="9499" spans="1:3" x14ac:dyDescent="0.25">
      <c r="A9499" t="s">
        <v>107789</v>
      </c>
      <c r="B9499" t="s">
        <v>107790</v>
      </c>
      <c r="C9499" s="1">
        <v>637</v>
      </c>
    </row>
    <row r="9500" spans="1:3" x14ac:dyDescent="0.25">
      <c r="A9500" t="s">
        <v>90552</v>
      </c>
      <c r="B9500" t="s">
        <v>90553</v>
      </c>
      <c r="C9500" s="1">
        <v>1140</v>
      </c>
    </row>
    <row r="9501" spans="1:3" x14ac:dyDescent="0.25">
      <c r="A9501" t="s">
        <v>107791</v>
      </c>
      <c r="B9501" t="s">
        <v>107792</v>
      </c>
      <c r="C9501" s="1">
        <v>637</v>
      </c>
    </row>
    <row r="9502" spans="1:3" x14ac:dyDescent="0.25">
      <c r="A9502" t="s">
        <v>107793</v>
      </c>
      <c r="B9502" t="s">
        <v>107794</v>
      </c>
      <c r="C9502" s="1">
        <v>637</v>
      </c>
    </row>
    <row r="9503" spans="1:3" x14ac:dyDescent="0.25">
      <c r="A9503" t="s">
        <v>90554</v>
      </c>
      <c r="B9503" t="s">
        <v>90555</v>
      </c>
      <c r="C9503" s="1">
        <v>1140</v>
      </c>
    </row>
    <row r="9504" spans="1:3" x14ac:dyDescent="0.25">
      <c r="A9504" t="s">
        <v>21574</v>
      </c>
      <c r="B9504" t="s">
        <v>21575</v>
      </c>
      <c r="C9504" s="1">
        <v>8200</v>
      </c>
    </row>
    <row r="9505" spans="1:3" x14ac:dyDescent="0.25">
      <c r="A9505" t="s">
        <v>107795</v>
      </c>
      <c r="B9505" t="s">
        <v>107796</v>
      </c>
      <c r="C9505" s="1">
        <v>637</v>
      </c>
    </row>
    <row r="9506" spans="1:3" x14ac:dyDescent="0.25">
      <c r="A9506" t="s">
        <v>107797</v>
      </c>
      <c r="B9506" t="s">
        <v>107798</v>
      </c>
      <c r="C9506" s="1">
        <v>637</v>
      </c>
    </row>
    <row r="9507" spans="1:3" x14ac:dyDescent="0.25">
      <c r="A9507" t="s">
        <v>91670</v>
      </c>
      <c r="B9507" t="s">
        <v>91671</v>
      </c>
      <c r="C9507" s="1">
        <v>1112</v>
      </c>
    </row>
    <row r="9508" spans="1:3" x14ac:dyDescent="0.25">
      <c r="A9508" t="s">
        <v>25647</v>
      </c>
      <c r="B9508" t="s">
        <v>25648</v>
      </c>
      <c r="C9508" s="1">
        <v>7028</v>
      </c>
    </row>
    <row r="9509" spans="1:3" x14ac:dyDescent="0.25">
      <c r="A9509" t="s">
        <v>14591</v>
      </c>
      <c r="B9509" t="s">
        <v>14592</v>
      </c>
      <c r="C9509" s="1">
        <v>12157</v>
      </c>
    </row>
    <row r="9510" spans="1:3" x14ac:dyDescent="0.25">
      <c r="A9510" t="s">
        <v>337</v>
      </c>
      <c r="B9510" t="s">
        <v>338</v>
      </c>
      <c r="C9510" s="1">
        <v>72912</v>
      </c>
    </row>
    <row r="9511" spans="1:3" x14ac:dyDescent="0.25">
      <c r="A9511" t="s">
        <v>315</v>
      </c>
      <c r="B9511" t="s">
        <v>316</v>
      </c>
      <c r="C9511" s="1">
        <v>75342</v>
      </c>
    </row>
    <row r="9512" spans="1:3" x14ac:dyDescent="0.25">
      <c r="A9512" t="s">
        <v>114277</v>
      </c>
      <c r="B9512" t="s">
        <v>114278</v>
      </c>
      <c r="C9512" s="1">
        <v>491</v>
      </c>
    </row>
    <row r="9513" spans="1:3" x14ac:dyDescent="0.25">
      <c r="A9513" t="s">
        <v>16833</v>
      </c>
      <c r="B9513" t="s">
        <v>16834</v>
      </c>
      <c r="C9513" s="1">
        <v>10553</v>
      </c>
    </row>
    <row r="9514" spans="1:3" x14ac:dyDescent="0.25">
      <c r="A9514" t="s">
        <v>16835</v>
      </c>
      <c r="B9514" t="s">
        <v>16836</v>
      </c>
      <c r="C9514" s="1">
        <v>10553</v>
      </c>
    </row>
    <row r="9515" spans="1:3" x14ac:dyDescent="0.25">
      <c r="A9515" t="s">
        <v>16837</v>
      </c>
      <c r="B9515" t="s">
        <v>16838</v>
      </c>
      <c r="C9515" s="1">
        <v>10553</v>
      </c>
    </row>
    <row r="9516" spans="1:3" x14ac:dyDescent="0.25">
      <c r="A9516" t="s">
        <v>16839</v>
      </c>
      <c r="B9516" t="s">
        <v>16840</v>
      </c>
      <c r="C9516" s="1">
        <v>10553</v>
      </c>
    </row>
    <row r="9517" spans="1:3" x14ac:dyDescent="0.25">
      <c r="A9517" t="s">
        <v>67854</v>
      </c>
      <c r="B9517" t="s">
        <v>67855</v>
      </c>
      <c r="C9517" s="1">
        <v>2877</v>
      </c>
    </row>
    <row r="9518" spans="1:3" x14ac:dyDescent="0.25">
      <c r="A9518" t="s">
        <v>67856</v>
      </c>
      <c r="B9518" t="s">
        <v>67857</v>
      </c>
      <c r="C9518" s="1">
        <v>2877</v>
      </c>
    </row>
    <row r="9519" spans="1:3" x14ac:dyDescent="0.25">
      <c r="A9519" t="s">
        <v>67858</v>
      </c>
      <c r="B9519" t="s">
        <v>67859</v>
      </c>
      <c r="C9519" s="1">
        <v>2877</v>
      </c>
    </row>
    <row r="9520" spans="1:3" x14ac:dyDescent="0.25">
      <c r="A9520" t="s">
        <v>71977</v>
      </c>
      <c r="B9520" t="s">
        <v>71978</v>
      </c>
      <c r="C9520" s="1">
        <v>2591</v>
      </c>
    </row>
    <row r="9521" spans="1:3" x14ac:dyDescent="0.25">
      <c r="A9521" t="s">
        <v>71979</v>
      </c>
      <c r="B9521" t="s">
        <v>71980</v>
      </c>
      <c r="C9521" s="1">
        <v>2591</v>
      </c>
    </row>
    <row r="9522" spans="1:3" x14ac:dyDescent="0.25">
      <c r="A9522" t="s">
        <v>71981</v>
      </c>
      <c r="B9522" t="s">
        <v>71982</v>
      </c>
      <c r="C9522" s="1">
        <v>2591</v>
      </c>
    </row>
    <row r="9523" spans="1:3" x14ac:dyDescent="0.25">
      <c r="A9523" t="s">
        <v>71983</v>
      </c>
      <c r="B9523" t="s">
        <v>71984</v>
      </c>
      <c r="C9523" s="1">
        <v>2591</v>
      </c>
    </row>
    <row r="9524" spans="1:3" x14ac:dyDescent="0.25">
      <c r="A9524" t="s">
        <v>110706</v>
      </c>
      <c r="B9524" t="s">
        <v>110707</v>
      </c>
      <c r="C9524" s="1">
        <v>579</v>
      </c>
    </row>
    <row r="9525" spans="1:3" x14ac:dyDescent="0.25">
      <c r="A9525" t="s">
        <v>31286</v>
      </c>
      <c r="B9525" t="s">
        <v>31287</v>
      </c>
      <c r="C9525" s="1">
        <v>5700</v>
      </c>
    </row>
    <row r="9526" spans="1:3" x14ac:dyDescent="0.25">
      <c r="A9526" t="s">
        <v>31288</v>
      </c>
      <c r="B9526" t="s">
        <v>31289</v>
      </c>
      <c r="C9526" s="1">
        <v>5700</v>
      </c>
    </row>
    <row r="9527" spans="1:3" x14ac:dyDescent="0.25">
      <c r="A9527" t="s">
        <v>31290</v>
      </c>
      <c r="B9527" t="s">
        <v>31291</v>
      </c>
      <c r="C9527" s="1">
        <v>5700</v>
      </c>
    </row>
    <row r="9528" spans="1:3" x14ac:dyDescent="0.25">
      <c r="A9528" t="s">
        <v>31292</v>
      </c>
      <c r="B9528" t="s">
        <v>31293</v>
      </c>
      <c r="C9528" s="1">
        <v>5700</v>
      </c>
    </row>
    <row r="9529" spans="1:3" x14ac:dyDescent="0.25">
      <c r="A9529" t="s">
        <v>28553</v>
      </c>
      <c r="B9529" t="s">
        <v>28554</v>
      </c>
      <c r="C9529" s="1">
        <v>6255</v>
      </c>
    </row>
    <row r="9530" spans="1:3" x14ac:dyDescent="0.25">
      <c r="A9530" t="s">
        <v>17041</v>
      </c>
      <c r="B9530" t="s">
        <v>17042</v>
      </c>
      <c r="C9530" s="1">
        <v>10455</v>
      </c>
    </row>
    <row r="9531" spans="1:3" x14ac:dyDescent="0.25">
      <c r="A9531" t="s">
        <v>31294</v>
      </c>
      <c r="B9531" t="s">
        <v>31295</v>
      </c>
      <c r="C9531" s="1">
        <v>5700</v>
      </c>
    </row>
    <row r="9532" spans="1:3" x14ac:dyDescent="0.25">
      <c r="A9532" t="s">
        <v>46399</v>
      </c>
      <c r="B9532" t="s">
        <v>46400</v>
      </c>
      <c r="C9532" s="1">
        <v>4647</v>
      </c>
    </row>
    <row r="9533" spans="1:3" x14ac:dyDescent="0.25">
      <c r="A9533" t="s">
        <v>87062</v>
      </c>
      <c r="B9533" t="s">
        <v>87063</v>
      </c>
      <c r="C9533" s="1">
        <v>1311</v>
      </c>
    </row>
    <row r="9534" spans="1:3" x14ac:dyDescent="0.25">
      <c r="A9534" t="s">
        <v>28749</v>
      </c>
      <c r="B9534" t="s">
        <v>28750</v>
      </c>
      <c r="C9534" s="1">
        <v>6150</v>
      </c>
    </row>
    <row r="9535" spans="1:3" x14ac:dyDescent="0.25">
      <c r="A9535" t="s">
        <v>87480</v>
      </c>
      <c r="B9535" t="s">
        <v>87481</v>
      </c>
      <c r="C9535" s="1">
        <v>1304</v>
      </c>
    </row>
    <row r="9536" spans="1:3" x14ac:dyDescent="0.25">
      <c r="A9536" t="s">
        <v>87482</v>
      </c>
      <c r="B9536" t="s">
        <v>87483</v>
      </c>
      <c r="C9536" s="1">
        <v>1304</v>
      </c>
    </row>
    <row r="9537" spans="1:3" x14ac:dyDescent="0.25">
      <c r="A9537" t="s">
        <v>87484</v>
      </c>
      <c r="B9537" t="s">
        <v>87485</v>
      </c>
      <c r="C9537" s="1">
        <v>1304</v>
      </c>
    </row>
    <row r="9538" spans="1:3" x14ac:dyDescent="0.25">
      <c r="A9538" t="s">
        <v>86217</v>
      </c>
      <c r="B9538" t="s">
        <v>86218</v>
      </c>
      <c r="C9538" s="1">
        <v>1363</v>
      </c>
    </row>
    <row r="9539" spans="1:3" x14ac:dyDescent="0.25">
      <c r="A9539" t="s">
        <v>12284</v>
      </c>
      <c r="B9539" t="s">
        <v>12285</v>
      </c>
      <c r="C9539" s="1">
        <v>13388</v>
      </c>
    </row>
    <row r="9540" spans="1:3" x14ac:dyDescent="0.25">
      <c r="A9540" t="s">
        <v>99842</v>
      </c>
      <c r="B9540" t="s">
        <v>99843</v>
      </c>
      <c r="C9540" s="1">
        <v>839</v>
      </c>
    </row>
    <row r="9541" spans="1:3" x14ac:dyDescent="0.25">
      <c r="A9541" t="s">
        <v>126581</v>
      </c>
      <c r="B9541" t="s">
        <v>126582</v>
      </c>
      <c r="C9541" s="1">
        <v>176</v>
      </c>
    </row>
    <row r="9542" spans="1:3" x14ac:dyDescent="0.25">
      <c r="A9542" t="s">
        <v>39085</v>
      </c>
      <c r="B9542" t="s">
        <v>39086</v>
      </c>
      <c r="C9542" s="1">
        <v>5116</v>
      </c>
    </row>
    <row r="9543" spans="1:3" x14ac:dyDescent="0.25">
      <c r="A9543" t="s">
        <v>19340</v>
      </c>
      <c r="B9543" t="s">
        <v>19341</v>
      </c>
      <c r="C9543" s="1">
        <v>9511</v>
      </c>
    </row>
    <row r="9544" spans="1:3" x14ac:dyDescent="0.25">
      <c r="A9544" t="s">
        <v>77882</v>
      </c>
      <c r="B9544" t="s">
        <v>77883</v>
      </c>
      <c r="C9544" s="1">
        <v>1915</v>
      </c>
    </row>
    <row r="9545" spans="1:3" x14ac:dyDescent="0.25">
      <c r="A9545" t="s">
        <v>12130</v>
      </c>
      <c r="B9545" t="s">
        <v>12131</v>
      </c>
      <c r="C9545" s="1">
        <v>13421</v>
      </c>
    </row>
    <row r="9546" spans="1:3" x14ac:dyDescent="0.25">
      <c r="A9546" t="s">
        <v>110523</v>
      </c>
      <c r="B9546" t="s">
        <v>110524</v>
      </c>
      <c r="C9546" s="1">
        <v>585</v>
      </c>
    </row>
    <row r="9547" spans="1:3" x14ac:dyDescent="0.25">
      <c r="A9547" t="s">
        <v>116866</v>
      </c>
      <c r="B9547" t="s">
        <v>116867</v>
      </c>
      <c r="C9547" s="1">
        <v>427</v>
      </c>
    </row>
    <row r="9548" spans="1:3" x14ac:dyDescent="0.25">
      <c r="A9548" t="s">
        <v>132734</v>
      </c>
      <c r="B9548" t="s">
        <v>132735</v>
      </c>
      <c r="C9548" s="1">
        <v>57</v>
      </c>
    </row>
    <row r="9549" spans="1:3" x14ac:dyDescent="0.25">
      <c r="A9549" t="s">
        <v>58918</v>
      </c>
      <c r="B9549" t="s">
        <v>58919</v>
      </c>
      <c r="C9549" s="1">
        <v>3971</v>
      </c>
    </row>
    <row r="9550" spans="1:3" x14ac:dyDescent="0.25">
      <c r="A9550" t="s">
        <v>96084</v>
      </c>
      <c r="B9550" t="s">
        <v>96085</v>
      </c>
      <c r="C9550" s="1">
        <v>962</v>
      </c>
    </row>
    <row r="9551" spans="1:3" x14ac:dyDescent="0.25">
      <c r="A9551" t="s">
        <v>2044</v>
      </c>
      <c r="B9551" t="s">
        <v>2045</v>
      </c>
      <c r="C9551" s="1">
        <v>46782</v>
      </c>
    </row>
    <row r="9552" spans="1:3" x14ac:dyDescent="0.25">
      <c r="A9552" t="s">
        <v>83026</v>
      </c>
      <c r="B9552" t="s">
        <v>83027</v>
      </c>
      <c r="C9552" s="1">
        <v>1501</v>
      </c>
    </row>
    <row r="9553" spans="1:3" x14ac:dyDescent="0.25">
      <c r="A9553" t="s">
        <v>83028</v>
      </c>
      <c r="B9553" t="s">
        <v>83029</v>
      </c>
      <c r="C9553" s="1">
        <v>1501</v>
      </c>
    </row>
    <row r="9554" spans="1:3" x14ac:dyDescent="0.25">
      <c r="A9554" t="s">
        <v>95478</v>
      </c>
      <c r="B9554" t="s">
        <v>95479</v>
      </c>
      <c r="C9554" s="1">
        <v>991</v>
      </c>
    </row>
    <row r="9555" spans="1:3" x14ac:dyDescent="0.25">
      <c r="A9555" t="s">
        <v>37390</v>
      </c>
      <c r="B9555" t="s">
        <v>37391</v>
      </c>
      <c r="C9555" s="1">
        <v>5236</v>
      </c>
    </row>
    <row r="9556" spans="1:3" x14ac:dyDescent="0.25">
      <c r="A9556" t="s">
        <v>31296</v>
      </c>
      <c r="B9556" t="s">
        <v>31297</v>
      </c>
      <c r="C9556" s="1">
        <v>5700</v>
      </c>
    </row>
    <row r="9557" spans="1:3" x14ac:dyDescent="0.25">
      <c r="A9557" t="s">
        <v>31298</v>
      </c>
      <c r="B9557" t="s">
        <v>31299</v>
      </c>
      <c r="C9557" s="1">
        <v>5700</v>
      </c>
    </row>
    <row r="9558" spans="1:3" x14ac:dyDescent="0.25">
      <c r="A9558" t="s">
        <v>34698</v>
      </c>
      <c r="B9558" t="s">
        <v>34699</v>
      </c>
      <c r="C9558" s="1">
        <v>5461</v>
      </c>
    </row>
    <row r="9559" spans="1:3" x14ac:dyDescent="0.25">
      <c r="A9559" t="s">
        <v>49012</v>
      </c>
      <c r="B9559" t="s">
        <v>49013</v>
      </c>
      <c r="C9559" s="1">
        <v>4499</v>
      </c>
    </row>
    <row r="9560" spans="1:3" x14ac:dyDescent="0.25">
      <c r="A9560" t="s">
        <v>45769</v>
      </c>
      <c r="B9560" t="s">
        <v>45770</v>
      </c>
      <c r="C9560" s="1">
        <v>4691</v>
      </c>
    </row>
    <row r="9561" spans="1:3" x14ac:dyDescent="0.25">
      <c r="A9561" t="s">
        <v>97479</v>
      </c>
      <c r="B9561" t="s">
        <v>97480</v>
      </c>
      <c r="C9561" s="1">
        <v>912</v>
      </c>
    </row>
    <row r="9562" spans="1:3" x14ac:dyDescent="0.25">
      <c r="A9562" t="s">
        <v>97481</v>
      </c>
      <c r="B9562" t="s">
        <v>97482</v>
      </c>
      <c r="C9562" s="1">
        <v>912</v>
      </c>
    </row>
    <row r="9563" spans="1:3" x14ac:dyDescent="0.25">
      <c r="A9563" t="s">
        <v>13627</v>
      </c>
      <c r="B9563" t="s">
        <v>13628</v>
      </c>
      <c r="C9563" s="1">
        <v>12300</v>
      </c>
    </row>
    <row r="9564" spans="1:3" x14ac:dyDescent="0.25">
      <c r="A9564" t="s">
        <v>97483</v>
      </c>
      <c r="B9564" t="s">
        <v>97484</v>
      </c>
      <c r="C9564" s="1">
        <v>912</v>
      </c>
    </row>
    <row r="9565" spans="1:3" x14ac:dyDescent="0.25">
      <c r="A9565" t="s">
        <v>39071</v>
      </c>
      <c r="B9565" t="s">
        <v>39072</v>
      </c>
      <c r="C9565" s="1">
        <v>5117</v>
      </c>
    </row>
    <row r="9566" spans="1:3" x14ac:dyDescent="0.25">
      <c r="A9566" t="s">
        <v>22904</v>
      </c>
      <c r="B9566" t="s">
        <v>22905</v>
      </c>
      <c r="C9566" s="1">
        <v>7790</v>
      </c>
    </row>
    <row r="9567" spans="1:3" x14ac:dyDescent="0.25">
      <c r="A9567" t="s">
        <v>118581</v>
      </c>
      <c r="B9567" t="s">
        <v>118582</v>
      </c>
      <c r="C9567" s="1">
        <v>369</v>
      </c>
    </row>
    <row r="9568" spans="1:3" x14ac:dyDescent="0.25">
      <c r="A9568" t="s">
        <v>73647</v>
      </c>
      <c r="B9568" t="s">
        <v>73648</v>
      </c>
      <c r="C9568" s="1">
        <v>2366</v>
      </c>
    </row>
    <row r="9569" spans="1:3" x14ac:dyDescent="0.25">
      <c r="A9569" t="s">
        <v>29513</v>
      </c>
      <c r="B9569" t="s">
        <v>29514</v>
      </c>
      <c r="C9569" s="1">
        <v>6034</v>
      </c>
    </row>
    <row r="9570" spans="1:3" x14ac:dyDescent="0.25">
      <c r="A9570" t="s">
        <v>56147</v>
      </c>
      <c r="B9570" t="s">
        <v>56148</v>
      </c>
      <c r="C9570" s="1">
        <v>4133</v>
      </c>
    </row>
    <row r="9571" spans="1:3" x14ac:dyDescent="0.25">
      <c r="A9571" t="s">
        <v>45607</v>
      </c>
      <c r="B9571" t="s">
        <v>45608</v>
      </c>
      <c r="C9571" s="1">
        <v>4703</v>
      </c>
    </row>
    <row r="9572" spans="1:3" x14ac:dyDescent="0.25">
      <c r="A9572" t="s">
        <v>78979</v>
      </c>
      <c r="B9572" t="s">
        <v>78980</v>
      </c>
      <c r="C9572" s="1">
        <v>1815</v>
      </c>
    </row>
    <row r="9573" spans="1:3" x14ac:dyDescent="0.25">
      <c r="A9573" t="s">
        <v>45609</v>
      </c>
      <c r="B9573" t="s">
        <v>45610</v>
      </c>
      <c r="C9573" s="1">
        <v>4703</v>
      </c>
    </row>
    <row r="9574" spans="1:3" x14ac:dyDescent="0.25">
      <c r="A9574" t="s">
        <v>45611</v>
      </c>
      <c r="B9574" t="s">
        <v>45612</v>
      </c>
      <c r="C9574" s="1">
        <v>4703</v>
      </c>
    </row>
    <row r="9575" spans="1:3" x14ac:dyDescent="0.25">
      <c r="A9575" t="s">
        <v>111276</v>
      </c>
      <c r="B9575" t="s">
        <v>111277</v>
      </c>
      <c r="C9575" s="1">
        <v>570</v>
      </c>
    </row>
    <row r="9576" spans="1:3" x14ac:dyDescent="0.25">
      <c r="A9576" t="s">
        <v>11719</v>
      </c>
      <c r="B9576" t="s">
        <v>11720</v>
      </c>
      <c r="C9576" s="1">
        <v>13724</v>
      </c>
    </row>
    <row r="9577" spans="1:3" x14ac:dyDescent="0.25">
      <c r="A9577" t="s">
        <v>22379</v>
      </c>
      <c r="B9577" t="s">
        <v>22380</v>
      </c>
      <c r="C9577" s="1">
        <v>7979</v>
      </c>
    </row>
    <row r="9578" spans="1:3" x14ac:dyDescent="0.25">
      <c r="A9578" t="s">
        <v>22381</v>
      </c>
      <c r="B9578" t="s">
        <v>22382</v>
      </c>
      <c r="C9578" s="1">
        <v>7979</v>
      </c>
    </row>
    <row r="9579" spans="1:3" x14ac:dyDescent="0.25">
      <c r="A9579" t="s">
        <v>22383</v>
      </c>
      <c r="B9579" t="s">
        <v>22384</v>
      </c>
      <c r="C9579" s="1">
        <v>7979</v>
      </c>
    </row>
    <row r="9580" spans="1:3" x14ac:dyDescent="0.25">
      <c r="A9580" t="s">
        <v>22385</v>
      </c>
      <c r="B9580" t="s">
        <v>22386</v>
      </c>
      <c r="C9580" s="1">
        <v>7979</v>
      </c>
    </row>
    <row r="9581" spans="1:3" x14ac:dyDescent="0.25">
      <c r="A9581" t="s">
        <v>22387</v>
      </c>
      <c r="B9581" t="s">
        <v>22388</v>
      </c>
      <c r="C9581" s="1">
        <v>7979</v>
      </c>
    </row>
    <row r="9582" spans="1:3" x14ac:dyDescent="0.25">
      <c r="A9582" t="s">
        <v>22389</v>
      </c>
      <c r="B9582" t="s">
        <v>22390</v>
      </c>
      <c r="C9582" s="1">
        <v>7979</v>
      </c>
    </row>
    <row r="9583" spans="1:3" x14ac:dyDescent="0.25">
      <c r="A9583" t="s">
        <v>22391</v>
      </c>
      <c r="B9583" t="s">
        <v>22392</v>
      </c>
      <c r="C9583" s="1">
        <v>7979</v>
      </c>
    </row>
    <row r="9584" spans="1:3" x14ac:dyDescent="0.25">
      <c r="A9584" t="s">
        <v>22393</v>
      </c>
      <c r="B9584" t="s">
        <v>22394</v>
      </c>
      <c r="C9584" s="1">
        <v>7979</v>
      </c>
    </row>
    <row r="9585" spans="1:3" x14ac:dyDescent="0.25">
      <c r="A9585" t="s">
        <v>22395</v>
      </c>
      <c r="B9585" t="s">
        <v>22396</v>
      </c>
      <c r="C9585" s="1">
        <v>7979</v>
      </c>
    </row>
    <row r="9586" spans="1:3" x14ac:dyDescent="0.25">
      <c r="A9586" t="s">
        <v>22397</v>
      </c>
      <c r="B9586" t="s">
        <v>22398</v>
      </c>
      <c r="C9586" s="1">
        <v>7979</v>
      </c>
    </row>
    <row r="9587" spans="1:3" x14ac:dyDescent="0.25">
      <c r="A9587" t="s">
        <v>22399</v>
      </c>
      <c r="B9587" t="s">
        <v>22400</v>
      </c>
      <c r="C9587" s="1">
        <v>7979</v>
      </c>
    </row>
    <row r="9588" spans="1:3" x14ac:dyDescent="0.25">
      <c r="A9588" t="s">
        <v>22401</v>
      </c>
      <c r="B9588" t="s">
        <v>22402</v>
      </c>
      <c r="C9588" s="1">
        <v>7979</v>
      </c>
    </row>
    <row r="9589" spans="1:3" x14ac:dyDescent="0.25">
      <c r="A9589" t="s">
        <v>22403</v>
      </c>
      <c r="B9589" t="s">
        <v>22404</v>
      </c>
      <c r="C9589" s="1">
        <v>7979</v>
      </c>
    </row>
    <row r="9590" spans="1:3" x14ac:dyDescent="0.25">
      <c r="A9590" t="s">
        <v>22405</v>
      </c>
      <c r="B9590" t="s">
        <v>22406</v>
      </c>
      <c r="C9590" s="1">
        <v>7979</v>
      </c>
    </row>
    <row r="9591" spans="1:3" x14ac:dyDescent="0.25">
      <c r="A9591" t="s">
        <v>22407</v>
      </c>
      <c r="B9591" t="s">
        <v>22408</v>
      </c>
      <c r="C9591" s="1">
        <v>7979</v>
      </c>
    </row>
    <row r="9592" spans="1:3" x14ac:dyDescent="0.25">
      <c r="A9592" t="s">
        <v>22409</v>
      </c>
      <c r="B9592" t="s">
        <v>22410</v>
      </c>
      <c r="C9592" s="1">
        <v>7979</v>
      </c>
    </row>
    <row r="9593" spans="1:3" x14ac:dyDescent="0.25">
      <c r="A9593" t="s">
        <v>22411</v>
      </c>
      <c r="B9593" t="s">
        <v>22412</v>
      </c>
      <c r="C9593" s="1">
        <v>7979</v>
      </c>
    </row>
    <row r="9594" spans="1:3" x14ac:dyDescent="0.25">
      <c r="A9594" t="s">
        <v>22153</v>
      </c>
      <c r="B9594" t="s">
        <v>22154</v>
      </c>
      <c r="C9594" s="1">
        <v>8074</v>
      </c>
    </row>
    <row r="9595" spans="1:3" x14ac:dyDescent="0.25">
      <c r="A9595" t="s">
        <v>22155</v>
      </c>
      <c r="B9595" t="s">
        <v>22156</v>
      </c>
      <c r="C9595" s="1">
        <v>8074</v>
      </c>
    </row>
    <row r="9596" spans="1:3" x14ac:dyDescent="0.25">
      <c r="A9596" t="s">
        <v>22157</v>
      </c>
      <c r="B9596" t="s">
        <v>22158</v>
      </c>
      <c r="C9596" s="1">
        <v>8074</v>
      </c>
    </row>
    <row r="9597" spans="1:3" x14ac:dyDescent="0.25">
      <c r="A9597" t="s">
        <v>22159</v>
      </c>
      <c r="B9597" t="s">
        <v>22160</v>
      </c>
      <c r="C9597" s="1">
        <v>8074</v>
      </c>
    </row>
    <row r="9598" spans="1:3" x14ac:dyDescent="0.25">
      <c r="A9598" t="s">
        <v>22161</v>
      </c>
      <c r="B9598" t="s">
        <v>22162</v>
      </c>
      <c r="C9598" s="1">
        <v>8074</v>
      </c>
    </row>
    <row r="9599" spans="1:3" x14ac:dyDescent="0.25">
      <c r="A9599" t="s">
        <v>22413</v>
      </c>
      <c r="B9599" t="s">
        <v>22414</v>
      </c>
      <c r="C9599" s="1">
        <v>7979</v>
      </c>
    </row>
    <row r="9600" spans="1:3" x14ac:dyDescent="0.25">
      <c r="A9600" t="s">
        <v>45553</v>
      </c>
      <c r="B9600" t="s">
        <v>45554</v>
      </c>
      <c r="C9600" s="1">
        <v>4707</v>
      </c>
    </row>
    <row r="9601" spans="1:3" x14ac:dyDescent="0.25">
      <c r="A9601" t="s">
        <v>15025</v>
      </c>
      <c r="B9601" t="s">
        <v>15026</v>
      </c>
      <c r="C9601" s="1">
        <v>11700</v>
      </c>
    </row>
    <row r="9602" spans="1:3" x14ac:dyDescent="0.25">
      <c r="A9602" t="s">
        <v>5242</v>
      </c>
      <c r="B9602" t="s">
        <v>5243</v>
      </c>
      <c r="C9602" s="1">
        <v>20500</v>
      </c>
    </row>
    <row r="9603" spans="1:3" x14ac:dyDescent="0.25">
      <c r="A9603" t="s">
        <v>119220</v>
      </c>
      <c r="B9603" t="s">
        <v>119221</v>
      </c>
      <c r="C9603" s="1">
        <v>356</v>
      </c>
    </row>
    <row r="9604" spans="1:3" x14ac:dyDescent="0.25">
      <c r="A9604" t="s">
        <v>119222</v>
      </c>
      <c r="B9604" t="s">
        <v>119223</v>
      </c>
      <c r="C9604" s="1">
        <v>356</v>
      </c>
    </row>
    <row r="9605" spans="1:3" x14ac:dyDescent="0.25">
      <c r="A9605" t="s">
        <v>131973</v>
      </c>
      <c r="B9605" t="s">
        <v>131974</v>
      </c>
      <c r="C9605" s="1">
        <v>67</v>
      </c>
    </row>
    <row r="9606" spans="1:3" x14ac:dyDescent="0.25">
      <c r="A9606" t="s">
        <v>22415</v>
      </c>
      <c r="B9606" t="s">
        <v>22416</v>
      </c>
      <c r="C9606" s="1">
        <v>7979</v>
      </c>
    </row>
    <row r="9607" spans="1:3" x14ac:dyDescent="0.25">
      <c r="A9607" t="s">
        <v>105837</v>
      </c>
      <c r="B9607" t="s">
        <v>105838</v>
      </c>
      <c r="C9607" s="1">
        <v>670</v>
      </c>
    </row>
    <row r="9608" spans="1:3" x14ac:dyDescent="0.25">
      <c r="A9608" t="s">
        <v>22417</v>
      </c>
      <c r="B9608" t="s">
        <v>22418</v>
      </c>
      <c r="C9608" s="1">
        <v>7979</v>
      </c>
    </row>
    <row r="9609" spans="1:3" x14ac:dyDescent="0.25">
      <c r="A9609" t="s">
        <v>22419</v>
      </c>
      <c r="B9609" t="s">
        <v>22420</v>
      </c>
      <c r="C9609" s="1">
        <v>7979</v>
      </c>
    </row>
    <row r="9610" spans="1:3" x14ac:dyDescent="0.25">
      <c r="A9610" t="s">
        <v>105839</v>
      </c>
      <c r="B9610" t="s">
        <v>105840</v>
      </c>
      <c r="C9610" s="1">
        <v>670</v>
      </c>
    </row>
    <row r="9611" spans="1:3" x14ac:dyDescent="0.25">
      <c r="A9611" t="s">
        <v>105841</v>
      </c>
      <c r="B9611" t="s">
        <v>105842</v>
      </c>
      <c r="C9611" s="1">
        <v>670</v>
      </c>
    </row>
    <row r="9612" spans="1:3" x14ac:dyDescent="0.25">
      <c r="A9612" t="s">
        <v>112475</v>
      </c>
      <c r="B9612" t="s">
        <v>112476</v>
      </c>
      <c r="C9612" s="1">
        <v>548</v>
      </c>
    </row>
    <row r="9613" spans="1:3" x14ac:dyDescent="0.25">
      <c r="A9613" t="s">
        <v>51282</v>
      </c>
      <c r="B9613" t="s">
        <v>51283</v>
      </c>
      <c r="C9613" s="1">
        <v>4389</v>
      </c>
    </row>
    <row r="9614" spans="1:3" x14ac:dyDescent="0.25">
      <c r="A9614" t="s">
        <v>30066</v>
      </c>
      <c r="B9614" t="s">
        <v>30067</v>
      </c>
      <c r="C9614" s="1">
        <v>5915</v>
      </c>
    </row>
    <row r="9615" spans="1:3" x14ac:dyDescent="0.25">
      <c r="A9615" t="s">
        <v>86673</v>
      </c>
      <c r="B9615" t="s">
        <v>86674</v>
      </c>
      <c r="C9615" s="1">
        <v>1332</v>
      </c>
    </row>
    <row r="9616" spans="1:3" x14ac:dyDescent="0.25">
      <c r="A9616" t="s">
        <v>17843</v>
      </c>
      <c r="B9616" t="s">
        <v>17844</v>
      </c>
      <c r="C9616" s="1">
        <v>10045</v>
      </c>
    </row>
    <row r="9617" spans="1:3" x14ac:dyDescent="0.25">
      <c r="A9617" t="s">
        <v>17845</v>
      </c>
      <c r="B9617" t="s">
        <v>17846</v>
      </c>
      <c r="C9617" s="1">
        <v>10045</v>
      </c>
    </row>
    <row r="9618" spans="1:3" x14ac:dyDescent="0.25">
      <c r="A9618" t="s">
        <v>7090</v>
      </c>
      <c r="B9618" t="s">
        <v>7091</v>
      </c>
      <c r="C9618" s="1">
        <v>18109</v>
      </c>
    </row>
    <row r="9619" spans="1:3" x14ac:dyDescent="0.25">
      <c r="A9619" t="s">
        <v>124241</v>
      </c>
      <c r="B9619" t="s">
        <v>124242</v>
      </c>
      <c r="C9619" s="1">
        <v>234</v>
      </c>
    </row>
    <row r="9620" spans="1:3" x14ac:dyDescent="0.25">
      <c r="A9620" t="s">
        <v>130125</v>
      </c>
      <c r="B9620" t="s">
        <v>130126</v>
      </c>
      <c r="C9620" s="1">
        <v>107</v>
      </c>
    </row>
    <row r="9621" spans="1:3" x14ac:dyDescent="0.25">
      <c r="A9621" t="s">
        <v>130127</v>
      </c>
      <c r="B9621" t="s">
        <v>130128</v>
      </c>
      <c r="C9621" s="1">
        <v>107</v>
      </c>
    </row>
    <row r="9622" spans="1:3" x14ac:dyDescent="0.25">
      <c r="A9622" t="s">
        <v>1233</v>
      </c>
      <c r="B9622" t="s">
        <v>1234</v>
      </c>
      <c r="C9622" s="1">
        <v>56628</v>
      </c>
    </row>
    <row r="9623" spans="1:3" x14ac:dyDescent="0.25">
      <c r="A9623" t="s">
        <v>127271</v>
      </c>
      <c r="B9623" t="s">
        <v>127272</v>
      </c>
      <c r="C9623" s="1">
        <v>159</v>
      </c>
    </row>
    <row r="9624" spans="1:3" x14ac:dyDescent="0.25">
      <c r="A9624" t="s">
        <v>62681</v>
      </c>
      <c r="B9624" t="s">
        <v>62682</v>
      </c>
      <c r="C9624" s="1">
        <v>3632</v>
      </c>
    </row>
    <row r="9625" spans="1:3" x14ac:dyDescent="0.25">
      <c r="A9625" t="s">
        <v>62681</v>
      </c>
      <c r="B9625" t="s">
        <v>62683</v>
      </c>
      <c r="C9625" s="1">
        <v>3632</v>
      </c>
    </row>
    <row r="9626" spans="1:3" x14ac:dyDescent="0.25">
      <c r="A9626" t="s">
        <v>56315</v>
      </c>
      <c r="B9626" t="s">
        <v>56316</v>
      </c>
      <c r="C9626" s="1">
        <v>4122</v>
      </c>
    </row>
    <row r="9627" spans="1:3" x14ac:dyDescent="0.25">
      <c r="A9627" t="s">
        <v>18729</v>
      </c>
      <c r="B9627" t="s">
        <v>18730</v>
      </c>
      <c r="C9627" s="1">
        <v>9801</v>
      </c>
    </row>
    <row r="9628" spans="1:3" x14ac:dyDescent="0.25">
      <c r="A9628" t="s">
        <v>22421</v>
      </c>
      <c r="B9628" t="s">
        <v>22422</v>
      </c>
      <c r="C9628" s="1">
        <v>7979</v>
      </c>
    </row>
    <row r="9629" spans="1:3" x14ac:dyDescent="0.25">
      <c r="A9629" t="s">
        <v>34052</v>
      </c>
      <c r="B9629" t="s">
        <v>34053</v>
      </c>
      <c r="C9629" s="1">
        <v>5539</v>
      </c>
    </row>
    <row r="9630" spans="1:3" x14ac:dyDescent="0.25">
      <c r="A9630" t="s">
        <v>30654</v>
      </c>
      <c r="B9630" t="s">
        <v>30655</v>
      </c>
      <c r="C9630" s="1">
        <v>5769</v>
      </c>
    </row>
    <row r="9631" spans="1:3" x14ac:dyDescent="0.25">
      <c r="A9631" t="s">
        <v>129121</v>
      </c>
      <c r="B9631" t="s">
        <v>129122</v>
      </c>
      <c r="C9631" s="1">
        <v>123</v>
      </c>
    </row>
    <row r="9632" spans="1:3" x14ac:dyDescent="0.25">
      <c r="A9632" t="s">
        <v>130351</v>
      </c>
      <c r="B9632" t="s">
        <v>130352</v>
      </c>
      <c r="C9632" s="1">
        <v>101</v>
      </c>
    </row>
    <row r="9633" spans="1:3" x14ac:dyDescent="0.25">
      <c r="A9633" t="s">
        <v>20396</v>
      </c>
      <c r="B9633" t="s">
        <v>20397</v>
      </c>
      <c r="C9633" s="1">
        <v>8815</v>
      </c>
    </row>
    <row r="9634" spans="1:3" x14ac:dyDescent="0.25">
      <c r="A9634" t="s">
        <v>73985</v>
      </c>
      <c r="B9634" t="s">
        <v>73986</v>
      </c>
      <c r="C9634" s="1">
        <v>2280</v>
      </c>
    </row>
    <row r="9635" spans="1:3" x14ac:dyDescent="0.25">
      <c r="A9635" t="s">
        <v>63851</v>
      </c>
      <c r="B9635" t="s">
        <v>63852</v>
      </c>
      <c r="C9635" s="1">
        <v>3420</v>
      </c>
    </row>
    <row r="9636" spans="1:3" x14ac:dyDescent="0.25">
      <c r="A9636" t="s">
        <v>11807</v>
      </c>
      <c r="B9636" t="s">
        <v>11808</v>
      </c>
      <c r="C9636" s="1">
        <v>13592</v>
      </c>
    </row>
    <row r="9637" spans="1:3" x14ac:dyDescent="0.25">
      <c r="A9637" t="s">
        <v>18731</v>
      </c>
      <c r="B9637" t="s">
        <v>18732</v>
      </c>
      <c r="C9637" s="1">
        <v>9801</v>
      </c>
    </row>
    <row r="9638" spans="1:3" x14ac:dyDescent="0.25">
      <c r="A9638" t="s">
        <v>20430</v>
      </c>
      <c r="B9638" t="s">
        <v>20431</v>
      </c>
      <c r="C9638" s="1">
        <v>8734</v>
      </c>
    </row>
    <row r="9639" spans="1:3" x14ac:dyDescent="0.25">
      <c r="A9639" t="s">
        <v>54651</v>
      </c>
      <c r="B9639" t="s">
        <v>54652</v>
      </c>
      <c r="C9639" s="1">
        <v>4241</v>
      </c>
    </row>
    <row r="9640" spans="1:3" x14ac:dyDescent="0.25">
      <c r="A9640" t="s">
        <v>125128</v>
      </c>
      <c r="B9640" t="s">
        <v>125129</v>
      </c>
      <c r="C9640" s="1">
        <v>214</v>
      </c>
    </row>
    <row r="9641" spans="1:3" x14ac:dyDescent="0.25">
      <c r="A9641" t="s">
        <v>87618</v>
      </c>
      <c r="B9641" t="s">
        <v>87619</v>
      </c>
      <c r="C9641" s="1">
        <v>1298</v>
      </c>
    </row>
    <row r="9642" spans="1:3" x14ac:dyDescent="0.25">
      <c r="A9642" t="s">
        <v>74389</v>
      </c>
      <c r="B9642" t="s">
        <v>74390</v>
      </c>
      <c r="C9642" s="1">
        <v>2266</v>
      </c>
    </row>
    <row r="9643" spans="1:3" x14ac:dyDescent="0.25">
      <c r="A9643" t="s">
        <v>99516</v>
      </c>
      <c r="B9643" t="s">
        <v>99517</v>
      </c>
      <c r="C9643" s="1">
        <v>849</v>
      </c>
    </row>
    <row r="9644" spans="1:3" x14ac:dyDescent="0.25">
      <c r="A9644" t="s">
        <v>99518</v>
      </c>
      <c r="B9644" t="s">
        <v>99519</v>
      </c>
      <c r="C9644" s="1">
        <v>849</v>
      </c>
    </row>
    <row r="9645" spans="1:3" x14ac:dyDescent="0.25">
      <c r="A9645" t="s">
        <v>48688</v>
      </c>
      <c r="B9645" t="s">
        <v>48689</v>
      </c>
      <c r="C9645" s="1">
        <v>4510</v>
      </c>
    </row>
    <row r="9646" spans="1:3" x14ac:dyDescent="0.25">
      <c r="A9646" t="s">
        <v>38661</v>
      </c>
      <c r="B9646" t="s">
        <v>38662</v>
      </c>
      <c r="C9646" s="1">
        <v>5125</v>
      </c>
    </row>
    <row r="9647" spans="1:3" x14ac:dyDescent="0.25">
      <c r="A9647" t="s">
        <v>38663</v>
      </c>
      <c r="B9647" t="s">
        <v>38664</v>
      </c>
      <c r="C9647" s="1">
        <v>5125</v>
      </c>
    </row>
    <row r="9648" spans="1:3" x14ac:dyDescent="0.25">
      <c r="A9648" t="s">
        <v>53443</v>
      </c>
      <c r="B9648" t="s">
        <v>53444</v>
      </c>
      <c r="C9648" s="1">
        <v>4275</v>
      </c>
    </row>
    <row r="9649" spans="1:3" x14ac:dyDescent="0.25">
      <c r="A9649" t="s">
        <v>30704</v>
      </c>
      <c r="B9649" t="s">
        <v>30705</v>
      </c>
      <c r="C9649" s="1">
        <v>5743</v>
      </c>
    </row>
    <row r="9650" spans="1:3" x14ac:dyDescent="0.25">
      <c r="A9650" t="s">
        <v>10015</v>
      </c>
      <c r="B9650" t="s">
        <v>10016</v>
      </c>
      <c r="C9650" s="1">
        <v>14987</v>
      </c>
    </row>
    <row r="9651" spans="1:3" x14ac:dyDescent="0.25">
      <c r="A9651" t="s">
        <v>96631</v>
      </c>
      <c r="B9651" t="s">
        <v>96632</v>
      </c>
      <c r="C9651" s="1">
        <v>941</v>
      </c>
    </row>
    <row r="9652" spans="1:3" x14ac:dyDescent="0.25">
      <c r="A9652" t="s">
        <v>22423</v>
      </c>
      <c r="B9652" t="s">
        <v>22424</v>
      </c>
      <c r="C9652" s="1">
        <v>7979</v>
      </c>
    </row>
    <row r="9653" spans="1:3" x14ac:dyDescent="0.25">
      <c r="A9653" t="s">
        <v>68074</v>
      </c>
      <c r="B9653" t="s">
        <v>68075</v>
      </c>
      <c r="C9653" s="1">
        <v>2850</v>
      </c>
    </row>
    <row r="9654" spans="1:3" x14ac:dyDescent="0.25">
      <c r="A9654" t="s">
        <v>131793</v>
      </c>
      <c r="B9654" t="s">
        <v>131794</v>
      </c>
      <c r="C9654" s="1">
        <v>70</v>
      </c>
    </row>
    <row r="9655" spans="1:3" x14ac:dyDescent="0.25">
      <c r="A9655" t="s">
        <v>127635</v>
      </c>
      <c r="B9655" t="s">
        <v>127636</v>
      </c>
      <c r="C9655" s="1">
        <v>151</v>
      </c>
    </row>
    <row r="9656" spans="1:3" x14ac:dyDescent="0.25">
      <c r="A9656" t="s">
        <v>75059</v>
      </c>
      <c r="B9656" t="s">
        <v>75060</v>
      </c>
      <c r="C9656" s="1">
        <v>2211</v>
      </c>
    </row>
    <row r="9657" spans="1:3" x14ac:dyDescent="0.25">
      <c r="A9657" t="s">
        <v>92513</v>
      </c>
      <c r="B9657" t="s">
        <v>92514</v>
      </c>
      <c r="C9657" s="1">
        <v>1078</v>
      </c>
    </row>
    <row r="9658" spans="1:3" x14ac:dyDescent="0.25">
      <c r="A9658" t="s">
        <v>45771</v>
      </c>
      <c r="B9658" t="s">
        <v>45772</v>
      </c>
      <c r="C9658" s="1">
        <v>4691</v>
      </c>
    </row>
    <row r="9659" spans="1:3" x14ac:dyDescent="0.25">
      <c r="A9659" t="s">
        <v>5244</v>
      </c>
      <c r="B9659" t="s">
        <v>5245</v>
      </c>
      <c r="C9659" s="1">
        <v>20500</v>
      </c>
    </row>
    <row r="9660" spans="1:3" x14ac:dyDescent="0.25">
      <c r="A9660" t="s">
        <v>83356</v>
      </c>
      <c r="B9660" t="s">
        <v>83357</v>
      </c>
      <c r="C9660" s="1">
        <v>1482</v>
      </c>
    </row>
    <row r="9661" spans="1:3" x14ac:dyDescent="0.25">
      <c r="A9661" t="s">
        <v>30754</v>
      </c>
      <c r="B9661" t="s">
        <v>30755</v>
      </c>
      <c r="C9661" s="1">
        <v>5740</v>
      </c>
    </row>
    <row r="9662" spans="1:3" x14ac:dyDescent="0.25">
      <c r="A9662" t="s">
        <v>2986</v>
      </c>
      <c r="B9662" t="s">
        <v>2987</v>
      </c>
      <c r="C9662" s="1">
        <v>30366</v>
      </c>
    </row>
    <row r="9663" spans="1:3" x14ac:dyDescent="0.25">
      <c r="A9663" t="s">
        <v>37916</v>
      </c>
      <c r="B9663" t="s">
        <v>37917</v>
      </c>
      <c r="C9663" s="1">
        <v>5166</v>
      </c>
    </row>
    <row r="9664" spans="1:3" x14ac:dyDescent="0.25">
      <c r="A9664" t="s">
        <v>37918</v>
      </c>
      <c r="B9664" t="s">
        <v>37919</v>
      </c>
      <c r="C9664" s="1">
        <v>5166</v>
      </c>
    </row>
    <row r="9665" spans="1:3" x14ac:dyDescent="0.25">
      <c r="A9665" t="s">
        <v>106330</v>
      </c>
      <c r="B9665" t="s">
        <v>106331</v>
      </c>
      <c r="C9665" s="1">
        <v>666</v>
      </c>
    </row>
    <row r="9666" spans="1:3" x14ac:dyDescent="0.25">
      <c r="A9666" t="s">
        <v>10017</v>
      </c>
      <c r="B9666" t="s">
        <v>10018</v>
      </c>
      <c r="C9666" s="1">
        <v>14987</v>
      </c>
    </row>
    <row r="9667" spans="1:3" x14ac:dyDescent="0.25">
      <c r="A9667" t="s">
        <v>25649</v>
      </c>
      <c r="B9667" t="s">
        <v>25650</v>
      </c>
      <c r="C9667" s="1">
        <v>7028</v>
      </c>
    </row>
    <row r="9668" spans="1:3" x14ac:dyDescent="0.25">
      <c r="A9668" t="s">
        <v>94724</v>
      </c>
      <c r="B9668" t="s">
        <v>94725</v>
      </c>
      <c r="C9668" s="1">
        <v>1003</v>
      </c>
    </row>
    <row r="9669" spans="1:3" x14ac:dyDescent="0.25">
      <c r="A9669" t="s">
        <v>93382</v>
      </c>
      <c r="B9669" t="s">
        <v>93383</v>
      </c>
      <c r="C9669" s="1">
        <v>1043</v>
      </c>
    </row>
    <row r="9670" spans="1:3" x14ac:dyDescent="0.25">
      <c r="A9670" t="s">
        <v>68076</v>
      </c>
      <c r="B9670" t="s">
        <v>68077</v>
      </c>
      <c r="C9670" s="1">
        <v>2850</v>
      </c>
    </row>
    <row r="9671" spans="1:3" x14ac:dyDescent="0.25">
      <c r="A9671" t="s">
        <v>98895</v>
      </c>
      <c r="B9671" t="s">
        <v>98896</v>
      </c>
      <c r="C9671" s="1">
        <v>855</v>
      </c>
    </row>
    <row r="9672" spans="1:3" x14ac:dyDescent="0.25">
      <c r="A9672" t="s">
        <v>53025</v>
      </c>
      <c r="B9672" t="s">
        <v>53026</v>
      </c>
      <c r="C9672" s="1">
        <v>4305</v>
      </c>
    </row>
    <row r="9673" spans="1:3" x14ac:dyDescent="0.25">
      <c r="A9673" t="s">
        <v>53027</v>
      </c>
      <c r="B9673" t="s">
        <v>53028</v>
      </c>
      <c r="C9673" s="1">
        <v>4305</v>
      </c>
    </row>
    <row r="9674" spans="1:3" x14ac:dyDescent="0.25">
      <c r="A9674" t="s">
        <v>22425</v>
      </c>
      <c r="B9674" t="s">
        <v>22426</v>
      </c>
      <c r="C9674" s="1">
        <v>7979</v>
      </c>
    </row>
    <row r="9675" spans="1:3" x14ac:dyDescent="0.25">
      <c r="A9675" t="s">
        <v>22427</v>
      </c>
      <c r="B9675" t="s">
        <v>22428</v>
      </c>
      <c r="C9675" s="1">
        <v>7979</v>
      </c>
    </row>
    <row r="9676" spans="1:3" x14ac:dyDescent="0.25">
      <c r="A9676" t="s">
        <v>29927</v>
      </c>
      <c r="B9676" t="s">
        <v>29928</v>
      </c>
      <c r="C9676" s="1">
        <v>5941</v>
      </c>
    </row>
    <row r="9677" spans="1:3" x14ac:dyDescent="0.25">
      <c r="A9677" t="s">
        <v>18733</v>
      </c>
      <c r="B9677" t="s">
        <v>18734</v>
      </c>
      <c r="C9677" s="1">
        <v>9801</v>
      </c>
    </row>
    <row r="9678" spans="1:3" x14ac:dyDescent="0.25">
      <c r="A9678" t="s">
        <v>30068</v>
      </c>
      <c r="B9678" t="s">
        <v>30069</v>
      </c>
      <c r="C9678" s="1">
        <v>5915</v>
      </c>
    </row>
    <row r="9679" spans="1:3" x14ac:dyDescent="0.25">
      <c r="A9679" t="s">
        <v>34468</v>
      </c>
      <c r="B9679" t="s">
        <v>34469</v>
      </c>
      <c r="C9679" s="1">
        <v>5499</v>
      </c>
    </row>
    <row r="9680" spans="1:3" x14ac:dyDescent="0.25">
      <c r="A9680" t="s">
        <v>13629</v>
      </c>
      <c r="B9680" t="s">
        <v>13630</v>
      </c>
      <c r="C9680" s="1">
        <v>12300</v>
      </c>
    </row>
    <row r="9681" spans="1:3" x14ac:dyDescent="0.25">
      <c r="A9681" t="s">
        <v>13631</v>
      </c>
      <c r="B9681" t="s">
        <v>13632</v>
      </c>
      <c r="C9681" s="1">
        <v>12300</v>
      </c>
    </row>
    <row r="9682" spans="1:3" x14ac:dyDescent="0.25">
      <c r="A9682" t="s">
        <v>75840</v>
      </c>
      <c r="B9682" t="s">
        <v>75841</v>
      </c>
      <c r="C9682" s="1">
        <v>2118</v>
      </c>
    </row>
    <row r="9683" spans="1:3" x14ac:dyDescent="0.25">
      <c r="A9683" t="s">
        <v>9137</v>
      </c>
      <c r="B9683" t="s">
        <v>9138</v>
      </c>
      <c r="C9683" s="1">
        <v>15990</v>
      </c>
    </row>
    <row r="9684" spans="1:3" x14ac:dyDescent="0.25">
      <c r="A9684" t="s">
        <v>12835</v>
      </c>
      <c r="B9684" t="s">
        <v>12836</v>
      </c>
      <c r="C9684" s="1">
        <v>12915</v>
      </c>
    </row>
    <row r="9685" spans="1:3" x14ac:dyDescent="0.25">
      <c r="A9685" t="s">
        <v>3330</v>
      </c>
      <c r="B9685" t="s">
        <v>3331</v>
      </c>
      <c r="C9685" s="1">
        <v>27900</v>
      </c>
    </row>
    <row r="9686" spans="1:3" x14ac:dyDescent="0.25">
      <c r="A9686" t="s">
        <v>55955</v>
      </c>
      <c r="B9686" t="s">
        <v>55956</v>
      </c>
      <c r="C9686" s="1">
        <v>4150</v>
      </c>
    </row>
    <row r="9687" spans="1:3" x14ac:dyDescent="0.25">
      <c r="A9687" t="s">
        <v>50469</v>
      </c>
      <c r="B9687" t="s">
        <v>50470</v>
      </c>
      <c r="C9687" s="1">
        <v>4446</v>
      </c>
    </row>
    <row r="9688" spans="1:3" x14ac:dyDescent="0.25">
      <c r="A9688" t="s">
        <v>50471</v>
      </c>
      <c r="B9688" t="s">
        <v>50472</v>
      </c>
      <c r="C9688" s="1">
        <v>4446</v>
      </c>
    </row>
    <row r="9689" spans="1:3" x14ac:dyDescent="0.25">
      <c r="A9689" t="s">
        <v>50473</v>
      </c>
      <c r="B9689" t="s">
        <v>50474</v>
      </c>
      <c r="C9689" s="1">
        <v>4446</v>
      </c>
    </row>
    <row r="9690" spans="1:3" x14ac:dyDescent="0.25">
      <c r="A9690" t="s">
        <v>131281</v>
      </c>
      <c r="B9690" t="s">
        <v>131282</v>
      </c>
      <c r="C9690" s="1">
        <v>80</v>
      </c>
    </row>
    <row r="9691" spans="1:3" x14ac:dyDescent="0.25">
      <c r="A9691" t="s">
        <v>123852</v>
      </c>
      <c r="B9691" t="s">
        <v>123853</v>
      </c>
      <c r="C9691" s="1">
        <v>241</v>
      </c>
    </row>
    <row r="9692" spans="1:3" x14ac:dyDescent="0.25">
      <c r="A9692" t="s">
        <v>88651</v>
      </c>
      <c r="B9692" t="s">
        <v>88652</v>
      </c>
      <c r="C9692" s="1">
        <v>1248</v>
      </c>
    </row>
    <row r="9693" spans="1:3" x14ac:dyDescent="0.25">
      <c r="A9693" t="s">
        <v>25683</v>
      </c>
      <c r="B9693" t="s">
        <v>25684</v>
      </c>
      <c r="C9693" s="1">
        <v>6989</v>
      </c>
    </row>
    <row r="9694" spans="1:3" x14ac:dyDescent="0.25">
      <c r="A9694" t="s">
        <v>84178</v>
      </c>
      <c r="B9694" t="s">
        <v>84179</v>
      </c>
      <c r="C9694" s="1">
        <v>1454</v>
      </c>
    </row>
    <row r="9695" spans="1:3" x14ac:dyDescent="0.25">
      <c r="A9695" t="s">
        <v>89283</v>
      </c>
      <c r="B9695" t="s">
        <v>89284</v>
      </c>
      <c r="C9695" s="1">
        <v>1199</v>
      </c>
    </row>
    <row r="9696" spans="1:3" x14ac:dyDescent="0.25">
      <c r="A9696" t="s">
        <v>76965</v>
      </c>
      <c r="B9696" t="s">
        <v>76966</v>
      </c>
      <c r="C9696" s="1">
        <v>1981</v>
      </c>
    </row>
    <row r="9697" spans="1:3" x14ac:dyDescent="0.25">
      <c r="A9697" t="s">
        <v>22163</v>
      </c>
      <c r="B9697" t="s">
        <v>22164</v>
      </c>
      <c r="C9697" s="1">
        <v>8074</v>
      </c>
    </row>
    <row r="9698" spans="1:3" x14ac:dyDescent="0.25">
      <c r="A9698" t="s">
        <v>83150</v>
      </c>
      <c r="B9698" t="s">
        <v>83151</v>
      </c>
      <c r="C9698" s="1">
        <v>1493</v>
      </c>
    </row>
    <row r="9699" spans="1:3" x14ac:dyDescent="0.25">
      <c r="A9699" t="s">
        <v>119583</v>
      </c>
      <c r="B9699" t="s">
        <v>119584</v>
      </c>
      <c r="C9699" s="1">
        <v>342</v>
      </c>
    </row>
    <row r="9700" spans="1:3" x14ac:dyDescent="0.25">
      <c r="A9700" t="s">
        <v>130827</v>
      </c>
      <c r="B9700" t="s">
        <v>130828</v>
      </c>
      <c r="C9700" s="1">
        <v>90</v>
      </c>
    </row>
    <row r="9701" spans="1:3" x14ac:dyDescent="0.25">
      <c r="A9701" t="s">
        <v>97433</v>
      </c>
      <c r="B9701" t="s">
        <v>97434</v>
      </c>
      <c r="C9701" s="1">
        <v>913</v>
      </c>
    </row>
    <row r="9702" spans="1:3" x14ac:dyDescent="0.25">
      <c r="A9702" t="s">
        <v>22429</v>
      </c>
      <c r="B9702" t="s">
        <v>22430</v>
      </c>
      <c r="C9702" s="1">
        <v>7979</v>
      </c>
    </row>
    <row r="9703" spans="1:3" x14ac:dyDescent="0.25">
      <c r="A9703" t="s">
        <v>107226</v>
      </c>
      <c r="B9703" t="s">
        <v>107227</v>
      </c>
      <c r="C9703" s="1">
        <v>647</v>
      </c>
    </row>
    <row r="9704" spans="1:3" x14ac:dyDescent="0.25">
      <c r="A9704" t="s">
        <v>9661</v>
      </c>
      <c r="B9704" t="s">
        <v>9662</v>
      </c>
      <c r="C9704" s="1">
        <v>15375</v>
      </c>
    </row>
    <row r="9705" spans="1:3" x14ac:dyDescent="0.25">
      <c r="A9705" t="s">
        <v>131693</v>
      </c>
      <c r="B9705" t="s">
        <v>131694</v>
      </c>
      <c r="C9705" s="1">
        <v>73</v>
      </c>
    </row>
    <row r="9706" spans="1:3" x14ac:dyDescent="0.25">
      <c r="A9706" t="s">
        <v>67778</v>
      </c>
      <c r="B9706" t="s">
        <v>67779</v>
      </c>
      <c r="C9706" s="1">
        <v>2894</v>
      </c>
    </row>
    <row r="9707" spans="1:3" x14ac:dyDescent="0.25">
      <c r="A9707" t="s">
        <v>28751</v>
      </c>
      <c r="B9707" t="s">
        <v>28752</v>
      </c>
      <c r="C9707" s="1">
        <v>6150</v>
      </c>
    </row>
    <row r="9708" spans="1:3" x14ac:dyDescent="0.25">
      <c r="A9708" t="s">
        <v>10019</v>
      </c>
      <c r="B9708" t="s">
        <v>10020</v>
      </c>
      <c r="C9708" s="1">
        <v>14987</v>
      </c>
    </row>
    <row r="9709" spans="1:3" x14ac:dyDescent="0.25">
      <c r="A9709" t="s">
        <v>30706</v>
      </c>
      <c r="B9709" t="s">
        <v>30707</v>
      </c>
      <c r="C9709" s="1">
        <v>5743</v>
      </c>
    </row>
    <row r="9710" spans="1:3" x14ac:dyDescent="0.25">
      <c r="A9710" t="s">
        <v>85593</v>
      </c>
      <c r="B9710" t="s">
        <v>85594</v>
      </c>
      <c r="C9710" s="1">
        <v>1393</v>
      </c>
    </row>
    <row r="9711" spans="1:3" x14ac:dyDescent="0.25">
      <c r="A9711" t="s">
        <v>101130</v>
      </c>
      <c r="B9711" t="s">
        <v>101131</v>
      </c>
      <c r="C9711" s="1">
        <v>792</v>
      </c>
    </row>
    <row r="9712" spans="1:3" x14ac:dyDescent="0.25">
      <c r="A9712" t="s">
        <v>122649</v>
      </c>
      <c r="B9712" t="s">
        <v>122650</v>
      </c>
      <c r="C9712" s="1">
        <v>272</v>
      </c>
    </row>
    <row r="9713" spans="1:3" x14ac:dyDescent="0.25">
      <c r="A9713" t="s">
        <v>80581</v>
      </c>
      <c r="B9713" t="s">
        <v>80582</v>
      </c>
      <c r="C9713" s="1">
        <v>1693</v>
      </c>
    </row>
    <row r="9714" spans="1:3" x14ac:dyDescent="0.25">
      <c r="A9714" t="s">
        <v>36114</v>
      </c>
      <c r="B9714" t="s">
        <v>36115</v>
      </c>
      <c r="C9714" s="1">
        <v>5324</v>
      </c>
    </row>
    <row r="9715" spans="1:3" x14ac:dyDescent="0.25">
      <c r="A9715" t="s">
        <v>22431</v>
      </c>
      <c r="B9715" t="s">
        <v>22432</v>
      </c>
      <c r="C9715" s="1">
        <v>7979</v>
      </c>
    </row>
    <row r="9716" spans="1:3" x14ac:dyDescent="0.25">
      <c r="A9716" t="s">
        <v>24292</v>
      </c>
      <c r="B9716" t="s">
        <v>24293</v>
      </c>
      <c r="C9716" s="1">
        <v>7393</v>
      </c>
    </row>
    <row r="9717" spans="1:3" x14ac:dyDescent="0.25">
      <c r="A9717" t="s">
        <v>27073</v>
      </c>
      <c r="B9717" t="s">
        <v>27074</v>
      </c>
      <c r="C9717" s="1">
        <v>6560</v>
      </c>
    </row>
    <row r="9718" spans="1:3" x14ac:dyDescent="0.25">
      <c r="A9718" t="s">
        <v>22433</v>
      </c>
      <c r="B9718" t="s">
        <v>22434</v>
      </c>
      <c r="C9718" s="1">
        <v>7979</v>
      </c>
    </row>
    <row r="9719" spans="1:3" x14ac:dyDescent="0.25">
      <c r="A9719" t="s">
        <v>53109</v>
      </c>
      <c r="B9719" t="s">
        <v>53110</v>
      </c>
      <c r="C9719" s="1">
        <v>4298</v>
      </c>
    </row>
    <row r="9720" spans="1:3" x14ac:dyDescent="0.25">
      <c r="A9720" t="s">
        <v>73897</v>
      </c>
      <c r="B9720" t="s">
        <v>73898</v>
      </c>
      <c r="C9720" s="1">
        <v>2292</v>
      </c>
    </row>
    <row r="9721" spans="1:3" x14ac:dyDescent="0.25">
      <c r="A9721" t="s">
        <v>99520</v>
      </c>
      <c r="B9721" t="s">
        <v>99521</v>
      </c>
      <c r="C9721" s="1">
        <v>849</v>
      </c>
    </row>
    <row r="9722" spans="1:3" x14ac:dyDescent="0.25">
      <c r="A9722" t="s">
        <v>45773</v>
      </c>
      <c r="B9722" t="s">
        <v>45774</v>
      </c>
      <c r="C9722" s="1">
        <v>4691</v>
      </c>
    </row>
    <row r="9723" spans="1:3" x14ac:dyDescent="0.25">
      <c r="A9723" t="s">
        <v>26563</v>
      </c>
      <c r="B9723" t="s">
        <v>26564</v>
      </c>
      <c r="C9723" s="1">
        <v>6770</v>
      </c>
    </row>
    <row r="9724" spans="1:3" x14ac:dyDescent="0.25">
      <c r="A9724" t="s">
        <v>62781</v>
      </c>
      <c r="B9724" t="s">
        <v>62782</v>
      </c>
      <c r="C9724" s="1">
        <v>3594</v>
      </c>
    </row>
    <row r="9725" spans="1:3" x14ac:dyDescent="0.25">
      <c r="A9725" t="s">
        <v>21576</v>
      </c>
      <c r="B9725" t="s">
        <v>21577</v>
      </c>
      <c r="C9725" s="1">
        <v>8200</v>
      </c>
    </row>
    <row r="9726" spans="1:3" x14ac:dyDescent="0.25">
      <c r="A9726" t="s">
        <v>92909</v>
      </c>
      <c r="B9726" t="s">
        <v>92910</v>
      </c>
      <c r="C9726" s="1">
        <v>1055</v>
      </c>
    </row>
    <row r="9727" spans="1:3" x14ac:dyDescent="0.25">
      <c r="A9727" t="s">
        <v>106970</v>
      </c>
      <c r="B9727" t="s">
        <v>106971</v>
      </c>
      <c r="C9727" s="1">
        <v>650</v>
      </c>
    </row>
    <row r="9728" spans="1:3" x14ac:dyDescent="0.25">
      <c r="A9728" t="s">
        <v>106794</v>
      </c>
      <c r="B9728" t="s">
        <v>106795</v>
      </c>
      <c r="C9728" s="1">
        <v>656</v>
      </c>
    </row>
    <row r="9729" spans="1:3" x14ac:dyDescent="0.25">
      <c r="A9729" t="s">
        <v>97485</v>
      </c>
      <c r="B9729" t="s">
        <v>97486</v>
      </c>
      <c r="C9729" s="1">
        <v>912</v>
      </c>
    </row>
    <row r="9730" spans="1:3" x14ac:dyDescent="0.25">
      <c r="A9730" t="s">
        <v>97487</v>
      </c>
      <c r="B9730" t="s">
        <v>97488</v>
      </c>
      <c r="C9730" s="1">
        <v>912</v>
      </c>
    </row>
    <row r="9731" spans="1:3" x14ac:dyDescent="0.25">
      <c r="A9731" t="s">
        <v>97489</v>
      </c>
      <c r="B9731" t="s">
        <v>97490</v>
      </c>
      <c r="C9731" s="1">
        <v>912</v>
      </c>
    </row>
    <row r="9732" spans="1:3" x14ac:dyDescent="0.25">
      <c r="A9732" t="s">
        <v>97491</v>
      </c>
      <c r="B9732" t="s">
        <v>97492</v>
      </c>
      <c r="C9732" s="1">
        <v>912</v>
      </c>
    </row>
    <row r="9733" spans="1:3" x14ac:dyDescent="0.25">
      <c r="A9733" t="s">
        <v>85081</v>
      </c>
      <c r="B9733" t="s">
        <v>85082</v>
      </c>
      <c r="C9733" s="1">
        <v>1414</v>
      </c>
    </row>
    <row r="9734" spans="1:3" x14ac:dyDescent="0.25">
      <c r="A9734" t="s">
        <v>107799</v>
      </c>
      <c r="B9734" t="s">
        <v>107800</v>
      </c>
      <c r="C9734" s="1">
        <v>637</v>
      </c>
    </row>
    <row r="9735" spans="1:3" x14ac:dyDescent="0.25">
      <c r="A9735" t="s">
        <v>73899</v>
      </c>
      <c r="B9735" t="s">
        <v>73900</v>
      </c>
      <c r="C9735" s="1">
        <v>2292</v>
      </c>
    </row>
    <row r="9736" spans="1:3" x14ac:dyDescent="0.25">
      <c r="A9736" t="s">
        <v>73901</v>
      </c>
      <c r="B9736" t="s">
        <v>73902</v>
      </c>
      <c r="C9736" s="1">
        <v>2292</v>
      </c>
    </row>
    <row r="9737" spans="1:3" x14ac:dyDescent="0.25">
      <c r="A9737" t="s">
        <v>65762</v>
      </c>
      <c r="B9737" t="s">
        <v>65763</v>
      </c>
      <c r="C9737" s="1">
        <v>3172</v>
      </c>
    </row>
    <row r="9738" spans="1:3" x14ac:dyDescent="0.25">
      <c r="A9738" t="s">
        <v>98897</v>
      </c>
      <c r="B9738" t="s">
        <v>98898</v>
      </c>
      <c r="C9738" s="1">
        <v>855</v>
      </c>
    </row>
    <row r="9739" spans="1:3" x14ac:dyDescent="0.25">
      <c r="A9739" t="s">
        <v>86948</v>
      </c>
      <c r="B9739" t="s">
        <v>86949</v>
      </c>
      <c r="C9739" s="1">
        <v>1318</v>
      </c>
    </row>
    <row r="9740" spans="1:3" x14ac:dyDescent="0.25">
      <c r="A9740" t="s">
        <v>125453</v>
      </c>
      <c r="B9740" t="s">
        <v>125454</v>
      </c>
      <c r="C9740" s="1">
        <v>206</v>
      </c>
    </row>
    <row r="9741" spans="1:3" x14ac:dyDescent="0.25">
      <c r="A9741" t="s">
        <v>89279</v>
      </c>
      <c r="B9741" t="s">
        <v>89280</v>
      </c>
      <c r="C9741" s="1">
        <v>1200</v>
      </c>
    </row>
    <row r="9742" spans="1:3" x14ac:dyDescent="0.25">
      <c r="A9742" t="s">
        <v>132620</v>
      </c>
      <c r="B9742" t="s">
        <v>132621</v>
      </c>
      <c r="C9742" s="1">
        <v>59</v>
      </c>
    </row>
    <row r="9743" spans="1:3" x14ac:dyDescent="0.25">
      <c r="A9743" t="s">
        <v>54163</v>
      </c>
      <c r="B9743" t="s">
        <v>54164</v>
      </c>
      <c r="C9743" s="1">
        <v>4248</v>
      </c>
    </row>
    <row r="9744" spans="1:3" x14ac:dyDescent="0.25">
      <c r="A9744" t="s">
        <v>44445</v>
      </c>
      <c r="B9744" t="s">
        <v>44446</v>
      </c>
      <c r="C9744" s="1">
        <v>4788</v>
      </c>
    </row>
    <row r="9745" spans="1:3" x14ac:dyDescent="0.25">
      <c r="A9745" t="s">
        <v>90556</v>
      </c>
      <c r="B9745" t="s">
        <v>90557</v>
      </c>
      <c r="C9745" s="1">
        <v>1140</v>
      </c>
    </row>
    <row r="9746" spans="1:3" x14ac:dyDescent="0.25">
      <c r="A9746" t="s">
        <v>22435</v>
      </c>
      <c r="B9746" t="s">
        <v>22436</v>
      </c>
      <c r="C9746" s="1">
        <v>7979</v>
      </c>
    </row>
    <row r="9747" spans="1:3" x14ac:dyDescent="0.25">
      <c r="A9747" t="s">
        <v>22437</v>
      </c>
      <c r="B9747" t="s">
        <v>22438</v>
      </c>
      <c r="C9747" s="1">
        <v>7979</v>
      </c>
    </row>
    <row r="9748" spans="1:3" x14ac:dyDescent="0.25">
      <c r="A9748" t="s">
        <v>22439</v>
      </c>
      <c r="B9748" t="s">
        <v>22440</v>
      </c>
      <c r="C9748" s="1">
        <v>7979</v>
      </c>
    </row>
    <row r="9749" spans="1:3" x14ac:dyDescent="0.25">
      <c r="A9749" t="s">
        <v>98556</v>
      </c>
      <c r="B9749" t="s">
        <v>98557</v>
      </c>
      <c r="C9749" s="1">
        <v>872</v>
      </c>
    </row>
    <row r="9750" spans="1:3" x14ac:dyDescent="0.25">
      <c r="A9750" t="s">
        <v>38000</v>
      </c>
      <c r="B9750" t="s">
        <v>38001</v>
      </c>
      <c r="C9750" s="1">
        <v>5141</v>
      </c>
    </row>
    <row r="9751" spans="1:3" x14ac:dyDescent="0.25">
      <c r="A9751" t="s">
        <v>19994</v>
      </c>
      <c r="B9751" t="s">
        <v>19995</v>
      </c>
      <c r="C9751" s="1">
        <v>9174</v>
      </c>
    </row>
    <row r="9752" spans="1:3" x14ac:dyDescent="0.25">
      <c r="A9752" t="s">
        <v>22441</v>
      </c>
      <c r="B9752" t="s">
        <v>22442</v>
      </c>
      <c r="C9752" s="1">
        <v>7979</v>
      </c>
    </row>
    <row r="9753" spans="1:3" x14ac:dyDescent="0.25">
      <c r="A9753" t="s">
        <v>126407</v>
      </c>
      <c r="B9753" t="s">
        <v>126408</v>
      </c>
      <c r="C9753" s="1">
        <v>181</v>
      </c>
    </row>
    <row r="9754" spans="1:3" x14ac:dyDescent="0.25">
      <c r="A9754" t="s">
        <v>90558</v>
      </c>
      <c r="B9754" t="s">
        <v>90559</v>
      </c>
      <c r="C9754" s="1">
        <v>1140</v>
      </c>
    </row>
    <row r="9755" spans="1:3" x14ac:dyDescent="0.25">
      <c r="A9755" t="s">
        <v>22165</v>
      </c>
      <c r="B9755" t="s">
        <v>22166</v>
      </c>
      <c r="C9755" s="1">
        <v>8074</v>
      </c>
    </row>
    <row r="9756" spans="1:3" x14ac:dyDescent="0.25">
      <c r="A9756" t="s">
        <v>105843</v>
      </c>
      <c r="B9756" t="s">
        <v>105844</v>
      </c>
      <c r="C9756" s="1">
        <v>670</v>
      </c>
    </row>
    <row r="9757" spans="1:3" x14ac:dyDescent="0.25">
      <c r="A9757" t="s">
        <v>22443</v>
      </c>
      <c r="B9757" t="s">
        <v>22444</v>
      </c>
      <c r="C9757" s="1">
        <v>7979</v>
      </c>
    </row>
    <row r="9758" spans="1:3" x14ac:dyDescent="0.25">
      <c r="A9758" t="s">
        <v>22445</v>
      </c>
      <c r="B9758" t="s">
        <v>22446</v>
      </c>
      <c r="C9758" s="1">
        <v>7979</v>
      </c>
    </row>
    <row r="9759" spans="1:3" x14ac:dyDescent="0.25">
      <c r="A9759" t="s">
        <v>65115</v>
      </c>
      <c r="B9759" t="s">
        <v>65116</v>
      </c>
      <c r="C9759" s="1">
        <v>3297</v>
      </c>
    </row>
    <row r="9760" spans="1:3" x14ac:dyDescent="0.25">
      <c r="A9760" t="s">
        <v>81707</v>
      </c>
      <c r="B9760" t="s">
        <v>81708</v>
      </c>
      <c r="C9760" s="1">
        <v>1607</v>
      </c>
    </row>
    <row r="9761" spans="1:3" x14ac:dyDescent="0.25">
      <c r="A9761" t="s">
        <v>81709</v>
      </c>
      <c r="B9761" t="s">
        <v>81710</v>
      </c>
      <c r="C9761" s="1">
        <v>1607</v>
      </c>
    </row>
    <row r="9762" spans="1:3" x14ac:dyDescent="0.25">
      <c r="A9762" t="s">
        <v>77694</v>
      </c>
      <c r="B9762" t="s">
        <v>77695</v>
      </c>
      <c r="C9762" s="1">
        <v>1927</v>
      </c>
    </row>
    <row r="9763" spans="1:3" x14ac:dyDescent="0.25">
      <c r="A9763" t="s">
        <v>85096</v>
      </c>
      <c r="B9763" t="s">
        <v>85097</v>
      </c>
      <c r="C9763" s="1">
        <v>1411</v>
      </c>
    </row>
    <row r="9764" spans="1:3" x14ac:dyDescent="0.25">
      <c r="A9764" t="s">
        <v>22447</v>
      </c>
      <c r="B9764" t="s">
        <v>22448</v>
      </c>
      <c r="C9764" s="1">
        <v>7979</v>
      </c>
    </row>
    <row r="9765" spans="1:3" x14ac:dyDescent="0.25">
      <c r="A9765" t="s">
        <v>22449</v>
      </c>
      <c r="B9765" t="s">
        <v>22450</v>
      </c>
      <c r="C9765" s="1">
        <v>7979</v>
      </c>
    </row>
    <row r="9766" spans="1:3" x14ac:dyDescent="0.25">
      <c r="A9766" t="s">
        <v>7559</v>
      </c>
      <c r="B9766" t="s">
        <v>7560</v>
      </c>
      <c r="C9766" s="1">
        <v>17298</v>
      </c>
    </row>
    <row r="9767" spans="1:3" x14ac:dyDescent="0.25">
      <c r="A9767" t="s">
        <v>43207</v>
      </c>
      <c r="B9767" t="s">
        <v>43208</v>
      </c>
      <c r="C9767" s="1">
        <v>4885</v>
      </c>
    </row>
    <row r="9768" spans="1:3" x14ac:dyDescent="0.25">
      <c r="A9768" t="s">
        <v>118583</v>
      </c>
      <c r="B9768" t="s">
        <v>118584</v>
      </c>
      <c r="C9768" s="1">
        <v>369</v>
      </c>
    </row>
    <row r="9769" spans="1:3" x14ac:dyDescent="0.25">
      <c r="A9769" t="s">
        <v>118585</v>
      </c>
      <c r="B9769" t="s">
        <v>118586</v>
      </c>
      <c r="C9769" s="1">
        <v>369</v>
      </c>
    </row>
    <row r="9770" spans="1:3" x14ac:dyDescent="0.25">
      <c r="A9770" t="s">
        <v>93804</v>
      </c>
      <c r="B9770" t="s">
        <v>93805</v>
      </c>
      <c r="C9770" s="1">
        <v>1026</v>
      </c>
    </row>
    <row r="9771" spans="1:3" x14ac:dyDescent="0.25">
      <c r="A9771" t="s">
        <v>31300</v>
      </c>
      <c r="B9771" t="s">
        <v>31301</v>
      </c>
      <c r="C9771" s="1">
        <v>5700</v>
      </c>
    </row>
    <row r="9772" spans="1:3" x14ac:dyDescent="0.25">
      <c r="A9772" t="s">
        <v>31302</v>
      </c>
      <c r="B9772" t="s">
        <v>31303</v>
      </c>
      <c r="C9772" s="1">
        <v>5700</v>
      </c>
    </row>
    <row r="9773" spans="1:3" x14ac:dyDescent="0.25">
      <c r="A9773" t="s">
        <v>22451</v>
      </c>
      <c r="B9773" t="s">
        <v>22452</v>
      </c>
      <c r="C9773" s="1">
        <v>7979</v>
      </c>
    </row>
    <row r="9774" spans="1:3" x14ac:dyDescent="0.25">
      <c r="A9774" t="s">
        <v>27075</v>
      </c>
      <c r="B9774" t="s">
        <v>27076</v>
      </c>
      <c r="C9774" s="1">
        <v>6560</v>
      </c>
    </row>
    <row r="9775" spans="1:3" x14ac:dyDescent="0.25">
      <c r="A9775" t="s">
        <v>14993</v>
      </c>
      <c r="B9775" t="s">
        <v>14994</v>
      </c>
      <c r="C9775" s="1">
        <v>11739</v>
      </c>
    </row>
    <row r="9776" spans="1:3" x14ac:dyDescent="0.25">
      <c r="A9776" t="s">
        <v>38665</v>
      </c>
      <c r="B9776" t="s">
        <v>38666</v>
      </c>
      <c r="C9776" s="1">
        <v>5125</v>
      </c>
    </row>
    <row r="9777" spans="1:3" x14ac:dyDescent="0.25">
      <c r="A9777" t="s">
        <v>21578</v>
      </c>
      <c r="B9777" t="s">
        <v>21579</v>
      </c>
      <c r="C9777" s="1">
        <v>8200</v>
      </c>
    </row>
    <row r="9778" spans="1:3" x14ac:dyDescent="0.25">
      <c r="A9778" t="s">
        <v>65640</v>
      </c>
      <c r="B9778" t="s">
        <v>65641</v>
      </c>
      <c r="C9778" s="1">
        <v>3200</v>
      </c>
    </row>
    <row r="9779" spans="1:3" x14ac:dyDescent="0.25">
      <c r="A9779" t="s">
        <v>92829</v>
      </c>
      <c r="B9779" t="s">
        <v>92830</v>
      </c>
      <c r="C9779" s="1">
        <v>1060</v>
      </c>
    </row>
    <row r="9780" spans="1:3" x14ac:dyDescent="0.25">
      <c r="A9780" t="s">
        <v>105845</v>
      </c>
      <c r="B9780" t="s">
        <v>105846</v>
      </c>
      <c r="C9780" s="1">
        <v>670</v>
      </c>
    </row>
    <row r="9781" spans="1:3" x14ac:dyDescent="0.25">
      <c r="A9781" t="s">
        <v>56424</v>
      </c>
      <c r="B9781" t="s">
        <v>56425</v>
      </c>
      <c r="C9781" s="1">
        <v>4107</v>
      </c>
    </row>
    <row r="9782" spans="1:3" x14ac:dyDescent="0.25">
      <c r="A9782" t="s">
        <v>11577</v>
      </c>
      <c r="B9782" t="s">
        <v>11578</v>
      </c>
      <c r="C9782" s="1">
        <v>13735</v>
      </c>
    </row>
    <row r="9783" spans="1:3" x14ac:dyDescent="0.25">
      <c r="A9783" t="s">
        <v>11579</v>
      </c>
      <c r="B9783" t="s">
        <v>11580</v>
      </c>
      <c r="C9783" s="1">
        <v>13735</v>
      </c>
    </row>
    <row r="9784" spans="1:3" x14ac:dyDescent="0.25">
      <c r="A9784" t="s">
        <v>50989</v>
      </c>
      <c r="B9784" t="s">
        <v>50990</v>
      </c>
      <c r="C9784" s="1">
        <v>4410</v>
      </c>
    </row>
    <row r="9785" spans="1:3" x14ac:dyDescent="0.25">
      <c r="A9785" t="s">
        <v>107801</v>
      </c>
      <c r="B9785" t="s">
        <v>107802</v>
      </c>
      <c r="C9785" s="1">
        <v>637</v>
      </c>
    </row>
    <row r="9786" spans="1:3" x14ac:dyDescent="0.25">
      <c r="A9786" t="s">
        <v>82544</v>
      </c>
      <c r="B9786" t="s">
        <v>82545</v>
      </c>
      <c r="C9786" s="1">
        <v>1544</v>
      </c>
    </row>
    <row r="9787" spans="1:3" x14ac:dyDescent="0.25">
      <c r="A9787" t="s">
        <v>96068</v>
      </c>
      <c r="B9787" t="s">
        <v>96069</v>
      </c>
      <c r="C9787" s="1">
        <v>963</v>
      </c>
    </row>
    <row r="9788" spans="1:3" x14ac:dyDescent="0.25">
      <c r="A9788" t="s">
        <v>85204</v>
      </c>
      <c r="B9788" t="s">
        <v>85205</v>
      </c>
      <c r="C9788" s="1">
        <v>1406</v>
      </c>
    </row>
    <row r="9789" spans="1:3" x14ac:dyDescent="0.25">
      <c r="A9789" t="s">
        <v>133734</v>
      </c>
      <c r="B9789" t="s">
        <v>133735</v>
      </c>
      <c r="C9789" s="1">
        <v>45</v>
      </c>
    </row>
    <row r="9790" spans="1:3" x14ac:dyDescent="0.25">
      <c r="A9790" t="s">
        <v>122933</v>
      </c>
      <c r="B9790" t="s">
        <v>122934</v>
      </c>
      <c r="C9790" s="1">
        <v>262</v>
      </c>
    </row>
    <row r="9791" spans="1:3" x14ac:dyDescent="0.25">
      <c r="A9791" t="s">
        <v>132866</v>
      </c>
      <c r="B9791" t="s">
        <v>132867</v>
      </c>
      <c r="C9791" s="1">
        <v>55</v>
      </c>
    </row>
    <row r="9792" spans="1:3" x14ac:dyDescent="0.25">
      <c r="A9792" t="s">
        <v>47334</v>
      </c>
      <c r="B9792" t="s">
        <v>47335</v>
      </c>
      <c r="C9792" s="1">
        <v>4566</v>
      </c>
    </row>
    <row r="9793" spans="1:3" x14ac:dyDescent="0.25">
      <c r="A9793" t="s">
        <v>92831</v>
      </c>
      <c r="B9793" t="s">
        <v>92832</v>
      </c>
      <c r="C9793" s="1">
        <v>1060</v>
      </c>
    </row>
    <row r="9794" spans="1:3" x14ac:dyDescent="0.25">
      <c r="A9794" t="s">
        <v>92833</v>
      </c>
      <c r="B9794" t="s">
        <v>92834</v>
      </c>
      <c r="C9794" s="1">
        <v>1060</v>
      </c>
    </row>
    <row r="9795" spans="1:3" x14ac:dyDescent="0.25">
      <c r="A9795" t="s">
        <v>93806</v>
      </c>
      <c r="B9795" t="s">
        <v>93807</v>
      </c>
      <c r="C9795" s="1">
        <v>1026</v>
      </c>
    </row>
    <row r="9796" spans="1:3" x14ac:dyDescent="0.25">
      <c r="A9796" t="s">
        <v>8339</v>
      </c>
      <c r="B9796" t="s">
        <v>8340</v>
      </c>
      <c r="C9796" s="1">
        <v>16400</v>
      </c>
    </row>
    <row r="9797" spans="1:3" x14ac:dyDescent="0.25">
      <c r="A9797" t="s">
        <v>49498</v>
      </c>
      <c r="B9797" t="s">
        <v>49499</v>
      </c>
      <c r="C9797" s="1">
        <v>4480</v>
      </c>
    </row>
    <row r="9798" spans="1:3" x14ac:dyDescent="0.25">
      <c r="A9798" t="s">
        <v>53445</v>
      </c>
      <c r="B9798" t="s">
        <v>53446</v>
      </c>
      <c r="C9798" s="1">
        <v>4275</v>
      </c>
    </row>
    <row r="9799" spans="1:3" x14ac:dyDescent="0.25">
      <c r="A9799" t="s">
        <v>57217</v>
      </c>
      <c r="B9799" t="s">
        <v>57218</v>
      </c>
      <c r="C9799" s="1">
        <v>3990</v>
      </c>
    </row>
    <row r="9800" spans="1:3" x14ac:dyDescent="0.25">
      <c r="A9800" t="s">
        <v>84584</v>
      </c>
      <c r="B9800" t="s">
        <v>84585</v>
      </c>
      <c r="C9800" s="1">
        <v>1425</v>
      </c>
    </row>
    <row r="9801" spans="1:3" x14ac:dyDescent="0.25">
      <c r="A9801" t="s">
        <v>61040</v>
      </c>
      <c r="B9801" t="s">
        <v>61041</v>
      </c>
      <c r="C9801" s="1">
        <v>3705</v>
      </c>
    </row>
    <row r="9802" spans="1:3" x14ac:dyDescent="0.25">
      <c r="A9802" t="s">
        <v>6804</v>
      </c>
      <c r="B9802" t="s">
        <v>6805</v>
      </c>
      <c r="C9802" s="1">
        <v>18490</v>
      </c>
    </row>
    <row r="9803" spans="1:3" x14ac:dyDescent="0.25">
      <c r="A9803" t="s">
        <v>105847</v>
      </c>
      <c r="B9803" t="s">
        <v>105848</v>
      </c>
      <c r="C9803" s="1">
        <v>670</v>
      </c>
    </row>
    <row r="9804" spans="1:3" x14ac:dyDescent="0.25">
      <c r="A9804" t="s">
        <v>124111</v>
      </c>
      <c r="B9804" t="s">
        <v>124112</v>
      </c>
      <c r="C9804" s="1">
        <v>235</v>
      </c>
    </row>
    <row r="9805" spans="1:3" x14ac:dyDescent="0.25">
      <c r="A9805" t="s">
        <v>121495</v>
      </c>
      <c r="B9805" t="s">
        <v>121496</v>
      </c>
      <c r="C9805" s="1">
        <v>303</v>
      </c>
    </row>
    <row r="9806" spans="1:3" x14ac:dyDescent="0.25">
      <c r="A9806" t="s">
        <v>121877</v>
      </c>
      <c r="B9806" t="s">
        <v>121878</v>
      </c>
      <c r="C9806" s="1">
        <v>295</v>
      </c>
    </row>
    <row r="9807" spans="1:3" x14ac:dyDescent="0.25">
      <c r="A9807" t="s">
        <v>121879</v>
      </c>
      <c r="B9807" t="s">
        <v>121880</v>
      </c>
      <c r="C9807" s="1">
        <v>295</v>
      </c>
    </row>
    <row r="9808" spans="1:3" x14ac:dyDescent="0.25">
      <c r="A9808" t="s">
        <v>76028</v>
      </c>
      <c r="B9808" t="s">
        <v>76029</v>
      </c>
      <c r="C9808" s="1">
        <v>2096</v>
      </c>
    </row>
    <row r="9809" spans="1:3" x14ac:dyDescent="0.25">
      <c r="A9809" t="s">
        <v>1565</v>
      </c>
      <c r="B9809" t="s">
        <v>1566</v>
      </c>
      <c r="C9809" s="1">
        <v>52128</v>
      </c>
    </row>
    <row r="9810" spans="1:3" x14ac:dyDescent="0.25">
      <c r="A9810" t="s">
        <v>76030</v>
      </c>
      <c r="B9810" t="s">
        <v>76031</v>
      </c>
      <c r="C9810" s="1">
        <v>2096</v>
      </c>
    </row>
    <row r="9811" spans="1:3" x14ac:dyDescent="0.25">
      <c r="A9811" t="s">
        <v>76032</v>
      </c>
      <c r="B9811" t="s">
        <v>76033</v>
      </c>
      <c r="C9811" s="1">
        <v>2096</v>
      </c>
    </row>
    <row r="9812" spans="1:3" x14ac:dyDescent="0.25">
      <c r="A9812" t="s">
        <v>76034</v>
      </c>
      <c r="B9812" t="s">
        <v>76035</v>
      </c>
      <c r="C9812" s="1">
        <v>2096</v>
      </c>
    </row>
    <row r="9813" spans="1:3" x14ac:dyDescent="0.25">
      <c r="A9813" t="s">
        <v>126303</v>
      </c>
      <c r="B9813" t="s">
        <v>126304</v>
      </c>
      <c r="C9813" s="1">
        <v>186</v>
      </c>
    </row>
    <row r="9814" spans="1:3" x14ac:dyDescent="0.25">
      <c r="A9814" t="s">
        <v>128709</v>
      </c>
      <c r="B9814" t="s">
        <v>128710</v>
      </c>
      <c r="C9814" s="1">
        <v>131</v>
      </c>
    </row>
    <row r="9815" spans="1:3" x14ac:dyDescent="0.25">
      <c r="A9815" t="s">
        <v>128939</v>
      </c>
      <c r="B9815" t="s">
        <v>128940</v>
      </c>
      <c r="C9815" s="1">
        <v>127</v>
      </c>
    </row>
    <row r="9816" spans="1:3" x14ac:dyDescent="0.25">
      <c r="A9816" t="s">
        <v>98899</v>
      </c>
      <c r="B9816" t="s">
        <v>98900</v>
      </c>
      <c r="C9816" s="1">
        <v>855</v>
      </c>
    </row>
    <row r="9817" spans="1:3" x14ac:dyDescent="0.25">
      <c r="A9817" t="s">
        <v>9201</v>
      </c>
      <c r="B9817" t="s">
        <v>9202</v>
      </c>
      <c r="C9817" s="1">
        <v>15980</v>
      </c>
    </row>
    <row r="9818" spans="1:3" x14ac:dyDescent="0.25">
      <c r="A9818" t="s">
        <v>63421</v>
      </c>
      <c r="B9818" t="s">
        <v>63422</v>
      </c>
      <c r="C9818" s="1">
        <v>3483</v>
      </c>
    </row>
    <row r="9819" spans="1:3" x14ac:dyDescent="0.25">
      <c r="A9819" t="s">
        <v>28555</v>
      </c>
      <c r="B9819" t="s">
        <v>28556</v>
      </c>
      <c r="C9819" s="1">
        <v>6255</v>
      </c>
    </row>
    <row r="9820" spans="1:3" x14ac:dyDescent="0.25">
      <c r="A9820" t="s">
        <v>85342</v>
      </c>
      <c r="B9820" t="s">
        <v>85343</v>
      </c>
      <c r="C9820" s="1">
        <v>1397</v>
      </c>
    </row>
    <row r="9821" spans="1:3" x14ac:dyDescent="0.25">
      <c r="A9821" t="s">
        <v>38667</v>
      </c>
      <c r="B9821" t="s">
        <v>38668</v>
      </c>
      <c r="C9821" s="1">
        <v>5125</v>
      </c>
    </row>
    <row r="9822" spans="1:3" x14ac:dyDescent="0.25">
      <c r="A9822" t="s">
        <v>92503</v>
      </c>
      <c r="B9822" t="s">
        <v>92504</v>
      </c>
      <c r="C9822" s="1">
        <v>1079</v>
      </c>
    </row>
    <row r="9823" spans="1:3" x14ac:dyDescent="0.25">
      <c r="A9823" t="s">
        <v>133736</v>
      </c>
      <c r="B9823" t="s">
        <v>133737</v>
      </c>
      <c r="C9823" s="1">
        <v>45</v>
      </c>
    </row>
    <row r="9824" spans="1:3" x14ac:dyDescent="0.25">
      <c r="A9824" t="s">
        <v>569</v>
      </c>
      <c r="B9824" t="s">
        <v>570</v>
      </c>
      <c r="C9824" s="1">
        <v>67680</v>
      </c>
    </row>
    <row r="9825" spans="1:3" x14ac:dyDescent="0.25">
      <c r="A9825" t="s">
        <v>28557</v>
      </c>
      <c r="B9825" t="s">
        <v>28558</v>
      </c>
      <c r="C9825" s="1">
        <v>6255</v>
      </c>
    </row>
    <row r="9826" spans="1:3" x14ac:dyDescent="0.25">
      <c r="A9826" t="s">
        <v>76036</v>
      </c>
      <c r="B9826" t="s">
        <v>76037</v>
      </c>
      <c r="C9826" s="1">
        <v>2096</v>
      </c>
    </row>
    <row r="9827" spans="1:3" x14ac:dyDescent="0.25">
      <c r="A9827" t="s">
        <v>104678</v>
      </c>
      <c r="B9827" t="s">
        <v>104679</v>
      </c>
      <c r="C9827" s="1">
        <v>708</v>
      </c>
    </row>
    <row r="9828" spans="1:3" x14ac:dyDescent="0.25">
      <c r="A9828" t="s">
        <v>30644</v>
      </c>
      <c r="B9828" t="s">
        <v>30645</v>
      </c>
      <c r="C9828" s="1">
        <v>5778</v>
      </c>
    </row>
    <row r="9829" spans="1:3" x14ac:dyDescent="0.25">
      <c r="A9829" t="s">
        <v>93620</v>
      </c>
      <c r="B9829" t="s">
        <v>93621</v>
      </c>
      <c r="C9829" s="1">
        <v>1030</v>
      </c>
    </row>
    <row r="9830" spans="1:3" x14ac:dyDescent="0.25">
      <c r="A9830" t="s">
        <v>93622</v>
      </c>
      <c r="B9830" t="s">
        <v>93623</v>
      </c>
      <c r="C9830" s="1">
        <v>1030</v>
      </c>
    </row>
    <row r="9831" spans="1:3" x14ac:dyDescent="0.25">
      <c r="A9831" t="s">
        <v>121026</v>
      </c>
      <c r="B9831" t="s">
        <v>121027</v>
      </c>
      <c r="C9831" s="1">
        <v>314</v>
      </c>
    </row>
    <row r="9832" spans="1:3" x14ac:dyDescent="0.25">
      <c r="A9832" t="s">
        <v>108362</v>
      </c>
      <c r="B9832" t="s">
        <v>108363</v>
      </c>
      <c r="C9832" s="1">
        <v>627</v>
      </c>
    </row>
    <row r="9833" spans="1:3" x14ac:dyDescent="0.25">
      <c r="A9833" t="s">
        <v>108506</v>
      </c>
      <c r="B9833" t="s">
        <v>108507</v>
      </c>
      <c r="C9833" s="1">
        <v>624</v>
      </c>
    </row>
    <row r="9834" spans="1:3" x14ac:dyDescent="0.25">
      <c r="A9834" t="s">
        <v>129500</v>
      </c>
      <c r="B9834" t="s">
        <v>129501</v>
      </c>
      <c r="C9834" s="1">
        <v>117</v>
      </c>
    </row>
    <row r="9835" spans="1:3" x14ac:dyDescent="0.25">
      <c r="A9835" t="s">
        <v>84250</v>
      </c>
      <c r="B9835" t="s">
        <v>84251</v>
      </c>
      <c r="C9835" s="1">
        <v>1453</v>
      </c>
    </row>
    <row r="9836" spans="1:3" x14ac:dyDescent="0.25">
      <c r="A9836" t="s">
        <v>30320</v>
      </c>
      <c r="B9836" t="s">
        <v>30321</v>
      </c>
      <c r="C9836" s="1">
        <v>5867</v>
      </c>
    </row>
    <row r="9837" spans="1:3" x14ac:dyDescent="0.25">
      <c r="A9837" t="s">
        <v>30322</v>
      </c>
      <c r="B9837" t="s">
        <v>30323</v>
      </c>
      <c r="C9837" s="1">
        <v>5867</v>
      </c>
    </row>
    <row r="9838" spans="1:3" x14ac:dyDescent="0.25">
      <c r="A9838" t="s">
        <v>76496</v>
      </c>
      <c r="B9838" t="s">
        <v>76497</v>
      </c>
      <c r="C9838" s="1">
        <v>2007</v>
      </c>
    </row>
    <row r="9839" spans="1:3" x14ac:dyDescent="0.25">
      <c r="A9839" t="s">
        <v>37492</v>
      </c>
      <c r="B9839" t="s">
        <v>37493</v>
      </c>
      <c r="C9839" s="1">
        <v>5218</v>
      </c>
    </row>
    <row r="9840" spans="1:3" x14ac:dyDescent="0.25">
      <c r="A9840" t="s">
        <v>42136</v>
      </c>
      <c r="B9840" t="s">
        <v>42137</v>
      </c>
      <c r="C9840" s="1">
        <v>4927</v>
      </c>
    </row>
    <row r="9841" spans="1:3" x14ac:dyDescent="0.25">
      <c r="A9841" t="s">
        <v>86864</v>
      </c>
      <c r="B9841" t="s">
        <v>86865</v>
      </c>
      <c r="C9841" s="1">
        <v>1323</v>
      </c>
    </row>
    <row r="9842" spans="1:3" x14ac:dyDescent="0.25">
      <c r="A9842" t="s">
        <v>39233</v>
      </c>
      <c r="B9842" t="s">
        <v>39234</v>
      </c>
      <c r="C9842" s="1">
        <v>5108</v>
      </c>
    </row>
    <row r="9843" spans="1:3" x14ac:dyDescent="0.25">
      <c r="A9843" t="s">
        <v>33190</v>
      </c>
      <c r="B9843" t="s">
        <v>33191</v>
      </c>
      <c r="C9843" s="1">
        <v>5658</v>
      </c>
    </row>
    <row r="9844" spans="1:3" x14ac:dyDescent="0.25">
      <c r="A9844" t="s">
        <v>13357</v>
      </c>
      <c r="B9844" t="s">
        <v>13358</v>
      </c>
      <c r="C9844" s="1">
        <v>12505</v>
      </c>
    </row>
    <row r="9845" spans="1:3" x14ac:dyDescent="0.25">
      <c r="A9845" t="s">
        <v>133262</v>
      </c>
      <c r="B9845" t="s">
        <v>133263</v>
      </c>
      <c r="C9845" s="1">
        <v>50</v>
      </c>
    </row>
    <row r="9846" spans="1:3" x14ac:dyDescent="0.25">
      <c r="A9846" t="s">
        <v>113593</v>
      </c>
      <c r="B9846" t="s">
        <v>113594</v>
      </c>
      <c r="C9846" s="1">
        <v>511</v>
      </c>
    </row>
    <row r="9847" spans="1:3" x14ac:dyDescent="0.25">
      <c r="A9847" t="s">
        <v>17563</v>
      </c>
      <c r="B9847" t="s">
        <v>17564</v>
      </c>
      <c r="C9847" s="1">
        <v>10250</v>
      </c>
    </row>
    <row r="9848" spans="1:3" x14ac:dyDescent="0.25">
      <c r="A9848" t="s">
        <v>72372</v>
      </c>
      <c r="B9848" t="s">
        <v>72373</v>
      </c>
      <c r="C9848" s="1">
        <v>2533</v>
      </c>
    </row>
    <row r="9849" spans="1:3" x14ac:dyDescent="0.25">
      <c r="A9849" t="s">
        <v>70456</v>
      </c>
      <c r="B9849" t="s">
        <v>70457</v>
      </c>
      <c r="C9849" s="1">
        <v>2757</v>
      </c>
    </row>
    <row r="9850" spans="1:3" x14ac:dyDescent="0.25">
      <c r="A9850" t="s">
        <v>70458</v>
      </c>
      <c r="B9850" t="s">
        <v>70459</v>
      </c>
      <c r="C9850" s="1">
        <v>2757</v>
      </c>
    </row>
    <row r="9851" spans="1:3" x14ac:dyDescent="0.25">
      <c r="A9851" t="s">
        <v>65393</v>
      </c>
      <c r="B9851" t="s">
        <v>65394</v>
      </c>
      <c r="C9851" s="1">
        <v>3256</v>
      </c>
    </row>
    <row r="9852" spans="1:3" x14ac:dyDescent="0.25">
      <c r="A9852" t="s">
        <v>65395</v>
      </c>
      <c r="B9852" t="s">
        <v>65396</v>
      </c>
      <c r="C9852" s="1">
        <v>3256</v>
      </c>
    </row>
    <row r="9853" spans="1:3" x14ac:dyDescent="0.25">
      <c r="A9853" t="s">
        <v>64649</v>
      </c>
      <c r="B9853" t="s">
        <v>64650</v>
      </c>
      <c r="C9853" s="1">
        <v>3360</v>
      </c>
    </row>
    <row r="9854" spans="1:3" x14ac:dyDescent="0.25">
      <c r="A9854" t="s">
        <v>93095</v>
      </c>
      <c r="B9854" t="s">
        <v>93096</v>
      </c>
      <c r="C9854" s="1">
        <v>1053</v>
      </c>
    </row>
    <row r="9855" spans="1:3" x14ac:dyDescent="0.25">
      <c r="A9855" t="s">
        <v>93097</v>
      </c>
      <c r="B9855" t="s">
        <v>93098</v>
      </c>
      <c r="C9855" s="1">
        <v>1053</v>
      </c>
    </row>
    <row r="9856" spans="1:3" x14ac:dyDescent="0.25">
      <c r="A9856" t="s">
        <v>93099</v>
      </c>
      <c r="B9856" t="s">
        <v>93100</v>
      </c>
      <c r="C9856" s="1">
        <v>1053</v>
      </c>
    </row>
    <row r="9857" spans="1:3" x14ac:dyDescent="0.25">
      <c r="A9857" t="s">
        <v>93101</v>
      </c>
      <c r="B9857" t="s">
        <v>93102</v>
      </c>
      <c r="C9857" s="1">
        <v>1053</v>
      </c>
    </row>
    <row r="9858" spans="1:3" x14ac:dyDescent="0.25">
      <c r="A9858" t="s">
        <v>93103</v>
      </c>
      <c r="B9858" t="s">
        <v>93104</v>
      </c>
      <c r="C9858" s="1">
        <v>1053</v>
      </c>
    </row>
    <row r="9859" spans="1:3" x14ac:dyDescent="0.25">
      <c r="A9859" t="s">
        <v>93105</v>
      </c>
      <c r="B9859" t="s">
        <v>93106</v>
      </c>
      <c r="C9859" s="1">
        <v>1053</v>
      </c>
    </row>
    <row r="9860" spans="1:3" x14ac:dyDescent="0.25">
      <c r="A9860" t="s">
        <v>93107</v>
      </c>
      <c r="B9860" t="s">
        <v>93108</v>
      </c>
      <c r="C9860" s="1">
        <v>1053</v>
      </c>
    </row>
    <row r="9861" spans="1:3" x14ac:dyDescent="0.25">
      <c r="A9861" t="s">
        <v>93109</v>
      </c>
      <c r="B9861" t="s">
        <v>93110</v>
      </c>
      <c r="C9861" s="1">
        <v>1053</v>
      </c>
    </row>
    <row r="9862" spans="1:3" x14ac:dyDescent="0.25">
      <c r="A9862" t="s">
        <v>93111</v>
      </c>
      <c r="B9862" t="s">
        <v>93112</v>
      </c>
      <c r="C9862" s="1">
        <v>1053</v>
      </c>
    </row>
    <row r="9863" spans="1:3" x14ac:dyDescent="0.25">
      <c r="A9863" t="s">
        <v>93113</v>
      </c>
      <c r="B9863" t="s">
        <v>93114</v>
      </c>
      <c r="C9863" s="1">
        <v>1053</v>
      </c>
    </row>
    <row r="9864" spans="1:3" x14ac:dyDescent="0.25">
      <c r="A9864" t="s">
        <v>93115</v>
      </c>
      <c r="B9864" t="s">
        <v>93116</v>
      </c>
      <c r="C9864" s="1">
        <v>1053</v>
      </c>
    </row>
    <row r="9865" spans="1:3" x14ac:dyDescent="0.25">
      <c r="A9865" t="s">
        <v>93117</v>
      </c>
      <c r="B9865" t="s">
        <v>93118</v>
      </c>
      <c r="C9865" s="1">
        <v>1053</v>
      </c>
    </row>
    <row r="9866" spans="1:3" x14ac:dyDescent="0.25">
      <c r="A9866" t="s">
        <v>93119</v>
      </c>
      <c r="B9866" t="s">
        <v>93120</v>
      </c>
      <c r="C9866" s="1">
        <v>1053</v>
      </c>
    </row>
    <row r="9867" spans="1:3" x14ac:dyDescent="0.25">
      <c r="A9867" t="s">
        <v>93121</v>
      </c>
      <c r="B9867" t="s">
        <v>93122</v>
      </c>
      <c r="C9867" s="1">
        <v>1053</v>
      </c>
    </row>
    <row r="9868" spans="1:3" x14ac:dyDescent="0.25">
      <c r="A9868" t="s">
        <v>93123</v>
      </c>
      <c r="B9868" t="s">
        <v>93124</v>
      </c>
      <c r="C9868" s="1">
        <v>1053</v>
      </c>
    </row>
    <row r="9869" spans="1:3" x14ac:dyDescent="0.25">
      <c r="A9869" t="s">
        <v>93125</v>
      </c>
      <c r="B9869" t="s">
        <v>93126</v>
      </c>
      <c r="C9869" s="1">
        <v>1053</v>
      </c>
    </row>
    <row r="9870" spans="1:3" x14ac:dyDescent="0.25">
      <c r="A9870" t="s">
        <v>93127</v>
      </c>
      <c r="B9870" t="s">
        <v>93128</v>
      </c>
      <c r="C9870" s="1">
        <v>1053</v>
      </c>
    </row>
    <row r="9871" spans="1:3" x14ac:dyDescent="0.25">
      <c r="A9871" t="s">
        <v>93129</v>
      </c>
      <c r="B9871" t="s">
        <v>93130</v>
      </c>
      <c r="C9871" s="1">
        <v>1053</v>
      </c>
    </row>
    <row r="9872" spans="1:3" x14ac:dyDescent="0.25">
      <c r="A9872" t="s">
        <v>133538</v>
      </c>
      <c r="B9872" t="s">
        <v>133539</v>
      </c>
      <c r="C9872" s="1">
        <v>48</v>
      </c>
    </row>
    <row r="9873" spans="1:3" x14ac:dyDescent="0.25">
      <c r="A9873" t="s">
        <v>93131</v>
      </c>
      <c r="B9873" t="s">
        <v>93132</v>
      </c>
      <c r="C9873" s="1">
        <v>1053</v>
      </c>
    </row>
    <row r="9874" spans="1:3" x14ac:dyDescent="0.25">
      <c r="A9874" t="s">
        <v>93133</v>
      </c>
      <c r="B9874" t="s">
        <v>93134</v>
      </c>
      <c r="C9874" s="1">
        <v>1053</v>
      </c>
    </row>
    <row r="9875" spans="1:3" x14ac:dyDescent="0.25">
      <c r="A9875" t="s">
        <v>93135</v>
      </c>
      <c r="B9875" t="s">
        <v>93136</v>
      </c>
      <c r="C9875" s="1">
        <v>1053</v>
      </c>
    </row>
    <row r="9876" spans="1:3" x14ac:dyDescent="0.25">
      <c r="A9876" t="s">
        <v>93137</v>
      </c>
      <c r="B9876" t="s">
        <v>93138</v>
      </c>
      <c r="C9876" s="1">
        <v>1053</v>
      </c>
    </row>
    <row r="9877" spans="1:3" x14ac:dyDescent="0.25">
      <c r="A9877" t="s">
        <v>93139</v>
      </c>
      <c r="B9877" t="s">
        <v>93140</v>
      </c>
      <c r="C9877" s="1">
        <v>1053</v>
      </c>
    </row>
    <row r="9878" spans="1:3" x14ac:dyDescent="0.25">
      <c r="A9878" t="s">
        <v>92292</v>
      </c>
      <c r="B9878" t="s">
        <v>92293</v>
      </c>
      <c r="C9878" s="1">
        <v>1094</v>
      </c>
    </row>
    <row r="9879" spans="1:3" x14ac:dyDescent="0.25">
      <c r="A9879" t="s">
        <v>92292</v>
      </c>
      <c r="B9879" t="s">
        <v>92294</v>
      </c>
      <c r="C9879" s="1">
        <v>1094</v>
      </c>
    </row>
    <row r="9880" spans="1:3" x14ac:dyDescent="0.25">
      <c r="A9880" t="s">
        <v>35088</v>
      </c>
      <c r="B9880" t="s">
        <v>35089</v>
      </c>
      <c r="C9880" s="1">
        <v>5415</v>
      </c>
    </row>
    <row r="9881" spans="1:3" x14ac:dyDescent="0.25">
      <c r="A9881" t="s">
        <v>51284</v>
      </c>
      <c r="B9881" t="s">
        <v>51285</v>
      </c>
      <c r="C9881" s="1">
        <v>4389</v>
      </c>
    </row>
    <row r="9882" spans="1:3" x14ac:dyDescent="0.25">
      <c r="A9882" t="s">
        <v>122089</v>
      </c>
      <c r="B9882" t="s">
        <v>122090</v>
      </c>
      <c r="C9882" s="1">
        <v>286</v>
      </c>
    </row>
    <row r="9883" spans="1:3" x14ac:dyDescent="0.25">
      <c r="A9883" t="s">
        <v>1369</v>
      </c>
      <c r="B9883" t="s">
        <v>1370</v>
      </c>
      <c r="C9883" s="1">
        <v>54000</v>
      </c>
    </row>
    <row r="9884" spans="1:3" x14ac:dyDescent="0.25">
      <c r="A9884" t="s">
        <v>34562</v>
      </c>
      <c r="B9884" t="s">
        <v>34563</v>
      </c>
      <c r="C9884" s="1">
        <v>5481</v>
      </c>
    </row>
    <row r="9885" spans="1:3" x14ac:dyDescent="0.25">
      <c r="A9885" t="s">
        <v>24360</v>
      </c>
      <c r="B9885" t="s">
        <v>24361</v>
      </c>
      <c r="C9885" s="1">
        <v>7380</v>
      </c>
    </row>
    <row r="9886" spans="1:3" x14ac:dyDescent="0.25">
      <c r="A9886" t="s">
        <v>101542</v>
      </c>
      <c r="B9886" t="s">
        <v>101543</v>
      </c>
      <c r="C9886" s="1">
        <v>776</v>
      </c>
    </row>
    <row r="9887" spans="1:3" x14ac:dyDescent="0.25">
      <c r="A9887" t="s">
        <v>48512</v>
      </c>
      <c r="B9887" t="s">
        <v>48513</v>
      </c>
      <c r="C9887" s="1">
        <v>4529</v>
      </c>
    </row>
    <row r="9888" spans="1:3" x14ac:dyDescent="0.25">
      <c r="A9888" t="s">
        <v>12286</v>
      </c>
      <c r="B9888" t="s">
        <v>12287</v>
      </c>
      <c r="C9888" s="1">
        <v>13388</v>
      </c>
    </row>
    <row r="9889" spans="1:3" x14ac:dyDescent="0.25">
      <c r="A9889" t="s">
        <v>34700</v>
      </c>
      <c r="B9889" t="s">
        <v>34701</v>
      </c>
      <c r="C9889" s="1">
        <v>5461</v>
      </c>
    </row>
    <row r="9890" spans="1:3" x14ac:dyDescent="0.25">
      <c r="A9890" t="s">
        <v>92061</v>
      </c>
      <c r="B9890" t="s">
        <v>92062</v>
      </c>
      <c r="C9890" s="1">
        <v>1104</v>
      </c>
    </row>
    <row r="9891" spans="1:3" x14ac:dyDescent="0.25">
      <c r="A9891" t="s">
        <v>68078</v>
      </c>
      <c r="B9891" t="s">
        <v>68079</v>
      </c>
      <c r="C9891" s="1">
        <v>2850</v>
      </c>
    </row>
    <row r="9892" spans="1:3" x14ac:dyDescent="0.25">
      <c r="A9892" t="s">
        <v>73987</v>
      </c>
      <c r="B9892" t="s">
        <v>73988</v>
      </c>
      <c r="C9892" s="1">
        <v>2280</v>
      </c>
    </row>
    <row r="9893" spans="1:3" x14ac:dyDescent="0.25">
      <c r="A9893" t="s">
        <v>122239</v>
      </c>
      <c r="B9893" t="s">
        <v>122240</v>
      </c>
      <c r="C9893" s="1">
        <v>280</v>
      </c>
    </row>
    <row r="9894" spans="1:3" x14ac:dyDescent="0.25">
      <c r="A9894" t="s">
        <v>122241</v>
      </c>
      <c r="B9894" t="s">
        <v>122242</v>
      </c>
      <c r="C9894" s="1">
        <v>280</v>
      </c>
    </row>
    <row r="9895" spans="1:3" x14ac:dyDescent="0.25">
      <c r="A9895" t="s">
        <v>43209</v>
      </c>
      <c r="B9895" t="s">
        <v>43210</v>
      </c>
      <c r="C9895" s="1">
        <v>4885</v>
      </c>
    </row>
    <row r="9896" spans="1:3" x14ac:dyDescent="0.25">
      <c r="A9896" t="s">
        <v>13089</v>
      </c>
      <c r="B9896" t="s">
        <v>13090</v>
      </c>
      <c r="C9896" s="1">
        <v>12710</v>
      </c>
    </row>
    <row r="9897" spans="1:3" x14ac:dyDescent="0.25">
      <c r="A9897" t="s">
        <v>13091</v>
      </c>
      <c r="B9897" t="s">
        <v>13092</v>
      </c>
      <c r="C9897" s="1">
        <v>12710</v>
      </c>
    </row>
    <row r="9898" spans="1:3" x14ac:dyDescent="0.25">
      <c r="A9898" t="s">
        <v>13093</v>
      </c>
      <c r="B9898" t="s">
        <v>13094</v>
      </c>
      <c r="C9898" s="1">
        <v>12710</v>
      </c>
    </row>
    <row r="9899" spans="1:3" x14ac:dyDescent="0.25">
      <c r="A9899" t="s">
        <v>13095</v>
      </c>
      <c r="B9899" t="s">
        <v>13096</v>
      </c>
      <c r="C9899" s="1">
        <v>12710</v>
      </c>
    </row>
    <row r="9900" spans="1:3" x14ac:dyDescent="0.25">
      <c r="A9900" t="s">
        <v>13097</v>
      </c>
      <c r="B9900" t="s">
        <v>13098</v>
      </c>
      <c r="C9900" s="1">
        <v>12710</v>
      </c>
    </row>
    <row r="9901" spans="1:3" x14ac:dyDescent="0.25">
      <c r="A9901" t="s">
        <v>13099</v>
      </c>
      <c r="B9901" t="s">
        <v>13100</v>
      </c>
      <c r="C9901" s="1">
        <v>12710</v>
      </c>
    </row>
    <row r="9902" spans="1:3" x14ac:dyDescent="0.25">
      <c r="A9902" t="s">
        <v>13101</v>
      </c>
      <c r="B9902" t="s">
        <v>13102</v>
      </c>
      <c r="C9902" s="1">
        <v>12710</v>
      </c>
    </row>
    <row r="9903" spans="1:3" x14ac:dyDescent="0.25">
      <c r="A9903" t="s">
        <v>13103</v>
      </c>
      <c r="B9903" t="s">
        <v>13104</v>
      </c>
      <c r="C9903" s="1">
        <v>12710</v>
      </c>
    </row>
    <row r="9904" spans="1:3" x14ac:dyDescent="0.25">
      <c r="A9904" t="s">
        <v>13105</v>
      </c>
      <c r="B9904" t="s">
        <v>13106</v>
      </c>
      <c r="C9904" s="1">
        <v>12710</v>
      </c>
    </row>
    <row r="9905" spans="1:3" x14ac:dyDescent="0.25">
      <c r="A9905" t="s">
        <v>80531</v>
      </c>
      <c r="B9905" t="s">
        <v>80532</v>
      </c>
      <c r="C9905" s="1">
        <v>1700</v>
      </c>
    </row>
    <row r="9906" spans="1:3" x14ac:dyDescent="0.25">
      <c r="A9906" t="s">
        <v>80533</v>
      </c>
      <c r="B9906" t="s">
        <v>80534</v>
      </c>
      <c r="C9906" s="1">
        <v>1700</v>
      </c>
    </row>
    <row r="9907" spans="1:3" x14ac:dyDescent="0.25">
      <c r="A9907" t="s">
        <v>80535</v>
      </c>
      <c r="B9907" t="s">
        <v>80536</v>
      </c>
      <c r="C9907" s="1">
        <v>1700</v>
      </c>
    </row>
    <row r="9908" spans="1:3" x14ac:dyDescent="0.25">
      <c r="A9908" t="s">
        <v>80537</v>
      </c>
      <c r="B9908" t="s">
        <v>80538</v>
      </c>
      <c r="C9908" s="1">
        <v>1700</v>
      </c>
    </row>
    <row r="9909" spans="1:3" x14ac:dyDescent="0.25">
      <c r="A9909" t="s">
        <v>80539</v>
      </c>
      <c r="B9909" t="s">
        <v>80540</v>
      </c>
      <c r="C9909" s="1">
        <v>1700</v>
      </c>
    </row>
    <row r="9910" spans="1:3" x14ac:dyDescent="0.25">
      <c r="A9910" t="s">
        <v>80541</v>
      </c>
      <c r="B9910" t="s">
        <v>80542</v>
      </c>
      <c r="C9910" s="1">
        <v>1700</v>
      </c>
    </row>
    <row r="9911" spans="1:3" x14ac:dyDescent="0.25">
      <c r="A9911" t="s">
        <v>80543</v>
      </c>
      <c r="B9911" t="s">
        <v>80544</v>
      </c>
      <c r="C9911" s="1">
        <v>1700</v>
      </c>
    </row>
    <row r="9912" spans="1:3" x14ac:dyDescent="0.25">
      <c r="A9912" t="s">
        <v>92063</v>
      </c>
      <c r="B9912" t="s">
        <v>92064</v>
      </c>
      <c r="C9912" s="1">
        <v>1104</v>
      </c>
    </row>
    <row r="9913" spans="1:3" x14ac:dyDescent="0.25">
      <c r="A9913" t="s">
        <v>66491</v>
      </c>
      <c r="B9913" t="s">
        <v>66492</v>
      </c>
      <c r="C9913" s="1">
        <v>3066</v>
      </c>
    </row>
    <row r="9914" spans="1:3" x14ac:dyDescent="0.25">
      <c r="A9914" t="s">
        <v>53447</v>
      </c>
      <c r="B9914" t="s">
        <v>53448</v>
      </c>
      <c r="C9914" s="1">
        <v>4275</v>
      </c>
    </row>
    <row r="9915" spans="1:3" x14ac:dyDescent="0.25">
      <c r="A9915" t="s">
        <v>53449</v>
      </c>
      <c r="B9915" t="s">
        <v>53450</v>
      </c>
      <c r="C9915" s="1">
        <v>4275</v>
      </c>
    </row>
    <row r="9916" spans="1:3" x14ac:dyDescent="0.25">
      <c r="A9916" t="s">
        <v>53451</v>
      </c>
      <c r="B9916" t="s">
        <v>53452</v>
      </c>
      <c r="C9916" s="1">
        <v>4275</v>
      </c>
    </row>
    <row r="9917" spans="1:3" x14ac:dyDescent="0.25">
      <c r="A9917" t="s">
        <v>53453</v>
      </c>
      <c r="B9917" t="s">
        <v>53454</v>
      </c>
      <c r="C9917" s="1">
        <v>4275</v>
      </c>
    </row>
    <row r="9918" spans="1:3" x14ac:dyDescent="0.25">
      <c r="A9918" t="s">
        <v>53455</v>
      </c>
      <c r="B9918" t="s">
        <v>53456</v>
      </c>
      <c r="C9918" s="1">
        <v>4275</v>
      </c>
    </row>
    <row r="9919" spans="1:3" x14ac:dyDescent="0.25">
      <c r="A9919" t="s">
        <v>119144</v>
      </c>
      <c r="B9919" t="s">
        <v>119145</v>
      </c>
      <c r="C9919" s="1">
        <v>358</v>
      </c>
    </row>
    <row r="9920" spans="1:3" x14ac:dyDescent="0.25">
      <c r="A9920" t="s">
        <v>1285</v>
      </c>
      <c r="B9920" t="s">
        <v>1286</v>
      </c>
      <c r="C9920" s="1">
        <v>55800</v>
      </c>
    </row>
    <row r="9921" spans="1:3" x14ac:dyDescent="0.25">
      <c r="A9921" t="s">
        <v>19122</v>
      </c>
      <c r="B9921" t="s">
        <v>19123</v>
      </c>
      <c r="C9921" s="1">
        <v>9754</v>
      </c>
    </row>
    <row r="9922" spans="1:3" x14ac:dyDescent="0.25">
      <c r="A9922" t="s">
        <v>44975</v>
      </c>
      <c r="B9922" t="s">
        <v>44976</v>
      </c>
      <c r="C9922" s="1">
        <v>4742</v>
      </c>
    </row>
    <row r="9923" spans="1:3" x14ac:dyDescent="0.25">
      <c r="A9923" t="s">
        <v>38104</v>
      </c>
      <c r="B9923" t="s">
        <v>38105</v>
      </c>
      <c r="C9923" s="1">
        <v>5130</v>
      </c>
    </row>
    <row r="9924" spans="1:3" x14ac:dyDescent="0.25">
      <c r="A9924" t="s">
        <v>74861</v>
      </c>
      <c r="B9924" t="s">
        <v>74862</v>
      </c>
      <c r="C9924" s="1">
        <v>2217</v>
      </c>
    </row>
    <row r="9925" spans="1:3" x14ac:dyDescent="0.25">
      <c r="A9925" t="s">
        <v>74863</v>
      </c>
      <c r="B9925" t="s">
        <v>74864</v>
      </c>
      <c r="C9925" s="1">
        <v>2217</v>
      </c>
    </row>
    <row r="9926" spans="1:3" x14ac:dyDescent="0.25">
      <c r="A9926" t="s">
        <v>44903</v>
      </c>
      <c r="B9926" t="s">
        <v>44904</v>
      </c>
      <c r="C9926" s="1">
        <v>4746</v>
      </c>
    </row>
    <row r="9927" spans="1:3" x14ac:dyDescent="0.25">
      <c r="A9927" t="s">
        <v>133680</v>
      </c>
      <c r="B9927" t="s">
        <v>133681</v>
      </c>
      <c r="C9927" s="1">
        <v>46</v>
      </c>
    </row>
    <row r="9928" spans="1:3" x14ac:dyDescent="0.25">
      <c r="A9928" t="s">
        <v>31304</v>
      </c>
      <c r="B9928" t="s">
        <v>31305</v>
      </c>
      <c r="C9928" s="1">
        <v>5700</v>
      </c>
    </row>
    <row r="9929" spans="1:3" x14ac:dyDescent="0.25">
      <c r="A9929" t="s">
        <v>17565</v>
      </c>
      <c r="B9929" t="s">
        <v>17566</v>
      </c>
      <c r="C9929" s="1">
        <v>10250</v>
      </c>
    </row>
    <row r="9930" spans="1:3" x14ac:dyDescent="0.25">
      <c r="A9930" t="s">
        <v>50271</v>
      </c>
      <c r="B9930" t="s">
        <v>50272</v>
      </c>
      <c r="C9930" s="1">
        <v>4463</v>
      </c>
    </row>
    <row r="9931" spans="1:3" x14ac:dyDescent="0.25">
      <c r="A9931" t="s">
        <v>49500</v>
      </c>
      <c r="B9931" t="s">
        <v>49501</v>
      </c>
      <c r="C9931" s="1">
        <v>4480</v>
      </c>
    </row>
    <row r="9932" spans="1:3" x14ac:dyDescent="0.25">
      <c r="A9932" t="s">
        <v>2046</v>
      </c>
      <c r="B9932" t="s">
        <v>2047</v>
      </c>
      <c r="C9932" s="1">
        <v>46782</v>
      </c>
    </row>
    <row r="9933" spans="1:3" x14ac:dyDescent="0.25">
      <c r="A9933" t="s">
        <v>118587</v>
      </c>
      <c r="B9933" t="s">
        <v>118588</v>
      </c>
      <c r="C9933" s="1">
        <v>369</v>
      </c>
    </row>
    <row r="9934" spans="1:3" x14ac:dyDescent="0.25">
      <c r="A9934" t="s">
        <v>56259</v>
      </c>
      <c r="B9934" t="s">
        <v>56260</v>
      </c>
      <c r="C9934" s="1">
        <v>4129</v>
      </c>
    </row>
    <row r="9935" spans="1:3" x14ac:dyDescent="0.25">
      <c r="A9935" t="s">
        <v>56913</v>
      </c>
      <c r="B9935" t="s">
        <v>56914</v>
      </c>
      <c r="C9935" s="1">
        <v>4046</v>
      </c>
    </row>
    <row r="9936" spans="1:3" x14ac:dyDescent="0.25">
      <c r="A9936" t="s">
        <v>5246</v>
      </c>
      <c r="B9936" t="s">
        <v>5247</v>
      </c>
      <c r="C9936" s="1">
        <v>20500</v>
      </c>
    </row>
    <row r="9937" spans="1:3" x14ac:dyDescent="0.25">
      <c r="A9937" t="s">
        <v>8341</v>
      </c>
      <c r="B9937" t="s">
        <v>8342</v>
      </c>
      <c r="C9937" s="1">
        <v>16400</v>
      </c>
    </row>
    <row r="9938" spans="1:3" x14ac:dyDescent="0.25">
      <c r="A9938" t="s">
        <v>8343</v>
      </c>
      <c r="B9938" t="s">
        <v>8344</v>
      </c>
      <c r="C9938" s="1">
        <v>16400</v>
      </c>
    </row>
    <row r="9939" spans="1:3" x14ac:dyDescent="0.25">
      <c r="A9939" t="s">
        <v>8345</v>
      </c>
      <c r="B9939" t="s">
        <v>8346</v>
      </c>
      <c r="C9939" s="1">
        <v>16400</v>
      </c>
    </row>
    <row r="9940" spans="1:3" x14ac:dyDescent="0.25">
      <c r="A9940" t="s">
        <v>45775</v>
      </c>
      <c r="B9940" t="s">
        <v>45776</v>
      </c>
      <c r="C9940" s="1">
        <v>4691</v>
      </c>
    </row>
    <row r="9941" spans="1:3" x14ac:dyDescent="0.25">
      <c r="A9941" t="s">
        <v>51783</v>
      </c>
      <c r="B9941" t="s">
        <v>51784</v>
      </c>
      <c r="C9941" s="1">
        <v>4363</v>
      </c>
    </row>
    <row r="9942" spans="1:3" x14ac:dyDescent="0.25">
      <c r="A9942" t="s">
        <v>12288</v>
      </c>
      <c r="B9942" t="s">
        <v>12289</v>
      </c>
      <c r="C9942" s="1">
        <v>13388</v>
      </c>
    </row>
    <row r="9943" spans="1:3" x14ac:dyDescent="0.25">
      <c r="A9943" t="s">
        <v>53457</v>
      </c>
      <c r="B9943" t="s">
        <v>53458</v>
      </c>
      <c r="C9943" s="1">
        <v>4275</v>
      </c>
    </row>
    <row r="9944" spans="1:3" x14ac:dyDescent="0.25">
      <c r="A9944" t="s">
        <v>12290</v>
      </c>
      <c r="B9944" t="s">
        <v>12291</v>
      </c>
      <c r="C9944" s="1">
        <v>13388</v>
      </c>
    </row>
    <row r="9945" spans="1:3" x14ac:dyDescent="0.25">
      <c r="A9945" t="s">
        <v>1183</v>
      </c>
      <c r="B9945" t="s">
        <v>1184</v>
      </c>
      <c r="C9945" s="1">
        <v>56880</v>
      </c>
    </row>
    <row r="9946" spans="1:3" x14ac:dyDescent="0.25">
      <c r="A9946" t="s">
        <v>1185</v>
      </c>
      <c r="B9946" t="s">
        <v>1186</v>
      </c>
      <c r="C9946" s="1">
        <v>56880</v>
      </c>
    </row>
    <row r="9947" spans="1:3" x14ac:dyDescent="0.25">
      <c r="A9947" t="s">
        <v>1187</v>
      </c>
      <c r="B9947" t="s">
        <v>1188</v>
      </c>
      <c r="C9947" s="1">
        <v>56880</v>
      </c>
    </row>
    <row r="9948" spans="1:3" x14ac:dyDescent="0.25">
      <c r="A9948" t="s">
        <v>1189</v>
      </c>
      <c r="B9948" t="s">
        <v>1190</v>
      </c>
      <c r="C9948" s="1">
        <v>56880</v>
      </c>
    </row>
    <row r="9949" spans="1:3" x14ac:dyDescent="0.25">
      <c r="A9949" t="s">
        <v>131283</v>
      </c>
      <c r="B9949" t="s">
        <v>131284</v>
      </c>
      <c r="C9949" s="1">
        <v>80</v>
      </c>
    </row>
    <row r="9950" spans="1:3" x14ac:dyDescent="0.25">
      <c r="A9950" t="s">
        <v>1601</v>
      </c>
      <c r="B9950" t="s">
        <v>1602</v>
      </c>
      <c r="C9950" s="1">
        <v>51120</v>
      </c>
    </row>
    <row r="9951" spans="1:3" x14ac:dyDescent="0.25">
      <c r="A9951" t="s">
        <v>53459</v>
      </c>
      <c r="B9951" t="s">
        <v>53460</v>
      </c>
      <c r="C9951" s="1">
        <v>4275</v>
      </c>
    </row>
    <row r="9952" spans="1:3" x14ac:dyDescent="0.25">
      <c r="A9952" t="s">
        <v>5248</v>
      </c>
      <c r="B9952" t="s">
        <v>5249</v>
      </c>
      <c r="C9952" s="1">
        <v>20500</v>
      </c>
    </row>
    <row r="9953" spans="1:3" x14ac:dyDescent="0.25">
      <c r="A9953" t="s">
        <v>5250</v>
      </c>
      <c r="B9953" t="s">
        <v>5251</v>
      </c>
      <c r="C9953" s="1">
        <v>20500</v>
      </c>
    </row>
    <row r="9954" spans="1:3" x14ac:dyDescent="0.25">
      <c r="A9954" t="s">
        <v>48690</v>
      </c>
      <c r="B9954" t="s">
        <v>48691</v>
      </c>
      <c r="C9954" s="1">
        <v>4510</v>
      </c>
    </row>
    <row r="9955" spans="1:3" x14ac:dyDescent="0.25">
      <c r="A9955" t="s">
        <v>68080</v>
      </c>
      <c r="B9955" t="s">
        <v>68081</v>
      </c>
      <c r="C9955" s="1">
        <v>2850</v>
      </c>
    </row>
    <row r="9956" spans="1:3" x14ac:dyDescent="0.25">
      <c r="A9956" t="s">
        <v>43709</v>
      </c>
      <c r="B9956" t="s">
        <v>43710</v>
      </c>
      <c r="C9956" s="1">
        <v>4845</v>
      </c>
    </row>
    <row r="9957" spans="1:3" x14ac:dyDescent="0.25">
      <c r="A9957" t="s">
        <v>7150</v>
      </c>
      <c r="B9957" t="s">
        <v>7151</v>
      </c>
      <c r="C9957" s="1">
        <v>18092</v>
      </c>
    </row>
    <row r="9958" spans="1:3" x14ac:dyDescent="0.25">
      <c r="A9958" t="s">
        <v>98901</v>
      </c>
      <c r="B9958" t="s">
        <v>98902</v>
      </c>
      <c r="C9958" s="1">
        <v>855</v>
      </c>
    </row>
    <row r="9959" spans="1:3" x14ac:dyDescent="0.25">
      <c r="A9959" t="s">
        <v>8197</v>
      </c>
      <c r="B9959" t="s">
        <v>8198</v>
      </c>
      <c r="C9959" s="1">
        <v>16605</v>
      </c>
    </row>
    <row r="9960" spans="1:3" x14ac:dyDescent="0.25">
      <c r="A9960" t="s">
        <v>50475</v>
      </c>
      <c r="B9960" t="s">
        <v>50476</v>
      </c>
      <c r="C9960" s="1">
        <v>4446</v>
      </c>
    </row>
    <row r="9961" spans="1:3" x14ac:dyDescent="0.25">
      <c r="A9961" t="s">
        <v>34702</v>
      </c>
      <c r="B9961" t="s">
        <v>34703</v>
      </c>
      <c r="C9961" s="1">
        <v>5461</v>
      </c>
    </row>
    <row r="9962" spans="1:3" x14ac:dyDescent="0.25">
      <c r="A9962" t="s">
        <v>98558</v>
      </c>
      <c r="B9962" t="s">
        <v>98559</v>
      </c>
      <c r="C9962" s="1">
        <v>872</v>
      </c>
    </row>
    <row r="9963" spans="1:3" x14ac:dyDescent="0.25">
      <c r="A9963" t="s">
        <v>68082</v>
      </c>
      <c r="B9963" t="s">
        <v>68083</v>
      </c>
      <c r="C9963" s="1">
        <v>2850</v>
      </c>
    </row>
    <row r="9964" spans="1:3" x14ac:dyDescent="0.25">
      <c r="A9964" t="s">
        <v>22906</v>
      </c>
      <c r="B9964" t="s">
        <v>22907</v>
      </c>
      <c r="C9964" s="1">
        <v>7790</v>
      </c>
    </row>
    <row r="9965" spans="1:3" x14ac:dyDescent="0.25">
      <c r="A9965" t="s">
        <v>119169</v>
      </c>
      <c r="B9965" t="s">
        <v>119170</v>
      </c>
      <c r="C9965" s="1">
        <v>357</v>
      </c>
    </row>
    <row r="9966" spans="1:3" x14ac:dyDescent="0.25">
      <c r="A9966" t="s">
        <v>26241</v>
      </c>
      <c r="B9966" t="s">
        <v>26242</v>
      </c>
      <c r="C9966" s="1">
        <v>6843</v>
      </c>
    </row>
    <row r="9967" spans="1:3" x14ac:dyDescent="0.25">
      <c r="A9967" t="s">
        <v>26243</v>
      </c>
      <c r="B9967" t="s">
        <v>26244</v>
      </c>
      <c r="C9967" s="1">
        <v>6843</v>
      </c>
    </row>
    <row r="9968" spans="1:3" x14ac:dyDescent="0.25">
      <c r="A9968" t="s">
        <v>114057</v>
      </c>
      <c r="B9968" t="s">
        <v>114058</v>
      </c>
      <c r="C9968" s="1">
        <v>498</v>
      </c>
    </row>
    <row r="9969" spans="1:3" x14ac:dyDescent="0.25">
      <c r="A9969" t="s">
        <v>120483</v>
      </c>
      <c r="B9969" t="s">
        <v>120484</v>
      </c>
      <c r="C9969" s="1">
        <v>325</v>
      </c>
    </row>
    <row r="9970" spans="1:3" x14ac:dyDescent="0.25">
      <c r="A9970" t="s">
        <v>35090</v>
      </c>
      <c r="B9970" t="s">
        <v>35091</v>
      </c>
      <c r="C9970" s="1">
        <v>5415</v>
      </c>
    </row>
    <row r="9971" spans="1:3" x14ac:dyDescent="0.25">
      <c r="A9971" t="s">
        <v>113393</v>
      </c>
      <c r="B9971" t="s">
        <v>113394</v>
      </c>
      <c r="C9971" s="1">
        <v>520</v>
      </c>
    </row>
    <row r="9972" spans="1:3" x14ac:dyDescent="0.25">
      <c r="A9972" t="s">
        <v>132324</v>
      </c>
      <c r="B9972" t="s">
        <v>132325</v>
      </c>
      <c r="C9972" s="1">
        <v>62</v>
      </c>
    </row>
    <row r="9973" spans="1:3" x14ac:dyDescent="0.25">
      <c r="A9973" t="s">
        <v>133264</v>
      </c>
      <c r="B9973" t="s">
        <v>133265</v>
      </c>
      <c r="C9973" s="1">
        <v>50</v>
      </c>
    </row>
    <row r="9974" spans="1:3" x14ac:dyDescent="0.25">
      <c r="A9974" t="s">
        <v>131695</v>
      </c>
      <c r="B9974" t="s">
        <v>131696</v>
      </c>
      <c r="C9974" s="1">
        <v>73</v>
      </c>
    </row>
    <row r="9975" spans="1:3" x14ac:dyDescent="0.25">
      <c r="A9975" t="s">
        <v>4584</v>
      </c>
      <c r="B9975" t="s">
        <v>4585</v>
      </c>
      <c r="C9975" s="1">
        <v>22320</v>
      </c>
    </row>
    <row r="9976" spans="1:3" x14ac:dyDescent="0.25">
      <c r="A9976" t="s">
        <v>106938</v>
      </c>
      <c r="B9976" t="s">
        <v>106939</v>
      </c>
      <c r="C9976" s="1">
        <v>651</v>
      </c>
    </row>
    <row r="9977" spans="1:3" x14ac:dyDescent="0.25">
      <c r="A9977" t="s">
        <v>93141</v>
      </c>
      <c r="B9977" t="s">
        <v>93142</v>
      </c>
      <c r="C9977" s="1">
        <v>1053</v>
      </c>
    </row>
    <row r="9978" spans="1:3" x14ac:dyDescent="0.25">
      <c r="A9978" t="s">
        <v>93143</v>
      </c>
      <c r="B9978" t="s">
        <v>93144</v>
      </c>
      <c r="C9978" s="1">
        <v>1053</v>
      </c>
    </row>
    <row r="9979" spans="1:3" x14ac:dyDescent="0.25">
      <c r="A9979" t="s">
        <v>255</v>
      </c>
      <c r="B9979" t="s">
        <v>256</v>
      </c>
      <c r="C9979" s="1">
        <v>77500</v>
      </c>
    </row>
    <row r="9980" spans="1:3" x14ac:dyDescent="0.25">
      <c r="A9980" t="s">
        <v>36580</v>
      </c>
      <c r="B9980" t="s">
        <v>36581</v>
      </c>
      <c r="C9980" s="1">
        <v>5289</v>
      </c>
    </row>
    <row r="9981" spans="1:3" x14ac:dyDescent="0.25">
      <c r="A9981" t="s">
        <v>105202</v>
      </c>
      <c r="B9981" t="s">
        <v>105203</v>
      </c>
      <c r="C9981" s="1">
        <v>684</v>
      </c>
    </row>
    <row r="9982" spans="1:3" x14ac:dyDescent="0.25">
      <c r="A9982" t="s">
        <v>22908</v>
      </c>
      <c r="B9982" t="s">
        <v>22909</v>
      </c>
      <c r="C9982" s="1">
        <v>7790</v>
      </c>
    </row>
    <row r="9983" spans="1:3" x14ac:dyDescent="0.25">
      <c r="A9983" t="s">
        <v>99522</v>
      </c>
      <c r="B9983" t="s">
        <v>99523</v>
      </c>
      <c r="C9983" s="1">
        <v>849</v>
      </c>
    </row>
    <row r="9984" spans="1:3" x14ac:dyDescent="0.25">
      <c r="A9984" t="s">
        <v>41597</v>
      </c>
      <c r="B9984" t="s">
        <v>41598</v>
      </c>
      <c r="C9984" s="1">
        <v>4966</v>
      </c>
    </row>
    <row r="9985" spans="1:3" x14ac:dyDescent="0.25">
      <c r="A9985" t="s">
        <v>9037</v>
      </c>
      <c r="B9985" t="s">
        <v>9038</v>
      </c>
      <c r="C9985" s="1">
        <v>16134</v>
      </c>
    </row>
    <row r="9986" spans="1:3" x14ac:dyDescent="0.25">
      <c r="A9986" t="s">
        <v>108213</v>
      </c>
      <c r="B9986" t="s">
        <v>108214</v>
      </c>
      <c r="C9986" s="1">
        <v>630</v>
      </c>
    </row>
    <row r="9987" spans="1:3" x14ac:dyDescent="0.25">
      <c r="A9987" t="s">
        <v>72118</v>
      </c>
      <c r="B9987" t="s">
        <v>72119</v>
      </c>
      <c r="C9987" s="1">
        <v>2565</v>
      </c>
    </row>
    <row r="9988" spans="1:3" x14ac:dyDescent="0.25">
      <c r="A9988" t="s">
        <v>9663</v>
      </c>
      <c r="B9988" t="s">
        <v>9664</v>
      </c>
      <c r="C9988" s="1">
        <v>15375</v>
      </c>
    </row>
    <row r="9989" spans="1:3" x14ac:dyDescent="0.25">
      <c r="A9989" t="s">
        <v>31306</v>
      </c>
      <c r="B9989" t="s">
        <v>31307</v>
      </c>
      <c r="C9989" s="1">
        <v>5700</v>
      </c>
    </row>
    <row r="9990" spans="1:3" x14ac:dyDescent="0.25">
      <c r="A9990" t="s">
        <v>130073</v>
      </c>
      <c r="B9990" t="s">
        <v>130074</v>
      </c>
      <c r="C9990" s="1">
        <v>108</v>
      </c>
    </row>
    <row r="9991" spans="1:3" x14ac:dyDescent="0.25">
      <c r="A9991" t="s">
        <v>13633</v>
      </c>
      <c r="B9991" t="s">
        <v>13634</v>
      </c>
      <c r="C9991" s="1">
        <v>12300</v>
      </c>
    </row>
    <row r="9992" spans="1:3" x14ac:dyDescent="0.25">
      <c r="A9992" t="s">
        <v>108215</v>
      </c>
      <c r="B9992" t="s">
        <v>108216</v>
      </c>
      <c r="C9992" s="1">
        <v>630</v>
      </c>
    </row>
    <row r="9993" spans="1:3" x14ac:dyDescent="0.25">
      <c r="A9993" t="s">
        <v>68084</v>
      </c>
      <c r="B9993" t="s">
        <v>68085</v>
      </c>
      <c r="C9993" s="1">
        <v>2850</v>
      </c>
    </row>
    <row r="9994" spans="1:3" x14ac:dyDescent="0.25">
      <c r="A9994" t="s">
        <v>47478</v>
      </c>
      <c r="B9994" t="s">
        <v>47479</v>
      </c>
      <c r="C9994" s="1">
        <v>4560</v>
      </c>
    </row>
    <row r="9995" spans="1:3" x14ac:dyDescent="0.25">
      <c r="A9995" t="s">
        <v>122171</v>
      </c>
      <c r="B9995" t="s">
        <v>122172</v>
      </c>
      <c r="C9995" s="1">
        <v>281</v>
      </c>
    </row>
    <row r="9996" spans="1:3" x14ac:dyDescent="0.25">
      <c r="A9996" t="s">
        <v>72120</v>
      </c>
      <c r="B9996" t="s">
        <v>72121</v>
      </c>
      <c r="C9996" s="1">
        <v>2565</v>
      </c>
    </row>
    <row r="9997" spans="1:3" x14ac:dyDescent="0.25">
      <c r="A9997" t="s">
        <v>77696</v>
      </c>
      <c r="B9997" t="s">
        <v>77697</v>
      </c>
      <c r="C9997" s="1">
        <v>1927</v>
      </c>
    </row>
    <row r="9998" spans="1:3" x14ac:dyDescent="0.25">
      <c r="A9998" t="s">
        <v>76098</v>
      </c>
      <c r="B9998" t="s">
        <v>76099</v>
      </c>
      <c r="C9998" s="1">
        <v>2081</v>
      </c>
    </row>
    <row r="9999" spans="1:3" x14ac:dyDescent="0.25">
      <c r="A9999" t="s">
        <v>76100</v>
      </c>
      <c r="B9999" t="s">
        <v>76101</v>
      </c>
      <c r="C9999" s="1">
        <v>2081</v>
      </c>
    </row>
    <row r="10000" spans="1:3" x14ac:dyDescent="0.25">
      <c r="A10000" t="s">
        <v>26207</v>
      </c>
      <c r="B10000" t="s">
        <v>26208</v>
      </c>
      <c r="C10000" s="1">
        <v>6866</v>
      </c>
    </row>
    <row r="10001" spans="1:3" x14ac:dyDescent="0.25">
      <c r="A10001" t="s">
        <v>7561</v>
      </c>
      <c r="B10001" t="s">
        <v>7562</v>
      </c>
      <c r="C10001" s="1">
        <v>17298</v>
      </c>
    </row>
    <row r="10002" spans="1:3" x14ac:dyDescent="0.25">
      <c r="A10002" t="s">
        <v>41295</v>
      </c>
      <c r="B10002" t="s">
        <v>41296</v>
      </c>
      <c r="C10002" s="1">
        <v>4988</v>
      </c>
    </row>
    <row r="10003" spans="1:3" x14ac:dyDescent="0.25">
      <c r="A10003" t="s">
        <v>41297</v>
      </c>
      <c r="B10003" t="s">
        <v>41298</v>
      </c>
      <c r="C10003" s="1">
        <v>4988</v>
      </c>
    </row>
    <row r="10004" spans="1:3" x14ac:dyDescent="0.25">
      <c r="A10004" t="s">
        <v>6054</v>
      </c>
      <c r="B10004" t="s">
        <v>6055</v>
      </c>
      <c r="C10004" s="1">
        <v>19522</v>
      </c>
    </row>
    <row r="10005" spans="1:3" x14ac:dyDescent="0.25">
      <c r="A10005" t="s">
        <v>6056</v>
      </c>
      <c r="B10005" t="s">
        <v>6057</v>
      </c>
      <c r="C10005" s="1">
        <v>19522</v>
      </c>
    </row>
    <row r="10006" spans="1:3" x14ac:dyDescent="0.25">
      <c r="A10006" t="s">
        <v>6058</v>
      </c>
      <c r="B10006" t="s">
        <v>6059</v>
      </c>
      <c r="C10006" s="1">
        <v>19522</v>
      </c>
    </row>
    <row r="10007" spans="1:3" x14ac:dyDescent="0.25">
      <c r="A10007" t="s">
        <v>6632</v>
      </c>
      <c r="B10007" t="s">
        <v>6633</v>
      </c>
      <c r="C10007" s="1">
        <v>18720</v>
      </c>
    </row>
    <row r="10008" spans="1:3" x14ac:dyDescent="0.25">
      <c r="A10008" t="s">
        <v>6164</v>
      </c>
      <c r="B10008" t="s">
        <v>6165</v>
      </c>
      <c r="C10008" s="1">
        <v>19270</v>
      </c>
    </row>
    <row r="10009" spans="1:3" x14ac:dyDescent="0.25">
      <c r="A10009" t="s">
        <v>118469</v>
      </c>
      <c r="B10009" t="s">
        <v>118470</v>
      </c>
      <c r="C10009" s="1">
        <v>373</v>
      </c>
    </row>
    <row r="10010" spans="1:3" x14ac:dyDescent="0.25">
      <c r="A10010" t="s">
        <v>120585</v>
      </c>
      <c r="B10010" t="s">
        <v>120586</v>
      </c>
      <c r="C10010" s="1">
        <v>322</v>
      </c>
    </row>
    <row r="10011" spans="1:3" x14ac:dyDescent="0.25">
      <c r="A10011" t="s">
        <v>103978</v>
      </c>
      <c r="B10011" t="s">
        <v>103979</v>
      </c>
      <c r="C10011" s="1">
        <v>725</v>
      </c>
    </row>
    <row r="10012" spans="1:3" x14ac:dyDescent="0.25">
      <c r="A10012" t="s">
        <v>117296</v>
      </c>
      <c r="B10012" t="s">
        <v>117297</v>
      </c>
      <c r="C10012" s="1">
        <v>409</v>
      </c>
    </row>
    <row r="10013" spans="1:3" x14ac:dyDescent="0.25">
      <c r="A10013" t="s">
        <v>56985</v>
      </c>
      <c r="B10013" t="s">
        <v>56986</v>
      </c>
      <c r="C10013" s="1">
        <v>4019</v>
      </c>
    </row>
    <row r="10014" spans="1:3" x14ac:dyDescent="0.25">
      <c r="A10014" t="s">
        <v>47480</v>
      </c>
      <c r="B10014" t="s">
        <v>47481</v>
      </c>
      <c r="C10014" s="1">
        <v>4560</v>
      </c>
    </row>
    <row r="10015" spans="1:3" x14ac:dyDescent="0.25">
      <c r="A10015" t="s">
        <v>24362</v>
      </c>
      <c r="B10015" t="s">
        <v>24363</v>
      </c>
      <c r="C10015" s="1">
        <v>7380</v>
      </c>
    </row>
    <row r="10016" spans="1:3" x14ac:dyDescent="0.25">
      <c r="A10016" t="s">
        <v>13107</v>
      </c>
      <c r="B10016" t="s">
        <v>13108</v>
      </c>
      <c r="C10016" s="1">
        <v>12710</v>
      </c>
    </row>
    <row r="10017" spans="1:3" x14ac:dyDescent="0.25">
      <c r="A10017" t="s">
        <v>117298</v>
      </c>
      <c r="B10017" t="s">
        <v>117299</v>
      </c>
      <c r="C10017" s="1">
        <v>409</v>
      </c>
    </row>
    <row r="10018" spans="1:3" x14ac:dyDescent="0.25">
      <c r="A10018" t="s">
        <v>73273</v>
      </c>
      <c r="B10018" t="s">
        <v>73274</v>
      </c>
      <c r="C10018" s="1">
        <v>2423</v>
      </c>
    </row>
    <row r="10019" spans="1:3" x14ac:dyDescent="0.25">
      <c r="A10019" t="s">
        <v>72122</v>
      </c>
      <c r="B10019" t="s">
        <v>72123</v>
      </c>
      <c r="C10019" s="1">
        <v>2565</v>
      </c>
    </row>
    <row r="10020" spans="1:3" x14ac:dyDescent="0.25">
      <c r="A10020" t="s">
        <v>32690</v>
      </c>
      <c r="B10020" t="s">
        <v>32691</v>
      </c>
      <c r="C10020" s="1">
        <v>5672</v>
      </c>
    </row>
    <row r="10021" spans="1:3" x14ac:dyDescent="0.25">
      <c r="A10021" t="s">
        <v>32692</v>
      </c>
      <c r="B10021" t="s">
        <v>32693</v>
      </c>
      <c r="C10021" s="1">
        <v>5672</v>
      </c>
    </row>
    <row r="10022" spans="1:3" x14ac:dyDescent="0.25">
      <c r="A10022" t="s">
        <v>30668</v>
      </c>
      <c r="B10022" t="s">
        <v>30669</v>
      </c>
      <c r="C10022" s="1">
        <v>5764</v>
      </c>
    </row>
    <row r="10023" spans="1:3" x14ac:dyDescent="0.25">
      <c r="A10023" t="s">
        <v>33236</v>
      </c>
      <c r="B10023" t="s">
        <v>33237</v>
      </c>
      <c r="C10023" s="1">
        <v>5655</v>
      </c>
    </row>
    <row r="10024" spans="1:3" x14ac:dyDescent="0.25">
      <c r="A10024" t="s">
        <v>48692</v>
      </c>
      <c r="B10024" t="s">
        <v>48693</v>
      </c>
      <c r="C10024" s="1">
        <v>4510</v>
      </c>
    </row>
    <row r="10025" spans="1:3" x14ac:dyDescent="0.25">
      <c r="A10025" t="s">
        <v>22910</v>
      </c>
      <c r="B10025" t="s">
        <v>22911</v>
      </c>
      <c r="C10025" s="1">
        <v>7790</v>
      </c>
    </row>
    <row r="10026" spans="1:3" x14ac:dyDescent="0.25">
      <c r="A10026" t="s">
        <v>36582</v>
      </c>
      <c r="B10026" t="s">
        <v>36583</v>
      </c>
      <c r="C10026" s="1">
        <v>5289</v>
      </c>
    </row>
    <row r="10027" spans="1:3" x14ac:dyDescent="0.25">
      <c r="A10027" t="s">
        <v>28105</v>
      </c>
      <c r="B10027" t="s">
        <v>28106</v>
      </c>
      <c r="C10027" s="1">
        <v>6355</v>
      </c>
    </row>
    <row r="10028" spans="1:3" x14ac:dyDescent="0.25">
      <c r="A10028" t="s">
        <v>73759</v>
      </c>
      <c r="B10028" t="s">
        <v>73760</v>
      </c>
      <c r="C10028" s="1">
        <v>2328</v>
      </c>
    </row>
    <row r="10029" spans="1:3" x14ac:dyDescent="0.25">
      <c r="A10029" t="s">
        <v>38106</v>
      </c>
      <c r="B10029" t="s">
        <v>38107</v>
      </c>
      <c r="C10029" s="1">
        <v>5130</v>
      </c>
    </row>
    <row r="10030" spans="1:3" x14ac:dyDescent="0.25">
      <c r="A10030" t="s">
        <v>33364</v>
      </c>
      <c r="B10030" t="s">
        <v>33365</v>
      </c>
      <c r="C10030" s="1">
        <v>5618</v>
      </c>
    </row>
    <row r="10031" spans="1:3" x14ac:dyDescent="0.25">
      <c r="A10031" t="s">
        <v>126009</v>
      </c>
      <c r="B10031" t="s">
        <v>126010</v>
      </c>
      <c r="C10031" s="1">
        <v>193</v>
      </c>
    </row>
    <row r="10032" spans="1:3" x14ac:dyDescent="0.25">
      <c r="A10032" t="s">
        <v>126409</v>
      </c>
      <c r="B10032" t="s">
        <v>126410</v>
      </c>
      <c r="C10032" s="1">
        <v>181</v>
      </c>
    </row>
    <row r="10033" spans="1:3" x14ac:dyDescent="0.25">
      <c r="A10033" t="s">
        <v>33354</v>
      </c>
      <c r="B10033" t="s">
        <v>33355</v>
      </c>
      <c r="C10033" s="1">
        <v>5625</v>
      </c>
    </row>
    <row r="10034" spans="1:3" x14ac:dyDescent="0.25">
      <c r="A10034" t="s">
        <v>84586</v>
      </c>
      <c r="B10034" t="s">
        <v>84587</v>
      </c>
      <c r="C10034" s="1">
        <v>1425</v>
      </c>
    </row>
    <row r="10035" spans="1:3" x14ac:dyDescent="0.25">
      <c r="A10035" t="s">
        <v>3882</v>
      </c>
      <c r="B10035" t="s">
        <v>3883</v>
      </c>
      <c r="C10035" s="1">
        <v>24244</v>
      </c>
    </row>
    <row r="10036" spans="1:3" x14ac:dyDescent="0.25">
      <c r="A10036" t="s">
        <v>37494</v>
      </c>
      <c r="B10036" t="s">
        <v>37495</v>
      </c>
      <c r="C10036" s="1">
        <v>5218</v>
      </c>
    </row>
    <row r="10037" spans="1:3" x14ac:dyDescent="0.25">
      <c r="A10037" t="s">
        <v>38669</v>
      </c>
      <c r="B10037" t="s">
        <v>38670</v>
      </c>
      <c r="C10037" s="1">
        <v>5125</v>
      </c>
    </row>
    <row r="10038" spans="1:3" x14ac:dyDescent="0.25">
      <c r="A10038" t="s">
        <v>128909</v>
      </c>
      <c r="B10038" t="s">
        <v>128910</v>
      </c>
      <c r="C10038" s="1">
        <v>128</v>
      </c>
    </row>
    <row r="10039" spans="1:3" x14ac:dyDescent="0.25">
      <c r="A10039" t="s">
        <v>130882</v>
      </c>
      <c r="B10039" t="s">
        <v>130883</v>
      </c>
      <c r="C10039" s="1">
        <v>88</v>
      </c>
    </row>
    <row r="10040" spans="1:3" x14ac:dyDescent="0.25">
      <c r="A10040" t="s">
        <v>1235</v>
      </c>
      <c r="B10040" t="s">
        <v>1236</v>
      </c>
      <c r="C10040" s="1">
        <v>56628</v>
      </c>
    </row>
    <row r="10041" spans="1:3" x14ac:dyDescent="0.25">
      <c r="A10041" t="s">
        <v>134018</v>
      </c>
      <c r="B10041" t="s">
        <v>134019</v>
      </c>
      <c r="C10041" s="1">
        <v>39</v>
      </c>
    </row>
    <row r="10042" spans="1:3" x14ac:dyDescent="0.25">
      <c r="A10042" t="s">
        <v>108077</v>
      </c>
      <c r="B10042" t="s">
        <v>108078</v>
      </c>
      <c r="C10042" s="1">
        <v>632</v>
      </c>
    </row>
    <row r="10043" spans="1:3" x14ac:dyDescent="0.25">
      <c r="A10043" t="s">
        <v>108079</v>
      </c>
      <c r="B10043" t="s">
        <v>108080</v>
      </c>
      <c r="C10043" s="1">
        <v>632</v>
      </c>
    </row>
    <row r="10044" spans="1:3" x14ac:dyDescent="0.25">
      <c r="A10044" t="s">
        <v>108081</v>
      </c>
      <c r="B10044" t="s">
        <v>108082</v>
      </c>
      <c r="C10044" s="1">
        <v>632</v>
      </c>
    </row>
    <row r="10045" spans="1:3" x14ac:dyDescent="0.25">
      <c r="A10045" t="s">
        <v>111278</v>
      </c>
      <c r="B10045" t="s">
        <v>111279</v>
      </c>
      <c r="C10045" s="1">
        <v>570</v>
      </c>
    </row>
    <row r="10046" spans="1:3" x14ac:dyDescent="0.25">
      <c r="A10046" t="s">
        <v>81288</v>
      </c>
      <c r="B10046" t="s">
        <v>81289</v>
      </c>
      <c r="C10046" s="1">
        <v>1630</v>
      </c>
    </row>
    <row r="10047" spans="1:3" x14ac:dyDescent="0.25">
      <c r="A10047" t="s">
        <v>61042</v>
      </c>
      <c r="B10047" t="s">
        <v>61043</v>
      </c>
      <c r="C10047" s="1">
        <v>3705</v>
      </c>
    </row>
    <row r="10048" spans="1:3" x14ac:dyDescent="0.25">
      <c r="A10048" t="s">
        <v>35092</v>
      </c>
      <c r="B10048" t="s">
        <v>35093</v>
      </c>
      <c r="C10048" s="1">
        <v>5415</v>
      </c>
    </row>
    <row r="10049" spans="1:3" x14ac:dyDescent="0.25">
      <c r="A10049" t="s">
        <v>45777</v>
      </c>
      <c r="B10049" t="s">
        <v>45778</v>
      </c>
      <c r="C10049" s="1">
        <v>4691</v>
      </c>
    </row>
    <row r="10050" spans="1:3" x14ac:dyDescent="0.25">
      <c r="A10050" t="s">
        <v>35094</v>
      </c>
      <c r="B10050" t="s">
        <v>35095</v>
      </c>
      <c r="C10050" s="1">
        <v>5415</v>
      </c>
    </row>
    <row r="10051" spans="1:3" x14ac:dyDescent="0.25">
      <c r="A10051" t="s">
        <v>35096</v>
      </c>
      <c r="B10051" t="s">
        <v>35097</v>
      </c>
      <c r="C10051" s="1">
        <v>5415</v>
      </c>
    </row>
    <row r="10052" spans="1:3" x14ac:dyDescent="0.25">
      <c r="A10052" t="s">
        <v>7563</v>
      </c>
      <c r="B10052" t="s">
        <v>7564</v>
      </c>
      <c r="C10052" s="1">
        <v>17298</v>
      </c>
    </row>
    <row r="10053" spans="1:3" x14ac:dyDescent="0.25">
      <c r="A10053" t="s">
        <v>35098</v>
      </c>
      <c r="B10053" t="s">
        <v>35099</v>
      </c>
      <c r="C10053" s="1">
        <v>5415</v>
      </c>
    </row>
    <row r="10054" spans="1:3" x14ac:dyDescent="0.25">
      <c r="A10054" t="s">
        <v>27247</v>
      </c>
      <c r="B10054" t="s">
        <v>27248</v>
      </c>
      <c r="C10054" s="1">
        <v>6540</v>
      </c>
    </row>
    <row r="10055" spans="1:3" x14ac:dyDescent="0.25">
      <c r="A10055" t="s">
        <v>93145</v>
      </c>
      <c r="B10055" t="s">
        <v>93146</v>
      </c>
      <c r="C10055" s="1">
        <v>1053</v>
      </c>
    </row>
    <row r="10056" spans="1:3" x14ac:dyDescent="0.25">
      <c r="A10056" t="s">
        <v>118475</v>
      </c>
      <c r="B10056" t="s">
        <v>118476</v>
      </c>
      <c r="C10056" s="1">
        <v>372</v>
      </c>
    </row>
    <row r="10057" spans="1:3" x14ac:dyDescent="0.25">
      <c r="A10057" t="s">
        <v>104924</v>
      </c>
      <c r="B10057" t="s">
        <v>104925</v>
      </c>
      <c r="C10057" s="1">
        <v>695</v>
      </c>
    </row>
    <row r="10058" spans="1:3" x14ac:dyDescent="0.25">
      <c r="A10058" t="s">
        <v>88411</v>
      </c>
      <c r="B10058" t="s">
        <v>88412</v>
      </c>
      <c r="C10058" s="1">
        <v>1254</v>
      </c>
    </row>
    <row r="10059" spans="1:3" x14ac:dyDescent="0.25">
      <c r="A10059" t="s">
        <v>88413</v>
      </c>
      <c r="B10059" t="s">
        <v>88414</v>
      </c>
      <c r="C10059" s="1">
        <v>1254</v>
      </c>
    </row>
    <row r="10060" spans="1:3" x14ac:dyDescent="0.25">
      <c r="A10060" t="s">
        <v>133986</v>
      </c>
      <c r="B10060" t="s">
        <v>133987</v>
      </c>
      <c r="C10060" s="1">
        <v>40</v>
      </c>
    </row>
    <row r="10061" spans="1:3" x14ac:dyDescent="0.25">
      <c r="A10061" t="s">
        <v>4516</v>
      </c>
      <c r="B10061" t="s">
        <v>4517</v>
      </c>
      <c r="C10061" s="1">
        <v>22504</v>
      </c>
    </row>
    <row r="10062" spans="1:3" x14ac:dyDescent="0.25">
      <c r="A10062" t="s">
        <v>4518</v>
      </c>
      <c r="B10062" t="s">
        <v>4519</v>
      </c>
      <c r="C10062" s="1">
        <v>22504</v>
      </c>
    </row>
    <row r="10063" spans="1:3" x14ac:dyDescent="0.25">
      <c r="A10063" t="s">
        <v>57219</v>
      </c>
      <c r="B10063" t="s">
        <v>57220</v>
      </c>
      <c r="C10063" s="1">
        <v>3990</v>
      </c>
    </row>
    <row r="10064" spans="1:3" x14ac:dyDescent="0.25">
      <c r="A10064" t="s">
        <v>115192</v>
      </c>
      <c r="B10064" t="s">
        <v>115193</v>
      </c>
      <c r="C10064" s="1">
        <v>471</v>
      </c>
    </row>
    <row r="10065" spans="1:3" x14ac:dyDescent="0.25">
      <c r="A10065" t="s">
        <v>132366</v>
      </c>
      <c r="B10065" t="s">
        <v>132367</v>
      </c>
      <c r="C10065" s="1">
        <v>61</v>
      </c>
    </row>
    <row r="10066" spans="1:3" x14ac:dyDescent="0.25">
      <c r="A10066" t="s">
        <v>132368</v>
      </c>
      <c r="B10066" t="s">
        <v>132369</v>
      </c>
      <c r="C10066" s="1">
        <v>61</v>
      </c>
    </row>
    <row r="10067" spans="1:3" x14ac:dyDescent="0.25">
      <c r="A10067" t="s">
        <v>132370</v>
      </c>
      <c r="B10067" t="s">
        <v>132371</v>
      </c>
      <c r="C10067" s="1">
        <v>61</v>
      </c>
    </row>
    <row r="10068" spans="1:3" x14ac:dyDescent="0.25">
      <c r="A10068" t="s">
        <v>115194</v>
      </c>
      <c r="B10068" t="s">
        <v>115195</v>
      </c>
      <c r="C10068" s="1">
        <v>471</v>
      </c>
    </row>
    <row r="10069" spans="1:3" x14ac:dyDescent="0.25">
      <c r="A10069" t="s">
        <v>12673</v>
      </c>
      <c r="B10069" t="s">
        <v>12674</v>
      </c>
      <c r="C10069" s="1">
        <v>13075</v>
      </c>
    </row>
    <row r="10070" spans="1:3" x14ac:dyDescent="0.25">
      <c r="A10070" t="s">
        <v>18329</v>
      </c>
      <c r="B10070" t="s">
        <v>18330</v>
      </c>
      <c r="C10070" s="1">
        <v>9840</v>
      </c>
    </row>
    <row r="10071" spans="1:3" x14ac:dyDescent="0.25">
      <c r="A10071" t="s">
        <v>32694</v>
      </c>
      <c r="B10071" t="s">
        <v>32695</v>
      </c>
      <c r="C10071" s="1">
        <v>5672</v>
      </c>
    </row>
    <row r="10072" spans="1:3" x14ac:dyDescent="0.25">
      <c r="A10072" t="s">
        <v>99814</v>
      </c>
      <c r="B10072" t="s">
        <v>99815</v>
      </c>
      <c r="C10072" s="1">
        <v>843</v>
      </c>
    </row>
    <row r="10073" spans="1:3" x14ac:dyDescent="0.25">
      <c r="A10073" t="s">
        <v>99814</v>
      </c>
      <c r="B10073" t="s">
        <v>99816</v>
      </c>
      <c r="C10073" s="1">
        <v>843</v>
      </c>
    </row>
    <row r="10074" spans="1:3" x14ac:dyDescent="0.25">
      <c r="A10074" t="s">
        <v>34978</v>
      </c>
      <c r="B10074" t="s">
        <v>34979</v>
      </c>
      <c r="C10074" s="1">
        <v>5422</v>
      </c>
    </row>
    <row r="10075" spans="1:3" x14ac:dyDescent="0.25">
      <c r="A10075" t="s">
        <v>50211</v>
      </c>
      <c r="B10075" t="s">
        <v>50212</v>
      </c>
      <c r="C10075" s="1">
        <v>4474</v>
      </c>
    </row>
    <row r="10076" spans="1:3" x14ac:dyDescent="0.25">
      <c r="A10076" t="s">
        <v>126411</v>
      </c>
      <c r="B10076" t="s">
        <v>126412</v>
      </c>
      <c r="C10076" s="1">
        <v>181</v>
      </c>
    </row>
    <row r="10077" spans="1:3" x14ac:dyDescent="0.25">
      <c r="A10077" t="s">
        <v>134020</v>
      </c>
      <c r="B10077" t="s">
        <v>134021</v>
      </c>
      <c r="C10077" s="1">
        <v>39</v>
      </c>
    </row>
    <row r="10078" spans="1:3" x14ac:dyDescent="0.25">
      <c r="A10078" t="s">
        <v>134022</v>
      </c>
      <c r="B10078" t="s">
        <v>134023</v>
      </c>
      <c r="C10078" s="1">
        <v>39</v>
      </c>
    </row>
    <row r="10079" spans="1:3" x14ac:dyDescent="0.25">
      <c r="A10079" t="s">
        <v>122055</v>
      </c>
      <c r="B10079" t="s">
        <v>122056</v>
      </c>
      <c r="C10079" s="1">
        <v>288</v>
      </c>
    </row>
    <row r="10080" spans="1:3" x14ac:dyDescent="0.25">
      <c r="A10080" t="s">
        <v>122057</v>
      </c>
      <c r="B10080" t="s">
        <v>122058</v>
      </c>
      <c r="C10080" s="1">
        <v>288</v>
      </c>
    </row>
    <row r="10081" spans="1:3" x14ac:dyDescent="0.25">
      <c r="A10081" t="s">
        <v>108682</v>
      </c>
      <c r="B10081" t="s">
        <v>108683</v>
      </c>
      <c r="C10081" s="1">
        <v>623</v>
      </c>
    </row>
    <row r="10082" spans="1:3" x14ac:dyDescent="0.25">
      <c r="A10082" t="s">
        <v>73491</v>
      </c>
      <c r="B10082" t="s">
        <v>73492</v>
      </c>
      <c r="C10082" s="1">
        <v>2394</v>
      </c>
    </row>
    <row r="10083" spans="1:3" x14ac:dyDescent="0.25">
      <c r="A10083" t="s">
        <v>79913</v>
      </c>
      <c r="B10083" t="s">
        <v>79914</v>
      </c>
      <c r="C10083" s="1">
        <v>1739</v>
      </c>
    </row>
    <row r="10084" spans="1:3" x14ac:dyDescent="0.25">
      <c r="A10084" t="s">
        <v>106796</v>
      </c>
      <c r="B10084" t="s">
        <v>106797</v>
      </c>
      <c r="C10084" s="1">
        <v>656</v>
      </c>
    </row>
    <row r="10085" spans="1:3" x14ac:dyDescent="0.25">
      <c r="A10085" t="s">
        <v>114886</v>
      </c>
      <c r="B10085" t="s">
        <v>114887</v>
      </c>
      <c r="C10085" s="1">
        <v>480</v>
      </c>
    </row>
    <row r="10086" spans="1:3" x14ac:dyDescent="0.25">
      <c r="A10086" t="s">
        <v>59532</v>
      </c>
      <c r="B10086" t="s">
        <v>59533</v>
      </c>
      <c r="C10086" s="1">
        <v>3918</v>
      </c>
    </row>
    <row r="10087" spans="1:3" x14ac:dyDescent="0.25">
      <c r="A10087" t="s">
        <v>128512</v>
      </c>
      <c r="B10087" t="s">
        <v>128513</v>
      </c>
      <c r="C10087" s="1">
        <v>134</v>
      </c>
    </row>
    <row r="10088" spans="1:3" x14ac:dyDescent="0.25">
      <c r="A10088" t="s">
        <v>73829</v>
      </c>
      <c r="B10088" t="s">
        <v>73830</v>
      </c>
      <c r="C10088" s="1">
        <v>2317</v>
      </c>
    </row>
    <row r="10089" spans="1:3" x14ac:dyDescent="0.25">
      <c r="A10089" t="s">
        <v>35100</v>
      </c>
      <c r="B10089" t="s">
        <v>35101</v>
      </c>
      <c r="C10089" s="1">
        <v>5415</v>
      </c>
    </row>
    <row r="10090" spans="1:3" x14ac:dyDescent="0.25">
      <c r="A10090" t="s">
        <v>101132</v>
      </c>
      <c r="B10090" t="s">
        <v>101133</v>
      </c>
      <c r="C10090" s="1">
        <v>792</v>
      </c>
    </row>
    <row r="10091" spans="1:3" x14ac:dyDescent="0.25">
      <c r="A10091" t="s">
        <v>50227</v>
      </c>
      <c r="B10091" t="s">
        <v>50228</v>
      </c>
      <c r="C10091" s="1">
        <v>4469</v>
      </c>
    </row>
    <row r="10092" spans="1:3" x14ac:dyDescent="0.25">
      <c r="A10092" t="s">
        <v>70730</v>
      </c>
      <c r="B10092" t="s">
        <v>70731</v>
      </c>
      <c r="C10092" s="1">
        <v>2729</v>
      </c>
    </row>
    <row r="10093" spans="1:3" x14ac:dyDescent="0.25">
      <c r="A10093" t="s">
        <v>123981</v>
      </c>
      <c r="B10093" t="s">
        <v>123982</v>
      </c>
      <c r="C10093" s="1">
        <v>236</v>
      </c>
    </row>
    <row r="10094" spans="1:3" x14ac:dyDescent="0.25">
      <c r="A10094" t="s">
        <v>131539</v>
      </c>
      <c r="B10094" t="s">
        <v>131540</v>
      </c>
      <c r="C10094" s="1">
        <v>77</v>
      </c>
    </row>
    <row r="10095" spans="1:3" x14ac:dyDescent="0.25">
      <c r="A10095" t="s">
        <v>97493</v>
      </c>
      <c r="B10095" t="s">
        <v>97494</v>
      </c>
      <c r="C10095" s="1">
        <v>912</v>
      </c>
    </row>
    <row r="10096" spans="1:3" x14ac:dyDescent="0.25">
      <c r="A10096" t="s">
        <v>24549</v>
      </c>
      <c r="B10096" t="s">
        <v>24550</v>
      </c>
      <c r="C10096" s="1">
        <v>7360</v>
      </c>
    </row>
    <row r="10097" spans="1:3" x14ac:dyDescent="0.25">
      <c r="A10097" t="s">
        <v>79715</v>
      </c>
      <c r="B10097" t="s">
        <v>79716</v>
      </c>
      <c r="C10097" s="1">
        <v>1756</v>
      </c>
    </row>
    <row r="10098" spans="1:3" x14ac:dyDescent="0.25">
      <c r="A10098" t="s">
        <v>46611</v>
      </c>
      <c r="B10098" t="s">
        <v>46612</v>
      </c>
      <c r="C10098" s="1">
        <v>4624</v>
      </c>
    </row>
    <row r="10099" spans="1:3" x14ac:dyDescent="0.25">
      <c r="A10099" t="s">
        <v>13563</v>
      </c>
      <c r="B10099" t="s">
        <v>13564</v>
      </c>
      <c r="C10099" s="1">
        <v>12321</v>
      </c>
    </row>
    <row r="10100" spans="1:3" x14ac:dyDescent="0.25">
      <c r="A10100" t="s">
        <v>35102</v>
      </c>
      <c r="B10100" t="s">
        <v>35103</v>
      </c>
      <c r="C10100" s="1">
        <v>5415</v>
      </c>
    </row>
    <row r="10101" spans="1:3" x14ac:dyDescent="0.25">
      <c r="A10101" t="s">
        <v>62833</v>
      </c>
      <c r="B10101" t="s">
        <v>62834</v>
      </c>
      <c r="C10101" s="1">
        <v>3585</v>
      </c>
    </row>
    <row r="10102" spans="1:3" x14ac:dyDescent="0.25">
      <c r="A10102" t="s">
        <v>128514</v>
      </c>
      <c r="B10102" t="s">
        <v>128515</v>
      </c>
      <c r="C10102" s="1">
        <v>134</v>
      </c>
    </row>
    <row r="10103" spans="1:3" x14ac:dyDescent="0.25">
      <c r="A10103" t="s">
        <v>49072</v>
      </c>
      <c r="B10103" t="s">
        <v>49073</v>
      </c>
      <c r="C10103" s="1">
        <v>4490</v>
      </c>
    </row>
    <row r="10104" spans="1:3" x14ac:dyDescent="0.25">
      <c r="A10104" t="s">
        <v>9665</v>
      </c>
      <c r="B10104" t="s">
        <v>9666</v>
      </c>
      <c r="C10104" s="1">
        <v>15375</v>
      </c>
    </row>
    <row r="10105" spans="1:3" x14ac:dyDescent="0.25">
      <c r="A10105" t="s">
        <v>39373</v>
      </c>
      <c r="B10105" t="s">
        <v>39374</v>
      </c>
      <c r="C10105" s="1">
        <v>5103</v>
      </c>
    </row>
    <row r="10106" spans="1:3" x14ac:dyDescent="0.25">
      <c r="A10106" t="s">
        <v>35104</v>
      </c>
      <c r="B10106" t="s">
        <v>35105</v>
      </c>
      <c r="C10106" s="1">
        <v>5415</v>
      </c>
    </row>
    <row r="10107" spans="1:3" x14ac:dyDescent="0.25">
      <c r="A10107" t="s">
        <v>79701</v>
      </c>
      <c r="B10107" t="s">
        <v>79702</v>
      </c>
      <c r="C10107" s="1">
        <v>1758</v>
      </c>
    </row>
    <row r="10108" spans="1:3" x14ac:dyDescent="0.25">
      <c r="A10108" t="s">
        <v>2416</v>
      </c>
      <c r="B10108" t="s">
        <v>2417</v>
      </c>
      <c r="C10108" s="1">
        <v>39600</v>
      </c>
    </row>
    <row r="10109" spans="1:3" x14ac:dyDescent="0.25">
      <c r="A10109" t="s">
        <v>28753</v>
      </c>
      <c r="B10109" t="s">
        <v>28754</v>
      </c>
      <c r="C10109" s="1">
        <v>6150</v>
      </c>
    </row>
    <row r="10110" spans="1:3" x14ac:dyDescent="0.25">
      <c r="A10110" t="s">
        <v>31308</v>
      </c>
      <c r="B10110" t="s">
        <v>31309</v>
      </c>
      <c r="C10110" s="1">
        <v>5700</v>
      </c>
    </row>
    <row r="10111" spans="1:3" x14ac:dyDescent="0.25">
      <c r="A10111" t="s">
        <v>31310</v>
      </c>
      <c r="B10111" t="s">
        <v>31311</v>
      </c>
      <c r="C10111" s="1">
        <v>5700</v>
      </c>
    </row>
    <row r="10112" spans="1:3" x14ac:dyDescent="0.25">
      <c r="A10112" t="s">
        <v>59</v>
      </c>
      <c r="B10112" t="s">
        <v>60</v>
      </c>
      <c r="C10112" s="1">
        <v>100750</v>
      </c>
    </row>
    <row r="10113" spans="1:3" x14ac:dyDescent="0.25">
      <c r="A10113" t="s">
        <v>42262</v>
      </c>
      <c r="B10113" t="s">
        <v>42263</v>
      </c>
      <c r="C10113" s="1">
        <v>4920</v>
      </c>
    </row>
    <row r="10114" spans="1:3" x14ac:dyDescent="0.25">
      <c r="A10114" t="s">
        <v>28755</v>
      </c>
      <c r="B10114" t="s">
        <v>28756</v>
      </c>
      <c r="C10114" s="1">
        <v>6150</v>
      </c>
    </row>
    <row r="10115" spans="1:3" x14ac:dyDescent="0.25">
      <c r="A10115" t="s">
        <v>28667</v>
      </c>
      <c r="B10115" t="s">
        <v>28668</v>
      </c>
      <c r="C10115" s="1">
        <v>6194</v>
      </c>
    </row>
    <row r="10116" spans="1:3" x14ac:dyDescent="0.25">
      <c r="A10116" t="s">
        <v>122323</v>
      </c>
      <c r="B10116" t="s">
        <v>122324</v>
      </c>
      <c r="C10116" s="1">
        <v>279</v>
      </c>
    </row>
    <row r="10117" spans="1:3" x14ac:dyDescent="0.25">
      <c r="A10117" t="s">
        <v>122325</v>
      </c>
      <c r="B10117" t="s">
        <v>122326</v>
      </c>
      <c r="C10117" s="1">
        <v>279</v>
      </c>
    </row>
    <row r="10118" spans="1:3" x14ac:dyDescent="0.25">
      <c r="A10118" t="s">
        <v>5914</v>
      </c>
      <c r="B10118" t="s">
        <v>5915</v>
      </c>
      <c r="C10118" s="1">
        <v>19800</v>
      </c>
    </row>
    <row r="10119" spans="1:3" x14ac:dyDescent="0.25">
      <c r="A10119" t="s">
        <v>90118</v>
      </c>
      <c r="B10119" t="s">
        <v>90119</v>
      </c>
      <c r="C10119" s="1">
        <v>1157</v>
      </c>
    </row>
    <row r="10120" spans="1:3" x14ac:dyDescent="0.25">
      <c r="A10120" t="s">
        <v>90118</v>
      </c>
      <c r="B10120" t="s">
        <v>90120</v>
      </c>
      <c r="C10120" s="1">
        <v>1157</v>
      </c>
    </row>
    <row r="10121" spans="1:3" x14ac:dyDescent="0.25">
      <c r="A10121" t="s">
        <v>100852</v>
      </c>
      <c r="B10121" t="s">
        <v>100853</v>
      </c>
      <c r="C10121" s="1">
        <v>803</v>
      </c>
    </row>
    <row r="10122" spans="1:3" x14ac:dyDescent="0.25">
      <c r="A10122" t="s">
        <v>100854</v>
      </c>
      <c r="B10122" t="s">
        <v>100855</v>
      </c>
      <c r="C10122" s="1">
        <v>803</v>
      </c>
    </row>
    <row r="10123" spans="1:3" x14ac:dyDescent="0.25">
      <c r="A10123" t="s">
        <v>115444</v>
      </c>
      <c r="B10123" t="s">
        <v>115445</v>
      </c>
      <c r="C10123" s="1">
        <v>465</v>
      </c>
    </row>
    <row r="10124" spans="1:3" x14ac:dyDescent="0.25">
      <c r="A10124" t="s">
        <v>115444</v>
      </c>
      <c r="B10124" t="s">
        <v>115446</v>
      </c>
      <c r="C10124" s="1">
        <v>465</v>
      </c>
    </row>
    <row r="10125" spans="1:3" x14ac:dyDescent="0.25">
      <c r="A10125" t="s">
        <v>71027</v>
      </c>
      <c r="B10125" t="s">
        <v>71028</v>
      </c>
      <c r="C10125" s="1">
        <v>2701</v>
      </c>
    </row>
    <row r="10126" spans="1:3" x14ac:dyDescent="0.25">
      <c r="A10126" t="s">
        <v>15875</v>
      </c>
      <c r="B10126" t="s">
        <v>15876</v>
      </c>
      <c r="C10126" s="1">
        <v>11150</v>
      </c>
    </row>
    <row r="10127" spans="1:3" x14ac:dyDescent="0.25">
      <c r="A10127" t="s">
        <v>119664</v>
      </c>
      <c r="B10127" t="s">
        <v>119665</v>
      </c>
      <c r="C10127" s="1">
        <v>338</v>
      </c>
    </row>
    <row r="10128" spans="1:3" x14ac:dyDescent="0.25">
      <c r="A10128" t="s">
        <v>79703</v>
      </c>
      <c r="B10128" t="s">
        <v>79704</v>
      </c>
      <c r="C10128" s="1">
        <v>1758</v>
      </c>
    </row>
    <row r="10129" spans="1:3" x14ac:dyDescent="0.25">
      <c r="A10129" t="s">
        <v>75407</v>
      </c>
      <c r="B10129" t="s">
        <v>75408</v>
      </c>
      <c r="C10129" s="1">
        <v>2191</v>
      </c>
    </row>
    <row r="10130" spans="1:3" x14ac:dyDescent="0.25">
      <c r="A10130" t="s">
        <v>31160</v>
      </c>
      <c r="B10130" t="s">
        <v>31161</v>
      </c>
      <c r="C10130" s="1">
        <v>5714</v>
      </c>
    </row>
    <row r="10131" spans="1:3" x14ac:dyDescent="0.25">
      <c r="A10131" t="s">
        <v>112969</v>
      </c>
      <c r="B10131" t="s">
        <v>112970</v>
      </c>
      <c r="C10131" s="1">
        <v>532</v>
      </c>
    </row>
    <row r="10132" spans="1:3" x14ac:dyDescent="0.25">
      <c r="A10132" t="s">
        <v>12939</v>
      </c>
      <c r="B10132" t="s">
        <v>12940</v>
      </c>
      <c r="C10132" s="1">
        <v>12895</v>
      </c>
    </row>
    <row r="10133" spans="1:3" x14ac:dyDescent="0.25">
      <c r="A10133" t="s">
        <v>12941</v>
      </c>
      <c r="B10133" t="s">
        <v>12942</v>
      </c>
      <c r="C10133" s="1">
        <v>12895</v>
      </c>
    </row>
    <row r="10134" spans="1:3" x14ac:dyDescent="0.25">
      <c r="A10134" t="s">
        <v>12943</v>
      </c>
      <c r="B10134" t="s">
        <v>12944</v>
      </c>
      <c r="C10134" s="1">
        <v>12895</v>
      </c>
    </row>
    <row r="10135" spans="1:3" x14ac:dyDescent="0.25">
      <c r="A10135" t="s">
        <v>12945</v>
      </c>
      <c r="B10135" t="s">
        <v>12946</v>
      </c>
      <c r="C10135" s="1">
        <v>12895</v>
      </c>
    </row>
    <row r="10136" spans="1:3" x14ac:dyDescent="0.25">
      <c r="A10136" t="s">
        <v>12947</v>
      </c>
      <c r="B10136" t="s">
        <v>12948</v>
      </c>
      <c r="C10136" s="1">
        <v>12895</v>
      </c>
    </row>
    <row r="10137" spans="1:3" x14ac:dyDescent="0.25">
      <c r="A10137" t="s">
        <v>12949</v>
      </c>
      <c r="B10137" t="s">
        <v>12950</v>
      </c>
      <c r="C10137" s="1">
        <v>12895</v>
      </c>
    </row>
    <row r="10138" spans="1:3" x14ac:dyDescent="0.25">
      <c r="A10138" t="s">
        <v>12951</v>
      </c>
      <c r="B10138" t="s">
        <v>12952</v>
      </c>
      <c r="C10138" s="1">
        <v>12895</v>
      </c>
    </row>
    <row r="10139" spans="1:3" x14ac:dyDescent="0.25">
      <c r="A10139" t="s">
        <v>111280</v>
      </c>
      <c r="B10139" t="s">
        <v>111281</v>
      </c>
      <c r="C10139" s="1">
        <v>570</v>
      </c>
    </row>
    <row r="10140" spans="1:3" x14ac:dyDescent="0.25">
      <c r="A10140" t="s">
        <v>12953</v>
      </c>
      <c r="B10140" t="s">
        <v>12954</v>
      </c>
      <c r="C10140" s="1">
        <v>12895</v>
      </c>
    </row>
    <row r="10141" spans="1:3" x14ac:dyDescent="0.25">
      <c r="A10141" t="s">
        <v>19128</v>
      </c>
      <c r="B10141" t="s">
        <v>19129</v>
      </c>
      <c r="C10141" s="1">
        <v>9744</v>
      </c>
    </row>
    <row r="10142" spans="1:3" x14ac:dyDescent="0.25">
      <c r="A10142" t="s">
        <v>12955</v>
      </c>
      <c r="B10142" t="s">
        <v>12956</v>
      </c>
      <c r="C10142" s="1">
        <v>12895</v>
      </c>
    </row>
    <row r="10143" spans="1:3" x14ac:dyDescent="0.25">
      <c r="A10143" t="s">
        <v>12957</v>
      </c>
      <c r="B10143" t="s">
        <v>12958</v>
      </c>
      <c r="C10143" s="1">
        <v>12895</v>
      </c>
    </row>
    <row r="10144" spans="1:3" x14ac:dyDescent="0.25">
      <c r="A10144" t="s">
        <v>12959</v>
      </c>
      <c r="B10144" t="s">
        <v>12960</v>
      </c>
      <c r="C10144" s="1">
        <v>12895</v>
      </c>
    </row>
    <row r="10145" spans="1:3" x14ac:dyDescent="0.25">
      <c r="A10145" t="s">
        <v>85344</v>
      </c>
      <c r="B10145" t="s">
        <v>85345</v>
      </c>
      <c r="C10145" s="1">
        <v>1397</v>
      </c>
    </row>
    <row r="10146" spans="1:3" x14ac:dyDescent="0.25">
      <c r="A10146" t="s">
        <v>40399</v>
      </c>
      <c r="B10146" t="s">
        <v>40400</v>
      </c>
      <c r="C10146" s="1">
        <v>5051</v>
      </c>
    </row>
    <row r="10147" spans="1:3" x14ac:dyDescent="0.25">
      <c r="A10147" t="s">
        <v>40401</v>
      </c>
      <c r="B10147" t="s">
        <v>40402</v>
      </c>
      <c r="C10147" s="1">
        <v>5051</v>
      </c>
    </row>
    <row r="10148" spans="1:3" x14ac:dyDescent="0.25">
      <c r="A10148" t="s">
        <v>40403</v>
      </c>
      <c r="B10148" t="s">
        <v>40404</v>
      </c>
      <c r="C10148" s="1">
        <v>5051</v>
      </c>
    </row>
    <row r="10149" spans="1:3" x14ac:dyDescent="0.25">
      <c r="A10149" t="s">
        <v>40405</v>
      </c>
      <c r="B10149" t="s">
        <v>40406</v>
      </c>
      <c r="C10149" s="1">
        <v>5051</v>
      </c>
    </row>
    <row r="10150" spans="1:3" x14ac:dyDescent="0.25">
      <c r="A10150" t="s">
        <v>40407</v>
      </c>
      <c r="B10150" t="s">
        <v>40408</v>
      </c>
      <c r="C10150" s="1">
        <v>5051</v>
      </c>
    </row>
    <row r="10151" spans="1:3" x14ac:dyDescent="0.25">
      <c r="A10151" t="s">
        <v>40409</v>
      </c>
      <c r="B10151" t="s">
        <v>40410</v>
      </c>
      <c r="C10151" s="1">
        <v>5051</v>
      </c>
    </row>
    <row r="10152" spans="1:3" x14ac:dyDescent="0.25">
      <c r="A10152" t="s">
        <v>30522</v>
      </c>
      <c r="B10152" t="s">
        <v>30523</v>
      </c>
      <c r="C10152" s="1">
        <v>5801</v>
      </c>
    </row>
    <row r="10153" spans="1:3" x14ac:dyDescent="0.25">
      <c r="A10153" t="s">
        <v>30524</v>
      </c>
      <c r="B10153" t="s">
        <v>30525</v>
      </c>
      <c r="C10153" s="1">
        <v>5801</v>
      </c>
    </row>
    <row r="10154" spans="1:3" x14ac:dyDescent="0.25">
      <c r="A10154" t="s">
        <v>40411</v>
      </c>
      <c r="B10154" t="s">
        <v>40412</v>
      </c>
      <c r="C10154" s="1">
        <v>5051</v>
      </c>
    </row>
    <row r="10155" spans="1:3" x14ac:dyDescent="0.25">
      <c r="A10155" t="s">
        <v>40413</v>
      </c>
      <c r="B10155" t="s">
        <v>40414</v>
      </c>
      <c r="C10155" s="1">
        <v>5051</v>
      </c>
    </row>
    <row r="10156" spans="1:3" x14ac:dyDescent="0.25">
      <c r="A10156" t="s">
        <v>40415</v>
      </c>
      <c r="B10156" t="s">
        <v>40416</v>
      </c>
      <c r="C10156" s="1">
        <v>5051</v>
      </c>
    </row>
    <row r="10157" spans="1:3" x14ac:dyDescent="0.25">
      <c r="A10157" t="s">
        <v>40417</v>
      </c>
      <c r="B10157" t="s">
        <v>40418</v>
      </c>
      <c r="C10157" s="1">
        <v>5051</v>
      </c>
    </row>
    <row r="10158" spans="1:3" x14ac:dyDescent="0.25">
      <c r="A10158" t="s">
        <v>40419</v>
      </c>
      <c r="B10158" t="s">
        <v>40420</v>
      </c>
      <c r="C10158" s="1">
        <v>5051</v>
      </c>
    </row>
    <row r="10159" spans="1:3" x14ac:dyDescent="0.25">
      <c r="A10159" t="s">
        <v>40421</v>
      </c>
      <c r="B10159" t="s">
        <v>40422</v>
      </c>
      <c r="C10159" s="1">
        <v>5051</v>
      </c>
    </row>
    <row r="10160" spans="1:3" x14ac:dyDescent="0.25">
      <c r="A10160" t="s">
        <v>81001</v>
      </c>
      <c r="B10160" t="s">
        <v>81002</v>
      </c>
      <c r="C10160" s="1">
        <v>1654</v>
      </c>
    </row>
    <row r="10161" spans="1:3" x14ac:dyDescent="0.25">
      <c r="A10161" t="s">
        <v>30526</v>
      </c>
      <c r="B10161" t="s">
        <v>30527</v>
      </c>
      <c r="C10161" s="1">
        <v>5801</v>
      </c>
    </row>
    <row r="10162" spans="1:3" x14ac:dyDescent="0.25">
      <c r="A10162" t="s">
        <v>30528</v>
      </c>
      <c r="B10162" t="s">
        <v>30529</v>
      </c>
      <c r="C10162" s="1">
        <v>5801</v>
      </c>
    </row>
    <row r="10163" spans="1:3" x14ac:dyDescent="0.25">
      <c r="A10163" t="s">
        <v>72426</v>
      </c>
      <c r="B10163" t="s">
        <v>72427</v>
      </c>
      <c r="C10163" s="1">
        <v>2523</v>
      </c>
    </row>
    <row r="10164" spans="1:3" x14ac:dyDescent="0.25">
      <c r="A10164" t="s">
        <v>72428</v>
      </c>
      <c r="B10164" t="s">
        <v>72429</v>
      </c>
      <c r="C10164" s="1">
        <v>2523</v>
      </c>
    </row>
    <row r="10165" spans="1:3" x14ac:dyDescent="0.25">
      <c r="A10165" t="s">
        <v>72430</v>
      </c>
      <c r="B10165" t="s">
        <v>72431</v>
      </c>
      <c r="C10165" s="1">
        <v>2523</v>
      </c>
    </row>
    <row r="10166" spans="1:3" x14ac:dyDescent="0.25">
      <c r="A10166" t="s">
        <v>72432</v>
      </c>
      <c r="B10166" t="s">
        <v>72433</v>
      </c>
      <c r="C10166" s="1">
        <v>2523</v>
      </c>
    </row>
    <row r="10167" spans="1:3" x14ac:dyDescent="0.25">
      <c r="A10167" t="s">
        <v>72434</v>
      </c>
      <c r="B10167" t="s">
        <v>72435</v>
      </c>
      <c r="C10167" s="1">
        <v>2523</v>
      </c>
    </row>
    <row r="10168" spans="1:3" x14ac:dyDescent="0.25">
      <c r="A10168" t="s">
        <v>72436</v>
      </c>
      <c r="B10168" t="s">
        <v>72437</v>
      </c>
      <c r="C10168" s="1">
        <v>2523</v>
      </c>
    </row>
    <row r="10169" spans="1:3" x14ac:dyDescent="0.25">
      <c r="A10169" t="s">
        <v>72438</v>
      </c>
      <c r="B10169" t="s">
        <v>72439</v>
      </c>
      <c r="C10169" s="1">
        <v>2523</v>
      </c>
    </row>
    <row r="10170" spans="1:3" x14ac:dyDescent="0.25">
      <c r="A10170" t="s">
        <v>72440</v>
      </c>
      <c r="B10170" t="s">
        <v>72441</v>
      </c>
      <c r="C10170" s="1">
        <v>2523</v>
      </c>
    </row>
    <row r="10171" spans="1:3" x14ac:dyDescent="0.25">
      <c r="A10171" t="s">
        <v>72442</v>
      </c>
      <c r="B10171" t="s">
        <v>72443</v>
      </c>
      <c r="C10171" s="1">
        <v>2523</v>
      </c>
    </row>
    <row r="10172" spans="1:3" x14ac:dyDescent="0.25">
      <c r="A10172" t="s">
        <v>72444</v>
      </c>
      <c r="B10172" t="s">
        <v>72445</v>
      </c>
      <c r="C10172" s="1">
        <v>2523</v>
      </c>
    </row>
    <row r="10173" spans="1:3" x14ac:dyDescent="0.25">
      <c r="A10173" t="s">
        <v>72446</v>
      </c>
      <c r="B10173" t="s">
        <v>72447</v>
      </c>
      <c r="C10173" s="1">
        <v>2523</v>
      </c>
    </row>
    <row r="10174" spans="1:3" x14ac:dyDescent="0.25">
      <c r="A10174" t="s">
        <v>72448</v>
      </c>
      <c r="B10174" t="s">
        <v>72449</v>
      </c>
      <c r="C10174" s="1">
        <v>2523</v>
      </c>
    </row>
    <row r="10175" spans="1:3" x14ac:dyDescent="0.25">
      <c r="A10175" t="s">
        <v>76242</v>
      </c>
      <c r="B10175" t="s">
        <v>76243</v>
      </c>
      <c r="C10175" s="1">
        <v>2055</v>
      </c>
    </row>
    <row r="10176" spans="1:3" x14ac:dyDescent="0.25">
      <c r="A10176" t="s">
        <v>75916</v>
      </c>
      <c r="B10176" t="s">
        <v>75917</v>
      </c>
      <c r="C10176" s="1">
        <v>2110</v>
      </c>
    </row>
    <row r="10177" spans="1:3" x14ac:dyDescent="0.25">
      <c r="A10177" t="s">
        <v>74703</v>
      </c>
      <c r="B10177" t="s">
        <v>74704</v>
      </c>
      <c r="C10177" s="1">
        <v>2228</v>
      </c>
    </row>
    <row r="10178" spans="1:3" x14ac:dyDescent="0.25">
      <c r="A10178" t="s">
        <v>61044</v>
      </c>
      <c r="B10178" t="s">
        <v>61045</v>
      </c>
      <c r="C10178" s="1">
        <v>3705</v>
      </c>
    </row>
    <row r="10179" spans="1:3" x14ac:dyDescent="0.25">
      <c r="A10179" t="s">
        <v>134024</v>
      </c>
      <c r="B10179" t="s">
        <v>134025</v>
      </c>
      <c r="C10179" s="1">
        <v>39</v>
      </c>
    </row>
    <row r="10180" spans="1:3" x14ac:dyDescent="0.25">
      <c r="A10180" t="s">
        <v>134026</v>
      </c>
      <c r="B10180" t="s">
        <v>134027</v>
      </c>
      <c r="C10180" s="1">
        <v>39</v>
      </c>
    </row>
    <row r="10181" spans="1:3" x14ac:dyDescent="0.25">
      <c r="A10181" t="s">
        <v>131217</v>
      </c>
      <c r="B10181" t="s">
        <v>131218</v>
      </c>
      <c r="C10181" s="1">
        <v>81</v>
      </c>
    </row>
    <row r="10182" spans="1:3" x14ac:dyDescent="0.25">
      <c r="A10182" t="s">
        <v>130884</v>
      </c>
      <c r="B10182" t="s">
        <v>130885</v>
      </c>
      <c r="C10182" s="1">
        <v>88</v>
      </c>
    </row>
    <row r="10183" spans="1:3" x14ac:dyDescent="0.25">
      <c r="A10183" t="s">
        <v>38108</v>
      </c>
      <c r="B10183" t="s">
        <v>38109</v>
      </c>
      <c r="C10183" s="1">
        <v>5130</v>
      </c>
    </row>
    <row r="10184" spans="1:3" x14ac:dyDescent="0.25">
      <c r="A10184" t="s">
        <v>38110</v>
      </c>
      <c r="B10184" t="s">
        <v>38111</v>
      </c>
      <c r="C10184" s="1">
        <v>5130</v>
      </c>
    </row>
    <row r="10185" spans="1:3" x14ac:dyDescent="0.25">
      <c r="A10185" t="s">
        <v>38112</v>
      </c>
      <c r="B10185" t="s">
        <v>38113</v>
      </c>
      <c r="C10185" s="1">
        <v>5130</v>
      </c>
    </row>
    <row r="10186" spans="1:3" x14ac:dyDescent="0.25">
      <c r="A10186" t="s">
        <v>38114</v>
      </c>
      <c r="B10186" t="s">
        <v>38115</v>
      </c>
      <c r="C10186" s="1">
        <v>5130</v>
      </c>
    </row>
    <row r="10187" spans="1:3" x14ac:dyDescent="0.25">
      <c r="A10187" t="s">
        <v>38116</v>
      </c>
      <c r="B10187" t="s">
        <v>38117</v>
      </c>
      <c r="C10187" s="1">
        <v>5130</v>
      </c>
    </row>
    <row r="10188" spans="1:3" x14ac:dyDescent="0.25">
      <c r="A10188" t="s">
        <v>59850</v>
      </c>
      <c r="B10188" t="s">
        <v>59851</v>
      </c>
      <c r="C10188" s="1">
        <v>3848</v>
      </c>
    </row>
    <row r="10189" spans="1:3" x14ac:dyDescent="0.25">
      <c r="A10189" t="s">
        <v>59852</v>
      </c>
      <c r="B10189" t="s">
        <v>59853</v>
      </c>
      <c r="C10189" s="1">
        <v>3848</v>
      </c>
    </row>
    <row r="10190" spans="1:3" x14ac:dyDescent="0.25">
      <c r="A10190" t="s">
        <v>59854</v>
      </c>
      <c r="B10190" t="s">
        <v>59855</v>
      </c>
      <c r="C10190" s="1">
        <v>3848</v>
      </c>
    </row>
    <row r="10191" spans="1:3" x14ac:dyDescent="0.25">
      <c r="A10191" t="s">
        <v>128911</v>
      </c>
      <c r="B10191" t="s">
        <v>128912</v>
      </c>
      <c r="C10191" s="1">
        <v>128</v>
      </c>
    </row>
    <row r="10192" spans="1:3" x14ac:dyDescent="0.25">
      <c r="A10192" t="s">
        <v>20038</v>
      </c>
      <c r="B10192" t="s">
        <v>20039</v>
      </c>
      <c r="C10192" s="1">
        <v>9147</v>
      </c>
    </row>
    <row r="10193" spans="1:3" x14ac:dyDescent="0.25">
      <c r="A10193" t="s">
        <v>20040</v>
      </c>
      <c r="B10193" t="s">
        <v>20041</v>
      </c>
      <c r="C10193" s="1">
        <v>9147</v>
      </c>
    </row>
    <row r="10194" spans="1:3" x14ac:dyDescent="0.25">
      <c r="A10194" t="s">
        <v>85192</v>
      </c>
      <c r="B10194" t="s">
        <v>85193</v>
      </c>
      <c r="C10194" s="1">
        <v>1408</v>
      </c>
    </row>
    <row r="10195" spans="1:3" x14ac:dyDescent="0.25">
      <c r="A10195" t="s">
        <v>22912</v>
      </c>
      <c r="B10195" t="s">
        <v>22913</v>
      </c>
      <c r="C10195" s="1">
        <v>7790</v>
      </c>
    </row>
    <row r="10196" spans="1:3" x14ac:dyDescent="0.25">
      <c r="A10196" t="s">
        <v>65960</v>
      </c>
      <c r="B10196" t="s">
        <v>65961</v>
      </c>
      <c r="C10196" s="1">
        <v>3148</v>
      </c>
    </row>
    <row r="10197" spans="1:3" x14ac:dyDescent="0.25">
      <c r="A10197" t="s">
        <v>111282</v>
      </c>
      <c r="B10197" t="s">
        <v>111283</v>
      </c>
      <c r="C10197" s="1">
        <v>570</v>
      </c>
    </row>
    <row r="10198" spans="1:3" x14ac:dyDescent="0.25">
      <c r="A10198" t="s">
        <v>53461</v>
      </c>
      <c r="B10198" t="s">
        <v>53462</v>
      </c>
      <c r="C10198" s="1">
        <v>4275</v>
      </c>
    </row>
    <row r="10199" spans="1:3" x14ac:dyDescent="0.25">
      <c r="A10199" t="s">
        <v>53463</v>
      </c>
      <c r="B10199" t="s">
        <v>53464</v>
      </c>
      <c r="C10199" s="1">
        <v>4275</v>
      </c>
    </row>
    <row r="10200" spans="1:3" x14ac:dyDescent="0.25">
      <c r="A10200" t="s">
        <v>85346</v>
      </c>
      <c r="B10200" t="s">
        <v>85347</v>
      </c>
      <c r="C10200" s="1">
        <v>1397</v>
      </c>
    </row>
    <row r="10201" spans="1:3" x14ac:dyDescent="0.25">
      <c r="A10201" t="s">
        <v>8713</v>
      </c>
      <c r="B10201" t="s">
        <v>8714</v>
      </c>
      <c r="C10201" s="1">
        <v>16371</v>
      </c>
    </row>
    <row r="10202" spans="1:3" x14ac:dyDescent="0.25">
      <c r="A10202" t="s">
        <v>25129</v>
      </c>
      <c r="B10202" t="s">
        <v>25130</v>
      </c>
      <c r="C10202" s="1">
        <v>7173</v>
      </c>
    </row>
    <row r="10203" spans="1:3" x14ac:dyDescent="0.25">
      <c r="A10203" t="s">
        <v>66915</v>
      </c>
      <c r="B10203" t="s">
        <v>66916</v>
      </c>
      <c r="C10203" s="1">
        <v>2993</v>
      </c>
    </row>
    <row r="10204" spans="1:3" x14ac:dyDescent="0.25">
      <c r="A10204" t="s">
        <v>84588</v>
      </c>
      <c r="B10204" t="s">
        <v>84589</v>
      </c>
      <c r="C10204" s="1">
        <v>1425</v>
      </c>
    </row>
    <row r="10205" spans="1:3" x14ac:dyDescent="0.25">
      <c r="A10205" t="s">
        <v>60638</v>
      </c>
      <c r="B10205" t="s">
        <v>60639</v>
      </c>
      <c r="C10205" s="1">
        <v>3766</v>
      </c>
    </row>
    <row r="10206" spans="1:3" x14ac:dyDescent="0.25">
      <c r="A10206" t="s">
        <v>60640</v>
      </c>
      <c r="B10206" t="s">
        <v>60641</v>
      </c>
      <c r="C10206" s="1">
        <v>3766</v>
      </c>
    </row>
    <row r="10207" spans="1:3" x14ac:dyDescent="0.25">
      <c r="A10207" t="s">
        <v>60642</v>
      </c>
      <c r="B10207" t="s">
        <v>60643</v>
      </c>
      <c r="C10207" s="1">
        <v>3766</v>
      </c>
    </row>
    <row r="10208" spans="1:3" x14ac:dyDescent="0.25">
      <c r="A10208" t="s">
        <v>60644</v>
      </c>
      <c r="B10208" t="s">
        <v>60645</v>
      </c>
      <c r="C10208" s="1">
        <v>3766</v>
      </c>
    </row>
    <row r="10209" spans="1:3" x14ac:dyDescent="0.25">
      <c r="A10209" t="s">
        <v>60646</v>
      </c>
      <c r="B10209" t="s">
        <v>60647</v>
      </c>
      <c r="C10209" s="1">
        <v>3766</v>
      </c>
    </row>
    <row r="10210" spans="1:3" x14ac:dyDescent="0.25">
      <c r="A10210" t="s">
        <v>60648</v>
      </c>
      <c r="B10210" t="s">
        <v>60649</v>
      </c>
      <c r="C10210" s="1">
        <v>3766</v>
      </c>
    </row>
    <row r="10211" spans="1:3" x14ac:dyDescent="0.25">
      <c r="A10211" t="s">
        <v>60650</v>
      </c>
      <c r="B10211" t="s">
        <v>60651</v>
      </c>
      <c r="C10211" s="1">
        <v>3766</v>
      </c>
    </row>
    <row r="10212" spans="1:3" x14ac:dyDescent="0.25">
      <c r="A10212" t="s">
        <v>60652</v>
      </c>
      <c r="B10212" t="s">
        <v>60653</v>
      </c>
      <c r="C10212" s="1">
        <v>3766</v>
      </c>
    </row>
    <row r="10213" spans="1:3" x14ac:dyDescent="0.25">
      <c r="A10213" t="s">
        <v>60654</v>
      </c>
      <c r="B10213" t="s">
        <v>60655</v>
      </c>
      <c r="C10213" s="1">
        <v>3766</v>
      </c>
    </row>
    <row r="10214" spans="1:3" x14ac:dyDescent="0.25">
      <c r="A10214" t="s">
        <v>60656</v>
      </c>
      <c r="B10214" t="s">
        <v>60657</v>
      </c>
      <c r="C10214" s="1">
        <v>3766</v>
      </c>
    </row>
    <row r="10215" spans="1:3" x14ac:dyDescent="0.25">
      <c r="A10215" t="s">
        <v>60658</v>
      </c>
      <c r="B10215" t="s">
        <v>60659</v>
      </c>
      <c r="C10215" s="1">
        <v>3766</v>
      </c>
    </row>
    <row r="10216" spans="1:3" x14ac:dyDescent="0.25">
      <c r="A10216" t="s">
        <v>60660</v>
      </c>
      <c r="B10216" t="s">
        <v>60661</v>
      </c>
      <c r="C10216" s="1">
        <v>3766</v>
      </c>
    </row>
    <row r="10217" spans="1:3" x14ac:dyDescent="0.25">
      <c r="A10217" t="s">
        <v>60662</v>
      </c>
      <c r="B10217" t="s">
        <v>60663</v>
      </c>
      <c r="C10217" s="1">
        <v>3766</v>
      </c>
    </row>
    <row r="10218" spans="1:3" x14ac:dyDescent="0.25">
      <c r="A10218" t="s">
        <v>60664</v>
      </c>
      <c r="B10218" t="s">
        <v>60665</v>
      </c>
      <c r="C10218" s="1">
        <v>3766</v>
      </c>
    </row>
    <row r="10219" spans="1:3" x14ac:dyDescent="0.25">
      <c r="A10219" t="s">
        <v>60666</v>
      </c>
      <c r="B10219" t="s">
        <v>60667</v>
      </c>
      <c r="C10219" s="1">
        <v>3766</v>
      </c>
    </row>
    <row r="10220" spans="1:3" x14ac:dyDescent="0.25">
      <c r="A10220" t="s">
        <v>60668</v>
      </c>
      <c r="B10220" t="s">
        <v>60669</v>
      </c>
      <c r="C10220" s="1">
        <v>3766</v>
      </c>
    </row>
    <row r="10221" spans="1:3" x14ac:dyDescent="0.25">
      <c r="A10221" t="s">
        <v>60670</v>
      </c>
      <c r="B10221" t="s">
        <v>60671</v>
      </c>
      <c r="C10221" s="1">
        <v>3766</v>
      </c>
    </row>
    <row r="10222" spans="1:3" x14ac:dyDescent="0.25">
      <c r="A10222" t="s">
        <v>60672</v>
      </c>
      <c r="B10222" t="s">
        <v>60673</v>
      </c>
      <c r="C10222" s="1">
        <v>3766</v>
      </c>
    </row>
    <row r="10223" spans="1:3" x14ac:dyDescent="0.25">
      <c r="A10223" t="s">
        <v>60674</v>
      </c>
      <c r="B10223" t="s">
        <v>60675</v>
      </c>
      <c r="C10223" s="1">
        <v>3766</v>
      </c>
    </row>
    <row r="10224" spans="1:3" x14ac:dyDescent="0.25">
      <c r="A10224" t="s">
        <v>60676</v>
      </c>
      <c r="B10224" t="s">
        <v>60677</v>
      </c>
      <c r="C10224" s="1">
        <v>3766</v>
      </c>
    </row>
    <row r="10225" spans="1:3" x14ac:dyDescent="0.25">
      <c r="A10225" t="s">
        <v>60678</v>
      </c>
      <c r="B10225" t="s">
        <v>60679</v>
      </c>
      <c r="C10225" s="1">
        <v>3766</v>
      </c>
    </row>
    <row r="10226" spans="1:3" x14ac:dyDescent="0.25">
      <c r="A10226" t="s">
        <v>60680</v>
      </c>
      <c r="B10226" t="s">
        <v>60681</v>
      </c>
      <c r="C10226" s="1">
        <v>3766</v>
      </c>
    </row>
    <row r="10227" spans="1:3" x14ac:dyDescent="0.25">
      <c r="A10227" t="s">
        <v>60682</v>
      </c>
      <c r="B10227" t="s">
        <v>60683</v>
      </c>
      <c r="C10227" s="1">
        <v>3766</v>
      </c>
    </row>
    <row r="10228" spans="1:3" x14ac:dyDescent="0.25">
      <c r="A10228" t="s">
        <v>60684</v>
      </c>
      <c r="B10228" t="s">
        <v>60685</v>
      </c>
      <c r="C10228" s="1">
        <v>3766</v>
      </c>
    </row>
    <row r="10229" spans="1:3" x14ac:dyDescent="0.25">
      <c r="A10229" t="s">
        <v>60686</v>
      </c>
      <c r="B10229" t="s">
        <v>60687</v>
      </c>
      <c r="C10229" s="1">
        <v>3766</v>
      </c>
    </row>
    <row r="10230" spans="1:3" x14ac:dyDescent="0.25">
      <c r="A10230" t="s">
        <v>60688</v>
      </c>
      <c r="B10230" t="s">
        <v>60689</v>
      </c>
      <c r="C10230" s="1">
        <v>3766</v>
      </c>
    </row>
    <row r="10231" spans="1:3" x14ac:dyDescent="0.25">
      <c r="A10231" t="s">
        <v>60690</v>
      </c>
      <c r="B10231" t="s">
        <v>60691</v>
      </c>
      <c r="C10231" s="1">
        <v>3766</v>
      </c>
    </row>
    <row r="10232" spans="1:3" x14ac:dyDescent="0.25">
      <c r="A10232" t="s">
        <v>60692</v>
      </c>
      <c r="B10232" t="s">
        <v>60693</v>
      </c>
      <c r="C10232" s="1">
        <v>3766</v>
      </c>
    </row>
    <row r="10233" spans="1:3" x14ac:dyDescent="0.25">
      <c r="A10233" t="s">
        <v>60694</v>
      </c>
      <c r="B10233" t="s">
        <v>60695</v>
      </c>
      <c r="C10233" s="1">
        <v>3766</v>
      </c>
    </row>
    <row r="10234" spans="1:3" x14ac:dyDescent="0.25">
      <c r="A10234" t="s">
        <v>60696</v>
      </c>
      <c r="B10234" t="s">
        <v>60697</v>
      </c>
      <c r="C10234" s="1">
        <v>3766</v>
      </c>
    </row>
    <row r="10235" spans="1:3" x14ac:dyDescent="0.25">
      <c r="A10235" t="s">
        <v>60698</v>
      </c>
      <c r="B10235" t="s">
        <v>60699</v>
      </c>
      <c r="C10235" s="1">
        <v>3766</v>
      </c>
    </row>
    <row r="10236" spans="1:3" x14ac:dyDescent="0.25">
      <c r="A10236" t="s">
        <v>60700</v>
      </c>
      <c r="B10236" t="s">
        <v>60701</v>
      </c>
      <c r="C10236" s="1">
        <v>3766</v>
      </c>
    </row>
    <row r="10237" spans="1:3" x14ac:dyDescent="0.25">
      <c r="A10237" t="s">
        <v>60702</v>
      </c>
      <c r="B10237" t="s">
        <v>60703</v>
      </c>
      <c r="C10237" s="1">
        <v>3766</v>
      </c>
    </row>
    <row r="10238" spans="1:3" x14ac:dyDescent="0.25">
      <c r="A10238" t="s">
        <v>60704</v>
      </c>
      <c r="B10238" t="s">
        <v>60705</v>
      </c>
      <c r="C10238" s="1">
        <v>3766</v>
      </c>
    </row>
    <row r="10239" spans="1:3" x14ac:dyDescent="0.25">
      <c r="A10239" t="s">
        <v>60706</v>
      </c>
      <c r="B10239" t="s">
        <v>60707</v>
      </c>
      <c r="C10239" s="1">
        <v>3766</v>
      </c>
    </row>
    <row r="10240" spans="1:3" x14ac:dyDescent="0.25">
      <c r="A10240" t="s">
        <v>60708</v>
      </c>
      <c r="B10240" t="s">
        <v>60709</v>
      </c>
      <c r="C10240" s="1">
        <v>3766</v>
      </c>
    </row>
    <row r="10241" spans="1:3" x14ac:dyDescent="0.25">
      <c r="A10241" t="s">
        <v>60710</v>
      </c>
      <c r="B10241" t="s">
        <v>60711</v>
      </c>
      <c r="C10241" s="1">
        <v>3766</v>
      </c>
    </row>
    <row r="10242" spans="1:3" x14ac:dyDescent="0.25">
      <c r="A10242" t="s">
        <v>60712</v>
      </c>
      <c r="B10242" t="s">
        <v>60713</v>
      </c>
      <c r="C10242" s="1">
        <v>3766</v>
      </c>
    </row>
    <row r="10243" spans="1:3" x14ac:dyDescent="0.25">
      <c r="A10243" t="s">
        <v>60714</v>
      </c>
      <c r="B10243" t="s">
        <v>60715</v>
      </c>
      <c r="C10243" s="1">
        <v>3766</v>
      </c>
    </row>
    <row r="10244" spans="1:3" x14ac:dyDescent="0.25">
      <c r="A10244" t="s">
        <v>60716</v>
      </c>
      <c r="B10244" t="s">
        <v>60717</v>
      </c>
      <c r="C10244" s="1">
        <v>3766</v>
      </c>
    </row>
    <row r="10245" spans="1:3" x14ac:dyDescent="0.25">
      <c r="A10245" t="s">
        <v>60718</v>
      </c>
      <c r="B10245" t="s">
        <v>60719</v>
      </c>
      <c r="C10245" s="1">
        <v>3766</v>
      </c>
    </row>
    <row r="10246" spans="1:3" x14ac:dyDescent="0.25">
      <c r="A10246" t="s">
        <v>60720</v>
      </c>
      <c r="B10246" t="s">
        <v>60721</v>
      </c>
      <c r="C10246" s="1">
        <v>3766</v>
      </c>
    </row>
    <row r="10247" spans="1:3" x14ac:dyDescent="0.25">
      <c r="A10247" t="s">
        <v>60722</v>
      </c>
      <c r="B10247" t="s">
        <v>60723</v>
      </c>
      <c r="C10247" s="1">
        <v>3766</v>
      </c>
    </row>
    <row r="10248" spans="1:3" x14ac:dyDescent="0.25">
      <c r="A10248" t="s">
        <v>60724</v>
      </c>
      <c r="B10248" t="s">
        <v>60725</v>
      </c>
      <c r="C10248" s="1">
        <v>3766</v>
      </c>
    </row>
    <row r="10249" spans="1:3" x14ac:dyDescent="0.25">
      <c r="A10249" t="s">
        <v>60726</v>
      </c>
      <c r="B10249" t="s">
        <v>60727</v>
      </c>
      <c r="C10249" s="1">
        <v>3766</v>
      </c>
    </row>
    <row r="10250" spans="1:3" x14ac:dyDescent="0.25">
      <c r="A10250" t="s">
        <v>60728</v>
      </c>
      <c r="B10250" t="s">
        <v>60729</v>
      </c>
      <c r="C10250" s="1">
        <v>3766</v>
      </c>
    </row>
    <row r="10251" spans="1:3" x14ac:dyDescent="0.25">
      <c r="A10251" t="s">
        <v>60730</v>
      </c>
      <c r="B10251" t="s">
        <v>60731</v>
      </c>
      <c r="C10251" s="1">
        <v>3766</v>
      </c>
    </row>
    <row r="10252" spans="1:3" x14ac:dyDescent="0.25">
      <c r="A10252" t="s">
        <v>60732</v>
      </c>
      <c r="B10252" t="s">
        <v>60733</v>
      </c>
      <c r="C10252" s="1">
        <v>3766</v>
      </c>
    </row>
    <row r="10253" spans="1:3" x14ac:dyDescent="0.25">
      <c r="A10253" t="s">
        <v>60734</v>
      </c>
      <c r="B10253" t="s">
        <v>60735</v>
      </c>
      <c r="C10253" s="1">
        <v>3766</v>
      </c>
    </row>
    <row r="10254" spans="1:3" x14ac:dyDescent="0.25">
      <c r="A10254" t="s">
        <v>60736</v>
      </c>
      <c r="B10254" t="s">
        <v>60737</v>
      </c>
      <c r="C10254" s="1">
        <v>3766</v>
      </c>
    </row>
    <row r="10255" spans="1:3" x14ac:dyDescent="0.25">
      <c r="A10255" t="s">
        <v>59540</v>
      </c>
      <c r="B10255" t="s">
        <v>59541</v>
      </c>
      <c r="C10255" s="1">
        <v>3915</v>
      </c>
    </row>
    <row r="10256" spans="1:3" x14ac:dyDescent="0.25">
      <c r="A10256" t="s">
        <v>59542</v>
      </c>
      <c r="B10256" t="s">
        <v>59543</v>
      </c>
      <c r="C10256" s="1">
        <v>3915</v>
      </c>
    </row>
    <row r="10257" spans="1:3" x14ac:dyDescent="0.25">
      <c r="A10257" t="s">
        <v>59544</v>
      </c>
      <c r="B10257" t="s">
        <v>59545</v>
      </c>
      <c r="C10257" s="1">
        <v>3915</v>
      </c>
    </row>
    <row r="10258" spans="1:3" x14ac:dyDescent="0.25">
      <c r="A10258" t="s">
        <v>59546</v>
      </c>
      <c r="B10258" t="s">
        <v>59547</v>
      </c>
      <c r="C10258" s="1">
        <v>3915</v>
      </c>
    </row>
    <row r="10259" spans="1:3" x14ac:dyDescent="0.25">
      <c r="A10259" t="s">
        <v>59548</v>
      </c>
      <c r="B10259" t="s">
        <v>59549</v>
      </c>
      <c r="C10259" s="1">
        <v>3915</v>
      </c>
    </row>
    <row r="10260" spans="1:3" x14ac:dyDescent="0.25">
      <c r="A10260" t="s">
        <v>59550</v>
      </c>
      <c r="B10260" t="s">
        <v>59551</v>
      </c>
      <c r="C10260" s="1">
        <v>3915</v>
      </c>
    </row>
    <row r="10261" spans="1:3" x14ac:dyDescent="0.25">
      <c r="A10261" t="s">
        <v>59552</v>
      </c>
      <c r="B10261" t="s">
        <v>59553</v>
      </c>
      <c r="C10261" s="1">
        <v>3915</v>
      </c>
    </row>
    <row r="10262" spans="1:3" x14ac:dyDescent="0.25">
      <c r="A10262" t="s">
        <v>59554</v>
      </c>
      <c r="B10262" t="s">
        <v>59555</v>
      </c>
      <c r="C10262" s="1">
        <v>3915</v>
      </c>
    </row>
    <row r="10263" spans="1:3" x14ac:dyDescent="0.25">
      <c r="A10263" t="s">
        <v>111987</v>
      </c>
      <c r="B10263" t="s">
        <v>111988</v>
      </c>
      <c r="C10263" s="1">
        <v>567</v>
      </c>
    </row>
    <row r="10264" spans="1:3" x14ac:dyDescent="0.25">
      <c r="A10264" t="s">
        <v>117690</v>
      </c>
      <c r="B10264" t="s">
        <v>117691</v>
      </c>
      <c r="C10264" s="1">
        <v>393</v>
      </c>
    </row>
    <row r="10265" spans="1:3" x14ac:dyDescent="0.25">
      <c r="A10265" t="s">
        <v>88202</v>
      </c>
      <c r="B10265" t="s">
        <v>88203</v>
      </c>
      <c r="C10265" s="1">
        <v>1262</v>
      </c>
    </row>
    <row r="10266" spans="1:3" x14ac:dyDescent="0.25">
      <c r="A10266" t="s">
        <v>88204</v>
      </c>
      <c r="B10266" t="s">
        <v>88205</v>
      </c>
      <c r="C10266" s="1">
        <v>1262</v>
      </c>
    </row>
    <row r="10267" spans="1:3" x14ac:dyDescent="0.25">
      <c r="A10267" t="s">
        <v>122327</v>
      </c>
      <c r="B10267" t="s">
        <v>122328</v>
      </c>
      <c r="C10267" s="1">
        <v>279</v>
      </c>
    </row>
    <row r="10268" spans="1:3" x14ac:dyDescent="0.25">
      <c r="A10268" t="s">
        <v>5252</v>
      </c>
      <c r="B10268" t="s">
        <v>5253</v>
      </c>
      <c r="C10268" s="1">
        <v>20500</v>
      </c>
    </row>
    <row r="10269" spans="1:3" x14ac:dyDescent="0.25">
      <c r="A10269" t="s">
        <v>88206</v>
      </c>
      <c r="B10269" t="s">
        <v>88207</v>
      </c>
      <c r="C10269" s="1">
        <v>1262</v>
      </c>
    </row>
    <row r="10270" spans="1:3" x14ac:dyDescent="0.25">
      <c r="A10270" t="s">
        <v>127055</v>
      </c>
      <c r="B10270" t="s">
        <v>127056</v>
      </c>
      <c r="C10270" s="1">
        <v>165</v>
      </c>
    </row>
    <row r="10271" spans="1:3" x14ac:dyDescent="0.25">
      <c r="A10271" t="s">
        <v>130582</v>
      </c>
      <c r="B10271" t="s">
        <v>130583</v>
      </c>
      <c r="C10271" s="1">
        <v>96</v>
      </c>
    </row>
    <row r="10272" spans="1:3" x14ac:dyDescent="0.25">
      <c r="A10272" t="s">
        <v>88208</v>
      </c>
      <c r="B10272" t="s">
        <v>88209</v>
      </c>
      <c r="C10272" s="1">
        <v>1262</v>
      </c>
    </row>
    <row r="10273" spans="1:3" x14ac:dyDescent="0.25">
      <c r="A10273" t="s">
        <v>88210</v>
      </c>
      <c r="B10273" t="s">
        <v>88211</v>
      </c>
      <c r="C10273" s="1">
        <v>1262</v>
      </c>
    </row>
    <row r="10274" spans="1:3" x14ac:dyDescent="0.25">
      <c r="A10274" t="s">
        <v>22781</v>
      </c>
      <c r="B10274" t="s">
        <v>22782</v>
      </c>
      <c r="C10274" s="1">
        <v>7856</v>
      </c>
    </row>
    <row r="10275" spans="1:3" x14ac:dyDescent="0.25">
      <c r="A10275" t="s">
        <v>22783</v>
      </c>
      <c r="B10275" t="s">
        <v>22784</v>
      </c>
      <c r="C10275" s="1">
        <v>7856</v>
      </c>
    </row>
    <row r="10276" spans="1:3" x14ac:dyDescent="0.25">
      <c r="A10276" t="s">
        <v>87464</v>
      </c>
      <c r="B10276" t="s">
        <v>87465</v>
      </c>
      <c r="C10276" s="1">
        <v>1305</v>
      </c>
    </row>
    <row r="10277" spans="1:3" x14ac:dyDescent="0.25">
      <c r="A10277" t="s">
        <v>122726</v>
      </c>
      <c r="B10277" t="s">
        <v>122727</v>
      </c>
      <c r="C10277" s="1">
        <v>268</v>
      </c>
    </row>
    <row r="10278" spans="1:3" x14ac:dyDescent="0.25">
      <c r="A10278" t="s">
        <v>47482</v>
      </c>
      <c r="B10278" t="s">
        <v>47483</v>
      </c>
      <c r="C10278" s="1">
        <v>4560</v>
      </c>
    </row>
    <row r="10279" spans="1:3" x14ac:dyDescent="0.25">
      <c r="A10279" t="s">
        <v>88212</v>
      </c>
      <c r="B10279" t="s">
        <v>88213</v>
      </c>
      <c r="C10279" s="1">
        <v>1262</v>
      </c>
    </row>
    <row r="10280" spans="1:3" x14ac:dyDescent="0.25">
      <c r="A10280" t="s">
        <v>88214</v>
      </c>
      <c r="B10280" t="s">
        <v>88215</v>
      </c>
      <c r="C10280" s="1">
        <v>1262</v>
      </c>
    </row>
    <row r="10281" spans="1:3" x14ac:dyDescent="0.25">
      <c r="A10281" t="s">
        <v>64917</v>
      </c>
      <c r="B10281" t="s">
        <v>64918</v>
      </c>
      <c r="C10281" s="1">
        <v>3319</v>
      </c>
    </row>
    <row r="10282" spans="1:3" x14ac:dyDescent="0.25">
      <c r="A10282" t="s">
        <v>88216</v>
      </c>
      <c r="B10282" t="s">
        <v>88217</v>
      </c>
      <c r="C10282" s="1">
        <v>1262</v>
      </c>
    </row>
    <row r="10283" spans="1:3" x14ac:dyDescent="0.25">
      <c r="A10283" t="s">
        <v>65551</v>
      </c>
      <c r="B10283" t="s">
        <v>65552</v>
      </c>
      <c r="C10283" s="1">
        <v>3229</v>
      </c>
    </row>
    <row r="10284" spans="1:3" x14ac:dyDescent="0.25">
      <c r="A10284" t="s">
        <v>65553</v>
      </c>
      <c r="B10284" t="s">
        <v>65554</v>
      </c>
      <c r="C10284" s="1">
        <v>3229</v>
      </c>
    </row>
    <row r="10285" spans="1:3" x14ac:dyDescent="0.25">
      <c r="A10285" t="s">
        <v>88218</v>
      </c>
      <c r="B10285" t="s">
        <v>88219</v>
      </c>
      <c r="C10285" s="1">
        <v>1262</v>
      </c>
    </row>
    <row r="10286" spans="1:3" x14ac:dyDescent="0.25">
      <c r="A10286" t="s">
        <v>55243</v>
      </c>
      <c r="B10286" t="s">
        <v>55244</v>
      </c>
      <c r="C10286" s="1">
        <v>4175</v>
      </c>
    </row>
    <row r="10287" spans="1:3" x14ac:dyDescent="0.25">
      <c r="A10287" t="s">
        <v>88220</v>
      </c>
      <c r="B10287" t="s">
        <v>88221</v>
      </c>
      <c r="C10287" s="1">
        <v>1262</v>
      </c>
    </row>
    <row r="10288" spans="1:3" x14ac:dyDescent="0.25">
      <c r="A10288" t="s">
        <v>88222</v>
      </c>
      <c r="B10288" t="s">
        <v>88223</v>
      </c>
      <c r="C10288" s="1">
        <v>1262</v>
      </c>
    </row>
    <row r="10289" spans="1:3" x14ac:dyDescent="0.25">
      <c r="A10289" t="s">
        <v>88224</v>
      </c>
      <c r="B10289" t="s">
        <v>88225</v>
      </c>
      <c r="C10289" s="1">
        <v>1262</v>
      </c>
    </row>
    <row r="10290" spans="1:3" x14ac:dyDescent="0.25">
      <c r="A10290" t="s">
        <v>88226</v>
      </c>
      <c r="B10290" t="s">
        <v>88227</v>
      </c>
      <c r="C10290" s="1">
        <v>1262</v>
      </c>
    </row>
    <row r="10291" spans="1:3" x14ac:dyDescent="0.25">
      <c r="A10291" t="s">
        <v>42133</v>
      </c>
      <c r="B10291" t="s">
        <v>42134</v>
      </c>
      <c r="C10291" s="1">
        <v>4928</v>
      </c>
    </row>
    <row r="10292" spans="1:3" x14ac:dyDescent="0.25">
      <c r="A10292" t="s">
        <v>42133</v>
      </c>
      <c r="B10292" t="s">
        <v>42135</v>
      </c>
      <c r="C10292" s="1">
        <v>4928</v>
      </c>
    </row>
    <row r="10293" spans="1:3" x14ac:dyDescent="0.25">
      <c r="A10293" t="s">
        <v>104330</v>
      </c>
      <c r="B10293" t="s">
        <v>104331</v>
      </c>
      <c r="C10293" s="1">
        <v>713</v>
      </c>
    </row>
    <row r="10294" spans="1:3" x14ac:dyDescent="0.25">
      <c r="A10294" t="s">
        <v>88228</v>
      </c>
      <c r="B10294" t="s">
        <v>88229</v>
      </c>
      <c r="C10294" s="1">
        <v>1262</v>
      </c>
    </row>
    <row r="10295" spans="1:3" x14ac:dyDescent="0.25">
      <c r="A10295" t="s">
        <v>130829</v>
      </c>
      <c r="B10295" t="s">
        <v>130830</v>
      </c>
      <c r="C10295" s="1">
        <v>90</v>
      </c>
    </row>
    <row r="10296" spans="1:3" x14ac:dyDescent="0.25">
      <c r="A10296" t="s">
        <v>130829</v>
      </c>
      <c r="B10296" t="s">
        <v>130831</v>
      </c>
      <c r="C10296" s="1">
        <v>90</v>
      </c>
    </row>
    <row r="10297" spans="1:3" x14ac:dyDescent="0.25">
      <c r="A10297" t="s">
        <v>88230</v>
      </c>
      <c r="B10297" t="s">
        <v>88231</v>
      </c>
      <c r="C10297" s="1">
        <v>1262</v>
      </c>
    </row>
    <row r="10298" spans="1:3" x14ac:dyDescent="0.25">
      <c r="A10298" t="s">
        <v>15877</v>
      </c>
      <c r="B10298" t="s">
        <v>15878</v>
      </c>
      <c r="C10298" s="1">
        <v>11150</v>
      </c>
    </row>
    <row r="10299" spans="1:3" x14ac:dyDescent="0.25">
      <c r="A10299" t="s">
        <v>93808</v>
      </c>
      <c r="B10299" t="s">
        <v>93809</v>
      </c>
      <c r="C10299" s="1">
        <v>1026</v>
      </c>
    </row>
    <row r="10300" spans="1:3" x14ac:dyDescent="0.25">
      <c r="A10300" t="s">
        <v>31312</v>
      </c>
      <c r="B10300" t="s">
        <v>31313</v>
      </c>
      <c r="C10300" s="1">
        <v>5700</v>
      </c>
    </row>
    <row r="10301" spans="1:3" x14ac:dyDescent="0.25">
      <c r="A10301" t="s">
        <v>2476</v>
      </c>
      <c r="B10301" t="s">
        <v>2477</v>
      </c>
      <c r="C10301" s="1">
        <v>38412</v>
      </c>
    </row>
    <row r="10302" spans="1:3" x14ac:dyDescent="0.25">
      <c r="A10302" t="s">
        <v>94838</v>
      </c>
      <c r="B10302" t="s">
        <v>94839</v>
      </c>
      <c r="C10302" s="1">
        <v>998</v>
      </c>
    </row>
    <row r="10303" spans="1:3" x14ac:dyDescent="0.25">
      <c r="A10303" t="s">
        <v>88232</v>
      </c>
      <c r="B10303" t="s">
        <v>88233</v>
      </c>
      <c r="C10303" s="1">
        <v>1262</v>
      </c>
    </row>
    <row r="10304" spans="1:3" x14ac:dyDescent="0.25">
      <c r="A10304" t="s">
        <v>64137</v>
      </c>
      <c r="B10304" t="s">
        <v>64138</v>
      </c>
      <c r="C10304" s="1">
        <v>3414</v>
      </c>
    </row>
    <row r="10305" spans="1:3" x14ac:dyDescent="0.25">
      <c r="A10305" t="s">
        <v>64139</v>
      </c>
      <c r="B10305" t="s">
        <v>64140</v>
      </c>
      <c r="C10305" s="1">
        <v>3414</v>
      </c>
    </row>
    <row r="10306" spans="1:3" x14ac:dyDescent="0.25">
      <c r="A10306" t="s">
        <v>64141</v>
      </c>
      <c r="B10306" t="s">
        <v>64142</v>
      </c>
      <c r="C10306" s="1">
        <v>3414</v>
      </c>
    </row>
    <row r="10307" spans="1:3" x14ac:dyDescent="0.25">
      <c r="A10307" t="s">
        <v>50315</v>
      </c>
      <c r="B10307" t="s">
        <v>50316</v>
      </c>
      <c r="C10307" s="1">
        <v>4453</v>
      </c>
    </row>
    <row r="10308" spans="1:3" x14ac:dyDescent="0.25">
      <c r="A10308" t="s">
        <v>64143</v>
      </c>
      <c r="B10308" t="s">
        <v>64144</v>
      </c>
      <c r="C10308" s="1">
        <v>3414</v>
      </c>
    </row>
    <row r="10309" spans="1:3" x14ac:dyDescent="0.25">
      <c r="A10309" t="s">
        <v>64145</v>
      </c>
      <c r="B10309" t="s">
        <v>64146</v>
      </c>
      <c r="C10309" s="1">
        <v>3414</v>
      </c>
    </row>
    <row r="10310" spans="1:3" x14ac:dyDescent="0.25">
      <c r="A10310" t="s">
        <v>64147</v>
      </c>
      <c r="B10310" t="s">
        <v>64148</v>
      </c>
      <c r="C10310" s="1">
        <v>3414</v>
      </c>
    </row>
    <row r="10311" spans="1:3" x14ac:dyDescent="0.25">
      <c r="A10311" t="s">
        <v>5090</v>
      </c>
      <c r="B10311" t="s">
        <v>5091</v>
      </c>
      <c r="C10311" s="1">
        <v>20832</v>
      </c>
    </row>
    <row r="10312" spans="1:3" x14ac:dyDescent="0.25">
      <c r="A10312" t="s">
        <v>5092</v>
      </c>
      <c r="B10312" t="s">
        <v>5093</v>
      </c>
      <c r="C10312" s="1">
        <v>20832</v>
      </c>
    </row>
    <row r="10313" spans="1:3" x14ac:dyDescent="0.25">
      <c r="A10313" t="s">
        <v>5094</v>
      </c>
      <c r="B10313" t="s">
        <v>5095</v>
      </c>
      <c r="C10313" s="1">
        <v>20832</v>
      </c>
    </row>
    <row r="10314" spans="1:3" x14ac:dyDescent="0.25">
      <c r="A10314" t="s">
        <v>4478</v>
      </c>
      <c r="B10314" t="s">
        <v>4479</v>
      </c>
      <c r="C10314" s="1">
        <v>22707</v>
      </c>
    </row>
    <row r="10315" spans="1:3" x14ac:dyDescent="0.25">
      <c r="A10315" t="s">
        <v>4480</v>
      </c>
      <c r="B10315" t="s">
        <v>4481</v>
      </c>
      <c r="C10315" s="1">
        <v>22707</v>
      </c>
    </row>
    <row r="10316" spans="1:3" x14ac:dyDescent="0.25">
      <c r="A10316" t="s">
        <v>4482</v>
      </c>
      <c r="B10316" t="s">
        <v>4483</v>
      </c>
      <c r="C10316" s="1">
        <v>22707</v>
      </c>
    </row>
    <row r="10317" spans="1:3" x14ac:dyDescent="0.25">
      <c r="A10317" t="s">
        <v>4484</v>
      </c>
      <c r="B10317" t="s">
        <v>4485</v>
      </c>
      <c r="C10317" s="1">
        <v>22707</v>
      </c>
    </row>
    <row r="10318" spans="1:3" x14ac:dyDescent="0.25">
      <c r="A10318" t="s">
        <v>4486</v>
      </c>
      <c r="B10318" t="s">
        <v>4487</v>
      </c>
      <c r="C10318" s="1">
        <v>22707</v>
      </c>
    </row>
    <row r="10319" spans="1:3" x14ac:dyDescent="0.25">
      <c r="A10319" t="s">
        <v>4488</v>
      </c>
      <c r="B10319" t="s">
        <v>4489</v>
      </c>
      <c r="C10319" s="1">
        <v>22707</v>
      </c>
    </row>
    <row r="10320" spans="1:3" x14ac:dyDescent="0.25">
      <c r="A10320" t="s">
        <v>42562</v>
      </c>
      <c r="B10320" t="s">
        <v>42563</v>
      </c>
      <c r="C10320" s="1">
        <v>4918</v>
      </c>
    </row>
    <row r="10321" spans="1:3" x14ac:dyDescent="0.25">
      <c r="A10321" t="s">
        <v>42564</v>
      </c>
      <c r="B10321" t="s">
        <v>42565</v>
      </c>
      <c r="C10321" s="1">
        <v>4918</v>
      </c>
    </row>
    <row r="10322" spans="1:3" x14ac:dyDescent="0.25">
      <c r="A10322" t="s">
        <v>42566</v>
      </c>
      <c r="B10322" t="s">
        <v>42567</v>
      </c>
      <c r="C10322" s="1">
        <v>4918</v>
      </c>
    </row>
    <row r="10323" spans="1:3" x14ac:dyDescent="0.25">
      <c r="A10323" t="s">
        <v>42568</v>
      </c>
      <c r="B10323" t="s">
        <v>42569</v>
      </c>
      <c r="C10323" s="1">
        <v>4918</v>
      </c>
    </row>
    <row r="10324" spans="1:3" x14ac:dyDescent="0.25">
      <c r="A10324" t="s">
        <v>42570</v>
      </c>
      <c r="B10324" t="s">
        <v>42571</v>
      </c>
      <c r="C10324" s="1">
        <v>4918</v>
      </c>
    </row>
    <row r="10325" spans="1:3" x14ac:dyDescent="0.25">
      <c r="A10325" t="s">
        <v>42572</v>
      </c>
      <c r="B10325" t="s">
        <v>42573</v>
      </c>
      <c r="C10325" s="1">
        <v>4918</v>
      </c>
    </row>
    <row r="10326" spans="1:3" x14ac:dyDescent="0.25">
      <c r="A10326" t="s">
        <v>42574</v>
      </c>
      <c r="B10326" t="s">
        <v>42575</v>
      </c>
      <c r="C10326" s="1">
        <v>4918</v>
      </c>
    </row>
    <row r="10327" spans="1:3" x14ac:dyDescent="0.25">
      <c r="A10327" t="s">
        <v>42576</v>
      </c>
      <c r="B10327" t="s">
        <v>42577</v>
      </c>
      <c r="C10327" s="1">
        <v>4918</v>
      </c>
    </row>
    <row r="10328" spans="1:3" x14ac:dyDescent="0.25">
      <c r="A10328" t="s">
        <v>42578</v>
      </c>
      <c r="B10328" t="s">
        <v>42579</v>
      </c>
      <c r="C10328" s="1">
        <v>4918</v>
      </c>
    </row>
    <row r="10329" spans="1:3" x14ac:dyDescent="0.25">
      <c r="A10329" t="s">
        <v>42580</v>
      </c>
      <c r="B10329" t="s">
        <v>42581</v>
      </c>
      <c r="C10329" s="1">
        <v>4918</v>
      </c>
    </row>
    <row r="10330" spans="1:3" x14ac:dyDescent="0.25">
      <c r="A10330" t="s">
        <v>42582</v>
      </c>
      <c r="B10330" t="s">
        <v>42583</v>
      </c>
      <c r="C10330" s="1">
        <v>4918</v>
      </c>
    </row>
    <row r="10331" spans="1:3" x14ac:dyDescent="0.25">
      <c r="A10331" t="s">
        <v>42584</v>
      </c>
      <c r="B10331" t="s">
        <v>42585</v>
      </c>
      <c r="C10331" s="1">
        <v>4918</v>
      </c>
    </row>
    <row r="10332" spans="1:3" x14ac:dyDescent="0.25">
      <c r="A10332" t="s">
        <v>106290</v>
      </c>
      <c r="B10332" t="s">
        <v>106291</v>
      </c>
      <c r="C10332" s="1">
        <v>667</v>
      </c>
    </row>
    <row r="10333" spans="1:3" x14ac:dyDescent="0.25">
      <c r="A10333" t="s">
        <v>106292</v>
      </c>
      <c r="B10333" t="s">
        <v>106293</v>
      </c>
      <c r="C10333" s="1">
        <v>667</v>
      </c>
    </row>
    <row r="10334" spans="1:3" x14ac:dyDescent="0.25">
      <c r="A10334" t="s">
        <v>106294</v>
      </c>
      <c r="B10334" t="s">
        <v>106295</v>
      </c>
      <c r="C10334" s="1">
        <v>667</v>
      </c>
    </row>
    <row r="10335" spans="1:3" x14ac:dyDescent="0.25">
      <c r="A10335" t="s">
        <v>106296</v>
      </c>
      <c r="B10335" t="s">
        <v>106297</v>
      </c>
      <c r="C10335" s="1">
        <v>667</v>
      </c>
    </row>
    <row r="10336" spans="1:3" x14ac:dyDescent="0.25">
      <c r="A10336" t="s">
        <v>19312</v>
      </c>
      <c r="B10336" t="s">
        <v>19313</v>
      </c>
      <c r="C10336" s="1">
        <v>9518</v>
      </c>
    </row>
    <row r="10337" spans="1:3" x14ac:dyDescent="0.25">
      <c r="A10337" t="s">
        <v>19314</v>
      </c>
      <c r="B10337" t="s">
        <v>19315</v>
      </c>
      <c r="C10337" s="1">
        <v>9518</v>
      </c>
    </row>
    <row r="10338" spans="1:3" x14ac:dyDescent="0.25">
      <c r="A10338" t="s">
        <v>19316</v>
      </c>
      <c r="B10338" t="s">
        <v>19317</v>
      </c>
      <c r="C10338" s="1">
        <v>9518</v>
      </c>
    </row>
    <row r="10339" spans="1:3" x14ac:dyDescent="0.25">
      <c r="A10339" t="s">
        <v>19318</v>
      </c>
      <c r="B10339" t="s">
        <v>19319</v>
      </c>
      <c r="C10339" s="1">
        <v>9518</v>
      </c>
    </row>
    <row r="10340" spans="1:3" x14ac:dyDescent="0.25">
      <c r="A10340" t="s">
        <v>19320</v>
      </c>
      <c r="B10340" t="s">
        <v>19321</v>
      </c>
      <c r="C10340" s="1">
        <v>9518</v>
      </c>
    </row>
    <row r="10341" spans="1:3" x14ac:dyDescent="0.25">
      <c r="A10341" t="s">
        <v>19322</v>
      </c>
      <c r="B10341" t="s">
        <v>19323</v>
      </c>
      <c r="C10341" s="1">
        <v>9518</v>
      </c>
    </row>
    <row r="10342" spans="1:3" x14ac:dyDescent="0.25">
      <c r="A10342" t="s">
        <v>19324</v>
      </c>
      <c r="B10342" t="s">
        <v>19325</v>
      </c>
      <c r="C10342" s="1">
        <v>9518</v>
      </c>
    </row>
    <row r="10343" spans="1:3" x14ac:dyDescent="0.25">
      <c r="A10343" t="s">
        <v>19326</v>
      </c>
      <c r="B10343" t="s">
        <v>19327</v>
      </c>
      <c r="C10343" s="1">
        <v>9518</v>
      </c>
    </row>
    <row r="10344" spans="1:3" x14ac:dyDescent="0.25">
      <c r="A10344" t="s">
        <v>19328</v>
      </c>
      <c r="B10344" t="s">
        <v>19329</v>
      </c>
      <c r="C10344" s="1">
        <v>9518</v>
      </c>
    </row>
    <row r="10345" spans="1:3" x14ac:dyDescent="0.25">
      <c r="A10345" t="s">
        <v>19330</v>
      </c>
      <c r="B10345" t="s">
        <v>19331</v>
      </c>
      <c r="C10345" s="1">
        <v>9518</v>
      </c>
    </row>
    <row r="10346" spans="1:3" x14ac:dyDescent="0.25">
      <c r="A10346" t="s">
        <v>19332</v>
      </c>
      <c r="B10346" t="s">
        <v>19333</v>
      </c>
      <c r="C10346" s="1">
        <v>9518</v>
      </c>
    </row>
    <row r="10347" spans="1:3" x14ac:dyDescent="0.25">
      <c r="A10347" t="s">
        <v>19334</v>
      </c>
      <c r="B10347" t="s">
        <v>19335</v>
      </c>
      <c r="C10347" s="1">
        <v>9518</v>
      </c>
    </row>
    <row r="10348" spans="1:3" x14ac:dyDescent="0.25">
      <c r="A10348" t="s">
        <v>74451</v>
      </c>
      <c r="B10348" t="s">
        <v>74452</v>
      </c>
      <c r="C10348" s="1">
        <v>2255</v>
      </c>
    </row>
    <row r="10349" spans="1:3" x14ac:dyDescent="0.25">
      <c r="A10349" t="s">
        <v>74453</v>
      </c>
      <c r="B10349" t="s">
        <v>74454</v>
      </c>
      <c r="C10349" s="1">
        <v>2255</v>
      </c>
    </row>
    <row r="10350" spans="1:3" x14ac:dyDescent="0.25">
      <c r="A10350" t="s">
        <v>74455</v>
      </c>
      <c r="B10350" t="s">
        <v>74456</v>
      </c>
      <c r="C10350" s="1">
        <v>2255</v>
      </c>
    </row>
    <row r="10351" spans="1:3" x14ac:dyDescent="0.25">
      <c r="A10351" t="s">
        <v>70268</v>
      </c>
      <c r="B10351" t="s">
        <v>70269</v>
      </c>
      <c r="C10351" s="1">
        <v>2801</v>
      </c>
    </row>
    <row r="10352" spans="1:3" x14ac:dyDescent="0.25">
      <c r="A10352" t="s">
        <v>110848</v>
      </c>
      <c r="B10352" t="s">
        <v>110849</v>
      </c>
      <c r="C10352" s="1">
        <v>576</v>
      </c>
    </row>
    <row r="10353" spans="1:3" x14ac:dyDescent="0.25">
      <c r="A10353" t="s">
        <v>110850</v>
      </c>
      <c r="B10353" t="s">
        <v>110851</v>
      </c>
      <c r="C10353" s="1">
        <v>576</v>
      </c>
    </row>
    <row r="10354" spans="1:3" x14ac:dyDescent="0.25">
      <c r="A10354" t="s">
        <v>110852</v>
      </c>
      <c r="B10354" t="s">
        <v>110853</v>
      </c>
      <c r="C10354" s="1">
        <v>576</v>
      </c>
    </row>
    <row r="10355" spans="1:3" x14ac:dyDescent="0.25">
      <c r="A10355" t="s">
        <v>110854</v>
      </c>
      <c r="B10355" t="s">
        <v>110855</v>
      </c>
      <c r="C10355" s="1">
        <v>576</v>
      </c>
    </row>
    <row r="10356" spans="1:3" x14ac:dyDescent="0.25">
      <c r="A10356" t="s">
        <v>110856</v>
      </c>
      <c r="B10356" t="s">
        <v>110857</v>
      </c>
      <c r="C10356" s="1">
        <v>576</v>
      </c>
    </row>
    <row r="10357" spans="1:3" x14ac:dyDescent="0.25">
      <c r="A10357" t="s">
        <v>110858</v>
      </c>
      <c r="B10357" t="s">
        <v>110859</v>
      </c>
      <c r="C10357" s="1">
        <v>576</v>
      </c>
    </row>
    <row r="10358" spans="1:3" x14ac:dyDescent="0.25">
      <c r="A10358" t="s">
        <v>110860</v>
      </c>
      <c r="B10358" t="s">
        <v>110861</v>
      </c>
      <c r="C10358" s="1">
        <v>576</v>
      </c>
    </row>
    <row r="10359" spans="1:3" x14ac:dyDescent="0.25">
      <c r="A10359" t="s">
        <v>110862</v>
      </c>
      <c r="B10359" t="s">
        <v>110863</v>
      </c>
      <c r="C10359" s="1">
        <v>576</v>
      </c>
    </row>
    <row r="10360" spans="1:3" x14ac:dyDescent="0.25">
      <c r="A10360" t="s">
        <v>78737</v>
      </c>
      <c r="B10360" t="s">
        <v>78738</v>
      </c>
      <c r="C10360" s="1">
        <v>1818</v>
      </c>
    </row>
    <row r="10361" spans="1:3" x14ac:dyDescent="0.25">
      <c r="A10361" t="s">
        <v>110864</v>
      </c>
      <c r="B10361" t="s">
        <v>110865</v>
      </c>
      <c r="C10361" s="1">
        <v>576</v>
      </c>
    </row>
    <row r="10362" spans="1:3" x14ac:dyDescent="0.25">
      <c r="A10362" t="s">
        <v>61046</v>
      </c>
      <c r="B10362" t="s">
        <v>61047</v>
      </c>
      <c r="C10362" s="1">
        <v>3705</v>
      </c>
    </row>
    <row r="10363" spans="1:3" x14ac:dyDescent="0.25">
      <c r="A10363" t="s">
        <v>110866</v>
      </c>
      <c r="B10363" t="s">
        <v>110867</v>
      </c>
      <c r="C10363" s="1">
        <v>576</v>
      </c>
    </row>
    <row r="10364" spans="1:3" x14ac:dyDescent="0.25">
      <c r="A10364" t="s">
        <v>110868</v>
      </c>
      <c r="B10364" t="s">
        <v>110869</v>
      </c>
      <c r="C10364" s="1">
        <v>576</v>
      </c>
    </row>
    <row r="10365" spans="1:3" x14ac:dyDescent="0.25">
      <c r="A10365" t="s">
        <v>110870</v>
      </c>
      <c r="B10365" t="s">
        <v>110871</v>
      </c>
      <c r="C10365" s="1">
        <v>576</v>
      </c>
    </row>
    <row r="10366" spans="1:3" x14ac:dyDescent="0.25">
      <c r="A10366" t="s">
        <v>124275</v>
      </c>
      <c r="B10366" t="s">
        <v>124276</v>
      </c>
      <c r="C10366" s="1">
        <v>233</v>
      </c>
    </row>
    <row r="10367" spans="1:3" x14ac:dyDescent="0.25">
      <c r="A10367" t="s">
        <v>109640</v>
      </c>
      <c r="B10367" t="s">
        <v>109641</v>
      </c>
      <c r="C10367" s="1">
        <v>603</v>
      </c>
    </row>
    <row r="10368" spans="1:3" x14ac:dyDescent="0.25">
      <c r="A10368" t="s">
        <v>110872</v>
      </c>
      <c r="B10368" t="s">
        <v>110873</v>
      </c>
      <c r="C10368" s="1">
        <v>576</v>
      </c>
    </row>
    <row r="10369" spans="1:3" x14ac:dyDescent="0.25">
      <c r="A10369" t="s">
        <v>110874</v>
      </c>
      <c r="B10369" t="s">
        <v>110875</v>
      </c>
      <c r="C10369" s="1">
        <v>576</v>
      </c>
    </row>
    <row r="10370" spans="1:3" x14ac:dyDescent="0.25">
      <c r="A10370" t="s">
        <v>110876</v>
      </c>
      <c r="B10370" t="s">
        <v>110877</v>
      </c>
      <c r="C10370" s="1">
        <v>576</v>
      </c>
    </row>
    <row r="10371" spans="1:3" x14ac:dyDescent="0.25">
      <c r="A10371" t="s">
        <v>110878</v>
      </c>
      <c r="B10371" t="s">
        <v>110879</v>
      </c>
      <c r="C10371" s="1">
        <v>576</v>
      </c>
    </row>
    <row r="10372" spans="1:3" x14ac:dyDescent="0.25">
      <c r="A10372" t="s">
        <v>7248</v>
      </c>
      <c r="B10372" t="s">
        <v>7249</v>
      </c>
      <c r="C10372" s="1">
        <v>17938</v>
      </c>
    </row>
    <row r="10373" spans="1:3" x14ac:dyDescent="0.25">
      <c r="A10373" t="s">
        <v>62885</v>
      </c>
      <c r="B10373" t="s">
        <v>62886</v>
      </c>
      <c r="C10373" s="1">
        <v>3563</v>
      </c>
    </row>
    <row r="10374" spans="1:3" x14ac:dyDescent="0.25">
      <c r="A10374" t="s">
        <v>62887</v>
      </c>
      <c r="B10374" t="s">
        <v>62888</v>
      </c>
      <c r="C10374" s="1">
        <v>3563</v>
      </c>
    </row>
    <row r="10375" spans="1:3" x14ac:dyDescent="0.25">
      <c r="A10375" t="s">
        <v>27249</v>
      </c>
      <c r="B10375" t="s">
        <v>27250</v>
      </c>
      <c r="C10375" s="1">
        <v>6540</v>
      </c>
    </row>
    <row r="10376" spans="1:3" x14ac:dyDescent="0.25">
      <c r="A10376" t="s">
        <v>3736</v>
      </c>
      <c r="B10376" t="s">
        <v>3737</v>
      </c>
      <c r="C10376" s="1">
        <v>24973</v>
      </c>
    </row>
    <row r="10377" spans="1:3" x14ac:dyDescent="0.25">
      <c r="A10377" t="s">
        <v>122595</v>
      </c>
      <c r="B10377" t="s">
        <v>122596</v>
      </c>
      <c r="C10377" s="1">
        <v>275</v>
      </c>
    </row>
    <row r="10378" spans="1:3" x14ac:dyDescent="0.25">
      <c r="A10378" t="s">
        <v>94726</v>
      </c>
      <c r="B10378" t="s">
        <v>94727</v>
      </c>
      <c r="C10378" s="1">
        <v>1003</v>
      </c>
    </row>
    <row r="10379" spans="1:3" x14ac:dyDescent="0.25">
      <c r="A10379" t="s">
        <v>98903</v>
      </c>
      <c r="B10379" t="s">
        <v>98904</v>
      </c>
      <c r="C10379" s="1">
        <v>855</v>
      </c>
    </row>
    <row r="10380" spans="1:3" x14ac:dyDescent="0.25">
      <c r="A10380" t="s">
        <v>130289</v>
      </c>
      <c r="B10380" t="s">
        <v>130290</v>
      </c>
      <c r="C10380" s="1">
        <v>102</v>
      </c>
    </row>
    <row r="10381" spans="1:3" x14ac:dyDescent="0.25">
      <c r="A10381" t="s">
        <v>134430</v>
      </c>
      <c r="B10381" t="s">
        <v>134431</v>
      </c>
      <c r="C10381" s="1">
        <v>30</v>
      </c>
    </row>
    <row r="10382" spans="1:3" x14ac:dyDescent="0.25">
      <c r="A10382" t="s">
        <v>126209</v>
      </c>
      <c r="B10382" t="s">
        <v>126210</v>
      </c>
      <c r="C10382" s="1">
        <v>189</v>
      </c>
    </row>
    <row r="10383" spans="1:3" x14ac:dyDescent="0.25">
      <c r="A10383" t="s">
        <v>11581</v>
      </c>
      <c r="B10383" t="s">
        <v>11582</v>
      </c>
      <c r="C10383" s="1">
        <v>13735</v>
      </c>
    </row>
    <row r="10384" spans="1:3" x14ac:dyDescent="0.25">
      <c r="A10384" t="s">
        <v>15921</v>
      </c>
      <c r="B10384" t="s">
        <v>15922</v>
      </c>
      <c r="C10384" s="1">
        <v>11070</v>
      </c>
    </row>
    <row r="10385" spans="1:3" x14ac:dyDescent="0.25">
      <c r="A10385" t="s">
        <v>15923</v>
      </c>
      <c r="B10385" t="s">
        <v>15924</v>
      </c>
      <c r="C10385" s="1">
        <v>11070</v>
      </c>
    </row>
    <row r="10386" spans="1:3" x14ac:dyDescent="0.25">
      <c r="A10386" t="s">
        <v>55365</v>
      </c>
      <c r="B10386" t="s">
        <v>55366</v>
      </c>
      <c r="C10386" s="1">
        <v>4167</v>
      </c>
    </row>
    <row r="10387" spans="1:3" x14ac:dyDescent="0.25">
      <c r="A10387" t="s">
        <v>97976</v>
      </c>
      <c r="B10387" t="s">
        <v>97977</v>
      </c>
      <c r="C10387" s="1">
        <v>898</v>
      </c>
    </row>
    <row r="10388" spans="1:3" x14ac:dyDescent="0.25">
      <c r="A10388" t="s">
        <v>120455</v>
      </c>
      <c r="B10388" t="s">
        <v>120456</v>
      </c>
      <c r="C10388" s="1">
        <v>326</v>
      </c>
    </row>
    <row r="10389" spans="1:3" x14ac:dyDescent="0.25">
      <c r="A10389" t="s">
        <v>120457</v>
      </c>
      <c r="B10389" t="s">
        <v>120458</v>
      </c>
      <c r="C10389" s="1">
        <v>326</v>
      </c>
    </row>
    <row r="10390" spans="1:3" x14ac:dyDescent="0.25">
      <c r="A10390" t="s">
        <v>110880</v>
      </c>
      <c r="B10390" t="s">
        <v>110881</v>
      </c>
      <c r="C10390" s="1">
        <v>576</v>
      </c>
    </row>
    <row r="10391" spans="1:3" x14ac:dyDescent="0.25">
      <c r="A10391" t="s">
        <v>2210</v>
      </c>
      <c r="B10391" t="s">
        <v>2211</v>
      </c>
      <c r="C10391" s="1">
        <v>42480</v>
      </c>
    </row>
    <row r="10392" spans="1:3" x14ac:dyDescent="0.25">
      <c r="A10392" t="s">
        <v>74385</v>
      </c>
      <c r="B10392" t="s">
        <v>74386</v>
      </c>
      <c r="C10392" s="1">
        <v>2270</v>
      </c>
    </row>
    <row r="10393" spans="1:3" x14ac:dyDescent="0.25">
      <c r="A10393" t="s">
        <v>113517</v>
      </c>
      <c r="B10393" t="s">
        <v>113518</v>
      </c>
      <c r="C10393" s="1">
        <v>513</v>
      </c>
    </row>
    <row r="10394" spans="1:3" x14ac:dyDescent="0.25">
      <c r="A10394" t="s">
        <v>227</v>
      </c>
      <c r="B10394" t="s">
        <v>228</v>
      </c>
      <c r="C10394" s="1">
        <v>80275</v>
      </c>
    </row>
    <row r="10395" spans="1:3" x14ac:dyDescent="0.25">
      <c r="A10395" t="s">
        <v>131541</v>
      </c>
      <c r="B10395" t="s">
        <v>131542</v>
      </c>
      <c r="C10395" s="1">
        <v>77</v>
      </c>
    </row>
    <row r="10396" spans="1:3" x14ac:dyDescent="0.25">
      <c r="A10396" t="s">
        <v>131651</v>
      </c>
      <c r="B10396" t="s">
        <v>131652</v>
      </c>
      <c r="C10396" s="1">
        <v>74</v>
      </c>
    </row>
    <row r="10397" spans="1:3" x14ac:dyDescent="0.25">
      <c r="A10397" t="s">
        <v>70506</v>
      </c>
      <c r="B10397" t="s">
        <v>70507</v>
      </c>
      <c r="C10397" s="1">
        <v>2753</v>
      </c>
    </row>
    <row r="10398" spans="1:3" x14ac:dyDescent="0.25">
      <c r="A10398" t="s">
        <v>53029</v>
      </c>
      <c r="B10398" t="s">
        <v>53030</v>
      </c>
      <c r="C10398" s="1">
        <v>4305</v>
      </c>
    </row>
    <row r="10399" spans="1:3" x14ac:dyDescent="0.25">
      <c r="A10399" t="s">
        <v>54551</v>
      </c>
      <c r="B10399" t="s">
        <v>54552</v>
      </c>
      <c r="C10399" s="1">
        <v>4247</v>
      </c>
    </row>
    <row r="10400" spans="1:3" x14ac:dyDescent="0.25">
      <c r="A10400" t="s">
        <v>110882</v>
      </c>
      <c r="B10400" t="s">
        <v>110883</v>
      </c>
      <c r="C10400" s="1">
        <v>576</v>
      </c>
    </row>
    <row r="10401" spans="1:3" x14ac:dyDescent="0.25">
      <c r="A10401" t="s">
        <v>110884</v>
      </c>
      <c r="B10401" t="s">
        <v>110885</v>
      </c>
      <c r="C10401" s="1">
        <v>576</v>
      </c>
    </row>
    <row r="10402" spans="1:3" x14ac:dyDescent="0.25">
      <c r="A10402" t="s">
        <v>30070</v>
      </c>
      <c r="B10402" t="s">
        <v>30071</v>
      </c>
      <c r="C10402" s="1">
        <v>5915</v>
      </c>
    </row>
    <row r="10403" spans="1:3" x14ac:dyDescent="0.25">
      <c r="A10403" t="s">
        <v>8199</v>
      </c>
      <c r="B10403" t="s">
        <v>8200</v>
      </c>
      <c r="C10403" s="1">
        <v>16605</v>
      </c>
    </row>
    <row r="10404" spans="1:3" x14ac:dyDescent="0.25">
      <c r="A10404" t="s">
        <v>130664</v>
      </c>
      <c r="B10404" t="s">
        <v>130665</v>
      </c>
      <c r="C10404" s="1">
        <v>94</v>
      </c>
    </row>
    <row r="10405" spans="1:3" x14ac:dyDescent="0.25">
      <c r="A10405" t="s">
        <v>14285</v>
      </c>
      <c r="B10405" t="s">
        <v>14286</v>
      </c>
      <c r="C10405" s="1">
        <v>12280</v>
      </c>
    </row>
    <row r="10406" spans="1:3" x14ac:dyDescent="0.25">
      <c r="A10406" t="s">
        <v>84420</v>
      </c>
      <c r="B10406" t="s">
        <v>84421</v>
      </c>
      <c r="C10406" s="1">
        <v>1432</v>
      </c>
    </row>
    <row r="10407" spans="1:3" x14ac:dyDescent="0.25">
      <c r="A10407" t="s">
        <v>5546</v>
      </c>
      <c r="B10407" t="s">
        <v>5547</v>
      </c>
      <c r="C10407" s="1">
        <v>20088</v>
      </c>
    </row>
    <row r="10408" spans="1:3" x14ac:dyDescent="0.25">
      <c r="A10408" t="s">
        <v>9281</v>
      </c>
      <c r="B10408" t="s">
        <v>9282</v>
      </c>
      <c r="C10408" s="1">
        <v>15883</v>
      </c>
    </row>
    <row r="10409" spans="1:3" x14ac:dyDescent="0.25">
      <c r="A10409" t="s">
        <v>34222</v>
      </c>
      <c r="B10409" t="s">
        <v>34223</v>
      </c>
      <c r="C10409" s="1">
        <v>5519</v>
      </c>
    </row>
    <row r="10410" spans="1:3" x14ac:dyDescent="0.25">
      <c r="A10410" t="s">
        <v>118589</v>
      </c>
      <c r="B10410" t="s">
        <v>118590</v>
      </c>
      <c r="C10410" s="1">
        <v>369</v>
      </c>
    </row>
    <row r="10411" spans="1:3" x14ac:dyDescent="0.25">
      <c r="A10411" t="s">
        <v>122912</v>
      </c>
      <c r="B10411" t="s">
        <v>122913</v>
      </c>
      <c r="C10411" s="1">
        <v>264</v>
      </c>
    </row>
    <row r="10412" spans="1:3" x14ac:dyDescent="0.25">
      <c r="A10412" t="s">
        <v>71427</v>
      </c>
      <c r="B10412" t="s">
        <v>71428</v>
      </c>
      <c r="C10412" s="1">
        <v>2650</v>
      </c>
    </row>
    <row r="10413" spans="1:3" x14ac:dyDescent="0.25">
      <c r="A10413" t="s">
        <v>98234</v>
      </c>
      <c r="B10413" t="s">
        <v>98235</v>
      </c>
      <c r="C10413" s="1">
        <v>884</v>
      </c>
    </row>
    <row r="10414" spans="1:3" x14ac:dyDescent="0.25">
      <c r="A10414" t="s">
        <v>29611</v>
      </c>
      <c r="B10414" t="s">
        <v>29612</v>
      </c>
      <c r="C10414" s="1">
        <v>5986</v>
      </c>
    </row>
    <row r="10415" spans="1:3" x14ac:dyDescent="0.25">
      <c r="A10415" t="s">
        <v>99524</v>
      </c>
      <c r="B10415" t="s">
        <v>99525</v>
      </c>
      <c r="C10415" s="1">
        <v>849</v>
      </c>
    </row>
    <row r="10416" spans="1:3" x14ac:dyDescent="0.25">
      <c r="A10416" t="s">
        <v>4978</v>
      </c>
      <c r="B10416" t="s">
        <v>4979</v>
      </c>
      <c r="C10416" s="1">
        <v>21204</v>
      </c>
    </row>
    <row r="10417" spans="1:3" x14ac:dyDescent="0.25">
      <c r="A10417" t="s">
        <v>32464</v>
      </c>
      <c r="B10417" t="s">
        <v>32465</v>
      </c>
      <c r="C10417" s="1">
        <v>5679</v>
      </c>
    </row>
    <row r="10418" spans="1:3" x14ac:dyDescent="0.25">
      <c r="A10418" t="s">
        <v>110886</v>
      </c>
      <c r="B10418" t="s">
        <v>110887</v>
      </c>
      <c r="C10418" s="1">
        <v>576</v>
      </c>
    </row>
    <row r="10419" spans="1:3" x14ac:dyDescent="0.25">
      <c r="A10419" t="s">
        <v>110888</v>
      </c>
      <c r="B10419" t="s">
        <v>110889</v>
      </c>
      <c r="C10419" s="1">
        <v>576</v>
      </c>
    </row>
    <row r="10420" spans="1:3" x14ac:dyDescent="0.25">
      <c r="A10420" t="s">
        <v>21195</v>
      </c>
      <c r="B10420" t="s">
        <v>21196</v>
      </c>
      <c r="C10420" s="1">
        <v>8360</v>
      </c>
    </row>
    <row r="10421" spans="1:3" x14ac:dyDescent="0.25">
      <c r="A10421" t="s">
        <v>43711</v>
      </c>
      <c r="B10421" t="s">
        <v>43712</v>
      </c>
      <c r="C10421" s="1">
        <v>4845</v>
      </c>
    </row>
    <row r="10422" spans="1:3" x14ac:dyDescent="0.25">
      <c r="A10422" t="s">
        <v>43713</v>
      </c>
      <c r="B10422" t="s">
        <v>43714</v>
      </c>
      <c r="C10422" s="1">
        <v>4845</v>
      </c>
    </row>
    <row r="10423" spans="1:3" x14ac:dyDescent="0.25">
      <c r="A10423" t="s">
        <v>43715</v>
      </c>
      <c r="B10423" t="s">
        <v>43716</v>
      </c>
      <c r="C10423" s="1">
        <v>4845</v>
      </c>
    </row>
    <row r="10424" spans="1:3" x14ac:dyDescent="0.25">
      <c r="A10424" t="s">
        <v>43717</v>
      </c>
      <c r="B10424" t="s">
        <v>43718</v>
      </c>
      <c r="C10424" s="1">
        <v>4845</v>
      </c>
    </row>
    <row r="10425" spans="1:3" x14ac:dyDescent="0.25">
      <c r="A10425" t="s">
        <v>56903</v>
      </c>
      <c r="B10425" t="s">
        <v>56904</v>
      </c>
      <c r="C10425" s="1">
        <v>4047</v>
      </c>
    </row>
    <row r="10426" spans="1:3" x14ac:dyDescent="0.25">
      <c r="A10426" t="s">
        <v>133682</v>
      </c>
      <c r="B10426" t="s">
        <v>133683</v>
      </c>
      <c r="C10426" s="1">
        <v>46</v>
      </c>
    </row>
    <row r="10427" spans="1:3" x14ac:dyDescent="0.25">
      <c r="A10427" t="s">
        <v>73527</v>
      </c>
      <c r="B10427" t="s">
        <v>73528</v>
      </c>
      <c r="C10427" s="1">
        <v>2388</v>
      </c>
    </row>
    <row r="10428" spans="1:3" x14ac:dyDescent="0.25">
      <c r="A10428" t="s">
        <v>14871</v>
      </c>
      <c r="B10428" t="s">
        <v>14872</v>
      </c>
      <c r="C10428" s="1">
        <v>11890</v>
      </c>
    </row>
    <row r="10429" spans="1:3" x14ac:dyDescent="0.25">
      <c r="A10429" t="s">
        <v>14873</v>
      </c>
      <c r="B10429" t="s">
        <v>14874</v>
      </c>
      <c r="C10429" s="1">
        <v>11890</v>
      </c>
    </row>
    <row r="10430" spans="1:3" x14ac:dyDescent="0.25">
      <c r="A10430" t="s">
        <v>14875</v>
      </c>
      <c r="B10430" t="s">
        <v>14876</v>
      </c>
      <c r="C10430" s="1">
        <v>11890</v>
      </c>
    </row>
    <row r="10431" spans="1:3" x14ac:dyDescent="0.25">
      <c r="A10431" t="s">
        <v>36976</v>
      </c>
      <c r="B10431" t="s">
        <v>36977</v>
      </c>
      <c r="C10431" s="1">
        <v>5279</v>
      </c>
    </row>
    <row r="10432" spans="1:3" x14ac:dyDescent="0.25">
      <c r="A10432" t="s">
        <v>115292</v>
      </c>
      <c r="B10432" t="s">
        <v>115293</v>
      </c>
      <c r="C10432" s="1">
        <v>469</v>
      </c>
    </row>
    <row r="10433" spans="1:3" x14ac:dyDescent="0.25">
      <c r="A10433" t="s">
        <v>20508</v>
      </c>
      <c r="B10433" t="s">
        <v>20509</v>
      </c>
      <c r="C10433" s="1">
        <v>8692</v>
      </c>
    </row>
    <row r="10434" spans="1:3" x14ac:dyDescent="0.25">
      <c r="A10434" t="s">
        <v>123118</v>
      </c>
      <c r="B10434" t="s">
        <v>123119</v>
      </c>
      <c r="C10434" s="1">
        <v>257</v>
      </c>
    </row>
    <row r="10435" spans="1:3" x14ac:dyDescent="0.25">
      <c r="A10435" t="s">
        <v>123120</v>
      </c>
      <c r="B10435" t="s">
        <v>123121</v>
      </c>
      <c r="C10435" s="1">
        <v>257</v>
      </c>
    </row>
    <row r="10436" spans="1:3" x14ac:dyDescent="0.25">
      <c r="A10436" t="s">
        <v>123122</v>
      </c>
      <c r="B10436" t="s">
        <v>123123</v>
      </c>
      <c r="C10436" s="1">
        <v>257</v>
      </c>
    </row>
    <row r="10437" spans="1:3" x14ac:dyDescent="0.25">
      <c r="A10437" t="s">
        <v>123124</v>
      </c>
      <c r="B10437" t="s">
        <v>123125</v>
      </c>
      <c r="C10437" s="1">
        <v>257</v>
      </c>
    </row>
    <row r="10438" spans="1:3" x14ac:dyDescent="0.25">
      <c r="A10438" t="s">
        <v>10349</v>
      </c>
      <c r="B10438" t="s">
        <v>10350</v>
      </c>
      <c r="C10438" s="1">
        <v>14797</v>
      </c>
    </row>
    <row r="10439" spans="1:3" x14ac:dyDescent="0.25">
      <c r="A10439" t="s">
        <v>123126</v>
      </c>
      <c r="B10439" t="s">
        <v>123127</v>
      </c>
      <c r="C10439" s="1">
        <v>257</v>
      </c>
    </row>
    <row r="10440" spans="1:3" x14ac:dyDescent="0.25">
      <c r="A10440" t="s">
        <v>123128</v>
      </c>
      <c r="B10440" t="s">
        <v>123129</v>
      </c>
      <c r="C10440" s="1">
        <v>257</v>
      </c>
    </row>
    <row r="10441" spans="1:3" x14ac:dyDescent="0.25">
      <c r="A10441" t="s">
        <v>123130</v>
      </c>
      <c r="B10441" t="s">
        <v>123131</v>
      </c>
      <c r="C10441" s="1">
        <v>257</v>
      </c>
    </row>
    <row r="10442" spans="1:3" x14ac:dyDescent="0.25">
      <c r="A10442" t="s">
        <v>53099</v>
      </c>
      <c r="B10442" t="s">
        <v>53100</v>
      </c>
      <c r="C10442" s="1">
        <v>4303</v>
      </c>
    </row>
    <row r="10443" spans="1:3" x14ac:dyDescent="0.25">
      <c r="A10443" t="s">
        <v>53101</v>
      </c>
      <c r="B10443" t="s">
        <v>53102</v>
      </c>
      <c r="C10443" s="1">
        <v>4303</v>
      </c>
    </row>
    <row r="10444" spans="1:3" x14ac:dyDescent="0.25">
      <c r="A10444" t="s">
        <v>33650</v>
      </c>
      <c r="B10444" t="s">
        <v>33651</v>
      </c>
      <c r="C10444" s="1">
        <v>5578</v>
      </c>
    </row>
    <row r="10445" spans="1:3" x14ac:dyDescent="0.25">
      <c r="A10445" t="s">
        <v>95882</v>
      </c>
      <c r="B10445" t="s">
        <v>95883</v>
      </c>
      <c r="C10445" s="1">
        <v>970</v>
      </c>
    </row>
    <row r="10446" spans="1:3" x14ac:dyDescent="0.25">
      <c r="A10446" t="s">
        <v>6138</v>
      </c>
      <c r="B10446" t="s">
        <v>6139</v>
      </c>
      <c r="C10446" s="1">
        <v>19305</v>
      </c>
    </row>
    <row r="10447" spans="1:3" x14ac:dyDescent="0.25">
      <c r="A10447" t="s">
        <v>5060</v>
      </c>
      <c r="B10447" t="s">
        <v>5061</v>
      </c>
      <c r="C10447" s="1">
        <v>20993</v>
      </c>
    </row>
    <row r="10448" spans="1:3" x14ac:dyDescent="0.25">
      <c r="A10448" t="s">
        <v>86521</v>
      </c>
      <c r="B10448" t="s">
        <v>86522</v>
      </c>
      <c r="C10448" s="1">
        <v>1347</v>
      </c>
    </row>
    <row r="10449" spans="1:3" x14ac:dyDescent="0.25">
      <c r="A10449" t="s">
        <v>85693</v>
      </c>
      <c r="B10449" t="s">
        <v>85694</v>
      </c>
      <c r="C10449" s="1">
        <v>1389</v>
      </c>
    </row>
    <row r="10450" spans="1:3" x14ac:dyDescent="0.25">
      <c r="A10450" t="s">
        <v>10351</v>
      </c>
      <c r="B10450" t="s">
        <v>10352</v>
      </c>
      <c r="C10450" s="1">
        <v>14797</v>
      </c>
    </row>
    <row r="10451" spans="1:3" x14ac:dyDescent="0.25">
      <c r="A10451" t="s">
        <v>99526</v>
      </c>
      <c r="B10451" t="s">
        <v>99527</v>
      </c>
      <c r="C10451" s="1">
        <v>849</v>
      </c>
    </row>
    <row r="10452" spans="1:3" x14ac:dyDescent="0.25">
      <c r="A10452" t="s">
        <v>77712</v>
      </c>
      <c r="B10452" t="s">
        <v>77713</v>
      </c>
      <c r="C10452" s="1">
        <v>1924</v>
      </c>
    </row>
    <row r="10453" spans="1:3" x14ac:dyDescent="0.25">
      <c r="A10453" t="s">
        <v>99528</v>
      </c>
      <c r="B10453" t="s">
        <v>99529</v>
      </c>
      <c r="C10453" s="1">
        <v>849</v>
      </c>
    </row>
    <row r="10454" spans="1:3" x14ac:dyDescent="0.25">
      <c r="A10454" t="s">
        <v>24364</v>
      </c>
      <c r="B10454" t="s">
        <v>24365</v>
      </c>
      <c r="C10454" s="1">
        <v>7380</v>
      </c>
    </row>
    <row r="10455" spans="1:3" x14ac:dyDescent="0.25">
      <c r="A10455" t="s">
        <v>73677</v>
      </c>
      <c r="B10455" t="s">
        <v>73678</v>
      </c>
      <c r="C10455" s="1">
        <v>2347</v>
      </c>
    </row>
    <row r="10456" spans="1:3" x14ac:dyDescent="0.25">
      <c r="A10456" t="s">
        <v>76881</v>
      </c>
      <c r="B10456" t="s">
        <v>76882</v>
      </c>
      <c r="C10456" s="1">
        <v>1988</v>
      </c>
    </row>
    <row r="10457" spans="1:3" x14ac:dyDescent="0.25">
      <c r="A10457" t="s">
        <v>76256</v>
      </c>
      <c r="B10457" t="s">
        <v>76257</v>
      </c>
      <c r="C10457" s="1">
        <v>2052</v>
      </c>
    </row>
    <row r="10458" spans="1:3" x14ac:dyDescent="0.25">
      <c r="A10458" t="s">
        <v>80483</v>
      </c>
      <c r="B10458" t="s">
        <v>80484</v>
      </c>
      <c r="C10458" s="1">
        <v>1704</v>
      </c>
    </row>
    <row r="10459" spans="1:3" x14ac:dyDescent="0.25">
      <c r="A10459" t="s">
        <v>46295</v>
      </c>
      <c r="B10459" t="s">
        <v>46296</v>
      </c>
      <c r="C10459" s="1">
        <v>4667</v>
      </c>
    </row>
    <row r="10460" spans="1:3" x14ac:dyDescent="0.25">
      <c r="A10460" t="s">
        <v>75842</v>
      </c>
      <c r="B10460" t="s">
        <v>75843</v>
      </c>
      <c r="C10460" s="1">
        <v>2116</v>
      </c>
    </row>
    <row r="10461" spans="1:3" x14ac:dyDescent="0.25">
      <c r="A10461" t="s">
        <v>85833</v>
      </c>
      <c r="B10461" t="s">
        <v>85834</v>
      </c>
      <c r="C10461" s="1">
        <v>1383</v>
      </c>
    </row>
    <row r="10462" spans="1:3" x14ac:dyDescent="0.25">
      <c r="A10462" t="s">
        <v>33688</v>
      </c>
      <c r="B10462" t="s">
        <v>33689</v>
      </c>
      <c r="C10462" s="1">
        <v>5570</v>
      </c>
    </row>
    <row r="10463" spans="1:3" x14ac:dyDescent="0.25">
      <c r="A10463" t="s">
        <v>98236</v>
      </c>
      <c r="B10463" t="s">
        <v>98237</v>
      </c>
      <c r="C10463" s="1">
        <v>884</v>
      </c>
    </row>
    <row r="10464" spans="1:3" x14ac:dyDescent="0.25">
      <c r="A10464" t="s">
        <v>57221</v>
      </c>
      <c r="B10464" t="s">
        <v>57222</v>
      </c>
      <c r="C10464" s="1">
        <v>3990</v>
      </c>
    </row>
    <row r="10465" spans="1:3" x14ac:dyDescent="0.25">
      <c r="A10465" t="s">
        <v>43211</v>
      </c>
      <c r="B10465" t="s">
        <v>43212</v>
      </c>
      <c r="C10465" s="1">
        <v>4885</v>
      </c>
    </row>
    <row r="10466" spans="1:3" x14ac:dyDescent="0.25">
      <c r="A10466" t="s">
        <v>89683</v>
      </c>
      <c r="B10466" t="s">
        <v>89684</v>
      </c>
      <c r="C10466" s="1">
        <v>1176</v>
      </c>
    </row>
    <row r="10467" spans="1:3" x14ac:dyDescent="0.25">
      <c r="A10467" t="s">
        <v>90173</v>
      </c>
      <c r="B10467" t="s">
        <v>90174</v>
      </c>
      <c r="C10467" s="1">
        <v>1151</v>
      </c>
    </row>
    <row r="10468" spans="1:3" x14ac:dyDescent="0.25">
      <c r="A10468" t="s">
        <v>1840</v>
      </c>
      <c r="B10468" t="s">
        <v>1841</v>
      </c>
      <c r="C10468" s="1">
        <v>48600</v>
      </c>
    </row>
    <row r="10469" spans="1:3" x14ac:dyDescent="0.25">
      <c r="A10469" t="s">
        <v>7192</v>
      </c>
      <c r="B10469" t="s">
        <v>7193</v>
      </c>
      <c r="C10469" s="1">
        <v>18040</v>
      </c>
    </row>
    <row r="10470" spans="1:3" x14ac:dyDescent="0.25">
      <c r="A10470" t="s">
        <v>53411</v>
      </c>
      <c r="B10470" t="s">
        <v>53412</v>
      </c>
      <c r="C10470" s="1">
        <v>4277</v>
      </c>
    </row>
    <row r="10471" spans="1:3" x14ac:dyDescent="0.25">
      <c r="A10471" t="s">
        <v>35491</v>
      </c>
      <c r="B10471" t="s">
        <v>35492</v>
      </c>
      <c r="C10471" s="1">
        <v>5399</v>
      </c>
    </row>
    <row r="10472" spans="1:3" x14ac:dyDescent="0.25">
      <c r="A10472" t="s">
        <v>35493</v>
      </c>
      <c r="B10472" t="s">
        <v>35494</v>
      </c>
      <c r="C10472" s="1">
        <v>5399</v>
      </c>
    </row>
    <row r="10473" spans="1:3" x14ac:dyDescent="0.25">
      <c r="A10473" t="s">
        <v>133626</v>
      </c>
      <c r="B10473" t="s">
        <v>133627</v>
      </c>
      <c r="C10473" s="1">
        <v>47</v>
      </c>
    </row>
    <row r="10474" spans="1:3" x14ac:dyDescent="0.25">
      <c r="A10474" t="s">
        <v>96917</v>
      </c>
      <c r="B10474" t="s">
        <v>96918</v>
      </c>
      <c r="C10474" s="1">
        <v>932</v>
      </c>
    </row>
    <row r="10475" spans="1:3" x14ac:dyDescent="0.25">
      <c r="A10475" t="s">
        <v>96919</v>
      </c>
      <c r="B10475" t="s">
        <v>96920</v>
      </c>
      <c r="C10475" s="1">
        <v>932</v>
      </c>
    </row>
    <row r="10476" spans="1:3" x14ac:dyDescent="0.25">
      <c r="A10476" t="s">
        <v>131795</v>
      </c>
      <c r="B10476" t="s">
        <v>131796</v>
      </c>
      <c r="C10476" s="1">
        <v>70</v>
      </c>
    </row>
    <row r="10477" spans="1:3" x14ac:dyDescent="0.25">
      <c r="A10477" t="s">
        <v>96921</v>
      </c>
      <c r="B10477" t="s">
        <v>96922</v>
      </c>
      <c r="C10477" s="1">
        <v>932</v>
      </c>
    </row>
    <row r="10478" spans="1:3" x14ac:dyDescent="0.25">
      <c r="A10478" t="s">
        <v>96923</v>
      </c>
      <c r="B10478" t="s">
        <v>96924</v>
      </c>
      <c r="C10478" s="1">
        <v>932</v>
      </c>
    </row>
    <row r="10479" spans="1:3" x14ac:dyDescent="0.25">
      <c r="A10479" t="s">
        <v>96925</v>
      </c>
      <c r="B10479" t="s">
        <v>96926</v>
      </c>
      <c r="C10479" s="1">
        <v>932</v>
      </c>
    </row>
    <row r="10480" spans="1:3" x14ac:dyDescent="0.25">
      <c r="A10480" t="s">
        <v>96927</v>
      </c>
      <c r="B10480" t="s">
        <v>96928</v>
      </c>
      <c r="C10480" s="1">
        <v>932</v>
      </c>
    </row>
    <row r="10481" spans="1:3" x14ac:dyDescent="0.25">
      <c r="A10481" t="s">
        <v>96929</v>
      </c>
      <c r="B10481" t="s">
        <v>96930</v>
      </c>
      <c r="C10481" s="1">
        <v>932</v>
      </c>
    </row>
    <row r="10482" spans="1:3" x14ac:dyDescent="0.25">
      <c r="A10482" t="s">
        <v>96931</v>
      </c>
      <c r="B10482" t="s">
        <v>96932</v>
      </c>
      <c r="C10482" s="1">
        <v>932</v>
      </c>
    </row>
    <row r="10483" spans="1:3" x14ac:dyDescent="0.25">
      <c r="A10483" t="s">
        <v>96933</v>
      </c>
      <c r="B10483" t="s">
        <v>96934</v>
      </c>
      <c r="C10483" s="1">
        <v>932</v>
      </c>
    </row>
    <row r="10484" spans="1:3" x14ac:dyDescent="0.25">
      <c r="A10484" t="s">
        <v>16909</v>
      </c>
      <c r="B10484" t="s">
        <v>16910</v>
      </c>
      <c r="C10484" s="1">
        <v>10523</v>
      </c>
    </row>
    <row r="10485" spans="1:3" x14ac:dyDescent="0.25">
      <c r="A10485" t="s">
        <v>16911</v>
      </c>
      <c r="B10485" t="s">
        <v>16912</v>
      </c>
      <c r="C10485" s="1">
        <v>10523</v>
      </c>
    </row>
    <row r="10486" spans="1:3" x14ac:dyDescent="0.25">
      <c r="A10486" t="s">
        <v>16913</v>
      </c>
      <c r="B10486" t="s">
        <v>16914</v>
      </c>
      <c r="C10486" s="1">
        <v>10523</v>
      </c>
    </row>
    <row r="10487" spans="1:3" x14ac:dyDescent="0.25">
      <c r="A10487" t="s">
        <v>16915</v>
      </c>
      <c r="B10487" t="s">
        <v>16916</v>
      </c>
      <c r="C10487" s="1">
        <v>10523</v>
      </c>
    </row>
    <row r="10488" spans="1:3" x14ac:dyDescent="0.25">
      <c r="A10488" t="s">
        <v>55937</v>
      </c>
      <c r="B10488" t="s">
        <v>55938</v>
      </c>
      <c r="C10488" s="1">
        <v>4156</v>
      </c>
    </row>
    <row r="10489" spans="1:3" x14ac:dyDescent="0.25">
      <c r="A10489" t="s">
        <v>76128</v>
      </c>
      <c r="B10489" t="s">
        <v>76129</v>
      </c>
      <c r="C10489" s="1">
        <v>2078</v>
      </c>
    </row>
    <row r="10490" spans="1:3" x14ac:dyDescent="0.25">
      <c r="A10490" t="s">
        <v>115583</v>
      </c>
      <c r="B10490" t="s">
        <v>115584</v>
      </c>
      <c r="C10490" s="1">
        <v>462</v>
      </c>
    </row>
    <row r="10491" spans="1:3" x14ac:dyDescent="0.25">
      <c r="A10491" t="s">
        <v>133058</v>
      </c>
      <c r="B10491" t="s">
        <v>133059</v>
      </c>
      <c r="C10491" s="1">
        <v>53</v>
      </c>
    </row>
    <row r="10492" spans="1:3" x14ac:dyDescent="0.25">
      <c r="A10492" t="s">
        <v>20739</v>
      </c>
      <c r="B10492" t="s">
        <v>20740</v>
      </c>
      <c r="C10492" s="1">
        <v>8528</v>
      </c>
    </row>
    <row r="10493" spans="1:3" x14ac:dyDescent="0.25">
      <c r="A10493" t="s">
        <v>74865</v>
      </c>
      <c r="B10493" t="s">
        <v>74866</v>
      </c>
      <c r="C10493" s="1">
        <v>2217</v>
      </c>
    </row>
    <row r="10494" spans="1:3" x14ac:dyDescent="0.25">
      <c r="A10494" t="s">
        <v>131141</v>
      </c>
      <c r="B10494" t="s">
        <v>131142</v>
      </c>
      <c r="C10494" s="1">
        <v>83</v>
      </c>
    </row>
    <row r="10495" spans="1:3" x14ac:dyDescent="0.25">
      <c r="A10495" t="s">
        <v>128516</v>
      </c>
      <c r="B10495" t="s">
        <v>128517</v>
      </c>
      <c r="C10495" s="1">
        <v>134</v>
      </c>
    </row>
    <row r="10496" spans="1:3" x14ac:dyDescent="0.25">
      <c r="A10496" t="s">
        <v>56726</v>
      </c>
      <c r="B10496" t="s">
        <v>56727</v>
      </c>
      <c r="C10496" s="1">
        <v>4076</v>
      </c>
    </row>
    <row r="10497" spans="1:3" x14ac:dyDescent="0.25">
      <c r="A10497" t="s">
        <v>56728</v>
      </c>
      <c r="B10497" t="s">
        <v>56729</v>
      </c>
      <c r="C10497" s="1">
        <v>4076</v>
      </c>
    </row>
    <row r="10498" spans="1:3" x14ac:dyDescent="0.25">
      <c r="A10498" t="s">
        <v>56730</v>
      </c>
      <c r="B10498" t="s">
        <v>56731</v>
      </c>
      <c r="C10498" s="1">
        <v>4076</v>
      </c>
    </row>
    <row r="10499" spans="1:3" x14ac:dyDescent="0.25">
      <c r="A10499" t="s">
        <v>83152</v>
      </c>
      <c r="B10499" t="s">
        <v>83153</v>
      </c>
      <c r="C10499" s="1">
        <v>1493</v>
      </c>
    </row>
    <row r="10500" spans="1:3" x14ac:dyDescent="0.25">
      <c r="A10500" t="s">
        <v>80915</v>
      </c>
      <c r="B10500" t="s">
        <v>80916</v>
      </c>
      <c r="C10500" s="1">
        <v>1662</v>
      </c>
    </row>
    <row r="10501" spans="1:3" x14ac:dyDescent="0.25">
      <c r="A10501" t="s">
        <v>72747</v>
      </c>
      <c r="B10501" t="s">
        <v>72748</v>
      </c>
      <c r="C10501" s="1">
        <v>2491</v>
      </c>
    </row>
    <row r="10502" spans="1:3" x14ac:dyDescent="0.25">
      <c r="A10502" t="s">
        <v>21214</v>
      </c>
      <c r="B10502" t="s">
        <v>21215</v>
      </c>
      <c r="C10502" s="1">
        <v>8335</v>
      </c>
    </row>
    <row r="10503" spans="1:3" x14ac:dyDescent="0.25">
      <c r="A10503" t="s">
        <v>62296</v>
      </c>
      <c r="B10503" t="s">
        <v>62297</v>
      </c>
      <c r="C10503" s="1">
        <v>3648</v>
      </c>
    </row>
    <row r="10504" spans="1:3" x14ac:dyDescent="0.25">
      <c r="A10504" t="s">
        <v>131581</v>
      </c>
      <c r="B10504" t="s">
        <v>131582</v>
      </c>
      <c r="C10504" s="1">
        <v>76</v>
      </c>
    </row>
    <row r="10505" spans="1:3" x14ac:dyDescent="0.25">
      <c r="A10505" t="s">
        <v>103514</v>
      </c>
      <c r="B10505" t="s">
        <v>103515</v>
      </c>
      <c r="C10505" s="1">
        <v>741</v>
      </c>
    </row>
    <row r="10506" spans="1:3" x14ac:dyDescent="0.25">
      <c r="A10506" t="s">
        <v>109642</v>
      </c>
      <c r="B10506" t="s">
        <v>109643</v>
      </c>
      <c r="C10506" s="1">
        <v>603</v>
      </c>
    </row>
    <row r="10507" spans="1:3" x14ac:dyDescent="0.25">
      <c r="A10507" t="s">
        <v>71213</v>
      </c>
      <c r="B10507" t="s">
        <v>71214</v>
      </c>
      <c r="C10507" s="1">
        <v>2663</v>
      </c>
    </row>
    <row r="10508" spans="1:3" x14ac:dyDescent="0.25">
      <c r="A10508" t="s">
        <v>80519</v>
      </c>
      <c r="B10508" t="s">
        <v>80520</v>
      </c>
      <c r="C10508" s="1">
        <v>1702</v>
      </c>
    </row>
    <row r="10509" spans="1:3" x14ac:dyDescent="0.25">
      <c r="A10509" t="s">
        <v>130752</v>
      </c>
      <c r="B10509" t="s">
        <v>130753</v>
      </c>
      <c r="C10509" s="1">
        <v>92</v>
      </c>
    </row>
    <row r="10510" spans="1:3" x14ac:dyDescent="0.25">
      <c r="A10510" t="s">
        <v>49074</v>
      </c>
      <c r="B10510" t="s">
        <v>49075</v>
      </c>
      <c r="C10510" s="1">
        <v>4490</v>
      </c>
    </row>
    <row r="10511" spans="1:3" x14ac:dyDescent="0.25">
      <c r="A10511" t="s">
        <v>229</v>
      </c>
      <c r="B10511" t="s">
        <v>230</v>
      </c>
      <c r="C10511" s="1">
        <v>80275</v>
      </c>
    </row>
    <row r="10512" spans="1:3" x14ac:dyDescent="0.25">
      <c r="A10512" t="s">
        <v>71215</v>
      </c>
      <c r="B10512" t="s">
        <v>71216</v>
      </c>
      <c r="C10512" s="1">
        <v>2663</v>
      </c>
    </row>
    <row r="10513" spans="1:3" x14ac:dyDescent="0.25">
      <c r="A10513" t="s">
        <v>75385</v>
      </c>
      <c r="B10513" t="s">
        <v>75386</v>
      </c>
      <c r="C10513" s="1">
        <v>2195</v>
      </c>
    </row>
    <row r="10514" spans="1:3" x14ac:dyDescent="0.25">
      <c r="A10514" t="s">
        <v>46333</v>
      </c>
      <c r="B10514" t="s">
        <v>46334</v>
      </c>
      <c r="C10514" s="1">
        <v>4657</v>
      </c>
    </row>
    <row r="10515" spans="1:3" x14ac:dyDescent="0.25">
      <c r="A10515" t="s">
        <v>71217</v>
      </c>
      <c r="B10515" t="s">
        <v>71218</v>
      </c>
      <c r="C10515" s="1">
        <v>2663</v>
      </c>
    </row>
    <row r="10516" spans="1:3" x14ac:dyDescent="0.25">
      <c r="A10516" t="s">
        <v>88685</v>
      </c>
      <c r="B10516" t="s">
        <v>88686</v>
      </c>
      <c r="C10516" s="1">
        <v>1244</v>
      </c>
    </row>
    <row r="10517" spans="1:3" x14ac:dyDescent="0.25">
      <c r="A10517" t="s">
        <v>128470</v>
      </c>
      <c r="B10517" t="s">
        <v>128471</v>
      </c>
      <c r="C10517" s="1">
        <v>136</v>
      </c>
    </row>
    <row r="10518" spans="1:3" x14ac:dyDescent="0.25">
      <c r="A10518" t="s">
        <v>88415</v>
      </c>
      <c r="B10518" t="s">
        <v>88416</v>
      </c>
      <c r="C10518" s="1">
        <v>1254</v>
      </c>
    </row>
    <row r="10519" spans="1:3" x14ac:dyDescent="0.25">
      <c r="A10519" t="s">
        <v>71219</v>
      </c>
      <c r="B10519" t="s">
        <v>71220</v>
      </c>
      <c r="C10519" s="1">
        <v>2663</v>
      </c>
    </row>
    <row r="10520" spans="1:3" x14ac:dyDescent="0.25">
      <c r="A10520" t="s">
        <v>1818</v>
      </c>
      <c r="B10520" t="s">
        <v>1819</v>
      </c>
      <c r="C10520" s="1">
        <v>48996</v>
      </c>
    </row>
    <row r="10521" spans="1:3" x14ac:dyDescent="0.25">
      <c r="A10521" t="s">
        <v>11743</v>
      </c>
      <c r="B10521" t="s">
        <v>11744</v>
      </c>
      <c r="C10521" s="1">
        <v>13710</v>
      </c>
    </row>
    <row r="10522" spans="1:3" x14ac:dyDescent="0.25">
      <c r="A10522" t="s">
        <v>71221</v>
      </c>
      <c r="B10522" t="s">
        <v>71222</v>
      </c>
      <c r="C10522" s="1">
        <v>2663</v>
      </c>
    </row>
    <row r="10523" spans="1:3" x14ac:dyDescent="0.25">
      <c r="A10523" t="s">
        <v>71223</v>
      </c>
      <c r="B10523" t="s">
        <v>71224</v>
      </c>
      <c r="C10523" s="1">
        <v>2663</v>
      </c>
    </row>
    <row r="10524" spans="1:3" x14ac:dyDescent="0.25">
      <c r="A10524" t="s">
        <v>74745</v>
      </c>
      <c r="B10524" t="s">
        <v>74746</v>
      </c>
      <c r="C10524" s="1">
        <v>2223</v>
      </c>
    </row>
    <row r="10525" spans="1:3" x14ac:dyDescent="0.25">
      <c r="A10525" t="s">
        <v>26491</v>
      </c>
      <c r="B10525" t="s">
        <v>26492</v>
      </c>
      <c r="C10525" s="1">
        <v>6806</v>
      </c>
    </row>
    <row r="10526" spans="1:3" x14ac:dyDescent="0.25">
      <c r="A10526" t="s">
        <v>83570</v>
      </c>
      <c r="B10526" t="s">
        <v>83571</v>
      </c>
      <c r="C10526" s="1">
        <v>1469</v>
      </c>
    </row>
    <row r="10527" spans="1:3" x14ac:dyDescent="0.25">
      <c r="A10527" t="s">
        <v>83572</v>
      </c>
      <c r="B10527" t="s">
        <v>83573</v>
      </c>
      <c r="C10527" s="1">
        <v>1469</v>
      </c>
    </row>
    <row r="10528" spans="1:3" x14ac:dyDescent="0.25">
      <c r="A10528" t="s">
        <v>27027</v>
      </c>
      <c r="B10528" t="s">
        <v>27028</v>
      </c>
      <c r="C10528" s="1">
        <v>6597</v>
      </c>
    </row>
    <row r="10529" spans="1:3" x14ac:dyDescent="0.25">
      <c r="A10529" t="s">
        <v>83574</v>
      </c>
      <c r="B10529" t="s">
        <v>83575</v>
      </c>
      <c r="C10529" s="1">
        <v>1469</v>
      </c>
    </row>
    <row r="10530" spans="1:3" x14ac:dyDescent="0.25">
      <c r="A10530" t="s">
        <v>113265</v>
      </c>
      <c r="B10530" t="s">
        <v>113266</v>
      </c>
      <c r="C10530" s="1">
        <v>523</v>
      </c>
    </row>
    <row r="10531" spans="1:3" x14ac:dyDescent="0.25">
      <c r="A10531" t="s">
        <v>113267</v>
      </c>
      <c r="B10531" t="s">
        <v>113268</v>
      </c>
      <c r="C10531" s="1">
        <v>523</v>
      </c>
    </row>
    <row r="10532" spans="1:3" x14ac:dyDescent="0.25">
      <c r="A10532" t="s">
        <v>113269</v>
      </c>
      <c r="B10532" t="s">
        <v>113270</v>
      </c>
      <c r="C10532" s="1">
        <v>523</v>
      </c>
    </row>
    <row r="10533" spans="1:3" x14ac:dyDescent="0.25">
      <c r="A10533" t="s">
        <v>124862</v>
      </c>
      <c r="B10533" t="s">
        <v>124863</v>
      </c>
      <c r="C10533" s="1">
        <v>219</v>
      </c>
    </row>
    <row r="10534" spans="1:3" x14ac:dyDescent="0.25">
      <c r="A10534" t="s">
        <v>124864</v>
      </c>
      <c r="B10534" t="s">
        <v>124865</v>
      </c>
      <c r="C10534" s="1">
        <v>219</v>
      </c>
    </row>
    <row r="10535" spans="1:3" x14ac:dyDescent="0.25">
      <c r="A10535" t="s">
        <v>113271</v>
      </c>
      <c r="B10535" t="s">
        <v>113272</v>
      </c>
      <c r="C10535" s="1">
        <v>523</v>
      </c>
    </row>
    <row r="10536" spans="1:3" x14ac:dyDescent="0.25">
      <c r="A10536" t="s">
        <v>113273</v>
      </c>
      <c r="B10536" t="s">
        <v>113274</v>
      </c>
      <c r="C10536" s="1">
        <v>523</v>
      </c>
    </row>
    <row r="10537" spans="1:3" x14ac:dyDescent="0.25">
      <c r="A10537" t="s">
        <v>83576</v>
      </c>
      <c r="B10537" t="s">
        <v>83577</v>
      </c>
      <c r="C10537" s="1">
        <v>1469</v>
      </c>
    </row>
    <row r="10538" spans="1:3" x14ac:dyDescent="0.25">
      <c r="A10538" t="s">
        <v>113275</v>
      </c>
      <c r="B10538" t="s">
        <v>113276</v>
      </c>
      <c r="C10538" s="1">
        <v>523</v>
      </c>
    </row>
    <row r="10539" spans="1:3" x14ac:dyDescent="0.25">
      <c r="A10539" t="s">
        <v>113277</v>
      </c>
      <c r="B10539" t="s">
        <v>113278</v>
      </c>
      <c r="C10539" s="1">
        <v>523</v>
      </c>
    </row>
    <row r="10540" spans="1:3" x14ac:dyDescent="0.25">
      <c r="A10540" t="s">
        <v>113279</v>
      </c>
      <c r="B10540" t="s">
        <v>113280</v>
      </c>
      <c r="C10540" s="1">
        <v>523</v>
      </c>
    </row>
    <row r="10541" spans="1:3" x14ac:dyDescent="0.25">
      <c r="A10541" t="s">
        <v>127133</v>
      </c>
      <c r="B10541" t="s">
        <v>127134</v>
      </c>
      <c r="C10541" s="1">
        <v>163</v>
      </c>
    </row>
    <row r="10542" spans="1:3" x14ac:dyDescent="0.25">
      <c r="A10542" t="s">
        <v>83578</v>
      </c>
      <c r="B10542" t="s">
        <v>83579</v>
      </c>
      <c r="C10542" s="1">
        <v>1469</v>
      </c>
    </row>
    <row r="10543" spans="1:3" x14ac:dyDescent="0.25">
      <c r="A10543" t="s">
        <v>83580</v>
      </c>
      <c r="B10543" t="s">
        <v>83581</v>
      </c>
      <c r="C10543" s="1">
        <v>1469</v>
      </c>
    </row>
    <row r="10544" spans="1:3" x14ac:dyDescent="0.25">
      <c r="A10544" t="s">
        <v>83582</v>
      </c>
      <c r="B10544" t="s">
        <v>83583</v>
      </c>
      <c r="C10544" s="1">
        <v>1469</v>
      </c>
    </row>
    <row r="10545" spans="1:3" x14ac:dyDescent="0.25">
      <c r="A10545" t="s">
        <v>83584</v>
      </c>
      <c r="B10545" t="s">
        <v>83585</v>
      </c>
      <c r="C10545" s="1">
        <v>1469</v>
      </c>
    </row>
    <row r="10546" spans="1:3" x14ac:dyDescent="0.25">
      <c r="A10546" t="s">
        <v>83586</v>
      </c>
      <c r="B10546" t="s">
        <v>83587</v>
      </c>
      <c r="C10546" s="1">
        <v>1469</v>
      </c>
    </row>
    <row r="10547" spans="1:3" x14ac:dyDescent="0.25">
      <c r="A10547" t="s">
        <v>106904</v>
      </c>
      <c r="B10547" t="s">
        <v>106905</v>
      </c>
      <c r="C10547" s="1">
        <v>653</v>
      </c>
    </row>
    <row r="10548" spans="1:3" x14ac:dyDescent="0.25">
      <c r="A10548" t="s">
        <v>2772</v>
      </c>
      <c r="B10548" t="s">
        <v>2773</v>
      </c>
      <c r="C10548" s="1">
        <v>34200</v>
      </c>
    </row>
    <row r="10549" spans="1:3" x14ac:dyDescent="0.25">
      <c r="A10549" t="s">
        <v>83588</v>
      </c>
      <c r="B10549" t="s">
        <v>83589</v>
      </c>
      <c r="C10549" s="1">
        <v>1469</v>
      </c>
    </row>
    <row r="10550" spans="1:3" x14ac:dyDescent="0.25">
      <c r="A10550" t="s">
        <v>83590</v>
      </c>
      <c r="B10550" t="s">
        <v>83591</v>
      </c>
      <c r="C10550" s="1">
        <v>1469</v>
      </c>
    </row>
    <row r="10551" spans="1:3" x14ac:dyDescent="0.25">
      <c r="A10551" t="s">
        <v>83592</v>
      </c>
      <c r="B10551" t="s">
        <v>83593</v>
      </c>
      <c r="C10551" s="1">
        <v>1469</v>
      </c>
    </row>
    <row r="10552" spans="1:3" x14ac:dyDescent="0.25">
      <c r="A10552" t="s">
        <v>83594</v>
      </c>
      <c r="B10552" t="s">
        <v>83595</v>
      </c>
      <c r="C10552" s="1">
        <v>1469</v>
      </c>
    </row>
    <row r="10553" spans="1:3" x14ac:dyDescent="0.25">
      <c r="A10553" t="s">
        <v>83596</v>
      </c>
      <c r="B10553" t="s">
        <v>83597</v>
      </c>
      <c r="C10553" s="1">
        <v>1469</v>
      </c>
    </row>
    <row r="10554" spans="1:3" x14ac:dyDescent="0.25">
      <c r="A10554" t="s">
        <v>83598</v>
      </c>
      <c r="B10554" t="s">
        <v>83599</v>
      </c>
      <c r="C10554" s="1">
        <v>1469</v>
      </c>
    </row>
    <row r="10555" spans="1:3" x14ac:dyDescent="0.25">
      <c r="A10555" t="s">
        <v>83600</v>
      </c>
      <c r="B10555" t="s">
        <v>83601</v>
      </c>
      <c r="C10555" s="1">
        <v>1469</v>
      </c>
    </row>
    <row r="10556" spans="1:3" x14ac:dyDescent="0.25">
      <c r="A10556" t="s">
        <v>83602</v>
      </c>
      <c r="B10556" t="s">
        <v>83603</v>
      </c>
      <c r="C10556" s="1">
        <v>1469</v>
      </c>
    </row>
    <row r="10557" spans="1:3" x14ac:dyDescent="0.25">
      <c r="A10557" t="s">
        <v>83604</v>
      </c>
      <c r="B10557" t="s">
        <v>83605</v>
      </c>
      <c r="C10557" s="1">
        <v>1469</v>
      </c>
    </row>
    <row r="10558" spans="1:3" x14ac:dyDescent="0.25">
      <c r="A10558" t="s">
        <v>83606</v>
      </c>
      <c r="B10558" t="s">
        <v>83607</v>
      </c>
      <c r="C10558" s="1">
        <v>1469</v>
      </c>
    </row>
    <row r="10559" spans="1:3" x14ac:dyDescent="0.25">
      <c r="A10559" t="s">
        <v>83608</v>
      </c>
      <c r="B10559" t="s">
        <v>83609</v>
      </c>
      <c r="C10559" s="1">
        <v>1469</v>
      </c>
    </row>
    <row r="10560" spans="1:3" x14ac:dyDescent="0.25">
      <c r="A10560" t="s">
        <v>83610</v>
      </c>
      <c r="B10560" t="s">
        <v>83611</v>
      </c>
      <c r="C10560" s="1">
        <v>1469</v>
      </c>
    </row>
    <row r="10561" spans="1:3" x14ac:dyDescent="0.25">
      <c r="A10561" t="s">
        <v>83612</v>
      </c>
      <c r="B10561" t="s">
        <v>83613</v>
      </c>
      <c r="C10561" s="1">
        <v>1469</v>
      </c>
    </row>
    <row r="10562" spans="1:3" x14ac:dyDescent="0.25">
      <c r="A10562" t="s">
        <v>83614</v>
      </c>
      <c r="B10562" t="s">
        <v>83615</v>
      </c>
      <c r="C10562" s="1">
        <v>1469</v>
      </c>
    </row>
    <row r="10563" spans="1:3" x14ac:dyDescent="0.25">
      <c r="A10563" t="s">
        <v>83616</v>
      </c>
      <c r="B10563" t="s">
        <v>83617</v>
      </c>
      <c r="C10563" s="1">
        <v>1469</v>
      </c>
    </row>
    <row r="10564" spans="1:3" x14ac:dyDescent="0.25">
      <c r="A10564" t="s">
        <v>83618</v>
      </c>
      <c r="B10564" t="s">
        <v>83619</v>
      </c>
      <c r="C10564" s="1">
        <v>1469</v>
      </c>
    </row>
    <row r="10565" spans="1:3" x14ac:dyDescent="0.25">
      <c r="A10565" t="s">
        <v>83620</v>
      </c>
      <c r="B10565" t="s">
        <v>83621</v>
      </c>
      <c r="C10565" s="1">
        <v>1469</v>
      </c>
    </row>
    <row r="10566" spans="1:3" x14ac:dyDescent="0.25">
      <c r="A10566" t="s">
        <v>83622</v>
      </c>
      <c r="B10566" t="s">
        <v>83623</v>
      </c>
      <c r="C10566" s="1">
        <v>1469</v>
      </c>
    </row>
    <row r="10567" spans="1:3" x14ac:dyDescent="0.25">
      <c r="A10567" t="s">
        <v>83624</v>
      </c>
      <c r="B10567" t="s">
        <v>83625</v>
      </c>
      <c r="C10567" s="1">
        <v>1469</v>
      </c>
    </row>
    <row r="10568" spans="1:3" x14ac:dyDescent="0.25">
      <c r="A10568" t="s">
        <v>88338</v>
      </c>
      <c r="B10568" t="s">
        <v>88339</v>
      </c>
      <c r="C10568" s="1">
        <v>1258</v>
      </c>
    </row>
    <row r="10569" spans="1:3" x14ac:dyDescent="0.25">
      <c r="A10569" t="s">
        <v>105144</v>
      </c>
      <c r="B10569" t="s">
        <v>105145</v>
      </c>
      <c r="C10569" s="1">
        <v>689</v>
      </c>
    </row>
    <row r="10570" spans="1:3" x14ac:dyDescent="0.25">
      <c r="A10570" t="s">
        <v>46981</v>
      </c>
      <c r="B10570" t="s">
        <v>46982</v>
      </c>
      <c r="C10570" s="1">
        <v>4600</v>
      </c>
    </row>
    <row r="10571" spans="1:3" x14ac:dyDescent="0.25">
      <c r="A10571" t="s">
        <v>46983</v>
      </c>
      <c r="B10571" t="s">
        <v>46984</v>
      </c>
      <c r="C10571" s="1">
        <v>4600</v>
      </c>
    </row>
    <row r="10572" spans="1:3" x14ac:dyDescent="0.25">
      <c r="A10572" t="s">
        <v>125593</v>
      </c>
      <c r="B10572" t="s">
        <v>125594</v>
      </c>
      <c r="C10572" s="1">
        <v>201</v>
      </c>
    </row>
    <row r="10573" spans="1:3" x14ac:dyDescent="0.25">
      <c r="A10573" t="s">
        <v>2672</v>
      </c>
      <c r="B10573" t="s">
        <v>2673</v>
      </c>
      <c r="C10573" s="1">
        <v>35925</v>
      </c>
    </row>
    <row r="10574" spans="1:3" x14ac:dyDescent="0.25">
      <c r="A10574" t="s">
        <v>2204</v>
      </c>
      <c r="B10574" t="s">
        <v>2205</v>
      </c>
      <c r="C10574" s="1">
        <v>42768</v>
      </c>
    </row>
    <row r="10575" spans="1:3" x14ac:dyDescent="0.25">
      <c r="A10575" t="s">
        <v>119834</v>
      </c>
      <c r="B10575" t="s">
        <v>119835</v>
      </c>
      <c r="C10575" s="1">
        <v>335</v>
      </c>
    </row>
    <row r="10576" spans="1:3" x14ac:dyDescent="0.25">
      <c r="A10576" t="s">
        <v>129424</v>
      </c>
      <c r="B10576" t="s">
        <v>129425</v>
      </c>
      <c r="C10576" s="1">
        <v>119</v>
      </c>
    </row>
    <row r="10577" spans="1:3" x14ac:dyDescent="0.25">
      <c r="A10577" t="s">
        <v>73989</v>
      </c>
      <c r="B10577" t="s">
        <v>73990</v>
      </c>
      <c r="C10577" s="1">
        <v>2280</v>
      </c>
    </row>
    <row r="10578" spans="1:3" x14ac:dyDescent="0.25">
      <c r="A10578" t="s">
        <v>4782</v>
      </c>
      <c r="B10578" t="s">
        <v>4783</v>
      </c>
      <c r="C10578" s="1">
        <v>21600</v>
      </c>
    </row>
    <row r="10579" spans="1:3" x14ac:dyDescent="0.25">
      <c r="A10579" t="s">
        <v>46707</v>
      </c>
      <c r="B10579" t="s">
        <v>46708</v>
      </c>
      <c r="C10579" s="1">
        <v>4612</v>
      </c>
    </row>
    <row r="10580" spans="1:3" x14ac:dyDescent="0.25">
      <c r="A10580" t="s">
        <v>46709</v>
      </c>
      <c r="B10580" t="s">
        <v>46710</v>
      </c>
      <c r="C10580" s="1">
        <v>4612</v>
      </c>
    </row>
    <row r="10581" spans="1:3" x14ac:dyDescent="0.25">
      <c r="A10581" t="s">
        <v>5254</v>
      </c>
      <c r="B10581" t="s">
        <v>5255</v>
      </c>
      <c r="C10581" s="1">
        <v>20500</v>
      </c>
    </row>
    <row r="10582" spans="1:3" x14ac:dyDescent="0.25">
      <c r="A10582" t="s">
        <v>71087</v>
      </c>
      <c r="B10582" t="s">
        <v>71088</v>
      </c>
      <c r="C10582" s="1">
        <v>2689</v>
      </c>
    </row>
    <row r="10583" spans="1:3" x14ac:dyDescent="0.25">
      <c r="A10583" t="s">
        <v>71089</v>
      </c>
      <c r="B10583" t="s">
        <v>71090</v>
      </c>
      <c r="C10583" s="1">
        <v>2689</v>
      </c>
    </row>
    <row r="10584" spans="1:3" x14ac:dyDescent="0.25">
      <c r="A10584" t="s">
        <v>19208</v>
      </c>
      <c r="B10584" t="s">
        <v>19209</v>
      </c>
      <c r="C10584" s="1">
        <v>9635</v>
      </c>
    </row>
    <row r="10585" spans="1:3" x14ac:dyDescent="0.25">
      <c r="A10585" t="s">
        <v>19210</v>
      </c>
      <c r="B10585" t="s">
        <v>19211</v>
      </c>
      <c r="C10585" s="1">
        <v>9635</v>
      </c>
    </row>
    <row r="10586" spans="1:3" x14ac:dyDescent="0.25">
      <c r="A10586" t="s">
        <v>231</v>
      </c>
      <c r="B10586" t="s">
        <v>232</v>
      </c>
      <c r="C10586" s="1">
        <v>80275</v>
      </c>
    </row>
    <row r="10587" spans="1:3" x14ac:dyDescent="0.25">
      <c r="A10587" t="s">
        <v>122547</v>
      </c>
      <c r="B10587" t="s">
        <v>122548</v>
      </c>
      <c r="C10587" s="1">
        <v>277</v>
      </c>
    </row>
    <row r="10588" spans="1:3" x14ac:dyDescent="0.25">
      <c r="A10588" t="s">
        <v>56313</v>
      </c>
      <c r="B10588" t="s">
        <v>56314</v>
      </c>
      <c r="C10588" s="1">
        <v>4123</v>
      </c>
    </row>
    <row r="10589" spans="1:3" x14ac:dyDescent="0.25">
      <c r="A10589" t="s">
        <v>55367</v>
      </c>
      <c r="B10589" t="s">
        <v>55368</v>
      </c>
      <c r="C10589" s="1">
        <v>4167</v>
      </c>
    </row>
    <row r="10590" spans="1:3" x14ac:dyDescent="0.25">
      <c r="A10590" t="s">
        <v>71167</v>
      </c>
      <c r="B10590" t="s">
        <v>71168</v>
      </c>
      <c r="C10590" s="1">
        <v>2679</v>
      </c>
    </row>
    <row r="10591" spans="1:3" x14ac:dyDescent="0.25">
      <c r="A10591" t="s">
        <v>10579</v>
      </c>
      <c r="B10591" t="s">
        <v>10580</v>
      </c>
      <c r="C10591" s="1">
        <v>14350</v>
      </c>
    </row>
    <row r="10592" spans="1:3" x14ac:dyDescent="0.25">
      <c r="A10592" t="s">
        <v>74867</v>
      </c>
      <c r="B10592" t="s">
        <v>74868</v>
      </c>
      <c r="C10592" s="1">
        <v>2217</v>
      </c>
    </row>
    <row r="10593" spans="1:3" x14ac:dyDescent="0.25">
      <c r="A10593" t="s">
        <v>34684</v>
      </c>
      <c r="B10593" t="s">
        <v>34685</v>
      </c>
      <c r="C10593" s="1">
        <v>5467</v>
      </c>
    </row>
    <row r="10594" spans="1:3" x14ac:dyDescent="0.25">
      <c r="A10594" t="s">
        <v>39395</v>
      </c>
      <c r="B10594" t="s">
        <v>39396</v>
      </c>
      <c r="C10594" s="1">
        <v>5102</v>
      </c>
    </row>
    <row r="10595" spans="1:3" x14ac:dyDescent="0.25">
      <c r="A10595" t="s">
        <v>39397</v>
      </c>
      <c r="B10595" t="s">
        <v>39398</v>
      </c>
      <c r="C10595" s="1">
        <v>5102</v>
      </c>
    </row>
    <row r="10596" spans="1:3" x14ac:dyDescent="0.25">
      <c r="A10596" t="s">
        <v>85007</v>
      </c>
      <c r="B10596" t="s">
        <v>85008</v>
      </c>
      <c r="C10596" s="1">
        <v>1418</v>
      </c>
    </row>
    <row r="10597" spans="1:3" x14ac:dyDescent="0.25">
      <c r="A10597" t="s">
        <v>4560</v>
      </c>
      <c r="B10597" t="s">
        <v>4561</v>
      </c>
      <c r="C10597" s="1">
        <v>22392</v>
      </c>
    </row>
    <row r="10598" spans="1:3" x14ac:dyDescent="0.25">
      <c r="A10598" t="s">
        <v>4562</v>
      </c>
      <c r="B10598" t="s">
        <v>4563</v>
      </c>
      <c r="C10598" s="1">
        <v>22392</v>
      </c>
    </row>
    <row r="10599" spans="1:3" x14ac:dyDescent="0.25">
      <c r="A10599" t="s">
        <v>5256</v>
      </c>
      <c r="B10599" t="s">
        <v>5257</v>
      </c>
      <c r="C10599" s="1">
        <v>20500</v>
      </c>
    </row>
    <row r="10600" spans="1:3" x14ac:dyDescent="0.25">
      <c r="A10600" t="s">
        <v>4564</v>
      </c>
      <c r="B10600" t="s">
        <v>4565</v>
      </c>
      <c r="C10600" s="1">
        <v>22392</v>
      </c>
    </row>
    <row r="10601" spans="1:3" x14ac:dyDescent="0.25">
      <c r="A10601" t="s">
        <v>10581</v>
      </c>
      <c r="B10601" t="s">
        <v>10582</v>
      </c>
      <c r="C10601" s="1">
        <v>14350</v>
      </c>
    </row>
    <row r="10602" spans="1:3" x14ac:dyDescent="0.25">
      <c r="A10602" t="s">
        <v>53465</v>
      </c>
      <c r="B10602" t="s">
        <v>53466</v>
      </c>
      <c r="C10602" s="1">
        <v>4275</v>
      </c>
    </row>
    <row r="10603" spans="1:3" x14ac:dyDescent="0.25">
      <c r="A10603" t="s">
        <v>39399</v>
      </c>
      <c r="B10603" t="s">
        <v>39400</v>
      </c>
      <c r="C10603" s="1">
        <v>5102</v>
      </c>
    </row>
    <row r="10604" spans="1:3" x14ac:dyDescent="0.25">
      <c r="A10604" t="s">
        <v>39401</v>
      </c>
      <c r="B10604" t="s">
        <v>39402</v>
      </c>
      <c r="C10604" s="1">
        <v>5102</v>
      </c>
    </row>
    <row r="10605" spans="1:3" x14ac:dyDescent="0.25">
      <c r="A10605" t="s">
        <v>4566</v>
      </c>
      <c r="B10605" t="s">
        <v>4567</v>
      </c>
      <c r="C10605" s="1">
        <v>22392</v>
      </c>
    </row>
    <row r="10606" spans="1:3" x14ac:dyDescent="0.25">
      <c r="A10606" t="s">
        <v>195</v>
      </c>
      <c r="B10606" t="s">
        <v>196</v>
      </c>
      <c r="C10606" s="1">
        <v>80901</v>
      </c>
    </row>
    <row r="10607" spans="1:3" x14ac:dyDescent="0.25">
      <c r="A10607" t="s">
        <v>4204</v>
      </c>
      <c r="B10607" t="s">
        <v>4205</v>
      </c>
      <c r="C10607" s="1">
        <v>23400</v>
      </c>
    </row>
    <row r="10608" spans="1:3" x14ac:dyDescent="0.25">
      <c r="A10608" t="s">
        <v>9607</v>
      </c>
      <c r="B10608" t="s">
        <v>9608</v>
      </c>
      <c r="C10608" s="1">
        <v>15465</v>
      </c>
    </row>
    <row r="10609" spans="1:3" x14ac:dyDescent="0.25">
      <c r="A10609" t="s">
        <v>499</v>
      </c>
      <c r="B10609" t="s">
        <v>500</v>
      </c>
      <c r="C10609" s="1">
        <v>68532</v>
      </c>
    </row>
    <row r="10610" spans="1:3" x14ac:dyDescent="0.25">
      <c r="A10610" t="s">
        <v>113519</v>
      </c>
      <c r="B10610" t="s">
        <v>113520</v>
      </c>
      <c r="C10610" s="1">
        <v>513</v>
      </c>
    </row>
    <row r="10611" spans="1:3" x14ac:dyDescent="0.25">
      <c r="A10611" t="s">
        <v>57223</v>
      </c>
      <c r="B10611" t="s">
        <v>57224</v>
      </c>
      <c r="C10611" s="1">
        <v>3990</v>
      </c>
    </row>
    <row r="10612" spans="1:3" x14ac:dyDescent="0.25">
      <c r="A10612" t="s">
        <v>4568</v>
      </c>
      <c r="B10612" t="s">
        <v>4569</v>
      </c>
      <c r="C10612" s="1">
        <v>22392</v>
      </c>
    </row>
    <row r="10613" spans="1:3" x14ac:dyDescent="0.25">
      <c r="A10613" t="s">
        <v>39403</v>
      </c>
      <c r="B10613" t="s">
        <v>39404</v>
      </c>
      <c r="C10613" s="1">
        <v>5102</v>
      </c>
    </row>
    <row r="10614" spans="1:3" x14ac:dyDescent="0.25">
      <c r="A10614" t="s">
        <v>96086</v>
      </c>
      <c r="B10614" t="s">
        <v>96087</v>
      </c>
      <c r="C10614" s="1">
        <v>962</v>
      </c>
    </row>
    <row r="10615" spans="1:3" x14ac:dyDescent="0.25">
      <c r="A10615" t="s">
        <v>175</v>
      </c>
      <c r="B10615" t="s">
        <v>176</v>
      </c>
      <c r="C10615" s="1">
        <v>82925</v>
      </c>
    </row>
    <row r="10616" spans="1:3" x14ac:dyDescent="0.25">
      <c r="A10616" t="s">
        <v>90362</v>
      </c>
      <c r="B10616" t="s">
        <v>90363</v>
      </c>
      <c r="C10616" s="1">
        <v>1149</v>
      </c>
    </row>
    <row r="10617" spans="1:3" x14ac:dyDescent="0.25">
      <c r="A10617" t="s">
        <v>82153</v>
      </c>
      <c r="B10617" t="s">
        <v>82154</v>
      </c>
      <c r="C10617" s="1">
        <v>1577</v>
      </c>
    </row>
    <row r="10618" spans="1:3" x14ac:dyDescent="0.25">
      <c r="A10618" t="s">
        <v>17411</v>
      </c>
      <c r="B10618" t="s">
        <v>17412</v>
      </c>
      <c r="C10618" s="1">
        <v>10393</v>
      </c>
    </row>
    <row r="10619" spans="1:3" x14ac:dyDescent="0.25">
      <c r="A10619" t="s">
        <v>82253</v>
      </c>
      <c r="B10619" t="s">
        <v>82254</v>
      </c>
      <c r="C10619" s="1">
        <v>1568</v>
      </c>
    </row>
    <row r="10620" spans="1:3" x14ac:dyDescent="0.25">
      <c r="A10620" t="s">
        <v>81359</v>
      </c>
      <c r="B10620" t="s">
        <v>81360</v>
      </c>
      <c r="C10620" s="1">
        <v>1625</v>
      </c>
    </row>
    <row r="10621" spans="1:3" x14ac:dyDescent="0.25">
      <c r="A10621" t="s">
        <v>17413</v>
      </c>
      <c r="B10621" t="s">
        <v>17414</v>
      </c>
      <c r="C10621" s="1">
        <v>10393</v>
      </c>
    </row>
    <row r="10622" spans="1:3" x14ac:dyDescent="0.25">
      <c r="A10622" t="s">
        <v>81962</v>
      </c>
      <c r="B10622" t="s">
        <v>81963</v>
      </c>
      <c r="C10622" s="1">
        <v>1585</v>
      </c>
    </row>
    <row r="10623" spans="1:3" x14ac:dyDescent="0.25">
      <c r="A10623" t="s">
        <v>2190</v>
      </c>
      <c r="B10623" t="s">
        <v>2191</v>
      </c>
      <c r="C10623" s="1">
        <v>43200</v>
      </c>
    </row>
    <row r="10624" spans="1:3" x14ac:dyDescent="0.25">
      <c r="A10624" t="s">
        <v>17415</v>
      </c>
      <c r="B10624" t="s">
        <v>17416</v>
      </c>
      <c r="C10624" s="1">
        <v>10393</v>
      </c>
    </row>
    <row r="10625" spans="1:3" x14ac:dyDescent="0.25">
      <c r="A10625" t="s">
        <v>92086</v>
      </c>
      <c r="B10625" t="s">
        <v>92087</v>
      </c>
      <c r="C10625" s="1">
        <v>1103</v>
      </c>
    </row>
    <row r="10626" spans="1:3" x14ac:dyDescent="0.25">
      <c r="A10626" t="s">
        <v>36584</v>
      </c>
      <c r="B10626" t="s">
        <v>36585</v>
      </c>
      <c r="C10626" s="1">
        <v>5289</v>
      </c>
    </row>
    <row r="10627" spans="1:3" x14ac:dyDescent="0.25">
      <c r="A10627" t="s">
        <v>84462</v>
      </c>
      <c r="B10627" t="s">
        <v>84463</v>
      </c>
      <c r="C10627" s="1">
        <v>1430</v>
      </c>
    </row>
    <row r="10628" spans="1:3" x14ac:dyDescent="0.25">
      <c r="A10628" t="s">
        <v>11996</v>
      </c>
      <c r="B10628" t="s">
        <v>11997</v>
      </c>
      <c r="C10628" s="1">
        <v>13497</v>
      </c>
    </row>
    <row r="10629" spans="1:3" x14ac:dyDescent="0.25">
      <c r="A10629" t="s">
        <v>118477</v>
      </c>
      <c r="B10629" t="s">
        <v>118478</v>
      </c>
      <c r="C10629" s="1">
        <v>372</v>
      </c>
    </row>
    <row r="10630" spans="1:3" x14ac:dyDescent="0.25">
      <c r="A10630" t="s">
        <v>73275</v>
      </c>
      <c r="B10630" t="s">
        <v>73276</v>
      </c>
      <c r="C10630" s="1">
        <v>2423</v>
      </c>
    </row>
    <row r="10631" spans="1:3" x14ac:dyDescent="0.25">
      <c r="A10631" t="s">
        <v>2800</v>
      </c>
      <c r="B10631" t="s">
        <v>2801</v>
      </c>
      <c r="C10631" s="1">
        <v>34153</v>
      </c>
    </row>
    <row r="10632" spans="1:3" x14ac:dyDescent="0.25">
      <c r="A10632" t="s">
        <v>113551</v>
      </c>
      <c r="B10632" t="s">
        <v>113552</v>
      </c>
      <c r="C10632" s="1">
        <v>512</v>
      </c>
    </row>
    <row r="10633" spans="1:3" x14ac:dyDescent="0.25">
      <c r="A10633" t="s">
        <v>25475</v>
      </c>
      <c r="B10633" t="s">
        <v>25476</v>
      </c>
      <c r="C10633" s="1">
        <v>7093</v>
      </c>
    </row>
    <row r="10634" spans="1:3" x14ac:dyDescent="0.25">
      <c r="A10634" t="s">
        <v>20889</v>
      </c>
      <c r="B10634" t="s">
        <v>20890</v>
      </c>
      <c r="C10634" s="1">
        <v>8416</v>
      </c>
    </row>
    <row r="10635" spans="1:3" x14ac:dyDescent="0.25">
      <c r="A10635" t="s">
        <v>45125</v>
      </c>
      <c r="B10635" t="s">
        <v>45126</v>
      </c>
      <c r="C10635" s="1">
        <v>4731</v>
      </c>
    </row>
    <row r="10636" spans="1:3" x14ac:dyDescent="0.25">
      <c r="A10636" t="s">
        <v>16181</v>
      </c>
      <c r="B10636" t="s">
        <v>16182</v>
      </c>
      <c r="C10636" s="1">
        <v>10940</v>
      </c>
    </row>
    <row r="10637" spans="1:3" x14ac:dyDescent="0.25">
      <c r="A10637" t="s">
        <v>16183</v>
      </c>
      <c r="B10637" t="s">
        <v>16184</v>
      </c>
      <c r="C10637" s="1">
        <v>10940</v>
      </c>
    </row>
    <row r="10638" spans="1:3" x14ac:dyDescent="0.25">
      <c r="A10638" t="s">
        <v>16185</v>
      </c>
      <c r="B10638" t="s">
        <v>16186</v>
      </c>
      <c r="C10638" s="1">
        <v>10940</v>
      </c>
    </row>
    <row r="10639" spans="1:3" x14ac:dyDescent="0.25">
      <c r="A10639" t="s">
        <v>17417</v>
      </c>
      <c r="B10639" t="s">
        <v>17418</v>
      </c>
      <c r="C10639" s="1">
        <v>10393</v>
      </c>
    </row>
    <row r="10640" spans="1:3" x14ac:dyDescent="0.25">
      <c r="A10640" t="s">
        <v>17419</v>
      </c>
      <c r="B10640" t="s">
        <v>17420</v>
      </c>
      <c r="C10640" s="1">
        <v>10393</v>
      </c>
    </row>
    <row r="10641" spans="1:3" x14ac:dyDescent="0.25">
      <c r="A10641" t="s">
        <v>17421</v>
      </c>
      <c r="B10641" t="s">
        <v>17422</v>
      </c>
      <c r="C10641" s="1">
        <v>10393</v>
      </c>
    </row>
    <row r="10642" spans="1:3" x14ac:dyDescent="0.25">
      <c r="A10642" t="s">
        <v>16187</v>
      </c>
      <c r="B10642" t="s">
        <v>16188</v>
      </c>
      <c r="C10642" s="1">
        <v>10940</v>
      </c>
    </row>
    <row r="10643" spans="1:3" x14ac:dyDescent="0.25">
      <c r="A10643" t="s">
        <v>16189</v>
      </c>
      <c r="B10643" t="s">
        <v>16190</v>
      </c>
      <c r="C10643" s="1">
        <v>10940</v>
      </c>
    </row>
    <row r="10644" spans="1:3" x14ac:dyDescent="0.25">
      <c r="A10644" t="s">
        <v>16191</v>
      </c>
      <c r="B10644" t="s">
        <v>16192</v>
      </c>
      <c r="C10644" s="1">
        <v>10940</v>
      </c>
    </row>
    <row r="10645" spans="1:3" x14ac:dyDescent="0.25">
      <c r="A10645" t="s">
        <v>16193</v>
      </c>
      <c r="B10645" t="s">
        <v>16194</v>
      </c>
      <c r="C10645" s="1">
        <v>10940</v>
      </c>
    </row>
    <row r="10646" spans="1:3" x14ac:dyDescent="0.25">
      <c r="A10646" t="s">
        <v>16195</v>
      </c>
      <c r="B10646" t="s">
        <v>16196</v>
      </c>
      <c r="C10646" s="1">
        <v>10940</v>
      </c>
    </row>
    <row r="10647" spans="1:3" x14ac:dyDescent="0.25">
      <c r="A10647" t="s">
        <v>16197</v>
      </c>
      <c r="B10647" t="s">
        <v>16198</v>
      </c>
      <c r="C10647" s="1">
        <v>10940</v>
      </c>
    </row>
    <row r="10648" spans="1:3" x14ac:dyDescent="0.25">
      <c r="A10648" t="s">
        <v>16199</v>
      </c>
      <c r="B10648" t="s">
        <v>16200</v>
      </c>
      <c r="C10648" s="1">
        <v>10940</v>
      </c>
    </row>
    <row r="10649" spans="1:3" x14ac:dyDescent="0.25">
      <c r="A10649" t="s">
        <v>17821</v>
      </c>
      <c r="B10649" t="s">
        <v>17822</v>
      </c>
      <c r="C10649" s="1">
        <v>10075</v>
      </c>
    </row>
    <row r="10650" spans="1:3" x14ac:dyDescent="0.25">
      <c r="A10650" t="s">
        <v>17823</v>
      </c>
      <c r="B10650" t="s">
        <v>17824</v>
      </c>
      <c r="C10650" s="1">
        <v>10075</v>
      </c>
    </row>
    <row r="10651" spans="1:3" x14ac:dyDescent="0.25">
      <c r="A10651" t="s">
        <v>17825</v>
      </c>
      <c r="B10651" t="s">
        <v>17826</v>
      </c>
      <c r="C10651" s="1">
        <v>10075</v>
      </c>
    </row>
    <row r="10652" spans="1:3" x14ac:dyDescent="0.25">
      <c r="A10652" t="s">
        <v>17827</v>
      </c>
      <c r="B10652" t="s">
        <v>17828</v>
      </c>
      <c r="C10652" s="1">
        <v>10075</v>
      </c>
    </row>
    <row r="10653" spans="1:3" x14ac:dyDescent="0.25">
      <c r="A10653" t="s">
        <v>17829</v>
      </c>
      <c r="B10653" t="s">
        <v>17830</v>
      </c>
      <c r="C10653" s="1">
        <v>10075</v>
      </c>
    </row>
    <row r="10654" spans="1:3" x14ac:dyDescent="0.25">
      <c r="A10654" t="s">
        <v>17831</v>
      </c>
      <c r="B10654" t="s">
        <v>17832</v>
      </c>
      <c r="C10654" s="1">
        <v>10075</v>
      </c>
    </row>
    <row r="10655" spans="1:3" x14ac:dyDescent="0.25">
      <c r="A10655" t="s">
        <v>24519</v>
      </c>
      <c r="B10655" t="s">
        <v>24520</v>
      </c>
      <c r="C10655" s="1">
        <v>7376</v>
      </c>
    </row>
    <row r="10656" spans="1:3" x14ac:dyDescent="0.25">
      <c r="A10656" t="s">
        <v>20849</v>
      </c>
      <c r="B10656" t="s">
        <v>20850</v>
      </c>
      <c r="C10656" s="1">
        <v>8442</v>
      </c>
    </row>
    <row r="10657" spans="1:3" x14ac:dyDescent="0.25">
      <c r="A10657" t="s">
        <v>24521</v>
      </c>
      <c r="B10657" t="s">
        <v>24522</v>
      </c>
      <c r="C10657" s="1">
        <v>7376</v>
      </c>
    </row>
    <row r="10658" spans="1:3" x14ac:dyDescent="0.25">
      <c r="A10658" t="s">
        <v>24523</v>
      </c>
      <c r="B10658" t="s">
        <v>24524</v>
      </c>
      <c r="C10658" s="1">
        <v>7376</v>
      </c>
    </row>
    <row r="10659" spans="1:3" x14ac:dyDescent="0.25">
      <c r="A10659" t="s">
        <v>20851</v>
      </c>
      <c r="B10659" t="s">
        <v>20852</v>
      </c>
      <c r="C10659" s="1">
        <v>8442</v>
      </c>
    </row>
    <row r="10660" spans="1:3" x14ac:dyDescent="0.25">
      <c r="A10660" t="s">
        <v>24525</v>
      </c>
      <c r="B10660" t="s">
        <v>24526</v>
      </c>
      <c r="C10660" s="1">
        <v>7376</v>
      </c>
    </row>
    <row r="10661" spans="1:3" x14ac:dyDescent="0.25">
      <c r="A10661" t="s">
        <v>20853</v>
      </c>
      <c r="B10661" t="s">
        <v>20854</v>
      </c>
      <c r="C10661" s="1">
        <v>8442</v>
      </c>
    </row>
    <row r="10662" spans="1:3" x14ac:dyDescent="0.25">
      <c r="A10662" t="s">
        <v>20855</v>
      </c>
      <c r="B10662" t="s">
        <v>20856</v>
      </c>
      <c r="C10662" s="1">
        <v>8442</v>
      </c>
    </row>
    <row r="10663" spans="1:3" x14ac:dyDescent="0.25">
      <c r="A10663" t="s">
        <v>21919</v>
      </c>
      <c r="B10663" t="s">
        <v>21920</v>
      </c>
      <c r="C10663" s="1">
        <v>8114</v>
      </c>
    </row>
    <row r="10664" spans="1:3" x14ac:dyDescent="0.25">
      <c r="A10664" t="s">
        <v>21921</v>
      </c>
      <c r="B10664" t="s">
        <v>21922</v>
      </c>
      <c r="C10664" s="1">
        <v>8114</v>
      </c>
    </row>
    <row r="10665" spans="1:3" x14ac:dyDescent="0.25">
      <c r="A10665" t="s">
        <v>20324</v>
      </c>
      <c r="B10665" t="s">
        <v>20325</v>
      </c>
      <c r="C10665" s="1">
        <v>8852</v>
      </c>
    </row>
    <row r="10666" spans="1:3" x14ac:dyDescent="0.25">
      <c r="A10666" t="s">
        <v>24527</v>
      </c>
      <c r="B10666" t="s">
        <v>24528</v>
      </c>
      <c r="C10666" s="1">
        <v>7376</v>
      </c>
    </row>
    <row r="10667" spans="1:3" x14ac:dyDescent="0.25">
      <c r="A10667" t="s">
        <v>24529</v>
      </c>
      <c r="B10667" t="s">
        <v>24530</v>
      </c>
      <c r="C10667" s="1">
        <v>7376</v>
      </c>
    </row>
    <row r="10668" spans="1:3" x14ac:dyDescent="0.25">
      <c r="A10668" t="s">
        <v>24531</v>
      </c>
      <c r="B10668" t="s">
        <v>24532</v>
      </c>
      <c r="C10668" s="1">
        <v>7376</v>
      </c>
    </row>
    <row r="10669" spans="1:3" x14ac:dyDescent="0.25">
      <c r="A10669" t="s">
        <v>24533</v>
      </c>
      <c r="B10669" t="s">
        <v>24534</v>
      </c>
      <c r="C10669" s="1">
        <v>7376</v>
      </c>
    </row>
    <row r="10670" spans="1:3" x14ac:dyDescent="0.25">
      <c r="A10670" t="s">
        <v>24535</v>
      </c>
      <c r="B10670" t="s">
        <v>24536</v>
      </c>
      <c r="C10670" s="1">
        <v>7376</v>
      </c>
    </row>
    <row r="10671" spans="1:3" x14ac:dyDescent="0.25">
      <c r="A10671" t="s">
        <v>21923</v>
      </c>
      <c r="B10671" t="s">
        <v>21924</v>
      </c>
      <c r="C10671" s="1">
        <v>8114</v>
      </c>
    </row>
    <row r="10672" spans="1:3" x14ac:dyDescent="0.25">
      <c r="A10672" t="s">
        <v>20326</v>
      </c>
      <c r="B10672" t="s">
        <v>20327</v>
      </c>
      <c r="C10672" s="1">
        <v>8852</v>
      </c>
    </row>
    <row r="10673" spans="1:3" x14ac:dyDescent="0.25">
      <c r="A10673" t="s">
        <v>20328</v>
      </c>
      <c r="B10673" t="s">
        <v>20329</v>
      </c>
      <c r="C10673" s="1">
        <v>8852</v>
      </c>
    </row>
    <row r="10674" spans="1:3" x14ac:dyDescent="0.25">
      <c r="A10674" t="s">
        <v>20330</v>
      </c>
      <c r="B10674" t="s">
        <v>20331</v>
      </c>
      <c r="C10674" s="1">
        <v>8852</v>
      </c>
    </row>
    <row r="10675" spans="1:3" x14ac:dyDescent="0.25">
      <c r="A10675" t="s">
        <v>21925</v>
      </c>
      <c r="B10675" t="s">
        <v>21926</v>
      </c>
      <c r="C10675" s="1">
        <v>8114</v>
      </c>
    </row>
    <row r="10676" spans="1:3" x14ac:dyDescent="0.25">
      <c r="A10676" t="s">
        <v>20332</v>
      </c>
      <c r="B10676" t="s">
        <v>20333</v>
      </c>
      <c r="C10676" s="1">
        <v>8852</v>
      </c>
    </row>
    <row r="10677" spans="1:3" x14ac:dyDescent="0.25">
      <c r="A10677" t="s">
        <v>21927</v>
      </c>
      <c r="B10677" t="s">
        <v>21928</v>
      </c>
      <c r="C10677" s="1">
        <v>8114</v>
      </c>
    </row>
    <row r="10678" spans="1:3" x14ac:dyDescent="0.25">
      <c r="A10678" t="s">
        <v>21929</v>
      </c>
      <c r="B10678" t="s">
        <v>21930</v>
      </c>
      <c r="C10678" s="1">
        <v>8114</v>
      </c>
    </row>
    <row r="10679" spans="1:3" x14ac:dyDescent="0.25">
      <c r="A10679" t="s">
        <v>20334</v>
      </c>
      <c r="B10679" t="s">
        <v>20335</v>
      </c>
      <c r="C10679" s="1">
        <v>8852</v>
      </c>
    </row>
    <row r="10680" spans="1:3" x14ac:dyDescent="0.25">
      <c r="A10680" t="s">
        <v>21931</v>
      </c>
      <c r="B10680" t="s">
        <v>21932</v>
      </c>
      <c r="C10680" s="1">
        <v>8114</v>
      </c>
    </row>
    <row r="10681" spans="1:3" x14ac:dyDescent="0.25">
      <c r="A10681" t="s">
        <v>21933</v>
      </c>
      <c r="B10681" t="s">
        <v>21934</v>
      </c>
      <c r="C10681" s="1">
        <v>8114</v>
      </c>
    </row>
    <row r="10682" spans="1:3" x14ac:dyDescent="0.25">
      <c r="A10682" t="s">
        <v>21935</v>
      </c>
      <c r="B10682" t="s">
        <v>21936</v>
      </c>
      <c r="C10682" s="1">
        <v>8114</v>
      </c>
    </row>
    <row r="10683" spans="1:3" x14ac:dyDescent="0.25">
      <c r="A10683" t="s">
        <v>121805</v>
      </c>
      <c r="B10683" t="s">
        <v>121806</v>
      </c>
      <c r="C10683" s="1">
        <v>297</v>
      </c>
    </row>
    <row r="10684" spans="1:3" x14ac:dyDescent="0.25">
      <c r="A10684" t="s">
        <v>121807</v>
      </c>
      <c r="B10684" t="s">
        <v>121808</v>
      </c>
      <c r="C10684" s="1">
        <v>297</v>
      </c>
    </row>
    <row r="10685" spans="1:3" x14ac:dyDescent="0.25">
      <c r="A10685" t="s">
        <v>121809</v>
      </c>
      <c r="B10685" t="s">
        <v>121810</v>
      </c>
      <c r="C10685" s="1">
        <v>297</v>
      </c>
    </row>
    <row r="10686" spans="1:3" x14ac:dyDescent="0.25">
      <c r="A10686" t="s">
        <v>121811</v>
      </c>
      <c r="B10686" t="s">
        <v>121812</v>
      </c>
      <c r="C10686" s="1">
        <v>297</v>
      </c>
    </row>
    <row r="10687" spans="1:3" x14ac:dyDescent="0.25">
      <c r="A10687" t="s">
        <v>21937</v>
      </c>
      <c r="B10687" t="s">
        <v>21938</v>
      </c>
      <c r="C10687" s="1">
        <v>8114</v>
      </c>
    </row>
    <row r="10688" spans="1:3" x14ac:dyDescent="0.25">
      <c r="A10688" t="s">
        <v>121813</v>
      </c>
      <c r="B10688" t="s">
        <v>121814</v>
      </c>
      <c r="C10688" s="1">
        <v>297</v>
      </c>
    </row>
    <row r="10689" spans="1:3" x14ac:dyDescent="0.25">
      <c r="A10689" t="s">
        <v>21939</v>
      </c>
      <c r="B10689" t="s">
        <v>21940</v>
      </c>
      <c r="C10689" s="1">
        <v>8114</v>
      </c>
    </row>
    <row r="10690" spans="1:3" x14ac:dyDescent="0.25">
      <c r="A10690" t="s">
        <v>121815</v>
      </c>
      <c r="B10690" t="s">
        <v>121816</v>
      </c>
      <c r="C10690" s="1">
        <v>297</v>
      </c>
    </row>
    <row r="10691" spans="1:3" x14ac:dyDescent="0.25">
      <c r="A10691" t="s">
        <v>121817</v>
      </c>
      <c r="B10691" t="s">
        <v>121818</v>
      </c>
      <c r="C10691" s="1">
        <v>297</v>
      </c>
    </row>
    <row r="10692" spans="1:3" x14ac:dyDescent="0.25">
      <c r="A10692" t="s">
        <v>20336</v>
      </c>
      <c r="B10692" t="s">
        <v>20337</v>
      </c>
      <c r="C10692" s="1">
        <v>8852</v>
      </c>
    </row>
    <row r="10693" spans="1:3" x14ac:dyDescent="0.25">
      <c r="A10693" t="s">
        <v>121819</v>
      </c>
      <c r="B10693" t="s">
        <v>121820</v>
      </c>
      <c r="C10693" s="1">
        <v>297</v>
      </c>
    </row>
    <row r="10694" spans="1:3" x14ac:dyDescent="0.25">
      <c r="A10694" t="s">
        <v>24537</v>
      </c>
      <c r="B10694" t="s">
        <v>24538</v>
      </c>
      <c r="C10694" s="1">
        <v>7376</v>
      </c>
    </row>
    <row r="10695" spans="1:3" x14ac:dyDescent="0.25">
      <c r="A10695" t="s">
        <v>24539</v>
      </c>
      <c r="B10695" t="s">
        <v>24540</v>
      </c>
      <c r="C10695" s="1">
        <v>7376</v>
      </c>
    </row>
    <row r="10696" spans="1:3" x14ac:dyDescent="0.25">
      <c r="A10696" t="s">
        <v>18149</v>
      </c>
      <c r="B10696" t="s">
        <v>18150</v>
      </c>
      <c r="C10696" s="1">
        <v>9878</v>
      </c>
    </row>
    <row r="10697" spans="1:3" x14ac:dyDescent="0.25">
      <c r="A10697" t="s">
        <v>18151</v>
      </c>
      <c r="B10697" t="s">
        <v>18152</v>
      </c>
      <c r="C10697" s="1">
        <v>9878</v>
      </c>
    </row>
    <row r="10698" spans="1:3" x14ac:dyDescent="0.25">
      <c r="A10698" t="s">
        <v>121821</v>
      </c>
      <c r="B10698" t="s">
        <v>121822</v>
      </c>
      <c r="C10698" s="1">
        <v>297</v>
      </c>
    </row>
    <row r="10699" spans="1:3" x14ac:dyDescent="0.25">
      <c r="A10699" t="s">
        <v>121823</v>
      </c>
      <c r="B10699" t="s">
        <v>121824</v>
      </c>
      <c r="C10699" s="1">
        <v>297</v>
      </c>
    </row>
    <row r="10700" spans="1:3" x14ac:dyDescent="0.25">
      <c r="A10700" t="s">
        <v>121825</v>
      </c>
      <c r="B10700" t="s">
        <v>121826</v>
      </c>
      <c r="C10700" s="1">
        <v>297</v>
      </c>
    </row>
    <row r="10701" spans="1:3" x14ac:dyDescent="0.25">
      <c r="A10701" t="s">
        <v>121827</v>
      </c>
      <c r="B10701" t="s">
        <v>121828</v>
      </c>
      <c r="C10701" s="1">
        <v>297</v>
      </c>
    </row>
    <row r="10702" spans="1:3" x14ac:dyDescent="0.25">
      <c r="A10702" t="s">
        <v>121829</v>
      </c>
      <c r="B10702" t="s">
        <v>121830</v>
      </c>
      <c r="C10702" s="1">
        <v>297</v>
      </c>
    </row>
    <row r="10703" spans="1:3" x14ac:dyDescent="0.25">
      <c r="A10703" t="s">
        <v>18153</v>
      </c>
      <c r="B10703" t="s">
        <v>18154</v>
      </c>
      <c r="C10703" s="1">
        <v>9878</v>
      </c>
    </row>
    <row r="10704" spans="1:3" x14ac:dyDescent="0.25">
      <c r="A10704" t="s">
        <v>18155</v>
      </c>
      <c r="B10704" t="s">
        <v>18156</v>
      </c>
      <c r="C10704" s="1">
        <v>9878</v>
      </c>
    </row>
    <row r="10705" spans="1:3" x14ac:dyDescent="0.25">
      <c r="A10705" t="s">
        <v>18157</v>
      </c>
      <c r="B10705" t="s">
        <v>18158</v>
      </c>
      <c r="C10705" s="1">
        <v>9878</v>
      </c>
    </row>
    <row r="10706" spans="1:3" x14ac:dyDescent="0.25">
      <c r="A10706" t="s">
        <v>18159</v>
      </c>
      <c r="B10706" t="s">
        <v>18160</v>
      </c>
      <c r="C10706" s="1">
        <v>9878</v>
      </c>
    </row>
    <row r="10707" spans="1:3" x14ac:dyDescent="0.25">
      <c r="A10707" t="s">
        <v>96545</v>
      </c>
      <c r="B10707" t="s">
        <v>96546</v>
      </c>
      <c r="C10707" s="1">
        <v>942</v>
      </c>
    </row>
    <row r="10708" spans="1:3" x14ac:dyDescent="0.25">
      <c r="A10708" t="s">
        <v>96547</v>
      </c>
      <c r="B10708" t="s">
        <v>96548</v>
      </c>
      <c r="C10708" s="1">
        <v>942</v>
      </c>
    </row>
    <row r="10709" spans="1:3" x14ac:dyDescent="0.25">
      <c r="A10709" t="s">
        <v>96549</v>
      </c>
      <c r="B10709" t="s">
        <v>96550</v>
      </c>
      <c r="C10709" s="1">
        <v>942</v>
      </c>
    </row>
    <row r="10710" spans="1:3" x14ac:dyDescent="0.25">
      <c r="A10710" t="s">
        <v>96551</v>
      </c>
      <c r="B10710" t="s">
        <v>96552</v>
      </c>
      <c r="C10710" s="1">
        <v>942</v>
      </c>
    </row>
    <row r="10711" spans="1:3" x14ac:dyDescent="0.25">
      <c r="A10711" t="s">
        <v>96553</v>
      </c>
      <c r="B10711" t="s">
        <v>96554</v>
      </c>
      <c r="C10711" s="1">
        <v>942</v>
      </c>
    </row>
    <row r="10712" spans="1:3" x14ac:dyDescent="0.25">
      <c r="A10712" t="s">
        <v>96555</v>
      </c>
      <c r="B10712" t="s">
        <v>96556</v>
      </c>
      <c r="C10712" s="1">
        <v>942</v>
      </c>
    </row>
    <row r="10713" spans="1:3" x14ac:dyDescent="0.25">
      <c r="A10713" t="s">
        <v>96557</v>
      </c>
      <c r="B10713" t="s">
        <v>96558</v>
      </c>
      <c r="C10713" s="1">
        <v>942</v>
      </c>
    </row>
    <row r="10714" spans="1:3" x14ac:dyDescent="0.25">
      <c r="A10714" t="s">
        <v>18161</v>
      </c>
      <c r="B10714" t="s">
        <v>18162</v>
      </c>
      <c r="C10714" s="1">
        <v>9878</v>
      </c>
    </row>
    <row r="10715" spans="1:3" x14ac:dyDescent="0.25">
      <c r="A10715" t="s">
        <v>18163</v>
      </c>
      <c r="B10715" t="s">
        <v>18164</v>
      </c>
      <c r="C10715" s="1">
        <v>9878</v>
      </c>
    </row>
    <row r="10716" spans="1:3" x14ac:dyDescent="0.25">
      <c r="A10716" t="s">
        <v>96559</v>
      </c>
      <c r="B10716" t="s">
        <v>96560</v>
      </c>
      <c r="C10716" s="1">
        <v>942</v>
      </c>
    </row>
    <row r="10717" spans="1:3" x14ac:dyDescent="0.25">
      <c r="A10717" t="s">
        <v>96561</v>
      </c>
      <c r="B10717" t="s">
        <v>96562</v>
      </c>
      <c r="C10717" s="1">
        <v>942</v>
      </c>
    </row>
    <row r="10718" spans="1:3" x14ac:dyDescent="0.25">
      <c r="A10718" t="s">
        <v>96563</v>
      </c>
      <c r="B10718" t="s">
        <v>96564</v>
      </c>
      <c r="C10718" s="1">
        <v>942</v>
      </c>
    </row>
    <row r="10719" spans="1:3" x14ac:dyDescent="0.25">
      <c r="A10719" t="s">
        <v>18165</v>
      </c>
      <c r="B10719" t="s">
        <v>18166</v>
      </c>
      <c r="C10719" s="1">
        <v>9878</v>
      </c>
    </row>
    <row r="10720" spans="1:3" x14ac:dyDescent="0.25">
      <c r="A10720" t="s">
        <v>18167</v>
      </c>
      <c r="B10720" t="s">
        <v>18168</v>
      </c>
      <c r="C10720" s="1">
        <v>9878</v>
      </c>
    </row>
    <row r="10721" spans="1:3" x14ac:dyDescent="0.25">
      <c r="A10721" t="s">
        <v>96565</v>
      </c>
      <c r="B10721" t="s">
        <v>96566</v>
      </c>
      <c r="C10721" s="1">
        <v>942</v>
      </c>
    </row>
    <row r="10722" spans="1:3" x14ac:dyDescent="0.25">
      <c r="A10722" t="s">
        <v>18169</v>
      </c>
      <c r="B10722" t="s">
        <v>18170</v>
      </c>
      <c r="C10722" s="1">
        <v>9878</v>
      </c>
    </row>
    <row r="10723" spans="1:3" x14ac:dyDescent="0.25">
      <c r="A10723" t="s">
        <v>18171</v>
      </c>
      <c r="B10723" t="s">
        <v>18172</v>
      </c>
      <c r="C10723" s="1">
        <v>9878</v>
      </c>
    </row>
    <row r="10724" spans="1:3" x14ac:dyDescent="0.25">
      <c r="A10724" t="s">
        <v>18173</v>
      </c>
      <c r="B10724" t="s">
        <v>18174</v>
      </c>
      <c r="C10724" s="1">
        <v>9878</v>
      </c>
    </row>
    <row r="10725" spans="1:3" x14ac:dyDescent="0.25">
      <c r="A10725" t="s">
        <v>18175</v>
      </c>
      <c r="B10725" t="s">
        <v>18176</v>
      </c>
      <c r="C10725" s="1">
        <v>9878</v>
      </c>
    </row>
    <row r="10726" spans="1:3" x14ac:dyDescent="0.25">
      <c r="A10726" t="s">
        <v>18177</v>
      </c>
      <c r="B10726" t="s">
        <v>18178</v>
      </c>
      <c r="C10726" s="1">
        <v>9878</v>
      </c>
    </row>
    <row r="10727" spans="1:3" x14ac:dyDescent="0.25">
      <c r="A10727" t="s">
        <v>18179</v>
      </c>
      <c r="B10727" t="s">
        <v>18180</v>
      </c>
      <c r="C10727" s="1">
        <v>9878</v>
      </c>
    </row>
    <row r="10728" spans="1:3" x14ac:dyDescent="0.25">
      <c r="A10728" t="s">
        <v>18181</v>
      </c>
      <c r="B10728" t="s">
        <v>18182</v>
      </c>
      <c r="C10728" s="1">
        <v>9878</v>
      </c>
    </row>
    <row r="10729" spans="1:3" x14ac:dyDescent="0.25">
      <c r="A10729" t="s">
        <v>18183</v>
      </c>
      <c r="B10729" t="s">
        <v>18184</v>
      </c>
      <c r="C10729" s="1">
        <v>9878</v>
      </c>
    </row>
    <row r="10730" spans="1:3" x14ac:dyDescent="0.25">
      <c r="A10730" t="s">
        <v>18185</v>
      </c>
      <c r="B10730" t="s">
        <v>18186</v>
      </c>
      <c r="C10730" s="1">
        <v>9878</v>
      </c>
    </row>
    <row r="10731" spans="1:3" x14ac:dyDescent="0.25">
      <c r="A10731" t="s">
        <v>18187</v>
      </c>
      <c r="B10731" t="s">
        <v>18188</v>
      </c>
      <c r="C10731" s="1">
        <v>9878</v>
      </c>
    </row>
    <row r="10732" spans="1:3" x14ac:dyDescent="0.25">
      <c r="A10732" t="s">
        <v>25273</v>
      </c>
      <c r="B10732" t="s">
        <v>25274</v>
      </c>
      <c r="C10732" s="1">
        <v>7127</v>
      </c>
    </row>
    <row r="10733" spans="1:3" x14ac:dyDescent="0.25">
      <c r="A10733" t="s">
        <v>18189</v>
      </c>
      <c r="B10733" t="s">
        <v>18190</v>
      </c>
      <c r="C10733" s="1">
        <v>9878</v>
      </c>
    </row>
    <row r="10734" spans="1:3" x14ac:dyDescent="0.25">
      <c r="A10734" t="s">
        <v>18191</v>
      </c>
      <c r="B10734" t="s">
        <v>18192</v>
      </c>
      <c r="C10734" s="1">
        <v>9878</v>
      </c>
    </row>
    <row r="10735" spans="1:3" x14ac:dyDescent="0.25">
      <c r="A10735" t="s">
        <v>18193</v>
      </c>
      <c r="B10735" t="s">
        <v>18194</v>
      </c>
      <c r="C10735" s="1">
        <v>9878</v>
      </c>
    </row>
    <row r="10736" spans="1:3" x14ac:dyDescent="0.25">
      <c r="A10736" t="s">
        <v>18195</v>
      </c>
      <c r="B10736" t="s">
        <v>18196</v>
      </c>
      <c r="C10736" s="1">
        <v>9878</v>
      </c>
    </row>
    <row r="10737" spans="1:3" x14ac:dyDescent="0.25">
      <c r="A10737" t="s">
        <v>18197</v>
      </c>
      <c r="B10737" t="s">
        <v>18198</v>
      </c>
      <c r="C10737" s="1">
        <v>9878</v>
      </c>
    </row>
    <row r="10738" spans="1:3" x14ac:dyDescent="0.25">
      <c r="A10738" t="s">
        <v>18199</v>
      </c>
      <c r="B10738" t="s">
        <v>18200</v>
      </c>
      <c r="C10738" s="1">
        <v>9878</v>
      </c>
    </row>
    <row r="10739" spans="1:3" x14ac:dyDescent="0.25">
      <c r="A10739" t="s">
        <v>18201</v>
      </c>
      <c r="B10739" t="s">
        <v>18202</v>
      </c>
      <c r="C10739" s="1">
        <v>9878</v>
      </c>
    </row>
    <row r="10740" spans="1:3" x14ac:dyDescent="0.25">
      <c r="A10740" t="s">
        <v>104332</v>
      </c>
      <c r="B10740" t="s">
        <v>104333</v>
      </c>
      <c r="C10740" s="1">
        <v>713</v>
      </c>
    </row>
    <row r="10741" spans="1:3" x14ac:dyDescent="0.25">
      <c r="A10741" t="s">
        <v>18203</v>
      </c>
      <c r="B10741" t="s">
        <v>18204</v>
      </c>
      <c r="C10741" s="1">
        <v>9878</v>
      </c>
    </row>
    <row r="10742" spans="1:3" x14ac:dyDescent="0.25">
      <c r="A10742" t="s">
        <v>18205</v>
      </c>
      <c r="B10742" t="s">
        <v>18206</v>
      </c>
      <c r="C10742" s="1">
        <v>9878</v>
      </c>
    </row>
    <row r="10743" spans="1:3" x14ac:dyDescent="0.25">
      <c r="A10743" t="s">
        <v>18207</v>
      </c>
      <c r="B10743" t="s">
        <v>18208</v>
      </c>
      <c r="C10743" s="1">
        <v>9878</v>
      </c>
    </row>
    <row r="10744" spans="1:3" x14ac:dyDescent="0.25">
      <c r="A10744" t="s">
        <v>18209</v>
      </c>
      <c r="B10744" t="s">
        <v>18210</v>
      </c>
      <c r="C10744" s="1">
        <v>9878</v>
      </c>
    </row>
    <row r="10745" spans="1:3" x14ac:dyDescent="0.25">
      <c r="A10745" t="s">
        <v>18211</v>
      </c>
      <c r="B10745" t="s">
        <v>18212</v>
      </c>
      <c r="C10745" s="1">
        <v>9878</v>
      </c>
    </row>
    <row r="10746" spans="1:3" x14ac:dyDescent="0.25">
      <c r="A10746" t="s">
        <v>18213</v>
      </c>
      <c r="B10746" t="s">
        <v>18214</v>
      </c>
      <c r="C10746" s="1">
        <v>9878</v>
      </c>
    </row>
    <row r="10747" spans="1:3" x14ac:dyDescent="0.25">
      <c r="A10747" t="s">
        <v>18215</v>
      </c>
      <c r="B10747" t="s">
        <v>18216</v>
      </c>
      <c r="C10747" s="1">
        <v>9878</v>
      </c>
    </row>
    <row r="10748" spans="1:3" x14ac:dyDescent="0.25">
      <c r="A10748" t="s">
        <v>47484</v>
      </c>
      <c r="B10748" t="s">
        <v>47485</v>
      </c>
      <c r="C10748" s="1">
        <v>4560</v>
      </c>
    </row>
    <row r="10749" spans="1:3" x14ac:dyDescent="0.25">
      <c r="A10749" t="s">
        <v>25099</v>
      </c>
      <c r="B10749" t="s">
        <v>25100</v>
      </c>
      <c r="C10749" s="1">
        <v>7175</v>
      </c>
    </row>
    <row r="10750" spans="1:3" x14ac:dyDescent="0.25">
      <c r="A10750" t="s">
        <v>120848</v>
      </c>
      <c r="B10750" t="s">
        <v>120849</v>
      </c>
      <c r="C10750" s="1">
        <v>315</v>
      </c>
    </row>
    <row r="10751" spans="1:3" x14ac:dyDescent="0.25">
      <c r="A10751" t="s">
        <v>25101</v>
      </c>
      <c r="B10751" t="s">
        <v>25102</v>
      </c>
      <c r="C10751" s="1">
        <v>7175</v>
      </c>
    </row>
    <row r="10752" spans="1:3" x14ac:dyDescent="0.25">
      <c r="A10752" t="s">
        <v>25103</v>
      </c>
      <c r="B10752" t="s">
        <v>25104</v>
      </c>
      <c r="C10752" s="1">
        <v>7175</v>
      </c>
    </row>
    <row r="10753" spans="1:3" x14ac:dyDescent="0.25">
      <c r="A10753" t="s">
        <v>78301</v>
      </c>
      <c r="B10753" t="s">
        <v>78302</v>
      </c>
      <c r="C10753" s="1">
        <v>1867</v>
      </c>
    </row>
    <row r="10754" spans="1:3" x14ac:dyDescent="0.25">
      <c r="A10754" t="s">
        <v>120850</v>
      </c>
      <c r="B10754" t="s">
        <v>120851</v>
      </c>
      <c r="C10754" s="1">
        <v>315</v>
      </c>
    </row>
    <row r="10755" spans="1:3" x14ac:dyDescent="0.25">
      <c r="A10755" t="s">
        <v>78303</v>
      </c>
      <c r="B10755" t="s">
        <v>78304</v>
      </c>
      <c r="C10755" s="1">
        <v>1867</v>
      </c>
    </row>
    <row r="10756" spans="1:3" x14ac:dyDescent="0.25">
      <c r="A10756" t="s">
        <v>120852</v>
      </c>
      <c r="B10756" t="s">
        <v>120853</v>
      </c>
      <c r="C10756" s="1">
        <v>315</v>
      </c>
    </row>
    <row r="10757" spans="1:3" x14ac:dyDescent="0.25">
      <c r="A10757" t="s">
        <v>120854</v>
      </c>
      <c r="B10757" t="s">
        <v>120855</v>
      </c>
      <c r="C10757" s="1">
        <v>315</v>
      </c>
    </row>
    <row r="10758" spans="1:3" x14ac:dyDescent="0.25">
      <c r="A10758" t="s">
        <v>77714</v>
      </c>
      <c r="B10758" t="s">
        <v>77715</v>
      </c>
      <c r="C10758" s="1">
        <v>1923</v>
      </c>
    </row>
    <row r="10759" spans="1:3" x14ac:dyDescent="0.25">
      <c r="A10759" t="s">
        <v>92260</v>
      </c>
      <c r="B10759" t="s">
        <v>92261</v>
      </c>
      <c r="C10759" s="1">
        <v>1096</v>
      </c>
    </row>
    <row r="10760" spans="1:3" x14ac:dyDescent="0.25">
      <c r="A10760" t="s">
        <v>78305</v>
      </c>
      <c r="B10760" t="s">
        <v>78306</v>
      </c>
      <c r="C10760" s="1">
        <v>1867</v>
      </c>
    </row>
    <row r="10761" spans="1:3" x14ac:dyDescent="0.25">
      <c r="A10761" t="s">
        <v>80821</v>
      </c>
      <c r="B10761" t="s">
        <v>80822</v>
      </c>
      <c r="C10761" s="1">
        <v>1674</v>
      </c>
    </row>
    <row r="10762" spans="1:3" x14ac:dyDescent="0.25">
      <c r="A10762" t="s">
        <v>80823</v>
      </c>
      <c r="B10762" t="s">
        <v>80824</v>
      </c>
      <c r="C10762" s="1">
        <v>1674</v>
      </c>
    </row>
    <row r="10763" spans="1:3" x14ac:dyDescent="0.25">
      <c r="A10763" t="s">
        <v>85348</v>
      </c>
      <c r="B10763" t="s">
        <v>85349</v>
      </c>
      <c r="C10763" s="1">
        <v>1397</v>
      </c>
    </row>
    <row r="10764" spans="1:3" x14ac:dyDescent="0.25">
      <c r="A10764" t="s">
        <v>85350</v>
      </c>
      <c r="B10764" t="s">
        <v>85351</v>
      </c>
      <c r="C10764" s="1">
        <v>1397</v>
      </c>
    </row>
    <row r="10765" spans="1:3" x14ac:dyDescent="0.25">
      <c r="A10765" t="s">
        <v>85352</v>
      </c>
      <c r="B10765" t="s">
        <v>85353</v>
      </c>
      <c r="C10765" s="1">
        <v>1397</v>
      </c>
    </row>
    <row r="10766" spans="1:3" x14ac:dyDescent="0.25">
      <c r="A10766" t="s">
        <v>85354</v>
      </c>
      <c r="B10766" t="s">
        <v>85355</v>
      </c>
      <c r="C10766" s="1">
        <v>1397</v>
      </c>
    </row>
    <row r="10767" spans="1:3" x14ac:dyDescent="0.25">
      <c r="A10767" t="s">
        <v>92262</v>
      </c>
      <c r="B10767" t="s">
        <v>92263</v>
      </c>
      <c r="C10767" s="1">
        <v>1096</v>
      </c>
    </row>
    <row r="10768" spans="1:3" x14ac:dyDescent="0.25">
      <c r="A10768" t="s">
        <v>92264</v>
      </c>
      <c r="B10768" t="s">
        <v>92265</v>
      </c>
      <c r="C10768" s="1">
        <v>1096</v>
      </c>
    </row>
    <row r="10769" spans="1:3" x14ac:dyDescent="0.25">
      <c r="A10769" t="s">
        <v>92266</v>
      </c>
      <c r="B10769" t="s">
        <v>92267</v>
      </c>
      <c r="C10769" s="1">
        <v>1096</v>
      </c>
    </row>
    <row r="10770" spans="1:3" x14ac:dyDescent="0.25">
      <c r="A10770" t="s">
        <v>85356</v>
      </c>
      <c r="B10770" t="s">
        <v>85357</v>
      </c>
      <c r="C10770" s="1">
        <v>1397</v>
      </c>
    </row>
    <row r="10771" spans="1:3" x14ac:dyDescent="0.25">
      <c r="A10771" t="s">
        <v>92268</v>
      </c>
      <c r="B10771" t="s">
        <v>92269</v>
      </c>
      <c r="C10771" s="1">
        <v>1096</v>
      </c>
    </row>
    <row r="10772" spans="1:3" x14ac:dyDescent="0.25">
      <c r="A10772" t="s">
        <v>92270</v>
      </c>
      <c r="B10772" t="s">
        <v>92271</v>
      </c>
      <c r="C10772" s="1">
        <v>1096</v>
      </c>
    </row>
    <row r="10773" spans="1:3" x14ac:dyDescent="0.25">
      <c r="A10773" t="s">
        <v>63207</v>
      </c>
      <c r="B10773" t="s">
        <v>63208</v>
      </c>
      <c r="C10773" s="1">
        <v>3522</v>
      </c>
    </row>
    <row r="10774" spans="1:3" x14ac:dyDescent="0.25">
      <c r="A10774" t="s">
        <v>75365</v>
      </c>
      <c r="B10774" t="s">
        <v>75366</v>
      </c>
      <c r="C10774" s="1">
        <v>2197</v>
      </c>
    </row>
    <row r="10775" spans="1:3" x14ac:dyDescent="0.25">
      <c r="A10775" t="s">
        <v>75367</v>
      </c>
      <c r="B10775" t="s">
        <v>75368</v>
      </c>
      <c r="C10775" s="1">
        <v>2197</v>
      </c>
    </row>
    <row r="10776" spans="1:3" x14ac:dyDescent="0.25">
      <c r="A10776" t="s">
        <v>66463</v>
      </c>
      <c r="B10776" t="s">
        <v>66464</v>
      </c>
      <c r="C10776" s="1">
        <v>3073</v>
      </c>
    </row>
    <row r="10777" spans="1:3" x14ac:dyDescent="0.25">
      <c r="A10777" t="s">
        <v>64667</v>
      </c>
      <c r="B10777" t="s">
        <v>64668</v>
      </c>
      <c r="C10777" s="1">
        <v>3348</v>
      </c>
    </row>
    <row r="10778" spans="1:3" x14ac:dyDescent="0.25">
      <c r="A10778" t="s">
        <v>64669</v>
      </c>
      <c r="B10778" t="s">
        <v>64670</v>
      </c>
      <c r="C10778" s="1">
        <v>3348</v>
      </c>
    </row>
    <row r="10779" spans="1:3" x14ac:dyDescent="0.25">
      <c r="A10779" t="s">
        <v>64671</v>
      </c>
      <c r="B10779" t="s">
        <v>64672</v>
      </c>
      <c r="C10779" s="1">
        <v>3348</v>
      </c>
    </row>
    <row r="10780" spans="1:3" x14ac:dyDescent="0.25">
      <c r="A10780" t="s">
        <v>56955</v>
      </c>
      <c r="B10780" t="s">
        <v>56956</v>
      </c>
      <c r="C10780" s="1">
        <v>4031</v>
      </c>
    </row>
    <row r="10781" spans="1:3" x14ac:dyDescent="0.25">
      <c r="A10781" t="s">
        <v>56957</v>
      </c>
      <c r="B10781" t="s">
        <v>56958</v>
      </c>
      <c r="C10781" s="1">
        <v>4031</v>
      </c>
    </row>
    <row r="10782" spans="1:3" x14ac:dyDescent="0.25">
      <c r="A10782" t="s">
        <v>56959</v>
      </c>
      <c r="B10782" t="s">
        <v>56960</v>
      </c>
      <c r="C10782" s="1">
        <v>4031</v>
      </c>
    </row>
    <row r="10783" spans="1:3" x14ac:dyDescent="0.25">
      <c r="A10783" t="s">
        <v>56961</v>
      </c>
      <c r="B10783" t="s">
        <v>56962</v>
      </c>
      <c r="C10783" s="1">
        <v>4031</v>
      </c>
    </row>
    <row r="10784" spans="1:3" x14ac:dyDescent="0.25">
      <c r="A10784" t="s">
        <v>56963</v>
      </c>
      <c r="B10784" t="s">
        <v>56964</v>
      </c>
      <c r="C10784" s="1">
        <v>4031</v>
      </c>
    </row>
    <row r="10785" spans="1:3" x14ac:dyDescent="0.25">
      <c r="A10785" t="s">
        <v>56965</v>
      </c>
      <c r="B10785" t="s">
        <v>56966</v>
      </c>
      <c r="C10785" s="1">
        <v>4031</v>
      </c>
    </row>
    <row r="10786" spans="1:3" x14ac:dyDescent="0.25">
      <c r="A10786" t="s">
        <v>62364</v>
      </c>
      <c r="B10786" t="s">
        <v>62365</v>
      </c>
      <c r="C10786" s="1">
        <v>3645</v>
      </c>
    </row>
    <row r="10787" spans="1:3" x14ac:dyDescent="0.25">
      <c r="A10787" t="s">
        <v>73056</v>
      </c>
      <c r="B10787" t="s">
        <v>73057</v>
      </c>
      <c r="C10787" s="1">
        <v>2470</v>
      </c>
    </row>
    <row r="10788" spans="1:3" x14ac:dyDescent="0.25">
      <c r="A10788" t="s">
        <v>62366</v>
      </c>
      <c r="B10788" t="s">
        <v>62367</v>
      </c>
      <c r="C10788" s="1">
        <v>3645</v>
      </c>
    </row>
    <row r="10789" spans="1:3" x14ac:dyDescent="0.25">
      <c r="A10789" t="s">
        <v>62368</v>
      </c>
      <c r="B10789" t="s">
        <v>62369</v>
      </c>
      <c r="C10789" s="1">
        <v>3645</v>
      </c>
    </row>
    <row r="10790" spans="1:3" x14ac:dyDescent="0.25">
      <c r="A10790" t="s">
        <v>62370</v>
      </c>
      <c r="B10790" t="s">
        <v>62371</v>
      </c>
      <c r="C10790" s="1">
        <v>3645</v>
      </c>
    </row>
    <row r="10791" spans="1:3" x14ac:dyDescent="0.25">
      <c r="A10791" t="s">
        <v>62372</v>
      </c>
      <c r="B10791" t="s">
        <v>62373</v>
      </c>
      <c r="C10791" s="1">
        <v>3645</v>
      </c>
    </row>
    <row r="10792" spans="1:3" x14ac:dyDescent="0.25">
      <c r="A10792" t="s">
        <v>62374</v>
      </c>
      <c r="B10792" t="s">
        <v>62375</v>
      </c>
      <c r="C10792" s="1">
        <v>3645</v>
      </c>
    </row>
    <row r="10793" spans="1:3" x14ac:dyDescent="0.25">
      <c r="A10793" t="s">
        <v>62376</v>
      </c>
      <c r="B10793" t="s">
        <v>62377</v>
      </c>
      <c r="C10793" s="1">
        <v>3645</v>
      </c>
    </row>
    <row r="10794" spans="1:3" x14ac:dyDescent="0.25">
      <c r="A10794" t="s">
        <v>125693</v>
      </c>
      <c r="B10794" t="s">
        <v>125694</v>
      </c>
      <c r="C10794" s="1">
        <v>198</v>
      </c>
    </row>
    <row r="10795" spans="1:3" x14ac:dyDescent="0.25">
      <c r="A10795" t="s">
        <v>125695</v>
      </c>
      <c r="B10795" t="s">
        <v>125696</v>
      </c>
      <c r="C10795" s="1">
        <v>198</v>
      </c>
    </row>
    <row r="10796" spans="1:3" x14ac:dyDescent="0.25">
      <c r="A10796" t="s">
        <v>125697</v>
      </c>
      <c r="B10796" t="s">
        <v>125698</v>
      </c>
      <c r="C10796" s="1">
        <v>198</v>
      </c>
    </row>
    <row r="10797" spans="1:3" x14ac:dyDescent="0.25">
      <c r="A10797" t="s">
        <v>125699</v>
      </c>
      <c r="B10797" t="s">
        <v>125700</v>
      </c>
      <c r="C10797" s="1">
        <v>198</v>
      </c>
    </row>
    <row r="10798" spans="1:3" x14ac:dyDescent="0.25">
      <c r="A10798" t="s">
        <v>125701</v>
      </c>
      <c r="B10798" t="s">
        <v>125702</v>
      </c>
      <c r="C10798" s="1">
        <v>198</v>
      </c>
    </row>
    <row r="10799" spans="1:3" x14ac:dyDescent="0.25">
      <c r="A10799" t="s">
        <v>125703</v>
      </c>
      <c r="B10799" t="s">
        <v>125704</v>
      </c>
      <c r="C10799" s="1">
        <v>198</v>
      </c>
    </row>
    <row r="10800" spans="1:3" x14ac:dyDescent="0.25">
      <c r="A10800" t="s">
        <v>125705</v>
      </c>
      <c r="B10800" t="s">
        <v>125706</v>
      </c>
      <c r="C10800" s="1">
        <v>198</v>
      </c>
    </row>
    <row r="10801" spans="1:3" x14ac:dyDescent="0.25">
      <c r="A10801" t="s">
        <v>125707</v>
      </c>
      <c r="B10801" t="s">
        <v>125708</v>
      </c>
      <c r="C10801" s="1">
        <v>198</v>
      </c>
    </row>
    <row r="10802" spans="1:3" x14ac:dyDescent="0.25">
      <c r="A10802" t="s">
        <v>95996</v>
      </c>
      <c r="B10802" t="s">
        <v>95997</v>
      </c>
      <c r="C10802" s="1">
        <v>967</v>
      </c>
    </row>
    <row r="10803" spans="1:3" x14ac:dyDescent="0.25">
      <c r="A10803" t="s">
        <v>95998</v>
      </c>
      <c r="B10803" t="s">
        <v>95999</v>
      </c>
      <c r="C10803" s="1">
        <v>967</v>
      </c>
    </row>
    <row r="10804" spans="1:3" x14ac:dyDescent="0.25">
      <c r="A10804" t="s">
        <v>62378</v>
      </c>
      <c r="B10804" t="s">
        <v>62379</v>
      </c>
      <c r="C10804" s="1">
        <v>3645</v>
      </c>
    </row>
    <row r="10805" spans="1:3" x14ac:dyDescent="0.25">
      <c r="A10805" t="s">
        <v>96000</v>
      </c>
      <c r="B10805" t="s">
        <v>96001</v>
      </c>
      <c r="C10805" s="1">
        <v>967</v>
      </c>
    </row>
    <row r="10806" spans="1:3" x14ac:dyDescent="0.25">
      <c r="A10806" t="s">
        <v>96002</v>
      </c>
      <c r="B10806" t="s">
        <v>96003</v>
      </c>
      <c r="C10806" s="1">
        <v>967</v>
      </c>
    </row>
    <row r="10807" spans="1:3" x14ac:dyDescent="0.25">
      <c r="A10807" t="s">
        <v>96004</v>
      </c>
      <c r="B10807" t="s">
        <v>96005</v>
      </c>
      <c r="C10807" s="1">
        <v>967</v>
      </c>
    </row>
    <row r="10808" spans="1:3" x14ac:dyDescent="0.25">
      <c r="A10808" t="s">
        <v>96006</v>
      </c>
      <c r="B10808" t="s">
        <v>96007</v>
      </c>
      <c r="C10808" s="1">
        <v>967</v>
      </c>
    </row>
    <row r="10809" spans="1:3" x14ac:dyDescent="0.25">
      <c r="A10809" t="s">
        <v>96008</v>
      </c>
      <c r="B10809" t="s">
        <v>96009</v>
      </c>
      <c r="C10809" s="1">
        <v>967</v>
      </c>
    </row>
    <row r="10810" spans="1:3" x14ac:dyDescent="0.25">
      <c r="A10810" t="s">
        <v>62380</v>
      </c>
      <c r="B10810" t="s">
        <v>62381</v>
      </c>
      <c r="C10810" s="1">
        <v>3645</v>
      </c>
    </row>
    <row r="10811" spans="1:3" x14ac:dyDescent="0.25">
      <c r="A10811" t="s">
        <v>62382</v>
      </c>
      <c r="B10811" t="s">
        <v>62383</v>
      </c>
      <c r="C10811" s="1">
        <v>3645</v>
      </c>
    </row>
    <row r="10812" spans="1:3" x14ac:dyDescent="0.25">
      <c r="A10812" t="s">
        <v>96010</v>
      </c>
      <c r="B10812" t="s">
        <v>96011</v>
      </c>
      <c r="C10812" s="1">
        <v>967</v>
      </c>
    </row>
    <row r="10813" spans="1:3" x14ac:dyDescent="0.25">
      <c r="A10813" t="s">
        <v>62384</v>
      </c>
      <c r="B10813" t="s">
        <v>62385</v>
      </c>
      <c r="C10813" s="1">
        <v>3645</v>
      </c>
    </row>
    <row r="10814" spans="1:3" x14ac:dyDescent="0.25">
      <c r="A10814" t="s">
        <v>62386</v>
      </c>
      <c r="B10814" t="s">
        <v>62387</v>
      </c>
      <c r="C10814" s="1">
        <v>3645</v>
      </c>
    </row>
    <row r="10815" spans="1:3" x14ac:dyDescent="0.25">
      <c r="A10815" t="s">
        <v>62388</v>
      </c>
      <c r="B10815" t="s">
        <v>62389</v>
      </c>
      <c r="C10815" s="1">
        <v>3645</v>
      </c>
    </row>
    <row r="10816" spans="1:3" x14ac:dyDescent="0.25">
      <c r="A10816" t="s">
        <v>62390</v>
      </c>
      <c r="B10816" t="s">
        <v>62391</v>
      </c>
      <c r="C10816" s="1">
        <v>3645</v>
      </c>
    </row>
    <row r="10817" spans="1:3" x14ac:dyDescent="0.25">
      <c r="A10817" t="s">
        <v>62392</v>
      </c>
      <c r="B10817" t="s">
        <v>62393</v>
      </c>
      <c r="C10817" s="1">
        <v>3645</v>
      </c>
    </row>
    <row r="10818" spans="1:3" x14ac:dyDescent="0.25">
      <c r="A10818" t="s">
        <v>62394</v>
      </c>
      <c r="B10818" t="s">
        <v>62395</v>
      </c>
      <c r="C10818" s="1">
        <v>3645</v>
      </c>
    </row>
    <row r="10819" spans="1:3" x14ac:dyDescent="0.25">
      <c r="A10819" t="s">
        <v>62396</v>
      </c>
      <c r="B10819" t="s">
        <v>62397</v>
      </c>
      <c r="C10819" s="1">
        <v>3645</v>
      </c>
    </row>
    <row r="10820" spans="1:3" x14ac:dyDescent="0.25">
      <c r="A10820" t="s">
        <v>62398</v>
      </c>
      <c r="B10820" t="s">
        <v>62399</v>
      </c>
      <c r="C10820" s="1">
        <v>3645</v>
      </c>
    </row>
    <row r="10821" spans="1:3" x14ac:dyDescent="0.25">
      <c r="A10821" t="s">
        <v>15661</v>
      </c>
      <c r="B10821" t="s">
        <v>15662</v>
      </c>
      <c r="C10821" s="1">
        <v>11315</v>
      </c>
    </row>
    <row r="10822" spans="1:3" x14ac:dyDescent="0.25">
      <c r="A10822" t="s">
        <v>15663</v>
      </c>
      <c r="B10822" t="s">
        <v>15664</v>
      </c>
      <c r="C10822" s="1">
        <v>11315</v>
      </c>
    </row>
    <row r="10823" spans="1:3" x14ac:dyDescent="0.25">
      <c r="A10823" t="s">
        <v>62400</v>
      </c>
      <c r="B10823" t="s">
        <v>62401</v>
      </c>
      <c r="C10823" s="1">
        <v>3645</v>
      </c>
    </row>
    <row r="10824" spans="1:3" x14ac:dyDescent="0.25">
      <c r="A10824" t="s">
        <v>124534</v>
      </c>
      <c r="B10824" t="s">
        <v>124535</v>
      </c>
      <c r="C10824" s="1">
        <v>227</v>
      </c>
    </row>
    <row r="10825" spans="1:3" x14ac:dyDescent="0.25">
      <c r="A10825" t="s">
        <v>124536</v>
      </c>
      <c r="B10825" t="s">
        <v>124537</v>
      </c>
      <c r="C10825" s="1">
        <v>227</v>
      </c>
    </row>
    <row r="10826" spans="1:3" x14ac:dyDescent="0.25">
      <c r="A10826" t="s">
        <v>124538</v>
      </c>
      <c r="B10826" t="s">
        <v>124539</v>
      </c>
      <c r="C10826" s="1">
        <v>227</v>
      </c>
    </row>
    <row r="10827" spans="1:3" x14ac:dyDescent="0.25">
      <c r="A10827" t="s">
        <v>124540</v>
      </c>
      <c r="B10827" t="s">
        <v>124541</v>
      </c>
      <c r="C10827" s="1">
        <v>227</v>
      </c>
    </row>
    <row r="10828" spans="1:3" x14ac:dyDescent="0.25">
      <c r="A10828" t="s">
        <v>72025</v>
      </c>
      <c r="B10828" t="s">
        <v>72026</v>
      </c>
      <c r="C10828" s="1">
        <v>2581</v>
      </c>
    </row>
    <row r="10829" spans="1:3" x14ac:dyDescent="0.25">
      <c r="A10829" t="s">
        <v>72027</v>
      </c>
      <c r="B10829" t="s">
        <v>72028</v>
      </c>
      <c r="C10829" s="1">
        <v>2581</v>
      </c>
    </row>
    <row r="10830" spans="1:3" x14ac:dyDescent="0.25">
      <c r="A10830" t="s">
        <v>72029</v>
      </c>
      <c r="B10830" t="s">
        <v>72030</v>
      </c>
      <c r="C10830" s="1">
        <v>2581</v>
      </c>
    </row>
    <row r="10831" spans="1:3" x14ac:dyDescent="0.25">
      <c r="A10831" t="s">
        <v>124542</v>
      </c>
      <c r="B10831" t="s">
        <v>124543</v>
      </c>
      <c r="C10831" s="1">
        <v>227</v>
      </c>
    </row>
    <row r="10832" spans="1:3" x14ac:dyDescent="0.25">
      <c r="A10832" t="s">
        <v>124544</v>
      </c>
      <c r="B10832" t="s">
        <v>124545</v>
      </c>
      <c r="C10832" s="1">
        <v>227</v>
      </c>
    </row>
    <row r="10833" spans="1:3" x14ac:dyDescent="0.25">
      <c r="A10833" t="s">
        <v>66715</v>
      </c>
      <c r="B10833" t="s">
        <v>66716</v>
      </c>
      <c r="C10833" s="1">
        <v>3012</v>
      </c>
    </row>
    <row r="10834" spans="1:3" x14ac:dyDescent="0.25">
      <c r="A10834" t="s">
        <v>124546</v>
      </c>
      <c r="B10834" t="s">
        <v>124547</v>
      </c>
      <c r="C10834" s="1">
        <v>227</v>
      </c>
    </row>
    <row r="10835" spans="1:3" x14ac:dyDescent="0.25">
      <c r="A10835" t="s">
        <v>66717</v>
      </c>
      <c r="B10835" t="s">
        <v>66718</v>
      </c>
      <c r="C10835" s="1">
        <v>3012</v>
      </c>
    </row>
    <row r="10836" spans="1:3" x14ac:dyDescent="0.25">
      <c r="A10836" t="s">
        <v>124548</v>
      </c>
      <c r="B10836" t="s">
        <v>124549</v>
      </c>
      <c r="C10836" s="1">
        <v>227</v>
      </c>
    </row>
    <row r="10837" spans="1:3" x14ac:dyDescent="0.25">
      <c r="A10837" t="s">
        <v>124550</v>
      </c>
      <c r="B10837" t="s">
        <v>124551</v>
      </c>
      <c r="C10837" s="1">
        <v>227</v>
      </c>
    </row>
    <row r="10838" spans="1:3" x14ac:dyDescent="0.25">
      <c r="A10838" t="s">
        <v>67481</v>
      </c>
      <c r="B10838" t="s">
        <v>67482</v>
      </c>
      <c r="C10838" s="1">
        <v>2918</v>
      </c>
    </row>
    <row r="10839" spans="1:3" x14ac:dyDescent="0.25">
      <c r="A10839" t="s">
        <v>67483</v>
      </c>
      <c r="B10839" t="s">
        <v>67484</v>
      </c>
      <c r="C10839" s="1">
        <v>2918</v>
      </c>
    </row>
    <row r="10840" spans="1:3" x14ac:dyDescent="0.25">
      <c r="A10840" t="s">
        <v>67485</v>
      </c>
      <c r="B10840" t="s">
        <v>67486</v>
      </c>
      <c r="C10840" s="1">
        <v>2918</v>
      </c>
    </row>
    <row r="10841" spans="1:3" x14ac:dyDescent="0.25">
      <c r="A10841" t="s">
        <v>86309</v>
      </c>
      <c r="B10841" t="s">
        <v>86310</v>
      </c>
      <c r="C10841" s="1">
        <v>1356</v>
      </c>
    </row>
    <row r="10842" spans="1:3" x14ac:dyDescent="0.25">
      <c r="A10842" t="s">
        <v>89005</v>
      </c>
      <c r="B10842" t="s">
        <v>89006</v>
      </c>
      <c r="C10842" s="1">
        <v>1215</v>
      </c>
    </row>
    <row r="10843" spans="1:3" x14ac:dyDescent="0.25">
      <c r="A10843" t="s">
        <v>89007</v>
      </c>
      <c r="B10843" t="s">
        <v>89008</v>
      </c>
      <c r="C10843" s="1">
        <v>1215</v>
      </c>
    </row>
    <row r="10844" spans="1:3" x14ac:dyDescent="0.25">
      <c r="A10844" t="s">
        <v>86311</v>
      </c>
      <c r="B10844" t="s">
        <v>86312</v>
      </c>
      <c r="C10844" s="1">
        <v>1356</v>
      </c>
    </row>
    <row r="10845" spans="1:3" x14ac:dyDescent="0.25">
      <c r="A10845" t="s">
        <v>89009</v>
      </c>
      <c r="B10845" t="s">
        <v>89010</v>
      </c>
      <c r="C10845" s="1">
        <v>1215</v>
      </c>
    </row>
    <row r="10846" spans="1:3" x14ac:dyDescent="0.25">
      <c r="A10846" t="s">
        <v>89011</v>
      </c>
      <c r="B10846" t="s">
        <v>89012</v>
      </c>
      <c r="C10846" s="1">
        <v>1215</v>
      </c>
    </row>
    <row r="10847" spans="1:3" x14ac:dyDescent="0.25">
      <c r="A10847" t="s">
        <v>62206</v>
      </c>
      <c r="B10847" t="s">
        <v>62207</v>
      </c>
      <c r="C10847" s="1">
        <v>3675</v>
      </c>
    </row>
    <row r="10848" spans="1:3" x14ac:dyDescent="0.25">
      <c r="A10848" t="s">
        <v>81469</v>
      </c>
      <c r="B10848" t="s">
        <v>81470</v>
      </c>
      <c r="C10848" s="1">
        <v>1619</v>
      </c>
    </row>
    <row r="10849" spans="1:3" x14ac:dyDescent="0.25">
      <c r="A10849" t="s">
        <v>81471</v>
      </c>
      <c r="B10849" t="s">
        <v>81472</v>
      </c>
      <c r="C10849" s="1">
        <v>1619</v>
      </c>
    </row>
    <row r="10850" spans="1:3" x14ac:dyDescent="0.25">
      <c r="A10850" t="s">
        <v>89013</v>
      </c>
      <c r="B10850" t="s">
        <v>89014</v>
      </c>
      <c r="C10850" s="1">
        <v>1215</v>
      </c>
    </row>
    <row r="10851" spans="1:3" x14ac:dyDescent="0.25">
      <c r="A10851" t="s">
        <v>89015</v>
      </c>
      <c r="B10851" t="s">
        <v>89016</v>
      </c>
      <c r="C10851" s="1">
        <v>1215</v>
      </c>
    </row>
    <row r="10852" spans="1:3" x14ac:dyDescent="0.25">
      <c r="A10852" t="s">
        <v>81473</v>
      </c>
      <c r="B10852" t="s">
        <v>81474</v>
      </c>
      <c r="C10852" s="1">
        <v>1619</v>
      </c>
    </row>
    <row r="10853" spans="1:3" x14ac:dyDescent="0.25">
      <c r="A10853" t="s">
        <v>81475</v>
      </c>
      <c r="B10853" t="s">
        <v>81476</v>
      </c>
      <c r="C10853" s="1">
        <v>1619</v>
      </c>
    </row>
    <row r="10854" spans="1:3" x14ac:dyDescent="0.25">
      <c r="A10854" t="s">
        <v>79897</v>
      </c>
      <c r="B10854" t="s">
        <v>79898</v>
      </c>
      <c r="C10854" s="1">
        <v>1741</v>
      </c>
    </row>
    <row r="10855" spans="1:3" x14ac:dyDescent="0.25">
      <c r="A10855" t="s">
        <v>79899</v>
      </c>
      <c r="B10855" t="s">
        <v>79900</v>
      </c>
      <c r="C10855" s="1">
        <v>1741</v>
      </c>
    </row>
    <row r="10856" spans="1:3" x14ac:dyDescent="0.25">
      <c r="A10856" t="s">
        <v>79901</v>
      </c>
      <c r="B10856" t="s">
        <v>79902</v>
      </c>
      <c r="C10856" s="1">
        <v>1741</v>
      </c>
    </row>
    <row r="10857" spans="1:3" x14ac:dyDescent="0.25">
      <c r="A10857" t="s">
        <v>81477</v>
      </c>
      <c r="B10857" t="s">
        <v>81478</v>
      </c>
      <c r="C10857" s="1">
        <v>1619</v>
      </c>
    </row>
    <row r="10858" spans="1:3" x14ac:dyDescent="0.25">
      <c r="A10858" t="s">
        <v>81479</v>
      </c>
      <c r="B10858" t="s">
        <v>81480</v>
      </c>
      <c r="C10858" s="1">
        <v>1619</v>
      </c>
    </row>
    <row r="10859" spans="1:3" x14ac:dyDescent="0.25">
      <c r="A10859" t="s">
        <v>81481</v>
      </c>
      <c r="B10859" t="s">
        <v>81482</v>
      </c>
      <c r="C10859" s="1">
        <v>1619</v>
      </c>
    </row>
    <row r="10860" spans="1:3" x14ac:dyDescent="0.25">
      <c r="A10860" t="s">
        <v>81483</v>
      </c>
      <c r="B10860" t="s">
        <v>81484</v>
      </c>
      <c r="C10860" s="1">
        <v>1619</v>
      </c>
    </row>
    <row r="10861" spans="1:3" x14ac:dyDescent="0.25">
      <c r="A10861" t="s">
        <v>81485</v>
      </c>
      <c r="B10861" t="s">
        <v>81486</v>
      </c>
      <c r="C10861" s="1">
        <v>1619</v>
      </c>
    </row>
    <row r="10862" spans="1:3" x14ac:dyDescent="0.25">
      <c r="A10862" t="s">
        <v>81487</v>
      </c>
      <c r="B10862" t="s">
        <v>81488</v>
      </c>
      <c r="C10862" s="1">
        <v>1619</v>
      </c>
    </row>
    <row r="10863" spans="1:3" x14ac:dyDescent="0.25">
      <c r="A10863" t="s">
        <v>45459</v>
      </c>
      <c r="B10863" t="s">
        <v>45460</v>
      </c>
      <c r="C10863" s="1">
        <v>4711</v>
      </c>
    </row>
    <row r="10864" spans="1:3" x14ac:dyDescent="0.25">
      <c r="A10864" t="s">
        <v>81489</v>
      </c>
      <c r="B10864" t="s">
        <v>81490</v>
      </c>
      <c r="C10864" s="1">
        <v>1619</v>
      </c>
    </row>
    <row r="10865" spans="1:3" x14ac:dyDescent="0.25">
      <c r="A10865" t="s">
        <v>81491</v>
      </c>
      <c r="B10865" t="s">
        <v>81492</v>
      </c>
      <c r="C10865" s="1">
        <v>1619</v>
      </c>
    </row>
    <row r="10866" spans="1:3" x14ac:dyDescent="0.25">
      <c r="A10866" t="s">
        <v>81493</v>
      </c>
      <c r="B10866" t="s">
        <v>81494</v>
      </c>
      <c r="C10866" s="1">
        <v>1619</v>
      </c>
    </row>
    <row r="10867" spans="1:3" x14ac:dyDescent="0.25">
      <c r="A10867" t="s">
        <v>81495</v>
      </c>
      <c r="B10867" t="s">
        <v>81496</v>
      </c>
      <c r="C10867" s="1">
        <v>1619</v>
      </c>
    </row>
    <row r="10868" spans="1:3" x14ac:dyDescent="0.25">
      <c r="A10868" t="s">
        <v>81497</v>
      </c>
      <c r="B10868" t="s">
        <v>81498</v>
      </c>
      <c r="C10868" s="1">
        <v>1619</v>
      </c>
    </row>
    <row r="10869" spans="1:3" x14ac:dyDescent="0.25">
      <c r="A10869" t="s">
        <v>81499</v>
      </c>
      <c r="B10869" t="s">
        <v>81500</v>
      </c>
      <c r="C10869" s="1">
        <v>1619</v>
      </c>
    </row>
    <row r="10870" spans="1:3" x14ac:dyDescent="0.25">
      <c r="A10870" t="s">
        <v>81501</v>
      </c>
      <c r="B10870" t="s">
        <v>81502</v>
      </c>
      <c r="C10870" s="1">
        <v>1619</v>
      </c>
    </row>
    <row r="10871" spans="1:3" x14ac:dyDescent="0.25">
      <c r="A10871" t="s">
        <v>81503</v>
      </c>
      <c r="B10871" t="s">
        <v>81504</v>
      </c>
      <c r="C10871" s="1">
        <v>1619</v>
      </c>
    </row>
    <row r="10872" spans="1:3" x14ac:dyDescent="0.25">
      <c r="A10872" t="s">
        <v>81505</v>
      </c>
      <c r="B10872" t="s">
        <v>81506</v>
      </c>
      <c r="C10872" s="1">
        <v>1619</v>
      </c>
    </row>
    <row r="10873" spans="1:3" x14ac:dyDescent="0.25">
      <c r="A10873" t="s">
        <v>81507</v>
      </c>
      <c r="B10873" t="s">
        <v>81508</v>
      </c>
      <c r="C10873" s="1">
        <v>1619</v>
      </c>
    </row>
    <row r="10874" spans="1:3" x14ac:dyDescent="0.25">
      <c r="A10874" t="s">
        <v>81509</v>
      </c>
      <c r="B10874" t="s">
        <v>81510</v>
      </c>
      <c r="C10874" s="1">
        <v>1619</v>
      </c>
    </row>
    <row r="10875" spans="1:3" x14ac:dyDescent="0.25">
      <c r="A10875" t="s">
        <v>81511</v>
      </c>
      <c r="B10875" t="s">
        <v>81512</v>
      </c>
      <c r="C10875" s="1">
        <v>1619</v>
      </c>
    </row>
    <row r="10876" spans="1:3" x14ac:dyDescent="0.25">
      <c r="A10876" t="s">
        <v>81513</v>
      </c>
      <c r="B10876" t="s">
        <v>81514</v>
      </c>
      <c r="C10876" s="1">
        <v>1619</v>
      </c>
    </row>
    <row r="10877" spans="1:3" x14ac:dyDescent="0.25">
      <c r="A10877" t="s">
        <v>81515</v>
      </c>
      <c r="B10877" t="s">
        <v>81516</v>
      </c>
      <c r="C10877" s="1">
        <v>1619</v>
      </c>
    </row>
    <row r="10878" spans="1:3" x14ac:dyDescent="0.25">
      <c r="A10878" t="s">
        <v>81517</v>
      </c>
      <c r="B10878" t="s">
        <v>81518</v>
      </c>
      <c r="C10878" s="1">
        <v>1619</v>
      </c>
    </row>
    <row r="10879" spans="1:3" x14ac:dyDescent="0.25">
      <c r="A10879" t="s">
        <v>81519</v>
      </c>
      <c r="B10879" t="s">
        <v>81520</v>
      </c>
      <c r="C10879" s="1">
        <v>1619</v>
      </c>
    </row>
    <row r="10880" spans="1:3" x14ac:dyDescent="0.25">
      <c r="A10880" t="s">
        <v>81521</v>
      </c>
      <c r="B10880" t="s">
        <v>81522</v>
      </c>
      <c r="C10880" s="1">
        <v>1619</v>
      </c>
    </row>
    <row r="10881" spans="1:3" x14ac:dyDescent="0.25">
      <c r="A10881" t="s">
        <v>81523</v>
      </c>
      <c r="B10881" t="s">
        <v>81524</v>
      </c>
      <c r="C10881" s="1">
        <v>1619</v>
      </c>
    </row>
    <row r="10882" spans="1:3" x14ac:dyDescent="0.25">
      <c r="A10882" t="s">
        <v>81525</v>
      </c>
      <c r="B10882" t="s">
        <v>81526</v>
      </c>
      <c r="C10882" s="1">
        <v>1619</v>
      </c>
    </row>
    <row r="10883" spans="1:3" x14ac:dyDescent="0.25">
      <c r="A10883" t="s">
        <v>40497</v>
      </c>
      <c r="B10883" t="s">
        <v>40498</v>
      </c>
      <c r="C10883" s="1">
        <v>5043</v>
      </c>
    </row>
    <row r="10884" spans="1:3" x14ac:dyDescent="0.25">
      <c r="A10884" t="s">
        <v>81527</v>
      </c>
      <c r="B10884" t="s">
        <v>81528</v>
      </c>
      <c r="C10884" s="1">
        <v>1619</v>
      </c>
    </row>
    <row r="10885" spans="1:3" x14ac:dyDescent="0.25">
      <c r="A10885" t="s">
        <v>81529</v>
      </c>
      <c r="B10885" t="s">
        <v>81530</v>
      </c>
      <c r="C10885" s="1">
        <v>1619</v>
      </c>
    </row>
    <row r="10886" spans="1:3" x14ac:dyDescent="0.25">
      <c r="A10886" t="s">
        <v>81531</v>
      </c>
      <c r="B10886" t="s">
        <v>81532</v>
      </c>
      <c r="C10886" s="1">
        <v>1619</v>
      </c>
    </row>
    <row r="10887" spans="1:3" x14ac:dyDescent="0.25">
      <c r="A10887" t="s">
        <v>81533</v>
      </c>
      <c r="B10887" t="s">
        <v>81534</v>
      </c>
      <c r="C10887" s="1">
        <v>1619</v>
      </c>
    </row>
    <row r="10888" spans="1:3" x14ac:dyDescent="0.25">
      <c r="A10888" t="s">
        <v>81535</v>
      </c>
      <c r="B10888" t="s">
        <v>81536</v>
      </c>
      <c r="C10888" s="1">
        <v>1619</v>
      </c>
    </row>
    <row r="10889" spans="1:3" x14ac:dyDescent="0.25">
      <c r="A10889" t="s">
        <v>81537</v>
      </c>
      <c r="B10889" t="s">
        <v>81538</v>
      </c>
      <c r="C10889" s="1">
        <v>1619</v>
      </c>
    </row>
    <row r="10890" spans="1:3" x14ac:dyDescent="0.25">
      <c r="A10890" t="s">
        <v>81539</v>
      </c>
      <c r="B10890" t="s">
        <v>81540</v>
      </c>
      <c r="C10890" s="1">
        <v>1619</v>
      </c>
    </row>
    <row r="10891" spans="1:3" x14ac:dyDescent="0.25">
      <c r="A10891" t="s">
        <v>81541</v>
      </c>
      <c r="B10891" t="s">
        <v>81542</v>
      </c>
      <c r="C10891" s="1">
        <v>1619</v>
      </c>
    </row>
    <row r="10892" spans="1:3" x14ac:dyDescent="0.25">
      <c r="A10892" t="s">
        <v>77147</v>
      </c>
      <c r="B10892" t="s">
        <v>77078</v>
      </c>
      <c r="C10892" s="1">
        <v>1967</v>
      </c>
    </row>
    <row r="10893" spans="1:3" x14ac:dyDescent="0.25">
      <c r="A10893" t="s">
        <v>77148</v>
      </c>
      <c r="B10893" t="s">
        <v>77149</v>
      </c>
      <c r="C10893" s="1">
        <v>1967</v>
      </c>
    </row>
    <row r="10894" spans="1:3" x14ac:dyDescent="0.25">
      <c r="A10894" t="s">
        <v>81697</v>
      </c>
      <c r="B10894" t="s">
        <v>81698</v>
      </c>
      <c r="C10894" s="1">
        <v>1608</v>
      </c>
    </row>
    <row r="10895" spans="1:3" x14ac:dyDescent="0.25">
      <c r="A10895" t="s">
        <v>81699</v>
      </c>
      <c r="B10895" t="s">
        <v>81700</v>
      </c>
      <c r="C10895" s="1">
        <v>1608</v>
      </c>
    </row>
    <row r="10896" spans="1:3" x14ac:dyDescent="0.25">
      <c r="A10896" t="s">
        <v>81701</v>
      </c>
      <c r="B10896" t="s">
        <v>81702</v>
      </c>
      <c r="C10896" s="1">
        <v>1608</v>
      </c>
    </row>
    <row r="10897" spans="1:3" x14ac:dyDescent="0.25">
      <c r="A10897" t="s">
        <v>77150</v>
      </c>
      <c r="B10897" t="s">
        <v>77151</v>
      </c>
      <c r="C10897" s="1">
        <v>1967</v>
      </c>
    </row>
    <row r="10898" spans="1:3" x14ac:dyDescent="0.25">
      <c r="A10898" t="s">
        <v>77152</v>
      </c>
      <c r="B10898" t="s">
        <v>77153</v>
      </c>
      <c r="C10898" s="1">
        <v>1967</v>
      </c>
    </row>
    <row r="10899" spans="1:3" x14ac:dyDescent="0.25">
      <c r="A10899" t="s">
        <v>77154</v>
      </c>
      <c r="B10899" t="s">
        <v>77155</v>
      </c>
      <c r="C10899" s="1">
        <v>1967</v>
      </c>
    </row>
    <row r="10900" spans="1:3" x14ac:dyDescent="0.25">
      <c r="A10900" t="s">
        <v>77156</v>
      </c>
      <c r="B10900" t="s">
        <v>77157</v>
      </c>
      <c r="C10900" s="1">
        <v>1967</v>
      </c>
    </row>
    <row r="10901" spans="1:3" x14ac:dyDescent="0.25">
      <c r="A10901" t="s">
        <v>77158</v>
      </c>
      <c r="B10901" t="s">
        <v>77159</v>
      </c>
      <c r="C10901" s="1">
        <v>1967</v>
      </c>
    </row>
    <row r="10902" spans="1:3" x14ac:dyDescent="0.25">
      <c r="A10902" t="s">
        <v>77160</v>
      </c>
      <c r="B10902" t="s">
        <v>77161</v>
      </c>
      <c r="C10902" s="1">
        <v>1967</v>
      </c>
    </row>
    <row r="10903" spans="1:3" x14ac:dyDescent="0.25">
      <c r="A10903" t="s">
        <v>77162</v>
      </c>
      <c r="B10903" t="s">
        <v>77163</v>
      </c>
      <c r="C10903" s="1">
        <v>1967</v>
      </c>
    </row>
    <row r="10904" spans="1:3" x14ac:dyDescent="0.25">
      <c r="A10904" t="s">
        <v>77164</v>
      </c>
      <c r="B10904" t="s">
        <v>77165</v>
      </c>
      <c r="C10904" s="1">
        <v>1967</v>
      </c>
    </row>
    <row r="10905" spans="1:3" x14ac:dyDescent="0.25">
      <c r="A10905" t="s">
        <v>77166</v>
      </c>
      <c r="B10905" t="s">
        <v>77167</v>
      </c>
      <c r="C10905" s="1">
        <v>1967</v>
      </c>
    </row>
    <row r="10906" spans="1:3" x14ac:dyDescent="0.25">
      <c r="A10906" t="s">
        <v>77168</v>
      </c>
      <c r="B10906" t="s">
        <v>77169</v>
      </c>
      <c r="C10906" s="1">
        <v>1967</v>
      </c>
    </row>
    <row r="10907" spans="1:3" x14ac:dyDescent="0.25">
      <c r="A10907" t="s">
        <v>77170</v>
      </c>
      <c r="B10907" t="s">
        <v>77171</v>
      </c>
      <c r="C10907" s="1">
        <v>1967</v>
      </c>
    </row>
    <row r="10908" spans="1:3" x14ac:dyDescent="0.25">
      <c r="A10908" t="s">
        <v>103252</v>
      </c>
      <c r="B10908" t="s">
        <v>103253</v>
      </c>
      <c r="C10908" s="1">
        <v>755</v>
      </c>
    </row>
    <row r="10909" spans="1:3" x14ac:dyDescent="0.25">
      <c r="A10909" t="s">
        <v>112077</v>
      </c>
      <c r="B10909" t="s">
        <v>112078</v>
      </c>
      <c r="C10909" s="1">
        <v>563</v>
      </c>
    </row>
    <row r="10910" spans="1:3" x14ac:dyDescent="0.25">
      <c r="A10910" t="s">
        <v>100424</v>
      </c>
      <c r="B10910" t="s">
        <v>100425</v>
      </c>
      <c r="C10910" s="1">
        <v>819</v>
      </c>
    </row>
    <row r="10911" spans="1:3" x14ac:dyDescent="0.25">
      <c r="A10911" t="s">
        <v>84400</v>
      </c>
      <c r="B10911" t="s">
        <v>84401</v>
      </c>
      <c r="C10911" s="1">
        <v>1434</v>
      </c>
    </row>
    <row r="10912" spans="1:3" x14ac:dyDescent="0.25">
      <c r="A10912" t="s">
        <v>114209</v>
      </c>
      <c r="B10912" t="s">
        <v>114210</v>
      </c>
      <c r="C10912" s="1">
        <v>494</v>
      </c>
    </row>
    <row r="10913" spans="1:3" x14ac:dyDescent="0.25">
      <c r="A10913" t="s">
        <v>86990</v>
      </c>
      <c r="B10913" t="s">
        <v>86991</v>
      </c>
      <c r="C10913" s="1">
        <v>1315</v>
      </c>
    </row>
    <row r="10914" spans="1:3" x14ac:dyDescent="0.25">
      <c r="A10914" t="s">
        <v>64705</v>
      </c>
      <c r="B10914" t="s">
        <v>64706</v>
      </c>
      <c r="C10914" s="1">
        <v>3340</v>
      </c>
    </row>
    <row r="10915" spans="1:3" x14ac:dyDescent="0.25">
      <c r="A10915" t="s">
        <v>66422</v>
      </c>
      <c r="B10915" t="s">
        <v>66423</v>
      </c>
      <c r="C10915" s="1">
        <v>3088</v>
      </c>
    </row>
    <row r="10916" spans="1:3" x14ac:dyDescent="0.25">
      <c r="A10916" t="s">
        <v>62843</v>
      </c>
      <c r="B10916" t="s">
        <v>62844</v>
      </c>
      <c r="C10916" s="1">
        <v>3577</v>
      </c>
    </row>
    <row r="10917" spans="1:3" x14ac:dyDescent="0.25">
      <c r="A10917" t="s">
        <v>72320</v>
      </c>
      <c r="B10917" t="s">
        <v>72321</v>
      </c>
      <c r="C10917" s="1">
        <v>2539</v>
      </c>
    </row>
    <row r="10918" spans="1:3" x14ac:dyDescent="0.25">
      <c r="A10918" t="s">
        <v>59280</v>
      </c>
      <c r="B10918" t="s">
        <v>59281</v>
      </c>
      <c r="C10918" s="1">
        <v>3933</v>
      </c>
    </row>
    <row r="10919" spans="1:3" x14ac:dyDescent="0.25">
      <c r="A10919" t="s">
        <v>111284</v>
      </c>
      <c r="B10919" t="s">
        <v>111285</v>
      </c>
      <c r="C10919" s="1">
        <v>570</v>
      </c>
    </row>
    <row r="10920" spans="1:3" x14ac:dyDescent="0.25">
      <c r="A10920" t="s">
        <v>128518</v>
      </c>
      <c r="B10920" t="s">
        <v>128519</v>
      </c>
      <c r="C10920" s="1">
        <v>134</v>
      </c>
    </row>
    <row r="10921" spans="1:3" x14ac:dyDescent="0.25">
      <c r="A10921" t="s">
        <v>79541</v>
      </c>
      <c r="B10921" t="s">
        <v>79542</v>
      </c>
      <c r="C10921" s="1">
        <v>1767</v>
      </c>
    </row>
    <row r="10922" spans="1:3" x14ac:dyDescent="0.25">
      <c r="A10922" t="s">
        <v>110313</v>
      </c>
      <c r="B10922" t="s">
        <v>110314</v>
      </c>
      <c r="C10922" s="1">
        <v>593</v>
      </c>
    </row>
    <row r="10923" spans="1:3" x14ac:dyDescent="0.25">
      <c r="A10923" t="s">
        <v>123132</v>
      </c>
      <c r="B10923" t="s">
        <v>123133</v>
      </c>
      <c r="C10923" s="1">
        <v>257</v>
      </c>
    </row>
    <row r="10924" spans="1:3" x14ac:dyDescent="0.25">
      <c r="A10924" t="s">
        <v>123134</v>
      </c>
      <c r="B10924" t="s">
        <v>123135</v>
      </c>
      <c r="C10924" s="1">
        <v>257</v>
      </c>
    </row>
    <row r="10925" spans="1:3" x14ac:dyDescent="0.25">
      <c r="A10925" t="s">
        <v>123136</v>
      </c>
      <c r="B10925" t="s">
        <v>123137</v>
      </c>
      <c r="C10925" s="1">
        <v>257</v>
      </c>
    </row>
    <row r="10926" spans="1:3" x14ac:dyDescent="0.25">
      <c r="A10926" t="s">
        <v>127147</v>
      </c>
      <c r="B10926" t="s">
        <v>127148</v>
      </c>
      <c r="C10926" s="1">
        <v>162</v>
      </c>
    </row>
    <row r="10927" spans="1:3" x14ac:dyDescent="0.25">
      <c r="A10927" t="s">
        <v>130179</v>
      </c>
      <c r="B10927" t="s">
        <v>130180</v>
      </c>
      <c r="C10927" s="1">
        <v>106</v>
      </c>
    </row>
    <row r="10928" spans="1:3" x14ac:dyDescent="0.25">
      <c r="A10928" t="s">
        <v>130041</v>
      </c>
      <c r="B10928" t="s">
        <v>130042</v>
      </c>
      <c r="C10928" s="1">
        <v>109</v>
      </c>
    </row>
    <row r="10929" spans="1:3" x14ac:dyDescent="0.25">
      <c r="A10929" t="s">
        <v>3090</v>
      </c>
      <c r="B10929" t="s">
        <v>3091</v>
      </c>
      <c r="C10929" s="1">
        <v>29563</v>
      </c>
    </row>
    <row r="10930" spans="1:3" x14ac:dyDescent="0.25">
      <c r="A10930" t="s">
        <v>6916</v>
      </c>
      <c r="B10930" t="s">
        <v>6917</v>
      </c>
      <c r="C10930" s="1">
        <v>18421</v>
      </c>
    </row>
    <row r="10931" spans="1:3" x14ac:dyDescent="0.25">
      <c r="A10931" t="s">
        <v>30756</v>
      </c>
      <c r="B10931" t="s">
        <v>30757</v>
      </c>
      <c r="C10931" s="1">
        <v>5740</v>
      </c>
    </row>
    <row r="10932" spans="1:3" x14ac:dyDescent="0.25">
      <c r="A10932" t="s">
        <v>98004</v>
      </c>
      <c r="B10932" t="s">
        <v>98005</v>
      </c>
      <c r="C10932" s="1">
        <v>897</v>
      </c>
    </row>
    <row r="10933" spans="1:3" x14ac:dyDescent="0.25">
      <c r="A10933" t="s">
        <v>57225</v>
      </c>
      <c r="B10933" t="s">
        <v>57226</v>
      </c>
      <c r="C10933" s="1">
        <v>3990</v>
      </c>
    </row>
    <row r="10934" spans="1:3" x14ac:dyDescent="0.25">
      <c r="A10934" t="s">
        <v>103516</v>
      </c>
      <c r="B10934" t="s">
        <v>103517</v>
      </c>
      <c r="C10934" s="1">
        <v>741</v>
      </c>
    </row>
    <row r="10935" spans="1:3" x14ac:dyDescent="0.25">
      <c r="A10935" t="s">
        <v>109986</v>
      </c>
      <c r="B10935" t="s">
        <v>109987</v>
      </c>
      <c r="C10935" s="1">
        <v>599</v>
      </c>
    </row>
    <row r="10936" spans="1:3" x14ac:dyDescent="0.25">
      <c r="A10936" t="s">
        <v>26245</v>
      </c>
      <c r="B10936" t="s">
        <v>26246</v>
      </c>
      <c r="C10936" s="1">
        <v>6843</v>
      </c>
    </row>
    <row r="10937" spans="1:3" x14ac:dyDescent="0.25">
      <c r="A10937" t="s">
        <v>129458</v>
      </c>
      <c r="B10937" t="s">
        <v>129459</v>
      </c>
      <c r="C10937" s="1">
        <v>118</v>
      </c>
    </row>
    <row r="10938" spans="1:3" x14ac:dyDescent="0.25">
      <c r="A10938" t="s">
        <v>65287</v>
      </c>
      <c r="B10938" t="s">
        <v>65288</v>
      </c>
      <c r="C10938" s="1">
        <v>3268</v>
      </c>
    </row>
    <row r="10939" spans="1:3" x14ac:dyDescent="0.25">
      <c r="A10939" t="s">
        <v>97023</v>
      </c>
      <c r="B10939" t="s">
        <v>97024</v>
      </c>
      <c r="C10939" s="1">
        <v>930</v>
      </c>
    </row>
    <row r="10940" spans="1:3" x14ac:dyDescent="0.25">
      <c r="A10940" t="s">
        <v>96633</v>
      </c>
      <c r="B10940" t="s">
        <v>96634</v>
      </c>
      <c r="C10940" s="1">
        <v>941</v>
      </c>
    </row>
    <row r="10941" spans="1:3" x14ac:dyDescent="0.25">
      <c r="A10941" t="s">
        <v>96635</v>
      </c>
      <c r="B10941" t="s">
        <v>96636</v>
      </c>
      <c r="C10941" s="1">
        <v>941</v>
      </c>
    </row>
    <row r="10942" spans="1:3" x14ac:dyDescent="0.25">
      <c r="A10942" t="s">
        <v>71861</v>
      </c>
      <c r="B10942" t="s">
        <v>71862</v>
      </c>
      <c r="C10942" s="1">
        <v>2596</v>
      </c>
    </row>
    <row r="10943" spans="1:3" x14ac:dyDescent="0.25">
      <c r="A10943" t="s">
        <v>83832</v>
      </c>
      <c r="B10943" t="s">
        <v>83833</v>
      </c>
      <c r="C10943" s="1">
        <v>1466</v>
      </c>
    </row>
    <row r="10944" spans="1:3" x14ac:dyDescent="0.25">
      <c r="A10944" t="s">
        <v>83834</v>
      </c>
      <c r="B10944" t="s">
        <v>83835</v>
      </c>
      <c r="C10944" s="1">
        <v>1466</v>
      </c>
    </row>
    <row r="10945" spans="1:3" x14ac:dyDescent="0.25">
      <c r="A10945" t="s">
        <v>5496</v>
      </c>
      <c r="B10945" t="s">
        <v>5497</v>
      </c>
      <c r="C10945" s="1">
        <v>20168</v>
      </c>
    </row>
    <row r="10946" spans="1:3" x14ac:dyDescent="0.25">
      <c r="A10946" t="s">
        <v>94449</v>
      </c>
      <c r="B10946" t="s">
        <v>94450</v>
      </c>
      <c r="C10946" s="1">
        <v>1022</v>
      </c>
    </row>
    <row r="10947" spans="1:3" x14ac:dyDescent="0.25">
      <c r="A10947" t="s">
        <v>94451</v>
      </c>
      <c r="B10947" t="s">
        <v>94452</v>
      </c>
      <c r="C10947" s="1">
        <v>1022</v>
      </c>
    </row>
    <row r="10948" spans="1:3" x14ac:dyDescent="0.25">
      <c r="A10948" t="s">
        <v>94453</v>
      </c>
      <c r="B10948" t="s">
        <v>94454</v>
      </c>
      <c r="C10948" s="1">
        <v>1022</v>
      </c>
    </row>
    <row r="10949" spans="1:3" x14ac:dyDescent="0.25">
      <c r="A10949" t="s">
        <v>5498</v>
      </c>
      <c r="B10949" t="s">
        <v>5499</v>
      </c>
      <c r="C10949" s="1">
        <v>20168</v>
      </c>
    </row>
    <row r="10950" spans="1:3" x14ac:dyDescent="0.25">
      <c r="A10950" t="s">
        <v>94455</v>
      </c>
      <c r="B10950" t="s">
        <v>94456</v>
      </c>
      <c r="C10950" s="1">
        <v>1022</v>
      </c>
    </row>
    <row r="10951" spans="1:3" x14ac:dyDescent="0.25">
      <c r="A10951" t="s">
        <v>78297</v>
      </c>
      <c r="B10951" t="s">
        <v>78298</v>
      </c>
      <c r="C10951" s="1">
        <v>1869</v>
      </c>
    </row>
    <row r="10952" spans="1:3" x14ac:dyDescent="0.25">
      <c r="A10952" t="s">
        <v>113209</v>
      </c>
      <c r="B10952" t="s">
        <v>113210</v>
      </c>
      <c r="C10952" s="1">
        <v>525</v>
      </c>
    </row>
    <row r="10953" spans="1:3" x14ac:dyDescent="0.25">
      <c r="A10953" t="s">
        <v>72252</v>
      </c>
      <c r="B10953" t="s">
        <v>72253</v>
      </c>
      <c r="C10953" s="1">
        <v>2564</v>
      </c>
    </row>
    <row r="10954" spans="1:3" x14ac:dyDescent="0.25">
      <c r="A10954" t="s">
        <v>94457</v>
      </c>
      <c r="B10954" t="s">
        <v>94458</v>
      </c>
      <c r="C10954" s="1">
        <v>1022</v>
      </c>
    </row>
    <row r="10955" spans="1:3" x14ac:dyDescent="0.25">
      <c r="A10955" t="s">
        <v>8715</v>
      </c>
      <c r="B10955" t="s">
        <v>8716</v>
      </c>
      <c r="C10955" s="1">
        <v>16371</v>
      </c>
    </row>
    <row r="10956" spans="1:3" x14ac:dyDescent="0.25">
      <c r="A10956" t="s">
        <v>15077</v>
      </c>
      <c r="B10956" t="s">
        <v>15078</v>
      </c>
      <c r="C10956" s="1">
        <v>11636</v>
      </c>
    </row>
    <row r="10957" spans="1:3" x14ac:dyDescent="0.25">
      <c r="A10957" t="s">
        <v>124783</v>
      </c>
      <c r="B10957" t="s">
        <v>124784</v>
      </c>
      <c r="C10957" s="1">
        <v>222</v>
      </c>
    </row>
    <row r="10958" spans="1:3" x14ac:dyDescent="0.25">
      <c r="A10958" t="s">
        <v>55865</v>
      </c>
      <c r="B10958" t="s">
        <v>55866</v>
      </c>
      <c r="C10958" s="1">
        <v>4161</v>
      </c>
    </row>
    <row r="10959" spans="1:3" x14ac:dyDescent="0.25">
      <c r="A10959" t="s">
        <v>55867</v>
      </c>
      <c r="B10959" t="s">
        <v>55868</v>
      </c>
      <c r="C10959" s="1">
        <v>4161</v>
      </c>
    </row>
    <row r="10960" spans="1:3" x14ac:dyDescent="0.25">
      <c r="A10960" t="s">
        <v>55869</v>
      </c>
      <c r="B10960" t="s">
        <v>55870</v>
      </c>
      <c r="C10960" s="1">
        <v>4161</v>
      </c>
    </row>
    <row r="10961" spans="1:3" x14ac:dyDescent="0.25">
      <c r="A10961" t="s">
        <v>55871</v>
      </c>
      <c r="B10961" t="s">
        <v>55872</v>
      </c>
      <c r="C10961" s="1">
        <v>4161</v>
      </c>
    </row>
    <row r="10962" spans="1:3" x14ac:dyDescent="0.25">
      <c r="A10962" t="s">
        <v>55873</v>
      </c>
      <c r="B10962" t="s">
        <v>55874</v>
      </c>
      <c r="C10962" s="1">
        <v>4161</v>
      </c>
    </row>
    <row r="10963" spans="1:3" x14ac:dyDescent="0.25">
      <c r="A10963" t="s">
        <v>55875</v>
      </c>
      <c r="B10963" t="s">
        <v>55876</v>
      </c>
      <c r="C10963" s="1">
        <v>4161</v>
      </c>
    </row>
    <row r="10964" spans="1:3" x14ac:dyDescent="0.25">
      <c r="A10964" t="s">
        <v>114768</v>
      </c>
      <c r="B10964" t="s">
        <v>114769</v>
      </c>
      <c r="C10964" s="1">
        <v>482</v>
      </c>
    </row>
    <row r="10965" spans="1:3" x14ac:dyDescent="0.25">
      <c r="A10965" t="s">
        <v>113083</v>
      </c>
      <c r="B10965" t="s">
        <v>113084</v>
      </c>
      <c r="C10965" s="1">
        <v>529</v>
      </c>
    </row>
    <row r="10966" spans="1:3" x14ac:dyDescent="0.25">
      <c r="A10966" t="s">
        <v>46159</v>
      </c>
      <c r="B10966" t="s">
        <v>46160</v>
      </c>
      <c r="C10966" s="1">
        <v>4674</v>
      </c>
    </row>
    <row r="10967" spans="1:3" x14ac:dyDescent="0.25">
      <c r="A10967" t="s">
        <v>71033</v>
      </c>
      <c r="B10967" t="s">
        <v>71034</v>
      </c>
      <c r="C10967" s="1">
        <v>2699</v>
      </c>
    </row>
    <row r="10968" spans="1:3" x14ac:dyDescent="0.25">
      <c r="A10968" t="s">
        <v>71035</v>
      </c>
      <c r="B10968" t="s">
        <v>71036</v>
      </c>
      <c r="C10968" s="1">
        <v>2699</v>
      </c>
    </row>
    <row r="10969" spans="1:3" x14ac:dyDescent="0.25">
      <c r="A10969" t="s">
        <v>71037</v>
      </c>
      <c r="B10969" t="s">
        <v>71038</v>
      </c>
      <c r="C10969" s="1">
        <v>2699</v>
      </c>
    </row>
    <row r="10970" spans="1:3" x14ac:dyDescent="0.25">
      <c r="A10970" t="s">
        <v>17567</v>
      </c>
      <c r="B10970" t="s">
        <v>17568</v>
      </c>
      <c r="C10970" s="1">
        <v>10250</v>
      </c>
    </row>
    <row r="10971" spans="1:3" x14ac:dyDescent="0.25">
      <c r="A10971" t="s">
        <v>17569</v>
      </c>
      <c r="B10971" t="s">
        <v>17570</v>
      </c>
      <c r="C10971" s="1">
        <v>10250</v>
      </c>
    </row>
    <row r="10972" spans="1:3" x14ac:dyDescent="0.25">
      <c r="A10972" t="s">
        <v>48694</v>
      </c>
      <c r="B10972" t="s">
        <v>48695</v>
      </c>
      <c r="C10972" s="1">
        <v>4510</v>
      </c>
    </row>
    <row r="10973" spans="1:3" x14ac:dyDescent="0.25">
      <c r="A10973" t="s">
        <v>82817</v>
      </c>
      <c r="B10973" t="s">
        <v>82818</v>
      </c>
      <c r="C10973" s="1">
        <v>1529</v>
      </c>
    </row>
    <row r="10974" spans="1:3" x14ac:dyDescent="0.25">
      <c r="A10974" t="s">
        <v>100470</v>
      </c>
      <c r="B10974" t="s">
        <v>100471</v>
      </c>
      <c r="C10974" s="1">
        <v>815</v>
      </c>
    </row>
    <row r="10975" spans="1:3" x14ac:dyDescent="0.25">
      <c r="A10975" t="s">
        <v>90416</v>
      </c>
      <c r="B10975" t="s">
        <v>90417</v>
      </c>
      <c r="C10975" s="1">
        <v>1145</v>
      </c>
    </row>
    <row r="10976" spans="1:3" x14ac:dyDescent="0.25">
      <c r="A10976" t="s">
        <v>104754</v>
      </c>
      <c r="B10976" t="s">
        <v>104755</v>
      </c>
      <c r="C10976" s="1">
        <v>703</v>
      </c>
    </row>
    <row r="10977" spans="1:3" x14ac:dyDescent="0.25">
      <c r="A10977" t="s">
        <v>90356</v>
      </c>
      <c r="B10977" t="s">
        <v>90357</v>
      </c>
      <c r="C10977" s="1">
        <v>1150</v>
      </c>
    </row>
    <row r="10978" spans="1:3" x14ac:dyDescent="0.25">
      <c r="A10978" t="s">
        <v>94600</v>
      </c>
      <c r="B10978" t="s">
        <v>94601</v>
      </c>
      <c r="C10978" s="1">
        <v>1012</v>
      </c>
    </row>
    <row r="10979" spans="1:3" x14ac:dyDescent="0.25">
      <c r="A10979" t="s">
        <v>95440</v>
      </c>
      <c r="B10979" t="s">
        <v>95441</v>
      </c>
      <c r="C10979" s="1">
        <v>992</v>
      </c>
    </row>
    <row r="10980" spans="1:3" x14ac:dyDescent="0.25">
      <c r="A10980" t="s">
        <v>103841</v>
      </c>
      <c r="B10980" t="s">
        <v>103842</v>
      </c>
      <c r="C10980" s="1">
        <v>734</v>
      </c>
    </row>
    <row r="10981" spans="1:3" x14ac:dyDescent="0.25">
      <c r="A10981" t="s">
        <v>95874</v>
      </c>
      <c r="B10981" t="s">
        <v>95875</v>
      </c>
      <c r="C10981" s="1">
        <v>971</v>
      </c>
    </row>
    <row r="10982" spans="1:3" x14ac:dyDescent="0.25">
      <c r="A10982" t="s">
        <v>66917</v>
      </c>
      <c r="B10982" t="s">
        <v>66918</v>
      </c>
      <c r="C10982" s="1">
        <v>2993</v>
      </c>
    </row>
    <row r="10983" spans="1:3" x14ac:dyDescent="0.25">
      <c r="A10983" t="s">
        <v>95716</v>
      </c>
      <c r="B10983" t="s">
        <v>95717</v>
      </c>
      <c r="C10983" s="1">
        <v>977</v>
      </c>
    </row>
    <row r="10984" spans="1:3" x14ac:dyDescent="0.25">
      <c r="A10984" t="s">
        <v>98414</v>
      </c>
      <c r="B10984" t="s">
        <v>98415</v>
      </c>
      <c r="C10984" s="1">
        <v>879</v>
      </c>
    </row>
    <row r="10985" spans="1:3" x14ac:dyDescent="0.25">
      <c r="A10985" t="s">
        <v>121190</v>
      </c>
      <c r="B10985" t="s">
        <v>121191</v>
      </c>
      <c r="C10985" s="1">
        <v>310</v>
      </c>
    </row>
    <row r="10986" spans="1:3" x14ac:dyDescent="0.25">
      <c r="A10986" t="s">
        <v>64131</v>
      </c>
      <c r="B10986" t="s">
        <v>64132</v>
      </c>
      <c r="C10986" s="1">
        <v>3416</v>
      </c>
    </row>
    <row r="10987" spans="1:3" x14ac:dyDescent="0.25">
      <c r="A10987" t="s">
        <v>130043</v>
      </c>
      <c r="B10987" t="s">
        <v>130044</v>
      </c>
      <c r="C10987" s="1">
        <v>109</v>
      </c>
    </row>
    <row r="10988" spans="1:3" x14ac:dyDescent="0.25">
      <c r="A10988" t="s">
        <v>116868</v>
      </c>
      <c r="B10988" t="s">
        <v>116869</v>
      </c>
      <c r="C10988" s="1">
        <v>427</v>
      </c>
    </row>
    <row r="10989" spans="1:3" x14ac:dyDescent="0.25">
      <c r="A10989" t="s">
        <v>72574</v>
      </c>
      <c r="B10989" t="s">
        <v>72575</v>
      </c>
      <c r="C10989" s="1">
        <v>2504</v>
      </c>
    </row>
    <row r="10990" spans="1:3" x14ac:dyDescent="0.25">
      <c r="A10990" t="s">
        <v>103200</v>
      </c>
      <c r="B10990" t="s">
        <v>103201</v>
      </c>
      <c r="C10990" s="1">
        <v>756</v>
      </c>
    </row>
    <row r="10991" spans="1:3" x14ac:dyDescent="0.25">
      <c r="A10991" t="s">
        <v>106704</v>
      </c>
      <c r="B10991" t="s">
        <v>106705</v>
      </c>
      <c r="C10991" s="1">
        <v>658</v>
      </c>
    </row>
    <row r="10992" spans="1:3" x14ac:dyDescent="0.25">
      <c r="A10992" t="s">
        <v>79543</v>
      </c>
      <c r="B10992" t="s">
        <v>79544</v>
      </c>
      <c r="C10992" s="1">
        <v>1767</v>
      </c>
    </row>
    <row r="10993" spans="1:3" x14ac:dyDescent="0.25">
      <c r="A10993" t="s">
        <v>64827</v>
      </c>
      <c r="B10993" t="s">
        <v>64828</v>
      </c>
      <c r="C10993" s="1">
        <v>3335</v>
      </c>
    </row>
    <row r="10994" spans="1:3" x14ac:dyDescent="0.25">
      <c r="A10994" t="s">
        <v>38671</v>
      </c>
      <c r="B10994" t="s">
        <v>38672</v>
      </c>
      <c r="C10994" s="1">
        <v>5125</v>
      </c>
    </row>
    <row r="10995" spans="1:3" x14ac:dyDescent="0.25">
      <c r="A10995" t="s">
        <v>20122</v>
      </c>
      <c r="B10995" t="s">
        <v>20123</v>
      </c>
      <c r="C10995" s="1">
        <v>9020</v>
      </c>
    </row>
    <row r="10996" spans="1:3" x14ac:dyDescent="0.25">
      <c r="A10996" t="s">
        <v>76258</v>
      </c>
      <c r="B10996" t="s">
        <v>76259</v>
      </c>
      <c r="C10996" s="1">
        <v>2052</v>
      </c>
    </row>
    <row r="10997" spans="1:3" x14ac:dyDescent="0.25">
      <c r="A10997" t="s">
        <v>47486</v>
      </c>
      <c r="B10997" t="s">
        <v>47487</v>
      </c>
      <c r="C10997" s="1">
        <v>4560</v>
      </c>
    </row>
    <row r="10998" spans="1:3" x14ac:dyDescent="0.25">
      <c r="A10998" t="s">
        <v>121347</v>
      </c>
      <c r="B10998" t="s">
        <v>121348</v>
      </c>
      <c r="C10998" s="1">
        <v>306</v>
      </c>
    </row>
    <row r="10999" spans="1:3" x14ac:dyDescent="0.25">
      <c r="A10999" t="s">
        <v>29791</v>
      </c>
      <c r="B10999" t="s">
        <v>29792</v>
      </c>
      <c r="C10999" s="1">
        <v>5945</v>
      </c>
    </row>
    <row r="11000" spans="1:3" x14ac:dyDescent="0.25">
      <c r="A11000" t="s">
        <v>98826</v>
      </c>
      <c r="B11000" t="s">
        <v>98827</v>
      </c>
      <c r="C11000" s="1">
        <v>858</v>
      </c>
    </row>
    <row r="11001" spans="1:3" x14ac:dyDescent="0.25">
      <c r="A11001" t="s">
        <v>21145</v>
      </c>
      <c r="B11001" t="s">
        <v>21146</v>
      </c>
      <c r="C11001" s="1">
        <v>8380</v>
      </c>
    </row>
    <row r="11002" spans="1:3" x14ac:dyDescent="0.25">
      <c r="A11002" t="s">
        <v>21147</v>
      </c>
      <c r="B11002" t="s">
        <v>21148</v>
      </c>
      <c r="C11002" s="1">
        <v>8380</v>
      </c>
    </row>
    <row r="11003" spans="1:3" x14ac:dyDescent="0.25">
      <c r="A11003" t="s">
        <v>21149</v>
      </c>
      <c r="B11003" t="s">
        <v>21150</v>
      </c>
      <c r="C11003" s="1">
        <v>8380</v>
      </c>
    </row>
    <row r="11004" spans="1:3" x14ac:dyDescent="0.25">
      <c r="A11004" t="s">
        <v>21151</v>
      </c>
      <c r="B11004" t="s">
        <v>21152</v>
      </c>
      <c r="C11004" s="1">
        <v>8380</v>
      </c>
    </row>
    <row r="11005" spans="1:3" x14ac:dyDescent="0.25">
      <c r="A11005" t="s">
        <v>21153</v>
      </c>
      <c r="B11005" t="s">
        <v>21154</v>
      </c>
      <c r="C11005" s="1">
        <v>8380</v>
      </c>
    </row>
    <row r="11006" spans="1:3" x14ac:dyDescent="0.25">
      <c r="A11006" t="s">
        <v>21155</v>
      </c>
      <c r="B11006" t="s">
        <v>21156</v>
      </c>
      <c r="C11006" s="1">
        <v>8380</v>
      </c>
    </row>
    <row r="11007" spans="1:3" x14ac:dyDescent="0.25">
      <c r="A11007" t="s">
        <v>21157</v>
      </c>
      <c r="B11007" t="s">
        <v>21158</v>
      </c>
      <c r="C11007" s="1">
        <v>8380</v>
      </c>
    </row>
    <row r="11008" spans="1:3" x14ac:dyDescent="0.25">
      <c r="A11008" t="s">
        <v>21159</v>
      </c>
      <c r="B11008" t="s">
        <v>21160</v>
      </c>
      <c r="C11008" s="1">
        <v>8380</v>
      </c>
    </row>
    <row r="11009" spans="1:3" x14ac:dyDescent="0.25">
      <c r="A11009" t="s">
        <v>21161</v>
      </c>
      <c r="B11009" t="s">
        <v>21162</v>
      </c>
      <c r="C11009" s="1">
        <v>8380</v>
      </c>
    </row>
    <row r="11010" spans="1:3" x14ac:dyDescent="0.25">
      <c r="A11010" t="s">
        <v>21163</v>
      </c>
      <c r="B11010" t="s">
        <v>21164</v>
      </c>
      <c r="C11010" s="1">
        <v>8380</v>
      </c>
    </row>
    <row r="11011" spans="1:3" x14ac:dyDescent="0.25">
      <c r="A11011" t="s">
        <v>21165</v>
      </c>
      <c r="B11011" t="s">
        <v>21166</v>
      </c>
      <c r="C11011" s="1">
        <v>8380</v>
      </c>
    </row>
    <row r="11012" spans="1:3" x14ac:dyDescent="0.25">
      <c r="A11012" t="s">
        <v>21167</v>
      </c>
      <c r="B11012" t="s">
        <v>21168</v>
      </c>
      <c r="C11012" s="1">
        <v>8380</v>
      </c>
    </row>
    <row r="11013" spans="1:3" x14ac:dyDescent="0.25">
      <c r="A11013" t="s">
        <v>21169</v>
      </c>
      <c r="B11013" t="s">
        <v>21170</v>
      </c>
      <c r="C11013" s="1">
        <v>8380</v>
      </c>
    </row>
    <row r="11014" spans="1:3" x14ac:dyDescent="0.25">
      <c r="A11014" t="s">
        <v>21171</v>
      </c>
      <c r="B11014" t="s">
        <v>21172</v>
      </c>
      <c r="C11014" s="1">
        <v>8380</v>
      </c>
    </row>
    <row r="11015" spans="1:3" x14ac:dyDescent="0.25">
      <c r="A11015" t="s">
        <v>80827</v>
      </c>
      <c r="B11015" t="s">
        <v>80828</v>
      </c>
      <c r="C11015" s="1">
        <v>1673</v>
      </c>
    </row>
    <row r="11016" spans="1:3" x14ac:dyDescent="0.25">
      <c r="A11016" t="s">
        <v>88098</v>
      </c>
      <c r="B11016" t="s">
        <v>88099</v>
      </c>
      <c r="C11016" s="1">
        <v>1275</v>
      </c>
    </row>
    <row r="11017" spans="1:3" x14ac:dyDescent="0.25">
      <c r="A11017" t="s">
        <v>110950</v>
      </c>
      <c r="B11017" t="s">
        <v>110951</v>
      </c>
      <c r="C11017" s="1">
        <v>575</v>
      </c>
    </row>
    <row r="11018" spans="1:3" x14ac:dyDescent="0.25">
      <c r="A11018" t="s">
        <v>103254</v>
      </c>
      <c r="B11018" t="s">
        <v>103255</v>
      </c>
      <c r="C11018" s="1">
        <v>755</v>
      </c>
    </row>
    <row r="11019" spans="1:3" x14ac:dyDescent="0.25">
      <c r="A11019" t="s">
        <v>21173</v>
      </c>
      <c r="B11019" t="s">
        <v>21174</v>
      </c>
      <c r="C11019" s="1">
        <v>8380</v>
      </c>
    </row>
    <row r="11020" spans="1:3" x14ac:dyDescent="0.25">
      <c r="A11020" t="s">
        <v>21175</v>
      </c>
      <c r="B11020" t="s">
        <v>21176</v>
      </c>
      <c r="C11020" s="1">
        <v>8380</v>
      </c>
    </row>
    <row r="11021" spans="1:3" x14ac:dyDescent="0.25">
      <c r="A11021" t="s">
        <v>21177</v>
      </c>
      <c r="B11021" t="s">
        <v>21178</v>
      </c>
      <c r="C11021" s="1">
        <v>8380</v>
      </c>
    </row>
    <row r="11022" spans="1:3" x14ac:dyDescent="0.25">
      <c r="A11022" t="s">
        <v>21179</v>
      </c>
      <c r="B11022" t="s">
        <v>21180</v>
      </c>
      <c r="C11022" s="1">
        <v>8380</v>
      </c>
    </row>
    <row r="11023" spans="1:3" x14ac:dyDescent="0.25">
      <c r="A11023" t="s">
        <v>21181</v>
      </c>
      <c r="B11023" t="s">
        <v>21182</v>
      </c>
      <c r="C11023" s="1">
        <v>8380</v>
      </c>
    </row>
    <row r="11024" spans="1:3" x14ac:dyDescent="0.25">
      <c r="A11024" t="s">
        <v>21183</v>
      </c>
      <c r="B11024" t="s">
        <v>21184</v>
      </c>
      <c r="C11024" s="1">
        <v>8380</v>
      </c>
    </row>
    <row r="11025" spans="1:3" x14ac:dyDescent="0.25">
      <c r="A11025" t="s">
        <v>21185</v>
      </c>
      <c r="B11025" t="s">
        <v>21186</v>
      </c>
      <c r="C11025" s="1">
        <v>8380</v>
      </c>
    </row>
    <row r="11026" spans="1:3" x14ac:dyDescent="0.25">
      <c r="A11026" t="s">
        <v>21187</v>
      </c>
      <c r="B11026" t="s">
        <v>21188</v>
      </c>
      <c r="C11026" s="1">
        <v>8380</v>
      </c>
    </row>
    <row r="11027" spans="1:3" x14ac:dyDescent="0.25">
      <c r="A11027" t="s">
        <v>18755</v>
      </c>
      <c r="B11027" t="s">
        <v>18756</v>
      </c>
      <c r="C11027" s="1">
        <v>9794</v>
      </c>
    </row>
    <row r="11028" spans="1:3" x14ac:dyDescent="0.25">
      <c r="A11028" t="s">
        <v>18757</v>
      </c>
      <c r="B11028" t="s">
        <v>18758</v>
      </c>
      <c r="C11028" s="1">
        <v>9794</v>
      </c>
    </row>
    <row r="11029" spans="1:3" x14ac:dyDescent="0.25">
      <c r="A11029" t="s">
        <v>18759</v>
      </c>
      <c r="B11029" t="s">
        <v>18760</v>
      </c>
      <c r="C11029" s="1">
        <v>9794</v>
      </c>
    </row>
    <row r="11030" spans="1:3" x14ac:dyDescent="0.25">
      <c r="A11030" t="s">
        <v>18761</v>
      </c>
      <c r="B11030" t="s">
        <v>18762</v>
      </c>
      <c r="C11030" s="1">
        <v>9794</v>
      </c>
    </row>
    <row r="11031" spans="1:3" x14ac:dyDescent="0.25">
      <c r="A11031" t="s">
        <v>18763</v>
      </c>
      <c r="B11031" t="s">
        <v>18764</v>
      </c>
      <c r="C11031" s="1">
        <v>9794</v>
      </c>
    </row>
    <row r="11032" spans="1:3" x14ac:dyDescent="0.25">
      <c r="A11032" t="s">
        <v>18765</v>
      </c>
      <c r="B11032" t="s">
        <v>18766</v>
      </c>
      <c r="C11032" s="1">
        <v>9794</v>
      </c>
    </row>
    <row r="11033" spans="1:3" x14ac:dyDescent="0.25">
      <c r="A11033" t="s">
        <v>18767</v>
      </c>
      <c r="B11033" t="s">
        <v>18768</v>
      </c>
      <c r="C11033" s="1">
        <v>9794</v>
      </c>
    </row>
    <row r="11034" spans="1:3" x14ac:dyDescent="0.25">
      <c r="A11034" t="s">
        <v>18769</v>
      </c>
      <c r="B11034" t="s">
        <v>18770</v>
      </c>
      <c r="C11034" s="1">
        <v>9794</v>
      </c>
    </row>
    <row r="11035" spans="1:3" x14ac:dyDescent="0.25">
      <c r="A11035" t="s">
        <v>18771</v>
      </c>
      <c r="B11035" t="s">
        <v>18772</v>
      </c>
      <c r="C11035" s="1">
        <v>9794</v>
      </c>
    </row>
    <row r="11036" spans="1:3" x14ac:dyDescent="0.25">
      <c r="A11036" t="s">
        <v>18773</v>
      </c>
      <c r="B11036" t="s">
        <v>18774</v>
      </c>
      <c r="C11036" s="1">
        <v>9794</v>
      </c>
    </row>
    <row r="11037" spans="1:3" x14ac:dyDescent="0.25">
      <c r="A11037" t="s">
        <v>18775</v>
      </c>
      <c r="B11037" t="s">
        <v>18776</v>
      </c>
      <c r="C11037" s="1">
        <v>9794</v>
      </c>
    </row>
    <row r="11038" spans="1:3" x14ac:dyDescent="0.25">
      <c r="A11038" t="s">
        <v>18777</v>
      </c>
      <c r="B11038" t="s">
        <v>18778</v>
      </c>
      <c r="C11038" s="1">
        <v>9794</v>
      </c>
    </row>
    <row r="11039" spans="1:3" x14ac:dyDescent="0.25">
      <c r="A11039" t="s">
        <v>18779</v>
      </c>
      <c r="B11039" t="s">
        <v>18780</v>
      </c>
      <c r="C11039" s="1">
        <v>9794</v>
      </c>
    </row>
    <row r="11040" spans="1:3" x14ac:dyDescent="0.25">
      <c r="A11040" t="s">
        <v>18781</v>
      </c>
      <c r="B11040" t="s">
        <v>18782</v>
      </c>
      <c r="C11040" s="1">
        <v>9794</v>
      </c>
    </row>
    <row r="11041" spans="1:3" x14ac:dyDescent="0.25">
      <c r="A11041" t="s">
        <v>18783</v>
      </c>
      <c r="B11041" t="s">
        <v>18784</v>
      </c>
      <c r="C11041" s="1">
        <v>9794</v>
      </c>
    </row>
    <row r="11042" spans="1:3" x14ac:dyDescent="0.25">
      <c r="A11042" t="s">
        <v>18785</v>
      </c>
      <c r="B11042" t="s">
        <v>18786</v>
      </c>
      <c r="C11042" s="1">
        <v>9794</v>
      </c>
    </row>
    <row r="11043" spans="1:3" x14ac:dyDescent="0.25">
      <c r="A11043" t="s">
        <v>18787</v>
      </c>
      <c r="B11043" t="s">
        <v>18788</v>
      </c>
      <c r="C11043" s="1">
        <v>9794</v>
      </c>
    </row>
    <row r="11044" spans="1:3" x14ac:dyDescent="0.25">
      <c r="A11044" t="s">
        <v>18789</v>
      </c>
      <c r="B11044" t="s">
        <v>18790</v>
      </c>
      <c r="C11044" s="1">
        <v>9794</v>
      </c>
    </row>
    <row r="11045" spans="1:3" x14ac:dyDescent="0.25">
      <c r="A11045" t="s">
        <v>18791</v>
      </c>
      <c r="B11045" t="s">
        <v>18792</v>
      </c>
      <c r="C11045" s="1">
        <v>9794</v>
      </c>
    </row>
    <row r="11046" spans="1:3" x14ac:dyDescent="0.25">
      <c r="A11046" t="s">
        <v>18793</v>
      </c>
      <c r="B11046" t="s">
        <v>18794</v>
      </c>
      <c r="C11046" s="1">
        <v>9794</v>
      </c>
    </row>
    <row r="11047" spans="1:3" x14ac:dyDescent="0.25">
      <c r="A11047" t="s">
        <v>18795</v>
      </c>
      <c r="B11047" t="s">
        <v>18796</v>
      </c>
      <c r="C11047" s="1">
        <v>9794</v>
      </c>
    </row>
    <row r="11048" spans="1:3" x14ac:dyDescent="0.25">
      <c r="A11048" t="s">
        <v>18797</v>
      </c>
      <c r="B11048" t="s">
        <v>18798</v>
      </c>
      <c r="C11048" s="1">
        <v>9794</v>
      </c>
    </row>
    <row r="11049" spans="1:3" x14ac:dyDescent="0.25">
      <c r="A11049" t="s">
        <v>18799</v>
      </c>
      <c r="B11049" t="s">
        <v>18800</v>
      </c>
      <c r="C11049" s="1">
        <v>9794</v>
      </c>
    </row>
    <row r="11050" spans="1:3" x14ac:dyDescent="0.25">
      <c r="A11050" t="s">
        <v>18801</v>
      </c>
      <c r="B11050" t="s">
        <v>18802</v>
      </c>
      <c r="C11050" s="1">
        <v>9794</v>
      </c>
    </row>
    <row r="11051" spans="1:3" x14ac:dyDescent="0.25">
      <c r="A11051" t="s">
        <v>18803</v>
      </c>
      <c r="B11051" t="s">
        <v>18804</v>
      </c>
      <c r="C11051" s="1">
        <v>9794</v>
      </c>
    </row>
    <row r="11052" spans="1:3" x14ac:dyDescent="0.25">
      <c r="A11052" t="s">
        <v>18805</v>
      </c>
      <c r="B11052" t="s">
        <v>18806</v>
      </c>
      <c r="C11052" s="1">
        <v>9794</v>
      </c>
    </row>
    <row r="11053" spans="1:3" x14ac:dyDescent="0.25">
      <c r="A11053" t="s">
        <v>18807</v>
      </c>
      <c r="B11053" t="s">
        <v>18808</v>
      </c>
      <c r="C11053" s="1">
        <v>9794</v>
      </c>
    </row>
    <row r="11054" spans="1:3" x14ac:dyDescent="0.25">
      <c r="A11054" t="s">
        <v>18809</v>
      </c>
      <c r="B11054" t="s">
        <v>18810</v>
      </c>
      <c r="C11054" s="1">
        <v>9794</v>
      </c>
    </row>
    <row r="11055" spans="1:3" x14ac:dyDescent="0.25">
      <c r="A11055" t="s">
        <v>18811</v>
      </c>
      <c r="B11055" t="s">
        <v>18812</v>
      </c>
      <c r="C11055" s="1">
        <v>9794</v>
      </c>
    </row>
    <row r="11056" spans="1:3" x14ac:dyDescent="0.25">
      <c r="A11056" t="s">
        <v>18813</v>
      </c>
      <c r="B11056" t="s">
        <v>18814</v>
      </c>
      <c r="C11056" s="1">
        <v>9794</v>
      </c>
    </row>
    <row r="11057" spans="1:3" x14ac:dyDescent="0.25">
      <c r="A11057" t="s">
        <v>18815</v>
      </c>
      <c r="B11057" t="s">
        <v>18816</v>
      </c>
      <c r="C11057" s="1">
        <v>9794</v>
      </c>
    </row>
    <row r="11058" spans="1:3" x14ac:dyDescent="0.25">
      <c r="A11058" t="s">
        <v>18817</v>
      </c>
      <c r="B11058" t="s">
        <v>18818</v>
      </c>
      <c r="C11058" s="1">
        <v>9794</v>
      </c>
    </row>
    <row r="11059" spans="1:3" x14ac:dyDescent="0.25">
      <c r="A11059" t="s">
        <v>18819</v>
      </c>
      <c r="B11059" t="s">
        <v>18820</v>
      </c>
      <c r="C11059" s="1">
        <v>9794</v>
      </c>
    </row>
    <row r="11060" spans="1:3" x14ac:dyDescent="0.25">
      <c r="A11060" t="s">
        <v>18821</v>
      </c>
      <c r="B11060" t="s">
        <v>18822</v>
      </c>
      <c r="C11060" s="1">
        <v>9794</v>
      </c>
    </row>
    <row r="11061" spans="1:3" x14ac:dyDescent="0.25">
      <c r="A11061" t="s">
        <v>18823</v>
      </c>
      <c r="B11061" t="s">
        <v>18824</v>
      </c>
      <c r="C11061" s="1">
        <v>9794</v>
      </c>
    </row>
    <row r="11062" spans="1:3" x14ac:dyDescent="0.25">
      <c r="A11062" t="s">
        <v>18825</v>
      </c>
      <c r="B11062" t="s">
        <v>18826</v>
      </c>
      <c r="C11062" s="1">
        <v>9794</v>
      </c>
    </row>
    <row r="11063" spans="1:3" x14ac:dyDescent="0.25">
      <c r="A11063" t="s">
        <v>18827</v>
      </c>
      <c r="B11063" t="s">
        <v>18828</v>
      </c>
      <c r="C11063" s="1">
        <v>9794</v>
      </c>
    </row>
    <row r="11064" spans="1:3" x14ac:dyDescent="0.25">
      <c r="A11064" t="s">
        <v>18829</v>
      </c>
      <c r="B11064" t="s">
        <v>18830</v>
      </c>
      <c r="C11064" s="1">
        <v>9794</v>
      </c>
    </row>
    <row r="11065" spans="1:3" x14ac:dyDescent="0.25">
      <c r="A11065" t="s">
        <v>18831</v>
      </c>
      <c r="B11065" t="s">
        <v>18832</v>
      </c>
      <c r="C11065" s="1">
        <v>9794</v>
      </c>
    </row>
    <row r="11066" spans="1:3" x14ac:dyDescent="0.25">
      <c r="A11066" t="s">
        <v>18833</v>
      </c>
      <c r="B11066" t="s">
        <v>18834</v>
      </c>
      <c r="C11066" s="1">
        <v>9794</v>
      </c>
    </row>
    <row r="11067" spans="1:3" x14ac:dyDescent="0.25">
      <c r="A11067" t="s">
        <v>18835</v>
      </c>
      <c r="B11067" t="s">
        <v>18836</v>
      </c>
      <c r="C11067" s="1">
        <v>9794</v>
      </c>
    </row>
    <row r="11068" spans="1:3" x14ac:dyDescent="0.25">
      <c r="A11068" t="s">
        <v>18837</v>
      </c>
      <c r="B11068" t="s">
        <v>18838</v>
      </c>
      <c r="C11068" s="1">
        <v>9794</v>
      </c>
    </row>
    <row r="11069" spans="1:3" x14ac:dyDescent="0.25">
      <c r="A11069" t="s">
        <v>18839</v>
      </c>
      <c r="B11069" t="s">
        <v>18840</v>
      </c>
      <c r="C11069" s="1">
        <v>9794</v>
      </c>
    </row>
    <row r="11070" spans="1:3" x14ac:dyDescent="0.25">
      <c r="A11070" t="s">
        <v>18841</v>
      </c>
      <c r="B11070" t="s">
        <v>18842</v>
      </c>
      <c r="C11070" s="1">
        <v>9794</v>
      </c>
    </row>
    <row r="11071" spans="1:3" x14ac:dyDescent="0.25">
      <c r="A11071" t="s">
        <v>18843</v>
      </c>
      <c r="B11071" t="s">
        <v>18844</v>
      </c>
      <c r="C11071" s="1">
        <v>9794</v>
      </c>
    </row>
    <row r="11072" spans="1:3" x14ac:dyDescent="0.25">
      <c r="A11072" t="s">
        <v>18845</v>
      </c>
      <c r="B11072" t="s">
        <v>18846</v>
      </c>
      <c r="C11072" s="1">
        <v>9794</v>
      </c>
    </row>
    <row r="11073" spans="1:3" x14ac:dyDescent="0.25">
      <c r="A11073" t="s">
        <v>18847</v>
      </c>
      <c r="B11073" t="s">
        <v>18848</v>
      </c>
      <c r="C11073" s="1">
        <v>9794</v>
      </c>
    </row>
    <row r="11074" spans="1:3" x14ac:dyDescent="0.25">
      <c r="A11074" t="s">
        <v>18849</v>
      </c>
      <c r="B11074" t="s">
        <v>18850</v>
      </c>
      <c r="C11074" s="1">
        <v>9794</v>
      </c>
    </row>
    <row r="11075" spans="1:3" x14ac:dyDescent="0.25">
      <c r="A11075" t="s">
        <v>18851</v>
      </c>
      <c r="B11075" t="s">
        <v>18852</v>
      </c>
      <c r="C11075" s="1">
        <v>9794</v>
      </c>
    </row>
    <row r="11076" spans="1:3" x14ac:dyDescent="0.25">
      <c r="A11076" t="s">
        <v>18853</v>
      </c>
      <c r="B11076" t="s">
        <v>18854</v>
      </c>
      <c r="C11076" s="1">
        <v>9794</v>
      </c>
    </row>
    <row r="11077" spans="1:3" x14ac:dyDescent="0.25">
      <c r="A11077" t="s">
        <v>18855</v>
      </c>
      <c r="B11077" t="s">
        <v>18856</v>
      </c>
      <c r="C11077" s="1">
        <v>9794</v>
      </c>
    </row>
    <row r="11078" spans="1:3" x14ac:dyDescent="0.25">
      <c r="A11078" t="s">
        <v>18857</v>
      </c>
      <c r="B11078" t="s">
        <v>18858</v>
      </c>
      <c r="C11078" s="1">
        <v>9794</v>
      </c>
    </row>
    <row r="11079" spans="1:3" x14ac:dyDescent="0.25">
      <c r="A11079" t="s">
        <v>18859</v>
      </c>
      <c r="B11079" t="s">
        <v>18860</v>
      </c>
      <c r="C11079" s="1">
        <v>9794</v>
      </c>
    </row>
    <row r="11080" spans="1:3" x14ac:dyDescent="0.25">
      <c r="A11080" t="s">
        <v>18861</v>
      </c>
      <c r="B11080" t="s">
        <v>18862</v>
      </c>
      <c r="C11080" s="1">
        <v>9794</v>
      </c>
    </row>
    <row r="11081" spans="1:3" x14ac:dyDescent="0.25">
      <c r="A11081" t="s">
        <v>18863</v>
      </c>
      <c r="B11081" t="s">
        <v>18864</v>
      </c>
      <c r="C11081" s="1">
        <v>9794</v>
      </c>
    </row>
    <row r="11082" spans="1:3" x14ac:dyDescent="0.25">
      <c r="A11082" t="s">
        <v>18865</v>
      </c>
      <c r="B11082" t="s">
        <v>18866</v>
      </c>
      <c r="C11082" s="1">
        <v>9794</v>
      </c>
    </row>
    <row r="11083" spans="1:3" x14ac:dyDescent="0.25">
      <c r="A11083" t="s">
        <v>18867</v>
      </c>
      <c r="B11083" t="s">
        <v>18868</v>
      </c>
      <c r="C11083" s="1">
        <v>9794</v>
      </c>
    </row>
    <row r="11084" spans="1:3" x14ac:dyDescent="0.25">
      <c r="A11084" t="s">
        <v>18869</v>
      </c>
      <c r="B11084" t="s">
        <v>18870</v>
      </c>
      <c r="C11084" s="1">
        <v>9794</v>
      </c>
    </row>
    <row r="11085" spans="1:3" x14ac:dyDescent="0.25">
      <c r="A11085" t="s">
        <v>18871</v>
      </c>
      <c r="B11085" t="s">
        <v>18872</v>
      </c>
      <c r="C11085" s="1">
        <v>9794</v>
      </c>
    </row>
    <row r="11086" spans="1:3" x14ac:dyDescent="0.25">
      <c r="A11086" t="s">
        <v>18873</v>
      </c>
      <c r="B11086" t="s">
        <v>18874</v>
      </c>
      <c r="C11086" s="1">
        <v>9794</v>
      </c>
    </row>
    <row r="11087" spans="1:3" x14ac:dyDescent="0.25">
      <c r="A11087" t="s">
        <v>18875</v>
      </c>
      <c r="B11087" t="s">
        <v>18876</v>
      </c>
      <c r="C11087" s="1">
        <v>9794</v>
      </c>
    </row>
    <row r="11088" spans="1:3" x14ac:dyDescent="0.25">
      <c r="A11088" t="s">
        <v>18877</v>
      </c>
      <c r="B11088" t="s">
        <v>18878</v>
      </c>
      <c r="C11088" s="1">
        <v>9794</v>
      </c>
    </row>
    <row r="11089" spans="1:3" x14ac:dyDescent="0.25">
      <c r="A11089" t="s">
        <v>18879</v>
      </c>
      <c r="B11089" t="s">
        <v>18880</v>
      </c>
      <c r="C11089" s="1">
        <v>9794</v>
      </c>
    </row>
    <row r="11090" spans="1:3" x14ac:dyDescent="0.25">
      <c r="A11090" t="s">
        <v>18881</v>
      </c>
      <c r="B11090" t="s">
        <v>18882</v>
      </c>
      <c r="C11090" s="1">
        <v>9794</v>
      </c>
    </row>
    <row r="11091" spans="1:3" x14ac:dyDescent="0.25">
      <c r="A11091" t="s">
        <v>18883</v>
      </c>
      <c r="B11091" t="s">
        <v>18884</v>
      </c>
      <c r="C11091" s="1">
        <v>9794</v>
      </c>
    </row>
    <row r="11092" spans="1:3" x14ac:dyDescent="0.25">
      <c r="A11092" t="s">
        <v>18885</v>
      </c>
      <c r="B11092" t="s">
        <v>18886</v>
      </c>
      <c r="C11092" s="1">
        <v>9794</v>
      </c>
    </row>
    <row r="11093" spans="1:3" x14ac:dyDescent="0.25">
      <c r="A11093" t="s">
        <v>18887</v>
      </c>
      <c r="B11093" t="s">
        <v>18888</v>
      </c>
      <c r="C11093" s="1">
        <v>9794</v>
      </c>
    </row>
    <row r="11094" spans="1:3" x14ac:dyDescent="0.25">
      <c r="A11094" t="s">
        <v>18889</v>
      </c>
      <c r="B11094" t="s">
        <v>18890</v>
      </c>
      <c r="C11094" s="1">
        <v>9794</v>
      </c>
    </row>
    <row r="11095" spans="1:3" x14ac:dyDescent="0.25">
      <c r="A11095" t="s">
        <v>18891</v>
      </c>
      <c r="B11095" t="s">
        <v>18892</v>
      </c>
      <c r="C11095" s="1">
        <v>9794</v>
      </c>
    </row>
    <row r="11096" spans="1:3" x14ac:dyDescent="0.25">
      <c r="A11096" t="s">
        <v>18893</v>
      </c>
      <c r="B11096" t="s">
        <v>18894</v>
      </c>
      <c r="C11096" s="1">
        <v>9794</v>
      </c>
    </row>
    <row r="11097" spans="1:3" x14ac:dyDescent="0.25">
      <c r="A11097" t="s">
        <v>18895</v>
      </c>
      <c r="B11097" t="s">
        <v>18896</v>
      </c>
      <c r="C11097" s="1">
        <v>9794</v>
      </c>
    </row>
    <row r="11098" spans="1:3" x14ac:dyDescent="0.25">
      <c r="A11098" t="s">
        <v>18897</v>
      </c>
      <c r="B11098" t="s">
        <v>18898</v>
      </c>
      <c r="C11098" s="1">
        <v>9794</v>
      </c>
    </row>
    <row r="11099" spans="1:3" x14ac:dyDescent="0.25">
      <c r="A11099" t="s">
        <v>18899</v>
      </c>
      <c r="B11099" t="s">
        <v>18900</v>
      </c>
      <c r="C11099" s="1">
        <v>9794</v>
      </c>
    </row>
    <row r="11100" spans="1:3" x14ac:dyDescent="0.25">
      <c r="A11100" t="s">
        <v>18901</v>
      </c>
      <c r="B11100" t="s">
        <v>18902</v>
      </c>
      <c r="C11100" s="1">
        <v>9794</v>
      </c>
    </row>
    <row r="11101" spans="1:3" x14ac:dyDescent="0.25">
      <c r="A11101" t="s">
        <v>18903</v>
      </c>
      <c r="B11101" t="s">
        <v>18904</v>
      </c>
      <c r="C11101" s="1">
        <v>9794</v>
      </c>
    </row>
    <row r="11102" spans="1:3" x14ac:dyDescent="0.25">
      <c r="A11102" t="s">
        <v>18905</v>
      </c>
      <c r="B11102" t="s">
        <v>18906</v>
      </c>
      <c r="C11102" s="1">
        <v>9794</v>
      </c>
    </row>
    <row r="11103" spans="1:3" x14ac:dyDescent="0.25">
      <c r="A11103" t="s">
        <v>18907</v>
      </c>
      <c r="B11103" t="s">
        <v>18908</v>
      </c>
      <c r="C11103" s="1">
        <v>9794</v>
      </c>
    </row>
    <row r="11104" spans="1:3" x14ac:dyDescent="0.25">
      <c r="A11104" t="s">
        <v>18909</v>
      </c>
      <c r="B11104" t="s">
        <v>18910</v>
      </c>
      <c r="C11104" s="1">
        <v>9794</v>
      </c>
    </row>
    <row r="11105" spans="1:3" x14ac:dyDescent="0.25">
      <c r="A11105" t="s">
        <v>18911</v>
      </c>
      <c r="B11105" t="s">
        <v>18912</v>
      </c>
      <c r="C11105" s="1">
        <v>9794</v>
      </c>
    </row>
    <row r="11106" spans="1:3" x14ac:dyDescent="0.25">
      <c r="A11106" t="s">
        <v>18913</v>
      </c>
      <c r="B11106" t="s">
        <v>18914</v>
      </c>
      <c r="C11106" s="1">
        <v>9794</v>
      </c>
    </row>
    <row r="11107" spans="1:3" x14ac:dyDescent="0.25">
      <c r="A11107" t="s">
        <v>18915</v>
      </c>
      <c r="B11107" t="s">
        <v>18916</v>
      </c>
      <c r="C11107" s="1">
        <v>9794</v>
      </c>
    </row>
    <row r="11108" spans="1:3" x14ac:dyDescent="0.25">
      <c r="A11108" t="s">
        <v>18917</v>
      </c>
      <c r="B11108" t="s">
        <v>18918</v>
      </c>
      <c r="C11108" s="1">
        <v>9794</v>
      </c>
    </row>
    <row r="11109" spans="1:3" x14ac:dyDescent="0.25">
      <c r="A11109" t="s">
        <v>18919</v>
      </c>
      <c r="B11109" t="s">
        <v>18920</v>
      </c>
      <c r="C11109" s="1">
        <v>9794</v>
      </c>
    </row>
    <row r="11110" spans="1:3" x14ac:dyDescent="0.25">
      <c r="A11110" t="s">
        <v>18921</v>
      </c>
      <c r="B11110" t="s">
        <v>18876</v>
      </c>
      <c r="C11110" s="1">
        <v>9794</v>
      </c>
    </row>
    <row r="11111" spans="1:3" x14ac:dyDescent="0.25">
      <c r="A11111" t="s">
        <v>18922</v>
      </c>
      <c r="B11111" t="s">
        <v>18923</v>
      </c>
      <c r="C11111" s="1">
        <v>9794</v>
      </c>
    </row>
    <row r="11112" spans="1:3" x14ac:dyDescent="0.25">
      <c r="A11112" t="s">
        <v>18924</v>
      </c>
      <c r="B11112" t="s">
        <v>18925</v>
      </c>
      <c r="C11112" s="1">
        <v>9794</v>
      </c>
    </row>
    <row r="11113" spans="1:3" x14ac:dyDescent="0.25">
      <c r="A11113" t="s">
        <v>18926</v>
      </c>
      <c r="B11113" t="s">
        <v>18927</v>
      </c>
      <c r="C11113" s="1">
        <v>9794</v>
      </c>
    </row>
    <row r="11114" spans="1:3" x14ac:dyDescent="0.25">
      <c r="A11114" t="s">
        <v>18928</v>
      </c>
      <c r="B11114" t="s">
        <v>18929</v>
      </c>
      <c r="C11114" s="1">
        <v>9794</v>
      </c>
    </row>
    <row r="11115" spans="1:3" x14ac:dyDescent="0.25">
      <c r="A11115" t="s">
        <v>3220</v>
      </c>
      <c r="B11115" t="s">
        <v>3221</v>
      </c>
      <c r="C11115" s="1">
        <v>28393</v>
      </c>
    </row>
    <row r="11116" spans="1:3" x14ac:dyDescent="0.25">
      <c r="A11116" t="s">
        <v>3222</v>
      </c>
      <c r="B11116" t="s">
        <v>3223</v>
      </c>
      <c r="C11116" s="1">
        <v>28393</v>
      </c>
    </row>
    <row r="11117" spans="1:3" x14ac:dyDescent="0.25">
      <c r="A11117" t="s">
        <v>18930</v>
      </c>
      <c r="B11117" t="s">
        <v>18931</v>
      </c>
      <c r="C11117" s="1">
        <v>9794</v>
      </c>
    </row>
    <row r="11118" spans="1:3" x14ac:dyDescent="0.25">
      <c r="A11118" t="s">
        <v>18932</v>
      </c>
      <c r="B11118" t="s">
        <v>18933</v>
      </c>
      <c r="C11118" s="1">
        <v>9794</v>
      </c>
    </row>
    <row r="11119" spans="1:3" x14ac:dyDescent="0.25">
      <c r="A11119" t="s">
        <v>18934</v>
      </c>
      <c r="B11119" t="s">
        <v>18935</v>
      </c>
      <c r="C11119" s="1">
        <v>9794</v>
      </c>
    </row>
    <row r="11120" spans="1:3" x14ac:dyDescent="0.25">
      <c r="A11120" t="s">
        <v>18936</v>
      </c>
      <c r="B11120" t="s">
        <v>18937</v>
      </c>
      <c r="C11120" s="1">
        <v>9794</v>
      </c>
    </row>
    <row r="11121" spans="1:3" x14ac:dyDescent="0.25">
      <c r="A11121" t="s">
        <v>18938</v>
      </c>
      <c r="B11121" t="s">
        <v>18939</v>
      </c>
      <c r="C11121" s="1">
        <v>9794</v>
      </c>
    </row>
    <row r="11122" spans="1:3" x14ac:dyDescent="0.25">
      <c r="A11122" t="s">
        <v>18940</v>
      </c>
      <c r="B11122" t="s">
        <v>18941</v>
      </c>
      <c r="C11122" s="1">
        <v>9794</v>
      </c>
    </row>
    <row r="11123" spans="1:3" x14ac:dyDescent="0.25">
      <c r="A11123" t="s">
        <v>18942</v>
      </c>
      <c r="B11123" t="s">
        <v>18943</v>
      </c>
      <c r="C11123" s="1">
        <v>9794</v>
      </c>
    </row>
    <row r="11124" spans="1:3" x14ac:dyDescent="0.25">
      <c r="A11124" t="s">
        <v>18944</v>
      </c>
      <c r="B11124" t="s">
        <v>18945</v>
      </c>
      <c r="C11124" s="1">
        <v>9794</v>
      </c>
    </row>
    <row r="11125" spans="1:3" x14ac:dyDescent="0.25">
      <c r="A11125" t="s">
        <v>18946</v>
      </c>
      <c r="B11125" t="s">
        <v>18947</v>
      </c>
      <c r="C11125" s="1">
        <v>9794</v>
      </c>
    </row>
    <row r="11126" spans="1:3" x14ac:dyDescent="0.25">
      <c r="A11126" t="s">
        <v>18948</v>
      </c>
      <c r="B11126" t="s">
        <v>18949</v>
      </c>
      <c r="C11126" s="1">
        <v>9794</v>
      </c>
    </row>
    <row r="11127" spans="1:3" x14ac:dyDescent="0.25">
      <c r="A11127" t="s">
        <v>18950</v>
      </c>
      <c r="B11127" t="s">
        <v>18951</v>
      </c>
      <c r="C11127" s="1">
        <v>9794</v>
      </c>
    </row>
    <row r="11128" spans="1:3" x14ac:dyDescent="0.25">
      <c r="A11128" t="s">
        <v>18952</v>
      </c>
      <c r="B11128" t="s">
        <v>18953</v>
      </c>
      <c r="C11128" s="1">
        <v>9794</v>
      </c>
    </row>
    <row r="11129" spans="1:3" x14ac:dyDescent="0.25">
      <c r="A11129" t="s">
        <v>18954</v>
      </c>
      <c r="B11129" t="s">
        <v>18955</v>
      </c>
      <c r="C11129" s="1">
        <v>9794</v>
      </c>
    </row>
    <row r="11130" spans="1:3" x14ac:dyDescent="0.25">
      <c r="A11130" t="s">
        <v>18956</v>
      </c>
      <c r="B11130" t="s">
        <v>18957</v>
      </c>
      <c r="C11130" s="1">
        <v>9794</v>
      </c>
    </row>
    <row r="11131" spans="1:3" x14ac:dyDescent="0.25">
      <c r="A11131" t="s">
        <v>18958</v>
      </c>
      <c r="B11131" t="s">
        <v>18959</v>
      </c>
      <c r="C11131" s="1">
        <v>9794</v>
      </c>
    </row>
    <row r="11132" spans="1:3" x14ac:dyDescent="0.25">
      <c r="A11132" t="s">
        <v>18960</v>
      </c>
      <c r="B11132" t="s">
        <v>18961</v>
      </c>
      <c r="C11132" s="1">
        <v>9794</v>
      </c>
    </row>
    <row r="11133" spans="1:3" x14ac:dyDescent="0.25">
      <c r="A11133" t="s">
        <v>18962</v>
      </c>
      <c r="B11133" t="s">
        <v>18963</v>
      </c>
      <c r="C11133" s="1">
        <v>9794</v>
      </c>
    </row>
    <row r="11134" spans="1:3" x14ac:dyDescent="0.25">
      <c r="A11134" t="s">
        <v>18964</v>
      </c>
      <c r="B11134" t="s">
        <v>18965</v>
      </c>
      <c r="C11134" s="1">
        <v>9794</v>
      </c>
    </row>
    <row r="11135" spans="1:3" x14ac:dyDescent="0.25">
      <c r="A11135" t="s">
        <v>18966</v>
      </c>
      <c r="B11135" t="s">
        <v>18967</v>
      </c>
      <c r="C11135" s="1">
        <v>9794</v>
      </c>
    </row>
    <row r="11136" spans="1:3" x14ac:dyDescent="0.25">
      <c r="A11136" t="s">
        <v>18968</v>
      </c>
      <c r="B11136" t="s">
        <v>18969</v>
      </c>
      <c r="C11136" s="1">
        <v>9794</v>
      </c>
    </row>
    <row r="11137" spans="1:3" x14ac:dyDescent="0.25">
      <c r="A11137" t="s">
        <v>18970</v>
      </c>
      <c r="B11137" t="s">
        <v>18971</v>
      </c>
      <c r="C11137" s="1">
        <v>9794</v>
      </c>
    </row>
    <row r="11138" spans="1:3" x14ac:dyDescent="0.25">
      <c r="A11138" t="s">
        <v>18972</v>
      </c>
      <c r="B11138" t="s">
        <v>18973</v>
      </c>
      <c r="C11138" s="1">
        <v>9794</v>
      </c>
    </row>
    <row r="11139" spans="1:3" x14ac:dyDescent="0.25">
      <c r="A11139" t="s">
        <v>18974</v>
      </c>
      <c r="B11139" t="s">
        <v>18975</v>
      </c>
      <c r="C11139" s="1">
        <v>9794</v>
      </c>
    </row>
    <row r="11140" spans="1:3" x14ac:dyDescent="0.25">
      <c r="A11140" t="s">
        <v>18976</v>
      </c>
      <c r="B11140" t="s">
        <v>18977</v>
      </c>
      <c r="C11140" s="1">
        <v>9794</v>
      </c>
    </row>
    <row r="11141" spans="1:3" x14ac:dyDescent="0.25">
      <c r="A11141" t="s">
        <v>18978</v>
      </c>
      <c r="B11141" t="s">
        <v>18979</v>
      </c>
      <c r="C11141" s="1">
        <v>9794</v>
      </c>
    </row>
    <row r="11142" spans="1:3" x14ac:dyDescent="0.25">
      <c r="A11142" t="s">
        <v>18980</v>
      </c>
      <c r="B11142" t="s">
        <v>18981</v>
      </c>
      <c r="C11142" s="1">
        <v>9794</v>
      </c>
    </row>
    <row r="11143" spans="1:3" x14ac:dyDescent="0.25">
      <c r="A11143" t="s">
        <v>18982</v>
      </c>
      <c r="B11143" t="s">
        <v>18983</v>
      </c>
      <c r="C11143" s="1">
        <v>9794</v>
      </c>
    </row>
    <row r="11144" spans="1:3" x14ac:dyDescent="0.25">
      <c r="A11144" t="s">
        <v>18984</v>
      </c>
      <c r="B11144" t="s">
        <v>18985</v>
      </c>
      <c r="C11144" s="1">
        <v>9794</v>
      </c>
    </row>
    <row r="11145" spans="1:3" x14ac:dyDescent="0.25">
      <c r="A11145" t="s">
        <v>18986</v>
      </c>
      <c r="B11145" t="s">
        <v>18987</v>
      </c>
      <c r="C11145" s="1">
        <v>9794</v>
      </c>
    </row>
    <row r="11146" spans="1:3" x14ac:dyDescent="0.25">
      <c r="A11146" t="s">
        <v>18988</v>
      </c>
      <c r="B11146" t="s">
        <v>18989</v>
      </c>
      <c r="C11146" s="1">
        <v>9794</v>
      </c>
    </row>
    <row r="11147" spans="1:3" x14ac:dyDescent="0.25">
      <c r="A11147" t="s">
        <v>18990</v>
      </c>
      <c r="B11147" t="s">
        <v>18991</v>
      </c>
      <c r="C11147" s="1">
        <v>9794</v>
      </c>
    </row>
    <row r="11148" spans="1:3" x14ac:dyDescent="0.25">
      <c r="A11148" t="s">
        <v>18992</v>
      </c>
      <c r="B11148" t="s">
        <v>18993</v>
      </c>
      <c r="C11148" s="1">
        <v>9794</v>
      </c>
    </row>
    <row r="11149" spans="1:3" x14ac:dyDescent="0.25">
      <c r="A11149" t="s">
        <v>18994</v>
      </c>
      <c r="B11149" t="s">
        <v>18995</v>
      </c>
      <c r="C11149" s="1">
        <v>9794</v>
      </c>
    </row>
    <row r="11150" spans="1:3" x14ac:dyDescent="0.25">
      <c r="A11150" t="s">
        <v>18996</v>
      </c>
      <c r="B11150" t="s">
        <v>18997</v>
      </c>
      <c r="C11150" s="1">
        <v>9794</v>
      </c>
    </row>
    <row r="11151" spans="1:3" x14ac:dyDescent="0.25">
      <c r="A11151" t="s">
        <v>18998</v>
      </c>
      <c r="B11151" t="s">
        <v>18999</v>
      </c>
      <c r="C11151" s="1">
        <v>9794</v>
      </c>
    </row>
    <row r="11152" spans="1:3" x14ac:dyDescent="0.25">
      <c r="A11152" t="s">
        <v>19000</v>
      </c>
      <c r="B11152" t="s">
        <v>19001</v>
      </c>
      <c r="C11152" s="1">
        <v>9794</v>
      </c>
    </row>
    <row r="11153" spans="1:3" x14ac:dyDescent="0.25">
      <c r="A11153" t="s">
        <v>32696</v>
      </c>
      <c r="B11153" t="s">
        <v>32697</v>
      </c>
      <c r="C11153" s="1">
        <v>5672</v>
      </c>
    </row>
    <row r="11154" spans="1:3" x14ac:dyDescent="0.25">
      <c r="A11154" t="s">
        <v>48216</v>
      </c>
      <c r="B11154" t="s">
        <v>48217</v>
      </c>
      <c r="C11154" s="1">
        <v>4532</v>
      </c>
    </row>
    <row r="11155" spans="1:3" x14ac:dyDescent="0.25">
      <c r="A11155" t="s">
        <v>43719</v>
      </c>
      <c r="B11155" t="s">
        <v>43720</v>
      </c>
      <c r="C11155" s="1">
        <v>4845</v>
      </c>
    </row>
    <row r="11156" spans="1:3" x14ac:dyDescent="0.25">
      <c r="A11156" t="s">
        <v>43721</v>
      </c>
      <c r="B11156" t="s">
        <v>43722</v>
      </c>
      <c r="C11156" s="1">
        <v>4845</v>
      </c>
    </row>
    <row r="11157" spans="1:3" x14ac:dyDescent="0.25">
      <c r="A11157" t="s">
        <v>43723</v>
      </c>
      <c r="B11157" t="s">
        <v>43724</v>
      </c>
      <c r="C11157" s="1">
        <v>4845</v>
      </c>
    </row>
    <row r="11158" spans="1:3" x14ac:dyDescent="0.25">
      <c r="A11158" t="s">
        <v>76142</v>
      </c>
      <c r="B11158" t="s">
        <v>76143</v>
      </c>
      <c r="C11158" s="1">
        <v>2075</v>
      </c>
    </row>
    <row r="11159" spans="1:3" x14ac:dyDescent="0.25">
      <c r="A11159" t="s">
        <v>112179</v>
      </c>
      <c r="B11159" t="s">
        <v>112180</v>
      </c>
      <c r="C11159" s="1">
        <v>556</v>
      </c>
    </row>
    <row r="11160" spans="1:3" x14ac:dyDescent="0.25">
      <c r="A11160" t="s">
        <v>79545</v>
      </c>
      <c r="B11160" t="s">
        <v>79546</v>
      </c>
      <c r="C11160" s="1">
        <v>1767</v>
      </c>
    </row>
    <row r="11161" spans="1:3" x14ac:dyDescent="0.25">
      <c r="A11161" t="s">
        <v>56732</v>
      </c>
      <c r="B11161" t="s">
        <v>56733</v>
      </c>
      <c r="C11161" s="1">
        <v>4076</v>
      </c>
    </row>
    <row r="11162" spans="1:3" x14ac:dyDescent="0.25">
      <c r="A11162" t="s">
        <v>56734</v>
      </c>
      <c r="B11162" t="s">
        <v>56735</v>
      </c>
      <c r="C11162" s="1">
        <v>4076</v>
      </c>
    </row>
    <row r="11163" spans="1:3" x14ac:dyDescent="0.25">
      <c r="A11163" t="s">
        <v>56736</v>
      </c>
      <c r="B11163" t="s">
        <v>56737</v>
      </c>
      <c r="C11163" s="1">
        <v>4076</v>
      </c>
    </row>
    <row r="11164" spans="1:3" x14ac:dyDescent="0.25">
      <c r="A11164" t="s">
        <v>126217</v>
      </c>
      <c r="B11164" t="s">
        <v>126218</v>
      </c>
      <c r="C11164" s="1">
        <v>188</v>
      </c>
    </row>
    <row r="11165" spans="1:3" x14ac:dyDescent="0.25">
      <c r="A11165" t="s">
        <v>125373</v>
      </c>
      <c r="B11165" t="s">
        <v>125374</v>
      </c>
      <c r="C11165" s="1">
        <v>208</v>
      </c>
    </row>
    <row r="11166" spans="1:3" x14ac:dyDescent="0.25">
      <c r="A11166" t="s">
        <v>125130</v>
      </c>
      <c r="B11166" t="s">
        <v>125131</v>
      </c>
      <c r="C11166" s="1">
        <v>214</v>
      </c>
    </row>
    <row r="11167" spans="1:3" x14ac:dyDescent="0.25">
      <c r="A11167" t="s">
        <v>125375</v>
      </c>
      <c r="B11167" t="s">
        <v>125376</v>
      </c>
      <c r="C11167" s="1">
        <v>208</v>
      </c>
    </row>
    <row r="11168" spans="1:3" x14ac:dyDescent="0.25">
      <c r="A11168" t="s">
        <v>125132</v>
      </c>
      <c r="B11168" t="s">
        <v>125133</v>
      </c>
      <c r="C11168" s="1">
        <v>214</v>
      </c>
    </row>
    <row r="11169" spans="1:3" x14ac:dyDescent="0.25">
      <c r="A11169" t="s">
        <v>125377</v>
      </c>
      <c r="B11169" t="s">
        <v>125378</v>
      </c>
      <c r="C11169" s="1">
        <v>208</v>
      </c>
    </row>
    <row r="11170" spans="1:3" x14ac:dyDescent="0.25">
      <c r="A11170" t="s">
        <v>125134</v>
      </c>
      <c r="B11170" t="s">
        <v>125135</v>
      </c>
      <c r="C11170" s="1">
        <v>214</v>
      </c>
    </row>
    <row r="11171" spans="1:3" x14ac:dyDescent="0.25">
      <c r="A11171" t="s">
        <v>125379</v>
      </c>
      <c r="B11171" t="s">
        <v>125380</v>
      </c>
      <c r="C11171" s="1">
        <v>208</v>
      </c>
    </row>
    <row r="11172" spans="1:3" x14ac:dyDescent="0.25">
      <c r="A11172" t="s">
        <v>125136</v>
      </c>
      <c r="B11172" t="s">
        <v>125137</v>
      </c>
      <c r="C11172" s="1">
        <v>214</v>
      </c>
    </row>
    <row r="11173" spans="1:3" x14ac:dyDescent="0.25">
      <c r="A11173" t="s">
        <v>125381</v>
      </c>
      <c r="B11173" t="s">
        <v>125382</v>
      </c>
      <c r="C11173" s="1">
        <v>208</v>
      </c>
    </row>
    <row r="11174" spans="1:3" x14ac:dyDescent="0.25">
      <c r="A11174" t="s">
        <v>125138</v>
      </c>
      <c r="B11174" t="s">
        <v>125139</v>
      </c>
      <c r="C11174" s="1">
        <v>214</v>
      </c>
    </row>
    <row r="11175" spans="1:3" x14ac:dyDescent="0.25">
      <c r="A11175" t="s">
        <v>125383</v>
      </c>
      <c r="B11175" t="s">
        <v>125384</v>
      </c>
      <c r="C11175" s="1">
        <v>208</v>
      </c>
    </row>
    <row r="11176" spans="1:3" x14ac:dyDescent="0.25">
      <c r="A11176" t="s">
        <v>124812</v>
      </c>
      <c r="B11176" t="s">
        <v>124813</v>
      </c>
      <c r="C11176" s="1">
        <v>221</v>
      </c>
    </row>
    <row r="11177" spans="1:3" x14ac:dyDescent="0.25">
      <c r="A11177" t="s">
        <v>125385</v>
      </c>
      <c r="B11177" t="s">
        <v>125386</v>
      </c>
      <c r="C11177" s="1">
        <v>208</v>
      </c>
    </row>
    <row r="11178" spans="1:3" x14ac:dyDescent="0.25">
      <c r="A11178" t="s">
        <v>125387</v>
      </c>
      <c r="B11178" t="s">
        <v>125388</v>
      </c>
      <c r="C11178" s="1">
        <v>208</v>
      </c>
    </row>
    <row r="11179" spans="1:3" x14ac:dyDescent="0.25">
      <c r="A11179" t="s">
        <v>125389</v>
      </c>
      <c r="B11179" t="s">
        <v>125390</v>
      </c>
      <c r="C11179" s="1">
        <v>208</v>
      </c>
    </row>
    <row r="11180" spans="1:3" x14ac:dyDescent="0.25">
      <c r="A11180" t="s">
        <v>125391</v>
      </c>
      <c r="B11180" t="s">
        <v>125392</v>
      </c>
      <c r="C11180" s="1">
        <v>208</v>
      </c>
    </row>
    <row r="11181" spans="1:3" x14ac:dyDescent="0.25">
      <c r="A11181" t="s">
        <v>125393</v>
      </c>
      <c r="B11181" t="s">
        <v>125394</v>
      </c>
      <c r="C11181" s="1">
        <v>208</v>
      </c>
    </row>
    <row r="11182" spans="1:3" x14ac:dyDescent="0.25">
      <c r="A11182" t="s">
        <v>125395</v>
      </c>
      <c r="B11182" t="s">
        <v>125396</v>
      </c>
      <c r="C11182" s="1">
        <v>208</v>
      </c>
    </row>
    <row r="11183" spans="1:3" x14ac:dyDescent="0.25">
      <c r="A11183" t="s">
        <v>47206</v>
      </c>
      <c r="B11183" t="s">
        <v>47207</v>
      </c>
      <c r="C11183" s="1">
        <v>4581</v>
      </c>
    </row>
    <row r="11184" spans="1:3" x14ac:dyDescent="0.25">
      <c r="A11184" t="s">
        <v>72124</v>
      </c>
      <c r="B11184" t="s">
        <v>72125</v>
      </c>
      <c r="C11184" s="1">
        <v>2565</v>
      </c>
    </row>
    <row r="11185" spans="1:3" x14ac:dyDescent="0.25">
      <c r="A11185" t="s">
        <v>38118</v>
      </c>
      <c r="B11185" t="s">
        <v>38119</v>
      </c>
      <c r="C11185" s="1">
        <v>5130</v>
      </c>
    </row>
    <row r="11186" spans="1:3" x14ac:dyDescent="0.25">
      <c r="A11186" t="s">
        <v>24366</v>
      </c>
      <c r="B11186" t="s">
        <v>24367</v>
      </c>
      <c r="C11186" s="1">
        <v>7380</v>
      </c>
    </row>
    <row r="11187" spans="1:3" x14ac:dyDescent="0.25">
      <c r="A11187" t="s">
        <v>15925</v>
      </c>
      <c r="B11187" t="s">
        <v>15926</v>
      </c>
      <c r="C11187" s="1">
        <v>11070</v>
      </c>
    </row>
    <row r="11188" spans="1:3" x14ac:dyDescent="0.25">
      <c r="A11188" t="s">
        <v>6102</v>
      </c>
      <c r="B11188" t="s">
        <v>6103</v>
      </c>
      <c r="C11188" s="1">
        <v>19440</v>
      </c>
    </row>
    <row r="11189" spans="1:3" x14ac:dyDescent="0.25">
      <c r="A11189" t="s">
        <v>2674</v>
      </c>
      <c r="B11189" t="s">
        <v>2675</v>
      </c>
      <c r="C11189" s="1">
        <v>35925</v>
      </c>
    </row>
    <row r="11190" spans="1:3" x14ac:dyDescent="0.25">
      <c r="A11190" t="s">
        <v>15927</v>
      </c>
      <c r="B11190" t="s">
        <v>15928</v>
      </c>
      <c r="C11190" s="1">
        <v>11070</v>
      </c>
    </row>
    <row r="11191" spans="1:3" x14ac:dyDescent="0.25">
      <c r="A11191" t="s">
        <v>10389</v>
      </c>
      <c r="B11191" t="s">
        <v>10390</v>
      </c>
      <c r="C11191" s="1">
        <v>14760</v>
      </c>
    </row>
    <row r="11192" spans="1:3" x14ac:dyDescent="0.25">
      <c r="A11192" t="s">
        <v>6104</v>
      </c>
      <c r="B11192" t="s">
        <v>6105</v>
      </c>
      <c r="C11192" s="1">
        <v>19440</v>
      </c>
    </row>
    <row r="11193" spans="1:3" x14ac:dyDescent="0.25">
      <c r="A11193" t="s">
        <v>109281</v>
      </c>
      <c r="B11193" t="s">
        <v>109282</v>
      </c>
      <c r="C11193" s="1">
        <v>610</v>
      </c>
    </row>
    <row r="11194" spans="1:3" x14ac:dyDescent="0.25">
      <c r="A11194" t="s">
        <v>67365</v>
      </c>
      <c r="B11194" t="s">
        <v>67366</v>
      </c>
      <c r="C11194" s="1">
        <v>2937</v>
      </c>
    </row>
    <row r="11195" spans="1:3" x14ac:dyDescent="0.25">
      <c r="A11195" t="s">
        <v>65017</v>
      </c>
      <c r="B11195" t="s">
        <v>65018</v>
      </c>
      <c r="C11195" s="1">
        <v>3303</v>
      </c>
    </row>
    <row r="11196" spans="1:3" x14ac:dyDescent="0.25">
      <c r="A11196" t="s">
        <v>67367</v>
      </c>
      <c r="B11196" t="s">
        <v>67368</v>
      </c>
      <c r="C11196" s="1">
        <v>2937</v>
      </c>
    </row>
    <row r="11197" spans="1:3" x14ac:dyDescent="0.25">
      <c r="A11197" t="s">
        <v>65019</v>
      </c>
      <c r="B11197" t="s">
        <v>65020</v>
      </c>
      <c r="C11197" s="1">
        <v>3303</v>
      </c>
    </row>
    <row r="11198" spans="1:3" x14ac:dyDescent="0.25">
      <c r="A11198" t="s">
        <v>67369</v>
      </c>
      <c r="B11198" t="s">
        <v>67370</v>
      </c>
      <c r="C11198" s="1">
        <v>2937</v>
      </c>
    </row>
    <row r="11199" spans="1:3" x14ac:dyDescent="0.25">
      <c r="A11199" t="s">
        <v>65021</v>
      </c>
      <c r="B11199" t="s">
        <v>65022</v>
      </c>
      <c r="C11199" s="1">
        <v>3303</v>
      </c>
    </row>
    <row r="11200" spans="1:3" x14ac:dyDescent="0.25">
      <c r="A11200" t="s">
        <v>88641</v>
      </c>
      <c r="B11200" t="s">
        <v>88642</v>
      </c>
      <c r="C11200" s="1">
        <v>1249</v>
      </c>
    </row>
    <row r="11201" spans="1:3" x14ac:dyDescent="0.25">
      <c r="A11201" t="s">
        <v>88643</v>
      </c>
      <c r="B11201" t="s">
        <v>88644</v>
      </c>
      <c r="C11201" s="1">
        <v>1249</v>
      </c>
    </row>
    <row r="11202" spans="1:3" x14ac:dyDescent="0.25">
      <c r="A11202" t="s">
        <v>88645</v>
      </c>
      <c r="B11202" t="s">
        <v>88646</v>
      </c>
      <c r="C11202" s="1">
        <v>1249</v>
      </c>
    </row>
    <row r="11203" spans="1:3" x14ac:dyDescent="0.25">
      <c r="A11203" t="s">
        <v>3830</v>
      </c>
      <c r="B11203" t="s">
        <v>3831</v>
      </c>
      <c r="C11203" s="1">
        <v>24453</v>
      </c>
    </row>
    <row r="11204" spans="1:3" x14ac:dyDescent="0.25">
      <c r="A11204" t="s">
        <v>91672</v>
      </c>
      <c r="B11204" t="s">
        <v>91673</v>
      </c>
      <c r="C11204" s="1">
        <v>1112</v>
      </c>
    </row>
    <row r="11205" spans="1:3" x14ac:dyDescent="0.25">
      <c r="A11205" t="s">
        <v>91674</v>
      </c>
      <c r="B11205" t="s">
        <v>91675</v>
      </c>
      <c r="C11205" s="1">
        <v>1112</v>
      </c>
    </row>
    <row r="11206" spans="1:3" x14ac:dyDescent="0.25">
      <c r="A11206" t="s">
        <v>5450</v>
      </c>
      <c r="B11206" t="s">
        <v>5451</v>
      </c>
      <c r="C11206" s="1">
        <v>20306</v>
      </c>
    </row>
    <row r="11207" spans="1:3" x14ac:dyDescent="0.25">
      <c r="A11207" t="s">
        <v>27382</v>
      </c>
      <c r="B11207" t="s">
        <v>27383</v>
      </c>
      <c r="C11207" s="1">
        <v>6499</v>
      </c>
    </row>
    <row r="11208" spans="1:3" x14ac:dyDescent="0.25">
      <c r="A11208" t="s">
        <v>85212</v>
      </c>
      <c r="B11208" t="s">
        <v>85213</v>
      </c>
      <c r="C11208" s="1">
        <v>1404</v>
      </c>
    </row>
    <row r="11209" spans="1:3" x14ac:dyDescent="0.25">
      <c r="A11209" t="s">
        <v>119553</v>
      </c>
      <c r="B11209" t="s">
        <v>119554</v>
      </c>
      <c r="C11209" s="1">
        <v>343</v>
      </c>
    </row>
    <row r="11210" spans="1:3" x14ac:dyDescent="0.25">
      <c r="A11210" t="s">
        <v>119555</v>
      </c>
      <c r="B11210" t="s">
        <v>119556</v>
      </c>
      <c r="C11210" s="1">
        <v>343</v>
      </c>
    </row>
    <row r="11211" spans="1:3" x14ac:dyDescent="0.25">
      <c r="A11211" t="s">
        <v>30672</v>
      </c>
      <c r="B11211" t="s">
        <v>30673</v>
      </c>
      <c r="C11211" s="1">
        <v>5763</v>
      </c>
    </row>
    <row r="11212" spans="1:3" x14ac:dyDescent="0.25">
      <c r="A11212" t="s">
        <v>43831</v>
      </c>
      <c r="B11212" t="s">
        <v>43832</v>
      </c>
      <c r="C11212" s="1">
        <v>4835</v>
      </c>
    </row>
    <row r="11213" spans="1:3" x14ac:dyDescent="0.25">
      <c r="A11213" t="s">
        <v>3776</v>
      </c>
      <c r="B11213" t="s">
        <v>3777</v>
      </c>
      <c r="C11213" s="1">
        <v>24876</v>
      </c>
    </row>
    <row r="11214" spans="1:3" x14ac:dyDescent="0.25">
      <c r="A11214" t="s">
        <v>117817</v>
      </c>
      <c r="B11214" t="s">
        <v>117818</v>
      </c>
      <c r="C11214" s="1">
        <v>387</v>
      </c>
    </row>
    <row r="11215" spans="1:3" x14ac:dyDescent="0.25">
      <c r="A11215" t="s">
        <v>115210</v>
      </c>
      <c r="B11215" t="s">
        <v>115211</v>
      </c>
      <c r="C11215" s="1">
        <v>470</v>
      </c>
    </row>
    <row r="11216" spans="1:3" x14ac:dyDescent="0.25">
      <c r="A11216" t="s">
        <v>114059</v>
      </c>
      <c r="B11216" t="s">
        <v>114060</v>
      </c>
      <c r="C11216" s="1">
        <v>498</v>
      </c>
    </row>
    <row r="11217" spans="1:3" x14ac:dyDescent="0.25">
      <c r="A11217" t="s">
        <v>114061</v>
      </c>
      <c r="B11217" t="s">
        <v>114062</v>
      </c>
      <c r="C11217" s="1">
        <v>498</v>
      </c>
    </row>
    <row r="11218" spans="1:3" x14ac:dyDescent="0.25">
      <c r="A11218" t="s">
        <v>114063</v>
      </c>
      <c r="B11218" t="s">
        <v>114064</v>
      </c>
      <c r="C11218" s="1">
        <v>498</v>
      </c>
    </row>
    <row r="11219" spans="1:3" x14ac:dyDescent="0.25">
      <c r="A11219" t="s">
        <v>114065</v>
      </c>
      <c r="B11219" t="s">
        <v>114066</v>
      </c>
      <c r="C11219" s="1">
        <v>498</v>
      </c>
    </row>
    <row r="11220" spans="1:3" x14ac:dyDescent="0.25">
      <c r="A11220" t="s">
        <v>115212</v>
      </c>
      <c r="B11220" t="s">
        <v>115213</v>
      </c>
      <c r="C11220" s="1">
        <v>470</v>
      </c>
    </row>
    <row r="11221" spans="1:3" x14ac:dyDescent="0.25">
      <c r="A11221" t="s">
        <v>114067</v>
      </c>
      <c r="B11221" t="s">
        <v>114068</v>
      </c>
      <c r="C11221" s="1">
        <v>498</v>
      </c>
    </row>
    <row r="11222" spans="1:3" x14ac:dyDescent="0.25">
      <c r="A11222" t="s">
        <v>115214</v>
      </c>
      <c r="B11222" t="s">
        <v>115215</v>
      </c>
      <c r="C11222" s="1">
        <v>470</v>
      </c>
    </row>
    <row r="11223" spans="1:3" x14ac:dyDescent="0.25">
      <c r="A11223" t="s">
        <v>6244</v>
      </c>
      <c r="B11223" t="s">
        <v>6245</v>
      </c>
      <c r="C11223" s="1">
        <v>19141</v>
      </c>
    </row>
    <row r="11224" spans="1:3" x14ac:dyDescent="0.25">
      <c r="A11224" t="s">
        <v>74719</v>
      </c>
      <c r="B11224" t="s">
        <v>74720</v>
      </c>
      <c r="C11224" s="1">
        <v>2226</v>
      </c>
    </row>
    <row r="11225" spans="1:3" x14ac:dyDescent="0.25">
      <c r="A11225" t="s">
        <v>98528</v>
      </c>
      <c r="B11225" t="s">
        <v>98529</v>
      </c>
      <c r="C11225" s="1">
        <v>873</v>
      </c>
    </row>
    <row r="11226" spans="1:3" x14ac:dyDescent="0.25">
      <c r="A11226" t="s">
        <v>92783</v>
      </c>
      <c r="B11226" t="s">
        <v>92784</v>
      </c>
      <c r="C11226" s="1">
        <v>1065</v>
      </c>
    </row>
    <row r="11227" spans="1:3" x14ac:dyDescent="0.25">
      <c r="A11227" t="s">
        <v>83983</v>
      </c>
      <c r="B11227" t="s">
        <v>83984</v>
      </c>
      <c r="C11227" s="1">
        <v>1462</v>
      </c>
    </row>
    <row r="11228" spans="1:3" x14ac:dyDescent="0.25">
      <c r="A11228" t="s">
        <v>98006</v>
      </c>
      <c r="B11228" t="s">
        <v>98007</v>
      </c>
      <c r="C11228" s="1">
        <v>897</v>
      </c>
    </row>
    <row r="11229" spans="1:3" x14ac:dyDescent="0.25">
      <c r="A11229" t="s">
        <v>98008</v>
      </c>
      <c r="B11229" t="s">
        <v>98009</v>
      </c>
      <c r="C11229" s="1">
        <v>897</v>
      </c>
    </row>
    <row r="11230" spans="1:3" x14ac:dyDescent="0.25">
      <c r="A11230" t="s">
        <v>98010</v>
      </c>
      <c r="B11230" t="s">
        <v>98011</v>
      </c>
      <c r="C11230" s="1">
        <v>897</v>
      </c>
    </row>
    <row r="11231" spans="1:3" x14ac:dyDescent="0.25">
      <c r="A11231" t="s">
        <v>98012</v>
      </c>
      <c r="B11231" t="s">
        <v>98013</v>
      </c>
      <c r="C11231" s="1">
        <v>897</v>
      </c>
    </row>
    <row r="11232" spans="1:3" x14ac:dyDescent="0.25">
      <c r="A11232" t="s">
        <v>56468</v>
      </c>
      <c r="B11232" t="s">
        <v>56469</v>
      </c>
      <c r="C11232" s="1">
        <v>4097</v>
      </c>
    </row>
    <row r="11233" spans="1:3" x14ac:dyDescent="0.25">
      <c r="A11233" t="s">
        <v>67697</v>
      </c>
      <c r="B11233" t="s">
        <v>67698</v>
      </c>
      <c r="C11233" s="1">
        <v>2907</v>
      </c>
    </row>
    <row r="11234" spans="1:3" x14ac:dyDescent="0.25">
      <c r="A11234" t="s">
        <v>321</v>
      </c>
      <c r="B11234" t="s">
        <v>322</v>
      </c>
      <c r="C11234" s="1">
        <v>73833</v>
      </c>
    </row>
    <row r="11235" spans="1:3" x14ac:dyDescent="0.25">
      <c r="A11235" t="s">
        <v>26247</v>
      </c>
      <c r="B11235" t="s">
        <v>26248</v>
      </c>
      <c r="C11235" s="1">
        <v>6843</v>
      </c>
    </row>
    <row r="11236" spans="1:3" x14ac:dyDescent="0.25">
      <c r="A11236" t="s">
        <v>15537</v>
      </c>
      <c r="B11236" t="s">
        <v>15538</v>
      </c>
      <c r="C11236" s="1">
        <v>11417</v>
      </c>
    </row>
    <row r="11237" spans="1:3" x14ac:dyDescent="0.25">
      <c r="A11237" t="s">
        <v>15539</v>
      </c>
      <c r="B11237" t="s">
        <v>15540</v>
      </c>
      <c r="C11237" s="1">
        <v>11417</v>
      </c>
    </row>
    <row r="11238" spans="1:3" x14ac:dyDescent="0.25">
      <c r="A11238" t="s">
        <v>11755</v>
      </c>
      <c r="B11238" t="s">
        <v>11756</v>
      </c>
      <c r="C11238" s="1">
        <v>13704</v>
      </c>
    </row>
    <row r="11239" spans="1:3" x14ac:dyDescent="0.25">
      <c r="A11239" t="s">
        <v>11511</v>
      </c>
      <c r="B11239" t="s">
        <v>11512</v>
      </c>
      <c r="C11239" s="1">
        <v>13839</v>
      </c>
    </row>
    <row r="11240" spans="1:3" x14ac:dyDescent="0.25">
      <c r="A11240" t="s">
        <v>15107</v>
      </c>
      <c r="B11240" t="s">
        <v>15108</v>
      </c>
      <c r="C11240" s="1">
        <v>11601</v>
      </c>
    </row>
    <row r="11241" spans="1:3" x14ac:dyDescent="0.25">
      <c r="A11241" t="s">
        <v>105048</v>
      </c>
      <c r="B11241" t="s">
        <v>105049</v>
      </c>
      <c r="C11241" s="1">
        <v>692</v>
      </c>
    </row>
    <row r="11242" spans="1:3" x14ac:dyDescent="0.25">
      <c r="A11242" t="s">
        <v>105050</v>
      </c>
      <c r="B11242" t="s">
        <v>105051</v>
      </c>
      <c r="C11242" s="1">
        <v>692</v>
      </c>
    </row>
    <row r="11243" spans="1:3" x14ac:dyDescent="0.25">
      <c r="A11243" t="s">
        <v>105052</v>
      </c>
      <c r="B11243" t="s">
        <v>105053</v>
      </c>
      <c r="C11243" s="1">
        <v>692</v>
      </c>
    </row>
    <row r="11244" spans="1:3" x14ac:dyDescent="0.25">
      <c r="A11244" t="s">
        <v>105054</v>
      </c>
      <c r="B11244" t="s">
        <v>105055</v>
      </c>
      <c r="C11244" s="1">
        <v>692</v>
      </c>
    </row>
    <row r="11245" spans="1:3" x14ac:dyDescent="0.25">
      <c r="A11245" t="s">
        <v>105056</v>
      </c>
      <c r="B11245" t="s">
        <v>105057</v>
      </c>
      <c r="C11245" s="1">
        <v>692</v>
      </c>
    </row>
    <row r="11246" spans="1:3" x14ac:dyDescent="0.25">
      <c r="A11246" t="s">
        <v>105058</v>
      </c>
      <c r="B11246" t="s">
        <v>105059</v>
      </c>
      <c r="C11246" s="1">
        <v>692</v>
      </c>
    </row>
    <row r="11247" spans="1:3" x14ac:dyDescent="0.25">
      <c r="A11247" t="s">
        <v>31314</v>
      </c>
      <c r="B11247" t="s">
        <v>31315</v>
      </c>
      <c r="C11247" s="1">
        <v>5700</v>
      </c>
    </row>
    <row r="11248" spans="1:3" x14ac:dyDescent="0.25">
      <c r="A11248" t="s">
        <v>31316</v>
      </c>
      <c r="B11248" t="s">
        <v>31317</v>
      </c>
      <c r="C11248" s="1">
        <v>5700</v>
      </c>
    </row>
    <row r="11249" spans="1:3" x14ac:dyDescent="0.25">
      <c r="A11249" t="s">
        <v>31318</v>
      </c>
      <c r="B11249" t="s">
        <v>31319</v>
      </c>
      <c r="C11249" s="1">
        <v>5700</v>
      </c>
    </row>
    <row r="11250" spans="1:3" x14ac:dyDescent="0.25">
      <c r="A11250" t="s">
        <v>31320</v>
      </c>
      <c r="B11250" t="s">
        <v>31321</v>
      </c>
      <c r="C11250" s="1">
        <v>5700</v>
      </c>
    </row>
    <row r="11251" spans="1:3" x14ac:dyDescent="0.25">
      <c r="A11251" t="s">
        <v>31322</v>
      </c>
      <c r="B11251" t="s">
        <v>31323</v>
      </c>
      <c r="C11251" s="1">
        <v>5700</v>
      </c>
    </row>
    <row r="11252" spans="1:3" x14ac:dyDescent="0.25">
      <c r="A11252" t="s">
        <v>31324</v>
      </c>
      <c r="B11252" t="s">
        <v>31325</v>
      </c>
      <c r="C11252" s="1">
        <v>5700</v>
      </c>
    </row>
    <row r="11253" spans="1:3" x14ac:dyDescent="0.25">
      <c r="A11253" t="s">
        <v>31326</v>
      </c>
      <c r="B11253" t="s">
        <v>31327</v>
      </c>
      <c r="C11253" s="1">
        <v>5700</v>
      </c>
    </row>
    <row r="11254" spans="1:3" x14ac:dyDescent="0.25">
      <c r="A11254" t="s">
        <v>31328</v>
      </c>
      <c r="B11254" t="s">
        <v>31329</v>
      </c>
      <c r="C11254" s="1">
        <v>5700</v>
      </c>
    </row>
    <row r="11255" spans="1:3" x14ac:dyDescent="0.25">
      <c r="A11255" t="s">
        <v>31330</v>
      </c>
      <c r="B11255" t="s">
        <v>31331</v>
      </c>
      <c r="C11255" s="1">
        <v>5700</v>
      </c>
    </row>
    <row r="11256" spans="1:3" x14ac:dyDescent="0.25">
      <c r="A11256" t="s">
        <v>31332</v>
      </c>
      <c r="B11256" t="s">
        <v>31333</v>
      </c>
      <c r="C11256" s="1">
        <v>5700</v>
      </c>
    </row>
    <row r="11257" spans="1:3" x14ac:dyDescent="0.25">
      <c r="A11257" t="s">
        <v>31334</v>
      </c>
      <c r="B11257" t="s">
        <v>31335</v>
      </c>
      <c r="C11257" s="1">
        <v>5700</v>
      </c>
    </row>
    <row r="11258" spans="1:3" x14ac:dyDescent="0.25">
      <c r="A11258" t="s">
        <v>31336</v>
      </c>
      <c r="B11258" t="s">
        <v>31337</v>
      </c>
      <c r="C11258" s="1">
        <v>5700</v>
      </c>
    </row>
    <row r="11259" spans="1:3" x14ac:dyDescent="0.25">
      <c r="A11259" t="s">
        <v>31338</v>
      </c>
      <c r="B11259" t="s">
        <v>31339</v>
      </c>
      <c r="C11259" s="1">
        <v>5700</v>
      </c>
    </row>
    <row r="11260" spans="1:3" x14ac:dyDescent="0.25">
      <c r="A11260" t="s">
        <v>31340</v>
      </c>
      <c r="B11260" t="s">
        <v>31341</v>
      </c>
      <c r="C11260" s="1">
        <v>5700</v>
      </c>
    </row>
    <row r="11261" spans="1:3" x14ac:dyDescent="0.25">
      <c r="A11261" t="s">
        <v>31342</v>
      </c>
      <c r="B11261" t="s">
        <v>31343</v>
      </c>
      <c r="C11261" s="1">
        <v>5700</v>
      </c>
    </row>
    <row r="11262" spans="1:3" x14ac:dyDescent="0.25">
      <c r="A11262" t="s">
        <v>31344</v>
      </c>
      <c r="B11262" t="s">
        <v>31345</v>
      </c>
      <c r="C11262" s="1">
        <v>5700</v>
      </c>
    </row>
    <row r="11263" spans="1:3" x14ac:dyDescent="0.25">
      <c r="A11263" t="s">
        <v>31346</v>
      </c>
      <c r="B11263" t="s">
        <v>31347</v>
      </c>
      <c r="C11263" s="1">
        <v>5700</v>
      </c>
    </row>
    <row r="11264" spans="1:3" x14ac:dyDescent="0.25">
      <c r="A11264" t="s">
        <v>31348</v>
      </c>
      <c r="B11264" t="s">
        <v>31349</v>
      </c>
      <c r="C11264" s="1">
        <v>5700</v>
      </c>
    </row>
    <row r="11265" spans="1:3" x14ac:dyDescent="0.25">
      <c r="A11265" t="s">
        <v>31350</v>
      </c>
      <c r="B11265" t="s">
        <v>31351</v>
      </c>
      <c r="C11265" s="1">
        <v>5700</v>
      </c>
    </row>
    <row r="11266" spans="1:3" x14ac:dyDescent="0.25">
      <c r="A11266" t="s">
        <v>31352</v>
      </c>
      <c r="B11266" t="s">
        <v>31353</v>
      </c>
      <c r="C11266" s="1">
        <v>5700</v>
      </c>
    </row>
    <row r="11267" spans="1:3" x14ac:dyDescent="0.25">
      <c r="A11267" t="s">
        <v>8201</v>
      </c>
      <c r="B11267" t="s">
        <v>8202</v>
      </c>
      <c r="C11267" s="1">
        <v>16605</v>
      </c>
    </row>
    <row r="11268" spans="1:3" x14ac:dyDescent="0.25">
      <c r="A11268" t="s">
        <v>9511</v>
      </c>
      <c r="B11268" t="s">
        <v>9512</v>
      </c>
      <c r="C11268" s="1">
        <v>15510</v>
      </c>
    </row>
    <row r="11269" spans="1:3" x14ac:dyDescent="0.25">
      <c r="A11269" t="s">
        <v>9835</v>
      </c>
      <c r="B11269" t="s">
        <v>9836</v>
      </c>
      <c r="C11269" s="1">
        <v>15277</v>
      </c>
    </row>
    <row r="11270" spans="1:3" x14ac:dyDescent="0.25">
      <c r="A11270" t="s">
        <v>13173</v>
      </c>
      <c r="B11270" t="s">
        <v>13174</v>
      </c>
      <c r="C11270" s="1">
        <v>12653</v>
      </c>
    </row>
    <row r="11271" spans="1:3" x14ac:dyDescent="0.25">
      <c r="A11271" t="s">
        <v>13457</v>
      </c>
      <c r="B11271" t="s">
        <v>13458</v>
      </c>
      <c r="C11271" s="1">
        <v>12448</v>
      </c>
    </row>
    <row r="11272" spans="1:3" x14ac:dyDescent="0.25">
      <c r="A11272" t="s">
        <v>36948</v>
      </c>
      <c r="B11272" t="s">
        <v>36949</v>
      </c>
      <c r="C11272" s="1">
        <v>5281</v>
      </c>
    </row>
    <row r="11273" spans="1:3" x14ac:dyDescent="0.25">
      <c r="A11273" t="s">
        <v>36950</v>
      </c>
      <c r="B11273" t="s">
        <v>36951</v>
      </c>
      <c r="C11273" s="1">
        <v>5281</v>
      </c>
    </row>
    <row r="11274" spans="1:3" x14ac:dyDescent="0.25">
      <c r="A11274" t="s">
        <v>62584</v>
      </c>
      <c r="B11274" t="s">
        <v>62585</v>
      </c>
      <c r="C11274" s="1">
        <v>3634</v>
      </c>
    </row>
    <row r="11275" spans="1:3" x14ac:dyDescent="0.25">
      <c r="A11275" t="s">
        <v>62586</v>
      </c>
      <c r="B11275" t="s">
        <v>62587</v>
      </c>
      <c r="C11275" s="1">
        <v>3634</v>
      </c>
    </row>
    <row r="11276" spans="1:3" x14ac:dyDescent="0.25">
      <c r="A11276" t="s">
        <v>62588</v>
      </c>
      <c r="B11276" t="s">
        <v>62589</v>
      </c>
      <c r="C11276" s="1">
        <v>3634</v>
      </c>
    </row>
    <row r="11277" spans="1:3" x14ac:dyDescent="0.25">
      <c r="A11277" t="s">
        <v>61048</v>
      </c>
      <c r="B11277" t="s">
        <v>61049</v>
      </c>
      <c r="C11277" s="1">
        <v>3705</v>
      </c>
    </row>
    <row r="11278" spans="1:3" x14ac:dyDescent="0.25">
      <c r="A11278" t="s">
        <v>62590</v>
      </c>
      <c r="B11278" t="s">
        <v>62591</v>
      </c>
      <c r="C11278" s="1">
        <v>3634</v>
      </c>
    </row>
    <row r="11279" spans="1:3" x14ac:dyDescent="0.25">
      <c r="A11279" t="s">
        <v>62592</v>
      </c>
      <c r="B11279" t="s">
        <v>62593</v>
      </c>
      <c r="C11279" s="1">
        <v>3634</v>
      </c>
    </row>
    <row r="11280" spans="1:3" x14ac:dyDescent="0.25">
      <c r="A11280" t="s">
        <v>62594</v>
      </c>
      <c r="B11280" t="s">
        <v>62595</v>
      </c>
      <c r="C11280" s="1">
        <v>3634</v>
      </c>
    </row>
    <row r="11281" spans="1:3" x14ac:dyDescent="0.25">
      <c r="A11281" t="s">
        <v>62596</v>
      </c>
      <c r="B11281" t="s">
        <v>62597</v>
      </c>
      <c r="C11281" s="1">
        <v>3634</v>
      </c>
    </row>
    <row r="11282" spans="1:3" x14ac:dyDescent="0.25">
      <c r="A11282" t="s">
        <v>62598</v>
      </c>
      <c r="B11282" t="s">
        <v>62599</v>
      </c>
      <c r="C11282" s="1">
        <v>3634</v>
      </c>
    </row>
    <row r="11283" spans="1:3" x14ac:dyDescent="0.25">
      <c r="A11283" t="s">
        <v>62600</v>
      </c>
      <c r="B11283" t="s">
        <v>62601</v>
      </c>
      <c r="C11283" s="1">
        <v>3634</v>
      </c>
    </row>
    <row r="11284" spans="1:3" x14ac:dyDescent="0.25">
      <c r="A11284" t="s">
        <v>62602</v>
      </c>
      <c r="B11284" t="s">
        <v>62603</v>
      </c>
      <c r="C11284" s="1">
        <v>3634</v>
      </c>
    </row>
    <row r="11285" spans="1:3" x14ac:dyDescent="0.25">
      <c r="A11285" t="s">
        <v>62604</v>
      </c>
      <c r="B11285" t="s">
        <v>62605</v>
      </c>
      <c r="C11285" s="1">
        <v>3634</v>
      </c>
    </row>
    <row r="11286" spans="1:3" x14ac:dyDescent="0.25">
      <c r="A11286" t="s">
        <v>62606</v>
      </c>
      <c r="B11286" t="s">
        <v>62607</v>
      </c>
      <c r="C11286" s="1">
        <v>3634</v>
      </c>
    </row>
    <row r="11287" spans="1:3" x14ac:dyDescent="0.25">
      <c r="A11287" t="s">
        <v>62608</v>
      </c>
      <c r="B11287" t="s">
        <v>62609</v>
      </c>
      <c r="C11287" s="1">
        <v>3634</v>
      </c>
    </row>
    <row r="11288" spans="1:3" x14ac:dyDescent="0.25">
      <c r="A11288" t="s">
        <v>62610</v>
      </c>
      <c r="B11288" t="s">
        <v>62611</v>
      </c>
      <c r="C11288" s="1">
        <v>3634</v>
      </c>
    </row>
    <row r="11289" spans="1:3" x14ac:dyDescent="0.25">
      <c r="A11289" t="s">
        <v>62612</v>
      </c>
      <c r="B11289" t="s">
        <v>62613</v>
      </c>
      <c r="C11289" s="1">
        <v>3634</v>
      </c>
    </row>
    <row r="11290" spans="1:3" x14ac:dyDescent="0.25">
      <c r="A11290" t="s">
        <v>62614</v>
      </c>
      <c r="B11290" t="s">
        <v>62615</v>
      </c>
      <c r="C11290" s="1">
        <v>3634</v>
      </c>
    </row>
    <row r="11291" spans="1:3" x14ac:dyDescent="0.25">
      <c r="A11291" t="s">
        <v>62616</v>
      </c>
      <c r="B11291" t="s">
        <v>62617</v>
      </c>
      <c r="C11291" s="1">
        <v>3634</v>
      </c>
    </row>
    <row r="11292" spans="1:3" x14ac:dyDescent="0.25">
      <c r="A11292" t="s">
        <v>62618</v>
      </c>
      <c r="B11292" t="s">
        <v>62619</v>
      </c>
      <c r="C11292" s="1">
        <v>3634</v>
      </c>
    </row>
    <row r="11293" spans="1:3" x14ac:dyDescent="0.25">
      <c r="A11293" t="s">
        <v>62620</v>
      </c>
      <c r="B11293" t="s">
        <v>62621</v>
      </c>
      <c r="C11293" s="1">
        <v>3634</v>
      </c>
    </row>
    <row r="11294" spans="1:3" x14ac:dyDescent="0.25">
      <c r="A11294" t="s">
        <v>62622</v>
      </c>
      <c r="B11294" t="s">
        <v>62623</v>
      </c>
      <c r="C11294" s="1">
        <v>3634</v>
      </c>
    </row>
    <row r="11295" spans="1:3" x14ac:dyDescent="0.25">
      <c r="A11295" t="s">
        <v>62624</v>
      </c>
      <c r="B11295" t="s">
        <v>62625</v>
      </c>
      <c r="C11295" s="1">
        <v>3634</v>
      </c>
    </row>
    <row r="11296" spans="1:3" x14ac:dyDescent="0.25">
      <c r="A11296" t="s">
        <v>62626</v>
      </c>
      <c r="B11296" t="s">
        <v>62627</v>
      </c>
      <c r="C11296" s="1">
        <v>3634</v>
      </c>
    </row>
    <row r="11297" spans="1:3" x14ac:dyDescent="0.25">
      <c r="A11297" t="s">
        <v>62628</v>
      </c>
      <c r="B11297" t="s">
        <v>62629</v>
      </c>
      <c r="C11297" s="1">
        <v>3634</v>
      </c>
    </row>
    <row r="11298" spans="1:3" x14ac:dyDescent="0.25">
      <c r="A11298" t="s">
        <v>62630</v>
      </c>
      <c r="B11298" t="s">
        <v>62631</v>
      </c>
      <c r="C11298" s="1">
        <v>3634</v>
      </c>
    </row>
    <row r="11299" spans="1:3" x14ac:dyDescent="0.25">
      <c r="A11299" t="s">
        <v>62632</v>
      </c>
      <c r="B11299" t="s">
        <v>62633</v>
      </c>
      <c r="C11299" s="1">
        <v>3634</v>
      </c>
    </row>
    <row r="11300" spans="1:3" x14ac:dyDescent="0.25">
      <c r="A11300" t="s">
        <v>62634</v>
      </c>
      <c r="B11300" t="s">
        <v>62635</v>
      </c>
      <c r="C11300" s="1">
        <v>3634</v>
      </c>
    </row>
    <row r="11301" spans="1:3" x14ac:dyDescent="0.25">
      <c r="A11301" t="s">
        <v>62636</v>
      </c>
      <c r="B11301" t="s">
        <v>62637</v>
      </c>
      <c r="C11301" s="1">
        <v>3634</v>
      </c>
    </row>
    <row r="11302" spans="1:3" x14ac:dyDescent="0.25">
      <c r="A11302" t="s">
        <v>62638</v>
      </c>
      <c r="B11302" t="s">
        <v>62639</v>
      </c>
      <c r="C11302" s="1">
        <v>3634</v>
      </c>
    </row>
    <row r="11303" spans="1:3" x14ac:dyDescent="0.25">
      <c r="A11303" t="s">
        <v>62640</v>
      </c>
      <c r="B11303" t="s">
        <v>62641</v>
      </c>
      <c r="C11303" s="1">
        <v>3634</v>
      </c>
    </row>
    <row r="11304" spans="1:3" x14ac:dyDescent="0.25">
      <c r="A11304" t="s">
        <v>62642</v>
      </c>
      <c r="B11304" t="s">
        <v>62643</v>
      </c>
      <c r="C11304" s="1">
        <v>3634</v>
      </c>
    </row>
    <row r="11305" spans="1:3" x14ac:dyDescent="0.25">
      <c r="A11305" t="s">
        <v>62644</v>
      </c>
      <c r="B11305" t="s">
        <v>62645</v>
      </c>
      <c r="C11305" s="1">
        <v>3634</v>
      </c>
    </row>
    <row r="11306" spans="1:3" x14ac:dyDescent="0.25">
      <c r="A11306" t="s">
        <v>62693</v>
      </c>
      <c r="B11306" t="s">
        <v>62694</v>
      </c>
      <c r="C11306" s="1">
        <v>3631</v>
      </c>
    </row>
    <row r="11307" spans="1:3" x14ac:dyDescent="0.25">
      <c r="A11307" t="s">
        <v>62646</v>
      </c>
      <c r="B11307" t="s">
        <v>62647</v>
      </c>
      <c r="C11307" s="1">
        <v>3634</v>
      </c>
    </row>
    <row r="11308" spans="1:3" x14ac:dyDescent="0.25">
      <c r="A11308" t="s">
        <v>62648</v>
      </c>
      <c r="B11308" t="s">
        <v>62649</v>
      </c>
      <c r="C11308" s="1">
        <v>3634</v>
      </c>
    </row>
    <row r="11309" spans="1:3" x14ac:dyDescent="0.25">
      <c r="A11309" t="s">
        <v>62650</v>
      </c>
      <c r="B11309" t="s">
        <v>62651</v>
      </c>
      <c r="C11309" s="1">
        <v>3634</v>
      </c>
    </row>
    <row r="11310" spans="1:3" x14ac:dyDescent="0.25">
      <c r="A11310" t="s">
        <v>62652</v>
      </c>
      <c r="B11310" t="s">
        <v>62653</v>
      </c>
      <c r="C11310" s="1">
        <v>3634</v>
      </c>
    </row>
    <row r="11311" spans="1:3" x14ac:dyDescent="0.25">
      <c r="A11311" t="s">
        <v>62654</v>
      </c>
      <c r="B11311" t="s">
        <v>62655</v>
      </c>
      <c r="C11311" s="1">
        <v>3634</v>
      </c>
    </row>
    <row r="11312" spans="1:3" x14ac:dyDescent="0.25">
      <c r="A11312" t="s">
        <v>62656</v>
      </c>
      <c r="B11312" t="s">
        <v>62657</v>
      </c>
      <c r="C11312" s="1">
        <v>3634</v>
      </c>
    </row>
    <row r="11313" spans="1:3" x14ac:dyDescent="0.25">
      <c r="A11313" t="s">
        <v>62658</v>
      </c>
      <c r="B11313" t="s">
        <v>62659</v>
      </c>
      <c r="C11313" s="1">
        <v>3634</v>
      </c>
    </row>
    <row r="11314" spans="1:3" x14ac:dyDescent="0.25">
      <c r="A11314" t="s">
        <v>62660</v>
      </c>
      <c r="B11314" t="s">
        <v>62661</v>
      </c>
      <c r="C11314" s="1">
        <v>3634</v>
      </c>
    </row>
    <row r="11315" spans="1:3" x14ac:dyDescent="0.25">
      <c r="A11315" t="s">
        <v>62662</v>
      </c>
      <c r="B11315" t="s">
        <v>62663</v>
      </c>
      <c r="C11315" s="1">
        <v>3634</v>
      </c>
    </row>
    <row r="11316" spans="1:3" x14ac:dyDescent="0.25">
      <c r="A11316" t="s">
        <v>62664</v>
      </c>
      <c r="B11316" t="s">
        <v>62665</v>
      </c>
      <c r="C11316" s="1">
        <v>3634</v>
      </c>
    </row>
    <row r="11317" spans="1:3" x14ac:dyDescent="0.25">
      <c r="A11317" t="s">
        <v>62666</v>
      </c>
      <c r="B11317" t="s">
        <v>62667</v>
      </c>
      <c r="C11317" s="1">
        <v>3634</v>
      </c>
    </row>
    <row r="11318" spans="1:3" x14ac:dyDescent="0.25">
      <c r="A11318" t="s">
        <v>62668</v>
      </c>
      <c r="B11318" t="s">
        <v>62669</v>
      </c>
      <c r="C11318" s="1">
        <v>3634</v>
      </c>
    </row>
    <row r="11319" spans="1:3" x14ac:dyDescent="0.25">
      <c r="A11319" t="s">
        <v>62670</v>
      </c>
      <c r="B11319" t="s">
        <v>62671</v>
      </c>
      <c r="C11319" s="1">
        <v>3634</v>
      </c>
    </row>
    <row r="11320" spans="1:3" x14ac:dyDescent="0.25">
      <c r="A11320" t="s">
        <v>62672</v>
      </c>
      <c r="B11320" t="s">
        <v>62673</v>
      </c>
      <c r="C11320" s="1">
        <v>3634</v>
      </c>
    </row>
    <row r="11321" spans="1:3" x14ac:dyDescent="0.25">
      <c r="A11321" t="s">
        <v>62674</v>
      </c>
      <c r="B11321" t="s">
        <v>62675</v>
      </c>
      <c r="C11321" s="1">
        <v>3634</v>
      </c>
    </row>
    <row r="11322" spans="1:3" x14ac:dyDescent="0.25">
      <c r="A11322" t="s">
        <v>62676</v>
      </c>
      <c r="B11322" t="s">
        <v>62677</v>
      </c>
      <c r="C11322" s="1">
        <v>3634</v>
      </c>
    </row>
    <row r="11323" spans="1:3" x14ac:dyDescent="0.25">
      <c r="A11323" t="s">
        <v>15073</v>
      </c>
      <c r="B11323" t="s">
        <v>15074</v>
      </c>
      <c r="C11323" s="1">
        <v>11652</v>
      </c>
    </row>
    <row r="11324" spans="1:3" x14ac:dyDescent="0.25">
      <c r="A11324" t="s">
        <v>82578</v>
      </c>
      <c r="B11324" t="s">
        <v>82579</v>
      </c>
      <c r="C11324" s="1">
        <v>1539</v>
      </c>
    </row>
    <row r="11325" spans="1:3" x14ac:dyDescent="0.25">
      <c r="A11325" t="s">
        <v>28425</v>
      </c>
      <c r="B11325" t="s">
        <v>28426</v>
      </c>
      <c r="C11325" s="1">
        <v>6326</v>
      </c>
    </row>
    <row r="11326" spans="1:3" x14ac:dyDescent="0.25">
      <c r="A11326" t="s">
        <v>8083</v>
      </c>
      <c r="B11326" t="s">
        <v>8084</v>
      </c>
      <c r="C11326" s="1">
        <v>16954</v>
      </c>
    </row>
    <row r="11327" spans="1:3" x14ac:dyDescent="0.25">
      <c r="A11327" t="s">
        <v>8147</v>
      </c>
      <c r="B11327" t="s">
        <v>8148</v>
      </c>
      <c r="C11327" s="1">
        <v>16818</v>
      </c>
    </row>
    <row r="11328" spans="1:3" x14ac:dyDescent="0.25">
      <c r="A11328" t="s">
        <v>82185</v>
      </c>
      <c r="B11328" t="s">
        <v>82186</v>
      </c>
      <c r="C11328" s="1">
        <v>1573</v>
      </c>
    </row>
    <row r="11329" spans="1:3" x14ac:dyDescent="0.25">
      <c r="A11329" t="s">
        <v>48926</v>
      </c>
      <c r="B11329" t="s">
        <v>48927</v>
      </c>
      <c r="C11329" s="1">
        <v>4509</v>
      </c>
    </row>
    <row r="11330" spans="1:3" x14ac:dyDescent="0.25">
      <c r="A11330" t="s">
        <v>35106</v>
      </c>
      <c r="B11330" t="s">
        <v>35107</v>
      </c>
      <c r="C11330" s="1">
        <v>5415</v>
      </c>
    </row>
    <row r="11331" spans="1:3" x14ac:dyDescent="0.25">
      <c r="A11331" t="s">
        <v>48102</v>
      </c>
      <c r="B11331" t="s">
        <v>48103</v>
      </c>
      <c r="C11331" s="1">
        <v>4543</v>
      </c>
    </row>
    <row r="11332" spans="1:3" x14ac:dyDescent="0.25">
      <c r="A11332" t="s">
        <v>40667</v>
      </c>
      <c r="B11332" t="s">
        <v>40668</v>
      </c>
      <c r="C11332" s="1">
        <v>5023</v>
      </c>
    </row>
    <row r="11333" spans="1:3" x14ac:dyDescent="0.25">
      <c r="A11333" t="s">
        <v>59252</v>
      </c>
      <c r="B11333" t="s">
        <v>59253</v>
      </c>
      <c r="C11333" s="1">
        <v>3939</v>
      </c>
    </row>
    <row r="11334" spans="1:3" x14ac:dyDescent="0.25">
      <c r="A11334" t="s">
        <v>55945</v>
      </c>
      <c r="B11334" t="s">
        <v>55946</v>
      </c>
      <c r="C11334" s="1">
        <v>4155</v>
      </c>
    </row>
    <row r="11335" spans="1:3" x14ac:dyDescent="0.25">
      <c r="A11335" t="s">
        <v>43905</v>
      </c>
      <c r="B11335" t="s">
        <v>43906</v>
      </c>
      <c r="C11335" s="1">
        <v>4822</v>
      </c>
    </row>
    <row r="11336" spans="1:3" x14ac:dyDescent="0.25">
      <c r="A11336" t="s">
        <v>32410</v>
      </c>
      <c r="B11336" t="s">
        <v>32411</v>
      </c>
      <c r="C11336" s="1">
        <v>5689</v>
      </c>
    </row>
    <row r="11337" spans="1:3" x14ac:dyDescent="0.25">
      <c r="A11337" t="s">
        <v>37662</v>
      </c>
      <c r="B11337" t="s">
        <v>37663</v>
      </c>
      <c r="C11337" s="1">
        <v>5195</v>
      </c>
    </row>
    <row r="11338" spans="1:3" x14ac:dyDescent="0.25">
      <c r="A11338" t="s">
        <v>92367</v>
      </c>
      <c r="B11338" t="s">
        <v>92368</v>
      </c>
      <c r="C11338" s="1">
        <v>1089</v>
      </c>
    </row>
    <row r="11339" spans="1:3" x14ac:dyDescent="0.25">
      <c r="A11339" t="s">
        <v>82580</v>
      </c>
      <c r="B11339" t="s">
        <v>82581</v>
      </c>
      <c r="C11339" s="1">
        <v>1539</v>
      </c>
    </row>
    <row r="11340" spans="1:3" x14ac:dyDescent="0.25">
      <c r="A11340" t="s">
        <v>95920</v>
      </c>
      <c r="B11340" t="s">
        <v>95921</v>
      </c>
      <c r="C11340" s="1">
        <v>969</v>
      </c>
    </row>
    <row r="11341" spans="1:3" x14ac:dyDescent="0.25">
      <c r="A11341" t="s">
        <v>86958</v>
      </c>
      <c r="B11341" t="s">
        <v>86959</v>
      </c>
      <c r="C11341" s="1">
        <v>1317</v>
      </c>
    </row>
    <row r="11342" spans="1:3" x14ac:dyDescent="0.25">
      <c r="A11342" t="s">
        <v>93275</v>
      </c>
      <c r="B11342" t="s">
        <v>93276</v>
      </c>
      <c r="C11342" s="1">
        <v>1049</v>
      </c>
    </row>
    <row r="11343" spans="1:3" x14ac:dyDescent="0.25">
      <c r="A11343" t="s">
        <v>93277</v>
      </c>
      <c r="B11343" t="s">
        <v>93278</v>
      </c>
      <c r="C11343" s="1">
        <v>1049</v>
      </c>
    </row>
    <row r="11344" spans="1:3" x14ac:dyDescent="0.25">
      <c r="A11344" t="s">
        <v>93279</v>
      </c>
      <c r="B11344" t="s">
        <v>93280</v>
      </c>
      <c r="C11344" s="1">
        <v>1049</v>
      </c>
    </row>
    <row r="11345" spans="1:3" x14ac:dyDescent="0.25">
      <c r="A11345" t="s">
        <v>93281</v>
      </c>
      <c r="B11345" t="s">
        <v>93282</v>
      </c>
      <c r="C11345" s="1">
        <v>1049</v>
      </c>
    </row>
    <row r="11346" spans="1:3" x14ac:dyDescent="0.25">
      <c r="A11346" t="s">
        <v>93283</v>
      </c>
      <c r="B11346" t="s">
        <v>93284</v>
      </c>
      <c r="C11346" s="1">
        <v>1049</v>
      </c>
    </row>
    <row r="11347" spans="1:3" x14ac:dyDescent="0.25">
      <c r="A11347" t="s">
        <v>93285</v>
      </c>
      <c r="B11347" t="s">
        <v>93286</v>
      </c>
      <c r="C11347" s="1">
        <v>1049</v>
      </c>
    </row>
    <row r="11348" spans="1:3" x14ac:dyDescent="0.25">
      <c r="A11348" t="s">
        <v>93287</v>
      </c>
      <c r="B11348" t="s">
        <v>93288</v>
      </c>
      <c r="C11348" s="1">
        <v>1049</v>
      </c>
    </row>
    <row r="11349" spans="1:3" x14ac:dyDescent="0.25">
      <c r="A11349" t="s">
        <v>93289</v>
      </c>
      <c r="B11349" t="s">
        <v>93290</v>
      </c>
      <c r="C11349" s="1">
        <v>1049</v>
      </c>
    </row>
    <row r="11350" spans="1:3" x14ac:dyDescent="0.25">
      <c r="A11350" t="s">
        <v>93291</v>
      </c>
      <c r="B11350" t="s">
        <v>93292</v>
      </c>
      <c r="C11350" s="1">
        <v>1049</v>
      </c>
    </row>
    <row r="11351" spans="1:3" x14ac:dyDescent="0.25">
      <c r="A11351" t="s">
        <v>93293</v>
      </c>
      <c r="B11351" t="s">
        <v>93294</v>
      </c>
      <c r="C11351" s="1">
        <v>1049</v>
      </c>
    </row>
    <row r="11352" spans="1:3" x14ac:dyDescent="0.25">
      <c r="A11352" t="s">
        <v>93295</v>
      </c>
      <c r="B11352" t="s">
        <v>93296</v>
      </c>
      <c r="C11352" s="1">
        <v>1049</v>
      </c>
    </row>
    <row r="11353" spans="1:3" x14ac:dyDescent="0.25">
      <c r="A11353" t="s">
        <v>93297</v>
      </c>
      <c r="B11353" t="s">
        <v>93298</v>
      </c>
      <c r="C11353" s="1">
        <v>1049</v>
      </c>
    </row>
    <row r="11354" spans="1:3" x14ac:dyDescent="0.25">
      <c r="A11354" t="s">
        <v>93299</v>
      </c>
      <c r="B11354" t="s">
        <v>93300</v>
      </c>
      <c r="C11354" s="1">
        <v>1049</v>
      </c>
    </row>
    <row r="11355" spans="1:3" x14ac:dyDescent="0.25">
      <c r="A11355" t="s">
        <v>93301</v>
      </c>
      <c r="B11355" t="s">
        <v>93302</v>
      </c>
      <c r="C11355" s="1">
        <v>1049</v>
      </c>
    </row>
    <row r="11356" spans="1:3" x14ac:dyDescent="0.25">
      <c r="A11356" t="s">
        <v>93303</v>
      </c>
      <c r="B11356" t="s">
        <v>93304</v>
      </c>
      <c r="C11356" s="1">
        <v>1049</v>
      </c>
    </row>
    <row r="11357" spans="1:3" x14ac:dyDescent="0.25">
      <c r="A11357" t="s">
        <v>93305</v>
      </c>
      <c r="B11357" t="s">
        <v>93306</v>
      </c>
      <c r="C11357" s="1">
        <v>1049</v>
      </c>
    </row>
    <row r="11358" spans="1:3" x14ac:dyDescent="0.25">
      <c r="A11358" t="s">
        <v>93307</v>
      </c>
      <c r="B11358" t="s">
        <v>93308</v>
      </c>
      <c r="C11358" s="1">
        <v>1049</v>
      </c>
    </row>
    <row r="11359" spans="1:3" x14ac:dyDescent="0.25">
      <c r="A11359" t="s">
        <v>93309</v>
      </c>
      <c r="B11359" t="s">
        <v>93310</v>
      </c>
      <c r="C11359" s="1">
        <v>1049</v>
      </c>
    </row>
    <row r="11360" spans="1:3" x14ac:dyDescent="0.25">
      <c r="A11360" t="s">
        <v>93311</v>
      </c>
      <c r="B11360" t="s">
        <v>93312</v>
      </c>
      <c r="C11360" s="1">
        <v>1049</v>
      </c>
    </row>
    <row r="11361" spans="1:3" x14ac:dyDescent="0.25">
      <c r="A11361" t="s">
        <v>93313</v>
      </c>
      <c r="B11361" t="s">
        <v>93314</v>
      </c>
      <c r="C11361" s="1">
        <v>1049</v>
      </c>
    </row>
    <row r="11362" spans="1:3" x14ac:dyDescent="0.25">
      <c r="A11362" t="s">
        <v>93315</v>
      </c>
      <c r="B11362" t="s">
        <v>93316</v>
      </c>
      <c r="C11362" s="1">
        <v>1049</v>
      </c>
    </row>
    <row r="11363" spans="1:3" x14ac:dyDescent="0.25">
      <c r="A11363" t="s">
        <v>93317</v>
      </c>
      <c r="B11363" t="s">
        <v>93318</v>
      </c>
      <c r="C11363" s="1">
        <v>1049</v>
      </c>
    </row>
    <row r="11364" spans="1:3" x14ac:dyDescent="0.25">
      <c r="A11364" t="s">
        <v>93319</v>
      </c>
      <c r="B11364" t="s">
        <v>93320</v>
      </c>
      <c r="C11364" s="1">
        <v>1049</v>
      </c>
    </row>
    <row r="11365" spans="1:3" x14ac:dyDescent="0.25">
      <c r="A11365" t="s">
        <v>93321</v>
      </c>
      <c r="B11365" t="s">
        <v>93322</v>
      </c>
      <c r="C11365" s="1">
        <v>1049</v>
      </c>
    </row>
    <row r="11366" spans="1:3" x14ac:dyDescent="0.25">
      <c r="A11366" t="s">
        <v>93323</v>
      </c>
      <c r="B11366" t="s">
        <v>93324</v>
      </c>
      <c r="C11366" s="1">
        <v>1049</v>
      </c>
    </row>
    <row r="11367" spans="1:3" x14ac:dyDescent="0.25">
      <c r="A11367" t="s">
        <v>93325</v>
      </c>
      <c r="B11367" t="s">
        <v>93326</v>
      </c>
      <c r="C11367" s="1">
        <v>1049</v>
      </c>
    </row>
    <row r="11368" spans="1:3" x14ac:dyDescent="0.25">
      <c r="A11368" t="s">
        <v>93327</v>
      </c>
      <c r="B11368" t="s">
        <v>93328</v>
      </c>
      <c r="C11368" s="1">
        <v>1049</v>
      </c>
    </row>
    <row r="11369" spans="1:3" x14ac:dyDescent="0.25">
      <c r="A11369" t="s">
        <v>93329</v>
      </c>
      <c r="B11369" t="s">
        <v>93330</v>
      </c>
      <c r="C11369" s="1">
        <v>1049</v>
      </c>
    </row>
    <row r="11370" spans="1:3" x14ac:dyDescent="0.25">
      <c r="A11370" t="s">
        <v>34722</v>
      </c>
      <c r="B11370" t="s">
        <v>34723</v>
      </c>
      <c r="C11370" s="1">
        <v>5446</v>
      </c>
    </row>
    <row r="11371" spans="1:3" x14ac:dyDescent="0.25">
      <c r="A11371" t="s">
        <v>34724</v>
      </c>
      <c r="B11371" t="s">
        <v>34725</v>
      </c>
      <c r="C11371" s="1">
        <v>5446</v>
      </c>
    </row>
    <row r="11372" spans="1:3" x14ac:dyDescent="0.25">
      <c r="A11372" t="s">
        <v>34726</v>
      </c>
      <c r="B11372" t="s">
        <v>34727</v>
      </c>
      <c r="C11372" s="1">
        <v>5446</v>
      </c>
    </row>
    <row r="11373" spans="1:3" x14ac:dyDescent="0.25">
      <c r="A11373" t="s">
        <v>34728</v>
      </c>
      <c r="B11373" t="s">
        <v>34729</v>
      </c>
      <c r="C11373" s="1">
        <v>5446</v>
      </c>
    </row>
    <row r="11374" spans="1:3" x14ac:dyDescent="0.25">
      <c r="A11374" t="s">
        <v>34730</v>
      </c>
      <c r="B11374" t="s">
        <v>34731</v>
      </c>
      <c r="C11374" s="1">
        <v>5446</v>
      </c>
    </row>
    <row r="11375" spans="1:3" x14ac:dyDescent="0.25">
      <c r="A11375" t="s">
        <v>34732</v>
      </c>
      <c r="B11375" t="s">
        <v>34733</v>
      </c>
      <c r="C11375" s="1">
        <v>5446</v>
      </c>
    </row>
    <row r="11376" spans="1:3" x14ac:dyDescent="0.25">
      <c r="A11376" t="s">
        <v>34734</v>
      </c>
      <c r="B11376" t="s">
        <v>34735</v>
      </c>
      <c r="C11376" s="1">
        <v>5446</v>
      </c>
    </row>
    <row r="11377" spans="1:3" x14ac:dyDescent="0.25">
      <c r="A11377" t="s">
        <v>34736</v>
      </c>
      <c r="B11377" t="s">
        <v>34737</v>
      </c>
      <c r="C11377" s="1">
        <v>5446</v>
      </c>
    </row>
    <row r="11378" spans="1:3" x14ac:dyDescent="0.25">
      <c r="A11378" t="s">
        <v>34738</v>
      </c>
      <c r="B11378" t="s">
        <v>34739</v>
      </c>
      <c r="C11378" s="1">
        <v>5446</v>
      </c>
    </row>
    <row r="11379" spans="1:3" x14ac:dyDescent="0.25">
      <c r="A11379" t="s">
        <v>34740</v>
      </c>
      <c r="B11379" t="s">
        <v>34741</v>
      </c>
      <c r="C11379" s="1">
        <v>5446</v>
      </c>
    </row>
    <row r="11380" spans="1:3" x14ac:dyDescent="0.25">
      <c r="A11380" t="s">
        <v>4644</v>
      </c>
      <c r="B11380" t="s">
        <v>4645</v>
      </c>
      <c r="C11380" s="1">
        <v>22090</v>
      </c>
    </row>
    <row r="11381" spans="1:3" x14ac:dyDescent="0.25">
      <c r="A11381" t="s">
        <v>3950</v>
      </c>
      <c r="B11381" t="s">
        <v>3951</v>
      </c>
      <c r="C11381" s="1">
        <v>24078</v>
      </c>
    </row>
    <row r="11382" spans="1:3" x14ac:dyDescent="0.25">
      <c r="A11382" t="s">
        <v>3952</v>
      </c>
      <c r="B11382" t="s">
        <v>3953</v>
      </c>
      <c r="C11382" s="1">
        <v>24078</v>
      </c>
    </row>
    <row r="11383" spans="1:3" x14ac:dyDescent="0.25">
      <c r="A11383" t="s">
        <v>3954</v>
      </c>
      <c r="B11383" t="s">
        <v>3955</v>
      </c>
      <c r="C11383" s="1">
        <v>24078</v>
      </c>
    </row>
    <row r="11384" spans="1:3" x14ac:dyDescent="0.25">
      <c r="A11384" t="s">
        <v>3956</v>
      </c>
      <c r="B11384" t="s">
        <v>3957</v>
      </c>
      <c r="C11384" s="1">
        <v>24078</v>
      </c>
    </row>
    <row r="11385" spans="1:3" x14ac:dyDescent="0.25">
      <c r="A11385" t="s">
        <v>3958</v>
      </c>
      <c r="B11385" t="s">
        <v>3959</v>
      </c>
      <c r="C11385" s="1">
        <v>24078</v>
      </c>
    </row>
    <row r="11386" spans="1:3" x14ac:dyDescent="0.25">
      <c r="A11386" t="s">
        <v>3960</v>
      </c>
      <c r="B11386" t="s">
        <v>3961</v>
      </c>
      <c r="C11386" s="1">
        <v>24078</v>
      </c>
    </row>
    <row r="11387" spans="1:3" x14ac:dyDescent="0.25">
      <c r="A11387" t="s">
        <v>4646</v>
      </c>
      <c r="B11387" t="s">
        <v>4647</v>
      </c>
      <c r="C11387" s="1">
        <v>22090</v>
      </c>
    </row>
    <row r="11388" spans="1:3" x14ac:dyDescent="0.25">
      <c r="A11388" t="s">
        <v>3962</v>
      </c>
      <c r="B11388" t="s">
        <v>3963</v>
      </c>
      <c r="C11388" s="1">
        <v>24078</v>
      </c>
    </row>
    <row r="11389" spans="1:3" x14ac:dyDescent="0.25">
      <c r="A11389" t="s">
        <v>3964</v>
      </c>
      <c r="B11389" t="s">
        <v>3965</v>
      </c>
      <c r="C11389" s="1">
        <v>24078</v>
      </c>
    </row>
    <row r="11390" spans="1:3" x14ac:dyDescent="0.25">
      <c r="A11390" t="s">
        <v>3966</v>
      </c>
      <c r="B11390" t="s">
        <v>3967</v>
      </c>
      <c r="C11390" s="1">
        <v>24078</v>
      </c>
    </row>
    <row r="11391" spans="1:3" x14ac:dyDescent="0.25">
      <c r="A11391" t="s">
        <v>3968</v>
      </c>
      <c r="B11391" t="s">
        <v>3969</v>
      </c>
      <c r="C11391" s="1">
        <v>24078</v>
      </c>
    </row>
    <row r="11392" spans="1:3" x14ac:dyDescent="0.25">
      <c r="A11392" t="s">
        <v>3970</v>
      </c>
      <c r="B11392" t="s">
        <v>3971</v>
      </c>
      <c r="C11392" s="1">
        <v>24078</v>
      </c>
    </row>
    <row r="11393" spans="1:3" x14ac:dyDescent="0.25">
      <c r="A11393" t="s">
        <v>3972</v>
      </c>
      <c r="B11393" t="s">
        <v>3973</v>
      </c>
      <c r="C11393" s="1">
        <v>24078</v>
      </c>
    </row>
    <row r="11394" spans="1:3" x14ac:dyDescent="0.25">
      <c r="A11394" t="s">
        <v>100606</v>
      </c>
      <c r="B11394" t="s">
        <v>100607</v>
      </c>
      <c r="C11394" s="1">
        <v>813</v>
      </c>
    </row>
    <row r="11395" spans="1:3" x14ac:dyDescent="0.25">
      <c r="A11395" t="s">
        <v>105348</v>
      </c>
      <c r="B11395" t="s">
        <v>105349</v>
      </c>
      <c r="C11395" s="1">
        <v>682</v>
      </c>
    </row>
    <row r="11396" spans="1:3" x14ac:dyDescent="0.25">
      <c r="A11396" t="s">
        <v>65499</v>
      </c>
      <c r="B11396" t="s">
        <v>65500</v>
      </c>
      <c r="C11396" s="1">
        <v>3238</v>
      </c>
    </row>
    <row r="11397" spans="1:3" x14ac:dyDescent="0.25">
      <c r="A11397" t="s">
        <v>28107</v>
      </c>
      <c r="B11397" t="s">
        <v>28108</v>
      </c>
      <c r="C11397" s="1">
        <v>6355</v>
      </c>
    </row>
    <row r="11398" spans="1:3" x14ac:dyDescent="0.25">
      <c r="A11398" t="s">
        <v>54553</v>
      </c>
      <c r="B11398" t="s">
        <v>54554</v>
      </c>
      <c r="C11398" s="1">
        <v>4247</v>
      </c>
    </row>
    <row r="11399" spans="1:3" x14ac:dyDescent="0.25">
      <c r="A11399" t="s">
        <v>54555</v>
      </c>
      <c r="B11399" t="s">
        <v>54556</v>
      </c>
      <c r="C11399" s="1">
        <v>4247</v>
      </c>
    </row>
    <row r="11400" spans="1:3" x14ac:dyDescent="0.25">
      <c r="A11400" t="s">
        <v>113595</v>
      </c>
      <c r="B11400" t="s">
        <v>113596</v>
      </c>
      <c r="C11400" s="1">
        <v>511</v>
      </c>
    </row>
    <row r="11401" spans="1:3" x14ac:dyDescent="0.25">
      <c r="A11401" t="s">
        <v>51286</v>
      </c>
      <c r="B11401" t="s">
        <v>51287</v>
      </c>
      <c r="C11401" s="1">
        <v>4389</v>
      </c>
    </row>
    <row r="11402" spans="1:3" x14ac:dyDescent="0.25">
      <c r="A11402" t="s">
        <v>16169</v>
      </c>
      <c r="B11402" t="s">
        <v>16170</v>
      </c>
      <c r="C11402" s="1">
        <v>10968</v>
      </c>
    </row>
    <row r="11403" spans="1:3" x14ac:dyDescent="0.25">
      <c r="A11403" t="s">
        <v>108684</v>
      </c>
      <c r="B11403" t="s">
        <v>108685</v>
      </c>
      <c r="C11403" s="1">
        <v>623</v>
      </c>
    </row>
    <row r="11404" spans="1:3" x14ac:dyDescent="0.25">
      <c r="A11404" t="s">
        <v>1043</v>
      </c>
      <c r="B11404" t="s">
        <v>1044</v>
      </c>
      <c r="C11404" s="1">
        <v>57510</v>
      </c>
    </row>
    <row r="11405" spans="1:3" x14ac:dyDescent="0.25">
      <c r="A11405" t="s">
        <v>2140</v>
      </c>
      <c r="B11405" t="s">
        <v>2141</v>
      </c>
      <c r="C11405" s="1">
        <v>46138</v>
      </c>
    </row>
    <row r="11406" spans="1:3" x14ac:dyDescent="0.25">
      <c r="A11406" t="s">
        <v>117422</v>
      </c>
      <c r="B11406" t="s">
        <v>117423</v>
      </c>
      <c r="C11406" s="1">
        <v>402</v>
      </c>
    </row>
    <row r="11407" spans="1:3" x14ac:dyDescent="0.25">
      <c r="A11407" t="s">
        <v>14601</v>
      </c>
      <c r="B11407" t="s">
        <v>14602</v>
      </c>
      <c r="C11407" s="1">
        <v>12136</v>
      </c>
    </row>
    <row r="11408" spans="1:3" x14ac:dyDescent="0.25">
      <c r="A11408" t="s">
        <v>27994</v>
      </c>
      <c r="B11408" t="s">
        <v>27995</v>
      </c>
      <c r="C11408" s="1">
        <v>6396</v>
      </c>
    </row>
    <row r="11409" spans="1:3" x14ac:dyDescent="0.25">
      <c r="A11409" t="s">
        <v>27996</v>
      </c>
      <c r="B11409" t="s">
        <v>27997</v>
      </c>
      <c r="C11409" s="1">
        <v>6396</v>
      </c>
    </row>
    <row r="11410" spans="1:3" x14ac:dyDescent="0.25">
      <c r="A11410" t="s">
        <v>27998</v>
      </c>
      <c r="B11410" t="s">
        <v>27999</v>
      </c>
      <c r="C11410" s="1">
        <v>6396</v>
      </c>
    </row>
    <row r="11411" spans="1:3" x14ac:dyDescent="0.25">
      <c r="A11411" t="s">
        <v>28000</v>
      </c>
      <c r="B11411" t="s">
        <v>28001</v>
      </c>
      <c r="C11411" s="1">
        <v>6396</v>
      </c>
    </row>
    <row r="11412" spans="1:3" x14ac:dyDescent="0.25">
      <c r="A11412" t="s">
        <v>28002</v>
      </c>
      <c r="B11412" t="s">
        <v>28003</v>
      </c>
      <c r="C11412" s="1">
        <v>6396</v>
      </c>
    </row>
    <row r="11413" spans="1:3" x14ac:dyDescent="0.25">
      <c r="A11413" t="s">
        <v>28004</v>
      </c>
      <c r="B11413" t="s">
        <v>28005</v>
      </c>
      <c r="C11413" s="1">
        <v>6396</v>
      </c>
    </row>
    <row r="11414" spans="1:3" x14ac:dyDescent="0.25">
      <c r="A11414" t="s">
        <v>28006</v>
      </c>
      <c r="B11414" t="s">
        <v>28007</v>
      </c>
      <c r="C11414" s="1">
        <v>6396</v>
      </c>
    </row>
    <row r="11415" spans="1:3" x14ac:dyDescent="0.25">
      <c r="A11415" t="s">
        <v>28008</v>
      </c>
      <c r="B11415" t="s">
        <v>28009</v>
      </c>
      <c r="C11415" s="1">
        <v>6396</v>
      </c>
    </row>
    <row r="11416" spans="1:3" x14ac:dyDescent="0.25">
      <c r="A11416" t="s">
        <v>28010</v>
      </c>
      <c r="B11416" t="s">
        <v>28011</v>
      </c>
      <c r="C11416" s="1">
        <v>6396</v>
      </c>
    </row>
    <row r="11417" spans="1:3" x14ac:dyDescent="0.25">
      <c r="A11417" t="s">
        <v>28012</v>
      </c>
      <c r="B11417" t="s">
        <v>28013</v>
      </c>
      <c r="C11417" s="1">
        <v>6396</v>
      </c>
    </row>
    <row r="11418" spans="1:3" x14ac:dyDescent="0.25">
      <c r="A11418" t="s">
        <v>28014</v>
      </c>
      <c r="B11418" t="s">
        <v>28015</v>
      </c>
      <c r="C11418" s="1">
        <v>6396</v>
      </c>
    </row>
    <row r="11419" spans="1:3" x14ac:dyDescent="0.25">
      <c r="A11419" t="s">
        <v>28016</v>
      </c>
      <c r="B11419" t="s">
        <v>28017</v>
      </c>
      <c r="C11419" s="1">
        <v>6396</v>
      </c>
    </row>
    <row r="11420" spans="1:3" x14ac:dyDescent="0.25">
      <c r="A11420" t="s">
        <v>28018</v>
      </c>
      <c r="B11420" t="s">
        <v>28019</v>
      </c>
      <c r="C11420" s="1">
        <v>6396</v>
      </c>
    </row>
    <row r="11421" spans="1:3" x14ac:dyDescent="0.25">
      <c r="A11421" t="s">
        <v>28020</v>
      </c>
      <c r="B11421" t="s">
        <v>28021</v>
      </c>
      <c r="C11421" s="1">
        <v>6396</v>
      </c>
    </row>
    <row r="11422" spans="1:3" x14ac:dyDescent="0.25">
      <c r="A11422" t="s">
        <v>18331</v>
      </c>
      <c r="B11422" t="s">
        <v>18332</v>
      </c>
      <c r="C11422" s="1">
        <v>9840</v>
      </c>
    </row>
    <row r="11423" spans="1:3" x14ac:dyDescent="0.25">
      <c r="A11423" t="s">
        <v>18333</v>
      </c>
      <c r="B11423" t="s">
        <v>18334</v>
      </c>
      <c r="C11423" s="1">
        <v>9840</v>
      </c>
    </row>
    <row r="11424" spans="1:3" x14ac:dyDescent="0.25">
      <c r="A11424" t="s">
        <v>18335</v>
      </c>
      <c r="B11424" t="s">
        <v>18336</v>
      </c>
      <c r="C11424" s="1">
        <v>9840</v>
      </c>
    </row>
    <row r="11425" spans="1:3" x14ac:dyDescent="0.25">
      <c r="A11425" t="s">
        <v>18337</v>
      </c>
      <c r="B11425" t="s">
        <v>18338</v>
      </c>
      <c r="C11425" s="1">
        <v>9840</v>
      </c>
    </row>
    <row r="11426" spans="1:3" x14ac:dyDescent="0.25">
      <c r="A11426" t="s">
        <v>18339</v>
      </c>
      <c r="B11426" t="s">
        <v>18340</v>
      </c>
      <c r="C11426" s="1">
        <v>9840</v>
      </c>
    </row>
    <row r="11427" spans="1:3" x14ac:dyDescent="0.25">
      <c r="A11427" t="s">
        <v>18341</v>
      </c>
      <c r="B11427" t="s">
        <v>18342</v>
      </c>
      <c r="C11427" s="1">
        <v>9840</v>
      </c>
    </row>
    <row r="11428" spans="1:3" x14ac:dyDescent="0.25">
      <c r="A11428" t="s">
        <v>18343</v>
      </c>
      <c r="B11428" t="s">
        <v>18344</v>
      </c>
      <c r="C11428" s="1">
        <v>9840</v>
      </c>
    </row>
    <row r="11429" spans="1:3" x14ac:dyDescent="0.25">
      <c r="A11429" t="s">
        <v>26145</v>
      </c>
      <c r="B11429" t="s">
        <v>26146</v>
      </c>
      <c r="C11429" s="1">
        <v>6888</v>
      </c>
    </row>
    <row r="11430" spans="1:3" x14ac:dyDescent="0.25">
      <c r="A11430" t="s">
        <v>26147</v>
      </c>
      <c r="B11430" t="s">
        <v>26148</v>
      </c>
      <c r="C11430" s="1">
        <v>6888</v>
      </c>
    </row>
    <row r="11431" spans="1:3" x14ac:dyDescent="0.25">
      <c r="A11431" t="s">
        <v>26149</v>
      </c>
      <c r="B11431" t="s">
        <v>26150</v>
      </c>
      <c r="C11431" s="1">
        <v>6888</v>
      </c>
    </row>
    <row r="11432" spans="1:3" x14ac:dyDescent="0.25">
      <c r="A11432" t="s">
        <v>26151</v>
      </c>
      <c r="B11432" t="s">
        <v>26152</v>
      </c>
      <c r="C11432" s="1">
        <v>6888</v>
      </c>
    </row>
    <row r="11433" spans="1:3" x14ac:dyDescent="0.25">
      <c r="A11433" t="s">
        <v>26153</v>
      </c>
      <c r="B11433" t="s">
        <v>26154</v>
      </c>
      <c r="C11433" s="1">
        <v>6888</v>
      </c>
    </row>
    <row r="11434" spans="1:3" x14ac:dyDescent="0.25">
      <c r="A11434" t="s">
        <v>26155</v>
      </c>
      <c r="B11434" t="s">
        <v>26156</v>
      </c>
      <c r="C11434" s="1">
        <v>6888</v>
      </c>
    </row>
    <row r="11435" spans="1:3" x14ac:dyDescent="0.25">
      <c r="A11435" t="s">
        <v>26157</v>
      </c>
      <c r="B11435" t="s">
        <v>26158</v>
      </c>
      <c r="C11435" s="1">
        <v>6888</v>
      </c>
    </row>
    <row r="11436" spans="1:3" x14ac:dyDescent="0.25">
      <c r="A11436" t="s">
        <v>26159</v>
      </c>
      <c r="B11436" t="s">
        <v>26160</v>
      </c>
      <c r="C11436" s="1">
        <v>6888</v>
      </c>
    </row>
    <row r="11437" spans="1:3" x14ac:dyDescent="0.25">
      <c r="A11437" t="s">
        <v>26161</v>
      </c>
      <c r="B11437" t="s">
        <v>26162</v>
      </c>
      <c r="C11437" s="1">
        <v>6888</v>
      </c>
    </row>
    <row r="11438" spans="1:3" x14ac:dyDescent="0.25">
      <c r="A11438" t="s">
        <v>26163</v>
      </c>
      <c r="B11438" t="s">
        <v>26164</v>
      </c>
      <c r="C11438" s="1">
        <v>6888</v>
      </c>
    </row>
    <row r="11439" spans="1:3" x14ac:dyDescent="0.25">
      <c r="A11439" t="s">
        <v>21580</v>
      </c>
      <c r="B11439" t="s">
        <v>21581</v>
      </c>
      <c r="C11439" s="1">
        <v>8200</v>
      </c>
    </row>
    <row r="11440" spans="1:3" x14ac:dyDescent="0.25">
      <c r="A11440" t="s">
        <v>21582</v>
      </c>
      <c r="B11440" t="s">
        <v>21583</v>
      </c>
      <c r="C11440" s="1">
        <v>8200</v>
      </c>
    </row>
    <row r="11441" spans="1:3" x14ac:dyDescent="0.25">
      <c r="A11441" t="s">
        <v>21584</v>
      </c>
      <c r="B11441" t="s">
        <v>21585</v>
      </c>
      <c r="C11441" s="1">
        <v>8200</v>
      </c>
    </row>
    <row r="11442" spans="1:3" x14ac:dyDescent="0.25">
      <c r="A11442" t="s">
        <v>21586</v>
      </c>
      <c r="B11442" t="s">
        <v>21587</v>
      </c>
      <c r="C11442" s="1">
        <v>8200</v>
      </c>
    </row>
    <row r="11443" spans="1:3" x14ac:dyDescent="0.25">
      <c r="A11443" t="s">
        <v>21588</v>
      </c>
      <c r="B11443" t="s">
        <v>21589</v>
      </c>
      <c r="C11443" s="1">
        <v>8200</v>
      </c>
    </row>
    <row r="11444" spans="1:3" x14ac:dyDescent="0.25">
      <c r="A11444" t="s">
        <v>21590</v>
      </c>
      <c r="B11444" t="s">
        <v>21591</v>
      </c>
      <c r="C11444" s="1">
        <v>8200</v>
      </c>
    </row>
    <row r="11445" spans="1:3" x14ac:dyDescent="0.25">
      <c r="A11445" t="s">
        <v>21592</v>
      </c>
      <c r="B11445" t="s">
        <v>21593</v>
      </c>
      <c r="C11445" s="1">
        <v>8200</v>
      </c>
    </row>
    <row r="11446" spans="1:3" x14ac:dyDescent="0.25">
      <c r="A11446" t="s">
        <v>21594</v>
      </c>
      <c r="B11446" t="s">
        <v>21595</v>
      </c>
      <c r="C11446" s="1">
        <v>8200</v>
      </c>
    </row>
    <row r="11447" spans="1:3" x14ac:dyDescent="0.25">
      <c r="A11447" t="s">
        <v>21596</v>
      </c>
      <c r="B11447" t="s">
        <v>21597</v>
      </c>
      <c r="C11447" s="1">
        <v>8200</v>
      </c>
    </row>
    <row r="11448" spans="1:3" x14ac:dyDescent="0.25">
      <c r="A11448" t="s">
        <v>21598</v>
      </c>
      <c r="B11448" t="s">
        <v>21599</v>
      </c>
      <c r="C11448" s="1">
        <v>8200</v>
      </c>
    </row>
    <row r="11449" spans="1:3" x14ac:dyDescent="0.25">
      <c r="A11449" t="s">
        <v>18345</v>
      </c>
      <c r="B11449" t="s">
        <v>18346</v>
      </c>
      <c r="C11449" s="1">
        <v>9840</v>
      </c>
    </row>
    <row r="11450" spans="1:3" x14ac:dyDescent="0.25">
      <c r="A11450" t="s">
        <v>18347</v>
      </c>
      <c r="B11450" t="s">
        <v>18348</v>
      </c>
      <c r="C11450" s="1">
        <v>9840</v>
      </c>
    </row>
    <row r="11451" spans="1:3" x14ac:dyDescent="0.25">
      <c r="A11451" t="s">
        <v>18349</v>
      </c>
      <c r="B11451" t="s">
        <v>18350</v>
      </c>
      <c r="C11451" s="1">
        <v>9840</v>
      </c>
    </row>
    <row r="11452" spans="1:3" x14ac:dyDescent="0.25">
      <c r="A11452" t="s">
        <v>18351</v>
      </c>
      <c r="B11452" t="s">
        <v>18352</v>
      </c>
      <c r="C11452" s="1">
        <v>9840</v>
      </c>
    </row>
    <row r="11453" spans="1:3" x14ac:dyDescent="0.25">
      <c r="A11453" t="s">
        <v>18353</v>
      </c>
      <c r="B11453" t="s">
        <v>18354</v>
      </c>
      <c r="C11453" s="1">
        <v>9840</v>
      </c>
    </row>
    <row r="11454" spans="1:3" x14ac:dyDescent="0.25">
      <c r="A11454" t="s">
        <v>6002</v>
      </c>
      <c r="B11454" t="s">
        <v>6003</v>
      </c>
      <c r="C11454" s="1">
        <v>19680</v>
      </c>
    </row>
    <row r="11455" spans="1:3" x14ac:dyDescent="0.25">
      <c r="A11455" t="s">
        <v>6004</v>
      </c>
      <c r="B11455" t="s">
        <v>6005</v>
      </c>
      <c r="C11455" s="1">
        <v>19680</v>
      </c>
    </row>
    <row r="11456" spans="1:3" x14ac:dyDescent="0.25">
      <c r="A11456" t="s">
        <v>28597</v>
      </c>
      <c r="B11456" t="s">
        <v>28598</v>
      </c>
      <c r="C11456" s="1">
        <v>6232</v>
      </c>
    </row>
    <row r="11457" spans="1:3" x14ac:dyDescent="0.25">
      <c r="A11457" t="s">
        <v>28599</v>
      </c>
      <c r="B11457" t="s">
        <v>28600</v>
      </c>
      <c r="C11457" s="1">
        <v>6232</v>
      </c>
    </row>
    <row r="11458" spans="1:3" x14ac:dyDescent="0.25">
      <c r="A11458" t="s">
        <v>30758</v>
      </c>
      <c r="B11458" t="s">
        <v>30759</v>
      </c>
      <c r="C11458" s="1">
        <v>5740</v>
      </c>
    </row>
    <row r="11459" spans="1:3" x14ac:dyDescent="0.25">
      <c r="A11459" t="s">
        <v>30760</v>
      </c>
      <c r="B11459" t="s">
        <v>30761</v>
      </c>
      <c r="C11459" s="1">
        <v>5740</v>
      </c>
    </row>
    <row r="11460" spans="1:3" x14ac:dyDescent="0.25">
      <c r="A11460" t="s">
        <v>30762</v>
      </c>
      <c r="B11460" t="s">
        <v>30763</v>
      </c>
      <c r="C11460" s="1">
        <v>5740</v>
      </c>
    </row>
    <row r="11461" spans="1:3" x14ac:dyDescent="0.25">
      <c r="A11461" t="s">
        <v>30764</v>
      </c>
      <c r="B11461" t="s">
        <v>30765</v>
      </c>
      <c r="C11461" s="1">
        <v>5740</v>
      </c>
    </row>
    <row r="11462" spans="1:3" x14ac:dyDescent="0.25">
      <c r="A11462" t="s">
        <v>30766</v>
      </c>
      <c r="B11462" t="s">
        <v>30767</v>
      </c>
      <c r="C11462" s="1">
        <v>5740</v>
      </c>
    </row>
    <row r="11463" spans="1:3" x14ac:dyDescent="0.25">
      <c r="A11463" t="s">
        <v>21600</v>
      </c>
      <c r="B11463" t="s">
        <v>21601</v>
      </c>
      <c r="C11463" s="1">
        <v>8200</v>
      </c>
    </row>
    <row r="11464" spans="1:3" x14ac:dyDescent="0.25">
      <c r="A11464" t="s">
        <v>21602</v>
      </c>
      <c r="B11464" t="s">
        <v>21603</v>
      </c>
      <c r="C11464" s="1">
        <v>8200</v>
      </c>
    </row>
    <row r="11465" spans="1:3" x14ac:dyDescent="0.25">
      <c r="A11465" t="s">
        <v>10501</v>
      </c>
      <c r="B11465" t="s">
        <v>10502</v>
      </c>
      <c r="C11465" s="1">
        <v>14432</v>
      </c>
    </row>
    <row r="11466" spans="1:3" x14ac:dyDescent="0.25">
      <c r="A11466" t="s">
        <v>10503</v>
      </c>
      <c r="B11466" t="s">
        <v>10504</v>
      </c>
      <c r="C11466" s="1">
        <v>14432</v>
      </c>
    </row>
    <row r="11467" spans="1:3" x14ac:dyDescent="0.25">
      <c r="A11467" t="s">
        <v>10505</v>
      </c>
      <c r="B11467" t="s">
        <v>10506</v>
      </c>
      <c r="C11467" s="1">
        <v>14432</v>
      </c>
    </row>
    <row r="11468" spans="1:3" x14ac:dyDescent="0.25">
      <c r="A11468" t="s">
        <v>10507</v>
      </c>
      <c r="B11468" t="s">
        <v>10508</v>
      </c>
      <c r="C11468" s="1">
        <v>14432</v>
      </c>
    </row>
    <row r="11469" spans="1:3" x14ac:dyDescent="0.25">
      <c r="A11469" t="s">
        <v>10509</v>
      </c>
      <c r="B11469" t="s">
        <v>10510</v>
      </c>
      <c r="C11469" s="1">
        <v>14432</v>
      </c>
    </row>
    <row r="11470" spans="1:3" x14ac:dyDescent="0.25">
      <c r="A11470" t="s">
        <v>10391</v>
      </c>
      <c r="B11470" t="s">
        <v>10392</v>
      </c>
      <c r="C11470" s="1">
        <v>14760</v>
      </c>
    </row>
    <row r="11471" spans="1:3" x14ac:dyDescent="0.25">
      <c r="A11471" t="s">
        <v>26165</v>
      </c>
      <c r="B11471" t="s">
        <v>26166</v>
      </c>
      <c r="C11471" s="1">
        <v>6888</v>
      </c>
    </row>
    <row r="11472" spans="1:3" x14ac:dyDescent="0.25">
      <c r="A11472" t="s">
        <v>26167</v>
      </c>
      <c r="B11472" t="s">
        <v>26168</v>
      </c>
      <c r="C11472" s="1">
        <v>6888</v>
      </c>
    </row>
    <row r="11473" spans="1:3" x14ac:dyDescent="0.25">
      <c r="A11473" t="s">
        <v>26169</v>
      </c>
      <c r="B11473" t="s">
        <v>26170</v>
      </c>
      <c r="C11473" s="1">
        <v>6888</v>
      </c>
    </row>
    <row r="11474" spans="1:3" x14ac:dyDescent="0.25">
      <c r="A11474" t="s">
        <v>10393</v>
      </c>
      <c r="B11474" t="s">
        <v>10394</v>
      </c>
      <c r="C11474" s="1">
        <v>14760</v>
      </c>
    </row>
    <row r="11475" spans="1:3" x14ac:dyDescent="0.25">
      <c r="A11475" t="s">
        <v>10395</v>
      </c>
      <c r="B11475" t="s">
        <v>10396</v>
      </c>
      <c r="C11475" s="1">
        <v>14760</v>
      </c>
    </row>
    <row r="11476" spans="1:3" x14ac:dyDescent="0.25">
      <c r="A11476" t="s">
        <v>10397</v>
      </c>
      <c r="B11476" t="s">
        <v>10398</v>
      </c>
      <c r="C11476" s="1">
        <v>14760</v>
      </c>
    </row>
    <row r="11477" spans="1:3" x14ac:dyDescent="0.25">
      <c r="A11477" t="s">
        <v>10399</v>
      </c>
      <c r="B11477" t="s">
        <v>10400</v>
      </c>
      <c r="C11477" s="1">
        <v>14760</v>
      </c>
    </row>
    <row r="11478" spans="1:3" x14ac:dyDescent="0.25">
      <c r="A11478" t="s">
        <v>10401</v>
      </c>
      <c r="B11478" t="s">
        <v>10402</v>
      </c>
      <c r="C11478" s="1">
        <v>14760</v>
      </c>
    </row>
    <row r="11479" spans="1:3" x14ac:dyDescent="0.25">
      <c r="A11479" t="s">
        <v>10403</v>
      </c>
      <c r="B11479" t="s">
        <v>10404</v>
      </c>
      <c r="C11479" s="1">
        <v>14760</v>
      </c>
    </row>
    <row r="11480" spans="1:3" x14ac:dyDescent="0.25">
      <c r="A11480" t="s">
        <v>7433</v>
      </c>
      <c r="B11480" t="s">
        <v>7434</v>
      </c>
      <c r="C11480" s="1">
        <v>17577</v>
      </c>
    </row>
    <row r="11481" spans="1:3" x14ac:dyDescent="0.25">
      <c r="A11481" t="s">
        <v>7435</v>
      </c>
      <c r="B11481" t="s">
        <v>7436</v>
      </c>
      <c r="C11481" s="1">
        <v>17577</v>
      </c>
    </row>
    <row r="11482" spans="1:3" x14ac:dyDescent="0.25">
      <c r="A11482" t="s">
        <v>7437</v>
      </c>
      <c r="B11482" t="s">
        <v>7438</v>
      </c>
      <c r="C11482" s="1">
        <v>17577</v>
      </c>
    </row>
    <row r="11483" spans="1:3" x14ac:dyDescent="0.25">
      <c r="A11483" t="s">
        <v>7439</v>
      </c>
      <c r="B11483" t="s">
        <v>7440</v>
      </c>
      <c r="C11483" s="1">
        <v>17577</v>
      </c>
    </row>
    <row r="11484" spans="1:3" x14ac:dyDescent="0.25">
      <c r="A11484" t="s">
        <v>7441</v>
      </c>
      <c r="B11484" t="s">
        <v>7442</v>
      </c>
      <c r="C11484" s="1">
        <v>17577</v>
      </c>
    </row>
    <row r="11485" spans="1:3" x14ac:dyDescent="0.25">
      <c r="A11485" t="s">
        <v>7443</v>
      </c>
      <c r="B11485" t="s">
        <v>7444</v>
      </c>
      <c r="C11485" s="1">
        <v>17577</v>
      </c>
    </row>
    <row r="11486" spans="1:3" x14ac:dyDescent="0.25">
      <c r="A11486" t="s">
        <v>7445</v>
      </c>
      <c r="B11486" t="s">
        <v>7446</v>
      </c>
      <c r="C11486" s="1">
        <v>17577</v>
      </c>
    </row>
    <row r="11487" spans="1:3" x14ac:dyDescent="0.25">
      <c r="A11487" t="s">
        <v>7447</v>
      </c>
      <c r="B11487" t="s">
        <v>7448</v>
      </c>
      <c r="C11487" s="1">
        <v>17577</v>
      </c>
    </row>
    <row r="11488" spans="1:3" x14ac:dyDescent="0.25">
      <c r="A11488" t="s">
        <v>7449</v>
      </c>
      <c r="B11488" t="s">
        <v>7450</v>
      </c>
      <c r="C11488" s="1">
        <v>17577</v>
      </c>
    </row>
    <row r="11489" spans="1:3" x14ac:dyDescent="0.25">
      <c r="A11489" t="s">
        <v>7451</v>
      </c>
      <c r="B11489" t="s">
        <v>7452</v>
      </c>
      <c r="C11489" s="1">
        <v>17577</v>
      </c>
    </row>
    <row r="11490" spans="1:3" x14ac:dyDescent="0.25">
      <c r="A11490" t="s">
        <v>6532</v>
      </c>
      <c r="B11490" t="s">
        <v>6533</v>
      </c>
      <c r="C11490" s="1">
        <v>18828</v>
      </c>
    </row>
    <row r="11491" spans="1:3" x14ac:dyDescent="0.25">
      <c r="A11491" t="s">
        <v>6534</v>
      </c>
      <c r="B11491" t="s">
        <v>6535</v>
      </c>
      <c r="C11491" s="1">
        <v>18828</v>
      </c>
    </row>
    <row r="11492" spans="1:3" x14ac:dyDescent="0.25">
      <c r="A11492" t="s">
        <v>6536</v>
      </c>
      <c r="B11492" t="s">
        <v>6537</v>
      </c>
      <c r="C11492" s="1">
        <v>18828</v>
      </c>
    </row>
    <row r="11493" spans="1:3" x14ac:dyDescent="0.25">
      <c r="A11493" t="s">
        <v>6538</v>
      </c>
      <c r="B11493" t="s">
        <v>6539</v>
      </c>
      <c r="C11493" s="1">
        <v>18828</v>
      </c>
    </row>
    <row r="11494" spans="1:3" x14ac:dyDescent="0.25">
      <c r="A11494" t="s">
        <v>6540</v>
      </c>
      <c r="B11494" t="s">
        <v>6541</v>
      </c>
      <c r="C11494" s="1">
        <v>18828</v>
      </c>
    </row>
    <row r="11495" spans="1:3" x14ac:dyDescent="0.25">
      <c r="A11495" t="s">
        <v>6542</v>
      </c>
      <c r="B11495" t="s">
        <v>6543</v>
      </c>
      <c r="C11495" s="1">
        <v>18828</v>
      </c>
    </row>
    <row r="11496" spans="1:3" x14ac:dyDescent="0.25">
      <c r="A11496" t="s">
        <v>6544</v>
      </c>
      <c r="B11496" t="s">
        <v>6545</v>
      </c>
      <c r="C11496" s="1">
        <v>18828</v>
      </c>
    </row>
    <row r="11497" spans="1:3" x14ac:dyDescent="0.25">
      <c r="A11497" t="s">
        <v>6546</v>
      </c>
      <c r="B11497" t="s">
        <v>6547</v>
      </c>
      <c r="C11497" s="1">
        <v>18828</v>
      </c>
    </row>
    <row r="11498" spans="1:3" x14ac:dyDescent="0.25">
      <c r="A11498" t="s">
        <v>6548</v>
      </c>
      <c r="B11498" t="s">
        <v>6549</v>
      </c>
      <c r="C11498" s="1">
        <v>18828</v>
      </c>
    </row>
    <row r="11499" spans="1:3" x14ac:dyDescent="0.25">
      <c r="A11499" t="s">
        <v>6550</v>
      </c>
      <c r="B11499" t="s">
        <v>6551</v>
      </c>
      <c r="C11499" s="1">
        <v>18828</v>
      </c>
    </row>
    <row r="11500" spans="1:3" x14ac:dyDescent="0.25">
      <c r="A11500" t="s">
        <v>6552</v>
      </c>
      <c r="B11500" t="s">
        <v>6553</v>
      </c>
      <c r="C11500" s="1">
        <v>18828</v>
      </c>
    </row>
    <row r="11501" spans="1:3" x14ac:dyDescent="0.25">
      <c r="A11501" t="s">
        <v>6554</v>
      </c>
      <c r="B11501" t="s">
        <v>6555</v>
      </c>
      <c r="C11501" s="1">
        <v>18828</v>
      </c>
    </row>
    <row r="11502" spans="1:3" x14ac:dyDescent="0.25">
      <c r="A11502" t="s">
        <v>6556</v>
      </c>
      <c r="B11502" t="s">
        <v>6557</v>
      </c>
      <c r="C11502" s="1">
        <v>18828</v>
      </c>
    </row>
    <row r="11503" spans="1:3" x14ac:dyDescent="0.25">
      <c r="A11503" t="s">
        <v>6558</v>
      </c>
      <c r="B11503" t="s">
        <v>6559</v>
      </c>
      <c r="C11503" s="1">
        <v>18828</v>
      </c>
    </row>
    <row r="11504" spans="1:3" x14ac:dyDescent="0.25">
      <c r="A11504" t="s">
        <v>6560</v>
      </c>
      <c r="B11504" t="s">
        <v>6561</v>
      </c>
      <c r="C11504" s="1">
        <v>18828</v>
      </c>
    </row>
    <row r="11505" spans="1:3" x14ac:dyDescent="0.25">
      <c r="A11505" t="s">
        <v>6562</v>
      </c>
      <c r="B11505" t="s">
        <v>6563</v>
      </c>
      <c r="C11505" s="1">
        <v>18828</v>
      </c>
    </row>
    <row r="11506" spans="1:3" x14ac:dyDescent="0.25">
      <c r="A11506" t="s">
        <v>6564</v>
      </c>
      <c r="B11506" t="s">
        <v>6565</v>
      </c>
      <c r="C11506" s="1">
        <v>18828</v>
      </c>
    </row>
    <row r="11507" spans="1:3" x14ac:dyDescent="0.25">
      <c r="A11507" t="s">
        <v>6566</v>
      </c>
      <c r="B11507" t="s">
        <v>6567</v>
      </c>
      <c r="C11507" s="1">
        <v>18828</v>
      </c>
    </row>
    <row r="11508" spans="1:3" x14ac:dyDescent="0.25">
      <c r="A11508" t="s">
        <v>6568</v>
      </c>
      <c r="B11508" t="s">
        <v>6569</v>
      </c>
      <c r="C11508" s="1">
        <v>18828</v>
      </c>
    </row>
    <row r="11509" spans="1:3" x14ac:dyDescent="0.25">
      <c r="A11509" t="s">
        <v>6570</v>
      </c>
      <c r="B11509" t="s">
        <v>6571</v>
      </c>
      <c r="C11509" s="1">
        <v>18828</v>
      </c>
    </row>
    <row r="11510" spans="1:3" x14ac:dyDescent="0.25">
      <c r="A11510" t="s">
        <v>7453</v>
      </c>
      <c r="B11510" t="s">
        <v>7454</v>
      </c>
      <c r="C11510" s="1">
        <v>17577</v>
      </c>
    </row>
    <row r="11511" spans="1:3" x14ac:dyDescent="0.25">
      <c r="A11511" t="s">
        <v>7455</v>
      </c>
      <c r="B11511" t="s">
        <v>7456</v>
      </c>
      <c r="C11511" s="1">
        <v>17577</v>
      </c>
    </row>
    <row r="11512" spans="1:3" x14ac:dyDescent="0.25">
      <c r="A11512" t="s">
        <v>7457</v>
      </c>
      <c r="B11512" t="s">
        <v>7458</v>
      </c>
      <c r="C11512" s="1">
        <v>17577</v>
      </c>
    </row>
    <row r="11513" spans="1:3" x14ac:dyDescent="0.25">
      <c r="A11513" t="s">
        <v>7459</v>
      </c>
      <c r="B11513" t="s">
        <v>7460</v>
      </c>
      <c r="C11513" s="1">
        <v>17577</v>
      </c>
    </row>
    <row r="11514" spans="1:3" x14ac:dyDescent="0.25">
      <c r="A11514" t="s">
        <v>7461</v>
      </c>
      <c r="B11514" t="s">
        <v>7462</v>
      </c>
      <c r="C11514" s="1">
        <v>17577</v>
      </c>
    </row>
    <row r="11515" spans="1:3" x14ac:dyDescent="0.25">
      <c r="A11515" t="s">
        <v>7463</v>
      </c>
      <c r="B11515" t="s">
        <v>7464</v>
      </c>
      <c r="C11515" s="1">
        <v>17577</v>
      </c>
    </row>
    <row r="11516" spans="1:3" x14ac:dyDescent="0.25">
      <c r="A11516" t="s">
        <v>7465</v>
      </c>
      <c r="B11516" t="s">
        <v>7466</v>
      </c>
      <c r="C11516" s="1">
        <v>17577</v>
      </c>
    </row>
    <row r="11517" spans="1:3" x14ac:dyDescent="0.25">
      <c r="A11517" t="s">
        <v>7467</v>
      </c>
      <c r="B11517" t="s">
        <v>7468</v>
      </c>
      <c r="C11517" s="1">
        <v>17577</v>
      </c>
    </row>
    <row r="11518" spans="1:3" x14ac:dyDescent="0.25">
      <c r="A11518" t="s">
        <v>7469</v>
      </c>
      <c r="B11518" t="s">
        <v>7470</v>
      </c>
      <c r="C11518" s="1">
        <v>17577</v>
      </c>
    </row>
    <row r="11519" spans="1:3" x14ac:dyDescent="0.25">
      <c r="A11519" t="s">
        <v>7471</v>
      </c>
      <c r="B11519" t="s">
        <v>7472</v>
      </c>
      <c r="C11519" s="1">
        <v>17577</v>
      </c>
    </row>
    <row r="11520" spans="1:3" x14ac:dyDescent="0.25">
      <c r="A11520" t="s">
        <v>33876</v>
      </c>
      <c r="B11520" t="s">
        <v>33877</v>
      </c>
      <c r="C11520" s="1">
        <v>5552</v>
      </c>
    </row>
    <row r="11521" spans="1:3" x14ac:dyDescent="0.25">
      <c r="A11521" t="s">
        <v>33878</v>
      </c>
      <c r="B11521" t="s">
        <v>33879</v>
      </c>
      <c r="C11521" s="1">
        <v>5552</v>
      </c>
    </row>
    <row r="11522" spans="1:3" x14ac:dyDescent="0.25">
      <c r="A11522" t="s">
        <v>33880</v>
      </c>
      <c r="B11522" t="s">
        <v>33881</v>
      </c>
      <c r="C11522" s="1">
        <v>5552</v>
      </c>
    </row>
    <row r="11523" spans="1:3" x14ac:dyDescent="0.25">
      <c r="A11523" t="s">
        <v>33882</v>
      </c>
      <c r="B11523" t="s">
        <v>33883</v>
      </c>
      <c r="C11523" s="1">
        <v>5552</v>
      </c>
    </row>
    <row r="11524" spans="1:3" x14ac:dyDescent="0.25">
      <c r="A11524" t="s">
        <v>33884</v>
      </c>
      <c r="B11524" t="s">
        <v>33885</v>
      </c>
      <c r="C11524" s="1">
        <v>5552</v>
      </c>
    </row>
    <row r="11525" spans="1:3" x14ac:dyDescent="0.25">
      <c r="A11525" t="s">
        <v>33886</v>
      </c>
      <c r="B11525" t="s">
        <v>33887</v>
      </c>
      <c r="C11525" s="1">
        <v>5552</v>
      </c>
    </row>
    <row r="11526" spans="1:3" x14ac:dyDescent="0.25">
      <c r="A11526" t="s">
        <v>33888</v>
      </c>
      <c r="B11526" t="s">
        <v>33889</v>
      </c>
      <c r="C11526" s="1">
        <v>5552</v>
      </c>
    </row>
    <row r="11527" spans="1:3" x14ac:dyDescent="0.25">
      <c r="A11527" t="s">
        <v>33890</v>
      </c>
      <c r="B11527" t="s">
        <v>33891</v>
      </c>
      <c r="C11527" s="1">
        <v>5552</v>
      </c>
    </row>
    <row r="11528" spans="1:3" x14ac:dyDescent="0.25">
      <c r="A11528" t="s">
        <v>33892</v>
      </c>
      <c r="B11528" t="s">
        <v>33893</v>
      </c>
      <c r="C11528" s="1">
        <v>5552</v>
      </c>
    </row>
    <row r="11529" spans="1:3" x14ac:dyDescent="0.25">
      <c r="A11529" t="s">
        <v>33894</v>
      </c>
      <c r="B11529" t="s">
        <v>33895</v>
      </c>
      <c r="C11529" s="1">
        <v>5552</v>
      </c>
    </row>
    <row r="11530" spans="1:3" x14ac:dyDescent="0.25">
      <c r="A11530" t="s">
        <v>33896</v>
      </c>
      <c r="B11530" t="s">
        <v>33897</v>
      </c>
      <c r="C11530" s="1">
        <v>5552</v>
      </c>
    </row>
    <row r="11531" spans="1:3" x14ac:dyDescent="0.25">
      <c r="A11531" t="s">
        <v>33898</v>
      </c>
      <c r="B11531" t="s">
        <v>33899</v>
      </c>
      <c r="C11531" s="1">
        <v>5552</v>
      </c>
    </row>
    <row r="11532" spans="1:3" x14ac:dyDescent="0.25">
      <c r="A11532" t="s">
        <v>33900</v>
      </c>
      <c r="B11532" t="s">
        <v>33901</v>
      </c>
      <c r="C11532" s="1">
        <v>5552</v>
      </c>
    </row>
    <row r="11533" spans="1:3" x14ac:dyDescent="0.25">
      <c r="A11533" t="s">
        <v>33902</v>
      </c>
      <c r="B11533" t="s">
        <v>33903</v>
      </c>
      <c r="C11533" s="1">
        <v>5552</v>
      </c>
    </row>
    <row r="11534" spans="1:3" x14ac:dyDescent="0.25">
      <c r="A11534" t="s">
        <v>33904</v>
      </c>
      <c r="B11534" t="s">
        <v>33905</v>
      </c>
      <c r="C11534" s="1">
        <v>5552</v>
      </c>
    </row>
    <row r="11535" spans="1:3" x14ac:dyDescent="0.25">
      <c r="A11535" t="s">
        <v>33906</v>
      </c>
      <c r="B11535" t="s">
        <v>33907</v>
      </c>
      <c r="C11535" s="1">
        <v>5552</v>
      </c>
    </row>
    <row r="11536" spans="1:3" x14ac:dyDescent="0.25">
      <c r="A11536" t="s">
        <v>33908</v>
      </c>
      <c r="B11536" t="s">
        <v>33909</v>
      </c>
      <c r="C11536" s="1">
        <v>5552</v>
      </c>
    </row>
    <row r="11537" spans="1:3" x14ac:dyDescent="0.25">
      <c r="A11537" t="s">
        <v>33910</v>
      </c>
      <c r="B11537" t="s">
        <v>33911</v>
      </c>
      <c r="C11537" s="1">
        <v>5552</v>
      </c>
    </row>
    <row r="11538" spans="1:3" x14ac:dyDescent="0.25">
      <c r="A11538" t="s">
        <v>33912</v>
      </c>
      <c r="B11538" t="s">
        <v>33913</v>
      </c>
      <c r="C11538" s="1">
        <v>5552</v>
      </c>
    </row>
    <row r="11539" spans="1:3" x14ac:dyDescent="0.25">
      <c r="A11539" t="s">
        <v>33914</v>
      </c>
      <c r="B11539" t="s">
        <v>33915</v>
      </c>
      <c r="C11539" s="1">
        <v>5552</v>
      </c>
    </row>
    <row r="11540" spans="1:3" x14ac:dyDescent="0.25">
      <c r="A11540" t="s">
        <v>33916</v>
      </c>
      <c r="B11540" t="s">
        <v>33917</v>
      </c>
      <c r="C11540" s="1">
        <v>5552</v>
      </c>
    </row>
    <row r="11541" spans="1:3" x14ac:dyDescent="0.25">
      <c r="A11541" t="s">
        <v>33918</v>
      </c>
      <c r="B11541" t="s">
        <v>33919</v>
      </c>
      <c r="C11541" s="1">
        <v>5552</v>
      </c>
    </row>
    <row r="11542" spans="1:3" x14ac:dyDescent="0.25">
      <c r="A11542" t="s">
        <v>33920</v>
      </c>
      <c r="B11542" t="s">
        <v>33921</v>
      </c>
      <c r="C11542" s="1">
        <v>5552</v>
      </c>
    </row>
    <row r="11543" spans="1:3" x14ac:dyDescent="0.25">
      <c r="A11543" t="s">
        <v>33922</v>
      </c>
      <c r="B11543" t="s">
        <v>33923</v>
      </c>
      <c r="C11543" s="1">
        <v>5552</v>
      </c>
    </row>
    <row r="11544" spans="1:3" x14ac:dyDescent="0.25">
      <c r="A11544" t="s">
        <v>33924</v>
      </c>
      <c r="B11544" t="s">
        <v>33925</v>
      </c>
      <c r="C11544" s="1">
        <v>5552</v>
      </c>
    </row>
    <row r="11545" spans="1:3" x14ac:dyDescent="0.25">
      <c r="A11545" t="s">
        <v>33926</v>
      </c>
      <c r="B11545" t="s">
        <v>33927</v>
      </c>
      <c r="C11545" s="1">
        <v>5552</v>
      </c>
    </row>
    <row r="11546" spans="1:3" x14ac:dyDescent="0.25">
      <c r="A11546" t="s">
        <v>33928</v>
      </c>
      <c r="B11546" t="s">
        <v>33929</v>
      </c>
      <c r="C11546" s="1">
        <v>5552</v>
      </c>
    </row>
    <row r="11547" spans="1:3" x14ac:dyDescent="0.25">
      <c r="A11547" t="s">
        <v>33930</v>
      </c>
      <c r="B11547" t="s">
        <v>33931</v>
      </c>
      <c r="C11547" s="1">
        <v>5552</v>
      </c>
    </row>
    <row r="11548" spans="1:3" x14ac:dyDescent="0.25">
      <c r="A11548" t="s">
        <v>33932</v>
      </c>
      <c r="B11548" t="s">
        <v>33933</v>
      </c>
      <c r="C11548" s="1">
        <v>5552</v>
      </c>
    </row>
    <row r="11549" spans="1:3" x14ac:dyDescent="0.25">
      <c r="A11549" t="s">
        <v>33934</v>
      </c>
      <c r="B11549" t="s">
        <v>33935</v>
      </c>
      <c r="C11549" s="1">
        <v>5552</v>
      </c>
    </row>
    <row r="11550" spans="1:3" x14ac:dyDescent="0.25">
      <c r="A11550" t="s">
        <v>33936</v>
      </c>
      <c r="B11550" t="s">
        <v>33937</v>
      </c>
      <c r="C11550" s="1">
        <v>5552</v>
      </c>
    </row>
    <row r="11551" spans="1:3" x14ac:dyDescent="0.25">
      <c r="A11551" t="s">
        <v>33938</v>
      </c>
      <c r="B11551" t="s">
        <v>33939</v>
      </c>
      <c r="C11551" s="1">
        <v>5552</v>
      </c>
    </row>
    <row r="11552" spans="1:3" x14ac:dyDescent="0.25">
      <c r="A11552" t="s">
        <v>33940</v>
      </c>
      <c r="B11552" t="s">
        <v>33941</v>
      </c>
      <c r="C11552" s="1">
        <v>5552</v>
      </c>
    </row>
    <row r="11553" spans="1:3" x14ac:dyDescent="0.25">
      <c r="A11553" t="s">
        <v>33942</v>
      </c>
      <c r="B11553" t="s">
        <v>33943</v>
      </c>
      <c r="C11553" s="1">
        <v>5552</v>
      </c>
    </row>
    <row r="11554" spans="1:3" x14ac:dyDescent="0.25">
      <c r="A11554" t="s">
        <v>33944</v>
      </c>
      <c r="B11554" t="s">
        <v>33945</v>
      </c>
      <c r="C11554" s="1">
        <v>5552</v>
      </c>
    </row>
    <row r="11555" spans="1:3" x14ac:dyDescent="0.25">
      <c r="A11555" t="s">
        <v>33946</v>
      </c>
      <c r="B11555" t="s">
        <v>33947</v>
      </c>
      <c r="C11555" s="1">
        <v>5552</v>
      </c>
    </row>
    <row r="11556" spans="1:3" x14ac:dyDescent="0.25">
      <c r="A11556" t="s">
        <v>33948</v>
      </c>
      <c r="B11556" t="s">
        <v>33949</v>
      </c>
      <c r="C11556" s="1">
        <v>5552</v>
      </c>
    </row>
    <row r="11557" spans="1:3" x14ac:dyDescent="0.25">
      <c r="A11557" t="s">
        <v>33950</v>
      </c>
      <c r="B11557" t="s">
        <v>33951</v>
      </c>
      <c r="C11557" s="1">
        <v>5552</v>
      </c>
    </row>
    <row r="11558" spans="1:3" x14ac:dyDescent="0.25">
      <c r="A11558" t="s">
        <v>33952</v>
      </c>
      <c r="B11558" t="s">
        <v>33953</v>
      </c>
      <c r="C11558" s="1">
        <v>5552</v>
      </c>
    </row>
    <row r="11559" spans="1:3" x14ac:dyDescent="0.25">
      <c r="A11559" t="s">
        <v>33954</v>
      </c>
      <c r="B11559" t="s">
        <v>33955</v>
      </c>
      <c r="C11559" s="1">
        <v>5552</v>
      </c>
    </row>
    <row r="11560" spans="1:3" x14ac:dyDescent="0.25">
      <c r="A11560" t="s">
        <v>33956</v>
      </c>
      <c r="B11560" t="s">
        <v>33957</v>
      </c>
      <c r="C11560" s="1">
        <v>5552</v>
      </c>
    </row>
    <row r="11561" spans="1:3" x14ac:dyDescent="0.25">
      <c r="A11561" t="s">
        <v>33958</v>
      </c>
      <c r="B11561" t="s">
        <v>33959</v>
      </c>
      <c r="C11561" s="1">
        <v>5552</v>
      </c>
    </row>
    <row r="11562" spans="1:3" x14ac:dyDescent="0.25">
      <c r="A11562" t="s">
        <v>33960</v>
      </c>
      <c r="B11562" t="s">
        <v>33961</v>
      </c>
      <c r="C11562" s="1">
        <v>5552</v>
      </c>
    </row>
    <row r="11563" spans="1:3" x14ac:dyDescent="0.25">
      <c r="A11563" t="s">
        <v>33962</v>
      </c>
      <c r="B11563" t="s">
        <v>33963</v>
      </c>
      <c r="C11563" s="1">
        <v>5552</v>
      </c>
    </row>
    <row r="11564" spans="1:3" x14ac:dyDescent="0.25">
      <c r="A11564" t="s">
        <v>19240</v>
      </c>
      <c r="B11564" t="s">
        <v>19241</v>
      </c>
      <c r="C11564" s="1">
        <v>9610</v>
      </c>
    </row>
    <row r="11565" spans="1:3" x14ac:dyDescent="0.25">
      <c r="A11565" t="s">
        <v>19242</v>
      </c>
      <c r="B11565" t="s">
        <v>19243</v>
      </c>
      <c r="C11565" s="1">
        <v>9610</v>
      </c>
    </row>
    <row r="11566" spans="1:3" x14ac:dyDescent="0.25">
      <c r="A11566" t="s">
        <v>19244</v>
      </c>
      <c r="B11566" t="s">
        <v>19245</v>
      </c>
      <c r="C11566" s="1">
        <v>9610</v>
      </c>
    </row>
    <row r="11567" spans="1:3" x14ac:dyDescent="0.25">
      <c r="A11567" t="s">
        <v>19246</v>
      </c>
      <c r="B11567" t="s">
        <v>19247</v>
      </c>
      <c r="C11567" s="1">
        <v>9610</v>
      </c>
    </row>
    <row r="11568" spans="1:3" x14ac:dyDescent="0.25">
      <c r="A11568" t="s">
        <v>19248</v>
      </c>
      <c r="B11568" t="s">
        <v>19249</v>
      </c>
      <c r="C11568" s="1">
        <v>9610</v>
      </c>
    </row>
    <row r="11569" spans="1:3" x14ac:dyDescent="0.25">
      <c r="A11569" t="s">
        <v>19250</v>
      </c>
      <c r="B11569" t="s">
        <v>19251</v>
      </c>
      <c r="C11569" s="1">
        <v>9610</v>
      </c>
    </row>
    <row r="11570" spans="1:3" x14ac:dyDescent="0.25">
      <c r="A11570" t="s">
        <v>19252</v>
      </c>
      <c r="B11570" t="s">
        <v>19253</v>
      </c>
      <c r="C11570" s="1">
        <v>9610</v>
      </c>
    </row>
    <row r="11571" spans="1:3" x14ac:dyDescent="0.25">
      <c r="A11571" t="s">
        <v>19254</v>
      </c>
      <c r="B11571" t="s">
        <v>19255</v>
      </c>
      <c r="C11571" s="1">
        <v>9610</v>
      </c>
    </row>
    <row r="11572" spans="1:3" x14ac:dyDescent="0.25">
      <c r="A11572" t="s">
        <v>19256</v>
      </c>
      <c r="B11572" t="s">
        <v>19257</v>
      </c>
      <c r="C11572" s="1">
        <v>9610</v>
      </c>
    </row>
    <row r="11573" spans="1:3" x14ac:dyDescent="0.25">
      <c r="A11573" t="s">
        <v>19258</v>
      </c>
      <c r="B11573" t="s">
        <v>19259</v>
      </c>
      <c r="C11573" s="1">
        <v>9610</v>
      </c>
    </row>
    <row r="11574" spans="1:3" x14ac:dyDescent="0.25">
      <c r="A11574" t="s">
        <v>19260</v>
      </c>
      <c r="B11574" t="s">
        <v>19261</v>
      </c>
      <c r="C11574" s="1">
        <v>9610</v>
      </c>
    </row>
    <row r="11575" spans="1:3" x14ac:dyDescent="0.25">
      <c r="A11575" t="s">
        <v>19262</v>
      </c>
      <c r="B11575" t="s">
        <v>19263</v>
      </c>
      <c r="C11575" s="1">
        <v>9610</v>
      </c>
    </row>
    <row r="11576" spans="1:3" x14ac:dyDescent="0.25">
      <c r="A11576" t="s">
        <v>19264</v>
      </c>
      <c r="B11576" t="s">
        <v>19265</v>
      </c>
      <c r="C11576" s="1">
        <v>9610</v>
      </c>
    </row>
    <row r="11577" spans="1:3" x14ac:dyDescent="0.25">
      <c r="A11577" t="s">
        <v>19266</v>
      </c>
      <c r="B11577" t="s">
        <v>19267</v>
      </c>
      <c r="C11577" s="1">
        <v>9610</v>
      </c>
    </row>
    <row r="11578" spans="1:3" x14ac:dyDescent="0.25">
      <c r="A11578" t="s">
        <v>19268</v>
      </c>
      <c r="B11578" t="s">
        <v>19269</v>
      </c>
      <c r="C11578" s="1">
        <v>9610</v>
      </c>
    </row>
    <row r="11579" spans="1:3" x14ac:dyDescent="0.25">
      <c r="A11579" t="s">
        <v>19270</v>
      </c>
      <c r="B11579" t="s">
        <v>19271</v>
      </c>
      <c r="C11579" s="1">
        <v>9610</v>
      </c>
    </row>
    <row r="11580" spans="1:3" x14ac:dyDescent="0.25">
      <c r="A11580" t="s">
        <v>19272</v>
      </c>
      <c r="B11580" t="s">
        <v>19273</v>
      </c>
      <c r="C11580" s="1">
        <v>9610</v>
      </c>
    </row>
    <row r="11581" spans="1:3" x14ac:dyDescent="0.25">
      <c r="A11581" t="s">
        <v>19274</v>
      </c>
      <c r="B11581" t="s">
        <v>19275</v>
      </c>
      <c r="C11581" s="1">
        <v>9610</v>
      </c>
    </row>
    <row r="11582" spans="1:3" x14ac:dyDescent="0.25">
      <c r="A11582" t="s">
        <v>19276</v>
      </c>
      <c r="B11582" t="s">
        <v>19277</v>
      </c>
      <c r="C11582" s="1">
        <v>9610</v>
      </c>
    </row>
    <row r="11583" spans="1:3" x14ac:dyDescent="0.25">
      <c r="A11583" t="s">
        <v>19278</v>
      </c>
      <c r="B11583" t="s">
        <v>19279</v>
      </c>
      <c r="C11583" s="1">
        <v>9610</v>
      </c>
    </row>
    <row r="11584" spans="1:3" x14ac:dyDescent="0.25">
      <c r="A11584" t="s">
        <v>33964</v>
      </c>
      <c r="B11584" t="s">
        <v>33965</v>
      </c>
      <c r="C11584" s="1">
        <v>5552</v>
      </c>
    </row>
    <row r="11585" spans="1:3" x14ac:dyDescent="0.25">
      <c r="A11585" t="s">
        <v>33966</v>
      </c>
      <c r="B11585" t="s">
        <v>33967</v>
      </c>
      <c r="C11585" s="1">
        <v>5552</v>
      </c>
    </row>
    <row r="11586" spans="1:3" x14ac:dyDescent="0.25">
      <c r="A11586" t="s">
        <v>33968</v>
      </c>
      <c r="B11586" t="s">
        <v>33969</v>
      </c>
      <c r="C11586" s="1">
        <v>5552</v>
      </c>
    </row>
    <row r="11587" spans="1:3" x14ac:dyDescent="0.25">
      <c r="A11587" t="s">
        <v>33970</v>
      </c>
      <c r="B11587" t="s">
        <v>33971</v>
      </c>
      <c r="C11587" s="1">
        <v>5552</v>
      </c>
    </row>
    <row r="11588" spans="1:3" x14ac:dyDescent="0.25">
      <c r="A11588" t="s">
        <v>33972</v>
      </c>
      <c r="B11588" t="s">
        <v>33973</v>
      </c>
      <c r="C11588" s="1">
        <v>5552</v>
      </c>
    </row>
    <row r="11589" spans="1:3" x14ac:dyDescent="0.25">
      <c r="A11589" t="s">
        <v>33974</v>
      </c>
      <c r="B11589" t="s">
        <v>33975</v>
      </c>
      <c r="C11589" s="1">
        <v>5552</v>
      </c>
    </row>
    <row r="11590" spans="1:3" x14ac:dyDescent="0.25">
      <c r="A11590" t="s">
        <v>33976</v>
      </c>
      <c r="B11590" t="s">
        <v>33977</v>
      </c>
      <c r="C11590" s="1">
        <v>5552</v>
      </c>
    </row>
    <row r="11591" spans="1:3" x14ac:dyDescent="0.25">
      <c r="A11591" t="s">
        <v>33978</v>
      </c>
      <c r="B11591" t="s">
        <v>33979</v>
      </c>
      <c r="C11591" s="1">
        <v>5552</v>
      </c>
    </row>
    <row r="11592" spans="1:3" x14ac:dyDescent="0.25">
      <c r="A11592" t="s">
        <v>33980</v>
      </c>
      <c r="B11592" t="s">
        <v>33981</v>
      </c>
      <c r="C11592" s="1">
        <v>5552</v>
      </c>
    </row>
    <row r="11593" spans="1:3" x14ac:dyDescent="0.25">
      <c r="A11593" t="s">
        <v>33982</v>
      </c>
      <c r="B11593" t="s">
        <v>33983</v>
      </c>
      <c r="C11593" s="1">
        <v>5552</v>
      </c>
    </row>
    <row r="11594" spans="1:3" x14ac:dyDescent="0.25">
      <c r="A11594" t="s">
        <v>33984</v>
      </c>
      <c r="B11594" t="s">
        <v>33985</v>
      </c>
      <c r="C11594" s="1">
        <v>5552</v>
      </c>
    </row>
    <row r="11595" spans="1:3" x14ac:dyDescent="0.25">
      <c r="A11595" t="s">
        <v>33986</v>
      </c>
      <c r="B11595" t="s">
        <v>33987</v>
      </c>
      <c r="C11595" s="1">
        <v>5552</v>
      </c>
    </row>
    <row r="11596" spans="1:3" x14ac:dyDescent="0.25">
      <c r="A11596" t="s">
        <v>33988</v>
      </c>
      <c r="B11596" t="s">
        <v>33989</v>
      </c>
      <c r="C11596" s="1">
        <v>5552</v>
      </c>
    </row>
    <row r="11597" spans="1:3" x14ac:dyDescent="0.25">
      <c r="A11597" t="s">
        <v>33990</v>
      </c>
      <c r="B11597" t="s">
        <v>33991</v>
      </c>
      <c r="C11597" s="1">
        <v>5552</v>
      </c>
    </row>
    <row r="11598" spans="1:3" x14ac:dyDescent="0.25">
      <c r="A11598" t="s">
        <v>33992</v>
      </c>
      <c r="B11598" t="s">
        <v>33993</v>
      </c>
      <c r="C11598" s="1">
        <v>5552</v>
      </c>
    </row>
    <row r="11599" spans="1:3" x14ac:dyDescent="0.25">
      <c r="A11599" t="s">
        <v>33994</v>
      </c>
      <c r="B11599" t="s">
        <v>33995</v>
      </c>
      <c r="C11599" s="1">
        <v>5552</v>
      </c>
    </row>
    <row r="11600" spans="1:3" x14ac:dyDescent="0.25">
      <c r="A11600" t="s">
        <v>33996</v>
      </c>
      <c r="B11600" t="s">
        <v>33997</v>
      </c>
      <c r="C11600" s="1">
        <v>5552</v>
      </c>
    </row>
    <row r="11601" spans="1:3" x14ac:dyDescent="0.25">
      <c r="A11601" t="s">
        <v>33998</v>
      </c>
      <c r="B11601" t="s">
        <v>33999</v>
      </c>
      <c r="C11601" s="1">
        <v>5552</v>
      </c>
    </row>
    <row r="11602" spans="1:3" x14ac:dyDescent="0.25">
      <c r="A11602" t="s">
        <v>27796</v>
      </c>
      <c r="B11602" t="s">
        <v>27797</v>
      </c>
      <c r="C11602" s="1">
        <v>6445</v>
      </c>
    </row>
    <row r="11603" spans="1:3" x14ac:dyDescent="0.25">
      <c r="A11603" t="s">
        <v>27798</v>
      </c>
      <c r="B11603" t="s">
        <v>27799</v>
      </c>
      <c r="C11603" s="1">
        <v>6445</v>
      </c>
    </row>
    <row r="11604" spans="1:3" x14ac:dyDescent="0.25">
      <c r="A11604" t="s">
        <v>27800</v>
      </c>
      <c r="B11604" t="s">
        <v>27801</v>
      </c>
      <c r="C11604" s="1">
        <v>6445</v>
      </c>
    </row>
    <row r="11605" spans="1:3" x14ac:dyDescent="0.25">
      <c r="A11605" t="s">
        <v>27802</v>
      </c>
      <c r="B11605" t="s">
        <v>27803</v>
      </c>
      <c r="C11605" s="1">
        <v>6445</v>
      </c>
    </row>
    <row r="11606" spans="1:3" x14ac:dyDescent="0.25">
      <c r="A11606" t="s">
        <v>27804</v>
      </c>
      <c r="B11606" t="s">
        <v>27805</v>
      </c>
      <c r="C11606" s="1">
        <v>6445</v>
      </c>
    </row>
    <row r="11607" spans="1:3" x14ac:dyDescent="0.25">
      <c r="A11607" t="s">
        <v>27806</v>
      </c>
      <c r="B11607" t="s">
        <v>27807</v>
      </c>
      <c r="C11607" s="1">
        <v>6445</v>
      </c>
    </row>
    <row r="11608" spans="1:3" x14ac:dyDescent="0.25">
      <c r="A11608" t="s">
        <v>27808</v>
      </c>
      <c r="B11608" t="s">
        <v>27809</v>
      </c>
      <c r="C11608" s="1">
        <v>6445</v>
      </c>
    </row>
    <row r="11609" spans="1:3" x14ac:dyDescent="0.25">
      <c r="A11609" t="s">
        <v>27810</v>
      </c>
      <c r="B11609" t="s">
        <v>27811</v>
      </c>
      <c r="C11609" s="1">
        <v>6445</v>
      </c>
    </row>
    <row r="11610" spans="1:3" x14ac:dyDescent="0.25">
      <c r="A11610" t="s">
        <v>27812</v>
      </c>
      <c r="B11610" t="s">
        <v>27813</v>
      </c>
      <c r="C11610" s="1">
        <v>6445</v>
      </c>
    </row>
    <row r="11611" spans="1:3" x14ac:dyDescent="0.25">
      <c r="A11611" t="s">
        <v>27814</v>
      </c>
      <c r="B11611" t="s">
        <v>27815</v>
      </c>
      <c r="C11611" s="1">
        <v>6445</v>
      </c>
    </row>
    <row r="11612" spans="1:3" x14ac:dyDescent="0.25">
      <c r="A11612" t="s">
        <v>27816</v>
      </c>
      <c r="B11612" t="s">
        <v>27817</v>
      </c>
      <c r="C11612" s="1">
        <v>6445</v>
      </c>
    </row>
    <row r="11613" spans="1:3" x14ac:dyDescent="0.25">
      <c r="A11613" t="s">
        <v>27818</v>
      </c>
      <c r="B11613" t="s">
        <v>27819</v>
      </c>
      <c r="C11613" s="1">
        <v>6445</v>
      </c>
    </row>
    <row r="11614" spans="1:3" x14ac:dyDescent="0.25">
      <c r="A11614" t="s">
        <v>27820</v>
      </c>
      <c r="B11614" t="s">
        <v>27821</v>
      </c>
      <c r="C11614" s="1">
        <v>6445</v>
      </c>
    </row>
    <row r="11615" spans="1:3" x14ac:dyDescent="0.25">
      <c r="A11615" t="s">
        <v>27822</v>
      </c>
      <c r="B11615" t="s">
        <v>27823</v>
      </c>
      <c r="C11615" s="1">
        <v>6445</v>
      </c>
    </row>
    <row r="11616" spans="1:3" x14ac:dyDescent="0.25">
      <c r="A11616" t="s">
        <v>27824</v>
      </c>
      <c r="B11616" t="s">
        <v>27825</v>
      </c>
      <c r="C11616" s="1">
        <v>6445</v>
      </c>
    </row>
    <row r="11617" spans="1:3" x14ac:dyDescent="0.25">
      <c r="A11617" t="s">
        <v>27826</v>
      </c>
      <c r="B11617" t="s">
        <v>27827</v>
      </c>
      <c r="C11617" s="1">
        <v>6445</v>
      </c>
    </row>
    <row r="11618" spans="1:3" x14ac:dyDescent="0.25">
      <c r="A11618" t="s">
        <v>27828</v>
      </c>
      <c r="B11618" t="s">
        <v>27829</v>
      </c>
      <c r="C11618" s="1">
        <v>6445</v>
      </c>
    </row>
    <row r="11619" spans="1:3" x14ac:dyDescent="0.25">
      <c r="A11619" t="s">
        <v>27830</v>
      </c>
      <c r="B11619" t="s">
        <v>27831</v>
      </c>
      <c r="C11619" s="1">
        <v>6445</v>
      </c>
    </row>
    <row r="11620" spans="1:3" x14ac:dyDescent="0.25">
      <c r="A11620" t="s">
        <v>27832</v>
      </c>
      <c r="B11620" t="s">
        <v>27833</v>
      </c>
      <c r="C11620" s="1">
        <v>6445</v>
      </c>
    </row>
    <row r="11621" spans="1:3" x14ac:dyDescent="0.25">
      <c r="A11621" t="s">
        <v>27834</v>
      </c>
      <c r="B11621" t="s">
        <v>27835</v>
      </c>
      <c r="C11621" s="1">
        <v>6445</v>
      </c>
    </row>
    <row r="11622" spans="1:3" x14ac:dyDescent="0.25">
      <c r="A11622" t="s">
        <v>27836</v>
      </c>
      <c r="B11622" t="s">
        <v>27837</v>
      </c>
      <c r="C11622" s="1">
        <v>6445</v>
      </c>
    </row>
    <row r="11623" spans="1:3" x14ac:dyDescent="0.25">
      <c r="A11623" t="s">
        <v>27838</v>
      </c>
      <c r="B11623" t="s">
        <v>27839</v>
      </c>
      <c r="C11623" s="1">
        <v>6445</v>
      </c>
    </row>
    <row r="11624" spans="1:3" x14ac:dyDescent="0.25">
      <c r="A11624" t="s">
        <v>27840</v>
      </c>
      <c r="B11624" t="s">
        <v>27841</v>
      </c>
      <c r="C11624" s="1">
        <v>6445</v>
      </c>
    </row>
    <row r="11625" spans="1:3" x14ac:dyDescent="0.25">
      <c r="A11625" t="s">
        <v>27842</v>
      </c>
      <c r="B11625" t="s">
        <v>27843</v>
      </c>
      <c r="C11625" s="1">
        <v>6445</v>
      </c>
    </row>
    <row r="11626" spans="1:3" x14ac:dyDescent="0.25">
      <c r="A11626" t="s">
        <v>27844</v>
      </c>
      <c r="B11626" t="s">
        <v>27845</v>
      </c>
      <c r="C11626" s="1">
        <v>6445</v>
      </c>
    </row>
    <row r="11627" spans="1:3" x14ac:dyDescent="0.25">
      <c r="A11627" t="s">
        <v>27846</v>
      </c>
      <c r="B11627" t="s">
        <v>27847</v>
      </c>
      <c r="C11627" s="1">
        <v>6445</v>
      </c>
    </row>
    <row r="11628" spans="1:3" x14ac:dyDescent="0.25">
      <c r="A11628" t="s">
        <v>27848</v>
      </c>
      <c r="B11628" t="s">
        <v>27849</v>
      </c>
      <c r="C11628" s="1">
        <v>6445</v>
      </c>
    </row>
    <row r="11629" spans="1:3" x14ac:dyDescent="0.25">
      <c r="A11629" t="s">
        <v>27850</v>
      </c>
      <c r="B11629" t="s">
        <v>27851</v>
      </c>
      <c r="C11629" s="1">
        <v>6445</v>
      </c>
    </row>
    <row r="11630" spans="1:3" x14ac:dyDescent="0.25">
      <c r="A11630" t="s">
        <v>27852</v>
      </c>
      <c r="B11630" t="s">
        <v>27853</v>
      </c>
      <c r="C11630" s="1">
        <v>6445</v>
      </c>
    </row>
    <row r="11631" spans="1:3" x14ac:dyDescent="0.25">
      <c r="A11631" t="s">
        <v>27854</v>
      </c>
      <c r="B11631" t="s">
        <v>27855</v>
      </c>
      <c r="C11631" s="1">
        <v>6445</v>
      </c>
    </row>
    <row r="11632" spans="1:3" x14ac:dyDescent="0.25">
      <c r="A11632" t="s">
        <v>27856</v>
      </c>
      <c r="B11632" t="s">
        <v>27857</v>
      </c>
      <c r="C11632" s="1">
        <v>6445</v>
      </c>
    </row>
    <row r="11633" spans="1:3" x14ac:dyDescent="0.25">
      <c r="A11633" t="s">
        <v>27858</v>
      </c>
      <c r="B11633" t="s">
        <v>27859</v>
      </c>
      <c r="C11633" s="1">
        <v>6445</v>
      </c>
    </row>
    <row r="11634" spans="1:3" x14ac:dyDescent="0.25">
      <c r="A11634" t="s">
        <v>27860</v>
      </c>
      <c r="B11634" t="s">
        <v>27861</v>
      </c>
      <c r="C11634" s="1">
        <v>6445</v>
      </c>
    </row>
    <row r="11635" spans="1:3" x14ac:dyDescent="0.25">
      <c r="A11635" t="s">
        <v>27862</v>
      </c>
      <c r="B11635" t="s">
        <v>27863</v>
      </c>
      <c r="C11635" s="1">
        <v>6445</v>
      </c>
    </row>
    <row r="11636" spans="1:3" x14ac:dyDescent="0.25">
      <c r="A11636" t="s">
        <v>27864</v>
      </c>
      <c r="B11636" t="s">
        <v>27865</v>
      </c>
      <c r="C11636" s="1">
        <v>6445</v>
      </c>
    </row>
    <row r="11637" spans="1:3" x14ac:dyDescent="0.25">
      <c r="A11637" t="s">
        <v>27866</v>
      </c>
      <c r="B11637" t="s">
        <v>27867</v>
      </c>
      <c r="C11637" s="1">
        <v>6445</v>
      </c>
    </row>
    <row r="11638" spans="1:3" x14ac:dyDescent="0.25">
      <c r="A11638" t="s">
        <v>27868</v>
      </c>
      <c r="B11638" t="s">
        <v>27869</v>
      </c>
      <c r="C11638" s="1">
        <v>6445</v>
      </c>
    </row>
    <row r="11639" spans="1:3" x14ac:dyDescent="0.25">
      <c r="A11639" t="s">
        <v>27870</v>
      </c>
      <c r="B11639" t="s">
        <v>27871</v>
      </c>
      <c r="C11639" s="1">
        <v>6445</v>
      </c>
    </row>
    <row r="11640" spans="1:3" x14ac:dyDescent="0.25">
      <c r="A11640" t="s">
        <v>27872</v>
      </c>
      <c r="B11640" t="s">
        <v>27873</v>
      </c>
      <c r="C11640" s="1">
        <v>6445</v>
      </c>
    </row>
    <row r="11641" spans="1:3" x14ac:dyDescent="0.25">
      <c r="A11641" t="s">
        <v>27874</v>
      </c>
      <c r="B11641" t="s">
        <v>27875</v>
      </c>
      <c r="C11641" s="1">
        <v>6445</v>
      </c>
    </row>
    <row r="11642" spans="1:3" x14ac:dyDescent="0.25">
      <c r="A11642" t="s">
        <v>27876</v>
      </c>
      <c r="B11642" t="s">
        <v>27877</v>
      </c>
      <c r="C11642" s="1">
        <v>6445</v>
      </c>
    </row>
    <row r="11643" spans="1:3" x14ac:dyDescent="0.25">
      <c r="A11643" t="s">
        <v>27878</v>
      </c>
      <c r="B11643" t="s">
        <v>27879</v>
      </c>
      <c r="C11643" s="1">
        <v>6445</v>
      </c>
    </row>
    <row r="11644" spans="1:3" x14ac:dyDescent="0.25">
      <c r="A11644" t="s">
        <v>27880</v>
      </c>
      <c r="B11644" t="s">
        <v>27881</v>
      </c>
      <c r="C11644" s="1">
        <v>6445</v>
      </c>
    </row>
    <row r="11645" spans="1:3" x14ac:dyDescent="0.25">
      <c r="A11645" t="s">
        <v>27882</v>
      </c>
      <c r="B11645" t="s">
        <v>27883</v>
      </c>
      <c r="C11645" s="1">
        <v>6445</v>
      </c>
    </row>
    <row r="11646" spans="1:3" x14ac:dyDescent="0.25">
      <c r="A11646" t="s">
        <v>27884</v>
      </c>
      <c r="B11646" t="s">
        <v>27885</v>
      </c>
      <c r="C11646" s="1">
        <v>6445</v>
      </c>
    </row>
    <row r="11647" spans="1:3" x14ac:dyDescent="0.25">
      <c r="A11647" t="s">
        <v>27886</v>
      </c>
      <c r="B11647" t="s">
        <v>27887</v>
      </c>
      <c r="C11647" s="1">
        <v>6445</v>
      </c>
    </row>
    <row r="11648" spans="1:3" x14ac:dyDescent="0.25">
      <c r="A11648" t="s">
        <v>27888</v>
      </c>
      <c r="B11648" t="s">
        <v>27889</v>
      </c>
      <c r="C11648" s="1">
        <v>6445</v>
      </c>
    </row>
    <row r="11649" spans="1:3" x14ac:dyDescent="0.25">
      <c r="A11649" t="s">
        <v>27890</v>
      </c>
      <c r="B11649" t="s">
        <v>27891</v>
      </c>
      <c r="C11649" s="1">
        <v>6445</v>
      </c>
    </row>
    <row r="11650" spans="1:3" x14ac:dyDescent="0.25">
      <c r="A11650" t="s">
        <v>27892</v>
      </c>
      <c r="B11650" t="s">
        <v>27893</v>
      </c>
      <c r="C11650" s="1">
        <v>6445</v>
      </c>
    </row>
    <row r="11651" spans="1:3" x14ac:dyDescent="0.25">
      <c r="A11651" t="s">
        <v>27894</v>
      </c>
      <c r="B11651" t="s">
        <v>27895</v>
      </c>
      <c r="C11651" s="1">
        <v>6445</v>
      </c>
    </row>
    <row r="11652" spans="1:3" x14ac:dyDescent="0.25">
      <c r="A11652" t="s">
        <v>27896</v>
      </c>
      <c r="B11652" t="s">
        <v>27897</v>
      </c>
      <c r="C11652" s="1">
        <v>6445</v>
      </c>
    </row>
    <row r="11653" spans="1:3" x14ac:dyDescent="0.25">
      <c r="A11653" t="s">
        <v>27898</v>
      </c>
      <c r="B11653" t="s">
        <v>27899</v>
      </c>
      <c r="C11653" s="1">
        <v>6445</v>
      </c>
    </row>
    <row r="11654" spans="1:3" x14ac:dyDescent="0.25">
      <c r="A11654" t="s">
        <v>27900</v>
      </c>
      <c r="B11654" t="s">
        <v>27901</v>
      </c>
      <c r="C11654" s="1">
        <v>6445</v>
      </c>
    </row>
    <row r="11655" spans="1:3" x14ac:dyDescent="0.25">
      <c r="A11655" t="s">
        <v>27902</v>
      </c>
      <c r="B11655" t="s">
        <v>27903</v>
      </c>
      <c r="C11655" s="1">
        <v>6445</v>
      </c>
    </row>
    <row r="11656" spans="1:3" x14ac:dyDescent="0.25">
      <c r="A11656" t="s">
        <v>27904</v>
      </c>
      <c r="B11656" t="s">
        <v>27905</v>
      </c>
      <c r="C11656" s="1">
        <v>6445</v>
      </c>
    </row>
    <row r="11657" spans="1:3" x14ac:dyDescent="0.25">
      <c r="A11657" t="s">
        <v>27906</v>
      </c>
      <c r="B11657" t="s">
        <v>27907</v>
      </c>
      <c r="C11657" s="1">
        <v>6445</v>
      </c>
    </row>
    <row r="11658" spans="1:3" x14ac:dyDescent="0.25">
      <c r="A11658" t="s">
        <v>27908</v>
      </c>
      <c r="B11658" t="s">
        <v>27909</v>
      </c>
      <c r="C11658" s="1">
        <v>6445</v>
      </c>
    </row>
    <row r="11659" spans="1:3" x14ac:dyDescent="0.25">
      <c r="A11659" t="s">
        <v>27910</v>
      </c>
      <c r="B11659" t="s">
        <v>27911</v>
      </c>
      <c r="C11659" s="1">
        <v>6445</v>
      </c>
    </row>
    <row r="11660" spans="1:3" x14ac:dyDescent="0.25">
      <c r="A11660" t="s">
        <v>27912</v>
      </c>
      <c r="B11660" t="s">
        <v>27913</v>
      </c>
      <c r="C11660" s="1">
        <v>6445</v>
      </c>
    </row>
    <row r="11661" spans="1:3" x14ac:dyDescent="0.25">
      <c r="A11661" t="s">
        <v>27914</v>
      </c>
      <c r="B11661" t="s">
        <v>27915</v>
      </c>
      <c r="C11661" s="1">
        <v>6445</v>
      </c>
    </row>
    <row r="11662" spans="1:3" x14ac:dyDescent="0.25">
      <c r="A11662" t="s">
        <v>27916</v>
      </c>
      <c r="B11662" t="s">
        <v>27917</v>
      </c>
      <c r="C11662" s="1">
        <v>6445</v>
      </c>
    </row>
    <row r="11663" spans="1:3" x14ac:dyDescent="0.25">
      <c r="A11663" t="s">
        <v>27918</v>
      </c>
      <c r="B11663" t="s">
        <v>27919</v>
      </c>
      <c r="C11663" s="1">
        <v>6445</v>
      </c>
    </row>
    <row r="11664" spans="1:3" x14ac:dyDescent="0.25">
      <c r="A11664" t="s">
        <v>27920</v>
      </c>
      <c r="B11664" t="s">
        <v>27921</v>
      </c>
      <c r="C11664" s="1">
        <v>6445</v>
      </c>
    </row>
    <row r="11665" spans="1:3" x14ac:dyDescent="0.25">
      <c r="A11665" t="s">
        <v>34232</v>
      </c>
      <c r="B11665" t="s">
        <v>34233</v>
      </c>
      <c r="C11665" s="1">
        <v>5518</v>
      </c>
    </row>
    <row r="11666" spans="1:3" x14ac:dyDescent="0.25">
      <c r="A11666" t="s">
        <v>34234</v>
      </c>
      <c r="B11666" t="s">
        <v>34235</v>
      </c>
      <c r="C11666" s="1">
        <v>5518</v>
      </c>
    </row>
    <row r="11667" spans="1:3" x14ac:dyDescent="0.25">
      <c r="A11667" t="s">
        <v>34236</v>
      </c>
      <c r="B11667" t="s">
        <v>34237</v>
      </c>
      <c r="C11667" s="1">
        <v>5518</v>
      </c>
    </row>
    <row r="11668" spans="1:3" x14ac:dyDescent="0.25">
      <c r="A11668" t="s">
        <v>34238</v>
      </c>
      <c r="B11668" t="s">
        <v>34239</v>
      </c>
      <c r="C11668" s="1">
        <v>5518</v>
      </c>
    </row>
    <row r="11669" spans="1:3" x14ac:dyDescent="0.25">
      <c r="A11669" t="s">
        <v>34240</v>
      </c>
      <c r="B11669" t="s">
        <v>34241</v>
      </c>
      <c r="C11669" s="1">
        <v>5518</v>
      </c>
    </row>
    <row r="11670" spans="1:3" x14ac:dyDescent="0.25">
      <c r="A11670" t="s">
        <v>34242</v>
      </c>
      <c r="B11670" t="s">
        <v>34243</v>
      </c>
      <c r="C11670" s="1">
        <v>5518</v>
      </c>
    </row>
    <row r="11671" spans="1:3" x14ac:dyDescent="0.25">
      <c r="A11671" t="s">
        <v>34244</v>
      </c>
      <c r="B11671" t="s">
        <v>34245</v>
      </c>
      <c r="C11671" s="1">
        <v>5518</v>
      </c>
    </row>
    <row r="11672" spans="1:3" x14ac:dyDescent="0.25">
      <c r="A11672" t="s">
        <v>34246</v>
      </c>
      <c r="B11672" t="s">
        <v>34247</v>
      </c>
      <c r="C11672" s="1">
        <v>5518</v>
      </c>
    </row>
    <row r="11673" spans="1:3" x14ac:dyDescent="0.25">
      <c r="A11673" t="s">
        <v>34248</v>
      </c>
      <c r="B11673" t="s">
        <v>34249</v>
      </c>
      <c r="C11673" s="1">
        <v>5518</v>
      </c>
    </row>
    <row r="11674" spans="1:3" x14ac:dyDescent="0.25">
      <c r="A11674" t="s">
        <v>34250</v>
      </c>
      <c r="B11674" t="s">
        <v>34251</v>
      </c>
      <c r="C11674" s="1">
        <v>5518</v>
      </c>
    </row>
    <row r="11675" spans="1:3" x14ac:dyDescent="0.25">
      <c r="A11675" t="s">
        <v>34252</v>
      </c>
      <c r="B11675" t="s">
        <v>34253</v>
      </c>
      <c r="C11675" s="1">
        <v>5518</v>
      </c>
    </row>
    <row r="11676" spans="1:3" x14ac:dyDescent="0.25">
      <c r="A11676" t="s">
        <v>34254</v>
      </c>
      <c r="B11676" t="s">
        <v>34255</v>
      </c>
      <c r="C11676" s="1">
        <v>5518</v>
      </c>
    </row>
    <row r="11677" spans="1:3" x14ac:dyDescent="0.25">
      <c r="A11677" t="s">
        <v>34256</v>
      </c>
      <c r="B11677" t="s">
        <v>34257</v>
      </c>
      <c r="C11677" s="1">
        <v>5518</v>
      </c>
    </row>
    <row r="11678" spans="1:3" x14ac:dyDescent="0.25">
      <c r="A11678" t="s">
        <v>34258</v>
      </c>
      <c r="B11678" t="s">
        <v>34259</v>
      </c>
      <c r="C11678" s="1">
        <v>5518</v>
      </c>
    </row>
    <row r="11679" spans="1:3" x14ac:dyDescent="0.25">
      <c r="A11679" t="s">
        <v>34260</v>
      </c>
      <c r="B11679" t="s">
        <v>34261</v>
      </c>
      <c r="C11679" s="1">
        <v>5518</v>
      </c>
    </row>
    <row r="11680" spans="1:3" x14ac:dyDescent="0.25">
      <c r="A11680" t="s">
        <v>34262</v>
      </c>
      <c r="B11680" t="s">
        <v>34263</v>
      </c>
      <c r="C11680" s="1">
        <v>5518</v>
      </c>
    </row>
    <row r="11681" spans="1:3" x14ac:dyDescent="0.25">
      <c r="A11681" t="s">
        <v>34264</v>
      </c>
      <c r="B11681" t="s">
        <v>34265</v>
      </c>
      <c r="C11681" s="1">
        <v>5518</v>
      </c>
    </row>
    <row r="11682" spans="1:3" x14ac:dyDescent="0.25">
      <c r="A11682" t="s">
        <v>34266</v>
      </c>
      <c r="B11682" t="s">
        <v>34267</v>
      </c>
      <c r="C11682" s="1">
        <v>5518</v>
      </c>
    </row>
    <row r="11683" spans="1:3" x14ac:dyDescent="0.25">
      <c r="A11683" t="s">
        <v>34268</v>
      </c>
      <c r="B11683" t="s">
        <v>34269</v>
      </c>
      <c r="C11683" s="1">
        <v>5518</v>
      </c>
    </row>
    <row r="11684" spans="1:3" x14ac:dyDescent="0.25">
      <c r="A11684" t="s">
        <v>34270</v>
      </c>
      <c r="B11684" t="s">
        <v>34271</v>
      </c>
      <c r="C11684" s="1">
        <v>5518</v>
      </c>
    </row>
    <row r="11685" spans="1:3" x14ac:dyDescent="0.25">
      <c r="A11685" t="s">
        <v>34272</v>
      </c>
      <c r="B11685" t="s">
        <v>34273</v>
      </c>
      <c r="C11685" s="1">
        <v>5518</v>
      </c>
    </row>
    <row r="11686" spans="1:3" x14ac:dyDescent="0.25">
      <c r="A11686" t="s">
        <v>34274</v>
      </c>
      <c r="B11686" t="s">
        <v>34275</v>
      </c>
      <c r="C11686" s="1">
        <v>5518</v>
      </c>
    </row>
    <row r="11687" spans="1:3" x14ac:dyDescent="0.25">
      <c r="A11687" t="s">
        <v>34276</v>
      </c>
      <c r="B11687" t="s">
        <v>34277</v>
      </c>
      <c r="C11687" s="1">
        <v>5518</v>
      </c>
    </row>
    <row r="11688" spans="1:3" x14ac:dyDescent="0.25">
      <c r="A11688" t="s">
        <v>34278</v>
      </c>
      <c r="B11688" t="s">
        <v>34279</v>
      </c>
      <c r="C11688" s="1">
        <v>5518</v>
      </c>
    </row>
    <row r="11689" spans="1:3" x14ac:dyDescent="0.25">
      <c r="A11689" t="s">
        <v>34280</v>
      </c>
      <c r="B11689" t="s">
        <v>34281</v>
      </c>
      <c r="C11689" s="1">
        <v>5518</v>
      </c>
    </row>
    <row r="11690" spans="1:3" x14ac:dyDescent="0.25">
      <c r="A11690" t="s">
        <v>34282</v>
      </c>
      <c r="B11690" t="s">
        <v>34283</v>
      </c>
      <c r="C11690" s="1">
        <v>5518</v>
      </c>
    </row>
    <row r="11691" spans="1:3" x14ac:dyDescent="0.25">
      <c r="A11691" t="s">
        <v>34284</v>
      </c>
      <c r="B11691" t="s">
        <v>34285</v>
      </c>
      <c r="C11691" s="1">
        <v>5518</v>
      </c>
    </row>
    <row r="11692" spans="1:3" x14ac:dyDescent="0.25">
      <c r="A11692" t="s">
        <v>34286</v>
      </c>
      <c r="B11692" t="s">
        <v>34287</v>
      </c>
      <c r="C11692" s="1">
        <v>5518</v>
      </c>
    </row>
    <row r="11693" spans="1:3" x14ac:dyDescent="0.25">
      <c r="A11693" t="s">
        <v>34288</v>
      </c>
      <c r="B11693" t="s">
        <v>34289</v>
      </c>
      <c r="C11693" s="1">
        <v>5518</v>
      </c>
    </row>
    <row r="11694" spans="1:3" x14ac:dyDescent="0.25">
      <c r="A11694" t="s">
        <v>34290</v>
      </c>
      <c r="B11694" t="s">
        <v>34291</v>
      </c>
      <c r="C11694" s="1">
        <v>5518</v>
      </c>
    </row>
    <row r="11695" spans="1:3" x14ac:dyDescent="0.25">
      <c r="A11695" t="s">
        <v>34292</v>
      </c>
      <c r="B11695" t="s">
        <v>34293</v>
      </c>
      <c r="C11695" s="1">
        <v>5518</v>
      </c>
    </row>
    <row r="11696" spans="1:3" x14ac:dyDescent="0.25">
      <c r="A11696" t="s">
        <v>34294</v>
      </c>
      <c r="B11696" t="s">
        <v>34295</v>
      </c>
      <c r="C11696" s="1">
        <v>5518</v>
      </c>
    </row>
    <row r="11697" spans="1:3" x14ac:dyDescent="0.25">
      <c r="A11697" t="s">
        <v>59254</v>
      </c>
      <c r="B11697" t="s">
        <v>59255</v>
      </c>
      <c r="C11697" s="1">
        <v>3939</v>
      </c>
    </row>
    <row r="11698" spans="1:3" x14ac:dyDescent="0.25">
      <c r="A11698" t="s">
        <v>93331</v>
      </c>
      <c r="B11698" t="s">
        <v>93332</v>
      </c>
      <c r="C11698" s="1">
        <v>1049</v>
      </c>
    </row>
    <row r="11699" spans="1:3" x14ac:dyDescent="0.25">
      <c r="A11699" t="s">
        <v>93333</v>
      </c>
      <c r="B11699" t="s">
        <v>93334</v>
      </c>
      <c r="C11699" s="1">
        <v>1049</v>
      </c>
    </row>
    <row r="11700" spans="1:3" x14ac:dyDescent="0.25">
      <c r="A11700" t="s">
        <v>93335</v>
      </c>
      <c r="B11700" t="s">
        <v>93336</v>
      </c>
      <c r="C11700" s="1">
        <v>1049</v>
      </c>
    </row>
    <row r="11701" spans="1:3" x14ac:dyDescent="0.25">
      <c r="A11701" t="s">
        <v>93337</v>
      </c>
      <c r="B11701" t="s">
        <v>93338</v>
      </c>
      <c r="C11701" s="1">
        <v>1049</v>
      </c>
    </row>
    <row r="11702" spans="1:3" x14ac:dyDescent="0.25">
      <c r="A11702" t="s">
        <v>93339</v>
      </c>
      <c r="B11702" t="s">
        <v>93340</v>
      </c>
      <c r="C11702" s="1">
        <v>1049</v>
      </c>
    </row>
    <row r="11703" spans="1:3" x14ac:dyDescent="0.25">
      <c r="A11703" t="s">
        <v>9513</v>
      </c>
      <c r="B11703" t="s">
        <v>9514</v>
      </c>
      <c r="C11703" s="1">
        <v>15510</v>
      </c>
    </row>
    <row r="11704" spans="1:3" x14ac:dyDescent="0.25">
      <c r="A11704" t="s">
        <v>87358</v>
      </c>
      <c r="B11704" t="s">
        <v>87359</v>
      </c>
      <c r="C11704" s="1">
        <v>1307</v>
      </c>
    </row>
    <row r="11705" spans="1:3" x14ac:dyDescent="0.25">
      <c r="A11705" t="s">
        <v>87360</v>
      </c>
      <c r="B11705" t="s">
        <v>87361</v>
      </c>
      <c r="C11705" s="1">
        <v>1307</v>
      </c>
    </row>
    <row r="11706" spans="1:3" x14ac:dyDescent="0.25">
      <c r="A11706" t="s">
        <v>66707</v>
      </c>
      <c r="B11706" t="s">
        <v>66708</v>
      </c>
      <c r="C11706" s="1">
        <v>3017</v>
      </c>
    </row>
    <row r="11707" spans="1:3" x14ac:dyDescent="0.25">
      <c r="A11707" t="s">
        <v>114291</v>
      </c>
      <c r="B11707" t="s">
        <v>114292</v>
      </c>
      <c r="C11707" s="1">
        <v>490</v>
      </c>
    </row>
    <row r="11708" spans="1:3" x14ac:dyDescent="0.25">
      <c r="A11708" t="s">
        <v>110218</v>
      </c>
      <c r="B11708" t="s">
        <v>110219</v>
      </c>
      <c r="C11708" s="1">
        <v>597</v>
      </c>
    </row>
    <row r="11709" spans="1:3" x14ac:dyDescent="0.25">
      <c r="A11709" t="s">
        <v>110220</v>
      </c>
      <c r="B11709" t="s">
        <v>110221</v>
      </c>
      <c r="C11709" s="1">
        <v>597</v>
      </c>
    </row>
    <row r="11710" spans="1:3" x14ac:dyDescent="0.25">
      <c r="A11710" t="s">
        <v>110222</v>
      </c>
      <c r="B11710" t="s">
        <v>110223</v>
      </c>
      <c r="C11710" s="1">
        <v>597</v>
      </c>
    </row>
    <row r="11711" spans="1:3" x14ac:dyDescent="0.25">
      <c r="A11711" t="s">
        <v>110224</v>
      </c>
      <c r="B11711" t="s">
        <v>110225</v>
      </c>
      <c r="C11711" s="1">
        <v>597</v>
      </c>
    </row>
    <row r="11712" spans="1:3" x14ac:dyDescent="0.25">
      <c r="A11712" t="s">
        <v>110226</v>
      </c>
      <c r="B11712" t="s">
        <v>110227</v>
      </c>
      <c r="C11712" s="1">
        <v>597</v>
      </c>
    </row>
    <row r="11713" spans="1:3" x14ac:dyDescent="0.25">
      <c r="A11713" t="s">
        <v>110228</v>
      </c>
      <c r="B11713" t="s">
        <v>110229</v>
      </c>
      <c r="C11713" s="1">
        <v>597</v>
      </c>
    </row>
    <row r="11714" spans="1:3" x14ac:dyDescent="0.25">
      <c r="A11714" t="s">
        <v>110230</v>
      </c>
      <c r="B11714" t="s">
        <v>110231</v>
      </c>
      <c r="C11714" s="1">
        <v>597</v>
      </c>
    </row>
    <row r="11715" spans="1:3" x14ac:dyDescent="0.25">
      <c r="A11715" t="s">
        <v>110232</v>
      </c>
      <c r="B11715" t="s">
        <v>110233</v>
      </c>
      <c r="C11715" s="1">
        <v>597</v>
      </c>
    </row>
    <row r="11716" spans="1:3" x14ac:dyDescent="0.25">
      <c r="A11716" t="s">
        <v>126665</v>
      </c>
      <c r="B11716" t="s">
        <v>126666</v>
      </c>
      <c r="C11716" s="1">
        <v>174</v>
      </c>
    </row>
    <row r="11717" spans="1:3" x14ac:dyDescent="0.25">
      <c r="A11717" t="s">
        <v>126455</v>
      </c>
      <c r="B11717" t="s">
        <v>126456</v>
      </c>
      <c r="C11717" s="1">
        <v>180</v>
      </c>
    </row>
    <row r="11718" spans="1:3" x14ac:dyDescent="0.25">
      <c r="A11718" t="s">
        <v>125433</v>
      </c>
      <c r="B11718" t="s">
        <v>125434</v>
      </c>
      <c r="C11718" s="1">
        <v>207</v>
      </c>
    </row>
    <row r="11719" spans="1:3" x14ac:dyDescent="0.25">
      <c r="A11719" t="s">
        <v>109153</v>
      </c>
      <c r="B11719" t="s">
        <v>109154</v>
      </c>
      <c r="C11719" s="1">
        <v>612</v>
      </c>
    </row>
    <row r="11720" spans="1:3" x14ac:dyDescent="0.25">
      <c r="A11720" t="s">
        <v>107591</v>
      </c>
      <c r="B11720" t="s">
        <v>107592</v>
      </c>
      <c r="C11720" s="1">
        <v>642</v>
      </c>
    </row>
    <row r="11721" spans="1:3" x14ac:dyDescent="0.25">
      <c r="A11721" t="s">
        <v>87710</v>
      </c>
      <c r="B11721" t="s">
        <v>87711</v>
      </c>
      <c r="C11721" s="1">
        <v>1287</v>
      </c>
    </row>
    <row r="11722" spans="1:3" x14ac:dyDescent="0.25">
      <c r="A11722" t="s">
        <v>110890</v>
      </c>
      <c r="B11722" t="s">
        <v>110891</v>
      </c>
      <c r="C11722" s="1">
        <v>576</v>
      </c>
    </row>
    <row r="11723" spans="1:3" x14ac:dyDescent="0.25">
      <c r="A11723" t="s">
        <v>110892</v>
      </c>
      <c r="B11723" t="s">
        <v>110893</v>
      </c>
      <c r="C11723" s="1">
        <v>576</v>
      </c>
    </row>
    <row r="11724" spans="1:3" x14ac:dyDescent="0.25">
      <c r="A11724" t="s">
        <v>107074</v>
      </c>
      <c r="B11724" t="s">
        <v>107075</v>
      </c>
      <c r="C11724" s="1">
        <v>649</v>
      </c>
    </row>
    <row r="11725" spans="1:3" x14ac:dyDescent="0.25">
      <c r="A11725" t="s">
        <v>110894</v>
      </c>
      <c r="B11725" t="s">
        <v>110895</v>
      </c>
      <c r="C11725" s="1">
        <v>576</v>
      </c>
    </row>
    <row r="11726" spans="1:3" x14ac:dyDescent="0.25">
      <c r="A11726" t="s">
        <v>110896</v>
      </c>
      <c r="B11726" t="s">
        <v>110897</v>
      </c>
      <c r="C11726" s="1">
        <v>576</v>
      </c>
    </row>
    <row r="11727" spans="1:3" x14ac:dyDescent="0.25">
      <c r="A11727" t="s">
        <v>94716</v>
      </c>
      <c r="B11727" t="s">
        <v>94717</v>
      </c>
      <c r="C11727" s="1">
        <v>1004</v>
      </c>
    </row>
    <row r="11728" spans="1:3" x14ac:dyDescent="0.25">
      <c r="A11728" t="s">
        <v>84408</v>
      </c>
      <c r="B11728" t="s">
        <v>84409</v>
      </c>
      <c r="C11728" s="1">
        <v>1433</v>
      </c>
    </row>
    <row r="11729" spans="1:3" x14ac:dyDescent="0.25">
      <c r="A11729" t="s">
        <v>65003</v>
      </c>
      <c r="B11729" t="s">
        <v>65004</v>
      </c>
      <c r="C11729" s="1">
        <v>3304</v>
      </c>
    </row>
    <row r="11730" spans="1:3" x14ac:dyDescent="0.25">
      <c r="A11730" t="s">
        <v>37996</v>
      </c>
      <c r="B11730" t="s">
        <v>37997</v>
      </c>
      <c r="C11730" s="1">
        <v>5144</v>
      </c>
    </row>
    <row r="11731" spans="1:3" x14ac:dyDescent="0.25">
      <c r="A11731" t="s">
        <v>78156</v>
      </c>
      <c r="B11731" t="s">
        <v>78157</v>
      </c>
      <c r="C11731" s="1">
        <v>1898</v>
      </c>
    </row>
    <row r="11732" spans="1:3" x14ac:dyDescent="0.25">
      <c r="A11732" t="s">
        <v>67293</v>
      </c>
      <c r="B11732" t="s">
        <v>67294</v>
      </c>
      <c r="C11732" s="1">
        <v>2960</v>
      </c>
    </row>
    <row r="11733" spans="1:3" x14ac:dyDescent="0.25">
      <c r="A11733" t="s">
        <v>78158</v>
      </c>
      <c r="B11733" t="s">
        <v>78159</v>
      </c>
      <c r="C11733" s="1">
        <v>1898</v>
      </c>
    </row>
    <row r="11734" spans="1:3" x14ac:dyDescent="0.25">
      <c r="A11734" t="s">
        <v>42626</v>
      </c>
      <c r="B11734" t="s">
        <v>42627</v>
      </c>
      <c r="C11734" s="1">
        <v>4908</v>
      </c>
    </row>
    <row r="11735" spans="1:3" x14ac:dyDescent="0.25">
      <c r="A11735" t="s">
        <v>10409</v>
      </c>
      <c r="B11735" t="s">
        <v>10410</v>
      </c>
      <c r="C11735" s="1">
        <v>14740</v>
      </c>
    </row>
    <row r="11736" spans="1:3" x14ac:dyDescent="0.25">
      <c r="A11736" t="s">
        <v>78599</v>
      </c>
      <c r="B11736" t="s">
        <v>78600</v>
      </c>
      <c r="C11736" s="1">
        <v>1840</v>
      </c>
    </row>
    <row r="11737" spans="1:3" x14ac:dyDescent="0.25">
      <c r="A11737" t="s">
        <v>76122</v>
      </c>
      <c r="B11737" t="s">
        <v>76123</v>
      </c>
      <c r="C11737" s="1">
        <v>2080</v>
      </c>
    </row>
    <row r="11738" spans="1:3" x14ac:dyDescent="0.25">
      <c r="A11738" t="s">
        <v>73895</v>
      </c>
      <c r="B11738" t="s">
        <v>73896</v>
      </c>
      <c r="C11738" s="1">
        <v>2294</v>
      </c>
    </row>
    <row r="11739" spans="1:3" x14ac:dyDescent="0.25">
      <c r="A11739" t="s">
        <v>65005</v>
      </c>
      <c r="B11739" t="s">
        <v>65006</v>
      </c>
      <c r="C11739" s="1">
        <v>3304</v>
      </c>
    </row>
    <row r="11740" spans="1:3" x14ac:dyDescent="0.25">
      <c r="A11740" t="s">
        <v>37998</v>
      </c>
      <c r="B11740" t="s">
        <v>37999</v>
      </c>
      <c r="C11740" s="1">
        <v>5144</v>
      </c>
    </row>
    <row r="11741" spans="1:3" x14ac:dyDescent="0.25">
      <c r="A11741" t="s">
        <v>78160</v>
      </c>
      <c r="B11741" t="s">
        <v>78161</v>
      </c>
      <c r="C11741" s="1">
        <v>1898</v>
      </c>
    </row>
    <row r="11742" spans="1:3" x14ac:dyDescent="0.25">
      <c r="A11742" t="s">
        <v>67295</v>
      </c>
      <c r="B11742" t="s">
        <v>67296</v>
      </c>
      <c r="C11742" s="1">
        <v>2960</v>
      </c>
    </row>
    <row r="11743" spans="1:3" x14ac:dyDescent="0.25">
      <c r="A11743" t="s">
        <v>78162</v>
      </c>
      <c r="B11743" t="s">
        <v>78163</v>
      </c>
      <c r="C11743" s="1">
        <v>1898</v>
      </c>
    </row>
    <row r="11744" spans="1:3" x14ac:dyDescent="0.25">
      <c r="A11744" t="s">
        <v>59282</v>
      </c>
      <c r="B11744" t="s">
        <v>59283</v>
      </c>
      <c r="C11744" s="1">
        <v>3933</v>
      </c>
    </row>
    <row r="11745" spans="1:3" x14ac:dyDescent="0.25">
      <c r="A11745" t="s">
        <v>42628</v>
      </c>
      <c r="B11745" t="s">
        <v>42629</v>
      </c>
      <c r="C11745" s="1">
        <v>4908</v>
      </c>
    </row>
    <row r="11746" spans="1:3" x14ac:dyDescent="0.25">
      <c r="A11746" t="s">
        <v>110898</v>
      </c>
      <c r="B11746" t="s">
        <v>110899</v>
      </c>
      <c r="C11746" s="1">
        <v>576</v>
      </c>
    </row>
    <row r="11747" spans="1:3" x14ac:dyDescent="0.25">
      <c r="A11747" t="s">
        <v>110900</v>
      </c>
      <c r="B11747" t="s">
        <v>110901</v>
      </c>
      <c r="C11747" s="1">
        <v>576</v>
      </c>
    </row>
    <row r="11748" spans="1:3" x14ac:dyDescent="0.25">
      <c r="A11748" t="s">
        <v>84410</v>
      </c>
      <c r="B11748" t="s">
        <v>84411</v>
      </c>
      <c r="C11748" s="1">
        <v>1433</v>
      </c>
    </row>
    <row r="11749" spans="1:3" x14ac:dyDescent="0.25">
      <c r="A11749" t="s">
        <v>78164</v>
      </c>
      <c r="B11749" t="s">
        <v>78165</v>
      </c>
      <c r="C11749" s="1">
        <v>1898</v>
      </c>
    </row>
    <row r="11750" spans="1:3" x14ac:dyDescent="0.25">
      <c r="A11750" t="s">
        <v>114305</v>
      </c>
      <c r="B11750" t="s">
        <v>114306</v>
      </c>
      <c r="C11750" s="1">
        <v>489</v>
      </c>
    </row>
    <row r="11751" spans="1:3" x14ac:dyDescent="0.25">
      <c r="A11751" t="s">
        <v>114307</v>
      </c>
      <c r="B11751" t="s">
        <v>114308</v>
      </c>
      <c r="C11751" s="1">
        <v>489</v>
      </c>
    </row>
    <row r="11752" spans="1:3" x14ac:dyDescent="0.25">
      <c r="A11752" t="s">
        <v>114309</v>
      </c>
      <c r="B11752" t="s">
        <v>114310</v>
      </c>
      <c r="C11752" s="1">
        <v>489</v>
      </c>
    </row>
    <row r="11753" spans="1:3" x14ac:dyDescent="0.25">
      <c r="A11753" t="s">
        <v>95690</v>
      </c>
      <c r="B11753" t="s">
        <v>95691</v>
      </c>
      <c r="C11753" s="1">
        <v>978</v>
      </c>
    </row>
    <row r="11754" spans="1:3" x14ac:dyDescent="0.25">
      <c r="A11754" t="s">
        <v>95692</v>
      </c>
      <c r="B11754" t="s">
        <v>95693</v>
      </c>
      <c r="C11754" s="1">
        <v>978</v>
      </c>
    </row>
    <row r="11755" spans="1:3" x14ac:dyDescent="0.25">
      <c r="A11755" t="s">
        <v>95694</v>
      </c>
      <c r="B11755" t="s">
        <v>95695</v>
      </c>
      <c r="C11755" s="1">
        <v>978</v>
      </c>
    </row>
    <row r="11756" spans="1:3" x14ac:dyDescent="0.25">
      <c r="A11756" t="s">
        <v>59592</v>
      </c>
      <c r="B11756" t="s">
        <v>59593</v>
      </c>
      <c r="C11756" s="1">
        <v>3912</v>
      </c>
    </row>
    <row r="11757" spans="1:3" x14ac:dyDescent="0.25">
      <c r="A11757" t="s">
        <v>59594</v>
      </c>
      <c r="B11757" t="s">
        <v>59595</v>
      </c>
      <c r="C11757" s="1">
        <v>3912</v>
      </c>
    </row>
    <row r="11758" spans="1:3" x14ac:dyDescent="0.25">
      <c r="A11758" t="s">
        <v>59596</v>
      </c>
      <c r="B11758" t="s">
        <v>59597</v>
      </c>
      <c r="C11758" s="1">
        <v>3912</v>
      </c>
    </row>
    <row r="11759" spans="1:3" x14ac:dyDescent="0.25">
      <c r="A11759" t="s">
        <v>114311</v>
      </c>
      <c r="B11759" t="s">
        <v>114312</v>
      </c>
      <c r="C11759" s="1">
        <v>489</v>
      </c>
    </row>
    <row r="11760" spans="1:3" x14ac:dyDescent="0.25">
      <c r="A11760" t="s">
        <v>114313</v>
      </c>
      <c r="B11760" t="s">
        <v>114314</v>
      </c>
      <c r="C11760" s="1">
        <v>489</v>
      </c>
    </row>
    <row r="11761" spans="1:3" x14ac:dyDescent="0.25">
      <c r="A11761" t="s">
        <v>114315</v>
      </c>
      <c r="B11761" t="s">
        <v>114316</v>
      </c>
      <c r="C11761" s="1">
        <v>489</v>
      </c>
    </row>
    <row r="11762" spans="1:3" x14ac:dyDescent="0.25">
      <c r="A11762" t="s">
        <v>50317</v>
      </c>
      <c r="B11762" t="s">
        <v>50318</v>
      </c>
      <c r="C11762" s="1">
        <v>4453</v>
      </c>
    </row>
    <row r="11763" spans="1:3" x14ac:dyDescent="0.25">
      <c r="A11763" t="s">
        <v>98392</v>
      </c>
      <c r="B11763" t="s">
        <v>98393</v>
      </c>
      <c r="C11763" s="1">
        <v>882</v>
      </c>
    </row>
    <row r="11764" spans="1:3" x14ac:dyDescent="0.25">
      <c r="A11764" t="s">
        <v>47182</v>
      </c>
      <c r="B11764" t="s">
        <v>47183</v>
      </c>
      <c r="C11764" s="1">
        <v>4591</v>
      </c>
    </row>
    <row r="11765" spans="1:3" x14ac:dyDescent="0.25">
      <c r="A11765" t="s">
        <v>122621</v>
      </c>
      <c r="B11765" t="s">
        <v>122622</v>
      </c>
      <c r="C11765" s="1">
        <v>273</v>
      </c>
    </row>
    <row r="11766" spans="1:3" x14ac:dyDescent="0.25">
      <c r="A11766" t="s">
        <v>120587</v>
      </c>
      <c r="B11766" t="s">
        <v>120588</v>
      </c>
      <c r="C11766" s="1">
        <v>322</v>
      </c>
    </row>
    <row r="11767" spans="1:3" x14ac:dyDescent="0.25">
      <c r="A11767" t="s">
        <v>95696</v>
      </c>
      <c r="B11767" t="s">
        <v>95697</v>
      </c>
      <c r="C11767" s="1">
        <v>978</v>
      </c>
    </row>
    <row r="11768" spans="1:3" x14ac:dyDescent="0.25">
      <c r="A11768" t="s">
        <v>95698</v>
      </c>
      <c r="B11768" t="s">
        <v>95699</v>
      </c>
      <c r="C11768" s="1">
        <v>978</v>
      </c>
    </row>
    <row r="11769" spans="1:3" x14ac:dyDescent="0.25">
      <c r="A11769" t="s">
        <v>95700</v>
      </c>
      <c r="B11769" t="s">
        <v>95701</v>
      </c>
      <c r="C11769" s="1">
        <v>978</v>
      </c>
    </row>
    <row r="11770" spans="1:3" x14ac:dyDescent="0.25">
      <c r="A11770" t="s">
        <v>59598</v>
      </c>
      <c r="B11770" t="s">
        <v>59599</v>
      </c>
      <c r="C11770" s="1">
        <v>3912</v>
      </c>
    </row>
    <row r="11771" spans="1:3" x14ac:dyDescent="0.25">
      <c r="A11771" t="s">
        <v>59600</v>
      </c>
      <c r="B11771" t="s">
        <v>59601</v>
      </c>
      <c r="C11771" s="1">
        <v>3912</v>
      </c>
    </row>
    <row r="11772" spans="1:3" x14ac:dyDescent="0.25">
      <c r="A11772" t="s">
        <v>59602</v>
      </c>
      <c r="B11772" t="s">
        <v>59603</v>
      </c>
      <c r="C11772" s="1">
        <v>3912</v>
      </c>
    </row>
    <row r="11773" spans="1:3" x14ac:dyDescent="0.25">
      <c r="A11773" t="s">
        <v>104334</v>
      </c>
      <c r="B11773" t="s">
        <v>104335</v>
      </c>
      <c r="C11773" s="1">
        <v>713</v>
      </c>
    </row>
    <row r="11774" spans="1:3" x14ac:dyDescent="0.25">
      <c r="A11774" t="s">
        <v>35403</v>
      </c>
      <c r="B11774" t="s">
        <v>35404</v>
      </c>
      <c r="C11774" s="1">
        <v>5409</v>
      </c>
    </row>
    <row r="11775" spans="1:3" x14ac:dyDescent="0.25">
      <c r="A11775" t="s">
        <v>35405</v>
      </c>
      <c r="B11775" t="s">
        <v>35406</v>
      </c>
      <c r="C11775" s="1">
        <v>5409</v>
      </c>
    </row>
    <row r="11776" spans="1:3" x14ac:dyDescent="0.25">
      <c r="A11776" t="s">
        <v>35407</v>
      </c>
      <c r="B11776" t="s">
        <v>35408</v>
      </c>
      <c r="C11776" s="1">
        <v>5409</v>
      </c>
    </row>
    <row r="11777" spans="1:3" x14ac:dyDescent="0.25">
      <c r="A11777" t="s">
        <v>35409</v>
      </c>
      <c r="B11777" t="s">
        <v>35410</v>
      </c>
      <c r="C11777" s="1">
        <v>5409</v>
      </c>
    </row>
    <row r="11778" spans="1:3" x14ac:dyDescent="0.25">
      <c r="A11778" t="s">
        <v>35411</v>
      </c>
      <c r="B11778" t="s">
        <v>35412</v>
      </c>
      <c r="C11778" s="1">
        <v>5409</v>
      </c>
    </row>
    <row r="11779" spans="1:3" x14ac:dyDescent="0.25">
      <c r="A11779" t="s">
        <v>35413</v>
      </c>
      <c r="B11779" t="s">
        <v>35414</v>
      </c>
      <c r="C11779" s="1">
        <v>5409</v>
      </c>
    </row>
    <row r="11780" spans="1:3" x14ac:dyDescent="0.25">
      <c r="A11780" t="s">
        <v>35415</v>
      </c>
      <c r="B11780" t="s">
        <v>35416</v>
      </c>
      <c r="C11780" s="1">
        <v>5409</v>
      </c>
    </row>
    <row r="11781" spans="1:3" x14ac:dyDescent="0.25">
      <c r="A11781" t="s">
        <v>35417</v>
      </c>
      <c r="B11781" t="s">
        <v>35418</v>
      </c>
      <c r="C11781" s="1">
        <v>5409</v>
      </c>
    </row>
    <row r="11782" spans="1:3" x14ac:dyDescent="0.25">
      <c r="A11782" t="s">
        <v>121881</v>
      </c>
      <c r="B11782" t="s">
        <v>121882</v>
      </c>
      <c r="C11782" s="1">
        <v>295</v>
      </c>
    </row>
    <row r="11783" spans="1:3" x14ac:dyDescent="0.25">
      <c r="A11783" t="s">
        <v>35419</v>
      </c>
      <c r="B11783" t="s">
        <v>35420</v>
      </c>
      <c r="C11783" s="1">
        <v>5409</v>
      </c>
    </row>
    <row r="11784" spans="1:3" x14ac:dyDescent="0.25">
      <c r="A11784" t="s">
        <v>35421</v>
      </c>
      <c r="B11784" t="s">
        <v>35422</v>
      </c>
      <c r="C11784" s="1">
        <v>5409</v>
      </c>
    </row>
    <row r="11785" spans="1:3" x14ac:dyDescent="0.25">
      <c r="A11785" t="s">
        <v>126011</v>
      </c>
      <c r="B11785" t="s">
        <v>126012</v>
      </c>
      <c r="C11785" s="1">
        <v>193</v>
      </c>
    </row>
    <row r="11786" spans="1:3" x14ac:dyDescent="0.25">
      <c r="A11786" t="s">
        <v>36258</v>
      </c>
      <c r="B11786" t="s">
        <v>36259</v>
      </c>
      <c r="C11786" s="1">
        <v>5323</v>
      </c>
    </row>
    <row r="11787" spans="1:3" x14ac:dyDescent="0.25">
      <c r="A11787" t="s">
        <v>57227</v>
      </c>
      <c r="B11787" t="s">
        <v>57228</v>
      </c>
      <c r="C11787" s="1">
        <v>3990</v>
      </c>
    </row>
    <row r="11788" spans="1:3" x14ac:dyDescent="0.25">
      <c r="A11788" t="s">
        <v>57229</v>
      </c>
      <c r="B11788" t="s">
        <v>57230</v>
      </c>
      <c r="C11788" s="1">
        <v>3990</v>
      </c>
    </row>
    <row r="11789" spans="1:3" x14ac:dyDescent="0.25">
      <c r="A11789" t="s">
        <v>57231</v>
      </c>
      <c r="B11789" t="s">
        <v>57232</v>
      </c>
      <c r="C11789" s="1">
        <v>3990</v>
      </c>
    </row>
    <row r="11790" spans="1:3" x14ac:dyDescent="0.25">
      <c r="A11790" t="s">
        <v>57233</v>
      </c>
      <c r="B11790" t="s">
        <v>57234</v>
      </c>
      <c r="C11790" s="1">
        <v>3990</v>
      </c>
    </row>
    <row r="11791" spans="1:3" x14ac:dyDescent="0.25">
      <c r="A11791" t="s">
        <v>57235</v>
      </c>
      <c r="B11791" t="s">
        <v>57236</v>
      </c>
      <c r="C11791" s="1">
        <v>3990</v>
      </c>
    </row>
    <row r="11792" spans="1:3" x14ac:dyDescent="0.25">
      <c r="A11792" t="s">
        <v>57237</v>
      </c>
      <c r="B11792" t="s">
        <v>57238</v>
      </c>
      <c r="C11792" s="1">
        <v>3990</v>
      </c>
    </row>
    <row r="11793" spans="1:3" x14ac:dyDescent="0.25">
      <c r="A11793" t="s">
        <v>57239</v>
      </c>
      <c r="B11793" t="s">
        <v>57240</v>
      </c>
      <c r="C11793" s="1">
        <v>3990</v>
      </c>
    </row>
    <row r="11794" spans="1:3" x14ac:dyDescent="0.25">
      <c r="A11794" t="s">
        <v>57241</v>
      </c>
      <c r="B11794" t="s">
        <v>57242</v>
      </c>
      <c r="C11794" s="1">
        <v>3990</v>
      </c>
    </row>
    <row r="11795" spans="1:3" x14ac:dyDescent="0.25">
      <c r="A11795" t="s">
        <v>57243</v>
      </c>
      <c r="B11795" t="s">
        <v>57244</v>
      </c>
      <c r="C11795" s="1">
        <v>3990</v>
      </c>
    </row>
    <row r="11796" spans="1:3" x14ac:dyDescent="0.25">
      <c r="A11796" t="s">
        <v>57245</v>
      </c>
      <c r="B11796" t="s">
        <v>57246</v>
      </c>
      <c r="C11796" s="1">
        <v>3990</v>
      </c>
    </row>
    <row r="11797" spans="1:3" x14ac:dyDescent="0.25">
      <c r="A11797" t="s">
        <v>57247</v>
      </c>
      <c r="B11797" t="s">
        <v>57248</v>
      </c>
      <c r="C11797" s="1">
        <v>3990</v>
      </c>
    </row>
    <row r="11798" spans="1:3" x14ac:dyDescent="0.25">
      <c r="A11798" t="s">
        <v>89067</v>
      </c>
      <c r="B11798" t="s">
        <v>89068</v>
      </c>
      <c r="C11798" s="1">
        <v>1214</v>
      </c>
    </row>
    <row r="11799" spans="1:3" x14ac:dyDescent="0.25">
      <c r="A11799" t="s">
        <v>17757</v>
      </c>
      <c r="B11799" t="s">
        <v>17758</v>
      </c>
      <c r="C11799" s="1">
        <v>10131</v>
      </c>
    </row>
    <row r="11800" spans="1:3" x14ac:dyDescent="0.25">
      <c r="A11800" t="s">
        <v>112453</v>
      </c>
      <c r="B11800" t="s">
        <v>112454</v>
      </c>
      <c r="C11800" s="1">
        <v>549</v>
      </c>
    </row>
    <row r="11801" spans="1:3" x14ac:dyDescent="0.25">
      <c r="A11801" t="s">
        <v>51905</v>
      </c>
      <c r="B11801" t="s">
        <v>51906</v>
      </c>
      <c r="C11801" s="1">
        <v>4346</v>
      </c>
    </row>
    <row r="11802" spans="1:3" x14ac:dyDescent="0.25">
      <c r="A11802" t="s">
        <v>51907</v>
      </c>
      <c r="B11802" t="s">
        <v>51908</v>
      </c>
      <c r="C11802" s="1">
        <v>4346</v>
      </c>
    </row>
    <row r="11803" spans="1:3" x14ac:dyDescent="0.25">
      <c r="A11803" t="s">
        <v>51909</v>
      </c>
      <c r="B11803" t="s">
        <v>51910</v>
      </c>
      <c r="C11803" s="1">
        <v>4346</v>
      </c>
    </row>
    <row r="11804" spans="1:3" x14ac:dyDescent="0.25">
      <c r="A11804" t="s">
        <v>51911</v>
      </c>
      <c r="B11804" t="s">
        <v>51912</v>
      </c>
      <c r="C11804" s="1">
        <v>4346</v>
      </c>
    </row>
    <row r="11805" spans="1:3" x14ac:dyDescent="0.25">
      <c r="A11805" t="s">
        <v>51913</v>
      </c>
      <c r="B11805" t="s">
        <v>51914</v>
      </c>
      <c r="C11805" s="1">
        <v>4346</v>
      </c>
    </row>
    <row r="11806" spans="1:3" x14ac:dyDescent="0.25">
      <c r="A11806" t="s">
        <v>51915</v>
      </c>
      <c r="B11806" t="s">
        <v>51916</v>
      </c>
      <c r="C11806" s="1">
        <v>4346</v>
      </c>
    </row>
    <row r="11807" spans="1:3" x14ac:dyDescent="0.25">
      <c r="A11807" t="s">
        <v>51917</v>
      </c>
      <c r="B11807" t="s">
        <v>51918</v>
      </c>
      <c r="C11807" s="1">
        <v>4346</v>
      </c>
    </row>
    <row r="11808" spans="1:3" x14ac:dyDescent="0.25">
      <c r="A11808" t="s">
        <v>51919</v>
      </c>
      <c r="B11808" t="s">
        <v>51920</v>
      </c>
      <c r="C11808" s="1">
        <v>4346</v>
      </c>
    </row>
    <row r="11809" spans="1:3" x14ac:dyDescent="0.25">
      <c r="A11809" t="s">
        <v>51921</v>
      </c>
      <c r="B11809" t="s">
        <v>51922</v>
      </c>
      <c r="C11809" s="1">
        <v>4346</v>
      </c>
    </row>
    <row r="11810" spans="1:3" x14ac:dyDescent="0.25">
      <c r="A11810" t="s">
        <v>51923</v>
      </c>
      <c r="B11810" t="s">
        <v>51924</v>
      </c>
      <c r="C11810" s="1">
        <v>4346</v>
      </c>
    </row>
    <row r="11811" spans="1:3" x14ac:dyDescent="0.25">
      <c r="A11811" t="s">
        <v>51925</v>
      </c>
      <c r="B11811" t="s">
        <v>51926</v>
      </c>
      <c r="C11811" s="1">
        <v>4346</v>
      </c>
    </row>
    <row r="11812" spans="1:3" x14ac:dyDescent="0.25">
      <c r="A11812" t="s">
        <v>51927</v>
      </c>
      <c r="B11812" t="s">
        <v>51928</v>
      </c>
      <c r="C11812" s="1">
        <v>4346</v>
      </c>
    </row>
    <row r="11813" spans="1:3" x14ac:dyDescent="0.25">
      <c r="A11813" t="s">
        <v>51929</v>
      </c>
      <c r="B11813" t="s">
        <v>51930</v>
      </c>
      <c r="C11813" s="1">
        <v>4346</v>
      </c>
    </row>
    <row r="11814" spans="1:3" x14ac:dyDescent="0.25">
      <c r="A11814" t="s">
        <v>51931</v>
      </c>
      <c r="B11814" t="s">
        <v>51932</v>
      </c>
      <c r="C11814" s="1">
        <v>4346</v>
      </c>
    </row>
    <row r="11815" spans="1:3" x14ac:dyDescent="0.25">
      <c r="A11815" t="s">
        <v>51933</v>
      </c>
      <c r="B11815" t="s">
        <v>51934</v>
      </c>
      <c r="C11815" s="1">
        <v>4346</v>
      </c>
    </row>
    <row r="11816" spans="1:3" x14ac:dyDescent="0.25">
      <c r="A11816" t="s">
        <v>51935</v>
      </c>
      <c r="B11816" t="s">
        <v>51936</v>
      </c>
      <c r="C11816" s="1">
        <v>4346</v>
      </c>
    </row>
    <row r="11817" spans="1:3" x14ac:dyDescent="0.25">
      <c r="A11817" t="s">
        <v>51937</v>
      </c>
      <c r="B11817" t="s">
        <v>51938</v>
      </c>
      <c r="C11817" s="1">
        <v>4346</v>
      </c>
    </row>
    <row r="11818" spans="1:3" x14ac:dyDescent="0.25">
      <c r="A11818" t="s">
        <v>51939</v>
      </c>
      <c r="B11818" t="s">
        <v>51940</v>
      </c>
      <c r="C11818" s="1">
        <v>4346</v>
      </c>
    </row>
    <row r="11819" spans="1:3" x14ac:dyDescent="0.25">
      <c r="A11819" t="s">
        <v>51941</v>
      </c>
      <c r="B11819" t="s">
        <v>51942</v>
      </c>
      <c r="C11819" s="1">
        <v>4346</v>
      </c>
    </row>
    <row r="11820" spans="1:3" x14ac:dyDescent="0.25">
      <c r="A11820" t="s">
        <v>51943</v>
      </c>
      <c r="B11820" t="s">
        <v>51944</v>
      </c>
      <c r="C11820" s="1">
        <v>4346</v>
      </c>
    </row>
    <row r="11821" spans="1:3" x14ac:dyDescent="0.25">
      <c r="A11821" t="s">
        <v>51945</v>
      </c>
      <c r="B11821" t="s">
        <v>51946</v>
      </c>
      <c r="C11821" s="1">
        <v>4346</v>
      </c>
    </row>
    <row r="11822" spans="1:3" x14ac:dyDescent="0.25">
      <c r="A11822" t="s">
        <v>51947</v>
      </c>
      <c r="B11822" t="s">
        <v>51948</v>
      </c>
      <c r="C11822" s="1">
        <v>4346</v>
      </c>
    </row>
    <row r="11823" spans="1:3" x14ac:dyDescent="0.25">
      <c r="A11823" t="s">
        <v>51949</v>
      </c>
      <c r="B11823" t="s">
        <v>51950</v>
      </c>
      <c r="C11823" s="1">
        <v>4346</v>
      </c>
    </row>
    <row r="11824" spans="1:3" x14ac:dyDescent="0.25">
      <c r="A11824" t="s">
        <v>51951</v>
      </c>
      <c r="B11824" t="s">
        <v>51952</v>
      </c>
      <c r="C11824" s="1">
        <v>4346</v>
      </c>
    </row>
    <row r="11825" spans="1:3" x14ac:dyDescent="0.25">
      <c r="A11825" t="s">
        <v>51953</v>
      </c>
      <c r="B11825" t="s">
        <v>51954</v>
      </c>
      <c r="C11825" s="1">
        <v>4346</v>
      </c>
    </row>
    <row r="11826" spans="1:3" x14ac:dyDescent="0.25">
      <c r="A11826" t="s">
        <v>51955</v>
      </c>
      <c r="B11826" t="s">
        <v>51956</v>
      </c>
      <c r="C11826" s="1">
        <v>4346</v>
      </c>
    </row>
    <row r="11827" spans="1:3" x14ac:dyDescent="0.25">
      <c r="A11827" t="s">
        <v>51957</v>
      </c>
      <c r="B11827" t="s">
        <v>51958</v>
      </c>
      <c r="C11827" s="1">
        <v>4346</v>
      </c>
    </row>
    <row r="11828" spans="1:3" x14ac:dyDescent="0.25">
      <c r="A11828" t="s">
        <v>51959</v>
      </c>
      <c r="B11828" t="s">
        <v>51960</v>
      </c>
      <c r="C11828" s="1">
        <v>4346</v>
      </c>
    </row>
    <row r="11829" spans="1:3" x14ac:dyDescent="0.25">
      <c r="A11829" t="s">
        <v>51961</v>
      </c>
      <c r="B11829" t="s">
        <v>51962</v>
      </c>
      <c r="C11829" s="1">
        <v>4346</v>
      </c>
    </row>
    <row r="11830" spans="1:3" x14ac:dyDescent="0.25">
      <c r="A11830" t="s">
        <v>51963</v>
      </c>
      <c r="B11830" t="s">
        <v>51964</v>
      </c>
      <c r="C11830" s="1">
        <v>4346</v>
      </c>
    </row>
    <row r="11831" spans="1:3" x14ac:dyDescent="0.25">
      <c r="A11831" t="s">
        <v>51965</v>
      </c>
      <c r="B11831" t="s">
        <v>51966</v>
      </c>
      <c r="C11831" s="1">
        <v>4346</v>
      </c>
    </row>
    <row r="11832" spans="1:3" x14ac:dyDescent="0.25">
      <c r="A11832" t="s">
        <v>51967</v>
      </c>
      <c r="B11832" t="s">
        <v>51968</v>
      </c>
      <c r="C11832" s="1">
        <v>4346</v>
      </c>
    </row>
    <row r="11833" spans="1:3" x14ac:dyDescent="0.25">
      <c r="A11833" t="s">
        <v>51969</v>
      </c>
      <c r="B11833" t="s">
        <v>51970</v>
      </c>
      <c r="C11833" s="1">
        <v>4346</v>
      </c>
    </row>
    <row r="11834" spans="1:3" x14ac:dyDescent="0.25">
      <c r="A11834" t="s">
        <v>51971</v>
      </c>
      <c r="B11834" t="s">
        <v>51972</v>
      </c>
      <c r="C11834" s="1">
        <v>4346</v>
      </c>
    </row>
    <row r="11835" spans="1:3" x14ac:dyDescent="0.25">
      <c r="A11835" t="s">
        <v>51973</v>
      </c>
      <c r="B11835" t="s">
        <v>51974</v>
      </c>
      <c r="C11835" s="1">
        <v>4346</v>
      </c>
    </row>
    <row r="11836" spans="1:3" x14ac:dyDescent="0.25">
      <c r="A11836" t="s">
        <v>51975</v>
      </c>
      <c r="B11836" t="s">
        <v>51976</v>
      </c>
      <c r="C11836" s="1">
        <v>4346</v>
      </c>
    </row>
    <row r="11837" spans="1:3" x14ac:dyDescent="0.25">
      <c r="A11837" t="s">
        <v>51977</v>
      </c>
      <c r="B11837" t="s">
        <v>51978</v>
      </c>
      <c r="C11837" s="1">
        <v>4346</v>
      </c>
    </row>
    <row r="11838" spans="1:3" x14ac:dyDescent="0.25">
      <c r="A11838" t="s">
        <v>51979</v>
      </c>
      <c r="B11838" t="s">
        <v>51980</v>
      </c>
      <c r="C11838" s="1">
        <v>4346</v>
      </c>
    </row>
    <row r="11839" spans="1:3" x14ac:dyDescent="0.25">
      <c r="A11839" t="s">
        <v>51981</v>
      </c>
      <c r="B11839" t="s">
        <v>51982</v>
      </c>
      <c r="C11839" s="1">
        <v>4346</v>
      </c>
    </row>
    <row r="11840" spans="1:3" x14ac:dyDescent="0.25">
      <c r="A11840" t="s">
        <v>51983</v>
      </c>
      <c r="B11840" t="s">
        <v>51984</v>
      </c>
      <c r="C11840" s="1">
        <v>4346</v>
      </c>
    </row>
    <row r="11841" spans="1:3" x14ac:dyDescent="0.25">
      <c r="A11841" t="s">
        <v>51985</v>
      </c>
      <c r="B11841" t="s">
        <v>51986</v>
      </c>
      <c r="C11841" s="1">
        <v>4346</v>
      </c>
    </row>
    <row r="11842" spans="1:3" x14ac:dyDescent="0.25">
      <c r="A11842" t="s">
        <v>51987</v>
      </c>
      <c r="B11842" t="s">
        <v>51988</v>
      </c>
      <c r="C11842" s="1">
        <v>4346</v>
      </c>
    </row>
    <row r="11843" spans="1:3" x14ac:dyDescent="0.25">
      <c r="A11843" t="s">
        <v>51989</v>
      </c>
      <c r="B11843" t="s">
        <v>51990</v>
      </c>
      <c r="C11843" s="1">
        <v>4346</v>
      </c>
    </row>
    <row r="11844" spans="1:3" x14ac:dyDescent="0.25">
      <c r="A11844" t="s">
        <v>51991</v>
      </c>
      <c r="B11844" t="s">
        <v>51992</v>
      </c>
      <c r="C11844" s="1">
        <v>4346</v>
      </c>
    </row>
    <row r="11845" spans="1:3" x14ac:dyDescent="0.25">
      <c r="A11845" t="s">
        <v>51993</v>
      </c>
      <c r="B11845" t="s">
        <v>51994</v>
      </c>
      <c r="C11845" s="1">
        <v>4346</v>
      </c>
    </row>
    <row r="11846" spans="1:3" x14ac:dyDescent="0.25">
      <c r="A11846" t="s">
        <v>51995</v>
      </c>
      <c r="B11846" t="s">
        <v>51996</v>
      </c>
      <c r="C11846" s="1">
        <v>4346</v>
      </c>
    </row>
    <row r="11847" spans="1:3" x14ac:dyDescent="0.25">
      <c r="A11847" t="s">
        <v>51997</v>
      </c>
      <c r="B11847" t="s">
        <v>51998</v>
      </c>
      <c r="C11847" s="1">
        <v>4346</v>
      </c>
    </row>
    <row r="11848" spans="1:3" x14ac:dyDescent="0.25">
      <c r="A11848" t="s">
        <v>51999</v>
      </c>
      <c r="B11848" t="s">
        <v>52000</v>
      </c>
      <c r="C11848" s="1">
        <v>4346</v>
      </c>
    </row>
    <row r="11849" spans="1:3" x14ac:dyDescent="0.25">
      <c r="A11849" t="s">
        <v>52001</v>
      </c>
      <c r="B11849" t="s">
        <v>52002</v>
      </c>
      <c r="C11849" s="1">
        <v>4346</v>
      </c>
    </row>
    <row r="11850" spans="1:3" x14ac:dyDescent="0.25">
      <c r="A11850" t="s">
        <v>52003</v>
      </c>
      <c r="B11850" t="s">
        <v>52004</v>
      </c>
      <c r="C11850" s="1">
        <v>4346</v>
      </c>
    </row>
    <row r="11851" spans="1:3" x14ac:dyDescent="0.25">
      <c r="A11851" t="s">
        <v>52005</v>
      </c>
      <c r="B11851" t="s">
        <v>52006</v>
      </c>
      <c r="C11851" s="1">
        <v>4346</v>
      </c>
    </row>
    <row r="11852" spans="1:3" x14ac:dyDescent="0.25">
      <c r="A11852" t="s">
        <v>52007</v>
      </c>
      <c r="B11852" t="s">
        <v>52008</v>
      </c>
      <c r="C11852" s="1">
        <v>4346</v>
      </c>
    </row>
    <row r="11853" spans="1:3" x14ac:dyDescent="0.25">
      <c r="A11853" t="s">
        <v>52009</v>
      </c>
      <c r="B11853" t="s">
        <v>52010</v>
      </c>
      <c r="C11853" s="1">
        <v>4346</v>
      </c>
    </row>
    <row r="11854" spans="1:3" x14ac:dyDescent="0.25">
      <c r="A11854" t="s">
        <v>52011</v>
      </c>
      <c r="B11854" t="s">
        <v>52012</v>
      </c>
      <c r="C11854" s="1">
        <v>4346</v>
      </c>
    </row>
    <row r="11855" spans="1:3" x14ac:dyDescent="0.25">
      <c r="A11855" t="s">
        <v>52013</v>
      </c>
      <c r="B11855" t="s">
        <v>52014</v>
      </c>
      <c r="C11855" s="1">
        <v>4346</v>
      </c>
    </row>
    <row r="11856" spans="1:3" x14ac:dyDescent="0.25">
      <c r="A11856" t="s">
        <v>52015</v>
      </c>
      <c r="B11856" t="s">
        <v>52016</v>
      </c>
      <c r="C11856" s="1">
        <v>4346</v>
      </c>
    </row>
    <row r="11857" spans="1:3" x14ac:dyDescent="0.25">
      <c r="A11857" t="s">
        <v>52017</v>
      </c>
      <c r="B11857" t="s">
        <v>52018</v>
      </c>
      <c r="C11857" s="1">
        <v>4346</v>
      </c>
    </row>
    <row r="11858" spans="1:3" x14ac:dyDescent="0.25">
      <c r="A11858" t="s">
        <v>52019</v>
      </c>
      <c r="B11858" t="s">
        <v>52020</v>
      </c>
      <c r="C11858" s="1">
        <v>4346</v>
      </c>
    </row>
    <row r="11859" spans="1:3" x14ac:dyDescent="0.25">
      <c r="A11859" t="s">
        <v>52021</v>
      </c>
      <c r="B11859" t="s">
        <v>52022</v>
      </c>
      <c r="C11859" s="1">
        <v>4346</v>
      </c>
    </row>
    <row r="11860" spans="1:3" x14ac:dyDescent="0.25">
      <c r="A11860" t="s">
        <v>52023</v>
      </c>
      <c r="B11860" t="s">
        <v>52024</v>
      </c>
      <c r="C11860" s="1">
        <v>4346</v>
      </c>
    </row>
    <row r="11861" spans="1:3" x14ac:dyDescent="0.25">
      <c r="A11861" t="s">
        <v>52025</v>
      </c>
      <c r="B11861" t="s">
        <v>52026</v>
      </c>
      <c r="C11861" s="1">
        <v>4346</v>
      </c>
    </row>
    <row r="11862" spans="1:3" x14ac:dyDescent="0.25">
      <c r="A11862" t="s">
        <v>52027</v>
      </c>
      <c r="B11862" t="s">
        <v>52028</v>
      </c>
      <c r="C11862" s="1">
        <v>4346</v>
      </c>
    </row>
    <row r="11863" spans="1:3" x14ac:dyDescent="0.25">
      <c r="A11863" t="s">
        <v>52029</v>
      </c>
      <c r="B11863" t="s">
        <v>52030</v>
      </c>
      <c r="C11863" s="1">
        <v>4346</v>
      </c>
    </row>
    <row r="11864" spans="1:3" x14ac:dyDescent="0.25">
      <c r="A11864" t="s">
        <v>52031</v>
      </c>
      <c r="B11864" t="s">
        <v>52032</v>
      </c>
      <c r="C11864" s="1">
        <v>4346</v>
      </c>
    </row>
    <row r="11865" spans="1:3" x14ac:dyDescent="0.25">
      <c r="A11865" t="s">
        <v>52033</v>
      </c>
      <c r="B11865" t="s">
        <v>52034</v>
      </c>
      <c r="C11865" s="1">
        <v>4346</v>
      </c>
    </row>
    <row r="11866" spans="1:3" x14ac:dyDescent="0.25">
      <c r="A11866" t="s">
        <v>52035</v>
      </c>
      <c r="B11866" t="s">
        <v>52036</v>
      </c>
      <c r="C11866" s="1">
        <v>4346</v>
      </c>
    </row>
    <row r="11867" spans="1:3" x14ac:dyDescent="0.25">
      <c r="A11867" t="s">
        <v>52037</v>
      </c>
      <c r="B11867" t="s">
        <v>52038</v>
      </c>
      <c r="C11867" s="1">
        <v>4346</v>
      </c>
    </row>
    <row r="11868" spans="1:3" x14ac:dyDescent="0.25">
      <c r="A11868" t="s">
        <v>52039</v>
      </c>
      <c r="B11868" t="s">
        <v>52040</v>
      </c>
      <c r="C11868" s="1">
        <v>4346</v>
      </c>
    </row>
    <row r="11869" spans="1:3" x14ac:dyDescent="0.25">
      <c r="A11869" t="s">
        <v>52041</v>
      </c>
      <c r="B11869" t="s">
        <v>52042</v>
      </c>
      <c r="C11869" s="1">
        <v>4346</v>
      </c>
    </row>
    <row r="11870" spans="1:3" x14ac:dyDescent="0.25">
      <c r="A11870" t="s">
        <v>52043</v>
      </c>
      <c r="B11870" t="s">
        <v>52044</v>
      </c>
      <c r="C11870" s="1">
        <v>4346</v>
      </c>
    </row>
    <row r="11871" spans="1:3" x14ac:dyDescent="0.25">
      <c r="A11871" t="s">
        <v>52045</v>
      </c>
      <c r="B11871" t="s">
        <v>52046</v>
      </c>
      <c r="C11871" s="1">
        <v>4346</v>
      </c>
    </row>
    <row r="11872" spans="1:3" x14ac:dyDescent="0.25">
      <c r="A11872" t="s">
        <v>64929</v>
      </c>
      <c r="B11872" t="s">
        <v>64930</v>
      </c>
      <c r="C11872" s="1">
        <v>3311</v>
      </c>
    </row>
    <row r="11873" spans="1:3" x14ac:dyDescent="0.25">
      <c r="A11873" t="s">
        <v>64931</v>
      </c>
      <c r="B11873" t="s">
        <v>64932</v>
      </c>
      <c r="C11873" s="1">
        <v>3311</v>
      </c>
    </row>
    <row r="11874" spans="1:3" x14ac:dyDescent="0.25">
      <c r="A11874" t="s">
        <v>64933</v>
      </c>
      <c r="B11874" t="s">
        <v>64934</v>
      </c>
      <c r="C11874" s="1">
        <v>3311</v>
      </c>
    </row>
    <row r="11875" spans="1:3" x14ac:dyDescent="0.25">
      <c r="A11875" t="s">
        <v>64935</v>
      </c>
      <c r="B11875" t="s">
        <v>64936</v>
      </c>
      <c r="C11875" s="1">
        <v>3311</v>
      </c>
    </row>
    <row r="11876" spans="1:3" x14ac:dyDescent="0.25">
      <c r="A11876" t="s">
        <v>64937</v>
      </c>
      <c r="B11876" t="s">
        <v>64938</v>
      </c>
      <c r="C11876" s="1">
        <v>3311</v>
      </c>
    </row>
    <row r="11877" spans="1:3" x14ac:dyDescent="0.25">
      <c r="A11877" t="s">
        <v>64939</v>
      </c>
      <c r="B11877" t="s">
        <v>64940</v>
      </c>
      <c r="C11877" s="1">
        <v>3311</v>
      </c>
    </row>
    <row r="11878" spans="1:3" x14ac:dyDescent="0.25">
      <c r="A11878" t="s">
        <v>64941</v>
      </c>
      <c r="B11878" t="s">
        <v>64942</v>
      </c>
      <c r="C11878" s="1">
        <v>3311</v>
      </c>
    </row>
    <row r="11879" spans="1:3" x14ac:dyDescent="0.25">
      <c r="A11879" t="s">
        <v>64943</v>
      </c>
      <c r="B11879" t="s">
        <v>64944</v>
      </c>
      <c r="C11879" s="1">
        <v>3311</v>
      </c>
    </row>
    <row r="11880" spans="1:3" x14ac:dyDescent="0.25">
      <c r="A11880" t="s">
        <v>64945</v>
      </c>
      <c r="B11880" t="s">
        <v>64946</v>
      </c>
      <c r="C11880" s="1">
        <v>3311</v>
      </c>
    </row>
    <row r="11881" spans="1:3" x14ac:dyDescent="0.25">
      <c r="A11881" t="s">
        <v>64947</v>
      </c>
      <c r="B11881" t="s">
        <v>64948</v>
      </c>
      <c r="C11881" s="1">
        <v>3311</v>
      </c>
    </row>
    <row r="11882" spans="1:3" x14ac:dyDescent="0.25">
      <c r="A11882" t="s">
        <v>64949</v>
      </c>
      <c r="B11882" t="s">
        <v>64950</v>
      </c>
      <c r="C11882" s="1">
        <v>3311</v>
      </c>
    </row>
    <row r="11883" spans="1:3" x14ac:dyDescent="0.25">
      <c r="A11883" t="s">
        <v>64951</v>
      </c>
      <c r="B11883" t="s">
        <v>64952</v>
      </c>
      <c r="C11883" s="1">
        <v>3311</v>
      </c>
    </row>
    <row r="11884" spans="1:3" x14ac:dyDescent="0.25">
      <c r="A11884" t="s">
        <v>64953</v>
      </c>
      <c r="B11884" t="s">
        <v>64954</v>
      </c>
      <c r="C11884" s="1">
        <v>3311</v>
      </c>
    </row>
    <row r="11885" spans="1:3" x14ac:dyDescent="0.25">
      <c r="A11885" t="s">
        <v>64955</v>
      </c>
      <c r="B11885" t="s">
        <v>64956</v>
      </c>
      <c r="C11885" s="1">
        <v>3311</v>
      </c>
    </row>
    <row r="11886" spans="1:3" x14ac:dyDescent="0.25">
      <c r="A11886" t="s">
        <v>64957</v>
      </c>
      <c r="B11886" t="s">
        <v>64958</v>
      </c>
      <c r="C11886" s="1">
        <v>3311</v>
      </c>
    </row>
    <row r="11887" spans="1:3" x14ac:dyDescent="0.25">
      <c r="A11887" t="s">
        <v>64959</v>
      </c>
      <c r="B11887" t="s">
        <v>64960</v>
      </c>
      <c r="C11887" s="1">
        <v>3311</v>
      </c>
    </row>
    <row r="11888" spans="1:3" x14ac:dyDescent="0.25">
      <c r="A11888" t="s">
        <v>64961</v>
      </c>
      <c r="B11888" t="s">
        <v>64962</v>
      </c>
      <c r="C11888" s="1">
        <v>3311</v>
      </c>
    </row>
    <row r="11889" spans="1:3" x14ac:dyDescent="0.25">
      <c r="A11889" t="s">
        <v>64963</v>
      </c>
      <c r="B11889" t="s">
        <v>64964</v>
      </c>
      <c r="C11889" s="1">
        <v>3311</v>
      </c>
    </row>
    <row r="11890" spans="1:3" x14ac:dyDescent="0.25">
      <c r="A11890" t="s">
        <v>64965</v>
      </c>
      <c r="B11890" t="s">
        <v>64966</v>
      </c>
      <c r="C11890" s="1">
        <v>3311</v>
      </c>
    </row>
    <row r="11891" spans="1:3" x14ac:dyDescent="0.25">
      <c r="A11891" t="s">
        <v>64967</v>
      </c>
      <c r="B11891" t="s">
        <v>64968</v>
      </c>
      <c r="C11891" s="1">
        <v>3311</v>
      </c>
    </row>
    <row r="11892" spans="1:3" x14ac:dyDescent="0.25">
      <c r="A11892" t="s">
        <v>64969</v>
      </c>
      <c r="B11892" t="s">
        <v>64970</v>
      </c>
      <c r="C11892" s="1">
        <v>3311</v>
      </c>
    </row>
    <row r="11893" spans="1:3" x14ac:dyDescent="0.25">
      <c r="A11893" t="s">
        <v>64971</v>
      </c>
      <c r="B11893" t="s">
        <v>64972</v>
      </c>
      <c r="C11893" s="1">
        <v>3311</v>
      </c>
    </row>
    <row r="11894" spans="1:3" x14ac:dyDescent="0.25">
      <c r="A11894" t="s">
        <v>64973</v>
      </c>
      <c r="B11894" t="s">
        <v>64974</v>
      </c>
      <c r="C11894" s="1">
        <v>3311</v>
      </c>
    </row>
    <row r="11895" spans="1:3" x14ac:dyDescent="0.25">
      <c r="A11895" t="s">
        <v>64975</v>
      </c>
      <c r="B11895" t="s">
        <v>64976</v>
      </c>
      <c r="C11895" s="1">
        <v>3311</v>
      </c>
    </row>
    <row r="11896" spans="1:3" x14ac:dyDescent="0.25">
      <c r="A11896" t="s">
        <v>64977</v>
      </c>
      <c r="B11896" t="s">
        <v>64978</v>
      </c>
      <c r="C11896" s="1">
        <v>3311</v>
      </c>
    </row>
    <row r="11897" spans="1:3" x14ac:dyDescent="0.25">
      <c r="A11897" t="s">
        <v>64979</v>
      </c>
      <c r="B11897" t="s">
        <v>64980</v>
      </c>
      <c r="C11897" s="1">
        <v>3311</v>
      </c>
    </row>
    <row r="11898" spans="1:3" x14ac:dyDescent="0.25">
      <c r="A11898" t="s">
        <v>64981</v>
      </c>
      <c r="B11898" t="s">
        <v>64982</v>
      </c>
      <c r="C11898" s="1">
        <v>3311</v>
      </c>
    </row>
    <row r="11899" spans="1:3" x14ac:dyDescent="0.25">
      <c r="A11899" t="s">
        <v>64983</v>
      </c>
      <c r="B11899" t="s">
        <v>64984</v>
      </c>
      <c r="C11899" s="1">
        <v>3311</v>
      </c>
    </row>
    <row r="11900" spans="1:3" x14ac:dyDescent="0.25">
      <c r="A11900" t="s">
        <v>64985</v>
      </c>
      <c r="B11900" t="s">
        <v>64986</v>
      </c>
      <c r="C11900" s="1">
        <v>3311</v>
      </c>
    </row>
    <row r="11901" spans="1:3" x14ac:dyDescent="0.25">
      <c r="A11901" t="s">
        <v>64987</v>
      </c>
      <c r="B11901" t="s">
        <v>64988</v>
      </c>
      <c r="C11901" s="1">
        <v>3311</v>
      </c>
    </row>
    <row r="11902" spans="1:3" x14ac:dyDescent="0.25">
      <c r="A11902" t="s">
        <v>64989</v>
      </c>
      <c r="B11902" t="s">
        <v>64990</v>
      </c>
      <c r="C11902" s="1">
        <v>3311</v>
      </c>
    </row>
    <row r="11903" spans="1:3" x14ac:dyDescent="0.25">
      <c r="A11903" t="s">
        <v>64991</v>
      </c>
      <c r="B11903" t="s">
        <v>64992</v>
      </c>
      <c r="C11903" s="1">
        <v>3311</v>
      </c>
    </row>
    <row r="11904" spans="1:3" x14ac:dyDescent="0.25">
      <c r="A11904" t="s">
        <v>64993</v>
      </c>
      <c r="B11904" t="s">
        <v>64994</v>
      </c>
      <c r="C11904" s="1">
        <v>3311</v>
      </c>
    </row>
    <row r="11905" spans="1:3" x14ac:dyDescent="0.25">
      <c r="A11905" t="s">
        <v>64995</v>
      </c>
      <c r="B11905" t="s">
        <v>64996</v>
      </c>
      <c r="C11905" s="1">
        <v>3311</v>
      </c>
    </row>
    <row r="11906" spans="1:3" x14ac:dyDescent="0.25">
      <c r="A11906" t="s">
        <v>63725</v>
      </c>
      <c r="B11906" t="s">
        <v>63726</v>
      </c>
      <c r="C11906" s="1">
        <v>3422</v>
      </c>
    </row>
    <row r="11907" spans="1:3" x14ac:dyDescent="0.25">
      <c r="A11907" t="s">
        <v>63727</v>
      </c>
      <c r="B11907" t="s">
        <v>63728</v>
      </c>
      <c r="C11907" s="1">
        <v>3422</v>
      </c>
    </row>
    <row r="11908" spans="1:3" x14ac:dyDescent="0.25">
      <c r="A11908" t="s">
        <v>63729</v>
      </c>
      <c r="B11908" t="s">
        <v>63730</v>
      </c>
      <c r="C11908" s="1">
        <v>3422</v>
      </c>
    </row>
    <row r="11909" spans="1:3" x14ac:dyDescent="0.25">
      <c r="A11909" t="s">
        <v>63731</v>
      </c>
      <c r="B11909" t="s">
        <v>63732</v>
      </c>
      <c r="C11909" s="1">
        <v>3422</v>
      </c>
    </row>
    <row r="11910" spans="1:3" x14ac:dyDescent="0.25">
      <c r="A11910" t="s">
        <v>63733</v>
      </c>
      <c r="B11910" t="s">
        <v>63734</v>
      </c>
      <c r="C11910" s="1">
        <v>3422</v>
      </c>
    </row>
    <row r="11911" spans="1:3" x14ac:dyDescent="0.25">
      <c r="A11911" t="s">
        <v>63735</v>
      </c>
      <c r="B11911" t="s">
        <v>63736</v>
      </c>
      <c r="C11911" s="1">
        <v>3422</v>
      </c>
    </row>
    <row r="11912" spans="1:3" x14ac:dyDescent="0.25">
      <c r="A11912" t="s">
        <v>63737</v>
      </c>
      <c r="B11912" t="s">
        <v>63738</v>
      </c>
      <c r="C11912" s="1">
        <v>3422</v>
      </c>
    </row>
    <row r="11913" spans="1:3" x14ac:dyDescent="0.25">
      <c r="A11913" t="s">
        <v>63739</v>
      </c>
      <c r="B11913" t="s">
        <v>63740</v>
      </c>
      <c r="C11913" s="1">
        <v>3422</v>
      </c>
    </row>
    <row r="11914" spans="1:3" x14ac:dyDescent="0.25">
      <c r="A11914" t="s">
        <v>63741</v>
      </c>
      <c r="B11914" t="s">
        <v>63742</v>
      </c>
      <c r="C11914" s="1">
        <v>3422</v>
      </c>
    </row>
    <row r="11915" spans="1:3" x14ac:dyDescent="0.25">
      <c r="A11915" t="s">
        <v>63743</v>
      </c>
      <c r="B11915" t="s">
        <v>63744</v>
      </c>
      <c r="C11915" s="1">
        <v>3422</v>
      </c>
    </row>
    <row r="11916" spans="1:3" x14ac:dyDescent="0.25">
      <c r="A11916" t="s">
        <v>63745</v>
      </c>
      <c r="B11916" t="s">
        <v>63746</v>
      </c>
      <c r="C11916" s="1">
        <v>3422</v>
      </c>
    </row>
    <row r="11917" spans="1:3" x14ac:dyDescent="0.25">
      <c r="A11917" t="s">
        <v>63747</v>
      </c>
      <c r="B11917" t="s">
        <v>63748</v>
      </c>
      <c r="C11917" s="1">
        <v>3422</v>
      </c>
    </row>
    <row r="11918" spans="1:3" x14ac:dyDescent="0.25">
      <c r="A11918" t="s">
        <v>63749</v>
      </c>
      <c r="B11918" t="s">
        <v>63750</v>
      </c>
      <c r="C11918" s="1">
        <v>3422</v>
      </c>
    </row>
    <row r="11919" spans="1:3" x14ac:dyDescent="0.25">
      <c r="A11919" t="s">
        <v>63751</v>
      </c>
      <c r="B11919" t="s">
        <v>63752</v>
      </c>
      <c r="C11919" s="1">
        <v>3422</v>
      </c>
    </row>
    <row r="11920" spans="1:3" x14ac:dyDescent="0.25">
      <c r="A11920" t="s">
        <v>63753</v>
      </c>
      <c r="B11920" t="s">
        <v>63754</v>
      </c>
      <c r="C11920" s="1">
        <v>3422</v>
      </c>
    </row>
    <row r="11921" spans="1:3" x14ac:dyDescent="0.25">
      <c r="A11921" t="s">
        <v>63755</v>
      </c>
      <c r="B11921" t="s">
        <v>63756</v>
      </c>
      <c r="C11921" s="1">
        <v>3422</v>
      </c>
    </row>
    <row r="11922" spans="1:3" x14ac:dyDescent="0.25">
      <c r="A11922" t="s">
        <v>63757</v>
      </c>
      <c r="B11922" t="s">
        <v>63758</v>
      </c>
      <c r="C11922" s="1">
        <v>3422</v>
      </c>
    </row>
    <row r="11923" spans="1:3" x14ac:dyDescent="0.25">
      <c r="A11923" t="s">
        <v>63759</v>
      </c>
      <c r="B11923" t="s">
        <v>63760</v>
      </c>
      <c r="C11923" s="1">
        <v>3422</v>
      </c>
    </row>
    <row r="11924" spans="1:3" x14ac:dyDescent="0.25">
      <c r="A11924" t="s">
        <v>63761</v>
      </c>
      <c r="B11924" t="s">
        <v>63762</v>
      </c>
      <c r="C11924" s="1">
        <v>3422</v>
      </c>
    </row>
    <row r="11925" spans="1:3" x14ac:dyDescent="0.25">
      <c r="A11925" t="s">
        <v>63763</v>
      </c>
      <c r="B11925" t="s">
        <v>63764</v>
      </c>
      <c r="C11925" s="1">
        <v>3422</v>
      </c>
    </row>
    <row r="11926" spans="1:3" x14ac:dyDescent="0.25">
      <c r="A11926" t="s">
        <v>63765</v>
      </c>
      <c r="B11926" t="s">
        <v>63766</v>
      </c>
      <c r="C11926" s="1">
        <v>3422</v>
      </c>
    </row>
    <row r="11927" spans="1:3" x14ac:dyDescent="0.25">
      <c r="A11927" t="s">
        <v>63767</v>
      </c>
      <c r="B11927" t="s">
        <v>63768</v>
      </c>
      <c r="C11927" s="1">
        <v>3422</v>
      </c>
    </row>
    <row r="11928" spans="1:3" x14ac:dyDescent="0.25">
      <c r="A11928" t="s">
        <v>63769</v>
      </c>
      <c r="B11928" t="s">
        <v>63770</v>
      </c>
      <c r="C11928" s="1">
        <v>3422</v>
      </c>
    </row>
    <row r="11929" spans="1:3" x14ac:dyDescent="0.25">
      <c r="A11929" t="s">
        <v>63771</v>
      </c>
      <c r="B11929" t="s">
        <v>63772</v>
      </c>
      <c r="C11929" s="1">
        <v>3422</v>
      </c>
    </row>
    <row r="11930" spans="1:3" x14ac:dyDescent="0.25">
      <c r="A11930" t="s">
        <v>63773</v>
      </c>
      <c r="B11930" t="s">
        <v>63774</v>
      </c>
      <c r="C11930" s="1">
        <v>3422</v>
      </c>
    </row>
    <row r="11931" spans="1:3" x14ac:dyDescent="0.25">
      <c r="A11931" t="s">
        <v>40535</v>
      </c>
      <c r="B11931" t="s">
        <v>40536</v>
      </c>
      <c r="C11931" s="1">
        <v>5037</v>
      </c>
    </row>
    <row r="11932" spans="1:3" x14ac:dyDescent="0.25">
      <c r="A11932" t="s">
        <v>40537</v>
      </c>
      <c r="B11932" t="s">
        <v>40538</v>
      </c>
      <c r="C11932" s="1">
        <v>5037</v>
      </c>
    </row>
    <row r="11933" spans="1:3" x14ac:dyDescent="0.25">
      <c r="A11933" t="s">
        <v>40539</v>
      </c>
      <c r="B11933" t="s">
        <v>40540</v>
      </c>
      <c r="C11933" s="1">
        <v>5037</v>
      </c>
    </row>
    <row r="11934" spans="1:3" x14ac:dyDescent="0.25">
      <c r="A11934" t="s">
        <v>40541</v>
      </c>
      <c r="B11934" t="s">
        <v>40542</v>
      </c>
      <c r="C11934" s="1">
        <v>5037</v>
      </c>
    </row>
    <row r="11935" spans="1:3" x14ac:dyDescent="0.25">
      <c r="A11935" t="s">
        <v>40543</v>
      </c>
      <c r="B11935" t="s">
        <v>40544</v>
      </c>
      <c r="C11935" s="1">
        <v>5037</v>
      </c>
    </row>
    <row r="11936" spans="1:3" x14ac:dyDescent="0.25">
      <c r="A11936" t="s">
        <v>40545</v>
      </c>
      <c r="B11936" t="s">
        <v>40546</v>
      </c>
      <c r="C11936" s="1">
        <v>5037</v>
      </c>
    </row>
    <row r="11937" spans="1:3" x14ac:dyDescent="0.25">
      <c r="A11937" t="s">
        <v>40547</v>
      </c>
      <c r="B11937" t="s">
        <v>40548</v>
      </c>
      <c r="C11937" s="1">
        <v>5037</v>
      </c>
    </row>
    <row r="11938" spans="1:3" x14ac:dyDescent="0.25">
      <c r="A11938" t="s">
        <v>40549</v>
      </c>
      <c r="B11938" t="s">
        <v>40550</v>
      </c>
      <c r="C11938" s="1">
        <v>5037</v>
      </c>
    </row>
    <row r="11939" spans="1:3" x14ac:dyDescent="0.25">
      <c r="A11939" t="s">
        <v>40551</v>
      </c>
      <c r="B11939" t="s">
        <v>40552</v>
      </c>
      <c r="C11939" s="1">
        <v>5037</v>
      </c>
    </row>
    <row r="11940" spans="1:3" x14ac:dyDescent="0.25">
      <c r="A11940" t="s">
        <v>40553</v>
      </c>
      <c r="B11940" t="s">
        <v>40554</v>
      </c>
      <c r="C11940" s="1">
        <v>5037</v>
      </c>
    </row>
    <row r="11941" spans="1:3" x14ac:dyDescent="0.25">
      <c r="A11941" t="s">
        <v>40555</v>
      </c>
      <c r="B11941" t="s">
        <v>40556</v>
      </c>
      <c r="C11941" s="1">
        <v>5037</v>
      </c>
    </row>
    <row r="11942" spans="1:3" x14ac:dyDescent="0.25">
      <c r="A11942" t="s">
        <v>40557</v>
      </c>
      <c r="B11942" t="s">
        <v>40558</v>
      </c>
      <c r="C11942" s="1">
        <v>5037</v>
      </c>
    </row>
    <row r="11943" spans="1:3" x14ac:dyDescent="0.25">
      <c r="A11943" t="s">
        <v>40559</v>
      </c>
      <c r="B11943" t="s">
        <v>40560</v>
      </c>
      <c r="C11943" s="1">
        <v>5037</v>
      </c>
    </row>
    <row r="11944" spans="1:3" x14ac:dyDescent="0.25">
      <c r="A11944" t="s">
        <v>40561</v>
      </c>
      <c r="B11944" t="s">
        <v>40562</v>
      </c>
      <c r="C11944" s="1">
        <v>5037</v>
      </c>
    </row>
    <row r="11945" spans="1:3" x14ac:dyDescent="0.25">
      <c r="A11945" t="s">
        <v>40563</v>
      </c>
      <c r="B11945" t="s">
        <v>40564</v>
      </c>
      <c r="C11945" s="1">
        <v>5037</v>
      </c>
    </row>
    <row r="11946" spans="1:3" x14ac:dyDescent="0.25">
      <c r="A11946" t="s">
        <v>40565</v>
      </c>
      <c r="B11946" t="s">
        <v>40566</v>
      </c>
      <c r="C11946" s="1">
        <v>5037</v>
      </c>
    </row>
    <row r="11947" spans="1:3" x14ac:dyDescent="0.25">
      <c r="A11947" t="s">
        <v>40567</v>
      </c>
      <c r="B11947" t="s">
        <v>40568</v>
      </c>
      <c r="C11947" s="1">
        <v>5037</v>
      </c>
    </row>
    <row r="11948" spans="1:3" x14ac:dyDescent="0.25">
      <c r="A11948" t="s">
        <v>40569</v>
      </c>
      <c r="B11948" t="s">
        <v>40570</v>
      </c>
      <c r="C11948" s="1">
        <v>5037</v>
      </c>
    </row>
    <row r="11949" spans="1:3" x14ac:dyDescent="0.25">
      <c r="A11949" t="s">
        <v>40571</v>
      </c>
      <c r="B11949" t="s">
        <v>40572</v>
      </c>
      <c r="C11949" s="1">
        <v>5037</v>
      </c>
    </row>
    <row r="11950" spans="1:3" x14ac:dyDescent="0.25">
      <c r="A11950" t="s">
        <v>40573</v>
      </c>
      <c r="B11950" t="s">
        <v>40574</v>
      </c>
      <c r="C11950" s="1">
        <v>5037</v>
      </c>
    </row>
    <row r="11951" spans="1:3" x14ac:dyDescent="0.25">
      <c r="A11951" t="s">
        <v>40575</v>
      </c>
      <c r="B11951" t="s">
        <v>40576</v>
      </c>
      <c r="C11951" s="1">
        <v>5037</v>
      </c>
    </row>
    <row r="11952" spans="1:3" x14ac:dyDescent="0.25">
      <c r="A11952" t="s">
        <v>40577</v>
      </c>
      <c r="B11952" t="s">
        <v>40578</v>
      </c>
      <c r="C11952" s="1">
        <v>5037</v>
      </c>
    </row>
    <row r="11953" spans="1:3" x14ac:dyDescent="0.25">
      <c r="A11953" t="s">
        <v>40579</v>
      </c>
      <c r="B11953" t="s">
        <v>40580</v>
      </c>
      <c r="C11953" s="1">
        <v>5037</v>
      </c>
    </row>
    <row r="11954" spans="1:3" x14ac:dyDescent="0.25">
      <c r="A11954" t="s">
        <v>40581</v>
      </c>
      <c r="B11954" t="s">
        <v>40582</v>
      </c>
      <c r="C11954" s="1">
        <v>5037</v>
      </c>
    </row>
    <row r="11955" spans="1:3" x14ac:dyDescent="0.25">
      <c r="A11955" t="s">
        <v>40583</v>
      </c>
      <c r="B11955" t="s">
        <v>40584</v>
      </c>
      <c r="C11955" s="1">
        <v>5037</v>
      </c>
    </row>
    <row r="11956" spans="1:3" x14ac:dyDescent="0.25">
      <c r="A11956" t="s">
        <v>40585</v>
      </c>
      <c r="B11956" t="s">
        <v>40586</v>
      </c>
      <c r="C11956" s="1">
        <v>5037</v>
      </c>
    </row>
    <row r="11957" spans="1:3" x14ac:dyDescent="0.25">
      <c r="A11957" t="s">
        <v>40587</v>
      </c>
      <c r="B11957" t="s">
        <v>40588</v>
      </c>
      <c r="C11957" s="1">
        <v>5037</v>
      </c>
    </row>
    <row r="11958" spans="1:3" x14ac:dyDescent="0.25">
      <c r="A11958" t="s">
        <v>107076</v>
      </c>
      <c r="B11958" t="s">
        <v>107077</v>
      </c>
      <c r="C11958" s="1">
        <v>649</v>
      </c>
    </row>
    <row r="11959" spans="1:3" x14ac:dyDescent="0.25">
      <c r="A11959" t="s">
        <v>101380</v>
      </c>
      <c r="B11959" t="s">
        <v>101381</v>
      </c>
      <c r="C11959" s="1">
        <v>785</v>
      </c>
    </row>
    <row r="11960" spans="1:3" x14ac:dyDescent="0.25">
      <c r="A11960" t="s">
        <v>97325</v>
      </c>
      <c r="B11960" t="s">
        <v>97326</v>
      </c>
      <c r="C11960" s="1">
        <v>919</v>
      </c>
    </row>
    <row r="11961" spans="1:3" x14ac:dyDescent="0.25">
      <c r="A11961" t="s">
        <v>94542</v>
      </c>
      <c r="B11961" t="s">
        <v>94543</v>
      </c>
      <c r="C11961" s="1">
        <v>1016</v>
      </c>
    </row>
    <row r="11962" spans="1:3" x14ac:dyDescent="0.25">
      <c r="A11962" t="s">
        <v>91892</v>
      </c>
      <c r="B11962" t="s">
        <v>91893</v>
      </c>
      <c r="C11962" s="1">
        <v>1110</v>
      </c>
    </row>
    <row r="11963" spans="1:3" x14ac:dyDescent="0.25">
      <c r="A11963" t="s">
        <v>91894</v>
      </c>
      <c r="B11963" t="s">
        <v>91895</v>
      </c>
      <c r="C11963" s="1">
        <v>1110</v>
      </c>
    </row>
    <row r="11964" spans="1:3" x14ac:dyDescent="0.25">
      <c r="A11964" t="s">
        <v>91896</v>
      </c>
      <c r="B11964" t="s">
        <v>91897</v>
      </c>
      <c r="C11964" s="1">
        <v>1110</v>
      </c>
    </row>
    <row r="11965" spans="1:3" x14ac:dyDescent="0.25">
      <c r="A11965" t="s">
        <v>91898</v>
      </c>
      <c r="B11965" t="s">
        <v>91899</v>
      </c>
      <c r="C11965" s="1">
        <v>1110</v>
      </c>
    </row>
    <row r="11966" spans="1:3" x14ac:dyDescent="0.25">
      <c r="A11966" t="s">
        <v>91900</v>
      </c>
      <c r="B11966" t="s">
        <v>91901</v>
      </c>
      <c r="C11966" s="1">
        <v>1110</v>
      </c>
    </row>
    <row r="11967" spans="1:3" x14ac:dyDescent="0.25">
      <c r="A11967" t="s">
        <v>91902</v>
      </c>
      <c r="B11967" t="s">
        <v>91903</v>
      </c>
      <c r="C11967" s="1">
        <v>1110</v>
      </c>
    </row>
    <row r="11968" spans="1:3" x14ac:dyDescent="0.25">
      <c r="A11968" t="s">
        <v>91904</v>
      </c>
      <c r="B11968" t="s">
        <v>91905</v>
      </c>
      <c r="C11968" s="1">
        <v>1110</v>
      </c>
    </row>
    <row r="11969" spans="1:3" x14ac:dyDescent="0.25">
      <c r="A11969" t="s">
        <v>91906</v>
      </c>
      <c r="B11969" t="s">
        <v>91907</v>
      </c>
      <c r="C11969" s="1">
        <v>1110</v>
      </c>
    </row>
    <row r="11970" spans="1:3" x14ac:dyDescent="0.25">
      <c r="A11970" t="s">
        <v>91908</v>
      </c>
      <c r="B11970" t="s">
        <v>91909</v>
      </c>
      <c r="C11970" s="1">
        <v>1110</v>
      </c>
    </row>
    <row r="11971" spans="1:3" x14ac:dyDescent="0.25">
      <c r="A11971" t="s">
        <v>91910</v>
      </c>
      <c r="B11971" t="s">
        <v>91911</v>
      </c>
      <c r="C11971" s="1">
        <v>1110</v>
      </c>
    </row>
    <row r="11972" spans="1:3" x14ac:dyDescent="0.25">
      <c r="A11972" t="s">
        <v>91912</v>
      </c>
      <c r="B11972" t="s">
        <v>91913</v>
      </c>
      <c r="C11972" s="1">
        <v>1110</v>
      </c>
    </row>
    <row r="11973" spans="1:3" x14ac:dyDescent="0.25">
      <c r="A11973" t="s">
        <v>91914</v>
      </c>
      <c r="B11973" t="s">
        <v>91915</v>
      </c>
      <c r="C11973" s="1">
        <v>1110</v>
      </c>
    </row>
    <row r="11974" spans="1:3" x14ac:dyDescent="0.25">
      <c r="A11974" t="s">
        <v>91916</v>
      </c>
      <c r="B11974" t="s">
        <v>91917</v>
      </c>
      <c r="C11974" s="1">
        <v>1110</v>
      </c>
    </row>
    <row r="11975" spans="1:3" x14ac:dyDescent="0.25">
      <c r="A11975" t="s">
        <v>91918</v>
      </c>
      <c r="B11975" t="s">
        <v>91919</v>
      </c>
      <c r="C11975" s="1">
        <v>1110</v>
      </c>
    </row>
    <row r="11976" spans="1:3" x14ac:dyDescent="0.25">
      <c r="A11976" t="s">
        <v>91920</v>
      </c>
      <c r="B11976" t="s">
        <v>91921</v>
      </c>
      <c r="C11976" s="1">
        <v>1110</v>
      </c>
    </row>
    <row r="11977" spans="1:3" x14ac:dyDescent="0.25">
      <c r="A11977" t="s">
        <v>84292</v>
      </c>
      <c r="B11977" t="s">
        <v>84293</v>
      </c>
      <c r="C11977" s="1">
        <v>1446</v>
      </c>
    </row>
    <row r="11978" spans="1:3" x14ac:dyDescent="0.25">
      <c r="A11978" t="s">
        <v>79483</v>
      </c>
      <c r="B11978" t="s">
        <v>79484</v>
      </c>
      <c r="C11978" s="1">
        <v>1773</v>
      </c>
    </row>
    <row r="11979" spans="1:3" x14ac:dyDescent="0.25">
      <c r="A11979" t="s">
        <v>75490</v>
      </c>
      <c r="B11979" t="s">
        <v>75491</v>
      </c>
      <c r="C11979" s="1">
        <v>2169</v>
      </c>
    </row>
    <row r="11980" spans="1:3" x14ac:dyDescent="0.25">
      <c r="A11980" t="s">
        <v>89505</v>
      </c>
      <c r="B11980" t="s">
        <v>89506</v>
      </c>
      <c r="C11980" s="1">
        <v>1191</v>
      </c>
    </row>
    <row r="11981" spans="1:3" x14ac:dyDescent="0.25">
      <c r="A11981" t="s">
        <v>89507</v>
      </c>
      <c r="B11981" t="s">
        <v>89508</v>
      </c>
      <c r="C11981" s="1">
        <v>1191</v>
      </c>
    </row>
    <row r="11982" spans="1:3" x14ac:dyDescent="0.25">
      <c r="A11982" t="s">
        <v>89509</v>
      </c>
      <c r="B11982" t="s">
        <v>89510</v>
      </c>
      <c r="C11982" s="1">
        <v>1191</v>
      </c>
    </row>
    <row r="11983" spans="1:3" x14ac:dyDescent="0.25">
      <c r="A11983" t="s">
        <v>89511</v>
      </c>
      <c r="B11983" t="s">
        <v>89512</v>
      </c>
      <c r="C11983" s="1">
        <v>1191</v>
      </c>
    </row>
    <row r="11984" spans="1:3" x14ac:dyDescent="0.25">
      <c r="A11984" t="s">
        <v>89513</v>
      </c>
      <c r="B11984" t="s">
        <v>89514</v>
      </c>
      <c r="C11984" s="1">
        <v>1191</v>
      </c>
    </row>
    <row r="11985" spans="1:3" x14ac:dyDescent="0.25">
      <c r="A11985" t="s">
        <v>89515</v>
      </c>
      <c r="B11985" t="s">
        <v>89516</v>
      </c>
      <c r="C11985" s="1">
        <v>1191</v>
      </c>
    </row>
    <row r="11986" spans="1:3" x14ac:dyDescent="0.25">
      <c r="A11986" t="s">
        <v>89517</v>
      </c>
      <c r="B11986" t="s">
        <v>89518</v>
      </c>
      <c r="C11986" s="1">
        <v>1191</v>
      </c>
    </row>
    <row r="11987" spans="1:3" x14ac:dyDescent="0.25">
      <c r="A11987" t="s">
        <v>89519</v>
      </c>
      <c r="B11987" t="s">
        <v>89520</v>
      </c>
      <c r="C11987" s="1">
        <v>1191</v>
      </c>
    </row>
    <row r="11988" spans="1:3" x14ac:dyDescent="0.25">
      <c r="A11988" t="s">
        <v>89521</v>
      </c>
      <c r="B11988" t="s">
        <v>89522</v>
      </c>
      <c r="C11988" s="1">
        <v>1191</v>
      </c>
    </row>
    <row r="11989" spans="1:3" x14ac:dyDescent="0.25">
      <c r="A11989" t="s">
        <v>84294</v>
      </c>
      <c r="B11989" t="s">
        <v>84295</v>
      </c>
      <c r="C11989" s="1">
        <v>1446</v>
      </c>
    </row>
    <row r="11990" spans="1:3" x14ac:dyDescent="0.25">
      <c r="A11990" t="s">
        <v>78196</v>
      </c>
      <c r="B11990" t="s">
        <v>78197</v>
      </c>
      <c r="C11990" s="1">
        <v>1890</v>
      </c>
    </row>
    <row r="11991" spans="1:3" x14ac:dyDescent="0.25">
      <c r="A11991" t="s">
        <v>78198</v>
      </c>
      <c r="B11991" t="s">
        <v>78199</v>
      </c>
      <c r="C11991" s="1">
        <v>1890</v>
      </c>
    </row>
    <row r="11992" spans="1:3" x14ac:dyDescent="0.25">
      <c r="A11992" t="s">
        <v>78200</v>
      </c>
      <c r="B11992" t="s">
        <v>78201</v>
      </c>
      <c r="C11992" s="1">
        <v>1890</v>
      </c>
    </row>
    <row r="11993" spans="1:3" x14ac:dyDescent="0.25">
      <c r="A11993" t="s">
        <v>81669</v>
      </c>
      <c r="B11993" t="s">
        <v>81670</v>
      </c>
      <c r="C11993" s="1">
        <v>1610</v>
      </c>
    </row>
    <row r="11994" spans="1:3" x14ac:dyDescent="0.25">
      <c r="A11994" t="s">
        <v>81671</v>
      </c>
      <c r="B11994" t="s">
        <v>81672</v>
      </c>
      <c r="C11994" s="1">
        <v>1610</v>
      </c>
    </row>
    <row r="11995" spans="1:3" x14ac:dyDescent="0.25">
      <c r="A11995" t="s">
        <v>73479</v>
      </c>
      <c r="B11995" t="s">
        <v>73480</v>
      </c>
      <c r="C11995" s="1">
        <v>2395</v>
      </c>
    </row>
    <row r="11996" spans="1:3" x14ac:dyDescent="0.25">
      <c r="A11996" t="s">
        <v>71825</v>
      </c>
      <c r="B11996" t="s">
        <v>71826</v>
      </c>
      <c r="C11996" s="1">
        <v>2606</v>
      </c>
    </row>
    <row r="11997" spans="1:3" x14ac:dyDescent="0.25">
      <c r="A11997" t="s">
        <v>71827</v>
      </c>
      <c r="B11997" t="s">
        <v>71828</v>
      </c>
      <c r="C11997" s="1">
        <v>2606</v>
      </c>
    </row>
    <row r="11998" spans="1:3" x14ac:dyDescent="0.25">
      <c r="A11998" t="s">
        <v>16201</v>
      </c>
      <c r="B11998" t="s">
        <v>16202</v>
      </c>
      <c r="C11998" s="1">
        <v>10940</v>
      </c>
    </row>
    <row r="11999" spans="1:3" x14ac:dyDescent="0.25">
      <c r="A11999" t="s">
        <v>90069</v>
      </c>
      <c r="B11999" t="s">
        <v>90070</v>
      </c>
      <c r="C11999" s="1">
        <v>1160</v>
      </c>
    </row>
    <row r="12000" spans="1:3" x14ac:dyDescent="0.25">
      <c r="A12000" t="s">
        <v>66445</v>
      </c>
      <c r="B12000" t="s">
        <v>66446</v>
      </c>
      <c r="C12000" s="1">
        <v>3078</v>
      </c>
    </row>
    <row r="12001" spans="1:3" x14ac:dyDescent="0.25">
      <c r="A12001" t="s">
        <v>63275</v>
      </c>
      <c r="B12001" t="s">
        <v>63276</v>
      </c>
      <c r="C12001" s="1">
        <v>3500</v>
      </c>
    </row>
    <row r="12002" spans="1:3" x14ac:dyDescent="0.25">
      <c r="A12002" t="s">
        <v>60740</v>
      </c>
      <c r="B12002" t="s">
        <v>60741</v>
      </c>
      <c r="C12002" s="1">
        <v>3763</v>
      </c>
    </row>
    <row r="12003" spans="1:3" x14ac:dyDescent="0.25">
      <c r="A12003" t="s">
        <v>60742</v>
      </c>
      <c r="B12003" t="s">
        <v>60743</v>
      </c>
      <c r="C12003" s="1">
        <v>3763</v>
      </c>
    </row>
    <row r="12004" spans="1:3" x14ac:dyDescent="0.25">
      <c r="A12004" t="s">
        <v>122173</v>
      </c>
      <c r="B12004" t="s">
        <v>122174</v>
      </c>
      <c r="C12004" s="1">
        <v>281</v>
      </c>
    </row>
    <row r="12005" spans="1:3" x14ac:dyDescent="0.25">
      <c r="A12005" t="s">
        <v>52087</v>
      </c>
      <c r="B12005" t="s">
        <v>52088</v>
      </c>
      <c r="C12005" s="1">
        <v>4338</v>
      </c>
    </row>
    <row r="12006" spans="1:3" x14ac:dyDescent="0.25">
      <c r="A12006" t="s">
        <v>72306</v>
      </c>
      <c r="B12006" t="s">
        <v>72307</v>
      </c>
      <c r="C12006" s="1">
        <v>2547</v>
      </c>
    </row>
    <row r="12007" spans="1:3" x14ac:dyDescent="0.25">
      <c r="A12007" t="s">
        <v>70640</v>
      </c>
      <c r="B12007" t="s">
        <v>70641</v>
      </c>
      <c r="C12007" s="1">
        <v>2746</v>
      </c>
    </row>
    <row r="12008" spans="1:3" x14ac:dyDescent="0.25">
      <c r="A12008" t="s">
        <v>70642</v>
      </c>
      <c r="B12008" t="s">
        <v>70643</v>
      </c>
      <c r="C12008" s="1">
        <v>2746</v>
      </c>
    </row>
    <row r="12009" spans="1:3" x14ac:dyDescent="0.25">
      <c r="A12009" t="s">
        <v>71811</v>
      </c>
      <c r="B12009" t="s">
        <v>71812</v>
      </c>
      <c r="C12009" s="1">
        <v>2609</v>
      </c>
    </row>
    <row r="12010" spans="1:3" x14ac:dyDescent="0.25">
      <c r="A12010" t="s">
        <v>3092</v>
      </c>
      <c r="B12010" t="s">
        <v>3093</v>
      </c>
      <c r="C12010" s="1">
        <v>29563</v>
      </c>
    </row>
    <row r="12011" spans="1:3" x14ac:dyDescent="0.25">
      <c r="A12011" t="s">
        <v>3094</v>
      </c>
      <c r="B12011" t="s">
        <v>3095</v>
      </c>
      <c r="C12011" s="1">
        <v>29563</v>
      </c>
    </row>
    <row r="12012" spans="1:3" x14ac:dyDescent="0.25">
      <c r="A12012" t="s">
        <v>44905</v>
      </c>
      <c r="B12012" t="s">
        <v>44906</v>
      </c>
      <c r="C12012" s="1">
        <v>4746</v>
      </c>
    </row>
    <row r="12013" spans="1:3" x14ac:dyDescent="0.25">
      <c r="A12013" t="s">
        <v>46335</v>
      </c>
      <c r="B12013" t="s">
        <v>46336</v>
      </c>
      <c r="C12013" s="1">
        <v>4657</v>
      </c>
    </row>
    <row r="12014" spans="1:3" x14ac:dyDescent="0.25">
      <c r="A12014" t="s">
        <v>46337</v>
      </c>
      <c r="B12014" t="s">
        <v>46338</v>
      </c>
      <c r="C12014" s="1">
        <v>4657</v>
      </c>
    </row>
    <row r="12015" spans="1:3" x14ac:dyDescent="0.25">
      <c r="A12015" t="s">
        <v>46339</v>
      </c>
      <c r="B12015" t="s">
        <v>46340</v>
      </c>
      <c r="C12015" s="1">
        <v>4657</v>
      </c>
    </row>
    <row r="12016" spans="1:3" x14ac:dyDescent="0.25">
      <c r="A12016" t="s">
        <v>46341</v>
      </c>
      <c r="B12016" t="s">
        <v>46342</v>
      </c>
      <c r="C12016" s="1">
        <v>4657</v>
      </c>
    </row>
    <row r="12017" spans="1:3" x14ac:dyDescent="0.25">
      <c r="A12017" t="s">
        <v>46343</v>
      </c>
      <c r="B12017" t="s">
        <v>46344</v>
      </c>
      <c r="C12017" s="1">
        <v>4657</v>
      </c>
    </row>
    <row r="12018" spans="1:3" x14ac:dyDescent="0.25">
      <c r="A12018" t="s">
        <v>46345</v>
      </c>
      <c r="B12018" t="s">
        <v>46346</v>
      </c>
      <c r="C12018" s="1">
        <v>4657</v>
      </c>
    </row>
    <row r="12019" spans="1:3" x14ac:dyDescent="0.25">
      <c r="A12019" t="s">
        <v>46347</v>
      </c>
      <c r="B12019" t="s">
        <v>46348</v>
      </c>
      <c r="C12019" s="1">
        <v>4657</v>
      </c>
    </row>
    <row r="12020" spans="1:3" x14ac:dyDescent="0.25">
      <c r="A12020" t="s">
        <v>46349</v>
      </c>
      <c r="B12020" t="s">
        <v>46350</v>
      </c>
      <c r="C12020" s="1">
        <v>4657</v>
      </c>
    </row>
    <row r="12021" spans="1:3" x14ac:dyDescent="0.25">
      <c r="A12021" t="s">
        <v>46351</v>
      </c>
      <c r="B12021" t="s">
        <v>46352</v>
      </c>
      <c r="C12021" s="1">
        <v>4657</v>
      </c>
    </row>
    <row r="12022" spans="1:3" x14ac:dyDescent="0.25">
      <c r="A12022" t="s">
        <v>35697</v>
      </c>
      <c r="B12022" t="s">
        <v>35698</v>
      </c>
      <c r="C12022" s="1">
        <v>5381</v>
      </c>
    </row>
    <row r="12023" spans="1:3" x14ac:dyDescent="0.25">
      <c r="A12023" t="s">
        <v>35699</v>
      </c>
      <c r="B12023" t="s">
        <v>35700</v>
      </c>
      <c r="C12023" s="1">
        <v>5381</v>
      </c>
    </row>
    <row r="12024" spans="1:3" x14ac:dyDescent="0.25">
      <c r="A12024" t="s">
        <v>35701</v>
      </c>
      <c r="B12024" t="s">
        <v>35702</v>
      </c>
      <c r="C12024" s="1">
        <v>5381</v>
      </c>
    </row>
    <row r="12025" spans="1:3" x14ac:dyDescent="0.25">
      <c r="A12025" t="s">
        <v>35703</v>
      </c>
      <c r="B12025" t="s">
        <v>35704</v>
      </c>
      <c r="C12025" s="1">
        <v>5381</v>
      </c>
    </row>
    <row r="12026" spans="1:3" x14ac:dyDescent="0.25">
      <c r="A12026" t="s">
        <v>35705</v>
      </c>
      <c r="B12026" t="s">
        <v>35706</v>
      </c>
      <c r="C12026" s="1">
        <v>5381</v>
      </c>
    </row>
    <row r="12027" spans="1:3" x14ac:dyDescent="0.25">
      <c r="A12027" t="s">
        <v>35707</v>
      </c>
      <c r="B12027" t="s">
        <v>35708</v>
      </c>
      <c r="C12027" s="1">
        <v>5381</v>
      </c>
    </row>
    <row r="12028" spans="1:3" x14ac:dyDescent="0.25">
      <c r="A12028" t="s">
        <v>35709</v>
      </c>
      <c r="B12028" t="s">
        <v>35710</v>
      </c>
      <c r="C12028" s="1">
        <v>5381</v>
      </c>
    </row>
    <row r="12029" spans="1:3" x14ac:dyDescent="0.25">
      <c r="A12029" t="s">
        <v>46353</v>
      </c>
      <c r="B12029" t="s">
        <v>46354</v>
      </c>
      <c r="C12029" s="1">
        <v>4657</v>
      </c>
    </row>
    <row r="12030" spans="1:3" x14ac:dyDescent="0.25">
      <c r="A12030" t="s">
        <v>46355</v>
      </c>
      <c r="B12030" t="s">
        <v>46356</v>
      </c>
      <c r="C12030" s="1">
        <v>4657</v>
      </c>
    </row>
    <row r="12031" spans="1:3" x14ac:dyDescent="0.25">
      <c r="A12031" t="s">
        <v>46357</v>
      </c>
      <c r="B12031" t="s">
        <v>46358</v>
      </c>
      <c r="C12031" s="1">
        <v>4657</v>
      </c>
    </row>
    <row r="12032" spans="1:3" x14ac:dyDescent="0.25">
      <c r="A12032" t="s">
        <v>46359</v>
      </c>
      <c r="B12032" t="s">
        <v>46360</v>
      </c>
      <c r="C12032" s="1">
        <v>4657</v>
      </c>
    </row>
    <row r="12033" spans="1:3" x14ac:dyDescent="0.25">
      <c r="A12033" t="s">
        <v>46361</v>
      </c>
      <c r="B12033" t="s">
        <v>46362</v>
      </c>
      <c r="C12033" s="1">
        <v>4657</v>
      </c>
    </row>
    <row r="12034" spans="1:3" x14ac:dyDescent="0.25">
      <c r="A12034" t="s">
        <v>46363</v>
      </c>
      <c r="B12034" t="s">
        <v>46364</v>
      </c>
      <c r="C12034" s="1">
        <v>4657</v>
      </c>
    </row>
    <row r="12035" spans="1:3" x14ac:dyDescent="0.25">
      <c r="A12035" t="s">
        <v>46365</v>
      </c>
      <c r="B12035" t="s">
        <v>46366</v>
      </c>
      <c r="C12035" s="1">
        <v>4657</v>
      </c>
    </row>
    <row r="12036" spans="1:3" x14ac:dyDescent="0.25">
      <c r="A12036" t="s">
        <v>46367</v>
      </c>
      <c r="B12036" t="s">
        <v>46368</v>
      </c>
      <c r="C12036" s="1">
        <v>4657</v>
      </c>
    </row>
    <row r="12037" spans="1:3" x14ac:dyDescent="0.25">
      <c r="A12037" t="s">
        <v>46369</v>
      </c>
      <c r="B12037" t="s">
        <v>46370</v>
      </c>
      <c r="C12037" s="1">
        <v>4657</v>
      </c>
    </row>
    <row r="12038" spans="1:3" x14ac:dyDescent="0.25">
      <c r="A12038" t="s">
        <v>35711</v>
      </c>
      <c r="B12038" t="s">
        <v>35712</v>
      </c>
      <c r="C12038" s="1">
        <v>5381</v>
      </c>
    </row>
    <row r="12039" spans="1:3" x14ac:dyDescent="0.25">
      <c r="A12039" t="s">
        <v>35713</v>
      </c>
      <c r="B12039" t="s">
        <v>35714</v>
      </c>
      <c r="C12039" s="1">
        <v>5381</v>
      </c>
    </row>
    <row r="12040" spans="1:3" x14ac:dyDescent="0.25">
      <c r="A12040" t="s">
        <v>35715</v>
      </c>
      <c r="B12040" t="s">
        <v>35716</v>
      </c>
      <c r="C12040" s="1">
        <v>5381</v>
      </c>
    </row>
    <row r="12041" spans="1:3" x14ac:dyDescent="0.25">
      <c r="A12041" t="s">
        <v>35717</v>
      </c>
      <c r="B12041" t="s">
        <v>35718</v>
      </c>
      <c r="C12041" s="1">
        <v>5381</v>
      </c>
    </row>
    <row r="12042" spans="1:3" x14ac:dyDescent="0.25">
      <c r="A12042" t="s">
        <v>35719</v>
      </c>
      <c r="B12042" t="s">
        <v>35720</v>
      </c>
      <c r="C12042" s="1">
        <v>5381</v>
      </c>
    </row>
    <row r="12043" spans="1:3" x14ac:dyDescent="0.25">
      <c r="A12043" t="s">
        <v>35721</v>
      </c>
      <c r="B12043" t="s">
        <v>35722</v>
      </c>
      <c r="C12043" s="1">
        <v>5381</v>
      </c>
    </row>
    <row r="12044" spans="1:3" x14ac:dyDescent="0.25">
      <c r="A12044" t="s">
        <v>35723</v>
      </c>
      <c r="B12044" t="s">
        <v>35724</v>
      </c>
      <c r="C12044" s="1">
        <v>5381</v>
      </c>
    </row>
    <row r="12045" spans="1:3" x14ac:dyDescent="0.25">
      <c r="A12045" t="s">
        <v>89609</v>
      </c>
      <c r="B12045" t="s">
        <v>89610</v>
      </c>
      <c r="C12045" s="1">
        <v>1185</v>
      </c>
    </row>
    <row r="12046" spans="1:3" x14ac:dyDescent="0.25">
      <c r="A12046" t="s">
        <v>89611</v>
      </c>
      <c r="B12046" t="s">
        <v>89612</v>
      </c>
      <c r="C12046" s="1">
        <v>1185</v>
      </c>
    </row>
    <row r="12047" spans="1:3" x14ac:dyDescent="0.25">
      <c r="A12047" t="s">
        <v>11391</v>
      </c>
      <c r="B12047" t="s">
        <v>11392</v>
      </c>
      <c r="C12047" s="1">
        <v>14056</v>
      </c>
    </row>
    <row r="12048" spans="1:3" x14ac:dyDescent="0.25">
      <c r="A12048" t="s">
        <v>9627</v>
      </c>
      <c r="B12048" t="s">
        <v>9628</v>
      </c>
      <c r="C12048" s="1">
        <v>15394</v>
      </c>
    </row>
    <row r="12049" spans="1:3" x14ac:dyDescent="0.25">
      <c r="A12049" t="s">
        <v>34194</v>
      </c>
      <c r="B12049" t="s">
        <v>34195</v>
      </c>
      <c r="C12049" s="1">
        <v>5526</v>
      </c>
    </row>
    <row r="12050" spans="1:3" x14ac:dyDescent="0.25">
      <c r="A12050" t="s">
        <v>56412</v>
      </c>
      <c r="B12050" t="s">
        <v>56413</v>
      </c>
      <c r="C12050" s="1">
        <v>4108</v>
      </c>
    </row>
    <row r="12051" spans="1:3" x14ac:dyDescent="0.25">
      <c r="A12051" t="s">
        <v>63143</v>
      </c>
      <c r="B12051" t="s">
        <v>63144</v>
      </c>
      <c r="C12051" s="1">
        <v>3544</v>
      </c>
    </row>
    <row r="12052" spans="1:3" x14ac:dyDescent="0.25">
      <c r="A12052" t="s">
        <v>104248</v>
      </c>
      <c r="B12052" t="s">
        <v>104249</v>
      </c>
      <c r="C12052" s="1">
        <v>717</v>
      </c>
    </row>
    <row r="12053" spans="1:3" x14ac:dyDescent="0.25">
      <c r="A12053" t="s">
        <v>9515</v>
      </c>
      <c r="B12053" t="s">
        <v>9516</v>
      </c>
      <c r="C12053" s="1">
        <v>15510</v>
      </c>
    </row>
    <row r="12054" spans="1:3" x14ac:dyDescent="0.25">
      <c r="A12054" t="s">
        <v>108875</v>
      </c>
      <c r="B12054" t="s">
        <v>108876</v>
      </c>
      <c r="C12054" s="1">
        <v>617</v>
      </c>
    </row>
    <row r="12055" spans="1:3" x14ac:dyDescent="0.25">
      <c r="A12055" t="s">
        <v>41587</v>
      </c>
      <c r="B12055" t="s">
        <v>41588</v>
      </c>
      <c r="C12055" s="1">
        <v>4969</v>
      </c>
    </row>
    <row r="12056" spans="1:3" x14ac:dyDescent="0.25">
      <c r="A12056" t="s">
        <v>17723</v>
      </c>
      <c r="B12056" t="s">
        <v>17724</v>
      </c>
      <c r="C12056" s="1">
        <v>10230</v>
      </c>
    </row>
    <row r="12057" spans="1:3" x14ac:dyDescent="0.25">
      <c r="A12057" t="s">
        <v>15479</v>
      </c>
      <c r="B12057" t="s">
        <v>15480</v>
      </c>
      <c r="C12057" s="1">
        <v>11476</v>
      </c>
    </row>
    <row r="12058" spans="1:3" x14ac:dyDescent="0.25">
      <c r="A12058" t="s">
        <v>127257</v>
      </c>
      <c r="B12058" t="s">
        <v>127258</v>
      </c>
      <c r="C12058" s="1">
        <v>160</v>
      </c>
    </row>
    <row r="12059" spans="1:3" x14ac:dyDescent="0.25">
      <c r="A12059" t="s">
        <v>134072</v>
      </c>
      <c r="B12059" t="s">
        <v>134073</v>
      </c>
      <c r="C12059" s="1">
        <v>38</v>
      </c>
    </row>
    <row r="12060" spans="1:3" x14ac:dyDescent="0.25">
      <c r="A12060" t="s">
        <v>66010</v>
      </c>
      <c r="B12060" t="s">
        <v>66011</v>
      </c>
      <c r="C12060" s="1">
        <v>3135</v>
      </c>
    </row>
    <row r="12061" spans="1:3" x14ac:dyDescent="0.25">
      <c r="A12061" t="s">
        <v>66012</v>
      </c>
      <c r="B12061" t="s">
        <v>66013</v>
      </c>
      <c r="C12061" s="1">
        <v>3135</v>
      </c>
    </row>
    <row r="12062" spans="1:3" x14ac:dyDescent="0.25">
      <c r="A12062" t="s">
        <v>66014</v>
      </c>
      <c r="B12062" t="s">
        <v>66015</v>
      </c>
      <c r="C12062" s="1">
        <v>3135</v>
      </c>
    </row>
    <row r="12063" spans="1:3" x14ac:dyDescent="0.25">
      <c r="A12063" t="s">
        <v>66016</v>
      </c>
      <c r="B12063" t="s">
        <v>66017</v>
      </c>
      <c r="C12063" s="1">
        <v>3135</v>
      </c>
    </row>
    <row r="12064" spans="1:3" x14ac:dyDescent="0.25">
      <c r="A12064" t="s">
        <v>66018</v>
      </c>
      <c r="B12064" t="s">
        <v>66019</v>
      </c>
      <c r="C12064" s="1">
        <v>3135</v>
      </c>
    </row>
    <row r="12065" spans="1:3" x14ac:dyDescent="0.25">
      <c r="A12065" t="s">
        <v>66020</v>
      </c>
      <c r="B12065" t="s">
        <v>66021</v>
      </c>
      <c r="C12065" s="1">
        <v>3135</v>
      </c>
    </row>
    <row r="12066" spans="1:3" x14ac:dyDescent="0.25">
      <c r="A12066" t="s">
        <v>66022</v>
      </c>
      <c r="B12066" t="s">
        <v>66023</v>
      </c>
      <c r="C12066" s="1">
        <v>3135</v>
      </c>
    </row>
    <row r="12067" spans="1:3" x14ac:dyDescent="0.25">
      <c r="A12067" t="s">
        <v>66024</v>
      </c>
      <c r="B12067" t="s">
        <v>66025</v>
      </c>
      <c r="C12067" s="1">
        <v>3135</v>
      </c>
    </row>
    <row r="12068" spans="1:3" x14ac:dyDescent="0.25">
      <c r="A12068" t="s">
        <v>66026</v>
      </c>
      <c r="B12068" t="s">
        <v>66027</v>
      </c>
      <c r="C12068" s="1">
        <v>3135</v>
      </c>
    </row>
    <row r="12069" spans="1:3" x14ac:dyDescent="0.25">
      <c r="A12069" t="s">
        <v>66028</v>
      </c>
      <c r="B12069" t="s">
        <v>66029</v>
      </c>
      <c r="C12069" s="1">
        <v>3135</v>
      </c>
    </row>
    <row r="12070" spans="1:3" x14ac:dyDescent="0.25">
      <c r="A12070" t="s">
        <v>66030</v>
      </c>
      <c r="B12070" t="s">
        <v>66031</v>
      </c>
      <c r="C12070" s="1">
        <v>3135</v>
      </c>
    </row>
    <row r="12071" spans="1:3" x14ac:dyDescent="0.25">
      <c r="A12071" t="s">
        <v>66032</v>
      </c>
      <c r="B12071" t="s">
        <v>66033</v>
      </c>
      <c r="C12071" s="1">
        <v>3135</v>
      </c>
    </row>
    <row r="12072" spans="1:3" x14ac:dyDescent="0.25">
      <c r="A12072" t="s">
        <v>66034</v>
      </c>
      <c r="B12072" t="s">
        <v>66035</v>
      </c>
      <c r="C12072" s="1">
        <v>3135</v>
      </c>
    </row>
    <row r="12073" spans="1:3" x14ac:dyDescent="0.25">
      <c r="A12073" t="s">
        <v>66036</v>
      </c>
      <c r="B12073" t="s">
        <v>66037</v>
      </c>
      <c r="C12073" s="1">
        <v>3135</v>
      </c>
    </row>
    <row r="12074" spans="1:3" x14ac:dyDescent="0.25">
      <c r="A12074" t="s">
        <v>66038</v>
      </c>
      <c r="B12074" t="s">
        <v>66039</v>
      </c>
      <c r="C12074" s="1">
        <v>3135</v>
      </c>
    </row>
    <row r="12075" spans="1:3" x14ac:dyDescent="0.25">
      <c r="A12075" t="s">
        <v>66040</v>
      </c>
      <c r="B12075" t="s">
        <v>66041</v>
      </c>
      <c r="C12075" s="1">
        <v>3135</v>
      </c>
    </row>
    <row r="12076" spans="1:3" x14ac:dyDescent="0.25">
      <c r="A12076" t="s">
        <v>66042</v>
      </c>
      <c r="B12076" t="s">
        <v>66043</v>
      </c>
      <c r="C12076" s="1">
        <v>3135</v>
      </c>
    </row>
    <row r="12077" spans="1:3" x14ac:dyDescent="0.25">
      <c r="A12077" t="s">
        <v>66044</v>
      </c>
      <c r="B12077" t="s">
        <v>66045</v>
      </c>
      <c r="C12077" s="1">
        <v>3135</v>
      </c>
    </row>
    <row r="12078" spans="1:3" x14ac:dyDescent="0.25">
      <c r="A12078" t="s">
        <v>66046</v>
      </c>
      <c r="B12078" t="s">
        <v>66047</v>
      </c>
      <c r="C12078" s="1">
        <v>3135</v>
      </c>
    </row>
    <row r="12079" spans="1:3" x14ac:dyDescent="0.25">
      <c r="A12079" t="s">
        <v>66048</v>
      </c>
      <c r="B12079" t="s">
        <v>66049</v>
      </c>
      <c r="C12079" s="1">
        <v>3135</v>
      </c>
    </row>
    <row r="12080" spans="1:3" x14ac:dyDescent="0.25">
      <c r="A12080" t="s">
        <v>58966</v>
      </c>
      <c r="B12080" t="s">
        <v>58967</v>
      </c>
      <c r="C12080" s="1">
        <v>3962</v>
      </c>
    </row>
    <row r="12081" spans="1:3" x14ac:dyDescent="0.25">
      <c r="A12081" t="s">
        <v>58968</v>
      </c>
      <c r="B12081" t="s">
        <v>58969</v>
      </c>
      <c r="C12081" s="1">
        <v>3962</v>
      </c>
    </row>
    <row r="12082" spans="1:3" x14ac:dyDescent="0.25">
      <c r="A12082" t="s">
        <v>16305</v>
      </c>
      <c r="B12082" t="s">
        <v>16306</v>
      </c>
      <c r="C12082" s="1">
        <v>10845</v>
      </c>
    </row>
    <row r="12083" spans="1:3" x14ac:dyDescent="0.25">
      <c r="A12083" t="s">
        <v>33828</v>
      </c>
      <c r="B12083" t="s">
        <v>33829</v>
      </c>
      <c r="C12083" s="1">
        <v>5556</v>
      </c>
    </row>
    <row r="12084" spans="1:3" x14ac:dyDescent="0.25">
      <c r="A12084" t="s">
        <v>76983</v>
      </c>
      <c r="B12084" t="s">
        <v>76984</v>
      </c>
      <c r="C12084" s="1">
        <v>1977</v>
      </c>
    </row>
    <row r="12085" spans="1:3" x14ac:dyDescent="0.25">
      <c r="A12085" t="s">
        <v>120543</v>
      </c>
      <c r="B12085" t="s">
        <v>120544</v>
      </c>
      <c r="C12085" s="1">
        <v>323</v>
      </c>
    </row>
    <row r="12086" spans="1:3" x14ac:dyDescent="0.25">
      <c r="A12086" t="s">
        <v>119484</v>
      </c>
      <c r="B12086" t="s">
        <v>119485</v>
      </c>
      <c r="C12086" s="1">
        <v>346</v>
      </c>
    </row>
    <row r="12087" spans="1:3" x14ac:dyDescent="0.25">
      <c r="A12087" t="s">
        <v>3096</v>
      </c>
      <c r="B12087" t="s">
        <v>3097</v>
      </c>
      <c r="C12087" s="1">
        <v>29563</v>
      </c>
    </row>
    <row r="12088" spans="1:3" x14ac:dyDescent="0.25">
      <c r="A12088" t="s">
        <v>3098</v>
      </c>
      <c r="B12088" t="s">
        <v>3099</v>
      </c>
      <c r="C12088" s="1">
        <v>29563</v>
      </c>
    </row>
    <row r="12089" spans="1:3" x14ac:dyDescent="0.25">
      <c r="A12089" t="s">
        <v>3100</v>
      </c>
      <c r="B12089" t="s">
        <v>3101</v>
      </c>
      <c r="C12089" s="1">
        <v>29563</v>
      </c>
    </row>
    <row r="12090" spans="1:3" x14ac:dyDescent="0.25">
      <c r="A12090" t="s">
        <v>3102</v>
      </c>
      <c r="B12090" t="s">
        <v>3103</v>
      </c>
      <c r="C12090" s="1">
        <v>29563</v>
      </c>
    </row>
    <row r="12091" spans="1:3" x14ac:dyDescent="0.25">
      <c r="A12091" t="s">
        <v>3104</v>
      </c>
      <c r="B12091" t="s">
        <v>3105</v>
      </c>
      <c r="C12091" s="1">
        <v>29563</v>
      </c>
    </row>
    <row r="12092" spans="1:3" x14ac:dyDescent="0.25">
      <c r="A12092" t="s">
        <v>3106</v>
      </c>
      <c r="B12092" t="s">
        <v>3107</v>
      </c>
      <c r="C12092" s="1">
        <v>29563</v>
      </c>
    </row>
    <row r="12093" spans="1:3" x14ac:dyDescent="0.25">
      <c r="A12093" t="s">
        <v>3108</v>
      </c>
      <c r="B12093" t="s">
        <v>3109</v>
      </c>
      <c r="C12093" s="1">
        <v>29563</v>
      </c>
    </row>
    <row r="12094" spans="1:3" x14ac:dyDescent="0.25">
      <c r="A12094" t="s">
        <v>3110</v>
      </c>
      <c r="B12094" t="s">
        <v>3111</v>
      </c>
      <c r="C12094" s="1">
        <v>29563</v>
      </c>
    </row>
    <row r="12095" spans="1:3" x14ac:dyDescent="0.25">
      <c r="A12095" t="s">
        <v>3112</v>
      </c>
      <c r="B12095" t="s">
        <v>3113</v>
      </c>
      <c r="C12095" s="1">
        <v>29563</v>
      </c>
    </row>
    <row r="12096" spans="1:3" x14ac:dyDescent="0.25">
      <c r="A12096" t="s">
        <v>12837</v>
      </c>
      <c r="B12096" t="s">
        <v>12838</v>
      </c>
      <c r="C12096" s="1">
        <v>12915</v>
      </c>
    </row>
    <row r="12097" spans="1:3" x14ac:dyDescent="0.25">
      <c r="A12097" t="s">
        <v>85358</v>
      </c>
      <c r="B12097" t="s">
        <v>85359</v>
      </c>
      <c r="C12097" s="1">
        <v>1397</v>
      </c>
    </row>
    <row r="12098" spans="1:3" x14ac:dyDescent="0.25">
      <c r="A12098" t="s">
        <v>87866</v>
      </c>
      <c r="B12098" t="s">
        <v>87867</v>
      </c>
      <c r="C12098" s="1">
        <v>1283</v>
      </c>
    </row>
    <row r="12099" spans="1:3" x14ac:dyDescent="0.25">
      <c r="A12099" t="s">
        <v>94840</v>
      </c>
      <c r="B12099" t="s">
        <v>94841</v>
      </c>
      <c r="C12099" s="1">
        <v>998</v>
      </c>
    </row>
    <row r="12100" spans="1:3" x14ac:dyDescent="0.25">
      <c r="A12100" t="s">
        <v>94842</v>
      </c>
      <c r="B12100" t="s">
        <v>94843</v>
      </c>
      <c r="C12100" s="1">
        <v>998</v>
      </c>
    </row>
    <row r="12101" spans="1:3" x14ac:dyDescent="0.25">
      <c r="A12101" t="s">
        <v>83985</v>
      </c>
      <c r="B12101" t="s">
        <v>83986</v>
      </c>
      <c r="C12101" s="1">
        <v>1462</v>
      </c>
    </row>
    <row r="12102" spans="1:3" x14ac:dyDescent="0.25">
      <c r="A12102" t="s">
        <v>83987</v>
      </c>
      <c r="B12102" t="s">
        <v>83988</v>
      </c>
      <c r="C12102" s="1">
        <v>1462</v>
      </c>
    </row>
    <row r="12103" spans="1:3" x14ac:dyDescent="0.25">
      <c r="A12103" t="s">
        <v>121943</v>
      </c>
      <c r="B12103" t="s">
        <v>121944</v>
      </c>
      <c r="C12103" s="1">
        <v>294</v>
      </c>
    </row>
    <row r="12104" spans="1:3" x14ac:dyDescent="0.25">
      <c r="A12104" t="s">
        <v>124113</v>
      </c>
      <c r="B12104" t="s">
        <v>124114</v>
      </c>
      <c r="C12104" s="1">
        <v>235</v>
      </c>
    </row>
    <row r="12105" spans="1:3" x14ac:dyDescent="0.25">
      <c r="A12105" t="s">
        <v>124115</v>
      </c>
      <c r="B12105" t="s">
        <v>124116</v>
      </c>
      <c r="C12105" s="1">
        <v>235</v>
      </c>
    </row>
    <row r="12106" spans="1:3" x14ac:dyDescent="0.25">
      <c r="A12106" t="s">
        <v>121945</v>
      </c>
      <c r="B12106" t="s">
        <v>121946</v>
      </c>
      <c r="C12106" s="1">
        <v>294</v>
      </c>
    </row>
    <row r="12107" spans="1:3" x14ac:dyDescent="0.25">
      <c r="A12107" t="s">
        <v>117692</v>
      </c>
      <c r="B12107" t="s">
        <v>117693</v>
      </c>
      <c r="C12107" s="1">
        <v>393</v>
      </c>
    </row>
    <row r="12108" spans="1:3" x14ac:dyDescent="0.25">
      <c r="A12108" t="s">
        <v>83989</v>
      </c>
      <c r="B12108" t="s">
        <v>83990</v>
      </c>
      <c r="C12108" s="1">
        <v>1462</v>
      </c>
    </row>
    <row r="12109" spans="1:3" x14ac:dyDescent="0.25">
      <c r="A12109" t="s">
        <v>83991</v>
      </c>
      <c r="B12109" t="s">
        <v>83992</v>
      </c>
      <c r="C12109" s="1">
        <v>1462</v>
      </c>
    </row>
    <row r="12110" spans="1:3" x14ac:dyDescent="0.25">
      <c r="A12110" t="s">
        <v>83993</v>
      </c>
      <c r="B12110" t="s">
        <v>83994</v>
      </c>
      <c r="C12110" s="1">
        <v>1462</v>
      </c>
    </row>
    <row r="12111" spans="1:3" x14ac:dyDescent="0.25">
      <c r="A12111" t="s">
        <v>83995</v>
      </c>
      <c r="B12111" t="s">
        <v>83996</v>
      </c>
      <c r="C12111" s="1">
        <v>1462</v>
      </c>
    </row>
    <row r="12112" spans="1:3" x14ac:dyDescent="0.25">
      <c r="A12112" t="s">
        <v>83997</v>
      </c>
      <c r="B12112" t="s">
        <v>83998</v>
      </c>
      <c r="C12112" s="1">
        <v>1462</v>
      </c>
    </row>
    <row r="12113" spans="1:3" x14ac:dyDescent="0.25">
      <c r="A12113" t="s">
        <v>83999</v>
      </c>
      <c r="B12113" t="s">
        <v>84000</v>
      </c>
      <c r="C12113" s="1">
        <v>1462</v>
      </c>
    </row>
    <row r="12114" spans="1:3" x14ac:dyDescent="0.25">
      <c r="A12114" t="s">
        <v>84001</v>
      </c>
      <c r="B12114" t="s">
        <v>84002</v>
      </c>
      <c r="C12114" s="1">
        <v>1462</v>
      </c>
    </row>
    <row r="12115" spans="1:3" x14ac:dyDescent="0.25">
      <c r="A12115" t="s">
        <v>84003</v>
      </c>
      <c r="B12115" t="s">
        <v>84004</v>
      </c>
      <c r="C12115" s="1">
        <v>1462</v>
      </c>
    </row>
    <row r="12116" spans="1:3" x14ac:dyDescent="0.25">
      <c r="A12116" t="s">
        <v>84005</v>
      </c>
      <c r="B12116" t="s">
        <v>84006</v>
      </c>
      <c r="C12116" s="1">
        <v>1462</v>
      </c>
    </row>
    <row r="12117" spans="1:3" x14ac:dyDescent="0.25">
      <c r="A12117" t="s">
        <v>84007</v>
      </c>
      <c r="B12117" t="s">
        <v>84008</v>
      </c>
      <c r="C12117" s="1">
        <v>1462</v>
      </c>
    </row>
    <row r="12118" spans="1:3" x14ac:dyDescent="0.25">
      <c r="A12118" t="s">
        <v>84009</v>
      </c>
      <c r="B12118" t="s">
        <v>84010</v>
      </c>
      <c r="C12118" s="1">
        <v>1462</v>
      </c>
    </row>
    <row r="12119" spans="1:3" x14ac:dyDescent="0.25">
      <c r="A12119" t="s">
        <v>86601</v>
      </c>
      <c r="B12119" t="s">
        <v>86602</v>
      </c>
      <c r="C12119" s="1">
        <v>1340</v>
      </c>
    </row>
    <row r="12120" spans="1:3" x14ac:dyDescent="0.25">
      <c r="A12120" t="s">
        <v>86603</v>
      </c>
      <c r="B12120" t="s">
        <v>86604</v>
      </c>
      <c r="C12120" s="1">
        <v>1340</v>
      </c>
    </row>
    <row r="12121" spans="1:3" x14ac:dyDescent="0.25">
      <c r="A12121" t="s">
        <v>97936</v>
      </c>
      <c r="B12121" t="s">
        <v>97937</v>
      </c>
      <c r="C12121" s="1">
        <v>902</v>
      </c>
    </row>
    <row r="12122" spans="1:3" x14ac:dyDescent="0.25">
      <c r="A12122" t="s">
        <v>72126</v>
      </c>
      <c r="B12122" t="s">
        <v>72127</v>
      </c>
      <c r="C12122" s="1">
        <v>2565</v>
      </c>
    </row>
    <row r="12123" spans="1:3" x14ac:dyDescent="0.25">
      <c r="A12123" t="s">
        <v>71731</v>
      </c>
      <c r="B12123" t="s">
        <v>71732</v>
      </c>
      <c r="C12123" s="1">
        <v>2622</v>
      </c>
    </row>
    <row r="12124" spans="1:3" x14ac:dyDescent="0.25">
      <c r="A12124" t="s">
        <v>48696</v>
      </c>
      <c r="B12124" t="s">
        <v>48697</v>
      </c>
      <c r="C12124" s="1">
        <v>4510</v>
      </c>
    </row>
    <row r="12125" spans="1:3" x14ac:dyDescent="0.25">
      <c r="A12125" t="s">
        <v>48698</v>
      </c>
      <c r="B12125" t="s">
        <v>48699</v>
      </c>
      <c r="C12125" s="1">
        <v>4510</v>
      </c>
    </row>
    <row r="12126" spans="1:3" x14ac:dyDescent="0.25">
      <c r="A12126" t="s">
        <v>48700</v>
      </c>
      <c r="B12126" t="s">
        <v>48701</v>
      </c>
      <c r="C12126" s="1">
        <v>4510</v>
      </c>
    </row>
    <row r="12127" spans="1:3" x14ac:dyDescent="0.25">
      <c r="A12127" t="s">
        <v>48702</v>
      </c>
      <c r="B12127" t="s">
        <v>48703</v>
      </c>
      <c r="C12127" s="1">
        <v>4510</v>
      </c>
    </row>
    <row r="12128" spans="1:3" x14ac:dyDescent="0.25">
      <c r="A12128" t="s">
        <v>48704</v>
      </c>
      <c r="B12128" t="s">
        <v>48705</v>
      </c>
      <c r="C12128" s="1">
        <v>4510</v>
      </c>
    </row>
    <row r="12129" spans="1:3" x14ac:dyDescent="0.25">
      <c r="A12129" t="s">
        <v>48706</v>
      </c>
      <c r="B12129" t="s">
        <v>48707</v>
      </c>
      <c r="C12129" s="1">
        <v>4510</v>
      </c>
    </row>
    <row r="12130" spans="1:3" x14ac:dyDescent="0.25">
      <c r="A12130" t="s">
        <v>117424</v>
      </c>
      <c r="B12130" t="s">
        <v>117425</v>
      </c>
      <c r="C12130" s="1">
        <v>402</v>
      </c>
    </row>
    <row r="12131" spans="1:3" x14ac:dyDescent="0.25">
      <c r="A12131" t="s">
        <v>88417</v>
      </c>
      <c r="B12131" t="s">
        <v>88418</v>
      </c>
      <c r="C12131" s="1">
        <v>1254</v>
      </c>
    </row>
    <row r="12132" spans="1:3" x14ac:dyDescent="0.25">
      <c r="A12132" t="s">
        <v>108364</v>
      </c>
      <c r="B12132" t="s">
        <v>108365</v>
      </c>
      <c r="C12132" s="1">
        <v>627</v>
      </c>
    </row>
    <row r="12133" spans="1:3" x14ac:dyDescent="0.25">
      <c r="A12133" t="s">
        <v>53467</v>
      </c>
      <c r="B12133" t="s">
        <v>53468</v>
      </c>
      <c r="C12133" s="1">
        <v>4275</v>
      </c>
    </row>
    <row r="12134" spans="1:3" x14ac:dyDescent="0.25">
      <c r="A12134" t="s">
        <v>43725</v>
      </c>
      <c r="B12134" t="s">
        <v>43726</v>
      </c>
      <c r="C12134" s="1">
        <v>4845</v>
      </c>
    </row>
    <row r="12135" spans="1:3" x14ac:dyDescent="0.25">
      <c r="A12135" t="s">
        <v>8717</v>
      </c>
      <c r="B12135" t="s">
        <v>8718</v>
      </c>
      <c r="C12135" s="1">
        <v>16371</v>
      </c>
    </row>
    <row r="12136" spans="1:3" x14ac:dyDescent="0.25">
      <c r="A12136" t="s">
        <v>73135</v>
      </c>
      <c r="B12136" t="s">
        <v>73136</v>
      </c>
      <c r="C12136" s="1">
        <v>2451</v>
      </c>
    </row>
    <row r="12137" spans="1:3" x14ac:dyDescent="0.25">
      <c r="A12137" t="s">
        <v>132448</v>
      </c>
      <c r="B12137" t="s">
        <v>132449</v>
      </c>
      <c r="C12137" s="1">
        <v>60</v>
      </c>
    </row>
    <row r="12138" spans="1:3" x14ac:dyDescent="0.25">
      <c r="A12138" t="s">
        <v>108366</v>
      </c>
      <c r="B12138" t="s">
        <v>108367</v>
      </c>
      <c r="C12138" s="1">
        <v>627</v>
      </c>
    </row>
    <row r="12139" spans="1:3" x14ac:dyDescent="0.25">
      <c r="A12139" t="s">
        <v>125140</v>
      </c>
      <c r="B12139" t="s">
        <v>125141</v>
      </c>
      <c r="C12139" s="1">
        <v>214</v>
      </c>
    </row>
    <row r="12140" spans="1:3" x14ac:dyDescent="0.25">
      <c r="A12140" t="s">
        <v>65197</v>
      </c>
      <c r="B12140" t="s">
        <v>65198</v>
      </c>
      <c r="C12140" s="1">
        <v>3278</v>
      </c>
    </row>
    <row r="12141" spans="1:3" x14ac:dyDescent="0.25">
      <c r="A12141" t="s">
        <v>53469</v>
      </c>
      <c r="B12141" t="s">
        <v>53470</v>
      </c>
      <c r="C12141" s="1">
        <v>4275</v>
      </c>
    </row>
    <row r="12142" spans="1:3" x14ac:dyDescent="0.25">
      <c r="A12142" t="s">
        <v>91278</v>
      </c>
      <c r="B12142" t="s">
        <v>91279</v>
      </c>
      <c r="C12142" s="1">
        <v>1123</v>
      </c>
    </row>
    <row r="12143" spans="1:3" x14ac:dyDescent="0.25">
      <c r="A12143" t="s">
        <v>91280</v>
      </c>
      <c r="B12143" t="s">
        <v>91281</v>
      </c>
      <c r="C12143" s="1">
        <v>1123</v>
      </c>
    </row>
    <row r="12144" spans="1:3" x14ac:dyDescent="0.25">
      <c r="A12144" t="s">
        <v>71097</v>
      </c>
      <c r="B12144" t="s">
        <v>71098</v>
      </c>
      <c r="C12144" s="1">
        <v>2688</v>
      </c>
    </row>
    <row r="12145" spans="1:3" x14ac:dyDescent="0.25">
      <c r="A12145" t="s">
        <v>4724</v>
      </c>
      <c r="B12145" t="s">
        <v>4725</v>
      </c>
      <c r="C12145" s="1">
        <v>21775</v>
      </c>
    </row>
    <row r="12146" spans="1:3" x14ac:dyDescent="0.25">
      <c r="A12146" t="s">
        <v>4332</v>
      </c>
      <c r="B12146" t="s">
        <v>4333</v>
      </c>
      <c r="C12146" s="1">
        <v>23188</v>
      </c>
    </row>
    <row r="12147" spans="1:3" x14ac:dyDescent="0.25">
      <c r="A12147" t="s">
        <v>4334</v>
      </c>
      <c r="B12147" t="s">
        <v>4335</v>
      </c>
      <c r="C12147" s="1">
        <v>23188</v>
      </c>
    </row>
    <row r="12148" spans="1:3" x14ac:dyDescent="0.25">
      <c r="A12148" t="s">
        <v>4336</v>
      </c>
      <c r="B12148" t="s">
        <v>4337</v>
      </c>
      <c r="C12148" s="1">
        <v>23188</v>
      </c>
    </row>
    <row r="12149" spans="1:3" x14ac:dyDescent="0.25">
      <c r="A12149" t="s">
        <v>4338</v>
      </c>
      <c r="B12149" t="s">
        <v>4339</v>
      </c>
      <c r="C12149" s="1">
        <v>23188</v>
      </c>
    </row>
    <row r="12150" spans="1:3" x14ac:dyDescent="0.25">
      <c r="A12150" t="s">
        <v>4340</v>
      </c>
      <c r="B12150" t="s">
        <v>4341</v>
      </c>
      <c r="C12150" s="1">
        <v>23188</v>
      </c>
    </row>
    <row r="12151" spans="1:3" x14ac:dyDescent="0.25">
      <c r="A12151" t="s">
        <v>4342</v>
      </c>
      <c r="B12151" t="s">
        <v>4343</v>
      </c>
      <c r="C12151" s="1">
        <v>23188</v>
      </c>
    </row>
    <row r="12152" spans="1:3" x14ac:dyDescent="0.25">
      <c r="A12152" t="s">
        <v>4726</v>
      </c>
      <c r="B12152" t="s">
        <v>4727</v>
      </c>
      <c r="C12152" s="1">
        <v>21775</v>
      </c>
    </row>
    <row r="12153" spans="1:3" x14ac:dyDescent="0.25">
      <c r="A12153" t="s">
        <v>4344</v>
      </c>
      <c r="B12153" t="s">
        <v>4345</v>
      </c>
      <c r="C12153" s="1">
        <v>23188</v>
      </c>
    </row>
    <row r="12154" spans="1:3" x14ac:dyDescent="0.25">
      <c r="A12154" t="s">
        <v>4346</v>
      </c>
      <c r="B12154" t="s">
        <v>4347</v>
      </c>
      <c r="C12154" s="1">
        <v>23188</v>
      </c>
    </row>
    <row r="12155" spans="1:3" x14ac:dyDescent="0.25">
      <c r="A12155" t="s">
        <v>4348</v>
      </c>
      <c r="B12155" t="s">
        <v>4349</v>
      </c>
      <c r="C12155" s="1">
        <v>23188</v>
      </c>
    </row>
    <row r="12156" spans="1:3" x14ac:dyDescent="0.25">
      <c r="A12156" t="s">
        <v>4350</v>
      </c>
      <c r="B12156" t="s">
        <v>4351</v>
      </c>
      <c r="C12156" s="1">
        <v>23188</v>
      </c>
    </row>
    <row r="12157" spans="1:3" x14ac:dyDescent="0.25">
      <c r="A12157" t="s">
        <v>4352</v>
      </c>
      <c r="B12157" t="s">
        <v>4353</v>
      </c>
      <c r="C12157" s="1">
        <v>23188</v>
      </c>
    </row>
    <row r="12158" spans="1:3" x14ac:dyDescent="0.25">
      <c r="A12158" t="s">
        <v>4354</v>
      </c>
      <c r="B12158" t="s">
        <v>4355</v>
      </c>
      <c r="C12158" s="1">
        <v>23188</v>
      </c>
    </row>
    <row r="12159" spans="1:3" x14ac:dyDescent="0.25">
      <c r="A12159" t="s">
        <v>57249</v>
      </c>
      <c r="B12159" t="s">
        <v>57250</v>
      </c>
      <c r="C12159" s="1">
        <v>3990</v>
      </c>
    </row>
    <row r="12160" spans="1:3" x14ac:dyDescent="0.25">
      <c r="A12160" t="s">
        <v>57251</v>
      </c>
      <c r="B12160" t="s">
        <v>57252</v>
      </c>
      <c r="C12160" s="1">
        <v>3990</v>
      </c>
    </row>
    <row r="12161" spans="1:3" x14ac:dyDescent="0.25">
      <c r="A12161" t="s">
        <v>57253</v>
      </c>
      <c r="B12161" t="s">
        <v>57254</v>
      </c>
      <c r="C12161" s="1">
        <v>3990</v>
      </c>
    </row>
    <row r="12162" spans="1:3" x14ac:dyDescent="0.25">
      <c r="A12162" t="s">
        <v>57255</v>
      </c>
      <c r="B12162" t="s">
        <v>57256</v>
      </c>
      <c r="C12162" s="1">
        <v>3990</v>
      </c>
    </row>
    <row r="12163" spans="1:3" x14ac:dyDescent="0.25">
      <c r="A12163" t="s">
        <v>57257</v>
      </c>
      <c r="B12163" t="s">
        <v>57258</v>
      </c>
      <c r="C12163" s="1">
        <v>3990</v>
      </c>
    </row>
    <row r="12164" spans="1:3" x14ac:dyDescent="0.25">
      <c r="A12164" t="s">
        <v>57259</v>
      </c>
      <c r="B12164" t="s">
        <v>57260</v>
      </c>
      <c r="C12164" s="1">
        <v>3990</v>
      </c>
    </row>
    <row r="12165" spans="1:3" x14ac:dyDescent="0.25">
      <c r="A12165" t="s">
        <v>57261</v>
      </c>
      <c r="B12165" t="s">
        <v>57262</v>
      </c>
      <c r="C12165" s="1">
        <v>3990</v>
      </c>
    </row>
    <row r="12166" spans="1:3" x14ac:dyDescent="0.25">
      <c r="A12166" t="s">
        <v>57263</v>
      </c>
      <c r="B12166" t="s">
        <v>57264</v>
      </c>
      <c r="C12166" s="1">
        <v>3990</v>
      </c>
    </row>
    <row r="12167" spans="1:3" x14ac:dyDescent="0.25">
      <c r="A12167" t="s">
        <v>57265</v>
      </c>
      <c r="B12167" t="s">
        <v>57266</v>
      </c>
      <c r="C12167" s="1">
        <v>3990</v>
      </c>
    </row>
    <row r="12168" spans="1:3" x14ac:dyDescent="0.25">
      <c r="A12168" t="s">
        <v>57267</v>
      </c>
      <c r="B12168" t="s">
        <v>57268</v>
      </c>
      <c r="C12168" s="1">
        <v>3990</v>
      </c>
    </row>
    <row r="12169" spans="1:3" x14ac:dyDescent="0.25">
      <c r="A12169" t="s">
        <v>57269</v>
      </c>
      <c r="B12169" t="s">
        <v>57270</v>
      </c>
      <c r="C12169" s="1">
        <v>3990</v>
      </c>
    </row>
    <row r="12170" spans="1:3" x14ac:dyDescent="0.25">
      <c r="A12170" t="s">
        <v>57271</v>
      </c>
      <c r="B12170" t="s">
        <v>57272</v>
      </c>
      <c r="C12170" s="1">
        <v>3990</v>
      </c>
    </row>
    <row r="12171" spans="1:3" x14ac:dyDescent="0.25">
      <c r="A12171" t="s">
        <v>57273</v>
      </c>
      <c r="B12171" t="s">
        <v>57274</v>
      </c>
      <c r="C12171" s="1">
        <v>3990</v>
      </c>
    </row>
    <row r="12172" spans="1:3" x14ac:dyDescent="0.25">
      <c r="A12172" t="s">
        <v>57275</v>
      </c>
      <c r="B12172" t="s">
        <v>57276</v>
      </c>
      <c r="C12172" s="1">
        <v>3990</v>
      </c>
    </row>
    <row r="12173" spans="1:3" x14ac:dyDescent="0.25">
      <c r="A12173" t="s">
        <v>57277</v>
      </c>
      <c r="B12173" t="s">
        <v>57278</v>
      </c>
      <c r="C12173" s="1">
        <v>3990</v>
      </c>
    </row>
    <row r="12174" spans="1:3" x14ac:dyDescent="0.25">
      <c r="A12174" t="s">
        <v>16023</v>
      </c>
      <c r="B12174" t="s">
        <v>16024</v>
      </c>
      <c r="C12174" s="1">
        <v>11025</v>
      </c>
    </row>
    <row r="12175" spans="1:3" x14ac:dyDescent="0.25">
      <c r="A12175" t="s">
        <v>22914</v>
      </c>
      <c r="B12175" t="s">
        <v>22915</v>
      </c>
      <c r="C12175" s="1">
        <v>7790</v>
      </c>
    </row>
    <row r="12176" spans="1:3" x14ac:dyDescent="0.25">
      <c r="A12176" t="s">
        <v>123138</v>
      </c>
      <c r="B12176" t="s">
        <v>123139</v>
      </c>
      <c r="C12176" s="1">
        <v>257</v>
      </c>
    </row>
    <row r="12177" spans="1:3" x14ac:dyDescent="0.25">
      <c r="A12177" t="s">
        <v>123140</v>
      </c>
      <c r="B12177" t="s">
        <v>123141</v>
      </c>
      <c r="C12177" s="1">
        <v>257</v>
      </c>
    </row>
    <row r="12178" spans="1:3" x14ac:dyDescent="0.25">
      <c r="A12178" t="s">
        <v>123142</v>
      </c>
      <c r="B12178" t="s">
        <v>123143</v>
      </c>
      <c r="C12178" s="1">
        <v>257</v>
      </c>
    </row>
    <row r="12179" spans="1:3" x14ac:dyDescent="0.25">
      <c r="A12179" t="s">
        <v>5236</v>
      </c>
      <c r="B12179" t="s">
        <v>5237</v>
      </c>
      <c r="C12179" s="1">
        <v>20513</v>
      </c>
    </row>
    <row r="12180" spans="1:3" x14ac:dyDescent="0.25">
      <c r="A12180" t="s">
        <v>4722</v>
      </c>
      <c r="B12180" t="s">
        <v>4723</v>
      </c>
      <c r="C12180" s="1">
        <v>21809</v>
      </c>
    </row>
    <row r="12181" spans="1:3" x14ac:dyDescent="0.25">
      <c r="A12181" t="s">
        <v>34014</v>
      </c>
      <c r="B12181" t="s">
        <v>34015</v>
      </c>
      <c r="C12181" s="1">
        <v>5546</v>
      </c>
    </row>
    <row r="12182" spans="1:3" x14ac:dyDescent="0.25">
      <c r="A12182" t="s">
        <v>34016</v>
      </c>
      <c r="B12182" t="s">
        <v>34017</v>
      </c>
      <c r="C12182" s="1">
        <v>5546</v>
      </c>
    </row>
    <row r="12183" spans="1:3" x14ac:dyDescent="0.25">
      <c r="A12183" t="s">
        <v>116565</v>
      </c>
      <c r="B12183" t="s">
        <v>116566</v>
      </c>
      <c r="C12183" s="1">
        <v>437</v>
      </c>
    </row>
    <row r="12184" spans="1:3" x14ac:dyDescent="0.25">
      <c r="A12184" t="s">
        <v>116567</v>
      </c>
      <c r="B12184" t="s">
        <v>116568</v>
      </c>
      <c r="C12184" s="1">
        <v>437</v>
      </c>
    </row>
    <row r="12185" spans="1:3" x14ac:dyDescent="0.25">
      <c r="A12185" t="s">
        <v>126149</v>
      </c>
      <c r="B12185" t="s">
        <v>126150</v>
      </c>
      <c r="C12185" s="1">
        <v>190</v>
      </c>
    </row>
    <row r="12186" spans="1:3" x14ac:dyDescent="0.25">
      <c r="A12186" t="s">
        <v>116569</v>
      </c>
      <c r="B12186" t="s">
        <v>116570</v>
      </c>
      <c r="C12186" s="1">
        <v>437</v>
      </c>
    </row>
    <row r="12187" spans="1:3" x14ac:dyDescent="0.25">
      <c r="A12187" t="s">
        <v>116571</v>
      </c>
      <c r="B12187" t="s">
        <v>116572</v>
      </c>
      <c r="C12187" s="1">
        <v>437</v>
      </c>
    </row>
    <row r="12188" spans="1:3" x14ac:dyDescent="0.25">
      <c r="A12188" t="s">
        <v>74747</v>
      </c>
      <c r="B12188" t="s">
        <v>74748</v>
      </c>
      <c r="C12188" s="1">
        <v>2223</v>
      </c>
    </row>
    <row r="12189" spans="1:3" x14ac:dyDescent="0.25">
      <c r="A12189" t="s">
        <v>74749</v>
      </c>
      <c r="B12189" t="s">
        <v>74750</v>
      </c>
      <c r="C12189" s="1">
        <v>2223</v>
      </c>
    </row>
    <row r="12190" spans="1:3" x14ac:dyDescent="0.25">
      <c r="A12190" t="s">
        <v>92881</v>
      </c>
      <c r="B12190" t="s">
        <v>92882</v>
      </c>
      <c r="C12190" s="1">
        <v>1056</v>
      </c>
    </row>
    <row r="12191" spans="1:3" x14ac:dyDescent="0.25">
      <c r="A12191" t="s">
        <v>74751</v>
      </c>
      <c r="B12191" t="s">
        <v>74752</v>
      </c>
      <c r="C12191" s="1">
        <v>2223</v>
      </c>
    </row>
    <row r="12192" spans="1:3" x14ac:dyDescent="0.25">
      <c r="A12192" t="s">
        <v>74753</v>
      </c>
      <c r="B12192" t="s">
        <v>74754</v>
      </c>
      <c r="C12192" s="1">
        <v>2223</v>
      </c>
    </row>
    <row r="12193" spans="1:3" x14ac:dyDescent="0.25">
      <c r="A12193" t="s">
        <v>74755</v>
      </c>
      <c r="B12193" t="s">
        <v>74756</v>
      </c>
      <c r="C12193" s="1">
        <v>2223</v>
      </c>
    </row>
    <row r="12194" spans="1:3" x14ac:dyDescent="0.25">
      <c r="A12194" t="s">
        <v>123550</v>
      </c>
      <c r="B12194" t="s">
        <v>123551</v>
      </c>
      <c r="C12194" s="1">
        <v>248</v>
      </c>
    </row>
    <row r="12195" spans="1:3" x14ac:dyDescent="0.25">
      <c r="A12195" t="s">
        <v>74757</v>
      </c>
      <c r="B12195" t="s">
        <v>74758</v>
      </c>
      <c r="C12195" s="1">
        <v>2223</v>
      </c>
    </row>
    <row r="12196" spans="1:3" x14ac:dyDescent="0.25">
      <c r="A12196" t="s">
        <v>68086</v>
      </c>
      <c r="B12196" t="s">
        <v>68087</v>
      </c>
      <c r="C12196" s="1">
        <v>2850</v>
      </c>
    </row>
    <row r="12197" spans="1:3" x14ac:dyDescent="0.25">
      <c r="A12197" t="s">
        <v>68088</v>
      </c>
      <c r="B12197" t="s">
        <v>68089</v>
      </c>
      <c r="C12197" s="1">
        <v>2850</v>
      </c>
    </row>
    <row r="12198" spans="1:3" x14ac:dyDescent="0.25">
      <c r="A12198" t="s">
        <v>68090</v>
      </c>
      <c r="B12198" t="s">
        <v>68091</v>
      </c>
      <c r="C12198" s="1">
        <v>2850</v>
      </c>
    </row>
    <row r="12199" spans="1:3" x14ac:dyDescent="0.25">
      <c r="A12199" t="s">
        <v>68092</v>
      </c>
      <c r="B12199" t="s">
        <v>68093</v>
      </c>
      <c r="C12199" s="1">
        <v>2850</v>
      </c>
    </row>
    <row r="12200" spans="1:3" x14ac:dyDescent="0.25">
      <c r="A12200" t="s">
        <v>68094</v>
      </c>
      <c r="B12200" t="s">
        <v>68095</v>
      </c>
      <c r="C12200" s="1">
        <v>2850</v>
      </c>
    </row>
    <row r="12201" spans="1:3" x14ac:dyDescent="0.25">
      <c r="A12201" t="s">
        <v>39029</v>
      </c>
      <c r="B12201" t="s">
        <v>39030</v>
      </c>
      <c r="C12201" s="1">
        <v>5119</v>
      </c>
    </row>
    <row r="12202" spans="1:3" x14ac:dyDescent="0.25">
      <c r="A12202" t="s">
        <v>39031</v>
      </c>
      <c r="B12202" t="s">
        <v>39032</v>
      </c>
      <c r="C12202" s="1">
        <v>5119</v>
      </c>
    </row>
    <row r="12203" spans="1:3" x14ac:dyDescent="0.25">
      <c r="A12203" t="s">
        <v>39033</v>
      </c>
      <c r="B12203" t="s">
        <v>39034</v>
      </c>
      <c r="C12203" s="1">
        <v>5119</v>
      </c>
    </row>
    <row r="12204" spans="1:3" x14ac:dyDescent="0.25">
      <c r="A12204" t="s">
        <v>39035</v>
      </c>
      <c r="B12204" t="s">
        <v>39036</v>
      </c>
      <c r="C12204" s="1">
        <v>5119</v>
      </c>
    </row>
    <row r="12205" spans="1:3" x14ac:dyDescent="0.25">
      <c r="A12205" t="s">
        <v>39037</v>
      </c>
      <c r="B12205" t="s">
        <v>39038</v>
      </c>
      <c r="C12205" s="1">
        <v>5119</v>
      </c>
    </row>
    <row r="12206" spans="1:3" x14ac:dyDescent="0.25">
      <c r="A12206" t="s">
        <v>39039</v>
      </c>
      <c r="B12206" t="s">
        <v>39040</v>
      </c>
      <c r="C12206" s="1">
        <v>5119</v>
      </c>
    </row>
    <row r="12207" spans="1:3" x14ac:dyDescent="0.25">
      <c r="A12207" t="s">
        <v>35517</v>
      </c>
      <c r="B12207" t="s">
        <v>35518</v>
      </c>
      <c r="C12207" s="1">
        <v>5387</v>
      </c>
    </row>
    <row r="12208" spans="1:3" x14ac:dyDescent="0.25">
      <c r="A12208" t="s">
        <v>35519</v>
      </c>
      <c r="B12208" t="s">
        <v>35520</v>
      </c>
      <c r="C12208" s="1">
        <v>5387</v>
      </c>
    </row>
    <row r="12209" spans="1:3" x14ac:dyDescent="0.25">
      <c r="A12209" t="s">
        <v>35521</v>
      </c>
      <c r="B12209" t="s">
        <v>35522</v>
      </c>
      <c r="C12209" s="1">
        <v>5387</v>
      </c>
    </row>
    <row r="12210" spans="1:3" x14ac:dyDescent="0.25">
      <c r="A12210" t="s">
        <v>35523</v>
      </c>
      <c r="B12210" t="s">
        <v>35524</v>
      </c>
      <c r="C12210" s="1">
        <v>5387</v>
      </c>
    </row>
    <row r="12211" spans="1:3" x14ac:dyDescent="0.25">
      <c r="A12211" t="s">
        <v>35525</v>
      </c>
      <c r="B12211" t="s">
        <v>35526</v>
      </c>
      <c r="C12211" s="1">
        <v>5387</v>
      </c>
    </row>
    <row r="12212" spans="1:3" x14ac:dyDescent="0.25">
      <c r="A12212" t="s">
        <v>35527</v>
      </c>
      <c r="B12212" t="s">
        <v>35528</v>
      </c>
      <c r="C12212" s="1">
        <v>5387</v>
      </c>
    </row>
    <row r="12213" spans="1:3" x14ac:dyDescent="0.25">
      <c r="A12213" t="s">
        <v>35529</v>
      </c>
      <c r="B12213" t="s">
        <v>35530</v>
      </c>
      <c r="C12213" s="1">
        <v>5387</v>
      </c>
    </row>
    <row r="12214" spans="1:3" x14ac:dyDescent="0.25">
      <c r="A12214" t="s">
        <v>35531</v>
      </c>
      <c r="B12214" t="s">
        <v>35532</v>
      </c>
      <c r="C12214" s="1">
        <v>5387</v>
      </c>
    </row>
    <row r="12215" spans="1:3" x14ac:dyDescent="0.25">
      <c r="A12215" t="s">
        <v>35533</v>
      </c>
      <c r="B12215" t="s">
        <v>35534</v>
      </c>
      <c r="C12215" s="1">
        <v>5387</v>
      </c>
    </row>
    <row r="12216" spans="1:3" x14ac:dyDescent="0.25">
      <c r="A12216" t="s">
        <v>35535</v>
      </c>
      <c r="B12216" t="s">
        <v>35536</v>
      </c>
      <c r="C12216" s="1">
        <v>5387</v>
      </c>
    </row>
    <row r="12217" spans="1:3" x14ac:dyDescent="0.25">
      <c r="A12217" t="s">
        <v>55083</v>
      </c>
      <c r="B12217" t="s">
        <v>55084</v>
      </c>
      <c r="C12217" s="1">
        <v>4182</v>
      </c>
    </row>
    <row r="12218" spans="1:3" x14ac:dyDescent="0.25">
      <c r="A12218" t="s">
        <v>55085</v>
      </c>
      <c r="B12218" t="s">
        <v>55086</v>
      </c>
      <c r="C12218" s="1">
        <v>4182</v>
      </c>
    </row>
    <row r="12219" spans="1:3" x14ac:dyDescent="0.25">
      <c r="A12219" t="s">
        <v>55087</v>
      </c>
      <c r="B12219" t="s">
        <v>55088</v>
      </c>
      <c r="C12219" s="1">
        <v>4182</v>
      </c>
    </row>
    <row r="12220" spans="1:3" x14ac:dyDescent="0.25">
      <c r="A12220" t="s">
        <v>55089</v>
      </c>
      <c r="B12220" t="s">
        <v>55090</v>
      </c>
      <c r="C12220" s="1">
        <v>4182</v>
      </c>
    </row>
    <row r="12221" spans="1:3" x14ac:dyDescent="0.25">
      <c r="A12221" t="s">
        <v>55091</v>
      </c>
      <c r="B12221" t="s">
        <v>55092</v>
      </c>
      <c r="C12221" s="1">
        <v>4182</v>
      </c>
    </row>
    <row r="12222" spans="1:3" x14ac:dyDescent="0.25">
      <c r="A12222" t="s">
        <v>55093</v>
      </c>
      <c r="B12222" t="s">
        <v>55094</v>
      </c>
      <c r="C12222" s="1">
        <v>4182</v>
      </c>
    </row>
    <row r="12223" spans="1:3" x14ac:dyDescent="0.25">
      <c r="A12223" t="s">
        <v>55095</v>
      </c>
      <c r="B12223" t="s">
        <v>55096</v>
      </c>
      <c r="C12223" s="1">
        <v>4182</v>
      </c>
    </row>
    <row r="12224" spans="1:3" x14ac:dyDescent="0.25">
      <c r="A12224" t="s">
        <v>55097</v>
      </c>
      <c r="B12224" t="s">
        <v>55098</v>
      </c>
      <c r="C12224" s="1">
        <v>4182</v>
      </c>
    </row>
    <row r="12225" spans="1:3" x14ac:dyDescent="0.25">
      <c r="A12225" t="s">
        <v>55099</v>
      </c>
      <c r="B12225" t="s">
        <v>55100</v>
      </c>
      <c r="C12225" s="1">
        <v>4182</v>
      </c>
    </row>
    <row r="12226" spans="1:3" x14ac:dyDescent="0.25">
      <c r="A12226" t="s">
        <v>55101</v>
      </c>
      <c r="B12226" t="s">
        <v>55102</v>
      </c>
      <c r="C12226" s="1">
        <v>4182</v>
      </c>
    </row>
    <row r="12227" spans="1:3" x14ac:dyDescent="0.25">
      <c r="A12227" t="s">
        <v>55103</v>
      </c>
      <c r="B12227" t="s">
        <v>55104</v>
      </c>
      <c r="C12227" s="1">
        <v>4182</v>
      </c>
    </row>
    <row r="12228" spans="1:3" x14ac:dyDescent="0.25">
      <c r="A12228" t="s">
        <v>46985</v>
      </c>
      <c r="B12228" t="s">
        <v>46986</v>
      </c>
      <c r="C12228" s="1">
        <v>4600</v>
      </c>
    </row>
    <row r="12229" spans="1:3" x14ac:dyDescent="0.25">
      <c r="A12229" t="s">
        <v>46987</v>
      </c>
      <c r="B12229" t="s">
        <v>46988</v>
      </c>
      <c r="C12229" s="1">
        <v>4600</v>
      </c>
    </row>
    <row r="12230" spans="1:3" x14ac:dyDescent="0.25">
      <c r="A12230" t="s">
        <v>46989</v>
      </c>
      <c r="B12230" t="s">
        <v>46990</v>
      </c>
      <c r="C12230" s="1">
        <v>4600</v>
      </c>
    </row>
    <row r="12231" spans="1:3" x14ac:dyDescent="0.25">
      <c r="A12231" t="s">
        <v>46991</v>
      </c>
      <c r="B12231" t="s">
        <v>46992</v>
      </c>
      <c r="C12231" s="1">
        <v>4600</v>
      </c>
    </row>
    <row r="12232" spans="1:3" x14ac:dyDescent="0.25">
      <c r="A12232" t="s">
        <v>46993</v>
      </c>
      <c r="B12232" t="s">
        <v>46994</v>
      </c>
      <c r="C12232" s="1">
        <v>4600</v>
      </c>
    </row>
    <row r="12233" spans="1:3" x14ac:dyDescent="0.25">
      <c r="A12233" t="s">
        <v>46995</v>
      </c>
      <c r="B12233" t="s">
        <v>46996</v>
      </c>
      <c r="C12233" s="1">
        <v>4600</v>
      </c>
    </row>
    <row r="12234" spans="1:3" x14ac:dyDescent="0.25">
      <c r="A12234" t="s">
        <v>46997</v>
      </c>
      <c r="B12234" t="s">
        <v>46998</v>
      </c>
      <c r="C12234" s="1">
        <v>4600</v>
      </c>
    </row>
    <row r="12235" spans="1:3" x14ac:dyDescent="0.25">
      <c r="A12235" t="s">
        <v>56991</v>
      </c>
      <c r="B12235" t="s">
        <v>56992</v>
      </c>
      <c r="C12235" s="1">
        <v>4018</v>
      </c>
    </row>
    <row r="12236" spans="1:3" x14ac:dyDescent="0.25">
      <c r="A12236" t="s">
        <v>75852</v>
      </c>
      <c r="B12236" t="s">
        <v>75853</v>
      </c>
      <c r="C12236" s="1">
        <v>2114</v>
      </c>
    </row>
    <row r="12237" spans="1:3" x14ac:dyDescent="0.25">
      <c r="A12237" t="s">
        <v>75772</v>
      </c>
      <c r="B12237" t="s">
        <v>75773</v>
      </c>
      <c r="C12237" s="1">
        <v>2135</v>
      </c>
    </row>
    <row r="12238" spans="1:3" x14ac:dyDescent="0.25">
      <c r="A12238" t="s">
        <v>57279</v>
      </c>
      <c r="B12238" t="s">
        <v>57280</v>
      </c>
      <c r="C12238" s="1">
        <v>3990</v>
      </c>
    </row>
    <row r="12239" spans="1:3" x14ac:dyDescent="0.25">
      <c r="A12239" t="s">
        <v>98622</v>
      </c>
      <c r="B12239" t="s">
        <v>98623</v>
      </c>
      <c r="C12239" s="1">
        <v>866</v>
      </c>
    </row>
    <row r="12240" spans="1:3" x14ac:dyDescent="0.25">
      <c r="A12240" t="s">
        <v>106562</v>
      </c>
      <c r="B12240" t="s">
        <v>106563</v>
      </c>
      <c r="C12240" s="1">
        <v>661</v>
      </c>
    </row>
    <row r="12241" spans="1:3" x14ac:dyDescent="0.25">
      <c r="A12241" t="s">
        <v>122059</v>
      </c>
      <c r="B12241" t="s">
        <v>122060</v>
      </c>
      <c r="C12241" s="1">
        <v>288</v>
      </c>
    </row>
    <row r="12242" spans="1:3" x14ac:dyDescent="0.25">
      <c r="A12242" t="s">
        <v>84452</v>
      </c>
      <c r="B12242" t="s">
        <v>84453</v>
      </c>
      <c r="C12242" s="1">
        <v>1431</v>
      </c>
    </row>
    <row r="12243" spans="1:3" x14ac:dyDescent="0.25">
      <c r="A12243" t="s">
        <v>84454</v>
      </c>
      <c r="B12243" t="s">
        <v>84455</v>
      </c>
      <c r="C12243" s="1">
        <v>1431</v>
      </c>
    </row>
    <row r="12244" spans="1:3" x14ac:dyDescent="0.25">
      <c r="A12244" t="s">
        <v>82896</v>
      </c>
      <c r="B12244" t="s">
        <v>82897</v>
      </c>
      <c r="C12244" s="1">
        <v>1516</v>
      </c>
    </row>
    <row r="12245" spans="1:3" x14ac:dyDescent="0.25">
      <c r="A12245" t="s">
        <v>82898</v>
      </c>
      <c r="B12245" t="s">
        <v>82899</v>
      </c>
      <c r="C12245" s="1">
        <v>1516</v>
      </c>
    </row>
    <row r="12246" spans="1:3" x14ac:dyDescent="0.25">
      <c r="A12246" t="s">
        <v>119836</v>
      </c>
      <c r="B12246" t="s">
        <v>119837</v>
      </c>
      <c r="C12246" s="1">
        <v>335</v>
      </c>
    </row>
    <row r="12247" spans="1:3" x14ac:dyDescent="0.25">
      <c r="A12247" t="s">
        <v>41439</v>
      </c>
      <c r="B12247" t="s">
        <v>41440</v>
      </c>
      <c r="C12247" s="1">
        <v>4982</v>
      </c>
    </row>
    <row r="12248" spans="1:3" x14ac:dyDescent="0.25">
      <c r="A12248" t="s">
        <v>101740</v>
      </c>
      <c r="B12248" t="s">
        <v>101741</v>
      </c>
      <c r="C12248" s="1">
        <v>770</v>
      </c>
    </row>
    <row r="12249" spans="1:3" x14ac:dyDescent="0.25">
      <c r="A12249" t="s">
        <v>118309</v>
      </c>
      <c r="B12249" t="s">
        <v>118310</v>
      </c>
      <c r="C12249" s="1">
        <v>377</v>
      </c>
    </row>
    <row r="12250" spans="1:3" x14ac:dyDescent="0.25">
      <c r="A12250" t="s">
        <v>47488</v>
      </c>
      <c r="B12250" t="s">
        <v>47489</v>
      </c>
      <c r="C12250" s="1">
        <v>4560</v>
      </c>
    </row>
    <row r="12251" spans="1:3" x14ac:dyDescent="0.25">
      <c r="A12251" t="s">
        <v>47490</v>
      </c>
      <c r="B12251" t="s">
        <v>47491</v>
      </c>
      <c r="C12251" s="1">
        <v>4560</v>
      </c>
    </row>
    <row r="12252" spans="1:3" x14ac:dyDescent="0.25">
      <c r="A12252" t="s">
        <v>47492</v>
      </c>
      <c r="B12252" t="s">
        <v>47493</v>
      </c>
      <c r="C12252" s="1">
        <v>4560</v>
      </c>
    </row>
    <row r="12253" spans="1:3" x14ac:dyDescent="0.25">
      <c r="A12253" t="s">
        <v>47494</v>
      </c>
      <c r="B12253" t="s">
        <v>47495</v>
      </c>
      <c r="C12253" s="1">
        <v>4560</v>
      </c>
    </row>
    <row r="12254" spans="1:3" x14ac:dyDescent="0.25">
      <c r="A12254" t="s">
        <v>47496</v>
      </c>
      <c r="B12254" t="s">
        <v>47497</v>
      </c>
      <c r="C12254" s="1">
        <v>4560</v>
      </c>
    </row>
    <row r="12255" spans="1:3" x14ac:dyDescent="0.25">
      <c r="A12255" t="s">
        <v>66050</v>
      </c>
      <c r="B12255" t="s">
        <v>66051</v>
      </c>
      <c r="C12255" s="1">
        <v>3135</v>
      </c>
    </row>
    <row r="12256" spans="1:3" x14ac:dyDescent="0.25">
      <c r="A12256" t="s">
        <v>66052</v>
      </c>
      <c r="B12256" t="s">
        <v>66053</v>
      </c>
      <c r="C12256" s="1">
        <v>3135</v>
      </c>
    </row>
    <row r="12257" spans="1:3" x14ac:dyDescent="0.25">
      <c r="A12257" t="s">
        <v>66054</v>
      </c>
      <c r="B12257" t="s">
        <v>66055</v>
      </c>
      <c r="C12257" s="1">
        <v>3135</v>
      </c>
    </row>
    <row r="12258" spans="1:3" x14ac:dyDescent="0.25">
      <c r="A12258" t="s">
        <v>66056</v>
      </c>
      <c r="B12258" t="s">
        <v>66057</v>
      </c>
      <c r="C12258" s="1">
        <v>3135</v>
      </c>
    </row>
    <row r="12259" spans="1:3" x14ac:dyDescent="0.25">
      <c r="A12259" t="s">
        <v>102848</v>
      </c>
      <c r="B12259" t="s">
        <v>102849</v>
      </c>
      <c r="C12259" s="1">
        <v>764</v>
      </c>
    </row>
    <row r="12260" spans="1:3" x14ac:dyDescent="0.25">
      <c r="A12260" t="s">
        <v>102850</v>
      </c>
      <c r="B12260" t="s">
        <v>102851</v>
      </c>
      <c r="C12260" s="1">
        <v>764</v>
      </c>
    </row>
    <row r="12261" spans="1:3" x14ac:dyDescent="0.25">
      <c r="A12261" t="s">
        <v>102852</v>
      </c>
      <c r="B12261" t="s">
        <v>102853</v>
      </c>
      <c r="C12261" s="1">
        <v>764</v>
      </c>
    </row>
    <row r="12262" spans="1:3" x14ac:dyDescent="0.25">
      <c r="A12262" t="s">
        <v>102854</v>
      </c>
      <c r="B12262" t="s">
        <v>102855</v>
      </c>
      <c r="C12262" s="1">
        <v>764</v>
      </c>
    </row>
    <row r="12263" spans="1:3" x14ac:dyDescent="0.25">
      <c r="A12263" t="s">
        <v>102856</v>
      </c>
      <c r="B12263" t="s">
        <v>102857</v>
      </c>
      <c r="C12263" s="1">
        <v>764</v>
      </c>
    </row>
    <row r="12264" spans="1:3" x14ac:dyDescent="0.25">
      <c r="A12264" t="s">
        <v>102858</v>
      </c>
      <c r="B12264" t="s">
        <v>102859</v>
      </c>
      <c r="C12264" s="1">
        <v>764</v>
      </c>
    </row>
    <row r="12265" spans="1:3" x14ac:dyDescent="0.25">
      <c r="A12265" t="s">
        <v>102860</v>
      </c>
      <c r="B12265" t="s">
        <v>102861</v>
      </c>
      <c r="C12265" s="1">
        <v>764</v>
      </c>
    </row>
    <row r="12266" spans="1:3" x14ac:dyDescent="0.25">
      <c r="A12266" t="s">
        <v>102862</v>
      </c>
      <c r="B12266" t="s">
        <v>102863</v>
      </c>
      <c r="C12266" s="1">
        <v>764</v>
      </c>
    </row>
    <row r="12267" spans="1:3" x14ac:dyDescent="0.25">
      <c r="A12267" t="s">
        <v>102864</v>
      </c>
      <c r="B12267" t="s">
        <v>102865</v>
      </c>
      <c r="C12267" s="1">
        <v>764</v>
      </c>
    </row>
    <row r="12268" spans="1:3" x14ac:dyDescent="0.25">
      <c r="A12268" t="s">
        <v>102866</v>
      </c>
      <c r="B12268" t="s">
        <v>102867</v>
      </c>
      <c r="C12268" s="1">
        <v>764</v>
      </c>
    </row>
    <row r="12269" spans="1:3" x14ac:dyDescent="0.25">
      <c r="A12269" t="s">
        <v>102868</v>
      </c>
      <c r="B12269" t="s">
        <v>102869</v>
      </c>
      <c r="C12269" s="1">
        <v>764</v>
      </c>
    </row>
    <row r="12270" spans="1:3" x14ac:dyDescent="0.25">
      <c r="A12270" t="s">
        <v>102870</v>
      </c>
      <c r="B12270" t="s">
        <v>102871</v>
      </c>
      <c r="C12270" s="1">
        <v>764</v>
      </c>
    </row>
    <row r="12271" spans="1:3" x14ac:dyDescent="0.25">
      <c r="A12271" t="s">
        <v>102872</v>
      </c>
      <c r="B12271" t="s">
        <v>102873</v>
      </c>
      <c r="C12271" s="1">
        <v>764</v>
      </c>
    </row>
    <row r="12272" spans="1:3" x14ac:dyDescent="0.25">
      <c r="A12272" t="s">
        <v>102874</v>
      </c>
      <c r="B12272" t="s">
        <v>102875</v>
      </c>
      <c r="C12272" s="1">
        <v>764</v>
      </c>
    </row>
    <row r="12273" spans="1:3" x14ac:dyDescent="0.25">
      <c r="A12273" t="s">
        <v>102876</v>
      </c>
      <c r="B12273" t="s">
        <v>102877</v>
      </c>
      <c r="C12273" s="1">
        <v>764</v>
      </c>
    </row>
    <row r="12274" spans="1:3" x14ac:dyDescent="0.25">
      <c r="A12274" t="s">
        <v>102878</v>
      </c>
      <c r="B12274" t="s">
        <v>102879</v>
      </c>
      <c r="C12274" s="1">
        <v>764</v>
      </c>
    </row>
    <row r="12275" spans="1:3" x14ac:dyDescent="0.25">
      <c r="A12275" t="s">
        <v>102880</v>
      </c>
      <c r="B12275" t="s">
        <v>102881</v>
      </c>
      <c r="C12275" s="1">
        <v>764</v>
      </c>
    </row>
    <row r="12276" spans="1:3" x14ac:dyDescent="0.25">
      <c r="A12276" t="s">
        <v>102882</v>
      </c>
      <c r="B12276" t="s">
        <v>102883</v>
      </c>
      <c r="C12276" s="1">
        <v>764</v>
      </c>
    </row>
    <row r="12277" spans="1:3" x14ac:dyDescent="0.25">
      <c r="A12277" t="s">
        <v>102884</v>
      </c>
      <c r="B12277" t="s">
        <v>102885</v>
      </c>
      <c r="C12277" s="1">
        <v>764</v>
      </c>
    </row>
    <row r="12278" spans="1:3" x14ac:dyDescent="0.25">
      <c r="A12278" t="s">
        <v>102886</v>
      </c>
      <c r="B12278" t="s">
        <v>102887</v>
      </c>
      <c r="C12278" s="1">
        <v>764</v>
      </c>
    </row>
    <row r="12279" spans="1:3" x14ac:dyDescent="0.25">
      <c r="A12279" t="s">
        <v>102888</v>
      </c>
      <c r="B12279" t="s">
        <v>102889</v>
      </c>
      <c r="C12279" s="1">
        <v>764</v>
      </c>
    </row>
    <row r="12280" spans="1:3" x14ac:dyDescent="0.25">
      <c r="A12280" t="s">
        <v>102890</v>
      </c>
      <c r="B12280" t="s">
        <v>102891</v>
      </c>
      <c r="C12280" s="1">
        <v>764</v>
      </c>
    </row>
    <row r="12281" spans="1:3" x14ac:dyDescent="0.25">
      <c r="A12281" t="s">
        <v>102892</v>
      </c>
      <c r="B12281" t="s">
        <v>102893</v>
      </c>
      <c r="C12281" s="1">
        <v>764</v>
      </c>
    </row>
    <row r="12282" spans="1:3" x14ac:dyDescent="0.25">
      <c r="A12282" t="s">
        <v>102894</v>
      </c>
      <c r="B12282" t="s">
        <v>102895</v>
      </c>
      <c r="C12282" s="1">
        <v>764</v>
      </c>
    </row>
    <row r="12283" spans="1:3" x14ac:dyDescent="0.25">
      <c r="A12283" t="s">
        <v>102896</v>
      </c>
      <c r="B12283" t="s">
        <v>102897</v>
      </c>
      <c r="C12283" s="1">
        <v>764</v>
      </c>
    </row>
    <row r="12284" spans="1:3" x14ac:dyDescent="0.25">
      <c r="A12284" t="s">
        <v>102898</v>
      </c>
      <c r="B12284" t="s">
        <v>102899</v>
      </c>
      <c r="C12284" s="1">
        <v>764</v>
      </c>
    </row>
    <row r="12285" spans="1:3" x14ac:dyDescent="0.25">
      <c r="A12285" t="s">
        <v>102900</v>
      </c>
      <c r="B12285" t="s">
        <v>102901</v>
      </c>
      <c r="C12285" s="1">
        <v>764</v>
      </c>
    </row>
    <row r="12286" spans="1:3" x14ac:dyDescent="0.25">
      <c r="A12286" t="s">
        <v>102902</v>
      </c>
      <c r="B12286" t="s">
        <v>102903</v>
      </c>
      <c r="C12286" s="1">
        <v>764</v>
      </c>
    </row>
    <row r="12287" spans="1:3" x14ac:dyDescent="0.25">
      <c r="A12287" t="s">
        <v>102904</v>
      </c>
      <c r="B12287" t="s">
        <v>102905</v>
      </c>
      <c r="C12287" s="1">
        <v>764</v>
      </c>
    </row>
    <row r="12288" spans="1:3" x14ac:dyDescent="0.25">
      <c r="A12288" t="s">
        <v>102906</v>
      </c>
      <c r="B12288" t="s">
        <v>102907</v>
      </c>
      <c r="C12288" s="1">
        <v>764</v>
      </c>
    </row>
    <row r="12289" spans="1:3" x14ac:dyDescent="0.25">
      <c r="A12289" t="s">
        <v>102908</v>
      </c>
      <c r="B12289" t="s">
        <v>102909</v>
      </c>
      <c r="C12289" s="1">
        <v>764</v>
      </c>
    </row>
    <row r="12290" spans="1:3" x14ac:dyDescent="0.25">
      <c r="A12290" t="s">
        <v>102910</v>
      </c>
      <c r="B12290" t="s">
        <v>102911</v>
      </c>
      <c r="C12290" s="1">
        <v>764</v>
      </c>
    </row>
    <row r="12291" spans="1:3" x14ac:dyDescent="0.25">
      <c r="A12291" t="s">
        <v>102912</v>
      </c>
      <c r="B12291" t="s">
        <v>102913</v>
      </c>
      <c r="C12291" s="1">
        <v>764</v>
      </c>
    </row>
    <row r="12292" spans="1:3" x14ac:dyDescent="0.25">
      <c r="A12292" t="s">
        <v>102914</v>
      </c>
      <c r="B12292" t="s">
        <v>102915</v>
      </c>
      <c r="C12292" s="1">
        <v>764</v>
      </c>
    </row>
    <row r="12293" spans="1:3" x14ac:dyDescent="0.25">
      <c r="A12293" t="s">
        <v>102916</v>
      </c>
      <c r="B12293" t="s">
        <v>102917</v>
      </c>
      <c r="C12293" s="1">
        <v>764</v>
      </c>
    </row>
    <row r="12294" spans="1:3" x14ac:dyDescent="0.25">
      <c r="A12294" t="s">
        <v>102918</v>
      </c>
      <c r="B12294" t="s">
        <v>102919</v>
      </c>
      <c r="C12294" s="1">
        <v>764</v>
      </c>
    </row>
    <row r="12295" spans="1:3" x14ac:dyDescent="0.25">
      <c r="A12295" t="s">
        <v>102920</v>
      </c>
      <c r="B12295" t="s">
        <v>102921</v>
      </c>
      <c r="C12295" s="1">
        <v>764</v>
      </c>
    </row>
    <row r="12296" spans="1:3" x14ac:dyDescent="0.25">
      <c r="A12296" t="s">
        <v>102922</v>
      </c>
      <c r="B12296" t="s">
        <v>102923</v>
      </c>
      <c r="C12296" s="1">
        <v>764</v>
      </c>
    </row>
    <row r="12297" spans="1:3" x14ac:dyDescent="0.25">
      <c r="A12297" t="s">
        <v>102924</v>
      </c>
      <c r="B12297" t="s">
        <v>102925</v>
      </c>
      <c r="C12297" s="1">
        <v>764</v>
      </c>
    </row>
    <row r="12298" spans="1:3" x14ac:dyDescent="0.25">
      <c r="A12298" t="s">
        <v>102926</v>
      </c>
      <c r="B12298" t="s">
        <v>102927</v>
      </c>
      <c r="C12298" s="1">
        <v>764</v>
      </c>
    </row>
    <row r="12299" spans="1:3" x14ac:dyDescent="0.25">
      <c r="A12299" t="s">
        <v>102928</v>
      </c>
      <c r="B12299" t="s">
        <v>102929</v>
      </c>
      <c r="C12299" s="1">
        <v>764</v>
      </c>
    </row>
    <row r="12300" spans="1:3" x14ac:dyDescent="0.25">
      <c r="A12300" t="s">
        <v>102930</v>
      </c>
      <c r="B12300" t="s">
        <v>102931</v>
      </c>
      <c r="C12300" s="1">
        <v>764</v>
      </c>
    </row>
    <row r="12301" spans="1:3" x14ac:dyDescent="0.25">
      <c r="A12301" t="s">
        <v>102932</v>
      </c>
      <c r="B12301" t="s">
        <v>102933</v>
      </c>
      <c r="C12301" s="1">
        <v>764</v>
      </c>
    </row>
    <row r="12302" spans="1:3" x14ac:dyDescent="0.25">
      <c r="A12302" t="s">
        <v>102934</v>
      </c>
      <c r="B12302" t="s">
        <v>102935</v>
      </c>
      <c r="C12302" s="1">
        <v>764</v>
      </c>
    </row>
    <row r="12303" spans="1:3" x14ac:dyDescent="0.25">
      <c r="A12303" t="s">
        <v>102936</v>
      </c>
      <c r="B12303" t="s">
        <v>102937</v>
      </c>
      <c r="C12303" s="1">
        <v>764</v>
      </c>
    </row>
    <row r="12304" spans="1:3" x14ac:dyDescent="0.25">
      <c r="A12304" t="s">
        <v>102938</v>
      </c>
      <c r="B12304" t="s">
        <v>102939</v>
      </c>
      <c r="C12304" s="1">
        <v>764</v>
      </c>
    </row>
    <row r="12305" spans="1:3" x14ac:dyDescent="0.25">
      <c r="A12305" t="s">
        <v>102940</v>
      </c>
      <c r="B12305" t="s">
        <v>102941</v>
      </c>
      <c r="C12305" s="1">
        <v>764</v>
      </c>
    </row>
    <row r="12306" spans="1:3" x14ac:dyDescent="0.25">
      <c r="A12306" t="s">
        <v>102942</v>
      </c>
      <c r="B12306" t="s">
        <v>102943</v>
      </c>
      <c r="C12306" s="1">
        <v>764</v>
      </c>
    </row>
    <row r="12307" spans="1:3" x14ac:dyDescent="0.25">
      <c r="A12307" t="s">
        <v>102944</v>
      </c>
      <c r="B12307" t="s">
        <v>102945</v>
      </c>
      <c r="C12307" s="1">
        <v>764</v>
      </c>
    </row>
    <row r="12308" spans="1:3" x14ac:dyDescent="0.25">
      <c r="A12308" t="s">
        <v>102946</v>
      </c>
      <c r="B12308" t="s">
        <v>102947</v>
      </c>
      <c r="C12308" s="1">
        <v>764</v>
      </c>
    </row>
    <row r="12309" spans="1:3" x14ac:dyDescent="0.25">
      <c r="A12309" t="s">
        <v>102948</v>
      </c>
      <c r="B12309" t="s">
        <v>102949</v>
      </c>
      <c r="C12309" s="1">
        <v>764</v>
      </c>
    </row>
    <row r="12310" spans="1:3" x14ac:dyDescent="0.25">
      <c r="A12310" t="s">
        <v>102950</v>
      </c>
      <c r="B12310" t="s">
        <v>102951</v>
      </c>
      <c r="C12310" s="1">
        <v>764</v>
      </c>
    </row>
    <row r="12311" spans="1:3" x14ac:dyDescent="0.25">
      <c r="A12311" t="s">
        <v>102952</v>
      </c>
      <c r="B12311" t="s">
        <v>102953</v>
      </c>
      <c r="C12311" s="1">
        <v>764</v>
      </c>
    </row>
    <row r="12312" spans="1:3" x14ac:dyDescent="0.25">
      <c r="A12312" t="s">
        <v>102954</v>
      </c>
      <c r="B12312" t="s">
        <v>102955</v>
      </c>
      <c r="C12312" s="1">
        <v>764</v>
      </c>
    </row>
    <row r="12313" spans="1:3" x14ac:dyDescent="0.25">
      <c r="A12313" t="s">
        <v>102956</v>
      </c>
      <c r="B12313" t="s">
        <v>102957</v>
      </c>
      <c r="C12313" s="1">
        <v>764</v>
      </c>
    </row>
    <row r="12314" spans="1:3" x14ac:dyDescent="0.25">
      <c r="A12314" t="s">
        <v>71351</v>
      </c>
      <c r="B12314" t="s">
        <v>71352</v>
      </c>
      <c r="C12314" s="1">
        <v>2651</v>
      </c>
    </row>
    <row r="12315" spans="1:3" x14ac:dyDescent="0.25">
      <c r="A12315" t="s">
        <v>113807</v>
      </c>
      <c r="B12315" t="s">
        <v>113808</v>
      </c>
      <c r="C12315" s="1">
        <v>503</v>
      </c>
    </row>
    <row r="12316" spans="1:3" x14ac:dyDescent="0.25">
      <c r="A12316" t="s">
        <v>78819</v>
      </c>
      <c r="B12316" t="s">
        <v>78820</v>
      </c>
      <c r="C12316" s="1">
        <v>1816</v>
      </c>
    </row>
    <row r="12317" spans="1:3" x14ac:dyDescent="0.25">
      <c r="A12317" t="s">
        <v>98014</v>
      </c>
      <c r="B12317" t="s">
        <v>98015</v>
      </c>
      <c r="C12317" s="1">
        <v>897</v>
      </c>
    </row>
    <row r="12318" spans="1:3" x14ac:dyDescent="0.25">
      <c r="A12318" t="s">
        <v>98016</v>
      </c>
      <c r="B12318" t="s">
        <v>98017</v>
      </c>
      <c r="C12318" s="1">
        <v>897</v>
      </c>
    </row>
    <row r="12319" spans="1:3" x14ac:dyDescent="0.25">
      <c r="A12319" t="s">
        <v>98018</v>
      </c>
      <c r="B12319" t="s">
        <v>98019</v>
      </c>
      <c r="C12319" s="1">
        <v>897</v>
      </c>
    </row>
    <row r="12320" spans="1:3" x14ac:dyDescent="0.25">
      <c r="A12320" t="s">
        <v>125503</v>
      </c>
      <c r="B12320" t="s">
        <v>125504</v>
      </c>
      <c r="C12320" s="1">
        <v>204</v>
      </c>
    </row>
    <row r="12321" spans="1:3" x14ac:dyDescent="0.25">
      <c r="A12321" t="s">
        <v>132736</v>
      </c>
      <c r="B12321" t="s">
        <v>132737</v>
      </c>
      <c r="C12321" s="1">
        <v>57</v>
      </c>
    </row>
    <row r="12322" spans="1:3" x14ac:dyDescent="0.25">
      <c r="A12322" t="s">
        <v>98020</v>
      </c>
      <c r="B12322" t="s">
        <v>98021</v>
      </c>
      <c r="C12322" s="1">
        <v>897</v>
      </c>
    </row>
    <row r="12323" spans="1:3" x14ac:dyDescent="0.25">
      <c r="A12323" t="s">
        <v>15109</v>
      </c>
      <c r="B12323" t="s">
        <v>15110</v>
      </c>
      <c r="C12323" s="1">
        <v>11601</v>
      </c>
    </row>
    <row r="12324" spans="1:3" x14ac:dyDescent="0.25">
      <c r="A12324" t="s">
        <v>95422</v>
      </c>
      <c r="B12324" t="s">
        <v>95423</v>
      </c>
      <c r="C12324" s="1">
        <v>994</v>
      </c>
    </row>
    <row r="12325" spans="1:3" x14ac:dyDescent="0.25">
      <c r="A12325" t="s">
        <v>95424</v>
      </c>
      <c r="B12325" t="s">
        <v>95425</v>
      </c>
      <c r="C12325" s="1">
        <v>994</v>
      </c>
    </row>
    <row r="12326" spans="1:3" x14ac:dyDescent="0.25">
      <c r="A12326" t="s">
        <v>95426</v>
      </c>
      <c r="B12326" t="s">
        <v>95427</v>
      </c>
      <c r="C12326" s="1">
        <v>994</v>
      </c>
    </row>
    <row r="12327" spans="1:3" x14ac:dyDescent="0.25">
      <c r="A12327" t="s">
        <v>95428</v>
      </c>
      <c r="B12327" t="s">
        <v>95429</v>
      </c>
      <c r="C12327" s="1">
        <v>994</v>
      </c>
    </row>
    <row r="12328" spans="1:3" x14ac:dyDescent="0.25">
      <c r="A12328" t="s">
        <v>95430</v>
      </c>
      <c r="B12328" t="s">
        <v>95431</v>
      </c>
      <c r="C12328" s="1">
        <v>994</v>
      </c>
    </row>
    <row r="12329" spans="1:3" x14ac:dyDescent="0.25">
      <c r="A12329" t="s">
        <v>95432</v>
      </c>
      <c r="B12329" t="s">
        <v>95433</v>
      </c>
      <c r="C12329" s="1">
        <v>994</v>
      </c>
    </row>
    <row r="12330" spans="1:3" x14ac:dyDescent="0.25">
      <c r="A12330" t="s">
        <v>65702</v>
      </c>
      <c r="B12330" t="s">
        <v>65703</v>
      </c>
      <c r="C12330" s="1">
        <v>3192</v>
      </c>
    </row>
    <row r="12331" spans="1:3" x14ac:dyDescent="0.25">
      <c r="A12331" t="s">
        <v>116225</v>
      </c>
      <c r="B12331" t="s">
        <v>116226</v>
      </c>
      <c r="C12331" s="1">
        <v>442</v>
      </c>
    </row>
    <row r="12332" spans="1:3" x14ac:dyDescent="0.25">
      <c r="A12332" t="s">
        <v>116227</v>
      </c>
      <c r="B12332" t="s">
        <v>116228</v>
      </c>
      <c r="C12332" s="1">
        <v>442</v>
      </c>
    </row>
    <row r="12333" spans="1:3" x14ac:dyDescent="0.25">
      <c r="A12333" t="s">
        <v>116229</v>
      </c>
      <c r="B12333" t="s">
        <v>116230</v>
      </c>
      <c r="C12333" s="1">
        <v>442</v>
      </c>
    </row>
    <row r="12334" spans="1:3" x14ac:dyDescent="0.25">
      <c r="A12334" t="s">
        <v>116231</v>
      </c>
      <c r="B12334" t="s">
        <v>116232</v>
      </c>
      <c r="C12334" s="1">
        <v>442</v>
      </c>
    </row>
    <row r="12335" spans="1:3" x14ac:dyDescent="0.25">
      <c r="A12335" t="s">
        <v>116233</v>
      </c>
      <c r="B12335" t="s">
        <v>116234</v>
      </c>
      <c r="C12335" s="1">
        <v>442</v>
      </c>
    </row>
    <row r="12336" spans="1:3" x14ac:dyDescent="0.25">
      <c r="A12336" t="s">
        <v>116235</v>
      </c>
      <c r="B12336" t="s">
        <v>116236</v>
      </c>
      <c r="C12336" s="1">
        <v>442</v>
      </c>
    </row>
    <row r="12337" spans="1:3" x14ac:dyDescent="0.25">
      <c r="A12337" t="s">
        <v>116237</v>
      </c>
      <c r="B12337" t="s">
        <v>116238</v>
      </c>
      <c r="C12337" s="1">
        <v>442</v>
      </c>
    </row>
    <row r="12338" spans="1:3" x14ac:dyDescent="0.25">
      <c r="A12338" t="s">
        <v>116239</v>
      </c>
      <c r="B12338" t="s">
        <v>116240</v>
      </c>
      <c r="C12338" s="1">
        <v>442</v>
      </c>
    </row>
    <row r="12339" spans="1:3" x14ac:dyDescent="0.25">
      <c r="A12339" t="s">
        <v>116241</v>
      </c>
      <c r="B12339" t="s">
        <v>116242</v>
      </c>
      <c r="C12339" s="1">
        <v>442</v>
      </c>
    </row>
    <row r="12340" spans="1:3" x14ac:dyDescent="0.25">
      <c r="A12340" t="s">
        <v>122728</v>
      </c>
      <c r="B12340" t="s">
        <v>122729</v>
      </c>
      <c r="C12340" s="1">
        <v>268</v>
      </c>
    </row>
    <row r="12341" spans="1:3" x14ac:dyDescent="0.25">
      <c r="A12341" t="s">
        <v>3114</v>
      </c>
      <c r="B12341" t="s">
        <v>3115</v>
      </c>
      <c r="C12341" s="1">
        <v>29563</v>
      </c>
    </row>
    <row r="12342" spans="1:3" x14ac:dyDescent="0.25">
      <c r="A12342" t="s">
        <v>76542</v>
      </c>
      <c r="B12342" t="s">
        <v>76543</v>
      </c>
      <c r="C12342" s="1">
        <v>1995</v>
      </c>
    </row>
    <row r="12343" spans="1:3" x14ac:dyDescent="0.25">
      <c r="A12343" t="s">
        <v>89295</v>
      </c>
      <c r="B12343" t="s">
        <v>89296</v>
      </c>
      <c r="C12343" s="1">
        <v>1197</v>
      </c>
    </row>
    <row r="12344" spans="1:3" x14ac:dyDescent="0.25">
      <c r="A12344" t="s">
        <v>92429</v>
      </c>
      <c r="B12344" t="s">
        <v>92430</v>
      </c>
      <c r="C12344" s="1">
        <v>1083</v>
      </c>
    </row>
    <row r="12345" spans="1:3" x14ac:dyDescent="0.25">
      <c r="A12345" t="s">
        <v>92431</v>
      </c>
      <c r="B12345" t="s">
        <v>92432</v>
      </c>
      <c r="C12345" s="1">
        <v>1083</v>
      </c>
    </row>
    <row r="12346" spans="1:3" x14ac:dyDescent="0.25">
      <c r="A12346" t="s">
        <v>98747</v>
      </c>
      <c r="B12346" t="s">
        <v>98748</v>
      </c>
      <c r="C12346" s="1">
        <v>861</v>
      </c>
    </row>
    <row r="12347" spans="1:3" x14ac:dyDescent="0.25">
      <c r="A12347" t="s">
        <v>92629</v>
      </c>
      <c r="B12347" t="s">
        <v>92630</v>
      </c>
      <c r="C12347" s="1">
        <v>1072</v>
      </c>
    </row>
    <row r="12348" spans="1:3" x14ac:dyDescent="0.25">
      <c r="A12348" t="s">
        <v>51315</v>
      </c>
      <c r="B12348" t="s">
        <v>51316</v>
      </c>
      <c r="C12348" s="1">
        <v>4383</v>
      </c>
    </row>
    <row r="12349" spans="1:3" x14ac:dyDescent="0.25">
      <c r="A12349" t="s">
        <v>50947</v>
      </c>
      <c r="B12349" t="s">
        <v>50948</v>
      </c>
      <c r="C12349" s="1">
        <v>4418</v>
      </c>
    </row>
    <row r="12350" spans="1:3" x14ac:dyDescent="0.25">
      <c r="A12350" t="s">
        <v>51317</v>
      </c>
      <c r="B12350" t="s">
        <v>51318</v>
      </c>
      <c r="C12350" s="1">
        <v>4383</v>
      </c>
    </row>
    <row r="12351" spans="1:3" x14ac:dyDescent="0.25">
      <c r="A12351" t="s">
        <v>50949</v>
      </c>
      <c r="B12351" t="s">
        <v>50950</v>
      </c>
      <c r="C12351" s="1">
        <v>4418</v>
      </c>
    </row>
    <row r="12352" spans="1:3" x14ac:dyDescent="0.25">
      <c r="A12352" t="s">
        <v>51319</v>
      </c>
      <c r="B12352" t="s">
        <v>51320</v>
      </c>
      <c r="C12352" s="1">
        <v>4383</v>
      </c>
    </row>
    <row r="12353" spans="1:3" x14ac:dyDescent="0.25">
      <c r="A12353" t="s">
        <v>50951</v>
      </c>
      <c r="B12353" t="s">
        <v>50952</v>
      </c>
      <c r="C12353" s="1">
        <v>4418</v>
      </c>
    </row>
    <row r="12354" spans="1:3" x14ac:dyDescent="0.25">
      <c r="A12354" t="s">
        <v>51321</v>
      </c>
      <c r="B12354" t="s">
        <v>51322</v>
      </c>
      <c r="C12354" s="1">
        <v>4383</v>
      </c>
    </row>
    <row r="12355" spans="1:3" x14ac:dyDescent="0.25">
      <c r="A12355" t="s">
        <v>50953</v>
      </c>
      <c r="B12355" t="s">
        <v>50954</v>
      </c>
      <c r="C12355" s="1">
        <v>4418</v>
      </c>
    </row>
    <row r="12356" spans="1:3" x14ac:dyDescent="0.25">
      <c r="A12356" t="s">
        <v>51323</v>
      </c>
      <c r="B12356" t="s">
        <v>51324</v>
      </c>
      <c r="C12356" s="1">
        <v>4383</v>
      </c>
    </row>
    <row r="12357" spans="1:3" x14ac:dyDescent="0.25">
      <c r="A12357" t="s">
        <v>50955</v>
      </c>
      <c r="B12357" t="s">
        <v>50956</v>
      </c>
      <c r="C12357" s="1">
        <v>4418</v>
      </c>
    </row>
    <row r="12358" spans="1:3" x14ac:dyDescent="0.25">
      <c r="A12358" t="s">
        <v>51325</v>
      </c>
      <c r="B12358" t="s">
        <v>51326</v>
      </c>
      <c r="C12358" s="1">
        <v>4383</v>
      </c>
    </row>
    <row r="12359" spans="1:3" x14ac:dyDescent="0.25">
      <c r="A12359" t="s">
        <v>50957</v>
      </c>
      <c r="B12359" t="s">
        <v>50958</v>
      </c>
      <c r="C12359" s="1">
        <v>4418</v>
      </c>
    </row>
    <row r="12360" spans="1:3" x14ac:dyDescent="0.25">
      <c r="A12360" t="s">
        <v>51327</v>
      </c>
      <c r="B12360" t="s">
        <v>51328</v>
      </c>
      <c r="C12360" s="1">
        <v>4383</v>
      </c>
    </row>
    <row r="12361" spans="1:3" x14ac:dyDescent="0.25">
      <c r="A12361" t="s">
        <v>50959</v>
      </c>
      <c r="B12361" t="s">
        <v>50960</v>
      </c>
      <c r="C12361" s="1">
        <v>4418</v>
      </c>
    </row>
    <row r="12362" spans="1:3" x14ac:dyDescent="0.25">
      <c r="A12362" t="s">
        <v>51329</v>
      </c>
      <c r="B12362" t="s">
        <v>51330</v>
      </c>
      <c r="C12362" s="1">
        <v>4383</v>
      </c>
    </row>
    <row r="12363" spans="1:3" x14ac:dyDescent="0.25">
      <c r="A12363" t="s">
        <v>50961</v>
      </c>
      <c r="B12363" t="s">
        <v>50962</v>
      </c>
      <c r="C12363" s="1">
        <v>4418</v>
      </c>
    </row>
    <row r="12364" spans="1:3" x14ac:dyDescent="0.25">
      <c r="A12364" t="s">
        <v>51331</v>
      </c>
      <c r="B12364" t="s">
        <v>51332</v>
      </c>
      <c r="C12364" s="1">
        <v>4383</v>
      </c>
    </row>
    <row r="12365" spans="1:3" x14ac:dyDescent="0.25">
      <c r="A12365" t="s">
        <v>50963</v>
      </c>
      <c r="B12365" t="s">
        <v>50964</v>
      </c>
      <c r="C12365" s="1">
        <v>4418</v>
      </c>
    </row>
    <row r="12366" spans="1:3" x14ac:dyDescent="0.25">
      <c r="A12366" t="s">
        <v>51333</v>
      </c>
      <c r="B12366" t="s">
        <v>51334</v>
      </c>
      <c r="C12366" s="1">
        <v>4383</v>
      </c>
    </row>
    <row r="12367" spans="1:3" x14ac:dyDescent="0.25">
      <c r="A12367" t="s">
        <v>43649</v>
      </c>
      <c r="B12367" t="s">
        <v>43650</v>
      </c>
      <c r="C12367" s="1">
        <v>4858</v>
      </c>
    </row>
    <row r="12368" spans="1:3" x14ac:dyDescent="0.25">
      <c r="A12368" t="s">
        <v>43651</v>
      </c>
      <c r="B12368" t="s">
        <v>43652</v>
      </c>
      <c r="C12368" s="1">
        <v>4858</v>
      </c>
    </row>
    <row r="12369" spans="1:3" x14ac:dyDescent="0.25">
      <c r="A12369" t="s">
        <v>43653</v>
      </c>
      <c r="B12369" t="s">
        <v>43654</v>
      </c>
      <c r="C12369" s="1">
        <v>4858</v>
      </c>
    </row>
    <row r="12370" spans="1:3" x14ac:dyDescent="0.25">
      <c r="A12370" t="s">
        <v>43655</v>
      </c>
      <c r="B12370" t="s">
        <v>43656</v>
      </c>
      <c r="C12370" s="1">
        <v>4858</v>
      </c>
    </row>
    <row r="12371" spans="1:3" x14ac:dyDescent="0.25">
      <c r="A12371" t="s">
        <v>43657</v>
      </c>
      <c r="B12371" t="s">
        <v>43658</v>
      </c>
      <c r="C12371" s="1">
        <v>4858</v>
      </c>
    </row>
    <row r="12372" spans="1:3" x14ac:dyDescent="0.25">
      <c r="A12372" t="s">
        <v>43659</v>
      </c>
      <c r="B12372" t="s">
        <v>43660</v>
      </c>
      <c r="C12372" s="1">
        <v>4858</v>
      </c>
    </row>
    <row r="12373" spans="1:3" x14ac:dyDescent="0.25">
      <c r="A12373" t="s">
        <v>97375</v>
      </c>
      <c r="B12373" t="s">
        <v>97376</v>
      </c>
      <c r="C12373" s="1">
        <v>915</v>
      </c>
    </row>
    <row r="12374" spans="1:3" x14ac:dyDescent="0.25">
      <c r="A12374" t="s">
        <v>129732</v>
      </c>
      <c r="B12374" t="s">
        <v>129733</v>
      </c>
      <c r="C12374" s="1">
        <v>114</v>
      </c>
    </row>
    <row r="12375" spans="1:3" x14ac:dyDescent="0.25">
      <c r="A12375" t="s">
        <v>129734</v>
      </c>
      <c r="B12375" t="s">
        <v>129735</v>
      </c>
      <c r="C12375" s="1">
        <v>114</v>
      </c>
    </row>
    <row r="12376" spans="1:3" x14ac:dyDescent="0.25">
      <c r="A12376" t="s">
        <v>78821</v>
      </c>
      <c r="B12376" t="s">
        <v>78822</v>
      </c>
      <c r="C12376" s="1">
        <v>1816</v>
      </c>
    </row>
    <row r="12377" spans="1:3" x14ac:dyDescent="0.25">
      <c r="A12377" t="s">
        <v>78823</v>
      </c>
      <c r="B12377" t="s">
        <v>78824</v>
      </c>
      <c r="C12377" s="1">
        <v>1816</v>
      </c>
    </row>
    <row r="12378" spans="1:3" x14ac:dyDescent="0.25">
      <c r="A12378" t="s">
        <v>131193</v>
      </c>
      <c r="B12378" t="s">
        <v>131194</v>
      </c>
      <c r="C12378" s="1">
        <v>82</v>
      </c>
    </row>
    <row r="12379" spans="1:3" x14ac:dyDescent="0.25">
      <c r="A12379" t="s">
        <v>131285</v>
      </c>
      <c r="B12379" t="s">
        <v>131286</v>
      </c>
      <c r="C12379" s="1">
        <v>80</v>
      </c>
    </row>
    <row r="12380" spans="1:3" x14ac:dyDescent="0.25">
      <c r="A12380" t="s">
        <v>82255</v>
      </c>
      <c r="B12380" t="s">
        <v>82256</v>
      </c>
      <c r="C12380" s="1">
        <v>1568</v>
      </c>
    </row>
    <row r="12381" spans="1:3" x14ac:dyDescent="0.25">
      <c r="A12381" t="s">
        <v>128132</v>
      </c>
      <c r="B12381" t="s">
        <v>128133</v>
      </c>
      <c r="C12381" s="1">
        <v>142</v>
      </c>
    </row>
    <row r="12382" spans="1:3" x14ac:dyDescent="0.25">
      <c r="A12382" t="s">
        <v>72592</v>
      </c>
      <c r="B12382" t="s">
        <v>72593</v>
      </c>
      <c r="C12382" s="1">
        <v>2502</v>
      </c>
    </row>
    <row r="12383" spans="1:3" x14ac:dyDescent="0.25">
      <c r="A12383" t="s">
        <v>133266</v>
      </c>
      <c r="B12383" t="s">
        <v>133267</v>
      </c>
      <c r="C12383" s="1">
        <v>50</v>
      </c>
    </row>
    <row r="12384" spans="1:3" x14ac:dyDescent="0.25">
      <c r="A12384" t="s">
        <v>106798</v>
      </c>
      <c r="B12384" t="s">
        <v>106799</v>
      </c>
      <c r="C12384" s="1">
        <v>656</v>
      </c>
    </row>
    <row r="12385" spans="1:3" x14ac:dyDescent="0.25">
      <c r="A12385" t="s">
        <v>130249</v>
      </c>
      <c r="B12385" t="s">
        <v>130250</v>
      </c>
      <c r="C12385" s="1">
        <v>103</v>
      </c>
    </row>
    <row r="12386" spans="1:3" x14ac:dyDescent="0.25">
      <c r="A12386" t="s">
        <v>128711</v>
      </c>
      <c r="B12386" t="s">
        <v>128712</v>
      </c>
      <c r="C12386" s="1">
        <v>131</v>
      </c>
    </row>
    <row r="12387" spans="1:3" x14ac:dyDescent="0.25">
      <c r="A12387" t="s">
        <v>133628</v>
      </c>
      <c r="B12387" t="s">
        <v>133629</v>
      </c>
      <c r="C12387" s="1">
        <v>47</v>
      </c>
    </row>
    <row r="12388" spans="1:3" x14ac:dyDescent="0.25">
      <c r="A12388" t="s">
        <v>129502</v>
      </c>
      <c r="B12388" t="s">
        <v>129503</v>
      </c>
      <c r="C12388" s="1">
        <v>117</v>
      </c>
    </row>
    <row r="12389" spans="1:3" x14ac:dyDescent="0.25">
      <c r="A12389" t="s">
        <v>119096</v>
      </c>
      <c r="B12389" t="s">
        <v>119097</v>
      </c>
      <c r="C12389" s="1">
        <v>360</v>
      </c>
    </row>
    <row r="12390" spans="1:3" x14ac:dyDescent="0.25">
      <c r="A12390" t="s">
        <v>119098</v>
      </c>
      <c r="B12390" t="s">
        <v>119099</v>
      </c>
      <c r="C12390" s="1">
        <v>360</v>
      </c>
    </row>
    <row r="12391" spans="1:3" x14ac:dyDescent="0.25">
      <c r="A12391" t="s">
        <v>109115</v>
      </c>
      <c r="B12391" t="s">
        <v>109116</v>
      </c>
      <c r="C12391" s="1">
        <v>614</v>
      </c>
    </row>
    <row r="12392" spans="1:3" x14ac:dyDescent="0.25">
      <c r="A12392" t="s">
        <v>131975</v>
      </c>
      <c r="B12392" t="s">
        <v>131976</v>
      </c>
      <c r="C12392" s="1">
        <v>67</v>
      </c>
    </row>
    <row r="12393" spans="1:3" x14ac:dyDescent="0.25">
      <c r="A12393" t="s">
        <v>132800</v>
      </c>
      <c r="B12393" t="s">
        <v>132801</v>
      </c>
      <c r="C12393" s="1">
        <v>56</v>
      </c>
    </row>
    <row r="12394" spans="1:3" x14ac:dyDescent="0.25">
      <c r="A12394" t="s">
        <v>130754</v>
      </c>
      <c r="B12394" t="s">
        <v>130755</v>
      </c>
      <c r="C12394" s="1">
        <v>92</v>
      </c>
    </row>
    <row r="12395" spans="1:3" x14ac:dyDescent="0.25">
      <c r="A12395" t="s">
        <v>129426</v>
      </c>
      <c r="B12395" t="s">
        <v>129427</v>
      </c>
      <c r="C12395" s="1">
        <v>119</v>
      </c>
    </row>
    <row r="12396" spans="1:3" x14ac:dyDescent="0.25">
      <c r="A12396" t="s">
        <v>107517</v>
      </c>
      <c r="B12396" t="s">
        <v>107518</v>
      </c>
      <c r="C12396" s="1">
        <v>644</v>
      </c>
    </row>
    <row r="12397" spans="1:3" x14ac:dyDescent="0.25">
      <c r="A12397" t="s">
        <v>133738</v>
      </c>
      <c r="B12397" t="s">
        <v>133739</v>
      </c>
      <c r="C12397" s="1">
        <v>45</v>
      </c>
    </row>
    <row r="12398" spans="1:3" x14ac:dyDescent="0.25">
      <c r="A12398" t="s">
        <v>126219</v>
      </c>
      <c r="B12398" t="s">
        <v>126220</v>
      </c>
      <c r="C12398" s="1">
        <v>188</v>
      </c>
    </row>
    <row r="12399" spans="1:3" x14ac:dyDescent="0.25">
      <c r="A12399" t="s">
        <v>133540</v>
      </c>
      <c r="B12399" t="s">
        <v>133541</v>
      </c>
      <c r="C12399" s="1">
        <v>48</v>
      </c>
    </row>
    <row r="12400" spans="1:3" x14ac:dyDescent="0.25">
      <c r="A12400" t="s">
        <v>110760</v>
      </c>
      <c r="B12400" t="s">
        <v>110761</v>
      </c>
      <c r="C12400" s="1">
        <v>578</v>
      </c>
    </row>
    <row r="12401" spans="1:3" x14ac:dyDescent="0.25">
      <c r="A12401" t="s">
        <v>16439</v>
      </c>
      <c r="B12401" t="s">
        <v>16440</v>
      </c>
      <c r="C12401" s="1">
        <v>10775</v>
      </c>
    </row>
    <row r="12402" spans="1:3" x14ac:dyDescent="0.25">
      <c r="A12402" t="s">
        <v>17467</v>
      </c>
      <c r="B12402" t="s">
        <v>17468</v>
      </c>
      <c r="C12402" s="1">
        <v>10361</v>
      </c>
    </row>
    <row r="12403" spans="1:3" x14ac:dyDescent="0.25">
      <c r="A12403" t="s">
        <v>17469</v>
      </c>
      <c r="B12403" t="s">
        <v>17470</v>
      </c>
      <c r="C12403" s="1">
        <v>10361</v>
      </c>
    </row>
    <row r="12404" spans="1:3" x14ac:dyDescent="0.25">
      <c r="A12404" t="s">
        <v>14545</v>
      </c>
      <c r="B12404" t="s">
        <v>14546</v>
      </c>
      <c r="C12404" s="1">
        <v>12222</v>
      </c>
    </row>
    <row r="12405" spans="1:3" x14ac:dyDescent="0.25">
      <c r="A12405" t="s">
        <v>13059</v>
      </c>
      <c r="B12405" t="s">
        <v>13060</v>
      </c>
      <c r="C12405" s="1">
        <v>12714</v>
      </c>
    </row>
    <row r="12406" spans="1:3" x14ac:dyDescent="0.25">
      <c r="A12406" t="s">
        <v>10981</v>
      </c>
      <c r="B12406" t="s">
        <v>10982</v>
      </c>
      <c r="C12406" s="1">
        <v>14330</v>
      </c>
    </row>
    <row r="12407" spans="1:3" x14ac:dyDescent="0.25">
      <c r="A12407" t="s">
        <v>10213</v>
      </c>
      <c r="B12407" t="s">
        <v>10214</v>
      </c>
      <c r="C12407" s="1">
        <v>14908</v>
      </c>
    </row>
    <row r="12408" spans="1:3" x14ac:dyDescent="0.25">
      <c r="A12408" t="s">
        <v>131467</v>
      </c>
      <c r="B12408" t="s">
        <v>131468</v>
      </c>
      <c r="C12408" s="1">
        <v>78</v>
      </c>
    </row>
    <row r="12409" spans="1:3" x14ac:dyDescent="0.25">
      <c r="A12409" t="s">
        <v>16395</v>
      </c>
      <c r="B12409" t="s">
        <v>16396</v>
      </c>
      <c r="C12409" s="1">
        <v>10779</v>
      </c>
    </row>
    <row r="12410" spans="1:3" x14ac:dyDescent="0.25">
      <c r="A12410" t="s">
        <v>125945</v>
      </c>
      <c r="B12410" t="s">
        <v>125946</v>
      </c>
      <c r="C12410" s="1">
        <v>194</v>
      </c>
    </row>
    <row r="12411" spans="1:3" x14ac:dyDescent="0.25">
      <c r="A12411" t="s">
        <v>16397</v>
      </c>
      <c r="B12411" t="s">
        <v>16398</v>
      </c>
      <c r="C12411" s="1">
        <v>10779</v>
      </c>
    </row>
    <row r="12412" spans="1:3" x14ac:dyDescent="0.25">
      <c r="A12412" t="s">
        <v>17471</v>
      </c>
      <c r="B12412" t="s">
        <v>17472</v>
      </c>
      <c r="C12412" s="1">
        <v>10361</v>
      </c>
    </row>
    <row r="12413" spans="1:3" x14ac:dyDescent="0.25">
      <c r="A12413" t="s">
        <v>14547</v>
      </c>
      <c r="B12413" t="s">
        <v>14548</v>
      </c>
      <c r="C12413" s="1">
        <v>12222</v>
      </c>
    </row>
    <row r="12414" spans="1:3" x14ac:dyDescent="0.25">
      <c r="A12414" t="s">
        <v>13061</v>
      </c>
      <c r="B12414" t="s">
        <v>13062</v>
      </c>
      <c r="C12414" s="1">
        <v>12714</v>
      </c>
    </row>
    <row r="12415" spans="1:3" x14ac:dyDescent="0.25">
      <c r="A12415" t="s">
        <v>10983</v>
      </c>
      <c r="B12415" t="s">
        <v>10984</v>
      </c>
      <c r="C12415" s="1">
        <v>14330</v>
      </c>
    </row>
    <row r="12416" spans="1:3" x14ac:dyDescent="0.25">
      <c r="A12416" t="s">
        <v>10233</v>
      </c>
      <c r="B12416" t="s">
        <v>10234</v>
      </c>
      <c r="C12416" s="1">
        <v>14904</v>
      </c>
    </row>
    <row r="12417" spans="1:3" x14ac:dyDescent="0.25">
      <c r="A12417" t="s">
        <v>17473</v>
      </c>
      <c r="B12417" t="s">
        <v>17474</v>
      </c>
      <c r="C12417" s="1">
        <v>10361</v>
      </c>
    </row>
    <row r="12418" spans="1:3" x14ac:dyDescent="0.25">
      <c r="A12418" t="s">
        <v>16399</v>
      </c>
      <c r="B12418" t="s">
        <v>16400</v>
      </c>
      <c r="C12418" s="1">
        <v>10779</v>
      </c>
    </row>
    <row r="12419" spans="1:3" x14ac:dyDescent="0.25">
      <c r="A12419" t="s">
        <v>16401</v>
      </c>
      <c r="B12419" t="s">
        <v>16402</v>
      </c>
      <c r="C12419" s="1">
        <v>10779</v>
      </c>
    </row>
    <row r="12420" spans="1:3" x14ac:dyDescent="0.25">
      <c r="A12420" t="s">
        <v>13063</v>
      </c>
      <c r="B12420" t="s">
        <v>13064</v>
      </c>
      <c r="C12420" s="1">
        <v>12714</v>
      </c>
    </row>
    <row r="12421" spans="1:3" x14ac:dyDescent="0.25">
      <c r="A12421" t="s">
        <v>14549</v>
      </c>
      <c r="B12421" t="s">
        <v>14550</v>
      </c>
      <c r="C12421" s="1">
        <v>12222</v>
      </c>
    </row>
    <row r="12422" spans="1:3" x14ac:dyDescent="0.25">
      <c r="A12422" t="s">
        <v>10235</v>
      </c>
      <c r="B12422" t="s">
        <v>10236</v>
      </c>
      <c r="C12422" s="1">
        <v>14904</v>
      </c>
    </row>
    <row r="12423" spans="1:3" x14ac:dyDescent="0.25">
      <c r="A12423" t="s">
        <v>10985</v>
      </c>
      <c r="B12423" t="s">
        <v>10986</v>
      </c>
      <c r="C12423" s="1">
        <v>14330</v>
      </c>
    </row>
    <row r="12424" spans="1:3" x14ac:dyDescent="0.25">
      <c r="A12424" t="s">
        <v>86643</v>
      </c>
      <c r="B12424" t="s">
        <v>86644</v>
      </c>
      <c r="C12424" s="1">
        <v>1337</v>
      </c>
    </row>
    <row r="12425" spans="1:3" x14ac:dyDescent="0.25">
      <c r="A12425" t="s">
        <v>82900</v>
      </c>
      <c r="B12425" t="s">
        <v>82901</v>
      </c>
      <c r="C12425" s="1">
        <v>1516</v>
      </c>
    </row>
    <row r="12426" spans="1:3" x14ac:dyDescent="0.25">
      <c r="A12426" t="s">
        <v>44907</v>
      </c>
      <c r="B12426" t="s">
        <v>44908</v>
      </c>
      <c r="C12426" s="1">
        <v>4746</v>
      </c>
    </row>
    <row r="12427" spans="1:3" x14ac:dyDescent="0.25">
      <c r="A12427" t="s">
        <v>95672</v>
      </c>
      <c r="B12427" t="s">
        <v>95673</v>
      </c>
      <c r="C12427" s="1">
        <v>980</v>
      </c>
    </row>
    <row r="12428" spans="1:3" x14ac:dyDescent="0.25">
      <c r="A12428" t="s">
        <v>26759</v>
      </c>
      <c r="B12428" t="s">
        <v>26760</v>
      </c>
      <c r="C12428" s="1">
        <v>6716</v>
      </c>
    </row>
    <row r="12429" spans="1:3" x14ac:dyDescent="0.25">
      <c r="A12429" t="s">
        <v>110373</v>
      </c>
      <c r="B12429" t="s">
        <v>110374</v>
      </c>
      <c r="C12429" s="1">
        <v>590</v>
      </c>
    </row>
    <row r="12430" spans="1:3" x14ac:dyDescent="0.25">
      <c r="A12430" t="s">
        <v>67425</v>
      </c>
      <c r="B12430" t="s">
        <v>67426</v>
      </c>
      <c r="C12430" s="1">
        <v>2933</v>
      </c>
    </row>
    <row r="12431" spans="1:3" x14ac:dyDescent="0.25">
      <c r="A12431" t="s">
        <v>105849</v>
      </c>
      <c r="B12431" t="s">
        <v>105850</v>
      </c>
      <c r="C12431" s="1">
        <v>670</v>
      </c>
    </row>
    <row r="12432" spans="1:3" x14ac:dyDescent="0.25">
      <c r="A12432" t="s">
        <v>105851</v>
      </c>
      <c r="B12432" t="s">
        <v>105852</v>
      </c>
      <c r="C12432" s="1">
        <v>670</v>
      </c>
    </row>
    <row r="12433" spans="1:3" x14ac:dyDescent="0.25">
      <c r="A12433" t="s">
        <v>96272</v>
      </c>
      <c r="B12433" t="s">
        <v>96273</v>
      </c>
      <c r="C12433" s="1">
        <v>952</v>
      </c>
    </row>
    <row r="12434" spans="1:3" x14ac:dyDescent="0.25">
      <c r="A12434" t="s">
        <v>96274</v>
      </c>
      <c r="B12434" t="s">
        <v>96275</v>
      </c>
      <c r="C12434" s="1">
        <v>952</v>
      </c>
    </row>
    <row r="12435" spans="1:3" x14ac:dyDescent="0.25">
      <c r="A12435" t="s">
        <v>97065</v>
      </c>
      <c r="B12435" t="s">
        <v>97066</v>
      </c>
      <c r="C12435" s="1">
        <v>928</v>
      </c>
    </row>
    <row r="12436" spans="1:3" x14ac:dyDescent="0.25">
      <c r="A12436" t="s">
        <v>10411</v>
      </c>
      <c r="B12436" t="s">
        <v>10412</v>
      </c>
      <c r="C12436" s="1">
        <v>14740</v>
      </c>
    </row>
    <row r="12437" spans="1:3" x14ac:dyDescent="0.25">
      <c r="A12437" t="s">
        <v>10413</v>
      </c>
      <c r="B12437" t="s">
        <v>10414</v>
      </c>
      <c r="C12437" s="1">
        <v>14740</v>
      </c>
    </row>
    <row r="12438" spans="1:3" x14ac:dyDescent="0.25">
      <c r="A12438" t="s">
        <v>9813</v>
      </c>
      <c r="B12438" t="s">
        <v>9814</v>
      </c>
      <c r="C12438" s="1">
        <v>15355</v>
      </c>
    </row>
    <row r="12439" spans="1:3" x14ac:dyDescent="0.25">
      <c r="A12439" t="s">
        <v>65537</v>
      </c>
      <c r="B12439" t="s">
        <v>65538</v>
      </c>
      <c r="C12439" s="1">
        <v>3232</v>
      </c>
    </row>
    <row r="12440" spans="1:3" x14ac:dyDescent="0.25">
      <c r="A12440" t="s">
        <v>21604</v>
      </c>
      <c r="B12440" t="s">
        <v>21605</v>
      </c>
      <c r="C12440" s="1">
        <v>8200</v>
      </c>
    </row>
    <row r="12441" spans="1:3" x14ac:dyDescent="0.25">
      <c r="A12441" t="s">
        <v>86059</v>
      </c>
      <c r="B12441" t="s">
        <v>86060</v>
      </c>
      <c r="C12441" s="1">
        <v>1374</v>
      </c>
    </row>
    <row r="12442" spans="1:3" x14ac:dyDescent="0.25">
      <c r="A12442" t="s">
        <v>22916</v>
      </c>
      <c r="B12442" t="s">
        <v>22917</v>
      </c>
      <c r="C12442" s="1">
        <v>7790</v>
      </c>
    </row>
    <row r="12443" spans="1:3" x14ac:dyDescent="0.25">
      <c r="A12443" t="s">
        <v>84180</v>
      </c>
      <c r="B12443" t="s">
        <v>84181</v>
      </c>
      <c r="C12443" s="1">
        <v>1454</v>
      </c>
    </row>
    <row r="12444" spans="1:3" x14ac:dyDescent="0.25">
      <c r="A12444" t="s">
        <v>60634</v>
      </c>
      <c r="B12444" t="s">
        <v>60635</v>
      </c>
      <c r="C12444" s="1">
        <v>3768</v>
      </c>
    </row>
    <row r="12445" spans="1:3" x14ac:dyDescent="0.25">
      <c r="A12445" t="s">
        <v>82338</v>
      </c>
      <c r="B12445" t="s">
        <v>82339</v>
      </c>
      <c r="C12445" s="1">
        <v>1562</v>
      </c>
    </row>
    <row r="12446" spans="1:3" x14ac:dyDescent="0.25">
      <c r="A12446" t="s">
        <v>111128</v>
      </c>
      <c r="B12446" t="s">
        <v>111129</v>
      </c>
      <c r="C12446" s="1">
        <v>573</v>
      </c>
    </row>
    <row r="12447" spans="1:3" x14ac:dyDescent="0.25">
      <c r="A12447" t="s">
        <v>26647</v>
      </c>
      <c r="B12447" t="s">
        <v>26648</v>
      </c>
      <c r="C12447" s="1">
        <v>6769</v>
      </c>
    </row>
    <row r="12448" spans="1:3" x14ac:dyDescent="0.25">
      <c r="A12448" t="s">
        <v>26649</v>
      </c>
      <c r="B12448" t="s">
        <v>26650</v>
      </c>
      <c r="C12448" s="1">
        <v>6769</v>
      </c>
    </row>
    <row r="12449" spans="1:3" x14ac:dyDescent="0.25">
      <c r="A12449" t="s">
        <v>79647</v>
      </c>
      <c r="B12449" t="s">
        <v>79648</v>
      </c>
      <c r="C12449" s="1">
        <v>1763</v>
      </c>
    </row>
    <row r="12450" spans="1:3" x14ac:dyDescent="0.25">
      <c r="A12450" t="s">
        <v>78825</v>
      </c>
      <c r="B12450" t="s">
        <v>78826</v>
      </c>
      <c r="C12450" s="1">
        <v>1816</v>
      </c>
    </row>
    <row r="12451" spans="1:3" x14ac:dyDescent="0.25">
      <c r="A12451" t="s">
        <v>67754</v>
      </c>
      <c r="B12451" t="s">
        <v>67755</v>
      </c>
      <c r="C12451" s="1">
        <v>2901</v>
      </c>
    </row>
    <row r="12452" spans="1:3" x14ac:dyDescent="0.25">
      <c r="A12452" t="s">
        <v>67756</v>
      </c>
      <c r="B12452" t="s">
        <v>67757</v>
      </c>
      <c r="C12452" s="1">
        <v>2901</v>
      </c>
    </row>
    <row r="12453" spans="1:3" x14ac:dyDescent="0.25">
      <c r="A12453" t="s">
        <v>13635</v>
      </c>
      <c r="B12453" t="s">
        <v>13636</v>
      </c>
      <c r="C12453" s="1">
        <v>12300</v>
      </c>
    </row>
    <row r="12454" spans="1:3" x14ac:dyDescent="0.25">
      <c r="A12454" t="s">
        <v>13637</v>
      </c>
      <c r="B12454" t="s">
        <v>13638</v>
      </c>
      <c r="C12454" s="1">
        <v>12300</v>
      </c>
    </row>
    <row r="12455" spans="1:3" x14ac:dyDescent="0.25">
      <c r="A12455" t="s">
        <v>13639</v>
      </c>
      <c r="B12455" t="s">
        <v>13640</v>
      </c>
      <c r="C12455" s="1">
        <v>12300</v>
      </c>
    </row>
    <row r="12456" spans="1:3" x14ac:dyDescent="0.25">
      <c r="A12456" t="s">
        <v>13641</v>
      </c>
      <c r="B12456" t="s">
        <v>13642</v>
      </c>
      <c r="C12456" s="1">
        <v>12300</v>
      </c>
    </row>
    <row r="12457" spans="1:3" x14ac:dyDescent="0.25">
      <c r="A12457" t="s">
        <v>13643</v>
      </c>
      <c r="B12457" t="s">
        <v>13644</v>
      </c>
      <c r="C12457" s="1">
        <v>12300</v>
      </c>
    </row>
    <row r="12458" spans="1:3" x14ac:dyDescent="0.25">
      <c r="A12458" t="s">
        <v>13645</v>
      </c>
      <c r="B12458" t="s">
        <v>13646</v>
      </c>
      <c r="C12458" s="1">
        <v>12300</v>
      </c>
    </row>
    <row r="12459" spans="1:3" x14ac:dyDescent="0.25">
      <c r="A12459" t="s">
        <v>13647</v>
      </c>
      <c r="B12459" t="s">
        <v>13648</v>
      </c>
      <c r="C12459" s="1">
        <v>12300</v>
      </c>
    </row>
    <row r="12460" spans="1:3" x14ac:dyDescent="0.25">
      <c r="A12460" t="s">
        <v>13649</v>
      </c>
      <c r="B12460" t="s">
        <v>13650</v>
      </c>
      <c r="C12460" s="1">
        <v>12300</v>
      </c>
    </row>
    <row r="12461" spans="1:3" x14ac:dyDescent="0.25">
      <c r="A12461" t="s">
        <v>13651</v>
      </c>
      <c r="B12461" t="s">
        <v>13652</v>
      </c>
      <c r="C12461" s="1">
        <v>12300</v>
      </c>
    </row>
    <row r="12462" spans="1:3" x14ac:dyDescent="0.25">
      <c r="A12462" t="s">
        <v>13653</v>
      </c>
      <c r="B12462" t="s">
        <v>13654</v>
      </c>
      <c r="C12462" s="1">
        <v>12300</v>
      </c>
    </row>
    <row r="12463" spans="1:3" x14ac:dyDescent="0.25">
      <c r="A12463" t="s">
        <v>13655</v>
      </c>
      <c r="B12463" t="s">
        <v>13656</v>
      </c>
      <c r="C12463" s="1">
        <v>12300</v>
      </c>
    </row>
    <row r="12464" spans="1:3" x14ac:dyDescent="0.25">
      <c r="A12464" t="s">
        <v>13657</v>
      </c>
      <c r="B12464" t="s">
        <v>13658</v>
      </c>
      <c r="C12464" s="1">
        <v>12300</v>
      </c>
    </row>
    <row r="12465" spans="1:3" x14ac:dyDescent="0.25">
      <c r="A12465" t="s">
        <v>13659</v>
      </c>
      <c r="B12465" t="s">
        <v>13660</v>
      </c>
      <c r="C12465" s="1">
        <v>12300</v>
      </c>
    </row>
    <row r="12466" spans="1:3" x14ac:dyDescent="0.25">
      <c r="A12466" t="s">
        <v>13661</v>
      </c>
      <c r="B12466" t="s">
        <v>13662</v>
      </c>
      <c r="C12466" s="1">
        <v>12300</v>
      </c>
    </row>
    <row r="12467" spans="1:3" x14ac:dyDescent="0.25">
      <c r="A12467" t="s">
        <v>13663</v>
      </c>
      <c r="B12467" t="s">
        <v>13664</v>
      </c>
      <c r="C12467" s="1">
        <v>12300</v>
      </c>
    </row>
    <row r="12468" spans="1:3" x14ac:dyDescent="0.25">
      <c r="A12468" t="s">
        <v>13665</v>
      </c>
      <c r="B12468" t="s">
        <v>13666</v>
      </c>
      <c r="C12468" s="1">
        <v>12300</v>
      </c>
    </row>
    <row r="12469" spans="1:3" x14ac:dyDescent="0.25">
      <c r="A12469" t="s">
        <v>13667</v>
      </c>
      <c r="B12469" t="s">
        <v>13668</v>
      </c>
      <c r="C12469" s="1">
        <v>12300</v>
      </c>
    </row>
    <row r="12470" spans="1:3" x14ac:dyDescent="0.25">
      <c r="A12470" t="s">
        <v>13669</v>
      </c>
      <c r="B12470" t="s">
        <v>13670</v>
      </c>
      <c r="C12470" s="1">
        <v>12300</v>
      </c>
    </row>
    <row r="12471" spans="1:3" x14ac:dyDescent="0.25">
      <c r="A12471" t="s">
        <v>13671</v>
      </c>
      <c r="B12471" t="s">
        <v>13672</v>
      </c>
      <c r="C12471" s="1">
        <v>12300</v>
      </c>
    </row>
    <row r="12472" spans="1:3" x14ac:dyDescent="0.25">
      <c r="A12472" t="s">
        <v>13673</v>
      </c>
      <c r="B12472" t="s">
        <v>13674</v>
      </c>
      <c r="C12472" s="1">
        <v>12300</v>
      </c>
    </row>
    <row r="12473" spans="1:3" x14ac:dyDescent="0.25">
      <c r="A12473" t="s">
        <v>13675</v>
      </c>
      <c r="B12473" t="s">
        <v>13676</v>
      </c>
      <c r="C12473" s="1">
        <v>12300</v>
      </c>
    </row>
    <row r="12474" spans="1:3" x14ac:dyDescent="0.25">
      <c r="A12474" t="s">
        <v>13677</v>
      </c>
      <c r="B12474" t="s">
        <v>13678</v>
      </c>
      <c r="C12474" s="1">
        <v>12300</v>
      </c>
    </row>
    <row r="12475" spans="1:3" x14ac:dyDescent="0.25">
      <c r="A12475" t="s">
        <v>13679</v>
      </c>
      <c r="B12475" t="s">
        <v>13680</v>
      </c>
      <c r="C12475" s="1">
        <v>12300</v>
      </c>
    </row>
    <row r="12476" spans="1:3" x14ac:dyDescent="0.25">
      <c r="A12476" t="s">
        <v>13681</v>
      </c>
      <c r="B12476" t="s">
        <v>13682</v>
      </c>
      <c r="C12476" s="1">
        <v>12300</v>
      </c>
    </row>
    <row r="12477" spans="1:3" x14ac:dyDescent="0.25">
      <c r="A12477" t="s">
        <v>35950</v>
      </c>
      <c r="B12477" t="s">
        <v>35951</v>
      </c>
      <c r="C12477" s="1">
        <v>5334</v>
      </c>
    </row>
    <row r="12478" spans="1:3" x14ac:dyDescent="0.25">
      <c r="A12478" t="s">
        <v>3834</v>
      </c>
      <c r="B12478" t="s">
        <v>3835</v>
      </c>
      <c r="C12478" s="1">
        <v>24336</v>
      </c>
    </row>
    <row r="12479" spans="1:3" x14ac:dyDescent="0.25">
      <c r="A12479" t="s">
        <v>7298</v>
      </c>
      <c r="B12479" t="s">
        <v>7299</v>
      </c>
      <c r="C12479" s="1">
        <v>17819</v>
      </c>
    </row>
    <row r="12480" spans="1:3" x14ac:dyDescent="0.25">
      <c r="A12480" t="s">
        <v>117819</v>
      </c>
      <c r="B12480" t="s">
        <v>117820</v>
      </c>
      <c r="C12480" s="1">
        <v>387</v>
      </c>
    </row>
    <row r="12481" spans="1:3" x14ac:dyDescent="0.25">
      <c r="A12481" t="s">
        <v>112151</v>
      </c>
      <c r="B12481" t="s">
        <v>112152</v>
      </c>
      <c r="C12481" s="1">
        <v>558</v>
      </c>
    </row>
    <row r="12482" spans="1:3" x14ac:dyDescent="0.25">
      <c r="A12482" t="s">
        <v>117120</v>
      </c>
      <c r="B12482" t="s">
        <v>117121</v>
      </c>
      <c r="C12482" s="1">
        <v>415</v>
      </c>
    </row>
    <row r="12483" spans="1:3" x14ac:dyDescent="0.25">
      <c r="A12483" t="s">
        <v>117122</v>
      </c>
      <c r="B12483" t="s">
        <v>117123</v>
      </c>
      <c r="C12483" s="1">
        <v>415</v>
      </c>
    </row>
    <row r="12484" spans="1:3" x14ac:dyDescent="0.25">
      <c r="A12484" t="s">
        <v>117124</v>
      </c>
      <c r="B12484" t="s">
        <v>117125</v>
      </c>
      <c r="C12484" s="1">
        <v>415</v>
      </c>
    </row>
    <row r="12485" spans="1:3" x14ac:dyDescent="0.25">
      <c r="A12485" t="s">
        <v>126545</v>
      </c>
      <c r="B12485" t="s">
        <v>126546</v>
      </c>
      <c r="C12485" s="1">
        <v>178</v>
      </c>
    </row>
    <row r="12486" spans="1:3" x14ac:dyDescent="0.25">
      <c r="A12486" t="s">
        <v>115992</v>
      </c>
      <c r="B12486" t="s">
        <v>115993</v>
      </c>
      <c r="C12486" s="1">
        <v>449</v>
      </c>
    </row>
    <row r="12487" spans="1:3" x14ac:dyDescent="0.25">
      <c r="A12487" t="s">
        <v>115994</v>
      </c>
      <c r="B12487" t="s">
        <v>115995</v>
      </c>
      <c r="C12487" s="1">
        <v>449</v>
      </c>
    </row>
    <row r="12488" spans="1:3" x14ac:dyDescent="0.25">
      <c r="A12488" t="s">
        <v>110429</v>
      </c>
      <c r="B12488" t="s">
        <v>110430</v>
      </c>
      <c r="C12488" s="1">
        <v>589</v>
      </c>
    </row>
    <row r="12489" spans="1:3" x14ac:dyDescent="0.25">
      <c r="A12489" t="s">
        <v>110431</v>
      </c>
      <c r="B12489" t="s">
        <v>110432</v>
      </c>
      <c r="C12489" s="1">
        <v>589</v>
      </c>
    </row>
    <row r="12490" spans="1:3" x14ac:dyDescent="0.25">
      <c r="A12490" t="s">
        <v>76544</v>
      </c>
      <c r="B12490" t="s">
        <v>76545</v>
      </c>
      <c r="C12490" s="1">
        <v>1995</v>
      </c>
    </row>
    <row r="12491" spans="1:3" x14ac:dyDescent="0.25">
      <c r="A12491" t="s">
        <v>76546</v>
      </c>
      <c r="B12491" t="s">
        <v>76547</v>
      </c>
      <c r="C12491" s="1">
        <v>1995</v>
      </c>
    </row>
    <row r="12492" spans="1:3" x14ac:dyDescent="0.25">
      <c r="A12492" t="s">
        <v>76548</v>
      </c>
      <c r="B12492" t="s">
        <v>76549</v>
      </c>
      <c r="C12492" s="1">
        <v>1995</v>
      </c>
    </row>
    <row r="12493" spans="1:3" x14ac:dyDescent="0.25">
      <c r="A12493" t="s">
        <v>76550</v>
      </c>
      <c r="B12493" t="s">
        <v>76551</v>
      </c>
      <c r="C12493" s="1">
        <v>1995</v>
      </c>
    </row>
    <row r="12494" spans="1:3" x14ac:dyDescent="0.25">
      <c r="A12494" t="s">
        <v>76552</v>
      </c>
      <c r="B12494" t="s">
        <v>76553</v>
      </c>
      <c r="C12494" s="1">
        <v>1995</v>
      </c>
    </row>
    <row r="12495" spans="1:3" x14ac:dyDescent="0.25">
      <c r="A12495" t="s">
        <v>76554</v>
      </c>
      <c r="B12495" t="s">
        <v>76555</v>
      </c>
      <c r="C12495" s="1">
        <v>1995</v>
      </c>
    </row>
    <row r="12496" spans="1:3" x14ac:dyDescent="0.25">
      <c r="A12496" t="s">
        <v>76556</v>
      </c>
      <c r="B12496" t="s">
        <v>76557</v>
      </c>
      <c r="C12496" s="1">
        <v>1995</v>
      </c>
    </row>
    <row r="12497" spans="1:3" x14ac:dyDescent="0.25">
      <c r="A12497" t="s">
        <v>76558</v>
      </c>
      <c r="B12497" t="s">
        <v>76559</v>
      </c>
      <c r="C12497" s="1">
        <v>1995</v>
      </c>
    </row>
    <row r="12498" spans="1:3" x14ac:dyDescent="0.25">
      <c r="A12498" t="s">
        <v>76560</v>
      </c>
      <c r="B12498" t="s">
        <v>76561</v>
      </c>
      <c r="C12498" s="1">
        <v>1995</v>
      </c>
    </row>
    <row r="12499" spans="1:3" x14ac:dyDescent="0.25">
      <c r="A12499" t="s">
        <v>76562</v>
      </c>
      <c r="B12499" t="s">
        <v>76563</v>
      </c>
      <c r="C12499" s="1">
        <v>1995</v>
      </c>
    </row>
    <row r="12500" spans="1:3" x14ac:dyDescent="0.25">
      <c r="A12500" t="s">
        <v>76564</v>
      </c>
      <c r="B12500" t="s">
        <v>76565</v>
      </c>
      <c r="C12500" s="1">
        <v>1995</v>
      </c>
    </row>
    <row r="12501" spans="1:3" x14ac:dyDescent="0.25">
      <c r="A12501" t="s">
        <v>76566</v>
      </c>
      <c r="B12501" t="s">
        <v>76567</v>
      </c>
      <c r="C12501" s="1">
        <v>1995</v>
      </c>
    </row>
    <row r="12502" spans="1:3" x14ac:dyDescent="0.25">
      <c r="A12502" t="s">
        <v>76568</v>
      </c>
      <c r="B12502" t="s">
        <v>76569</v>
      </c>
      <c r="C12502" s="1">
        <v>1995</v>
      </c>
    </row>
    <row r="12503" spans="1:3" x14ac:dyDescent="0.25">
      <c r="A12503" t="s">
        <v>76570</v>
      </c>
      <c r="B12503" t="s">
        <v>76571</v>
      </c>
      <c r="C12503" s="1">
        <v>1995</v>
      </c>
    </row>
    <row r="12504" spans="1:3" x14ac:dyDescent="0.25">
      <c r="A12504" t="s">
        <v>76572</v>
      </c>
      <c r="B12504" t="s">
        <v>76573</v>
      </c>
      <c r="C12504" s="1">
        <v>1995</v>
      </c>
    </row>
    <row r="12505" spans="1:3" x14ac:dyDescent="0.25">
      <c r="A12505" t="s">
        <v>76574</v>
      </c>
      <c r="B12505" t="s">
        <v>76575</v>
      </c>
      <c r="C12505" s="1">
        <v>1995</v>
      </c>
    </row>
    <row r="12506" spans="1:3" x14ac:dyDescent="0.25">
      <c r="A12506" t="s">
        <v>76576</v>
      </c>
      <c r="B12506" t="s">
        <v>76577</v>
      </c>
      <c r="C12506" s="1">
        <v>1995</v>
      </c>
    </row>
    <row r="12507" spans="1:3" x14ac:dyDescent="0.25">
      <c r="A12507" t="s">
        <v>76578</v>
      </c>
      <c r="B12507" t="s">
        <v>76579</v>
      </c>
      <c r="C12507" s="1">
        <v>1995</v>
      </c>
    </row>
    <row r="12508" spans="1:3" x14ac:dyDescent="0.25">
      <c r="A12508" t="s">
        <v>76580</v>
      </c>
      <c r="B12508" t="s">
        <v>76581</v>
      </c>
      <c r="C12508" s="1">
        <v>1995</v>
      </c>
    </row>
    <row r="12509" spans="1:3" x14ac:dyDescent="0.25">
      <c r="A12509" t="s">
        <v>76582</v>
      </c>
      <c r="B12509" t="s">
        <v>76583</v>
      </c>
      <c r="C12509" s="1">
        <v>1995</v>
      </c>
    </row>
    <row r="12510" spans="1:3" x14ac:dyDescent="0.25">
      <c r="A12510" t="s">
        <v>76584</v>
      </c>
      <c r="B12510" t="s">
        <v>76585</v>
      </c>
      <c r="C12510" s="1">
        <v>1995</v>
      </c>
    </row>
    <row r="12511" spans="1:3" x14ac:dyDescent="0.25">
      <c r="A12511" t="s">
        <v>76586</v>
      </c>
      <c r="B12511" t="s">
        <v>76587</v>
      </c>
      <c r="C12511" s="1">
        <v>1995</v>
      </c>
    </row>
    <row r="12512" spans="1:3" x14ac:dyDescent="0.25">
      <c r="A12512" t="s">
        <v>76588</v>
      </c>
      <c r="B12512" t="s">
        <v>76589</v>
      </c>
      <c r="C12512" s="1">
        <v>1995</v>
      </c>
    </row>
    <row r="12513" spans="1:3" x14ac:dyDescent="0.25">
      <c r="A12513" t="s">
        <v>91482</v>
      </c>
      <c r="B12513" t="s">
        <v>91483</v>
      </c>
      <c r="C12513" s="1">
        <v>1113</v>
      </c>
    </row>
    <row r="12514" spans="1:3" x14ac:dyDescent="0.25">
      <c r="A12514" t="s">
        <v>91484</v>
      </c>
      <c r="B12514" t="s">
        <v>91485</v>
      </c>
      <c r="C12514" s="1">
        <v>1113</v>
      </c>
    </row>
    <row r="12515" spans="1:3" x14ac:dyDescent="0.25">
      <c r="A12515" t="s">
        <v>91486</v>
      </c>
      <c r="B12515" t="s">
        <v>91487</v>
      </c>
      <c r="C12515" s="1">
        <v>1113</v>
      </c>
    </row>
    <row r="12516" spans="1:3" x14ac:dyDescent="0.25">
      <c r="A12516" t="s">
        <v>91488</v>
      </c>
      <c r="B12516" t="s">
        <v>91489</v>
      </c>
      <c r="C12516" s="1">
        <v>1113</v>
      </c>
    </row>
    <row r="12517" spans="1:3" x14ac:dyDescent="0.25">
      <c r="A12517" t="s">
        <v>91490</v>
      </c>
      <c r="B12517" t="s">
        <v>91491</v>
      </c>
      <c r="C12517" s="1">
        <v>1113</v>
      </c>
    </row>
    <row r="12518" spans="1:3" x14ac:dyDescent="0.25">
      <c r="A12518" t="s">
        <v>91492</v>
      </c>
      <c r="B12518" t="s">
        <v>91493</v>
      </c>
      <c r="C12518" s="1">
        <v>1113</v>
      </c>
    </row>
    <row r="12519" spans="1:3" x14ac:dyDescent="0.25">
      <c r="A12519" t="s">
        <v>91494</v>
      </c>
      <c r="B12519" t="s">
        <v>91495</v>
      </c>
      <c r="C12519" s="1">
        <v>1113</v>
      </c>
    </row>
    <row r="12520" spans="1:3" x14ac:dyDescent="0.25">
      <c r="A12520" t="s">
        <v>91496</v>
      </c>
      <c r="B12520" t="s">
        <v>91497</v>
      </c>
      <c r="C12520" s="1">
        <v>1113</v>
      </c>
    </row>
    <row r="12521" spans="1:3" x14ac:dyDescent="0.25">
      <c r="A12521" t="s">
        <v>91498</v>
      </c>
      <c r="B12521" t="s">
        <v>91499</v>
      </c>
      <c r="C12521" s="1">
        <v>1113</v>
      </c>
    </row>
    <row r="12522" spans="1:3" x14ac:dyDescent="0.25">
      <c r="A12522" t="s">
        <v>91500</v>
      </c>
      <c r="B12522" t="s">
        <v>91501</v>
      </c>
      <c r="C12522" s="1">
        <v>1113</v>
      </c>
    </row>
    <row r="12523" spans="1:3" x14ac:dyDescent="0.25">
      <c r="A12523" t="s">
        <v>91502</v>
      </c>
      <c r="B12523" t="s">
        <v>91503</v>
      </c>
      <c r="C12523" s="1">
        <v>1113</v>
      </c>
    </row>
    <row r="12524" spans="1:3" x14ac:dyDescent="0.25">
      <c r="A12524" t="s">
        <v>91504</v>
      </c>
      <c r="B12524" t="s">
        <v>91505</v>
      </c>
      <c r="C12524" s="1">
        <v>1113</v>
      </c>
    </row>
    <row r="12525" spans="1:3" x14ac:dyDescent="0.25">
      <c r="A12525" t="s">
        <v>91506</v>
      </c>
      <c r="B12525" t="s">
        <v>91507</v>
      </c>
      <c r="C12525" s="1">
        <v>1113</v>
      </c>
    </row>
    <row r="12526" spans="1:3" x14ac:dyDescent="0.25">
      <c r="A12526" t="s">
        <v>91508</v>
      </c>
      <c r="B12526" t="s">
        <v>91509</v>
      </c>
      <c r="C12526" s="1">
        <v>1113</v>
      </c>
    </row>
    <row r="12527" spans="1:3" x14ac:dyDescent="0.25">
      <c r="A12527" t="s">
        <v>83486</v>
      </c>
      <c r="B12527" t="s">
        <v>83487</v>
      </c>
      <c r="C12527" s="1">
        <v>1476</v>
      </c>
    </row>
    <row r="12528" spans="1:3" x14ac:dyDescent="0.25">
      <c r="A12528" t="s">
        <v>83488</v>
      </c>
      <c r="B12528" t="s">
        <v>83489</v>
      </c>
      <c r="C12528" s="1">
        <v>1476</v>
      </c>
    </row>
    <row r="12529" spans="1:3" x14ac:dyDescent="0.25">
      <c r="A12529" t="s">
        <v>83490</v>
      </c>
      <c r="B12529" t="s">
        <v>83491</v>
      </c>
      <c r="C12529" s="1">
        <v>1476</v>
      </c>
    </row>
    <row r="12530" spans="1:3" x14ac:dyDescent="0.25">
      <c r="A12530" t="s">
        <v>83492</v>
      </c>
      <c r="B12530" t="s">
        <v>83493</v>
      </c>
      <c r="C12530" s="1">
        <v>1476</v>
      </c>
    </row>
    <row r="12531" spans="1:3" x14ac:dyDescent="0.25">
      <c r="A12531" t="s">
        <v>83494</v>
      </c>
      <c r="B12531" t="s">
        <v>83495</v>
      </c>
      <c r="C12531" s="1">
        <v>1476</v>
      </c>
    </row>
    <row r="12532" spans="1:3" x14ac:dyDescent="0.25">
      <c r="A12532" t="s">
        <v>83496</v>
      </c>
      <c r="B12532" t="s">
        <v>83497</v>
      </c>
      <c r="C12532" s="1">
        <v>1476</v>
      </c>
    </row>
    <row r="12533" spans="1:3" x14ac:dyDescent="0.25">
      <c r="A12533" t="s">
        <v>83498</v>
      </c>
      <c r="B12533" t="s">
        <v>83499</v>
      </c>
      <c r="C12533" s="1">
        <v>1476</v>
      </c>
    </row>
    <row r="12534" spans="1:3" x14ac:dyDescent="0.25">
      <c r="A12534" t="s">
        <v>83500</v>
      </c>
      <c r="B12534" t="s">
        <v>83501</v>
      </c>
      <c r="C12534" s="1">
        <v>1476</v>
      </c>
    </row>
    <row r="12535" spans="1:3" x14ac:dyDescent="0.25">
      <c r="A12535" t="s">
        <v>83502</v>
      </c>
      <c r="B12535" t="s">
        <v>83503</v>
      </c>
      <c r="C12535" s="1">
        <v>1476</v>
      </c>
    </row>
    <row r="12536" spans="1:3" x14ac:dyDescent="0.25">
      <c r="A12536" t="s">
        <v>83504</v>
      </c>
      <c r="B12536" t="s">
        <v>83505</v>
      </c>
      <c r="C12536" s="1">
        <v>1476</v>
      </c>
    </row>
    <row r="12537" spans="1:3" x14ac:dyDescent="0.25">
      <c r="A12537" t="s">
        <v>83506</v>
      </c>
      <c r="B12537" t="s">
        <v>83507</v>
      </c>
      <c r="C12537" s="1">
        <v>1476</v>
      </c>
    </row>
    <row r="12538" spans="1:3" x14ac:dyDescent="0.25">
      <c r="A12538" t="s">
        <v>83508</v>
      </c>
      <c r="B12538" t="s">
        <v>83509</v>
      </c>
      <c r="C12538" s="1">
        <v>1476</v>
      </c>
    </row>
    <row r="12539" spans="1:3" x14ac:dyDescent="0.25">
      <c r="A12539" t="s">
        <v>83510</v>
      </c>
      <c r="B12539" t="s">
        <v>83511</v>
      </c>
      <c r="C12539" s="1">
        <v>1476</v>
      </c>
    </row>
    <row r="12540" spans="1:3" x14ac:dyDescent="0.25">
      <c r="A12540" t="s">
        <v>83512</v>
      </c>
      <c r="B12540" t="s">
        <v>83513</v>
      </c>
      <c r="C12540" s="1">
        <v>1476</v>
      </c>
    </row>
    <row r="12541" spans="1:3" x14ac:dyDescent="0.25">
      <c r="A12541" t="s">
        <v>83514</v>
      </c>
      <c r="B12541" t="s">
        <v>83515</v>
      </c>
      <c r="C12541" s="1">
        <v>1476</v>
      </c>
    </row>
    <row r="12542" spans="1:3" x14ac:dyDescent="0.25">
      <c r="A12542" t="s">
        <v>83516</v>
      </c>
      <c r="B12542" t="s">
        <v>83517</v>
      </c>
      <c r="C12542" s="1">
        <v>1476</v>
      </c>
    </row>
    <row r="12543" spans="1:3" x14ac:dyDescent="0.25">
      <c r="A12543" t="s">
        <v>83518</v>
      </c>
      <c r="B12543" t="s">
        <v>83519</v>
      </c>
      <c r="C12543" s="1">
        <v>1476</v>
      </c>
    </row>
    <row r="12544" spans="1:3" x14ac:dyDescent="0.25">
      <c r="A12544" t="s">
        <v>83520</v>
      </c>
      <c r="B12544" t="s">
        <v>83521</v>
      </c>
      <c r="C12544" s="1">
        <v>1476</v>
      </c>
    </row>
    <row r="12545" spans="1:3" x14ac:dyDescent="0.25">
      <c r="A12545" t="s">
        <v>80969</v>
      </c>
      <c r="B12545" t="s">
        <v>80970</v>
      </c>
      <c r="C12545" s="1">
        <v>1655</v>
      </c>
    </row>
    <row r="12546" spans="1:3" x14ac:dyDescent="0.25">
      <c r="A12546" t="s">
        <v>80971</v>
      </c>
      <c r="B12546" t="s">
        <v>80972</v>
      </c>
      <c r="C12546" s="1">
        <v>1655</v>
      </c>
    </row>
    <row r="12547" spans="1:3" x14ac:dyDescent="0.25">
      <c r="A12547" t="s">
        <v>80973</v>
      </c>
      <c r="B12547" t="s">
        <v>80974</v>
      </c>
      <c r="C12547" s="1">
        <v>1655</v>
      </c>
    </row>
    <row r="12548" spans="1:3" x14ac:dyDescent="0.25">
      <c r="A12548" t="s">
        <v>80975</v>
      </c>
      <c r="B12548" t="s">
        <v>80976</v>
      </c>
      <c r="C12548" s="1">
        <v>1655</v>
      </c>
    </row>
    <row r="12549" spans="1:3" x14ac:dyDescent="0.25">
      <c r="A12549" t="s">
        <v>80977</v>
      </c>
      <c r="B12549" t="s">
        <v>80978</v>
      </c>
      <c r="C12549" s="1">
        <v>1655</v>
      </c>
    </row>
    <row r="12550" spans="1:3" x14ac:dyDescent="0.25">
      <c r="A12550" t="s">
        <v>80979</v>
      </c>
      <c r="B12550" t="s">
        <v>80980</v>
      </c>
      <c r="C12550" s="1">
        <v>1655</v>
      </c>
    </row>
    <row r="12551" spans="1:3" x14ac:dyDescent="0.25">
      <c r="A12551" t="s">
        <v>80981</v>
      </c>
      <c r="B12551" t="s">
        <v>80982</v>
      </c>
      <c r="C12551" s="1">
        <v>1655</v>
      </c>
    </row>
    <row r="12552" spans="1:3" x14ac:dyDescent="0.25">
      <c r="A12552" t="s">
        <v>80983</v>
      </c>
      <c r="B12552" t="s">
        <v>80984</v>
      </c>
      <c r="C12552" s="1">
        <v>1655</v>
      </c>
    </row>
    <row r="12553" spans="1:3" x14ac:dyDescent="0.25">
      <c r="A12553" t="s">
        <v>80985</v>
      </c>
      <c r="B12553" t="s">
        <v>80986</v>
      </c>
      <c r="C12553" s="1">
        <v>1655</v>
      </c>
    </row>
    <row r="12554" spans="1:3" x14ac:dyDescent="0.25">
      <c r="A12554" t="s">
        <v>80987</v>
      </c>
      <c r="B12554" t="s">
        <v>80988</v>
      </c>
      <c r="C12554" s="1">
        <v>1655</v>
      </c>
    </row>
    <row r="12555" spans="1:3" x14ac:dyDescent="0.25">
      <c r="A12555" t="s">
        <v>80989</v>
      </c>
      <c r="B12555" t="s">
        <v>80990</v>
      </c>
      <c r="C12555" s="1">
        <v>1655</v>
      </c>
    </row>
    <row r="12556" spans="1:3" x14ac:dyDescent="0.25">
      <c r="A12556" t="s">
        <v>80991</v>
      </c>
      <c r="B12556" t="s">
        <v>80992</v>
      </c>
      <c r="C12556" s="1">
        <v>1655</v>
      </c>
    </row>
    <row r="12557" spans="1:3" x14ac:dyDescent="0.25">
      <c r="A12557" t="s">
        <v>80993</v>
      </c>
      <c r="B12557" t="s">
        <v>80994</v>
      </c>
      <c r="C12557" s="1">
        <v>1655</v>
      </c>
    </row>
    <row r="12558" spans="1:3" x14ac:dyDescent="0.25">
      <c r="A12558" t="s">
        <v>80995</v>
      </c>
      <c r="B12558" t="s">
        <v>80996</v>
      </c>
      <c r="C12558" s="1">
        <v>1655</v>
      </c>
    </row>
    <row r="12559" spans="1:3" x14ac:dyDescent="0.25">
      <c r="A12559" t="s">
        <v>80997</v>
      </c>
      <c r="B12559" t="s">
        <v>80998</v>
      </c>
      <c r="C12559" s="1">
        <v>1655</v>
      </c>
    </row>
    <row r="12560" spans="1:3" x14ac:dyDescent="0.25">
      <c r="A12560" t="s">
        <v>107344</v>
      </c>
      <c r="B12560" t="s">
        <v>107345</v>
      </c>
      <c r="C12560" s="1">
        <v>646</v>
      </c>
    </row>
    <row r="12561" spans="1:3" x14ac:dyDescent="0.25">
      <c r="A12561" t="s">
        <v>106940</v>
      </c>
      <c r="B12561" t="s">
        <v>106941</v>
      </c>
      <c r="C12561" s="1">
        <v>651</v>
      </c>
    </row>
    <row r="12562" spans="1:3" x14ac:dyDescent="0.25">
      <c r="A12562" t="s">
        <v>107346</v>
      </c>
      <c r="B12562" t="s">
        <v>107347</v>
      </c>
      <c r="C12562" s="1">
        <v>646</v>
      </c>
    </row>
    <row r="12563" spans="1:3" x14ac:dyDescent="0.25">
      <c r="A12563" t="s">
        <v>106564</v>
      </c>
      <c r="B12563" t="s">
        <v>106565</v>
      </c>
      <c r="C12563" s="1">
        <v>661</v>
      </c>
    </row>
    <row r="12564" spans="1:3" x14ac:dyDescent="0.25">
      <c r="A12564" t="s">
        <v>122597</v>
      </c>
      <c r="B12564" t="s">
        <v>122598</v>
      </c>
      <c r="C12564" s="1">
        <v>275</v>
      </c>
    </row>
    <row r="12565" spans="1:3" x14ac:dyDescent="0.25">
      <c r="A12565" t="s">
        <v>79773</v>
      </c>
      <c r="B12565" t="s">
        <v>79774</v>
      </c>
      <c r="C12565" s="1">
        <v>1748</v>
      </c>
    </row>
    <row r="12566" spans="1:3" x14ac:dyDescent="0.25">
      <c r="A12566" t="s">
        <v>134170</v>
      </c>
      <c r="B12566" t="s">
        <v>134171</v>
      </c>
      <c r="C12566" s="1">
        <v>36</v>
      </c>
    </row>
    <row r="12567" spans="1:3" x14ac:dyDescent="0.25">
      <c r="A12567" t="s">
        <v>119092</v>
      </c>
      <c r="B12567" t="s">
        <v>119093</v>
      </c>
      <c r="C12567" s="1">
        <v>361</v>
      </c>
    </row>
    <row r="12568" spans="1:3" x14ac:dyDescent="0.25">
      <c r="A12568" t="s">
        <v>134270</v>
      </c>
      <c r="B12568" t="s">
        <v>134271</v>
      </c>
      <c r="C12568" s="1">
        <v>34</v>
      </c>
    </row>
    <row r="12569" spans="1:3" x14ac:dyDescent="0.25">
      <c r="A12569" t="s">
        <v>131797</v>
      </c>
      <c r="B12569" t="s">
        <v>131798</v>
      </c>
      <c r="C12569" s="1">
        <v>70</v>
      </c>
    </row>
    <row r="12570" spans="1:3" x14ac:dyDescent="0.25">
      <c r="A12570" t="s">
        <v>43411</v>
      </c>
      <c r="B12570" t="s">
        <v>43412</v>
      </c>
      <c r="C12570" s="1">
        <v>4868</v>
      </c>
    </row>
    <row r="12571" spans="1:3" x14ac:dyDescent="0.25">
      <c r="A12571" t="s">
        <v>57281</v>
      </c>
      <c r="B12571" t="s">
        <v>57282</v>
      </c>
      <c r="C12571" s="1">
        <v>3990</v>
      </c>
    </row>
    <row r="12572" spans="1:3" x14ac:dyDescent="0.25">
      <c r="A12572" t="s">
        <v>57283</v>
      </c>
      <c r="B12572" t="s">
        <v>57284</v>
      </c>
      <c r="C12572" s="1">
        <v>3990</v>
      </c>
    </row>
    <row r="12573" spans="1:3" x14ac:dyDescent="0.25">
      <c r="A12573" t="s">
        <v>57285</v>
      </c>
      <c r="B12573" t="s">
        <v>57286</v>
      </c>
      <c r="C12573" s="1">
        <v>3990</v>
      </c>
    </row>
    <row r="12574" spans="1:3" x14ac:dyDescent="0.25">
      <c r="A12574" t="s">
        <v>57287</v>
      </c>
      <c r="B12574" t="s">
        <v>57288</v>
      </c>
      <c r="C12574" s="1">
        <v>3990</v>
      </c>
    </row>
    <row r="12575" spans="1:3" x14ac:dyDescent="0.25">
      <c r="A12575" t="s">
        <v>57289</v>
      </c>
      <c r="B12575" t="s">
        <v>57290</v>
      </c>
      <c r="C12575" s="1">
        <v>3990</v>
      </c>
    </row>
    <row r="12576" spans="1:3" x14ac:dyDescent="0.25">
      <c r="A12576" t="s">
        <v>57291</v>
      </c>
      <c r="B12576" t="s">
        <v>57292</v>
      </c>
      <c r="C12576" s="1">
        <v>3990</v>
      </c>
    </row>
    <row r="12577" spans="1:3" x14ac:dyDescent="0.25">
      <c r="A12577" t="s">
        <v>57293</v>
      </c>
      <c r="B12577" t="s">
        <v>57294</v>
      </c>
      <c r="C12577" s="1">
        <v>3990</v>
      </c>
    </row>
    <row r="12578" spans="1:3" x14ac:dyDescent="0.25">
      <c r="A12578" t="s">
        <v>57295</v>
      </c>
      <c r="B12578" t="s">
        <v>57296</v>
      </c>
      <c r="C12578" s="1">
        <v>3990</v>
      </c>
    </row>
    <row r="12579" spans="1:3" x14ac:dyDescent="0.25">
      <c r="A12579" t="s">
        <v>57297</v>
      </c>
      <c r="B12579" t="s">
        <v>57298</v>
      </c>
      <c r="C12579" s="1">
        <v>3990</v>
      </c>
    </row>
    <row r="12580" spans="1:3" x14ac:dyDescent="0.25">
      <c r="A12580" t="s">
        <v>57299</v>
      </c>
      <c r="B12580" t="s">
        <v>57300</v>
      </c>
      <c r="C12580" s="1">
        <v>3990</v>
      </c>
    </row>
    <row r="12581" spans="1:3" x14ac:dyDescent="0.25">
      <c r="A12581" t="s">
        <v>57301</v>
      </c>
      <c r="B12581" t="s">
        <v>57302</v>
      </c>
      <c r="C12581" s="1">
        <v>3990</v>
      </c>
    </row>
    <row r="12582" spans="1:3" x14ac:dyDescent="0.25">
      <c r="A12582" t="s">
        <v>57303</v>
      </c>
      <c r="B12582" t="s">
        <v>57304</v>
      </c>
      <c r="C12582" s="1">
        <v>3990</v>
      </c>
    </row>
    <row r="12583" spans="1:3" x14ac:dyDescent="0.25">
      <c r="A12583" t="s">
        <v>57305</v>
      </c>
      <c r="B12583" t="s">
        <v>57306</v>
      </c>
      <c r="C12583" s="1">
        <v>3990</v>
      </c>
    </row>
    <row r="12584" spans="1:3" x14ac:dyDescent="0.25">
      <c r="A12584" t="s">
        <v>57307</v>
      </c>
      <c r="B12584" t="s">
        <v>57308</v>
      </c>
      <c r="C12584" s="1">
        <v>3990</v>
      </c>
    </row>
    <row r="12585" spans="1:3" x14ac:dyDescent="0.25">
      <c r="A12585" t="s">
        <v>57309</v>
      </c>
      <c r="B12585" t="s">
        <v>57310</v>
      </c>
      <c r="C12585" s="1">
        <v>3990</v>
      </c>
    </row>
    <row r="12586" spans="1:3" x14ac:dyDescent="0.25">
      <c r="A12586" t="s">
        <v>57311</v>
      </c>
      <c r="B12586" t="s">
        <v>57312</v>
      </c>
      <c r="C12586" s="1">
        <v>3990</v>
      </c>
    </row>
    <row r="12587" spans="1:3" x14ac:dyDescent="0.25">
      <c r="A12587" t="s">
        <v>57313</v>
      </c>
      <c r="B12587" t="s">
        <v>57314</v>
      </c>
      <c r="C12587" s="1">
        <v>3990</v>
      </c>
    </row>
    <row r="12588" spans="1:3" x14ac:dyDescent="0.25">
      <c r="A12588" t="s">
        <v>57315</v>
      </c>
      <c r="B12588" t="s">
        <v>57316</v>
      </c>
      <c r="C12588" s="1">
        <v>3990</v>
      </c>
    </row>
    <row r="12589" spans="1:3" x14ac:dyDescent="0.25">
      <c r="A12589" t="s">
        <v>57317</v>
      </c>
      <c r="B12589" t="s">
        <v>57318</v>
      </c>
      <c r="C12589" s="1">
        <v>3990</v>
      </c>
    </row>
    <row r="12590" spans="1:3" x14ac:dyDescent="0.25">
      <c r="A12590" t="s">
        <v>57319</v>
      </c>
      <c r="B12590" t="s">
        <v>57320</v>
      </c>
      <c r="C12590" s="1">
        <v>3990</v>
      </c>
    </row>
    <row r="12591" spans="1:3" x14ac:dyDescent="0.25">
      <c r="A12591" t="s">
        <v>57321</v>
      </c>
      <c r="B12591" t="s">
        <v>57322</v>
      </c>
      <c r="C12591" s="1">
        <v>3990</v>
      </c>
    </row>
    <row r="12592" spans="1:3" x14ac:dyDescent="0.25">
      <c r="A12592" t="s">
        <v>57323</v>
      </c>
      <c r="B12592" t="s">
        <v>57324</v>
      </c>
      <c r="C12592" s="1">
        <v>3990</v>
      </c>
    </row>
    <row r="12593" spans="1:3" x14ac:dyDescent="0.25">
      <c r="A12593" t="s">
        <v>57325</v>
      </c>
      <c r="B12593" t="s">
        <v>57326</v>
      </c>
      <c r="C12593" s="1">
        <v>3990</v>
      </c>
    </row>
    <row r="12594" spans="1:3" x14ac:dyDescent="0.25">
      <c r="A12594" t="s">
        <v>57327</v>
      </c>
      <c r="B12594" t="s">
        <v>57328</v>
      </c>
      <c r="C12594" s="1">
        <v>3990</v>
      </c>
    </row>
    <row r="12595" spans="1:3" x14ac:dyDescent="0.25">
      <c r="A12595" t="s">
        <v>57329</v>
      </c>
      <c r="B12595" t="s">
        <v>57330</v>
      </c>
      <c r="C12595" s="1">
        <v>3990</v>
      </c>
    </row>
    <row r="12596" spans="1:3" x14ac:dyDescent="0.25">
      <c r="A12596" t="s">
        <v>57331</v>
      </c>
      <c r="B12596" t="s">
        <v>57332</v>
      </c>
      <c r="C12596" s="1">
        <v>3990</v>
      </c>
    </row>
    <row r="12597" spans="1:3" x14ac:dyDescent="0.25">
      <c r="A12597" t="s">
        <v>57333</v>
      </c>
      <c r="B12597" t="s">
        <v>57334</v>
      </c>
      <c r="C12597" s="1">
        <v>3990</v>
      </c>
    </row>
    <row r="12598" spans="1:3" x14ac:dyDescent="0.25">
      <c r="A12598" t="s">
        <v>57335</v>
      </c>
      <c r="B12598" t="s">
        <v>57336</v>
      </c>
      <c r="C12598" s="1">
        <v>3990</v>
      </c>
    </row>
    <row r="12599" spans="1:3" x14ac:dyDescent="0.25">
      <c r="A12599" t="s">
        <v>57337</v>
      </c>
      <c r="B12599" t="s">
        <v>57338</v>
      </c>
      <c r="C12599" s="1">
        <v>3990</v>
      </c>
    </row>
    <row r="12600" spans="1:3" x14ac:dyDescent="0.25">
      <c r="A12600" t="s">
        <v>57339</v>
      </c>
      <c r="B12600" t="s">
        <v>57340</v>
      </c>
      <c r="C12600" s="1">
        <v>3990</v>
      </c>
    </row>
    <row r="12601" spans="1:3" x14ac:dyDescent="0.25">
      <c r="A12601" t="s">
        <v>57341</v>
      </c>
      <c r="B12601" t="s">
        <v>57342</v>
      </c>
      <c r="C12601" s="1">
        <v>3990</v>
      </c>
    </row>
    <row r="12602" spans="1:3" x14ac:dyDescent="0.25">
      <c r="A12602" t="s">
        <v>57343</v>
      </c>
      <c r="B12602" t="s">
        <v>57344</v>
      </c>
      <c r="C12602" s="1">
        <v>3990</v>
      </c>
    </row>
    <row r="12603" spans="1:3" x14ac:dyDescent="0.25">
      <c r="A12603" t="s">
        <v>57345</v>
      </c>
      <c r="B12603" t="s">
        <v>57346</v>
      </c>
      <c r="C12603" s="1">
        <v>3990</v>
      </c>
    </row>
    <row r="12604" spans="1:3" x14ac:dyDescent="0.25">
      <c r="A12604" t="s">
        <v>57347</v>
      </c>
      <c r="B12604" t="s">
        <v>57348</v>
      </c>
      <c r="C12604" s="1">
        <v>3990</v>
      </c>
    </row>
    <row r="12605" spans="1:3" x14ac:dyDescent="0.25">
      <c r="A12605" t="s">
        <v>57349</v>
      </c>
      <c r="B12605" t="s">
        <v>57350</v>
      </c>
      <c r="C12605" s="1">
        <v>3990</v>
      </c>
    </row>
    <row r="12606" spans="1:3" x14ac:dyDescent="0.25">
      <c r="A12606" t="s">
        <v>57351</v>
      </c>
      <c r="B12606" t="s">
        <v>57352</v>
      </c>
      <c r="C12606" s="1">
        <v>3990</v>
      </c>
    </row>
    <row r="12607" spans="1:3" x14ac:dyDescent="0.25">
      <c r="A12607" t="s">
        <v>57353</v>
      </c>
      <c r="B12607" t="s">
        <v>57354</v>
      </c>
      <c r="C12607" s="1">
        <v>3990</v>
      </c>
    </row>
    <row r="12608" spans="1:3" x14ac:dyDescent="0.25">
      <c r="A12608" t="s">
        <v>57355</v>
      </c>
      <c r="B12608" t="s">
        <v>57356</v>
      </c>
      <c r="C12608" s="1">
        <v>3990</v>
      </c>
    </row>
    <row r="12609" spans="1:3" x14ac:dyDescent="0.25">
      <c r="A12609" t="s">
        <v>57357</v>
      </c>
      <c r="B12609" t="s">
        <v>57358</v>
      </c>
      <c r="C12609" s="1">
        <v>3990</v>
      </c>
    </row>
    <row r="12610" spans="1:3" x14ac:dyDescent="0.25">
      <c r="A12610" t="s">
        <v>57359</v>
      </c>
      <c r="B12610" t="s">
        <v>57360</v>
      </c>
      <c r="C12610" s="1">
        <v>3990</v>
      </c>
    </row>
    <row r="12611" spans="1:3" x14ac:dyDescent="0.25">
      <c r="A12611" t="s">
        <v>57361</v>
      </c>
      <c r="B12611" t="s">
        <v>57362</v>
      </c>
      <c r="C12611" s="1">
        <v>3990</v>
      </c>
    </row>
    <row r="12612" spans="1:3" x14ac:dyDescent="0.25">
      <c r="A12612" t="s">
        <v>57363</v>
      </c>
      <c r="B12612" t="s">
        <v>57364</v>
      </c>
      <c r="C12612" s="1">
        <v>3990</v>
      </c>
    </row>
    <row r="12613" spans="1:3" x14ac:dyDescent="0.25">
      <c r="A12613" t="s">
        <v>57365</v>
      </c>
      <c r="B12613" t="s">
        <v>57366</v>
      </c>
      <c r="C12613" s="1">
        <v>3990</v>
      </c>
    </row>
    <row r="12614" spans="1:3" x14ac:dyDescent="0.25">
      <c r="A12614" t="s">
        <v>57367</v>
      </c>
      <c r="B12614" t="s">
        <v>57368</v>
      </c>
      <c r="C12614" s="1">
        <v>3990</v>
      </c>
    </row>
    <row r="12615" spans="1:3" x14ac:dyDescent="0.25">
      <c r="A12615" t="s">
        <v>57369</v>
      </c>
      <c r="B12615" t="s">
        <v>57370</v>
      </c>
      <c r="C12615" s="1">
        <v>3990</v>
      </c>
    </row>
    <row r="12616" spans="1:3" x14ac:dyDescent="0.25">
      <c r="A12616" t="s">
        <v>57371</v>
      </c>
      <c r="B12616" t="s">
        <v>57372</v>
      </c>
      <c r="C12616" s="1">
        <v>3990</v>
      </c>
    </row>
    <row r="12617" spans="1:3" x14ac:dyDescent="0.25">
      <c r="A12617" t="s">
        <v>57373</v>
      </c>
      <c r="B12617" t="s">
        <v>57374</v>
      </c>
      <c r="C12617" s="1">
        <v>3990</v>
      </c>
    </row>
    <row r="12618" spans="1:3" x14ac:dyDescent="0.25">
      <c r="A12618" t="s">
        <v>57375</v>
      </c>
      <c r="B12618" t="s">
        <v>57376</v>
      </c>
      <c r="C12618" s="1">
        <v>3990</v>
      </c>
    </row>
    <row r="12619" spans="1:3" x14ac:dyDescent="0.25">
      <c r="A12619" t="s">
        <v>57377</v>
      </c>
      <c r="B12619" t="s">
        <v>57378</v>
      </c>
      <c r="C12619" s="1">
        <v>3990</v>
      </c>
    </row>
    <row r="12620" spans="1:3" x14ac:dyDescent="0.25">
      <c r="A12620" t="s">
        <v>57379</v>
      </c>
      <c r="B12620" t="s">
        <v>57380</v>
      </c>
      <c r="C12620" s="1">
        <v>3990</v>
      </c>
    </row>
    <row r="12621" spans="1:3" x14ac:dyDescent="0.25">
      <c r="A12621" t="s">
        <v>57381</v>
      </c>
      <c r="B12621" t="s">
        <v>57382</v>
      </c>
      <c r="C12621" s="1">
        <v>3990</v>
      </c>
    </row>
    <row r="12622" spans="1:3" x14ac:dyDescent="0.25">
      <c r="A12622" t="s">
        <v>57383</v>
      </c>
      <c r="B12622" t="s">
        <v>57384</v>
      </c>
      <c r="C12622" s="1">
        <v>3990</v>
      </c>
    </row>
    <row r="12623" spans="1:3" x14ac:dyDescent="0.25">
      <c r="A12623" t="s">
        <v>57385</v>
      </c>
      <c r="B12623" t="s">
        <v>57386</v>
      </c>
      <c r="C12623" s="1">
        <v>3990</v>
      </c>
    </row>
    <row r="12624" spans="1:3" x14ac:dyDescent="0.25">
      <c r="A12624" t="s">
        <v>57387</v>
      </c>
      <c r="B12624" t="s">
        <v>57388</v>
      </c>
      <c r="C12624" s="1">
        <v>3990</v>
      </c>
    </row>
    <row r="12625" spans="1:3" x14ac:dyDescent="0.25">
      <c r="A12625" t="s">
        <v>57389</v>
      </c>
      <c r="B12625" t="s">
        <v>57390</v>
      </c>
      <c r="C12625" s="1">
        <v>3990</v>
      </c>
    </row>
    <row r="12626" spans="1:3" x14ac:dyDescent="0.25">
      <c r="A12626" t="s">
        <v>127327</v>
      </c>
      <c r="B12626" t="s">
        <v>127328</v>
      </c>
      <c r="C12626" s="1">
        <v>157</v>
      </c>
    </row>
    <row r="12627" spans="1:3" x14ac:dyDescent="0.25">
      <c r="A12627" t="s">
        <v>8347</v>
      </c>
      <c r="B12627" t="s">
        <v>8348</v>
      </c>
      <c r="C12627" s="1">
        <v>16400</v>
      </c>
    </row>
    <row r="12628" spans="1:3" x14ac:dyDescent="0.25">
      <c r="A12628" t="s">
        <v>8349</v>
      </c>
      <c r="B12628" t="s">
        <v>8350</v>
      </c>
      <c r="C12628" s="1">
        <v>16400</v>
      </c>
    </row>
    <row r="12629" spans="1:3" x14ac:dyDescent="0.25">
      <c r="A12629" t="s">
        <v>8351</v>
      </c>
      <c r="B12629" t="s">
        <v>8352</v>
      </c>
      <c r="C12629" s="1">
        <v>16400</v>
      </c>
    </row>
    <row r="12630" spans="1:3" x14ac:dyDescent="0.25">
      <c r="A12630" t="s">
        <v>8353</v>
      </c>
      <c r="B12630" t="s">
        <v>8354</v>
      </c>
      <c r="C12630" s="1">
        <v>16400</v>
      </c>
    </row>
    <row r="12631" spans="1:3" x14ac:dyDescent="0.25">
      <c r="A12631" t="s">
        <v>8355</v>
      </c>
      <c r="B12631" t="s">
        <v>8356</v>
      </c>
      <c r="C12631" s="1">
        <v>16400</v>
      </c>
    </row>
    <row r="12632" spans="1:3" x14ac:dyDescent="0.25">
      <c r="A12632" t="s">
        <v>8357</v>
      </c>
      <c r="B12632" t="s">
        <v>8358</v>
      </c>
      <c r="C12632" s="1">
        <v>16400</v>
      </c>
    </row>
    <row r="12633" spans="1:3" x14ac:dyDescent="0.25">
      <c r="A12633" t="s">
        <v>8359</v>
      </c>
      <c r="B12633" t="s">
        <v>8360</v>
      </c>
      <c r="C12633" s="1">
        <v>16400</v>
      </c>
    </row>
    <row r="12634" spans="1:3" x14ac:dyDescent="0.25">
      <c r="A12634" t="s">
        <v>132080</v>
      </c>
      <c r="B12634" t="s">
        <v>132081</v>
      </c>
      <c r="C12634" s="1">
        <v>66</v>
      </c>
    </row>
    <row r="12635" spans="1:3" x14ac:dyDescent="0.25">
      <c r="A12635" t="s">
        <v>8361</v>
      </c>
      <c r="B12635" t="s">
        <v>8362</v>
      </c>
      <c r="C12635" s="1">
        <v>16400</v>
      </c>
    </row>
    <row r="12636" spans="1:3" x14ac:dyDescent="0.25">
      <c r="A12636" t="s">
        <v>8363</v>
      </c>
      <c r="B12636" t="s">
        <v>8364</v>
      </c>
      <c r="C12636" s="1">
        <v>16400</v>
      </c>
    </row>
    <row r="12637" spans="1:3" x14ac:dyDescent="0.25">
      <c r="A12637" t="s">
        <v>8365</v>
      </c>
      <c r="B12637" t="s">
        <v>8366</v>
      </c>
      <c r="C12637" s="1">
        <v>16400</v>
      </c>
    </row>
    <row r="12638" spans="1:3" x14ac:dyDescent="0.25">
      <c r="A12638" t="s">
        <v>133120</v>
      </c>
      <c r="B12638" t="s">
        <v>133121</v>
      </c>
      <c r="C12638" s="1">
        <v>52</v>
      </c>
    </row>
    <row r="12639" spans="1:3" x14ac:dyDescent="0.25">
      <c r="A12639" t="s">
        <v>8367</v>
      </c>
      <c r="B12639" t="s">
        <v>8368</v>
      </c>
      <c r="C12639" s="1">
        <v>16400</v>
      </c>
    </row>
    <row r="12640" spans="1:3" x14ac:dyDescent="0.25">
      <c r="A12640" t="s">
        <v>128052</v>
      </c>
      <c r="B12640" t="s">
        <v>128053</v>
      </c>
      <c r="C12640" s="1">
        <v>143</v>
      </c>
    </row>
    <row r="12641" spans="1:3" x14ac:dyDescent="0.25">
      <c r="A12641" t="s">
        <v>73455</v>
      </c>
      <c r="B12641" t="s">
        <v>73456</v>
      </c>
      <c r="C12641" s="1">
        <v>2409</v>
      </c>
    </row>
    <row r="12642" spans="1:3" x14ac:dyDescent="0.25">
      <c r="A12642" t="s">
        <v>15677</v>
      </c>
      <c r="B12642" t="s">
        <v>15678</v>
      </c>
      <c r="C12642" s="1">
        <v>11291</v>
      </c>
    </row>
    <row r="12643" spans="1:3" x14ac:dyDescent="0.25">
      <c r="A12643" t="s">
        <v>105853</v>
      </c>
      <c r="B12643" t="s">
        <v>105854</v>
      </c>
      <c r="C12643" s="1">
        <v>670</v>
      </c>
    </row>
    <row r="12644" spans="1:3" x14ac:dyDescent="0.25">
      <c r="A12644" t="s">
        <v>130251</v>
      </c>
      <c r="B12644" t="s">
        <v>130252</v>
      </c>
      <c r="C12644" s="1">
        <v>103</v>
      </c>
    </row>
    <row r="12645" spans="1:3" x14ac:dyDescent="0.25">
      <c r="A12645" t="s">
        <v>105855</v>
      </c>
      <c r="B12645" t="s">
        <v>105856</v>
      </c>
      <c r="C12645" s="1">
        <v>670</v>
      </c>
    </row>
    <row r="12646" spans="1:3" x14ac:dyDescent="0.25">
      <c r="A12646" t="s">
        <v>105857</v>
      </c>
      <c r="B12646" t="s">
        <v>105858</v>
      </c>
      <c r="C12646" s="1">
        <v>670</v>
      </c>
    </row>
    <row r="12647" spans="1:3" x14ac:dyDescent="0.25">
      <c r="A12647" t="s">
        <v>105859</v>
      </c>
      <c r="B12647" t="s">
        <v>105860</v>
      </c>
      <c r="C12647" s="1">
        <v>670</v>
      </c>
    </row>
    <row r="12648" spans="1:3" x14ac:dyDescent="0.25">
      <c r="A12648" t="s">
        <v>43845</v>
      </c>
      <c r="B12648" t="s">
        <v>43846</v>
      </c>
      <c r="C12648" s="1">
        <v>4830</v>
      </c>
    </row>
    <row r="12649" spans="1:3" x14ac:dyDescent="0.25">
      <c r="A12649" t="s">
        <v>43847</v>
      </c>
      <c r="B12649" t="s">
        <v>43848</v>
      </c>
      <c r="C12649" s="1">
        <v>4830</v>
      </c>
    </row>
    <row r="12650" spans="1:3" x14ac:dyDescent="0.25">
      <c r="A12650" t="s">
        <v>128341</v>
      </c>
      <c r="B12650" t="s">
        <v>128342</v>
      </c>
      <c r="C12650" s="1">
        <v>139</v>
      </c>
    </row>
    <row r="12651" spans="1:3" x14ac:dyDescent="0.25">
      <c r="A12651" t="s">
        <v>117712</v>
      </c>
      <c r="B12651" t="s">
        <v>117713</v>
      </c>
      <c r="C12651" s="1">
        <v>392</v>
      </c>
    </row>
    <row r="12652" spans="1:3" x14ac:dyDescent="0.25">
      <c r="A12652" t="s">
        <v>76464</v>
      </c>
      <c r="B12652" t="s">
        <v>76465</v>
      </c>
      <c r="C12652" s="1">
        <v>2017</v>
      </c>
    </row>
    <row r="12653" spans="1:3" x14ac:dyDescent="0.25">
      <c r="A12653" t="s">
        <v>108778</v>
      </c>
      <c r="B12653" t="s">
        <v>108779</v>
      </c>
      <c r="C12653" s="1">
        <v>620</v>
      </c>
    </row>
    <row r="12654" spans="1:3" x14ac:dyDescent="0.25">
      <c r="A12654" t="s">
        <v>109283</v>
      </c>
      <c r="B12654" t="s">
        <v>109284</v>
      </c>
      <c r="C12654" s="1">
        <v>610</v>
      </c>
    </row>
    <row r="12655" spans="1:3" x14ac:dyDescent="0.25">
      <c r="A12655" t="s">
        <v>109283</v>
      </c>
      <c r="B12655" t="s">
        <v>109285</v>
      </c>
      <c r="C12655" s="1">
        <v>610</v>
      </c>
    </row>
    <row r="12656" spans="1:3" x14ac:dyDescent="0.25">
      <c r="A12656" t="s">
        <v>74329</v>
      </c>
      <c r="B12656" t="s">
        <v>74330</v>
      </c>
      <c r="C12656" s="1">
        <v>2276</v>
      </c>
    </row>
    <row r="12657" spans="1:3" x14ac:dyDescent="0.25">
      <c r="A12657" t="s">
        <v>85360</v>
      </c>
      <c r="B12657" t="s">
        <v>85361</v>
      </c>
      <c r="C12657" s="1">
        <v>1397</v>
      </c>
    </row>
    <row r="12658" spans="1:3" x14ac:dyDescent="0.25">
      <c r="A12658" t="s">
        <v>118591</v>
      </c>
      <c r="B12658" t="s">
        <v>118592</v>
      </c>
      <c r="C12658" s="1">
        <v>369</v>
      </c>
    </row>
    <row r="12659" spans="1:3" x14ac:dyDescent="0.25">
      <c r="A12659" t="s">
        <v>118593</v>
      </c>
      <c r="B12659" t="s">
        <v>118594</v>
      </c>
      <c r="C12659" s="1">
        <v>369</v>
      </c>
    </row>
    <row r="12660" spans="1:3" x14ac:dyDescent="0.25">
      <c r="A12660" t="s">
        <v>120120</v>
      </c>
      <c r="B12660" t="s">
        <v>120121</v>
      </c>
      <c r="C12660" s="1">
        <v>333</v>
      </c>
    </row>
    <row r="12661" spans="1:3" x14ac:dyDescent="0.25">
      <c r="A12661" t="s">
        <v>120122</v>
      </c>
      <c r="B12661" t="s">
        <v>120123</v>
      </c>
      <c r="C12661" s="1">
        <v>333</v>
      </c>
    </row>
    <row r="12662" spans="1:3" x14ac:dyDescent="0.25">
      <c r="A12662" t="s">
        <v>108877</v>
      </c>
      <c r="B12662" t="s">
        <v>108878</v>
      </c>
      <c r="C12662" s="1">
        <v>617</v>
      </c>
    </row>
    <row r="12663" spans="1:3" x14ac:dyDescent="0.25">
      <c r="A12663" t="s">
        <v>108879</v>
      </c>
      <c r="B12663" t="s">
        <v>108880</v>
      </c>
      <c r="C12663" s="1">
        <v>617</v>
      </c>
    </row>
    <row r="12664" spans="1:3" x14ac:dyDescent="0.25">
      <c r="A12664" t="s">
        <v>108881</v>
      </c>
      <c r="B12664" t="s">
        <v>108882</v>
      </c>
      <c r="C12664" s="1">
        <v>617</v>
      </c>
    </row>
    <row r="12665" spans="1:3" x14ac:dyDescent="0.25">
      <c r="A12665" t="s">
        <v>73931</v>
      </c>
      <c r="B12665" t="s">
        <v>73932</v>
      </c>
      <c r="C12665" s="1">
        <v>2289</v>
      </c>
    </row>
    <row r="12666" spans="1:3" x14ac:dyDescent="0.25">
      <c r="A12666" t="s">
        <v>118595</v>
      </c>
      <c r="B12666" t="s">
        <v>118596</v>
      </c>
      <c r="C12666" s="1">
        <v>369</v>
      </c>
    </row>
    <row r="12667" spans="1:3" x14ac:dyDescent="0.25">
      <c r="A12667" t="s">
        <v>118597</v>
      </c>
      <c r="B12667" t="s">
        <v>118598</v>
      </c>
      <c r="C12667" s="1">
        <v>369</v>
      </c>
    </row>
    <row r="12668" spans="1:3" x14ac:dyDescent="0.25">
      <c r="A12668" t="s">
        <v>118599</v>
      </c>
      <c r="B12668" t="s">
        <v>118600</v>
      </c>
      <c r="C12668" s="1">
        <v>369</v>
      </c>
    </row>
    <row r="12669" spans="1:3" x14ac:dyDescent="0.25">
      <c r="A12669" t="s">
        <v>118601</v>
      </c>
      <c r="B12669" t="s">
        <v>118602</v>
      </c>
      <c r="C12669" s="1">
        <v>369</v>
      </c>
    </row>
    <row r="12670" spans="1:3" x14ac:dyDescent="0.25">
      <c r="A12670" t="s">
        <v>118603</v>
      </c>
      <c r="B12670" t="s">
        <v>118604</v>
      </c>
      <c r="C12670" s="1">
        <v>369</v>
      </c>
    </row>
    <row r="12671" spans="1:3" x14ac:dyDescent="0.25">
      <c r="A12671" t="s">
        <v>118605</v>
      </c>
      <c r="B12671" t="s">
        <v>118606</v>
      </c>
      <c r="C12671" s="1">
        <v>369</v>
      </c>
    </row>
    <row r="12672" spans="1:3" x14ac:dyDescent="0.25">
      <c r="A12672" t="s">
        <v>118607</v>
      </c>
      <c r="B12672" t="s">
        <v>118608</v>
      </c>
      <c r="C12672" s="1">
        <v>369</v>
      </c>
    </row>
    <row r="12673" spans="1:3" x14ac:dyDescent="0.25">
      <c r="A12673" t="s">
        <v>118609</v>
      </c>
      <c r="B12673" t="s">
        <v>118610</v>
      </c>
      <c r="C12673" s="1">
        <v>369</v>
      </c>
    </row>
    <row r="12674" spans="1:3" x14ac:dyDescent="0.25">
      <c r="A12674" t="s">
        <v>118611</v>
      </c>
      <c r="B12674" t="s">
        <v>118612</v>
      </c>
      <c r="C12674" s="1">
        <v>369</v>
      </c>
    </row>
    <row r="12675" spans="1:3" x14ac:dyDescent="0.25">
      <c r="A12675" t="s">
        <v>118613</v>
      </c>
      <c r="B12675" t="s">
        <v>118614</v>
      </c>
      <c r="C12675" s="1">
        <v>369</v>
      </c>
    </row>
    <row r="12676" spans="1:3" x14ac:dyDescent="0.25">
      <c r="A12676" t="s">
        <v>118615</v>
      </c>
      <c r="B12676" t="s">
        <v>118616</v>
      </c>
      <c r="C12676" s="1">
        <v>369</v>
      </c>
    </row>
    <row r="12677" spans="1:3" x14ac:dyDescent="0.25">
      <c r="A12677" t="s">
        <v>118617</v>
      </c>
      <c r="B12677" t="s">
        <v>118618</v>
      </c>
      <c r="C12677" s="1">
        <v>369</v>
      </c>
    </row>
    <row r="12678" spans="1:3" x14ac:dyDescent="0.25">
      <c r="A12678" t="s">
        <v>118619</v>
      </c>
      <c r="B12678" t="s">
        <v>118620</v>
      </c>
      <c r="C12678" s="1">
        <v>369</v>
      </c>
    </row>
    <row r="12679" spans="1:3" x14ac:dyDescent="0.25">
      <c r="A12679" t="s">
        <v>118621</v>
      </c>
      <c r="B12679" t="s">
        <v>118622</v>
      </c>
      <c r="C12679" s="1">
        <v>369</v>
      </c>
    </row>
    <row r="12680" spans="1:3" x14ac:dyDescent="0.25">
      <c r="A12680" t="s">
        <v>118623</v>
      </c>
      <c r="B12680" t="s">
        <v>118624</v>
      </c>
      <c r="C12680" s="1">
        <v>369</v>
      </c>
    </row>
    <row r="12681" spans="1:3" x14ac:dyDescent="0.25">
      <c r="A12681" t="s">
        <v>118625</v>
      </c>
      <c r="B12681" t="s">
        <v>118626</v>
      </c>
      <c r="C12681" s="1">
        <v>369</v>
      </c>
    </row>
    <row r="12682" spans="1:3" x14ac:dyDescent="0.25">
      <c r="A12682" t="s">
        <v>118627</v>
      </c>
      <c r="B12682" t="s">
        <v>118628</v>
      </c>
      <c r="C12682" s="1">
        <v>369</v>
      </c>
    </row>
    <row r="12683" spans="1:3" x14ac:dyDescent="0.25">
      <c r="A12683" t="s">
        <v>118629</v>
      </c>
      <c r="B12683" t="s">
        <v>118630</v>
      </c>
      <c r="C12683" s="1">
        <v>369</v>
      </c>
    </row>
    <row r="12684" spans="1:3" x14ac:dyDescent="0.25">
      <c r="A12684" t="s">
        <v>118631</v>
      </c>
      <c r="B12684" t="s">
        <v>118632</v>
      </c>
      <c r="C12684" s="1">
        <v>369</v>
      </c>
    </row>
    <row r="12685" spans="1:3" x14ac:dyDescent="0.25">
      <c r="A12685" t="s">
        <v>118633</v>
      </c>
      <c r="B12685" t="s">
        <v>118634</v>
      </c>
      <c r="C12685" s="1">
        <v>369</v>
      </c>
    </row>
    <row r="12686" spans="1:3" x14ac:dyDescent="0.25">
      <c r="A12686" t="s">
        <v>118635</v>
      </c>
      <c r="B12686" t="s">
        <v>118636</v>
      </c>
      <c r="C12686" s="1">
        <v>369</v>
      </c>
    </row>
    <row r="12687" spans="1:3" x14ac:dyDescent="0.25">
      <c r="A12687" t="s">
        <v>118637</v>
      </c>
      <c r="B12687" t="s">
        <v>118638</v>
      </c>
      <c r="C12687" s="1">
        <v>369</v>
      </c>
    </row>
    <row r="12688" spans="1:3" x14ac:dyDescent="0.25">
      <c r="A12688" t="s">
        <v>118639</v>
      </c>
      <c r="B12688" t="s">
        <v>118640</v>
      </c>
      <c r="C12688" s="1">
        <v>369</v>
      </c>
    </row>
    <row r="12689" spans="1:3" x14ac:dyDescent="0.25">
      <c r="A12689" t="s">
        <v>118641</v>
      </c>
      <c r="B12689" t="s">
        <v>118642</v>
      </c>
      <c r="C12689" s="1">
        <v>369</v>
      </c>
    </row>
    <row r="12690" spans="1:3" x14ac:dyDescent="0.25">
      <c r="A12690" t="s">
        <v>118643</v>
      </c>
      <c r="B12690" t="s">
        <v>118644</v>
      </c>
      <c r="C12690" s="1">
        <v>369</v>
      </c>
    </row>
    <row r="12691" spans="1:3" x14ac:dyDescent="0.25">
      <c r="A12691" t="s">
        <v>118645</v>
      </c>
      <c r="B12691" t="s">
        <v>118646</v>
      </c>
      <c r="C12691" s="1">
        <v>369</v>
      </c>
    </row>
    <row r="12692" spans="1:3" x14ac:dyDescent="0.25">
      <c r="A12692" t="s">
        <v>118647</v>
      </c>
      <c r="B12692" t="s">
        <v>118648</v>
      </c>
      <c r="C12692" s="1">
        <v>369</v>
      </c>
    </row>
    <row r="12693" spans="1:3" x14ac:dyDescent="0.25">
      <c r="A12693" t="s">
        <v>118649</v>
      </c>
      <c r="B12693" t="s">
        <v>118650</v>
      </c>
      <c r="C12693" s="1">
        <v>369</v>
      </c>
    </row>
    <row r="12694" spans="1:3" x14ac:dyDescent="0.25">
      <c r="A12694" t="s">
        <v>118651</v>
      </c>
      <c r="B12694" t="s">
        <v>118652</v>
      </c>
      <c r="C12694" s="1">
        <v>369</v>
      </c>
    </row>
    <row r="12695" spans="1:3" x14ac:dyDescent="0.25">
      <c r="A12695" t="s">
        <v>118653</v>
      </c>
      <c r="B12695" t="s">
        <v>118654</v>
      </c>
      <c r="C12695" s="1">
        <v>369</v>
      </c>
    </row>
    <row r="12696" spans="1:3" x14ac:dyDescent="0.25">
      <c r="A12696" t="s">
        <v>118655</v>
      </c>
      <c r="B12696" t="s">
        <v>118656</v>
      </c>
      <c r="C12696" s="1">
        <v>369</v>
      </c>
    </row>
    <row r="12697" spans="1:3" x14ac:dyDescent="0.25">
      <c r="A12697" t="s">
        <v>118657</v>
      </c>
      <c r="B12697" t="s">
        <v>118658</v>
      </c>
      <c r="C12697" s="1">
        <v>369</v>
      </c>
    </row>
    <row r="12698" spans="1:3" x14ac:dyDescent="0.25">
      <c r="A12698" t="s">
        <v>118659</v>
      </c>
      <c r="B12698" t="s">
        <v>118660</v>
      </c>
      <c r="C12698" s="1">
        <v>369</v>
      </c>
    </row>
    <row r="12699" spans="1:3" x14ac:dyDescent="0.25">
      <c r="A12699" t="s">
        <v>118661</v>
      </c>
      <c r="B12699" t="s">
        <v>118662</v>
      </c>
      <c r="C12699" s="1">
        <v>369</v>
      </c>
    </row>
    <row r="12700" spans="1:3" x14ac:dyDescent="0.25">
      <c r="A12700" t="s">
        <v>118663</v>
      </c>
      <c r="B12700" t="s">
        <v>118664</v>
      </c>
      <c r="C12700" s="1">
        <v>369</v>
      </c>
    </row>
    <row r="12701" spans="1:3" x14ac:dyDescent="0.25">
      <c r="A12701" t="s">
        <v>99530</v>
      </c>
      <c r="B12701" t="s">
        <v>99531</v>
      </c>
      <c r="C12701" s="1">
        <v>849</v>
      </c>
    </row>
    <row r="12702" spans="1:3" x14ac:dyDescent="0.25">
      <c r="A12702" t="s">
        <v>99532</v>
      </c>
      <c r="B12702" t="s">
        <v>99533</v>
      </c>
      <c r="C12702" s="1">
        <v>849</v>
      </c>
    </row>
    <row r="12703" spans="1:3" x14ac:dyDescent="0.25">
      <c r="A12703" t="s">
        <v>99534</v>
      </c>
      <c r="B12703" t="s">
        <v>99535</v>
      </c>
      <c r="C12703" s="1">
        <v>849</v>
      </c>
    </row>
    <row r="12704" spans="1:3" x14ac:dyDescent="0.25">
      <c r="A12704" t="s">
        <v>99536</v>
      </c>
      <c r="B12704" t="s">
        <v>99537</v>
      </c>
      <c r="C12704" s="1">
        <v>849</v>
      </c>
    </row>
    <row r="12705" spans="1:3" x14ac:dyDescent="0.25">
      <c r="A12705" t="s">
        <v>99538</v>
      </c>
      <c r="B12705" t="s">
        <v>99539</v>
      </c>
      <c r="C12705" s="1">
        <v>849</v>
      </c>
    </row>
    <row r="12706" spans="1:3" x14ac:dyDescent="0.25">
      <c r="A12706" t="s">
        <v>99540</v>
      </c>
      <c r="B12706" t="s">
        <v>99541</v>
      </c>
      <c r="C12706" s="1">
        <v>849</v>
      </c>
    </row>
    <row r="12707" spans="1:3" x14ac:dyDescent="0.25">
      <c r="A12707" t="s">
        <v>99542</v>
      </c>
      <c r="B12707" t="s">
        <v>99543</v>
      </c>
      <c r="C12707" s="1">
        <v>849</v>
      </c>
    </row>
    <row r="12708" spans="1:3" x14ac:dyDescent="0.25">
      <c r="A12708" t="s">
        <v>99544</v>
      </c>
      <c r="B12708" t="s">
        <v>99545</v>
      </c>
      <c r="C12708" s="1">
        <v>849</v>
      </c>
    </row>
    <row r="12709" spans="1:3" x14ac:dyDescent="0.25">
      <c r="A12709" t="s">
        <v>99546</v>
      </c>
      <c r="B12709" t="s">
        <v>99547</v>
      </c>
      <c r="C12709" s="1">
        <v>849</v>
      </c>
    </row>
    <row r="12710" spans="1:3" x14ac:dyDescent="0.25">
      <c r="A12710" t="s">
        <v>99548</v>
      </c>
      <c r="B12710" t="s">
        <v>99549</v>
      </c>
      <c r="C12710" s="1">
        <v>849</v>
      </c>
    </row>
    <row r="12711" spans="1:3" x14ac:dyDescent="0.25">
      <c r="A12711" t="s">
        <v>99550</v>
      </c>
      <c r="B12711" t="s">
        <v>99551</v>
      </c>
      <c r="C12711" s="1">
        <v>849</v>
      </c>
    </row>
    <row r="12712" spans="1:3" x14ac:dyDescent="0.25">
      <c r="A12712" t="s">
        <v>99552</v>
      </c>
      <c r="B12712" t="s">
        <v>99553</v>
      </c>
      <c r="C12712" s="1">
        <v>849</v>
      </c>
    </row>
    <row r="12713" spans="1:3" x14ac:dyDescent="0.25">
      <c r="A12713" t="s">
        <v>99554</v>
      </c>
      <c r="B12713" t="s">
        <v>99555</v>
      </c>
      <c r="C12713" s="1">
        <v>849</v>
      </c>
    </row>
    <row r="12714" spans="1:3" x14ac:dyDescent="0.25">
      <c r="A12714" t="s">
        <v>99556</v>
      </c>
      <c r="B12714" t="s">
        <v>99557</v>
      </c>
      <c r="C12714" s="1">
        <v>849</v>
      </c>
    </row>
    <row r="12715" spans="1:3" x14ac:dyDescent="0.25">
      <c r="A12715" t="s">
        <v>99558</v>
      </c>
      <c r="B12715" t="s">
        <v>99559</v>
      </c>
      <c r="C12715" s="1">
        <v>849</v>
      </c>
    </row>
    <row r="12716" spans="1:3" x14ac:dyDescent="0.25">
      <c r="A12716" t="s">
        <v>99560</v>
      </c>
      <c r="B12716" t="s">
        <v>99561</v>
      </c>
      <c r="C12716" s="1">
        <v>849</v>
      </c>
    </row>
    <row r="12717" spans="1:3" x14ac:dyDescent="0.25">
      <c r="A12717" t="s">
        <v>99562</v>
      </c>
      <c r="B12717" t="s">
        <v>99563</v>
      </c>
      <c r="C12717" s="1">
        <v>849</v>
      </c>
    </row>
    <row r="12718" spans="1:3" x14ac:dyDescent="0.25">
      <c r="A12718" t="s">
        <v>99564</v>
      </c>
      <c r="B12718" t="s">
        <v>99565</v>
      </c>
      <c r="C12718" s="1">
        <v>849</v>
      </c>
    </row>
    <row r="12719" spans="1:3" x14ac:dyDescent="0.25">
      <c r="A12719" t="s">
        <v>99566</v>
      </c>
      <c r="B12719" t="s">
        <v>99567</v>
      </c>
      <c r="C12719" s="1">
        <v>849</v>
      </c>
    </row>
    <row r="12720" spans="1:3" x14ac:dyDescent="0.25">
      <c r="A12720" t="s">
        <v>99568</v>
      </c>
      <c r="B12720" t="s">
        <v>99569</v>
      </c>
      <c r="C12720" s="1">
        <v>849</v>
      </c>
    </row>
    <row r="12721" spans="1:3" x14ac:dyDescent="0.25">
      <c r="A12721" t="s">
        <v>99570</v>
      </c>
      <c r="B12721" t="s">
        <v>99571</v>
      </c>
      <c r="C12721" s="1">
        <v>849</v>
      </c>
    </row>
    <row r="12722" spans="1:3" x14ac:dyDescent="0.25">
      <c r="A12722" t="s">
        <v>99572</v>
      </c>
      <c r="B12722" t="s">
        <v>99573</v>
      </c>
      <c r="C12722" s="1">
        <v>849</v>
      </c>
    </row>
    <row r="12723" spans="1:3" x14ac:dyDescent="0.25">
      <c r="A12723" t="s">
        <v>99574</v>
      </c>
      <c r="B12723" t="s">
        <v>99575</v>
      </c>
      <c r="C12723" s="1">
        <v>849</v>
      </c>
    </row>
    <row r="12724" spans="1:3" x14ac:dyDescent="0.25">
      <c r="A12724" t="s">
        <v>99576</v>
      </c>
      <c r="B12724" t="s">
        <v>99577</v>
      </c>
      <c r="C12724" s="1">
        <v>849</v>
      </c>
    </row>
    <row r="12725" spans="1:3" x14ac:dyDescent="0.25">
      <c r="A12725" t="s">
        <v>99578</v>
      </c>
      <c r="B12725" t="s">
        <v>99579</v>
      </c>
      <c r="C12725" s="1">
        <v>849</v>
      </c>
    </row>
    <row r="12726" spans="1:3" x14ac:dyDescent="0.25">
      <c r="A12726" t="s">
        <v>99580</v>
      </c>
      <c r="B12726" t="s">
        <v>99581</v>
      </c>
      <c r="C12726" s="1">
        <v>849</v>
      </c>
    </row>
    <row r="12727" spans="1:3" x14ac:dyDescent="0.25">
      <c r="A12727" t="s">
        <v>99582</v>
      </c>
      <c r="B12727" t="s">
        <v>99583</v>
      </c>
      <c r="C12727" s="1">
        <v>849</v>
      </c>
    </row>
    <row r="12728" spans="1:3" x14ac:dyDescent="0.25">
      <c r="A12728" t="s">
        <v>99584</v>
      </c>
      <c r="B12728" t="s">
        <v>99585</v>
      </c>
      <c r="C12728" s="1">
        <v>849</v>
      </c>
    </row>
    <row r="12729" spans="1:3" x14ac:dyDescent="0.25">
      <c r="A12729" t="s">
        <v>99586</v>
      </c>
      <c r="B12729" t="s">
        <v>99587</v>
      </c>
      <c r="C12729" s="1">
        <v>849</v>
      </c>
    </row>
    <row r="12730" spans="1:3" x14ac:dyDescent="0.25">
      <c r="A12730" t="s">
        <v>99588</v>
      </c>
      <c r="B12730" t="s">
        <v>99589</v>
      </c>
      <c r="C12730" s="1">
        <v>849</v>
      </c>
    </row>
    <row r="12731" spans="1:3" x14ac:dyDescent="0.25">
      <c r="A12731" t="s">
        <v>99590</v>
      </c>
      <c r="B12731" t="s">
        <v>99591</v>
      </c>
      <c r="C12731" s="1">
        <v>849</v>
      </c>
    </row>
    <row r="12732" spans="1:3" x14ac:dyDescent="0.25">
      <c r="A12732" t="s">
        <v>99592</v>
      </c>
      <c r="B12732" t="s">
        <v>99593</v>
      </c>
      <c r="C12732" s="1">
        <v>849</v>
      </c>
    </row>
    <row r="12733" spans="1:3" x14ac:dyDescent="0.25">
      <c r="A12733" t="s">
        <v>99594</v>
      </c>
      <c r="B12733" t="s">
        <v>99595</v>
      </c>
      <c r="C12733" s="1">
        <v>849</v>
      </c>
    </row>
    <row r="12734" spans="1:3" x14ac:dyDescent="0.25">
      <c r="A12734" t="s">
        <v>99596</v>
      </c>
      <c r="B12734" t="s">
        <v>99597</v>
      </c>
      <c r="C12734" s="1">
        <v>849</v>
      </c>
    </row>
    <row r="12735" spans="1:3" x14ac:dyDescent="0.25">
      <c r="A12735" t="s">
        <v>99598</v>
      </c>
      <c r="B12735" t="s">
        <v>99599</v>
      </c>
      <c r="C12735" s="1">
        <v>849</v>
      </c>
    </row>
    <row r="12736" spans="1:3" x14ac:dyDescent="0.25">
      <c r="A12736" t="s">
        <v>99600</v>
      </c>
      <c r="B12736" t="s">
        <v>99601</v>
      </c>
      <c r="C12736" s="1">
        <v>849</v>
      </c>
    </row>
    <row r="12737" spans="1:3" x14ac:dyDescent="0.25">
      <c r="A12737" t="s">
        <v>99602</v>
      </c>
      <c r="B12737" t="s">
        <v>99603</v>
      </c>
      <c r="C12737" s="1">
        <v>849</v>
      </c>
    </row>
    <row r="12738" spans="1:3" x14ac:dyDescent="0.25">
      <c r="A12738" t="s">
        <v>99604</v>
      </c>
      <c r="B12738" t="s">
        <v>99605</v>
      </c>
      <c r="C12738" s="1">
        <v>849</v>
      </c>
    </row>
    <row r="12739" spans="1:3" x14ac:dyDescent="0.25">
      <c r="A12739" t="s">
        <v>99606</v>
      </c>
      <c r="B12739" t="s">
        <v>99607</v>
      </c>
      <c r="C12739" s="1">
        <v>849</v>
      </c>
    </row>
    <row r="12740" spans="1:3" x14ac:dyDescent="0.25">
      <c r="A12740" t="s">
        <v>99608</v>
      </c>
      <c r="B12740" t="s">
        <v>99609</v>
      </c>
      <c r="C12740" s="1">
        <v>849</v>
      </c>
    </row>
    <row r="12741" spans="1:3" x14ac:dyDescent="0.25">
      <c r="A12741" t="s">
        <v>99610</v>
      </c>
      <c r="B12741" t="s">
        <v>99611</v>
      </c>
      <c r="C12741" s="1">
        <v>849</v>
      </c>
    </row>
    <row r="12742" spans="1:3" x14ac:dyDescent="0.25">
      <c r="A12742" t="s">
        <v>99612</v>
      </c>
      <c r="B12742" t="s">
        <v>99613</v>
      </c>
      <c r="C12742" s="1">
        <v>849</v>
      </c>
    </row>
    <row r="12743" spans="1:3" x14ac:dyDescent="0.25">
      <c r="A12743" t="s">
        <v>99614</v>
      </c>
      <c r="B12743" t="s">
        <v>99615</v>
      </c>
      <c r="C12743" s="1">
        <v>849</v>
      </c>
    </row>
    <row r="12744" spans="1:3" x14ac:dyDescent="0.25">
      <c r="A12744" t="s">
        <v>99616</v>
      </c>
      <c r="B12744" t="s">
        <v>99617</v>
      </c>
      <c r="C12744" s="1">
        <v>849</v>
      </c>
    </row>
    <row r="12745" spans="1:3" x14ac:dyDescent="0.25">
      <c r="A12745" t="s">
        <v>99618</v>
      </c>
      <c r="B12745" t="s">
        <v>99619</v>
      </c>
      <c r="C12745" s="1">
        <v>849</v>
      </c>
    </row>
    <row r="12746" spans="1:3" x14ac:dyDescent="0.25">
      <c r="A12746" t="s">
        <v>99620</v>
      </c>
      <c r="B12746" t="s">
        <v>99621</v>
      </c>
      <c r="C12746" s="1">
        <v>849</v>
      </c>
    </row>
    <row r="12747" spans="1:3" x14ac:dyDescent="0.25">
      <c r="A12747" t="s">
        <v>99622</v>
      </c>
      <c r="B12747" t="s">
        <v>99623</v>
      </c>
      <c r="C12747" s="1">
        <v>849</v>
      </c>
    </row>
    <row r="12748" spans="1:3" x14ac:dyDescent="0.25">
      <c r="A12748" t="s">
        <v>99624</v>
      </c>
      <c r="B12748" t="s">
        <v>99625</v>
      </c>
      <c r="C12748" s="1">
        <v>849</v>
      </c>
    </row>
    <row r="12749" spans="1:3" x14ac:dyDescent="0.25">
      <c r="A12749" t="s">
        <v>99626</v>
      </c>
      <c r="B12749" t="s">
        <v>99627</v>
      </c>
      <c r="C12749" s="1">
        <v>849</v>
      </c>
    </row>
    <row r="12750" spans="1:3" x14ac:dyDescent="0.25">
      <c r="A12750" t="s">
        <v>44595</v>
      </c>
      <c r="B12750" t="s">
        <v>44596</v>
      </c>
      <c r="C12750" s="1">
        <v>4780</v>
      </c>
    </row>
    <row r="12751" spans="1:3" x14ac:dyDescent="0.25">
      <c r="A12751" t="s">
        <v>17043</v>
      </c>
      <c r="B12751" t="s">
        <v>17044</v>
      </c>
      <c r="C12751" s="1">
        <v>10455</v>
      </c>
    </row>
    <row r="12752" spans="1:3" x14ac:dyDescent="0.25">
      <c r="A12752" t="s">
        <v>96935</v>
      </c>
      <c r="B12752" t="s">
        <v>96936</v>
      </c>
      <c r="C12752" s="1">
        <v>932</v>
      </c>
    </row>
    <row r="12753" spans="1:3" x14ac:dyDescent="0.25">
      <c r="A12753" t="s">
        <v>99628</v>
      </c>
      <c r="B12753" t="s">
        <v>99629</v>
      </c>
      <c r="C12753" s="1">
        <v>849</v>
      </c>
    </row>
    <row r="12754" spans="1:3" x14ac:dyDescent="0.25">
      <c r="A12754" t="s">
        <v>111286</v>
      </c>
      <c r="B12754" t="s">
        <v>111287</v>
      </c>
      <c r="C12754" s="1">
        <v>570</v>
      </c>
    </row>
    <row r="12755" spans="1:3" x14ac:dyDescent="0.25">
      <c r="A12755" t="s">
        <v>128941</v>
      </c>
      <c r="B12755" t="s">
        <v>128942</v>
      </c>
      <c r="C12755" s="1">
        <v>127</v>
      </c>
    </row>
    <row r="12756" spans="1:3" x14ac:dyDescent="0.25">
      <c r="A12756" t="s">
        <v>67099</v>
      </c>
      <c r="B12756" t="s">
        <v>67100</v>
      </c>
      <c r="C12756" s="1">
        <v>2978</v>
      </c>
    </row>
    <row r="12757" spans="1:3" x14ac:dyDescent="0.25">
      <c r="A12757" t="s">
        <v>67101</v>
      </c>
      <c r="B12757" t="s">
        <v>67102</v>
      </c>
      <c r="C12757" s="1">
        <v>2978</v>
      </c>
    </row>
    <row r="12758" spans="1:3" x14ac:dyDescent="0.25">
      <c r="A12758" t="s">
        <v>65539</v>
      </c>
      <c r="B12758" t="s">
        <v>65540</v>
      </c>
      <c r="C12758" s="1">
        <v>3232</v>
      </c>
    </row>
    <row r="12759" spans="1:3" x14ac:dyDescent="0.25">
      <c r="A12759" t="s">
        <v>104336</v>
      </c>
      <c r="B12759" t="s">
        <v>104337</v>
      </c>
      <c r="C12759" s="1">
        <v>713</v>
      </c>
    </row>
    <row r="12760" spans="1:3" x14ac:dyDescent="0.25">
      <c r="A12760" t="s">
        <v>95922</v>
      </c>
      <c r="B12760" t="s">
        <v>95923</v>
      </c>
      <c r="C12760" s="1">
        <v>969</v>
      </c>
    </row>
    <row r="12761" spans="1:3" x14ac:dyDescent="0.25">
      <c r="A12761" t="s">
        <v>100360</v>
      </c>
      <c r="B12761" t="s">
        <v>100361</v>
      </c>
      <c r="C12761" s="1">
        <v>826</v>
      </c>
    </row>
    <row r="12762" spans="1:3" x14ac:dyDescent="0.25">
      <c r="A12762" t="s">
        <v>56738</v>
      </c>
      <c r="B12762" t="s">
        <v>56739</v>
      </c>
      <c r="C12762" s="1">
        <v>4076</v>
      </c>
    </row>
    <row r="12763" spans="1:3" x14ac:dyDescent="0.25">
      <c r="A12763" t="s">
        <v>15637</v>
      </c>
      <c r="B12763" t="s">
        <v>15638</v>
      </c>
      <c r="C12763" s="1">
        <v>11332</v>
      </c>
    </row>
    <row r="12764" spans="1:3" x14ac:dyDescent="0.25">
      <c r="A12764" t="s">
        <v>44909</v>
      </c>
      <c r="B12764" t="s">
        <v>44910</v>
      </c>
      <c r="C12764" s="1">
        <v>4746</v>
      </c>
    </row>
    <row r="12765" spans="1:3" x14ac:dyDescent="0.25">
      <c r="A12765" t="s">
        <v>44911</v>
      </c>
      <c r="B12765" t="s">
        <v>44912</v>
      </c>
      <c r="C12765" s="1">
        <v>4746</v>
      </c>
    </row>
    <row r="12766" spans="1:3" x14ac:dyDescent="0.25">
      <c r="A12766" t="s">
        <v>44913</v>
      </c>
      <c r="B12766" t="s">
        <v>44914</v>
      </c>
      <c r="C12766" s="1">
        <v>4746</v>
      </c>
    </row>
    <row r="12767" spans="1:3" x14ac:dyDescent="0.25">
      <c r="A12767" t="s">
        <v>44915</v>
      </c>
      <c r="B12767" t="s">
        <v>44916</v>
      </c>
      <c r="C12767" s="1">
        <v>4746</v>
      </c>
    </row>
    <row r="12768" spans="1:3" x14ac:dyDescent="0.25">
      <c r="A12768" t="s">
        <v>44917</v>
      </c>
      <c r="B12768" t="s">
        <v>44918</v>
      </c>
      <c r="C12768" s="1">
        <v>4746</v>
      </c>
    </row>
    <row r="12769" spans="1:3" x14ac:dyDescent="0.25">
      <c r="A12769" t="s">
        <v>44919</v>
      </c>
      <c r="B12769" t="s">
        <v>44920</v>
      </c>
      <c r="C12769" s="1">
        <v>4746</v>
      </c>
    </row>
    <row r="12770" spans="1:3" x14ac:dyDescent="0.25">
      <c r="A12770" t="s">
        <v>44921</v>
      </c>
      <c r="B12770" t="s">
        <v>44922</v>
      </c>
      <c r="C12770" s="1">
        <v>4746</v>
      </c>
    </row>
    <row r="12771" spans="1:3" x14ac:dyDescent="0.25">
      <c r="A12771" t="s">
        <v>34202</v>
      </c>
      <c r="B12771" t="s">
        <v>34203</v>
      </c>
      <c r="C12771" s="1">
        <v>5523</v>
      </c>
    </row>
    <row r="12772" spans="1:3" x14ac:dyDescent="0.25">
      <c r="A12772" t="s">
        <v>34204</v>
      </c>
      <c r="B12772" t="s">
        <v>34205</v>
      </c>
      <c r="C12772" s="1">
        <v>5523</v>
      </c>
    </row>
    <row r="12773" spans="1:3" x14ac:dyDescent="0.25">
      <c r="A12773" t="s">
        <v>34206</v>
      </c>
      <c r="B12773" t="s">
        <v>34207</v>
      </c>
      <c r="C12773" s="1">
        <v>5523</v>
      </c>
    </row>
    <row r="12774" spans="1:3" x14ac:dyDescent="0.25">
      <c r="A12774" t="s">
        <v>34208</v>
      </c>
      <c r="B12774" t="s">
        <v>34209</v>
      </c>
      <c r="C12774" s="1">
        <v>5523</v>
      </c>
    </row>
    <row r="12775" spans="1:3" x14ac:dyDescent="0.25">
      <c r="A12775" t="s">
        <v>34210</v>
      </c>
      <c r="B12775" t="s">
        <v>34211</v>
      </c>
      <c r="C12775" s="1">
        <v>5523</v>
      </c>
    </row>
    <row r="12776" spans="1:3" x14ac:dyDescent="0.25">
      <c r="A12776" t="s">
        <v>34212</v>
      </c>
      <c r="B12776" t="s">
        <v>34213</v>
      </c>
      <c r="C12776" s="1">
        <v>5523</v>
      </c>
    </row>
    <row r="12777" spans="1:3" x14ac:dyDescent="0.25">
      <c r="A12777" t="s">
        <v>34214</v>
      </c>
      <c r="B12777" t="s">
        <v>34215</v>
      </c>
      <c r="C12777" s="1">
        <v>5523</v>
      </c>
    </row>
    <row r="12778" spans="1:3" x14ac:dyDescent="0.25">
      <c r="A12778" t="s">
        <v>34216</v>
      </c>
      <c r="B12778" t="s">
        <v>34217</v>
      </c>
      <c r="C12778" s="1">
        <v>5523</v>
      </c>
    </row>
    <row r="12779" spans="1:3" x14ac:dyDescent="0.25">
      <c r="A12779" t="s">
        <v>34218</v>
      </c>
      <c r="B12779" t="s">
        <v>34219</v>
      </c>
      <c r="C12779" s="1">
        <v>5523</v>
      </c>
    </row>
    <row r="12780" spans="1:3" x14ac:dyDescent="0.25">
      <c r="A12780" t="s">
        <v>30498</v>
      </c>
      <c r="B12780" t="s">
        <v>30499</v>
      </c>
      <c r="C12780" s="1">
        <v>5811</v>
      </c>
    </row>
    <row r="12781" spans="1:3" x14ac:dyDescent="0.25">
      <c r="A12781" t="s">
        <v>30500</v>
      </c>
      <c r="B12781" t="s">
        <v>30501</v>
      </c>
      <c r="C12781" s="1">
        <v>5811</v>
      </c>
    </row>
    <row r="12782" spans="1:3" x14ac:dyDescent="0.25">
      <c r="A12782" t="s">
        <v>30502</v>
      </c>
      <c r="B12782" t="s">
        <v>30503</v>
      </c>
      <c r="C12782" s="1">
        <v>5811</v>
      </c>
    </row>
    <row r="12783" spans="1:3" x14ac:dyDescent="0.25">
      <c r="A12783" t="s">
        <v>30504</v>
      </c>
      <c r="B12783" t="s">
        <v>30505</v>
      </c>
      <c r="C12783" s="1">
        <v>5811</v>
      </c>
    </row>
    <row r="12784" spans="1:3" x14ac:dyDescent="0.25">
      <c r="A12784" t="s">
        <v>30506</v>
      </c>
      <c r="B12784" t="s">
        <v>30507</v>
      </c>
      <c r="C12784" s="1">
        <v>5811</v>
      </c>
    </row>
    <row r="12785" spans="1:3" x14ac:dyDescent="0.25">
      <c r="A12785" t="s">
        <v>30508</v>
      </c>
      <c r="B12785" t="s">
        <v>30509</v>
      </c>
      <c r="C12785" s="1">
        <v>5811</v>
      </c>
    </row>
    <row r="12786" spans="1:3" x14ac:dyDescent="0.25">
      <c r="A12786" t="s">
        <v>30510</v>
      </c>
      <c r="B12786" t="s">
        <v>30511</v>
      </c>
      <c r="C12786" s="1">
        <v>5811</v>
      </c>
    </row>
    <row r="12787" spans="1:3" x14ac:dyDescent="0.25">
      <c r="A12787" t="s">
        <v>30512</v>
      </c>
      <c r="B12787" t="s">
        <v>30513</v>
      </c>
      <c r="C12787" s="1">
        <v>5811</v>
      </c>
    </row>
    <row r="12788" spans="1:3" x14ac:dyDescent="0.25">
      <c r="A12788" t="s">
        <v>30514</v>
      </c>
      <c r="B12788" t="s">
        <v>30515</v>
      </c>
      <c r="C12788" s="1">
        <v>5811</v>
      </c>
    </row>
    <row r="12789" spans="1:3" x14ac:dyDescent="0.25">
      <c r="A12789" t="s">
        <v>13683</v>
      </c>
      <c r="B12789" t="s">
        <v>13684</v>
      </c>
      <c r="C12789" s="1">
        <v>12300</v>
      </c>
    </row>
    <row r="12790" spans="1:3" x14ac:dyDescent="0.25">
      <c r="A12790" t="s">
        <v>13685</v>
      </c>
      <c r="B12790" t="s">
        <v>13686</v>
      </c>
      <c r="C12790" s="1">
        <v>12300</v>
      </c>
    </row>
    <row r="12791" spans="1:3" x14ac:dyDescent="0.25">
      <c r="A12791" t="s">
        <v>13687</v>
      </c>
      <c r="B12791" t="s">
        <v>13688</v>
      </c>
      <c r="C12791" s="1">
        <v>12300</v>
      </c>
    </row>
    <row r="12792" spans="1:3" x14ac:dyDescent="0.25">
      <c r="A12792" t="s">
        <v>13689</v>
      </c>
      <c r="B12792" t="s">
        <v>13690</v>
      </c>
      <c r="C12792" s="1">
        <v>12300</v>
      </c>
    </row>
    <row r="12793" spans="1:3" x14ac:dyDescent="0.25">
      <c r="A12793" t="s">
        <v>13691</v>
      </c>
      <c r="B12793" t="s">
        <v>13692</v>
      </c>
      <c r="C12793" s="1">
        <v>12300</v>
      </c>
    </row>
    <row r="12794" spans="1:3" x14ac:dyDescent="0.25">
      <c r="A12794" t="s">
        <v>13693</v>
      </c>
      <c r="B12794" t="s">
        <v>13694</v>
      </c>
      <c r="C12794" s="1">
        <v>12300</v>
      </c>
    </row>
    <row r="12795" spans="1:3" x14ac:dyDescent="0.25">
      <c r="A12795" t="s">
        <v>125455</v>
      </c>
      <c r="B12795" t="s">
        <v>125456</v>
      </c>
      <c r="C12795" s="1">
        <v>206</v>
      </c>
    </row>
    <row r="12796" spans="1:3" x14ac:dyDescent="0.25">
      <c r="A12796" t="s">
        <v>13695</v>
      </c>
      <c r="B12796" t="s">
        <v>13696</v>
      </c>
      <c r="C12796" s="1">
        <v>12300</v>
      </c>
    </row>
    <row r="12797" spans="1:3" x14ac:dyDescent="0.25">
      <c r="A12797" t="s">
        <v>13697</v>
      </c>
      <c r="B12797" t="s">
        <v>13698</v>
      </c>
      <c r="C12797" s="1">
        <v>12300</v>
      </c>
    </row>
    <row r="12798" spans="1:3" x14ac:dyDescent="0.25">
      <c r="A12798" t="s">
        <v>13699</v>
      </c>
      <c r="B12798" t="s">
        <v>13700</v>
      </c>
      <c r="C12798" s="1">
        <v>12300</v>
      </c>
    </row>
    <row r="12799" spans="1:3" x14ac:dyDescent="0.25">
      <c r="A12799" t="s">
        <v>13701</v>
      </c>
      <c r="B12799" t="s">
        <v>13702</v>
      </c>
      <c r="C12799" s="1">
        <v>12300</v>
      </c>
    </row>
    <row r="12800" spans="1:3" x14ac:dyDescent="0.25">
      <c r="A12800" t="s">
        <v>13703</v>
      </c>
      <c r="B12800" t="s">
        <v>13704</v>
      </c>
      <c r="C12800" s="1">
        <v>12300</v>
      </c>
    </row>
    <row r="12801" spans="1:3" x14ac:dyDescent="0.25">
      <c r="A12801" t="s">
        <v>13705</v>
      </c>
      <c r="B12801" t="s">
        <v>13706</v>
      </c>
      <c r="C12801" s="1">
        <v>12300</v>
      </c>
    </row>
    <row r="12802" spans="1:3" x14ac:dyDescent="0.25">
      <c r="A12802" t="s">
        <v>13707</v>
      </c>
      <c r="B12802" t="s">
        <v>13708</v>
      </c>
      <c r="C12802" s="1">
        <v>12300</v>
      </c>
    </row>
    <row r="12803" spans="1:3" x14ac:dyDescent="0.25">
      <c r="A12803" t="s">
        <v>13709</v>
      </c>
      <c r="B12803" t="s">
        <v>13710</v>
      </c>
      <c r="C12803" s="1">
        <v>12300</v>
      </c>
    </row>
    <row r="12804" spans="1:3" x14ac:dyDescent="0.25">
      <c r="A12804" t="s">
        <v>13711</v>
      </c>
      <c r="B12804" t="s">
        <v>13712</v>
      </c>
      <c r="C12804" s="1">
        <v>12300</v>
      </c>
    </row>
    <row r="12805" spans="1:3" x14ac:dyDescent="0.25">
      <c r="A12805" t="s">
        <v>125457</v>
      </c>
      <c r="B12805" t="s">
        <v>125458</v>
      </c>
      <c r="C12805" s="1">
        <v>206</v>
      </c>
    </row>
    <row r="12806" spans="1:3" x14ac:dyDescent="0.25">
      <c r="A12806" t="s">
        <v>13713</v>
      </c>
      <c r="B12806" t="s">
        <v>13714</v>
      </c>
      <c r="C12806" s="1">
        <v>12300</v>
      </c>
    </row>
    <row r="12807" spans="1:3" x14ac:dyDescent="0.25">
      <c r="A12807" t="s">
        <v>13715</v>
      </c>
      <c r="B12807" t="s">
        <v>13716</v>
      </c>
      <c r="C12807" s="1">
        <v>12300</v>
      </c>
    </row>
    <row r="12808" spans="1:3" x14ac:dyDescent="0.25">
      <c r="A12808" t="s">
        <v>13717</v>
      </c>
      <c r="B12808" t="s">
        <v>13718</v>
      </c>
      <c r="C12808" s="1">
        <v>12300</v>
      </c>
    </row>
    <row r="12809" spans="1:3" x14ac:dyDescent="0.25">
      <c r="A12809" t="s">
        <v>13719</v>
      </c>
      <c r="B12809" t="s">
        <v>13720</v>
      </c>
      <c r="C12809" s="1">
        <v>12300</v>
      </c>
    </row>
    <row r="12810" spans="1:3" x14ac:dyDescent="0.25">
      <c r="A12810" t="s">
        <v>13721</v>
      </c>
      <c r="B12810" t="s">
        <v>13722</v>
      </c>
      <c r="C12810" s="1">
        <v>12300</v>
      </c>
    </row>
    <row r="12811" spans="1:3" x14ac:dyDescent="0.25">
      <c r="A12811" t="s">
        <v>13723</v>
      </c>
      <c r="B12811" t="s">
        <v>13724</v>
      </c>
      <c r="C12811" s="1">
        <v>12300</v>
      </c>
    </row>
    <row r="12812" spans="1:3" x14ac:dyDescent="0.25">
      <c r="A12812" t="s">
        <v>15095</v>
      </c>
      <c r="B12812" t="s">
        <v>15096</v>
      </c>
      <c r="C12812" s="1">
        <v>11624</v>
      </c>
    </row>
    <row r="12813" spans="1:3" x14ac:dyDescent="0.25">
      <c r="A12813" t="s">
        <v>120124</v>
      </c>
      <c r="B12813" t="s">
        <v>120125</v>
      </c>
      <c r="C12813" s="1">
        <v>333</v>
      </c>
    </row>
    <row r="12814" spans="1:3" x14ac:dyDescent="0.25">
      <c r="A12814" t="s">
        <v>85845</v>
      </c>
      <c r="B12814" t="s">
        <v>85846</v>
      </c>
      <c r="C12814" s="1">
        <v>1382</v>
      </c>
    </row>
    <row r="12815" spans="1:3" x14ac:dyDescent="0.25">
      <c r="A12815" t="s">
        <v>82340</v>
      </c>
      <c r="B12815" t="s">
        <v>82341</v>
      </c>
      <c r="C12815" s="1">
        <v>1562</v>
      </c>
    </row>
    <row r="12816" spans="1:3" x14ac:dyDescent="0.25">
      <c r="A12816" t="s">
        <v>72901</v>
      </c>
      <c r="B12816" t="s">
        <v>72902</v>
      </c>
      <c r="C12816" s="1">
        <v>2481</v>
      </c>
    </row>
    <row r="12817" spans="1:3" x14ac:dyDescent="0.25">
      <c r="A12817" t="s">
        <v>97311</v>
      </c>
      <c r="B12817" t="s">
        <v>97312</v>
      </c>
      <c r="C12817" s="1">
        <v>921</v>
      </c>
    </row>
    <row r="12818" spans="1:3" x14ac:dyDescent="0.25">
      <c r="A12818" t="s">
        <v>15907</v>
      </c>
      <c r="B12818" t="s">
        <v>15908</v>
      </c>
      <c r="C12818" s="1">
        <v>11084</v>
      </c>
    </row>
    <row r="12819" spans="1:3" x14ac:dyDescent="0.25">
      <c r="A12819" t="s">
        <v>15909</v>
      </c>
      <c r="B12819" t="s">
        <v>15910</v>
      </c>
      <c r="C12819" s="1">
        <v>11084</v>
      </c>
    </row>
    <row r="12820" spans="1:3" x14ac:dyDescent="0.25">
      <c r="A12820" t="s">
        <v>15911</v>
      </c>
      <c r="B12820" t="s">
        <v>15912</v>
      </c>
      <c r="C12820" s="1">
        <v>11084</v>
      </c>
    </row>
    <row r="12821" spans="1:3" x14ac:dyDescent="0.25">
      <c r="A12821" t="s">
        <v>15913</v>
      </c>
      <c r="B12821" t="s">
        <v>15914</v>
      </c>
      <c r="C12821" s="1">
        <v>11084</v>
      </c>
    </row>
    <row r="12822" spans="1:3" x14ac:dyDescent="0.25">
      <c r="A12822" t="s">
        <v>15049</v>
      </c>
      <c r="B12822" t="s">
        <v>15050</v>
      </c>
      <c r="C12822" s="1">
        <v>11687</v>
      </c>
    </row>
    <row r="12823" spans="1:3" x14ac:dyDescent="0.25">
      <c r="A12823" t="s">
        <v>15051</v>
      </c>
      <c r="B12823" t="s">
        <v>15052</v>
      </c>
      <c r="C12823" s="1">
        <v>11687</v>
      </c>
    </row>
    <row r="12824" spans="1:3" x14ac:dyDescent="0.25">
      <c r="A12824" t="s">
        <v>15053</v>
      </c>
      <c r="B12824" t="s">
        <v>15054</v>
      </c>
      <c r="C12824" s="1">
        <v>11687</v>
      </c>
    </row>
    <row r="12825" spans="1:3" x14ac:dyDescent="0.25">
      <c r="A12825" t="s">
        <v>15055</v>
      </c>
      <c r="B12825" t="s">
        <v>15056</v>
      </c>
      <c r="C12825" s="1">
        <v>11687</v>
      </c>
    </row>
    <row r="12826" spans="1:3" x14ac:dyDescent="0.25">
      <c r="A12826" t="s">
        <v>65175</v>
      </c>
      <c r="B12826" t="s">
        <v>65176</v>
      </c>
      <c r="C12826" s="1">
        <v>3280</v>
      </c>
    </row>
    <row r="12827" spans="1:3" x14ac:dyDescent="0.25">
      <c r="A12827" t="s">
        <v>35843</v>
      </c>
      <c r="B12827" t="s">
        <v>35844</v>
      </c>
      <c r="C12827" s="1">
        <v>5358</v>
      </c>
    </row>
    <row r="12828" spans="1:3" x14ac:dyDescent="0.25">
      <c r="A12828" t="s">
        <v>65177</v>
      </c>
      <c r="B12828" t="s">
        <v>65178</v>
      </c>
      <c r="C12828" s="1">
        <v>3280</v>
      </c>
    </row>
    <row r="12829" spans="1:3" x14ac:dyDescent="0.25">
      <c r="A12829" t="s">
        <v>66519</v>
      </c>
      <c r="B12829" t="s">
        <v>66520</v>
      </c>
      <c r="C12829" s="1">
        <v>3061</v>
      </c>
    </row>
    <row r="12830" spans="1:3" x14ac:dyDescent="0.25">
      <c r="A12830" t="s">
        <v>66521</v>
      </c>
      <c r="B12830" t="s">
        <v>66522</v>
      </c>
      <c r="C12830" s="1">
        <v>3061</v>
      </c>
    </row>
    <row r="12831" spans="1:3" x14ac:dyDescent="0.25">
      <c r="A12831" t="s">
        <v>66523</v>
      </c>
      <c r="B12831" t="s">
        <v>66524</v>
      </c>
      <c r="C12831" s="1">
        <v>3061</v>
      </c>
    </row>
    <row r="12832" spans="1:3" x14ac:dyDescent="0.25">
      <c r="A12832" t="s">
        <v>66525</v>
      </c>
      <c r="B12832" t="s">
        <v>66526</v>
      </c>
      <c r="C12832" s="1">
        <v>3061</v>
      </c>
    </row>
    <row r="12833" spans="1:3" x14ac:dyDescent="0.25">
      <c r="A12833" t="s">
        <v>66527</v>
      </c>
      <c r="B12833" t="s">
        <v>66528</v>
      </c>
      <c r="C12833" s="1">
        <v>3061</v>
      </c>
    </row>
    <row r="12834" spans="1:3" x14ac:dyDescent="0.25">
      <c r="A12834" t="s">
        <v>66529</v>
      </c>
      <c r="B12834" t="s">
        <v>66530</v>
      </c>
      <c r="C12834" s="1">
        <v>3061</v>
      </c>
    </row>
    <row r="12835" spans="1:3" x14ac:dyDescent="0.25">
      <c r="A12835" t="s">
        <v>66531</v>
      </c>
      <c r="B12835" t="s">
        <v>66532</v>
      </c>
      <c r="C12835" s="1">
        <v>3061</v>
      </c>
    </row>
    <row r="12836" spans="1:3" x14ac:dyDescent="0.25">
      <c r="A12836" t="s">
        <v>66533</v>
      </c>
      <c r="B12836" t="s">
        <v>66534</v>
      </c>
      <c r="C12836" s="1">
        <v>3061</v>
      </c>
    </row>
    <row r="12837" spans="1:3" x14ac:dyDescent="0.25">
      <c r="A12837" t="s">
        <v>121192</v>
      </c>
      <c r="B12837" t="s">
        <v>121193</v>
      </c>
      <c r="C12837" s="1">
        <v>310</v>
      </c>
    </row>
    <row r="12838" spans="1:3" x14ac:dyDescent="0.25">
      <c r="A12838" t="s">
        <v>121194</v>
      </c>
      <c r="B12838" t="s">
        <v>121195</v>
      </c>
      <c r="C12838" s="1">
        <v>310</v>
      </c>
    </row>
    <row r="12839" spans="1:3" x14ac:dyDescent="0.25">
      <c r="A12839" t="s">
        <v>122557</v>
      </c>
      <c r="B12839" t="s">
        <v>122558</v>
      </c>
      <c r="C12839" s="1">
        <v>276</v>
      </c>
    </row>
    <row r="12840" spans="1:3" x14ac:dyDescent="0.25">
      <c r="A12840" t="s">
        <v>122559</v>
      </c>
      <c r="B12840" t="s">
        <v>122560</v>
      </c>
      <c r="C12840" s="1">
        <v>276</v>
      </c>
    </row>
    <row r="12841" spans="1:3" x14ac:dyDescent="0.25">
      <c r="A12841" t="s">
        <v>121196</v>
      </c>
      <c r="B12841" t="s">
        <v>121197</v>
      </c>
      <c r="C12841" s="1">
        <v>310</v>
      </c>
    </row>
    <row r="12842" spans="1:3" x14ac:dyDescent="0.25">
      <c r="A12842" t="s">
        <v>121999</v>
      </c>
      <c r="B12842" t="s">
        <v>122000</v>
      </c>
      <c r="C12842" s="1">
        <v>292</v>
      </c>
    </row>
    <row r="12843" spans="1:3" x14ac:dyDescent="0.25">
      <c r="A12843" t="s">
        <v>122561</v>
      </c>
      <c r="B12843" t="s">
        <v>122562</v>
      </c>
      <c r="C12843" s="1">
        <v>276</v>
      </c>
    </row>
    <row r="12844" spans="1:3" x14ac:dyDescent="0.25">
      <c r="A12844" t="s">
        <v>121198</v>
      </c>
      <c r="B12844" t="s">
        <v>121199</v>
      </c>
      <c r="C12844" s="1">
        <v>310</v>
      </c>
    </row>
    <row r="12845" spans="1:3" x14ac:dyDescent="0.25">
      <c r="A12845" t="s">
        <v>121200</v>
      </c>
      <c r="B12845" t="s">
        <v>121201</v>
      </c>
      <c r="C12845" s="1">
        <v>310</v>
      </c>
    </row>
    <row r="12846" spans="1:3" x14ac:dyDescent="0.25">
      <c r="A12846" t="s">
        <v>121202</v>
      </c>
      <c r="B12846" t="s">
        <v>121203</v>
      </c>
      <c r="C12846" s="1">
        <v>310</v>
      </c>
    </row>
    <row r="12847" spans="1:3" x14ac:dyDescent="0.25">
      <c r="A12847" t="s">
        <v>118383</v>
      </c>
      <c r="B12847" t="s">
        <v>118384</v>
      </c>
      <c r="C12847" s="1">
        <v>376</v>
      </c>
    </row>
    <row r="12848" spans="1:3" x14ac:dyDescent="0.25">
      <c r="A12848" t="s">
        <v>118385</v>
      </c>
      <c r="B12848" t="s">
        <v>118386</v>
      </c>
      <c r="C12848" s="1">
        <v>376</v>
      </c>
    </row>
    <row r="12849" spans="1:3" x14ac:dyDescent="0.25">
      <c r="A12849" t="s">
        <v>118387</v>
      </c>
      <c r="B12849" t="s">
        <v>118388</v>
      </c>
      <c r="C12849" s="1">
        <v>376</v>
      </c>
    </row>
    <row r="12850" spans="1:3" x14ac:dyDescent="0.25">
      <c r="A12850" t="s">
        <v>120102</v>
      </c>
      <c r="B12850" t="s">
        <v>120103</v>
      </c>
      <c r="C12850" s="1">
        <v>334</v>
      </c>
    </row>
    <row r="12851" spans="1:3" x14ac:dyDescent="0.25">
      <c r="A12851" t="s">
        <v>118389</v>
      </c>
      <c r="B12851" t="s">
        <v>118390</v>
      </c>
      <c r="C12851" s="1">
        <v>376</v>
      </c>
    </row>
    <row r="12852" spans="1:3" x14ac:dyDescent="0.25">
      <c r="A12852" t="s">
        <v>120195</v>
      </c>
      <c r="B12852" t="s">
        <v>120196</v>
      </c>
      <c r="C12852" s="1">
        <v>330</v>
      </c>
    </row>
    <row r="12853" spans="1:3" x14ac:dyDescent="0.25">
      <c r="A12853" t="s">
        <v>120197</v>
      </c>
      <c r="B12853" t="s">
        <v>120198</v>
      </c>
      <c r="C12853" s="1">
        <v>330</v>
      </c>
    </row>
    <row r="12854" spans="1:3" x14ac:dyDescent="0.25">
      <c r="A12854" t="s">
        <v>120199</v>
      </c>
      <c r="B12854" t="s">
        <v>120200</v>
      </c>
      <c r="C12854" s="1">
        <v>330</v>
      </c>
    </row>
    <row r="12855" spans="1:3" x14ac:dyDescent="0.25">
      <c r="A12855" t="s">
        <v>121951</v>
      </c>
      <c r="B12855" t="s">
        <v>121952</v>
      </c>
      <c r="C12855" s="1">
        <v>293</v>
      </c>
    </row>
    <row r="12856" spans="1:3" x14ac:dyDescent="0.25">
      <c r="A12856" t="s">
        <v>120201</v>
      </c>
      <c r="B12856" t="s">
        <v>120202</v>
      </c>
      <c r="C12856" s="1">
        <v>330</v>
      </c>
    </row>
    <row r="12857" spans="1:3" x14ac:dyDescent="0.25">
      <c r="A12857" t="s">
        <v>121953</v>
      </c>
      <c r="B12857" t="s">
        <v>121954</v>
      </c>
      <c r="C12857" s="1">
        <v>293</v>
      </c>
    </row>
    <row r="12858" spans="1:3" x14ac:dyDescent="0.25">
      <c r="A12858" t="s">
        <v>120203</v>
      </c>
      <c r="B12858" t="s">
        <v>120204</v>
      </c>
      <c r="C12858" s="1">
        <v>330</v>
      </c>
    </row>
    <row r="12859" spans="1:3" x14ac:dyDescent="0.25">
      <c r="A12859" t="s">
        <v>120205</v>
      </c>
      <c r="B12859" t="s">
        <v>120206</v>
      </c>
      <c r="C12859" s="1">
        <v>330</v>
      </c>
    </row>
    <row r="12860" spans="1:3" x14ac:dyDescent="0.25">
      <c r="A12860" t="s">
        <v>120207</v>
      </c>
      <c r="B12860" t="s">
        <v>120208</v>
      </c>
      <c r="C12860" s="1">
        <v>330</v>
      </c>
    </row>
    <row r="12861" spans="1:3" x14ac:dyDescent="0.25">
      <c r="A12861" t="s">
        <v>120209</v>
      </c>
      <c r="B12861" t="s">
        <v>120210</v>
      </c>
      <c r="C12861" s="1">
        <v>330</v>
      </c>
    </row>
    <row r="12862" spans="1:3" x14ac:dyDescent="0.25">
      <c r="A12862" t="s">
        <v>104338</v>
      </c>
      <c r="B12862" t="s">
        <v>104339</v>
      </c>
      <c r="C12862" s="1">
        <v>713</v>
      </c>
    </row>
    <row r="12863" spans="1:3" x14ac:dyDescent="0.25">
      <c r="A12863" t="s">
        <v>20348</v>
      </c>
      <c r="B12863" t="s">
        <v>20349</v>
      </c>
      <c r="C12863" s="1">
        <v>8836</v>
      </c>
    </row>
    <row r="12864" spans="1:3" x14ac:dyDescent="0.25">
      <c r="A12864" t="s">
        <v>85264</v>
      </c>
      <c r="B12864" t="s">
        <v>85265</v>
      </c>
      <c r="C12864" s="1">
        <v>1399</v>
      </c>
    </row>
    <row r="12865" spans="1:3" x14ac:dyDescent="0.25">
      <c r="A12865" t="s">
        <v>85266</v>
      </c>
      <c r="B12865" t="s">
        <v>85267</v>
      </c>
      <c r="C12865" s="1">
        <v>1399</v>
      </c>
    </row>
    <row r="12866" spans="1:3" x14ac:dyDescent="0.25">
      <c r="A12866" t="s">
        <v>85268</v>
      </c>
      <c r="B12866" t="s">
        <v>85269</v>
      </c>
      <c r="C12866" s="1">
        <v>1399</v>
      </c>
    </row>
    <row r="12867" spans="1:3" x14ac:dyDescent="0.25">
      <c r="A12867" t="s">
        <v>85270</v>
      </c>
      <c r="B12867" t="s">
        <v>85271</v>
      </c>
      <c r="C12867" s="1">
        <v>1399</v>
      </c>
    </row>
    <row r="12868" spans="1:3" x14ac:dyDescent="0.25">
      <c r="A12868" t="s">
        <v>110375</v>
      </c>
      <c r="B12868" t="s">
        <v>110376</v>
      </c>
      <c r="C12868" s="1">
        <v>590</v>
      </c>
    </row>
    <row r="12869" spans="1:3" x14ac:dyDescent="0.25">
      <c r="A12869" t="s">
        <v>118499</v>
      </c>
      <c r="B12869" t="s">
        <v>118500</v>
      </c>
      <c r="C12869" s="1">
        <v>370</v>
      </c>
    </row>
    <row r="12870" spans="1:3" x14ac:dyDescent="0.25">
      <c r="A12870" t="s">
        <v>45115</v>
      </c>
      <c r="B12870" t="s">
        <v>45116</v>
      </c>
      <c r="C12870" s="1">
        <v>4734</v>
      </c>
    </row>
    <row r="12871" spans="1:3" x14ac:dyDescent="0.25">
      <c r="A12871" t="s">
        <v>105204</v>
      </c>
      <c r="B12871" t="s">
        <v>105205</v>
      </c>
      <c r="C12871" s="1">
        <v>684</v>
      </c>
    </row>
    <row r="12872" spans="1:3" x14ac:dyDescent="0.25">
      <c r="A12872" t="s">
        <v>88771</v>
      </c>
      <c r="B12872" t="s">
        <v>88772</v>
      </c>
      <c r="C12872" s="1">
        <v>1229</v>
      </c>
    </row>
    <row r="12873" spans="1:3" x14ac:dyDescent="0.25">
      <c r="A12873" t="s">
        <v>92433</v>
      </c>
      <c r="B12873" t="s">
        <v>92434</v>
      </c>
      <c r="C12873" s="1">
        <v>1083</v>
      </c>
    </row>
    <row r="12874" spans="1:3" x14ac:dyDescent="0.25">
      <c r="A12874" t="s">
        <v>76260</v>
      </c>
      <c r="B12874" t="s">
        <v>76261</v>
      </c>
      <c r="C12874" s="1">
        <v>2052</v>
      </c>
    </row>
    <row r="12875" spans="1:3" x14ac:dyDescent="0.25">
      <c r="A12875" t="s">
        <v>23908</v>
      </c>
      <c r="B12875" t="s">
        <v>23909</v>
      </c>
      <c r="C12875" s="1">
        <v>7580</v>
      </c>
    </row>
    <row r="12876" spans="1:3" x14ac:dyDescent="0.25">
      <c r="A12876" t="s">
        <v>13199</v>
      </c>
      <c r="B12876" t="s">
        <v>13200</v>
      </c>
      <c r="C12876" s="1">
        <v>12631</v>
      </c>
    </row>
    <row r="12877" spans="1:3" x14ac:dyDescent="0.25">
      <c r="A12877" t="s">
        <v>123491</v>
      </c>
      <c r="B12877" t="s">
        <v>123492</v>
      </c>
      <c r="C12877" s="1">
        <v>251</v>
      </c>
    </row>
    <row r="12878" spans="1:3" x14ac:dyDescent="0.25">
      <c r="A12878" t="s">
        <v>125082</v>
      </c>
      <c r="B12878" t="s">
        <v>125083</v>
      </c>
      <c r="C12878" s="1">
        <v>215</v>
      </c>
    </row>
    <row r="12879" spans="1:3" x14ac:dyDescent="0.25">
      <c r="A12879" t="s">
        <v>81892</v>
      </c>
      <c r="B12879" t="s">
        <v>81893</v>
      </c>
      <c r="C12879" s="1">
        <v>1594</v>
      </c>
    </row>
    <row r="12880" spans="1:3" x14ac:dyDescent="0.25">
      <c r="A12880" t="s">
        <v>131865</v>
      </c>
      <c r="B12880" t="s">
        <v>131866</v>
      </c>
      <c r="C12880" s="1">
        <v>68</v>
      </c>
    </row>
    <row r="12881" spans="1:3" x14ac:dyDescent="0.25">
      <c r="A12881" t="s">
        <v>64289</v>
      </c>
      <c r="B12881" t="s">
        <v>64290</v>
      </c>
      <c r="C12881" s="1">
        <v>3392</v>
      </c>
    </row>
    <row r="12882" spans="1:3" x14ac:dyDescent="0.25">
      <c r="A12882" t="s">
        <v>106130</v>
      </c>
      <c r="B12882" t="s">
        <v>106131</v>
      </c>
      <c r="C12882" s="1">
        <v>669</v>
      </c>
    </row>
    <row r="12883" spans="1:3" x14ac:dyDescent="0.25">
      <c r="A12883" t="s">
        <v>6770</v>
      </c>
      <c r="B12883" t="s">
        <v>6771</v>
      </c>
      <c r="C12883" s="1">
        <v>18495</v>
      </c>
    </row>
    <row r="12884" spans="1:3" x14ac:dyDescent="0.25">
      <c r="A12884" t="s">
        <v>3778</v>
      </c>
      <c r="B12884" t="s">
        <v>3779</v>
      </c>
      <c r="C12884" s="1">
        <v>24876</v>
      </c>
    </row>
    <row r="12885" spans="1:3" x14ac:dyDescent="0.25">
      <c r="A12885" t="s">
        <v>106906</v>
      </c>
      <c r="B12885" t="s">
        <v>106907</v>
      </c>
      <c r="C12885" s="1">
        <v>653</v>
      </c>
    </row>
    <row r="12886" spans="1:3" x14ac:dyDescent="0.25">
      <c r="A12886" t="s">
        <v>119632</v>
      </c>
      <c r="B12886" t="s">
        <v>119633</v>
      </c>
      <c r="C12886" s="1">
        <v>340</v>
      </c>
    </row>
    <row r="12887" spans="1:3" x14ac:dyDescent="0.25">
      <c r="A12887" t="s">
        <v>15639</v>
      </c>
      <c r="B12887" t="s">
        <v>15640</v>
      </c>
      <c r="C12887" s="1">
        <v>11332</v>
      </c>
    </row>
    <row r="12888" spans="1:3" x14ac:dyDescent="0.25">
      <c r="A12888" t="s">
        <v>114986</v>
      </c>
      <c r="B12888" t="s">
        <v>114987</v>
      </c>
      <c r="C12888" s="1">
        <v>477</v>
      </c>
    </row>
    <row r="12889" spans="1:3" x14ac:dyDescent="0.25">
      <c r="A12889" t="s">
        <v>128134</v>
      </c>
      <c r="B12889" t="s">
        <v>128135</v>
      </c>
      <c r="C12889" s="1">
        <v>142</v>
      </c>
    </row>
    <row r="12890" spans="1:3" x14ac:dyDescent="0.25">
      <c r="A12890" t="s">
        <v>128136</v>
      </c>
      <c r="B12890" t="s">
        <v>128137</v>
      </c>
      <c r="C12890" s="1">
        <v>142</v>
      </c>
    </row>
    <row r="12891" spans="1:3" x14ac:dyDescent="0.25">
      <c r="A12891" t="s">
        <v>128138</v>
      </c>
      <c r="B12891" t="s">
        <v>128139</v>
      </c>
      <c r="C12891" s="1">
        <v>142</v>
      </c>
    </row>
    <row r="12892" spans="1:3" x14ac:dyDescent="0.25">
      <c r="A12892" t="s">
        <v>128140</v>
      </c>
      <c r="B12892" t="s">
        <v>128141</v>
      </c>
      <c r="C12892" s="1">
        <v>142</v>
      </c>
    </row>
    <row r="12893" spans="1:3" x14ac:dyDescent="0.25">
      <c r="A12893" t="s">
        <v>128142</v>
      </c>
      <c r="B12893" t="s">
        <v>128143</v>
      </c>
      <c r="C12893" s="1">
        <v>142</v>
      </c>
    </row>
    <row r="12894" spans="1:3" x14ac:dyDescent="0.25">
      <c r="A12894" t="s">
        <v>128144</v>
      </c>
      <c r="B12894" t="s">
        <v>128145</v>
      </c>
      <c r="C12894" s="1">
        <v>142</v>
      </c>
    </row>
    <row r="12895" spans="1:3" x14ac:dyDescent="0.25">
      <c r="A12895" t="s">
        <v>112385</v>
      </c>
      <c r="B12895" t="s">
        <v>112386</v>
      </c>
      <c r="C12895" s="1">
        <v>553</v>
      </c>
    </row>
    <row r="12896" spans="1:3" x14ac:dyDescent="0.25">
      <c r="A12896" t="s">
        <v>112625</v>
      </c>
      <c r="B12896" t="s">
        <v>112626</v>
      </c>
      <c r="C12896" s="1">
        <v>540</v>
      </c>
    </row>
    <row r="12897" spans="1:3" x14ac:dyDescent="0.25">
      <c r="A12897" t="s">
        <v>96937</v>
      </c>
      <c r="B12897" t="s">
        <v>96938</v>
      </c>
      <c r="C12897" s="1">
        <v>932</v>
      </c>
    </row>
    <row r="12898" spans="1:3" x14ac:dyDescent="0.25">
      <c r="A12898" t="s">
        <v>97251</v>
      </c>
      <c r="B12898" t="s">
        <v>97252</v>
      </c>
      <c r="C12898" s="1">
        <v>923</v>
      </c>
    </row>
    <row r="12899" spans="1:3" x14ac:dyDescent="0.25">
      <c r="A12899" t="s">
        <v>97253</v>
      </c>
      <c r="B12899" t="s">
        <v>97254</v>
      </c>
      <c r="C12899" s="1">
        <v>923</v>
      </c>
    </row>
    <row r="12900" spans="1:3" x14ac:dyDescent="0.25">
      <c r="A12900" t="s">
        <v>120327</v>
      </c>
      <c r="B12900" t="s">
        <v>120328</v>
      </c>
      <c r="C12900" s="1">
        <v>328</v>
      </c>
    </row>
    <row r="12901" spans="1:3" x14ac:dyDescent="0.25">
      <c r="A12901" t="s">
        <v>97255</v>
      </c>
      <c r="B12901" t="s">
        <v>97256</v>
      </c>
      <c r="C12901" s="1">
        <v>923</v>
      </c>
    </row>
    <row r="12902" spans="1:3" x14ac:dyDescent="0.25">
      <c r="A12902" t="s">
        <v>72544</v>
      </c>
      <c r="B12902" t="s">
        <v>72545</v>
      </c>
      <c r="C12902" s="1">
        <v>2508</v>
      </c>
    </row>
    <row r="12903" spans="1:3" x14ac:dyDescent="0.25">
      <c r="A12903" t="s">
        <v>72546</v>
      </c>
      <c r="B12903" t="s">
        <v>72547</v>
      </c>
      <c r="C12903" s="1">
        <v>2508</v>
      </c>
    </row>
    <row r="12904" spans="1:3" x14ac:dyDescent="0.25">
      <c r="A12904" t="s">
        <v>45709</v>
      </c>
      <c r="B12904" t="s">
        <v>45710</v>
      </c>
      <c r="C12904" s="1">
        <v>4697</v>
      </c>
    </row>
    <row r="12905" spans="1:3" x14ac:dyDescent="0.25">
      <c r="A12905" t="s">
        <v>45711</v>
      </c>
      <c r="B12905" t="s">
        <v>45712</v>
      </c>
      <c r="C12905" s="1">
        <v>4697</v>
      </c>
    </row>
    <row r="12906" spans="1:3" x14ac:dyDescent="0.25">
      <c r="A12906" t="s">
        <v>26249</v>
      </c>
      <c r="B12906" t="s">
        <v>26250</v>
      </c>
      <c r="C12906" s="1">
        <v>6843</v>
      </c>
    </row>
    <row r="12907" spans="1:3" x14ac:dyDescent="0.25">
      <c r="A12907" t="s">
        <v>26251</v>
      </c>
      <c r="B12907" t="s">
        <v>26252</v>
      </c>
      <c r="C12907" s="1">
        <v>6843</v>
      </c>
    </row>
    <row r="12908" spans="1:3" x14ac:dyDescent="0.25">
      <c r="A12908" t="s">
        <v>26253</v>
      </c>
      <c r="B12908" t="s">
        <v>26254</v>
      </c>
      <c r="C12908" s="1">
        <v>6843</v>
      </c>
    </row>
    <row r="12909" spans="1:3" x14ac:dyDescent="0.25">
      <c r="A12909" t="s">
        <v>26255</v>
      </c>
      <c r="B12909" t="s">
        <v>26256</v>
      </c>
      <c r="C12909" s="1">
        <v>6843</v>
      </c>
    </row>
    <row r="12910" spans="1:3" x14ac:dyDescent="0.25">
      <c r="A12910" t="s">
        <v>26257</v>
      </c>
      <c r="B12910" t="s">
        <v>26258</v>
      </c>
      <c r="C12910" s="1">
        <v>6843</v>
      </c>
    </row>
    <row r="12911" spans="1:3" x14ac:dyDescent="0.25">
      <c r="A12911" t="s">
        <v>26259</v>
      </c>
      <c r="B12911" t="s">
        <v>26260</v>
      </c>
      <c r="C12911" s="1">
        <v>6843</v>
      </c>
    </row>
    <row r="12912" spans="1:3" x14ac:dyDescent="0.25">
      <c r="A12912" t="s">
        <v>26261</v>
      </c>
      <c r="B12912" t="s">
        <v>26262</v>
      </c>
      <c r="C12912" s="1">
        <v>6843</v>
      </c>
    </row>
    <row r="12913" spans="1:3" x14ac:dyDescent="0.25">
      <c r="A12913" t="s">
        <v>26263</v>
      </c>
      <c r="B12913" t="s">
        <v>26264</v>
      </c>
      <c r="C12913" s="1">
        <v>6843</v>
      </c>
    </row>
    <row r="12914" spans="1:3" x14ac:dyDescent="0.25">
      <c r="A12914" t="s">
        <v>26265</v>
      </c>
      <c r="B12914" t="s">
        <v>26266</v>
      </c>
      <c r="C12914" s="1">
        <v>6843</v>
      </c>
    </row>
    <row r="12915" spans="1:3" x14ac:dyDescent="0.25">
      <c r="A12915" t="s">
        <v>108320</v>
      </c>
      <c r="B12915" t="s">
        <v>108321</v>
      </c>
      <c r="C12915" s="1">
        <v>628</v>
      </c>
    </row>
    <row r="12916" spans="1:3" x14ac:dyDescent="0.25">
      <c r="A12916" t="s">
        <v>111166</v>
      </c>
      <c r="B12916" t="s">
        <v>111167</v>
      </c>
      <c r="C12916" s="1">
        <v>572</v>
      </c>
    </row>
    <row r="12917" spans="1:3" x14ac:dyDescent="0.25">
      <c r="A12917" t="s">
        <v>111168</v>
      </c>
      <c r="B12917" t="s">
        <v>111169</v>
      </c>
      <c r="C12917" s="1">
        <v>572</v>
      </c>
    </row>
    <row r="12918" spans="1:3" x14ac:dyDescent="0.25">
      <c r="A12918" t="s">
        <v>129879</v>
      </c>
      <c r="B12918" t="s">
        <v>129880</v>
      </c>
      <c r="C12918" s="1">
        <v>112</v>
      </c>
    </row>
    <row r="12919" spans="1:3" x14ac:dyDescent="0.25">
      <c r="A12919" t="s">
        <v>127637</v>
      </c>
      <c r="B12919" t="s">
        <v>127638</v>
      </c>
      <c r="C12919" s="1">
        <v>151</v>
      </c>
    </row>
    <row r="12920" spans="1:3" x14ac:dyDescent="0.25">
      <c r="A12920" t="s">
        <v>129881</v>
      </c>
      <c r="B12920" t="s">
        <v>129882</v>
      </c>
      <c r="C12920" s="1">
        <v>112</v>
      </c>
    </row>
    <row r="12921" spans="1:3" x14ac:dyDescent="0.25">
      <c r="A12921" t="s">
        <v>127639</v>
      </c>
      <c r="B12921" t="s">
        <v>127640</v>
      </c>
      <c r="C12921" s="1">
        <v>151</v>
      </c>
    </row>
    <row r="12922" spans="1:3" x14ac:dyDescent="0.25">
      <c r="A12922" t="s">
        <v>129883</v>
      </c>
      <c r="B12922" t="s">
        <v>129884</v>
      </c>
      <c r="C12922" s="1">
        <v>112</v>
      </c>
    </row>
    <row r="12923" spans="1:3" x14ac:dyDescent="0.25">
      <c r="A12923" t="s">
        <v>129885</v>
      </c>
      <c r="B12923" t="s">
        <v>129886</v>
      </c>
      <c r="C12923" s="1">
        <v>112</v>
      </c>
    </row>
    <row r="12924" spans="1:3" x14ac:dyDescent="0.25">
      <c r="A12924" t="s">
        <v>122243</v>
      </c>
      <c r="B12924" t="s">
        <v>122244</v>
      </c>
      <c r="C12924" s="1">
        <v>280</v>
      </c>
    </row>
    <row r="12925" spans="1:3" x14ac:dyDescent="0.25">
      <c r="A12925" t="s">
        <v>110234</v>
      </c>
      <c r="B12925" t="s">
        <v>110235</v>
      </c>
      <c r="C12925" s="1">
        <v>597</v>
      </c>
    </row>
    <row r="12926" spans="1:3" x14ac:dyDescent="0.25">
      <c r="A12926" t="s">
        <v>123602</v>
      </c>
      <c r="B12926" t="s">
        <v>123603</v>
      </c>
      <c r="C12926" s="1">
        <v>247</v>
      </c>
    </row>
    <row r="12927" spans="1:3" x14ac:dyDescent="0.25">
      <c r="A12927" t="s">
        <v>123604</v>
      </c>
      <c r="B12927" t="s">
        <v>123605</v>
      </c>
      <c r="C12927" s="1">
        <v>247</v>
      </c>
    </row>
    <row r="12928" spans="1:3" x14ac:dyDescent="0.25">
      <c r="A12928" t="s">
        <v>126151</v>
      </c>
      <c r="B12928" t="s">
        <v>126152</v>
      </c>
      <c r="C12928" s="1">
        <v>190</v>
      </c>
    </row>
    <row r="12929" spans="1:3" x14ac:dyDescent="0.25">
      <c r="A12929" t="s">
        <v>126129</v>
      </c>
      <c r="B12929" t="s">
        <v>126130</v>
      </c>
      <c r="C12929" s="1">
        <v>191</v>
      </c>
    </row>
    <row r="12930" spans="1:3" x14ac:dyDescent="0.25">
      <c r="A12930" t="s">
        <v>132974</v>
      </c>
      <c r="B12930" t="s">
        <v>132975</v>
      </c>
      <c r="C12930" s="1">
        <v>54</v>
      </c>
    </row>
    <row r="12931" spans="1:3" x14ac:dyDescent="0.25">
      <c r="A12931" t="s">
        <v>82825</v>
      </c>
      <c r="B12931" t="s">
        <v>82826</v>
      </c>
      <c r="C12931" s="1">
        <v>1528</v>
      </c>
    </row>
    <row r="12932" spans="1:3" x14ac:dyDescent="0.25">
      <c r="A12932" t="s">
        <v>80903</v>
      </c>
      <c r="B12932" t="s">
        <v>80904</v>
      </c>
      <c r="C12932" s="1">
        <v>1663</v>
      </c>
    </row>
    <row r="12933" spans="1:3" x14ac:dyDescent="0.25">
      <c r="A12933" t="s">
        <v>82827</v>
      </c>
      <c r="B12933" t="s">
        <v>82828</v>
      </c>
      <c r="C12933" s="1">
        <v>1528</v>
      </c>
    </row>
    <row r="12934" spans="1:3" x14ac:dyDescent="0.25">
      <c r="A12934" t="s">
        <v>80905</v>
      </c>
      <c r="B12934" t="s">
        <v>80906</v>
      </c>
      <c r="C12934" s="1">
        <v>1663</v>
      </c>
    </row>
    <row r="12935" spans="1:3" x14ac:dyDescent="0.25">
      <c r="A12935" t="s">
        <v>73249</v>
      </c>
      <c r="B12935" t="s">
        <v>73250</v>
      </c>
      <c r="C12935" s="1">
        <v>2425</v>
      </c>
    </row>
    <row r="12936" spans="1:3" x14ac:dyDescent="0.25">
      <c r="A12936" t="s">
        <v>66853</v>
      </c>
      <c r="B12936" t="s">
        <v>66854</v>
      </c>
      <c r="C12936" s="1">
        <v>2999</v>
      </c>
    </row>
    <row r="12937" spans="1:3" x14ac:dyDescent="0.25">
      <c r="A12937" t="s">
        <v>78054</v>
      </c>
      <c r="B12937" t="s">
        <v>78055</v>
      </c>
      <c r="C12937" s="1">
        <v>1910</v>
      </c>
    </row>
    <row r="12938" spans="1:3" x14ac:dyDescent="0.25">
      <c r="A12938" t="s">
        <v>77274</v>
      </c>
      <c r="B12938" t="s">
        <v>77275</v>
      </c>
      <c r="C12938" s="1">
        <v>1960</v>
      </c>
    </row>
    <row r="12939" spans="1:3" x14ac:dyDescent="0.25">
      <c r="A12939" t="s">
        <v>74687</v>
      </c>
      <c r="B12939" t="s">
        <v>74688</v>
      </c>
      <c r="C12939" s="1">
        <v>2230</v>
      </c>
    </row>
    <row r="12940" spans="1:3" x14ac:dyDescent="0.25">
      <c r="A12940" t="s">
        <v>67325</v>
      </c>
      <c r="B12940" t="s">
        <v>67326</v>
      </c>
      <c r="C12940" s="1">
        <v>2954</v>
      </c>
    </row>
    <row r="12941" spans="1:3" x14ac:dyDescent="0.25">
      <c r="A12941" t="s">
        <v>67327</v>
      </c>
      <c r="B12941" t="s">
        <v>67328</v>
      </c>
      <c r="C12941" s="1">
        <v>2954</v>
      </c>
    </row>
    <row r="12942" spans="1:3" x14ac:dyDescent="0.25">
      <c r="A12942" t="s">
        <v>64575</v>
      </c>
      <c r="B12942" t="s">
        <v>64576</v>
      </c>
      <c r="C12942" s="1">
        <v>3387</v>
      </c>
    </row>
    <row r="12943" spans="1:3" x14ac:dyDescent="0.25">
      <c r="A12943" t="s">
        <v>46205</v>
      </c>
      <c r="B12943" t="s">
        <v>46206</v>
      </c>
      <c r="C12943" s="1">
        <v>4673</v>
      </c>
    </row>
    <row r="12944" spans="1:3" x14ac:dyDescent="0.25">
      <c r="A12944" t="s">
        <v>56859</v>
      </c>
      <c r="B12944" t="s">
        <v>56860</v>
      </c>
      <c r="C12944" s="1">
        <v>4072</v>
      </c>
    </row>
    <row r="12945" spans="1:3" x14ac:dyDescent="0.25">
      <c r="A12945" t="s">
        <v>56861</v>
      </c>
      <c r="B12945" t="s">
        <v>56862</v>
      </c>
      <c r="C12945" s="1">
        <v>4072</v>
      </c>
    </row>
    <row r="12946" spans="1:3" x14ac:dyDescent="0.25">
      <c r="A12946" t="s">
        <v>51103</v>
      </c>
      <c r="B12946" t="s">
        <v>51104</v>
      </c>
      <c r="C12946" s="1">
        <v>4409</v>
      </c>
    </row>
    <row r="12947" spans="1:3" x14ac:dyDescent="0.25">
      <c r="A12947" t="s">
        <v>71999</v>
      </c>
      <c r="B12947" t="s">
        <v>72000</v>
      </c>
      <c r="C12947" s="1">
        <v>2589</v>
      </c>
    </row>
    <row r="12948" spans="1:3" x14ac:dyDescent="0.25">
      <c r="A12948" t="s">
        <v>67429</v>
      </c>
      <c r="B12948" t="s">
        <v>67430</v>
      </c>
      <c r="C12948" s="1">
        <v>2932</v>
      </c>
    </row>
    <row r="12949" spans="1:3" x14ac:dyDescent="0.25">
      <c r="A12949" t="s">
        <v>118501</v>
      </c>
      <c r="B12949" t="s">
        <v>118502</v>
      </c>
      <c r="C12949" s="1">
        <v>370</v>
      </c>
    </row>
    <row r="12950" spans="1:3" x14ac:dyDescent="0.25">
      <c r="A12950" t="s">
        <v>119634</v>
      </c>
      <c r="B12950" t="s">
        <v>119635</v>
      </c>
      <c r="C12950" s="1">
        <v>340</v>
      </c>
    </row>
    <row r="12951" spans="1:3" x14ac:dyDescent="0.25">
      <c r="A12951" t="s">
        <v>119392</v>
      </c>
      <c r="B12951" t="s">
        <v>119393</v>
      </c>
      <c r="C12951" s="1">
        <v>350</v>
      </c>
    </row>
    <row r="12952" spans="1:3" x14ac:dyDescent="0.25">
      <c r="A12952" t="s">
        <v>119171</v>
      </c>
      <c r="B12952" t="s">
        <v>119172</v>
      </c>
      <c r="C12952" s="1">
        <v>357</v>
      </c>
    </row>
    <row r="12953" spans="1:3" x14ac:dyDescent="0.25">
      <c r="A12953" t="s">
        <v>120652</v>
      </c>
      <c r="B12953" t="s">
        <v>120653</v>
      </c>
      <c r="C12953" s="1">
        <v>320</v>
      </c>
    </row>
    <row r="12954" spans="1:3" x14ac:dyDescent="0.25">
      <c r="A12954" t="s">
        <v>120654</v>
      </c>
      <c r="B12954" t="s">
        <v>120655</v>
      </c>
      <c r="C12954" s="1">
        <v>320</v>
      </c>
    </row>
    <row r="12955" spans="1:3" x14ac:dyDescent="0.25">
      <c r="A12955" t="s">
        <v>120656</v>
      </c>
      <c r="B12955" t="s">
        <v>120657</v>
      </c>
      <c r="C12955" s="1">
        <v>320</v>
      </c>
    </row>
    <row r="12956" spans="1:3" x14ac:dyDescent="0.25">
      <c r="A12956" t="s">
        <v>119173</v>
      </c>
      <c r="B12956" t="s">
        <v>119174</v>
      </c>
      <c r="C12956" s="1">
        <v>357</v>
      </c>
    </row>
    <row r="12957" spans="1:3" x14ac:dyDescent="0.25">
      <c r="A12957" t="s">
        <v>121204</v>
      </c>
      <c r="B12957" t="s">
        <v>121205</v>
      </c>
      <c r="C12957" s="1">
        <v>310</v>
      </c>
    </row>
    <row r="12958" spans="1:3" x14ac:dyDescent="0.25">
      <c r="A12958" t="s">
        <v>119404</v>
      </c>
      <c r="B12958" t="s">
        <v>119405</v>
      </c>
      <c r="C12958" s="1">
        <v>349</v>
      </c>
    </row>
    <row r="12959" spans="1:3" x14ac:dyDescent="0.25">
      <c r="A12959" t="s">
        <v>33840</v>
      </c>
      <c r="B12959" t="s">
        <v>33841</v>
      </c>
      <c r="C12959" s="1">
        <v>5555</v>
      </c>
    </row>
    <row r="12960" spans="1:3" x14ac:dyDescent="0.25">
      <c r="A12960" t="s">
        <v>33842</v>
      </c>
      <c r="B12960" t="s">
        <v>33843</v>
      </c>
      <c r="C12960" s="1">
        <v>5555</v>
      </c>
    </row>
    <row r="12961" spans="1:3" x14ac:dyDescent="0.25">
      <c r="A12961" t="s">
        <v>107641</v>
      </c>
      <c r="B12961" t="s">
        <v>107642</v>
      </c>
      <c r="C12961" s="1">
        <v>640</v>
      </c>
    </row>
    <row r="12962" spans="1:3" x14ac:dyDescent="0.25">
      <c r="A12962" t="s">
        <v>107643</v>
      </c>
      <c r="B12962" t="s">
        <v>107644</v>
      </c>
      <c r="C12962" s="1">
        <v>640</v>
      </c>
    </row>
    <row r="12963" spans="1:3" x14ac:dyDescent="0.25">
      <c r="A12963" t="s">
        <v>107645</v>
      </c>
      <c r="B12963" t="s">
        <v>107646</v>
      </c>
      <c r="C12963" s="1">
        <v>640</v>
      </c>
    </row>
    <row r="12964" spans="1:3" x14ac:dyDescent="0.25">
      <c r="A12964" t="s">
        <v>107647</v>
      </c>
      <c r="B12964" t="s">
        <v>107648</v>
      </c>
      <c r="C12964" s="1">
        <v>640</v>
      </c>
    </row>
    <row r="12965" spans="1:3" x14ac:dyDescent="0.25">
      <c r="A12965" t="s">
        <v>107649</v>
      </c>
      <c r="B12965" t="s">
        <v>107650</v>
      </c>
      <c r="C12965" s="1">
        <v>640</v>
      </c>
    </row>
    <row r="12966" spans="1:3" x14ac:dyDescent="0.25">
      <c r="A12966" t="s">
        <v>107651</v>
      </c>
      <c r="B12966" t="s">
        <v>107652</v>
      </c>
      <c r="C12966" s="1">
        <v>640</v>
      </c>
    </row>
    <row r="12967" spans="1:3" x14ac:dyDescent="0.25">
      <c r="A12967" t="s">
        <v>107653</v>
      </c>
      <c r="B12967" t="s">
        <v>107654</v>
      </c>
      <c r="C12967" s="1">
        <v>640</v>
      </c>
    </row>
    <row r="12968" spans="1:3" x14ac:dyDescent="0.25">
      <c r="A12968" t="s">
        <v>107655</v>
      </c>
      <c r="B12968" t="s">
        <v>107656</v>
      </c>
      <c r="C12968" s="1">
        <v>640</v>
      </c>
    </row>
    <row r="12969" spans="1:3" x14ac:dyDescent="0.25">
      <c r="A12969" t="s">
        <v>73149</v>
      </c>
      <c r="B12969" t="s">
        <v>73150</v>
      </c>
      <c r="C12969" s="1">
        <v>2445</v>
      </c>
    </row>
    <row r="12970" spans="1:3" x14ac:dyDescent="0.25">
      <c r="A12970" t="s">
        <v>72478</v>
      </c>
      <c r="B12970" t="s">
        <v>72479</v>
      </c>
      <c r="C12970" s="1">
        <v>2514</v>
      </c>
    </row>
    <row r="12971" spans="1:3" x14ac:dyDescent="0.25">
      <c r="A12971" t="s">
        <v>71759</v>
      </c>
      <c r="B12971" t="s">
        <v>71760</v>
      </c>
      <c r="C12971" s="1">
        <v>2616</v>
      </c>
    </row>
    <row r="12972" spans="1:3" x14ac:dyDescent="0.25">
      <c r="A12972" t="s">
        <v>73151</v>
      </c>
      <c r="B12972" t="s">
        <v>73152</v>
      </c>
      <c r="C12972" s="1">
        <v>2445</v>
      </c>
    </row>
    <row r="12973" spans="1:3" x14ac:dyDescent="0.25">
      <c r="A12973" t="s">
        <v>71761</v>
      </c>
      <c r="B12973" t="s">
        <v>71762</v>
      </c>
      <c r="C12973" s="1">
        <v>2616</v>
      </c>
    </row>
    <row r="12974" spans="1:3" x14ac:dyDescent="0.25">
      <c r="A12974" t="s">
        <v>72480</v>
      </c>
      <c r="B12974" t="s">
        <v>72481</v>
      </c>
      <c r="C12974" s="1">
        <v>2514</v>
      </c>
    </row>
    <row r="12975" spans="1:3" x14ac:dyDescent="0.25">
      <c r="A12975" t="s">
        <v>73153</v>
      </c>
      <c r="B12975" t="s">
        <v>73154</v>
      </c>
      <c r="C12975" s="1">
        <v>2445</v>
      </c>
    </row>
    <row r="12976" spans="1:3" x14ac:dyDescent="0.25">
      <c r="A12976" t="s">
        <v>73155</v>
      </c>
      <c r="B12976" t="s">
        <v>73156</v>
      </c>
      <c r="C12976" s="1">
        <v>2445</v>
      </c>
    </row>
    <row r="12977" spans="1:3" x14ac:dyDescent="0.25">
      <c r="A12977" t="s">
        <v>104340</v>
      </c>
      <c r="B12977" t="s">
        <v>104341</v>
      </c>
      <c r="C12977" s="1">
        <v>713</v>
      </c>
    </row>
    <row r="12978" spans="1:3" x14ac:dyDescent="0.25">
      <c r="A12978" t="s">
        <v>65734</v>
      </c>
      <c r="B12978" t="s">
        <v>65735</v>
      </c>
      <c r="C12978" s="1">
        <v>3189</v>
      </c>
    </row>
    <row r="12979" spans="1:3" x14ac:dyDescent="0.25">
      <c r="A12979" t="s">
        <v>43177</v>
      </c>
      <c r="B12979" t="s">
        <v>43178</v>
      </c>
      <c r="C12979" s="1">
        <v>4895</v>
      </c>
    </row>
    <row r="12980" spans="1:3" x14ac:dyDescent="0.25">
      <c r="A12980" t="s">
        <v>26813</v>
      </c>
      <c r="B12980" t="s">
        <v>26814</v>
      </c>
      <c r="C12980" s="1">
        <v>6686</v>
      </c>
    </row>
    <row r="12981" spans="1:3" x14ac:dyDescent="0.25">
      <c r="A12981" t="s">
        <v>62825</v>
      </c>
      <c r="B12981" t="s">
        <v>62826</v>
      </c>
      <c r="C12981" s="1">
        <v>3589</v>
      </c>
    </row>
    <row r="12982" spans="1:3" x14ac:dyDescent="0.25">
      <c r="A12982" t="s">
        <v>35901</v>
      </c>
      <c r="B12982" t="s">
        <v>35902</v>
      </c>
      <c r="C12982" s="1">
        <v>5349</v>
      </c>
    </row>
    <row r="12983" spans="1:3" x14ac:dyDescent="0.25">
      <c r="A12983" t="s">
        <v>26815</v>
      </c>
      <c r="B12983" t="s">
        <v>26816</v>
      </c>
      <c r="C12983" s="1">
        <v>6686</v>
      </c>
    </row>
    <row r="12984" spans="1:3" x14ac:dyDescent="0.25">
      <c r="A12984" t="s">
        <v>78661</v>
      </c>
      <c r="B12984" t="s">
        <v>78662</v>
      </c>
      <c r="C12984" s="1">
        <v>1826</v>
      </c>
    </row>
    <row r="12985" spans="1:3" x14ac:dyDescent="0.25">
      <c r="A12985" t="s">
        <v>78056</v>
      </c>
      <c r="B12985" t="s">
        <v>78057</v>
      </c>
      <c r="C12985" s="1">
        <v>1910</v>
      </c>
    </row>
    <row r="12986" spans="1:3" x14ac:dyDescent="0.25">
      <c r="A12986" t="s">
        <v>103900</v>
      </c>
      <c r="B12986" t="s">
        <v>103901</v>
      </c>
      <c r="C12986" s="1">
        <v>730</v>
      </c>
    </row>
    <row r="12987" spans="1:3" x14ac:dyDescent="0.25">
      <c r="A12987" t="s">
        <v>112635</v>
      </c>
      <c r="B12987" t="s">
        <v>112636</v>
      </c>
      <c r="C12987" s="1">
        <v>539</v>
      </c>
    </row>
    <row r="12988" spans="1:3" x14ac:dyDescent="0.25">
      <c r="A12988" t="s">
        <v>113597</v>
      </c>
      <c r="B12988" t="s">
        <v>113598</v>
      </c>
      <c r="C12988" s="1">
        <v>511</v>
      </c>
    </row>
    <row r="12989" spans="1:3" x14ac:dyDescent="0.25">
      <c r="A12989" t="s">
        <v>113599</v>
      </c>
      <c r="B12989" t="s">
        <v>113600</v>
      </c>
      <c r="C12989" s="1">
        <v>511</v>
      </c>
    </row>
    <row r="12990" spans="1:3" x14ac:dyDescent="0.25">
      <c r="A12990" t="s">
        <v>120824</v>
      </c>
      <c r="B12990" t="s">
        <v>120825</v>
      </c>
      <c r="C12990" s="1">
        <v>316</v>
      </c>
    </row>
    <row r="12991" spans="1:3" x14ac:dyDescent="0.25">
      <c r="A12991" t="s">
        <v>130075</v>
      </c>
      <c r="B12991" t="s">
        <v>130076</v>
      </c>
      <c r="C12991" s="1">
        <v>108</v>
      </c>
    </row>
    <row r="12992" spans="1:3" x14ac:dyDescent="0.25">
      <c r="A12992" t="s">
        <v>133060</v>
      </c>
      <c r="B12992" t="s">
        <v>133061</v>
      </c>
      <c r="C12992" s="1">
        <v>53</v>
      </c>
    </row>
    <row r="12993" spans="1:3" x14ac:dyDescent="0.25">
      <c r="A12993" t="s">
        <v>133740</v>
      </c>
      <c r="B12993" t="s">
        <v>133741</v>
      </c>
      <c r="C12993" s="1">
        <v>45</v>
      </c>
    </row>
    <row r="12994" spans="1:3" x14ac:dyDescent="0.25">
      <c r="A12994" t="s">
        <v>117346</v>
      </c>
      <c r="B12994" t="s">
        <v>117347</v>
      </c>
      <c r="C12994" s="1">
        <v>407</v>
      </c>
    </row>
    <row r="12995" spans="1:3" x14ac:dyDescent="0.25">
      <c r="A12995" t="s">
        <v>132622</v>
      </c>
      <c r="B12995" t="s">
        <v>132623</v>
      </c>
      <c r="C12995" s="1">
        <v>59</v>
      </c>
    </row>
    <row r="12996" spans="1:3" x14ac:dyDescent="0.25">
      <c r="A12996" t="s">
        <v>132624</v>
      </c>
      <c r="B12996" t="s">
        <v>132625</v>
      </c>
      <c r="C12996" s="1">
        <v>59</v>
      </c>
    </row>
    <row r="12997" spans="1:3" x14ac:dyDescent="0.25">
      <c r="A12997" t="s">
        <v>132626</v>
      </c>
      <c r="B12997" t="s">
        <v>132627</v>
      </c>
      <c r="C12997" s="1">
        <v>59</v>
      </c>
    </row>
    <row r="12998" spans="1:3" x14ac:dyDescent="0.25">
      <c r="A12998" t="s">
        <v>132628</v>
      </c>
      <c r="B12998" t="s">
        <v>132629</v>
      </c>
      <c r="C12998" s="1">
        <v>59</v>
      </c>
    </row>
    <row r="12999" spans="1:3" x14ac:dyDescent="0.25">
      <c r="A12999" t="s">
        <v>106706</v>
      </c>
      <c r="B12999" t="s">
        <v>106707</v>
      </c>
      <c r="C12999" s="1">
        <v>658</v>
      </c>
    </row>
    <row r="13000" spans="1:3" x14ac:dyDescent="0.25">
      <c r="A13000" t="s">
        <v>98725</v>
      </c>
      <c r="B13000" t="s">
        <v>98726</v>
      </c>
      <c r="C13000" s="1">
        <v>862</v>
      </c>
    </row>
    <row r="13001" spans="1:3" x14ac:dyDescent="0.25">
      <c r="A13001" t="s">
        <v>98727</v>
      </c>
      <c r="B13001" t="s">
        <v>98728</v>
      </c>
      <c r="C13001" s="1">
        <v>862</v>
      </c>
    </row>
    <row r="13002" spans="1:3" x14ac:dyDescent="0.25">
      <c r="A13002" t="s">
        <v>98729</v>
      </c>
      <c r="B13002" t="s">
        <v>98730</v>
      </c>
      <c r="C13002" s="1">
        <v>862</v>
      </c>
    </row>
    <row r="13003" spans="1:3" x14ac:dyDescent="0.25">
      <c r="A13003" t="s">
        <v>98731</v>
      </c>
      <c r="B13003" t="s">
        <v>98732</v>
      </c>
      <c r="C13003" s="1">
        <v>862</v>
      </c>
    </row>
    <row r="13004" spans="1:3" x14ac:dyDescent="0.25">
      <c r="A13004" t="s">
        <v>98733</v>
      </c>
      <c r="B13004" t="s">
        <v>98734</v>
      </c>
      <c r="C13004" s="1">
        <v>862</v>
      </c>
    </row>
    <row r="13005" spans="1:3" x14ac:dyDescent="0.25">
      <c r="A13005" t="s">
        <v>110525</v>
      </c>
      <c r="B13005" t="s">
        <v>110526</v>
      </c>
      <c r="C13005" s="1">
        <v>585</v>
      </c>
    </row>
    <row r="13006" spans="1:3" x14ac:dyDescent="0.25">
      <c r="A13006" t="s">
        <v>110527</v>
      </c>
      <c r="B13006" t="s">
        <v>110528</v>
      </c>
      <c r="C13006" s="1">
        <v>585</v>
      </c>
    </row>
    <row r="13007" spans="1:3" x14ac:dyDescent="0.25">
      <c r="A13007" t="s">
        <v>110529</v>
      </c>
      <c r="B13007" t="s">
        <v>110530</v>
      </c>
      <c r="C13007" s="1">
        <v>585</v>
      </c>
    </row>
    <row r="13008" spans="1:3" x14ac:dyDescent="0.25">
      <c r="A13008" t="s">
        <v>110531</v>
      </c>
      <c r="B13008" t="s">
        <v>110532</v>
      </c>
      <c r="C13008" s="1">
        <v>585</v>
      </c>
    </row>
    <row r="13009" spans="1:3" x14ac:dyDescent="0.25">
      <c r="A13009" t="s">
        <v>86736</v>
      </c>
      <c r="B13009" t="s">
        <v>86737</v>
      </c>
      <c r="C13009" s="1">
        <v>1328</v>
      </c>
    </row>
    <row r="13010" spans="1:3" x14ac:dyDescent="0.25">
      <c r="A13010" t="s">
        <v>86738</v>
      </c>
      <c r="B13010" t="s">
        <v>86739</v>
      </c>
      <c r="C13010" s="1">
        <v>1328</v>
      </c>
    </row>
    <row r="13011" spans="1:3" x14ac:dyDescent="0.25">
      <c r="A13011" t="s">
        <v>96254</v>
      </c>
      <c r="B13011" t="s">
        <v>96255</v>
      </c>
      <c r="C13011" s="1">
        <v>953</v>
      </c>
    </row>
    <row r="13012" spans="1:3" x14ac:dyDescent="0.25">
      <c r="A13012" t="s">
        <v>96256</v>
      </c>
      <c r="B13012" t="s">
        <v>96257</v>
      </c>
      <c r="C13012" s="1">
        <v>953</v>
      </c>
    </row>
    <row r="13013" spans="1:3" x14ac:dyDescent="0.25">
      <c r="A13013" t="s">
        <v>92325</v>
      </c>
      <c r="B13013" t="s">
        <v>92326</v>
      </c>
      <c r="C13013" s="1">
        <v>1092</v>
      </c>
    </row>
    <row r="13014" spans="1:3" x14ac:dyDescent="0.25">
      <c r="A13014" t="s">
        <v>81900</v>
      </c>
      <c r="B13014" t="s">
        <v>81901</v>
      </c>
      <c r="C13014" s="1">
        <v>1592</v>
      </c>
    </row>
    <row r="13015" spans="1:3" x14ac:dyDescent="0.25">
      <c r="A13015" t="s">
        <v>131143</v>
      </c>
      <c r="B13015" t="s">
        <v>131144</v>
      </c>
      <c r="C13015" s="1">
        <v>83</v>
      </c>
    </row>
    <row r="13016" spans="1:3" x14ac:dyDescent="0.25">
      <c r="A13016" t="s">
        <v>131145</v>
      </c>
      <c r="B13016" t="s">
        <v>131146</v>
      </c>
      <c r="C13016" s="1">
        <v>83</v>
      </c>
    </row>
    <row r="13017" spans="1:3" x14ac:dyDescent="0.25">
      <c r="A13017" t="s">
        <v>131147</v>
      </c>
      <c r="B13017" t="s">
        <v>131148</v>
      </c>
      <c r="C13017" s="1">
        <v>83</v>
      </c>
    </row>
    <row r="13018" spans="1:3" x14ac:dyDescent="0.25">
      <c r="A13018" t="s">
        <v>131149</v>
      </c>
      <c r="B13018" t="s">
        <v>131150</v>
      </c>
      <c r="C13018" s="1">
        <v>83</v>
      </c>
    </row>
    <row r="13019" spans="1:3" x14ac:dyDescent="0.25">
      <c r="A13019" t="s">
        <v>114732</v>
      </c>
      <c r="B13019" t="s">
        <v>114733</v>
      </c>
      <c r="C13019" s="1">
        <v>484</v>
      </c>
    </row>
    <row r="13020" spans="1:3" x14ac:dyDescent="0.25">
      <c r="A13020" t="s">
        <v>109179</v>
      </c>
      <c r="B13020" t="s">
        <v>109180</v>
      </c>
      <c r="C13020" s="1">
        <v>611</v>
      </c>
    </row>
    <row r="13021" spans="1:3" x14ac:dyDescent="0.25">
      <c r="A13021" t="s">
        <v>106924</v>
      </c>
      <c r="B13021" t="s">
        <v>106925</v>
      </c>
      <c r="C13021" s="1">
        <v>652</v>
      </c>
    </row>
    <row r="13022" spans="1:3" x14ac:dyDescent="0.25">
      <c r="A13022" t="s">
        <v>97811</v>
      </c>
      <c r="B13022" t="s">
        <v>97812</v>
      </c>
      <c r="C13022" s="1">
        <v>909</v>
      </c>
    </row>
    <row r="13023" spans="1:3" x14ac:dyDescent="0.25">
      <c r="A13023" t="s">
        <v>90970</v>
      </c>
      <c r="B13023" t="s">
        <v>90971</v>
      </c>
      <c r="C13023" s="1">
        <v>1134</v>
      </c>
    </row>
    <row r="13024" spans="1:3" x14ac:dyDescent="0.25">
      <c r="A13024" t="s">
        <v>89523</v>
      </c>
      <c r="B13024" t="s">
        <v>89524</v>
      </c>
      <c r="C13024" s="1">
        <v>1191</v>
      </c>
    </row>
    <row r="13025" spans="1:3" x14ac:dyDescent="0.25">
      <c r="A13025" t="s">
        <v>105350</v>
      </c>
      <c r="B13025" t="s">
        <v>105351</v>
      </c>
      <c r="C13025" s="1">
        <v>682</v>
      </c>
    </row>
    <row r="13026" spans="1:3" x14ac:dyDescent="0.25">
      <c r="A13026" t="s">
        <v>83626</v>
      </c>
      <c r="B13026" t="s">
        <v>83627</v>
      </c>
      <c r="C13026" s="1">
        <v>1469</v>
      </c>
    </row>
    <row r="13027" spans="1:3" x14ac:dyDescent="0.25">
      <c r="A13027" t="s">
        <v>82873</v>
      </c>
      <c r="B13027" t="s">
        <v>82874</v>
      </c>
      <c r="C13027" s="1">
        <v>1521</v>
      </c>
    </row>
    <row r="13028" spans="1:3" x14ac:dyDescent="0.25">
      <c r="A13028" t="s">
        <v>87338</v>
      </c>
      <c r="B13028" t="s">
        <v>87339</v>
      </c>
      <c r="C13028" s="1">
        <v>1310</v>
      </c>
    </row>
    <row r="13029" spans="1:3" x14ac:dyDescent="0.25">
      <c r="A13029" t="s">
        <v>85699</v>
      </c>
      <c r="B13029" t="s">
        <v>85700</v>
      </c>
      <c r="C13029" s="1">
        <v>1388</v>
      </c>
    </row>
    <row r="13030" spans="1:3" x14ac:dyDescent="0.25">
      <c r="A13030" t="s">
        <v>82528</v>
      </c>
      <c r="B13030" t="s">
        <v>82529</v>
      </c>
      <c r="C13030" s="1">
        <v>1547</v>
      </c>
    </row>
    <row r="13031" spans="1:3" x14ac:dyDescent="0.25">
      <c r="A13031" t="s">
        <v>47498</v>
      </c>
      <c r="B13031" t="s">
        <v>47499</v>
      </c>
      <c r="C13031" s="1">
        <v>4560</v>
      </c>
    </row>
    <row r="13032" spans="1:3" x14ac:dyDescent="0.25">
      <c r="A13032" t="s">
        <v>57019</v>
      </c>
      <c r="B13032" t="s">
        <v>57020</v>
      </c>
      <c r="C13032" s="1">
        <v>4010</v>
      </c>
    </row>
    <row r="13033" spans="1:3" x14ac:dyDescent="0.25">
      <c r="A13033" t="s">
        <v>57021</v>
      </c>
      <c r="B13033" t="s">
        <v>57022</v>
      </c>
      <c r="C13033" s="1">
        <v>4010</v>
      </c>
    </row>
    <row r="13034" spans="1:3" x14ac:dyDescent="0.25">
      <c r="A13034" t="s">
        <v>47500</v>
      </c>
      <c r="B13034" t="s">
        <v>47501</v>
      </c>
      <c r="C13034" s="1">
        <v>4560</v>
      </c>
    </row>
    <row r="13035" spans="1:3" x14ac:dyDescent="0.25">
      <c r="A13035" t="s">
        <v>57023</v>
      </c>
      <c r="B13035" t="s">
        <v>57024</v>
      </c>
      <c r="C13035" s="1">
        <v>4010</v>
      </c>
    </row>
    <row r="13036" spans="1:3" x14ac:dyDescent="0.25">
      <c r="A13036" t="s">
        <v>30404</v>
      </c>
      <c r="B13036" t="s">
        <v>30405</v>
      </c>
      <c r="C13036" s="1">
        <v>5843</v>
      </c>
    </row>
    <row r="13037" spans="1:3" x14ac:dyDescent="0.25">
      <c r="A13037" t="s">
        <v>108883</v>
      </c>
      <c r="B13037" t="s">
        <v>108884</v>
      </c>
      <c r="C13037" s="1">
        <v>617</v>
      </c>
    </row>
    <row r="13038" spans="1:3" x14ac:dyDescent="0.25">
      <c r="A13038" t="s">
        <v>83358</v>
      </c>
      <c r="B13038" t="s">
        <v>83359</v>
      </c>
      <c r="C13038" s="1">
        <v>1482</v>
      </c>
    </row>
    <row r="13039" spans="1:3" x14ac:dyDescent="0.25">
      <c r="A13039" t="s">
        <v>110333</v>
      </c>
      <c r="B13039" t="s">
        <v>110334</v>
      </c>
      <c r="C13039" s="1">
        <v>592</v>
      </c>
    </row>
    <row r="13040" spans="1:3" x14ac:dyDescent="0.25">
      <c r="A13040" t="s">
        <v>130666</v>
      </c>
      <c r="B13040" t="s">
        <v>130667</v>
      </c>
      <c r="C13040" s="1">
        <v>94</v>
      </c>
    </row>
    <row r="13041" spans="1:3" x14ac:dyDescent="0.25">
      <c r="A13041" t="s">
        <v>110762</v>
      </c>
      <c r="B13041" t="s">
        <v>110763</v>
      </c>
      <c r="C13041" s="1">
        <v>578</v>
      </c>
    </row>
    <row r="13042" spans="1:3" x14ac:dyDescent="0.25">
      <c r="A13042" t="s">
        <v>103518</v>
      </c>
      <c r="B13042" t="s">
        <v>103519</v>
      </c>
      <c r="C13042" s="1">
        <v>741</v>
      </c>
    </row>
    <row r="13043" spans="1:3" x14ac:dyDescent="0.25">
      <c r="A13043" t="s">
        <v>109286</v>
      </c>
      <c r="B13043" t="s">
        <v>109287</v>
      </c>
      <c r="C13043" s="1">
        <v>610</v>
      </c>
    </row>
    <row r="13044" spans="1:3" x14ac:dyDescent="0.25">
      <c r="A13044" t="s">
        <v>103520</v>
      </c>
      <c r="B13044" t="s">
        <v>103521</v>
      </c>
      <c r="C13044" s="1">
        <v>741</v>
      </c>
    </row>
    <row r="13045" spans="1:3" x14ac:dyDescent="0.25">
      <c r="A13045" t="s">
        <v>96637</v>
      </c>
      <c r="B13045" t="s">
        <v>96638</v>
      </c>
      <c r="C13045" s="1">
        <v>941</v>
      </c>
    </row>
    <row r="13046" spans="1:3" x14ac:dyDescent="0.25">
      <c r="A13046" t="s">
        <v>96639</v>
      </c>
      <c r="B13046" t="s">
        <v>96640</v>
      </c>
      <c r="C13046" s="1">
        <v>941</v>
      </c>
    </row>
    <row r="13047" spans="1:3" x14ac:dyDescent="0.25">
      <c r="A13047" t="s">
        <v>113051</v>
      </c>
      <c r="B13047" t="s">
        <v>113052</v>
      </c>
      <c r="C13047" s="1">
        <v>530</v>
      </c>
    </row>
    <row r="13048" spans="1:3" x14ac:dyDescent="0.25">
      <c r="A13048" t="s">
        <v>66815</v>
      </c>
      <c r="B13048" t="s">
        <v>66816</v>
      </c>
      <c r="C13048" s="1">
        <v>3006</v>
      </c>
    </row>
    <row r="13049" spans="1:3" x14ac:dyDescent="0.25">
      <c r="A13049" t="s">
        <v>66817</v>
      </c>
      <c r="B13049" t="s">
        <v>66818</v>
      </c>
      <c r="C13049" s="1">
        <v>3006</v>
      </c>
    </row>
    <row r="13050" spans="1:3" x14ac:dyDescent="0.25">
      <c r="A13050" t="s">
        <v>66819</v>
      </c>
      <c r="B13050" t="s">
        <v>66820</v>
      </c>
      <c r="C13050" s="1">
        <v>3006</v>
      </c>
    </row>
    <row r="13051" spans="1:3" x14ac:dyDescent="0.25">
      <c r="A13051" t="s">
        <v>66821</v>
      </c>
      <c r="B13051" t="s">
        <v>66822</v>
      </c>
      <c r="C13051" s="1">
        <v>3006</v>
      </c>
    </row>
    <row r="13052" spans="1:3" x14ac:dyDescent="0.25">
      <c r="A13052" t="s">
        <v>66823</v>
      </c>
      <c r="B13052" t="s">
        <v>66824</v>
      </c>
      <c r="C13052" s="1">
        <v>3006</v>
      </c>
    </row>
    <row r="13053" spans="1:3" x14ac:dyDescent="0.25">
      <c r="A13053" t="s">
        <v>66825</v>
      </c>
      <c r="B13053" t="s">
        <v>66826</v>
      </c>
      <c r="C13053" s="1">
        <v>3006</v>
      </c>
    </row>
    <row r="13054" spans="1:3" x14ac:dyDescent="0.25">
      <c r="A13054" t="s">
        <v>66827</v>
      </c>
      <c r="B13054" t="s">
        <v>66828</v>
      </c>
      <c r="C13054" s="1">
        <v>3006</v>
      </c>
    </row>
    <row r="13055" spans="1:3" x14ac:dyDescent="0.25">
      <c r="A13055" t="s">
        <v>66829</v>
      </c>
      <c r="B13055" t="s">
        <v>66830</v>
      </c>
      <c r="C13055" s="1">
        <v>3006</v>
      </c>
    </row>
    <row r="13056" spans="1:3" x14ac:dyDescent="0.25">
      <c r="A13056" t="s">
        <v>66831</v>
      </c>
      <c r="B13056" t="s">
        <v>66832</v>
      </c>
      <c r="C13056" s="1">
        <v>3006</v>
      </c>
    </row>
    <row r="13057" spans="1:3" x14ac:dyDescent="0.25">
      <c r="A13057" t="s">
        <v>66833</v>
      </c>
      <c r="B13057" t="s">
        <v>66834</v>
      </c>
      <c r="C13057" s="1">
        <v>3006</v>
      </c>
    </row>
    <row r="13058" spans="1:3" x14ac:dyDescent="0.25">
      <c r="A13058" t="s">
        <v>66835</v>
      </c>
      <c r="B13058" t="s">
        <v>66836</v>
      </c>
      <c r="C13058" s="1">
        <v>3006</v>
      </c>
    </row>
    <row r="13059" spans="1:3" x14ac:dyDescent="0.25">
      <c r="A13059" t="s">
        <v>66837</v>
      </c>
      <c r="B13059" t="s">
        <v>66838</v>
      </c>
      <c r="C13059" s="1">
        <v>3006</v>
      </c>
    </row>
    <row r="13060" spans="1:3" x14ac:dyDescent="0.25">
      <c r="A13060" t="s">
        <v>98022</v>
      </c>
      <c r="B13060" t="s">
        <v>98023</v>
      </c>
      <c r="C13060" s="1">
        <v>897</v>
      </c>
    </row>
    <row r="13061" spans="1:3" x14ac:dyDescent="0.25">
      <c r="A13061" t="s">
        <v>98024</v>
      </c>
      <c r="B13061" t="s">
        <v>98025</v>
      </c>
      <c r="C13061" s="1">
        <v>897</v>
      </c>
    </row>
    <row r="13062" spans="1:3" x14ac:dyDescent="0.25">
      <c r="A13062" t="s">
        <v>98026</v>
      </c>
      <c r="B13062" t="s">
        <v>98027</v>
      </c>
      <c r="C13062" s="1">
        <v>897</v>
      </c>
    </row>
    <row r="13063" spans="1:3" x14ac:dyDescent="0.25">
      <c r="A13063" t="s">
        <v>98028</v>
      </c>
      <c r="B13063" t="s">
        <v>98029</v>
      </c>
      <c r="C13063" s="1">
        <v>897</v>
      </c>
    </row>
    <row r="13064" spans="1:3" x14ac:dyDescent="0.25">
      <c r="A13064" t="s">
        <v>98030</v>
      </c>
      <c r="B13064" t="s">
        <v>98031</v>
      </c>
      <c r="C13064" s="1">
        <v>897</v>
      </c>
    </row>
    <row r="13065" spans="1:3" x14ac:dyDescent="0.25">
      <c r="A13065" t="s">
        <v>98032</v>
      </c>
      <c r="B13065" t="s">
        <v>98033</v>
      </c>
      <c r="C13065" s="1">
        <v>897</v>
      </c>
    </row>
    <row r="13066" spans="1:3" x14ac:dyDescent="0.25">
      <c r="A13066" t="s">
        <v>98034</v>
      </c>
      <c r="B13066" t="s">
        <v>98035</v>
      </c>
      <c r="C13066" s="1">
        <v>897</v>
      </c>
    </row>
    <row r="13067" spans="1:3" x14ac:dyDescent="0.25">
      <c r="A13067" t="s">
        <v>98036</v>
      </c>
      <c r="B13067" t="s">
        <v>98037</v>
      </c>
      <c r="C13067" s="1">
        <v>897</v>
      </c>
    </row>
    <row r="13068" spans="1:3" x14ac:dyDescent="0.25">
      <c r="A13068" t="s">
        <v>8203</v>
      </c>
      <c r="B13068" t="s">
        <v>8204</v>
      </c>
      <c r="C13068" s="1">
        <v>16605</v>
      </c>
    </row>
    <row r="13069" spans="1:3" x14ac:dyDescent="0.25">
      <c r="A13069" t="s">
        <v>8205</v>
      </c>
      <c r="B13069" t="s">
        <v>8206</v>
      </c>
      <c r="C13069" s="1">
        <v>16605</v>
      </c>
    </row>
    <row r="13070" spans="1:3" x14ac:dyDescent="0.25">
      <c r="A13070" t="s">
        <v>8207</v>
      </c>
      <c r="B13070" t="s">
        <v>8208</v>
      </c>
      <c r="C13070" s="1">
        <v>16605</v>
      </c>
    </row>
    <row r="13071" spans="1:3" x14ac:dyDescent="0.25">
      <c r="A13071" t="s">
        <v>8209</v>
      </c>
      <c r="B13071" t="s">
        <v>8210</v>
      </c>
      <c r="C13071" s="1">
        <v>16605</v>
      </c>
    </row>
    <row r="13072" spans="1:3" x14ac:dyDescent="0.25">
      <c r="A13072" t="s">
        <v>8211</v>
      </c>
      <c r="B13072" t="s">
        <v>8212</v>
      </c>
      <c r="C13072" s="1">
        <v>16605</v>
      </c>
    </row>
    <row r="13073" spans="1:3" x14ac:dyDescent="0.25">
      <c r="A13073" t="s">
        <v>6806</v>
      </c>
      <c r="B13073" t="s">
        <v>6807</v>
      </c>
      <c r="C13073" s="1">
        <v>18490</v>
      </c>
    </row>
    <row r="13074" spans="1:3" x14ac:dyDescent="0.25">
      <c r="A13074" t="s">
        <v>8213</v>
      </c>
      <c r="B13074" t="s">
        <v>8214</v>
      </c>
      <c r="C13074" s="1">
        <v>16605</v>
      </c>
    </row>
    <row r="13075" spans="1:3" x14ac:dyDescent="0.25">
      <c r="A13075" t="s">
        <v>47502</v>
      </c>
      <c r="B13075" t="s">
        <v>47503</v>
      </c>
      <c r="C13075" s="1">
        <v>4560</v>
      </c>
    </row>
    <row r="13076" spans="1:3" x14ac:dyDescent="0.25">
      <c r="A13076" t="s">
        <v>47504</v>
      </c>
      <c r="B13076" t="s">
        <v>47505</v>
      </c>
      <c r="C13076" s="1">
        <v>4560</v>
      </c>
    </row>
    <row r="13077" spans="1:3" x14ac:dyDescent="0.25">
      <c r="A13077" t="s">
        <v>47506</v>
      </c>
      <c r="B13077" t="s">
        <v>47507</v>
      </c>
      <c r="C13077" s="1">
        <v>4560</v>
      </c>
    </row>
    <row r="13078" spans="1:3" x14ac:dyDescent="0.25">
      <c r="A13078" t="s">
        <v>35793</v>
      </c>
      <c r="B13078" t="s">
        <v>35794</v>
      </c>
      <c r="C13078" s="1">
        <v>5367</v>
      </c>
    </row>
    <row r="13079" spans="1:3" x14ac:dyDescent="0.25">
      <c r="A13079" t="s">
        <v>35795</v>
      </c>
      <c r="B13079" t="s">
        <v>35796</v>
      </c>
      <c r="C13079" s="1">
        <v>5367</v>
      </c>
    </row>
    <row r="13080" spans="1:3" x14ac:dyDescent="0.25">
      <c r="A13080" t="s">
        <v>35797</v>
      </c>
      <c r="B13080" t="s">
        <v>35798</v>
      </c>
      <c r="C13080" s="1">
        <v>5367</v>
      </c>
    </row>
    <row r="13081" spans="1:3" x14ac:dyDescent="0.25">
      <c r="A13081" t="s">
        <v>35799</v>
      </c>
      <c r="B13081" t="s">
        <v>35800</v>
      </c>
      <c r="C13081" s="1">
        <v>5367</v>
      </c>
    </row>
    <row r="13082" spans="1:3" x14ac:dyDescent="0.25">
      <c r="A13082" t="s">
        <v>64133</v>
      </c>
      <c r="B13082" t="s">
        <v>64134</v>
      </c>
      <c r="C13082" s="1">
        <v>3415</v>
      </c>
    </row>
    <row r="13083" spans="1:3" x14ac:dyDescent="0.25">
      <c r="A13083" t="s">
        <v>64135</v>
      </c>
      <c r="B13083" t="s">
        <v>64136</v>
      </c>
      <c r="C13083" s="1">
        <v>3415</v>
      </c>
    </row>
    <row r="13084" spans="1:3" x14ac:dyDescent="0.25">
      <c r="A13084" t="s">
        <v>65760</v>
      </c>
      <c r="B13084" t="s">
        <v>65761</v>
      </c>
      <c r="C13084" s="1">
        <v>3174</v>
      </c>
    </row>
    <row r="13085" spans="1:3" x14ac:dyDescent="0.25">
      <c r="A13085" t="s">
        <v>25651</v>
      </c>
      <c r="B13085" t="s">
        <v>25652</v>
      </c>
      <c r="C13085" s="1">
        <v>7019</v>
      </c>
    </row>
    <row r="13086" spans="1:3" x14ac:dyDescent="0.25">
      <c r="A13086" t="s">
        <v>48708</v>
      </c>
      <c r="B13086" t="s">
        <v>48709</v>
      </c>
      <c r="C13086" s="1">
        <v>4510</v>
      </c>
    </row>
    <row r="13087" spans="1:3" x14ac:dyDescent="0.25">
      <c r="A13087" t="s">
        <v>108083</v>
      </c>
      <c r="B13087" t="s">
        <v>108084</v>
      </c>
      <c r="C13087" s="1">
        <v>632</v>
      </c>
    </row>
    <row r="13088" spans="1:3" x14ac:dyDescent="0.25">
      <c r="A13088" t="s">
        <v>108085</v>
      </c>
      <c r="B13088" t="s">
        <v>108086</v>
      </c>
      <c r="C13088" s="1">
        <v>632</v>
      </c>
    </row>
    <row r="13089" spans="1:3" x14ac:dyDescent="0.25">
      <c r="A13089" t="s">
        <v>108087</v>
      </c>
      <c r="B13089" t="s">
        <v>108088</v>
      </c>
      <c r="C13089" s="1">
        <v>632</v>
      </c>
    </row>
    <row r="13090" spans="1:3" x14ac:dyDescent="0.25">
      <c r="A13090" t="s">
        <v>108089</v>
      </c>
      <c r="B13090" t="s">
        <v>108090</v>
      </c>
      <c r="C13090" s="1">
        <v>632</v>
      </c>
    </row>
    <row r="13091" spans="1:3" x14ac:dyDescent="0.25">
      <c r="A13091" t="s">
        <v>108091</v>
      </c>
      <c r="B13091" t="s">
        <v>108092</v>
      </c>
      <c r="C13091" s="1">
        <v>632</v>
      </c>
    </row>
    <row r="13092" spans="1:3" x14ac:dyDescent="0.25">
      <c r="A13092" t="s">
        <v>108093</v>
      </c>
      <c r="B13092" t="s">
        <v>108094</v>
      </c>
      <c r="C13092" s="1">
        <v>632</v>
      </c>
    </row>
    <row r="13093" spans="1:3" x14ac:dyDescent="0.25">
      <c r="A13093" t="s">
        <v>108095</v>
      </c>
      <c r="B13093" t="s">
        <v>108096</v>
      </c>
      <c r="C13093" s="1">
        <v>632</v>
      </c>
    </row>
    <row r="13094" spans="1:3" x14ac:dyDescent="0.25">
      <c r="A13094" t="s">
        <v>83154</v>
      </c>
      <c r="B13094" t="s">
        <v>83155</v>
      </c>
      <c r="C13094" s="1">
        <v>1493</v>
      </c>
    </row>
    <row r="13095" spans="1:3" x14ac:dyDescent="0.25">
      <c r="A13095" t="s">
        <v>85083</v>
      </c>
      <c r="B13095" t="s">
        <v>85084</v>
      </c>
      <c r="C13095" s="1">
        <v>1414</v>
      </c>
    </row>
    <row r="13096" spans="1:3" x14ac:dyDescent="0.25">
      <c r="A13096" t="s">
        <v>85085</v>
      </c>
      <c r="B13096" t="s">
        <v>85086</v>
      </c>
      <c r="C13096" s="1">
        <v>1414</v>
      </c>
    </row>
    <row r="13097" spans="1:3" x14ac:dyDescent="0.25">
      <c r="A13097" t="s">
        <v>86255</v>
      </c>
      <c r="B13097" t="s">
        <v>86256</v>
      </c>
      <c r="C13097" s="1">
        <v>1357</v>
      </c>
    </row>
    <row r="13098" spans="1:3" x14ac:dyDescent="0.25">
      <c r="A13098" t="s">
        <v>101336</v>
      </c>
      <c r="B13098" t="s">
        <v>101337</v>
      </c>
      <c r="C13098" s="1">
        <v>791</v>
      </c>
    </row>
    <row r="13099" spans="1:3" x14ac:dyDescent="0.25">
      <c r="A13099" t="s">
        <v>86257</v>
      </c>
      <c r="B13099" t="s">
        <v>86258</v>
      </c>
      <c r="C13099" s="1">
        <v>1357</v>
      </c>
    </row>
    <row r="13100" spans="1:3" x14ac:dyDescent="0.25">
      <c r="A13100" t="s">
        <v>82556</v>
      </c>
      <c r="B13100" t="s">
        <v>82557</v>
      </c>
      <c r="C13100" s="1">
        <v>1541</v>
      </c>
    </row>
    <row r="13101" spans="1:3" x14ac:dyDescent="0.25">
      <c r="A13101" t="s">
        <v>90972</v>
      </c>
      <c r="B13101" t="s">
        <v>90973</v>
      </c>
      <c r="C13101" s="1">
        <v>1134</v>
      </c>
    </row>
    <row r="13102" spans="1:3" x14ac:dyDescent="0.25">
      <c r="A13102" t="s">
        <v>48710</v>
      </c>
      <c r="B13102" t="s">
        <v>48711</v>
      </c>
      <c r="C13102" s="1">
        <v>4510</v>
      </c>
    </row>
    <row r="13103" spans="1:3" x14ac:dyDescent="0.25">
      <c r="A13103" t="s">
        <v>47508</v>
      </c>
      <c r="B13103" t="s">
        <v>47509</v>
      </c>
      <c r="C13103" s="1">
        <v>4560</v>
      </c>
    </row>
    <row r="13104" spans="1:3" x14ac:dyDescent="0.25">
      <c r="A13104" t="s">
        <v>47510</v>
      </c>
      <c r="B13104" t="s">
        <v>47511</v>
      </c>
      <c r="C13104" s="1">
        <v>4560</v>
      </c>
    </row>
    <row r="13105" spans="1:3" x14ac:dyDescent="0.25">
      <c r="A13105" t="s">
        <v>35801</v>
      </c>
      <c r="B13105" t="s">
        <v>35802</v>
      </c>
      <c r="C13105" s="1">
        <v>5367</v>
      </c>
    </row>
    <row r="13106" spans="1:3" x14ac:dyDescent="0.25">
      <c r="A13106" t="s">
        <v>35803</v>
      </c>
      <c r="B13106" t="s">
        <v>35804</v>
      </c>
      <c r="C13106" s="1">
        <v>5367</v>
      </c>
    </row>
    <row r="13107" spans="1:3" x14ac:dyDescent="0.25">
      <c r="A13107" t="s">
        <v>47512</v>
      </c>
      <c r="B13107" t="s">
        <v>47513</v>
      </c>
      <c r="C13107" s="1">
        <v>4560</v>
      </c>
    </row>
    <row r="13108" spans="1:3" x14ac:dyDescent="0.25">
      <c r="A13108" t="s">
        <v>35805</v>
      </c>
      <c r="B13108" t="s">
        <v>35806</v>
      </c>
      <c r="C13108" s="1">
        <v>5367</v>
      </c>
    </row>
    <row r="13109" spans="1:3" x14ac:dyDescent="0.25">
      <c r="A13109" t="s">
        <v>35807</v>
      </c>
      <c r="B13109" t="s">
        <v>35808</v>
      </c>
      <c r="C13109" s="1">
        <v>5367</v>
      </c>
    </row>
    <row r="13110" spans="1:3" x14ac:dyDescent="0.25">
      <c r="A13110" t="s">
        <v>79915</v>
      </c>
      <c r="B13110" t="s">
        <v>79916</v>
      </c>
      <c r="C13110" s="1">
        <v>1739</v>
      </c>
    </row>
    <row r="13111" spans="1:3" x14ac:dyDescent="0.25">
      <c r="A13111" t="s">
        <v>83156</v>
      </c>
      <c r="B13111" t="s">
        <v>83157</v>
      </c>
      <c r="C13111" s="1">
        <v>1493</v>
      </c>
    </row>
    <row r="13112" spans="1:3" x14ac:dyDescent="0.25">
      <c r="A13112" t="s">
        <v>108097</v>
      </c>
      <c r="B13112" t="s">
        <v>108098</v>
      </c>
      <c r="C13112" s="1">
        <v>632</v>
      </c>
    </row>
    <row r="13113" spans="1:3" x14ac:dyDescent="0.25">
      <c r="A13113" t="s">
        <v>120589</v>
      </c>
      <c r="B13113" t="s">
        <v>120590</v>
      </c>
      <c r="C13113" s="1">
        <v>322</v>
      </c>
    </row>
    <row r="13114" spans="1:3" x14ac:dyDescent="0.25">
      <c r="A13114" t="s">
        <v>120591</v>
      </c>
      <c r="B13114" t="s">
        <v>120592</v>
      </c>
      <c r="C13114" s="1">
        <v>322</v>
      </c>
    </row>
    <row r="13115" spans="1:3" x14ac:dyDescent="0.25">
      <c r="A13115" t="s">
        <v>5356</v>
      </c>
      <c r="B13115" t="s">
        <v>5357</v>
      </c>
      <c r="C13115" s="1">
        <v>20480</v>
      </c>
    </row>
    <row r="13116" spans="1:3" x14ac:dyDescent="0.25">
      <c r="A13116" t="s">
        <v>98905</v>
      </c>
      <c r="B13116" t="s">
        <v>98906</v>
      </c>
      <c r="C13116" s="1">
        <v>855</v>
      </c>
    </row>
    <row r="13117" spans="1:3" x14ac:dyDescent="0.25">
      <c r="A13117" t="s">
        <v>3116</v>
      </c>
      <c r="B13117" t="s">
        <v>3117</v>
      </c>
      <c r="C13117" s="1">
        <v>29563</v>
      </c>
    </row>
    <row r="13118" spans="1:3" x14ac:dyDescent="0.25">
      <c r="A13118" t="s">
        <v>16745</v>
      </c>
      <c r="B13118" t="s">
        <v>16746</v>
      </c>
      <c r="C13118" s="1">
        <v>10642</v>
      </c>
    </row>
    <row r="13119" spans="1:3" x14ac:dyDescent="0.25">
      <c r="A13119" t="s">
        <v>92675</v>
      </c>
      <c r="B13119" t="s">
        <v>92676</v>
      </c>
      <c r="C13119" s="1">
        <v>1067</v>
      </c>
    </row>
    <row r="13120" spans="1:3" x14ac:dyDescent="0.25">
      <c r="A13120" t="s">
        <v>66240</v>
      </c>
      <c r="B13120" t="s">
        <v>66241</v>
      </c>
      <c r="C13120" s="1">
        <v>3113</v>
      </c>
    </row>
    <row r="13121" spans="1:3" x14ac:dyDescent="0.25">
      <c r="A13121" t="s">
        <v>68096</v>
      </c>
      <c r="B13121" t="s">
        <v>68097</v>
      </c>
      <c r="C13121" s="1">
        <v>2850</v>
      </c>
    </row>
    <row r="13122" spans="1:3" x14ac:dyDescent="0.25">
      <c r="A13122" t="s">
        <v>6978</v>
      </c>
      <c r="B13122" t="s">
        <v>6979</v>
      </c>
      <c r="C13122" s="1">
        <v>18274</v>
      </c>
    </row>
    <row r="13123" spans="1:3" x14ac:dyDescent="0.25">
      <c r="A13123" t="s">
        <v>9927</v>
      </c>
      <c r="B13123" t="s">
        <v>9928</v>
      </c>
      <c r="C13123" s="1">
        <v>15144</v>
      </c>
    </row>
    <row r="13124" spans="1:3" x14ac:dyDescent="0.25">
      <c r="A13124" t="s">
        <v>32288</v>
      </c>
      <c r="B13124" t="s">
        <v>32289</v>
      </c>
      <c r="C13124" s="1">
        <v>5696</v>
      </c>
    </row>
    <row r="13125" spans="1:3" x14ac:dyDescent="0.25">
      <c r="A13125" t="s">
        <v>89699</v>
      </c>
      <c r="B13125" t="s">
        <v>89700</v>
      </c>
      <c r="C13125" s="1">
        <v>1175</v>
      </c>
    </row>
    <row r="13126" spans="1:3" x14ac:dyDescent="0.25">
      <c r="A13126" t="s">
        <v>13359</v>
      </c>
      <c r="B13126" t="s">
        <v>13360</v>
      </c>
      <c r="C13126" s="1">
        <v>12505</v>
      </c>
    </row>
    <row r="13127" spans="1:3" x14ac:dyDescent="0.25">
      <c r="A13127" t="s">
        <v>13361</v>
      </c>
      <c r="B13127" t="s">
        <v>13362</v>
      </c>
      <c r="C13127" s="1">
        <v>12505</v>
      </c>
    </row>
    <row r="13128" spans="1:3" x14ac:dyDescent="0.25">
      <c r="A13128" t="s">
        <v>13363</v>
      </c>
      <c r="B13128" t="s">
        <v>13364</v>
      </c>
      <c r="C13128" s="1">
        <v>12505</v>
      </c>
    </row>
    <row r="13129" spans="1:3" x14ac:dyDescent="0.25">
      <c r="A13129" t="s">
        <v>13365</v>
      </c>
      <c r="B13129" t="s">
        <v>13366</v>
      </c>
      <c r="C13129" s="1">
        <v>12505</v>
      </c>
    </row>
    <row r="13130" spans="1:3" x14ac:dyDescent="0.25">
      <c r="A13130" t="s">
        <v>125142</v>
      </c>
      <c r="B13130" t="s">
        <v>125143</v>
      </c>
      <c r="C13130" s="1">
        <v>214</v>
      </c>
    </row>
    <row r="13131" spans="1:3" x14ac:dyDescent="0.25">
      <c r="A13131" t="s">
        <v>107348</v>
      </c>
      <c r="B13131" t="s">
        <v>107349</v>
      </c>
      <c r="C13131" s="1">
        <v>646</v>
      </c>
    </row>
    <row r="13132" spans="1:3" x14ac:dyDescent="0.25">
      <c r="A13132" t="s">
        <v>109304</v>
      </c>
      <c r="B13132" t="s">
        <v>109305</v>
      </c>
      <c r="C13132" s="1">
        <v>609</v>
      </c>
    </row>
    <row r="13133" spans="1:3" x14ac:dyDescent="0.25">
      <c r="A13133" t="s">
        <v>107350</v>
      </c>
      <c r="B13133" t="s">
        <v>107351</v>
      </c>
      <c r="C13133" s="1">
        <v>646</v>
      </c>
    </row>
    <row r="13134" spans="1:3" x14ac:dyDescent="0.25">
      <c r="A13134" t="s">
        <v>107352</v>
      </c>
      <c r="B13134" t="s">
        <v>107353</v>
      </c>
      <c r="C13134" s="1">
        <v>646</v>
      </c>
    </row>
    <row r="13135" spans="1:3" x14ac:dyDescent="0.25">
      <c r="A13135" t="s">
        <v>107354</v>
      </c>
      <c r="B13135" t="s">
        <v>107355</v>
      </c>
      <c r="C13135" s="1">
        <v>646</v>
      </c>
    </row>
    <row r="13136" spans="1:3" x14ac:dyDescent="0.25">
      <c r="A13136" t="s">
        <v>106908</v>
      </c>
      <c r="B13136" t="s">
        <v>106909</v>
      </c>
      <c r="C13136" s="1">
        <v>653</v>
      </c>
    </row>
    <row r="13137" spans="1:3" x14ac:dyDescent="0.25">
      <c r="A13137" t="s">
        <v>106910</v>
      </c>
      <c r="B13137" t="s">
        <v>106911</v>
      </c>
      <c r="C13137" s="1">
        <v>653</v>
      </c>
    </row>
    <row r="13138" spans="1:3" x14ac:dyDescent="0.25">
      <c r="A13138" t="s">
        <v>72052</v>
      </c>
      <c r="B13138" t="s">
        <v>72053</v>
      </c>
      <c r="C13138" s="1">
        <v>2576</v>
      </c>
    </row>
    <row r="13139" spans="1:3" x14ac:dyDescent="0.25">
      <c r="A13139" t="s">
        <v>72054</v>
      </c>
      <c r="B13139" t="s">
        <v>72055</v>
      </c>
      <c r="C13139" s="1">
        <v>2576</v>
      </c>
    </row>
    <row r="13140" spans="1:3" x14ac:dyDescent="0.25">
      <c r="A13140" t="s">
        <v>94602</v>
      </c>
      <c r="B13140" t="s">
        <v>94603</v>
      </c>
      <c r="C13140" s="1">
        <v>1012</v>
      </c>
    </row>
    <row r="13141" spans="1:3" x14ac:dyDescent="0.25">
      <c r="A13141" t="s">
        <v>117763</v>
      </c>
      <c r="B13141" t="s">
        <v>117764</v>
      </c>
      <c r="C13141" s="1">
        <v>389</v>
      </c>
    </row>
    <row r="13142" spans="1:3" x14ac:dyDescent="0.25">
      <c r="A13142" t="s">
        <v>117765</v>
      </c>
      <c r="B13142" t="s">
        <v>117766</v>
      </c>
      <c r="C13142" s="1">
        <v>389</v>
      </c>
    </row>
    <row r="13143" spans="1:3" x14ac:dyDescent="0.25">
      <c r="A13143" t="s">
        <v>117767</v>
      </c>
      <c r="B13143" t="s">
        <v>117768</v>
      </c>
      <c r="C13143" s="1">
        <v>389</v>
      </c>
    </row>
    <row r="13144" spans="1:3" x14ac:dyDescent="0.25">
      <c r="A13144" t="s">
        <v>117769</v>
      </c>
      <c r="B13144" t="s">
        <v>117770</v>
      </c>
      <c r="C13144" s="1">
        <v>389</v>
      </c>
    </row>
    <row r="13145" spans="1:3" x14ac:dyDescent="0.25">
      <c r="A13145" t="s">
        <v>117771</v>
      </c>
      <c r="B13145" t="s">
        <v>117772</v>
      </c>
      <c r="C13145" s="1">
        <v>389</v>
      </c>
    </row>
    <row r="13146" spans="1:3" x14ac:dyDescent="0.25">
      <c r="A13146" t="s">
        <v>117773</v>
      </c>
      <c r="B13146" t="s">
        <v>117774</v>
      </c>
      <c r="C13146" s="1">
        <v>389</v>
      </c>
    </row>
    <row r="13147" spans="1:3" x14ac:dyDescent="0.25">
      <c r="A13147" t="s">
        <v>98828</v>
      </c>
      <c r="B13147" t="s">
        <v>98829</v>
      </c>
      <c r="C13147" s="1">
        <v>858</v>
      </c>
    </row>
    <row r="13148" spans="1:3" x14ac:dyDescent="0.25">
      <c r="A13148" t="s">
        <v>24921</v>
      </c>
      <c r="B13148" t="s">
        <v>24922</v>
      </c>
      <c r="C13148" s="1">
        <v>7235</v>
      </c>
    </row>
    <row r="13149" spans="1:3" x14ac:dyDescent="0.25">
      <c r="A13149" t="s">
        <v>64599</v>
      </c>
      <c r="B13149" t="s">
        <v>64600</v>
      </c>
      <c r="C13149" s="1">
        <v>3379</v>
      </c>
    </row>
    <row r="13150" spans="1:3" x14ac:dyDescent="0.25">
      <c r="A13150" t="s">
        <v>94544</v>
      </c>
      <c r="B13150" t="s">
        <v>94545</v>
      </c>
      <c r="C13150" s="1">
        <v>1016</v>
      </c>
    </row>
    <row r="13151" spans="1:3" x14ac:dyDescent="0.25">
      <c r="A13151" t="s">
        <v>85941</v>
      </c>
      <c r="B13151" t="s">
        <v>85942</v>
      </c>
      <c r="C13151" s="1">
        <v>1377</v>
      </c>
    </row>
    <row r="13152" spans="1:3" x14ac:dyDescent="0.25">
      <c r="A13152" t="s">
        <v>105206</v>
      </c>
      <c r="B13152" t="s">
        <v>105207</v>
      </c>
      <c r="C13152" s="1">
        <v>684</v>
      </c>
    </row>
    <row r="13153" spans="1:3" x14ac:dyDescent="0.25">
      <c r="A13153" t="s">
        <v>105208</v>
      </c>
      <c r="B13153" t="s">
        <v>105209</v>
      </c>
      <c r="C13153" s="1">
        <v>684</v>
      </c>
    </row>
    <row r="13154" spans="1:3" x14ac:dyDescent="0.25">
      <c r="A13154" t="s">
        <v>105210</v>
      </c>
      <c r="B13154" t="s">
        <v>105211</v>
      </c>
      <c r="C13154" s="1">
        <v>684</v>
      </c>
    </row>
    <row r="13155" spans="1:3" x14ac:dyDescent="0.25">
      <c r="A13155" t="s">
        <v>101742</v>
      </c>
      <c r="B13155" t="s">
        <v>101743</v>
      </c>
      <c r="C13155" s="1">
        <v>770</v>
      </c>
    </row>
    <row r="13156" spans="1:3" x14ac:dyDescent="0.25">
      <c r="A13156" t="s">
        <v>101744</v>
      </c>
      <c r="B13156" t="s">
        <v>101745</v>
      </c>
      <c r="C13156" s="1">
        <v>770</v>
      </c>
    </row>
    <row r="13157" spans="1:3" x14ac:dyDescent="0.25">
      <c r="A13157" t="s">
        <v>101746</v>
      </c>
      <c r="B13157" t="s">
        <v>101747</v>
      </c>
      <c r="C13157" s="1">
        <v>770</v>
      </c>
    </row>
    <row r="13158" spans="1:3" x14ac:dyDescent="0.25">
      <c r="A13158" t="s">
        <v>101748</v>
      </c>
      <c r="B13158" t="s">
        <v>101749</v>
      </c>
      <c r="C13158" s="1">
        <v>770</v>
      </c>
    </row>
    <row r="13159" spans="1:3" x14ac:dyDescent="0.25">
      <c r="A13159" t="s">
        <v>101750</v>
      </c>
      <c r="B13159" t="s">
        <v>101751</v>
      </c>
      <c r="C13159" s="1">
        <v>770</v>
      </c>
    </row>
    <row r="13160" spans="1:3" x14ac:dyDescent="0.25">
      <c r="A13160" t="s">
        <v>101752</v>
      </c>
      <c r="B13160" t="s">
        <v>101753</v>
      </c>
      <c r="C13160" s="1">
        <v>770</v>
      </c>
    </row>
    <row r="13161" spans="1:3" x14ac:dyDescent="0.25">
      <c r="A13161" t="s">
        <v>101754</v>
      </c>
      <c r="B13161" t="s">
        <v>101755</v>
      </c>
      <c r="C13161" s="1">
        <v>770</v>
      </c>
    </row>
    <row r="13162" spans="1:3" x14ac:dyDescent="0.25">
      <c r="A13162" t="s">
        <v>101756</v>
      </c>
      <c r="B13162" t="s">
        <v>101757</v>
      </c>
      <c r="C13162" s="1">
        <v>770</v>
      </c>
    </row>
    <row r="13163" spans="1:3" x14ac:dyDescent="0.25">
      <c r="A13163" t="s">
        <v>101758</v>
      </c>
      <c r="B13163" t="s">
        <v>101759</v>
      </c>
      <c r="C13163" s="1">
        <v>770</v>
      </c>
    </row>
    <row r="13164" spans="1:3" x14ac:dyDescent="0.25">
      <c r="A13164" t="s">
        <v>101760</v>
      </c>
      <c r="B13164" t="s">
        <v>101761</v>
      </c>
      <c r="C13164" s="1">
        <v>770</v>
      </c>
    </row>
    <row r="13165" spans="1:3" x14ac:dyDescent="0.25">
      <c r="A13165" t="s">
        <v>101762</v>
      </c>
      <c r="B13165" t="s">
        <v>101763</v>
      </c>
      <c r="C13165" s="1">
        <v>770</v>
      </c>
    </row>
    <row r="13166" spans="1:3" x14ac:dyDescent="0.25">
      <c r="A13166" t="s">
        <v>101764</v>
      </c>
      <c r="B13166" t="s">
        <v>101765</v>
      </c>
      <c r="C13166" s="1">
        <v>770</v>
      </c>
    </row>
    <row r="13167" spans="1:3" x14ac:dyDescent="0.25">
      <c r="A13167" t="s">
        <v>101766</v>
      </c>
      <c r="B13167" t="s">
        <v>101767</v>
      </c>
      <c r="C13167" s="1">
        <v>770</v>
      </c>
    </row>
    <row r="13168" spans="1:3" x14ac:dyDescent="0.25">
      <c r="A13168" t="s">
        <v>101768</v>
      </c>
      <c r="B13168" t="s">
        <v>101769</v>
      </c>
      <c r="C13168" s="1">
        <v>770</v>
      </c>
    </row>
    <row r="13169" spans="1:3" x14ac:dyDescent="0.25">
      <c r="A13169" t="s">
        <v>101770</v>
      </c>
      <c r="B13169" t="s">
        <v>101771</v>
      </c>
      <c r="C13169" s="1">
        <v>770</v>
      </c>
    </row>
    <row r="13170" spans="1:3" x14ac:dyDescent="0.25">
      <c r="A13170" t="s">
        <v>101772</v>
      </c>
      <c r="B13170" t="s">
        <v>101773</v>
      </c>
      <c r="C13170" s="1">
        <v>770</v>
      </c>
    </row>
    <row r="13171" spans="1:3" x14ac:dyDescent="0.25">
      <c r="A13171" t="s">
        <v>101774</v>
      </c>
      <c r="B13171" t="s">
        <v>101775</v>
      </c>
      <c r="C13171" s="1">
        <v>770</v>
      </c>
    </row>
    <row r="13172" spans="1:3" x14ac:dyDescent="0.25">
      <c r="A13172" t="s">
        <v>44283</v>
      </c>
      <c r="B13172" t="s">
        <v>44284</v>
      </c>
      <c r="C13172" s="1">
        <v>4797</v>
      </c>
    </row>
    <row r="13173" spans="1:3" x14ac:dyDescent="0.25">
      <c r="A13173" t="s">
        <v>44285</v>
      </c>
      <c r="B13173" t="s">
        <v>44286</v>
      </c>
      <c r="C13173" s="1">
        <v>4797</v>
      </c>
    </row>
    <row r="13174" spans="1:3" x14ac:dyDescent="0.25">
      <c r="A13174" t="s">
        <v>44287</v>
      </c>
      <c r="B13174" t="s">
        <v>44288</v>
      </c>
      <c r="C13174" s="1">
        <v>4797</v>
      </c>
    </row>
    <row r="13175" spans="1:3" x14ac:dyDescent="0.25">
      <c r="A13175" t="s">
        <v>44289</v>
      </c>
      <c r="B13175" t="s">
        <v>44290</v>
      </c>
      <c r="C13175" s="1">
        <v>4797</v>
      </c>
    </row>
    <row r="13176" spans="1:3" x14ac:dyDescent="0.25">
      <c r="A13176" t="s">
        <v>44291</v>
      </c>
      <c r="B13176" t="s">
        <v>44292</v>
      </c>
      <c r="C13176" s="1">
        <v>4797</v>
      </c>
    </row>
    <row r="13177" spans="1:3" x14ac:dyDescent="0.25">
      <c r="A13177" t="s">
        <v>44293</v>
      </c>
      <c r="B13177" t="s">
        <v>44294</v>
      </c>
      <c r="C13177" s="1">
        <v>4797</v>
      </c>
    </row>
    <row r="13178" spans="1:3" x14ac:dyDescent="0.25">
      <c r="A13178" t="s">
        <v>44295</v>
      </c>
      <c r="B13178" t="s">
        <v>44296</v>
      </c>
      <c r="C13178" s="1">
        <v>4797</v>
      </c>
    </row>
    <row r="13179" spans="1:3" x14ac:dyDescent="0.25">
      <c r="A13179" t="s">
        <v>44297</v>
      </c>
      <c r="B13179" t="s">
        <v>44298</v>
      </c>
      <c r="C13179" s="1">
        <v>4797</v>
      </c>
    </row>
    <row r="13180" spans="1:3" x14ac:dyDescent="0.25">
      <c r="A13180" t="s">
        <v>44299</v>
      </c>
      <c r="B13180" t="s">
        <v>44300</v>
      </c>
      <c r="C13180" s="1">
        <v>4797</v>
      </c>
    </row>
    <row r="13181" spans="1:3" x14ac:dyDescent="0.25">
      <c r="A13181" t="s">
        <v>44301</v>
      </c>
      <c r="B13181" t="s">
        <v>44302</v>
      </c>
      <c r="C13181" s="1">
        <v>4797</v>
      </c>
    </row>
    <row r="13182" spans="1:3" x14ac:dyDescent="0.25">
      <c r="A13182" t="s">
        <v>44303</v>
      </c>
      <c r="B13182" t="s">
        <v>44304</v>
      </c>
      <c r="C13182" s="1">
        <v>4797</v>
      </c>
    </row>
    <row r="13183" spans="1:3" x14ac:dyDescent="0.25">
      <c r="A13183" t="s">
        <v>44305</v>
      </c>
      <c r="B13183" t="s">
        <v>44306</v>
      </c>
      <c r="C13183" s="1">
        <v>4797</v>
      </c>
    </row>
    <row r="13184" spans="1:3" x14ac:dyDescent="0.25">
      <c r="A13184" t="s">
        <v>44307</v>
      </c>
      <c r="B13184" t="s">
        <v>44308</v>
      </c>
      <c r="C13184" s="1">
        <v>4797</v>
      </c>
    </row>
    <row r="13185" spans="1:3" x14ac:dyDescent="0.25">
      <c r="A13185" t="s">
        <v>44309</v>
      </c>
      <c r="B13185" t="s">
        <v>44310</v>
      </c>
      <c r="C13185" s="1">
        <v>4797</v>
      </c>
    </row>
    <row r="13186" spans="1:3" x14ac:dyDescent="0.25">
      <c r="A13186" t="s">
        <v>44311</v>
      </c>
      <c r="B13186" t="s">
        <v>44312</v>
      </c>
      <c r="C13186" s="1">
        <v>4797</v>
      </c>
    </row>
    <row r="13187" spans="1:3" x14ac:dyDescent="0.25">
      <c r="A13187" t="s">
        <v>44313</v>
      </c>
      <c r="B13187" t="s">
        <v>44314</v>
      </c>
      <c r="C13187" s="1">
        <v>4797</v>
      </c>
    </row>
    <row r="13188" spans="1:3" x14ac:dyDescent="0.25">
      <c r="A13188" t="s">
        <v>44315</v>
      </c>
      <c r="B13188" t="s">
        <v>44316</v>
      </c>
      <c r="C13188" s="1">
        <v>4797</v>
      </c>
    </row>
    <row r="13189" spans="1:3" x14ac:dyDescent="0.25">
      <c r="A13189" t="s">
        <v>44317</v>
      </c>
      <c r="B13189" t="s">
        <v>44318</v>
      </c>
      <c r="C13189" s="1">
        <v>4797</v>
      </c>
    </row>
    <row r="13190" spans="1:3" x14ac:dyDescent="0.25">
      <c r="A13190" t="s">
        <v>44319</v>
      </c>
      <c r="B13190" t="s">
        <v>44320</v>
      </c>
      <c r="C13190" s="1">
        <v>4797</v>
      </c>
    </row>
    <row r="13191" spans="1:3" x14ac:dyDescent="0.25">
      <c r="A13191" t="s">
        <v>44321</v>
      </c>
      <c r="B13191" t="s">
        <v>44322</v>
      </c>
      <c r="C13191" s="1">
        <v>4797</v>
      </c>
    </row>
    <row r="13192" spans="1:3" x14ac:dyDescent="0.25">
      <c r="A13192" t="s">
        <v>44323</v>
      </c>
      <c r="B13192" t="s">
        <v>44324</v>
      </c>
      <c r="C13192" s="1">
        <v>4797</v>
      </c>
    </row>
    <row r="13193" spans="1:3" x14ac:dyDescent="0.25">
      <c r="A13193" t="s">
        <v>44325</v>
      </c>
      <c r="B13193" t="s">
        <v>44326</v>
      </c>
      <c r="C13193" s="1">
        <v>4797</v>
      </c>
    </row>
    <row r="13194" spans="1:3" x14ac:dyDescent="0.25">
      <c r="A13194" t="s">
        <v>44327</v>
      </c>
      <c r="B13194" t="s">
        <v>44328</v>
      </c>
      <c r="C13194" s="1">
        <v>4797</v>
      </c>
    </row>
    <row r="13195" spans="1:3" x14ac:dyDescent="0.25">
      <c r="A13195" t="s">
        <v>44329</v>
      </c>
      <c r="B13195" t="s">
        <v>44330</v>
      </c>
      <c r="C13195" s="1">
        <v>4797</v>
      </c>
    </row>
    <row r="13196" spans="1:3" x14ac:dyDescent="0.25">
      <c r="A13196" t="s">
        <v>44331</v>
      </c>
      <c r="B13196" t="s">
        <v>44332</v>
      </c>
      <c r="C13196" s="1">
        <v>4797</v>
      </c>
    </row>
    <row r="13197" spans="1:3" x14ac:dyDescent="0.25">
      <c r="A13197" t="s">
        <v>44333</v>
      </c>
      <c r="B13197" t="s">
        <v>44334</v>
      </c>
      <c r="C13197" s="1">
        <v>4797</v>
      </c>
    </row>
    <row r="13198" spans="1:3" x14ac:dyDescent="0.25">
      <c r="A13198" t="s">
        <v>44335</v>
      </c>
      <c r="B13198" t="s">
        <v>44336</v>
      </c>
      <c r="C13198" s="1">
        <v>4797</v>
      </c>
    </row>
    <row r="13199" spans="1:3" x14ac:dyDescent="0.25">
      <c r="A13199" t="s">
        <v>44337</v>
      </c>
      <c r="B13199" t="s">
        <v>44338</v>
      </c>
      <c r="C13199" s="1">
        <v>4797</v>
      </c>
    </row>
    <row r="13200" spans="1:3" x14ac:dyDescent="0.25">
      <c r="A13200" t="s">
        <v>44339</v>
      </c>
      <c r="B13200" t="s">
        <v>44340</v>
      </c>
      <c r="C13200" s="1">
        <v>4797</v>
      </c>
    </row>
    <row r="13201" spans="1:3" x14ac:dyDescent="0.25">
      <c r="A13201" t="s">
        <v>44341</v>
      </c>
      <c r="B13201" t="s">
        <v>44342</v>
      </c>
      <c r="C13201" s="1">
        <v>4797</v>
      </c>
    </row>
    <row r="13202" spans="1:3" x14ac:dyDescent="0.25">
      <c r="A13202" t="s">
        <v>44343</v>
      </c>
      <c r="B13202" t="s">
        <v>44344</v>
      </c>
      <c r="C13202" s="1">
        <v>4797</v>
      </c>
    </row>
    <row r="13203" spans="1:3" x14ac:dyDescent="0.25">
      <c r="A13203" t="s">
        <v>44345</v>
      </c>
      <c r="B13203" t="s">
        <v>44346</v>
      </c>
      <c r="C13203" s="1">
        <v>4797</v>
      </c>
    </row>
    <row r="13204" spans="1:3" x14ac:dyDescent="0.25">
      <c r="A13204" t="s">
        <v>44347</v>
      </c>
      <c r="B13204" t="s">
        <v>44348</v>
      </c>
      <c r="C13204" s="1">
        <v>4797</v>
      </c>
    </row>
    <row r="13205" spans="1:3" x14ac:dyDescent="0.25">
      <c r="A13205" t="s">
        <v>44349</v>
      </c>
      <c r="B13205" t="s">
        <v>44350</v>
      </c>
      <c r="C13205" s="1">
        <v>4797</v>
      </c>
    </row>
    <row r="13206" spans="1:3" x14ac:dyDescent="0.25">
      <c r="A13206" t="s">
        <v>44351</v>
      </c>
      <c r="B13206" t="s">
        <v>44352</v>
      </c>
      <c r="C13206" s="1">
        <v>4797</v>
      </c>
    </row>
    <row r="13207" spans="1:3" x14ac:dyDescent="0.25">
      <c r="A13207" t="s">
        <v>44353</v>
      </c>
      <c r="B13207" t="s">
        <v>44354</v>
      </c>
      <c r="C13207" s="1">
        <v>4797</v>
      </c>
    </row>
    <row r="13208" spans="1:3" x14ac:dyDescent="0.25">
      <c r="A13208" t="s">
        <v>44355</v>
      </c>
      <c r="B13208" t="s">
        <v>44356</v>
      </c>
      <c r="C13208" s="1">
        <v>4797</v>
      </c>
    </row>
    <row r="13209" spans="1:3" x14ac:dyDescent="0.25">
      <c r="A13209" t="s">
        <v>44357</v>
      </c>
      <c r="B13209" t="s">
        <v>44358</v>
      </c>
      <c r="C13209" s="1">
        <v>4797</v>
      </c>
    </row>
    <row r="13210" spans="1:3" x14ac:dyDescent="0.25">
      <c r="A13210" t="s">
        <v>44359</v>
      </c>
      <c r="B13210" t="s">
        <v>44360</v>
      </c>
      <c r="C13210" s="1">
        <v>4797</v>
      </c>
    </row>
    <row r="13211" spans="1:3" x14ac:dyDescent="0.25">
      <c r="A13211" t="s">
        <v>44361</v>
      </c>
      <c r="B13211" t="s">
        <v>44362</v>
      </c>
      <c r="C13211" s="1">
        <v>4797</v>
      </c>
    </row>
    <row r="13212" spans="1:3" x14ac:dyDescent="0.25">
      <c r="A13212" t="s">
        <v>44363</v>
      </c>
      <c r="B13212" t="s">
        <v>44364</v>
      </c>
      <c r="C13212" s="1">
        <v>4797</v>
      </c>
    </row>
    <row r="13213" spans="1:3" x14ac:dyDescent="0.25">
      <c r="A13213" t="s">
        <v>44365</v>
      </c>
      <c r="B13213" t="s">
        <v>44366</v>
      </c>
      <c r="C13213" s="1">
        <v>4797</v>
      </c>
    </row>
    <row r="13214" spans="1:3" x14ac:dyDescent="0.25">
      <c r="A13214" t="s">
        <v>44367</v>
      </c>
      <c r="B13214" t="s">
        <v>44368</v>
      </c>
      <c r="C13214" s="1">
        <v>4797</v>
      </c>
    </row>
    <row r="13215" spans="1:3" x14ac:dyDescent="0.25">
      <c r="A13215" t="s">
        <v>44369</v>
      </c>
      <c r="B13215" t="s">
        <v>44370</v>
      </c>
      <c r="C13215" s="1">
        <v>4797</v>
      </c>
    </row>
    <row r="13216" spans="1:3" x14ac:dyDescent="0.25">
      <c r="A13216" t="s">
        <v>44371</v>
      </c>
      <c r="B13216" t="s">
        <v>44372</v>
      </c>
      <c r="C13216" s="1">
        <v>4797</v>
      </c>
    </row>
    <row r="13217" spans="1:3" x14ac:dyDescent="0.25">
      <c r="A13217" t="s">
        <v>44373</v>
      </c>
      <c r="B13217" t="s">
        <v>44374</v>
      </c>
      <c r="C13217" s="1">
        <v>4797</v>
      </c>
    </row>
    <row r="13218" spans="1:3" x14ac:dyDescent="0.25">
      <c r="A13218" t="s">
        <v>44375</v>
      </c>
      <c r="B13218" t="s">
        <v>44376</v>
      </c>
      <c r="C13218" s="1">
        <v>4797</v>
      </c>
    </row>
    <row r="13219" spans="1:3" x14ac:dyDescent="0.25">
      <c r="A13219" t="s">
        <v>44377</v>
      </c>
      <c r="B13219" t="s">
        <v>44378</v>
      </c>
      <c r="C13219" s="1">
        <v>4797</v>
      </c>
    </row>
    <row r="13220" spans="1:3" x14ac:dyDescent="0.25">
      <c r="A13220" t="s">
        <v>44379</v>
      </c>
      <c r="B13220" t="s">
        <v>44380</v>
      </c>
      <c r="C13220" s="1">
        <v>4797</v>
      </c>
    </row>
    <row r="13221" spans="1:3" x14ac:dyDescent="0.25">
      <c r="A13221" t="s">
        <v>44381</v>
      </c>
      <c r="B13221" t="s">
        <v>44382</v>
      </c>
      <c r="C13221" s="1">
        <v>4797</v>
      </c>
    </row>
    <row r="13222" spans="1:3" x14ac:dyDescent="0.25">
      <c r="A13222" t="s">
        <v>44383</v>
      </c>
      <c r="B13222" t="s">
        <v>44384</v>
      </c>
      <c r="C13222" s="1">
        <v>4797</v>
      </c>
    </row>
    <row r="13223" spans="1:3" x14ac:dyDescent="0.25">
      <c r="A13223" t="s">
        <v>44385</v>
      </c>
      <c r="B13223" t="s">
        <v>44386</v>
      </c>
      <c r="C13223" s="1">
        <v>4797</v>
      </c>
    </row>
    <row r="13224" spans="1:3" x14ac:dyDescent="0.25">
      <c r="A13224" t="s">
        <v>44387</v>
      </c>
      <c r="B13224" t="s">
        <v>44388</v>
      </c>
      <c r="C13224" s="1">
        <v>4797</v>
      </c>
    </row>
    <row r="13225" spans="1:3" x14ac:dyDescent="0.25">
      <c r="A13225" t="s">
        <v>44389</v>
      </c>
      <c r="B13225" t="s">
        <v>44390</v>
      </c>
      <c r="C13225" s="1">
        <v>4797</v>
      </c>
    </row>
    <row r="13226" spans="1:3" x14ac:dyDescent="0.25">
      <c r="A13226" t="s">
        <v>44391</v>
      </c>
      <c r="B13226" t="s">
        <v>44392</v>
      </c>
      <c r="C13226" s="1">
        <v>4797</v>
      </c>
    </row>
    <row r="13227" spans="1:3" x14ac:dyDescent="0.25">
      <c r="A13227" t="s">
        <v>44393</v>
      </c>
      <c r="B13227" t="s">
        <v>44394</v>
      </c>
      <c r="C13227" s="1">
        <v>4797</v>
      </c>
    </row>
    <row r="13228" spans="1:3" x14ac:dyDescent="0.25">
      <c r="A13228" t="s">
        <v>44395</v>
      </c>
      <c r="B13228" t="s">
        <v>44396</v>
      </c>
      <c r="C13228" s="1">
        <v>4797</v>
      </c>
    </row>
    <row r="13229" spans="1:3" x14ac:dyDescent="0.25">
      <c r="A13229" t="s">
        <v>44397</v>
      </c>
      <c r="B13229" t="s">
        <v>44398</v>
      </c>
      <c r="C13229" s="1">
        <v>4797</v>
      </c>
    </row>
    <row r="13230" spans="1:3" x14ac:dyDescent="0.25">
      <c r="A13230" t="s">
        <v>44399</v>
      </c>
      <c r="B13230" t="s">
        <v>44400</v>
      </c>
      <c r="C13230" s="1">
        <v>4797</v>
      </c>
    </row>
    <row r="13231" spans="1:3" x14ac:dyDescent="0.25">
      <c r="A13231" t="s">
        <v>44401</v>
      </c>
      <c r="B13231" t="s">
        <v>44402</v>
      </c>
      <c r="C13231" s="1">
        <v>4797</v>
      </c>
    </row>
    <row r="13232" spans="1:3" x14ac:dyDescent="0.25">
      <c r="A13232" t="s">
        <v>44403</v>
      </c>
      <c r="B13232" t="s">
        <v>44404</v>
      </c>
      <c r="C13232" s="1">
        <v>4797</v>
      </c>
    </row>
    <row r="13233" spans="1:3" x14ac:dyDescent="0.25">
      <c r="A13233" t="s">
        <v>44405</v>
      </c>
      <c r="B13233" t="s">
        <v>44406</v>
      </c>
      <c r="C13233" s="1">
        <v>4797</v>
      </c>
    </row>
    <row r="13234" spans="1:3" x14ac:dyDescent="0.25">
      <c r="A13234" t="s">
        <v>44407</v>
      </c>
      <c r="B13234" t="s">
        <v>44408</v>
      </c>
      <c r="C13234" s="1">
        <v>4797</v>
      </c>
    </row>
    <row r="13235" spans="1:3" x14ac:dyDescent="0.25">
      <c r="A13235" t="s">
        <v>44409</v>
      </c>
      <c r="B13235" t="s">
        <v>44410</v>
      </c>
      <c r="C13235" s="1">
        <v>4797</v>
      </c>
    </row>
    <row r="13236" spans="1:3" x14ac:dyDescent="0.25">
      <c r="A13236" t="s">
        <v>88034</v>
      </c>
      <c r="B13236" t="s">
        <v>88035</v>
      </c>
      <c r="C13236" s="1">
        <v>1277</v>
      </c>
    </row>
    <row r="13237" spans="1:3" x14ac:dyDescent="0.25">
      <c r="A13237" t="s">
        <v>88036</v>
      </c>
      <c r="B13237" t="s">
        <v>88037</v>
      </c>
      <c r="C13237" s="1">
        <v>1277</v>
      </c>
    </row>
    <row r="13238" spans="1:3" x14ac:dyDescent="0.25">
      <c r="A13238" t="s">
        <v>88038</v>
      </c>
      <c r="B13238" t="s">
        <v>88039</v>
      </c>
      <c r="C13238" s="1">
        <v>1277</v>
      </c>
    </row>
    <row r="13239" spans="1:3" x14ac:dyDescent="0.25">
      <c r="A13239" t="s">
        <v>88040</v>
      </c>
      <c r="B13239" t="s">
        <v>88041</v>
      </c>
      <c r="C13239" s="1">
        <v>1277</v>
      </c>
    </row>
    <row r="13240" spans="1:3" x14ac:dyDescent="0.25">
      <c r="A13240" t="s">
        <v>11837</v>
      </c>
      <c r="B13240" t="s">
        <v>11838</v>
      </c>
      <c r="C13240" s="1">
        <v>13530</v>
      </c>
    </row>
    <row r="13241" spans="1:3" x14ac:dyDescent="0.25">
      <c r="A13241" t="s">
        <v>15641</v>
      </c>
      <c r="B13241" t="s">
        <v>15642</v>
      </c>
      <c r="C13241" s="1">
        <v>11332</v>
      </c>
    </row>
    <row r="13242" spans="1:3" x14ac:dyDescent="0.25">
      <c r="A13242" t="s">
        <v>26215</v>
      </c>
      <c r="B13242" t="s">
        <v>26216</v>
      </c>
      <c r="C13242" s="1">
        <v>6851</v>
      </c>
    </row>
    <row r="13243" spans="1:3" x14ac:dyDescent="0.25">
      <c r="A13243" t="s">
        <v>26217</v>
      </c>
      <c r="B13243" t="s">
        <v>26218</v>
      </c>
      <c r="C13243" s="1">
        <v>6851</v>
      </c>
    </row>
    <row r="13244" spans="1:3" x14ac:dyDescent="0.25">
      <c r="A13244" t="s">
        <v>26219</v>
      </c>
      <c r="B13244" t="s">
        <v>26220</v>
      </c>
      <c r="C13244" s="1">
        <v>6851</v>
      </c>
    </row>
    <row r="13245" spans="1:3" x14ac:dyDescent="0.25">
      <c r="A13245" t="s">
        <v>7174</v>
      </c>
      <c r="B13245" t="s">
        <v>7175</v>
      </c>
      <c r="C13245" s="1">
        <v>18075</v>
      </c>
    </row>
    <row r="13246" spans="1:3" x14ac:dyDescent="0.25">
      <c r="A13246" t="s">
        <v>7176</v>
      </c>
      <c r="B13246" t="s">
        <v>7177</v>
      </c>
      <c r="C13246" s="1">
        <v>18075</v>
      </c>
    </row>
    <row r="13247" spans="1:3" x14ac:dyDescent="0.25">
      <c r="A13247" t="s">
        <v>2894</v>
      </c>
      <c r="B13247" t="s">
        <v>2895</v>
      </c>
      <c r="C13247" s="1">
        <v>32408</v>
      </c>
    </row>
    <row r="13248" spans="1:3" x14ac:dyDescent="0.25">
      <c r="A13248" t="s">
        <v>9051</v>
      </c>
      <c r="B13248" t="s">
        <v>9052</v>
      </c>
      <c r="C13248" s="1">
        <v>16131</v>
      </c>
    </row>
    <row r="13249" spans="1:3" x14ac:dyDescent="0.25">
      <c r="A13249" t="s">
        <v>9053</v>
      </c>
      <c r="B13249" t="s">
        <v>9054</v>
      </c>
      <c r="C13249" s="1">
        <v>16131</v>
      </c>
    </row>
    <row r="13250" spans="1:3" x14ac:dyDescent="0.25">
      <c r="A13250" t="s">
        <v>4086</v>
      </c>
      <c r="B13250" t="s">
        <v>4087</v>
      </c>
      <c r="C13250" s="1">
        <v>23598</v>
      </c>
    </row>
    <row r="13251" spans="1:3" x14ac:dyDescent="0.25">
      <c r="A13251" t="s">
        <v>48218</v>
      </c>
      <c r="B13251" t="s">
        <v>48219</v>
      </c>
      <c r="C13251" s="1">
        <v>4532</v>
      </c>
    </row>
    <row r="13252" spans="1:3" x14ac:dyDescent="0.25">
      <c r="A13252" t="s">
        <v>127433</v>
      </c>
      <c r="B13252" t="s">
        <v>127434</v>
      </c>
      <c r="C13252" s="1">
        <v>155</v>
      </c>
    </row>
    <row r="13253" spans="1:3" x14ac:dyDescent="0.25">
      <c r="A13253" t="s">
        <v>72450</v>
      </c>
      <c r="B13253" t="s">
        <v>72451</v>
      </c>
      <c r="C13253" s="1">
        <v>2522</v>
      </c>
    </row>
    <row r="13254" spans="1:3" x14ac:dyDescent="0.25">
      <c r="A13254" t="s">
        <v>15657</v>
      </c>
      <c r="B13254" t="s">
        <v>15658</v>
      </c>
      <c r="C13254" s="1">
        <v>11316</v>
      </c>
    </row>
    <row r="13255" spans="1:3" x14ac:dyDescent="0.25">
      <c r="A13255" t="s">
        <v>90560</v>
      </c>
      <c r="B13255" t="s">
        <v>90561</v>
      </c>
      <c r="C13255" s="1">
        <v>1140</v>
      </c>
    </row>
    <row r="13256" spans="1:3" x14ac:dyDescent="0.25">
      <c r="A13256" t="s">
        <v>77884</v>
      </c>
      <c r="B13256" t="s">
        <v>77885</v>
      </c>
      <c r="C13256" s="1">
        <v>1915</v>
      </c>
    </row>
    <row r="13257" spans="1:3" x14ac:dyDescent="0.25">
      <c r="A13257" t="s">
        <v>77886</v>
      </c>
      <c r="B13257" t="s">
        <v>77887</v>
      </c>
      <c r="C13257" s="1">
        <v>1915</v>
      </c>
    </row>
    <row r="13258" spans="1:3" x14ac:dyDescent="0.25">
      <c r="A13258" t="s">
        <v>77888</v>
      </c>
      <c r="B13258" t="s">
        <v>77889</v>
      </c>
      <c r="C13258" s="1">
        <v>1915</v>
      </c>
    </row>
    <row r="13259" spans="1:3" x14ac:dyDescent="0.25">
      <c r="A13259" t="s">
        <v>77890</v>
      </c>
      <c r="B13259" t="s">
        <v>77891</v>
      </c>
      <c r="C13259" s="1">
        <v>1915</v>
      </c>
    </row>
    <row r="13260" spans="1:3" x14ac:dyDescent="0.25">
      <c r="A13260" t="s">
        <v>77892</v>
      </c>
      <c r="B13260" t="s">
        <v>77893</v>
      </c>
      <c r="C13260" s="1">
        <v>1915</v>
      </c>
    </row>
    <row r="13261" spans="1:3" x14ac:dyDescent="0.25">
      <c r="A13261" t="s">
        <v>77894</v>
      </c>
      <c r="B13261" t="s">
        <v>77895</v>
      </c>
      <c r="C13261" s="1">
        <v>1915</v>
      </c>
    </row>
    <row r="13262" spans="1:3" x14ac:dyDescent="0.25">
      <c r="A13262" t="s">
        <v>77896</v>
      </c>
      <c r="B13262" t="s">
        <v>77897</v>
      </c>
      <c r="C13262" s="1">
        <v>1915</v>
      </c>
    </row>
    <row r="13263" spans="1:3" x14ac:dyDescent="0.25">
      <c r="A13263" t="s">
        <v>77898</v>
      </c>
      <c r="B13263" t="s">
        <v>77899</v>
      </c>
      <c r="C13263" s="1">
        <v>1915</v>
      </c>
    </row>
    <row r="13264" spans="1:3" x14ac:dyDescent="0.25">
      <c r="A13264" t="s">
        <v>77900</v>
      </c>
      <c r="B13264" t="s">
        <v>77901</v>
      </c>
      <c r="C13264" s="1">
        <v>1915</v>
      </c>
    </row>
    <row r="13265" spans="1:3" x14ac:dyDescent="0.25">
      <c r="A13265" t="s">
        <v>77902</v>
      </c>
      <c r="B13265" t="s">
        <v>77903</v>
      </c>
      <c r="C13265" s="1">
        <v>1915</v>
      </c>
    </row>
    <row r="13266" spans="1:3" x14ac:dyDescent="0.25">
      <c r="A13266" t="s">
        <v>77904</v>
      </c>
      <c r="B13266" t="s">
        <v>77905</v>
      </c>
      <c r="C13266" s="1">
        <v>1915</v>
      </c>
    </row>
    <row r="13267" spans="1:3" x14ac:dyDescent="0.25">
      <c r="A13267" t="s">
        <v>77906</v>
      </c>
      <c r="B13267" t="s">
        <v>77907</v>
      </c>
      <c r="C13267" s="1">
        <v>1915</v>
      </c>
    </row>
    <row r="13268" spans="1:3" x14ac:dyDescent="0.25">
      <c r="A13268" t="s">
        <v>77908</v>
      </c>
      <c r="B13268" t="s">
        <v>77909</v>
      </c>
      <c r="C13268" s="1">
        <v>1915</v>
      </c>
    </row>
    <row r="13269" spans="1:3" x14ac:dyDescent="0.25">
      <c r="A13269" t="s">
        <v>77910</v>
      </c>
      <c r="B13269" t="s">
        <v>77911</v>
      </c>
      <c r="C13269" s="1">
        <v>1915</v>
      </c>
    </row>
    <row r="13270" spans="1:3" x14ac:dyDescent="0.25">
      <c r="A13270" t="s">
        <v>77912</v>
      </c>
      <c r="B13270" t="s">
        <v>77913</v>
      </c>
      <c r="C13270" s="1">
        <v>1915</v>
      </c>
    </row>
    <row r="13271" spans="1:3" x14ac:dyDescent="0.25">
      <c r="A13271" t="s">
        <v>77914</v>
      </c>
      <c r="B13271" t="s">
        <v>77915</v>
      </c>
      <c r="C13271" s="1">
        <v>1915</v>
      </c>
    </row>
    <row r="13272" spans="1:3" x14ac:dyDescent="0.25">
      <c r="A13272" t="s">
        <v>77916</v>
      </c>
      <c r="B13272" t="s">
        <v>77917</v>
      </c>
      <c r="C13272" s="1">
        <v>1915</v>
      </c>
    </row>
    <row r="13273" spans="1:3" x14ac:dyDescent="0.25">
      <c r="A13273" t="s">
        <v>77918</v>
      </c>
      <c r="B13273" t="s">
        <v>77919</v>
      </c>
      <c r="C13273" s="1">
        <v>1915</v>
      </c>
    </row>
    <row r="13274" spans="1:3" x14ac:dyDescent="0.25">
      <c r="A13274" t="s">
        <v>77920</v>
      </c>
      <c r="B13274" t="s">
        <v>77921</v>
      </c>
      <c r="C13274" s="1">
        <v>1915</v>
      </c>
    </row>
    <row r="13275" spans="1:3" x14ac:dyDescent="0.25">
      <c r="A13275" t="s">
        <v>77922</v>
      </c>
      <c r="B13275" t="s">
        <v>77923</v>
      </c>
      <c r="C13275" s="1">
        <v>1915</v>
      </c>
    </row>
    <row r="13276" spans="1:3" x14ac:dyDescent="0.25">
      <c r="A13276" t="s">
        <v>77924</v>
      </c>
      <c r="B13276" t="s">
        <v>77925</v>
      </c>
      <c r="C13276" s="1">
        <v>1915</v>
      </c>
    </row>
    <row r="13277" spans="1:3" x14ac:dyDescent="0.25">
      <c r="A13277" t="s">
        <v>77926</v>
      </c>
      <c r="B13277" t="s">
        <v>77927</v>
      </c>
      <c r="C13277" s="1">
        <v>1915</v>
      </c>
    </row>
    <row r="13278" spans="1:3" x14ac:dyDescent="0.25">
      <c r="A13278" t="s">
        <v>77928</v>
      </c>
      <c r="B13278" t="s">
        <v>77929</v>
      </c>
      <c r="C13278" s="1">
        <v>1915</v>
      </c>
    </row>
    <row r="13279" spans="1:3" x14ac:dyDescent="0.25">
      <c r="A13279" t="s">
        <v>77930</v>
      </c>
      <c r="B13279" t="s">
        <v>77931</v>
      </c>
      <c r="C13279" s="1">
        <v>1915</v>
      </c>
    </row>
    <row r="13280" spans="1:3" x14ac:dyDescent="0.25">
      <c r="A13280" t="s">
        <v>77932</v>
      </c>
      <c r="B13280" t="s">
        <v>77933</v>
      </c>
      <c r="C13280" s="1">
        <v>1915</v>
      </c>
    </row>
    <row r="13281" spans="1:3" x14ac:dyDescent="0.25">
      <c r="A13281" t="s">
        <v>77934</v>
      </c>
      <c r="B13281" t="s">
        <v>77935</v>
      </c>
      <c r="C13281" s="1">
        <v>1915</v>
      </c>
    </row>
    <row r="13282" spans="1:3" x14ac:dyDescent="0.25">
      <c r="A13282" t="s">
        <v>77936</v>
      </c>
      <c r="B13282" t="s">
        <v>77937</v>
      </c>
      <c r="C13282" s="1">
        <v>1915</v>
      </c>
    </row>
    <row r="13283" spans="1:3" x14ac:dyDescent="0.25">
      <c r="A13283" t="s">
        <v>77938</v>
      </c>
      <c r="B13283" t="s">
        <v>77939</v>
      </c>
      <c r="C13283" s="1">
        <v>1915</v>
      </c>
    </row>
    <row r="13284" spans="1:3" x14ac:dyDescent="0.25">
      <c r="A13284" t="s">
        <v>77940</v>
      </c>
      <c r="B13284" t="s">
        <v>77941</v>
      </c>
      <c r="C13284" s="1">
        <v>1915</v>
      </c>
    </row>
    <row r="13285" spans="1:3" x14ac:dyDescent="0.25">
      <c r="A13285" t="s">
        <v>77942</v>
      </c>
      <c r="B13285" t="s">
        <v>77943</v>
      </c>
      <c r="C13285" s="1">
        <v>1915</v>
      </c>
    </row>
    <row r="13286" spans="1:3" x14ac:dyDescent="0.25">
      <c r="A13286" t="s">
        <v>77944</v>
      </c>
      <c r="B13286" t="s">
        <v>77945</v>
      </c>
      <c r="C13286" s="1">
        <v>1915</v>
      </c>
    </row>
    <row r="13287" spans="1:3" x14ac:dyDescent="0.25">
      <c r="A13287" t="s">
        <v>77946</v>
      </c>
      <c r="B13287" t="s">
        <v>77947</v>
      </c>
      <c r="C13287" s="1">
        <v>1915</v>
      </c>
    </row>
    <row r="13288" spans="1:3" x14ac:dyDescent="0.25">
      <c r="A13288" t="s">
        <v>77948</v>
      </c>
      <c r="B13288" t="s">
        <v>77949</v>
      </c>
      <c r="C13288" s="1">
        <v>1915</v>
      </c>
    </row>
    <row r="13289" spans="1:3" x14ac:dyDescent="0.25">
      <c r="A13289" t="s">
        <v>77950</v>
      </c>
      <c r="B13289" t="s">
        <v>77951</v>
      </c>
      <c r="C13289" s="1">
        <v>1915</v>
      </c>
    </row>
    <row r="13290" spans="1:3" x14ac:dyDescent="0.25">
      <c r="A13290" t="s">
        <v>77952</v>
      </c>
      <c r="B13290" t="s">
        <v>77953</v>
      </c>
      <c r="C13290" s="1">
        <v>1915</v>
      </c>
    </row>
    <row r="13291" spans="1:3" x14ac:dyDescent="0.25">
      <c r="A13291" t="s">
        <v>77954</v>
      </c>
      <c r="B13291" t="s">
        <v>77955</v>
      </c>
      <c r="C13291" s="1">
        <v>1915</v>
      </c>
    </row>
    <row r="13292" spans="1:3" x14ac:dyDescent="0.25">
      <c r="A13292" t="s">
        <v>105549</v>
      </c>
      <c r="B13292" t="s">
        <v>105550</v>
      </c>
      <c r="C13292" s="1">
        <v>673</v>
      </c>
    </row>
    <row r="13293" spans="1:3" x14ac:dyDescent="0.25">
      <c r="A13293" t="s">
        <v>106566</v>
      </c>
      <c r="B13293" t="s">
        <v>106567</v>
      </c>
      <c r="C13293" s="1">
        <v>661</v>
      </c>
    </row>
    <row r="13294" spans="1:3" x14ac:dyDescent="0.25">
      <c r="A13294" t="s">
        <v>117775</v>
      </c>
      <c r="B13294" t="s">
        <v>117776</v>
      </c>
      <c r="C13294" s="1">
        <v>389</v>
      </c>
    </row>
    <row r="13295" spans="1:3" x14ac:dyDescent="0.25">
      <c r="A13295" t="s">
        <v>97495</v>
      </c>
      <c r="B13295" t="s">
        <v>97496</v>
      </c>
      <c r="C13295" s="1">
        <v>912</v>
      </c>
    </row>
    <row r="13296" spans="1:3" x14ac:dyDescent="0.25">
      <c r="A13296" t="s">
        <v>97497</v>
      </c>
      <c r="B13296" t="s">
        <v>97498</v>
      </c>
      <c r="C13296" s="1">
        <v>912</v>
      </c>
    </row>
    <row r="13297" spans="1:3" x14ac:dyDescent="0.25">
      <c r="A13297" t="s">
        <v>97499</v>
      </c>
      <c r="B13297" t="s">
        <v>97500</v>
      </c>
      <c r="C13297" s="1">
        <v>912</v>
      </c>
    </row>
    <row r="13298" spans="1:3" x14ac:dyDescent="0.25">
      <c r="A13298" t="s">
        <v>121777</v>
      </c>
      <c r="B13298" t="s">
        <v>121778</v>
      </c>
      <c r="C13298" s="1">
        <v>299</v>
      </c>
    </row>
    <row r="13299" spans="1:3" x14ac:dyDescent="0.25">
      <c r="A13299" t="s">
        <v>65704</v>
      </c>
      <c r="B13299" t="s">
        <v>65705</v>
      </c>
      <c r="C13299" s="1">
        <v>3192</v>
      </c>
    </row>
    <row r="13300" spans="1:3" x14ac:dyDescent="0.25">
      <c r="A13300" t="s">
        <v>65706</v>
      </c>
      <c r="B13300" t="s">
        <v>65707</v>
      </c>
      <c r="C13300" s="1">
        <v>3192</v>
      </c>
    </row>
    <row r="13301" spans="1:3" x14ac:dyDescent="0.25">
      <c r="A13301" t="s">
        <v>65952</v>
      </c>
      <c r="B13301" t="s">
        <v>65953</v>
      </c>
      <c r="C13301" s="1">
        <v>3151</v>
      </c>
    </row>
    <row r="13302" spans="1:3" x14ac:dyDescent="0.25">
      <c r="A13302" t="s">
        <v>112613</v>
      </c>
      <c r="B13302" t="s">
        <v>112614</v>
      </c>
      <c r="C13302" s="1">
        <v>541</v>
      </c>
    </row>
    <row r="13303" spans="1:3" x14ac:dyDescent="0.25">
      <c r="A13303" t="s">
        <v>35739</v>
      </c>
      <c r="B13303" t="s">
        <v>35740</v>
      </c>
      <c r="C13303" s="1">
        <v>5374</v>
      </c>
    </row>
    <row r="13304" spans="1:3" x14ac:dyDescent="0.25">
      <c r="A13304" t="s">
        <v>35741</v>
      </c>
      <c r="B13304" t="s">
        <v>35742</v>
      </c>
      <c r="C13304" s="1">
        <v>5374</v>
      </c>
    </row>
    <row r="13305" spans="1:3" x14ac:dyDescent="0.25">
      <c r="A13305" t="s">
        <v>35743</v>
      </c>
      <c r="B13305" t="s">
        <v>35744</v>
      </c>
      <c r="C13305" s="1">
        <v>5374</v>
      </c>
    </row>
    <row r="13306" spans="1:3" x14ac:dyDescent="0.25">
      <c r="A13306" t="s">
        <v>35745</v>
      </c>
      <c r="B13306" t="s">
        <v>35746</v>
      </c>
      <c r="C13306" s="1">
        <v>5374</v>
      </c>
    </row>
    <row r="13307" spans="1:3" x14ac:dyDescent="0.25">
      <c r="A13307" t="s">
        <v>35747</v>
      </c>
      <c r="B13307" t="s">
        <v>35748</v>
      </c>
      <c r="C13307" s="1">
        <v>5374</v>
      </c>
    </row>
    <row r="13308" spans="1:3" x14ac:dyDescent="0.25">
      <c r="A13308" t="s">
        <v>35749</v>
      </c>
      <c r="B13308" t="s">
        <v>35750</v>
      </c>
      <c r="C13308" s="1">
        <v>5374</v>
      </c>
    </row>
    <row r="13309" spans="1:3" x14ac:dyDescent="0.25">
      <c r="A13309" t="s">
        <v>35751</v>
      </c>
      <c r="B13309" t="s">
        <v>35752</v>
      </c>
      <c r="C13309" s="1">
        <v>5374</v>
      </c>
    </row>
    <row r="13310" spans="1:3" x14ac:dyDescent="0.25">
      <c r="A13310" t="s">
        <v>35753</v>
      </c>
      <c r="B13310" t="s">
        <v>35754</v>
      </c>
      <c r="C13310" s="1">
        <v>5374</v>
      </c>
    </row>
    <row r="13311" spans="1:3" x14ac:dyDescent="0.25">
      <c r="A13311" t="s">
        <v>35755</v>
      </c>
      <c r="B13311" t="s">
        <v>35756</v>
      </c>
      <c r="C13311" s="1">
        <v>5374</v>
      </c>
    </row>
    <row r="13312" spans="1:3" x14ac:dyDescent="0.25">
      <c r="A13312" t="s">
        <v>35757</v>
      </c>
      <c r="B13312" t="s">
        <v>35758</v>
      </c>
      <c r="C13312" s="1">
        <v>5374</v>
      </c>
    </row>
    <row r="13313" spans="1:3" x14ac:dyDescent="0.25">
      <c r="A13313" t="s">
        <v>35759</v>
      </c>
      <c r="B13313" t="s">
        <v>35760</v>
      </c>
      <c r="C13313" s="1">
        <v>5374</v>
      </c>
    </row>
    <row r="13314" spans="1:3" x14ac:dyDescent="0.25">
      <c r="A13314" t="s">
        <v>35761</v>
      </c>
      <c r="B13314" t="s">
        <v>35762</v>
      </c>
      <c r="C13314" s="1">
        <v>5374</v>
      </c>
    </row>
    <row r="13315" spans="1:3" x14ac:dyDescent="0.25">
      <c r="A13315" t="s">
        <v>97801</v>
      </c>
      <c r="B13315" t="s">
        <v>97802</v>
      </c>
      <c r="C13315" s="1">
        <v>910</v>
      </c>
    </row>
    <row r="13316" spans="1:3" x14ac:dyDescent="0.25">
      <c r="A13316" t="s">
        <v>98704</v>
      </c>
      <c r="B13316" t="s">
        <v>98705</v>
      </c>
      <c r="C13316" s="1">
        <v>864</v>
      </c>
    </row>
    <row r="13317" spans="1:3" x14ac:dyDescent="0.25">
      <c r="A13317" t="s">
        <v>60966</v>
      </c>
      <c r="B13317" t="s">
        <v>60967</v>
      </c>
      <c r="C13317" s="1">
        <v>3734</v>
      </c>
    </row>
    <row r="13318" spans="1:3" x14ac:dyDescent="0.25">
      <c r="A13318" t="s">
        <v>115294</v>
      </c>
      <c r="B13318" t="s">
        <v>115295</v>
      </c>
      <c r="C13318" s="1">
        <v>469</v>
      </c>
    </row>
    <row r="13319" spans="1:3" x14ac:dyDescent="0.25">
      <c r="A13319" t="s">
        <v>104756</v>
      </c>
      <c r="B13319" t="s">
        <v>104757</v>
      </c>
      <c r="C13319" s="1">
        <v>703</v>
      </c>
    </row>
    <row r="13320" spans="1:3" x14ac:dyDescent="0.25">
      <c r="A13320" t="s">
        <v>104962</v>
      </c>
      <c r="B13320" t="s">
        <v>104963</v>
      </c>
      <c r="C13320" s="1">
        <v>693</v>
      </c>
    </row>
    <row r="13321" spans="1:3" x14ac:dyDescent="0.25">
      <c r="A13321" t="s">
        <v>90562</v>
      </c>
      <c r="B13321" t="s">
        <v>90563</v>
      </c>
      <c r="C13321" s="1">
        <v>1140</v>
      </c>
    </row>
    <row r="13322" spans="1:3" x14ac:dyDescent="0.25">
      <c r="A13322" t="s">
        <v>94844</v>
      </c>
      <c r="B13322" t="s">
        <v>94845</v>
      </c>
      <c r="C13322" s="1">
        <v>998</v>
      </c>
    </row>
    <row r="13323" spans="1:3" x14ac:dyDescent="0.25">
      <c r="A13323" t="s">
        <v>90564</v>
      </c>
      <c r="B13323" t="s">
        <v>90565</v>
      </c>
      <c r="C13323" s="1">
        <v>1140</v>
      </c>
    </row>
    <row r="13324" spans="1:3" x14ac:dyDescent="0.25">
      <c r="A13324" t="s">
        <v>80685</v>
      </c>
      <c r="B13324" t="s">
        <v>80686</v>
      </c>
      <c r="C13324" s="1">
        <v>1682</v>
      </c>
    </row>
    <row r="13325" spans="1:3" x14ac:dyDescent="0.25">
      <c r="A13325" t="s">
        <v>90566</v>
      </c>
      <c r="B13325" t="s">
        <v>90567</v>
      </c>
      <c r="C13325" s="1">
        <v>1140</v>
      </c>
    </row>
    <row r="13326" spans="1:3" x14ac:dyDescent="0.25">
      <c r="A13326" t="s">
        <v>84182</v>
      </c>
      <c r="B13326" t="s">
        <v>84183</v>
      </c>
      <c r="C13326" s="1">
        <v>1454</v>
      </c>
    </row>
    <row r="13327" spans="1:3" x14ac:dyDescent="0.25">
      <c r="A13327" t="s">
        <v>80687</v>
      </c>
      <c r="B13327" t="s">
        <v>80688</v>
      </c>
      <c r="C13327" s="1">
        <v>1682</v>
      </c>
    </row>
    <row r="13328" spans="1:3" x14ac:dyDescent="0.25">
      <c r="A13328" t="s">
        <v>84184</v>
      </c>
      <c r="B13328" t="s">
        <v>84185</v>
      </c>
      <c r="C13328" s="1">
        <v>1454</v>
      </c>
    </row>
    <row r="13329" spans="1:3" x14ac:dyDescent="0.25">
      <c r="A13329" t="s">
        <v>76590</v>
      </c>
      <c r="B13329" t="s">
        <v>76591</v>
      </c>
      <c r="C13329" s="1">
        <v>1995</v>
      </c>
    </row>
    <row r="13330" spans="1:3" x14ac:dyDescent="0.25">
      <c r="A13330" t="s">
        <v>40935</v>
      </c>
      <c r="B13330" t="s">
        <v>40936</v>
      </c>
      <c r="C13330" s="1">
        <v>5004</v>
      </c>
    </row>
    <row r="13331" spans="1:3" x14ac:dyDescent="0.25">
      <c r="A13331" t="s">
        <v>40937</v>
      </c>
      <c r="B13331" t="s">
        <v>40938</v>
      </c>
      <c r="C13331" s="1">
        <v>5004</v>
      </c>
    </row>
    <row r="13332" spans="1:3" x14ac:dyDescent="0.25">
      <c r="A13332" t="s">
        <v>40939</v>
      </c>
      <c r="B13332" t="s">
        <v>40940</v>
      </c>
      <c r="C13332" s="1">
        <v>5004</v>
      </c>
    </row>
    <row r="13333" spans="1:3" x14ac:dyDescent="0.25">
      <c r="A13333" t="s">
        <v>40941</v>
      </c>
      <c r="B13333" t="s">
        <v>40942</v>
      </c>
      <c r="C13333" s="1">
        <v>5004</v>
      </c>
    </row>
    <row r="13334" spans="1:3" x14ac:dyDescent="0.25">
      <c r="A13334" t="s">
        <v>40943</v>
      </c>
      <c r="B13334" t="s">
        <v>40944</v>
      </c>
      <c r="C13334" s="1">
        <v>5004</v>
      </c>
    </row>
    <row r="13335" spans="1:3" x14ac:dyDescent="0.25">
      <c r="A13335" t="s">
        <v>40945</v>
      </c>
      <c r="B13335" t="s">
        <v>40946</v>
      </c>
      <c r="C13335" s="1">
        <v>5004</v>
      </c>
    </row>
    <row r="13336" spans="1:3" x14ac:dyDescent="0.25">
      <c r="A13336" t="s">
        <v>40947</v>
      </c>
      <c r="B13336" t="s">
        <v>40948</v>
      </c>
      <c r="C13336" s="1">
        <v>5004</v>
      </c>
    </row>
    <row r="13337" spans="1:3" x14ac:dyDescent="0.25">
      <c r="A13337" t="s">
        <v>40949</v>
      </c>
      <c r="B13337" t="s">
        <v>40950</v>
      </c>
      <c r="C13337" s="1">
        <v>5004</v>
      </c>
    </row>
    <row r="13338" spans="1:3" x14ac:dyDescent="0.25">
      <c r="A13338" t="s">
        <v>40951</v>
      </c>
      <c r="B13338" t="s">
        <v>40952</v>
      </c>
      <c r="C13338" s="1">
        <v>5004</v>
      </c>
    </row>
    <row r="13339" spans="1:3" x14ac:dyDescent="0.25">
      <c r="A13339" t="s">
        <v>40953</v>
      </c>
      <c r="B13339" t="s">
        <v>40954</v>
      </c>
      <c r="C13339" s="1">
        <v>5004</v>
      </c>
    </row>
    <row r="13340" spans="1:3" x14ac:dyDescent="0.25">
      <c r="A13340" t="s">
        <v>40955</v>
      </c>
      <c r="B13340" t="s">
        <v>40956</v>
      </c>
      <c r="C13340" s="1">
        <v>5004</v>
      </c>
    </row>
    <row r="13341" spans="1:3" x14ac:dyDescent="0.25">
      <c r="A13341" t="s">
        <v>40957</v>
      </c>
      <c r="B13341" t="s">
        <v>40958</v>
      </c>
      <c r="C13341" s="1">
        <v>5004</v>
      </c>
    </row>
    <row r="13342" spans="1:3" x14ac:dyDescent="0.25">
      <c r="A13342" t="s">
        <v>40959</v>
      </c>
      <c r="B13342" t="s">
        <v>40960</v>
      </c>
      <c r="C13342" s="1">
        <v>5004</v>
      </c>
    </row>
    <row r="13343" spans="1:3" x14ac:dyDescent="0.25">
      <c r="A13343" t="s">
        <v>40961</v>
      </c>
      <c r="B13343" t="s">
        <v>40962</v>
      </c>
      <c r="C13343" s="1">
        <v>5004</v>
      </c>
    </row>
    <row r="13344" spans="1:3" x14ac:dyDescent="0.25">
      <c r="A13344" t="s">
        <v>40963</v>
      </c>
      <c r="B13344" t="s">
        <v>40964</v>
      </c>
      <c r="C13344" s="1">
        <v>5004</v>
      </c>
    </row>
    <row r="13345" spans="1:3" x14ac:dyDescent="0.25">
      <c r="A13345" t="s">
        <v>40965</v>
      </c>
      <c r="B13345" t="s">
        <v>40966</v>
      </c>
      <c r="C13345" s="1">
        <v>5004</v>
      </c>
    </row>
    <row r="13346" spans="1:3" x14ac:dyDescent="0.25">
      <c r="A13346" t="s">
        <v>40967</v>
      </c>
      <c r="B13346" t="s">
        <v>40968</v>
      </c>
      <c r="C13346" s="1">
        <v>5004</v>
      </c>
    </row>
    <row r="13347" spans="1:3" x14ac:dyDescent="0.25">
      <c r="A13347" t="s">
        <v>40969</v>
      </c>
      <c r="B13347" t="s">
        <v>40970</v>
      </c>
      <c r="C13347" s="1">
        <v>5004</v>
      </c>
    </row>
    <row r="13348" spans="1:3" x14ac:dyDescent="0.25">
      <c r="A13348" t="s">
        <v>40971</v>
      </c>
      <c r="B13348" t="s">
        <v>40972</v>
      </c>
      <c r="C13348" s="1">
        <v>5004</v>
      </c>
    </row>
    <row r="13349" spans="1:3" x14ac:dyDescent="0.25">
      <c r="A13349" t="s">
        <v>40973</v>
      </c>
      <c r="B13349" t="s">
        <v>40974</v>
      </c>
      <c r="C13349" s="1">
        <v>5004</v>
      </c>
    </row>
    <row r="13350" spans="1:3" x14ac:dyDescent="0.25">
      <c r="A13350" t="s">
        <v>73441</v>
      </c>
      <c r="B13350" t="s">
        <v>73442</v>
      </c>
      <c r="C13350" s="1">
        <v>2411</v>
      </c>
    </row>
    <row r="13351" spans="1:3" x14ac:dyDescent="0.25">
      <c r="A13351" t="s">
        <v>73443</v>
      </c>
      <c r="B13351" t="s">
        <v>73444</v>
      </c>
      <c r="C13351" s="1">
        <v>2411</v>
      </c>
    </row>
    <row r="13352" spans="1:3" x14ac:dyDescent="0.25">
      <c r="A13352" t="s">
        <v>77280</v>
      </c>
      <c r="B13352" t="s">
        <v>77281</v>
      </c>
      <c r="C13352" s="1">
        <v>1959</v>
      </c>
    </row>
    <row r="13353" spans="1:3" x14ac:dyDescent="0.25">
      <c r="A13353" t="s">
        <v>77282</v>
      </c>
      <c r="B13353" t="s">
        <v>77283</v>
      </c>
      <c r="C13353" s="1">
        <v>1959</v>
      </c>
    </row>
    <row r="13354" spans="1:3" x14ac:dyDescent="0.25">
      <c r="A13354" t="s">
        <v>77284</v>
      </c>
      <c r="B13354" t="s">
        <v>77285</v>
      </c>
      <c r="C13354" s="1">
        <v>1959</v>
      </c>
    </row>
    <row r="13355" spans="1:3" x14ac:dyDescent="0.25">
      <c r="A13355" t="s">
        <v>77286</v>
      </c>
      <c r="B13355" t="s">
        <v>77287</v>
      </c>
      <c r="C13355" s="1">
        <v>1959</v>
      </c>
    </row>
    <row r="13356" spans="1:3" x14ac:dyDescent="0.25">
      <c r="A13356" t="s">
        <v>77288</v>
      </c>
      <c r="B13356" t="s">
        <v>77289</v>
      </c>
      <c r="C13356" s="1">
        <v>1959</v>
      </c>
    </row>
    <row r="13357" spans="1:3" x14ac:dyDescent="0.25">
      <c r="A13357" t="s">
        <v>77290</v>
      </c>
      <c r="B13357" t="s">
        <v>77291</v>
      </c>
      <c r="C13357" s="1">
        <v>1959</v>
      </c>
    </row>
    <row r="13358" spans="1:3" x14ac:dyDescent="0.25">
      <c r="A13358" t="s">
        <v>77292</v>
      </c>
      <c r="B13358" t="s">
        <v>77293</v>
      </c>
      <c r="C13358" s="1">
        <v>1959</v>
      </c>
    </row>
    <row r="13359" spans="1:3" x14ac:dyDescent="0.25">
      <c r="A13359" t="s">
        <v>77294</v>
      </c>
      <c r="B13359" t="s">
        <v>77295</v>
      </c>
      <c r="C13359" s="1">
        <v>1959</v>
      </c>
    </row>
    <row r="13360" spans="1:3" x14ac:dyDescent="0.25">
      <c r="A13360" t="s">
        <v>77296</v>
      </c>
      <c r="B13360" t="s">
        <v>77297</v>
      </c>
      <c r="C13360" s="1">
        <v>1959</v>
      </c>
    </row>
    <row r="13361" spans="1:3" x14ac:dyDescent="0.25">
      <c r="A13361" t="s">
        <v>77298</v>
      </c>
      <c r="B13361" t="s">
        <v>77299</v>
      </c>
      <c r="C13361" s="1">
        <v>1959</v>
      </c>
    </row>
    <row r="13362" spans="1:3" x14ac:dyDescent="0.25">
      <c r="A13362" t="s">
        <v>77300</v>
      </c>
      <c r="B13362" t="s">
        <v>77301</v>
      </c>
      <c r="C13362" s="1">
        <v>1959</v>
      </c>
    </row>
    <row r="13363" spans="1:3" x14ac:dyDescent="0.25">
      <c r="A13363" t="s">
        <v>77302</v>
      </c>
      <c r="B13363" t="s">
        <v>77303</v>
      </c>
      <c r="C13363" s="1">
        <v>1959</v>
      </c>
    </row>
    <row r="13364" spans="1:3" x14ac:dyDescent="0.25">
      <c r="A13364" t="s">
        <v>77304</v>
      </c>
      <c r="B13364" t="s">
        <v>77305</v>
      </c>
      <c r="C13364" s="1">
        <v>1959</v>
      </c>
    </row>
    <row r="13365" spans="1:3" x14ac:dyDescent="0.25">
      <c r="A13365" t="s">
        <v>77306</v>
      </c>
      <c r="B13365" t="s">
        <v>77307</v>
      </c>
      <c r="C13365" s="1">
        <v>1959</v>
      </c>
    </row>
    <row r="13366" spans="1:3" x14ac:dyDescent="0.25">
      <c r="A13366" t="s">
        <v>73445</v>
      </c>
      <c r="B13366" t="s">
        <v>73446</v>
      </c>
      <c r="C13366" s="1">
        <v>2411</v>
      </c>
    </row>
    <row r="13367" spans="1:3" x14ac:dyDescent="0.25">
      <c r="A13367" t="s">
        <v>73447</v>
      </c>
      <c r="B13367" t="s">
        <v>73448</v>
      </c>
      <c r="C13367" s="1">
        <v>2411</v>
      </c>
    </row>
    <row r="13368" spans="1:3" x14ac:dyDescent="0.25">
      <c r="A13368" t="s">
        <v>108217</v>
      </c>
      <c r="B13368" t="s">
        <v>108218</v>
      </c>
      <c r="C13368" s="1">
        <v>630</v>
      </c>
    </row>
    <row r="13369" spans="1:3" x14ac:dyDescent="0.25">
      <c r="A13369" t="s">
        <v>108219</v>
      </c>
      <c r="B13369" t="s">
        <v>108220</v>
      </c>
      <c r="C13369" s="1">
        <v>630</v>
      </c>
    </row>
    <row r="13370" spans="1:3" x14ac:dyDescent="0.25">
      <c r="A13370" t="s">
        <v>108221</v>
      </c>
      <c r="B13370" t="s">
        <v>108222</v>
      </c>
      <c r="C13370" s="1">
        <v>630</v>
      </c>
    </row>
    <row r="13371" spans="1:3" x14ac:dyDescent="0.25">
      <c r="A13371" t="s">
        <v>108223</v>
      </c>
      <c r="B13371" t="s">
        <v>108224</v>
      </c>
      <c r="C13371" s="1">
        <v>630</v>
      </c>
    </row>
    <row r="13372" spans="1:3" x14ac:dyDescent="0.25">
      <c r="A13372" t="s">
        <v>17793</v>
      </c>
      <c r="B13372" t="s">
        <v>17794</v>
      </c>
      <c r="C13372" s="1">
        <v>10082</v>
      </c>
    </row>
    <row r="13373" spans="1:3" x14ac:dyDescent="0.25">
      <c r="A13373" t="s">
        <v>17795</v>
      </c>
      <c r="B13373" t="s">
        <v>17796</v>
      </c>
      <c r="C13373" s="1">
        <v>10082</v>
      </c>
    </row>
    <row r="13374" spans="1:3" x14ac:dyDescent="0.25">
      <c r="A13374" t="s">
        <v>17797</v>
      </c>
      <c r="B13374" t="s">
        <v>17798</v>
      </c>
      <c r="C13374" s="1">
        <v>10082</v>
      </c>
    </row>
    <row r="13375" spans="1:3" x14ac:dyDescent="0.25">
      <c r="A13375" t="s">
        <v>17799</v>
      </c>
      <c r="B13375" t="s">
        <v>17800</v>
      </c>
      <c r="C13375" s="1">
        <v>10082</v>
      </c>
    </row>
    <row r="13376" spans="1:3" x14ac:dyDescent="0.25">
      <c r="A13376" t="s">
        <v>17801</v>
      </c>
      <c r="B13376" t="s">
        <v>17802</v>
      </c>
      <c r="C13376" s="1">
        <v>10082</v>
      </c>
    </row>
    <row r="13377" spans="1:3" x14ac:dyDescent="0.25">
      <c r="A13377" t="s">
        <v>17803</v>
      </c>
      <c r="B13377" t="s">
        <v>17804</v>
      </c>
      <c r="C13377" s="1">
        <v>10082</v>
      </c>
    </row>
    <row r="13378" spans="1:3" x14ac:dyDescent="0.25">
      <c r="A13378" t="s">
        <v>17805</v>
      </c>
      <c r="B13378" t="s">
        <v>17806</v>
      </c>
      <c r="C13378" s="1">
        <v>10082</v>
      </c>
    </row>
    <row r="13379" spans="1:3" x14ac:dyDescent="0.25">
      <c r="A13379" t="s">
        <v>17807</v>
      </c>
      <c r="B13379" t="s">
        <v>17808</v>
      </c>
      <c r="C13379" s="1">
        <v>10082</v>
      </c>
    </row>
    <row r="13380" spans="1:3" x14ac:dyDescent="0.25">
      <c r="A13380" t="s">
        <v>17809</v>
      </c>
      <c r="B13380" t="s">
        <v>17810</v>
      </c>
      <c r="C13380" s="1">
        <v>10082</v>
      </c>
    </row>
    <row r="13381" spans="1:3" x14ac:dyDescent="0.25">
      <c r="A13381" t="s">
        <v>17811</v>
      </c>
      <c r="B13381" t="s">
        <v>17812</v>
      </c>
      <c r="C13381" s="1">
        <v>10082</v>
      </c>
    </row>
    <row r="13382" spans="1:3" x14ac:dyDescent="0.25">
      <c r="A13382" t="s">
        <v>17813</v>
      </c>
      <c r="B13382" t="s">
        <v>17814</v>
      </c>
      <c r="C13382" s="1">
        <v>10082</v>
      </c>
    </row>
    <row r="13383" spans="1:3" x14ac:dyDescent="0.25">
      <c r="A13383" t="s">
        <v>17815</v>
      </c>
      <c r="B13383" t="s">
        <v>17816</v>
      </c>
      <c r="C13383" s="1">
        <v>10082</v>
      </c>
    </row>
    <row r="13384" spans="1:3" x14ac:dyDescent="0.25">
      <c r="A13384" t="s">
        <v>27384</v>
      </c>
      <c r="B13384" t="s">
        <v>27385</v>
      </c>
      <c r="C13384" s="1">
        <v>6499</v>
      </c>
    </row>
    <row r="13385" spans="1:3" x14ac:dyDescent="0.25">
      <c r="A13385" t="s">
        <v>27386</v>
      </c>
      <c r="B13385" t="s">
        <v>27387</v>
      </c>
      <c r="C13385" s="1">
        <v>6499</v>
      </c>
    </row>
    <row r="13386" spans="1:3" x14ac:dyDescent="0.25">
      <c r="A13386" t="s">
        <v>27388</v>
      </c>
      <c r="B13386" t="s">
        <v>27389</v>
      </c>
      <c r="C13386" s="1">
        <v>6499</v>
      </c>
    </row>
    <row r="13387" spans="1:3" x14ac:dyDescent="0.25">
      <c r="A13387" t="s">
        <v>27390</v>
      </c>
      <c r="B13387" t="s">
        <v>27391</v>
      </c>
      <c r="C13387" s="1">
        <v>6499</v>
      </c>
    </row>
    <row r="13388" spans="1:3" x14ac:dyDescent="0.25">
      <c r="A13388" t="s">
        <v>27392</v>
      </c>
      <c r="B13388" t="s">
        <v>27393</v>
      </c>
      <c r="C13388" s="1">
        <v>6499</v>
      </c>
    </row>
    <row r="13389" spans="1:3" x14ac:dyDescent="0.25">
      <c r="A13389" t="s">
        <v>27394</v>
      </c>
      <c r="B13389" t="s">
        <v>27395</v>
      </c>
      <c r="C13389" s="1">
        <v>6499</v>
      </c>
    </row>
    <row r="13390" spans="1:3" x14ac:dyDescent="0.25">
      <c r="A13390" t="s">
        <v>27396</v>
      </c>
      <c r="B13390" t="s">
        <v>27397</v>
      </c>
      <c r="C13390" s="1">
        <v>6499</v>
      </c>
    </row>
    <row r="13391" spans="1:3" x14ac:dyDescent="0.25">
      <c r="A13391" t="s">
        <v>27398</v>
      </c>
      <c r="B13391" t="s">
        <v>27399</v>
      </c>
      <c r="C13391" s="1">
        <v>6499</v>
      </c>
    </row>
    <row r="13392" spans="1:3" x14ac:dyDescent="0.25">
      <c r="A13392" t="s">
        <v>27400</v>
      </c>
      <c r="B13392" t="s">
        <v>27401</v>
      </c>
      <c r="C13392" s="1">
        <v>6499</v>
      </c>
    </row>
    <row r="13393" spans="1:3" x14ac:dyDescent="0.25">
      <c r="A13393" t="s">
        <v>27402</v>
      </c>
      <c r="B13393" t="s">
        <v>27403</v>
      </c>
      <c r="C13393" s="1">
        <v>6499</v>
      </c>
    </row>
    <row r="13394" spans="1:3" x14ac:dyDescent="0.25">
      <c r="A13394" t="s">
        <v>27404</v>
      </c>
      <c r="B13394" t="s">
        <v>27405</v>
      </c>
      <c r="C13394" s="1">
        <v>6499</v>
      </c>
    </row>
    <row r="13395" spans="1:3" x14ac:dyDescent="0.25">
      <c r="A13395" t="s">
        <v>27406</v>
      </c>
      <c r="B13395" t="s">
        <v>27407</v>
      </c>
      <c r="C13395" s="1">
        <v>6499</v>
      </c>
    </row>
    <row r="13396" spans="1:3" x14ac:dyDescent="0.25">
      <c r="A13396" t="s">
        <v>27408</v>
      </c>
      <c r="B13396" t="s">
        <v>27409</v>
      </c>
      <c r="C13396" s="1">
        <v>6499</v>
      </c>
    </row>
    <row r="13397" spans="1:3" x14ac:dyDescent="0.25">
      <c r="A13397" t="s">
        <v>27410</v>
      </c>
      <c r="B13397" t="s">
        <v>27411</v>
      </c>
      <c r="C13397" s="1">
        <v>6499</v>
      </c>
    </row>
    <row r="13398" spans="1:3" x14ac:dyDescent="0.25">
      <c r="A13398" t="s">
        <v>19368</v>
      </c>
      <c r="B13398" t="s">
        <v>19369</v>
      </c>
      <c r="C13398" s="1">
        <v>9430</v>
      </c>
    </row>
    <row r="13399" spans="1:3" x14ac:dyDescent="0.25">
      <c r="A13399" t="s">
        <v>19370</v>
      </c>
      <c r="B13399" t="s">
        <v>19371</v>
      </c>
      <c r="C13399" s="1">
        <v>9430</v>
      </c>
    </row>
    <row r="13400" spans="1:3" x14ac:dyDescent="0.25">
      <c r="A13400" t="s">
        <v>19372</v>
      </c>
      <c r="B13400" t="s">
        <v>19373</v>
      </c>
      <c r="C13400" s="1">
        <v>9430</v>
      </c>
    </row>
    <row r="13401" spans="1:3" x14ac:dyDescent="0.25">
      <c r="A13401" t="s">
        <v>19374</v>
      </c>
      <c r="B13401" t="s">
        <v>19375</v>
      </c>
      <c r="C13401" s="1">
        <v>9430</v>
      </c>
    </row>
    <row r="13402" spans="1:3" x14ac:dyDescent="0.25">
      <c r="A13402" t="s">
        <v>19376</v>
      </c>
      <c r="B13402" t="s">
        <v>19377</v>
      </c>
      <c r="C13402" s="1">
        <v>9430</v>
      </c>
    </row>
    <row r="13403" spans="1:3" x14ac:dyDescent="0.25">
      <c r="A13403" t="s">
        <v>19378</v>
      </c>
      <c r="B13403" t="s">
        <v>19379</v>
      </c>
      <c r="C13403" s="1">
        <v>9430</v>
      </c>
    </row>
    <row r="13404" spans="1:3" x14ac:dyDescent="0.25">
      <c r="A13404" t="s">
        <v>19380</v>
      </c>
      <c r="B13404" t="s">
        <v>19381</v>
      </c>
      <c r="C13404" s="1">
        <v>9430</v>
      </c>
    </row>
    <row r="13405" spans="1:3" x14ac:dyDescent="0.25">
      <c r="A13405" t="s">
        <v>15513</v>
      </c>
      <c r="B13405" t="s">
        <v>15514</v>
      </c>
      <c r="C13405" s="1">
        <v>11419</v>
      </c>
    </row>
    <row r="13406" spans="1:3" x14ac:dyDescent="0.25">
      <c r="A13406" t="s">
        <v>15515</v>
      </c>
      <c r="B13406" t="s">
        <v>15516</v>
      </c>
      <c r="C13406" s="1">
        <v>11419</v>
      </c>
    </row>
    <row r="13407" spans="1:3" x14ac:dyDescent="0.25">
      <c r="A13407" t="s">
        <v>15517</v>
      </c>
      <c r="B13407" t="s">
        <v>15518</v>
      </c>
      <c r="C13407" s="1">
        <v>11419</v>
      </c>
    </row>
    <row r="13408" spans="1:3" x14ac:dyDescent="0.25">
      <c r="A13408" t="s">
        <v>15519</v>
      </c>
      <c r="B13408" t="s">
        <v>15520</v>
      </c>
      <c r="C13408" s="1">
        <v>11419</v>
      </c>
    </row>
    <row r="13409" spans="1:3" x14ac:dyDescent="0.25">
      <c r="A13409" t="s">
        <v>15521</v>
      </c>
      <c r="B13409" t="s">
        <v>15522</v>
      </c>
      <c r="C13409" s="1">
        <v>11419</v>
      </c>
    </row>
    <row r="13410" spans="1:3" x14ac:dyDescent="0.25">
      <c r="A13410" t="s">
        <v>15523</v>
      </c>
      <c r="B13410" t="s">
        <v>15524</v>
      </c>
      <c r="C13410" s="1">
        <v>11419</v>
      </c>
    </row>
    <row r="13411" spans="1:3" x14ac:dyDescent="0.25">
      <c r="A13411" t="s">
        <v>91272</v>
      </c>
      <c r="B13411" t="s">
        <v>91273</v>
      </c>
      <c r="C13411" s="1">
        <v>1124</v>
      </c>
    </row>
    <row r="13412" spans="1:3" x14ac:dyDescent="0.25">
      <c r="A13412" t="s">
        <v>85933</v>
      </c>
      <c r="B13412" t="s">
        <v>85934</v>
      </c>
      <c r="C13412" s="1">
        <v>1378</v>
      </c>
    </row>
    <row r="13413" spans="1:3" x14ac:dyDescent="0.25">
      <c r="A13413" t="s">
        <v>123527</v>
      </c>
      <c r="B13413" t="s">
        <v>123528</v>
      </c>
      <c r="C13413" s="1">
        <v>249</v>
      </c>
    </row>
    <row r="13414" spans="1:3" x14ac:dyDescent="0.25">
      <c r="A13414" t="s">
        <v>9579</v>
      </c>
      <c r="B13414" t="s">
        <v>9580</v>
      </c>
      <c r="C13414" s="1">
        <v>15487</v>
      </c>
    </row>
    <row r="13415" spans="1:3" x14ac:dyDescent="0.25">
      <c r="A13415" t="s">
        <v>9581</v>
      </c>
      <c r="B13415" t="s">
        <v>9582</v>
      </c>
      <c r="C13415" s="1">
        <v>15487</v>
      </c>
    </row>
    <row r="13416" spans="1:3" x14ac:dyDescent="0.25">
      <c r="A13416" t="s">
        <v>9583</v>
      </c>
      <c r="B13416" t="s">
        <v>9584</v>
      </c>
      <c r="C13416" s="1">
        <v>15487</v>
      </c>
    </row>
    <row r="13417" spans="1:3" x14ac:dyDescent="0.25">
      <c r="A13417" t="s">
        <v>9585</v>
      </c>
      <c r="B13417" t="s">
        <v>9586</v>
      </c>
      <c r="C13417" s="1">
        <v>15487</v>
      </c>
    </row>
    <row r="13418" spans="1:3" x14ac:dyDescent="0.25">
      <c r="A13418" t="s">
        <v>8735</v>
      </c>
      <c r="B13418" t="s">
        <v>8736</v>
      </c>
      <c r="C13418" s="1">
        <v>16345</v>
      </c>
    </row>
    <row r="13419" spans="1:3" x14ac:dyDescent="0.25">
      <c r="A13419" t="s">
        <v>8737</v>
      </c>
      <c r="B13419" t="s">
        <v>8738</v>
      </c>
      <c r="C13419" s="1">
        <v>16345</v>
      </c>
    </row>
    <row r="13420" spans="1:3" x14ac:dyDescent="0.25">
      <c r="A13420" t="s">
        <v>9587</v>
      </c>
      <c r="B13420" t="s">
        <v>9588</v>
      </c>
      <c r="C13420" s="1">
        <v>15487</v>
      </c>
    </row>
    <row r="13421" spans="1:3" x14ac:dyDescent="0.25">
      <c r="A13421" t="s">
        <v>9589</v>
      </c>
      <c r="B13421" t="s">
        <v>9590</v>
      </c>
      <c r="C13421" s="1">
        <v>15487</v>
      </c>
    </row>
    <row r="13422" spans="1:3" x14ac:dyDescent="0.25">
      <c r="A13422" t="s">
        <v>9591</v>
      </c>
      <c r="B13422" t="s">
        <v>9592</v>
      </c>
      <c r="C13422" s="1">
        <v>15487</v>
      </c>
    </row>
    <row r="13423" spans="1:3" x14ac:dyDescent="0.25">
      <c r="A13423" t="s">
        <v>9593</v>
      </c>
      <c r="B13423" t="s">
        <v>9594</v>
      </c>
      <c r="C13423" s="1">
        <v>15487</v>
      </c>
    </row>
    <row r="13424" spans="1:3" x14ac:dyDescent="0.25">
      <c r="A13424" t="s">
        <v>8739</v>
      </c>
      <c r="B13424" t="s">
        <v>8740</v>
      </c>
      <c r="C13424" s="1">
        <v>16345</v>
      </c>
    </row>
    <row r="13425" spans="1:3" x14ac:dyDescent="0.25">
      <c r="A13425" t="s">
        <v>8741</v>
      </c>
      <c r="B13425" t="s">
        <v>8742</v>
      </c>
      <c r="C13425" s="1">
        <v>16345</v>
      </c>
    </row>
    <row r="13426" spans="1:3" x14ac:dyDescent="0.25">
      <c r="A13426" t="s">
        <v>9595</v>
      </c>
      <c r="B13426" t="s">
        <v>9596</v>
      </c>
      <c r="C13426" s="1">
        <v>15487</v>
      </c>
    </row>
    <row r="13427" spans="1:3" x14ac:dyDescent="0.25">
      <c r="A13427" t="s">
        <v>9597</v>
      </c>
      <c r="B13427" t="s">
        <v>9598</v>
      </c>
      <c r="C13427" s="1">
        <v>15487</v>
      </c>
    </row>
    <row r="13428" spans="1:3" x14ac:dyDescent="0.25">
      <c r="A13428" t="s">
        <v>9599</v>
      </c>
      <c r="B13428" t="s">
        <v>9600</v>
      </c>
      <c r="C13428" s="1">
        <v>15487</v>
      </c>
    </row>
    <row r="13429" spans="1:3" x14ac:dyDescent="0.25">
      <c r="A13429" t="s">
        <v>9601</v>
      </c>
      <c r="B13429" t="s">
        <v>9602</v>
      </c>
      <c r="C13429" s="1">
        <v>15487</v>
      </c>
    </row>
    <row r="13430" spans="1:3" x14ac:dyDescent="0.25">
      <c r="A13430" t="s">
        <v>8743</v>
      </c>
      <c r="B13430" t="s">
        <v>8744</v>
      </c>
      <c r="C13430" s="1">
        <v>16345</v>
      </c>
    </row>
    <row r="13431" spans="1:3" x14ac:dyDescent="0.25">
      <c r="A13431" t="s">
        <v>8745</v>
      </c>
      <c r="B13431" t="s">
        <v>8746</v>
      </c>
      <c r="C13431" s="1">
        <v>16345</v>
      </c>
    </row>
    <row r="13432" spans="1:3" x14ac:dyDescent="0.25">
      <c r="A13432" t="s">
        <v>95811</v>
      </c>
      <c r="B13432" t="s">
        <v>95812</v>
      </c>
      <c r="C13432" s="1">
        <v>973</v>
      </c>
    </row>
    <row r="13433" spans="1:3" x14ac:dyDescent="0.25">
      <c r="A13433" t="s">
        <v>15111</v>
      </c>
      <c r="B13433" t="s">
        <v>15112</v>
      </c>
      <c r="C13433" s="1">
        <v>11601</v>
      </c>
    </row>
    <row r="13434" spans="1:3" x14ac:dyDescent="0.25">
      <c r="A13434" t="s">
        <v>57391</v>
      </c>
      <c r="B13434" t="s">
        <v>57392</v>
      </c>
      <c r="C13434" s="1">
        <v>3990</v>
      </c>
    </row>
    <row r="13435" spans="1:3" x14ac:dyDescent="0.25">
      <c r="A13435" t="s">
        <v>6418</v>
      </c>
      <c r="B13435" t="s">
        <v>6419</v>
      </c>
      <c r="C13435" s="1">
        <v>19034</v>
      </c>
    </row>
    <row r="13436" spans="1:3" x14ac:dyDescent="0.25">
      <c r="A13436" t="s">
        <v>6420</v>
      </c>
      <c r="B13436" t="s">
        <v>6421</v>
      </c>
      <c r="C13436" s="1">
        <v>19034</v>
      </c>
    </row>
    <row r="13437" spans="1:3" x14ac:dyDescent="0.25">
      <c r="A13437" t="s">
        <v>6422</v>
      </c>
      <c r="B13437" t="s">
        <v>6423</v>
      </c>
      <c r="C13437" s="1">
        <v>19034</v>
      </c>
    </row>
    <row r="13438" spans="1:3" x14ac:dyDescent="0.25">
      <c r="A13438" t="s">
        <v>6424</v>
      </c>
      <c r="B13438" t="s">
        <v>6425</v>
      </c>
      <c r="C13438" s="1">
        <v>19034</v>
      </c>
    </row>
    <row r="13439" spans="1:3" x14ac:dyDescent="0.25">
      <c r="A13439" t="s">
        <v>6426</v>
      </c>
      <c r="B13439" t="s">
        <v>6427</v>
      </c>
      <c r="C13439" s="1">
        <v>19034</v>
      </c>
    </row>
    <row r="13440" spans="1:3" x14ac:dyDescent="0.25">
      <c r="A13440" t="s">
        <v>6428</v>
      </c>
      <c r="B13440" t="s">
        <v>6429</v>
      </c>
      <c r="C13440" s="1">
        <v>19034</v>
      </c>
    </row>
    <row r="13441" spans="1:3" x14ac:dyDescent="0.25">
      <c r="A13441" t="s">
        <v>6430</v>
      </c>
      <c r="B13441" t="s">
        <v>6431</v>
      </c>
      <c r="C13441" s="1">
        <v>19034</v>
      </c>
    </row>
    <row r="13442" spans="1:3" x14ac:dyDescent="0.25">
      <c r="A13442" t="s">
        <v>6432</v>
      </c>
      <c r="B13442" t="s">
        <v>6433</v>
      </c>
      <c r="C13442" s="1">
        <v>19034</v>
      </c>
    </row>
    <row r="13443" spans="1:3" x14ac:dyDescent="0.25">
      <c r="A13443" t="s">
        <v>6434</v>
      </c>
      <c r="B13443" t="s">
        <v>6435</v>
      </c>
      <c r="C13443" s="1">
        <v>19034</v>
      </c>
    </row>
    <row r="13444" spans="1:3" x14ac:dyDescent="0.25">
      <c r="A13444" t="s">
        <v>6436</v>
      </c>
      <c r="B13444" t="s">
        <v>6437</v>
      </c>
      <c r="C13444" s="1">
        <v>19034</v>
      </c>
    </row>
    <row r="13445" spans="1:3" x14ac:dyDescent="0.25">
      <c r="A13445" t="s">
        <v>6438</v>
      </c>
      <c r="B13445" t="s">
        <v>6439</v>
      </c>
      <c r="C13445" s="1">
        <v>19034</v>
      </c>
    </row>
    <row r="13446" spans="1:3" x14ac:dyDescent="0.25">
      <c r="A13446" t="s">
        <v>6440</v>
      </c>
      <c r="B13446" t="s">
        <v>6441</v>
      </c>
      <c r="C13446" s="1">
        <v>19034</v>
      </c>
    </row>
    <row r="13447" spans="1:3" x14ac:dyDescent="0.25">
      <c r="A13447" t="s">
        <v>76372</v>
      </c>
      <c r="B13447" t="s">
        <v>76373</v>
      </c>
      <c r="C13447" s="1">
        <v>2038</v>
      </c>
    </row>
    <row r="13448" spans="1:3" x14ac:dyDescent="0.25">
      <c r="A13448" t="s">
        <v>51441</v>
      </c>
      <c r="B13448" t="s">
        <v>51442</v>
      </c>
      <c r="C13448" s="1">
        <v>4374</v>
      </c>
    </row>
    <row r="13449" spans="1:3" x14ac:dyDescent="0.25">
      <c r="A13449" t="s">
        <v>51443</v>
      </c>
      <c r="B13449" t="s">
        <v>51444</v>
      </c>
      <c r="C13449" s="1">
        <v>4374</v>
      </c>
    </row>
    <row r="13450" spans="1:3" x14ac:dyDescent="0.25">
      <c r="A13450" t="s">
        <v>51445</v>
      </c>
      <c r="B13450" t="s">
        <v>51446</v>
      </c>
      <c r="C13450" s="1">
        <v>4374</v>
      </c>
    </row>
    <row r="13451" spans="1:3" x14ac:dyDescent="0.25">
      <c r="A13451" t="s">
        <v>51447</v>
      </c>
      <c r="B13451" t="s">
        <v>51448</v>
      </c>
      <c r="C13451" s="1">
        <v>4374</v>
      </c>
    </row>
    <row r="13452" spans="1:3" x14ac:dyDescent="0.25">
      <c r="A13452" t="s">
        <v>51449</v>
      </c>
      <c r="B13452" t="s">
        <v>51450</v>
      </c>
      <c r="C13452" s="1">
        <v>4374</v>
      </c>
    </row>
    <row r="13453" spans="1:3" x14ac:dyDescent="0.25">
      <c r="A13453" t="s">
        <v>43403</v>
      </c>
      <c r="B13453" t="s">
        <v>43404</v>
      </c>
      <c r="C13453" s="1">
        <v>4870</v>
      </c>
    </row>
    <row r="13454" spans="1:3" x14ac:dyDescent="0.25">
      <c r="A13454" t="s">
        <v>51451</v>
      </c>
      <c r="B13454" t="s">
        <v>51452</v>
      </c>
      <c r="C13454" s="1">
        <v>4374</v>
      </c>
    </row>
    <row r="13455" spans="1:3" x14ac:dyDescent="0.25">
      <c r="A13455" t="s">
        <v>26769</v>
      </c>
      <c r="B13455" t="s">
        <v>26770</v>
      </c>
      <c r="C13455" s="1">
        <v>6714</v>
      </c>
    </row>
    <row r="13456" spans="1:3" x14ac:dyDescent="0.25">
      <c r="A13456" t="s">
        <v>26771</v>
      </c>
      <c r="B13456" t="s">
        <v>26772</v>
      </c>
      <c r="C13456" s="1">
        <v>6714</v>
      </c>
    </row>
    <row r="13457" spans="1:3" x14ac:dyDescent="0.25">
      <c r="A13457" t="s">
        <v>23522</v>
      </c>
      <c r="B13457" t="s">
        <v>23523</v>
      </c>
      <c r="C13457" s="1">
        <v>7758</v>
      </c>
    </row>
    <row r="13458" spans="1:3" x14ac:dyDescent="0.25">
      <c r="A13458" t="s">
        <v>23524</v>
      </c>
      <c r="B13458" t="s">
        <v>23525</v>
      </c>
      <c r="C13458" s="1">
        <v>7758</v>
      </c>
    </row>
    <row r="13459" spans="1:3" x14ac:dyDescent="0.25">
      <c r="A13459" t="s">
        <v>23526</v>
      </c>
      <c r="B13459" t="s">
        <v>23527</v>
      </c>
      <c r="C13459" s="1">
        <v>7758</v>
      </c>
    </row>
    <row r="13460" spans="1:3" x14ac:dyDescent="0.25">
      <c r="A13460" t="s">
        <v>23528</v>
      </c>
      <c r="B13460" t="s">
        <v>23529</v>
      </c>
      <c r="C13460" s="1">
        <v>7758</v>
      </c>
    </row>
    <row r="13461" spans="1:3" x14ac:dyDescent="0.25">
      <c r="A13461" t="s">
        <v>13725</v>
      </c>
      <c r="B13461" t="s">
        <v>13726</v>
      </c>
      <c r="C13461" s="1">
        <v>12300</v>
      </c>
    </row>
    <row r="13462" spans="1:3" x14ac:dyDescent="0.25">
      <c r="A13462" t="s">
        <v>13727</v>
      </c>
      <c r="B13462" t="s">
        <v>13728</v>
      </c>
      <c r="C13462" s="1">
        <v>12300</v>
      </c>
    </row>
    <row r="13463" spans="1:3" x14ac:dyDescent="0.25">
      <c r="A13463" t="s">
        <v>13729</v>
      </c>
      <c r="B13463" t="s">
        <v>13730</v>
      </c>
      <c r="C13463" s="1">
        <v>12300</v>
      </c>
    </row>
    <row r="13464" spans="1:3" x14ac:dyDescent="0.25">
      <c r="A13464" t="s">
        <v>13731</v>
      </c>
      <c r="B13464" t="s">
        <v>13732</v>
      </c>
      <c r="C13464" s="1">
        <v>12300</v>
      </c>
    </row>
    <row r="13465" spans="1:3" x14ac:dyDescent="0.25">
      <c r="A13465" t="s">
        <v>13733</v>
      </c>
      <c r="B13465" t="s">
        <v>13734</v>
      </c>
      <c r="C13465" s="1">
        <v>12300</v>
      </c>
    </row>
    <row r="13466" spans="1:3" x14ac:dyDescent="0.25">
      <c r="A13466" t="s">
        <v>13735</v>
      </c>
      <c r="B13466" t="s">
        <v>13736</v>
      </c>
      <c r="C13466" s="1">
        <v>12300</v>
      </c>
    </row>
    <row r="13467" spans="1:3" x14ac:dyDescent="0.25">
      <c r="A13467" t="s">
        <v>13737</v>
      </c>
      <c r="B13467" t="s">
        <v>13738</v>
      </c>
      <c r="C13467" s="1">
        <v>12300</v>
      </c>
    </row>
    <row r="13468" spans="1:3" x14ac:dyDescent="0.25">
      <c r="A13468" t="s">
        <v>13739</v>
      </c>
      <c r="B13468" t="s">
        <v>13740</v>
      </c>
      <c r="C13468" s="1">
        <v>12300</v>
      </c>
    </row>
    <row r="13469" spans="1:3" x14ac:dyDescent="0.25">
      <c r="A13469" t="s">
        <v>13741</v>
      </c>
      <c r="B13469" t="s">
        <v>13742</v>
      </c>
      <c r="C13469" s="1">
        <v>12300</v>
      </c>
    </row>
    <row r="13470" spans="1:3" x14ac:dyDescent="0.25">
      <c r="A13470" t="s">
        <v>13743</v>
      </c>
      <c r="B13470" t="s">
        <v>13744</v>
      </c>
      <c r="C13470" s="1">
        <v>12300</v>
      </c>
    </row>
    <row r="13471" spans="1:3" x14ac:dyDescent="0.25">
      <c r="A13471" t="s">
        <v>13745</v>
      </c>
      <c r="B13471" t="s">
        <v>13746</v>
      </c>
      <c r="C13471" s="1">
        <v>12300</v>
      </c>
    </row>
    <row r="13472" spans="1:3" x14ac:dyDescent="0.25">
      <c r="A13472" t="s">
        <v>13747</v>
      </c>
      <c r="B13472" t="s">
        <v>13748</v>
      </c>
      <c r="C13472" s="1">
        <v>12300</v>
      </c>
    </row>
    <row r="13473" spans="1:3" x14ac:dyDescent="0.25">
      <c r="A13473" t="s">
        <v>13749</v>
      </c>
      <c r="B13473" t="s">
        <v>13750</v>
      </c>
      <c r="C13473" s="1">
        <v>12300</v>
      </c>
    </row>
    <row r="13474" spans="1:3" x14ac:dyDescent="0.25">
      <c r="A13474" t="s">
        <v>13751</v>
      </c>
      <c r="B13474" t="s">
        <v>13752</v>
      </c>
      <c r="C13474" s="1">
        <v>12300</v>
      </c>
    </row>
    <row r="13475" spans="1:3" x14ac:dyDescent="0.25">
      <c r="A13475" t="s">
        <v>13753</v>
      </c>
      <c r="B13475" t="s">
        <v>13754</v>
      </c>
      <c r="C13475" s="1">
        <v>12300</v>
      </c>
    </row>
    <row r="13476" spans="1:3" x14ac:dyDescent="0.25">
      <c r="A13476" t="s">
        <v>13755</v>
      </c>
      <c r="B13476" t="s">
        <v>13756</v>
      </c>
      <c r="C13476" s="1">
        <v>12300</v>
      </c>
    </row>
    <row r="13477" spans="1:3" x14ac:dyDescent="0.25">
      <c r="A13477" t="s">
        <v>13757</v>
      </c>
      <c r="B13477" t="s">
        <v>13758</v>
      </c>
      <c r="C13477" s="1">
        <v>12300</v>
      </c>
    </row>
    <row r="13478" spans="1:3" x14ac:dyDescent="0.25">
      <c r="A13478" t="s">
        <v>13759</v>
      </c>
      <c r="B13478" t="s">
        <v>13760</v>
      </c>
      <c r="C13478" s="1">
        <v>12300</v>
      </c>
    </row>
    <row r="13479" spans="1:3" x14ac:dyDescent="0.25">
      <c r="A13479" t="s">
        <v>13761</v>
      </c>
      <c r="B13479" t="s">
        <v>13762</v>
      </c>
      <c r="C13479" s="1">
        <v>12300</v>
      </c>
    </row>
    <row r="13480" spans="1:3" x14ac:dyDescent="0.25">
      <c r="A13480" t="s">
        <v>13763</v>
      </c>
      <c r="B13480" t="s">
        <v>13764</v>
      </c>
      <c r="C13480" s="1">
        <v>12300</v>
      </c>
    </row>
    <row r="13481" spans="1:3" x14ac:dyDescent="0.25">
      <c r="A13481" t="s">
        <v>13765</v>
      </c>
      <c r="B13481" t="s">
        <v>13766</v>
      </c>
      <c r="C13481" s="1">
        <v>12300</v>
      </c>
    </row>
    <row r="13482" spans="1:3" x14ac:dyDescent="0.25">
      <c r="A13482" t="s">
        <v>13767</v>
      </c>
      <c r="B13482" t="s">
        <v>13768</v>
      </c>
      <c r="C13482" s="1">
        <v>12300</v>
      </c>
    </row>
    <row r="13483" spans="1:3" x14ac:dyDescent="0.25">
      <c r="A13483" t="s">
        <v>13769</v>
      </c>
      <c r="B13483" t="s">
        <v>13770</v>
      </c>
      <c r="C13483" s="1">
        <v>12300</v>
      </c>
    </row>
    <row r="13484" spans="1:3" x14ac:dyDescent="0.25">
      <c r="A13484" t="s">
        <v>13771</v>
      </c>
      <c r="B13484" t="s">
        <v>13772</v>
      </c>
      <c r="C13484" s="1">
        <v>12300</v>
      </c>
    </row>
    <row r="13485" spans="1:3" x14ac:dyDescent="0.25">
      <c r="A13485" t="s">
        <v>13773</v>
      </c>
      <c r="B13485" t="s">
        <v>13774</v>
      </c>
      <c r="C13485" s="1">
        <v>12300</v>
      </c>
    </row>
    <row r="13486" spans="1:3" x14ac:dyDescent="0.25">
      <c r="A13486" t="s">
        <v>13775</v>
      </c>
      <c r="B13486" t="s">
        <v>13776</v>
      </c>
      <c r="C13486" s="1">
        <v>12300</v>
      </c>
    </row>
    <row r="13487" spans="1:3" x14ac:dyDescent="0.25">
      <c r="A13487" t="s">
        <v>13777</v>
      </c>
      <c r="B13487" t="s">
        <v>13778</v>
      </c>
      <c r="C13487" s="1">
        <v>12300</v>
      </c>
    </row>
    <row r="13488" spans="1:3" x14ac:dyDescent="0.25">
      <c r="A13488" t="s">
        <v>13779</v>
      </c>
      <c r="B13488" t="s">
        <v>13780</v>
      </c>
      <c r="C13488" s="1">
        <v>12300</v>
      </c>
    </row>
    <row r="13489" spans="1:3" x14ac:dyDescent="0.25">
      <c r="A13489" t="s">
        <v>13781</v>
      </c>
      <c r="B13489" t="s">
        <v>13782</v>
      </c>
      <c r="C13489" s="1">
        <v>12300</v>
      </c>
    </row>
    <row r="13490" spans="1:3" x14ac:dyDescent="0.25">
      <c r="A13490" t="s">
        <v>62060</v>
      </c>
      <c r="B13490" t="s">
        <v>62061</v>
      </c>
      <c r="C13490" s="1">
        <v>3694</v>
      </c>
    </row>
    <row r="13491" spans="1:3" x14ac:dyDescent="0.25">
      <c r="A13491" t="s">
        <v>62062</v>
      </c>
      <c r="B13491" t="s">
        <v>62063</v>
      </c>
      <c r="C13491" s="1">
        <v>3694</v>
      </c>
    </row>
    <row r="13492" spans="1:3" x14ac:dyDescent="0.25">
      <c r="A13492" t="s">
        <v>62064</v>
      </c>
      <c r="B13492" t="s">
        <v>62065</v>
      </c>
      <c r="C13492" s="1">
        <v>3694</v>
      </c>
    </row>
    <row r="13493" spans="1:3" x14ac:dyDescent="0.25">
      <c r="A13493" t="s">
        <v>35465</v>
      </c>
      <c r="B13493" t="s">
        <v>35466</v>
      </c>
      <c r="C13493" s="1">
        <v>5401</v>
      </c>
    </row>
    <row r="13494" spans="1:3" x14ac:dyDescent="0.25">
      <c r="A13494" t="s">
        <v>104644</v>
      </c>
      <c r="B13494" t="s">
        <v>104645</v>
      </c>
      <c r="C13494" s="1">
        <v>710</v>
      </c>
    </row>
    <row r="13495" spans="1:3" x14ac:dyDescent="0.25">
      <c r="A13495" t="s">
        <v>35108</v>
      </c>
      <c r="B13495" t="s">
        <v>35109</v>
      </c>
      <c r="C13495" s="1">
        <v>5415</v>
      </c>
    </row>
    <row r="13496" spans="1:3" x14ac:dyDescent="0.25">
      <c r="A13496" t="s">
        <v>35110</v>
      </c>
      <c r="B13496" t="s">
        <v>35111</v>
      </c>
      <c r="C13496" s="1">
        <v>5415</v>
      </c>
    </row>
    <row r="13497" spans="1:3" x14ac:dyDescent="0.25">
      <c r="A13497" t="s">
        <v>35112</v>
      </c>
      <c r="B13497" t="s">
        <v>35113</v>
      </c>
      <c r="C13497" s="1">
        <v>5415</v>
      </c>
    </row>
    <row r="13498" spans="1:3" x14ac:dyDescent="0.25">
      <c r="A13498" t="s">
        <v>35114</v>
      </c>
      <c r="B13498" t="s">
        <v>35115</v>
      </c>
      <c r="C13498" s="1">
        <v>5415</v>
      </c>
    </row>
    <row r="13499" spans="1:3" x14ac:dyDescent="0.25">
      <c r="A13499" t="s">
        <v>35116</v>
      </c>
      <c r="B13499" t="s">
        <v>35117</v>
      </c>
      <c r="C13499" s="1">
        <v>5415</v>
      </c>
    </row>
    <row r="13500" spans="1:3" x14ac:dyDescent="0.25">
      <c r="A13500" t="s">
        <v>27964</v>
      </c>
      <c r="B13500" t="s">
        <v>27965</v>
      </c>
      <c r="C13500" s="1">
        <v>6417</v>
      </c>
    </row>
    <row r="13501" spans="1:3" x14ac:dyDescent="0.25">
      <c r="A13501" t="s">
        <v>27966</v>
      </c>
      <c r="B13501" t="s">
        <v>27967</v>
      </c>
      <c r="C13501" s="1">
        <v>6417</v>
      </c>
    </row>
    <row r="13502" spans="1:3" x14ac:dyDescent="0.25">
      <c r="A13502" t="s">
        <v>27968</v>
      </c>
      <c r="B13502" t="s">
        <v>27969</v>
      </c>
      <c r="C13502" s="1">
        <v>6417</v>
      </c>
    </row>
    <row r="13503" spans="1:3" x14ac:dyDescent="0.25">
      <c r="A13503" t="s">
        <v>27970</v>
      </c>
      <c r="B13503" t="s">
        <v>27971</v>
      </c>
      <c r="C13503" s="1">
        <v>6417</v>
      </c>
    </row>
    <row r="13504" spans="1:3" x14ac:dyDescent="0.25">
      <c r="A13504" t="s">
        <v>27972</v>
      </c>
      <c r="B13504" t="s">
        <v>27973</v>
      </c>
      <c r="C13504" s="1">
        <v>6417</v>
      </c>
    </row>
    <row r="13505" spans="1:3" x14ac:dyDescent="0.25">
      <c r="A13505" t="s">
        <v>27974</v>
      </c>
      <c r="B13505" t="s">
        <v>27975</v>
      </c>
      <c r="C13505" s="1">
        <v>6417</v>
      </c>
    </row>
    <row r="13506" spans="1:3" x14ac:dyDescent="0.25">
      <c r="A13506" t="s">
        <v>4870</v>
      </c>
      <c r="B13506" t="s">
        <v>4871</v>
      </c>
      <c r="C13506" s="1">
        <v>21380</v>
      </c>
    </row>
    <row r="13507" spans="1:3" x14ac:dyDescent="0.25">
      <c r="A13507" t="s">
        <v>15381</v>
      </c>
      <c r="B13507" t="s">
        <v>15382</v>
      </c>
      <c r="C13507" s="1">
        <v>11555</v>
      </c>
    </row>
    <row r="13508" spans="1:3" x14ac:dyDescent="0.25">
      <c r="A13508" t="s">
        <v>16995</v>
      </c>
      <c r="B13508" t="s">
        <v>16996</v>
      </c>
      <c r="C13508" s="1">
        <v>10512</v>
      </c>
    </row>
    <row r="13509" spans="1:3" x14ac:dyDescent="0.25">
      <c r="A13509" t="s">
        <v>19570</v>
      </c>
      <c r="B13509" t="s">
        <v>19571</v>
      </c>
      <c r="C13509" s="1">
        <v>9389</v>
      </c>
    </row>
    <row r="13510" spans="1:3" x14ac:dyDescent="0.25">
      <c r="A13510" t="s">
        <v>16997</v>
      </c>
      <c r="B13510" t="s">
        <v>16998</v>
      </c>
      <c r="C13510" s="1">
        <v>10512</v>
      </c>
    </row>
    <row r="13511" spans="1:3" x14ac:dyDescent="0.25">
      <c r="A13511" t="s">
        <v>19572</v>
      </c>
      <c r="B13511" t="s">
        <v>19573</v>
      </c>
      <c r="C13511" s="1">
        <v>9389</v>
      </c>
    </row>
    <row r="13512" spans="1:3" x14ac:dyDescent="0.25">
      <c r="A13512" t="s">
        <v>33318</v>
      </c>
      <c r="B13512" t="s">
        <v>33319</v>
      </c>
      <c r="C13512" s="1">
        <v>5638</v>
      </c>
    </row>
    <row r="13513" spans="1:3" x14ac:dyDescent="0.25">
      <c r="A13513" t="s">
        <v>33320</v>
      </c>
      <c r="B13513" t="s">
        <v>33321</v>
      </c>
      <c r="C13513" s="1">
        <v>5638</v>
      </c>
    </row>
    <row r="13514" spans="1:3" x14ac:dyDescent="0.25">
      <c r="A13514" t="s">
        <v>33634</v>
      </c>
      <c r="B13514" t="s">
        <v>33635</v>
      </c>
      <c r="C13514" s="1">
        <v>5584</v>
      </c>
    </row>
    <row r="13515" spans="1:3" x14ac:dyDescent="0.25">
      <c r="A13515" t="s">
        <v>33322</v>
      </c>
      <c r="B13515" t="s">
        <v>33323</v>
      </c>
      <c r="C13515" s="1">
        <v>5638</v>
      </c>
    </row>
    <row r="13516" spans="1:3" x14ac:dyDescent="0.25">
      <c r="A13516" t="s">
        <v>16791</v>
      </c>
      <c r="B13516" t="s">
        <v>16792</v>
      </c>
      <c r="C13516" s="1">
        <v>10619</v>
      </c>
    </row>
    <row r="13517" spans="1:3" x14ac:dyDescent="0.25">
      <c r="A13517" t="s">
        <v>16793</v>
      </c>
      <c r="B13517" t="s">
        <v>16794</v>
      </c>
      <c r="C13517" s="1">
        <v>10619</v>
      </c>
    </row>
    <row r="13518" spans="1:3" x14ac:dyDescent="0.25">
      <c r="A13518" t="s">
        <v>16795</v>
      </c>
      <c r="B13518" t="s">
        <v>16796</v>
      </c>
      <c r="C13518" s="1">
        <v>10619</v>
      </c>
    </row>
    <row r="13519" spans="1:3" x14ac:dyDescent="0.25">
      <c r="A13519" t="s">
        <v>16797</v>
      </c>
      <c r="B13519" t="s">
        <v>16798</v>
      </c>
      <c r="C13519" s="1">
        <v>10619</v>
      </c>
    </row>
    <row r="13520" spans="1:3" x14ac:dyDescent="0.25">
      <c r="A13520" t="s">
        <v>16799</v>
      </c>
      <c r="B13520" t="s">
        <v>16800</v>
      </c>
      <c r="C13520" s="1">
        <v>10619</v>
      </c>
    </row>
    <row r="13521" spans="1:3" x14ac:dyDescent="0.25">
      <c r="A13521" t="s">
        <v>16801</v>
      </c>
      <c r="B13521" t="s">
        <v>16802</v>
      </c>
      <c r="C13521" s="1">
        <v>10619</v>
      </c>
    </row>
    <row r="13522" spans="1:3" x14ac:dyDescent="0.25">
      <c r="A13522" t="s">
        <v>16803</v>
      </c>
      <c r="B13522" t="s">
        <v>16804</v>
      </c>
      <c r="C13522" s="1">
        <v>10619</v>
      </c>
    </row>
    <row r="13523" spans="1:3" x14ac:dyDescent="0.25">
      <c r="A13523" t="s">
        <v>16999</v>
      </c>
      <c r="B13523" t="s">
        <v>17000</v>
      </c>
      <c r="C13523" s="1">
        <v>10512</v>
      </c>
    </row>
    <row r="13524" spans="1:3" x14ac:dyDescent="0.25">
      <c r="A13524" t="s">
        <v>16805</v>
      </c>
      <c r="B13524" t="s">
        <v>16806</v>
      </c>
      <c r="C13524" s="1">
        <v>10619</v>
      </c>
    </row>
    <row r="13525" spans="1:3" x14ac:dyDescent="0.25">
      <c r="A13525" t="s">
        <v>16807</v>
      </c>
      <c r="B13525" t="s">
        <v>16808</v>
      </c>
      <c r="C13525" s="1">
        <v>10619</v>
      </c>
    </row>
    <row r="13526" spans="1:3" x14ac:dyDescent="0.25">
      <c r="A13526" t="s">
        <v>3118</v>
      </c>
      <c r="B13526" t="s">
        <v>3119</v>
      </c>
      <c r="C13526" s="1">
        <v>29563</v>
      </c>
    </row>
    <row r="13527" spans="1:3" x14ac:dyDescent="0.25">
      <c r="A13527" t="s">
        <v>100940</v>
      </c>
      <c r="B13527" t="s">
        <v>100941</v>
      </c>
      <c r="C13527" s="1">
        <v>798</v>
      </c>
    </row>
    <row r="13528" spans="1:3" x14ac:dyDescent="0.25">
      <c r="A13528" t="s">
        <v>12707</v>
      </c>
      <c r="B13528" t="s">
        <v>12708</v>
      </c>
      <c r="C13528" s="1">
        <v>13018</v>
      </c>
    </row>
    <row r="13529" spans="1:3" x14ac:dyDescent="0.25">
      <c r="A13529" t="s">
        <v>12709</v>
      </c>
      <c r="B13529" t="s">
        <v>12710</v>
      </c>
      <c r="C13529" s="1">
        <v>13018</v>
      </c>
    </row>
    <row r="13530" spans="1:3" x14ac:dyDescent="0.25">
      <c r="A13530" t="s">
        <v>2312</v>
      </c>
      <c r="B13530" t="s">
        <v>2313</v>
      </c>
      <c r="C13530" s="1">
        <v>41519</v>
      </c>
    </row>
    <row r="13531" spans="1:3" x14ac:dyDescent="0.25">
      <c r="A13531" t="s">
        <v>35537</v>
      </c>
      <c r="B13531" t="s">
        <v>35538</v>
      </c>
      <c r="C13531" s="1">
        <v>5387</v>
      </c>
    </row>
    <row r="13532" spans="1:3" x14ac:dyDescent="0.25">
      <c r="A13532" t="s">
        <v>90121</v>
      </c>
      <c r="B13532" t="s">
        <v>90122</v>
      </c>
      <c r="C13532" s="1">
        <v>1157</v>
      </c>
    </row>
    <row r="13533" spans="1:3" x14ac:dyDescent="0.25">
      <c r="A13533" t="s">
        <v>2756</v>
      </c>
      <c r="B13533" t="s">
        <v>2757</v>
      </c>
      <c r="C13533" s="1">
        <v>34780</v>
      </c>
    </row>
    <row r="13534" spans="1:3" x14ac:dyDescent="0.25">
      <c r="A13534" t="s">
        <v>3512</v>
      </c>
      <c r="B13534" t="s">
        <v>3513</v>
      </c>
      <c r="C13534" s="1">
        <v>25938</v>
      </c>
    </row>
    <row r="13535" spans="1:3" x14ac:dyDescent="0.25">
      <c r="A13535" t="s">
        <v>8825</v>
      </c>
      <c r="B13535" t="s">
        <v>8826</v>
      </c>
      <c r="C13535" s="1">
        <v>16314</v>
      </c>
    </row>
    <row r="13536" spans="1:3" x14ac:dyDescent="0.25">
      <c r="A13536" t="s">
        <v>54963</v>
      </c>
      <c r="B13536" t="s">
        <v>54964</v>
      </c>
      <c r="C13536" s="1">
        <v>4195</v>
      </c>
    </row>
    <row r="13537" spans="1:3" x14ac:dyDescent="0.25">
      <c r="A13537" t="s">
        <v>467</v>
      </c>
      <c r="B13537" t="s">
        <v>468</v>
      </c>
      <c r="C13537" s="1">
        <v>69750</v>
      </c>
    </row>
    <row r="13538" spans="1:3" x14ac:dyDescent="0.25">
      <c r="A13538" t="s">
        <v>8239</v>
      </c>
      <c r="B13538" t="s">
        <v>8240</v>
      </c>
      <c r="C13538" s="1">
        <v>16576</v>
      </c>
    </row>
    <row r="13539" spans="1:3" x14ac:dyDescent="0.25">
      <c r="A13539" t="s">
        <v>8241</v>
      </c>
      <c r="B13539" t="s">
        <v>8242</v>
      </c>
      <c r="C13539" s="1">
        <v>16576</v>
      </c>
    </row>
    <row r="13540" spans="1:3" x14ac:dyDescent="0.25">
      <c r="A13540" t="s">
        <v>8243</v>
      </c>
      <c r="B13540" t="s">
        <v>8244</v>
      </c>
      <c r="C13540" s="1">
        <v>16576</v>
      </c>
    </row>
    <row r="13541" spans="1:3" x14ac:dyDescent="0.25">
      <c r="A13541" t="s">
        <v>8245</v>
      </c>
      <c r="B13541" t="s">
        <v>8246</v>
      </c>
      <c r="C13541" s="1">
        <v>16576</v>
      </c>
    </row>
    <row r="13542" spans="1:3" x14ac:dyDescent="0.25">
      <c r="A13542" t="s">
        <v>8247</v>
      </c>
      <c r="B13542" t="s">
        <v>8248</v>
      </c>
      <c r="C13542" s="1">
        <v>16576</v>
      </c>
    </row>
    <row r="13543" spans="1:3" x14ac:dyDescent="0.25">
      <c r="A13543" t="s">
        <v>6918</v>
      </c>
      <c r="B13543" t="s">
        <v>6919</v>
      </c>
      <c r="C13543" s="1">
        <v>18421</v>
      </c>
    </row>
    <row r="13544" spans="1:3" x14ac:dyDescent="0.25">
      <c r="A13544" t="s">
        <v>6920</v>
      </c>
      <c r="B13544" t="s">
        <v>6921</v>
      </c>
      <c r="C13544" s="1">
        <v>18421</v>
      </c>
    </row>
    <row r="13545" spans="1:3" x14ac:dyDescent="0.25">
      <c r="A13545" t="s">
        <v>5338</v>
      </c>
      <c r="B13545" t="s">
        <v>5339</v>
      </c>
      <c r="C13545" s="1">
        <v>20488</v>
      </c>
    </row>
    <row r="13546" spans="1:3" x14ac:dyDescent="0.25">
      <c r="A13546" t="s">
        <v>48712</v>
      </c>
      <c r="B13546" t="s">
        <v>48713</v>
      </c>
      <c r="C13546" s="1">
        <v>4510</v>
      </c>
    </row>
    <row r="13547" spans="1:3" x14ac:dyDescent="0.25">
      <c r="A13547" t="s">
        <v>30674</v>
      </c>
      <c r="B13547" t="s">
        <v>30675</v>
      </c>
      <c r="C13547" s="1">
        <v>5763</v>
      </c>
    </row>
    <row r="13548" spans="1:3" x14ac:dyDescent="0.25">
      <c r="A13548" t="s">
        <v>12470</v>
      </c>
      <c r="B13548" t="s">
        <v>12471</v>
      </c>
      <c r="C13548" s="1">
        <v>13247</v>
      </c>
    </row>
    <row r="13549" spans="1:3" x14ac:dyDescent="0.25">
      <c r="A13549" t="s">
        <v>12472</v>
      </c>
      <c r="B13549" t="s">
        <v>12473</v>
      </c>
      <c r="C13549" s="1">
        <v>13247</v>
      </c>
    </row>
    <row r="13550" spans="1:3" x14ac:dyDescent="0.25">
      <c r="A13550" t="s">
        <v>12474</v>
      </c>
      <c r="B13550" t="s">
        <v>12475</v>
      </c>
      <c r="C13550" s="1">
        <v>13247</v>
      </c>
    </row>
    <row r="13551" spans="1:3" x14ac:dyDescent="0.25">
      <c r="A13551" t="s">
        <v>12476</v>
      </c>
      <c r="B13551" t="s">
        <v>12477</v>
      </c>
      <c r="C13551" s="1">
        <v>13247</v>
      </c>
    </row>
    <row r="13552" spans="1:3" x14ac:dyDescent="0.25">
      <c r="A13552" t="s">
        <v>17045</v>
      </c>
      <c r="B13552" t="s">
        <v>17046</v>
      </c>
      <c r="C13552" s="1">
        <v>10455</v>
      </c>
    </row>
    <row r="13553" spans="1:3" x14ac:dyDescent="0.25">
      <c r="A13553" t="s">
        <v>3780</v>
      </c>
      <c r="B13553" t="s">
        <v>3781</v>
      </c>
      <c r="C13553" s="1">
        <v>24876</v>
      </c>
    </row>
    <row r="13554" spans="1:3" x14ac:dyDescent="0.25">
      <c r="A13554" t="s">
        <v>3782</v>
      </c>
      <c r="B13554" t="s">
        <v>3783</v>
      </c>
      <c r="C13554" s="1">
        <v>24876</v>
      </c>
    </row>
    <row r="13555" spans="1:3" x14ac:dyDescent="0.25">
      <c r="A13555" t="s">
        <v>17455</v>
      </c>
      <c r="B13555" t="s">
        <v>17456</v>
      </c>
      <c r="C13555" s="1">
        <v>10365</v>
      </c>
    </row>
    <row r="13556" spans="1:3" x14ac:dyDescent="0.25">
      <c r="A13556" t="s">
        <v>17457</v>
      </c>
      <c r="B13556" t="s">
        <v>17458</v>
      </c>
      <c r="C13556" s="1">
        <v>10365</v>
      </c>
    </row>
    <row r="13557" spans="1:3" x14ac:dyDescent="0.25">
      <c r="A13557" t="s">
        <v>17459</v>
      </c>
      <c r="B13557" t="s">
        <v>17460</v>
      </c>
      <c r="C13557" s="1">
        <v>10365</v>
      </c>
    </row>
    <row r="13558" spans="1:3" x14ac:dyDescent="0.25">
      <c r="A13558" t="s">
        <v>17461</v>
      </c>
      <c r="B13558" t="s">
        <v>17462</v>
      </c>
      <c r="C13558" s="1">
        <v>10365</v>
      </c>
    </row>
    <row r="13559" spans="1:3" x14ac:dyDescent="0.25">
      <c r="A13559" t="s">
        <v>17463</v>
      </c>
      <c r="B13559" t="s">
        <v>17464</v>
      </c>
      <c r="C13559" s="1">
        <v>10365</v>
      </c>
    </row>
    <row r="13560" spans="1:3" x14ac:dyDescent="0.25">
      <c r="A13560" t="s">
        <v>17465</v>
      </c>
      <c r="B13560" t="s">
        <v>17466</v>
      </c>
      <c r="C13560" s="1">
        <v>10365</v>
      </c>
    </row>
    <row r="13561" spans="1:3" x14ac:dyDescent="0.25">
      <c r="A13561" t="s">
        <v>82386</v>
      </c>
      <c r="B13561" t="s">
        <v>82387</v>
      </c>
      <c r="C13561" s="1">
        <v>1557</v>
      </c>
    </row>
    <row r="13562" spans="1:3" x14ac:dyDescent="0.25">
      <c r="A13562" t="s">
        <v>82388</v>
      </c>
      <c r="B13562" t="s">
        <v>82389</v>
      </c>
      <c r="C13562" s="1">
        <v>1557</v>
      </c>
    </row>
    <row r="13563" spans="1:3" x14ac:dyDescent="0.25">
      <c r="A13563" t="s">
        <v>82390</v>
      </c>
      <c r="B13563" t="s">
        <v>82391</v>
      </c>
      <c r="C13563" s="1">
        <v>1557</v>
      </c>
    </row>
    <row r="13564" spans="1:3" x14ac:dyDescent="0.25">
      <c r="A13564" t="s">
        <v>82392</v>
      </c>
      <c r="B13564" t="s">
        <v>82393</v>
      </c>
      <c r="C13564" s="1">
        <v>1557</v>
      </c>
    </row>
    <row r="13565" spans="1:3" x14ac:dyDescent="0.25">
      <c r="A13565" t="s">
        <v>82394</v>
      </c>
      <c r="B13565" t="s">
        <v>82395</v>
      </c>
      <c r="C13565" s="1">
        <v>1557</v>
      </c>
    </row>
    <row r="13566" spans="1:3" x14ac:dyDescent="0.25">
      <c r="A13566" t="s">
        <v>59556</v>
      </c>
      <c r="B13566" t="s">
        <v>59557</v>
      </c>
      <c r="C13566" s="1">
        <v>3915</v>
      </c>
    </row>
    <row r="13567" spans="1:3" x14ac:dyDescent="0.25">
      <c r="A13567" t="s">
        <v>59558</v>
      </c>
      <c r="B13567" t="s">
        <v>59559</v>
      </c>
      <c r="C13567" s="1">
        <v>3915</v>
      </c>
    </row>
    <row r="13568" spans="1:3" x14ac:dyDescent="0.25">
      <c r="A13568" t="s">
        <v>59560</v>
      </c>
      <c r="B13568" t="s">
        <v>59561</v>
      </c>
      <c r="C13568" s="1">
        <v>3915</v>
      </c>
    </row>
    <row r="13569" spans="1:3" x14ac:dyDescent="0.25">
      <c r="A13569" t="s">
        <v>59562</v>
      </c>
      <c r="B13569" t="s">
        <v>59563</v>
      </c>
      <c r="C13569" s="1">
        <v>3915</v>
      </c>
    </row>
    <row r="13570" spans="1:3" x14ac:dyDescent="0.25">
      <c r="A13570" t="s">
        <v>59564</v>
      </c>
      <c r="B13570" t="s">
        <v>59565</v>
      </c>
      <c r="C13570" s="1">
        <v>3915</v>
      </c>
    </row>
    <row r="13571" spans="1:3" x14ac:dyDescent="0.25">
      <c r="A13571" t="s">
        <v>59566</v>
      </c>
      <c r="B13571" t="s">
        <v>59567</v>
      </c>
      <c r="C13571" s="1">
        <v>3915</v>
      </c>
    </row>
    <row r="13572" spans="1:3" x14ac:dyDescent="0.25">
      <c r="A13572" t="s">
        <v>59568</v>
      </c>
      <c r="B13572" t="s">
        <v>59569</v>
      </c>
      <c r="C13572" s="1">
        <v>3915</v>
      </c>
    </row>
    <row r="13573" spans="1:3" x14ac:dyDescent="0.25">
      <c r="A13573" t="s">
        <v>59570</v>
      </c>
      <c r="B13573" t="s">
        <v>59571</v>
      </c>
      <c r="C13573" s="1">
        <v>3915</v>
      </c>
    </row>
    <row r="13574" spans="1:3" x14ac:dyDescent="0.25">
      <c r="A13574" t="s">
        <v>59572</v>
      </c>
      <c r="B13574" t="s">
        <v>59573</v>
      </c>
      <c r="C13574" s="1">
        <v>3915</v>
      </c>
    </row>
    <row r="13575" spans="1:3" x14ac:dyDescent="0.25">
      <c r="A13575" t="s">
        <v>47354</v>
      </c>
      <c r="B13575" t="s">
        <v>47355</v>
      </c>
      <c r="C13575" s="1">
        <v>4564</v>
      </c>
    </row>
    <row r="13576" spans="1:3" x14ac:dyDescent="0.25">
      <c r="A13576" t="s">
        <v>47356</v>
      </c>
      <c r="B13576" t="s">
        <v>47357</v>
      </c>
      <c r="C13576" s="1">
        <v>4564</v>
      </c>
    </row>
    <row r="13577" spans="1:3" x14ac:dyDescent="0.25">
      <c r="A13577" t="s">
        <v>47358</v>
      </c>
      <c r="B13577" t="s">
        <v>47359</v>
      </c>
      <c r="C13577" s="1">
        <v>4564</v>
      </c>
    </row>
    <row r="13578" spans="1:3" x14ac:dyDescent="0.25">
      <c r="A13578" t="s">
        <v>47360</v>
      </c>
      <c r="B13578" t="s">
        <v>47361</v>
      </c>
      <c r="C13578" s="1">
        <v>4564</v>
      </c>
    </row>
    <row r="13579" spans="1:3" x14ac:dyDescent="0.25">
      <c r="A13579" t="s">
        <v>47362</v>
      </c>
      <c r="B13579" t="s">
        <v>47363</v>
      </c>
      <c r="C13579" s="1">
        <v>4564</v>
      </c>
    </row>
    <row r="13580" spans="1:3" x14ac:dyDescent="0.25">
      <c r="A13580" t="s">
        <v>47364</v>
      </c>
      <c r="B13580" t="s">
        <v>47365</v>
      </c>
      <c r="C13580" s="1">
        <v>4564</v>
      </c>
    </row>
    <row r="13581" spans="1:3" x14ac:dyDescent="0.25">
      <c r="A13581" t="s">
        <v>47366</v>
      </c>
      <c r="B13581" t="s">
        <v>47367</v>
      </c>
      <c r="C13581" s="1">
        <v>4564</v>
      </c>
    </row>
    <row r="13582" spans="1:3" x14ac:dyDescent="0.25">
      <c r="A13582" t="s">
        <v>59574</v>
      </c>
      <c r="B13582" t="s">
        <v>59575</v>
      </c>
      <c r="C13582" s="1">
        <v>3915</v>
      </c>
    </row>
    <row r="13583" spans="1:3" x14ac:dyDescent="0.25">
      <c r="A13583" t="s">
        <v>59576</v>
      </c>
      <c r="B13583" t="s">
        <v>59577</v>
      </c>
      <c r="C13583" s="1">
        <v>3915</v>
      </c>
    </row>
    <row r="13584" spans="1:3" x14ac:dyDescent="0.25">
      <c r="A13584" t="s">
        <v>59578</v>
      </c>
      <c r="B13584" t="s">
        <v>59579</v>
      </c>
      <c r="C13584" s="1">
        <v>3915</v>
      </c>
    </row>
    <row r="13585" spans="1:3" x14ac:dyDescent="0.25">
      <c r="A13585" t="s">
        <v>59580</v>
      </c>
      <c r="B13585" t="s">
        <v>59581</v>
      </c>
      <c r="C13585" s="1">
        <v>3915</v>
      </c>
    </row>
    <row r="13586" spans="1:3" x14ac:dyDescent="0.25">
      <c r="A13586" t="s">
        <v>59582</v>
      </c>
      <c r="B13586" t="s">
        <v>59583</v>
      </c>
      <c r="C13586" s="1">
        <v>3915</v>
      </c>
    </row>
    <row r="13587" spans="1:3" x14ac:dyDescent="0.25">
      <c r="A13587" t="s">
        <v>59584</v>
      </c>
      <c r="B13587" t="s">
        <v>59585</v>
      </c>
      <c r="C13587" s="1">
        <v>3915</v>
      </c>
    </row>
    <row r="13588" spans="1:3" x14ac:dyDescent="0.25">
      <c r="A13588" t="s">
        <v>59586</v>
      </c>
      <c r="B13588" t="s">
        <v>59587</v>
      </c>
      <c r="C13588" s="1">
        <v>3915</v>
      </c>
    </row>
    <row r="13589" spans="1:3" x14ac:dyDescent="0.25">
      <c r="A13589" t="s">
        <v>59588</v>
      </c>
      <c r="B13589" t="s">
        <v>59589</v>
      </c>
      <c r="C13589" s="1">
        <v>3915</v>
      </c>
    </row>
    <row r="13590" spans="1:3" x14ac:dyDescent="0.25">
      <c r="A13590" t="s">
        <v>59590</v>
      </c>
      <c r="B13590" t="s">
        <v>59591</v>
      </c>
      <c r="C13590" s="1">
        <v>3915</v>
      </c>
    </row>
    <row r="13591" spans="1:3" x14ac:dyDescent="0.25">
      <c r="A13591" t="s">
        <v>47368</v>
      </c>
      <c r="B13591" t="s">
        <v>47369</v>
      </c>
      <c r="C13591" s="1">
        <v>4564</v>
      </c>
    </row>
    <row r="13592" spans="1:3" x14ac:dyDescent="0.25">
      <c r="A13592" t="s">
        <v>47370</v>
      </c>
      <c r="B13592" t="s">
        <v>47371</v>
      </c>
      <c r="C13592" s="1">
        <v>4564</v>
      </c>
    </row>
    <row r="13593" spans="1:3" x14ac:dyDescent="0.25">
      <c r="A13593" t="s">
        <v>47372</v>
      </c>
      <c r="B13593" t="s">
        <v>47373</v>
      </c>
      <c r="C13593" s="1">
        <v>4564</v>
      </c>
    </row>
    <row r="13594" spans="1:3" x14ac:dyDescent="0.25">
      <c r="A13594" t="s">
        <v>47374</v>
      </c>
      <c r="B13594" t="s">
        <v>47375</v>
      </c>
      <c r="C13594" s="1">
        <v>4564</v>
      </c>
    </row>
    <row r="13595" spans="1:3" x14ac:dyDescent="0.25">
      <c r="A13595" t="s">
        <v>47376</v>
      </c>
      <c r="B13595" t="s">
        <v>47377</v>
      </c>
      <c r="C13595" s="1">
        <v>4564</v>
      </c>
    </row>
    <row r="13596" spans="1:3" x14ac:dyDescent="0.25">
      <c r="A13596" t="s">
        <v>47378</v>
      </c>
      <c r="B13596" t="s">
        <v>47379</v>
      </c>
      <c r="C13596" s="1">
        <v>4564</v>
      </c>
    </row>
    <row r="13597" spans="1:3" x14ac:dyDescent="0.25">
      <c r="A13597" t="s">
        <v>47380</v>
      </c>
      <c r="B13597" t="s">
        <v>47381</v>
      </c>
      <c r="C13597" s="1">
        <v>4564</v>
      </c>
    </row>
    <row r="13598" spans="1:3" x14ac:dyDescent="0.25">
      <c r="A13598" t="s">
        <v>6862</v>
      </c>
      <c r="B13598" t="s">
        <v>6863</v>
      </c>
      <c r="C13598" s="1">
        <v>18450</v>
      </c>
    </row>
    <row r="13599" spans="1:3" x14ac:dyDescent="0.25">
      <c r="A13599" t="s">
        <v>44447</v>
      </c>
      <c r="B13599" t="s">
        <v>44448</v>
      </c>
      <c r="C13599" s="1">
        <v>4788</v>
      </c>
    </row>
    <row r="13600" spans="1:3" x14ac:dyDescent="0.25">
      <c r="A13600" t="s">
        <v>44449</v>
      </c>
      <c r="B13600" t="s">
        <v>44450</v>
      </c>
      <c r="C13600" s="1">
        <v>4788</v>
      </c>
    </row>
    <row r="13601" spans="1:3" x14ac:dyDescent="0.25">
      <c r="A13601" t="s">
        <v>44451</v>
      </c>
      <c r="B13601" t="s">
        <v>44452</v>
      </c>
      <c r="C13601" s="1">
        <v>4788</v>
      </c>
    </row>
    <row r="13602" spans="1:3" x14ac:dyDescent="0.25">
      <c r="A13602" t="s">
        <v>44453</v>
      </c>
      <c r="B13602" t="s">
        <v>44454</v>
      </c>
      <c r="C13602" s="1">
        <v>4788</v>
      </c>
    </row>
    <row r="13603" spans="1:3" x14ac:dyDescent="0.25">
      <c r="A13603" t="s">
        <v>44455</v>
      </c>
      <c r="B13603" t="s">
        <v>44456</v>
      </c>
      <c r="C13603" s="1">
        <v>4788</v>
      </c>
    </row>
    <row r="13604" spans="1:3" x14ac:dyDescent="0.25">
      <c r="A13604" t="s">
        <v>44457</v>
      </c>
      <c r="B13604" t="s">
        <v>44458</v>
      </c>
      <c r="C13604" s="1">
        <v>4788</v>
      </c>
    </row>
    <row r="13605" spans="1:3" x14ac:dyDescent="0.25">
      <c r="A13605" t="s">
        <v>44459</v>
      </c>
      <c r="B13605" t="s">
        <v>44460</v>
      </c>
      <c r="C13605" s="1">
        <v>4788</v>
      </c>
    </row>
    <row r="13606" spans="1:3" x14ac:dyDescent="0.25">
      <c r="A13606" t="s">
        <v>44461</v>
      </c>
      <c r="B13606" t="s">
        <v>44462</v>
      </c>
      <c r="C13606" s="1">
        <v>4788</v>
      </c>
    </row>
    <row r="13607" spans="1:3" x14ac:dyDescent="0.25">
      <c r="A13607" t="s">
        <v>44463</v>
      </c>
      <c r="B13607" t="s">
        <v>44464</v>
      </c>
      <c r="C13607" s="1">
        <v>4788</v>
      </c>
    </row>
    <row r="13608" spans="1:3" x14ac:dyDescent="0.25">
      <c r="A13608" t="s">
        <v>44465</v>
      </c>
      <c r="B13608" t="s">
        <v>44466</v>
      </c>
      <c r="C13608" s="1">
        <v>4788</v>
      </c>
    </row>
    <row r="13609" spans="1:3" x14ac:dyDescent="0.25">
      <c r="A13609" t="s">
        <v>44467</v>
      </c>
      <c r="B13609" t="s">
        <v>44468</v>
      </c>
      <c r="C13609" s="1">
        <v>4788</v>
      </c>
    </row>
    <row r="13610" spans="1:3" x14ac:dyDescent="0.25">
      <c r="A13610" t="s">
        <v>44469</v>
      </c>
      <c r="B13610" t="s">
        <v>44470</v>
      </c>
      <c r="C13610" s="1">
        <v>4788</v>
      </c>
    </row>
    <row r="13611" spans="1:3" x14ac:dyDescent="0.25">
      <c r="A13611" t="s">
        <v>44471</v>
      </c>
      <c r="B13611" t="s">
        <v>44472</v>
      </c>
      <c r="C13611" s="1">
        <v>4788</v>
      </c>
    </row>
    <row r="13612" spans="1:3" x14ac:dyDescent="0.25">
      <c r="A13612" t="s">
        <v>44473</v>
      </c>
      <c r="B13612" t="s">
        <v>44474</v>
      </c>
      <c r="C13612" s="1">
        <v>4788</v>
      </c>
    </row>
    <row r="13613" spans="1:3" x14ac:dyDescent="0.25">
      <c r="A13613" t="s">
        <v>44475</v>
      </c>
      <c r="B13613" t="s">
        <v>44476</v>
      </c>
      <c r="C13613" s="1">
        <v>4788</v>
      </c>
    </row>
    <row r="13614" spans="1:3" x14ac:dyDescent="0.25">
      <c r="A13614" t="s">
        <v>44477</v>
      </c>
      <c r="B13614" t="s">
        <v>44478</v>
      </c>
      <c r="C13614" s="1">
        <v>4788</v>
      </c>
    </row>
    <row r="13615" spans="1:3" x14ac:dyDescent="0.25">
      <c r="A13615" t="s">
        <v>17759</v>
      </c>
      <c r="B13615" t="s">
        <v>17760</v>
      </c>
      <c r="C13615" s="1">
        <v>10131</v>
      </c>
    </row>
    <row r="13616" spans="1:3" x14ac:dyDescent="0.25">
      <c r="A13616" t="s">
        <v>17761</v>
      </c>
      <c r="B13616" t="s">
        <v>17762</v>
      </c>
      <c r="C13616" s="1">
        <v>10131</v>
      </c>
    </row>
    <row r="13617" spans="1:3" x14ac:dyDescent="0.25">
      <c r="A13617" t="s">
        <v>17763</v>
      </c>
      <c r="B13617" t="s">
        <v>17764</v>
      </c>
      <c r="C13617" s="1">
        <v>10131</v>
      </c>
    </row>
    <row r="13618" spans="1:3" x14ac:dyDescent="0.25">
      <c r="A13618" t="s">
        <v>17765</v>
      </c>
      <c r="B13618" t="s">
        <v>17766</v>
      </c>
      <c r="C13618" s="1">
        <v>10131</v>
      </c>
    </row>
    <row r="13619" spans="1:3" x14ac:dyDescent="0.25">
      <c r="A13619" t="s">
        <v>17767</v>
      </c>
      <c r="B13619" t="s">
        <v>17768</v>
      </c>
      <c r="C13619" s="1">
        <v>10131</v>
      </c>
    </row>
    <row r="13620" spans="1:3" x14ac:dyDescent="0.25">
      <c r="A13620" t="s">
        <v>17769</v>
      </c>
      <c r="B13620" t="s">
        <v>17770</v>
      </c>
      <c r="C13620" s="1">
        <v>10131</v>
      </c>
    </row>
    <row r="13621" spans="1:3" x14ac:dyDescent="0.25">
      <c r="A13621" t="s">
        <v>17771</v>
      </c>
      <c r="B13621" t="s">
        <v>17772</v>
      </c>
      <c r="C13621" s="1">
        <v>10131</v>
      </c>
    </row>
    <row r="13622" spans="1:3" x14ac:dyDescent="0.25">
      <c r="A13622" t="s">
        <v>15643</v>
      </c>
      <c r="B13622" t="s">
        <v>15644</v>
      </c>
      <c r="C13622" s="1">
        <v>11332</v>
      </c>
    </row>
    <row r="13623" spans="1:3" x14ac:dyDescent="0.25">
      <c r="A13623" t="s">
        <v>15645</v>
      </c>
      <c r="B13623" t="s">
        <v>15646</v>
      </c>
      <c r="C13623" s="1">
        <v>11332</v>
      </c>
    </row>
    <row r="13624" spans="1:3" x14ac:dyDescent="0.25">
      <c r="A13624" t="s">
        <v>15647</v>
      </c>
      <c r="B13624" t="s">
        <v>15648</v>
      </c>
      <c r="C13624" s="1">
        <v>11332</v>
      </c>
    </row>
    <row r="13625" spans="1:3" x14ac:dyDescent="0.25">
      <c r="A13625" t="s">
        <v>15649</v>
      </c>
      <c r="B13625" t="s">
        <v>15650</v>
      </c>
      <c r="C13625" s="1">
        <v>11332</v>
      </c>
    </row>
    <row r="13626" spans="1:3" x14ac:dyDescent="0.25">
      <c r="A13626" t="s">
        <v>15651</v>
      </c>
      <c r="B13626" t="s">
        <v>15652</v>
      </c>
      <c r="C13626" s="1">
        <v>11332</v>
      </c>
    </row>
    <row r="13627" spans="1:3" x14ac:dyDescent="0.25">
      <c r="A13627" t="s">
        <v>16233</v>
      </c>
      <c r="B13627" t="s">
        <v>16234</v>
      </c>
      <c r="C13627" s="1">
        <v>10918</v>
      </c>
    </row>
    <row r="13628" spans="1:3" x14ac:dyDescent="0.25">
      <c r="A13628" t="s">
        <v>16235</v>
      </c>
      <c r="B13628" t="s">
        <v>16236</v>
      </c>
      <c r="C13628" s="1">
        <v>10918</v>
      </c>
    </row>
    <row r="13629" spans="1:3" x14ac:dyDescent="0.25">
      <c r="A13629" t="s">
        <v>16237</v>
      </c>
      <c r="B13629" t="s">
        <v>16238</v>
      </c>
      <c r="C13629" s="1">
        <v>10918</v>
      </c>
    </row>
    <row r="13630" spans="1:3" x14ac:dyDescent="0.25">
      <c r="A13630" t="s">
        <v>16239</v>
      </c>
      <c r="B13630" t="s">
        <v>16240</v>
      </c>
      <c r="C13630" s="1">
        <v>10918</v>
      </c>
    </row>
    <row r="13631" spans="1:3" x14ac:dyDescent="0.25">
      <c r="A13631" t="s">
        <v>16241</v>
      </c>
      <c r="B13631" t="s">
        <v>16242</v>
      </c>
      <c r="C13631" s="1">
        <v>10918</v>
      </c>
    </row>
    <row r="13632" spans="1:3" x14ac:dyDescent="0.25">
      <c r="A13632" t="s">
        <v>16243</v>
      </c>
      <c r="B13632" t="s">
        <v>16244</v>
      </c>
      <c r="C13632" s="1">
        <v>10918</v>
      </c>
    </row>
    <row r="13633" spans="1:3" x14ac:dyDescent="0.25">
      <c r="A13633" t="s">
        <v>16245</v>
      </c>
      <c r="B13633" t="s">
        <v>16246</v>
      </c>
      <c r="C13633" s="1">
        <v>10918</v>
      </c>
    </row>
    <row r="13634" spans="1:3" x14ac:dyDescent="0.25">
      <c r="A13634" t="s">
        <v>16247</v>
      </c>
      <c r="B13634" t="s">
        <v>16248</v>
      </c>
      <c r="C13634" s="1">
        <v>10918</v>
      </c>
    </row>
    <row r="13635" spans="1:3" x14ac:dyDescent="0.25">
      <c r="A13635" t="s">
        <v>16249</v>
      </c>
      <c r="B13635" t="s">
        <v>16250</v>
      </c>
      <c r="C13635" s="1">
        <v>10918</v>
      </c>
    </row>
    <row r="13636" spans="1:3" x14ac:dyDescent="0.25">
      <c r="A13636" t="s">
        <v>16251</v>
      </c>
      <c r="B13636" t="s">
        <v>16252</v>
      </c>
      <c r="C13636" s="1">
        <v>10918</v>
      </c>
    </row>
    <row r="13637" spans="1:3" x14ac:dyDescent="0.25">
      <c r="A13637" t="s">
        <v>16253</v>
      </c>
      <c r="B13637" t="s">
        <v>16254</v>
      </c>
      <c r="C13637" s="1">
        <v>10918</v>
      </c>
    </row>
    <row r="13638" spans="1:3" x14ac:dyDescent="0.25">
      <c r="A13638" t="s">
        <v>14453</v>
      </c>
      <c r="B13638" t="s">
        <v>14454</v>
      </c>
      <c r="C13638" s="1">
        <v>12255</v>
      </c>
    </row>
    <row r="13639" spans="1:3" x14ac:dyDescent="0.25">
      <c r="A13639" t="s">
        <v>14455</v>
      </c>
      <c r="B13639" t="s">
        <v>14456</v>
      </c>
      <c r="C13639" s="1">
        <v>12255</v>
      </c>
    </row>
    <row r="13640" spans="1:3" x14ac:dyDescent="0.25">
      <c r="A13640" t="s">
        <v>14457</v>
      </c>
      <c r="B13640" t="s">
        <v>14458</v>
      </c>
      <c r="C13640" s="1">
        <v>12255</v>
      </c>
    </row>
    <row r="13641" spans="1:3" x14ac:dyDescent="0.25">
      <c r="A13641" t="s">
        <v>14459</v>
      </c>
      <c r="B13641" t="s">
        <v>14460</v>
      </c>
      <c r="C13641" s="1">
        <v>12255</v>
      </c>
    </row>
    <row r="13642" spans="1:3" x14ac:dyDescent="0.25">
      <c r="A13642" t="s">
        <v>14461</v>
      </c>
      <c r="B13642" t="s">
        <v>14462</v>
      </c>
      <c r="C13642" s="1">
        <v>12255</v>
      </c>
    </row>
    <row r="13643" spans="1:3" x14ac:dyDescent="0.25">
      <c r="A13643" t="s">
        <v>14463</v>
      </c>
      <c r="B13643" t="s">
        <v>14464</v>
      </c>
      <c r="C13643" s="1">
        <v>12255</v>
      </c>
    </row>
    <row r="13644" spans="1:3" x14ac:dyDescent="0.25">
      <c r="A13644" t="s">
        <v>14465</v>
      </c>
      <c r="B13644" t="s">
        <v>14466</v>
      </c>
      <c r="C13644" s="1">
        <v>12255</v>
      </c>
    </row>
    <row r="13645" spans="1:3" x14ac:dyDescent="0.25">
      <c r="A13645" t="s">
        <v>14467</v>
      </c>
      <c r="B13645" t="s">
        <v>14468</v>
      </c>
      <c r="C13645" s="1">
        <v>12255</v>
      </c>
    </row>
    <row r="13646" spans="1:3" x14ac:dyDescent="0.25">
      <c r="A13646" t="s">
        <v>11839</v>
      </c>
      <c r="B13646" t="s">
        <v>11840</v>
      </c>
      <c r="C13646" s="1">
        <v>13530</v>
      </c>
    </row>
    <row r="13647" spans="1:3" x14ac:dyDescent="0.25">
      <c r="A13647" t="s">
        <v>11841</v>
      </c>
      <c r="B13647" t="s">
        <v>11842</v>
      </c>
      <c r="C13647" s="1">
        <v>13530</v>
      </c>
    </row>
    <row r="13648" spans="1:3" x14ac:dyDescent="0.25">
      <c r="A13648" t="s">
        <v>11843</v>
      </c>
      <c r="B13648" t="s">
        <v>11844</v>
      </c>
      <c r="C13648" s="1">
        <v>13530</v>
      </c>
    </row>
    <row r="13649" spans="1:3" x14ac:dyDescent="0.25">
      <c r="A13649" t="s">
        <v>11845</v>
      </c>
      <c r="B13649" t="s">
        <v>11846</v>
      </c>
      <c r="C13649" s="1">
        <v>13530</v>
      </c>
    </row>
    <row r="13650" spans="1:3" x14ac:dyDescent="0.25">
      <c r="A13650" t="s">
        <v>11847</v>
      </c>
      <c r="B13650" t="s">
        <v>11848</v>
      </c>
      <c r="C13650" s="1">
        <v>13530</v>
      </c>
    </row>
    <row r="13651" spans="1:3" x14ac:dyDescent="0.25">
      <c r="A13651" t="s">
        <v>11849</v>
      </c>
      <c r="B13651" t="s">
        <v>11850</v>
      </c>
      <c r="C13651" s="1">
        <v>13530</v>
      </c>
    </row>
    <row r="13652" spans="1:3" x14ac:dyDescent="0.25">
      <c r="A13652" t="s">
        <v>11851</v>
      </c>
      <c r="B13652" t="s">
        <v>11852</v>
      </c>
      <c r="C13652" s="1">
        <v>13530</v>
      </c>
    </row>
    <row r="13653" spans="1:3" x14ac:dyDescent="0.25">
      <c r="A13653" t="s">
        <v>11853</v>
      </c>
      <c r="B13653" t="s">
        <v>11854</v>
      </c>
      <c r="C13653" s="1">
        <v>13530</v>
      </c>
    </row>
    <row r="13654" spans="1:3" x14ac:dyDescent="0.25">
      <c r="A13654" t="s">
        <v>11855</v>
      </c>
      <c r="B13654" t="s">
        <v>11856</v>
      </c>
      <c r="C13654" s="1">
        <v>13530</v>
      </c>
    </row>
    <row r="13655" spans="1:3" x14ac:dyDescent="0.25">
      <c r="A13655" t="s">
        <v>8923</v>
      </c>
      <c r="B13655" t="s">
        <v>8924</v>
      </c>
      <c r="C13655" s="1">
        <v>16195</v>
      </c>
    </row>
    <row r="13656" spans="1:3" x14ac:dyDescent="0.25">
      <c r="A13656" t="s">
        <v>8925</v>
      </c>
      <c r="B13656" t="s">
        <v>8926</v>
      </c>
      <c r="C13656" s="1">
        <v>16195</v>
      </c>
    </row>
    <row r="13657" spans="1:3" x14ac:dyDescent="0.25">
      <c r="A13657" t="s">
        <v>8927</v>
      </c>
      <c r="B13657" t="s">
        <v>8928</v>
      </c>
      <c r="C13657" s="1">
        <v>16195</v>
      </c>
    </row>
    <row r="13658" spans="1:3" x14ac:dyDescent="0.25">
      <c r="A13658" t="s">
        <v>8929</v>
      </c>
      <c r="B13658" t="s">
        <v>8930</v>
      </c>
      <c r="C13658" s="1">
        <v>16195</v>
      </c>
    </row>
    <row r="13659" spans="1:3" x14ac:dyDescent="0.25">
      <c r="A13659" t="s">
        <v>8931</v>
      </c>
      <c r="B13659" t="s">
        <v>8932</v>
      </c>
      <c r="C13659" s="1">
        <v>16195</v>
      </c>
    </row>
    <row r="13660" spans="1:3" x14ac:dyDescent="0.25">
      <c r="A13660" t="s">
        <v>8933</v>
      </c>
      <c r="B13660" t="s">
        <v>8934</v>
      </c>
      <c r="C13660" s="1">
        <v>16195</v>
      </c>
    </row>
    <row r="13661" spans="1:3" x14ac:dyDescent="0.25">
      <c r="A13661" t="s">
        <v>8935</v>
      </c>
      <c r="B13661" t="s">
        <v>8936</v>
      </c>
      <c r="C13661" s="1">
        <v>16195</v>
      </c>
    </row>
    <row r="13662" spans="1:3" x14ac:dyDescent="0.25">
      <c r="A13662" t="s">
        <v>8937</v>
      </c>
      <c r="B13662" t="s">
        <v>8938</v>
      </c>
      <c r="C13662" s="1">
        <v>16195</v>
      </c>
    </row>
    <row r="13663" spans="1:3" x14ac:dyDescent="0.25">
      <c r="A13663" t="s">
        <v>8939</v>
      </c>
      <c r="B13663" t="s">
        <v>8940</v>
      </c>
      <c r="C13663" s="1">
        <v>16195</v>
      </c>
    </row>
    <row r="13664" spans="1:3" x14ac:dyDescent="0.25">
      <c r="A13664" t="s">
        <v>8941</v>
      </c>
      <c r="B13664" t="s">
        <v>8942</v>
      </c>
      <c r="C13664" s="1">
        <v>16195</v>
      </c>
    </row>
    <row r="13665" spans="1:3" x14ac:dyDescent="0.25">
      <c r="A13665" t="s">
        <v>8943</v>
      </c>
      <c r="B13665" t="s">
        <v>8944</v>
      </c>
      <c r="C13665" s="1">
        <v>16195</v>
      </c>
    </row>
    <row r="13666" spans="1:3" x14ac:dyDescent="0.25">
      <c r="A13666" t="s">
        <v>8945</v>
      </c>
      <c r="B13666" t="s">
        <v>8946</v>
      </c>
      <c r="C13666" s="1">
        <v>16195</v>
      </c>
    </row>
    <row r="13667" spans="1:3" x14ac:dyDescent="0.25">
      <c r="A13667" t="s">
        <v>8947</v>
      </c>
      <c r="B13667" t="s">
        <v>8948</v>
      </c>
      <c r="C13667" s="1">
        <v>16195</v>
      </c>
    </row>
    <row r="13668" spans="1:3" x14ac:dyDescent="0.25">
      <c r="A13668" t="s">
        <v>8949</v>
      </c>
      <c r="B13668" t="s">
        <v>8950</v>
      </c>
      <c r="C13668" s="1">
        <v>16195</v>
      </c>
    </row>
    <row r="13669" spans="1:3" x14ac:dyDescent="0.25">
      <c r="A13669" t="s">
        <v>8951</v>
      </c>
      <c r="B13669" t="s">
        <v>8952</v>
      </c>
      <c r="C13669" s="1">
        <v>16195</v>
      </c>
    </row>
    <row r="13670" spans="1:3" x14ac:dyDescent="0.25">
      <c r="A13670" t="s">
        <v>8953</v>
      </c>
      <c r="B13670" t="s">
        <v>8954</v>
      </c>
      <c r="C13670" s="1">
        <v>16195</v>
      </c>
    </row>
    <row r="13671" spans="1:3" x14ac:dyDescent="0.25">
      <c r="A13671" t="s">
        <v>8955</v>
      </c>
      <c r="B13671" t="s">
        <v>8956</v>
      </c>
      <c r="C13671" s="1">
        <v>16195</v>
      </c>
    </row>
    <row r="13672" spans="1:3" x14ac:dyDescent="0.25">
      <c r="A13672" t="s">
        <v>7565</v>
      </c>
      <c r="B13672" t="s">
        <v>7566</v>
      </c>
      <c r="C13672" s="1">
        <v>17298</v>
      </c>
    </row>
    <row r="13673" spans="1:3" x14ac:dyDescent="0.25">
      <c r="A13673" t="s">
        <v>7567</v>
      </c>
      <c r="B13673" t="s">
        <v>7568</v>
      </c>
      <c r="C13673" s="1">
        <v>17298</v>
      </c>
    </row>
    <row r="13674" spans="1:3" x14ac:dyDescent="0.25">
      <c r="A13674" t="s">
        <v>7569</v>
      </c>
      <c r="B13674" t="s">
        <v>7570</v>
      </c>
      <c r="C13674" s="1">
        <v>17298</v>
      </c>
    </row>
    <row r="13675" spans="1:3" x14ac:dyDescent="0.25">
      <c r="A13675" t="s">
        <v>7571</v>
      </c>
      <c r="B13675" t="s">
        <v>7572</v>
      </c>
      <c r="C13675" s="1">
        <v>17298</v>
      </c>
    </row>
    <row r="13676" spans="1:3" x14ac:dyDescent="0.25">
      <c r="A13676" t="s">
        <v>7573</v>
      </c>
      <c r="B13676" t="s">
        <v>7574</v>
      </c>
      <c r="C13676" s="1">
        <v>17298</v>
      </c>
    </row>
    <row r="13677" spans="1:3" x14ac:dyDescent="0.25">
      <c r="A13677" t="s">
        <v>7575</v>
      </c>
      <c r="B13677" t="s">
        <v>7576</v>
      </c>
      <c r="C13677" s="1">
        <v>17298</v>
      </c>
    </row>
    <row r="13678" spans="1:3" x14ac:dyDescent="0.25">
      <c r="A13678" t="s">
        <v>7577</v>
      </c>
      <c r="B13678" t="s">
        <v>7578</v>
      </c>
      <c r="C13678" s="1">
        <v>17298</v>
      </c>
    </row>
    <row r="13679" spans="1:3" x14ac:dyDescent="0.25">
      <c r="A13679" t="s">
        <v>7579</v>
      </c>
      <c r="B13679" t="s">
        <v>7580</v>
      </c>
      <c r="C13679" s="1">
        <v>17298</v>
      </c>
    </row>
    <row r="13680" spans="1:3" x14ac:dyDescent="0.25">
      <c r="A13680" t="s">
        <v>7581</v>
      </c>
      <c r="B13680" t="s">
        <v>7582</v>
      </c>
      <c r="C13680" s="1">
        <v>17298</v>
      </c>
    </row>
    <row r="13681" spans="1:3" x14ac:dyDescent="0.25">
      <c r="A13681" t="s">
        <v>7583</v>
      </c>
      <c r="B13681" t="s">
        <v>7584</v>
      </c>
      <c r="C13681" s="1">
        <v>17298</v>
      </c>
    </row>
    <row r="13682" spans="1:3" x14ac:dyDescent="0.25">
      <c r="A13682" t="s">
        <v>7585</v>
      </c>
      <c r="B13682" t="s">
        <v>7586</v>
      </c>
      <c r="C13682" s="1">
        <v>17298</v>
      </c>
    </row>
    <row r="13683" spans="1:3" x14ac:dyDescent="0.25">
      <c r="A13683" t="s">
        <v>7587</v>
      </c>
      <c r="B13683" t="s">
        <v>7588</v>
      </c>
      <c r="C13683" s="1">
        <v>17298</v>
      </c>
    </row>
    <row r="13684" spans="1:3" x14ac:dyDescent="0.25">
      <c r="A13684" t="s">
        <v>7589</v>
      </c>
      <c r="B13684" t="s">
        <v>7590</v>
      </c>
      <c r="C13684" s="1">
        <v>17298</v>
      </c>
    </row>
    <row r="13685" spans="1:3" x14ac:dyDescent="0.25">
      <c r="A13685" t="s">
        <v>7591</v>
      </c>
      <c r="B13685" t="s">
        <v>7592</v>
      </c>
      <c r="C13685" s="1">
        <v>17298</v>
      </c>
    </row>
    <row r="13686" spans="1:3" x14ac:dyDescent="0.25">
      <c r="A13686" t="s">
        <v>7593</v>
      </c>
      <c r="B13686" t="s">
        <v>7594</v>
      </c>
      <c r="C13686" s="1">
        <v>17298</v>
      </c>
    </row>
    <row r="13687" spans="1:3" x14ac:dyDescent="0.25">
      <c r="A13687" t="s">
        <v>13109</v>
      </c>
      <c r="B13687" t="s">
        <v>13110</v>
      </c>
      <c r="C13687" s="1">
        <v>12710</v>
      </c>
    </row>
    <row r="13688" spans="1:3" x14ac:dyDescent="0.25">
      <c r="A13688" t="s">
        <v>13111</v>
      </c>
      <c r="B13688" t="s">
        <v>13112</v>
      </c>
      <c r="C13688" s="1">
        <v>12710</v>
      </c>
    </row>
    <row r="13689" spans="1:3" x14ac:dyDescent="0.25">
      <c r="A13689" t="s">
        <v>13113</v>
      </c>
      <c r="B13689" t="s">
        <v>13114</v>
      </c>
      <c r="C13689" s="1">
        <v>12710</v>
      </c>
    </row>
    <row r="13690" spans="1:3" x14ac:dyDescent="0.25">
      <c r="A13690" t="s">
        <v>13115</v>
      </c>
      <c r="B13690" t="s">
        <v>13116</v>
      </c>
      <c r="C13690" s="1">
        <v>12710</v>
      </c>
    </row>
    <row r="13691" spans="1:3" x14ac:dyDescent="0.25">
      <c r="A13691" t="s">
        <v>13117</v>
      </c>
      <c r="B13691" t="s">
        <v>13118</v>
      </c>
      <c r="C13691" s="1">
        <v>12710</v>
      </c>
    </row>
    <row r="13692" spans="1:3" x14ac:dyDescent="0.25">
      <c r="A13692" t="s">
        <v>13119</v>
      </c>
      <c r="B13692" t="s">
        <v>13120</v>
      </c>
      <c r="C13692" s="1">
        <v>12710</v>
      </c>
    </row>
    <row r="13693" spans="1:3" x14ac:dyDescent="0.25">
      <c r="A13693" t="s">
        <v>13121</v>
      </c>
      <c r="B13693" t="s">
        <v>13122</v>
      </c>
      <c r="C13693" s="1">
        <v>12710</v>
      </c>
    </row>
    <row r="13694" spans="1:3" x14ac:dyDescent="0.25">
      <c r="A13694" t="s">
        <v>13123</v>
      </c>
      <c r="B13694" t="s">
        <v>13124</v>
      </c>
      <c r="C13694" s="1">
        <v>12710</v>
      </c>
    </row>
    <row r="13695" spans="1:3" x14ac:dyDescent="0.25">
      <c r="A13695" t="s">
        <v>13125</v>
      </c>
      <c r="B13695" t="s">
        <v>13126</v>
      </c>
      <c r="C13695" s="1">
        <v>12710</v>
      </c>
    </row>
    <row r="13696" spans="1:3" x14ac:dyDescent="0.25">
      <c r="A13696" t="s">
        <v>13127</v>
      </c>
      <c r="B13696" t="s">
        <v>13128</v>
      </c>
      <c r="C13696" s="1">
        <v>12710</v>
      </c>
    </row>
    <row r="13697" spans="1:3" x14ac:dyDescent="0.25">
      <c r="A13697" t="s">
        <v>13129</v>
      </c>
      <c r="B13697" t="s">
        <v>13130</v>
      </c>
      <c r="C13697" s="1">
        <v>12710</v>
      </c>
    </row>
    <row r="13698" spans="1:3" x14ac:dyDescent="0.25">
      <c r="A13698" t="s">
        <v>13131</v>
      </c>
      <c r="B13698" t="s">
        <v>13132</v>
      </c>
      <c r="C13698" s="1">
        <v>12710</v>
      </c>
    </row>
    <row r="13699" spans="1:3" x14ac:dyDescent="0.25">
      <c r="A13699" t="s">
        <v>13133</v>
      </c>
      <c r="B13699" t="s">
        <v>13134</v>
      </c>
      <c r="C13699" s="1">
        <v>12710</v>
      </c>
    </row>
    <row r="13700" spans="1:3" x14ac:dyDescent="0.25">
      <c r="A13700" t="s">
        <v>13135</v>
      </c>
      <c r="B13700" t="s">
        <v>13136</v>
      </c>
      <c r="C13700" s="1">
        <v>12710</v>
      </c>
    </row>
    <row r="13701" spans="1:3" x14ac:dyDescent="0.25">
      <c r="A13701" t="s">
        <v>13137</v>
      </c>
      <c r="B13701" t="s">
        <v>13138</v>
      </c>
      <c r="C13701" s="1">
        <v>12710</v>
      </c>
    </row>
    <row r="13702" spans="1:3" x14ac:dyDescent="0.25">
      <c r="A13702" t="s">
        <v>13139</v>
      </c>
      <c r="B13702" t="s">
        <v>13140</v>
      </c>
      <c r="C13702" s="1">
        <v>12710</v>
      </c>
    </row>
    <row r="13703" spans="1:3" x14ac:dyDescent="0.25">
      <c r="A13703" t="s">
        <v>13141</v>
      </c>
      <c r="B13703" t="s">
        <v>13142</v>
      </c>
      <c r="C13703" s="1">
        <v>12710</v>
      </c>
    </row>
    <row r="13704" spans="1:3" x14ac:dyDescent="0.25">
      <c r="A13704" t="s">
        <v>87684</v>
      </c>
      <c r="B13704" t="s">
        <v>87685</v>
      </c>
      <c r="C13704" s="1">
        <v>1292</v>
      </c>
    </row>
    <row r="13705" spans="1:3" x14ac:dyDescent="0.25">
      <c r="A13705" t="s">
        <v>87686</v>
      </c>
      <c r="B13705" t="s">
        <v>87687</v>
      </c>
      <c r="C13705" s="1">
        <v>1292</v>
      </c>
    </row>
    <row r="13706" spans="1:3" x14ac:dyDescent="0.25">
      <c r="A13706" t="s">
        <v>2632</v>
      </c>
      <c r="B13706" t="s">
        <v>2633</v>
      </c>
      <c r="C13706" s="1">
        <v>37800</v>
      </c>
    </row>
    <row r="13707" spans="1:3" x14ac:dyDescent="0.25">
      <c r="A13707" t="s">
        <v>6922</v>
      </c>
      <c r="B13707" t="s">
        <v>6923</v>
      </c>
      <c r="C13707" s="1">
        <v>18421</v>
      </c>
    </row>
    <row r="13708" spans="1:3" x14ac:dyDescent="0.25">
      <c r="A13708" t="s">
        <v>26795</v>
      </c>
      <c r="B13708" t="s">
        <v>26796</v>
      </c>
      <c r="C13708" s="1">
        <v>6703</v>
      </c>
    </row>
    <row r="13709" spans="1:3" x14ac:dyDescent="0.25">
      <c r="A13709" t="s">
        <v>24653</v>
      </c>
      <c r="B13709" t="s">
        <v>24654</v>
      </c>
      <c r="C13709" s="1">
        <v>7314</v>
      </c>
    </row>
    <row r="13710" spans="1:3" x14ac:dyDescent="0.25">
      <c r="A13710" t="s">
        <v>88012</v>
      </c>
      <c r="B13710" t="s">
        <v>88013</v>
      </c>
      <c r="C13710" s="1">
        <v>1280</v>
      </c>
    </row>
    <row r="13711" spans="1:3" x14ac:dyDescent="0.25">
      <c r="A13711" t="s">
        <v>48514</v>
      </c>
      <c r="B13711" t="s">
        <v>48515</v>
      </c>
      <c r="C13711" s="1">
        <v>4529</v>
      </c>
    </row>
    <row r="13712" spans="1:3" x14ac:dyDescent="0.25">
      <c r="A13712" t="s">
        <v>48516</v>
      </c>
      <c r="B13712" t="s">
        <v>48517</v>
      </c>
      <c r="C13712" s="1">
        <v>4529</v>
      </c>
    </row>
    <row r="13713" spans="1:3" x14ac:dyDescent="0.25">
      <c r="A13713" t="s">
        <v>22167</v>
      </c>
      <c r="B13713" t="s">
        <v>22168</v>
      </c>
      <c r="C13713" s="1">
        <v>8067</v>
      </c>
    </row>
    <row r="13714" spans="1:3" x14ac:dyDescent="0.25">
      <c r="A13714" t="s">
        <v>15001</v>
      </c>
      <c r="B13714" t="s">
        <v>15002</v>
      </c>
      <c r="C13714" s="1">
        <v>11730</v>
      </c>
    </row>
    <row r="13715" spans="1:3" x14ac:dyDescent="0.25">
      <c r="A13715" t="s">
        <v>15003</v>
      </c>
      <c r="B13715" t="s">
        <v>15004</v>
      </c>
      <c r="C13715" s="1">
        <v>11730</v>
      </c>
    </row>
    <row r="13716" spans="1:3" x14ac:dyDescent="0.25">
      <c r="A13716" t="s">
        <v>15005</v>
      </c>
      <c r="B13716" t="s">
        <v>15006</v>
      </c>
      <c r="C13716" s="1">
        <v>11730</v>
      </c>
    </row>
    <row r="13717" spans="1:3" x14ac:dyDescent="0.25">
      <c r="A13717" t="s">
        <v>15007</v>
      </c>
      <c r="B13717" t="s">
        <v>15008</v>
      </c>
      <c r="C13717" s="1">
        <v>11730</v>
      </c>
    </row>
    <row r="13718" spans="1:3" x14ac:dyDescent="0.25">
      <c r="A13718" t="s">
        <v>15009</v>
      </c>
      <c r="B13718" t="s">
        <v>15010</v>
      </c>
      <c r="C13718" s="1">
        <v>11730</v>
      </c>
    </row>
    <row r="13719" spans="1:3" x14ac:dyDescent="0.25">
      <c r="A13719" t="s">
        <v>15011</v>
      </c>
      <c r="B13719" t="s">
        <v>15012</v>
      </c>
      <c r="C13719" s="1">
        <v>11730</v>
      </c>
    </row>
    <row r="13720" spans="1:3" x14ac:dyDescent="0.25">
      <c r="A13720" t="s">
        <v>14847</v>
      </c>
      <c r="B13720" t="s">
        <v>14848</v>
      </c>
      <c r="C13720" s="1">
        <v>11915</v>
      </c>
    </row>
    <row r="13721" spans="1:3" x14ac:dyDescent="0.25">
      <c r="A13721" t="s">
        <v>14849</v>
      </c>
      <c r="B13721" t="s">
        <v>14850</v>
      </c>
      <c r="C13721" s="1">
        <v>11915</v>
      </c>
    </row>
    <row r="13722" spans="1:3" x14ac:dyDescent="0.25">
      <c r="A13722" t="s">
        <v>14851</v>
      </c>
      <c r="B13722" t="s">
        <v>14852</v>
      </c>
      <c r="C13722" s="1">
        <v>11915</v>
      </c>
    </row>
    <row r="13723" spans="1:3" x14ac:dyDescent="0.25">
      <c r="A13723" t="s">
        <v>14853</v>
      </c>
      <c r="B13723" t="s">
        <v>14854</v>
      </c>
      <c r="C13723" s="1">
        <v>11915</v>
      </c>
    </row>
    <row r="13724" spans="1:3" x14ac:dyDescent="0.25">
      <c r="A13724" t="s">
        <v>14855</v>
      </c>
      <c r="B13724" t="s">
        <v>14856</v>
      </c>
      <c r="C13724" s="1">
        <v>11915</v>
      </c>
    </row>
    <row r="13725" spans="1:3" x14ac:dyDescent="0.25">
      <c r="A13725" t="s">
        <v>14857</v>
      </c>
      <c r="B13725" t="s">
        <v>14858</v>
      </c>
      <c r="C13725" s="1">
        <v>11915</v>
      </c>
    </row>
    <row r="13726" spans="1:3" x14ac:dyDescent="0.25">
      <c r="A13726" t="s">
        <v>12743</v>
      </c>
      <c r="B13726" t="s">
        <v>12744</v>
      </c>
      <c r="C13726" s="1">
        <v>12993</v>
      </c>
    </row>
    <row r="13727" spans="1:3" x14ac:dyDescent="0.25">
      <c r="A13727" t="s">
        <v>12745</v>
      </c>
      <c r="B13727" t="s">
        <v>12746</v>
      </c>
      <c r="C13727" s="1">
        <v>12993</v>
      </c>
    </row>
    <row r="13728" spans="1:3" x14ac:dyDescent="0.25">
      <c r="A13728" t="s">
        <v>12747</v>
      </c>
      <c r="B13728" t="s">
        <v>12748</v>
      </c>
      <c r="C13728" s="1">
        <v>12993</v>
      </c>
    </row>
    <row r="13729" spans="1:3" x14ac:dyDescent="0.25">
      <c r="A13729" t="s">
        <v>12749</v>
      </c>
      <c r="B13729" t="s">
        <v>12750</v>
      </c>
      <c r="C13729" s="1">
        <v>12993</v>
      </c>
    </row>
    <row r="13730" spans="1:3" x14ac:dyDescent="0.25">
      <c r="A13730" t="s">
        <v>12751</v>
      </c>
      <c r="B13730" t="s">
        <v>12752</v>
      </c>
      <c r="C13730" s="1">
        <v>12993</v>
      </c>
    </row>
    <row r="13731" spans="1:3" x14ac:dyDescent="0.25">
      <c r="A13731" t="s">
        <v>12753</v>
      </c>
      <c r="B13731" t="s">
        <v>12754</v>
      </c>
      <c r="C13731" s="1">
        <v>12993</v>
      </c>
    </row>
    <row r="13732" spans="1:3" x14ac:dyDescent="0.25">
      <c r="A13732" t="s">
        <v>63423</v>
      </c>
      <c r="B13732" t="s">
        <v>63424</v>
      </c>
      <c r="C13732" s="1">
        <v>3483</v>
      </c>
    </row>
    <row r="13733" spans="1:3" x14ac:dyDescent="0.25">
      <c r="A13733" t="s">
        <v>63425</v>
      </c>
      <c r="B13733" t="s">
        <v>63426</v>
      </c>
      <c r="C13733" s="1">
        <v>3483</v>
      </c>
    </row>
    <row r="13734" spans="1:3" x14ac:dyDescent="0.25">
      <c r="A13734" t="s">
        <v>63427</v>
      </c>
      <c r="B13734" t="s">
        <v>63428</v>
      </c>
      <c r="C13734" s="1">
        <v>3483</v>
      </c>
    </row>
    <row r="13735" spans="1:3" x14ac:dyDescent="0.25">
      <c r="A13735" t="s">
        <v>63429</v>
      </c>
      <c r="B13735" t="s">
        <v>63430</v>
      </c>
      <c r="C13735" s="1">
        <v>3483</v>
      </c>
    </row>
    <row r="13736" spans="1:3" x14ac:dyDescent="0.25">
      <c r="A13736" t="s">
        <v>63431</v>
      </c>
      <c r="B13736" t="s">
        <v>63432</v>
      </c>
      <c r="C13736" s="1">
        <v>3483</v>
      </c>
    </row>
    <row r="13737" spans="1:3" x14ac:dyDescent="0.25">
      <c r="A13737" t="s">
        <v>63433</v>
      </c>
      <c r="B13737" t="s">
        <v>63434</v>
      </c>
      <c r="C13737" s="1">
        <v>3483</v>
      </c>
    </row>
    <row r="13738" spans="1:3" x14ac:dyDescent="0.25">
      <c r="A13738" t="s">
        <v>63435</v>
      </c>
      <c r="B13738" t="s">
        <v>63436</v>
      </c>
      <c r="C13738" s="1">
        <v>3483</v>
      </c>
    </row>
    <row r="13739" spans="1:3" x14ac:dyDescent="0.25">
      <c r="A13739" t="s">
        <v>63437</v>
      </c>
      <c r="B13739" t="s">
        <v>63438</v>
      </c>
      <c r="C13739" s="1">
        <v>3483</v>
      </c>
    </row>
    <row r="13740" spans="1:3" x14ac:dyDescent="0.25">
      <c r="A13740" t="s">
        <v>63439</v>
      </c>
      <c r="B13740" t="s">
        <v>63440</v>
      </c>
      <c r="C13740" s="1">
        <v>3483</v>
      </c>
    </row>
    <row r="13741" spans="1:3" x14ac:dyDescent="0.25">
      <c r="A13741" t="s">
        <v>63441</v>
      </c>
      <c r="B13741" t="s">
        <v>63442</v>
      </c>
      <c r="C13741" s="1">
        <v>3483</v>
      </c>
    </row>
    <row r="13742" spans="1:3" x14ac:dyDescent="0.25">
      <c r="A13742" t="s">
        <v>63443</v>
      </c>
      <c r="B13742" t="s">
        <v>63444</v>
      </c>
      <c r="C13742" s="1">
        <v>3483</v>
      </c>
    </row>
    <row r="13743" spans="1:3" x14ac:dyDescent="0.25">
      <c r="A13743" t="s">
        <v>63445</v>
      </c>
      <c r="B13743" t="s">
        <v>63446</v>
      </c>
      <c r="C13743" s="1">
        <v>3483</v>
      </c>
    </row>
    <row r="13744" spans="1:3" x14ac:dyDescent="0.25">
      <c r="A13744" t="s">
        <v>63447</v>
      </c>
      <c r="B13744" t="s">
        <v>63448</v>
      </c>
      <c r="C13744" s="1">
        <v>3483</v>
      </c>
    </row>
    <row r="13745" spans="1:3" x14ac:dyDescent="0.25">
      <c r="A13745" t="s">
        <v>63449</v>
      </c>
      <c r="B13745" t="s">
        <v>63450</v>
      </c>
      <c r="C13745" s="1">
        <v>3483</v>
      </c>
    </row>
    <row r="13746" spans="1:3" x14ac:dyDescent="0.25">
      <c r="A13746" t="s">
        <v>63451</v>
      </c>
      <c r="B13746" t="s">
        <v>63452</v>
      </c>
      <c r="C13746" s="1">
        <v>3483</v>
      </c>
    </row>
    <row r="13747" spans="1:3" x14ac:dyDescent="0.25">
      <c r="A13747" t="s">
        <v>67211</v>
      </c>
      <c r="B13747" t="s">
        <v>67212</v>
      </c>
      <c r="C13747" s="1">
        <v>2970</v>
      </c>
    </row>
    <row r="13748" spans="1:3" x14ac:dyDescent="0.25">
      <c r="A13748" t="s">
        <v>67213</v>
      </c>
      <c r="B13748" t="s">
        <v>67214</v>
      </c>
      <c r="C13748" s="1">
        <v>2970</v>
      </c>
    </row>
    <row r="13749" spans="1:3" x14ac:dyDescent="0.25">
      <c r="A13749" t="s">
        <v>67215</v>
      </c>
      <c r="B13749" t="s">
        <v>67216</v>
      </c>
      <c r="C13749" s="1">
        <v>2970</v>
      </c>
    </row>
    <row r="13750" spans="1:3" x14ac:dyDescent="0.25">
      <c r="A13750" t="s">
        <v>67217</v>
      </c>
      <c r="B13750" t="s">
        <v>67218</v>
      </c>
      <c r="C13750" s="1">
        <v>2970</v>
      </c>
    </row>
    <row r="13751" spans="1:3" x14ac:dyDescent="0.25">
      <c r="A13751" t="s">
        <v>67219</v>
      </c>
      <c r="B13751" t="s">
        <v>67220</v>
      </c>
      <c r="C13751" s="1">
        <v>2970</v>
      </c>
    </row>
    <row r="13752" spans="1:3" x14ac:dyDescent="0.25">
      <c r="A13752" t="s">
        <v>67221</v>
      </c>
      <c r="B13752" t="s">
        <v>67222</v>
      </c>
      <c r="C13752" s="1">
        <v>2970</v>
      </c>
    </row>
    <row r="13753" spans="1:3" x14ac:dyDescent="0.25">
      <c r="A13753" t="s">
        <v>67223</v>
      </c>
      <c r="B13753" t="s">
        <v>67224</v>
      </c>
      <c r="C13753" s="1">
        <v>2970</v>
      </c>
    </row>
    <row r="13754" spans="1:3" x14ac:dyDescent="0.25">
      <c r="A13754" t="s">
        <v>67225</v>
      </c>
      <c r="B13754" t="s">
        <v>67226</v>
      </c>
      <c r="C13754" s="1">
        <v>2970</v>
      </c>
    </row>
    <row r="13755" spans="1:3" x14ac:dyDescent="0.25">
      <c r="A13755" t="s">
        <v>67227</v>
      </c>
      <c r="B13755" t="s">
        <v>67228</v>
      </c>
      <c r="C13755" s="1">
        <v>2970</v>
      </c>
    </row>
    <row r="13756" spans="1:3" x14ac:dyDescent="0.25">
      <c r="A13756" t="s">
        <v>67229</v>
      </c>
      <c r="B13756" t="s">
        <v>67230</v>
      </c>
      <c r="C13756" s="1">
        <v>2970</v>
      </c>
    </row>
    <row r="13757" spans="1:3" x14ac:dyDescent="0.25">
      <c r="A13757" t="s">
        <v>67231</v>
      </c>
      <c r="B13757" t="s">
        <v>67232</v>
      </c>
      <c r="C13757" s="1">
        <v>2970</v>
      </c>
    </row>
    <row r="13758" spans="1:3" x14ac:dyDescent="0.25">
      <c r="A13758" t="s">
        <v>67233</v>
      </c>
      <c r="B13758" t="s">
        <v>67234</v>
      </c>
      <c r="C13758" s="1">
        <v>2970</v>
      </c>
    </row>
    <row r="13759" spans="1:3" x14ac:dyDescent="0.25">
      <c r="A13759" t="s">
        <v>67235</v>
      </c>
      <c r="B13759" t="s">
        <v>67236</v>
      </c>
      <c r="C13759" s="1">
        <v>2970</v>
      </c>
    </row>
    <row r="13760" spans="1:3" x14ac:dyDescent="0.25">
      <c r="A13760" t="s">
        <v>67237</v>
      </c>
      <c r="B13760" t="s">
        <v>67238</v>
      </c>
      <c r="C13760" s="1">
        <v>2970</v>
      </c>
    </row>
    <row r="13761" spans="1:3" x14ac:dyDescent="0.25">
      <c r="A13761" t="s">
        <v>103396</v>
      </c>
      <c r="B13761" t="s">
        <v>103397</v>
      </c>
      <c r="C13761" s="1">
        <v>747</v>
      </c>
    </row>
    <row r="13762" spans="1:3" x14ac:dyDescent="0.25">
      <c r="A13762" t="s">
        <v>113427</v>
      </c>
      <c r="B13762" t="s">
        <v>113428</v>
      </c>
      <c r="C13762" s="1">
        <v>516</v>
      </c>
    </row>
    <row r="13763" spans="1:3" x14ac:dyDescent="0.25">
      <c r="A13763" t="s">
        <v>111288</v>
      </c>
      <c r="B13763" t="s">
        <v>111289</v>
      </c>
      <c r="C13763" s="1">
        <v>570</v>
      </c>
    </row>
    <row r="13764" spans="1:3" x14ac:dyDescent="0.25">
      <c r="A13764" t="s">
        <v>61050</v>
      </c>
      <c r="B13764" t="s">
        <v>61051</v>
      </c>
      <c r="C13764" s="1">
        <v>3705</v>
      </c>
    </row>
    <row r="13765" spans="1:3" x14ac:dyDescent="0.25">
      <c r="A13765" t="s">
        <v>111290</v>
      </c>
      <c r="B13765" t="s">
        <v>111291</v>
      </c>
      <c r="C13765" s="1">
        <v>570</v>
      </c>
    </row>
    <row r="13766" spans="1:3" x14ac:dyDescent="0.25">
      <c r="A13766" t="s">
        <v>91076</v>
      </c>
      <c r="B13766" t="s">
        <v>91077</v>
      </c>
      <c r="C13766" s="1">
        <v>1129</v>
      </c>
    </row>
    <row r="13767" spans="1:3" x14ac:dyDescent="0.25">
      <c r="A13767" t="s">
        <v>123552</v>
      </c>
      <c r="B13767" t="s">
        <v>123553</v>
      </c>
      <c r="C13767" s="1">
        <v>248</v>
      </c>
    </row>
    <row r="13768" spans="1:3" x14ac:dyDescent="0.25">
      <c r="A13768" t="s">
        <v>78389</v>
      </c>
      <c r="B13768" t="s">
        <v>78390</v>
      </c>
      <c r="C13768" s="1">
        <v>1853</v>
      </c>
    </row>
    <row r="13769" spans="1:3" x14ac:dyDescent="0.25">
      <c r="A13769" t="s">
        <v>108225</v>
      </c>
      <c r="B13769" t="s">
        <v>108226</v>
      </c>
      <c r="C13769" s="1">
        <v>630</v>
      </c>
    </row>
    <row r="13770" spans="1:3" x14ac:dyDescent="0.25">
      <c r="A13770" t="s">
        <v>33720</v>
      </c>
      <c r="B13770" t="s">
        <v>33721</v>
      </c>
      <c r="C13770" s="1">
        <v>5558</v>
      </c>
    </row>
    <row r="13771" spans="1:3" x14ac:dyDescent="0.25">
      <c r="A13771" t="s">
        <v>35952</v>
      </c>
      <c r="B13771" t="s">
        <v>35953</v>
      </c>
      <c r="C13771" s="1">
        <v>5334</v>
      </c>
    </row>
    <row r="13772" spans="1:3" x14ac:dyDescent="0.25">
      <c r="A13772" t="s">
        <v>59766</v>
      </c>
      <c r="B13772" t="s">
        <v>59767</v>
      </c>
      <c r="C13772" s="1">
        <v>3865</v>
      </c>
    </row>
    <row r="13773" spans="1:3" x14ac:dyDescent="0.25">
      <c r="A13773" t="s">
        <v>59768</v>
      </c>
      <c r="B13773" t="s">
        <v>59769</v>
      </c>
      <c r="C13773" s="1">
        <v>3865</v>
      </c>
    </row>
    <row r="13774" spans="1:3" x14ac:dyDescent="0.25">
      <c r="A13774" t="s">
        <v>53471</v>
      </c>
      <c r="B13774" t="s">
        <v>53472</v>
      </c>
      <c r="C13774" s="1">
        <v>4275</v>
      </c>
    </row>
    <row r="13775" spans="1:3" x14ac:dyDescent="0.25">
      <c r="A13775" t="s">
        <v>91282</v>
      </c>
      <c r="B13775" t="s">
        <v>91283</v>
      </c>
      <c r="C13775" s="1">
        <v>1123</v>
      </c>
    </row>
    <row r="13776" spans="1:3" x14ac:dyDescent="0.25">
      <c r="A13776" t="s">
        <v>91284</v>
      </c>
      <c r="B13776" t="s">
        <v>91285</v>
      </c>
      <c r="C13776" s="1">
        <v>1123</v>
      </c>
    </row>
    <row r="13777" spans="1:3" x14ac:dyDescent="0.25">
      <c r="A13777" t="s">
        <v>120856</v>
      </c>
      <c r="B13777" t="s">
        <v>120857</v>
      </c>
      <c r="C13777" s="1">
        <v>315</v>
      </c>
    </row>
    <row r="13778" spans="1:3" x14ac:dyDescent="0.25">
      <c r="A13778" t="s">
        <v>79461</v>
      </c>
      <c r="B13778" t="s">
        <v>79462</v>
      </c>
      <c r="C13778" s="1">
        <v>1778</v>
      </c>
    </row>
    <row r="13779" spans="1:3" x14ac:dyDescent="0.25">
      <c r="A13779" t="s">
        <v>89617</v>
      </c>
      <c r="B13779" t="s">
        <v>89618</v>
      </c>
      <c r="C13779" s="1">
        <v>1183</v>
      </c>
    </row>
    <row r="13780" spans="1:3" x14ac:dyDescent="0.25">
      <c r="A13780" t="s">
        <v>126903</v>
      </c>
      <c r="B13780" t="s">
        <v>126904</v>
      </c>
      <c r="C13780" s="1">
        <v>168</v>
      </c>
    </row>
    <row r="13781" spans="1:3" x14ac:dyDescent="0.25">
      <c r="A13781" t="s">
        <v>56337</v>
      </c>
      <c r="B13781" t="s">
        <v>56338</v>
      </c>
      <c r="C13781" s="1">
        <v>4121</v>
      </c>
    </row>
    <row r="13782" spans="1:3" x14ac:dyDescent="0.25">
      <c r="A13782" t="s">
        <v>35865</v>
      </c>
      <c r="B13782" t="s">
        <v>35866</v>
      </c>
      <c r="C13782" s="1">
        <v>5354</v>
      </c>
    </row>
    <row r="13783" spans="1:3" x14ac:dyDescent="0.25">
      <c r="A13783" t="s">
        <v>35867</v>
      </c>
      <c r="B13783" t="s">
        <v>35868</v>
      </c>
      <c r="C13783" s="1">
        <v>5354</v>
      </c>
    </row>
    <row r="13784" spans="1:3" x14ac:dyDescent="0.25">
      <c r="A13784" t="s">
        <v>35869</v>
      </c>
      <c r="B13784" t="s">
        <v>35870</v>
      </c>
      <c r="C13784" s="1">
        <v>5354</v>
      </c>
    </row>
    <row r="13785" spans="1:3" x14ac:dyDescent="0.25">
      <c r="A13785" t="s">
        <v>35871</v>
      </c>
      <c r="B13785" t="s">
        <v>35872</v>
      </c>
      <c r="C13785" s="1">
        <v>5354</v>
      </c>
    </row>
    <row r="13786" spans="1:3" x14ac:dyDescent="0.25">
      <c r="A13786" t="s">
        <v>35873</v>
      </c>
      <c r="B13786" t="s">
        <v>35874</v>
      </c>
      <c r="C13786" s="1">
        <v>5354</v>
      </c>
    </row>
    <row r="13787" spans="1:3" x14ac:dyDescent="0.25">
      <c r="A13787" t="s">
        <v>35875</v>
      </c>
      <c r="B13787" t="s">
        <v>35876</v>
      </c>
      <c r="C13787" s="1">
        <v>5354</v>
      </c>
    </row>
    <row r="13788" spans="1:3" x14ac:dyDescent="0.25">
      <c r="A13788" t="s">
        <v>35877</v>
      </c>
      <c r="B13788" t="s">
        <v>35878</v>
      </c>
      <c r="C13788" s="1">
        <v>5354</v>
      </c>
    </row>
    <row r="13789" spans="1:3" x14ac:dyDescent="0.25">
      <c r="A13789" t="s">
        <v>56339</v>
      </c>
      <c r="B13789" t="s">
        <v>56340</v>
      </c>
      <c r="C13789" s="1">
        <v>4121</v>
      </c>
    </row>
    <row r="13790" spans="1:3" x14ac:dyDescent="0.25">
      <c r="A13790" t="s">
        <v>56341</v>
      </c>
      <c r="B13790" t="s">
        <v>56342</v>
      </c>
      <c r="C13790" s="1">
        <v>4121</v>
      </c>
    </row>
    <row r="13791" spans="1:3" x14ac:dyDescent="0.25">
      <c r="A13791" t="s">
        <v>35879</v>
      </c>
      <c r="B13791" t="s">
        <v>35880</v>
      </c>
      <c r="C13791" s="1">
        <v>5354</v>
      </c>
    </row>
    <row r="13792" spans="1:3" x14ac:dyDescent="0.25">
      <c r="A13792" t="s">
        <v>35881</v>
      </c>
      <c r="B13792" t="s">
        <v>35882</v>
      </c>
      <c r="C13792" s="1">
        <v>5354</v>
      </c>
    </row>
    <row r="13793" spans="1:3" x14ac:dyDescent="0.25">
      <c r="A13793" t="s">
        <v>35883</v>
      </c>
      <c r="B13793" t="s">
        <v>35884</v>
      </c>
      <c r="C13793" s="1">
        <v>5354</v>
      </c>
    </row>
    <row r="13794" spans="1:3" x14ac:dyDescent="0.25">
      <c r="A13794" t="s">
        <v>35885</v>
      </c>
      <c r="B13794" t="s">
        <v>35886</v>
      </c>
      <c r="C13794" s="1">
        <v>5354</v>
      </c>
    </row>
    <row r="13795" spans="1:3" x14ac:dyDescent="0.25">
      <c r="A13795" t="s">
        <v>35887</v>
      </c>
      <c r="B13795" t="s">
        <v>35888</v>
      </c>
      <c r="C13795" s="1">
        <v>5354</v>
      </c>
    </row>
    <row r="13796" spans="1:3" x14ac:dyDescent="0.25">
      <c r="A13796" t="s">
        <v>35889</v>
      </c>
      <c r="B13796" t="s">
        <v>35890</v>
      </c>
      <c r="C13796" s="1">
        <v>5354</v>
      </c>
    </row>
    <row r="13797" spans="1:3" x14ac:dyDescent="0.25">
      <c r="A13797" t="s">
        <v>23926</v>
      </c>
      <c r="B13797" t="s">
        <v>23927</v>
      </c>
      <c r="C13797" s="1">
        <v>7544</v>
      </c>
    </row>
    <row r="13798" spans="1:3" x14ac:dyDescent="0.25">
      <c r="A13798" t="s">
        <v>15525</v>
      </c>
      <c r="B13798" t="s">
        <v>15526</v>
      </c>
      <c r="C13798" s="1">
        <v>11419</v>
      </c>
    </row>
    <row r="13799" spans="1:3" x14ac:dyDescent="0.25">
      <c r="A13799" t="s">
        <v>16521</v>
      </c>
      <c r="B13799" t="s">
        <v>16522</v>
      </c>
      <c r="C13799" s="1">
        <v>10734</v>
      </c>
    </row>
    <row r="13800" spans="1:3" x14ac:dyDescent="0.25">
      <c r="A13800" t="s">
        <v>19644</v>
      </c>
      <c r="B13800" t="s">
        <v>19645</v>
      </c>
      <c r="C13800" s="1">
        <v>9364</v>
      </c>
    </row>
    <row r="13801" spans="1:3" x14ac:dyDescent="0.25">
      <c r="A13801" t="s">
        <v>48714</v>
      </c>
      <c r="B13801" t="s">
        <v>48715</v>
      </c>
      <c r="C13801" s="1">
        <v>4510</v>
      </c>
    </row>
    <row r="13802" spans="1:3" x14ac:dyDescent="0.25">
      <c r="A13802" t="s">
        <v>45011</v>
      </c>
      <c r="B13802" t="s">
        <v>45012</v>
      </c>
      <c r="C13802" s="1">
        <v>4736</v>
      </c>
    </row>
    <row r="13803" spans="1:3" x14ac:dyDescent="0.25">
      <c r="A13803" t="s">
        <v>12416</v>
      </c>
      <c r="B13803" t="s">
        <v>12417</v>
      </c>
      <c r="C13803" s="1">
        <v>13273</v>
      </c>
    </row>
    <row r="13804" spans="1:3" x14ac:dyDescent="0.25">
      <c r="A13804" t="s">
        <v>12418</v>
      </c>
      <c r="B13804" t="s">
        <v>12419</v>
      </c>
      <c r="C13804" s="1">
        <v>13273</v>
      </c>
    </row>
    <row r="13805" spans="1:3" x14ac:dyDescent="0.25">
      <c r="A13805" t="s">
        <v>12420</v>
      </c>
      <c r="B13805" t="s">
        <v>12421</v>
      </c>
      <c r="C13805" s="1">
        <v>13273</v>
      </c>
    </row>
    <row r="13806" spans="1:3" x14ac:dyDescent="0.25">
      <c r="A13806" t="s">
        <v>12422</v>
      </c>
      <c r="B13806" t="s">
        <v>12423</v>
      </c>
      <c r="C13806" s="1">
        <v>13273</v>
      </c>
    </row>
    <row r="13807" spans="1:3" x14ac:dyDescent="0.25">
      <c r="A13807" t="s">
        <v>12424</v>
      </c>
      <c r="B13807" t="s">
        <v>12425</v>
      </c>
      <c r="C13807" s="1">
        <v>13273</v>
      </c>
    </row>
    <row r="13808" spans="1:3" x14ac:dyDescent="0.25">
      <c r="A13808" t="s">
        <v>12426</v>
      </c>
      <c r="B13808" t="s">
        <v>12427</v>
      </c>
      <c r="C13808" s="1">
        <v>13273</v>
      </c>
    </row>
    <row r="13809" spans="1:3" x14ac:dyDescent="0.25">
      <c r="A13809" t="s">
        <v>12428</v>
      </c>
      <c r="B13809" t="s">
        <v>12429</v>
      </c>
      <c r="C13809" s="1">
        <v>13273</v>
      </c>
    </row>
    <row r="13810" spans="1:3" x14ac:dyDescent="0.25">
      <c r="A13810" t="s">
        <v>12430</v>
      </c>
      <c r="B13810" t="s">
        <v>12431</v>
      </c>
      <c r="C13810" s="1">
        <v>13273</v>
      </c>
    </row>
    <row r="13811" spans="1:3" x14ac:dyDescent="0.25">
      <c r="A13811" t="s">
        <v>12432</v>
      </c>
      <c r="B13811" t="s">
        <v>12433</v>
      </c>
      <c r="C13811" s="1">
        <v>13273</v>
      </c>
    </row>
    <row r="13812" spans="1:3" x14ac:dyDescent="0.25">
      <c r="A13812" t="s">
        <v>12434</v>
      </c>
      <c r="B13812" t="s">
        <v>12435</v>
      </c>
      <c r="C13812" s="1">
        <v>13273</v>
      </c>
    </row>
    <row r="13813" spans="1:3" x14ac:dyDescent="0.25">
      <c r="A13813" t="s">
        <v>12436</v>
      </c>
      <c r="B13813" t="s">
        <v>12437</v>
      </c>
      <c r="C13813" s="1">
        <v>13273</v>
      </c>
    </row>
    <row r="13814" spans="1:3" x14ac:dyDescent="0.25">
      <c r="A13814" t="s">
        <v>12438</v>
      </c>
      <c r="B13814" t="s">
        <v>12439</v>
      </c>
      <c r="C13814" s="1">
        <v>13273</v>
      </c>
    </row>
    <row r="13815" spans="1:3" x14ac:dyDescent="0.25">
      <c r="A13815" t="s">
        <v>12440</v>
      </c>
      <c r="B13815" t="s">
        <v>12441</v>
      </c>
      <c r="C13815" s="1">
        <v>13273</v>
      </c>
    </row>
    <row r="13816" spans="1:3" x14ac:dyDescent="0.25">
      <c r="A13816" t="s">
        <v>12442</v>
      </c>
      <c r="B13816" t="s">
        <v>12443</v>
      </c>
      <c r="C13816" s="1">
        <v>13273</v>
      </c>
    </row>
    <row r="13817" spans="1:3" x14ac:dyDescent="0.25">
      <c r="A13817" t="s">
        <v>12444</v>
      </c>
      <c r="B13817" t="s">
        <v>12445</v>
      </c>
      <c r="C13817" s="1">
        <v>13273</v>
      </c>
    </row>
    <row r="13818" spans="1:3" x14ac:dyDescent="0.25">
      <c r="A13818" t="s">
        <v>12446</v>
      </c>
      <c r="B13818" t="s">
        <v>12447</v>
      </c>
      <c r="C13818" s="1">
        <v>13273</v>
      </c>
    </row>
    <row r="13819" spans="1:3" x14ac:dyDescent="0.25">
      <c r="A13819" t="s">
        <v>12448</v>
      </c>
      <c r="B13819" t="s">
        <v>12449</v>
      </c>
      <c r="C13819" s="1">
        <v>13273</v>
      </c>
    </row>
    <row r="13820" spans="1:3" x14ac:dyDescent="0.25">
      <c r="A13820" t="s">
        <v>12450</v>
      </c>
      <c r="B13820" t="s">
        <v>12451</v>
      </c>
      <c r="C13820" s="1">
        <v>13273</v>
      </c>
    </row>
    <row r="13821" spans="1:3" x14ac:dyDescent="0.25">
      <c r="A13821" t="s">
        <v>12452</v>
      </c>
      <c r="B13821" t="s">
        <v>12453</v>
      </c>
      <c r="C13821" s="1">
        <v>13273</v>
      </c>
    </row>
    <row r="13822" spans="1:3" x14ac:dyDescent="0.25">
      <c r="A13822" t="s">
        <v>12454</v>
      </c>
      <c r="B13822" t="s">
        <v>12455</v>
      </c>
      <c r="C13822" s="1">
        <v>13273</v>
      </c>
    </row>
    <row r="13823" spans="1:3" x14ac:dyDescent="0.25">
      <c r="A13823" t="s">
        <v>13437</v>
      </c>
      <c r="B13823" t="s">
        <v>13438</v>
      </c>
      <c r="C13823" s="1">
        <v>12463</v>
      </c>
    </row>
    <row r="13824" spans="1:3" x14ac:dyDescent="0.25">
      <c r="A13824" t="s">
        <v>13439</v>
      </c>
      <c r="B13824" t="s">
        <v>13440</v>
      </c>
      <c r="C13824" s="1">
        <v>12463</v>
      </c>
    </row>
    <row r="13825" spans="1:3" x14ac:dyDescent="0.25">
      <c r="A13825" t="s">
        <v>13441</v>
      </c>
      <c r="B13825" t="s">
        <v>13442</v>
      </c>
      <c r="C13825" s="1">
        <v>12463</v>
      </c>
    </row>
    <row r="13826" spans="1:3" x14ac:dyDescent="0.25">
      <c r="A13826" t="s">
        <v>13443</v>
      </c>
      <c r="B13826" t="s">
        <v>13444</v>
      </c>
      <c r="C13826" s="1">
        <v>12463</v>
      </c>
    </row>
    <row r="13827" spans="1:3" x14ac:dyDescent="0.25">
      <c r="A13827" t="s">
        <v>16969</v>
      </c>
      <c r="B13827" t="s">
        <v>16970</v>
      </c>
      <c r="C13827" s="1">
        <v>10517</v>
      </c>
    </row>
    <row r="13828" spans="1:3" x14ac:dyDescent="0.25">
      <c r="A13828" t="s">
        <v>16971</v>
      </c>
      <c r="B13828" t="s">
        <v>16972</v>
      </c>
      <c r="C13828" s="1">
        <v>10517</v>
      </c>
    </row>
    <row r="13829" spans="1:3" x14ac:dyDescent="0.25">
      <c r="A13829" t="s">
        <v>13445</v>
      </c>
      <c r="B13829" t="s">
        <v>13446</v>
      </c>
      <c r="C13829" s="1">
        <v>12463</v>
      </c>
    </row>
    <row r="13830" spans="1:3" x14ac:dyDescent="0.25">
      <c r="A13830" t="s">
        <v>13447</v>
      </c>
      <c r="B13830" t="s">
        <v>13448</v>
      </c>
      <c r="C13830" s="1">
        <v>12463</v>
      </c>
    </row>
    <row r="13831" spans="1:3" x14ac:dyDescent="0.25">
      <c r="A13831" t="s">
        <v>13449</v>
      </c>
      <c r="B13831" t="s">
        <v>13450</v>
      </c>
      <c r="C13831" s="1">
        <v>12463</v>
      </c>
    </row>
    <row r="13832" spans="1:3" x14ac:dyDescent="0.25">
      <c r="A13832" t="s">
        <v>13451</v>
      </c>
      <c r="B13832" t="s">
        <v>13452</v>
      </c>
      <c r="C13832" s="1">
        <v>12463</v>
      </c>
    </row>
    <row r="13833" spans="1:3" x14ac:dyDescent="0.25">
      <c r="A13833" t="s">
        <v>14661</v>
      </c>
      <c r="B13833" t="s">
        <v>14662</v>
      </c>
      <c r="C13833" s="1">
        <v>12078</v>
      </c>
    </row>
    <row r="13834" spans="1:3" x14ac:dyDescent="0.25">
      <c r="A13834" t="s">
        <v>14663</v>
      </c>
      <c r="B13834" t="s">
        <v>14664</v>
      </c>
      <c r="C13834" s="1">
        <v>12078</v>
      </c>
    </row>
    <row r="13835" spans="1:3" x14ac:dyDescent="0.25">
      <c r="A13835" t="s">
        <v>14665</v>
      </c>
      <c r="B13835" t="s">
        <v>14666</v>
      </c>
      <c r="C13835" s="1">
        <v>12078</v>
      </c>
    </row>
    <row r="13836" spans="1:3" x14ac:dyDescent="0.25">
      <c r="A13836" t="s">
        <v>14667</v>
      </c>
      <c r="B13836" t="s">
        <v>14668</v>
      </c>
      <c r="C13836" s="1">
        <v>12078</v>
      </c>
    </row>
    <row r="13837" spans="1:3" x14ac:dyDescent="0.25">
      <c r="A13837" t="s">
        <v>14669</v>
      </c>
      <c r="B13837" t="s">
        <v>14670</v>
      </c>
      <c r="C13837" s="1">
        <v>12078</v>
      </c>
    </row>
    <row r="13838" spans="1:3" x14ac:dyDescent="0.25">
      <c r="A13838" t="s">
        <v>14671</v>
      </c>
      <c r="B13838" t="s">
        <v>14672</v>
      </c>
      <c r="C13838" s="1">
        <v>12078</v>
      </c>
    </row>
    <row r="13839" spans="1:3" x14ac:dyDescent="0.25">
      <c r="A13839" t="s">
        <v>14673</v>
      </c>
      <c r="B13839" t="s">
        <v>14674</v>
      </c>
      <c r="C13839" s="1">
        <v>12078</v>
      </c>
    </row>
    <row r="13840" spans="1:3" x14ac:dyDescent="0.25">
      <c r="A13840" t="s">
        <v>14675</v>
      </c>
      <c r="B13840" t="s">
        <v>14676</v>
      </c>
      <c r="C13840" s="1">
        <v>12078</v>
      </c>
    </row>
    <row r="13841" spans="1:3" x14ac:dyDescent="0.25">
      <c r="A13841" t="s">
        <v>14677</v>
      </c>
      <c r="B13841" t="s">
        <v>14678</v>
      </c>
      <c r="C13841" s="1">
        <v>12078</v>
      </c>
    </row>
    <row r="13842" spans="1:3" x14ac:dyDescent="0.25">
      <c r="A13842" t="s">
        <v>14679</v>
      </c>
      <c r="B13842" t="s">
        <v>14680</v>
      </c>
      <c r="C13842" s="1">
        <v>12078</v>
      </c>
    </row>
    <row r="13843" spans="1:3" x14ac:dyDescent="0.25">
      <c r="A13843" t="s">
        <v>14681</v>
      </c>
      <c r="B13843" t="s">
        <v>14682</v>
      </c>
      <c r="C13843" s="1">
        <v>12078</v>
      </c>
    </row>
    <row r="13844" spans="1:3" x14ac:dyDescent="0.25">
      <c r="A13844" t="s">
        <v>21606</v>
      </c>
      <c r="B13844" t="s">
        <v>21607</v>
      </c>
      <c r="C13844" s="1">
        <v>8200</v>
      </c>
    </row>
    <row r="13845" spans="1:3" x14ac:dyDescent="0.25">
      <c r="A13845" t="s">
        <v>14683</v>
      </c>
      <c r="B13845" t="s">
        <v>14684</v>
      </c>
      <c r="C13845" s="1">
        <v>12078</v>
      </c>
    </row>
    <row r="13846" spans="1:3" x14ac:dyDescent="0.25">
      <c r="A13846" t="s">
        <v>14685</v>
      </c>
      <c r="B13846" t="s">
        <v>14686</v>
      </c>
      <c r="C13846" s="1">
        <v>12078</v>
      </c>
    </row>
    <row r="13847" spans="1:3" x14ac:dyDescent="0.25">
      <c r="A13847" t="s">
        <v>14687</v>
      </c>
      <c r="B13847" t="s">
        <v>14688</v>
      </c>
      <c r="C13847" s="1">
        <v>12078</v>
      </c>
    </row>
    <row r="13848" spans="1:3" x14ac:dyDescent="0.25">
      <c r="A13848" t="s">
        <v>14689</v>
      </c>
      <c r="B13848" t="s">
        <v>14690</v>
      </c>
      <c r="C13848" s="1">
        <v>12078</v>
      </c>
    </row>
    <row r="13849" spans="1:3" x14ac:dyDescent="0.25">
      <c r="A13849" t="s">
        <v>14691</v>
      </c>
      <c r="B13849" t="s">
        <v>14692</v>
      </c>
      <c r="C13849" s="1">
        <v>12078</v>
      </c>
    </row>
    <row r="13850" spans="1:3" x14ac:dyDescent="0.25">
      <c r="A13850" t="s">
        <v>14693</v>
      </c>
      <c r="B13850" t="s">
        <v>14694</v>
      </c>
      <c r="C13850" s="1">
        <v>12078</v>
      </c>
    </row>
    <row r="13851" spans="1:3" x14ac:dyDescent="0.25">
      <c r="A13851" t="s">
        <v>14695</v>
      </c>
      <c r="B13851" t="s">
        <v>14696</v>
      </c>
      <c r="C13851" s="1">
        <v>12078</v>
      </c>
    </row>
    <row r="13852" spans="1:3" x14ac:dyDescent="0.25">
      <c r="A13852" t="s">
        <v>14697</v>
      </c>
      <c r="B13852" t="s">
        <v>14698</v>
      </c>
      <c r="C13852" s="1">
        <v>12078</v>
      </c>
    </row>
    <row r="13853" spans="1:3" x14ac:dyDescent="0.25">
      <c r="A13853" t="s">
        <v>14699</v>
      </c>
      <c r="B13853" t="s">
        <v>14700</v>
      </c>
      <c r="C13853" s="1">
        <v>12078</v>
      </c>
    </row>
    <row r="13854" spans="1:3" x14ac:dyDescent="0.25">
      <c r="A13854" t="s">
        <v>14701</v>
      </c>
      <c r="B13854" t="s">
        <v>14702</v>
      </c>
      <c r="C13854" s="1">
        <v>12078</v>
      </c>
    </row>
    <row r="13855" spans="1:3" x14ac:dyDescent="0.25">
      <c r="A13855" t="s">
        <v>14257</v>
      </c>
      <c r="B13855" t="s">
        <v>14258</v>
      </c>
      <c r="C13855" s="1">
        <v>12292</v>
      </c>
    </row>
    <row r="13856" spans="1:3" x14ac:dyDescent="0.25">
      <c r="A13856" t="s">
        <v>14259</v>
      </c>
      <c r="B13856" t="s">
        <v>14260</v>
      </c>
      <c r="C13856" s="1">
        <v>12292</v>
      </c>
    </row>
    <row r="13857" spans="1:3" x14ac:dyDescent="0.25">
      <c r="A13857" t="s">
        <v>14261</v>
      </c>
      <c r="B13857" t="s">
        <v>14262</v>
      </c>
      <c r="C13857" s="1">
        <v>12292</v>
      </c>
    </row>
    <row r="13858" spans="1:3" x14ac:dyDescent="0.25">
      <c r="A13858" t="s">
        <v>14263</v>
      </c>
      <c r="B13858" t="s">
        <v>14264</v>
      </c>
      <c r="C13858" s="1">
        <v>12292</v>
      </c>
    </row>
    <row r="13859" spans="1:3" x14ac:dyDescent="0.25">
      <c r="A13859" t="s">
        <v>14265</v>
      </c>
      <c r="B13859" t="s">
        <v>14266</v>
      </c>
      <c r="C13859" s="1">
        <v>12292</v>
      </c>
    </row>
    <row r="13860" spans="1:3" x14ac:dyDescent="0.25">
      <c r="A13860" t="s">
        <v>14267</v>
      </c>
      <c r="B13860" t="s">
        <v>14268</v>
      </c>
      <c r="C13860" s="1">
        <v>12292</v>
      </c>
    </row>
    <row r="13861" spans="1:3" x14ac:dyDescent="0.25">
      <c r="A13861" t="s">
        <v>14269</v>
      </c>
      <c r="B13861" t="s">
        <v>14270</v>
      </c>
      <c r="C13861" s="1">
        <v>12292</v>
      </c>
    </row>
    <row r="13862" spans="1:3" x14ac:dyDescent="0.25">
      <c r="A13862" t="s">
        <v>14271</v>
      </c>
      <c r="B13862" t="s">
        <v>14272</v>
      </c>
      <c r="C13862" s="1">
        <v>12292</v>
      </c>
    </row>
    <row r="13863" spans="1:3" x14ac:dyDescent="0.25">
      <c r="A13863" t="s">
        <v>14273</v>
      </c>
      <c r="B13863" t="s">
        <v>14274</v>
      </c>
      <c r="C13863" s="1">
        <v>12292</v>
      </c>
    </row>
    <row r="13864" spans="1:3" x14ac:dyDescent="0.25">
      <c r="A13864" t="s">
        <v>14275</v>
      </c>
      <c r="B13864" t="s">
        <v>14276</v>
      </c>
      <c r="C13864" s="1">
        <v>12292</v>
      </c>
    </row>
    <row r="13865" spans="1:3" x14ac:dyDescent="0.25">
      <c r="A13865" t="s">
        <v>14277</v>
      </c>
      <c r="B13865" t="s">
        <v>14278</v>
      </c>
      <c r="C13865" s="1">
        <v>12292</v>
      </c>
    </row>
    <row r="13866" spans="1:3" x14ac:dyDescent="0.25">
      <c r="A13866" t="s">
        <v>21608</v>
      </c>
      <c r="B13866" t="s">
        <v>21609</v>
      </c>
      <c r="C13866" s="1">
        <v>8200</v>
      </c>
    </row>
    <row r="13867" spans="1:3" x14ac:dyDescent="0.25">
      <c r="A13867" t="s">
        <v>37774</v>
      </c>
      <c r="B13867" t="s">
        <v>37775</v>
      </c>
      <c r="C13867" s="1">
        <v>5176</v>
      </c>
    </row>
    <row r="13868" spans="1:3" x14ac:dyDescent="0.25">
      <c r="A13868" t="s">
        <v>37776</v>
      </c>
      <c r="B13868" t="s">
        <v>37777</v>
      </c>
      <c r="C13868" s="1">
        <v>5176</v>
      </c>
    </row>
    <row r="13869" spans="1:3" x14ac:dyDescent="0.25">
      <c r="A13869" t="s">
        <v>37778</v>
      </c>
      <c r="B13869" t="s">
        <v>37779</v>
      </c>
      <c r="C13869" s="1">
        <v>5176</v>
      </c>
    </row>
    <row r="13870" spans="1:3" x14ac:dyDescent="0.25">
      <c r="A13870" t="s">
        <v>37780</v>
      </c>
      <c r="B13870" t="s">
        <v>37781</v>
      </c>
      <c r="C13870" s="1">
        <v>5176</v>
      </c>
    </row>
    <row r="13871" spans="1:3" x14ac:dyDescent="0.25">
      <c r="A13871" t="s">
        <v>37782</v>
      </c>
      <c r="B13871" t="s">
        <v>37783</v>
      </c>
      <c r="C13871" s="1">
        <v>5176</v>
      </c>
    </row>
    <row r="13872" spans="1:3" x14ac:dyDescent="0.25">
      <c r="A13872" t="s">
        <v>37784</v>
      </c>
      <c r="B13872" t="s">
        <v>37785</v>
      </c>
      <c r="C13872" s="1">
        <v>5176</v>
      </c>
    </row>
    <row r="13873" spans="1:3" x14ac:dyDescent="0.25">
      <c r="A13873" t="s">
        <v>37786</v>
      </c>
      <c r="B13873" t="s">
        <v>37787</v>
      </c>
      <c r="C13873" s="1">
        <v>5176</v>
      </c>
    </row>
    <row r="13874" spans="1:3" x14ac:dyDescent="0.25">
      <c r="A13874" t="s">
        <v>37788</v>
      </c>
      <c r="B13874" t="s">
        <v>37789</v>
      </c>
      <c r="C13874" s="1">
        <v>5176</v>
      </c>
    </row>
    <row r="13875" spans="1:3" x14ac:dyDescent="0.25">
      <c r="A13875" t="s">
        <v>37790</v>
      </c>
      <c r="B13875" t="s">
        <v>37791</v>
      </c>
      <c r="C13875" s="1">
        <v>5176</v>
      </c>
    </row>
    <row r="13876" spans="1:3" x14ac:dyDescent="0.25">
      <c r="A13876" t="s">
        <v>37792</v>
      </c>
      <c r="B13876" t="s">
        <v>37793</v>
      </c>
      <c r="C13876" s="1">
        <v>5176</v>
      </c>
    </row>
    <row r="13877" spans="1:3" x14ac:dyDescent="0.25">
      <c r="A13877" t="s">
        <v>59910</v>
      </c>
      <c r="B13877" t="s">
        <v>59911</v>
      </c>
      <c r="C13877" s="1">
        <v>3831</v>
      </c>
    </row>
    <row r="13878" spans="1:3" x14ac:dyDescent="0.25">
      <c r="A13878" t="s">
        <v>48950</v>
      </c>
      <c r="B13878" t="s">
        <v>48951</v>
      </c>
      <c r="C13878" s="1">
        <v>4503</v>
      </c>
    </row>
    <row r="13879" spans="1:3" x14ac:dyDescent="0.25">
      <c r="A13879" t="s">
        <v>55849</v>
      </c>
      <c r="B13879" t="s">
        <v>55850</v>
      </c>
      <c r="C13879" s="1">
        <v>4163</v>
      </c>
    </row>
    <row r="13880" spans="1:3" x14ac:dyDescent="0.25">
      <c r="A13880" t="s">
        <v>37794</v>
      </c>
      <c r="B13880" t="s">
        <v>37795</v>
      </c>
      <c r="C13880" s="1">
        <v>5176</v>
      </c>
    </row>
    <row r="13881" spans="1:3" x14ac:dyDescent="0.25">
      <c r="A13881" t="s">
        <v>37796</v>
      </c>
      <c r="B13881" t="s">
        <v>37797</v>
      </c>
      <c r="C13881" s="1">
        <v>5176</v>
      </c>
    </row>
    <row r="13882" spans="1:3" x14ac:dyDescent="0.25">
      <c r="A13882" t="s">
        <v>37798</v>
      </c>
      <c r="B13882" t="s">
        <v>37799</v>
      </c>
      <c r="C13882" s="1">
        <v>5176</v>
      </c>
    </row>
    <row r="13883" spans="1:3" x14ac:dyDescent="0.25">
      <c r="A13883" t="s">
        <v>37800</v>
      </c>
      <c r="B13883" t="s">
        <v>37801</v>
      </c>
      <c r="C13883" s="1">
        <v>5176</v>
      </c>
    </row>
    <row r="13884" spans="1:3" x14ac:dyDescent="0.25">
      <c r="A13884" t="s">
        <v>37802</v>
      </c>
      <c r="B13884" t="s">
        <v>37803</v>
      </c>
      <c r="C13884" s="1">
        <v>5176</v>
      </c>
    </row>
    <row r="13885" spans="1:3" x14ac:dyDescent="0.25">
      <c r="A13885" t="s">
        <v>37804</v>
      </c>
      <c r="B13885" t="s">
        <v>37805</v>
      </c>
      <c r="C13885" s="1">
        <v>5176</v>
      </c>
    </row>
    <row r="13886" spans="1:3" x14ac:dyDescent="0.25">
      <c r="A13886" t="s">
        <v>37806</v>
      </c>
      <c r="B13886" t="s">
        <v>37807</v>
      </c>
      <c r="C13886" s="1">
        <v>5176</v>
      </c>
    </row>
    <row r="13887" spans="1:3" x14ac:dyDescent="0.25">
      <c r="A13887" t="s">
        <v>37808</v>
      </c>
      <c r="B13887" t="s">
        <v>37809</v>
      </c>
      <c r="C13887" s="1">
        <v>5176</v>
      </c>
    </row>
    <row r="13888" spans="1:3" x14ac:dyDescent="0.25">
      <c r="A13888" t="s">
        <v>37810</v>
      </c>
      <c r="B13888" t="s">
        <v>37811</v>
      </c>
      <c r="C13888" s="1">
        <v>5176</v>
      </c>
    </row>
    <row r="13889" spans="1:3" x14ac:dyDescent="0.25">
      <c r="A13889" t="s">
        <v>37812</v>
      </c>
      <c r="B13889" t="s">
        <v>37813</v>
      </c>
      <c r="C13889" s="1">
        <v>5176</v>
      </c>
    </row>
    <row r="13890" spans="1:3" x14ac:dyDescent="0.25">
      <c r="A13890" t="s">
        <v>59912</v>
      </c>
      <c r="B13890" t="s">
        <v>59913</v>
      </c>
      <c r="C13890" s="1">
        <v>3831</v>
      </c>
    </row>
    <row r="13891" spans="1:3" x14ac:dyDescent="0.25">
      <c r="A13891" t="s">
        <v>48952</v>
      </c>
      <c r="B13891" t="s">
        <v>48953</v>
      </c>
      <c r="C13891" s="1">
        <v>4503</v>
      </c>
    </row>
    <row r="13892" spans="1:3" x14ac:dyDescent="0.25">
      <c r="A13892" t="s">
        <v>48954</v>
      </c>
      <c r="B13892" t="s">
        <v>48955</v>
      </c>
      <c r="C13892" s="1">
        <v>4503</v>
      </c>
    </row>
    <row r="13893" spans="1:3" x14ac:dyDescent="0.25">
      <c r="A13893" t="s">
        <v>55851</v>
      </c>
      <c r="B13893" t="s">
        <v>55852</v>
      </c>
      <c r="C13893" s="1">
        <v>4163</v>
      </c>
    </row>
    <row r="13894" spans="1:3" x14ac:dyDescent="0.25">
      <c r="A13894" t="s">
        <v>37814</v>
      </c>
      <c r="B13894" t="s">
        <v>37815</v>
      </c>
      <c r="C13894" s="1">
        <v>5176</v>
      </c>
    </row>
    <row r="13895" spans="1:3" x14ac:dyDescent="0.25">
      <c r="A13895" t="s">
        <v>37816</v>
      </c>
      <c r="B13895" t="s">
        <v>37817</v>
      </c>
      <c r="C13895" s="1">
        <v>5176</v>
      </c>
    </row>
    <row r="13896" spans="1:3" x14ac:dyDescent="0.25">
      <c r="A13896" t="s">
        <v>37818</v>
      </c>
      <c r="B13896" t="s">
        <v>37819</v>
      </c>
      <c r="C13896" s="1">
        <v>5176</v>
      </c>
    </row>
    <row r="13897" spans="1:3" x14ac:dyDescent="0.25">
      <c r="A13897" t="s">
        <v>37820</v>
      </c>
      <c r="B13897" t="s">
        <v>37821</v>
      </c>
      <c r="C13897" s="1">
        <v>5176</v>
      </c>
    </row>
    <row r="13898" spans="1:3" x14ac:dyDescent="0.25">
      <c r="A13898" t="s">
        <v>37822</v>
      </c>
      <c r="B13898" t="s">
        <v>37823</v>
      </c>
      <c r="C13898" s="1">
        <v>5176</v>
      </c>
    </row>
    <row r="13899" spans="1:3" x14ac:dyDescent="0.25">
      <c r="A13899" t="s">
        <v>37824</v>
      </c>
      <c r="B13899" t="s">
        <v>37825</v>
      </c>
      <c r="C13899" s="1">
        <v>5176</v>
      </c>
    </row>
    <row r="13900" spans="1:3" x14ac:dyDescent="0.25">
      <c r="A13900" t="s">
        <v>37826</v>
      </c>
      <c r="B13900" t="s">
        <v>37827</v>
      </c>
      <c r="C13900" s="1">
        <v>5176</v>
      </c>
    </row>
    <row r="13901" spans="1:3" x14ac:dyDescent="0.25">
      <c r="A13901" t="s">
        <v>37828</v>
      </c>
      <c r="B13901" t="s">
        <v>37829</v>
      </c>
      <c r="C13901" s="1">
        <v>5176</v>
      </c>
    </row>
    <row r="13902" spans="1:3" x14ac:dyDescent="0.25">
      <c r="A13902" t="s">
        <v>37830</v>
      </c>
      <c r="B13902" t="s">
        <v>37831</v>
      </c>
      <c r="C13902" s="1">
        <v>5176</v>
      </c>
    </row>
    <row r="13903" spans="1:3" x14ac:dyDescent="0.25">
      <c r="A13903" t="s">
        <v>37832</v>
      </c>
      <c r="B13903" t="s">
        <v>37833</v>
      </c>
      <c r="C13903" s="1">
        <v>5176</v>
      </c>
    </row>
    <row r="13904" spans="1:3" x14ac:dyDescent="0.25">
      <c r="A13904" t="s">
        <v>37834</v>
      </c>
      <c r="B13904" t="s">
        <v>37835</v>
      </c>
      <c r="C13904" s="1">
        <v>5176</v>
      </c>
    </row>
    <row r="13905" spans="1:3" x14ac:dyDescent="0.25">
      <c r="A13905" t="s">
        <v>37836</v>
      </c>
      <c r="B13905" t="s">
        <v>37837</v>
      </c>
      <c r="C13905" s="1">
        <v>5176</v>
      </c>
    </row>
    <row r="13906" spans="1:3" x14ac:dyDescent="0.25">
      <c r="A13906" t="s">
        <v>37838</v>
      </c>
      <c r="B13906" t="s">
        <v>37839</v>
      </c>
      <c r="C13906" s="1">
        <v>5176</v>
      </c>
    </row>
    <row r="13907" spans="1:3" x14ac:dyDescent="0.25">
      <c r="A13907" t="s">
        <v>37840</v>
      </c>
      <c r="B13907" t="s">
        <v>37841</v>
      </c>
      <c r="C13907" s="1">
        <v>5176</v>
      </c>
    </row>
    <row r="13908" spans="1:3" x14ac:dyDescent="0.25">
      <c r="A13908" t="s">
        <v>37842</v>
      </c>
      <c r="B13908" t="s">
        <v>37843</v>
      </c>
      <c r="C13908" s="1">
        <v>5176</v>
      </c>
    </row>
    <row r="13909" spans="1:3" x14ac:dyDescent="0.25">
      <c r="A13909" t="s">
        <v>48956</v>
      </c>
      <c r="B13909" t="s">
        <v>48957</v>
      </c>
      <c r="C13909" s="1">
        <v>4503</v>
      </c>
    </row>
    <row r="13910" spans="1:3" x14ac:dyDescent="0.25">
      <c r="A13910" t="s">
        <v>48958</v>
      </c>
      <c r="B13910" t="s">
        <v>48959</v>
      </c>
      <c r="C13910" s="1">
        <v>4503</v>
      </c>
    </row>
    <row r="13911" spans="1:3" x14ac:dyDescent="0.25">
      <c r="A13911" t="s">
        <v>55853</v>
      </c>
      <c r="B13911" t="s">
        <v>55854</v>
      </c>
      <c r="C13911" s="1">
        <v>4163</v>
      </c>
    </row>
    <row r="13912" spans="1:3" x14ac:dyDescent="0.25">
      <c r="A13912" t="s">
        <v>37844</v>
      </c>
      <c r="B13912" t="s">
        <v>37845</v>
      </c>
      <c r="C13912" s="1">
        <v>5176</v>
      </c>
    </row>
    <row r="13913" spans="1:3" x14ac:dyDescent="0.25">
      <c r="A13913" t="s">
        <v>37846</v>
      </c>
      <c r="B13913" t="s">
        <v>37847</v>
      </c>
      <c r="C13913" s="1">
        <v>5176</v>
      </c>
    </row>
    <row r="13914" spans="1:3" x14ac:dyDescent="0.25">
      <c r="A13914" t="s">
        <v>37848</v>
      </c>
      <c r="B13914" t="s">
        <v>37849</v>
      </c>
      <c r="C13914" s="1">
        <v>5176</v>
      </c>
    </row>
    <row r="13915" spans="1:3" x14ac:dyDescent="0.25">
      <c r="A13915" t="s">
        <v>37850</v>
      </c>
      <c r="B13915" t="s">
        <v>37851</v>
      </c>
      <c r="C13915" s="1">
        <v>5176</v>
      </c>
    </row>
    <row r="13916" spans="1:3" x14ac:dyDescent="0.25">
      <c r="A13916" t="s">
        <v>37852</v>
      </c>
      <c r="B13916" t="s">
        <v>37853</v>
      </c>
      <c r="C13916" s="1">
        <v>5176</v>
      </c>
    </row>
    <row r="13917" spans="1:3" x14ac:dyDescent="0.25">
      <c r="A13917" t="s">
        <v>37854</v>
      </c>
      <c r="B13917" t="s">
        <v>37855</v>
      </c>
      <c r="C13917" s="1">
        <v>5176</v>
      </c>
    </row>
    <row r="13918" spans="1:3" x14ac:dyDescent="0.25">
      <c r="A13918" t="s">
        <v>37856</v>
      </c>
      <c r="B13918" t="s">
        <v>37857</v>
      </c>
      <c r="C13918" s="1">
        <v>5176</v>
      </c>
    </row>
    <row r="13919" spans="1:3" x14ac:dyDescent="0.25">
      <c r="A13919" t="s">
        <v>37858</v>
      </c>
      <c r="B13919" t="s">
        <v>37859</v>
      </c>
      <c r="C13919" s="1">
        <v>5176</v>
      </c>
    </row>
    <row r="13920" spans="1:3" x14ac:dyDescent="0.25">
      <c r="A13920" t="s">
        <v>37860</v>
      </c>
      <c r="B13920" t="s">
        <v>37861</v>
      </c>
      <c r="C13920" s="1">
        <v>5176</v>
      </c>
    </row>
    <row r="13921" spans="1:3" x14ac:dyDescent="0.25">
      <c r="A13921" t="s">
        <v>37862</v>
      </c>
      <c r="B13921" t="s">
        <v>37863</v>
      </c>
      <c r="C13921" s="1">
        <v>5176</v>
      </c>
    </row>
    <row r="13922" spans="1:3" x14ac:dyDescent="0.25">
      <c r="A13922" t="s">
        <v>48960</v>
      </c>
      <c r="B13922" t="s">
        <v>48961</v>
      </c>
      <c r="C13922" s="1">
        <v>4503</v>
      </c>
    </row>
    <row r="13923" spans="1:3" x14ac:dyDescent="0.25">
      <c r="A13923" t="s">
        <v>48962</v>
      </c>
      <c r="B13923" t="s">
        <v>48963</v>
      </c>
      <c r="C13923" s="1">
        <v>4503</v>
      </c>
    </row>
    <row r="13924" spans="1:3" x14ac:dyDescent="0.25">
      <c r="A13924" t="s">
        <v>55855</v>
      </c>
      <c r="B13924" t="s">
        <v>55856</v>
      </c>
      <c r="C13924" s="1">
        <v>4163</v>
      </c>
    </row>
    <row r="13925" spans="1:3" x14ac:dyDescent="0.25">
      <c r="A13925" t="s">
        <v>117680</v>
      </c>
      <c r="B13925" t="s">
        <v>117681</v>
      </c>
      <c r="C13925" s="1">
        <v>394</v>
      </c>
    </row>
    <row r="13926" spans="1:3" x14ac:dyDescent="0.25">
      <c r="A13926" t="s">
        <v>117682</v>
      </c>
      <c r="B13926" t="s">
        <v>117683</v>
      </c>
      <c r="C13926" s="1">
        <v>394</v>
      </c>
    </row>
    <row r="13927" spans="1:3" x14ac:dyDescent="0.25">
      <c r="A13927" t="s">
        <v>73635</v>
      </c>
      <c r="B13927" t="s">
        <v>73636</v>
      </c>
      <c r="C13927" s="1">
        <v>2368</v>
      </c>
    </row>
    <row r="13928" spans="1:3" x14ac:dyDescent="0.25">
      <c r="A13928" t="s">
        <v>15771</v>
      </c>
      <c r="B13928" t="s">
        <v>15772</v>
      </c>
      <c r="C13928" s="1">
        <v>11268</v>
      </c>
    </row>
    <row r="13929" spans="1:3" x14ac:dyDescent="0.25">
      <c r="A13929" t="s">
        <v>15773</v>
      </c>
      <c r="B13929" t="s">
        <v>15774</v>
      </c>
      <c r="C13929" s="1">
        <v>11268</v>
      </c>
    </row>
    <row r="13930" spans="1:3" x14ac:dyDescent="0.25">
      <c r="A13930" t="s">
        <v>15775</v>
      </c>
      <c r="B13930" t="s">
        <v>15776</v>
      </c>
      <c r="C13930" s="1">
        <v>11268</v>
      </c>
    </row>
    <row r="13931" spans="1:3" x14ac:dyDescent="0.25">
      <c r="A13931" t="s">
        <v>15777</v>
      </c>
      <c r="B13931" t="s">
        <v>15778</v>
      </c>
      <c r="C13931" s="1">
        <v>11268</v>
      </c>
    </row>
    <row r="13932" spans="1:3" x14ac:dyDescent="0.25">
      <c r="A13932" t="s">
        <v>15779</v>
      </c>
      <c r="B13932" t="s">
        <v>15780</v>
      </c>
      <c r="C13932" s="1">
        <v>11268</v>
      </c>
    </row>
    <row r="13933" spans="1:3" x14ac:dyDescent="0.25">
      <c r="A13933" t="s">
        <v>15781</v>
      </c>
      <c r="B13933" t="s">
        <v>15782</v>
      </c>
      <c r="C13933" s="1">
        <v>11268</v>
      </c>
    </row>
    <row r="13934" spans="1:3" x14ac:dyDescent="0.25">
      <c r="A13934" t="s">
        <v>15783</v>
      </c>
      <c r="B13934" t="s">
        <v>15784</v>
      </c>
      <c r="C13934" s="1">
        <v>11268</v>
      </c>
    </row>
    <row r="13935" spans="1:3" x14ac:dyDescent="0.25">
      <c r="A13935" t="s">
        <v>15785</v>
      </c>
      <c r="B13935" t="s">
        <v>15786</v>
      </c>
      <c r="C13935" s="1">
        <v>11268</v>
      </c>
    </row>
    <row r="13936" spans="1:3" x14ac:dyDescent="0.25">
      <c r="A13936" t="s">
        <v>15787</v>
      </c>
      <c r="B13936" t="s">
        <v>15788</v>
      </c>
      <c r="C13936" s="1">
        <v>11268</v>
      </c>
    </row>
    <row r="13937" spans="1:3" x14ac:dyDescent="0.25">
      <c r="A13937" t="s">
        <v>15789</v>
      </c>
      <c r="B13937" t="s">
        <v>15790</v>
      </c>
      <c r="C13937" s="1">
        <v>11268</v>
      </c>
    </row>
    <row r="13938" spans="1:3" x14ac:dyDescent="0.25">
      <c r="A13938" t="s">
        <v>53147</v>
      </c>
      <c r="B13938" t="s">
        <v>53148</v>
      </c>
      <c r="C13938" s="1">
        <v>4294</v>
      </c>
    </row>
    <row r="13939" spans="1:3" x14ac:dyDescent="0.25">
      <c r="A13939" t="s">
        <v>53149</v>
      </c>
      <c r="B13939" t="s">
        <v>53150</v>
      </c>
      <c r="C13939" s="1">
        <v>4294</v>
      </c>
    </row>
    <row r="13940" spans="1:3" x14ac:dyDescent="0.25">
      <c r="A13940" t="s">
        <v>53151</v>
      </c>
      <c r="B13940" t="s">
        <v>53152</v>
      </c>
      <c r="C13940" s="1">
        <v>4294</v>
      </c>
    </row>
    <row r="13941" spans="1:3" x14ac:dyDescent="0.25">
      <c r="A13941" t="s">
        <v>53153</v>
      </c>
      <c r="B13941" t="s">
        <v>53154</v>
      </c>
      <c r="C13941" s="1">
        <v>4294</v>
      </c>
    </row>
    <row r="13942" spans="1:3" x14ac:dyDescent="0.25">
      <c r="A13942" t="s">
        <v>53155</v>
      </c>
      <c r="B13942" t="s">
        <v>53156</v>
      </c>
      <c r="C13942" s="1">
        <v>4294</v>
      </c>
    </row>
    <row r="13943" spans="1:3" x14ac:dyDescent="0.25">
      <c r="A13943" t="s">
        <v>53157</v>
      </c>
      <c r="B13943" t="s">
        <v>53158</v>
      </c>
      <c r="C13943" s="1">
        <v>4294</v>
      </c>
    </row>
    <row r="13944" spans="1:3" x14ac:dyDescent="0.25">
      <c r="A13944" t="s">
        <v>53159</v>
      </c>
      <c r="B13944" t="s">
        <v>53160</v>
      </c>
      <c r="C13944" s="1">
        <v>4294</v>
      </c>
    </row>
    <row r="13945" spans="1:3" x14ac:dyDescent="0.25">
      <c r="A13945" t="s">
        <v>53161</v>
      </c>
      <c r="B13945" t="s">
        <v>53162</v>
      </c>
      <c r="C13945" s="1">
        <v>4294</v>
      </c>
    </row>
    <row r="13946" spans="1:3" x14ac:dyDescent="0.25">
      <c r="A13946" t="s">
        <v>57393</v>
      </c>
      <c r="B13946" t="s">
        <v>57394</v>
      </c>
      <c r="C13946" s="1">
        <v>3990</v>
      </c>
    </row>
    <row r="13947" spans="1:3" x14ac:dyDescent="0.25">
      <c r="A13947" t="s">
        <v>53163</v>
      </c>
      <c r="B13947" t="s">
        <v>53164</v>
      </c>
      <c r="C13947" s="1">
        <v>4294</v>
      </c>
    </row>
    <row r="13948" spans="1:3" x14ac:dyDescent="0.25">
      <c r="A13948" t="s">
        <v>53165</v>
      </c>
      <c r="B13948" t="s">
        <v>53166</v>
      </c>
      <c r="C13948" s="1">
        <v>4294</v>
      </c>
    </row>
    <row r="13949" spans="1:3" x14ac:dyDescent="0.25">
      <c r="A13949" t="s">
        <v>53167</v>
      </c>
      <c r="B13949" t="s">
        <v>53168</v>
      </c>
      <c r="C13949" s="1">
        <v>4294</v>
      </c>
    </row>
    <row r="13950" spans="1:3" x14ac:dyDescent="0.25">
      <c r="A13950" t="s">
        <v>53169</v>
      </c>
      <c r="B13950" t="s">
        <v>53170</v>
      </c>
      <c r="C13950" s="1">
        <v>4294</v>
      </c>
    </row>
    <row r="13951" spans="1:3" x14ac:dyDescent="0.25">
      <c r="A13951" t="s">
        <v>57395</v>
      </c>
      <c r="B13951" t="s">
        <v>57396</v>
      </c>
      <c r="C13951" s="1">
        <v>3990</v>
      </c>
    </row>
    <row r="13952" spans="1:3" x14ac:dyDescent="0.25">
      <c r="A13952" t="s">
        <v>57397</v>
      </c>
      <c r="B13952" t="s">
        <v>57398</v>
      </c>
      <c r="C13952" s="1">
        <v>3990</v>
      </c>
    </row>
    <row r="13953" spans="1:3" x14ac:dyDescent="0.25">
      <c r="A13953" t="s">
        <v>57399</v>
      </c>
      <c r="B13953" t="s">
        <v>57400</v>
      </c>
      <c r="C13953" s="1">
        <v>3990</v>
      </c>
    </row>
    <row r="13954" spans="1:3" x14ac:dyDescent="0.25">
      <c r="A13954" t="s">
        <v>57401</v>
      </c>
      <c r="B13954" t="s">
        <v>57402</v>
      </c>
      <c r="C13954" s="1">
        <v>3990</v>
      </c>
    </row>
    <row r="13955" spans="1:3" x14ac:dyDescent="0.25">
      <c r="A13955" t="s">
        <v>53171</v>
      </c>
      <c r="B13955" t="s">
        <v>53172</v>
      </c>
      <c r="C13955" s="1">
        <v>4294</v>
      </c>
    </row>
    <row r="13956" spans="1:3" x14ac:dyDescent="0.25">
      <c r="A13956" t="s">
        <v>53173</v>
      </c>
      <c r="B13956" t="s">
        <v>53174</v>
      </c>
      <c r="C13956" s="1">
        <v>4294</v>
      </c>
    </row>
    <row r="13957" spans="1:3" x14ac:dyDescent="0.25">
      <c r="A13957" t="s">
        <v>53175</v>
      </c>
      <c r="B13957" t="s">
        <v>53176</v>
      </c>
      <c r="C13957" s="1">
        <v>4294</v>
      </c>
    </row>
    <row r="13958" spans="1:3" x14ac:dyDescent="0.25">
      <c r="A13958" t="s">
        <v>53177</v>
      </c>
      <c r="B13958" t="s">
        <v>53178</v>
      </c>
      <c r="C13958" s="1">
        <v>4294</v>
      </c>
    </row>
    <row r="13959" spans="1:3" x14ac:dyDescent="0.25">
      <c r="A13959" t="s">
        <v>53179</v>
      </c>
      <c r="B13959" t="s">
        <v>53180</v>
      </c>
      <c r="C13959" s="1">
        <v>4294</v>
      </c>
    </row>
    <row r="13960" spans="1:3" x14ac:dyDescent="0.25">
      <c r="A13960" t="s">
        <v>53181</v>
      </c>
      <c r="B13960" t="s">
        <v>53182</v>
      </c>
      <c r="C13960" s="1">
        <v>4294</v>
      </c>
    </row>
    <row r="13961" spans="1:3" x14ac:dyDescent="0.25">
      <c r="A13961" t="s">
        <v>53183</v>
      </c>
      <c r="B13961" t="s">
        <v>53184</v>
      </c>
      <c r="C13961" s="1">
        <v>4294</v>
      </c>
    </row>
    <row r="13962" spans="1:3" x14ac:dyDescent="0.25">
      <c r="A13962" t="s">
        <v>57403</v>
      </c>
      <c r="B13962" t="s">
        <v>57404</v>
      </c>
      <c r="C13962" s="1">
        <v>3990</v>
      </c>
    </row>
    <row r="13963" spans="1:3" x14ac:dyDescent="0.25">
      <c r="A13963" t="s">
        <v>53185</v>
      </c>
      <c r="B13963" t="s">
        <v>53186</v>
      </c>
      <c r="C13963" s="1">
        <v>4294</v>
      </c>
    </row>
    <row r="13964" spans="1:3" x14ac:dyDescent="0.25">
      <c r="A13964" t="s">
        <v>57405</v>
      </c>
      <c r="B13964" t="s">
        <v>57406</v>
      </c>
      <c r="C13964" s="1">
        <v>3990</v>
      </c>
    </row>
    <row r="13965" spans="1:3" x14ac:dyDescent="0.25">
      <c r="A13965" t="s">
        <v>57407</v>
      </c>
      <c r="B13965" t="s">
        <v>57408</v>
      </c>
      <c r="C13965" s="1">
        <v>3990</v>
      </c>
    </row>
    <row r="13966" spans="1:3" x14ac:dyDescent="0.25">
      <c r="A13966" t="s">
        <v>53187</v>
      </c>
      <c r="B13966" t="s">
        <v>53188</v>
      </c>
      <c r="C13966" s="1">
        <v>4294</v>
      </c>
    </row>
    <row r="13967" spans="1:3" x14ac:dyDescent="0.25">
      <c r="A13967" t="s">
        <v>53189</v>
      </c>
      <c r="B13967" t="s">
        <v>53190</v>
      </c>
      <c r="C13967" s="1">
        <v>4294</v>
      </c>
    </row>
    <row r="13968" spans="1:3" x14ac:dyDescent="0.25">
      <c r="A13968" t="s">
        <v>53191</v>
      </c>
      <c r="B13968" t="s">
        <v>53192</v>
      </c>
      <c r="C13968" s="1">
        <v>4294</v>
      </c>
    </row>
    <row r="13969" spans="1:3" x14ac:dyDescent="0.25">
      <c r="A13969" t="s">
        <v>57409</v>
      </c>
      <c r="B13969" t="s">
        <v>57410</v>
      </c>
      <c r="C13969" s="1">
        <v>3990</v>
      </c>
    </row>
    <row r="13970" spans="1:3" x14ac:dyDescent="0.25">
      <c r="A13970" t="s">
        <v>57411</v>
      </c>
      <c r="B13970" t="s">
        <v>57412</v>
      </c>
      <c r="C13970" s="1">
        <v>3990</v>
      </c>
    </row>
    <row r="13971" spans="1:3" x14ac:dyDescent="0.25">
      <c r="A13971" t="s">
        <v>57413</v>
      </c>
      <c r="B13971" t="s">
        <v>57414</v>
      </c>
      <c r="C13971" s="1">
        <v>3990</v>
      </c>
    </row>
    <row r="13972" spans="1:3" x14ac:dyDescent="0.25">
      <c r="A13972" t="s">
        <v>57415</v>
      </c>
      <c r="B13972" t="s">
        <v>57416</v>
      </c>
      <c r="C13972" s="1">
        <v>3990</v>
      </c>
    </row>
    <row r="13973" spans="1:3" x14ac:dyDescent="0.25">
      <c r="A13973" t="s">
        <v>53193</v>
      </c>
      <c r="B13973" t="s">
        <v>53194</v>
      </c>
      <c r="C13973" s="1">
        <v>4294</v>
      </c>
    </row>
    <row r="13974" spans="1:3" x14ac:dyDescent="0.25">
      <c r="A13974" t="s">
        <v>53195</v>
      </c>
      <c r="B13974" t="s">
        <v>53196</v>
      </c>
      <c r="C13974" s="1">
        <v>4294</v>
      </c>
    </row>
    <row r="13975" spans="1:3" x14ac:dyDescent="0.25">
      <c r="A13975" t="s">
        <v>53197</v>
      </c>
      <c r="B13975" t="s">
        <v>53198</v>
      </c>
      <c r="C13975" s="1">
        <v>4294</v>
      </c>
    </row>
    <row r="13976" spans="1:3" x14ac:dyDescent="0.25">
      <c r="A13976" t="s">
        <v>53199</v>
      </c>
      <c r="B13976" t="s">
        <v>53200</v>
      </c>
      <c r="C13976" s="1">
        <v>4294</v>
      </c>
    </row>
    <row r="13977" spans="1:3" x14ac:dyDescent="0.25">
      <c r="A13977" t="s">
        <v>53201</v>
      </c>
      <c r="B13977" t="s">
        <v>53202</v>
      </c>
      <c r="C13977" s="1">
        <v>4294</v>
      </c>
    </row>
    <row r="13978" spans="1:3" x14ac:dyDescent="0.25">
      <c r="A13978" t="s">
        <v>53203</v>
      </c>
      <c r="B13978" t="s">
        <v>53204</v>
      </c>
      <c r="C13978" s="1">
        <v>4294</v>
      </c>
    </row>
    <row r="13979" spans="1:3" x14ac:dyDescent="0.25">
      <c r="A13979" t="s">
        <v>53205</v>
      </c>
      <c r="B13979" t="s">
        <v>53206</v>
      </c>
      <c r="C13979" s="1">
        <v>4294</v>
      </c>
    </row>
    <row r="13980" spans="1:3" x14ac:dyDescent="0.25">
      <c r="A13980" t="s">
        <v>57417</v>
      </c>
      <c r="B13980" t="s">
        <v>57418</v>
      </c>
      <c r="C13980" s="1">
        <v>3990</v>
      </c>
    </row>
    <row r="13981" spans="1:3" x14ac:dyDescent="0.25">
      <c r="A13981" t="s">
        <v>57419</v>
      </c>
      <c r="B13981" t="s">
        <v>57420</v>
      </c>
      <c r="C13981" s="1">
        <v>3990</v>
      </c>
    </row>
    <row r="13982" spans="1:3" x14ac:dyDescent="0.25">
      <c r="A13982" t="s">
        <v>57421</v>
      </c>
      <c r="B13982" t="s">
        <v>57422</v>
      </c>
      <c r="C13982" s="1">
        <v>3990</v>
      </c>
    </row>
    <row r="13983" spans="1:3" x14ac:dyDescent="0.25">
      <c r="A13983" t="s">
        <v>53207</v>
      </c>
      <c r="B13983" t="s">
        <v>53208</v>
      </c>
      <c r="C13983" s="1">
        <v>4294</v>
      </c>
    </row>
    <row r="13984" spans="1:3" x14ac:dyDescent="0.25">
      <c r="A13984" t="s">
        <v>53209</v>
      </c>
      <c r="B13984" t="s">
        <v>53210</v>
      </c>
      <c r="C13984" s="1">
        <v>4294</v>
      </c>
    </row>
    <row r="13985" spans="1:3" x14ac:dyDescent="0.25">
      <c r="A13985" t="s">
        <v>53211</v>
      </c>
      <c r="B13985" t="s">
        <v>53212</v>
      </c>
      <c r="C13985" s="1">
        <v>4294</v>
      </c>
    </row>
    <row r="13986" spans="1:3" x14ac:dyDescent="0.25">
      <c r="A13986" t="s">
        <v>57423</v>
      </c>
      <c r="B13986" t="s">
        <v>57424</v>
      </c>
      <c r="C13986" s="1">
        <v>3990</v>
      </c>
    </row>
    <row r="13987" spans="1:3" x14ac:dyDescent="0.25">
      <c r="A13987" t="s">
        <v>53213</v>
      </c>
      <c r="B13987" t="s">
        <v>53214</v>
      </c>
      <c r="C13987" s="1">
        <v>4294</v>
      </c>
    </row>
    <row r="13988" spans="1:3" x14ac:dyDescent="0.25">
      <c r="A13988" t="s">
        <v>57425</v>
      </c>
      <c r="B13988" t="s">
        <v>57426</v>
      </c>
      <c r="C13988" s="1">
        <v>3990</v>
      </c>
    </row>
    <row r="13989" spans="1:3" x14ac:dyDescent="0.25">
      <c r="A13989" t="s">
        <v>57427</v>
      </c>
      <c r="B13989" t="s">
        <v>57428</v>
      </c>
      <c r="C13989" s="1">
        <v>3990</v>
      </c>
    </row>
    <row r="13990" spans="1:3" x14ac:dyDescent="0.25">
      <c r="A13990" t="s">
        <v>53215</v>
      </c>
      <c r="B13990" t="s">
        <v>53216</v>
      </c>
      <c r="C13990" s="1">
        <v>4294</v>
      </c>
    </row>
    <row r="13991" spans="1:3" x14ac:dyDescent="0.25">
      <c r="A13991" t="s">
        <v>53217</v>
      </c>
      <c r="B13991" t="s">
        <v>53218</v>
      </c>
      <c r="C13991" s="1">
        <v>4294</v>
      </c>
    </row>
    <row r="13992" spans="1:3" x14ac:dyDescent="0.25">
      <c r="A13992" t="s">
        <v>53219</v>
      </c>
      <c r="B13992" t="s">
        <v>53220</v>
      </c>
      <c r="C13992" s="1">
        <v>4294</v>
      </c>
    </row>
    <row r="13993" spans="1:3" x14ac:dyDescent="0.25">
      <c r="A13993" t="s">
        <v>53221</v>
      </c>
      <c r="B13993" t="s">
        <v>53222</v>
      </c>
      <c r="C13993" s="1">
        <v>4294</v>
      </c>
    </row>
    <row r="13994" spans="1:3" x14ac:dyDescent="0.25">
      <c r="A13994" t="s">
        <v>53223</v>
      </c>
      <c r="B13994" t="s">
        <v>53224</v>
      </c>
      <c r="C13994" s="1">
        <v>4294</v>
      </c>
    </row>
    <row r="13995" spans="1:3" x14ac:dyDescent="0.25">
      <c r="A13995" t="s">
        <v>53225</v>
      </c>
      <c r="B13995" t="s">
        <v>53226</v>
      </c>
      <c r="C13995" s="1">
        <v>4294</v>
      </c>
    </row>
    <row r="13996" spans="1:3" x14ac:dyDescent="0.25">
      <c r="A13996" t="s">
        <v>53227</v>
      </c>
      <c r="B13996" t="s">
        <v>53228</v>
      </c>
      <c r="C13996" s="1">
        <v>4294</v>
      </c>
    </row>
    <row r="13997" spans="1:3" x14ac:dyDescent="0.25">
      <c r="A13997" t="s">
        <v>53229</v>
      </c>
      <c r="B13997" t="s">
        <v>53230</v>
      </c>
      <c r="C13997" s="1">
        <v>4294</v>
      </c>
    </row>
    <row r="13998" spans="1:3" x14ac:dyDescent="0.25">
      <c r="A13998" t="s">
        <v>124759</v>
      </c>
      <c r="B13998" t="s">
        <v>124760</v>
      </c>
      <c r="C13998" s="1">
        <v>223</v>
      </c>
    </row>
    <row r="13999" spans="1:3" x14ac:dyDescent="0.25">
      <c r="A13999" t="s">
        <v>71705</v>
      </c>
      <c r="B13999" t="s">
        <v>71706</v>
      </c>
      <c r="C13999" s="1">
        <v>2627</v>
      </c>
    </row>
    <row r="14000" spans="1:3" x14ac:dyDescent="0.25">
      <c r="A14000" t="s">
        <v>71707</v>
      </c>
      <c r="B14000" t="s">
        <v>71708</v>
      </c>
      <c r="C14000" s="1">
        <v>2627</v>
      </c>
    </row>
    <row r="14001" spans="1:3" x14ac:dyDescent="0.25">
      <c r="A14001" t="s">
        <v>56470</v>
      </c>
      <c r="B14001" t="s">
        <v>56471</v>
      </c>
      <c r="C14001" s="1">
        <v>4097</v>
      </c>
    </row>
    <row r="14002" spans="1:3" x14ac:dyDescent="0.25">
      <c r="A14002" t="s">
        <v>108981</v>
      </c>
      <c r="B14002" t="s">
        <v>108982</v>
      </c>
      <c r="C14002" s="1">
        <v>616</v>
      </c>
    </row>
    <row r="14003" spans="1:3" x14ac:dyDescent="0.25">
      <c r="A14003" t="s">
        <v>44823</v>
      </c>
      <c r="B14003" t="s">
        <v>44824</v>
      </c>
      <c r="C14003" s="1">
        <v>4755</v>
      </c>
    </row>
    <row r="14004" spans="1:3" x14ac:dyDescent="0.25">
      <c r="A14004" t="s">
        <v>44825</v>
      </c>
      <c r="B14004" t="s">
        <v>44826</v>
      </c>
      <c r="C14004" s="1">
        <v>4755</v>
      </c>
    </row>
    <row r="14005" spans="1:3" x14ac:dyDescent="0.25">
      <c r="A14005" t="s">
        <v>44827</v>
      </c>
      <c r="B14005" t="s">
        <v>44828</v>
      </c>
      <c r="C14005" s="1">
        <v>4755</v>
      </c>
    </row>
    <row r="14006" spans="1:3" x14ac:dyDescent="0.25">
      <c r="A14006" t="s">
        <v>44829</v>
      </c>
      <c r="B14006" t="s">
        <v>44830</v>
      </c>
      <c r="C14006" s="1">
        <v>4755</v>
      </c>
    </row>
    <row r="14007" spans="1:3" x14ac:dyDescent="0.25">
      <c r="A14007" t="s">
        <v>44831</v>
      </c>
      <c r="B14007" t="s">
        <v>44832</v>
      </c>
      <c r="C14007" s="1">
        <v>4755</v>
      </c>
    </row>
    <row r="14008" spans="1:3" x14ac:dyDescent="0.25">
      <c r="A14008" t="s">
        <v>44833</v>
      </c>
      <c r="B14008" t="s">
        <v>44834</v>
      </c>
      <c r="C14008" s="1">
        <v>4755</v>
      </c>
    </row>
    <row r="14009" spans="1:3" x14ac:dyDescent="0.25">
      <c r="A14009" t="s">
        <v>44835</v>
      </c>
      <c r="B14009" t="s">
        <v>44836</v>
      </c>
      <c r="C14009" s="1">
        <v>4755</v>
      </c>
    </row>
    <row r="14010" spans="1:3" x14ac:dyDescent="0.25">
      <c r="A14010" t="s">
        <v>44837</v>
      </c>
      <c r="B14010" t="s">
        <v>44838</v>
      </c>
      <c r="C14010" s="1">
        <v>4755</v>
      </c>
    </row>
    <row r="14011" spans="1:3" x14ac:dyDescent="0.25">
      <c r="A14011" t="s">
        <v>44839</v>
      </c>
      <c r="B14011" t="s">
        <v>44840</v>
      </c>
      <c r="C14011" s="1">
        <v>4755</v>
      </c>
    </row>
    <row r="14012" spans="1:3" x14ac:dyDescent="0.25">
      <c r="A14012" t="s">
        <v>44841</v>
      </c>
      <c r="B14012" t="s">
        <v>44842</v>
      </c>
      <c r="C14012" s="1">
        <v>4755</v>
      </c>
    </row>
    <row r="14013" spans="1:3" x14ac:dyDescent="0.25">
      <c r="A14013" t="s">
        <v>44843</v>
      </c>
      <c r="B14013" t="s">
        <v>44844</v>
      </c>
      <c r="C14013" s="1">
        <v>4755</v>
      </c>
    </row>
    <row r="14014" spans="1:3" x14ac:dyDescent="0.25">
      <c r="A14014" t="s">
        <v>44845</v>
      </c>
      <c r="B14014" t="s">
        <v>44846</v>
      </c>
      <c r="C14014" s="1">
        <v>4755</v>
      </c>
    </row>
    <row r="14015" spans="1:3" x14ac:dyDescent="0.25">
      <c r="A14015" t="s">
        <v>44847</v>
      </c>
      <c r="B14015" t="s">
        <v>44848</v>
      </c>
      <c r="C14015" s="1">
        <v>4755</v>
      </c>
    </row>
    <row r="14016" spans="1:3" x14ac:dyDescent="0.25">
      <c r="A14016" t="s">
        <v>44849</v>
      </c>
      <c r="B14016" t="s">
        <v>44850</v>
      </c>
      <c r="C14016" s="1">
        <v>4755</v>
      </c>
    </row>
    <row r="14017" spans="1:3" x14ac:dyDescent="0.25">
      <c r="A14017" t="s">
        <v>44851</v>
      </c>
      <c r="B14017" t="s">
        <v>44852</v>
      </c>
      <c r="C14017" s="1">
        <v>4755</v>
      </c>
    </row>
    <row r="14018" spans="1:3" x14ac:dyDescent="0.25">
      <c r="A14018" t="s">
        <v>44853</v>
      </c>
      <c r="B14018" t="s">
        <v>44854</v>
      </c>
      <c r="C14018" s="1">
        <v>4755</v>
      </c>
    </row>
    <row r="14019" spans="1:3" x14ac:dyDescent="0.25">
      <c r="A14019" t="s">
        <v>44855</v>
      </c>
      <c r="B14019" t="s">
        <v>44856</v>
      </c>
      <c r="C14019" s="1">
        <v>4755</v>
      </c>
    </row>
    <row r="14020" spans="1:3" x14ac:dyDescent="0.25">
      <c r="A14020" t="s">
        <v>44857</v>
      </c>
      <c r="B14020" t="s">
        <v>44858</v>
      </c>
      <c r="C14020" s="1">
        <v>4755</v>
      </c>
    </row>
    <row r="14021" spans="1:3" x14ac:dyDescent="0.25">
      <c r="A14021" t="s">
        <v>44859</v>
      </c>
      <c r="B14021" t="s">
        <v>44860</v>
      </c>
      <c r="C14021" s="1">
        <v>4755</v>
      </c>
    </row>
    <row r="14022" spans="1:3" x14ac:dyDescent="0.25">
      <c r="A14022" t="s">
        <v>44861</v>
      </c>
      <c r="B14022" t="s">
        <v>44862</v>
      </c>
      <c r="C14022" s="1">
        <v>4755</v>
      </c>
    </row>
    <row r="14023" spans="1:3" x14ac:dyDescent="0.25">
      <c r="A14023" t="s">
        <v>44863</v>
      </c>
      <c r="B14023" t="s">
        <v>44864</v>
      </c>
      <c r="C14023" s="1">
        <v>4755</v>
      </c>
    </row>
    <row r="14024" spans="1:3" x14ac:dyDescent="0.25">
      <c r="A14024" t="s">
        <v>44865</v>
      </c>
      <c r="B14024" t="s">
        <v>44866</v>
      </c>
      <c r="C14024" s="1">
        <v>4755</v>
      </c>
    </row>
    <row r="14025" spans="1:3" x14ac:dyDescent="0.25">
      <c r="A14025" t="s">
        <v>44867</v>
      </c>
      <c r="B14025" t="s">
        <v>44868</v>
      </c>
      <c r="C14025" s="1">
        <v>4755</v>
      </c>
    </row>
    <row r="14026" spans="1:3" x14ac:dyDescent="0.25">
      <c r="A14026" t="s">
        <v>44869</v>
      </c>
      <c r="B14026" t="s">
        <v>44870</v>
      </c>
      <c r="C14026" s="1">
        <v>4755</v>
      </c>
    </row>
    <row r="14027" spans="1:3" x14ac:dyDescent="0.25">
      <c r="A14027" t="s">
        <v>44871</v>
      </c>
      <c r="B14027" t="s">
        <v>44872</v>
      </c>
      <c r="C14027" s="1">
        <v>4755</v>
      </c>
    </row>
    <row r="14028" spans="1:3" x14ac:dyDescent="0.25">
      <c r="A14028" t="s">
        <v>44873</v>
      </c>
      <c r="B14028" t="s">
        <v>44874</v>
      </c>
      <c r="C14028" s="1">
        <v>4755</v>
      </c>
    </row>
    <row r="14029" spans="1:3" x14ac:dyDescent="0.25">
      <c r="A14029" t="s">
        <v>44875</v>
      </c>
      <c r="B14029" t="s">
        <v>44876</v>
      </c>
      <c r="C14029" s="1">
        <v>4755</v>
      </c>
    </row>
    <row r="14030" spans="1:3" x14ac:dyDescent="0.25">
      <c r="A14030" t="s">
        <v>44877</v>
      </c>
      <c r="B14030" t="s">
        <v>44878</v>
      </c>
      <c r="C14030" s="1">
        <v>4755</v>
      </c>
    </row>
    <row r="14031" spans="1:3" x14ac:dyDescent="0.25">
      <c r="A14031" t="s">
        <v>44879</v>
      </c>
      <c r="B14031" t="s">
        <v>44880</v>
      </c>
      <c r="C14031" s="1">
        <v>4755</v>
      </c>
    </row>
    <row r="14032" spans="1:3" x14ac:dyDescent="0.25">
      <c r="A14032" t="s">
        <v>44881</v>
      </c>
      <c r="B14032" t="s">
        <v>44882</v>
      </c>
      <c r="C14032" s="1">
        <v>4755</v>
      </c>
    </row>
    <row r="14033" spans="1:3" x14ac:dyDescent="0.25">
      <c r="A14033" t="s">
        <v>44883</v>
      </c>
      <c r="B14033" t="s">
        <v>44884</v>
      </c>
      <c r="C14033" s="1">
        <v>4755</v>
      </c>
    </row>
    <row r="14034" spans="1:3" x14ac:dyDescent="0.25">
      <c r="A14034" t="s">
        <v>83158</v>
      </c>
      <c r="B14034" t="s">
        <v>83159</v>
      </c>
      <c r="C14034" s="1">
        <v>1493</v>
      </c>
    </row>
    <row r="14035" spans="1:3" x14ac:dyDescent="0.25">
      <c r="A14035" t="s">
        <v>98907</v>
      </c>
      <c r="B14035" t="s">
        <v>98908</v>
      </c>
      <c r="C14035" s="1">
        <v>855</v>
      </c>
    </row>
    <row r="14036" spans="1:3" x14ac:dyDescent="0.25">
      <c r="A14036" t="s">
        <v>98909</v>
      </c>
      <c r="B14036" t="s">
        <v>98910</v>
      </c>
      <c r="C14036" s="1">
        <v>855</v>
      </c>
    </row>
    <row r="14037" spans="1:3" x14ac:dyDescent="0.25">
      <c r="A14037" t="s">
        <v>98911</v>
      </c>
      <c r="B14037" t="s">
        <v>98912</v>
      </c>
      <c r="C14037" s="1">
        <v>855</v>
      </c>
    </row>
    <row r="14038" spans="1:3" x14ac:dyDescent="0.25">
      <c r="A14038" t="s">
        <v>98913</v>
      </c>
      <c r="B14038" t="s">
        <v>98914</v>
      </c>
      <c r="C14038" s="1">
        <v>855</v>
      </c>
    </row>
    <row r="14039" spans="1:3" x14ac:dyDescent="0.25">
      <c r="A14039" t="s">
        <v>98915</v>
      </c>
      <c r="B14039" t="s">
        <v>98916</v>
      </c>
      <c r="C14039" s="1">
        <v>855</v>
      </c>
    </row>
    <row r="14040" spans="1:3" x14ac:dyDescent="0.25">
      <c r="A14040" t="s">
        <v>98917</v>
      </c>
      <c r="B14040" t="s">
        <v>98918</v>
      </c>
      <c r="C14040" s="1">
        <v>855</v>
      </c>
    </row>
    <row r="14041" spans="1:3" x14ac:dyDescent="0.25">
      <c r="A14041" t="s">
        <v>98919</v>
      </c>
      <c r="B14041" t="s">
        <v>98920</v>
      </c>
      <c r="C14041" s="1">
        <v>855</v>
      </c>
    </row>
    <row r="14042" spans="1:3" x14ac:dyDescent="0.25">
      <c r="A14042" t="s">
        <v>98921</v>
      </c>
      <c r="B14042" t="s">
        <v>98922</v>
      </c>
      <c r="C14042" s="1">
        <v>855</v>
      </c>
    </row>
    <row r="14043" spans="1:3" x14ac:dyDescent="0.25">
      <c r="A14043" t="s">
        <v>98923</v>
      </c>
      <c r="B14043" t="s">
        <v>98924</v>
      </c>
      <c r="C14043" s="1">
        <v>855</v>
      </c>
    </row>
    <row r="14044" spans="1:3" x14ac:dyDescent="0.25">
      <c r="A14044" t="s">
        <v>98925</v>
      </c>
      <c r="B14044" t="s">
        <v>98926</v>
      </c>
      <c r="C14044" s="1">
        <v>855</v>
      </c>
    </row>
    <row r="14045" spans="1:3" x14ac:dyDescent="0.25">
      <c r="A14045" t="s">
        <v>98927</v>
      </c>
      <c r="B14045" t="s">
        <v>98928</v>
      </c>
      <c r="C14045" s="1">
        <v>855</v>
      </c>
    </row>
    <row r="14046" spans="1:3" x14ac:dyDescent="0.25">
      <c r="A14046" t="s">
        <v>98929</v>
      </c>
      <c r="B14046" t="s">
        <v>98930</v>
      </c>
      <c r="C14046" s="1">
        <v>855</v>
      </c>
    </row>
    <row r="14047" spans="1:3" x14ac:dyDescent="0.25">
      <c r="A14047" t="s">
        <v>98931</v>
      </c>
      <c r="B14047" t="s">
        <v>98932</v>
      </c>
      <c r="C14047" s="1">
        <v>855</v>
      </c>
    </row>
    <row r="14048" spans="1:3" x14ac:dyDescent="0.25">
      <c r="A14048" t="s">
        <v>98933</v>
      </c>
      <c r="B14048" t="s">
        <v>98934</v>
      </c>
      <c r="C14048" s="1">
        <v>855</v>
      </c>
    </row>
    <row r="14049" spans="1:3" x14ac:dyDescent="0.25">
      <c r="A14049" t="s">
        <v>98935</v>
      </c>
      <c r="B14049" t="s">
        <v>98936</v>
      </c>
      <c r="C14049" s="1">
        <v>855</v>
      </c>
    </row>
    <row r="14050" spans="1:3" x14ac:dyDescent="0.25">
      <c r="A14050" t="s">
        <v>98937</v>
      </c>
      <c r="B14050" t="s">
        <v>98938</v>
      </c>
      <c r="C14050" s="1">
        <v>855</v>
      </c>
    </row>
    <row r="14051" spans="1:3" x14ac:dyDescent="0.25">
      <c r="A14051" t="s">
        <v>98939</v>
      </c>
      <c r="B14051" t="s">
        <v>98940</v>
      </c>
      <c r="C14051" s="1">
        <v>855</v>
      </c>
    </row>
    <row r="14052" spans="1:3" x14ac:dyDescent="0.25">
      <c r="A14052" t="s">
        <v>98941</v>
      </c>
      <c r="B14052" t="s">
        <v>98942</v>
      </c>
      <c r="C14052" s="1">
        <v>855</v>
      </c>
    </row>
    <row r="14053" spans="1:3" x14ac:dyDescent="0.25">
      <c r="A14053" t="s">
        <v>98943</v>
      </c>
      <c r="B14053" t="s">
        <v>98944</v>
      </c>
      <c r="C14053" s="1">
        <v>855</v>
      </c>
    </row>
    <row r="14054" spans="1:3" x14ac:dyDescent="0.25">
      <c r="A14054" t="s">
        <v>98945</v>
      </c>
      <c r="B14054" t="s">
        <v>98946</v>
      </c>
      <c r="C14054" s="1">
        <v>855</v>
      </c>
    </row>
    <row r="14055" spans="1:3" x14ac:dyDescent="0.25">
      <c r="A14055" t="s">
        <v>98947</v>
      </c>
      <c r="B14055" t="s">
        <v>98948</v>
      </c>
      <c r="C14055" s="1">
        <v>855</v>
      </c>
    </row>
    <row r="14056" spans="1:3" x14ac:dyDescent="0.25">
      <c r="A14056" t="s">
        <v>98949</v>
      </c>
      <c r="B14056" t="s">
        <v>98950</v>
      </c>
      <c r="C14056" s="1">
        <v>855</v>
      </c>
    </row>
    <row r="14057" spans="1:3" x14ac:dyDescent="0.25">
      <c r="A14057" t="s">
        <v>98951</v>
      </c>
      <c r="B14057" t="s">
        <v>98952</v>
      </c>
      <c r="C14057" s="1">
        <v>855</v>
      </c>
    </row>
    <row r="14058" spans="1:3" x14ac:dyDescent="0.25">
      <c r="A14058" t="s">
        <v>98953</v>
      </c>
      <c r="B14058" t="s">
        <v>98954</v>
      </c>
      <c r="C14058" s="1">
        <v>855</v>
      </c>
    </row>
    <row r="14059" spans="1:3" x14ac:dyDescent="0.25">
      <c r="A14059" t="s">
        <v>98955</v>
      </c>
      <c r="B14059" t="s">
        <v>98956</v>
      </c>
      <c r="C14059" s="1">
        <v>855</v>
      </c>
    </row>
    <row r="14060" spans="1:3" x14ac:dyDescent="0.25">
      <c r="A14060" t="s">
        <v>98957</v>
      </c>
      <c r="B14060" t="s">
        <v>98958</v>
      </c>
      <c r="C14060" s="1">
        <v>855</v>
      </c>
    </row>
    <row r="14061" spans="1:3" x14ac:dyDescent="0.25">
      <c r="A14061" t="s">
        <v>98959</v>
      </c>
      <c r="B14061" t="s">
        <v>98960</v>
      </c>
      <c r="C14061" s="1">
        <v>855</v>
      </c>
    </row>
    <row r="14062" spans="1:3" x14ac:dyDescent="0.25">
      <c r="A14062" t="s">
        <v>98961</v>
      </c>
      <c r="B14062" t="s">
        <v>98962</v>
      </c>
      <c r="C14062" s="1">
        <v>855</v>
      </c>
    </row>
    <row r="14063" spans="1:3" x14ac:dyDescent="0.25">
      <c r="A14063" t="s">
        <v>98963</v>
      </c>
      <c r="B14063" t="s">
        <v>98964</v>
      </c>
      <c r="C14063" s="1">
        <v>855</v>
      </c>
    </row>
    <row r="14064" spans="1:3" x14ac:dyDescent="0.25">
      <c r="A14064" t="s">
        <v>98965</v>
      </c>
      <c r="B14064" t="s">
        <v>98966</v>
      </c>
      <c r="C14064" s="1">
        <v>855</v>
      </c>
    </row>
    <row r="14065" spans="1:3" x14ac:dyDescent="0.25">
      <c r="A14065" t="s">
        <v>98967</v>
      </c>
      <c r="B14065" t="s">
        <v>98968</v>
      </c>
      <c r="C14065" s="1">
        <v>855</v>
      </c>
    </row>
    <row r="14066" spans="1:3" x14ac:dyDescent="0.25">
      <c r="A14066" t="s">
        <v>98969</v>
      </c>
      <c r="B14066" t="s">
        <v>98970</v>
      </c>
      <c r="C14066" s="1">
        <v>855</v>
      </c>
    </row>
    <row r="14067" spans="1:3" x14ac:dyDescent="0.25">
      <c r="A14067" t="s">
        <v>98971</v>
      </c>
      <c r="B14067" t="s">
        <v>98972</v>
      </c>
      <c r="C14067" s="1">
        <v>855</v>
      </c>
    </row>
    <row r="14068" spans="1:3" x14ac:dyDescent="0.25">
      <c r="A14068" t="s">
        <v>98973</v>
      </c>
      <c r="B14068" t="s">
        <v>98974</v>
      </c>
      <c r="C14068" s="1">
        <v>855</v>
      </c>
    </row>
    <row r="14069" spans="1:3" x14ac:dyDescent="0.25">
      <c r="A14069" t="s">
        <v>98975</v>
      </c>
      <c r="B14069" t="s">
        <v>98976</v>
      </c>
      <c r="C14069" s="1">
        <v>855</v>
      </c>
    </row>
    <row r="14070" spans="1:3" x14ac:dyDescent="0.25">
      <c r="A14070" t="s">
        <v>98977</v>
      </c>
      <c r="B14070" t="s">
        <v>98978</v>
      </c>
      <c r="C14070" s="1">
        <v>855</v>
      </c>
    </row>
    <row r="14071" spans="1:3" x14ac:dyDescent="0.25">
      <c r="A14071" t="s">
        <v>98979</v>
      </c>
      <c r="B14071" t="s">
        <v>98980</v>
      </c>
      <c r="C14071" s="1">
        <v>855</v>
      </c>
    </row>
    <row r="14072" spans="1:3" x14ac:dyDescent="0.25">
      <c r="A14072" t="s">
        <v>98981</v>
      </c>
      <c r="B14072" t="s">
        <v>98982</v>
      </c>
      <c r="C14072" s="1">
        <v>855</v>
      </c>
    </row>
    <row r="14073" spans="1:3" x14ac:dyDescent="0.25">
      <c r="A14073" t="s">
        <v>98983</v>
      </c>
      <c r="B14073" t="s">
        <v>98984</v>
      </c>
      <c r="C14073" s="1">
        <v>855</v>
      </c>
    </row>
    <row r="14074" spans="1:3" x14ac:dyDescent="0.25">
      <c r="A14074" t="s">
        <v>98985</v>
      </c>
      <c r="B14074" t="s">
        <v>98986</v>
      </c>
      <c r="C14074" s="1">
        <v>855</v>
      </c>
    </row>
    <row r="14075" spans="1:3" x14ac:dyDescent="0.25">
      <c r="A14075" t="s">
        <v>98987</v>
      </c>
      <c r="B14075" t="s">
        <v>98988</v>
      </c>
      <c r="C14075" s="1">
        <v>855</v>
      </c>
    </row>
    <row r="14076" spans="1:3" x14ac:dyDescent="0.25">
      <c r="A14076" t="s">
        <v>98989</v>
      </c>
      <c r="B14076" t="s">
        <v>98990</v>
      </c>
      <c r="C14076" s="1">
        <v>855</v>
      </c>
    </row>
    <row r="14077" spans="1:3" x14ac:dyDescent="0.25">
      <c r="A14077" t="s">
        <v>83098</v>
      </c>
      <c r="B14077" t="s">
        <v>83099</v>
      </c>
      <c r="C14077" s="1">
        <v>1496</v>
      </c>
    </row>
    <row r="14078" spans="1:3" x14ac:dyDescent="0.25">
      <c r="A14078" t="s">
        <v>72374</v>
      </c>
      <c r="B14078" t="s">
        <v>72375</v>
      </c>
      <c r="C14078" s="1">
        <v>2533</v>
      </c>
    </row>
    <row r="14079" spans="1:3" x14ac:dyDescent="0.25">
      <c r="A14079" t="s">
        <v>65397</v>
      </c>
      <c r="B14079" t="s">
        <v>65398</v>
      </c>
      <c r="C14079" s="1">
        <v>3256</v>
      </c>
    </row>
    <row r="14080" spans="1:3" x14ac:dyDescent="0.25">
      <c r="A14080" t="s">
        <v>65399</v>
      </c>
      <c r="B14080" t="s">
        <v>65400</v>
      </c>
      <c r="C14080" s="1">
        <v>3256</v>
      </c>
    </row>
    <row r="14081" spans="1:3" x14ac:dyDescent="0.25">
      <c r="A14081" t="s">
        <v>64651</v>
      </c>
      <c r="B14081" t="s">
        <v>64652</v>
      </c>
      <c r="C14081" s="1">
        <v>3360</v>
      </c>
    </row>
    <row r="14082" spans="1:3" x14ac:dyDescent="0.25">
      <c r="A14082" t="s">
        <v>43855</v>
      </c>
      <c r="B14082" t="s">
        <v>43856</v>
      </c>
      <c r="C14082" s="1">
        <v>4824</v>
      </c>
    </row>
    <row r="14083" spans="1:3" x14ac:dyDescent="0.25">
      <c r="A14083" t="s">
        <v>43857</v>
      </c>
      <c r="B14083" t="s">
        <v>43858</v>
      </c>
      <c r="C14083" s="1">
        <v>4824</v>
      </c>
    </row>
    <row r="14084" spans="1:3" x14ac:dyDescent="0.25">
      <c r="A14084" t="s">
        <v>43859</v>
      </c>
      <c r="B14084" t="s">
        <v>43860</v>
      </c>
      <c r="C14084" s="1">
        <v>4824</v>
      </c>
    </row>
    <row r="14085" spans="1:3" x14ac:dyDescent="0.25">
      <c r="A14085" t="s">
        <v>43861</v>
      </c>
      <c r="B14085" t="s">
        <v>43862</v>
      </c>
      <c r="C14085" s="1">
        <v>4824</v>
      </c>
    </row>
    <row r="14086" spans="1:3" x14ac:dyDescent="0.25">
      <c r="A14086" t="s">
        <v>43863</v>
      </c>
      <c r="B14086" t="s">
        <v>43864</v>
      </c>
      <c r="C14086" s="1">
        <v>4824</v>
      </c>
    </row>
    <row r="14087" spans="1:3" x14ac:dyDescent="0.25">
      <c r="A14087" t="s">
        <v>43865</v>
      </c>
      <c r="B14087" t="s">
        <v>43866</v>
      </c>
      <c r="C14087" s="1">
        <v>4824</v>
      </c>
    </row>
    <row r="14088" spans="1:3" x14ac:dyDescent="0.25">
      <c r="A14088" t="s">
        <v>43867</v>
      </c>
      <c r="B14088" t="s">
        <v>43868</v>
      </c>
      <c r="C14088" s="1">
        <v>4824</v>
      </c>
    </row>
    <row r="14089" spans="1:3" x14ac:dyDescent="0.25">
      <c r="A14089" t="s">
        <v>43869</v>
      </c>
      <c r="B14089" t="s">
        <v>43870</v>
      </c>
      <c r="C14089" s="1">
        <v>4824</v>
      </c>
    </row>
    <row r="14090" spans="1:3" x14ac:dyDescent="0.25">
      <c r="A14090" t="s">
        <v>43871</v>
      </c>
      <c r="B14090" t="s">
        <v>43872</v>
      </c>
      <c r="C14090" s="1">
        <v>4824</v>
      </c>
    </row>
    <row r="14091" spans="1:3" x14ac:dyDescent="0.25">
      <c r="A14091" t="s">
        <v>43873</v>
      </c>
      <c r="B14091" t="s">
        <v>43874</v>
      </c>
      <c r="C14091" s="1">
        <v>4824</v>
      </c>
    </row>
    <row r="14092" spans="1:3" x14ac:dyDescent="0.25">
      <c r="A14092" t="s">
        <v>43875</v>
      </c>
      <c r="B14092" t="s">
        <v>43876</v>
      </c>
      <c r="C14092" s="1">
        <v>4824</v>
      </c>
    </row>
    <row r="14093" spans="1:3" x14ac:dyDescent="0.25">
      <c r="A14093" t="s">
        <v>43877</v>
      </c>
      <c r="B14093" t="s">
        <v>43878</v>
      </c>
      <c r="C14093" s="1">
        <v>4824</v>
      </c>
    </row>
    <row r="14094" spans="1:3" x14ac:dyDescent="0.25">
      <c r="A14094" t="s">
        <v>43879</v>
      </c>
      <c r="B14094" t="s">
        <v>43880</v>
      </c>
      <c r="C14094" s="1">
        <v>4824</v>
      </c>
    </row>
    <row r="14095" spans="1:3" x14ac:dyDescent="0.25">
      <c r="A14095" t="s">
        <v>43881</v>
      </c>
      <c r="B14095" t="s">
        <v>43882</v>
      </c>
      <c r="C14095" s="1">
        <v>4824</v>
      </c>
    </row>
    <row r="14096" spans="1:3" x14ac:dyDescent="0.25">
      <c r="A14096" t="s">
        <v>43883</v>
      </c>
      <c r="B14096" t="s">
        <v>43884</v>
      </c>
      <c r="C14096" s="1">
        <v>4824</v>
      </c>
    </row>
    <row r="14097" spans="1:3" x14ac:dyDescent="0.25">
      <c r="A14097" t="s">
        <v>43885</v>
      </c>
      <c r="B14097" t="s">
        <v>43886</v>
      </c>
      <c r="C14097" s="1">
        <v>4824</v>
      </c>
    </row>
    <row r="14098" spans="1:3" x14ac:dyDescent="0.25">
      <c r="A14098" t="s">
        <v>43887</v>
      </c>
      <c r="B14098" t="s">
        <v>43888</v>
      </c>
      <c r="C14098" s="1">
        <v>4824</v>
      </c>
    </row>
    <row r="14099" spans="1:3" x14ac:dyDescent="0.25">
      <c r="A14099" t="s">
        <v>43889</v>
      </c>
      <c r="B14099" t="s">
        <v>43890</v>
      </c>
      <c r="C14099" s="1">
        <v>4824</v>
      </c>
    </row>
    <row r="14100" spans="1:3" x14ac:dyDescent="0.25">
      <c r="A14100" t="s">
        <v>43891</v>
      </c>
      <c r="B14100" t="s">
        <v>43892</v>
      </c>
      <c r="C14100" s="1">
        <v>4824</v>
      </c>
    </row>
    <row r="14101" spans="1:3" x14ac:dyDescent="0.25">
      <c r="A14101" t="s">
        <v>43893</v>
      </c>
      <c r="B14101" t="s">
        <v>43894</v>
      </c>
      <c r="C14101" s="1">
        <v>4824</v>
      </c>
    </row>
    <row r="14102" spans="1:3" x14ac:dyDescent="0.25">
      <c r="A14102" t="s">
        <v>43895</v>
      </c>
      <c r="B14102" t="s">
        <v>43896</v>
      </c>
      <c r="C14102" s="1">
        <v>4824</v>
      </c>
    </row>
    <row r="14103" spans="1:3" x14ac:dyDescent="0.25">
      <c r="A14103" t="s">
        <v>43897</v>
      </c>
      <c r="B14103" t="s">
        <v>43898</v>
      </c>
      <c r="C14103" s="1">
        <v>4824</v>
      </c>
    </row>
    <row r="14104" spans="1:3" x14ac:dyDescent="0.25">
      <c r="A14104" t="s">
        <v>43899</v>
      </c>
      <c r="B14104" t="s">
        <v>43900</v>
      </c>
      <c r="C14104" s="1">
        <v>4824</v>
      </c>
    </row>
    <row r="14105" spans="1:3" x14ac:dyDescent="0.25">
      <c r="A14105" t="s">
        <v>43901</v>
      </c>
      <c r="B14105" t="s">
        <v>43902</v>
      </c>
      <c r="C14105" s="1">
        <v>4824</v>
      </c>
    </row>
    <row r="14106" spans="1:3" x14ac:dyDescent="0.25">
      <c r="A14106" t="s">
        <v>43903</v>
      </c>
      <c r="B14106" t="s">
        <v>43904</v>
      </c>
      <c r="C14106" s="1">
        <v>4824</v>
      </c>
    </row>
    <row r="14107" spans="1:3" x14ac:dyDescent="0.25">
      <c r="A14107" t="s">
        <v>22169</v>
      </c>
      <c r="B14107" t="s">
        <v>22170</v>
      </c>
      <c r="C14107" s="1">
        <v>8067</v>
      </c>
    </row>
    <row r="14108" spans="1:3" x14ac:dyDescent="0.25">
      <c r="A14108" t="s">
        <v>30036</v>
      </c>
      <c r="B14108" t="s">
        <v>30037</v>
      </c>
      <c r="C14108" s="1">
        <v>5924</v>
      </c>
    </row>
    <row r="14109" spans="1:3" x14ac:dyDescent="0.25">
      <c r="A14109" t="s">
        <v>83298</v>
      </c>
      <c r="B14109" t="s">
        <v>83299</v>
      </c>
      <c r="C14109" s="1">
        <v>1483</v>
      </c>
    </row>
    <row r="14110" spans="1:3" x14ac:dyDescent="0.25">
      <c r="A14110" t="s">
        <v>113085</v>
      </c>
      <c r="B14110" t="s">
        <v>113086</v>
      </c>
      <c r="C14110" s="1">
        <v>529</v>
      </c>
    </row>
    <row r="14111" spans="1:3" x14ac:dyDescent="0.25">
      <c r="A14111" t="s">
        <v>113087</v>
      </c>
      <c r="B14111" t="s">
        <v>113088</v>
      </c>
      <c r="C14111" s="1">
        <v>529</v>
      </c>
    </row>
    <row r="14112" spans="1:3" x14ac:dyDescent="0.25">
      <c r="A14112" t="s">
        <v>55877</v>
      </c>
      <c r="B14112" t="s">
        <v>55878</v>
      </c>
      <c r="C14112" s="1">
        <v>4161</v>
      </c>
    </row>
    <row r="14113" spans="1:3" x14ac:dyDescent="0.25">
      <c r="A14113" t="s">
        <v>55879</v>
      </c>
      <c r="B14113" t="s">
        <v>55880</v>
      </c>
      <c r="C14113" s="1">
        <v>4161</v>
      </c>
    </row>
    <row r="14114" spans="1:3" x14ac:dyDescent="0.25">
      <c r="A14114" t="s">
        <v>55881</v>
      </c>
      <c r="B14114" t="s">
        <v>55882</v>
      </c>
      <c r="C14114" s="1">
        <v>4161</v>
      </c>
    </row>
    <row r="14115" spans="1:3" x14ac:dyDescent="0.25">
      <c r="A14115" t="s">
        <v>55883</v>
      </c>
      <c r="B14115" t="s">
        <v>55884</v>
      </c>
      <c r="C14115" s="1">
        <v>4161</v>
      </c>
    </row>
    <row r="14116" spans="1:3" x14ac:dyDescent="0.25">
      <c r="A14116" t="s">
        <v>55885</v>
      </c>
      <c r="B14116" t="s">
        <v>55886</v>
      </c>
      <c r="C14116" s="1">
        <v>4161</v>
      </c>
    </row>
    <row r="14117" spans="1:3" x14ac:dyDescent="0.25">
      <c r="A14117" t="s">
        <v>55887</v>
      </c>
      <c r="B14117" t="s">
        <v>55888</v>
      </c>
      <c r="C14117" s="1">
        <v>4161</v>
      </c>
    </row>
    <row r="14118" spans="1:3" x14ac:dyDescent="0.25">
      <c r="A14118" t="s">
        <v>68098</v>
      </c>
      <c r="B14118" t="s">
        <v>68099</v>
      </c>
      <c r="C14118" s="1">
        <v>2850</v>
      </c>
    </row>
    <row r="14119" spans="1:3" x14ac:dyDescent="0.25">
      <c r="A14119" t="s">
        <v>68100</v>
      </c>
      <c r="B14119" t="s">
        <v>68101</v>
      </c>
      <c r="C14119" s="1">
        <v>2850</v>
      </c>
    </row>
    <row r="14120" spans="1:3" x14ac:dyDescent="0.25">
      <c r="A14120" t="s">
        <v>68102</v>
      </c>
      <c r="B14120" t="s">
        <v>68103</v>
      </c>
      <c r="C14120" s="1">
        <v>2850</v>
      </c>
    </row>
    <row r="14121" spans="1:3" x14ac:dyDescent="0.25">
      <c r="A14121" t="s">
        <v>37268</v>
      </c>
      <c r="B14121" t="s">
        <v>37269</v>
      </c>
      <c r="C14121" s="1">
        <v>5244</v>
      </c>
    </row>
    <row r="14122" spans="1:3" x14ac:dyDescent="0.25">
      <c r="A14122" t="s">
        <v>37270</v>
      </c>
      <c r="B14122" t="s">
        <v>37271</v>
      </c>
      <c r="C14122" s="1">
        <v>5244</v>
      </c>
    </row>
    <row r="14123" spans="1:3" x14ac:dyDescent="0.25">
      <c r="A14123" t="s">
        <v>37272</v>
      </c>
      <c r="B14123" t="s">
        <v>37273</v>
      </c>
      <c r="C14123" s="1">
        <v>5244</v>
      </c>
    </row>
    <row r="14124" spans="1:3" x14ac:dyDescent="0.25">
      <c r="A14124" t="s">
        <v>37274</v>
      </c>
      <c r="B14124" t="s">
        <v>37275</v>
      </c>
      <c r="C14124" s="1">
        <v>5244</v>
      </c>
    </row>
    <row r="14125" spans="1:3" x14ac:dyDescent="0.25">
      <c r="A14125" t="s">
        <v>37276</v>
      </c>
      <c r="B14125" t="s">
        <v>37277</v>
      </c>
      <c r="C14125" s="1">
        <v>5244</v>
      </c>
    </row>
    <row r="14126" spans="1:3" x14ac:dyDescent="0.25">
      <c r="A14126" t="s">
        <v>37278</v>
      </c>
      <c r="B14126" t="s">
        <v>37279</v>
      </c>
      <c r="C14126" s="1">
        <v>5244</v>
      </c>
    </row>
    <row r="14127" spans="1:3" x14ac:dyDescent="0.25">
      <c r="A14127" t="s">
        <v>37280</v>
      </c>
      <c r="B14127" t="s">
        <v>37281</v>
      </c>
      <c r="C14127" s="1">
        <v>5244</v>
      </c>
    </row>
    <row r="14128" spans="1:3" x14ac:dyDescent="0.25">
      <c r="A14128" t="s">
        <v>37282</v>
      </c>
      <c r="B14128" t="s">
        <v>37283</v>
      </c>
      <c r="C14128" s="1">
        <v>5244</v>
      </c>
    </row>
    <row r="14129" spans="1:3" x14ac:dyDescent="0.25">
      <c r="A14129" t="s">
        <v>21610</v>
      </c>
      <c r="B14129" t="s">
        <v>21611</v>
      </c>
      <c r="C14129" s="1">
        <v>8200</v>
      </c>
    </row>
    <row r="14130" spans="1:3" x14ac:dyDescent="0.25">
      <c r="A14130" t="s">
        <v>21612</v>
      </c>
      <c r="B14130" t="s">
        <v>21613</v>
      </c>
      <c r="C14130" s="1">
        <v>8200</v>
      </c>
    </row>
    <row r="14131" spans="1:3" x14ac:dyDescent="0.25">
      <c r="A14131" t="s">
        <v>21614</v>
      </c>
      <c r="B14131" t="s">
        <v>21615</v>
      </c>
      <c r="C14131" s="1">
        <v>8200</v>
      </c>
    </row>
    <row r="14132" spans="1:3" x14ac:dyDescent="0.25">
      <c r="A14132" t="s">
        <v>21616</v>
      </c>
      <c r="B14132" t="s">
        <v>21617</v>
      </c>
      <c r="C14132" s="1">
        <v>8200</v>
      </c>
    </row>
    <row r="14133" spans="1:3" x14ac:dyDescent="0.25">
      <c r="A14133" t="s">
        <v>21618</v>
      </c>
      <c r="B14133" t="s">
        <v>21619</v>
      </c>
      <c r="C14133" s="1">
        <v>8200</v>
      </c>
    </row>
    <row r="14134" spans="1:3" x14ac:dyDescent="0.25">
      <c r="A14134" t="s">
        <v>21620</v>
      </c>
      <c r="B14134" t="s">
        <v>21621</v>
      </c>
      <c r="C14134" s="1">
        <v>8200</v>
      </c>
    </row>
    <row r="14135" spans="1:3" x14ac:dyDescent="0.25">
      <c r="A14135" t="s">
        <v>21622</v>
      </c>
      <c r="B14135" t="s">
        <v>21623</v>
      </c>
      <c r="C14135" s="1">
        <v>8200</v>
      </c>
    </row>
    <row r="14136" spans="1:3" x14ac:dyDescent="0.25">
      <c r="A14136" t="s">
        <v>19382</v>
      </c>
      <c r="B14136" t="s">
        <v>19383</v>
      </c>
      <c r="C14136" s="1">
        <v>9430</v>
      </c>
    </row>
    <row r="14137" spans="1:3" x14ac:dyDescent="0.25">
      <c r="A14137" t="s">
        <v>19384</v>
      </c>
      <c r="B14137" t="s">
        <v>19385</v>
      </c>
      <c r="C14137" s="1">
        <v>9430</v>
      </c>
    </row>
    <row r="14138" spans="1:3" x14ac:dyDescent="0.25">
      <c r="A14138" t="s">
        <v>21624</v>
      </c>
      <c r="B14138" t="s">
        <v>21625</v>
      </c>
      <c r="C14138" s="1">
        <v>8200</v>
      </c>
    </row>
    <row r="14139" spans="1:3" x14ac:dyDescent="0.25">
      <c r="A14139" t="s">
        <v>21626</v>
      </c>
      <c r="B14139" t="s">
        <v>21627</v>
      </c>
      <c r="C14139" s="1">
        <v>8200</v>
      </c>
    </row>
    <row r="14140" spans="1:3" x14ac:dyDescent="0.25">
      <c r="A14140" t="s">
        <v>21628</v>
      </c>
      <c r="B14140" t="s">
        <v>21629</v>
      </c>
      <c r="C14140" s="1">
        <v>8200</v>
      </c>
    </row>
    <row r="14141" spans="1:3" x14ac:dyDescent="0.25">
      <c r="A14141" t="s">
        <v>21630</v>
      </c>
      <c r="B14141" t="s">
        <v>21631</v>
      </c>
      <c r="C14141" s="1">
        <v>8200</v>
      </c>
    </row>
    <row r="14142" spans="1:3" x14ac:dyDescent="0.25">
      <c r="A14142" t="s">
        <v>19386</v>
      </c>
      <c r="B14142" t="s">
        <v>19387</v>
      </c>
      <c r="C14142" s="1">
        <v>9430</v>
      </c>
    </row>
    <row r="14143" spans="1:3" x14ac:dyDescent="0.25">
      <c r="A14143" t="s">
        <v>21632</v>
      </c>
      <c r="B14143" t="s">
        <v>21633</v>
      </c>
      <c r="C14143" s="1">
        <v>8200</v>
      </c>
    </row>
    <row r="14144" spans="1:3" x14ac:dyDescent="0.25">
      <c r="A14144" t="s">
        <v>21634</v>
      </c>
      <c r="B14144" t="s">
        <v>21635</v>
      </c>
      <c r="C14144" s="1">
        <v>8200</v>
      </c>
    </row>
    <row r="14145" spans="1:3" x14ac:dyDescent="0.25">
      <c r="A14145" t="s">
        <v>19388</v>
      </c>
      <c r="B14145" t="s">
        <v>19389</v>
      </c>
      <c r="C14145" s="1">
        <v>9430</v>
      </c>
    </row>
    <row r="14146" spans="1:3" x14ac:dyDescent="0.25">
      <c r="A14146" t="s">
        <v>497</v>
      </c>
      <c r="B14146" t="s">
        <v>498</v>
      </c>
      <c r="C14146" s="1">
        <v>68591</v>
      </c>
    </row>
    <row r="14147" spans="1:3" x14ac:dyDescent="0.25">
      <c r="A14147" t="s">
        <v>9077</v>
      </c>
      <c r="B14147" t="s">
        <v>9078</v>
      </c>
      <c r="C14147" s="1">
        <v>16015</v>
      </c>
    </row>
    <row r="14148" spans="1:3" x14ac:dyDescent="0.25">
      <c r="A14148" t="s">
        <v>9079</v>
      </c>
      <c r="B14148" t="s">
        <v>9080</v>
      </c>
      <c r="C14148" s="1">
        <v>16015</v>
      </c>
    </row>
    <row r="14149" spans="1:3" x14ac:dyDescent="0.25">
      <c r="A14149" t="s">
        <v>9081</v>
      </c>
      <c r="B14149" t="s">
        <v>9082</v>
      </c>
      <c r="C14149" s="1">
        <v>16015</v>
      </c>
    </row>
    <row r="14150" spans="1:3" x14ac:dyDescent="0.25">
      <c r="A14150" t="s">
        <v>81587</v>
      </c>
      <c r="B14150" t="s">
        <v>81588</v>
      </c>
      <c r="C14150" s="1">
        <v>1615</v>
      </c>
    </row>
    <row r="14151" spans="1:3" x14ac:dyDescent="0.25">
      <c r="A14151" t="s">
        <v>81589</v>
      </c>
      <c r="B14151" t="s">
        <v>81590</v>
      </c>
      <c r="C14151" s="1">
        <v>1615</v>
      </c>
    </row>
    <row r="14152" spans="1:3" x14ac:dyDescent="0.25">
      <c r="A14152" t="s">
        <v>81591</v>
      </c>
      <c r="B14152" t="s">
        <v>81592</v>
      </c>
      <c r="C14152" s="1">
        <v>1615</v>
      </c>
    </row>
    <row r="14153" spans="1:3" x14ac:dyDescent="0.25">
      <c r="A14153" t="s">
        <v>81593</v>
      </c>
      <c r="B14153" t="s">
        <v>81594</v>
      </c>
      <c r="C14153" s="1">
        <v>1615</v>
      </c>
    </row>
    <row r="14154" spans="1:3" x14ac:dyDescent="0.25">
      <c r="A14154" t="s">
        <v>81595</v>
      </c>
      <c r="B14154" t="s">
        <v>81596</v>
      </c>
      <c r="C14154" s="1">
        <v>1615</v>
      </c>
    </row>
    <row r="14155" spans="1:3" x14ac:dyDescent="0.25">
      <c r="A14155" t="s">
        <v>17571</v>
      </c>
      <c r="B14155" t="s">
        <v>17572</v>
      </c>
      <c r="C14155" s="1">
        <v>10250</v>
      </c>
    </row>
    <row r="14156" spans="1:3" x14ac:dyDescent="0.25">
      <c r="A14156" t="s">
        <v>17573</v>
      </c>
      <c r="B14156" t="s">
        <v>17574</v>
      </c>
      <c r="C14156" s="1">
        <v>10250</v>
      </c>
    </row>
    <row r="14157" spans="1:3" x14ac:dyDescent="0.25">
      <c r="A14157" t="s">
        <v>17575</v>
      </c>
      <c r="B14157" t="s">
        <v>17576</v>
      </c>
      <c r="C14157" s="1">
        <v>10250</v>
      </c>
    </row>
    <row r="14158" spans="1:3" x14ac:dyDescent="0.25">
      <c r="A14158" t="s">
        <v>17577</v>
      </c>
      <c r="B14158" t="s">
        <v>17578</v>
      </c>
      <c r="C14158" s="1">
        <v>10250</v>
      </c>
    </row>
    <row r="14159" spans="1:3" x14ac:dyDescent="0.25">
      <c r="A14159" t="s">
        <v>17579</v>
      </c>
      <c r="B14159" t="s">
        <v>17580</v>
      </c>
      <c r="C14159" s="1">
        <v>10250</v>
      </c>
    </row>
    <row r="14160" spans="1:3" x14ac:dyDescent="0.25">
      <c r="A14160" t="s">
        <v>27077</v>
      </c>
      <c r="B14160" t="s">
        <v>27078</v>
      </c>
      <c r="C14160" s="1">
        <v>6560</v>
      </c>
    </row>
    <row r="14161" spans="1:3" x14ac:dyDescent="0.25">
      <c r="A14161" t="s">
        <v>126905</v>
      </c>
      <c r="B14161" t="s">
        <v>126906</v>
      </c>
      <c r="C14161" s="1">
        <v>168</v>
      </c>
    </row>
    <row r="14162" spans="1:3" x14ac:dyDescent="0.25">
      <c r="A14162" t="s">
        <v>10415</v>
      </c>
      <c r="B14162" t="s">
        <v>10416</v>
      </c>
      <c r="C14162" s="1">
        <v>14740</v>
      </c>
    </row>
    <row r="14163" spans="1:3" x14ac:dyDescent="0.25">
      <c r="A14163" t="s">
        <v>10417</v>
      </c>
      <c r="B14163" t="s">
        <v>10418</v>
      </c>
      <c r="C14163" s="1">
        <v>14740</v>
      </c>
    </row>
    <row r="14164" spans="1:3" x14ac:dyDescent="0.25">
      <c r="A14164" t="s">
        <v>5358</v>
      </c>
      <c r="B14164" t="s">
        <v>5359</v>
      </c>
      <c r="C14164" s="1">
        <v>20480</v>
      </c>
    </row>
    <row r="14165" spans="1:3" x14ac:dyDescent="0.25">
      <c r="A14165" t="s">
        <v>12711</v>
      </c>
      <c r="B14165" t="s">
        <v>12712</v>
      </c>
      <c r="C14165" s="1">
        <v>13018</v>
      </c>
    </row>
    <row r="14166" spans="1:3" x14ac:dyDescent="0.25">
      <c r="A14166" t="s">
        <v>133988</v>
      </c>
      <c r="B14166" t="s">
        <v>133989</v>
      </c>
      <c r="C14166" s="1">
        <v>40</v>
      </c>
    </row>
    <row r="14167" spans="1:3" x14ac:dyDescent="0.25">
      <c r="A14167" t="s">
        <v>127173</v>
      </c>
      <c r="B14167" t="s">
        <v>127174</v>
      </c>
      <c r="C14167" s="1">
        <v>161</v>
      </c>
    </row>
    <row r="14168" spans="1:3" x14ac:dyDescent="0.25">
      <c r="A14168" t="s">
        <v>65007</v>
      </c>
      <c r="B14168" t="s">
        <v>65008</v>
      </c>
      <c r="C14168" s="1">
        <v>3304</v>
      </c>
    </row>
    <row r="14169" spans="1:3" x14ac:dyDescent="0.25">
      <c r="A14169" t="s">
        <v>81255</v>
      </c>
      <c r="B14169" t="s">
        <v>81256</v>
      </c>
      <c r="C14169" s="1">
        <v>1637</v>
      </c>
    </row>
    <row r="14170" spans="1:3" x14ac:dyDescent="0.25">
      <c r="A14170" t="s">
        <v>65009</v>
      </c>
      <c r="B14170" t="s">
        <v>65010</v>
      </c>
      <c r="C14170" s="1">
        <v>3304</v>
      </c>
    </row>
    <row r="14171" spans="1:3" x14ac:dyDescent="0.25">
      <c r="A14171" t="s">
        <v>57081</v>
      </c>
      <c r="B14171" t="s">
        <v>57082</v>
      </c>
      <c r="C14171" s="1">
        <v>3999</v>
      </c>
    </row>
    <row r="14172" spans="1:3" x14ac:dyDescent="0.25">
      <c r="A14172" t="s">
        <v>13023</v>
      </c>
      <c r="B14172" t="s">
        <v>13024</v>
      </c>
      <c r="C14172" s="1">
        <v>12833</v>
      </c>
    </row>
    <row r="14173" spans="1:3" x14ac:dyDescent="0.25">
      <c r="A14173" t="s">
        <v>119557</v>
      </c>
      <c r="B14173" t="s">
        <v>119558</v>
      </c>
      <c r="C14173" s="1">
        <v>343</v>
      </c>
    </row>
    <row r="14174" spans="1:3" x14ac:dyDescent="0.25">
      <c r="A14174" t="s">
        <v>132738</v>
      </c>
      <c r="B14174" t="s">
        <v>132739</v>
      </c>
      <c r="C14174" s="1">
        <v>57</v>
      </c>
    </row>
    <row r="14175" spans="1:3" x14ac:dyDescent="0.25">
      <c r="A14175" t="s">
        <v>132868</v>
      </c>
      <c r="B14175" t="s">
        <v>132869</v>
      </c>
      <c r="C14175" s="1">
        <v>55</v>
      </c>
    </row>
    <row r="14176" spans="1:3" x14ac:dyDescent="0.25">
      <c r="A14176" t="s">
        <v>54105</v>
      </c>
      <c r="B14176" t="s">
        <v>54106</v>
      </c>
      <c r="C14176" s="1">
        <v>4260</v>
      </c>
    </row>
    <row r="14177" spans="1:3" x14ac:dyDescent="0.25">
      <c r="A14177" t="s">
        <v>40391</v>
      </c>
      <c r="B14177" t="s">
        <v>40392</v>
      </c>
      <c r="C14177" s="1">
        <v>5055</v>
      </c>
    </row>
    <row r="14178" spans="1:3" x14ac:dyDescent="0.25">
      <c r="A14178" t="s">
        <v>19286</v>
      </c>
      <c r="B14178" t="s">
        <v>19287</v>
      </c>
      <c r="C14178" s="1">
        <v>9553</v>
      </c>
    </row>
    <row r="14179" spans="1:3" x14ac:dyDescent="0.25">
      <c r="A14179" t="s">
        <v>40635</v>
      </c>
      <c r="B14179" t="s">
        <v>40636</v>
      </c>
      <c r="C14179" s="1">
        <v>5027</v>
      </c>
    </row>
    <row r="14180" spans="1:3" x14ac:dyDescent="0.25">
      <c r="A14180" t="s">
        <v>40637</v>
      </c>
      <c r="B14180" t="s">
        <v>40638</v>
      </c>
      <c r="C14180" s="1">
        <v>5027</v>
      </c>
    </row>
    <row r="14181" spans="1:3" x14ac:dyDescent="0.25">
      <c r="A14181" t="s">
        <v>40639</v>
      </c>
      <c r="B14181" t="s">
        <v>40640</v>
      </c>
      <c r="C14181" s="1">
        <v>5027</v>
      </c>
    </row>
    <row r="14182" spans="1:3" x14ac:dyDescent="0.25">
      <c r="A14182" t="s">
        <v>40641</v>
      </c>
      <c r="B14182" t="s">
        <v>40642</v>
      </c>
      <c r="C14182" s="1">
        <v>5027</v>
      </c>
    </row>
    <row r="14183" spans="1:3" x14ac:dyDescent="0.25">
      <c r="A14183" t="s">
        <v>40643</v>
      </c>
      <c r="B14183" t="s">
        <v>40644</v>
      </c>
      <c r="C14183" s="1">
        <v>5027</v>
      </c>
    </row>
    <row r="14184" spans="1:3" x14ac:dyDescent="0.25">
      <c r="A14184" t="s">
        <v>40645</v>
      </c>
      <c r="B14184" t="s">
        <v>40646</v>
      </c>
      <c r="C14184" s="1">
        <v>5027</v>
      </c>
    </row>
    <row r="14185" spans="1:3" x14ac:dyDescent="0.25">
      <c r="A14185" t="s">
        <v>40647</v>
      </c>
      <c r="B14185" t="s">
        <v>40648</v>
      </c>
      <c r="C14185" s="1">
        <v>5027</v>
      </c>
    </row>
    <row r="14186" spans="1:3" x14ac:dyDescent="0.25">
      <c r="A14186" t="s">
        <v>40649</v>
      </c>
      <c r="B14186" t="s">
        <v>40650</v>
      </c>
      <c r="C14186" s="1">
        <v>5027</v>
      </c>
    </row>
    <row r="14187" spans="1:3" x14ac:dyDescent="0.25">
      <c r="A14187" t="s">
        <v>44977</v>
      </c>
      <c r="B14187" t="s">
        <v>44978</v>
      </c>
      <c r="C14187" s="1">
        <v>4742</v>
      </c>
    </row>
    <row r="14188" spans="1:3" x14ac:dyDescent="0.25">
      <c r="A14188" t="s">
        <v>40651</v>
      </c>
      <c r="B14188" t="s">
        <v>40652</v>
      </c>
      <c r="C14188" s="1">
        <v>5027</v>
      </c>
    </row>
    <row r="14189" spans="1:3" x14ac:dyDescent="0.25">
      <c r="A14189" t="s">
        <v>13533</v>
      </c>
      <c r="B14189" t="s">
        <v>13534</v>
      </c>
      <c r="C14189" s="1">
        <v>12378</v>
      </c>
    </row>
    <row r="14190" spans="1:3" x14ac:dyDescent="0.25">
      <c r="A14190" t="s">
        <v>13535</v>
      </c>
      <c r="B14190" t="s">
        <v>13536</v>
      </c>
      <c r="C14190" s="1">
        <v>12378</v>
      </c>
    </row>
    <row r="14191" spans="1:3" x14ac:dyDescent="0.25">
      <c r="A14191" t="s">
        <v>13537</v>
      </c>
      <c r="B14191" t="s">
        <v>13538</v>
      </c>
      <c r="C14191" s="1">
        <v>12378</v>
      </c>
    </row>
    <row r="14192" spans="1:3" x14ac:dyDescent="0.25">
      <c r="A14192" t="s">
        <v>13539</v>
      </c>
      <c r="B14192" t="s">
        <v>13540</v>
      </c>
      <c r="C14192" s="1">
        <v>12378</v>
      </c>
    </row>
    <row r="14193" spans="1:3" x14ac:dyDescent="0.25">
      <c r="A14193" t="s">
        <v>13541</v>
      </c>
      <c r="B14193" t="s">
        <v>13542</v>
      </c>
      <c r="C14193" s="1">
        <v>12378</v>
      </c>
    </row>
    <row r="14194" spans="1:3" x14ac:dyDescent="0.25">
      <c r="A14194" t="s">
        <v>13543</v>
      </c>
      <c r="B14194" t="s">
        <v>13544</v>
      </c>
      <c r="C14194" s="1">
        <v>12378</v>
      </c>
    </row>
    <row r="14195" spans="1:3" x14ac:dyDescent="0.25">
      <c r="A14195" t="s">
        <v>13545</v>
      </c>
      <c r="B14195" t="s">
        <v>13546</v>
      </c>
      <c r="C14195" s="1">
        <v>12378</v>
      </c>
    </row>
    <row r="14196" spans="1:3" x14ac:dyDescent="0.25">
      <c r="A14196" t="s">
        <v>16025</v>
      </c>
      <c r="B14196" t="s">
        <v>16026</v>
      </c>
      <c r="C14196" s="1">
        <v>11025</v>
      </c>
    </row>
    <row r="14197" spans="1:3" x14ac:dyDescent="0.25">
      <c r="A14197" t="s">
        <v>16027</v>
      </c>
      <c r="B14197" t="s">
        <v>16028</v>
      </c>
      <c r="C14197" s="1">
        <v>11025</v>
      </c>
    </row>
    <row r="14198" spans="1:3" x14ac:dyDescent="0.25">
      <c r="A14198" t="s">
        <v>16029</v>
      </c>
      <c r="B14198" t="s">
        <v>16030</v>
      </c>
      <c r="C14198" s="1">
        <v>11025</v>
      </c>
    </row>
    <row r="14199" spans="1:3" x14ac:dyDescent="0.25">
      <c r="A14199" t="s">
        <v>16031</v>
      </c>
      <c r="B14199" t="s">
        <v>16032</v>
      </c>
      <c r="C14199" s="1">
        <v>11025</v>
      </c>
    </row>
    <row r="14200" spans="1:3" x14ac:dyDescent="0.25">
      <c r="A14200" t="s">
        <v>16033</v>
      </c>
      <c r="B14200" t="s">
        <v>16034</v>
      </c>
      <c r="C14200" s="1">
        <v>11025</v>
      </c>
    </row>
    <row r="14201" spans="1:3" x14ac:dyDescent="0.25">
      <c r="A14201" t="s">
        <v>16035</v>
      </c>
      <c r="B14201" t="s">
        <v>16036</v>
      </c>
      <c r="C14201" s="1">
        <v>11025</v>
      </c>
    </row>
    <row r="14202" spans="1:3" x14ac:dyDescent="0.25">
      <c r="A14202" t="s">
        <v>16037</v>
      </c>
      <c r="B14202" t="s">
        <v>16038</v>
      </c>
      <c r="C14202" s="1">
        <v>11025</v>
      </c>
    </row>
    <row r="14203" spans="1:3" x14ac:dyDescent="0.25">
      <c r="A14203" t="s">
        <v>16039</v>
      </c>
      <c r="B14203" t="s">
        <v>16040</v>
      </c>
      <c r="C14203" s="1">
        <v>11025</v>
      </c>
    </row>
    <row r="14204" spans="1:3" x14ac:dyDescent="0.25">
      <c r="A14204" t="s">
        <v>16041</v>
      </c>
      <c r="B14204" t="s">
        <v>16042</v>
      </c>
      <c r="C14204" s="1">
        <v>11025</v>
      </c>
    </row>
    <row r="14205" spans="1:3" x14ac:dyDescent="0.25">
      <c r="A14205" t="s">
        <v>16043</v>
      </c>
      <c r="B14205" t="s">
        <v>16044</v>
      </c>
      <c r="C14205" s="1">
        <v>11025</v>
      </c>
    </row>
    <row r="14206" spans="1:3" x14ac:dyDescent="0.25">
      <c r="A14206" t="s">
        <v>16045</v>
      </c>
      <c r="B14206" t="s">
        <v>16046</v>
      </c>
      <c r="C14206" s="1">
        <v>11025</v>
      </c>
    </row>
    <row r="14207" spans="1:3" x14ac:dyDescent="0.25">
      <c r="A14207" t="s">
        <v>45127</v>
      </c>
      <c r="B14207" t="s">
        <v>45128</v>
      </c>
      <c r="C14207" s="1">
        <v>4731</v>
      </c>
    </row>
    <row r="14208" spans="1:3" x14ac:dyDescent="0.25">
      <c r="A14208" t="s">
        <v>45129</v>
      </c>
      <c r="B14208" t="s">
        <v>45130</v>
      </c>
      <c r="C14208" s="1">
        <v>4731</v>
      </c>
    </row>
    <row r="14209" spans="1:3" x14ac:dyDescent="0.25">
      <c r="A14209" t="s">
        <v>45131</v>
      </c>
      <c r="B14209" t="s">
        <v>45132</v>
      </c>
      <c r="C14209" s="1">
        <v>4731</v>
      </c>
    </row>
    <row r="14210" spans="1:3" x14ac:dyDescent="0.25">
      <c r="A14210" t="s">
        <v>45133</v>
      </c>
      <c r="B14210" t="s">
        <v>45134</v>
      </c>
      <c r="C14210" s="1">
        <v>4731</v>
      </c>
    </row>
    <row r="14211" spans="1:3" x14ac:dyDescent="0.25">
      <c r="A14211" t="s">
        <v>45135</v>
      </c>
      <c r="B14211" t="s">
        <v>45136</v>
      </c>
      <c r="C14211" s="1">
        <v>4731</v>
      </c>
    </row>
    <row r="14212" spans="1:3" x14ac:dyDescent="0.25">
      <c r="A14212" t="s">
        <v>45137</v>
      </c>
      <c r="B14212" t="s">
        <v>45138</v>
      </c>
      <c r="C14212" s="1">
        <v>4731</v>
      </c>
    </row>
    <row r="14213" spans="1:3" x14ac:dyDescent="0.25">
      <c r="A14213" t="s">
        <v>45139</v>
      </c>
      <c r="B14213" t="s">
        <v>45140</v>
      </c>
      <c r="C14213" s="1">
        <v>4731</v>
      </c>
    </row>
    <row r="14214" spans="1:3" x14ac:dyDescent="0.25">
      <c r="A14214" t="s">
        <v>45141</v>
      </c>
      <c r="B14214" t="s">
        <v>45142</v>
      </c>
      <c r="C14214" s="1">
        <v>4731</v>
      </c>
    </row>
    <row r="14215" spans="1:3" x14ac:dyDescent="0.25">
      <c r="A14215" t="s">
        <v>45143</v>
      </c>
      <c r="B14215" t="s">
        <v>45144</v>
      </c>
      <c r="C14215" s="1">
        <v>4731</v>
      </c>
    </row>
    <row r="14216" spans="1:3" x14ac:dyDescent="0.25">
      <c r="A14216" t="s">
        <v>17423</v>
      </c>
      <c r="B14216" t="s">
        <v>17424</v>
      </c>
      <c r="C14216" s="1">
        <v>10390</v>
      </c>
    </row>
    <row r="14217" spans="1:3" x14ac:dyDescent="0.25">
      <c r="A14217" t="s">
        <v>17425</v>
      </c>
      <c r="B14217" t="s">
        <v>17426</v>
      </c>
      <c r="C14217" s="1">
        <v>10390</v>
      </c>
    </row>
    <row r="14218" spans="1:3" x14ac:dyDescent="0.25">
      <c r="A14218" t="s">
        <v>130584</v>
      </c>
      <c r="B14218" t="s">
        <v>130585</v>
      </c>
      <c r="C14218" s="1">
        <v>96</v>
      </c>
    </row>
    <row r="14219" spans="1:3" x14ac:dyDescent="0.25">
      <c r="A14219" t="s">
        <v>17427</v>
      </c>
      <c r="B14219" t="s">
        <v>17428</v>
      </c>
      <c r="C14219" s="1">
        <v>10390</v>
      </c>
    </row>
    <row r="14220" spans="1:3" x14ac:dyDescent="0.25">
      <c r="A14220" t="s">
        <v>53473</v>
      </c>
      <c r="B14220" t="s">
        <v>53474</v>
      </c>
      <c r="C14220" s="1">
        <v>4275</v>
      </c>
    </row>
    <row r="14221" spans="1:3" x14ac:dyDescent="0.25">
      <c r="A14221" t="s">
        <v>53475</v>
      </c>
      <c r="B14221" t="s">
        <v>53476</v>
      </c>
      <c r="C14221" s="1">
        <v>4275</v>
      </c>
    </row>
    <row r="14222" spans="1:3" x14ac:dyDescent="0.25">
      <c r="A14222" t="s">
        <v>41169</v>
      </c>
      <c r="B14222" t="s">
        <v>41170</v>
      </c>
      <c r="C14222" s="1">
        <v>4993</v>
      </c>
    </row>
    <row r="14223" spans="1:3" x14ac:dyDescent="0.25">
      <c r="A14223" t="s">
        <v>6772</v>
      </c>
      <c r="B14223" t="s">
        <v>6773</v>
      </c>
      <c r="C14223" s="1">
        <v>18495</v>
      </c>
    </row>
    <row r="14224" spans="1:3" x14ac:dyDescent="0.25">
      <c r="A14224" t="s">
        <v>132740</v>
      </c>
      <c r="B14224" t="s">
        <v>132741</v>
      </c>
      <c r="C14224" s="1">
        <v>57</v>
      </c>
    </row>
    <row r="14225" spans="1:3" x14ac:dyDescent="0.25">
      <c r="A14225" t="s">
        <v>9083</v>
      </c>
      <c r="B14225" t="s">
        <v>9084</v>
      </c>
      <c r="C14225" s="1">
        <v>16015</v>
      </c>
    </row>
    <row r="14226" spans="1:3" x14ac:dyDescent="0.25">
      <c r="A14226" t="s">
        <v>76190</v>
      </c>
      <c r="B14226" t="s">
        <v>76191</v>
      </c>
      <c r="C14226" s="1">
        <v>2068</v>
      </c>
    </row>
    <row r="14227" spans="1:3" x14ac:dyDescent="0.25">
      <c r="A14227" t="s">
        <v>9085</v>
      </c>
      <c r="B14227" t="s">
        <v>9086</v>
      </c>
      <c r="C14227" s="1">
        <v>16015</v>
      </c>
    </row>
    <row r="14228" spans="1:3" x14ac:dyDescent="0.25">
      <c r="A14228" t="s">
        <v>9087</v>
      </c>
      <c r="B14228" t="s">
        <v>9088</v>
      </c>
      <c r="C14228" s="1">
        <v>16015</v>
      </c>
    </row>
    <row r="14229" spans="1:3" x14ac:dyDescent="0.25">
      <c r="A14229" t="s">
        <v>3120</v>
      </c>
      <c r="B14229" t="s">
        <v>3121</v>
      </c>
      <c r="C14229" s="1">
        <v>29563</v>
      </c>
    </row>
    <row r="14230" spans="1:3" x14ac:dyDescent="0.25">
      <c r="A14230" t="s">
        <v>76144</v>
      </c>
      <c r="B14230" t="s">
        <v>76145</v>
      </c>
      <c r="C14230" s="1">
        <v>2075</v>
      </c>
    </row>
    <row r="14231" spans="1:3" x14ac:dyDescent="0.25">
      <c r="A14231" t="s">
        <v>48518</v>
      </c>
      <c r="B14231" t="s">
        <v>48519</v>
      </c>
      <c r="C14231" s="1">
        <v>4529</v>
      </c>
    </row>
    <row r="14232" spans="1:3" x14ac:dyDescent="0.25">
      <c r="A14232" t="s">
        <v>48520</v>
      </c>
      <c r="B14232" t="s">
        <v>48521</v>
      </c>
      <c r="C14232" s="1">
        <v>4529</v>
      </c>
    </row>
    <row r="14233" spans="1:3" x14ac:dyDescent="0.25">
      <c r="A14233" t="s">
        <v>106850</v>
      </c>
      <c r="B14233" t="s">
        <v>106851</v>
      </c>
      <c r="C14233" s="1">
        <v>655</v>
      </c>
    </row>
    <row r="14234" spans="1:3" x14ac:dyDescent="0.25">
      <c r="A14234" t="s">
        <v>95480</v>
      </c>
      <c r="B14234" t="s">
        <v>95481</v>
      </c>
      <c r="C14234" s="1">
        <v>991</v>
      </c>
    </row>
    <row r="14235" spans="1:3" x14ac:dyDescent="0.25">
      <c r="A14235" t="s">
        <v>76592</v>
      </c>
      <c r="B14235" t="s">
        <v>76593</v>
      </c>
      <c r="C14235" s="1">
        <v>1995</v>
      </c>
    </row>
    <row r="14236" spans="1:3" x14ac:dyDescent="0.25">
      <c r="A14236" t="s">
        <v>48522</v>
      </c>
      <c r="B14236" t="s">
        <v>48523</v>
      </c>
      <c r="C14236" s="1">
        <v>4529</v>
      </c>
    </row>
    <row r="14237" spans="1:3" x14ac:dyDescent="0.25">
      <c r="A14237" t="s">
        <v>131867</v>
      </c>
      <c r="B14237" t="s">
        <v>131868</v>
      </c>
      <c r="C14237" s="1">
        <v>68</v>
      </c>
    </row>
    <row r="14238" spans="1:3" x14ac:dyDescent="0.25">
      <c r="A14238" t="s">
        <v>48524</v>
      </c>
      <c r="B14238" t="s">
        <v>48525</v>
      </c>
      <c r="C14238" s="1">
        <v>4529</v>
      </c>
    </row>
    <row r="14239" spans="1:3" x14ac:dyDescent="0.25">
      <c r="A14239" t="s">
        <v>48526</v>
      </c>
      <c r="B14239" t="s">
        <v>48527</v>
      </c>
      <c r="C14239" s="1">
        <v>4529</v>
      </c>
    </row>
    <row r="14240" spans="1:3" x14ac:dyDescent="0.25">
      <c r="A14240" t="s">
        <v>48528</v>
      </c>
      <c r="B14240" t="s">
        <v>48529</v>
      </c>
      <c r="C14240" s="1">
        <v>4529</v>
      </c>
    </row>
    <row r="14241" spans="1:3" x14ac:dyDescent="0.25">
      <c r="A14241" t="s">
        <v>115770</v>
      </c>
      <c r="B14241" t="s">
        <v>115771</v>
      </c>
      <c r="C14241" s="1">
        <v>456</v>
      </c>
    </row>
    <row r="14242" spans="1:3" x14ac:dyDescent="0.25">
      <c r="A14242" t="s">
        <v>115772</v>
      </c>
      <c r="B14242" t="s">
        <v>115773</v>
      </c>
      <c r="C14242" s="1">
        <v>456</v>
      </c>
    </row>
    <row r="14243" spans="1:3" x14ac:dyDescent="0.25">
      <c r="A14243" t="s">
        <v>119146</v>
      </c>
      <c r="B14243" t="s">
        <v>119147</v>
      </c>
      <c r="C14243" s="1">
        <v>358</v>
      </c>
    </row>
    <row r="14244" spans="1:3" x14ac:dyDescent="0.25">
      <c r="A14244" t="s">
        <v>119148</v>
      </c>
      <c r="B14244" t="s">
        <v>119149</v>
      </c>
      <c r="C14244" s="1">
        <v>358</v>
      </c>
    </row>
    <row r="14245" spans="1:3" x14ac:dyDescent="0.25">
      <c r="A14245" t="s">
        <v>122811</v>
      </c>
      <c r="B14245" t="s">
        <v>122812</v>
      </c>
      <c r="C14245" s="1">
        <v>267</v>
      </c>
    </row>
    <row r="14246" spans="1:3" x14ac:dyDescent="0.25">
      <c r="A14246" t="s">
        <v>122811</v>
      </c>
      <c r="B14246" t="s">
        <v>122813</v>
      </c>
      <c r="C14246" s="1">
        <v>267</v>
      </c>
    </row>
    <row r="14247" spans="1:3" x14ac:dyDescent="0.25">
      <c r="A14247" t="s">
        <v>122975</v>
      </c>
      <c r="B14247" t="s">
        <v>122976</v>
      </c>
      <c r="C14247" s="1">
        <v>261</v>
      </c>
    </row>
    <row r="14248" spans="1:3" x14ac:dyDescent="0.25">
      <c r="A14248" t="s">
        <v>100816</v>
      </c>
      <c r="B14248" t="s">
        <v>100817</v>
      </c>
      <c r="C14248" s="1">
        <v>804</v>
      </c>
    </row>
    <row r="14249" spans="1:3" x14ac:dyDescent="0.25">
      <c r="A14249" t="s">
        <v>48530</v>
      </c>
      <c r="B14249" t="s">
        <v>48531</v>
      </c>
      <c r="C14249" s="1">
        <v>4529</v>
      </c>
    </row>
    <row r="14250" spans="1:3" x14ac:dyDescent="0.25">
      <c r="A14250" t="s">
        <v>48532</v>
      </c>
      <c r="B14250" t="s">
        <v>48533</v>
      </c>
      <c r="C14250" s="1">
        <v>4529</v>
      </c>
    </row>
    <row r="14251" spans="1:3" x14ac:dyDescent="0.25">
      <c r="A14251" t="s">
        <v>48534</v>
      </c>
      <c r="B14251" t="s">
        <v>48535</v>
      </c>
      <c r="C14251" s="1">
        <v>4529</v>
      </c>
    </row>
    <row r="14252" spans="1:3" x14ac:dyDescent="0.25">
      <c r="A14252" t="s">
        <v>86996</v>
      </c>
      <c r="B14252" t="s">
        <v>86997</v>
      </c>
      <c r="C14252" s="1">
        <v>1314</v>
      </c>
    </row>
    <row r="14253" spans="1:3" x14ac:dyDescent="0.25">
      <c r="A14253" t="s">
        <v>48536</v>
      </c>
      <c r="B14253" t="s">
        <v>48537</v>
      </c>
      <c r="C14253" s="1">
        <v>4529</v>
      </c>
    </row>
    <row r="14254" spans="1:3" x14ac:dyDescent="0.25">
      <c r="A14254" t="s">
        <v>46415</v>
      </c>
      <c r="B14254" t="s">
        <v>46416</v>
      </c>
      <c r="C14254" s="1">
        <v>4641</v>
      </c>
    </row>
    <row r="14255" spans="1:3" x14ac:dyDescent="0.25">
      <c r="A14255" t="s">
        <v>46417</v>
      </c>
      <c r="B14255" t="s">
        <v>46418</v>
      </c>
      <c r="C14255" s="1">
        <v>4641</v>
      </c>
    </row>
    <row r="14256" spans="1:3" x14ac:dyDescent="0.25">
      <c r="A14256" t="s">
        <v>46419</v>
      </c>
      <c r="B14256" t="s">
        <v>46420</v>
      </c>
      <c r="C14256" s="1">
        <v>4641</v>
      </c>
    </row>
    <row r="14257" spans="1:3" x14ac:dyDescent="0.25">
      <c r="A14257" t="s">
        <v>46421</v>
      </c>
      <c r="B14257" t="s">
        <v>46422</v>
      </c>
      <c r="C14257" s="1">
        <v>4641</v>
      </c>
    </row>
    <row r="14258" spans="1:3" x14ac:dyDescent="0.25">
      <c r="A14258" t="s">
        <v>34470</v>
      </c>
      <c r="B14258" t="s">
        <v>34471</v>
      </c>
      <c r="C14258" s="1">
        <v>5499</v>
      </c>
    </row>
    <row r="14259" spans="1:3" x14ac:dyDescent="0.25">
      <c r="A14259" t="s">
        <v>34472</v>
      </c>
      <c r="B14259" t="s">
        <v>34473</v>
      </c>
      <c r="C14259" s="1">
        <v>5499</v>
      </c>
    </row>
    <row r="14260" spans="1:3" x14ac:dyDescent="0.25">
      <c r="A14260" t="s">
        <v>34474</v>
      </c>
      <c r="B14260" t="s">
        <v>34475</v>
      </c>
      <c r="C14260" s="1">
        <v>5499</v>
      </c>
    </row>
    <row r="14261" spans="1:3" x14ac:dyDescent="0.25">
      <c r="A14261" t="s">
        <v>34476</v>
      </c>
      <c r="B14261" t="s">
        <v>34477</v>
      </c>
      <c r="C14261" s="1">
        <v>5499</v>
      </c>
    </row>
    <row r="14262" spans="1:3" x14ac:dyDescent="0.25">
      <c r="A14262" t="s">
        <v>34478</v>
      </c>
      <c r="B14262" t="s">
        <v>34479</v>
      </c>
      <c r="C14262" s="1">
        <v>5499</v>
      </c>
    </row>
    <row r="14263" spans="1:3" x14ac:dyDescent="0.25">
      <c r="A14263" t="s">
        <v>34480</v>
      </c>
      <c r="B14263" t="s">
        <v>34481</v>
      </c>
      <c r="C14263" s="1">
        <v>5499</v>
      </c>
    </row>
    <row r="14264" spans="1:3" x14ac:dyDescent="0.25">
      <c r="A14264" t="s">
        <v>34482</v>
      </c>
      <c r="B14264" t="s">
        <v>34483</v>
      </c>
      <c r="C14264" s="1">
        <v>5499</v>
      </c>
    </row>
    <row r="14265" spans="1:3" x14ac:dyDescent="0.25">
      <c r="A14265" t="s">
        <v>34484</v>
      </c>
      <c r="B14265" t="s">
        <v>34485</v>
      </c>
      <c r="C14265" s="1">
        <v>5499</v>
      </c>
    </row>
    <row r="14266" spans="1:3" x14ac:dyDescent="0.25">
      <c r="A14266" t="s">
        <v>34486</v>
      </c>
      <c r="B14266" t="s">
        <v>34487</v>
      </c>
      <c r="C14266" s="1">
        <v>5499</v>
      </c>
    </row>
    <row r="14267" spans="1:3" x14ac:dyDescent="0.25">
      <c r="A14267" t="s">
        <v>34488</v>
      </c>
      <c r="B14267" t="s">
        <v>34489</v>
      </c>
      <c r="C14267" s="1">
        <v>5499</v>
      </c>
    </row>
    <row r="14268" spans="1:3" x14ac:dyDescent="0.25">
      <c r="A14268" t="s">
        <v>34490</v>
      </c>
      <c r="B14268" t="s">
        <v>34491</v>
      </c>
      <c r="C14268" s="1">
        <v>5499</v>
      </c>
    </row>
    <row r="14269" spans="1:3" x14ac:dyDescent="0.25">
      <c r="A14269" t="s">
        <v>34492</v>
      </c>
      <c r="B14269" t="s">
        <v>34493</v>
      </c>
      <c r="C14269" s="1">
        <v>5499</v>
      </c>
    </row>
    <row r="14270" spans="1:3" x14ac:dyDescent="0.25">
      <c r="A14270" t="s">
        <v>34494</v>
      </c>
      <c r="B14270" t="s">
        <v>34495</v>
      </c>
      <c r="C14270" s="1">
        <v>5499</v>
      </c>
    </row>
    <row r="14271" spans="1:3" x14ac:dyDescent="0.25">
      <c r="A14271" t="s">
        <v>126261</v>
      </c>
      <c r="B14271" t="s">
        <v>126262</v>
      </c>
      <c r="C14271" s="1">
        <v>187</v>
      </c>
    </row>
    <row r="14272" spans="1:3" x14ac:dyDescent="0.25">
      <c r="A14272" t="s">
        <v>34496</v>
      </c>
      <c r="B14272" t="s">
        <v>34497</v>
      </c>
      <c r="C14272" s="1">
        <v>5499</v>
      </c>
    </row>
    <row r="14273" spans="1:3" x14ac:dyDescent="0.25">
      <c r="A14273" t="s">
        <v>34498</v>
      </c>
      <c r="B14273" t="s">
        <v>34499</v>
      </c>
      <c r="C14273" s="1">
        <v>5499</v>
      </c>
    </row>
    <row r="14274" spans="1:3" x14ac:dyDescent="0.25">
      <c r="A14274" t="s">
        <v>34500</v>
      </c>
      <c r="B14274" t="s">
        <v>34501</v>
      </c>
      <c r="C14274" s="1">
        <v>5499</v>
      </c>
    </row>
    <row r="14275" spans="1:3" x14ac:dyDescent="0.25">
      <c r="A14275" t="s">
        <v>34502</v>
      </c>
      <c r="B14275" t="s">
        <v>34503</v>
      </c>
      <c r="C14275" s="1">
        <v>5499</v>
      </c>
    </row>
    <row r="14276" spans="1:3" x14ac:dyDescent="0.25">
      <c r="A14276" t="s">
        <v>34504</v>
      </c>
      <c r="B14276" t="s">
        <v>34505</v>
      </c>
      <c r="C14276" s="1">
        <v>5499</v>
      </c>
    </row>
    <row r="14277" spans="1:3" x14ac:dyDescent="0.25">
      <c r="A14277" t="s">
        <v>34506</v>
      </c>
      <c r="B14277" t="s">
        <v>34507</v>
      </c>
      <c r="C14277" s="1">
        <v>5499</v>
      </c>
    </row>
    <row r="14278" spans="1:3" x14ac:dyDescent="0.25">
      <c r="A14278" t="s">
        <v>86087</v>
      </c>
      <c r="B14278" t="s">
        <v>86088</v>
      </c>
      <c r="C14278" s="1">
        <v>1368</v>
      </c>
    </row>
    <row r="14279" spans="1:3" x14ac:dyDescent="0.25">
      <c r="A14279" t="s">
        <v>86089</v>
      </c>
      <c r="B14279" t="s">
        <v>86090</v>
      </c>
      <c r="C14279" s="1">
        <v>1368</v>
      </c>
    </row>
    <row r="14280" spans="1:3" x14ac:dyDescent="0.25">
      <c r="A14280" t="s">
        <v>86091</v>
      </c>
      <c r="B14280" t="s">
        <v>86092</v>
      </c>
      <c r="C14280" s="1">
        <v>1368</v>
      </c>
    </row>
    <row r="14281" spans="1:3" x14ac:dyDescent="0.25">
      <c r="A14281" t="s">
        <v>129636</v>
      </c>
      <c r="B14281" t="s">
        <v>129637</v>
      </c>
      <c r="C14281" s="1">
        <v>116</v>
      </c>
    </row>
    <row r="14282" spans="1:3" x14ac:dyDescent="0.25">
      <c r="A14282" t="s">
        <v>86093</v>
      </c>
      <c r="B14282" t="s">
        <v>86094</v>
      </c>
      <c r="C14282" s="1">
        <v>1368</v>
      </c>
    </row>
    <row r="14283" spans="1:3" x14ac:dyDescent="0.25">
      <c r="A14283" t="s">
        <v>86095</v>
      </c>
      <c r="B14283" t="s">
        <v>86096</v>
      </c>
      <c r="C14283" s="1">
        <v>1368</v>
      </c>
    </row>
    <row r="14284" spans="1:3" x14ac:dyDescent="0.25">
      <c r="A14284" t="s">
        <v>86097</v>
      </c>
      <c r="B14284" t="s">
        <v>86098</v>
      </c>
      <c r="C14284" s="1">
        <v>1368</v>
      </c>
    </row>
    <row r="14285" spans="1:3" x14ac:dyDescent="0.25">
      <c r="A14285" t="s">
        <v>86099</v>
      </c>
      <c r="B14285" t="s">
        <v>86100</v>
      </c>
      <c r="C14285" s="1">
        <v>1368</v>
      </c>
    </row>
    <row r="14286" spans="1:3" x14ac:dyDescent="0.25">
      <c r="A14286" t="s">
        <v>86101</v>
      </c>
      <c r="B14286" t="s">
        <v>86102</v>
      </c>
      <c r="C14286" s="1">
        <v>1368</v>
      </c>
    </row>
    <row r="14287" spans="1:3" x14ac:dyDescent="0.25">
      <c r="A14287" t="s">
        <v>86103</v>
      </c>
      <c r="B14287" t="s">
        <v>86104</v>
      </c>
      <c r="C14287" s="1">
        <v>1368</v>
      </c>
    </row>
    <row r="14288" spans="1:3" x14ac:dyDescent="0.25">
      <c r="A14288" t="s">
        <v>86105</v>
      </c>
      <c r="B14288" t="s">
        <v>86106</v>
      </c>
      <c r="C14288" s="1">
        <v>1368</v>
      </c>
    </row>
    <row r="14289" spans="1:3" x14ac:dyDescent="0.25">
      <c r="A14289" t="s">
        <v>86107</v>
      </c>
      <c r="B14289" t="s">
        <v>86108</v>
      </c>
      <c r="C14289" s="1">
        <v>1368</v>
      </c>
    </row>
    <row r="14290" spans="1:3" x14ac:dyDescent="0.25">
      <c r="A14290" t="s">
        <v>86109</v>
      </c>
      <c r="B14290" t="s">
        <v>86110</v>
      </c>
      <c r="C14290" s="1">
        <v>1368</v>
      </c>
    </row>
    <row r="14291" spans="1:3" x14ac:dyDescent="0.25">
      <c r="A14291" t="s">
        <v>86111</v>
      </c>
      <c r="B14291" t="s">
        <v>86112</v>
      </c>
      <c r="C14291" s="1">
        <v>1368</v>
      </c>
    </row>
    <row r="14292" spans="1:3" x14ac:dyDescent="0.25">
      <c r="A14292" t="s">
        <v>86113</v>
      </c>
      <c r="B14292" t="s">
        <v>86114</v>
      </c>
      <c r="C14292" s="1">
        <v>1368</v>
      </c>
    </row>
    <row r="14293" spans="1:3" x14ac:dyDescent="0.25">
      <c r="A14293" t="s">
        <v>86115</v>
      </c>
      <c r="B14293" t="s">
        <v>86116</v>
      </c>
      <c r="C14293" s="1">
        <v>1368</v>
      </c>
    </row>
    <row r="14294" spans="1:3" x14ac:dyDescent="0.25">
      <c r="A14294" t="s">
        <v>86117</v>
      </c>
      <c r="B14294" t="s">
        <v>86118</v>
      </c>
      <c r="C14294" s="1">
        <v>1368</v>
      </c>
    </row>
    <row r="14295" spans="1:3" x14ac:dyDescent="0.25">
      <c r="A14295" t="s">
        <v>86119</v>
      </c>
      <c r="B14295" t="s">
        <v>86120</v>
      </c>
      <c r="C14295" s="1">
        <v>1368</v>
      </c>
    </row>
    <row r="14296" spans="1:3" x14ac:dyDescent="0.25">
      <c r="A14296" t="s">
        <v>86121</v>
      </c>
      <c r="B14296" t="s">
        <v>86122</v>
      </c>
      <c r="C14296" s="1">
        <v>1368</v>
      </c>
    </row>
    <row r="14297" spans="1:3" x14ac:dyDescent="0.25">
      <c r="A14297" t="s">
        <v>86123</v>
      </c>
      <c r="B14297" t="s">
        <v>86124</v>
      </c>
      <c r="C14297" s="1">
        <v>1368</v>
      </c>
    </row>
    <row r="14298" spans="1:3" x14ac:dyDescent="0.25">
      <c r="A14298" t="s">
        <v>133268</v>
      </c>
      <c r="B14298" t="s">
        <v>133269</v>
      </c>
      <c r="C14298" s="1">
        <v>50</v>
      </c>
    </row>
    <row r="14299" spans="1:3" x14ac:dyDescent="0.25">
      <c r="A14299" t="s">
        <v>86125</v>
      </c>
      <c r="B14299" t="s">
        <v>86126</v>
      </c>
      <c r="C14299" s="1">
        <v>1368</v>
      </c>
    </row>
    <row r="14300" spans="1:3" x14ac:dyDescent="0.25">
      <c r="A14300" t="s">
        <v>86127</v>
      </c>
      <c r="B14300" t="s">
        <v>86128</v>
      </c>
      <c r="C14300" s="1">
        <v>1368</v>
      </c>
    </row>
    <row r="14301" spans="1:3" x14ac:dyDescent="0.25">
      <c r="A14301" t="s">
        <v>86129</v>
      </c>
      <c r="B14301" t="s">
        <v>86130</v>
      </c>
      <c r="C14301" s="1">
        <v>1368</v>
      </c>
    </row>
    <row r="14302" spans="1:3" x14ac:dyDescent="0.25">
      <c r="A14302" t="s">
        <v>86131</v>
      </c>
      <c r="B14302" t="s">
        <v>86132</v>
      </c>
      <c r="C14302" s="1">
        <v>1368</v>
      </c>
    </row>
    <row r="14303" spans="1:3" x14ac:dyDescent="0.25">
      <c r="A14303" t="s">
        <v>30768</v>
      </c>
      <c r="B14303" t="s">
        <v>30769</v>
      </c>
      <c r="C14303" s="1">
        <v>5740</v>
      </c>
    </row>
    <row r="14304" spans="1:3" x14ac:dyDescent="0.25">
      <c r="A14304" t="s">
        <v>30770</v>
      </c>
      <c r="B14304" t="s">
        <v>30771</v>
      </c>
      <c r="C14304" s="1">
        <v>5740</v>
      </c>
    </row>
    <row r="14305" spans="1:3" x14ac:dyDescent="0.25">
      <c r="A14305" t="s">
        <v>30772</v>
      </c>
      <c r="B14305" t="s">
        <v>30773</v>
      </c>
      <c r="C14305" s="1">
        <v>5740</v>
      </c>
    </row>
    <row r="14306" spans="1:3" x14ac:dyDescent="0.25">
      <c r="A14306" t="s">
        <v>30774</v>
      </c>
      <c r="B14306" t="s">
        <v>30775</v>
      </c>
      <c r="C14306" s="1">
        <v>5740</v>
      </c>
    </row>
    <row r="14307" spans="1:3" x14ac:dyDescent="0.25">
      <c r="A14307" t="s">
        <v>30776</v>
      </c>
      <c r="B14307" t="s">
        <v>30777</v>
      </c>
      <c r="C14307" s="1">
        <v>5740</v>
      </c>
    </row>
    <row r="14308" spans="1:3" x14ac:dyDescent="0.25">
      <c r="A14308" t="s">
        <v>30778</v>
      </c>
      <c r="B14308" t="s">
        <v>30779</v>
      </c>
      <c r="C14308" s="1">
        <v>5740</v>
      </c>
    </row>
    <row r="14309" spans="1:3" x14ac:dyDescent="0.25">
      <c r="A14309" t="s">
        <v>98624</v>
      </c>
      <c r="B14309" t="s">
        <v>98625</v>
      </c>
      <c r="C14309" s="1">
        <v>866</v>
      </c>
    </row>
    <row r="14310" spans="1:3" x14ac:dyDescent="0.25">
      <c r="A14310" t="s">
        <v>98626</v>
      </c>
      <c r="B14310" t="s">
        <v>98627</v>
      </c>
      <c r="C14310" s="1">
        <v>866</v>
      </c>
    </row>
    <row r="14311" spans="1:3" x14ac:dyDescent="0.25">
      <c r="A14311" t="s">
        <v>23240</v>
      </c>
      <c r="B14311" t="s">
        <v>23241</v>
      </c>
      <c r="C14311" s="1">
        <v>7770</v>
      </c>
    </row>
    <row r="14312" spans="1:3" x14ac:dyDescent="0.25">
      <c r="A14312" t="s">
        <v>76813</v>
      </c>
      <c r="B14312" t="s">
        <v>76814</v>
      </c>
      <c r="C14312" s="1">
        <v>1989</v>
      </c>
    </row>
    <row r="14313" spans="1:3" x14ac:dyDescent="0.25">
      <c r="A14313" t="s">
        <v>76815</v>
      </c>
      <c r="B14313" t="s">
        <v>76816</v>
      </c>
      <c r="C14313" s="1">
        <v>1989</v>
      </c>
    </row>
    <row r="14314" spans="1:3" x14ac:dyDescent="0.25">
      <c r="A14314" t="s">
        <v>76817</v>
      </c>
      <c r="B14314" t="s">
        <v>76818</v>
      </c>
      <c r="C14314" s="1">
        <v>1989</v>
      </c>
    </row>
    <row r="14315" spans="1:3" x14ac:dyDescent="0.25">
      <c r="A14315" t="s">
        <v>76819</v>
      </c>
      <c r="B14315" t="s">
        <v>76820</v>
      </c>
      <c r="C14315" s="1">
        <v>1989</v>
      </c>
    </row>
    <row r="14316" spans="1:3" x14ac:dyDescent="0.25">
      <c r="A14316" t="s">
        <v>76821</v>
      </c>
      <c r="B14316" t="s">
        <v>76822</v>
      </c>
      <c r="C14316" s="1">
        <v>1989</v>
      </c>
    </row>
    <row r="14317" spans="1:3" x14ac:dyDescent="0.25">
      <c r="A14317" t="s">
        <v>76823</v>
      </c>
      <c r="B14317" t="s">
        <v>76824</v>
      </c>
      <c r="C14317" s="1">
        <v>1989</v>
      </c>
    </row>
    <row r="14318" spans="1:3" x14ac:dyDescent="0.25">
      <c r="A14318" t="s">
        <v>76825</v>
      </c>
      <c r="B14318" t="s">
        <v>76826</v>
      </c>
      <c r="C14318" s="1">
        <v>1989</v>
      </c>
    </row>
    <row r="14319" spans="1:3" x14ac:dyDescent="0.25">
      <c r="A14319" t="s">
        <v>76827</v>
      </c>
      <c r="B14319" t="s">
        <v>76828</v>
      </c>
      <c r="C14319" s="1">
        <v>1989</v>
      </c>
    </row>
    <row r="14320" spans="1:3" x14ac:dyDescent="0.25">
      <c r="A14320" t="s">
        <v>76829</v>
      </c>
      <c r="B14320" t="s">
        <v>76830</v>
      </c>
      <c r="C14320" s="1">
        <v>1989</v>
      </c>
    </row>
    <row r="14321" spans="1:3" x14ac:dyDescent="0.25">
      <c r="A14321" t="s">
        <v>76831</v>
      </c>
      <c r="B14321" t="s">
        <v>76832</v>
      </c>
      <c r="C14321" s="1">
        <v>1989</v>
      </c>
    </row>
    <row r="14322" spans="1:3" x14ac:dyDescent="0.25">
      <c r="A14322" t="s">
        <v>76833</v>
      </c>
      <c r="B14322" t="s">
        <v>76834</v>
      </c>
      <c r="C14322" s="1">
        <v>1989</v>
      </c>
    </row>
    <row r="14323" spans="1:3" x14ac:dyDescent="0.25">
      <c r="A14323" t="s">
        <v>76835</v>
      </c>
      <c r="B14323" t="s">
        <v>76836</v>
      </c>
      <c r="C14323" s="1">
        <v>1989</v>
      </c>
    </row>
    <row r="14324" spans="1:3" x14ac:dyDescent="0.25">
      <c r="A14324" t="s">
        <v>76837</v>
      </c>
      <c r="B14324" t="s">
        <v>76838</v>
      </c>
      <c r="C14324" s="1">
        <v>1989</v>
      </c>
    </row>
    <row r="14325" spans="1:3" x14ac:dyDescent="0.25">
      <c r="A14325" t="s">
        <v>76839</v>
      </c>
      <c r="B14325" t="s">
        <v>76840</v>
      </c>
      <c r="C14325" s="1">
        <v>1989</v>
      </c>
    </row>
    <row r="14326" spans="1:3" x14ac:dyDescent="0.25">
      <c r="A14326" t="s">
        <v>76841</v>
      </c>
      <c r="B14326" t="s">
        <v>76842</v>
      </c>
      <c r="C14326" s="1">
        <v>1989</v>
      </c>
    </row>
    <row r="14327" spans="1:3" x14ac:dyDescent="0.25">
      <c r="A14327" t="s">
        <v>76843</v>
      </c>
      <c r="B14327" t="s">
        <v>76844</v>
      </c>
      <c r="C14327" s="1">
        <v>1989</v>
      </c>
    </row>
    <row r="14328" spans="1:3" x14ac:dyDescent="0.25">
      <c r="A14328" t="s">
        <v>76845</v>
      </c>
      <c r="B14328" t="s">
        <v>76846</v>
      </c>
      <c r="C14328" s="1">
        <v>1989</v>
      </c>
    </row>
    <row r="14329" spans="1:3" x14ac:dyDescent="0.25">
      <c r="A14329" t="s">
        <v>16625</v>
      </c>
      <c r="B14329" t="s">
        <v>16626</v>
      </c>
      <c r="C14329" s="1">
        <v>10660</v>
      </c>
    </row>
    <row r="14330" spans="1:3" x14ac:dyDescent="0.25">
      <c r="A14330" t="s">
        <v>35954</v>
      </c>
      <c r="B14330" t="s">
        <v>35955</v>
      </c>
      <c r="C14330" s="1">
        <v>5334</v>
      </c>
    </row>
    <row r="14331" spans="1:3" x14ac:dyDescent="0.25">
      <c r="A14331" t="s">
        <v>66394</v>
      </c>
      <c r="B14331" t="s">
        <v>66395</v>
      </c>
      <c r="C14331" s="1">
        <v>3095</v>
      </c>
    </row>
    <row r="14332" spans="1:3" x14ac:dyDescent="0.25">
      <c r="A14332" t="s">
        <v>60630</v>
      </c>
      <c r="B14332" t="s">
        <v>60631</v>
      </c>
      <c r="C14332" s="1">
        <v>3769</v>
      </c>
    </row>
    <row r="14333" spans="1:3" x14ac:dyDescent="0.25">
      <c r="A14333" t="s">
        <v>60632</v>
      </c>
      <c r="B14333" t="s">
        <v>60633</v>
      </c>
      <c r="C14333" s="1">
        <v>3769</v>
      </c>
    </row>
    <row r="14334" spans="1:3" x14ac:dyDescent="0.25">
      <c r="A14334" t="s">
        <v>83836</v>
      </c>
      <c r="B14334" t="s">
        <v>83837</v>
      </c>
      <c r="C14334" s="1">
        <v>1466</v>
      </c>
    </row>
    <row r="14335" spans="1:3" x14ac:dyDescent="0.25">
      <c r="A14335" t="s">
        <v>83360</v>
      </c>
      <c r="B14335" t="s">
        <v>83361</v>
      </c>
      <c r="C14335" s="1">
        <v>1482</v>
      </c>
    </row>
    <row r="14336" spans="1:3" x14ac:dyDescent="0.25">
      <c r="A14336" t="s">
        <v>83422</v>
      </c>
      <c r="B14336" t="s">
        <v>83423</v>
      </c>
      <c r="C14336" s="1">
        <v>1481</v>
      </c>
    </row>
    <row r="14337" spans="1:3" x14ac:dyDescent="0.25">
      <c r="A14337" t="s">
        <v>126367</v>
      </c>
      <c r="B14337" t="s">
        <v>126368</v>
      </c>
      <c r="C14337" s="1">
        <v>183</v>
      </c>
    </row>
    <row r="14338" spans="1:3" x14ac:dyDescent="0.25">
      <c r="A14338" t="s">
        <v>122563</v>
      </c>
      <c r="B14338" t="s">
        <v>122564</v>
      </c>
      <c r="C14338" s="1">
        <v>276</v>
      </c>
    </row>
    <row r="14339" spans="1:3" x14ac:dyDescent="0.25">
      <c r="A14339" t="s">
        <v>104342</v>
      </c>
      <c r="B14339" t="s">
        <v>104343</v>
      </c>
      <c r="C14339" s="1">
        <v>713</v>
      </c>
    </row>
    <row r="14340" spans="1:3" x14ac:dyDescent="0.25">
      <c r="A14340" t="s">
        <v>122565</v>
      </c>
      <c r="B14340" t="s">
        <v>122566</v>
      </c>
      <c r="C14340" s="1">
        <v>276</v>
      </c>
    </row>
    <row r="14341" spans="1:3" x14ac:dyDescent="0.25">
      <c r="A14341" t="s">
        <v>82582</v>
      </c>
      <c r="B14341" t="s">
        <v>82583</v>
      </c>
      <c r="C14341" s="1">
        <v>1539</v>
      </c>
    </row>
    <row r="14342" spans="1:3" x14ac:dyDescent="0.25">
      <c r="A14342" t="s">
        <v>81820</v>
      </c>
      <c r="B14342" t="s">
        <v>81821</v>
      </c>
      <c r="C14342" s="1">
        <v>1596</v>
      </c>
    </row>
    <row r="14343" spans="1:3" x14ac:dyDescent="0.25">
      <c r="A14343" t="s">
        <v>5520</v>
      </c>
      <c r="B14343" t="s">
        <v>5521</v>
      </c>
      <c r="C14343" s="1">
        <v>20160</v>
      </c>
    </row>
    <row r="14344" spans="1:3" x14ac:dyDescent="0.25">
      <c r="A14344" t="s">
        <v>19288</v>
      </c>
      <c r="B14344" t="s">
        <v>19289</v>
      </c>
      <c r="C14344" s="1">
        <v>9553</v>
      </c>
    </row>
    <row r="14345" spans="1:3" x14ac:dyDescent="0.25">
      <c r="A14345" t="s">
        <v>130291</v>
      </c>
      <c r="B14345" t="s">
        <v>130292</v>
      </c>
      <c r="C14345" s="1">
        <v>102</v>
      </c>
    </row>
    <row r="14346" spans="1:3" x14ac:dyDescent="0.25">
      <c r="A14346" t="s">
        <v>5030</v>
      </c>
      <c r="B14346" t="s">
        <v>5031</v>
      </c>
      <c r="C14346" s="1">
        <v>21080</v>
      </c>
    </row>
    <row r="14347" spans="1:3" x14ac:dyDescent="0.25">
      <c r="A14347" t="s">
        <v>5032</v>
      </c>
      <c r="B14347" t="s">
        <v>5033</v>
      </c>
      <c r="C14347" s="1">
        <v>21080</v>
      </c>
    </row>
    <row r="14348" spans="1:3" x14ac:dyDescent="0.25">
      <c r="A14348" t="s">
        <v>5034</v>
      </c>
      <c r="B14348" t="s">
        <v>5035</v>
      </c>
      <c r="C14348" s="1">
        <v>21080</v>
      </c>
    </row>
    <row r="14349" spans="1:3" x14ac:dyDescent="0.25">
      <c r="A14349" t="s">
        <v>5036</v>
      </c>
      <c r="B14349" t="s">
        <v>5037</v>
      </c>
      <c r="C14349" s="1">
        <v>21080</v>
      </c>
    </row>
    <row r="14350" spans="1:3" x14ac:dyDescent="0.25">
      <c r="A14350" t="s">
        <v>38120</v>
      </c>
      <c r="B14350" t="s">
        <v>38121</v>
      </c>
      <c r="C14350" s="1">
        <v>5130</v>
      </c>
    </row>
    <row r="14351" spans="1:3" x14ac:dyDescent="0.25">
      <c r="A14351" t="s">
        <v>38122</v>
      </c>
      <c r="B14351" t="s">
        <v>38123</v>
      </c>
      <c r="C14351" s="1">
        <v>5130</v>
      </c>
    </row>
    <row r="14352" spans="1:3" x14ac:dyDescent="0.25">
      <c r="A14352" t="s">
        <v>38124</v>
      </c>
      <c r="B14352" t="s">
        <v>38125</v>
      </c>
      <c r="C14352" s="1">
        <v>5130</v>
      </c>
    </row>
    <row r="14353" spans="1:3" x14ac:dyDescent="0.25">
      <c r="A14353" t="s">
        <v>38126</v>
      </c>
      <c r="B14353" t="s">
        <v>38127</v>
      </c>
      <c r="C14353" s="1">
        <v>5130</v>
      </c>
    </row>
    <row r="14354" spans="1:3" x14ac:dyDescent="0.25">
      <c r="A14354" t="s">
        <v>128472</v>
      </c>
      <c r="B14354" t="s">
        <v>128473</v>
      </c>
      <c r="C14354" s="1">
        <v>136</v>
      </c>
    </row>
    <row r="14355" spans="1:3" x14ac:dyDescent="0.25">
      <c r="A14355" t="s">
        <v>38128</v>
      </c>
      <c r="B14355" t="s">
        <v>38129</v>
      </c>
      <c r="C14355" s="1">
        <v>5130</v>
      </c>
    </row>
    <row r="14356" spans="1:3" x14ac:dyDescent="0.25">
      <c r="A14356" t="s">
        <v>38130</v>
      </c>
      <c r="B14356" t="s">
        <v>38131</v>
      </c>
      <c r="C14356" s="1">
        <v>5130</v>
      </c>
    </row>
    <row r="14357" spans="1:3" x14ac:dyDescent="0.25">
      <c r="A14357" t="s">
        <v>133122</v>
      </c>
      <c r="B14357" t="s">
        <v>133123</v>
      </c>
      <c r="C14357" s="1">
        <v>52</v>
      </c>
    </row>
    <row r="14358" spans="1:3" x14ac:dyDescent="0.25">
      <c r="A14358" t="s">
        <v>103992</v>
      </c>
      <c r="B14358" t="s">
        <v>103993</v>
      </c>
      <c r="C14358" s="1">
        <v>724</v>
      </c>
    </row>
    <row r="14359" spans="1:3" x14ac:dyDescent="0.25">
      <c r="A14359" t="s">
        <v>76594</v>
      </c>
      <c r="B14359" t="s">
        <v>76595</v>
      </c>
      <c r="C14359" s="1">
        <v>1995</v>
      </c>
    </row>
    <row r="14360" spans="1:3" x14ac:dyDescent="0.25">
      <c r="A14360" t="s">
        <v>116608</v>
      </c>
      <c r="B14360" t="s">
        <v>116609</v>
      </c>
      <c r="C14360" s="1">
        <v>436</v>
      </c>
    </row>
    <row r="14361" spans="1:3" x14ac:dyDescent="0.25">
      <c r="A14361" t="s">
        <v>38132</v>
      </c>
      <c r="B14361" t="s">
        <v>38133</v>
      </c>
      <c r="C14361" s="1">
        <v>5130</v>
      </c>
    </row>
    <row r="14362" spans="1:3" x14ac:dyDescent="0.25">
      <c r="A14362" t="s">
        <v>38134</v>
      </c>
      <c r="B14362" t="s">
        <v>38135</v>
      </c>
      <c r="C14362" s="1">
        <v>5130</v>
      </c>
    </row>
    <row r="14363" spans="1:3" x14ac:dyDescent="0.25">
      <c r="A14363" t="s">
        <v>79497</v>
      </c>
      <c r="B14363" t="s">
        <v>79498</v>
      </c>
      <c r="C14363" s="1">
        <v>1770</v>
      </c>
    </row>
    <row r="14364" spans="1:3" x14ac:dyDescent="0.25">
      <c r="A14364" t="s">
        <v>38136</v>
      </c>
      <c r="B14364" t="s">
        <v>38137</v>
      </c>
      <c r="C14364" s="1">
        <v>5130</v>
      </c>
    </row>
    <row r="14365" spans="1:3" x14ac:dyDescent="0.25">
      <c r="A14365" t="s">
        <v>79499</v>
      </c>
      <c r="B14365" t="s">
        <v>79500</v>
      </c>
      <c r="C14365" s="1">
        <v>1770</v>
      </c>
    </row>
    <row r="14366" spans="1:3" x14ac:dyDescent="0.25">
      <c r="A14366" t="s">
        <v>79501</v>
      </c>
      <c r="B14366" t="s">
        <v>79502</v>
      </c>
      <c r="C14366" s="1">
        <v>1770</v>
      </c>
    </row>
    <row r="14367" spans="1:3" x14ac:dyDescent="0.25">
      <c r="A14367" t="s">
        <v>79503</v>
      </c>
      <c r="B14367" t="s">
        <v>79504</v>
      </c>
      <c r="C14367" s="1">
        <v>1770</v>
      </c>
    </row>
    <row r="14368" spans="1:3" x14ac:dyDescent="0.25">
      <c r="A14368" t="s">
        <v>79505</v>
      </c>
      <c r="B14368" t="s">
        <v>79506</v>
      </c>
      <c r="C14368" s="1">
        <v>1770</v>
      </c>
    </row>
    <row r="14369" spans="1:3" x14ac:dyDescent="0.25">
      <c r="A14369" t="s">
        <v>38138</v>
      </c>
      <c r="B14369" t="s">
        <v>38139</v>
      </c>
      <c r="C14369" s="1">
        <v>5130</v>
      </c>
    </row>
    <row r="14370" spans="1:3" x14ac:dyDescent="0.25">
      <c r="A14370" t="s">
        <v>63209</v>
      </c>
      <c r="B14370" t="s">
        <v>63210</v>
      </c>
      <c r="C14370" s="1">
        <v>3522</v>
      </c>
    </row>
    <row r="14371" spans="1:3" x14ac:dyDescent="0.25">
      <c r="A14371" t="s">
        <v>38140</v>
      </c>
      <c r="B14371" t="s">
        <v>38141</v>
      </c>
      <c r="C14371" s="1">
        <v>5130</v>
      </c>
    </row>
    <row r="14372" spans="1:3" x14ac:dyDescent="0.25">
      <c r="A14372" t="s">
        <v>43335</v>
      </c>
      <c r="B14372" t="s">
        <v>43336</v>
      </c>
      <c r="C14372" s="1">
        <v>4874</v>
      </c>
    </row>
    <row r="14373" spans="1:3" x14ac:dyDescent="0.25">
      <c r="A14373" t="s">
        <v>130936</v>
      </c>
      <c r="B14373" t="s">
        <v>130937</v>
      </c>
      <c r="C14373" s="1">
        <v>87</v>
      </c>
    </row>
    <row r="14374" spans="1:3" x14ac:dyDescent="0.25">
      <c r="A14374" t="s">
        <v>38142</v>
      </c>
      <c r="B14374" t="s">
        <v>38143</v>
      </c>
      <c r="C14374" s="1">
        <v>5130</v>
      </c>
    </row>
    <row r="14375" spans="1:3" x14ac:dyDescent="0.25">
      <c r="A14375" t="s">
        <v>43337</v>
      </c>
      <c r="B14375" t="s">
        <v>43338</v>
      </c>
      <c r="C14375" s="1">
        <v>4874</v>
      </c>
    </row>
    <row r="14376" spans="1:3" x14ac:dyDescent="0.25">
      <c r="A14376" t="s">
        <v>48716</v>
      </c>
      <c r="B14376" t="s">
        <v>48717</v>
      </c>
      <c r="C14376" s="1">
        <v>4510</v>
      </c>
    </row>
    <row r="14377" spans="1:3" x14ac:dyDescent="0.25">
      <c r="A14377" t="s">
        <v>38144</v>
      </c>
      <c r="B14377" t="s">
        <v>38145</v>
      </c>
      <c r="C14377" s="1">
        <v>5130</v>
      </c>
    </row>
    <row r="14378" spans="1:3" x14ac:dyDescent="0.25">
      <c r="A14378" t="s">
        <v>48718</v>
      </c>
      <c r="B14378" t="s">
        <v>48719</v>
      </c>
      <c r="C14378" s="1">
        <v>4510</v>
      </c>
    </row>
    <row r="14379" spans="1:3" x14ac:dyDescent="0.25">
      <c r="A14379" t="s">
        <v>111186</v>
      </c>
      <c r="B14379" t="s">
        <v>111187</v>
      </c>
      <c r="C14379" s="1">
        <v>571</v>
      </c>
    </row>
    <row r="14380" spans="1:3" x14ac:dyDescent="0.25">
      <c r="A14380" t="s">
        <v>100472</v>
      </c>
      <c r="B14380" t="s">
        <v>100473</v>
      </c>
      <c r="C14380" s="1">
        <v>815</v>
      </c>
    </row>
    <row r="14381" spans="1:3" x14ac:dyDescent="0.25">
      <c r="A14381" t="s">
        <v>76518</v>
      </c>
      <c r="B14381" t="s">
        <v>76519</v>
      </c>
      <c r="C14381" s="1">
        <v>1999</v>
      </c>
    </row>
    <row r="14382" spans="1:3" x14ac:dyDescent="0.25">
      <c r="A14382" t="s">
        <v>40499</v>
      </c>
      <c r="B14382" t="s">
        <v>40500</v>
      </c>
      <c r="C14382" s="1">
        <v>5043</v>
      </c>
    </row>
    <row r="14383" spans="1:3" x14ac:dyDescent="0.25">
      <c r="A14383" t="s">
        <v>13035</v>
      </c>
      <c r="B14383" t="s">
        <v>13036</v>
      </c>
      <c r="C14383" s="1">
        <v>12772</v>
      </c>
    </row>
    <row r="14384" spans="1:3" x14ac:dyDescent="0.25">
      <c r="A14384" t="s">
        <v>13037</v>
      </c>
      <c r="B14384" t="s">
        <v>13038</v>
      </c>
      <c r="C14384" s="1">
        <v>12772</v>
      </c>
    </row>
    <row r="14385" spans="1:3" x14ac:dyDescent="0.25">
      <c r="A14385" t="s">
        <v>122850</v>
      </c>
      <c r="B14385" t="s">
        <v>122851</v>
      </c>
      <c r="C14385" s="1">
        <v>265</v>
      </c>
    </row>
    <row r="14386" spans="1:3" x14ac:dyDescent="0.25">
      <c r="A14386" t="s">
        <v>122852</v>
      </c>
      <c r="B14386" t="s">
        <v>122853</v>
      </c>
      <c r="C14386" s="1">
        <v>265</v>
      </c>
    </row>
    <row r="14387" spans="1:3" x14ac:dyDescent="0.25">
      <c r="A14387" t="s">
        <v>104250</v>
      </c>
      <c r="B14387" t="s">
        <v>104251</v>
      </c>
      <c r="C14387" s="1">
        <v>717</v>
      </c>
    </row>
    <row r="14388" spans="1:3" x14ac:dyDescent="0.25">
      <c r="A14388" t="s">
        <v>121753</v>
      </c>
      <c r="B14388" t="s">
        <v>121754</v>
      </c>
      <c r="C14388" s="1">
        <v>301</v>
      </c>
    </row>
    <row r="14389" spans="1:3" x14ac:dyDescent="0.25">
      <c r="A14389" t="s">
        <v>124312</v>
      </c>
      <c r="B14389" t="s">
        <v>124313</v>
      </c>
      <c r="C14389" s="1">
        <v>231</v>
      </c>
    </row>
    <row r="14390" spans="1:3" x14ac:dyDescent="0.25">
      <c r="A14390" t="s">
        <v>118978</v>
      </c>
      <c r="B14390" t="s">
        <v>118979</v>
      </c>
      <c r="C14390" s="1">
        <v>365</v>
      </c>
    </row>
    <row r="14391" spans="1:3" x14ac:dyDescent="0.25">
      <c r="A14391" t="s">
        <v>41599</v>
      </c>
      <c r="B14391" t="s">
        <v>41600</v>
      </c>
      <c r="C14391" s="1">
        <v>4966</v>
      </c>
    </row>
    <row r="14392" spans="1:3" x14ac:dyDescent="0.25">
      <c r="A14392" t="s">
        <v>41601</v>
      </c>
      <c r="B14392" t="s">
        <v>41602</v>
      </c>
      <c r="C14392" s="1">
        <v>4966</v>
      </c>
    </row>
    <row r="14393" spans="1:3" x14ac:dyDescent="0.25">
      <c r="A14393" t="s">
        <v>41603</v>
      </c>
      <c r="B14393" t="s">
        <v>41604</v>
      </c>
      <c r="C14393" s="1">
        <v>4966</v>
      </c>
    </row>
    <row r="14394" spans="1:3" x14ac:dyDescent="0.25">
      <c r="A14394" t="s">
        <v>41605</v>
      </c>
      <c r="B14394" t="s">
        <v>41606</v>
      </c>
      <c r="C14394" s="1">
        <v>4966</v>
      </c>
    </row>
    <row r="14395" spans="1:3" x14ac:dyDescent="0.25">
      <c r="A14395" t="s">
        <v>41607</v>
      </c>
      <c r="B14395" t="s">
        <v>41608</v>
      </c>
      <c r="C14395" s="1">
        <v>4966</v>
      </c>
    </row>
    <row r="14396" spans="1:3" x14ac:dyDescent="0.25">
      <c r="A14396" t="s">
        <v>41609</v>
      </c>
      <c r="B14396" t="s">
        <v>41610</v>
      </c>
      <c r="C14396" s="1">
        <v>4966</v>
      </c>
    </row>
    <row r="14397" spans="1:3" x14ac:dyDescent="0.25">
      <c r="A14397" t="s">
        <v>50785</v>
      </c>
      <c r="B14397" t="s">
        <v>50786</v>
      </c>
      <c r="C14397" s="1">
        <v>4434</v>
      </c>
    </row>
    <row r="14398" spans="1:3" x14ac:dyDescent="0.25">
      <c r="A14398" t="s">
        <v>41611</v>
      </c>
      <c r="B14398" t="s">
        <v>41612</v>
      </c>
      <c r="C14398" s="1">
        <v>4966</v>
      </c>
    </row>
    <row r="14399" spans="1:3" x14ac:dyDescent="0.25">
      <c r="A14399" t="s">
        <v>38653</v>
      </c>
      <c r="B14399" t="s">
        <v>38654</v>
      </c>
      <c r="C14399" s="1">
        <v>5126</v>
      </c>
    </row>
    <row r="14400" spans="1:3" x14ac:dyDescent="0.25">
      <c r="A14400" t="s">
        <v>41613</v>
      </c>
      <c r="B14400" t="s">
        <v>41614</v>
      </c>
      <c r="C14400" s="1">
        <v>4966</v>
      </c>
    </row>
    <row r="14401" spans="1:3" x14ac:dyDescent="0.25">
      <c r="A14401" t="s">
        <v>38655</v>
      </c>
      <c r="B14401" t="s">
        <v>38656</v>
      </c>
      <c r="C14401" s="1">
        <v>5126</v>
      </c>
    </row>
    <row r="14402" spans="1:3" x14ac:dyDescent="0.25">
      <c r="A14402" t="s">
        <v>41615</v>
      </c>
      <c r="B14402" t="s">
        <v>41616</v>
      </c>
      <c r="C14402" s="1">
        <v>4966</v>
      </c>
    </row>
    <row r="14403" spans="1:3" x14ac:dyDescent="0.25">
      <c r="A14403" t="s">
        <v>41617</v>
      </c>
      <c r="B14403" t="s">
        <v>41618</v>
      </c>
      <c r="C14403" s="1">
        <v>4966</v>
      </c>
    </row>
    <row r="14404" spans="1:3" x14ac:dyDescent="0.25">
      <c r="A14404" t="s">
        <v>41619</v>
      </c>
      <c r="B14404" t="s">
        <v>41620</v>
      </c>
      <c r="C14404" s="1">
        <v>4966</v>
      </c>
    </row>
    <row r="14405" spans="1:3" x14ac:dyDescent="0.25">
      <c r="A14405" t="s">
        <v>41621</v>
      </c>
      <c r="B14405" t="s">
        <v>41622</v>
      </c>
      <c r="C14405" s="1">
        <v>4966</v>
      </c>
    </row>
    <row r="14406" spans="1:3" x14ac:dyDescent="0.25">
      <c r="A14406" t="s">
        <v>41623</v>
      </c>
      <c r="B14406" t="s">
        <v>41624</v>
      </c>
      <c r="C14406" s="1">
        <v>4966</v>
      </c>
    </row>
    <row r="14407" spans="1:3" x14ac:dyDescent="0.25">
      <c r="A14407" t="s">
        <v>41625</v>
      </c>
      <c r="B14407" t="s">
        <v>41626</v>
      </c>
      <c r="C14407" s="1">
        <v>4966</v>
      </c>
    </row>
    <row r="14408" spans="1:3" x14ac:dyDescent="0.25">
      <c r="A14408" t="s">
        <v>41627</v>
      </c>
      <c r="B14408" t="s">
        <v>41628</v>
      </c>
      <c r="C14408" s="1">
        <v>4966</v>
      </c>
    </row>
    <row r="14409" spans="1:3" x14ac:dyDescent="0.25">
      <c r="A14409" t="s">
        <v>38657</v>
      </c>
      <c r="B14409" t="s">
        <v>38658</v>
      </c>
      <c r="C14409" s="1">
        <v>5126</v>
      </c>
    </row>
    <row r="14410" spans="1:3" x14ac:dyDescent="0.25">
      <c r="A14410" t="s">
        <v>41629</v>
      </c>
      <c r="B14410" t="s">
        <v>41630</v>
      </c>
      <c r="C14410" s="1">
        <v>4966</v>
      </c>
    </row>
    <row r="14411" spans="1:3" x14ac:dyDescent="0.25">
      <c r="A14411" t="s">
        <v>41631</v>
      </c>
      <c r="B14411" t="s">
        <v>41632</v>
      </c>
      <c r="C14411" s="1">
        <v>4966</v>
      </c>
    </row>
    <row r="14412" spans="1:3" x14ac:dyDescent="0.25">
      <c r="A14412" t="s">
        <v>41633</v>
      </c>
      <c r="B14412" t="s">
        <v>41634</v>
      </c>
      <c r="C14412" s="1">
        <v>4966</v>
      </c>
    </row>
    <row r="14413" spans="1:3" x14ac:dyDescent="0.25">
      <c r="A14413" t="s">
        <v>41635</v>
      </c>
      <c r="B14413" t="s">
        <v>41636</v>
      </c>
      <c r="C14413" s="1">
        <v>4966</v>
      </c>
    </row>
    <row r="14414" spans="1:3" x14ac:dyDescent="0.25">
      <c r="A14414" t="s">
        <v>41637</v>
      </c>
      <c r="B14414" t="s">
        <v>41638</v>
      </c>
      <c r="C14414" s="1">
        <v>4966</v>
      </c>
    </row>
    <row r="14415" spans="1:3" x14ac:dyDescent="0.25">
      <c r="A14415" t="s">
        <v>41639</v>
      </c>
      <c r="B14415" t="s">
        <v>41640</v>
      </c>
      <c r="C14415" s="1">
        <v>4966</v>
      </c>
    </row>
    <row r="14416" spans="1:3" x14ac:dyDescent="0.25">
      <c r="A14416" t="s">
        <v>41641</v>
      </c>
      <c r="B14416" t="s">
        <v>41642</v>
      </c>
      <c r="C14416" s="1">
        <v>4966</v>
      </c>
    </row>
    <row r="14417" spans="1:3" x14ac:dyDescent="0.25">
      <c r="A14417" t="s">
        <v>41643</v>
      </c>
      <c r="B14417" t="s">
        <v>41644</v>
      </c>
      <c r="C14417" s="1">
        <v>4966</v>
      </c>
    </row>
    <row r="14418" spans="1:3" x14ac:dyDescent="0.25">
      <c r="A14418" t="s">
        <v>41645</v>
      </c>
      <c r="B14418" t="s">
        <v>41646</v>
      </c>
      <c r="C14418" s="1">
        <v>4966</v>
      </c>
    </row>
    <row r="14419" spans="1:3" x14ac:dyDescent="0.25">
      <c r="A14419" t="s">
        <v>41647</v>
      </c>
      <c r="B14419" t="s">
        <v>41648</v>
      </c>
      <c r="C14419" s="1">
        <v>4966</v>
      </c>
    </row>
    <row r="14420" spans="1:3" x14ac:dyDescent="0.25">
      <c r="A14420" t="s">
        <v>41649</v>
      </c>
      <c r="B14420" t="s">
        <v>41650</v>
      </c>
      <c r="C14420" s="1">
        <v>4966</v>
      </c>
    </row>
    <row r="14421" spans="1:3" x14ac:dyDescent="0.25">
      <c r="A14421" t="s">
        <v>41651</v>
      </c>
      <c r="B14421" t="s">
        <v>41652</v>
      </c>
      <c r="C14421" s="1">
        <v>4966</v>
      </c>
    </row>
    <row r="14422" spans="1:3" x14ac:dyDescent="0.25">
      <c r="A14422" t="s">
        <v>41653</v>
      </c>
      <c r="B14422" t="s">
        <v>41654</v>
      </c>
      <c r="C14422" s="1">
        <v>4966</v>
      </c>
    </row>
    <row r="14423" spans="1:3" x14ac:dyDescent="0.25">
      <c r="A14423" t="s">
        <v>74835</v>
      </c>
      <c r="B14423" t="s">
        <v>74836</v>
      </c>
      <c r="C14423" s="1">
        <v>2221</v>
      </c>
    </row>
    <row r="14424" spans="1:3" x14ac:dyDescent="0.25">
      <c r="A14424" t="s">
        <v>74731</v>
      </c>
      <c r="B14424" t="s">
        <v>74732</v>
      </c>
      <c r="C14424" s="1">
        <v>2224</v>
      </c>
    </row>
    <row r="14425" spans="1:3" x14ac:dyDescent="0.25">
      <c r="A14425" t="s">
        <v>50341</v>
      </c>
      <c r="B14425" t="s">
        <v>50342</v>
      </c>
      <c r="C14425" s="1">
        <v>4452</v>
      </c>
    </row>
    <row r="14426" spans="1:3" x14ac:dyDescent="0.25">
      <c r="A14426" t="s">
        <v>50343</v>
      </c>
      <c r="B14426" t="s">
        <v>50344</v>
      </c>
      <c r="C14426" s="1">
        <v>4452</v>
      </c>
    </row>
    <row r="14427" spans="1:3" x14ac:dyDescent="0.25">
      <c r="A14427" t="s">
        <v>50345</v>
      </c>
      <c r="B14427" t="s">
        <v>50346</v>
      </c>
      <c r="C14427" s="1">
        <v>4452</v>
      </c>
    </row>
    <row r="14428" spans="1:3" x14ac:dyDescent="0.25">
      <c r="A14428" t="s">
        <v>50347</v>
      </c>
      <c r="B14428" t="s">
        <v>50348</v>
      </c>
      <c r="C14428" s="1">
        <v>4452</v>
      </c>
    </row>
    <row r="14429" spans="1:3" x14ac:dyDescent="0.25">
      <c r="A14429" t="s">
        <v>50349</v>
      </c>
      <c r="B14429" t="s">
        <v>50350</v>
      </c>
      <c r="C14429" s="1">
        <v>4452</v>
      </c>
    </row>
    <row r="14430" spans="1:3" x14ac:dyDescent="0.25">
      <c r="A14430" t="s">
        <v>50351</v>
      </c>
      <c r="B14430" t="s">
        <v>50352</v>
      </c>
      <c r="C14430" s="1">
        <v>4452</v>
      </c>
    </row>
    <row r="14431" spans="1:3" x14ac:dyDescent="0.25">
      <c r="A14431" t="s">
        <v>50353</v>
      </c>
      <c r="B14431" t="s">
        <v>50354</v>
      </c>
      <c r="C14431" s="1">
        <v>4452</v>
      </c>
    </row>
    <row r="14432" spans="1:3" x14ac:dyDescent="0.25">
      <c r="A14432" t="s">
        <v>50355</v>
      </c>
      <c r="B14432" t="s">
        <v>50356</v>
      </c>
      <c r="C14432" s="1">
        <v>4452</v>
      </c>
    </row>
    <row r="14433" spans="1:3" x14ac:dyDescent="0.25">
      <c r="A14433" t="s">
        <v>50357</v>
      </c>
      <c r="B14433" t="s">
        <v>50358</v>
      </c>
      <c r="C14433" s="1">
        <v>4452</v>
      </c>
    </row>
    <row r="14434" spans="1:3" x14ac:dyDescent="0.25">
      <c r="A14434" t="s">
        <v>50359</v>
      </c>
      <c r="B14434" t="s">
        <v>50360</v>
      </c>
      <c r="C14434" s="1">
        <v>4452</v>
      </c>
    </row>
    <row r="14435" spans="1:3" x14ac:dyDescent="0.25">
      <c r="A14435" t="s">
        <v>50361</v>
      </c>
      <c r="B14435" t="s">
        <v>50362</v>
      </c>
      <c r="C14435" s="1">
        <v>4452</v>
      </c>
    </row>
    <row r="14436" spans="1:3" x14ac:dyDescent="0.25">
      <c r="A14436" t="s">
        <v>50363</v>
      </c>
      <c r="B14436" t="s">
        <v>50364</v>
      </c>
      <c r="C14436" s="1">
        <v>4452</v>
      </c>
    </row>
    <row r="14437" spans="1:3" x14ac:dyDescent="0.25">
      <c r="A14437" t="s">
        <v>50365</v>
      </c>
      <c r="B14437" t="s">
        <v>50366</v>
      </c>
      <c r="C14437" s="1">
        <v>4452</v>
      </c>
    </row>
    <row r="14438" spans="1:3" x14ac:dyDescent="0.25">
      <c r="A14438" t="s">
        <v>71777</v>
      </c>
      <c r="B14438" t="s">
        <v>71778</v>
      </c>
      <c r="C14438" s="1">
        <v>2613</v>
      </c>
    </row>
    <row r="14439" spans="1:3" x14ac:dyDescent="0.25">
      <c r="A14439" t="s">
        <v>71779</v>
      </c>
      <c r="B14439" t="s">
        <v>71780</v>
      </c>
      <c r="C14439" s="1">
        <v>2613</v>
      </c>
    </row>
    <row r="14440" spans="1:3" x14ac:dyDescent="0.25">
      <c r="A14440" t="s">
        <v>71781</v>
      </c>
      <c r="B14440" t="s">
        <v>71782</v>
      </c>
      <c r="C14440" s="1">
        <v>2613</v>
      </c>
    </row>
    <row r="14441" spans="1:3" x14ac:dyDescent="0.25">
      <c r="A14441" t="s">
        <v>71783</v>
      </c>
      <c r="B14441" t="s">
        <v>71784</v>
      </c>
      <c r="C14441" s="1">
        <v>2613</v>
      </c>
    </row>
    <row r="14442" spans="1:3" x14ac:dyDescent="0.25">
      <c r="A14442" t="s">
        <v>71785</v>
      </c>
      <c r="B14442" t="s">
        <v>71786</v>
      </c>
      <c r="C14442" s="1">
        <v>2613</v>
      </c>
    </row>
    <row r="14443" spans="1:3" x14ac:dyDescent="0.25">
      <c r="A14443" t="s">
        <v>71787</v>
      </c>
      <c r="B14443" t="s">
        <v>71788</v>
      </c>
      <c r="C14443" s="1">
        <v>2613</v>
      </c>
    </row>
    <row r="14444" spans="1:3" x14ac:dyDescent="0.25">
      <c r="A14444" t="s">
        <v>71789</v>
      </c>
      <c r="B14444" t="s">
        <v>71790</v>
      </c>
      <c r="C14444" s="1">
        <v>2613</v>
      </c>
    </row>
    <row r="14445" spans="1:3" x14ac:dyDescent="0.25">
      <c r="A14445" t="s">
        <v>71791</v>
      </c>
      <c r="B14445" t="s">
        <v>71792</v>
      </c>
      <c r="C14445" s="1">
        <v>2613</v>
      </c>
    </row>
    <row r="14446" spans="1:3" x14ac:dyDescent="0.25">
      <c r="A14446" t="s">
        <v>71793</v>
      </c>
      <c r="B14446" t="s">
        <v>71794</v>
      </c>
      <c r="C14446" s="1">
        <v>2613</v>
      </c>
    </row>
    <row r="14447" spans="1:3" x14ac:dyDescent="0.25">
      <c r="A14447" t="s">
        <v>95718</v>
      </c>
      <c r="B14447" t="s">
        <v>95719</v>
      </c>
      <c r="C14447" s="1">
        <v>977</v>
      </c>
    </row>
    <row r="14448" spans="1:3" x14ac:dyDescent="0.25">
      <c r="A14448" t="s">
        <v>131757</v>
      </c>
      <c r="B14448" t="s">
        <v>131758</v>
      </c>
      <c r="C14448" s="1">
        <v>71</v>
      </c>
    </row>
    <row r="14449" spans="1:3" x14ac:dyDescent="0.25">
      <c r="A14449" t="s">
        <v>84590</v>
      </c>
      <c r="B14449" t="s">
        <v>84591</v>
      </c>
      <c r="C14449" s="1">
        <v>1425</v>
      </c>
    </row>
    <row r="14450" spans="1:3" x14ac:dyDescent="0.25">
      <c r="A14450" t="s">
        <v>84592</v>
      </c>
      <c r="B14450" t="s">
        <v>84593</v>
      </c>
      <c r="C14450" s="1">
        <v>1425</v>
      </c>
    </row>
    <row r="14451" spans="1:3" x14ac:dyDescent="0.25">
      <c r="A14451" t="s">
        <v>23242</v>
      </c>
      <c r="B14451" t="s">
        <v>23243</v>
      </c>
      <c r="C14451" s="1">
        <v>7770</v>
      </c>
    </row>
    <row r="14452" spans="1:3" x14ac:dyDescent="0.25">
      <c r="A14452" t="s">
        <v>89297</v>
      </c>
      <c r="B14452" t="s">
        <v>89298</v>
      </c>
      <c r="C14452" s="1">
        <v>1197</v>
      </c>
    </row>
    <row r="14453" spans="1:3" x14ac:dyDescent="0.25">
      <c r="A14453" t="s">
        <v>88419</v>
      </c>
      <c r="B14453" t="s">
        <v>88420</v>
      </c>
      <c r="C14453" s="1">
        <v>1254</v>
      </c>
    </row>
    <row r="14454" spans="1:3" x14ac:dyDescent="0.25">
      <c r="A14454" t="s">
        <v>88421</v>
      </c>
      <c r="B14454" t="s">
        <v>88422</v>
      </c>
      <c r="C14454" s="1">
        <v>1254</v>
      </c>
    </row>
    <row r="14455" spans="1:3" x14ac:dyDescent="0.25">
      <c r="A14455" t="s">
        <v>88423</v>
      </c>
      <c r="B14455" t="s">
        <v>88424</v>
      </c>
      <c r="C14455" s="1">
        <v>1254</v>
      </c>
    </row>
    <row r="14456" spans="1:3" x14ac:dyDescent="0.25">
      <c r="A14456" t="s">
        <v>88425</v>
      </c>
      <c r="B14456" t="s">
        <v>88426</v>
      </c>
      <c r="C14456" s="1">
        <v>1254</v>
      </c>
    </row>
    <row r="14457" spans="1:3" x14ac:dyDescent="0.25">
      <c r="A14457" t="s">
        <v>88427</v>
      </c>
      <c r="B14457" t="s">
        <v>88428</v>
      </c>
      <c r="C14457" s="1">
        <v>1254</v>
      </c>
    </row>
    <row r="14458" spans="1:3" x14ac:dyDescent="0.25">
      <c r="A14458" t="s">
        <v>88429</v>
      </c>
      <c r="B14458" t="s">
        <v>88430</v>
      </c>
      <c r="C14458" s="1">
        <v>1254</v>
      </c>
    </row>
    <row r="14459" spans="1:3" x14ac:dyDescent="0.25">
      <c r="A14459" t="s">
        <v>88431</v>
      </c>
      <c r="B14459" t="s">
        <v>88432</v>
      </c>
      <c r="C14459" s="1">
        <v>1254</v>
      </c>
    </row>
    <row r="14460" spans="1:3" x14ac:dyDescent="0.25">
      <c r="A14460" t="s">
        <v>123493</v>
      </c>
      <c r="B14460" t="s">
        <v>123494</v>
      </c>
      <c r="C14460" s="1">
        <v>251</v>
      </c>
    </row>
    <row r="14461" spans="1:3" x14ac:dyDescent="0.25">
      <c r="A14461" t="s">
        <v>88433</v>
      </c>
      <c r="B14461" t="s">
        <v>88434</v>
      </c>
      <c r="C14461" s="1">
        <v>1254</v>
      </c>
    </row>
    <row r="14462" spans="1:3" x14ac:dyDescent="0.25">
      <c r="A14462" t="s">
        <v>88435</v>
      </c>
      <c r="B14462" t="s">
        <v>88436</v>
      </c>
      <c r="C14462" s="1">
        <v>1254</v>
      </c>
    </row>
    <row r="14463" spans="1:3" x14ac:dyDescent="0.25">
      <c r="A14463" t="s">
        <v>88437</v>
      </c>
      <c r="B14463" t="s">
        <v>88438</v>
      </c>
      <c r="C14463" s="1">
        <v>1254</v>
      </c>
    </row>
    <row r="14464" spans="1:3" x14ac:dyDescent="0.25">
      <c r="A14464" t="s">
        <v>88439</v>
      </c>
      <c r="B14464" t="s">
        <v>88440</v>
      </c>
      <c r="C14464" s="1">
        <v>1254</v>
      </c>
    </row>
    <row r="14465" spans="1:3" x14ac:dyDescent="0.25">
      <c r="A14465" t="s">
        <v>88441</v>
      </c>
      <c r="B14465" t="s">
        <v>88442</v>
      </c>
      <c r="C14465" s="1">
        <v>1254</v>
      </c>
    </row>
    <row r="14466" spans="1:3" x14ac:dyDescent="0.25">
      <c r="A14466" t="s">
        <v>88443</v>
      </c>
      <c r="B14466" t="s">
        <v>88444</v>
      </c>
      <c r="C14466" s="1">
        <v>1254</v>
      </c>
    </row>
    <row r="14467" spans="1:3" x14ac:dyDescent="0.25">
      <c r="A14467" t="s">
        <v>2806</v>
      </c>
      <c r="B14467" t="s">
        <v>2807</v>
      </c>
      <c r="C14467" s="1">
        <v>33570</v>
      </c>
    </row>
    <row r="14468" spans="1:3" x14ac:dyDescent="0.25">
      <c r="A14468" t="s">
        <v>2808</v>
      </c>
      <c r="B14468" t="s">
        <v>2809</v>
      </c>
      <c r="C14468" s="1">
        <v>33570</v>
      </c>
    </row>
    <row r="14469" spans="1:3" x14ac:dyDescent="0.25">
      <c r="A14469" t="s">
        <v>2810</v>
      </c>
      <c r="B14469" t="s">
        <v>2811</v>
      </c>
      <c r="C14469" s="1">
        <v>33570</v>
      </c>
    </row>
    <row r="14470" spans="1:3" x14ac:dyDescent="0.25">
      <c r="A14470" t="s">
        <v>2812</v>
      </c>
      <c r="B14470" t="s">
        <v>2813</v>
      </c>
      <c r="C14470" s="1">
        <v>33570</v>
      </c>
    </row>
    <row r="14471" spans="1:3" x14ac:dyDescent="0.25">
      <c r="A14471" t="s">
        <v>2814</v>
      </c>
      <c r="B14471" t="s">
        <v>2815</v>
      </c>
      <c r="C14471" s="1">
        <v>33570</v>
      </c>
    </row>
    <row r="14472" spans="1:3" x14ac:dyDescent="0.25">
      <c r="A14472" t="s">
        <v>2816</v>
      </c>
      <c r="B14472" t="s">
        <v>2817</v>
      </c>
      <c r="C14472" s="1">
        <v>33570</v>
      </c>
    </row>
    <row r="14473" spans="1:3" x14ac:dyDescent="0.25">
      <c r="A14473" t="s">
        <v>2818</v>
      </c>
      <c r="B14473" t="s">
        <v>2819</v>
      </c>
      <c r="C14473" s="1">
        <v>33570</v>
      </c>
    </row>
    <row r="14474" spans="1:3" x14ac:dyDescent="0.25">
      <c r="A14474" t="s">
        <v>2820</v>
      </c>
      <c r="B14474" t="s">
        <v>2821</v>
      </c>
      <c r="C14474" s="1">
        <v>33570</v>
      </c>
    </row>
    <row r="14475" spans="1:3" x14ac:dyDescent="0.25">
      <c r="A14475" t="s">
        <v>2822</v>
      </c>
      <c r="B14475" t="s">
        <v>2823</v>
      </c>
      <c r="C14475" s="1">
        <v>33570</v>
      </c>
    </row>
    <row r="14476" spans="1:3" x14ac:dyDescent="0.25">
      <c r="A14476" t="s">
        <v>2824</v>
      </c>
      <c r="B14476" t="s">
        <v>2825</v>
      </c>
      <c r="C14476" s="1">
        <v>33570</v>
      </c>
    </row>
    <row r="14477" spans="1:3" x14ac:dyDescent="0.25">
      <c r="A14477" t="s">
        <v>2826</v>
      </c>
      <c r="B14477" t="s">
        <v>2827</v>
      </c>
      <c r="C14477" s="1">
        <v>33570</v>
      </c>
    </row>
    <row r="14478" spans="1:3" x14ac:dyDescent="0.25">
      <c r="A14478" t="s">
        <v>2828</v>
      </c>
      <c r="B14478" t="s">
        <v>2829</v>
      </c>
      <c r="C14478" s="1">
        <v>33570</v>
      </c>
    </row>
    <row r="14479" spans="1:3" x14ac:dyDescent="0.25">
      <c r="A14479" t="s">
        <v>2830</v>
      </c>
      <c r="B14479" t="s">
        <v>2831</v>
      </c>
      <c r="C14479" s="1">
        <v>33570</v>
      </c>
    </row>
    <row r="14480" spans="1:3" x14ac:dyDescent="0.25">
      <c r="A14480" t="s">
        <v>2832</v>
      </c>
      <c r="B14480" t="s">
        <v>2833</v>
      </c>
      <c r="C14480" s="1">
        <v>33570</v>
      </c>
    </row>
    <row r="14481" spans="1:3" x14ac:dyDescent="0.25">
      <c r="A14481" t="s">
        <v>2834</v>
      </c>
      <c r="B14481" t="s">
        <v>2835</v>
      </c>
      <c r="C14481" s="1">
        <v>33570</v>
      </c>
    </row>
    <row r="14482" spans="1:3" x14ac:dyDescent="0.25">
      <c r="A14482" t="s">
        <v>2836</v>
      </c>
      <c r="B14482" t="s">
        <v>2837</v>
      </c>
      <c r="C14482" s="1">
        <v>33570</v>
      </c>
    </row>
    <row r="14483" spans="1:3" x14ac:dyDescent="0.25">
      <c r="A14483" t="s">
        <v>2838</v>
      </c>
      <c r="B14483" t="s">
        <v>2839</v>
      </c>
      <c r="C14483" s="1">
        <v>33570</v>
      </c>
    </row>
    <row r="14484" spans="1:3" x14ac:dyDescent="0.25">
      <c r="A14484" t="s">
        <v>2840</v>
      </c>
      <c r="B14484" t="s">
        <v>2841</v>
      </c>
      <c r="C14484" s="1">
        <v>33570</v>
      </c>
    </row>
    <row r="14485" spans="1:3" x14ac:dyDescent="0.25">
      <c r="A14485" t="s">
        <v>2842</v>
      </c>
      <c r="B14485" t="s">
        <v>2843</v>
      </c>
      <c r="C14485" s="1">
        <v>33570</v>
      </c>
    </row>
    <row r="14486" spans="1:3" x14ac:dyDescent="0.25">
      <c r="A14486" t="s">
        <v>2844</v>
      </c>
      <c r="B14486" t="s">
        <v>2845</v>
      </c>
      <c r="C14486" s="1">
        <v>33570</v>
      </c>
    </row>
    <row r="14487" spans="1:3" x14ac:dyDescent="0.25">
      <c r="A14487" t="s">
        <v>2846</v>
      </c>
      <c r="B14487" t="s">
        <v>2847</v>
      </c>
      <c r="C14487" s="1">
        <v>33570</v>
      </c>
    </row>
    <row r="14488" spans="1:3" x14ac:dyDescent="0.25">
      <c r="A14488" t="s">
        <v>2848</v>
      </c>
      <c r="B14488" t="s">
        <v>2849</v>
      </c>
      <c r="C14488" s="1">
        <v>33570</v>
      </c>
    </row>
    <row r="14489" spans="1:3" x14ac:dyDescent="0.25">
      <c r="A14489" t="s">
        <v>2850</v>
      </c>
      <c r="B14489" t="s">
        <v>2851</v>
      </c>
      <c r="C14489" s="1">
        <v>33570</v>
      </c>
    </row>
    <row r="14490" spans="1:3" x14ac:dyDescent="0.25">
      <c r="A14490" t="s">
        <v>2852</v>
      </c>
      <c r="B14490" t="s">
        <v>2853</v>
      </c>
      <c r="C14490" s="1">
        <v>33570</v>
      </c>
    </row>
    <row r="14491" spans="1:3" x14ac:dyDescent="0.25">
      <c r="A14491" t="s">
        <v>6962</v>
      </c>
      <c r="B14491" t="s">
        <v>6963</v>
      </c>
      <c r="C14491" s="1">
        <v>18298</v>
      </c>
    </row>
    <row r="14492" spans="1:3" x14ac:dyDescent="0.25">
      <c r="A14492" t="s">
        <v>6964</v>
      </c>
      <c r="B14492" t="s">
        <v>6965</v>
      </c>
      <c r="C14492" s="1">
        <v>18298</v>
      </c>
    </row>
    <row r="14493" spans="1:3" x14ac:dyDescent="0.25">
      <c r="A14493" t="s">
        <v>6966</v>
      </c>
      <c r="B14493" t="s">
        <v>6967</v>
      </c>
      <c r="C14493" s="1">
        <v>18298</v>
      </c>
    </row>
    <row r="14494" spans="1:3" x14ac:dyDescent="0.25">
      <c r="A14494" t="s">
        <v>6968</v>
      </c>
      <c r="B14494" t="s">
        <v>6969</v>
      </c>
      <c r="C14494" s="1">
        <v>18298</v>
      </c>
    </row>
    <row r="14495" spans="1:3" x14ac:dyDescent="0.25">
      <c r="A14495" t="s">
        <v>6970</v>
      </c>
      <c r="B14495" t="s">
        <v>6971</v>
      </c>
      <c r="C14495" s="1">
        <v>18298</v>
      </c>
    </row>
    <row r="14496" spans="1:3" x14ac:dyDescent="0.25">
      <c r="A14496" t="s">
        <v>6972</v>
      </c>
      <c r="B14496" t="s">
        <v>6973</v>
      </c>
      <c r="C14496" s="1">
        <v>18298</v>
      </c>
    </row>
    <row r="14497" spans="1:3" x14ac:dyDescent="0.25">
      <c r="A14497" t="s">
        <v>6774</v>
      </c>
      <c r="B14497" t="s">
        <v>6775</v>
      </c>
      <c r="C14497" s="1">
        <v>18491</v>
      </c>
    </row>
    <row r="14498" spans="1:3" x14ac:dyDescent="0.25">
      <c r="A14498" t="s">
        <v>6776</v>
      </c>
      <c r="B14498" t="s">
        <v>6777</v>
      </c>
      <c r="C14498" s="1">
        <v>18491</v>
      </c>
    </row>
    <row r="14499" spans="1:3" x14ac:dyDescent="0.25">
      <c r="A14499" t="s">
        <v>6778</v>
      </c>
      <c r="B14499" t="s">
        <v>6779</v>
      </c>
      <c r="C14499" s="1">
        <v>18491</v>
      </c>
    </row>
    <row r="14500" spans="1:3" x14ac:dyDescent="0.25">
      <c r="A14500" t="s">
        <v>6780</v>
      </c>
      <c r="B14500" t="s">
        <v>6781</v>
      </c>
      <c r="C14500" s="1">
        <v>18491</v>
      </c>
    </row>
    <row r="14501" spans="1:3" x14ac:dyDescent="0.25">
      <c r="A14501" t="s">
        <v>6782</v>
      </c>
      <c r="B14501" t="s">
        <v>6783</v>
      </c>
      <c r="C14501" s="1">
        <v>18491</v>
      </c>
    </row>
    <row r="14502" spans="1:3" x14ac:dyDescent="0.25">
      <c r="A14502" t="s">
        <v>6784</v>
      </c>
      <c r="B14502" t="s">
        <v>6785</v>
      </c>
      <c r="C14502" s="1">
        <v>18491</v>
      </c>
    </row>
    <row r="14503" spans="1:3" x14ac:dyDescent="0.25">
      <c r="A14503" t="s">
        <v>6786</v>
      </c>
      <c r="B14503" t="s">
        <v>6787</v>
      </c>
      <c r="C14503" s="1">
        <v>18491</v>
      </c>
    </row>
    <row r="14504" spans="1:3" x14ac:dyDescent="0.25">
      <c r="A14504" t="s">
        <v>6788</v>
      </c>
      <c r="B14504" t="s">
        <v>6789</v>
      </c>
      <c r="C14504" s="1">
        <v>18491</v>
      </c>
    </row>
    <row r="14505" spans="1:3" x14ac:dyDescent="0.25">
      <c r="A14505" t="s">
        <v>6790</v>
      </c>
      <c r="B14505" t="s">
        <v>6791</v>
      </c>
      <c r="C14505" s="1">
        <v>18491</v>
      </c>
    </row>
    <row r="14506" spans="1:3" x14ac:dyDescent="0.25">
      <c r="A14506" t="s">
        <v>20076</v>
      </c>
      <c r="B14506" t="s">
        <v>20077</v>
      </c>
      <c r="C14506" s="1">
        <v>9102</v>
      </c>
    </row>
    <row r="14507" spans="1:3" x14ac:dyDescent="0.25">
      <c r="A14507" t="s">
        <v>20078</v>
      </c>
      <c r="B14507" t="s">
        <v>20079</v>
      </c>
      <c r="C14507" s="1">
        <v>9102</v>
      </c>
    </row>
    <row r="14508" spans="1:3" x14ac:dyDescent="0.25">
      <c r="A14508" t="s">
        <v>22837</v>
      </c>
      <c r="B14508" t="s">
        <v>22838</v>
      </c>
      <c r="C14508" s="1">
        <v>7802</v>
      </c>
    </row>
    <row r="14509" spans="1:3" x14ac:dyDescent="0.25">
      <c r="A14509" t="s">
        <v>22839</v>
      </c>
      <c r="B14509" t="s">
        <v>22840</v>
      </c>
      <c r="C14509" s="1">
        <v>7802</v>
      </c>
    </row>
    <row r="14510" spans="1:3" x14ac:dyDescent="0.25">
      <c r="A14510" t="s">
        <v>74467</v>
      </c>
      <c r="B14510" t="s">
        <v>74468</v>
      </c>
      <c r="C14510" s="1">
        <v>2252</v>
      </c>
    </row>
    <row r="14511" spans="1:3" x14ac:dyDescent="0.25">
      <c r="A14511" t="s">
        <v>74469</v>
      </c>
      <c r="B14511" t="s">
        <v>74470</v>
      </c>
      <c r="C14511" s="1">
        <v>2252</v>
      </c>
    </row>
    <row r="14512" spans="1:3" x14ac:dyDescent="0.25">
      <c r="A14512" t="s">
        <v>50965</v>
      </c>
      <c r="B14512" t="s">
        <v>50966</v>
      </c>
      <c r="C14512" s="1">
        <v>4418</v>
      </c>
    </row>
    <row r="14513" spans="1:3" x14ac:dyDescent="0.25">
      <c r="A14513" t="s">
        <v>50967</v>
      </c>
      <c r="B14513" t="s">
        <v>50968</v>
      </c>
      <c r="C14513" s="1">
        <v>4418</v>
      </c>
    </row>
    <row r="14514" spans="1:3" x14ac:dyDescent="0.25">
      <c r="A14514" t="s">
        <v>78679</v>
      </c>
      <c r="B14514" t="s">
        <v>78680</v>
      </c>
      <c r="C14514" s="1">
        <v>1824</v>
      </c>
    </row>
    <row r="14515" spans="1:3" x14ac:dyDescent="0.25">
      <c r="A14515" t="s">
        <v>78681</v>
      </c>
      <c r="B14515" t="s">
        <v>78682</v>
      </c>
      <c r="C14515" s="1">
        <v>1824</v>
      </c>
    </row>
    <row r="14516" spans="1:3" x14ac:dyDescent="0.25">
      <c r="A14516" t="s">
        <v>64291</v>
      </c>
      <c r="B14516" t="s">
        <v>64292</v>
      </c>
      <c r="C14516" s="1">
        <v>3392</v>
      </c>
    </row>
    <row r="14517" spans="1:3" x14ac:dyDescent="0.25">
      <c r="A14517" t="s">
        <v>64293</v>
      </c>
      <c r="B14517" t="s">
        <v>64294</v>
      </c>
      <c r="C14517" s="1">
        <v>3392</v>
      </c>
    </row>
    <row r="14518" spans="1:3" x14ac:dyDescent="0.25">
      <c r="A14518" t="s">
        <v>64295</v>
      </c>
      <c r="B14518" t="s">
        <v>64296</v>
      </c>
      <c r="C14518" s="1">
        <v>3392</v>
      </c>
    </row>
    <row r="14519" spans="1:3" x14ac:dyDescent="0.25">
      <c r="A14519" t="s">
        <v>64297</v>
      </c>
      <c r="B14519" t="s">
        <v>64298</v>
      </c>
      <c r="C14519" s="1">
        <v>3392</v>
      </c>
    </row>
    <row r="14520" spans="1:3" x14ac:dyDescent="0.25">
      <c r="A14520" t="s">
        <v>64299</v>
      </c>
      <c r="B14520" t="s">
        <v>64300</v>
      </c>
      <c r="C14520" s="1">
        <v>3392</v>
      </c>
    </row>
    <row r="14521" spans="1:3" x14ac:dyDescent="0.25">
      <c r="A14521" t="s">
        <v>64301</v>
      </c>
      <c r="B14521" t="s">
        <v>64302</v>
      </c>
      <c r="C14521" s="1">
        <v>3392</v>
      </c>
    </row>
    <row r="14522" spans="1:3" x14ac:dyDescent="0.25">
      <c r="A14522" t="s">
        <v>64303</v>
      </c>
      <c r="B14522" t="s">
        <v>64304</v>
      </c>
      <c r="C14522" s="1">
        <v>3392</v>
      </c>
    </row>
    <row r="14523" spans="1:3" x14ac:dyDescent="0.25">
      <c r="A14523" t="s">
        <v>64305</v>
      </c>
      <c r="B14523" t="s">
        <v>64306</v>
      </c>
      <c r="C14523" s="1">
        <v>3392</v>
      </c>
    </row>
    <row r="14524" spans="1:3" x14ac:dyDescent="0.25">
      <c r="A14524" t="s">
        <v>58970</v>
      </c>
      <c r="B14524" t="s">
        <v>58971</v>
      </c>
      <c r="C14524" s="1">
        <v>3962</v>
      </c>
    </row>
    <row r="14525" spans="1:3" x14ac:dyDescent="0.25">
      <c r="A14525" t="s">
        <v>58972</v>
      </c>
      <c r="B14525" t="s">
        <v>58973</v>
      </c>
      <c r="C14525" s="1">
        <v>3962</v>
      </c>
    </row>
    <row r="14526" spans="1:3" x14ac:dyDescent="0.25">
      <c r="A14526" t="s">
        <v>97501</v>
      </c>
      <c r="B14526" t="s">
        <v>97502</v>
      </c>
      <c r="C14526" s="1">
        <v>912</v>
      </c>
    </row>
    <row r="14527" spans="1:3" x14ac:dyDescent="0.25">
      <c r="A14527" t="s">
        <v>97503</v>
      </c>
      <c r="B14527" t="s">
        <v>97504</v>
      </c>
      <c r="C14527" s="1">
        <v>912</v>
      </c>
    </row>
    <row r="14528" spans="1:3" x14ac:dyDescent="0.25">
      <c r="A14528" t="s">
        <v>97505</v>
      </c>
      <c r="B14528" t="s">
        <v>97506</v>
      </c>
      <c r="C14528" s="1">
        <v>912</v>
      </c>
    </row>
    <row r="14529" spans="1:3" x14ac:dyDescent="0.25">
      <c r="A14529" t="s">
        <v>97507</v>
      </c>
      <c r="B14529" t="s">
        <v>97508</v>
      </c>
      <c r="C14529" s="1">
        <v>912</v>
      </c>
    </row>
    <row r="14530" spans="1:3" x14ac:dyDescent="0.25">
      <c r="A14530" t="s">
        <v>97509</v>
      </c>
      <c r="B14530" t="s">
        <v>97510</v>
      </c>
      <c r="C14530" s="1">
        <v>912</v>
      </c>
    </row>
    <row r="14531" spans="1:3" x14ac:dyDescent="0.25">
      <c r="A14531" t="s">
        <v>97511</v>
      </c>
      <c r="B14531" t="s">
        <v>97512</v>
      </c>
      <c r="C14531" s="1">
        <v>912</v>
      </c>
    </row>
    <row r="14532" spans="1:3" x14ac:dyDescent="0.25">
      <c r="A14532" t="s">
        <v>111292</v>
      </c>
      <c r="B14532" t="s">
        <v>111293</v>
      </c>
      <c r="C14532" s="1">
        <v>570</v>
      </c>
    </row>
    <row r="14533" spans="1:3" x14ac:dyDescent="0.25">
      <c r="A14533" t="s">
        <v>111294</v>
      </c>
      <c r="B14533" t="s">
        <v>111295</v>
      </c>
      <c r="C14533" s="1">
        <v>570</v>
      </c>
    </row>
    <row r="14534" spans="1:3" x14ac:dyDescent="0.25">
      <c r="A14534" t="s">
        <v>111296</v>
      </c>
      <c r="B14534" t="s">
        <v>111297</v>
      </c>
      <c r="C14534" s="1">
        <v>570</v>
      </c>
    </row>
    <row r="14535" spans="1:3" x14ac:dyDescent="0.25">
      <c r="A14535" t="s">
        <v>111298</v>
      </c>
      <c r="B14535" t="s">
        <v>111299</v>
      </c>
      <c r="C14535" s="1">
        <v>570</v>
      </c>
    </row>
    <row r="14536" spans="1:3" x14ac:dyDescent="0.25">
      <c r="A14536" t="s">
        <v>111300</v>
      </c>
      <c r="B14536" t="s">
        <v>111301</v>
      </c>
      <c r="C14536" s="1">
        <v>570</v>
      </c>
    </row>
    <row r="14537" spans="1:3" x14ac:dyDescent="0.25">
      <c r="A14537" t="s">
        <v>111302</v>
      </c>
      <c r="B14537" t="s">
        <v>111303</v>
      </c>
      <c r="C14537" s="1">
        <v>570</v>
      </c>
    </row>
    <row r="14538" spans="1:3" x14ac:dyDescent="0.25">
      <c r="A14538" t="s">
        <v>111304</v>
      </c>
      <c r="B14538" t="s">
        <v>111305</v>
      </c>
      <c r="C14538" s="1">
        <v>570</v>
      </c>
    </row>
    <row r="14539" spans="1:3" x14ac:dyDescent="0.25">
      <c r="A14539" t="s">
        <v>111306</v>
      </c>
      <c r="B14539" t="s">
        <v>111307</v>
      </c>
      <c r="C14539" s="1">
        <v>570</v>
      </c>
    </row>
    <row r="14540" spans="1:3" x14ac:dyDescent="0.25">
      <c r="A14540" t="s">
        <v>111308</v>
      </c>
      <c r="B14540" t="s">
        <v>111309</v>
      </c>
      <c r="C14540" s="1">
        <v>570</v>
      </c>
    </row>
    <row r="14541" spans="1:3" x14ac:dyDescent="0.25">
      <c r="A14541" t="s">
        <v>111310</v>
      </c>
      <c r="B14541" t="s">
        <v>111311</v>
      </c>
      <c r="C14541" s="1">
        <v>570</v>
      </c>
    </row>
    <row r="14542" spans="1:3" x14ac:dyDescent="0.25">
      <c r="A14542" t="s">
        <v>111312</v>
      </c>
      <c r="B14542" t="s">
        <v>111313</v>
      </c>
      <c r="C14542" s="1">
        <v>570</v>
      </c>
    </row>
    <row r="14543" spans="1:3" x14ac:dyDescent="0.25">
      <c r="A14543" t="s">
        <v>111314</v>
      </c>
      <c r="B14543" t="s">
        <v>111315</v>
      </c>
      <c r="C14543" s="1">
        <v>570</v>
      </c>
    </row>
    <row r="14544" spans="1:3" x14ac:dyDescent="0.25">
      <c r="A14544" t="s">
        <v>111316</v>
      </c>
      <c r="B14544" t="s">
        <v>111317</v>
      </c>
      <c r="C14544" s="1">
        <v>570</v>
      </c>
    </row>
    <row r="14545" spans="1:3" x14ac:dyDescent="0.25">
      <c r="A14545" t="s">
        <v>111318</v>
      </c>
      <c r="B14545" t="s">
        <v>111319</v>
      </c>
      <c r="C14545" s="1">
        <v>570</v>
      </c>
    </row>
    <row r="14546" spans="1:3" x14ac:dyDescent="0.25">
      <c r="A14546" t="s">
        <v>111320</v>
      </c>
      <c r="B14546" t="s">
        <v>111321</v>
      </c>
      <c r="C14546" s="1">
        <v>570</v>
      </c>
    </row>
    <row r="14547" spans="1:3" x14ac:dyDescent="0.25">
      <c r="A14547" t="s">
        <v>111322</v>
      </c>
      <c r="B14547" t="s">
        <v>111323</v>
      </c>
      <c r="C14547" s="1">
        <v>570</v>
      </c>
    </row>
    <row r="14548" spans="1:3" x14ac:dyDescent="0.25">
      <c r="A14548" t="s">
        <v>111324</v>
      </c>
      <c r="B14548" t="s">
        <v>111325</v>
      </c>
      <c r="C14548" s="1">
        <v>570</v>
      </c>
    </row>
    <row r="14549" spans="1:3" x14ac:dyDescent="0.25">
      <c r="A14549" t="s">
        <v>111326</v>
      </c>
      <c r="B14549" t="s">
        <v>111327</v>
      </c>
      <c r="C14549" s="1">
        <v>570</v>
      </c>
    </row>
    <row r="14550" spans="1:3" x14ac:dyDescent="0.25">
      <c r="A14550" t="s">
        <v>111328</v>
      </c>
      <c r="B14550" t="s">
        <v>111329</v>
      </c>
      <c r="C14550" s="1">
        <v>570</v>
      </c>
    </row>
    <row r="14551" spans="1:3" x14ac:dyDescent="0.25">
      <c r="A14551" t="s">
        <v>111330</v>
      </c>
      <c r="B14551" t="s">
        <v>111331</v>
      </c>
      <c r="C14551" s="1">
        <v>570</v>
      </c>
    </row>
    <row r="14552" spans="1:3" x14ac:dyDescent="0.25">
      <c r="A14552" t="s">
        <v>111332</v>
      </c>
      <c r="B14552" t="s">
        <v>111333</v>
      </c>
      <c r="C14552" s="1">
        <v>570</v>
      </c>
    </row>
    <row r="14553" spans="1:3" x14ac:dyDescent="0.25">
      <c r="A14553" t="s">
        <v>111334</v>
      </c>
      <c r="B14553" t="s">
        <v>111335</v>
      </c>
      <c r="C14553" s="1">
        <v>570</v>
      </c>
    </row>
    <row r="14554" spans="1:3" x14ac:dyDescent="0.25">
      <c r="A14554" t="s">
        <v>111336</v>
      </c>
      <c r="B14554" t="s">
        <v>111337</v>
      </c>
      <c r="C14554" s="1">
        <v>570</v>
      </c>
    </row>
    <row r="14555" spans="1:3" x14ac:dyDescent="0.25">
      <c r="A14555" t="s">
        <v>111338</v>
      </c>
      <c r="B14555" t="s">
        <v>111339</v>
      </c>
      <c r="C14555" s="1">
        <v>570</v>
      </c>
    </row>
    <row r="14556" spans="1:3" x14ac:dyDescent="0.25">
      <c r="A14556" t="s">
        <v>111340</v>
      </c>
      <c r="B14556" t="s">
        <v>111341</v>
      </c>
      <c r="C14556" s="1">
        <v>570</v>
      </c>
    </row>
    <row r="14557" spans="1:3" x14ac:dyDescent="0.25">
      <c r="A14557" t="s">
        <v>111342</v>
      </c>
      <c r="B14557" t="s">
        <v>111343</v>
      </c>
      <c r="C14557" s="1">
        <v>570</v>
      </c>
    </row>
    <row r="14558" spans="1:3" x14ac:dyDescent="0.25">
      <c r="A14558" t="s">
        <v>111344</v>
      </c>
      <c r="B14558" t="s">
        <v>111345</v>
      </c>
      <c r="C14558" s="1">
        <v>570</v>
      </c>
    </row>
    <row r="14559" spans="1:3" x14ac:dyDescent="0.25">
      <c r="A14559" t="s">
        <v>111346</v>
      </c>
      <c r="B14559" t="s">
        <v>111347</v>
      </c>
      <c r="C14559" s="1">
        <v>570</v>
      </c>
    </row>
    <row r="14560" spans="1:3" x14ac:dyDescent="0.25">
      <c r="A14560" t="s">
        <v>111348</v>
      </c>
      <c r="B14560" t="s">
        <v>111349</v>
      </c>
      <c r="C14560" s="1">
        <v>570</v>
      </c>
    </row>
    <row r="14561" spans="1:3" x14ac:dyDescent="0.25">
      <c r="A14561" t="s">
        <v>111350</v>
      </c>
      <c r="B14561" t="s">
        <v>111351</v>
      </c>
      <c r="C14561" s="1">
        <v>570</v>
      </c>
    </row>
    <row r="14562" spans="1:3" x14ac:dyDescent="0.25">
      <c r="A14562" t="s">
        <v>111352</v>
      </c>
      <c r="B14562" t="s">
        <v>111353</v>
      </c>
      <c r="C14562" s="1">
        <v>570</v>
      </c>
    </row>
    <row r="14563" spans="1:3" x14ac:dyDescent="0.25">
      <c r="A14563" t="s">
        <v>111354</v>
      </c>
      <c r="B14563" t="s">
        <v>111355</v>
      </c>
      <c r="C14563" s="1">
        <v>570</v>
      </c>
    </row>
    <row r="14564" spans="1:3" x14ac:dyDescent="0.25">
      <c r="A14564" t="s">
        <v>127641</v>
      </c>
      <c r="B14564" t="s">
        <v>127642</v>
      </c>
      <c r="C14564" s="1">
        <v>151</v>
      </c>
    </row>
    <row r="14565" spans="1:3" x14ac:dyDescent="0.25">
      <c r="A14565" t="s">
        <v>127467</v>
      </c>
      <c r="B14565" t="s">
        <v>127468</v>
      </c>
      <c r="C14565" s="1">
        <v>154</v>
      </c>
    </row>
    <row r="14566" spans="1:3" x14ac:dyDescent="0.25">
      <c r="A14566" t="s">
        <v>111356</v>
      </c>
      <c r="B14566" t="s">
        <v>111357</v>
      </c>
      <c r="C14566" s="1">
        <v>570</v>
      </c>
    </row>
    <row r="14567" spans="1:3" x14ac:dyDescent="0.25">
      <c r="A14567" t="s">
        <v>111358</v>
      </c>
      <c r="B14567" t="s">
        <v>111359</v>
      </c>
      <c r="C14567" s="1">
        <v>570</v>
      </c>
    </row>
    <row r="14568" spans="1:3" x14ac:dyDescent="0.25">
      <c r="A14568" t="s">
        <v>111360</v>
      </c>
      <c r="B14568" t="s">
        <v>111361</v>
      </c>
      <c r="C14568" s="1">
        <v>570</v>
      </c>
    </row>
    <row r="14569" spans="1:3" x14ac:dyDescent="0.25">
      <c r="A14569" t="s">
        <v>111362</v>
      </c>
      <c r="B14569" t="s">
        <v>111363</v>
      </c>
      <c r="C14569" s="1">
        <v>570</v>
      </c>
    </row>
    <row r="14570" spans="1:3" x14ac:dyDescent="0.25">
      <c r="A14570" t="s">
        <v>111364</v>
      </c>
      <c r="B14570" t="s">
        <v>111365</v>
      </c>
      <c r="C14570" s="1">
        <v>570</v>
      </c>
    </row>
    <row r="14571" spans="1:3" x14ac:dyDescent="0.25">
      <c r="A14571" t="s">
        <v>111366</v>
      </c>
      <c r="B14571" t="s">
        <v>111367</v>
      </c>
      <c r="C14571" s="1">
        <v>570</v>
      </c>
    </row>
    <row r="14572" spans="1:3" x14ac:dyDescent="0.25">
      <c r="A14572" t="s">
        <v>56740</v>
      </c>
      <c r="B14572" t="s">
        <v>56741</v>
      </c>
      <c r="C14572" s="1">
        <v>4076</v>
      </c>
    </row>
    <row r="14573" spans="1:3" x14ac:dyDescent="0.25">
      <c r="A14573" t="s">
        <v>56742</v>
      </c>
      <c r="B14573" t="s">
        <v>56743</v>
      </c>
      <c r="C14573" s="1">
        <v>4076</v>
      </c>
    </row>
    <row r="14574" spans="1:3" x14ac:dyDescent="0.25">
      <c r="A14574" t="s">
        <v>56744</v>
      </c>
      <c r="B14574" t="s">
        <v>56745</v>
      </c>
      <c r="C14574" s="1">
        <v>4076</v>
      </c>
    </row>
    <row r="14575" spans="1:3" x14ac:dyDescent="0.25">
      <c r="A14575" t="s">
        <v>56746</v>
      </c>
      <c r="B14575" t="s">
        <v>56747</v>
      </c>
      <c r="C14575" s="1">
        <v>4076</v>
      </c>
    </row>
    <row r="14576" spans="1:3" x14ac:dyDescent="0.25">
      <c r="A14576" t="s">
        <v>56748</v>
      </c>
      <c r="B14576" t="s">
        <v>56749</v>
      </c>
      <c r="C14576" s="1">
        <v>4076</v>
      </c>
    </row>
    <row r="14577" spans="1:3" x14ac:dyDescent="0.25">
      <c r="A14577" t="s">
        <v>95720</v>
      </c>
      <c r="B14577" t="s">
        <v>95721</v>
      </c>
      <c r="C14577" s="1">
        <v>977</v>
      </c>
    </row>
    <row r="14578" spans="1:3" x14ac:dyDescent="0.25">
      <c r="A14578" t="s">
        <v>56750</v>
      </c>
      <c r="B14578" t="s">
        <v>56751</v>
      </c>
      <c r="C14578" s="1">
        <v>4076</v>
      </c>
    </row>
    <row r="14579" spans="1:3" x14ac:dyDescent="0.25">
      <c r="A14579" t="s">
        <v>56752</v>
      </c>
      <c r="B14579" t="s">
        <v>56753</v>
      </c>
      <c r="C14579" s="1">
        <v>4076</v>
      </c>
    </row>
    <row r="14580" spans="1:3" x14ac:dyDescent="0.25">
      <c r="A14580" t="s">
        <v>56754</v>
      </c>
      <c r="B14580" t="s">
        <v>56755</v>
      </c>
      <c r="C14580" s="1">
        <v>4076</v>
      </c>
    </row>
    <row r="14581" spans="1:3" x14ac:dyDescent="0.25">
      <c r="A14581" t="s">
        <v>56756</v>
      </c>
      <c r="B14581" t="s">
        <v>56757</v>
      </c>
      <c r="C14581" s="1">
        <v>4076</v>
      </c>
    </row>
    <row r="14582" spans="1:3" x14ac:dyDescent="0.25">
      <c r="A14582" t="s">
        <v>56758</v>
      </c>
      <c r="B14582" t="s">
        <v>56759</v>
      </c>
      <c r="C14582" s="1">
        <v>4076</v>
      </c>
    </row>
    <row r="14583" spans="1:3" x14ac:dyDescent="0.25">
      <c r="A14583" t="s">
        <v>15113</v>
      </c>
      <c r="B14583" t="s">
        <v>15114</v>
      </c>
      <c r="C14583" s="1">
        <v>11601</v>
      </c>
    </row>
    <row r="14584" spans="1:3" x14ac:dyDescent="0.25">
      <c r="A14584" t="s">
        <v>15115</v>
      </c>
      <c r="B14584" t="s">
        <v>15116</v>
      </c>
      <c r="C14584" s="1">
        <v>11601</v>
      </c>
    </row>
    <row r="14585" spans="1:3" x14ac:dyDescent="0.25">
      <c r="A14585" t="s">
        <v>15117</v>
      </c>
      <c r="B14585" t="s">
        <v>15118</v>
      </c>
      <c r="C14585" s="1">
        <v>11601</v>
      </c>
    </row>
    <row r="14586" spans="1:3" x14ac:dyDescent="0.25">
      <c r="A14586" t="s">
        <v>15119</v>
      </c>
      <c r="B14586" t="s">
        <v>15120</v>
      </c>
      <c r="C14586" s="1">
        <v>11601</v>
      </c>
    </row>
    <row r="14587" spans="1:3" x14ac:dyDescent="0.25">
      <c r="A14587" t="s">
        <v>15121</v>
      </c>
      <c r="B14587" t="s">
        <v>15122</v>
      </c>
      <c r="C14587" s="1">
        <v>11601</v>
      </c>
    </row>
    <row r="14588" spans="1:3" x14ac:dyDescent="0.25">
      <c r="A14588" t="s">
        <v>15123</v>
      </c>
      <c r="B14588" t="s">
        <v>15124</v>
      </c>
      <c r="C14588" s="1">
        <v>11601</v>
      </c>
    </row>
    <row r="14589" spans="1:3" x14ac:dyDescent="0.25">
      <c r="A14589" t="s">
        <v>15125</v>
      </c>
      <c r="B14589" t="s">
        <v>15126</v>
      </c>
      <c r="C14589" s="1">
        <v>11601</v>
      </c>
    </row>
    <row r="14590" spans="1:3" x14ac:dyDescent="0.25">
      <c r="A14590" t="s">
        <v>15127</v>
      </c>
      <c r="B14590" t="s">
        <v>15128</v>
      </c>
      <c r="C14590" s="1">
        <v>11601</v>
      </c>
    </row>
    <row r="14591" spans="1:3" x14ac:dyDescent="0.25">
      <c r="A14591" t="s">
        <v>15129</v>
      </c>
      <c r="B14591" t="s">
        <v>15130</v>
      </c>
      <c r="C14591" s="1">
        <v>11601</v>
      </c>
    </row>
    <row r="14592" spans="1:3" x14ac:dyDescent="0.25">
      <c r="A14592" t="s">
        <v>127746</v>
      </c>
      <c r="B14592" t="s">
        <v>127747</v>
      </c>
      <c r="C14592" s="1">
        <v>147</v>
      </c>
    </row>
    <row r="14593" spans="1:3" x14ac:dyDescent="0.25">
      <c r="A14593" t="s">
        <v>15131</v>
      </c>
      <c r="B14593" t="s">
        <v>15132</v>
      </c>
      <c r="C14593" s="1">
        <v>11601</v>
      </c>
    </row>
    <row r="14594" spans="1:3" x14ac:dyDescent="0.25">
      <c r="A14594" t="s">
        <v>15133</v>
      </c>
      <c r="B14594" t="s">
        <v>15134</v>
      </c>
      <c r="C14594" s="1">
        <v>11601</v>
      </c>
    </row>
    <row r="14595" spans="1:3" x14ac:dyDescent="0.25">
      <c r="A14595" t="s">
        <v>15135</v>
      </c>
      <c r="B14595" t="s">
        <v>15136</v>
      </c>
      <c r="C14595" s="1">
        <v>11601</v>
      </c>
    </row>
    <row r="14596" spans="1:3" x14ac:dyDescent="0.25">
      <c r="A14596" t="s">
        <v>15137</v>
      </c>
      <c r="B14596" t="s">
        <v>15138</v>
      </c>
      <c r="C14596" s="1">
        <v>11601</v>
      </c>
    </row>
    <row r="14597" spans="1:3" x14ac:dyDescent="0.25">
      <c r="A14597" t="s">
        <v>15139</v>
      </c>
      <c r="B14597" t="s">
        <v>15140</v>
      </c>
      <c r="C14597" s="1">
        <v>11601</v>
      </c>
    </row>
    <row r="14598" spans="1:3" x14ac:dyDescent="0.25">
      <c r="A14598" t="s">
        <v>15141</v>
      </c>
      <c r="B14598" t="s">
        <v>15142</v>
      </c>
      <c r="C14598" s="1">
        <v>11601</v>
      </c>
    </row>
    <row r="14599" spans="1:3" x14ac:dyDescent="0.25">
      <c r="A14599" t="s">
        <v>15143</v>
      </c>
      <c r="B14599" t="s">
        <v>15144</v>
      </c>
      <c r="C14599" s="1">
        <v>11601</v>
      </c>
    </row>
    <row r="14600" spans="1:3" x14ac:dyDescent="0.25">
      <c r="A14600" t="s">
        <v>15145</v>
      </c>
      <c r="B14600" t="s">
        <v>15146</v>
      </c>
      <c r="C14600" s="1">
        <v>11601</v>
      </c>
    </row>
    <row r="14601" spans="1:3" x14ac:dyDescent="0.25">
      <c r="A14601" t="s">
        <v>15147</v>
      </c>
      <c r="B14601" t="s">
        <v>15148</v>
      </c>
      <c r="C14601" s="1">
        <v>11601</v>
      </c>
    </row>
    <row r="14602" spans="1:3" x14ac:dyDescent="0.25">
      <c r="A14602" t="s">
        <v>15149</v>
      </c>
      <c r="B14602" t="s">
        <v>15150</v>
      </c>
      <c r="C14602" s="1">
        <v>11601</v>
      </c>
    </row>
    <row r="14603" spans="1:3" x14ac:dyDescent="0.25">
      <c r="A14603" t="s">
        <v>15151</v>
      </c>
      <c r="B14603" t="s">
        <v>15152</v>
      </c>
      <c r="C14603" s="1">
        <v>11601</v>
      </c>
    </row>
    <row r="14604" spans="1:3" x14ac:dyDescent="0.25">
      <c r="A14604" t="s">
        <v>15153</v>
      </c>
      <c r="B14604" t="s">
        <v>15154</v>
      </c>
      <c r="C14604" s="1">
        <v>11601</v>
      </c>
    </row>
    <row r="14605" spans="1:3" x14ac:dyDescent="0.25">
      <c r="A14605" t="s">
        <v>15155</v>
      </c>
      <c r="B14605" t="s">
        <v>15156</v>
      </c>
      <c r="C14605" s="1">
        <v>11601</v>
      </c>
    </row>
    <row r="14606" spans="1:3" x14ac:dyDescent="0.25">
      <c r="A14606" t="s">
        <v>15157</v>
      </c>
      <c r="B14606" t="s">
        <v>15158</v>
      </c>
      <c r="C14606" s="1">
        <v>11601</v>
      </c>
    </row>
    <row r="14607" spans="1:3" x14ac:dyDescent="0.25">
      <c r="A14607" t="s">
        <v>15159</v>
      </c>
      <c r="B14607" t="s">
        <v>15160</v>
      </c>
      <c r="C14607" s="1">
        <v>11601</v>
      </c>
    </row>
    <row r="14608" spans="1:3" x14ac:dyDescent="0.25">
      <c r="A14608" t="s">
        <v>15161</v>
      </c>
      <c r="B14608" t="s">
        <v>15162</v>
      </c>
      <c r="C14608" s="1">
        <v>11601</v>
      </c>
    </row>
    <row r="14609" spans="1:3" x14ac:dyDescent="0.25">
      <c r="A14609" t="s">
        <v>15163</v>
      </c>
      <c r="B14609" t="s">
        <v>15164</v>
      </c>
      <c r="C14609" s="1">
        <v>11601</v>
      </c>
    </row>
    <row r="14610" spans="1:3" x14ac:dyDescent="0.25">
      <c r="A14610" t="s">
        <v>15165</v>
      </c>
      <c r="B14610" t="s">
        <v>15166</v>
      </c>
      <c r="C14610" s="1">
        <v>11601</v>
      </c>
    </row>
    <row r="14611" spans="1:3" x14ac:dyDescent="0.25">
      <c r="A14611" t="s">
        <v>15167</v>
      </c>
      <c r="B14611" t="s">
        <v>15168</v>
      </c>
      <c r="C14611" s="1">
        <v>11601</v>
      </c>
    </row>
    <row r="14612" spans="1:3" x14ac:dyDescent="0.25">
      <c r="A14612" t="s">
        <v>15169</v>
      </c>
      <c r="B14612" t="s">
        <v>15170</v>
      </c>
      <c r="C14612" s="1">
        <v>11601</v>
      </c>
    </row>
    <row r="14613" spans="1:3" x14ac:dyDescent="0.25">
      <c r="A14613" t="s">
        <v>15171</v>
      </c>
      <c r="B14613" t="s">
        <v>15172</v>
      </c>
      <c r="C14613" s="1">
        <v>11601</v>
      </c>
    </row>
    <row r="14614" spans="1:3" x14ac:dyDescent="0.25">
      <c r="A14614" t="s">
        <v>15173</v>
      </c>
      <c r="B14614" t="s">
        <v>15174</v>
      </c>
      <c r="C14614" s="1">
        <v>11601</v>
      </c>
    </row>
    <row r="14615" spans="1:3" x14ac:dyDescent="0.25">
      <c r="A14615" t="s">
        <v>15175</v>
      </c>
      <c r="B14615" t="s">
        <v>15176</v>
      </c>
      <c r="C14615" s="1">
        <v>11601</v>
      </c>
    </row>
    <row r="14616" spans="1:3" x14ac:dyDescent="0.25">
      <c r="A14616" t="s">
        <v>15177</v>
      </c>
      <c r="B14616" t="s">
        <v>15178</v>
      </c>
      <c r="C14616" s="1">
        <v>11601</v>
      </c>
    </row>
    <row r="14617" spans="1:3" x14ac:dyDescent="0.25">
      <c r="A14617" t="s">
        <v>15179</v>
      </c>
      <c r="B14617" t="s">
        <v>15180</v>
      </c>
      <c r="C14617" s="1">
        <v>11601</v>
      </c>
    </row>
    <row r="14618" spans="1:3" x14ac:dyDescent="0.25">
      <c r="A14618" t="s">
        <v>15181</v>
      </c>
      <c r="B14618" t="s">
        <v>15182</v>
      </c>
      <c r="C14618" s="1">
        <v>11601</v>
      </c>
    </row>
    <row r="14619" spans="1:3" x14ac:dyDescent="0.25">
      <c r="A14619" t="s">
        <v>15183</v>
      </c>
      <c r="B14619" t="s">
        <v>15184</v>
      </c>
      <c r="C14619" s="1">
        <v>11601</v>
      </c>
    </row>
    <row r="14620" spans="1:3" x14ac:dyDescent="0.25">
      <c r="A14620" t="s">
        <v>15185</v>
      </c>
      <c r="B14620" t="s">
        <v>15186</v>
      </c>
      <c r="C14620" s="1">
        <v>11601</v>
      </c>
    </row>
    <row r="14621" spans="1:3" x14ac:dyDescent="0.25">
      <c r="A14621" t="s">
        <v>15187</v>
      </c>
      <c r="B14621" t="s">
        <v>15188</v>
      </c>
      <c r="C14621" s="1">
        <v>11601</v>
      </c>
    </row>
    <row r="14622" spans="1:3" x14ac:dyDescent="0.25">
      <c r="A14622" t="s">
        <v>52093</v>
      </c>
      <c r="B14622" t="s">
        <v>52094</v>
      </c>
      <c r="C14622" s="1">
        <v>4336</v>
      </c>
    </row>
    <row r="14623" spans="1:3" x14ac:dyDescent="0.25">
      <c r="A14623" t="s">
        <v>15189</v>
      </c>
      <c r="B14623" t="s">
        <v>15190</v>
      </c>
      <c r="C14623" s="1">
        <v>11601</v>
      </c>
    </row>
    <row r="14624" spans="1:3" x14ac:dyDescent="0.25">
      <c r="A14624" t="s">
        <v>15191</v>
      </c>
      <c r="B14624" t="s">
        <v>15192</v>
      </c>
      <c r="C14624" s="1">
        <v>11601</v>
      </c>
    </row>
    <row r="14625" spans="1:3" x14ac:dyDescent="0.25">
      <c r="A14625" t="s">
        <v>15193</v>
      </c>
      <c r="B14625" t="s">
        <v>15194</v>
      </c>
      <c r="C14625" s="1">
        <v>11601</v>
      </c>
    </row>
    <row r="14626" spans="1:3" x14ac:dyDescent="0.25">
      <c r="A14626" t="s">
        <v>15195</v>
      </c>
      <c r="B14626" t="s">
        <v>15196</v>
      </c>
      <c r="C14626" s="1">
        <v>11601</v>
      </c>
    </row>
    <row r="14627" spans="1:3" x14ac:dyDescent="0.25">
      <c r="A14627" t="s">
        <v>15197</v>
      </c>
      <c r="B14627" t="s">
        <v>15198</v>
      </c>
      <c r="C14627" s="1">
        <v>11601</v>
      </c>
    </row>
    <row r="14628" spans="1:3" x14ac:dyDescent="0.25">
      <c r="A14628" t="s">
        <v>15199</v>
      </c>
      <c r="B14628" t="s">
        <v>15200</v>
      </c>
      <c r="C14628" s="1">
        <v>11601</v>
      </c>
    </row>
    <row r="14629" spans="1:3" x14ac:dyDescent="0.25">
      <c r="A14629" t="s">
        <v>78170</v>
      </c>
      <c r="B14629" t="s">
        <v>78171</v>
      </c>
      <c r="C14629" s="1">
        <v>1896</v>
      </c>
    </row>
    <row r="14630" spans="1:3" x14ac:dyDescent="0.25">
      <c r="A14630" t="s">
        <v>15201</v>
      </c>
      <c r="B14630" t="s">
        <v>15202</v>
      </c>
      <c r="C14630" s="1">
        <v>11601</v>
      </c>
    </row>
    <row r="14631" spans="1:3" x14ac:dyDescent="0.25">
      <c r="A14631" t="s">
        <v>15203</v>
      </c>
      <c r="B14631" t="s">
        <v>15204</v>
      </c>
      <c r="C14631" s="1">
        <v>11601</v>
      </c>
    </row>
    <row r="14632" spans="1:3" x14ac:dyDescent="0.25">
      <c r="A14632" t="s">
        <v>15205</v>
      </c>
      <c r="B14632" t="s">
        <v>15206</v>
      </c>
      <c r="C14632" s="1">
        <v>11601</v>
      </c>
    </row>
    <row r="14633" spans="1:3" x14ac:dyDescent="0.25">
      <c r="A14633" t="s">
        <v>15207</v>
      </c>
      <c r="B14633" t="s">
        <v>15208</v>
      </c>
      <c r="C14633" s="1">
        <v>11601</v>
      </c>
    </row>
    <row r="14634" spans="1:3" x14ac:dyDescent="0.25">
      <c r="A14634" t="s">
        <v>15209</v>
      </c>
      <c r="B14634" t="s">
        <v>15210</v>
      </c>
      <c r="C14634" s="1">
        <v>11601</v>
      </c>
    </row>
    <row r="14635" spans="1:3" x14ac:dyDescent="0.25">
      <c r="A14635" t="s">
        <v>15211</v>
      </c>
      <c r="B14635" t="s">
        <v>15212</v>
      </c>
      <c r="C14635" s="1">
        <v>11601</v>
      </c>
    </row>
    <row r="14636" spans="1:3" x14ac:dyDescent="0.25">
      <c r="A14636" t="s">
        <v>15213</v>
      </c>
      <c r="B14636" t="s">
        <v>15214</v>
      </c>
      <c r="C14636" s="1">
        <v>11601</v>
      </c>
    </row>
    <row r="14637" spans="1:3" x14ac:dyDescent="0.25">
      <c r="A14637" t="s">
        <v>15215</v>
      </c>
      <c r="B14637" t="s">
        <v>15216</v>
      </c>
      <c r="C14637" s="1">
        <v>11601</v>
      </c>
    </row>
    <row r="14638" spans="1:3" x14ac:dyDescent="0.25">
      <c r="A14638" t="s">
        <v>15217</v>
      </c>
      <c r="B14638" t="s">
        <v>15218</v>
      </c>
      <c r="C14638" s="1">
        <v>11601</v>
      </c>
    </row>
    <row r="14639" spans="1:3" x14ac:dyDescent="0.25">
      <c r="A14639" t="s">
        <v>15219</v>
      </c>
      <c r="B14639" t="s">
        <v>15220</v>
      </c>
      <c r="C14639" s="1">
        <v>11601</v>
      </c>
    </row>
    <row r="14640" spans="1:3" x14ac:dyDescent="0.25">
      <c r="A14640" t="s">
        <v>15221</v>
      </c>
      <c r="B14640" t="s">
        <v>15222</v>
      </c>
      <c r="C14640" s="1">
        <v>11601</v>
      </c>
    </row>
    <row r="14641" spans="1:3" x14ac:dyDescent="0.25">
      <c r="A14641" t="s">
        <v>15223</v>
      </c>
      <c r="B14641" t="s">
        <v>15224</v>
      </c>
      <c r="C14641" s="1">
        <v>11601</v>
      </c>
    </row>
    <row r="14642" spans="1:3" x14ac:dyDescent="0.25">
      <c r="A14642" t="s">
        <v>96322</v>
      </c>
      <c r="B14642" t="s">
        <v>96323</v>
      </c>
      <c r="C14642" s="1">
        <v>951</v>
      </c>
    </row>
    <row r="14643" spans="1:3" x14ac:dyDescent="0.25">
      <c r="A14643" t="s">
        <v>96322</v>
      </c>
      <c r="B14643" t="s">
        <v>96324</v>
      </c>
      <c r="C14643" s="1">
        <v>951</v>
      </c>
    </row>
    <row r="14644" spans="1:3" x14ac:dyDescent="0.25">
      <c r="A14644" t="s">
        <v>15225</v>
      </c>
      <c r="B14644" t="s">
        <v>15226</v>
      </c>
      <c r="C14644" s="1">
        <v>11601</v>
      </c>
    </row>
    <row r="14645" spans="1:3" x14ac:dyDescent="0.25">
      <c r="A14645" t="s">
        <v>15227</v>
      </c>
      <c r="B14645" t="s">
        <v>15228</v>
      </c>
      <c r="C14645" s="1">
        <v>11601</v>
      </c>
    </row>
    <row r="14646" spans="1:3" x14ac:dyDescent="0.25">
      <c r="A14646" t="s">
        <v>15229</v>
      </c>
      <c r="B14646" t="s">
        <v>15230</v>
      </c>
      <c r="C14646" s="1">
        <v>11601</v>
      </c>
    </row>
    <row r="14647" spans="1:3" x14ac:dyDescent="0.25">
      <c r="A14647" t="s">
        <v>15231</v>
      </c>
      <c r="B14647" t="s">
        <v>15232</v>
      </c>
      <c r="C14647" s="1">
        <v>11601</v>
      </c>
    </row>
    <row r="14648" spans="1:3" x14ac:dyDescent="0.25">
      <c r="A14648" t="s">
        <v>15233</v>
      </c>
      <c r="B14648" t="s">
        <v>15234</v>
      </c>
      <c r="C14648" s="1">
        <v>11601</v>
      </c>
    </row>
    <row r="14649" spans="1:3" x14ac:dyDescent="0.25">
      <c r="A14649" t="s">
        <v>15235</v>
      </c>
      <c r="B14649" t="s">
        <v>15236</v>
      </c>
      <c r="C14649" s="1">
        <v>11601</v>
      </c>
    </row>
    <row r="14650" spans="1:3" x14ac:dyDescent="0.25">
      <c r="A14650" t="s">
        <v>15237</v>
      </c>
      <c r="B14650" t="s">
        <v>15238</v>
      </c>
      <c r="C14650" s="1">
        <v>11601</v>
      </c>
    </row>
    <row r="14651" spans="1:3" x14ac:dyDescent="0.25">
      <c r="A14651" t="s">
        <v>120730</v>
      </c>
      <c r="B14651" t="s">
        <v>120731</v>
      </c>
      <c r="C14651" s="1">
        <v>318</v>
      </c>
    </row>
    <row r="14652" spans="1:3" x14ac:dyDescent="0.25">
      <c r="A14652" t="s">
        <v>15239</v>
      </c>
      <c r="B14652" t="s">
        <v>15240</v>
      </c>
      <c r="C14652" s="1">
        <v>11601</v>
      </c>
    </row>
    <row r="14653" spans="1:3" x14ac:dyDescent="0.25">
      <c r="A14653" t="s">
        <v>15241</v>
      </c>
      <c r="B14653" t="s">
        <v>15242</v>
      </c>
      <c r="C14653" s="1">
        <v>11601</v>
      </c>
    </row>
    <row r="14654" spans="1:3" x14ac:dyDescent="0.25">
      <c r="A14654" t="s">
        <v>15243</v>
      </c>
      <c r="B14654" t="s">
        <v>15244</v>
      </c>
      <c r="C14654" s="1">
        <v>11601</v>
      </c>
    </row>
    <row r="14655" spans="1:3" x14ac:dyDescent="0.25">
      <c r="A14655" t="s">
        <v>15245</v>
      </c>
      <c r="B14655" t="s">
        <v>15246</v>
      </c>
      <c r="C14655" s="1">
        <v>11601</v>
      </c>
    </row>
    <row r="14656" spans="1:3" x14ac:dyDescent="0.25">
      <c r="A14656" t="s">
        <v>15247</v>
      </c>
      <c r="B14656" t="s">
        <v>15248</v>
      </c>
      <c r="C14656" s="1">
        <v>11601</v>
      </c>
    </row>
    <row r="14657" spans="1:3" x14ac:dyDescent="0.25">
      <c r="A14657" t="s">
        <v>15249</v>
      </c>
      <c r="B14657" t="s">
        <v>15250</v>
      </c>
      <c r="C14657" s="1">
        <v>11601</v>
      </c>
    </row>
    <row r="14658" spans="1:3" x14ac:dyDescent="0.25">
      <c r="A14658" t="s">
        <v>15251</v>
      </c>
      <c r="B14658" t="s">
        <v>15252</v>
      </c>
      <c r="C14658" s="1">
        <v>11601</v>
      </c>
    </row>
    <row r="14659" spans="1:3" x14ac:dyDescent="0.25">
      <c r="A14659" t="s">
        <v>15253</v>
      </c>
      <c r="B14659" t="s">
        <v>15254</v>
      </c>
      <c r="C14659" s="1">
        <v>11601</v>
      </c>
    </row>
    <row r="14660" spans="1:3" x14ac:dyDescent="0.25">
      <c r="A14660" t="s">
        <v>15255</v>
      </c>
      <c r="B14660" t="s">
        <v>15256</v>
      </c>
      <c r="C14660" s="1">
        <v>11601</v>
      </c>
    </row>
    <row r="14661" spans="1:3" x14ac:dyDescent="0.25">
      <c r="A14661" t="s">
        <v>15257</v>
      </c>
      <c r="B14661" t="s">
        <v>15258</v>
      </c>
      <c r="C14661" s="1">
        <v>11601</v>
      </c>
    </row>
    <row r="14662" spans="1:3" x14ac:dyDescent="0.25">
      <c r="A14662" t="s">
        <v>130668</v>
      </c>
      <c r="B14662" t="s">
        <v>130669</v>
      </c>
      <c r="C14662" s="1">
        <v>94</v>
      </c>
    </row>
    <row r="14663" spans="1:3" x14ac:dyDescent="0.25">
      <c r="A14663" t="s">
        <v>83424</v>
      </c>
      <c r="B14663" t="s">
        <v>83425</v>
      </c>
      <c r="C14663" s="1">
        <v>1481</v>
      </c>
    </row>
    <row r="14664" spans="1:3" x14ac:dyDescent="0.25">
      <c r="A14664" t="s">
        <v>54111</v>
      </c>
      <c r="B14664" t="s">
        <v>54112</v>
      </c>
      <c r="C14664" s="1">
        <v>4258</v>
      </c>
    </row>
    <row r="14665" spans="1:3" x14ac:dyDescent="0.25">
      <c r="A14665" t="s">
        <v>25167</v>
      </c>
      <c r="B14665" t="s">
        <v>25168</v>
      </c>
      <c r="C14665" s="1">
        <v>7154</v>
      </c>
    </row>
    <row r="14666" spans="1:3" x14ac:dyDescent="0.25">
      <c r="A14666" t="s">
        <v>25169</v>
      </c>
      <c r="B14666" t="s">
        <v>25170</v>
      </c>
      <c r="C14666" s="1">
        <v>7154</v>
      </c>
    </row>
    <row r="14667" spans="1:3" x14ac:dyDescent="0.25">
      <c r="A14667" t="s">
        <v>25171</v>
      </c>
      <c r="B14667" t="s">
        <v>25172</v>
      </c>
      <c r="C14667" s="1">
        <v>7154</v>
      </c>
    </row>
    <row r="14668" spans="1:3" x14ac:dyDescent="0.25">
      <c r="A14668" t="s">
        <v>25173</v>
      </c>
      <c r="B14668" t="s">
        <v>25174</v>
      </c>
      <c r="C14668" s="1">
        <v>7154</v>
      </c>
    </row>
    <row r="14669" spans="1:3" x14ac:dyDescent="0.25">
      <c r="A14669" t="s">
        <v>25175</v>
      </c>
      <c r="B14669" t="s">
        <v>25176</v>
      </c>
      <c r="C14669" s="1">
        <v>7154</v>
      </c>
    </row>
    <row r="14670" spans="1:3" x14ac:dyDescent="0.25">
      <c r="A14670" t="s">
        <v>25177</v>
      </c>
      <c r="B14670" t="s">
        <v>25178</v>
      </c>
      <c r="C14670" s="1">
        <v>7154</v>
      </c>
    </row>
    <row r="14671" spans="1:3" x14ac:dyDescent="0.25">
      <c r="A14671" t="s">
        <v>23984</v>
      </c>
      <c r="B14671" t="s">
        <v>23985</v>
      </c>
      <c r="C14671" s="1">
        <v>7508</v>
      </c>
    </row>
    <row r="14672" spans="1:3" x14ac:dyDescent="0.25">
      <c r="A14672" t="s">
        <v>23986</v>
      </c>
      <c r="B14672" t="s">
        <v>23987</v>
      </c>
      <c r="C14672" s="1">
        <v>7508</v>
      </c>
    </row>
    <row r="14673" spans="1:3" x14ac:dyDescent="0.25">
      <c r="A14673" t="s">
        <v>23988</v>
      </c>
      <c r="B14673" t="s">
        <v>23989</v>
      </c>
      <c r="C14673" s="1">
        <v>7508</v>
      </c>
    </row>
    <row r="14674" spans="1:3" x14ac:dyDescent="0.25">
      <c r="A14674" t="s">
        <v>23990</v>
      </c>
      <c r="B14674" t="s">
        <v>23991</v>
      </c>
      <c r="C14674" s="1">
        <v>7508</v>
      </c>
    </row>
    <row r="14675" spans="1:3" x14ac:dyDescent="0.25">
      <c r="A14675" t="s">
        <v>23992</v>
      </c>
      <c r="B14675" t="s">
        <v>23993</v>
      </c>
      <c r="C14675" s="1">
        <v>7508</v>
      </c>
    </row>
    <row r="14676" spans="1:3" x14ac:dyDescent="0.25">
      <c r="A14676" t="s">
        <v>23994</v>
      </c>
      <c r="B14676" t="s">
        <v>23995</v>
      </c>
      <c r="C14676" s="1">
        <v>7508</v>
      </c>
    </row>
    <row r="14677" spans="1:3" x14ac:dyDescent="0.25">
      <c r="A14677" t="s">
        <v>23996</v>
      </c>
      <c r="B14677" t="s">
        <v>23997</v>
      </c>
      <c r="C14677" s="1">
        <v>7508</v>
      </c>
    </row>
    <row r="14678" spans="1:3" x14ac:dyDescent="0.25">
      <c r="A14678" t="s">
        <v>23998</v>
      </c>
      <c r="B14678" t="s">
        <v>23999</v>
      </c>
      <c r="C14678" s="1">
        <v>7508</v>
      </c>
    </row>
    <row r="14679" spans="1:3" x14ac:dyDescent="0.25">
      <c r="A14679" t="s">
        <v>24000</v>
      </c>
      <c r="B14679" t="s">
        <v>24001</v>
      </c>
      <c r="C14679" s="1">
        <v>7508</v>
      </c>
    </row>
    <row r="14680" spans="1:3" x14ac:dyDescent="0.25">
      <c r="A14680" t="s">
        <v>24002</v>
      </c>
      <c r="B14680" t="s">
        <v>24003</v>
      </c>
      <c r="C14680" s="1">
        <v>7508</v>
      </c>
    </row>
    <row r="14681" spans="1:3" x14ac:dyDescent="0.25">
      <c r="A14681" t="s">
        <v>24004</v>
      </c>
      <c r="B14681" t="s">
        <v>24005</v>
      </c>
      <c r="C14681" s="1">
        <v>7508</v>
      </c>
    </row>
    <row r="14682" spans="1:3" x14ac:dyDescent="0.25">
      <c r="A14682" t="s">
        <v>24006</v>
      </c>
      <c r="B14682" t="s">
        <v>24007</v>
      </c>
      <c r="C14682" s="1">
        <v>7508</v>
      </c>
    </row>
    <row r="14683" spans="1:3" x14ac:dyDescent="0.25">
      <c r="A14683" t="s">
        <v>24008</v>
      </c>
      <c r="B14683" t="s">
        <v>24009</v>
      </c>
      <c r="C14683" s="1">
        <v>7508</v>
      </c>
    </row>
    <row r="14684" spans="1:3" x14ac:dyDescent="0.25">
      <c r="A14684" t="s">
        <v>24010</v>
      </c>
      <c r="B14684" t="s">
        <v>24011</v>
      </c>
      <c r="C14684" s="1">
        <v>7508</v>
      </c>
    </row>
    <row r="14685" spans="1:3" x14ac:dyDescent="0.25">
      <c r="A14685" t="s">
        <v>24012</v>
      </c>
      <c r="B14685" t="s">
        <v>24013</v>
      </c>
      <c r="C14685" s="1">
        <v>7508</v>
      </c>
    </row>
    <row r="14686" spans="1:3" x14ac:dyDescent="0.25">
      <c r="A14686" t="s">
        <v>24014</v>
      </c>
      <c r="B14686" t="s">
        <v>24015</v>
      </c>
      <c r="C14686" s="1">
        <v>7508</v>
      </c>
    </row>
    <row r="14687" spans="1:3" x14ac:dyDescent="0.25">
      <c r="A14687" t="s">
        <v>106972</v>
      </c>
      <c r="B14687" t="s">
        <v>106973</v>
      </c>
      <c r="C14687" s="1">
        <v>650</v>
      </c>
    </row>
    <row r="14688" spans="1:3" x14ac:dyDescent="0.25">
      <c r="A14688" t="s">
        <v>24016</v>
      </c>
      <c r="B14688" t="s">
        <v>24017</v>
      </c>
      <c r="C14688" s="1">
        <v>7508</v>
      </c>
    </row>
    <row r="14689" spans="1:3" x14ac:dyDescent="0.25">
      <c r="A14689" t="s">
        <v>24018</v>
      </c>
      <c r="B14689" t="s">
        <v>24019</v>
      </c>
      <c r="C14689" s="1">
        <v>7508</v>
      </c>
    </row>
    <row r="14690" spans="1:3" x14ac:dyDescent="0.25">
      <c r="A14690" t="s">
        <v>24020</v>
      </c>
      <c r="B14690" t="s">
        <v>24021</v>
      </c>
      <c r="C14690" s="1">
        <v>7508</v>
      </c>
    </row>
    <row r="14691" spans="1:3" x14ac:dyDescent="0.25">
      <c r="A14691" t="s">
        <v>24022</v>
      </c>
      <c r="B14691" t="s">
        <v>24023</v>
      </c>
      <c r="C14691" s="1">
        <v>7508</v>
      </c>
    </row>
    <row r="14692" spans="1:3" x14ac:dyDescent="0.25">
      <c r="A14692" t="s">
        <v>89017</v>
      </c>
      <c r="B14692" t="s">
        <v>89018</v>
      </c>
      <c r="C14692" s="1">
        <v>1215</v>
      </c>
    </row>
    <row r="14693" spans="1:3" x14ac:dyDescent="0.25">
      <c r="A14693" t="s">
        <v>89019</v>
      </c>
      <c r="B14693" t="s">
        <v>89020</v>
      </c>
      <c r="C14693" s="1">
        <v>1215</v>
      </c>
    </row>
    <row r="14694" spans="1:3" x14ac:dyDescent="0.25">
      <c r="A14694" t="s">
        <v>89021</v>
      </c>
      <c r="B14694" t="s">
        <v>89022</v>
      </c>
      <c r="C14694" s="1">
        <v>1215</v>
      </c>
    </row>
    <row r="14695" spans="1:3" x14ac:dyDescent="0.25">
      <c r="A14695" t="s">
        <v>89023</v>
      </c>
      <c r="B14695" t="s">
        <v>89024</v>
      </c>
      <c r="C14695" s="1">
        <v>1215</v>
      </c>
    </row>
    <row r="14696" spans="1:3" x14ac:dyDescent="0.25">
      <c r="A14696" t="s">
        <v>89025</v>
      </c>
      <c r="B14696" t="s">
        <v>89026</v>
      </c>
      <c r="C14696" s="1">
        <v>1215</v>
      </c>
    </row>
    <row r="14697" spans="1:3" x14ac:dyDescent="0.25">
      <c r="A14697" t="s">
        <v>89027</v>
      </c>
      <c r="B14697" t="s">
        <v>89028</v>
      </c>
      <c r="C14697" s="1">
        <v>1215</v>
      </c>
    </row>
    <row r="14698" spans="1:3" x14ac:dyDescent="0.25">
      <c r="A14698" t="s">
        <v>89029</v>
      </c>
      <c r="B14698" t="s">
        <v>89030</v>
      </c>
      <c r="C14698" s="1">
        <v>1215</v>
      </c>
    </row>
    <row r="14699" spans="1:3" x14ac:dyDescent="0.25">
      <c r="A14699" t="s">
        <v>89031</v>
      </c>
      <c r="B14699" t="s">
        <v>89032</v>
      </c>
      <c r="C14699" s="1">
        <v>1215</v>
      </c>
    </row>
    <row r="14700" spans="1:3" x14ac:dyDescent="0.25">
      <c r="A14700" t="s">
        <v>89033</v>
      </c>
      <c r="B14700" t="s">
        <v>89034</v>
      </c>
      <c r="C14700" s="1">
        <v>1215</v>
      </c>
    </row>
    <row r="14701" spans="1:3" x14ac:dyDescent="0.25">
      <c r="A14701" t="s">
        <v>89035</v>
      </c>
      <c r="B14701" t="s">
        <v>89036</v>
      </c>
      <c r="C14701" s="1">
        <v>1215</v>
      </c>
    </row>
    <row r="14702" spans="1:3" x14ac:dyDescent="0.25">
      <c r="A14702" t="s">
        <v>89037</v>
      </c>
      <c r="B14702" t="s">
        <v>89038</v>
      </c>
      <c r="C14702" s="1">
        <v>1215</v>
      </c>
    </row>
    <row r="14703" spans="1:3" x14ac:dyDescent="0.25">
      <c r="A14703" t="s">
        <v>89039</v>
      </c>
      <c r="B14703" t="s">
        <v>89040</v>
      </c>
      <c r="C14703" s="1">
        <v>1215</v>
      </c>
    </row>
    <row r="14704" spans="1:3" x14ac:dyDescent="0.25">
      <c r="A14704" t="s">
        <v>89041</v>
      </c>
      <c r="B14704" t="s">
        <v>89042</v>
      </c>
      <c r="C14704" s="1">
        <v>1215</v>
      </c>
    </row>
    <row r="14705" spans="1:3" x14ac:dyDescent="0.25">
      <c r="A14705" t="s">
        <v>89043</v>
      </c>
      <c r="B14705" t="s">
        <v>89044</v>
      </c>
      <c r="C14705" s="1">
        <v>1215</v>
      </c>
    </row>
    <row r="14706" spans="1:3" x14ac:dyDescent="0.25">
      <c r="A14706" t="s">
        <v>25289</v>
      </c>
      <c r="B14706" t="s">
        <v>25290</v>
      </c>
      <c r="C14706" s="1">
        <v>7103</v>
      </c>
    </row>
    <row r="14707" spans="1:3" x14ac:dyDescent="0.25">
      <c r="A14707" t="s">
        <v>25291</v>
      </c>
      <c r="B14707" t="s">
        <v>25292</v>
      </c>
      <c r="C14707" s="1">
        <v>7103</v>
      </c>
    </row>
    <row r="14708" spans="1:3" x14ac:dyDescent="0.25">
      <c r="A14708" t="s">
        <v>25293</v>
      </c>
      <c r="B14708" t="s">
        <v>25294</v>
      </c>
      <c r="C14708" s="1">
        <v>7103</v>
      </c>
    </row>
    <row r="14709" spans="1:3" x14ac:dyDescent="0.25">
      <c r="A14709" t="s">
        <v>25295</v>
      </c>
      <c r="B14709" t="s">
        <v>25296</v>
      </c>
      <c r="C14709" s="1">
        <v>7103</v>
      </c>
    </row>
    <row r="14710" spans="1:3" x14ac:dyDescent="0.25">
      <c r="A14710" t="s">
        <v>25297</v>
      </c>
      <c r="B14710" t="s">
        <v>25298</v>
      </c>
      <c r="C14710" s="1">
        <v>7103</v>
      </c>
    </row>
    <row r="14711" spans="1:3" x14ac:dyDescent="0.25">
      <c r="A14711" t="s">
        <v>25299</v>
      </c>
      <c r="B14711" t="s">
        <v>25300</v>
      </c>
      <c r="C14711" s="1">
        <v>7103</v>
      </c>
    </row>
    <row r="14712" spans="1:3" x14ac:dyDescent="0.25">
      <c r="A14712" t="s">
        <v>25301</v>
      </c>
      <c r="B14712" t="s">
        <v>25302</v>
      </c>
      <c r="C14712" s="1">
        <v>7103</v>
      </c>
    </row>
    <row r="14713" spans="1:3" x14ac:dyDescent="0.25">
      <c r="A14713" t="s">
        <v>25303</v>
      </c>
      <c r="B14713" t="s">
        <v>25304</v>
      </c>
      <c r="C14713" s="1">
        <v>7103</v>
      </c>
    </row>
    <row r="14714" spans="1:3" x14ac:dyDescent="0.25">
      <c r="A14714" t="s">
        <v>25305</v>
      </c>
      <c r="B14714" t="s">
        <v>25306</v>
      </c>
      <c r="C14714" s="1">
        <v>7103</v>
      </c>
    </row>
    <row r="14715" spans="1:3" x14ac:dyDescent="0.25">
      <c r="A14715" t="s">
        <v>25307</v>
      </c>
      <c r="B14715" t="s">
        <v>25308</v>
      </c>
      <c r="C14715" s="1">
        <v>7103</v>
      </c>
    </row>
    <row r="14716" spans="1:3" x14ac:dyDescent="0.25">
      <c r="A14716" t="s">
        <v>25309</v>
      </c>
      <c r="B14716" t="s">
        <v>25310</v>
      </c>
      <c r="C14716" s="1">
        <v>7103</v>
      </c>
    </row>
    <row r="14717" spans="1:3" x14ac:dyDescent="0.25">
      <c r="A14717" t="s">
        <v>25311</v>
      </c>
      <c r="B14717" t="s">
        <v>25312</v>
      </c>
      <c r="C14717" s="1">
        <v>7103</v>
      </c>
    </row>
    <row r="14718" spans="1:3" x14ac:dyDescent="0.25">
      <c r="A14718" t="s">
        <v>25313</v>
      </c>
      <c r="B14718" t="s">
        <v>25314</v>
      </c>
      <c r="C14718" s="1">
        <v>7103</v>
      </c>
    </row>
    <row r="14719" spans="1:3" x14ac:dyDescent="0.25">
      <c r="A14719" t="s">
        <v>25315</v>
      </c>
      <c r="B14719" t="s">
        <v>25316</v>
      </c>
      <c r="C14719" s="1">
        <v>7103</v>
      </c>
    </row>
    <row r="14720" spans="1:3" x14ac:dyDescent="0.25">
      <c r="A14720" t="s">
        <v>25317</v>
      </c>
      <c r="B14720" t="s">
        <v>25318</v>
      </c>
      <c r="C14720" s="1">
        <v>7103</v>
      </c>
    </row>
    <row r="14721" spans="1:3" x14ac:dyDescent="0.25">
      <c r="A14721" t="s">
        <v>25319</v>
      </c>
      <c r="B14721" t="s">
        <v>25320</v>
      </c>
      <c r="C14721" s="1">
        <v>7103</v>
      </c>
    </row>
    <row r="14722" spans="1:3" x14ac:dyDescent="0.25">
      <c r="A14722" t="s">
        <v>25321</v>
      </c>
      <c r="B14722" t="s">
        <v>25322</v>
      </c>
      <c r="C14722" s="1">
        <v>7103</v>
      </c>
    </row>
    <row r="14723" spans="1:3" x14ac:dyDescent="0.25">
      <c r="A14723" t="s">
        <v>25323</v>
      </c>
      <c r="B14723" t="s">
        <v>25324</v>
      </c>
      <c r="C14723" s="1">
        <v>7103</v>
      </c>
    </row>
    <row r="14724" spans="1:3" x14ac:dyDescent="0.25">
      <c r="A14724" t="s">
        <v>25325</v>
      </c>
      <c r="B14724" t="s">
        <v>25326</v>
      </c>
      <c r="C14724" s="1">
        <v>7103</v>
      </c>
    </row>
    <row r="14725" spans="1:3" x14ac:dyDescent="0.25">
      <c r="A14725" t="s">
        <v>25327</v>
      </c>
      <c r="B14725" t="s">
        <v>25328</v>
      </c>
      <c r="C14725" s="1">
        <v>7103</v>
      </c>
    </row>
    <row r="14726" spans="1:3" x14ac:dyDescent="0.25">
      <c r="A14726" t="s">
        <v>25329</v>
      </c>
      <c r="B14726" t="s">
        <v>25330</v>
      </c>
      <c r="C14726" s="1">
        <v>7103</v>
      </c>
    </row>
    <row r="14727" spans="1:3" x14ac:dyDescent="0.25">
      <c r="A14727" t="s">
        <v>25331</v>
      </c>
      <c r="B14727" t="s">
        <v>25332</v>
      </c>
      <c r="C14727" s="1">
        <v>7103</v>
      </c>
    </row>
    <row r="14728" spans="1:3" x14ac:dyDescent="0.25">
      <c r="A14728" t="s">
        <v>25333</v>
      </c>
      <c r="B14728" t="s">
        <v>25334</v>
      </c>
      <c r="C14728" s="1">
        <v>7103</v>
      </c>
    </row>
    <row r="14729" spans="1:3" x14ac:dyDescent="0.25">
      <c r="A14729" t="s">
        <v>25335</v>
      </c>
      <c r="B14729" t="s">
        <v>25336</v>
      </c>
      <c r="C14729" s="1">
        <v>7103</v>
      </c>
    </row>
    <row r="14730" spans="1:3" x14ac:dyDescent="0.25">
      <c r="A14730" t="s">
        <v>25337</v>
      </c>
      <c r="B14730" t="s">
        <v>25338</v>
      </c>
      <c r="C14730" s="1">
        <v>7103</v>
      </c>
    </row>
    <row r="14731" spans="1:3" x14ac:dyDescent="0.25">
      <c r="A14731" t="s">
        <v>25339</v>
      </c>
      <c r="B14731" t="s">
        <v>25340</v>
      </c>
      <c r="C14731" s="1">
        <v>7103</v>
      </c>
    </row>
    <row r="14732" spans="1:3" x14ac:dyDescent="0.25">
      <c r="A14732" t="s">
        <v>25341</v>
      </c>
      <c r="B14732" t="s">
        <v>25342</v>
      </c>
      <c r="C14732" s="1">
        <v>7103</v>
      </c>
    </row>
    <row r="14733" spans="1:3" x14ac:dyDescent="0.25">
      <c r="A14733" t="s">
        <v>25343</v>
      </c>
      <c r="B14733" t="s">
        <v>25344</v>
      </c>
      <c r="C14733" s="1">
        <v>7103</v>
      </c>
    </row>
    <row r="14734" spans="1:3" x14ac:dyDescent="0.25">
      <c r="A14734" t="s">
        <v>25345</v>
      </c>
      <c r="B14734" t="s">
        <v>25346</v>
      </c>
      <c r="C14734" s="1">
        <v>7103</v>
      </c>
    </row>
    <row r="14735" spans="1:3" x14ac:dyDescent="0.25">
      <c r="A14735" t="s">
        <v>25347</v>
      </c>
      <c r="B14735" t="s">
        <v>25348</v>
      </c>
      <c r="C14735" s="1">
        <v>7103</v>
      </c>
    </row>
    <row r="14736" spans="1:3" x14ac:dyDescent="0.25">
      <c r="A14736" t="s">
        <v>25349</v>
      </c>
      <c r="B14736" t="s">
        <v>25350</v>
      </c>
      <c r="C14736" s="1">
        <v>7103</v>
      </c>
    </row>
    <row r="14737" spans="1:3" x14ac:dyDescent="0.25">
      <c r="A14737" t="s">
        <v>25351</v>
      </c>
      <c r="B14737" t="s">
        <v>25352</v>
      </c>
      <c r="C14737" s="1">
        <v>7103</v>
      </c>
    </row>
    <row r="14738" spans="1:3" x14ac:dyDescent="0.25">
      <c r="A14738" t="s">
        <v>25353</v>
      </c>
      <c r="B14738" t="s">
        <v>25354</v>
      </c>
      <c r="C14738" s="1">
        <v>7103</v>
      </c>
    </row>
    <row r="14739" spans="1:3" x14ac:dyDescent="0.25">
      <c r="A14739" t="s">
        <v>25355</v>
      </c>
      <c r="B14739" t="s">
        <v>25356</v>
      </c>
      <c r="C14739" s="1">
        <v>7103</v>
      </c>
    </row>
    <row r="14740" spans="1:3" x14ac:dyDescent="0.25">
      <c r="A14740" t="s">
        <v>25357</v>
      </c>
      <c r="B14740" t="s">
        <v>25358</v>
      </c>
      <c r="C14740" s="1">
        <v>7103</v>
      </c>
    </row>
    <row r="14741" spans="1:3" x14ac:dyDescent="0.25">
      <c r="A14741" t="s">
        <v>25359</v>
      </c>
      <c r="B14741" t="s">
        <v>25360</v>
      </c>
      <c r="C14741" s="1">
        <v>7103</v>
      </c>
    </row>
    <row r="14742" spans="1:3" x14ac:dyDescent="0.25">
      <c r="A14742" t="s">
        <v>25361</v>
      </c>
      <c r="B14742" t="s">
        <v>25362</v>
      </c>
      <c r="C14742" s="1">
        <v>7103</v>
      </c>
    </row>
    <row r="14743" spans="1:3" x14ac:dyDescent="0.25">
      <c r="A14743" t="s">
        <v>25363</v>
      </c>
      <c r="B14743" t="s">
        <v>25364</v>
      </c>
      <c r="C14743" s="1">
        <v>7103</v>
      </c>
    </row>
    <row r="14744" spans="1:3" x14ac:dyDescent="0.25">
      <c r="A14744" t="s">
        <v>25365</v>
      </c>
      <c r="B14744" t="s">
        <v>25366</v>
      </c>
      <c r="C14744" s="1">
        <v>7103</v>
      </c>
    </row>
    <row r="14745" spans="1:3" x14ac:dyDescent="0.25">
      <c r="A14745" t="s">
        <v>25367</v>
      </c>
      <c r="B14745" t="s">
        <v>25368</v>
      </c>
      <c r="C14745" s="1">
        <v>7103</v>
      </c>
    </row>
    <row r="14746" spans="1:3" x14ac:dyDescent="0.25">
      <c r="A14746" t="s">
        <v>25369</v>
      </c>
      <c r="B14746" t="s">
        <v>25370</v>
      </c>
      <c r="C14746" s="1">
        <v>7103</v>
      </c>
    </row>
    <row r="14747" spans="1:3" x14ac:dyDescent="0.25">
      <c r="A14747" t="s">
        <v>25371</v>
      </c>
      <c r="B14747" t="s">
        <v>25372</v>
      </c>
      <c r="C14747" s="1">
        <v>7103</v>
      </c>
    </row>
    <row r="14748" spans="1:3" x14ac:dyDescent="0.25">
      <c r="A14748" t="s">
        <v>25373</v>
      </c>
      <c r="B14748" t="s">
        <v>25374</v>
      </c>
      <c r="C14748" s="1">
        <v>7103</v>
      </c>
    </row>
    <row r="14749" spans="1:3" x14ac:dyDescent="0.25">
      <c r="A14749" t="s">
        <v>25375</v>
      </c>
      <c r="B14749" t="s">
        <v>25376</v>
      </c>
      <c r="C14749" s="1">
        <v>7103</v>
      </c>
    </row>
    <row r="14750" spans="1:3" x14ac:dyDescent="0.25">
      <c r="A14750" t="s">
        <v>21941</v>
      </c>
      <c r="B14750" t="s">
        <v>21942</v>
      </c>
      <c r="C14750" s="1">
        <v>8103</v>
      </c>
    </row>
    <row r="14751" spans="1:3" x14ac:dyDescent="0.25">
      <c r="A14751" t="s">
        <v>21943</v>
      </c>
      <c r="B14751" t="s">
        <v>21944</v>
      </c>
      <c r="C14751" s="1">
        <v>8103</v>
      </c>
    </row>
    <row r="14752" spans="1:3" x14ac:dyDescent="0.25">
      <c r="A14752" t="s">
        <v>21945</v>
      </c>
      <c r="B14752" t="s">
        <v>21946</v>
      </c>
      <c r="C14752" s="1">
        <v>8103</v>
      </c>
    </row>
    <row r="14753" spans="1:3" x14ac:dyDescent="0.25">
      <c r="A14753" t="s">
        <v>25377</v>
      </c>
      <c r="B14753" t="s">
        <v>25378</v>
      </c>
      <c r="C14753" s="1">
        <v>7103</v>
      </c>
    </row>
    <row r="14754" spans="1:3" x14ac:dyDescent="0.25">
      <c r="A14754" t="s">
        <v>25379</v>
      </c>
      <c r="B14754" t="s">
        <v>25380</v>
      </c>
      <c r="C14754" s="1">
        <v>7103</v>
      </c>
    </row>
    <row r="14755" spans="1:3" x14ac:dyDescent="0.25">
      <c r="A14755" t="s">
        <v>25381</v>
      </c>
      <c r="B14755" t="s">
        <v>25382</v>
      </c>
      <c r="C14755" s="1">
        <v>7103</v>
      </c>
    </row>
    <row r="14756" spans="1:3" x14ac:dyDescent="0.25">
      <c r="A14756" t="s">
        <v>25383</v>
      </c>
      <c r="B14756" t="s">
        <v>25384</v>
      </c>
      <c r="C14756" s="1">
        <v>7103</v>
      </c>
    </row>
    <row r="14757" spans="1:3" x14ac:dyDescent="0.25">
      <c r="A14757" t="s">
        <v>25385</v>
      </c>
      <c r="B14757" t="s">
        <v>25386</v>
      </c>
      <c r="C14757" s="1">
        <v>7103</v>
      </c>
    </row>
    <row r="14758" spans="1:3" x14ac:dyDescent="0.25">
      <c r="A14758" t="s">
        <v>25387</v>
      </c>
      <c r="B14758" t="s">
        <v>25388</v>
      </c>
      <c r="C14758" s="1">
        <v>7103</v>
      </c>
    </row>
    <row r="14759" spans="1:3" x14ac:dyDescent="0.25">
      <c r="A14759" t="s">
        <v>25389</v>
      </c>
      <c r="B14759" t="s">
        <v>25390</v>
      </c>
      <c r="C14759" s="1">
        <v>7103</v>
      </c>
    </row>
    <row r="14760" spans="1:3" x14ac:dyDescent="0.25">
      <c r="A14760" t="s">
        <v>25391</v>
      </c>
      <c r="B14760" t="s">
        <v>25392</v>
      </c>
      <c r="C14760" s="1">
        <v>7103</v>
      </c>
    </row>
    <row r="14761" spans="1:3" x14ac:dyDescent="0.25">
      <c r="A14761" t="s">
        <v>21947</v>
      </c>
      <c r="B14761" t="s">
        <v>21948</v>
      </c>
      <c r="C14761" s="1">
        <v>8103</v>
      </c>
    </row>
    <row r="14762" spans="1:3" x14ac:dyDescent="0.25">
      <c r="A14762" t="s">
        <v>30026</v>
      </c>
      <c r="B14762" t="s">
        <v>30027</v>
      </c>
      <c r="C14762" s="1">
        <v>5925</v>
      </c>
    </row>
    <row r="14763" spans="1:3" x14ac:dyDescent="0.25">
      <c r="A14763" t="s">
        <v>30028</v>
      </c>
      <c r="B14763" t="s">
        <v>30029</v>
      </c>
      <c r="C14763" s="1">
        <v>5925</v>
      </c>
    </row>
    <row r="14764" spans="1:3" x14ac:dyDescent="0.25">
      <c r="A14764" t="s">
        <v>25393</v>
      </c>
      <c r="B14764" t="s">
        <v>25394</v>
      </c>
      <c r="C14764" s="1">
        <v>7103</v>
      </c>
    </row>
    <row r="14765" spans="1:3" x14ac:dyDescent="0.25">
      <c r="A14765" t="s">
        <v>25395</v>
      </c>
      <c r="B14765" t="s">
        <v>25396</v>
      </c>
      <c r="C14765" s="1">
        <v>7103</v>
      </c>
    </row>
    <row r="14766" spans="1:3" x14ac:dyDescent="0.25">
      <c r="A14766" t="s">
        <v>25397</v>
      </c>
      <c r="B14766" t="s">
        <v>25398</v>
      </c>
      <c r="C14766" s="1">
        <v>7103</v>
      </c>
    </row>
    <row r="14767" spans="1:3" x14ac:dyDescent="0.25">
      <c r="A14767" t="s">
        <v>25399</v>
      </c>
      <c r="B14767" t="s">
        <v>25400</v>
      </c>
      <c r="C14767" s="1">
        <v>7103</v>
      </c>
    </row>
    <row r="14768" spans="1:3" x14ac:dyDescent="0.25">
      <c r="A14768" t="s">
        <v>25401</v>
      </c>
      <c r="B14768" t="s">
        <v>25402</v>
      </c>
      <c r="C14768" s="1">
        <v>7103</v>
      </c>
    </row>
    <row r="14769" spans="1:3" x14ac:dyDescent="0.25">
      <c r="A14769" t="s">
        <v>25403</v>
      </c>
      <c r="B14769" t="s">
        <v>25404</v>
      </c>
      <c r="C14769" s="1">
        <v>7103</v>
      </c>
    </row>
    <row r="14770" spans="1:3" x14ac:dyDescent="0.25">
      <c r="A14770" t="s">
        <v>25405</v>
      </c>
      <c r="B14770" t="s">
        <v>25406</v>
      </c>
      <c r="C14770" s="1">
        <v>7103</v>
      </c>
    </row>
    <row r="14771" spans="1:3" x14ac:dyDescent="0.25">
      <c r="A14771" t="s">
        <v>25407</v>
      </c>
      <c r="B14771" t="s">
        <v>25408</v>
      </c>
      <c r="C14771" s="1">
        <v>7103</v>
      </c>
    </row>
    <row r="14772" spans="1:3" x14ac:dyDescent="0.25">
      <c r="A14772" t="s">
        <v>25409</v>
      </c>
      <c r="B14772" t="s">
        <v>25410</v>
      </c>
      <c r="C14772" s="1">
        <v>7103</v>
      </c>
    </row>
    <row r="14773" spans="1:3" x14ac:dyDescent="0.25">
      <c r="A14773" t="s">
        <v>25411</v>
      </c>
      <c r="B14773" t="s">
        <v>25412</v>
      </c>
      <c r="C14773" s="1">
        <v>7103</v>
      </c>
    </row>
    <row r="14774" spans="1:3" x14ac:dyDescent="0.25">
      <c r="A14774" t="s">
        <v>25413</v>
      </c>
      <c r="B14774" t="s">
        <v>25414</v>
      </c>
      <c r="C14774" s="1">
        <v>7103</v>
      </c>
    </row>
    <row r="14775" spans="1:3" x14ac:dyDescent="0.25">
      <c r="A14775" t="s">
        <v>25415</v>
      </c>
      <c r="B14775" t="s">
        <v>25416</v>
      </c>
      <c r="C14775" s="1">
        <v>7103</v>
      </c>
    </row>
    <row r="14776" spans="1:3" x14ac:dyDescent="0.25">
      <c r="A14776" t="s">
        <v>25417</v>
      </c>
      <c r="B14776" t="s">
        <v>25418</v>
      </c>
      <c r="C14776" s="1">
        <v>7103</v>
      </c>
    </row>
    <row r="14777" spans="1:3" x14ac:dyDescent="0.25">
      <c r="A14777" t="s">
        <v>25419</v>
      </c>
      <c r="B14777" t="s">
        <v>25420</v>
      </c>
      <c r="C14777" s="1">
        <v>7103</v>
      </c>
    </row>
    <row r="14778" spans="1:3" x14ac:dyDescent="0.25">
      <c r="A14778" t="s">
        <v>25421</v>
      </c>
      <c r="B14778" t="s">
        <v>25422</v>
      </c>
      <c r="C14778" s="1">
        <v>7103</v>
      </c>
    </row>
    <row r="14779" spans="1:3" x14ac:dyDescent="0.25">
      <c r="A14779" t="s">
        <v>25423</v>
      </c>
      <c r="B14779" t="s">
        <v>25424</v>
      </c>
      <c r="C14779" s="1">
        <v>7103</v>
      </c>
    </row>
    <row r="14780" spans="1:3" x14ac:dyDescent="0.25">
      <c r="A14780" t="s">
        <v>115296</v>
      </c>
      <c r="B14780" t="s">
        <v>115297</v>
      </c>
      <c r="C14780" s="1">
        <v>469</v>
      </c>
    </row>
    <row r="14781" spans="1:3" x14ac:dyDescent="0.25">
      <c r="A14781" t="s">
        <v>25425</v>
      </c>
      <c r="B14781" t="s">
        <v>25426</v>
      </c>
      <c r="C14781" s="1">
        <v>7103</v>
      </c>
    </row>
    <row r="14782" spans="1:3" x14ac:dyDescent="0.25">
      <c r="A14782" t="s">
        <v>25427</v>
      </c>
      <c r="B14782" t="s">
        <v>25428</v>
      </c>
      <c r="C14782" s="1">
        <v>7103</v>
      </c>
    </row>
    <row r="14783" spans="1:3" x14ac:dyDescent="0.25">
      <c r="A14783" t="s">
        <v>25429</v>
      </c>
      <c r="B14783" t="s">
        <v>25430</v>
      </c>
      <c r="C14783" s="1">
        <v>7103</v>
      </c>
    </row>
    <row r="14784" spans="1:3" x14ac:dyDescent="0.25">
      <c r="A14784" t="s">
        <v>25431</v>
      </c>
      <c r="B14784" t="s">
        <v>25432</v>
      </c>
      <c r="C14784" s="1">
        <v>7103</v>
      </c>
    </row>
    <row r="14785" spans="1:3" x14ac:dyDescent="0.25">
      <c r="A14785" t="s">
        <v>25433</v>
      </c>
      <c r="B14785" t="s">
        <v>25434</v>
      </c>
      <c r="C14785" s="1">
        <v>7103</v>
      </c>
    </row>
    <row r="14786" spans="1:3" x14ac:dyDescent="0.25">
      <c r="A14786" t="s">
        <v>25435</v>
      </c>
      <c r="B14786" t="s">
        <v>25436</v>
      </c>
      <c r="C14786" s="1">
        <v>7103</v>
      </c>
    </row>
    <row r="14787" spans="1:3" x14ac:dyDescent="0.25">
      <c r="A14787" t="s">
        <v>25437</v>
      </c>
      <c r="B14787" t="s">
        <v>25438</v>
      </c>
      <c r="C14787" s="1">
        <v>7103</v>
      </c>
    </row>
    <row r="14788" spans="1:3" x14ac:dyDescent="0.25">
      <c r="A14788" t="s">
        <v>25439</v>
      </c>
      <c r="B14788" t="s">
        <v>25440</v>
      </c>
      <c r="C14788" s="1">
        <v>7103</v>
      </c>
    </row>
    <row r="14789" spans="1:3" x14ac:dyDescent="0.25">
      <c r="A14789" t="s">
        <v>60928</v>
      </c>
      <c r="B14789" t="s">
        <v>60929</v>
      </c>
      <c r="C14789" s="1">
        <v>3738</v>
      </c>
    </row>
    <row r="14790" spans="1:3" x14ac:dyDescent="0.25">
      <c r="A14790" t="s">
        <v>273</v>
      </c>
      <c r="B14790" t="s">
        <v>274</v>
      </c>
      <c r="C14790" s="1">
        <v>77345</v>
      </c>
    </row>
    <row r="14791" spans="1:3" x14ac:dyDescent="0.25">
      <c r="A14791" t="s">
        <v>76596</v>
      </c>
      <c r="B14791" t="s">
        <v>76597</v>
      </c>
      <c r="C14791" s="1">
        <v>1995</v>
      </c>
    </row>
    <row r="14792" spans="1:3" x14ac:dyDescent="0.25">
      <c r="A14792" t="s">
        <v>76598</v>
      </c>
      <c r="B14792" t="s">
        <v>76599</v>
      </c>
      <c r="C14792" s="1">
        <v>1995</v>
      </c>
    </row>
    <row r="14793" spans="1:3" x14ac:dyDescent="0.25">
      <c r="A14793" t="s">
        <v>76600</v>
      </c>
      <c r="B14793" t="s">
        <v>76601</v>
      </c>
      <c r="C14793" s="1">
        <v>1995</v>
      </c>
    </row>
    <row r="14794" spans="1:3" x14ac:dyDescent="0.25">
      <c r="A14794" t="s">
        <v>73193</v>
      </c>
      <c r="B14794" t="s">
        <v>73194</v>
      </c>
      <c r="C14794" s="1">
        <v>2437</v>
      </c>
    </row>
    <row r="14795" spans="1:3" x14ac:dyDescent="0.25">
      <c r="A14795" t="s">
        <v>9667</v>
      </c>
      <c r="B14795" t="s">
        <v>9668</v>
      </c>
      <c r="C14795" s="1">
        <v>15375</v>
      </c>
    </row>
    <row r="14796" spans="1:3" x14ac:dyDescent="0.25">
      <c r="A14796" t="s">
        <v>9669</v>
      </c>
      <c r="B14796" t="s">
        <v>9670</v>
      </c>
      <c r="C14796" s="1">
        <v>15375</v>
      </c>
    </row>
    <row r="14797" spans="1:3" x14ac:dyDescent="0.25">
      <c r="A14797" t="s">
        <v>128943</v>
      </c>
      <c r="B14797" t="s">
        <v>128944</v>
      </c>
      <c r="C14797" s="1">
        <v>127</v>
      </c>
    </row>
    <row r="14798" spans="1:3" x14ac:dyDescent="0.25">
      <c r="A14798" t="s">
        <v>95884</v>
      </c>
      <c r="B14798" t="s">
        <v>95885</v>
      </c>
      <c r="C14798" s="1">
        <v>970</v>
      </c>
    </row>
    <row r="14799" spans="1:3" x14ac:dyDescent="0.25">
      <c r="A14799" t="s">
        <v>107803</v>
      </c>
      <c r="B14799" t="s">
        <v>107804</v>
      </c>
      <c r="C14799" s="1">
        <v>637</v>
      </c>
    </row>
    <row r="14800" spans="1:3" x14ac:dyDescent="0.25">
      <c r="A14800" t="s">
        <v>107805</v>
      </c>
      <c r="B14800" t="s">
        <v>107806</v>
      </c>
      <c r="C14800" s="1">
        <v>637</v>
      </c>
    </row>
    <row r="14801" spans="1:3" x14ac:dyDescent="0.25">
      <c r="A14801" t="s">
        <v>107807</v>
      </c>
      <c r="B14801" t="s">
        <v>107808</v>
      </c>
      <c r="C14801" s="1">
        <v>637</v>
      </c>
    </row>
    <row r="14802" spans="1:3" x14ac:dyDescent="0.25">
      <c r="A14802" t="s">
        <v>107809</v>
      </c>
      <c r="B14802" t="s">
        <v>107810</v>
      </c>
      <c r="C14802" s="1">
        <v>637</v>
      </c>
    </row>
    <row r="14803" spans="1:3" x14ac:dyDescent="0.25">
      <c r="A14803" t="s">
        <v>107811</v>
      </c>
      <c r="B14803" t="s">
        <v>107812</v>
      </c>
      <c r="C14803" s="1">
        <v>637</v>
      </c>
    </row>
    <row r="14804" spans="1:3" x14ac:dyDescent="0.25">
      <c r="A14804" t="s">
        <v>107813</v>
      </c>
      <c r="B14804" t="s">
        <v>107814</v>
      </c>
      <c r="C14804" s="1">
        <v>637</v>
      </c>
    </row>
    <row r="14805" spans="1:3" x14ac:dyDescent="0.25">
      <c r="A14805" t="s">
        <v>107815</v>
      </c>
      <c r="B14805" t="s">
        <v>107816</v>
      </c>
      <c r="C14805" s="1">
        <v>637</v>
      </c>
    </row>
    <row r="14806" spans="1:3" x14ac:dyDescent="0.25">
      <c r="A14806" t="s">
        <v>107817</v>
      </c>
      <c r="B14806" t="s">
        <v>107818</v>
      </c>
      <c r="C14806" s="1">
        <v>637</v>
      </c>
    </row>
    <row r="14807" spans="1:3" x14ac:dyDescent="0.25">
      <c r="A14807" t="s">
        <v>107819</v>
      </c>
      <c r="B14807" t="s">
        <v>107820</v>
      </c>
      <c r="C14807" s="1">
        <v>637</v>
      </c>
    </row>
    <row r="14808" spans="1:3" x14ac:dyDescent="0.25">
      <c r="A14808" t="s">
        <v>107821</v>
      </c>
      <c r="B14808" t="s">
        <v>107822</v>
      </c>
      <c r="C14808" s="1">
        <v>637</v>
      </c>
    </row>
    <row r="14809" spans="1:3" x14ac:dyDescent="0.25">
      <c r="A14809" t="s">
        <v>107823</v>
      </c>
      <c r="B14809" t="s">
        <v>107824</v>
      </c>
      <c r="C14809" s="1">
        <v>637</v>
      </c>
    </row>
    <row r="14810" spans="1:3" x14ac:dyDescent="0.25">
      <c r="A14810" t="s">
        <v>107825</v>
      </c>
      <c r="B14810" t="s">
        <v>107826</v>
      </c>
      <c r="C14810" s="1">
        <v>637</v>
      </c>
    </row>
    <row r="14811" spans="1:3" x14ac:dyDescent="0.25">
      <c r="A14811" t="s">
        <v>107827</v>
      </c>
      <c r="B14811" t="s">
        <v>107828</v>
      </c>
      <c r="C14811" s="1">
        <v>637</v>
      </c>
    </row>
    <row r="14812" spans="1:3" x14ac:dyDescent="0.25">
      <c r="A14812" t="s">
        <v>107829</v>
      </c>
      <c r="B14812" t="s">
        <v>107830</v>
      </c>
      <c r="C14812" s="1">
        <v>637</v>
      </c>
    </row>
    <row r="14813" spans="1:3" x14ac:dyDescent="0.25">
      <c r="A14813" t="s">
        <v>107831</v>
      </c>
      <c r="B14813" t="s">
        <v>107832</v>
      </c>
      <c r="C14813" s="1">
        <v>637</v>
      </c>
    </row>
    <row r="14814" spans="1:3" x14ac:dyDescent="0.25">
      <c r="A14814" t="s">
        <v>128146</v>
      </c>
      <c r="B14814" t="s">
        <v>128147</v>
      </c>
      <c r="C14814" s="1">
        <v>142</v>
      </c>
    </row>
    <row r="14815" spans="1:3" x14ac:dyDescent="0.25">
      <c r="A14815" t="s">
        <v>114253</v>
      </c>
      <c r="B14815" t="s">
        <v>114254</v>
      </c>
      <c r="C14815" s="1">
        <v>492</v>
      </c>
    </row>
    <row r="14816" spans="1:3" x14ac:dyDescent="0.25">
      <c r="A14816" t="s">
        <v>43727</v>
      </c>
      <c r="B14816" t="s">
        <v>43728</v>
      </c>
      <c r="C14816" s="1">
        <v>4845</v>
      </c>
    </row>
    <row r="14817" spans="1:3" x14ac:dyDescent="0.25">
      <c r="A14817" t="s">
        <v>25179</v>
      </c>
      <c r="B14817" t="s">
        <v>25180</v>
      </c>
      <c r="C14817" s="1">
        <v>7154</v>
      </c>
    </row>
    <row r="14818" spans="1:3" x14ac:dyDescent="0.25">
      <c r="A14818" t="s">
        <v>66919</v>
      </c>
      <c r="B14818" t="s">
        <v>66920</v>
      </c>
      <c r="C14818" s="1">
        <v>2993</v>
      </c>
    </row>
    <row r="14819" spans="1:3" x14ac:dyDescent="0.25">
      <c r="A14819" t="s">
        <v>27710</v>
      </c>
      <c r="B14819" t="s">
        <v>27711</v>
      </c>
      <c r="C14819" s="1">
        <v>6458</v>
      </c>
    </row>
    <row r="14820" spans="1:3" x14ac:dyDescent="0.25">
      <c r="A14820" t="s">
        <v>18663</v>
      </c>
      <c r="B14820" t="s">
        <v>18664</v>
      </c>
      <c r="C14820" s="1">
        <v>9820</v>
      </c>
    </row>
    <row r="14821" spans="1:3" x14ac:dyDescent="0.25">
      <c r="A14821" t="s">
        <v>18665</v>
      </c>
      <c r="B14821" t="s">
        <v>18666</v>
      </c>
      <c r="C14821" s="1">
        <v>9820</v>
      </c>
    </row>
    <row r="14822" spans="1:3" x14ac:dyDescent="0.25">
      <c r="A14822" t="s">
        <v>18667</v>
      </c>
      <c r="B14822" t="s">
        <v>18668</v>
      </c>
      <c r="C14822" s="1">
        <v>9820</v>
      </c>
    </row>
    <row r="14823" spans="1:3" x14ac:dyDescent="0.25">
      <c r="A14823" t="s">
        <v>1894</v>
      </c>
      <c r="B14823" t="s">
        <v>1895</v>
      </c>
      <c r="C14823" s="1">
        <v>47898</v>
      </c>
    </row>
    <row r="14824" spans="1:3" x14ac:dyDescent="0.25">
      <c r="A14824" t="s">
        <v>23876</v>
      </c>
      <c r="B14824" t="s">
        <v>23877</v>
      </c>
      <c r="C14824" s="1">
        <v>7585</v>
      </c>
    </row>
    <row r="14825" spans="1:3" x14ac:dyDescent="0.25">
      <c r="A14825" t="s">
        <v>39405</v>
      </c>
      <c r="B14825" t="s">
        <v>39406</v>
      </c>
      <c r="C14825" s="1">
        <v>5102</v>
      </c>
    </row>
    <row r="14826" spans="1:3" x14ac:dyDescent="0.25">
      <c r="A14826" t="s">
        <v>28685</v>
      </c>
      <c r="B14826" t="s">
        <v>28686</v>
      </c>
      <c r="C14826" s="1">
        <v>6183</v>
      </c>
    </row>
    <row r="14827" spans="1:3" x14ac:dyDescent="0.25">
      <c r="A14827" t="s">
        <v>37228</v>
      </c>
      <c r="B14827" t="s">
        <v>37229</v>
      </c>
      <c r="C14827" s="1">
        <v>5248</v>
      </c>
    </row>
    <row r="14828" spans="1:3" x14ac:dyDescent="0.25">
      <c r="A14828" t="s">
        <v>112981</v>
      </c>
      <c r="B14828" t="s">
        <v>112982</v>
      </c>
      <c r="C14828" s="1">
        <v>531</v>
      </c>
    </row>
    <row r="14829" spans="1:3" x14ac:dyDescent="0.25">
      <c r="A14829" t="s">
        <v>117929</v>
      </c>
      <c r="B14829" t="s">
        <v>117930</v>
      </c>
      <c r="C14829" s="1">
        <v>383</v>
      </c>
    </row>
    <row r="14830" spans="1:3" x14ac:dyDescent="0.25">
      <c r="A14830" t="s">
        <v>119110</v>
      </c>
      <c r="B14830" t="s">
        <v>119111</v>
      </c>
      <c r="C14830" s="1">
        <v>359</v>
      </c>
    </row>
    <row r="14831" spans="1:3" x14ac:dyDescent="0.25">
      <c r="A14831" t="s">
        <v>124660</v>
      </c>
      <c r="B14831" t="s">
        <v>124661</v>
      </c>
      <c r="C14831" s="1">
        <v>225</v>
      </c>
    </row>
    <row r="14832" spans="1:3" x14ac:dyDescent="0.25">
      <c r="A14832" t="s">
        <v>124660</v>
      </c>
      <c r="B14832" t="s">
        <v>124662</v>
      </c>
      <c r="C14832" s="1">
        <v>225</v>
      </c>
    </row>
    <row r="14833" spans="1:3" x14ac:dyDescent="0.25">
      <c r="A14833" t="s">
        <v>125272</v>
      </c>
      <c r="B14833" t="s">
        <v>125273</v>
      </c>
      <c r="C14833" s="1">
        <v>212</v>
      </c>
    </row>
    <row r="14834" spans="1:3" x14ac:dyDescent="0.25">
      <c r="A14834" t="s">
        <v>125272</v>
      </c>
      <c r="B14834" t="s">
        <v>125274</v>
      </c>
      <c r="C14834" s="1">
        <v>212</v>
      </c>
    </row>
    <row r="14835" spans="1:3" x14ac:dyDescent="0.25">
      <c r="A14835" t="s">
        <v>123983</v>
      </c>
      <c r="B14835" t="s">
        <v>123984</v>
      </c>
      <c r="C14835" s="1">
        <v>236</v>
      </c>
    </row>
    <row r="14836" spans="1:3" x14ac:dyDescent="0.25">
      <c r="A14836" t="s">
        <v>123983</v>
      </c>
      <c r="B14836" t="s">
        <v>123985</v>
      </c>
      <c r="C14836" s="1">
        <v>236</v>
      </c>
    </row>
    <row r="14837" spans="1:3" x14ac:dyDescent="0.25">
      <c r="A14837" t="s">
        <v>119112</v>
      </c>
      <c r="B14837" t="s">
        <v>119113</v>
      </c>
      <c r="C14837" s="1">
        <v>359</v>
      </c>
    </row>
    <row r="14838" spans="1:3" x14ac:dyDescent="0.25">
      <c r="A14838" t="s">
        <v>119114</v>
      </c>
      <c r="B14838" t="s">
        <v>119115</v>
      </c>
      <c r="C14838" s="1">
        <v>359</v>
      </c>
    </row>
    <row r="14839" spans="1:3" x14ac:dyDescent="0.25">
      <c r="A14839" t="s">
        <v>119116</v>
      </c>
      <c r="B14839" t="s">
        <v>119117</v>
      </c>
      <c r="C14839" s="1">
        <v>359</v>
      </c>
    </row>
    <row r="14840" spans="1:3" x14ac:dyDescent="0.25">
      <c r="A14840" t="s">
        <v>119118</v>
      </c>
      <c r="B14840" t="s">
        <v>119119</v>
      </c>
      <c r="C14840" s="1">
        <v>359</v>
      </c>
    </row>
    <row r="14841" spans="1:3" x14ac:dyDescent="0.25">
      <c r="A14841" t="s">
        <v>119120</v>
      </c>
      <c r="B14841" t="s">
        <v>119121</v>
      </c>
      <c r="C14841" s="1">
        <v>359</v>
      </c>
    </row>
    <row r="14842" spans="1:3" x14ac:dyDescent="0.25">
      <c r="A14842" t="s">
        <v>119122</v>
      </c>
      <c r="B14842" t="s">
        <v>119123</v>
      </c>
      <c r="C14842" s="1">
        <v>359</v>
      </c>
    </row>
    <row r="14843" spans="1:3" x14ac:dyDescent="0.25">
      <c r="A14843" t="s">
        <v>122920</v>
      </c>
      <c r="B14843" t="s">
        <v>122921</v>
      </c>
      <c r="C14843" s="1">
        <v>263</v>
      </c>
    </row>
    <row r="14844" spans="1:3" x14ac:dyDescent="0.25">
      <c r="A14844" t="s">
        <v>122920</v>
      </c>
      <c r="B14844" t="s">
        <v>122922</v>
      </c>
      <c r="C14844" s="1">
        <v>263</v>
      </c>
    </row>
    <row r="14845" spans="1:3" x14ac:dyDescent="0.25">
      <c r="A14845" t="s">
        <v>119124</v>
      </c>
      <c r="B14845" t="s">
        <v>119125</v>
      </c>
      <c r="C14845" s="1">
        <v>359</v>
      </c>
    </row>
    <row r="14846" spans="1:3" x14ac:dyDescent="0.25">
      <c r="A14846" t="s">
        <v>92435</v>
      </c>
      <c r="B14846" t="s">
        <v>92436</v>
      </c>
      <c r="C14846" s="1">
        <v>1083</v>
      </c>
    </row>
    <row r="14847" spans="1:3" x14ac:dyDescent="0.25">
      <c r="A14847" t="s">
        <v>92437</v>
      </c>
      <c r="B14847" t="s">
        <v>92438</v>
      </c>
      <c r="C14847" s="1">
        <v>1083</v>
      </c>
    </row>
    <row r="14848" spans="1:3" x14ac:dyDescent="0.25">
      <c r="A14848" t="s">
        <v>3332</v>
      </c>
      <c r="B14848" t="s">
        <v>3333</v>
      </c>
      <c r="C14848" s="1">
        <v>27900</v>
      </c>
    </row>
    <row r="14849" spans="1:3" x14ac:dyDescent="0.25">
      <c r="A14849" t="s">
        <v>27079</v>
      </c>
      <c r="B14849" t="s">
        <v>27080</v>
      </c>
      <c r="C14849" s="1">
        <v>6560</v>
      </c>
    </row>
    <row r="14850" spans="1:3" x14ac:dyDescent="0.25">
      <c r="A14850" t="s">
        <v>27081</v>
      </c>
      <c r="B14850" t="s">
        <v>27082</v>
      </c>
      <c r="C14850" s="1">
        <v>6560</v>
      </c>
    </row>
    <row r="14851" spans="1:3" x14ac:dyDescent="0.25">
      <c r="A14851" t="s">
        <v>118085</v>
      </c>
      <c r="B14851" t="s">
        <v>118086</v>
      </c>
      <c r="C14851" s="1">
        <v>382</v>
      </c>
    </row>
    <row r="14852" spans="1:3" x14ac:dyDescent="0.25">
      <c r="A14852" t="s">
        <v>118087</v>
      </c>
      <c r="B14852" t="s">
        <v>118088</v>
      </c>
      <c r="C14852" s="1">
        <v>382</v>
      </c>
    </row>
    <row r="14853" spans="1:3" x14ac:dyDescent="0.25">
      <c r="A14853" t="s">
        <v>118089</v>
      </c>
      <c r="B14853" t="s">
        <v>118090</v>
      </c>
      <c r="C14853" s="1">
        <v>382</v>
      </c>
    </row>
    <row r="14854" spans="1:3" x14ac:dyDescent="0.25">
      <c r="A14854" t="s">
        <v>118091</v>
      </c>
      <c r="B14854" t="s">
        <v>118092</v>
      </c>
      <c r="C14854" s="1">
        <v>382</v>
      </c>
    </row>
    <row r="14855" spans="1:3" x14ac:dyDescent="0.25">
      <c r="A14855" t="s">
        <v>118093</v>
      </c>
      <c r="B14855" t="s">
        <v>118094</v>
      </c>
      <c r="C14855" s="1">
        <v>382</v>
      </c>
    </row>
    <row r="14856" spans="1:3" x14ac:dyDescent="0.25">
      <c r="A14856" t="s">
        <v>118095</v>
      </c>
      <c r="B14856" t="s">
        <v>118096</v>
      </c>
      <c r="C14856" s="1">
        <v>382</v>
      </c>
    </row>
    <row r="14857" spans="1:3" x14ac:dyDescent="0.25">
      <c r="A14857" t="s">
        <v>60750</v>
      </c>
      <c r="B14857" t="s">
        <v>60751</v>
      </c>
      <c r="C14857" s="1">
        <v>3762</v>
      </c>
    </row>
    <row r="14858" spans="1:3" x14ac:dyDescent="0.25">
      <c r="A14858" t="s">
        <v>60752</v>
      </c>
      <c r="B14858" t="s">
        <v>60753</v>
      </c>
      <c r="C14858" s="1">
        <v>3762</v>
      </c>
    </row>
    <row r="14859" spans="1:3" x14ac:dyDescent="0.25">
      <c r="A14859" t="s">
        <v>60754</v>
      </c>
      <c r="B14859" t="s">
        <v>60755</v>
      </c>
      <c r="C14859" s="1">
        <v>3762</v>
      </c>
    </row>
    <row r="14860" spans="1:3" x14ac:dyDescent="0.25">
      <c r="A14860" t="s">
        <v>60756</v>
      </c>
      <c r="B14860" t="s">
        <v>60757</v>
      </c>
      <c r="C14860" s="1">
        <v>3762</v>
      </c>
    </row>
    <row r="14861" spans="1:3" x14ac:dyDescent="0.25">
      <c r="A14861" t="s">
        <v>60758</v>
      </c>
      <c r="B14861" t="s">
        <v>60759</v>
      </c>
      <c r="C14861" s="1">
        <v>3762</v>
      </c>
    </row>
    <row r="14862" spans="1:3" x14ac:dyDescent="0.25">
      <c r="A14862" t="s">
        <v>60760</v>
      </c>
      <c r="B14862" t="s">
        <v>60761</v>
      </c>
      <c r="C14862" s="1">
        <v>3762</v>
      </c>
    </row>
    <row r="14863" spans="1:3" x14ac:dyDescent="0.25">
      <c r="A14863" t="s">
        <v>56149</v>
      </c>
      <c r="B14863" t="s">
        <v>56150</v>
      </c>
      <c r="C14863" s="1">
        <v>4133</v>
      </c>
    </row>
    <row r="14864" spans="1:3" x14ac:dyDescent="0.25">
      <c r="A14864" t="s">
        <v>56151</v>
      </c>
      <c r="B14864" t="s">
        <v>56152</v>
      </c>
      <c r="C14864" s="1">
        <v>4133</v>
      </c>
    </row>
    <row r="14865" spans="1:3" x14ac:dyDescent="0.25">
      <c r="A14865" t="s">
        <v>47514</v>
      </c>
      <c r="B14865" t="s">
        <v>47515</v>
      </c>
      <c r="C14865" s="1">
        <v>4560</v>
      </c>
    </row>
    <row r="14866" spans="1:3" x14ac:dyDescent="0.25">
      <c r="A14866" t="s">
        <v>56153</v>
      </c>
      <c r="B14866" t="s">
        <v>56154</v>
      </c>
      <c r="C14866" s="1">
        <v>4133</v>
      </c>
    </row>
    <row r="14867" spans="1:3" x14ac:dyDescent="0.25">
      <c r="A14867" t="s">
        <v>56155</v>
      </c>
      <c r="B14867" t="s">
        <v>56156</v>
      </c>
      <c r="C14867" s="1">
        <v>4133</v>
      </c>
    </row>
    <row r="14868" spans="1:3" x14ac:dyDescent="0.25">
      <c r="A14868" t="s">
        <v>47516</v>
      </c>
      <c r="B14868" t="s">
        <v>47517</v>
      </c>
      <c r="C14868" s="1">
        <v>4560</v>
      </c>
    </row>
    <row r="14869" spans="1:3" x14ac:dyDescent="0.25">
      <c r="A14869" t="s">
        <v>56157</v>
      </c>
      <c r="B14869" t="s">
        <v>56158</v>
      </c>
      <c r="C14869" s="1">
        <v>4133</v>
      </c>
    </row>
    <row r="14870" spans="1:3" x14ac:dyDescent="0.25">
      <c r="A14870" t="s">
        <v>56159</v>
      </c>
      <c r="B14870" t="s">
        <v>56160</v>
      </c>
      <c r="C14870" s="1">
        <v>4133</v>
      </c>
    </row>
    <row r="14871" spans="1:3" x14ac:dyDescent="0.25">
      <c r="A14871" t="s">
        <v>56161</v>
      </c>
      <c r="B14871" t="s">
        <v>56162</v>
      </c>
      <c r="C14871" s="1">
        <v>4133</v>
      </c>
    </row>
    <row r="14872" spans="1:3" x14ac:dyDescent="0.25">
      <c r="A14872" t="s">
        <v>56163</v>
      </c>
      <c r="B14872" t="s">
        <v>56164</v>
      </c>
      <c r="C14872" s="1">
        <v>4133</v>
      </c>
    </row>
    <row r="14873" spans="1:3" x14ac:dyDescent="0.25">
      <c r="A14873" t="s">
        <v>56165</v>
      </c>
      <c r="B14873" t="s">
        <v>56166</v>
      </c>
      <c r="C14873" s="1">
        <v>4133</v>
      </c>
    </row>
    <row r="14874" spans="1:3" x14ac:dyDescent="0.25">
      <c r="A14874" t="s">
        <v>56167</v>
      </c>
      <c r="B14874" t="s">
        <v>56168</v>
      </c>
      <c r="C14874" s="1">
        <v>4133</v>
      </c>
    </row>
    <row r="14875" spans="1:3" x14ac:dyDescent="0.25">
      <c r="A14875" t="s">
        <v>47518</v>
      </c>
      <c r="B14875" t="s">
        <v>47519</v>
      </c>
      <c r="C14875" s="1">
        <v>4560</v>
      </c>
    </row>
    <row r="14876" spans="1:3" x14ac:dyDescent="0.25">
      <c r="A14876" t="s">
        <v>47520</v>
      </c>
      <c r="B14876" t="s">
        <v>47521</v>
      </c>
      <c r="C14876" s="1">
        <v>4560</v>
      </c>
    </row>
    <row r="14877" spans="1:3" x14ac:dyDescent="0.25">
      <c r="A14877" t="s">
        <v>71709</v>
      </c>
      <c r="B14877" t="s">
        <v>71710</v>
      </c>
      <c r="C14877" s="1">
        <v>2627</v>
      </c>
    </row>
    <row r="14878" spans="1:3" x14ac:dyDescent="0.25">
      <c r="A14878" t="s">
        <v>78645</v>
      </c>
      <c r="B14878" t="s">
        <v>78646</v>
      </c>
      <c r="C14878" s="1">
        <v>1828</v>
      </c>
    </row>
    <row r="14879" spans="1:3" x14ac:dyDescent="0.25">
      <c r="A14879" t="s">
        <v>78647</v>
      </c>
      <c r="B14879" t="s">
        <v>78648</v>
      </c>
      <c r="C14879" s="1">
        <v>1828</v>
      </c>
    </row>
    <row r="14880" spans="1:3" x14ac:dyDescent="0.25">
      <c r="A14880" t="s">
        <v>78649</v>
      </c>
      <c r="B14880" t="s">
        <v>78650</v>
      </c>
      <c r="C14880" s="1">
        <v>1828</v>
      </c>
    </row>
    <row r="14881" spans="1:3" x14ac:dyDescent="0.25">
      <c r="A14881" t="s">
        <v>12961</v>
      </c>
      <c r="B14881" t="s">
        <v>12962</v>
      </c>
      <c r="C14881" s="1">
        <v>12895</v>
      </c>
    </row>
    <row r="14882" spans="1:3" x14ac:dyDescent="0.25">
      <c r="A14882" t="s">
        <v>413</v>
      </c>
      <c r="B14882" t="s">
        <v>414</v>
      </c>
      <c r="C14882" s="1">
        <v>71068</v>
      </c>
    </row>
    <row r="14883" spans="1:3" x14ac:dyDescent="0.25">
      <c r="A14883" t="s">
        <v>98238</v>
      </c>
      <c r="B14883" t="s">
        <v>98239</v>
      </c>
      <c r="C14883" s="1">
        <v>884</v>
      </c>
    </row>
    <row r="14884" spans="1:3" x14ac:dyDescent="0.25">
      <c r="A14884" t="s">
        <v>44027</v>
      </c>
      <c r="B14884" t="s">
        <v>44028</v>
      </c>
      <c r="C14884" s="1">
        <v>4816</v>
      </c>
    </row>
    <row r="14885" spans="1:3" x14ac:dyDescent="0.25">
      <c r="A14885" t="s">
        <v>44029</v>
      </c>
      <c r="B14885" t="s">
        <v>44030</v>
      </c>
      <c r="C14885" s="1">
        <v>4816</v>
      </c>
    </row>
    <row r="14886" spans="1:3" x14ac:dyDescent="0.25">
      <c r="A14886" t="s">
        <v>44031</v>
      </c>
      <c r="B14886" t="s">
        <v>44032</v>
      </c>
      <c r="C14886" s="1">
        <v>4816</v>
      </c>
    </row>
    <row r="14887" spans="1:3" x14ac:dyDescent="0.25">
      <c r="A14887" t="s">
        <v>44033</v>
      </c>
      <c r="B14887" t="s">
        <v>44034</v>
      </c>
      <c r="C14887" s="1">
        <v>4816</v>
      </c>
    </row>
    <row r="14888" spans="1:3" x14ac:dyDescent="0.25">
      <c r="A14888" t="s">
        <v>86061</v>
      </c>
      <c r="B14888" t="s">
        <v>86062</v>
      </c>
      <c r="C14888" s="1">
        <v>1374</v>
      </c>
    </row>
    <row r="14889" spans="1:3" x14ac:dyDescent="0.25">
      <c r="A14889" t="s">
        <v>86063</v>
      </c>
      <c r="B14889" t="s">
        <v>86064</v>
      </c>
      <c r="C14889" s="1">
        <v>1374</v>
      </c>
    </row>
    <row r="14890" spans="1:3" x14ac:dyDescent="0.25">
      <c r="A14890" t="s">
        <v>44035</v>
      </c>
      <c r="B14890" t="s">
        <v>44036</v>
      </c>
      <c r="C14890" s="1">
        <v>4816</v>
      </c>
    </row>
    <row r="14891" spans="1:3" x14ac:dyDescent="0.25">
      <c r="A14891" t="s">
        <v>44037</v>
      </c>
      <c r="B14891" t="s">
        <v>44038</v>
      </c>
      <c r="C14891" s="1">
        <v>4816</v>
      </c>
    </row>
    <row r="14892" spans="1:3" x14ac:dyDescent="0.25">
      <c r="A14892" t="s">
        <v>44039</v>
      </c>
      <c r="B14892" t="s">
        <v>44040</v>
      </c>
      <c r="C14892" s="1">
        <v>4816</v>
      </c>
    </row>
    <row r="14893" spans="1:3" x14ac:dyDescent="0.25">
      <c r="A14893" t="s">
        <v>44041</v>
      </c>
      <c r="B14893" t="s">
        <v>44042</v>
      </c>
      <c r="C14893" s="1">
        <v>4816</v>
      </c>
    </row>
    <row r="14894" spans="1:3" x14ac:dyDescent="0.25">
      <c r="A14894" t="s">
        <v>44043</v>
      </c>
      <c r="B14894" t="s">
        <v>44044</v>
      </c>
      <c r="C14894" s="1">
        <v>4816</v>
      </c>
    </row>
    <row r="14895" spans="1:3" x14ac:dyDescent="0.25">
      <c r="A14895" t="s">
        <v>44045</v>
      </c>
      <c r="B14895" t="s">
        <v>44046</v>
      </c>
      <c r="C14895" s="1">
        <v>4816</v>
      </c>
    </row>
    <row r="14896" spans="1:3" x14ac:dyDescent="0.25">
      <c r="A14896" t="s">
        <v>44047</v>
      </c>
      <c r="B14896" t="s">
        <v>44048</v>
      </c>
      <c r="C14896" s="1">
        <v>4816</v>
      </c>
    </row>
    <row r="14897" spans="1:3" x14ac:dyDescent="0.25">
      <c r="A14897" t="s">
        <v>44049</v>
      </c>
      <c r="B14897" t="s">
        <v>44050</v>
      </c>
      <c r="C14897" s="1">
        <v>4816</v>
      </c>
    </row>
    <row r="14898" spans="1:3" x14ac:dyDescent="0.25">
      <c r="A14898" t="s">
        <v>44051</v>
      </c>
      <c r="B14898" t="s">
        <v>44052</v>
      </c>
      <c r="C14898" s="1">
        <v>4816</v>
      </c>
    </row>
    <row r="14899" spans="1:3" x14ac:dyDescent="0.25">
      <c r="A14899" t="s">
        <v>44053</v>
      </c>
      <c r="B14899" t="s">
        <v>44054</v>
      </c>
      <c r="C14899" s="1">
        <v>4816</v>
      </c>
    </row>
    <row r="14900" spans="1:3" x14ac:dyDescent="0.25">
      <c r="A14900" t="s">
        <v>44055</v>
      </c>
      <c r="B14900" t="s">
        <v>44056</v>
      </c>
      <c r="C14900" s="1">
        <v>4816</v>
      </c>
    </row>
    <row r="14901" spans="1:3" x14ac:dyDescent="0.25">
      <c r="A14901" t="s">
        <v>75061</v>
      </c>
      <c r="B14901" t="s">
        <v>75062</v>
      </c>
      <c r="C14901" s="1">
        <v>2211</v>
      </c>
    </row>
    <row r="14902" spans="1:3" x14ac:dyDescent="0.25">
      <c r="A14902" t="s">
        <v>75063</v>
      </c>
      <c r="B14902" t="s">
        <v>75064</v>
      </c>
      <c r="C14902" s="1">
        <v>2211</v>
      </c>
    </row>
    <row r="14903" spans="1:3" x14ac:dyDescent="0.25">
      <c r="A14903" t="s">
        <v>75065</v>
      </c>
      <c r="B14903" t="s">
        <v>75066</v>
      </c>
      <c r="C14903" s="1">
        <v>2211</v>
      </c>
    </row>
    <row r="14904" spans="1:3" x14ac:dyDescent="0.25">
      <c r="A14904" t="s">
        <v>75067</v>
      </c>
      <c r="B14904" t="s">
        <v>75068</v>
      </c>
      <c r="C14904" s="1">
        <v>2211</v>
      </c>
    </row>
    <row r="14905" spans="1:3" x14ac:dyDescent="0.25">
      <c r="A14905" t="s">
        <v>75069</v>
      </c>
      <c r="B14905" t="s">
        <v>75070</v>
      </c>
      <c r="C14905" s="1">
        <v>2211</v>
      </c>
    </row>
    <row r="14906" spans="1:3" x14ac:dyDescent="0.25">
      <c r="A14906" t="s">
        <v>75071</v>
      </c>
      <c r="B14906" t="s">
        <v>75072</v>
      </c>
      <c r="C14906" s="1">
        <v>2211</v>
      </c>
    </row>
    <row r="14907" spans="1:3" x14ac:dyDescent="0.25">
      <c r="A14907" t="s">
        <v>75073</v>
      </c>
      <c r="B14907" t="s">
        <v>75074</v>
      </c>
      <c r="C14907" s="1">
        <v>2211</v>
      </c>
    </row>
    <row r="14908" spans="1:3" x14ac:dyDescent="0.25">
      <c r="A14908" t="s">
        <v>75075</v>
      </c>
      <c r="B14908" t="s">
        <v>75076</v>
      </c>
      <c r="C14908" s="1">
        <v>2211</v>
      </c>
    </row>
    <row r="14909" spans="1:3" x14ac:dyDescent="0.25">
      <c r="A14909" t="s">
        <v>75077</v>
      </c>
      <c r="B14909" t="s">
        <v>75078</v>
      </c>
      <c r="C14909" s="1">
        <v>2211</v>
      </c>
    </row>
    <row r="14910" spans="1:3" x14ac:dyDescent="0.25">
      <c r="A14910" t="s">
        <v>75079</v>
      </c>
      <c r="B14910" t="s">
        <v>75080</v>
      </c>
      <c r="C14910" s="1">
        <v>2211</v>
      </c>
    </row>
    <row r="14911" spans="1:3" x14ac:dyDescent="0.25">
      <c r="A14911" t="s">
        <v>75081</v>
      </c>
      <c r="B14911" t="s">
        <v>75082</v>
      </c>
      <c r="C14911" s="1">
        <v>2211</v>
      </c>
    </row>
    <row r="14912" spans="1:3" x14ac:dyDescent="0.25">
      <c r="A14912" t="s">
        <v>75083</v>
      </c>
      <c r="B14912" t="s">
        <v>75084</v>
      </c>
      <c r="C14912" s="1">
        <v>2211</v>
      </c>
    </row>
    <row r="14913" spans="1:3" x14ac:dyDescent="0.25">
      <c r="A14913" t="s">
        <v>75085</v>
      </c>
      <c r="B14913" t="s">
        <v>75086</v>
      </c>
      <c r="C14913" s="1">
        <v>2211</v>
      </c>
    </row>
    <row r="14914" spans="1:3" x14ac:dyDescent="0.25">
      <c r="A14914" t="s">
        <v>106250</v>
      </c>
      <c r="B14914" t="s">
        <v>106251</v>
      </c>
      <c r="C14914" s="1">
        <v>668</v>
      </c>
    </row>
    <row r="14915" spans="1:3" x14ac:dyDescent="0.25">
      <c r="A14915" t="s">
        <v>108983</v>
      </c>
      <c r="B14915" t="s">
        <v>108984</v>
      </c>
      <c r="C14915" s="1">
        <v>616</v>
      </c>
    </row>
    <row r="14916" spans="1:3" x14ac:dyDescent="0.25">
      <c r="A14916" t="s">
        <v>63493</v>
      </c>
      <c r="B14916" t="s">
        <v>63494</v>
      </c>
      <c r="C14916" s="1">
        <v>3478</v>
      </c>
    </row>
    <row r="14917" spans="1:3" x14ac:dyDescent="0.25">
      <c r="A14917" t="s">
        <v>63495</v>
      </c>
      <c r="B14917" t="s">
        <v>63496</v>
      </c>
      <c r="C14917" s="1">
        <v>3478</v>
      </c>
    </row>
    <row r="14918" spans="1:3" x14ac:dyDescent="0.25">
      <c r="A14918" t="s">
        <v>63497</v>
      </c>
      <c r="B14918" t="s">
        <v>63498</v>
      </c>
      <c r="C14918" s="1">
        <v>3478</v>
      </c>
    </row>
    <row r="14919" spans="1:3" x14ac:dyDescent="0.25">
      <c r="A14919" t="s">
        <v>63499</v>
      </c>
      <c r="B14919" t="s">
        <v>63500</v>
      </c>
      <c r="C14919" s="1">
        <v>3478</v>
      </c>
    </row>
    <row r="14920" spans="1:3" x14ac:dyDescent="0.25">
      <c r="A14920" t="s">
        <v>62074</v>
      </c>
      <c r="B14920" t="s">
        <v>62075</v>
      </c>
      <c r="C14920" s="1">
        <v>3692</v>
      </c>
    </row>
    <row r="14921" spans="1:3" x14ac:dyDescent="0.25">
      <c r="A14921" t="s">
        <v>62076</v>
      </c>
      <c r="B14921" t="s">
        <v>62077</v>
      </c>
      <c r="C14921" s="1">
        <v>3692</v>
      </c>
    </row>
    <row r="14922" spans="1:3" x14ac:dyDescent="0.25">
      <c r="A14922" t="s">
        <v>62078</v>
      </c>
      <c r="B14922" t="s">
        <v>62079</v>
      </c>
      <c r="C14922" s="1">
        <v>3692</v>
      </c>
    </row>
    <row r="14923" spans="1:3" x14ac:dyDescent="0.25">
      <c r="A14923" t="s">
        <v>62080</v>
      </c>
      <c r="B14923" t="s">
        <v>62081</v>
      </c>
      <c r="C14923" s="1">
        <v>3692</v>
      </c>
    </row>
    <row r="14924" spans="1:3" x14ac:dyDescent="0.25">
      <c r="A14924" t="s">
        <v>62082</v>
      </c>
      <c r="B14924" t="s">
        <v>62083</v>
      </c>
      <c r="C14924" s="1">
        <v>3692</v>
      </c>
    </row>
    <row r="14925" spans="1:3" x14ac:dyDescent="0.25">
      <c r="A14925" t="s">
        <v>62084</v>
      </c>
      <c r="B14925" t="s">
        <v>62085</v>
      </c>
      <c r="C14925" s="1">
        <v>3692</v>
      </c>
    </row>
    <row r="14926" spans="1:3" x14ac:dyDescent="0.25">
      <c r="A14926" t="s">
        <v>62086</v>
      </c>
      <c r="B14926" t="s">
        <v>62087</v>
      </c>
      <c r="C14926" s="1">
        <v>3692</v>
      </c>
    </row>
    <row r="14927" spans="1:3" x14ac:dyDescent="0.25">
      <c r="A14927" t="s">
        <v>62088</v>
      </c>
      <c r="B14927" t="s">
        <v>62089</v>
      </c>
      <c r="C14927" s="1">
        <v>3692</v>
      </c>
    </row>
    <row r="14928" spans="1:3" x14ac:dyDescent="0.25">
      <c r="A14928" t="s">
        <v>62090</v>
      </c>
      <c r="B14928" t="s">
        <v>62091</v>
      </c>
      <c r="C14928" s="1">
        <v>3692</v>
      </c>
    </row>
    <row r="14929" spans="1:3" x14ac:dyDescent="0.25">
      <c r="A14929" t="s">
        <v>62092</v>
      </c>
      <c r="B14929" t="s">
        <v>62093</v>
      </c>
      <c r="C14929" s="1">
        <v>3692</v>
      </c>
    </row>
    <row r="14930" spans="1:3" x14ac:dyDescent="0.25">
      <c r="A14930" t="s">
        <v>62094</v>
      </c>
      <c r="B14930" t="s">
        <v>62095</v>
      </c>
      <c r="C14930" s="1">
        <v>3692</v>
      </c>
    </row>
    <row r="14931" spans="1:3" x14ac:dyDescent="0.25">
      <c r="A14931" t="s">
        <v>62096</v>
      </c>
      <c r="B14931" t="s">
        <v>62097</v>
      </c>
      <c r="C14931" s="1">
        <v>3692</v>
      </c>
    </row>
    <row r="14932" spans="1:3" x14ac:dyDescent="0.25">
      <c r="A14932" t="s">
        <v>62098</v>
      </c>
      <c r="B14932" t="s">
        <v>62099</v>
      </c>
      <c r="C14932" s="1">
        <v>3692</v>
      </c>
    </row>
    <row r="14933" spans="1:3" x14ac:dyDescent="0.25">
      <c r="A14933" t="s">
        <v>62100</v>
      </c>
      <c r="B14933" t="s">
        <v>62101</v>
      </c>
      <c r="C14933" s="1">
        <v>3692</v>
      </c>
    </row>
    <row r="14934" spans="1:3" x14ac:dyDescent="0.25">
      <c r="A14934" t="s">
        <v>59786</v>
      </c>
      <c r="B14934" t="s">
        <v>59787</v>
      </c>
      <c r="C14934" s="1">
        <v>3861</v>
      </c>
    </row>
    <row r="14935" spans="1:3" x14ac:dyDescent="0.25">
      <c r="A14935" t="s">
        <v>63501</v>
      </c>
      <c r="B14935" t="s">
        <v>63502</v>
      </c>
      <c r="C14935" s="1">
        <v>3478</v>
      </c>
    </row>
    <row r="14936" spans="1:3" x14ac:dyDescent="0.25">
      <c r="A14936" t="s">
        <v>63503</v>
      </c>
      <c r="B14936" t="s">
        <v>63504</v>
      </c>
      <c r="C14936" s="1">
        <v>3478</v>
      </c>
    </row>
    <row r="14937" spans="1:3" x14ac:dyDescent="0.25">
      <c r="A14937" t="s">
        <v>63505</v>
      </c>
      <c r="B14937" t="s">
        <v>63506</v>
      </c>
      <c r="C14937" s="1">
        <v>3478</v>
      </c>
    </row>
    <row r="14938" spans="1:3" x14ac:dyDescent="0.25">
      <c r="A14938" t="s">
        <v>63507</v>
      </c>
      <c r="B14938" t="s">
        <v>63508</v>
      </c>
      <c r="C14938" s="1">
        <v>3478</v>
      </c>
    </row>
    <row r="14939" spans="1:3" x14ac:dyDescent="0.25">
      <c r="A14939" t="s">
        <v>63509</v>
      </c>
      <c r="B14939" t="s">
        <v>63510</v>
      </c>
      <c r="C14939" s="1">
        <v>3478</v>
      </c>
    </row>
    <row r="14940" spans="1:3" x14ac:dyDescent="0.25">
      <c r="A14940" t="s">
        <v>63511</v>
      </c>
      <c r="B14940" t="s">
        <v>63512</v>
      </c>
      <c r="C14940" s="1">
        <v>3478</v>
      </c>
    </row>
    <row r="14941" spans="1:3" x14ac:dyDescent="0.25">
      <c r="A14941" t="s">
        <v>63513</v>
      </c>
      <c r="B14941" t="s">
        <v>63514</v>
      </c>
      <c r="C14941" s="1">
        <v>3478</v>
      </c>
    </row>
    <row r="14942" spans="1:3" x14ac:dyDescent="0.25">
      <c r="A14942" t="s">
        <v>63515</v>
      </c>
      <c r="B14942" t="s">
        <v>63516</v>
      </c>
      <c r="C14942" s="1">
        <v>3478</v>
      </c>
    </row>
    <row r="14943" spans="1:3" x14ac:dyDescent="0.25">
      <c r="A14943" t="s">
        <v>63517</v>
      </c>
      <c r="B14943" t="s">
        <v>63518</v>
      </c>
      <c r="C14943" s="1">
        <v>3478</v>
      </c>
    </row>
    <row r="14944" spans="1:3" x14ac:dyDescent="0.25">
      <c r="A14944" t="s">
        <v>63519</v>
      </c>
      <c r="B14944" t="s">
        <v>63520</v>
      </c>
      <c r="C14944" s="1">
        <v>3478</v>
      </c>
    </row>
    <row r="14945" spans="1:3" x14ac:dyDescent="0.25">
      <c r="A14945" t="s">
        <v>63521</v>
      </c>
      <c r="B14945" t="s">
        <v>63522</v>
      </c>
      <c r="C14945" s="1">
        <v>3478</v>
      </c>
    </row>
    <row r="14946" spans="1:3" x14ac:dyDescent="0.25">
      <c r="A14946" t="s">
        <v>20124</v>
      </c>
      <c r="B14946" t="s">
        <v>20125</v>
      </c>
      <c r="C14946" s="1">
        <v>9020</v>
      </c>
    </row>
    <row r="14947" spans="1:3" x14ac:dyDescent="0.25">
      <c r="A14947" t="s">
        <v>17581</v>
      </c>
      <c r="B14947" t="s">
        <v>17582</v>
      </c>
      <c r="C14947" s="1">
        <v>10250</v>
      </c>
    </row>
    <row r="14948" spans="1:3" x14ac:dyDescent="0.25">
      <c r="A14948" t="s">
        <v>17583</v>
      </c>
      <c r="B14948" t="s">
        <v>17584</v>
      </c>
      <c r="C14948" s="1">
        <v>10250</v>
      </c>
    </row>
    <row r="14949" spans="1:3" x14ac:dyDescent="0.25">
      <c r="A14949" t="s">
        <v>67936</v>
      </c>
      <c r="B14949" t="s">
        <v>67937</v>
      </c>
      <c r="C14949" s="1">
        <v>2860</v>
      </c>
    </row>
    <row r="14950" spans="1:3" x14ac:dyDescent="0.25">
      <c r="A14950" t="s">
        <v>56047</v>
      </c>
      <c r="B14950" t="s">
        <v>56048</v>
      </c>
      <c r="C14950" s="1">
        <v>4138</v>
      </c>
    </row>
    <row r="14951" spans="1:3" x14ac:dyDescent="0.25">
      <c r="A14951" t="s">
        <v>56049</v>
      </c>
      <c r="B14951" t="s">
        <v>56050</v>
      </c>
      <c r="C14951" s="1">
        <v>4138</v>
      </c>
    </row>
    <row r="14952" spans="1:3" x14ac:dyDescent="0.25">
      <c r="A14952" t="s">
        <v>56051</v>
      </c>
      <c r="B14952" t="s">
        <v>56052</v>
      </c>
      <c r="C14952" s="1">
        <v>4138</v>
      </c>
    </row>
    <row r="14953" spans="1:3" x14ac:dyDescent="0.25">
      <c r="A14953" t="s">
        <v>56053</v>
      </c>
      <c r="B14953" t="s">
        <v>56054</v>
      </c>
      <c r="C14953" s="1">
        <v>4138</v>
      </c>
    </row>
    <row r="14954" spans="1:3" x14ac:dyDescent="0.25">
      <c r="A14954" t="s">
        <v>67938</v>
      </c>
      <c r="B14954" t="s">
        <v>67939</v>
      </c>
      <c r="C14954" s="1">
        <v>2860</v>
      </c>
    </row>
    <row r="14955" spans="1:3" x14ac:dyDescent="0.25">
      <c r="A14955" t="s">
        <v>84252</v>
      </c>
      <c r="B14955" t="s">
        <v>84253</v>
      </c>
      <c r="C14955" s="1">
        <v>1452</v>
      </c>
    </row>
    <row r="14956" spans="1:3" x14ac:dyDescent="0.25">
      <c r="A14956" t="s">
        <v>59994</v>
      </c>
      <c r="B14956" t="s">
        <v>59995</v>
      </c>
      <c r="C14956" s="1">
        <v>3808</v>
      </c>
    </row>
    <row r="14957" spans="1:3" x14ac:dyDescent="0.25">
      <c r="A14957" t="s">
        <v>59996</v>
      </c>
      <c r="B14957" t="s">
        <v>59997</v>
      </c>
      <c r="C14957" s="1">
        <v>3808</v>
      </c>
    </row>
    <row r="14958" spans="1:3" x14ac:dyDescent="0.25">
      <c r="A14958" t="s">
        <v>59998</v>
      </c>
      <c r="B14958" t="s">
        <v>59999</v>
      </c>
      <c r="C14958" s="1">
        <v>3808</v>
      </c>
    </row>
    <row r="14959" spans="1:3" x14ac:dyDescent="0.25">
      <c r="A14959" t="s">
        <v>114211</v>
      </c>
      <c r="B14959" t="s">
        <v>114212</v>
      </c>
      <c r="C14959" s="1">
        <v>494</v>
      </c>
    </row>
    <row r="14960" spans="1:3" x14ac:dyDescent="0.25">
      <c r="A14960" t="s">
        <v>60000</v>
      </c>
      <c r="B14960" t="s">
        <v>60001</v>
      </c>
      <c r="C14960" s="1">
        <v>3808</v>
      </c>
    </row>
    <row r="14961" spans="1:3" x14ac:dyDescent="0.25">
      <c r="A14961" t="s">
        <v>60002</v>
      </c>
      <c r="B14961" t="s">
        <v>60003</v>
      </c>
      <c r="C14961" s="1">
        <v>3808</v>
      </c>
    </row>
    <row r="14962" spans="1:3" x14ac:dyDescent="0.25">
      <c r="A14962" t="s">
        <v>60004</v>
      </c>
      <c r="B14962" t="s">
        <v>60005</v>
      </c>
      <c r="C14962" s="1">
        <v>3808</v>
      </c>
    </row>
    <row r="14963" spans="1:3" x14ac:dyDescent="0.25">
      <c r="A14963" t="s">
        <v>60006</v>
      </c>
      <c r="B14963" t="s">
        <v>60007</v>
      </c>
      <c r="C14963" s="1">
        <v>3808</v>
      </c>
    </row>
    <row r="14964" spans="1:3" x14ac:dyDescent="0.25">
      <c r="A14964" t="s">
        <v>60008</v>
      </c>
      <c r="B14964" t="s">
        <v>60009</v>
      </c>
      <c r="C14964" s="1">
        <v>3808</v>
      </c>
    </row>
    <row r="14965" spans="1:3" x14ac:dyDescent="0.25">
      <c r="A14965" t="s">
        <v>60010</v>
      </c>
      <c r="B14965" t="s">
        <v>60011</v>
      </c>
      <c r="C14965" s="1">
        <v>3808</v>
      </c>
    </row>
    <row r="14966" spans="1:3" x14ac:dyDescent="0.25">
      <c r="A14966" t="s">
        <v>60012</v>
      </c>
      <c r="B14966" t="s">
        <v>60013</v>
      </c>
      <c r="C14966" s="1">
        <v>3808</v>
      </c>
    </row>
    <row r="14967" spans="1:3" x14ac:dyDescent="0.25">
      <c r="A14967" t="s">
        <v>63523</v>
      </c>
      <c r="B14967" t="s">
        <v>63524</v>
      </c>
      <c r="C14967" s="1">
        <v>3478</v>
      </c>
    </row>
    <row r="14968" spans="1:3" x14ac:dyDescent="0.25">
      <c r="A14968" t="s">
        <v>63525</v>
      </c>
      <c r="B14968" t="s">
        <v>63526</v>
      </c>
      <c r="C14968" s="1">
        <v>3478</v>
      </c>
    </row>
    <row r="14969" spans="1:3" x14ac:dyDescent="0.25">
      <c r="A14969" t="s">
        <v>54905</v>
      </c>
      <c r="B14969" t="s">
        <v>54906</v>
      </c>
      <c r="C14969" s="1">
        <v>4207</v>
      </c>
    </row>
    <row r="14970" spans="1:3" x14ac:dyDescent="0.25">
      <c r="A14970" t="s">
        <v>60014</v>
      </c>
      <c r="B14970" t="s">
        <v>60015</v>
      </c>
      <c r="C14970" s="1">
        <v>3808</v>
      </c>
    </row>
    <row r="14971" spans="1:3" x14ac:dyDescent="0.25">
      <c r="A14971" t="s">
        <v>60016</v>
      </c>
      <c r="B14971" t="s">
        <v>60017</v>
      </c>
      <c r="C14971" s="1">
        <v>3808</v>
      </c>
    </row>
    <row r="14972" spans="1:3" x14ac:dyDescent="0.25">
      <c r="A14972" t="s">
        <v>60018</v>
      </c>
      <c r="B14972" t="s">
        <v>60019</v>
      </c>
      <c r="C14972" s="1">
        <v>3808</v>
      </c>
    </row>
    <row r="14973" spans="1:3" x14ac:dyDescent="0.25">
      <c r="A14973" t="s">
        <v>60020</v>
      </c>
      <c r="B14973" t="s">
        <v>60021</v>
      </c>
      <c r="C14973" s="1">
        <v>3808</v>
      </c>
    </row>
    <row r="14974" spans="1:3" x14ac:dyDescent="0.25">
      <c r="A14974" t="s">
        <v>127099</v>
      </c>
      <c r="B14974" t="s">
        <v>127100</v>
      </c>
      <c r="C14974" s="1">
        <v>164</v>
      </c>
    </row>
    <row r="14975" spans="1:3" x14ac:dyDescent="0.25">
      <c r="A14975" t="s">
        <v>60022</v>
      </c>
      <c r="B14975" t="s">
        <v>60023</v>
      </c>
      <c r="C14975" s="1">
        <v>3808</v>
      </c>
    </row>
    <row r="14976" spans="1:3" x14ac:dyDescent="0.25">
      <c r="A14976" t="s">
        <v>60024</v>
      </c>
      <c r="B14976" t="s">
        <v>60025</v>
      </c>
      <c r="C14976" s="1">
        <v>3808</v>
      </c>
    </row>
    <row r="14977" spans="1:3" x14ac:dyDescent="0.25">
      <c r="A14977" t="s">
        <v>120770</v>
      </c>
      <c r="B14977" t="s">
        <v>120771</v>
      </c>
      <c r="C14977" s="1">
        <v>317</v>
      </c>
    </row>
    <row r="14978" spans="1:3" x14ac:dyDescent="0.25">
      <c r="A14978" t="s">
        <v>121215</v>
      </c>
      <c r="B14978" t="s">
        <v>121216</v>
      </c>
      <c r="C14978" s="1">
        <v>309</v>
      </c>
    </row>
    <row r="14979" spans="1:3" x14ac:dyDescent="0.25">
      <c r="A14979" t="s">
        <v>122730</v>
      </c>
      <c r="B14979" t="s">
        <v>122731</v>
      </c>
      <c r="C14979" s="1">
        <v>268</v>
      </c>
    </row>
    <row r="14980" spans="1:3" x14ac:dyDescent="0.25">
      <c r="A14980" t="s">
        <v>128148</v>
      </c>
      <c r="B14980" t="s">
        <v>128149</v>
      </c>
      <c r="C14980" s="1">
        <v>142</v>
      </c>
    </row>
    <row r="14981" spans="1:3" x14ac:dyDescent="0.25">
      <c r="A14981" t="s">
        <v>73819</v>
      </c>
      <c r="B14981" t="s">
        <v>73820</v>
      </c>
      <c r="C14981" s="1">
        <v>2319</v>
      </c>
    </row>
    <row r="14982" spans="1:3" x14ac:dyDescent="0.25">
      <c r="A14982" t="s">
        <v>73821</v>
      </c>
      <c r="B14982" t="s">
        <v>73822</v>
      </c>
      <c r="C14982" s="1">
        <v>2319</v>
      </c>
    </row>
    <row r="14983" spans="1:3" x14ac:dyDescent="0.25">
      <c r="A14983" t="s">
        <v>55251</v>
      </c>
      <c r="B14983" t="s">
        <v>55252</v>
      </c>
      <c r="C14983" s="1">
        <v>4170</v>
      </c>
    </row>
    <row r="14984" spans="1:3" x14ac:dyDescent="0.25">
      <c r="A14984" t="s">
        <v>55253</v>
      </c>
      <c r="B14984" t="s">
        <v>55254</v>
      </c>
      <c r="C14984" s="1">
        <v>4170</v>
      </c>
    </row>
    <row r="14985" spans="1:3" x14ac:dyDescent="0.25">
      <c r="A14985" t="s">
        <v>64167</v>
      </c>
      <c r="B14985" t="s">
        <v>64168</v>
      </c>
      <c r="C14985" s="1">
        <v>3403</v>
      </c>
    </row>
    <row r="14986" spans="1:3" x14ac:dyDescent="0.25">
      <c r="A14986" t="s">
        <v>64169</v>
      </c>
      <c r="B14986" t="s">
        <v>64170</v>
      </c>
      <c r="C14986" s="1">
        <v>3403</v>
      </c>
    </row>
    <row r="14987" spans="1:3" x14ac:dyDescent="0.25">
      <c r="A14987" t="s">
        <v>64171</v>
      </c>
      <c r="B14987" t="s">
        <v>64172</v>
      </c>
      <c r="C14987" s="1">
        <v>3403</v>
      </c>
    </row>
    <row r="14988" spans="1:3" x14ac:dyDescent="0.25">
      <c r="A14988" t="s">
        <v>64173</v>
      </c>
      <c r="B14988" t="s">
        <v>64174</v>
      </c>
      <c r="C14988" s="1">
        <v>3403</v>
      </c>
    </row>
    <row r="14989" spans="1:3" x14ac:dyDescent="0.25">
      <c r="A14989" t="s">
        <v>64175</v>
      </c>
      <c r="B14989" t="s">
        <v>64176</v>
      </c>
      <c r="C14989" s="1">
        <v>3403</v>
      </c>
    </row>
    <row r="14990" spans="1:3" x14ac:dyDescent="0.25">
      <c r="A14990" t="s">
        <v>60026</v>
      </c>
      <c r="B14990" t="s">
        <v>60027</v>
      </c>
      <c r="C14990" s="1">
        <v>3808</v>
      </c>
    </row>
    <row r="14991" spans="1:3" x14ac:dyDescent="0.25">
      <c r="A14991" t="s">
        <v>60028</v>
      </c>
      <c r="B14991" t="s">
        <v>60029</v>
      </c>
      <c r="C14991" s="1">
        <v>3808</v>
      </c>
    </row>
    <row r="14992" spans="1:3" x14ac:dyDescent="0.25">
      <c r="A14992" t="s">
        <v>60030</v>
      </c>
      <c r="B14992" t="s">
        <v>60031</v>
      </c>
      <c r="C14992" s="1">
        <v>3808</v>
      </c>
    </row>
    <row r="14993" spans="1:3" x14ac:dyDescent="0.25">
      <c r="A14993" t="s">
        <v>60032</v>
      </c>
      <c r="B14993" t="s">
        <v>60033</v>
      </c>
      <c r="C14993" s="1">
        <v>3808</v>
      </c>
    </row>
    <row r="14994" spans="1:3" x14ac:dyDescent="0.25">
      <c r="A14994" t="s">
        <v>60034</v>
      </c>
      <c r="B14994" t="s">
        <v>60035</v>
      </c>
      <c r="C14994" s="1">
        <v>3808</v>
      </c>
    </row>
    <row r="14995" spans="1:3" x14ac:dyDescent="0.25">
      <c r="A14995" t="s">
        <v>60036</v>
      </c>
      <c r="B14995" t="s">
        <v>60037</v>
      </c>
      <c r="C14995" s="1">
        <v>3808</v>
      </c>
    </row>
    <row r="14996" spans="1:3" x14ac:dyDescent="0.25">
      <c r="A14996" t="s">
        <v>60038</v>
      </c>
      <c r="B14996" t="s">
        <v>60039</v>
      </c>
      <c r="C14996" s="1">
        <v>3808</v>
      </c>
    </row>
    <row r="14997" spans="1:3" x14ac:dyDescent="0.25">
      <c r="A14997" t="s">
        <v>60040</v>
      </c>
      <c r="B14997" t="s">
        <v>60041</v>
      </c>
      <c r="C14997" s="1">
        <v>3808</v>
      </c>
    </row>
    <row r="14998" spans="1:3" x14ac:dyDescent="0.25">
      <c r="A14998" t="s">
        <v>60042</v>
      </c>
      <c r="B14998" t="s">
        <v>60043</v>
      </c>
      <c r="C14998" s="1">
        <v>3808</v>
      </c>
    </row>
    <row r="14999" spans="1:3" x14ac:dyDescent="0.25">
      <c r="A14999" t="s">
        <v>60044</v>
      </c>
      <c r="B14999" t="s">
        <v>60045</v>
      </c>
      <c r="C14999" s="1">
        <v>3808</v>
      </c>
    </row>
    <row r="15000" spans="1:3" x14ac:dyDescent="0.25">
      <c r="A15000" t="s">
        <v>60046</v>
      </c>
      <c r="B15000" t="s">
        <v>60047</v>
      </c>
      <c r="C15000" s="1">
        <v>3808</v>
      </c>
    </row>
    <row r="15001" spans="1:3" x14ac:dyDescent="0.25">
      <c r="A15001" t="s">
        <v>60048</v>
      </c>
      <c r="B15001" t="s">
        <v>60049</v>
      </c>
      <c r="C15001" s="1">
        <v>3808</v>
      </c>
    </row>
    <row r="15002" spans="1:3" x14ac:dyDescent="0.25">
      <c r="A15002" t="s">
        <v>60050</v>
      </c>
      <c r="B15002" t="s">
        <v>60051</v>
      </c>
      <c r="C15002" s="1">
        <v>3808</v>
      </c>
    </row>
    <row r="15003" spans="1:3" x14ac:dyDescent="0.25">
      <c r="A15003" t="s">
        <v>60052</v>
      </c>
      <c r="B15003" t="s">
        <v>60053</v>
      </c>
      <c r="C15003" s="1">
        <v>3808</v>
      </c>
    </row>
    <row r="15004" spans="1:3" x14ac:dyDescent="0.25">
      <c r="A15004" t="s">
        <v>49502</v>
      </c>
      <c r="B15004" t="s">
        <v>49503</v>
      </c>
      <c r="C15004" s="1">
        <v>4480</v>
      </c>
    </row>
    <row r="15005" spans="1:3" x14ac:dyDescent="0.25">
      <c r="A15005" t="s">
        <v>49504</v>
      </c>
      <c r="B15005" t="s">
        <v>49505</v>
      </c>
      <c r="C15005" s="1">
        <v>4480</v>
      </c>
    </row>
    <row r="15006" spans="1:3" x14ac:dyDescent="0.25">
      <c r="A15006" t="s">
        <v>49506</v>
      </c>
      <c r="B15006" t="s">
        <v>49507</v>
      </c>
      <c r="C15006" s="1">
        <v>4480</v>
      </c>
    </row>
    <row r="15007" spans="1:3" x14ac:dyDescent="0.25">
      <c r="A15007" t="s">
        <v>49508</v>
      </c>
      <c r="B15007" t="s">
        <v>49509</v>
      </c>
      <c r="C15007" s="1">
        <v>4480</v>
      </c>
    </row>
    <row r="15008" spans="1:3" x14ac:dyDescent="0.25">
      <c r="A15008" t="s">
        <v>49510</v>
      </c>
      <c r="B15008" t="s">
        <v>49511</v>
      </c>
      <c r="C15008" s="1">
        <v>4480</v>
      </c>
    </row>
    <row r="15009" spans="1:3" x14ac:dyDescent="0.25">
      <c r="A15009" t="s">
        <v>49512</v>
      </c>
      <c r="B15009" t="s">
        <v>49513</v>
      </c>
      <c r="C15009" s="1">
        <v>4480</v>
      </c>
    </row>
    <row r="15010" spans="1:3" x14ac:dyDescent="0.25">
      <c r="A15010" t="s">
        <v>49514</v>
      </c>
      <c r="B15010" t="s">
        <v>49515</v>
      </c>
      <c r="C15010" s="1">
        <v>4480</v>
      </c>
    </row>
    <row r="15011" spans="1:3" x14ac:dyDescent="0.25">
      <c r="A15011" t="s">
        <v>49516</v>
      </c>
      <c r="B15011" t="s">
        <v>49517</v>
      </c>
      <c r="C15011" s="1">
        <v>4480</v>
      </c>
    </row>
    <row r="15012" spans="1:3" x14ac:dyDescent="0.25">
      <c r="A15012" t="s">
        <v>49518</v>
      </c>
      <c r="B15012" t="s">
        <v>49519</v>
      </c>
      <c r="C15012" s="1">
        <v>4480</v>
      </c>
    </row>
    <row r="15013" spans="1:3" x14ac:dyDescent="0.25">
      <c r="A15013" t="s">
        <v>49520</v>
      </c>
      <c r="B15013" t="s">
        <v>49521</v>
      </c>
      <c r="C15013" s="1">
        <v>4480</v>
      </c>
    </row>
    <row r="15014" spans="1:3" x14ac:dyDescent="0.25">
      <c r="A15014" t="s">
        <v>49522</v>
      </c>
      <c r="B15014" t="s">
        <v>49523</v>
      </c>
      <c r="C15014" s="1">
        <v>4480</v>
      </c>
    </row>
    <row r="15015" spans="1:3" x14ac:dyDescent="0.25">
      <c r="A15015" t="s">
        <v>49524</v>
      </c>
      <c r="B15015" t="s">
        <v>49525</v>
      </c>
      <c r="C15015" s="1">
        <v>4480</v>
      </c>
    </row>
    <row r="15016" spans="1:3" x14ac:dyDescent="0.25">
      <c r="A15016" t="s">
        <v>49526</v>
      </c>
      <c r="B15016" t="s">
        <v>49527</v>
      </c>
      <c r="C15016" s="1">
        <v>4480</v>
      </c>
    </row>
    <row r="15017" spans="1:3" x14ac:dyDescent="0.25">
      <c r="A15017" t="s">
        <v>49528</v>
      </c>
      <c r="B15017" t="s">
        <v>49529</v>
      </c>
      <c r="C15017" s="1">
        <v>4480</v>
      </c>
    </row>
    <row r="15018" spans="1:3" x14ac:dyDescent="0.25">
      <c r="A15018" t="s">
        <v>105212</v>
      </c>
      <c r="B15018" t="s">
        <v>105213</v>
      </c>
      <c r="C15018" s="1">
        <v>684</v>
      </c>
    </row>
    <row r="15019" spans="1:3" x14ac:dyDescent="0.25">
      <c r="A15019" t="s">
        <v>49530</v>
      </c>
      <c r="B15019" t="s">
        <v>49531</v>
      </c>
      <c r="C15019" s="1">
        <v>4480</v>
      </c>
    </row>
    <row r="15020" spans="1:3" x14ac:dyDescent="0.25">
      <c r="A15020" t="s">
        <v>72893</v>
      </c>
      <c r="B15020" t="s">
        <v>72894</v>
      </c>
      <c r="C15020" s="1">
        <v>2482</v>
      </c>
    </row>
    <row r="15021" spans="1:3" x14ac:dyDescent="0.25">
      <c r="A15021" t="s">
        <v>71813</v>
      </c>
      <c r="B15021" t="s">
        <v>71814</v>
      </c>
      <c r="C15021" s="1">
        <v>2609</v>
      </c>
    </row>
    <row r="15022" spans="1:3" x14ac:dyDescent="0.25">
      <c r="A15022" t="s">
        <v>130293</v>
      </c>
      <c r="B15022" t="s">
        <v>130294</v>
      </c>
      <c r="C15022" s="1">
        <v>102</v>
      </c>
    </row>
    <row r="15023" spans="1:3" x14ac:dyDescent="0.25">
      <c r="A15023" t="s">
        <v>103522</v>
      </c>
      <c r="B15023" t="s">
        <v>103523</v>
      </c>
      <c r="C15023" s="1">
        <v>741</v>
      </c>
    </row>
    <row r="15024" spans="1:3" x14ac:dyDescent="0.25">
      <c r="A15024" t="s">
        <v>49532</v>
      </c>
      <c r="B15024" t="s">
        <v>49533</v>
      </c>
      <c r="C15024" s="1">
        <v>4480</v>
      </c>
    </row>
    <row r="15025" spans="1:3" x14ac:dyDescent="0.25">
      <c r="A15025" t="s">
        <v>49534</v>
      </c>
      <c r="B15025" t="s">
        <v>49535</v>
      </c>
      <c r="C15025" s="1">
        <v>4480</v>
      </c>
    </row>
    <row r="15026" spans="1:3" x14ac:dyDescent="0.25">
      <c r="A15026" t="s">
        <v>49536</v>
      </c>
      <c r="B15026" t="s">
        <v>49537</v>
      </c>
      <c r="C15026" s="1">
        <v>4480</v>
      </c>
    </row>
    <row r="15027" spans="1:3" x14ac:dyDescent="0.25">
      <c r="A15027" t="s">
        <v>49538</v>
      </c>
      <c r="B15027" t="s">
        <v>49539</v>
      </c>
      <c r="C15027" s="1">
        <v>4480</v>
      </c>
    </row>
    <row r="15028" spans="1:3" x14ac:dyDescent="0.25">
      <c r="A15028" t="s">
        <v>49540</v>
      </c>
      <c r="B15028" t="s">
        <v>49541</v>
      </c>
      <c r="C15028" s="1">
        <v>4480</v>
      </c>
    </row>
    <row r="15029" spans="1:3" x14ac:dyDescent="0.25">
      <c r="A15029" t="s">
        <v>49542</v>
      </c>
      <c r="B15029" t="s">
        <v>49543</v>
      </c>
      <c r="C15029" s="1">
        <v>4480</v>
      </c>
    </row>
    <row r="15030" spans="1:3" x14ac:dyDescent="0.25">
      <c r="A15030" t="s">
        <v>49544</v>
      </c>
      <c r="B15030" t="s">
        <v>49545</v>
      </c>
      <c r="C15030" s="1">
        <v>4480</v>
      </c>
    </row>
    <row r="15031" spans="1:3" x14ac:dyDescent="0.25">
      <c r="A15031" t="s">
        <v>49546</v>
      </c>
      <c r="B15031" t="s">
        <v>49547</v>
      </c>
      <c r="C15031" s="1">
        <v>4480</v>
      </c>
    </row>
    <row r="15032" spans="1:3" x14ac:dyDescent="0.25">
      <c r="A15032" t="s">
        <v>49548</v>
      </c>
      <c r="B15032" t="s">
        <v>49549</v>
      </c>
      <c r="C15032" s="1">
        <v>4480</v>
      </c>
    </row>
    <row r="15033" spans="1:3" x14ac:dyDescent="0.25">
      <c r="A15033" t="s">
        <v>49550</v>
      </c>
      <c r="B15033" t="s">
        <v>49551</v>
      </c>
      <c r="C15033" s="1">
        <v>4480</v>
      </c>
    </row>
    <row r="15034" spans="1:3" x14ac:dyDescent="0.25">
      <c r="A15034" t="s">
        <v>49552</v>
      </c>
      <c r="B15034" t="s">
        <v>49553</v>
      </c>
      <c r="C15034" s="1">
        <v>4480</v>
      </c>
    </row>
    <row r="15035" spans="1:3" x14ac:dyDescent="0.25">
      <c r="A15035" t="s">
        <v>130586</v>
      </c>
      <c r="B15035" t="s">
        <v>130587</v>
      </c>
      <c r="C15035" s="1">
        <v>96</v>
      </c>
    </row>
    <row r="15036" spans="1:3" x14ac:dyDescent="0.25">
      <c r="A15036" t="s">
        <v>49554</v>
      </c>
      <c r="B15036" t="s">
        <v>49555</v>
      </c>
      <c r="C15036" s="1">
        <v>4480</v>
      </c>
    </row>
    <row r="15037" spans="1:3" x14ac:dyDescent="0.25">
      <c r="A15037" t="s">
        <v>49556</v>
      </c>
      <c r="B15037" t="s">
        <v>49557</v>
      </c>
      <c r="C15037" s="1">
        <v>4480</v>
      </c>
    </row>
    <row r="15038" spans="1:3" x14ac:dyDescent="0.25">
      <c r="A15038" t="s">
        <v>49558</v>
      </c>
      <c r="B15038" t="s">
        <v>49559</v>
      </c>
      <c r="C15038" s="1">
        <v>4480</v>
      </c>
    </row>
    <row r="15039" spans="1:3" x14ac:dyDescent="0.25">
      <c r="A15039" t="s">
        <v>49560</v>
      </c>
      <c r="B15039" t="s">
        <v>49561</v>
      </c>
      <c r="C15039" s="1">
        <v>4480</v>
      </c>
    </row>
    <row r="15040" spans="1:3" x14ac:dyDescent="0.25">
      <c r="A15040" t="s">
        <v>49562</v>
      </c>
      <c r="B15040" t="s">
        <v>49563</v>
      </c>
      <c r="C15040" s="1">
        <v>4480</v>
      </c>
    </row>
    <row r="15041" spans="1:3" x14ac:dyDescent="0.25">
      <c r="A15041" t="s">
        <v>49564</v>
      </c>
      <c r="B15041" t="s">
        <v>49565</v>
      </c>
      <c r="C15041" s="1">
        <v>4480</v>
      </c>
    </row>
    <row r="15042" spans="1:3" x14ac:dyDescent="0.25">
      <c r="A15042" t="s">
        <v>49566</v>
      </c>
      <c r="B15042" t="s">
        <v>49567</v>
      </c>
      <c r="C15042" s="1">
        <v>4480</v>
      </c>
    </row>
    <row r="15043" spans="1:3" x14ac:dyDescent="0.25">
      <c r="A15043" t="s">
        <v>49568</v>
      </c>
      <c r="B15043" t="s">
        <v>49569</v>
      </c>
      <c r="C15043" s="1">
        <v>4480</v>
      </c>
    </row>
    <row r="15044" spans="1:3" x14ac:dyDescent="0.25">
      <c r="A15044" t="s">
        <v>49570</v>
      </c>
      <c r="B15044" t="s">
        <v>49571</v>
      </c>
      <c r="C15044" s="1">
        <v>4480</v>
      </c>
    </row>
    <row r="15045" spans="1:3" x14ac:dyDescent="0.25">
      <c r="A15045" t="s">
        <v>49572</v>
      </c>
      <c r="B15045" t="s">
        <v>49573</v>
      </c>
      <c r="C15045" s="1">
        <v>4480</v>
      </c>
    </row>
    <row r="15046" spans="1:3" x14ac:dyDescent="0.25">
      <c r="A15046" t="s">
        <v>49574</v>
      </c>
      <c r="B15046" t="s">
        <v>49575</v>
      </c>
      <c r="C15046" s="1">
        <v>4480</v>
      </c>
    </row>
    <row r="15047" spans="1:3" x14ac:dyDescent="0.25">
      <c r="A15047" t="s">
        <v>24659</v>
      </c>
      <c r="B15047" t="s">
        <v>24660</v>
      </c>
      <c r="C15047" s="1">
        <v>7298</v>
      </c>
    </row>
    <row r="15048" spans="1:3" x14ac:dyDescent="0.25">
      <c r="A15048" t="s">
        <v>9105</v>
      </c>
      <c r="B15048" t="s">
        <v>9106</v>
      </c>
      <c r="C15048" s="1">
        <v>16011</v>
      </c>
    </row>
    <row r="15049" spans="1:3" x14ac:dyDescent="0.25">
      <c r="A15049" t="s">
        <v>9107</v>
      </c>
      <c r="B15049" t="s">
        <v>9108</v>
      </c>
      <c r="C15049" s="1">
        <v>16011</v>
      </c>
    </row>
    <row r="15050" spans="1:3" x14ac:dyDescent="0.25">
      <c r="A15050" t="s">
        <v>9109</v>
      </c>
      <c r="B15050" t="s">
        <v>9110</v>
      </c>
      <c r="C15050" s="1">
        <v>16011</v>
      </c>
    </row>
    <row r="15051" spans="1:3" x14ac:dyDescent="0.25">
      <c r="A15051" t="s">
        <v>9111</v>
      </c>
      <c r="B15051" t="s">
        <v>9112</v>
      </c>
      <c r="C15051" s="1">
        <v>16011</v>
      </c>
    </row>
    <row r="15052" spans="1:3" x14ac:dyDescent="0.25">
      <c r="A15052" t="s">
        <v>9113</v>
      </c>
      <c r="B15052" t="s">
        <v>9114</v>
      </c>
      <c r="C15052" s="1">
        <v>16011</v>
      </c>
    </row>
    <row r="15053" spans="1:3" x14ac:dyDescent="0.25">
      <c r="A15053" t="s">
        <v>9115</v>
      </c>
      <c r="B15053" t="s">
        <v>9116</v>
      </c>
      <c r="C15053" s="1">
        <v>16011</v>
      </c>
    </row>
    <row r="15054" spans="1:3" x14ac:dyDescent="0.25">
      <c r="A15054" t="s">
        <v>9117</v>
      </c>
      <c r="B15054" t="s">
        <v>9118</v>
      </c>
      <c r="C15054" s="1">
        <v>16011</v>
      </c>
    </row>
    <row r="15055" spans="1:3" x14ac:dyDescent="0.25">
      <c r="A15055" t="s">
        <v>9119</v>
      </c>
      <c r="B15055" t="s">
        <v>9120</v>
      </c>
      <c r="C15055" s="1">
        <v>16011</v>
      </c>
    </row>
    <row r="15056" spans="1:3" x14ac:dyDescent="0.25">
      <c r="A15056" t="s">
        <v>9121</v>
      </c>
      <c r="B15056" t="s">
        <v>9122</v>
      </c>
      <c r="C15056" s="1">
        <v>16011</v>
      </c>
    </row>
    <row r="15057" spans="1:3" x14ac:dyDescent="0.25">
      <c r="A15057" t="s">
        <v>9123</v>
      </c>
      <c r="B15057" t="s">
        <v>9124</v>
      </c>
      <c r="C15057" s="1">
        <v>16011</v>
      </c>
    </row>
    <row r="15058" spans="1:3" x14ac:dyDescent="0.25">
      <c r="A15058" t="s">
        <v>72256</v>
      </c>
      <c r="B15058" t="s">
        <v>72257</v>
      </c>
      <c r="C15058" s="1">
        <v>2560</v>
      </c>
    </row>
    <row r="15059" spans="1:3" x14ac:dyDescent="0.25">
      <c r="A15059" t="s">
        <v>3518</v>
      </c>
      <c r="B15059" t="s">
        <v>3519</v>
      </c>
      <c r="C15059" s="1">
        <v>25934</v>
      </c>
    </row>
    <row r="15060" spans="1:3" x14ac:dyDescent="0.25">
      <c r="A15060" t="s">
        <v>88445</v>
      </c>
      <c r="B15060" t="s">
        <v>88446</v>
      </c>
      <c r="C15060" s="1">
        <v>1254</v>
      </c>
    </row>
    <row r="15061" spans="1:3" x14ac:dyDescent="0.25">
      <c r="A15061" t="s">
        <v>7204</v>
      </c>
      <c r="B15061" t="s">
        <v>7205</v>
      </c>
      <c r="C15061" s="1">
        <v>18028</v>
      </c>
    </row>
    <row r="15062" spans="1:3" x14ac:dyDescent="0.25">
      <c r="A15062" t="s">
        <v>134372</v>
      </c>
      <c r="B15062" t="s">
        <v>134373</v>
      </c>
      <c r="C15062" s="1">
        <v>32</v>
      </c>
    </row>
    <row r="15063" spans="1:3" x14ac:dyDescent="0.25">
      <c r="A15063" t="s">
        <v>7206</v>
      </c>
      <c r="B15063" t="s">
        <v>7207</v>
      </c>
      <c r="C15063" s="1">
        <v>18028</v>
      </c>
    </row>
    <row r="15064" spans="1:3" x14ac:dyDescent="0.25">
      <c r="A15064" t="s">
        <v>7208</v>
      </c>
      <c r="B15064" t="s">
        <v>7209</v>
      </c>
      <c r="C15064" s="1">
        <v>18028</v>
      </c>
    </row>
    <row r="15065" spans="1:3" x14ac:dyDescent="0.25">
      <c r="A15065" t="s">
        <v>9961</v>
      </c>
      <c r="B15065" t="s">
        <v>9962</v>
      </c>
      <c r="C15065" s="1">
        <v>15063</v>
      </c>
    </row>
    <row r="15066" spans="1:3" x14ac:dyDescent="0.25">
      <c r="A15066" t="s">
        <v>7210</v>
      </c>
      <c r="B15066" t="s">
        <v>7211</v>
      </c>
      <c r="C15066" s="1">
        <v>18028</v>
      </c>
    </row>
    <row r="15067" spans="1:3" x14ac:dyDescent="0.25">
      <c r="A15067" t="s">
        <v>7212</v>
      </c>
      <c r="B15067" t="s">
        <v>7213</v>
      </c>
      <c r="C15067" s="1">
        <v>18028</v>
      </c>
    </row>
    <row r="15068" spans="1:3" x14ac:dyDescent="0.25">
      <c r="A15068" t="s">
        <v>97942</v>
      </c>
      <c r="B15068" t="s">
        <v>97943</v>
      </c>
      <c r="C15068" s="1">
        <v>901</v>
      </c>
    </row>
    <row r="15069" spans="1:3" x14ac:dyDescent="0.25">
      <c r="A15069" t="s">
        <v>10469</v>
      </c>
      <c r="B15069" t="s">
        <v>10470</v>
      </c>
      <c r="C15069" s="1">
        <v>14530</v>
      </c>
    </row>
    <row r="15070" spans="1:3" x14ac:dyDescent="0.25">
      <c r="A15070" t="s">
        <v>10471</v>
      </c>
      <c r="B15070" t="s">
        <v>10472</v>
      </c>
      <c r="C15070" s="1">
        <v>14530</v>
      </c>
    </row>
    <row r="15071" spans="1:3" x14ac:dyDescent="0.25">
      <c r="A15071" t="s">
        <v>130938</v>
      </c>
      <c r="B15071" t="s">
        <v>130939</v>
      </c>
      <c r="C15071" s="1">
        <v>87</v>
      </c>
    </row>
    <row r="15072" spans="1:3" x14ac:dyDescent="0.25">
      <c r="A15072" t="s">
        <v>10473</v>
      </c>
      <c r="B15072" t="s">
        <v>10474</v>
      </c>
      <c r="C15072" s="1">
        <v>14530</v>
      </c>
    </row>
    <row r="15073" spans="1:3" x14ac:dyDescent="0.25">
      <c r="A15073" t="s">
        <v>81141</v>
      </c>
      <c r="B15073" t="s">
        <v>81142</v>
      </c>
      <c r="C15073" s="1">
        <v>1647</v>
      </c>
    </row>
    <row r="15074" spans="1:3" x14ac:dyDescent="0.25">
      <c r="A15074" t="s">
        <v>88134</v>
      </c>
      <c r="B15074" t="s">
        <v>88135</v>
      </c>
      <c r="C15074" s="1">
        <v>1273</v>
      </c>
    </row>
    <row r="15075" spans="1:3" x14ac:dyDescent="0.25">
      <c r="A15075" t="s">
        <v>95542</v>
      </c>
      <c r="B15075" t="s">
        <v>95543</v>
      </c>
      <c r="C15075" s="1">
        <v>986</v>
      </c>
    </row>
    <row r="15076" spans="1:3" x14ac:dyDescent="0.25">
      <c r="A15076" t="s">
        <v>126907</v>
      </c>
      <c r="B15076" t="s">
        <v>126908</v>
      </c>
      <c r="C15076" s="1">
        <v>168</v>
      </c>
    </row>
    <row r="15077" spans="1:3" x14ac:dyDescent="0.25">
      <c r="A15077" t="s">
        <v>10475</v>
      </c>
      <c r="B15077" t="s">
        <v>10476</v>
      </c>
      <c r="C15077" s="1">
        <v>14530</v>
      </c>
    </row>
    <row r="15078" spans="1:3" x14ac:dyDescent="0.25">
      <c r="A15078" t="s">
        <v>10477</v>
      </c>
      <c r="B15078" t="s">
        <v>10478</v>
      </c>
      <c r="C15078" s="1">
        <v>14530</v>
      </c>
    </row>
    <row r="15079" spans="1:3" x14ac:dyDescent="0.25">
      <c r="A15079" t="s">
        <v>10479</v>
      </c>
      <c r="B15079" t="s">
        <v>10480</v>
      </c>
      <c r="C15079" s="1">
        <v>14530</v>
      </c>
    </row>
    <row r="15080" spans="1:3" x14ac:dyDescent="0.25">
      <c r="A15080" t="s">
        <v>103132</v>
      </c>
      <c r="B15080" t="s">
        <v>103133</v>
      </c>
      <c r="C15080" s="1">
        <v>759</v>
      </c>
    </row>
    <row r="15081" spans="1:3" x14ac:dyDescent="0.25">
      <c r="A15081" t="s">
        <v>10481</v>
      </c>
      <c r="B15081" t="s">
        <v>10482</v>
      </c>
      <c r="C15081" s="1">
        <v>14530</v>
      </c>
    </row>
    <row r="15082" spans="1:3" x14ac:dyDescent="0.25">
      <c r="A15082" t="s">
        <v>10483</v>
      </c>
      <c r="B15082" t="s">
        <v>10484</v>
      </c>
      <c r="C15082" s="1">
        <v>14530</v>
      </c>
    </row>
    <row r="15083" spans="1:3" x14ac:dyDescent="0.25">
      <c r="A15083" t="s">
        <v>76602</v>
      </c>
      <c r="B15083" t="s">
        <v>76603</v>
      </c>
      <c r="C15083" s="1">
        <v>1995</v>
      </c>
    </row>
    <row r="15084" spans="1:3" x14ac:dyDescent="0.25">
      <c r="A15084" t="s">
        <v>10485</v>
      </c>
      <c r="B15084" t="s">
        <v>10486</v>
      </c>
      <c r="C15084" s="1">
        <v>14530</v>
      </c>
    </row>
    <row r="15085" spans="1:3" x14ac:dyDescent="0.25">
      <c r="A15085" t="s">
        <v>10487</v>
      </c>
      <c r="B15085" t="s">
        <v>10488</v>
      </c>
      <c r="C15085" s="1">
        <v>14530</v>
      </c>
    </row>
    <row r="15086" spans="1:3" x14ac:dyDescent="0.25">
      <c r="A15086" t="s">
        <v>10489</v>
      </c>
      <c r="B15086" t="s">
        <v>10490</v>
      </c>
      <c r="C15086" s="1">
        <v>14530</v>
      </c>
    </row>
    <row r="15087" spans="1:3" x14ac:dyDescent="0.25">
      <c r="A15087" t="s">
        <v>10491</v>
      </c>
      <c r="B15087" t="s">
        <v>10492</v>
      </c>
      <c r="C15087" s="1">
        <v>14530</v>
      </c>
    </row>
    <row r="15088" spans="1:3" x14ac:dyDescent="0.25">
      <c r="A15088" t="s">
        <v>106800</v>
      </c>
      <c r="B15088" t="s">
        <v>106801</v>
      </c>
      <c r="C15088" s="1">
        <v>656</v>
      </c>
    </row>
    <row r="15089" spans="1:3" x14ac:dyDescent="0.25">
      <c r="A15089" t="s">
        <v>9963</v>
      </c>
      <c r="B15089" t="s">
        <v>9964</v>
      </c>
      <c r="C15089" s="1">
        <v>15063</v>
      </c>
    </row>
    <row r="15090" spans="1:3" x14ac:dyDescent="0.25">
      <c r="A15090" t="s">
        <v>7214</v>
      </c>
      <c r="B15090" t="s">
        <v>7215</v>
      </c>
      <c r="C15090" s="1">
        <v>18028</v>
      </c>
    </row>
    <row r="15091" spans="1:3" x14ac:dyDescent="0.25">
      <c r="A15091" t="s">
        <v>9965</v>
      </c>
      <c r="B15091" t="s">
        <v>9966</v>
      </c>
      <c r="C15091" s="1">
        <v>15063</v>
      </c>
    </row>
    <row r="15092" spans="1:3" x14ac:dyDescent="0.25">
      <c r="A15092" t="s">
        <v>36306</v>
      </c>
      <c r="B15092" t="s">
        <v>36307</v>
      </c>
      <c r="C15092" s="1">
        <v>5318</v>
      </c>
    </row>
    <row r="15093" spans="1:3" x14ac:dyDescent="0.25">
      <c r="A15093" t="s">
        <v>133794</v>
      </c>
      <c r="B15093" t="s">
        <v>133795</v>
      </c>
      <c r="C15093" s="1">
        <v>44</v>
      </c>
    </row>
    <row r="15094" spans="1:3" x14ac:dyDescent="0.25">
      <c r="A15094" t="s">
        <v>133796</v>
      </c>
      <c r="B15094" t="s">
        <v>133797</v>
      </c>
      <c r="C15094" s="1">
        <v>44</v>
      </c>
    </row>
    <row r="15095" spans="1:3" x14ac:dyDescent="0.25">
      <c r="A15095" t="s">
        <v>133798</v>
      </c>
      <c r="B15095" t="s">
        <v>133799</v>
      </c>
      <c r="C15095" s="1">
        <v>44</v>
      </c>
    </row>
    <row r="15096" spans="1:3" x14ac:dyDescent="0.25">
      <c r="A15096" t="s">
        <v>132742</v>
      </c>
      <c r="B15096" t="s">
        <v>132743</v>
      </c>
      <c r="C15096" s="1">
        <v>57</v>
      </c>
    </row>
    <row r="15097" spans="1:3" x14ac:dyDescent="0.25">
      <c r="A15097" t="s">
        <v>36308</v>
      </c>
      <c r="B15097" t="s">
        <v>36309</v>
      </c>
      <c r="C15097" s="1">
        <v>5318</v>
      </c>
    </row>
    <row r="15098" spans="1:3" x14ac:dyDescent="0.25">
      <c r="A15098" t="s">
        <v>36310</v>
      </c>
      <c r="B15098" t="s">
        <v>36311</v>
      </c>
      <c r="C15098" s="1">
        <v>5318</v>
      </c>
    </row>
    <row r="15099" spans="1:3" x14ac:dyDescent="0.25">
      <c r="A15099" t="s">
        <v>36312</v>
      </c>
      <c r="B15099" t="s">
        <v>36313</v>
      </c>
      <c r="C15099" s="1">
        <v>5318</v>
      </c>
    </row>
    <row r="15100" spans="1:3" x14ac:dyDescent="0.25">
      <c r="A15100" t="s">
        <v>105182</v>
      </c>
      <c r="B15100" t="s">
        <v>105183</v>
      </c>
      <c r="C15100" s="1">
        <v>685</v>
      </c>
    </row>
    <row r="15101" spans="1:3" x14ac:dyDescent="0.25">
      <c r="A15101" t="s">
        <v>36314</v>
      </c>
      <c r="B15101" t="s">
        <v>36315</v>
      </c>
      <c r="C15101" s="1">
        <v>5318</v>
      </c>
    </row>
    <row r="15102" spans="1:3" x14ac:dyDescent="0.25">
      <c r="A15102" t="s">
        <v>469</v>
      </c>
      <c r="B15102" t="s">
        <v>470</v>
      </c>
      <c r="C15102" s="1">
        <v>69750</v>
      </c>
    </row>
    <row r="15103" spans="1:3" x14ac:dyDescent="0.25">
      <c r="A15103" t="s">
        <v>43213</v>
      </c>
      <c r="B15103" t="s">
        <v>43214</v>
      </c>
      <c r="C15103" s="1">
        <v>4885</v>
      </c>
    </row>
    <row r="15104" spans="1:3" x14ac:dyDescent="0.25">
      <c r="A15104" t="s">
        <v>43215</v>
      </c>
      <c r="B15104" t="s">
        <v>43216</v>
      </c>
      <c r="C15104" s="1">
        <v>4885</v>
      </c>
    </row>
    <row r="15105" spans="1:3" x14ac:dyDescent="0.25">
      <c r="A15105" t="s">
        <v>72128</v>
      </c>
      <c r="B15105" t="s">
        <v>72129</v>
      </c>
      <c r="C15105" s="1">
        <v>2565</v>
      </c>
    </row>
    <row r="15106" spans="1:3" x14ac:dyDescent="0.25">
      <c r="A15106" t="s">
        <v>72130</v>
      </c>
      <c r="B15106" t="s">
        <v>72131</v>
      </c>
      <c r="C15106" s="1">
        <v>2565</v>
      </c>
    </row>
    <row r="15107" spans="1:3" x14ac:dyDescent="0.25">
      <c r="A15107" t="s">
        <v>66921</v>
      </c>
      <c r="B15107" t="s">
        <v>66922</v>
      </c>
      <c r="C15107" s="1">
        <v>2993</v>
      </c>
    </row>
    <row r="15108" spans="1:3" x14ac:dyDescent="0.25">
      <c r="A15108" t="s">
        <v>74869</v>
      </c>
      <c r="B15108" t="s">
        <v>74870</v>
      </c>
      <c r="C15108" s="1">
        <v>2217</v>
      </c>
    </row>
    <row r="15109" spans="1:3" x14ac:dyDescent="0.25">
      <c r="A15109" t="s">
        <v>74871</v>
      </c>
      <c r="B15109" t="s">
        <v>74872</v>
      </c>
      <c r="C15109" s="1">
        <v>2217</v>
      </c>
    </row>
    <row r="15110" spans="1:3" x14ac:dyDescent="0.25">
      <c r="A15110" t="s">
        <v>74873</v>
      </c>
      <c r="B15110" t="s">
        <v>74874</v>
      </c>
      <c r="C15110" s="1">
        <v>2217</v>
      </c>
    </row>
    <row r="15111" spans="1:3" x14ac:dyDescent="0.25">
      <c r="A15111" t="s">
        <v>74875</v>
      </c>
      <c r="B15111" t="s">
        <v>74876</v>
      </c>
      <c r="C15111" s="1">
        <v>2217</v>
      </c>
    </row>
    <row r="15112" spans="1:3" x14ac:dyDescent="0.25">
      <c r="A15112" t="s">
        <v>74877</v>
      </c>
      <c r="B15112" t="s">
        <v>74878</v>
      </c>
      <c r="C15112" s="1">
        <v>2217</v>
      </c>
    </row>
    <row r="15113" spans="1:3" x14ac:dyDescent="0.25">
      <c r="A15113" t="s">
        <v>74879</v>
      </c>
      <c r="B15113" t="s">
        <v>74880</v>
      </c>
      <c r="C15113" s="1">
        <v>2217</v>
      </c>
    </row>
    <row r="15114" spans="1:3" x14ac:dyDescent="0.25">
      <c r="A15114" t="s">
        <v>74881</v>
      </c>
      <c r="B15114" t="s">
        <v>74882</v>
      </c>
      <c r="C15114" s="1">
        <v>2217</v>
      </c>
    </row>
    <row r="15115" spans="1:3" x14ac:dyDescent="0.25">
      <c r="A15115" t="s">
        <v>73903</v>
      </c>
      <c r="B15115" t="s">
        <v>73904</v>
      </c>
      <c r="C15115" s="1">
        <v>2292</v>
      </c>
    </row>
    <row r="15116" spans="1:3" x14ac:dyDescent="0.25">
      <c r="A15116" t="s">
        <v>54907</v>
      </c>
      <c r="B15116" t="s">
        <v>54908</v>
      </c>
      <c r="C15116" s="1">
        <v>4207</v>
      </c>
    </row>
    <row r="15117" spans="1:3" x14ac:dyDescent="0.25">
      <c r="A15117" t="s">
        <v>74883</v>
      </c>
      <c r="B15117" t="s">
        <v>74884</v>
      </c>
      <c r="C15117" s="1">
        <v>2217</v>
      </c>
    </row>
    <row r="15118" spans="1:3" x14ac:dyDescent="0.25">
      <c r="A15118" t="s">
        <v>74885</v>
      </c>
      <c r="B15118" t="s">
        <v>74886</v>
      </c>
      <c r="C15118" s="1">
        <v>2217</v>
      </c>
    </row>
    <row r="15119" spans="1:3" x14ac:dyDescent="0.25">
      <c r="A15119" t="s">
        <v>122329</v>
      </c>
      <c r="B15119" t="s">
        <v>122330</v>
      </c>
      <c r="C15119" s="1">
        <v>279</v>
      </c>
    </row>
    <row r="15120" spans="1:3" x14ac:dyDescent="0.25">
      <c r="A15120" t="s">
        <v>74887</v>
      </c>
      <c r="B15120" t="s">
        <v>74888</v>
      </c>
      <c r="C15120" s="1">
        <v>2217</v>
      </c>
    </row>
    <row r="15121" spans="1:3" x14ac:dyDescent="0.25">
      <c r="A15121" t="s">
        <v>74889</v>
      </c>
      <c r="B15121" t="s">
        <v>74890</v>
      </c>
      <c r="C15121" s="1">
        <v>2217</v>
      </c>
    </row>
    <row r="15122" spans="1:3" x14ac:dyDescent="0.25">
      <c r="A15122" t="s">
        <v>74891</v>
      </c>
      <c r="B15122" t="s">
        <v>74892</v>
      </c>
      <c r="C15122" s="1">
        <v>2217</v>
      </c>
    </row>
    <row r="15123" spans="1:3" x14ac:dyDescent="0.25">
      <c r="A15123" t="s">
        <v>74893</v>
      </c>
      <c r="B15123" t="s">
        <v>74894</v>
      </c>
      <c r="C15123" s="1">
        <v>2217</v>
      </c>
    </row>
    <row r="15124" spans="1:3" x14ac:dyDescent="0.25">
      <c r="A15124" t="s">
        <v>112647</v>
      </c>
      <c r="B15124" t="s">
        <v>112648</v>
      </c>
      <c r="C15124" s="1">
        <v>538</v>
      </c>
    </row>
    <row r="15125" spans="1:3" x14ac:dyDescent="0.25">
      <c r="A15125" t="s">
        <v>134334</v>
      </c>
      <c r="B15125" t="s">
        <v>134335</v>
      </c>
      <c r="C15125" s="1">
        <v>33</v>
      </c>
    </row>
    <row r="15126" spans="1:3" x14ac:dyDescent="0.25">
      <c r="A15126" t="s">
        <v>57429</v>
      </c>
      <c r="B15126" t="s">
        <v>57430</v>
      </c>
      <c r="C15126" s="1">
        <v>3990</v>
      </c>
    </row>
    <row r="15127" spans="1:3" x14ac:dyDescent="0.25">
      <c r="A15127" t="s">
        <v>106480</v>
      </c>
      <c r="B15127" t="s">
        <v>106481</v>
      </c>
      <c r="C15127" s="1">
        <v>663</v>
      </c>
    </row>
    <row r="15128" spans="1:3" x14ac:dyDescent="0.25">
      <c r="A15128" t="s">
        <v>95702</v>
      </c>
      <c r="B15128" t="s">
        <v>95703</v>
      </c>
      <c r="C15128" s="1">
        <v>978</v>
      </c>
    </row>
    <row r="15129" spans="1:3" x14ac:dyDescent="0.25">
      <c r="A15129" t="s">
        <v>79705</v>
      </c>
      <c r="B15129" t="s">
        <v>79706</v>
      </c>
      <c r="C15129" s="1">
        <v>1758</v>
      </c>
    </row>
    <row r="15130" spans="1:3" x14ac:dyDescent="0.25">
      <c r="A15130" t="s">
        <v>71635</v>
      </c>
      <c r="B15130" t="s">
        <v>71636</v>
      </c>
      <c r="C15130" s="1">
        <v>2637</v>
      </c>
    </row>
    <row r="15131" spans="1:3" x14ac:dyDescent="0.25">
      <c r="A15131" t="s">
        <v>12494</v>
      </c>
      <c r="B15131" t="s">
        <v>12495</v>
      </c>
      <c r="C15131" s="1">
        <v>13205</v>
      </c>
    </row>
    <row r="15132" spans="1:3" x14ac:dyDescent="0.25">
      <c r="A15132" t="s">
        <v>121883</v>
      </c>
      <c r="B15132" t="s">
        <v>121884</v>
      </c>
      <c r="C15132" s="1">
        <v>295</v>
      </c>
    </row>
    <row r="15133" spans="1:3" x14ac:dyDescent="0.25">
      <c r="A15133" t="s">
        <v>99786</v>
      </c>
      <c r="B15133" t="s">
        <v>99787</v>
      </c>
      <c r="C15133" s="1">
        <v>846</v>
      </c>
    </row>
    <row r="15134" spans="1:3" x14ac:dyDescent="0.25">
      <c r="A15134" t="s">
        <v>98518</v>
      </c>
      <c r="B15134" t="s">
        <v>98519</v>
      </c>
      <c r="C15134" s="1">
        <v>875</v>
      </c>
    </row>
    <row r="15135" spans="1:3" x14ac:dyDescent="0.25">
      <c r="A15135" t="s">
        <v>73955</v>
      </c>
      <c r="B15135" t="s">
        <v>73956</v>
      </c>
      <c r="C15135" s="1">
        <v>2281</v>
      </c>
    </row>
    <row r="15136" spans="1:3" x14ac:dyDescent="0.25">
      <c r="A15136" t="s">
        <v>73957</v>
      </c>
      <c r="B15136" t="s">
        <v>73958</v>
      </c>
      <c r="C15136" s="1">
        <v>2281</v>
      </c>
    </row>
    <row r="15137" spans="1:3" x14ac:dyDescent="0.25">
      <c r="A15137" t="s">
        <v>73959</v>
      </c>
      <c r="B15137" t="s">
        <v>73960</v>
      </c>
      <c r="C15137" s="1">
        <v>2281</v>
      </c>
    </row>
    <row r="15138" spans="1:3" x14ac:dyDescent="0.25">
      <c r="A15138" t="s">
        <v>73961</v>
      </c>
      <c r="B15138" t="s">
        <v>73962</v>
      </c>
      <c r="C15138" s="1">
        <v>2281</v>
      </c>
    </row>
    <row r="15139" spans="1:3" x14ac:dyDescent="0.25">
      <c r="A15139" t="s">
        <v>73963</v>
      </c>
      <c r="B15139" t="s">
        <v>73964</v>
      </c>
      <c r="C15139" s="1">
        <v>2281</v>
      </c>
    </row>
    <row r="15140" spans="1:3" x14ac:dyDescent="0.25">
      <c r="A15140" t="s">
        <v>73965</v>
      </c>
      <c r="B15140" t="s">
        <v>73966</v>
      </c>
      <c r="C15140" s="1">
        <v>2281</v>
      </c>
    </row>
    <row r="15141" spans="1:3" x14ac:dyDescent="0.25">
      <c r="A15141" t="s">
        <v>79575</v>
      </c>
      <c r="B15141" t="s">
        <v>79576</v>
      </c>
      <c r="C15141" s="1">
        <v>1766</v>
      </c>
    </row>
    <row r="15142" spans="1:3" x14ac:dyDescent="0.25">
      <c r="A15142" t="s">
        <v>79577</v>
      </c>
      <c r="B15142" t="s">
        <v>79578</v>
      </c>
      <c r="C15142" s="1">
        <v>1766</v>
      </c>
    </row>
    <row r="15143" spans="1:3" x14ac:dyDescent="0.25">
      <c r="A15143" t="s">
        <v>79579</v>
      </c>
      <c r="B15143" t="s">
        <v>79580</v>
      </c>
      <c r="C15143" s="1">
        <v>1766</v>
      </c>
    </row>
    <row r="15144" spans="1:3" x14ac:dyDescent="0.25">
      <c r="A15144" t="s">
        <v>15441</v>
      </c>
      <c r="B15144" t="s">
        <v>15442</v>
      </c>
      <c r="C15144" s="1">
        <v>11480</v>
      </c>
    </row>
    <row r="15145" spans="1:3" x14ac:dyDescent="0.25">
      <c r="A15145" t="s">
        <v>15443</v>
      </c>
      <c r="B15145" t="s">
        <v>15444</v>
      </c>
      <c r="C15145" s="1">
        <v>11480</v>
      </c>
    </row>
    <row r="15146" spans="1:3" x14ac:dyDescent="0.25">
      <c r="A15146" t="s">
        <v>15445</v>
      </c>
      <c r="B15146" t="s">
        <v>15446</v>
      </c>
      <c r="C15146" s="1">
        <v>11480</v>
      </c>
    </row>
    <row r="15147" spans="1:3" x14ac:dyDescent="0.25">
      <c r="A15147" t="s">
        <v>79581</v>
      </c>
      <c r="B15147" t="s">
        <v>79582</v>
      </c>
      <c r="C15147" s="1">
        <v>1766</v>
      </c>
    </row>
    <row r="15148" spans="1:3" x14ac:dyDescent="0.25">
      <c r="A15148" t="s">
        <v>79583</v>
      </c>
      <c r="B15148" t="s">
        <v>79584</v>
      </c>
      <c r="C15148" s="1">
        <v>1766</v>
      </c>
    </row>
    <row r="15149" spans="1:3" x14ac:dyDescent="0.25">
      <c r="A15149" t="s">
        <v>79585</v>
      </c>
      <c r="B15149" t="s">
        <v>79586</v>
      </c>
      <c r="C15149" s="1">
        <v>1766</v>
      </c>
    </row>
    <row r="15150" spans="1:3" x14ac:dyDescent="0.25">
      <c r="A15150" t="s">
        <v>129038</v>
      </c>
      <c r="B15150" t="s">
        <v>129039</v>
      </c>
      <c r="C15150" s="1">
        <v>125</v>
      </c>
    </row>
    <row r="15151" spans="1:3" x14ac:dyDescent="0.25">
      <c r="A15151" t="s">
        <v>130793</v>
      </c>
      <c r="B15151" t="s">
        <v>130794</v>
      </c>
      <c r="C15151" s="1">
        <v>91</v>
      </c>
    </row>
    <row r="15152" spans="1:3" x14ac:dyDescent="0.25">
      <c r="A15152" t="s">
        <v>133948</v>
      </c>
      <c r="B15152" t="s">
        <v>133949</v>
      </c>
      <c r="C15152" s="1">
        <v>41</v>
      </c>
    </row>
    <row r="15153" spans="1:3" x14ac:dyDescent="0.25">
      <c r="A15153" t="s">
        <v>119666</v>
      </c>
      <c r="B15153" t="s">
        <v>119667</v>
      </c>
      <c r="C15153" s="1">
        <v>338</v>
      </c>
    </row>
    <row r="15154" spans="1:3" x14ac:dyDescent="0.25">
      <c r="A15154" t="s">
        <v>133950</v>
      </c>
      <c r="B15154" t="s">
        <v>133951</v>
      </c>
      <c r="C15154" s="1">
        <v>41</v>
      </c>
    </row>
    <row r="15155" spans="1:3" x14ac:dyDescent="0.25">
      <c r="A15155" t="s">
        <v>122732</v>
      </c>
      <c r="B15155" t="s">
        <v>122733</v>
      </c>
      <c r="C15155" s="1">
        <v>268</v>
      </c>
    </row>
    <row r="15156" spans="1:3" x14ac:dyDescent="0.25">
      <c r="A15156" t="s">
        <v>89299</v>
      </c>
      <c r="B15156" t="s">
        <v>89300</v>
      </c>
      <c r="C15156" s="1">
        <v>1197</v>
      </c>
    </row>
    <row r="15157" spans="1:3" x14ac:dyDescent="0.25">
      <c r="A15157" t="s">
        <v>90568</v>
      </c>
      <c r="B15157" t="s">
        <v>90569</v>
      </c>
      <c r="C15157" s="1">
        <v>1140</v>
      </c>
    </row>
    <row r="15158" spans="1:3" x14ac:dyDescent="0.25">
      <c r="A15158" t="s">
        <v>133318</v>
      </c>
      <c r="B15158" t="s">
        <v>133319</v>
      </c>
      <c r="C15158" s="1">
        <v>49</v>
      </c>
    </row>
    <row r="15159" spans="1:3" x14ac:dyDescent="0.25">
      <c r="A15159" t="s">
        <v>131101</v>
      </c>
      <c r="B15159" t="s">
        <v>131102</v>
      </c>
      <c r="C15159" s="1">
        <v>84</v>
      </c>
    </row>
    <row r="15160" spans="1:3" x14ac:dyDescent="0.25">
      <c r="A15160" t="s">
        <v>94846</v>
      </c>
      <c r="B15160" t="s">
        <v>94847</v>
      </c>
      <c r="C15160" s="1">
        <v>998</v>
      </c>
    </row>
    <row r="15161" spans="1:3" x14ac:dyDescent="0.25">
      <c r="A15161" t="s">
        <v>92911</v>
      </c>
      <c r="B15161" t="s">
        <v>92912</v>
      </c>
      <c r="C15161" s="1">
        <v>1055</v>
      </c>
    </row>
    <row r="15162" spans="1:3" x14ac:dyDescent="0.25">
      <c r="A15162" t="s">
        <v>100362</v>
      </c>
      <c r="B15162" t="s">
        <v>100363</v>
      </c>
      <c r="C15162" s="1">
        <v>826</v>
      </c>
    </row>
    <row r="15163" spans="1:3" x14ac:dyDescent="0.25">
      <c r="A15163" t="s">
        <v>92913</v>
      </c>
      <c r="B15163" t="s">
        <v>92914</v>
      </c>
      <c r="C15163" s="1">
        <v>1055</v>
      </c>
    </row>
    <row r="15164" spans="1:3" x14ac:dyDescent="0.25">
      <c r="A15164" t="s">
        <v>92915</v>
      </c>
      <c r="B15164" t="s">
        <v>92916</v>
      </c>
      <c r="C15164" s="1">
        <v>1055</v>
      </c>
    </row>
    <row r="15165" spans="1:3" x14ac:dyDescent="0.25">
      <c r="A15165" t="s">
        <v>92917</v>
      </c>
      <c r="B15165" t="s">
        <v>92918</v>
      </c>
      <c r="C15165" s="1">
        <v>1055</v>
      </c>
    </row>
    <row r="15166" spans="1:3" x14ac:dyDescent="0.25">
      <c r="A15166" t="s">
        <v>115166</v>
      </c>
      <c r="B15166" t="s">
        <v>115167</v>
      </c>
      <c r="C15166" s="1">
        <v>474</v>
      </c>
    </row>
    <row r="15167" spans="1:3" x14ac:dyDescent="0.25">
      <c r="A15167" t="s">
        <v>123606</v>
      </c>
      <c r="B15167" t="s">
        <v>123607</v>
      </c>
      <c r="C15167" s="1">
        <v>247</v>
      </c>
    </row>
    <row r="15168" spans="1:3" x14ac:dyDescent="0.25">
      <c r="A15168" t="s">
        <v>123608</v>
      </c>
      <c r="B15168" t="s">
        <v>123609</v>
      </c>
      <c r="C15168" s="1">
        <v>247</v>
      </c>
    </row>
    <row r="15169" spans="1:3" x14ac:dyDescent="0.25">
      <c r="A15169" t="s">
        <v>123610</v>
      </c>
      <c r="B15169" t="s">
        <v>123611</v>
      </c>
      <c r="C15169" s="1">
        <v>247</v>
      </c>
    </row>
    <row r="15170" spans="1:3" x14ac:dyDescent="0.25">
      <c r="A15170" t="s">
        <v>123612</v>
      </c>
      <c r="B15170" t="s">
        <v>123613</v>
      </c>
      <c r="C15170" s="1">
        <v>247</v>
      </c>
    </row>
    <row r="15171" spans="1:3" x14ac:dyDescent="0.25">
      <c r="A15171" t="s">
        <v>111188</v>
      </c>
      <c r="B15171" t="s">
        <v>111189</v>
      </c>
      <c r="C15171" s="1">
        <v>571</v>
      </c>
    </row>
    <row r="15172" spans="1:3" x14ac:dyDescent="0.25">
      <c r="A15172" t="s">
        <v>92919</v>
      </c>
      <c r="B15172" t="s">
        <v>92920</v>
      </c>
      <c r="C15172" s="1">
        <v>1055</v>
      </c>
    </row>
    <row r="15173" spans="1:3" x14ac:dyDescent="0.25">
      <c r="A15173" t="s">
        <v>92921</v>
      </c>
      <c r="B15173" t="s">
        <v>92922</v>
      </c>
      <c r="C15173" s="1">
        <v>1055</v>
      </c>
    </row>
    <row r="15174" spans="1:3" x14ac:dyDescent="0.25">
      <c r="A15174" t="s">
        <v>105214</v>
      </c>
      <c r="B15174" t="s">
        <v>105215</v>
      </c>
      <c r="C15174" s="1">
        <v>684</v>
      </c>
    </row>
    <row r="15175" spans="1:3" x14ac:dyDescent="0.25">
      <c r="A15175" t="s">
        <v>105216</v>
      </c>
      <c r="B15175" t="s">
        <v>105217</v>
      </c>
      <c r="C15175" s="1">
        <v>684</v>
      </c>
    </row>
    <row r="15176" spans="1:3" x14ac:dyDescent="0.25">
      <c r="A15176" t="s">
        <v>92923</v>
      </c>
      <c r="B15176" t="s">
        <v>92924</v>
      </c>
      <c r="C15176" s="1">
        <v>1055</v>
      </c>
    </row>
    <row r="15177" spans="1:3" x14ac:dyDescent="0.25">
      <c r="A15177" t="s">
        <v>70796</v>
      </c>
      <c r="B15177" t="s">
        <v>70797</v>
      </c>
      <c r="C15177" s="1">
        <v>2708</v>
      </c>
    </row>
    <row r="15178" spans="1:3" x14ac:dyDescent="0.25">
      <c r="A15178" t="s">
        <v>103398</v>
      </c>
      <c r="B15178" t="s">
        <v>103399</v>
      </c>
      <c r="C15178" s="1">
        <v>747</v>
      </c>
    </row>
    <row r="15179" spans="1:3" x14ac:dyDescent="0.25">
      <c r="A15179" t="s">
        <v>119100</v>
      </c>
      <c r="B15179" t="s">
        <v>119101</v>
      </c>
      <c r="C15179" s="1">
        <v>360</v>
      </c>
    </row>
    <row r="15180" spans="1:3" x14ac:dyDescent="0.25">
      <c r="A15180" t="s">
        <v>100856</v>
      </c>
      <c r="B15180" t="s">
        <v>100857</v>
      </c>
      <c r="C15180" s="1">
        <v>803</v>
      </c>
    </row>
    <row r="15181" spans="1:3" x14ac:dyDescent="0.25">
      <c r="A15181" t="s">
        <v>15447</v>
      </c>
      <c r="B15181" t="s">
        <v>15448</v>
      </c>
      <c r="C15181" s="1">
        <v>11480</v>
      </c>
    </row>
    <row r="15182" spans="1:3" x14ac:dyDescent="0.25">
      <c r="A15182" t="s">
        <v>127003</v>
      </c>
      <c r="B15182" t="s">
        <v>127004</v>
      </c>
      <c r="C15182" s="1">
        <v>167</v>
      </c>
    </row>
    <row r="15183" spans="1:3" x14ac:dyDescent="0.25">
      <c r="A15183" t="s">
        <v>92925</v>
      </c>
      <c r="B15183" t="s">
        <v>92926</v>
      </c>
      <c r="C15183" s="1">
        <v>1055</v>
      </c>
    </row>
    <row r="15184" spans="1:3" x14ac:dyDescent="0.25">
      <c r="A15184" t="s">
        <v>91676</v>
      </c>
      <c r="B15184" t="s">
        <v>91677</v>
      </c>
      <c r="C15184" s="1">
        <v>1112</v>
      </c>
    </row>
    <row r="15185" spans="1:3" x14ac:dyDescent="0.25">
      <c r="A15185" t="s">
        <v>92927</v>
      </c>
      <c r="B15185" t="s">
        <v>92928</v>
      </c>
      <c r="C15185" s="1">
        <v>1055</v>
      </c>
    </row>
    <row r="15186" spans="1:3" x14ac:dyDescent="0.25">
      <c r="A15186" t="s">
        <v>91678</v>
      </c>
      <c r="B15186" t="s">
        <v>91679</v>
      </c>
      <c r="C15186" s="1">
        <v>1112</v>
      </c>
    </row>
    <row r="15187" spans="1:3" x14ac:dyDescent="0.25">
      <c r="A15187" t="s">
        <v>92929</v>
      </c>
      <c r="B15187" t="s">
        <v>92930</v>
      </c>
      <c r="C15187" s="1">
        <v>1055</v>
      </c>
    </row>
    <row r="15188" spans="1:3" x14ac:dyDescent="0.25">
      <c r="A15188" t="s">
        <v>92931</v>
      </c>
      <c r="B15188" t="s">
        <v>92932</v>
      </c>
      <c r="C15188" s="1">
        <v>1055</v>
      </c>
    </row>
    <row r="15189" spans="1:3" x14ac:dyDescent="0.25">
      <c r="A15189" t="s">
        <v>92933</v>
      </c>
      <c r="B15189" t="s">
        <v>92934</v>
      </c>
      <c r="C15189" s="1">
        <v>1055</v>
      </c>
    </row>
    <row r="15190" spans="1:3" x14ac:dyDescent="0.25">
      <c r="A15190" t="s">
        <v>92935</v>
      </c>
      <c r="B15190" t="s">
        <v>92936</v>
      </c>
      <c r="C15190" s="1">
        <v>1055</v>
      </c>
    </row>
    <row r="15191" spans="1:3" x14ac:dyDescent="0.25">
      <c r="A15191" t="s">
        <v>91680</v>
      </c>
      <c r="B15191" t="s">
        <v>91681</v>
      </c>
      <c r="C15191" s="1">
        <v>1112</v>
      </c>
    </row>
    <row r="15192" spans="1:3" x14ac:dyDescent="0.25">
      <c r="A15192" t="s">
        <v>71985</v>
      </c>
      <c r="B15192" t="s">
        <v>71986</v>
      </c>
      <c r="C15192" s="1">
        <v>2591</v>
      </c>
    </row>
    <row r="15193" spans="1:3" x14ac:dyDescent="0.25">
      <c r="A15193" t="s">
        <v>65974</v>
      </c>
      <c r="B15193" t="s">
        <v>65975</v>
      </c>
      <c r="C15193" s="1">
        <v>3139</v>
      </c>
    </row>
    <row r="15194" spans="1:3" x14ac:dyDescent="0.25">
      <c r="A15194" t="s">
        <v>78335</v>
      </c>
      <c r="B15194" t="s">
        <v>78336</v>
      </c>
      <c r="C15194" s="1">
        <v>1861</v>
      </c>
    </row>
    <row r="15195" spans="1:3" x14ac:dyDescent="0.25">
      <c r="A15195" t="s">
        <v>100858</v>
      </c>
      <c r="B15195" t="s">
        <v>100859</v>
      </c>
      <c r="C15195" s="1">
        <v>803</v>
      </c>
    </row>
    <row r="15196" spans="1:3" x14ac:dyDescent="0.25">
      <c r="A15196" t="s">
        <v>72895</v>
      </c>
      <c r="B15196" t="s">
        <v>72896</v>
      </c>
      <c r="C15196" s="1">
        <v>2482</v>
      </c>
    </row>
    <row r="15197" spans="1:3" x14ac:dyDescent="0.25">
      <c r="A15197" t="s">
        <v>92937</v>
      </c>
      <c r="B15197" t="s">
        <v>92938</v>
      </c>
      <c r="C15197" s="1">
        <v>1055</v>
      </c>
    </row>
    <row r="15198" spans="1:3" x14ac:dyDescent="0.25">
      <c r="A15198" t="s">
        <v>76450</v>
      </c>
      <c r="B15198" t="s">
        <v>76451</v>
      </c>
      <c r="C15198" s="1">
        <v>2019</v>
      </c>
    </row>
    <row r="15199" spans="1:3" x14ac:dyDescent="0.25">
      <c r="A15199" t="s">
        <v>98991</v>
      </c>
      <c r="B15199" t="s">
        <v>98992</v>
      </c>
      <c r="C15199" s="1">
        <v>855</v>
      </c>
    </row>
    <row r="15200" spans="1:3" x14ac:dyDescent="0.25">
      <c r="A15200" t="s">
        <v>96109</v>
      </c>
      <c r="B15200" t="s">
        <v>96110</v>
      </c>
      <c r="C15200" s="1">
        <v>960</v>
      </c>
    </row>
    <row r="15201" spans="1:3" x14ac:dyDescent="0.25">
      <c r="A15201" t="s">
        <v>95544</v>
      </c>
      <c r="B15201" t="s">
        <v>95545</v>
      </c>
      <c r="C15201" s="1">
        <v>986</v>
      </c>
    </row>
    <row r="15202" spans="1:3" x14ac:dyDescent="0.25">
      <c r="A15202" t="s">
        <v>91682</v>
      </c>
      <c r="B15202" t="s">
        <v>91683</v>
      </c>
      <c r="C15202" s="1">
        <v>1112</v>
      </c>
    </row>
    <row r="15203" spans="1:3" x14ac:dyDescent="0.25">
      <c r="A15203" t="s">
        <v>99900</v>
      </c>
      <c r="B15203" t="s">
        <v>99901</v>
      </c>
      <c r="C15203" s="1">
        <v>838</v>
      </c>
    </row>
    <row r="15204" spans="1:3" x14ac:dyDescent="0.25">
      <c r="A15204" t="s">
        <v>104840</v>
      </c>
      <c r="B15204" t="s">
        <v>104841</v>
      </c>
      <c r="C15204" s="1">
        <v>701</v>
      </c>
    </row>
    <row r="15205" spans="1:3" x14ac:dyDescent="0.25">
      <c r="A15205" t="s">
        <v>86469</v>
      </c>
      <c r="B15205" t="s">
        <v>86470</v>
      </c>
      <c r="C15205" s="1">
        <v>1352</v>
      </c>
    </row>
    <row r="15206" spans="1:3" x14ac:dyDescent="0.25">
      <c r="A15206" t="s">
        <v>79077</v>
      </c>
      <c r="B15206" t="s">
        <v>79078</v>
      </c>
      <c r="C15206" s="1">
        <v>1801</v>
      </c>
    </row>
    <row r="15207" spans="1:3" x14ac:dyDescent="0.25">
      <c r="A15207" t="s">
        <v>92939</v>
      </c>
      <c r="B15207" t="s">
        <v>92940</v>
      </c>
      <c r="C15207" s="1">
        <v>1055</v>
      </c>
    </row>
    <row r="15208" spans="1:3" x14ac:dyDescent="0.25">
      <c r="A15208" t="s">
        <v>92941</v>
      </c>
      <c r="B15208" t="s">
        <v>92942</v>
      </c>
      <c r="C15208" s="1">
        <v>1055</v>
      </c>
    </row>
    <row r="15209" spans="1:3" x14ac:dyDescent="0.25">
      <c r="A15209" t="s">
        <v>130852</v>
      </c>
      <c r="B15209" t="s">
        <v>130853</v>
      </c>
      <c r="C15209" s="1">
        <v>89</v>
      </c>
    </row>
    <row r="15210" spans="1:3" x14ac:dyDescent="0.25">
      <c r="A15210" t="s">
        <v>79587</v>
      </c>
      <c r="B15210" t="s">
        <v>79588</v>
      </c>
      <c r="C15210" s="1">
        <v>1766</v>
      </c>
    </row>
    <row r="15211" spans="1:3" x14ac:dyDescent="0.25">
      <c r="A15211" t="s">
        <v>79589</v>
      </c>
      <c r="B15211" t="s">
        <v>79590</v>
      </c>
      <c r="C15211" s="1">
        <v>1766</v>
      </c>
    </row>
    <row r="15212" spans="1:3" x14ac:dyDescent="0.25">
      <c r="A15212" t="s">
        <v>117891</v>
      </c>
      <c r="B15212" t="s">
        <v>117892</v>
      </c>
      <c r="C15212" s="1">
        <v>385</v>
      </c>
    </row>
    <row r="15213" spans="1:3" x14ac:dyDescent="0.25">
      <c r="A15213" t="s">
        <v>92943</v>
      </c>
      <c r="B15213" t="s">
        <v>92944</v>
      </c>
      <c r="C15213" s="1">
        <v>1055</v>
      </c>
    </row>
    <row r="15214" spans="1:3" x14ac:dyDescent="0.25">
      <c r="A15214" t="s">
        <v>92945</v>
      </c>
      <c r="B15214" t="s">
        <v>92946</v>
      </c>
      <c r="C15214" s="1">
        <v>1055</v>
      </c>
    </row>
    <row r="15215" spans="1:3" x14ac:dyDescent="0.25">
      <c r="A15215" t="s">
        <v>91684</v>
      </c>
      <c r="B15215" t="s">
        <v>91685</v>
      </c>
      <c r="C15215" s="1">
        <v>1112</v>
      </c>
    </row>
    <row r="15216" spans="1:3" x14ac:dyDescent="0.25">
      <c r="A15216" t="s">
        <v>92947</v>
      </c>
      <c r="B15216" t="s">
        <v>92948</v>
      </c>
      <c r="C15216" s="1">
        <v>1055</v>
      </c>
    </row>
    <row r="15217" spans="1:3" x14ac:dyDescent="0.25">
      <c r="A15217" t="s">
        <v>109894</v>
      </c>
      <c r="B15217" t="s">
        <v>109895</v>
      </c>
      <c r="C15217" s="1">
        <v>602</v>
      </c>
    </row>
    <row r="15218" spans="1:3" x14ac:dyDescent="0.25">
      <c r="A15218" t="s">
        <v>128797</v>
      </c>
      <c r="B15218" t="s">
        <v>128798</v>
      </c>
      <c r="C15218" s="1">
        <v>130</v>
      </c>
    </row>
    <row r="15219" spans="1:3" x14ac:dyDescent="0.25">
      <c r="A15219" t="s">
        <v>132172</v>
      </c>
      <c r="B15219" t="s">
        <v>132173</v>
      </c>
      <c r="C15219" s="1">
        <v>64</v>
      </c>
    </row>
    <row r="15220" spans="1:3" x14ac:dyDescent="0.25">
      <c r="A15220" t="s">
        <v>92242</v>
      </c>
      <c r="B15220" t="s">
        <v>92243</v>
      </c>
      <c r="C15220" s="1">
        <v>1097</v>
      </c>
    </row>
    <row r="15221" spans="1:3" x14ac:dyDescent="0.25">
      <c r="A15221" t="s">
        <v>130295</v>
      </c>
      <c r="B15221" t="s">
        <v>130296</v>
      </c>
      <c r="C15221" s="1">
        <v>102</v>
      </c>
    </row>
    <row r="15222" spans="1:3" x14ac:dyDescent="0.25">
      <c r="A15222" t="s">
        <v>91686</v>
      </c>
      <c r="B15222" t="s">
        <v>91687</v>
      </c>
      <c r="C15222" s="1">
        <v>1112</v>
      </c>
    </row>
    <row r="15223" spans="1:3" x14ac:dyDescent="0.25">
      <c r="A15223" t="s">
        <v>96441</v>
      </c>
      <c r="B15223" t="s">
        <v>96442</v>
      </c>
      <c r="C15223" s="1">
        <v>946</v>
      </c>
    </row>
    <row r="15224" spans="1:3" x14ac:dyDescent="0.25">
      <c r="A15224" t="s">
        <v>92949</v>
      </c>
      <c r="B15224" t="s">
        <v>92950</v>
      </c>
      <c r="C15224" s="1">
        <v>1055</v>
      </c>
    </row>
    <row r="15225" spans="1:3" x14ac:dyDescent="0.25">
      <c r="A15225" t="s">
        <v>91688</v>
      </c>
      <c r="B15225" t="s">
        <v>91689</v>
      </c>
      <c r="C15225" s="1">
        <v>1112</v>
      </c>
    </row>
    <row r="15226" spans="1:3" x14ac:dyDescent="0.25">
      <c r="A15226" t="s">
        <v>108147</v>
      </c>
      <c r="B15226" t="s">
        <v>108148</v>
      </c>
      <c r="C15226" s="1">
        <v>631</v>
      </c>
    </row>
    <row r="15227" spans="1:3" x14ac:dyDescent="0.25">
      <c r="A15227" t="s">
        <v>91690</v>
      </c>
      <c r="B15227" t="s">
        <v>91691</v>
      </c>
      <c r="C15227" s="1">
        <v>1112</v>
      </c>
    </row>
    <row r="15228" spans="1:3" x14ac:dyDescent="0.25">
      <c r="A15228" t="s">
        <v>92951</v>
      </c>
      <c r="B15228" t="s">
        <v>92952</v>
      </c>
      <c r="C15228" s="1">
        <v>1055</v>
      </c>
    </row>
    <row r="15229" spans="1:3" x14ac:dyDescent="0.25">
      <c r="A15229" t="s">
        <v>101508</v>
      </c>
      <c r="B15229" t="s">
        <v>101509</v>
      </c>
      <c r="C15229" s="1">
        <v>781</v>
      </c>
    </row>
    <row r="15230" spans="1:3" x14ac:dyDescent="0.25">
      <c r="A15230" t="s">
        <v>99902</v>
      </c>
      <c r="B15230" t="s">
        <v>99903</v>
      </c>
      <c r="C15230" s="1">
        <v>838</v>
      </c>
    </row>
    <row r="15231" spans="1:3" x14ac:dyDescent="0.25">
      <c r="A15231" t="s">
        <v>91692</v>
      </c>
      <c r="B15231" t="s">
        <v>91693</v>
      </c>
      <c r="C15231" s="1">
        <v>1112</v>
      </c>
    </row>
    <row r="15232" spans="1:3" x14ac:dyDescent="0.25">
      <c r="A15232" t="s">
        <v>95924</v>
      </c>
      <c r="B15232" t="s">
        <v>95925</v>
      </c>
      <c r="C15232" s="1">
        <v>969</v>
      </c>
    </row>
    <row r="15233" spans="1:3" x14ac:dyDescent="0.25">
      <c r="A15233" t="s">
        <v>94848</v>
      </c>
      <c r="B15233" t="s">
        <v>94849</v>
      </c>
      <c r="C15233" s="1">
        <v>998</v>
      </c>
    </row>
    <row r="15234" spans="1:3" x14ac:dyDescent="0.25">
      <c r="A15234" t="s">
        <v>91694</v>
      </c>
      <c r="B15234" t="s">
        <v>91695</v>
      </c>
      <c r="C15234" s="1">
        <v>1112</v>
      </c>
    </row>
    <row r="15235" spans="1:3" x14ac:dyDescent="0.25">
      <c r="A15235" t="s">
        <v>71815</v>
      </c>
      <c r="B15235" t="s">
        <v>71816</v>
      </c>
      <c r="C15235" s="1">
        <v>2609</v>
      </c>
    </row>
    <row r="15236" spans="1:3" x14ac:dyDescent="0.25">
      <c r="A15236" t="s">
        <v>92953</v>
      </c>
      <c r="B15236" t="s">
        <v>92954</v>
      </c>
      <c r="C15236" s="1">
        <v>1055</v>
      </c>
    </row>
    <row r="15237" spans="1:3" x14ac:dyDescent="0.25">
      <c r="A15237" t="s">
        <v>125479</v>
      </c>
      <c r="B15237" t="s">
        <v>125480</v>
      </c>
      <c r="C15237" s="1">
        <v>205</v>
      </c>
    </row>
    <row r="15238" spans="1:3" x14ac:dyDescent="0.25">
      <c r="A15238" t="s">
        <v>91696</v>
      </c>
      <c r="B15238" t="s">
        <v>91697</v>
      </c>
      <c r="C15238" s="1">
        <v>1112</v>
      </c>
    </row>
    <row r="15239" spans="1:3" x14ac:dyDescent="0.25">
      <c r="A15239" t="s">
        <v>83362</v>
      </c>
      <c r="B15239" t="s">
        <v>83363</v>
      </c>
      <c r="C15239" s="1">
        <v>1482</v>
      </c>
    </row>
    <row r="15240" spans="1:3" x14ac:dyDescent="0.25">
      <c r="A15240" t="s">
        <v>71817</v>
      </c>
      <c r="B15240" t="s">
        <v>71818</v>
      </c>
      <c r="C15240" s="1">
        <v>2609</v>
      </c>
    </row>
    <row r="15241" spans="1:3" x14ac:dyDescent="0.25">
      <c r="A15241" t="s">
        <v>67828</v>
      </c>
      <c r="B15241" t="s">
        <v>67829</v>
      </c>
      <c r="C15241" s="1">
        <v>2883</v>
      </c>
    </row>
    <row r="15242" spans="1:3" x14ac:dyDescent="0.25">
      <c r="A15242" t="s">
        <v>130181</v>
      </c>
      <c r="B15242" t="s">
        <v>130182</v>
      </c>
      <c r="C15242" s="1">
        <v>106</v>
      </c>
    </row>
    <row r="15243" spans="1:3" x14ac:dyDescent="0.25">
      <c r="A15243" t="s">
        <v>118479</v>
      </c>
      <c r="B15243" t="s">
        <v>118480</v>
      </c>
      <c r="C15243" s="1">
        <v>372</v>
      </c>
    </row>
    <row r="15244" spans="1:3" x14ac:dyDescent="0.25">
      <c r="A15244" t="s">
        <v>127551</v>
      </c>
      <c r="B15244" t="s">
        <v>127552</v>
      </c>
      <c r="C15244" s="1">
        <v>152</v>
      </c>
    </row>
    <row r="15245" spans="1:3" x14ac:dyDescent="0.25">
      <c r="A15245" t="s">
        <v>118481</v>
      </c>
      <c r="B15245" t="s">
        <v>118482</v>
      </c>
      <c r="C15245" s="1">
        <v>372</v>
      </c>
    </row>
    <row r="15246" spans="1:3" x14ac:dyDescent="0.25">
      <c r="A15246" t="s">
        <v>92955</v>
      </c>
      <c r="B15246" t="s">
        <v>92956</v>
      </c>
      <c r="C15246" s="1">
        <v>1055</v>
      </c>
    </row>
    <row r="15247" spans="1:3" x14ac:dyDescent="0.25">
      <c r="A15247" t="s">
        <v>109644</v>
      </c>
      <c r="B15247" t="s">
        <v>109645</v>
      </c>
      <c r="C15247" s="1">
        <v>603</v>
      </c>
    </row>
    <row r="15248" spans="1:3" x14ac:dyDescent="0.25">
      <c r="A15248" t="s">
        <v>91698</v>
      </c>
      <c r="B15248" t="s">
        <v>91699</v>
      </c>
      <c r="C15248" s="1">
        <v>1112</v>
      </c>
    </row>
    <row r="15249" spans="1:3" x14ac:dyDescent="0.25">
      <c r="A15249" t="s">
        <v>79591</v>
      </c>
      <c r="B15249" t="s">
        <v>79592</v>
      </c>
      <c r="C15249" s="1">
        <v>1766</v>
      </c>
    </row>
    <row r="15250" spans="1:3" x14ac:dyDescent="0.25">
      <c r="A15250" t="s">
        <v>83364</v>
      </c>
      <c r="B15250" t="s">
        <v>83365</v>
      </c>
      <c r="C15250" s="1">
        <v>1482</v>
      </c>
    </row>
    <row r="15251" spans="1:3" x14ac:dyDescent="0.25">
      <c r="A15251" t="s">
        <v>98166</v>
      </c>
      <c r="B15251" t="s">
        <v>98167</v>
      </c>
      <c r="C15251" s="1">
        <v>894</v>
      </c>
    </row>
    <row r="15252" spans="1:3" x14ac:dyDescent="0.25">
      <c r="A15252" t="s">
        <v>104842</v>
      </c>
      <c r="B15252" t="s">
        <v>104843</v>
      </c>
      <c r="C15252" s="1">
        <v>701</v>
      </c>
    </row>
    <row r="15253" spans="1:3" x14ac:dyDescent="0.25">
      <c r="A15253" t="s">
        <v>100426</v>
      </c>
      <c r="B15253" t="s">
        <v>100427</v>
      </c>
      <c r="C15253" s="1">
        <v>819</v>
      </c>
    </row>
    <row r="15254" spans="1:3" x14ac:dyDescent="0.25">
      <c r="A15254" t="s">
        <v>91700</v>
      </c>
      <c r="B15254" t="s">
        <v>91701</v>
      </c>
      <c r="C15254" s="1">
        <v>1112</v>
      </c>
    </row>
    <row r="15255" spans="1:3" x14ac:dyDescent="0.25">
      <c r="A15255" t="s">
        <v>128799</v>
      </c>
      <c r="B15255" t="s">
        <v>128800</v>
      </c>
      <c r="C15255" s="1">
        <v>130</v>
      </c>
    </row>
    <row r="15256" spans="1:3" x14ac:dyDescent="0.25">
      <c r="A15256" t="s">
        <v>128801</v>
      </c>
      <c r="B15256" t="s">
        <v>128802</v>
      </c>
      <c r="C15256" s="1">
        <v>130</v>
      </c>
    </row>
    <row r="15257" spans="1:3" x14ac:dyDescent="0.25">
      <c r="A15257" t="s">
        <v>92957</v>
      </c>
      <c r="B15257" t="s">
        <v>92958</v>
      </c>
      <c r="C15257" s="1">
        <v>1055</v>
      </c>
    </row>
    <row r="15258" spans="1:3" x14ac:dyDescent="0.25">
      <c r="A15258" t="s">
        <v>82181</v>
      </c>
      <c r="B15258" t="s">
        <v>82182</v>
      </c>
      <c r="C15258" s="1">
        <v>1575</v>
      </c>
    </row>
    <row r="15259" spans="1:3" x14ac:dyDescent="0.25">
      <c r="A15259" t="s">
        <v>92959</v>
      </c>
      <c r="B15259" t="s">
        <v>92960</v>
      </c>
      <c r="C15259" s="1">
        <v>1055</v>
      </c>
    </row>
    <row r="15260" spans="1:3" x14ac:dyDescent="0.25">
      <c r="A15260" t="s">
        <v>108508</v>
      </c>
      <c r="B15260" t="s">
        <v>108509</v>
      </c>
      <c r="C15260" s="1">
        <v>624</v>
      </c>
    </row>
    <row r="15261" spans="1:3" x14ac:dyDescent="0.25">
      <c r="A15261" t="s">
        <v>108510</v>
      </c>
      <c r="B15261" t="s">
        <v>108511</v>
      </c>
      <c r="C15261" s="1">
        <v>624</v>
      </c>
    </row>
    <row r="15262" spans="1:3" x14ac:dyDescent="0.25">
      <c r="A15262" t="s">
        <v>92961</v>
      </c>
      <c r="B15262" t="s">
        <v>92962</v>
      </c>
      <c r="C15262" s="1">
        <v>1055</v>
      </c>
    </row>
    <row r="15263" spans="1:3" x14ac:dyDescent="0.25">
      <c r="A15263" t="s">
        <v>94850</v>
      </c>
      <c r="B15263" t="s">
        <v>94851</v>
      </c>
      <c r="C15263" s="1">
        <v>998</v>
      </c>
    </row>
    <row r="15264" spans="1:3" x14ac:dyDescent="0.25">
      <c r="A15264" t="s">
        <v>92963</v>
      </c>
      <c r="B15264" t="s">
        <v>92964</v>
      </c>
      <c r="C15264" s="1">
        <v>1055</v>
      </c>
    </row>
    <row r="15265" spans="1:3" x14ac:dyDescent="0.25">
      <c r="A15265" t="s">
        <v>92965</v>
      </c>
      <c r="B15265" t="s">
        <v>92966</v>
      </c>
      <c r="C15265" s="1">
        <v>1055</v>
      </c>
    </row>
    <row r="15266" spans="1:3" x14ac:dyDescent="0.25">
      <c r="A15266" t="s">
        <v>92967</v>
      </c>
      <c r="B15266" t="s">
        <v>92968</v>
      </c>
      <c r="C15266" s="1">
        <v>1055</v>
      </c>
    </row>
    <row r="15267" spans="1:3" x14ac:dyDescent="0.25">
      <c r="A15267" t="s">
        <v>92969</v>
      </c>
      <c r="B15267" t="s">
        <v>92970</v>
      </c>
      <c r="C15267" s="1">
        <v>1055</v>
      </c>
    </row>
    <row r="15268" spans="1:3" x14ac:dyDescent="0.25">
      <c r="A15268" t="s">
        <v>90071</v>
      </c>
      <c r="B15268" t="s">
        <v>90072</v>
      </c>
      <c r="C15268" s="1">
        <v>1160</v>
      </c>
    </row>
    <row r="15269" spans="1:3" x14ac:dyDescent="0.25">
      <c r="A15269" t="s">
        <v>92971</v>
      </c>
      <c r="B15269" t="s">
        <v>92972</v>
      </c>
      <c r="C15269" s="1">
        <v>1055</v>
      </c>
    </row>
    <row r="15270" spans="1:3" x14ac:dyDescent="0.25">
      <c r="A15270" t="s">
        <v>131287</v>
      </c>
      <c r="B15270" t="s">
        <v>131288</v>
      </c>
      <c r="C15270" s="1">
        <v>80</v>
      </c>
    </row>
    <row r="15271" spans="1:3" x14ac:dyDescent="0.25">
      <c r="A15271" t="s">
        <v>92973</v>
      </c>
      <c r="B15271" t="s">
        <v>92974</v>
      </c>
      <c r="C15271" s="1">
        <v>1055</v>
      </c>
    </row>
    <row r="15272" spans="1:3" x14ac:dyDescent="0.25">
      <c r="A15272" t="s">
        <v>92975</v>
      </c>
      <c r="B15272" t="s">
        <v>92976</v>
      </c>
      <c r="C15272" s="1">
        <v>1055</v>
      </c>
    </row>
    <row r="15273" spans="1:3" x14ac:dyDescent="0.25">
      <c r="A15273" t="s">
        <v>92977</v>
      </c>
      <c r="B15273" t="s">
        <v>92978</v>
      </c>
      <c r="C15273" s="1">
        <v>1055</v>
      </c>
    </row>
    <row r="15274" spans="1:3" x14ac:dyDescent="0.25">
      <c r="A15274" t="s">
        <v>92979</v>
      </c>
      <c r="B15274" t="s">
        <v>92980</v>
      </c>
      <c r="C15274" s="1">
        <v>1055</v>
      </c>
    </row>
    <row r="15275" spans="1:3" x14ac:dyDescent="0.25">
      <c r="A15275" t="s">
        <v>92981</v>
      </c>
      <c r="B15275" t="s">
        <v>92982</v>
      </c>
      <c r="C15275" s="1">
        <v>1055</v>
      </c>
    </row>
    <row r="15276" spans="1:3" x14ac:dyDescent="0.25">
      <c r="A15276" t="s">
        <v>92983</v>
      </c>
      <c r="B15276" t="s">
        <v>92984</v>
      </c>
      <c r="C15276" s="1">
        <v>1055</v>
      </c>
    </row>
    <row r="15277" spans="1:3" x14ac:dyDescent="0.25">
      <c r="A15277" t="s">
        <v>110134</v>
      </c>
      <c r="B15277" t="s">
        <v>110135</v>
      </c>
      <c r="C15277" s="1">
        <v>598</v>
      </c>
    </row>
    <row r="15278" spans="1:3" x14ac:dyDescent="0.25">
      <c r="A15278" t="s">
        <v>92985</v>
      </c>
      <c r="B15278" t="s">
        <v>92986</v>
      </c>
      <c r="C15278" s="1">
        <v>1055</v>
      </c>
    </row>
    <row r="15279" spans="1:3" x14ac:dyDescent="0.25">
      <c r="A15279" t="s">
        <v>127643</v>
      </c>
      <c r="B15279" t="s">
        <v>127644</v>
      </c>
      <c r="C15279" s="1">
        <v>151</v>
      </c>
    </row>
    <row r="15280" spans="1:3" x14ac:dyDescent="0.25">
      <c r="A15280" t="s">
        <v>92987</v>
      </c>
      <c r="B15280" t="s">
        <v>92988</v>
      </c>
      <c r="C15280" s="1">
        <v>1055</v>
      </c>
    </row>
    <row r="15281" spans="1:3" x14ac:dyDescent="0.25">
      <c r="A15281" t="s">
        <v>92989</v>
      </c>
      <c r="B15281" t="s">
        <v>92990</v>
      </c>
      <c r="C15281" s="1">
        <v>1055</v>
      </c>
    </row>
    <row r="15282" spans="1:3" x14ac:dyDescent="0.25">
      <c r="A15282" t="s">
        <v>90934</v>
      </c>
      <c r="B15282" t="s">
        <v>90935</v>
      </c>
      <c r="C15282" s="1">
        <v>1139</v>
      </c>
    </row>
    <row r="15283" spans="1:3" x14ac:dyDescent="0.25">
      <c r="A15283" t="s">
        <v>92991</v>
      </c>
      <c r="B15283" t="s">
        <v>92992</v>
      </c>
      <c r="C15283" s="1">
        <v>1055</v>
      </c>
    </row>
    <row r="15284" spans="1:3" x14ac:dyDescent="0.25">
      <c r="A15284" t="s">
        <v>92993</v>
      </c>
      <c r="B15284" t="s">
        <v>92994</v>
      </c>
      <c r="C15284" s="1">
        <v>1055</v>
      </c>
    </row>
    <row r="15285" spans="1:3" x14ac:dyDescent="0.25">
      <c r="A15285" t="s">
        <v>92995</v>
      </c>
      <c r="B15285" t="s">
        <v>92996</v>
      </c>
      <c r="C15285" s="1">
        <v>1055</v>
      </c>
    </row>
    <row r="15286" spans="1:3" x14ac:dyDescent="0.25">
      <c r="A15286" t="s">
        <v>92997</v>
      </c>
      <c r="B15286" t="s">
        <v>92998</v>
      </c>
      <c r="C15286" s="1">
        <v>1055</v>
      </c>
    </row>
    <row r="15287" spans="1:3" x14ac:dyDescent="0.25">
      <c r="A15287" t="s">
        <v>94852</v>
      </c>
      <c r="B15287" t="s">
        <v>94853</v>
      </c>
      <c r="C15287" s="1">
        <v>998</v>
      </c>
    </row>
    <row r="15288" spans="1:3" x14ac:dyDescent="0.25">
      <c r="A15288" t="s">
        <v>92999</v>
      </c>
      <c r="B15288" t="s">
        <v>93000</v>
      </c>
      <c r="C15288" s="1">
        <v>1055</v>
      </c>
    </row>
    <row r="15289" spans="1:3" x14ac:dyDescent="0.25">
      <c r="A15289" t="s">
        <v>63719</v>
      </c>
      <c r="B15289" t="s">
        <v>63720</v>
      </c>
      <c r="C15289" s="1">
        <v>3424</v>
      </c>
    </row>
    <row r="15290" spans="1:3" x14ac:dyDescent="0.25">
      <c r="A15290" t="s">
        <v>93001</v>
      </c>
      <c r="B15290" t="s">
        <v>93002</v>
      </c>
      <c r="C15290" s="1">
        <v>1055</v>
      </c>
    </row>
    <row r="15291" spans="1:3" x14ac:dyDescent="0.25">
      <c r="A15291" t="s">
        <v>125595</v>
      </c>
      <c r="B15291" t="s">
        <v>125596</v>
      </c>
      <c r="C15291" s="1">
        <v>201</v>
      </c>
    </row>
    <row r="15292" spans="1:3" x14ac:dyDescent="0.25">
      <c r="A15292" t="s">
        <v>126909</v>
      </c>
      <c r="B15292" t="s">
        <v>126910</v>
      </c>
      <c r="C15292" s="1">
        <v>168</v>
      </c>
    </row>
    <row r="15293" spans="1:3" x14ac:dyDescent="0.25">
      <c r="A15293" t="s">
        <v>93003</v>
      </c>
      <c r="B15293" t="s">
        <v>93004</v>
      </c>
      <c r="C15293" s="1">
        <v>1055</v>
      </c>
    </row>
    <row r="15294" spans="1:3" x14ac:dyDescent="0.25">
      <c r="A15294" t="s">
        <v>93005</v>
      </c>
      <c r="B15294" t="s">
        <v>93006</v>
      </c>
      <c r="C15294" s="1">
        <v>1055</v>
      </c>
    </row>
    <row r="15295" spans="1:3" x14ac:dyDescent="0.25">
      <c r="A15295" t="s">
        <v>93007</v>
      </c>
      <c r="B15295" t="s">
        <v>93008</v>
      </c>
      <c r="C15295" s="1">
        <v>1055</v>
      </c>
    </row>
    <row r="15296" spans="1:3" x14ac:dyDescent="0.25">
      <c r="A15296" t="s">
        <v>93009</v>
      </c>
      <c r="B15296" t="s">
        <v>93010</v>
      </c>
      <c r="C15296" s="1">
        <v>1055</v>
      </c>
    </row>
    <row r="15297" spans="1:3" x14ac:dyDescent="0.25">
      <c r="A15297" t="s">
        <v>113189</v>
      </c>
      <c r="B15297" t="s">
        <v>113190</v>
      </c>
      <c r="C15297" s="1">
        <v>527</v>
      </c>
    </row>
    <row r="15298" spans="1:3" x14ac:dyDescent="0.25">
      <c r="A15298" t="s">
        <v>93011</v>
      </c>
      <c r="B15298" t="s">
        <v>93012</v>
      </c>
      <c r="C15298" s="1">
        <v>1055</v>
      </c>
    </row>
    <row r="15299" spans="1:3" x14ac:dyDescent="0.25">
      <c r="A15299" t="s">
        <v>132082</v>
      </c>
      <c r="B15299" t="s">
        <v>132083</v>
      </c>
      <c r="C15299" s="1">
        <v>66</v>
      </c>
    </row>
    <row r="15300" spans="1:3" x14ac:dyDescent="0.25">
      <c r="A15300" t="s">
        <v>93013</v>
      </c>
      <c r="B15300" t="s">
        <v>93014</v>
      </c>
      <c r="C15300" s="1">
        <v>1055</v>
      </c>
    </row>
    <row r="15301" spans="1:3" x14ac:dyDescent="0.25">
      <c r="A15301" t="s">
        <v>93015</v>
      </c>
      <c r="B15301" t="s">
        <v>93016</v>
      </c>
      <c r="C15301" s="1">
        <v>1055</v>
      </c>
    </row>
    <row r="15302" spans="1:3" x14ac:dyDescent="0.25">
      <c r="A15302" t="s">
        <v>93017</v>
      </c>
      <c r="B15302" t="s">
        <v>93018</v>
      </c>
      <c r="C15302" s="1">
        <v>1055</v>
      </c>
    </row>
    <row r="15303" spans="1:3" x14ac:dyDescent="0.25">
      <c r="A15303" t="s">
        <v>93019</v>
      </c>
      <c r="B15303" t="s">
        <v>93020</v>
      </c>
      <c r="C15303" s="1">
        <v>1055</v>
      </c>
    </row>
    <row r="15304" spans="1:3" x14ac:dyDescent="0.25">
      <c r="A15304" t="s">
        <v>93021</v>
      </c>
      <c r="B15304" t="s">
        <v>93022</v>
      </c>
      <c r="C15304" s="1">
        <v>1055</v>
      </c>
    </row>
    <row r="15305" spans="1:3" x14ac:dyDescent="0.25">
      <c r="A15305" t="s">
        <v>93023</v>
      </c>
      <c r="B15305" t="s">
        <v>93024</v>
      </c>
      <c r="C15305" s="1">
        <v>1055</v>
      </c>
    </row>
    <row r="15306" spans="1:3" x14ac:dyDescent="0.25">
      <c r="A15306" t="s">
        <v>94854</v>
      </c>
      <c r="B15306" t="s">
        <v>94855</v>
      </c>
      <c r="C15306" s="1">
        <v>998</v>
      </c>
    </row>
    <row r="15307" spans="1:3" x14ac:dyDescent="0.25">
      <c r="A15307" t="s">
        <v>118665</v>
      </c>
      <c r="B15307" t="s">
        <v>118666</v>
      </c>
      <c r="C15307" s="1">
        <v>369</v>
      </c>
    </row>
    <row r="15308" spans="1:3" x14ac:dyDescent="0.25">
      <c r="A15308" t="s">
        <v>118667</v>
      </c>
      <c r="B15308" t="s">
        <v>118668</v>
      </c>
      <c r="C15308" s="1">
        <v>369</v>
      </c>
    </row>
    <row r="15309" spans="1:3" x14ac:dyDescent="0.25">
      <c r="A15309" t="s">
        <v>117426</v>
      </c>
      <c r="B15309" t="s">
        <v>117427</v>
      </c>
      <c r="C15309" s="1">
        <v>402</v>
      </c>
    </row>
    <row r="15310" spans="1:3" x14ac:dyDescent="0.25">
      <c r="A15310" t="s">
        <v>117428</v>
      </c>
      <c r="B15310" t="s">
        <v>117429</v>
      </c>
      <c r="C15310" s="1">
        <v>402</v>
      </c>
    </row>
    <row r="15311" spans="1:3" x14ac:dyDescent="0.25">
      <c r="A15311" t="s">
        <v>115298</v>
      </c>
      <c r="B15311" t="s">
        <v>115299</v>
      </c>
      <c r="C15311" s="1">
        <v>469</v>
      </c>
    </row>
    <row r="15312" spans="1:3" x14ac:dyDescent="0.25">
      <c r="A15312" t="s">
        <v>93025</v>
      </c>
      <c r="B15312" t="s">
        <v>93026</v>
      </c>
      <c r="C15312" s="1">
        <v>1055</v>
      </c>
    </row>
    <row r="15313" spans="1:3" x14ac:dyDescent="0.25">
      <c r="A15313" t="s">
        <v>93027</v>
      </c>
      <c r="B15313" t="s">
        <v>93028</v>
      </c>
      <c r="C15313" s="1">
        <v>1055</v>
      </c>
    </row>
    <row r="15314" spans="1:3" x14ac:dyDescent="0.25">
      <c r="A15314" t="s">
        <v>96443</v>
      </c>
      <c r="B15314" t="s">
        <v>96444</v>
      </c>
      <c r="C15314" s="1">
        <v>946</v>
      </c>
    </row>
    <row r="15315" spans="1:3" x14ac:dyDescent="0.25">
      <c r="A15315" t="s">
        <v>103134</v>
      </c>
      <c r="B15315" t="s">
        <v>103135</v>
      </c>
      <c r="C15315" s="1">
        <v>759</v>
      </c>
    </row>
    <row r="15316" spans="1:3" x14ac:dyDescent="0.25">
      <c r="A15316" t="s">
        <v>102958</v>
      </c>
      <c r="B15316" t="s">
        <v>102959</v>
      </c>
      <c r="C15316" s="1">
        <v>764</v>
      </c>
    </row>
    <row r="15317" spans="1:3" x14ac:dyDescent="0.25">
      <c r="A15317" t="s">
        <v>93029</v>
      </c>
      <c r="B15317" t="s">
        <v>93030</v>
      </c>
      <c r="C15317" s="1">
        <v>1055</v>
      </c>
    </row>
    <row r="15318" spans="1:3" x14ac:dyDescent="0.25">
      <c r="A15318" t="s">
        <v>131847</v>
      </c>
      <c r="B15318" t="s">
        <v>131848</v>
      </c>
      <c r="C15318" s="1">
        <v>69</v>
      </c>
    </row>
    <row r="15319" spans="1:3" x14ac:dyDescent="0.25">
      <c r="A15319" t="s">
        <v>132174</v>
      </c>
      <c r="B15319" t="s">
        <v>132175</v>
      </c>
      <c r="C15319" s="1">
        <v>64</v>
      </c>
    </row>
    <row r="15320" spans="1:3" x14ac:dyDescent="0.25">
      <c r="A15320" t="s">
        <v>101510</v>
      </c>
      <c r="B15320" t="s">
        <v>101511</v>
      </c>
      <c r="C15320" s="1">
        <v>781</v>
      </c>
    </row>
    <row r="15321" spans="1:3" x14ac:dyDescent="0.25">
      <c r="A15321" t="s">
        <v>105152</v>
      </c>
      <c r="B15321" t="s">
        <v>105153</v>
      </c>
      <c r="C15321" s="1">
        <v>688</v>
      </c>
    </row>
    <row r="15322" spans="1:3" x14ac:dyDescent="0.25">
      <c r="A15322" t="s">
        <v>91964</v>
      </c>
      <c r="B15322" t="s">
        <v>91965</v>
      </c>
      <c r="C15322" s="1">
        <v>1105</v>
      </c>
    </row>
    <row r="15323" spans="1:3" x14ac:dyDescent="0.25">
      <c r="A15323" t="s">
        <v>118669</v>
      </c>
      <c r="B15323" t="s">
        <v>118670</v>
      </c>
      <c r="C15323" s="1">
        <v>369</v>
      </c>
    </row>
    <row r="15324" spans="1:3" x14ac:dyDescent="0.25">
      <c r="A15324" t="s">
        <v>93031</v>
      </c>
      <c r="B15324" t="s">
        <v>93032</v>
      </c>
      <c r="C15324" s="1">
        <v>1055</v>
      </c>
    </row>
    <row r="15325" spans="1:3" x14ac:dyDescent="0.25">
      <c r="A15325" t="s">
        <v>123529</v>
      </c>
      <c r="B15325" t="s">
        <v>123530</v>
      </c>
      <c r="C15325" s="1">
        <v>249</v>
      </c>
    </row>
    <row r="15326" spans="1:3" x14ac:dyDescent="0.25">
      <c r="A15326" t="s">
        <v>132176</v>
      </c>
      <c r="B15326" t="s">
        <v>132177</v>
      </c>
      <c r="C15326" s="1">
        <v>64</v>
      </c>
    </row>
    <row r="15327" spans="1:3" x14ac:dyDescent="0.25">
      <c r="A15327" t="s">
        <v>115447</v>
      </c>
      <c r="B15327" t="s">
        <v>115448</v>
      </c>
      <c r="C15327" s="1">
        <v>465</v>
      </c>
    </row>
    <row r="15328" spans="1:3" x14ac:dyDescent="0.25">
      <c r="A15328" t="s">
        <v>93033</v>
      </c>
      <c r="B15328" t="s">
        <v>93034</v>
      </c>
      <c r="C15328" s="1">
        <v>1055</v>
      </c>
    </row>
    <row r="15329" spans="1:3" x14ac:dyDescent="0.25">
      <c r="A15329" t="s">
        <v>93035</v>
      </c>
      <c r="B15329" t="s">
        <v>93036</v>
      </c>
      <c r="C15329" s="1">
        <v>1055</v>
      </c>
    </row>
    <row r="15330" spans="1:3" x14ac:dyDescent="0.25">
      <c r="A15330" t="s">
        <v>93486</v>
      </c>
      <c r="B15330" t="s">
        <v>93487</v>
      </c>
      <c r="C15330" s="1">
        <v>1036</v>
      </c>
    </row>
    <row r="15331" spans="1:3" x14ac:dyDescent="0.25">
      <c r="A15331" t="s">
        <v>126325</v>
      </c>
      <c r="B15331" t="s">
        <v>126326</v>
      </c>
      <c r="C15331" s="1">
        <v>185</v>
      </c>
    </row>
    <row r="15332" spans="1:3" x14ac:dyDescent="0.25">
      <c r="A15332" t="s">
        <v>123408</v>
      </c>
      <c r="B15332" t="s">
        <v>123409</v>
      </c>
      <c r="C15332" s="1">
        <v>254</v>
      </c>
    </row>
    <row r="15333" spans="1:3" x14ac:dyDescent="0.25">
      <c r="A15333" t="s">
        <v>415</v>
      </c>
      <c r="B15333" t="s">
        <v>416</v>
      </c>
      <c r="C15333" s="1">
        <v>71068</v>
      </c>
    </row>
    <row r="15334" spans="1:3" x14ac:dyDescent="0.25">
      <c r="A15334" t="s">
        <v>2700</v>
      </c>
      <c r="B15334" t="s">
        <v>2701</v>
      </c>
      <c r="C15334" s="1">
        <v>35564</v>
      </c>
    </row>
    <row r="15335" spans="1:3" x14ac:dyDescent="0.25">
      <c r="A15335" t="s">
        <v>2702</v>
      </c>
      <c r="B15335" t="s">
        <v>2703</v>
      </c>
      <c r="C15335" s="1">
        <v>35564</v>
      </c>
    </row>
    <row r="15336" spans="1:3" x14ac:dyDescent="0.25">
      <c r="A15336" t="s">
        <v>111975</v>
      </c>
      <c r="B15336" t="s">
        <v>111976</v>
      </c>
      <c r="C15336" s="1">
        <v>569</v>
      </c>
    </row>
    <row r="15337" spans="1:3" x14ac:dyDescent="0.25">
      <c r="A15337" t="s">
        <v>117126</v>
      </c>
      <c r="B15337" t="s">
        <v>117127</v>
      </c>
      <c r="C15337" s="1">
        <v>415</v>
      </c>
    </row>
    <row r="15338" spans="1:3" x14ac:dyDescent="0.25">
      <c r="A15338" t="s">
        <v>108021</v>
      </c>
      <c r="B15338" t="s">
        <v>108022</v>
      </c>
      <c r="C15338" s="1">
        <v>634</v>
      </c>
    </row>
    <row r="15339" spans="1:3" x14ac:dyDescent="0.25">
      <c r="A15339" t="s">
        <v>79449</v>
      </c>
      <c r="B15339" t="s">
        <v>79450</v>
      </c>
      <c r="C15339" s="1">
        <v>1783</v>
      </c>
    </row>
    <row r="15340" spans="1:3" x14ac:dyDescent="0.25">
      <c r="A15340" t="s">
        <v>127005</v>
      </c>
      <c r="B15340" t="s">
        <v>127006</v>
      </c>
      <c r="C15340" s="1">
        <v>167</v>
      </c>
    </row>
    <row r="15341" spans="1:3" x14ac:dyDescent="0.25">
      <c r="A15341" t="s">
        <v>133542</v>
      </c>
      <c r="B15341" t="s">
        <v>133543</v>
      </c>
      <c r="C15341" s="1">
        <v>48</v>
      </c>
    </row>
    <row r="15342" spans="1:3" x14ac:dyDescent="0.25">
      <c r="A15342" t="s">
        <v>133544</v>
      </c>
      <c r="B15342" t="s">
        <v>133545</v>
      </c>
      <c r="C15342" s="1">
        <v>48</v>
      </c>
    </row>
    <row r="15343" spans="1:3" x14ac:dyDescent="0.25">
      <c r="A15343" t="s">
        <v>133546</v>
      </c>
      <c r="B15343" t="s">
        <v>133547</v>
      </c>
      <c r="C15343" s="1">
        <v>48</v>
      </c>
    </row>
    <row r="15344" spans="1:3" x14ac:dyDescent="0.25">
      <c r="A15344" t="s">
        <v>133320</v>
      </c>
      <c r="B15344" t="s">
        <v>133321</v>
      </c>
      <c r="C15344" s="1">
        <v>49</v>
      </c>
    </row>
    <row r="15345" spans="1:3" x14ac:dyDescent="0.25">
      <c r="A15345" t="s">
        <v>132802</v>
      </c>
      <c r="B15345" t="s">
        <v>132803</v>
      </c>
      <c r="C15345" s="1">
        <v>56</v>
      </c>
    </row>
    <row r="15346" spans="1:3" x14ac:dyDescent="0.25">
      <c r="A15346" t="s">
        <v>132804</v>
      </c>
      <c r="B15346" t="s">
        <v>132805</v>
      </c>
      <c r="C15346" s="1">
        <v>56</v>
      </c>
    </row>
    <row r="15347" spans="1:3" x14ac:dyDescent="0.25">
      <c r="A15347" t="s">
        <v>132806</v>
      </c>
      <c r="B15347" t="s">
        <v>132807</v>
      </c>
      <c r="C15347" s="1">
        <v>56</v>
      </c>
    </row>
    <row r="15348" spans="1:3" x14ac:dyDescent="0.25">
      <c r="A15348" t="s">
        <v>132808</v>
      </c>
      <c r="B15348" t="s">
        <v>132809</v>
      </c>
      <c r="C15348" s="1">
        <v>56</v>
      </c>
    </row>
    <row r="15349" spans="1:3" x14ac:dyDescent="0.25">
      <c r="A15349" t="s">
        <v>132810</v>
      </c>
      <c r="B15349" t="s">
        <v>132811</v>
      </c>
      <c r="C15349" s="1">
        <v>56</v>
      </c>
    </row>
    <row r="15350" spans="1:3" x14ac:dyDescent="0.25">
      <c r="A15350" t="s">
        <v>132812</v>
      </c>
      <c r="B15350" t="s">
        <v>132813</v>
      </c>
      <c r="C15350" s="1">
        <v>56</v>
      </c>
    </row>
    <row r="15351" spans="1:3" x14ac:dyDescent="0.25">
      <c r="A15351" t="s">
        <v>132814</v>
      </c>
      <c r="B15351" t="s">
        <v>132815</v>
      </c>
      <c r="C15351" s="1">
        <v>56</v>
      </c>
    </row>
    <row r="15352" spans="1:3" x14ac:dyDescent="0.25">
      <c r="A15352" t="s">
        <v>133548</v>
      </c>
      <c r="B15352" t="s">
        <v>133549</v>
      </c>
      <c r="C15352" s="1">
        <v>48</v>
      </c>
    </row>
    <row r="15353" spans="1:3" x14ac:dyDescent="0.25">
      <c r="A15353" t="s">
        <v>131869</v>
      </c>
      <c r="B15353" t="s">
        <v>131870</v>
      </c>
      <c r="C15353" s="1">
        <v>68</v>
      </c>
    </row>
    <row r="15354" spans="1:3" x14ac:dyDescent="0.25">
      <c r="A15354" t="s">
        <v>132816</v>
      </c>
      <c r="B15354" t="s">
        <v>132817</v>
      </c>
      <c r="C15354" s="1">
        <v>56</v>
      </c>
    </row>
    <row r="15355" spans="1:3" x14ac:dyDescent="0.25">
      <c r="A15355" t="s">
        <v>131871</v>
      </c>
      <c r="B15355" t="s">
        <v>131872</v>
      </c>
      <c r="C15355" s="1">
        <v>68</v>
      </c>
    </row>
    <row r="15356" spans="1:3" x14ac:dyDescent="0.25">
      <c r="A15356" t="s">
        <v>132688</v>
      </c>
      <c r="B15356" t="s">
        <v>132689</v>
      </c>
      <c r="C15356" s="1">
        <v>58</v>
      </c>
    </row>
    <row r="15357" spans="1:3" x14ac:dyDescent="0.25">
      <c r="A15357" t="s">
        <v>132690</v>
      </c>
      <c r="B15357" t="s">
        <v>132691</v>
      </c>
      <c r="C15357" s="1">
        <v>58</v>
      </c>
    </row>
    <row r="15358" spans="1:3" x14ac:dyDescent="0.25">
      <c r="A15358" t="s">
        <v>132692</v>
      </c>
      <c r="B15358" t="s">
        <v>132693</v>
      </c>
      <c r="C15358" s="1">
        <v>58</v>
      </c>
    </row>
    <row r="15359" spans="1:3" x14ac:dyDescent="0.25">
      <c r="A15359" t="s">
        <v>132694</v>
      </c>
      <c r="B15359" t="s">
        <v>132695</v>
      </c>
      <c r="C15359" s="1">
        <v>58</v>
      </c>
    </row>
    <row r="15360" spans="1:3" x14ac:dyDescent="0.25">
      <c r="A15360" t="s">
        <v>132696</v>
      </c>
      <c r="B15360" t="s">
        <v>132697</v>
      </c>
      <c r="C15360" s="1">
        <v>58</v>
      </c>
    </row>
    <row r="15361" spans="1:3" x14ac:dyDescent="0.25">
      <c r="A15361" t="s">
        <v>133908</v>
      </c>
      <c r="B15361" t="s">
        <v>133909</v>
      </c>
      <c r="C15361" s="1">
        <v>42</v>
      </c>
    </row>
    <row r="15362" spans="1:3" x14ac:dyDescent="0.25">
      <c r="A15362" t="s">
        <v>133910</v>
      </c>
      <c r="B15362" t="s">
        <v>133911</v>
      </c>
      <c r="C15362" s="1">
        <v>42</v>
      </c>
    </row>
    <row r="15363" spans="1:3" x14ac:dyDescent="0.25">
      <c r="A15363" t="s">
        <v>8917</v>
      </c>
      <c r="B15363" t="s">
        <v>8918</v>
      </c>
      <c r="C15363" s="1">
        <v>16203</v>
      </c>
    </row>
    <row r="15364" spans="1:3" x14ac:dyDescent="0.25">
      <c r="A15364" t="s">
        <v>119617</v>
      </c>
      <c r="B15364" t="s">
        <v>119618</v>
      </c>
      <c r="C15364" s="1">
        <v>341</v>
      </c>
    </row>
    <row r="15365" spans="1:3" x14ac:dyDescent="0.25">
      <c r="A15365" t="s">
        <v>132178</v>
      </c>
      <c r="B15365" t="s">
        <v>132179</v>
      </c>
      <c r="C15365" s="1">
        <v>64</v>
      </c>
    </row>
    <row r="15366" spans="1:3" x14ac:dyDescent="0.25">
      <c r="A15366" t="s">
        <v>132180</v>
      </c>
      <c r="B15366" t="s">
        <v>132181</v>
      </c>
      <c r="C15366" s="1">
        <v>64</v>
      </c>
    </row>
    <row r="15367" spans="1:3" x14ac:dyDescent="0.25">
      <c r="A15367" t="s">
        <v>133990</v>
      </c>
      <c r="B15367" t="s">
        <v>133991</v>
      </c>
      <c r="C15367" s="1">
        <v>40</v>
      </c>
    </row>
    <row r="15368" spans="1:3" x14ac:dyDescent="0.25">
      <c r="A15368" t="s">
        <v>133992</v>
      </c>
      <c r="B15368" t="s">
        <v>133993</v>
      </c>
      <c r="C15368" s="1">
        <v>40</v>
      </c>
    </row>
    <row r="15369" spans="1:3" x14ac:dyDescent="0.25">
      <c r="A15369" t="s">
        <v>133994</v>
      </c>
      <c r="B15369" t="s">
        <v>133995</v>
      </c>
      <c r="C15369" s="1">
        <v>40</v>
      </c>
    </row>
    <row r="15370" spans="1:3" x14ac:dyDescent="0.25">
      <c r="A15370" t="s">
        <v>118457</v>
      </c>
      <c r="B15370" t="s">
        <v>118458</v>
      </c>
      <c r="C15370" s="1">
        <v>374</v>
      </c>
    </row>
    <row r="15371" spans="1:3" x14ac:dyDescent="0.25">
      <c r="A15371" t="s">
        <v>131381</v>
      </c>
      <c r="B15371" t="s">
        <v>131382</v>
      </c>
      <c r="C15371" s="1">
        <v>79</v>
      </c>
    </row>
    <row r="15372" spans="1:3" x14ac:dyDescent="0.25">
      <c r="A15372" t="s">
        <v>131383</v>
      </c>
      <c r="B15372" t="s">
        <v>131384</v>
      </c>
      <c r="C15372" s="1">
        <v>79</v>
      </c>
    </row>
    <row r="15373" spans="1:3" x14ac:dyDescent="0.25">
      <c r="A15373" t="s">
        <v>131385</v>
      </c>
      <c r="B15373" t="s">
        <v>131386</v>
      </c>
      <c r="C15373" s="1">
        <v>79</v>
      </c>
    </row>
    <row r="15374" spans="1:3" x14ac:dyDescent="0.25">
      <c r="A15374" t="s">
        <v>54165</v>
      </c>
      <c r="B15374" t="s">
        <v>54166</v>
      </c>
      <c r="C15374" s="1">
        <v>4248</v>
      </c>
    </row>
    <row r="15375" spans="1:3" x14ac:dyDescent="0.25">
      <c r="A15375" t="s">
        <v>117332</v>
      </c>
      <c r="B15375" t="s">
        <v>117333</v>
      </c>
      <c r="C15375" s="1">
        <v>408</v>
      </c>
    </row>
    <row r="15376" spans="1:3" x14ac:dyDescent="0.25">
      <c r="A15376" t="s">
        <v>93642</v>
      </c>
      <c r="B15376" t="s">
        <v>93643</v>
      </c>
      <c r="C15376" s="1">
        <v>1028</v>
      </c>
    </row>
    <row r="15377" spans="1:3" x14ac:dyDescent="0.25">
      <c r="A15377" t="s">
        <v>54167</v>
      </c>
      <c r="B15377" t="s">
        <v>54168</v>
      </c>
      <c r="C15377" s="1">
        <v>4248</v>
      </c>
    </row>
    <row r="15378" spans="1:3" x14ac:dyDescent="0.25">
      <c r="A15378" t="s">
        <v>110377</v>
      </c>
      <c r="B15378" t="s">
        <v>110378</v>
      </c>
      <c r="C15378" s="1">
        <v>590</v>
      </c>
    </row>
    <row r="15379" spans="1:3" x14ac:dyDescent="0.25">
      <c r="A15379" t="s">
        <v>70418</v>
      </c>
      <c r="B15379" t="s">
        <v>70419</v>
      </c>
      <c r="C15379" s="1">
        <v>2767</v>
      </c>
    </row>
    <row r="15380" spans="1:3" x14ac:dyDescent="0.25">
      <c r="A15380" t="s">
        <v>118671</v>
      </c>
      <c r="B15380" t="s">
        <v>118672</v>
      </c>
      <c r="C15380" s="1">
        <v>369</v>
      </c>
    </row>
    <row r="15381" spans="1:3" x14ac:dyDescent="0.25">
      <c r="A15381" t="s">
        <v>95926</v>
      </c>
      <c r="B15381" t="s">
        <v>95927</v>
      </c>
      <c r="C15381" s="1">
        <v>969</v>
      </c>
    </row>
    <row r="15382" spans="1:3" x14ac:dyDescent="0.25">
      <c r="A15382" t="s">
        <v>131469</v>
      </c>
      <c r="B15382" t="s">
        <v>131470</v>
      </c>
      <c r="C15382" s="1">
        <v>78</v>
      </c>
    </row>
    <row r="15383" spans="1:3" x14ac:dyDescent="0.25">
      <c r="A15383" t="s">
        <v>131387</v>
      </c>
      <c r="B15383" t="s">
        <v>131388</v>
      </c>
      <c r="C15383" s="1">
        <v>79</v>
      </c>
    </row>
    <row r="15384" spans="1:3" x14ac:dyDescent="0.25">
      <c r="A15384" t="s">
        <v>54169</v>
      </c>
      <c r="B15384" t="s">
        <v>54170</v>
      </c>
      <c r="C15384" s="1">
        <v>4248</v>
      </c>
    </row>
    <row r="15385" spans="1:3" x14ac:dyDescent="0.25">
      <c r="A15385" t="s">
        <v>117430</v>
      </c>
      <c r="B15385" t="s">
        <v>117431</v>
      </c>
      <c r="C15385" s="1">
        <v>402</v>
      </c>
    </row>
    <row r="15386" spans="1:3" x14ac:dyDescent="0.25">
      <c r="A15386" t="s">
        <v>106852</v>
      </c>
      <c r="B15386" t="s">
        <v>106853</v>
      </c>
      <c r="C15386" s="1">
        <v>655</v>
      </c>
    </row>
    <row r="15387" spans="1:3" x14ac:dyDescent="0.25">
      <c r="A15387" t="s">
        <v>118673</v>
      </c>
      <c r="B15387" t="s">
        <v>118674</v>
      </c>
      <c r="C15387" s="1">
        <v>369</v>
      </c>
    </row>
    <row r="15388" spans="1:3" x14ac:dyDescent="0.25">
      <c r="A15388" t="s">
        <v>112699</v>
      </c>
      <c r="B15388" t="s">
        <v>112700</v>
      </c>
      <c r="C15388" s="1">
        <v>536</v>
      </c>
    </row>
    <row r="15389" spans="1:3" x14ac:dyDescent="0.25">
      <c r="A15389" t="s">
        <v>110379</v>
      </c>
      <c r="B15389" t="s">
        <v>110380</v>
      </c>
      <c r="C15389" s="1">
        <v>590</v>
      </c>
    </row>
    <row r="15390" spans="1:3" x14ac:dyDescent="0.25">
      <c r="A15390" t="s">
        <v>132976</v>
      </c>
      <c r="B15390" t="s">
        <v>132977</v>
      </c>
      <c r="C15390" s="1">
        <v>54</v>
      </c>
    </row>
    <row r="15391" spans="1:3" x14ac:dyDescent="0.25">
      <c r="A15391" t="s">
        <v>131389</v>
      </c>
      <c r="B15391" t="s">
        <v>131390</v>
      </c>
      <c r="C15391" s="1">
        <v>79</v>
      </c>
    </row>
    <row r="15392" spans="1:3" x14ac:dyDescent="0.25">
      <c r="A15392" t="s">
        <v>131391</v>
      </c>
      <c r="B15392" t="s">
        <v>131392</v>
      </c>
      <c r="C15392" s="1">
        <v>79</v>
      </c>
    </row>
    <row r="15393" spans="1:3" x14ac:dyDescent="0.25">
      <c r="A15393" t="s">
        <v>130795</v>
      </c>
      <c r="B15393" t="s">
        <v>130796</v>
      </c>
      <c r="C15393" s="1">
        <v>91</v>
      </c>
    </row>
    <row r="15394" spans="1:3" x14ac:dyDescent="0.25">
      <c r="A15394" t="s">
        <v>106676</v>
      </c>
      <c r="B15394" t="s">
        <v>106677</v>
      </c>
      <c r="C15394" s="1">
        <v>659</v>
      </c>
    </row>
    <row r="15395" spans="1:3" x14ac:dyDescent="0.25">
      <c r="A15395" t="s">
        <v>113719</v>
      </c>
      <c r="B15395" t="s">
        <v>113720</v>
      </c>
      <c r="C15395" s="1">
        <v>506</v>
      </c>
    </row>
    <row r="15396" spans="1:3" x14ac:dyDescent="0.25">
      <c r="A15396" t="s">
        <v>127101</v>
      </c>
      <c r="B15396" t="s">
        <v>127102</v>
      </c>
      <c r="C15396" s="1">
        <v>164</v>
      </c>
    </row>
    <row r="15397" spans="1:3" x14ac:dyDescent="0.25">
      <c r="A15397" t="s">
        <v>54171</v>
      </c>
      <c r="B15397" t="s">
        <v>54172</v>
      </c>
      <c r="C15397" s="1">
        <v>4248</v>
      </c>
    </row>
    <row r="15398" spans="1:3" x14ac:dyDescent="0.25">
      <c r="A15398" t="s">
        <v>117432</v>
      </c>
      <c r="B15398" t="s">
        <v>117433</v>
      </c>
      <c r="C15398" s="1">
        <v>402</v>
      </c>
    </row>
    <row r="15399" spans="1:3" x14ac:dyDescent="0.25">
      <c r="A15399" t="s">
        <v>132870</v>
      </c>
      <c r="B15399" t="s">
        <v>132871</v>
      </c>
      <c r="C15399" s="1">
        <v>55</v>
      </c>
    </row>
    <row r="15400" spans="1:3" x14ac:dyDescent="0.25">
      <c r="A15400" t="s">
        <v>54173</v>
      </c>
      <c r="B15400" t="s">
        <v>54174</v>
      </c>
      <c r="C15400" s="1">
        <v>4248</v>
      </c>
    </row>
    <row r="15401" spans="1:3" x14ac:dyDescent="0.25">
      <c r="A15401" t="s">
        <v>124814</v>
      </c>
      <c r="B15401" t="s">
        <v>124815</v>
      </c>
      <c r="C15401" s="1">
        <v>221</v>
      </c>
    </row>
    <row r="15402" spans="1:3" x14ac:dyDescent="0.25">
      <c r="A15402" t="s">
        <v>124761</v>
      </c>
      <c r="B15402" t="s">
        <v>124762</v>
      </c>
      <c r="C15402" s="1">
        <v>223</v>
      </c>
    </row>
    <row r="15403" spans="1:3" x14ac:dyDescent="0.25">
      <c r="A15403" t="s">
        <v>100862</v>
      </c>
      <c r="B15403" t="s">
        <v>100863</v>
      </c>
      <c r="C15403" s="1">
        <v>801</v>
      </c>
    </row>
    <row r="15404" spans="1:3" x14ac:dyDescent="0.25">
      <c r="A15404" t="s">
        <v>54175</v>
      </c>
      <c r="B15404" t="s">
        <v>54176</v>
      </c>
      <c r="C15404" s="1">
        <v>4248</v>
      </c>
    </row>
    <row r="15405" spans="1:3" x14ac:dyDescent="0.25">
      <c r="A15405" t="s">
        <v>54177</v>
      </c>
      <c r="B15405" t="s">
        <v>54178</v>
      </c>
      <c r="C15405" s="1">
        <v>4248</v>
      </c>
    </row>
    <row r="15406" spans="1:3" x14ac:dyDescent="0.25">
      <c r="A15406" t="s">
        <v>54179</v>
      </c>
      <c r="B15406" t="s">
        <v>54180</v>
      </c>
      <c r="C15406" s="1">
        <v>4248</v>
      </c>
    </row>
    <row r="15407" spans="1:3" x14ac:dyDescent="0.25">
      <c r="A15407" t="s">
        <v>131873</v>
      </c>
      <c r="B15407" t="s">
        <v>131874</v>
      </c>
      <c r="C15407" s="1">
        <v>68</v>
      </c>
    </row>
    <row r="15408" spans="1:3" x14ac:dyDescent="0.25">
      <c r="A15408" t="s">
        <v>54181</v>
      </c>
      <c r="B15408" t="s">
        <v>54182</v>
      </c>
      <c r="C15408" s="1">
        <v>4248</v>
      </c>
    </row>
    <row r="15409" spans="1:3" x14ac:dyDescent="0.25">
      <c r="A15409" t="s">
        <v>48658</v>
      </c>
      <c r="B15409" t="s">
        <v>48659</v>
      </c>
      <c r="C15409" s="1">
        <v>4513</v>
      </c>
    </row>
    <row r="15410" spans="1:3" x14ac:dyDescent="0.25">
      <c r="A15410" t="s">
        <v>131289</v>
      </c>
      <c r="B15410" t="s">
        <v>131290</v>
      </c>
      <c r="C15410" s="1">
        <v>80</v>
      </c>
    </row>
    <row r="15411" spans="1:3" x14ac:dyDescent="0.25">
      <c r="A15411" t="s">
        <v>131151</v>
      </c>
      <c r="B15411" t="s">
        <v>131152</v>
      </c>
      <c r="C15411" s="1">
        <v>83</v>
      </c>
    </row>
    <row r="15412" spans="1:3" x14ac:dyDescent="0.25">
      <c r="A15412" t="s">
        <v>130129</v>
      </c>
      <c r="B15412" t="s">
        <v>130130</v>
      </c>
      <c r="C15412" s="1">
        <v>107</v>
      </c>
    </row>
    <row r="15413" spans="1:3" x14ac:dyDescent="0.25">
      <c r="A15413" t="s">
        <v>54183</v>
      </c>
      <c r="B15413" t="s">
        <v>54184</v>
      </c>
      <c r="C15413" s="1">
        <v>4248</v>
      </c>
    </row>
    <row r="15414" spans="1:3" x14ac:dyDescent="0.25">
      <c r="A15414" t="s">
        <v>127149</v>
      </c>
      <c r="B15414" t="s">
        <v>127150</v>
      </c>
      <c r="C15414" s="1">
        <v>162</v>
      </c>
    </row>
    <row r="15415" spans="1:3" x14ac:dyDescent="0.25">
      <c r="A15415" t="s">
        <v>120658</v>
      </c>
      <c r="B15415" t="s">
        <v>120659</v>
      </c>
      <c r="C15415" s="1">
        <v>320</v>
      </c>
    </row>
    <row r="15416" spans="1:3" x14ac:dyDescent="0.25">
      <c r="A15416" t="s">
        <v>120485</v>
      </c>
      <c r="B15416" t="s">
        <v>120486</v>
      </c>
      <c r="C15416" s="1">
        <v>325</v>
      </c>
    </row>
    <row r="15417" spans="1:3" x14ac:dyDescent="0.25">
      <c r="A15417" t="s">
        <v>54185</v>
      </c>
      <c r="B15417" t="s">
        <v>54186</v>
      </c>
      <c r="C15417" s="1">
        <v>4248</v>
      </c>
    </row>
    <row r="15418" spans="1:3" x14ac:dyDescent="0.25">
      <c r="A15418" t="s">
        <v>54187</v>
      </c>
      <c r="B15418" t="s">
        <v>54188</v>
      </c>
      <c r="C15418" s="1">
        <v>4248</v>
      </c>
    </row>
    <row r="15419" spans="1:3" x14ac:dyDescent="0.25">
      <c r="A15419" t="s">
        <v>120487</v>
      </c>
      <c r="B15419" t="s">
        <v>120488</v>
      </c>
      <c r="C15419" s="1">
        <v>325</v>
      </c>
    </row>
    <row r="15420" spans="1:3" x14ac:dyDescent="0.25">
      <c r="A15420" t="s">
        <v>54189</v>
      </c>
      <c r="B15420" t="s">
        <v>54190</v>
      </c>
      <c r="C15420" s="1">
        <v>4248</v>
      </c>
    </row>
    <row r="15421" spans="1:3" x14ac:dyDescent="0.25">
      <c r="A15421" t="s">
        <v>54191</v>
      </c>
      <c r="B15421" t="s">
        <v>54192</v>
      </c>
      <c r="C15421" s="1">
        <v>4248</v>
      </c>
    </row>
    <row r="15422" spans="1:3" x14ac:dyDescent="0.25">
      <c r="A15422" t="s">
        <v>54193</v>
      </c>
      <c r="B15422" t="s">
        <v>54194</v>
      </c>
      <c r="C15422" s="1">
        <v>4248</v>
      </c>
    </row>
    <row r="15423" spans="1:3" x14ac:dyDescent="0.25">
      <c r="A15423" t="s">
        <v>54195</v>
      </c>
      <c r="B15423" t="s">
        <v>54196</v>
      </c>
      <c r="C15423" s="1">
        <v>4248</v>
      </c>
    </row>
    <row r="15424" spans="1:3" x14ac:dyDescent="0.25">
      <c r="A15424" t="s">
        <v>54197</v>
      </c>
      <c r="B15424" t="s">
        <v>54198</v>
      </c>
      <c r="C15424" s="1">
        <v>4248</v>
      </c>
    </row>
    <row r="15425" spans="1:3" x14ac:dyDescent="0.25">
      <c r="A15425" t="s">
        <v>54199</v>
      </c>
      <c r="B15425" t="s">
        <v>54200</v>
      </c>
      <c r="C15425" s="1">
        <v>4248</v>
      </c>
    </row>
    <row r="15426" spans="1:3" x14ac:dyDescent="0.25">
      <c r="A15426" t="s">
        <v>54201</v>
      </c>
      <c r="B15426" t="s">
        <v>54202</v>
      </c>
      <c r="C15426" s="1">
        <v>4248</v>
      </c>
    </row>
    <row r="15427" spans="1:3" x14ac:dyDescent="0.25">
      <c r="A15427" t="s">
        <v>54203</v>
      </c>
      <c r="B15427" t="s">
        <v>54204</v>
      </c>
      <c r="C15427" s="1">
        <v>4248</v>
      </c>
    </row>
    <row r="15428" spans="1:3" x14ac:dyDescent="0.25">
      <c r="A15428" t="s">
        <v>54205</v>
      </c>
      <c r="B15428" t="s">
        <v>54206</v>
      </c>
      <c r="C15428" s="1">
        <v>4248</v>
      </c>
    </row>
    <row r="15429" spans="1:3" x14ac:dyDescent="0.25">
      <c r="A15429" t="s">
        <v>54207</v>
      </c>
      <c r="B15429" t="s">
        <v>54208</v>
      </c>
      <c r="C15429" s="1">
        <v>4248</v>
      </c>
    </row>
    <row r="15430" spans="1:3" x14ac:dyDescent="0.25">
      <c r="A15430" t="s">
        <v>54209</v>
      </c>
      <c r="B15430" t="s">
        <v>54210</v>
      </c>
      <c r="C15430" s="1">
        <v>4248</v>
      </c>
    </row>
    <row r="15431" spans="1:3" x14ac:dyDescent="0.25">
      <c r="A15431" t="s">
        <v>54211</v>
      </c>
      <c r="B15431" t="s">
        <v>54212</v>
      </c>
      <c r="C15431" s="1">
        <v>4248</v>
      </c>
    </row>
    <row r="15432" spans="1:3" x14ac:dyDescent="0.25">
      <c r="A15432" t="s">
        <v>54213</v>
      </c>
      <c r="B15432" t="s">
        <v>54214</v>
      </c>
      <c r="C15432" s="1">
        <v>4248</v>
      </c>
    </row>
    <row r="15433" spans="1:3" x14ac:dyDescent="0.25">
      <c r="A15433" t="s">
        <v>54215</v>
      </c>
      <c r="B15433" t="s">
        <v>54216</v>
      </c>
      <c r="C15433" s="1">
        <v>4248</v>
      </c>
    </row>
    <row r="15434" spans="1:3" x14ac:dyDescent="0.25">
      <c r="A15434" t="s">
        <v>54217</v>
      </c>
      <c r="B15434" t="s">
        <v>54218</v>
      </c>
      <c r="C15434" s="1">
        <v>4248</v>
      </c>
    </row>
    <row r="15435" spans="1:3" x14ac:dyDescent="0.25">
      <c r="A15435" t="s">
        <v>109344</v>
      </c>
      <c r="B15435" t="s">
        <v>109345</v>
      </c>
      <c r="C15435" s="1">
        <v>607</v>
      </c>
    </row>
    <row r="15436" spans="1:3" x14ac:dyDescent="0.25">
      <c r="A15436" t="s">
        <v>54219</v>
      </c>
      <c r="B15436" t="s">
        <v>54220</v>
      </c>
      <c r="C15436" s="1">
        <v>4248</v>
      </c>
    </row>
    <row r="15437" spans="1:3" x14ac:dyDescent="0.25">
      <c r="A15437" t="s">
        <v>121755</v>
      </c>
      <c r="B15437" t="s">
        <v>121756</v>
      </c>
      <c r="C15437" s="1">
        <v>301</v>
      </c>
    </row>
    <row r="15438" spans="1:3" x14ac:dyDescent="0.25">
      <c r="A15438" t="s">
        <v>54221</v>
      </c>
      <c r="B15438" t="s">
        <v>54222</v>
      </c>
      <c r="C15438" s="1">
        <v>4248</v>
      </c>
    </row>
    <row r="15439" spans="1:3" x14ac:dyDescent="0.25">
      <c r="A15439" t="s">
        <v>123410</v>
      </c>
      <c r="B15439" t="s">
        <v>123411</v>
      </c>
      <c r="C15439" s="1">
        <v>254</v>
      </c>
    </row>
    <row r="15440" spans="1:3" x14ac:dyDescent="0.25">
      <c r="A15440" t="s">
        <v>93492</v>
      </c>
      <c r="B15440" t="s">
        <v>93493</v>
      </c>
      <c r="C15440" s="1">
        <v>1035</v>
      </c>
    </row>
    <row r="15441" spans="1:3" x14ac:dyDescent="0.25">
      <c r="A15441" t="s">
        <v>54223</v>
      </c>
      <c r="B15441" t="s">
        <v>54224</v>
      </c>
      <c r="C15441" s="1">
        <v>4248</v>
      </c>
    </row>
    <row r="15442" spans="1:3" x14ac:dyDescent="0.25">
      <c r="A15442" t="s">
        <v>132182</v>
      </c>
      <c r="B15442" t="s">
        <v>132183</v>
      </c>
      <c r="C15442" s="1">
        <v>64</v>
      </c>
    </row>
    <row r="15443" spans="1:3" x14ac:dyDescent="0.25">
      <c r="A15443" t="s">
        <v>130756</v>
      </c>
      <c r="B15443" t="s">
        <v>130757</v>
      </c>
      <c r="C15443" s="1">
        <v>92</v>
      </c>
    </row>
    <row r="15444" spans="1:3" x14ac:dyDescent="0.25">
      <c r="A15444" t="s">
        <v>122854</v>
      </c>
      <c r="B15444" t="s">
        <v>122855</v>
      </c>
      <c r="C15444" s="1">
        <v>265</v>
      </c>
    </row>
    <row r="15445" spans="1:3" x14ac:dyDescent="0.25">
      <c r="A15445" t="s">
        <v>54225</v>
      </c>
      <c r="B15445" t="s">
        <v>54226</v>
      </c>
      <c r="C15445" s="1">
        <v>4248</v>
      </c>
    </row>
    <row r="15446" spans="1:3" x14ac:dyDescent="0.25">
      <c r="A15446" t="s">
        <v>54227</v>
      </c>
      <c r="B15446" t="s">
        <v>54228</v>
      </c>
      <c r="C15446" s="1">
        <v>4248</v>
      </c>
    </row>
    <row r="15447" spans="1:3" x14ac:dyDescent="0.25">
      <c r="A15447" t="s">
        <v>54229</v>
      </c>
      <c r="B15447" t="s">
        <v>54230</v>
      </c>
      <c r="C15447" s="1">
        <v>4248</v>
      </c>
    </row>
    <row r="15448" spans="1:3" x14ac:dyDescent="0.25">
      <c r="A15448" t="s">
        <v>54231</v>
      </c>
      <c r="B15448" t="s">
        <v>54232</v>
      </c>
      <c r="C15448" s="1">
        <v>4248</v>
      </c>
    </row>
    <row r="15449" spans="1:3" x14ac:dyDescent="0.25">
      <c r="A15449" t="s">
        <v>54233</v>
      </c>
      <c r="B15449" t="s">
        <v>54234</v>
      </c>
      <c r="C15449" s="1">
        <v>4248</v>
      </c>
    </row>
    <row r="15450" spans="1:3" x14ac:dyDescent="0.25">
      <c r="A15450" t="s">
        <v>54235</v>
      </c>
      <c r="B15450" t="s">
        <v>54236</v>
      </c>
      <c r="C15450" s="1">
        <v>4248</v>
      </c>
    </row>
    <row r="15451" spans="1:3" x14ac:dyDescent="0.25">
      <c r="A15451" t="s">
        <v>119492</v>
      </c>
      <c r="B15451" t="s">
        <v>119493</v>
      </c>
      <c r="C15451" s="1">
        <v>345</v>
      </c>
    </row>
    <row r="15452" spans="1:3" x14ac:dyDescent="0.25">
      <c r="A15452" t="s">
        <v>131291</v>
      </c>
      <c r="B15452" t="s">
        <v>131292</v>
      </c>
      <c r="C15452" s="1">
        <v>80</v>
      </c>
    </row>
    <row r="15453" spans="1:3" x14ac:dyDescent="0.25">
      <c r="A15453" t="s">
        <v>123854</v>
      </c>
      <c r="B15453" t="s">
        <v>123855</v>
      </c>
      <c r="C15453" s="1">
        <v>241</v>
      </c>
    </row>
    <row r="15454" spans="1:3" x14ac:dyDescent="0.25">
      <c r="A15454" t="s">
        <v>54237</v>
      </c>
      <c r="B15454" t="s">
        <v>54238</v>
      </c>
      <c r="C15454" s="1">
        <v>4248</v>
      </c>
    </row>
    <row r="15455" spans="1:3" x14ac:dyDescent="0.25">
      <c r="A15455" t="s">
        <v>54239</v>
      </c>
      <c r="B15455" t="s">
        <v>54240</v>
      </c>
      <c r="C15455" s="1">
        <v>4248</v>
      </c>
    </row>
    <row r="15456" spans="1:3" x14ac:dyDescent="0.25">
      <c r="A15456" t="s">
        <v>123856</v>
      </c>
      <c r="B15456" t="s">
        <v>123857</v>
      </c>
      <c r="C15456" s="1">
        <v>241</v>
      </c>
    </row>
    <row r="15457" spans="1:3" x14ac:dyDescent="0.25">
      <c r="A15457" t="s">
        <v>133222</v>
      </c>
      <c r="B15457" t="s">
        <v>133223</v>
      </c>
      <c r="C15457" s="1">
        <v>51</v>
      </c>
    </row>
    <row r="15458" spans="1:3" x14ac:dyDescent="0.25">
      <c r="A15458" t="s">
        <v>54241</v>
      </c>
      <c r="B15458" t="s">
        <v>54242</v>
      </c>
      <c r="C15458" s="1">
        <v>4248</v>
      </c>
    </row>
    <row r="15459" spans="1:3" x14ac:dyDescent="0.25">
      <c r="A15459" t="s">
        <v>127273</v>
      </c>
      <c r="B15459" t="s">
        <v>127274</v>
      </c>
      <c r="C15459" s="1">
        <v>159</v>
      </c>
    </row>
    <row r="15460" spans="1:3" x14ac:dyDescent="0.25">
      <c r="A15460" t="s">
        <v>54243</v>
      </c>
      <c r="B15460" t="s">
        <v>54244</v>
      </c>
      <c r="C15460" s="1">
        <v>4248</v>
      </c>
    </row>
    <row r="15461" spans="1:3" x14ac:dyDescent="0.25">
      <c r="A15461" t="s">
        <v>54245</v>
      </c>
      <c r="B15461" t="s">
        <v>54246</v>
      </c>
      <c r="C15461" s="1">
        <v>4248</v>
      </c>
    </row>
    <row r="15462" spans="1:3" x14ac:dyDescent="0.25">
      <c r="A15462" t="s">
        <v>54247</v>
      </c>
      <c r="B15462" t="s">
        <v>54248</v>
      </c>
      <c r="C15462" s="1">
        <v>4248</v>
      </c>
    </row>
    <row r="15463" spans="1:3" x14ac:dyDescent="0.25">
      <c r="A15463" t="s">
        <v>54249</v>
      </c>
      <c r="B15463" t="s">
        <v>54250</v>
      </c>
      <c r="C15463" s="1">
        <v>4248</v>
      </c>
    </row>
    <row r="15464" spans="1:3" x14ac:dyDescent="0.25">
      <c r="A15464" t="s">
        <v>54251</v>
      </c>
      <c r="B15464" t="s">
        <v>54252</v>
      </c>
      <c r="C15464" s="1">
        <v>4248</v>
      </c>
    </row>
    <row r="15465" spans="1:3" x14ac:dyDescent="0.25">
      <c r="A15465" t="s">
        <v>54253</v>
      </c>
      <c r="B15465" t="s">
        <v>54254</v>
      </c>
      <c r="C15465" s="1">
        <v>4248</v>
      </c>
    </row>
    <row r="15466" spans="1:3" x14ac:dyDescent="0.25">
      <c r="A15466" t="s">
        <v>54255</v>
      </c>
      <c r="B15466" t="s">
        <v>54256</v>
      </c>
      <c r="C15466" s="1">
        <v>4248</v>
      </c>
    </row>
    <row r="15467" spans="1:3" x14ac:dyDescent="0.25">
      <c r="A15467" t="s">
        <v>54257</v>
      </c>
      <c r="B15467" t="s">
        <v>54258</v>
      </c>
      <c r="C15467" s="1">
        <v>4248</v>
      </c>
    </row>
    <row r="15468" spans="1:3" x14ac:dyDescent="0.25">
      <c r="A15468" t="s">
        <v>54259</v>
      </c>
      <c r="B15468" t="s">
        <v>54260</v>
      </c>
      <c r="C15468" s="1">
        <v>4248</v>
      </c>
    </row>
    <row r="15469" spans="1:3" x14ac:dyDescent="0.25">
      <c r="A15469" t="s">
        <v>54261</v>
      </c>
      <c r="B15469" t="s">
        <v>54262</v>
      </c>
      <c r="C15469" s="1">
        <v>4248</v>
      </c>
    </row>
    <row r="15470" spans="1:3" x14ac:dyDescent="0.25">
      <c r="A15470" t="s">
        <v>117931</v>
      </c>
      <c r="B15470" t="s">
        <v>117932</v>
      </c>
      <c r="C15470" s="1">
        <v>383</v>
      </c>
    </row>
    <row r="15471" spans="1:3" x14ac:dyDescent="0.25">
      <c r="A15471" t="s">
        <v>54263</v>
      </c>
      <c r="B15471" t="s">
        <v>54264</v>
      </c>
      <c r="C15471" s="1">
        <v>4248</v>
      </c>
    </row>
    <row r="15472" spans="1:3" x14ac:dyDescent="0.25">
      <c r="A15472" t="s">
        <v>54265</v>
      </c>
      <c r="B15472" t="s">
        <v>54266</v>
      </c>
      <c r="C15472" s="1">
        <v>4248</v>
      </c>
    </row>
    <row r="15473" spans="1:3" x14ac:dyDescent="0.25">
      <c r="A15473" t="s">
        <v>54267</v>
      </c>
      <c r="B15473" t="s">
        <v>54268</v>
      </c>
      <c r="C15473" s="1">
        <v>4248</v>
      </c>
    </row>
    <row r="15474" spans="1:3" x14ac:dyDescent="0.25">
      <c r="A15474" t="s">
        <v>54269</v>
      </c>
      <c r="B15474" t="s">
        <v>54270</v>
      </c>
      <c r="C15474" s="1">
        <v>4248</v>
      </c>
    </row>
    <row r="15475" spans="1:3" x14ac:dyDescent="0.25">
      <c r="A15475" t="s">
        <v>54271</v>
      </c>
      <c r="B15475" t="s">
        <v>54272</v>
      </c>
      <c r="C15475" s="1">
        <v>4248</v>
      </c>
    </row>
    <row r="15476" spans="1:3" x14ac:dyDescent="0.25">
      <c r="A15476" t="s">
        <v>54273</v>
      </c>
      <c r="B15476" t="s">
        <v>54274</v>
      </c>
      <c r="C15476" s="1">
        <v>4248</v>
      </c>
    </row>
    <row r="15477" spans="1:3" x14ac:dyDescent="0.25">
      <c r="A15477" t="s">
        <v>126013</v>
      </c>
      <c r="B15477" t="s">
        <v>126014</v>
      </c>
      <c r="C15477" s="1">
        <v>193</v>
      </c>
    </row>
    <row r="15478" spans="1:3" x14ac:dyDescent="0.25">
      <c r="A15478" t="s">
        <v>90942</v>
      </c>
      <c r="B15478" t="s">
        <v>90943</v>
      </c>
      <c r="C15478" s="1">
        <v>1138</v>
      </c>
    </row>
    <row r="15479" spans="1:3" x14ac:dyDescent="0.25">
      <c r="A15479" t="s">
        <v>90944</v>
      </c>
      <c r="B15479" t="s">
        <v>90945</v>
      </c>
      <c r="C15479" s="1">
        <v>1138</v>
      </c>
    </row>
    <row r="15480" spans="1:3" x14ac:dyDescent="0.25">
      <c r="A15480" t="s">
        <v>132978</v>
      </c>
      <c r="B15480" t="s">
        <v>132979</v>
      </c>
      <c r="C15480" s="1">
        <v>54</v>
      </c>
    </row>
    <row r="15481" spans="1:3" x14ac:dyDescent="0.25">
      <c r="A15481" t="s">
        <v>132084</v>
      </c>
      <c r="B15481" t="s">
        <v>132085</v>
      </c>
      <c r="C15481" s="1">
        <v>66</v>
      </c>
    </row>
    <row r="15482" spans="1:3" x14ac:dyDescent="0.25">
      <c r="A15482" t="s">
        <v>117434</v>
      </c>
      <c r="B15482" t="s">
        <v>117435</v>
      </c>
      <c r="C15482" s="1">
        <v>402</v>
      </c>
    </row>
    <row r="15483" spans="1:3" x14ac:dyDescent="0.25">
      <c r="A15483" t="s">
        <v>114770</v>
      </c>
      <c r="B15483" t="s">
        <v>114771</v>
      </c>
      <c r="C15483" s="1">
        <v>482</v>
      </c>
    </row>
    <row r="15484" spans="1:3" x14ac:dyDescent="0.25">
      <c r="A15484" t="s">
        <v>88375</v>
      </c>
      <c r="B15484" t="s">
        <v>88376</v>
      </c>
      <c r="C15484" s="1">
        <v>1256</v>
      </c>
    </row>
    <row r="15485" spans="1:3" x14ac:dyDescent="0.25">
      <c r="A15485" t="s">
        <v>114772</v>
      </c>
      <c r="B15485" t="s">
        <v>114773</v>
      </c>
      <c r="C15485" s="1">
        <v>482</v>
      </c>
    </row>
    <row r="15486" spans="1:3" x14ac:dyDescent="0.25">
      <c r="A15486" t="s">
        <v>117436</v>
      </c>
      <c r="B15486" t="s">
        <v>117437</v>
      </c>
      <c r="C15486" s="1">
        <v>402</v>
      </c>
    </row>
    <row r="15487" spans="1:3" x14ac:dyDescent="0.25">
      <c r="A15487" t="s">
        <v>16219</v>
      </c>
      <c r="B15487" t="s">
        <v>16220</v>
      </c>
      <c r="C15487" s="1">
        <v>10927</v>
      </c>
    </row>
    <row r="15488" spans="1:3" x14ac:dyDescent="0.25">
      <c r="A15488" t="s">
        <v>128343</v>
      </c>
      <c r="B15488" t="s">
        <v>128344</v>
      </c>
      <c r="C15488" s="1">
        <v>139</v>
      </c>
    </row>
    <row r="15489" spans="1:3" x14ac:dyDescent="0.25">
      <c r="A15489" t="s">
        <v>104964</v>
      </c>
      <c r="B15489" t="s">
        <v>104965</v>
      </c>
      <c r="C15489" s="1">
        <v>693</v>
      </c>
    </row>
    <row r="15490" spans="1:3" x14ac:dyDescent="0.25">
      <c r="A15490" t="s">
        <v>104966</v>
      </c>
      <c r="B15490" t="s">
        <v>104967</v>
      </c>
      <c r="C15490" s="1">
        <v>693</v>
      </c>
    </row>
    <row r="15491" spans="1:3" x14ac:dyDescent="0.25">
      <c r="A15491" t="s">
        <v>104758</v>
      </c>
      <c r="B15491" t="s">
        <v>104759</v>
      </c>
      <c r="C15491" s="1">
        <v>703</v>
      </c>
    </row>
    <row r="15492" spans="1:3" x14ac:dyDescent="0.25">
      <c r="A15492" t="s">
        <v>104760</v>
      </c>
      <c r="B15492" t="s">
        <v>104761</v>
      </c>
      <c r="C15492" s="1">
        <v>703</v>
      </c>
    </row>
    <row r="15493" spans="1:3" x14ac:dyDescent="0.25">
      <c r="A15493" t="s">
        <v>104762</v>
      </c>
      <c r="B15493" t="s">
        <v>104763</v>
      </c>
      <c r="C15493" s="1">
        <v>703</v>
      </c>
    </row>
    <row r="15494" spans="1:3" x14ac:dyDescent="0.25">
      <c r="A15494" t="s">
        <v>104968</v>
      </c>
      <c r="B15494" t="s">
        <v>104969</v>
      </c>
      <c r="C15494" s="1">
        <v>693</v>
      </c>
    </row>
    <row r="15495" spans="1:3" x14ac:dyDescent="0.25">
      <c r="A15495" t="s">
        <v>104970</v>
      </c>
      <c r="B15495" t="s">
        <v>104971</v>
      </c>
      <c r="C15495" s="1">
        <v>693</v>
      </c>
    </row>
    <row r="15496" spans="1:3" x14ac:dyDescent="0.25">
      <c r="A15496" t="s">
        <v>104764</v>
      </c>
      <c r="B15496" t="s">
        <v>104765</v>
      </c>
      <c r="C15496" s="1">
        <v>703</v>
      </c>
    </row>
    <row r="15497" spans="1:3" x14ac:dyDescent="0.25">
      <c r="A15497" t="s">
        <v>104766</v>
      </c>
      <c r="B15497" t="s">
        <v>104767</v>
      </c>
      <c r="C15497" s="1">
        <v>703</v>
      </c>
    </row>
    <row r="15498" spans="1:3" x14ac:dyDescent="0.25">
      <c r="A15498" t="s">
        <v>100652</v>
      </c>
      <c r="B15498" t="s">
        <v>100653</v>
      </c>
      <c r="C15498" s="1">
        <v>811</v>
      </c>
    </row>
    <row r="15499" spans="1:3" x14ac:dyDescent="0.25">
      <c r="A15499" t="s">
        <v>130461</v>
      </c>
      <c r="B15499" t="s">
        <v>130462</v>
      </c>
      <c r="C15499" s="1">
        <v>99</v>
      </c>
    </row>
    <row r="15500" spans="1:3" x14ac:dyDescent="0.25">
      <c r="A15500" t="s">
        <v>104768</v>
      </c>
      <c r="B15500" t="s">
        <v>104769</v>
      </c>
      <c r="C15500" s="1">
        <v>703</v>
      </c>
    </row>
    <row r="15501" spans="1:3" x14ac:dyDescent="0.25">
      <c r="A15501" t="s">
        <v>104770</v>
      </c>
      <c r="B15501" t="s">
        <v>104771</v>
      </c>
      <c r="C15501" s="1">
        <v>703</v>
      </c>
    </row>
    <row r="15502" spans="1:3" x14ac:dyDescent="0.25">
      <c r="A15502" t="s">
        <v>128480</v>
      </c>
      <c r="B15502" t="s">
        <v>128481</v>
      </c>
      <c r="C15502" s="1">
        <v>135</v>
      </c>
    </row>
    <row r="15503" spans="1:3" x14ac:dyDescent="0.25">
      <c r="A15503" t="s">
        <v>126911</v>
      </c>
      <c r="B15503" t="s">
        <v>126912</v>
      </c>
      <c r="C15503" s="1">
        <v>168</v>
      </c>
    </row>
    <row r="15504" spans="1:3" x14ac:dyDescent="0.25">
      <c r="A15504" t="s">
        <v>125597</v>
      </c>
      <c r="B15504" t="s">
        <v>125598</v>
      </c>
      <c r="C15504" s="1">
        <v>201</v>
      </c>
    </row>
    <row r="15505" spans="1:3" x14ac:dyDescent="0.25">
      <c r="A15505" t="s">
        <v>104772</v>
      </c>
      <c r="B15505" t="s">
        <v>104773</v>
      </c>
      <c r="C15505" s="1">
        <v>703</v>
      </c>
    </row>
    <row r="15506" spans="1:3" x14ac:dyDescent="0.25">
      <c r="A15506" t="s">
        <v>104774</v>
      </c>
      <c r="B15506" t="s">
        <v>104775</v>
      </c>
      <c r="C15506" s="1">
        <v>703</v>
      </c>
    </row>
    <row r="15507" spans="1:3" x14ac:dyDescent="0.25">
      <c r="A15507" t="s">
        <v>126015</v>
      </c>
      <c r="B15507" t="s">
        <v>126016</v>
      </c>
      <c r="C15507" s="1">
        <v>193</v>
      </c>
    </row>
    <row r="15508" spans="1:3" x14ac:dyDescent="0.25">
      <c r="A15508" t="s">
        <v>130427</v>
      </c>
      <c r="B15508" t="s">
        <v>130428</v>
      </c>
      <c r="C15508" s="1">
        <v>100</v>
      </c>
    </row>
    <row r="15509" spans="1:3" x14ac:dyDescent="0.25">
      <c r="A15509" t="s">
        <v>131583</v>
      </c>
      <c r="B15509" t="s">
        <v>131584</v>
      </c>
      <c r="C15509" s="1">
        <v>76</v>
      </c>
    </row>
    <row r="15510" spans="1:3" x14ac:dyDescent="0.25">
      <c r="A15510" t="s">
        <v>104972</v>
      </c>
      <c r="B15510" t="s">
        <v>104973</v>
      </c>
      <c r="C15510" s="1">
        <v>693</v>
      </c>
    </row>
    <row r="15511" spans="1:3" x14ac:dyDescent="0.25">
      <c r="A15511" t="s">
        <v>126017</v>
      </c>
      <c r="B15511" t="s">
        <v>126018</v>
      </c>
      <c r="C15511" s="1">
        <v>193</v>
      </c>
    </row>
    <row r="15512" spans="1:3" x14ac:dyDescent="0.25">
      <c r="A15512" t="s">
        <v>125921</v>
      </c>
      <c r="B15512" t="s">
        <v>125922</v>
      </c>
      <c r="C15512" s="1">
        <v>195</v>
      </c>
    </row>
    <row r="15513" spans="1:3" x14ac:dyDescent="0.25">
      <c r="A15513" t="s">
        <v>125947</v>
      </c>
      <c r="B15513" t="s">
        <v>125948</v>
      </c>
      <c r="C15513" s="1">
        <v>194</v>
      </c>
    </row>
    <row r="15514" spans="1:3" x14ac:dyDescent="0.25">
      <c r="A15514" t="s">
        <v>95414</v>
      </c>
      <c r="B15514" t="s">
        <v>95415</v>
      </c>
      <c r="C15514" s="1">
        <v>995</v>
      </c>
    </row>
    <row r="15515" spans="1:3" x14ac:dyDescent="0.25">
      <c r="A15515" t="s">
        <v>95416</v>
      </c>
      <c r="B15515" t="s">
        <v>95417</v>
      </c>
      <c r="C15515" s="1">
        <v>995</v>
      </c>
    </row>
    <row r="15516" spans="1:3" x14ac:dyDescent="0.25">
      <c r="A15516" t="s">
        <v>93494</v>
      </c>
      <c r="B15516" t="s">
        <v>93495</v>
      </c>
      <c r="C15516" s="1">
        <v>1035</v>
      </c>
    </row>
    <row r="15517" spans="1:3" x14ac:dyDescent="0.25">
      <c r="A15517" t="s">
        <v>93496</v>
      </c>
      <c r="B15517" t="s">
        <v>93497</v>
      </c>
      <c r="C15517" s="1">
        <v>1035</v>
      </c>
    </row>
    <row r="15518" spans="1:3" x14ac:dyDescent="0.25">
      <c r="A15518" t="s">
        <v>93498</v>
      </c>
      <c r="B15518" t="s">
        <v>93499</v>
      </c>
      <c r="C15518" s="1">
        <v>1035</v>
      </c>
    </row>
    <row r="15519" spans="1:3" x14ac:dyDescent="0.25">
      <c r="A15519" t="s">
        <v>93500</v>
      </c>
      <c r="B15519" t="s">
        <v>93501</v>
      </c>
      <c r="C15519" s="1">
        <v>1035</v>
      </c>
    </row>
    <row r="15520" spans="1:3" x14ac:dyDescent="0.25">
      <c r="A15520" t="s">
        <v>93502</v>
      </c>
      <c r="B15520" t="s">
        <v>93503</v>
      </c>
      <c r="C15520" s="1">
        <v>1035</v>
      </c>
    </row>
    <row r="15521" spans="1:3" x14ac:dyDescent="0.25">
      <c r="A15521" t="s">
        <v>127103</v>
      </c>
      <c r="B15521" t="s">
        <v>127104</v>
      </c>
      <c r="C15521" s="1">
        <v>164</v>
      </c>
    </row>
    <row r="15522" spans="1:3" x14ac:dyDescent="0.25">
      <c r="A15522" t="s">
        <v>127105</v>
      </c>
      <c r="B15522" t="s">
        <v>127106</v>
      </c>
      <c r="C15522" s="1">
        <v>164</v>
      </c>
    </row>
    <row r="15523" spans="1:3" x14ac:dyDescent="0.25">
      <c r="A15523" t="s">
        <v>129688</v>
      </c>
      <c r="B15523" t="s">
        <v>129689</v>
      </c>
      <c r="C15523" s="1">
        <v>115</v>
      </c>
    </row>
    <row r="15524" spans="1:3" x14ac:dyDescent="0.25">
      <c r="A15524" t="s">
        <v>127107</v>
      </c>
      <c r="B15524" t="s">
        <v>127108</v>
      </c>
      <c r="C15524" s="1">
        <v>164</v>
      </c>
    </row>
    <row r="15525" spans="1:3" x14ac:dyDescent="0.25">
      <c r="A15525" t="s">
        <v>127109</v>
      </c>
      <c r="B15525" t="s">
        <v>127110</v>
      </c>
      <c r="C15525" s="1">
        <v>164</v>
      </c>
    </row>
    <row r="15526" spans="1:3" x14ac:dyDescent="0.25">
      <c r="A15526" t="s">
        <v>129428</v>
      </c>
      <c r="B15526" t="s">
        <v>129429</v>
      </c>
      <c r="C15526" s="1">
        <v>119</v>
      </c>
    </row>
    <row r="15527" spans="1:3" x14ac:dyDescent="0.25">
      <c r="A15527" t="s">
        <v>129430</v>
      </c>
      <c r="B15527" t="s">
        <v>129431</v>
      </c>
      <c r="C15527" s="1">
        <v>119</v>
      </c>
    </row>
    <row r="15528" spans="1:3" x14ac:dyDescent="0.25">
      <c r="A15528" t="s">
        <v>104776</v>
      </c>
      <c r="B15528" t="s">
        <v>104777</v>
      </c>
      <c r="C15528" s="1">
        <v>703</v>
      </c>
    </row>
    <row r="15529" spans="1:3" x14ac:dyDescent="0.25">
      <c r="A15529" t="s">
        <v>105861</v>
      </c>
      <c r="B15529" t="s">
        <v>105862</v>
      </c>
      <c r="C15529" s="1">
        <v>670</v>
      </c>
    </row>
    <row r="15530" spans="1:3" x14ac:dyDescent="0.25">
      <c r="A15530" t="s">
        <v>104974</v>
      </c>
      <c r="B15530" t="s">
        <v>104975</v>
      </c>
      <c r="C15530" s="1">
        <v>693</v>
      </c>
    </row>
    <row r="15531" spans="1:3" x14ac:dyDescent="0.25">
      <c r="A15531" t="s">
        <v>125665</v>
      </c>
      <c r="B15531" t="s">
        <v>125666</v>
      </c>
      <c r="C15531" s="1">
        <v>200</v>
      </c>
    </row>
    <row r="15532" spans="1:3" x14ac:dyDescent="0.25">
      <c r="A15532" t="s">
        <v>104976</v>
      </c>
      <c r="B15532" t="s">
        <v>104977</v>
      </c>
      <c r="C15532" s="1">
        <v>693</v>
      </c>
    </row>
    <row r="15533" spans="1:3" x14ac:dyDescent="0.25">
      <c r="A15533" t="s">
        <v>104978</v>
      </c>
      <c r="B15533" t="s">
        <v>104979</v>
      </c>
      <c r="C15533" s="1">
        <v>693</v>
      </c>
    </row>
    <row r="15534" spans="1:3" x14ac:dyDescent="0.25">
      <c r="A15534" t="s">
        <v>103930</v>
      </c>
      <c r="B15534" t="s">
        <v>103931</v>
      </c>
      <c r="C15534" s="1">
        <v>728</v>
      </c>
    </row>
    <row r="15535" spans="1:3" x14ac:dyDescent="0.25">
      <c r="A15535" t="s">
        <v>103932</v>
      </c>
      <c r="B15535" t="s">
        <v>103933</v>
      </c>
      <c r="C15535" s="1">
        <v>728</v>
      </c>
    </row>
    <row r="15536" spans="1:3" x14ac:dyDescent="0.25">
      <c r="A15536" t="s">
        <v>103934</v>
      </c>
      <c r="B15536" t="s">
        <v>103935</v>
      </c>
      <c r="C15536" s="1">
        <v>728</v>
      </c>
    </row>
    <row r="15537" spans="1:3" x14ac:dyDescent="0.25">
      <c r="A15537" t="s">
        <v>103936</v>
      </c>
      <c r="B15537" t="s">
        <v>103937</v>
      </c>
      <c r="C15537" s="1">
        <v>728</v>
      </c>
    </row>
    <row r="15538" spans="1:3" x14ac:dyDescent="0.25">
      <c r="A15538" t="s">
        <v>103938</v>
      </c>
      <c r="B15538" t="s">
        <v>103939</v>
      </c>
      <c r="C15538" s="1">
        <v>728</v>
      </c>
    </row>
    <row r="15539" spans="1:3" x14ac:dyDescent="0.25">
      <c r="A15539" t="s">
        <v>103940</v>
      </c>
      <c r="B15539" t="s">
        <v>103941</v>
      </c>
      <c r="C15539" s="1">
        <v>728</v>
      </c>
    </row>
    <row r="15540" spans="1:3" x14ac:dyDescent="0.25">
      <c r="A15540" t="s">
        <v>122175</v>
      </c>
      <c r="B15540" t="s">
        <v>122176</v>
      </c>
      <c r="C15540" s="1">
        <v>281</v>
      </c>
    </row>
    <row r="15541" spans="1:3" x14ac:dyDescent="0.25">
      <c r="A15541" t="s">
        <v>27197</v>
      </c>
      <c r="B15541" t="s">
        <v>27198</v>
      </c>
      <c r="C15541" s="1">
        <v>6550</v>
      </c>
    </row>
    <row r="15542" spans="1:3" x14ac:dyDescent="0.25">
      <c r="A15542" t="s">
        <v>125923</v>
      </c>
      <c r="B15542" t="s">
        <v>125924</v>
      </c>
      <c r="C15542" s="1">
        <v>195</v>
      </c>
    </row>
    <row r="15543" spans="1:3" x14ac:dyDescent="0.25">
      <c r="A15543" t="s">
        <v>27199</v>
      </c>
      <c r="B15543" t="s">
        <v>27200</v>
      </c>
      <c r="C15543" s="1">
        <v>6550</v>
      </c>
    </row>
    <row r="15544" spans="1:3" x14ac:dyDescent="0.25">
      <c r="A15544" t="s">
        <v>27201</v>
      </c>
      <c r="B15544" t="s">
        <v>27202</v>
      </c>
      <c r="C15544" s="1">
        <v>6550</v>
      </c>
    </row>
    <row r="15545" spans="1:3" x14ac:dyDescent="0.25">
      <c r="A15545" t="s">
        <v>133124</v>
      </c>
      <c r="B15545" t="s">
        <v>133125</v>
      </c>
      <c r="C15545" s="1">
        <v>52</v>
      </c>
    </row>
    <row r="15546" spans="1:3" x14ac:dyDescent="0.25">
      <c r="A15546" t="s">
        <v>27203</v>
      </c>
      <c r="B15546" t="s">
        <v>27204</v>
      </c>
      <c r="C15546" s="1">
        <v>6550</v>
      </c>
    </row>
    <row r="15547" spans="1:3" x14ac:dyDescent="0.25">
      <c r="A15547" t="s">
        <v>27205</v>
      </c>
      <c r="B15547" t="s">
        <v>27206</v>
      </c>
      <c r="C15547" s="1">
        <v>6550</v>
      </c>
    </row>
    <row r="15548" spans="1:3" x14ac:dyDescent="0.25">
      <c r="A15548" t="s">
        <v>27207</v>
      </c>
      <c r="B15548" t="s">
        <v>27208</v>
      </c>
      <c r="C15548" s="1">
        <v>6550</v>
      </c>
    </row>
    <row r="15549" spans="1:3" x14ac:dyDescent="0.25">
      <c r="A15549" t="s">
        <v>126913</v>
      </c>
      <c r="B15549" t="s">
        <v>126914</v>
      </c>
      <c r="C15549" s="1">
        <v>168</v>
      </c>
    </row>
    <row r="15550" spans="1:3" x14ac:dyDescent="0.25">
      <c r="A15550" t="s">
        <v>27209</v>
      </c>
      <c r="B15550" t="s">
        <v>27210</v>
      </c>
      <c r="C15550" s="1">
        <v>6550</v>
      </c>
    </row>
    <row r="15551" spans="1:3" x14ac:dyDescent="0.25">
      <c r="A15551" t="s">
        <v>120643</v>
      </c>
      <c r="B15551" t="s">
        <v>120644</v>
      </c>
      <c r="C15551" s="1">
        <v>321</v>
      </c>
    </row>
    <row r="15552" spans="1:3" x14ac:dyDescent="0.25">
      <c r="A15552" t="s">
        <v>27211</v>
      </c>
      <c r="B15552" t="s">
        <v>27212</v>
      </c>
      <c r="C15552" s="1">
        <v>6550</v>
      </c>
    </row>
    <row r="15553" spans="1:3" x14ac:dyDescent="0.25">
      <c r="A15553" t="s">
        <v>27213</v>
      </c>
      <c r="B15553" t="s">
        <v>27214</v>
      </c>
      <c r="C15553" s="1">
        <v>6550</v>
      </c>
    </row>
    <row r="15554" spans="1:3" x14ac:dyDescent="0.25">
      <c r="A15554" t="s">
        <v>27215</v>
      </c>
      <c r="B15554" t="s">
        <v>27216</v>
      </c>
      <c r="C15554" s="1">
        <v>6550</v>
      </c>
    </row>
    <row r="15555" spans="1:3" x14ac:dyDescent="0.25">
      <c r="A15555" t="s">
        <v>27217</v>
      </c>
      <c r="B15555" t="s">
        <v>27218</v>
      </c>
      <c r="C15555" s="1">
        <v>6550</v>
      </c>
    </row>
    <row r="15556" spans="1:3" x14ac:dyDescent="0.25">
      <c r="A15556" t="s">
        <v>27219</v>
      </c>
      <c r="B15556" t="s">
        <v>27220</v>
      </c>
      <c r="C15556" s="1">
        <v>6550</v>
      </c>
    </row>
    <row r="15557" spans="1:3" x14ac:dyDescent="0.25">
      <c r="A15557" t="s">
        <v>27221</v>
      </c>
      <c r="B15557" t="s">
        <v>27222</v>
      </c>
      <c r="C15557" s="1">
        <v>6550</v>
      </c>
    </row>
    <row r="15558" spans="1:3" x14ac:dyDescent="0.25">
      <c r="A15558" t="s">
        <v>27223</v>
      </c>
      <c r="B15558" t="s">
        <v>27224</v>
      </c>
      <c r="C15558" s="1">
        <v>6550</v>
      </c>
    </row>
    <row r="15559" spans="1:3" x14ac:dyDescent="0.25">
      <c r="A15559" t="s">
        <v>27225</v>
      </c>
      <c r="B15559" t="s">
        <v>27226</v>
      </c>
      <c r="C15559" s="1">
        <v>6550</v>
      </c>
    </row>
    <row r="15560" spans="1:3" x14ac:dyDescent="0.25">
      <c r="A15560" t="s">
        <v>27227</v>
      </c>
      <c r="B15560" t="s">
        <v>27228</v>
      </c>
      <c r="C15560" s="1">
        <v>6550</v>
      </c>
    </row>
    <row r="15561" spans="1:3" x14ac:dyDescent="0.25">
      <c r="A15561" t="s">
        <v>27229</v>
      </c>
      <c r="B15561" t="s">
        <v>27230</v>
      </c>
      <c r="C15561" s="1">
        <v>6550</v>
      </c>
    </row>
    <row r="15562" spans="1:3" x14ac:dyDescent="0.25">
      <c r="A15562" t="s">
        <v>27231</v>
      </c>
      <c r="B15562" t="s">
        <v>27232</v>
      </c>
      <c r="C15562" s="1">
        <v>6550</v>
      </c>
    </row>
    <row r="15563" spans="1:3" x14ac:dyDescent="0.25">
      <c r="A15563" t="s">
        <v>130077</v>
      </c>
      <c r="B15563" t="s">
        <v>130078</v>
      </c>
      <c r="C15563" s="1">
        <v>108</v>
      </c>
    </row>
    <row r="15564" spans="1:3" x14ac:dyDescent="0.25">
      <c r="A15564" t="s">
        <v>48720</v>
      </c>
      <c r="B15564" t="s">
        <v>48721</v>
      </c>
      <c r="C15564" s="1">
        <v>4510</v>
      </c>
    </row>
    <row r="15565" spans="1:3" x14ac:dyDescent="0.25">
      <c r="A15565" t="s">
        <v>48722</v>
      </c>
      <c r="B15565" t="s">
        <v>48723</v>
      </c>
      <c r="C15565" s="1">
        <v>4510</v>
      </c>
    </row>
    <row r="15566" spans="1:3" x14ac:dyDescent="0.25">
      <c r="A15566" t="s">
        <v>48724</v>
      </c>
      <c r="B15566" t="s">
        <v>48725</v>
      </c>
      <c r="C15566" s="1">
        <v>4510</v>
      </c>
    </row>
    <row r="15567" spans="1:3" x14ac:dyDescent="0.25">
      <c r="A15567" t="s">
        <v>60914</v>
      </c>
      <c r="B15567" t="s">
        <v>60915</v>
      </c>
      <c r="C15567" s="1">
        <v>3739</v>
      </c>
    </row>
    <row r="15568" spans="1:3" x14ac:dyDescent="0.25">
      <c r="A15568" t="s">
        <v>60916</v>
      </c>
      <c r="B15568" t="s">
        <v>60917</v>
      </c>
      <c r="C15568" s="1">
        <v>3739</v>
      </c>
    </row>
    <row r="15569" spans="1:3" x14ac:dyDescent="0.25">
      <c r="A15569" t="s">
        <v>34018</v>
      </c>
      <c r="B15569" t="s">
        <v>34019</v>
      </c>
      <c r="C15569" s="1">
        <v>5546</v>
      </c>
    </row>
    <row r="15570" spans="1:3" x14ac:dyDescent="0.25">
      <c r="A15570" t="s">
        <v>96213</v>
      </c>
      <c r="B15570" t="s">
        <v>96214</v>
      </c>
      <c r="C15570" s="1">
        <v>956</v>
      </c>
    </row>
    <row r="15571" spans="1:3" x14ac:dyDescent="0.25">
      <c r="A15571" t="s">
        <v>34020</v>
      </c>
      <c r="B15571" t="s">
        <v>34021</v>
      </c>
      <c r="C15571" s="1">
        <v>5546</v>
      </c>
    </row>
    <row r="15572" spans="1:3" x14ac:dyDescent="0.25">
      <c r="A15572" t="s">
        <v>34022</v>
      </c>
      <c r="B15572" t="s">
        <v>34023</v>
      </c>
      <c r="C15572" s="1">
        <v>5546</v>
      </c>
    </row>
    <row r="15573" spans="1:3" x14ac:dyDescent="0.25">
      <c r="A15573" t="s">
        <v>34024</v>
      </c>
      <c r="B15573" t="s">
        <v>34025</v>
      </c>
      <c r="C15573" s="1">
        <v>5546</v>
      </c>
    </row>
    <row r="15574" spans="1:3" x14ac:dyDescent="0.25">
      <c r="A15574" t="s">
        <v>34026</v>
      </c>
      <c r="B15574" t="s">
        <v>34027</v>
      </c>
      <c r="C15574" s="1">
        <v>5546</v>
      </c>
    </row>
    <row r="15575" spans="1:3" x14ac:dyDescent="0.25">
      <c r="A15575" t="s">
        <v>34028</v>
      </c>
      <c r="B15575" t="s">
        <v>34029</v>
      </c>
      <c r="C15575" s="1">
        <v>5546</v>
      </c>
    </row>
    <row r="15576" spans="1:3" x14ac:dyDescent="0.25">
      <c r="A15576" t="s">
        <v>113281</v>
      </c>
      <c r="B15576" t="s">
        <v>113282</v>
      </c>
      <c r="C15576" s="1">
        <v>523</v>
      </c>
    </row>
    <row r="15577" spans="1:3" x14ac:dyDescent="0.25">
      <c r="A15577" t="s">
        <v>126263</v>
      </c>
      <c r="B15577" t="s">
        <v>126264</v>
      </c>
      <c r="C15577" s="1">
        <v>187</v>
      </c>
    </row>
    <row r="15578" spans="1:3" x14ac:dyDescent="0.25">
      <c r="A15578" t="s">
        <v>131759</v>
      </c>
      <c r="B15578" t="s">
        <v>131760</v>
      </c>
      <c r="C15578" s="1">
        <v>71</v>
      </c>
    </row>
    <row r="15579" spans="1:3" x14ac:dyDescent="0.25">
      <c r="A15579" t="s">
        <v>72009</v>
      </c>
      <c r="B15579" t="s">
        <v>72010</v>
      </c>
      <c r="C15579" s="1">
        <v>2583</v>
      </c>
    </row>
    <row r="15580" spans="1:3" x14ac:dyDescent="0.25">
      <c r="A15580" t="s">
        <v>133800</v>
      </c>
      <c r="B15580" t="s">
        <v>133801</v>
      </c>
      <c r="C15580" s="1">
        <v>44</v>
      </c>
    </row>
    <row r="15581" spans="1:3" x14ac:dyDescent="0.25">
      <c r="A15581" t="s">
        <v>133802</v>
      </c>
      <c r="B15581" t="s">
        <v>133803</v>
      </c>
      <c r="C15581" s="1">
        <v>44</v>
      </c>
    </row>
    <row r="15582" spans="1:3" x14ac:dyDescent="0.25">
      <c r="A15582" t="s">
        <v>131977</v>
      </c>
      <c r="B15582" t="s">
        <v>131978</v>
      </c>
      <c r="C15582" s="1">
        <v>67</v>
      </c>
    </row>
    <row r="15583" spans="1:3" x14ac:dyDescent="0.25">
      <c r="A15583" t="s">
        <v>130353</v>
      </c>
      <c r="B15583" t="s">
        <v>130354</v>
      </c>
      <c r="C15583" s="1">
        <v>101</v>
      </c>
    </row>
    <row r="15584" spans="1:3" x14ac:dyDescent="0.25">
      <c r="A15584" t="s">
        <v>127275</v>
      </c>
      <c r="B15584" t="s">
        <v>127276</v>
      </c>
      <c r="C15584" s="1">
        <v>159</v>
      </c>
    </row>
    <row r="15585" spans="1:3" x14ac:dyDescent="0.25">
      <c r="A15585" t="s">
        <v>119126</v>
      </c>
      <c r="B15585" t="s">
        <v>119127</v>
      </c>
      <c r="C15585" s="1">
        <v>359</v>
      </c>
    </row>
    <row r="15586" spans="1:3" x14ac:dyDescent="0.25">
      <c r="A15586" t="s">
        <v>126265</v>
      </c>
      <c r="B15586" t="s">
        <v>126266</v>
      </c>
      <c r="C15586" s="1">
        <v>187</v>
      </c>
    </row>
    <row r="15587" spans="1:3" x14ac:dyDescent="0.25">
      <c r="A15587" t="s">
        <v>117660</v>
      </c>
      <c r="B15587" t="s">
        <v>117661</v>
      </c>
      <c r="C15587" s="1">
        <v>395</v>
      </c>
    </row>
    <row r="15588" spans="1:3" x14ac:dyDescent="0.25">
      <c r="A15588" t="s">
        <v>82183</v>
      </c>
      <c r="B15588" t="s">
        <v>82184</v>
      </c>
      <c r="C15588" s="1">
        <v>1575</v>
      </c>
    </row>
    <row r="15589" spans="1:3" x14ac:dyDescent="0.25">
      <c r="A15589" t="s">
        <v>119128</v>
      </c>
      <c r="B15589" t="s">
        <v>119129</v>
      </c>
      <c r="C15589" s="1">
        <v>359</v>
      </c>
    </row>
    <row r="15590" spans="1:3" x14ac:dyDescent="0.25">
      <c r="A15590" t="s">
        <v>124485</v>
      </c>
      <c r="B15590" t="s">
        <v>124486</v>
      </c>
      <c r="C15590" s="1">
        <v>228</v>
      </c>
    </row>
    <row r="15591" spans="1:3" x14ac:dyDescent="0.25">
      <c r="A15591" t="s">
        <v>124485</v>
      </c>
      <c r="B15591" t="s">
        <v>124487</v>
      </c>
      <c r="C15591" s="1">
        <v>228</v>
      </c>
    </row>
    <row r="15592" spans="1:3" x14ac:dyDescent="0.25">
      <c r="A15592" t="s">
        <v>119130</v>
      </c>
      <c r="B15592" t="s">
        <v>119131</v>
      </c>
      <c r="C15592" s="1">
        <v>359</v>
      </c>
    </row>
    <row r="15593" spans="1:3" x14ac:dyDescent="0.25">
      <c r="A15593" t="s">
        <v>117396</v>
      </c>
      <c r="B15593" t="s">
        <v>117397</v>
      </c>
      <c r="C15593" s="1">
        <v>403</v>
      </c>
    </row>
    <row r="15594" spans="1:3" x14ac:dyDescent="0.25">
      <c r="A15594" t="s">
        <v>129386</v>
      </c>
      <c r="B15594" t="s">
        <v>129387</v>
      </c>
      <c r="C15594" s="1">
        <v>120</v>
      </c>
    </row>
    <row r="15595" spans="1:3" x14ac:dyDescent="0.25">
      <c r="A15595" t="s">
        <v>117662</v>
      </c>
      <c r="B15595" t="s">
        <v>117663</v>
      </c>
      <c r="C15595" s="1">
        <v>395</v>
      </c>
    </row>
    <row r="15596" spans="1:3" x14ac:dyDescent="0.25">
      <c r="A15596" t="s">
        <v>1842</v>
      </c>
      <c r="B15596" t="s">
        <v>1843</v>
      </c>
      <c r="C15596" s="1">
        <v>48600</v>
      </c>
    </row>
    <row r="15597" spans="1:3" x14ac:dyDescent="0.25">
      <c r="A15597" t="s">
        <v>979</v>
      </c>
      <c r="B15597" t="s">
        <v>980</v>
      </c>
      <c r="C15597" s="1">
        <v>61182</v>
      </c>
    </row>
    <row r="15598" spans="1:3" x14ac:dyDescent="0.25">
      <c r="A15598" t="s">
        <v>981</v>
      </c>
      <c r="B15598" t="s">
        <v>982</v>
      </c>
      <c r="C15598" s="1">
        <v>61182</v>
      </c>
    </row>
    <row r="15599" spans="1:3" x14ac:dyDescent="0.25">
      <c r="A15599" t="s">
        <v>127910</v>
      </c>
      <c r="B15599" t="s">
        <v>127911</v>
      </c>
      <c r="C15599" s="1">
        <v>144</v>
      </c>
    </row>
    <row r="15600" spans="1:3" x14ac:dyDescent="0.25">
      <c r="A15600" t="s">
        <v>123986</v>
      </c>
      <c r="B15600" t="s">
        <v>123987</v>
      </c>
      <c r="C15600" s="1">
        <v>236</v>
      </c>
    </row>
    <row r="15601" spans="1:3" x14ac:dyDescent="0.25">
      <c r="A15601" t="s">
        <v>123988</v>
      </c>
      <c r="B15601" t="s">
        <v>123989</v>
      </c>
      <c r="C15601" s="1">
        <v>236</v>
      </c>
    </row>
    <row r="15602" spans="1:3" x14ac:dyDescent="0.25">
      <c r="A15602" t="s">
        <v>123990</v>
      </c>
      <c r="B15602" t="s">
        <v>123991</v>
      </c>
      <c r="C15602" s="1">
        <v>236</v>
      </c>
    </row>
    <row r="15603" spans="1:3" x14ac:dyDescent="0.25">
      <c r="A15603" t="s">
        <v>123992</v>
      </c>
      <c r="B15603" t="s">
        <v>123993</v>
      </c>
      <c r="C15603" s="1">
        <v>236</v>
      </c>
    </row>
    <row r="15604" spans="1:3" x14ac:dyDescent="0.25">
      <c r="A15604" t="s">
        <v>123994</v>
      </c>
      <c r="B15604" t="s">
        <v>123995</v>
      </c>
      <c r="C15604" s="1">
        <v>236</v>
      </c>
    </row>
    <row r="15605" spans="1:3" x14ac:dyDescent="0.25">
      <c r="A15605" t="s">
        <v>123996</v>
      </c>
      <c r="B15605" t="s">
        <v>123997</v>
      </c>
      <c r="C15605" s="1">
        <v>236</v>
      </c>
    </row>
    <row r="15606" spans="1:3" x14ac:dyDescent="0.25">
      <c r="A15606" t="s">
        <v>123998</v>
      </c>
      <c r="B15606" t="s">
        <v>123999</v>
      </c>
      <c r="C15606" s="1">
        <v>236</v>
      </c>
    </row>
    <row r="15607" spans="1:3" x14ac:dyDescent="0.25">
      <c r="A15607" t="s">
        <v>124000</v>
      </c>
      <c r="B15607" t="s">
        <v>124001</v>
      </c>
      <c r="C15607" s="1">
        <v>236</v>
      </c>
    </row>
    <row r="15608" spans="1:3" x14ac:dyDescent="0.25">
      <c r="A15608" t="s">
        <v>74403</v>
      </c>
      <c r="B15608" t="s">
        <v>74404</v>
      </c>
      <c r="C15608" s="1">
        <v>2261</v>
      </c>
    </row>
    <row r="15609" spans="1:3" x14ac:dyDescent="0.25">
      <c r="A15609" t="s">
        <v>74405</v>
      </c>
      <c r="B15609" t="s">
        <v>74406</v>
      </c>
      <c r="C15609" s="1">
        <v>2261</v>
      </c>
    </row>
    <row r="15610" spans="1:3" x14ac:dyDescent="0.25">
      <c r="A15610" t="s">
        <v>74407</v>
      </c>
      <c r="B15610" t="s">
        <v>74408</v>
      </c>
      <c r="C15610" s="1">
        <v>2261</v>
      </c>
    </row>
    <row r="15611" spans="1:3" x14ac:dyDescent="0.25">
      <c r="A15611" t="s">
        <v>74409</v>
      </c>
      <c r="B15611" t="s">
        <v>74410</v>
      </c>
      <c r="C15611" s="1">
        <v>2261</v>
      </c>
    </row>
    <row r="15612" spans="1:3" x14ac:dyDescent="0.25">
      <c r="A15612" t="s">
        <v>74411</v>
      </c>
      <c r="B15612" t="s">
        <v>74412</v>
      </c>
      <c r="C15612" s="1">
        <v>2261</v>
      </c>
    </row>
    <row r="15613" spans="1:3" x14ac:dyDescent="0.25">
      <c r="A15613" t="s">
        <v>83100</v>
      </c>
      <c r="B15613" t="s">
        <v>83101</v>
      </c>
      <c r="C15613" s="1">
        <v>1496</v>
      </c>
    </row>
    <row r="15614" spans="1:3" x14ac:dyDescent="0.25">
      <c r="A15614" t="s">
        <v>104646</v>
      </c>
      <c r="B15614" t="s">
        <v>104647</v>
      </c>
      <c r="C15614" s="1">
        <v>710</v>
      </c>
    </row>
    <row r="15615" spans="1:3" x14ac:dyDescent="0.25">
      <c r="A15615" t="s">
        <v>44737</v>
      </c>
      <c r="B15615" t="s">
        <v>44738</v>
      </c>
      <c r="C15615" s="1">
        <v>4762</v>
      </c>
    </row>
    <row r="15616" spans="1:3" x14ac:dyDescent="0.25">
      <c r="A15616" t="s">
        <v>44739</v>
      </c>
      <c r="B15616" t="s">
        <v>44740</v>
      </c>
      <c r="C15616" s="1">
        <v>4762</v>
      </c>
    </row>
    <row r="15617" spans="1:3" x14ac:dyDescent="0.25">
      <c r="A15617" t="s">
        <v>44741</v>
      </c>
      <c r="B15617" t="s">
        <v>44742</v>
      </c>
      <c r="C15617" s="1">
        <v>4762</v>
      </c>
    </row>
    <row r="15618" spans="1:3" x14ac:dyDescent="0.25">
      <c r="A15618" t="s">
        <v>44743</v>
      </c>
      <c r="B15618" t="s">
        <v>44744</v>
      </c>
      <c r="C15618" s="1">
        <v>4762</v>
      </c>
    </row>
    <row r="15619" spans="1:3" x14ac:dyDescent="0.25">
      <c r="A15619" t="s">
        <v>44745</v>
      </c>
      <c r="B15619" t="s">
        <v>44746</v>
      </c>
      <c r="C15619" s="1">
        <v>4762</v>
      </c>
    </row>
    <row r="15620" spans="1:3" x14ac:dyDescent="0.25">
      <c r="A15620" t="s">
        <v>44747</v>
      </c>
      <c r="B15620" t="s">
        <v>44748</v>
      </c>
      <c r="C15620" s="1">
        <v>4762</v>
      </c>
    </row>
    <row r="15621" spans="1:3" x14ac:dyDescent="0.25">
      <c r="A15621" t="s">
        <v>44749</v>
      </c>
      <c r="B15621" t="s">
        <v>44750</v>
      </c>
      <c r="C15621" s="1">
        <v>4762</v>
      </c>
    </row>
    <row r="15622" spans="1:3" x14ac:dyDescent="0.25">
      <c r="A15622" t="s">
        <v>44751</v>
      </c>
      <c r="B15622" t="s">
        <v>44752</v>
      </c>
      <c r="C15622" s="1">
        <v>4762</v>
      </c>
    </row>
    <row r="15623" spans="1:3" x14ac:dyDescent="0.25">
      <c r="A15623" t="s">
        <v>44753</v>
      </c>
      <c r="B15623" t="s">
        <v>44754</v>
      </c>
      <c r="C15623" s="1">
        <v>4762</v>
      </c>
    </row>
    <row r="15624" spans="1:3" x14ac:dyDescent="0.25">
      <c r="A15624" t="s">
        <v>44755</v>
      </c>
      <c r="B15624" t="s">
        <v>44756</v>
      </c>
      <c r="C15624" s="1">
        <v>4762</v>
      </c>
    </row>
    <row r="15625" spans="1:3" x14ac:dyDescent="0.25">
      <c r="A15625" t="s">
        <v>44757</v>
      </c>
      <c r="B15625" t="s">
        <v>44758</v>
      </c>
      <c r="C15625" s="1">
        <v>4762</v>
      </c>
    </row>
    <row r="15626" spans="1:3" x14ac:dyDescent="0.25">
      <c r="A15626" t="s">
        <v>44759</v>
      </c>
      <c r="B15626" t="s">
        <v>44760</v>
      </c>
      <c r="C15626" s="1">
        <v>4762</v>
      </c>
    </row>
    <row r="15627" spans="1:3" x14ac:dyDescent="0.25">
      <c r="A15627" t="s">
        <v>44761</v>
      </c>
      <c r="B15627" t="s">
        <v>44762</v>
      </c>
      <c r="C15627" s="1">
        <v>4762</v>
      </c>
    </row>
    <row r="15628" spans="1:3" x14ac:dyDescent="0.25">
      <c r="A15628" t="s">
        <v>44763</v>
      </c>
      <c r="B15628" t="s">
        <v>44764</v>
      </c>
      <c r="C15628" s="1">
        <v>4762</v>
      </c>
    </row>
    <row r="15629" spans="1:3" x14ac:dyDescent="0.25">
      <c r="A15629" t="s">
        <v>44765</v>
      </c>
      <c r="B15629" t="s">
        <v>44766</v>
      </c>
      <c r="C15629" s="1">
        <v>4762</v>
      </c>
    </row>
    <row r="15630" spans="1:3" x14ac:dyDescent="0.25">
      <c r="A15630" t="s">
        <v>44767</v>
      </c>
      <c r="B15630" t="s">
        <v>44768</v>
      </c>
      <c r="C15630" s="1">
        <v>4762</v>
      </c>
    </row>
    <row r="15631" spans="1:3" x14ac:dyDescent="0.25">
      <c r="A15631" t="s">
        <v>44769</v>
      </c>
      <c r="B15631" t="s">
        <v>44770</v>
      </c>
      <c r="C15631" s="1">
        <v>4762</v>
      </c>
    </row>
    <row r="15632" spans="1:3" x14ac:dyDescent="0.25">
      <c r="A15632" t="s">
        <v>44771</v>
      </c>
      <c r="B15632" t="s">
        <v>44772</v>
      </c>
      <c r="C15632" s="1">
        <v>4762</v>
      </c>
    </row>
    <row r="15633" spans="1:3" x14ac:dyDescent="0.25">
      <c r="A15633" t="s">
        <v>44773</v>
      </c>
      <c r="B15633" t="s">
        <v>44774</v>
      </c>
      <c r="C15633" s="1">
        <v>4762</v>
      </c>
    </row>
    <row r="15634" spans="1:3" x14ac:dyDescent="0.25">
      <c r="A15634" t="s">
        <v>44775</v>
      </c>
      <c r="B15634" t="s">
        <v>44776</v>
      </c>
      <c r="C15634" s="1">
        <v>4762</v>
      </c>
    </row>
    <row r="15635" spans="1:3" x14ac:dyDescent="0.25">
      <c r="A15635" t="s">
        <v>44777</v>
      </c>
      <c r="B15635" t="s">
        <v>44778</v>
      </c>
      <c r="C15635" s="1">
        <v>4762</v>
      </c>
    </row>
    <row r="15636" spans="1:3" x14ac:dyDescent="0.25">
      <c r="A15636" t="s">
        <v>44779</v>
      </c>
      <c r="B15636" t="s">
        <v>44780</v>
      </c>
      <c r="C15636" s="1">
        <v>4762</v>
      </c>
    </row>
    <row r="15637" spans="1:3" x14ac:dyDescent="0.25">
      <c r="A15637" t="s">
        <v>44781</v>
      </c>
      <c r="B15637" t="s">
        <v>44782</v>
      </c>
      <c r="C15637" s="1">
        <v>4762</v>
      </c>
    </row>
    <row r="15638" spans="1:3" x14ac:dyDescent="0.25">
      <c r="A15638" t="s">
        <v>44783</v>
      </c>
      <c r="B15638" t="s">
        <v>44784</v>
      </c>
      <c r="C15638" s="1">
        <v>4762</v>
      </c>
    </row>
    <row r="15639" spans="1:3" x14ac:dyDescent="0.25">
      <c r="A15639" t="s">
        <v>44785</v>
      </c>
      <c r="B15639" t="s">
        <v>44786</v>
      </c>
      <c r="C15639" s="1">
        <v>4762</v>
      </c>
    </row>
    <row r="15640" spans="1:3" x14ac:dyDescent="0.25">
      <c r="A15640" t="s">
        <v>44787</v>
      </c>
      <c r="B15640" t="s">
        <v>44788</v>
      </c>
      <c r="C15640" s="1">
        <v>4762</v>
      </c>
    </row>
    <row r="15641" spans="1:3" x14ac:dyDescent="0.25">
      <c r="A15641" t="s">
        <v>6984</v>
      </c>
      <c r="B15641" t="s">
        <v>6985</v>
      </c>
      <c r="C15641" s="1">
        <v>18245</v>
      </c>
    </row>
    <row r="15642" spans="1:3" x14ac:dyDescent="0.25">
      <c r="A15642" t="s">
        <v>6986</v>
      </c>
      <c r="B15642" t="s">
        <v>6987</v>
      </c>
      <c r="C15642" s="1">
        <v>18245</v>
      </c>
    </row>
    <row r="15643" spans="1:3" x14ac:dyDescent="0.25">
      <c r="A15643" t="s">
        <v>6988</v>
      </c>
      <c r="B15643" t="s">
        <v>6989</v>
      </c>
      <c r="C15643" s="1">
        <v>18245</v>
      </c>
    </row>
    <row r="15644" spans="1:3" x14ac:dyDescent="0.25">
      <c r="A15644" t="s">
        <v>6990</v>
      </c>
      <c r="B15644" t="s">
        <v>6991</v>
      </c>
      <c r="C15644" s="1">
        <v>18245</v>
      </c>
    </row>
    <row r="15645" spans="1:3" x14ac:dyDescent="0.25">
      <c r="A15645" t="s">
        <v>6992</v>
      </c>
      <c r="B15645" t="s">
        <v>6993</v>
      </c>
      <c r="C15645" s="1">
        <v>18245</v>
      </c>
    </row>
    <row r="15646" spans="1:3" x14ac:dyDescent="0.25">
      <c r="A15646" t="s">
        <v>6994</v>
      </c>
      <c r="B15646" t="s">
        <v>6995</v>
      </c>
      <c r="C15646" s="1">
        <v>18245</v>
      </c>
    </row>
    <row r="15647" spans="1:3" x14ac:dyDescent="0.25">
      <c r="A15647" t="s">
        <v>80689</v>
      </c>
      <c r="B15647" t="s">
        <v>80690</v>
      </c>
      <c r="C15647" s="1">
        <v>1682</v>
      </c>
    </row>
    <row r="15648" spans="1:3" x14ac:dyDescent="0.25">
      <c r="A15648" t="s">
        <v>89871</v>
      </c>
      <c r="B15648" t="s">
        <v>89872</v>
      </c>
      <c r="C15648" s="1">
        <v>1169</v>
      </c>
    </row>
    <row r="15649" spans="1:3" x14ac:dyDescent="0.25">
      <c r="A15649" t="s">
        <v>50477</v>
      </c>
      <c r="B15649" t="s">
        <v>50478</v>
      </c>
      <c r="C15649" s="1">
        <v>4446</v>
      </c>
    </row>
    <row r="15650" spans="1:3" x14ac:dyDescent="0.25">
      <c r="A15650" t="s">
        <v>33612</v>
      </c>
      <c r="B15650" t="s">
        <v>33613</v>
      </c>
      <c r="C15650" s="1">
        <v>5586</v>
      </c>
    </row>
    <row r="15651" spans="1:3" x14ac:dyDescent="0.25">
      <c r="A15651" t="s">
        <v>33614</v>
      </c>
      <c r="B15651" t="s">
        <v>33615</v>
      </c>
      <c r="C15651" s="1">
        <v>5586</v>
      </c>
    </row>
    <row r="15652" spans="1:3" x14ac:dyDescent="0.25">
      <c r="A15652" t="s">
        <v>33616</v>
      </c>
      <c r="B15652" t="s">
        <v>33617</v>
      </c>
      <c r="C15652" s="1">
        <v>5586</v>
      </c>
    </row>
    <row r="15653" spans="1:3" x14ac:dyDescent="0.25">
      <c r="A15653" t="s">
        <v>25105</v>
      </c>
      <c r="B15653" t="s">
        <v>25106</v>
      </c>
      <c r="C15653" s="1">
        <v>7175</v>
      </c>
    </row>
    <row r="15654" spans="1:3" x14ac:dyDescent="0.25">
      <c r="A15654" t="s">
        <v>118980</v>
      </c>
      <c r="B15654" t="s">
        <v>118981</v>
      </c>
      <c r="C15654" s="1">
        <v>365</v>
      </c>
    </row>
    <row r="15655" spans="1:3" x14ac:dyDescent="0.25">
      <c r="A15655" t="s">
        <v>75684</v>
      </c>
      <c r="B15655" t="s">
        <v>75685</v>
      </c>
      <c r="C15655" s="1">
        <v>2138</v>
      </c>
    </row>
    <row r="15656" spans="1:3" x14ac:dyDescent="0.25">
      <c r="A15656" t="s">
        <v>75686</v>
      </c>
      <c r="B15656" t="s">
        <v>75687</v>
      </c>
      <c r="C15656" s="1">
        <v>2138</v>
      </c>
    </row>
    <row r="15657" spans="1:3" x14ac:dyDescent="0.25">
      <c r="A15657" t="s">
        <v>75688</v>
      </c>
      <c r="B15657" t="s">
        <v>75689</v>
      </c>
      <c r="C15657" s="1">
        <v>2138</v>
      </c>
    </row>
    <row r="15658" spans="1:3" x14ac:dyDescent="0.25">
      <c r="A15658" t="s">
        <v>118097</v>
      </c>
      <c r="B15658" t="s">
        <v>118098</v>
      </c>
      <c r="C15658" s="1">
        <v>382</v>
      </c>
    </row>
    <row r="15659" spans="1:3" x14ac:dyDescent="0.25">
      <c r="A15659" t="s">
        <v>118099</v>
      </c>
      <c r="B15659" t="s">
        <v>118100</v>
      </c>
      <c r="C15659" s="1">
        <v>382</v>
      </c>
    </row>
    <row r="15660" spans="1:3" x14ac:dyDescent="0.25">
      <c r="A15660" t="s">
        <v>118101</v>
      </c>
      <c r="B15660" t="s">
        <v>118102</v>
      </c>
      <c r="C15660" s="1">
        <v>382</v>
      </c>
    </row>
    <row r="15661" spans="1:3" x14ac:dyDescent="0.25">
      <c r="A15661" t="s">
        <v>118103</v>
      </c>
      <c r="B15661" t="s">
        <v>118104</v>
      </c>
      <c r="C15661" s="1">
        <v>382</v>
      </c>
    </row>
    <row r="15662" spans="1:3" x14ac:dyDescent="0.25">
      <c r="A15662" t="s">
        <v>116243</v>
      </c>
      <c r="B15662" t="s">
        <v>116244</v>
      </c>
      <c r="C15662" s="1">
        <v>442</v>
      </c>
    </row>
    <row r="15663" spans="1:3" x14ac:dyDescent="0.25">
      <c r="A15663" t="s">
        <v>116245</v>
      </c>
      <c r="B15663" t="s">
        <v>116246</v>
      </c>
      <c r="C15663" s="1">
        <v>442</v>
      </c>
    </row>
    <row r="15664" spans="1:3" x14ac:dyDescent="0.25">
      <c r="A15664" t="s">
        <v>116247</v>
      </c>
      <c r="B15664" t="s">
        <v>116248</v>
      </c>
      <c r="C15664" s="1">
        <v>442</v>
      </c>
    </row>
    <row r="15665" spans="1:3" x14ac:dyDescent="0.25">
      <c r="A15665" t="s">
        <v>116249</v>
      </c>
      <c r="B15665" t="s">
        <v>116250</v>
      </c>
      <c r="C15665" s="1">
        <v>442</v>
      </c>
    </row>
    <row r="15666" spans="1:3" x14ac:dyDescent="0.25">
      <c r="A15666" t="s">
        <v>116251</v>
      </c>
      <c r="B15666" t="s">
        <v>116252</v>
      </c>
      <c r="C15666" s="1">
        <v>442</v>
      </c>
    </row>
    <row r="15667" spans="1:3" x14ac:dyDescent="0.25">
      <c r="A15667" t="s">
        <v>116253</v>
      </c>
      <c r="B15667" t="s">
        <v>116254</v>
      </c>
      <c r="C15667" s="1">
        <v>442</v>
      </c>
    </row>
    <row r="15668" spans="1:3" x14ac:dyDescent="0.25">
      <c r="A15668" t="s">
        <v>116255</v>
      </c>
      <c r="B15668" t="s">
        <v>116256</v>
      </c>
      <c r="C15668" s="1">
        <v>442</v>
      </c>
    </row>
    <row r="15669" spans="1:3" x14ac:dyDescent="0.25">
      <c r="A15669" t="s">
        <v>130131</v>
      </c>
      <c r="B15669" t="s">
        <v>130132</v>
      </c>
      <c r="C15669" s="1">
        <v>107</v>
      </c>
    </row>
    <row r="15670" spans="1:3" x14ac:dyDescent="0.25">
      <c r="A15670" t="s">
        <v>60334</v>
      </c>
      <c r="B15670" t="s">
        <v>60335</v>
      </c>
      <c r="C15670" s="1">
        <v>3798</v>
      </c>
    </row>
    <row r="15671" spans="1:3" x14ac:dyDescent="0.25">
      <c r="A15671" t="s">
        <v>60336</v>
      </c>
      <c r="B15671" t="s">
        <v>60337</v>
      </c>
      <c r="C15671" s="1">
        <v>3798</v>
      </c>
    </row>
    <row r="15672" spans="1:3" x14ac:dyDescent="0.25">
      <c r="A15672" t="s">
        <v>60338</v>
      </c>
      <c r="B15672" t="s">
        <v>60339</v>
      </c>
      <c r="C15672" s="1">
        <v>3798</v>
      </c>
    </row>
    <row r="15673" spans="1:3" x14ac:dyDescent="0.25">
      <c r="A15673" t="s">
        <v>103400</v>
      </c>
      <c r="B15673" t="s">
        <v>103401</v>
      </c>
      <c r="C15673" s="1">
        <v>747</v>
      </c>
    </row>
    <row r="15674" spans="1:3" x14ac:dyDescent="0.25">
      <c r="A15674" t="s">
        <v>71637</v>
      </c>
      <c r="B15674" t="s">
        <v>71638</v>
      </c>
      <c r="C15674" s="1">
        <v>2633</v>
      </c>
    </row>
    <row r="15675" spans="1:3" x14ac:dyDescent="0.25">
      <c r="A15675" t="s">
        <v>71639</v>
      </c>
      <c r="B15675" t="s">
        <v>71640</v>
      </c>
      <c r="C15675" s="1">
        <v>2633</v>
      </c>
    </row>
    <row r="15676" spans="1:3" x14ac:dyDescent="0.25">
      <c r="A15676" t="s">
        <v>118675</v>
      </c>
      <c r="B15676" t="s">
        <v>118676</v>
      </c>
      <c r="C15676" s="1">
        <v>369</v>
      </c>
    </row>
    <row r="15677" spans="1:3" x14ac:dyDescent="0.25">
      <c r="A15677" t="s">
        <v>31354</v>
      </c>
      <c r="B15677" t="s">
        <v>31355</v>
      </c>
      <c r="C15677" s="1">
        <v>5700</v>
      </c>
    </row>
    <row r="15678" spans="1:3" x14ac:dyDescent="0.25">
      <c r="A15678" t="s">
        <v>31356</v>
      </c>
      <c r="B15678" t="s">
        <v>31357</v>
      </c>
      <c r="C15678" s="1">
        <v>5700</v>
      </c>
    </row>
    <row r="15679" spans="1:3" x14ac:dyDescent="0.25">
      <c r="A15679" t="s">
        <v>31358</v>
      </c>
      <c r="B15679" t="s">
        <v>31359</v>
      </c>
      <c r="C15679" s="1">
        <v>5700</v>
      </c>
    </row>
    <row r="15680" spans="1:3" x14ac:dyDescent="0.25">
      <c r="A15680" t="s">
        <v>31360</v>
      </c>
      <c r="B15680" t="s">
        <v>31361</v>
      </c>
      <c r="C15680" s="1">
        <v>5700</v>
      </c>
    </row>
    <row r="15681" spans="1:3" x14ac:dyDescent="0.25">
      <c r="A15681" t="s">
        <v>31362</v>
      </c>
      <c r="B15681" t="s">
        <v>31363</v>
      </c>
      <c r="C15681" s="1">
        <v>5700</v>
      </c>
    </row>
    <row r="15682" spans="1:3" x14ac:dyDescent="0.25">
      <c r="A15682" t="s">
        <v>31364</v>
      </c>
      <c r="B15682" t="s">
        <v>31365</v>
      </c>
      <c r="C15682" s="1">
        <v>5700</v>
      </c>
    </row>
    <row r="15683" spans="1:3" x14ac:dyDescent="0.25">
      <c r="A15683" t="s">
        <v>31366</v>
      </c>
      <c r="B15683" t="s">
        <v>31367</v>
      </c>
      <c r="C15683" s="1">
        <v>5700</v>
      </c>
    </row>
    <row r="15684" spans="1:3" x14ac:dyDescent="0.25">
      <c r="A15684" t="s">
        <v>17047</v>
      </c>
      <c r="B15684" t="s">
        <v>17048</v>
      </c>
      <c r="C15684" s="1">
        <v>10455</v>
      </c>
    </row>
    <row r="15685" spans="1:3" x14ac:dyDescent="0.25">
      <c r="A15685" t="s">
        <v>132450</v>
      </c>
      <c r="B15685" t="s">
        <v>132451</v>
      </c>
      <c r="C15685" s="1">
        <v>60</v>
      </c>
    </row>
    <row r="15686" spans="1:3" x14ac:dyDescent="0.25">
      <c r="A15686" t="s">
        <v>35467</v>
      </c>
      <c r="B15686" t="s">
        <v>35468</v>
      </c>
      <c r="C15686" s="1">
        <v>5401</v>
      </c>
    </row>
    <row r="15687" spans="1:3" x14ac:dyDescent="0.25">
      <c r="A15687" t="s">
        <v>35469</v>
      </c>
      <c r="B15687" t="s">
        <v>35470</v>
      </c>
      <c r="C15687" s="1">
        <v>5401</v>
      </c>
    </row>
    <row r="15688" spans="1:3" x14ac:dyDescent="0.25">
      <c r="A15688" t="s">
        <v>35471</v>
      </c>
      <c r="B15688" t="s">
        <v>35472</v>
      </c>
      <c r="C15688" s="1">
        <v>5401</v>
      </c>
    </row>
    <row r="15689" spans="1:3" x14ac:dyDescent="0.25">
      <c r="A15689" t="s">
        <v>35473</v>
      </c>
      <c r="B15689" t="s">
        <v>35474</v>
      </c>
      <c r="C15689" s="1">
        <v>5401</v>
      </c>
    </row>
    <row r="15690" spans="1:3" x14ac:dyDescent="0.25">
      <c r="A15690" t="s">
        <v>35475</v>
      </c>
      <c r="B15690" t="s">
        <v>35476</v>
      </c>
      <c r="C15690" s="1">
        <v>5401</v>
      </c>
    </row>
    <row r="15691" spans="1:3" x14ac:dyDescent="0.25">
      <c r="A15691" t="s">
        <v>104344</v>
      </c>
      <c r="B15691" t="s">
        <v>104345</v>
      </c>
      <c r="C15691" s="1">
        <v>713</v>
      </c>
    </row>
    <row r="15692" spans="1:3" x14ac:dyDescent="0.25">
      <c r="A15692" t="s">
        <v>93462</v>
      </c>
      <c r="B15692" t="s">
        <v>93463</v>
      </c>
      <c r="C15692" s="1">
        <v>1038</v>
      </c>
    </row>
    <row r="15693" spans="1:3" x14ac:dyDescent="0.25">
      <c r="A15693" t="s">
        <v>83196</v>
      </c>
      <c r="B15693" t="s">
        <v>83197</v>
      </c>
      <c r="C15693" s="1">
        <v>1490</v>
      </c>
    </row>
    <row r="15694" spans="1:3" x14ac:dyDescent="0.25">
      <c r="A15694" t="s">
        <v>12292</v>
      </c>
      <c r="B15694" t="s">
        <v>12293</v>
      </c>
      <c r="C15694" s="1">
        <v>13388</v>
      </c>
    </row>
    <row r="15695" spans="1:3" x14ac:dyDescent="0.25">
      <c r="A15695" t="s">
        <v>12294</v>
      </c>
      <c r="B15695" t="s">
        <v>12295</v>
      </c>
      <c r="C15695" s="1">
        <v>13388</v>
      </c>
    </row>
    <row r="15696" spans="1:3" x14ac:dyDescent="0.25">
      <c r="A15696" t="s">
        <v>12296</v>
      </c>
      <c r="B15696" t="s">
        <v>12297</v>
      </c>
      <c r="C15696" s="1">
        <v>13388</v>
      </c>
    </row>
    <row r="15697" spans="1:3" x14ac:dyDescent="0.25">
      <c r="A15697" t="s">
        <v>12298</v>
      </c>
      <c r="B15697" t="s">
        <v>12299</v>
      </c>
      <c r="C15697" s="1">
        <v>13388</v>
      </c>
    </row>
    <row r="15698" spans="1:3" x14ac:dyDescent="0.25">
      <c r="A15698" t="s">
        <v>89809</v>
      </c>
      <c r="B15698" t="s">
        <v>89810</v>
      </c>
      <c r="C15698" s="1">
        <v>1172</v>
      </c>
    </row>
    <row r="15699" spans="1:3" x14ac:dyDescent="0.25">
      <c r="A15699" t="s">
        <v>89811</v>
      </c>
      <c r="B15699" t="s">
        <v>89812</v>
      </c>
      <c r="C15699" s="1">
        <v>1172</v>
      </c>
    </row>
    <row r="15700" spans="1:3" x14ac:dyDescent="0.25">
      <c r="A15700" t="s">
        <v>89813</v>
      </c>
      <c r="B15700" t="s">
        <v>89814</v>
      </c>
      <c r="C15700" s="1">
        <v>1172</v>
      </c>
    </row>
    <row r="15701" spans="1:3" x14ac:dyDescent="0.25">
      <c r="A15701" t="s">
        <v>89815</v>
      </c>
      <c r="B15701" t="s">
        <v>89816</v>
      </c>
      <c r="C15701" s="1">
        <v>1172</v>
      </c>
    </row>
    <row r="15702" spans="1:3" x14ac:dyDescent="0.25">
      <c r="A15702" t="s">
        <v>89817</v>
      </c>
      <c r="B15702" t="s">
        <v>89818</v>
      </c>
      <c r="C15702" s="1">
        <v>1172</v>
      </c>
    </row>
    <row r="15703" spans="1:3" x14ac:dyDescent="0.25">
      <c r="A15703" t="s">
        <v>89819</v>
      </c>
      <c r="B15703" t="s">
        <v>89820</v>
      </c>
      <c r="C15703" s="1">
        <v>1172</v>
      </c>
    </row>
    <row r="15704" spans="1:3" x14ac:dyDescent="0.25">
      <c r="A15704" t="s">
        <v>89821</v>
      </c>
      <c r="B15704" t="s">
        <v>89822</v>
      </c>
      <c r="C15704" s="1">
        <v>1172</v>
      </c>
    </row>
    <row r="15705" spans="1:3" x14ac:dyDescent="0.25">
      <c r="A15705" t="s">
        <v>54819</v>
      </c>
      <c r="B15705" t="s">
        <v>54820</v>
      </c>
      <c r="C15705" s="1">
        <v>4219</v>
      </c>
    </row>
    <row r="15706" spans="1:3" x14ac:dyDescent="0.25">
      <c r="A15706" t="s">
        <v>111368</v>
      </c>
      <c r="B15706" t="s">
        <v>111369</v>
      </c>
      <c r="C15706" s="1">
        <v>570</v>
      </c>
    </row>
    <row r="15707" spans="1:3" x14ac:dyDescent="0.25">
      <c r="A15707" t="s">
        <v>104346</v>
      </c>
      <c r="B15707" t="s">
        <v>104347</v>
      </c>
      <c r="C15707" s="1">
        <v>713</v>
      </c>
    </row>
    <row r="15708" spans="1:3" x14ac:dyDescent="0.25">
      <c r="A15708" t="s">
        <v>104348</v>
      </c>
      <c r="B15708" t="s">
        <v>104349</v>
      </c>
      <c r="C15708" s="1">
        <v>713</v>
      </c>
    </row>
    <row r="15709" spans="1:3" x14ac:dyDescent="0.25">
      <c r="A15709" t="s">
        <v>104350</v>
      </c>
      <c r="B15709" t="s">
        <v>104351</v>
      </c>
      <c r="C15709" s="1">
        <v>713</v>
      </c>
    </row>
    <row r="15710" spans="1:3" x14ac:dyDescent="0.25">
      <c r="A15710" t="s">
        <v>38146</v>
      </c>
      <c r="B15710" t="s">
        <v>38147</v>
      </c>
      <c r="C15710" s="1">
        <v>5130</v>
      </c>
    </row>
    <row r="15711" spans="1:3" x14ac:dyDescent="0.25">
      <c r="A15711" t="s">
        <v>38148</v>
      </c>
      <c r="B15711" t="s">
        <v>38149</v>
      </c>
      <c r="C15711" s="1">
        <v>5130</v>
      </c>
    </row>
    <row r="15712" spans="1:3" x14ac:dyDescent="0.25">
      <c r="A15712" t="s">
        <v>38150</v>
      </c>
      <c r="B15712" t="s">
        <v>38151</v>
      </c>
      <c r="C15712" s="1">
        <v>5130</v>
      </c>
    </row>
    <row r="15713" spans="1:3" x14ac:dyDescent="0.25">
      <c r="A15713" t="s">
        <v>129173</v>
      </c>
      <c r="B15713" t="s">
        <v>129174</v>
      </c>
      <c r="C15713" s="1">
        <v>122</v>
      </c>
    </row>
    <row r="15714" spans="1:3" x14ac:dyDescent="0.25">
      <c r="A15714" t="s">
        <v>38152</v>
      </c>
      <c r="B15714" t="s">
        <v>38153</v>
      </c>
      <c r="C15714" s="1">
        <v>5130</v>
      </c>
    </row>
    <row r="15715" spans="1:3" x14ac:dyDescent="0.25">
      <c r="A15715" t="s">
        <v>38154</v>
      </c>
      <c r="B15715" t="s">
        <v>38155</v>
      </c>
      <c r="C15715" s="1">
        <v>5130</v>
      </c>
    </row>
    <row r="15716" spans="1:3" x14ac:dyDescent="0.25">
      <c r="A15716" t="s">
        <v>38156</v>
      </c>
      <c r="B15716" t="s">
        <v>38157</v>
      </c>
      <c r="C15716" s="1">
        <v>5130</v>
      </c>
    </row>
    <row r="15717" spans="1:3" x14ac:dyDescent="0.25">
      <c r="A15717" t="s">
        <v>38158</v>
      </c>
      <c r="B15717" t="s">
        <v>38159</v>
      </c>
      <c r="C15717" s="1">
        <v>5130</v>
      </c>
    </row>
    <row r="15718" spans="1:3" x14ac:dyDescent="0.25">
      <c r="A15718" t="s">
        <v>38160</v>
      </c>
      <c r="B15718" t="s">
        <v>38161</v>
      </c>
      <c r="C15718" s="1">
        <v>5130</v>
      </c>
    </row>
    <row r="15719" spans="1:3" x14ac:dyDescent="0.25">
      <c r="A15719" t="s">
        <v>38162</v>
      </c>
      <c r="B15719" t="s">
        <v>38163</v>
      </c>
      <c r="C15719" s="1">
        <v>5130</v>
      </c>
    </row>
    <row r="15720" spans="1:3" x14ac:dyDescent="0.25">
      <c r="A15720" t="s">
        <v>38164</v>
      </c>
      <c r="B15720" t="s">
        <v>38165</v>
      </c>
      <c r="C15720" s="1">
        <v>5130</v>
      </c>
    </row>
    <row r="15721" spans="1:3" x14ac:dyDescent="0.25">
      <c r="A15721" t="s">
        <v>38166</v>
      </c>
      <c r="B15721" t="s">
        <v>38167</v>
      </c>
      <c r="C15721" s="1">
        <v>5130</v>
      </c>
    </row>
    <row r="15722" spans="1:3" x14ac:dyDescent="0.25">
      <c r="A15722" t="s">
        <v>38168</v>
      </c>
      <c r="B15722" t="s">
        <v>38169</v>
      </c>
      <c r="C15722" s="1">
        <v>5130</v>
      </c>
    </row>
    <row r="15723" spans="1:3" x14ac:dyDescent="0.25">
      <c r="A15723" t="s">
        <v>38170</v>
      </c>
      <c r="B15723" t="s">
        <v>38171</v>
      </c>
      <c r="C15723" s="1">
        <v>5130</v>
      </c>
    </row>
    <row r="15724" spans="1:3" x14ac:dyDescent="0.25">
      <c r="A15724" t="s">
        <v>38172</v>
      </c>
      <c r="B15724" t="s">
        <v>38173</v>
      </c>
      <c r="C15724" s="1">
        <v>5130</v>
      </c>
    </row>
    <row r="15725" spans="1:3" x14ac:dyDescent="0.25">
      <c r="A15725" t="s">
        <v>38174</v>
      </c>
      <c r="B15725" t="s">
        <v>38175</v>
      </c>
      <c r="C15725" s="1">
        <v>5130</v>
      </c>
    </row>
    <row r="15726" spans="1:3" x14ac:dyDescent="0.25">
      <c r="A15726" t="s">
        <v>38176</v>
      </c>
      <c r="B15726" t="s">
        <v>38177</v>
      </c>
      <c r="C15726" s="1">
        <v>5130</v>
      </c>
    </row>
    <row r="15727" spans="1:3" x14ac:dyDescent="0.25">
      <c r="A15727" t="s">
        <v>38178</v>
      </c>
      <c r="B15727" t="s">
        <v>38179</v>
      </c>
      <c r="C15727" s="1">
        <v>5130</v>
      </c>
    </row>
    <row r="15728" spans="1:3" x14ac:dyDescent="0.25">
      <c r="A15728" t="s">
        <v>38180</v>
      </c>
      <c r="B15728" t="s">
        <v>38181</v>
      </c>
      <c r="C15728" s="1">
        <v>5130</v>
      </c>
    </row>
    <row r="15729" spans="1:3" x14ac:dyDescent="0.25">
      <c r="A15729" t="s">
        <v>38182</v>
      </c>
      <c r="B15729" t="s">
        <v>38183</v>
      </c>
      <c r="C15729" s="1">
        <v>5130</v>
      </c>
    </row>
    <row r="15730" spans="1:3" x14ac:dyDescent="0.25">
      <c r="A15730" t="s">
        <v>38184</v>
      </c>
      <c r="B15730" t="s">
        <v>38185</v>
      </c>
      <c r="C15730" s="1">
        <v>5130</v>
      </c>
    </row>
    <row r="15731" spans="1:3" x14ac:dyDescent="0.25">
      <c r="A15731" t="s">
        <v>38186</v>
      </c>
      <c r="B15731" t="s">
        <v>38187</v>
      </c>
      <c r="C15731" s="1">
        <v>5130</v>
      </c>
    </row>
    <row r="15732" spans="1:3" x14ac:dyDescent="0.25">
      <c r="A15732" t="s">
        <v>38188</v>
      </c>
      <c r="B15732" t="s">
        <v>38189</v>
      </c>
      <c r="C15732" s="1">
        <v>5130</v>
      </c>
    </row>
    <row r="15733" spans="1:3" x14ac:dyDescent="0.25">
      <c r="A15733" t="s">
        <v>38190</v>
      </c>
      <c r="B15733" t="s">
        <v>38191</v>
      </c>
      <c r="C15733" s="1">
        <v>5130</v>
      </c>
    </row>
    <row r="15734" spans="1:3" x14ac:dyDescent="0.25">
      <c r="A15734" t="s">
        <v>38192</v>
      </c>
      <c r="B15734" t="s">
        <v>38193</v>
      </c>
      <c r="C15734" s="1">
        <v>5130</v>
      </c>
    </row>
    <row r="15735" spans="1:3" x14ac:dyDescent="0.25">
      <c r="A15735" t="s">
        <v>38194</v>
      </c>
      <c r="B15735" t="s">
        <v>38195</v>
      </c>
      <c r="C15735" s="1">
        <v>5130</v>
      </c>
    </row>
    <row r="15736" spans="1:3" x14ac:dyDescent="0.25">
      <c r="A15736" t="s">
        <v>38196</v>
      </c>
      <c r="B15736" t="s">
        <v>38197</v>
      </c>
      <c r="C15736" s="1">
        <v>5130</v>
      </c>
    </row>
    <row r="15737" spans="1:3" x14ac:dyDescent="0.25">
      <c r="A15737" t="s">
        <v>38198</v>
      </c>
      <c r="B15737" t="s">
        <v>38199</v>
      </c>
      <c r="C15737" s="1">
        <v>5130</v>
      </c>
    </row>
    <row r="15738" spans="1:3" x14ac:dyDescent="0.25">
      <c r="A15738" t="s">
        <v>38200</v>
      </c>
      <c r="B15738" t="s">
        <v>38201</v>
      </c>
      <c r="C15738" s="1">
        <v>5130</v>
      </c>
    </row>
    <row r="15739" spans="1:3" x14ac:dyDescent="0.25">
      <c r="A15739" t="s">
        <v>38202</v>
      </c>
      <c r="B15739" t="s">
        <v>38203</v>
      </c>
      <c r="C15739" s="1">
        <v>5130</v>
      </c>
    </row>
    <row r="15740" spans="1:3" x14ac:dyDescent="0.25">
      <c r="A15740" t="s">
        <v>38204</v>
      </c>
      <c r="B15740" t="s">
        <v>38205</v>
      </c>
      <c r="C15740" s="1">
        <v>5130</v>
      </c>
    </row>
    <row r="15741" spans="1:3" x14ac:dyDescent="0.25">
      <c r="A15741" t="s">
        <v>38206</v>
      </c>
      <c r="B15741" t="s">
        <v>38207</v>
      </c>
      <c r="C15741" s="1">
        <v>5130</v>
      </c>
    </row>
    <row r="15742" spans="1:3" x14ac:dyDescent="0.25">
      <c r="A15742" t="s">
        <v>38208</v>
      </c>
      <c r="B15742" t="s">
        <v>38209</v>
      </c>
      <c r="C15742" s="1">
        <v>5130</v>
      </c>
    </row>
    <row r="15743" spans="1:3" x14ac:dyDescent="0.25">
      <c r="A15743" t="s">
        <v>38210</v>
      </c>
      <c r="B15743" t="s">
        <v>38211</v>
      </c>
      <c r="C15743" s="1">
        <v>5130</v>
      </c>
    </row>
    <row r="15744" spans="1:3" x14ac:dyDescent="0.25">
      <c r="A15744" t="s">
        <v>38212</v>
      </c>
      <c r="B15744" t="s">
        <v>38213</v>
      </c>
      <c r="C15744" s="1">
        <v>5130</v>
      </c>
    </row>
    <row r="15745" spans="1:3" x14ac:dyDescent="0.25">
      <c r="A15745" t="s">
        <v>38214</v>
      </c>
      <c r="B15745" t="s">
        <v>38215</v>
      </c>
      <c r="C15745" s="1">
        <v>5130</v>
      </c>
    </row>
    <row r="15746" spans="1:3" x14ac:dyDescent="0.25">
      <c r="A15746" t="s">
        <v>38216</v>
      </c>
      <c r="B15746" t="s">
        <v>38217</v>
      </c>
      <c r="C15746" s="1">
        <v>5130</v>
      </c>
    </row>
    <row r="15747" spans="1:3" x14ac:dyDescent="0.25">
      <c r="A15747" t="s">
        <v>38218</v>
      </c>
      <c r="B15747" t="s">
        <v>38219</v>
      </c>
      <c r="C15747" s="1">
        <v>5130</v>
      </c>
    </row>
    <row r="15748" spans="1:3" x14ac:dyDescent="0.25">
      <c r="A15748" t="s">
        <v>72056</v>
      </c>
      <c r="B15748" t="s">
        <v>72057</v>
      </c>
      <c r="C15748" s="1">
        <v>2576</v>
      </c>
    </row>
    <row r="15749" spans="1:3" x14ac:dyDescent="0.25">
      <c r="A15749" t="s">
        <v>72058</v>
      </c>
      <c r="B15749" t="s">
        <v>72059</v>
      </c>
      <c r="C15749" s="1">
        <v>2576</v>
      </c>
    </row>
    <row r="15750" spans="1:3" x14ac:dyDescent="0.25">
      <c r="A15750" t="s">
        <v>72060</v>
      </c>
      <c r="B15750" t="s">
        <v>72061</v>
      </c>
      <c r="C15750" s="1">
        <v>2576</v>
      </c>
    </row>
    <row r="15751" spans="1:3" x14ac:dyDescent="0.25">
      <c r="A15751" t="s">
        <v>57431</v>
      </c>
      <c r="B15751" t="s">
        <v>57432</v>
      </c>
      <c r="C15751" s="1">
        <v>3990</v>
      </c>
    </row>
    <row r="15752" spans="1:3" x14ac:dyDescent="0.25">
      <c r="A15752" t="s">
        <v>57433</v>
      </c>
      <c r="B15752" t="s">
        <v>57434</v>
      </c>
      <c r="C15752" s="1">
        <v>3990</v>
      </c>
    </row>
    <row r="15753" spans="1:3" x14ac:dyDescent="0.25">
      <c r="A15753" t="s">
        <v>57435</v>
      </c>
      <c r="B15753" t="s">
        <v>57436</v>
      </c>
      <c r="C15753" s="1">
        <v>3990</v>
      </c>
    </row>
    <row r="15754" spans="1:3" x14ac:dyDescent="0.25">
      <c r="A15754" t="s">
        <v>57437</v>
      </c>
      <c r="B15754" t="s">
        <v>57438</v>
      </c>
      <c r="C15754" s="1">
        <v>3990</v>
      </c>
    </row>
    <row r="15755" spans="1:3" x14ac:dyDescent="0.25">
      <c r="A15755" t="s">
        <v>57439</v>
      </c>
      <c r="B15755" t="s">
        <v>57440</v>
      </c>
      <c r="C15755" s="1">
        <v>3990</v>
      </c>
    </row>
    <row r="15756" spans="1:3" x14ac:dyDescent="0.25">
      <c r="A15756" t="s">
        <v>57441</v>
      </c>
      <c r="B15756" t="s">
        <v>57442</v>
      </c>
      <c r="C15756" s="1">
        <v>3990</v>
      </c>
    </row>
    <row r="15757" spans="1:3" x14ac:dyDescent="0.25">
      <c r="A15757" t="s">
        <v>57443</v>
      </c>
      <c r="B15757" t="s">
        <v>57444</v>
      </c>
      <c r="C15757" s="1">
        <v>3990</v>
      </c>
    </row>
    <row r="15758" spans="1:3" x14ac:dyDescent="0.25">
      <c r="A15758" t="s">
        <v>57445</v>
      </c>
      <c r="B15758" t="s">
        <v>57446</v>
      </c>
      <c r="C15758" s="1">
        <v>3990</v>
      </c>
    </row>
    <row r="15759" spans="1:3" x14ac:dyDescent="0.25">
      <c r="A15759" t="s">
        <v>68104</v>
      </c>
      <c r="B15759" t="s">
        <v>68105</v>
      </c>
      <c r="C15759" s="1">
        <v>2850</v>
      </c>
    </row>
    <row r="15760" spans="1:3" x14ac:dyDescent="0.25">
      <c r="A15760" t="s">
        <v>97257</v>
      </c>
      <c r="B15760" t="s">
        <v>97258</v>
      </c>
      <c r="C15760" s="1">
        <v>923</v>
      </c>
    </row>
    <row r="15761" spans="1:3" x14ac:dyDescent="0.25">
      <c r="A15761" t="s">
        <v>96491</v>
      </c>
      <c r="B15761" t="s">
        <v>96492</v>
      </c>
      <c r="C15761" s="1">
        <v>944</v>
      </c>
    </row>
    <row r="15762" spans="1:3" x14ac:dyDescent="0.25">
      <c r="A15762" t="s">
        <v>97956</v>
      </c>
      <c r="B15762" t="s">
        <v>97957</v>
      </c>
      <c r="C15762" s="1">
        <v>899</v>
      </c>
    </row>
    <row r="15763" spans="1:3" x14ac:dyDescent="0.25">
      <c r="A15763" t="s">
        <v>97958</v>
      </c>
      <c r="B15763" t="s">
        <v>97959</v>
      </c>
      <c r="C15763" s="1">
        <v>899</v>
      </c>
    </row>
    <row r="15764" spans="1:3" x14ac:dyDescent="0.25">
      <c r="A15764" t="s">
        <v>97960</v>
      </c>
      <c r="B15764" t="s">
        <v>97961</v>
      </c>
      <c r="C15764" s="1">
        <v>899</v>
      </c>
    </row>
    <row r="15765" spans="1:3" x14ac:dyDescent="0.25">
      <c r="A15765" t="s">
        <v>117438</v>
      </c>
      <c r="B15765" t="s">
        <v>117439</v>
      </c>
      <c r="C15765" s="1">
        <v>402</v>
      </c>
    </row>
    <row r="15766" spans="1:3" x14ac:dyDescent="0.25">
      <c r="A15766" t="s">
        <v>87064</v>
      </c>
      <c r="B15766" t="s">
        <v>87065</v>
      </c>
      <c r="C15766" s="1">
        <v>1311</v>
      </c>
    </row>
    <row r="15767" spans="1:3" x14ac:dyDescent="0.25">
      <c r="A15767" t="s">
        <v>106974</v>
      </c>
      <c r="B15767" t="s">
        <v>106975</v>
      </c>
      <c r="C15767" s="1">
        <v>650</v>
      </c>
    </row>
    <row r="15768" spans="1:3" x14ac:dyDescent="0.25">
      <c r="A15768" t="s">
        <v>83850</v>
      </c>
      <c r="B15768" t="s">
        <v>83851</v>
      </c>
      <c r="C15768" s="1">
        <v>1465</v>
      </c>
    </row>
    <row r="15769" spans="1:3" x14ac:dyDescent="0.25">
      <c r="A15769" t="s">
        <v>88653</v>
      </c>
      <c r="B15769" t="s">
        <v>88654</v>
      </c>
      <c r="C15769" s="1">
        <v>1248</v>
      </c>
    </row>
    <row r="15770" spans="1:3" x14ac:dyDescent="0.25">
      <c r="A15770" t="s">
        <v>85701</v>
      </c>
      <c r="B15770" t="s">
        <v>85702</v>
      </c>
      <c r="C15770" s="1">
        <v>1388</v>
      </c>
    </row>
    <row r="15771" spans="1:3" x14ac:dyDescent="0.25">
      <c r="A15771" t="s">
        <v>87992</v>
      </c>
      <c r="B15771" t="s">
        <v>87993</v>
      </c>
      <c r="C15771" s="1">
        <v>1282</v>
      </c>
    </row>
    <row r="15772" spans="1:3" x14ac:dyDescent="0.25">
      <c r="A15772" t="s">
        <v>126221</v>
      </c>
      <c r="B15772" t="s">
        <v>126222</v>
      </c>
      <c r="C15772" s="1">
        <v>188</v>
      </c>
    </row>
    <row r="15773" spans="1:3" x14ac:dyDescent="0.25">
      <c r="A15773" t="s">
        <v>20582</v>
      </c>
      <c r="B15773" t="s">
        <v>20583</v>
      </c>
      <c r="C15773" s="1">
        <v>8616</v>
      </c>
    </row>
    <row r="15774" spans="1:3" x14ac:dyDescent="0.25">
      <c r="A15774" t="s">
        <v>20584</v>
      </c>
      <c r="B15774" t="s">
        <v>20585</v>
      </c>
      <c r="C15774" s="1">
        <v>8616</v>
      </c>
    </row>
    <row r="15775" spans="1:3" x14ac:dyDescent="0.25">
      <c r="A15775" t="s">
        <v>20586</v>
      </c>
      <c r="B15775" t="s">
        <v>20587</v>
      </c>
      <c r="C15775" s="1">
        <v>8616</v>
      </c>
    </row>
    <row r="15776" spans="1:3" x14ac:dyDescent="0.25">
      <c r="A15776" t="s">
        <v>20588</v>
      </c>
      <c r="B15776" t="s">
        <v>20585</v>
      </c>
      <c r="C15776" s="1">
        <v>8616</v>
      </c>
    </row>
    <row r="15777" spans="1:3" x14ac:dyDescent="0.25">
      <c r="A15777" t="s">
        <v>25605</v>
      </c>
      <c r="B15777" t="s">
        <v>25606</v>
      </c>
      <c r="C15777" s="1">
        <v>7048</v>
      </c>
    </row>
    <row r="15778" spans="1:3" x14ac:dyDescent="0.25">
      <c r="A15778" t="s">
        <v>25607</v>
      </c>
      <c r="B15778" t="s">
        <v>25608</v>
      </c>
      <c r="C15778" s="1">
        <v>7048</v>
      </c>
    </row>
    <row r="15779" spans="1:3" x14ac:dyDescent="0.25">
      <c r="A15779" t="s">
        <v>25609</v>
      </c>
      <c r="B15779" t="s">
        <v>25610</v>
      </c>
      <c r="C15779" s="1">
        <v>7048</v>
      </c>
    </row>
    <row r="15780" spans="1:3" x14ac:dyDescent="0.25">
      <c r="A15780" t="s">
        <v>30324</v>
      </c>
      <c r="B15780" t="s">
        <v>30325</v>
      </c>
      <c r="C15780" s="1">
        <v>5867</v>
      </c>
    </row>
    <row r="15781" spans="1:3" x14ac:dyDescent="0.25">
      <c r="A15781" t="s">
        <v>30326</v>
      </c>
      <c r="B15781" t="s">
        <v>30327</v>
      </c>
      <c r="C15781" s="1">
        <v>5867</v>
      </c>
    </row>
    <row r="15782" spans="1:3" x14ac:dyDescent="0.25">
      <c r="A15782" t="s">
        <v>30328</v>
      </c>
      <c r="B15782" t="s">
        <v>30329</v>
      </c>
      <c r="C15782" s="1">
        <v>5867</v>
      </c>
    </row>
    <row r="15783" spans="1:3" x14ac:dyDescent="0.25">
      <c r="A15783" t="s">
        <v>115885</v>
      </c>
      <c r="B15783" t="s">
        <v>115886</v>
      </c>
      <c r="C15783" s="1">
        <v>452</v>
      </c>
    </row>
    <row r="15784" spans="1:3" x14ac:dyDescent="0.25">
      <c r="A15784" t="s">
        <v>129206</v>
      </c>
      <c r="B15784" t="s">
        <v>129207</v>
      </c>
      <c r="C15784" s="1">
        <v>121</v>
      </c>
    </row>
    <row r="15785" spans="1:3" x14ac:dyDescent="0.25">
      <c r="A15785" t="s">
        <v>47162</v>
      </c>
      <c r="B15785" t="s">
        <v>47163</v>
      </c>
      <c r="C15785" s="1">
        <v>4594</v>
      </c>
    </row>
    <row r="15786" spans="1:3" x14ac:dyDescent="0.25">
      <c r="A15786" t="s">
        <v>47164</v>
      </c>
      <c r="B15786" t="s">
        <v>47165</v>
      </c>
      <c r="C15786" s="1">
        <v>4594</v>
      </c>
    </row>
    <row r="15787" spans="1:3" x14ac:dyDescent="0.25">
      <c r="A15787" t="s">
        <v>47166</v>
      </c>
      <c r="B15787" t="s">
        <v>47167</v>
      </c>
      <c r="C15787" s="1">
        <v>4594</v>
      </c>
    </row>
    <row r="15788" spans="1:3" x14ac:dyDescent="0.25">
      <c r="A15788" t="s">
        <v>47168</v>
      </c>
      <c r="B15788" t="s">
        <v>47169</v>
      </c>
      <c r="C15788" s="1">
        <v>4594</v>
      </c>
    </row>
    <row r="15789" spans="1:3" x14ac:dyDescent="0.25">
      <c r="A15789" t="s">
        <v>13183</v>
      </c>
      <c r="B15789" t="s">
        <v>13184</v>
      </c>
      <c r="C15789" s="1">
        <v>12638</v>
      </c>
    </row>
    <row r="15790" spans="1:3" x14ac:dyDescent="0.25">
      <c r="A15790" t="s">
        <v>13185</v>
      </c>
      <c r="B15790" t="s">
        <v>13186</v>
      </c>
      <c r="C15790" s="1">
        <v>12638</v>
      </c>
    </row>
    <row r="15791" spans="1:3" x14ac:dyDescent="0.25">
      <c r="A15791" t="s">
        <v>13187</v>
      </c>
      <c r="B15791" t="s">
        <v>13188</v>
      </c>
      <c r="C15791" s="1">
        <v>12638</v>
      </c>
    </row>
    <row r="15792" spans="1:3" x14ac:dyDescent="0.25">
      <c r="A15792" t="s">
        <v>13189</v>
      </c>
      <c r="B15792" t="s">
        <v>13190</v>
      </c>
      <c r="C15792" s="1">
        <v>12638</v>
      </c>
    </row>
    <row r="15793" spans="1:3" x14ac:dyDescent="0.25">
      <c r="A15793" t="s">
        <v>13191</v>
      </c>
      <c r="B15793" t="s">
        <v>13192</v>
      </c>
      <c r="C15793" s="1">
        <v>12638</v>
      </c>
    </row>
    <row r="15794" spans="1:3" x14ac:dyDescent="0.25">
      <c r="A15794" t="s">
        <v>13193</v>
      </c>
      <c r="B15794" t="s">
        <v>13194</v>
      </c>
      <c r="C15794" s="1">
        <v>12638</v>
      </c>
    </row>
    <row r="15795" spans="1:3" x14ac:dyDescent="0.25">
      <c r="A15795" t="s">
        <v>13195</v>
      </c>
      <c r="B15795" t="s">
        <v>13196</v>
      </c>
      <c r="C15795" s="1">
        <v>12638</v>
      </c>
    </row>
    <row r="15796" spans="1:3" x14ac:dyDescent="0.25">
      <c r="A15796" t="s">
        <v>13197</v>
      </c>
      <c r="B15796" t="s">
        <v>13198</v>
      </c>
      <c r="C15796" s="1">
        <v>12638</v>
      </c>
    </row>
    <row r="15797" spans="1:3" x14ac:dyDescent="0.25">
      <c r="A15797" t="s">
        <v>28073</v>
      </c>
      <c r="B15797" t="s">
        <v>28074</v>
      </c>
      <c r="C15797" s="1">
        <v>6365</v>
      </c>
    </row>
    <row r="15798" spans="1:3" x14ac:dyDescent="0.25">
      <c r="A15798" t="s">
        <v>28075</v>
      </c>
      <c r="B15798" t="s">
        <v>28076</v>
      </c>
      <c r="C15798" s="1">
        <v>6365</v>
      </c>
    </row>
    <row r="15799" spans="1:3" x14ac:dyDescent="0.25">
      <c r="A15799" t="s">
        <v>98560</v>
      </c>
      <c r="B15799" t="s">
        <v>98561</v>
      </c>
      <c r="C15799" s="1">
        <v>872</v>
      </c>
    </row>
    <row r="15800" spans="1:3" x14ac:dyDescent="0.25">
      <c r="A15800" t="s">
        <v>98562</v>
      </c>
      <c r="B15800" t="s">
        <v>98563</v>
      </c>
      <c r="C15800" s="1">
        <v>872</v>
      </c>
    </row>
    <row r="15801" spans="1:3" x14ac:dyDescent="0.25">
      <c r="A15801" t="s">
        <v>98564</v>
      </c>
      <c r="B15801" t="s">
        <v>98565</v>
      </c>
      <c r="C15801" s="1">
        <v>872</v>
      </c>
    </row>
    <row r="15802" spans="1:3" x14ac:dyDescent="0.25">
      <c r="A15802" t="s">
        <v>98566</v>
      </c>
      <c r="B15802" t="s">
        <v>98567</v>
      </c>
      <c r="C15802" s="1">
        <v>872</v>
      </c>
    </row>
    <row r="15803" spans="1:3" x14ac:dyDescent="0.25">
      <c r="A15803" t="s">
        <v>98568</v>
      </c>
      <c r="B15803" t="s">
        <v>98569</v>
      </c>
      <c r="C15803" s="1">
        <v>872</v>
      </c>
    </row>
    <row r="15804" spans="1:3" x14ac:dyDescent="0.25">
      <c r="A15804" t="s">
        <v>67870</v>
      </c>
      <c r="B15804" t="s">
        <v>67871</v>
      </c>
      <c r="C15804" s="1">
        <v>2873</v>
      </c>
    </row>
    <row r="15805" spans="1:3" x14ac:dyDescent="0.25">
      <c r="A15805" t="s">
        <v>67872</v>
      </c>
      <c r="B15805" t="s">
        <v>67873</v>
      </c>
      <c r="C15805" s="1">
        <v>2873</v>
      </c>
    </row>
    <row r="15806" spans="1:3" x14ac:dyDescent="0.25">
      <c r="A15806" t="s">
        <v>52901</v>
      </c>
      <c r="B15806" t="s">
        <v>52902</v>
      </c>
      <c r="C15806" s="1">
        <v>4308</v>
      </c>
    </row>
    <row r="15807" spans="1:3" x14ac:dyDescent="0.25">
      <c r="A15807" t="s">
        <v>52903</v>
      </c>
      <c r="B15807" t="s">
        <v>52904</v>
      </c>
      <c r="C15807" s="1">
        <v>4308</v>
      </c>
    </row>
    <row r="15808" spans="1:3" x14ac:dyDescent="0.25">
      <c r="A15808" t="s">
        <v>52905</v>
      </c>
      <c r="B15808" t="s">
        <v>52906</v>
      </c>
      <c r="C15808" s="1">
        <v>4308</v>
      </c>
    </row>
    <row r="15809" spans="1:3" x14ac:dyDescent="0.25">
      <c r="A15809" t="s">
        <v>52907</v>
      </c>
      <c r="B15809" t="s">
        <v>52908</v>
      </c>
      <c r="C15809" s="1">
        <v>4308</v>
      </c>
    </row>
    <row r="15810" spans="1:3" x14ac:dyDescent="0.25">
      <c r="A15810" t="s">
        <v>52909</v>
      </c>
      <c r="B15810" t="s">
        <v>52910</v>
      </c>
      <c r="C15810" s="1">
        <v>4308</v>
      </c>
    </row>
    <row r="15811" spans="1:3" x14ac:dyDescent="0.25">
      <c r="A15811" t="s">
        <v>52911</v>
      </c>
      <c r="B15811" t="s">
        <v>52912</v>
      </c>
      <c r="C15811" s="1">
        <v>4308</v>
      </c>
    </row>
    <row r="15812" spans="1:3" x14ac:dyDescent="0.25">
      <c r="A15812" t="s">
        <v>52913</v>
      </c>
      <c r="B15812" t="s">
        <v>52914</v>
      </c>
      <c r="C15812" s="1">
        <v>4308</v>
      </c>
    </row>
    <row r="15813" spans="1:3" x14ac:dyDescent="0.25">
      <c r="A15813" t="s">
        <v>52915</v>
      </c>
      <c r="B15813" t="s">
        <v>52916</v>
      </c>
      <c r="C15813" s="1">
        <v>4308</v>
      </c>
    </row>
    <row r="15814" spans="1:3" x14ac:dyDescent="0.25">
      <c r="A15814" t="s">
        <v>52917</v>
      </c>
      <c r="B15814" t="s">
        <v>52918</v>
      </c>
      <c r="C15814" s="1">
        <v>4308</v>
      </c>
    </row>
    <row r="15815" spans="1:3" x14ac:dyDescent="0.25">
      <c r="A15815" t="s">
        <v>52919</v>
      </c>
      <c r="B15815" t="s">
        <v>52920</v>
      </c>
      <c r="C15815" s="1">
        <v>4308</v>
      </c>
    </row>
    <row r="15816" spans="1:3" x14ac:dyDescent="0.25">
      <c r="A15816" t="s">
        <v>52921</v>
      </c>
      <c r="B15816" t="s">
        <v>52922</v>
      </c>
      <c r="C15816" s="1">
        <v>4308</v>
      </c>
    </row>
    <row r="15817" spans="1:3" x14ac:dyDescent="0.25">
      <c r="A15817" t="s">
        <v>52923</v>
      </c>
      <c r="B15817" t="s">
        <v>52924</v>
      </c>
      <c r="C15817" s="1">
        <v>4308</v>
      </c>
    </row>
    <row r="15818" spans="1:3" x14ac:dyDescent="0.25">
      <c r="A15818" t="s">
        <v>52925</v>
      </c>
      <c r="B15818" t="s">
        <v>52926</v>
      </c>
      <c r="C15818" s="1">
        <v>4308</v>
      </c>
    </row>
    <row r="15819" spans="1:3" x14ac:dyDescent="0.25">
      <c r="A15819" t="s">
        <v>52927</v>
      </c>
      <c r="B15819" t="s">
        <v>52928</v>
      </c>
      <c r="C15819" s="1">
        <v>4308</v>
      </c>
    </row>
    <row r="15820" spans="1:3" x14ac:dyDescent="0.25">
      <c r="A15820" t="s">
        <v>52929</v>
      </c>
      <c r="B15820" t="s">
        <v>52930</v>
      </c>
      <c r="C15820" s="1">
        <v>4308</v>
      </c>
    </row>
    <row r="15821" spans="1:3" x14ac:dyDescent="0.25">
      <c r="A15821" t="s">
        <v>52931</v>
      </c>
      <c r="B15821" t="s">
        <v>52932</v>
      </c>
      <c r="C15821" s="1">
        <v>4308</v>
      </c>
    </row>
    <row r="15822" spans="1:3" x14ac:dyDescent="0.25">
      <c r="A15822" t="s">
        <v>52933</v>
      </c>
      <c r="B15822" t="s">
        <v>52934</v>
      </c>
      <c r="C15822" s="1">
        <v>4308</v>
      </c>
    </row>
    <row r="15823" spans="1:3" x14ac:dyDescent="0.25">
      <c r="A15823" t="s">
        <v>113089</v>
      </c>
      <c r="B15823" t="s">
        <v>113090</v>
      </c>
      <c r="C15823" s="1">
        <v>529</v>
      </c>
    </row>
    <row r="15824" spans="1:3" x14ac:dyDescent="0.25">
      <c r="A15824" t="s">
        <v>31368</v>
      </c>
      <c r="B15824" t="s">
        <v>31369</v>
      </c>
      <c r="C15824" s="1">
        <v>5700</v>
      </c>
    </row>
    <row r="15825" spans="1:3" x14ac:dyDescent="0.25">
      <c r="A15825" t="s">
        <v>31370</v>
      </c>
      <c r="B15825" t="s">
        <v>31371</v>
      </c>
      <c r="C15825" s="1">
        <v>5700</v>
      </c>
    </row>
    <row r="15826" spans="1:3" x14ac:dyDescent="0.25">
      <c r="A15826" t="s">
        <v>31372</v>
      </c>
      <c r="B15826" t="s">
        <v>31373</v>
      </c>
      <c r="C15826" s="1">
        <v>5700</v>
      </c>
    </row>
    <row r="15827" spans="1:3" x14ac:dyDescent="0.25">
      <c r="A15827" t="s">
        <v>31374</v>
      </c>
      <c r="B15827" t="s">
        <v>31375</v>
      </c>
      <c r="C15827" s="1">
        <v>5700</v>
      </c>
    </row>
    <row r="15828" spans="1:3" x14ac:dyDescent="0.25">
      <c r="A15828" t="s">
        <v>31376</v>
      </c>
      <c r="B15828" t="s">
        <v>31377</v>
      </c>
      <c r="C15828" s="1">
        <v>5700</v>
      </c>
    </row>
    <row r="15829" spans="1:3" x14ac:dyDescent="0.25">
      <c r="A15829" t="s">
        <v>31378</v>
      </c>
      <c r="B15829" t="s">
        <v>31379</v>
      </c>
      <c r="C15829" s="1">
        <v>5700</v>
      </c>
    </row>
    <row r="15830" spans="1:3" x14ac:dyDescent="0.25">
      <c r="A15830" t="s">
        <v>31380</v>
      </c>
      <c r="B15830" t="s">
        <v>31381</v>
      </c>
      <c r="C15830" s="1">
        <v>5700</v>
      </c>
    </row>
    <row r="15831" spans="1:3" x14ac:dyDescent="0.25">
      <c r="A15831" t="s">
        <v>28109</v>
      </c>
      <c r="B15831" t="s">
        <v>28110</v>
      </c>
      <c r="C15831" s="1">
        <v>6355</v>
      </c>
    </row>
    <row r="15832" spans="1:3" x14ac:dyDescent="0.25">
      <c r="A15832" t="s">
        <v>28111</v>
      </c>
      <c r="B15832" t="s">
        <v>28112</v>
      </c>
      <c r="C15832" s="1">
        <v>6355</v>
      </c>
    </row>
    <row r="15833" spans="1:3" x14ac:dyDescent="0.25">
      <c r="A15833" t="s">
        <v>28113</v>
      </c>
      <c r="B15833" t="s">
        <v>28114</v>
      </c>
      <c r="C15833" s="1">
        <v>6355</v>
      </c>
    </row>
    <row r="15834" spans="1:3" x14ac:dyDescent="0.25">
      <c r="A15834" t="s">
        <v>28115</v>
      </c>
      <c r="B15834" t="s">
        <v>28116</v>
      </c>
      <c r="C15834" s="1">
        <v>6355</v>
      </c>
    </row>
    <row r="15835" spans="1:3" x14ac:dyDescent="0.25">
      <c r="A15835" t="s">
        <v>28117</v>
      </c>
      <c r="B15835" t="s">
        <v>28118</v>
      </c>
      <c r="C15835" s="1">
        <v>6355</v>
      </c>
    </row>
    <row r="15836" spans="1:3" x14ac:dyDescent="0.25">
      <c r="A15836" t="s">
        <v>40913</v>
      </c>
      <c r="B15836" t="s">
        <v>40914</v>
      </c>
      <c r="C15836" s="1">
        <v>5009</v>
      </c>
    </row>
    <row r="15837" spans="1:3" x14ac:dyDescent="0.25">
      <c r="A15837" t="s">
        <v>41733</v>
      </c>
      <c r="B15837" t="s">
        <v>41734</v>
      </c>
      <c r="C15837" s="1">
        <v>4963</v>
      </c>
    </row>
    <row r="15838" spans="1:3" x14ac:dyDescent="0.25">
      <c r="A15838" t="s">
        <v>41735</v>
      </c>
      <c r="B15838" t="s">
        <v>41736</v>
      </c>
      <c r="C15838" s="1">
        <v>4963</v>
      </c>
    </row>
    <row r="15839" spans="1:3" x14ac:dyDescent="0.25">
      <c r="A15839" t="s">
        <v>66342</v>
      </c>
      <c r="B15839" t="s">
        <v>66343</v>
      </c>
      <c r="C15839" s="1">
        <v>3105</v>
      </c>
    </row>
    <row r="15840" spans="1:3" x14ac:dyDescent="0.25">
      <c r="A15840" t="s">
        <v>6472</v>
      </c>
      <c r="B15840" t="s">
        <v>6473</v>
      </c>
      <c r="C15840" s="1">
        <v>18976</v>
      </c>
    </row>
    <row r="15841" spans="1:3" x14ac:dyDescent="0.25">
      <c r="A15841" t="s">
        <v>50459</v>
      </c>
      <c r="B15841" t="s">
        <v>50460</v>
      </c>
      <c r="C15841" s="1">
        <v>4451</v>
      </c>
    </row>
    <row r="15842" spans="1:3" x14ac:dyDescent="0.25">
      <c r="A15842" t="s">
        <v>61004</v>
      </c>
      <c r="B15842" t="s">
        <v>61005</v>
      </c>
      <c r="C15842" s="1">
        <v>3712</v>
      </c>
    </row>
    <row r="15843" spans="1:3" x14ac:dyDescent="0.25">
      <c r="A15843" t="s">
        <v>79031</v>
      </c>
      <c r="B15843" t="s">
        <v>79032</v>
      </c>
      <c r="C15843" s="1">
        <v>1806</v>
      </c>
    </row>
    <row r="15844" spans="1:3" x14ac:dyDescent="0.25">
      <c r="A15844" t="s">
        <v>13047</v>
      </c>
      <c r="B15844" t="s">
        <v>13048</v>
      </c>
      <c r="C15844" s="1">
        <v>12736</v>
      </c>
    </row>
    <row r="15845" spans="1:3" x14ac:dyDescent="0.25">
      <c r="A15845" t="s">
        <v>27325</v>
      </c>
      <c r="B15845" t="s">
        <v>27326</v>
      </c>
      <c r="C15845" s="1">
        <v>6537</v>
      </c>
    </row>
    <row r="15846" spans="1:3" x14ac:dyDescent="0.25">
      <c r="A15846" t="s">
        <v>12512</v>
      </c>
      <c r="B15846" t="s">
        <v>12513</v>
      </c>
      <c r="C15846" s="1">
        <v>13123</v>
      </c>
    </row>
    <row r="15847" spans="1:3" x14ac:dyDescent="0.25">
      <c r="A15847" t="s">
        <v>126583</v>
      </c>
      <c r="B15847" t="s">
        <v>126584</v>
      </c>
      <c r="C15847" s="1">
        <v>176</v>
      </c>
    </row>
    <row r="15848" spans="1:3" x14ac:dyDescent="0.25">
      <c r="A15848" t="s">
        <v>72132</v>
      </c>
      <c r="B15848" t="s">
        <v>72133</v>
      </c>
      <c r="C15848" s="1">
        <v>2565</v>
      </c>
    </row>
    <row r="15849" spans="1:3" x14ac:dyDescent="0.25">
      <c r="A15849" t="s">
        <v>91510</v>
      </c>
      <c r="B15849" t="s">
        <v>91511</v>
      </c>
      <c r="C15849" s="1">
        <v>1113</v>
      </c>
    </row>
    <row r="15850" spans="1:3" x14ac:dyDescent="0.25">
      <c r="A15850" t="s">
        <v>83198</v>
      </c>
      <c r="B15850" t="s">
        <v>83199</v>
      </c>
      <c r="C15850" s="1">
        <v>1490</v>
      </c>
    </row>
    <row r="15851" spans="1:3" x14ac:dyDescent="0.25">
      <c r="A15851" t="s">
        <v>78639</v>
      </c>
      <c r="B15851" t="s">
        <v>78640</v>
      </c>
      <c r="C15851" s="1">
        <v>1830</v>
      </c>
    </row>
    <row r="15852" spans="1:3" x14ac:dyDescent="0.25">
      <c r="A15852" t="s">
        <v>3310</v>
      </c>
      <c r="B15852" t="s">
        <v>3311</v>
      </c>
      <c r="C15852" s="1">
        <v>27958</v>
      </c>
    </row>
    <row r="15853" spans="1:3" x14ac:dyDescent="0.25">
      <c r="A15853" t="s">
        <v>3312</v>
      </c>
      <c r="B15853" t="s">
        <v>3313</v>
      </c>
      <c r="C15853" s="1">
        <v>27958</v>
      </c>
    </row>
    <row r="15854" spans="1:3" x14ac:dyDescent="0.25">
      <c r="A15854" t="s">
        <v>116257</v>
      </c>
      <c r="B15854" t="s">
        <v>116258</v>
      </c>
      <c r="C15854" s="1">
        <v>442</v>
      </c>
    </row>
    <row r="15855" spans="1:3" x14ac:dyDescent="0.25">
      <c r="A15855" t="s">
        <v>2152</v>
      </c>
      <c r="B15855" t="s">
        <v>2153</v>
      </c>
      <c r="C15855" s="1">
        <v>45056</v>
      </c>
    </row>
    <row r="15856" spans="1:3" x14ac:dyDescent="0.25">
      <c r="A15856" t="s">
        <v>122694</v>
      </c>
      <c r="B15856" t="s">
        <v>122695</v>
      </c>
      <c r="C15856" s="1">
        <v>269</v>
      </c>
    </row>
    <row r="15857" spans="1:3" x14ac:dyDescent="0.25">
      <c r="A15857" t="s">
        <v>54631</v>
      </c>
      <c r="B15857" t="s">
        <v>54632</v>
      </c>
      <c r="C15857" s="1">
        <v>4242</v>
      </c>
    </row>
    <row r="15858" spans="1:3" x14ac:dyDescent="0.25">
      <c r="A15858" t="s">
        <v>54633</v>
      </c>
      <c r="B15858" t="s">
        <v>54634</v>
      </c>
      <c r="C15858" s="1">
        <v>4242</v>
      </c>
    </row>
    <row r="15859" spans="1:3" x14ac:dyDescent="0.25">
      <c r="A15859" t="s">
        <v>81233</v>
      </c>
      <c r="B15859" t="s">
        <v>81234</v>
      </c>
      <c r="C15859" s="1">
        <v>1640</v>
      </c>
    </row>
    <row r="15860" spans="1:3" x14ac:dyDescent="0.25">
      <c r="A15860" t="s">
        <v>48006</v>
      </c>
      <c r="B15860" t="s">
        <v>48007</v>
      </c>
      <c r="C15860" s="1">
        <v>4546</v>
      </c>
    </row>
    <row r="15861" spans="1:3" x14ac:dyDescent="0.25">
      <c r="A15861" t="s">
        <v>48008</v>
      </c>
      <c r="B15861" t="s">
        <v>48009</v>
      </c>
      <c r="C15861" s="1">
        <v>4546</v>
      </c>
    </row>
    <row r="15862" spans="1:3" x14ac:dyDescent="0.25">
      <c r="A15862" t="s">
        <v>48010</v>
      </c>
      <c r="B15862" t="s">
        <v>48011</v>
      </c>
      <c r="C15862" s="1">
        <v>4546</v>
      </c>
    </row>
    <row r="15863" spans="1:3" x14ac:dyDescent="0.25">
      <c r="A15863" t="s">
        <v>48012</v>
      </c>
      <c r="B15863" t="s">
        <v>48013</v>
      </c>
      <c r="C15863" s="1">
        <v>4546</v>
      </c>
    </row>
    <row r="15864" spans="1:3" x14ac:dyDescent="0.25">
      <c r="A15864" t="s">
        <v>48014</v>
      </c>
      <c r="B15864" t="s">
        <v>48015</v>
      </c>
      <c r="C15864" s="1">
        <v>4546</v>
      </c>
    </row>
    <row r="15865" spans="1:3" x14ac:dyDescent="0.25">
      <c r="A15865" t="s">
        <v>48016</v>
      </c>
      <c r="B15865" t="s">
        <v>48017</v>
      </c>
      <c r="C15865" s="1">
        <v>4546</v>
      </c>
    </row>
    <row r="15866" spans="1:3" x14ac:dyDescent="0.25">
      <c r="A15866" t="s">
        <v>48018</v>
      </c>
      <c r="B15866" t="s">
        <v>48019</v>
      </c>
      <c r="C15866" s="1">
        <v>4546</v>
      </c>
    </row>
    <row r="15867" spans="1:3" x14ac:dyDescent="0.25">
      <c r="A15867" t="s">
        <v>48020</v>
      </c>
      <c r="B15867" t="s">
        <v>48021</v>
      </c>
      <c r="C15867" s="1">
        <v>4546</v>
      </c>
    </row>
    <row r="15868" spans="1:3" x14ac:dyDescent="0.25">
      <c r="A15868" t="s">
        <v>48022</v>
      </c>
      <c r="B15868" t="s">
        <v>48023</v>
      </c>
      <c r="C15868" s="1">
        <v>4546</v>
      </c>
    </row>
    <row r="15869" spans="1:3" x14ac:dyDescent="0.25">
      <c r="A15869" t="s">
        <v>48024</v>
      </c>
      <c r="B15869" t="s">
        <v>48025</v>
      </c>
      <c r="C15869" s="1">
        <v>4546</v>
      </c>
    </row>
    <row r="15870" spans="1:3" x14ac:dyDescent="0.25">
      <c r="A15870" t="s">
        <v>48026</v>
      </c>
      <c r="B15870" t="s">
        <v>48027</v>
      </c>
      <c r="C15870" s="1">
        <v>4546</v>
      </c>
    </row>
    <row r="15871" spans="1:3" x14ac:dyDescent="0.25">
      <c r="A15871" t="s">
        <v>48028</v>
      </c>
      <c r="B15871" t="s">
        <v>48029</v>
      </c>
      <c r="C15871" s="1">
        <v>4546</v>
      </c>
    </row>
    <row r="15872" spans="1:3" x14ac:dyDescent="0.25">
      <c r="A15872" t="s">
        <v>48030</v>
      </c>
      <c r="B15872" t="s">
        <v>48031</v>
      </c>
      <c r="C15872" s="1">
        <v>4546</v>
      </c>
    </row>
    <row r="15873" spans="1:3" x14ac:dyDescent="0.25">
      <c r="A15873" t="s">
        <v>48032</v>
      </c>
      <c r="B15873" t="s">
        <v>48033</v>
      </c>
      <c r="C15873" s="1">
        <v>4546</v>
      </c>
    </row>
    <row r="15874" spans="1:3" x14ac:dyDescent="0.25">
      <c r="A15874" t="s">
        <v>48034</v>
      </c>
      <c r="B15874" t="s">
        <v>48035</v>
      </c>
      <c r="C15874" s="1">
        <v>4546</v>
      </c>
    </row>
    <row r="15875" spans="1:3" x14ac:dyDescent="0.25">
      <c r="A15875" t="s">
        <v>48036</v>
      </c>
      <c r="B15875" t="s">
        <v>48037</v>
      </c>
      <c r="C15875" s="1">
        <v>4546</v>
      </c>
    </row>
    <row r="15876" spans="1:3" x14ac:dyDescent="0.25">
      <c r="A15876" t="s">
        <v>48038</v>
      </c>
      <c r="B15876" t="s">
        <v>48039</v>
      </c>
      <c r="C15876" s="1">
        <v>4546</v>
      </c>
    </row>
    <row r="15877" spans="1:3" x14ac:dyDescent="0.25">
      <c r="A15877" t="s">
        <v>48040</v>
      </c>
      <c r="B15877" t="s">
        <v>48041</v>
      </c>
      <c r="C15877" s="1">
        <v>4546</v>
      </c>
    </row>
    <row r="15878" spans="1:3" x14ac:dyDescent="0.25">
      <c r="A15878" t="s">
        <v>48042</v>
      </c>
      <c r="B15878" t="s">
        <v>48043</v>
      </c>
      <c r="C15878" s="1">
        <v>4546</v>
      </c>
    </row>
    <row r="15879" spans="1:3" x14ac:dyDescent="0.25">
      <c r="A15879" t="s">
        <v>48044</v>
      </c>
      <c r="B15879" t="s">
        <v>48045</v>
      </c>
      <c r="C15879" s="1">
        <v>4546</v>
      </c>
    </row>
    <row r="15880" spans="1:3" x14ac:dyDescent="0.25">
      <c r="A15880" t="s">
        <v>48046</v>
      </c>
      <c r="B15880" t="s">
        <v>48047</v>
      </c>
      <c r="C15880" s="1">
        <v>4546</v>
      </c>
    </row>
    <row r="15881" spans="1:3" x14ac:dyDescent="0.25">
      <c r="A15881" t="s">
        <v>48048</v>
      </c>
      <c r="B15881" t="s">
        <v>48049</v>
      </c>
      <c r="C15881" s="1">
        <v>4546</v>
      </c>
    </row>
    <row r="15882" spans="1:3" x14ac:dyDescent="0.25">
      <c r="A15882" t="s">
        <v>48050</v>
      </c>
      <c r="B15882" t="s">
        <v>48051</v>
      </c>
      <c r="C15882" s="1">
        <v>4546</v>
      </c>
    </row>
    <row r="15883" spans="1:3" x14ac:dyDescent="0.25">
      <c r="A15883" t="s">
        <v>48052</v>
      </c>
      <c r="B15883" t="s">
        <v>48053</v>
      </c>
      <c r="C15883" s="1">
        <v>4546</v>
      </c>
    </row>
    <row r="15884" spans="1:3" x14ac:dyDescent="0.25">
      <c r="A15884" t="s">
        <v>48054</v>
      </c>
      <c r="B15884" t="s">
        <v>48055</v>
      </c>
      <c r="C15884" s="1">
        <v>4546</v>
      </c>
    </row>
    <row r="15885" spans="1:3" x14ac:dyDescent="0.25">
      <c r="A15885" t="s">
        <v>48056</v>
      </c>
      <c r="B15885" t="s">
        <v>48057</v>
      </c>
      <c r="C15885" s="1">
        <v>4546</v>
      </c>
    </row>
    <row r="15886" spans="1:3" x14ac:dyDescent="0.25">
      <c r="A15886" t="s">
        <v>48058</v>
      </c>
      <c r="B15886" t="s">
        <v>48059</v>
      </c>
      <c r="C15886" s="1">
        <v>4546</v>
      </c>
    </row>
    <row r="15887" spans="1:3" x14ac:dyDescent="0.25">
      <c r="A15887" t="s">
        <v>48060</v>
      </c>
      <c r="B15887" t="s">
        <v>48061</v>
      </c>
      <c r="C15887" s="1">
        <v>4546</v>
      </c>
    </row>
    <row r="15888" spans="1:3" x14ac:dyDescent="0.25">
      <c r="A15888" t="s">
        <v>48062</v>
      </c>
      <c r="B15888" t="s">
        <v>48063</v>
      </c>
      <c r="C15888" s="1">
        <v>4546</v>
      </c>
    </row>
    <row r="15889" spans="1:3" x14ac:dyDescent="0.25">
      <c r="A15889" t="s">
        <v>48064</v>
      </c>
      <c r="B15889" t="s">
        <v>48065</v>
      </c>
      <c r="C15889" s="1">
        <v>4546</v>
      </c>
    </row>
    <row r="15890" spans="1:3" x14ac:dyDescent="0.25">
      <c r="A15890" t="s">
        <v>48066</v>
      </c>
      <c r="B15890" t="s">
        <v>48067</v>
      </c>
      <c r="C15890" s="1">
        <v>4546</v>
      </c>
    </row>
    <row r="15891" spans="1:3" x14ac:dyDescent="0.25">
      <c r="A15891" t="s">
        <v>48068</v>
      </c>
      <c r="B15891" t="s">
        <v>48069</v>
      </c>
      <c r="C15891" s="1">
        <v>4546</v>
      </c>
    </row>
    <row r="15892" spans="1:3" x14ac:dyDescent="0.25">
      <c r="A15892" t="s">
        <v>48070</v>
      </c>
      <c r="B15892" t="s">
        <v>48071</v>
      </c>
      <c r="C15892" s="1">
        <v>4546</v>
      </c>
    </row>
    <row r="15893" spans="1:3" x14ac:dyDescent="0.25">
      <c r="A15893" t="s">
        <v>48072</v>
      </c>
      <c r="B15893" t="s">
        <v>48073</v>
      </c>
      <c r="C15893" s="1">
        <v>4546</v>
      </c>
    </row>
    <row r="15894" spans="1:3" x14ac:dyDescent="0.25">
      <c r="A15894" t="s">
        <v>48074</v>
      </c>
      <c r="B15894" t="s">
        <v>48075</v>
      </c>
      <c r="C15894" s="1">
        <v>4546</v>
      </c>
    </row>
    <row r="15895" spans="1:3" x14ac:dyDescent="0.25">
      <c r="A15895" t="s">
        <v>48076</v>
      </c>
      <c r="B15895" t="s">
        <v>48077</v>
      </c>
      <c r="C15895" s="1">
        <v>4546</v>
      </c>
    </row>
    <row r="15896" spans="1:3" x14ac:dyDescent="0.25">
      <c r="A15896" t="s">
        <v>48078</v>
      </c>
      <c r="B15896" t="s">
        <v>48079</v>
      </c>
      <c r="C15896" s="1">
        <v>4546</v>
      </c>
    </row>
    <row r="15897" spans="1:3" x14ac:dyDescent="0.25">
      <c r="A15897" t="s">
        <v>48080</v>
      </c>
      <c r="B15897" t="s">
        <v>48081</v>
      </c>
      <c r="C15897" s="1">
        <v>4546</v>
      </c>
    </row>
    <row r="15898" spans="1:3" x14ac:dyDescent="0.25">
      <c r="A15898" t="s">
        <v>48082</v>
      </c>
      <c r="B15898" t="s">
        <v>48083</v>
      </c>
      <c r="C15898" s="1">
        <v>4546</v>
      </c>
    </row>
    <row r="15899" spans="1:3" x14ac:dyDescent="0.25">
      <c r="A15899" t="s">
        <v>48084</v>
      </c>
      <c r="B15899" t="s">
        <v>48085</v>
      </c>
      <c r="C15899" s="1">
        <v>4546</v>
      </c>
    </row>
    <row r="15900" spans="1:3" x14ac:dyDescent="0.25">
      <c r="A15900" t="s">
        <v>48086</v>
      </c>
      <c r="B15900" t="s">
        <v>48087</v>
      </c>
      <c r="C15900" s="1">
        <v>4546</v>
      </c>
    </row>
    <row r="15901" spans="1:3" x14ac:dyDescent="0.25">
      <c r="A15901" t="s">
        <v>48088</v>
      </c>
      <c r="B15901" t="s">
        <v>48089</v>
      </c>
      <c r="C15901" s="1">
        <v>4546</v>
      </c>
    </row>
    <row r="15902" spans="1:3" x14ac:dyDescent="0.25">
      <c r="A15902" t="s">
        <v>48090</v>
      </c>
      <c r="B15902" t="s">
        <v>48091</v>
      </c>
      <c r="C15902" s="1">
        <v>4546</v>
      </c>
    </row>
    <row r="15903" spans="1:3" x14ac:dyDescent="0.25">
      <c r="A15903" t="s">
        <v>48092</v>
      </c>
      <c r="B15903" t="s">
        <v>48093</v>
      </c>
      <c r="C15903" s="1">
        <v>4546</v>
      </c>
    </row>
    <row r="15904" spans="1:3" x14ac:dyDescent="0.25">
      <c r="A15904" t="s">
        <v>45461</v>
      </c>
      <c r="B15904" t="s">
        <v>45462</v>
      </c>
      <c r="C15904" s="1">
        <v>4711</v>
      </c>
    </row>
    <row r="15905" spans="1:3" x14ac:dyDescent="0.25">
      <c r="A15905" t="s">
        <v>45463</v>
      </c>
      <c r="B15905" t="s">
        <v>45464</v>
      </c>
      <c r="C15905" s="1">
        <v>4711</v>
      </c>
    </row>
    <row r="15906" spans="1:3" x14ac:dyDescent="0.25">
      <c r="A15906" t="s">
        <v>45465</v>
      </c>
      <c r="B15906" t="s">
        <v>45466</v>
      </c>
      <c r="C15906" s="1">
        <v>4711</v>
      </c>
    </row>
    <row r="15907" spans="1:3" x14ac:dyDescent="0.25">
      <c r="A15907" t="s">
        <v>45467</v>
      </c>
      <c r="B15907" t="s">
        <v>45468</v>
      </c>
      <c r="C15907" s="1">
        <v>4711</v>
      </c>
    </row>
    <row r="15908" spans="1:3" x14ac:dyDescent="0.25">
      <c r="A15908" t="s">
        <v>45469</v>
      </c>
      <c r="B15908" t="s">
        <v>45470</v>
      </c>
      <c r="C15908" s="1">
        <v>4711</v>
      </c>
    </row>
    <row r="15909" spans="1:3" x14ac:dyDescent="0.25">
      <c r="A15909" t="s">
        <v>45471</v>
      </c>
      <c r="B15909" t="s">
        <v>45472</v>
      </c>
      <c r="C15909" s="1">
        <v>4711</v>
      </c>
    </row>
    <row r="15910" spans="1:3" x14ac:dyDescent="0.25">
      <c r="A15910" t="s">
        <v>45473</v>
      </c>
      <c r="B15910" t="s">
        <v>45474</v>
      </c>
      <c r="C15910" s="1">
        <v>4711</v>
      </c>
    </row>
    <row r="15911" spans="1:3" x14ac:dyDescent="0.25">
      <c r="A15911" t="s">
        <v>45475</v>
      </c>
      <c r="B15911" t="s">
        <v>45476</v>
      </c>
      <c r="C15911" s="1">
        <v>4711</v>
      </c>
    </row>
    <row r="15912" spans="1:3" x14ac:dyDescent="0.25">
      <c r="A15912" t="s">
        <v>45477</v>
      </c>
      <c r="B15912" t="s">
        <v>45478</v>
      </c>
      <c r="C15912" s="1">
        <v>4711</v>
      </c>
    </row>
    <row r="15913" spans="1:3" x14ac:dyDescent="0.25">
      <c r="A15913" t="s">
        <v>45479</v>
      </c>
      <c r="B15913" t="s">
        <v>45480</v>
      </c>
      <c r="C15913" s="1">
        <v>4711</v>
      </c>
    </row>
    <row r="15914" spans="1:3" x14ac:dyDescent="0.25">
      <c r="A15914" t="s">
        <v>45481</v>
      </c>
      <c r="B15914" t="s">
        <v>45482</v>
      </c>
      <c r="C15914" s="1">
        <v>4711</v>
      </c>
    </row>
    <row r="15915" spans="1:3" x14ac:dyDescent="0.25">
      <c r="A15915" t="s">
        <v>45483</v>
      </c>
      <c r="B15915" t="s">
        <v>45484</v>
      </c>
      <c r="C15915" s="1">
        <v>4711</v>
      </c>
    </row>
    <row r="15916" spans="1:3" x14ac:dyDescent="0.25">
      <c r="A15916" t="s">
        <v>45485</v>
      </c>
      <c r="B15916" t="s">
        <v>45486</v>
      </c>
      <c r="C15916" s="1">
        <v>4711</v>
      </c>
    </row>
    <row r="15917" spans="1:3" x14ac:dyDescent="0.25">
      <c r="A15917" t="s">
        <v>45487</v>
      </c>
      <c r="B15917" t="s">
        <v>45488</v>
      </c>
      <c r="C15917" s="1">
        <v>4711</v>
      </c>
    </row>
    <row r="15918" spans="1:3" x14ac:dyDescent="0.25">
      <c r="A15918" t="s">
        <v>45489</v>
      </c>
      <c r="B15918" t="s">
        <v>45490</v>
      </c>
      <c r="C15918" s="1">
        <v>4711</v>
      </c>
    </row>
    <row r="15919" spans="1:3" x14ac:dyDescent="0.25">
      <c r="A15919" t="s">
        <v>45491</v>
      </c>
      <c r="B15919" t="s">
        <v>45492</v>
      </c>
      <c r="C15919" s="1">
        <v>4711</v>
      </c>
    </row>
    <row r="15920" spans="1:3" x14ac:dyDescent="0.25">
      <c r="A15920" t="s">
        <v>45493</v>
      </c>
      <c r="B15920" t="s">
        <v>45494</v>
      </c>
      <c r="C15920" s="1">
        <v>4711</v>
      </c>
    </row>
    <row r="15921" spans="1:3" x14ac:dyDescent="0.25">
      <c r="A15921" t="s">
        <v>45495</v>
      </c>
      <c r="B15921" t="s">
        <v>45496</v>
      </c>
      <c r="C15921" s="1">
        <v>4711</v>
      </c>
    </row>
    <row r="15922" spans="1:3" x14ac:dyDescent="0.25">
      <c r="A15922" t="s">
        <v>45497</v>
      </c>
      <c r="B15922" t="s">
        <v>45498</v>
      </c>
      <c r="C15922" s="1">
        <v>4711</v>
      </c>
    </row>
    <row r="15923" spans="1:3" x14ac:dyDescent="0.25">
      <c r="A15923" t="s">
        <v>45499</v>
      </c>
      <c r="B15923" t="s">
        <v>45500</v>
      </c>
      <c r="C15923" s="1">
        <v>4711</v>
      </c>
    </row>
    <row r="15924" spans="1:3" x14ac:dyDescent="0.25">
      <c r="A15924" t="s">
        <v>45501</v>
      </c>
      <c r="B15924" t="s">
        <v>45502</v>
      </c>
      <c r="C15924" s="1">
        <v>4711</v>
      </c>
    </row>
    <row r="15925" spans="1:3" x14ac:dyDescent="0.25">
      <c r="A15925" t="s">
        <v>45503</v>
      </c>
      <c r="B15925" t="s">
        <v>45504</v>
      </c>
      <c r="C15925" s="1">
        <v>4711</v>
      </c>
    </row>
    <row r="15926" spans="1:3" x14ac:dyDescent="0.25">
      <c r="A15926" t="s">
        <v>45505</v>
      </c>
      <c r="B15926" t="s">
        <v>45506</v>
      </c>
      <c r="C15926" s="1">
        <v>4711</v>
      </c>
    </row>
    <row r="15927" spans="1:3" x14ac:dyDescent="0.25">
      <c r="A15927" t="s">
        <v>45507</v>
      </c>
      <c r="B15927" t="s">
        <v>45508</v>
      </c>
      <c r="C15927" s="1">
        <v>4711</v>
      </c>
    </row>
    <row r="15928" spans="1:3" x14ac:dyDescent="0.25">
      <c r="A15928" t="s">
        <v>45509</v>
      </c>
      <c r="B15928" t="s">
        <v>45510</v>
      </c>
      <c r="C15928" s="1">
        <v>4711</v>
      </c>
    </row>
    <row r="15929" spans="1:3" x14ac:dyDescent="0.25">
      <c r="A15929" t="s">
        <v>45511</v>
      </c>
      <c r="B15929" t="s">
        <v>45512</v>
      </c>
      <c r="C15929" s="1">
        <v>4711</v>
      </c>
    </row>
    <row r="15930" spans="1:3" x14ac:dyDescent="0.25">
      <c r="A15930" t="s">
        <v>45513</v>
      </c>
      <c r="B15930" t="s">
        <v>45514</v>
      </c>
      <c r="C15930" s="1">
        <v>4711</v>
      </c>
    </row>
    <row r="15931" spans="1:3" x14ac:dyDescent="0.25">
      <c r="A15931" t="s">
        <v>45515</v>
      </c>
      <c r="B15931" t="s">
        <v>45516</v>
      </c>
      <c r="C15931" s="1">
        <v>4711</v>
      </c>
    </row>
    <row r="15932" spans="1:3" x14ac:dyDescent="0.25">
      <c r="A15932" t="s">
        <v>45517</v>
      </c>
      <c r="B15932" t="s">
        <v>45518</v>
      </c>
      <c r="C15932" s="1">
        <v>4711</v>
      </c>
    </row>
    <row r="15933" spans="1:3" x14ac:dyDescent="0.25">
      <c r="A15933" t="s">
        <v>45519</v>
      </c>
      <c r="B15933" t="s">
        <v>45520</v>
      </c>
      <c r="C15933" s="1">
        <v>4711</v>
      </c>
    </row>
    <row r="15934" spans="1:3" x14ac:dyDescent="0.25">
      <c r="A15934" t="s">
        <v>45521</v>
      </c>
      <c r="B15934" t="s">
        <v>45522</v>
      </c>
      <c r="C15934" s="1">
        <v>4711</v>
      </c>
    </row>
    <row r="15935" spans="1:3" x14ac:dyDescent="0.25">
      <c r="A15935" t="s">
        <v>45523</v>
      </c>
      <c r="B15935" t="s">
        <v>45524</v>
      </c>
      <c r="C15935" s="1">
        <v>4711</v>
      </c>
    </row>
    <row r="15936" spans="1:3" x14ac:dyDescent="0.25">
      <c r="A15936" t="s">
        <v>45525</v>
      </c>
      <c r="B15936" t="s">
        <v>45526</v>
      </c>
      <c r="C15936" s="1">
        <v>4711</v>
      </c>
    </row>
    <row r="15937" spans="1:3" x14ac:dyDescent="0.25">
      <c r="A15937" t="s">
        <v>45527</v>
      </c>
      <c r="B15937" t="s">
        <v>45528</v>
      </c>
      <c r="C15937" s="1">
        <v>4711</v>
      </c>
    </row>
    <row r="15938" spans="1:3" x14ac:dyDescent="0.25">
      <c r="A15938" t="s">
        <v>45529</v>
      </c>
      <c r="B15938" t="s">
        <v>45530</v>
      </c>
      <c r="C15938" s="1">
        <v>4711</v>
      </c>
    </row>
    <row r="15939" spans="1:3" x14ac:dyDescent="0.25">
      <c r="A15939" t="s">
        <v>45531</v>
      </c>
      <c r="B15939" t="s">
        <v>45532</v>
      </c>
      <c r="C15939" s="1">
        <v>4711</v>
      </c>
    </row>
    <row r="15940" spans="1:3" x14ac:dyDescent="0.25">
      <c r="A15940" t="s">
        <v>45533</v>
      </c>
      <c r="B15940" t="s">
        <v>45534</v>
      </c>
      <c r="C15940" s="1">
        <v>4711</v>
      </c>
    </row>
    <row r="15941" spans="1:3" x14ac:dyDescent="0.25">
      <c r="A15941" t="s">
        <v>45535</v>
      </c>
      <c r="B15941" t="s">
        <v>45536</v>
      </c>
      <c r="C15941" s="1">
        <v>4711</v>
      </c>
    </row>
    <row r="15942" spans="1:3" x14ac:dyDescent="0.25">
      <c r="A15942" t="s">
        <v>45537</v>
      </c>
      <c r="B15942" t="s">
        <v>45538</v>
      </c>
      <c r="C15942" s="1">
        <v>4711</v>
      </c>
    </row>
    <row r="15943" spans="1:3" x14ac:dyDescent="0.25">
      <c r="A15943" t="s">
        <v>66613</v>
      </c>
      <c r="B15943" t="s">
        <v>66614</v>
      </c>
      <c r="C15943" s="1">
        <v>3032</v>
      </c>
    </row>
    <row r="15944" spans="1:3" x14ac:dyDescent="0.25">
      <c r="A15944" t="s">
        <v>66615</v>
      </c>
      <c r="B15944" t="s">
        <v>66616</v>
      </c>
      <c r="C15944" s="1">
        <v>3032</v>
      </c>
    </row>
    <row r="15945" spans="1:3" x14ac:dyDescent="0.25">
      <c r="A15945" t="s">
        <v>66617</v>
      </c>
      <c r="B15945" t="s">
        <v>66618</v>
      </c>
      <c r="C15945" s="1">
        <v>3032</v>
      </c>
    </row>
    <row r="15946" spans="1:3" x14ac:dyDescent="0.25">
      <c r="A15946" t="s">
        <v>66619</v>
      </c>
      <c r="B15946" t="s">
        <v>66620</v>
      </c>
      <c r="C15946" s="1">
        <v>3032</v>
      </c>
    </row>
    <row r="15947" spans="1:3" x14ac:dyDescent="0.25">
      <c r="A15947" t="s">
        <v>65563</v>
      </c>
      <c r="B15947" t="s">
        <v>65564</v>
      </c>
      <c r="C15947" s="1">
        <v>3223</v>
      </c>
    </row>
    <row r="15948" spans="1:3" x14ac:dyDescent="0.25">
      <c r="A15948" t="s">
        <v>65565</v>
      </c>
      <c r="B15948" t="s">
        <v>65566</v>
      </c>
      <c r="C15948" s="1">
        <v>3223</v>
      </c>
    </row>
    <row r="15949" spans="1:3" x14ac:dyDescent="0.25">
      <c r="A15949" t="s">
        <v>65567</v>
      </c>
      <c r="B15949" t="s">
        <v>65568</v>
      </c>
      <c r="C15949" s="1">
        <v>3223</v>
      </c>
    </row>
    <row r="15950" spans="1:3" x14ac:dyDescent="0.25">
      <c r="A15950" t="s">
        <v>65569</v>
      </c>
      <c r="B15950" t="s">
        <v>65570</v>
      </c>
      <c r="C15950" s="1">
        <v>3223</v>
      </c>
    </row>
    <row r="15951" spans="1:3" x14ac:dyDescent="0.25">
      <c r="A15951" t="s">
        <v>108720</v>
      </c>
      <c r="B15951" t="s">
        <v>108721</v>
      </c>
      <c r="C15951" s="1">
        <v>622</v>
      </c>
    </row>
    <row r="15952" spans="1:3" x14ac:dyDescent="0.25">
      <c r="A15952" t="s">
        <v>66437</v>
      </c>
      <c r="B15952" t="s">
        <v>66438</v>
      </c>
      <c r="C15952" s="1">
        <v>3084</v>
      </c>
    </row>
    <row r="15953" spans="1:3" x14ac:dyDescent="0.25">
      <c r="A15953" t="s">
        <v>66439</v>
      </c>
      <c r="B15953" t="s">
        <v>66440</v>
      </c>
      <c r="C15953" s="1">
        <v>3084</v>
      </c>
    </row>
    <row r="15954" spans="1:3" x14ac:dyDescent="0.25">
      <c r="A15954" t="s">
        <v>59520</v>
      </c>
      <c r="B15954" t="s">
        <v>59521</v>
      </c>
      <c r="C15954" s="1">
        <v>3921</v>
      </c>
    </row>
    <row r="15955" spans="1:3" x14ac:dyDescent="0.25">
      <c r="A15955" t="s">
        <v>59522</v>
      </c>
      <c r="B15955" t="s">
        <v>59523</v>
      </c>
      <c r="C15955" s="1">
        <v>3921</v>
      </c>
    </row>
    <row r="15956" spans="1:3" x14ac:dyDescent="0.25">
      <c r="A15956" t="s">
        <v>44597</v>
      </c>
      <c r="B15956" t="s">
        <v>44598</v>
      </c>
      <c r="C15956" s="1">
        <v>4780</v>
      </c>
    </row>
    <row r="15957" spans="1:3" x14ac:dyDescent="0.25">
      <c r="A15957" t="s">
        <v>44599</v>
      </c>
      <c r="B15957" t="s">
        <v>44600</v>
      </c>
      <c r="C15957" s="1">
        <v>4780</v>
      </c>
    </row>
    <row r="15958" spans="1:3" x14ac:dyDescent="0.25">
      <c r="A15958" t="s">
        <v>65571</v>
      </c>
      <c r="B15958" t="s">
        <v>65572</v>
      </c>
      <c r="C15958" s="1">
        <v>3223</v>
      </c>
    </row>
    <row r="15959" spans="1:3" x14ac:dyDescent="0.25">
      <c r="A15959" t="s">
        <v>65573</v>
      </c>
      <c r="B15959" t="s">
        <v>65574</v>
      </c>
      <c r="C15959" s="1">
        <v>3223</v>
      </c>
    </row>
    <row r="15960" spans="1:3" x14ac:dyDescent="0.25">
      <c r="A15960" t="s">
        <v>90946</v>
      </c>
      <c r="B15960" t="s">
        <v>90947</v>
      </c>
      <c r="C15960" s="1">
        <v>1137</v>
      </c>
    </row>
    <row r="15961" spans="1:3" x14ac:dyDescent="0.25">
      <c r="A15961" t="s">
        <v>89301</v>
      </c>
      <c r="B15961" t="s">
        <v>89302</v>
      </c>
      <c r="C15961" s="1">
        <v>1197</v>
      </c>
    </row>
    <row r="15962" spans="1:3" x14ac:dyDescent="0.25">
      <c r="A15962" t="s">
        <v>89303</v>
      </c>
      <c r="B15962" t="s">
        <v>89304</v>
      </c>
      <c r="C15962" s="1">
        <v>1197</v>
      </c>
    </row>
    <row r="15963" spans="1:3" x14ac:dyDescent="0.25">
      <c r="A15963" t="s">
        <v>108722</v>
      </c>
      <c r="B15963" t="s">
        <v>108723</v>
      </c>
      <c r="C15963" s="1">
        <v>622</v>
      </c>
    </row>
    <row r="15964" spans="1:3" x14ac:dyDescent="0.25">
      <c r="A15964" t="s">
        <v>108724</v>
      </c>
      <c r="B15964" t="s">
        <v>108725</v>
      </c>
      <c r="C15964" s="1">
        <v>622</v>
      </c>
    </row>
    <row r="15965" spans="1:3" x14ac:dyDescent="0.25">
      <c r="A15965" t="s">
        <v>80829</v>
      </c>
      <c r="B15965" t="s">
        <v>80830</v>
      </c>
      <c r="C15965" s="1">
        <v>1673</v>
      </c>
    </row>
    <row r="15966" spans="1:3" x14ac:dyDescent="0.25">
      <c r="A15966" t="s">
        <v>76126</v>
      </c>
      <c r="B15966" t="s">
        <v>76127</v>
      </c>
      <c r="C15966" s="1">
        <v>2079</v>
      </c>
    </row>
    <row r="15967" spans="1:3" x14ac:dyDescent="0.25">
      <c r="A15967" t="s">
        <v>75411</v>
      </c>
      <c r="B15967" t="s">
        <v>75412</v>
      </c>
      <c r="C15967" s="1">
        <v>2189</v>
      </c>
    </row>
    <row r="15968" spans="1:3" x14ac:dyDescent="0.25">
      <c r="A15968" t="s">
        <v>16781</v>
      </c>
      <c r="B15968" t="s">
        <v>16782</v>
      </c>
      <c r="C15968" s="1">
        <v>10634</v>
      </c>
    </row>
    <row r="15969" spans="1:3" x14ac:dyDescent="0.25">
      <c r="A15969" t="s">
        <v>16783</v>
      </c>
      <c r="B15969" t="s">
        <v>16784</v>
      </c>
      <c r="C15969" s="1">
        <v>10634</v>
      </c>
    </row>
    <row r="15970" spans="1:3" x14ac:dyDescent="0.25">
      <c r="A15970" t="s">
        <v>16785</v>
      </c>
      <c r="B15970" t="s">
        <v>16786</v>
      </c>
      <c r="C15970" s="1">
        <v>10634</v>
      </c>
    </row>
    <row r="15971" spans="1:3" x14ac:dyDescent="0.25">
      <c r="A15971" t="s">
        <v>16787</v>
      </c>
      <c r="B15971" t="s">
        <v>16788</v>
      </c>
      <c r="C15971" s="1">
        <v>10634</v>
      </c>
    </row>
    <row r="15972" spans="1:3" x14ac:dyDescent="0.25">
      <c r="A15972" t="s">
        <v>70278</v>
      </c>
      <c r="B15972" t="s">
        <v>70279</v>
      </c>
      <c r="C15972" s="1">
        <v>2798</v>
      </c>
    </row>
    <row r="15973" spans="1:3" x14ac:dyDescent="0.25">
      <c r="A15973" t="s">
        <v>70280</v>
      </c>
      <c r="B15973" t="s">
        <v>70281</v>
      </c>
      <c r="C15973" s="1">
        <v>2798</v>
      </c>
    </row>
    <row r="15974" spans="1:3" x14ac:dyDescent="0.25">
      <c r="A15974" t="s">
        <v>34640</v>
      </c>
      <c r="B15974" t="s">
        <v>34641</v>
      </c>
      <c r="C15974" s="1">
        <v>5472</v>
      </c>
    </row>
    <row r="15975" spans="1:3" x14ac:dyDescent="0.25">
      <c r="A15975" t="s">
        <v>81751</v>
      </c>
      <c r="B15975" t="s">
        <v>81752</v>
      </c>
      <c r="C15975" s="1">
        <v>1601</v>
      </c>
    </row>
    <row r="15976" spans="1:3" x14ac:dyDescent="0.25">
      <c r="A15976" t="s">
        <v>104778</v>
      </c>
      <c r="B15976" t="s">
        <v>104779</v>
      </c>
      <c r="C15976" s="1">
        <v>703</v>
      </c>
    </row>
    <row r="15977" spans="1:3" x14ac:dyDescent="0.25">
      <c r="A15977" t="s">
        <v>104780</v>
      </c>
      <c r="B15977" t="s">
        <v>104781</v>
      </c>
      <c r="C15977" s="1">
        <v>703</v>
      </c>
    </row>
    <row r="15978" spans="1:3" x14ac:dyDescent="0.25">
      <c r="A15978" t="s">
        <v>104782</v>
      </c>
      <c r="B15978" t="s">
        <v>104783</v>
      </c>
      <c r="C15978" s="1">
        <v>703</v>
      </c>
    </row>
    <row r="15979" spans="1:3" x14ac:dyDescent="0.25">
      <c r="A15979" t="s">
        <v>104784</v>
      </c>
      <c r="B15979" t="s">
        <v>104785</v>
      </c>
      <c r="C15979" s="1">
        <v>703</v>
      </c>
    </row>
    <row r="15980" spans="1:3" x14ac:dyDescent="0.25">
      <c r="A15980" t="s">
        <v>104786</v>
      </c>
      <c r="B15980" t="s">
        <v>104787</v>
      </c>
      <c r="C15980" s="1">
        <v>703</v>
      </c>
    </row>
    <row r="15981" spans="1:3" x14ac:dyDescent="0.25">
      <c r="A15981" t="s">
        <v>104788</v>
      </c>
      <c r="B15981" t="s">
        <v>104789</v>
      </c>
      <c r="C15981" s="1">
        <v>703</v>
      </c>
    </row>
    <row r="15982" spans="1:3" x14ac:dyDescent="0.25">
      <c r="A15982" t="s">
        <v>104790</v>
      </c>
      <c r="B15982" t="s">
        <v>104791</v>
      </c>
      <c r="C15982" s="1">
        <v>703</v>
      </c>
    </row>
    <row r="15983" spans="1:3" x14ac:dyDescent="0.25">
      <c r="A15983" t="s">
        <v>104792</v>
      </c>
      <c r="B15983" t="s">
        <v>104793</v>
      </c>
      <c r="C15983" s="1">
        <v>703</v>
      </c>
    </row>
    <row r="15984" spans="1:3" x14ac:dyDescent="0.25">
      <c r="A15984" t="s">
        <v>104794</v>
      </c>
      <c r="B15984" t="s">
        <v>104795</v>
      </c>
      <c r="C15984" s="1">
        <v>703</v>
      </c>
    </row>
    <row r="15985" spans="1:3" x14ac:dyDescent="0.25">
      <c r="A15985" t="s">
        <v>104796</v>
      </c>
      <c r="B15985" t="s">
        <v>104797</v>
      </c>
      <c r="C15985" s="1">
        <v>703</v>
      </c>
    </row>
    <row r="15986" spans="1:3" x14ac:dyDescent="0.25">
      <c r="A15986" t="s">
        <v>104798</v>
      </c>
      <c r="B15986" t="s">
        <v>104799</v>
      </c>
      <c r="C15986" s="1">
        <v>703</v>
      </c>
    </row>
    <row r="15987" spans="1:3" x14ac:dyDescent="0.25">
      <c r="A15987" t="s">
        <v>104800</v>
      </c>
      <c r="B15987" t="s">
        <v>104801</v>
      </c>
      <c r="C15987" s="1">
        <v>703</v>
      </c>
    </row>
    <row r="15988" spans="1:3" x14ac:dyDescent="0.25">
      <c r="A15988" t="s">
        <v>104802</v>
      </c>
      <c r="B15988" t="s">
        <v>104803</v>
      </c>
      <c r="C15988" s="1">
        <v>703</v>
      </c>
    </row>
    <row r="15989" spans="1:3" x14ac:dyDescent="0.25">
      <c r="A15989" t="s">
        <v>104804</v>
      </c>
      <c r="B15989" t="s">
        <v>104805</v>
      </c>
      <c r="C15989" s="1">
        <v>703</v>
      </c>
    </row>
    <row r="15990" spans="1:3" x14ac:dyDescent="0.25">
      <c r="A15990" t="s">
        <v>104806</v>
      </c>
      <c r="B15990" t="s">
        <v>104807</v>
      </c>
      <c r="C15990" s="1">
        <v>703</v>
      </c>
    </row>
    <row r="15991" spans="1:3" x14ac:dyDescent="0.25">
      <c r="A15991" t="s">
        <v>104808</v>
      </c>
      <c r="B15991" t="s">
        <v>104809</v>
      </c>
      <c r="C15991" s="1">
        <v>703</v>
      </c>
    </row>
    <row r="15992" spans="1:3" x14ac:dyDescent="0.25">
      <c r="A15992" t="s">
        <v>95832</v>
      </c>
      <c r="B15992" t="s">
        <v>95833</v>
      </c>
      <c r="C15992" s="1">
        <v>972</v>
      </c>
    </row>
    <row r="15993" spans="1:3" x14ac:dyDescent="0.25">
      <c r="A15993" t="s">
        <v>126915</v>
      </c>
      <c r="B15993" t="s">
        <v>126916</v>
      </c>
      <c r="C15993" s="1">
        <v>168</v>
      </c>
    </row>
    <row r="15994" spans="1:3" x14ac:dyDescent="0.25">
      <c r="A15994" t="s">
        <v>126917</v>
      </c>
      <c r="B15994" t="s">
        <v>126918</v>
      </c>
      <c r="C15994" s="1">
        <v>168</v>
      </c>
    </row>
    <row r="15995" spans="1:3" x14ac:dyDescent="0.25">
      <c r="A15995" t="s">
        <v>124488</v>
      </c>
      <c r="B15995" t="s">
        <v>124489</v>
      </c>
      <c r="C15995" s="1">
        <v>228</v>
      </c>
    </row>
    <row r="15996" spans="1:3" x14ac:dyDescent="0.25">
      <c r="A15996" t="s">
        <v>124490</v>
      </c>
      <c r="B15996" t="s">
        <v>124491</v>
      </c>
      <c r="C15996" s="1">
        <v>228</v>
      </c>
    </row>
    <row r="15997" spans="1:3" x14ac:dyDescent="0.25">
      <c r="A15997" t="s">
        <v>12967</v>
      </c>
      <c r="B15997" t="s">
        <v>12968</v>
      </c>
      <c r="C15997" s="1">
        <v>12882</v>
      </c>
    </row>
    <row r="15998" spans="1:3" x14ac:dyDescent="0.25">
      <c r="A15998" t="s">
        <v>12969</v>
      </c>
      <c r="B15998" t="s">
        <v>12970</v>
      </c>
      <c r="C15998" s="1">
        <v>12882</v>
      </c>
    </row>
    <row r="15999" spans="1:3" x14ac:dyDescent="0.25">
      <c r="A15999" t="s">
        <v>12971</v>
      </c>
      <c r="B15999" t="s">
        <v>12972</v>
      </c>
      <c r="C15999" s="1">
        <v>12882</v>
      </c>
    </row>
    <row r="16000" spans="1:3" x14ac:dyDescent="0.25">
      <c r="A16000" t="s">
        <v>7509</v>
      </c>
      <c r="B16000" t="s">
        <v>7510</v>
      </c>
      <c r="C16000" s="1">
        <v>17433</v>
      </c>
    </row>
    <row r="16001" spans="1:3" x14ac:dyDescent="0.25">
      <c r="A16001" t="s">
        <v>7511</v>
      </c>
      <c r="B16001" t="s">
        <v>7512</v>
      </c>
      <c r="C16001" s="1">
        <v>17433</v>
      </c>
    </row>
    <row r="16002" spans="1:3" x14ac:dyDescent="0.25">
      <c r="A16002" t="s">
        <v>29585</v>
      </c>
      <c r="B16002" t="s">
        <v>29586</v>
      </c>
      <c r="C16002" s="1">
        <v>6007</v>
      </c>
    </row>
    <row r="16003" spans="1:3" x14ac:dyDescent="0.25">
      <c r="A16003" t="s">
        <v>75423</v>
      </c>
      <c r="B16003" t="s">
        <v>75424</v>
      </c>
      <c r="C16003" s="1">
        <v>2186</v>
      </c>
    </row>
    <row r="16004" spans="1:3" x14ac:dyDescent="0.25">
      <c r="A16004" t="s">
        <v>75423</v>
      </c>
      <c r="B16004" t="s">
        <v>75425</v>
      </c>
      <c r="C16004" s="1">
        <v>2186</v>
      </c>
    </row>
    <row r="16005" spans="1:3" x14ac:dyDescent="0.25">
      <c r="A16005" t="s">
        <v>43217</v>
      </c>
      <c r="B16005" t="s">
        <v>43218</v>
      </c>
      <c r="C16005" s="1">
        <v>4885</v>
      </c>
    </row>
    <row r="16006" spans="1:3" x14ac:dyDescent="0.25">
      <c r="A16006" t="s">
        <v>43219</v>
      </c>
      <c r="B16006" t="s">
        <v>43220</v>
      </c>
      <c r="C16006" s="1">
        <v>4885</v>
      </c>
    </row>
    <row r="16007" spans="1:3" x14ac:dyDescent="0.25">
      <c r="A16007" t="s">
        <v>34688</v>
      </c>
      <c r="B16007" t="s">
        <v>34689</v>
      </c>
      <c r="C16007" s="1">
        <v>5466</v>
      </c>
    </row>
    <row r="16008" spans="1:3" x14ac:dyDescent="0.25">
      <c r="A16008" t="s">
        <v>104352</v>
      </c>
      <c r="B16008" t="s">
        <v>104353</v>
      </c>
      <c r="C16008" s="1">
        <v>713</v>
      </c>
    </row>
    <row r="16009" spans="1:3" x14ac:dyDescent="0.25">
      <c r="A16009" t="s">
        <v>3170</v>
      </c>
      <c r="B16009" t="s">
        <v>3171</v>
      </c>
      <c r="C16009" s="1">
        <v>28800</v>
      </c>
    </row>
    <row r="16010" spans="1:3" x14ac:dyDescent="0.25">
      <c r="A16010" t="s">
        <v>2664</v>
      </c>
      <c r="B16010" t="s">
        <v>2665</v>
      </c>
      <c r="C16010" s="1">
        <v>36000</v>
      </c>
    </row>
    <row r="16011" spans="1:3" x14ac:dyDescent="0.25">
      <c r="A16011" t="s">
        <v>3172</v>
      </c>
      <c r="B16011" t="s">
        <v>3173</v>
      </c>
      <c r="C16011" s="1">
        <v>28800</v>
      </c>
    </row>
    <row r="16012" spans="1:3" x14ac:dyDescent="0.25">
      <c r="A16012" t="s">
        <v>49576</v>
      </c>
      <c r="B16012" t="s">
        <v>49577</v>
      </c>
      <c r="C16012" s="1">
        <v>4480</v>
      </c>
    </row>
    <row r="16013" spans="1:3" x14ac:dyDescent="0.25">
      <c r="A16013" t="s">
        <v>49578</v>
      </c>
      <c r="B16013" t="s">
        <v>49579</v>
      </c>
      <c r="C16013" s="1">
        <v>4480</v>
      </c>
    </row>
    <row r="16014" spans="1:3" x14ac:dyDescent="0.25">
      <c r="A16014" t="s">
        <v>49580</v>
      </c>
      <c r="B16014" t="s">
        <v>49581</v>
      </c>
      <c r="C16014" s="1">
        <v>4480</v>
      </c>
    </row>
    <row r="16015" spans="1:3" x14ac:dyDescent="0.25">
      <c r="A16015" t="s">
        <v>49582</v>
      </c>
      <c r="B16015" t="s">
        <v>49583</v>
      </c>
      <c r="C16015" s="1">
        <v>4480</v>
      </c>
    </row>
    <row r="16016" spans="1:3" x14ac:dyDescent="0.25">
      <c r="A16016" t="s">
        <v>49584</v>
      </c>
      <c r="B16016" t="s">
        <v>49585</v>
      </c>
      <c r="C16016" s="1">
        <v>4480</v>
      </c>
    </row>
    <row r="16017" spans="1:3" x14ac:dyDescent="0.25">
      <c r="A16017" t="s">
        <v>49586</v>
      </c>
      <c r="B16017" t="s">
        <v>49587</v>
      </c>
      <c r="C16017" s="1">
        <v>4480</v>
      </c>
    </row>
    <row r="16018" spans="1:3" x14ac:dyDescent="0.25">
      <c r="A16018" t="s">
        <v>49588</v>
      </c>
      <c r="B16018" t="s">
        <v>49589</v>
      </c>
      <c r="C16018" s="1">
        <v>4480</v>
      </c>
    </row>
    <row r="16019" spans="1:3" x14ac:dyDescent="0.25">
      <c r="A16019" t="s">
        <v>49590</v>
      </c>
      <c r="B16019" t="s">
        <v>49591</v>
      </c>
      <c r="C16019" s="1">
        <v>4480</v>
      </c>
    </row>
    <row r="16020" spans="1:3" x14ac:dyDescent="0.25">
      <c r="A16020" t="s">
        <v>49592</v>
      </c>
      <c r="B16020" t="s">
        <v>49593</v>
      </c>
      <c r="C16020" s="1">
        <v>4480</v>
      </c>
    </row>
    <row r="16021" spans="1:3" x14ac:dyDescent="0.25">
      <c r="A16021" t="s">
        <v>49594</v>
      </c>
      <c r="B16021" t="s">
        <v>49595</v>
      </c>
      <c r="C16021" s="1">
        <v>4480</v>
      </c>
    </row>
    <row r="16022" spans="1:3" x14ac:dyDescent="0.25">
      <c r="A16022" t="s">
        <v>49596</v>
      </c>
      <c r="B16022" t="s">
        <v>49597</v>
      </c>
      <c r="C16022" s="1">
        <v>4480</v>
      </c>
    </row>
    <row r="16023" spans="1:3" x14ac:dyDescent="0.25">
      <c r="A16023" t="s">
        <v>49598</v>
      </c>
      <c r="B16023" t="s">
        <v>49599</v>
      </c>
      <c r="C16023" s="1">
        <v>4480</v>
      </c>
    </row>
    <row r="16024" spans="1:3" x14ac:dyDescent="0.25">
      <c r="A16024" t="s">
        <v>107593</v>
      </c>
      <c r="B16024" t="s">
        <v>107594</v>
      </c>
      <c r="C16024" s="1">
        <v>642</v>
      </c>
    </row>
    <row r="16025" spans="1:3" x14ac:dyDescent="0.25">
      <c r="A16025" t="s">
        <v>97287</v>
      </c>
      <c r="B16025" t="s">
        <v>97288</v>
      </c>
      <c r="C16025" s="1">
        <v>922</v>
      </c>
    </row>
    <row r="16026" spans="1:3" x14ac:dyDescent="0.25">
      <c r="A16026" t="s">
        <v>59116</v>
      </c>
      <c r="B16026" t="s">
        <v>59117</v>
      </c>
      <c r="C16026" s="1">
        <v>3950</v>
      </c>
    </row>
    <row r="16027" spans="1:3" x14ac:dyDescent="0.25">
      <c r="A16027" t="s">
        <v>59118</v>
      </c>
      <c r="B16027" t="s">
        <v>59119</v>
      </c>
      <c r="C16027" s="1">
        <v>3950</v>
      </c>
    </row>
    <row r="16028" spans="1:3" x14ac:dyDescent="0.25">
      <c r="A16028" t="s">
        <v>59120</v>
      </c>
      <c r="B16028" t="s">
        <v>59121</v>
      </c>
      <c r="C16028" s="1">
        <v>3950</v>
      </c>
    </row>
    <row r="16029" spans="1:3" x14ac:dyDescent="0.25">
      <c r="A16029" t="s">
        <v>59122</v>
      </c>
      <c r="B16029" t="s">
        <v>59123</v>
      </c>
      <c r="C16029" s="1">
        <v>3950</v>
      </c>
    </row>
    <row r="16030" spans="1:3" x14ac:dyDescent="0.25">
      <c r="A16030" t="s">
        <v>59124</v>
      </c>
      <c r="B16030" t="s">
        <v>59125</v>
      </c>
      <c r="C16030" s="1">
        <v>3950</v>
      </c>
    </row>
    <row r="16031" spans="1:3" x14ac:dyDescent="0.25">
      <c r="A16031" t="s">
        <v>59126</v>
      </c>
      <c r="B16031" t="s">
        <v>59127</v>
      </c>
      <c r="C16031" s="1">
        <v>3950</v>
      </c>
    </row>
    <row r="16032" spans="1:3" x14ac:dyDescent="0.25">
      <c r="A16032" t="s">
        <v>59128</v>
      </c>
      <c r="B16032" t="s">
        <v>59129</v>
      </c>
      <c r="C16032" s="1">
        <v>3950</v>
      </c>
    </row>
    <row r="16033" spans="1:3" x14ac:dyDescent="0.25">
      <c r="A16033" t="s">
        <v>59130</v>
      </c>
      <c r="B16033" t="s">
        <v>59131</v>
      </c>
      <c r="C16033" s="1">
        <v>3950</v>
      </c>
    </row>
    <row r="16034" spans="1:3" x14ac:dyDescent="0.25">
      <c r="A16034" t="s">
        <v>59132</v>
      </c>
      <c r="B16034" t="s">
        <v>59133</v>
      </c>
      <c r="C16034" s="1">
        <v>3950</v>
      </c>
    </row>
    <row r="16035" spans="1:3" x14ac:dyDescent="0.25">
      <c r="A16035" t="s">
        <v>59134</v>
      </c>
      <c r="B16035" t="s">
        <v>59135</v>
      </c>
      <c r="C16035" s="1">
        <v>3950</v>
      </c>
    </row>
    <row r="16036" spans="1:3" x14ac:dyDescent="0.25">
      <c r="A16036" t="s">
        <v>59136</v>
      </c>
      <c r="B16036" t="s">
        <v>59137</v>
      </c>
      <c r="C16036" s="1">
        <v>3950</v>
      </c>
    </row>
    <row r="16037" spans="1:3" x14ac:dyDescent="0.25">
      <c r="A16037" t="s">
        <v>59138</v>
      </c>
      <c r="B16037" t="s">
        <v>59139</v>
      </c>
      <c r="C16037" s="1">
        <v>3950</v>
      </c>
    </row>
    <row r="16038" spans="1:3" x14ac:dyDescent="0.25">
      <c r="A16038" t="s">
        <v>59140</v>
      </c>
      <c r="B16038" t="s">
        <v>59141</v>
      </c>
      <c r="C16038" s="1">
        <v>3950</v>
      </c>
    </row>
    <row r="16039" spans="1:3" x14ac:dyDescent="0.25">
      <c r="A16039" t="s">
        <v>59142</v>
      </c>
      <c r="B16039" t="s">
        <v>59143</v>
      </c>
      <c r="C16039" s="1">
        <v>3950</v>
      </c>
    </row>
    <row r="16040" spans="1:3" x14ac:dyDescent="0.25">
      <c r="A16040" t="s">
        <v>59144</v>
      </c>
      <c r="B16040" t="s">
        <v>59145</v>
      </c>
      <c r="C16040" s="1">
        <v>3950</v>
      </c>
    </row>
    <row r="16041" spans="1:3" x14ac:dyDescent="0.25">
      <c r="A16041" t="s">
        <v>59146</v>
      </c>
      <c r="B16041" t="s">
        <v>59147</v>
      </c>
      <c r="C16041" s="1">
        <v>3950</v>
      </c>
    </row>
    <row r="16042" spans="1:3" x14ac:dyDescent="0.25">
      <c r="A16042" t="s">
        <v>59148</v>
      </c>
      <c r="B16042" t="s">
        <v>59149</v>
      </c>
      <c r="C16042" s="1">
        <v>3950</v>
      </c>
    </row>
    <row r="16043" spans="1:3" x14ac:dyDescent="0.25">
      <c r="A16043" t="s">
        <v>59150</v>
      </c>
      <c r="B16043" t="s">
        <v>59151</v>
      </c>
      <c r="C16043" s="1">
        <v>3950</v>
      </c>
    </row>
    <row r="16044" spans="1:3" x14ac:dyDescent="0.25">
      <c r="A16044" t="s">
        <v>59152</v>
      </c>
      <c r="B16044" t="s">
        <v>59153</v>
      </c>
      <c r="C16044" s="1">
        <v>3950</v>
      </c>
    </row>
    <row r="16045" spans="1:3" x14ac:dyDescent="0.25">
      <c r="A16045" t="s">
        <v>59154</v>
      </c>
      <c r="B16045" t="s">
        <v>59155</v>
      </c>
      <c r="C16045" s="1">
        <v>3950</v>
      </c>
    </row>
    <row r="16046" spans="1:3" x14ac:dyDescent="0.25">
      <c r="A16046" t="s">
        <v>59156</v>
      </c>
      <c r="B16046" t="s">
        <v>59157</v>
      </c>
      <c r="C16046" s="1">
        <v>3950</v>
      </c>
    </row>
    <row r="16047" spans="1:3" x14ac:dyDescent="0.25">
      <c r="A16047" t="s">
        <v>59158</v>
      </c>
      <c r="B16047" t="s">
        <v>59159</v>
      </c>
      <c r="C16047" s="1">
        <v>3950</v>
      </c>
    </row>
    <row r="16048" spans="1:3" x14ac:dyDescent="0.25">
      <c r="A16048" t="s">
        <v>59160</v>
      </c>
      <c r="B16048" t="s">
        <v>59161</v>
      </c>
      <c r="C16048" s="1">
        <v>3950</v>
      </c>
    </row>
    <row r="16049" spans="1:3" x14ac:dyDescent="0.25">
      <c r="A16049" t="s">
        <v>65888</v>
      </c>
      <c r="B16049" t="s">
        <v>65889</v>
      </c>
      <c r="C16049" s="1">
        <v>3160</v>
      </c>
    </row>
    <row r="16050" spans="1:3" x14ac:dyDescent="0.25">
      <c r="A16050" t="s">
        <v>65890</v>
      </c>
      <c r="B16050" t="s">
        <v>65891</v>
      </c>
      <c r="C16050" s="1">
        <v>3160</v>
      </c>
    </row>
    <row r="16051" spans="1:3" x14ac:dyDescent="0.25">
      <c r="A16051" t="s">
        <v>65892</v>
      </c>
      <c r="B16051" t="s">
        <v>65893</v>
      </c>
      <c r="C16051" s="1">
        <v>3160</v>
      </c>
    </row>
    <row r="16052" spans="1:3" x14ac:dyDescent="0.25">
      <c r="A16052" t="s">
        <v>65894</v>
      </c>
      <c r="B16052" t="s">
        <v>65895</v>
      </c>
      <c r="C16052" s="1">
        <v>3160</v>
      </c>
    </row>
    <row r="16053" spans="1:3" x14ac:dyDescent="0.25">
      <c r="A16053" t="s">
        <v>65896</v>
      </c>
      <c r="B16053" t="s">
        <v>65897</v>
      </c>
      <c r="C16053" s="1">
        <v>3160</v>
      </c>
    </row>
    <row r="16054" spans="1:3" x14ac:dyDescent="0.25">
      <c r="A16054" t="s">
        <v>65898</v>
      </c>
      <c r="B16054" t="s">
        <v>65899</v>
      </c>
      <c r="C16054" s="1">
        <v>3160</v>
      </c>
    </row>
    <row r="16055" spans="1:3" x14ac:dyDescent="0.25">
      <c r="A16055" t="s">
        <v>65900</v>
      </c>
      <c r="B16055" t="s">
        <v>65901</v>
      </c>
      <c r="C16055" s="1">
        <v>3160</v>
      </c>
    </row>
    <row r="16056" spans="1:3" x14ac:dyDescent="0.25">
      <c r="A16056" t="s">
        <v>65902</v>
      </c>
      <c r="B16056" t="s">
        <v>65903</v>
      </c>
      <c r="C16056" s="1">
        <v>3160</v>
      </c>
    </row>
    <row r="16057" spans="1:3" x14ac:dyDescent="0.25">
      <c r="A16057" t="s">
        <v>65904</v>
      </c>
      <c r="B16057" t="s">
        <v>65905</v>
      </c>
      <c r="C16057" s="1">
        <v>3160</v>
      </c>
    </row>
    <row r="16058" spans="1:3" x14ac:dyDescent="0.25">
      <c r="A16058" t="s">
        <v>65906</v>
      </c>
      <c r="B16058" t="s">
        <v>65907</v>
      </c>
      <c r="C16058" s="1">
        <v>3160</v>
      </c>
    </row>
    <row r="16059" spans="1:3" x14ac:dyDescent="0.25">
      <c r="A16059" t="s">
        <v>65908</v>
      </c>
      <c r="B16059" t="s">
        <v>65909</v>
      </c>
      <c r="C16059" s="1">
        <v>3160</v>
      </c>
    </row>
    <row r="16060" spans="1:3" x14ac:dyDescent="0.25">
      <c r="A16060" t="s">
        <v>65910</v>
      </c>
      <c r="B16060" t="s">
        <v>65911</v>
      </c>
      <c r="C16060" s="1">
        <v>3160</v>
      </c>
    </row>
    <row r="16061" spans="1:3" x14ac:dyDescent="0.25">
      <c r="A16061" t="s">
        <v>65912</v>
      </c>
      <c r="B16061" t="s">
        <v>65913</v>
      </c>
      <c r="C16061" s="1">
        <v>3160</v>
      </c>
    </row>
    <row r="16062" spans="1:3" x14ac:dyDescent="0.25">
      <c r="A16062" t="s">
        <v>65914</v>
      </c>
      <c r="B16062" t="s">
        <v>65915</v>
      </c>
      <c r="C16062" s="1">
        <v>3160</v>
      </c>
    </row>
    <row r="16063" spans="1:3" x14ac:dyDescent="0.25">
      <c r="A16063" t="s">
        <v>65916</v>
      </c>
      <c r="B16063" t="s">
        <v>65917</v>
      </c>
      <c r="C16063" s="1">
        <v>3160</v>
      </c>
    </row>
    <row r="16064" spans="1:3" x14ac:dyDescent="0.25">
      <c r="A16064" t="s">
        <v>65918</v>
      </c>
      <c r="B16064" t="s">
        <v>65919</v>
      </c>
      <c r="C16064" s="1">
        <v>3160</v>
      </c>
    </row>
    <row r="16065" spans="1:3" x14ac:dyDescent="0.25">
      <c r="A16065" t="s">
        <v>65920</v>
      </c>
      <c r="B16065" t="s">
        <v>65921</v>
      </c>
      <c r="C16065" s="1">
        <v>3160</v>
      </c>
    </row>
    <row r="16066" spans="1:3" x14ac:dyDescent="0.25">
      <c r="A16066" t="s">
        <v>65922</v>
      </c>
      <c r="B16066" t="s">
        <v>65923</v>
      </c>
      <c r="C16066" s="1">
        <v>3160</v>
      </c>
    </row>
    <row r="16067" spans="1:3" x14ac:dyDescent="0.25">
      <c r="A16067" t="s">
        <v>65924</v>
      </c>
      <c r="B16067" t="s">
        <v>65925</v>
      </c>
      <c r="C16067" s="1">
        <v>3160</v>
      </c>
    </row>
    <row r="16068" spans="1:3" x14ac:dyDescent="0.25">
      <c r="A16068" t="s">
        <v>65926</v>
      </c>
      <c r="B16068" t="s">
        <v>65927</v>
      </c>
      <c r="C16068" s="1">
        <v>3160</v>
      </c>
    </row>
    <row r="16069" spans="1:3" x14ac:dyDescent="0.25">
      <c r="A16069" t="s">
        <v>91340</v>
      </c>
      <c r="B16069" t="s">
        <v>91341</v>
      </c>
      <c r="C16069" s="1">
        <v>1119</v>
      </c>
    </row>
    <row r="16070" spans="1:3" x14ac:dyDescent="0.25">
      <c r="A16070" t="s">
        <v>91342</v>
      </c>
      <c r="B16070" t="s">
        <v>91343</v>
      </c>
      <c r="C16070" s="1">
        <v>1119</v>
      </c>
    </row>
    <row r="16071" spans="1:3" x14ac:dyDescent="0.25">
      <c r="A16071" t="s">
        <v>86960</v>
      </c>
      <c r="B16071" t="s">
        <v>86961</v>
      </c>
      <c r="C16071" s="1">
        <v>1317</v>
      </c>
    </row>
    <row r="16072" spans="1:3" x14ac:dyDescent="0.25">
      <c r="A16072" t="s">
        <v>82093</v>
      </c>
      <c r="B16072" t="s">
        <v>82094</v>
      </c>
      <c r="C16072" s="1">
        <v>1580</v>
      </c>
    </row>
    <row r="16073" spans="1:3" x14ac:dyDescent="0.25">
      <c r="A16073" t="s">
        <v>95510</v>
      </c>
      <c r="B16073" t="s">
        <v>95511</v>
      </c>
      <c r="C16073" s="1">
        <v>988</v>
      </c>
    </row>
    <row r="16074" spans="1:3" x14ac:dyDescent="0.25">
      <c r="A16074" t="s">
        <v>95512</v>
      </c>
      <c r="B16074" t="s">
        <v>95513</v>
      </c>
      <c r="C16074" s="1">
        <v>988</v>
      </c>
    </row>
    <row r="16075" spans="1:3" x14ac:dyDescent="0.25">
      <c r="A16075" t="s">
        <v>95514</v>
      </c>
      <c r="B16075" t="s">
        <v>95515</v>
      </c>
      <c r="C16075" s="1">
        <v>988</v>
      </c>
    </row>
    <row r="16076" spans="1:3" x14ac:dyDescent="0.25">
      <c r="A16076" t="s">
        <v>95516</v>
      </c>
      <c r="B16076" t="s">
        <v>95517</v>
      </c>
      <c r="C16076" s="1">
        <v>988</v>
      </c>
    </row>
    <row r="16077" spans="1:3" x14ac:dyDescent="0.25">
      <c r="A16077" t="s">
        <v>95518</v>
      </c>
      <c r="B16077" t="s">
        <v>95519</v>
      </c>
      <c r="C16077" s="1">
        <v>988</v>
      </c>
    </row>
    <row r="16078" spans="1:3" x14ac:dyDescent="0.25">
      <c r="A16078" t="s">
        <v>95520</v>
      </c>
      <c r="B16078" t="s">
        <v>95521</v>
      </c>
      <c r="C16078" s="1">
        <v>988</v>
      </c>
    </row>
    <row r="16079" spans="1:3" x14ac:dyDescent="0.25">
      <c r="A16079" t="s">
        <v>95522</v>
      </c>
      <c r="B16079" t="s">
        <v>95523</v>
      </c>
      <c r="C16079" s="1">
        <v>988</v>
      </c>
    </row>
    <row r="16080" spans="1:3" x14ac:dyDescent="0.25">
      <c r="A16080" t="s">
        <v>95524</v>
      </c>
      <c r="B16080" t="s">
        <v>95525</v>
      </c>
      <c r="C16080" s="1">
        <v>988</v>
      </c>
    </row>
    <row r="16081" spans="1:3" x14ac:dyDescent="0.25">
      <c r="A16081" t="s">
        <v>91344</v>
      </c>
      <c r="B16081" t="s">
        <v>91345</v>
      </c>
      <c r="C16081" s="1">
        <v>1119</v>
      </c>
    </row>
    <row r="16082" spans="1:3" x14ac:dyDescent="0.25">
      <c r="A16082" t="s">
        <v>91346</v>
      </c>
      <c r="B16082" t="s">
        <v>91347</v>
      </c>
      <c r="C16082" s="1">
        <v>1119</v>
      </c>
    </row>
    <row r="16083" spans="1:3" x14ac:dyDescent="0.25">
      <c r="A16083" t="s">
        <v>91348</v>
      </c>
      <c r="B16083" t="s">
        <v>91349</v>
      </c>
      <c r="C16083" s="1">
        <v>1119</v>
      </c>
    </row>
    <row r="16084" spans="1:3" x14ac:dyDescent="0.25">
      <c r="A16084" t="s">
        <v>91350</v>
      </c>
      <c r="B16084" t="s">
        <v>91351</v>
      </c>
      <c r="C16084" s="1">
        <v>1119</v>
      </c>
    </row>
    <row r="16085" spans="1:3" x14ac:dyDescent="0.25">
      <c r="A16085" t="s">
        <v>91352</v>
      </c>
      <c r="B16085" t="s">
        <v>91353</v>
      </c>
      <c r="C16085" s="1">
        <v>1119</v>
      </c>
    </row>
    <row r="16086" spans="1:3" x14ac:dyDescent="0.25">
      <c r="A16086" t="s">
        <v>97289</v>
      </c>
      <c r="B16086" t="s">
        <v>97290</v>
      </c>
      <c r="C16086" s="1">
        <v>922</v>
      </c>
    </row>
    <row r="16087" spans="1:3" x14ac:dyDescent="0.25">
      <c r="A16087" t="s">
        <v>97291</v>
      </c>
      <c r="B16087" t="s">
        <v>97292</v>
      </c>
      <c r="C16087" s="1">
        <v>922</v>
      </c>
    </row>
    <row r="16088" spans="1:3" x14ac:dyDescent="0.25">
      <c r="A16088" t="s">
        <v>97293</v>
      </c>
      <c r="B16088" t="s">
        <v>97294</v>
      </c>
      <c r="C16088" s="1">
        <v>922</v>
      </c>
    </row>
    <row r="16089" spans="1:3" x14ac:dyDescent="0.25">
      <c r="A16089" t="s">
        <v>97295</v>
      </c>
      <c r="B16089" t="s">
        <v>97296</v>
      </c>
      <c r="C16089" s="1">
        <v>922</v>
      </c>
    </row>
    <row r="16090" spans="1:3" x14ac:dyDescent="0.25">
      <c r="A16090" t="s">
        <v>97297</v>
      </c>
      <c r="B16090" t="s">
        <v>97298</v>
      </c>
      <c r="C16090" s="1">
        <v>922</v>
      </c>
    </row>
    <row r="16091" spans="1:3" x14ac:dyDescent="0.25">
      <c r="A16091" t="s">
        <v>97299</v>
      </c>
      <c r="B16091" t="s">
        <v>97300</v>
      </c>
      <c r="C16091" s="1">
        <v>922</v>
      </c>
    </row>
    <row r="16092" spans="1:3" x14ac:dyDescent="0.25">
      <c r="A16092" t="s">
        <v>97301</v>
      </c>
      <c r="B16092" t="s">
        <v>97302</v>
      </c>
      <c r="C16092" s="1">
        <v>922</v>
      </c>
    </row>
    <row r="16093" spans="1:3" x14ac:dyDescent="0.25">
      <c r="A16093" t="s">
        <v>97303</v>
      </c>
      <c r="B16093" t="s">
        <v>97304</v>
      </c>
      <c r="C16093" s="1">
        <v>922</v>
      </c>
    </row>
    <row r="16094" spans="1:3" x14ac:dyDescent="0.25">
      <c r="A16094" t="s">
        <v>97305</v>
      </c>
      <c r="B16094" t="s">
        <v>97306</v>
      </c>
      <c r="C16094" s="1">
        <v>922</v>
      </c>
    </row>
    <row r="16095" spans="1:3" x14ac:dyDescent="0.25">
      <c r="A16095" t="s">
        <v>84282</v>
      </c>
      <c r="B16095" t="s">
        <v>84283</v>
      </c>
      <c r="C16095" s="1">
        <v>1448</v>
      </c>
    </row>
    <row r="16096" spans="1:3" x14ac:dyDescent="0.25">
      <c r="A16096" t="s">
        <v>80109</v>
      </c>
      <c r="B16096" t="s">
        <v>80110</v>
      </c>
      <c r="C16096" s="1">
        <v>1712</v>
      </c>
    </row>
    <row r="16097" spans="1:3" x14ac:dyDescent="0.25">
      <c r="A16097" t="s">
        <v>59162</v>
      </c>
      <c r="B16097" t="s">
        <v>59163</v>
      </c>
      <c r="C16097" s="1">
        <v>3950</v>
      </c>
    </row>
    <row r="16098" spans="1:3" x14ac:dyDescent="0.25">
      <c r="A16098" t="s">
        <v>59164</v>
      </c>
      <c r="B16098" t="s">
        <v>59165</v>
      </c>
      <c r="C16098" s="1">
        <v>3950</v>
      </c>
    </row>
    <row r="16099" spans="1:3" x14ac:dyDescent="0.25">
      <c r="A16099" t="s">
        <v>59166</v>
      </c>
      <c r="B16099" t="s">
        <v>59167</v>
      </c>
      <c r="C16099" s="1">
        <v>3950</v>
      </c>
    </row>
    <row r="16100" spans="1:3" x14ac:dyDescent="0.25">
      <c r="A16100" t="s">
        <v>59168</v>
      </c>
      <c r="B16100" t="s">
        <v>59169</v>
      </c>
      <c r="C16100" s="1">
        <v>3950</v>
      </c>
    </row>
    <row r="16101" spans="1:3" x14ac:dyDescent="0.25">
      <c r="A16101" t="s">
        <v>59170</v>
      </c>
      <c r="B16101" t="s">
        <v>59171</v>
      </c>
      <c r="C16101" s="1">
        <v>3950</v>
      </c>
    </row>
    <row r="16102" spans="1:3" x14ac:dyDescent="0.25">
      <c r="A16102" t="s">
        <v>59936</v>
      </c>
      <c r="B16102" t="s">
        <v>59937</v>
      </c>
      <c r="C16102" s="1">
        <v>3818</v>
      </c>
    </row>
    <row r="16103" spans="1:3" x14ac:dyDescent="0.25">
      <c r="A16103" t="s">
        <v>59938</v>
      </c>
      <c r="B16103" t="s">
        <v>59939</v>
      </c>
      <c r="C16103" s="1">
        <v>3818</v>
      </c>
    </row>
    <row r="16104" spans="1:3" x14ac:dyDescent="0.25">
      <c r="A16104" t="s">
        <v>59940</v>
      </c>
      <c r="B16104" t="s">
        <v>59941</v>
      </c>
      <c r="C16104" s="1">
        <v>3818</v>
      </c>
    </row>
    <row r="16105" spans="1:3" x14ac:dyDescent="0.25">
      <c r="A16105" t="s">
        <v>59942</v>
      </c>
      <c r="B16105" t="s">
        <v>59943</v>
      </c>
      <c r="C16105" s="1">
        <v>3818</v>
      </c>
    </row>
    <row r="16106" spans="1:3" x14ac:dyDescent="0.25">
      <c r="A16106" t="s">
        <v>59944</v>
      </c>
      <c r="B16106" t="s">
        <v>59945</v>
      </c>
      <c r="C16106" s="1">
        <v>3818</v>
      </c>
    </row>
    <row r="16107" spans="1:3" x14ac:dyDescent="0.25">
      <c r="A16107" t="s">
        <v>59946</v>
      </c>
      <c r="B16107" t="s">
        <v>59947</v>
      </c>
      <c r="C16107" s="1">
        <v>3818</v>
      </c>
    </row>
    <row r="16108" spans="1:3" x14ac:dyDescent="0.25">
      <c r="A16108" t="s">
        <v>59948</v>
      </c>
      <c r="B16108" t="s">
        <v>59949</v>
      </c>
      <c r="C16108" s="1">
        <v>3818</v>
      </c>
    </row>
    <row r="16109" spans="1:3" x14ac:dyDescent="0.25">
      <c r="A16109" t="s">
        <v>59950</v>
      </c>
      <c r="B16109" t="s">
        <v>59951</v>
      </c>
      <c r="C16109" s="1">
        <v>3818</v>
      </c>
    </row>
    <row r="16110" spans="1:3" x14ac:dyDescent="0.25">
      <c r="A16110" t="s">
        <v>59952</v>
      </c>
      <c r="B16110" t="s">
        <v>59953</v>
      </c>
      <c r="C16110" s="1">
        <v>3818</v>
      </c>
    </row>
    <row r="16111" spans="1:3" x14ac:dyDescent="0.25">
      <c r="A16111" t="s">
        <v>59954</v>
      </c>
      <c r="B16111" t="s">
        <v>59955</v>
      </c>
      <c r="C16111" s="1">
        <v>3818</v>
      </c>
    </row>
    <row r="16112" spans="1:3" x14ac:dyDescent="0.25">
      <c r="A16112" t="s">
        <v>59956</v>
      </c>
      <c r="B16112" t="s">
        <v>59957</v>
      </c>
      <c r="C16112" s="1">
        <v>3818</v>
      </c>
    </row>
    <row r="16113" spans="1:3" x14ac:dyDescent="0.25">
      <c r="A16113" t="s">
        <v>59958</v>
      </c>
      <c r="B16113" t="s">
        <v>59959</v>
      </c>
      <c r="C16113" s="1">
        <v>3818</v>
      </c>
    </row>
    <row r="16114" spans="1:3" x14ac:dyDescent="0.25">
      <c r="A16114" t="s">
        <v>59960</v>
      </c>
      <c r="B16114" t="s">
        <v>59961</v>
      </c>
      <c r="C16114" s="1">
        <v>3818</v>
      </c>
    </row>
    <row r="16115" spans="1:3" x14ac:dyDescent="0.25">
      <c r="A16115" t="s">
        <v>59962</v>
      </c>
      <c r="B16115" t="s">
        <v>59963</v>
      </c>
      <c r="C16115" s="1">
        <v>3818</v>
      </c>
    </row>
    <row r="16116" spans="1:3" x14ac:dyDescent="0.25">
      <c r="A16116" t="s">
        <v>45207</v>
      </c>
      <c r="B16116" t="s">
        <v>45208</v>
      </c>
      <c r="C16116" s="1">
        <v>4727</v>
      </c>
    </row>
    <row r="16117" spans="1:3" x14ac:dyDescent="0.25">
      <c r="A16117" t="s">
        <v>45209</v>
      </c>
      <c r="B16117" t="s">
        <v>45210</v>
      </c>
      <c r="C16117" s="1">
        <v>4727</v>
      </c>
    </row>
    <row r="16118" spans="1:3" x14ac:dyDescent="0.25">
      <c r="A16118" t="s">
        <v>45211</v>
      </c>
      <c r="B16118" t="s">
        <v>45212</v>
      </c>
      <c r="C16118" s="1">
        <v>4727</v>
      </c>
    </row>
    <row r="16119" spans="1:3" x14ac:dyDescent="0.25">
      <c r="A16119" t="s">
        <v>45213</v>
      </c>
      <c r="B16119" t="s">
        <v>45214</v>
      </c>
      <c r="C16119" s="1">
        <v>4727</v>
      </c>
    </row>
    <row r="16120" spans="1:3" x14ac:dyDescent="0.25">
      <c r="A16120" t="s">
        <v>45215</v>
      </c>
      <c r="B16120" t="s">
        <v>45216</v>
      </c>
      <c r="C16120" s="1">
        <v>4727</v>
      </c>
    </row>
    <row r="16121" spans="1:3" x14ac:dyDescent="0.25">
      <c r="A16121" t="s">
        <v>45217</v>
      </c>
      <c r="B16121" t="s">
        <v>45218</v>
      </c>
      <c r="C16121" s="1">
        <v>4727</v>
      </c>
    </row>
    <row r="16122" spans="1:3" x14ac:dyDescent="0.25">
      <c r="A16122" t="s">
        <v>45219</v>
      </c>
      <c r="B16122" t="s">
        <v>45220</v>
      </c>
      <c r="C16122" s="1">
        <v>4727</v>
      </c>
    </row>
    <row r="16123" spans="1:3" x14ac:dyDescent="0.25">
      <c r="A16123" t="s">
        <v>45221</v>
      </c>
      <c r="B16123" t="s">
        <v>45222</v>
      </c>
      <c r="C16123" s="1">
        <v>4727</v>
      </c>
    </row>
    <row r="16124" spans="1:3" x14ac:dyDescent="0.25">
      <c r="A16124" t="s">
        <v>45223</v>
      </c>
      <c r="B16124" t="s">
        <v>45224</v>
      </c>
      <c r="C16124" s="1">
        <v>4727</v>
      </c>
    </row>
    <row r="16125" spans="1:3" x14ac:dyDescent="0.25">
      <c r="A16125" t="s">
        <v>45225</v>
      </c>
      <c r="B16125" t="s">
        <v>45226</v>
      </c>
      <c r="C16125" s="1">
        <v>4727</v>
      </c>
    </row>
    <row r="16126" spans="1:3" x14ac:dyDescent="0.25">
      <c r="A16126" t="s">
        <v>45227</v>
      </c>
      <c r="B16126" t="s">
        <v>45228</v>
      </c>
      <c r="C16126" s="1">
        <v>4727</v>
      </c>
    </row>
    <row r="16127" spans="1:3" x14ac:dyDescent="0.25">
      <c r="A16127" t="s">
        <v>45229</v>
      </c>
      <c r="B16127" t="s">
        <v>45230</v>
      </c>
      <c r="C16127" s="1">
        <v>4727</v>
      </c>
    </row>
    <row r="16128" spans="1:3" x14ac:dyDescent="0.25">
      <c r="A16128" t="s">
        <v>45231</v>
      </c>
      <c r="B16128" t="s">
        <v>45232</v>
      </c>
      <c r="C16128" s="1">
        <v>4727</v>
      </c>
    </row>
    <row r="16129" spans="1:3" x14ac:dyDescent="0.25">
      <c r="A16129" t="s">
        <v>45233</v>
      </c>
      <c r="B16129" t="s">
        <v>45234</v>
      </c>
      <c r="C16129" s="1">
        <v>4727</v>
      </c>
    </row>
    <row r="16130" spans="1:3" x14ac:dyDescent="0.25">
      <c r="A16130" t="s">
        <v>45235</v>
      </c>
      <c r="B16130" t="s">
        <v>45236</v>
      </c>
      <c r="C16130" s="1">
        <v>4727</v>
      </c>
    </row>
    <row r="16131" spans="1:3" x14ac:dyDescent="0.25">
      <c r="A16131" t="s">
        <v>45237</v>
      </c>
      <c r="B16131" t="s">
        <v>45238</v>
      </c>
      <c r="C16131" s="1">
        <v>4727</v>
      </c>
    </row>
    <row r="16132" spans="1:3" x14ac:dyDescent="0.25">
      <c r="A16132" t="s">
        <v>45239</v>
      </c>
      <c r="B16132" t="s">
        <v>45240</v>
      </c>
      <c r="C16132" s="1">
        <v>4727</v>
      </c>
    </row>
    <row r="16133" spans="1:3" x14ac:dyDescent="0.25">
      <c r="A16133" t="s">
        <v>45241</v>
      </c>
      <c r="B16133" t="s">
        <v>45242</v>
      </c>
      <c r="C16133" s="1">
        <v>4727</v>
      </c>
    </row>
    <row r="16134" spans="1:3" x14ac:dyDescent="0.25">
      <c r="A16134" t="s">
        <v>59260</v>
      </c>
      <c r="B16134" t="s">
        <v>59261</v>
      </c>
      <c r="C16134" s="1">
        <v>3937</v>
      </c>
    </row>
    <row r="16135" spans="1:3" x14ac:dyDescent="0.25">
      <c r="A16135" t="s">
        <v>59262</v>
      </c>
      <c r="B16135" t="s">
        <v>59263</v>
      </c>
      <c r="C16135" s="1">
        <v>3937</v>
      </c>
    </row>
    <row r="16136" spans="1:3" x14ac:dyDescent="0.25">
      <c r="A16136" t="s">
        <v>59264</v>
      </c>
      <c r="B16136" t="s">
        <v>59265</v>
      </c>
      <c r="C16136" s="1">
        <v>3937</v>
      </c>
    </row>
    <row r="16137" spans="1:3" x14ac:dyDescent="0.25">
      <c r="A16137" t="s">
        <v>59266</v>
      </c>
      <c r="B16137" t="s">
        <v>59267</v>
      </c>
      <c r="C16137" s="1">
        <v>3937</v>
      </c>
    </row>
    <row r="16138" spans="1:3" x14ac:dyDescent="0.25">
      <c r="A16138" t="s">
        <v>59268</v>
      </c>
      <c r="B16138" t="s">
        <v>59269</v>
      </c>
      <c r="C16138" s="1">
        <v>3937</v>
      </c>
    </row>
    <row r="16139" spans="1:3" x14ac:dyDescent="0.25">
      <c r="A16139" t="s">
        <v>59270</v>
      </c>
      <c r="B16139" t="s">
        <v>59271</v>
      </c>
      <c r="C16139" s="1">
        <v>3937</v>
      </c>
    </row>
    <row r="16140" spans="1:3" x14ac:dyDescent="0.25">
      <c r="A16140" t="s">
        <v>59272</v>
      </c>
      <c r="B16140" t="s">
        <v>59273</v>
      </c>
      <c r="C16140" s="1">
        <v>3937</v>
      </c>
    </row>
    <row r="16141" spans="1:3" x14ac:dyDescent="0.25">
      <c r="A16141" t="s">
        <v>59274</v>
      </c>
      <c r="B16141" t="s">
        <v>59275</v>
      </c>
      <c r="C16141" s="1">
        <v>3937</v>
      </c>
    </row>
    <row r="16142" spans="1:3" x14ac:dyDescent="0.25">
      <c r="A16142" t="s">
        <v>59276</v>
      </c>
      <c r="B16142" t="s">
        <v>59277</v>
      </c>
      <c r="C16142" s="1">
        <v>3937</v>
      </c>
    </row>
    <row r="16143" spans="1:3" x14ac:dyDescent="0.25">
      <c r="A16143" t="s">
        <v>80111</v>
      </c>
      <c r="B16143" t="s">
        <v>80112</v>
      </c>
      <c r="C16143" s="1">
        <v>1712</v>
      </c>
    </row>
    <row r="16144" spans="1:3" x14ac:dyDescent="0.25">
      <c r="A16144" t="s">
        <v>80113</v>
      </c>
      <c r="B16144" t="s">
        <v>80114</v>
      </c>
      <c r="C16144" s="1">
        <v>1712</v>
      </c>
    </row>
    <row r="16145" spans="1:3" x14ac:dyDescent="0.25">
      <c r="A16145" t="s">
        <v>80115</v>
      </c>
      <c r="B16145" t="s">
        <v>80116</v>
      </c>
      <c r="C16145" s="1">
        <v>1712</v>
      </c>
    </row>
    <row r="16146" spans="1:3" x14ac:dyDescent="0.25">
      <c r="A16146" t="s">
        <v>74655</v>
      </c>
      <c r="B16146" t="s">
        <v>74656</v>
      </c>
      <c r="C16146" s="1">
        <v>2238</v>
      </c>
    </row>
    <row r="16147" spans="1:3" x14ac:dyDescent="0.25">
      <c r="A16147" t="s">
        <v>74657</v>
      </c>
      <c r="B16147" t="s">
        <v>74658</v>
      </c>
      <c r="C16147" s="1">
        <v>2238</v>
      </c>
    </row>
    <row r="16148" spans="1:3" x14ac:dyDescent="0.25">
      <c r="A16148" t="s">
        <v>74659</v>
      </c>
      <c r="B16148" t="s">
        <v>74660</v>
      </c>
      <c r="C16148" s="1">
        <v>2238</v>
      </c>
    </row>
    <row r="16149" spans="1:3" x14ac:dyDescent="0.25">
      <c r="A16149" t="s">
        <v>74661</v>
      </c>
      <c r="B16149" t="s">
        <v>74662</v>
      </c>
      <c r="C16149" s="1">
        <v>2238</v>
      </c>
    </row>
    <row r="16150" spans="1:3" x14ac:dyDescent="0.25">
      <c r="A16150" t="s">
        <v>72594</v>
      </c>
      <c r="B16150" t="s">
        <v>72595</v>
      </c>
      <c r="C16150" s="1">
        <v>2502</v>
      </c>
    </row>
    <row r="16151" spans="1:3" x14ac:dyDescent="0.25">
      <c r="A16151" t="s">
        <v>72596</v>
      </c>
      <c r="B16151" t="s">
        <v>72597</v>
      </c>
      <c r="C16151" s="1">
        <v>2502</v>
      </c>
    </row>
    <row r="16152" spans="1:3" x14ac:dyDescent="0.25">
      <c r="A16152" t="s">
        <v>72598</v>
      </c>
      <c r="B16152" t="s">
        <v>72599</v>
      </c>
      <c r="C16152" s="1">
        <v>2502</v>
      </c>
    </row>
    <row r="16153" spans="1:3" x14ac:dyDescent="0.25">
      <c r="A16153" t="s">
        <v>72600</v>
      </c>
      <c r="B16153" t="s">
        <v>72601</v>
      </c>
      <c r="C16153" s="1">
        <v>2502</v>
      </c>
    </row>
    <row r="16154" spans="1:3" x14ac:dyDescent="0.25">
      <c r="A16154" t="s">
        <v>72602</v>
      </c>
      <c r="B16154" t="s">
        <v>72601</v>
      </c>
      <c r="C16154" s="1">
        <v>2502</v>
      </c>
    </row>
    <row r="16155" spans="1:3" x14ac:dyDescent="0.25">
      <c r="A16155" t="s">
        <v>72603</v>
      </c>
      <c r="B16155" t="s">
        <v>72604</v>
      </c>
      <c r="C16155" s="1">
        <v>2502</v>
      </c>
    </row>
    <row r="16156" spans="1:3" x14ac:dyDescent="0.25">
      <c r="A16156" t="s">
        <v>72605</v>
      </c>
      <c r="B16156" t="s">
        <v>72606</v>
      </c>
      <c r="C16156" s="1">
        <v>2502</v>
      </c>
    </row>
    <row r="16157" spans="1:3" x14ac:dyDescent="0.25">
      <c r="A16157" t="s">
        <v>72607</v>
      </c>
      <c r="B16157" t="s">
        <v>72608</v>
      </c>
      <c r="C16157" s="1">
        <v>2502</v>
      </c>
    </row>
    <row r="16158" spans="1:3" x14ac:dyDescent="0.25">
      <c r="A16158" t="s">
        <v>72609</v>
      </c>
      <c r="B16158" t="s">
        <v>72610</v>
      </c>
      <c r="C16158" s="1">
        <v>2502</v>
      </c>
    </row>
    <row r="16159" spans="1:3" x14ac:dyDescent="0.25">
      <c r="A16159" t="s">
        <v>72611</v>
      </c>
      <c r="B16159" t="s">
        <v>72612</v>
      </c>
      <c r="C16159" s="1">
        <v>2502</v>
      </c>
    </row>
    <row r="16160" spans="1:3" x14ac:dyDescent="0.25">
      <c r="A16160" t="s">
        <v>72613</v>
      </c>
      <c r="B16160" t="s">
        <v>72614</v>
      </c>
      <c r="C16160" s="1">
        <v>2502</v>
      </c>
    </row>
    <row r="16161" spans="1:3" x14ac:dyDescent="0.25">
      <c r="A16161" t="s">
        <v>72615</v>
      </c>
      <c r="B16161" t="s">
        <v>72616</v>
      </c>
      <c r="C16161" s="1">
        <v>2502</v>
      </c>
    </row>
    <row r="16162" spans="1:3" x14ac:dyDescent="0.25">
      <c r="A16162" t="s">
        <v>72617</v>
      </c>
      <c r="B16162" t="s">
        <v>72618</v>
      </c>
      <c r="C16162" s="1">
        <v>2502</v>
      </c>
    </row>
    <row r="16163" spans="1:3" x14ac:dyDescent="0.25">
      <c r="A16163" t="s">
        <v>72619</v>
      </c>
      <c r="B16163" t="s">
        <v>72620</v>
      </c>
      <c r="C16163" s="1">
        <v>2502</v>
      </c>
    </row>
    <row r="16164" spans="1:3" x14ac:dyDescent="0.25">
      <c r="A16164" t="s">
        <v>126585</v>
      </c>
      <c r="B16164" t="s">
        <v>126586</v>
      </c>
      <c r="C16164" s="1">
        <v>176</v>
      </c>
    </row>
    <row r="16165" spans="1:3" x14ac:dyDescent="0.25">
      <c r="A16165" t="s">
        <v>80605</v>
      </c>
      <c r="B16165" t="s">
        <v>80606</v>
      </c>
      <c r="C16165" s="1">
        <v>1688</v>
      </c>
    </row>
    <row r="16166" spans="1:3" x14ac:dyDescent="0.25">
      <c r="A16166" t="s">
        <v>50319</v>
      </c>
      <c r="B16166" t="s">
        <v>50320</v>
      </c>
      <c r="C16166" s="1">
        <v>4453</v>
      </c>
    </row>
    <row r="16167" spans="1:3" x14ac:dyDescent="0.25">
      <c r="A16167" t="s">
        <v>50321</v>
      </c>
      <c r="B16167" t="s">
        <v>50322</v>
      </c>
      <c r="C16167" s="1">
        <v>4453</v>
      </c>
    </row>
    <row r="16168" spans="1:3" x14ac:dyDescent="0.25">
      <c r="A16168" t="s">
        <v>50323</v>
      </c>
      <c r="B16168" t="s">
        <v>50324</v>
      </c>
      <c r="C16168" s="1">
        <v>4453</v>
      </c>
    </row>
    <row r="16169" spans="1:3" x14ac:dyDescent="0.25">
      <c r="A16169" t="s">
        <v>50325</v>
      </c>
      <c r="B16169" t="s">
        <v>50326</v>
      </c>
      <c r="C16169" s="1">
        <v>4453</v>
      </c>
    </row>
    <row r="16170" spans="1:3" x14ac:dyDescent="0.25">
      <c r="A16170" t="s">
        <v>50327</v>
      </c>
      <c r="B16170" t="s">
        <v>50328</v>
      </c>
      <c r="C16170" s="1">
        <v>4453</v>
      </c>
    </row>
    <row r="16171" spans="1:3" x14ac:dyDescent="0.25">
      <c r="A16171" t="s">
        <v>50367</v>
      </c>
      <c r="B16171" t="s">
        <v>50368</v>
      </c>
      <c r="C16171" s="1">
        <v>4452</v>
      </c>
    </row>
    <row r="16172" spans="1:3" x14ac:dyDescent="0.25">
      <c r="A16172" t="s">
        <v>50369</v>
      </c>
      <c r="B16172" t="s">
        <v>50370</v>
      </c>
      <c r="C16172" s="1">
        <v>4452</v>
      </c>
    </row>
    <row r="16173" spans="1:3" x14ac:dyDescent="0.25">
      <c r="A16173" t="s">
        <v>50371</v>
      </c>
      <c r="B16173" t="s">
        <v>50372</v>
      </c>
      <c r="C16173" s="1">
        <v>4452</v>
      </c>
    </row>
    <row r="16174" spans="1:3" x14ac:dyDescent="0.25">
      <c r="A16174" t="s">
        <v>50373</v>
      </c>
      <c r="B16174" t="s">
        <v>50374</v>
      </c>
      <c r="C16174" s="1">
        <v>4452</v>
      </c>
    </row>
    <row r="16175" spans="1:3" x14ac:dyDescent="0.25">
      <c r="A16175" t="s">
        <v>50375</v>
      </c>
      <c r="B16175" t="s">
        <v>50376</v>
      </c>
      <c r="C16175" s="1">
        <v>4452</v>
      </c>
    </row>
    <row r="16176" spans="1:3" x14ac:dyDescent="0.25">
      <c r="A16176" t="s">
        <v>50377</v>
      </c>
      <c r="B16176" t="s">
        <v>50378</v>
      </c>
      <c r="C16176" s="1">
        <v>4452</v>
      </c>
    </row>
    <row r="16177" spans="1:3" x14ac:dyDescent="0.25">
      <c r="A16177" t="s">
        <v>50379</v>
      </c>
      <c r="B16177" t="s">
        <v>50380</v>
      </c>
      <c r="C16177" s="1">
        <v>4452</v>
      </c>
    </row>
    <row r="16178" spans="1:3" x14ac:dyDescent="0.25">
      <c r="A16178" t="s">
        <v>50381</v>
      </c>
      <c r="B16178" t="s">
        <v>50382</v>
      </c>
      <c r="C16178" s="1">
        <v>4452</v>
      </c>
    </row>
    <row r="16179" spans="1:3" x14ac:dyDescent="0.25">
      <c r="A16179" t="s">
        <v>50383</v>
      </c>
      <c r="B16179" t="s">
        <v>50384</v>
      </c>
      <c r="C16179" s="1">
        <v>4452</v>
      </c>
    </row>
    <row r="16180" spans="1:3" x14ac:dyDescent="0.25">
      <c r="A16180" t="s">
        <v>50385</v>
      </c>
      <c r="B16180" t="s">
        <v>50386</v>
      </c>
      <c r="C16180" s="1">
        <v>4452</v>
      </c>
    </row>
    <row r="16181" spans="1:3" x14ac:dyDescent="0.25">
      <c r="A16181" t="s">
        <v>50387</v>
      </c>
      <c r="B16181" t="s">
        <v>50388</v>
      </c>
      <c r="C16181" s="1">
        <v>4452</v>
      </c>
    </row>
    <row r="16182" spans="1:3" x14ac:dyDescent="0.25">
      <c r="A16182" t="s">
        <v>50389</v>
      </c>
      <c r="B16182" t="s">
        <v>50390</v>
      </c>
      <c r="C16182" s="1">
        <v>4452</v>
      </c>
    </row>
    <row r="16183" spans="1:3" x14ac:dyDescent="0.25">
      <c r="A16183" t="s">
        <v>50391</v>
      </c>
      <c r="B16183" t="s">
        <v>50392</v>
      </c>
      <c r="C16183" s="1">
        <v>4452</v>
      </c>
    </row>
    <row r="16184" spans="1:3" x14ac:dyDescent="0.25">
      <c r="A16184" t="s">
        <v>50393</v>
      </c>
      <c r="B16184" t="s">
        <v>50394</v>
      </c>
      <c r="C16184" s="1">
        <v>4452</v>
      </c>
    </row>
    <row r="16185" spans="1:3" x14ac:dyDescent="0.25">
      <c r="A16185" t="s">
        <v>50395</v>
      </c>
      <c r="B16185" t="s">
        <v>50396</v>
      </c>
      <c r="C16185" s="1">
        <v>4452</v>
      </c>
    </row>
    <row r="16186" spans="1:3" x14ac:dyDescent="0.25">
      <c r="A16186" t="s">
        <v>50397</v>
      </c>
      <c r="B16186" t="s">
        <v>50398</v>
      </c>
      <c r="C16186" s="1">
        <v>4452</v>
      </c>
    </row>
    <row r="16187" spans="1:3" x14ac:dyDescent="0.25">
      <c r="A16187" t="s">
        <v>50399</v>
      </c>
      <c r="B16187" t="s">
        <v>50400</v>
      </c>
      <c r="C16187" s="1">
        <v>4452</v>
      </c>
    </row>
    <row r="16188" spans="1:3" x14ac:dyDescent="0.25">
      <c r="A16188" t="s">
        <v>50401</v>
      </c>
      <c r="B16188" t="s">
        <v>50402</v>
      </c>
      <c r="C16188" s="1">
        <v>4452</v>
      </c>
    </row>
    <row r="16189" spans="1:3" x14ac:dyDescent="0.25">
      <c r="A16189" t="s">
        <v>55793</v>
      </c>
      <c r="B16189" t="s">
        <v>55794</v>
      </c>
      <c r="C16189" s="1">
        <v>4166</v>
      </c>
    </row>
    <row r="16190" spans="1:3" x14ac:dyDescent="0.25">
      <c r="A16190" t="s">
        <v>55795</v>
      </c>
      <c r="B16190" t="s">
        <v>55796</v>
      </c>
      <c r="C16190" s="1">
        <v>4166</v>
      </c>
    </row>
    <row r="16191" spans="1:3" x14ac:dyDescent="0.25">
      <c r="A16191" t="s">
        <v>55797</v>
      </c>
      <c r="B16191" t="s">
        <v>55798</v>
      </c>
      <c r="C16191" s="1">
        <v>4166</v>
      </c>
    </row>
    <row r="16192" spans="1:3" x14ac:dyDescent="0.25">
      <c r="A16192" t="s">
        <v>55799</v>
      </c>
      <c r="B16192" t="s">
        <v>55800</v>
      </c>
      <c r="C16192" s="1">
        <v>4166</v>
      </c>
    </row>
    <row r="16193" spans="1:3" x14ac:dyDescent="0.25">
      <c r="A16193" t="s">
        <v>55801</v>
      </c>
      <c r="B16193" t="s">
        <v>55802</v>
      </c>
      <c r="C16193" s="1">
        <v>4166</v>
      </c>
    </row>
    <row r="16194" spans="1:3" x14ac:dyDescent="0.25">
      <c r="A16194" t="s">
        <v>55803</v>
      </c>
      <c r="B16194" t="s">
        <v>55804</v>
      </c>
      <c r="C16194" s="1">
        <v>4166</v>
      </c>
    </row>
    <row r="16195" spans="1:3" x14ac:dyDescent="0.25">
      <c r="A16195" t="s">
        <v>55805</v>
      </c>
      <c r="B16195" t="s">
        <v>55806</v>
      </c>
      <c r="C16195" s="1">
        <v>4166</v>
      </c>
    </row>
    <row r="16196" spans="1:3" x14ac:dyDescent="0.25">
      <c r="A16196" t="s">
        <v>55807</v>
      </c>
      <c r="B16196" t="s">
        <v>55808</v>
      </c>
      <c r="C16196" s="1">
        <v>4166</v>
      </c>
    </row>
    <row r="16197" spans="1:3" x14ac:dyDescent="0.25">
      <c r="A16197" t="s">
        <v>55809</v>
      </c>
      <c r="B16197" t="s">
        <v>55810</v>
      </c>
      <c r="C16197" s="1">
        <v>4166</v>
      </c>
    </row>
    <row r="16198" spans="1:3" x14ac:dyDescent="0.25">
      <c r="A16198" t="s">
        <v>55811</v>
      </c>
      <c r="B16198" t="s">
        <v>55812</v>
      </c>
      <c r="C16198" s="1">
        <v>4166</v>
      </c>
    </row>
    <row r="16199" spans="1:3" x14ac:dyDescent="0.25">
      <c r="A16199" t="s">
        <v>55813</v>
      </c>
      <c r="B16199" t="s">
        <v>55814</v>
      </c>
      <c r="C16199" s="1">
        <v>4166</v>
      </c>
    </row>
    <row r="16200" spans="1:3" x14ac:dyDescent="0.25">
      <c r="A16200" t="s">
        <v>55815</v>
      </c>
      <c r="B16200" t="s">
        <v>55816</v>
      </c>
      <c r="C16200" s="1">
        <v>4166</v>
      </c>
    </row>
    <row r="16201" spans="1:3" x14ac:dyDescent="0.25">
      <c r="A16201" t="s">
        <v>55817</v>
      </c>
      <c r="B16201" t="s">
        <v>55818</v>
      </c>
      <c r="C16201" s="1">
        <v>4166</v>
      </c>
    </row>
    <row r="16202" spans="1:3" x14ac:dyDescent="0.25">
      <c r="A16202" t="s">
        <v>55819</v>
      </c>
      <c r="B16202" t="s">
        <v>55820</v>
      </c>
      <c r="C16202" s="1">
        <v>4166</v>
      </c>
    </row>
    <row r="16203" spans="1:3" x14ac:dyDescent="0.25">
      <c r="A16203" t="s">
        <v>55821</v>
      </c>
      <c r="B16203" t="s">
        <v>55822</v>
      </c>
      <c r="C16203" s="1">
        <v>4166</v>
      </c>
    </row>
    <row r="16204" spans="1:3" x14ac:dyDescent="0.25">
      <c r="A16204" t="s">
        <v>55823</v>
      </c>
      <c r="B16204" t="s">
        <v>55824</v>
      </c>
      <c r="C16204" s="1">
        <v>4166</v>
      </c>
    </row>
    <row r="16205" spans="1:3" x14ac:dyDescent="0.25">
      <c r="A16205" t="s">
        <v>55825</v>
      </c>
      <c r="B16205" t="s">
        <v>55826</v>
      </c>
      <c r="C16205" s="1">
        <v>4166</v>
      </c>
    </row>
    <row r="16206" spans="1:3" x14ac:dyDescent="0.25">
      <c r="A16206" t="s">
        <v>55827</v>
      </c>
      <c r="B16206" t="s">
        <v>55828</v>
      </c>
      <c r="C16206" s="1">
        <v>4166</v>
      </c>
    </row>
    <row r="16207" spans="1:3" x14ac:dyDescent="0.25">
      <c r="A16207" t="s">
        <v>55829</v>
      </c>
      <c r="B16207" t="s">
        <v>55830</v>
      </c>
      <c r="C16207" s="1">
        <v>4166</v>
      </c>
    </row>
    <row r="16208" spans="1:3" x14ac:dyDescent="0.25">
      <c r="A16208" t="s">
        <v>4944</v>
      </c>
      <c r="B16208" t="s">
        <v>4945</v>
      </c>
      <c r="C16208" s="1">
        <v>21236</v>
      </c>
    </row>
    <row r="16209" spans="1:3" x14ac:dyDescent="0.25">
      <c r="A16209" t="s">
        <v>76604</v>
      </c>
      <c r="B16209" t="s">
        <v>76605</v>
      </c>
      <c r="C16209" s="1">
        <v>1995</v>
      </c>
    </row>
    <row r="16210" spans="1:3" x14ac:dyDescent="0.25">
      <c r="A16210" t="s">
        <v>34616</v>
      </c>
      <c r="B16210" t="s">
        <v>34617</v>
      </c>
      <c r="C16210" s="1">
        <v>5478</v>
      </c>
    </row>
    <row r="16211" spans="1:3" x14ac:dyDescent="0.25">
      <c r="A16211" t="s">
        <v>27</v>
      </c>
      <c r="B16211" t="s">
        <v>28</v>
      </c>
      <c r="C16211" s="1">
        <v>221650</v>
      </c>
    </row>
    <row r="16212" spans="1:3" x14ac:dyDescent="0.25">
      <c r="A16212" t="s">
        <v>3136</v>
      </c>
      <c r="B16212" t="s">
        <v>3137</v>
      </c>
      <c r="C16212" s="1">
        <v>29340</v>
      </c>
    </row>
    <row r="16213" spans="1:3" x14ac:dyDescent="0.25">
      <c r="A16213" t="s">
        <v>82966</v>
      </c>
      <c r="B16213" t="s">
        <v>82967</v>
      </c>
      <c r="C16213" s="1">
        <v>1511</v>
      </c>
    </row>
    <row r="16214" spans="1:3" x14ac:dyDescent="0.25">
      <c r="A16214" t="s">
        <v>10583</v>
      </c>
      <c r="B16214" t="s">
        <v>10584</v>
      </c>
      <c r="C16214" s="1">
        <v>14350</v>
      </c>
    </row>
    <row r="16215" spans="1:3" x14ac:dyDescent="0.25">
      <c r="A16215" t="s">
        <v>15449</v>
      </c>
      <c r="B16215" t="s">
        <v>15450</v>
      </c>
      <c r="C16215" s="1">
        <v>11480</v>
      </c>
    </row>
    <row r="16216" spans="1:3" x14ac:dyDescent="0.25">
      <c r="A16216" t="s">
        <v>98993</v>
      </c>
      <c r="B16216" t="s">
        <v>98994</v>
      </c>
      <c r="C16216" s="1">
        <v>855</v>
      </c>
    </row>
    <row r="16217" spans="1:3" x14ac:dyDescent="0.25">
      <c r="A16217" t="s">
        <v>107090</v>
      </c>
      <c r="B16217" t="s">
        <v>107091</v>
      </c>
      <c r="C16217" s="1">
        <v>648</v>
      </c>
    </row>
    <row r="16218" spans="1:3" x14ac:dyDescent="0.25">
      <c r="A16218" t="s">
        <v>107092</v>
      </c>
      <c r="B16218" t="s">
        <v>107093</v>
      </c>
      <c r="C16218" s="1">
        <v>648</v>
      </c>
    </row>
    <row r="16219" spans="1:3" x14ac:dyDescent="0.25">
      <c r="A16219" t="s">
        <v>126341</v>
      </c>
      <c r="B16219" t="s">
        <v>126342</v>
      </c>
      <c r="C16219" s="1">
        <v>184</v>
      </c>
    </row>
    <row r="16220" spans="1:3" x14ac:dyDescent="0.25">
      <c r="A16220" t="s">
        <v>38220</v>
      </c>
      <c r="B16220" t="s">
        <v>38221</v>
      </c>
      <c r="C16220" s="1">
        <v>5130</v>
      </c>
    </row>
    <row r="16221" spans="1:3" x14ac:dyDescent="0.25">
      <c r="A16221" t="s">
        <v>76606</v>
      </c>
      <c r="B16221" t="s">
        <v>76607</v>
      </c>
      <c r="C16221" s="1">
        <v>1995</v>
      </c>
    </row>
    <row r="16222" spans="1:3" x14ac:dyDescent="0.25">
      <c r="A16222" t="s">
        <v>28757</v>
      </c>
      <c r="B16222" t="s">
        <v>28758</v>
      </c>
      <c r="C16222" s="1">
        <v>6150</v>
      </c>
    </row>
    <row r="16223" spans="1:3" x14ac:dyDescent="0.25">
      <c r="A16223" t="s">
        <v>7869</v>
      </c>
      <c r="B16223" t="s">
        <v>7870</v>
      </c>
      <c r="C16223" s="1">
        <v>17220</v>
      </c>
    </row>
    <row r="16224" spans="1:3" x14ac:dyDescent="0.25">
      <c r="A16224" t="s">
        <v>7871</v>
      </c>
      <c r="B16224" t="s">
        <v>7872</v>
      </c>
      <c r="C16224" s="1">
        <v>17220</v>
      </c>
    </row>
    <row r="16225" spans="1:3" x14ac:dyDescent="0.25">
      <c r="A16225" t="s">
        <v>4586</v>
      </c>
      <c r="B16225" t="s">
        <v>4587</v>
      </c>
      <c r="C16225" s="1">
        <v>22320</v>
      </c>
    </row>
    <row r="16226" spans="1:3" x14ac:dyDescent="0.25">
      <c r="A16226" t="s">
        <v>31382</v>
      </c>
      <c r="B16226" t="s">
        <v>31383</v>
      </c>
      <c r="C16226" s="1">
        <v>5700</v>
      </c>
    </row>
    <row r="16227" spans="1:3" x14ac:dyDescent="0.25">
      <c r="A16227" t="s">
        <v>31384</v>
      </c>
      <c r="B16227" t="s">
        <v>31385</v>
      </c>
      <c r="C16227" s="1">
        <v>5700</v>
      </c>
    </row>
    <row r="16228" spans="1:3" x14ac:dyDescent="0.25">
      <c r="A16228" t="s">
        <v>66058</v>
      </c>
      <c r="B16228" t="s">
        <v>66059</v>
      </c>
      <c r="C16228" s="1">
        <v>3135</v>
      </c>
    </row>
    <row r="16229" spans="1:3" x14ac:dyDescent="0.25">
      <c r="A16229" t="s">
        <v>62889</v>
      </c>
      <c r="B16229" t="s">
        <v>62890</v>
      </c>
      <c r="C16229" s="1">
        <v>3563</v>
      </c>
    </row>
    <row r="16230" spans="1:3" x14ac:dyDescent="0.25">
      <c r="A16230" t="s">
        <v>84594</v>
      </c>
      <c r="B16230" t="s">
        <v>84595</v>
      </c>
      <c r="C16230" s="1">
        <v>1425</v>
      </c>
    </row>
    <row r="16231" spans="1:3" x14ac:dyDescent="0.25">
      <c r="A16231" t="s">
        <v>105863</v>
      </c>
      <c r="B16231" t="s">
        <v>105864</v>
      </c>
      <c r="C16231" s="1">
        <v>670</v>
      </c>
    </row>
    <row r="16232" spans="1:3" x14ac:dyDescent="0.25">
      <c r="A16232" t="s">
        <v>78391</v>
      </c>
      <c r="B16232" t="s">
        <v>78392</v>
      </c>
      <c r="C16232" s="1">
        <v>1853</v>
      </c>
    </row>
    <row r="16233" spans="1:3" x14ac:dyDescent="0.25">
      <c r="A16233" t="s">
        <v>91702</v>
      </c>
      <c r="B16233" t="s">
        <v>91703</v>
      </c>
      <c r="C16233" s="1">
        <v>1112</v>
      </c>
    </row>
    <row r="16234" spans="1:3" x14ac:dyDescent="0.25">
      <c r="A16234" t="s">
        <v>121541</v>
      </c>
      <c r="B16234" t="s">
        <v>121542</v>
      </c>
      <c r="C16234" s="1">
        <v>302</v>
      </c>
    </row>
    <row r="16235" spans="1:3" x14ac:dyDescent="0.25">
      <c r="A16235" t="s">
        <v>84596</v>
      </c>
      <c r="B16235" t="s">
        <v>84597</v>
      </c>
      <c r="C16235" s="1">
        <v>1425</v>
      </c>
    </row>
    <row r="16236" spans="1:3" x14ac:dyDescent="0.25">
      <c r="A16236" t="s">
        <v>73277</v>
      </c>
      <c r="B16236" t="s">
        <v>73278</v>
      </c>
      <c r="C16236" s="1">
        <v>2423</v>
      </c>
    </row>
    <row r="16237" spans="1:3" x14ac:dyDescent="0.25">
      <c r="A16237" t="s">
        <v>87868</v>
      </c>
      <c r="B16237" t="s">
        <v>87869</v>
      </c>
      <c r="C16237" s="1">
        <v>1283</v>
      </c>
    </row>
    <row r="16238" spans="1:3" x14ac:dyDescent="0.25">
      <c r="A16238" t="s">
        <v>94856</v>
      </c>
      <c r="B16238" t="s">
        <v>94857</v>
      </c>
      <c r="C16238" s="1">
        <v>998</v>
      </c>
    </row>
    <row r="16239" spans="1:3" x14ac:dyDescent="0.25">
      <c r="A16239" t="s">
        <v>74471</v>
      </c>
      <c r="B16239" t="s">
        <v>74472</v>
      </c>
      <c r="C16239" s="1">
        <v>2252</v>
      </c>
    </row>
    <row r="16240" spans="1:3" x14ac:dyDescent="0.25">
      <c r="A16240" t="s">
        <v>76262</v>
      </c>
      <c r="B16240" t="s">
        <v>76263</v>
      </c>
      <c r="C16240" s="1">
        <v>2052</v>
      </c>
    </row>
    <row r="16241" spans="1:3" x14ac:dyDescent="0.25">
      <c r="A16241" t="s">
        <v>97513</v>
      </c>
      <c r="B16241" t="s">
        <v>97514</v>
      </c>
      <c r="C16241" s="1">
        <v>912</v>
      </c>
    </row>
    <row r="16242" spans="1:3" x14ac:dyDescent="0.25">
      <c r="A16242" t="s">
        <v>18355</v>
      </c>
      <c r="B16242" t="s">
        <v>18356</v>
      </c>
      <c r="C16242" s="1">
        <v>9840</v>
      </c>
    </row>
    <row r="16243" spans="1:3" x14ac:dyDescent="0.25">
      <c r="A16243" t="s">
        <v>98995</v>
      </c>
      <c r="B16243" t="s">
        <v>98996</v>
      </c>
      <c r="C16243" s="1">
        <v>855</v>
      </c>
    </row>
    <row r="16244" spans="1:3" x14ac:dyDescent="0.25">
      <c r="A16244" t="s">
        <v>43729</v>
      </c>
      <c r="B16244" t="s">
        <v>43730</v>
      </c>
      <c r="C16244" s="1">
        <v>4845</v>
      </c>
    </row>
    <row r="16245" spans="1:3" x14ac:dyDescent="0.25">
      <c r="A16245" t="s">
        <v>2154</v>
      </c>
      <c r="B16245" t="s">
        <v>2155</v>
      </c>
      <c r="C16245" s="1">
        <v>45000</v>
      </c>
    </row>
    <row r="16246" spans="1:3" x14ac:dyDescent="0.25">
      <c r="A16246" t="s">
        <v>104354</v>
      </c>
      <c r="B16246" t="s">
        <v>104355</v>
      </c>
      <c r="C16246" s="1">
        <v>713</v>
      </c>
    </row>
    <row r="16247" spans="1:3" x14ac:dyDescent="0.25">
      <c r="A16247" t="s">
        <v>103524</v>
      </c>
      <c r="B16247" t="s">
        <v>103525</v>
      </c>
      <c r="C16247" s="1">
        <v>741</v>
      </c>
    </row>
    <row r="16248" spans="1:3" x14ac:dyDescent="0.25">
      <c r="A16248" t="s">
        <v>26849</v>
      </c>
      <c r="B16248" t="s">
        <v>26850</v>
      </c>
      <c r="C16248" s="1">
        <v>6675</v>
      </c>
    </row>
    <row r="16249" spans="1:3" x14ac:dyDescent="0.25">
      <c r="A16249" t="s">
        <v>22285</v>
      </c>
      <c r="B16249" t="s">
        <v>22286</v>
      </c>
      <c r="C16249" s="1">
        <v>8057</v>
      </c>
    </row>
    <row r="16250" spans="1:3" x14ac:dyDescent="0.25">
      <c r="A16250" t="s">
        <v>22287</v>
      </c>
      <c r="B16250" t="s">
        <v>22288</v>
      </c>
      <c r="C16250" s="1">
        <v>8057</v>
      </c>
    </row>
    <row r="16251" spans="1:3" x14ac:dyDescent="0.25">
      <c r="A16251" t="s">
        <v>22289</v>
      </c>
      <c r="B16251" t="s">
        <v>22290</v>
      </c>
      <c r="C16251" s="1">
        <v>8057</v>
      </c>
    </row>
    <row r="16252" spans="1:3" x14ac:dyDescent="0.25">
      <c r="A16252" t="s">
        <v>22291</v>
      </c>
      <c r="B16252" t="s">
        <v>22292</v>
      </c>
      <c r="C16252" s="1">
        <v>8057</v>
      </c>
    </row>
    <row r="16253" spans="1:3" x14ac:dyDescent="0.25">
      <c r="A16253" t="s">
        <v>56967</v>
      </c>
      <c r="B16253" t="s">
        <v>56968</v>
      </c>
      <c r="C16253" s="1">
        <v>4031</v>
      </c>
    </row>
    <row r="16254" spans="1:3" x14ac:dyDescent="0.25">
      <c r="A16254" t="s">
        <v>126587</v>
      </c>
      <c r="B16254" t="s">
        <v>126588</v>
      </c>
      <c r="C16254" s="1">
        <v>176</v>
      </c>
    </row>
    <row r="16255" spans="1:3" x14ac:dyDescent="0.25">
      <c r="A16255" t="s">
        <v>126589</v>
      </c>
      <c r="B16255" t="s">
        <v>126590</v>
      </c>
      <c r="C16255" s="1">
        <v>176</v>
      </c>
    </row>
    <row r="16256" spans="1:3" x14ac:dyDescent="0.25">
      <c r="A16256" t="s">
        <v>126591</v>
      </c>
      <c r="B16256" t="s">
        <v>126592</v>
      </c>
      <c r="C16256" s="1">
        <v>176</v>
      </c>
    </row>
    <row r="16257" spans="1:3" x14ac:dyDescent="0.25">
      <c r="A16257" t="s">
        <v>126593</v>
      </c>
      <c r="B16257" t="s">
        <v>126594</v>
      </c>
      <c r="C16257" s="1">
        <v>176</v>
      </c>
    </row>
    <row r="16258" spans="1:3" x14ac:dyDescent="0.25">
      <c r="A16258" t="s">
        <v>126595</v>
      </c>
      <c r="B16258" t="s">
        <v>126596</v>
      </c>
      <c r="C16258" s="1">
        <v>176</v>
      </c>
    </row>
    <row r="16259" spans="1:3" x14ac:dyDescent="0.25">
      <c r="A16259" t="s">
        <v>126597</v>
      </c>
      <c r="B16259" t="s">
        <v>126598</v>
      </c>
      <c r="C16259" s="1">
        <v>176</v>
      </c>
    </row>
    <row r="16260" spans="1:3" x14ac:dyDescent="0.25">
      <c r="A16260" t="s">
        <v>126599</v>
      </c>
      <c r="B16260" t="s">
        <v>126600</v>
      </c>
      <c r="C16260" s="1">
        <v>176</v>
      </c>
    </row>
    <row r="16261" spans="1:3" x14ac:dyDescent="0.25">
      <c r="A16261" t="s">
        <v>126601</v>
      </c>
      <c r="B16261" t="s">
        <v>126602</v>
      </c>
      <c r="C16261" s="1">
        <v>176</v>
      </c>
    </row>
    <row r="16262" spans="1:3" x14ac:dyDescent="0.25">
      <c r="A16262" t="s">
        <v>126603</v>
      </c>
      <c r="B16262" t="s">
        <v>126604</v>
      </c>
      <c r="C16262" s="1">
        <v>176</v>
      </c>
    </row>
    <row r="16263" spans="1:3" x14ac:dyDescent="0.25">
      <c r="A16263" t="s">
        <v>126605</v>
      </c>
      <c r="B16263" t="s">
        <v>126606</v>
      </c>
      <c r="C16263" s="1">
        <v>176</v>
      </c>
    </row>
    <row r="16264" spans="1:3" x14ac:dyDescent="0.25">
      <c r="A16264" t="s">
        <v>126607</v>
      </c>
      <c r="B16264" t="s">
        <v>126608</v>
      </c>
      <c r="C16264" s="1">
        <v>176</v>
      </c>
    </row>
    <row r="16265" spans="1:3" x14ac:dyDescent="0.25">
      <c r="A16265" t="s">
        <v>126609</v>
      </c>
      <c r="B16265" t="s">
        <v>126610</v>
      </c>
      <c r="C16265" s="1">
        <v>176</v>
      </c>
    </row>
    <row r="16266" spans="1:3" x14ac:dyDescent="0.25">
      <c r="A16266" t="s">
        <v>126611</v>
      </c>
      <c r="B16266" t="s">
        <v>126612</v>
      </c>
      <c r="C16266" s="1">
        <v>176</v>
      </c>
    </row>
    <row r="16267" spans="1:3" x14ac:dyDescent="0.25">
      <c r="A16267" t="s">
        <v>126613</v>
      </c>
      <c r="B16267" t="s">
        <v>126614</v>
      </c>
      <c r="C16267" s="1">
        <v>176</v>
      </c>
    </row>
    <row r="16268" spans="1:3" x14ac:dyDescent="0.25">
      <c r="A16268" t="s">
        <v>126615</v>
      </c>
      <c r="B16268" t="s">
        <v>126616</v>
      </c>
      <c r="C16268" s="1">
        <v>176</v>
      </c>
    </row>
    <row r="16269" spans="1:3" x14ac:dyDescent="0.25">
      <c r="A16269" t="s">
        <v>126617</v>
      </c>
      <c r="B16269" t="s">
        <v>126618</v>
      </c>
      <c r="C16269" s="1">
        <v>176</v>
      </c>
    </row>
    <row r="16270" spans="1:3" x14ac:dyDescent="0.25">
      <c r="A16270" t="s">
        <v>126619</v>
      </c>
      <c r="B16270" t="s">
        <v>126620</v>
      </c>
      <c r="C16270" s="1">
        <v>176</v>
      </c>
    </row>
    <row r="16271" spans="1:3" x14ac:dyDescent="0.25">
      <c r="A16271" t="s">
        <v>126621</v>
      </c>
      <c r="B16271" t="s">
        <v>126622</v>
      </c>
      <c r="C16271" s="1">
        <v>176</v>
      </c>
    </row>
    <row r="16272" spans="1:3" x14ac:dyDescent="0.25">
      <c r="A16272" t="s">
        <v>126623</v>
      </c>
      <c r="B16272" t="s">
        <v>126624</v>
      </c>
      <c r="C16272" s="1">
        <v>176</v>
      </c>
    </row>
    <row r="16273" spans="1:3" x14ac:dyDescent="0.25">
      <c r="A16273" t="s">
        <v>126625</v>
      </c>
      <c r="B16273" t="s">
        <v>126626</v>
      </c>
      <c r="C16273" s="1">
        <v>176</v>
      </c>
    </row>
    <row r="16274" spans="1:3" x14ac:dyDescent="0.25">
      <c r="A16274" t="s">
        <v>126627</v>
      </c>
      <c r="B16274" t="s">
        <v>126628</v>
      </c>
      <c r="C16274" s="1">
        <v>176</v>
      </c>
    </row>
    <row r="16275" spans="1:3" x14ac:dyDescent="0.25">
      <c r="A16275" t="s">
        <v>126629</v>
      </c>
      <c r="B16275" t="s">
        <v>126630</v>
      </c>
      <c r="C16275" s="1">
        <v>176</v>
      </c>
    </row>
    <row r="16276" spans="1:3" x14ac:dyDescent="0.25">
      <c r="A16276" t="s">
        <v>126631</v>
      </c>
      <c r="B16276" t="s">
        <v>126632</v>
      </c>
      <c r="C16276" s="1">
        <v>176</v>
      </c>
    </row>
    <row r="16277" spans="1:3" x14ac:dyDescent="0.25">
      <c r="A16277" t="s">
        <v>126633</v>
      </c>
      <c r="B16277" t="s">
        <v>126634</v>
      </c>
      <c r="C16277" s="1">
        <v>176</v>
      </c>
    </row>
    <row r="16278" spans="1:3" x14ac:dyDescent="0.25">
      <c r="A16278" t="s">
        <v>35956</v>
      </c>
      <c r="B16278" t="s">
        <v>35957</v>
      </c>
      <c r="C16278" s="1">
        <v>5334</v>
      </c>
    </row>
    <row r="16279" spans="1:3" x14ac:dyDescent="0.25">
      <c r="A16279" t="s">
        <v>89045</v>
      </c>
      <c r="B16279" t="s">
        <v>89046</v>
      </c>
      <c r="C16279" s="1">
        <v>1215</v>
      </c>
    </row>
    <row r="16280" spans="1:3" x14ac:dyDescent="0.25">
      <c r="A16280" t="s">
        <v>15871</v>
      </c>
      <c r="B16280" t="s">
        <v>15872</v>
      </c>
      <c r="C16280" s="1">
        <v>11164</v>
      </c>
    </row>
    <row r="16281" spans="1:3" x14ac:dyDescent="0.25">
      <c r="A16281" t="s">
        <v>114279</v>
      </c>
      <c r="B16281" t="s">
        <v>114280</v>
      </c>
      <c r="C16281" s="1">
        <v>491</v>
      </c>
    </row>
    <row r="16282" spans="1:3" x14ac:dyDescent="0.25">
      <c r="A16282" t="s">
        <v>88100</v>
      </c>
      <c r="B16282" t="s">
        <v>88101</v>
      </c>
      <c r="C16282" s="1">
        <v>1275</v>
      </c>
    </row>
    <row r="16283" spans="1:3" x14ac:dyDescent="0.25">
      <c r="A16283" t="s">
        <v>108227</v>
      </c>
      <c r="B16283" t="s">
        <v>108228</v>
      </c>
      <c r="C16283" s="1">
        <v>630</v>
      </c>
    </row>
    <row r="16284" spans="1:3" x14ac:dyDescent="0.25">
      <c r="A16284" t="s">
        <v>83838</v>
      </c>
      <c r="B16284" t="s">
        <v>83839</v>
      </c>
      <c r="C16284" s="1">
        <v>1466</v>
      </c>
    </row>
    <row r="16285" spans="1:3" x14ac:dyDescent="0.25">
      <c r="A16285" t="s">
        <v>112101</v>
      </c>
      <c r="B16285" t="s">
        <v>112102</v>
      </c>
      <c r="C16285" s="1">
        <v>561</v>
      </c>
    </row>
    <row r="16286" spans="1:3" x14ac:dyDescent="0.25">
      <c r="A16286" t="s">
        <v>128520</v>
      </c>
      <c r="B16286" t="s">
        <v>128521</v>
      </c>
      <c r="C16286" s="1">
        <v>134</v>
      </c>
    </row>
    <row r="16287" spans="1:3" x14ac:dyDescent="0.25">
      <c r="A16287" t="s">
        <v>31148</v>
      </c>
      <c r="B16287" t="s">
        <v>31149</v>
      </c>
      <c r="C16287" s="1">
        <v>5720</v>
      </c>
    </row>
    <row r="16288" spans="1:3" x14ac:dyDescent="0.25">
      <c r="A16288" t="s">
        <v>31150</v>
      </c>
      <c r="B16288" t="s">
        <v>31151</v>
      </c>
      <c r="C16288" s="1">
        <v>5720</v>
      </c>
    </row>
    <row r="16289" spans="1:3" x14ac:dyDescent="0.25">
      <c r="A16289" t="s">
        <v>31152</v>
      </c>
      <c r="B16289" t="s">
        <v>31153</v>
      </c>
      <c r="C16289" s="1">
        <v>5720</v>
      </c>
    </row>
    <row r="16290" spans="1:3" x14ac:dyDescent="0.25">
      <c r="A16290" t="s">
        <v>31154</v>
      </c>
      <c r="B16290" t="s">
        <v>31155</v>
      </c>
      <c r="C16290" s="1">
        <v>5720</v>
      </c>
    </row>
    <row r="16291" spans="1:3" x14ac:dyDescent="0.25">
      <c r="A16291" t="s">
        <v>72336</v>
      </c>
      <c r="B16291" t="s">
        <v>72337</v>
      </c>
      <c r="C16291" s="1">
        <v>2537</v>
      </c>
    </row>
    <row r="16292" spans="1:3" x14ac:dyDescent="0.25">
      <c r="A16292" t="s">
        <v>72338</v>
      </c>
      <c r="B16292" t="s">
        <v>72339</v>
      </c>
      <c r="C16292" s="1">
        <v>2537</v>
      </c>
    </row>
    <row r="16293" spans="1:3" x14ac:dyDescent="0.25">
      <c r="A16293" t="s">
        <v>72340</v>
      </c>
      <c r="B16293" t="s">
        <v>72341</v>
      </c>
      <c r="C16293" s="1">
        <v>2537</v>
      </c>
    </row>
    <row r="16294" spans="1:3" x14ac:dyDescent="0.25">
      <c r="A16294" t="s">
        <v>72342</v>
      </c>
      <c r="B16294" t="s">
        <v>72343</v>
      </c>
      <c r="C16294" s="1">
        <v>2537</v>
      </c>
    </row>
    <row r="16295" spans="1:3" x14ac:dyDescent="0.25">
      <c r="A16295" t="s">
        <v>66447</v>
      </c>
      <c r="B16295" t="s">
        <v>66448</v>
      </c>
      <c r="C16295" s="1">
        <v>3078</v>
      </c>
    </row>
    <row r="16296" spans="1:3" x14ac:dyDescent="0.25">
      <c r="A16296" t="s">
        <v>65541</v>
      </c>
      <c r="B16296" t="s">
        <v>65542</v>
      </c>
      <c r="C16296" s="1">
        <v>3232</v>
      </c>
    </row>
    <row r="16297" spans="1:3" x14ac:dyDescent="0.25">
      <c r="A16297" t="s">
        <v>66449</v>
      </c>
      <c r="B16297" t="s">
        <v>66450</v>
      </c>
      <c r="C16297" s="1">
        <v>3078</v>
      </c>
    </row>
    <row r="16298" spans="1:3" x14ac:dyDescent="0.25">
      <c r="A16298" t="s">
        <v>65543</v>
      </c>
      <c r="B16298" t="s">
        <v>65544</v>
      </c>
      <c r="C16298" s="1">
        <v>3232</v>
      </c>
    </row>
    <row r="16299" spans="1:3" x14ac:dyDescent="0.25">
      <c r="A16299" t="s">
        <v>61052</v>
      </c>
      <c r="B16299" t="s">
        <v>61053</v>
      </c>
      <c r="C16299" s="1">
        <v>3705</v>
      </c>
    </row>
    <row r="16300" spans="1:3" x14ac:dyDescent="0.25">
      <c r="A16300" t="s">
        <v>76608</v>
      </c>
      <c r="B16300" t="s">
        <v>76609</v>
      </c>
      <c r="C16300" s="1">
        <v>1995</v>
      </c>
    </row>
    <row r="16301" spans="1:3" x14ac:dyDescent="0.25">
      <c r="A16301" t="s">
        <v>5078</v>
      </c>
      <c r="B16301" t="s">
        <v>5079</v>
      </c>
      <c r="C16301" s="1">
        <v>20880</v>
      </c>
    </row>
    <row r="16302" spans="1:3" x14ac:dyDescent="0.25">
      <c r="A16302" t="s">
        <v>5080</v>
      </c>
      <c r="B16302" t="s">
        <v>5081</v>
      </c>
      <c r="C16302" s="1">
        <v>20880</v>
      </c>
    </row>
    <row r="16303" spans="1:3" x14ac:dyDescent="0.25">
      <c r="A16303" t="s">
        <v>5082</v>
      </c>
      <c r="B16303" t="s">
        <v>5083</v>
      </c>
      <c r="C16303" s="1">
        <v>20880</v>
      </c>
    </row>
    <row r="16304" spans="1:3" x14ac:dyDescent="0.25">
      <c r="A16304" t="s">
        <v>5084</v>
      </c>
      <c r="B16304" t="s">
        <v>5085</v>
      </c>
      <c r="C16304" s="1">
        <v>20880</v>
      </c>
    </row>
    <row r="16305" spans="1:3" x14ac:dyDescent="0.25">
      <c r="A16305" t="s">
        <v>5086</v>
      </c>
      <c r="B16305" t="s">
        <v>5087</v>
      </c>
      <c r="C16305" s="1">
        <v>20880</v>
      </c>
    </row>
    <row r="16306" spans="1:3" x14ac:dyDescent="0.25">
      <c r="A16306" t="s">
        <v>132452</v>
      </c>
      <c r="B16306" t="s">
        <v>132453</v>
      </c>
      <c r="C16306" s="1">
        <v>60</v>
      </c>
    </row>
    <row r="16307" spans="1:3" x14ac:dyDescent="0.25">
      <c r="A16307" t="s">
        <v>132454</v>
      </c>
      <c r="B16307" t="s">
        <v>132453</v>
      </c>
      <c r="C16307" s="1">
        <v>60</v>
      </c>
    </row>
    <row r="16308" spans="1:3" x14ac:dyDescent="0.25">
      <c r="A16308" t="s">
        <v>132455</v>
      </c>
      <c r="B16308" t="s">
        <v>132456</v>
      </c>
      <c r="C16308" s="1">
        <v>60</v>
      </c>
    </row>
    <row r="16309" spans="1:3" x14ac:dyDescent="0.25">
      <c r="A16309" t="s">
        <v>132457</v>
      </c>
      <c r="B16309" t="s">
        <v>132458</v>
      </c>
      <c r="C16309" s="1">
        <v>60</v>
      </c>
    </row>
    <row r="16310" spans="1:3" x14ac:dyDescent="0.25">
      <c r="A16310" t="s">
        <v>120772</v>
      </c>
      <c r="B16310" t="s">
        <v>120773</v>
      </c>
      <c r="C16310" s="1">
        <v>317</v>
      </c>
    </row>
    <row r="16311" spans="1:3" x14ac:dyDescent="0.25">
      <c r="A16311" t="s">
        <v>19754</v>
      </c>
      <c r="B16311" t="s">
        <v>19755</v>
      </c>
      <c r="C16311" s="1">
        <v>9296</v>
      </c>
    </row>
    <row r="16312" spans="1:3" x14ac:dyDescent="0.25">
      <c r="A16312" t="s">
        <v>19756</v>
      </c>
      <c r="B16312" t="s">
        <v>19757</v>
      </c>
      <c r="C16312" s="1">
        <v>9296</v>
      </c>
    </row>
    <row r="16313" spans="1:3" x14ac:dyDescent="0.25">
      <c r="A16313" t="s">
        <v>19758</v>
      </c>
      <c r="B16313" t="s">
        <v>19759</v>
      </c>
      <c r="C16313" s="1">
        <v>9296</v>
      </c>
    </row>
    <row r="16314" spans="1:3" x14ac:dyDescent="0.25">
      <c r="A16314" t="s">
        <v>19760</v>
      </c>
      <c r="B16314" t="s">
        <v>19761</v>
      </c>
      <c r="C16314" s="1">
        <v>9296</v>
      </c>
    </row>
    <row r="16315" spans="1:3" x14ac:dyDescent="0.25">
      <c r="A16315" t="s">
        <v>54741</v>
      </c>
      <c r="B16315" t="s">
        <v>54742</v>
      </c>
      <c r="C16315" s="1">
        <v>4233</v>
      </c>
    </row>
    <row r="16316" spans="1:3" x14ac:dyDescent="0.25">
      <c r="A16316" t="s">
        <v>54743</v>
      </c>
      <c r="B16316" t="s">
        <v>54744</v>
      </c>
      <c r="C16316" s="1">
        <v>4233</v>
      </c>
    </row>
    <row r="16317" spans="1:3" x14ac:dyDescent="0.25">
      <c r="A16317" t="s">
        <v>54745</v>
      </c>
      <c r="B16317" t="s">
        <v>54746</v>
      </c>
      <c r="C16317" s="1">
        <v>4233</v>
      </c>
    </row>
    <row r="16318" spans="1:3" x14ac:dyDescent="0.25">
      <c r="A16318" t="s">
        <v>16469</v>
      </c>
      <c r="B16318" t="s">
        <v>16470</v>
      </c>
      <c r="C16318" s="1">
        <v>10737</v>
      </c>
    </row>
    <row r="16319" spans="1:3" x14ac:dyDescent="0.25">
      <c r="A16319" t="s">
        <v>16471</v>
      </c>
      <c r="B16319" t="s">
        <v>16472</v>
      </c>
      <c r="C16319" s="1">
        <v>10737</v>
      </c>
    </row>
    <row r="16320" spans="1:3" x14ac:dyDescent="0.25">
      <c r="A16320" t="s">
        <v>16473</v>
      </c>
      <c r="B16320" t="s">
        <v>16474</v>
      </c>
      <c r="C16320" s="1">
        <v>10737</v>
      </c>
    </row>
    <row r="16321" spans="1:3" x14ac:dyDescent="0.25">
      <c r="A16321" t="s">
        <v>16475</v>
      </c>
      <c r="B16321" t="s">
        <v>16476</v>
      </c>
      <c r="C16321" s="1">
        <v>10737</v>
      </c>
    </row>
    <row r="16322" spans="1:3" x14ac:dyDescent="0.25">
      <c r="A16322" t="s">
        <v>16477</v>
      </c>
      <c r="B16322" t="s">
        <v>16478</v>
      </c>
      <c r="C16322" s="1">
        <v>10737</v>
      </c>
    </row>
    <row r="16323" spans="1:3" x14ac:dyDescent="0.25">
      <c r="A16323" t="s">
        <v>16479</v>
      </c>
      <c r="B16323" t="s">
        <v>16480</v>
      </c>
      <c r="C16323" s="1">
        <v>10737</v>
      </c>
    </row>
    <row r="16324" spans="1:3" x14ac:dyDescent="0.25">
      <c r="A16324" t="s">
        <v>16481</v>
      </c>
      <c r="B16324" t="s">
        <v>16482</v>
      </c>
      <c r="C16324" s="1">
        <v>10737</v>
      </c>
    </row>
    <row r="16325" spans="1:3" x14ac:dyDescent="0.25">
      <c r="A16325" t="s">
        <v>16483</v>
      </c>
      <c r="B16325" t="s">
        <v>16484</v>
      </c>
      <c r="C16325" s="1">
        <v>10737</v>
      </c>
    </row>
    <row r="16326" spans="1:3" x14ac:dyDescent="0.25">
      <c r="A16326" t="s">
        <v>16485</v>
      </c>
      <c r="B16326" t="s">
        <v>16486</v>
      </c>
      <c r="C16326" s="1">
        <v>10737</v>
      </c>
    </row>
    <row r="16327" spans="1:3" x14ac:dyDescent="0.25">
      <c r="A16327" t="s">
        <v>16487</v>
      </c>
      <c r="B16327" t="s">
        <v>16488</v>
      </c>
      <c r="C16327" s="1">
        <v>10737</v>
      </c>
    </row>
    <row r="16328" spans="1:3" x14ac:dyDescent="0.25">
      <c r="A16328" t="s">
        <v>16489</v>
      </c>
      <c r="B16328" t="s">
        <v>16490</v>
      </c>
      <c r="C16328" s="1">
        <v>10737</v>
      </c>
    </row>
    <row r="16329" spans="1:3" x14ac:dyDescent="0.25">
      <c r="A16329" t="s">
        <v>16491</v>
      </c>
      <c r="B16329" t="s">
        <v>16492</v>
      </c>
      <c r="C16329" s="1">
        <v>10737</v>
      </c>
    </row>
    <row r="16330" spans="1:3" x14ac:dyDescent="0.25">
      <c r="A16330" t="s">
        <v>16493</v>
      </c>
      <c r="B16330" t="s">
        <v>16494</v>
      </c>
      <c r="C16330" s="1">
        <v>10737</v>
      </c>
    </row>
    <row r="16331" spans="1:3" x14ac:dyDescent="0.25">
      <c r="A16331" t="s">
        <v>16495</v>
      </c>
      <c r="B16331" t="s">
        <v>16496</v>
      </c>
      <c r="C16331" s="1">
        <v>10737</v>
      </c>
    </row>
    <row r="16332" spans="1:3" x14ac:dyDescent="0.25">
      <c r="A16332" t="s">
        <v>16497</v>
      </c>
      <c r="B16332" t="s">
        <v>16498</v>
      </c>
      <c r="C16332" s="1">
        <v>10737</v>
      </c>
    </row>
    <row r="16333" spans="1:3" x14ac:dyDescent="0.25">
      <c r="A16333" t="s">
        <v>16499</v>
      </c>
      <c r="B16333" t="s">
        <v>16500</v>
      </c>
      <c r="C16333" s="1">
        <v>10737</v>
      </c>
    </row>
    <row r="16334" spans="1:3" x14ac:dyDescent="0.25">
      <c r="A16334" t="s">
        <v>16501</v>
      </c>
      <c r="B16334" t="s">
        <v>16502</v>
      </c>
      <c r="C16334" s="1">
        <v>10737</v>
      </c>
    </row>
    <row r="16335" spans="1:3" x14ac:dyDescent="0.25">
      <c r="A16335" t="s">
        <v>16503</v>
      </c>
      <c r="B16335" t="s">
        <v>16504</v>
      </c>
      <c r="C16335" s="1">
        <v>10737</v>
      </c>
    </row>
    <row r="16336" spans="1:3" x14ac:dyDescent="0.25">
      <c r="A16336" t="s">
        <v>16505</v>
      </c>
      <c r="B16336" t="s">
        <v>16506</v>
      </c>
      <c r="C16336" s="1">
        <v>10737</v>
      </c>
    </row>
    <row r="16337" spans="1:3" x14ac:dyDescent="0.25">
      <c r="A16337" t="s">
        <v>16507</v>
      </c>
      <c r="B16337" t="s">
        <v>16508</v>
      </c>
      <c r="C16337" s="1">
        <v>10737</v>
      </c>
    </row>
    <row r="16338" spans="1:3" x14ac:dyDescent="0.25">
      <c r="A16338" t="s">
        <v>78150</v>
      </c>
      <c r="B16338" t="s">
        <v>78151</v>
      </c>
      <c r="C16338" s="1">
        <v>1900</v>
      </c>
    </row>
    <row r="16339" spans="1:3" x14ac:dyDescent="0.25">
      <c r="A16339" t="s">
        <v>4088</v>
      </c>
      <c r="B16339" t="s">
        <v>4089</v>
      </c>
      <c r="C16339" s="1">
        <v>23544</v>
      </c>
    </row>
    <row r="16340" spans="1:3" x14ac:dyDescent="0.25">
      <c r="A16340" t="s">
        <v>4090</v>
      </c>
      <c r="B16340" t="s">
        <v>4091</v>
      </c>
      <c r="C16340" s="1">
        <v>23544</v>
      </c>
    </row>
    <row r="16341" spans="1:3" x14ac:dyDescent="0.25">
      <c r="A16341" t="s">
        <v>4092</v>
      </c>
      <c r="B16341" t="s">
        <v>4093</v>
      </c>
      <c r="C16341" s="1">
        <v>23544</v>
      </c>
    </row>
    <row r="16342" spans="1:3" x14ac:dyDescent="0.25">
      <c r="A16342" t="s">
        <v>4094</v>
      </c>
      <c r="B16342" t="s">
        <v>4095</v>
      </c>
      <c r="C16342" s="1">
        <v>23544</v>
      </c>
    </row>
    <row r="16343" spans="1:3" x14ac:dyDescent="0.25">
      <c r="A16343" t="s">
        <v>84011</v>
      </c>
      <c r="B16343" t="s">
        <v>84012</v>
      </c>
      <c r="C16343" s="1">
        <v>1462</v>
      </c>
    </row>
    <row r="16344" spans="1:3" x14ac:dyDescent="0.25">
      <c r="A16344" t="s">
        <v>84013</v>
      </c>
      <c r="B16344" t="s">
        <v>84014</v>
      </c>
      <c r="C16344" s="1">
        <v>1462</v>
      </c>
    </row>
    <row r="16345" spans="1:3" x14ac:dyDescent="0.25">
      <c r="A16345" t="s">
        <v>84015</v>
      </c>
      <c r="B16345" t="s">
        <v>84016</v>
      </c>
      <c r="C16345" s="1">
        <v>1462</v>
      </c>
    </row>
    <row r="16346" spans="1:3" x14ac:dyDescent="0.25">
      <c r="A16346" t="s">
        <v>84017</v>
      </c>
      <c r="B16346" t="s">
        <v>84018</v>
      </c>
      <c r="C16346" s="1">
        <v>1462</v>
      </c>
    </row>
    <row r="16347" spans="1:3" x14ac:dyDescent="0.25">
      <c r="A16347" t="s">
        <v>84019</v>
      </c>
      <c r="B16347" t="s">
        <v>84020</v>
      </c>
      <c r="C16347" s="1">
        <v>1462</v>
      </c>
    </row>
    <row r="16348" spans="1:3" x14ac:dyDescent="0.25">
      <c r="A16348" t="s">
        <v>84021</v>
      </c>
      <c r="B16348" t="s">
        <v>84022</v>
      </c>
      <c r="C16348" s="1">
        <v>1462</v>
      </c>
    </row>
    <row r="16349" spans="1:3" x14ac:dyDescent="0.25">
      <c r="A16349" t="s">
        <v>84023</v>
      </c>
      <c r="B16349" t="s">
        <v>84024</v>
      </c>
      <c r="C16349" s="1">
        <v>1462</v>
      </c>
    </row>
    <row r="16350" spans="1:3" x14ac:dyDescent="0.25">
      <c r="A16350" t="s">
        <v>84025</v>
      </c>
      <c r="B16350" t="s">
        <v>84026</v>
      </c>
      <c r="C16350" s="1">
        <v>1462</v>
      </c>
    </row>
    <row r="16351" spans="1:3" x14ac:dyDescent="0.25">
      <c r="A16351" t="s">
        <v>84027</v>
      </c>
      <c r="B16351" t="s">
        <v>84028</v>
      </c>
      <c r="C16351" s="1">
        <v>1462</v>
      </c>
    </row>
    <row r="16352" spans="1:3" x14ac:dyDescent="0.25">
      <c r="A16352" t="s">
        <v>84029</v>
      </c>
      <c r="B16352" t="s">
        <v>84030</v>
      </c>
      <c r="C16352" s="1">
        <v>1462</v>
      </c>
    </row>
    <row r="16353" spans="1:3" x14ac:dyDescent="0.25">
      <c r="A16353" t="s">
        <v>84031</v>
      </c>
      <c r="B16353" t="s">
        <v>84032</v>
      </c>
      <c r="C16353" s="1">
        <v>1462</v>
      </c>
    </row>
    <row r="16354" spans="1:3" x14ac:dyDescent="0.25">
      <c r="A16354" t="s">
        <v>84033</v>
      </c>
      <c r="B16354" t="s">
        <v>84034</v>
      </c>
      <c r="C16354" s="1">
        <v>1462</v>
      </c>
    </row>
    <row r="16355" spans="1:3" x14ac:dyDescent="0.25">
      <c r="A16355" t="s">
        <v>84035</v>
      </c>
      <c r="B16355" t="s">
        <v>84036</v>
      </c>
      <c r="C16355" s="1">
        <v>1462</v>
      </c>
    </row>
    <row r="16356" spans="1:3" x14ac:dyDescent="0.25">
      <c r="A16356" t="s">
        <v>84037</v>
      </c>
      <c r="B16356" t="s">
        <v>84038</v>
      </c>
      <c r="C16356" s="1">
        <v>1462</v>
      </c>
    </row>
    <row r="16357" spans="1:3" x14ac:dyDescent="0.25">
      <c r="A16357" t="s">
        <v>84039</v>
      </c>
      <c r="B16357" t="s">
        <v>84040</v>
      </c>
      <c r="C16357" s="1">
        <v>1462</v>
      </c>
    </row>
    <row r="16358" spans="1:3" x14ac:dyDescent="0.25">
      <c r="A16358" t="s">
        <v>84041</v>
      </c>
      <c r="B16358" t="s">
        <v>84042</v>
      </c>
      <c r="C16358" s="1">
        <v>1462</v>
      </c>
    </row>
    <row r="16359" spans="1:3" x14ac:dyDescent="0.25">
      <c r="A16359" t="s">
        <v>84043</v>
      </c>
      <c r="B16359" t="s">
        <v>84044</v>
      </c>
      <c r="C16359" s="1">
        <v>1462</v>
      </c>
    </row>
    <row r="16360" spans="1:3" x14ac:dyDescent="0.25">
      <c r="A16360" t="s">
        <v>84045</v>
      </c>
      <c r="B16360" t="s">
        <v>84046</v>
      </c>
      <c r="C16360" s="1">
        <v>1462</v>
      </c>
    </row>
    <row r="16361" spans="1:3" x14ac:dyDescent="0.25">
      <c r="A16361" t="s">
        <v>84047</v>
      </c>
      <c r="B16361" t="s">
        <v>84048</v>
      </c>
      <c r="C16361" s="1">
        <v>1462</v>
      </c>
    </row>
    <row r="16362" spans="1:3" x14ac:dyDescent="0.25">
      <c r="A16362" t="s">
        <v>126153</v>
      </c>
      <c r="B16362" t="s">
        <v>126154</v>
      </c>
      <c r="C16362" s="1">
        <v>190</v>
      </c>
    </row>
    <row r="16363" spans="1:3" x14ac:dyDescent="0.25">
      <c r="A16363" t="s">
        <v>126155</v>
      </c>
      <c r="B16363" t="s">
        <v>126156</v>
      </c>
      <c r="C16363" s="1">
        <v>190</v>
      </c>
    </row>
    <row r="16364" spans="1:3" x14ac:dyDescent="0.25">
      <c r="A16364" t="s">
        <v>126157</v>
      </c>
      <c r="B16364" t="s">
        <v>126158</v>
      </c>
      <c r="C16364" s="1">
        <v>190</v>
      </c>
    </row>
    <row r="16365" spans="1:3" x14ac:dyDescent="0.25">
      <c r="A16365" t="s">
        <v>126159</v>
      </c>
      <c r="B16365" t="s">
        <v>126160</v>
      </c>
      <c r="C16365" s="1">
        <v>190</v>
      </c>
    </row>
    <row r="16366" spans="1:3" x14ac:dyDescent="0.25">
      <c r="A16366" t="s">
        <v>126161</v>
      </c>
      <c r="B16366" t="s">
        <v>126162</v>
      </c>
      <c r="C16366" s="1">
        <v>190</v>
      </c>
    </row>
    <row r="16367" spans="1:3" x14ac:dyDescent="0.25">
      <c r="A16367" t="s">
        <v>126163</v>
      </c>
      <c r="B16367" t="s">
        <v>126164</v>
      </c>
      <c r="C16367" s="1">
        <v>190</v>
      </c>
    </row>
    <row r="16368" spans="1:3" x14ac:dyDescent="0.25">
      <c r="A16368" t="s">
        <v>126165</v>
      </c>
      <c r="B16368" t="s">
        <v>126166</v>
      </c>
      <c r="C16368" s="1">
        <v>190</v>
      </c>
    </row>
    <row r="16369" spans="1:3" x14ac:dyDescent="0.25">
      <c r="A16369" t="s">
        <v>126167</v>
      </c>
      <c r="B16369" t="s">
        <v>126168</v>
      </c>
      <c r="C16369" s="1">
        <v>190</v>
      </c>
    </row>
    <row r="16370" spans="1:3" x14ac:dyDescent="0.25">
      <c r="A16370" t="s">
        <v>126169</v>
      </c>
      <c r="B16370" t="s">
        <v>126170</v>
      </c>
      <c r="C16370" s="1">
        <v>190</v>
      </c>
    </row>
    <row r="16371" spans="1:3" x14ac:dyDescent="0.25">
      <c r="A16371" t="s">
        <v>126171</v>
      </c>
      <c r="B16371" t="s">
        <v>126172</v>
      </c>
      <c r="C16371" s="1">
        <v>190</v>
      </c>
    </row>
    <row r="16372" spans="1:3" x14ac:dyDescent="0.25">
      <c r="A16372" t="s">
        <v>126173</v>
      </c>
      <c r="B16372" t="s">
        <v>126174</v>
      </c>
      <c r="C16372" s="1">
        <v>190</v>
      </c>
    </row>
    <row r="16373" spans="1:3" x14ac:dyDescent="0.25">
      <c r="A16373" t="s">
        <v>126175</v>
      </c>
      <c r="B16373" t="s">
        <v>126176</v>
      </c>
      <c r="C16373" s="1">
        <v>190</v>
      </c>
    </row>
    <row r="16374" spans="1:3" x14ac:dyDescent="0.25">
      <c r="A16374" t="s">
        <v>126177</v>
      </c>
      <c r="B16374" t="s">
        <v>126178</v>
      </c>
      <c r="C16374" s="1">
        <v>190</v>
      </c>
    </row>
    <row r="16375" spans="1:3" x14ac:dyDescent="0.25">
      <c r="A16375" t="s">
        <v>126179</v>
      </c>
      <c r="B16375" t="s">
        <v>126180</v>
      </c>
      <c r="C16375" s="1">
        <v>190</v>
      </c>
    </row>
    <row r="16376" spans="1:3" x14ac:dyDescent="0.25">
      <c r="A16376" t="s">
        <v>126181</v>
      </c>
      <c r="B16376" t="s">
        <v>126182</v>
      </c>
      <c r="C16376" s="1">
        <v>190</v>
      </c>
    </row>
    <row r="16377" spans="1:3" x14ac:dyDescent="0.25">
      <c r="A16377" t="s">
        <v>121885</v>
      </c>
      <c r="B16377" t="s">
        <v>121886</v>
      </c>
      <c r="C16377" s="1">
        <v>295</v>
      </c>
    </row>
    <row r="16378" spans="1:3" x14ac:dyDescent="0.25">
      <c r="A16378" t="s">
        <v>121887</v>
      </c>
      <c r="B16378" t="s">
        <v>121888</v>
      </c>
      <c r="C16378" s="1">
        <v>295</v>
      </c>
    </row>
    <row r="16379" spans="1:3" x14ac:dyDescent="0.25">
      <c r="A16379" t="s">
        <v>121889</v>
      </c>
      <c r="B16379" t="s">
        <v>121890</v>
      </c>
      <c r="C16379" s="1">
        <v>295</v>
      </c>
    </row>
    <row r="16380" spans="1:3" x14ac:dyDescent="0.25">
      <c r="A16380" t="s">
        <v>121891</v>
      </c>
      <c r="B16380" t="s">
        <v>121892</v>
      </c>
      <c r="C16380" s="1">
        <v>295</v>
      </c>
    </row>
    <row r="16381" spans="1:3" x14ac:dyDescent="0.25">
      <c r="A16381" t="s">
        <v>121893</v>
      </c>
      <c r="B16381" t="s">
        <v>121894</v>
      </c>
      <c r="C16381" s="1">
        <v>295</v>
      </c>
    </row>
    <row r="16382" spans="1:3" x14ac:dyDescent="0.25">
      <c r="A16382" t="s">
        <v>121895</v>
      </c>
      <c r="B16382" t="s">
        <v>121896</v>
      </c>
      <c r="C16382" s="1">
        <v>295</v>
      </c>
    </row>
    <row r="16383" spans="1:3" x14ac:dyDescent="0.25">
      <c r="A16383" t="s">
        <v>121897</v>
      </c>
      <c r="B16383" t="s">
        <v>121898</v>
      </c>
      <c r="C16383" s="1">
        <v>295</v>
      </c>
    </row>
    <row r="16384" spans="1:3" x14ac:dyDescent="0.25">
      <c r="A16384" t="s">
        <v>121899</v>
      </c>
      <c r="B16384" t="s">
        <v>121900</v>
      </c>
      <c r="C16384" s="1">
        <v>295</v>
      </c>
    </row>
    <row r="16385" spans="1:3" x14ac:dyDescent="0.25">
      <c r="A16385" t="s">
        <v>121901</v>
      </c>
      <c r="B16385" t="s">
        <v>121902</v>
      </c>
      <c r="C16385" s="1">
        <v>295</v>
      </c>
    </row>
    <row r="16386" spans="1:3" x14ac:dyDescent="0.25">
      <c r="A16386" t="s">
        <v>121903</v>
      </c>
      <c r="B16386" t="s">
        <v>121904</v>
      </c>
      <c r="C16386" s="1">
        <v>295</v>
      </c>
    </row>
    <row r="16387" spans="1:3" x14ac:dyDescent="0.25">
      <c r="A16387" t="s">
        <v>121905</v>
      </c>
      <c r="B16387" t="s">
        <v>121906</v>
      </c>
      <c r="C16387" s="1">
        <v>295</v>
      </c>
    </row>
    <row r="16388" spans="1:3" x14ac:dyDescent="0.25">
      <c r="A16388" t="s">
        <v>121907</v>
      </c>
      <c r="B16388" t="s">
        <v>121908</v>
      </c>
      <c r="C16388" s="1">
        <v>295</v>
      </c>
    </row>
    <row r="16389" spans="1:3" x14ac:dyDescent="0.25">
      <c r="A16389" t="s">
        <v>121909</v>
      </c>
      <c r="B16389" t="s">
        <v>121910</v>
      </c>
      <c r="C16389" s="1">
        <v>295</v>
      </c>
    </row>
    <row r="16390" spans="1:3" x14ac:dyDescent="0.25">
      <c r="A16390" t="s">
        <v>121911</v>
      </c>
      <c r="B16390" t="s">
        <v>121912</v>
      </c>
      <c r="C16390" s="1">
        <v>295</v>
      </c>
    </row>
    <row r="16391" spans="1:3" x14ac:dyDescent="0.25">
      <c r="A16391" t="s">
        <v>121913</v>
      </c>
      <c r="B16391" t="s">
        <v>121914</v>
      </c>
      <c r="C16391" s="1">
        <v>295</v>
      </c>
    </row>
    <row r="16392" spans="1:3" x14ac:dyDescent="0.25">
      <c r="A16392" t="s">
        <v>121915</v>
      </c>
      <c r="B16392" t="s">
        <v>121916</v>
      </c>
      <c r="C16392" s="1">
        <v>295</v>
      </c>
    </row>
    <row r="16393" spans="1:3" x14ac:dyDescent="0.25">
      <c r="A16393" t="s">
        <v>78601</v>
      </c>
      <c r="B16393" t="s">
        <v>78602</v>
      </c>
      <c r="C16393" s="1">
        <v>1839</v>
      </c>
    </row>
    <row r="16394" spans="1:3" x14ac:dyDescent="0.25">
      <c r="A16394" t="s">
        <v>76392</v>
      </c>
      <c r="B16394" t="s">
        <v>76393</v>
      </c>
      <c r="C16394" s="1">
        <v>2029</v>
      </c>
    </row>
    <row r="16395" spans="1:3" x14ac:dyDescent="0.25">
      <c r="A16395" t="s">
        <v>75854</v>
      </c>
      <c r="B16395" t="s">
        <v>75855</v>
      </c>
      <c r="C16395" s="1">
        <v>2112</v>
      </c>
    </row>
    <row r="16396" spans="1:3" x14ac:dyDescent="0.25">
      <c r="A16396" t="s">
        <v>62845</v>
      </c>
      <c r="B16396" t="s">
        <v>62846</v>
      </c>
      <c r="C16396" s="1">
        <v>3577</v>
      </c>
    </row>
    <row r="16397" spans="1:3" x14ac:dyDescent="0.25">
      <c r="A16397" t="s">
        <v>63129</v>
      </c>
      <c r="B16397" t="s">
        <v>63130</v>
      </c>
      <c r="C16397" s="1">
        <v>3551</v>
      </c>
    </row>
    <row r="16398" spans="1:3" x14ac:dyDescent="0.25">
      <c r="A16398" t="s">
        <v>52385</v>
      </c>
      <c r="B16398" t="s">
        <v>52386</v>
      </c>
      <c r="C16398" s="1">
        <v>4329</v>
      </c>
    </row>
    <row r="16399" spans="1:3" x14ac:dyDescent="0.25">
      <c r="A16399" t="s">
        <v>86523</v>
      </c>
      <c r="B16399" t="s">
        <v>86524</v>
      </c>
      <c r="C16399" s="1">
        <v>1347</v>
      </c>
    </row>
    <row r="16400" spans="1:3" x14ac:dyDescent="0.25">
      <c r="A16400" t="s">
        <v>106482</v>
      </c>
      <c r="B16400" t="s">
        <v>106483</v>
      </c>
      <c r="C16400" s="1">
        <v>663</v>
      </c>
    </row>
    <row r="16401" spans="1:3" x14ac:dyDescent="0.25">
      <c r="A16401" t="s">
        <v>84049</v>
      </c>
      <c r="B16401" t="s">
        <v>84050</v>
      </c>
      <c r="C16401" s="1">
        <v>1462</v>
      </c>
    </row>
    <row r="16402" spans="1:3" x14ac:dyDescent="0.25">
      <c r="A16402" t="s">
        <v>84051</v>
      </c>
      <c r="B16402" t="s">
        <v>84052</v>
      </c>
      <c r="C16402" s="1">
        <v>1462</v>
      </c>
    </row>
    <row r="16403" spans="1:3" x14ac:dyDescent="0.25">
      <c r="A16403" t="s">
        <v>84053</v>
      </c>
      <c r="B16403" t="s">
        <v>84054</v>
      </c>
      <c r="C16403" s="1">
        <v>1462</v>
      </c>
    </row>
    <row r="16404" spans="1:3" x14ac:dyDescent="0.25">
      <c r="A16404" t="s">
        <v>84055</v>
      </c>
      <c r="B16404" t="s">
        <v>84056</v>
      </c>
      <c r="C16404" s="1">
        <v>1462</v>
      </c>
    </row>
    <row r="16405" spans="1:3" x14ac:dyDescent="0.25">
      <c r="A16405" t="s">
        <v>84057</v>
      </c>
      <c r="B16405" t="s">
        <v>84058</v>
      </c>
      <c r="C16405" s="1">
        <v>1462</v>
      </c>
    </row>
    <row r="16406" spans="1:3" x14ac:dyDescent="0.25">
      <c r="A16406" t="s">
        <v>84059</v>
      </c>
      <c r="B16406" t="s">
        <v>84060</v>
      </c>
      <c r="C16406" s="1">
        <v>1462</v>
      </c>
    </row>
    <row r="16407" spans="1:3" x14ac:dyDescent="0.25">
      <c r="A16407" t="s">
        <v>84061</v>
      </c>
      <c r="B16407" t="s">
        <v>84062</v>
      </c>
      <c r="C16407" s="1">
        <v>1462</v>
      </c>
    </row>
    <row r="16408" spans="1:3" x14ac:dyDescent="0.25">
      <c r="A16408" t="s">
        <v>84063</v>
      </c>
      <c r="B16408" t="s">
        <v>84064</v>
      </c>
      <c r="C16408" s="1">
        <v>1462</v>
      </c>
    </row>
    <row r="16409" spans="1:3" x14ac:dyDescent="0.25">
      <c r="A16409" t="s">
        <v>84065</v>
      </c>
      <c r="B16409" t="s">
        <v>84066</v>
      </c>
      <c r="C16409" s="1">
        <v>1462</v>
      </c>
    </row>
    <row r="16410" spans="1:3" x14ac:dyDescent="0.25">
      <c r="A16410" t="s">
        <v>2786</v>
      </c>
      <c r="B16410" t="s">
        <v>2787</v>
      </c>
      <c r="C16410" s="1">
        <v>34182</v>
      </c>
    </row>
    <row r="16411" spans="1:3" x14ac:dyDescent="0.25">
      <c r="A16411" t="s">
        <v>2788</v>
      </c>
      <c r="B16411" t="s">
        <v>2789</v>
      </c>
      <c r="C16411" s="1">
        <v>34182</v>
      </c>
    </row>
    <row r="16412" spans="1:3" x14ac:dyDescent="0.25">
      <c r="A16412" t="s">
        <v>2790</v>
      </c>
      <c r="B16412" t="s">
        <v>2791</v>
      </c>
      <c r="C16412" s="1">
        <v>34182</v>
      </c>
    </row>
    <row r="16413" spans="1:3" x14ac:dyDescent="0.25">
      <c r="A16413" t="s">
        <v>2792</v>
      </c>
      <c r="B16413" t="s">
        <v>2793</v>
      </c>
      <c r="C16413" s="1">
        <v>34182</v>
      </c>
    </row>
    <row r="16414" spans="1:3" x14ac:dyDescent="0.25">
      <c r="A16414" t="s">
        <v>2794</v>
      </c>
      <c r="B16414" t="s">
        <v>2795</v>
      </c>
      <c r="C16414" s="1">
        <v>34182</v>
      </c>
    </row>
    <row r="16415" spans="1:3" x14ac:dyDescent="0.25">
      <c r="A16415" t="s">
        <v>2912</v>
      </c>
      <c r="B16415" t="s">
        <v>2913</v>
      </c>
      <c r="C16415" s="1">
        <v>32249</v>
      </c>
    </row>
    <row r="16416" spans="1:3" x14ac:dyDescent="0.25">
      <c r="A16416" t="s">
        <v>2796</v>
      </c>
      <c r="B16416" t="s">
        <v>2797</v>
      </c>
      <c r="C16416" s="1">
        <v>34182</v>
      </c>
    </row>
    <row r="16417" spans="1:3" x14ac:dyDescent="0.25">
      <c r="A16417" t="s">
        <v>2798</v>
      </c>
      <c r="B16417" t="s">
        <v>2799</v>
      </c>
      <c r="C16417" s="1">
        <v>34182</v>
      </c>
    </row>
    <row r="16418" spans="1:3" x14ac:dyDescent="0.25">
      <c r="A16418" t="s">
        <v>511</v>
      </c>
      <c r="B16418" t="s">
        <v>512</v>
      </c>
      <c r="C16418" s="1">
        <v>68400</v>
      </c>
    </row>
    <row r="16419" spans="1:3" x14ac:dyDescent="0.25">
      <c r="A16419" t="s">
        <v>513</v>
      </c>
      <c r="B16419" t="s">
        <v>514</v>
      </c>
      <c r="C16419" s="1">
        <v>68400</v>
      </c>
    </row>
    <row r="16420" spans="1:3" x14ac:dyDescent="0.25">
      <c r="A16420" t="s">
        <v>515</v>
      </c>
      <c r="B16420" t="s">
        <v>516</v>
      </c>
      <c r="C16420" s="1">
        <v>68400</v>
      </c>
    </row>
    <row r="16421" spans="1:3" x14ac:dyDescent="0.25">
      <c r="A16421" t="s">
        <v>517</v>
      </c>
      <c r="B16421" t="s">
        <v>518</v>
      </c>
      <c r="C16421" s="1">
        <v>68400</v>
      </c>
    </row>
    <row r="16422" spans="1:3" x14ac:dyDescent="0.25">
      <c r="A16422" t="s">
        <v>1257</v>
      </c>
      <c r="B16422" t="s">
        <v>1258</v>
      </c>
      <c r="C16422" s="1">
        <v>56160</v>
      </c>
    </row>
    <row r="16423" spans="1:3" x14ac:dyDescent="0.25">
      <c r="A16423" t="s">
        <v>133912</v>
      </c>
      <c r="B16423" t="s">
        <v>133913</v>
      </c>
      <c r="C16423" s="1">
        <v>42</v>
      </c>
    </row>
    <row r="16424" spans="1:3" x14ac:dyDescent="0.25">
      <c r="A16424" t="s">
        <v>2926</v>
      </c>
      <c r="B16424" t="s">
        <v>2927</v>
      </c>
      <c r="C16424" s="1">
        <v>31896</v>
      </c>
    </row>
    <row r="16425" spans="1:3" x14ac:dyDescent="0.25">
      <c r="A16425" t="s">
        <v>2928</v>
      </c>
      <c r="B16425" t="s">
        <v>2929</v>
      </c>
      <c r="C16425" s="1">
        <v>31896</v>
      </c>
    </row>
    <row r="16426" spans="1:3" x14ac:dyDescent="0.25">
      <c r="A16426" t="s">
        <v>12973</v>
      </c>
      <c r="B16426" t="s">
        <v>12974</v>
      </c>
      <c r="C16426" s="1">
        <v>12882</v>
      </c>
    </row>
    <row r="16427" spans="1:3" x14ac:dyDescent="0.25">
      <c r="A16427" t="s">
        <v>82726</v>
      </c>
      <c r="B16427" t="s">
        <v>82727</v>
      </c>
      <c r="C16427" s="1">
        <v>1532</v>
      </c>
    </row>
    <row r="16428" spans="1:3" x14ac:dyDescent="0.25">
      <c r="A16428" t="s">
        <v>12975</v>
      </c>
      <c r="B16428" t="s">
        <v>12976</v>
      </c>
      <c r="C16428" s="1">
        <v>12882</v>
      </c>
    </row>
    <row r="16429" spans="1:3" x14ac:dyDescent="0.25">
      <c r="A16429" t="s">
        <v>12977</v>
      </c>
      <c r="B16429" t="s">
        <v>12978</v>
      </c>
      <c r="C16429" s="1">
        <v>12882</v>
      </c>
    </row>
    <row r="16430" spans="1:3" x14ac:dyDescent="0.25">
      <c r="A16430" t="s">
        <v>12979</v>
      </c>
      <c r="B16430" t="s">
        <v>12980</v>
      </c>
      <c r="C16430" s="1">
        <v>12882</v>
      </c>
    </row>
    <row r="16431" spans="1:3" x14ac:dyDescent="0.25">
      <c r="A16431" t="s">
        <v>82548</v>
      </c>
      <c r="B16431" t="s">
        <v>82549</v>
      </c>
      <c r="C16431" s="1">
        <v>1542</v>
      </c>
    </row>
    <row r="16432" spans="1:3" x14ac:dyDescent="0.25">
      <c r="A16432" t="s">
        <v>83540</v>
      </c>
      <c r="B16432" t="s">
        <v>83541</v>
      </c>
      <c r="C16432" s="1">
        <v>1472</v>
      </c>
    </row>
    <row r="16433" spans="1:3" x14ac:dyDescent="0.25">
      <c r="A16433" t="s">
        <v>12981</v>
      </c>
      <c r="B16433" t="s">
        <v>12982</v>
      </c>
      <c r="C16433" s="1">
        <v>12882</v>
      </c>
    </row>
    <row r="16434" spans="1:3" x14ac:dyDescent="0.25">
      <c r="A16434" t="s">
        <v>88963</v>
      </c>
      <c r="B16434" t="s">
        <v>88964</v>
      </c>
      <c r="C16434" s="1">
        <v>1216</v>
      </c>
    </row>
    <row r="16435" spans="1:3" x14ac:dyDescent="0.25">
      <c r="A16435" t="s">
        <v>115774</v>
      </c>
      <c r="B16435" t="s">
        <v>115775</v>
      </c>
      <c r="C16435" s="1">
        <v>456</v>
      </c>
    </row>
    <row r="16436" spans="1:3" x14ac:dyDescent="0.25">
      <c r="A16436" t="s">
        <v>82833</v>
      </c>
      <c r="B16436" t="s">
        <v>82834</v>
      </c>
      <c r="C16436" s="1">
        <v>1526</v>
      </c>
    </row>
    <row r="16437" spans="1:3" x14ac:dyDescent="0.25">
      <c r="A16437" t="s">
        <v>90073</v>
      </c>
      <c r="B16437" t="s">
        <v>90074</v>
      </c>
      <c r="C16437" s="1">
        <v>1160</v>
      </c>
    </row>
    <row r="16438" spans="1:3" x14ac:dyDescent="0.25">
      <c r="A16438" t="s">
        <v>116824</v>
      </c>
      <c r="B16438" t="s">
        <v>116825</v>
      </c>
      <c r="C16438" s="1">
        <v>429</v>
      </c>
    </row>
    <row r="16439" spans="1:3" x14ac:dyDescent="0.25">
      <c r="A16439" t="s">
        <v>82716</v>
      </c>
      <c r="B16439" t="s">
        <v>82717</v>
      </c>
      <c r="C16439" s="1">
        <v>1533</v>
      </c>
    </row>
    <row r="16440" spans="1:3" x14ac:dyDescent="0.25">
      <c r="A16440" t="s">
        <v>12983</v>
      </c>
      <c r="B16440" t="s">
        <v>12984</v>
      </c>
      <c r="C16440" s="1">
        <v>12882</v>
      </c>
    </row>
    <row r="16441" spans="1:3" x14ac:dyDescent="0.25">
      <c r="A16441" t="s">
        <v>86998</v>
      </c>
      <c r="B16441" t="s">
        <v>86999</v>
      </c>
      <c r="C16441" s="1">
        <v>1314</v>
      </c>
    </row>
    <row r="16442" spans="1:3" x14ac:dyDescent="0.25">
      <c r="A16442" t="s">
        <v>3354</v>
      </c>
      <c r="B16442" t="s">
        <v>3355</v>
      </c>
      <c r="C16442" s="1">
        <v>27228</v>
      </c>
    </row>
    <row r="16443" spans="1:3" x14ac:dyDescent="0.25">
      <c r="A16443" t="s">
        <v>41737</v>
      </c>
      <c r="B16443" t="s">
        <v>41738</v>
      </c>
      <c r="C16443" s="1">
        <v>4963</v>
      </c>
    </row>
    <row r="16444" spans="1:3" x14ac:dyDescent="0.25">
      <c r="A16444" t="s">
        <v>6636</v>
      </c>
      <c r="B16444" t="s">
        <v>6637</v>
      </c>
      <c r="C16444" s="1">
        <v>18703</v>
      </c>
    </row>
    <row r="16445" spans="1:3" x14ac:dyDescent="0.25">
      <c r="A16445" t="s">
        <v>83062</v>
      </c>
      <c r="B16445" t="s">
        <v>83063</v>
      </c>
      <c r="C16445" s="1">
        <v>1500</v>
      </c>
    </row>
    <row r="16446" spans="1:3" x14ac:dyDescent="0.25">
      <c r="A16446" t="s">
        <v>73195</v>
      </c>
      <c r="B16446" t="s">
        <v>73196</v>
      </c>
      <c r="C16446" s="1">
        <v>2437</v>
      </c>
    </row>
    <row r="16447" spans="1:3" x14ac:dyDescent="0.25">
      <c r="A16447" t="s">
        <v>31386</v>
      </c>
      <c r="B16447" t="s">
        <v>31387</v>
      </c>
      <c r="C16447" s="1">
        <v>5700</v>
      </c>
    </row>
    <row r="16448" spans="1:3" x14ac:dyDescent="0.25">
      <c r="A16448" t="s">
        <v>31388</v>
      </c>
      <c r="B16448" t="s">
        <v>31389</v>
      </c>
      <c r="C16448" s="1">
        <v>5700</v>
      </c>
    </row>
    <row r="16449" spans="1:3" x14ac:dyDescent="0.25">
      <c r="A16449" t="s">
        <v>31390</v>
      </c>
      <c r="B16449" t="s">
        <v>31391</v>
      </c>
      <c r="C16449" s="1">
        <v>5700</v>
      </c>
    </row>
    <row r="16450" spans="1:3" x14ac:dyDescent="0.25">
      <c r="A16450" t="s">
        <v>31392</v>
      </c>
      <c r="B16450" t="s">
        <v>31393</v>
      </c>
      <c r="C16450" s="1">
        <v>5700</v>
      </c>
    </row>
    <row r="16451" spans="1:3" x14ac:dyDescent="0.25">
      <c r="A16451" t="s">
        <v>31394</v>
      </c>
      <c r="B16451" t="s">
        <v>31395</v>
      </c>
      <c r="C16451" s="1">
        <v>5700</v>
      </c>
    </row>
    <row r="16452" spans="1:3" x14ac:dyDescent="0.25">
      <c r="A16452" t="s">
        <v>31396</v>
      </c>
      <c r="B16452" t="s">
        <v>31397</v>
      </c>
      <c r="C16452" s="1">
        <v>5700</v>
      </c>
    </row>
    <row r="16453" spans="1:3" x14ac:dyDescent="0.25">
      <c r="A16453" t="s">
        <v>31398</v>
      </c>
      <c r="B16453" t="s">
        <v>31399</v>
      </c>
      <c r="C16453" s="1">
        <v>5700</v>
      </c>
    </row>
    <row r="16454" spans="1:3" x14ac:dyDescent="0.25">
      <c r="A16454" t="s">
        <v>31400</v>
      </c>
      <c r="B16454" t="s">
        <v>31401</v>
      </c>
      <c r="C16454" s="1">
        <v>5700</v>
      </c>
    </row>
    <row r="16455" spans="1:3" x14ac:dyDescent="0.25">
      <c r="A16455" t="s">
        <v>31402</v>
      </c>
      <c r="B16455" t="s">
        <v>31403</v>
      </c>
      <c r="C16455" s="1">
        <v>5700</v>
      </c>
    </row>
    <row r="16456" spans="1:3" x14ac:dyDescent="0.25">
      <c r="A16456" t="s">
        <v>31404</v>
      </c>
      <c r="B16456" t="s">
        <v>31405</v>
      </c>
      <c r="C16456" s="1">
        <v>5700</v>
      </c>
    </row>
    <row r="16457" spans="1:3" x14ac:dyDescent="0.25">
      <c r="A16457" t="s">
        <v>31406</v>
      </c>
      <c r="B16457" t="s">
        <v>31407</v>
      </c>
      <c r="C16457" s="1">
        <v>5700</v>
      </c>
    </row>
    <row r="16458" spans="1:3" x14ac:dyDescent="0.25">
      <c r="A16458" t="s">
        <v>31408</v>
      </c>
      <c r="B16458" t="s">
        <v>31409</v>
      </c>
      <c r="C16458" s="1">
        <v>5700</v>
      </c>
    </row>
    <row r="16459" spans="1:3" x14ac:dyDescent="0.25">
      <c r="A16459" t="s">
        <v>31410</v>
      </c>
      <c r="B16459" t="s">
        <v>31411</v>
      </c>
      <c r="C16459" s="1">
        <v>5700</v>
      </c>
    </row>
    <row r="16460" spans="1:3" x14ac:dyDescent="0.25">
      <c r="A16460" t="s">
        <v>4872</v>
      </c>
      <c r="B16460" t="s">
        <v>4873</v>
      </c>
      <c r="C16460" s="1">
        <v>21380</v>
      </c>
    </row>
    <row r="16461" spans="1:3" x14ac:dyDescent="0.25">
      <c r="A16461" t="s">
        <v>4874</v>
      </c>
      <c r="B16461" t="s">
        <v>4875</v>
      </c>
      <c r="C16461" s="1">
        <v>21380</v>
      </c>
    </row>
    <row r="16462" spans="1:3" x14ac:dyDescent="0.25">
      <c r="A16462" t="s">
        <v>131153</v>
      </c>
      <c r="B16462" t="s">
        <v>131154</v>
      </c>
      <c r="C16462" s="1">
        <v>83</v>
      </c>
    </row>
    <row r="16463" spans="1:3" x14ac:dyDescent="0.25">
      <c r="A16463" t="s">
        <v>109906</v>
      </c>
      <c r="B16463" t="s">
        <v>109907</v>
      </c>
      <c r="C16463" s="1">
        <v>601</v>
      </c>
    </row>
    <row r="16464" spans="1:3" x14ac:dyDescent="0.25">
      <c r="A16464" t="s">
        <v>91704</v>
      </c>
      <c r="B16464" t="s">
        <v>91705</v>
      </c>
      <c r="C16464" s="1">
        <v>1112</v>
      </c>
    </row>
    <row r="16465" spans="1:3" x14ac:dyDescent="0.25">
      <c r="A16465" t="s">
        <v>33514</v>
      </c>
      <c r="B16465" t="s">
        <v>33515</v>
      </c>
      <c r="C16465" s="1">
        <v>5609</v>
      </c>
    </row>
    <row r="16466" spans="1:3" x14ac:dyDescent="0.25">
      <c r="A16466" t="s">
        <v>1015</v>
      </c>
      <c r="B16466" t="s">
        <v>1016</v>
      </c>
      <c r="C16466" s="1">
        <v>59310</v>
      </c>
    </row>
    <row r="16467" spans="1:3" x14ac:dyDescent="0.25">
      <c r="A16467" t="s">
        <v>32698</v>
      </c>
      <c r="B16467" t="s">
        <v>32699</v>
      </c>
      <c r="C16467" s="1">
        <v>5672</v>
      </c>
    </row>
    <row r="16468" spans="1:3" x14ac:dyDescent="0.25">
      <c r="A16468" t="s">
        <v>9517</v>
      </c>
      <c r="B16468" t="s">
        <v>9518</v>
      </c>
      <c r="C16468" s="1">
        <v>15510</v>
      </c>
    </row>
    <row r="16469" spans="1:3" x14ac:dyDescent="0.25">
      <c r="A16469" t="s">
        <v>104356</v>
      </c>
      <c r="B16469" t="s">
        <v>104357</v>
      </c>
      <c r="C16469" s="1">
        <v>713</v>
      </c>
    </row>
    <row r="16470" spans="1:3" x14ac:dyDescent="0.25">
      <c r="A16470" t="s">
        <v>111370</v>
      </c>
      <c r="B16470" t="s">
        <v>111371</v>
      </c>
      <c r="C16470" s="1">
        <v>570</v>
      </c>
    </row>
    <row r="16471" spans="1:3" x14ac:dyDescent="0.25">
      <c r="A16471" t="s">
        <v>4704</v>
      </c>
      <c r="B16471" t="s">
        <v>4705</v>
      </c>
      <c r="C16471" s="1">
        <v>21852</v>
      </c>
    </row>
    <row r="16472" spans="1:3" x14ac:dyDescent="0.25">
      <c r="A16472" t="s">
        <v>4706</v>
      </c>
      <c r="B16472" t="s">
        <v>4707</v>
      </c>
      <c r="C16472" s="1">
        <v>21852</v>
      </c>
    </row>
    <row r="16473" spans="1:3" x14ac:dyDescent="0.25">
      <c r="A16473" t="s">
        <v>6106</v>
      </c>
      <c r="B16473" t="s">
        <v>6107</v>
      </c>
      <c r="C16473" s="1">
        <v>19440</v>
      </c>
    </row>
    <row r="16474" spans="1:3" x14ac:dyDescent="0.25">
      <c r="A16474" t="s">
        <v>4708</v>
      </c>
      <c r="B16474" t="s">
        <v>4709</v>
      </c>
      <c r="C16474" s="1">
        <v>21852</v>
      </c>
    </row>
    <row r="16475" spans="1:3" x14ac:dyDescent="0.25">
      <c r="A16475" t="s">
        <v>121170</v>
      </c>
      <c r="B16475" t="s">
        <v>121171</v>
      </c>
      <c r="C16475" s="1">
        <v>311</v>
      </c>
    </row>
    <row r="16476" spans="1:3" x14ac:dyDescent="0.25">
      <c r="A16476" t="s">
        <v>120211</v>
      </c>
      <c r="B16476" t="s">
        <v>120212</v>
      </c>
      <c r="C16476" s="1">
        <v>330</v>
      </c>
    </row>
    <row r="16477" spans="1:3" x14ac:dyDescent="0.25">
      <c r="A16477" t="s">
        <v>120213</v>
      </c>
      <c r="B16477" t="s">
        <v>120214</v>
      </c>
      <c r="C16477" s="1">
        <v>330</v>
      </c>
    </row>
    <row r="16478" spans="1:3" x14ac:dyDescent="0.25">
      <c r="A16478" t="s">
        <v>120215</v>
      </c>
      <c r="B16478" t="s">
        <v>120216</v>
      </c>
      <c r="C16478" s="1">
        <v>330</v>
      </c>
    </row>
    <row r="16479" spans="1:3" x14ac:dyDescent="0.25">
      <c r="A16479" t="s">
        <v>120217</v>
      </c>
      <c r="B16479" t="s">
        <v>120218</v>
      </c>
      <c r="C16479" s="1">
        <v>330</v>
      </c>
    </row>
    <row r="16480" spans="1:3" x14ac:dyDescent="0.25">
      <c r="A16480" t="s">
        <v>120219</v>
      </c>
      <c r="B16480" t="s">
        <v>120220</v>
      </c>
      <c r="C16480" s="1">
        <v>330</v>
      </c>
    </row>
    <row r="16481" spans="1:3" x14ac:dyDescent="0.25">
      <c r="A16481" t="s">
        <v>6980</v>
      </c>
      <c r="B16481" t="s">
        <v>6981</v>
      </c>
      <c r="C16481" s="1">
        <v>18274</v>
      </c>
    </row>
    <row r="16482" spans="1:3" x14ac:dyDescent="0.25">
      <c r="A16482" t="s">
        <v>10997</v>
      </c>
      <c r="B16482" t="s">
        <v>10998</v>
      </c>
      <c r="C16482" s="1">
        <v>14304</v>
      </c>
    </row>
    <row r="16483" spans="1:3" x14ac:dyDescent="0.25">
      <c r="A16483" t="s">
        <v>5722</v>
      </c>
      <c r="B16483" t="s">
        <v>5723</v>
      </c>
      <c r="C16483" s="1">
        <v>19959</v>
      </c>
    </row>
    <row r="16484" spans="1:3" x14ac:dyDescent="0.25">
      <c r="A16484" t="s">
        <v>68106</v>
      </c>
      <c r="B16484" t="s">
        <v>68107</v>
      </c>
      <c r="C16484" s="1">
        <v>2850</v>
      </c>
    </row>
    <row r="16485" spans="1:3" x14ac:dyDescent="0.25">
      <c r="A16485" t="s">
        <v>53287</v>
      </c>
      <c r="B16485" t="s">
        <v>53288</v>
      </c>
      <c r="C16485" s="1">
        <v>4285</v>
      </c>
    </row>
    <row r="16486" spans="1:3" x14ac:dyDescent="0.25">
      <c r="A16486" t="s">
        <v>133270</v>
      </c>
      <c r="B16486" t="s">
        <v>133271</v>
      </c>
      <c r="C16486" s="1">
        <v>50</v>
      </c>
    </row>
    <row r="16487" spans="1:3" x14ac:dyDescent="0.25">
      <c r="A16487" t="s">
        <v>18357</v>
      </c>
      <c r="B16487" t="s">
        <v>18358</v>
      </c>
      <c r="C16487" s="1">
        <v>9840</v>
      </c>
    </row>
    <row r="16488" spans="1:3" x14ac:dyDescent="0.25">
      <c r="A16488" t="s">
        <v>18359</v>
      </c>
      <c r="B16488" t="s">
        <v>18360</v>
      </c>
      <c r="C16488" s="1">
        <v>9840</v>
      </c>
    </row>
    <row r="16489" spans="1:3" x14ac:dyDescent="0.25">
      <c r="A16489" t="s">
        <v>18361</v>
      </c>
      <c r="B16489" t="s">
        <v>18362</v>
      </c>
      <c r="C16489" s="1">
        <v>9840</v>
      </c>
    </row>
    <row r="16490" spans="1:3" x14ac:dyDescent="0.25">
      <c r="A16490" t="s">
        <v>18363</v>
      </c>
      <c r="B16490" t="s">
        <v>18364</v>
      </c>
      <c r="C16490" s="1">
        <v>9840</v>
      </c>
    </row>
    <row r="16491" spans="1:3" x14ac:dyDescent="0.25">
      <c r="A16491" t="s">
        <v>18365</v>
      </c>
      <c r="B16491" t="s">
        <v>18366</v>
      </c>
      <c r="C16491" s="1">
        <v>9840</v>
      </c>
    </row>
    <row r="16492" spans="1:3" x14ac:dyDescent="0.25">
      <c r="A16492" t="s">
        <v>18367</v>
      </c>
      <c r="B16492" t="s">
        <v>18368</v>
      </c>
      <c r="C16492" s="1">
        <v>9840</v>
      </c>
    </row>
    <row r="16493" spans="1:3" x14ac:dyDescent="0.25">
      <c r="A16493" t="s">
        <v>18369</v>
      </c>
      <c r="B16493" t="s">
        <v>18370</v>
      </c>
      <c r="C16493" s="1">
        <v>9840</v>
      </c>
    </row>
    <row r="16494" spans="1:3" x14ac:dyDescent="0.25">
      <c r="A16494" t="s">
        <v>18371</v>
      </c>
      <c r="B16494" t="s">
        <v>18372</v>
      </c>
      <c r="C16494" s="1">
        <v>9840</v>
      </c>
    </row>
    <row r="16495" spans="1:3" x14ac:dyDescent="0.25">
      <c r="A16495" t="s">
        <v>18373</v>
      </c>
      <c r="B16495" t="s">
        <v>18374</v>
      </c>
      <c r="C16495" s="1">
        <v>9840</v>
      </c>
    </row>
    <row r="16496" spans="1:3" x14ac:dyDescent="0.25">
      <c r="A16496" t="s">
        <v>18375</v>
      </c>
      <c r="B16496" t="s">
        <v>18376</v>
      </c>
      <c r="C16496" s="1">
        <v>9840</v>
      </c>
    </row>
    <row r="16497" spans="1:3" x14ac:dyDescent="0.25">
      <c r="A16497" t="s">
        <v>18377</v>
      </c>
      <c r="B16497" t="s">
        <v>18378</v>
      </c>
      <c r="C16497" s="1">
        <v>9840</v>
      </c>
    </row>
    <row r="16498" spans="1:3" x14ac:dyDescent="0.25">
      <c r="A16498" t="s">
        <v>18379</v>
      </c>
      <c r="B16498" t="s">
        <v>18380</v>
      </c>
      <c r="C16498" s="1">
        <v>9840</v>
      </c>
    </row>
    <row r="16499" spans="1:3" x14ac:dyDescent="0.25">
      <c r="A16499" t="s">
        <v>110315</v>
      </c>
      <c r="B16499" t="s">
        <v>110316</v>
      </c>
      <c r="C16499" s="1">
        <v>593</v>
      </c>
    </row>
    <row r="16500" spans="1:3" x14ac:dyDescent="0.25">
      <c r="A16500" t="s">
        <v>63853</v>
      </c>
      <c r="B16500" t="s">
        <v>63854</v>
      </c>
      <c r="C16500" s="1">
        <v>3420</v>
      </c>
    </row>
    <row r="16501" spans="1:3" x14ac:dyDescent="0.25">
      <c r="A16501" t="s">
        <v>118677</v>
      </c>
      <c r="B16501" t="s">
        <v>118678</v>
      </c>
      <c r="C16501" s="1">
        <v>369</v>
      </c>
    </row>
    <row r="16502" spans="1:3" x14ac:dyDescent="0.25">
      <c r="A16502" t="s">
        <v>113809</v>
      </c>
      <c r="B16502" t="s">
        <v>113810</v>
      </c>
      <c r="C16502" s="1">
        <v>503</v>
      </c>
    </row>
    <row r="16503" spans="1:3" x14ac:dyDescent="0.25">
      <c r="A16503" t="s">
        <v>61054</v>
      </c>
      <c r="B16503" t="s">
        <v>61055</v>
      </c>
      <c r="C16503" s="1">
        <v>3705</v>
      </c>
    </row>
    <row r="16504" spans="1:3" x14ac:dyDescent="0.25">
      <c r="A16504" t="s">
        <v>61056</v>
      </c>
      <c r="B16504" t="s">
        <v>61057</v>
      </c>
      <c r="C16504" s="1">
        <v>3705</v>
      </c>
    </row>
    <row r="16505" spans="1:3" x14ac:dyDescent="0.25">
      <c r="A16505" t="s">
        <v>61058</v>
      </c>
      <c r="B16505" t="s">
        <v>61059</v>
      </c>
      <c r="C16505" s="1">
        <v>3705</v>
      </c>
    </row>
    <row r="16506" spans="1:3" x14ac:dyDescent="0.25">
      <c r="A16506" t="s">
        <v>63855</v>
      </c>
      <c r="B16506" t="s">
        <v>63856</v>
      </c>
      <c r="C16506" s="1">
        <v>3420</v>
      </c>
    </row>
    <row r="16507" spans="1:3" x14ac:dyDescent="0.25">
      <c r="A16507" t="s">
        <v>63857</v>
      </c>
      <c r="B16507" t="s">
        <v>63858</v>
      </c>
      <c r="C16507" s="1">
        <v>3420</v>
      </c>
    </row>
    <row r="16508" spans="1:3" x14ac:dyDescent="0.25">
      <c r="A16508" t="s">
        <v>63859</v>
      </c>
      <c r="B16508" t="s">
        <v>63860</v>
      </c>
      <c r="C16508" s="1">
        <v>3420</v>
      </c>
    </row>
    <row r="16509" spans="1:3" x14ac:dyDescent="0.25">
      <c r="A16509" t="s">
        <v>61060</v>
      </c>
      <c r="B16509" t="s">
        <v>61061</v>
      </c>
      <c r="C16509" s="1">
        <v>3705</v>
      </c>
    </row>
    <row r="16510" spans="1:3" x14ac:dyDescent="0.25">
      <c r="A16510" t="s">
        <v>61062</v>
      </c>
      <c r="B16510" t="s">
        <v>61063</v>
      </c>
      <c r="C16510" s="1">
        <v>3705</v>
      </c>
    </row>
    <row r="16511" spans="1:3" x14ac:dyDescent="0.25">
      <c r="A16511" t="s">
        <v>61064</v>
      </c>
      <c r="B16511" t="s">
        <v>61065</v>
      </c>
      <c r="C16511" s="1">
        <v>3705</v>
      </c>
    </row>
    <row r="16512" spans="1:3" x14ac:dyDescent="0.25">
      <c r="A16512" t="s">
        <v>63861</v>
      </c>
      <c r="B16512" t="s">
        <v>63862</v>
      </c>
      <c r="C16512" s="1">
        <v>3420</v>
      </c>
    </row>
    <row r="16513" spans="1:3" x14ac:dyDescent="0.25">
      <c r="A16513" t="s">
        <v>63863</v>
      </c>
      <c r="B16513" t="s">
        <v>63864</v>
      </c>
      <c r="C16513" s="1">
        <v>3420</v>
      </c>
    </row>
    <row r="16514" spans="1:3" x14ac:dyDescent="0.25">
      <c r="A16514" t="s">
        <v>118679</v>
      </c>
      <c r="B16514" t="s">
        <v>118680</v>
      </c>
      <c r="C16514" s="1">
        <v>369</v>
      </c>
    </row>
    <row r="16515" spans="1:3" x14ac:dyDescent="0.25">
      <c r="A16515" t="s">
        <v>118681</v>
      </c>
      <c r="B16515" t="s">
        <v>118682</v>
      </c>
      <c r="C16515" s="1">
        <v>369</v>
      </c>
    </row>
    <row r="16516" spans="1:3" x14ac:dyDescent="0.25">
      <c r="A16516" t="s">
        <v>118683</v>
      </c>
      <c r="B16516" t="s">
        <v>118684</v>
      </c>
      <c r="C16516" s="1">
        <v>369</v>
      </c>
    </row>
    <row r="16517" spans="1:3" x14ac:dyDescent="0.25">
      <c r="A16517" t="s">
        <v>118685</v>
      </c>
      <c r="B16517" t="s">
        <v>118686</v>
      </c>
      <c r="C16517" s="1">
        <v>369</v>
      </c>
    </row>
    <row r="16518" spans="1:3" x14ac:dyDescent="0.25">
      <c r="A16518" t="s">
        <v>118687</v>
      </c>
      <c r="B16518" t="s">
        <v>118688</v>
      </c>
      <c r="C16518" s="1">
        <v>369</v>
      </c>
    </row>
    <row r="16519" spans="1:3" x14ac:dyDescent="0.25">
      <c r="A16519" t="s">
        <v>118689</v>
      </c>
      <c r="B16519" t="s">
        <v>118690</v>
      </c>
      <c r="C16519" s="1">
        <v>369</v>
      </c>
    </row>
    <row r="16520" spans="1:3" x14ac:dyDescent="0.25">
      <c r="A16520" t="s">
        <v>118691</v>
      </c>
      <c r="B16520" t="s">
        <v>118692</v>
      </c>
      <c r="C16520" s="1">
        <v>369</v>
      </c>
    </row>
    <row r="16521" spans="1:3" x14ac:dyDescent="0.25">
      <c r="A16521" t="s">
        <v>118693</v>
      </c>
      <c r="B16521" t="s">
        <v>118694</v>
      </c>
      <c r="C16521" s="1">
        <v>369</v>
      </c>
    </row>
    <row r="16522" spans="1:3" x14ac:dyDescent="0.25">
      <c r="A16522" t="s">
        <v>118695</v>
      </c>
      <c r="B16522" t="s">
        <v>118696</v>
      </c>
      <c r="C16522" s="1">
        <v>369</v>
      </c>
    </row>
    <row r="16523" spans="1:3" x14ac:dyDescent="0.25">
      <c r="A16523" t="s">
        <v>118697</v>
      </c>
      <c r="B16523" t="s">
        <v>118698</v>
      </c>
      <c r="C16523" s="1">
        <v>369</v>
      </c>
    </row>
    <row r="16524" spans="1:3" x14ac:dyDescent="0.25">
      <c r="A16524" t="s">
        <v>118699</v>
      </c>
      <c r="B16524" t="s">
        <v>118700</v>
      </c>
      <c r="C16524" s="1">
        <v>369</v>
      </c>
    </row>
    <row r="16525" spans="1:3" x14ac:dyDescent="0.25">
      <c r="A16525" t="s">
        <v>118701</v>
      </c>
      <c r="B16525" t="s">
        <v>118702</v>
      </c>
      <c r="C16525" s="1">
        <v>369</v>
      </c>
    </row>
    <row r="16526" spans="1:3" x14ac:dyDescent="0.25">
      <c r="A16526" t="s">
        <v>118703</v>
      </c>
      <c r="B16526" t="s">
        <v>118704</v>
      </c>
      <c r="C16526" s="1">
        <v>369</v>
      </c>
    </row>
    <row r="16527" spans="1:3" x14ac:dyDescent="0.25">
      <c r="A16527" t="s">
        <v>118705</v>
      </c>
      <c r="B16527" t="s">
        <v>118706</v>
      </c>
      <c r="C16527" s="1">
        <v>369</v>
      </c>
    </row>
    <row r="16528" spans="1:3" x14ac:dyDescent="0.25">
      <c r="A16528" t="s">
        <v>118707</v>
      </c>
      <c r="B16528" t="s">
        <v>118708</v>
      </c>
      <c r="C16528" s="1">
        <v>369</v>
      </c>
    </row>
    <row r="16529" spans="1:3" x14ac:dyDescent="0.25">
      <c r="A16529" t="s">
        <v>113811</v>
      </c>
      <c r="B16529" t="s">
        <v>113812</v>
      </c>
      <c r="C16529" s="1">
        <v>503</v>
      </c>
    </row>
    <row r="16530" spans="1:3" x14ac:dyDescent="0.25">
      <c r="A16530" t="s">
        <v>113813</v>
      </c>
      <c r="B16530" t="s">
        <v>113814</v>
      </c>
      <c r="C16530" s="1">
        <v>503</v>
      </c>
    </row>
    <row r="16531" spans="1:3" x14ac:dyDescent="0.25">
      <c r="A16531" t="s">
        <v>113815</v>
      </c>
      <c r="B16531" t="s">
        <v>113816</v>
      </c>
      <c r="C16531" s="1">
        <v>503</v>
      </c>
    </row>
    <row r="16532" spans="1:3" x14ac:dyDescent="0.25">
      <c r="A16532" t="s">
        <v>113817</v>
      </c>
      <c r="B16532" t="s">
        <v>113818</v>
      </c>
      <c r="C16532" s="1">
        <v>503</v>
      </c>
    </row>
    <row r="16533" spans="1:3" x14ac:dyDescent="0.25">
      <c r="A16533" t="s">
        <v>113819</v>
      </c>
      <c r="B16533" t="s">
        <v>113820</v>
      </c>
      <c r="C16533" s="1">
        <v>503</v>
      </c>
    </row>
    <row r="16534" spans="1:3" x14ac:dyDescent="0.25">
      <c r="A16534" t="s">
        <v>113821</v>
      </c>
      <c r="B16534" t="s">
        <v>113822</v>
      </c>
      <c r="C16534" s="1">
        <v>503</v>
      </c>
    </row>
    <row r="16535" spans="1:3" x14ac:dyDescent="0.25">
      <c r="A16535" t="s">
        <v>113823</v>
      </c>
      <c r="B16535" t="s">
        <v>113824</v>
      </c>
      <c r="C16535" s="1">
        <v>503</v>
      </c>
    </row>
    <row r="16536" spans="1:3" x14ac:dyDescent="0.25">
      <c r="A16536" t="s">
        <v>113825</v>
      </c>
      <c r="B16536" t="s">
        <v>113826</v>
      </c>
      <c r="C16536" s="1">
        <v>503</v>
      </c>
    </row>
    <row r="16537" spans="1:3" x14ac:dyDescent="0.25">
      <c r="A16537" t="s">
        <v>113827</v>
      </c>
      <c r="B16537" t="s">
        <v>113828</v>
      </c>
      <c r="C16537" s="1">
        <v>503</v>
      </c>
    </row>
    <row r="16538" spans="1:3" x14ac:dyDescent="0.25">
      <c r="A16538" t="s">
        <v>113829</v>
      </c>
      <c r="B16538" t="s">
        <v>113830</v>
      </c>
      <c r="C16538" s="1">
        <v>503</v>
      </c>
    </row>
    <row r="16539" spans="1:3" x14ac:dyDescent="0.25">
      <c r="A16539" t="s">
        <v>113831</v>
      </c>
      <c r="B16539" t="s">
        <v>113832</v>
      </c>
      <c r="C16539" s="1">
        <v>503</v>
      </c>
    </row>
    <row r="16540" spans="1:3" x14ac:dyDescent="0.25">
      <c r="A16540" t="s">
        <v>113833</v>
      </c>
      <c r="B16540" t="s">
        <v>113834</v>
      </c>
      <c r="C16540" s="1">
        <v>503</v>
      </c>
    </row>
    <row r="16541" spans="1:3" x14ac:dyDescent="0.25">
      <c r="A16541" t="s">
        <v>113835</v>
      </c>
      <c r="B16541" t="s">
        <v>113836</v>
      </c>
      <c r="C16541" s="1">
        <v>503</v>
      </c>
    </row>
    <row r="16542" spans="1:3" x14ac:dyDescent="0.25">
      <c r="A16542" t="s">
        <v>113837</v>
      </c>
      <c r="B16542" t="s">
        <v>113838</v>
      </c>
      <c r="C16542" s="1">
        <v>503</v>
      </c>
    </row>
    <row r="16543" spans="1:3" x14ac:dyDescent="0.25">
      <c r="A16543" t="s">
        <v>113839</v>
      </c>
      <c r="B16543" t="s">
        <v>113840</v>
      </c>
      <c r="C16543" s="1">
        <v>503</v>
      </c>
    </row>
    <row r="16544" spans="1:3" x14ac:dyDescent="0.25">
      <c r="A16544" t="s">
        <v>104980</v>
      </c>
      <c r="B16544" t="s">
        <v>104981</v>
      </c>
      <c r="C16544" s="1">
        <v>693</v>
      </c>
    </row>
    <row r="16545" spans="1:3" x14ac:dyDescent="0.25">
      <c r="A16545" t="s">
        <v>104982</v>
      </c>
      <c r="B16545" t="s">
        <v>104983</v>
      </c>
      <c r="C16545" s="1">
        <v>693</v>
      </c>
    </row>
    <row r="16546" spans="1:3" x14ac:dyDescent="0.25">
      <c r="A16546" t="s">
        <v>104984</v>
      </c>
      <c r="B16546" t="s">
        <v>104985</v>
      </c>
      <c r="C16546" s="1">
        <v>693</v>
      </c>
    </row>
    <row r="16547" spans="1:3" x14ac:dyDescent="0.25">
      <c r="A16547" t="s">
        <v>104810</v>
      </c>
      <c r="B16547" t="s">
        <v>104811</v>
      </c>
      <c r="C16547" s="1">
        <v>703</v>
      </c>
    </row>
    <row r="16548" spans="1:3" x14ac:dyDescent="0.25">
      <c r="A16548" t="s">
        <v>104812</v>
      </c>
      <c r="B16548" t="s">
        <v>104813</v>
      </c>
      <c r="C16548" s="1">
        <v>703</v>
      </c>
    </row>
    <row r="16549" spans="1:3" x14ac:dyDescent="0.25">
      <c r="A16549" t="s">
        <v>104986</v>
      </c>
      <c r="B16549" t="s">
        <v>104987</v>
      </c>
      <c r="C16549" s="1">
        <v>693</v>
      </c>
    </row>
    <row r="16550" spans="1:3" x14ac:dyDescent="0.25">
      <c r="A16550" t="s">
        <v>104988</v>
      </c>
      <c r="B16550" t="s">
        <v>104989</v>
      </c>
      <c r="C16550" s="1">
        <v>693</v>
      </c>
    </row>
    <row r="16551" spans="1:3" x14ac:dyDescent="0.25">
      <c r="A16551" t="s">
        <v>103942</v>
      </c>
      <c r="B16551" t="s">
        <v>103943</v>
      </c>
      <c r="C16551" s="1">
        <v>728</v>
      </c>
    </row>
    <row r="16552" spans="1:3" x14ac:dyDescent="0.25">
      <c r="A16552" t="s">
        <v>106926</v>
      </c>
      <c r="B16552" t="s">
        <v>106927</v>
      </c>
      <c r="C16552" s="1">
        <v>652</v>
      </c>
    </row>
    <row r="16553" spans="1:3" x14ac:dyDescent="0.25">
      <c r="A16553" t="s">
        <v>69106</v>
      </c>
      <c r="B16553" t="s">
        <v>69107</v>
      </c>
      <c r="C16553" s="1">
        <v>2822</v>
      </c>
    </row>
    <row r="16554" spans="1:3" x14ac:dyDescent="0.25">
      <c r="A16554" t="s">
        <v>69108</v>
      </c>
      <c r="B16554" t="s">
        <v>69109</v>
      </c>
      <c r="C16554" s="1">
        <v>2822</v>
      </c>
    </row>
    <row r="16555" spans="1:3" x14ac:dyDescent="0.25">
      <c r="A16555" t="s">
        <v>69110</v>
      </c>
      <c r="B16555" t="s">
        <v>69111</v>
      </c>
      <c r="C16555" s="1">
        <v>2822</v>
      </c>
    </row>
    <row r="16556" spans="1:3" x14ac:dyDescent="0.25">
      <c r="A16556" t="s">
        <v>51256</v>
      </c>
      <c r="B16556" t="s">
        <v>51257</v>
      </c>
      <c r="C16556" s="1">
        <v>4393</v>
      </c>
    </row>
    <row r="16557" spans="1:3" x14ac:dyDescent="0.25">
      <c r="A16557" t="s">
        <v>44257</v>
      </c>
      <c r="B16557" t="s">
        <v>44258</v>
      </c>
      <c r="C16557" s="1">
        <v>4802</v>
      </c>
    </row>
    <row r="16558" spans="1:3" x14ac:dyDescent="0.25">
      <c r="A16558" t="s">
        <v>27053</v>
      </c>
      <c r="B16558" t="s">
        <v>27054</v>
      </c>
      <c r="C16558" s="1">
        <v>6566</v>
      </c>
    </row>
    <row r="16559" spans="1:3" x14ac:dyDescent="0.25">
      <c r="A16559" t="s">
        <v>4572</v>
      </c>
      <c r="B16559" t="s">
        <v>4573</v>
      </c>
      <c r="C16559" s="1">
        <v>22334</v>
      </c>
    </row>
    <row r="16560" spans="1:3" x14ac:dyDescent="0.25">
      <c r="A16560" t="s">
        <v>4574</v>
      </c>
      <c r="B16560" t="s">
        <v>4575</v>
      </c>
      <c r="C16560" s="1">
        <v>22334</v>
      </c>
    </row>
    <row r="16561" spans="1:3" x14ac:dyDescent="0.25">
      <c r="A16561" t="s">
        <v>4576</v>
      </c>
      <c r="B16561" t="s">
        <v>4577</v>
      </c>
      <c r="C16561" s="1">
        <v>22334</v>
      </c>
    </row>
    <row r="16562" spans="1:3" x14ac:dyDescent="0.25">
      <c r="A16562" t="s">
        <v>4578</v>
      </c>
      <c r="B16562" t="s">
        <v>4579</v>
      </c>
      <c r="C16562" s="1">
        <v>22334</v>
      </c>
    </row>
    <row r="16563" spans="1:3" x14ac:dyDescent="0.25">
      <c r="A16563" t="s">
        <v>4580</v>
      </c>
      <c r="B16563" t="s">
        <v>4581</v>
      </c>
      <c r="C16563" s="1">
        <v>22334</v>
      </c>
    </row>
    <row r="16564" spans="1:3" x14ac:dyDescent="0.25">
      <c r="A16564" t="s">
        <v>4582</v>
      </c>
      <c r="B16564" t="s">
        <v>4583</v>
      </c>
      <c r="C16564" s="1">
        <v>22334</v>
      </c>
    </row>
    <row r="16565" spans="1:3" x14ac:dyDescent="0.25">
      <c r="A16565" t="s">
        <v>120706</v>
      </c>
      <c r="B16565" t="s">
        <v>120707</v>
      </c>
      <c r="C16565" s="1">
        <v>319</v>
      </c>
    </row>
    <row r="16566" spans="1:3" x14ac:dyDescent="0.25">
      <c r="A16566" t="s">
        <v>15259</v>
      </c>
      <c r="B16566" t="s">
        <v>15260</v>
      </c>
      <c r="C16566" s="1">
        <v>11601</v>
      </c>
    </row>
    <row r="16567" spans="1:3" x14ac:dyDescent="0.25">
      <c r="A16567" t="s">
        <v>15261</v>
      </c>
      <c r="B16567" t="s">
        <v>15262</v>
      </c>
      <c r="C16567" s="1">
        <v>11601</v>
      </c>
    </row>
    <row r="16568" spans="1:3" x14ac:dyDescent="0.25">
      <c r="A16568" t="s">
        <v>15263</v>
      </c>
      <c r="B16568" t="s">
        <v>15264</v>
      </c>
      <c r="C16568" s="1">
        <v>11601</v>
      </c>
    </row>
    <row r="16569" spans="1:3" x14ac:dyDescent="0.25">
      <c r="A16569" t="s">
        <v>15265</v>
      </c>
      <c r="B16569" t="s">
        <v>15266</v>
      </c>
      <c r="C16569" s="1">
        <v>11601</v>
      </c>
    </row>
    <row r="16570" spans="1:3" x14ac:dyDescent="0.25">
      <c r="A16570" t="s">
        <v>15267</v>
      </c>
      <c r="B16570" t="s">
        <v>15268</v>
      </c>
      <c r="C16570" s="1">
        <v>11601</v>
      </c>
    </row>
    <row r="16571" spans="1:3" x14ac:dyDescent="0.25">
      <c r="A16571" t="s">
        <v>15269</v>
      </c>
      <c r="B16571" t="s">
        <v>15270</v>
      </c>
      <c r="C16571" s="1">
        <v>11601</v>
      </c>
    </row>
    <row r="16572" spans="1:3" x14ac:dyDescent="0.25">
      <c r="A16572" t="s">
        <v>15271</v>
      </c>
      <c r="B16572" t="s">
        <v>15272</v>
      </c>
      <c r="C16572" s="1">
        <v>11601</v>
      </c>
    </row>
    <row r="16573" spans="1:3" x14ac:dyDescent="0.25">
      <c r="A16573" t="s">
        <v>15273</v>
      </c>
      <c r="B16573" t="s">
        <v>15274</v>
      </c>
      <c r="C16573" s="1">
        <v>11601</v>
      </c>
    </row>
    <row r="16574" spans="1:3" x14ac:dyDescent="0.25">
      <c r="A16574" t="s">
        <v>15275</v>
      </c>
      <c r="B16574" t="s">
        <v>15276</v>
      </c>
      <c r="C16574" s="1">
        <v>11601</v>
      </c>
    </row>
    <row r="16575" spans="1:3" x14ac:dyDescent="0.25">
      <c r="A16575" t="s">
        <v>15277</v>
      </c>
      <c r="B16575" t="s">
        <v>15278</v>
      </c>
      <c r="C16575" s="1">
        <v>11601</v>
      </c>
    </row>
    <row r="16576" spans="1:3" x14ac:dyDescent="0.25">
      <c r="A16576" t="s">
        <v>15279</v>
      </c>
      <c r="B16576" t="s">
        <v>15280</v>
      </c>
      <c r="C16576" s="1">
        <v>11601</v>
      </c>
    </row>
    <row r="16577" spans="1:3" x14ac:dyDescent="0.25">
      <c r="A16577" t="s">
        <v>15281</v>
      </c>
      <c r="B16577" t="s">
        <v>15282</v>
      </c>
      <c r="C16577" s="1">
        <v>11601</v>
      </c>
    </row>
    <row r="16578" spans="1:3" x14ac:dyDescent="0.25">
      <c r="A16578" t="s">
        <v>15283</v>
      </c>
      <c r="B16578" t="s">
        <v>15284</v>
      </c>
      <c r="C16578" s="1">
        <v>11601</v>
      </c>
    </row>
    <row r="16579" spans="1:3" x14ac:dyDescent="0.25">
      <c r="A16579" t="s">
        <v>15285</v>
      </c>
      <c r="B16579" t="s">
        <v>15286</v>
      </c>
      <c r="C16579" s="1">
        <v>11601</v>
      </c>
    </row>
    <row r="16580" spans="1:3" x14ac:dyDescent="0.25">
      <c r="A16580" t="s">
        <v>15287</v>
      </c>
      <c r="B16580" t="s">
        <v>15288</v>
      </c>
      <c r="C16580" s="1">
        <v>11601</v>
      </c>
    </row>
    <row r="16581" spans="1:3" x14ac:dyDescent="0.25">
      <c r="A16581" t="s">
        <v>15289</v>
      </c>
      <c r="B16581" t="s">
        <v>15290</v>
      </c>
      <c r="C16581" s="1">
        <v>11601</v>
      </c>
    </row>
    <row r="16582" spans="1:3" x14ac:dyDescent="0.25">
      <c r="A16582" t="s">
        <v>15291</v>
      </c>
      <c r="B16582" t="s">
        <v>15292</v>
      </c>
      <c r="C16582" s="1">
        <v>11601</v>
      </c>
    </row>
    <row r="16583" spans="1:3" x14ac:dyDescent="0.25">
      <c r="A16583" t="s">
        <v>15293</v>
      </c>
      <c r="B16583" t="s">
        <v>15294</v>
      </c>
      <c r="C16583" s="1">
        <v>11601</v>
      </c>
    </row>
    <row r="16584" spans="1:3" x14ac:dyDescent="0.25">
      <c r="A16584" t="s">
        <v>15295</v>
      </c>
      <c r="B16584" t="s">
        <v>15296</v>
      </c>
      <c r="C16584" s="1">
        <v>11601</v>
      </c>
    </row>
    <row r="16585" spans="1:3" x14ac:dyDescent="0.25">
      <c r="A16585" t="s">
        <v>15297</v>
      </c>
      <c r="B16585" t="s">
        <v>15298</v>
      </c>
      <c r="C16585" s="1">
        <v>11601</v>
      </c>
    </row>
    <row r="16586" spans="1:3" x14ac:dyDescent="0.25">
      <c r="A16586" t="s">
        <v>15299</v>
      </c>
      <c r="B16586" t="s">
        <v>15300</v>
      </c>
      <c r="C16586" s="1">
        <v>11601</v>
      </c>
    </row>
    <row r="16587" spans="1:3" x14ac:dyDescent="0.25">
      <c r="A16587" t="s">
        <v>15301</v>
      </c>
      <c r="B16587" t="s">
        <v>15302</v>
      </c>
      <c r="C16587" s="1">
        <v>11601</v>
      </c>
    </row>
    <row r="16588" spans="1:3" x14ac:dyDescent="0.25">
      <c r="A16588" t="s">
        <v>15303</v>
      </c>
      <c r="B16588" t="s">
        <v>15304</v>
      </c>
      <c r="C16588" s="1">
        <v>11601</v>
      </c>
    </row>
    <row r="16589" spans="1:3" x14ac:dyDescent="0.25">
      <c r="A16589" t="s">
        <v>15305</v>
      </c>
      <c r="B16589" t="s">
        <v>15306</v>
      </c>
      <c r="C16589" s="1">
        <v>11601</v>
      </c>
    </row>
    <row r="16590" spans="1:3" x14ac:dyDescent="0.25">
      <c r="A16590" t="s">
        <v>15307</v>
      </c>
      <c r="B16590" t="s">
        <v>15308</v>
      </c>
      <c r="C16590" s="1">
        <v>11601</v>
      </c>
    </row>
    <row r="16591" spans="1:3" x14ac:dyDescent="0.25">
      <c r="A16591" t="s">
        <v>15309</v>
      </c>
      <c r="B16591" t="s">
        <v>15310</v>
      </c>
      <c r="C16591" s="1">
        <v>11601</v>
      </c>
    </row>
    <row r="16592" spans="1:3" x14ac:dyDescent="0.25">
      <c r="A16592" t="s">
        <v>3122</v>
      </c>
      <c r="B16592" t="s">
        <v>3123</v>
      </c>
      <c r="C16592" s="1">
        <v>29563</v>
      </c>
    </row>
    <row r="16593" spans="1:3" x14ac:dyDescent="0.25">
      <c r="A16593" t="s">
        <v>114704</v>
      </c>
      <c r="B16593" t="s">
        <v>114705</v>
      </c>
      <c r="C16593" s="1">
        <v>485</v>
      </c>
    </row>
    <row r="16594" spans="1:3" x14ac:dyDescent="0.25">
      <c r="A16594" t="s">
        <v>82404</v>
      </c>
      <c r="B16594" t="s">
        <v>82405</v>
      </c>
      <c r="C16594" s="1">
        <v>1556</v>
      </c>
    </row>
    <row r="16595" spans="1:3" x14ac:dyDescent="0.25">
      <c r="A16595" t="s">
        <v>82406</v>
      </c>
      <c r="B16595" t="s">
        <v>82407</v>
      </c>
      <c r="C16595" s="1">
        <v>1556</v>
      </c>
    </row>
    <row r="16596" spans="1:3" x14ac:dyDescent="0.25">
      <c r="A16596" t="s">
        <v>4988</v>
      </c>
      <c r="B16596" t="s">
        <v>4989</v>
      </c>
      <c r="C16596" s="1">
        <v>21135</v>
      </c>
    </row>
    <row r="16597" spans="1:3" x14ac:dyDescent="0.25">
      <c r="A16597" t="s">
        <v>103970</v>
      </c>
      <c r="B16597" t="s">
        <v>103971</v>
      </c>
      <c r="C16597" s="1">
        <v>726</v>
      </c>
    </row>
    <row r="16598" spans="1:3" x14ac:dyDescent="0.25">
      <c r="A16598" t="s">
        <v>73579</v>
      </c>
      <c r="B16598" t="s">
        <v>73580</v>
      </c>
      <c r="C16598" s="1">
        <v>2371</v>
      </c>
    </row>
    <row r="16599" spans="1:3" x14ac:dyDescent="0.25">
      <c r="A16599" t="s">
        <v>87466</v>
      </c>
      <c r="B16599" t="s">
        <v>87467</v>
      </c>
      <c r="C16599" s="1">
        <v>1305</v>
      </c>
    </row>
    <row r="16600" spans="1:3" x14ac:dyDescent="0.25">
      <c r="A16600" t="s">
        <v>111372</v>
      </c>
      <c r="B16600" t="s">
        <v>111373</v>
      </c>
      <c r="C16600" s="1">
        <v>570</v>
      </c>
    </row>
    <row r="16601" spans="1:3" x14ac:dyDescent="0.25">
      <c r="A16601" t="s">
        <v>115996</v>
      </c>
      <c r="B16601" t="s">
        <v>115997</v>
      </c>
      <c r="C16601" s="1">
        <v>449</v>
      </c>
    </row>
    <row r="16602" spans="1:3" x14ac:dyDescent="0.25">
      <c r="A16602" t="s">
        <v>115998</v>
      </c>
      <c r="B16602" t="s">
        <v>115999</v>
      </c>
      <c r="C16602" s="1">
        <v>449</v>
      </c>
    </row>
    <row r="16603" spans="1:3" x14ac:dyDescent="0.25">
      <c r="A16603" t="s">
        <v>116000</v>
      </c>
      <c r="B16603" t="s">
        <v>116001</v>
      </c>
      <c r="C16603" s="1">
        <v>449</v>
      </c>
    </row>
    <row r="16604" spans="1:3" x14ac:dyDescent="0.25">
      <c r="A16604" t="s">
        <v>116002</v>
      </c>
      <c r="B16604" t="s">
        <v>116003</v>
      </c>
      <c r="C16604" s="1">
        <v>449</v>
      </c>
    </row>
    <row r="16605" spans="1:3" x14ac:dyDescent="0.25">
      <c r="A16605" t="s">
        <v>112983</v>
      </c>
      <c r="B16605" t="s">
        <v>112984</v>
      </c>
      <c r="C16605" s="1">
        <v>531</v>
      </c>
    </row>
    <row r="16606" spans="1:3" x14ac:dyDescent="0.25">
      <c r="A16606" t="s">
        <v>54765</v>
      </c>
      <c r="B16606" t="s">
        <v>54766</v>
      </c>
      <c r="C16606" s="1">
        <v>4223</v>
      </c>
    </row>
    <row r="16607" spans="1:3" x14ac:dyDescent="0.25">
      <c r="A16607" t="s">
        <v>121543</v>
      </c>
      <c r="B16607" t="s">
        <v>121544</v>
      </c>
      <c r="C16607" s="1">
        <v>302</v>
      </c>
    </row>
    <row r="16608" spans="1:3" x14ac:dyDescent="0.25">
      <c r="A16608" t="s">
        <v>20320</v>
      </c>
      <c r="B16608" t="s">
        <v>20321</v>
      </c>
      <c r="C16608" s="1">
        <v>8855</v>
      </c>
    </row>
    <row r="16609" spans="1:3" x14ac:dyDescent="0.25">
      <c r="A16609" t="s">
        <v>20322</v>
      </c>
      <c r="B16609" t="s">
        <v>20323</v>
      </c>
      <c r="C16609" s="1">
        <v>8855</v>
      </c>
    </row>
    <row r="16610" spans="1:3" x14ac:dyDescent="0.25">
      <c r="A16610" t="s">
        <v>68108</v>
      </c>
      <c r="B16610" t="s">
        <v>68109</v>
      </c>
      <c r="C16610" s="1">
        <v>2850</v>
      </c>
    </row>
    <row r="16611" spans="1:3" x14ac:dyDescent="0.25">
      <c r="A16611" t="s">
        <v>68110</v>
      </c>
      <c r="B16611" t="s">
        <v>68111</v>
      </c>
      <c r="C16611" s="1">
        <v>2850</v>
      </c>
    </row>
    <row r="16612" spans="1:3" x14ac:dyDescent="0.25">
      <c r="A16612" t="s">
        <v>68112</v>
      </c>
      <c r="B16612" t="s">
        <v>68113</v>
      </c>
      <c r="C16612" s="1">
        <v>2850</v>
      </c>
    </row>
    <row r="16613" spans="1:3" x14ac:dyDescent="0.25">
      <c r="A16613" t="s">
        <v>68114</v>
      </c>
      <c r="B16613" t="s">
        <v>68115</v>
      </c>
      <c r="C16613" s="1">
        <v>2850</v>
      </c>
    </row>
    <row r="16614" spans="1:3" x14ac:dyDescent="0.25">
      <c r="A16614" t="s">
        <v>68116</v>
      </c>
      <c r="B16614" t="s">
        <v>68117</v>
      </c>
      <c r="C16614" s="1">
        <v>2850</v>
      </c>
    </row>
    <row r="16615" spans="1:3" x14ac:dyDescent="0.25">
      <c r="A16615" t="s">
        <v>113091</v>
      </c>
      <c r="B16615" t="s">
        <v>113092</v>
      </c>
      <c r="C16615" s="1">
        <v>529</v>
      </c>
    </row>
    <row r="16616" spans="1:3" x14ac:dyDescent="0.25">
      <c r="A16616" t="s">
        <v>113093</v>
      </c>
      <c r="B16616" t="s">
        <v>113094</v>
      </c>
      <c r="C16616" s="1">
        <v>529</v>
      </c>
    </row>
    <row r="16617" spans="1:3" x14ac:dyDescent="0.25">
      <c r="A16617" t="s">
        <v>113095</v>
      </c>
      <c r="B16617" t="s">
        <v>113096</v>
      </c>
      <c r="C16617" s="1">
        <v>529</v>
      </c>
    </row>
    <row r="16618" spans="1:3" x14ac:dyDescent="0.25">
      <c r="A16618" t="s">
        <v>113097</v>
      </c>
      <c r="B16618" t="s">
        <v>113098</v>
      </c>
      <c r="C16618" s="1">
        <v>529</v>
      </c>
    </row>
    <row r="16619" spans="1:3" x14ac:dyDescent="0.25">
      <c r="A16619" t="s">
        <v>113099</v>
      </c>
      <c r="B16619" t="s">
        <v>113100</v>
      </c>
      <c r="C16619" s="1">
        <v>529</v>
      </c>
    </row>
    <row r="16620" spans="1:3" x14ac:dyDescent="0.25">
      <c r="A16620" t="s">
        <v>133630</v>
      </c>
      <c r="B16620" t="s">
        <v>133631</v>
      </c>
      <c r="C16620" s="1">
        <v>47</v>
      </c>
    </row>
    <row r="16621" spans="1:3" x14ac:dyDescent="0.25">
      <c r="A16621" t="s">
        <v>130355</v>
      </c>
      <c r="B16621" t="s">
        <v>130356</v>
      </c>
      <c r="C16621" s="1">
        <v>101</v>
      </c>
    </row>
    <row r="16622" spans="1:3" x14ac:dyDescent="0.25">
      <c r="A16622" t="s">
        <v>124763</v>
      </c>
      <c r="B16622" t="s">
        <v>124764</v>
      </c>
      <c r="C16622" s="1">
        <v>223</v>
      </c>
    </row>
    <row r="16623" spans="1:3" x14ac:dyDescent="0.25">
      <c r="A16623" t="s">
        <v>71763</v>
      </c>
      <c r="B16623" t="s">
        <v>71764</v>
      </c>
      <c r="C16623" s="1">
        <v>2616</v>
      </c>
    </row>
    <row r="16624" spans="1:3" x14ac:dyDescent="0.25">
      <c r="A16624" t="s">
        <v>71765</v>
      </c>
      <c r="B16624" t="s">
        <v>71766</v>
      </c>
      <c r="C16624" s="1">
        <v>2616</v>
      </c>
    </row>
    <row r="16625" spans="1:3" x14ac:dyDescent="0.25">
      <c r="A16625" t="s">
        <v>71767</v>
      </c>
      <c r="B16625" t="s">
        <v>71768</v>
      </c>
      <c r="C16625" s="1">
        <v>2616</v>
      </c>
    </row>
    <row r="16626" spans="1:3" x14ac:dyDescent="0.25">
      <c r="A16626" t="s">
        <v>71769</v>
      </c>
      <c r="B16626" t="s">
        <v>71770</v>
      </c>
      <c r="C16626" s="1">
        <v>2616</v>
      </c>
    </row>
    <row r="16627" spans="1:3" x14ac:dyDescent="0.25">
      <c r="A16627" t="s">
        <v>71771</v>
      </c>
      <c r="B16627" t="s">
        <v>71772</v>
      </c>
      <c r="C16627" s="1">
        <v>2616</v>
      </c>
    </row>
    <row r="16628" spans="1:3" x14ac:dyDescent="0.25">
      <c r="A16628" t="s">
        <v>97978</v>
      </c>
      <c r="B16628" t="s">
        <v>97979</v>
      </c>
      <c r="C16628" s="1">
        <v>898</v>
      </c>
    </row>
    <row r="16629" spans="1:3" x14ac:dyDescent="0.25">
      <c r="A16629" t="s">
        <v>35118</v>
      </c>
      <c r="B16629" t="s">
        <v>35119</v>
      </c>
      <c r="C16629" s="1">
        <v>5415</v>
      </c>
    </row>
    <row r="16630" spans="1:3" x14ac:dyDescent="0.25">
      <c r="A16630" t="s">
        <v>90570</v>
      </c>
      <c r="B16630" t="s">
        <v>90571</v>
      </c>
      <c r="C16630" s="1">
        <v>1140</v>
      </c>
    </row>
    <row r="16631" spans="1:3" x14ac:dyDescent="0.25">
      <c r="A16631" t="s">
        <v>52267</v>
      </c>
      <c r="B16631" t="s">
        <v>52268</v>
      </c>
      <c r="C16631" s="1">
        <v>4330</v>
      </c>
    </row>
    <row r="16632" spans="1:3" x14ac:dyDescent="0.25">
      <c r="A16632" t="s">
        <v>5238</v>
      </c>
      <c r="B16632" t="s">
        <v>5239</v>
      </c>
      <c r="C16632" s="1">
        <v>20513</v>
      </c>
    </row>
    <row r="16633" spans="1:3" x14ac:dyDescent="0.25">
      <c r="A16633" t="s">
        <v>5240</v>
      </c>
      <c r="B16633" t="s">
        <v>5241</v>
      </c>
      <c r="C16633" s="1">
        <v>20513</v>
      </c>
    </row>
    <row r="16634" spans="1:3" x14ac:dyDescent="0.25">
      <c r="A16634" t="s">
        <v>26267</v>
      </c>
      <c r="B16634" t="s">
        <v>26268</v>
      </c>
      <c r="C16634" s="1">
        <v>6843</v>
      </c>
    </row>
    <row r="16635" spans="1:3" x14ac:dyDescent="0.25">
      <c r="A16635" t="s">
        <v>26269</v>
      </c>
      <c r="B16635" t="s">
        <v>26270</v>
      </c>
      <c r="C16635" s="1">
        <v>6843</v>
      </c>
    </row>
    <row r="16636" spans="1:3" x14ac:dyDescent="0.25">
      <c r="A16636" t="s">
        <v>26271</v>
      </c>
      <c r="B16636" t="s">
        <v>26272</v>
      </c>
      <c r="C16636" s="1">
        <v>6843</v>
      </c>
    </row>
    <row r="16637" spans="1:3" x14ac:dyDescent="0.25">
      <c r="A16637" t="s">
        <v>26273</v>
      </c>
      <c r="B16637" t="s">
        <v>26274</v>
      </c>
      <c r="C16637" s="1">
        <v>6843</v>
      </c>
    </row>
    <row r="16638" spans="1:3" x14ac:dyDescent="0.25">
      <c r="A16638" t="s">
        <v>26275</v>
      </c>
      <c r="B16638" t="s">
        <v>26276</v>
      </c>
      <c r="C16638" s="1">
        <v>6843</v>
      </c>
    </row>
    <row r="16639" spans="1:3" x14ac:dyDescent="0.25">
      <c r="A16639" t="s">
        <v>26277</v>
      </c>
      <c r="B16639" t="s">
        <v>26278</v>
      </c>
      <c r="C16639" s="1">
        <v>6843</v>
      </c>
    </row>
    <row r="16640" spans="1:3" x14ac:dyDescent="0.25">
      <c r="A16640" t="s">
        <v>26279</v>
      </c>
      <c r="B16640" t="s">
        <v>26280</v>
      </c>
      <c r="C16640" s="1">
        <v>6843</v>
      </c>
    </row>
    <row r="16641" spans="1:3" x14ac:dyDescent="0.25">
      <c r="A16641" t="s">
        <v>26281</v>
      </c>
      <c r="B16641" t="s">
        <v>26282</v>
      </c>
      <c r="C16641" s="1">
        <v>6843</v>
      </c>
    </row>
    <row r="16642" spans="1:3" x14ac:dyDescent="0.25">
      <c r="A16642" t="s">
        <v>46999</v>
      </c>
      <c r="B16642" t="s">
        <v>47000</v>
      </c>
      <c r="C16642" s="1">
        <v>4600</v>
      </c>
    </row>
    <row r="16643" spans="1:3" x14ac:dyDescent="0.25">
      <c r="A16643" t="s">
        <v>47001</v>
      </c>
      <c r="B16643" t="s">
        <v>47002</v>
      </c>
      <c r="C16643" s="1">
        <v>4600</v>
      </c>
    </row>
    <row r="16644" spans="1:3" x14ac:dyDescent="0.25">
      <c r="A16644" t="s">
        <v>47003</v>
      </c>
      <c r="B16644" t="s">
        <v>47004</v>
      </c>
      <c r="C16644" s="1">
        <v>4600</v>
      </c>
    </row>
    <row r="16645" spans="1:3" x14ac:dyDescent="0.25">
      <c r="A16645" t="s">
        <v>47005</v>
      </c>
      <c r="B16645" t="s">
        <v>47006</v>
      </c>
      <c r="C16645" s="1">
        <v>4600</v>
      </c>
    </row>
    <row r="16646" spans="1:3" x14ac:dyDescent="0.25">
      <c r="A16646" t="s">
        <v>46741</v>
      </c>
      <c r="B16646" t="s">
        <v>46742</v>
      </c>
      <c r="C16646" s="1">
        <v>4606</v>
      </c>
    </row>
    <row r="16647" spans="1:3" x14ac:dyDescent="0.25">
      <c r="A16647" t="s">
        <v>46743</v>
      </c>
      <c r="B16647" t="s">
        <v>46744</v>
      </c>
      <c r="C16647" s="1">
        <v>4606</v>
      </c>
    </row>
    <row r="16648" spans="1:3" x14ac:dyDescent="0.25">
      <c r="A16648" t="s">
        <v>46745</v>
      </c>
      <c r="B16648" t="s">
        <v>46746</v>
      </c>
      <c r="C16648" s="1">
        <v>4606</v>
      </c>
    </row>
    <row r="16649" spans="1:3" x14ac:dyDescent="0.25">
      <c r="A16649" t="s">
        <v>46747</v>
      </c>
      <c r="B16649" t="s">
        <v>46748</v>
      </c>
      <c r="C16649" s="1">
        <v>4606</v>
      </c>
    </row>
    <row r="16650" spans="1:3" x14ac:dyDescent="0.25">
      <c r="A16650" t="s">
        <v>46749</v>
      </c>
      <c r="B16650" t="s">
        <v>46750</v>
      </c>
      <c r="C16650" s="1">
        <v>4606</v>
      </c>
    </row>
    <row r="16651" spans="1:3" x14ac:dyDescent="0.25">
      <c r="A16651" t="s">
        <v>46751</v>
      </c>
      <c r="B16651" t="s">
        <v>46752</v>
      </c>
      <c r="C16651" s="1">
        <v>4606</v>
      </c>
    </row>
    <row r="16652" spans="1:3" x14ac:dyDescent="0.25">
      <c r="A16652" t="s">
        <v>46753</v>
      </c>
      <c r="B16652" t="s">
        <v>46754</v>
      </c>
      <c r="C16652" s="1">
        <v>4606</v>
      </c>
    </row>
    <row r="16653" spans="1:3" x14ac:dyDescent="0.25">
      <c r="A16653" t="s">
        <v>46755</v>
      </c>
      <c r="B16653" t="s">
        <v>46756</v>
      </c>
      <c r="C16653" s="1">
        <v>4606</v>
      </c>
    </row>
    <row r="16654" spans="1:3" x14ac:dyDescent="0.25">
      <c r="A16654" t="s">
        <v>46757</v>
      </c>
      <c r="B16654" t="s">
        <v>46758</v>
      </c>
      <c r="C16654" s="1">
        <v>4606</v>
      </c>
    </row>
    <row r="16655" spans="1:3" x14ac:dyDescent="0.25">
      <c r="A16655" t="s">
        <v>46759</v>
      </c>
      <c r="B16655" t="s">
        <v>46760</v>
      </c>
      <c r="C16655" s="1">
        <v>4606</v>
      </c>
    </row>
    <row r="16656" spans="1:3" x14ac:dyDescent="0.25">
      <c r="A16656" t="s">
        <v>46761</v>
      </c>
      <c r="B16656" t="s">
        <v>46762</v>
      </c>
      <c r="C16656" s="1">
        <v>4606</v>
      </c>
    </row>
    <row r="16657" spans="1:3" x14ac:dyDescent="0.25">
      <c r="A16657" t="s">
        <v>46763</v>
      </c>
      <c r="B16657" t="s">
        <v>46764</v>
      </c>
      <c r="C16657" s="1">
        <v>4606</v>
      </c>
    </row>
    <row r="16658" spans="1:3" x14ac:dyDescent="0.25">
      <c r="A16658" t="s">
        <v>46765</v>
      </c>
      <c r="B16658" t="s">
        <v>46766</v>
      </c>
      <c r="C16658" s="1">
        <v>4606</v>
      </c>
    </row>
    <row r="16659" spans="1:3" x14ac:dyDescent="0.25">
      <c r="A16659" t="s">
        <v>46767</v>
      </c>
      <c r="B16659" t="s">
        <v>46768</v>
      </c>
      <c r="C16659" s="1">
        <v>4606</v>
      </c>
    </row>
    <row r="16660" spans="1:3" x14ac:dyDescent="0.25">
      <c r="A16660" t="s">
        <v>46769</v>
      </c>
      <c r="B16660" t="s">
        <v>46770</v>
      </c>
      <c r="C16660" s="1">
        <v>4606</v>
      </c>
    </row>
    <row r="16661" spans="1:3" x14ac:dyDescent="0.25">
      <c r="A16661" t="s">
        <v>46771</v>
      </c>
      <c r="B16661" t="s">
        <v>46772</v>
      </c>
      <c r="C16661" s="1">
        <v>4606</v>
      </c>
    </row>
    <row r="16662" spans="1:3" x14ac:dyDescent="0.25">
      <c r="A16662" t="s">
        <v>46773</v>
      </c>
      <c r="B16662" t="s">
        <v>46774</v>
      </c>
      <c r="C16662" s="1">
        <v>4606</v>
      </c>
    </row>
    <row r="16663" spans="1:3" x14ac:dyDescent="0.25">
      <c r="A16663" t="s">
        <v>46775</v>
      </c>
      <c r="B16663" t="s">
        <v>46776</v>
      </c>
      <c r="C16663" s="1">
        <v>4606</v>
      </c>
    </row>
    <row r="16664" spans="1:3" x14ac:dyDescent="0.25">
      <c r="A16664" t="s">
        <v>46777</v>
      </c>
      <c r="B16664" t="s">
        <v>46778</v>
      </c>
      <c r="C16664" s="1">
        <v>4606</v>
      </c>
    </row>
    <row r="16665" spans="1:3" x14ac:dyDescent="0.25">
      <c r="A16665" t="s">
        <v>46779</v>
      </c>
      <c r="B16665" t="s">
        <v>46780</v>
      </c>
      <c r="C16665" s="1">
        <v>4606</v>
      </c>
    </row>
    <row r="16666" spans="1:3" x14ac:dyDescent="0.25">
      <c r="A16666" t="s">
        <v>46781</v>
      </c>
      <c r="B16666" t="s">
        <v>46782</v>
      </c>
      <c r="C16666" s="1">
        <v>4606</v>
      </c>
    </row>
    <row r="16667" spans="1:3" x14ac:dyDescent="0.25">
      <c r="A16667" t="s">
        <v>46783</v>
      </c>
      <c r="B16667" t="s">
        <v>46784</v>
      </c>
      <c r="C16667" s="1">
        <v>4606</v>
      </c>
    </row>
    <row r="16668" spans="1:3" x14ac:dyDescent="0.25">
      <c r="A16668" t="s">
        <v>46785</v>
      </c>
      <c r="B16668" t="s">
        <v>46786</v>
      </c>
      <c r="C16668" s="1">
        <v>4606</v>
      </c>
    </row>
    <row r="16669" spans="1:3" x14ac:dyDescent="0.25">
      <c r="A16669" t="s">
        <v>46787</v>
      </c>
      <c r="B16669" t="s">
        <v>46788</v>
      </c>
      <c r="C16669" s="1">
        <v>4606</v>
      </c>
    </row>
    <row r="16670" spans="1:3" x14ac:dyDescent="0.25">
      <c r="A16670" t="s">
        <v>46789</v>
      </c>
      <c r="B16670" t="s">
        <v>46790</v>
      </c>
      <c r="C16670" s="1">
        <v>4606</v>
      </c>
    </row>
    <row r="16671" spans="1:3" x14ac:dyDescent="0.25">
      <c r="A16671" t="s">
        <v>46791</v>
      </c>
      <c r="B16671" t="s">
        <v>46792</v>
      </c>
      <c r="C16671" s="1">
        <v>4606</v>
      </c>
    </row>
    <row r="16672" spans="1:3" x14ac:dyDescent="0.25">
      <c r="A16672" t="s">
        <v>46793</v>
      </c>
      <c r="B16672" t="s">
        <v>46794</v>
      </c>
      <c r="C16672" s="1">
        <v>4606</v>
      </c>
    </row>
    <row r="16673" spans="1:3" x14ac:dyDescent="0.25">
      <c r="A16673" t="s">
        <v>46795</v>
      </c>
      <c r="B16673" t="s">
        <v>46796</v>
      </c>
      <c r="C16673" s="1">
        <v>4606</v>
      </c>
    </row>
    <row r="16674" spans="1:3" x14ac:dyDescent="0.25">
      <c r="A16674" t="s">
        <v>46797</v>
      </c>
      <c r="B16674" t="s">
        <v>46798</v>
      </c>
      <c r="C16674" s="1">
        <v>4606</v>
      </c>
    </row>
    <row r="16675" spans="1:3" x14ac:dyDescent="0.25">
      <c r="A16675" t="s">
        <v>46799</v>
      </c>
      <c r="B16675" t="s">
        <v>46800</v>
      </c>
      <c r="C16675" s="1">
        <v>4606</v>
      </c>
    </row>
    <row r="16676" spans="1:3" x14ac:dyDescent="0.25">
      <c r="A16676" t="s">
        <v>46801</v>
      </c>
      <c r="B16676" t="s">
        <v>46802</v>
      </c>
      <c r="C16676" s="1">
        <v>4606</v>
      </c>
    </row>
    <row r="16677" spans="1:3" x14ac:dyDescent="0.25">
      <c r="A16677" t="s">
        <v>46803</v>
      </c>
      <c r="B16677" t="s">
        <v>46804</v>
      </c>
      <c r="C16677" s="1">
        <v>4606</v>
      </c>
    </row>
    <row r="16678" spans="1:3" x14ac:dyDescent="0.25">
      <c r="A16678" t="s">
        <v>46805</v>
      </c>
      <c r="B16678" t="s">
        <v>46806</v>
      </c>
      <c r="C16678" s="1">
        <v>4606</v>
      </c>
    </row>
    <row r="16679" spans="1:3" x14ac:dyDescent="0.25">
      <c r="A16679" t="s">
        <v>46807</v>
      </c>
      <c r="B16679" t="s">
        <v>46808</v>
      </c>
      <c r="C16679" s="1">
        <v>4606</v>
      </c>
    </row>
    <row r="16680" spans="1:3" x14ac:dyDescent="0.25">
      <c r="A16680" t="s">
        <v>46809</v>
      </c>
      <c r="B16680" t="s">
        <v>46810</v>
      </c>
      <c r="C16680" s="1">
        <v>4606</v>
      </c>
    </row>
    <row r="16681" spans="1:3" x14ac:dyDescent="0.25">
      <c r="A16681" t="s">
        <v>46811</v>
      </c>
      <c r="B16681" t="s">
        <v>46812</v>
      </c>
      <c r="C16681" s="1">
        <v>4606</v>
      </c>
    </row>
    <row r="16682" spans="1:3" x14ac:dyDescent="0.25">
      <c r="A16682" t="s">
        <v>46813</v>
      </c>
      <c r="B16682" t="s">
        <v>46814</v>
      </c>
      <c r="C16682" s="1">
        <v>4606</v>
      </c>
    </row>
    <row r="16683" spans="1:3" x14ac:dyDescent="0.25">
      <c r="A16683" t="s">
        <v>111374</v>
      </c>
      <c r="B16683" t="s">
        <v>111375</v>
      </c>
      <c r="C16683" s="1">
        <v>570</v>
      </c>
    </row>
    <row r="16684" spans="1:3" x14ac:dyDescent="0.25">
      <c r="A16684" t="s">
        <v>3380</v>
      </c>
      <c r="B16684" t="s">
        <v>3381</v>
      </c>
      <c r="C16684" s="1">
        <v>27000</v>
      </c>
    </row>
    <row r="16685" spans="1:3" x14ac:dyDescent="0.25">
      <c r="A16685" t="s">
        <v>3382</v>
      </c>
      <c r="B16685" t="s">
        <v>3383</v>
      </c>
      <c r="C16685" s="1">
        <v>27000</v>
      </c>
    </row>
    <row r="16686" spans="1:3" x14ac:dyDescent="0.25">
      <c r="A16686" t="s">
        <v>40507</v>
      </c>
      <c r="B16686" t="s">
        <v>40508</v>
      </c>
      <c r="C16686" s="1">
        <v>5040</v>
      </c>
    </row>
    <row r="16687" spans="1:3" x14ac:dyDescent="0.25">
      <c r="A16687" t="s">
        <v>131979</v>
      </c>
      <c r="B16687" t="s">
        <v>131980</v>
      </c>
      <c r="C16687" s="1">
        <v>67</v>
      </c>
    </row>
    <row r="16688" spans="1:3" x14ac:dyDescent="0.25">
      <c r="A16688" t="s">
        <v>128258</v>
      </c>
      <c r="B16688" t="s">
        <v>128259</v>
      </c>
      <c r="C16688" s="1">
        <v>141</v>
      </c>
    </row>
    <row r="16689" spans="1:3" x14ac:dyDescent="0.25">
      <c r="A16689" t="s">
        <v>13</v>
      </c>
      <c r="B16689" t="s">
        <v>14</v>
      </c>
      <c r="C16689" s="1">
        <v>271250</v>
      </c>
    </row>
    <row r="16690" spans="1:3" x14ac:dyDescent="0.25">
      <c r="A16690" t="s">
        <v>6864</v>
      </c>
      <c r="B16690" t="s">
        <v>6865</v>
      </c>
      <c r="C16690" s="1">
        <v>18450</v>
      </c>
    </row>
    <row r="16691" spans="1:3" x14ac:dyDescent="0.25">
      <c r="A16691" t="s">
        <v>8369</v>
      </c>
      <c r="B16691" t="s">
        <v>8370</v>
      </c>
      <c r="C16691" s="1">
        <v>16400</v>
      </c>
    </row>
    <row r="16692" spans="1:3" x14ac:dyDescent="0.25">
      <c r="A16692" t="s">
        <v>5258</v>
      </c>
      <c r="B16692" t="s">
        <v>5259</v>
      </c>
      <c r="C16692" s="1">
        <v>20500</v>
      </c>
    </row>
    <row r="16693" spans="1:3" x14ac:dyDescent="0.25">
      <c r="A16693" t="s">
        <v>38222</v>
      </c>
      <c r="B16693" t="s">
        <v>38223</v>
      </c>
      <c r="C16693" s="1">
        <v>5130</v>
      </c>
    </row>
    <row r="16694" spans="1:3" x14ac:dyDescent="0.25">
      <c r="A16694" t="s">
        <v>5994</v>
      </c>
      <c r="B16694" t="s">
        <v>5995</v>
      </c>
      <c r="C16694" s="1">
        <v>19743</v>
      </c>
    </row>
    <row r="16695" spans="1:3" x14ac:dyDescent="0.25">
      <c r="A16695" t="s">
        <v>5326</v>
      </c>
      <c r="B16695" t="s">
        <v>5327</v>
      </c>
      <c r="C16695" s="1">
        <v>20499</v>
      </c>
    </row>
    <row r="16696" spans="1:3" x14ac:dyDescent="0.25">
      <c r="A16696" t="s">
        <v>5328</v>
      </c>
      <c r="B16696" t="s">
        <v>5329</v>
      </c>
      <c r="C16696" s="1">
        <v>20499</v>
      </c>
    </row>
    <row r="16697" spans="1:3" x14ac:dyDescent="0.25">
      <c r="A16697" t="s">
        <v>5330</v>
      </c>
      <c r="B16697" t="s">
        <v>5331</v>
      </c>
      <c r="C16697" s="1">
        <v>20499</v>
      </c>
    </row>
    <row r="16698" spans="1:3" x14ac:dyDescent="0.25">
      <c r="A16698" t="s">
        <v>5332</v>
      </c>
      <c r="B16698" t="s">
        <v>5333</v>
      </c>
      <c r="C16698" s="1">
        <v>20499</v>
      </c>
    </row>
    <row r="16699" spans="1:3" x14ac:dyDescent="0.25">
      <c r="A16699" t="s">
        <v>6576</v>
      </c>
      <c r="B16699" t="s">
        <v>6577</v>
      </c>
      <c r="C16699" s="1">
        <v>18819</v>
      </c>
    </row>
    <row r="16700" spans="1:3" x14ac:dyDescent="0.25">
      <c r="A16700" t="s">
        <v>6578</v>
      </c>
      <c r="B16700" t="s">
        <v>6579</v>
      </c>
      <c r="C16700" s="1">
        <v>18819</v>
      </c>
    </row>
    <row r="16701" spans="1:3" x14ac:dyDescent="0.25">
      <c r="A16701" t="s">
        <v>6580</v>
      </c>
      <c r="B16701" t="s">
        <v>6581</v>
      </c>
      <c r="C16701" s="1">
        <v>18819</v>
      </c>
    </row>
    <row r="16702" spans="1:3" x14ac:dyDescent="0.25">
      <c r="A16702" t="s">
        <v>6582</v>
      </c>
      <c r="B16702" t="s">
        <v>6583</v>
      </c>
      <c r="C16702" s="1">
        <v>18819</v>
      </c>
    </row>
    <row r="16703" spans="1:3" x14ac:dyDescent="0.25">
      <c r="A16703" t="s">
        <v>6584</v>
      </c>
      <c r="B16703" t="s">
        <v>6585</v>
      </c>
      <c r="C16703" s="1">
        <v>18819</v>
      </c>
    </row>
    <row r="16704" spans="1:3" x14ac:dyDescent="0.25">
      <c r="A16704" t="s">
        <v>6586</v>
      </c>
      <c r="B16704" t="s">
        <v>6587</v>
      </c>
      <c r="C16704" s="1">
        <v>18819</v>
      </c>
    </row>
    <row r="16705" spans="1:3" x14ac:dyDescent="0.25">
      <c r="A16705" t="s">
        <v>6588</v>
      </c>
      <c r="B16705" t="s">
        <v>6589</v>
      </c>
      <c r="C16705" s="1">
        <v>18819</v>
      </c>
    </row>
    <row r="16706" spans="1:3" x14ac:dyDescent="0.25">
      <c r="A16706" t="s">
        <v>6590</v>
      </c>
      <c r="B16706" t="s">
        <v>6591</v>
      </c>
      <c r="C16706" s="1">
        <v>18819</v>
      </c>
    </row>
    <row r="16707" spans="1:3" x14ac:dyDescent="0.25">
      <c r="A16707" t="s">
        <v>59604</v>
      </c>
      <c r="B16707" t="s">
        <v>59605</v>
      </c>
      <c r="C16707" s="1">
        <v>3912</v>
      </c>
    </row>
    <row r="16708" spans="1:3" x14ac:dyDescent="0.25">
      <c r="A16708" t="s">
        <v>39976</v>
      </c>
      <c r="B16708" t="s">
        <v>39977</v>
      </c>
      <c r="C16708" s="1">
        <v>5093</v>
      </c>
    </row>
    <row r="16709" spans="1:3" x14ac:dyDescent="0.25">
      <c r="A16709" t="s">
        <v>21434</v>
      </c>
      <c r="B16709" t="s">
        <v>21435</v>
      </c>
      <c r="C16709" s="1">
        <v>8238</v>
      </c>
    </row>
    <row r="16710" spans="1:3" x14ac:dyDescent="0.25">
      <c r="A16710" t="s">
        <v>86962</v>
      </c>
      <c r="B16710" t="s">
        <v>86963</v>
      </c>
      <c r="C16710" s="1">
        <v>1317</v>
      </c>
    </row>
    <row r="16711" spans="1:3" x14ac:dyDescent="0.25">
      <c r="A16711" t="s">
        <v>66673</v>
      </c>
      <c r="B16711" t="s">
        <v>66674</v>
      </c>
      <c r="C16711" s="1">
        <v>3029</v>
      </c>
    </row>
    <row r="16712" spans="1:3" x14ac:dyDescent="0.25">
      <c r="A16712" t="s">
        <v>20054</v>
      </c>
      <c r="B16712" t="s">
        <v>20055</v>
      </c>
      <c r="C16712" s="1">
        <v>9134</v>
      </c>
    </row>
    <row r="16713" spans="1:3" x14ac:dyDescent="0.25">
      <c r="A16713" t="s">
        <v>54613</v>
      </c>
      <c r="B16713" t="s">
        <v>54614</v>
      </c>
      <c r="C16713" s="1">
        <v>4244</v>
      </c>
    </row>
    <row r="16714" spans="1:3" x14ac:dyDescent="0.25">
      <c r="A16714" t="s">
        <v>4876</v>
      </c>
      <c r="B16714" t="s">
        <v>4877</v>
      </c>
      <c r="C16714" s="1">
        <v>21380</v>
      </c>
    </row>
    <row r="16715" spans="1:3" x14ac:dyDescent="0.25">
      <c r="A16715" t="s">
        <v>134074</v>
      </c>
      <c r="B16715" t="s">
        <v>134075</v>
      </c>
      <c r="C16715" s="1">
        <v>38</v>
      </c>
    </row>
    <row r="16716" spans="1:3" x14ac:dyDescent="0.25">
      <c r="A16716" t="s">
        <v>83230</v>
      </c>
      <c r="B16716" t="s">
        <v>83231</v>
      </c>
      <c r="C16716" s="1">
        <v>1488</v>
      </c>
    </row>
    <row r="16717" spans="1:3" x14ac:dyDescent="0.25">
      <c r="A16717" t="s">
        <v>101530</v>
      </c>
      <c r="B16717" t="s">
        <v>101531</v>
      </c>
      <c r="C16717" s="1">
        <v>779</v>
      </c>
    </row>
    <row r="16718" spans="1:3" x14ac:dyDescent="0.25">
      <c r="A16718" t="s">
        <v>101532</v>
      </c>
      <c r="B16718" t="s">
        <v>101533</v>
      </c>
      <c r="C16718" s="1">
        <v>779</v>
      </c>
    </row>
    <row r="16719" spans="1:3" x14ac:dyDescent="0.25">
      <c r="A16719" t="s">
        <v>96939</v>
      </c>
      <c r="B16719" t="s">
        <v>96940</v>
      </c>
      <c r="C16719" s="1">
        <v>932</v>
      </c>
    </row>
    <row r="16720" spans="1:3" x14ac:dyDescent="0.25">
      <c r="A16720" t="s">
        <v>95482</v>
      </c>
      <c r="B16720" t="s">
        <v>95483</v>
      </c>
      <c r="C16720" s="1">
        <v>991</v>
      </c>
    </row>
    <row r="16721" spans="1:3" x14ac:dyDescent="0.25">
      <c r="A16721" t="s">
        <v>31168</v>
      </c>
      <c r="B16721" t="s">
        <v>31169</v>
      </c>
      <c r="C16721" s="1">
        <v>5707</v>
      </c>
    </row>
    <row r="16722" spans="1:3" x14ac:dyDescent="0.25">
      <c r="A16722" t="s">
        <v>134076</v>
      </c>
      <c r="B16722" t="s">
        <v>134077</v>
      </c>
      <c r="C16722" s="1">
        <v>38</v>
      </c>
    </row>
    <row r="16723" spans="1:3" x14ac:dyDescent="0.25">
      <c r="A16723" t="s">
        <v>78549</v>
      </c>
      <c r="B16723" t="s">
        <v>78550</v>
      </c>
      <c r="C16723" s="1">
        <v>1847</v>
      </c>
    </row>
    <row r="16724" spans="1:3" x14ac:dyDescent="0.25">
      <c r="A16724" t="s">
        <v>122665</v>
      </c>
      <c r="B16724" t="s">
        <v>122666</v>
      </c>
      <c r="C16724" s="1">
        <v>271</v>
      </c>
    </row>
    <row r="16725" spans="1:3" x14ac:dyDescent="0.25">
      <c r="A16725" t="s">
        <v>63559</v>
      </c>
      <c r="B16725" t="s">
        <v>63560</v>
      </c>
      <c r="C16725" s="1">
        <v>3468</v>
      </c>
    </row>
    <row r="16726" spans="1:3" x14ac:dyDescent="0.25">
      <c r="A16726" t="s">
        <v>63561</v>
      </c>
      <c r="B16726" t="s">
        <v>63562</v>
      </c>
      <c r="C16726" s="1">
        <v>3468</v>
      </c>
    </row>
    <row r="16727" spans="1:3" x14ac:dyDescent="0.25">
      <c r="A16727" t="s">
        <v>63563</v>
      </c>
      <c r="B16727" t="s">
        <v>63564</v>
      </c>
      <c r="C16727" s="1">
        <v>3468</v>
      </c>
    </row>
    <row r="16728" spans="1:3" x14ac:dyDescent="0.25">
      <c r="A16728" t="s">
        <v>63565</v>
      </c>
      <c r="B16728" t="s">
        <v>63566</v>
      </c>
      <c r="C16728" s="1">
        <v>3468</v>
      </c>
    </row>
    <row r="16729" spans="1:3" x14ac:dyDescent="0.25">
      <c r="A16729" t="s">
        <v>63567</v>
      </c>
      <c r="B16729" t="s">
        <v>63568</v>
      </c>
      <c r="C16729" s="1">
        <v>3468</v>
      </c>
    </row>
    <row r="16730" spans="1:3" x14ac:dyDescent="0.25">
      <c r="A16730" t="s">
        <v>63569</v>
      </c>
      <c r="B16730" t="s">
        <v>63570</v>
      </c>
      <c r="C16730" s="1">
        <v>3468</v>
      </c>
    </row>
    <row r="16731" spans="1:3" x14ac:dyDescent="0.25">
      <c r="A16731" t="s">
        <v>59642</v>
      </c>
      <c r="B16731" t="s">
        <v>59643</v>
      </c>
      <c r="C16731" s="1">
        <v>3899</v>
      </c>
    </row>
    <row r="16732" spans="1:3" x14ac:dyDescent="0.25">
      <c r="A16732" t="s">
        <v>59644</v>
      </c>
      <c r="B16732" t="s">
        <v>59645</v>
      </c>
      <c r="C16732" s="1">
        <v>3899</v>
      </c>
    </row>
    <row r="16733" spans="1:3" x14ac:dyDescent="0.25">
      <c r="A16733" t="s">
        <v>59646</v>
      </c>
      <c r="B16733" t="s">
        <v>59647</v>
      </c>
      <c r="C16733" s="1">
        <v>3899</v>
      </c>
    </row>
    <row r="16734" spans="1:3" x14ac:dyDescent="0.25">
      <c r="A16734" t="s">
        <v>59648</v>
      </c>
      <c r="B16734" t="s">
        <v>59649</v>
      </c>
      <c r="C16734" s="1">
        <v>3899</v>
      </c>
    </row>
    <row r="16735" spans="1:3" x14ac:dyDescent="0.25">
      <c r="A16735" t="s">
        <v>67627</v>
      </c>
      <c r="B16735" t="s">
        <v>67628</v>
      </c>
      <c r="C16735" s="1">
        <v>2910</v>
      </c>
    </row>
    <row r="16736" spans="1:3" x14ac:dyDescent="0.25">
      <c r="A16736" t="s">
        <v>67629</v>
      </c>
      <c r="B16736" t="s">
        <v>67630</v>
      </c>
      <c r="C16736" s="1">
        <v>2910</v>
      </c>
    </row>
    <row r="16737" spans="1:3" x14ac:dyDescent="0.25">
      <c r="A16737" t="s">
        <v>67631</v>
      </c>
      <c r="B16737" t="s">
        <v>67632</v>
      </c>
      <c r="C16737" s="1">
        <v>2910</v>
      </c>
    </row>
    <row r="16738" spans="1:3" x14ac:dyDescent="0.25">
      <c r="A16738" t="s">
        <v>67633</v>
      </c>
      <c r="B16738" t="s">
        <v>67634</v>
      </c>
      <c r="C16738" s="1">
        <v>2910</v>
      </c>
    </row>
    <row r="16739" spans="1:3" x14ac:dyDescent="0.25">
      <c r="A16739" t="s">
        <v>67635</v>
      </c>
      <c r="B16739" t="s">
        <v>67636</v>
      </c>
      <c r="C16739" s="1">
        <v>2910</v>
      </c>
    </row>
    <row r="16740" spans="1:3" x14ac:dyDescent="0.25">
      <c r="A16740" t="s">
        <v>67637</v>
      </c>
      <c r="B16740" t="s">
        <v>67638</v>
      </c>
      <c r="C16740" s="1">
        <v>2910</v>
      </c>
    </row>
    <row r="16741" spans="1:3" x14ac:dyDescent="0.25">
      <c r="A16741" t="s">
        <v>112985</v>
      </c>
      <c r="B16741" t="s">
        <v>112986</v>
      </c>
      <c r="C16741" s="1">
        <v>531</v>
      </c>
    </row>
    <row r="16742" spans="1:3" x14ac:dyDescent="0.25">
      <c r="A16742" t="s">
        <v>112987</v>
      </c>
      <c r="B16742" t="s">
        <v>112988</v>
      </c>
      <c r="C16742" s="1">
        <v>531</v>
      </c>
    </row>
    <row r="16743" spans="1:3" x14ac:dyDescent="0.25">
      <c r="A16743" t="s">
        <v>112989</v>
      </c>
      <c r="B16743" t="s">
        <v>112990</v>
      </c>
      <c r="C16743" s="1">
        <v>531</v>
      </c>
    </row>
    <row r="16744" spans="1:3" x14ac:dyDescent="0.25">
      <c r="A16744" t="s">
        <v>112991</v>
      </c>
      <c r="B16744" t="s">
        <v>112992</v>
      </c>
      <c r="C16744" s="1">
        <v>531</v>
      </c>
    </row>
    <row r="16745" spans="1:3" x14ac:dyDescent="0.25">
      <c r="A16745" t="s">
        <v>112993</v>
      </c>
      <c r="B16745" t="s">
        <v>112994</v>
      </c>
      <c r="C16745" s="1">
        <v>531</v>
      </c>
    </row>
    <row r="16746" spans="1:3" x14ac:dyDescent="0.25">
      <c r="A16746" t="s">
        <v>112995</v>
      </c>
      <c r="B16746" t="s">
        <v>112996</v>
      </c>
      <c r="C16746" s="1">
        <v>531</v>
      </c>
    </row>
    <row r="16747" spans="1:3" x14ac:dyDescent="0.25">
      <c r="A16747" t="s">
        <v>112997</v>
      </c>
      <c r="B16747" t="s">
        <v>112998</v>
      </c>
      <c r="C16747" s="1">
        <v>531</v>
      </c>
    </row>
    <row r="16748" spans="1:3" x14ac:dyDescent="0.25">
      <c r="A16748" t="s">
        <v>112999</v>
      </c>
      <c r="B16748" t="s">
        <v>113000</v>
      </c>
      <c r="C16748" s="1">
        <v>531</v>
      </c>
    </row>
    <row r="16749" spans="1:3" x14ac:dyDescent="0.25">
      <c r="A16749" t="s">
        <v>116004</v>
      </c>
      <c r="B16749" t="s">
        <v>116005</v>
      </c>
      <c r="C16749" s="1">
        <v>449</v>
      </c>
    </row>
    <row r="16750" spans="1:3" x14ac:dyDescent="0.25">
      <c r="A16750" t="s">
        <v>116006</v>
      </c>
      <c r="B16750" t="s">
        <v>116007</v>
      </c>
      <c r="C16750" s="1">
        <v>449</v>
      </c>
    </row>
    <row r="16751" spans="1:3" x14ac:dyDescent="0.25">
      <c r="A16751" t="s">
        <v>116008</v>
      </c>
      <c r="B16751" t="s">
        <v>116009</v>
      </c>
      <c r="C16751" s="1">
        <v>449</v>
      </c>
    </row>
    <row r="16752" spans="1:3" x14ac:dyDescent="0.25">
      <c r="A16752" t="s">
        <v>116010</v>
      </c>
      <c r="B16752" t="s">
        <v>116011</v>
      </c>
      <c r="C16752" s="1">
        <v>449</v>
      </c>
    </row>
    <row r="16753" spans="1:3" x14ac:dyDescent="0.25">
      <c r="A16753" t="s">
        <v>116012</v>
      </c>
      <c r="B16753" t="s">
        <v>116013</v>
      </c>
      <c r="C16753" s="1">
        <v>449</v>
      </c>
    </row>
    <row r="16754" spans="1:3" x14ac:dyDescent="0.25">
      <c r="A16754" t="s">
        <v>113001</v>
      </c>
      <c r="B16754" t="s">
        <v>113002</v>
      </c>
      <c r="C16754" s="1">
        <v>531</v>
      </c>
    </row>
    <row r="16755" spans="1:3" x14ac:dyDescent="0.25">
      <c r="A16755" t="s">
        <v>113003</v>
      </c>
      <c r="B16755" t="s">
        <v>113004</v>
      </c>
      <c r="C16755" s="1">
        <v>531</v>
      </c>
    </row>
    <row r="16756" spans="1:3" x14ac:dyDescent="0.25">
      <c r="A16756" t="s">
        <v>113005</v>
      </c>
      <c r="B16756" t="s">
        <v>113006</v>
      </c>
      <c r="C16756" s="1">
        <v>531</v>
      </c>
    </row>
    <row r="16757" spans="1:3" x14ac:dyDescent="0.25">
      <c r="A16757" t="s">
        <v>113007</v>
      </c>
      <c r="B16757" t="s">
        <v>113008</v>
      </c>
      <c r="C16757" s="1">
        <v>531</v>
      </c>
    </row>
    <row r="16758" spans="1:3" x14ac:dyDescent="0.25">
      <c r="A16758" t="s">
        <v>113009</v>
      </c>
      <c r="B16758" t="s">
        <v>113010</v>
      </c>
      <c r="C16758" s="1">
        <v>531</v>
      </c>
    </row>
    <row r="16759" spans="1:3" x14ac:dyDescent="0.25">
      <c r="A16759" t="s">
        <v>113011</v>
      </c>
      <c r="B16759" t="s">
        <v>113012</v>
      </c>
      <c r="C16759" s="1">
        <v>531</v>
      </c>
    </row>
    <row r="16760" spans="1:3" x14ac:dyDescent="0.25">
      <c r="A16760" t="s">
        <v>113013</v>
      </c>
      <c r="B16760" t="s">
        <v>113014</v>
      </c>
      <c r="C16760" s="1">
        <v>531</v>
      </c>
    </row>
    <row r="16761" spans="1:3" x14ac:dyDescent="0.25">
      <c r="A16761" t="s">
        <v>113015</v>
      </c>
      <c r="B16761" t="s">
        <v>113016</v>
      </c>
      <c r="C16761" s="1">
        <v>531</v>
      </c>
    </row>
    <row r="16762" spans="1:3" x14ac:dyDescent="0.25">
      <c r="A16762" t="s">
        <v>113017</v>
      </c>
      <c r="B16762" t="s">
        <v>113018</v>
      </c>
      <c r="C16762" s="1">
        <v>531</v>
      </c>
    </row>
    <row r="16763" spans="1:3" x14ac:dyDescent="0.25">
      <c r="A16763" t="s">
        <v>113019</v>
      </c>
      <c r="B16763" t="s">
        <v>113020</v>
      </c>
      <c r="C16763" s="1">
        <v>531</v>
      </c>
    </row>
    <row r="16764" spans="1:3" x14ac:dyDescent="0.25">
      <c r="A16764" t="s">
        <v>113021</v>
      </c>
      <c r="B16764" t="s">
        <v>113022</v>
      </c>
      <c r="C16764" s="1">
        <v>531</v>
      </c>
    </row>
    <row r="16765" spans="1:3" x14ac:dyDescent="0.25">
      <c r="A16765" t="s">
        <v>113023</v>
      </c>
      <c r="B16765" t="s">
        <v>113024</v>
      </c>
      <c r="C16765" s="1">
        <v>531</v>
      </c>
    </row>
    <row r="16766" spans="1:3" x14ac:dyDescent="0.25">
      <c r="A16766" t="s">
        <v>113025</v>
      </c>
      <c r="B16766" t="s">
        <v>113026</v>
      </c>
      <c r="C16766" s="1">
        <v>531</v>
      </c>
    </row>
    <row r="16767" spans="1:3" x14ac:dyDescent="0.25">
      <c r="A16767" t="s">
        <v>113027</v>
      </c>
      <c r="B16767" t="s">
        <v>113028</v>
      </c>
      <c r="C16767" s="1">
        <v>531</v>
      </c>
    </row>
    <row r="16768" spans="1:3" x14ac:dyDescent="0.25">
      <c r="A16768" t="s">
        <v>113029</v>
      </c>
      <c r="B16768" t="s">
        <v>113030</v>
      </c>
      <c r="C16768" s="1">
        <v>531</v>
      </c>
    </row>
    <row r="16769" spans="1:3" x14ac:dyDescent="0.25">
      <c r="A16769" t="s">
        <v>116014</v>
      </c>
      <c r="B16769" t="s">
        <v>116015</v>
      </c>
      <c r="C16769" s="1">
        <v>449</v>
      </c>
    </row>
    <row r="16770" spans="1:3" x14ac:dyDescent="0.25">
      <c r="A16770" t="s">
        <v>116016</v>
      </c>
      <c r="B16770" t="s">
        <v>116017</v>
      </c>
      <c r="C16770" s="1">
        <v>449</v>
      </c>
    </row>
    <row r="16771" spans="1:3" x14ac:dyDescent="0.25">
      <c r="A16771" t="s">
        <v>116018</v>
      </c>
      <c r="B16771" t="s">
        <v>116019</v>
      </c>
      <c r="C16771" s="1">
        <v>449</v>
      </c>
    </row>
    <row r="16772" spans="1:3" x14ac:dyDescent="0.25">
      <c r="A16772" t="s">
        <v>116020</v>
      </c>
      <c r="B16772" t="s">
        <v>116021</v>
      </c>
      <c r="C16772" s="1">
        <v>449</v>
      </c>
    </row>
    <row r="16773" spans="1:3" x14ac:dyDescent="0.25">
      <c r="A16773" t="s">
        <v>116022</v>
      </c>
      <c r="B16773" t="s">
        <v>116023</v>
      </c>
      <c r="C16773" s="1">
        <v>449</v>
      </c>
    </row>
    <row r="16774" spans="1:3" x14ac:dyDescent="0.25">
      <c r="A16774" t="s">
        <v>114069</v>
      </c>
      <c r="B16774" t="s">
        <v>114070</v>
      </c>
      <c r="C16774" s="1">
        <v>498</v>
      </c>
    </row>
    <row r="16775" spans="1:3" x14ac:dyDescent="0.25">
      <c r="A16775" t="s">
        <v>116024</v>
      </c>
      <c r="B16775" t="s">
        <v>116025</v>
      </c>
      <c r="C16775" s="1">
        <v>449</v>
      </c>
    </row>
    <row r="16776" spans="1:3" x14ac:dyDescent="0.25">
      <c r="A16776" t="s">
        <v>116026</v>
      </c>
      <c r="B16776" t="s">
        <v>116027</v>
      </c>
      <c r="C16776" s="1">
        <v>449</v>
      </c>
    </row>
    <row r="16777" spans="1:3" x14ac:dyDescent="0.25">
      <c r="A16777" t="s">
        <v>116028</v>
      </c>
      <c r="B16777" t="s">
        <v>116029</v>
      </c>
      <c r="C16777" s="1">
        <v>449</v>
      </c>
    </row>
    <row r="16778" spans="1:3" x14ac:dyDescent="0.25">
      <c r="A16778" t="s">
        <v>116030</v>
      </c>
      <c r="B16778" t="s">
        <v>116031</v>
      </c>
      <c r="C16778" s="1">
        <v>449</v>
      </c>
    </row>
    <row r="16779" spans="1:3" x14ac:dyDescent="0.25">
      <c r="A16779" t="s">
        <v>116032</v>
      </c>
      <c r="B16779" t="s">
        <v>116033</v>
      </c>
      <c r="C16779" s="1">
        <v>449</v>
      </c>
    </row>
    <row r="16780" spans="1:3" x14ac:dyDescent="0.25">
      <c r="A16780" t="s">
        <v>116034</v>
      </c>
      <c r="B16780" t="s">
        <v>116035</v>
      </c>
      <c r="C16780" s="1">
        <v>449</v>
      </c>
    </row>
    <row r="16781" spans="1:3" x14ac:dyDescent="0.25">
      <c r="A16781" t="s">
        <v>116036</v>
      </c>
      <c r="B16781" t="s">
        <v>116037</v>
      </c>
      <c r="C16781" s="1">
        <v>449</v>
      </c>
    </row>
    <row r="16782" spans="1:3" x14ac:dyDescent="0.25">
      <c r="A16782" t="s">
        <v>116038</v>
      </c>
      <c r="B16782" t="s">
        <v>116039</v>
      </c>
      <c r="C16782" s="1">
        <v>449</v>
      </c>
    </row>
    <row r="16783" spans="1:3" x14ac:dyDescent="0.25">
      <c r="A16783" t="s">
        <v>116040</v>
      </c>
      <c r="B16783" t="s">
        <v>116041</v>
      </c>
      <c r="C16783" s="1">
        <v>449</v>
      </c>
    </row>
    <row r="16784" spans="1:3" x14ac:dyDescent="0.25">
      <c r="A16784" t="s">
        <v>116042</v>
      </c>
      <c r="B16784" t="s">
        <v>116043</v>
      </c>
      <c r="C16784" s="1">
        <v>449</v>
      </c>
    </row>
    <row r="16785" spans="1:3" x14ac:dyDescent="0.25">
      <c r="A16785" t="s">
        <v>116044</v>
      </c>
      <c r="B16785" t="s">
        <v>116045</v>
      </c>
      <c r="C16785" s="1">
        <v>449</v>
      </c>
    </row>
    <row r="16786" spans="1:3" x14ac:dyDescent="0.25">
      <c r="A16786" t="s">
        <v>116046</v>
      </c>
      <c r="B16786" t="s">
        <v>116047</v>
      </c>
      <c r="C16786" s="1">
        <v>449</v>
      </c>
    </row>
    <row r="16787" spans="1:3" x14ac:dyDescent="0.25">
      <c r="A16787" t="s">
        <v>116048</v>
      </c>
      <c r="B16787" t="s">
        <v>116049</v>
      </c>
      <c r="C16787" s="1">
        <v>449</v>
      </c>
    </row>
    <row r="16788" spans="1:3" x14ac:dyDescent="0.25">
      <c r="A16788" t="s">
        <v>116050</v>
      </c>
      <c r="B16788" t="s">
        <v>116051</v>
      </c>
      <c r="C16788" s="1">
        <v>449</v>
      </c>
    </row>
    <row r="16789" spans="1:3" x14ac:dyDescent="0.25">
      <c r="A16789" t="s">
        <v>116052</v>
      </c>
      <c r="B16789" t="s">
        <v>116053</v>
      </c>
      <c r="C16789" s="1">
        <v>449</v>
      </c>
    </row>
    <row r="16790" spans="1:3" x14ac:dyDescent="0.25">
      <c r="A16790" t="s">
        <v>113031</v>
      </c>
      <c r="B16790" t="s">
        <v>113032</v>
      </c>
      <c r="C16790" s="1">
        <v>531</v>
      </c>
    </row>
    <row r="16791" spans="1:3" x14ac:dyDescent="0.25">
      <c r="A16791" t="s">
        <v>113033</v>
      </c>
      <c r="B16791" t="s">
        <v>113034</v>
      </c>
      <c r="C16791" s="1">
        <v>531</v>
      </c>
    </row>
    <row r="16792" spans="1:3" x14ac:dyDescent="0.25">
      <c r="A16792" t="s">
        <v>113035</v>
      </c>
      <c r="B16792" t="s">
        <v>113036</v>
      </c>
      <c r="C16792" s="1">
        <v>531</v>
      </c>
    </row>
    <row r="16793" spans="1:3" x14ac:dyDescent="0.25">
      <c r="A16793" t="s">
        <v>113037</v>
      </c>
      <c r="B16793" t="s">
        <v>113038</v>
      </c>
      <c r="C16793" s="1">
        <v>531</v>
      </c>
    </row>
    <row r="16794" spans="1:3" x14ac:dyDescent="0.25">
      <c r="A16794" t="s">
        <v>113039</v>
      </c>
      <c r="B16794" t="s">
        <v>113040</v>
      </c>
      <c r="C16794" s="1">
        <v>531</v>
      </c>
    </row>
    <row r="16795" spans="1:3" x14ac:dyDescent="0.25">
      <c r="A16795" t="s">
        <v>113041</v>
      </c>
      <c r="B16795" t="s">
        <v>113042</v>
      </c>
      <c r="C16795" s="1">
        <v>531</v>
      </c>
    </row>
    <row r="16796" spans="1:3" x14ac:dyDescent="0.25">
      <c r="A16796" t="s">
        <v>109133</v>
      </c>
      <c r="B16796" t="s">
        <v>109134</v>
      </c>
      <c r="C16796" s="1">
        <v>613</v>
      </c>
    </row>
    <row r="16797" spans="1:3" x14ac:dyDescent="0.25">
      <c r="A16797" t="s">
        <v>109135</v>
      </c>
      <c r="B16797" t="s">
        <v>109136</v>
      </c>
      <c r="C16797" s="1">
        <v>613</v>
      </c>
    </row>
    <row r="16798" spans="1:3" x14ac:dyDescent="0.25">
      <c r="A16798" t="s">
        <v>109328</v>
      </c>
      <c r="B16798" t="s">
        <v>109329</v>
      </c>
      <c r="C16798" s="1">
        <v>608</v>
      </c>
    </row>
    <row r="16799" spans="1:3" x14ac:dyDescent="0.25">
      <c r="A16799" t="s">
        <v>109137</v>
      </c>
      <c r="B16799" t="s">
        <v>109138</v>
      </c>
      <c r="C16799" s="1">
        <v>613</v>
      </c>
    </row>
    <row r="16800" spans="1:3" x14ac:dyDescent="0.25">
      <c r="A16800" t="s">
        <v>109139</v>
      </c>
      <c r="B16800" t="s">
        <v>109140</v>
      </c>
      <c r="C16800" s="1">
        <v>613</v>
      </c>
    </row>
    <row r="16801" spans="1:3" x14ac:dyDescent="0.25">
      <c r="A16801" t="s">
        <v>110593</v>
      </c>
      <c r="B16801" t="s">
        <v>110594</v>
      </c>
      <c r="C16801" s="1">
        <v>583</v>
      </c>
    </row>
    <row r="16802" spans="1:3" x14ac:dyDescent="0.25">
      <c r="A16802" t="s">
        <v>53085</v>
      </c>
      <c r="B16802" t="s">
        <v>53086</v>
      </c>
      <c r="C16802" s="1">
        <v>4304</v>
      </c>
    </row>
    <row r="16803" spans="1:3" x14ac:dyDescent="0.25">
      <c r="A16803" t="s">
        <v>37392</v>
      </c>
      <c r="B16803" t="s">
        <v>37393</v>
      </c>
      <c r="C16803" s="1">
        <v>5236</v>
      </c>
    </row>
    <row r="16804" spans="1:3" x14ac:dyDescent="0.25">
      <c r="A16804" t="s">
        <v>37394</v>
      </c>
      <c r="B16804" t="s">
        <v>37395</v>
      </c>
      <c r="C16804" s="1">
        <v>5236</v>
      </c>
    </row>
    <row r="16805" spans="1:3" x14ac:dyDescent="0.25">
      <c r="A16805" t="s">
        <v>37396</v>
      </c>
      <c r="B16805" t="s">
        <v>37397</v>
      </c>
      <c r="C16805" s="1">
        <v>5236</v>
      </c>
    </row>
    <row r="16806" spans="1:3" x14ac:dyDescent="0.25">
      <c r="A16806" t="s">
        <v>37398</v>
      </c>
      <c r="B16806" t="s">
        <v>37399</v>
      </c>
      <c r="C16806" s="1">
        <v>5236</v>
      </c>
    </row>
    <row r="16807" spans="1:3" x14ac:dyDescent="0.25">
      <c r="A16807" t="s">
        <v>17001</v>
      </c>
      <c r="B16807" t="s">
        <v>17002</v>
      </c>
      <c r="C16807" s="1">
        <v>10506</v>
      </c>
    </row>
    <row r="16808" spans="1:3" x14ac:dyDescent="0.25">
      <c r="A16808" t="s">
        <v>17003</v>
      </c>
      <c r="B16808" t="s">
        <v>17004</v>
      </c>
      <c r="C16808" s="1">
        <v>10506</v>
      </c>
    </row>
    <row r="16809" spans="1:3" x14ac:dyDescent="0.25">
      <c r="A16809" t="s">
        <v>17005</v>
      </c>
      <c r="B16809" t="s">
        <v>17006</v>
      </c>
      <c r="C16809" s="1">
        <v>10506</v>
      </c>
    </row>
    <row r="16810" spans="1:3" x14ac:dyDescent="0.25">
      <c r="A16810" t="s">
        <v>5454</v>
      </c>
      <c r="B16810" t="s">
        <v>5455</v>
      </c>
      <c r="C16810" s="1">
        <v>20295</v>
      </c>
    </row>
    <row r="16811" spans="1:3" x14ac:dyDescent="0.25">
      <c r="A16811" t="s">
        <v>31180</v>
      </c>
      <c r="B16811" t="s">
        <v>31181</v>
      </c>
      <c r="C16811" s="1">
        <v>5703</v>
      </c>
    </row>
    <row r="16812" spans="1:3" x14ac:dyDescent="0.25">
      <c r="A16812" t="s">
        <v>74837</v>
      </c>
      <c r="B16812" t="s">
        <v>74838</v>
      </c>
      <c r="C16812" s="1">
        <v>2221</v>
      </c>
    </row>
    <row r="16813" spans="1:3" x14ac:dyDescent="0.25">
      <c r="A16813" t="s">
        <v>83300</v>
      </c>
      <c r="B16813" t="s">
        <v>83301</v>
      </c>
      <c r="C16813" s="1">
        <v>1483</v>
      </c>
    </row>
    <row r="16814" spans="1:3" x14ac:dyDescent="0.25">
      <c r="A16814" t="s">
        <v>323</v>
      </c>
      <c r="B16814" t="s">
        <v>324</v>
      </c>
      <c r="C16814" s="1">
        <v>73833</v>
      </c>
    </row>
    <row r="16815" spans="1:3" x14ac:dyDescent="0.25">
      <c r="A16815" t="s">
        <v>92695</v>
      </c>
      <c r="B16815" t="s">
        <v>92696</v>
      </c>
      <c r="C16815" s="1">
        <v>1066</v>
      </c>
    </row>
    <row r="16816" spans="1:3" x14ac:dyDescent="0.25">
      <c r="A16816" t="s">
        <v>92697</v>
      </c>
      <c r="B16816" t="s">
        <v>92698</v>
      </c>
      <c r="C16816" s="1">
        <v>1066</v>
      </c>
    </row>
    <row r="16817" spans="1:3" x14ac:dyDescent="0.25">
      <c r="A16817" t="s">
        <v>92699</v>
      </c>
      <c r="B16817" t="s">
        <v>92700</v>
      </c>
      <c r="C16817" s="1">
        <v>1066</v>
      </c>
    </row>
    <row r="16818" spans="1:3" x14ac:dyDescent="0.25">
      <c r="A16818" t="s">
        <v>92701</v>
      </c>
      <c r="B16818" t="s">
        <v>92702</v>
      </c>
      <c r="C16818" s="1">
        <v>1066</v>
      </c>
    </row>
    <row r="16819" spans="1:3" x14ac:dyDescent="0.25">
      <c r="A16819" t="s">
        <v>92703</v>
      </c>
      <c r="B16819" t="s">
        <v>92704</v>
      </c>
      <c r="C16819" s="1">
        <v>1066</v>
      </c>
    </row>
    <row r="16820" spans="1:3" x14ac:dyDescent="0.25">
      <c r="A16820" t="s">
        <v>92705</v>
      </c>
      <c r="B16820" t="s">
        <v>92706</v>
      </c>
      <c r="C16820" s="1">
        <v>1066</v>
      </c>
    </row>
    <row r="16821" spans="1:3" x14ac:dyDescent="0.25">
      <c r="A16821" t="s">
        <v>92707</v>
      </c>
      <c r="B16821" t="s">
        <v>92708</v>
      </c>
      <c r="C16821" s="1">
        <v>1066</v>
      </c>
    </row>
    <row r="16822" spans="1:3" x14ac:dyDescent="0.25">
      <c r="A16822" t="s">
        <v>92709</v>
      </c>
      <c r="B16822" t="s">
        <v>92710</v>
      </c>
      <c r="C16822" s="1">
        <v>1066</v>
      </c>
    </row>
    <row r="16823" spans="1:3" x14ac:dyDescent="0.25">
      <c r="A16823" t="s">
        <v>92711</v>
      </c>
      <c r="B16823" t="s">
        <v>92712</v>
      </c>
      <c r="C16823" s="1">
        <v>1066</v>
      </c>
    </row>
    <row r="16824" spans="1:3" x14ac:dyDescent="0.25">
      <c r="A16824" t="s">
        <v>92713</v>
      </c>
      <c r="B16824" t="s">
        <v>92714</v>
      </c>
      <c r="C16824" s="1">
        <v>1066</v>
      </c>
    </row>
    <row r="16825" spans="1:3" x14ac:dyDescent="0.25">
      <c r="A16825" t="s">
        <v>92715</v>
      </c>
      <c r="B16825" t="s">
        <v>92716</v>
      </c>
      <c r="C16825" s="1">
        <v>1066</v>
      </c>
    </row>
    <row r="16826" spans="1:3" x14ac:dyDescent="0.25">
      <c r="A16826" t="s">
        <v>92717</v>
      </c>
      <c r="B16826" t="s">
        <v>92718</v>
      </c>
      <c r="C16826" s="1">
        <v>1066</v>
      </c>
    </row>
    <row r="16827" spans="1:3" x14ac:dyDescent="0.25">
      <c r="A16827" t="s">
        <v>53477</v>
      </c>
      <c r="B16827" t="s">
        <v>53478</v>
      </c>
      <c r="C16827" s="1">
        <v>4275</v>
      </c>
    </row>
    <row r="16828" spans="1:3" x14ac:dyDescent="0.25">
      <c r="A16828" t="s">
        <v>53479</v>
      </c>
      <c r="B16828" t="s">
        <v>53480</v>
      </c>
      <c r="C16828" s="1">
        <v>4275</v>
      </c>
    </row>
    <row r="16829" spans="1:3" x14ac:dyDescent="0.25">
      <c r="A16829" t="s">
        <v>12514</v>
      </c>
      <c r="B16829" t="s">
        <v>12515</v>
      </c>
      <c r="C16829" s="1">
        <v>13123</v>
      </c>
    </row>
    <row r="16830" spans="1:3" x14ac:dyDescent="0.25">
      <c r="A16830" t="s">
        <v>41789</v>
      </c>
      <c r="B16830" t="s">
        <v>41790</v>
      </c>
      <c r="C16830" s="1">
        <v>4959</v>
      </c>
    </row>
    <row r="16831" spans="1:3" x14ac:dyDescent="0.25">
      <c r="A16831" t="s">
        <v>6474</v>
      </c>
      <c r="B16831" t="s">
        <v>6475</v>
      </c>
      <c r="C16831" s="1">
        <v>18976</v>
      </c>
    </row>
    <row r="16832" spans="1:3" x14ac:dyDescent="0.25">
      <c r="A16832" t="s">
        <v>42596</v>
      </c>
      <c r="B16832" t="s">
        <v>42597</v>
      </c>
      <c r="C16832" s="1">
        <v>4913</v>
      </c>
    </row>
    <row r="16833" spans="1:3" x14ac:dyDescent="0.25">
      <c r="A16833" t="s">
        <v>41739</v>
      </c>
      <c r="B16833" t="s">
        <v>41740</v>
      </c>
      <c r="C16833" s="1">
        <v>4963</v>
      </c>
    </row>
    <row r="16834" spans="1:3" x14ac:dyDescent="0.25">
      <c r="A16834" t="s">
        <v>100398</v>
      </c>
      <c r="B16834" t="s">
        <v>100399</v>
      </c>
      <c r="C16834" s="1">
        <v>821</v>
      </c>
    </row>
    <row r="16835" spans="1:3" x14ac:dyDescent="0.25">
      <c r="A16835" t="s">
        <v>24042</v>
      </c>
      <c r="B16835" t="s">
        <v>24043</v>
      </c>
      <c r="C16835" s="1">
        <v>7492</v>
      </c>
    </row>
    <row r="16836" spans="1:3" x14ac:dyDescent="0.25">
      <c r="A16836" t="s">
        <v>24044</v>
      </c>
      <c r="B16836" t="s">
        <v>24045</v>
      </c>
      <c r="C16836" s="1">
        <v>7492</v>
      </c>
    </row>
    <row r="16837" spans="1:3" x14ac:dyDescent="0.25">
      <c r="A16837" t="s">
        <v>24046</v>
      </c>
      <c r="B16837" t="s">
        <v>24047</v>
      </c>
      <c r="C16837" s="1">
        <v>7492</v>
      </c>
    </row>
    <row r="16838" spans="1:3" x14ac:dyDescent="0.25">
      <c r="A16838" t="s">
        <v>88377</v>
      </c>
      <c r="B16838" t="s">
        <v>88378</v>
      </c>
      <c r="C16838" s="1">
        <v>1256</v>
      </c>
    </row>
    <row r="16839" spans="1:3" x14ac:dyDescent="0.25">
      <c r="A16839" t="s">
        <v>88379</v>
      </c>
      <c r="B16839" t="s">
        <v>88380</v>
      </c>
      <c r="C16839" s="1">
        <v>1256</v>
      </c>
    </row>
    <row r="16840" spans="1:3" x14ac:dyDescent="0.25">
      <c r="A16840" t="s">
        <v>91966</v>
      </c>
      <c r="B16840" t="s">
        <v>91967</v>
      </c>
      <c r="C16840" s="1">
        <v>1105</v>
      </c>
    </row>
    <row r="16841" spans="1:3" x14ac:dyDescent="0.25">
      <c r="A16841" t="s">
        <v>91968</v>
      </c>
      <c r="B16841" t="s">
        <v>91969</v>
      </c>
      <c r="C16841" s="1">
        <v>1105</v>
      </c>
    </row>
    <row r="16842" spans="1:3" x14ac:dyDescent="0.25">
      <c r="A16842" t="s">
        <v>91970</v>
      </c>
      <c r="B16842" t="s">
        <v>91971</v>
      </c>
      <c r="C16842" s="1">
        <v>1105</v>
      </c>
    </row>
    <row r="16843" spans="1:3" x14ac:dyDescent="0.25">
      <c r="A16843" t="s">
        <v>91972</v>
      </c>
      <c r="B16843" t="s">
        <v>91973</v>
      </c>
      <c r="C16843" s="1">
        <v>1105</v>
      </c>
    </row>
    <row r="16844" spans="1:3" x14ac:dyDescent="0.25">
      <c r="A16844" t="s">
        <v>91974</v>
      </c>
      <c r="B16844" t="s">
        <v>91975</v>
      </c>
      <c r="C16844" s="1">
        <v>1105</v>
      </c>
    </row>
    <row r="16845" spans="1:3" x14ac:dyDescent="0.25">
      <c r="A16845" t="s">
        <v>91976</v>
      </c>
      <c r="B16845" t="s">
        <v>91977</v>
      </c>
      <c r="C16845" s="1">
        <v>1105</v>
      </c>
    </row>
    <row r="16846" spans="1:3" x14ac:dyDescent="0.25">
      <c r="A16846" t="s">
        <v>91978</v>
      </c>
      <c r="B16846" t="s">
        <v>91979</v>
      </c>
      <c r="C16846" s="1">
        <v>1105</v>
      </c>
    </row>
    <row r="16847" spans="1:3" x14ac:dyDescent="0.25">
      <c r="A16847" t="s">
        <v>91980</v>
      </c>
      <c r="B16847" t="s">
        <v>91981</v>
      </c>
      <c r="C16847" s="1">
        <v>1105</v>
      </c>
    </row>
    <row r="16848" spans="1:3" x14ac:dyDescent="0.25">
      <c r="A16848" t="s">
        <v>91982</v>
      </c>
      <c r="B16848" t="s">
        <v>91983</v>
      </c>
      <c r="C16848" s="1">
        <v>1105</v>
      </c>
    </row>
    <row r="16849" spans="1:3" x14ac:dyDescent="0.25">
      <c r="A16849" t="s">
        <v>91984</v>
      </c>
      <c r="B16849" t="s">
        <v>91985</v>
      </c>
      <c r="C16849" s="1">
        <v>1105</v>
      </c>
    </row>
    <row r="16850" spans="1:3" x14ac:dyDescent="0.25">
      <c r="A16850" t="s">
        <v>91986</v>
      </c>
      <c r="B16850" t="s">
        <v>91987</v>
      </c>
      <c r="C16850" s="1">
        <v>1105</v>
      </c>
    </row>
    <row r="16851" spans="1:3" x14ac:dyDescent="0.25">
      <c r="A16851" t="s">
        <v>91988</v>
      </c>
      <c r="B16851" t="s">
        <v>91989</v>
      </c>
      <c r="C16851" s="1">
        <v>1105</v>
      </c>
    </row>
    <row r="16852" spans="1:3" x14ac:dyDescent="0.25">
      <c r="A16852" t="s">
        <v>91990</v>
      </c>
      <c r="B16852" t="s">
        <v>91991</v>
      </c>
      <c r="C16852" s="1">
        <v>1105</v>
      </c>
    </row>
    <row r="16853" spans="1:3" x14ac:dyDescent="0.25">
      <c r="A16853" t="s">
        <v>91992</v>
      </c>
      <c r="B16853" t="s">
        <v>91993</v>
      </c>
      <c r="C16853" s="1">
        <v>1105</v>
      </c>
    </row>
    <row r="16854" spans="1:3" x14ac:dyDescent="0.25">
      <c r="A16854" t="s">
        <v>91994</v>
      </c>
      <c r="B16854" t="s">
        <v>91995</v>
      </c>
      <c r="C16854" s="1">
        <v>1105</v>
      </c>
    </row>
    <row r="16855" spans="1:3" x14ac:dyDescent="0.25">
      <c r="A16855" t="s">
        <v>91996</v>
      </c>
      <c r="B16855" t="s">
        <v>91997</v>
      </c>
      <c r="C16855" s="1">
        <v>1105</v>
      </c>
    </row>
    <row r="16856" spans="1:3" x14ac:dyDescent="0.25">
      <c r="A16856" t="s">
        <v>91998</v>
      </c>
      <c r="B16856" t="s">
        <v>91999</v>
      </c>
      <c r="C16856" s="1">
        <v>1105</v>
      </c>
    </row>
    <row r="16857" spans="1:3" x14ac:dyDescent="0.25">
      <c r="A16857" t="s">
        <v>51288</v>
      </c>
      <c r="B16857" t="s">
        <v>51287</v>
      </c>
      <c r="C16857" s="1">
        <v>4389</v>
      </c>
    </row>
    <row r="16858" spans="1:3" x14ac:dyDescent="0.25">
      <c r="A16858" t="s">
        <v>51289</v>
      </c>
      <c r="B16858" t="s">
        <v>51290</v>
      </c>
      <c r="C16858" s="1">
        <v>4389</v>
      </c>
    </row>
    <row r="16859" spans="1:3" x14ac:dyDescent="0.25">
      <c r="A16859" t="s">
        <v>118105</v>
      </c>
      <c r="B16859" t="s">
        <v>118106</v>
      </c>
      <c r="C16859" s="1">
        <v>382</v>
      </c>
    </row>
    <row r="16860" spans="1:3" x14ac:dyDescent="0.25">
      <c r="A16860" t="s">
        <v>118107</v>
      </c>
      <c r="B16860" t="s">
        <v>118108</v>
      </c>
      <c r="C16860" s="1">
        <v>382</v>
      </c>
    </row>
    <row r="16861" spans="1:3" x14ac:dyDescent="0.25">
      <c r="A16861" t="s">
        <v>118109</v>
      </c>
      <c r="B16861" t="s">
        <v>118110</v>
      </c>
      <c r="C16861" s="1">
        <v>382</v>
      </c>
    </row>
    <row r="16862" spans="1:3" x14ac:dyDescent="0.25">
      <c r="A16862" t="s">
        <v>17049</v>
      </c>
      <c r="B16862" t="s">
        <v>17050</v>
      </c>
      <c r="C16862" s="1">
        <v>10455</v>
      </c>
    </row>
    <row r="16863" spans="1:3" x14ac:dyDescent="0.25">
      <c r="A16863" t="s">
        <v>17051</v>
      </c>
      <c r="B16863" t="s">
        <v>17052</v>
      </c>
      <c r="C16863" s="1">
        <v>10455</v>
      </c>
    </row>
    <row r="16864" spans="1:3" x14ac:dyDescent="0.25">
      <c r="A16864" t="s">
        <v>17053</v>
      </c>
      <c r="B16864" t="s">
        <v>17054</v>
      </c>
      <c r="C16864" s="1">
        <v>10455</v>
      </c>
    </row>
    <row r="16865" spans="1:3" x14ac:dyDescent="0.25">
      <c r="A16865" t="s">
        <v>17055</v>
      </c>
      <c r="B16865" t="s">
        <v>17056</v>
      </c>
      <c r="C16865" s="1">
        <v>10455</v>
      </c>
    </row>
    <row r="16866" spans="1:3" x14ac:dyDescent="0.25">
      <c r="A16866" t="s">
        <v>17057</v>
      </c>
      <c r="B16866" t="s">
        <v>17058</v>
      </c>
      <c r="C16866" s="1">
        <v>10455</v>
      </c>
    </row>
    <row r="16867" spans="1:3" x14ac:dyDescent="0.25">
      <c r="A16867" t="s">
        <v>17059</v>
      </c>
      <c r="B16867" t="s">
        <v>17060</v>
      </c>
      <c r="C16867" s="1">
        <v>10455</v>
      </c>
    </row>
    <row r="16868" spans="1:3" x14ac:dyDescent="0.25">
      <c r="A16868" t="s">
        <v>81361</v>
      </c>
      <c r="B16868" t="s">
        <v>81362</v>
      </c>
      <c r="C16868" s="1">
        <v>1625</v>
      </c>
    </row>
    <row r="16869" spans="1:3" x14ac:dyDescent="0.25">
      <c r="A16869" t="s">
        <v>62066</v>
      </c>
      <c r="B16869" t="s">
        <v>62067</v>
      </c>
      <c r="C16869" s="1">
        <v>3694</v>
      </c>
    </row>
    <row r="16870" spans="1:3" x14ac:dyDescent="0.25">
      <c r="A16870" t="s">
        <v>67501</v>
      </c>
      <c r="B16870" t="s">
        <v>67502</v>
      </c>
      <c r="C16870" s="1">
        <v>2913</v>
      </c>
    </row>
    <row r="16871" spans="1:3" x14ac:dyDescent="0.25">
      <c r="A16871" t="s">
        <v>67503</v>
      </c>
      <c r="B16871" t="s">
        <v>67504</v>
      </c>
      <c r="C16871" s="1">
        <v>2913</v>
      </c>
    </row>
    <row r="16872" spans="1:3" x14ac:dyDescent="0.25">
      <c r="A16872" t="s">
        <v>67505</v>
      </c>
      <c r="B16872" t="s">
        <v>67506</v>
      </c>
      <c r="C16872" s="1">
        <v>2913</v>
      </c>
    </row>
    <row r="16873" spans="1:3" x14ac:dyDescent="0.25">
      <c r="A16873" t="s">
        <v>67507</v>
      </c>
      <c r="B16873" t="s">
        <v>67508</v>
      </c>
      <c r="C16873" s="1">
        <v>2913</v>
      </c>
    </row>
    <row r="16874" spans="1:3" x14ac:dyDescent="0.25">
      <c r="A16874" t="s">
        <v>67509</v>
      </c>
      <c r="B16874" t="s">
        <v>67510</v>
      </c>
      <c r="C16874" s="1">
        <v>2913</v>
      </c>
    </row>
    <row r="16875" spans="1:3" x14ac:dyDescent="0.25">
      <c r="A16875" t="s">
        <v>67511</v>
      </c>
      <c r="B16875" t="s">
        <v>67512</v>
      </c>
      <c r="C16875" s="1">
        <v>2913</v>
      </c>
    </row>
    <row r="16876" spans="1:3" x14ac:dyDescent="0.25">
      <c r="A16876" t="s">
        <v>67513</v>
      </c>
      <c r="B16876" t="s">
        <v>67514</v>
      </c>
      <c r="C16876" s="1">
        <v>2913</v>
      </c>
    </row>
    <row r="16877" spans="1:3" x14ac:dyDescent="0.25">
      <c r="A16877" t="s">
        <v>67515</v>
      </c>
      <c r="B16877" t="s">
        <v>67516</v>
      </c>
      <c r="C16877" s="1">
        <v>2913</v>
      </c>
    </row>
    <row r="16878" spans="1:3" x14ac:dyDescent="0.25">
      <c r="A16878" t="s">
        <v>67517</v>
      </c>
      <c r="B16878" t="s">
        <v>67518</v>
      </c>
      <c r="C16878" s="1">
        <v>2913</v>
      </c>
    </row>
    <row r="16879" spans="1:3" x14ac:dyDescent="0.25">
      <c r="A16879" t="s">
        <v>67519</v>
      </c>
      <c r="B16879" t="s">
        <v>67520</v>
      </c>
      <c r="C16879" s="1">
        <v>2913</v>
      </c>
    </row>
    <row r="16880" spans="1:3" x14ac:dyDescent="0.25">
      <c r="A16880" t="s">
        <v>67521</v>
      </c>
      <c r="B16880" t="s">
        <v>67522</v>
      </c>
      <c r="C16880" s="1">
        <v>2913</v>
      </c>
    </row>
    <row r="16881" spans="1:3" x14ac:dyDescent="0.25">
      <c r="A16881" t="s">
        <v>67523</v>
      </c>
      <c r="B16881" t="s">
        <v>67524</v>
      </c>
      <c r="C16881" s="1">
        <v>2913</v>
      </c>
    </row>
    <row r="16882" spans="1:3" x14ac:dyDescent="0.25">
      <c r="A16882" t="s">
        <v>67525</v>
      </c>
      <c r="B16882" t="s">
        <v>67526</v>
      </c>
      <c r="C16882" s="1">
        <v>2913</v>
      </c>
    </row>
    <row r="16883" spans="1:3" x14ac:dyDescent="0.25">
      <c r="A16883" t="s">
        <v>67527</v>
      </c>
      <c r="B16883" t="s">
        <v>67528</v>
      </c>
      <c r="C16883" s="1">
        <v>2913</v>
      </c>
    </row>
    <row r="16884" spans="1:3" x14ac:dyDescent="0.25">
      <c r="A16884" t="s">
        <v>67529</v>
      </c>
      <c r="B16884" t="s">
        <v>67530</v>
      </c>
      <c r="C16884" s="1">
        <v>2913</v>
      </c>
    </row>
    <row r="16885" spans="1:3" x14ac:dyDescent="0.25">
      <c r="A16885" t="s">
        <v>67531</v>
      </c>
      <c r="B16885" t="s">
        <v>67532</v>
      </c>
      <c r="C16885" s="1">
        <v>2913</v>
      </c>
    </row>
    <row r="16886" spans="1:3" x14ac:dyDescent="0.25">
      <c r="A16886" t="s">
        <v>67533</v>
      </c>
      <c r="B16886" t="s">
        <v>67534</v>
      </c>
      <c r="C16886" s="1">
        <v>2913</v>
      </c>
    </row>
    <row r="16887" spans="1:3" x14ac:dyDescent="0.25">
      <c r="A16887" t="s">
        <v>67535</v>
      </c>
      <c r="B16887" t="s">
        <v>67536</v>
      </c>
      <c r="C16887" s="1">
        <v>2913</v>
      </c>
    </row>
    <row r="16888" spans="1:3" x14ac:dyDescent="0.25">
      <c r="A16888" t="s">
        <v>67537</v>
      </c>
      <c r="B16888" t="s">
        <v>67538</v>
      </c>
      <c r="C16888" s="1">
        <v>2913</v>
      </c>
    </row>
    <row r="16889" spans="1:3" x14ac:dyDescent="0.25">
      <c r="A16889" t="s">
        <v>67539</v>
      </c>
      <c r="B16889" t="s">
        <v>67540</v>
      </c>
      <c r="C16889" s="1">
        <v>2913</v>
      </c>
    </row>
    <row r="16890" spans="1:3" x14ac:dyDescent="0.25">
      <c r="A16890" t="s">
        <v>67541</v>
      </c>
      <c r="B16890" t="s">
        <v>67542</v>
      </c>
      <c r="C16890" s="1">
        <v>2913</v>
      </c>
    </row>
    <row r="16891" spans="1:3" x14ac:dyDescent="0.25">
      <c r="A16891" t="s">
        <v>67543</v>
      </c>
      <c r="B16891" t="s">
        <v>67544</v>
      </c>
      <c r="C16891" s="1">
        <v>2913</v>
      </c>
    </row>
    <row r="16892" spans="1:3" x14ac:dyDescent="0.25">
      <c r="A16892" t="s">
        <v>67545</v>
      </c>
      <c r="B16892" t="s">
        <v>67546</v>
      </c>
      <c r="C16892" s="1">
        <v>2913</v>
      </c>
    </row>
    <row r="16893" spans="1:3" x14ac:dyDescent="0.25">
      <c r="A16893" t="s">
        <v>51539</v>
      </c>
      <c r="B16893" t="s">
        <v>51540</v>
      </c>
      <c r="C16893" s="1">
        <v>4367</v>
      </c>
    </row>
    <row r="16894" spans="1:3" x14ac:dyDescent="0.25">
      <c r="A16894" t="s">
        <v>51541</v>
      </c>
      <c r="B16894" t="s">
        <v>51542</v>
      </c>
      <c r="C16894" s="1">
        <v>4367</v>
      </c>
    </row>
    <row r="16895" spans="1:3" x14ac:dyDescent="0.25">
      <c r="A16895" t="s">
        <v>51543</v>
      </c>
      <c r="B16895" t="s">
        <v>51544</v>
      </c>
      <c r="C16895" s="1">
        <v>4367</v>
      </c>
    </row>
    <row r="16896" spans="1:3" x14ac:dyDescent="0.25">
      <c r="A16896" t="s">
        <v>51545</v>
      </c>
      <c r="B16896" t="s">
        <v>51546</v>
      </c>
      <c r="C16896" s="1">
        <v>4367</v>
      </c>
    </row>
    <row r="16897" spans="1:3" x14ac:dyDescent="0.25">
      <c r="A16897" t="s">
        <v>51547</v>
      </c>
      <c r="B16897" t="s">
        <v>51548</v>
      </c>
      <c r="C16897" s="1">
        <v>4367</v>
      </c>
    </row>
    <row r="16898" spans="1:3" x14ac:dyDescent="0.25">
      <c r="A16898" t="s">
        <v>51549</v>
      </c>
      <c r="B16898" t="s">
        <v>51550</v>
      </c>
      <c r="C16898" s="1">
        <v>4367</v>
      </c>
    </row>
    <row r="16899" spans="1:3" x14ac:dyDescent="0.25">
      <c r="A16899" t="s">
        <v>51551</v>
      </c>
      <c r="B16899" t="s">
        <v>51552</v>
      </c>
      <c r="C16899" s="1">
        <v>4367</v>
      </c>
    </row>
    <row r="16900" spans="1:3" x14ac:dyDescent="0.25">
      <c r="A16900" t="s">
        <v>51553</v>
      </c>
      <c r="B16900" t="s">
        <v>51554</v>
      </c>
      <c r="C16900" s="1">
        <v>4367</v>
      </c>
    </row>
    <row r="16901" spans="1:3" x14ac:dyDescent="0.25">
      <c r="A16901" t="s">
        <v>51555</v>
      </c>
      <c r="B16901" t="s">
        <v>51556</v>
      </c>
      <c r="C16901" s="1">
        <v>4367</v>
      </c>
    </row>
    <row r="16902" spans="1:3" x14ac:dyDescent="0.25">
      <c r="A16902" t="s">
        <v>51557</v>
      </c>
      <c r="B16902" t="s">
        <v>51558</v>
      </c>
      <c r="C16902" s="1">
        <v>4367</v>
      </c>
    </row>
    <row r="16903" spans="1:3" x14ac:dyDescent="0.25">
      <c r="A16903" t="s">
        <v>51559</v>
      </c>
      <c r="B16903" t="s">
        <v>51560</v>
      </c>
      <c r="C16903" s="1">
        <v>4367</v>
      </c>
    </row>
    <row r="16904" spans="1:3" x14ac:dyDescent="0.25">
      <c r="A16904" t="s">
        <v>51561</v>
      </c>
      <c r="B16904" t="s">
        <v>51562</v>
      </c>
      <c r="C16904" s="1">
        <v>4367</v>
      </c>
    </row>
    <row r="16905" spans="1:3" x14ac:dyDescent="0.25">
      <c r="A16905" t="s">
        <v>51563</v>
      </c>
      <c r="B16905" t="s">
        <v>51564</v>
      </c>
      <c r="C16905" s="1">
        <v>4367</v>
      </c>
    </row>
    <row r="16906" spans="1:3" x14ac:dyDescent="0.25">
      <c r="A16906" t="s">
        <v>51565</v>
      </c>
      <c r="B16906" t="s">
        <v>51566</v>
      </c>
      <c r="C16906" s="1">
        <v>4367</v>
      </c>
    </row>
    <row r="16907" spans="1:3" x14ac:dyDescent="0.25">
      <c r="A16907" t="s">
        <v>51567</v>
      </c>
      <c r="B16907" t="s">
        <v>51568</v>
      </c>
      <c r="C16907" s="1">
        <v>4367</v>
      </c>
    </row>
    <row r="16908" spans="1:3" x14ac:dyDescent="0.25">
      <c r="A16908" t="s">
        <v>51569</v>
      </c>
      <c r="B16908" t="s">
        <v>51570</v>
      </c>
      <c r="C16908" s="1">
        <v>4367</v>
      </c>
    </row>
    <row r="16909" spans="1:3" x14ac:dyDescent="0.25">
      <c r="A16909" t="s">
        <v>51571</v>
      </c>
      <c r="B16909" t="s">
        <v>51572</v>
      </c>
      <c r="C16909" s="1">
        <v>4367</v>
      </c>
    </row>
    <row r="16910" spans="1:3" x14ac:dyDescent="0.25">
      <c r="A16910" t="s">
        <v>51573</v>
      </c>
      <c r="B16910" t="s">
        <v>51574</v>
      </c>
      <c r="C16910" s="1">
        <v>4367</v>
      </c>
    </row>
    <row r="16911" spans="1:3" x14ac:dyDescent="0.25">
      <c r="A16911" t="s">
        <v>99904</v>
      </c>
      <c r="B16911" t="s">
        <v>99905</v>
      </c>
      <c r="C16911" s="1">
        <v>838</v>
      </c>
    </row>
    <row r="16912" spans="1:3" x14ac:dyDescent="0.25">
      <c r="A16912" t="s">
        <v>113429</v>
      </c>
      <c r="B16912" t="s">
        <v>113430</v>
      </c>
      <c r="C16912" s="1">
        <v>516</v>
      </c>
    </row>
    <row r="16913" spans="1:3" x14ac:dyDescent="0.25">
      <c r="A16913" t="s">
        <v>37966</v>
      </c>
      <c r="B16913" t="s">
        <v>37967</v>
      </c>
      <c r="C16913" s="1">
        <v>5150</v>
      </c>
    </row>
    <row r="16914" spans="1:3" x14ac:dyDescent="0.25">
      <c r="A16914" t="s">
        <v>22865</v>
      </c>
      <c r="B16914" t="s">
        <v>22866</v>
      </c>
      <c r="C16914" s="1">
        <v>7791</v>
      </c>
    </row>
    <row r="16915" spans="1:3" x14ac:dyDescent="0.25">
      <c r="A16915" t="s">
        <v>22867</v>
      </c>
      <c r="B16915" t="s">
        <v>22868</v>
      </c>
      <c r="C16915" s="1">
        <v>7791</v>
      </c>
    </row>
    <row r="16916" spans="1:3" x14ac:dyDescent="0.25">
      <c r="A16916" t="s">
        <v>22869</v>
      </c>
      <c r="B16916" t="s">
        <v>22870</v>
      </c>
      <c r="C16916" s="1">
        <v>7791</v>
      </c>
    </row>
    <row r="16917" spans="1:3" x14ac:dyDescent="0.25">
      <c r="A16917" t="s">
        <v>5570</v>
      </c>
      <c r="B16917" t="s">
        <v>5571</v>
      </c>
      <c r="C16917" s="1">
        <v>19980</v>
      </c>
    </row>
    <row r="16918" spans="1:3" x14ac:dyDescent="0.25">
      <c r="A16918" t="s">
        <v>5230</v>
      </c>
      <c r="B16918" t="s">
        <v>5231</v>
      </c>
      <c r="C16918" s="1">
        <v>20520</v>
      </c>
    </row>
    <row r="16919" spans="1:3" x14ac:dyDescent="0.25">
      <c r="A16919" t="s">
        <v>5054</v>
      </c>
      <c r="B16919" t="s">
        <v>5055</v>
      </c>
      <c r="C16919" s="1">
        <v>21060</v>
      </c>
    </row>
    <row r="16920" spans="1:3" x14ac:dyDescent="0.25">
      <c r="A16920" t="s">
        <v>4374</v>
      </c>
      <c r="B16920" t="s">
        <v>4375</v>
      </c>
      <c r="C16920" s="1">
        <v>23040</v>
      </c>
    </row>
    <row r="16921" spans="1:3" x14ac:dyDescent="0.25">
      <c r="A16921" t="s">
        <v>4206</v>
      </c>
      <c r="B16921" t="s">
        <v>4207</v>
      </c>
      <c r="C16921" s="1">
        <v>23400</v>
      </c>
    </row>
    <row r="16922" spans="1:3" x14ac:dyDescent="0.25">
      <c r="A16922" t="s">
        <v>4208</v>
      </c>
      <c r="B16922" t="s">
        <v>4209</v>
      </c>
      <c r="C16922" s="1">
        <v>23400</v>
      </c>
    </row>
    <row r="16923" spans="1:3" x14ac:dyDescent="0.25">
      <c r="A16923" t="s">
        <v>52539</v>
      </c>
      <c r="B16923" t="s">
        <v>52540</v>
      </c>
      <c r="C16923" s="1">
        <v>4321</v>
      </c>
    </row>
    <row r="16924" spans="1:3" x14ac:dyDescent="0.25">
      <c r="A16924" t="s">
        <v>52541</v>
      </c>
      <c r="B16924" t="s">
        <v>52542</v>
      </c>
      <c r="C16924" s="1">
        <v>4321</v>
      </c>
    </row>
    <row r="16925" spans="1:3" x14ac:dyDescent="0.25">
      <c r="A16925" t="s">
        <v>52543</v>
      </c>
      <c r="B16925" t="s">
        <v>52544</v>
      </c>
      <c r="C16925" s="1">
        <v>4321</v>
      </c>
    </row>
    <row r="16926" spans="1:3" x14ac:dyDescent="0.25">
      <c r="A16926" t="s">
        <v>52545</v>
      </c>
      <c r="B16926" t="s">
        <v>52546</v>
      </c>
      <c r="C16926" s="1">
        <v>4321</v>
      </c>
    </row>
    <row r="16927" spans="1:3" x14ac:dyDescent="0.25">
      <c r="A16927" t="s">
        <v>52547</v>
      </c>
      <c r="B16927" t="s">
        <v>52548</v>
      </c>
      <c r="C16927" s="1">
        <v>4321</v>
      </c>
    </row>
    <row r="16928" spans="1:3" x14ac:dyDescent="0.25">
      <c r="A16928" t="s">
        <v>52549</v>
      </c>
      <c r="B16928" t="s">
        <v>52550</v>
      </c>
      <c r="C16928" s="1">
        <v>4321</v>
      </c>
    </row>
    <row r="16929" spans="1:3" x14ac:dyDescent="0.25">
      <c r="A16929" t="s">
        <v>52551</v>
      </c>
      <c r="B16929" t="s">
        <v>52552</v>
      </c>
      <c r="C16929" s="1">
        <v>4321</v>
      </c>
    </row>
    <row r="16930" spans="1:3" x14ac:dyDescent="0.25">
      <c r="A16930" t="s">
        <v>52553</v>
      </c>
      <c r="B16930" t="s">
        <v>52554</v>
      </c>
      <c r="C16930" s="1">
        <v>4321</v>
      </c>
    </row>
    <row r="16931" spans="1:3" x14ac:dyDescent="0.25">
      <c r="A16931" t="s">
        <v>52555</v>
      </c>
      <c r="B16931" t="s">
        <v>52556</v>
      </c>
      <c r="C16931" s="1">
        <v>4321</v>
      </c>
    </row>
    <row r="16932" spans="1:3" x14ac:dyDescent="0.25">
      <c r="A16932" t="s">
        <v>52557</v>
      </c>
      <c r="B16932" t="s">
        <v>52558</v>
      </c>
      <c r="C16932" s="1">
        <v>4321</v>
      </c>
    </row>
    <row r="16933" spans="1:3" x14ac:dyDescent="0.25">
      <c r="A16933" t="s">
        <v>52559</v>
      </c>
      <c r="B16933" t="s">
        <v>52560</v>
      </c>
      <c r="C16933" s="1">
        <v>4321</v>
      </c>
    </row>
    <row r="16934" spans="1:3" x14ac:dyDescent="0.25">
      <c r="A16934" t="s">
        <v>52561</v>
      </c>
      <c r="B16934" t="s">
        <v>52562</v>
      </c>
      <c r="C16934" s="1">
        <v>4321</v>
      </c>
    </row>
    <row r="16935" spans="1:3" x14ac:dyDescent="0.25">
      <c r="A16935" t="s">
        <v>52563</v>
      </c>
      <c r="B16935" t="s">
        <v>52564</v>
      </c>
      <c r="C16935" s="1">
        <v>4321</v>
      </c>
    </row>
    <row r="16936" spans="1:3" x14ac:dyDescent="0.25">
      <c r="A16936" t="s">
        <v>52565</v>
      </c>
      <c r="B16936" t="s">
        <v>52566</v>
      </c>
      <c r="C16936" s="1">
        <v>4321</v>
      </c>
    </row>
    <row r="16937" spans="1:3" x14ac:dyDescent="0.25">
      <c r="A16937" t="s">
        <v>52567</v>
      </c>
      <c r="B16937" t="s">
        <v>52568</v>
      </c>
      <c r="C16937" s="1">
        <v>4321</v>
      </c>
    </row>
    <row r="16938" spans="1:3" x14ac:dyDescent="0.25">
      <c r="A16938" t="s">
        <v>52569</v>
      </c>
      <c r="B16938" t="s">
        <v>52570</v>
      </c>
      <c r="C16938" s="1">
        <v>4321</v>
      </c>
    </row>
    <row r="16939" spans="1:3" x14ac:dyDescent="0.25">
      <c r="A16939" t="s">
        <v>52571</v>
      </c>
      <c r="B16939" t="s">
        <v>52572</v>
      </c>
      <c r="C16939" s="1">
        <v>4321</v>
      </c>
    </row>
    <row r="16940" spans="1:3" x14ac:dyDescent="0.25">
      <c r="A16940" t="s">
        <v>52573</v>
      </c>
      <c r="B16940" t="s">
        <v>52574</v>
      </c>
      <c r="C16940" s="1">
        <v>4321</v>
      </c>
    </row>
    <row r="16941" spans="1:3" x14ac:dyDescent="0.25">
      <c r="A16941" t="s">
        <v>52575</v>
      </c>
      <c r="B16941" t="s">
        <v>52576</v>
      </c>
      <c r="C16941" s="1">
        <v>4321</v>
      </c>
    </row>
    <row r="16942" spans="1:3" x14ac:dyDescent="0.25">
      <c r="A16942" t="s">
        <v>52577</v>
      </c>
      <c r="B16942" t="s">
        <v>52578</v>
      </c>
      <c r="C16942" s="1">
        <v>4321</v>
      </c>
    </row>
    <row r="16943" spans="1:3" x14ac:dyDescent="0.25">
      <c r="A16943" t="s">
        <v>52579</v>
      </c>
      <c r="B16943" t="s">
        <v>52580</v>
      </c>
      <c r="C16943" s="1">
        <v>4321</v>
      </c>
    </row>
    <row r="16944" spans="1:3" x14ac:dyDescent="0.25">
      <c r="A16944" t="s">
        <v>52581</v>
      </c>
      <c r="B16944" t="s">
        <v>52582</v>
      </c>
      <c r="C16944" s="1">
        <v>4321</v>
      </c>
    </row>
    <row r="16945" spans="1:3" x14ac:dyDescent="0.25">
      <c r="A16945" t="s">
        <v>52583</v>
      </c>
      <c r="B16945" t="s">
        <v>52584</v>
      </c>
      <c r="C16945" s="1">
        <v>4321</v>
      </c>
    </row>
    <row r="16946" spans="1:3" x14ac:dyDescent="0.25">
      <c r="A16946" t="s">
        <v>52585</v>
      </c>
      <c r="B16946" t="s">
        <v>52586</v>
      </c>
      <c r="C16946" s="1">
        <v>4321</v>
      </c>
    </row>
    <row r="16947" spans="1:3" x14ac:dyDescent="0.25">
      <c r="A16947" t="s">
        <v>52587</v>
      </c>
      <c r="B16947" t="s">
        <v>52588</v>
      </c>
      <c r="C16947" s="1">
        <v>4321</v>
      </c>
    </row>
    <row r="16948" spans="1:3" x14ac:dyDescent="0.25">
      <c r="A16948" t="s">
        <v>52589</v>
      </c>
      <c r="B16948" t="s">
        <v>52590</v>
      </c>
      <c r="C16948" s="1">
        <v>4321</v>
      </c>
    </row>
    <row r="16949" spans="1:3" x14ac:dyDescent="0.25">
      <c r="A16949" t="s">
        <v>52591</v>
      </c>
      <c r="B16949" t="s">
        <v>52592</v>
      </c>
      <c r="C16949" s="1">
        <v>4321</v>
      </c>
    </row>
    <row r="16950" spans="1:3" x14ac:dyDescent="0.25">
      <c r="A16950" t="s">
        <v>52593</v>
      </c>
      <c r="B16950" t="s">
        <v>52594</v>
      </c>
      <c r="C16950" s="1">
        <v>4321</v>
      </c>
    </row>
    <row r="16951" spans="1:3" x14ac:dyDescent="0.25">
      <c r="A16951" t="s">
        <v>52595</v>
      </c>
      <c r="B16951" t="s">
        <v>52596</v>
      </c>
      <c r="C16951" s="1">
        <v>4321</v>
      </c>
    </row>
    <row r="16952" spans="1:3" x14ac:dyDescent="0.25">
      <c r="A16952" t="s">
        <v>52597</v>
      </c>
      <c r="B16952" t="s">
        <v>52598</v>
      </c>
      <c r="C16952" s="1">
        <v>4321</v>
      </c>
    </row>
    <row r="16953" spans="1:3" x14ac:dyDescent="0.25">
      <c r="A16953" t="s">
        <v>52599</v>
      </c>
      <c r="B16953" t="s">
        <v>52600</v>
      </c>
      <c r="C16953" s="1">
        <v>4321</v>
      </c>
    </row>
    <row r="16954" spans="1:3" x14ac:dyDescent="0.25">
      <c r="A16954" t="s">
        <v>52601</v>
      </c>
      <c r="B16954" t="s">
        <v>52602</v>
      </c>
      <c r="C16954" s="1">
        <v>4321</v>
      </c>
    </row>
    <row r="16955" spans="1:3" x14ac:dyDescent="0.25">
      <c r="A16955" t="s">
        <v>52603</v>
      </c>
      <c r="B16955" t="s">
        <v>52604</v>
      </c>
      <c r="C16955" s="1">
        <v>4321</v>
      </c>
    </row>
    <row r="16956" spans="1:3" x14ac:dyDescent="0.25">
      <c r="A16956" t="s">
        <v>52605</v>
      </c>
      <c r="B16956" t="s">
        <v>52606</v>
      </c>
      <c r="C16956" s="1">
        <v>4321</v>
      </c>
    </row>
    <row r="16957" spans="1:3" x14ac:dyDescent="0.25">
      <c r="A16957" t="s">
        <v>52607</v>
      </c>
      <c r="B16957" t="s">
        <v>52608</v>
      </c>
      <c r="C16957" s="1">
        <v>4321</v>
      </c>
    </row>
    <row r="16958" spans="1:3" x14ac:dyDescent="0.25">
      <c r="A16958" t="s">
        <v>52609</v>
      </c>
      <c r="B16958" t="s">
        <v>52610</v>
      </c>
      <c r="C16958" s="1">
        <v>4321</v>
      </c>
    </row>
    <row r="16959" spans="1:3" x14ac:dyDescent="0.25">
      <c r="A16959" t="s">
        <v>52611</v>
      </c>
      <c r="B16959" t="s">
        <v>52612</v>
      </c>
      <c r="C16959" s="1">
        <v>4321</v>
      </c>
    </row>
    <row r="16960" spans="1:3" x14ac:dyDescent="0.25">
      <c r="A16960" t="s">
        <v>52613</v>
      </c>
      <c r="B16960" t="s">
        <v>52614</v>
      </c>
      <c r="C16960" s="1">
        <v>4321</v>
      </c>
    </row>
    <row r="16961" spans="1:3" x14ac:dyDescent="0.25">
      <c r="A16961" t="s">
        <v>52615</v>
      </c>
      <c r="B16961" t="s">
        <v>52616</v>
      </c>
      <c r="C16961" s="1">
        <v>4321</v>
      </c>
    </row>
    <row r="16962" spans="1:3" x14ac:dyDescent="0.25">
      <c r="A16962" t="s">
        <v>52617</v>
      </c>
      <c r="B16962" t="s">
        <v>52618</v>
      </c>
      <c r="C16962" s="1">
        <v>4321</v>
      </c>
    </row>
    <row r="16963" spans="1:3" x14ac:dyDescent="0.25">
      <c r="A16963" t="s">
        <v>52619</v>
      </c>
      <c r="B16963" t="s">
        <v>52620</v>
      </c>
      <c r="C16963" s="1">
        <v>4321</v>
      </c>
    </row>
    <row r="16964" spans="1:3" x14ac:dyDescent="0.25">
      <c r="A16964" t="s">
        <v>52621</v>
      </c>
      <c r="B16964" t="s">
        <v>52622</v>
      </c>
      <c r="C16964" s="1">
        <v>4321</v>
      </c>
    </row>
    <row r="16965" spans="1:3" x14ac:dyDescent="0.25">
      <c r="A16965" t="s">
        <v>52623</v>
      </c>
      <c r="B16965" t="s">
        <v>52624</v>
      </c>
      <c r="C16965" s="1">
        <v>4321</v>
      </c>
    </row>
    <row r="16966" spans="1:3" x14ac:dyDescent="0.25">
      <c r="A16966" t="s">
        <v>52625</v>
      </c>
      <c r="B16966" t="s">
        <v>52626</v>
      </c>
      <c r="C16966" s="1">
        <v>4321</v>
      </c>
    </row>
    <row r="16967" spans="1:3" x14ac:dyDescent="0.25">
      <c r="A16967" t="s">
        <v>52627</v>
      </c>
      <c r="B16967" t="s">
        <v>52628</v>
      </c>
      <c r="C16967" s="1">
        <v>4321</v>
      </c>
    </row>
    <row r="16968" spans="1:3" x14ac:dyDescent="0.25">
      <c r="A16968" t="s">
        <v>52629</v>
      </c>
      <c r="B16968" t="s">
        <v>52630</v>
      </c>
      <c r="C16968" s="1">
        <v>4321</v>
      </c>
    </row>
    <row r="16969" spans="1:3" x14ac:dyDescent="0.25">
      <c r="A16969" t="s">
        <v>52631</v>
      </c>
      <c r="B16969" t="s">
        <v>52632</v>
      </c>
      <c r="C16969" s="1">
        <v>4321</v>
      </c>
    </row>
    <row r="16970" spans="1:3" x14ac:dyDescent="0.25">
      <c r="A16970" t="s">
        <v>52633</v>
      </c>
      <c r="B16970" t="s">
        <v>52634</v>
      </c>
      <c r="C16970" s="1">
        <v>4321</v>
      </c>
    </row>
    <row r="16971" spans="1:3" x14ac:dyDescent="0.25">
      <c r="A16971" t="s">
        <v>52635</v>
      </c>
      <c r="B16971" t="s">
        <v>52636</v>
      </c>
      <c r="C16971" s="1">
        <v>4321</v>
      </c>
    </row>
    <row r="16972" spans="1:3" x14ac:dyDescent="0.25">
      <c r="A16972" t="s">
        <v>52637</v>
      </c>
      <c r="B16972" t="s">
        <v>52638</v>
      </c>
      <c r="C16972" s="1">
        <v>4321</v>
      </c>
    </row>
    <row r="16973" spans="1:3" x14ac:dyDescent="0.25">
      <c r="A16973" t="s">
        <v>52639</v>
      </c>
      <c r="B16973" t="s">
        <v>52640</v>
      </c>
      <c r="C16973" s="1">
        <v>4321</v>
      </c>
    </row>
    <row r="16974" spans="1:3" x14ac:dyDescent="0.25">
      <c r="A16974" t="s">
        <v>52641</v>
      </c>
      <c r="B16974" t="s">
        <v>52642</v>
      </c>
      <c r="C16974" s="1">
        <v>4321</v>
      </c>
    </row>
    <row r="16975" spans="1:3" x14ac:dyDescent="0.25">
      <c r="A16975" t="s">
        <v>52643</v>
      </c>
      <c r="B16975" t="s">
        <v>52644</v>
      </c>
      <c r="C16975" s="1">
        <v>4321</v>
      </c>
    </row>
    <row r="16976" spans="1:3" x14ac:dyDescent="0.25">
      <c r="A16976" t="s">
        <v>52645</v>
      </c>
      <c r="B16976" t="s">
        <v>52646</v>
      </c>
      <c r="C16976" s="1">
        <v>4321</v>
      </c>
    </row>
    <row r="16977" spans="1:3" x14ac:dyDescent="0.25">
      <c r="A16977" t="s">
        <v>52647</v>
      </c>
      <c r="B16977" t="s">
        <v>52648</v>
      </c>
      <c r="C16977" s="1">
        <v>4321</v>
      </c>
    </row>
    <row r="16978" spans="1:3" x14ac:dyDescent="0.25">
      <c r="A16978" t="s">
        <v>52649</v>
      </c>
      <c r="B16978" t="s">
        <v>52650</v>
      </c>
      <c r="C16978" s="1">
        <v>4321</v>
      </c>
    </row>
    <row r="16979" spans="1:3" x14ac:dyDescent="0.25">
      <c r="A16979" t="s">
        <v>52651</v>
      </c>
      <c r="B16979" t="s">
        <v>52652</v>
      </c>
      <c r="C16979" s="1">
        <v>4321</v>
      </c>
    </row>
    <row r="16980" spans="1:3" x14ac:dyDescent="0.25">
      <c r="A16980" t="s">
        <v>52653</v>
      </c>
      <c r="B16980" t="s">
        <v>52654</v>
      </c>
      <c r="C16980" s="1">
        <v>4321</v>
      </c>
    </row>
    <row r="16981" spans="1:3" x14ac:dyDescent="0.25">
      <c r="A16981" t="s">
        <v>52655</v>
      </c>
      <c r="B16981" t="s">
        <v>52656</v>
      </c>
      <c r="C16981" s="1">
        <v>4321</v>
      </c>
    </row>
    <row r="16982" spans="1:3" x14ac:dyDescent="0.25">
      <c r="A16982" t="s">
        <v>52657</v>
      </c>
      <c r="B16982" t="s">
        <v>52658</v>
      </c>
      <c r="C16982" s="1">
        <v>4321</v>
      </c>
    </row>
    <row r="16983" spans="1:3" x14ac:dyDescent="0.25">
      <c r="A16983" t="s">
        <v>52659</v>
      </c>
      <c r="B16983" t="s">
        <v>52660</v>
      </c>
      <c r="C16983" s="1">
        <v>4321</v>
      </c>
    </row>
    <row r="16984" spans="1:3" x14ac:dyDescent="0.25">
      <c r="A16984" t="s">
        <v>52661</v>
      </c>
      <c r="B16984" t="s">
        <v>52662</v>
      </c>
      <c r="C16984" s="1">
        <v>4321</v>
      </c>
    </row>
    <row r="16985" spans="1:3" x14ac:dyDescent="0.25">
      <c r="A16985" t="s">
        <v>52663</v>
      </c>
      <c r="B16985" t="s">
        <v>52664</v>
      </c>
      <c r="C16985" s="1">
        <v>4321</v>
      </c>
    </row>
    <row r="16986" spans="1:3" x14ac:dyDescent="0.25">
      <c r="A16986" t="s">
        <v>52665</v>
      </c>
      <c r="B16986" t="s">
        <v>52666</v>
      </c>
      <c r="C16986" s="1">
        <v>4321</v>
      </c>
    </row>
    <row r="16987" spans="1:3" x14ac:dyDescent="0.25">
      <c r="A16987" t="s">
        <v>52667</v>
      </c>
      <c r="B16987" t="s">
        <v>52668</v>
      </c>
      <c r="C16987" s="1">
        <v>4321</v>
      </c>
    </row>
    <row r="16988" spans="1:3" x14ac:dyDescent="0.25">
      <c r="A16988" t="s">
        <v>52669</v>
      </c>
      <c r="B16988" t="s">
        <v>52670</v>
      </c>
      <c r="C16988" s="1">
        <v>4321</v>
      </c>
    </row>
    <row r="16989" spans="1:3" x14ac:dyDescent="0.25">
      <c r="A16989" t="s">
        <v>52671</v>
      </c>
      <c r="B16989" t="s">
        <v>52672</v>
      </c>
      <c r="C16989" s="1">
        <v>4321</v>
      </c>
    </row>
    <row r="16990" spans="1:3" x14ac:dyDescent="0.25">
      <c r="A16990" t="s">
        <v>52673</v>
      </c>
      <c r="B16990" t="s">
        <v>52674</v>
      </c>
      <c r="C16990" s="1">
        <v>4321</v>
      </c>
    </row>
    <row r="16991" spans="1:3" x14ac:dyDescent="0.25">
      <c r="A16991" t="s">
        <v>52675</v>
      </c>
      <c r="B16991" t="s">
        <v>52676</v>
      </c>
      <c r="C16991" s="1">
        <v>4321</v>
      </c>
    </row>
    <row r="16992" spans="1:3" x14ac:dyDescent="0.25">
      <c r="A16992" t="s">
        <v>52677</v>
      </c>
      <c r="B16992" t="s">
        <v>52678</v>
      </c>
      <c r="C16992" s="1">
        <v>4321</v>
      </c>
    </row>
    <row r="16993" spans="1:3" x14ac:dyDescent="0.25">
      <c r="A16993" t="s">
        <v>52679</v>
      </c>
      <c r="B16993" t="s">
        <v>52680</v>
      </c>
      <c r="C16993" s="1">
        <v>4321</v>
      </c>
    </row>
    <row r="16994" spans="1:3" x14ac:dyDescent="0.25">
      <c r="A16994" t="s">
        <v>52681</v>
      </c>
      <c r="B16994" t="s">
        <v>52682</v>
      </c>
      <c r="C16994" s="1">
        <v>4321</v>
      </c>
    </row>
    <row r="16995" spans="1:3" x14ac:dyDescent="0.25">
      <c r="A16995" t="s">
        <v>52683</v>
      </c>
      <c r="B16995" t="s">
        <v>52684</v>
      </c>
      <c r="C16995" s="1">
        <v>4321</v>
      </c>
    </row>
    <row r="16996" spans="1:3" x14ac:dyDescent="0.25">
      <c r="A16996" t="s">
        <v>52685</v>
      </c>
      <c r="B16996" t="s">
        <v>52686</v>
      </c>
      <c r="C16996" s="1">
        <v>4321</v>
      </c>
    </row>
    <row r="16997" spans="1:3" x14ac:dyDescent="0.25">
      <c r="A16997" t="s">
        <v>52687</v>
      </c>
      <c r="B16997" t="s">
        <v>52688</v>
      </c>
      <c r="C16997" s="1">
        <v>4321</v>
      </c>
    </row>
    <row r="16998" spans="1:3" x14ac:dyDescent="0.25">
      <c r="A16998" t="s">
        <v>52689</v>
      </c>
      <c r="B16998" t="s">
        <v>52690</v>
      </c>
      <c r="C16998" s="1">
        <v>4321</v>
      </c>
    </row>
    <row r="16999" spans="1:3" x14ac:dyDescent="0.25">
      <c r="A16999" t="s">
        <v>52691</v>
      </c>
      <c r="B16999" t="s">
        <v>52692</v>
      </c>
      <c r="C16999" s="1">
        <v>4321</v>
      </c>
    </row>
    <row r="17000" spans="1:3" x14ac:dyDescent="0.25">
      <c r="A17000" t="s">
        <v>52693</v>
      </c>
      <c r="B17000" t="s">
        <v>52694</v>
      </c>
      <c r="C17000" s="1">
        <v>4321</v>
      </c>
    </row>
    <row r="17001" spans="1:3" x14ac:dyDescent="0.25">
      <c r="A17001" t="s">
        <v>52695</v>
      </c>
      <c r="B17001" t="s">
        <v>52696</v>
      </c>
      <c r="C17001" s="1">
        <v>4321</v>
      </c>
    </row>
    <row r="17002" spans="1:3" x14ac:dyDescent="0.25">
      <c r="A17002" t="s">
        <v>52697</v>
      </c>
      <c r="B17002" t="s">
        <v>52698</v>
      </c>
      <c r="C17002" s="1">
        <v>4321</v>
      </c>
    </row>
    <row r="17003" spans="1:3" x14ac:dyDescent="0.25">
      <c r="A17003" t="s">
        <v>52699</v>
      </c>
      <c r="B17003" t="s">
        <v>52700</v>
      </c>
      <c r="C17003" s="1">
        <v>4321</v>
      </c>
    </row>
    <row r="17004" spans="1:3" x14ac:dyDescent="0.25">
      <c r="A17004" t="s">
        <v>114317</v>
      </c>
      <c r="B17004" t="s">
        <v>114318</v>
      </c>
      <c r="C17004" s="1">
        <v>489</v>
      </c>
    </row>
    <row r="17005" spans="1:3" x14ac:dyDescent="0.25">
      <c r="A17005" t="s">
        <v>95546</v>
      </c>
      <c r="B17005" t="s">
        <v>95547</v>
      </c>
      <c r="C17005" s="1">
        <v>986</v>
      </c>
    </row>
    <row r="17006" spans="1:3" x14ac:dyDescent="0.25">
      <c r="A17006" t="s">
        <v>90175</v>
      </c>
      <c r="B17006" t="s">
        <v>90176</v>
      </c>
      <c r="C17006" s="1">
        <v>1151</v>
      </c>
    </row>
    <row r="17007" spans="1:3" x14ac:dyDescent="0.25">
      <c r="A17007" t="s">
        <v>86964</v>
      </c>
      <c r="B17007" t="s">
        <v>86965</v>
      </c>
      <c r="C17007" s="1">
        <v>1317</v>
      </c>
    </row>
    <row r="17008" spans="1:3" x14ac:dyDescent="0.25">
      <c r="A17008" t="s">
        <v>65123</v>
      </c>
      <c r="B17008" t="s">
        <v>65124</v>
      </c>
      <c r="C17008" s="1">
        <v>3289</v>
      </c>
    </row>
    <row r="17009" spans="1:3" x14ac:dyDescent="0.25">
      <c r="A17009" t="s">
        <v>64919</v>
      </c>
      <c r="B17009" t="s">
        <v>64920</v>
      </c>
      <c r="C17009" s="1">
        <v>3317</v>
      </c>
    </row>
    <row r="17010" spans="1:3" x14ac:dyDescent="0.25">
      <c r="A17010" t="s">
        <v>64921</v>
      </c>
      <c r="B17010" t="s">
        <v>64922</v>
      </c>
      <c r="C17010" s="1">
        <v>3317</v>
      </c>
    </row>
    <row r="17011" spans="1:3" x14ac:dyDescent="0.25">
      <c r="A17011" t="s">
        <v>52701</v>
      </c>
      <c r="B17011" t="s">
        <v>52702</v>
      </c>
      <c r="C17011" s="1">
        <v>4321</v>
      </c>
    </row>
    <row r="17012" spans="1:3" x14ac:dyDescent="0.25">
      <c r="A17012" t="s">
        <v>52703</v>
      </c>
      <c r="B17012" t="s">
        <v>52704</v>
      </c>
      <c r="C17012" s="1">
        <v>4321</v>
      </c>
    </row>
    <row r="17013" spans="1:3" x14ac:dyDescent="0.25">
      <c r="A17013" t="s">
        <v>52705</v>
      </c>
      <c r="B17013" t="s">
        <v>52706</v>
      </c>
      <c r="C17013" s="1">
        <v>4321</v>
      </c>
    </row>
    <row r="17014" spans="1:3" x14ac:dyDescent="0.25">
      <c r="A17014" t="s">
        <v>52707</v>
      </c>
      <c r="B17014" t="s">
        <v>52708</v>
      </c>
      <c r="C17014" s="1">
        <v>4321</v>
      </c>
    </row>
    <row r="17015" spans="1:3" x14ac:dyDescent="0.25">
      <c r="A17015" t="s">
        <v>52709</v>
      </c>
      <c r="B17015" t="s">
        <v>52710</v>
      </c>
      <c r="C17015" s="1">
        <v>4321</v>
      </c>
    </row>
    <row r="17016" spans="1:3" x14ac:dyDescent="0.25">
      <c r="A17016" t="s">
        <v>52711</v>
      </c>
      <c r="B17016" t="s">
        <v>52712</v>
      </c>
      <c r="C17016" s="1">
        <v>4321</v>
      </c>
    </row>
    <row r="17017" spans="1:3" x14ac:dyDescent="0.25">
      <c r="A17017" t="s">
        <v>52713</v>
      </c>
      <c r="B17017" t="s">
        <v>52714</v>
      </c>
      <c r="C17017" s="1">
        <v>4321</v>
      </c>
    </row>
    <row r="17018" spans="1:3" x14ac:dyDescent="0.25">
      <c r="A17018" t="s">
        <v>52715</v>
      </c>
      <c r="B17018" t="s">
        <v>52716</v>
      </c>
      <c r="C17018" s="1">
        <v>4321</v>
      </c>
    </row>
    <row r="17019" spans="1:3" x14ac:dyDescent="0.25">
      <c r="A17019" t="s">
        <v>52717</v>
      </c>
      <c r="B17019" t="s">
        <v>52718</v>
      </c>
      <c r="C17019" s="1">
        <v>4321</v>
      </c>
    </row>
    <row r="17020" spans="1:3" x14ac:dyDescent="0.25">
      <c r="A17020" t="s">
        <v>52719</v>
      </c>
      <c r="B17020" t="s">
        <v>52720</v>
      </c>
      <c r="C17020" s="1">
        <v>4321</v>
      </c>
    </row>
    <row r="17021" spans="1:3" x14ac:dyDescent="0.25">
      <c r="A17021" t="s">
        <v>52721</v>
      </c>
      <c r="B17021" t="s">
        <v>52722</v>
      </c>
      <c r="C17021" s="1">
        <v>4321</v>
      </c>
    </row>
    <row r="17022" spans="1:3" x14ac:dyDescent="0.25">
      <c r="A17022" t="s">
        <v>52723</v>
      </c>
      <c r="B17022" t="s">
        <v>52724</v>
      </c>
      <c r="C17022" s="1">
        <v>4321</v>
      </c>
    </row>
    <row r="17023" spans="1:3" x14ac:dyDescent="0.25">
      <c r="A17023" t="s">
        <v>52725</v>
      </c>
      <c r="B17023" t="s">
        <v>52726</v>
      </c>
      <c r="C17023" s="1">
        <v>4321</v>
      </c>
    </row>
    <row r="17024" spans="1:3" x14ac:dyDescent="0.25">
      <c r="A17024" t="s">
        <v>76899</v>
      </c>
      <c r="B17024" t="s">
        <v>76900</v>
      </c>
      <c r="C17024" s="1">
        <v>1984</v>
      </c>
    </row>
    <row r="17025" spans="1:3" x14ac:dyDescent="0.25">
      <c r="A17025" t="s">
        <v>77577</v>
      </c>
      <c r="B17025" t="s">
        <v>77578</v>
      </c>
      <c r="C17025" s="1">
        <v>1938</v>
      </c>
    </row>
    <row r="17026" spans="1:3" x14ac:dyDescent="0.25">
      <c r="A17026" t="s">
        <v>74669</v>
      </c>
      <c r="B17026" t="s">
        <v>74670</v>
      </c>
      <c r="C17026" s="1">
        <v>2234</v>
      </c>
    </row>
    <row r="17027" spans="1:3" x14ac:dyDescent="0.25">
      <c r="A17027" t="s">
        <v>71353</v>
      </c>
      <c r="B17027" t="s">
        <v>71354</v>
      </c>
      <c r="C17027" s="1">
        <v>2651</v>
      </c>
    </row>
    <row r="17028" spans="1:3" x14ac:dyDescent="0.25">
      <c r="A17028" t="s">
        <v>71355</v>
      </c>
      <c r="B17028" t="s">
        <v>71356</v>
      </c>
      <c r="C17028" s="1">
        <v>2651</v>
      </c>
    </row>
    <row r="17029" spans="1:3" x14ac:dyDescent="0.25">
      <c r="A17029" t="s">
        <v>71357</v>
      </c>
      <c r="B17029" t="s">
        <v>71358</v>
      </c>
      <c r="C17029" s="1">
        <v>2651</v>
      </c>
    </row>
    <row r="17030" spans="1:3" x14ac:dyDescent="0.25">
      <c r="A17030" t="s">
        <v>71359</v>
      </c>
      <c r="B17030" t="s">
        <v>71360</v>
      </c>
      <c r="C17030" s="1">
        <v>2651</v>
      </c>
    </row>
    <row r="17031" spans="1:3" x14ac:dyDescent="0.25">
      <c r="A17031" t="s">
        <v>71361</v>
      </c>
      <c r="B17031" t="s">
        <v>71362</v>
      </c>
      <c r="C17031" s="1">
        <v>2651</v>
      </c>
    </row>
    <row r="17032" spans="1:3" x14ac:dyDescent="0.25">
      <c r="A17032" t="s">
        <v>71363</v>
      </c>
      <c r="B17032" t="s">
        <v>71364</v>
      </c>
      <c r="C17032" s="1">
        <v>2651</v>
      </c>
    </row>
    <row r="17033" spans="1:3" x14ac:dyDescent="0.25">
      <c r="A17033" t="s">
        <v>71365</v>
      </c>
      <c r="B17033" t="s">
        <v>71366</v>
      </c>
      <c r="C17033" s="1">
        <v>2651</v>
      </c>
    </row>
    <row r="17034" spans="1:3" x14ac:dyDescent="0.25">
      <c r="A17034" t="s">
        <v>71367</v>
      </c>
      <c r="B17034" t="s">
        <v>71368</v>
      </c>
      <c r="C17034" s="1">
        <v>2651</v>
      </c>
    </row>
    <row r="17035" spans="1:3" x14ac:dyDescent="0.25">
      <c r="A17035" t="s">
        <v>85194</v>
      </c>
      <c r="B17035" t="s">
        <v>85195</v>
      </c>
      <c r="C17035" s="1">
        <v>1408</v>
      </c>
    </row>
    <row r="17036" spans="1:3" x14ac:dyDescent="0.25">
      <c r="A17036" t="s">
        <v>24054</v>
      </c>
      <c r="B17036" t="s">
        <v>24055</v>
      </c>
      <c r="C17036" s="1">
        <v>7491</v>
      </c>
    </row>
    <row r="17037" spans="1:3" x14ac:dyDescent="0.25">
      <c r="A17037" t="s">
        <v>24056</v>
      </c>
      <c r="B17037" t="s">
        <v>24057</v>
      </c>
      <c r="C17037" s="1">
        <v>7491</v>
      </c>
    </row>
    <row r="17038" spans="1:3" x14ac:dyDescent="0.25">
      <c r="A17038" t="s">
        <v>24058</v>
      </c>
      <c r="B17038" t="s">
        <v>24059</v>
      </c>
      <c r="C17038" s="1">
        <v>7491</v>
      </c>
    </row>
    <row r="17039" spans="1:3" x14ac:dyDescent="0.25">
      <c r="A17039" t="s">
        <v>73815</v>
      </c>
      <c r="B17039" t="s">
        <v>73816</v>
      </c>
      <c r="C17039" s="1">
        <v>2320</v>
      </c>
    </row>
    <row r="17040" spans="1:3" x14ac:dyDescent="0.25">
      <c r="A17040" t="s">
        <v>89873</v>
      </c>
      <c r="B17040" t="s">
        <v>89874</v>
      </c>
      <c r="C17040" s="1">
        <v>1169</v>
      </c>
    </row>
    <row r="17041" spans="1:3" x14ac:dyDescent="0.25">
      <c r="A17041" t="s">
        <v>89875</v>
      </c>
      <c r="B17041" t="s">
        <v>89876</v>
      </c>
      <c r="C17041" s="1">
        <v>1169</v>
      </c>
    </row>
    <row r="17042" spans="1:3" x14ac:dyDescent="0.25">
      <c r="A17042" t="s">
        <v>89877</v>
      </c>
      <c r="B17042" t="s">
        <v>89878</v>
      </c>
      <c r="C17042" s="1">
        <v>1169</v>
      </c>
    </row>
    <row r="17043" spans="1:3" x14ac:dyDescent="0.25">
      <c r="A17043" t="s">
        <v>89879</v>
      </c>
      <c r="B17043" t="s">
        <v>89880</v>
      </c>
      <c r="C17043" s="1">
        <v>1169</v>
      </c>
    </row>
    <row r="17044" spans="1:3" x14ac:dyDescent="0.25">
      <c r="A17044" t="s">
        <v>89881</v>
      </c>
      <c r="B17044" t="s">
        <v>89882</v>
      </c>
      <c r="C17044" s="1">
        <v>1169</v>
      </c>
    </row>
    <row r="17045" spans="1:3" x14ac:dyDescent="0.25">
      <c r="A17045" t="s">
        <v>89883</v>
      </c>
      <c r="B17045" t="s">
        <v>89884</v>
      </c>
      <c r="C17045" s="1">
        <v>1169</v>
      </c>
    </row>
    <row r="17046" spans="1:3" x14ac:dyDescent="0.25">
      <c r="A17046" t="s">
        <v>89885</v>
      </c>
      <c r="B17046" t="s">
        <v>89886</v>
      </c>
      <c r="C17046" s="1">
        <v>1169</v>
      </c>
    </row>
    <row r="17047" spans="1:3" x14ac:dyDescent="0.25">
      <c r="A17047" t="s">
        <v>89887</v>
      </c>
      <c r="B17047" t="s">
        <v>89888</v>
      </c>
      <c r="C17047" s="1">
        <v>1169</v>
      </c>
    </row>
    <row r="17048" spans="1:3" x14ac:dyDescent="0.25">
      <c r="A17048" t="s">
        <v>89889</v>
      </c>
      <c r="B17048" t="s">
        <v>89890</v>
      </c>
      <c r="C17048" s="1">
        <v>1169</v>
      </c>
    </row>
    <row r="17049" spans="1:3" x14ac:dyDescent="0.25">
      <c r="A17049" t="s">
        <v>89891</v>
      </c>
      <c r="B17049" t="s">
        <v>89892</v>
      </c>
      <c r="C17049" s="1">
        <v>1169</v>
      </c>
    </row>
    <row r="17050" spans="1:3" x14ac:dyDescent="0.25">
      <c r="A17050" t="s">
        <v>97357</v>
      </c>
      <c r="B17050" t="s">
        <v>97358</v>
      </c>
      <c r="C17050" s="1">
        <v>918</v>
      </c>
    </row>
    <row r="17051" spans="1:3" x14ac:dyDescent="0.25">
      <c r="A17051" t="s">
        <v>97359</v>
      </c>
      <c r="B17051" t="s">
        <v>97360</v>
      </c>
      <c r="C17051" s="1">
        <v>918</v>
      </c>
    </row>
    <row r="17052" spans="1:3" x14ac:dyDescent="0.25">
      <c r="A17052" t="s">
        <v>121917</v>
      </c>
      <c r="B17052" t="s">
        <v>121918</v>
      </c>
      <c r="C17052" s="1">
        <v>295</v>
      </c>
    </row>
    <row r="17053" spans="1:3" x14ac:dyDescent="0.25">
      <c r="A17053" t="s">
        <v>120329</v>
      </c>
      <c r="B17053" t="s">
        <v>120330</v>
      </c>
      <c r="C17053" s="1">
        <v>328</v>
      </c>
    </row>
    <row r="17054" spans="1:3" x14ac:dyDescent="0.25">
      <c r="A17054" t="s">
        <v>77369</v>
      </c>
      <c r="B17054" t="s">
        <v>77370</v>
      </c>
      <c r="C17054" s="1">
        <v>1942</v>
      </c>
    </row>
    <row r="17055" spans="1:3" x14ac:dyDescent="0.25">
      <c r="A17055" t="s">
        <v>77371</v>
      </c>
      <c r="B17055" t="s">
        <v>77372</v>
      </c>
      <c r="C17055" s="1">
        <v>1942</v>
      </c>
    </row>
    <row r="17056" spans="1:3" x14ac:dyDescent="0.25">
      <c r="A17056" t="s">
        <v>77373</v>
      </c>
      <c r="B17056" t="s">
        <v>77374</v>
      </c>
      <c r="C17056" s="1">
        <v>1942</v>
      </c>
    </row>
    <row r="17057" spans="1:3" x14ac:dyDescent="0.25">
      <c r="A17057" t="s">
        <v>77375</v>
      </c>
      <c r="B17057" t="s">
        <v>77376</v>
      </c>
      <c r="C17057" s="1">
        <v>1942</v>
      </c>
    </row>
    <row r="17058" spans="1:3" x14ac:dyDescent="0.25">
      <c r="A17058" t="s">
        <v>77377</v>
      </c>
      <c r="B17058" t="s">
        <v>77378</v>
      </c>
      <c r="C17058" s="1">
        <v>1942</v>
      </c>
    </row>
    <row r="17059" spans="1:3" x14ac:dyDescent="0.25">
      <c r="A17059" t="s">
        <v>77379</v>
      </c>
      <c r="B17059" t="s">
        <v>77380</v>
      </c>
      <c r="C17059" s="1">
        <v>1942</v>
      </c>
    </row>
    <row r="17060" spans="1:3" x14ac:dyDescent="0.25">
      <c r="A17060" t="s">
        <v>77381</v>
      </c>
      <c r="B17060" t="s">
        <v>77382</v>
      </c>
      <c r="C17060" s="1">
        <v>1942</v>
      </c>
    </row>
    <row r="17061" spans="1:3" x14ac:dyDescent="0.25">
      <c r="A17061" t="s">
        <v>77383</v>
      </c>
      <c r="B17061" t="s">
        <v>77384</v>
      </c>
      <c r="C17061" s="1">
        <v>1942</v>
      </c>
    </row>
    <row r="17062" spans="1:3" x14ac:dyDescent="0.25">
      <c r="A17062" t="s">
        <v>77385</v>
      </c>
      <c r="B17062" t="s">
        <v>77386</v>
      </c>
      <c r="C17062" s="1">
        <v>1942</v>
      </c>
    </row>
    <row r="17063" spans="1:3" x14ac:dyDescent="0.25">
      <c r="A17063" t="s">
        <v>77387</v>
      </c>
      <c r="B17063" t="s">
        <v>77388</v>
      </c>
      <c r="C17063" s="1">
        <v>1942</v>
      </c>
    </row>
    <row r="17064" spans="1:3" x14ac:dyDescent="0.25">
      <c r="A17064" t="s">
        <v>77389</v>
      </c>
      <c r="B17064" t="s">
        <v>77390</v>
      </c>
      <c r="C17064" s="1">
        <v>1942</v>
      </c>
    </row>
    <row r="17065" spans="1:3" x14ac:dyDescent="0.25">
      <c r="A17065" t="s">
        <v>77391</v>
      </c>
      <c r="B17065" t="s">
        <v>77392</v>
      </c>
      <c r="C17065" s="1">
        <v>1942</v>
      </c>
    </row>
    <row r="17066" spans="1:3" x14ac:dyDescent="0.25">
      <c r="A17066" t="s">
        <v>77393</v>
      </c>
      <c r="B17066" t="s">
        <v>77394</v>
      </c>
      <c r="C17066" s="1">
        <v>1942</v>
      </c>
    </row>
    <row r="17067" spans="1:3" x14ac:dyDescent="0.25">
      <c r="A17067" t="s">
        <v>77395</v>
      </c>
      <c r="B17067" t="s">
        <v>77396</v>
      </c>
      <c r="C17067" s="1">
        <v>1942</v>
      </c>
    </row>
    <row r="17068" spans="1:3" x14ac:dyDescent="0.25">
      <c r="A17068" t="s">
        <v>77397</v>
      </c>
      <c r="B17068" t="s">
        <v>77398</v>
      </c>
      <c r="C17068" s="1">
        <v>1942</v>
      </c>
    </row>
    <row r="17069" spans="1:3" x14ac:dyDescent="0.25">
      <c r="A17069" t="s">
        <v>77399</v>
      </c>
      <c r="B17069" t="s">
        <v>77400</v>
      </c>
      <c r="C17069" s="1">
        <v>1942</v>
      </c>
    </row>
    <row r="17070" spans="1:3" x14ac:dyDescent="0.25">
      <c r="A17070" t="s">
        <v>77401</v>
      </c>
      <c r="B17070" t="s">
        <v>77402</v>
      </c>
      <c r="C17070" s="1">
        <v>1942</v>
      </c>
    </row>
    <row r="17071" spans="1:3" x14ac:dyDescent="0.25">
      <c r="A17071" t="s">
        <v>77403</v>
      </c>
      <c r="B17071" t="s">
        <v>77404</v>
      </c>
      <c r="C17071" s="1">
        <v>1942</v>
      </c>
    </row>
    <row r="17072" spans="1:3" x14ac:dyDescent="0.25">
      <c r="A17072" t="s">
        <v>77405</v>
      </c>
      <c r="B17072" t="s">
        <v>77406</v>
      </c>
      <c r="C17072" s="1">
        <v>1942</v>
      </c>
    </row>
    <row r="17073" spans="1:3" x14ac:dyDescent="0.25">
      <c r="A17073" t="s">
        <v>77407</v>
      </c>
      <c r="B17073" t="s">
        <v>77408</v>
      </c>
      <c r="C17073" s="1">
        <v>1942</v>
      </c>
    </row>
    <row r="17074" spans="1:3" x14ac:dyDescent="0.25">
      <c r="A17074" t="s">
        <v>77409</v>
      </c>
      <c r="B17074" t="s">
        <v>77410</v>
      </c>
      <c r="C17074" s="1">
        <v>1942</v>
      </c>
    </row>
    <row r="17075" spans="1:3" x14ac:dyDescent="0.25">
      <c r="A17075" t="s">
        <v>77411</v>
      </c>
      <c r="B17075" t="s">
        <v>77412</v>
      </c>
      <c r="C17075" s="1">
        <v>1942</v>
      </c>
    </row>
    <row r="17076" spans="1:3" x14ac:dyDescent="0.25">
      <c r="A17076" t="s">
        <v>77413</v>
      </c>
      <c r="B17076" t="s">
        <v>77414</v>
      </c>
      <c r="C17076" s="1">
        <v>1942</v>
      </c>
    </row>
    <row r="17077" spans="1:3" x14ac:dyDescent="0.25">
      <c r="A17077" t="s">
        <v>77415</v>
      </c>
      <c r="B17077" t="s">
        <v>77416</v>
      </c>
      <c r="C17077" s="1">
        <v>1942</v>
      </c>
    </row>
    <row r="17078" spans="1:3" x14ac:dyDescent="0.25">
      <c r="A17078" t="s">
        <v>77417</v>
      </c>
      <c r="B17078" t="s">
        <v>77418</v>
      </c>
      <c r="C17078" s="1">
        <v>1942</v>
      </c>
    </row>
    <row r="17079" spans="1:3" x14ac:dyDescent="0.25">
      <c r="A17079" t="s">
        <v>77419</v>
      </c>
      <c r="B17079" t="s">
        <v>77420</v>
      </c>
      <c r="C17079" s="1">
        <v>1942</v>
      </c>
    </row>
    <row r="17080" spans="1:3" x14ac:dyDescent="0.25">
      <c r="A17080" t="s">
        <v>77421</v>
      </c>
      <c r="B17080" t="s">
        <v>77422</v>
      </c>
      <c r="C17080" s="1">
        <v>1942</v>
      </c>
    </row>
    <row r="17081" spans="1:3" x14ac:dyDescent="0.25">
      <c r="A17081" t="s">
        <v>77423</v>
      </c>
      <c r="B17081" t="s">
        <v>77424</v>
      </c>
      <c r="C17081" s="1">
        <v>1942</v>
      </c>
    </row>
    <row r="17082" spans="1:3" x14ac:dyDescent="0.25">
      <c r="A17082" t="s">
        <v>77425</v>
      </c>
      <c r="B17082" t="s">
        <v>77426</v>
      </c>
      <c r="C17082" s="1">
        <v>1942</v>
      </c>
    </row>
    <row r="17083" spans="1:3" x14ac:dyDescent="0.25">
      <c r="A17083" t="s">
        <v>77427</v>
      </c>
      <c r="B17083" t="s">
        <v>77428</v>
      </c>
      <c r="C17083" s="1">
        <v>1942</v>
      </c>
    </row>
    <row r="17084" spans="1:3" x14ac:dyDescent="0.25">
      <c r="A17084" t="s">
        <v>77429</v>
      </c>
      <c r="B17084" t="s">
        <v>77430</v>
      </c>
      <c r="C17084" s="1">
        <v>1942</v>
      </c>
    </row>
    <row r="17085" spans="1:3" x14ac:dyDescent="0.25">
      <c r="A17085" t="s">
        <v>77431</v>
      </c>
      <c r="B17085" t="s">
        <v>77432</v>
      </c>
      <c r="C17085" s="1">
        <v>1942</v>
      </c>
    </row>
    <row r="17086" spans="1:3" x14ac:dyDescent="0.25">
      <c r="A17086" t="s">
        <v>77433</v>
      </c>
      <c r="B17086" t="s">
        <v>77434</v>
      </c>
      <c r="C17086" s="1">
        <v>1942</v>
      </c>
    </row>
    <row r="17087" spans="1:3" x14ac:dyDescent="0.25">
      <c r="A17087" t="s">
        <v>77435</v>
      </c>
      <c r="B17087" t="s">
        <v>77436</v>
      </c>
      <c r="C17087" s="1">
        <v>1942</v>
      </c>
    </row>
    <row r="17088" spans="1:3" x14ac:dyDescent="0.25">
      <c r="A17088" t="s">
        <v>77437</v>
      </c>
      <c r="B17088" t="s">
        <v>77438</v>
      </c>
      <c r="C17088" s="1">
        <v>1942</v>
      </c>
    </row>
    <row r="17089" spans="1:3" x14ac:dyDescent="0.25">
      <c r="A17089" t="s">
        <v>77439</v>
      </c>
      <c r="B17089" t="s">
        <v>77440</v>
      </c>
      <c r="C17089" s="1">
        <v>1942</v>
      </c>
    </row>
    <row r="17090" spans="1:3" x14ac:dyDescent="0.25">
      <c r="A17090" t="s">
        <v>77441</v>
      </c>
      <c r="B17090" t="s">
        <v>77442</v>
      </c>
      <c r="C17090" s="1">
        <v>1942</v>
      </c>
    </row>
    <row r="17091" spans="1:3" x14ac:dyDescent="0.25">
      <c r="A17091" t="s">
        <v>77443</v>
      </c>
      <c r="B17091" t="s">
        <v>77444</v>
      </c>
      <c r="C17091" s="1">
        <v>1942</v>
      </c>
    </row>
    <row r="17092" spans="1:3" x14ac:dyDescent="0.25">
      <c r="A17092" t="s">
        <v>77445</v>
      </c>
      <c r="B17092" t="s">
        <v>77446</v>
      </c>
      <c r="C17092" s="1">
        <v>1942</v>
      </c>
    </row>
    <row r="17093" spans="1:3" x14ac:dyDescent="0.25">
      <c r="A17093" t="s">
        <v>77447</v>
      </c>
      <c r="B17093" t="s">
        <v>77448</v>
      </c>
      <c r="C17093" s="1">
        <v>1942</v>
      </c>
    </row>
    <row r="17094" spans="1:3" x14ac:dyDescent="0.25">
      <c r="A17094" t="s">
        <v>77449</v>
      </c>
      <c r="B17094" t="s">
        <v>77450</v>
      </c>
      <c r="C17094" s="1">
        <v>1942</v>
      </c>
    </row>
    <row r="17095" spans="1:3" x14ac:dyDescent="0.25">
      <c r="A17095" t="s">
        <v>77451</v>
      </c>
      <c r="B17095" t="s">
        <v>77452</v>
      </c>
      <c r="C17095" s="1">
        <v>1942</v>
      </c>
    </row>
    <row r="17096" spans="1:3" x14ac:dyDescent="0.25">
      <c r="A17096" t="s">
        <v>77453</v>
      </c>
      <c r="B17096" t="s">
        <v>77454</v>
      </c>
      <c r="C17096" s="1">
        <v>1942</v>
      </c>
    </row>
    <row r="17097" spans="1:3" x14ac:dyDescent="0.25">
      <c r="A17097" t="s">
        <v>77455</v>
      </c>
      <c r="B17097" t="s">
        <v>77456</v>
      </c>
      <c r="C17097" s="1">
        <v>1942</v>
      </c>
    </row>
    <row r="17098" spans="1:3" x14ac:dyDescent="0.25">
      <c r="A17098" t="s">
        <v>77457</v>
      </c>
      <c r="B17098" t="s">
        <v>77458</v>
      </c>
      <c r="C17098" s="1">
        <v>1942</v>
      </c>
    </row>
    <row r="17099" spans="1:3" x14ac:dyDescent="0.25">
      <c r="A17099" t="s">
        <v>77459</v>
      </c>
      <c r="B17099" t="s">
        <v>77460</v>
      </c>
      <c r="C17099" s="1">
        <v>1942</v>
      </c>
    </row>
    <row r="17100" spans="1:3" x14ac:dyDescent="0.25">
      <c r="A17100" t="s">
        <v>77461</v>
      </c>
      <c r="B17100" t="s">
        <v>77462</v>
      </c>
      <c r="C17100" s="1">
        <v>1942</v>
      </c>
    </row>
    <row r="17101" spans="1:3" x14ac:dyDescent="0.25">
      <c r="A17101" t="s">
        <v>77463</v>
      </c>
      <c r="B17101" t="s">
        <v>77464</v>
      </c>
      <c r="C17101" s="1">
        <v>1942</v>
      </c>
    </row>
    <row r="17102" spans="1:3" x14ac:dyDescent="0.25">
      <c r="A17102" t="s">
        <v>77465</v>
      </c>
      <c r="B17102" t="s">
        <v>77466</v>
      </c>
      <c r="C17102" s="1">
        <v>1942</v>
      </c>
    </row>
    <row r="17103" spans="1:3" x14ac:dyDescent="0.25">
      <c r="A17103" t="s">
        <v>77467</v>
      </c>
      <c r="B17103" t="s">
        <v>77468</v>
      </c>
      <c r="C17103" s="1">
        <v>1942</v>
      </c>
    </row>
    <row r="17104" spans="1:3" x14ac:dyDescent="0.25">
      <c r="A17104" t="s">
        <v>77469</v>
      </c>
      <c r="B17104" t="s">
        <v>77470</v>
      </c>
      <c r="C17104" s="1">
        <v>1942</v>
      </c>
    </row>
    <row r="17105" spans="1:3" x14ac:dyDescent="0.25">
      <c r="A17105" t="s">
        <v>77471</v>
      </c>
      <c r="B17105" t="s">
        <v>77472</v>
      </c>
      <c r="C17105" s="1">
        <v>1942</v>
      </c>
    </row>
    <row r="17106" spans="1:3" x14ac:dyDescent="0.25">
      <c r="A17106" t="s">
        <v>77473</v>
      </c>
      <c r="B17106" t="s">
        <v>77474</v>
      </c>
      <c r="C17106" s="1">
        <v>1942</v>
      </c>
    </row>
    <row r="17107" spans="1:3" x14ac:dyDescent="0.25">
      <c r="A17107" t="s">
        <v>77475</v>
      </c>
      <c r="B17107" t="s">
        <v>77476</v>
      </c>
      <c r="C17107" s="1">
        <v>1942</v>
      </c>
    </row>
    <row r="17108" spans="1:3" x14ac:dyDescent="0.25">
      <c r="A17108" t="s">
        <v>77477</v>
      </c>
      <c r="B17108" t="s">
        <v>77478</v>
      </c>
      <c r="C17108" s="1">
        <v>1942</v>
      </c>
    </row>
    <row r="17109" spans="1:3" x14ac:dyDescent="0.25">
      <c r="A17109" t="s">
        <v>77479</v>
      </c>
      <c r="B17109" t="s">
        <v>77480</v>
      </c>
      <c r="C17109" s="1">
        <v>1942</v>
      </c>
    </row>
    <row r="17110" spans="1:3" x14ac:dyDescent="0.25">
      <c r="A17110" t="s">
        <v>77481</v>
      </c>
      <c r="B17110" t="s">
        <v>77482</v>
      </c>
      <c r="C17110" s="1">
        <v>1942</v>
      </c>
    </row>
    <row r="17111" spans="1:3" x14ac:dyDescent="0.25">
      <c r="A17111" t="s">
        <v>77483</v>
      </c>
      <c r="B17111" t="s">
        <v>77484</v>
      </c>
      <c r="C17111" s="1">
        <v>1942</v>
      </c>
    </row>
    <row r="17112" spans="1:3" x14ac:dyDescent="0.25">
      <c r="A17112" t="s">
        <v>77485</v>
      </c>
      <c r="B17112" t="s">
        <v>77486</v>
      </c>
      <c r="C17112" s="1">
        <v>1942</v>
      </c>
    </row>
    <row r="17113" spans="1:3" x14ac:dyDescent="0.25">
      <c r="A17113" t="s">
        <v>77487</v>
      </c>
      <c r="B17113" t="s">
        <v>77488</v>
      </c>
      <c r="C17113" s="1">
        <v>1942</v>
      </c>
    </row>
    <row r="17114" spans="1:3" x14ac:dyDescent="0.25">
      <c r="A17114" t="s">
        <v>77489</v>
      </c>
      <c r="B17114" t="s">
        <v>77490</v>
      </c>
      <c r="C17114" s="1">
        <v>1942</v>
      </c>
    </row>
    <row r="17115" spans="1:3" x14ac:dyDescent="0.25">
      <c r="A17115" t="s">
        <v>77491</v>
      </c>
      <c r="B17115" t="s">
        <v>77492</v>
      </c>
      <c r="C17115" s="1">
        <v>1942</v>
      </c>
    </row>
    <row r="17116" spans="1:3" x14ac:dyDescent="0.25">
      <c r="A17116" t="s">
        <v>77493</v>
      </c>
      <c r="B17116" t="s">
        <v>77494</v>
      </c>
      <c r="C17116" s="1">
        <v>1942</v>
      </c>
    </row>
    <row r="17117" spans="1:3" x14ac:dyDescent="0.25">
      <c r="A17117" t="s">
        <v>77495</v>
      </c>
      <c r="B17117" t="s">
        <v>77496</v>
      </c>
      <c r="C17117" s="1">
        <v>1942</v>
      </c>
    </row>
    <row r="17118" spans="1:3" x14ac:dyDescent="0.25">
      <c r="A17118" t="s">
        <v>77497</v>
      </c>
      <c r="B17118" t="s">
        <v>77498</v>
      </c>
      <c r="C17118" s="1">
        <v>1942</v>
      </c>
    </row>
    <row r="17119" spans="1:3" x14ac:dyDescent="0.25">
      <c r="A17119" t="s">
        <v>77499</v>
      </c>
      <c r="B17119" t="s">
        <v>77500</v>
      </c>
      <c r="C17119" s="1">
        <v>1942</v>
      </c>
    </row>
    <row r="17120" spans="1:3" x14ac:dyDescent="0.25">
      <c r="A17120" t="s">
        <v>77501</v>
      </c>
      <c r="B17120" t="s">
        <v>77502</v>
      </c>
      <c r="C17120" s="1">
        <v>1942</v>
      </c>
    </row>
    <row r="17121" spans="1:3" x14ac:dyDescent="0.25">
      <c r="A17121" t="s">
        <v>77503</v>
      </c>
      <c r="B17121" t="s">
        <v>77504</v>
      </c>
      <c r="C17121" s="1">
        <v>1942</v>
      </c>
    </row>
    <row r="17122" spans="1:3" x14ac:dyDescent="0.25">
      <c r="A17122" t="s">
        <v>77505</v>
      </c>
      <c r="B17122" t="s">
        <v>77506</v>
      </c>
      <c r="C17122" s="1">
        <v>1942</v>
      </c>
    </row>
    <row r="17123" spans="1:3" x14ac:dyDescent="0.25">
      <c r="A17123" t="s">
        <v>77507</v>
      </c>
      <c r="B17123" t="s">
        <v>77508</v>
      </c>
      <c r="C17123" s="1">
        <v>1942</v>
      </c>
    </row>
    <row r="17124" spans="1:3" x14ac:dyDescent="0.25">
      <c r="A17124" t="s">
        <v>77509</v>
      </c>
      <c r="B17124" t="s">
        <v>77510</v>
      </c>
      <c r="C17124" s="1">
        <v>1942</v>
      </c>
    </row>
    <row r="17125" spans="1:3" x14ac:dyDescent="0.25">
      <c r="A17125" t="s">
        <v>77511</v>
      </c>
      <c r="B17125" t="s">
        <v>77512</v>
      </c>
      <c r="C17125" s="1">
        <v>1942</v>
      </c>
    </row>
    <row r="17126" spans="1:3" x14ac:dyDescent="0.25">
      <c r="A17126" t="s">
        <v>77513</v>
      </c>
      <c r="B17126" t="s">
        <v>77514</v>
      </c>
      <c r="C17126" s="1">
        <v>1942</v>
      </c>
    </row>
    <row r="17127" spans="1:3" x14ac:dyDescent="0.25">
      <c r="A17127" t="s">
        <v>77515</v>
      </c>
      <c r="B17127" t="s">
        <v>77516</v>
      </c>
      <c r="C17127" s="1">
        <v>1942</v>
      </c>
    </row>
    <row r="17128" spans="1:3" x14ac:dyDescent="0.25">
      <c r="A17128" t="s">
        <v>77517</v>
      </c>
      <c r="B17128" t="s">
        <v>77518</v>
      </c>
      <c r="C17128" s="1">
        <v>1942</v>
      </c>
    </row>
    <row r="17129" spans="1:3" x14ac:dyDescent="0.25">
      <c r="A17129" t="s">
        <v>77519</v>
      </c>
      <c r="B17129" t="s">
        <v>77520</v>
      </c>
      <c r="C17129" s="1">
        <v>1942</v>
      </c>
    </row>
    <row r="17130" spans="1:3" x14ac:dyDescent="0.25">
      <c r="A17130" t="s">
        <v>77521</v>
      </c>
      <c r="B17130" t="s">
        <v>77522</v>
      </c>
      <c r="C17130" s="1">
        <v>1942</v>
      </c>
    </row>
    <row r="17131" spans="1:3" x14ac:dyDescent="0.25">
      <c r="A17131" t="s">
        <v>77523</v>
      </c>
      <c r="B17131" t="s">
        <v>77524</v>
      </c>
      <c r="C17131" s="1">
        <v>1942</v>
      </c>
    </row>
    <row r="17132" spans="1:3" x14ac:dyDescent="0.25">
      <c r="A17132" t="s">
        <v>77525</v>
      </c>
      <c r="B17132" t="s">
        <v>77526</v>
      </c>
      <c r="C17132" s="1">
        <v>1942</v>
      </c>
    </row>
    <row r="17133" spans="1:3" x14ac:dyDescent="0.25">
      <c r="A17133" t="s">
        <v>77527</v>
      </c>
      <c r="B17133" t="s">
        <v>77528</v>
      </c>
      <c r="C17133" s="1">
        <v>1942</v>
      </c>
    </row>
    <row r="17134" spans="1:3" x14ac:dyDescent="0.25">
      <c r="A17134" t="s">
        <v>77529</v>
      </c>
      <c r="B17134" t="s">
        <v>77530</v>
      </c>
      <c r="C17134" s="1">
        <v>1942</v>
      </c>
    </row>
    <row r="17135" spans="1:3" x14ac:dyDescent="0.25">
      <c r="A17135" t="s">
        <v>77531</v>
      </c>
      <c r="B17135" t="s">
        <v>77532</v>
      </c>
      <c r="C17135" s="1">
        <v>1942</v>
      </c>
    </row>
    <row r="17136" spans="1:3" x14ac:dyDescent="0.25">
      <c r="A17136" t="s">
        <v>77533</v>
      </c>
      <c r="B17136" t="s">
        <v>77534</v>
      </c>
      <c r="C17136" s="1">
        <v>1942</v>
      </c>
    </row>
    <row r="17137" spans="1:3" x14ac:dyDescent="0.25">
      <c r="A17137" t="s">
        <v>77535</v>
      </c>
      <c r="B17137" t="s">
        <v>77536</v>
      </c>
      <c r="C17137" s="1">
        <v>1942</v>
      </c>
    </row>
    <row r="17138" spans="1:3" x14ac:dyDescent="0.25">
      <c r="A17138" t="s">
        <v>77537</v>
      </c>
      <c r="B17138" t="s">
        <v>77538</v>
      </c>
      <c r="C17138" s="1">
        <v>1942</v>
      </c>
    </row>
    <row r="17139" spans="1:3" x14ac:dyDescent="0.25">
      <c r="A17139" t="s">
        <v>104358</v>
      </c>
      <c r="B17139" t="s">
        <v>104359</v>
      </c>
      <c r="C17139" s="1">
        <v>713</v>
      </c>
    </row>
    <row r="17140" spans="1:3" x14ac:dyDescent="0.25">
      <c r="A17140" t="s">
        <v>83082</v>
      </c>
      <c r="B17140" t="s">
        <v>83083</v>
      </c>
      <c r="C17140" s="1">
        <v>1499</v>
      </c>
    </row>
    <row r="17141" spans="1:3" x14ac:dyDescent="0.25">
      <c r="A17141" t="s">
        <v>97859</v>
      </c>
      <c r="B17141" t="s">
        <v>97860</v>
      </c>
      <c r="C17141" s="1">
        <v>906</v>
      </c>
    </row>
    <row r="17142" spans="1:3" x14ac:dyDescent="0.25">
      <c r="A17142" t="s">
        <v>63453</v>
      </c>
      <c r="B17142" t="s">
        <v>63454</v>
      </c>
      <c r="C17142" s="1">
        <v>3483</v>
      </c>
    </row>
    <row r="17143" spans="1:3" x14ac:dyDescent="0.25">
      <c r="A17143" t="s">
        <v>20534</v>
      </c>
      <c r="B17143" t="s">
        <v>20535</v>
      </c>
      <c r="C17143" s="1">
        <v>8667</v>
      </c>
    </row>
    <row r="17144" spans="1:3" x14ac:dyDescent="0.25">
      <c r="A17144" t="s">
        <v>40043</v>
      </c>
      <c r="B17144" t="s">
        <v>40044</v>
      </c>
      <c r="C17144" s="1">
        <v>5084</v>
      </c>
    </row>
    <row r="17145" spans="1:3" x14ac:dyDescent="0.25">
      <c r="A17145" t="s">
        <v>108368</v>
      </c>
      <c r="B17145" t="s">
        <v>108369</v>
      </c>
      <c r="C17145" s="1">
        <v>627</v>
      </c>
    </row>
    <row r="17146" spans="1:3" x14ac:dyDescent="0.25">
      <c r="A17146" t="s">
        <v>4946</v>
      </c>
      <c r="B17146" t="s">
        <v>4947</v>
      </c>
      <c r="C17146" s="1">
        <v>21236</v>
      </c>
    </row>
    <row r="17147" spans="1:3" x14ac:dyDescent="0.25">
      <c r="A17147" t="s">
        <v>4948</v>
      </c>
      <c r="B17147" t="s">
        <v>4949</v>
      </c>
      <c r="C17147" s="1">
        <v>21236</v>
      </c>
    </row>
    <row r="17148" spans="1:3" x14ac:dyDescent="0.25">
      <c r="A17148" t="s">
        <v>4950</v>
      </c>
      <c r="B17148" t="s">
        <v>4951</v>
      </c>
      <c r="C17148" s="1">
        <v>21236</v>
      </c>
    </row>
    <row r="17149" spans="1:3" x14ac:dyDescent="0.25">
      <c r="A17149" t="s">
        <v>4952</v>
      </c>
      <c r="B17149" t="s">
        <v>4953</v>
      </c>
      <c r="C17149" s="1">
        <v>21236</v>
      </c>
    </row>
    <row r="17150" spans="1:3" x14ac:dyDescent="0.25">
      <c r="A17150" t="s">
        <v>4954</v>
      </c>
      <c r="B17150" t="s">
        <v>4955</v>
      </c>
      <c r="C17150" s="1">
        <v>21236</v>
      </c>
    </row>
    <row r="17151" spans="1:3" x14ac:dyDescent="0.25">
      <c r="A17151" t="s">
        <v>4956</v>
      </c>
      <c r="B17151" t="s">
        <v>4957</v>
      </c>
      <c r="C17151" s="1">
        <v>21236</v>
      </c>
    </row>
    <row r="17152" spans="1:3" x14ac:dyDescent="0.25">
      <c r="A17152" t="s">
        <v>4958</v>
      </c>
      <c r="B17152" t="s">
        <v>4959</v>
      </c>
      <c r="C17152" s="1">
        <v>21236</v>
      </c>
    </row>
    <row r="17153" spans="1:3" x14ac:dyDescent="0.25">
      <c r="A17153" t="s">
        <v>4960</v>
      </c>
      <c r="B17153" t="s">
        <v>4961</v>
      </c>
      <c r="C17153" s="1">
        <v>21236</v>
      </c>
    </row>
    <row r="17154" spans="1:3" x14ac:dyDescent="0.25">
      <c r="A17154" t="s">
        <v>4962</v>
      </c>
      <c r="B17154" t="s">
        <v>4963</v>
      </c>
      <c r="C17154" s="1">
        <v>21236</v>
      </c>
    </row>
    <row r="17155" spans="1:3" x14ac:dyDescent="0.25">
      <c r="A17155" t="s">
        <v>4964</v>
      </c>
      <c r="B17155" t="s">
        <v>4965</v>
      </c>
      <c r="C17155" s="1">
        <v>21236</v>
      </c>
    </row>
    <row r="17156" spans="1:3" x14ac:dyDescent="0.25">
      <c r="A17156" t="s">
        <v>4966</v>
      </c>
      <c r="B17156" t="s">
        <v>4967</v>
      </c>
      <c r="C17156" s="1">
        <v>21236</v>
      </c>
    </row>
    <row r="17157" spans="1:3" x14ac:dyDescent="0.25">
      <c r="A17157" t="s">
        <v>4968</v>
      </c>
      <c r="B17157" t="s">
        <v>4969</v>
      </c>
      <c r="C17157" s="1">
        <v>21236</v>
      </c>
    </row>
    <row r="17158" spans="1:3" x14ac:dyDescent="0.25">
      <c r="A17158" t="s">
        <v>4970</v>
      </c>
      <c r="B17158" t="s">
        <v>4971</v>
      </c>
      <c r="C17158" s="1">
        <v>21236</v>
      </c>
    </row>
    <row r="17159" spans="1:3" x14ac:dyDescent="0.25">
      <c r="A17159" t="s">
        <v>4972</v>
      </c>
      <c r="B17159" t="s">
        <v>4973</v>
      </c>
      <c r="C17159" s="1">
        <v>21236</v>
      </c>
    </row>
    <row r="17160" spans="1:3" x14ac:dyDescent="0.25">
      <c r="A17160" t="s">
        <v>4974</v>
      </c>
      <c r="B17160" t="s">
        <v>4975</v>
      </c>
      <c r="C17160" s="1">
        <v>21236</v>
      </c>
    </row>
    <row r="17161" spans="1:3" x14ac:dyDescent="0.25">
      <c r="A17161" t="s">
        <v>92295</v>
      </c>
      <c r="B17161" t="s">
        <v>92296</v>
      </c>
      <c r="C17161" s="1">
        <v>1094</v>
      </c>
    </row>
    <row r="17162" spans="1:3" x14ac:dyDescent="0.25">
      <c r="A17162" t="s">
        <v>92297</v>
      </c>
      <c r="B17162" t="s">
        <v>92298</v>
      </c>
      <c r="C17162" s="1">
        <v>1094</v>
      </c>
    </row>
    <row r="17163" spans="1:3" x14ac:dyDescent="0.25">
      <c r="A17163" t="s">
        <v>92299</v>
      </c>
      <c r="B17163" t="s">
        <v>92300</v>
      </c>
      <c r="C17163" s="1">
        <v>1094</v>
      </c>
    </row>
    <row r="17164" spans="1:3" x14ac:dyDescent="0.25">
      <c r="A17164" t="s">
        <v>92301</v>
      </c>
      <c r="B17164" t="s">
        <v>92302</v>
      </c>
      <c r="C17164" s="1">
        <v>1094</v>
      </c>
    </row>
    <row r="17165" spans="1:3" x14ac:dyDescent="0.25">
      <c r="A17165" t="s">
        <v>92303</v>
      </c>
      <c r="B17165" t="s">
        <v>92304</v>
      </c>
      <c r="C17165" s="1">
        <v>1094</v>
      </c>
    </row>
    <row r="17166" spans="1:3" x14ac:dyDescent="0.25">
      <c r="A17166" t="s">
        <v>92305</v>
      </c>
      <c r="B17166" t="s">
        <v>92306</v>
      </c>
      <c r="C17166" s="1">
        <v>1094</v>
      </c>
    </row>
    <row r="17167" spans="1:3" x14ac:dyDescent="0.25">
      <c r="A17167" t="s">
        <v>92307</v>
      </c>
      <c r="B17167" t="s">
        <v>92308</v>
      </c>
      <c r="C17167" s="1">
        <v>1094</v>
      </c>
    </row>
    <row r="17168" spans="1:3" x14ac:dyDescent="0.25">
      <c r="A17168" t="s">
        <v>76102</v>
      </c>
      <c r="B17168" t="s">
        <v>76103</v>
      </c>
      <c r="C17168" s="1">
        <v>2081</v>
      </c>
    </row>
    <row r="17169" spans="1:3" x14ac:dyDescent="0.25">
      <c r="A17169" t="s">
        <v>65822</v>
      </c>
      <c r="B17169" t="s">
        <v>65823</v>
      </c>
      <c r="C17169" s="1">
        <v>3169</v>
      </c>
    </row>
    <row r="17170" spans="1:3" x14ac:dyDescent="0.25">
      <c r="A17170" t="s">
        <v>65824</v>
      </c>
      <c r="B17170" t="s">
        <v>65825</v>
      </c>
      <c r="C17170" s="1">
        <v>3169</v>
      </c>
    </row>
    <row r="17171" spans="1:3" x14ac:dyDescent="0.25">
      <c r="A17171" t="s">
        <v>65826</v>
      </c>
      <c r="B17171" t="s">
        <v>65827</v>
      </c>
      <c r="C17171" s="1">
        <v>3169</v>
      </c>
    </row>
    <row r="17172" spans="1:3" x14ac:dyDescent="0.25">
      <c r="A17172" t="s">
        <v>65828</v>
      </c>
      <c r="B17172" t="s">
        <v>65829</v>
      </c>
      <c r="C17172" s="1">
        <v>3169</v>
      </c>
    </row>
    <row r="17173" spans="1:3" x14ac:dyDescent="0.25">
      <c r="A17173" t="s">
        <v>96179</v>
      </c>
      <c r="B17173" t="s">
        <v>96180</v>
      </c>
      <c r="C17173" s="1">
        <v>958</v>
      </c>
    </row>
    <row r="17174" spans="1:3" x14ac:dyDescent="0.25">
      <c r="A17174" t="s">
        <v>71369</v>
      </c>
      <c r="B17174" t="s">
        <v>71370</v>
      </c>
      <c r="C17174" s="1">
        <v>2651</v>
      </c>
    </row>
    <row r="17175" spans="1:3" x14ac:dyDescent="0.25">
      <c r="A17175" t="s">
        <v>76104</v>
      </c>
      <c r="B17175" t="s">
        <v>76105</v>
      </c>
      <c r="C17175" s="1">
        <v>2081</v>
      </c>
    </row>
    <row r="17176" spans="1:3" x14ac:dyDescent="0.25">
      <c r="A17176" t="s">
        <v>71371</v>
      </c>
      <c r="B17176" t="s">
        <v>71372</v>
      </c>
      <c r="C17176" s="1">
        <v>2651</v>
      </c>
    </row>
    <row r="17177" spans="1:3" x14ac:dyDescent="0.25">
      <c r="A17177" t="s">
        <v>27083</v>
      </c>
      <c r="B17177" t="s">
        <v>27084</v>
      </c>
      <c r="C17177" s="1">
        <v>6560</v>
      </c>
    </row>
    <row r="17178" spans="1:3" x14ac:dyDescent="0.25">
      <c r="A17178" t="s">
        <v>66839</v>
      </c>
      <c r="B17178" t="s">
        <v>66840</v>
      </c>
      <c r="C17178" s="1">
        <v>3006</v>
      </c>
    </row>
    <row r="17179" spans="1:3" x14ac:dyDescent="0.25">
      <c r="A17179" t="s">
        <v>66841</v>
      </c>
      <c r="B17179" t="s">
        <v>66842</v>
      </c>
      <c r="C17179" s="1">
        <v>3006</v>
      </c>
    </row>
    <row r="17180" spans="1:3" x14ac:dyDescent="0.25">
      <c r="A17180" t="s">
        <v>6866</v>
      </c>
      <c r="B17180" t="s">
        <v>6867</v>
      </c>
      <c r="C17180" s="1">
        <v>18450</v>
      </c>
    </row>
    <row r="17181" spans="1:3" x14ac:dyDescent="0.25">
      <c r="A17181" t="s">
        <v>13295</v>
      </c>
      <c r="B17181" t="s">
        <v>13296</v>
      </c>
      <c r="C17181" s="1">
        <v>12570</v>
      </c>
    </row>
    <row r="17182" spans="1:3" x14ac:dyDescent="0.25">
      <c r="A17182" t="s">
        <v>13297</v>
      </c>
      <c r="B17182" t="s">
        <v>13298</v>
      </c>
      <c r="C17182" s="1">
        <v>12570</v>
      </c>
    </row>
    <row r="17183" spans="1:3" x14ac:dyDescent="0.25">
      <c r="A17183" t="s">
        <v>13299</v>
      </c>
      <c r="B17183" t="s">
        <v>13300</v>
      </c>
      <c r="C17183" s="1">
        <v>12570</v>
      </c>
    </row>
    <row r="17184" spans="1:3" x14ac:dyDescent="0.25">
      <c r="A17184" t="s">
        <v>13301</v>
      </c>
      <c r="B17184" t="s">
        <v>13302</v>
      </c>
      <c r="C17184" s="1">
        <v>12570</v>
      </c>
    </row>
    <row r="17185" spans="1:3" x14ac:dyDescent="0.25">
      <c r="A17185" t="s">
        <v>13303</v>
      </c>
      <c r="B17185" t="s">
        <v>13304</v>
      </c>
      <c r="C17185" s="1">
        <v>12570</v>
      </c>
    </row>
    <row r="17186" spans="1:3" x14ac:dyDescent="0.25">
      <c r="A17186" t="s">
        <v>13305</v>
      </c>
      <c r="B17186" t="s">
        <v>13306</v>
      </c>
      <c r="C17186" s="1">
        <v>12570</v>
      </c>
    </row>
    <row r="17187" spans="1:3" x14ac:dyDescent="0.25">
      <c r="A17187" t="s">
        <v>13307</v>
      </c>
      <c r="B17187" t="s">
        <v>13308</v>
      </c>
      <c r="C17187" s="1">
        <v>12570</v>
      </c>
    </row>
    <row r="17188" spans="1:3" x14ac:dyDescent="0.25">
      <c r="A17188" t="s">
        <v>13309</v>
      </c>
      <c r="B17188" t="s">
        <v>13310</v>
      </c>
      <c r="C17188" s="1">
        <v>12570</v>
      </c>
    </row>
    <row r="17189" spans="1:3" x14ac:dyDescent="0.25">
      <c r="A17189" t="s">
        <v>13311</v>
      </c>
      <c r="B17189" t="s">
        <v>13312</v>
      </c>
      <c r="C17189" s="1">
        <v>12570</v>
      </c>
    </row>
    <row r="17190" spans="1:3" x14ac:dyDescent="0.25">
      <c r="A17190" t="s">
        <v>13313</v>
      </c>
      <c r="B17190" t="s">
        <v>13314</v>
      </c>
      <c r="C17190" s="1">
        <v>12570</v>
      </c>
    </row>
    <row r="17191" spans="1:3" x14ac:dyDescent="0.25">
      <c r="A17191" t="s">
        <v>13315</v>
      </c>
      <c r="B17191" t="s">
        <v>13316</v>
      </c>
      <c r="C17191" s="1">
        <v>12570</v>
      </c>
    </row>
    <row r="17192" spans="1:3" x14ac:dyDescent="0.25">
      <c r="A17192" t="s">
        <v>13317</v>
      </c>
      <c r="B17192" t="s">
        <v>13318</v>
      </c>
      <c r="C17192" s="1">
        <v>12570</v>
      </c>
    </row>
    <row r="17193" spans="1:3" x14ac:dyDescent="0.25">
      <c r="A17193" t="s">
        <v>13319</v>
      </c>
      <c r="B17193" t="s">
        <v>13320</v>
      </c>
      <c r="C17193" s="1">
        <v>12570</v>
      </c>
    </row>
    <row r="17194" spans="1:3" x14ac:dyDescent="0.25">
      <c r="A17194" t="s">
        <v>13321</v>
      </c>
      <c r="B17194" t="s">
        <v>13322</v>
      </c>
      <c r="C17194" s="1">
        <v>12570</v>
      </c>
    </row>
    <row r="17195" spans="1:3" x14ac:dyDescent="0.25">
      <c r="A17195" t="s">
        <v>13323</v>
      </c>
      <c r="B17195" t="s">
        <v>13324</v>
      </c>
      <c r="C17195" s="1">
        <v>12570</v>
      </c>
    </row>
    <row r="17196" spans="1:3" x14ac:dyDescent="0.25">
      <c r="A17196" t="s">
        <v>13325</v>
      </c>
      <c r="B17196" t="s">
        <v>13326</v>
      </c>
      <c r="C17196" s="1">
        <v>12570</v>
      </c>
    </row>
    <row r="17197" spans="1:3" x14ac:dyDescent="0.25">
      <c r="A17197" t="s">
        <v>13327</v>
      </c>
      <c r="B17197" t="s">
        <v>13328</v>
      </c>
      <c r="C17197" s="1">
        <v>12570</v>
      </c>
    </row>
    <row r="17198" spans="1:3" x14ac:dyDescent="0.25">
      <c r="A17198" t="s">
        <v>13329</v>
      </c>
      <c r="B17198" t="s">
        <v>13330</v>
      </c>
      <c r="C17198" s="1">
        <v>12570</v>
      </c>
    </row>
    <row r="17199" spans="1:3" x14ac:dyDescent="0.25">
      <c r="A17199" t="s">
        <v>13331</v>
      </c>
      <c r="B17199" t="s">
        <v>13332</v>
      </c>
      <c r="C17199" s="1">
        <v>12570</v>
      </c>
    </row>
    <row r="17200" spans="1:3" x14ac:dyDescent="0.25">
      <c r="A17200" t="s">
        <v>13333</v>
      </c>
      <c r="B17200" t="s">
        <v>13334</v>
      </c>
      <c r="C17200" s="1">
        <v>12570</v>
      </c>
    </row>
    <row r="17201" spans="1:3" x14ac:dyDescent="0.25">
      <c r="A17201" t="s">
        <v>23878</v>
      </c>
      <c r="B17201" t="s">
        <v>23879</v>
      </c>
      <c r="C17201" s="1">
        <v>7585</v>
      </c>
    </row>
    <row r="17202" spans="1:3" x14ac:dyDescent="0.25">
      <c r="A17202" t="s">
        <v>127329</v>
      </c>
      <c r="B17202" t="s">
        <v>127330</v>
      </c>
      <c r="C17202" s="1">
        <v>157</v>
      </c>
    </row>
    <row r="17203" spans="1:3" x14ac:dyDescent="0.25">
      <c r="A17203" t="s">
        <v>119838</v>
      </c>
      <c r="B17203" t="s">
        <v>119839</v>
      </c>
      <c r="C17203" s="1">
        <v>335</v>
      </c>
    </row>
    <row r="17204" spans="1:3" x14ac:dyDescent="0.25">
      <c r="A17204" t="s">
        <v>2216</v>
      </c>
      <c r="B17204" t="s">
        <v>2217</v>
      </c>
      <c r="C17204" s="1">
        <v>42271</v>
      </c>
    </row>
    <row r="17205" spans="1:3" x14ac:dyDescent="0.25">
      <c r="A17205" t="s">
        <v>2384</v>
      </c>
      <c r="B17205" t="s">
        <v>2385</v>
      </c>
      <c r="C17205" s="1">
        <v>41040</v>
      </c>
    </row>
    <row r="17206" spans="1:3" x14ac:dyDescent="0.25">
      <c r="A17206" t="s">
        <v>2218</v>
      </c>
      <c r="B17206" t="s">
        <v>2219</v>
      </c>
      <c r="C17206" s="1">
        <v>42271</v>
      </c>
    </row>
    <row r="17207" spans="1:3" x14ac:dyDescent="0.25">
      <c r="A17207" t="s">
        <v>2220</v>
      </c>
      <c r="B17207" t="s">
        <v>2221</v>
      </c>
      <c r="C17207" s="1">
        <v>42271</v>
      </c>
    </row>
    <row r="17208" spans="1:3" x14ac:dyDescent="0.25">
      <c r="A17208" t="s">
        <v>2222</v>
      </c>
      <c r="B17208" t="s">
        <v>2223</v>
      </c>
      <c r="C17208" s="1">
        <v>42271</v>
      </c>
    </row>
    <row r="17209" spans="1:3" x14ac:dyDescent="0.25">
      <c r="A17209" t="s">
        <v>2224</v>
      </c>
      <c r="B17209" t="s">
        <v>2225</v>
      </c>
      <c r="C17209" s="1">
        <v>42271</v>
      </c>
    </row>
    <row r="17210" spans="1:3" x14ac:dyDescent="0.25">
      <c r="A17210" t="s">
        <v>2226</v>
      </c>
      <c r="B17210" t="s">
        <v>2227</v>
      </c>
      <c r="C17210" s="1">
        <v>42271</v>
      </c>
    </row>
    <row r="17211" spans="1:3" x14ac:dyDescent="0.25">
      <c r="A17211" t="s">
        <v>2228</v>
      </c>
      <c r="B17211" t="s">
        <v>2229</v>
      </c>
      <c r="C17211" s="1">
        <v>42271</v>
      </c>
    </row>
    <row r="17212" spans="1:3" x14ac:dyDescent="0.25">
      <c r="A17212" t="s">
        <v>2230</v>
      </c>
      <c r="B17212" t="s">
        <v>2231</v>
      </c>
      <c r="C17212" s="1">
        <v>42271</v>
      </c>
    </row>
    <row r="17213" spans="1:3" x14ac:dyDescent="0.25">
      <c r="A17213" t="s">
        <v>2232</v>
      </c>
      <c r="B17213" t="s">
        <v>2233</v>
      </c>
      <c r="C17213" s="1">
        <v>42271</v>
      </c>
    </row>
    <row r="17214" spans="1:3" x14ac:dyDescent="0.25">
      <c r="A17214" t="s">
        <v>2234</v>
      </c>
      <c r="B17214" t="s">
        <v>2235</v>
      </c>
      <c r="C17214" s="1">
        <v>42271</v>
      </c>
    </row>
    <row r="17215" spans="1:3" x14ac:dyDescent="0.25">
      <c r="A17215" t="s">
        <v>2236</v>
      </c>
      <c r="B17215" t="s">
        <v>2237</v>
      </c>
      <c r="C17215" s="1">
        <v>42271</v>
      </c>
    </row>
    <row r="17216" spans="1:3" x14ac:dyDescent="0.25">
      <c r="A17216" t="s">
        <v>2238</v>
      </c>
      <c r="B17216" t="s">
        <v>2239</v>
      </c>
      <c r="C17216" s="1">
        <v>42271</v>
      </c>
    </row>
    <row r="17217" spans="1:3" x14ac:dyDescent="0.25">
      <c r="A17217" t="s">
        <v>2240</v>
      </c>
      <c r="B17217" t="s">
        <v>2241</v>
      </c>
      <c r="C17217" s="1">
        <v>42271</v>
      </c>
    </row>
    <row r="17218" spans="1:3" x14ac:dyDescent="0.25">
      <c r="A17218" t="s">
        <v>2242</v>
      </c>
      <c r="B17218" t="s">
        <v>2243</v>
      </c>
      <c r="C17218" s="1">
        <v>42271</v>
      </c>
    </row>
    <row r="17219" spans="1:3" x14ac:dyDescent="0.25">
      <c r="A17219" t="s">
        <v>2244</v>
      </c>
      <c r="B17219" t="s">
        <v>2245</v>
      </c>
      <c r="C17219" s="1">
        <v>42271</v>
      </c>
    </row>
    <row r="17220" spans="1:3" x14ac:dyDescent="0.25">
      <c r="A17220" t="s">
        <v>4412</v>
      </c>
      <c r="B17220" t="s">
        <v>4413</v>
      </c>
      <c r="C17220" s="1">
        <v>22990</v>
      </c>
    </row>
    <row r="17221" spans="1:3" x14ac:dyDescent="0.25">
      <c r="A17221" t="s">
        <v>4414</v>
      </c>
      <c r="B17221" t="s">
        <v>4415</v>
      </c>
      <c r="C17221" s="1">
        <v>22990</v>
      </c>
    </row>
    <row r="17222" spans="1:3" x14ac:dyDescent="0.25">
      <c r="A17222" t="s">
        <v>4416</v>
      </c>
      <c r="B17222" t="s">
        <v>4417</v>
      </c>
      <c r="C17222" s="1">
        <v>22990</v>
      </c>
    </row>
    <row r="17223" spans="1:3" x14ac:dyDescent="0.25">
      <c r="A17223" t="s">
        <v>4418</v>
      </c>
      <c r="B17223" t="s">
        <v>4419</v>
      </c>
      <c r="C17223" s="1">
        <v>22990</v>
      </c>
    </row>
    <row r="17224" spans="1:3" x14ac:dyDescent="0.25">
      <c r="A17224" t="s">
        <v>4420</v>
      </c>
      <c r="B17224" t="s">
        <v>4421</v>
      </c>
      <c r="C17224" s="1">
        <v>22990</v>
      </c>
    </row>
    <row r="17225" spans="1:3" x14ac:dyDescent="0.25">
      <c r="A17225" t="s">
        <v>4422</v>
      </c>
      <c r="B17225" t="s">
        <v>4423</v>
      </c>
      <c r="C17225" s="1">
        <v>22990</v>
      </c>
    </row>
    <row r="17226" spans="1:3" x14ac:dyDescent="0.25">
      <c r="A17226" t="s">
        <v>4424</v>
      </c>
      <c r="B17226" t="s">
        <v>4425</v>
      </c>
      <c r="C17226" s="1">
        <v>22990</v>
      </c>
    </row>
    <row r="17227" spans="1:3" x14ac:dyDescent="0.25">
      <c r="A17227" t="s">
        <v>4426</v>
      </c>
      <c r="B17227" t="s">
        <v>4427</v>
      </c>
      <c r="C17227" s="1">
        <v>22990</v>
      </c>
    </row>
    <row r="17228" spans="1:3" x14ac:dyDescent="0.25">
      <c r="A17228" t="s">
        <v>4428</v>
      </c>
      <c r="B17228" t="s">
        <v>4429</v>
      </c>
      <c r="C17228" s="1">
        <v>22990</v>
      </c>
    </row>
    <row r="17229" spans="1:3" x14ac:dyDescent="0.25">
      <c r="A17229" t="s">
        <v>2246</v>
      </c>
      <c r="B17229" t="s">
        <v>2247</v>
      </c>
      <c r="C17229" s="1">
        <v>42271</v>
      </c>
    </row>
    <row r="17230" spans="1:3" x14ac:dyDescent="0.25">
      <c r="A17230" t="s">
        <v>2248</v>
      </c>
      <c r="B17230" t="s">
        <v>2249</v>
      </c>
      <c r="C17230" s="1">
        <v>42271</v>
      </c>
    </row>
    <row r="17231" spans="1:3" x14ac:dyDescent="0.25">
      <c r="A17231" t="s">
        <v>2250</v>
      </c>
      <c r="B17231" t="s">
        <v>2251</v>
      </c>
      <c r="C17231" s="1">
        <v>42271</v>
      </c>
    </row>
    <row r="17232" spans="1:3" x14ac:dyDescent="0.25">
      <c r="A17232" t="s">
        <v>2252</v>
      </c>
      <c r="B17232" t="s">
        <v>2253</v>
      </c>
      <c r="C17232" s="1">
        <v>42271</v>
      </c>
    </row>
    <row r="17233" spans="1:3" x14ac:dyDescent="0.25">
      <c r="A17233" t="s">
        <v>2254</v>
      </c>
      <c r="B17233" t="s">
        <v>2255</v>
      </c>
      <c r="C17233" s="1">
        <v>42271</v>
      </c>
    </row>
    <row r="17234" spans="1:3" x14ac:dyDescent="0.25">
      <c r="A17234" t="s">
        <v>2256</v>
      </c>
      <c r="B17234" t="s">
        <v>2257</v>
      </c>
      <c r="C17234" s="1">
        <v>42271</v>
      </c>
    </row>
    <row r="17235" spans="1:3" x14ac:dyDescent="0.25">
      <c r="A17235" t="s">
        <v>78194</v>
      </c>
      <c r="B17235" t="s">
        <v>78195</v>
      </c>
      <c r="C17235" s="1">
        <v>1891</v>
      </c>
    </row>
    <row r="17236" spans="1:3" x14ac:dyDescent="0.25">
      <c r="A17236" t="s">
        <v>96012</v>
      </c>
      <c r="B17236" t="s">
        <v>96013</v>
      </c>
      <c r="C17236" s="1">
        <v>967</v>
      </c>
    </row>
    <row r="17237" spans="1:3" x14ac:dyDescent="0.25">
      <c r="A17237" t="s">
        <v>110978</v>
      </c>
      <c r="B17237" t="s">
        <v>110979</v>
      </c>
      <c r="C17237" s="1">
        <v>574</v>
      </c>
    </row>
    <row r="17238" spans="1:3" x14ac:dyDescent="0.25">
      <c r="A17238" t="s">
        <v>110634</v>
      </c>
      <c r="B17238" t="s">
        <v>110635</v>
      </c>
      <c r="C17238" s="1">
        <v>581</v>
      </c>
    </row>
    <row r="17239" spans="1:3" x14ac:dyDescent="0.25">
      <c r="A17239" t="s">
        <v>95928</v>
      </c>
      <c r="B17239" t="s">
        <v>95929</v>
      </c>
      <c r="C17239" s="1">
        <v>969</v>
      </c>
    </row>
    <row r="17240" spans="1:3" x14ac:dyDescent="0.25">
      <c r="A17240" t="s">
        <v>127285</v>
      </c>
      <c r="B17240" t="s">
        <v>127286</v>
      </c>
      <c r="C17240" s="1">
        <v>158</v>
      </c>
    </row>
    <row r="17241" spans="1:3" x14ac:dyDescent="0.25">
      <c r="A17241" t="s">
        <v>77276</v>
      </c>
      <c r="B17241" t="s">
        <v>77277</v>
      </c>
      <c r="C17241" s="1">
        <v>1960</v>
      </c>
    </row>
    <row r="17242" spans="1:3" x14ac:dyDescent="0.25">
      <c r="A17242" t="s">
        <v>131713</v>
      </c>
      <c r="B17242" t="s">
        <v>131714</v>
      </c>
      <c r="C17242" s="1">
        <v>72</v>
      </c>
    </row>
    <row r="17243" spans="1:3" x14ac:dyDescent="0.25">
      <c r="A17243" t="s">
        <v>94524</v>
      </c>
      <c r="B17243" t="s">
        <v>94525</v>
      </c>
      <c r="C17243" s="1">
        <v>1018</v>
      </c>
    </row>
    <row r="17244" spans="1:3" x14ac:dyDescent="0.25">
      <c r="A17244" t="s">
        <v>123061</v>
      </c>
      <c r="B17244" t="s">
        <v>123062</v>
      </c>
      <c r="C17244" s="1">
        <v>259</v>
      </c>
    </row>
    <row r="17245" spans="1:3" x14ac:dyDescent="0.25">
      <c r="A17245" t="s">
        <v>7595</v>
      </c>
      <c r="B17245" t="s">
        <v>7596</v>
      </c>
      <c r="C17245" s="1">
        <v>17298</v>
      </c>
    </row>
    <row r="17246" spans="1:3" x14ac:dyDescent="0.25">
      <c r="A17246" t="s">
        <v>36032</v>
      </c>
      <c r="B17246" t="s">
        <v>36033</v>
      </c>
      <c r="C17246" s="1">
        <v>5330</v>
      </c>
    </row>
    <row r="17247" spans="1:3" x14ac:dyDescent="0.25">
      <c r="A17247" t="s">
        <v>26913</v>
      </c>
      <c r="B17247" t="s">
        <v>26914</v>
      </c>
      <c r="C17247" s="1">
        <v>6612</v>
      </c>
    </row>
    <row r="17248" spans="1:3" x14ac:dyDescent="0.25">
      <c r="A17248" t="s">
        <v>26915</v>
      </c>
      <c r="B17248" t="s">
        <v>26916</v>
      </c>
      <c r="C17248" s="1">
        <v>6612</v>
      </c>
    </row>
    <row r="17249" spans="1:3" x14ac:dyDescent="0.25">
      <c r="A17249" t="s">
        <v>52269</v>
      </c>
      <c r="B17249" t="s">
        <v>52270</v>
      </c>
      <c r="C17249" s="1">
        <v>4330</v>
      </c>
    </row>
    <row r="17250" spans="1:3" x14ac:dyDescent="0.25">
      <c r="A17250" t="s">
        <v>52271</v>
      </c>
      <c r="B17250" t="s">
        <v>52272</v>
      </c>
      <c r="C17250" s="1">
        <v>4330</v>
      </c>
    </row>
    <row r="17251" spans="1:3" x14ac:dyDescent="0.25">
      <c r="A17251" t="s">
        <v>52273</v>
      </c>
      <c r="B17251" t="s">
        <v>52274</v>
      </c>
      <c r="C17251" s="1">
        <v>4330</v>
      </c>
    </row>
    <row r="17252" spans="1:3" x14ac:dyDescent="0.25">
      <c r="A17252" t="s">
        <v>52275</v>
      </c>
      <c r="B17252" t="s">
        <v>52276</v>
      </c>
      <c r="C17252" s="1">
        <v>4330</v>
      </c>
    </row>
    <row r="17253" spans="1:3" x14ac:dyDescent="0.25">
      <c r="A17253" t="s">
        <v>52277</v>
      </c>
      <c r="B17253" t="s">
        <v>52278</v>
      </c>
      <c r="C17253" s="1">
        <v>4330</v>
      </c>
    </row>
    <row r="17254" spans="1:3" x14ac:dyDescent="0.25">
      <c r="A17254" t="s">
        <v>52279</v>
      </c>
      <c r="B17254" t="s">
        <v>52280</v>
      </c>
      <c r="C17254" s="1">
        <v>4330</v>
      </c>
    </row>
    <row r="17255" spans="1:3" x14ac:dyDescent="0.25">
      <c r="A17255" t="s">
        <v>52281</v>
      </c>
      <c r="B17255" t="s">
        <v>52282</v>
      </c>
      <c r="C17255" s="1">
        <v>4330</v>
      </c>
    </row>
    <row r="17256" spans="1:3" x14ac:dyDescent="0.25">
      <c r="A17256" t="s">
        <v>52283</v>
      </c>
      <c r="B17256" t="s">
        <v>52284</v>
      </c>
      <c r="C17256" s="1">
        <v>4330</v>
      </c>
    </row>
    <row r="17257" spans="1:3" x14ac:dyDescent="0.25">
      <c r="A17257" t="s">
        <v>52285</v>
      </c>
      <c r="B17257" t="s">
        <v>52286</v>
      </c>
      <c r="C17257" s="1">
        <v>4330</v>
      </c>
    </row>
    <row r="17258" spans="1:3" x14ac:dyDescent="0.25">
      <c r="A17258" t="s">
        <v>52287</v>
      </c>
      <c r="B17258" t="s">
        <v>52288</v>
      </c>
      <c r="C17258" s="1">
        <v>4330</v>
      </c>
    </row>
    <row r="17259" spans="1:3" x14ac:dyDescent="0.25">
      <c r="A17259" t="s">
        <v>91706</v>
      </c>
      <c r="B17259" t="s">
        <v>91707</v>
      </c>
      <c r="C17259" s="1">
        <v>1112</v>
      </c>
    </row>
    <row r="17260" spans="1:3" x14ac:dyDescent="0.25">
      <c r="A17260" t="s">
        <v>20891</v>
      </c>
      <c r="B17260" t="s">
        <v>20892</v>
      </c>
      <c r="C17260" s="1">
        <v>8416</v>
      </c>
    </row>
    <row r="17261" spans="1:3" x14ac:dyDescent="0.25">
      <c r="A17261" t="s">
        <v>63555</v>
      </c>
      <c r="B17261" t="s">
        <v>63556</v>
      </c>
      <c r="C17261" s="1">
        <v>3471</v>
      </c>
    </row>
    <row r="17262" spans="1:3" x14ac:dyDescent="0.25">
      <c r="A17262" t="s">
        <v>60872</v>
      </c>
      <c r="B17262" t="s">
        <v>60873</v>
      </c>
      <c r="C17262" s="1">
        <v>3756</v>
      </c>
    </row>
    <row r="17263" spans="1:3" x14ac:dyDescent="0.25">
      <c r="A17263" t="s">
        <v>64707</v>
      </c>
      <c r="B17263" t="s">
        <v>64708</v>
      </c>
      <c r="C17263" s="1">
        <v>3340</v>
      </c>
    </row>
    <row r="17264" spans="1:3" x14ac:dyDescent="0.25">
      <c r="A17264" t="s">
        <v>17735</v>
      </c>
      <c r="B17264" t="s">
        <v>17736</v>
      </c>
      <c r="C17264" s="1">
        <v>10189</v>
      </c>
    </row>
    <row r="17265" spans="1:3" x14ac:dyDescent="0.25">
      <c r="A17265" t="s">
        <v>26859</v>
      </c>
      <c r="B17265" t="s">
        <v>26860</v>
      </c>
      <c r="C17265" s="1">
        <v>6671</v>
      </c>
    </row>
    <row r="17266" spans="1:3" x14ac:dyDescent="0.25">
      <c r="A17266" t="s">
        <v>10061</v>
      </c>
      <c r="B17266" t="s">
        <v>10062</v>
      </c>
      <c r="C17266" s="1">
        <v>14973</v>
      </c>
    </row>
    <row r="17267" spans="1:3" x14ac:dyDescent="0.25">
      <c r="A17267" t="s">
        <v>111376</v>
      </c>
      <c r="B17267" t="s">
        <v>111377</v>
      </c>
      <c r="C17267" s="1">
        <v>570</v>
      </c>
    </row>
    <row r="17268" spans="1:3" x14ac:dyDescent="0.25">
      <c r="A17268" t="s">
        <v>111378</v>
      </c>
      <c r="B17268" t="s">
        <v>111379</v>
      </c>
      <c r="C17268" s="1">
        <v>570</v>
      </c>
    </row>
    <row r="17269" spans="1:3" x14ac:dyDescent="0.25">
      <c r="A17269" t="s">
        <v>40915</v>
      </c>
      <c r="B17269" t="s">
        <v>40916</v>
      </c>
      <c r="C17269" s="1">
        <v>5009</v>
      </c>
    </row>
    <row r="17270" spans="1:3" x14ac:dyDescent="0.25">
      <c r="A17270" t="s">
        <v>6476</v>
      </c>
      <c r="B17270" t="s">
        <v>6477</v>
      </c>
      <c r="C17270" s="1">
        <v>18976</v>
      </c>
    </row>
    <row r="17271" spans="1:3" x14ac:dyDescent="0.25">
      <c r="A17271" t="s">
        <v>12516</v>
      </c>
      <c r="B17271" t="s">
        <v>12517</v>
      </c>
      <c r="C17271" s="1">
        <v>13123</v>
      </c>
    </row>
    <row r="17272" spans="1:3" x14ac:dyDescent="0.25">
      <c r="A17272" t="s">
        <v>41741</v>
      </c>
      <c r="B17272" t="s">
        <v>41742</v>
      </c>
      <c r="C17272" s="1">
        <v>4963</v>
      </c>
    </row>
    <row r="17273" spans="1:3" x14ac:dyDescent="0.25">
      <c r="A17273" t="s">
        <v>46305</v>
      </c>
      <c r="B17273" t="s">
        <v>46306</v>
      </c>
      <c r="C17273" s="1">
        <v>4662</v>
      </c>
    </row>
    <row r="17274" spans="1:3" x14ac:dyDescent="0.25">
      <c r="A17274" t="s">
        <v>42598</v>
      </c>
      <c r="B17274" t="s">
        <v>42599</v>
      </c>
      <c r="C17274" s="1">
        <v>4913</v>
      </c>
    </row>
    <row r="17275" spans="1:3" x14ac:dyDescent="0.25">
      <c r="A17275" t="s">
        <v>116523</v>
      </c>
      <c r="B17275" t="s">
        <v>116524</v>
      </c>
      <c r="C17275" s="1">
        <v>439</v>
      </c>
    </row>
    <row r="17276" spans="1:3" x14ac:dyDescent="0.25">
      <c r="A17276" t="s">
        <v>82584</v>
      </c>
      <c r="B17276" t="s">
        <v>82585</v>
      </c>
      <c r="C17276" s="1">
        <v>1539</v>
      </c>
    </row>
    <row r="17277" spans="1:3" x14ac:dyDescent="0.25">
      <c r="A17277" t="s">
        <v>119840</v>
      </c>
      <c r="B17277" t="s">
        <v>119841</v>
      </c>
      <c r="C17277" s="1">
        <v>335</v>
      </c>
    </row>
    <row r="17278" spans="1:3" x14ac:dyDescent="0.25">
      <c r="A17278" t="s">
        <v>13403</v>
      </c>
      <c r="B17278" t="s">
        <v>13404</v>
      </c>
      <c r="C17278" s="1">
        <v>12485</v>
      </c>
    </row>
    <row r="17279" spans="1:3" x14ac:dyDescent="0.25">
      <c r="A17279" t="s">
        <v>13405</v>
      </c>
      <c r="B17279" t="s">
        <v>13406</v>
      </c>
      <c r="C17279" s="1">
        <v>12485</v>
      </c>
    </row>
    <row r="17280" spans="1:3" x14ac:dyDescent="0.25">
      <c r="A17280" t="s">
        <v>13407</v>
      </c>
      <c r="B17280" t="s">
        <v>13408</v>
      </c>
      <c r="C17280" s="1">
        <v>12485</v>
      </c>
    </row>
    <row r="17281" spans="1:3" x14ac:dyDescent="0.25">
      <c r="A17281" t="s">
        <v>13409</v>
      </c>
      <c r="B17281" t="s">
        <v>13410</v>
      </c>
      <c r="C17281" s="1">
        <v>12485</v>
      </c>
    </row>
    <row r="17282" spans="1:3" x14ac:dyDescent="0.25">
      <c r="A17282" t="s">
        <v>13411</v>
      </c>
      <c r="B17282" t="s">
        <v>13412</v>
      </c>
      <c r="C17282" s="1">
        <v>12485</v>
      </c>
    </row>
    <row r="17283" spans="1:3" x14ac:dyDescent="0.25">
      <c r="A17283" t="s">
        <v>13413</v>
      </c>
      <c r="B17283" t="s">
        <v>13414</v>
      </c>
      <c r="C17283" s="1">
        <v>12485</v>
      </c>
    </row>
    <row r="17284" spans="1:3" x14ac:dyDescent="0.25">
      <c r="A17284" t="s">
        <v>35539</v>
      </c>
      <c r="B17284" t="s">
        <v>35540</v>
      </c>
      <c r="C17284" s="1">
        <v>5387</v>
      </c>
    </row>
    <row r="17285" spans="1:3" x14ac:dyDescent="0.25">
      <c r="A17285" t="s">
        <v>35541</v>
      </c>
      <c r="B17285" t="s">
        <v>35542</v>
      </c>
      <c r="C17285" s="1">
        <v>5387</v>
      </c>
    </row>
    <row r="17286" spans="1:3" x14ac:dyDescent="0.25">
      <c r="A17286" t="s">
        <v>35543</v>
      </c>
      <c r="B17286" t="s">
        <v>35544</v>
      </c>
      <c r="C17286" s="1">
        <v>5387</v>
      </c>
    </row>
    <row r="17287" spans="1:3" x14ac:dyDescent="0.25">
      <c r="A17287" t="s">
        <v>35545</v>
      </c>
      <c r="B17287" t="s">
        <v>35546</v>
      </c>
      <c r="C17287" s="1">
        <v>5387</v>
      </c>
    </row>
    <row r="17288" spans="1:3" x14ac:dyDescent="0.25">
      <c r="A17288" t="s">
        <v>35547</v>
      </c>
      <c r="B17288" t="s">
        <v>35548</v>
      </c>
      <c r="C17288" s="1">
        <v>5387</v>
      </c>
    </row>
    <row r="17289" spans="1:3" x14ac:dyDescent="0.25">
      <c r="A17289" t="s">
        <v>35549</v>
      </c>
      <c r="B17289" t="s">
        <v>35550</v>
      </c>
      <c r="C17289" s="1">
        <v>5387</v>
      </c>
    </row>
    <row r="17290" spans="1:3" x14ac:dyDescent="0.25">
      <c r="A17290" t="s">
        <v>35551</v>
      </c>
      <c r="B17290" t="s">
        <v>35552</v>
      </c>
      <c r="C17290" s="1">
        <v>5387</v>
      </c>
    </row>
    <row r="17291" spans="1:3" x14ac:dyDescent="0.25">
      <c r="A17291" t="s">
        <v>35553</v>
      </c>
      <c r="B17291" t="s">
        <v>35554</v>
      </c>
      <c r="C17291" s="1">
        <v>5387</v>
      </c>
    </row>
    <row r="17292" spans="1:3" x14ac:dyDescent="0.25">
      <c r="A17292" t="s">
        <v>35555</v>
      </c>
      <c r="B17292" t="s">
        <v>35556</v>
      </c>
      <c r="C17292" s="1">
        <v>5387</v>
      </c>
    </row>
    <row r="17293" spans="1:3" x14ac:dyDescent="0.25">
      <c r="A17293" t="s">
        <v>35557</v>
      </c>
      <c r="B17293" t="s">
        <v>35558</v>
      </c>
      <c r="C17293" s="1">
        <v>5387</v>
      </c>
    </row>
    <row r="17294" spans="1:3" x14ac:dyDescent="0.25">
      <c r="A17294" t="s">
        <v>35559</v>
      </c>
      <c r="B17294" t="s">
        <v>35560</v>
      </c>
      <c r="C17294" s="1">
        <v>5387</v>
      </c>
    </row>
    <row r="17295" spans="1:3" x14ac:dyDescent="0.25">
      <c r="A17295" t="s">
        <v>35561</v>
      </c>
      <c r="B17295" t="s">
        <v>35562</v>
      </c>
      <c r="C17295" s="1">
        <v>5387</v>
      </c>
    </row>
    <row r="17296" spans="1:3" x14ac:dyDescent="0.25">
      <c r="A17296" t="s">
        <v>35563</v>
      </c>
      <c r="B17296" t="s">
        <v>35564</v>
      </c>
      <c r="C17296" s="1">
        <v>5387</v>
      </c>
    </row>
    <row r="17297" spans="1:3" x14ac:dyDescent="0.25">
      <c r="A17297" t="s">
        <v>35565</v>
      </c>
      <c r="B17297" t="s">
        <v>35566</v>
      </c>
      <c r="C17297" s="1">
        <v>5387</v>
      </c>
    </row>
    <row r="17298" spans="1:3" x14ac:dyDescent="0.25">
      <c r="A17298" t="s">
        <v>35567</v>
      </c>
      <c r="B17298" t="s">
        <v>35568</v>
      </c>
      <c r="C17298" s="1">
        <v>5387</v>
      </c>
    </row>
    <row r="17299" spans="1:3" x14ac:dyDescent="0.25">
      <c r="A17299" t="s">
        <v>35569</v>
      </c>
      <c r="B17299" t="s">
        <v>35570</v>
      </c>
      <c r="C17299" s="1">
        <v>5387</v>
      </c>
    </row>
    <row r="17300" spans="1:3" x14ac:dyDescent="0.25">
      <c r="A17300" t="s">
        <v>47208</v>
      </c>
      <c r="B17300" t="s">
        <v>47209</v>
      </c>
      <c r="C17300" s="1">
        <v>4580</v>
      </c>
    </row>
    <row r="17301" spans="1:3" x14ac:dyDescent="0.25">
      <c r="A17301" t="s">
        <v>47210</v>
      </c>
      <c r="B17301" t="s">
        <v>47211</v>
      </c>
      <c r="C17301" s="1">
        <v>4580</v>
      </c>
    </row>
    <row r="17302" spans="1:3" x14ac:dyDescent="0.25">
      <c r="A17302" t="s">
        <v>47212</v>
      </c>
      <c r="B17302" t="s">
        <v>47213</v>
      </c>
      <c r="C17302" s="1">
        <v>4580</v>
      </c>
    </row>
    <row r="17303" spans="1:3" x14ac:dyDescent="0.25">
      <c r="A17303" t="s">
        <v>47214</v>
      </c>
      <c r="B17303" t="s">
        <v>47215</v>
      </c>
      <c r="C17303" s="1">
        <v>4580</v>
      </c>
    </row>
    <row r="17304" spans="1:3" x14ac:dyDescent="0.25">
      <c r="A17304" t="s">
        <v>47216</v>
      </c>
      <c r="B17304" t="s">
        <v>47217</v>
      </c>
      <c r="C17304" s="1">
        <v>4580</v>
      </c>
    </row>
    <row r="17305" spans="1:3" x14ac:dyDescent="0.25">
      <c r="A17305" t="s">
        <v>47218</v>
      </c>
      <c r="B17305" t="s">
        <v>47219</v>
      </c>
      <c r="C17305" s="1">
        <v>4580</v>
      </c>
    </row>
    <row r="17306" spans="1:3" x14ac:dyDescent="0.25">
      <c r="A17306" t="s">
        <v>47220</v>
      </c>
      <c r="B17306" t="s">
        <v>47221</v>
      </c>
      <c r="C17306" s="1">
        <v>4580</v>
      </c>
    </row>
    <row r="17307" spans="1:3" x14ac:dyDescent="0.25">
      <c r="A17307" t="s">
        <v>47222</v>
      </c>
      <c r="B17307" t="s">
        <v>47223</v>
      </c>
      <c r="C17307" s="1">
        <v>4580</v>
      </c>
    </row>
    <row r="17308" spans="1:3" x14ac:dyDescent="0.25">
      <c r="A17308" t="s">
        <v>43849</v>
      </c>
      <c r="B17308" t="s">
        <v>43850</v>
      </c>
      <c r="C17308" s="1">
        <v>4828</v>
      </c>
    </row>
    <row r="17309" spans="1:3" x14ac:dyDescent="0.25">
      <c r="A17309" t="s">
        <v>43851</v>
      </c>
      <c r="B17309" t="s">
        <v>43852</v>
      </c>
      <c r="C17309" s="1">
        <v>4828</v>
      </c>
    </row>
    <row r="17310" spans="1:3" x14ac:dyDescent="0.25">
      <c r="A17310" t="s">
        <v>34690</v>
      </c>
      <c r="B17310" t="s">
        <v>34691</v>
      </c>
      <c r="C17310" s="1">
        <v>5466</v>
      </c>
    </row>
    <row r="17311" spans="1:3" x14ac:dyDescent="0.25">
      <c r="A17311" t="s">
        <v>18123</v>
      </c>
      <c r="B17311" t="s">
        <v>18124</v>
      </c>
      <c r="C17311" s="1">
        <v>9881</v>
      </c>
    </row>
    <row r="17312" spans="1:3" x14ac:dyDescent="0.25">
      <c r="A17312" t="s">
        <v>18125</v>
      </c>
      <c r="B17312" t="s">
        <v>18126</v>
      </c>
      <c r="C17312" s="1">
        <v>9881</v>
      </c>
    </row>
    <row r="17313" spans="1:3" x14ac:dyDescent="0.25">
      <c r="A17313" t="s">
        <v>18127</v>
      </c>
      <c r="B17313" t="s">
        <v>18128</v>
      </c>
      <c r="C17313" s="1">
        <v>9881</v>
      </c>
    </row>
    <row r="17314" spans="1:3" x14ac:dyDescent="0.25">
      <c r="A17314" t="s">
        <v>18129</v>
      </c>
      <c r="B17314" t="s">
        <v>18130</v>
      </c>
      <c r="C17314" s="1">
        <v>9881</v>
      </c>
    </row>
    <row r="17315" spans="1:3" x14ac:dyDescent="0.25">
      <c r="A17315" t="s">
        <v>18131</v>
      </c>
      <c r="B17315" t="s">
        <v>18132</v>
      </c>
      <c r="C17315" s="1">
        <v>9881</v>
      </c>
    </row>
    <row r="17316" spans="1:3" x14ac:dyDescent="0.25">
      <c r="A17316" t="s">
        <v>18133</v>
      </c>
      <c r="B17316" t="s">
        <v>18134</v>
      </c>
      <c r="C17316" s="1">
        <v>9881</v>
      </c>
    </row>
    <row r="17317" spans="1:3" x14ac:dyDescent="0.25">
      <c r="A17317" t="s">
        <v>18135</v>
      </c>
      <c r="B17317" t="s">
        <v>18136</v>
      </c>
      <c r="C17317" s="1">
        <v>9881</v>
      </c>
    </row>
    <row r="17318" spans="1:3" x14ac:dyDescent="0.25">
      <c r="A17318" t="s">
        <v>18137</v>
      </c>
      <c r="B17318" t="s">
        <v>18138</v>
      </c>
      <c r="C17318" s="1">
        <v>9881</v>
      </c>
    </row>
    <row r="17319" spans="1:3" x14ac:dyDescent="0.25">
      <c r="A17319" t="s">
        <v>18139</v>
      </c>
      <c r="B17319" t="s">
        <v>18140</v>
      </c>
      <c r="C17319" s="1">
        <v>9881</v>
      </c>
    </row>
    <row r="17320" spans="1:3" x14ac:dyDescent="0.25">
      <c r="A17320" t="s">
        <v>18141</v>
      </c>
      <c r="B17320" t="s">
        <v>18142</v>
      </c>
      <c r="C17320" s="1">
        <v>9881</v>
      </c>
    </row>
    <row r="17321" spans="1:3" x14ac:dyDescent="0.25">
      <c r="A17321" t="s">
        <v>18143</v>
      </c>
      <c r="B17321" t="s">
        <v>18144</v>
      </c>
      <c r="C17321" s="1">
        <v>9881</v>
      </c>
    </row>
    <row r="17322" spans="1:3" x14ac:dyDescent="0.25">
      <c r="A17322" t="s">
        <v>18145</v>
      </c>
      <c r="B17322" t="s">
        <v>18146</v>
      </c>
      <c r="C17322" s="1">
        <v>9881</v>
      </c>
    </row>
    <row r="17323" spans="1:3" x14ac:dyDescent="0.25">
      <c r="A17323" t="s">
        <v>56406</v>
      </c>
      <c r="B17323" t="s">
        <v>56407</v>
      </c>
      <c r="C17323" s="1">
        <v>4110</v>
      </c>
    </row>
    <row r="17324" spans="1:3" x14ac:dyDescent="0.25">
      <c r="A17324" t="s">
        <v>35427</v>
      </c>
      <c r="B17324" t="s">
        <v>35428</v>
      </c>
      <c r="C17324" s="1">
        <v>5408</v>
      </c>
    </row>
    <row r="17325" spans="1:3" x14ac:dyDescent="0.25">
      <c r="A17325" t="s">
        <v>35429</v>
      </c>
      <c r="B17325" t="s">
        <v>35430</v>
      </c>
      <c r="C17325" s="1">
        <v>5408</v>
      </c>
    </row>
    <row r="17326" spans="1:3" x14ac:dyDescent="0.25">
      <c r="A17326" t="s">
        <v>35431</v>
      </c>
      <c r="B17326" t="s">
        <v>35432</v>
      </c>
      <c r="C17326" s="1">
        <v>5408</v>
      </c>
    </row>
    <row r="17327" spans="1:3" x14ac:dyDescent="0.25">
      <c r="A17327" t="s">
        <v>26659</v>
      </c>
      <c r="B17327" t="s">
        <v>26660</v>
      </c>
      <c r="C17327" s="1">
        <v>6765</v>
      </c>
    </row>
    <row r="17328" spans="1:3" x14ac:dyDescent="0.25">
      <c r="A17328" t="s">
        <v>54039</v>
      </c>
      <c r="B17328" t="s">
        <v>54040</v>
      </c>
      <c r="C17328" s="1">
        <v>4269</v>
      </c>
    </row>
    <row r="17329" spans="1:3" x14ac:dyDescent="0.25">
      <c r="A17329" t="s">
        <v>85220</v>
      </c>
      <c r="B17329" t="s">
        <v>85221</v>
      </c>
      <c r="C17329" s="1">
        <v>1402</v>
      </c>
    </row>
    <row r="17330" spans="1:3" x14ac:dyDescent="0.25">
      <c r="A17330" t="s">
        <v>106976</v>
      </c>
      <c r="B17330" t="s">
        <v>106977</v>
      </c>
      <c r="C17330" s="1">
        <v>650</v>
      </c>
    </row>
    <row r="17331" spans="1:3" x14ac:dyDescent="0.25">
      <c r="A17331" t="s">
        <v>93037</v>
      </c>
      <c r="B17331" t="s">
        <v>93038</v>
      </c>
      <c r="C17331" s="1">
        <v>1055</v>
      </c>
    </row>
    <row r="17332" spans="1:3" x14ac:dyDescent="0.25">
      <c r="A17332" t="s">
        <v>116988</v>
      </c>
      <c r="B17332" t="s">
        <v>116989</v>
      </c>
      <c r="C17332" s="1">
        <v>422</v>
      </c>
    </row>
    <row r="17333" spans="1:3" x14ac:dyDescent="0.25">
      <c r="A17333" t="s">
        <v>65199</v>
      </c>
      <c r="B17333" t="s">
        <v>65200</v>
      </c>
      <c r="C17333" s="1">
        <v>3278</v>
      </c>
    </row>
    <row r="17334" spans="1:3" x14ac:dyDescent="0.25">
      <c r="A17334" t="s">
        <v>116610</v>
      </c>
      <c r="B17334" t="s">
        <v>116611</v>
      </c>
      <c r="C17334" s="1">
        <v>436</v>
      </c>
    </row>
    <row r="17335" spans="1:3" x14ac:dyDescent="0.25">
      <c r="A17335" t="s">
        <v>18381</v>
      </c>
      <c r="B17335" t="s">
        <v>18382</v>
      </c>
      <c r="C17335" s="1">
        <v>9840</v>
      </c>
    </row>
    <row r="17336" spans="1:3" x14ac:dyDescent="0.25">
      <c r="A17336" t="s">
        <v>76901</v>
      </c>
      <c r="B17336" t="s">
        <v>76902</v>
      </c>
      <c r="C17336" s="1">
        <v>1984</v>
      </c>
    </row>
    <row r="17337" spans="1:3" x14ac:dyDescent="0.25">
      <c r="A17337" t="s">
        <v>127007</v>
      </c>
      <c r="B17337" t="s">
        <v>127008</v>
      </c>
      <c r="C17337" s="1">
        <v>167</v>
      </c>
    </row>
    <row r="17338" spans="1:3" x14ac:dyDescent="0.25">
      <c r="A17338" t="s">
        <v>11437</v>
      </c>
      <c r="B17338" t="s">
        <v>11438</v>
      </c>
      <c r="C17338" s="1">
        <v>13940</v>
      </c>
    </row>
    <row r="17339" spans="1:3" x14ac:dyDescent="0.25">
      <c r="A17339" t="s">
        <v>6740</v>
      </c>
      <c r="B17339" t="s">
        <v>6741</v>
      </c>
      <c r="C17339" s="1">
        <v>18561</v>
      </c>
    </row>
    <row r="17340" spans="1:3" x14ac:dyDescent="0.25">
      <c r="A17340" t="s">
        <v>8371</v>
      </c>
      <c r="B17340" t="s">
        <v>8372</v>
      </c>
      <c r="C17340" s="1">
        <v>16400</v>
      </c>
    </row>
    <row r="17341" spans="1:3" x14ac:dyDescent="0.25">
      <c r="A17341" t="s">
        <v>11439</v>
      </c>
      <c r="B17341" t="s">
        <v>11440</v>
      </c>
      <c r="C17341" s="1">
        <v>13940</v>
      </c>
    </row>
    <row r="17342" spans="1:3" x14ac:dyDescent="0.25">
      <c r="A17342" t="s">
        <v>8373</v>
      </c>
      <c r="B17342" t="s">
        <v>8374</v>
      </c>
      <c r="C17342" s="1">
        <v>16400</v>
      </c>
    </row>
    <row r="17343" spans="1:3" x14ac:dyDescent="0.25">
      <c r="A17343" t="s">
        <v>11441</v>
      </c>
      <c r="B17343" t="s">
        <v>11442</v>
      </c>
      <c r="C17343" s="1">
        <v>13940</v>
      </c>
    </row>
    <row r="17344" spans="1:3" x14ac:dyDescent="0.25">
      <c r="A17344" t="s">
        <v>8375</v>
      </c>
      <c r="B17344" t="s">
        <v>8376</v>
      </c>
      <c r="C17344" s="1">
        <v>16400</v>
      </c>
    </row>
    <row r="17345" spans="1:3" x14ac:dyDescent="0.25">
      <c r="A17345" t="s">
        <v>8377</v>
      </c>
      <c r="B17345" t="s">
        <v>8378</v>
      </c>
      <c r="C17345" s="1">
        <v>16400</v>
      </c>
    </row>
    <row r="17346" spans="1:3" x14ac:dyDescent="0.25">
      <c r="A17346" t="s">
        <v>9869</v>
      </c>
      <c r="B17346" t="s">
        <v>9870</v>
      </c>
      <c r="C17346" s="1">
        <v>15170</v>
      </c>
    </row>
    <row r="17347" spans="1:3" x14ac:dyDescent="0.25">
      <c r="A17347" t="s">
        <v>6868</v>
      </c>
      <c r="B17347" t="s">
        <v>6869</v>
      </c>
      <c r="C17347" s="1">
        <v>18450</v>
      </c>
    </row>
    <row r="17348" spans="1:3" x14ac:dyDescent="0.25">
      <c r="A17348" t="s">
        <v>6870</v>
      </c>
      <c r="B17348" t="s">
        <v>6871</v>
      </c>
      <c r="C17348" s="1">
        <v>18450</v>
      </c>
    </row>
    <row r="17349" spans="1:3" x14ac:dyDescent="0.25">
      <c r="A17349" t="s">
        <v>53481</v>
      </c>
      <c r="B17349" t="s">
        <v>53482</v>
      </c>
      <c r="C17349" s="1">
        <v>4275</v>
      </c>
    </row>
    <row r="17350" spans="1:3" x14ac:dyDescent="0.25">
      <c r="A17350" t="s">
        <v>53483</v>
      </c>
      <c r="B17350" t="s">
        <v>53484</v>
      </c>
      <c r="C17350" s="1">
        <v>4275</v>
      </c>
    </row>
    <row r="17351" spans="1:3" x14ac:dyDescent="0.25">
      <c r="A17351" t="s">
        <v>53485</v>
      </c>
      <c r="B17351" t="s">
        <v>53486</v>
      </c>
      <c r="C17351" s="1">
        <v>4275</v>
      </c>
    </row>
    <row r="17352" spans="1:3" x14ac:dyDescent="0.25">
      <c r="A17352" t="s">
        <v>53487</v>
      </c>
      <c r="B17352" t="s">
        <v>53488</v>
      </c>
      <c r="C17352" s="1">
        <v>4275</v>
      </c>
    </row>
    <row r="17353" spans="1:3" x14ac:dyDescent="0.25">
      <c r="A17353" t="s">
        <v>53489</v>
      </c>
      <c r="B17353" t="s">
        <v>53490</v>
      </c>
      <c r="C17353" s="1">
        <v>4275</v>
      </c>
    </row>
    <row r="17354" spans="1:3" x14ac:dyDescent="0.25">
      <c r="A17354" t="s">
        <v>53491</v>
      </c>
      <c r="B17354" t="s">
        <v>53492</v>
      </c>
      <c r="C17354" s="1">
        <v>4275</v>
      </c>
    </row>
    <row r="17355" spans="1:3" x14ac:dyDescent="0.25">
      <c r="A17355" t="s">
        <v>53493</v>
      </c>
      <c r="B17355" t="s">
        <v>53494</v>
      </c>
      <c r="C17355" s="1">
        <v>4275</v>
      </c>
    </row>
    <row r="17356" spans="1:3" x14ac:dyDescent="0.25">
      <c r="A17356" t="s">
        <v>53495</v>
      </c>
      <c r="B17356" t="s">
        <v>53496</v>
      </c>
      <c r="C17356" s="1">
        <v>4275</v>
      </c>
    </row>
    <row r="17357" spans="1:3" x14ac:dyDescent="0.25">
      <c r="A17357" t="s">
        <v>53497</v>
      </c>
      <c r="B17357" t="s">
        <v>53498</v>
      </c>
      <c r="C17357" s="1">
        <v>4275</v>
      </c>
    </row>
    <row r="17358" spans="1:3" x14ac:dyDescent="0.25">
      <c r="A17358" t="s">
        <v>53499</v>
      </c>
      <c r="B17358" t="s">
        <v>53500</v>
      </c>
      <c r="C17358" s="1">
        <v>4275</v>
      </c>
    </row>
    <row r="17359" spans="1:3" x14ac:dyDescent="0.25">
      <c r="A17359" t="s">
        <v>53501</v>
      </c>
      <c r="B17359" t="s">
        <v>53502</v>
      </c>
      <c r="C17359" s="1">
        <v>4275</v>
      </c>
    </row>
    <row r="17360" spans="1:3" x14ac:dyDescent="0.25">
      <c r="A17360" t="s">
        <v>53503</v>
      </c>
      <c r="B17360" t="s">
        <v>53504</v>
      </c>
      <c r="C17360" s="1">
        <v>4275</v>
      </c>
    </row>
    <row r="17361" spans="1:3" x14ac:dyDescent="0.25">
      <c r="A17361" t="s">
        <v>53505</v>
      </c>
      <c r="B17361" t="s">
        <v>53506</v>
      </c>
      <c r="C17361" s="1">
        <v>4275</v>
      </c>
    </row>
    <row r="17362" spans="1:3" x14ac:dyDescent="0.25">
      <c r="A17362" t="s">
        <v>53507</v>
      </c>
      <c r="B17362" t="s">
        <v>53508</v>
      </c>
      <c r="C17362" s="1">
        <v>4275</v>
      </c>
    </row>
    <row r="17363" spans="1:3" x14ac:dyDescent="0.25">
      <c r="A17363" t="s">
        <v>53509</v>
      </c>
      <c r="B17363" t="s">
        <v>53510</v>
      </c>
      <c r="C17363" s="1">
        <v>4275</v>
      </c>
    </row>
    <row r="17364" spans="1:3" x14ac:dyDescent="0.25">
      <c r="A17364" t="s">
        <v>53511</v>
      </c>
      <c r="B17364" t="s">
        <v>53512</v>
      </c>
      <c r="C17364" s="1">
        <v>4275</v>
      </c>
    </row>
    <row r="17365" spans="1:3" x14ac:dyDescent="0.25">
      <c r="A17365" t="s">
        <v>53513</v>
      </c>
      <c r="B17365" t="s">
        <v>53514</v>
      </c>
      <c r="C17365" s="1">
        <v>4275</v>
      </c>
    </row>
    <row r="17366" spans="1:3" x14ac:dyDescent="0.25">
      <c r="A17366" t="s">
        <v>53515</v>
      </c>
      <c r="B17366" t="s">
        <v>53516</v>
      </c>
      <c r="C17366" s="1">
        <v>4275</v>
      </c>
    </row>
    <row r="17367" spans="1:3" x14ac:dyDescent="0.25">
      <c r="A17367" t="s">
        <v>53517</v>
      </c>
      <c r="B17367" t="s">
        <v>53518</v>
      </c>
      <c r="C17367" s="1">
        <v>4275</v>
      </c>
    </row>
    <row r="17368" spans="1:3" x14ac:dyDescent="0.25">
      <c r="A17368" t="s">
        <v>53519</v>
      </c>
      <c r="B17368" t="s">
        <v>53520</v>
      </c>
      <c r="C17368" s="1">
        <v>4275</v>
      </c>
    </row>
    <row r="17369" spans="1:3" x14ac:dyDescent="0.25">
      <c r="A17369" t="s">
        <v>53521</v>
      </c>
      <c r="B17369" t="s">
        <v>53522</v>
      </c>
      <c r="C17369" s="1">
        <v>4275</v>
      </c>
    </row>
    <row r="17370" spans="1:3" x14ac:dyDescent="0.25">
      <c r="A17370" t="s">
        <v>53523</v>
      </c>
      <c r="B17370" t="s">
        <v>53524</v>
      </c>
      <c r="C17370" s="1">
        <v>4275</v>
      </c>
    </row>
    <row r="17371" spans="1:3" x14ac:dyDescent="0.25">
      <c r="A17371" t="s">
        <v>53525</v>
      </c>
      <c r="B17371" t="s">
        <v>53526</v>
      </c>
      <c r="C17371" s="1">
        <v>4275</v>
      </c>
    </row>
    <row r="17372" spans="1:3" x14ac:dyDescent="0.25">
      <c r="A17372" t="s">
        <v>53527</v>
      </c>
      <c r="B17372" t="s">
        <v>53528</v>
      </c>
      <c r="C17372" s="1">
        <v>4275</v>
      </c>
    </row>
    <row r="17373" spans="1:3" x14ac:dyDescent="0.25">
      <c r="A17373" t="s">
        <v>53529</v>
      </c>
      <c r="B17373" t="s">
        <v>53530</v>
      </c>
      <c r="C17373" s="1">
        <v>4275</v>
      </c>
    </row>
    <row r="17374" spans="1:3" x14ac:dyDescent="0.25">
      <c r="A17374" t="s">
        <v>53531</v>
      </c>
      <c r="B17374" t="s">
        <v>53532</v>
      </c>
      <c r="C17374" s="1">
        <v>4275</v>
      </c>
    </row>
    <row r="17375" spans="1:3" x14ac:dyDescent="0.25">
      <c r="A17375" t="s">
        <v>53533</v>
      </c>
      <c r="B17375" t="s">
        <v>53534</v>
      </c>
      <c r="C17375" s="1">
        <v>4275</v>
      </c>
    </row>
    <row r="17376" spans="1:3" x14ac:dyDescent="0.25">
      <c r="A17376" t="s">
        <v>53535</v>
      </c>
      <c r="B17376" t="s">
        <v>53536</v>
      </c>
      <c r="C17376" s="1">
        <v>4275</v>
      </c>
    </row>
    <row r="17377" spans="1:3" x14ac:dyDescent="0.25">
      <c r="A17377" t="s">
        <v>53537</v>
      </c>
      <c r="B17377" t="s">
        <v>53538</v>
      </c>
      <c r="C17377" s="1">
        <v>4275</v>
      </c>
    </row>
    <row r="17378" spans="1:3" x14ac:dyDescent="0.25">
      <c r="A17378" t="s">
        <v>53539</v>
      </c>
      <c r="B17378" t="s">
        <v>53540</v>
      </c>
      <c r="C17378" s="1">
        <v>4275</v>
      </c>
    </row>
    <row r="17379" spans="1:3" x14ac:dyDescent="0.25">
      <c r="A17379" t="s">
        <v>53541</v>
      </c>
      <c r="B17379" t="s">
        <v>53542</v>
      </c>
      <c r="C17379" s="1">
        <v>4275</v>
      </c>
    </row>
    <row r="17380" spans="1:3" x14ac:dyDescent="0.25">
      <c r="A17380" t="s">
        <v>53543</v>
      </c>
      <c r="B17380" t="s">
        <v>53544</v>
      </c>
      <c r="C17380" s="1">
        <v>4275</v>
      </c>
    </row>
    <row r="17381" spans="1:3" x14ac:dyDescent="0.25">
      <c r="A17381" t="s">
        <v>53545</v>
      </c>
      <c r="B17381" t="s">
        <v>53546</v>
      </c>
      <c r="C17381" s="1">
        <v>4275</v>
      </c>
    </row>
    <row r="17382" spans="1:3" x14ac:dyDescent="0.25">
      <c r="A17382" t="s">
        <v>53547</v>
      </c>
      <c r="B17382" t="s">
        <v>53548</v>
      </c>
      <c r="C17382" s="1">
        <v>4275</v>
      </c>
    </row>
    <row r="17383" spans="1:3" x14ac:dyDescent="0.25">
      <c r="A17383" t="s">
        <v>53549</v>
      </c>
      <c r="B17383" t="s">
        <v>53550</v>
      </c>
      <c r="C17383" s="1">
        <v>4275</v>
      </c>
    </row>
    <row r="17384" spans="1:3" x14ac:dyDescent="0.25">
      <c r="A17384" t="s">
        <v>53551</v>
      </c>
      <c r="B17384" t="s">
        <v>53552</v>
      </c>
      <c r="C17384" s="1">
        <v>4275</v>
      </c>
    </row>
    <row r="17385" spans="1:3" x14ac:dyDescent="0.25">
      <c r="A17385" t="s">
        <v>53553</v>
      </c>
      <c r="B17385" t="s">
        <v>53554</v>
      </c>
      <c r="C17385" s="1">
        <v>4275</v>
      </c>
    </row>
    <row r="17386" spans="1:3" x14ac:dyDescent="0.25">
      <c r="A17386" t="s">
        <v>53555</v>
      </c>
      <c r="B17386" t="s">
        <v>53556</v>
      </c>
      <c r="C17386" s="1">
        <v>4275</v>
      </c>
    </row>
    <row r="17387" spans="1:3" x14ac:dyDescent="0.25">
      <c r="A17387" t="s">
        <v>53557</v>
      </c>
      <c r="B17387" t="s">
        <v>53558</v>
      </c>
      <c r="C17387" s="1">
        <v>4275</v>
      </c>
    </row>
    <row r="17388" spans="1:3" x14ac:dyDescent="0.25">
      <c r="A17388" t="s">
        <v>53559</v>
      </c>
      <c r="B17388" t="s">
        <v>53560</v>
      </c>
      <c r="C17388" s="1">
        <v>4275</v>
      </c>
    </row>
    <row r="17389" spans="1:3" x14ac:dyDescent="0.25">
      <c r="A17389" t="s">
        <v>53561</v>
      </c>
      <c r="B17389" t="s">
        <v>53562</v>
      </c>
      <c r="C17389" s="1">
        <v>4275</v>
      </c>
    </row>
    <row r="17390" spans="1:3" x14ac:dyDescent="0.25">
      <c r="A17390" t="s">
        <v>53563</v>
      </c>
      <c r="B17390" t="s">
        <v>53564</v>
      </c>
      <c r="C17390" s="1">
        <v>4275</v>
      </c>
    </row>
    <row r="17391" spans="1:3" x14ac:dyDescent="0.25">
      <c r="A17391" t="s">
        <v>53565</v>
      </c>
      <c r="B17391" t="s">
        <v>53566</v>
      </c>
      <c r="C17391" s="1">
        <v>4275</v>
      </c>
    </row>
    <row r="17392" spans="1:3" x14ac:dyDescent="0.25">
      <c r="A17392" t="s">
        <v>53567</v>
      </c>
      <c r="B17392" t="s">
        <v>53568</v>
      </c>
      <c r="C17392" s="1">
        <v>4275</v>
      </c>
    </row>
    <row r="17393" spans="1:3" x14ac:dyDescent="0.25">
      <c r="A17393" t="s">
        <v>53569</v>
      </c>
      <c r="B17393" t="s">
        <v>53570</v>
      </c>
      <c r="C17393" s="1">
        <v>4275</v>
      </c>
    </row>
    <row r="17394" spans="1:3" x14ac:dyDescent="0.25">
      <c r="A17394" t="s">
        <v>53571</v>
      </c>
      <c r="B17394" t="s">
        <v>53572</v>
      </c>
      <c r="C17394" s="1">
        <v>4275</v>
      </c>
    </row>
    <row r="17395" spans="1:3" x14ac:dyDescent="0.25">
      <c r="A17395" t="s">
        <v>53573</v>
      </c>
      <c r="B17395" t="s">
        <v>53574</v>
      </c>
      <c r="C17395" s="1">
        <v>4275</v>
      </c>
    </row>
    <row r="17396" spans="1:3" x14ac:dyDescent="0.25">
      <c r="A17396" t="s">
        <v>53575</v>
      </c>
      <c r="B17396" t="s">
        <v>53576</v>
      </c>
      <c r="C17396" s="1">
        <v>4275</v>
      </c>
    </row>
    <row r="17397" spans="1:3" x14ac:dyDescent="0.25">
      <c r="A17397" t="s">
        <v>53577</v>
      </c>
      <c r="B17397" t="s">
        <v>53578</v>
      </c>
      <c r="C17397" s="1">
        <v>4275</v>
      </c>
    </row>
    <row r="17398" spans="1:3" x14ac:dyDescent="0.25">
      <c r="A17398" t="s">
        <v>53579</v>
      </c>
      <c r="B17398" t="s">
        <v>53580</v>
      </c>
      <c r="C17398" s="1">
        <v>4275</v>
      </c>
    </row>
    <row r="17399" spans="1:3" x14ac:dyDescent="0.25">
      <c r="A17399" t="s">
        <v>53581</v>
      </c>
      <c r="B17399" t="s">
        <v>53582</v>
      </c>
      <c r="C17399" s="1">
        <v>4275</v>
      </c>
    </row>
    <row r="17400" spans="1:3" x14ac:dyDescent="0.25">
      <c r="A17400" t="s">
        <v>2258</v>
      </c>
      <c r="B17400" t="s">
        <v>2259</v>
      </c>
      <c r="C17400" s="1">
        <v>42271</v>
      </c>
    </row>
    <row r="17401" spans="1:3" x14ac:dyDescent="0.25">
      <c r="A17401" t="s">
        <v>2260</v>
      </c>
      <c r="B17401" t="s">
        <v>2261</v>
      </c>
      <c r="C17401" s="1">
        <v>42271</v>
      </c>
    </row>
    <row r="17402" spans="1:3" x14ac:dyDescent="0.25">
      <c r="A17402" t="s">
        <v>2262</v>
      </c>
      <c r="B17402" t="s">
        <v>2263</v>
      </c>
      <c r="C17402" s="1">
        <v>42271</v>
      </c>
    </row>
    <row r="17403" spans="1:3" x14ac:dyDescent="0.25">
      <c r="A17403" t="s">
        <v>2264</v>
      </c>
      <c r="B17403" t="s">
        <v>2265</v>
      </c>
      <c r="C17403" s="1">
        <v>42271</v>
      </c>
    </row>
    <row r="17404" spans="1:3" x14ac:dyDescent="0.25">
      <c r="A17404" t="s">
        <v>2266</v>
      </c>
      <c r="B17404" t="s">
        <v>2267</v>
      </c>
      <c r="C17404" s="1">
        <v>42271</v>
      </c>
    </row>
    <row r="17405" spans="1:3" x14ac:dyDescent="0.25">
      <c r="A17405" t="s">
        <v>2268</v>
      </c>
      <c r="B17405" t="s">
        <v>2269</v>
      </c>
      <c r="C17405" s="1">
        <v>42271</v>
      </c>
    </row>
    <row r="17406" spans="1:3" x14ac:dyDescent="0.25">
      <c r="A17406" t="s">
        <v>2270</v>
      </c>
      <c r="B17406" t="s">
        <v>2271</v>
      </c>
      <c r="C17406" s="1">
        <v>42271</v>
      </c>
    </row>
    <row r="17407" spans="1:3" x14ac:dyDescent="0.25">
      <c r="A17407" t="s">
        <v>2272</v>
      </c>
      <c r="B17407" t="s">
        <v>2273</v>
      </c>
      <c r="C17407" s="1">
        <v>42271</v>
      </c>
    </row>
    <row r="17408" spans="1:3" x14ac:dyDescent="0.25">
      <c r="A17408" t="s">
        <v>2274</v>
      </c>
      <c r="B17408" t="s">
        <v>2275</v>
      </c>
      <c r="C17408" s="1">
        <v>42271</v>
      </c>
    </row>
    <row r="17409" spans="1:3" x14ac:dyDescent="0.25">
      <c r="A17409" t="s">
        <v>2276</v>
      </c>
      <c r="B17409" t="s">
        <v>2277</v>
      </c>
      <c r="C17409" s="1">
        <v>42271</v>
      </c>
    </row>
    <row r="17410" spans="1:3" x14ac:dyDescent="0.25">
      <c r="A17410" t="s">
        <v>4430</v>
      </c>
      <c r="B17410" t="s">
        <v>4431</v>
      </c>
      <c r="C17410" s="1">
        <v>22990</v>
      </c>
    </row>
    <row r="17411" spans="1:3" x14ac:dyDescent="0.25">
      <c r="A17411" t="s">
        <v>4432</v>
      </c>
      <c r="B17411" t="s">
        <v>4433</v>
      </c>
      <c r="C17411" s="1">
        <v>22990</v>
      </c>
    </row>
    <row r="17412" spans="1:3" x14ac:dyDescent="0.25">
      <c r="A17412" t="s">
        <v>4434</v>
      </c>
      <c r="B17412" t="s">
        <v>4435</v>
      </c>
      <c r="C17412" s="1">
        <v>22990</v>
      </c>
    </row>
    <row r="17413" spans="1:3" x14ac:dyDescent="0.25">
      <c r="A17413" t="s">
        <v>4436</v>
      </c>
      <c r="B17413" t="s">
        <v>4437</v>
      </c>
      <c r="C17413" s="1">
        <v>22990</v>
      </c>
    </row>
    <row r="17414" spans="1:3" x14ac:dyDescent="0.25">
      <c r="A17414" t="s">
        <v>4438</v>
      </c>
      <c r="B17414" t="s">
        <v>4439</v>
      </c>
      <c r="C17414" s="1">
        <v>22990</v>
      </c>
    </row>
    <row r="17415" spans="1:3" x14ac:dyDescent="0.25">
      <c r="A17415" t="s">
        <v>4440</v>
      </c>
      <c r="B17415" t="s">
        <v>4441</v>
      </c>
      <c r="C17415" s="1">
        <v>22990</v>
      </c>
    </row>
    <row r="17416" spans="1:3" x14ac:dyDescent="0.25">
      <c r="A17416" t="s">
        <v>4442</v>
      </c>
      <c r="B17416" t="s">
        <v>4443</v>
      </c>
      <c r="C17416" s="1">
        <v>22990</v>
      </c>
    </row>
    <row r="17417" spans="1:3" x14ac:dyDescent="0.25">
      <c r="A17417" t="s">
        <v>4444</v>
      </c>
      <c r="B17417" t="s">
        <v>4445</v>
      </c>
      <c r="C17417" s="1">
        <v>22990</v>
      </c>
    </row>
    <row r="17418" spans="1:3" x14ac:dyDescent="0.25">
      <c r="A17418" t="s">
        <v>4446</v>
      </c>
      <c r="B17418" t="s">
        <v>4447</v>
      </c>
      <c r="C17418" s="1">
        <v>22990</v>
      </c>
    </row>
    <row r="17419" spans="1:3" x14ac:dyDescent="0.25">
      <c r="A17419" t="s">
        <v>7012</v>
      </c>
      <c r="B17419" t="s">
        <v>7013</v>
      </c>
      <c r="C17419" s="1">
        <v>18169</v>
      </c>
    </row>
    <row r="17420" spans="1:3" x14ac:dyDescent="0.25">
      <c r="A17420" t="s">
        <v>7014</v>
      </c>
      <c r="B17420" t="s">
        <v>7015</v>
      </c>
      <c r="C17420" s="1">
        <v>18169</v>
      </c>
    </row>
    <row r="17421" spans="1:3" x14ac:dyDescent="0.25">
      <c r="A17421" t="s">
        <v>7016</v>
      </c>
      <c r="B17421" t="s">
        <v>7017</v>
      </c>
      <c r="C17421" s="1">
        <v>18169</v>
      </c>
    </row>
    <row r="17422" spans="1:3" x14ac:dyDescent="0.25">
      <c r="A17422" t="s">
        <v>7018</v>
      </c>
      <c r="B17422" t="s">
        <v>7019</v>
      </c>
      <c r="C17422" s="1">
        <v>18169</v>
      </c>
    </row>
    <row r="17423" spans="1:3" x14ac:dyDescent="0.25">
      <c r="A17423" t="s">
        <v>7020</v>
      </c>
      <c r="B17423" t="s">
        <v>7021</v>
      </c>
      <c r="C17423" s="1">
        <v>18169</v>
      </c>
    </row>
    <row r="17424" spans="1:3" x14ac:dyDescent="0.25">
      <c r="A17424" t="s">
        <v>7022</v>
      </c>
      <c r="B17424" t="s">
        <v>7023</v>
      </c>
      <c r="C17424" s="1">
        <v>18169</v>
      </c>
    </row>
    <row r="17425" spans="1:3" x14ac:dyDescent="0.25">
      <c r="A17425" t="s">
        <v>7024</v>
      </c>
      <c r="B17425" t="s">
        <v>7025</v>
      </c>
      <c r="C17425" s="1">
        <v>18169</v>
      </c>
    </row>
    <row r="17426" spans="1:3" x14ac:dyDescent="0.25">
      <c r="A17426" t="s">
        <v>7026</v>
      </c>
      <c r="B17426" t="s">
        <v>7027</v>
      </c>
      <c r="C17426" s="1">
        <v>18169</v>
      </c>
    </row>
    <row r="17427" spans="1:3" x14ac:dyDescent="0.25">
      <c r="A17427" t="s">
        <v>7028</v>
      </c>
      <c r="B17427" t="s">
        <v>7029</v>
      </c>
      <c r="C17427" s="1">
        <v>18169</v>
      </c>
    </row>
    <row r="17428" spans="1:3" x14ac:dyDescent="0.25">
      <c r="A17428" t="s">
        <v>7030</v>
      </c>
      <c r="B17428" t="s">
        <v>7031</v>
      </c>
      <c r="C17428" s="1">
        <v>18169</v>
      </c>
    </row>
    <row r="17429" spans="1:3" x14ac:dyDescent="0.25">
      <c r="A17429" t="s">
        <v>7032</v>
      </c>
      <c r="B17429" t="s">
        <v>7033</v>
      </c>
      <c r="C17429" s="1">
        <v>18169</v>
      </c>
    </row>
    <row r="17430" spans="1:3" x14ac:dyDescent="0.25">
      <c r="A17430" t="s">
        <v>7034</v>
      </c>
      <c r="B17430" t="s">
        <v>7035</v>
      </c>
      <c r="C17430" s="1">
        <v>18169</v>
      </c>
    </row>
    <row r="17431" spans="1:3" x14ac:dyDescent="0.25">
      <c r="A17431" t="s">
        <v>7036</v>
      </c>
      <c r="B17431" t="s">
        <v>7037</v>
      </c>
      <c r="C17431" s="1">
        <v>18169</v>
      </c>
    </row>
    <row r="17432" spans="1:3" x14ac:dyDescent="0.25">
      <c r="A17432" t="s">
        <v>7038</v>
      </c>
      <c r="B17432" t="s">
        <v>7039</v>
      </c>
      <c r="C17432" s="1">
        <v>18169</v>
      </c>
    </row>
    <row r="17433" spans="1:3" x14ac:dyDescent="0.25">
      <c r="A17433" t="s">
        <v>7040</v>
      </c>
      <c r="B17433" t="s">
        <v>7041</v>
      </c>
      <c r="C17433" s="1">
        <v>18169</v>
      </c>
    </row>
    <row r="17434" spans="1:3" x14ac:dyDescent="0.25">
      <c r="A17434" t="s">
        <v>7042</v>
      </c>
      <c r="B17434" t="s">
        <v>7043</v>
      </c>
      <c r="C17434" s="1">
        <v>18169</v>
      </c>
    </row>
    <row r="17435" spans="1:3" x14ac:dyDescent="0.25">
      <c r="A17435" t="s">
        <v>13415</v>
      </c>
      <c r="B17435" t="s">
        <v>13416</v>
      </c>
      <c r="C17435" s="1">
        <v>12485</v>
      </c>
    </row>
    <row r="17436" spans="1:3" x14ac:dyDescent="0.25">
      <c r="A17436" t="s">
        <v>30612</v>
      </c>
      <c r="B17436" t="s">
        <v>30613</v>
      </c>
      <c r="C17436" s="1">
        <v>5781</v>
      </c>
    </row>
    <row r="17437" spans="1:3" x14ac:dyDescent="0.25">
      <c r="A17437" t="s">
        <v>60762</v>
      </c>
      <c r="B17437" t="s">
        <v>60763</v>
      </c>
      <c r="C17437" s="1">
        <v>3762</v>
      </c>
    </row>
    <row r="17438" spans="1:3" x14ac:dyDescent="0.25">
      <c r="A17438" t="s">
        <v>60764</v>
      </c>
      <c r="B17438" t="s">
        <v>60765</v>
      </c>
      <c r="C17438" s="1">
        <v>3762</v>
      </c>
    </row>
    <row r="17439" spans="1:3" x14ac:dyDescent="0.25">
      <c r="A17439" t="s">
        <v>60766</v>
      </c>
      <c r="B17439" t="s">
        <v>60767</v>
      </c>
      <c r="C17439" s="1">
        <v>3762</v>
      </c>
    </row>
    <row r="17440" spans="1:3" x14ac:dyDescent="0.25">
      <c r="A17440" t="s">
        <v>60768</v>
      </c>
      <c r="B17440" t="s">
        <v>60769</v>
      </c>
      <c r="C17440" s="1">
        <v>3762</v>
      </c>
    </row>
    <row r="17441" spans="1:3" x14ac:dyDescent="0.25">
      <c r="A17441" t="s">
        <v>85206</v>
      </c>
      <c r="B17441" t="s">
        <v>85207</v>
      </c>
      <c r="C17441" s="1">
        <v>1406</v>
      </c>
    </row>
    <row r="17442" spans="1:3" x14ac:dyDescent="0.25">
      <c r="A17442" t="s">
        <v>104622</v>
      </c>
      <c r="B17442" t="s">
        <v>104623</v>
      </c>
      <c r="C17442" s="1">
        <v>711</v>
      </c>
    </row>
    <row r="17443" spans="1:3" x14ac:dyDescent="0.25">
      <c r="A17443" t="s">
        <v>124117</v>
      </c>
      <c r="B17443" t="s">
        <v>124118</v>
      </c>
      <c r="C17443" s="1">
        <v>235</v>
      </c>
    </row>
    <row r="17444" spans="1:3" x14ac:dyDescent="0.25">
      <c r="A17444" t="s">
        <v>66923</v>
      </c>
      <c r="B17444" t="s">
        <v>66924</v>
      </c>
      <c r="C17444" s="1">
        <v>2993</v>
      </c>
    </row>
    <row r="17445" spans="1:3" x14ac:dyDescent="0.25">
      <c r="A17445" t="s">
        <v>66925</v>
      </c>
      <c r="B17445" t="s">
        <v>66926</v>
      </c>
      <c r="C17445" s="1">
        <v>2993</v>
      </c>
    </row>
    <row r="17446" spans="1:3" x14ac:dyDescent="0.25">
      <c r="A17446" t="s">
        <v>66927</v>
      </c>
      <c r="B17446" t="s">
        <v>66928</v>
      </c>
      <c r="C17446" s="1">
        <v>2993</v>
      </c>
    </row>
    <row r="17447" spans="1:3" x14ac:dyDescent="0.25">
      <c r="A17447" t="s">
        <v>66929</v>
      </c>
      <c r="B17447" t="s">
        <v>66930</v>
      </c>
      <c r="C17447" s="1">
        <v>2993</v>
      </c>
    </row>
    <row r="17448" spans="1:3" x14ac:dyDescent="0.25">
      <c r="A17448" t="s">
        <v>66931</v>
      </c>
      <c r="B17448" t="s">
        <v>66932</v>
      </c>
      <c r="C17448" s="1">
        <v>2993</v>
      </c>
    </row>
    <row r="17449" spans="1:3" x14ac:dyDescent="0.25">
      <c r="A17449" t="s">
        <v>67077</v>
      </c>
      <c r="B17449" t="s">
        <v>67078</v>
      </c>
      <c r="C17449" s="1">
        <v>2992</v>
      </c>
    </row>
    <row r="17450" spans="1:3" x14ac:dyDescent="0.25">
      <c r="A17450" t="s">
        <v>66933</v>
      </c>
      <c r="B17450" t="s">
        <v>66934</v>
      </c>
      <c r="C17450" s="1">
        <v>2993</v>
      </c>
    </row>
    <row r="17451" spans="1:3" x14ac:dyDescent="0.25">
      <c r="A17451" t="s">
        <v>66935</v>
      </c>
      <c r="B17451" t="s">
        <v>66936</v>
      </c>
      <c r="C17451" s="1">
        <v>2993</v>
      </c>
    </row>
    <row r="17452" spans="1:3" x14ac:dyDescent="0.25">
      <c r="A17452" t="s">
        <v>66937</v>
      </c>
      <c r="B17452" t="s">
        <v>66938</v>
      </c>
      <c r="C17452" s="1">
        <v>2993</v>
      </c>
    </row>
    <row r="17453" spans="1:3" x14ac:dyDescent="0.25">
      <c r="A17453" t="s">
        <v>73279</v>
      </c>
      <c r="B17453" t="s">
        <v>73280</v>
      </c>
      <c r="C17453" s="1">
        <v>2423</v>
      </c>
    </row>
    <row r="17454" spans="1:3" x14ac:dyDescent="0.25">
      <c r="A17454" t="s">
        <v>129432</v>
      </c>
      <c r="B17454" t="s">
        <v>129433</v>
      </c>
      <c r="C17454" s="1">
        <v>119</v>
      </c>
    </row>
    <row r="17455" spans="1:3" x14ac:dyDescent="0.25">
      <c r="A17455" t="s">
        <v>127854</v>
      </c>
      <c r="B17455" t="s">
        <v>127855</v>
      </c>
      <c r="C17455" s="1">
        <v>146</v>
      </c>
    </row>
    <row r="17456" spans="1:3" x14ac:dyDescent="0.25">
      <c r="A17456" t="s">
        <v>128054</v>
      </c>
      <c r="B17456" t="s">
        <v>128055</v>
      </c>
      <c r="C17456" s="1">
        <v>143</v>
      </c>
    </row>
    <row r="17457" spans="1:3" x14ac:dyDescent="0.25">
      <c r="A17457" t="s">
        <v>97938</v>
      </c>
      <c r="B17457" t="s">
        <v>97939</v>
      </c>
      <c r="C17457" s="1">
        <v>902</v>
      </c>
    </row>
    <row r="17458" spans="1:3" x14ac:dyDescent="0.25">
      <c r="A17458" t="s">
        <v>110708</v>
      </c>
      <c r="B17458" t="s">
        <v>110709</v>
      </c>
      <c r="C17458" s="1">
        <v>579</v>
      </c>
    </row>
    <row r="17459" spans="1:3" x14ac:dyDescent="0.25">
      <c r="A17459" t="s">
        <v>41299</v>
      </c>
      <c r="B17459" t="s">
        <v>41300</v>
      </c>
      <c r="C17459" s="1">
        <v>4988</v>
      </c>
    </row>
    <row r="17460" spans="1:3" x14ac:dyDescent="0.25">
      <c r="A17460" t="s">
        <v>41301</v>
      </c>
      <c r="B17460" t="s">
        <v>41302</v>
      </c>
      <c r="C17460" s="1">
        <v>4988</v>
      </c>
    </row>
    <row r="17461" spans="1:3" x14ac:dyDescent="0.25">
      <c r="A17461" t="s">
        <v>41303</v>
      </c>
      <c r="B17461" t="s">
        <v>41304</v>
      </c>
      <c r="C17461" s="1">
        <v>4988</v>
      </c>
    </row>
    <row r="17462" spans="1:3" x14ac:dyDescent="0.25">
      <c r="A17462" t="s">
        <v>41305</v>
      </c>
      <c r="B17462" t="s">
        <v>41306</v>
      </c>
      <c r="C17462" s="1">
        <v>4988</v>
      </c>
    </row>
    <row r="17463" spans="1:3" x14ac:dyDescent="0.25">
      <c r="A17463" t="s">
        <v>41307</v>
      </c>
      <c r="B17463" t="s">
        <v>41308</v>
      </c>
      <c r="C17463" s="1">
        <v>4988</v>
      </c>
    </row>
    <row r="17464" spans="1:3" x14ac:dyDescent="0.25">
      <c r="A17464" t="s">
        <v>41309</v>
      </c>
      <c r="B17464" t="s">
        <v>41310</v>
      </c>
      <c r="C17464" s="1">
        <v>4988</v>
      </c>
    </row>
    <row r="17465" spans="1:3" x14ac:dyDescent="0.25">
      <c r="A17465" t="s">
        <v>41311</v>
      </c>
      <c r="B17465" t="s">
        <v>41312</v>
      </c>
      <c r="C17465" s="1">
        <v>4988</v>
      </c>
    </row>
    <row r="17466" spans="1:3" x14ac:dyDescent="0.25">
      <c r="A17466" t="s">
        <v>20440</v>
      </c>
      <c r="B17466" t="s">
        <v>20441</v>
      </c>
      <c r="C17466" s="1">
        <v>8713</v>
      </c>
    </row>
    <row r="17467" spans="1:3" x14ac:dyDescent="0.25">
      <c r="A17467" t="s">
        <v>20442</v>
      </c>
      <c r="B17467" t="s">
        <v>20443</v>
      </c>
      <c r="C17467" s="1">
        <v>8713</v>
      </c>
    </row>
    <row r="17468" spans="1:3" x14ac:dyDescent="0.25">
      <c r="A17468" t="s">
        <v>20444</v>
      </c>
      <c r="B17468" t="s">
        <v>20445</v>
      </c>
      <c r="C17468" s="1">
        <v>8713</v>
      </c>
    </row>
    <row r="17469" spans="1:3" x14ac:dyDescent="0.25">
      <c r="A17469" t="s">
        <v>20446</v>
      </c>
      <c r="B17469" t="s">
        <v>20447</v>
      </c>
      <c r="C17469" s="1">
        <v>8713</v>
      </c>
    </row>
    <row r="17470" spans="1:3" x14ac:dyDescent="0.25">
      <c r="A17470" t="s">
        <v>20448</v>
      </c>
      <c r="B17470" t="s">
        <v>20449</v>
      </c>
      <c r="C17470" s="1">
        <v>8713</v>
      </c>
    </row>
    <row r="17471" spans="1:3" x14ac:dyDescent="0.25">
      <c r="A17471" t="s">
        <v>20450</v>
      </c>
      <c r="B17471" t="s">
        <v>20451</v>
      </c>
      <c r="C17471" s="1">
        <v>8713</v>
      </c>
    </row>
    <row r="17472" spans="1:3" x14ac:dyDescent="0.25">
      <c r="A17472" t="s">
        <v>20452</v>
      </c>
      <c r="B17472" t="s">
        <v>20453</v>
      </c>
      <c r="C17472" s="1">
        <v>8713</v>
      </c>
    </row>
    <row r="17473" spans="1:3" x14ac:dyDescent="0.25">
      <c r="A17473" t="s">
        <v>20454</v>
      </c>
      <c r="B17473" t="s">
        <v>20455</v>
      </c>
      <c r="C17473" s="1">
        <v>8713</v>
      </c>
    </row>
    <row r="17474" spans="1:3" x14ac:dyDescent="0.25">
      <c r="A17474" t="s">
        <v>20456</v>
      </c>
      <c r="B17474" t="s">
        <v>20457</v>
      </c>
      <c r="C17474" s="1">
        <v>8713</v>
      </c>
    </row>
    <row r="17475" spans="1:3" x14ac:dyDescent="0.25">
      <c r="A17475" t="s">
        <v>20458</v>
      </c>
      <c r="B17475" t="s">
        <v>20459</v>
      </c>
      <c r="C17475" s="1">
        <v>8713</v>
      </c>
    </row>
    <row r="17476" spans="1:3" x14ac:dyDescent="0.25">
      <c r="A17476" t="s">
        <v>20460</v>
      </c>
      <c r="B17476" t="s">
        <v>20461</v>
      </c>
      <c r="C17476" s="1">
        <v>8713</v>
      </c>
    </row>
    <row r="17477" spans="1:3" x14ac:dyDescent="0.25">
      <c r="A17477" t="s">
        <v>20462</v>
      </c>
      <c r="B17477" t="s">
        <v>20463</v>
      </c>
      <c r="C17477" s="1">
        <v>8713</v>
      </c>
    </row>
    <row r="17478" spans="1:3" x14ac:dyDescent="0.25">
      <c r="A17478" t="s">
        <v>20464</v>
      </c>
      <c r="B17478" t="s">
        <v>20465</v>
      </c>
      <c r="C17478" s="1">
        <v>8713</v>
      </c>
    </row>
    <row r="17479" spans="1:3" x14ac:dyDescent="0.25">
      <c r="A17479" t="s">
        <v>20466</v>
      </c>
      <c r="B17479" t="s">
        <v>20467</v>
      </c>
      <c r="C17479" s="1">
        <v>8713</v>
      </c>
    </row>
    <row r="17480" spans="1:3" x14ac:dyDescent="0.25">
      <c r="A17480" t="s">
        <v>20468</v>
      </c>
      <c r="B17480" t="s">
        <v>20469</v>
      </c>
      <c r="C17480" s="1">
        <v>8713</v>
      </c>
    </row>
    <row r="17481" spans="1:3" x14ac:dyDescent="0.25">
      <c r="A17481" t="s">
        <v>20470</v>
      </c>
      <c r="B17481" t="s">
        <v>20471</v>
      </c>
      <c r="C17481" s="1">
        <v>8713</v>
      </c>
    </row>
    <row r="17482" spans="1:3" x14ac:dyDescent="0.25">
      <c r="A17482" t="s">
        <v>20472</v>
      </c>
      <c r="B17482" t="s">
        <v>20473</v>
      </c>
      <c r="C17482" s="1">
        <v>8713</v>
      </c>
    </row>
    <row r="17483" spans="1:3" x14ac:dyDescent="0.25">
      <c r="A17483" t="s">
        <v>20474</v>
      </c>
      <c r="B17483" t="s">
        <v>20475</v>
      </c>
      <c r="C17483" s="1">
        <v>8713</v>
      </c>
    </row>
    <row r="17484" spans="1:3" x14ac:dyDescent="0.25">
      <c r="A17484" t="s">
        <v>20476</v>
      </c>
      <c r="B17484" t="s">
        <v>20477</v>
      </c>
      <c r="C17484" s="1">
        <v>8713</v>
      </c>
    </row>
    <row r="17485" spans="1:3" x14ac:dyDescent="0.25">
      <c r="A17485" t="s">
        <v>20478</v>
      </c>
      <c r="B17485" t="s">
        <v>20479</v>
      </c>
      <c r="C17485" s="1">
        <v>8713</v>
      </c>
    </row>
    <row r="17486" spans="1:3" x14ac:dyDescent="0.25">
      <c r="A17486" t="s">
        <v>20480</v>
      </c>
      <c r="B17486" t="s">
        <v>20481</v>
      </c>
      <c r="C17486" s="1">
        <v>8713</v>
      </c>
    </row>
    <row r="17487" spans="1:3" x14ac:dyDescent="0.25">
      <c r="A17487" t="s">
        <v>20482</v>
      </c>
      <c r="B17487" t="s">
        <v>20483</v>
      </c>
      <c r="C17487" s="1">
        <v>8713</v>
      </c>
    </row>
    <row r="17488" spans="1:3" x14ac:dyDescent="0.25">
      <c r="A17488" t="s">
        <v>20484</v>
      </c>
      <c r="B17488" t="s">
        <v>20485</v>
      </c>
      <c r="C17488" s="1">
        <v>8713</v>
      </c>
    </row>
    <row r="17489" spans="1:3" x14ac:dyDescent="0.25">
      <c r="A17489" t="s">
        <v>20486</v>
      </c>
      <c r="B17489" t="s">
        <v>20487</v>
      </c>
      <c r="C17489" s="1">
        <v>8713</v>
      </c>
    </row>
    <row r="17490" spans="1:3" x14ac:dyDescent="0.25">
      <c r="A17490" t="s">
        <v>20488</v>
      </c>
      <c r="B17490" t="s">
        <v>20489</v>
      </c>
      <c r="C17490" s="1">
        <v>8713</v>
      </c>
    </row>
    <row r="17491" spans="1:3" x14ac:dyDescent="0.25">
      <c r="A17491" t="s">
        <v>20490</v>
      </c>
      <c r="B17491" t="s">
        <v>20491</v>
      </c>
      <c r="C17491" s="1">
        <v>8713</v>
      </c>
    </row>
    <row r="17492" spans="1:3" x14ac:dyDescent="0.25">
      <c r="A17492" t="s">
        <v>20492</v>
      </c>
      <c r="B17492" t="s">
        <v>20493</v>
      </c>
      <c r="C17492" s="1">
        <v>8713</v>
      </c>
    </row>
    <row r="17493" spans="1:3" x14ac:dyDescent="0.25">
      <c r="A17493" t="s">
        <v>20494</v>
      </c>
      <c r="B17493" t="s">
        <v>20495</v>
      </c>
      <c r="C17493" s="1">
        <v>8713</v>
      </c>
    </row>
    <row r="17494" spans="1:3" x14ac:dyDescent="0.25">
      <c r="A17494" t="s">
        <v>20496</v>
      </c>
      <c r="B17494" t="s">
        <v>20497</v>
      </c>
      <c r="C17494" s="1">
        <v>8713</v>
      </c>
    </row>
    <row r="17495" spans="1:3" x14ac:dyDescent="0.25">
      <c r="A17495" t="s">
        <v>20498</v>
      </c>
      <c r="B17495" t="s">
        <v>20499</v>
      </c>
      <c r="C17495" s="1">
        <v>8713</v>
      </c>
    </row>
    <row r="17496" spans="1:3" x14ac:dyDescent="0.25">
      <c r="A17496" t="s">
        <v>84314</v>
      </c>
      <c r="B17496" t="s">
        <v>84315</v>
      </c>
      <c r="C17496" s="1">
        <v>1442</v>
      </c>
    </row>
    <row r="17497" spans="1:3" x14ac:dyDescent="0.25">
      <c r="A17497" t="s">
        <v>71447</v>
      </c>
      <c r="B17497" t="s">
        <v>71448</v>
      </c>
      <c r="C17497" s="1">
        <v>2646</v>
      </c>
    </row>
    <row r="17498" spans="1:3" x14ac:dyDescent="0.25">
      <c r="A17498" t="s">
        <v>1237</v>
      </c>
      <c r="B17498" t="s">
        <v>1238</v>
      </c>
      <c r="C17498" s="1">
        <v>56628</v>
      </c>
    </row>
    <row r="17499" spans="1:3" x14ac:dyDescent="0.25">
      <c r="A17499" t="s">
        <v>943</v>
      </c>
      <c r="B17499" t="s">
        <v>944</v>
      </c>
      <c r="C17499" s="1">
        <v>61740</v>
      </c>
    </row>
    <row r="17500" spans="1:3" x14ac:dyDescent="0.25">
      <c r="A17500" t="s">
        <v>545</v>
      </c>
      <c r="B17500" t="s">
        <v>546</v>
      </c>
      <c r="C17500" s="1">
        <v>68200</v>
      </c>
    </row>
    <row r="17501" spans="1:3" x14ac:dyDescent="0.25">
      <c r="A17501" t="s">
        <v>547</v>
      </c>
      <c r="B17501" t="s">
        <v>548</v>
      </c>
      <c r="C17501" s="1">
        <v>68200</v>
      </c>
    </row>
    <row r="17502" spans="1:3" x14ac:dyDescent="0.25">
      <c r="A17502" t="s">
        <v>2278</v>
      </c>
      <c r="B17502" t="s">
        <v>2279</v>
      </c>
      <c r="C17502" s="1">
        <v>42271</v>
      </c>
    </row>
    <row r="17503" spans="1:3" x14ac:dyDescent="0.25">
      <c r="A17503" t="s">
        <v>2280</v>
      </c>
      <c r="B17503" t="s">
        <v>2281</v>
      </c>
      <c r="C17503" s="1">
        <v>42271</v>
      </c>
    </row>
    <row r="17504" spans="1:3" x14ac:dyDescent="0.25">
      <c r="A17504" t="s">
        <v>2282</v>
      </c>
      <c r="B17504" t="s">
        <v>2283</v>
      </c>
      <c r="C17504" s="1">
        <v>42271</v>
      </c>
    </row>
    <row r="17505" spans="1:3" x14ac:dyDescent="0.25">
      <c r="A17505" t="s">
        <v>2284</v>
      </c>
      <c r="B17505" t="s">
        <v>2285</v>
      </c>
      <c r="C17505" s="1">
        <v>42271</v>
      </c>
    </row>
    <row r="17506" spans="1:3" x14ac:dyDescent="0.25">
      <c r="A17506" t="s">
        <v>2286</v>
      </c>
      <c r="B17506" t="s">
        <v>2287</v>
      </c>
      <c r="C17506" s="1">
        <v>42271</v>
      </c>
    </row>
    <row r="17507" spans="1:3" x14ac:dyDescent="0.25">
      <c r="A17507" t="s">
        <v>2288</v>
      </c>
      <c r="B17507" t="s">
        <v>2289</v>
      </c>
      <c r="C17507" s="1">
        <v>42271</v>
      </c>
    </row>
    <row r="17508" spans="1:3" x14ac:dyDescent="0.25">
      <c r="A17508" t="s">
        <v>24735</v>
      </c>
      <c r="B17508" t="s">
        <v>24736</v>
      </c>
      <c r="C17508" s="1">
        <v>7278</v>
      </c>
    </row>
    <row r="17509" spans="1:3" x14ac:dyDescent="0.25">
      <c r="A17509" t="s">
        <v>24737</v>
      </c>
      <c r="B17509" t="s">
        <v>24738</v>
      </c>
      <c r="C17509" s="1">
        <v>7278</v>
      </c>
    </row>
    <row r="17510" spans="1:3" x14ac:dyDescent="0.25">
      <c r="A17510" t="s">
        <v>24739</v>
      </c>
      <c r="B17510" t="s">
        <v>24740</v>
      </c>
      <c r="C17510" s="1">
        <v>7278</v>
      </c>
    </row>
    <row r="17511" spans="1:3" x14ac:dyDescent="0.25">
      <c r="A17511" t="s">
        <v>24741</v>
      </c>
      <c r="B17511" t="s">
        <v>24742</v>
      </c>
      <c r="C17511" s="1">
        <v>7278</v>
      </c>
    </row>
    <row r="17512" spans="1:3" x14ac:dyDescent="0.25">
      <c r="A17512" t="s">
        <v>24743</v>
      </c>
      <c r="B17512" t="s">
        <v>24744</v>
      </c>
      <c r="C17512" s="1">
        <v>7278</v>
      </c>
    </row>
    <row r="17513" spans="1:3" x14ac:dyDescent="0.25">
      <c r="A17513" t="s">
        <v>24745</v>
      </c>
      <c r="B17513" t="s">
        <v>24746</v>
      </c>
      <c r="C17513" s="1">
        <v>7278</v>
      </c>
    </row>
    <row r="17514" spans="1:3" x14ac:dyDescent="0.25">
      <c r="A17514" t="s">
        <v>24747</v>
      </c>
      <c r="B17514" t="s">
        <v>24748</v>
      </c>
      <c r="C17514" s="1">
        <v>7278</v>
      </c>
    </row>
    <row r="17515" spans="1:3" x14ac:dyDescent="0.25">
      <c r="A17515" t="s">
        <v>24749</v>
      </c>
      <c r="B17515" t="s">
        <v>24750</v>
      </c>
      <c r="C17515" s="1">
        <v>7278</v>
      </c>
    </row>
    <row r="17516" spans="1:3" x14ac:dyDescent="0.25">
      <c r="A17516" t="s">
        <v>121545</v>
      </c>
      <c r="B17516" t="s">
        <v>121546</v>
      </c>
      <c r="C17516" s="1">
        <v>302</v>
      </c>
    </row>
    <row r="17517" spans="1:3" x14ac:dyDescent="0.25">
      <c r="A17517" t="s">
        <v>111380</v>
      </c>
      <c r="B17517" t="s">
        <v>111381</v>
      </c>
      <c r="C17517" s="1">
        <v>570</v>
      </c>
    </row>
    <row r="17518" spans="1:3" x14ac:dyDescent="0.25">
      <c r="A17518" t="s">
        <v>117046</v>
      </c>
      <c r="B17518" t="s">
        <v>117047</v>
      </c>
      <c r="C17518" s="1">
        <v>418</v>
      </c>
    </row>
    <row r="17519" spans="1:3" x14ac:dyDescent="0.25">
      <c r="A17519" t="s">
        <v>115748</v>
      </c>
      <c r="B17519" t="s">
        <v>115749</v>
      </c>
      <c r="C17519" s="1">
        <v>457</v>
      </c>
    </row>
    <row r="17520" spans="1:3" x14ac:dyDescent="0.25">
      <c r="A17520" t="s">
        <v>75087</v>
      </c>
      <c r="B17520" t="s">
        <v>75088</v>
      </c>
      <c r="C17520" s="1">
        <v>2211</v>
      </c>
    </row>
    <row r="17521" spans="1:3" x14ac:dyDescent="0.25">
      <c r="A17521" t="s">
        <v>75089</v>
      </c>
      <c r="B17521" t="s">
        <v>75090</v>
      </c>
      <c r="C17521" s="1">
        <v>2211</v>
      </c>
    </row>
    <row r="17522" spans="1:3" x14ac:dyDescent="0.25">
      <c r="A17522" t="s">
        <v>75091</v>
      </c>
      <c r="B17522" t="s">
        <v>75092</v>
      </c>
      <c r="C17522" s="1">
        <v>2211</v>
      </c>
    </row>
    <row r="17523" spans="1:3" x14ac:dyDescent="0.25">
      <c r="A17523" t="s">
        <v>75093</v>
      </c>
      <c r="B17523" t="s">
        <v>75094</v>
      </c>
      <c r="C17523" s="1">
        <v>2211</v>
      </c>
    </row>
    <row r="17524" spans="1:3" x14ac:dyDescent="0.25">
      <c r="A17524" t="s">
        <v>75095</v>
      </c>
      <c r="B17524" t="s">
        <v>75096</v>
      </c>
      <c r="C17524" s="1">
        <v>2211</v>
      </c>
    </row>
    <row r="17525" spans="1:3" x14ac:dyDescent="0.25">
      <c r="A17525" t="s">
        <v>75097</v>
      </c>
      <c r="B17525" t="s">
        <v>75098</v>
      </c>
      <c r="C17525" s="1">
        <v>2211</v>
      </c>
    </row>
    <row r="17526" spans="1:3" x14ac:dyDescent="0.25">
      <c r="A17526" t="s">
        <v>75099</v>
      </c>
      <c r="B17526" t="s">
        <v>75100</v>
      </c>
      <c r="C17526" s="1">
        <v>2211</v>
      </c>
    </row>
    <row r="17527" spans="1:3" x14ac:dyDescent="0.25">
      <c r="A17527" t="s">
        <v>75101</v>
      </c>
      <c r="B17527" t="s">
        <v>75102</v>
      </c>
      <c r="C17527" s="1">
        <v>2211</v>
      </c>
    </row>
    <row r="17528" spans="1:3" x14ac:dyDescent="0.25">
      <c r="A17528" t="s">
        <v>75103</v>
      </c>
      <c r="B17528" t="s">
        <v>75104</v>
      </c>
      <c r="C17528" s="1">
        <v>2211</v>
      </c>
    </row>
    <row r="17529" spans="1:3" x14ac:dyDescent="0.25">
      <c r="A17529" t="s">
        <v>75105</v>
      </c>
      <c r="B17529" t="s">
        <v>75106</v>
      </c>
      <c r="C17529" s="1">
        <v>2211</v>
      </c>
    </row>
    <row r="17530" spans="1:3" x14ac:dyDescent="0.25">
      <c r="A17530" t="s">
        <v>75107</v>
      </c>
      <c r="B17530" t="s">
        <v>75108</v>
      </c>
      <c r="C17530" s="1">
        <v>2211</v>
      </c>
    </row>
    <row r="17531" spans="1:3" x14ac:dyDescent="0.25">
      <c r="A17531" t="s">
        <v>75109</v>
      </c>
      <c r="B17531" t="s">
        <v>75110</v>
      </c>
      <c r="C17531" s="1">
        <v>2211</v>
      </c>
    </row>
    <row r="17532" spans="1:3" x14ac:dyDescent="0.25">
      <c r="A17532" t="s">
        <v>75111</v>
      </c>
      <c r="B17532" t="s">
        <v>75112</v>
      </c>
      <c r="C17532" s="1">
        <v>2211</v>
      </c>
    </row>
    <row r="17533" spans="1:3" x14ac:dyDescent="0.25">
      <c r="A17533" t="s">
        <v>75113</v>
      </c>
      <c r="B17533" t="s">
        <v>75114</v>
      </c>
      <c r="C17533" s="1">
        <v>2211</v>
      </c>
    </row>
    <row r="17534" spans="1:3" x14ac:dyDescent="0.25">
      <c r="A17534" t="s">
        <v>75115</v>
      </c>
      <c r="B17534" t="s">
        <v>75116</v>
      </c>
      <c r="C17534" s="1">
        <v>2211</v>
      </c>
    </row>
    <row r="17535" spans="1:3" x14ac:dyDescent="0.25">
      <c r="A17535" t="s">
        <v>75117</v>
      </c>
      <c r="B17535" t="s">
        <v>75118</v>
      </c>
      <c r="C17535" s="1">
        <v>2211</v>
      </c>
    </row>
    <row r="17536" spans="1:3" x14ac:dyDescent="0.25">
      <c r="A17536" t="s">
        <v>75119</v>
      </c>
      <c r="B17536" t="s">
        <v>75120</v>
      </c>
      <c r="C17536" s="1">
        <v>2211</v>
      </c>
    </row>
    <row r="17537" spans="1:3" x14ac:dyDescent="0.25">
      <c r="A17537" t="s">
        <v>75121</v>
      </c>
      <c r="B17537" t="s">
        <v>75122</v>
      </c>
      <c r="C17537" s="1">
        <v>2211</v>
      </c>
    </row>
    <row r="17538" spans="1:3" x14ac:dyDescent="0.25">
      <c r="A17538" t="s">
        <v>75123</v>
      </c>
      <c r="B17538" t="s">
        <v>75124</v>
      </c>
      <c r="C17538" s="1">
        <v>2211</v>
      </c>
    </row>
    <row r="17539" spans="1:3" x14ac:dyDescent="0.25">
      <c r="A17539" t="s">
        <v>75125</v>
      </c>
      <c r="B17539" t="s">
        <v>75126</v>
      </c>
      <c r="C17539" s="1">
        <v>2211</v>
      </c>
    </row>
    <row r="17540" spans="1:3" x14ac:dyDescent="0.25">
      <c r="A17540" t="s">
        <v>68118</v>
      </c>
      <c r="B17540" t="s">
        <v>68119</v>
      </c>
      <c r="C17540" s="1">
        <v>2850</v>
      </c>
    </row>
    <row r="17541" spans="1:3" x14ac:dyDescent="0.25">
      <c r="A17541" t="s">
        <v>17585</v>
      </c>
      <c r="B17541" t="s">
        <v>17586</v>
      </c>
      <c r="C17541" s="1">
        <v>10250</v>
      </c>
    </row>
    <row r="17542" spans="1:3" x14ac:dyDescent="0.25">
      <c r="A17542" t="s">
        <v>78609</v>
      </c>
      <c r="B17542" t="s">
        <v>78610</v>
      </c>
      <c r="C17542" s="1">
        <v>1837</v>
      </c>
    </row>
    <row r="17543" spans="1:3" x14ac:dyDescent="0.25">
      <c r="A17543" t="s">
        <v>112049</v>
      </c>
      <c r="B17543" t="s">
        <v>112050</v>
      </c>
      <c r="C17543" s="1">
        <v>565</v>
      </c>
    </row>
    <row r="17544" spans="1:3" x14ac:dyDescent="0.25">
      <c r="A17544" t="s">
        <v>5096</v>
      </c>
      <c r="B17544" t="s">
        <v>5097</v>
      </c>
      <c r="C17544" s="1">
        <v>20832</v>
      </c>
    </row>
    <row r="17545" spans="1:3" x14ac:dyDescent="0.25">
      <c r="A17545" t="s">
        <v>5098</v>
      </c>
      <c r="B17545" t="s">
        <v>5099</v>
      </c>
      <c r="C17545" s="1">
        <v>20832</v>
      </c>
    </row>
    <row r="17546" spans="1:3" x14ac:dyDescent="0.25">
      <c r="A17546" t="s">
        <v>5100</v>
      </c>
      <c r="B17546" t="s">
        <v>5101</v>
      </c>
      <c r="C17546" s="1">
        <v>20832</v>
      </c>
    </row>
    <row r="17547" spans="1:3" x14ac:dyDescent="0.25">
      <c r="A17547" t="s">
        <v>4490</v>
      </c>
      <c r="B17547" t="s">
        <v>4491</v>
      </c>
      <c r="C17547" s="1">
        <v>22707</v>
      </c>
    </row>
    <row r="17548" spans="1:3" x14ac:dyDescent="0.25">
      <c r="A17548" t="s">
        <v>4492</v>
      </c>
      <c r="B17548" t="s">
        <v>4493</v>
      </c>
      <c r="C17548" s="1">
        <v>22707</v>
      </c>
    </row>
    <row r="17549" spans="1:3" x14ac:dyDescent="0.25">
      <c r="A17549" t="s">
        <v>4494</v>
      </c>
      <c r="B17549" t="s">
        <v>4495</v>
      </c>
      <c r="C17549" s="1">
        <v>22707</v>
      </c>
    </row>
    <row r="17550" spans="1:3" x14ac:dyDescent="0.25">
      <c r="A17550" t="s">
        <v>4496</v>
      </c>
      <c r="B17550" t="s">
        <v>4497</v>
      </c>
      <c r="C17550" s="1">
        <v>22707</v>
      </c>
    </row>
    <row r="17551" spans="1:3" x14ac:dyDescent="0.25">
      <c r="A17551" t="s">
        <v>4498</v>
      </c>
      <c r="B17551" t="s">
        <v>4499</v>
      </c>
      <c r="C17551" s="1">
        <v>22707</v>
      </c>
    </row>
    <row r="17552" spans="1:3" x14ac:dyDescent="0.25">
      <c r="A17552" t="s">
        <v>4500</v>
      </c>
      <c r="B17552" t="s">
        <v>4501</v>
      </c>
      <c r="C17552" s="1">
        <v>22707</v>
      </c>
    </row>
    <row r="17553" spans="1:3" x14ac:dyDescent="0.25">
      <c r="A17553" t="s">
        <v>6016</v>
      </c>
      <c r="B17553" t="s">
        <v>6017</v>
      </c>
      <c r="C17553" s="1">
        <v>19657</v>
      </c>
    </row>
    <row r="17554" spans="1:3" x14ac:dyDescent="0.25">
      <c r="A17554" t="s">
        <v>111382</v>
      </c>
      <c r="B17554" t="s">
        <v>111383</v>
      </c>
      <c r="C17554" s="1">
        <v>570</v>
      </c>
    </row>
    <row r="17555" spans="1:3" x14ac:dyDescent="0.25">
      <c r="A17555" t="s">
        <v>15451</v>
      </c>
      <c r="B17555" t="s">
        <v>15452</v>
      </c>
      <c r="C17555" s="1">
        <v>11480</v>
      </c>
    </row>
    <row r="17556" spans="1:3" x14ac:dyDescent="0.25">
      <c r="A17556" t="s">
        <v>40703</v>
      </c>
      <c r="B17556" t="s">
        <v>40704</v>
      </c>
      <c r="C17556" s="1">
        <v>5016</v>
      </c>
    </row>
    <row r="17557" spans="1:3" x14ac:dyDescent="0.25">
      <c r="A17557" t="s">
        <v>40705</v>
      </c>
      <c r="B17557" t="s">
        <v>40706</v>
      </c>
      <c r="C17557" s="1">
        <v>5016</v>
      </c>
    </row>
    <row r="17558" spans="1:3" x14ac:dyDescent="0.25">
      <c r="A17558" t="s">
        <v>40707</v>
      </c>
      <c r="B17558" t="s">
        <v>40708</v>
      </c>
      <c r="C17558" s="1">
        <v>5016</v>
      </c>
    </row>
    <row r="17559" spans="1:3" x14ac:dyDescent="0.25">
      <c r="A17559" t="s">
        <v>40709</v>
      </c>
      <c r="B17559" t="s">
        <v>40710</v>
      </c>
      <c r="C17559" s="1">
        <v>5016</v>
      </c>
    </row>
    <row r="17560" spans="1:3" x14ac:dyDescent="0.25">
      <c r="A17560" t="s">
        <v>40711</v>
      </c>
      <c r="B17560" t="s">
        <v>40712</v>
      </c>
      <c r="C17560" s="1">
        <v>5016</v>
      </c>
    </row>
    <row r="17561" spans="1:3" x14ac:dyDescent="0.25">
      <c r="A17561" t="s">
        <v>40713</v>
      </c>
      <c r="B17561" t="s">
        <v>40714</v>
      </c>
      <c r="C17561" s="1">
        <v>5016</v>
      </c>
    </row>
    <row r="17562" spans="1:3" x14ac:dyDescent="0.25">
      <c r="A17562" t="s">
        <v>40715</v>
      </c>
      <c r="B17562" t="s">
        <v>40716</v>
      </c>
      <c r="C17562" s="1">
        <v>5016</v>
      </c>
    </row>
    <row r="17563" spans="1:3" x14ac:dyDescent="0.25">
      <c r="A17563" t="s">
        <v>40717</v>
      </c>
      <c r="B17563" t="s">
        <v>40718</v>
      </c>
      <c r="C17563" s="1">
        <v>5016</v>
      </c>
    </row>
    <row r="17564" spans="1:3" x14ac:dyDescent="0.25">
      <c r="A17564" t="s">
        <v>40719</v>
      </c>
      <c r="B17564" t="s">
        <v>40720</v>
      </c>
      <c r="C17564" s="1">
        <v>5016</v>
      </c>
    </row>
    <row r="17565" spans="1:3" x14ac:dyDescent="0.25">
      <c r="A17565" t="s">
        <v>40721</v>
      </c>
      <c r="B17565" t="s">
        <v>40722</v>
      </c>
      <c r="C17565" s="1">
        <v>5016</v>
      </c>
    </row>
    <row r="17566" spans="1:3" x14ac:dyDescent="0.25">
      <c r="A17566" t="s">
        <v>40723</v>
      </c>
      <c r="B17566" t="s">
        <v>40724</v>
      </c>
      <c r="C17566" s="1">
        <v>5016</v>
      </c>
    </row>
    <row r="17567" spans="1:3" x14ac:dyDescent="0.25">
      <c r="A17567" t="s">
        <v>40725</v>
      </c>
      <c r="B17567" t="s">
        <v>40726</v>
      </c>
      <c r="C17567" s="1">
        <v>5016</v>
      </c>
    </row>
    <row r="17568" spans="1:3" x14ac:dyDescent="0.25">
      <c r="A17568" t="s">
        <v>40727</v>
      </c>
      <c r="B17568" t="s">
        <v>40728</v>
      </c>
      <c r="C17568" s="1">
        <v>5016</v>
      </c>
    </row>
    <row r="17569" spans="1:3" x14ac:dyDescent="0.25">
      <c r="A17569" t="s">
        <v>40729</v>
      </c>
      <c r="B17569" t="s">
        <v>40730</v>
      </c>
      <c r="C17569" s="1">
        <v>5016</v>
      </c>
    </row>
    <row r="17570" spans="1:3" x14ac:dyDescent="0.25">
      <c r="A17570" t="s">
        <v>40731</v>
      </c>
      <c r="B17570" t="s">
        <v>40732</v>
      </c>
      <c r="C17570" s="1">
        <v>5016</v>
      </c>
    </row>
    <row r="17571" spans="1:3" x14ac:dyDescent="0.25">
      <c r="A17571" t="s">
        <v>10989</v>
      </c>
      <c r="B17571" t="s">
        <v>10990</v>
      </c>
      <c r="C17571" s="1">
        <v>14323</v>
      </c>
    </row>
    <row r="17572" spans="1:3" x14ac:dyDescent="0.25">
      <c r="A17572" t="s">
        <v>10063</v>
      </c>
      <c r="B17572" t="s">
        <v>10064</v>
      </c>
      <c r="C17572" s="1">
        <v>14971</v>
      </c>
    </row>
    <row r="17573" spans="1:3" x14ac:dyDescent="0.25">
      <c r="A17573" t="s">
        <v>9865</v>
      </c>
      <c r="B17573" t="s">
        <v>9866</v>
      </c>
      <c r="C17573" s="1">
        <v>15219</v>
      </c>
    </row>
    <row r="17574" spans="1:3" x14ac:dyDescent="0.25">
      <c r="A17574" t="s">
        <v>7513</v>
      </c>
      <c r="B17574" t="s">
        <v>7514</v>
      </c>
      <c r="C17574" s="1">
        <v>17433</v>
      </c>
    </row>
    <row r="17575" spans="1:3" x14ac:dyDescent="0.25">
      <c r="A17575" t="s">
        <v>7344</v>
      </c>
      <c r="B17575" t="s">
        <v>7345</v>
      </c>
      <c r="C17575" s="1">
        <v>17728</v>
      </c>
    </row>
    <row r="17576" spans="1:3" x14ac:dyDescent="0.25">
      <c r="A17576" t="s">
        <v>5988</v>
      </c>
      <c r="B17576" t="s">
        <v>5989</v>
      </c>
      <c r="C17576" s="1">
        <v>19776</v>
      </c>
    </row>
    <row r="17577" spans="1:3" x14ac:dyDescent="0.25">
      <c r="A17577" t="s">
        <v>7148</v>
      </c>
      <c r="B17577" t="s">
        <v>7149</v>
      </c>
      <c r="C17577" s="1">
        <v>18094</v>
      </c>
    </row>
    <row r="17578" spans="1:3" x14ac:dyDescent="0.25">
      <c r="A17578" t="s">
        <v>6676</v>
      </c>
      <c r="B17578" t="s">
        <v>6677</v>
      </c>
      <c r="C17578" s="1">
        <v>18655</v>
      </c>
    </row>
    <row r="17579" spans="1:3" x14ac:dyDescent="0.25">
      <c r="A17579" t="s">
        <v>7070</v>
      </c>
      <c r="B17579" t="s">
        <v>7071</v>
      </c>
      <c r="C17579" s="1">
        <v>18144</v>
      </c>
    </row>
    <row r="17580" spans="1:3" x14ac:dyDescent="0.25">
      <c r="A17580" t="s">
        <v>6766</v>
      </c>
      <c r="B17580" t="s">
        <v>6767</v>
      </c>
      <c r="C17580" s="1">
        <v>18504</v>
      </c>
    </row>
    <row r="17581" spans="1:3" x14ac:dyDescent="0.25">
      <c r="A17581" t="s">
        <v>6506</v>
      </c>
      <c r="B17581" t="s">
        <v>6507</v>
      </c>
      <c r="C17581" s="1">
        <v>18864</v>
      </c>
    </row>
    <row r="17582" spans="1:3" x14ac:dyDescent="0.25">
      <c r="A17582" t="s">
        <v>47522</v>
      </c>
      <c r="B17582" t="s">
        <v>47523</v>
      </c>
      <c r="C17582" s="1">
        <v>4560</v>
      </c>
    </row>
    <row r="17583" spans="1:3" x14ac:dyDescent="0.25">
      <c r="A17583" t="s">
        <v>47524</v>
      </c>
      <c r="B17583" t="s">
        <v>47525</v>
      </c>
      <c r="C17583" s="1">
        <v>4560</v>
      </c>
    </row>
    <row r="17584" spans="1:3" x14ac:dyDescent="0.25">
      <c r="A17584" t="s">
        <v>88447</v>
      </c>
      <c r="B17584" t="s">
        <v>88448</v>
      </c>
      <c r="C17584" s="1">
        <v>1254</v>
      </c>
    </row>
    <row r="17585" spans="1:3" x14ac:dyDescent="0.25">
      <c r="A17585" t="s">
        <v>88449</v>
      </c>
      <c r="B17585" t="s">
        <v>88450</v>
      </c>
      <c r="C17585" s="1">
        <v>1254</v>
      </c>
    </row>
    <row r="17586" spans="1:3" x14ac:dyDescent="0.25">
      <c r="A17586" t="s">
        <v>88451</v>
      </c>
      <c r="B17586" t="s">
        <v>88452</v>
      </c>
      <c r="C17586" s="1">
        <v>1254</v>
      </c>
    </row>
    <row r="17587" spans="1:3" x14ac:dyDescent="0.25">
      <c r="A17587" t="s">
        <v>88453</v>
      </c>
      <c r="B17587" t="s">
        <v>88454</v>
      </c>
      <c r="C17587" s="1">
        <v>1254</v>
      </c>
    </row>
    <row r="17588" spans="1:3" x14ac:dyDescent="0.25">
      <c r="A17588" t="s">
        <v>111384</v>
      </c>
      <c r="B17588" t="s">
        <v>111385</v>
      </c>
      <c r="C17588" s="1">
        <v>570</v>
      </c>
    </row>
    <row r="17589" spans="1:3" x14ac:dyDescent="0.25">
      <c r="A17589" t="s">
        <v>111386</v>
      </c>
      <c r="B17589" t="s">
        <v>111387</v>
      </c>
      <c r="C17589" s="1">
        <v>570</v>
      </c>
    </row>
    <row r="17590" spans="1:3" x14ac:dyDescent="0.25">
      <c r="A17590" t="s">
        <v>111388</v>
      </c>
      <c r="B17590" t="s">
        <v>111389</v>
      </c>
      <c r="C17590" s="1">
        <v>570</v>
      </c>
    </row>
    <row r="17591" spans="1:3" x14ac:dyDescent="0.25">
      <c r="A17591" t="s">
        <v>111390</v>
      </c>
      <c r="B17591" t="s">
        <v>111391</v>
      </c>
      <c r="C17591" s="1">
        <v>570</v>
      </c>
    </row>
    <row r="17592" spans="1:3" x14ac:dyDescent="0.25">
      <c r="A17592" t="s">
        <v>111392</v>
      </c>
      <c r="B17592" t="s">
        <v>111393</v>
      </c>
      <c r="C17592" s="1">
        <v>570</v>
      </c>
    </row>
    <row r="17593" spans="1:3" x14ac:dyDescent="0.25">
      <c r="A17593" t="s">
        <v>111394</v>
      </c>
      <c r="B17593" t="s">
        <v>111395</v>
      </c>
      <c r="C17593" s="1">
        <v>570</v>
      </c>
    </row>
    <row r="17594" spans="1:3" x14ac:dyDescent="0.25">
      <c r="A17594" t="s">
        <v>109988</v>
      </c>
      <c r="B17594" t="s">
        <v>109989</v>
      </c>
      <c r="C17594" s="1">
        <v>599</v>
      </c>
    </row>
    <row r="17595" spans="1:3" x14ac:dyDescent="0.25">
      <c r="A17595" t="s">
        <v>109990</v>
      </c>
      <c r="B17595" t="s">
        <v>109991</v>
      </c>
      <c r="C17595" s="1">
        <v>599</v>
      </c>
    </row>
    <row r="17596" spans="1:3" x14ac:dyDescent="0.25">
      <c r="A17596" t="s">
        <v>109992</v>
      </c>
      <c r="B17596" t="s">
        <v>109993</v>
      </c>
      <c r="C17596" s="1">
        <v>599</v>
      </c>
    </row>
    <row r="17597" spans="1:3" x14ac:dyDescent="0.25">
      <c r="A17597" t="s">
        <v>109994</v>
      </c>
      <c r="B17597" t="s">
        <v>109995</v>
      </c>
      <c r="C17597" s="1">
        <v>599</v>
      </c>
    </row>
    <row r="17598" spans="1:3" x14ac:dyDescent="0.25">
      <c r="A17598" t="s">
        <v>109996</v>
      </c>
      <c r="B17598" t="s">
        <v>109997</v>
      </c>
      <c r="C17598" s="1">
        <v>599</v>
      </c>
    </row>
    <row r="17599" spans="1:3" x14ac:dyDescent="0.25">
      <c r="A17599" t="s">
        <v>109998</v>
      </c>
      <c r="B17599" t="s">
        <v>109999</v>
      </c>
      <c r="C17599" s="1">
        <v>599</v>
      </c>
    </row>
    <row r="17600" spans="1:3" x14ac:dyDescent="0.25">
      <c r="A17600" t="s">
        <v>110000</v>
      </c>
      <c r="B17600" t="s">
        <v>110001</v>
      </c>
      <c r="C17600" s="1">
        <v>599</v>
      </c>
    </row>
    <row r="17601" spans="1:3" x14ac:dyDescent="0.25">
      <c r="A17601" t="s">
        <v>110002</v>
      </c>
      <c r="B17601" t="s">
        <v>110003</v>
      </c>
      <c r="C17601" s="1">
        <v>599</v>
      </c>
    </row>
    <row r="17602" spans="1:3" x14ac:dyDescent="0.25">
      <c r="A17602" t="s">
        <v>110004</v>
      </c>
      <c r="B17602" t="s">
        <v>110005</v>
      </c>
      <c r="C17602" s="1">
        <v>599</v>
      </c>
    </row>
    <row r="17603" spans="1:3" x14ac:dyDescent="0.25">
      <c r="A17603" t="s">
        <v>110006</v>
      </c>
      <c r="B17603" t="s">
        <v>110007</v>
      </c>
      <c r="C17603" s="1">
        <v>599</v>
      </c>
    </row>
    <row r="17604" spans="1:3" x14ac:dyDescent="0.25">
      <c r="A17604" t="s">
        <v>124663</v>
      </c>
      <c r="B17604" t="s">
        <v>124664</v>
      </c>
      <c r="C17604" s="1">
        <v>225</v>
      </c>
    </row>
    <row r="17605" spans="1:3" x14ac:dyDescent="0.25">
      <c r="A17605" t="s">
        <v>45613</v>
      </c>
      <c r="B17605" t="s">
        <v>45614</v>
      </c>
      <c r="C17605" s="1">
        <v>4703</v>
      </c>
    </row>
    <row r="17606" spans="1:3" x14ac:dyDescent="0.25">
      <c r="A17606" t="s">
        <v>56414</v>
      </c>
      <c r="B17606" t="s">
        <v>56415</v>
      </c>
      <c r="C17606" s="1">
        <v>4108</v>
      </c>
    </row>
    <row r="17607" spans="1:3" x14ac:dyDescent="0.25">
      <c r="A17607" t="s">
        <v>63153</v>
      </c>
      <c r="B17607" t="s">
        <v>63154</v>
      </c>
      <c r="C17607" s="1">
        <v>3534</v>
      </c>
    </row>
    <row r="17608" spans="1:3" x14ac:dyDescent="0.25">
      <c r="A17608" t="s">
        <v>17061</v>
      </c>
      <c r="B17608" t="s">
        <v>17062</v>
      </c>
      <c r="C17608" s="1">
        <v>10455</v>
      </c>
    </row>
    <row r="17609" spans="1:3" x14ac:dyDescent="0.25">
      <c r="A17609" t="s">
        <v>17063</v>
      </c>
      <c r="B17609" t="s">
        <v>17064</v>
      </c>
      <c r="C17609" s="1">
        <v>10455</v>
      </c>
    </row>
    <row r="17610" spans="1:3" x14ac:dyDescent="0.25">
      <c r="A17610" t="s">
        <v>17065</v>
      </c>
      <c r="B17610" t="s">
        <v>17066</v>
      </c>
      <c r="C17610" s="1">
        <v>10455</v>
      </c>
    </row>
    <row r="17611" spans="1:3" x14ac:dyDescent="0.25">
      <c r="A17611" t="s">
        <v>17067</v>
      </c>
      <c r="B17611" t="s">
        <v>17068</v>
      </c>
      <c r="C17611" s="1">
        <v>10455</v>
      </c>
    </row>
    <row r="17612" spans="1:3" x14ac:dyDescent="0.25">
      <c r="A17612" t="s">
        <v>17069</v>
      </c>
      <c r="B17612" t="s">
        <v>17070</v>
      </c>
      <c r="C17612" s="1">
        <v>10455</v>
      </c>
    </row>
    <row r="17613" spans="1:3" x14ac:dyDescent="0.25">
      <c r="A17613" t="s">
        <v>17071</v>
      </c>
      <c r="B17613" t="s">
        <v>17072</v>
      </c>
      <c r="C17613" s="1">
        <v>10455</v>
      </c>
    </row>
    <row r="17614" spans="1:3" x14ac:dyDescent="0.25">
      <c r="A17614" t="s">
        <v>17073</v>
      </c>
      <c r="B17614" t="s">
        <v>17074</v>
      </c>
      <c r="C17614" s="1">
        <v>10455</v>
      </c>
    </row>
    <row r="17615" spans="1:3" x14ac:dyDescent="0.25">
      <c r="A17615" t="s">
        <v>17075</v>
      </c>
      <c r="B17615" t="s">
        <v>17076</v>
      </c>
      <c r="C17615" s="1">
        <v>10455</v>
      </c>
    </row>
    <row r="17616" spans="1:3" x14ac:dyDescent="0.25">
      <c r="A17616" t="s">
        <v>17077</v>
      </c>
      <c r="B17616" t="s">
        <v>17078</v>
      </c>
      <c r="C17616" s="1">
        <v>10455</v>
      </c>
    </row>
    <row r="17617" spans="1:3" x14ac:dyDescent="0.25">
      <c r="A17617" t="s">
        <v>17079</v>
      </c>
      <c r="B17617" t="s">
        <v>17080</v>
      </c>
      <c r="C17617" s="1">
        <v>10455</v>
      </c>
    </row>
    <row r="17618" spans="1:3" x14ac:dyDescent="0.25">
      <c r="A17618" t="s">
        <v>17081</v>
      </c>
      <c r="B17618" t="s">
        <v>17082</v>
      </c>
      <c r="C17618" s="1">
        <v>10455</v>
      </c>
    </row>
    <row r="17619" spans="1:3" x14ac:dyDescent="0.25">
      <c r="A17619" t="s">
        <v>17083</v>
      </c>
      <c r="B17619" t="s">
        <v>17084</v>
      </c>
      <c r="C17619" s="1">
        <v>10455</v>
      </c>
    </row>
    <row r="17620" spans="1:3" x14ac:dyDescent="0.25">
      <c r="A17620" t="s">
        <v>17085</v>
      </c>
      <c r="B17620" t="s">
        <v>17086</v>
      </c>
      <c r="C17620" s="1">
        <v>10455</v>
      </c>
    </row>
    <row r="17621" spans="1:3" x14ac:dyDescent="0.25">
      <c r="A17621" t="s">
        <v>17087</v>
      </c>
      <c r="B17621" t="s">
        <v>17088</v>
      </c>
      <c r="C17621" s="1">
        <v>10455</v>
      </c>
    </row>
    <row r="17622" spans="1:3" x14ac:dyDescent="0.25">
      <c r="A17622" t="s">
        <v>17089</v>
      </c>
      <c r="B17622" t="s">
        <v>17090</v>
      </c>
      <c r="C17622" s="1">
        <v>10455</v>
      </c>
    </row>
    <row r="17623" spans="1:3" x14ac:dyDescent="0.25">
      <c r="A17623" t="s">
        <v>17091</v>
      </c>
      <c r="B17623" t="s">
        <v>17092</v>
      </c>
      <c r="C17623" s="1">
        <v>10455</v>
      </c>
    </row>
    <row r="17624" spans="1:3" x14ac:dyDescent="0.25">
      <c r="A17624" t="s">
        <v>17093</v>
      </c>
      <c r="B17624" t="s">
        <v>17094</v>
      </c>
      <c r="C17624" s="1">
        <v>10455</v>
      </c>
    </row>
    <row r="17625" spans="1:3" x14ac:dyDescent="0.25">
      <c r="A17625" t="s">
        <v>17095</v>
      </c>
      <c r="B17625" t="s">
        <v>17096</v>
      </c>
      <c r="C17625" s="1">
        <v>10455</v>
      </c>
    </row>
    <row r="17626" spans="1:3" x14ac:dyDescent="0.25">
      <c r="A17626" t="s">
        <v>17097</v>
      </c>
      <c r="B17626" t="s">
        <v>17098</v>
      </c>
      <c r="C17626" s="1">
        <v>10455</v>
      </c>
    </row>
    <row r="17627" spans="1:3" x14ac:dyDescent="0.25">
      <c r="A17627" t="s">
        <v>17099</v>
      </c>
      <c r="B17627" t="s">
        <v>17100</v>
      </c>
      <c r="C17627" s="1">
        <v>10455</v>
      </c>
    </row>
    <row r="17628" spans="1:3" x14ac:dyDescent="0.25">
      <c r="A17628" t="s">
        <v>17101</v>
      </c>
      <c r="B17628" t="s">
        <v>17102</v>
      </c>
      <c r="C17628" s="1">
        <v>10455</v>
      </c>
    </row>
    <row r="17629" spans="1:3" x14ac:dyDescent="0.25">
      <c r="A17629" t="s">
        <v>17103</v>
      </c>
      <c r="B17629" t="s">
        <v>17104</v>
      </c>
      <c r="C17629" s="1">
        <v>10455</v>
      </c>
    </row>
    <row r="17630" spans="1:3" x14ac:dyDescent="0.25">
      <c r="A17630" t="s">
        <v>17105</v>
      </c>
      <c r="B17630" t="s">
        <v>17106</v>
      </c>
      <c r="C17630" s="1">
        <v>10455</v>
      </c>
    </row>
    <row r="17631" spans="1:3" x14ac:dyDescent="0.25">
      <c r="A17631" t="s">
        <v>17107</v>
      </c>
      <c r="B17631" t="s">
        <v>17108</v>
      </c>
      <c r="C17631" s="1">
        <v>10455</v>
      </c>
    </row>
    <row r="17632" spans="1:3" x14ac:dyDescent="0.25">
      <c r="A17632" t="s">
        <v>17109</v>
      </c>
      <c r="B17632" t="s">
        <v>17110</v>
      </c>
      <c r="C17632" s="1">
        <v>10455</v>
      </c>
    </row>
    <row r="17633" spans="1:3" x14ac:dyDescent="0.25">
      <c r="A17633" t="s">
        <v>17111</v>
      </c>
      <c r="B17633" t="s">
        <v>17112</v>
      </c>
      <c r="C17633" s="1">
        <v>10455</v>
      </c>
    </row>
    <row r="17634" spans="1:3" x14ac:dyDescent="0.25">
      <c r="A17634" t="s">
        <v>75227</v>
      </c>
      <c r="B17634" t="s">
        <v>75228</v>
      </c>
      <c r="C17634" s="1">
        <v>2206</v>
      </c>
    </row>
    <row r="17635" spans="1:3" x14ac:dyDescent="0.25">
      <c r="A17635" t="s">
        <v>75229</v>
      </c>
      <c r="B17635" t="s">
        <v>75230</v>
      </c>
      <c r="C17635" s="1">
        <v>2206</v>
      </c>
    </row>
    <row r="17636" spans="1:3" x14ac:dyDescent="0.25">
      <c r="A17636" t="s">
        <v>3124</v>
      </c>
      <c r="B17636" t="s">
        <v>3125</v>
      </c>
      <c r="C17636" s="1">
        <v>29563</v>
      </c>
    </row>
    <row r="17637" spans="1:3" x14ac:dyDescent="0.25">
      <c r="A17637" t="s">
        <v>3126</v>
      </c>
      <c r="B17637" t="s">
        <v>3127</v>
      </c>
      <c r="C17637" s="1">
        <v>29563</v>
      </c>
    </row>
    <row r="17638" spans="1:3" x14ac:dyDescent="0.25">
      <c r="A17638" t="s">
        <v>27732</v>
      </c>
      <c r="B17638" t="s">
        <v>27733</v>
      </c>
      <c r="C17638" s="1">
        <v>6448</v>
      </c>
    </row>
    <row r="17639" spans="1:3" x14ac:dyDescent="0.25">
      <c r="A17639" t="s">
        <v>55889</v>
      </c>
      <c r="B17639" t="s">
        <v>55890</v>
      </c>
      <c r="C17639" s="1">
        <v>4161</v>
      </c>
    </row>
    <row r="17640" spans="1:3" x14ac:dyDescent="0.25">
      <c r="A17640" t="s">
        <v>2200</v>
      </c>
      <c r="B17640" t="s">
        <v>2201</v>
      </c>
      <c r="C17640" s="1">
        <v>43056</v>
      </c>
    </row>
    <row r="17641" spans="1:3" x14ac:dyDescent="0.25">
      <c r="A17641" t="s">
        <v>112533</v>
      </c>
      <c r="B17641" t="s">
        <v>112534</v>
      </c>
      <c r="C17641" s="1">
        <v>543</v>
      </c>
    </row>
    <row r="17642" spans="1:3" x14ac:dyDescent="0.25">
      <c r="A17642" t="s">
        <v>112535</v>
      </c>
      <c r="B17642" t="s">
        <v>112536</v>
      </c>
      <c r="C17642" s="1">
        <v>543</v>
      </c>
    </row>
    <row r="17643" spans="1:3" x14ac:dyDescent="0.25">
      <c r="A17643" t="s">
        <v>112537</v>
      </c>
      <c r="B17643" t="s">
        <v>112538</v>
      </c>
      <c r="C17643" s="1">
        <v>543</v>
      </c>
    </row>
    <row r="17644" spans="1:3" x14ac:dyDescent="0.25">
      <c r="A17644" t="s">
        <v>112539</v>
      </c>
      <c r="B17644" t="s">
        <v>112540</v>
      </c>
      <c r="C17644" s="1">
        <v>543</v>
      </c>
    </row>
    <row r="17645" spans="1:3" x14ac:dyDescent="0.25">
      <c r="A17645" t="s">
        <v>112541</v>
      </c>
      <c r="B17645" t="s">
        <v>112542</v>
      </c>
      <c r="C17645" s="1">
        <v>543</v>
      </c>
    </row>
    <row r="17646" spans="1:3" x14ac:dyDescent="0.25">
      <c r="A17646" t="s">
        <v>112543</v>
      </c>
      <c r="B17646" t="s">
        <v>112544</v>
      </c>
      <c r="C17646" s="1">
        <v>543</v>
      </c>
    </row>
    <row r="17647" spans="1:3" x14ac:dyDescent="0.25">
      <c r="A17647" t="s">
        <v>112545</v>
      </c>
      <c r="B17647" t="s">
        <v>112546</v>
      </c>
      <c r="C17647" s="1">
        <v>543</v>
      </c>
    </row>
    <row r="17648" spans="1:3" x14ac:dyDescent="0.25">
      <c r="A17648" t="s">
        <v>112547</v>
      </c>
      <c r="B17648" t="s">
        <v>112548</v>
      </c>
      <c r="C17648" s="1">
        <v>543</v>
      </c>
    </row>
    <row r="17649" spans="1:3" x14ac:dyDescent="0.25">
      <c r="A17649" t="s">
        <v>112549</v>
      </c>
      <c r="B17649" t="s">
        <v>112550</v>
      </c>
      <c r="C17649" s="1">
        <v>543</v>
      </c>
    </row>
    <row r="17650" spans="1:3" x14ac:dyDescent="0.25">
      <c r="A17650" t="s">
        <v>112551</v>
      </c>
      <c r="B17650" t="s">
        <v>112552</v>
      </c>
      <c r="C17650" s="1">
        <v>543</v>
      </c>
    </row>
    <row r="17651" spans="1:3" x14ac:dyDescent="0.25">
      <c r="A17651" t="s">
        <v>112553</v>
      </c>
      <c r="B17651" t="s">
        <v>112554</v>
      </c>
      <c r="C17651" s="1">
        <v>543</v>
      </c>
    </row>
    <row r="17652" spans="1:3" x14ac:dyDescent="0.25">
      <c r="A17652" t="s">
        <v>112555</v>
      </c>
      <c r="B17652" t="s">
        <v>112556</v>
      </c>
      <c r="C17652" s="1">
        <v>543</v>
      </c>
    </row>
    <row r="17653" spans="1:3" x14ac:dyDescent="0.25">
      <c r="A17653" t="s">
        <v>112557</v>
      </c>
      <c r="B17653" t="s">
        <v>112558</v>
      </c>
      <c r="C17653" s="1">
        <v>543</v>
      </c>
    </row>
    <row r="17654" spans="1:3" x14ac:dyDescent="0.25">
      <c r="A17654" t="s">
        <v>112559</v>
      </c>
      <c r="B17654" t="s">
        <v>112560</v>
      </c>
      <c r="C17654" s="1">
        <v>543</v>
      </c>
    </row>
    <row r="17655" spans="1:3" x14ac:dyDescent="0.25">
      <c r="A17655" t="s">
        <v>112561</v>
      </c>
      <c r="B17655" t="s">
        <v>112562</v>
      </c>
      <c r="C17655" s="1">
        <v>543</v>
      </c>
    </row>
    <row r="17656" spans="1:3" x14ac:dyDescent="0.25">
      <c r="A17656" t="s">
        <v>112563</v>
      </c>
      <c r="B17656" t="s">
        <v>112564</v>
      </c>
      <c r="C17656" s="1">
        <v>543</v>
      </c>
    </row>
    <row r="17657" spans="1:3" x14ac:dyDescent="0.25">
      <c r="A17657" t="s">
        <v>112565</v>
      </c>
      <c r="B17657" t="s">
        <v>112566</v>
      </c>
      <c r="C17657" s="1">
        <v>543</v>
      </c>
    </row>
    <row r="17658" spans="1:3" x14ac:dyDescent="0.25">
      <c r="A17658" t="s">
        <v>112567</v>
      </c>
      <c r="B17658" t="s">
        <v>112568</v>
      </c>
      <c r="C17658" s="1">
        <v>543</v>
      </c>
    </row>
    <row r="17659" spans="1:3" x14ac:dyDescent="0.25">
      <c r="A17659" t="s">
        <v>84362</v>
      </c>
      <c r="B17659" t="s">
        <v>84363</v>
      </c>
      <c r="C17659" s="1">
        <v>1436</v>
      </c>
    </row>
    <row r="17660" spans="1:3" x14ac:dyDescent="0.25">
      <c r="A17660" t="s">
        <v>129208</v>
      </c>
      <c r="B17660" t="s">
        <v>129209</v>
      </c>
      <c r="C17660" s="1">
        <v>121</v>
      </c>
    </row>
    <row r="17661" spans="1:3" x14ac:dyDescent="0.25">
      <c r="A17661" t="s">
        <v>129210</v>
      </c>
      <c r="B17661" t="s">
        <v>129211</v>
      </c>
      <c r="C17661" s="1">
        <v>121</v>
      </c>
    </row>
    <row r="17662" spans="1:3" x14ac:dyDescent="0.25">
      <c r="A17662" t="s">
        <v>13155</v>
      </c>
      <c r="B17662" t="s">
        <v>13156</v>
      </c>
      <c r="C17662" s="1">
        <v>12690</v>
      </c>
    </row>
    <row r="17663" spans="1:3" x14ac:dyDescent="0.25">
      <c r="A17663" t="s">
        <v>65964</v>
      </c>
      <c r="B17663" t="s">
        <v>65965</v>
      </c>
      <c r="C17663" s="1">
        <v>3145</v>
      </c>
    </row>
    <row r="17664" spans="1:3" x14ac:dyDescent="0.25">
      <c r="A17664" t="s">
        <v>128294</v>
      </c>
      <c r="B17664" t="s">
        <v>128295</v>
      </c>
      <c r="C17664" s="1">
        <v>140</v>
      </c>
    </row>
    <row r="17665" spans="1:3" x14ac:dyDescent="0.25">
      <c r="A17665" t="s">
        <v>128296</v>
      </c>
      <c r="B17665" t="s">
        <v>128297</v>
      </c>
      <c r="C17665" s="1">
        <v>140</v>
      </c>
    </row>
    <row r="17666" spans="1:3" x14ac:dyDescent="0.25">
      <c r="A17666" t="s">
        <v>98420</v>
      </c>
      <c r="B17666" t="s">
        <v>98421</v>
      </c>
      <c r="C17666" s="1">
        <v>878</v>
      </c>
    </row>
    <row r="17667" spans="1:3" x14ac:dyDescent="0.25">
      <c r="A17667" t="s">
        <v>2208</v>
      </c>
      <c r="B17667" t="s">
        <v>2209</v>
      </c>
      <c r="C17667" s="1">
        <v>42642</v>
      </c>
    </row>
    <row r="17668" spans="1:3" x14ac:dyDescent="0.25">
      <c r="A17668" t="s">
        <v>2762</v>
      </c>
      <c r="B17668" t="s">
        <v>2763</v>
      </c>
      <c r="C17668" s="1">
        <v>34470</v>
      </c>
    </row>
    <row r="17669" spans="1:3" x14ac:dyDescent="0.25">
      <c r="A17669" t="s">
        <v>6948</v>
      </c>
      <c r="B17669" t="s">
        <v>6949</v>
      </c>
      <c r="C17669" s="1">
        <v>18313</v>
      </c>
    </row>
    <row r="17670" spans="1:3" x14ac:dyDescent="0.25">
      <c r="A17670" t="s">
        <v>20302</v>
      </c>
      <c r="B17670" t="s">
        <v>20303</v>
      </c>
      <c r="C17670" s="1">
        <v>8905</v>
      </c>
    </row>
    <row r="17671" spans="1:3" x14ac:dyDescent="0.25">
      <c r="A17671" t="s">
        <v>27243</v>
      </c>
      <c r="B17671" t="s">
        <v>27244</v>
      </c>
      <c r="C17671" s="1">
        <v>6544</v>
      </c>
    </row>
    <row r="17672" spans="1:3" x14ac:dyDescent="0.25">
      <c r="A17672" t="s">
        <v>60904</v>
      </c>
      <c r="B17672" t="s">
        <v>60905</v>
      </c>
      <c r="C17672" s="1">
        <v>3744</v>
      </c>
    </row>
    <row r="17673" spans="1:3" x14ac:dyDescent="0.25">
      <c r="A17673" t="s">
        <v>52289</v>
      </c>
      <c r="B17673" t="s">
        <v>52290</v>
      </c>
      <c r="C17673" s="1">
        <v>4330</v>
      </c>
    </row>
    <row r="17674" spans="1:3" x14ac:dyDescent="0.25">
      <c r="A17674" t="s">
        <v>13285</v>
      </c>
      <c r="B17674" t="s">
        <v>13286</v>
      </c>
      <c r="C17674" s="1">
        <v>12587</v>
      </c>
    </row>
    <row r="17675" spans="1:3" x14ac:dyDescent="0.25">
      <c r="A17675" t="s">
        <v>78551</v>
      </c>
      <c r="B17675" t="s">
        <v>78552</v>
      </c>
      <c r="C17675" s="1">
        <v>1847</v>
      </c>
    </row>
    <row r="17676" spans="1:3" x14ac:dyDescent="0.25">
      <c r="A17676" t="s">
        <v>69028</v>
      </c>
      <c r="B17676" t="s">
        <v>69029</v>
      </c>
      <c r="C17676" s="1">
        <v>2830</v>
      </c>
    </row>
    <row r="17677" spans="1:3" x14ac:dyDescent="0.25">
      <c r="A17677" t="s">
        <v>68120</v>
      </c>
      <c r="B17677" t="s">
        <v>68121</v>
      </c>
      <c r="C17677" s="1">
        <v>2850</v>
      </c>
    </row>
    <row r="17678" spans="1:3" x14ac:dyDescent="0.25">
      <c r="A17678" t="s">
        <v>52291</v>
      </c>
      <c r="B17678" t="s">
        <v>52292</v>
      </c>
      <c r="C17678" s="1">
        <v>4330</v>
      </c>
    </row>
    <row r="17679" spans="1:3" x14ac:dyDescent="0.25">
      <c r="A17679" t="s">
        <v>52293</v>
      </c>
      <c r="B17679" t="s">
        <v>52294</v>
      </c>
      <c r="C17679" s="1">
        <v>4330</v>
      </c>
    </row>
    <row r="17680" spans="1:3" x14ac:dyDescent="0.25">
      <c r="A17680" t="s">
        <v>52295</v>
      </c>
      <c r="B17680" t="s">
        <v>52296</v>
      </c>
      <c r="C17680" s="1">
        <v>4330</v>
      </c>
    </row>
    <row r="17681" spans="1:3" x14ac:dyDescent="0.25">
      <c r="A17681" t="s">
        <v>52297</v>
      </c>
      <c r="B17681" t="s">
        <v>52298</v>
      </c>
      <c r="C17681" s="1">
        <v>4330</v>
      </c>
    </row>
    <row r="17682" spans="1:3" x14ac:dyDescent="0.25">
      <c r="A17682" t="s">
        <v>52299</v>
      </c>
      <c r="B17682" t="s">
        <v>52300</v>
      </c>
      <c r="C17682" s="1">
        <v>4330</v>
      </c>
    </row>
    <row r="17683" spans="1:3" x14ac:dyDescent="0.25">
      <c r="A17683" t="s">
        <v>52301</v>
      </c>
      <c r="B17683" t="s">
        <v>52302</v>
      </c>
      <c r="C17683" s="1">
        <v>4330</v>
      </c>
    </row>
    <row r="17684" spans="1:3" x14ac:dyDescent="0.25">
      <c r="A17684" t="s">
        <v>79981</v>
      </c>
      <c r="B17684" t="s">
        <v>79982</v>
      </c>
      <c r="C17684" s="1">
        <v>1730</v>
      </c>
    </row>
    <row r="17685" spans="1:3" x14ac:dyDescent="0.25">
      <c r="A17685" t="s">
        <v>119842</v>
      </c>
      <c r="B17685" t="s">
        <v>119843</v>
      </c>
      <c r="C17685" s="1">
        <v>335</v>
      </c>
    </row>
    <row r="17686" spans="1:3" x14ac:dyDescent="0.25">
      <c r="A17686" t="s">
        <v>54557</v>
      </c>
      <c r="B17686" t="s">
        <v>54558</v>
      </c>
      <c r="C17686" s="1">
        <v>4247</v>
      </c>
    </row>
    <row r="17687" spans="1:3" x14ac:dyDescent="0.25">
      <c r="A17687" t="s">
        <v>51309</v>
      </c>
      <c r="B17687" t="s">
        <v>51310</v>
      </c>
      <c r="C17687" s="1">
        <v>4384</v>
      </c>
    </row>
    <row r="17688" spans="1:3" x14ac:dyDescent="0.25">
      <c r="A17688" t="s">
        <v>51311</v>
      </c>
      <c r="B17688" t="s">
        <v>51312</v>
      </c>
      <c r="C17688" s="1">
        <v>4384</v>
      </c>
    </row>
    <row r="17689" spans="1:3" x14ac:dyDescent="0.25">
      <c r="A17689" t="s">
        <v>51313</v>
      </c>
      <c r="B17689" t="s">
        <v>51314</v>
      </c>
      <c r="C17689" s="1">
        <v>4384</v>
      </c>
    </row>
    <row r="17690" spans="1:3" x14ac:dyDescent="0.25">
      <c r="A17690" t="s">
        <v>54559</v>
      </c>
      <c r="B17690" t="s">
        <v>54560</v>
      </c>
      <c r="C17690" s="1">
        <v>4247</v>
      </c>
    </row>
    <row r="17691" spans="1:3" x14ac:dyDescent="0.25">
      <c r="A17691" t="s">
        <v>54561</v>
      </c>
      <c r="B17691" t="s">
        <v>54562</v>
      </c>
      <c r="C17691" s="1">
        <v>4247</v>
      </c>
    </row>
    <row r="17692" spans="1:3" x14ac:dyDescent="0.25">
      <c r="A17692" t="s">
        <v>85202</v>
      </c>
      <c r="B17692" t="s">
        <v>85203</v>
      </c>
      <c r="C17692" s="1">
        <v>1407</v>
      </c>
    </row>
    <row r="17693" spans="1:3" x14ac:dyDescent="0.25">
      <c r="A17693" t="s">
        <v>16747</v>
      </c>
      <c r="B17693" t="s">
        <v>16748</v>
      </c>
      <c r="C17693" s="1">
        <v>10642</v>
      </c>
    </row>
    <row r="17694" spans="1:3" x14ac:dyDescent="0.25">
      <c r="A17694" t="s">
        <v>16749</v>
      </c>
      <c r="B17694" t="s">
        <v>16750</v>
      </c>
      <c r="C17694" s="1">
        <v>10642</v>
      </c>
    </row>
    <row r="17695" spans="1:3" x14ac:dyDescent="0.25">
      <c r="A17695" t="s">
        <v>16751</v>
      </c>
      <c r="B17695" t="s">
        <v>16752</v>
      </c>
      <c r="C17695" s="1">
        <v>10642</v>
      </c>
    </row>
    <row r="17696" spans="1:3" x14ac:dyDescent="0.25">
      <c r="A17696" t="s">
        <v>16753</v>
      </c>
      <c r="B17696" t="s">
        <v>16754</v>
      </c>
      <c r="C17696" s="1">
        <v>10642</v>
      </c>
    </row>
    <row r="17697" spans="1:3" x14ac:dyDescent="0.25">
      <c r="A17697" t="s">
        <v>27734</v>
      </c>
      <c r="B17697" t="s">
        <v>27735</v>
      </c>
      <c r="C17697" s="1">
        <v>6448</v>
      </c>
    </row>
    <row r="17698" spans="1:3" x14ac:dyDescent="0.25">
      <c r="A17698" t="s">
        <v>27736</v>
      </c>
      <c r="B17698" t="s">
        <v>27737</v>
      </c>
      <c r="C17698" s="1">
        <v>6448</v>
      </c>
    </row>
    <row r="17699" spans="1:3" x14ac:dyDescent="0.25">
      <c r="A17699" t="s">
        <v>27738</v>
      </c>
      <c r="B17699" t="s">
        <v>27739</v>
      </c>
      <c r="C17699" s="1">
        <v>6448</v>
      </c>
    </row>
    <row r="17700" spans="1:3" x14ac:dyDescent="0.25">
      <c r="A17700" t="s">
        <v>27740</v>
      </c>
      <c r="B17700" t="s">
        <v>27741</v>
      </c>
      <c r="C17700" s="1">
        <v>6448</v>
      </c>
    </row>
    <row r="17701" spans="1:3" x14ac:dyDescent="0.25">
      <c r="A17701" t="s">
        <v>27742</v>
      </c>
      <c r="B17701" t="s">
        <v>27743</v>
      </c>
      <c r="C17701" s="1">
        <v>6448</v>
      </c>
    </row>
    <row r="17702" spans="1:3" x14ac:dyDescent="0.25">
      <c r="A17702" t="s">
        <v>27744</v>
      </c>
      <c r="B17702" t="s">
        <v>27745</v>
      </c>
      <c r="C17702" s="1">
        <v>6448</v>
      </c>
    </row>
    <row r="17703" spans="1:3" x14ac:dyDescent="0.25">
      <c r="A17703" t="s">
        <v>27746</v>
      </c>
      <c r="B17703" t="s">
        <v>27747</v>
      </c>
      <c r="C17703" s="1">
        <v>6448</v>
      </c>
    </row>
    <row r="17704" spans="1:3" x14ac:dyDescent="0.25">
      <c r="A17704" t="s">
        <v>27748</v>
      </c>
      <c r="B17704" t="s">
        <v>27749</v>
      </c>
      <c r="C17704" s="1">
        <v>6448</v>
      </c>
    </row>
    <row r="17705" spans="1:3" x14ac:dyDescent="0.25">
      <c r="A17705" t="s">
        <v>27750</v>
      </c>
      <c r="B17705" t="s">
        <v>27751</v>
      </c>
      <c r="C17705" s="1">
        <v>6448</v>
      </c>
    </row>
    <row r="17706" spans="1:3" x14ac:dyDescent="0.25">
      <c r="A17706" t="s">
        <v>27752</v>
      </c>
      <c r="B17706" t="s">
        <v>27753</v>
      </c>
      <c r="C17706" s="1">
        <v>6448</v>
      </c>
    </row>
    <row r="17707" spans="1:3" x14ac:dyDescent="0.25">
      <c r="A17707" t="s">
        <v>27754</v>
      </c>
      <c r="B17707" t="s">
        <v>27755</v>
      </c>
      <c r="C17707" s="1">
        <v>6448</v>
      </c>
    </row>
    <row r="17708" spans="1:3" x14ac:dyDescent="0.25">
      <c r="A17708" t="s">
        <v>27756</v>
      </c>
      <c r="B17708" t="s">
        <v>27757</v>
      </c>
      <c r="C17708" s="1">
        <v>6448</v>
      </c>
    </row>
    <row r="17709" spans="1:3" x14ac:dyDescent="0.25">
      <c r="A17709" t="s">
        <v>27758</v>
      </c>
      <c r="B17709" t="s">
        <v>27759</v>
      </c>
      <c r="C17709" s="1">
        <v>6448</v>
      </c>
    </row>
    <row r="17710" spans="1:3" x14ac:dyDescent="0.25">
      <c r="A17710" t="s">
        <v>27760</v>
      </c>
      <c r="B17710" t="s">
        <v>27761</v>
      </c>
      <c r="C17710" s="1">
        <v>6448</v>
      </c>
    </row>
    <row r="17711" spans="1:3" x14ac:dyDescent="0.25">
      <c r="A17711" t="s">
        <v>27762</v>
      </c>
      <c r="B17711" t="s">
        <v>27763</v>
      </c>
      <c r="C17711" s="1">
        <v>6448</v>
      </c>
    </row>
    <row r="17712" spans="1:3" x14ac:dyDescent="0.25">
      <c r="A17712" t="s">
        <v>104360</v>
      </c>
      <c r="B17712" t="s">
        <v>104361</v>
      </c>
      <c r="C17712" s="1">
        <v>713</v>
      </c>
    </row>
    <row r="17713" spans="1:3" x14ac:dyDescent="0.25">
      <c r="A17713" t="s">
        <v>84598</v>
      </c>
      <c r="B17713" t="s">
        <v>84599</v>
      </c>
      <c r="C17713" s="1">
        <v>1425</v>
      </c>
    </row>
    <row r="17714" spans="1:3" x14ac:dyDescent="0.25">
      <c r="A17714" t="s">
        <v>84600</v>
      </c>
      <c r="B17714" t="s">
        <v>84601</v>
      </c>
      <c r="C17714" s="1">
        <v>1425</v>
      </c>
    </row>
    <row r="17715" spans="1:3" x14ac:dyDescent="0.25">
      <c r="A17715" t="s">
        <v>84602</v>
      </c>
      <c r="B17715" t="s">
        <v>84603</v>
      </c>
      <c r="C17715" s="1">
        <v>1425</v>
      </c>
    </row>
    <row r="17716" spans="1:3" x14ac:dyDescent="0.25">
      <c r="A17716" t="s">
        <v>84604</v>
      </c>
      <c r="B17716" t="s">
        <v>84605</v>
      </c>
      <c r="C17716" s="1">
        <v>1425</v>
      </c>
    </row>
    <row r="17717" spans="1:3" x14ac:dyDescent="0.25">
      <c r="A17717" t="s">
        <v>84606</v>
      </c>
      <c r="B17717" t="s">
        <v>84607</v>
      </c>
      <c r="C17717" s="1">
        <v>1425</v>
      </c>
    </row>
    <row r="17718" spans="1:3" x14ac:dyDescent="0.25">
      <c r="A17718" t="s">
        <v>84608</v>
      </c>
      <c r="B17718" t="s">
        <v>84609</v>
      </c>
      <c r="C17718" s="1">
        <v>1425</v>
      </c>
    </row>
    <row r="17719" spans="1:3" x14ac:dyDescent="0.25">
      <c r="A17719" t="s">
        <v>84610</v>
      </c>
      <c r="B17719" t="s">
        <v>84611</v>
      </c>
      <c r="C17719" s="1">
        <v>1425</v>
      </c>
    </row>
    <row r="17720" spans="1:3" x14ac:dyDescent="0.25">
      <c r="A17720" t="s">
        <v>84612</v>
      </c>
      <c r="B17720" t="s">
        <v>84613</v>
      </c>
      <c r="C17720" s="1">
        <v>1425</v>
      </c>
    </row>
    <row r="17721" spans="1:3" x14ac:dyDescent="0.25">
      <c r="A17721" t="s">
        <v>84614</v>
      </c>
      <c r="B17721" t="s">
        <v>84615</v>
      </c>
      <c r="C17721" s="1">
        <v>1425</v>
      </c>
    </row>
    <row r="17722" spans="1:3" x14ac:dyDescent="0.25">
      <c r="A17722" t="s">
        <v>84616</v>
      </c>
      <c r="B17722" t="s">
        <v>84617</v>
      </c>
      <c r="C17722" s="1">
        <v>1425</v>
      </c>
    </row>
    <row r="17723" spans="1:3" x14ac:dyDescent="0.25">
      <c r="A17723" t="s">
        <v>84618</v>
      </c>
      <c r="B17723" t="s">
        <v>84619</v>
      </c>
      <c r="C17723" s="1">
        <v>1425</v>
      </c>
    </row>
    <row r="17724" spans="1:3" x14ac:dyDescent="0.25">
      <c r="A17724" t="s">
        <v>84620</v>
      </c>
      <c r="B17724" t="s">
        <v>84621</v>
      </c>
      <c r="C17724" s="1">
        <v>1425</v>
      </c>
    </row>
    <row r="17725" spans="1:3" x14ac:dyDescent="0.25">
      <c r="A17725" t="s">
        <v>84622</v>
      </c>
      <c r="B17725" t="s">
        <v>84623</v>
      </c>
      <c r="C17725" s="1">
        <v>1425</v>
      </c>
    </row>
    <row r="17726" spans="1:3" x14ac:dyDescent="0.25">
      <c r="A17726" t="s">
        <v>84624</v>
      </c>
      <c r="B17726" t="s">
        <v>84625</v>
      </c>
      <c r="C17726" s="1">
        <v>1425</v>
      </c>
    </row>
    <row r="17727" spans="1:3" x14ac:dyDescent="0.25">
      <c r="A17727" t="s">
        <v>84626</v>
      </c>
      <c r="B17727" t="s">
        <v>84627</v>
      </c>
      <c r="C17727" s="1">
        <v>1425</v>
      </c>
    </row>
    <row r="17728" spans="1:3" x14ac:dyDescent="0.25">
      <c r="A17728" t="s">
        <v>84628</v>
      </c>
      <c r="B17728" t="s">
        <v>84629</v>
      </c>
      <c r="C17728" s="1">
        <v>1425</v>
      </c>
    </row>
    <row r="17729" spans="1:3" x14ac:dyDescent="0.25">
      <c r="A17729" t="s">
        <v>84630</v>
      </c>
      <c r="B17729" t="s">
        <v>84631</v>
      </c>
      <c r="C17729" s="1">
        <v>1425</v>
      </c>
    </row>
    <row r="17730" spans="1:3" x14ac:dyDescent="0.25">
      <c r="A17730" t="s">
        <v>84632</v>
      </c>
      <c r="B17730" t="s">
        <v>84633</v>
      </c>
      <c r="C17730" s="1">
        <v>1425</v>
      </c>
    </row>
    <row r="17731" spans="1:3" x14ac:dyDescent="0.25">
      <c r="A17731" t="s">
        <v>96445</v>
      </c>
      <c r="B17731" t="s">
        <v>96446</v>
      </c>
      <c r="C17731" s="1">
        <v>946</v>
      </c>
    </row>
    <row r="17732" spans="1:3" x14ac:dyDescent="0.25">
      <c r="A17732" t="s">
        <v>96447</v>
      </c>
      <c r="B17732" t="s">
        <v>96448</v>
      </c>
      <c r="C17732" s="1">
        <v>946</v>
      </c>
    </row>
    <row r="17733" spans="1:3" x14ac:dyDescent="0.25">
      <c r="A17733" t="s">
        <v>96449</v>
      </c>
      <c r="B17733" t="s">
        <v>96450</v>
      </c>
      <c r="C17733" s="1">
        <v>946</v>
      </c>
    </row>
    <row r="17734" spans="1:3" x14ac:dyDescent="0.25">
      <c r="A17734" t="s">
        <v>96451</v>
      </c>
      <c r="B17734" t="s">
        <v>96452</v>
      </c>
      <c r="C17734" s="1">
        <v>946</v>
      </c>
    </row>
    <row r="17735" spans="1:3" x14ac:dyDescent="0.25">
      <c r="A17735" t="s">
        <v>55369</v>
      </c>
      <c r="B17735" t="s">
        <v>55370</v>
      </c>
      <c r="C17735" s="1">
        <v>4167</v>
      </c>
    </row>
    <row r="17736" spans="1:3" x14ac:dyDescent="0.25">
      <c r="A17736" t="s">
        <v>55371</v>
      </c>
      <c r="B17736" t="s">
        <v>55372</v>
      </c>
      <c r="C17736" s="1">
        <v>4167</v>
      </c>
    </row>
    <row r="17737" spans="1:3" x14ac:dyDescent="0.25">
      <c r="A17737" t="s">
        <v>55373</v>
      </c>
      <c r="B17737" t="s">
        <v>55374</v>
      </c>
      <c r="C17737" s="1">
        <v>4167</v>
      </c>
    </row>
    <row r="17738" spans="1:3" x14ac:dyDescent="0.25">
      <c r="A17738" t="s">
        <v>55375</v>
      </c>
      <c r="B17738" t="s">
        <v>55376</v>
      </c>
      <c r="C17738" s="1">
        <v>4167</v>
      </c>
    </row>
    <row r="17739" spans="1:3" x14ac:dyDescent="0.25">
      <c r="A17739" t="s">
        <v>55377</v>
      </c>
      <c r="B17739" t="s">
        <v>55378</v>
      </c>
      <c r="C17739" s="1">
        <v>4167</v>
      </c>
    </row>
    <row r="17740" spans="1:3" x14ac:dyDescent="0.25">
      <c r="A17740" t="s">
        <v>55379</v>
      </c>
      <c r="B17740" t="s">
        <v>55380</v>
      </c>
      <c r="C17740" s="1">
        <v>4167</v>
      </c>
    </row>
    <row r="17741" spans="1:3" x14ac:dyDescent="0.25">
      <c r="A17741" t="s">
        <v>55381</v>
      </c>
      <c r="B17741" t="s">
        <v>55382</v>
      </c>
      <c r="C17741" s="1">
        <v>4167</v>
      </c>
    </row>
    <row r="17742" spans="1:3" x14ac:dyDescent="0.25">
      <c r="A17742" t="s">
        <v>55383</v>
      </c>
      <c r="B17742" t="s">
        <v>55384</v>
      </c>
      <c r="C17742" s="1">
        <v>4167</v>
      </c>
    </row>
    <row r="17743" spans="1:3" x14ac:dyDescent="0.25">
      <c r="A17743" t="s">
        <v>55385</v>
      </c>
      <c r="B17743" t="s">
        <v>55386</v>
      </c>
      <c r="C17743" s="1">
        <v>4167</v>
      </c>
    </row>
    <row r="17744" spans="1:3" x14ac:dyDescent="0.25">
      <c r="A17744" t="s">
        <v>55387</v>
      </c>
      <c r="B17744" t="s">
        <v>55388</v>
      </c>
      <c r="C17744" s="1">
        <v>4167</v>
      </c>
    </row>
    <row r="17745" spans="1:3" x14ac:dyDescent="0.25">
      <c r="A17745" t="s">
        <v>55389</v>
      </c>
      <c r="B17745" t="s">
        <v>55390</v>
      </c>
      <c r="C17745" s="1">
        <v>4167</v>
      </c>
    </row>
    <row r="17746" spans="1:3" x14ac:dyDescent="0.25">
      <c r="A17746" t="s">
        <v>55391</v>
      </c>
      <c r="B17746" t="s">
        <v>55392</v>
      </c>
      <c r="C17746" s="1">
        <v>4167</v>
      </c>
    </row>
    <row r="17747" spans="1:3" x14ac:dyDescent="0.25">
      <c r="A17747" t="s">
        <v>55393</v>
      </c>
      <c r="B17747" t="s">
        <v>55394</v>
      </c>
      <c r="C17747" s="1">
        <v>4167</v>
      </c>
    </row>
    <row r="17748" spans="1:3" x14ac:dyDescent="0.25">
      <c r="A17748" t="s">
        <v>55395</v>
      </c>
      <c r="B17748" t="s">
        <v>55396</v>
      </c>
      <c r="C17748" s="1">
        <v>4167</v>
      </c>
    </row>
    <row r="17749" spans="1:3" x14ac:dyDescent="0.25">
      <c r="A17749" t="s">
        <v>55397</v>
      </c>
      <c r="B17749" t="s">
        <v>55398</v>
      </c>
      <c r="C17749" s="1">
        <v>4167</v>
      </c>
    </row>
    <row r="17750" spans="1:3" x14ac:dyDescent="0.25">
      <c r="A17750" t="s">
        <v>55399</v>
      </c>
      <c r="B17750" t="s">
        <v>55400</v>
      </c>
      <c r="C17750" s="1">
        <v>4167</v>
      </c>
    </row>
    <row r="17751" spans="1:3" x14ac:dyDescent="0.25">
      <c r="A17751" t="s">
        <v>55401</v>
      </c>
      <c r="B17751" t="s">
        <v>55402</v>
      </c>
      <c r="C17751" s="1">
        <v>4167</v>
      </c>
    </row>
    <row r="17752" spans="1:3" x14ac:dyDescent="0.25">
      <c r="A17752" t="s">
        <v>55403</v>
      </c>
      <c r="B17752" t="s">
        <v>55404</v>
      </c>
      <c r="C17752" s="1">
        <v>4167</v>
      </c>
    </row>
    <row r="17753" spans="1:3" x14ac:dyDescent="0.25">
      <c r="A17753" t="s">
        <v>55405</v>
      </c>
      <c r="B17753" t="s">
        <v>55406</v>
      </c>
      <c r="C17753" s="1">
        <v>4167</v>
      </c>
    </row>
    <row r="17754" spans="1:3" x14ac:dyDescent="0.25">
      <c r="A17754" t="s">
        <v>55407</v>
      </c>
      <c r="B17754" t="s">
        <v>55408</v>
      </c>
      <c r="C17754" s="1">
        <v>4167</v>
      </c>
    </row>
    <row r="17755" spans="1:3" x14ac:dyDescent="0.25">
      <c r="A17755" t="s">
        <v>55409</v>
      </c>
      <c r="B17755" t="s">
        <v>55410</v>
      </c>
      <c r="C17755" s="1">
        <v>4167</v>
      </c>
    </row>
    <row r="17756" spans="1:3" x14ac:dyDescent="0.25">
      <c r="A17756" t="s">
        <v>55411</v>
      </c>
      <c r="B17756" t="s">
        <v>55412</v>
      </c>
      <c r="C17756" s="1">
        <v>4167</v>
      </c>
    </row>
    <row r="17757" spans="1:3" x14ac:dyDescent="0.25">
      <c r="A17757" t="s">
        <v>55413</v>
      </c>
      <c r="B17757" t="s">
        <v>55414</v>
      </c>
      <c r="C17757" s="1">
        <v>4167</v>
      </c>
    </row>
    <row r="17758" spans="1:3" x14ac:dyDescent="0.25">
      <c r="A17758" t="s">
        <v>55415</v>
      </c>
      <c r="B17758" t="s">
        <v>55416</v>
      </c>
      <c r="C17758" s="1">
        <v>4167</v>
      </c>
    </row>
    <row r="17759" spans="1:3" x14ac:dyDescent="0.25">
      <c r="A17759" t="s">
        <v>55417</v>
      </c>
      <c r="B17759" t="s">
        <v>55418</v>
      </c>
      <c r="C17759" s="1">
        <v>4167</v>
      </c>
    </row>
    <row r="17760" spans="1:3" x14ac:dyDescent="0.25">
      <c r="A17760" t="s">
        <v>55419</v>
      </c>
      <c r="B17760" t="s">
        <v>55420</v>
      </c>
      <c r="C17760" s="1">
        <v>4167</v>
      </c>
    </row>
    <row r="17761" spans="1:3" x14ac:dyDescent="0.25">
      <c r="A17761" t="s">
        <v>55421</v>
      </c>
      <c r="B17761" t="s">
        <v>55422</v>
      </c>
      <c r="C17761" s="1">
        <v>4167</v>
      </c>
    </row>
    <row r="17762" spans="1:3" x14ac:dyDescent="0.25">
      <c r="A17762" t="s">
        <v>55423</v>
      </c>
      <c r="B17762" t="s">
        <v>55424</v>
      </c>
      <c r="C17762" s="1">
        <v>4167</v>
      </c>
    </row>
    <row r="17763" spans="1:3" x14ac:dyDescent="0.25">
      <c r="A17763" t="s">
        <v>55425</v>
      </c>
      <c r="B17763" t="s">
        <v>55426</v>
      </c>
      <c r="C17763" s="1">
        <v>4167</v>
      </c>
    </row>
    <row r="17764" spans="1:3" x14ac:dyDescent="0.25">
      <c r="A17764" t="s">
        <v>55427</v>
      </c>
      <c r="B17764" t="s">
        <v>55428</v>
      </c>
      <c r="C17764" s="1">
        <v>4167</v>
      </c>
    </row>
    <row r="17765" spans="1:3" x14ac:dyDescent="0.25">
      <c r="A17765" t="s">
        <v>55429</v>
      </c>
      <c r="B17765" t="s">
        <v>55430</v>
      </c>
      <c r="C17765" s="1">
        <v>4167</v>
      </c>
    </row>
    <row r="17766" spans="1:3" x14ac:dyDescent="0.25">
      <c r="A17766" t="s">
        <v>55431</v>
      </c>
      <c r="B17766" t="s">
        <v>55432</v>
      </c>
      <c r="C17766" s="1">
        <v>4167</v>
      </c>
    </row>
    <row r="17767" spans="1:3" x14ac:dyDescent="0.25">
      <c r="A17767" t="s">
        <v>55433</v>
      </c>
      <c r="B17767" t="s">
        <v>55434</v>
      </c>
      <c r="C17767" s="1">
        <v>4167</v>
      </c>
    </row>
    <row r="17768" spans="1:3" x14ac:dyDescent="0.25">
      <c r="A17768" t="s">
        <v>55435</v>
      </c>
      <c r="B17768" t="s">
        <v>55436</v>
      </c>
      <c r="C17768" s="1">
        <v>4167</v>
      </c>
    </row>
    <row r="17769" spans="1:3" x14ac:dyDescent="0.25">
      <c r="A17769" t="s">
        <v>55437</v>
      </c>
      <c r="B17769" t="s">
        <v>55438</v>
      </c>
      <c r="C17769" s="1">
        <v>4167</v>
      </c>
    </row>
    <row r="17770" spans="1:3" x14ac:dyDescent="0.25">
      <c r="A17770" t="s">
        <v>55439</v>
      </c>
      <c r="B17770" t="s">
        <v>55440</v>
      </c>
      <c r="C17770" s="1">
        <v>4167</v>
      </c>
    </row>
    <row r="17771" spans="1:3" x14ac:dyDescent="0.25">
      <c r="A17771" t="s">
        <v>55441</v>
      </c>
      <c r="B17771" t="s">
        <v>55442</v>
      </c>
      <c r="C17771" s="1">
        <v>4167</v>
      </c>
    </row>
    <row r="17772" spans="1:3" x14ac:dyDescent="0.25">
      <c r="A17772" t="s">
        <v>55443</v>
      </c>
      <c r="B17772" t="s">
        <v>55444</v>
      </c>
      <c r="C17772" s="1">
        <v>4167</v>
      </c>
    </row>
    <row r="17773" spans="1:3" x14ac:dyDescent="0.25">
      <c r="A17773" t="s">
        <v>55445</v>
      </c>
      <c r="B17773" t="s">
        <v>55446</v>
      </c>
      <c r="C17773" s="1">
        <v>4167</v>
      </c>
    </row>
    <row r="17774" spans="1:3" x14ac:dyDescent="0.25">
      <c r="A17774" t="s">
        <v>55447</v>
      </c>
      <c r="B17774" t="s">
        <v>55448</v>
      </c>
      <c r="C17774" s="1">
        <v>4167</v>
      </c>
    </row>
    <row r="17775" spans="1:3" x14ac:dyDescent="0.25">
      <c r="A17775" t="s">
        <v>55449</v>
      </c>
      <c r="B17775" t="s">
        <v>55450</v>
      </c>
      <c r="C17775" s="1">
        <v>4167</v>
      </c>
    </row>
    <row r="17776" spans="1:3" x14ac:dyDescent="0.25">
      <c r="A17776" t="s">
        <v>55451</v>
      </c>
      <c r="B17776" t="s">
        <v>55452</v>
      </c>
      <c r="C17776" s="1">
        <v>4167</v>
      </c>
    </row>
    <row r="17777" spans="1:3" x14ac:dyDescent="0.25">
      <c r="A17777" t="s">
        <v>55453</v>
      </c>
      <c r="B17777" t="s">
        <v>55454</v>
      </c>
      <c r="C17777" s="1">
        <v>4167</v>
      </c>
    </row>
    <row r="17778" spans="1:3" x14ac:dyDescent="0.25">
      <c r="A17778" t="s">
        <v>55455</v>
      </c>
      <c r="B17778" t="s">
        <v>55456</v>
      </c>
      <c r="C17778" s="1">
        <v>4167</v>
      </c>
    </row>
    <row r="17779" spans="1:3" x14ac:dyDescent="0.25">
      <c r="A17779" t="s">
        <v>55457</v>
      </c>
      <c r="B17779" t="s">
        <v>55458</v>
      </c>
      <c r="C17779" s="1">
        <v>4167</v>
      </c>
    </row>
    <row r="17780" spans="1:3" x14ac:dyDescent="0.25">
      <c r="A17780" t="s">
        <v>71257</v>
      </c>
      <c r="B17780" t="s">
        <v>71258</v>
      </c>
      <c r="C17780" s="1">
        <v>2662</v>
      </c>
    </row>
    <row r="17781" spans="1:3" x14ac:dyDescent="0.25">
      <c r="A17781" t="s">
        <v>55459</v>
      </c>
      <c r="B17781" t="s">
        <v>55460</v>
      </c>
      <c r="C17781" s="1">
        <v>4167</v>
      </c>
    </row>
    <row r="17782" spans="1:3" x14ac:dyDescent="0.25">
      <c r="A17782" t="s">
        <v>129460</v>
      </c>
      <c r="B17782" t="s">
        <v>129461</v>
      </c>
      <c r="C17782" s="1">
        <v>118</v>
      </c>
    </row>
    <row r="17783" spans="1:3" x14ac:dyDescent="0.25">
      <c r="A17783" t="s">
        <v>55461</v>
      </c>
      <c r="B17783" t="s">
        <v>55462</v>
      </c>
      <c r="C17783" s="1">
        <v>4167</v>
      </c>
    </row>
    <row r="17784" spans="1:3" x14ac:dyDescent="0.25">
      <c r="A17784" t="s">
        <v>55463</v>
      </c>
      <c r="B17784" t="s">
        <v>55464</v>
      </c>
      <c r="C17784" s="1">
        <v>4167</v>
      </c>
    </row>
    <row r="17785" spans="1:3" x14ac:dyDescent="0.25">
      <c r="A17785" t="s">
        <v>59724</v>
      </c>
      <c r="B17785" t="s">
        <v>59725</v>
      </c>
      <c r="C17785" s="1">
        <v>3876</v>
      </c>
    </row>
    <row r="17786" spans="1:3" x14ac:dyDescent="0.25">
      <c r="A17786" t="s">
        <v>111977</v>
      </c>
      <c r="B17786" t="s">
        <v>111978</v>
      </c>
      <c r="C17786" s="1">
        <v>569</v>
      </c>
    </row>
    <row r="17787" spans="1:3" x14ac:dyDescent="0.25">
      <c r="A17787" t="s">
        <v>55465</v>
      </c>
      <c r="B17787" t="s">
        <v>55466</v>
      </c>
      <c r="C17787" s="1">
        <v>4167</v>
      </c>
    </row>
    <row r="17788" spans="1:3" x14ac:dyDescent="0.25">
      <c r="A17788" t="s">
        <v>126343</v>
      </c>
      <c r="B17788" t="s">
        <v>126344</v>
      </c>
      <c r="C17788" s="1">
        <v>184</v>
      </c>
    </row>
    <row r="17789" spans="1:3" x14ac:dyDescent="0.25">
      <c r="A17789" t="s">
        <v>76516</v>
      </c>
      <c r="B17789" t="s">
        <v>76517</v>
      </c>
      <c r="C17789" s="1">
        <v>2001</v>
      </c>
    </row>
    <row r="17790" spans="1:3" x14ac:dyDescent="0.25">
      <c r="A17790" t="s">
        <v>55467</v>
      </c>
      <c r="B17790" t="s">
        <v>55468</v>
      </c>
      <c r="C17790" s="1">
        <v>4167</v>
      </c>
    </row>
    <row r="17791" spans="1:3" x14ac:dyDescent="0.25">
      <c r="A17791" t="s">
        <v>55469</v>
      </c>
      <c r="B17791" t="s">
        <v>55470</v>
      </c>
      <c r="C17791" s="1">
        <v>4167</v>
      </c>
    </row>
    <row r="17792" spans="1:3" x14ac:dyDescent="0.25">
      <c r="A17792" t="s">
        <v>55471</v>
      </c>
      <c r="B17792" t="s">
        <v>55472</v>
      </c>
      <c r="C17792" s="1">
        <v>4167</v>
      </c>
    </row>
    <row r="17793" spans="1:3" x14ac:dyDescent="0.25">
      <c r="A17793" t="s">
        <v>55473</v>
      </c>
      <c r="B17793" t="s">
        <v>55474</v>
      </c>
      <c r="C17793" s="1">
        <v>4167</v>
      </c>
    </row>
    <row r="17794" spans="1:3" x14ac:dyDescent="0.25">
      <c r="A17794" t="s">
        <v>55475</v>
      </c>
      <c r="B17794" t="s">
        <v>55476</v>
      </c>
      <c r="C17794" s="1">
        <v>4167</v>
      </c>
    </row>
    <row r="17795" spans="1:3" x14ac:dyDescent="0.25">
      <c r="A17795" t="s">
        <v>55477</v>
      </c>
      <c r="B17795" t="s">
        <v>55478</v>
      </c>
      <c r="C17795" s="1">
        <v>4167</v>
      </c>
    </row>
    <row r="17796" spans="1:3" x14ac:dyDescent="0.25">
      <c r="A17796" t="s">
        <v>55479</v>
      </c>
      <c r="B17796" t="s">
        <v>55480</v>
      </c>
      <c r="C17796" s="1">
        <v>4167</v>
      </c>
    </row>
    <row r="17797" spans="1:3" x14ac:dyDescent="0.25">
      <c r="A17797" t="s">
        <v>55481</v>
      </c>
      <c r="B17797" t="s">
        <v>55482</v>
      </c>
      <c r="C17797" s="1">
        <v>4167</v>
      </c>
    </row>
    <row r="17798" spans="1:3" x14ac:dyDescent="0.25">
      <c r="A17798" t="s">
        <v>55483</v>
      </c>
      <c r="B17798" t="s">
        <v>55484</v>
      </c>
      <c r="C17798" s="1">
        <v>4167</v>
      </c>
    </row>
    <row r="17799" spans="1:3" x14ac:dyDescent="0.25">
      <c r="A17799" t="s">
        <v>55485</v>
      </c>
      <c r="B17799" t="s">
        <v>55486</v>
      </c>
      <c r="C17799" s="1">
        <v>4167</v>
      </c>
    </row>
    <row r="17800" spans="1:3" x14ac:dyDescent="0.25">
      <c r="A17800" t="s">
        <v>55487</v>
      </c>
      <c r="B17800" t="s">
        <v>55488</v>
      </c>
      <c r="C17800" s="1">
        <v>4167</v>
      </c>
    </row>
    <row r="17801" spans="1:3" x14ac:dyDescent="0.25">
      <c r="A17801" t="s">
        <v>55489</v>
      </c>
      <c r="B17801" t="s">
        <v>55490</v>
      </c>
      <c r="C17801" s="1">
        <v>4167</v>
      </c>
    </row>
    <row r="17802" spans="1:3" x14ac:dyDescent="0.25">
      <c r="A17802" t="s">
        <v>55491</v>
      </c>
      <c r="B17802" t="s">
        <v>55492</v>
      </c>
      <c r="C17802" s="1">
        <v>4167</v>
      </c>
    </row>
    <row r="17803" spans="1:3" x14ac:dyDescent="0.25">
      <c r="A17803" t="s">
        <v>55493</v>
      </c>
      <c r="B17803" t="s">
        <v>55494</v>
      </c>
      <c r="C17803" s="1">
        <v>4167</v>
      </c>
    </row>
    <row r="17804" spans="1:3" x14ac:dyDescent="0.25">
      <c r="A17804" t="s">
        <v>55495</v>
      </c>
      <c r="B17804" t="s">
        <v>55496</v>
      </c>
      <c r="C17804" s="1">
        <v>4167</v>
      </c>
    </row>
    <row r="17805" spans="1:3" x14ac:dyDescent="0.25">
      <c r="A17805" t="s">
        <v>55497</v>
      </c>
      <c r="B17805" t="s">
        <v>55498</v>
      </c>
      <c r="C17805" s="1">
        <v>4167</v>
      </c>
    </row>
    <row r="17806" spans="1:3" x14ac:dyDescent="0.25">
      <c r="A17806" t="s">
        <v>55499</v>
      </c>
      <c r="B17806" t="s">
        <v>55500</v>
      </c>
      <c r="C17806" s="1">
        <v>4167</v>
      </c>
    </row>
    <row r="17807" spans="1:3" x14ac:dyDescent="0.25">
      <c r="A17807" t="s">
        <v>55501</v>
      </c>
      <c r="B17807" t="s">
        <v>55502</v>
      </c>
      <c r="C17807" s="1">
        <v>4167</v>
      </c>
    </row>
    <row r="17808" spans="1:3" x14ac:dyDescent="0.25">
      <c r="A17808" t="s">
        <v>55503</v>
      </c>
      <c r="B17808" t="s">
        <v>55504</v>
      </c>
      <c r="C17808" s="1">
        <v>4167</v>
      </c>
    </row>
    <row r="17809" spans="1:3" x14ac:dyDescent="0.25">
      <c r="A17809" t="s">
        <v>55505</v>
      </c>
      <c r="B17809" t="s">
        <v>55506</v>
      </c>
      <c r="C17809" s="1">
        <v>4167</v>
      </c>
    </row>
    <row r="17810" spans="1:3" x14ac:dyDescent="0.25">
      <c r="A17810" t="s">
        <v>55507</v>
      </c>
      <c r="B17810" t="s">
        <v>55508</v>
      </c>
      <c r="C17810" s="1">
        <v>4167</v>
      </c>
    </row>
    <row r="17811" spans="1:3" x14ac:dyDescent="0.25">
      <c r="A17811" t="s">
        <v>55509</v>
      </c>
      <c r="B17811" t="s">
        <v>55510</v>
      </c>
      <c r="C17811" s="1">
        <v>4167</v>
      </c>
    </row>
    <row r="17812" spans="1:3" x14ac:dyDescent="0.25">
      <c r="A17812" t="s">
        <v>55511</v>
      </c>
      <c r="B17812" t="s">
        <v>55512</v>
      </c>
      <c r="C17812" s="1">
        <v>4167</v>
      </c>
    </row>
    <row r="17813" spans="1:3" x14ac:dyDescent="0.25">
      <c r="A17813" t="s">
        <v>55513</v>
      </c>
      <c r="B17813" t="s">
        <v>55514</v>
      </c>
      <c r="C17813" s="1">
        <v>4167</v>
      </c>
    </row>
    <row r="17814" spans="1:3" x14ac:dyDescent="0.25">
      <c r="A17814" t="s">
        <v>43413</v>
      </c>
      <c r="B17814" t="s">
        <v>43414</v>
      </c>
      <c r="C17814" s="1">
        <v>4868</v>
      </c>
    </row>
    <row r="17815" spans="1:3" x14ac:dyDescent="0.25">
      <c r="A17815" t="s">
        <v>43415</v>
      </c>
      <c r="B17815" t="s">
        <v>43416</v>
      </c>
      <c r="C17815" s="1">
        <v>4868</v>
      </c>
    </row>
    <row r="17816" spans="1:3" x14ac:dyDescent="0.25">
      <c r="A17816" t="s">
        <v>43417</v>
      </c>
      <c r="B17816" t="s">
        <v>43418</v>
      </c>
      <c r="C17816" s="1">
        <v>4868</v>
      </c>
    </row>
    <row r="17817" spans="1:3" x14ac:dyDescent="0.25">
      <c r="A17817" t="s">
        <v>43419</v>
      </c>
      <c r="B17817" t="s">
        <v>43420</v>
      </c>
      <c r="C17817" s="1">
        <v>4868</v>
      </c>
    </row>
    <row r="17818" spans="1:3" x14ac:dyDescent="0.25">
      <c r="A17818" t="s">
        <v>43421</v>
      </c>
      <c r="B17818" t="s">
        <v>43422</v>
      </c>
      <c r="C17818" s="1">
        <v>4868</v>
      </c>
    </row>
    <row r="17819" spans="1:3" x14ac:dyDescent="0.25">
      <c r="A17819" t="s">
        <v>43423</v>
      </c>
      <c r="B17819" t="s">
        <v>43424</v>
      </c>
      <c r="C17819" s="1">
        <v>4868</v>
      </c>
    </row>
    <row r="17820" spans="1:3" x14ac:dyDescent="0.25">
      <c r="A17820" t="s">
        <v>43425</v>
      </c>
      <c r="B17820" t="s">
        <v>43426</v>
      </c>
      <c r="C17820" s="1">
        <v>4868</v>
      </c>
    </row>
    <row r="17821" spans="1:3" x14ac:dyDescent="0.25">
      <c r="A17821" t="s">
        <v>43427</v>
      </c>
      <c r="B17821" t="s">
        <v>43428</v>
      </c>
      <c r="C17821" s="1">
        <v>4868</v>
      </c>
    </row>
    <row r="17822" spans="1:3" x14ac:dyDescent="0.25">
      <c r="A17822" t="s">
        <v>43429</v>
      </c>
      <c r="B17822" t="s">
        <v>43430</v>
      </c>
      <c r="C17822" s="1">
        <v>4868</v>
      </c>
    </row>
    <row r="17823" spans="1:3" x14ac:dyDescent="0.25">
      <c r="A17823" t="s">
        <v>43431</v>
      </c>
      <c r="B17823" t="s">
        <v>43432</v>
      </c>
      <c r="C17823" s="1">
        <v>4868</v>
      </c>
    </row>
    <row r="17824" spans="1:3" x14ac:dyDescent="0.25">
      <c r="A17824" t="s">
        <v>43433</v>
      </c>
      <c r="B17824" t="s">
        <v>43434</v>
      </c>
      <c r="C17824" s="1">
        <v>4868</v>
      </c>
    </row>
    <row r="17825" spans="1:3" x14ac:dyDescent="0.25">
      <c r="A17825" t="s">
        <v>43435</v>
      </c>
      <c r="B17825" t="s">
        <v>43436</v>
      </c>
      <c r="C17825" s="1">
        <v>4868</v>
      </c>
    </row>
    <row r="17826" spans="1:3" x14ac:dyDescent="0.25">
      <c r="A17826" t="s">
        <v>43437</v>
      </c>
      <c r="B17826" t="s">
        <v>43438</v>
      </c>
      <c r="C17826" s="1">
        <v>4868</v>
      </c>
    </row>
    <row r="17827" spans="1:3" x14ac:dyDescent="0.25">
      <c r="A17827" t="s">
        <v>43439</v>
      </c>
      <c r="B17827" t="s">
        <v>43440</v>
      </c>
      <c r="C17827" s="1">
        <v>4868</v>
      </c>
    </row>
    <row r="17828" spans="1:3" x14ac:dyDescent="0.25">
      <c r="A17828" t="s">
        <v>43441</v>
      </c>
      <c r="B17828" t="s">
        <v>43442</v>
      </c>
      <c r="C17828" s="1">
        <v>4868</v>
      </c>
    </row>
    <row r="17829" spans="1:3" x14ac:dyDescent="0.25">
      <c r="A17829" t="s">
        <v>43443</v>
      </c>
      <c r="B17829" t="s">
        <v>43444</v>
      </c>
      <c r="C17829" s="1">
        <v>4868</v>
      </c>
    </row>
    <row r="17830" spans="1:3" x14ac:dyDescent="0.25">
      <c r="A17830" t="s">
        <v>43445</v>
      </c>
      <c r="B17830" t="s">
        <v>43446</v>
      </c>
      <c r="C17830" s="1">
        <v>4868</v>
      </c>
    </row>
    <row r="17831" spans="1:3" x14ac:dyDescent="0.25">
      <c r="A17831" t="s">
        <v>43447</v>
      </c>
      <c r="B17831" t="s">
        <v>43448</v>
      </c>
      <c r="C17831" s="1">
        <v>4868</v>
      </c>
    </row>
    <row r="17832" spans="1:3" x14ac:dyDescent="0.25">
      <c r="A17832" t="s">
        <v>66242</v>
      </c>
      <c r="B17832" t="s">
        <v>66243</v>
      </c>
      <c r="C17832" s="1">
        <v>3113</v>
      </c>
    </row>
    <row r="17833" spans="1:3" x14ac:dyDescent="0.25">
      <c r="A17833" t="s">
        <v>76020</v>
      </c>
      <c r="B17833" t="s">
        <v>76021</v>
      </c>
      <c r="C17833" s="1">
        <v>2097</v>
      </c>
    </row>
    <row r="17834" spans="1:3" x14ac:dyDescent="0.25">
      <c r="A17834" t="s">
        <v>43449</v>
      </c>
      <c r="B17834" t="s">
        <v>43450</v>
      </c>
      <c r="C17834" s="1">
        <v>4868</v>
      </c>
    </row>
    <row r="17835" spans="1:3" x14ac:dyDescent="0.25">
      <c r="A17835" t="s">
        <v>43451</v>
      </c>
      <c r="B17835" t="s">
        <v>43452</v>
      </c>
      <c r="C17835" s="1">
        <v>4868</v>
      </c>
    </row>
    <row r="17836" spans="1:3" x14ac:dyDescent="0.25">
      <c r="A17836" t="s">
        <v>43453</v>
      </c>
      <c r="B17836" t="s">
        <v>43454</v>
      </c>
      <c r="C17836" s="1">
        <v>4868</v>
      </c>
    </row>
    <row r="17837" spans="1:3" x14ac:dyDescent="0.25">
      <c r="A17837" t="s">
        <v>43455</v>
      </c>
      <c r="B17837" t="s">
        <v>43456</v>
      </c>
      <c r="C17837" s="1">
        <v>4868</v>
      </c>
    </row>
    <row r="17838" spans="1:3" x14ac:dyDescent="0.25">
      <c r="A17838" t="s">
        <v>43457</v>
      </c>
      <c r="B17838" t="s">
        <v>43458</v>
      </c>
      <c r="C17838" s="1">
        <v>4868</v>
      </c>
    </row>
    <row r="17839" spans="1:3" x14ac:dyDescent="0.25">
      <c r="A17839" t="s">
        <v>70750</v>
      </c>
      <c r="B17839" t="s">
        <v>70751</v>
      </c>
      <c r="C17839" s="1">
        <v>2719</v>
      </c>
    </row>
    <row r="17840" spans="1:3" x14ac:dyDescent="0.25">
      <c r="A17840" t="s">
        <v>70752</v>
      </c>
      <c r="B17840" t="s">
        <v>70753</v>
      </c>
      <c r="C17840" s="1">
        <v>2719</v>
      </c>
    </row>
    <row r="17841" spans="1:3" x14ac:dyDescent="0.25">
      <c r="A17841" t="s">
        <v>70754</v>
      </c>
      <c r="B17841" t="s">
        <v>70755</v>
      </c>
      <c r="C17841" s="1">
        <v>2719</v>
      </c>
    </row>
    <row r="17842" spans="1:3" x14ac:dyDescent="0.25">
      <c r="A17842" t="s">
        <v>40799</v>
      </c>
      <c r="B17842" t="s">
        <v>40800</v>
      </c>
      <c r="C17842" s="1">
        <v>5010</v>
      </c>
    </row>
    <row r="17843" spans="1:3" x14ac:dyDescent="0.25">
      <c r="A17843" t="s">
        <v>40801</v>
      </c>
      <c r="B17843" t="s">
        <v>40802</v>
      </c>
      <c r="C17843" s="1">
        <v>5010</v>
      </c>
    </row>
    <row r="17844" spans="1:3" x14ac:dyDescent="0.25">
      <c r="A17844" t="s">
        <v>40803</v>
      </c>
      <c r="B17844" t="s">
        <v>40804</v>
      </c>
      <c r="C17844" s="1">
        <v>5010</v>
      </c>
    </row>
    <row r="17845" spans="1:3" x14ac:dyDescent="0.25">
      <c r="A17845" t="s">
        <v>40805</v>
      </c>
      <c r="B17845" t="s">
        <v>40806</v>
      </c>
      <c r="C17845" s="1">
        <v>5010</v>
      </c>
    </row>
    <row r="17846" spans="1:3" x14ac:dyDescent="0.25">
      <c r="A17846" t="s">
        <v>40807</v>
      </c>
      <c r="B17846" t="s">
        <v>40808</v>
      </c>
      <c r="C17846" s="1">
        <v>5010</v>
      </c>
    </row>
    <row r="17847" spans="1:3" x14ac:dyDescent="0.25">
      <c r="A17847" t="s">
        <v>40809</v>
      </c>
      <c r="B17847" t="s">
        <v>40810</v>
      </c>
      <c r="C17847" s="1">
        <v>5010</v>
      </c>
    </row>
    <row r="17848" spans="1:3" x14ac:dyDescent="0.25">
      <c r="A17848" t="s">
        <v>40811</v>
      </c>
      <c r="B17848" t="s">
        <v>40812</v>
      </c>
      <c r="C17848" s="1">
        <v>5010</v>
      </c>
    </row>
    <row r="17849" spans="1:3" x14ac:dyDescent="0.25">
      <c r="A17849" t="s">
        <v>40813</v>
      </c>
      <c r="B17849" t="s">
        <v>40814</v>
      </c>
      <c r="C17849" s="1">
        <v>5010</v>
      </c>
    </row>
    <row r="17850" spans="1:3" x14ac:dyDescent="0.25">
      <c r="A17850" t="s">
        <v>40815</v>
      </c>
      <c r="B17850" t="s">
        <v>40816</v>
      </c>
      <c r="C17850" s="1">
        <v>5010</v>
      </c>
    </row>
    <row r="17851" spans="1:3" x14ac:dyDescent="0.25">
      <c r="A17851" t="s">
        <v>40817</v>
      </c>
      <c r="B17851" t="s">
        <v>40818</v>
      </c>
      <c r="C17851" s="1">
        <v>5010</v>
      </c>
    </row>
    <row r="17852" spans="1:3" x14ac:dyDescent="0.25">
      <c r="A17852" t="s">
        <v>40819</v>
      </c>
      <c r="B17852" t="s">
        <v>40820</v>
      </c>
      <c r="C17852" s="1">
        <v>5010</v>
      </c>
    </row>
    <row r="17853" spans="1:3" x14ac:dyDescent="0.25">
      <c r="A17853" t="s">
        <v>40821</v>
      </c>
      <c r="B17853" t="s">
        <v>40822</v>
      </c>
      <c r="C17853" s="1">
        <v>5010</v>
      </c>
    </row>
    <row r="17854" spans="1:3" x14ac:dyDescent="0.25">
      <c r="A17854" t="s">
        <v>40823</v>
      </c>
      <c r="B17854" t="s">
        <v>40824</v>
      </c>
      <c r="C17854" s="1">
        <v>5010</v>
      </c>
    </row>
    <row r="17855" spans="1:3" x14ac:dyDescent="0.25">
      <c r="A17855" t="s">
        <v>40825</v>
      </c>
      <c r="B17855" t="s">
        <v>40826</v>
      </c>
      <c r="C17855" s="1">
        <v>5010</v>
      </c>
    </row>
    <row r="17856" spans="1:3" x14ac:dyDescent="0.25">
      <c r="A17856" t="s">
        <v>40827</v>
      </c>
      <c r="B17856" t="s">
        <v>40828</v>
      </c>
      <c r="C17856" s="1">
        <v>5010</v>
      </c>
    </row>
    <row r="17857" spans="1:3" x14ac:dyDescent="0.25">
      <c r="A17857" t="s">
        <v>40829</v>
      </c>
      <c r="B17857" t="s">
        <v>40830</v>
      </c>
      <c r="C17857" s="1">
        <v>5010</v>
      </c>
    </row>
    <row r="17858" spans="1:3" x14ac:dyDescent="0.25">
      <c r="A17858" t="s">
        <v>40831</v>
      </c>
      <c r="B17858" t="s">
        <v>40832</v>
      </c>
      <c r="C17858" s="1">
        <v>5010</v>
      </c>
    </row>
    <row r="17859" spans="1:3" x14ac:dyDescent="0.25">
      <c r="A17859" t="s">
        <v>70798</v>
      </c>
      <c r="B17859" t="s">
        <v>70799</v>
      </c>
      <c r="C17859" s="1">
        <v>2708</v>
      </c>
    </row>
    <row r="17860" spans="1:3" x14ac:dyDescent="0.25">
      <c r="A17860" t="s">
        <v>70800</v>
      </c>
      <c r="B17860" t="s">
        <v>70801</v>
      </c>
      <c r="C17860" s="1">
        <v>2708</v>
      </c>
    </row>
    <row r="17861" spans="1:3" x14ac:dyDescent="0.25">
      <c r="A17861" t="s">
        <v>70802</v>
      </c>
      <c r="B17861" t="s">
        <v>70803</v>
      </c>
      <c r="C17861" s="1">
        <v>2708</v>
      </c>
    </row>
    <row r="17862" spans="1:3" x14ac:dyDescent="0.25">
      <c r="A17862" t="s">
        <v>70804</v>
      </c>
      <c r="B17862" t="s">
        <v>70805</v>
      </c>
      <c r="C17862" s="1">
        <v>2708</v>
      </c>
    </row>
    <row r="17863" spans="1:3" x14ac:dyDescent="0.25">
      <c r="A17863" t="s">
        <v>70806</v>
      </c>
      <c r="B17863" t="s">
        <v>70807</v>
      </c>
      <c r="C17863" s="1">
        <v>2708</v>
      </c>
    </row>
    <row r="17864" spans="1:3" x14ac:dyDescent="0.25">
      <c r="A17864" t="s">
        <v>70808</v>
      </c>
      <c r="B17864" t="s">
        <v>70809</v>
      </c>
      <c r="C17864" s="1">
        <v>2708</v>
      </c>
    </row>
    <row r="17865" spans="1:3" x14ac:dyDescent="0.25">
      <c r="A17865" t="s">
        <v>70810</v>
      </c>
      <c r="B17865" t="s">
        <v>70811</v>
      </c>
      <c r="C17865" s="1">
        <v>2708</v>
      </c>
    </row>
    <row r="17866" spans="1:3" x14ac:dyDescent="0.25">
      <c r="A17866" t="s">
        <v>70812</v>
      </c>
      <c r="B17866" t="s">
        <v>70813</v>
      </c>
      <c r="C17866" s="1">
        <v>2708</v>
      </c>
    </row>
    <row r="17867" spans="1:3" x14ac:dyDescent="0.25">
      <c r="A17867" t="s">
        <v>70814</v>
      </c>
      <c r="B17867" t="s">
        <v>70815</v>
      </c>
      <c r="C17867" s="1">
        <v>2708</v>
      </c>
    </row>
    <row r="17868" spans="1:3" x14ac:dyDescent="0.25">
      <c r="A17868" t="s">
        <v>70816</v>
      </c>
      <c r="B17868" t="s">
        <v>70817</v>
      </c>
      <c r="C17868" s="1">
        <v>2708</v>
      </c>
    </row>
    <row r="17869" spans="1:3" x14ac:dyDescent="0.25">
      <c r="A17869" t="s">
        <v>70818</v>
      </c>
      <c r="B17869" t="s">
        <v>70819</v>
      </c>
      <c r="C17869" s="1">
        <v>2708</v>
      </c>
    </row>
    <row r="17870" spans="1:3" x14ac:dyDescent="0.25">
      <c r="A17870" t="s">
        <v>70820</v>
      </c>
      <c r="B17870" t="s">
        <v>70821</v>
      </c>
      <c r="C17870" s="1">
        <v>2708</v>
      </c>
    </row>
    <row r="17871" spans="1:3" x14ac:dyDescent="0.25">
      <c r="A17871" t="s">
        <v>70822</v>
      </c>
      <c r="B17871" t="s">
        <v>70823</v>
      </c>
      <c r="C17871" s="1">
        <v>2708</v>
      </c>
    </row>
    <row r="17872" spans="1:3" x14ac:dyDescent="0.25">
      <c r="A17872" t="s">
        <v>70824</v>
      </c>
      <c r="B17872" t="s">
        <v>70825</v>
      </c>
      <c r="C17872" s="1">
        <v>2708</v>
      </c>
    </row>
    <row r="17873" spans="1:3" x14ac:dyDescent="0.25">
      <c r="A17873" t="s">
        <v>70826</v>
      </c>
      <c r="B17873" t="s">
        <v>70827</v>
      </c>
      <c r="C17873" s="1">
        <v>2708</v>
      </c>
    </row>
    <row r="17874" spans="1:3" x14ac:dyDescent="0.25">
      <c r="A17874" t="s">
        <v>70828</v>
      </c>
      <c r="B17874" t="s">
        <v>70829</v>
      </c>
      <c r="C17874" s="1">
        <v>2708</v>
      </c>
    </row>
    <row r="17875" spans="1:3" x14ac:dyDescent="0.25">
      <c r="A17875" t="s">
        <v>70830</v>
      </c>
      <c r="B17875" t="s">
        <v>70831</v>
      </c>
      <c r="C17875" s="1">
        <v>2708</v>
      </c>
    </row>
    <row r="17876" spans="1:3" x14ac:dyDescent="0.25">
      <c r="A17876" t="s">
        <v>70832</v>
      </c>
      <c r="B17876" t="s">
        <v>70833</v>
      </c>
      <c r="C17876" s="1">
        <v>2708</v>
      </c>
    </row>
    <row r="17877" spans="1:3" x14ac:dyDescent="0.25">
      <c r="A17877" t="s">
        <v>70834</v>
      </c>
      <c r="B17877" t="s">
        <v>70835</v>
      </c>
      <c r="C17877" s="1">
        <v>2708</v>
      </c>
    </row>
    <row r="17878" spans="1:3" x14ac:dyDescent="0.25">
      <c r="A17878" t="s">
        <v>70836</v>
      </c>
      <c r="B17878" t="s">
        <v>70837</v>
      </c>
      <c r="C17878" s="1">
        <v>2708</v>
      </c>
    </row>
    <row r="17879" spans="1:3" x14ac:dyDescent="0.25">
      <c r="A17879" t="s">
        <v>70838</v>
      </c>
      <c r="B17879" t="s">
        <v>70839</v>
      </c>
      <c r="C17879" s="1">
        <v>2708</v>
      </c>
    </row>
    <row r="17880" spans="1:3" x14ac:dyDescent="0.25">
      <c r="A17880" t="s">
        <v>70840</v>
      </c>
      <c r="B17880" t="s">
        <v>70841</v>
      </c>
      <c r="C17880" s="1">
        <v>2708</v>
      </c>
    </row>
    <row r="17881" spans="1:3" x14ac:dyDescent="0.25">
      <c r="A17881" t="s">
        <v>70842</v>
      </c>
      <c r="B17881" t="s">
        <v>70843</v>
      </c>
      <c r="C17881" s="1">
        <v>2708</v>
      </c>
    </row>
    <row r="17882" spans="1:3" x14ac:dyDescent="0.25">
      <c r="A17882" t="s">
        <v>70844</v>
      </c>
      <c r="B17882" t="s">
        <v>70845</v>
      </c>
      <c r="C17882" s="1">
        <v>2708</v>
      </c>
    </row>
    <row r="17883" spans="1:3" x14ac:dyDescent="0.25">
      <c r="A17883" t="s">
        <v>70846</v>
      </c>
      <c r="B17883" t="s">
        <v>70847</v>
      </c>
      <c r="C17883" s="1">
        <v>2708</v>
      </c>
    </row>
    <row r="17884" spans="1:3" x14ac:dyDescent="0.25">
      <c r="A17884" t="s">
        <v>70848</v>
      </c>
      <c r="B17884" t="s">
        <v>70849</v>
      </c>
      <c r="C17884" s="1">
        <v>2708</v>
      </c>
    </row>
    <row r="17885" spans="1:3" x14ac:dyDescent="0.25">
      <c r="A17885" t="s">
        <v>70850</v>
      </c>
      <c r="B17885" t="s">
        <v>70851</v>
      </c>
      <c r="C17885" s="1">
        <v>2708</v>
      </c>
    </row>
    <row r="17886" spans="1:3" x14ac:dyDescent="0.25">
      <c r="A17886" t="s">
        <v>75363</v>
      </c>
      <c r="B17886" t="s">
        <v>75364</v>
      </c>
      <c r="C17886" s="1">
        <v>2200</v>
      </c>
    </row>
    <row r="17887" spans="1:3" x14ac:dyDescent="0.25">
      <c r="A17887" t="s">
        <v>72062</v>
      </c>
      <c r="B17887" t="s">
        <v>72063</v>
      </c>
      <c r="C17887" s="1">
        <v>2576</v>
      </c>
    </row>
    <row r="17888" spans="1:3" x14ac:dyDescent="0.25">
      <c r="A17888" t="s">
        <v>106862</v>
      </c>
      <c r="B17888" t="s">
        <v>106863</v>
      </c>
      <c r="C17888" s="1">
        <v>654</v>
      </c>
    </row>
    <row r="17889" spans="1:3" x14ac:dyDescent="0.25">
      <c r="A17889" t="s">
        <v>7300</v>
      </c>
      <c r="B17889" t="s">
        <v>7301</v>
      </c>
      <c r="C17889" s="1">
        <v>17819</v>
      </c>
    </row>
    <row r="17890" spans="1:3" x14ac:dyDescent="0.25">
      <c r="A17890" t="s">
        <v>7302</v>
      </c>
      <c r="B17890" t="s">
        <v>7303</v>
      </c>
      <c r="C17890" s="1">
        <v>17819</v>
      </c>
    </row>
    <row r="17891" spans="1:3" x14ac:dyDescent="0.25">
      <c r="A17891" t="s">
        <v>247</v>
      </c>
      <c r="B17891" t="s">
        <v>248</v>
      </c>
      <c r="C17891" s="1">
        <v>78740</v>
      </c>
    </row>
    <row r="17892" spans="1:3" x14ac:dyDescent="0.25">
      <c r="A17892" t="s">
        <v>6950</v>
      </c>
      <c r="B17892" t="s">
        <v>6951</v>
      </c>
      <c r="C17892" s="1">
        <v>18313</v>
      </c>
    </row>
    <row r="17893" spans="1:3" x14ac:dyDescent="0.25">
      <c r="A17893" t="s">
        <v>2186</v>
      </c>
      <c r="B17893" t="s">
        <v>2187</v>
      </c>
      <c r="C17893" s="1">
        <v>43477</v>
      </c>
    </row>
    <row r="17894" spans="1:3" x14ac:dyDescent="0.25">
      <c r="A17894" t="s">
        <v>2936</v>
      </c>
      <c r="B17894" t="s">
        <v>2937</v>
      </c>
      <c r="C17894" s="1">
        <v>31500</v>
      </c>
    </row>
    <row r="17895" spans="1:3" x14ac:dyDescent="0.25">
      <c r="A17895" t="s">
        <v>63141</v>
      </c>
      <c r="B17895" t="s">
        <v>63142</v>
      </c>
      <c r="C17895" s="1">
        <v>3545</v>
      </c>
    </row>
    <row r="17896" spans="1:3" x14ac:dyDescent="0.25">
      <c r="A17896" t="s">
        <v>70294</v>
      </c>
      <c r="B17896" t="s">
        <v>70295</v>
      </c>
      <c r="C17896" s="1">
        <v>2793</v>
      </c>
    </row>
    <row r="17897" spans="1:3" x14ac:dyDescent="0.25">
      <c r="A17897" t="s">
        <v>20580</v>
      </c>
      <c r="B17897" t="s">
        <v>20581</v>
      </c>
      <c r="C17897" s="1">
        <v>8618</v>
      </c>
    </row>
    <row r="17898" spans="1:3" x14ac:dyDescent="0.25">
      <c r="A17898" t="s">
        <v>67816</v>
      </c>
      <c r="B17898" t="s">
        <v>67817</v>
      </c>
      <c r="C17898" s="1">
        <v>2884</v>
      </c>
    </row>
    <row r="17899" spans="1:3" x14ac:dyDescent="0.25">
      <c r="A17899" t="s">
        <v>94481</v>
      </c>
      <c r="B17899" t="s">
        <v>94482</v>
      </c>
      <c r="C17899" s="1">
        <v>1020</v>
      </c>
    </row>
    <row r="17900" spans="1:3" x14ac:dyDescent="0.25">
      <c r="A17900" t="s">
        <v>94483</v>
      </c>
      <c r="B17900" t="s">
        <v>94484</v>
      </c>
      <c r="C17900" s="1">
        <v>1020</v>
      </c>
    </row>
    <row r="17901" spans="1:3" x14ac:dyDescent="0.25">
      <c r="A17901" t="s">
        <v>94485</v>
      </c>
      <c r="B17901" t="s">
        <v>94486</v>
      </c>
      <c r="C17901" s="1">
        <v>1020</v>
      </c>
    </row>
    <row r="17902" spans="1:3" x14ac:dyDescent="0.25">
      <c r="A17902" t="s">
        <v>3602</v>
      </c>
      <c r="B17902" t="s">
        <v>3603</v>
      </c>
      <c r="C17902" s="1">
        <v>25740</v>
      </c>
    </row>
    <row r="17903" spans="1:3" x14ac:dyDescent="0.25">
      <c r="A17903" t="s">
        <v>16627</v>
      </c>
      <c r="B17903" t="s">
        <v>16628</v>
      </c>
      <c r="C17903" s="1">
        <v>10660</v>
      </c>
    </row>
    <row r="17904" spans="1:3" x14ac:dyDescent="0.25">
      <c r="A17904" t="s">
        <v>19594</v>
      </c>
      <c r="B17904" t="s">
        <v>19595</v>
      </c>
      <c r="C17904" s="1">
        <v>9382</v>
      </c>
    </row>
    <row r="17905" spans="1:3" x14ac:dyDescent="0.25">
      <c r="A17905" t="s">
        <v>19596</v>
      </c>
      <c r="B17905" t="s">
        <v>19597</v>
      </c>
      <c r="C17905" s="1">
        <v>9382</v>
      </c>
    </row>
    <row r="17906" spans="1:3" x14ac:dyDescent="0.25">
      <c r="A17906" t="s">
        <v>118709</v>
      </c>
      <c r="B17906" t="s">
        <v>118710</v>
      </c>
      <c r="C17906" s="1">
        <v>369</v>
      </c>
    </row>
    <row r="17907" spans="1:3" x14ac:dyDescent="0.25">
      <c r="A17907" t="s">
        <v>17501</v>
      </c>
      <c r="B17907" t="s">
        <v>17502</v>
      </c>
      <c r="C17907" s="1">
        <v>10278</v>
      </c>
    </row>
    <row r="17908" spans="1:3" x14ac:dyDescent="0.25">
      <c r="A17908" t="s">
        <v>17503</v>
      </c>
      <c r="B17908" t="s">
        <v>17504</v>
      </c>
      <c r="C17908" s="1">
        <v>10278</v>
      </c>
    </row>
    <row r="17909" spans="1:3" x14ac:dyDescent="0.25">
      <c r="A17909" t="s">
        <v>17505</v>
      </c>
      <c r="B17909" t="s">
        <v>17506</v>
      </c>
      <c r="C17909" s="1">
        <v>10278</v>
      </c>
    </row>
    <row r="17910" spans="1:3" x14ac:dyDescent="0.25">
      <c r="A17910" t="s">
        <v>17507</v>
      </c>
      <c r="B17910" t="s">
        <v>17508</v>
      </c>
      <c r="C17910" s="1">
        <v>10278</v>
      </c>
    </row>
    <row r="17911" spans="1:3" x14ac:dyDescent="0.25">
      <c r="A17911" t="s">
        <v>17509</v>
      </c>
      <c r="B17911" t="s">
        <v>17510</v>
      </c>
      <c r="C17911" s="1">
        <v>10278</v>
      </c>
    </row>
    <row r="17912" spans="1:3" x14ac:dyDescent="0.25">
      <c r="A17912" t="s">
        <v>17511</v>
      </c>
      <c r="B17912" t="s">
        <v>17512</v>
      </c>
      <c r="C17912" s="1">
        <v>10278</v>
      </c>
    </row>
    <row r="17913" spans="1:3" x14ac:dyDescent="0.25">
      <c r="A17913" t="s">
        <v>17513</v>
      </c>
      <c r="B17913" t="s">
        <v>17514</v>
      </c>
      <c r="C17913" s="1">
        <v>10278</v>
      </c>
    </row>
    <row r="17914" spans="1:3" x14ac:dyDescent="0.25">
      <c r="A17914" t="s">
        <v>17515</v>
      </c>
      <c r="B17914" t="s">
        <v>17516</v>
      </c>
      <c r="C17914" s="1">
        <v>10278</v>
      </c>
    </row>
    <row r="17915" spans="1:3" x14ac:dyDescent="0.25">
      <c r="A17915" t="s">
        <v>17517</v>
      </c>
      <c r="B17915" t="s">
        <v>17518</v>
      </c>
      <c r="C17915" s="1">
        <v>10278</v>
      </c>
    </row>
    <row r="17916" spans="1:3" x14ac:dyDescent="0.25">
      <c r="A17916" t="s">
        <v>17519</v>
      </c>
      <c r="B17916" t="s">
        <v>17520</v>
      </c>
      <c r="C17916" s="1">
        <v>10278</v>
      </c>
    </row>
    <row r="17917" spans="1:3" x14ac:dyDescent="0.25">
      <c r="A17917" t="s">
        <v>17521</v>
      </c>
      <c r="B17917" t="s">
        <v>17522</v>
      </c>
      <c r="C17917" s="1">
        <v>10278</v>
      </c>
    </row>
    <row r="17918" spans="1:3" x14ac:dyDescent="0.25">
      <c r="A17918" t="s">
        <v>123276</v>
      </c>
      <c r="B17918" t="s">
        <v>123277</v>
      </c>
      <c r="C17918" s="1">
        <v>255</v>
      </c>
    </row>
    <row r="17919" spans="1:3" x14ac:dyDescent="0.25">
      <c r="A17919" t="s">
        <v>123278</v>
      </c>
      <c r="B17919" t="s">
        <v>123279</v>
      </c>
      <c r="C17919" s="1">
        <v>255</v>
      </c>
    </row>
    <row r="17920" spans="1:3" x14ac:dyDescent="0.25">
      <c r="A17920" t="s">
        <v>123280</v>
      </c>
      <c r="B17920" t="s">
        <v>123281</v>
      </c>
      <c r="C17920" s="1">
        <v>255</v>
      </c>
    </row>
    <row r="17921" spans="1:3" x14ac:dyDescent="0.25">
      <c r="A17921" t="s">
        <v>123282</v>
      </c>
      <c r="B17921" t="s">
        <v>123283</v>
      </c>
      <c r="C17921" s="1">
        <v>255</v>
      </c>
    </row>
    <row r="17922" spans="1:3" x14ac:dyDescent="0.25">
      <c r="A17922" t="s">
        <v>123284</v>
      </c>
      <c r="B17922" t="s">
        <v>123285</v>
      </c>
      <c r="C17922" s="1">
        <v>255</v>
      </c>
    </row>
    <row r="17923" spans="1:3" x14ac:dyDescent="0.25">
      <c r="A17923" t="s">
        <v>123286</v>
      </c>
      <c r="B17923" t="s">
        <v>123287</v>
      </c>
      <c r="C17923" s="1">
        <v>255</v>
      </c>
    </row>
    <row r="17924" spans="1:3" x14ac:dyDescent="0.25">
      <c r="A17924" t="s">
        <v>123288</v>
      </c>
      <c r="B17924" t="s">
        <v>123289</v>
      </c>
      <c r="C17924" s="1">
        <v>255</v>
      </c>
    </row>
    <row r="17925" spans="1:3" x14ac:dyDescent="0.25">
      <c r="A17925" t="s">
        <v>123290</v>
      </c>
      <c r="B17925" t="s">
        <v>123291</v>
      </c>
      <c r="C17925" s="1">
        <v>255</v>
      </c>
    </row>
    <row r="17926" spans="1:3" x14ac:dyDescent="0.25">
      <c r="A17926" t="s">
        <v>123292</v>
      </c>
      <c r="B17926" t="s">
        <v>123293</v>
      </c>
      <c r="C17926" s="1">
        <v>255</v>
      </c>
    </row>
    <row r="17927" spans="1:3" x14ac:dyDescent="0.25">
      <c r="A17927" t="s">
        <v>123294</v>
      </c>
      <c r="B17927" t="s">
        <v>123295</v>
      </c>
      <c r="C17927" s="1">
        <v>255</v>
      </c>
    </row>
    <row r="17928" spans="1:3" x14ac:dyDescent="0.25">
      <c r="A17928" t="s">
        <v>123296</v>
      </c>
      <c r="B17928" t="s">
        <v>123297</v>
      </c>
      <c r="C17928" s="1">
        <v>255</v>
      </c>
    </row>
    <row r="17929" spans="1:3" x14ac:dyDescent="0.25">
      <c r="A17929" t="s">
        <v>123298</v>
      </c>
      <c r="B17929" t="s">
        <v>123299</v>
      </c>
      <c r="C17929" s="1">
        <v>255</v>
      </c>
    </row>
    <row r="17930" spans="1:3" x14ac:dyDescent="0.25">
      <c r="A17930" t="s">
        <v>123300</v>
      </c>
      <c r="B17930" t="s">
        <v>123301</v>
      </c>
      <c r="C17930" s="1">
        <v>255</v>
      </c>
    </row>
    <row r="17931" spans="1:3" x14ac:dyDescent="0.25">
      <c r="A17931" t="s">
        <v>123302</v>
      </c>
      <c r="B17931" t="s">
        <v>123303</v>
      </c>
      <c r="C17931" s="1">
        <v>255</v>
      </c>
    </row>
    <row r="17932" spans="1:3" x14ac:dyDescent="0.25">
      <c r="A17932" t="s">
        <v>119668</v>
      </c>
      <c r="B17932" t="s">
        <v>119669</v>
      </c>
      <c r="C17932" s="1">
        <v>338</v>
      </c>
    </row>
    <row r="17933" spans="1:3" x14ac:dyDescent="0.25">
      <c r="A17933" t="s">
        <v>119670</v>
      </c>
      <c r="B17933" t="s">
        <v>119671</v>
      </c>
      <c r="C17933" s="1">
        <v>338</v>
      </c>
    </row>
    <row r="17934" spans="1:3" x14ac:dyDescent="0.25">
      <c r="A17934" t="s">
        <v>120391</v>
      </c>
      <c r="B17934" t="s">
        <v>120392</v>
      </c>
      <c r="C17934" s="1">
        <v>327</v>
      </c>
    </row>
    <row r="17935" spans="1:3" x14ac:dyDescent="0.25">
      <c r="A17935" t="s">
        <v>119672</v>
      </c>
      <c r="B17935" t="s">
        <v>119673</v>
      </c>
      <c r="C17935" s="1">
        <v>338</v>
      </c>
    </row>
    <row r="17936" spans="1:3" x14ac:dyDescent="0.25">
      <c r="A17936" t="s">
        <v>120393</v>
      </c>
      <c r="B17936" t="s">
        <v>120394</v>
      </c>
      <c r="C17936" s="1">
        <v>327</v>
      </c>
    </row>
    <row r="17937" spans="1:3" x14ac:dyDescent="0.25">
      <c r="A17937" t="s">
        <v>119674</v>
      </c>
      <c r="B17937" t="s">
        <v>119675</v>
      </c>
      <c r="C17937" s="1">
        <v>338</v>
      </c>
    </row>
    <row r="17938" spans="1:3" x14ac:dyDescent="0.25">
      <c r="A17938" t="s">
        <v>120395</v>
      </c>
      <c r="B17938" t="s">
        <v>120396</v>
      </c>
      <c r="C17938" s="1">
        <v>327</v>
      </c>
    </row>
    <row r="17939" spans="1:3" x14ac:dyDescent="0.25">
      <c r="A17939" t="s">
        <v>119676</v>
      </c>
      <c r="B17939" t="s">
        <v>119677</v>
      </c>
      <c r="C17939" s="1">
        <v>338</v>
      </c>
    </row>
    <row r="17940" spans="1:3" x14ac:dyDescent="0.25">
      <c r="A17940" t="s">
        <v>120397</v>
      </c>
      <c r="B17940" t="s">
        <v>120398</v>
      </c>
      <c r="C17940" s="1">
        <v>327</v>
      </c>
    </row>
    <row r="17941" spans="1:3" x14ac:dyDescent="0.25">
      <c r="A17941" t="s">
        <v>120399</v>
      </c>
      <c r="B17941" t="s">
        <v>120400</v>
      </c>
      <c r="C17941" s="1">
        <v>327</v>
      </c>
    </row>
    <row r="17942" spans="1:3" x14ac:dyDescent="0.25">
      <c r="A17942" t="s">
        <v>120401</v>
      </c>
      <c r="B17942" t="s">
        <v>120402</v>
      </c>
      <c r="C17942" s="1">
        <v>327</v>
      </c>
    </row>
    <row r="17943" spans="1:3" x14ac:dyDescent="0.25">
      <c r="A17943" t="s">
        <v>120403</v>
      </c>
      <c r="B17943" t="s">
        <v>120404</v>
      </c>
      <c r="C17943" s="1">
        <v>327</v>
      </c>
    </row>
    <row r="17944" spans="1:3" x14ac:dyDescent="0.25">
      <c r="A17944" t="s">
        <v>120405</v>
      </c>
      <c r="B17944" t="s">
        <v>120406</v>
      </c>
      <c r="C17944" s="1">
        <v>327</v>
      </c>
    </row>
    <row r="17945" spans="1:3" x14ac:dyDescent="0.25">
      <c r="A17945" t="s">
        <v>120407</v>
      </c>
      <c r="B17945" t="s">
        <v>120408</v>
      </c>
      <c r="C17945" s="1">
        <v>327</v>
      </c>
    </row>
    <row r="17946" spans="1:3" x14ac:dyDescent="0.25">
      <c r="A17946" t="s">
        <v>120409</v>
      </c>
      <c r="B17946" t="s">
        <v>120410</v>
      </c>
      <c r="C17946" s="1">
        <v>327</v>
      </c>
    </row>
    <row r="17947" spans="1:3" x14ac:dyDescent="0.25">
      <c r="A17947" t="s">
        <v>120411</v>
      </c>
      <c r="B17947" t="s">
        <v>120412</v>
      </c>
      <c r="C17947" s="1">
        <v>327</v>
      </c>
    </row>
    <row r="17948" spans="1:3" x14ac:dyDescent="0.25">
      <c r="A17948" t="s">
        <v>120413</v>
      </c>
      <c r="B17948" t="s">
        <v>120414</v>
      </c>
      <c r="C17948" s="1">
        <v>327</v>
      </c>
    </row>
    <row r="17949" spans="1:3" x14ac:dyDescent="0.25">
      <c r="A17949" t="s">
        <v>120415</v>
      </c>
      <c r="B17949" t="s">
        <v>120416</v>
      </c>
      <c r="C17949" s="1">
        <v>327</v>
      </c>
    </row>
    <row r="17950" spans="1:3" x14ac:dyDescent="0.25">
      <c r="A17950" t="s">
        <v>120417</v>
      </c>
      <c r="B17950" t="s">
        <v>120418</v>
      </c>
      <c r="C17950" s="1">
        <v>327</v>
      </c>
    </row>
    <row r="17951" spans="1:3" x14ac:dyDescent="0.25">
      <c r="A17951" t="s">
        <v>120419</v>
      </c>
      <c r="B17951" t="s">
        <v>120420</v>
      </c>
      <c r="C17951" s="1">
        <v>327</v>
      </c>
    </row>
    <row r="17952" spans="1:3" x14ac:dyDescent="0.25">
      <c r="A17952" t="s">
        <v>120421</v>
      </c>
      <c r="B17952" t="s">
        <v>120422</v>
      </c>
      <c r="C17952" s="1">
        <v>327</v>
      </c>
    </row>
    <row r="17953" spans="1:3" x14ac:dyDescent="0.25">
      <c r="A17953" t="s">
        <v>120423</v>
      </c>
      <c r="B17953" t="s">
        <v>120424</v>
      </c>
      <c r="C17953" s="1">
        <v>327</v>
      </c>
    </row>
    <row r="17954" spans="1:3" x14ac:dyDescent="0.25">
      <c r="A17954" t="s">
        <v>123304</v>
      </c>
      <c r="B17954" t="s">
        <v>123305</v>
      </c>
      <c r="C17954" s="1">
        <v>255</v>
      </c>
    </row>
    <row r="17955" spans="1:3" x14ac:dyDescent="0.25">
      <c r="A17955" t="s">
        <v>123306</v>
      </c>
      <c r="B17955" t="s">
        <v>123307</v>
      </c>
      <c r="C17955" s="1">
        <v>255</v>
      </c>
    </row>
    <row r="17956" spans="1:3" x14ac:dyDescent="0.25">
      <c r="A17956" t="s">
        <v>122331</v>
      </c>
      <c r="B17956" t="s">
        <v>122332</v>
      </c>
      <c r="C17956" s="1">
        <v>279</v>
      </c>
    </row>
    <row r="17957" spans="1:3" x14ac:dyDescent="0.25">
      <c r="A17957" t="s">
        <v>123308</v>
      </c>
      <c r="B17957" t="s">
        <v>123309</v>
      </c>
      <c r="C17957" s="1">
        <v>255</v>
      </c>
    </row>
    <row r="17958" spans="1:3" x14ac:dyDescent="0.25">
      <c r="A17958" t="s">
        <v>115168</v>
      </c>
      <c r="B17958" t="s">
        <v>115169</v>
      </c>
      <c r="C17958" s="1">
        <v>474</v>
      </c>
    </row>
    <row r="17959" spans="1:3" x14ac:dyDescent="0.25">
      <c r="A17959" t="s">
        <v>123310</v>
      </c>
      <c r="B17959" t="s">
        <v>123311</v>
      </c>
      <c r="C17959" s="1">
        <v>255</v>
      </c>
    </row>
    <row r="17960" spans="1:3" x14ac:dyDescent="0.25">
      <c r="A17960" t="s">
        <v>123312</v>
      </c>
      <c r="B17960" t="s">
        <v>123313</v>
      </c>
      <c r="C17960" s="1">
        <v>255</v>
      </c>
    </row>
    <row r="17961" spans="1:3" x14ac:dyDescent="0.25">
      <c r="A17961" t="s">
        <v>123314</v>
      </c>
      <c r="B17961" t="s">
        <v>123315</v>
      </c>
      <c r="C17961" s="1">
        <v>255</v>
      </c>
    </row>
    <row r="17962" spans="1:3" x14ac:dyDescent="0.25">
      <c r="A17962" t="s">
        <v>123316</v>
      </c>
      <c r="B17962" t="s">
        <v>123317</v>
      </c>
      <c r="C17962" s="1">
        <v>255</v>
      </c>
    </row>
    <row r="17963" spans="1:3" x14ac:dyDescent="0.25">
      <c r="A17963" t="s">
        <v>123318</v>
      </c>
      <c r="B17963" t="s">
        <v>123319</v>
      </c>
      <c r="C17963" s="1">
        <v>255</v>
      </c>
    </row>
    <row r="17964" spans="1:3" x14ac:dyDescent="0.25">
      <c r="A17964" t="s">
        <v>123320</v>
      </c>
      <c r="B17964" t="s">
        <v>123321</v>
      </c>
      <c r="C17964" s="1">
        <v>255</v>
      </c>
    </row>
    <row r="17965" spans="1:3" x14ac:dyDescent="0.25">
      <c r="A17965" t="s">
        <v>81617</v>
      </c>
      <c r="B17965" t="s">
        <v>81618</v>
      </c>
      <c r="C17965" s="1">
        <v>1612</v>
      </c>
    </row>
    <row r="17966" spans="1:3" x14ac:dyDescent="0.25">
      <c r="A17966" t="s">
        <v>123322</v>
      </c>
      <c r="B17966" t="s">
        <v>123323</v>
      </c>
      <c r="C17966" s="1">
        <v>255</v>
      </c>
    </row>
    <row r="17967" spans="1:3" x14ac:dyDescent="0.25">
      <c r="A17967" t="s">
        <v>81733</v>
      </c>
      <c r="B17967" t="s">
        <v>81734</v>
      </c>
      <c r="C17967" s="1">
        <v>1605</v>
      </c>
    </row>
    <row r="17968" spans="1:3" x14ac:dyDescent="0.25">
      <c r="A17968" t="s">
        <v>81735</v>
      </c>
      <c r="B17968" t="s">
        <v>81736</v>
      </c>
      <c r="C17968" s="1">
        <v>1605</v>
      </c>
    </row>
    <row r="17969" spans="1:3" x14ac:dyDescent="0.25">
      <c r="A17969" t="s">
        <v>123324</v>
      </c>
      <c r="B17969" t="s">
        <v>123325</v>
      </c>
      <c r="C17969" s="1">
        <v>255</v>
      </c>
    </row>
    <row r="17970" spans="1:3" x14ac:dyDescent="0.25">
      <c r="A17970" t="s">
        <v>79643</v>
      </c>
      <c r="B17970" t="s">
        <v>79644</v>
      </c>
      <c r="C17970" s="1">
        <v>1764</v>
      </c>
    </row>
    <row r="17971" spans="1:3" x14ac:dyDescent="0.25">
      <c r="A17971" t="s">
        <v>123326</v>
      </c>
      <c r="B17971" t="s">
        <v>123327</v>
      </c>
      <c r="C17971" s="1">
        <v>255</v>
      </c>
    </row>
    <row r="17972" spans="1:3" x14ac:dyDescent="0.25">
      <c r="A17972" t="s">
        <v>123328</v>
      </c>
      <c r="B17972" t="s">
        <v>123329</v>
      </c>
      <c r="C17972" s="1">
        <v>255</v>
      </c>
    </row>
    <row r="17973" spans="1:3" x14ac:dyDescent="0.25">
      <c r="A17973" t="s">
        <v>123330</v>
      </c>
      <c r="B17973" t="s">
        <v>123331</v>
      </c>
      <c r="C17973" s="1">
        <v>255</v>
      </c>
    </row>
    <row r="17974" spans="1:3" x14ac:dyDescent="0.25">
      <c r="A17974" t="s">
        <v>123332</v>
      </c>
      <c r="B17974" t="s">
        <v>123333</v>
      </c>
      <c r="C17974" s="1">
        <v>255</v>
      </c>
    </row>
    <row r="17975" spans="1:3" x14ac:dyDescent="0.25">
      <c r="A17975" t="s">
        <v>66759</v>
      </c>
      <c r="B17975" t="s">
        <v>66760</v>
      </c>
      <c r="C17975" s="1">
        <v>3010</v>
      </c>
    </row>
    <row r="17976" spans="1:3" x14ac:dyDescent="0.25">
      <c r="A17976" t="s">
        <v>123334</v>
      </c>
      <c r="B17976" t="s">
        <v>123335</v>
      </c>
      <c r="C17976" s="1">
        <v>255</v>
      </c>
    </row>
    <row r="17977" spans="1:3" x14ac:dyDescent="0.25">
      <c r="A17977" t="s">
        <v>123336</v>
      </c>
      <c r="B17977" t="s">
        <v>123337</v>
      </c>
      <c r="C17977" s="1">
        <v>255</v>
      </c>
    </row>
    <row r="17978" spans="1:3" x14ac:dyDescent="0.25">
      <c r="A17978" t="s">
        <v>123338</v>
      </c>
      <c r="B17978" t="s">
        <v>123339</v>
      </c>
      <c r="C17978" s="1">
        <v>255</v>
      </c>
    </row>
    <row r="17979" spans="1:3" x14ac:dyDescent="0.25">
      <c r="A17979" t="s">
        <v>123340</v>
      </c>
      <c r="B17979" t="s">
        <v>123341</v>
      </c>
      <c r="C17979" s="1">
        <v>255</v>
      </c>
    </row>
    <row r="17980" spans="1:3" x14ac:dyDescent="0.25">
      <c r="A17980" t="s">
        <v>123342</v>
      </c>
      <c r="B17980" t="s">
        <v>123343</v>
      </c>
      <c r="C17980" s="1">
        <v>255</v>
      </c>
    </row>
    <row r="17981" spans="1:3" x14ac:dyDescent="0.25">
      <c r="A17981" t="s">
        <v>123344</v>
      </c>
      <c r="B17981" t="s">
        <v>123345</v>
      </c>
      <c r="C17981" s="1">
        <v>255</v>
      </c>
    </row>
    <row r="17982" spans="1:3" x14ac:dyDescent="0.25">
      <c r="A17982" t="s">
        <v>123346</v>
      </c>
      <c r="B17982" t="s">
        <v>123347</v>
      </c>
      <c r="C17982" s="1">
        <v>255</v>
      </c>
    </row>
    <row r="17983" spans="1:3" x14ac:dyDescent="0.25">
      <c r="A17983" t="s">
        <v>116183</v>
      </c>
      <c r="B17983" t="s">
        <v>116184</v>
      </c>
      <c r="C17983" s="1">
        <v>443</v>
      </c>
    </row>
    <row r="17984" spans="1:3" x14ac:dyDescent="0.25">
      <c r="A17984" t="s">
        <v>81573</v>
      </c>
      <c r="B17984" t="s">
        <v>81574</v>
      </c>
      <c r="C17984" s="1">
        <v>1616</v>
      </c>
    </row>
    <row r="17985" spans="1:3" x14ac:dyDescent="0.25">
      <c r="A17985" t="s">
        <v>88871</v>
      </c>
      <c r="B17985" t="s">
        <v>88872</v>
      </c>
      <c r="C17985" s="1">
        <v>1221</v>
      </c>
    </row>
    <row r="17986" spans="1:3" x14ac:dyDescent="0.25">
      <c r="A17986" t="s">
        <v>87664</v>
      </c>
      <c r="B17986" t="s">
        <v>87665</v>
      </c>
      <c r="C17986" s="1">
        <v>1293</v>
      </c>
    </row>
    <row r="17987" spans="1:3" x14ac:dyDescent="0.25">
      <c r="A17987" t="s">
        <v>84554</v>
      </c>
      <c r="B17987" t="s">
        <v>84555</v>
      </c>
      <c r="C17987" s="1">
        <v>1426</v>
      </c>
    </row>
    <row r="17988" spans="1:3" x14ac:dyDescent="0.25">
      <c r="A17988" t="s">
        <v>82835</v>
      </c>
      <c r="B17988" t="s">
        <v>82836</v>
      </c>
      <c r="C17988" s="1">
        <v>1526</v>
      </c>
    </row>
    <row r="17989" spans="1:3" x14ac:dyDescent="0.25">
      <c r="A17989" t="s">
        <v>81257</v>
      </c>
      <c r="B17989" t="s">
        <v>81258</v>
      </c>
      <c r="C17989" s="1">
        <v>1637</v>
      </c>
    </row>
    <row r="17990" spans="1:3" x14ac:dyDescent="0.25">
      <c r="A17990" t="s">
        <v>83030</v>
      </c>
      <c r="B17990" t="s">
        <v>83031</v>
      </c>
      <c r="C17990" s="1">
        <v>1501</v>
      </c>
    </row>
    <row r="17991" spans="1:3" x14ac:dyDescent="0.25">
      <c r="A17991" t="s">
        <v>83032</v>
      </c>
      <c r="B17991" t="s">
        <v>83033</v>
      </c>
      <c r="C17991" s="1">
        <v>1501</v>
      </c>
    </row>
    <row r="17992" spans="1:3" x14ac:dyDescent="0.25">
      <c r="A17992" t="s">
        <v>80607</v>
      </c>
      <c r="B17992" t="s">
        <v>80608</v>
      </c>
      <c r="C17992" s="1">
        <v>1688</v>
      </c>
    </row>
    <row r="17993" spans="1:3" x14ac:dyDescent="0.25">
      <c r="A17993" t="s">
        <v>80609</v>
      </c>
      <c r="B17993" t="s">
        <v>80610</v>
      </c>
      <c r="C17993" s="1">
        <v>1688</v>
      </c>
    </row>
    <row r="17994" spans="1:3" x14ac:dyDescent="0.25">
      <c r="A17994" t="s">
        <v>80611</v>
      </c>
      <c r="B17994" t="s">
        <v>80612</v>
      </c>
      <c r="C17994" s="1">
        <v>1688</v>
      </c>
    </row>
    <row r="17995" spans="1:3" x14ac:dyDescent="0.25">
      <c r="A17995" t="s">
        <v>132270</v>
      </c>
      <c r="B17995" t="s">
        <v>132271</v>
      </c>
      <c r="C17995" s="1">
        <v>63</v>
      </c>
    </row>
    <row r="17996" spans="1:3" x14ac:dyDescent="0.25">
      <c r="A17996" t="s">
        <v>80613</v>
      </c>
      <c r="B17996" t="s">
        <v>80614</v>
      </c>
      <c r="C17996" s="1">
        <v>1688</v>
      </c>
    </row>
    <row r="17997" spans="1:3" x14ac:dyDescent="0.25">
      <c r="A17997" t="s">
        <v>80615</v>
      </c>
      <c r="B17997" t="s">
        <v>80616</v>
      </c>
      <c r="C17997" s="1">
        <v>1688</v>
      </c>
    </row>
    <row r="17998" spans="1:3" x14ac:dyDescent="0.25">
      <c r="A17998" t="s">
        <v>80617</v>
      </c>
      <c r="B17998" t="s">
        <v>80618</v>
      </c>
      <c r="C17998" s="1">
        <v>1688</v>
      </c>
    </row>
    <row r="17999" spans="1:3" x14ac:dyDescent="0.25">
      <c r="A17999" t="s">
        <v>67962</v>
      </c>
      <c r="B17999" t="s">
        <v>67963</v>
      </c>
      <c r="C17999" s="1">
        <v>2851</v>
      </c>
    </row>
    <row r="18000" spans="1:3" x14ac:dyDescent="0.25">
      <c r="A18000" t="s">
        <v>67964</v>
      </c>
      <c r="B18000" t="s">
        <v>67965</v>
      </c>
      <c r="C18000" s="1">
        <v>2851</v>
      </c>
    </row>
    <row r="18001" spans="1:3" x14ac:dyDescent="0.25">
      <c r="A18001" t="s">
        <v>80619</v>
      </c>
      <c r="B18001" t="s">
        <v>80620</v>
      </c>
      <c r="C18001" s="1">
        <v>1688</v>
      </c>
    </row>
    <row r="18002" spans="1:3" x14ac:dyDescent="0.25">
      <c r="A18002" t="s">
        <v>83302</v>
      </c>
      <c r="B18002" t="s">
        <v>83303</v>
      </c>
      <c r="C18002" s="1">
        <v>1483</v>
      </c>
    </row>
    <row r="18003" spans="1:3" x14ac:dyDescent="0.25">
      <c r="A18003" t="s">
        <v>83304</v>
      </c>
      <c r="B18003" t="s">
        <v>83305</v>
      </c>
      <c r="C18003" s="1">
        <v>1483</v>
      </c>
    </row>
    <row r="18004" spans="1:3" x14ac:dyDescent="0.25">
      <c r="A18004" t="s">
        <v>81575</v>
      </c>
      <c r="B18004" t="s">
        <v>81576</v>
      </c>
      <c r="C18004" s="1">
        <v>1616</v>
      </c>
    </row>
    <row r="18005" spans="1:3" x14ac:dyDescent="0.25">
      <c r="A18005" t="s">
        <v>81577</v>
      </c>
      <c r="B18005" t="s">
        <v>81578</v>
      </c>
      <c r="C18005" s="1">
        <v>1616</v>
      </c>
    </row>
    <row r="18006" spans="1:3" x14ac:dyDescent="0.25">
      <c r="A18006" t="s">
        <v>83306</v>
      </c>
      <c r="B18006" t="s">
        <v>83307</v>
      </c>
      <c r="C18006" s="1">
        <v>1483</v>
      </c>
    </row>
    <row r="18007" spans="1:3" x14ac:dyDescent="0.25">
      <c r="A18007" t="s">
        <v>79755</v>
      </c>
      <c r="B18007" t="s">
        <v>79756</v>
      </c>
      <c r="C18007" s="1">
        <v>1749</v>
      </c>
    </row>
    <row r="18008" spans="1:3" x14ac:dyDescent="0.25">
      <c r="A18008" t="s">
        <v>83034</v>
      </c>
      <c r="B18008" t="s">
        <v>83035</v>
      </c>
      <c r="C18008" s="1">
        <v>1501</v>
      </c>
    </row>
    <row r="18009" spans="1:3" x14ac:dyDescent="0.25">
      <c r="A18009" t="s">
        <v>81784</v>
      </c>
      <c r="B18009" t="s">
        <v>81785</v>
      </c>
      <c r="C18009" s="1">
        <v>1598</v>
      </c>
    </row>
    <row r="18010" spans="1:3" x14ac:dyDescent="0.25">
      <c r="A18010" t="s">
        <v>80091</v>
      </c>
      <c r="B18010" t="s">
        <v>80092</v>
      </c>
      <c r="C18010" s="1">
        <v>1716</v>
      </c>
    </row>
    <row r="18011" spans="1:3" x14ac:dyDescent="0.25">
      <c r="A18011" t="s">
        <v>81908</v>
      </c>
      <c r="B18011" t="s">
        <v>81909</v>
      </c>
      <c r="C18011" s="1">
        <v>1591</v>
      </c>
    </row>
    <row r="18012" spans="1:3" x14ac:dyDescent="0.25">
      <c r="A18012" t="s">
        <v>81910</v>
      </c>
      <c r="B18012" t="s">
        <v>81911</v>
      </c>
      <c r="C18012" s="1">
        <v>1591</v>
      </c>
    </row>
    <row r="18013" spans="1:3" x14ac:dyDescent="0.25">
      <c r="A18013" t="s">
        <v>80621</v>
      </c>
      <c r="B18013" t="s">
        <v>80622</v>
      </c>
      <c r="C18013" s="1">
        <v>1688</v>
      </c>
    </row>
    <row r="18014" spans="1:3" x14ac:dyDescent="0.25">
      <c r="A18014" t="s">
        <v>78148</v>
      </c>
      <c r="B18014" t="s">
        <v>78149</v>
      </c>
      <c r="C18014" s="1">
        <v>1903</v>
      </c>
    </row>
    <row r="18015" spans="1:3" x14ac:dyDescent="0.25">
      <c r="A18015" t="s">
        <v>76228</v>
      </c>
      <c r="B18015" t="s">
        <v>76229</v>
      </c>
      <c r="C18015" s="1">
        <v>2058</v>
      </c>
    </row>
    <row r="18016" spans="1:3" x14ac:dyDescent="0.25">
      <c r="A18016" t="s">
        <v>66244</v>
      </c>
      <c r="B18016" t="s">
        <v>66245</v>
      </c>
      <c r="C18016" s="1">
        <v>3113</v>
      </c>
    </row>
    <row r="18017" spans="1:3" x14ac:dyDescent="0.25">
      <c r="A18017" t="s">
        <v>66246</v>
      </c>
      <c r="B18017" t="s">
        <v>66247</v>
      </c>
      <c r="C18017" s="1">
        <v>3113</v>
      </c>
    </row>
    <row r="18018" spans="1:3" x14ac:dyDescent="0.25">
      <c r="A18018" t="s">
        <v>66248</v>
      </c>
      <c r="B18018" t="s">
        <v>66249</v>
      </c>
      <c r="C18018" s="1">
        <v>3113</v>
      </c>
    </row>
    <row r="18019" spans="1:3" x14ac:dyDescent="0.25">
      <c r="A18019" t="s">
        <v>66250</v>
      </c>
      <c r="B18019" t="s">
        <v>66251</v>
      </c>
      <c r="C18019" s="1">
        <v>3113</v>
      </c>
    </row>
    <row r="18020" spans="1:3" x14ac:dyDescent="0.25">
      <c r="A18020" t="s">
        <v>66252</v>
      </c>
      <c r="B18020" t="s">
        <v>66253</v>
      </c>
      <c r="C18020" s="1">
        <v>3113</v>
      </c>
    </row>
    <row r="18021" spans="1:3" x14ac:dyDescent="0.25">
      <c r="A18021" t="s">
        <v>66254</v>
      </c>
      <c r="B18021" t="s">
        <v>66255</v>
      </c>
      <c r="C18021" s="1">
        <v>3113</v>
      </c>
    </row>
    <row r="18022" spans="1:3" x14ac:dyDescent="0.25">
      <c r="A18022" t="s">
        <v>66256</v>
      </c>
      <c r="B18022" t="s">
        <v>66257</v>
      </c>
      <c r="C18022" s="1">
        <v>3113</v>
      </c>
    </row>
    <row r="18023" spans="1:3" x14ac:dyDescent="0.25">
      <c r="A18023" t="s">
        <v>73851</v>
      </c>
      <c r="B18023" t="s">
        <v>73852</v>
      </c>
      <c r="C18023" s="1">
        <v>2306</v>
      </c>
    </row>
    <row r="18024" spans="1:3" x14ac:dyDescent="0.25">
      <c r="A18024" t="s">
        <v>115170</v>
      </c>
      <c r="B18024" t="s">
        <v>115171</v>
      </c>
      <c r="C18024" s="1">
        <v>474</v>
      </c>
    </row>
    <row r="18025" spans="1:3" x14ac:dyDescent="0.25">
      <c r="A18025" t="s">
        <v>72506</v>
      </c>
      <c r="B18025" t="s">
        <v>72507</v>
      </c>
      <c r="C18025" s="1">
        <v>2513</v>
      </c>
    </row>
    <row r="18026" spans="1:3" x14ac:dyDescent="0.25">
      <c r="A18026" t="s">
        <v>72508</v>
      </c>
      <c r="B18026" t="s">
        <v>72509</v>
      </c>
      <c r="C18026" s="1">
        <v>2513</v>
      </c>
    </row>
    <row r="18027" spans="1:3" x14ac:dyDescent="0.25">
      <c r="A18027" t="s">
        <v>72510</v>
      </c>
      <c r="B18027" t="s">
        <v>72511</v>
      </c>
      <c r="C18027" s="1">
        <v>2513</v>
      </c>
    </row>
    <row r="18028" spans="1:3" x14ac:dyDescent="0.25">
      <c r="A18028" t="s">
        <v>72512</v>
      </c>
      <c r="B18028" t="s">
        <v>72513</v>
      </c>
      <c r="C18028" s="1">
        <v>2513</v>
      </c>
    </row>
    <row r="18029" spans="1:3" x14ac:dyDescent="0.25">
      <c r="A18029" t="s">
        <v>114071</v>
      </c>
      <c r="B18029" t="s">
        <v>114072</v>
      </c>
      <c r="C18029" s="1">
        <v>498</v>
      </c>
    </row>
    <row r="18030" spans="1:3" x14ac:dyDescent="0.25">
      <c r="A18030" t="s">
        <v>76350</v>
      </c>
      <c r="B18030" t="s">
        <v>76351</v>
      </c>
      <c r="C18030" s="1">
        <v>2043</v>
      </c>
    </row>
    <row r="18031" spans="1:3" x14ac:dyDescent="0.25">
      <c r="A18031" t="s">
        <v>76847</v>
      </c>
      <c r="B18031" t="s">
        <v>76848</v>
      </c>
      <c r="C18031" s="1">
        <v>1989</v>
      </c>
    </row>
    <row r="18032" spans="1:3" x14ac:dyDescent="0.25">
      <c r="A18032" t="s">
        <v>82257</v>
      </c>
      <c r="B18032" t="s">
        <v>82258</v>
      </c>
      <c r="C18032" s="1">
        <v>1568</v>
      </c>
    </row>
    <row r="18033" spans="1:3" x14ac:dyDescent="0.25">
      <c r="A18033" t="s">
        <v>130357</v>
      </c>
      <c r="B18033" t="s">
        <v>130358</v>
      </c>
      <c r="C18033" s="1">
        <v>101</v>
      </c>
    </row>
    <row r="18034" spans="1:3" x14ac:dyDescent="0.25">
      <c r="A18034" t="s">
        <v>117440</v>
      </c>
      <c r="B18034" t="s">
        <v>117441</v>
      </c>
      <c r="C18034" s="1">
        <v>402</v>
      </c>
    </row>
    <row r="18035" spans="1:3" x14ac:dyDescent="0.25">
      <c r="A18035" t="s">
        <v>117442</v>
      </c>
      <c r="B18035" t="s">
        <v>117443</v>
      </c>
      <c r="C18035" s="1">
        <v>402</v>
      </c>
    </row>
    <row r="18036" spans="1:3" x14ac:dyDescent="0.25">
      <c r="A18036" t="s">
        <v>117444</v>
      </c>
      <c r="B18036" t="s">
        <v>117445</v>
      </c>
      <c r="C18036" s="1">
        <v>402</v>
      </c>
    </row>
    <row r="18037" spans="1:3" x14ac:dyDescent="0.25">
      <c r="A18037" t="s">
        <v>117446</v>
      </c>
      <c r="B18037" t="s">
        <v>117447</v>
      </c>
      <c r="C18037" s="1">
        <v>402</v>
      </c>
    </row>
    <row r="18038" spans="1:3" x14ac:dyDescent="0.25">
      <c r="A18038" t="s">
        <v>117448</v>
      </c>
      <c r="B18038" t="s">
        <v>117449</v>
      </c>
      <c r="C18038" s="1">
        <v>402</v>
      </c>
    </row>
    <row r="18039" spans="1:3" x14ac:dyDescent="0.25">
      <c r="A18039" t="s">
        <v>117450</v>
      </c>
      <c r="B18039" t="s">
        <v>117451</v>
      </c>
      <c r="C18039" s="1">
        <v>402</v>
      </c>
    </row>
    <row r="18040" spans="1:3" x14ac:dyDescent="0.25">
      <c r="A18040" t="s">
        <v>117452</v>
      </c>
      <c r="B18040" t="s">
        <v>117453</v>
      </c>
      <c r="C18040" s="1">
        <v>402</v>
      </c>
    </row>
    <row r="18041" spans="1:3" x14ac:dyDescent="0.25">
      <c r="A18041" t="s">
        <v>68122</v>
      </c>
      <c r="B18041" t="s">
        <v>68123</v>
      </c>
      <c r="C18041" s="1">
        <v>2850</v>
      </c>
    </row>
    <row r="18042" spans="1:3" x14ac:dyDescent="0.25">
      <c r="A18042" t="s">
        <v>117454</v>
      </c>
      <c r="B18042" t="s">
        <v>117455</v>
      </c>
      <c r="C18042" s="1">
        <v>402</v>
      </c>
    </row>
    <row r="18043" spans="1:3" x14ac:dyDescent="0.25">
      <c r="A18043" t="s">
        <v>117456</v>
      </c>
      <c r="B18043" t="s">
        <v>117457</v>
      </c>
      <c r="C18043" s="1">
        <v>402</v>
      </c>
    </row>
    <row r="18044" spans="1:3" x14ac:dyDescent="0.25">
      <c r="A18044" t="s">
        <v>117458</v>
      </c>
      <c r="B18044" t="s">
        <v>117459</v>
      </c>
      <c r="C18044" s="1">
        <v>402</v>
      </c>
    </row>
    <row r="18045" spans="1:3" x14ac:dyDescent="0.25">
      <c r="A18045" t="s">
        <v>87066</v>
      </c>
      <c r="B18045" t="s">
        <v>87067</v>
      </c>
      <c r="C18045" s="1">
        <v>1311</v>
      </c>
    </row>
    <row r="18046" spans="1:3" x14ac:dyDescent="0.25">
      <c r="A18046" t="s">
        <v>87068</v>
      </c>
      <c r="B18046" t="s">
        <v>87069</v>
      </c>
      <c r="C18046" s="1">
        <v>1311</v>
      </c>
    </row>
    <row r="18047" spans="1:3" x14ac:dyDescent="0.25">
      <c r="A18047" t="s">
        <v>87070</v>
      </c>
      <c r="B18047" t="s">
        <v>87071</v>
      </c>
      <c r="C18047" s="1">
        <v>1311</v>
      </c>
    </row>
    <row r="18048" spans="1:3" x14ac:dyDescent="0.25">
      <c r="A18048" t="s">
        <v>82259</v>
      </c>
      <c r="B18048" t="s">
        <v>82260</v>
      </c>
      <c r="C18048" s="1">
        <v>1568</v>
      </c>
    </row>
    <row r="18049" spans="1:3" x14ac:dyDescent="0.25">
      <c r="A18049" t="s">
        <v>82261</v>
      </c>
      <c r="B18049" t="s">
        <v>82262</v>
      </c>
      <c r="C18049" s="1">
        <v>1568</v>
      </c>
    </row>
    <row r="18050" spans="1:3" x14ac:dyDescent="0.25">
      <c r="A18050" t="s">
        <v>87072</v>
      </c>
      <c r="B18050" t="s">
        <v>87073</v>
      </c>
      <c r="C18050" s="1">
        <v>1311</v>
      </c>
    </row>
    <row r="18051" spans="1:3" x14ac:dyDescent="0.25">
      <c r="A18051" t="s">
        <v>94858</v>
      </c>
      <c r="B18051" t="s">
        <v>94859</v>
      </c>
      <c r="C18051" s="1">
        <v>998</v>
      </c>
    </row>
    <row r="18052" spans="1:3" x14ac:dyDescent="0.25">
      <c r="A18052" t="s">
        <v>94860</v>
      </c>
      <c r="B18052" t="s">
        <v>94861</v>
      </c>
      <c r="C18052" s="1">
        <v>998</v>
      </c>
    </row>
    <row r="18053" spans="1:3" x14ac:dyDescent="0.25">
      <c r="A18053" t="s">
        <v>88795</v>
      </c>
      <c r="B18053" t="s">
        <v>88796</v>
      </c>
      <c r="C18053" s="1">
        <v>1226</v>
      </c>
    </row>
    <row r="18054" spans="1:3" x14ac:dyDescent="0.25">
      <c r="A18054" t="s">
        <v>88797</v>
      </c>
      <c r="B18054" t="s">
        <v>88798</v>
      </c>
      <c r="C18054" s="1">
        <v>1226</v>
      </c>
    </row>
    <row r="18055" spans="1:3" x14ac:dyDescent="0.25">
      <c r="A18055" t="s">
        <v>87074</v>
      </c>
      <c r="B18055" t="s">
        <v>87075</v>
      </c>
      <c r="C18055" s="1">
        <v>1311</v>
      </c>
    </row>
    <row r="18056" spans="1:3" x14ac:dyDescent="0.25">
      <c r="A18056" t="s">
        <v>82263</v>
      </c>
      <c r="B18056" t="s">
        <v>82264</v>
      </c>
      <c r="C18056" s="1">
        <v>1568</v>
      </c>
    </row>
    <row r="18057" spans="1:3" x14ac:dyDescent="0.25">
      <c r="A18057" t="s">
        <v>81363</v>
      </c>
      <c r="B18057" t="s">
        <v>81364</v>
      </c>
      <c r="C18057" s="1">
        <v>1625</v>
      </c>
    </row>
    <row r="18058" spans="1:3" x14ac:dyDescent="0.25">
      <c r="A18058" t="s">
        <v>45615</v>
      </c>
      <c r="B18058" t="s">
        <v>45616</v>
      </c>
      <c r="C18058" s="1">
        <v>4703</v>
      </c>
    </row>
    <row r="18059" spans="1:3" x14ac:dyDescent="0.25">
      <c r="A18059" t="s">
        <v>56169</v>
      </c>
      <c r="B18059" t="s">
        <v>56170</v>
      </c>
      <c r="C18059" s="1">
        <v>4133</v>
      </c>
    </row>
    <row r="18060" spans="1:3" x14ac:dyDescent="0.25">
      <c r="A18060" t="s">
        <v>81007</v>
      </c>
      <c r="B18060" t="s">
        <v>81008</v>
      </c>
      <c r="C18060" s="1">
        <v>1653</v>
      </c>
    </row>
    <row r="18061" spans="1:3" x14ac:dyDescent="0.25">
      <c r="A18061" t="s">
        <v>81009</v>
      </c>
      <c r="B18061" t="s">
        <v>81010</v>
      </c>
      <c r="C18061" s="1">
        <v>1653</v>
      </c>
    </row>
    <row r="18062" spans="1:3" x14ac:dyDescent="0.25">
      <c r="A18062" t="s">
        <v>81011</v>
      </c>
      <c r="B18062" t="s">
        <v>81012</v>
      </c>
      <c r="C18062" s="1">
        <v>1653</v>
      </c>
    </row>
    <row r="18063" spans="1:3" x14ac:dyDescent="0.25">
      <c r="A18063" t="s">
        <v>68124</v>
      </c>
      <c r="B18063" t="s">
        <v>68125</v>
      </c>
      <c r="C18063" s="1">
        <v>2850</v>
      </c>
    </row>
    <row r="18064" spans="1:3" x14ac:dyDescent="0.25">
      <c r="A18064" t="s">
        <v>105865</v>
      </c>
      <c r="B18064" t="s">
        <v>105866</v>
      </c>
      <c r="C18064" s="1">
        <v>670</v>
      </c>
    </row>
    <row r="18065" spans="1:3" x14ac:dyDescent="0.25">
      <c r="A18065" t="s">
        <v>81920</v>
      </c>
      <c r="B18065" t="s">
        <v>81921</v>
      </c>
      <c r="C18065" s="1">
        <v>1590</v>
      </c>
    </row>
    <row r="18066" spans="1:3" x14ac:dyDescent="0.25">
      <c r="A18066" t="s">
        <v>77579</v>
      </c>
      <c r="B18066" t="s">
        <v>77580</v>
      </c>
      <c r="C18066" s="1">
        <v>1938</v>
      </c>
    </row>
    <row r="18067" spans="1:3" x14ac:dyDescent="0.25">
      <c r="A18067" t="s">
        <v>84067</v>
      </c>
      <c r="B18067" t="s">
        <v>84068</v>
      </c>
      <c r="C18067" s="1">
        <v>1462</v>
      </c>
    </row>
    <row r="18068" spans="1:3" x14ac:dyDescent="0.25">
      <c r="A18068" t="s">
        <v>77581</v>
      </c>
      <c r="B18068" t="s">
        <v>77582</v>
      </c>
      <c r="C18068" s="1">
        <v>1938</v>
      </c>
    </row>
    <row r="18069" spans="1:3" x14ac:dyDescent="0.25">
      <c r="A18069" t="s">
        <v>71373</v>
      </c>
      <c r="B18069" t="s">
        <v>71374</v>
      </c>
      <c r="C18069" s="1">
        <v>2651</v>
      </c>
    </row>
    <row r="18070" spans="1:3" x14ac:dyDescent="0.25">
      <c r="A18070" t="s">
        <v>71375</v>
      </c>
      <c r="B18070" t="s">
        <v>71376</v>
      </c>
      <c r="C18070" s="1">
        <v>2651</v>
      </c>
    </row>
    <row r="18071" spans="1:3" x14ac:dyDescent="0.25">
      <c r="A18071" t="s">
        <v>129887</v>
      </c>
      <c r="B18071" t="s">
        <v>129888</v>
      </c>
      <c r="C18071" s="1">
        <v>112</v>
      </c>
    </row>
    <row r="18072" spans="1:3" x14ac:dyDescent="0.25">
      <c r="A18072" t="s">
        <v>71377</v>
      </c>
      <c r="B18072" t="s">
        <v>71378</v>
      </c>
      <c r="C18072" s="1">
        <v>2651</v>
      </c>
    </row>
    <row r="18073" spans="1:3" x14ac:dyDescent="0.25">
      <c r="A18073" t="s">
        <v>71379</v>
      </c>
      <c r="B18073" t="s">
        <v>71380</v>
      </c>
      <c r="C18073" s="1">
        <v>2651</v>
      </c>
    </row>
    <row r="18074" spans="1:3" x14ac:dyDescent="0.25">
      <c r="A18074" t="s">
        <v>84069</v>
      </c>
      <c r="B18074" t="s">
        <v>84070</v>
      </c>
      <c r="C18074" s="1">
        <v>1462</v>
      </c>
    </row>
    <row r="18075" spans="1:3" x14ac:dyDescent="0.25">
      <c r="A18075" t="s">
        <v>71381</v>
      </c>
      <c r="B18075" t="s">
        <v>71382</v>
      </c>
      <c r="C18075" s="1">
        <v>2651</v>
      </c>
    </row>
    <row r="18076" spans="1:3" x14ac:dyDescent="0.25">
      <c r="A18076" t="s">
        <v>71383</v>
      </c>
      <c r="B18076" t="s">
        <v>71384</v>
      </c>
      <c r="C18076" s="1">
        <v>2651</v>
      </c>
    </row>
    <row r="18077" spans="1:3" x14ac:dyDescent="0.25">
      <c r="A18077" t="s">
        <v>14579</v>
      </c>
      <c r="B18077" t="s">
        <v>14580</v>
      </c>
      <c r="C18077" s="1">
        <v>12160</v>
      </c>
    </row>
    <row r="18078" spans="1:3" x14ac:dyDescent="0.25">
      <c r="A18078" t="s">
        <v>55241</v>
      </c>
      <c r="B18078" t="s">
        <v>55242</v>
      </c>
      <c r="C18078" s="1">
        <v>4177</v>
      </c>
    </row>
    <row r="18079" spans="1:3" x14ac:dyDescent="0.25">
      <c r="A18079" t="s">
        <v>84071</v>
      </c>
      <c r="B18079" t="s">
        <v>84072</v>
      </c>
      <c r="C18079" s="1">
        <v>1462</v>
      </c>
    </row>
    <row r="18080" spans="1:3" x14ac:dyDescent="0.25">
      <c r="A18080" t="s">
        <v>45555</v>
      </c>
      <c r="B18080" t="s">
        <v>45556</v>
      </c>
      <c r="C18080" s="1">
        <v>4707</v>
      </c>
    </row>
    <row r="18081" spans="1:3" x14ac:dyDescent="0.25">
      <c r="A18081" t="s">
        <v>45557</v>
      </c>
      <c r="B18081" t="s">
        <v>45558</v>
      </c>
      <c r="C18081" s="1">
        <v>4707</v>
      </c>
    </row>
    <row r="18082" spans="1:3" x14ac:dyDescent="0.25">
      <c r="A18082" t="s">
        <v>45559</v>
      </c>
      <c r="B18082" t="s">
        <v>45560</v>
      </c>
      <c r="C18082" s="1">
        <v>4707</v>
      </c>
    </row>
    <row r="18083" spans="1:3" x14ac:dyDescent="0.25">
      <c r="A18083" t="s">
        <v>100438</v>
      </c>
      <c r="B18083" t="s">
        <v>100439</v>
      </c>
      <c r="C18083" s="1">
        <v>818</v>
      </c>
    </row>
    <row r="18084" spans="1:3" x14ac:dyDescent="0.25">
      <c r="A18084" t="s">
        <v>87076</v>
      </c>
      <c r="B18084" t="s">
        <v>87077</v>
      </c>
      <c r="C18084" s="1">
        <v>1311</v>
      </c>
    </row>
    <row r="18085" spans="1:3" x14ac:dyDescent="0.25">
      <c r="A18085" t="s">
        <v>126019</v>
      </c>
      <c r="B18085" t="s">
        <v>126020</v>
      </c>
      <c r="C18085" s="1">
        <v>193</v>
      </c>
    </row>
    <row r="18086" spans="1:3" x14ac:dyDescent="0.25">
      <c r="A18086" t="s">
        <v>57447</v>
      </c>
      <c r="B18086" t="s">
        <v>57448</v>
      </c>
      <c r="C18086" s="1">
        <v>3990</v>
      </c>
    </row>
    <row r="18087" spans="1:3" x14ac:dyDescent="0.25">
      <c r="A18087" t="s">
        <v>133832</v>
      </c>
      <c r="B18087" t="s">
        <v>133833</v>
      </c>
      <c r="C18087" s="1">
        <v>43</v>
      </c>
    </row>
    <row r="18088" spans="1:3" x14ac:dyDescent="0.25">
      <c r="A18088" t="s">
        <v>126021</v>
      </c>
      <c r="B18088" t="s">
        <v>126022</v>
      </c>
      <c r="C18088" s="1">
        <v>193</v>
      </c>
    </row>
    <row r="18089" spans="1:3" x14ac:dyDescent="0.25">
      <c r="A18089" t="s">
        <v>113721</v>
      </c>
      <c r="B18089" t="s">
        <v>113722</v>
      </c>
      <c r="C18089" s="1">
        <v>506</v>
      </c>
    </row>
    <row r="18090" spans="1:3" x14ac:dyDescent="0.25">
      <c r="A18090" t="s">
        <v>91512</v>
      </c>
      <c r="B18090" t="s">
        <v>91513</v>
      </c>
      <c r="C18090" s="1">
        <v>1113</v>
      </c>
    </row>
    <row r="18091" spans="1:3" x14ac:dyDescent="0.25">
      <c r="A18091" t="s">
        <v>91514</v>
      </c>
      <c r="B18091" t="s">
        <v>91515</v>
      </c>
      <c r="C18091" s="1">
        <v>1113</v>
      </c>
    </row>
    <row r="18092" spans="1:3" x14ac:dyDescent="0.25">
      <c r="A18092" t="s">
        <v>86605</v>
      </c>
      <c r="B18092" t="s">
        <v>86606</v>
      </c>
      <c r="C18092" s="1">
        <v>1340</v>
      </c>
    </row>
    <row r="18093" spans="1:3" x14ac:dyDescent="0.25">
      <c r="A18093" t="s">
        <v>126845</v>
      </c>
      <c r="B18093" t="s">
        <v>126846</v>
      </c>
      <c r="C18093" s="1">
        <v>169</v>
      </c>
    </row>
    <row r="18094" spans="1:3" x14ac:dyDescent="0.25">
      <c r="A18094" t="s">
        <v>71385</v>
      </c>
      <c r="B18094" t="s">
        <v>71386</v>
      </c>
      <c r="C18094" s="1">
        <v>2651</v>
      </c>
    </row>
    <row r="18095" spans="1:3" x14ac:dyDescent="0.25">
      <c r="A18095" t="s">
        <v>84149</v>
      </c>
      <c r="B18095" t="s">
        <v>84150</v>
      </c>
      <c r="C18095" s="1">
        <v>1459</v>
      </c>
    </row>
    <row r="18096" spans="1:3" x14ac:dyDescent="0.25">
      <c r="A18096" t="s">
        <v>84149</v>
      </c>
      <c r="B18096" t="s">
        <v>84151</v>
      </c>
      <c r="C18096" s="1">
        <v>1459</v>
      </c>
    </row>
    <row r="18097" spans="1:3" x14ac:dyDescent="0.25">
      <c r="A18097" t="s">
        <v>125275</v>
      </c>
      <c r="B18097" t="s">
        <v>125276</v>
      </c>
      <c r="C18097" s="1">
        <v>212</v>
      </c>
    </row>
    <row r="18098" spans="1:3" x14ac:dyDescent="0.25">
      <c r="A18098" t="s">
        <v>125275</v>
      </c>
      <c r="B18098" t="s">
        <v>125277</v>
      </c>
      <c r="C18098" s="1">
        <v>212</v>
      </c>
    </row>
    <row r="18099" spans="1:3" x14ac:dyDescent="0.25">
      <c r="A18099" t="s">
        <v>77573</v>
      </c>
      <c r="B18099" t="s">
        <v>77574</v>
      </c>
      <c r="C18099" s="1">
        <v>1939</v>
      </c>
    </row>
    <row r="18100" spans="1:3" x14ac:dyDescent="0.25">
      <c r="A18100" t="s">
        <v>37052</v>
      </c>
      <c r="B18100" t="s">
        <v>37053</v>
      </c>
      <c r="C18100" s="1">
        <v>5271</v>
      </c>
    </row>
    <row r="18101" spans="1:3" x14ac:dyDescent="0.25">
      <c r="A18101" t="s">
        <v>71325</v>
      </c>
      <c r="B18101" t="s">
        <v>71326</v>
      </c>
      <c r="C18101" s="1">
        <v>2659</v>
      </c>
    </row>
    <row r="18102" spans="1:3" x14ac:dyDescent="0.25">
      <c r="A18102" t="s">
        <v>66761</v>
      </c>
      <c r="B18102" t="s">
        <v>66762</v>
      </c>
      <c r="C18102" s="1">
        <v>3010</v>
      </c>
    </row>
    <row r="18103" spans="1:3" x14ac:dyDescent="0.25">
      <c r="A18103" t="s">
        <v>66763</v>
      </c>
      <c r="B18103" t="s">
        <v>66764</v>
      </c>
      <c r="C18103" s="1">
        <v>3010</v>
      </c>
    </row>
    <row r="18104" spans="1:3" x14ac:dyDescent="0.25">
      <c r="A18104" t="s">
        <v>66765</v>
      </c>
      <c r="B18104" t="s">
        <v>66766</v>
      </c>
      <c r="C18104" s="1">
        <v>3010</v>
      </c>
    </row>
    <row r="18105" spans="1:3" x14ac:dyDescent="0.25">
      <c r="A18105" t="s">
        <v>66767</v>
      </c>
      <c r="B18105" t="s">
        <v>66768</v>
      </c>
      <c r="C18105" s="1">
        <v>3010</v>
      </c>
    </row>
    <row r="18106" spans="1:3" x14ac:dyDescent="0.25">
      <c r="A18106" t="s">
        <v>66769</v>
      </c>
      <c r="B18106" t="s">
        <v>66770</v>
      </c>
      <c r="C18106" s="1">
        <v>3010</v>
      </c>
    </row>
    <row r="18107" spans="1:3" x14ac:dyDescent="0.25">
      <c r="A18107" t="s">
        <v>98594</v>
      </c>
      <c r="B18107" t="s">
        <v>98595</v>
      </c>
      <c r="C18107" s="1">
        <v>870</v>
      </c>
    </row>
    <row r="18108" spans="1:3" x14ac:dyDescent="0.25">
      <c r="A18108" t="s">
        <v>98596</v>
      </c>
      <c r="B18108" t="s">
        <v>98597</v>
      </c>
      <c r="C18108" s="1">
        <v>870</v>
      </c>
    </row>
    <row r="18109" spans="1:3" x14ac:dyDescent="0.25">
      <c r="A18109" t="s">
        <v>62847</v>
      </c>
      <c r="B18109" t="s">
        <v>62848</v>
      </c>
      <c r="C18109" s="1">
        <v>3577</v>
      </c>
    </row>
    <row r="18110" spans="1:3" x14ac:dyDescent="0.25">
      <c r="A18110" t="s">
        <v>56927</v>
      </c>
      <c r="B18110" t="s">
        <v>56928</v>
      </c>
      <c r="C18110" s="1">
        <v>4040</v>
      </c>
    </row>
    <row r="18111" spans="1:3" x14ac:dyDescent="0.25">
      <c r="A18111" t="s">
        <v>124866</v>
      </c>
      <c r="B18111" t="s">
        <v>124867</v>
      </c>
      <c r="C18111" s="1">
        <v>219</v>
      </c>
    </row>
    <row r="18112" spans="1:3" x14ac:dyDescent="0.25">
      <c r="A18112" t="s">
        <v>124868</v>
      </c>
      <c r="B18112" t="s">
        <v>124869</v>
      </c>
      <c r="C18112" s="1">
        <v>219</v>
      </c>
    </row>
    <row r="18113" spans="1:3" x14ac:dyDescent="0.25">
      <c r="A18113" t="s">
        <v>124870</v>
      </c>
      <c r="B18113" t="s">
        <v>124871</v>
      </c>
      <c r="C18113" s="1">
        <v>219</v>
      </c>
    </row>
    <row r="18114" spans="1:3" x14ac:dyDescent="0.25">
      <c r="A18114" t="s">
        <v>84073</v>
      </c>
      <c r="B18114" t="s">
        <v>84074</v>
      </c>
      <c r="C18114" s="1">
        <v>1462</v>
      </c>
    </row>
    <row r="18115" spans="1:3" x14ac:dyDescent="0.25">
      <c r="A18115" t="s">
        <v>76849</v>
      </c>
      <c r="B18115" t="s">
        <v>76850</v>
      </c>
      <c r="C18115" s="1">
        <v>1989</v>
      </c>
    </row>
    <row r="18116" spans="1:3" x14ac:dyDescent="0.25">
      <c r="A18116" t="s">
        <v>66258</v>
      </c>
      <c r="B18116" t="s">
        <v>66259</v>
      </c>
      <c r="C18116" s="1">
        <v>3113</v>
      </c>
    </row>
    <row r="18117" spans="1:3" x14ac:dyDescent="0.25">
      <c r="A18117" t="s">
        <v>68126</v>
      </c>
      <c r="B18117" t="s">
        <v>68127</v>
      </c>
      <c r="C18117" s="1">
        <v>2850</v>
      </c>
    </row>
    <row r="18118" spans="1:3" x14ac:dyDescent="0.25">
      <c r="A18118" t="s">
        <v>4878</v>
      </c>
      <c r="B18118" t="s">
        <v>4879</v>
      </c>
      <c r="C18118" s="1">
        <v>21380</v>
      </c>
    </row>
    <row r="18119" spans="1:3" x14ac:dyDescent="0.25">
      <c r="A18119" t="s">
        <v>4880</v>
      </c>
      <c r="B18119" t="s">
        <v>4881</v>
      </c>
      <c r="C18119" s="1">
        <v>21380</v>
      </c>
    </row>
    <row r="18120" spans="1:3" x14ac:dyDescent="0.25">
      <c r="A18120" t="s">
        <v>12300</v>
      </c>
      <c r="B18120" t="s">
        <v>12301</v>
      </c>
      <c r="C18120" s="1">
        <v>13388</v>
      </c>
    </row>
    <row r="18121" spans="1:3" x14ac:dyDescent="0.25">
      <c r="A18121" t="s">
        <v>12302</v>
      </c>
      <c r="B18121" t="s">
        <v>12303</v>
      </c>
      <c r="C18121" s="1">
        <v>13388</v>
      </c>
    </row>
    <row r="18122" spans="1:3" x14ac:dyDescent="0.25">
      <c r="A18122" t="s">
        <v>12304</v>
      </c>
      <c r="B18122" t="s">
        <v>12305</v>
      </c>
      <c r="C18122" s="1">
        <v>13388</v>
      </c>
    </row>
    <row r="18123" spans="1:3" x14ac:dyDescent="0.25">
      <c r="A18123" t="s">
        <v>12306</v>
      </c>
      <c r="B18123" t="s">
        <v>12307</v>
      </c>
      <c r="C18123" s="1">
        <v>13388</v>
      </c>
    </row>
    <row r="18124" spans="1:3" x14ac:dyDescent="0.25">
      <c r="A18124" t="s">
        <v>12308</v>
      </c>
      <c r="B18124" t="s">
        <v>12309</v>
      </c>
      <c r="C18124" s="1">
        <v>13388</v>
      </c>
    </row>
    <row r="18125" spans="1:3" x14ac:dyDescent="0.25">
      <c r="A18125" t="s">
        <v>12310</v>
      </c>
      <c r="B18125" t="s">
        <v>12311</v>
      </c>
      <c r="C18125" s="1">
        <v>13388</v>
      </c>
    </row>
    <row r="18126" spans="1:3" x14ac:dyDescent="0.25">
      <c r="A18126" t="s">
        <v>12312</v>
      </c>
      <c r="B18126" t="s">
        <v>12313</v>
      </c>
      <c r="C18126" s="1">
        <v>13388</v>
      </c>
    </row>
    <row r="18127" spans="1:3" x14ac:dyDescent="0.25">
      <c r="A18127" t="s">
        <v>12314</v>
      </c>
      <c r="B18127" t="s">
        <v>12315</v>
      </c>
      <c r="C18127" s="1">
        <v>13388</v>
      </c>
    </row>
    <row r="18128" spans="1:3" x14ac:dyDescent="0.25">
      <c r="A18128" t="s">
        <v>12316</v>
      </c>
      <c r="B18128" t="s">
        <v>12317</v>
      </c>
      <c r="C18128" s="1">
        <v>13388</v>
      </c>
    </row>
    <row r="18129" spans="1:3" x14ac:dyDescent="0.25">
      <c r="A18129" t="s">
        <v>12318</v>
      </c>
      <c r="B18129" t="s">
        <v>12319</v>
      </c>
      <c r="C18129" s="1">
        <v>13388</v>
      </c>
    </row>
    <row r="18130" spans="1:3" x14ac:dyDescent="0.25">
      <c r="A18130" t="s">
        <v>12320</v>
      </c>
      <c r="B18130" t="s">
        <v>12321</v>
      </c>
      <c r="C18130" s="1">
        <v>13388</v>
      </c>
    </row>
    <row r="18131" spans="1:3" x14ac:dyDescent="0.25">
      <c r="A18131" t="s">
        <v>12322</v>
      </c>
      <c r="B18131" t="s">
        <v>12323</v>
      </c>
      <c r="C18131" s="1">
        <v>13388</v>
      </c>
    </row>
    <row r="18132" spans="1:3" x14ac:dyDescent="0.25">
      <c r="A18132" t="s">
        <v>12324</v>
      </c>
      <c r="B18132" t="s">
        <v>12325</v>
      </c>
      <c r="C18132" s="1">
        <v>13388</v>
      </c>
    </row>
    <row r="18133" spans="1:3" x14ac:dyDescent="0.25">
      <c r="A18133" t="s">
        <v>54049</v>
      </c>
      <c r="B18133" t="s">
        <v>54050</v>
      </c>
      <c r="C18133" s="1">
        <v>4264</v>
      </c>
    </row>
    <row r="18134" spans="1:3" x14ac:dyDescent="0.25">
      <c r="A18134" t="s">
        <v>54051</v>
      </c>
      <c r="B18134" t="s">
        <v>54052</v>
      </c>
      <c r="C18134" s="1">
        <v>4264</v>
      </c>
    </row>
    <row r="18135" spans="1:3" x14ac:dyDescent="0.25">
      <c r="A18135" t="s">
        <v>54053</v>
      </c>
      <c r="B18135" t="s">
        <v>54054</v>
      </c>
      <c r="C18135" s="1">
        <v>4264</v>
      </c>
    </row>
    <row r="18136" spans="1:3" x14ac:dyDescent="0.25">
      <c r="A18136" t="s">
        <v>54055</v>
      </c>
      <c r="B18136" t="s">
        <v>54056</v>
      </c>
      <c r="C18136" s="1">
        <v>4264</v>
      </c>
    </row>
    <row r="18137" spans="1:3" x14ac:dyDescent="0.25">
      <c r="A18137" t="s">
        <v>54057</v>
      </c>
      <c r="B18137" t="s">
        <v>54058</v>
      </c>
      <c r="C18137" s="1">
        <v>4264</v>
      </c>
    </row>
    <row r="18138" spans="1:3" x14ac:dyDescent="0.25">
      <c r="A18138" t="s">
        <v>54059</v>
      </c>
      <c r="B18138" t="s">
        <v>54060</v>
      </c>
      <c r="C18138" s="1">
        <v>4264</v>
      </c>
    </row>
    <row r="18139" spans="1:3" x14ac:dyDescent="0.25">
      <c r="A18139" t="s">
        <v>15387</v>
      </c>
      <c r="B18139" t="s">
        <v>15388</v>
      </c>
      <c r="C18139" s="1">
        <v>11547</v>
      </c>
    </row>
    <row r="18140" spans="1:3" x14ac:dyDescent="0.25">
      <c r="A18140" t="s">
        <v>15389</v>
      </c>
      <c r="B18140" t="s">
        <v>15390</v>
      </c>
      <c r="C18140" s="1">
        <v>11547</v>
      </c>
    </row>
    <row r="18141" spans="1:3" x14ac:dyDescent="0.25">
      <c r="A18141" t="s">
        <v>15391</v>
      </c>
      <c r="B18141" t="s">
        <v>15392</v>
      </c>
      <c r="C18141" s="1">
        <v>11547</v>
      </c>
    </row>
    <row r="18142" spans="1:3" x14ac:dyDescent="0.25">
      <c r="A18142" t="s">
        <v>15393</v>
      </c>
      <c r="B18142" t="s">
        <v>15394</v>
      </c>
      <c r="C18142" s="1">
        <v>11547</v>
      </c>
    </row>
    <row r="18143" spans="1:3" x14ac:dyDescent="0.25">
      <c r="A18143" t="s">
        <v>15395</v>
      </c>
      <c r="B18143" t="s">
        <v>15396</v>
      </c>
      <c r="C18143" s="1">
        <v>11547</v>
      </c>
    </row>
    <row r="18144" spans="1:3" x14ac:dyDescent="0.25">
      <c r="A18144" t="s">
        <v>15397</v>
      </c>
      <c r="B18144" t="s">
        <v>15398</v>
      </c>
      <c r="C18144" s="1">
        <v>11547</v>
      </c>
    </row>
    <row r="18145" spans="1:3" x14ac:dyDescent="0.25">
      <c r="A18145" t="s">
        <v>15399</v>
      </c>
      <c r="B18145" t="s">
        <v>15400</v>
      </c>
      <c r="C18145" s="1">
        <v>11547</v>
      </c>
    </row>
    <row r="18146" spans="1:3" x14ac:dyDescent="0.25">
      <c r="A18146" t="s">
        <v>13489</v>
      </c>
      <c r="B18146" t="s">
        <v>13490</v>
      </c>
      <c r="C18146" s="1">
        <v>12393</v>
      </c>
    </row>
    <row r="18147" spans="1:3" x14ac:dyDescent="0.25">
      <c r="A18147" t="s">
        <v>13491</v>
      </c>
      <c r="B18147" t="s">
        <v>13492</v>
      </c>
      <c r="C18147" s="1">
        <v>12393</v>
      </c>
    </row>
    <row r="18148" spans="1:3" x14ac:dyDescent="0.25">
      <c r="A18148" t="s">
        <v>13493</v>
      </c>
      <c r="B18148" t="s">
        <v>13494</v>
      </c>
      <c r="C18148" s="1">
        <v>12393</v>
      </c>
    </row>
    <row r="18149" spans="1:3" x14ac:dyDescent="0.25">
      <c r="A18149" t="s">
        <v>13495</v>
      </c>
      <c r="B18149" t="s">
        <v>13496</v>
      </c>
      <c r="C18149" s="1">
        <v>12393</v>
      </c>
    </row>
    <row r="18150" spans="1:3" x14ac:dyDescent="0.25">
      <c r="A18150" t="s">
        <v>13497</v>
      </c>
      <c r="B18150" t="s">
        <v>13498</v>
      </c>
      <c r="C18150" s="1">
        <v>12393</v>
      </c>
    </row>
    <row r="18151" spans="1:3" x14ac:dyDescent="0.25">
      <c r="A18151" t="s">
        <v>13499</v>
      </c>
      <c r="B18151" t="s">
        <v>13500</v>
      </c>
      <c r="C18151" s="1">
        <v>12393</v>
      </c>
    </row>
    <row r="18152" spans="1:3" x14ac:dyDescent="0.25">
      <c r="A18152" t="s">
        <v>13501</v>
      </c>
      <c r="B18152" t="s">
        <v>13502</v>
      </c>
      <c r="C18152" s="1">
        <v>12393</v>
      </c>
    </row>
    <row r="18153" spans="1:3" x14ac:dyDescent="0.25">
      <c r="A18153" t="s">
        <v>13503</v>
      </c>
      <c r="B18153" t="s">
        <v>13504</v>
      </c>
      <c r="C18153" s="1">
        <v>12393</v>
      </c>
    </row>
    <row r="18154" spans="1:3" x14ac:dyDescent="0.25">
      <c r="A18154" t="s">
        <v>16541</v>
      </c>
      <c r="B18154" t="s">
        <v>16542</v>
      </c>
      <c r="C18154" s="1">
        <v>10702</v>
      </c>
    </row>
    <row r="18155" spans="1:3" x14ac:dyDescent="0.25">
      <c r="A18155" t="s">
        <v>16543</v>
      </c>
      <c r="B18155" t="s">
        <v>16544</v>
      </c>
      <c r="C18155" s="1">
        <v>10702</v>
      </c>
    </row>
    <row r="18156" spans="1:3" x14ac:dyDescent="0.25">
      <c r="A18156" t="s">
        <v>16545</v>
      </c>
      <c r="B18156" t="s">
        <v>16546</v>
      </c>
      <c r="C18156" s="1">
        <v>10702</v>
      </c>
    </row>
    <row r="18157" spans="1:3" x14ac:dyDescent="0.25">
      <c r="A18157" t="s">
        <v>16547</v>
      </c>
      <c r="B18157" t="s">
        <v>16548</v>
      </c>
      <c r="C18157" s="1">
        <v>10702</v>
      </c>
    </row>
    <row r="18158" spans="1:3" x14ac:dyDescent="0.25">
      <c r="A18158" t="s">
        <v>16549</v>
      </c>
      <c r="B18158" t="s">
        <v>16550</v>
      </c>
      <c r="C18158" s="1">
        <v>10702</v>
      </c>
    </row>
    <row r="18159" spans="1:3" x14ac:dyDescent="0.25">
      <c r="A18159" t="s">
        <v>16551</v>
      </c>
      <c r="B18159" t="s">
        <v>16552</v>
      </c>
      <c r="C18159" s="1">
        <v>10702</v>
      </c>
    </row>
    <row r="18160" spans="1:3" x14ac:dyDescent="0.25">
      <c r="A18160" t="s">
        <v>16553</v>
      </c>
      <c r="B18160" t="s">
        <v>16554</v>
      </c>
      <c r="C18160" s="1">
        <v>10702</v>
      </c>
    </row>
    <row r="18161" spans="1:3" x14ac:dyDescent="0.25">
      <c r="A18161" t="s">
        <v>13505</v>
      </c>
      <c r="B18161" t="s">
        <v>13506</v>
      </c>
      <c r="C18161" s="1">
        <v>12393</v>
      </c>
    </row>
    <row r="18162" spans="1:3" x14ac:dyDescent="0.25">
      <c r="A18162" t="s">
        <v>13507</v>
      </c>
      <c r="B18162" t="s">
        <v>13508</v>
      </c>
      <c r="C18162" s="1">
        <v>12393</v>
      </c>
    </row>
    <row r="18163" spans="1:3" x14ac:dyDescent="0.25">
      <c r="A18163" t="s">
        <v>13509</v>
      </c>
      <c r="B18163" t="s">
        <v>13510</v>
      </c>
      <c r="C18163" s="1">
        <v>12393</v>
      </c>
    </row>
    <row r="18164" spans="1:3" x14ac:dyDescent="0.25">
      <c r="A18164" t="s">
        <v>13511</v>
      </c>
      <c r="B18164" t="s">
        <v>13512</v>
      </c>
      <c r="C18164" s="1">
        <v>12393</v>
      </c>
    </row>
    <row r="18165" spans="1:3" x14ac:dyDescent="0.25">
      <c r="A18165" t="s">
        <v>15481</v>
      </c>
      <c r="B18165" t="s">
        <v>15482</v>
      </c>
      <c r="C18165" s="1">
        <v>11473</v>
      </c>
    </row>
    <row r="18166" spans="1:3" x14ac:dyDescent="0.25">
      <c r="A18166" t="s">
        <v>15483</v>
      </c>
      <c r="B18166" t="s">
        <v>15484</v>
      </c>
      <c r="C18166" s="1">
        <v>11473</v>
      </c>
    </row>
    <row r="18167" spans="1:3" x14ac:dyDescent="0.25">
      <c r="A18167" t="s">
        <v>15485</v>
      </c>
      <c r="B18167" t="s">
        <v>15486</v>
      </c>
      <c r="C18167" s="1">
        <v>11473</v>
      </c>
    </row>
    <row r="18168" spans="1:3" x14ac:dyDescent="0.25">
      <c r="A18168" t="s">
        <v>15487</v>
      </c>
      <c r="B18168" t="s">
        <v>15488</v>
      </c>
      <c r="C18168" s="1">
        <v>11473</v>
      </c>
    </row>
    <row r="18169" spans="1:3" x14ac:dyDescent="0.25">
      <c r="A18169" t="s">
        <v>106740</v>
      </c>
      <c r="B18169" t="s">
        <v>106741</v>
      </c>
      <c r="C18169" s="1">
        <v>657</v>
      </c>
    </row>
    <row r="18170" spans="1:3" x14ac:dyDescent="0.25">
      <c r="A18170" t="s">
        <v>89665</v>
      </c>
      <c r="B18170" t="s">
        <v>89666</v>
      </c>
      <c r="C18170" s="1">
        <v>1179</v>
      </c>
    </row>
    <row r="18171" spans="1:3" x14ac:dyDescent="0.25">
      <c r="A18171" t="s">
        <v>89667</v>
      </c>
      <c r="B18171" t="s">
        <v>89668</v>
      </c>
      <c r="C18171" s="1">
        <v>1179</v>
      </c>
    </row>
    <row r="18172" spans="1:3" x14ac:dyDescent="0.25">
      <c r="A18172" t="s">
        <v>128260</v>
      </c>
      <c r="B18172" t="s">
        <v>128261</v>
      </c>
      <c r="C18172" s="1">
        <v>141</v>
      </c>
    </row>
    <row r="18173" spans="1:3" x14ac:dyDescent="0.25">
      <c r="A18173" t="s">
        <v>89669</v>
      </c>
      <c r="B18173" t="s">
        <v>89670</v>
      </c>
      <c r="C18173" s="1">
        <v>1179</v>
      </c>
    </row>
    <row r="18174" spans="1:3" x14ac:dyDescent="0.25">
      <c r="A18174" t="s">
        <v>105178</v>
      </c>
      <c r="B18174" t="s">
        <v>105179</v>
      </c>
      <c r="C18174" s="1">
        <v>686</v>
      </c>
    </row>
    <row r="18175" spans="1:3" x14ac:dyDescent="0.25">
      <c r="A18175" t="s">
        <v>89671</v>
      </c>
      <c r="B18175" t="s">
        <v>89672</v>
      </c>
      <c r="C18175" s="1">
        <v>1179</v>
      </c>
    </row>
    <row r="18176" spans="1:3" x14ac:dyDescent="0.25">
      <c r="A18176" t="s">
        <v>89673</v>
      </c>
      <c r="B18176" t="s">
        <v>89674</v>
      </c>
      <c r="C18176" s="1">
        <v>1179</v>
      </c>
    </row>
    <row r="18177" spans="1:3" x14ac:dyDescent="0.25">
      <c r="A18177" t="s">
        <v>29641</v>
      </c>
      <c r="B18177" t="s">
        <v>29642</v>
      </c>
      <c r="C18177" s="1">
        <v>5983</v>
      </c>
    </row>
    <row r="18178" spans="1:3" x14ac:dyDescent="0.25">
      <c r="A18178" t="s">
        <v>62262</v>
      </c>
      <c r="B18178" t="s">
        <v>62263</v>
      </c>
      <c r="C18178" s="1">
        <v>3651</v>
      </c>
    </row>
    <row r="18179" spans="1:3" x14ac:dyDescent="0.25">
      <c r="A18179" t="s">
        <v>62264</v>
      </c>
      <c r="B18179" t="s">
        <v>62265</v>
      </c>
      <c r="C18179" s="1">
        <v>3651</v>
      </c>
    </row>
    <row r="18180" spans="1:3" x14ac:dyDescent="0.25">
      <c r="A18180" t="s">
        <v>33526</v>
      </c>
      <c r="B18180" t="s">
        <v>33527</v>
      </c>
      <c r="C18180" s="1">
        <v>5601</v>
      </c>
    </row>
    <row r="18181" spans="1:3" x14ac:dyDescent="0.25">
      <c r="A18181" t="s">
        <v>91362</v>
      </c>
      <c r="B18181" t="s">
        <v>91363</v>
      </c>
      <c r="C18181" s="1">
        <v>1117</v>
      </c>
    </row>
    <row r="18182" spans="1:3" x14ac:dyDescent="0.25">
      <c r="A18182" t="s">
        <v>91364</v>
      </c>
      <c r="B18182" t="s">
        <v>91365</v>
      </c>
      <c r="C18182" s="1">
        <v>1117</v>
      </c>
    </row>
    <row r="18183" spans="1:3" x14ac:dyDescent="0.25">
      <c r="A18183" t="s">
        <v>127856</v>
      </c>
      <c r="B18183" t="s">
        <v>127857</v>
      </c>
      <c r="C18183" s="1">
        <v>146</v>
      </c>
    </row>
    <row r="18184" spans="1:3" x14ac:dyDescent="0.25">
      <c r="A18184" t="s">
        <v>56388</v>
      </c>
      <c r="B18184" t="s">
        <v>56389</v>
      </c>
      <c r="C18184" s="1">
        <v>4117</v>
      </c>
    </row>
    <row r="18185" spans="1:3" x14ac:dyDescent="0.25">
      <c r="A18185" t="s">
        <v>86740</v>
      </c>
      <c r="B18185" t="s">
        <v>86741</v>
      </c>
      <c r="C18185" s="1">
        <v>1328</v>
      </c>
    </row>
    <row r="18186" spans="1:3" x14ac:dyDescent="0.25">
      <c r="A18186" t="s">
        <v>86742</v>
      </c>
      <c r="B18186" t="s">
        <v>86743</v>
      </c>
      <c r="C18186" s="1">
        <v>1328</v>
      </c>
    </row>
    <row r="18187" spans="1:3" x14ac:dyDescent="0.25">
      <c r="A18187" t="s">
        <v>41859</v>
      </c>
      <c r="B18187" t="s">
        <v>41860</v>
      </c>
      <c r="C18187" s="1">
        <v>4948</v>
      </c>
    </row>
    <row r="18188" spans="1:3" x14ac:dyDescent="0.25">
      <c r="A18188" t="s">
        <v>66697</v>
      </c>
      <c r="B18188" t="s">
        <v>66698</v>
      </c>
      <c r="C18188" s="1">
        <v>3021</v>
      </c>
    </row>
    <row r="18189" spans="1:3" x14ac:dyDescent="0.25">
      <c r="A18189" t="s">
        <v>35958</v>
      </c>
      <c r="B18189" t="s">
        <v>35959</v>
      </c>
      <c r="C18189" s="1">
        <v>5334</v>
      </c>
    </row>
    <row r="18190" spans="1:3" x14ac:dyDescent="0.25">
      <c r="A18190" t="s">
        <v>92631</v>
      </c>
      <c r="B18190" t="s">
        <v>92632</v>
      </c>
      <c r="C18190" s="1">
        <v>1072</v>
      </c>
    </row>
    <row r="18191" spans="1:3" x14ac:dyDescent="0.25">
      <c r="A18191" t="s">
        <v>52303</v>
      </c>
      <c r="B18191" t="s">
        <v>52304</v>
      </c>
      <c r="C18191" s="1">
        <v>4330</v>
      </c>
    </row>
    <row r="18192" spans="1:3" x14ac:dyDescent="0.25">
      <c r="A18192" t="s">
        <v>52305</v>
      </c>
      <c r="B18192" t="s">
        <v>52306</v>
      </c>
      <c r="C18192" s="1">
        <v>4330</v>
      </c>
    </row>
    <row r="18193" spans="1:3" x14ac:dyDescent="0.25">
      <c r="A18193" t="s">
        <v>52307</v>
      </c>
      <c r="B18193" t="s">
        <v>52308</v>
      </c>
      <c r="C18193" s="1">
        <v>4330</v>
      </c>
    </row>
    <row r="18194" spans="1:3" x14ac:dyDescent="0.25">
      <c r="A18194" t="s">
        <v>52309</v>
      </c>
      <c r="B18194" t="s">
        <v>52310</v>
      </c>
      <c r="C18194" s="1">
        <v>4330</v>
      </c>
    </row>
    <row r="18195" spans="1:3" x14ac:dyDescent="0.25">
      <c r="A18195" t="s">
        <v>82968</v>
      </c>
      <c r="B18195" t="s">
        <v>82969</v>
      </c>
      <c r="C18195" s="1">
        <v>1511</v>
      </c>
    </row>
    <row r="18196" spans="1:3" x14ac:dyDescent="0.25">
      <c r="A18196" t="s">
        <v>52311</v>
      </c>
      <c r="B18196" t="s">
        <v>52312</v>
      </c>
      <c r="C18196" s="1">
        <v>4330</v>
      </c>
    </row>
    <row r="18197" spans="1:3" x14ac:dyDescent="0.25">
      <c r="A18197" t="s">
        <v>52313</v>
      </c>
      <c r="B18197" t="s">
        <v>52314</v>
      </c>
      <c r="C18197" s="1">
        <v>4330</v>
      </c>
    </row>
    <row r="18198" spans="1:3" x14ac:dyDescent="0.25">
      <c r="A18198" t="s">
        <v>52315</v>
      </c>
      <c r="B18198" t="s">
        <v>52316</v>
      </c>
      <c r="C18198" s="1">
        <v>4330</v>
      </c>
    </row>
    <row r="18199" spans="1:3" x14ac:dyDescent="0.25">
      <c r="A18199" t="s">
        <v>121455</v>
      </c>
      <c r="B18199" t="s">
        <v>121456</v>
      </c>
      <c r="C18199" s="1">
        <v>304</v>
      </c>
    </row>
    <row r="18200" spans="1:3" x14ac:dyDescent="0.25">
      <c r="A18200" t="s">
        <v>52317</v>
      </c>
      <c r="B18200" t="s">
        <v>52318</v>
      </c>
      <c r="C18200" s="1">
        <v>4330</v>
      </c>
    </row>
    <row r="18201" spans="1:3" x14ac:dyDescent="0.25">
      <c r="A18201" t="s">
        <v>52319</v>
      </c>
      <c r="B18201" t="s">
        <v>52320</v>
      </c>
      <c r="C18201" s="1">
        <v>4330</v>
      </c>
    </row>
    <row r="18202" spans="1:3" x14ac:dyDescent="0.25">
      <c r="A18202" t="s">
        <v>52321</v>
      </c>
      <c r="B18202" t="s">
        <v>52322</v>
      </c>
      <c r="C18202" s="1">
        <v>4330</v>
      </c>
    </row>
    <row r="18203" spans="1:3" x14ac:dyDescent="0.25">
      <c r="A18203" t="s">
        <v>119559</v>
      </c>
      <c r="B18203" t="s">
        <v>119560</v>
      </c>
      <c r="C18203" s="1">
        <v>343</v>
      </c>
    </row>
    <row r="18204" spans="1:3" x14ac:dyDescent="0.25">
      <c r="A18204" t="s">
        <v>36978</v>
      </c>
      <c r="B18204" t="s">
        <v>36979</v>
      </c>
      <c r="C18204" s="1">
        <v>5279</v>
      </c>
    </row>
    <row r="18205" spans="1:3" x14ac:dyDescent="0.25">
      <c r="A18205" t="s">
        <v>21460</v>
      </c>
      <c r="B18205" t="s">
        <v>21461</v>
      </c>
      <c r="C18205" s="1">
        <v>8221</v>
      </c>
    </row>
    <row r="18206" spans="1:3" x14ac:dyDescent="0.25">
      <c r="A18206" t="s">
        <v>36980</v>
      </c>
      <c r="B18206" t="s">
        <v>36981</v>
      </c>
      <c r="C18206" s="1">
        <v>5279</v>
      </c>
    </row>
    <row r="18207" spans="1:3" x14ac:dyDescent="0.25">
      <c r="A18207" t="s">
        <v>36982</v>
      </c>
      <c r="B18207" t="s">
        <v>36983</v>
      </c>
      <c r="C18207" s="1">
        <v>5279</v>
      </c>
    </row>
    <row r="18208" spans="1:3" x14ac:dyDescent="0.25">
      <c r="A18208" t="s">
        <v>36984</v>
      </c>
      <c r="B18208" t="s">
        <v>36985</v>
      </c>
      <c r="C18208" s="1">
        <v>5279</v>
      </c>
    </row>
    <row r="18209" spans="1:3" x14ac:dyDescent="0.25">
      <c r="A18209" t="s">
        <v>36986</v>
      </c>
      <c r="B18209" t="s">
        <v>36987</v>
      </c>
      <c r="C18209" s="1">
        <v>5279</v>
      </c>
    </row>
    <row r="18210" spans="1:3" x14ac:dyDescent="0.25">
      <c r="A18210" t="s">
        <v>54131</v>
      </c>
      <c r="B18210" t="s">
        <v>54132</v>
      </c>
      <c r="C18210" s="1">
        <v>4250</v>
      </c>
    </row>
    <row r="18211" spans="1:3" x14ac:dyDescent="0.25">
      <c r="A18211" t="s">
        <v>36988</v>
      </c>
      <c r="B18211" t="s">
        <v>36989</v>
      </c>
      <c r="C18211" s="1">
        <v>5279</v>
      </c>
    </row>
    <row r="18212" spans="1:3" x14ac:dyDescent="0.25">
      <c r="A18212" t="s">
        <v>36990</v>
      </c>
      <c r="B18212" t="s">
        <v>36991</v>
      </c>
      <c r="C18212" s="1">
        <v>5279</v>
      </c>
    </row>
    <row r="18213" spans="1:3" x14ac:dyDescent="0.25">
      <c r="A18213" t="s">
        <v>36992</v>
      </c>
      <c r="B18213" t="s">
        <v>36993</v>
      </c>
      <c r="C18213" s="1">
        <v>5279</v>
      </c>
    </row>
    <row r="18214" spans="1:3" x14ac:dyDescent="0.25">
      <c r="A18214" t="s">
        <v>36994</v>
      </c>
      <c r="B18214" t="s">
        <v>36995</v>
      </c>
      <c r="C18214" s="1">
        <v>5279</v>
      </c>
    </row>
    <row r="18215" spans="1:3" x14ac:dyDescent="0.25">
      <c r="A18215" t="s">
        <v>36996</v>
      </c>
      <c r="B18215" t="s">
        <v>36997</v>
      </c>
      <c r="C18215" s="1">
        <v>5279</v>
      </c>
    </row>
    <row r="18216" spans="1:3" x14ac:dyDescent="0.25">
      <c r="A18216" t="s">
        <v>36998</v>
      </c>
      <c r="B18216" t="s">
        <v>36999</v>
      </c>
      <c r="C18216" s="1">
        <v>5279</v>
      </c>
    </row>
    <row r="18217" spans="1:3" x14ac:dyDescent="0.25">
      <c r="A18217" t="s">
        <v>37000</v>
      </c>
      <c r="B18217" t="s">
        <v>37001</v>
      </c>
      <c r="C18217" s="1">
        <v>5279</v>
      </c>
    </row>
    <row r="18218" spans="1:3" x14ac:dyDescent="0.25">
      <c r="A18218" t="s">
        <v>118982</v>
      </c>
      <c r="B18218" t="s">
        <v>118983</v>
      </c>
      <c r="C18218" s="1">
        <v>365</v>
      </c>
    </row>
    <row r="18219" spans="1:3" x14ac:dyDescent="0.25">
      <c r="A18219" t="s">
        <v>83268</v>
      </c>
      <c r="B18219" t="s">
        <v>83269</v>
      </c>
      <c r="C18219" s="1">
        <v>1487</v>
      </c>
    </row>
    <row r="18220" spans="1:3" x14ac:dyDescent="0.25">
      <c r="A18220" t="s">
        <v>37002</v>
      </c>
      <c r="B18220" t="s">
        <v>37003</v>
      </c>
      <c r="C18220" s="1">
        <v>5279</v>
      </c>
    </row>
    <row r="18221" spans="1:3" x14ac:dyDescent="0.25">
      <c r="A18221" t="s">
        <v>83270</v>
      </c>
      <c r="B18221" t="s">
        <v>83271</v>
      </c>
      <c r="C18221" s="1">
        <v>1487</v>
      </c>
    </row>
    <row r="18222" spans="1:3" x14ac:dyDescent="0.25">
      <c r="A18222" t="s">
        <v>37004</v>
      </c>
      <c r="B18222" t="s">
        <v>37005</v>
      </c>
      <c r="C18222" s="1">
        <v>5279</v>
      </c>
    </row>
    <row r="18223" spans="1:3" x14ac:dyDescent="0.25">
      <c r="A18223" t="s">
        <v>37006</v>
      </c>
      <c r="B18223" t="s">
        <v>37007</v>
      </c>
      <c r="C18223" s="1">
        <v>5279</v>
      </c>
    </row>
    <row r="18224" spans="1:3" x14ac:dyDescent="0.25">
      <c r="A18224" t="s">
        <v>37008</v>
      </c>
      <c r="B18224" t="s">
        <v>37009</v>
      </c>
      <c r="C18224" s="1">
        <v>5279</v>
      </c>
    </row>
    <row r="18225" spans="1:3" x14ac:dyDescent="0.25">
      <c r="A18225" t="s">
        <v>37010</v>
      </c>
      <c r="B18225" t="s">
        <v>37011</v>
      </c>
      <c r="C18225" s="1">
        <v>5279</v>
      </c>
    </row>
    <row r="18226" spans="1:3" x14ac:dyDescent="0.25">
      <c r="A18226" t="s">
        <v>37012</v>
      </c>
      <c r="B18226" t="s">
        <v>37013</v>
      </c>
      <c r="C18226" s="1">
        <v>5279</v>
      </c>
    </row>
    <row r="18227" spans="1:3" x14ac:dyDescent="0.25">
      <c r="A18227" t="s">
        <v>37014</v>
      </c>
      <c r="B18227" t="s">
        <v>37015</v>
      </c>
      <c r="C18227" s="1">
        <v>5279</v>
      </c>
    </row>
    <row r="18228" spans="1:3" x14ac:dyDescent="0.25">
      <c r="A18228" t="s">
        <v>37016</v>
      </c>
      <c r="B18228" t="s">
        <v>37017</v>
      </c>
      <c r="C18228" s="1">
        <v>5279</v>
      </c>
    </row>
    <row r="18229" spans="1:3" x14ac:dyDescent="0.25">
      <c r="A18229" t="s">
        <v>37018</v>
      </c>
      <c r="B18229" t="s">
        <v>37019</v>
      </c>
      <c r="C18229" s="1">
        <v>5279</v>
      </c>
    </row>
    <row r="18230" spans="1:3" x14ac:dyDescent="0.25">
      <c r="A18230" t="s">
        <v>37020</v>
      </c>
      <c r="B18230" t="s">
        <v>37021</v>
      </c>
      <c r="C18230" s="1">
        <v>5279</v>
      </c>
    </row>
    <row r="18231" spans="1:3" x14ac:dyDescent="0.25">
      <c r="A18231" t="s">
        <v>37022</v>
      </c>
      <c r="B18231" t="s">
        <v>37023</v>
      </c>
      <c r="C18231" s="1">
        <v>5279</v>
      </c>
    </row>
    <row r="18232" spans="1:3" x14ac:dyDescent="0.25">
      <c r="A18232" t="s">
        <v>37024</v>
      </c>
      <c r="B18232" t="s">
        <v>37025</v>
      </c>
      <c r="C18232" s="1">
        <v>5279</v>
      </c>
    </row>
    <row r="18233" spans="1:3" x14ac:dyDescent="0.25">
      <c r="A18233" t="s">
        <v>37026</v>
      </c>
      <c r="B18233" t="s">
        <v>37027</v>
      </c>
      <c r="C18233" s="1">
        <v>5279</v>
      </c>
    </row>
    <row r="18234" spans="1:3" x14ac:dyDescent="0.25">
      <c r="A18234" t="s">
        <v>37028</v>
      </c>
      <c r="B18234" t="s">
        <v>37029</v>
      </c>
      <c r="C18234" s="1">
        <v>5279</v>
      </c>
    </row>
    <row r="18235" spans="1:3" x14ac:dyDescent="0.25">
      <c r="A18235" t="s">
        <v>37030</v>
      </c>
      <c r="B18235" t="s">
        <v>37031</v>
      </c>
      <c r="C18235" s="1">
        <v>5279</v>
      </c>
    </row>
    <row r="18236" spans="1:3" x14ac:dyDescent="0.25">
      <c r="A18236" t="s">
        <v>88701</v>
      </c>
      <c r="B18236" t="s">
        <v>88702</v>
      </c>
      <c r="C18236" s="1">
        <v>1241</v>
      </c>
    </row>
    <row r="18237" spans="1:3" x14ac:dyDescent="0.25">
      <c r="A18237" t="s">
        <v>88703</v>
      </c>
      <c r="B18237" t="s">
        <v>88704</v>
      </c>
      <c r="C18237" s="1">
        <v>1241</v>
      </c>
    </row>
    <row r="18238" spans="1:3" x14ac:dyDescent="0.25">
      <c r="A18238" t="s">
        <v>88705</v>
      </c>
      <c r="B18238" t="s">
        <v>88706</v>
      </c>
      <c r="C18238" s="1">
        <v>1241</v>
      </c>
    </row>
    <row r="18239" spans="1:3" x14ac:dyDescent="0.25">
      <c r="A18239" t="s">
        <v>88707</v>
      </c>
      <c r="B18239" t="s">
        <v>88708</v>
      </c>
      <c r="C18239" s="1">
        <v>1241</v>
      </c>
    </row>
    <row r="18240" spans="1:3" x14ac:dyDescent="0.25">
      <c r="A18240" t="s">
        <v>88709</v>
      </c>
      <c r="B18240" t="s">
        <v>88710</v>
      </c>
      <c r="C18240" s="1">
        <v>1241</v>
      </c>
    </row>
    <row r="18241" spans="1:3" x14ac:dyDescent="0.25">
      <c r="A18241" t="s">
        <v>88711</v>
      </c>
      <c r="B18241" t="s">
        <v>88712</v>
      </c>
      <c r="C18241" s="1">
        <v>1241</v>
      </c>
    </row>
    <row r="18242" spans="1:3" x14ac:dyDescent="0.25">
      <c r="A18242" t="s">
        <v>35960</v>
      </c>
      <c r="B18242" t="s">
        <v>35961</v>
      </c>
      <c r="C18242" s="1">
        <v>5334</v>
      </c>
    </row>
    <row r="18243" spans="1:3" x14ac:dyDescent="0.25">
      <c r="A18243" t="s">
        <v>12815</v>
      </c>
      <c r="B18243" t="s">
        <v>12816</v>
      </c>
      <c r="C18243" s="1">
        <v>12923</v>
      </c>
    </row>
    <row r="18244" spans="1:3" x14ac:dyDescent="0.25">
      <c r="A18244" t="s">
        <v>6384</v>
      </c>
      <c r="B18244" t="s">
        <v>6385</v>
      </c>
      <c r="C18244" s="1">
        <v>19071</v>
      </c>
    </row>
    <row r="18245" spans="1:3" x14ac:dyDescent="0.25">
      <c r="A18245" t="s">
        <v>10553</v>
      </c>
      <c r="B18245" t="s">
        <v>10554</v>
      </c>
      <c r="C18245" s="1">
        <v>14396</v>
      </c>
    </row>
    <row r="18246" spans="1:3" x14ac:dyDescent="0.25">
      <c r="A18246" t="s">
        <v>68128</v>
      </c>
      <c r="B18246" t="s">
        <v>68129</v>
      </c>
      <c r="C18246" s="1">
        <v>2850</v>
      </c>
    </row>
    <row r="18247" spans="1:3" x14ac:dyDescent="0.25">
      <c r="A18247" t="s">
        <v>6638</v>
      </c>
      <c r="B18247" t="s">
        <v>6639</v>
      </c>
      <c r="C18247" s="1">
        <v>18703</v>
      </c>
    </row>
    <row r="18248" spans="1:3" x14ac:dyDescent="0.25">
      <c r="A18248" t="s">
        <v>104704</v>
      </c>
      <c r="B18248" t="s">
        <v>104705</v>
      </c>
      <c r="C18248" s="1">
        <v>707</v>
      </c>
    </row>
    <row r="18249" spans="1:3" x14ac:dyDescent="0.25">
      <c r="A18249" t="s">
        <v>106978</v>
      </c>
      <c r="B18249" t="s">
        <v>106979</v>
      </c>
      <c r="C18249" s="1">
        <v>650</v>
      </c>
    </row>
    <row r="18250" spans="1:3" x14ac:dyDescent="0.25">
      <c r="A18250" t="s">
        <v>81217</v>
      </c>
      <c r="B18250" t="s">
        <v>81218</v>
      </c>
      <c r="C18250" s="1">
        <v>1642</v>
      </c>
    </row>
    <row r="18251" spans="1:3" x14ac:dyDescent="0.25">
      <c r="A18251" t="s">
        <v>23880</v>
      </c>
      <c r="B18251" t="s">
        <v>23881</v>
      </c>
      <c r="C18251" s="1">
        <v>7585</v>
      </c>
    </row>
    <row r="18252" spans="1:3" x14ac:dyDescent="0.25">
      <c r="A18252" t="s">
        <v>68130</v>
      </c>
      <c r="B18252" t="s">
        <v>68131</v>
      </c>
      <c r="C18252" s="1">
        <v>2850</v>
      </c>
    </row>
    <row r="18253" spans="1:3" x14ac:dyDescent="0.25">
      <c r="A18253" t="s">
        <v>31412</v>
      </c>
      <c r="B18253" t="s">
        <v>31413</v>
      </c>
      <c r="C18253" s="1">
        <v>5700</v>
      </c>
    </row>
    <row r="18254" spans="1:3" x14ac:dyDescent="0.25">
      <c r="A18254" t="s">
        <v>31414</v>
      </c>
      <c r="B18254" t="s">
        <v>31415</v>
      </c>
      <c r="C18254" s="1">
        <v>5700</v>
      </c>
    </row>
    <row r="18255" spans="1:3" x14ac:dyDescent="0.25">
      <c r="A18255" t="s">
        <v>31416</v>
      </c>
      <c r="B18255" t="s">
        <v>31417</v>
      </c>
      <c r="C18255" s="1">
        <v>5700</v>
      </c>
    </row>
    <row r="18256" spans="1:3" x14ac:dyDescent="0.25">
      <c r="A18256" t="s">
        <v>31418</v>
      </c>
      <c r="B18256" t="s">
        <v>31419</v>
      </c>
      <c r="C18256" s="1">
        <v>5700</v>
      </c>
    </row>
    <row r="18257" spans="1:3" x14ac:dyDescent="0.25">
      <c r="A18257" t="s">
        <v>26171</v>
      </c>
      <c r="B18257" t="s">
        <v>26172</v>
      </c>
      <c r="C18257" s="1">
        <v>6872</v>
      </c>
    </row>
    <row r="18258" spans="1:3" x14ac:dyDescent="0.25">
      <c r="A18258" t="s">
        <v>80485</v>
      </c>
      <c r="B18258" t="s">
        <v>80486</v>
      </c>
      <c r="C18258" s="1">
        <v>1704</v>
      </c>
    </row>
    <row r="18259" spans="1:3" x14ac:dyDescent="0.25">
      <c r="A18259" t="s">
        <v>80787</v>
      </c>
      <c r="B18259" t="s">
        <v>80788</v>
      </c>
      <c r="C18259" s="1">
        <v>1679</v>
      </c>
    </row>
    <row r="18260" spans="1:3" x14ac:dyDescent="0.25">
      <c r="A18260" t="s">
        <v>87356</v>
      </c>
      <c r="B18260" t="s">
        <v>87357</v>
      </c>
      <c r="C18260" s="1">
        <v>1308</v>
      </c>
    </row>
    <row r="18261" spans="1:3" x14ac:dyDescent="0.25">
      <c r="A18261" t="s">
        <v>75690</v>
      </c>
      <c r="B18261" t="s">
        <v>75691</v>
      </c>
      <c r="C18261" s="1">
        <v>2138</v>
      </c>
    </row>
    <row r="18262" spans="1:3" x14ac:dyDescent="0.25">
      <c r="A18262" t="s">
        <v>20603</v>
      </c>
      <c r="B18262" t="s">
        <v>20604</v>
      </c>
      <c r="C18262" s="1">
        <v>8610</v>
      </c>
    </row>
    <row r="18263" spans="1:3" x14ac:dyDescent="0.25">
      <c r="A18263" t="s">
        <v>15809</v>
      </c>
      <c r="B18263" t="s">
        <v>15810</v>
      </c>
      <c r="C18263" s="1">
        <v>11255</v>
      </c>
    </row>
    <row r="18264" spans="1:3" x14ac:dyDescent="0.25">
      <c r="A18264" t="s">
        <v>39017</v>
      </c>
      <c r="B18264" t="s">
        <v>39018</v>
      </c>
      <c r="C18264" s="1">
        <v>5120</v>
      </c>
    </row>
    <row r="18265" spans="1:3" x14ac:dyDescent="0.25">
      <c r="A18265" t="s">
        <v>39019</v>
      </c>
      <c r="B18265" t="s">
        <v>39020</v>
      </c>
      <c r="C18265" s="1">
        <v>5120</v>
      </c>
    </row>
    <row r="18266" spans="1:3" x14ac:dyDescent="0.25">
      <c r="A18266" t="s">
        <v>109896</v>
      </c>
      <c r="B18266" t="s">
        <v>109897</v>
      </c>
      <c r="C18266" s="1">
        <v>602</v>
      </c>
    </row>
    <row r="18267" spans="1:3" x14ac:dyDescent="0.25">
      <c r="A18267" t="s">
        <v>19710</v>
      </c>
      <c r="B18267" t="s">
        <v>19711</v>
      </c>
      <c r="C18267" s="1">
        <v>9342</v>
      </c>
    </row>
    <row r="18268" spans="1:3" x14ac:dyDescent="0.25">
      <c r="A18268" t="s">
        <v>60328</v>
      </c>
      <c r="B18268" t="s">
        <v>60329</v>
      </c>
      <c r="C18268" s="1">
        <v>3804</v>
      </c>
    </row>
    <row r="18269" spans="1:3" x14ac:dyDescent="0.25">
      <c r="A18269" t="s">
        <v>89375</v>
      </c>
      <c r="B18269" t="s">
        <v>89376</v>
      </c>
      <c r="C18269" s="1">
        <v>1196</v>
      </c>
    </row>
    <row r="18270" spans="1:3" x14ac:dyDescent="0.25">
      <c r="A18270" t="s">
        <v>89377</v>
      </c>
      <c r="B18270" t="s">
        <v>89378</v>
      </c>
      <c r="C18270" s="1">
        <v>1196</v>
      </c>
    </row>
    <row r="18271" spans="1:3" x14ac:dyDescent="0.25">
      <c r="A18271" t="s">
        <v>89379</v>
      </c>
      <c r="B18271" t="s">
        <v>89380</v>
      </c>
      <c r="C18271" s="1">
        <v>1196</v>
      </c>
    </row>
    <row r="18272" spans="1:3" x14ac:dyDescent="0.25">
      <c r="A18272" t="s">
        <v>89381</v>
      </c>
      <c r="B18272" t="s">
        <v>89382</v>
      </c>
      <c r="C18272" s="1">
        <v>1196</v>
      </c>
    </row>
    <row r="18273" spans="1:3" x14ac:dyDescent="0.25">
      <c r="A18273" t="s">
        <v>3836</v>
      </c>
      <c r="B18273" t="s">
        <v>3837</v>
      </c>
      <c r="C18273" s="1">
        <v>24300</v>
      </c>
    </row>
    <row r="18274" spans="1:3" x14ac:dyDescent="0.25">
      <c r="A18274" t="s">
        <v>3838</v>
      </c>
      <c r="B18274" t="s">
        <v>3839</v>
      </c>
      <c r="C18274" s="1">
        <v>24300</v>
      </c>
    </row>
    <row r="18275" spans="1:3" x14ac:dyDescent="0.25">
      <c r="A18275" t="s">
        <v>3840</v>
      </c>
      <c r="B18275" t="s">
        <v>3841</v>
      </c>
      <c r="C18275" s="1">
        <v>24300</v>
      </c>
    </row>
    <row r="18276" spans="1:3" x14ac:dyDescent="0.25">
      <c r="A18276" t="s">
        <v>3842</v>
      </c>
      <c r="B18276" t="s">
        <v>3843</v>
      </c>
      <c r="C18276" s="1">
        <v>24300</v>
      </c>
    </row>
    <row r="18277" spans="1:3" x14ac:dyDescent="0.25">
      <c r="A18277" t="s">
        <v>3844</v>
      </c>
      <c r="B18277" t="s">
        <v>3845</v>
      </c>
      <c r="C18277" s="1">
        <v>24300</v>
      </c>
    </row>
    <row r="18278" spans="1:3" x14ac:dyDescent="0.25">
      <c r="A18278" t="s">
        <v>3846</v>
      </c>
      <c r="B18278" t="s">
        <v>3847</v>
      </c>
      <c r="C18278" s="1">
        <v>24300</v>
      </c>
    </row>
    <row r="18279" spans="1:3" x14ac:dyDescent="0.25">
      <c r="A18279" t="s">
        <v>52223</v>
      </c>
      <c r="B18279" t="s">
        <v>52224</v>
      </c>
      <c r="C18279" s="1">
        <v>4332</v>
      </c>
    </row>
    <row r="18280" spans="1:3" x14ac:dyDescent="0.25">
      <c r="A18280" t="s">
        <v>34466</v>
      </c>
      <c r="B18280" t="s">
        <v>34467</v>
      </c>
      <c r="C18280" s="1">
        <v>5501</v>
      </c>
    </row>
    <row r="18281" spans="1:3" x14ac:dyDescent="0.25">
      <c r="A18281" t="s">
        <v>69000</v>
      </c>
      <c r="B18281" t="s">
        <v>69001</v>
      </c>
      <c r="C18281" s="1">
        <v>2839</v>
      </c>
    </row>
    <row r="18282" spans="1:3" x14ac:dyDescent="0.25">
      <c r="A18282" t="s">
        <v>64177</v>
      </c>
      <c r="B18282" t="s">
        <v>64178</v>
      </c>
      <c r="C18282" s="1">
        <v>3403</v>
      </c>
    </row>
    <row r="18283" spans="1:3" x14ac:dyDescent="0.25">
      <c r="A18283" t="s">
        <v>69002</v>
      </c>
      <c r="B18283" t="s">
        <v>69003</v>
      </c>
      <c r="C18283" s="1">
        <v>2839</v>
      </c>
    </row>
    <row r="18284" spans="1:3" x14ac:dyDescent="0.25">
      <c r="A18284" t="s">
        <v>69004</v>
      </c>
      <c r="B18284" t="s">
        <v>69005</v>
      </c>
      <c r="C18284" s="1">
        <v>2839</v>
      </c>
    </row>
    <row r="18285" spans="1:3" x14ac:dyDescent="0.25">
      <c r="A18285" t="s">
        <v>69006</v>
      </c>
      <c r="B18285" t="s">
        <v>69007</v>
      </c>
      <c r="C18285" s="1">
        <v>2839</v>
      </c>
    </row>
    <row r="18286" spans="1:3" x14ac:dyDescent="0.25">
      <c r="A18286" t="s">
        <v>59626</v>
      </c>
      <c r="B18286" t="s">
        <v>59627</v>
      </c>
      <c r="C18286" s="1">
        <v>3905</v>
      </c>
    </row>
    <row r="18287" spans="1:3" x14ac:dyDescent="0.25">
      <c r="A18287" t="s">
        <v>53087</v>
      </c>
      <c r="B18287" t="s">
        <v>53088</v>
      </c>
      <c r="C18287" s="1">
        <v>4304</v>
      </c>
    </row>
    <row r="18288" spans="1:3" x14ac:dyDescent="0.25">
      <c r="A18288" t="s">
        <v>69008</v>
      </c>
      <c r="B18288" t="s">
        <v>69009</v>
      </c>
      <c r="C18288" s="1">
        <v>2839</v>
      </c>
    </row>
    <row r="18289" spans="1:3" x14ac:dyDescent="0.25">
      <c r="A18289" t="s">
        <v>115776</v>
      </c>
      <c r="B18289" t="s">
        <v>115777</v>
      </c>
      <c r="C18289" s="1">
        <v>456</v>
      </c>
    </row>
    <row r="18290" spans="1:3" x14ac:dyDescent="0.25">
      <c r="A18290" t="s">
        <v>115778</v>
      </c>
      <c r="B18290" t="s">
        <v>115779</v>
      </c>
      <c r="C18290" s="1">
        <v>456</v>
      </c>
    </row>
    <row r="18291" spans="1:3" x14ac:dyDescent="0.25">
      <c r="A18291" t="s">
        <v>115780</v>
      </c>
      <c r="B18291" t="s">
        <v>115781</v>
      </c>
      <c r="C18291" s="1">
        <v>456</v>
      </c>
    </row>
    <row r="18292" spans="1:3" x14ac:dyDescent="0.25">
      <c r="A18292" t="s">
        <v>115782</v>
      </c>
      <c r="B18292" t="s">
        <v>115783</v>
      </c>
      <c r="C18292" s="1">
        <v>456</v>
      </c>
    </row>
    <row r="18293" spans="1:3" x14ac:dyDescent="0.25">
      <c r="A18293" t="s">
        <v>115784</v>
      </c>
      <c r="B18293" t="s">
        <v>115785</v>
      </c>
      <c r="C18293" s="1">
        <v>456</v>
      </c>
    </row>
    <row r="18294" spans="1:3" x14ac:dyDescent="0.25">
      <c r="A18294" t="s">
        <v>115786</v>
      </c>
      <c r="B18294" t="s">
        <v>115787</v>
      </c>
      <c r="C18294" s="1">
        <v>456</v>
      </c>
    </row>
    <row r="18295" spans="1:3" x14ac:dyDescent="0.25">
      <c r="A18295" t="s">
        <v>121851</v>
      </c>
      <c r="B18295" t="s">
        <v>121852</v>
      </c>
      <c r="C18295" s="1">
        <v>296</v>
      </c>
    </row>
    <row r="18296" spans="1:3" x14ac:dyDescent="0.25">
      <c r="A18296" t="s">
        <v>121853</v>
      </c>
      <c r="B18296" t="s">
        <v>121854</v>
      </c>
      <c r="C18296" s="1">
        <v>296</v>
      </c>
    </row>
    <row r="18297" spans="1:3" x14ac:dyDescent="0.25">
      <c r="A18297" t="s">
        <v>103366</v>
      </c>
      <c r="B18297" t="s">
        <v>103367</v>
      </c>
      <c r="C18297" s="1">
        <v>749</v>
      </c>
    </row>
    <row r="18298" spans="1:3" x14ac:dyDescent="0.25">
      <c r="A18298" t="s">
        <v>87870</v>
      </c>
      <c r="B18298" t="s">
        <v>87871</v>
      </c>
      <c r="C18298" s="1">
        <v>1283</v>
      </c>
    </row>
    <row r="18299" spans="1:3" x14ac:dyDescent="0.25">
      <c r="A18299" t="s">
        <v>88677</v>
      </c>
      <c r="B18299" t="s">
        <v>88678</v>
      </c>
      <c r="C18299" s="1">
        <v>1247</v>
      </c>
    </row>
    <row r="18300" spans="1:3" x14ac:dyDescent="0.25">
      <c r="A18300" t="s">
        <v>103368</v>
      </c>
      <c r="B18300" t="s">
        <v>103369</v>
      </c>
      <c r="C18300" s="1">
        <v>749</v>
      </c>
    </row>
    <row r="18301" spans="1:3" x14ac:dyDescent="0.25">
      <c r="A18301" t="s">
        <v>103370</v>
      </c>
      <c r="B18301" t="s">
        <v>103371</v>
      </c>
      <c r="C18301" s="1">
        <v>749</v>
      </c>
    </row>
    <row r="18302" spans="1:3" x14ac:dyDescent="0.25">
      <c r="A18302" t="s">
        <v>103372</v>
      </c>
      <c r="B18302" t="s">
        <v>103373</v>
      </c>
      <c r="C18302" s="1">
        <v>749</v>
      </c>
    </row>
    <row r="18303" spans="1:3" x14ac:dyDescent="0.25">
      <c r="A18303" t="s">
        <v>94718</v>
      </c>
      <c r="B18303" t="s">
        <v>94719</v>
      </c>
      <c r="C18303" s="1">
        <v>1004</v>
      </c>
    </row>
    <row r="18304" spans="1:3" x14ac:dyDescent="0.25">
      <c r="A18304" t="s">
        <v>97377</v>
      </c>
      <c r="B18304" t="s">
        <v>97378</v>
      </c>
      <c r="C18304" s="1">
        <v>915</v>
      </c>
    </row>
    <row r="18305" spans="1:3" x14ac:dyDescent="0.25">
      <c r="A18305" t="s">
        <v>97379</v>
      </c>
      <c r="B18305" t="s">
        <v>97380</v>
      </c>
      <c r="C18305" s="1">
        <v>915</v>
      </c>
    </row>
    <row r="18306" spans="1:3" x14ac:dyDescent="0.25">
      <c r="A18306" t="s">
        <v>97381</v>
      </c>
      <c r="B18306" t="s">
        <v>97382</v>
      </c>
      <c r="C18306" s="1">
        <v>915</v>
      </c>
    </row>
    <row r="18307" spans="1:3" x14ac:dyDescent="0.25">
      <c r="A18307" t="s">
        <v>97383</v>
      </c>
      <c r="B18307" t="s">
        <v>97384</v>
      </c>
      <c r="C18307" s="1">
        <v>915</v>
      </c>
    </row>
    <row r="18308" spans="1:3" x14ac:dyDescent="0.25">
      <c r="A18308" t="s">
        <v>97385</v>
      </c>
      <c r="B18308" t="s">
        <v>97386</v>
      </c>
      <c r="C18308" s="1">
        <v>915</v>
      </c>
    </row>
    <row r="18309" spans="1:3" x14ac:dyDescent="0.25">
      <c r="A18309" t="s">
        <v>97387</v>
      </c>
      <c r="B18309" t="s">
        <v>97388</v>
      </c>
      <c r="C18309" s="1">
        <v>915</v>
      </c>
    </row>
    <row r="18310" spans="1:3" x14ac:dyDescent="0.25">
      <c r="A18310" t="s">
        <v>97389</v>
      </c>
      <c r="B18310" t="s">
        <v>97390</v>
      </c>
      <c r="C18310" s="1">
        <v>915</v>
      </c>
    </row>
    <row r="18311" spans="1:3" x14ac:dyDescent="0.25">
      <c r="A18311" t="s">
        <v>97391</v>
      </c>
      <c r="B18311" t="s">
        <v>97392</v>
      </c>
      <c r="C18311" s="1">
        <v>915</v>
      </c>
    </row>
    <row r="18312" spans="1:3" x14ac:dyDescent="0.25">
      <c r="A18312" t="s">
        <v>97393</v>
      </c>
      <c r="B18312" t="s">
        <v>97394</v>
      </c>
      <c r="C18312" s="1">
        <v>915</v>
      </c>
    </row>
    <row r="18313" spans="1:3" x14ac:dyDescent="0.25">
      <c r="A18313" t="s">
        <v>97395</v>
      </c>
      <c r="B18313" t="s">
        <v>97396</v>
      </c>
      <c r="C18313" s="1">
        <v>915</v>
      </c>
    </row>
    <row r="18314" spans="1:3" x14ac:dyDescent="0.25">
      <c r="A18314" t="s">
        <v>97397</v>
      </c>
      <c r="B18314" t="s">
        <v>97398</v>
      </c>
      <c r="C18314" s="1">
        <v>915</v>
      </c>
    </row>
    <row r="18315" spans="1:3" x14ac:dyDescent="0.25">
      <c r="A18315" t="s">
        <v>97399</v>
      </c>
      <c r="B18315" t="s">
        <v>97400</v>
      </c>
      <c r="C18315" s="1">
        <v>915</v>
      </c>
    </row>
    <row r="18316" spans="1:3" x14ac:dyDescent="0.25">
      <c r="A18316" t="s">
        <v>97401</v>
      </c>
      <c r="B18316" t="s">
        <v>97402</v>
      </c>
      <c r="C18316" s="1">
        <v>915</v>
      </c>
    </row>
    <row r="18317" spans="1:3" x14ac:dyDescent="0.25">
      <c r="A18317" t="s">
        <v>97403</v>
      </c>
      <c r="B18317" t="s">
        <v>97404</v>
      </c>
      <c r="C18317" s="1">
        <v>915</v>
      </c>
    </row>
    <row r="18318" spans="1:3" x14ac:dyDescent="0.25">
      <c r="A18318" t="s">
        <v>97405</v>
      </c>
      <c r="B18318" t="s">
        <v>97406</v>
      </c>
      <c r="C18318" s="1">
        <v>915</v>
      </c>
    </row>
    <row r="18319" spans="1:3" x14ac:dyDescent="0.25">
      <c r="A18319" t="s">
        <v>97407</v>
      </c>
      <c r="B18319" t="s">
        <v>97408</v>
      </c>
      <c r="C18319" s="1">
        <v>915</v>
      </c>
    </row>
    <row r="18320" spans="1:3" x14ac:dyDescent="0.25">
      <c r="A18320" t="s">
        <v>35962</v>
      </c>
      <c r="B18320" t="s">
        <v>35963</v>
      </c>
      <c r="C18320" s="1">
        <v>5334</v>
      </c>
    </row>
    <row r="18321" spans="1:3" x14ac:dyDescent="0.25">
      <c r="A18321" t="s">
        <v>97259</v>
      </c>
      <c r="B18321" t="s">
        <v>97260</v>
      </c>
      <c r="C18321" s="1">
        <v>923</v>
      </c>
    </row>
    <row r="18322" spans="1:3" x14ac:dyDescent="0.25">
      <c r="A18322" t="s">
        <v>113283</v>
      </c>
      <c r="B18322" t="s">
        <v>113284</v>
      </c>
      <c r="C18322" s="1">
        <v>523</v>
      </c>
    </row>
    <row r="18323" spans="1:3" x14ac:dyDescent="0.25">
      <c r="A18323" t="s">
        <v>100474</v>
      </c>
      <c r="B18323" t="s">
        <v>100475</v>
      </c>
      <c r="C18323" s="1">
        <v>815</v>
      </c>
    </row>
    <row r="18324" spans="1:3" x14ac:dyDescent="0.25">
      <c r="A18324" t="s">
        <v>100476</v>
      </c>
      <c r="B18324" t="s">
        <v>100477</v>
      </c>
      <c r="C18324" s="1">
        <v>815</v>
      </c>
    </row>
    <row r="18325" spans="1:3" x14ac:dyDescent="0.25">
      <c r="A18325" t="s">
        <v>119844</v>
      </c>
      <c r="B18325" t="s">
        <v>119845</v>
      </c>
      <c r="C18325" s="1">
        <v>335</v>
      </c>
    </row>
    <row r="18326" spans="1:3" x14ac:dyDescent="0.25">
      <c r="A18326" t="s">
        <v>19346</v>
      </c>
      <c r="B18326" t="s">
        <v>19347</v>
      </c>
      <c r="C18326" s="1">
        <v>9479</v>
      </c>
    </row>
    <row r="18327" spans="1:3" x14ac:dyDescent="0.25">
      <c r="A18327" t="s">
        <v>38224</v>
      </c>
      <c r="B18327" t="s">
        <v>38225</v>
      </c>
      <c r="C18327" s="1">
        <v>5130</v>
      </c>
    </row>
    <row r="18328" spans="1:3" x14ac:dyDescent="0.25">
      <c r="A18328" t="s">
        <v>91516</v>
      </c>
      <c r="B18328" t="s">
        <v>91517</v>
      </c>
      <c r="C18328" s="1">
        <v>1113</v>
      </c>
    </row>
    <row r="18329" spans="1:3" x14ac:dyDescent="0.25">
      <c r="A18329" t="s">
        <v>91518</v>
      </c>
      <c r="B18329" t="s">
        <v>91519</v>
      </c>
      <c r="C18329" s="1">
        <v>1113</v>
      </c>
    </row>
    <row r="18330" spans="1:3" x14ac:dyDescent="0.25">
      <c r="A18330" t="s">
        <v>91520</v>
      </c>
      <c r="B18330" t="s">
        <v>91521</v>
      </c>
      <c r="C18330" s="1">
        <v>1113</v>
      </c>
    </row>
    <row r="18331" spans="1:3" x14ac:dyDescent="0.25">
      <c r="A18331" t="s">
        <v>29727</v>
      </c>
      <c r="B18331" t="s">
        <v>29728</v>
      </c>
      <c r="C18331" s="1">
        <v>5982</v>
      </c>
    </row>
    <row r="18332" spans="1:3" x14ac:dyDescent="0.25">
      <c r="A18332" t="s">
        <v>56472</v>
      </c>
      <c r="B18332" t="s">
        <v>56473</v>
      </c>
      <c r="C18332" s="1">
        <v>4097</v>
      </c>
    </row>
    <row r="18333" spans="1:3" x14ac:dyDescent="0.25">
      <c r="A18333" t="s">
        <v>52323</v>
      </c>
      <c r="B18333" t="s">
        <v>52324</v>
      </c>
      <c r="C18333" s="1">
        <v>4330</v>
      </c>
    </row>
    <row r="18334" spans="1:3" x14ac:dyDescent="0.25">
      <c r="A18334" t="s">
        <v>94862</v>
      </c>
      <c r="B18334" t="s">
        <v>94863</v>
      </c>
      <c r="C18334" s="1">
        <v>998</v>
      </c>
    </row>
    <row r="18335" spans="1:3" x14ac:dyDescent="0.25">
      <c r="A18335" t="s">
        <v>31420</v>
      </c>
      <c r="B18335" t="s">
        <v>31421</v>
      </c>
      <c r="C18335" s="1">
        <v>5700</v>
      </c>
    </row>
    <row r="18336" spans="1:3" x14ac:dyDescent="0.25">
      <c r="A18336" t="s">
        <v>60346</v>
      </c>
      <c r="B18336" t="s">
        <v>60347</v>
      </c>
      <c r="C18336" s="1">
        <v>3791</v>
      </c>
    </row>
    <row r="18337" spans="1:3" x14ac:dyDescent="0.25">
      <c r="A18337" t="s">
        <v>60348</v>
      </c>
      <c r="B18337" t="s">
        <v>60349</v>
      </c>
      <c r="C18337" s="1">
        <v>3791</v>
      </c>
    </row>
    <row r="18338" spans="1:3" x14ac:dyDescent="0.25">
      <c r="A18338" t="s">
        <v>110636</v>
      </c>
      <c r="B18338" t="s">
        <v>110637</v>
      </c>
      <c r="C18338" s="1">
        <v>581</v>
      </c>
    </row>
    <row r="18339" spans="1:3" x14ac:dyDescent="0.25">
      <c r="A18339" t="s">
        <v>110638</v>
      </c>
      <c r="B18339" t="s">
        <v>110639</v>
      </c>
      <c r="C18339" s="1">
        <v>581</v>
      </c>
    </row>
    <row r="18340" spans="1:3" x14ac:dyDescent="0.25">
      <c r="A18340" t="s">
        <v>110640</v>
      </c>
      <c r="B18340" t="s">
        <v>110641</v>
      </c>
      <c r="C18340" s="1">
        <v>581</v>
      </c>
    </row>
    <row r="18341" spans="1:3" x14ac:dyDescent="0.25">
      <c r="A18341" t="s">
        <v>110642</v>
      </c>
      <c r="B18341" t="s">
        <v>110643</v>
      </c>
      <c r="C18341" s="1">
        <v>581</v>
      </c>
    </row>
    <row r="18342" spans="1:3" x14ac:dyDescent="0.25">
      <c r="A18342" t="s">
        <v>110644</v>
      </c>
      <c r="B18342" t="s">
        <v>110645</v>
      </c>
      <c r="C18342" s="1">
        <v>581</v>
      </c>
    </row>
    <row r="18343" spans="1:3" x14ac:dyDescent="0.25">
      <c r="A18343" t="s">
        <v>36112</v>
      </c>
      <c r="B18343" t="s">
        <v>36113</v>
      </c>
      <c r="C18343" s="1">
        <v>5326</v>
      </c>
    </row>
    <row r="18344" spans="1:3" x14ac:dyDescent="0.25">
      <c r="A18344" t="s">
        <v>111396</v>
      </c>
      <c r="B18344" t="s">
        <v>111397</v>
      </c>
      <c r="C18344" s="1">
        <v>570</v>
      </c>
    </row>
    <row r="18345" spans="1:3" x14ac:dyDescent="0.25">
      <c r="A18345" t="s">
        <v>118711</v>
      </c>
      <c r="B18345" t="s">
        <v>118712</v>
      </c>
      <c r="C18345" s="1">
        <v>369</v>
      </c>
    </row>
    <row r="18346" spans="1:3" x14ac:dyDescent="0.25">
      <c r="A18346" t="s">
        <v>19002</v>
      </c>
      <c r="B18346" t="s">
        <v>19003</v>
      </c>
      <c r="C18346" s="1">
        <v>9794</v>
      </c>
    </row>
    <row r="18347" spans="1:3" x14ac:dyDescent="0.25">
      <c r="A18347" t="s">
        <v>19004</v>
      </c>
      <c r="B18347" t="s">
        <v>19005</v>
      </c>
      <c r="C18347" s="1">
        <v>9794</v>
      </c>
    </row>
    <row r="18348" spans="1:3" x14ac:dyDescent="0.25">
      <c r="A18348" t="s">
        <v>19006</v>
      </c>
      <c r="B18348" t="s">
        <v>19007</v>
      </c>
      <c r="C18348" s="1">
        <v>9794</v>
      </c>
    </row>
    <row r="18349" spans="1:3" x14ac:dyDescent="0.25">
      <c r="A18349" t="s">
        <v>19008</v>
      </c>
      <c r="B18349" t="s">
        <v>19009</v>
      </c>
      <c r="C18349" s="1">
        <v>9794</v>
      </c>
    </row>
    <row r="18350" spans="1:3" x14ac:dyDescent="0.25">
      <c r="A18350" t="s">
        <v>19010</v>
      </c>
      <c r="B18350" t="s">
        <v>19011</v>
      </c>
      <c r="C18350" s="1">
        <v>9794</v>
      </c>
    </row>
    <row r="18351" spans="1:3" x14ac:dyDescent="0.25">
      <c r="A18351" t="s">
        <v>19012</v>
      </c>
      <c r="B18351" t="s">
        <v>19013</v>
      </c>
      <c r="C18351" s="1">
        <v>9794</v>
      </c>
    </row>
    <row r="18352" spans="1:3" x14ac:dyDescent="0.25">
      <c r="A18352" t="s">
        <v>19014</v>
      </c>
      <c r="B18352" t="s">
        <v>19015</v>
      </c>
      <c r="C18352" s="1">
        <v>9794</v>
      </c>
    </row>
    <row r="18353" spans="1:3" x14ac:dyDescent="0.25">
      <c r="A18353" t="s">
        <v>19016</v>
      </c>
      <c r="B18353" t="s">
        <v>19017</v>
      </c>
      <c r="C18353" s="1">
        <v>9794</v>
      </c>
    </row>
    <row r="18354" spans="1:3" x14ac:dyDescent="0.25">
      <c r="A18354" t="s">
        <v>19018</v>
      </c>
      <c r="B18354" t="s">
        <v>19019</v>
      </c>
      <c r="C18354" s="1">
        <v>9794</v>
      </c>
    </row>
    <row r="18355" spans="1:3" x14ac:dyDescent="0.25">
      <c r="A18355" t="s">
        <v>19020</v>
      </c>
      <c r="B18355" t="s">
        <v>19021</v>
      </c>
      <c r="C18355" s="1">
        <v>9794</v>
      </c>
    </row>
    <row r="18356" spans="1:3" x14ac:dyDescent="0.25">
      <c r="A18356" t="s">
        <v>19022</v>
      </c>
      <c r="B18356" t="s">
        <v>19023</v>
      </c>
      <c r="C18356" s="1">
        <v>9794</v>
      </c>
    </row>
    <row r="18357" spans="1:3" x14ac:dyDescent="0.25">
      <c r="A18357" t="s">
        <v>19024</v>
      </c>
      <c r="B18357" t="s">
        <v>19025</v>
      </c>
      <c r="C18357" s="1">
        <v>9794</v>
      </c>
    </row>
    <row r="18358" spans="1:3" x14ac:dyDescent="0.25">
      <c r="A18358" t="s">
        <v>19026</v>
      </c>
      <c r="B18358" t="s">
        <v>19027</v>
      </c>
      <c r="C18358" s="1">
        <v>9794</v>
      </c>
    </row>
    <row r="18359" spans="1:3" x14ac:dyDescent="0.25">
      <c r="A18359" t="s">
        <v>19028</v>
      </c>
      <c r="B18359" t="s">
        <v>19029</v>
      </c>
      <c r="C18359" s="1">
        <v>9794</v>
      </c>
    </row>
    <row r="18360" spans="1:3" x14ac:dyDescent="0.25">
      <c r="A18360" t="s">
        <v>19030</v>
      </c>
      <c r="B18360" t="s">
        <v>19031</v>
      </c>
      <c r="C18360" s="1">
        <v>9794</v>
      </c>
    </row>
    <row r="18361" spans="1:3" x14ac:dyDescent="0.25">
      <c r="A18361" t="s">
        <v>19032</v>
      </c>
      <c r="B18361" t="s">
        <v>19033</v>
      </c>
      <c r="C18361" s="1">
        <v>9794</v>
      </c>
    </row>
    <row r="18362" spans="1:3" x14ac:dyDescent="0.25">
      <c r="A18362" t="s">
        <v>56760</v>
      </c>
      <c r="B18362" t="s">
        <v>56761</v>
      </c>
      <c r="C18362" s="1">
        <v>4076</v>
      </c>
    </row>
    <row r="18363" spans="1:3" x14ac:dyDescent="0.25">
      <c r="A18363" t="s">
        <v>130728</v>
      </c>
      <c r="B18363" t="s">
        <v>130729</v>
      </c>
      <c r="C18363" s="1">
        <v>93</v>
      </c>
    </row>
    <row r="18364" spans="1:3" x14ac:dyDescent="0.25">
      <c r="A18364" t="s">
        <v>56762</v>
      </c>
      <c r="B18364" t="s">
        <v>56763</v>
      </c>
      <c r="C18364" s="1">
        <v>4076</v>
      </c>
    </row>
    <row r="18365" spans="1:3" x14ac:dyDescent="0.25">
      <c r="A18365" t="s">
        <v>43731</v>
      </c>
      <c r="B18365" t="s">
        <v>43732</v>
      </c>
      <c r="C18365" s="1">
        <v>4845</v>
      </c>
    </row>
    <row r="18366" spans="1:3" x14ac:dyDescent="0.25">
      <c r="A18366" t="s">
        <v>9519</v>
      </c>
      <c r="B18366" t="s">
        <v>9520</v>
      </c>
      <c r="C18366" s="1">
        <v>15498</v>
      </c>
    </row>
    <row r="18367" spans="1:3" x14ac:dyDescent="0.25">
      <c r="A18367" t="s">
        <v>9521</v>
      </c>
      <c r="B18367" t="s">
        <v>9522</v>
      </c>
      <c r="C18367" s="1">
        <v>15498</v>
      </c>
    </row>
    <row r="18368" spans="1:3" x14ac:dyDescent="0.25">
      <c r="A18368" t="s">
        <v>20893</v>
      </c>
      <c r="B18368" t="s">
        <v>20894</v>
      </c>
      <c r="C18368" s="1">
        <v>8416</v>
      </c>
    </row>
    <row r="18369" spans="1:3" x14ac:dyDescent="0.25">
      <c r="A18369" t="s">
        <v>89305</v>
      </c>
      <c r="B18369" t="s">
        <v>89306</v>
      </c>
      <c r="C18369" s="1">
        <v>1197</v>
      </c>
    </row>
    <row r="18370" spans="1:3" x14ac:dyDescent="0.25">
      <c r="A18370" t="s">
        <v>108229</v>
      </c>
      <c r="B18370" t="s">
        <v>108230</v>
      </c>
      <c r="C18370" s="1">
        <v>630</v>
      </c>
    </row>
    <row r="18371" spans="1:3" x14ac:dyDescent="0.25">
      <c r="A18371" t="s">
        <v>108229</v>
      </c>
      <c r="B18371" t="s">
        <v>108231</v>
      </c>
      <c r="C18371" s="1">
        <v>630</v>
      </c>
    </row>
    <row r="18372" spans="1:3" x14ac:dyDescent="0.25">
      <c r="A18372" t="s">
        <v>80691</v>
      </c>
      <c r="B18372" t="s">
        <v>80692</v>
      </c>
      <c r="C18372" s="1">
        <v>1682</v>
      </c>
    </row>
    <row r="18373" spans="1:3" x14ac:dyDescent="0.25">
      <c r="A18373" t="s">
        <v>106484</v>
      </c>
      <c r="B18373" t="s">
        <v>106485</v>
      </c>
      <c r="C18373" s="1">
        <v>663</v>
      </c>
    </row>
    <row r="18374" spans="1:3" x14ac:dyDescent="0.25">
      <c r="A18374" t="s">
        <v>85943</v>
      </c>
      <c r="B18374" t="s">
        <v>85944</v>
      </c>
      <c r="C18374" s="1">
        <v>1377</v>
      </c>
    </row>
    <row r="18375" spans="1:3" x14ac:dyDescent="0.25">
      <c r="A18375" t="s">
        <v>85945</v>
      </c>
      <c r="B18375" t="s">
        <v>85946</v>
      </c>
      <c r="C18375" s="1">
        <v>1377</v>
      </c>
    </row>
    <row r="18376" spans="1:3" x14ac:dyDescent="0.25">
      <c r="A18376" t="s">
        <v>85947</v>
      </c>
      <c r="B18376" t="s">
        <v>85948</v>
      </c>
      <c r="C18376" s="1">
        <v>1377</v>
      </c>
    </row>
    <row r="18377" spans="1:3" x14ac:dyDescent="0.25">
      <c r="A18377" t="s">
        <v>85949</v>
      </c>
      <c r="B18377" t="s">
        <v>85950</v>
      </c>
      <c r="C18377" s="1">
        <v>1377</v>
      </c>
    </row>
    <row r="18378" spans="1:3" x14ac:dyDescent="0.25">
      <c r="A18378" t="s">
        <v>85951</v>
      </c>
      <c r="B18378" t="s">
        <v>85952</v>
      </c>
      <c r="C18378" s="1">
        <v>1377</v>
      </c>
    </row>
    <row r="18379" spans="1:3" x14ac:dyDescent="0.25">
      <c r="A18379" t="s">
        <v>85953</v>
      </c>
      <c r="B18379" t="s">
        <v>85954</v>
      </c>
      <c r="C18379" s="1">
        <v>1377</v>
      </c>
    </row>
    <row r="18380" spans="1:3" x14ac:dyDescent="0.25">
      <c r="A18380" t="s">
        <v>85955</v>
      </c>
      <c r="B18380" t="s">
        <v>85956</v>
      </c>
      <c r="C18380" s="1">
        <v>1377</v>
      </c>
    </row>
    <row r="18381" spans="1:3" x14ac:dyDescent="0.25">
      <c r="A18381" t="s">
        <v>85957</v>
      </c>
      <c r="B18381" t="s">
        <v>85958</v>
      </c>
      <c r="C18381" s="1">
        <v>1377</v>
      </c>
    </row>
    <row r="18382" spans="1:3" x14ac:dyDescent="0.25">
      <c r="A18382" t="s">
        <v>80865</v>
      </c>
      <c r="B18382" t="s">
        <v>80866</v>
      </c>
      <c r="C18382" s="1">
        <v>1664</v>
      </c>
    </row>
    <row r="18383" spans="1:3" x14ac:dyDescent="0.25">
      <c r="A18383" t="s">
        <v>85959</v>
      </c>
      <c r="B18383" t="s">
        <v>85960</v>
      </c>
      <c r="C18383" s="1">
        <v>1377</v>
      </c>
    </row>
    <row r="18384" spans="1:3" x14ac:dyDescent="0.25">
      <c r="A18384" t="s">
        <v>85961</v>
      </c>
      <c r="B18384" t="s">
        <v>85962</v>
      </c>
      <c r="C18384" s="1">
        <v>1377</v>
      </c>
    </row>
    <row r="18385" spans="1:3" x14ac:dyDescent="0.25">
      <c r="A18385" t="s">
        <v>85963</v>
      </c>
      <c r="B18385" t="s">
        <v>85964</v>
      </c>
      <c r="C18385" s="1">
        <v>1377</v>
      </c>
    </row>
    <row r="18386" spans="1:3" x14ac:dyDescent="0.25">
      <c r="A18386" t="s">
        <v>85965</v>
      </c>
      <c r="B18386" t="s">
        <v>85966</v>
      </c>
      <c r="C18386" s="1">
        <v>1377</v>
      </c>
    </row>
    <row r="18387" spans="1:3" x14ac:dyDescent="0.25">
      <c r="A18387" t="s">
        <v>85967</v>
      </c>
      <c r="B18387" t="s">
        <v>85968</v>
      </c>
      <c r="C18387" s="1">
        <v>1377</v>
      </c>
    </row>
    <row r="18388" spans="1:3" x14ac:dyDescent="0.25">
      <c r="A18388" t="s">
        <v>85969</v>
      </c>
      <c r="B18388" t="s">
        <v>85970</v>
      </c>
      <c r="C18388" s="1">
        <v>1377</v>
      </c>
    </row>
    <row r="18389" spans="1:3" x14ac:dyDescent="0.25">
      <c r="A18389" t="s">
        <v>80867</v>
      </c>
      <c r="B18389" t="s">
        <v>80868</v>
      </c>
      <c r="C18389" s="1">
        <v>1664</v>
      </c>
    </row>
    <row r="18390" spans="1:3" x14ac:dyDescent="0.25">
      <c r="A18390" t="s">
        <v>85971</v>
      </c>
      <c r="B18390" t="s">
        <v>85972</v>
      </c>
      <c r="C18390" s="1">
        <v>1377</v>
      </c>
    </row>
    <row r="18391" spans="1:3" x14ac:dyDescent="0.25">
      <c r="A18391" t="s">
        <v>85973</v>
      </c>
      <c r="B18391" t="s">
        <v>85974</v>
      </c>
      <c r="C18391" s="1">
        <v>1377</v>
      </c>
    </row>
    <row r="18392" spans="1:3" x14ac:dyDescent="0.25">
      <c r="A18392" t="s">
        <v>85975</v>
      </c>
      <c r="B18392" t="s">
        <v>85976</v>
      </c>
      <c r="C18392" s="1">
        <v>1377</v>
      </c>
    </row>
    <row r="18393" spans="1:3" x14ac:dyDescent="0.25">
      <c r="A18393" t="s">
        <v>85977</v>
      </c>
      <c r="B18393" t="s">
        <v>85978</v>
      </c>
      <c r="C18393" s="1">
        <v>1377</v>
      </c>
    </row>
    <row r="18394" spans="1:3" x14ac:dyDescent="0.25">
      <c r="A18394" t="s">
        <v>85979</v>
      </c>
      <c r="B18394" t="s">
        <v>85980</v>
      </c>
      <c r="C18394" s="1">
        <v>1377</v>
      </c>
    </row>
    <row r="18395" spans="1:3" x14ac:dyDescent="0.25">
      <c r="A18395" t="s">
        <v>85981</v>
      </c>
      <c r="B18395" t="s">
        <v>85982</v>
      </c>
      <c r="C18395" s="1">
        <v>1377</v>
      </c>
    </row>
    <row r="18396" spans="1:3" x14ac:dyDescent="0.25">
      <c r="A18396" t="s">
        <v>85983</v>
      </c>
      <c r="B18396" t="s">
        <v>85984</v>
      </c>
      <c r="C18396" s="1">
        <v>1377</v>
      </c>
    </row>
    <row r="18397" spans="1:3" x14ac:dyDescent="0.25">
      <c r="A18397" t="s">
        <v>85985</v>
      </c>
      <c r="B18397" t="s">
        <v>85986</v>
      </c>
      <c r="C18397" s="1">
        <v>1377</v>
      </c>
    </row>
    <row r="18398" spans="1:3" x14ac:dyDescent="0.25">
      <c r="A18398" t="s">
        <v>85987</v>
      </c>
      <c r="B18398" t="s">
        <v>85988</v>
      </c>
      <c r="C18398" s="1">
        <v>1377</v>
      </c>
    </row>
    <row r="18399" spans="1:3" x14ac:dyDescent="0.25">
      <c r="A18399" t="s">
        <v>85989</v>
      </c>
      <c r="B18399" t="s">
        <v>85990</v>
      </c>
      <c r="C18399" s="1">
        <v>1377</v>
      </c>
    </row>
    <row r="18400" spans="1:3" x14ac:dyDescent="0.25">
      <c r="A18400" t="s">
        <v>85991</v>
      </c>
      <c r="B18400" t="s">
        <v>85992</v>
      </c>
      <c r="C18400" s="1">
        <v>1377</v>
      </c>
    </row>
    <row r="18401" spans="1:3" x14ac:dyDescent="0.25">
      <c r="A18401" t="s">
        <v>85993</v>
      </c>
      <c r="B18401" t="s">
        <v>85994</v>
      </c>
      <c r="C18401" s="1">
        <v>1377</v>
      </c>
    </row>
    <row r="18402" spans="1:3" x14ac:dyDescent="0.25">
      <c r="A18402" t="s">
        <v>85995</v>
      </c>
      <c r="B18402" t="s">
        <v>85996</v>
      </c>
      <c r="C18402" s="1">
        <v>1377</v>
      </c>
    </row>
    <row r="18403" spans="1:3" x14ac:dyDescent="0.25">
      <c r="A18403" t="s">
        <v>74413</v>
      </c>
      <c r="B18403" t="s">
        <v>74414</v>
      </c>
      <c r="C18403" s="1">
        <v>2261</v>
      </c>
    </row>
    <row r="18404" spans="1:3" x14ac:dyDescent="0.25">
      <c r="A18404" t="s">
        <v>74415</v>
      </c>
      <c r="B18404" t="s">
        <v>74416</v>
      </c>
      <c r="C18404" s="1">
        <v>2261</v>
      </c>
    </row>
    <row r="18405" spans="1:3" x14ac:dyDescent="0.25">
      <c r="A18405" t="s">
        <v>74417</v>
      </c>
      <c r="B18405" t="s">
        <v>74418</v>
      </c>
      <c r="C18405" s="1">
        <v>2261</v>
      </c>
    </row>
    <row r="18406" spans="1:3" x14ac:dyDescent="0.25">
      <c r="A18406" t="s">
        <v>76851</v>
      </c>
      <c r="B18406" t="s">
        <v>76852</v>
      </c>
      <c r="C18406" s="1">
        <v>1989</v>
      </c>
    </row>
    <row r="18407" spans="1:3" x14ac:dyDescent="0.25">
      <c r="A18407" t="s">
        <v>76853</v>
      </c>
      <c r="B18407" t="s">
        <v>76854</v>
      </c>
      <c r="C18407" s="1">
        <v>1989</v>
      </c>
    </row>
    <row r="18408" spans="1:3" x14ac:dyDescent="0.25">
      <c r="A18408" t="s">
        <v>76855</v>
      </c>
      <c r="B18408" t="s">
        <v>76856</v>
      </c>
      <c r="C18408" s="1">
        <v>1989</v>
      </c>
    </row>
    <row r="18409" spans="1:3" x14ac:dyDescent="0.25">
      <c r="A18409" t="s">
        <v>74419</v>
      </c>
      <c r="B18409" t="s">
        <v>74420</v>
      </c>
      <c r="C18409" s="1">
        <v>2261</v>
      </c>
    </row>
    <row r="18410" spans="1:3" x14ac:dyDescent="0.25">
      <c r="A18410" t="s">
        <v>74421</v>
      </c>
      <c r="B18410" t="s">
        <v>74422</v>
      </c>
      <c r="C18410" s="1">
        <v>2261</v>
      </c>
    </row>
    <row r="18411" spans="1:3" x14ac:dyDescent="0.25">
      <c r="A18411" t="s">
        <v>120126</v>
      </c>
      <c r="B18411" t="s">
        <v>120127</v>
      </c>
      <c r="C18411" s="1">
        <v>333</v>
      </c>
    </row>
    <row r="18412" spans="1:3" x14ac:dyDescent="0.25">
      <c r="A18412" t="s">
        <v>74423</v>
      </c>
      <c r="B18412" t="s">
        <v>74424</v>
      </c>
      <c r="C18412" s="1">
        <v>2261</v>
      </c>
    </row>
    <row r="18413" spans="1:3" x14ac:dyDescent="0.25">
      <c r="A18413" t="s">
        <v>66260</v>
      </c>
      <c r="B18413" t="s">
        <v>66261</v>
      </c>
      <c r="C18413" s="1">
        <v>3113</v>
      </c>
    </row>
    <row r="18414" spans="1:3" x14ac:dyDescent="0.25">
      <c r="A18414" t="s">
        <v>66262</v>
      </c>
      <c r="B18414" t="s">
        <v>66263</v>
      </c>
      <c r="C18414" s="1">
        <v>3113</v>
      </c>
    </row>
    <row r="18415" spans="1:3" x14ac:dyDescent="0.25">
      <c r="A18415" t="s">
        <v>66264</v>
      </c>
      <c r="B18415" t="s">
        <v>66265</v>
      </c>
      <c r="C18415" s="1">
        <v>3113</v>
      </c>
    </row>
    <row r="18416" spans="1:3" x14ac:dyDescent="0.25">
      <c r="A18416" t="s">
        <v>74425</v>
      </c>
      <c r="B18416" t="s">
        <v>74426</v>
      </c>
      <c r="C18416" s="1">
        <v>2261</v>
      </c>
    </row>
    <row r="18417" spans="1:3" x14ac:dyDescent="0.25">
      <c r="A18417" t="s">
        <v>74427</v>
      </c>
      <c r="B18417" t="s">
        <v>74428</v>
      </c>
      <c r="C18417" s="1">
        <v>2261</v>
      </c>
    </row>
    <row r="18418" spans="1:3" x14ac:dyDescent="0.25">
      <c r="A18418" t="s">
        <v>123951</v>
      </c>
      <c r="B18418" t="s">
        <v>123952</v>
      </c>
      <c r="C18418" s="1">
        <v>237</v>
      </c>
    </row>
    <row r="18419" spans="1:3" x14ac:dyDescent="0.25">
      <c r="A18419" t="s">
        <v>73865</v>
      </c>
      <c r="B18419" t="s">
        <v>73866</v>
      </c>
      <c r="C18419" s="1">
        <v>2303</v>
      </c>
    </row>
    <row r="18420" spans="1:3" x14ac:dyDescent="0.25">
      <c r="A18420" t="s">
        <v>18073</v>
      </c>
      <c r="B18420" t="s">
        <v>18074</v>
      </c>
      <c r="C18420" s="1">
        <v>9947</v>
      </c>
    </row>
    <row r="18421" spans="1:3" x14ac:dyDescent="0.25">
      <c r="A18421" t="s">
        <v>8273</v>
      </c>
      <c r="B18421" t="s">
        <v>8274</v>
      </c>
      <c r="C18421" s="1">
        <v>16531</v>
      </c>
    </row>
    <row r="18422" spans="1:3" x14ac:dyDescent="0.25">
      <c r="A18422" t="s">
        <v>3358</v>
      </c>
      <c r="B18422" t="s">
        <v>3359</v>
      </c>
      <c r="C18422" s="1">
        <v>27216</v>
      </c>
    </row>
    <row r="18423" spans="1:3" x14ac:dyDescent="0.25">
      <c r="A18423" t="s">
        <v>54811</v>
      </c>
      <c r="B18423" t="s">
        <v>54812</v>
      </c>
      <c r="C18423" s="1">
        <v>4220</v>
      </c>
    </row>
    <row r="18424" spans="1:3" x14ac:dyDescent="0.25">
      <c r="A18424" t="s">
        <v>124872</v>
      </c>
      <c r="B18424" t="s">
        <v>124873</v>
      </c>
      <c r="C18424" s="1">
        <v>219</v>
      </c>
    </row>
    <row r="18425" spans="1:3" x14ac:dyDescent="0.25">
      <c r="A18425" t="s">
        <v>129504</v>
      </c>
      <c r="B18425" t="s">
        <v>129505</v>
      </c>
      <c r="C18425" s="1">
        <v>117</v>
      </c>
    </row>
    <row r="18426" spans="1:3" x14ac:dyDescent="0.25">
      <c r="A18426" t="s">
        <v>84075</v>
      </c>
      <c r="B18426" t="s">
        <v>84076</v>
      </c>
      <c r="C18426" s="1">
        <v>1462</v>
      </c>
    </row>
    <row r="18427" spans="1:3" x14ac:dyDescent="0.25">
      <c r="A18427" t="s">
        <v>54813</v>
      </c>
      <c r="B18427" t="s">
        <v>54814</v>
      </c>
      <c r="C18427" s="1">
        <v>4220</v>
      </c>
    </row>
    <row r="18428" spans="1:3" x14ac:dyDescent="0.25">
      <c r="A18428" t="s">
        <v>84077</v>
      </c>
      <c r="B18428" t="s">
        <v>84078</v>
      </c>
      <c r="C18428" s="1">
        <v>1462</v>
      </c>
    </row>
    <row r="18429" spans="1:3" x14ac:dyDescent="0.25">
      <c r="A18429" t="s">
        <v>54815</v>
      </c>
      <c r="B18429" t="s">
        <v>54816</v>
      </c>
      <c r="C18429" s="1">
        <v>4220</v>
      </c>
    </row>
    <row r="18430" spans="1:3" x14ac:dyDescent="0.25">
      <c r="A18430" t="s">
        <v>84079</v>
      </c>
      <c r="B18430" t="s">
        <v>84080</v>
      </c>
      <c r="C18430" s="1">
        <v>1462</v>
      </c>
    </row>
    <row r="18431" spans="1:3" x14ac:dyDescent="0.25">
      <c r="A18431" t="s">
        <v>84081</v>
      </c>
      <c r="B18431" t="s">
        <v>84082</v>
      </c>
      <c r="C18431" s="1">
        <v>1462</v>
      </c>
    </row>
    <row r="18432" spans="1:3" x14ac:dyDescent="0.25">
      <c r="A18432" t="s">
        <v>84083</v>
      </c>
      <c r="B18432" t="s">
        <v>84084</v>
      </c>
      <c r="C18432" s="1">
        <v>1462</v>
      </c>
    </row>
    <row r="18433" spans="1:3" x14ac:dyDescent="0.25">
      <c r="A18433" t="s">
        <v>84085</v>
      </c>
      <c r="B18433" t="s">
        <v>84086</v>
      </c>
      <c r="C18433" s="1">
        <v>1462</v>
      </c>
    </row>
    <row r="18434" spans="1:3" x14ac:dyDescent="0.25">
      <c r="A18434" t="s">
        <v>84087</v>
      </c>
      <c r="B18434" t="s">
        <v>84088</v>
      </c>
      <c r="C18434" s="1">
        <v>1462</v>
      </c>
    </row>
    <row r="18435" spans="1:3" x14ac:dyDescent="0.25">
      <c r="A18435" t="s">
        <v>42658</v>
      </c>
      <c r="B18435" t="s">
        <v>42659</v>
      </c>
      <c r="C18435" s="1">
        <v>4904</v>
      </c>
    </row>
    <row r="18436" spans="1:3" x14ac:dyDescent="0.25">
      <c r="A18436" t="s">
        <v>110008</v>
      </c>
      <c r="B18436" t="s">
        <v>110009</v>
      </c>
      <c r="C18436" s="1">
        <v>599</v>
      </c>
    </row>
    <row r="18437" spans="1:3" x14ac:dyDescent="0.25">
      <c r="A18437" t="s">
        <v>96056</v>
      </c>
      <c r="B18437" t="s">
        <v>96057</v>
      </c>
      <c r="C18437" s="1">
        <v>964</v>
      </c>
    </row>
    <row r="18438" spans="1:3" x14ac:dyDescent="0.25">
      <c r="A18438" t="s">
        <v>64639</v>
      </c>
      <c r="B18438" t="s">
        <v>64640</v>
      </c>
      <c r="C18438" s="1">
        <v>3365</v>
      </c>
    </row>
    <row r="18439" spans="1:3" x14ac:dyDescent="0.25">
      <c r="A18439" t="s">
        <v>84089</v>
      </c>
      <c r="B18439" t="s">
        <v>84090</v>
      </c>
      <c r="C18439" s="1">
        <v>1462</v>
      </c>
    </row>
    <row r="18440" spans="1:3" x14ac:dyDescent="0.25">
      <c r="A18440" t="s">
        <v>84091</v>
      </c>
      <c r="B18440" t="s">
        <v>84092</v>
      </c>
      <c r="C18440" s="1">
        <v>1462</v>
      </c>
    </row>
    <row r="18441" spans="1:3" x14ac:dyDescent="0.25">
      <c r="A18441" t="s">
        <v>84093</v>
      </c>
      <c r="B18441" t="s">
        <v>84094</v>
      </c>
      <c r="C18441" s="1">
        <v>1462</v>
      </c>
    </row>
    <row r="18442" spans="1:3" x14ac:dyDescent="0.25">
      <c r="A18442" t="s">
        <v>84095</v>
      </c>
      <c r="B18442" t="s">
        <v>84096</v>
      </c>
      <c r="C18442" s="1">
        <v>1462</v>
      </c>
    </row>
    <row r="18443" spans="1:3" x14ac:dyDescent="0.25">
      <c r="A18443" t="s">
        <v>84097</v>
      </c>
      <c r="B18443" t="s">
        <v>84098</v>
      </c>
      <c r="C18443" s="1">
        <v>1462</v>
      </c>
    </row>
    <row r="18444" spans="1:3" x14ac:dyDescent="0.25">
      <c r="A18444" t="s">
        <v>84099</v>
      </c>
      <c r="B18444" t="s">
        <v>84100</v>
      </c>
      <c r="C18444" s="1">
        <v>1462</v>
      </c>
    </row>
    <row r="18445" spans="1:3" x14ac:dyDescent="0.25">
      <c r="A18445" t="s">
        <v>84101</v>
      </c>
      <c r="B18445" t="s">
        <v>84102</v>
      </c>
      <c r="C18445" s="1">
        <v>1462</v>
      </c>
    </row>
    <row r="18446" spans="1:3" x14ac:dyDescent="0.25">
      <c r="A18446" t="s">
        <v>84103</v>
      </c>
      <c r="B18446" t="s">
        <v>84104</v>
      </c>
      <c r="C18446" s="1">
        <v>1462</v>
      </c>
    </row>
    <row r="18447" spans="1:3" x14ac:dyDescent="0.25">
      <c r="A18447" t="s">
        <v>84105</v>
      </c>
      <c r="B18447" t="s">
        <v>84106</v>
      </c>
      <c r="C18447" s="1">
        <v>1462</v>
      </c>
    </row>
    <row r="18448" spans="1:3" x14ac:dyDescent="0.25">
      <c r="A18448" t="s">
        <v>91522</v>
      </c>
      <c r="B18448" t="s">
        <v>91523</v>
      </c>
      <c r="C18448" s="1">
        <v>1113</v>
      </c>
    </row>
    <row r="18449" spans="1:3" x14ac:dyDescent="0.25">
      <c r="A18449" t="s">
        <v>91524</v>
      </c>
      <c r="B18449" t="s">
        <v>91525</v>
      </c>
      <c r="C18449" s="1">
        <v>1113</v>
      </c>
    </row>
    <row r="18450" spans="1:3" x14ac:dyDescent="0.25">
      <c r="A18450" t="s">
        <v>91526</v>
      </c>
      <c r="B18450" t="s">
        <v>91527</v>
      </c>
      <c r="C18450" s="1">
        <v>1113</v>
      </c>
    </row>
    <row r="18451" spans="1:3" x14ac:dyDescent="0.25">
      <c r="A18451" t="s">
        <v>91528</v>
      </c>
      <c r="B18451" t="s">
        <v>91529</v>
      </c>
      <c r="C18451" s="1">
        <v>1113</v>
      </c>
    </row>
    <row r="18452" spans="1:3" x14ac:dyDescent="0.25">
      <c r="A18452" t="s">
        <v>91530</v>
      </c>
      <c r="B18452" t="s">
        <v>91531</v>
      </c>
      <c r="C18452" s="1">
        <v>1113</v>
      </c>
    </row>
    <row r="18453" spans="1:3" x14ac:dyDescent="0.25">
      <c r="A18453" t="s">
        <v>91532</v>
      </c>
      <c r="B18453" t="s">
        <v>91533</v>
      </c>
      <c r="C18453" s="1">
        <v>1113</v>
      </c>
    </row>
    <row r="18454" spans="1:3" x14ac:dyDescent="0.25">
      <c r="A18454" t="s">
        <v>91534</v>
      </c>
      <c r="B18454" t="s">
        <v>91535</v>
      </c>
      <c r="C18454" s="1">
        <v>1113</v>
      </c>
    </row>
    <row r="18455" spans="1:3" x14ac:dyDescent="0.25">
      <c r="A18455" t="s">
        <v>91536</v>
      </c>
      <c r="B18455" t="s">
        <v>91537</v>
      </c>
      <c r="C18455" s="1">
        <v>1113</v>
      </c>
    </row>
    <row r="18456" spans="1:3" x14ac:dyDescent="0.25">
      <c r="A18456" t="s">
        <v>91538</v>
      </c>
      <c r="B18456" t="s">
        <v>91539</v>
      </c>
      <c r="C18456" s="1">
        <v>1113</v>
      </c>
    </row>
    <row r="18457" spans="1:3" x14ac:dyDescent="0.25">
      <c r="A18457" t="s">
        <v>91540</v>
      </c>
      <c r="B18457" t="s">
        <v>91541</v>
      </c>
      <c r="C18457" s="1">
        <v>1113</v>
      </c>
    </row>
    <row r="18458" spans="1:3" x14ac:dyDescent="0.25">
      <c r="A18458" t="s">
        <v>91542</v>
      </c>
      <c r="B18458" t="s">
        <v>91543</v>
      </c>
      <c r="C18458" s="1">
        <v>1113</v>
      </c>
    </row>
    <row r="18459" spans="1:3" x14ac:dyDescent="0.25">
      <c r="A18459" t="s">
        <v>91544</v>
      </c>
      <c r="B18459" t="s">
        <v>91545</v>
      </c>
      <c r="C18459" s="1">
        <v>1113</v>
      </c>
    </row>
    <row r="18460" spans="1:3" x14ac:dyDescent="0.25">
      <c r="A18460" t="s">
        <v>91546</v>
      </c>
      <c r="B18460" t="s">
        <v>91547</v>
      </c>
      <c r="C18460" s="1">
        <v>1113</v>
      </c>
    </row>
    <row r="18461" spans="1:3" x14ac:dyDescent="0.25">
      <c r="A18461" t="s">
        <v>91548</v>
      </c>
      <c r="B18461" t="s">
        <v>91549</v>
      </c>
      <c r="C18461" s="1">
        <v>1113</v>
      </c>
    </row>
    <row r="18462" spans="1:3" x14ac:dyDescent="0.25">
      <c r="A18462" t="s">
        <v>33518</v>
      </c>
      <c r="B18462" t="s">
        <v>33519</v>
      </c>
      <c r="C18462" s="1">
        <v>5602</v>
      </c>
    </row>
    <row r="18463" spans="1:3" x14ac:dyDescent="0.25">
      <c r="A18463" t="s">
        <v>91550</v>
      </c>
      <c r="B18463" t="s">
        <v>91551</v>
      </c>
      <c r="C18463" s="1">
        <v>1113</v>
      </c>
    </row>
    <row r="18464" spans="1:3" x14ac:dyDescent="0.25">
      <c r="A18464" t="s">
        <v>35964</v>
      </c>
      <c r="B18464" t="s">
        <v>35965</v>
      </c>
      <c r="C18464" s="1">
        <v>5334</v>
      </c>
    </row>
    <row r="18465" spans="1:3" x14ac:dyDescent="0.25">
      <c r="A18465" t="s">
        <v>91552</v>
      </c>
      <c r="B18465" t="s">
        <v>91553</v>
      </c>
      <c r="C18465" s="1">
        <v>1113</v>
      </c>
    </row>
    <row r="18466" spans="1:3" x14ac:dyDescent="0.25">
      <c r="A18466" t="s">
        <v>91554</v>
      </c>
      <c r="B18466" t="s">
        <v>91555</v>
      </c>
      <c r="C18466" s="1">
        <v>1113</v>
      </c>
    </row>
    <row r="18467" spans="1:3" x14ac:dyDescent="0.25">
      <c r="A18467" t="s">
        <v>91556</v>
      </c>
      <c r="B18467" t="s">
        <v>91557</v>
      </c>
      <c r="C18467" s="1">
        <v>1113</v>
      </c>
    </row>
    <row r="18468" spans="1:3" x14ac:dyDescent="0.25">
      <c r="A18468" t="s">
        <v>91558</v>
      </c>
      <c r="B18468" t="s">
        <v>91559</v>
      </c>
      <c r="C18468" s="1">
        <v>1113</v>
      </c>
    </row>
    <row r="18469" spans="1:3" x14ac:dyDescent="0.25">
      <c r="A18469" t="s">
        <v>91560</v>
      </c>
      <c r="B18469" t="s">
        <v>91561</v>
      </c>
      <c r="C18469" s="1">
        <v>1113</v>
      </c>
    </row>
    <row r="18470" spans="1:3" x14ac:dyDescent="0.25">
      <c r="A18470" t="s">
        <v>91562</v>
      </c>
      <c r="B18470" t="s">
        <v>91563</v>
      </c>
      <c r="C18470" s="1">
        <v>1113</v>
      </c>
    </row>
    <row r="18471" spans="1:3" x14ac:dyDescent="0.25">
      <c r="A18471" t="s">
        <v>116259</v>
      </c>
      <c r="B18471" t="s">
        <v>116260</v>
      </c>
      <c r="C18471" s="1">
        <v>442</v>
      </c>
    </row>
    <row r="18472" spans="1:3" x14ac:dyDescent="0.25">
      <c r="A18472" t="s">
        <v>110822</v>
      </c>
      <c r="B18472" t="s">
        <v>110823</v>
      </c>
      <c r="C18472" s="1">
        <v>577</v>
      </c>
    </row>
    <row r="18473" spans="1:3" x14ac:dyDescent="0.25">
      <c r="A18473" t="s">
        <v>9523</v>
      </c>
      <c r="B18473" t="s">
        <v>9524</v>
      </c>
      <c r="C18473" s="1">
        <v>15498</v>
      </c>
    </row>
    <row r="18474" spans="1:3" x14ac:dyDescent="0.25">
      <c r="A18474" t="s">
        <v>9525</v>
      </c>
      <c r="B18474" t="s">
        <v>9526</v>
      </c>
      <c r="C18474" s="1">
        <v>15498</v>
      </c>
    </row>
    <row r="18475" spans="1:3" x14ac:dyDescent="0.25">
      <c r="A18475" t="s">
        <v>9527</v>
      </c>
      <c r="B18475" t="s">
        <v>9528</v>
      </c>
      <c r="C18475" s="1">
        <v>15498</v>
      </c>
    </row>
    <row r="18476" spans="1:3" x14ac:dyDescent="0.25">
      <c r="A18476" t="s">
        <v>9529</v>
      </c>
      <c r="B18476" t="s">
        <v>9530</v>
      </c>
      <c r="C18476" s="1">
        <v>15498</v>
      </c>
    </row>
    <row r="18477" spans="1:3" x14ac:dyDescent="0.25">
      <c r="A18477" t="s">
        <v>9531</v>
      </c>
      <c r="B18477" t="s">
        <v>9532</v>
      </c>
      <c r="C18477" s="1">
        <v>15498</v>
      </c>
    </row>
    <row r="18478" spans="1:3" x14ac:dyDescent="0.25">
      <c r="A18478" t="s">
        <v>9533</v>
      </c>
      <c r="B18478" t="s">
        <v>9534</v>
      </c>
      <c r="C18478" s="1">
        <v>15498</v>
      </c>
    </row>
    <row r="18479" spans="1:3" x14ac:dyDescent="0.25">
      <c r="A18479" t="s">
        <v>9535</v>
      </c>
      <c r="B18479" t="s">
        <v>9536</v>
      </c>
      <c r="C18479" s="1">
        <v>15498</v>
      </c>
    </row>
    <row r="18480" spans="1:3" x14ac:dyDescent="0.25">
      <c r="A18480" t="s">
        <v>9537</v>
      </c>
      <c r="B18480" t="s">
        <v>9538</v>
      </c>
      <c r="C18480" s="1">
        <v>15498</v>
      </c>
    </row>
    <row r="18481" spans="1:3" x14ac:dyDescent="0.25">
      <c r="A18481" t="s">
        <v>9539</v>
      </c>
      <c r="B18481" t="s">
        <v>9540</v>
      </c>
      <c r="C18481" s="1">
        <v>15498</v>
      </c>
    </row>
    <row r="18482" spans="1:3" x14ac:dyDescent="0.25">
      <c r="A18482" t="s">
        <v>91564</v>
      </c>
      <c r="B18482" t="s">
        <v>91565</v>
      </c>
      <c r="C18482" s="1">
        <v>1113</v>
      </c>
    </row>
    <row r="18483" spans="1:3" x14ac:dyDescent="0.25">
      <c r="A18483" t="s">
        <v>9541</v>
      </c>
      <c r="B18483" t="s">
        <v>9542</v>
      </c>
      <c r="C18483" s="1">
        <v>15498</v>
      </c>
    </row>
    <row r="18484" spans="1:3" x14ac:dyDescent="0.25">
      <c r="A18484" t="s">
        <v>9543</v>
      </c>
      <c r="B18484" t="s">
        <v>9544</v>
      </c>
      <c r="C18484" s="1">
        <v>15498</v>
      </c>
    </row>
    <row r="18485" spans="1:3" x14ac:dyDescent="0.25">
      <c r="A18485" t="s">
        <v>9545</v>
      </c>
      <c r="B18485" t="s">
        <v>9546</v>
      </c>
      <c r="C18485" s="1">
        <v>15498</v>
      </c>
    </row>
    <row r="18486" spans="1:3" x14ac:dyDescent="0.25">
      <c r="A18486" t="s">
        <v>9547</v>
      </c>
      <c r="B18486" t="s">
        <v>9548</v>
      </c>
      <c r="C18486" s="1">
        <v>15498</v>
      </c>
    </row>
    <row r="18487" spans="1:3" x14ac:dyDescent="0.25">
      <c r="A18487" t="s">
        <v>9549</v>
      </c>
      <c r="B18487" t="s">
        <v>9550</v>
      </c>
      <c r="C18487" s="1">
        <v>15498</v>
      </c>
    </row>
    <row r="18488" spans="1:3" x14ac:dyDescent="0.25">
      <c r="A18488" t="s">
        <v>9551</v>
      </c>
      <c r="B18488" t="s">
        <v>9552</v>
      </c>
      <c r="C18488" s="1">
        <v>15498</v>
      </c>
    </row>
    <row r="18489" spans="1:3" x14ac:dyDescent="0.25">
      <c r="A18489" t="s">
        <v>9553</v>
      </c>
      <c r="B18489" t="s">
        <v>9554</v>
      </c>
      <c r="C18489" s="1">
        <v>15498</v>
      </c>
    </row>
    <row r="18490" spans="1:3" x14ac:dyDescent="0.25">
      <c r="A18490" t="s">
        <v>9555</v>
      </c>
      <c r="B18490" t="s">
        <v>9556</v>
      </c>
      <c r="C18490" s="1">
        <v>15498</v>
      </c>
    </row>
    <row r="18491" spans="1:3" x14ac:dyDescent="0.25">
      <c r="A18491" t="s">
        <v>9557</v>
      </c>
      <c r="B18491" t="s">
        <v>9558</v>
      </c>
      <c r="C18491" s="1">
        <v>15498</v>
      </c>
    </row>
    <row r="18492" spans="1:3" x14ac:dyDescent="0.25">
      <c r="A18492" t="s">
        <v>9559</v>
      </c>
      <c r="B18492" t="s">
        <v>9560</v>
      </c>
      <c r="C18492" s="1">
        <v>15498</v>
      </c>
    </row>
    <row r="18493" spans="1:3" x14ac:dyDescent="0.25">
      <c r="A18493" t="s">
        <v>9561</v>
      </c>
      <c r="B18493" t="s">
        <v>9562</v>
      </c>
      <c r="C18493" s="1">
        <v>15498</v>
      </c>
    </row>
    <row r="18494" spans="1:3" x14ac:dyDescent="0.25">
      <c r="A18494" t="s">
        <v>9563</v>
      </c>
      <c r="B18494" t="s">
        <v>9564</v>
      </c>
      <c r="C18494" s="1">
        <v>15498</v>
      </c>
    </row>
    <row r="18495" spans="1:3" x14ac:dyDescent="0.25">
      <c r="A18495" t="s">
        <v>9565</v>
      </c>
      <c r="B18495" t="s">
        <v>9566</v>
      </c>
      <c r="C18495" s="1">
        <v>15498</v>
      </c>
    </row>
    <row r="18496" spans="1:3" x14ac:dyDescent="0.25">
      <c r="A18496" t="s">
        <v>9567</v>
      </c>
      <c r="B18496" t="s">
        <v>9568</v>
      </c>
      <c r="C18496" s="1">
        <v>15498</v>
      </c>
    </row>
    <row r="18497" spans="1:3" x14ac:dyDescent="0.25">
      <c r="A18497" t="s">
        <v>9569</v>
      </c>
      <c r="B18497" t="s">
        <v>9570</v>
      </c>
      <c r="C18497" s="1">
        <v>15498</v>
      </c>
    </row>
    <row r="18498" spans="1:3" x14ac:dyDescent="0.25">
      <c r="A18498" t="s">
        <v>9571</v>
      </c>
      <c r="B18498" t="s">
        <v>9572</v>
      </c>
      <c r="C18498" s="1">
        <v>15498</v>
      </c>
    </row>
    <row r="18499" spans="1:3" x14ac:dyDescent="0.25">
      <c r="A18499" t="s">
        <v>129929</v>
      </c>
      <c r="B18499" t="s">
        <v>129930</v>
      </c>
      <c r="C18499" s="1">
        <v>111</v>
      </c>
    </row>
    <row r="18500" spans="1:3" x14ac:dyDescent="0.25">
      <c r="A18500" t="s">
        <v>9573</v>
      </c>
      <c r="B18500" t="s">
        <v>9574</v>
      </c>
      <c r="C18500" s="1">
        <v>15498</v>
      </c>
    </row>
    <row r="18501" spans="1:3" x14ac:dyDescent="0.25">
      <c r="A18501" t="s">
        <v>51387</v>
      </c>
      <c r="B18501" t="s">
        <v>51388</v>
      </c>
      <c r="C18501" s="1">
        <v>4379</v>
      </c>
    </row>
    <row r="18502" spans="1:3" x14ac:dyDescent="0.25">
      <c r="A18502" t="s">
        <v>51389</v>
      </c>
      <c r="B18502" t="s">
        <v>51390</v>
      </c>
      <c r="C18502" s="1">
        <v>4379</v>
      </c>
    </row>
    <row r="18503" spans="1:3" x14ac:dyDescent="0.25">
      <c r="A18503" t="s">
        <v>51391</v>
      </c>
      <c r="B18503" t="s">
        <v>51392</v>
      </c>
      <c r="C18503" s="1">
        <v>4379</v>
      </c>
    </row>
    <row r="18504" spans="1:3" x14ac:dyDescent="0.25">
      <c r="A18504" t="s">
        <v>51393</v>
      </c>
      <c r="B18504" t="s">
        <v>51394</v>
      </c>
      <c r="C18504" s="1">
        <v>4379</v>
      </c>
    </row>
    <row r="18505" spans="1:3" x14ac:dyDescent="0.25">
      <c r="A18505" t="s">
        <v>51395</v>
      </c>
      <c r="B18505" t="s">
        <v>51396</v>
      </c>
      <c r="C18505" s="1">
        <v>4379</v>
      </c>
    </row>
    <row r="18506" spans="1:3" x14ac:dyDescent="0.25">
      <c r="A18506" t="s">
        <v>51397</v>
      </c>
      <c r="B18506" t="s">
        <v>51398</v>
      </c>
      <c r="C18506" s="1">
        <v>4379</v>
      </c>
    </row>
    <row r="18507" spans="1:3" x14ac:dyDescent="0.25">
      <c r="A18507" t="s">
        <v>83308</v>
      </c>
      <c r="B18507" t="s">
        <v>83309</v>
      </c>
      <c r="C18507" s="1">
        <v>1483</v>
      </c>
    </row>
    <row r="18508" spans="1:3" x14ac:dyDescent="0.25">
      <c r="A18508" t="s">
        <v>83310</v>
      </c>
      <c r="B18508" t="s">
        <v>83311</v>
      </c>
      <c r="C18508" s="1">
        <v>1483</v>
      </c>
    </row>
    <row r="18509" spans="1:3" x14ac:dyDescent="0.25">
      <c r="A18509" t="s">
        <v>133062</v>
      </c>
      <c r="B18509" t="s">
        <v>133063</v>
      </c>
      <c r="C18509" s="1">
        <v>53</v>
      </c>
    </row>
    <row r="18510" spans="1:3" x14ac:dyDescent="0.25">
      <c r="A18510" t="s">
        <v>23882</v>
      </c>
      <c r="B18510" t="s">
        <v>23883</v>
      </c>
      <c r="C18510" s="1">
        <v>7585</v>
      </c>
    </row>
    <row r="18511" spans="1:3" x14ac:dyDescent="0.25">
      <c r="A18511" t="s">
        <v>23884</v>
      </c>
      <c r="B18511" t="s">
        <v>23885</v>
      </c>
      <c r="C18511" s="1">
        <v>7585</v>
      </c>
    </row>
    <row r="18512" spans="1:3" x14ac:dyDescent="0.25">
      <c r="A18512" t="s">
        <v>23886</v>
      </c>
      <c r="B18512" t="s">
        <v>23887</v>
      </c>
      <c r="C18512" s="1">
        <v>7585</v>
      </c>
    </row>
    <row r="18513" spans="1:3" x14ac:dyDescent="0.25">
      <c r="A18513" t="s">
        <v>23888</v>
      </c>
      <c r="B18513" t="s">
        <v>23889</v>
      </c>
      <c r="C18513" s="1">
        <v>7585</v>
      </c>
    </row>
    <row r="18514" spans="1:3" x14ac:dyDescent="0.25">
      <c r="A18514" t="s">
        <v>123045</v>
      </c>
      <c r="B18514" t="s">
        <v>123046</v>
      </c>
      <c r="C18514" s="1">
        <v>260</v>
      </c>
    </row>
    <row r="18515" spans="1:3" x14ac:dyDescent="0.25">
      <c r="A18515" t="s">
        <v>90974</v>
      </c>
      <c r="B18515" t="s">
        <v>90975</v>
      </c>
      <c r="C18515" s="1">
        <v>1134</v>
      </c>
    </row>
    <row r="18516" spans="1:3" x14ac:dyDescent="0.25">
      <c r="A18516" t="s">
        <v>106298</v>
      </c>
      <c r="B18516" t="s">
        <v>106299</v>
      </c>
      <c r="C18516" s="1">
        <v>667</v>
      </c>
    </row>
    <row r="18517" spans="1:3" x14ac:dyDescent="0.25">
      <c r="A18517" t="s">
        <v>112569</v>
      </c>
      <c r="B18517" t="s">
        <v>112570</v>
      </c>
      <c r="C18517" s="1">
        <v>543</v>
      </c>
    </row>
    <row r="18518" spans="1:3" x14ac:dyDescent="0.25">
      <c r="A18518" t="s">
        <v>112571</v>
      </c>
      <c r="B18518" t="s">
        <v>112572</v>
      </c>
      <c r="C18518" s="1">
        <v>543</v>
      </c>
    </row>
    <row r="18519" spans="1:3" x14ac:dyDescent="0.25">
      <c r="A18519" t="s">
        <v>112573</v>
      </c>
      <c r="B18519" t="s">
        <v>112574</v>
      </c>
      <c r="C18519" s="1">
        <v>543</v>
      </c>
    </row>
    <row r="18520" spans="1:3" x14ac:dyDescent="0.25">
      <c r="A18520" t="s">
        <v>112575</v>
      </c>
      <c r="B18520" t="s">
        <v>112576</v>
      </c>
      <c r="C18520" s="1">
        <v>543</v>
      </c>
    </row>
    <row r="18521" spans="1:3" x14ac:dyDescent="0.25">
      <c r="A18521" t="s">
        <v>112577</v>
      </c>
      <c r="B18521" t="s">
        <v>112578</v>
      </c>
      <c r="C18521" s="1">
        <v>543</v>
      </c>
    </row>
    <row r="18522" spans="1:3" x14ac:dyDescent="0.25">
      <c r="A18522" t="s">
        <v>112579</v>
      </c>
      <c r="B18522" t="s">
        <v>112580</v>
      </c>
      <c r="C18522" s="1">
        <v>543</v>
      </c>
    </row>
    <row r="18523" spans="1:3" x14ac:dyDescent="0.25">
      <c r="A18523" t="s">
        <v>112581</v>
      </c>
      <c r="B18523" t="s">
        <v>112582</v>
      </c>
      <c r="C18523" s="1">
        <v>543</v>
      </c>
    </row>
    <row r="18524" spans="1:3" x14ac:dyDescent="0.25">
      <c r="A18524" t="s">
        <v>112583</v>
      </c>
      <c r="B18524" t="s">
        <v>112584</v>
      </c>
      <c r="C18524" s="1">
        <v>543</v>
      </c>
    </row>
    <row r="18525" spans="1:3" x14ac:dyDescent="0.25">
      <c r="A18525" t="s">
        <v>112585</v>
      </c>
      <c r="B18525" t="s">
        <v>112586</v>
      </c>
      <c r="C18525" s="1">
        <v>543</v>
      </c>
    </row>
    <row r="18526" spans="1:3" x14ac:dyDescent="0.25">
      <c r="A18526" t="s">
        <v>95790</v>
      </c>
      <c r="B18526" t="s">
        <v>95791</v>
      </c>
      <c r="C18526" s="1">
        <v>975</v>
      </c>
    </row>
    <row r="18527" spans="1:3" x14ac:dyDescent="0.25">
      <c r="A18527" t="s">
        <v>28759</v>
      </c>
      <c r="B18527" t="s">
        <v>28760</v>
      </c>
      <c r="C18527" s="1">
        <v>6150</v>
      </c>
    </row>
    <row r="18528" spans="1:3" x14ac:dyDescent="0.25">
      <c r="A18528" t="s">
        <v>9221</v>
      </c>
      <c r="B18528" t="s">
        <v>9222</v>
      </c>
      <c r="C18528" s="1">
        <v>15908</v>
      </c>
    </row>
    <row r="18529" spans="1:3" x14ac:dyDescent="0.25">
      <c r="A18529" t="s">
        <v>80117</v>
      </c>
      <c r="B18529" t="s">
        <v>80118</v>
      </c>
      <c r="C18529" s="1">
        <v>1712</v>
      </c>
    </row>
    <row r="18530" spans="1:3" x14ac:dyDescent="0.25">
      <c r="A18530" t="s">
        <v>80119</v>
      </c>
      <c r="B18530" t="s">
        <v>80120</v>
      </c>
      <c r="C18530" s="1">
        <v>1712</v>
      </c>
    </row>
    <row r="18531" spans="1:3" x14ac:dyDescent="0.25">
      <c r="A18531" t="s">
        <v>78287</v>
      </c>
      <c r="B18531" t="s">
        <v>78288</v>
      </c>
      <c r="C18531" s="1">
        <v>1870</v>
      </c>
    </row>
    <row r="18532" spans="1:3" x14ac:dyDescent="0.25">
      <c r="A18532" t="s">
        <v>78289</v>
      </c>
      <c r="B18532" t="s">
        <v>78290</v>
      </c>
      <c r="C18532" s="1">
        <v>1870</v>
      </c>
    </row>
    <row r="18533" spans="1:3" x14ac:dyDescent="0.25">
      <c r="A18533" t="s">
        <v>66467</v>
      </c>
      <c r="B18533" t="s">
        <v>66468</v>
      </c>
      <c r="C18533" s="1">
        <v>3070</v>
      </c>
    </row>
    <row r="18534" spans="1:3" x14ac:dyDescent="0.25">
      <c r="A18534" t="s">
        <v>64631</v>
      </c>
      <c r="B18534" t="s">
        <v>64632</v>
      </c>
      <c r="C18534" s="1">
        <v>3370</v>
      </c>
    </row>
    <row r="18535" spans="1:3" x14ac:dyDescent="0.25">
      <c r="A18535" t="s">
        <v>34196</v>
      </c>
      <c r="B18535" t="s">
        <v>34197</v>
      </c>
      <c r="C18535" s="1">
        <v>5524</v>
      </c>
    </row>
    <row r="18536" spans="1:3" x14ac:dyDescent="0.25">
      <c r="A18536" t="s">
        <v>30486</v>
      </c>
      <c r="B18536" t="s">
        <v>30487</v>
      </c>
      <c r="C18536" s="1">
        <v>5817</v>
      </c>
    </row>
    <row r="18537" spans="1:3" x14ac:dyDescent="0.25">
      <c r="A18537" t="s">
        <v>20568</v>
      </c>
      <c r="B18537" t="s">
        <v>20569</v>
      </c>
      <c r="C18537" s="1">
        <v>8645</v>
      </c>
    </row>
    <row r="18538" spans="1:3" x14ac:dyDescent="0.25">
      <c r="A18538" t="s">
        <v>20570</v>
      </c>
      <c r="B18538" t="s">
        <v>20571</v>
      </c>
      <c r="C18538" s="1">
        <v>8645</v>
      </c>
    </row>
    <row r="18539" spans="1:3" x14ac:dyDescent="0.25">
      <c r="A18539" t="s">
        <v>45725</v>
      </c>
      <c r="B18539" t="s">
        <v>45726</v>
      </c>
      <c r="C18539" s="1">
        <v>4695</v>
      </c>
    </row>
    <row r="18540" spans="1:3" x14ac:dyDescent="0.25">
      <c r="A18540" t="s">
        <v>46107</v>
      </c>
      <c r="B18540" t="s">
        <v>46108</v>
      </c>
      <c r="C18540" s="1">
        <v>4683</v>
      </c>
    </row>
    <row r="18541" spans="1:3" x14ac:dyDescent="0.25">
      <c r="A18541" t="s">
        <v>25555</v>
      </c>
      <c r="B18541" t="s">
        <v>25556</v>
      </c>
      <c r="C18541" s="1">
        <v>7056</v>
      </c>
    </row>
    <row r="18542" spans="1:3" x14ac:dyDescent="0.25">
      <c r="A18542" t="s">
        <v>25557</v>
      </c>
      <c r="B18542" t="s">
        <v>25558</v>
      </c>
      <c r="C18542" s="1">
        <v>7056</v>
      </c>
    </row>
    <row r="18543" spans="1:3" x14ac:dyDescent="0.25">
      <c r="A18543" t="s">
        <v>21895</v>
      </c>
      <c r="B18543" t="s">
        <v>21896</v>
      </c>
      <c r="C18543" s="1">
        <v>8170</v>
      </c>
    </row>
    <row r="18544" spans="1:3" x14ac:dyDescent="0.25">
      <c r="A18544" t="s">
        <v>20578</v>
      </c>
      <c r="B18544" t="s">
        <v>20579</v>
      </c>
      <c r="C18544" s="1">
        <v>8625</v>
      </c>
    </row>
    <row r="18545" spans="1:3" x14ac:dyDescent="0.25">
      <c r="A18545" t="s">
        <v>20080</v>
      </c>
      <c r="B18545" t="s">
        <v>20081</v>
      </c>
      <c r="C18545" s="1">
        <v>9100</v>
      </c>
    </row>
    <row r="18546" spans="1:3" x14ac:dyDescent="0.25">
      <c r="A18546" t="s">
        <v>65111</v>
      </c>
      <c r="B18546" t="s">
        <v>65112</v>
      </c>
      <c r="C18546" s="1">
        <v>3299</v>
      </c>
    </row>
    <row r="18547" spans="1:3" x14ac:dyDescent="0.25">
      <c r="A18547" t="s">
        <v>80949</v>
      </c>
      <c r="B18547" t="s">
        <v>80950</v>
      </c>
      <c r="C18547" s="1">
        <v>1658</v>
      </c>
    </row>
    <row r="18548" spans="1:3" x14ac:dyDescent="0.25">
      <c r="A18548" t="s">
        <v>75209</v>
      </c>
      <c r="B18548" t="s">
        <v>75210</v>
      </c>
      <c r="C18548" s="1">
        <v>2209</v>
      </c>
    </row>
    <row r="18549" spans="1:3" x14ac:dyDescent="0.25">
      <c r="A18549" t="s">
        <v>86589</v>
      </c>
      <c r="B18549" t="s">
        <v>86590</v>
      </c>
      <c r="C18549" s="1">
        <v>1342</v>
      </c>
    </row>
    <row r="18550" spans="1:3" x14ac:dyDescent="0.25">
      <c r="A18550" t="s">
        <v>77332</v>
      </c>
      <c r="B18550" t="s">
        <v>77333</v>
      </c>
      <c r="C18550" s="1">
        <v>1952</v>
      </c>
    </row>
    <row r="18551" spans="1:3" x14ac:dyDescent="0.25">
      <c r="A18551" t="s">
        <v>71461</v>
      </c>
      <c r="B18551" t="s">
        <v>71462</v>
      </c>
      <c r="C18551" s="1">
        <v>2645</v>
      </c>
    </row>
    <row r="18552" spans="1:3" x14ac:dyDescent="0.25">
      <c r="A18552" t="s">
        <v>73675</v>
      </c>
      <c r="B18552" t="s">
        <v>73676</v>
      </c>
      <c r="C18552" s="1">
        <v>2350</v>
      </c>
    </row>
    <row r="18553" spans="1:3" x14ac:dyDescent="0.25">
      <c r="A18553" t="s">
        <v>71463</v>
      </c>
      <c r="B18553" t="s">
        <v>71464</v>
      </c>
      <c r="C18553" s="1">
        <v>2645</v>
      </c>
    </row>
    <row r="18554" spans="1:3" x14ac:dyDescent="0.25">
      <c r="A18554" t="s">
        <v>75650</v>
      </c>
      <c r="B18554" t="s">
        <v>75651</v>
      </c>
      <c r="C18554" s="1">
        <v>2143</v>
      </c>
    </row>
    <row r="18555" spans="1:3" x14ac:dyDescent="0.25">
      <c r="A18555" t="s">
        <v>73087</v>
      </c>
      <c r="B18555" t="s">
        <v>73088</v>
      </c>
      <c r="C18555" s="1">
        <v>2459</v>
      </c>
    </row>
    <row r="18556" spans="1:3" x14ac:dyDescent="0.25">
      <c r="A18556" t="s">
        <v>74689</v>
      </c>
      <c r="B18556" t="s">
        <v>74690</v>
      </c>
      <c r="C18556" s="1">
        <v>2230</v>
      </c>
    </row>
    <row r="18557" spans="1:3" x14ac:dyDescent="0.25">
      <c r="A18557" t="s">
        <v>73823</v>
      </c>
      <c r="B18557" t="s">
        <v>73824</v>
      </c>
      <c r="C18557" s="1">
        <v>2318</v>
      </c>
    </row>
    <row r="18558" spans="1:3" x14ac:dyDescent="0.25">
      <c r="A18558" t="s">
        <v>64911</v>
      </c>
      <c r="B18558" t="s">
        <v>64912</v>
      </c>
      <c r="C18558" s="1">
        <v>3321</v>
      </c>
    </row>
    <row r="18559" spans="1:3" x14ac:dyDescent="0.25">
      <c r="A18559" t="s">
        <v>64913</v>
      </c>
      <c r="B18559" t="s">
        <v>64914</v>
      </c>
      <c r="C18559" s="1">
        <v>3321</v>
      </c>
    </row>
    <row r="18560" spans="1:3" x14ac:dyDescent="0.25">
      <c r="A18560" t="s">
        <v>60310</v>
      </c>
      <c r="B18560" t="s">
        <v>60311</v>
      </c>
      <c r="C18560" s="1">
        <v>3806</v>
      </c>
    </row>
    <row r="18561" spans="1:3" x14ac:dyDescent="0.25">
      <c r="A18561" t="s">
        <v>37186</v>
      </c>
      <c r="B18561" t="s">
        <v>37187</v>
      </c>
      <c r="C18561" s="1">
        <v>5251</v>
      </c>
    </row>
    <row r="18562" spans="1:3" x14ac:dyDescent="0.25">
      <c r="A18562" t="s">
        <v>47318</v>
      </c>
      <c r="B18562" t="s">
        <v>47319</v>
      </c>
      <c r="C18562" s="1">
        <v>4575</v>
      </c>
    </row>
    <row r="18563" spans="1:3" x14ac:dyDescent="0.25">
      <c r="A18563" t="s">
        <v>47320</v>
      </c>
      <c r="B18563" t="s">
        <v>47321</v>
      </c>
      <c r="C18563" s="1">
        <v>4575</v>
      </c>
    </row>
    <row r="18564" spans="1:3" x14ac:dyDescent="0.25">
      <c r="A18564" t="s">
        <v>67285</v>
      </c>
      <c r="B18564" t="s">
        <v>67286</v>
      </c>
      <c r="C18564" s="1">
        <v>2961</v>
      </c>
    </row>
    <row r="18565" spans="1:3" x14ac:dyDescent="0.25">
      <c r="A18565" t="s">
        <v>65980</v>
      </c>
      <c r="B18565" t="s">
        <v>65981</v>
      </c>
      <c r="C18565" s="1">
        <v>3136</v>
      </c>
    </row>
    <row r="18566" spans="1:3" x14ac:dyDescent="0.25">
      <c r="A18566" t="s">
        <v>65575</v>
      </c>
      <c r="B18566" t="s">
        <v>65576</v>
      </c>
      <c r="C18566" s="1">
        <v>3223</v>
      </c>
    </row>
    <row r="18567" spans="1:3" x14ac:dyDescent="0.25">
      <c r="A18567" t="s">
        <v>63571</v>
      </c>
      <c r="B18567" t="s">
        <v>63572</v>
      </c>
      <c r="C18567" s="1">
        <v>3468</v>
      </c>
    </row>
    <row r="18568" spans="1:3" x14ac:dyDescent="0.25">
      <c r="A18568" t="s">
        <v>65577</v>
      </c>
      <c r="B18568" t="s">
        <v>65578</v>
      </c>
      <c r="C18568" s="1">
        <v>3223</v>
      </c>
    </row>
    <row r="18569" spans="1:3" x14ac:dyDescent="0.25">
      <c r="A18569" t="s">
        <v>51785</v>
      </c>
      <c r="B18569" t="s">
        <v>51786</v>
      </c>
      <c r="C18569" s="1">
        <v>4363</v>
      </c>
    </row>
    <row r="18570" spans="1:3" x14ac:dyDescent="0.25">
      <c r="A18570" t="s">
        <v>34328</v>
      </c>
      <c r="B18570" t="s">
        <v>34329</v>
      </c>
      <c r="C18570" s="1">
        <v>5508</v>
      </c>
    </row>
    <row r="18571" spans="1:3" x14ac:dyDescent="0.25">
      <c r="A18571" t="s">
        <v>44789</v>
      </c>
      <c r="B18571" t="s">
        <v>44790</v>
      </c>
      <c r="C18571" s="1">
        <v>4761</v>
      </c>
    </row>
    <row r="18572" spans="1:3" x14ac:dyDescent="0.25">
      <c r="A18572" t="s">
        <v>27177</v>
      </c>
      <c r="B18572" t="s">
        <v>27178</v>
      </c>
      <c r="C18572" s="1">
        <v>6554</v>
      </c>
    </row>
    <row r="18573" spans="1:3" x14ac:dyDescent="0.25">
      <c r="A18573" t="s">
        <v>27179</v>
      </c>
      <c r="B18573" t="s">
        <v>27180</v>
      </c>
      <c r="C18573" s="1">
        <v>6554</v>
      </c>
    </row>
    <row r="18574" spans="1:3" x14ac:dyDescent="0.25">
      <c r="A18574" t="s">
        <v>23872</v>
      </c>
      <c r="B18574" t="s">
        <v>23873</v>
      </c>
      <c r="C18574" s="1">
        <v>7586</v>
      </c>
    </row>
    <row r="18575" spans="1:3" x14ac:dyDescent="0.25">
      <c r="A18575" t="s">
        <v>22323</v>
      </c>
      <c r="B18575" t="s">
        <v>22324</v>
      </c>
      <c r="C18575" s="1">
        <v>8013</v>
      </c>
    </row>
    <row r="18576" spans="1:3" x14ac:dyDescent="0.25">
      <c r="A18576" t="s">
        <v>20847</v>
      </c>
      <c r="B18576" t="s">
        <v>20848</v>
      </c>
      <c r="C18576" s="1">
        <v>8445</v>
      </c>
    </row>
    <row r="18577" spans="1:3" x14ac:dyDescent="0.25">
      <c r="A18577" t="s">
        <v>117893</v>
      </c>
      <c r="B18577" t="s">
        <v>117894</v>
      </c>
      <c r="C18577" s="1">
        <v>385</v>
      </c>
    </row>
    <row r="18578" spans="1:3" x14ac:dyDescent="0.25">
      <c r="A18578" t="s">
        <v>117895</v>
      </c>
      <c r="B18578" t="s">
        <v>117896</v>
      </c>
      <c r="C18578" s="1">
        <v>385</v>
      </c>
    </row>
    <row r="18579" spans="1:3" x14ac:dyDescent="0.25">
      <c r="A18579" t="s">
        <v>117897</v>
      </c>
      <c r="B18579" t="s">
        <v>117898</v>
      </c>
      <c r="C18579" s="1">
        <v>385</v>
      </c>
    </row>
    <row r="18580" spans="1:3" x14ac:dyDescent="0.25">
      <c r="A18580" t="s">
        <v>117899</v>
      </c>
      <c r="B18580" t="s">
        <v>117900</v>
      </c>
      <c r="C18580" s="1">
        <v>385</v>
      </c>
    </row>
    <row r="18581" spans="1:3" x14ac:dyDescent="0.25">
      <c r="A18581" t="s">
        <v>117901</v>
      </c>
      <c r="B18581" t="s">
        <v>117902</v>
      </c>
      <c r="C18581" s="1">
        <v>385</v>
      </c>
    </row>
    <row r="18582" spans="1:3" x14ac:dyDescent="0.25">
      <c r="A18582" t="s">
        <v>117903</v>
      </c>
      <c r="B18582" t="s">
        <v>117904</v>
      </c>
      <c r="C18582" s="1">
        <v>385</v>
      </c>
    </row>
    <row r="18583" spans="1:3" x14ac:dyDescent="0.25">
      <c r="A18583" t="s">
        <v>117905</v>
      </c>
      <c r="B18583" t="s">
        <v>117906</v>
      </c>
      <c r="C18583" s="1">
        <v>385</v>
      </c>
    </row>
    <row r="18584" spans="1:3" x14ac:dyDescent="0.25">
      <c r="A18584" t="s">
        <v>117907</v>
      </c>
      <c r="B18584" t="s">
        <v>117908</v>
      </c>
      <c r="C18584" s="1">
        <v>385</v>
      </c>
    </row>
    <row r="18585" spans="1:3" x14ac:dyDescent="0.25">
      <c r="A18585" t="s">
        <v>101382</v>
      </c>
      <c r="B18585" t="s">
        <v>101383</v>
      </c>
      <c r="C18585" s="1">
        <v>785</v>
      </c>
    </row>
    <row r="18586" spans="1:3" x14ac:dyDescent="0.25">
      <c r="A18586" t="s">
        <v>117909</v>
      </c>
      <c r="B18586" t="s">
        <v>117910</v>
      </c>
      <c r="C18586" s="1">
        <v>385</v>
      </c>
    </row>
    <row r="18587" spans="1:3" x14ac:dyDescent="0.25">
      <c r="A18587" t="s">
        <v>117911</v>
      </c>
      <c r="B18587" t="s">
        <v>117912</v>
      </c>
      <c r="C18587" s="1">
        <v>385</v>
      </c>
    </row>
    <row r="18588" spans="1:3" x14ac:dyDescent="0.25">
      <c r="A18588" t="s">
        <v>101384</v>
      </c>
      <c r="B18588" t="s">
        <v>101385</v>
      </c>
      <c r="C18588" s="1">
        <v>785</v>
      </c>
    </row>
    <row r="18589" spans="1:3" x14ac:dyDescent="0.25">
      <c r="A18589" t="s">
        <v>117913</v>
      </c>
      <c r="B18589" t="s">
        <v>117914</v>
      </c>
      <c r="C18589" s="1">
        <v>385</v>
      </c>
    </row>
    <row r="18590" spans="1:3" x14ac:dyDescent="0.25">
      <c r="A18590" t="s">
        <v>117915</v>
      </c>
      <c r="B18590" t="s">
        <v>117916</v>
      </c>
      <c r="C18590" s="1">
        <v>385</v>
      </c>
    </row>
    <row r="18591" spans="1:3" x14ac:dyDescent="0.25">
      <c r="A18591" t="s">
        <v>117917</v>
      </c>
      <c r="B18591" t="s">
        <v>117918</v>
      </c>
      <c r="C18591" s="1">
        <v>385</v>
      </c>
    </row>
    <row r="18592" spans="1:3" x14ac:dyDescent="0.25">
      <c r="A18592" t="s">
        <v>117919</v>
      </c>
      <c r="B18592" t="s">
        <v>117920</v>
      </c>
      <c r="C18592" s="1">
        <v>385</v>
      </c>
    </row>
    <row r="18593" spans="1:3" x14ac:dyDescent="0.25">
      <c r="A18593" t="s">
        <v>117921</v>
      </c>
      <c r="B18593" t="s">
        <v>117922</v>
      </c>
      <c r="C18593" s="1">
        <v>385</v>
      </c>
    </row>
    <row r="18594" spans="1:3" x14ac:dyDescent="0.25">
      <c r="A18594" t="s">
        <v>117923</v>
      </c>
      <c r="B18594" t="s">
        <v>117924</v>
      </c>
      <c r="C18594" s="1">
        <v>385</v>
      </c>
    </row>
    <row r="18595" spans="1:3" x14ac:dyDescent="0.25">
      <c r="A18595" t="s">
        <v>112399</v>
      </c>
      <c r="B18595" t="s">
        <v>112400</v>
      </c>
      <c r="C18595" s="1">
        <v>551</v>
      </c>
    </row>
    <row r="18596" spans="1:3" x14ac:dyDescent="0.25">
      <c r="A18596" t="s">
        <v>112401</v>
      </c>
      <c r="B18596" t="s">
        <v>112402</v>
      </c>
      <c r="C18596" s="1">
        <v>551</v>
      </c>
    </row>
    <row r="18597" spans="1:3" x14ac:dyDescent="0.25">
      <c r="A18597" t="s">
        <v>112403</v>
      </c>
      <c r="B18597" t="s">
        <v>112404</v>
      </c>
      <c r="C18597" s="1">
        <v>551</v>
      </c>
    </row>
    <row r="18598" spans="1:3" x14ac:dyDescent="0.25">
      <c r="A18598" t="s">
        <v>112405</v>
      </c>
      <c r="B18598" t="s">
        <v>112406</v>
      </c>
      <c r="C18598" s="1">
        <v>551</v>
      </c>
    </row>
    <row r="18599" spans="1:3" x14ac:dyDescent="0.25">
      <c r="A18599" t="s">
        <v>112407</v>
      </c>
      <c r="B18599" t="s">
        <v>112408</v>
      </c>
      <c r="C18599" s="1">
        <v>551</v>
      </c>
    </row>
    <row r="18600" spans="1:3" x14ac:dyDescent="0.25">
      <c r="A18600" t="s">
        <v>112409</v>
      </c>
      <c r="B18600" t="s">
        <v>112410</v>
      </c>
      <c r="C18600" s="1">
        <v>551</v>
      </c>
    </row>
    <row r="18601" spans="1:3" x14ac:dyDescent="0.25">
      <c r="A18601" t="s">
        <v>112411</v>
      </c>
      <c r="B18601" t="s">
        <v>112412</v>
      </c>
      <c r="C18601" s="1">
        <v>551</v>
      </c>
    </row>
    <row r="18602" spans="1:3" x14ac:dyDescent="0.25">
      <c r="A18602" t="s">
        <v>112413</v>
      </c>
      <c r="B18602" t="s">
        <v>112414</v>
      </c>
      <c r="C18602" s="1">
        <v>551</v>
      </c>
    </row>
    <row r="18603" spans="1:3" x14ac:dyDescent="0.25">
      <c r="A18603" t="s">
        <v>112415</v>
      </c>
      <c r="B18603" t="s">
        <v>112416</v>
      </c>
      <c r="C18603" s="1">
        <v>551</v>
      </c>
    </row>
    <row r="18604" spans="1:3" x14ac:dyDescent="0.25">
      <c r="A18604" t="s">
        <v>112417</v>
      </c>
      <c r="B18604" t="s">
        <v>112418</v>
      </c>
      <c r="C18604" s="1">
        <v>551</v>
      </c>
    </row>
    <row r="18605" spans="1:3" x14ac:dyDescent="0.25">
      <c r="A18605" t="s">
        <v>112419</v>
      </c>
      <c r="B18605" t="s">
        <v>112420</v>
      </c>
      <c r="C18605" s="1">
        <v>551</v>
      </c>
    </row>
    <row r="18606" spans="1:3" x14ac:dyDescent="0.25">
      <c r="A18606" t="s">
        <v>112421</v>
      </c>
      <c r="B18606" t="s">
        <v>112422</v>
      </c>
      <c r="C18606" s="1">
        <v>551</v>
      </c>
    </row>
    <row r="18607" spans="1:3" x14ac:dyDescent="0.25">
      <c r="A18607" t="s">
        <v>112423</v>
      </c>
      <c r="B18607" t="s">
        <v>112424</v>
      </c>
      <c r="C18607" s="1">
        <v>551</v>
      </c>
    </row>
    <row r="18608" spans="1:3" x14ac:dyDescent="0.25">
      <c r="A18608" t="s">
        <v>112425</v>
      </c>
      <c r="B18608" t="s">
        <v>112426</v>
      </c>
      <c r="C18608" s="1">
        <v>551</v>
      </c>
    </row>
    <row r="18609" spans="1:3" x14ac:dyDescent="0.25">
      <c r="A18609" t="s">
        <v>112427</v>
      </c>
      <c r="B18609" t="s">
        <v>112428</v>
      </c>
      <c r="C18609" s="1">
        <v>551</v>
      </c>
    </row>
    <row r="18610" spans="1:3" x14ac:dyDescent="0.25">
      <c r="A18610" t="s">
        <v>112429</v>
      </c>
      <c r="B18610" t="s">
        <v>112430</v>
      </c>
      <c r="C18610" s="1">
        <v>551</v>
      </c>
    </row>
    <row r="18611" spans="1:3" x14ac:dyDescent="0.25">
      <c r="A18611" t="s">
        <v>112431</v>
      </c>
      <c r="B18611" t="s">
        <v>112432</v>
      </c>
      <c r="C18611" s="1">
        <v>551</v>
      </c>
    </row>
    <row r="18612" spans="1:3" x14ac:dyDescent="0.25">
      <c r="A18612" t="s">
        <v>109646</v>
      </c>
      <c r="B18612" t="s">
        <v>109647</v>
      </c>
      <c r="C18612" s="1">
        <v>603</v>
      </c>
    </row>
    <row r="18613" spans="1:3" x14ac:dyDescent="0.25">
      <c r="A18613" t="s">
        <v>109648</v>
      </c>
      <c r="B18613" t="s">
        <v>109649</v>
      </c>
      <c r="C18613" s="1">
        <v>603</v>
      </c>
    </row>
    <row r="18614" spans="1:3" x14ac:dyDescent="0.25">
      <c r="A18614" t="s">
        <v>109650</v>
      </c>
      <c r="B18614" t="s">
        <v>109651</v>
      </c>
      <c r="C18614" s="1">
        <v>603</v>
      </c>
    </row>
    <row r="18615" spans="1:3" x14ac:dyDescent="0.25">
      <c r="A18615" t="s">
        <v>109652</v>
      </c>
      <c r="B18615" t="s">
        <v>109653</v>
      </c>
      <c r="C18615" s="1">
        <v>603</v>
      </c>
    </row>
    <row r="18616" spans="1:3" x14ac:dyDescent="0.25">
      <c r="A18616" t="s">
        <v>109654</v>
      </c>
      <c r="B18616" t="s">
        <v>109655</v>
      </c>
      <c r="C18616" s="1">
        <v>603</v>
      </c>
    </row>
    <row r="18617" spans="1:3" x14ac:dyDescent="0.25">
      <c r="A18617" t="s">
        <v>6414</v>
      </c>
      <c r="B18617" t="s">
        <v>6415</v>
      </c>
      <c r="C18617" s="1">
        <v>19035</v>
      </c>
    </row>
    <row r="18618" spans="1:3" x14ac:dyDescent="0.25">
      <c r="A18618" t="s">
        <v>66771</v>
      </c>
      <c r="B18618" t="s">
        <v>66772</v>
      </c>
      <c r="C18618" s="1">
        <v>3010</v>
      </c>
    </row>
    <row r="18619" spans="1:3" x14ac:dyDescent="0.25">
      <c r="A18619" t="s">
        <v>66773</v>
      </c>
      <c r="B18619" t="s">
        <v>66774</v>
      </c>
      <c r="C18619" s="1">
        <v>3010</v>
      </c>
    </row>
    <row r="18620" spans="1:3" x14ac:dyDescent="0.25">
      <c r="A18620" t="s">
        <v>109656</v>
      </c>
      <c r="B18620" t="s">
        <v>109657</v>
      </c>
      <c r="C18620" s="1">
        <v>603</v>
      </c>
    </row>
    <row r="18621" spans="1:3" x14ac:dyDescent="0.25">
      <c r="A18621" t="s">
        <v>109658</v>
      </c>
      <c r="B18621" t="s">
        <v>109659</v>
      </c>
      <c r="C18621" s="1">
        <v>603</v>
      </c>
    </row>
    <row r="18622" spans="1:3" x14ac:dyDescent="0.25">
      <c r="A18622" t="s">
        <v>109660</v>
      </c>
      <c r="B18622" t="s">
        <v>109661</v>
      </c>
      <c r="C18622" s="1">
        <v>603</v>
      </c>
    </row>
    <row r="18623" spans="1:3" x14ac:dyDescent="0.25">
      <c r="A18623" t="s">
        <v>109662</v>
      </c>
      <c r="B18623" t="s">
        <v>109663</v>
      </c>
      <c r="C18623" s="1">
        <v>603</v>
      </c>
    </row>
    <row r="18624" spans="1:3" x14ac:dyDescent="0.25">
      <c r="A18624" t="s">
        <v>109664</v>
      </c>
      <c r="B18624" t="s">
        <v>109665</v>
      </c>
      <c r="C18624" s="1">
        <v>603</v>
      </c>
    </row>
    <row r="18625" spans="1:3" x14ac:dyDescent="0.25">
      <c r="A18625" t="s">
        <v>109666</v>
      </c>
      <c r="B18625" t="s">
        <v>109667</v>
      </c>
      <c r="C18625" s="1">
        <v>603</v>
      </c>
    </row>
    <row r="18626" spans="1:3" x14ac:dyDescent="0.25">
      <c r="A18626" t="s">
        <v>109668</v>
      </c>
      <c r="B18626" t="s">
        <v>109669</v>
      </c>
      <c r="C18626" s="1">
        <v>603</v>
      </c>
    </row>
    <row r="18627" spans="1:3" x14ac:dyDescent="0.25">
      <c r="A18627" t="s">
        <v>109670</v>
      </c>
      <c r="B18627" t="s">
        <v>109671</v>
      </c>
      <c r="C18627" s="1">
        <v>603</v>
      </c>
    </row>
    <row r="18628" spans="1:3" x14ac:dyDescent="0.25">
      <c r="A18628" t="s">
        <v>109672</v>
      </c>
      <c r="B18628" t="s">
        <v>109673</v>
      </c>
      <c r="C18628" s="1">
        <v>603</v>
      </c>
    </row>
    <row r="18629" spans="1:3" x14ac:dyDescent="0.25">
      <c r="A18629" t="s">
        <v>109674</v>
      </c>
      <c r="B18629" t="s">
        <v>109675</v>
      </c>
      <c r="C18629" s="1">
        <v>603</v>
      </c>
    </row>
    <row r="18630" spans="1:3" x14ac:dyDescent="0.25">
      <c r="A18630" t="s">
        <v>109676</v>
      </c>
      <c r="B18630" t="s">
        <v>109677</v>
      </c>
      <c r="C18630" s="1">
        <v>603</v>
      </c>
    </row>
    <row r="18631" spans="1:3" x14ac:dyDescent="0.25">
      <c r="A18631" t="s">
        <v>109181</v>
      </c>
      <c r="B18631" t="s">
        <v>109182</v>
      </c>
      <c r="C18631" s="1">
        <v>611</v>
      </c>
    </row>
    <row r="18632" spans="1:3" x14ac:dyDescent="0.25">
      <c r="A18632" t="s">
        <v>109183</v>
      </c>
      <c r="B18632" t="s">
        <v>109184</v>
      </c>
      <c r="C18632" s="1">
        <v>611</v>
      </c>
    </row>
    <row r="18633" spans="1:3" x14ac:dyDescent="0.25">
      <c r="A18633" t="s">
        <v>109185</v>
      </c>
      <c r="B18633" t="s">
        <v>109186</v>
      </c>
      <c r="C18633" s="1">
        <v>611</v>
      </c>
    </row>
    <row r="18634" spans="1:3" x14ac:dyDescent="0.25">
      <c r="A18634" t="s">
        <v>109187</v>
      </c>
      <c r="B18634" t="s">
        <v>109188</v>
      </c>
      <c r="C18634" s="1">
        <v>611</v>
      </c>
    </row>
    <row r="18635" spans="1:3" x14ac:dyDescent="0.25">
      <c r="A18635" t="s">
        <v>109189</v>
      </c>
      <c r="B18635" t="s">
        <v>109190</v>
      </c>
      <c r="C18635" s="1">
        <v>611</v>
      </c>
    </row>
    <row r="18636" spans="1:3" x14ac:dyDescent="0.25">
      <c r="A18636" t="s">
        <v>109191</v>
      </c>
      <c r="B18636" t="s">
        <v>109192</v>
      </c>
      <c r="C18636" s="1">
        <v>611</v>
      </c>
    </row>
    <row r="18637" spans="1:3" x14ac:dyDescent="0.25">
      <c r="A18637" t="s">
        <v>109193</v>
      </c>
      <c r="B18637" t="s">
        <v>109194</v>
      </c>
      <c r="C18637" s="1">
        <v>611</v>
      </c>
    </row>
    <row r="18638" spans="1:3" x14ac:dyDescent="0.25">
      <c r="A18638" t="s">
        <v>109195</v>
      </c>
      <c r="B18638" t="s">
        <v>109196</v>
      </c>
      <c r="C18638" s="1">
        <v>611</v>
      </c>
    </row>
    <row r="18639" spans="1:3" x14ac:dyDescent="0.25">
      <c r="A18639" t="s">
        <v>109197</v>
      </c>
      <c r="B18639" t="s">
        <v>109198</v>
      </c>
      <c r="C18639" s="1">
        <v>611</v>
      </c>
    </row>
    <row r="18640" spans="1:3" x14ac:dyDescent="0.25">
      <c r="A18640" t="s">
        <v>109199</v>
      </c>
      <c r="B18640" t="s">
        <v>109200</v>
      </c>
      <c r="C18640" s="1">
        <v>611</v>
      </c>
    </row>
    <row r="18641" spans="1:3" x14ac:dyDescent="0.25">
      <c r="A18641" t="s">
        <v>109201</v>
      </c>
      <c r="B18641" t="s">
        <v>109202</v>
      </c>
      <c r="C18641" s="1">
        <v>611</v>
      </c>
    </row>
    <row r="18642" spans="1:3" x14ac:dyDescent="0.25">
      <c r="A18642" t="s">
        <v>109203</v>
      </c>
      <c r="B18642" t="s">
        <v>109204</v>
      </c>
      <c r="C18642" s="1">
        <v>611</v>
      </c>
    </row>
    <row r="18643" spans="1:3" x14ac:dyDescent="0.25">
      <c r="A18643" t="s">
        <v>109205</v>
      </c>
      <c r="B18643" t="s">
        <v>109206</v>
      </c>
      <c r="C18643" s="1">
        <v>611</v>
      </c>
    </row>
    <row r="18644" spans="1:3" x14ac:dyDescent="0.25">
      <c r="A18644" t="s">
        <v>109207</v>
      </c>
      <c r="B18644" t="s">
        <v>109208</v>
      </c>
      <c r="C18644" s="1">
        <v>611</v>
      </c>
    </row>
    <row r="18645" spans="1:3" x14ac:dyDescent="0.25">
      <c r="A18645" t="s">
        <v>128150</v>
      </c>
      <c r="B18645" t="s">
        <v>128151</v>
      </c>
      <c r="C18645" s="1">
        <v>142</v>
      </c>
    </row>
    <row r="18646" spans="1:3" x14ac:dyDescent="0.25">
      <c r="A18646" t="s">
        <v>109209</v>
      </c>
      <c r="B18646" t="s">
        <v>109210</v>
      </c>
      <c r="C18646" s="1">
        <v>611</v>
      </c>
    </row>
    <row r="18647" spans="1:3" x14ac:dyDescent="0.25">
      <c r="A18647" t="s">
        <v>109211</v>
      </c>
      <c r="B18647" t="s">
        <v>109212</v>
      </c>
      <c r="C18647" s="1">
        <v>611</v>
      </c>
    </row>
    <row r="18648" spans="1:3" x14ac:dyDescent="0.25">
      <c r="A18648" t="s">
        <v>129506</v>
      </c>
      <c r="B18648" t="s">
        <v>129507</v>
      </c>
      <c r="C18648" s="1">
        <v>117</v>
      </c>
    </row>
    <row r="18649" spans="1:3" x14ac:dyDescent="0.25">
      <c r="A18649" t="s">
        <v>109213</v>
      </c>
      <c r="B18649" t="s">
        <v>109214</v>
      </c>
      <c r="C18649" s="1">
        <v>611</v>
      </c>
    </row>
    <row r="18650" spans="1:3" x14ac:dyDescent="0.25">
      <c r="A18650" t="s">
        <v>103266</v>
      </c>
      <c r="B18650" t="s">
        <v>103267</v>
      </c>
      <c r="C18650" s="1">
        <v>753</v>
      </c>
    </row>
    <row r="18651" spans="1:3" x14ac:dyDescent="0.25">
      <c r="A18651" t="s">
        <v>103268</v>
      </c>
      <c r="B18651" t="s">
        <v>103269</v>
      </c>
      <c r="C18651" s="1">
        <v>753</v>
      </c>
    </row>
    <row r="18652" spans="1:3" x14ac:dyDescent="0.25">
      <c r="A18652" t="s">
        <v>103270</v>
      </c>
      <c r="B18652" t="s">
        <v>103271</v>
      </c>
      <c r="C18652" s="1">
        <v>753</v>
      </c>
    </row>
    <row r="18653" spans="1:3" x14ac:dyDescent="0.25">
      <c r="A18653" t="s">
        <v>103272</v>
      </c>
      <c r="B18653" t="s">
        <v>103273</v>
      </c>
      <c r="C18653" s="1">
        <v>753</v>
      </c>
    </row>
    <row r="18654" spans="1:3" x14ac:dyDescent="0.25">
      <c r="A18654" t="s">
        <v>103274</v>
      </c>
      <c r="B18654" t="s">
        <v>103275</v>
      </c>
      <c r="C18654" s="1">
        <v>753</v>
      </c>
    </row>
    <row r="18655" spans="1:3" x14ac:dyDescent="0.25">
      <c r="A18655" t="s">
        <v>103276</v>
      </c>
      <c r="B18655" t="s">
        <v>103277</v>
      </c>
      <c r="C18655" s="1">
        <v>753</v>
      </c>
    </row>
    <row r="18656" spans="1:3" x14ac:dyDescent="0.25">
      <c r="A18656" t="s">
        <v>103278</v>
      </c>
      <c r="B18656" t="s">
        <v>103279</v>
      </c>
      <c r="C18656" s="1">
        <v>753</v>
      </c>
    </row>
    <row r="18657" spans="1:3" x14ac:dyDescent="0.25">
      <c r="A18657" t="s">
        <v>103280</v>
      </c>
      <c r="B18657" t="s">
        <v>103281</v>
      </c>
      <c r="C18657" s="1">
        <v>753</v>
      </c>
    </row>
    <row r="18658" spans="1:3" x14ac:dyDescent="0.25">
      <c r="A18658" t="s">
        <v>103282</v>
      </c>
      <c r="B18658" t="s">
        <v>103283</v>
      </c>
      <c r="C18658" s="1">
        <v>753</v>
      </c>
    </row>
    <row r="18659" spans="1:3" x14ac:dyDescent="0.25">
      <c r="A18659" t="s">
        <v>103284</v>
      </c>
      <c r="B18659" t="s">
        <v>103285</v>
      </c>
      <c r="C18659" s="1">
        <v>753</v>
      </c>
    </row>
    <row r="18660" spans="1:3" x14ac:dyDescent="0.25">
      <c r="A18660" t="s">
        <v>103286</v>
      </c>
      <c r="B18660" t="s">
        <v>103287</v>
      </c>
      <c r="C18660" s="1">
        <v>753</v>
      </c>
    </row>
    <row r="18661" spans="1:3" x14ac:dyDescent="0.25">
      <c r="A18661" t="s">
        <v>103288</v>
      </c>
      <c r="B18661" t="s">
        <v>103289</v>
      </c>
      <c r="C18661" s="1">
        <v>753</v>
      </c>
    </row>
    <row r="18662" spans="1:3" x14ac:dyDescent="0.25">
      <c r="A18662" t="s">
        <v>98530</v>
      </c>
      <c r="B18662" t="s">
        <v>98531</v>
      </c>
      <c r="C18662" s="1">
        <v>873</v>
      </c>
    </row>
    <row r="18663" spans="1:3" x14ac:dyDescent="0.25">
      <c r="A18663" t="s">
        <v>98532</v>
      </c>
      <c r="B18663" t="s">
        <v>98533</v>
      </c>
      <c r="C18663" s="1">
        <v>873</v>
      </c>
    </row>
    <row r="18664" spans="1:3" x14ac:dyDescent="0.25">
      <c r="A18664" t="s">
        <v>98534</v>
      </c>
      <c r="B18664" t="s">
        <v>98535</v>
      </c>
      <c r="C18664" s="1">
        <v>873</v>
      </c>
    </row>
    <row r="18665" spans="1:3" x14ac:dyDescent="0.25">
      <c r="A18665" t="s">
        <v>98536</v>
      </c>
      <c r="B18665" t="s">
        <v>98537</v>
      </c>
      <c r="C18665" s="1">
        <v>873</v>
      </c>
    </row>
    <row r="18666" spans="1:3" x14ac:dyDescent="0.25">
      <c r="A18666" t="s">
        <v>98538</v>
      </c>
      <c r="B18666" t="s">
        <v>98539</v>
      </c>
      <c r="C18666" s="1">
        <v>873</v>
      </c>
    </row>
    <row r="18667" spans="1:3" x14ac:dyDescent="0.25">
      <c r="A18667" t="s">
        <v>98540</v>
      </c>
      <c r="B18667" t="s">
        <v>98541</v>
      </c>
      <c r="C18667" s="1">
        <v>873</v>
      </c>
    </row>
    <row r="18668" spans="1:3" x14ac:dyDescent="0.25">
      <c r="A18668" t="s">
        <v>98542</v>
      </c>
      <c r="B18668" t="s">
        <v>98543</v>
      </c>
      <c r="C18668" s="1">
        <v>873</v>
      </c>
    </row>
    <row r="18669" spans="1:3" x14ac:dyDescent="0.25">
      <c r="A18669" t="s">
        <v>98544</v>
      </c>
      <c r="B18669" t="s">
        <v>98545</v>
      </c>
      <c r="C18669" s="1">
        <v>873</v>
      </c>
    </row>
    <row r="18670" spans="1:3" x14ac:dyDescent="0.25">
      <c r="A18670" t="s">
        <v>98546</v>
      </c>
      <c r="B18670" t="s">
        <v>98547</v>
      </c>
      <c r="C18670" s="1">
        <v>873</v>
      </c>
    </row>
    <row r="18671" spans="1:3" x14ac:dyDescent="0.25">
      <c r="A18671" t="s">
        <v>98548</v>
      </c>
      <c r="B18671" t="s">
        <v>98549</v>
      </c>
      <c r="C18671" s="1">
        <v>873</v>
      </c>
    </row>
    <row r="18672" spans="1:3" x14ac:dyDescent="0.25">
      <c r="A18672" t="s">
        <v>98550</v>
      </c>
      <c r="B18672" t="s">
        <v>98551</v>
      </c>
      <c r="C18672" s="1">
        <v>873</v>
      </c>
    </row>
    <row r="18673" spans="1:3" x14ac:dyDescent="0.25">
      <c r="A18673" t="s">
        <v>98552</v>
      </c>
      <c r="B18673" t="s">
        <v>98553</v>
      </c>
      <c r="C18673" s="1">
        <v>873</v>
      </c>
    </row>
    <row r="18674" spans="1:3" x14ac:dyDescent="0.25">
      <c r="A18674" t="s">
        <v>117933</v>
      </c>
      <c r="B18674" t="s">
        <v>117934</v>
      </c>
      <c r="C18674" s="1">
        <v>383</v>
      </c>
    </row>
    <row r="18675" spans="1:3" x14ac:dyDescent="0.25">
      <c r="A18675" t="s">
        <v>117935</v>
      </c>
      <c r="B18675" t="s">
        <v>117936</v>
      </c>
      <c r="C18675" s="1">
        <v>383</v>
      </c>
    </row>
    <row r="18676" spans="1:3" x14ac:dyDescent="0.25">
      <c r="A18676" t="s">
        <v>117937</v>
      </c>
      <c r="B18676" t="s">
        <v>117938</v>
      </c>
      <c r="C18676" s="1">
        <v>383</v>
      </c>
    </row>
    <row r="18677" spans="1:3" x14ac:dyDescent="0.25">
      <c r="A18677" t="s">
        <v>117939</v>
      </c>
      <c r="B18677" t="s">
        <v>117940</v>
      </c>
      <c r="C18677" s="1">
        <v>383</v>
      </c>
    </row>
    <row r="18678" spans="1:3" x14ac:dyDescent="0.25">
      <c r="A18678" t="s">
        <v>117941</v>
      </c>
      <c r="B18678" t="s">
        <v>117942</v>
      </c>
      <c r="C18678" s="1">
        <v>383</v>
      </c>
    </row>
    <row r="18679" spans="1:3" x14ac:dyDescent="0.25">
      <c r="A18679" t="s">
        <v>117943</v>
      </c>
      <c r="B18679" t="s">
        <v>117944</v>
      </c>
      <c r="C18679" s="1">
        <v>383</v>
      </c>
    </row>
    <row r="18680" spans="1:3" x14ac:dyDescent="0.25">
      <c r="A18680" t="s">
        <v>117945</v>
      </c>
      <c r="B18680" t="s">
        <v>117946</v>
      </c>
      <c r="C18680" s="1">
        <v>383</v>
      </c>
    </row>
    <row r="18681" spans="1:3" x14ac:dyDescent="0.25">
      <c r="A18681" t="s">
        <v>117947</v>
      </c>
      <c r="B18681" t="s">
        <v>117948</v>
      </c>
      <c r="C18681" s="1">
        <v>383</v>
      </c>
    </row>
    <row r="18682" spans="1:3" x14ac:dyDescent="0.25">
      <c r="A18682" t="s">
        <v>117949</v>
      </c>
      <c r="B18682" t="s">
        <v>117950</v>
      </c>
      <c r="C18682" s="1">
        <v>383</v>
      </c>
    </row>
    <row r="18683" spans="1:3" x14ac:dyDescent="0.25">
      <c r="A18683" t="s">
        <v>117951</v>
      </c>
      <c r="B18683" t="s">
        <v>117952</v>
      </c>
      <c r="C18683" s="1">
        <v>383</v>
      </c>
    </row>
    <row r="18684" spans="1:3" x14ac:dyDescent="0.25">
      <c r="A18684" t="s">
        <v>117953</v>
      </c>
      <c r="B18684" t="s">
        <v>117954</v>
      </c>
      <c r="C18684" s="1">
        <v>383</v>
      </c>
    </row>
    <row r="18685" spans="1:3" x14ac:dyDescent="0.25">
      <c r="A18685" t="s">
        <v>117955</v>
      </c>
      <c r="B18685" t="s">
        <v>117956</v>
      </c>
      <c r="C18685" s="1">
        <v>383</v>
      </c>
    </row>
    <row r="18686" spans="1:3" x14ac:dyDescent="0.25">
      <c r="A18686" t="s">
        <v>117957</v>
      </c>
      <c r="B18686" t="s">
        <v>117958</v>
      </c>
      <c r="C18686" s="1">
        <v>383</v>
      </c>
    </row>
    <row r="18687" spans="1:3" x14ac:dyDescent="0.25">
      <c r="A18687" t="s">
        <v>117959</v>
      </c>
      <c r="B18687" t="s">
        <v>117960</v>
      </c>
      <c r="C18687" s="1">
        <v>383</v>
      </c>
    </row>
    <row r="18688" spans="1:3" x14ac:dyDescent="0.25">
      <c r="A18688" t="s">
        <v>117961</v>
      </c>
      <c r="B18688" t="s">
        <v>117962</v>
      </c>
      <c r="C18688" s="1">
        <v>383</v>
      </c>
    </row>
    <row r="18689" spans="1:3" x14ac:dyDescent="0.25">
      <c r="A18689" t="s">
        <v>117963</v>
      </c>
      <c r="B18689" t="s">
        <v>117964</v>
      </c>
      <c r="C18689" s="1">
        <v>383</v>
      </c>
    </row>
    <row r="18690" spans="1:3" x14ac:dyDescent="0.25">
      <c r="A18690" t="s">
        <v>116054</v>
      </c>
      <c r="B18690" t="s">
        <v>116055</v>
      </c>
      <c r="C18690" s="1">
        <v>449</v>
      </c>
    </row>
    <row r="18691" spans="1:3" x14ac:dyDescent="0.25">
      <c r="A18691" t="s">
        <v>116056</v>
      </c>
      <c r="B18691" t="s">
        <v>116057</v>
      </c>
      <c r="C18691" s="1">
        <v>449</v>
      </c>
    </row>
    <row r="18692" spans="1:3" x14ac:dyDescent="0.25">
      <c r="A18692" t="s">
        <v>116058</v>
      </c>
      <c r="B18692" t="s">
        <v>116059</v>
      </c>
      <c r="C18692" s="1">
        <v>449</v>
      </c>
    </row>
    <row r="18693" spans="1:3" x14ac:dyDescent="0.25">
      <c r="A18693" t="s">
        <v>116060</v>
      </c>
      <c r="B18693" t="s">
        <v>116061</v>
      </c>
      <c r="C18693" s="1">
        <v>449</v>
      </c>
    </row>
    <row r="18694" spans="1:3" x14ac:dyDescent="0.25">
      <c r="A18694" t="s">
        <v>116062</v>
      </c>
      <c r="B18694" t="s">
        <v>116063</v>
      </c>
      <c r="C18694" s="1">
        <v>449</v>
      </c>
    </row>
    <row r="18695" spans="1:3" x14ac:dyDescent="0.25">
      <c r="A18695" t="s">
        <v>116064</v>
      </c>
      <c r="B18695" t="s">
        <v>116065</v>
      </c>
      <c r="C18695" s="1">
        <v>449</v>
      </c>
    </row>
    <row r="18696" spans="1:3" x14ac:dyDescent="0.25">
      <c r="A18696" t="s">
        <v>116066</v>
      </c>
      <c r="B18696" t="s">
        <v>116067</v>
      </c>
      <c r="C18696" s="1">
        <v>449</v>
      </c>
    </row>
    <row r="18697" spans="1:3" x14ac:dyDescent="0.25">
      <c r="A18697" t="s">
        <v>116068</v>
      </c>
      <c r="B18697" t="s">
        <v>116069</v>
      </c>
      <c r="C18697" s="1">
        <v>449</v>
      </c>
    </row>
    <row r="18698" spans="1:3" x14ac:dyDescent="0.25">
      <c r="A18698" t="s">
        <v>116070</v>
      </c>
      <c r="B18698" t="s">
        <v>116071</v>
      </c>
      <c r="C18698" s="1">
        <v>449</v>
      </c>
    </row>
    <row r="18699" spans="1:3" x14ac:dyDescent="0.25">
      <c r="A18699" t="s">
        <v>102960</v>
      </c>
      <c r="B18699" t="s">
        <v>102961</v>
      </c>
      <c r="C18699" s="1">
        <v>764</v>
      </c>
    </row>
    <row r="18700" spans="1:3" x14ac:dyDescent="0.25">
      <c r="A18700" t="s">
        <v>102962</v>
      </c>
      <c r="B18700" t="s">
        <v>102963</v>
      </c>
      <c r="C18700" s="1">
        <v>764</v>
      </c>
    </row>
    <row r="18701" spans="1:3" x14ac:dyDescent="0.25">
      <c r="A18701" t="s">
        <v>102964</v>
      </c>
      <c r="B18701" t="s">
        <v>102965</v>
      </c>
      <c r="C18701" s="1">
        <v>764</v>
      </c>
    </row>
    <row r="18702" spans="1:3" x14ac:dyDescent="0.25">
      <c r="A18702" t="s">
        <v>102966</v>
      </c>
      <c r="B18702" t="s">
        <v>102967</v>
      </c>
      <c r="C18702" s="1">
        <v>764</v>
      </c>
    </row>
    <row r="18703" spans="1:3" x14ac:dyDescent="0.25">
      <c r="A18703" t="s">
        <v>102968</v>
      </c>
      <c r="B18703" t="s">
        <v>102969</v>
      </c>
      <c r="C18703" s="1">
        <v>764</v>
      </c>
    </row>
    <row r="18704" spans="1:3" x14ac:dyDescent="0.25">
      <c r="A18704" t="s">
        <v>102970</v>
      </c>
      <c r="B18704" t="s">
        <v>102971</v>
      </c>
      <c r="C18704" s="1">
        <v>764</v>
      </c>
    </row>
    <row r="18705" spans="1:3" x14ac:dyDescent="0.25">
      <c r="A18705" t="s">
        <v>102972</v>
      </c>
      <c r="B18705" t="s">
        <v>102973</v>
      </c>
      <c r="C18705" s="1">
        <v>764</v>
      </c>
    </row>
    <row r="18706" spans="1:3" x14ac:dyDescent="0.25">
      <c r="A18706" t="s">
        <v>102974</v>
      </c>
      <c r="B18706" t="s">
        <v>102975</v>
      </c>
      <c r="C18706" s="1">
        <v>764</v>
      </c>
    </row>
    <row r="18707" spans="1:3" x14ac:dyDescent="0.25">
      <c r="A18707" t="s">
        <v>102976</v>
      </c>
      <c r="B18707" t="s">
        <v>102977</v>
      </c>
      <c r="C18707" s="1">
        <v>764</v>
      </c>
    </row>
    <row r="18708" spans="1:3" x14ac:dyDescent="0.25">
      <c r="A18708" t="s">
        <v>102978</v>
      </c>
      <c r="B18708" t="s">
        <v>102979</v>
      </c>
      <c r="C18708" s="1">
        <v>764</v>
      </c>
    </row>
    <row r="18709" spans="1:3" x14ac:dyDescent="0.25">
      <c r="A18709" t="s">
        <v>98188</v>
      </c>
      <c r="B18709" t="s">
        <v>98189</v>
      </c>
      <c r="C18709" s="1">
        <v>888</v>
      </c>
    </row>
    <row r="18710" spans="1:3" x14ac:dyDescent="0.25">
      <c r="A18710" t="s">
        <v>98190</v>
      </c>
      <c r="B18710" t="s">
        <v>98191</v>
      </c>
      <c r="C18710" s="1">
        <v>888</v>
      </c>
    </row>
    <row r="18711" spans="1:3" x14ac:dyDescent="0.25">
      <c r="A18711" t="s">
        <v>98192</v>
      </c>
      <c r="B18711" t="s">
        <v>98193</v>
      </c>
      <c r="C18711" s="1">
        <v>888</v>
      </c>
    </row>
    <row r="18712" spans="1:3" x14ac:dyDescent="0.25">
      <c r="A18712" t="s">
        <v>89823</v>
      </c>
      <c r="B18712" t="s">
        <v>89824</v>
      </c>
      <c r="C18712" s="1">
        <v>1172</v>
      </c>
    </row>
    <row r="18713" spans="1:3" x14ac:dyDescent="0.25">
      <c r="A18713" t="s">
        <v>89825</v>
      </c>
      <c r="B18713" t="s">
        <v>89826</v>
      </c>
      <c r="C18713" s="1">
        <v>1172</v>
      </c>
    </row>
    <row r="18714" spans="1:3" x14ac:dyDescent="0.25">
      <c r="A18714" t="s">
        <v>64839</v>
      </c>
      <c r="B18714" t="s">
        <v>64840</v>
      </c>
      <c r="C18714" s="1">
        <v>3329</v>
      </c>
    </row>
    <row r="18715" spans="1:3" x14ac:dyDescent="0.25">
      <c r="A18715" t="s">
        <v>89827</v>
      </c>
      <c r="B18715" t="s">
        <v>89828</v>
      </c>
      <c r="C18715" s="1">
        <v>1172</v>
      </c>
    </row>
    <row r="18716" spans="1:3" x14ac:dyDescent="0.25">
      <c r="A18716" t="s">
        <v>89829</v>
      </c>
      <c r="B18716" t="s">
        <v>89830</v>
      </c>
      <c r="C18716" s="1">
        <v>1172</v>
      </c>
    </row>
    <row r="18717" spans="1:3" x14ac:dyDescent="0.25">
      <c r="A18717" t="s">
        <v>89831</v>
      </c>
      <c r="B18717" t="s">
        <v>89832</v>
      </c>
      <c r="C18717" s="1">
        <v>1172</v>
      </c>
    </row>
    <row r="18718" spans="1:3" x14ac:dyDescent="0.25">
      <c r="A18718" t="s">
        <v>89833</v>
      </c>
      <c r="B18718" t="s">
        <v>89834</v>
      </c>
      <c r="C18718" s="1">
        <v>1172</v>
      </c>
    </row>
    <row r="18719" spans="1:3" x14ac:dyDescent="0.25">
      <c r="A18719" t="s">
        <v>89835</v>
      </c>
      <c r="B18719" t="s">
        <v>89836</v>
      </c>
      <c r="C18719" s="1">
        <v>1172</v>
      </c>
    </row>
    <row r="18720" spans="1:3" x14ac:dyDescent="0.25">
      <c r="A18720" t="s">
        <v>89837</v>
      </c>
      <c r="B18720" t="s">
        <v>89838</v>
      </c>
      <c r="C18720" s="1">
        <v>1172</v>
      </c>
    </row>
    <row r="18721" spans="1:3" x14ac:dyDescent="0.25">
      <c r="A18721" t="s">
        <v>89839</v>
      </c>
      <c r="B18721" t="s">
        <v>89840</v>
      </c>
      <c r="C18721" s="1">
        <v>1172</v>
      </c>
    </row>
    <row r="18722" spans="1:3" x14ac:dyDescent="0.25">
      <c r="A18722" t="s">
        <v>89841</v>
      </c>
      <c r="B18722" t="s">
        <v>89842</v>
      </c>
      <c r="C18722" s="1">
        <v>1172</v>
      </c>
    </row>
    <row r="18723" spans="1:3" x14ac:dyDescent="0.25">
      <c r="A18723" t="s">
        <v>89843</v>
      </c>
      <c r="B18723" t="s">
        <v>89844</v>
      </c>
      <c r="C18723" s="1">
        <v>1172</v>
      </c>
    </row>
    <row r="18724" spans="1:3" x14ac:dyDescent="0.25">
      <c r="A18724" t="s">
        <v>89845</v>
      </c>
      <c r="B18724" t="s">
        <v>89846</v>
      </c>
      <c r="C18724" s="1">
        <v>1172</v>
      </c>
    </row>
    <row r="18725" spans="1:3" x14ac:dyDescent="0.25">
      <c r="A18725" t="s">
        <v>68132</v>
      </c>
      <c r="B18725" t="s">
        <v>68133</v>
      </c>
      <c r="C18725" s="1">
        <v>2850</v>
      </c>
    </row>
    <row r="18726" spans="1:3" x14ac:dyDescent="0.25">
      <c r="A18726" t="s">
        <v>89847</v>
      </c>
      <c r="B18726" t="s">
        <v>89848</v>
      </c>
      <c r="C18726" s="1">
        <v>1172</v>
      </c>
    </row>
    <row r="18727" spans="1:3" x14ac:dyDescent="0.25">
      <c r="A18727" t="s">
        <v>88340</v>
      </c>
      <c r="B18727" t="s">
        <v>88341</v>
      </c>
      <c r="C18727" s="1">
        <v>1258</v>
      </c>
    </row>
    <row r="18728" spans="1:3" x14ac:dyDescent="0.25">
      <c r="A18728" t="s">
        <v>88342</v>
      </c>
      <c r="B18728" t="s">
        <v>88343</v>
      </c>
      <c r="C18728" s="1">
        <v>1258</v>
      </c>
    </row>
    <row r="18729" spans="1:3" x14ac:dyDescent="0.25">
      <c r="A18729" t="s">
        <v>88344</v>
      </c>
      <c r="B18729" t="s">
        <v>88345</v>
      </c>
      <c r="C18729" s="1">
        <v>1258</v>
      </c>
    </row>
    <row r="18730" spans="1:3" x14ac:dyDescent="0.25">
      <c r="A18730" t="s">
        <v>88346</v>
      </c>
      <c r="B18730" t="s">
        <v>88347</v>
      </c>
      <c r="C18730" s="1">
        <v>1258</v>
      </c>
    </row>
    <row r="18731" spans="1:3" x14ac:dyDescent="0.25">
      <c r="A18731" t="s">
        <v>88348</v>
      </c>
      <c r="B18731" t="s">
        <v>88349</v>
      </c>
      <c r="C18731" s="1">
        <v>1258</v>
      </c>
    </row>
    <row r="18732" spans="1:3" x14ac:dyDescent="0.25">
      <c r="A18732" t="s">
        <v>88350</v>
      </c>
      <c r="B18732" t="s">
        <v>88351</v>
      </c>
      <c r="C18732" s="1">
        <v>1258</v>
      </c>
    </row>
    <row r="18733" spans="1:3" x14ac:dyDescent="0.25">
      <c r="A18733" t="s">
        <v>47007</v>
      </c>
      <c r="B18733" t="s">
        <v>47008</v>
      </c>
      <c r="C18733" s="1">
        <v>4600</v>
      </c>
    </row>
    <row r="18734" spans="1:3" x14ac:dyDescent="0.25">
      <c r="A18734" t="s">
        <v>47009</v>
      </c>
      <c r="B18734" t="s">
        <v>47010</v>
      </c>
      <c r="C18734" s="1">
        <v>4600</v>
      </c>
    </row>
    <row r="18735" spans="1:3" x14ac:dyDescent="0.25">
      <c r="A18735" t="s">
        <v>47011</v>
      </c>
      <c r="B18735" t="s">
        <v>47012</v>
      </c>
      <c r="C18735" s="1">
        <v>4600</v>
      </c>
    </row>
    <row r="18736" spans="1:3" x14ac:dyDescent="0.25">
      <c r="A18736" t="s">
        <v>47013</v>
      </c>
      <c r="B18736" t="s">
        <v>47014</v>
      </c>
      <c r="C18736" s="1">
        <v>4600</v>
      </c>
    </row>
    <row r="18737" spans="1:3" x14ac:dyDescent="0.25">
      <c r="A18737" t="s">
        <v>47015</v>
      </c>
      <c r="B18737" t="s">
        <v>47016</v>
      </c>
      <c r="C18737" s="1">
        <v>4600</v>
      </c>
    </row>
    <row r="18738" spans="1:3" x14ac:dyDescent="0.25">
      <c r="A18738" t="s">
        <v>47017</v>
      </c>
      <c r="B18738" t="s">
        <v>47018</v>
      </c>
      <c r="C18738" s="1">
        <v>4600</v>
      </c>
    </row>
    <row r="18739" spans="1:3" x14ac:dyDescent="0.25">
      <c r="A18739" t="s">
        <v>47019</v>
      </c>
      <c r="B18739" t="s">
        <v>47020</v>
      </c>
      <c r="C18739" s="1">
        <v>4600</v>
      </c>
    </row>
    <row r="18740" spans="1:3" x14ac:dyDescent="0.25">
      <c r="A18740" t="s">
        <v>47021</v>
      </c>
      <c r="B18740" t="s">
        <v>47022</v>
      </c>
      <c r="C18740" s="1">
        <v>4600</v>
      </c>
    </row>
    <row r="18741" spans="1:3" x14ac:dyDescent="0.25">
      <c r="A18741" t="s">
        <v>47023</v>
      </c>
      <c r="B18741" t="s">
        <v>47024</v>
      </c>
      <c r="C18741" s="1">
        <v>4600</v>
      </c>
    </row>
    <row r="18742" spans="1:3" x14ac:dyDescent="0.25">
      <c r="A18742" t="s">
        <v>62737</v>
      </c>
      <c r="B18742" t="s">
        <v>62738</v>
      </c>
      <c r="C18742" s="1">
        <v>3620</v>
      </c>
    </row>
    <row r="18743" spans="1:3" x14ac:dyDescent="0.25">
      <c r="A18743" t="s">
        <v>47025</v>
      </c>
      <c r="B18743" t="s">
        <v>47026</v>
      </c>
      <c r="C18743" s="1">
        <v>4600</v>
      </c>
    </row>
    <row r="18744" spans="1:3" x14ac:dyDescent="0.25">
      <c r="A18744" t="s">
        <v>65738</v>
      </c>
      <c r="B18744" t="s">
        <v>65739</v>
      </c>
      <c r="C18744" s="1">
        <v>3188</v>
      </c>
    </row>
    <row r="18745" spans="1:3" x14ac:dyDescent="0.25">
      <c r="A18745" t="s">
        <v>47027</v>
      </c>
      <c r="B18745" t="s">
        <v>47028</v>
      </c>
      <c r="C18745" s="1">
        <v>4600</v>
      </c>
    </row>
    <row r="18746" spans="1:3" x14ac:dyDescent="0.25">
      <c r="A18746" t="s">
        <v>47029</v>
      </c>
      <c r="B18746" t="s">
        <v>47030</v>
      </c>
      <c r="C18746" s="1">
        <v>4600</v>
      </c>
    </row>
    <row r="18747" spans="1:3" x14ac:dyDescent="0.25">
      <c r="A18747" t="s">
        <v>47031</v>
      </c>
      <c r="B18747" t="s">
        <v>47032</v>
      </c>
      <c r="C18747" s="1">
        <v>4600</v>
      </c>
    </row>
    <row r="18748" spans="1:3" x14ac:dyDescent="0.25">
      <c r="A18748" t="s">
        <v>73673</v>
      </c>
      <c r="B18748" t="s">
        <v>73674</v>
      </c>
      <c r="C18748" s="1">
        <v>2353</v>
      </c>
    </row>
    <row r="18749" spans="1:3" x14ac:dyDescent="0.25">
      <c r="A18749" t="s">
        <v>47033</v>
      </c>
      <c r="B18749" t="s">
        <v>47034</v>
      </c>
      <c r="C18749" s="1">
        <v>4600</v>
      </c>
    </row>
    <row r="18750" spans="1:3" x14ac:dyDescent="0.25">
      <c r="A18750" t="s">
        <v>47035</v>
      </c>
      <c r="B18750" t="s">
        <v>47036</v>
      </c>
      <c r="C18750" s="1">
        <v>4600</v>
      </c>
    </row>
    <row r="18751" spans="1:3" x14ac:dyDescent="0.25">
      <c r="A18751" t="s">
        <v>47037</v>
      </c>
      <c r="B18751" t="s">
        <v>47038</v>
      </c>
      <c r="C18751" s="1">
        <v>4600</v>
      </c>
    </row>
    <row r="18752" spans="1:3" x14ac:dyDescent="0.25">
      <c r="A18752" t="s">
        <v>47039</v>
      </c>
      <c r="B18752" t="s">
        <v>47040</v>
      </c>
      <c r="C18752" s="1">
        <v>4600</v>
      </c>
    </row>
    <row r="18753" spans="1:3" x14ac:dyDescent="0.25">
      <c r="A18753" t="s">
        <v>47041</v>
      </c>
      <c r="B18753" t="s">
        <v>47042</v>
      </c>
      <c r="C18753" s="1">
        <v>4600</v>
      </c>
    </row>
    <row r="18754" spans="1:3" x14ac:dyDescent="0.25">
      <c r="A18754" t="s">
        <v>90438</v>
      </c>
      <c r="B18754" t="s">
        <v>90439</v>
      </c>
      <c r="C18754" s="1">
        <v>1142</v>
      </c>
    </row>
    <row r="18755" spans="1:3" x14ac:dyDescent="0.25">
      <c r="A18755" t="s">
        <v>47043</v>
      </c>
      <c r="B18755" t="s">
        <v>47044</v>
      </c>
      <c r="C18755" s="1">
        <v>4600</v>
      </c>
    </row>
    <row r="18756" spans="1:3" x14ac:dyDescent="0.25">
      <c r="A18756" t="s">
        <v>47045</v>
      </c>
      <c r="B18756" t="s">
        <v>47046</v>
      </c>
      <c r="C18756" s="1">
        <v>4600</v>
      </c>
    </row>
    <row r="18757" spans="1:3" x14ac:dyDescent="0.25">
      <c r="A18757" t="s">
        <v>36316</v>
      </c>
      <c r="B18757" t="s">
        <v>36317</v>
      </c>
      <c r="C18757" s="1">
        <v>5318</v>
      </c>
    </row>
    <row r="18758" spans="1:3" x14ac:dyDescent="0.25">
      <c r="A18758" t="s">
        <v>47047</v>
      </c>
      <c r="B18758" t="s">
        <v>47048</v>
      </c>
      <c r="C18758" s="1">
        <v>4600</v>
      </c>
    </row>
    <row r="18759" spans="1:3" x14ac:dyDescent="0.25">
      <c r="A18759" t="s">
        <v>47049</v>
      </c>
      <c r="B18759" t="s">
        <v>47050</v>
      </c>
      <c r="C18759" s="1">
        <v>4600</v>
      </c>
    </row>
    <row r="18760" spans="1:3" x14ac:dyDescent="0.25">
      <c r="A18760" t="s">
        <v>70662</v>
      </c>
      <c r="B18760" t="s">
        <v>70663</v>
      </c>
      <c r="C18760" s="1">
        <v>2745</v>
      </c>
    </row>
    <row r="18761" spans="1:3" x14ac:dyDescent="0.25">
      <c r="A18761" t="s">
        <v>67111</v>
      </c>
      <c r="B18761" t="s">
        <v>67112</v>
      </c>
      <c r="C18761" s="1">
        <v>2977</v>
      </c>
    </row>
    <row r="18762" spans="1:3" x14ac:dyDescent="0.25">
      <c r="A18762" t="s">
        <v>67113</v>
      </c>
      <c r="B18762" t="s">
        <v>67114</v>
      </c>
      <c r="C18762" s="1">
        <v>2977</v>
      </c>
    </row>
    <row r="18763" spans="1:3" x14ac:dyDescent="0.25">
      <c r="A18763" t="s">
        <v>47051</v>
      </c>
      <c r="B18763" t="s">
        <v>47052</v>
      </c>
      <c r="C18763" s="1">
        <v>4600</v>
      </c>
    </row>
    <row r="18764" spans="1:3" x14ac:dyDescent="0.25">
      <c r="A18764" t="s">
        <v>47053</v>
      </c>
      <c r="B18764" t="s">
        <v>47054</v>
      </c>
      <c r="C18764" s="1">
        <v>4600</v>
      </c>
    </row>
    <row r="18765" spans="1:3" x14ac:dyDescent="0.25">
      <c r="A18765" t="s">
        <v>47055</v>
      </c>
      <c r="B18765" t="s">
        <v>47056</v>
      </c>
      <c r="C18765" s="1">
        <v>4600</v>
      </c>
    </row>
    <row r="18766" spans="1:3" x14ac:dyDescent="0.25">
      <c r="A18766" t="s">
        <v>47057</v>
      </c>
      <c r="B18766" t="s">
        <v>47058</v>
      </c>
      <c r="C18766" s="1">
        <v>4600</v>
      </c>
    </row>
    <row r="18767" spans="1:3" x14ac:dyDescent="0.25">
      <c r="A18767" t="s">
        <v>47059</v>
      </c>
      <c r="B18767" t="s">
        <v>47060</v>
      </c>
      <c r="C18767" s="1">
        <v>4600</v>
      </c>
    </row>
    <row r="18768" spans="1:3" x14ac:dyDescent="0.25">
      <c r="A18768" t="s">
        <v>47061</v>
      </c>
      <c r="B18768" t="s">
        <v>47062</v>
      </c>
      <c r="C18768" s="1">
        <v>4600</v>
      </c>
    </row>
    <row r="18769" spans="1:3" x14ac:dyDescent="0.25">
      <c r="A18769" t="s">
        <v>47063</v>
      </c>
      <c r="B18769" t="s">
        <v>47064</v>
      </c>
      <c r="C18769" s="1">
        <v>4600</v>
      </c>
    </row>
    <row r="18770" spans="1:3" x14ac:dyDescent="0.25">
      <c r="A18770" t="s">
        <v>47065</v>
      </c>
      <c r="B18770" t="s">
        <v>47066</v>
      </c>
      <c r="C18770" s="1">
        <v>4600</v>
      </c>
    </row>
    <row r="18771" spans="1:3" x14ac:dyDescent="0.25">
      <c r="A18771" t="s">
        <v>47067</v>
      </c>
      <c r="B18771" t="s">
        <v>47068</v>
      </c>
      <c r="C18771" s="1">
        <v>4600</v>
      </c>
    </row>
    <row r="18772" spans="1:3" x14ac:dyDescent="0.25">
      <c r="A18772" t="s">
        <v>47069</v>
      </c>
      <c r="B18772" t="s">
        <v>47070</v>
      </c>
      <c r="C18772" s="1">
        <v>4600</v>
      </c>
    </row>
    <row r="18773" spans="1:3" x14ac:dyDescent="0.25">
      <c r="A18773" t="s">
        <v>47071</v>
      </c>
      <c r="B18773" t="s">
        <v>47072</v>
      </c>
      <c r="C18773" s="1">
        <v>4600</v>
      </c>
    </row>
    <row r="18774" spans="1:3" x14ac:dyDescent="0.25">
      <c r="A18774" t="s">
        <v>47073</v>
      </c>
      <c r="B18774" t="s">
        <v>47074</v>
      </c>
      <c r="C18774" s="1">
        <v>4600</v>
      </c>
    </row>
    <row r="18775" spans="1:3" x14ac:dyDescent="0.25">
      <c r="A18775" t="s">
        <v>47075</v>
      </c>
      <c r="B18775" t="s">
        <v>47076</v>
      </c>
      <c r="C18775" s="1">
        <v>4600</v>
      </c>
    </row>
    <row r="18776" spans="1:3" x14ac:dyDescent="0.25">
      <c r="A18776" t="s">
        <v>47077</v>
      </c>
      <c r="B18776" t="s">
        <v>47078</v>
      </c>
      <c r="C18776" s="1">
        <v>4600</v>
      </c>
    </row>
    <row r="18777" spans="1:3" x14ac:dyDescent="0.25">
      <c r="A18777" t="s">
        <v>47079</v>
      </c>
      <c r="B18777" t="s">
        <v>47080</v>
      </c>
      <c r="C18777" s="1">
        <v>4600</v>
      </c>
    </row>
    <row r="18778" spans="1:3" x14ac:dyDescent="0.25">
      <c r="A18778" t="s">
        <v>47081</v>
      </c>
      <c r="B18778" t="s">
        <v>47082</v>
      </c>
      <c r="C18778" s="1">
        <v>4600</v>
      </c>
    </row>
    <row r="18779" spans="1:3" x14ac:dyDescent="0.25">
      <c r="A18779" t="s">
        <v>47083</v>
      </c>
      <c r="B18779" t="s">
        <v>47084</v>
      </c>
      <c r="C18779" s="1">
        <v>4600</v>
      </c>
    </row>
    <row r="18780" spans="1:3" x14ac:dyDescent="0.25">
      <c r="A18780" t="s">
        <v>47085</v>
      </c>
      <c r="B18780" t="s">
        <v>47086</v>
      </c>
      <c r="C18780" s="1">
        <v>4600</v>
      </c>
    </row>
    <row r="18781" spans="1:3" x14ac:dyDescent="0.25">
      <c r="A18781" t="s">
        <v>47087</v>
      </c>
      <c r="B18781" t="s">
        <v>47088</v>
      </c>
      <c r="C18781" s="1">
        <v>4600</v>
      </c>
    </row>
    <row r="18782" spans="1:3" x14ac:dyDescent="0.25">
      <c r="A18782" t="s">
        <v>47089</v>
      </c>
      <c r="B18782" t="s">
        <v>47090</v>
      </c>
      <c r="C18782" s="1">
        <v>4600</v>
      </c>
    </row>
    <row r="18783" spans="1:3" x14ac:dyDescent="0.25">
      <c r="A18783" t="s">
        <v>47091</v>
      </c>
      <c r="B18783" t="s">
        <v>47092</v>
      </c>
      <c r="C18783" s="1">
        <v>4600</v>
      </c>
    </row>
    <row r="18784" spans="1:3" x14ac:dyDescent="0.25">
      <c r="A18784" t="s">
        <v>47093</v>
      </c>
      <c r="B18784" t="s">
        <v>47094</v>
      </c>
      <c r="C18784" s="1">
        <v>4600</v>
      </c>
    </row>
    <row r="18785" spans="1:3" x14ac:dyDescent="0.25">
      <c r="A18785" t="s">
        <v>47095</v>
      </c>
      <c r="B18785" t="s">
        <v>47096</v>
      </c>
      <c r="C18785" s="1">
        <v>4600</v>
      </c>
    </row>
    <row r="18786" spans="1:3" x14ac:dyDescent="0.25">
      <c r="A18786" t="s">
        <v>47097</v>
      </c>
      <c r="B18786" t="s">
        <v>47098</v>
      </c>
      <c r="C18786" s="1">
        <v>4600</v>
      </c>
    </row>
    <row r="18787" spans="1:3" x14ac:dyDescent="0.25">
      <c r="A18787" t="s">
        <v>47099</v>
      </c>
      <c r="B18787" t="s">
        <v>47100</v>
      </c>
      <c r="C18787" s="1">
        <v>4600</v>
      </c>
    </row>
    <row r="18788" spans="1:3" x14ac:dyDescent="0.25">
      <c r="A18788" t="s">
        <v>47101</v>
      </c>
      <c r="B18788" t="s">
        <v>47102</v>
      </c>
      <c r="C18788" s="1">
        <v>4600</v>
      </c>
    </row>
    <row r="18789" spans="1:3" x14ac:dyDescent="0.25">
      <c r="A18789" t="s">
        <v>47103</v>
      </c>
      <c r="B18789" t="s">
        <v>47104</v>
      </c>
      <c r="C18789" s="1">
        <v>4600</v>
      </c>
    </row>
    <row r="18790" spans="1:3" x14ac:dyDescent="0.25">
      <c r="A18790" t="s">
        <v>47105</v>
      </c>
      <c r="B18790" t="s">
        <v>47106</v>
      </c>
      <c r="C18790" s="1">
        <v>4600</v>
      </c>
    </row>
    <row r="18791" spans="1:3" x14ac:dyDescent="0.25">
      <c r="A18791" t="s">
        <v>47107</v>
      </c>
      <c r="B18791" t="s">
        <v>47108</v>
      </c>
      <c r="C18791" s="1">
        <v>4600</v>
      </c>
    </row>
    <row r="18792" spans="1:3" x14ac:dyDescent="0.25">
      <c r="A18792" t="s">
        <v>47109</v>
      </c>
      <c r="B18792" t="s">
        <v>47110</v>
      </c>
      <c r="C18792" s="1">
        <v>4600</v>
      </c>
    </row>
    <row r="18793" spans="1:3" x14ac:dyDescent="0.25">
      <c r="A18793" t="s">
        <v>47111</v>
      </c>
      <c r="B18793" t="s">
        <v>47112</v>
      </c>
      <c r="C18793" s="1">
        <v>4600</v>
      </c>
    </row>
    <row r="18794" spans="1:3" x14ac:dyDescent="0.25">
      <c r="A18794" t="s">
        <v>47113</v>
      </c>
      <c r="B18794" t="s">
        <v>47114</v>
      </c>
      <c r="C18794" s="1">
        <v>4600</v>
      </c>
    </row>
    <row r="18795" spans="1:3" x14ac:dyDescent="0.25">
      <c r="A18795" t="s">
        <v>47115</v>
      </c>
      <c r="B18795" t="s">
        <v>47116</v>
      </c>
      <c r="C18795" s="1">
        <v>4600</v>
      </c>
    </row>
    <row r="18796" spans="1:3" x14ac:dyDescent="0.25">
      <c r="A18796" t="s">
        <v>6112</v>
      </c>
      <c r="B18796" t="s">
        <v>6113</v>
      </c>
      <c r="C18796" s="1">
        <v>19429</v>
      </c>
    </row>
    <row r="18797" spans="1:3" x14ac:dyDescent="0.25">
      <c r="A18797" t="s">
        <v>82586</v>
      </c>
      <c r="B18797" t="s">
        <v>82587</v>
      </c>
      <c r="C18797" s="1">
        <v>1539</v>
      </c>
    </row>
    <row r="18798" spans="1:3" x14ac:dyDescent="0.25">
      <c r="A18798" t="s">
        <v>245</v>
      </c>
      <c r="B18798" t="s">
        <v>246</v>
      </c>
      <c r="C18798" s="1">
        <v>79004</v>
      </c>
    </row>
    <row r="18799" spans="1:3" x14ac:dyDescent="0.25">
      <c r="A18799" t="s">
        <v>183</v>
      </c>
      <c r="B18799" t="s">
        <v>184</v>
      </c>
      <c r="C18799" s="1">
        <v>82166</v>
      </c>
    </row>
    <row r="18800" spans="1:3" x14ac:dyDescent="0.25">
      <c r="A18800" t="s">
        <v>2660</v>
      </c>
      <c r="B18800" t="s">
        <v>2661</v>
      </c>
      <c r="C18800" s="1">
        <v>36245</v>
      </c>
    </row>
    <row r="18801" spans="1:3" x14ac:dyDescent="0.25">
      <c r="A18801" t="s">
        <v>6952</v>
      </c>
      <c r="B18801" t="s">
        <v>6953</v>
      </c>
      <c r="C18801" s="1">
        <v>18313</v>
      </c>
    </row>
    <row r="18802" spans="1:3" x14ac:dyDescent="0.25">
      <c r="A18802" t="s">
        <v>26283</v>
      </c>
      <c r="B18802" t="s">
        <v>26284</v>
      </c>
      <c r="C18802" s="1">
        <v>6843</v>
      </c>
    </row>
    <row r="18803" spans="1:3" x14ac:dyDescent="0.25">
      <c r="A18803" t="s">
        <v>26285</v>
      </c>
      <c r="B18803" t="s">
        <v>26286</v>
      </c>
      <c r="C18803" s="1">
        <v>6843</v>
      </c>
    </row>
    <row r="18804" spans="1:3" x14ac:dyDescent="0.25">
      <c r="A18804" t="s">
        <v>26287</v>
      </c>
      <c r="B18804" t="s">
        <v>26288</v>
      </c>
      <c r="C18804" s="1">
        <v>6843</v>
      </c>
    </row>
    <row r="18805" spans="1:3" x14ac:dyDescent="0.25">
      <c r="A18805" t="s">
        <v>26289</v>
      </c>
      <c r="B18805" t="s">
        <v>26290</v>
      </c>
      <c r="C18805" s="1">
        <v>6843</v>
      </c>
    </row>
    <row r="18806" spans="1:3" x14ac:dyDescent="0.25">
      <c r="A18806" t="s">
        <v>26291</v>
      </c>
      <c r="B18806" t="s">
        <v>26292</v>
      </c>
      <c r="C18806" s="1">
        <v>6843</v>
      </c>
    </row>
    <row r="18807" spans="1:3" x14ac:dyDescent="0.25">
      <c r="A18807" t="s">
        <v>26293</v>
      </c>
      <c r="B18807" t="s">
        <v>26294</v>
      </c>
      <c r="C18807" s="1">
        <v>6843</v>
      </c>
    </row>
    <row r="18808" spans="1:3" x14ac:dyDescent="0.25">
      <c r="A18808" t="s">
        <v>55169</v>
      </c>
      <c r="B18808" t="s">
        <v>55170</v>
      </c>
      <c r="C18808" s="1">
        <v>4180</v>
      </c>
    </row>
    <row r="18809" spans="1:3" x14ac:dyDescent="0.25">
      <c r="A18809" t="s">
        <v>3604</v>
      </c>
      <c r="B18809" t="s">
        <v>3605</v>
      </c>
      <c r="C18809" s="1">
        <v>25740</v>
      </c>
    </row>
    <row r="18810" spans="1:3" x14ac:dyDescent="0.25">
      <c r="A18810" t="s">
        <v>64709</v>
      </c>
      <c r="B18810" t="s">
        <v>64710</v>
      </c>
      <c r="C18810" s="1">
        <v>3340</v>
      </c>
    </row>
    <row r="18811" spans="1:3" x14ac:dyDescent="0.25">
      <c r="A18811" t="s">
        <v>64711</v>
      </c>
      <c r="B18811" t="s">
        <v>64712</v>
      </c>
      <c r="C18811" s="1">
        <v>3340</v>
      </c>
    </row>
    <row r="18812" spans="1:3" x14ac:dyDescent="0.25">
      <c r="A18812" t="s">
        <v>64713</v>
      </c>
      <c r="B18812" t="s">
        <v>64714</v>
      </c>
      <c r="C18812" s="1">
        <v>3340</v>
      </c>
    </row>
    <row r="18813" spans="1:3" x14ac:dyDescent="0.25">
      <c r="A18813" t="s">
        <v>64715</v>
      </c>
      <c r="B18813" t="s">
        <v>64716</v>
      </c>
      <c r="C18813" s="1">
        <v>3340</v>
      </c>
    </row>
    <row r="18814" spans="1:3" x14ac:dyDescent="0.25">
      <c r="A18814" t="s">
        <v>48128</v>
      </c>
      <c r="B18814" t="s">
        <v>48129</v>
      </c>
      <c r="C18814" s="1">
        <v>4542</v>
      </c>
    </row>
    <row r="18815" spans="1:3" x14ac:dyDescent="0.25">
      <c r="A18815" t="s">
        <v>48130</v>
      </c>
      <c r="B18815" t="s">
        <v>48131</v>
      </c>
      <c r="C18815" s="1">
        <v>4542</v>
      </c>
    </row>
    <row r="18816" spans="1:3" x14ac:dyDescent="0.25">
      <c r="A18816" t="s">
        <v>48132</v>
      </c>
      <c r="B18816" t="s">
        <v>48133</v>
      </c>
      <c r="C18816" s="1">
        <v>4542</v>
      </c>
    </row>
    <row r="18817" spans="1:3" x14ac:dyDescent="0.25">
      <c r="A18817" t="s">
        <v>48134</v>
      </c>
      <c r="B18817" t="s">
        <v>48135</v>
      </c>
      <c r="C18817" s="1">
        <v>4542</v>
      </c>
    </row>
    <row r="18818" spans="1:3" x14ac:dyDescent="0.25">
      <c r="A18818" t="s">
        <v>48136</v>
      </c>
      <c r="B18818" t="s">
        <v>48137</v>
      </c>
      <c r="C18818" s="1">
        <v>4542</v>
      </c>
    </row>
    <row r="18819" spans="1:3" x14ac:dyDescent="0.25">
      <c r="A18819" t="s">
        <v>48138</v>
      </c>
      <c r="B18819" t="s">
        <v>48139</v>
      </c>
      <c r="C18819" s="1">
        <v>4542</v>
      </c>
    </row>
    <row r="18820" spans="1:3" x14ac:dyDescent="0.25">
      <c r="A18820" t="s">
        <v>48140</v>
      </c>
      <c r="B18820" t="s">
        <v>48141</v>
      </c>
      <c r="C18820" s="1">
        <v>4542</v>
      </c>
    </row>
    <row r="18821" spans="1:3" x14ac:dyDescent="0.25">
      <c r="A18821" t="s">
        <v>48142</v>
      </c>
      <c r="B18821" t="s">
        <v>48143</v>
      </c>
      <c r="C18821" s="1">
        <v>4542</v>
      </c>
    </row>
    <row r="18822" spans="1:3" x14ac:dyDescent="0.25">
      <c r="A18822" t="s">
        <v>48144</v>
      </c>
      <c r="B18822" t="s">
        <v>48145</v>
      </c>
      <c r="C18822" s="1">
        <v>4542</v>
      </c>
    </row>
    <row r="18823" spans="1:3" x14ac:dyDescent="0.25">
      <c r="A18823" t="s">
        <v>48146</v>
      </c>
      <c r="B18823" t="s">
        <v>48147</v>
      </c>
      <c r="C18823" s="1">
        <v>4542</v>
      </c>
    </row>
    <row r="18824" spans="1:3" x14ac:dyDescent="0.25">
      <c r="A18824" t="s">
        <v>48148</v>
      </c>
      <c r="B18824" t="s">
        <v>48149</v>
      </c>
      <c r="C18824" s="1">
        <v>4542</v>
      </c>
    </row>
    <row r="18825" spans="1:3" x14ac:dyDescent="0.25">
      <c r="A18825" t="s">
        <v>48150</v>
      </c>
      <c r="B18825" t="s">
        <v>48151</v>
      </c>
      <c r="C18825" s="1">
        <v>4542</v>
      </c>
    </row>
    <row r="18826" spans="1:3" x14ac:dyDescent="0.25">
      <c r="A18826" t="s">
        <v>48152</v>
      </c>
      <c r="B18826" t="s">
        <v>48153</v>
      </c>
      <c r="C18826" s="1">
        <v>4542</v>
      </c>
    </row>
    <row r="18827" spans="1:3" x14ac:dyDescent="0.25">
      <c r="A18827" t="s">
        <v>48154</v>
      </c>
      <c r="B18827" t="s">
        <v>48155</v>
      </c>
      <c r="C18827" s="1">
        <v>4542</v>
      </c>
    </row>
    <row r="18828" spans="1:3" x14ac:dyDescent="0.25">
      <c r="A18828" t="s">
        <v>48156</v>
      </c>
      <c r="B18828" t="s">
        <v>48157</v>
      </c>
      <c r="C18828" s="1">
        <v>4542</v>
      </c>
    </row>
    <row r="18829" spans="1:3" x14ac:dyDescent="0.25">
      <c r="A18829" t="s">
        <v>48158</v>
      </c>
      <c r="B18829" t="s">
        <v>48159</v>
      </c>
      <c r="C18829" s="1">
        <v>4542</v>
      </c>
    </row>
    <row r="18830" spans="1:3" x14ac:dyDescent="0.25">
      <c r="A18830" t="s">
        <v>48160</v>
      </c>
      <c r="B18830" t="s">
        <v>48161</v>
      </c>
      <c r="C18830" s="1">
        <v>4542</v>
      </c>
    </row>
    <row r="18831" spans="1:3" x14ac:dyDescent="0.25">
      <c r="A18831" t="s">
        <v>48162</v>
      </c>
      <c r="B18831" t="s">
        <v>48163</v>
      </c>
      <c r="C18831" s="1">
        <v>4542</v>
      </c>
    </row>
    <row r="18832" spans="1:3" x14ac:dyDescent="0.25">
      <c r="A18832" t="s">
        <v>48164</v>
      </c>
      <c r="B18832" t="s">
        <v>48165</v>
      </c>
      <c r="C18832" s="1">
        <v>4542</v>
      </c>
    </row>
    <row r="18833" spans="1:3" x14ac:dyDescent="0.25">
      <c r="A18833" t="s">
        <v>48166</v>
      </c>
      <c r="B18833" t="s">
        <v>48167</v>
      </c>
      <c r="C18833" s="1">
        <v>4542</v>
      </c>
    </row>
    <row r="18834" spans="1:3" x14ac:dyDescent="0.25">
      <c r="A18834" t="s">
        <v>48168</v>
      </c>
      <c r="B18834" t="s">
        <v>48169</v>
      </c>
      <c r="C18834" s="1">
        <v>4542</v>
      </c>
    </row>
    <row r="18835" spans="1:3" x14ac:dyDescent="0.25">
      <c r="A18835" t="s">
        <v>66587</v>
      </c>
      <c r="B18835" t="s">
        <v>66588</v>
      </c>
      <c r="C18835" s="1">
        <v>3042</v>
      </c>
    </row>
    <row r="18836" spans="1:3" x14ac:dyDescent="0.25">
      <c r="A18836" t="s">
        <v>48170</v>
      </c>
      <c r="B18836" t="s">
        <v>48171</v>
      </c>
      <c r="C18836" s="1">
        <v>4542</v>
      </c>
    </row>
    <row r="18837" spans="1:3" x14ac:dyDescent="0.25">
      <c r="A18837" t="s">
        <v>48172</v>
      </c>
      <c r="B18837" t="s">
        <v>48173</v>
      </c>
      <c r="C18837" s="1">
        <v>4542</v>
      </c>
    </row>
    <row r="18838" spans="1:3" x14ac:dyDescent="0.25">
      <c r="A18838" t="s">
        <v>48174</v>
      </c>
      <c r="B18838" t="s">
        <v>48175</v>
      </c>
      <c r="C18838" s="1">
        <v>4542</v>
      </c>
    </row>
    <row r="18839" spans="1:3" x14ac:dyDescent="0.25">
      <c r="A18839" t="s">
        <v>48176</v>
      </c>
      <c r="B18839" t="s">
        <v>48177</v>
      </c>
      <c r="C18839" s="1">
        <v>4542</v>
      </c>
    </row>
    <row r="18840" spans="1:3" x14ac:dyDescent="0.25">
      <c r="A18840" t="s">
        <v>6492</v>
      </c>
      <c r="B18840" t="s">
        <v>6493</v>
      </c>
      <c r="C18840" s="1">
        <v>18907</v>
      </c>
    </row>
    <row r="18841" spans="1:3" x14ac:dyDescent="0.25">
      <c r="A18841" t="s">
        <v>67713</v>
      </c>
      <c r="B18841" t="s">
        <v>67714</v>
      </c>
      <c r="C18841" s="1">
        <v>2905</v>
      </c>
    </row>
    <row r="18842" spans="1:3" x14ac:dyDescent="0.25">
      <c r="A18842" t="s">
        <v>63413</v>
      </c>
      <c r="B18842" t="s">
        <v>63414</v>
      </c>
      <c r="C18842" s="1">
        <v>3484</v>
      </c>
    </row>
    <row r="18843" spans="1:3" x14ac:dyDescent="0.25">
      <c r="A18843" t="s">
        <v>64647</v>
      </c>
      <c r="B18843" t="s">
        <v>64648</v>
      </c>
      <c r="C18843" s="1">
        <v>3361</v>
      </c>
    </row>
    <row r="18844" spans="1:3" x14ac:dyDescent="0.25">
      <c r="A18844" t="s">
        <v>64915</v>
      </c>
      <c r="B18844" t="s">
        <v>64916</v>
      </c>
      <c r="C18844" s="1">
        <v>3320</v>
      </c>
    </row>
    <row r="18845" spans="1:3" x14ac:dyDescent="0.25">
      <c r="A18845" t="s">
        <v>40505</v>
      </c>
      <c r="B18845" t="s">
        <v>40506</v>
      </c>
      <c r="C18845" s="1">
        <v>5042</v>
      </c>
    </row>
    <row r="18846" spans="1:3" x14ac:dyDescent="0.25">
      <c r="A18846" t="s">
        <v>62246</v>
      </c>
      <c r="B18846" t="s">
        <v>62247</v>
      </c>
      <c r="C18846" s="1">
        <v>3659</v>
      </c>
    </row>
    <row r="18847" spans="1:3" x14ac:dyDescent="0.25">
      <c r="A18847" t="s">
        <v>11347</v>
      </c>
      <c r="B18847" t="s">
        <v>11348</v>
      </c>
      <c r="C18847" s="1">
        <v>14125</v>
      </c>
    </row>
    <row r="18848" spans="1:3" x14ac:dyDescent="0.25">
      <c r="A18848" t="s">
        <v>62248</v>
      </c>
      <c r="B18848" t="s">
        <v>62249</v>
      </c>
      <c r="C18848" s="1">
        <v>3659</v>
      </c>
    </row>
    <row r="18849" spans="1:3" x14ac:dyDescent="0.25">
      <c r="A18849" t="s">
        <v>4710</v>
      </c>
      <c r="B18849" t="s">
        <v>4711</v>
      </c>
      <c r="C18849" s="1">
        <v>21852</v>
      </c>
    </row>
    <row r="18850" spans="1:3" x14ac:dyDescent="0.25">
      <c r="A18850" t="s">
        <v>9089</v>
      </c>
      <c r="B18850" t="s">
        <v>9090</v>
      </c>
      <c r="C18850" s="1">
        <v>16015</v>
      </c>
    </row>
    <row r="18851" spans="1:3" x14ac:dyDescent="0.25">
      <c r="A18851" t="s">
        <v>9091</v>
      </c>
      <c r="B18851" t="s">
        <v>9092</v>
      </c>
      <c r="C18851" s="1">
        <v>16015</v>
      </c>
    </row>
    <row r="18852" spans="1:3" x14ac:dyDescent="0.25">
      <c r="A18852" t="s">
        <v>9093</v>
      </c>
      <c r="B18852" t="s">
        <v>9094</v>
      </c>
      <c r="C18852" s="1">
        <v>16015</v>
      </c>
    </row>
    <row r="18853" spans="1:3" x14ac:dyDescent="0.25">
      <c r="A18853" t="s">
        <v>9095</v>
      </c>
      <c r="B18853" t="s">
        <v>9096</v>
      </c>
      <c r="C18853" s="1">
        <v>16015</v>
      </c>
    </row>
    <row r="18854" spans="1:3" x14ac:dyDescent="0.25">
      <c r="A18854" t="s">
        <v>9097</v>
      </c>
      <c r="B18854" t="s">
        <v>9098</v>
      </c>
      <c r="C18854" s="1">
        <v>16015</v>
      </c>
    </row>
    <row r="18855" spans="1:3" x14ac:dyDescent="0.25">
      <c r="A18855" t="s">
        <v>66060</v>
      </c>
      <c r="B18855" t="s">
        <v>66061</v>
      </c>
      <c r="C18855" s="1">
        <v>3135</v>
      </c>
    </row>
    <row r="18856" spans="1:3" x14ac:dyDescent="0.25">
      <c r="A18856" t="s">
        <v>66062</v>
      </c>
      <c r="B18856" t="s">
        <v>66063</v>
      </c>
      <c r="C18856" s="1">
        <v>3135</v>
      </c>
    </row>
    <row r="18857" spans="1:3" x14ac:dyDescent="0.25">
      <c r="A18857" t="s">
        <v>9099</v>
      </c>
      <c r="B18857" t="s">
        <v>9100</v>
      </c>
      <c r="C18857" s="1">
        <v>16015</v>
      </c>
    </row>
    <row r="18858" spans="1:3" x14ac:dyDescent="0.25">
      <c r="A18858" t="s">
        <v>26181</v>
      </c>
      <c r="B18858" t="s">
        <v>26182</v>
      </c>
      <c r="C18858" s="1">
        <v>6868</v>
      </c>
    </row>
    <row r="18859" spans="1:3" x14ac:dyDescent="0.25">
      <c r="A18859" t="s">
        <v>12226</v>
      </c>
      <c r="B18859" t="s">
        <v>12227</v>
      </c>
      <c r="C18859" s="1">
        <v>13394</v>
      </c>
    </row>
    <row r="18860" spans="1:3" x14ac:dyDescent="0.25">
      <c r="A18860" t="s">
        <v>65159</v>
      </c>
      <c r="B18860" t="s">
        <v>65160</v>
      </c>
      <c r="C18860" s="1">
        <v>3282</v>
      </c>
    </row>
    <row r="18861" spans="1:3" x14ac:dyDescent="0.25">
      <c r="A18861" t="s">
        <v>33356</v>
      </c>
      <c r="B18861" t="s">
        <v>33357</v>
      </c>
      <c r="C18861" s="1">
        <v>5625</v>
      </c>
    </row>
    <row r="18862" spans="1:3" x14ac:dyDescent="0.25">
      <c r="A18862" t="s">
        <v>48726</v>
      </c>
      <c r="B18862" t="s">
        <v>48727</v>
      </c>
      <c r="C18862" s="1">
        <v>4510</v>
      </c>
    </row>
    <row r="18863" spans="1:3" x14ac:dyDescent="0.25">
      <c r="A18863" t="s">
        <v>87872</v>
      </c>
      <c r="B18863" t="s">
        <v>87873</v>
      </c>
      <c r="C18863" s="1">
        <v>1283</v>
      </c>
    </row>
    <row r="18864" spans="1:3" x14ac:dyDescent="0.25">
      <c r="A18864" t="s">
        <v>13549</v>
      </c>
      <c r="B18864" t="s">
        <v>13550</v>
      </c>
      <c r="C18864" s="1">
        <v>12346</v>
      </c>
    </row>
    <row r="18865" spans="1:3" x14ac:dyDescent="0.25">
      <c r="A18865" t="s">
        <v>13551</v>
      </c>
      <c r="B18865" t="s">
        <v>13552</v>
      </c>
      <c r="C18865" s="1">
        <v>12346</v>
      </c>
    </row>
    <row r="18866" spans="1:3" x14ac:dyDescent="0.25">
      <c r="A18866" t="s">
        <v>13553</v>
      </c>
      <c r="B18866" t="s">
        <v>13554</v>
      </c>
      <c r="C18866" s="1">
        <v>12346</v>
      </c>
    </row>
    <row r="18867" spans="1:3" x14ac:dyDescent="0.25">
      <c r="A18867" t="s">
        <v>13555</v>
      </c>
      <c r="B18867" t="s">
        <v>13556</v>
      </c>
      <c r="C18867" s="1">
        <v>12346</v>
      </c>
    </row>
    <row r="18868" spans="1:3" x14ac:dyDescent="0.25">
      <c r="A18868" t="s">
        <v>2178</v>
      </c>
      <c r="B18868" t="s">
        <v>2179</v>
      </c>
      <c r="C18868" s="1">
        <v>43841</v>
      </c>
    </row>
    <row r="18869" spans="1:3" x14ac:dyDescent="0.25">
      <c r="A18869" t="s">
        <v>84107</v>
      </c>
      <c r="B18869" t="s">
        <v>84108</v>
      </c>
      <c r="C18869" s="1">
        <v>1462</v>
      </c>
    </row>
    <row r="18870" spans="1:3" x14ac:dyDescent="0.25">
      <c r="A18870" t="s">
        <v>9821</v>
      </c>
      <c r="B18870" t="s">
        <v>9822</v>
      </c>
      <c r="C18870" s="1">
        <v>15314</v>
      </c>
    </row>
    <row r="18871" spans="1:3" x14ac:dyDescent="0.25">
      <c r="A18871" t="s">
        <v>9823</v>
      </c>
      <c r="B18871" t="s">
        <v>9824</v>
      </c>
      <c r="C18871" s="1">
        <v>15314</v>
      </c>
    </row>
    <row r="18872" spans="1:3" x14ac:dyDescent="0.25">
      <c r="A18872" t="s">
        <v>9825</v>
      </c>
      <c r="B18872" t="s">
        <v>9826</v>
      </c>
      <c r="C18872" s="1">
        <v>15314</v>
      </c>
    </row>
    <row r="18873" spans="1:3" x14ac:dyDescent="0.25">
      <c r="A18873" t="s">
        <v>9827</v>
      </c>
      <c r="B18873" t="s">
        <v>9828</v>
      </c>
      <c r="C18873" s="1">
        <v>15314</v>
      </c>
    </row>
    <row r="18874" spans="1:3" x14ac:dyDescent="0.25">
      <c r="A18874" t="s">
        <v>115585</v>
      </c>
      <c r="B18874" t="s">
        <v>115586</v>
      </c>
      <c r="C18874" s="1">
        <v>462</v>
      </c>
    </row>
    <row r="18875" spans="1:3" x14ac:dyDescent="0.25">
      <c r="A18875" t="s">
        <v>115587</v>
      </c>
      <c r="B18875" t="s">
        <v>115588</v>
      </c>
      <c r="C18875" s="1">
        <v>462</v>
      </c>
    </row>
    <row r="18876" spans="1:3" x14ac:dyDescent="0.25">
      <c r="A18876" t="s">
        <v>115589</v>
      </c>
      <c r="B18876" t="s">
        <v>115590</v>
      </c>
      <c r="C18876" s="1">
        <v>462</v>
      </c>
    </row>
    <row r="18877" spans="1:3" x14ac:dyDescent="0.25">
      <c r="A18877" t="s">
        <v>115591</v>
      </c>
      <c r="B18877" t="s">
        <v>115592</v>
      </c>
      <c r="C18877" s="1">
        <v>462</v>
      </c>
    </row>
    <row r="18878" spans="1:3" x14ac:dyDescent="0.25">
      <c r="A18878" t="s">
        <v>115593</v>
      </c>
      <c r="B18878" t="s">
        <v>115594</v>
      </c>
      <c r="C18878" s="1">
        <v>462</v>
      </c>
    </row>
    <row r="18879" spans="1:3" x14ac:dyDescent="0.25">
      <c r="A18879" t="s">
        <v>115595</v>
      </c>
      <c r="B18879" t="s">
        <v>115596</v>
      </c>
      <c r="C18879" s="1">
        <v>462</v>
      </c>
    </row>
    <row r="18880" spans="1:3" x14ac:dyDescent="0.25">
      <c r="A18880" t="s">
        <v>115597</v>
      </c>
      <c r="B18880" t="s">
        <v>115598</v>
      </c>
      <c r="C18880" s="1">
        <v>462</v>
      </c>
    </row>
    <row r="18881" spans="1:3" x14ac:dyDescent="0.25">
      <c r="A18881" t="s">
        <v>115599</v>
      </c>
      <c r="B18881" t="s">
        <v>115600</v>
      </c>
      <c r="C18881" s="1">
        <v>462</v>
      </c>
    </row>
    <row r="18882" spans="1:3" x14ac:dyDescent="0.25">
      <c r="A18882" t="s">
        <v>115601</v>
      </c>
      <c r="B18882" t="s">
        <v>115602</v>
      </c>
      <c r="C18882" s="1">
        <v>462</v>
      </c>
    </row>
    <row r="18883" spans="1:3" x14ac:dyDescent="0.25">
      <c r="A18883" t="s">
        <v>115603</v>
      </c>
      <c r="B18883" t="s">
        <v>115604</v>
      </c>
      <c r="C18883" s="1">
        <v>462</v>
      </c>
    </row>
    <row r="18884" spans="1:3" x14ac:dyDescent="0.25">
      <c r="A18884" t="s">
        <v>115605</v>
      </c>
      <c r="B18884" t="s">
        <v>115606</v>
      </c>
      <c r="C18884" s="1">
        <v>462</v>
      </c>
    </row>
    <row r="18885" spans="1:3" x14ac:dyDescent="0.25">
      <c r="A18885" t="s">
        <v>115607</v>
      </c>
      <c r="B18885" t="s">
        <v>115608</v>
      </c>
      <c r="C18885" s="1">
        <v>462</v>
      </c>
    </row>
    <row r="18886" spans="1:3" x14ac:dyDescent="0.25">
      <c r="A18886" t="s">
        <v>115609</v>
      </c>
      <c r="B18886" t="s">
        <v>115610</v>
      </c>
      <c r="C18886" s="1">
        <v>462</v>
      </c>
    </row>
    <row r="18887" spans="1:3" x14ac:dyDescent="0.25">
      <c r="A18887" t="s">
        <v>115611</v>
      </c>
      <c r="B18887" t="s">
        <v>115612</v>
      </c>
      <c r="C18887" s="1">
        <v>462</v>
      </c>
    </row>
    <row r="18888" spans="1:3" x14ac:dyDescent="0.25">
      <c r="A18888" t="s">
        <v>115613</v>
      </c>
      <c r="B18888" t="s">
        <v>115614</v>
      </c>
      <c r="C18888" s="1">
        <v>462</v>
      </c>
    </row>
    <row r="18889" spans="1:3" x14ac:dyDescent="0.25">
      <c r="A18889" t="s">
        <v>115615</v>
      </c>
      <c r="B18889" t="s">
        <v>115616</v>
      </c>
      <c r="C18889" s="1">
        <v>462</v>
      </c>
    </row>
    <row r="18890" spans="1:3" x14ac:dyDescent="0.25">
      <c r="A18890" t="s">
        <v>115617</v>
      </c>
      <c r="B18890" t="s">
        <v>115618</v>
      </c>
      <c r="C18890" s="1">
        <v>462</v>
      </c>
    </row>
    <row r="18891" spans="1:3" x14ac:dyDescent="0.25">
      <c r="A18891" t="s">
        <v>115619</v>
      </c>
      <c r="B18891" t="s">
        <v>115620</v>
      </c>
      <c r="C18891" s="1">
        <v>462</v>
      </c>
    </row>
    <row r="18892" spans="1:3" x14ac:dyDescent="0.25">
      <c r="A18892" t="s">
        <v>115621</v>
      </c>
      <c r="B18892" t="s">
        <v>115622</v>
      </c>
      <c r="C18892" s="1">
        <v>462</v>
      </c>
    </row>
    <row r="18893" spans="1:3" x14ac:dyDescent="0.25">
      <c r="A18893" t="s">
        <v>115623</v>
      </c>
      <c r="B18893" t="s">
        <v>115624</v>
      </c>
      <c r="C18893" s="1">
        <v>462</v>
      </c>
    </row>
    <row r="18894" spans="1:3" x14ac:dyDescent="0.25">
      <c r="A18894" t="s">
        <v>115625</v>
      </c>
      <c r="B18894" t="s">
        <v>115626</v>
      </c>
      <c r="C18894" s="1">
        <v>462</v>
      </c>
    </row>
    <row r="18895" spans="1:3" x14ac:dyDescent="0.25">
      <c r="A18895" t="s">
        <v>115627</v>
      </c>
      <c r="B18895" t="s">
        <v>115628</v>
      </c>
      <c r="C18895" s="1">
        <v>462</v>
      </c>
    </row>
    <row r="18896" spans="1:3" x14ac:dyDescent="0.25">
      <c r="A18896" t="s">
        <v>129802</v>
      </c>
      <c r="B18896" t="s">
        <v>129803</v>
      </c>
      <c r="C18896" s="1">
        <v>113</v>
      </c>
    </row>
    <row r="18897" spans="1:3" x14ac:dyDescent="0.25">
      <c r="A18897" t="s">
        <v>129804</v>
      </c>
      <c r="B18897" t="s">
        <v>129805</v>
      </c>
      <c r="C18897" s="1">
        <v>113</v>
      </c>
    </row>
    <row r="18898" spans="1:3" x14ac:dyDescent="0.25">
      <c r="A18898" t="s">
        <v>129806</v>
      </c>
      <c r="B18898" t="s">
        <v>129807</v>
      </c>
      <c r="C18898" s="1">
        <v>113</v>
      </c>
    </row>
    <row r="18899" spans="1:3" x14ac:dyDescent="0.25">
      <c r="A18899" t="s">
        <v>129808</v>
      </c>
      <c r="B18899" t="s">
        <v>129809</v>
      </c>
      <c r="C18899" s="1">
        <v>113</v>
      </c>
    </row>
    <row r="18900" spans="1:3" x14ac:dyDescent="0.25">
      <c r="A18900" t="s">
        <v>115629</v>
      </c>
      <c r="B18900" t="s">
        <v>115630</v>
      </c>
      <c r="C18900" s="1">
        <v>462</v>
      </c>
    </row>
    <row r="18901" spans="1:3" x14ac:dyDescent="0.25">
      <c r="A18901" t="s">
        <v>115631</v>
      </c>
      <c r="B18901" t="s">
        <v>115632</v>
      </c>
      <c r="C18901" s="1">
        <v>462</v>
      </c>
    </row>
    <row r="18902" spans="1:3" x14ac:dyDescent="0.25">
      <c r="A18902" t="s">
        <v>115633</v>
      </c>
      <c r="B18902" t="s">
        <v>115634</v>
      </c>
      <c r="C18902" s="1">
        <v>462</v>
      </c>
    </row>
    <row r="18903" spans="1:3" x14ac:dyDescent="0.25">
      <c r="A18903" t="s">
        <v>84109</v>
      </c>
      <c r="B18903" t="s">
        <v>84110</v>
      </c>
      <c r="C18903" s="1">
        <v>1462</v>
      </c>
    </row>
    <row r="18904" spans="1:3" x14ac:dyDescent="0.25">
      <c r="A18904" t="s">
        <v>115635</v>
      </c>
      <c r="B18904" t="s">
        <v>115636</v>
      </c>
      <c r="C18904" s="1">
        <v>462</v>
      </c>
    </row>
    <row r="18905" spans="1:3" x14ac:dyDescent="0.25">
      <c r="A18905" t="s">
        <v>115637</v>
      </c>
      <c r="B18905" t="s">
        <v>115638</v>
      </c>
      <c r="C18905" s="1">
        <v>462</v>
      </c>
    </row>
    <row r="18906" spans="1:3" x14ac:dyDescent="0.25">
      <c r="A18906" t="s">
        <v>115639</v>
      </c>
      <c r="B18906" t="s">
        <v>115640</v>
      </c>
      <c r="C18906" s="1">
        <v>462</v>
      </c>
    </row>
    <row r="18907" spans="1:3" x14ac:dyDescent="0.25">
      <c r="A18907" t="s">
        <v>115641</v>
      </c>
      <c r="B18907" t="s">
        <v>115642</v>
      </c>
      <c r="C18907" s="1">
        <v>462</v>
      </c>
    </row>
    <row r="18908" spans="1:3" x14ac:dyDescent="0.25">
      <c r="A18908" t="s">
        <v>115643</v>
      </c>
      <c r="B18908" t="s">
        <v>115644</v>
      </c>
      <c r="C18908" s="1">
        <v>462</v>
      </c>
    </row>
    <row r="18909" spans="1:3" x14ac:dyDescent="0.25">
      <c r="A18909" t="s">
        <v>114774</v>
      </c>
      <c r="B18909" t="s">
        <v>114775</v>
      </c>
      <c r="C18909" s="1">
        <v>482</v>
      </c>
    </row>
    <row r="18910" spans="1:3" x14ac:dyDescent="0.25">
      <c r="A18910" t="s">
        <v>114776</v>
      </c>
      <c r="B18910" t="s">
        <v>114777</v>
      </c>
      <c r="C18910" s="1">
        <v>482</v>
      </c>
    </row>
    <row r="18911" spans="1:3" x14ac:dyDescent="0.25">
      <c r="A18911" t="s">
        <v>114778</v>
      </c>
      <c r="B18911" t="s">
        <v>114779</v>
      </c>
      <c r="C18911" s="1">
        <v>482</v>
      </c>
    </row>
    <row r="18912" spans="1:3" x14ac:dyDescent="0.25">
      <c r="A18912" t="s">
        <v>80447</v>
      </c>
      <c r="B18912" t="s">
        <v>80448</v>
      </c>
      <c r="C18912" s="1">
        <v>1706</v>
      </c>
    </row>
    <row r="18913" spans="1:3" x14ac:dyDescent="0.25">
      <c r="A18913" t="s">
        <v>114780</v>
      </c>
      <c r="B18913" t="s">
        <v>114781</v>
      </c>
      <c r="C18913" s="1">
        <v>482</v>
      </c>
    </row>
    <row r="18914" spans="1:3" x14ac:dyDescent="0.25">
      <c r="A18914" t="s">
        <v>80449</v>
      </c>
      <c r="B18914" t="s">
        <v>80450</v>
      </c>
      <c r="C18914" s="1">
        <v>1706</v>
      </c>
    </row>
    <row r="18915" spans="1:3" x14ac:dyDescent="0.25">
      <c r="A18915" t="s">
        <v>76352</v>
      </c>
      <c r="B18915" t="s">
        <v>76353</v>
      </c>
      <c r="C18915" s="1">
        <v>2042</v>
      </c>
    </row>
    <row r="18916" spans="1:3" x14ac:dyDescent="0.25">
      <c r="A18916" t="s">
        <v>114782</v>
      </c>
      <c r="B18916" t="s">
        <v>114783</v>
      </c>
      <c r="C18916" s="1">
        <v>482</v>
      </c>
    </row>
    <row r="18917" spans="1:3" x14ac:dyDescent="0.25">
      <c r="A18917" t="s">
        <v>114784</v>
      </c>
      <c r="B18917" t="s">
        <v>114785</v>
      </c>
      <c r="C18917" s="1">
        <v>482</v>
      </c>
    </row>
    <row r="18918" spans="1:3" x14ac:dyDescent="0.25">
      <c r="A18918" t="s">
        <v>117012</v>
      </c>
      <c r="B18918" t="s">
        <v>117013</v>
      </c>
      <c r="C18918" s="1">
        <v>421</v>
      </c>
    </row>
    <row r="18919" spans="1:3" x14ac:dyDescent="0.25">
      <c r="A18919" t="s">
        <v>114786</v>
      </c>
      <c r="B18919" t="s">
        <v>114787</v>
      </c>
      <c r="C18919" s="1">
        <v>482</v>
      </c>
    </row>
    <row r="18920" spans="1:3" x14ac:dyDescent="0.25">
      <c r="A18920" t="s">
        <v>114788</v>
      </c>
      <c r="B18920" t="s">
        <v>114789</v>
      </c>
      <c r="C18920" s="1">
        <v>482</v>
      </c>
    </row>
    <row r="18921" spans="1:3" x14ac:dyDescent="0.25">
      <c r="A18921" t="s">
        <v>114790</v>
      </c>
      <c r="B18921" t="s">
        <v>114791</v>
      </c>
      <c r="C18921" s="1">
        <v>482</v>
      </c>
    </row>
    <row r="18922" spans="1:3" x14ac:dyDescent="0.25">
      <c r="A18922" t="s">
        <v>114792</v>
      </c>
      <c r="B18922" t="s">
        <v>114793</v>
      </c>
      <c r="C18922" s="1">
        <v>482</v>
      </c>
    </row>
    <row r="18923" spans="1:3" x14ac:dyDescent="0.25">
      <c r="A18923" t="s">
        <v>114794</v>
      </c>
      <c r="B18923" t="s">
        <v>114795</v>
      </c>
      <c r="C18923" s="1">
        <v>482</v>
      </c>
    </row>
    <row r="18924" spans="1:3" x14ac:dyDescent="0.25">
      <c r="A18924" t="s">
        <v>114796</v>
      </c>
      <c r="B18924" t="s">
        <v>114797</v>
      </c>
      <c r="C18924" s="1">
        <v>482</v>
      </c>
    </row>
    <row r="18925" spans="1:3" x14ac:dyDescent="0.25">
      <c r="A18925" t="s">
        <v>114798</v>
      </c>
      <c r="B18925" t="s">
        <v>114799</v>
      </c>
      <c r="C18925" s="1">
        <v>482</v>
      </c>
    </row>
    <row r="18926" spans="1:3" x14ac:dyDescent="0.25">
      <c r="A18926" t="s">
        <v>114800</v>
      </c>
      <c r="B18926" t="s">
        <v>114801</v>
      </c>
      <c r="C18926" s="1">
        <v>482</v>
      </c>
    </row>
    <row r="18927" spans="1:3" x14ac:dyDescent="0.25">
      <c r="A18927" t="s">
        <v>114802</v>
      </c>
      <c r="B18927" t="s">
        <v>114803</v>
      </c>
      <c r="C18927" s="1">
        <v>482</v>
      </c>
    </row>
    <row r="18928" spans="1:3" x14ac:dyDescent="0.25">
      <c r="A18928" t="s">
        <v>115060</v>
      </c>
      <c r="B18928" t="s">
        <v>115061</v>
      </c>
      <c r="C18928" s="1">
        <v>475</v>
      </c>
    </row>
    <row r="18929" spans="1:3" x14ac:dyDescent="0.25">
      <c r="A18929" t="s">
        <v>115062</v>
      </c>
      <c r="B18929" t="s">
        <v>115063</v>
      </c>
      <c r="C18929" s="1">
        <v>475</v>
      </c>
    </row>
    <row r="18930" spans="1:3" x14ac:dyDescent="0.25">
      <c r="A18930" t="s">
        <v>115064</v>
      </c>
      <c r="B18930" t="s">
        <v>115065</v>
      </c>
      <c r="C18930" s="1">
        <v>475</v>
      </c>
    </row>
    <row r="18931" spans="1:3" x14ac:dyDescent="0.25">
      <c r="A18931" t="s">
        <v>115066</v>
      </c>
      <c r="B18931" t="s">
        <v>115067</v>
      </c>
      <c r="C18931" s="1">
        <v>475</v>
      </c>
    </row>
    <row r="18932" spans="1:3" x14ac:dyDescent="0.25">
      <c r="A18932" t="s">
        <v>115068</v>
      </c>
      <c r="B18932" t="s">
        <v>115069</v>
      </c>
      <c r="C18932" s="1">
        <v>475</v>
      </c>
    </row>
    <row r="18933" spans="1:3" x14ac:dyDescent="0.25">
      <c r="A18933" t="s">
        <v>115070</v>
      </c>
      <c r="B18933" t="s">
        <v>115071</v>
      </c>
      <c r="C18933" s="1">
        <v>475</v>
      </c>
    </row>
    <row r="18934" spans="1:3" x14ac:dyDescent="0.25">
      <c r="A18934" t="s">
        <v>115072</v>
      </c>
      <c r="B18934" t="s">
        <v>115073</v>
      </c>
      <c r="C18934" s="1">
        <v>475</v>
      </c>
    </row>
    <row r="18935" spans="1:3" x14ac:dyDescent="0.25">
      <c r="A18935" t="s">
        <v>115074</v>
      </c>
      <c r="B18935" t="s">
        <v>115075</v>
      </c>
      <c r="C18935" s="1">
        <v>475</v>
      </c>
    </row>
    <row r="18936" spans="1:3" x14ac:dyDescent="0.25">
      <c r="A18936" t="s">
        <v>115076</v>
      </c>
      <c r="B18936" t="s">
        <v>115077</v>
      </c>
      <c r="C18936" s="1">
        <v>475</v>
      </c>
    </row>
    <row r="18937" spans="1:3" x14ac:dyDescent="0.25">
      <c r="A18937" t="s">
        <v>115078</v>
      </c>
      <c r="B18937" t="s">
        <v>115079</v>
      </c>
      <c r="C18937" s="1">
        <v>475</v>
      </c>
    </row>
    <row r="18938" spans="1:3" x14ac:dyDescent="0.25">
      <c r="A18938" t="s">
        <v>115080</v>
      </c>
      <c r="B18938" t="s">
        <v>115081</v>
      </c>
      <c r="C18938" s="1">
        <v>475</v>
      </c>
    </row>
    <row r="18939" spans="1:3" x14ac:dyDescent="0.25">
      <c r="A18939" t="s">
        <v>115082</v>
      </c>
      <c r="B18939" t="s">
        <v>115083</v>
      </c>
      <c r="C18939" s="1">
        <v>475</v>
      </c>
    </row>
    <row r="18940" spans="1:3" x14ac:dyDescent="0.25">
      <c r="A18940" t="s">
        <v>115084</v>
      </c>
      <c r="B18940" t="s">
        <v>115085</v>
      </c>
      <c r="C18940" s="1">
        <v>475</v>
      </c>
    </row>
    <row r="18941" spans="1:3" x14ac:dyDescent="0.25">
      <c r="A18941" t="s">
        <v>115086</v>
      </c>
      <c r="B18941" t="s">
        <v>115087</v>
      </c>
      <c r="C18941" s="1">
        <v>475</v>
      </c>
    </row>
    <row r="18942" spans="1:3" x14ac:dyDescent="0.25">
      <c r="A18942" t="s">
        <v>115088</v>
      </c>
      <c r="B18942" t="s">
        <v>115089</v>
      </c>
      <c r="C18942" s="1">
        <v>475</v>
      </c>
    </row>
    <row r="18943" spans="1:3" x14ac:dyDescent="0.25">
      <c r="A18943" t="s">
        <v>115090</v>
      </c>
      <c r="B18943" t="s">
        <v>115091</v>
      </c>
      <c r="C18943" s="1">
        <v>475</v>
      </c>
    </row>
    <row r="18944" spans="1:3" x14ac:dyDescent="0.25">
      <c r="A18944" t="s">
        <v>115092</v>
      </c>
      <c r="B18944" t="s">
        <v>115093</v>
      </c>
      <c r="C18944" s="1">
        <v>475</v>
      </c>
    </row>
    <row r="18945" spans="1:3" x14ac:dyDescent="0.25">
      <c r="A18945" t="s">
        <v>115094</v>
      </c>
      <c r="B18945" t="s">
        <v>115095</v>
      </c>
      <c r="C18945" s="1">
        <v>475</v>
      </c>
    </row>
    <row r="18946" spans="1:3" x14ac:dyDescent="0.25">
      <c r="A18946" t="s">
        <v>115096</v>
      </c>
      <c r="B18946" t="s">
        <v>115097</v>
      </c>
      <c r="C18946" s="1">
        <v>475</v>
      </c>
    </row>
    <row r="18947" spans="1:3" x14ac:dyDescent="0.25">
      <c r="A18947" t="s">
        <v>121547</v>
      </c>
      <c r="B18947" t="s">
        <v>121548</v>
      </c>
      <c r="C18947" s="1">
        <v>302</v>
      </c>
    </row>
    <row r="18948" spans="1:3" x14ac:dyDescent="0.25">
      <c r="A18948" t="s">
        <v>115098</v>
      </c>
      <c r="B18948" t="s">
        <v>115099</v>
      </c>
      <c r="C18948" s="1">
        <v>475</v>
      </c>
    </row>
    <row r="18949" spans="1:3" x14ac:dyDescent="0.25">
      <c r="A18949" t="s">
        <v>115100</v>
      </c>
      <c r="B18949" t="s">
        <v>115101</v>
      </c>
      <c r="C18949" s="1">
        <v>475</v>
      </c>
    </row>
    <row r="18950" spans="1:3" x14ac:dyDescent="0.25">
      <c r="A18950" t="s">
        <v>115102</v>
      </c>
      <c r="B18950" t="s">
        <v>115103</v>
      </c>
      <c r="C18950" s="1">
        <v>475</v>
      </c>
    </row>
    <row r="18951" spans="1:3" x14ac:dyDescent="0.25">
      <c r="A18951" t="s">
        <v>115104</v>
      </c>
      <c r="B18951" t="s">
        <v>115105</v>
      </c>
      <c r="C18951" s="1">
        <v>475</v>
      </c>
    </row>
    <row r="18952" spans="1:3" x14ac:dyDescent="0.25">
      <c r="A18952" t="s">
        <v>115106</v>
      </c>
      <c r="B18952" t="s">
        <v>115107</v>
      </c>
      <c r="C18952" s="1">
        <v>475</v>
      </c>
    </row>
    <row r="18953" spans="1:3" x14ac:dyDescent="0.25">
      <c r="A18953" t="s">
        <v>115108</v>
      </c>
      <c r="B18953" t="s">
        <v>115109</v>
      </c>
      <c r="C18953" s="1">
        <v>475</v>
      </c>
    </row>
    <row r="18954" spans="1:3" x14ac:dyDescent="0.25">
      <c r="A18954" t="s">
        <v>115110</v>
      </c>
      <c r="B18954" t="s">
        <v>115111</v>
      </c>
      <c r="C18954" s="1">
        <v>475</v>
      </c>
    </row>
    <row r="18955" spans="1:3" x14ac:dyDescent="0.25">
      <c r="A18955" t="s">
        <v>115112</v>
      </c>
      <c r="B18955" t="s">
        <v>115113</v>
      </c>
      <c r="C18955" s="1">
        <v>475</v>
      </c>
    </row>
    <row r="18956" spans="1:3" x14ac:dyDescent="0.25">
      <c r="A18956" t="s">
        <v>115114</v>
      </c>
      <c r="B18956" t="s">
        <v>115115</v>
      </c>
      <c r="C18956" s="1">
        <v>475</v>
      </c>
    </row>
    <row r="18957" spans="1:3" x14ac:dyDescent="0.25">
      <c r="A18957" t="s">
        <v>115116</v>
      </c>
      <c r="B18957" t="s">
        <v>115117</v>
      </c>
      <c r="C18957" s="1">
        <v>475</v>
      </c>
    </row>
    <row r="18958" spans="1:3" x14ac:dyDescent="0.25">
      <c r="A18958" t="s">
        <v>115118</v>
      </c>
      <c r="B18958" t="s">
        <v>115119</v>
      </c>
      <c r="C18958" s="1">
        <v>475</v>
      </c>
    </row>
    <row r="18959" spans="1:3" x14ac:dyDescent="0.25">
      <c r="A18959" t="s">
        <v>56261</v>
      </c>
      <c r="B18959" t="s">
        <v>56262</v>
      </c>
      <c r="C18959" s="1">
        <v>4129</v>
      </c>
    </row>
    <row r="18960" spans="1:3" x14ac:dyDescent="0.25">
      <c r="A18960" t="s">
        <v>56263</v>
      </c>
      <c r="B18960" t="s">
        <v>56264</v>
      </c>
      <c r="C18960" s="1">
        <v>4129</v>
      </c>
    </row>
    <row r="18961" spans="1:3" x14ac:dyDescent="0.25">
      <c r="A18961" t="s">
        <v>56265</v>
      </c>
      <c r="B18961" t="s">
        <v>56266</v>
      </c>
      <c r="C18961" s="1">
        <v>4129</v>
      </c>
    </row>
    <row r="18962" spans="1:3" x14ac:dyDescent="0.25">
      <c r="A18962" t="s">
        <v>80951</v>
      </c>
      <c r="B18962" t="s">
        <v>80952</v>
      </c>
      <c r="C18962" s="1">
        <v>1657</v>
      </c>
    </row>
    <row r="18963" spans="1:3" x14ac:dyDescent="0.25">
      <c r="A18963" t="s">
        <v>80953</v>
      </c>
      <c r="B18963" t="s">
        <v>80954</v>
      </c>
      <c r="C18963" s="1">
        <v>1657</v>
      </c>
    </row>
    <row r="18964" spans="1:3" x14ac:dyDescent="0.25">
      <c r="A18964" t="s">
        <v>80955</v>
      </c>
      <c r="B18964" t="s">
        <v>80956</v>
      </c>
      <c r="C18964" s="1">
        <v>1657</v>
      </c>
    </row>
    <row r="18965" spans="1:3" x14ac:dyDescent="0.25">
      <c r="A18965" t="s">
        <v>66735</v>
      </c>
      <c r="B18965" t="s">
        <v>66736</v>
      </c>
      <c r="C18965" s="1">
        <v>3011</v>
      </c>
    </row>
    <row r="18966" spans="1:3" x14ac:dyDescent="0.25">
      <c r="A18966" t="s">
        <v>66737</v>
      </c>
      <c r="B18966" t="s">
        <v>66738</v>
      </c>
      <c r="C18966" s="1">
        <v>3011</v>
      </c>
    </row>
    <row r="18967" spans="1:3" x14ac:dyDescent="0.25">
      <c r="A18967" t="s">
        <v>66739</v>
      </c>
      <c r="B18967" t="s">
        <v>66740</v>
      </c>
      <c r="C18967" s="1">
        <v>3011</v>
      </c>
    </row>
    <row r="18968" spans="1:3" x14ac:dyDescent="0.25">
      <c r="A18968" t="s">
        <v>66741</v>
      </c>
      <c r="B18968" t="s">
        <v>66742</v>
      </c>
      <c r="C18968" s="1">
        <v>3011</v>
      </c>
    </row>
    <row r="18969" spans="1:3" x14ac:dyDescent="0.25">
      <c r="A18969" t="s">
        <v>86425</v>
      </c>
      <c r="B18969" t="s">
        <v>86426</v>
      </c>
      <c r="C18969" s="1">
        <v>1354</v>
      </c>
    </row>
    <row r="18970" spans="1:3" x14ac:dyDescent="0.25">
      <c r="A18970" t="s">
        <v>86427</v>
      </c>
      <c r="B18970" t="s">
        <v>86428</v>
      </c>
      <c r="C18970" s="1">
        <v>1354</v>
      </c>
    </row>
    <row r="18971" spans="1:3" x14ac:dyDescent="0.25">
      <c r="A18971" t="s">
        <v>86429</v>
      </c>
      <c r="B18971" t="s">
        <v>86430</v>
      </c>
      <c r="C18971" s="1">
        <v>1354</v>
      </c>
    </row>
    <row r="18972" spans="1:3" x14ac:dyDescent="0.25">
      <c r="A18972" t="s">
        <v>86431</v>
      </c>
      <c r="B18972" t="s">
        <v>86432</v>
      </c>
      <c r="C18972" s="1">
        <v>1354</v>
      </c>
    </row>
    <row r="18973" spans="1:3" x14ac:dyDescent="0.25">
      <c r="A18973" t="s">
        <v>86433</v>
      </c>
      <c r="B18973" t="s">
        <v>86434</v>
      </c>
      <c r="C18973" s="1">
        <v>1354</v>
      </c>
    </row>
    <row r="18974" spans="1:3" x14ac:dyDescent="0.25">
      <c r="A18974" t="s">
        <v>85847</v>
      </c>
      <c r="B18974" t="s">
        <v>85848</v>
      </c>
      <c r="C18974" s="1">
        <v>1382</v>
      </c>
    </row>
    <row r="18975" spans="1:3" x14ac:dyDescent="0.25">
      <c r="A18975" t="s">
        <v>85849</v>
      </c>
      <c r="B18975" t="s">
        <v>85850</v>
      </c>
      <c r="C18975" s="1">
        <v>1382</v>
      </c>
    </row>
    <row r="18976" spans="1:3" x14ac:dyDescent="0.25">
      <c r="A18976" t="s">
        <v>86435</v>
      </c>
      <c r="B18976" t="s">
        <v>86436</v>
      </c>
      <c r="C18976" s="1">
        <v>1354</v>
      </c>
    </row>
    <row r="18977" spans="1:3" x14ac:dyDescent="0.25">
      <c r="A18977" t="s">
        <v>86437</v>
      </c>
      <c r="B18977" t="s">
        <v>86438</v>
      </c>
      <c r="C18977" s="1">
        <v>1354</v>
      </c>
    </row>
    <row r="18978" spans="1:3" x14ac:dyDescent="0.25">
      <c r="A18978" t="s">
        <v>85851</v>
      </c>
      <c r="B18978" t="s">
        <v>85852</v>
      </c>
      <c r="C18978" s="1">
        <v>1382</v>
      </c>
    </row>
    <row r="18979" spans="1:3" x14ac:dyDescent="0.25">
      <c r="A18979" t="s">
        <v>85853</v>
      </c>
      <c r="B18979" t="s">
        <v>85854</v>
      </c>
      <c r="C18979" s="1">
        <v>1382</v>
      </c>
    </row>
    <row r="18980" spans="1:3" x14ac:dyDescent="0.25">
      <c r="A18980" t="s">
        <v>86439</v>
      </c>
      <c r="B18980" t="s">
        <v>86440</v>
      </c>
      <c r="C18980" s="1">
        <v>1354</v>
      </c>
    </row>
    <row r="18981" spans="1:3" x14ac:dyDescent="0.25">
      <c r="A18981" t="s">
        <v>86441</v>
      </c>
      <c r="B18981" t="s">
        <v>86442</v>
      </c>
      <c r="C18981" s="1">
        <v>1354</v>
      </c>
    </row>
    <row r="18982" spans="1:3" x14ac:dyDescent="0.25">
      <c r="A18982" t="s">
        <v>100732</v>
      </c>
      <c r="B18982" t="s">
        <v>100733</v>
      </c>
      <c r="C18982" s="1">
        <v>808</v>
      </c>
    </row>
    <row r="18983" spans="1:3" x14ac:dyDescent="0.25">
      <c r="A18983" t="s">
        <v>85855</v>
      </c>
      <c r="B18983" t="s">
        <v>85856</v>
      </c>
      <c r="C18983" s="1">
        <v>1382</v>
      </c>
    </row>
    <row r="18984" spans="1:3" x14ac:dyDescent="0.25">
      <c r="A18984" t="s">
        <v>85857</v>
      </c>
      <c r="B18984" t="s">
        <v>85858</v>
      </c>
      <c r="C18984" s="1">
        <v>1382</v>
      </c>
    </row>
    <row r="18985" spans="1:3" x14ac:dyDescent="0.25">
      <c r="A18985" t="s">
        <v>89271</v>
      </c>
      <c r="B18985" t="s">
        <v>89272</v>
      </c>
      <c r="C18985" s="1">
        <v>1202</v>
      </c>
    </row>
    <row r="18986" spans="1:3" x14ac:dyDescent="0.25">
      <c r="A18986" t="s">
        <v>89273</v>
      </c>
      <c r="B18986" t="s">
        <v>89274</v>
      </c>
      <c r="C18986" s="1">
        <v>1202</v>
      </c>
    </row>
    <row r="18987" spans="1:3" x14ac:dyDescent="0.25">
      <c r="A18987" t="s">
        <v>89275</v>
      </c>
      <c r="B18987" t="s">
        <v>89276</v>
      </c>
      <c r="C18987" s="1">
        <v>1202</v>
      </c>
    </row>
    <row r="18988" spans="1:3" x14ac:dyDescent="0.25">
      <c r="A18988" t="s">
        <v>86808</v>
      </c>
      <c r="B18988" t="s">
        <v>86809</v>
      </c>
      <c r="C18988" s="1">
        <v>1326</v>
      </c>
    </row>
    <row r="18989" spans="1:3" x14ac:dyDescent="0.25">
      <c r="A18989" t="s">
        <v>86443</v>
      </c>
      <c r="B18989" t="s">
        <v>86444</v>
      </c>
      <c r="C18989" s="1">
        <v>1354</v>
      </c>
    </row>
    <row r="18990" spans="1:3" x14ac:dyDescent="0.25">
      <c r="A18990" t="s">
        <v>86810</v>
      </c>
      <c r="B18990" t="s">
        <v>86811</v>
      </c>
      <c r="C18990" s="1">
        <v>1326</v>
      </c>
    </row>
    <row r="18991" spans="1:3" x14ac:dyDescent="0.25">
      <c r="A18991" t="s">
        <v>86445</v>
      </c>
      <c r="B18991" t="s">
        <v>86446</v>
      </c>
      <c r="C18991" s="1">
        <v>1354</v>
      </c>
    </row>
    <row r="18992" spans="1:3" x14ac:dyDescent="0.25">
      <c r="A18992" t="s">
        <v>86812</v>
      </c>
      <c r="B18992" t="s">
        <v>86813</v>
      </c>
      <c r="C18992" s="1">
        <v>1326</v>
      </c>
    </row>
    <row r="18993" spans="1:3" x14ac:dyDescent="0.25">
      <c r="A18993" t="s">
        <v>86447</v>
      </c>
      <c r="B18993" t="s">
        <v>86448</v>
      </c>
      <c r="C18993" s="1">
        <v>1354</v>
      </c>
    </row>
    <row r="18994" spans="1:3" x14ac:dyDescent="0.25">
      <c r="A18994" t="s">
        <v>84332</v>
      </c>
      <c r="B18994" t="s">
        <v>84333</v>
      </c>
      <c r="C18994" s="1">
        <v>1438</v>
      </c>
    </row>
    <row r="18995" spans="1:3" x14ac:dyDescent="0.25">
      <c r="A18995" t="s">
        <v>84334</v>
      </c>
      <c r="B18995" t="s">
        <v>84335</v>
      </c>
      <c r="C18995" s="1">
        <v>1438</v>
      </c>
    </row>
    <row r="18996" spans="1:3" x14ac:dyDescent="0.25">
      <c r="A18996" t="s">
        <v>84336</v>
      </c>
      <c r="B18996" t="s">
        <v>84337</v>
      </c>
      <c r="C18996" s="1">
        <v>1438</v>
      </c>
    </row>
    <row r="18997" spans="1:3" x14ac:dyDescent="0.25">
      <c r="A18997" t="s">
        <v>84338</v>
      </c>
      <c r="B18997" t="s">
        <v>84339</v>
      </c>
      <c r="C18997" s="1">
        <v>1438</v>
      </c>
    </row>
    <row r="18998" spans="1:3" x14ac:dyDescent="0.25">
      <c r="A18998" t="s">
        <v>84340</v>
      </c>
      <c r="B18998" t="s">
        <v>84341</v>
      </c>
      <c r="C18998" s="1">
        <v>1438</v>
      </c>
    </row>
    <row r="18999" spans="1:3" x14ac:dyDescent="0.25">
      <c r="A18999" t="s">
        <v>84342</v>
      </c>
      <c r="B18999" t="s">
        <v>84343</v>
      </c>
      <c r="C18999" s="1">
        <v>1438</v>
      </c>
    </row>
    <row r="19000" spans="1:3" x14ac:dyDescent="0.25">
      <c r="A19000" t="s">
        <v>86814</v>
      </c>
      <c r="B19000" t="s">
        <v>86815</v>
      </c>
      <c r="C19000" s="1">
        <v>1326</v>
      </c>
    </row>
    <row r="19001" spans="1:3" x14ac:dyDescent="0.25">
      <c r="A19001" t="s">
        <v>86816</v>
      </c>
      <c r="B19001" t="s">
        <v>86817</v>
      </c>
      <c r="C19001" s="1">
        <v>1326</v>
      </c>
    </row>
    <row r="19002" spans="1:3" x14ac:dyDescent="0.25">
      <c r="A19002" t="s">
        <v>86818</v>
      </c>
      <c r="B19002" t="s">
        <v>86819</v>
      </c>
      <c r="C19002" s="1">
        <v>1326</v>
      </c>
    </row>
    <row r="19003" spans="1:3" x14ac:dyDescent="0.25">
      <c r="A19003" t="s">
        <v>86449</v>
      </c>
      <c r="B19003" t="s">
        <v>86450</v>
      </c>
      <c r="C19003" s="1">
        <v>1354</v>
      </c>
    </row>
    <row r="19004" spans="1:3" x14ac:dyDescent="0.25">
      <c r="A19004" t="s">
        <v>86451</v>
      </c>
      <c r="B19004" t="s">
        <v>86452</v>
      </c>
      <c r="C19004" s="1">
        <v>1354</v>
      </c>
    </row>
    <row r="19005" spans="1:3" x14ac:dyDescent="0.25">
      <c r="A19005" t="s">
        <v>86453</v>
      </c>
      <c r="B19005" t="s">
        <v>86454</v>
      </c>
      <c r="C19005" s="1">
        <v>1354</v>
      </c>
    </row>
    <row r="19006" spans="1:3" x14ac:dyDescent="0.25">
      <c r="A19006" t="s">
        <v>86820</v>
      </c>
      <c r="B19006" t="s">
        <v>86821</v>
      </c>
      <c r="C19006" s="1">
        <v>1326</v>
      </c>
    </row>
    <row r="19007" spans="1:3" x14ac:dyDescent="0.25">
      <c r="A19007" t="s">
        <v>86822</v>
      </c>
      <c r="B19007" t="s">
        <v>86823</v>
      </c>
      <c r="C19007" s="1">
        <v>1326</v>
      </c>
    </row>
    <row r="19008" spans="1:3" x14ac:dyDescent="0.25">
      <c r="A19008" t="s">
        <v>86824</v>
      </c>
      <c r="B19008" t="s">
        <v>86825</v>
      </c>
      <c r="C19008" s="1">
        <v>1326</v>
      </c>
    </row>
    <row r="19009" spans="1:3" x14ac:dyDescent="0.25">
      <c r="A19009" t="s">
        <v>67940</v>
      </c>
      <c r="B19009" t="s">
        <v>67941</v>
      </c>
      <c r="C19009" s="1">
        <v>2859</v>
      </c>
    </row>
    <row r="19010" spans="1:3" x14ac:dyDescent="0.25">
      <c r="A19010" t="s">
        <v>67942</v>
      </c>
      <c r="B19010" t="s">
        <v>67943</v>
      </c>
      <c r="C19010" s="1">
        <v>2859</v>
      </c>
    </row>
    <row r="19011" spans="1:3" x14ac:dyDescent="0.25">
      <c r="A19011" t="s">
        <v>67944</v>
      </c>
      <c r="B19011" t="s">
        <v>67945</v>
      </c>
      <c r="C19011" s="1">
        <v>2859</v>
      </c>
    </row>
    <row r="19012" spans="1:3" x14ac:dyDescent="0.25">
      <c r="A19012" t="s">
        <v>53251</v>
      </c>
      <c r="B19012" t="s">
        <v>53252</v>
      </c>
      <c r="C19012" s="1">
        <v>4291</v>
      </c>
    </row>
    <row r="19013" spans="1:3" x14ac:dyDescent="0.25">
      <c r="A19013" t="s">
        <v>53253</v>
      </c>
      <c r="B19013" t="s">
        <v>53254</v>
      </c>
      <c r="C19013" s="1">
        <v>4291</v>
      </c>
    </row>
    <row r="19014" spans="1:3" x14ac:dyDescent="0.25">
      <c r="A19014" t="s">
        <v>53255</v>
      </c>
      <c r="B19014" t="s">
        <v>53256</v>
      </c>
      <c r="C19014" s="1">
        <v>4291</v>
      </c>
    </row>
    <row r="19015" spans="1:3" x14ac:dyDescent="0.25">
      <c r="A19015" t="s">
        <v>56267</v>
      </c>
      <c r="B19015" t="s">
        <v>56268</v>
      </c>
      <c r="C19015" s="1">
        <v>4129</v>
      </c>
    </row>
    <row r="19016" spans="1:3" x14ac:dyDescent="0.25">
      <c r="A19016" t="s">
        <v>56269</v>
      </c>
      <c r="B19016" t="s">
        <v>56270</v>
      </c>
      <c r="C19016" s="1">
        <v>4129</v>
      </c>
    </row>
    <row r="19017" spans="1:3" x14ac:dyDescent="0.25">
      <c r="A19017" t="s">
        <v>41849</v>
      </c>
      <c r="B19017" t="s">
        <v>41850</v>
      </c>
      <c r="C19017" s="1">
        <v>4949</v>
      </c>
    </row>
    <row r="19018" spans="1:3" x14ac:dyDescent="0.25">
      <c r="A19018" t="s">
        <v>37962</v>
      </c>
      <c r="B19018" t="s">
        <v>37963</v>
      </c>
      <c r="C19018" s="1">
        <v>5151</v>
      </c>
    </row>
    <row r="19019" spans="1:3" x14ac:dyDescent="0.25">
      <c r="A19019" t="s">
        <v>41851</v>
      </c>
      <c r="B19019" t="s">
        <v>41852</v>
      </c>
      <c r="C19019" s="1">
        <v>4949</v>
      </c>
    </row>
    <row r="19020" spans="1:3" x14ac:dyDescent="0.25">
      <c r="A19020" t="s">
        <v>37964</v>
      </c>
      <c r="B19020" t="s">
        <v>37965</v>
      </c>
      <c r="C19020" s="1">
        <v>5151</v>
      </c>
    </row>
    <row r="19021" spans="1:3" x14ac:dyDescent="0.25">
      <c r="A19021" t="s">
        <v>100674</v>
      </c>
      <c r="B19021" t="s">
        <v>100675</v>
      </c>
      <c r="C19021" s="1">
        <v>809</v>
      </c>
    </row>
    <row r="19022" spans="1:3" x14ac:dyDescent="0.25">
      <c r="A19022" t="s">
        <v>100676</v>
      </c>
      <c r="B19022" t="s">
        <v>100677</v>
      </c>
      <c r="C19022" s="1">
        <v>809</v>
      </c>
    </row>
    <row r="19023" spans="1:3" x14ac:dyDescent="0.25">
      <c r="A19023" t="s">
        <v>100678</v>
      </c>
      <c r="B19023" t="s">
        <v>100679</v>
      </c>
      <c r="C19023" s="1">
        <v>809</v>
      </c>
    </row>
    <row r="19024" spans="1:3" x14ac:dyDescent="0.25">
      <c r="A19024" t="s">
        <v>100680</v>
      </c>
      <c r="B19024" t="s">
        <v>100681</v>
      </c>
      <c r="C19024" s="1">
        <v>809</v>
      </c>
    </row>
    <row r="19025" spans="1:3" x14ac:dyDescent="0.25">
      <c r="A19025" t="s">
        <v>100682</v>
      </c>
      <c r="B19025" t="s">
        <v>100683</v>
      </c>
      <c r="C19025" s="1">
        <v>809</v>
      </c>
    </row>
    <row r="19026" spans="1:3" x14ac:dyDescent="0.25">
      <c r="A19026" t="s">
        <v>100684</v>
      </c>
      <c r="B19026" t="s">
        <v>100685</v>
      </c>
      <c r="C19026" s="1">
        <v>809</v>
      </c>
    </row>
    <row r="19027" spans="1:3" x14ac:dyDescent="0.25">
      <c r="A19027" t="s">
        <v>100686</v>
      </c>
      <c r="B19027" t="s">
        <v>100687</v>
      </c>
      <c r="C19027" s="1">
        <v>809</v>
      </c>
    </row>
    <row r="19028" spans="1:3" x14ac:dyDescent="0.25">
      <c r="A19028" t="s">
        <v>100688</v>
      </c>
      <c r="B19028" t="s">
        <v>100689</v>
      </c>
      <c r="C19028" s="1">
        <v>809</v>
      </c>
    </row>
    <row r="19029" spans="1:3" x14ac:dyDescent="0.25">
      <c r="A19029" t="s">
        <v>100690</v>
      </c>
      <c r="B19029" t="s">
        <v>100691</v>
      </c>
      <c r="C19029" s="1">
        <v>809</v>
      </c>
    </row>
    <row r="19030" spans="1:3" x14ac:dyDescent="0.25">
      <c r="A19030" t="s">
        <v>100692</v>
      </c>
      <c r="B19030" t="s">
        <v>100693</v>
      </c>
      <c r="C19030" s="1">
        <v>809</v>
      </c>
    </row>
    <row r="19031" spans="1:3" x14ac:dyDescent="0.25">
      <c r="A19031" t="s">
        <v>100694</v>
      </c>
      <c r="B19031" t="s">
        <v>100695</v>
      </c>
      <c r="C19031" s="1">
        <v>809</v>
      </c>
    </row>
    <row r="19032" spans="1:3" x14ac:dyDescent="0.25">
      <c r="A19032" t="s">
        <v>100696</v>
      </c>
      <c r="B19032" t="s">
        <v>100697</v>
      </c>
      <c r="C19032" s="1">
        <v>809</v>
      </c>
    </row>
    <row r="19033" spans="1:3" x14ac:dyDescent="0.25">
      <c r="A19033" t="s">
        <v>100698</v>
      </c>
      <c r="B19033" t="s">
        <v>100699</v>
      </c>
      <c r="C19033" s="1">
        <v>809</v>
      </c>
    </row>
    <row r="19034" spans="1:3" x14ac:dyDescent="0.25">
      <c r="A19034" t="s">
        <v>100700</v>
      </c>
      <c r="B19034" t="s">
        <v>100701</v>
      </c>
      <c r="C19034" s="1">
        <v>809</v>
      </c>
    </row>
    <row r="19035" spans="1:3" x14ac:dyDescent="0.25">
      <c r="A19035" t="s">
        <v>100702</v>
      </c>
      <c r="B19035" t="s">
        <v>100703</v>
      </c>
      <c r="C19035" s="1">
        <v>809</v>
      </c>
    </row>
    <row r="19036" spans="1:3" x14ac:dyDescent="0.25">
      <c r="A19036" t="s">
        <v>100704</v>
      </c>
      <c r="B19036" t="s">
        <v>100705</v>
      </c>
      <c r="C19036" s="1">
        <v>809</v>
      </c>
    </row>
    <row r="19037" spans="1:3" x14ac:dyDescent="0.25">
      <c r="A19037" t="s">
        <v>100706</v>
      </c>
      <c r="B19037" t="s">
        <v>100707</v>
      </c>
      <c r="C19037" s="1">
        <v>809</v>
      </c>
    </row>
    <row r="19038" spans="1:3" x14ac:dyDescent="0.25">
      <c r="A19038" t="s">
        <v>100708</v>
      </c>
      <c r="B19038" t="s">
        <v>100709</v>
      </c>
      <c r="C19038" s="1">
        <v>809</v>
      </c>
    </row>
    <row r="19039" spans="1:3" x14ac:dyDescent="0.25">
      <c r="A19039" t="s">
        <v>100710</v>
      </c>
      <c r="B19039" t="s">
        <v>100711</v>
      </c>
      <c r="C19039" s="1">
        <v>809</v>
      </c>
    </row>
    <row r="19040" spans="1:3" x14ac:dyDescent="0.25">
      <c r="A19040" t="s">
        <v>100712</v>
      </c>
      <c r="B19040" t="s">
        <v>100713</v>
      </c>
      <c r="C19040" s="1">
        <v>809</v>
      </c>
    </row>
    <row r="19041" spans="1:3" x14ac:dyDescent="0.25">
      <c r="A19041" t="s">
        <v>100714</v>
      </c>
      <c r="B19041" t="s">
        <v>100715</v>
      </c>
      <c r="C19041" s="1">
        <v>809</v>
      </c>
    </row>
    <row r="19042" spans="1:3" x14ac:dyDescent="0.25">
      <c r="A19042" t="s">
        <v>104362</v>
      </c>
      <c r="B19042" t="s">
        <v>104363</v>
      </c>
      <c r="C19042" s="1">
        <v>713</v>
      </c>
    </row>
    <row r="19043" spans="1:3" x14ac:dyDescent="0.25">
      <c r="A19043" t="s">
        <v>104364</v>
      </c>
      <c r="B19043" t="s">
        <v>104365</v>
      </c>
      <c r="C19043" s="1">
        <v>713</v>
      </c>
    </row>
    <row r="19044" spans="1:3" x14ac:dyDescent="0.25">
      <c r="A19044" t="s">
        <v>104366</v>
      </c>
      <c r="B19044" t="s">
        <v>104367</v>
      </c>
      <c r="C19044" s="1">
        <v>713</v>
      </c>
    </row>
    <row r="19045" spans="1:3" x14ac:dyDescent="0.25">
      <c r="A19045" t="s">
        <v>104368</v>
      </c>
      <c r="B19045" t="s">
        <v>104369</v>
      </c>
      <c r="C19045" s="1">
        <v>713</v>
      </c>
    </row>
    <row r="19046" spans="1:3" x14ac:dyDescent="0.25">
      <c r="A19046" t="s">
        <v>100716</v>
      </c>
      <c r="B19046" t="s">
        <v>100717</v>
      </c>
      <c r="C19046" s="1">
        <v>809</v>
      </c>
    </row>
    <row r="19047" spans="1:3" x14ac:dyDescent="0.25">
      <c r="A19047" t="s">
        <v>109936</v>
      </c>
      <c r="B19047" t="s">
        <v>109937</v>
      </c>
      <c r="C19047" s="1">
        <v>600</v>
      </c>
    </row>
    <row r="19048" spans="1:3" x14ac:dyDescent="0.25">
      <c r="A19048" t="s">
        <v>109938</v>
      </c>
      <c r="B19048" t="s">
        <v>109939</v>
      </c>
      <c r="C19048" s="1">
        <v>600</v>
      </c>
    </row>
    <row r="19049" spans="1:3" x14ac:dyDescent="0.25">
      <c r="A19049" t="s">
        <v>109940</v>
      </c>
      <c r="B19049" t="s">
        <v>109941</v>
      </c>
      <c r="C19049" s="1">
        <v>600</v>
      </c>
    </row>
    <row r="19050" spans="1:3" x14ac:dyDescent="0.25">
      <c r="A19050" t="s">
        <v>88627</v>
      </c>
      <c r="B19050" t="s">
        <v>88628</v>
      </c>
      <c r="C19050" s="1">
        <v>1250</v>
      </c>
    </row>
    <row r="19051" spans="1:3" x14ac:dyDescent="0.25">
      <c r="A19051" t="s">
        <v>26651</v>
      </c>
      <c r="B19051" t="s">
        <v>26652</v>
      </c>
      <c r="C19051" s="1">
        <v>6769</v>
      </c>
    </row>
    <row r="19052" spans="1:3" x14ac:dyDescent="0.25">
      <c r="A19052" t="s">
        <v>110433</v>
      </c>
      <c r="B19052" t="s">
        <v>110434</v>
      </c>
      <c r="C19052" s="1">
        <v>589</v>
      </c>
    </row>
    <row r="19053" spans="1:3" x14ac:dyDescent="0.25">
      <c r="A19053" t="s">
        <v>103964</v>
      </c>
      <c r="B19053" t="s">
        <v>103965</v>
      </c>
      <c r="C19053" s="1">
        <v>727</v>
      </c>
    </row>
    <row r="19054" spans="1:3" x14ac:dyDescent="0.25">
      <c r="A19054" t="s">
        <v>66775</v>
      </c>
      <c r="B19054" t="s">
        <v>66776</v>
      </c>
      <c r="C19054" s="1">
        <v>3010</v>
      </c>
    </row>
    <row r="19055" spans="1:3" x14ac:dyDescent="0.25">
      <c r="A19055" t="s">
        <v>66777</v>
      </c>
      <c r="B19055" t="s">
        <v>66778</v>
      </c>
      <c r="C19055" s="1">
        <v>3010</v>
      </c>
    </row>
    <row r="19056" spans="1:3" x14ac:dyDescent="0.25">
      <c r="A19056" t="s">
        <v>66779</v>
      </c>
      <c r="B19056" t="s">
        <v>66780</v>
      </c>
      <c r="C19056" s="1">
        <v>3010</v>
      </c>
    </row>
    <row r="19057" spans="1:3" x14ac:dyDescent="0.25">
      <c r="A19057" t="s">
        <v>109288</v>
      </c>
      <c r="B19057" t="s">
        <v>109289</v>
      </c>
      <c r="C19057" s="1">
        <v>610</v>
      </c>
    </row>
    <row r="19058" spans="1:3" x14ac:dyDescent="0.25">
      <c r="A19058" t="s">
        <v>124980</v>
      </c>
      <c r="B19058" t="s">
        <v>124981</v>
      </c>
      <c r="C19058" s="1">
        <v>218</v>
      </c>
    </row>
    <row r="19059" spans="1:3" x14ac:dyDescent="0.25">
      <c r="A19059" t="s">
        <v>124982</v>
      </c>
      <c r="B19059" t="s">
        <v>124983</v>
      </c>
      <c r="C19059" s="1">
        <v>218</v>
      </c>
    </row>
    <row r="19060" spans="1:3" x14ac:dyDescent="0.25">
      <c r="A19060" t="s">
        <v>124984</v>
      </c>
      <c r="B19060" t="s">
        <v>124985</v>
      </c>
      <c r="C19060" s="1">
        <v>218</v>
      </c>
    </row>
    <row r="19061" spans="1:3" x14ac:dyDescent="0.25">
      <c r="A19061" t="s">
        <v>124986</v>
      </c>
      <c r="B19061" t="s">
        <v>124987</v>
      </c>
      <c r="C19061" s="1">
        <v>218</v>
      </c>
    </row>
    <row r="19062" spans="1:3" x14ac:dyDescent="0.25">
      <c r="A19062" t="s">
        <v>124988</v>
      </c>
      <c r="B19062" t="s">
        <v>124989</v>
      </c>
      <c r="C19062" s="1">
        <v>218</v>
      </c>
    </row>
    <row r="19063" spans="1:3" x14ac:dyDescent="0.25">
      <c r="A19063" t="s">
        <v>124990</v>
      </c>
      <c r="B19063" t="s">
        <v>124991</v>
      </c>
      <c r="C19063" s="1">
        <v>218</v>
      </c>
    </row>
    <row r="19064" spans="1:3" x14ac:dyDescent="0.25">
      <c r="A19064" t="s">
        <v>124992</v>
      </c>
      <c r="B19064" t="s">
        <v>124993</v>
      </c>
      <c r="C19064" s="1">
        <v>218</v>
      </c>
    </row>
    <row r="19065" spans="1:3" x14ac:dyDescent="0.25">
      <c r="A19065" t="s">
        <v>124994</v>
      </c>
      <c r="B19065" t="s">
        <v>124995</v>
      </c>
      <c r="C19065" s="1">
        <v>218</v>
      </c>
    </row>
    <row r="19066" spans="1:3" x14ac:dyDescent="0.25">
      <c r="A19066" t="s">
        <v>27712</v>
      </c>
      <c r="B19066" t="s">
        <v>27713</v>
      </c>
      <c r="C19066" s="1">
        <v>6458</v>
      </c>
    </row>
    <row r="19067" spans="1:3" x14ac:dyDescent="0.25">
      <c r="A19067" t="s">
        <v>81964</v>
      </c>
      <c r="B19067" t="s">
        <v>81965</v>
      </c>
      <c r="C19067" s="1">
        <v>1585</v>
      </c>
    </row>
    <row r="19068" spans="1:3" x14ac:dyDescent="0.25">
      <c r="A19068" t="s">
        <v>81966</v>
      </c>
      <c r="B19068" t="s">
        <v>81967</v>
      </c>
      <c r="C19068" s="1">
        <v>1585</v>
      </c>
    </row>
    <row r="19069" spans="1:3" x14ac:dyDescent="0.25">
      <c r="A19069" t="s">
        <v>81968</v>
      </c>
      <c r="B19069" t="s">
        <v>81969</v>
      </c>
      <c r="C19069" s="1">
        <v>1585</v>
      </c>
    </row>
    <row r="19070" spans="1:3" x14ac:dyDescent="0.25">
      <c r="A19070" t="s">
        <v>81970</v>
      </c>
      <c r="B19070" t="s">
        <v>81971</v>
      </c>
      <c r="C19070" s="1">
        <v>1585</v>
      </c>
    </row>
    <row r="19071" spans="1:3" x14ac:dyDescent="0.25">
      <c r="A19071" t="s">
        <v>81972</v>
      </c>
      <c r="B19071" t="s">
        <v>81973</v>
      </c>
      <c r="C19071" s="1">
        <v>1585</v>
      </c>
    </row>
    <row r="19072" spans="1:3" x14ac:dyDescent="0.25">
      <c r="A19072" t="s">
        <v>81974</v>
      </c>
      <c r="B19072" t="s">
        <v>81975</v>
      </c>
      <c r="C19072" s="1">
        <v>1585</v>
      </c>
    </row>
    <row r="19073" spans="1:3" x14ac:dyDescent="0.25">
      <c r="A19073" t="s">
        <v>81976</v>
      </c>
      <c r="B19073" t="s">
        <v>81977</v>
      </c>
      <c r="C19073" s="1">
        <v>1585</v>
      </c>
    </row>
    <row r="19074" spans="1:3" x14ac:dyDescent="0.25">
      <c r="A19074" t="s">
        <v>81978</v>
      </c>
      <c r="B19074" t="s">
        <v>81979</v>
      </c>
      <c r="C19074" s="1">
        <v>1585</v>
      </c>
    </row>
    <row r="19075" spans="1:3" x14ac:dyDescent="0.25">
      <c r="A19075" t="s">
        <v>112079</v>
      </c>
      <c r="B19075" t="s">
        <v>112080</v>
      </c>
      <c r="C19075" s="1">
        <v>563</v>
      </c>
    </row>
    <row r="19076" spans="1:3" x14ac:dyDescent="0.25">
      <c r="A19076" t="s">
        <v>82588</v>
      </c>
      <c r="B19076" t="s">
        <v>82589</v>
      </c>
      <c r="C19076" s="1">
        <v>1539</v>
      </c>
    </row>
    <row r="19077" spans="1:3" x14ac:dyDescent="0.25">
      <c r="A19077" t="s">
        <v>20536</v>
      </c>
      <c r="B19077" t="s">
        <v>20537</v>
      </c>
      <c r="C19077" s="1">
        <v>8667</v>
      </c>
    </row>
    <row r="19078" spans="1:3" x14ac:dyDescent="0.25">
      <c r="A19078" t="s">
        <v>20538</v>
      </c>
      <c r="B19078" t="s">
        <v>20539</v>
      </c>
      <c r="C19078" s="1">
        <v>8667</v>
      </c>
    </row>
    <row r="19079" spans="1:3" x14ac:dyDescent="0.25">
      <c r="A19079" t="s">
        <v>20540</v>
      </c>
      <c r="B19079" t="s">
        <v>20541</v>
      </c>
      <c r="C19079" s="1">
        <v>8667</v>
      </c>
    </row>
    <row r="19080" spans="1:3" x14ac:dyDescent="0.25">
      <c r="A19080" t="s">
        <v>20542</v>
      </c>
      <c r="B19080" t="s">
        <v>20543</v>
      </c>
      <c r="C19080" s="1">
        <v>8667</v>
      </c>
    </row>
    <row r="19081" spans="1:3" x14ac:dyDescent="0.25">
      <c r="A19081" t="s">
        <v>106980</v>
      </c>
      <c r="B19081" t="s">
        <v>106981</v>
      </c>
      <c r="C19081" s="1">
        <v>650</v>
      </c>
    </row>
    <row r="19082" spans="1:3" x14ac:dyDescent="0.25">
      <c r="A19082" t="s">
        <v>81579</v>
      </c>
      <c r="B19082" t="s">
        <v>81580</v>
      </c>
      <c r="C19082" s="1">
        <v>1616</v>
      </c>
    </row>
    <row r="19083" spans="1:3" x14ac:dyDescent="0.25">
      <c r="A19083" t="s">
        <v>83312</v>
      </c>
      <c r="B19083" t="s">
        <v>83313</v>
      </c>
      <c r="C19083" s="1">
        <v>1483</v>
      </c>
    </row>
    <row r="19084" spans="1:3" x14ac:dyDescent="0.25">
      <c r="A19084" t="s">
        <v>5916</v>
      </c>
      <c r="B19084" t="s">
        <v>5917</v>
      </c>
      <c r="C19084" s="1">
        <v>19800</v>
      </c>
    </row>
    <row r="19085" spans="1:3" x14ac:dyDescent="0.25">
      <c r="A19085" t="s">
        <v>5918</v>
      </c>
      <c r="B19085" t="s">
        <v>5919</v>
      </c>
      <c r="C19085" s="1">
        <v>19800</v>
      </c>
    </row>
    <row r="19086" spans="1:3" x14ac:dyDescent="0.25">
      <c r="A19086" t="s">
        <v>90936</v>
      </c>
      <c r="B19086" t="s">
        <v>90937</v>
      </c>
      <c r="C19086" s="1">
        <v>1139</v>
      </c>
    </row>
    <row r="19087" spans="1:3" x14ac:dyDescent="0.25">
      <c r="A19087" t="s">
        <v>89677</v>
      </c>
      <c r="B19087" t="s">
        <v>89678</v>
      </c>
      <c r="C19087" s="1">
        <v>1177</v>
      </c>
    </row>
    <row r="19088" spans="1:3" x14ac:dyDescent="0.25">
      <c r="A19088" t="s">
        <v>82590</v>
      </c>
      <c r="B19088" t="s">
        <v>82591</v>
      </c>
      <c r="C19088" s="1">
        <v>1539</v>
      </c>
    </row>
    <row r="19089" spans="1:3" x14ac:dyDescent="0.25">
      <c r="A19089" t="s">
        <v>82592</v>
      </c>
      <c r="B19089" t="s">
        <v>82593</v>
      </c>
      <c r="C19089" s="1">
        <v>1539</v>
      </c>
    </row>
    <row r="19090" spans="1:3" x14ac:dyDescent="0.25">
      <c r="A19090" t="s">
        <v>4898</v>
      </c>
      <c r="B19090" t="s">
        <v>4899</v>
      </c>
      <c r="C19090" s="1">
        <v>21311</v>
      </c>
    </row>
    <row r="19091" spans="1:3" x14ac:dyDescent="0.25">
      <c r="A19091" t="s">
        <v>4900</v>
      </c>
      <c r="B19091" t="s">
        <v>4901</v>
      </c>
      <c r="C19091" s="1">
        <v>21311</v>
      </c>
    </row>
    <row r="19092" spans="1:3" x14ac:dyDescent="0.25">
      <c r="A19092" t="s">
        <v>4902</v>
      </c>
      <c r="B19092" t="s">
        <v>4903</v>
      </c>
      <c r="C19092" s="1">
        <v>21311</v>
      </c>
    </row>
    <row r="19093" spans="1:3" x14ac:dyDescent="0.25">
      <c r="A19093" t="s">
        <v>4904</v>
      </c>
      <c r="B19093" t="s">
        <v>4905</v>
      </c>
      <c r="C19093" s="1">
        <v>21311</v>
      </c>
    </row>
    <row r="19094" spans="1:3" x14ac:dyDescent="0.25">
      <c r="A19094" t="s">
        <v>4906</v>
      </c>
      <c r="B19094" t="s">
        <v>4907</v>
      </c>
      <c r="C19094" s="1">
        <v>21311</v>
      </c>
    </row>
    <row r="19095" spans="1:3" x14ac:dyDescent="0.25">
      <c r="A19095" t="s">
        <v>94586</v>
      </c>
      <c r="B19095" t="s">
        <v>94587</v>
      </c>
      <c r="C19095" s="1">
        <v>1015</v>
      </c>
    </row>
    <row r="19096" spans="1:3" x14ac:dyDescent="0.25">
      <c r="A19096" t="s">
        <v>94588</v>
      </c>
      <c r="B19096" t="s">
        <v>94589</v>
      </c>
      <c r="C19096" s="1">
        <v>1015</v>
      </c>
    </row>
    <row r="19097" spans="1:3" x14ac:dyDescent="0.25">
      <c r="A19097" t="s">
        <v>94590</v>
      </c>
      <c r="B19097" t="s">
        <v>94591</v>
      </c>
      <c r="C19097" s="1">
        <v>1015</v>
      </c>
    </row>
    <row r="19098" spans="1:3" x14ac:dyDescent="0.25">
      <c r="A19098" t="s">
        <v>123435</v>
      </c>
      <c r="B19098" t="s">
        <v>123436</v>
      </c>
      <c r="C19098" s="1">
        <v>253</v>
      </c>
    </row>
    <row r="19099" spans="1:3" x14ac:dyDescent="0.25">
      <c r="A19099" t="s">
        <v>130045</v>
      </c>
      <c r="B19099" t="s">
        <v>130046</v>
      </c>
      <c r="C19099" s="1">
        <v>109</v>
      </c>
    </row>
    <row r="19100" spans="1:3" x14ac:dyDescent="0.25">
      <c r="A19100" t="s">
        <v>125683</v>
      </c>
      <c r="B19100" t="s">
        <v>125684</v>
      </c>
      <c r="C19100" s="1">
        <v>199</v>
      </c>
    </row>
    <row r="19101" spans="1:3" x14ac:dyDescent="0.25">
      <c r="A19101" t="s">
        <v>121028</v>
      </c>
      <c r="B19101" t="s">
        <v>121029</v>
      </c>
      <c r="C19101" s="1">
        <v>314</v>
      </c>
    </row>
    <row r="19102" spans="1:3" x14ac:dyDescent="0.25">
      <c r="A19102" t="s">
        <v>106708</v>
      </c>
      <c r="B19102" t="s">
        <v>106709</v>
      </c>
      <c r="C19102" s="1">
        <v>658</v>
      </c>
    </row>
    <row r="19103" spans="1:3" x14ac:dyDescent="0.25">
      <c r="A19103" t="s">
        <v>106710</v>
      </c>
      <c r="B19103" t="s">
        <v>106711</v>
      </c>
      <c r="C19103" s="1">
        <v>658</v>
      </c>
    </row>
    <row r="19104" spans="1:3" x14ac:dyDescent="0.25">
      <c r="A19104" t="s">
        <v>106712</v>
      </c>
      <c r="B19104" t="s">
        <v>106713</v>
      </c>
      <c r="C19104" s="1">
        <v>658</v>
      </c>
    </row>
    <row r="19105" spans="1:3" x14ac:dyDescent="0.25">
      <c r="A19105" t="s">
        <v>106714</v>
      </c>
      <c r="B19105" t="s">
        <v>106715</v>
      </c>
      <c r="C19105" s="1">
        <v>658</v>
      </c>
    </row>
    <row r="19106" spans="1:3" x14ac:dyDescent="0.25">
      <c r="A19106" t="s">
        <v>106716</v>
      </c>
      <c r="B19106" t="s">
        <v>106717</v>
      </c>
      <c r="C19106" s="1">
        <v>658</v>
      </c>
    </row>
    <row r="19107" spans="1:3" x14ac:dyDescent="0.25">
      <c r="A19107" t="s">
        <v>106718</v>
      </c>
      <c r="B19107" t="s">
        <v>106719</v>
      </c>
      <c r="C19107" s="1">
        <v>658</v>
      </c>
    </row>
    <row r="19108" spans="1:3" x14ac:dyDescent="0.25">
      <c r="A19108" t="s">
        <v>89281</v>
      </c>
      <c r="B19108" t="s">
        <v>89282</v>
      </c>
      <c r="C19108" s="1">
        <v>1200</v>
      </c>
    </row>
    <row r="19109" spans="1:3" x14ac:dyDescent="0.25">
      <c r="A19109" t="s">
        <v>43183</v>
      </c>
      <c r="B19109" t="s">
        <v>43184</v>
      </c>
      <c r="C19109" s="1">
        <v>4893</v>
      </c>
    </row>
    <row r="19110" spans="1:3" x14ac:dyDescent="0.25">
      <c r="A19110" t="s">
        <v>106486</v>
      </c>
      <c r="B19110" t="s">
        <v>106487</v>
      </c>
      <c r="C19110" s="1">
        <v>663</v>
      </c>
    </row>
    <row r="19111" spans="1:3" x14ac:dyDescent="0.25">
      <c r="A19111" t="s">
        <v>91334</v>
      </c>
      <c r="B19111" t="s">
        <v>91335</v>
      </c>
      <c r="C19111" s="1">
        <v>1120</v>
      </c>
    </row>
    <row r="19112" spans="1:3" x14ac:dyDescent="0.25">
      <c r="A19112" t="s">
        <v>119494</v>
      </c>
      <c r="B19112" t="s">
        <v>119495</v>
      </c>
      <c r="C19112" s="1">
        <v>345</v>
      </c>
    </row>
    <row r="19113" spans="1:3" x14ac:dyDescent="0.25">
      <c r="A19113" t="s">
        <v>35966</v>
      </c>
      <c r="B19113" t="s">
        <v>35967</v>
      </c>
      <c r="C19113" s="1">
        <v>5334</v>
      </c>
    </row>
    <row r="19114" spans="1:3" x14ac:dyDescent="0.25">
      <c r="A19114" t="s">
        <v>88014</v>
      </c>
      <c r="B19114" t="s">
        <v>88015</v>
      </c>
      <c r="C19114" s="1">
        <v>1280</v>
      </c>
    </row>
    <row r="19115" spans="1:3" x14ac:dyDescent="0.25">
      <c r="A19115" t="s">
        <v>123047</v>
      </c>
      <c r="B19115" t="s">
        <v>123048</v>
      </c>
      <c r="C19115" s="1">
        <v>260</v>
      </c>
    </row>
    <row r="19116" spans="1:3" x14ac:dyDescent="0.25">
      <c r="A19116" t="s">
        <v>3192</v>
      </c>
      <c r="B19116" t="s">
        <v>3193</v>
      </c>
      <c r="C19116" s="1">
        <v>28620</v>
      </c>
    </row>
    <row r="19117" spans="1:3" x14ac:dyDescent="0.25">
      <c r="A19117" t="s">
        <v>112503</v>
      </c>
      <c r="B19117" t="s">
        <v>112504</v>
      </c>
      <c r="C19117" s="1">
        <v>545</v>
      </c>
    </row>
    <row r="19118" spans="1:3" x14ac:dyDescent="0.25">
      <c r="A19118" t="s">
        <v>114025</v>
      </c>
      <c r="B19118" t="s">
        <v>114026</v>
      </c>
      <c r="C19118" s="1">
        <v>499</v>
      </c>
    </row>
    <row r="19119" spans="1:3" x14ac:dyDescent="0.25">
      <c r="A19119" t="s">
        <v>114027</v>
      </c>
      <c r="B19119" t="s">
        <v>114028</v>
      </c>
      <c r="C19119" s="1">
        <v>499</v>
      </c>
    </row>
    <row r="19120" spans="1:3" x14ac:dyDescent="0.25">
      <c r="A19120" t="s">
        <v>114734</v>
      </c>
      <c r="B19120" t="s">
        <v>114735</v>
      </c>
      <c r="C19120" s="1">
        <v>484</v>
      </c>
    </row>
    <row r="19121" spans="1:3" x14ac:dyDescent="0.25">
      <c r="A19121" t="s">
        <v>73991</v>
      </c>
      <c r="B19121" t="s">
        <v>73992</v>
      </c>
      <c r="C19121" s="1">
        <v>2280</v>
      </c>
    </row>
    <row r="19122" spans="1:3" x14ac:dyDescent="0.25">
      <c r="A19122" t="s">
        <v>57449</v>
      </c>
      <c r="B19122" t="s">
        <v>57450</v>
      </c>
      <c r="C19122" s="1">
        <v>3990</v>
      </c>
    </row>
    <row r="19123" spans="1:3" x14ac:dyDescent="0.25">
      <c r="A19123" t="s">
        <v>27924</v>
      </c>
      <c r="B19123" t="s">
        <v>27925</v>
      </c>
      <c r="C19123" s="1">
        <v>6436</v>
      </c>
    </row>
    <row r="19124" spans="1:3" x14ac:dyDescent="0.25">
      <c r="A19124" t="s">
        <v>22305</v>
      </c>
      <c r="B19124" t="s">
        <v>22306</v>
      </c>
      <c r="C19124" s="1">
        <v>8048</v>
      </c>
    </row>
    <row r="19125" spans="1:3" x14ac:dyDescent="0.25">
      <c r="A19125" t="s">
        <v>20659</v>
      </c>
      <c r="B19125" t="s">
        <v>20660</v>
      </c>
      <c r="C19125" s="1">
        <v>8568</v>
      </c>
    </row>
    <row r="19126" spans="1:3" x14ac:dyDescent="0.25">
      <c r="A19126" t="s">
        <v>20661</v>
      </c>
      <c r="B19126" t="s">
        <v>20662</v>
      </c>
      <c r="C19126" s="1">
        <v>8568</v>
      </c>
    </row>
    <row r="19127" spans="1:3" x14ac:dyDescent="0.25">
      <c r="A19127" t="s">
        <v>20663</v>
      </c>
      <c r="B19127" t="s">
        <v>20664</v>
      </c>
      <c r="C19127" s="1">
        <v>8568</v>
      </c>
    </row>
    <row r="19128" spans="1:3" x14ac:dyDescent="0.25">
      <c r="A19128" t="s">
        <v>20665</v>
      </c>
      <c r="B19128" t="s">
        <v>20666</v>
      </c>
      <c r="C19128" s="1">
        <v>8568</v>
      </c>
    </row>
    <row r="19129" spans="1:3" x14ac:dyDescent="0.25">
      <c r="A19129" t="s">
        <v>20667</v>
      </c>
      <c r="B19129" t="s">
        <v>20668</v>
      </c>
      <c r="C19129" s="1">
        <v>8568</v>
      </c>
    </row>
    <row r="19130" spans="1:3" x14ac:dyDescent="0.25">
      <c r="A19130" t="s">
        <v>20669</v>
      </c>
      <c r="B19130" t="s">
        <v>20670</v>
      </c>
      <c r="C19130" s="1">
        <v>8568</v>
      </c>
    </row>
    <row r="19131" spans="1:3" x14ac:dyDescent="0.25">
      <c r="A19131" t="s">
        <v>20671</v>
      </c>
      <c r="B19131" t="s">
        <v>20672</v>
      </c>
      <c r="C19131" s="1">
        <v>8568</v>
      </c>
    </row>
    <row r="19132" spans="1:3" x14ac:dyDescent="0.25">
      <c r="A19132" t="s">
        <v>20673</v>
      </c>
      <c r="B19132" t="s">
        <v>20674</v>
      </c>
      <c r="C19132" s="1">
        <v>8568</v>
      </c>
    </row>
    <row r="19133" spans="1:3" x14ac:dyDescent="0.25">
      <c r="A19133" t="s">
        <v>20675</v>
      </c>
      <c r="B19133" t="s">
        <v>20676</v>
      </c>
      <c r="C19133" s="1">
        <v>8568</v>
      </c>
    </row>
    <row r="19134" spans="1:3" x14ac:dyDescent="0.25">
      <c r="A19134" t="s">
        <v>20677</v>
      </c>
      <c r="B19134" t="s">
        <v>20678</v>
      </c>
      <c r="C19134" s="1">
        <v>8568</v>
      </c>
    </row>
    <row r="19135" spans="1:3" x14ac:dyDescent="0.25">
      <c r="A19135" t="s">
        <v>20679</v>
      </c>
      <c r="B19135" t="s">
        <v>20680</v>
      </c>
      <c r="C19135" s="1">
        <v>8568</v>
      </c>
    </row>
    <row r="19136" spans="1:3" x14ac:dyDescent="0.25">
      <c r="A19136" t="s">
        <v>20681</v>
      </c>
      <c r="B19136" t="s">
        <v>20682</v>
      </c>
      <c r="C19136" s="1">
        <v>8568</v>
      </c>
    </row>
    <row r="19137" spans="1:3" x14ac:dyDescent="0.25">
      <c r="A19137" t="s">
        <v>20683</v>
      </c>
      <c r="B19137" t="s">
        <v>20684</v>
      </c>
      <c r="C19137" s="1">
        <v>8568</v>
      </c>
    </row>
    <row r="19138" spans="1:3" x14ac:dyDescent="0.25">
      <c r="A19138" t="s">
        <v>20685</v>
      </c>
      <c r="B19138" t="s">
        <v>20686</v>
      </c>
      <c r="C19138" s="1">
        <v>8568</v>
      </c>
    </row>
    <row r="19139" spans="1:3" x14ac:dyDescent="0.25">
      <c r="A19139" t="s">
        <v>20687</v>
      </c>
      <c r="B19139" t="s">
        <v>20688</v>
      </c>
      <c r="C19139" s="1">
        <v>8568</v>
      </c>
    </row>
    <row r="19140" spans="1:3" x14ac:dyDescent="0.25">
      <c r="A19140" t="s">
        <v>20689</v>
      </c>
      <c r="B19140" t="s">
        <v>20690</v>
      </c>
      <c r="C19140" s="1">
        <v>8568</v>
      </c>
    </row>
    <row r="19141" spans="1:3" x14ac:dyDescent="0.25">
      <c r="A19141" t="s">
        <v>20691</v>
      </c>
      <c r="B19141" t="s">
        <v>20692</v>
      </c>
      <c r="C19141" s="1">
        <v>8568</v>
      </c>
    </row>
    <row r="19142" spans="1:3" x14ac:dyDescent="0.25">
      <c r="A19142" t="s">
        <v>20693</v>
      </c>
      <c r="B19142" t="s">
        <v>20694</v>
      </c>
      <c r="C19142" s="1">
        <v>8568</v>
      </c>
    </row>
    <row r="19143" spans="1:3" x14ac:dyDescent="0.25">
      <c r="A19143" t="s">
        <v>20695</v>
      </c>
      <c r="B19143" t="s">
        <v>20696</v>
      </c>
      <c r="C19143" s="1">
        <v>8568</v>
      </c>
    </row>
    <row r="19144" spans="1:3" x14ac:dyDescent="0.25">
      <c r="A19144" t="s">
        <v>20697</v>
      </c>
      <c r="B19144" t="s">
        <v>20698</v>
      </c>
      <c r="C19144" s="1">
        <v>8568</v>
      </c>
    </row>
    <row r="19145" spans="1:3" x14ac:dyDescent="0.25">
      <c r="A19145" t="s">
        <v>18217</v>
      </c>
      <c r="B19145" t="s">
        <v>18218</v>
      </c>
      <c r="C19145" s="1">
        <v>9861</v>
      </c>
    </row>
    <row r="19146" spans="1:3" x14ac:dyDescent="0.25">
      <c r="A19146" t="s">
        <v>18219</v>
      </c>
      <c r="B19146" t="s">
        <v>18220</v>
      </c>
      <c r="C19146" s="1">
        <v>9861</v>
      </c>
    </row>
    <row r="19147" spans="1:3" x14ac:dyDescent="0.25">
      <c r="A19147" t="s">
        <v>18221</v>
      </c>
      <c r="B19147" t="s">
        <v>18222</v>
      </c>
      <c r="C19147" s="1">
        <v>9861</v>
      </c>
    </row>
    <row r="19148" spans="1:3" x14ac:dyDescent="0.25">
      <c r="A19148" t="s">
        <v>18223</v>
      </c>
      <c r="B19148" t="s">
        <v>18224</v>
      </c>
      <c r="C19148" s="1">
        <v>9861</v>
      </c>
    </row>
    <row r="19149" spans="1:3" x14ac:dyDescent="0.25">
      <c r="A19149" t="s">
        <v>18225</v>
      </c>
      <c r="B19149" t="s">
        <v>18226</v>
      </c>
      <c r="C19149" s="1">
        <v>9861</v>
      </c>
    </row>
    <row r="19150" spans="1:3" x14ac:dyDescent="0.25">
      <c r="A19150" t="s">
        <v>18227</v>
      </c>
      <c r="B19150" t="s">
        <v>18228</v>
      </c>
      <c r="C19150" s="1">
        <v>9861</v>
      </c>
    </row>
    <row r="19151" spans="1:3" x14ac:dyDescent="0.25">
      <c r="A19151" t="s">
        <v>18229</v>
      </c>
      <c r="B19151" t="s">
        <v>18230</v>
      </c>
      <c r="C19151" s="1">
        <v>9861</v>
      </c>
    </row>
    <row r="19152" spans="1:3" x14ac:dyDescent="0.25">
      <c r="A19152" t="s">
        <v>18231</v>
      </c>
      <c r="B19152" t="s">
        <v>18232</v>
      </c>
      <c r="C19152" s="1">
        <v>9861</v>
      </c>
    </row>
    <row r="19153" spans="1:3" x14ac:dyDescent="0.25">
      <c r="A19153" t="s">
        <v>18233</v>
      </c>
      <c r="B19153" t="s">
        <v>18234</v>
      </c>
      <c r="C19153" s="1">
        <v>9861</v>
      </c>
    </row>
    <row r="19154" spans="1:3" x14ac:dyDescent="0.25">
      <c r="A19154" t="s">
        <v>18235</v>
      </c>
      <c r="B19154" t="s">
        <v>18236</v>
      </c>
      <c r="C19154" s="1">
        <v>9861</v>
      </c>
    </row>
    <row r="19155" spans="1:3" x14ac:dyDescent="0.25">
      <c r="A19155" t="s">
        <v>18237</v>
      </c>
      <c r="B19155" t="s">
        <v>18238</v>
      </c>
      <c r="C19155" s="1">
        <v>9861</v>
      </c>
    </row>
    <row r="19156" spans="1:3" x14ac:dyDescent="0.25">
      <c r="A19156" t="s">
        <v>18239</v>
      </c>
      <c r="B19156" t="s">
        <v>18240</v>
      </c>
      <c r="C19156" s="1">
        <v>9861</v>
      </c>
    </row>
    <row r="19157" spans="1:3" x14ac:dyDescent="0.25">
      <c r="A19157" t="s">
        <v>18241</v>
      </c>
      <c r="B19157" t="s">
        <v>18242</v>
      </c>
      <c r="C19157" s="1">
        <v>9861</v>
      </c>
    </row>
    <row r="19158" spans="1:3" x14ac:dyDescent="0.25">
      <c r="A19158" t="s">
        <v>18243</v>
      </c>
      <c r="B19158" t="s">
        <v>18244</v>
      </c>
      <c r="C19158" s="1">
        <v>9861</v>
      </c>
    </row>
    <row r="19159" spans="1:3" x14ac:dyDescent="0.25">
      <c r="A19159" t="s">
        <v>18245</v>
      </c>
      <c r="B19159" t="s">
        <v>18246</v>
      </c>
      <c r="C19159" s="1">
        <v>9861</v>
      </c>
    </row>
    <row r="19160" spans="1:3" x14ac:dyDescent="0.25">
      <c r="A19160" t="s">
        <v>18247</v>
      </c>
      <c r="B19160" t="s">
        <v>18248</v>
      </c>
      <c r="C19160" s="1">
        <v>9861</v>
      </c>
    </row>
    <row r="19161" spans="1:3" x14ac:dyDescent="0.25">
      <c r="A19161" t="s">
        <v>18249</v>
      </c>
      <c r="B19161" t="s">
        <v>18250</v>
      </c>
      <c r="C19161" s="1">
        <v>9861</v>
      </c>
    </row>
    <row r="19162" spans="1:3" x14ac:dyDescent="0.25">
      <c r="A19162" t="s">
        <v>18251</v>
      </c>
      <c r="B19162" t="s">
        <v>18252</v>
      </c>
      <c r="C19162" s="1">
        <v>9861</v>
      </c>
    </row>
    <row r="19163" spans="1:3" x14ac:dyDescent="0.25">
      <c r="A19163" t="s">
        <v>18253</v>
      </c>
      <c r="B19163" t="s">
        <v>18254</v>
      </c>
      <c r="C19163" s="1">
        <v>9861</v>
      </c>
    </row>
    <row r="19164" spans="1:3" x14ac:dyDescent="0.25">
      <c r="A19164" t="s">
        <v>18255</v>
      </c>
      <c r="B19164" t="s">
        <v>18256</v>
      </c>
      <c r="C19164" s="1">
        <v>9861</v>
      </c>
    </row>
    <row r="19165" spans="1:3" x14ac:dyDescent="0.25">
      <c r="A19165" t="s">
        <v>35944</v>
      </c>
      <c r="B19165" t="s">
        <v>35945</v>
      </c>
      <c r="C19165" s="1">
        <v>5335</v>
      </c>
    </row>
    <row r="19166" spans="1:3" x14ac:dyDescent="0.25">
      <c r="A19166" t="s">
        <v>86653</v>
      </c>
      <c r="B19166" t="s">
        <v>86654</v>
      </c>
      <c r="C19166" s="1">
        <v>1334</v>
      </c>
    </row>
    <row r="19167" spans="1:3" x14ac:dyDescent="0.25">
      <c r="A19167" t="s">
        <v>21436</v>
      </c>
      <c r="B19167" t="s">
        <v>21437</v>
      </c>
      <c r="C19167" s="1">
        <v>8235</v>
      </c>
    </row>
    <row r="19168" spans="1:3" x14ac:dyDescent="0.25">
      <c r="A19168" t="s">
        <v>21438</v>
      </c>
      <c r="B19168" t="s">
        <v>21439</v>
      </c>
      <c r="C19168" s="1">
        <v>8235</v>
      </c>
    </row>
    <row r="19169" spans="1:3" x14ac:dyDescent="0.25">
      <c r="A19169" t="s">
        <v>21440</v>
      </c>
      <c r="B19169" t="s">
        <v>21441</v>
      </c>
      <c r="C19169" s="1">
        <v>8235</v>
      </c>
    </row>
    <row r="19170" spans="1:3" x14ac:dyDescent="0.25">
      <c r="A19170" t="s">
        <v>21442</v>
      </c>
      <c r="B19170" t="s">
        <v>21443</v>
      </c>
      <c r="C19170" s="1">
        <v>8235</v>
      </c>
    </row>
    <row r="19171" spans="1:3" x14ac:dyDescent="0.25">
      <c r="A19171" t="s">
        <v>21444</v>
      </c>
      <c r="B19171" t="s">
        <v>21445</v>
      </c>
      <c r="C19171" s="1">
        <v>8235</v>
      </c>
    </row>
    <row r="19172" spans="1:3" x14ac:dyDescent="0.25">
      <c r="A19172" t="s">
        <v>21446</v>
      </c>
      <c r="B19172" t="s">
        <v>21447</v>
      </c>
      <c r="C19172" s="1">
        <v>8235</v>
      </c>
    </row>
    <row r="19173" spans="1:3" x14ac:dyDescent="0.25">
      <c r="A19173" t="s">
        <v>41025</v>
      </c>
      <c r="B19173" t="s">
        <v>41026</v>
      </c>
      <c r="C19173" s="1">
        <v>5002</v>
      </c>
    </row>
    <row r="19174" spans="1:3" x14ac:dyDescent="0.25">
      <c r="A19174" t="s">
        <v>41027</v>
      </c>
      <c r="B19174" t="s">
        <v>41028</v>
      </c>
      <c r="C19174" s="1">
        <v>5002</v>
      </c>
    </row>
    <row r="19175" spans="1:3" x14ac:dyDescent="0.25">
      <c r="A19175" t="s">
        <v>41029</v>
      </c>
      <c r="B19175" t="s">
        <v>41030</v>
      </c>
      <c r="C19175" s="1">
        <v>5002</v>
      </c>
    </row>
    <row r="19176" spans="1:3" x14ac:dyDescent="0.25">
      <c r="A19176" t="s">
        <v>41031</v>
      </c>
      <c r="B19176" t="s">
        <v>41032</v>
      </c>
      <c r="C19176" s="1">
        <v>5002</v>
      </c>
    </row>
    <row r="19177" spans="1:3" x14ac:dyDescent="0.25">
      <c r="A19177" t="s">
        <v>41033</v>
      </c>
      <c r="B19177" t="s">
        <v>41034</v>
      </c>
      <c r="C19177" s="1">
        <v>5002</v>
      </c>
    </row>
    <row r="19178" spans="1:3" x14ac:dyDescent="0.25">
      <c r="A19178" t="s">
        <v>41035</v>
      </c>
      <c r="B19178" t="s">
        <v>41036</v>
      </c>
      <c r="C19178" s="1">
        <v>5002</v>
      </c>
    </row>
    <row r="19179" spans="1:3" x14ac:dyDescent="0.25">
      <c r="A19179" t="s">
        <v>41037</v>
      </c>
      <c r="B19179" t="s">
        <v>41038</v>
      </c>
      <c r="C19179" s="1">
        <v>5002</v>
      </c>
    </row>
    <row r="19180" spans="1:3" x14ac:dyDescent="0.25">
      <c r="A19180" t="s">
        <v>41039</v>
      </c>
      <c r="B19180" t="s">
        <v>41040</v>
      </c>
      <c r="C19180" s="1">
        <v>5002</v>
      </c>
    </row>
    <row r="19181" spans="1:3" x14ac:dyDescent="0.25">
      <c r="A19181" t="s">
        <v>41041</v>
      </c>
      <c r="B19181" t="s">
        <v>41042</v>
      </c>
      <c r="C19181" s="1">
        <v>5002</v>
      </c>
    </row>
    <row r="19182" spans="1:3" x14ac:dyDescent="0.25">
      <c r="A19182" t="s">
        <v>41043</v>
      </c>
      <c r="B19182" t="s">
        <v>41044</v>
      </c>
      <c r="C19182" s="1">
        <v>5002</v>
      </c>
    </row>
    <row r="19183" spans="1:3" x14ac:dyDescent="0.25">
      <c r="A19183" t="s">
        <v>41045</v>
      </c>
      <c r="B19183" t="s">
        <v>41046</v>
      </c>
      <c r="C19183" s="1">
        <v>5002</v>
      </c>
    </row>
    <row r="19184" spans="1:3" x14ac:dyDescent="0.25">
      <c r="A19184" t="s">
        <v>41047</v>
      </c>
      <c r="B19184" t="s">
        <v>41048</v>
      </c>
      <c r="C19184" s="1">
        <v>5002</v>
      </c>
    </row>
    <row r="19185" spans="1:3" x14ac:dyDescent="0.25">
      <c r="A19185" t="s">
        <v>41049</v>
      </c>
      <c r="B19185" t="s">
        <v>41050</v>
      </c>
      <c r="C19185" s="1">
        <v>5002</v>
      </c>
    </row>
    <row r="19186" spans="1:3" x14ac:dyDescent="0.25">
      <c r="A19186" t="s">
        <v>41051</v>
      </c>
      <c r="B19186" t="s">
        <v>41052</v>
      </c>
      <c r="C19186" s="1">
        <v>5002</v>
      </c>
    </row>
    <row r="19187" spans="1:3" x14ac:dyDescent="0.25">
      <c r="A19187" t="s">
        <v>41053</v>
      </c>
      <c r="B19187" t="s">
        <v>41054</v>
      </c>
      <c r="C19187" s="1">
        <v>5002</v>
      </c>
    </row>
    <row r="19188" spans="1:3" x14ac:dyDescent="0.25">
      <c r="A19188" t="s">
        <v>41055</v>
      </c>
      <c r="B19188" t="s">
        <v>41056</v>
      </c>
      <c r="C19188" s="1">
        <v>5002</v>
      </c>
    </row>
    <row r="19189" spans="1:3" x14ac:dyDescent="0.25">
      <c r="A19189" t="s">
        <v>41057</v>
      </c>
      <c r="B19189" t="s">
        <v>41058</v>
      </c>
      <c r="C19189" s="1">
        <v>5002</v>
      </c>
    </row>
    <row r="19190" spans="1:3" x14ac:dyDescent="0.25">
      <c r="A19190" t="s">
        <v>41059</v>
      </c>
      <c r="B19190" t="s">
        <v>41060</v>
      </c>
      <c r="C19190" s="1">
        <v>5002</v>
      </c>
    </row>
    <row r="19191" spans="1:3" x14ac:dyDescent="0.25">
      <c r="A19191" t="s">
        <v>41061</v>
      </c>
      <c r="B19191" t="s">
        <v>41062</v>
      </c>
      <c r="C19191" s="1">
        <v>5002</v>
      </c>
    </row>
    <row r="19192" spans="1:3" x14ac:dyDescent="0.25">
      <c r="A19192" t="s">
        <v>41063</v>
      </c>
      <c r="B19192" t="s">
        <v>41064</v>
      </c>
      <c r="C19192" s="1">
        <v>5002</v>
      </c>
    </row>
    <row r="19193" spans="1:3" x14ac:dyDescent="0.25">
      <c r="A19193" t="s">
        <v>41065</v>
      </c>
      <c r="B19193" t="s">
        <v>41066</v>
      </c>
      <c r="C19193" s="1">
        <v>5002</v>
      </c>
    </row>
    <row r="19194" spans="1:3" x14ac:dyDescent="0.25">
      <c r="A19194" t="s">
        <v>41067</v>
      </c>
      <c r="B19194" t="s">
        <v>41068</v>
      </c>
      <c r="C19194" s="1">
        <v>5002</v>
      </c>
    </row>
    <row r="19195" spans="1:3" x14ac:dyDescent="0.25">
      <c r="A19195" t="s">
        <v>41069</v>
      </c>
      <c r="B19195" t="s">
        <v>41070</v>
      </c>
      <c r="C19195" s="1">
        <v>5002</v>
      </c>
    </row>
    <row r="19196" spans="1:3" x14ac:dyDescent="0.25">
      <c r="A19196" t="s">
        <v>41071</v>
      </c>
      <c r="B19196" t="s">
        <v>41072</v>
      </c>
      <c r="C19196" s="1">
        <v>5002</v>
      </c>
    </row>
    <row r="19197" spans="1:3" x14ac:dyDescent="0.25">
      <c r="A19197" t="s">
        <v>41073</v>
      </c>
      <c r="B19197" t="s">
        <v>41074</v>
      </c>
      <c r="C19197" s="1">
        <v>5002</v>
      </c>
    </row>
    <row r="19198" spans="1:3" x14ac:dyDescent="0.25">
      <c r="A19198" t="s">
        <v>41075</v>
      </c>
      <c r="B19198" t="s">
        <v>41076</v>
      </c>
      <c r="C19198" s="1">
        <v>5002</v>
      </c>
    </row>
    <row r="19199" spans="1:3" x14ac:dyDescent="0.25">
      <c r="A19199" t="s">
        <v>41077</v>
      </c>
      <c r="B19199" t="s">
        <v>41078</v>
      </c>
      <c r="C19199" s="1">
        <v>5002</v>
      </c>
    </row>
    <row r="19200" spans="1:3" x14ac:dyDescent="0.25">
      <c r="A19200" t="s">
        <v>41079</v>
      </c>
      <c r="B19200" t="s">
        <v>41080</v>
      </c>
      <c r="C19200" s="1">
        <v>5002</v>
      </c>
    </row>
    <row r="19201" spans="1:3" x14ac:dyDescent="0.25">
      <c r="A19201" t="s">
        <v>41081</v>
      </c>
      <c r="B19201" t="s">
        <v>41082</v>
      </c>
      <c r="C19201" s="1">
        <v>5002</v>
      </c>
    </row>
    <row r="19202" spans="1:3" x14ac:dyDescent="0.25">
      <c r="A19202" t="s">
        <v>41083</v>
      </c>
      <c r="B19202" t="s">
        <v>41084</v>
      </c>
      <c r="C19202" s="1">
        <v>5002</v>
      </c>
    </row>
    <row r="19203" spans="1:3" x14ac:dyDescent="0.25">
      <c r="A19203" t="s">
        <v>41085</v>
      </c>
      <c r="B19203" t="s">
        <v>41086</v>
      </c>
      <c r="C19203" s="1">
        <v>5002</v>
      </c>
    </row>
    <row r="19204" spans="1:3" x14ac:dyDescent="0.25">
      <c r="A19204" t="s">
        <v>41087</v>
      </c>
      <c r="B19204" t="s">
        <v>41088</v>
      </c>
      <c r="C19204" s="1">
        <v>5002</v>
      </c>
    </row>
    <row r="19205" spans="1:3" x14ac:dyDescent="0.25">
      <c r="A19205" t="s">
        <v>41089</v>
      </c>
      <c r="B19205" t="s">
        <v>41090</v>
      </c>
      <c r="C19205" s="1">
        <v>5002</v>
      </c>
    </row>
    <row r="19206" spans="1:3" x14ac:dyDescent="0.25">
      <c r="A19206" t="s">
        <v>41091</v>
      </c>
      <c r="B19206" t="s">
        <v>41092</v>
      </c>
      <c r="C19206" s="1">
        <v>5002</v>
      </c>
    </row>
    <row r="19207" spans="1:3" x14ac:dyDescent="0.25">
      <c r="A19207" t="s">
        <v>41093</v>
      </c>
      <c r="B19207" t="s">
        <v>41094</v>
      </c>
      <c r="C19207" s="1">
        <v>5002</v>
      </c>
    </row>
    <row r="19208" spans="1:3" x14ac:dyDescent="0.25">
      <c r="A19208" t="s">
        <v>41095</v>
      </c>
      <c r="B19208" t="s">
        <v>41096</v>
      </c>
      <c r="C19208" s="1">
        <v>5002</v>
      </c>
    </row>
    <row r="19209" spans="1:3" x14ac:dyDescent="0.25">
      <c r="A19209" t="s">
        <v>41097</v>
      </c>
      <c r="B19209" t="s">
        <v>41098</v>
      </c>
      <c r="C19209" s="1">
        <v>5002</v>
      </c>
    </row>
    <row r="19210" spans="1:3" x14ac:dyDescent="0.25">
      <c r="A19210" t="s">
        <v>41099</v>
      </c>
      <c r="B19210" t="s">
        <v>41100</v>
      </c>
      <c r="C19210" s="1">
        <v>5002</v>
      </c>
    </row>
    <row r="19211" spans="1:3" x14ac:dyDescent="0.25">
      <c r="A19211" t="s">
        <v>41101</v>
      </c>
      <c r="B19211" t="s">
        <v>41102</v>
      </c>
      <c r="C19211" s="1">
        <v>5002</v>
      </c>
    </row>
    <row r="19212" spans="1:3" x14ac:dyDescent="0.25">
      <c r="A19212" t="s">
        <v>29321</v>
      </c>
      <c r="B19212" t="s">
        <v>29322</v>
      </c>
      <c r="C19212" s="1">
        <v>6109</v>
      </c>
    </row>
    <row r="19213" spans="1:3" x14ac:dyDescent="0.25">
      <c r="A19213" t="s">
        <v>94507</v>
      </c>
      <c r="B19213" t="s">
        <v>94508</v>
      </c>
      <c r="C19213" s="1">
        <v>1019</v>
      </c>
    </row>
    <row r="19214" spans="1:3" x14ac:dyDescent="0.25">
      <c r="A19214" t="s">
        <v>94509</v>
      </c>
      <c r="B19214" t="s">
        <v>94510</v>
      </c>
      <c r="C19214" s="1">
        <v>1019</v>
      </c>
    </row>
    <row r="19215" spans="1:3" x14ac:dyDescent="0.25">
      <c r="A19215" t="s">
        <v>94511</v>
      </c>
      <c r="B19215" t="s">
        <v>94512</v>
      </c>
      <c r="C19215" s="1">
        <v>1019</v>
      </c>
    </row>
    <row r="19216" spans="1:3" x14ac:dyDescent="0.25">
      <c r="A19216" t="s">
        <v>89701</v>
      </c>
      <c r="B19216" t="s">
        <v>89702</v>
      </c>
      <c r="C19216" s="1">
        <v>1175</v>
      </c>
    </row>
    <row r="19217" spans="1:3" x14ac:dyDescent="0.25">
      <c r="A19217" t="s">
        <v>72344</v>
      </c>
      <c r="B19217" t="s">
        <v>72345</v>
      </c>
      <c r="C19217" s="1">
        <v>2537</v>
      </c>
    </row>
    <row r="19218" spans="1:3" x14ac:dyDescent="0.25">
      <c r="A19218" t="s">
        <v>12136</v>
      </c>
      <c r="B19218" t="s">
        <v>12137</v>
      </c>
      <c r="C19218" s="1">
        <v>13419</v>
      </c>
    </row>
    <row r="19219" spans="1:3" x14ac:dyDescent="0.25">
      <c r="A19219" t="s">
        <v>12138</v>
      </c>
      <c r="B19219" t="s">
        <v>12139</v>
      </c>
      <c r="C19219" s="1">
        <v>13419</v>
      </c>
    </row>
    <row r="19220" spans="1:3" x14ac:dyDescent="0.25">
      <c r="A19220" t="s">
        <v>12140</v>
      </c>
      <c r="B19220" t="s">
        <v>12141</v>
      </c>
      <c r="C19220" s="1">
        <v>13419</v>
      </c>
    </row>
    <row r="19221" spans="1:3" x14ac:dyDescent="0.25">
      <c r="A19221" t="s">
        <v>12142</v>
      </c>
      <c r="B19221" t="s">
        <v>12143</v>
      </c>
      <c r="C19221" s="1">
        <v>13419</v>
      </c>
    </row>
    <row r="19222" spans="1:3" x14ac:dyDescent="0.25">
      <c r="A19222" t="s">
        <v>12144</v>
      </c>
      <c r="B19222" t="s">
        <v>12145</v>
      </c>
      <c r="C19222" s="1">
        <v>13419</v>
      </c>
    </row>
    <row r="19223" spans="1:3" x14ac:dyDescent="0.25">
      <c r="A19223" t="s">
        <v>12146</v>
      </c>
      <c r="B19223" t="s">
        <v>12147</v>
      </c>
      <c r="C19223" s="1">
        <v>13419</v>
      </c>
    </row>
    <row r="19224" spans="1:3" x14ac:dyDescent="0.25">
      <c r="A19224" t="s">
        <v>12148</v>
      </c>
      <c r="B19224" t="s">
        <v>12149</v>
      </c>
      <c r="C19224" s="1">
        <v>13419</v>
      </c>
    </row>
    <row r="19225" spans="1:3" x14ac:dyDescent="0.25">
      <c r="A19225" t="s">
        <v>12150</v>
      </c>
      <c r="B19225" t="s">
        <v>12151</v>
      </c>
      <c r="C19225" s="1">
        <v>13419</v>
      </c>
    </row>
    <row r="19226" spans="1:3" x14ac:dyDescent="0.25">
      <c r="A19226" t="s">
        <v>12152</v>
      </c>
      <c r="B19226" t="s">
        <v>12153</v>
      </c>
      <c r="C19226" s="1">
        <v>13419</v>
      </c>
    </row>
    <row r="19227" spans="1:3" x14ac:dyDescent="0.25">
      <c r="A19227" t="s">
        <v>12154</v>
      </c>
      <c r="B19227" t="s">
        <v>12155</v>
      </c>
      <c r="C19227" s="1">
        <v>13419</v>
      </c>
    </row>
    <row r="19228" spans="1:3" x14ac:dyDescent="0.25">
      <c r="A19228" t="s">
        <v>12156</v>
      </c>
      <c r="B19228" t="s">
        <v>12157</v>
      </c>
      <c r="C19228" s="1">
        <v>13419</v>
      </c>
    </row>
    <row r="19229" spans="1:3" x14ac:dyDescent="0.25">
      <c r="A19229" t="s">
        <v>12158</v>
      </c>
      <c r="B19229" t="s">
        <v>12159</v>
      </c>
      <c r="C19229" s="1">
        <v>13419</v>
      </c>
    </row>
    <row r="19230" spans="1:3" x14ac:dyDescent="0.25">
      <c r="A19230" t="s">
        <v>12160</v>
      </c>
      <c r="B19230" t="s">
        <v>12161</v>
      </c>
      <c r="C19230" s="1">
        <v>13419</v>
      </c>
    </row>
    <row r="19231" spans="1:3" x14ac:dyDescent="0.25">
      <c r="A19231" t="s">
        <v>12162</v>
      </c>
      <c r="B19231" t="s">
        <v>12163</v>
      </c>
      <c r="C19231" s="1">
        <v>13419</v>
      </c>
    </row>
    <row r="19232" spans="1:3" x14ac:dyDescent="0.25">
      <c r="A19232" t="s">
        <v>12164</v>
      </c>
      <c r="B19232" t="s">
        <v>12165</v>
      </c>
      <c r="C19232" s="1">
        <v>13419</v>
      </c>
    </row>
    <row r="19233" spans="1:3" x14ac:dyDescent="0.25">
      <c r="A19233" t="s">
        <v>12166</v>
      </c>
      <c r="B19233" t="s">
        <v>12167</v>
      </c>
      <c r="C19233" s="1">
        <v>13419</v>
      </c>
    </row>
    <row r="19234" spans="1:3" x14ac:dyDescent="0.25">
      <c r="A19234" t="s">
        <v>12168</v>
      </c>
      <c r="B19234" t="s">
        <v>12169</v>
      </c>
      <c r="C19234" s="1">
        <v>13419</v>
      </c>
    </row>
    <row r="19235" spans="1:3" x14ac:dyDescent="0.25">
      <c r="A19235" t="s">
        <v>3128</v>
      </c>
      <c r="B19235" t="s">
        <v>3129</v>
      </c>
      <c r="C19235" s="1">
        <v>29563</v>
      </c>
    </row>
    <row r="19236" spans="1:3" x14ac:dyDescent="0.25">
      <c r="A19236" t="s">
        <v>5062</v>
      </c>
      <c r="B19236" t="s">
        <v>5063</v>
      </c>
      <c r="C19236" s="1">
        <v>20948</v>
      </c>
    </row>
    <row r="19237" spans="1:3" x14ac:dyDescent="0.25">
      <c r="A19237" t="s">
        <v>5064</v>
      </c>
      <c r="B19237" t="s">
        <v>5065</v>
      </c>
      <c r="C19237" s="1">
        <v>20948</v>
      </c>
    </row>
    <row r="19238" spans="1:3" x14ac:dyDescent="0.25">
      <c r="A19238" t="s">
        <v>5066</v>
      </c>
      <c r="B19238" t="s">
        <v>5067</v>
      </c>
      <c r="C19238" s="1">
        <v>20948</v>
      </c>
    </row>
    <row r="19239" spans="1:3" x14ac:dyDescent="0.25">
      <c r="A19239" t="s">
        <v>5068</v>
      </c>
      <c r="B19239" t="s">
        <v>5069</v>
      </c>
      <c r="C19239" s="1">
        <v>20948</v>
      </c>
    </row>
    <row r="19240" spans="1:3" x14ac:dyDescent="0.25">
      <c r="A19240" t="s">
        <v>5070</v>
      </c>
      <c r="B19240" t="s">
        <v>5071</v>
      </c>
      <c r="C19240" s="1">
        <v>20948</v>
      </c>
    </row>
    <row r="19241" spans="1:3" x14ac:dyDescent="0.25">
      <c r="A19241" t="s">
        <v>5072</v>
      </c>
      <c r="B19241" t="s">
        <v>5073</v>
      </c>
      <c r="C19241" s="1">
        <v>20948</v>
      </c>
    </row>
    <row r="19242" spans="1:3" x14ac:dyDescent="0.25">
      <c r="A19242" t="s">
        <v>84634</v>
      </c>
      <c r="B19242" t="s">
        <v>84635</v>
      </c>
      <c r="C19242" s="1">
        <v>1425</v>
      </c>
    </row>
    <row r="19243" spans="1:3" x14ac:dyDescent="0.25">
      <c r="A19243" t="s">
        <v>3130</v>
      </c>
      <c r="B19243" t="s">
        <v>3131</v>
      </c>
      <c r="C19243" s="1">
        <v>29563</v>
      </c>
    </row>
    <row r="19244" spans="1:3" x14ac:dyDescent="0.25">
      <c r="A19244" t="s">
        <v>11349</v>
      </c>
      <c r="B19244" t="s">
        <v>11350</v>
      </c>
      <c r="C19244" s="1">
        <v>14125</v>
      </c>
    </row>
    <row r="19245" spans="1:3" x14ac:dyDescent="0.25">
      <c r="A19245" t="s">
        <v>11351</v>
      </c>
      <c r="B19245" t="s">
        <v>11352</v>
      </c>
      <c r="C19245" s="1">
        <v>14125</v>
      </c>
    </row>
    <row r="19246" spans="1:3" x14ac:dyDescent="0.25">
      <c r="A19246" t="s">
        <v>11353</v>
      </c>
      <c r="B19246" t="s">
        <v>11354</v>
      </c>
      <c r="C19246" s="1">
        <v>14125</v>
      </c>
    </row>
    <row r="19247" spans="1:3" x14ac:dyDescent="0.25">
      <c r="A19247" t="s">
        <v>11355</v>
      </c>
      <c r="B19247" t="s">
        <v>11356</v>
      </c>
      <c r="C19247" s="1">
        <v>14125</v>
      </c>
    </row>
    <row r="19248" spans="1:3" x14ac:dyDescent="0.25">
      <c r="A19248" t="s">
        <v>11357</v>
      </c>
      <c r="B19248" t="s">
        <v>11358</v>
      </c>
      <c r="C19248" s="1">
        <v>14125</v>
      </c>
    </row>
    <row r="19249" spans="1:3" x14ac:dyDescent="0.25">
      <c r="A19249" t="s">
        <v>11359</v>
      </c>
      <c r="B19249" t="s">
        <v>11360</v>
      </c>
      <c r="C19249" s="1">
        <v>14125</v>
      </c>
    </row>
    <row r="19250" spans="1:3" x14ac:dyDescent="0.25">
      <c r="A19250" t="s">
        <v>11361</v>
      </c>
      <c r="B19250" t="s">
        <v>11362</v>
      </c>
      <c r="C19250" s="1">
        <v>14125</v>
      </c>
    </row>
    <row r="19251" spans="1:3" x14ac:dyDescent="0.25">
      <c r="A19251" t="s">
        <v>11363</v>
      </c>
      <c r="B19251" t="s">
        <v>11364</v>
      </c>
      <c r="C19251" s="1">
        <v>14125</v>
      </c>
    </row>
    <row r="19252" spans="1:3" x14ac:dyDescent="0.25">
      <c r="A19252" t="s">
        <v>59110</v>
      </c>
      <c r="B19252" t="s">
        <v>59111</v>
      </c>
      <c r="C19252" s="1">
        <v>3958</v>
      </c>
    </row>
    <row r="19253" spans="1:3" x14ac:dyDescent="0.25">
      <c r="A19253" t="s">
        <v>11365</v>
      </c>
      <c r="B19253" t="s">
        <v>11366</v>
      </c>
      <c r="C19253" s="1">
        <v>14125</v>
      </c>
    </row>
    <row r="19254" spans="1:3" x14ac:dyDescent="0.25">
      <c r="A19254" t="s">
        <v>10181</v>
      </c>
      <c r="B19254" t="s">
        <v>10182</v>
      </c>
      <c r="C19254" s="1">
        <v>14924</v>
      </c>
    </row>
    <row r="19255" spans="1:3" x14ac:dyDescent="0.25">
      <c r="A19255" t="s">
        <v>10183</v>
      </c>
      <c r="B19255" t="s">
        <v>10184</v>
      </c>
      <c r="C19255" s="1">
        <v>14924</v>
      </c>
    </row>
    <row r="19256" spans="1:3" x14ac:dyDescent="0.25">
      <c r="A19256" t="s">
        <v>10185</v>
      </c>
      <c r="B19256" t="s">
        <v>10186</v>
      </c>
      <c r="C19256" s="1">
        <v>14924</v>
      </c>
    </row>
    <row r="19257" spans="1:3" x14ac:dyDescent="0.25">
      <c r="A19257" t="s">
        <v>10187</v>
      </c>
      <c r="B19257" t="s">
        <v>10188</v>
      </c>
      <c r="C19257" s="1">
        <v>14924</v>
      </c>
    </row>
    <row r="19258" spans="1:3" x14ac:dyDescent="0.25">
      <c r="A19258" t="s">
        <v>10189</v>
      </c>
      <c r="B19258" t="s">
        <v>10190</v>
      </c>
      <c r="C19258" s="1">
        <v>14924</v>
      </c>
    </row>
    <row r="19259" spans="1:3" x14ac:dyDescent="0.25">
      <c r="A19259" t="s">
        <v>10191</v>
      </c>
      <c r="B19259" t="s">
        <v>10192</v>
      </c>
      <c r="C19259" s="1">
        <v>14924</v>
      </c>
    </row>
    <row r="19260" spans="1:3" x14ac:dyDescent="0.25">
      <c r="A19260" t="s">
        <v>10193</v>
      </c>
      <c r="B19260" t="s">
        <v>10194</v>
      </c>
      <c r="C19260" s="1">
        <v>14924</v>
      </c>
    </row>
    <row r="19261" spans="1:3" x14ac:dyDescent="0.25">
      <c r="A19261" t="s">
        <v>10195</v>
      </c>
      <c r="B19261" t="s">
        <v>10196</v>
      </c>
      <c r="C19261" s="1">
        <v>14924</v>
      </c>
    </row>
    <row r="19262" spans="1:3" x14ac:dyDescent="0.25">
      <c r="A19262" t="s">
        <v>11367</v>
      </c>
      <c r="B19262" t="s">
        <v>11368</v>
      </c>
      <c r="C19262" s="1">
        <v>14125</v>
      </c>
    </row>
    <row r="19263" spans="1:3" x14ac:dyDescent="0.25">
      <c r="A19263" t="s">
        <v>11369</v>
      </c>
      <c r="B19263" t="s">
        <v>11370</v>
      </c>
      <c r="C19263" s="1">
        <v>14125</v>
      </c>
    </row>
    <row r="19264" spans="1:3" x14ac:dyDescent="0.25">
      <c r="A19264" t="s">
        <v>11371</v>
      </c>
      <c r="B19264" t="s">
        <v>11372</v>
      </c>
      <c r="C19264" s="1">
        <v>14125</v>
      </c>
    </row>
    <row r="19265" spans="1:3" x14ac:dyDescent="0.25">
      <c r="A19265" t="s">
        <v>11373</v>
      </c>
      <c r="B19265" t="s">
        <v>11374</v>
      </c>
      <c r="C19265" s="1">
        <v>14125</v>
      </c>
    </row>
    <row r="19266" spans="1:3" x14ac:dyDescent="0.25">
      <c r="A19266" t="s">
        <v>11375</v>
      </c>
      <c r="B19266" t="s">
        <v>11376</v>
      </c>
      <c r="C19266" s="1">
        <v>14125</v>
      </c>
    </row>
    <row r="19267" spans="1:3" x14ac:dyDescent="0.25">
      <c r="A19267" t="s">
        <v>11377</v>
      </c>
      <c r="B19267" t="s">
        <v>11378</v>
      </c>
      <c r="C19267" s="1">
        <v>14125</v>
      </c>
    </row>
    <row r="19268" spans="1:3" x14ac:dyDescent="0.25">
      <c r="A19268" t="s">
        <v>11379</v>
      </c>
      <c r="B19268" t="s">
        <v>11380</v>
      </c>
      <c r="C19268" s="1">
        <v>14125</v>
      </c>
    </row>
    <row r="19269" spans="1:3" x14ac:dyDescent="0.25">
      <c r="A19269" t="s">
        <v>11381</v>
      </c>
      <c r="B19269" t="s">
        <v>11382</v>
      </c>
      <c r="C19269" s="1">
        <v>14125</v>
      </c>
    </row>
    <row r="19270" spans="1:3" x14ac:dyDescent="0.25">
      <c r="A19270" t="s">
        <v>10197</v>
      </c>
      <c r="B19270" t="s">
        <v>10198</v>
      </c>
      <c r="C19270" s="1">
        <v>14924</v>
      </c>
    </row>
    <row r="19271" spans="1:3" x14ac:dyDescent="0.25">
      <c r="A19271" t="s">
        <v>10199</v>
      </c>
      <c r="B19271" t="s">
        <v>10200</v>
      </c>
      <c r="C19271" s="1">
        <v>14924</v>
      </c>
    </row>
    <row r="19272" spans="1:3" x14ac:dyDescent="0.25">
      <c r="A19272" t="s">
        <v>10201</v>
      </c>
      <c r="B19272" t="s">
        <v>10202</v>
      </c>
      <c r="C19272" s="1">
        <v>14924</v>
      </c>
    </row>
    <row r="19273" spans="1:3" x14ac:dyDescent="0.25">
      <c r="A19273" t="s">
        <v>10203</v>
      </c>
      <c r="B19273" t="s">
        <v>10204</v>
      </c>
      <c r="C19273" s="1">
        <v>14924</v>
      </c>
    </row>
    <row r="19274" spans="1:3" x14ac:dyDescent="0.25">
      <c r="A19274" t="s">
        <v>10205</v>
      </c>
      <c r="B19274" t="s">
        <v>10206</v>
      </c>
      <c r="C19274" s="1">
        <v>14924</v>
      </c>
    </row>
    <row r="19275" spans="1:3" x14ac:dyDescent="0.25">
      <c r="A19275" t="s">
        <v>10207</v>
      </c>
      <c r="B19275" t="s">
        <v>10208</v>
      </c>
      <c r="C19275" s="1">
        <v>14924</v>
      </c>
    </row>
    <row r="19276" spans="1:3" x14ac:dyDescent="0.25">
      <c r="A19276" t="s">
        <v>10209</v>
      </c>
      <c r="B19276" t="s">
        <v>10210</v>
      </c>
      <c r="C19276" s="1">
        <v>14924</v>
      </c>
    </row>
    <row r="19277" spans="1:3" x14ac:dyDescent="0.25">
      <c r="A19277" t="s">
        <v>10211</v>
      </c>
      <c r="B19277" t="s">
        <v>10212</v>
      </c>
      <c r="C19277" s="1">
        <v>14924</v>
      </c>
    </row>
    <row r="19278" spans="1:3" x14ac:dyDescent="0.25">
      <c r="A19278" t="s">
        <v>78034</v>
      </c>
      <c r="B19278" t="s">
        <v>78035</v>
      </c>
      <c r="C19278" s="1">
        <v>1911</v>
      </c>
    </row>
    <row r="19279" spans="1:3" x14ac:dyDescent="0.25">
      <c r="A19279" t="s">
        <v>88751</v>
      </c>
      <c r="B19279" t="s">
        <v>88752</v>
      </c>
      <c r="C19279" s="1">
        <v>1232</v>
      </c>
    </row>
    <row r="19280" spans="1:3" x14ac:dyDescent="0.25">
      <c r="A19280" t="s">
        <v>42722</v>
      </c>
      <c r="B19280" t="s">
        <v>42723</v>
      </c>
      <c r="C19280" s="1">
        <v>4900</v>
      </c>
    </row>
    <row r="19281" spans="1:3" x14ac:dyDescent="0.25">
      <c r="A19281" t="s">
        <v>108370</v>
      </c>
      <c r="B19281" t="s">
        <v>108371</v>
      </c>
      <c r="C19281" s="1">
        <v>627</v>
      </c>
    </row>
    <row r="19282" spans="1:3" x14ac:dyDescent="0.25">
      <c r="A19282" t="s">
        <v>108372</v>
      </c>
      <c r="B19282" t="s">
        <v>108373</v>
      </c>
      <c r="C19282" s="1">
        <v>627</v>
      </c>
    </row>
    <row r="19283" spans="1:3" x14ac:dyDescent="0.25">
      <c r="A19283" t="s">
        <v>108374</v>
      </c>
      <c r="B19283" t="s">
        <v>108375</v>
      </c>
      <c r="C19283" s="1">
        <v>627</v>
      </c>
    </row>
    <row r="19284" spans="1:3" x14ac:dyDescent="0.25">
      <c r="A19284" t="s">
        <v>108376</v>
      </c>
      <c r="B19284" t="s">
        <v>108377</v>
      </c>
      <c r="C19284" s="1">
        <v>627</v>
      </c>
    </row>
    <row r="19285" spans="1:3" x14ac:dyDescent="0.25">
      <c r="A19285" t="s">
        <v>68134</v>
      </c>
      <c r="B19285" t="s">
        <v>68135</v>
      </c>
      <c r="C19285" s="1">
        <v>2850</v>
      </c>
    </row>
    <row r="19286" spans="1:3" x14ac:dyDescent="0.25">
      <c r="A19286" t="s">
        <v>7597</v>
      </c>
      <c r="B19286" t="s">
        <v>7598</v>
      </c>
      <c r="C19286" s="1">
        <v>17298</v>
      </c>
    </row>
    <row r="19287" spans="1:3" x14ac:dyDescent="0.25">
      <c r="A19287" t="s">
        <v>49600</v>
      </c>
      <c r="B19287" t="s">
        <v>49601</v>
      </c>
      <c r="C19287" s="1">
        <v>4480</v>
      </c>
    </row>
    <row r="19288" spans="1:3" x14ac:dyDescent="0.25">
      <c r="A19288" t="s">
        <v>49602</v>
      </c>
      <c r="B19288" t="s">
        <v>49603</v>
      </c>
      <c r="C19288" s="1">
        <v>4480</v>
      </c>
    </row>
    <row r="19289" spans="1:3" x14ac:dyDescent="0.25">
      <c r="A19289" t="s">
        <v>37438</v>
      </c>
      <c r="B19289" t="s">
        <v>37439</v>
      </c>
      <c r="C19289" s="1">
        <v>5228</v>
      </c>
    </row>
    <row r="19290" spans="1:3" x14ac:dyDescent="0.25">
      <c r="A19290" t="s">
        <v>33756</v>
      </c>
      <c r="B19290" t="s">
        <v>33757</v>
      </c>
      <c r="C19290" s="1">
        <v>5557</v>
      </c>
    </row>
    <row r="19291" spans="1:3" x14ac:dyDescent="0.25">
      <c r="A19291" t="s">
        <v>3348</v>
      </c>
      <c r="B19291" t="s">
        <v>3349</v>
      </c>
      <c r="C19291" s="1">
        <v>27396</v>
      </c>
    </row>
    <row r="19292" spans="1:3" x14ac:dyDescent="0.25">
      <c r="A19292" t="s">
        <v>118713</v>
      </c>
      <c r="B19292" t="s">
        <v>118714</v>
      </c>
      <c r="C19292" s="1">
        <v>369</v>
      </c>
    </row>
    <row r="19293" spans="1:3" x14ac:dyDescent="0.25">
      <c r="A19293" t="s">
        <v>56895</v>
      </c>
      <c r="B19293" t="s">
        <v>56896</v>
      </c>
      <c r="C19293" s="1">
        <v>4058</v>
      </c>
    </row>
    <row r="19294" spans="1:3" x14ac:dyDescent="0.25">
      <c r="A19294" t="s">
        <v>60770</v>
      </c>
      <c r="B19294" t="s">
        <v>60771</v>
      </c>
      <c r="C19294" s="1">
        <v>3762</v>
      </c>
    </row>
    <row r="19295" spans="1:3" x14ac:dyDescent="0.25">
      <c r="A19295" t="s">
        <v>86455</v>
      </c>
      <c r="B19295" t="s">
        <v>86456</v>
      </c>
      <c r="C19295" s="1">
        <v>1354</v>
      </c>
    </row>
    <row r="19296" spans="1:3" x14ac:dyDescent="0.25">
      <c r="A19296" t="s">
        <v>30646</v>
      </c>
      <c r="B19296" t="s">
        <v>30647</v>
      </c>
      <c r="C19296" s="1">
        <v>5776</v>
      </c>
    </row>
    <row r="19297" spans="1:3" x14ac:dyDescent="0.25">
      <c r="A19297" t="s">
        <v>105867</v>
      </c>
      <c r="B19297" t="s">
        <v>105868</v>
      </c>
      <c r="C19297" s="1">
        <v>670</v>
      </c>
    </row>
    <row r="19298" spans="1:3" x14ac:dyDescent="0.25">
      <c r="A19298" t="s">
        <v>40045</v>
      </c>
      <c r="B19298" t="s">
        <v>40046</v>
      </c>
      <c r="C19298" s="1">
        <v>5084</v>
      </c>
    </row>
    <row r="19299" spans="1:3" x14ac:dyDescent="0.25">
      <c r="A19299" t="s">
        <v>40047</v>
      </c>
      <c r="B19299" t="s">
        <v>40048</v>
      </c>
      <c r="C19299" s="1">
        <v>5084</v>
      </c>
    </row>
    <row r="19300" spans="1:3" x14ac:dyDescent="0.25">
      <c r="A19300" t="s">
        <v>41861</v>
      </c>
      <c r="B19300" t="s">
        <v>41862</v>
      </c>
      <c r="C19300" s="1">
        <v>4948</v>
      </c>
    </row>
    <row r="19301" spans="1:3" x14ac:dyDescent="0.25">
      <c r="A19301" t="s">
        <v>60054</v>
      </c>
      <c r="B19301" t="s">
        <v>60055</v>
      </c>
      <c r="C19301" s="1">
        <v>3808</v>
      </c>
    </row>
    <row r="19302" spans="1:3" x14ac:dyDescent="0.25">
      <c r="A19302" t="s">
        <v>60056</v>
      </c>
      <c r="B19302" t="s">
        <v>60057</v>
      </c>
      <c r="C19302" s="1">
        <v>3808</v>
      </c>
    </row>
    <row r="19303" spans="1:3" x14ac:dyDescent="0.25">
      <c r="A19303" t="s">
        <v>60058</v>
      </c>
      <c r="B19303" t="s">
        <v>60059</v>
      </c>
      <c r="C19303" s="1">
        <v>3808</v>
      </c>
    </row>
    <row r="19304" spans="1:3" x14ac:dyDescent="0.25">
      <c r="A19304" t="s">
        <v>60060</v>
      </c>
      <c r="B19304" t="s">
        <v>60061</v>
      </c>
      <c r="C19304" s="1">
        <v>3808</v>
      </c>
    </row>
    <row r="19305" spans="1:3" x14ac:dyDescent="0.25">
      <c r="A19305" t="s">
        <v>60062</v>
      </c>
      <c r="B19305" t="s">
        <v>60063</v>
      </c>
      <c r="C19305" s="1">
        <v>3808</v>
      </c>
    </row>
    <row r="19306" spans="1:3" x14ac:dyDescent="0.25">
      <c r="A19306" t="s">
        <v>60064</v>
      </c>
      <c r="B19306" t="s">
        <v>60065</v>
      </c>
      <c r="C19306" s="1">
        <v>3808</v>
      </c>
    </row>
    <row r="19307" spans="1:3" x14ac:dyDescent="0.25">
      <c r="A19307" t="s">
        <v>60066</v>
      </c>
      <c r="B19307" t="s">
        <v>60067</v>
      </c>
      <c r="C19307" s="1">
        <v>3808</v>
      </c>
    </row>
    <row r="19308" spans="1:3" x14ac:dyDescent="0.25">
      <c r="A19308" t="s">
        <v>33758</v>
      </c>
      <c r="B19308" t="s">
        <v>33759</v>
      </c>
      <c r="C19308" s="1">
        <v>5557</v>
      </c>
    </row>
    <row r="19309" spans="1:3" x14ac:dyDescent="0.25">
      <c r="A19309" t="s">
        <v>33760</v>
      </c>
      <c r="B19309" t="s">
        <v>33761</v>
      </c>
      <c r="C19309" s="1">
        <v>5557</v>
      </c>
    </row>
    <row r="19310" spans="1:3" x14ac:dyDescent="0.25">
      <c r="A19310" t="s">
        <v>33762</v>
      </c>
      <c r="B19310" t="s">
        <v>33763</v>
      </c>
      <c r="C19310" s="1">
        <v>5557</v>
      </c>
    </row>
    <row r="19311" spans="1:3" x14ac:dyDescent="0.25">
      <c r="A19311" t="s">
        <v>33764</v>
      </c>
      <c r="B19311" t="s">
        <v>33765</v>
      </c>
      <c r="C19311" s="1">
        <v>5557</v>
      </c>
    </row>
    <row r="19312" spans="1:3" x14ac:dyDescent="0.25">
      <c r="A19312" t="s">
        <v>33766</v>
      </c>
      <c r="B19312" t="s">
        <v>33767</v>
      </c>
      <c r="C19312" s="1">
        <v>5557</v>
      </c>
    </row>
    <row r="19313" spans="1:3" x14ac:dyDescent="0.25">
      <c r="A19313" t="s">
        <v>33768</v>
      </c>
      <c r="B19313" t="s">
        <v>33769</v>
      </c>
      <c r="C19313" s="1">
        <v>5557</v>
      </c>
    </row>
    <row r="19314" spans="1:3" x14ac:dyDescent="0.25">
      <c r="A19314" t="s">
        <v>33770</v>
      </c>
      <c r="B19314" t="s">
        <v>33771</v>
      </c>
      <c r="C19314" s="1">
        <v>5557</v>
      </c>
    </row>
    <row r="19315" spans="1:3" x14ac:dyDescent="0.25">
      <c r="A19315" t="s">
        <v>33772</v>
      </c>
      <c r="B19315" t="s">
        <v>33773</v>
      </c>
      <c r="C19315" s="1">
        <v>5557</v>
      </c>
    </row>
    <row r="19316" spans="1:3" x14ac:dyDescent="0.25">
      <c r="A19316" t="s">
        <v>33774</v>
      </c>
      <c r="B19316" t="s">
        <v>33775</v>
      </c>
      <c r="C19316" s="1">
        <v>5557</v>
      </c>
    </row>
    <row r="19317" spans="1:3" x14ac:dyDescent="0.25">
      <c r="A19317" t="s">
        <v>33776</v>
      </c>
      <c r="B19317" t="s">
        <v>33777</v>
      </c>
      <c r="C19317" s="1">
        <v>5557</v>
      </c>
    </row>
    <row r="19318" spans="1:3" x14ac:dyDescent="0.25">
      <c r="A19318" t="s">
        <v>33778</v>
      </c>
      <c r="B19318" t="s">
        <v>33779</v>
      </c>
      <c r="C19318" s="1">
        <v>5557</v>
      </c>
    </row>
    <row r="19319" spans="1:3" x14ac:dyDescent="0.25">
      <c r="A19319" t="s">
        <v>33780</v>
      </c>
      <c r="B19319" t="s">
        <v>33781</v>
      </c>
      <c r="C19319" s="1">
        <v>5557</v>
      </c>
    </row>
    <row r="19320" spans="1:3" x14ac:dyDescent="0.25">
      <c r="A19320" t="s">
        <v>33782</v>
      </c>
      <c r="B19320" t="s">
        <v>33783</v>
      </c>
      <c r="C19320" s="1">
        <v>5557</v>
      </c>
    </row>
    <row r="19321" spans="1:3" x14ac:dyDescent="0.25">
      <c r="A19321" t="s">
        <v>33784</v>
      </c>
      <c r="B19321" t="s">
        <v>33785</v>
      </c>
      <c r="C19321" s="1">
        <v>5557</v>
      </c>
    </row>
    <row r="19322" spans="1:3" x14ac:dyDescent="0.25">
      <c r="A19322" t="s">
        <v>33786</v>
      </c>
      <c r="B19322" t="s">
        <v>33787</v>
      </c>
      <c r="C19322" s="1">
        <v>5557</v>
      </c>
    </row>
    <row r="19323" spans="1:3" x14ac:dyDescent="0.25">
      <c r="A19323" t="s">
        <v>33788</v>
      </c>
      <c r="B19323" t="s">
        <v>33789</v>
      </c>
      <c r="C19323" s="1">
        <v>5557</v>
      </c>
    </row>
    <row r="19324" spans="1:3" x14ac:dyDescent="0.25">
      <c r="A19324" t="s">
        <v>33790</v>
      </c>
      <c r="B19324" t="s">
        <v>33791</v>
      </c>
      <c r="C19324" s="1">
        <v>5557</v>
      </c>
    </row>
    <row r="19325" spans="1:3" x14ac:dyDescent="0.25">
      <c r="A19325" t="s">
        <v>33792</v>
      </c>
      <c r="B19325" t="s">
        <v>33793</v>
      </c>
      <c r="C19325" s="1">
        <v>5557</v>
      </c>
    </row>
    <row r="19326" spans="1:3" x14ac:dyDescent="0.25">
      <c r="A19326" t="s">
        <v>33794</v>
      </c>
      <c r="B19326" t="s">
        <v>33795</v>
      </c>
      <c r="C19326" s="1">
        <v>5557</v>
      </c>
    </row>
    <row r="19327" spans="1:3" x14ac:dyDescent="0.25">
      <c r="A19327" t="s">
        <v>33796</v>
      </c>
      <c r="B19327" t="s">
        <v>33797</v>
      </c>
      <c r="C19327" s="1">
        <v>5557</v>
      </c>
    </row>
    <row r="19328" spans="1:3" x14ac:dyDescent="0.25">
      <c r="A19328" t="s">
        <v>33798</v>
      </c>
      <c r="B19328" t="s">
        <v>33799</v>
      </c>
      <c r="C19328" s="1">
        <v>5557</v>
      </c>
    </row>
    <row r="19329" spans="1:3" x14ac:dyDescent="0.25">
      <c r="A19329" t="s">
        <v>33800</v>
      </c>
      <c r="B19329" t="s">
        <v>33801</v>
      </c>
      <c r="C19329" s="1">
        <v>5557</v>
      </c>
    </row>
    <row r="19330" spans="1:3" x14ac:dyDescent="0.25">
      <c r="A19330" t="s">
        <v>33802</v>
      </c>
      <c r="B19330" t="s">
        <v>33803</v>
      </c>
      <c r="C19330" s="1">
        <v>5557</v>
      </c>
    </row>
    <row r="19331" spans="1:3" x14ac:dyDescent="0.25">
      <c r="A19331" t="s">
        <v>33804</v>
      </c>
      <c r="B19331" t="s">
        <v>33805</v>
      </c>
      <c r="C19331" s="1">
        <v>5557</v>
      </c>
    </row>
    <row r="19332" spans="1:3" x14ac:dyDescent="0.25">
      <c r="A19332" t="s">
        <v>33806</v>
      </c>
      <c r="B19332" t="s">
        <v>33807</v>
      </c>
      <c r="C19332" s="1">
        <v>5557</v>
      </c>
    </row>
    <row r="19333" spans="1:3" x14ac:dyDescent="0.25">
      <c r="A19333" t="s">
        <v>33808</v>
      </c>
      <c r="B19333" t="s">
        <v>33809</v>
      </c>
      <c r="C19333" s="1">
        <v>5557</v>
      </c>
    </row>
    <row r="19334" spans="1:3" x14ac:dyDescent="0.25">
      <c r="A19334" t="s">
        <v>33810</v>
      </c>
      <c r="B19334" t="s">
        <v>33811</v>
      </c>
      <c r="C19334" s="1">
        <v>5557</v>
      </c>
    </row>
    <row r="19335" spans="1:3" x14ac:dyDescent="0.25">
      <c r="A19335" t="s">
        <v>33812</v>
      </c>
      <c r="B19335" t="s">
        <v>33813</v>
      </c>
      <c r="C19335" s="1">
        <v>5557</v>
      </c>
    </row>
    <row r="19336" spans="1:3" x14ac:dyDescent="0.25">
      <c r="A19336" t="s">
        <v>33814</v>
      </c>
      <c r="B19336" t="s">
        <v>33815</v>
      </c>
      <c r="C19336" s="1">
        <v>5557</v>
      </c>
    </row>
    <row r="19337" spans="1:3" x14ac:dyDescent="0.25">
      <c r="A19337" t="s">
        <v>33816</v>
      </c>
      <c r="B19337" t="s">
        <v>33817</v>
      </c>
      <c r="C19337" s="1">
        <v>5557</v>
      </c>
    </row>
    <row r="19338" spans="1:3" x14ac:dyDescent="0.25">
      <c r="A19338" t="s">
        <v>33818</v>
      </c>
      <c r="B19338" t="s">
        <v>33819</v>
      </c>
      <c r="C19338" s="1">
        <v>5557</v>
      </c>
    </row>
    <row r="19339" spans="1:3" x14ac:dyDescent="0.25">
      <c r="A19339" t="s">
        <v>33820</v>
      </c>
      <c r="B19339" t="s">
        <v>33821</v>
      </c>
      <c r="C19339" s="1">
        <v>5557</v>
      </c>
    </row>
    <row r="19340" spans="1:3" x14ac:dyDescent="0.25">
      <c r="A19340" t="s">
        <v>33822</v>
      </c>
      <c r="B19340" t="s">
        <v>33823</v>
      </c>
      <c r="C19340" s="1">
        <v>5557</v>
      </c>
    </row>
    <row r="19341" spans="1:3" x14ac:dyDescent="0.25">
      <c r="A19341" t="s">
        <v>33824</v>
      </c>
      <c r="B19341" t="s">
        <v>33825</v>
      </c>
      <c r="C19341" s="1">
        <v>5557</v>
      </c>
    </row>
    <row r="19342" spans="1:3" x14ac:dyDescent="0.25">
      <c r="A19342" t="s">
        <v>33826</v>
      </c>
      <c r="B19342" t="s">
        <v>33827</v>
      </c>
      <c r="C19342" s="1">
        <v>5557</v>
      </c>
    </row>
    <row r="19343" spans="1:3" x14ac:dyDescent="0.25">
      <c r="A19343" t="s">
        <v>3940</v>
      </c>
      <c r="B19343" t="s">
        <v>3941</v>
      </c>
      <c r="C19343" s="1">
        <v>24141</v>
      </c>
    </row>
    <row r="19344" spans="1:3" x14ac:dyDescent="0.25">
      <c r="A19344" t="s">
        <v>92176</v>
      </c>
      <c r="B19344" t="s">
        <v>92177</v>
      </c>
      <c r="C19344" s="1">
        <v>1099</v>
      </c>
    </row>
    <row r="19345" spans="1:3" x14ac:dyDescent="0.25">
      <c r="A19345" t="s">
        <v>92178</v>
      </c>
      <c r="B19345" t="s">
        <v>92179</v>
      </c>
      <c r="C19345" s="1">
        <v>1099</v>
      </c>
    </row>
    <row r="19346" spans="1:3" x14ac:dyDescent="0.25">
      <c r="A19346" t="s">
        <v>92180</v>
      </c>
      <c r="B19346" t="s">
        <v>92181</v>
      </c>
      <c r="C19346" s="1">
        <v>1099</v>
      </c>
    </row>
    <row r="19347" spans="1:3" x14ac:dyDescent="0.25">
      <c r="A19347" t="s">
        <v>84276</v>
      </c>
      <c r="B19347" t="s">
        <v>84277</v>
      </c>
      <c r="C19347" s="1">
        <v>1450</v>
      </c>
    </row>
    <row r="19348" spans="1:3" x14ac:dyDescent="0.25">
      <c r="A19348" t="s">
        <v>84278</v>
      </c>
      <c r="B19348" t="s">
        <v>84279</v>
      </c>
      <c r="C19348" s="1">
        <v>1450</v>
      </c>
    </row>
    <row r="19349" spans="1:3" x14ac:dyDescent="0.25">
      <c r="A19349" t="s">
        <v>26785</v>
      </c>
      <c r="B19349" t="s">
        <v>26786</v>
      </c>
      <c r="C19349" s="1">
        <v>6704</v>
      </c>
    </row>
    <row r="19350" spans="1:3" x14ac:dyDescent="0.25">
      <c r="A19350" t="s">
        <v>92182</v>
      </c>
      <c r="B19350" t="s">
        <v>92183</v>
      </c>
      <c r="C19350" s="1">
        <v>1099</v>
      </c>
    </row>
    <row r="19351" spans="1:3" x14ac:dyDescent="0.25">
      <c r="A19351" t="s">
        <v>92184</v>
      </c>
      <c r="B19351" t="s">
        <v>92185</v>
      </c>
      <c r="C19351" s="1">
        <v>1099</v>
      </c>
    </row>
    <row r="19352" spans="1:3" x14ac:dyDescent="0.25">
      <c r="A19352" t="s">
        <v>26787</v>
      </c>
      <c r="B19352" t="s">
        <v>26788</v>
      </c>
      <c r="C19352" s="1">
        <v>6704</v>
      </c>
    </row>
    <row r="19353" spans="1:3" x14ac:dyDescent="0.25">
      <c r="A19353" t="s">
        <v>22523</v>
      </c>
      <c r="B19353" t="s">
        <v>22524</v>
      </c>
      <c r="C19353" s="1">
        <v>7934</v>
      </c>
    </row>
    <row r="19354" spans="1:3" x14ac:dyDescent="0.25">
      <c r="A19354" t="s">
        <v>22525</v>
      </c>
      <c r="B19354" t="s">
        <v>22526</v>
      </c>
      <c r="C19354" s="1">
        <v>7934</v>
      </c>
    </row>
    <row r="19355" spans="1:3" x14ac:dyDescent="0.25">
      <c r="A19355" t="s">
        <v>22527</v>
      </c>
      <c r="B19355" t="s">
        <v>22528</v>
      </c>
      <c r="C19355" s="1">
        <v>7934</v>
      </c>
    </row>
    <row r="19356" spans="1:3" x14ac:dyDescent="0.25">
      <c r="A19356" t="s">
        <v>22529</v>
      </c>
      <c r="B19356" t="s">
        <v>22530</v>
      </c>
      <c r="C19356" s="1">
        <v>7934</v>
      </c>
    </row>
    <row r="19357" spans="1:3" x14ac:dyDescent="0.25">
      <c r="A19357" t="s">
        <v>18669</v>
      </c>
      <c r="B19357" t="s">
        <v>18670</v>
      </c>
      <c r="C19357" s="1">
        <v>9820</v>
      </c>
    </row>
    <row r="19358" spans="1:3" x14ac:dyDescent="0.25">
      <c r="A19358" t="s">
        <v>22531</v>
      </c>
      <c r="B19358" t="s">
        <v>22532</v>
      </c>
      <c r="C19358" s="1">
        <v>7934</v>
      </c>
    </row>
    <row r="19359" spans="1:3" x14ac:dyDescent="0.25">
      <c r="A19359" t="s">
        <v>35481</v>
      </c>
      <c r="B19359" t="s">
        <v>35482</v>
      </c>
      <c r="C19359" s="1">
        <v>5400</v>
      </c>
    </row>
    <row r="19360" spans="1:3" x14ac:dyDescent="0.25">
      <c r="A19360" t="s">
        <v>1359</v>
      </c>
      <c r="B19360" t="s">
        <v>1360</v>
      </c>
      <c r="C19360" s="1">
        <v>54936</v>
      </c>
    </row>
    <row r="19361" spans="1:3" x14ac:dyDescent="0.25">
      <c r="A19361" t="s">
        <v>98240</v>
      </c>
      <c r="B19361" t="s">
        <v>98241</v>
      </c>
      <c r="C19361" s="1">
        <v>884</v>
      </c>
    </row>
    <row r="19362" spans="1:3" x14ac:dyDescent="0.25">
      <c r="A19362" t="s">
        <v>98242</v>
      </c>
      <c r="B19362" t="s">
        <v>98243</v>
      </c>
      <c r="C19362" s="1">
        <v>884</v>
      </c>
    </row>
    <row r="19363" spans="1:3" x14ac:dyDescent="0.25">
      <c r="A19363" t="s">
        <v>98244</v>
      </c>
      <c r="B19363" t="s">
        <v>98245</v>
      </c>
      <c r="C19363" s="1">
        <v>884</v>
      </c>
    </row>
    <row r="19364" spans="1:3" x14ac:dyDescent="0.25">
      <c r="A19364" t="s">
        <v>98246</v>
      </c>
      <c r="B19364" t="s">
        <v>98247</v>
      </c>
      <c r="C19364" s="1">
        <v>884</v>
      </c>
    </row>
    <row r="19365" spans="1:3" x14ac:dyDescent="0.25">
      <c r="A19365" t="s">
        <v>98248</v>
      </c>
      <c r="B19365" t="s">
        <v>98249</v>
      </c>
      <c r="C19365" s="1">
        <v>884</v>
      </c>
    </row>
    <row r="19366" spans="1:3" x14ac:dyDescent="0.25">
      <c r="A19366" t="s">
        <v>98250</v>
      </c>
      <c r="B19366" t="s">
        <v>98251</v>
      </c>
      <c r="C19366" s="1">
        <v>884</v>
      </c>
    </row>
    <row r="19367" spans="1:3" x14ac:dyDescent="0.25">
      <c r="A19367" t="s">
        <v>98252</v>
      </c>
      <c r="B19367" t="s">
        <v>98253</v>
      </c>
      <c r="C19367" s="1">
        <v>884</v>
      </c>
    </row>
    <row r="19368" spans="1:3" x14ac:dyDescent="0.25">
      <c r="A19368" t="s">
        <v>98254</v>
      </c>
      <c r="B19368" t="s">
        <v>98255</v>
      </c>
      <c r="C19368" s="1">
        <v>884</v>
      </c>
    </row>
    <row r="19369" spans="1:3" x14ac:dyDescent="0.25">
      <c r="A19369" t="s">
        <v>98256</v>
      </c>
      <c r="B19369" t="s">
        <v>98257</v>
      </c>
      <c r="C19369" s="1">
        <v>884</v>
      </c>
    </row>
    <row r="19370" spans="1:3" x14ac:dyDescent="0.25">
      <c r="A19370" t="s">
        <v>98258</v>
      </c>
      <c r="B19370" t="s">
        <v>98259</v>
      </c>
      <c r="C19370" s="1">
        <v>884</v>
      </c>
    </row>
    <row r="19371" spans="1:3" x14ac:dyDescent="0.25">
      <c r="A19371" t="s">
        <v>98260</v>
      </c>
      <c r="B19371" t="s">
        <v>98261</v>
      </c>
      <c r="C19371" s="1">
        <v>884</v>
      </c>
    </row>
    <row r="19372" spans="1:3" x14ac:dyDescent="0.25">
      <c r="A19372" t="s">
        <v>98262</v>
      </c>
      <c r="B19372" t="s">
        <v>98263</v>
      </c>
      <c r="C19372" s="1">
        <v>884</v>
      </c>
    </row>
    <row r="19373" spans="1:3" x14ac:dyDescent="0.25">
      <c r="A19373" t="s">
        <v>98264</v>
      </c>
      <c r="B19373" t="s">
        <v>98265</v>
      </c>
      <c r="C19373" s="1">
        <v>884</v>
      </c>
    </row>
    <row r="19374" spans="1:3" x14ac:dyDescent="0.25">
      <c r="A19374" t="s">
        <v>98266</v>
      </c>
      <c r="B19374" t="s">
        <v>98267</v>
      </c>
      <c r="C19374" s="1">
        <v>884</v>
      </c>
    </row>
    <row r="19375" spans="1:3" x14ac:dyDescent="0.25">
      <c r="A19375" t="s">
        <v>98268</v>
      </c>
      <c r="B19375" t="s">
        <v>98269</v>
      </c>
      <c r="C19375" s="1">
        <v>884</v>
      </c>
    </row>
    <row r="19376" spans="1:3" x14ac:dyDescent="0.25">
      <c r="A19376" t="s">
        <v>98270</v>
      </c>
      <c r="B19376" t="s">
        <v>98271</v>
      </c>
      <c r="C19376" s="1">
        <v>884</v>
      </c>
    </row>
    <row r="19377" spans="1:3" x14ac:dyDescent="0.25">
      <c r="A19377" t="s">
        <v>98272</v>
      </c>
      <c r="B19377" t="s">
        <v>98273</v>
      </c>
      <c r="C19377" s="1">
        <v>884</v>
      </c>
    </row>
    <row r="19378" spans="1:3" x14ac:dyDescent="0.25">
      <c r="A19378" t="s">
        <v>98274</v>
      </c>
      <c r="B19378" t="s">
        <v>98275</v>
      </c>
      <c r="C19378" s="1">
        <v>884</v>
      </c>
    </row>
    <row r="19379" spans="1:3" x14ac:dyDescent="0.25">
      <c r="A19379" t="s">
        <v>98276</v>
      </c>
      <c r="B19379" t="s">
        <v>98277</v>
      </c>
      <c r="C19379" s="1">
        <v>884</v>
      </c>
    </row>
    <row r="19380" spans="1:3" x14ac:dyDescent="0.25">
      <c r="A19380" t="s">
        <v>98278</v>
      </c>
      <c r="B19380" t="s">
        <v>98279</v>
      </c>
      <c r="C19380" s="1">
        <v>884</v>
      </c>
    </row>
    <row r="19381" spans="1:3" x14ac:dyDescent="0.25">
      <c r="A19381" t="s">
        <v>98280</v>
      </c>
      <c r="B19381" t="s">
        <v>98281</v>
      </c>
      <c r="C19381" s="1">
        <v>884</v>
      </c>
    </row>
    <row r="19382" spans="1:3" x14ac:dyDescent="0.25">
      <c r="A19382" t="s">
        <v>98282</v>
      </c>
      <c r="B19382" t="s">
        <v>98283</v>
      </c>
      <c r="C19382" s="1">
        <v>884</v>
      </c>
    </row>
    <row r="19383" spans="1:3" x14ac:dyDescent="0.25">
      <c r="A19383" t="s">
        <v>98284</v>
      </c>
      <c r="B19383" t="s">
        <v>98285</v>
      </c>
      <c r="C19383" s="1">
        <v>884</v>
      </c>
    </row>
    <row r="19384" spans="1:3" x14ac:dyDescent="0.25">
      <c r="A19384" t="s">
        <v>100164</v>
      </c>
      <c r="B19384" t="s">
        <v>100165</v>
      </c>
      <c r="C19384" s="1">
        <v>827</v>
      </c>
    </row>
    <row r="19385" spans="1:3" x14ac:dyDescent="0.25">
      <c r="A19385" t="s">
        <v>98286</v>
      </c>
      <c r="B19385" t="s">
        <v>98287</v>
      </c>
      <c r="C19385" s="1">
        <v>884</v>
      </c>
    </row>
    <row r="19386" spans="1:3" x14ac:dyDescent="0.25">
      <c r="A19386" t="s">
        <v>98288</v>
      </c>
      <c r="B19386" t="s">
        <v>98289</v>
      </c>
      <c r="C19386" s="1">
        <v>884</v>
      </c>
    </row>
    <row r="19387" spans="1:3" x14ac:dyDescent="0.25">
      <c r="A19387" t="s">
        <v>100166</v>
      </c>
      <c r="B19387" t="s">
        <v>100167</v>
      </c>
      <c r="C19387" s="1">
        <v>827</v>
      </c>
    </row>
    <row r="19388" spans="1:3" x14ac:dyDescent="0.25">
      <c r="A19388" t="s">
        <v>98290</v>
      </c>
      <c r="B19388" t="s">
        <v>98291</v>
      </c>
      <c r="C19388" s="1">
        <v>884</v>
      </c>
    </row>
    <row r="19389" spans="1:3" x14ac:dyDescent="0.25">
      <c r="A19389" t="s">
        <v>98292</v>
      </c>
      <c r="B19389" t="s">
        <v>98293</v>
      </c>
      <c r="C19389" s="1">
        <v>884</v>
      </c>
    </row>
    <row r="19390" spans="1:3" x14ac:dyDescent="0.25">
      <c r="A19390" t="s">
        <v>98294</v>
      </c>
      <c r="B19390" t="s">
        <v>98295</v>
      </c>
      <c r="C19390" s="1">
        <v>884</v>
      </c>
    </row>
    <row r="19391" spans="1:3" x14ac:dyDescent="0.25">
      <c r="A19391" t="s">
        <v>100168</v>
      </c>
      <c r="B19391" t="s">
        <v>100169</v>
      </c>
      <c r="C19391" s="1">
        <v>827</v>
      </c>
    </row>
    <row r="19392" spans="1:3" x14ac:dyDescent="0.25">
      <c r="A19392" t="s">
        <v>100170</v>
      </c>
      <c r="B19392" t="s">
        <v>100171</v>
      </c>
      <c r="C19392" s="1">
        <v>827</v>
      </c>
    </row>
    <row r="19393" spans="1:3" x14ac:dyDescent="0.25">
      <c r="A19393" t="s">
        <v>98296</v>
      </c>
      <c r="B19393" t="s">
        <v>98297</v>
      </c>
      <c r="C19393" s="1">
        <v>884</v>
      </c>
    </row>
    <row r="19394" spans="1:3" x14ac:dyDescent="0.25">
      <c r="A19394" t="s">
        <v>98298</v>
      </c>
      <c r="B19394" t="s">
        <v>98299</v>
      </c>
      <c r="C19394" s="1">
        <v>884</v>
      </c>
    </row>
    <row r="19395" spans="1:3" x14ac:dyDescent="0.25">
      <c r="A19395" t="s">
        <v>98300</v>
      </c>
      <c r="B19395" t="s">
        <v>98301</v>
      </c>
      <c r="C19395" s="1">
        <v>884</v>
      </c>
    </row>
    <row r="19396" spans="1:3" x14ac:dyDescent="0.25">
      <c r="A19396" t="s">
        <v>98302</v>
      </c>
      <c r="B19396" t="s">
        <v>98303</v>
      </c>
      <c r="C19396" s="1">
        <v>884</v>
      </c>
    </row>
    <row r="19397" spans="1:3" x14ac:dyDescent="0.25">
      <c r="A19397" t="s">
        <v>98304</v>
      </c>
      <c r="B19397" t="s">
        <v>98305</v>
      </c>
      <c r="C19397" s="1">
        <v>884</v>
      </c>
    </row>
    <row r="19398" spans="1:3" x14ac:dyDescent="0.25">
      <c r="A19398" t="s">
        <v>98306</v>
      </c>
      <c r="B19398" t="s">
        <v>98307</v>
      </c>
      <c r="C19398" s="1">
        <v>884</v>
      </c>
    </row>
    <row r="19399" spans="1:3" x14ac:dyDescent="0.25">
      <c r="A19399" t="s">
        <v>98308</v>
      </c>
      <c r="B19399" t="s">
        <v>98309</v>
      </c>
      <c r="C19399" s="1">
        <v>884</v>
      </c>
    </row>
    <row r="19400" spans="1:3" x14ac:dyDescent="0.25">
      <c r="A19400" t="s">
        <v>98310</v>
      </c>
      <c r="B19400" t="s">
        <v>98311</v>
      </c>
      <c r="C19400" s="1">
        <v>884</v>
      </c>
    </row>
    <row r="19401" spans="1:3" x14ac:dyDescent="0.25">
      <c r="A19401" t="s">
        <v>98312</v>
      </c>
      <c r="B19401" t="s">
        <v>98313</v>
      </c>
      <c r="C19401" s="1">
        <v>884</v>
      </c>
    </row>
    <row r="19402" spans="1:3" x14ac:dyDescent="0.25">
      <c r="A19402" t="s">
        <v>98314</v>
      </c>
      <c r="B19402" t="s">
        <v>98315</v>
      </c>
      <c r="C19402" s="1">
        <v>884</v>
      </c>
    </row>
    <row r="19403" spans="1:3" x14ac:dyDescent="0.25">
      <c r="A19403" t="s">
        <v>98316</v>
      </c>
      <c r="B19403" t="s">
        <v>98317</v>
      </c>
      <c r="C19403" s="1">
        <v>884</v>
      </c>
    </row>
    <row r="19404" spans="1:3" x14ac:dyDescent="0.25">
      <c r="A19404" t="s">
        <v>98318</v>
      </c>
      <c r="B19404" t="s">
        <v>98319</v>
      </c>
      <c r="C19404" s="1">
        <v>884</v>
      </c>
    </row>
    <row r="19405" spans="1:3" x14ac:dyDescent="0.25">
      <c r="A19405" t="s">
        <v>98320</v>
      </c>
      <c r="B19405" t="s">
        <v>98321</v>
      </c>
      <c r="C19405" s="1">
        <v>884</v>
      </c>
    </row>
    <row r="19406" spans="1:3" x14ac:dyDescent="0.25">
      <c r="A19406" t="s">
        <v>98322</v>
      </c>
      <c r="B19406" t="s">
        <v>98323</v>
      </c>
      <c r="C19406" s="1">
        <v>884</v>
      </c>
    </row>
    <row r="19407" spans="1:3" x14ac:dyDescent="0.25">
      <c r="A19407" t="s">
        <v>98324</v>
      </c>
      <c r="B19407" t="s">
        <v>98325</v>
      </c>
      <c r="C19407" s="1">
        <v>884</v>
      </c>
    </row>
    <row r="19408" spans="1:3" x14ac:dyDescent="0.25">
      <c r="A19408" t="s">
        <v>98326</v>
      </c>
      <c r="B19408" t="s">
        <v>98327</v>
      </c>
      <c r="C19408" s="1">
        <v>884</v>
      </c>
    </row>
    <row r="19409" spans="1:3" x14ac:dyDescent="0.25">
      <c r="A19409" t="s">
        <v>98328</v>
      </c>
      <c r="B19409" t="s">
        <v>98329</v>
      </c>
      <c r="C19409" s="1">
        <v>884</v>
      </c>
    </row>
    <row r="19410" spans="1:3" x14ac:dyDescent="0.25">
      <c r="A19410" t="s">
        <v>94660</v>
      </c>
      <c r="B19410" t="s">
        <v>94661</v>
      </c>
      <c r="C19410" s="1">
        <v>1010</v>
      </c>
    </row>
    <row r="19411" spans="1:3" x14ac:dyDescent="0.25">
      <c r="A19411" t="s">
        <v>131981</v>
      </c>
      <c r="B19411" t="s">
        <v>131982</v>
      </c>
      <c r="C19411" s="1">
        <v>67</v>
      </c>
    </row>
    <row r="19412" spans="1:3" x14ac:dyDescent="0.25">
      <c r="A19412" t="s">
        <v>29609</v>
      </c>
      <c r="B19412" t="s">
        <v>29610</v>
      </c>
      <c r="C19412" s="1">
        <v>5987</v>
      </c>
    </row>
    <row r="19413" spans="1:3" x14ac:dyDescent="0.25">
      <c r="A19413" t="s">
        <v>30302</v>
      </c>
      <c r="B19413" t="s">
        <v>30303</v>
      </c>
      <c r="C19413" s="1">
        <v>5876</v>
      </c>
    </row>
    <row r="19414" spans="1:3" x14ac:dyDescent="0.25">
      <c r="A19414" t="s">
        <v>29377</v>
      </c>
      <c r="B19414" t="s">
        <v>29378</v>
      </c>
      <c r="C19414" s="1">
        <v>6104</v>
      </c>
    </row>
    <row r="19415" spans="1:3" x14ac:dyDescent="0.25">
      <c r="A19415" t="s">
        <v>100384</v>
      </c>
      <c r="B19415" t="s">
        <v>100385</v>
      </c>
      <c r="C19415" s="1">
        <v>822</v>
      </c>
    </row>
    <row r="19416" spans="1:3" x14ac:dyDescent="0.25">
      <c r="A19416" t="s">
        <v>100386</v>
      </c>
      <c r="B19416" t="s">
        <v>100387</v>
      </c>
      <c r="C19416" s="1">
        <v>822</v>
      </c>
    </row>
    <row r="19417" spans="1:3" x14ac:dyDescent="0.25">
      <c r="A19417" t="s">
        <v>68136</v>
      </c>
      <c r="B19417" t="s">
        <v>68137</v>
      </c>
      <c r="C19417" s="1">
        <v>2850</v>
      </c>
    </row>
    <row r="19418" spans="1:3" x14ac:dyDescent="0.25">
      <c r="A19418" t="s">
        <v>68138</v>
      </c>
      <c r="B19418" t="s">
        <v>68139</v>
      </c>
      <c r="C19418" s="1">
        <v>2850</v>
      </c>
    </row>
    <row r="19419" spans="1:3" x14ac:dyDescent="0.25">
      <c r="A19419" t="s">
        <v>43329</v>
      </c>
      <c r="B19419" t="s">
        <v>43330</v>
      </c>
      <c r="C19419" s="1">
        <v>4875</v>
      </c>
    </row>
    <row r="19420" spans="1:3" x14ac:dyDescent="0.25">
      <c r="A19420" t="s">
        <v>72695</v>
      </c>
      <c r="B19420" t="s">
        <v>72696</v>
      </c>
      <c r="C19420" s="1">
        <v>2497</v>
      </c>
    </row>
    <row r="19421" spans="1:3" x14ac:dyDescent="0.25">
      <c r="A19421" t="s">
        <v>108985</v>
      </c>
      <c r="B19421" t="s">
        <v>108986</v>
      </c>
      <c r="C19421" s="1">
        <v>616</v>
      </c>
    </row>
    <row r="19422" spans="1:3" x14ac:dyDescent="0.25">
      <c r="A19422" t="s">
        <v>65501</v>
      </c>
      <c r="B19422" t="s">
        <v>65502</v>
      </c>
      <c r="C19422" s="1">
        <v>3238</v>
      </c>
    </row>
    <row r="19423" spans="1:3" x14ac:dyDescent="0.25">
      <c r="A19423" t="s">
        <v>49604</v>
      </c>
      <c r="B19423" t="s">
        <v>49605</v>
      </c>
      <c r="C19423" s="1">
        <v>4480</v>
      </c>
    </row>
    <row r="19424" spans="1:3" x14ac:dyDescent="0.25">
      <c r="A19424" t="s">
        <v>49606</v>
      </c>
      <c r="B19424" t="s">
        <v>49607</v>
      </c>
      <c r="C19424" s="1">
        <v>4480</v>
      </c>
    </row>
    <row r="19425" spans="1:3" x14ac:dyDescent="0.25">
      <c r="A19425" t="s">
        <v>49608</v>
      </c>
      <c r="B19425" t="s">
        <v>49609</v>
      </c>
      <c r="C19425" s="1">
        <v>4480</v>
      </c>
    </row>
    <row r="19426" spans="1:3" x14ac:dyDescent="0.25">
      <c r="A19426" t="s">
        <v>68140</v>
      </c>
      <c r="B19426" t="s">
        <v>68141</v>
      </c>
      <c r="C19426" s="1">
        <v>2850</v>
      </c>
    </row>
    <row r="19427" spans="1:3" x14ac:dyDescent="0.25">
      <c r="A19427" t="s">
        <v>80185</v>
      </c>
      <c r="B19427" t="s">
        <v>80186</v>
      </c>
      <c r="C19427" s="1">
        <v>1710</v>
      </c>
    </row>
    <row r="19428" spans="1:3" x14ac:dyDescent="0.25">
      <c r="A19428" t="s">
        <v>80187</v>
      </c>
      <c r="B19428" t="s">
        <v>80188</v>
      </c>
      <c r="C19428" s="1">
        <v>1710</v>
      </c>
    </row>
    <row r="19429" spans="1:3" x14ac:dyDescent="0.25">
      <c r="A19429" t="s">
        <v>80189</v>
      </c>
      <c r="B19429" t="s">
        <v>80190</v>
      </c>
      <c r="C19429" s="1">
        <v>1710</v>
      </c>
    </row>
    <row r="19430" spans="1:3" x14ac:dyDescent="0.25">
      <c r="A19430" t="s">
        <v>80191</v>
      </c>
      <c r="B19430" t="s">
        <v>80192</v>
      </c>
      <c r="C19430" s="1">
        <v>1710</v>
      </c>
    </row>
    <row r="19431" spans="1:3" x14ac:dyDescent="0.25">
      <c r="A19431" t="s">
        <v>116519</v>
      </c>
      <c r="B19431" t="s">
        <v>116520</v>
      </c>
      <c r="C19431" s="1">
        <v>440</v>
      </c>
    </row>
    <row r="19432" spans="1:3" x14ac:dyDescent="0.25">
      <c r="A19432" t="s">
        <v>101364</v>
      </c>
      <c r="B19432" t="s">
        <v>101365</v>
      </c>
      <c r="C19432" s="1">
        <v>786</v>
      </c>
    </row>
    <row r="19433" spans="1:3" x14ac:dyDescent="0.25">
      <c r="A19433" t="s">
        <v>31422</v>
      </c>
      <c r="B19433" t="s">
        <v>31423</v>
      </c>
      <c r="C19433" s="1">
        <v>5700</v>
      </c>
    </row>
    <row r="19434" spans="1:3" x14ac:dyDescent="0.25">
      <c r="A19434" t="s">
        <v>108987</v>
      </c>
      <c r="B19434" t="s">
        <v>108988</v>
      </c>
      <c r="C19434" s="1">
        <v>616</v>
      </c>
    </row>
    <row r="19435" spans="1:3" x14ac:dyDescent="0.25">
      <c r="A19435" t="s">
        <v>108989</v>
      </c>
      <c r="B19435" t="s">
        <v>108990</v>
      </c>
      <c r="C19435" s="1">
        <v>616</v>
      </c>
    </row>
    <row r="19436" spans="1:3" x14ac:dyDescent="0.25">
      <c r="A19436" t="s">
        <v>43661</v>
      </c>
      <c r="B19436" t="s">
        <v>43662</v>
      </c>
      <c r="C19436" s="1">
        <v>4851</v>
      </c>
    </row>
    <row r="19437" spans="1:3" x14ac:dyDescent="0.25">
      <c r="A19437" t="s">
        <v>128262</v>
      </c>
      <c r="B19437" t="s">
        <v>128263</v>
      </c>
      <c r="C19437" s="1">
        <v>141</v>
      </c>
    </row>
    <row r="19438" spans="1:3" x14ac:dyDescent="0.25">
      <c r="A19438" t="s">
        <v>9629</v>
      </c>
      <c r="B19438" t="s">
        <v>9630</v>
      </c>
      <c r="C19438" s="1">
        <v>15386</v>
      </c>
    </row>
    <row r="19439" spans="1:3" x14ac:dyDescent="0.25">
      <c r="A19439" t="s">
        <v>59172</v>
      </c>
      <c r="B19439" t="s">
        <v>59173</v>
      </c>
      <c r="C19439" s="1">
        <v>3950</v>
      </c>
    </row>
    <row r="19440" spans="1:3" x14ac:dyDescent="0.25">
      <c r="A19440" t="s">
        <v>35968</v>
      </c>
      <c r="B19440" t="s">
        <v>35969</v>
      </c>
      <c r="C19440" s="1">
        <v>5334</v>
      </c>
    </row>
    <row r="19441" spans="1:3" x14ac:dyDescent="0.25">
      <c r="A19441" t="s">
        <v>47854</v>
      </c>
      <c r="B19441" t="s">
        <v>47855</v>
      </c>
      <c r="C19441" s="1">
        <v>4557</v>
      </c>
    </row>
    <row r="19442" spans="1:3" x14ac:dyDescent="0.25">
      <c r="A19442" t="s">
        <v>47856</v>
      </c>
      <c r="B19442" t="s">
        <v>47857</v>
      </c>
      <c r="C19442" s="1">
        <v>4557</v>
      </c>
    </row>
    <row r="19443" spans="1:3" x14ac:dyDescent="0.25">
      <c r="A19443" t="s">
        <v>47858</v>
      </c>
      <c r="B19443" t="s">
        <v>47859</v>
      </c>
      <c r="C19443" s="1">
        <v>4557</v>
      </c>
    </row>
    <row r="19444" spans="1:3" x14ac:dyDescent="0.25">
      <c r="A19444" t="s">
        <v>76182</v>
      </c>
      <c r="B19444" t="s">
        <v>76183</v>
      </c>
      <c r="C19444" s="1">
        <v>2069</v>
      </c>
    </row>
    <row r="19445" spans="1:3" x14ac:dyDescent="0.25">
      <c r="A19445" t="s">
        <v>47860</v>
      </c>
      <c r="B19445" t="s">
        <v>47861</v>
      </c>
      <c r="C19445" s="1">
        <v>4557</v>
      </c>
    </row>
    <row r="19446" spans="1:3" x14ac:dyDescent="0.25">
      <c r="A19446" t="s">
        <v>47862</v>
      </c>
      <c r="B19446" t="s">
        <v>47863</v>
      </c>
      <c r="C19446" s="1">
        <v>4557</v>
      </c>
    </row>
    <row r="19447" spans="1:3" x14ac:dyDescent="0.25">
      <c r="A19447" t="s">
        <v>47864</v>
      </c>
      <c r="B19447" t="s">
        <v>47865</v>
      </c>
      <c r="C19447" s="1">
        <v>4557</v>
      </c>
    </row>
    <row r="19448" spans="1:3" x14ac:dyDescent="0.25">
      <c r="A19448" t="s">
        <v>47866</v>
      </c>
      <c r="B19448" t="s">
        <v>47867</v>
      </c>
      <c r="C19448" s="1">
        <v>4557</v>
      </c>
    </row>
    <row r="19449" spans="1:3" x14ac:dyDescent="0.25">
      <c r="A19449" t="s">
        <v>47868</v>
      </c>
      <c r="B19449" t="s">
        <v>47869</v>
      </c>
      <c r="C19449" s="1">
        <v>4557</v>
      </c>
    </row>
    <row r="19450" spans="1:3" x14ac:dyDescent="0.25">
      <c r="A19450" t="s">
        <v>47870</v>
      </c>
      <c r="B19450" t="s">
        <v>47871</v>
      </c>
      <c r="C19450" s="1">
        <v>4557</v>
      </c>
    </row>
    <row r="19451" spans="1:3" x14ac:dyDescent="0.25">
      <c r="A19451" t="s">
        <v>47872</v>
      </c>
      <c r="B19451" t="s">
        <v>47873</v>
      </c>
      <c r="C19451" s="1">
        <v>4557</v>
      </c>
    </row>
    <row r="19452" spans="1:3" x14ac:dyDescent="0.25">
      <c r="A19452" t="s">
        <v>47874</v>
      </c>
      <c r="B19452" t="s">
        <v>47875</v>
      </c>
      <c r="C19452" s="1">
        <v>4557</v>
      </c>
    </row>
    <row r="19453" spans="1:3" x14ac:dyDescent="0.25">
      <c r="A19453" t="s">
        <v>47876</v>
      </c>
      <c r="B19453" t="s">
        <v>47877</v>
      </c>
      <c r="C19453" s="1">
        <v>4557</v>
      </c>
    </row>
    <row r="19454" spans="1:3" x14ac:dyDescent="0.25">
      <c r="A19454" t="s">
        <v>47878</v>
      </c>
      <c r="B19454" t="s">
        <v>47879</v>
      </c>
      <c r="C19454" s="1">
        <v>4557</v>
      </c>
    </row>
    <row r="19455" spans="1:3" x14ac:dyDescent="0.25">
      <c r="A19455" t="s">
        <v>47880</v>
      </c>
      <c r="B19455" t="s">
        <v>47881</v>
      </c>
      <c r="C19455" s="1">
        <v>4557</v>
      </c>
    </row>
    <row r="19456" spans="1:3" x14ac:dyDescent="0.25">
      <c r="A19456" t="s">
        <v>47882</v>
      </c>
      <c r="B19456" t="s">
        <v>47883</v>
      </c>
      <c r="C19456" s="1">
        <v>4557</v>
      </c>
    </row>
    <row r="19457" spans="1:3" x14ac:dyDescent="0.25">
      <c r="A19457" t="s">
        <v>47884</v>
      </c>
      <c r="B19457" t="s">
        <v>47885</v>
      </c>
      <c r="C19457" s="1">
        <v>4557</v>
      </c>
    </row>
    <row r="19458" spans="1:3" x14ac:dyDescent="0.25">
      <c r="A19458" t="s">
        <v>47886</v>
      </c>
      <c r="B19458" t="s">
        <v>47887</v>
      </c>
      <c r="C19458" s="1">
        <v>4557</v>
      </c>
    </row>
    <row r="19459" spans="1:3" x14ac:dyDescent="0.25">
      <c r="A19459" t="s">
        <v>47888</v>
      </c>
      <c r="B19459" t="s">
        <v>47889</v>
      </c>
      <c r="C19459" s="1">
        <v>4557</v>
      </c>
    </row>
    <row r="19460" spans="1:3" x14ac:dyDescent="0.25">
      <c r="A19460" t="s">
        <v>47890</v>
      </c>
      <c r="B19460" t="s">
        <v>47891</v>
      </c>
      <c r="C19460" s="1">
        <v>4557</v>
      </c>
    </row>
    <row r="19461" spans="1:3" x14ac:dyDescent="0.25">
      <c r="A19461" t="s">
        <v>47892</v>
      </c>
      <c r="B19461" t="s">
        <v>47893</v>
      </c>
      <c r="C19461" s="1">
        <v>4557</v>
      </c>
    </row>
    <row r="19462" spans="1:3" x14ac:dyDescent="0.25">
      <c r="A19462" t="s">
        <v>47894</v>
      </c>
      <c r="B19462" t="s">
        <v>47895</v>
      </c>
      <c r="C19462" s="1">
        <v>4557</v>
      </c>
    </row>
    <row r="19463" spans="1:3" x14ac:dyDescent="0.25">
      <c r="A19463" t="s">
        <v>47896</v>
      </c>
      <c r="B19463" t="s">
        <v>47897</v>
      </c>
      <c r="C19463" s="1">
        <v>4557</v>
      </c>
    </row>
    <row r="19464" spans="1:3" x14ac:dyDescent="0.25">
      <c r="A19464" t="s">
        <v>47898</v>
      </c>
      <c r="B19464" t="s">
        <v>47899</v>
      </c>
      <c r="C19464" s="1">
        <v>4557</v>
      </c>
    </row>
    <row r="19465" spans="1:3" x14ac:dyDescent="0.25">
      <c r="A19465" t="s">
        <v>47900</v>
      </c>
      <c r="B19465" t="s">
        <v>47901</v>
      </c>
      <c r="C19465" s="1">
        <v>4557</v>
      </c>
    </row>
    <row r="19466" spans="1:3" x14ac:dyDescent="0.25">
      <c r="A19466" t="s">
        <v>47902</v>
      </c>
      <c r="B19466" t="s">
        <v>47903</v>
      </c>
      <c r="C19466" s="1">
        <v>4557</v>
      </c>
    </row>
    <row r="19467" spans="1:3" x14ac:dyDescent="0.25">
      <c r="A19467" t="s">
        <v>47904</v>
      </c>
      <c r="B19467" t="s">
        <v>47905</v>
      </c>
      <c r="C19467" s="1">
        <v>4557</v>
      </c>
    </row>
    <row r="19468" spans="1:3" x14ac:dyDescent="0.25">
      <c r="A19468" t="s">
        <v>47906</v>
      </c>
      <c r="B19468" t="s">
        <v>47907</v>
      </c>
      <c r="C19468" s="1">
        <v>4557</v>
      </c>
    </row>
    <row r="19469" spans="1:3" x14ac:dyDescent="0.25">
      <c r="A19469" t="s">
        <v>47908</v>
      </c>
      <c r="B19469" t="s">
        <v>47909</v>
      </c>
      <c r="C19469" s="1">
        <v>4557</v>
      </c>
    </row>
    <row r="19470" spans="1:3" x14ac:dyDescent="0.25">
      <c r="A19470" t="s">
        <v>47910</v>
      </c>
      <c r="B19470" t="s">
        <v>47911</v>
      </c>
      <c r="C19470" s="1">
        <v>4557</v>
      </c>
    </row>
    <row r="19471" spans="1:3" x14ac:dyDescent="0.25">
      <c r="A19471" t="s">
        <v>47912</v>
      </c>
      <c r="B19471" t="s">
        <v>47913</v>
      </c>
      <c r="C19471" s="1">
        <v>4557</v>
      </c>
    </row>
    <row r="19472" spans="1:3" x14ac:dyDescent="0.25">
      <c r="A19472" t="s">
        <v>47914</v>
      </c>
      <c r="B19472" t="s">
        <v>47915</v>
      </c>
      <c r="C19472" s="1">
        <v>4557</v>
      </c>
    </row>
    <row r="19473" spans="1:3" x14ac:dyDescent="0.25">
      <c r="A19473" t="s">
        <v>47916</v>
      </c>
      <c r="B19473" t="s">
        <v>47917</v>
      </c>
      <c r="C19473" s="1">
        <v>4557</v>
      </c>
    </row>
    <row r="19474" spans="1:3" x14ac:dyDescent="0.25">
      <c r="A19474" t="s">
        <v>47918</v>
      </c>
      <c r="B19474" t="s">
        <v>47919</v>
      </c>
      <c r="C19474" s="1">
        <v>4557</v>
      </c>
    </row>
    <row r="19475" spans="1:3" x14ac:dyDescent="0.25">
      <c r="A19475" t="s">
        <v>47920</v>
      </c>
      <c r="B19475" t="s">
        <v>47921</v>
      </c>
      <c r="C19475" s="1">
        <v>4557</v>
      </c>
    </row>
    <row r="19476" spans="1:3" x14ac:dyDescent="0.25">
      <c r="A19476" t="s">
        <v>47922</v>
      </c>
      <c r="B19476" t="s">
        <v>47923</v>
      </c>
      <c r="C19476" s="1">
        <v>4557</v>
      </c>
    </row>
    <row r="19477" spans="1:3" x14ac:dyDescent="0.25">
      <c r="A19477" t="s">
        <v>47924</v>
      </c>
      <c r="B19477" t="s">
        <v>47925</v>
      </c>
      <c r="C19477" s="1">
        <v>4557</v>
      </c>
    </row>
    <row r="19478" spans="1:3" x14ac:dyDescent="0.25">
      <c r="A19478" t="s">
        <v>47926</v>
      </c>
      <c r="B19478" t="s">
        <v>47927</v>
      </c>
      <c r="C19478" s="1">
        <v>4557</v>
      </c>
    </row>
    <row r="19479" spans="1:3" x14ac:dyDescent="0.25">
      <c r="A19479" t="s">
        <v>47928</v>
      </c>
      <c r="B19479" t="s">
        <v>47929</v>
      </c>
      <c r="C19479" s="1">
        <v>4557</v>
      </c>
    </row>
    <row r="19480" spans="1:3" x14ac:dyDescent="0.25">
      <c r="A19480" t="s">
        <v>47930</v>
      </c>
      <c r="B19480" t="s">
        <v>47931</v>
      </c>
      <c r="C19480" s="1">
        <v>4557</v>
      </c>
    </row>
    <row r="19481" spans="1:3" x14ac:dyDescent="0.25">
      <c r="A19481" t="s">
        <v>47932</v>
      </c>
      <c r="B19481" t="s">
        <v>47933</v>
      </c>
      <c r="C19481" s="1">
        <v>4557</v>
      </c>
    </row>
    <row r="19482" spans="1:3" x14ac:dyDescent="0.25">
      <c r="A19482" t="s">
        <v>47934</v>
      </c>
      <c r="B19482" t="s">
        <v>47935</v>
      </c>
      <c r="C19482" s="1">
        <v>4557</v>
      </c>
    </row>
    <row r="19483" spans="1:3" x14ac:dyDescent="0.25">
      <c r="A19483" t="s">
        <v>47936</v>
      </c>
      <c r="B19483" t="s">
        <v>47937</v>
      </c>
      <c r="C19483" s="1">
        <v>4557</v>
      </c>
    </row>
    <row r="19484" spans="1:3" x14ac:dyDescent="0.25">
      <c r="A19484" t="s">
        <v>47938</v>
      </c>
      <c r="B19484" t="s">
        <v>47939</v>
      </c>
      <c r="C19484" s="1">
        <v>4557</v>
      </c>
    </row>
    <row r="19485" spans="1:3" x14ac:dyDescent="0.25">
      <c r="A19485" t="s">
        <v>47940</v>
      </c>
      <c r="B19485" t="s">
        <v>47941</v>
      </c>
      <c r="C19485" s="1">
        <v>4557</v>
      </c>
    </row>
    <row r="19486" spans="1:3" x14ac:dyDescent="0.25">
      <c r="A19486" t="s">
        <v>47942</v>
      </c>
      <c r="B19486" t="s">
        <v>47943</v>
      </c>
      <c r="C19486" s="1">
        <v>4557</v>
      </c>
    </row>
    <row r="19487" spans="1:3" x14ac:dyDescent="0.25">
      <c r="A19487" t="s">
        <v>47944</v>
      </c>
      <c r="B19487" t="s">
        <v>47945</v>
      </c>
      <c r="C19487" s="1">
        <v>4557</v>
      </c>
    </row>
    <row r="19488" spans="1:3" x14ac:dyDescent="0.25">
      <c r="A19488" t="s">
        <v>47946</v>
      </c>
      <c r="B19488" t="s">
        <v>47947</v>
      </c>
      <c r="C19488" s="1">
        <v>4557</v>
      </c>
    </row>
    <row r="19489" spans="1:3" x14ac:dyDescent="0.25">
      <c r="A19489" t="s">
        <v>47948</v>
      </c>
      <c r="B19489" t="s">
        <v>47949</v>
      </c>
      <c r="C19489" s="1">
        <v>4557</v>
      </c>
    </row>
    <row r="19490" spans="1:3" x14ac:dyDescent="0.25">
      <c r="A19490" t="s">
        <v>47950</v>
      </c>
      <c r="B19490" t="s">
        <v>47951</v>
      </c>
      <c r="C19490" s="1">
        <v>4557</v>
      </c>
    </row>
    <row r="19491" spans="1:3" x14ac:dyDescent="0.25">
      <c r="A19491" t="s">
        <v>47952</v>
      </c>
      <c r="B19491" t="s">
        <v>47953</v>
      </c>
      <c r="C19491" s="1">
        <v>4557</v>
      </c>
    </row>
    <row r="19492" spans="1:3" x14ac:dyDescent="0.25">
      <c r="A19492" t="s">
        <v>47954</v>
      </c>
      <c r="B19492" t="s">
        <v>47955</v>
      </c>
      <c r="C19492" s="1">
        <v>4557</v>
      </c>
    </row>
    <row r="19493" spans="1:3" x14ac:dyDescent="0.25">
      <c r="A19493" t="s">
        <v>47956</v>
      </c>
      <c r="B19493" t="s">
        <v>47957</v>
      </c>
      <c r="C19493" s="1">
        <v>4557</v>
      </c>
    </row>
    <row r="19494" spans="1:3" x14ac:dyDescent="0.25">
      <c r="A19494" t="s">
        <v>95930</v>
      </c>
      <c r="B19494" t="s">
        <v>95931</v>
      </c>
      <c r="C19494" s="1">
        <v>969</v>
      </c>
    </row>
    <row r="19495" spans="1:3" x14ac:dyDescent="0.25">
      <c r="A19495" t="s">
        <v>63135</v>
      </c>
      <c r="B19495" t="s">
        <v>63136</v>
      </c>
      <c r="C19495" s="1">
        <v>3547</v>
      </c>
    </row>
    <row r="19496" spans="1:3" x14ac:dyDescent="0.25">
      <c r="A19496" t="s">
        <v>108470</v>
      </c>
      <c r="B19496" t="s">
        <v>108471</v>
      </c>
      <c r="C19496" s="1">
        <v>625</v>
      </c>
    </row>
    <row r="19497" spans="1:3" x14ac:dyDescent="0.25">
      <c r="A19497" t="s">
        <v>63137</v>
      </c>
      <c r="B19497" t="s">
        <v>63138</v>
      </c>
      <c r="C19497" s="1">
        <v>3547</v>
      </c>
    </row>
    <row r="19498" spans="1:3" x14ac:dyDescent="0.25">
      <c r="A19498" t="s">
        <v>119002</v>
      </c>
      <c r="B19498" t="s">
        <v>119003</v>
      </c>
      <c r="C19498" s="1">
        <v>363</v>
      </c>
    </row>
    <row r="19499" spans="1:3" x14ac:dyDescent="0.25">
      <c r="A19499" t="s">
        <v>119004</v>
      </c>
      <c r="B19499" t="s">
        <v>119005</v>
      </c>
      <c r="C19499" s="1">
        <v>363</v>
      </c>
    </row>
    <row r="19500" spans="1:3" x14ac:dyDescent="0.25">
      <c r="A19500" t="s">
        <v>119006</v>
      </c>
      <c r="B19500" t="s">
        <v>119007</v>
      </c>
      <c r="C19500" s="1">
        <v>363</v>
      </c>
    </row>
    <row r="19501" spans="1:3" x14ac:dyDescent="0.25">
      <c r="A19501" t="s">
        <v>58974</v>
      </c>
      <c r="B19501" t="s">
        <v>58975</v>
      </c>
      <c r="C19501" s="1">
        <v>3962</v>
      </c>
    </row>
    <row r="19502" spans="1:3" x14ac:dyDescent="0.25">
      <c r="A19502" t="s">
        <v>58976</v>
      </c>
      <c r="B19502" t="s">
        <v>58977</v>
      </c>
      <c r="C19502" s="1">
        <v>3962</v>
      </c>
    </row>
    <row r="19503" spans="1:3" x14ac:dyDescent="0.25">
      <c r="A19503" t="s">
        <v>119008</v>
      </c>
      <c r="B19503" t="s">
        <v>119009</v>
      </c>
      <c r="C19503" s="1">
        <v>363</v>
      </c>
    </row>
    <row r="19504" spans="1:3" x14ac:dyDescent="0.25">
      <c r="A19504" t="s">
        <v>119010</v>
      </c>
      <c r="B19504" t="s">
        <v>119011</v>
      </c>
      <c r="C19504" s="1">
        <v>363</v>
      </c>
    </row>
    <row r="19505" spans="1:3" x14ac:dyDescent="0.25">
      <c r="A19505" t="s">
        <v>7599</v>
      </c>
      <c r="B19505" t="s">
        <v>7600</v>
      </c>
      <c r="C19505" s="1">
        <v>17298</v>
      </c>
    </row>
    <row r="19506" spans="1:3" x14ac:dyDescent="0.25">
      <c r="A19506" t="s">
        <v>95600</v>
      </c>
      <c r="B19506" t="s">
        <v>95601</v>
      </c>
      <c r="C19506" s="1">
        <v>984</v>
      </c>
    </row>
    <row r="19507" spans="1:3" x14ac:dyDescent="0.25">
      <c r="A19507" t="s">
        <v>95602</v>
      </c>
      <c r="B19507" t="s">
        <v>95603</v>
      </c>
      <c r="C19507" s="1">
        <v>984</v>
      </c>
    </row>
    <row r="19508" spans="1:3" x14ac:dyDescent="0.25">
      <c r="A19508" t="s">
        <v>95604</v>
      </c>
      <c r="B19508" t="s">
        <v>95605</v>
      </c>
      <c r="C19508" s="1">
        <v>984</v>
      </c>
    </row>
    <row r="19509" spans="1:3" x14ac:dyDescent="0.25">
      <c r="A19509" t="s">
        <v>95606</v>
      </c>
      <c r="B19509" t="s">
        <v>95607</v>
      </c>
      <c r="C19509" s="1">
        <v>984</v>
      </c>
    </row>
    <row r="19510" spans="1:3" x14ac:dyDescent="0.25">
      <c r="A19510" t="s">
        <v>95608</v>
      </c>
      <c r="B19510" t="s">
        <v>95609</v>
      </c>
      <c r="C19510" s="1">
        <v>984</v>
      </c>
    </row>
    <row r="19511" spans="1:3" x14ac:dyDescent="0.25">
      <c r="A19511" t="s">
        <v>95610</v>
      </c>
      <c r="B19511" t="s">
        <v>95611</v>
      </c>
      <c r="C19511" s="1">
        <v>984</v>
      </c>
    </row>
    <row r="19512" spans="1:3" x14ac:dyDescent="0.25">
      <c r="A19512" t="s">
        <v>95612</v>
      </c>
      <c r="B19512" t="s">
        <v>95613</v>
      </c>
      <c r="C19512" s="1">
        <v>984</v>
      </c>
    </row>
    <row r="19513" spans="1:3" x14ac:dyDescent="0.25">
      <c r="A19513" t="s">
        <v>104648</v>
      </c>
      <c r="B19513" t="s">
        <v>104649</v>
      </c>
      <c r="C19513" s="1">
        <v>710</v>
      </c>
    </row>
    <row r="19514" spans="1:3" x14ac:dyDescent="0.25">
      <c r="A19514" t="s">
        <v>95614</v>
      </c>
      <c r="B19514" t="s">
        <v>95615</v>
      </c>
      <c r="C19514" s="1">
        <v>984</v>
      </c>
    </row>
    <row r="19515" spans="1:3" x14ac:dyDescent="0.25">
      <c r="A19515" t="s">
        <v>112701</v>
      </c>
      <c r="B19515" t="s">
        <v>112702</v>
      </c>
      <c r="C19515" s="1">
        <v>536</v>
      </c>
    </row>
    <row r="19516" spans="1:3" x14ac:dyDescent="0.25">
      <c r="A19516" t="s">
        <v>104650</v>
      </c>
      <c r="B19516" t="s">
        <v>104651</v>
      </c>
      <c r="C19516" s="1">
        <v>710</v>
      </c>
    </row>
    <row r="19517" spans="1:3" x14ac:dyDescent="0.25">
      <c r="A19517" t="s">
        <v>95616</v>
      </c>
      <c r="B19517" t="s">
        <v>95617</v>
      </c>
      <c r="C19517" s="1">
        <v>984</v>
      </c>
    </row>
    <row r="19518" spans="1:3" x14ac:dyDescent="0.25">
      <c r="A19518" t="s">
        <v>95618</v>
      </c>
      <c r="B19518" t="s">
        <v>95619</v>
      </c>
      <c r="C19518" s="1">
        <v>984</v>
      </c>
    </row>
    <row r="19519" spans="1:3" x14ac:dyDescent="0.25">
      <c r="A19519" t="s">
        <v>95620</v>
      </c>
      <c r="B19519" t="s">
        <v>95621</v>
      </c>
      <c r="C19519" s="1">
        <v>984</v>
      </c>
    </row>
    <row r="19520" spans="1:3" x14ac:dyDescent="0.25">
      <c r="A19520" t="s">
        <v>95622</v>
      </c>
      <c r="B19520" t="s">
        <v>95623</v>
      </c>
      <c r="C19520" s="1">
        <v>984</v>
      </c>
    </row>
    <row r="19521" spans="1:3" x14ac:dyDescent="0.25">
      <c r="A19521" t="s">
        <v>80999</v>
      </c>
      <c r="B19521" t="s">
        <v>81000</v>
      </c>
      <c r="C19521" s="1">
        <v>1655</v>
      </c>
    </row>
    <row r="19522" spans="1:3" x14ac:dyDescent="0.25">
      <c r="A19522" t="s">
        <v>99630</v>
      </c>
      <c r="B19522" t="s">
        <v>99631</v>
      </c>
      <c r="C19522" s="1">
        <v>849</v>
      </c>
    </row>
    <row r="19523" spans="1:3" x14ac:dyDescent="0.25">
      <c r="A19523" t="s">
        <v>130614</v>
      </c>
      <c r="B19523" t="s">
        <v>130615</v>
      </c>
      <c r="C19523" s="1">
        <v>95</v>
      </c>
    </row>
    <row r="19524" spans="1:3" x14ac:dyDescent="0.25">
      <c r="A19524" t="s">
        <v>130297</v>
      </c>
      <c r="B19524" t="s">
        <v>130298</v>
      </c>
      <c r="C19524" s="1">
        <v>102</v>
      </c>
    </row>
    <row r="19525" spans="1:3" x14ac:dyDescent="0.25">
      <c r="A19525" t="s">
        <v>129931</v>
      </c>
      <c r="B19525" t="s">
        <v>129932</v>
      </c>
      <c r="C19525" s="1">
        <v>111</v>
      </c>
    </row>
    <row r="19526" spans="1:3" x14ac:dyDescent="0.25">
      <c r="A19526" t="s">
        <v>132372</v>
      </c>
      <c r="B19526" t="s">
        <v>132373</v>
      </c>
      <c r="C19526" s="1">
        <v>61</v>
      </c>
    </row>
    <row r="19527" spans="1:3" x14ac:dyDescent="0.25">
      <c r="A19527" t="s">
        <v>32700</v>
      </c>
      <c r="B19527" t="s">
        <v>32701</v>
      </c>
      <c r="C19527" s="1">
        <v>5672</v>
      </c>
    </row>
    <row r="19528" spans="1:3" x14ac:dyDescent="0.25">
      <c r="A19528" t="s">
        <v>32702</v>
      </c>
      <c r="B19528" t="s">
        <v>32703</v>
      </c>
      <c r="C19528" s="1">
        <v>5672</v>
      </c>
    </row>
    <row r="19529" spans="1:3" x14ac:dyDescent="0.25">
      <c r="A19529" t="s">
        <v>134124</v>
      </c>
      <c r="B19529" t="s">
        <v>134125</v>
      </c>
      <c r="C19529" s="1">
        <v>37</v>
      </c>
    </row>
    <row r="19530" spans="1:3" x14ac:dyDescent="0.25">
      <c r="A19530" t="s">
        <v>5260</v>
      </c>
      <c r="B19530" t="s">
        <v>5261</v>
      </c>
      <c r="C19530" s="1">
        <v>20500</v>
      </c>
    </row>
    <row r="19531" spans="1:3" x14ac:dyDescent="0.25">
      <c r="A19531" t="s">
        <v>42264</v>
      </c>
      <c r="B19531" t="s">
        <v>42265</v>
      </c>
      <c r="C19531" s="1">
        <v>4920</v>
      </c>
    </row>
    <row r="19532" spans="1:3" x14ac:dyDescent="0.25">
      <c r="A19532" t="s">
        <v>19390</v>
      </c>
      <c r="B19532" t="s">
        <v>19391</v>
      </c>
      <c r="C19532" s="1">
        <v>9430</v>
      </c>
    </row>
    <row r="19533" spans="1:3" x14ac:dyDescent="0.25">
      <c r="A19533" t="s">
        <v>21636</v>
      </c>
      <c r="B19533" t="s">
        <v>21637</v>
      </c>
      <c r="C19533" s="1">
        <v>8200</v>
      </c>
    </row>
    <row r="19534" spans="1:3" x14ac:dyDescent="0.25">
      <c r="A19534" t="s">
        <v>18383</v>
      </c>
      <c r="B19534" t="s">
        <v>18384</v>
      </c>
      <c r="C19534" s="1">
        <v>9840</v>
      </c>
    </row>
    <row r="19535" spans="1:3" x14ac:dyDescent="0.25">
      <c r="A19535" t="s">
        <v>132374</v>
      </c>
      <c r="B19535" t="s">
        <v>132375</v>
      </c>
      <c r="C19535" s="1">
        <v>61</v>
      </c>
    </row>
    <row r="19536" spans="1:3" x14ac:dyDescent="0.25">
      <c r="A19536" t="s">
        <v>132459</v>
      </c>
      <c r="B19536" t="s">
        <v>132460</v>
      </c>
      <c r="C19536" s="1">
        <v>60</v>
      </c>
    </row>
    <row r="19537" spans="1:3" x14ac:dyDescent="0.25">
      <c r="A19537" t="s">
        <v>131697</v>
      </c>
      <c r="B19537" t="s">
        <v>131698</v>
      </c>
      <c r="C19537" s="1">
        <v>73</v>
      </c>
    </row>
    <row r="19538" spans="1:3" x14ac:dyDescent="0.25">
      <c r="A19538" t="s">
        <v>126345</v>
      </c>
      <c r="B19538" t="s">
        <v>126346</v>
      </c>
      <c r="C19538" s="1">
        <v>184</v>
      </c>
    </row>
    <row r="19539" spans="1:3" x14ac:dyDescent="0.25">
      <c r="A19539" t="s">
        <v>59726</v>
      </c>
      <c r="B19539" t="s">
        <v>59727</v>
      </c>
      <c r="C19539" s="1">
        <v>3876</v>
      </c>
    </row>
    <row r="19540" spans="1:3" x14ac:dyDescent="0.25">
      <c r="A19540" t="s">
        <v>74323</v>
      </c>
      <c r="B19540" t="s">
        <v>74324</v>
      </c>
      <c r="C19540" s="1">
        <v>2278</v>
      </c>
    </row>
    <row r="19541" spans="1:3" x14ac:dyDescent="0.25">
      <c r="A19541" t="s">
        <v>77583</v>
      </c>
      <c r="B19541" t="s">
        <v>77584</v>
      </c>
      <c r="C19541" s="1">
        <v>1938</v>
      </c>
    </row>
    <row r="19542" spans="1:3" x14ac:dyDescent="0.25">
      <c r="A19542" t="s">
        <v>77585</v>
      </c>
      <c r="B19542" t="s">
        <v>77586</v>
      </c>
      <c r="C19542" s="1">
        <v>1938</v>
      </c>
    </row>
    <row r="19543" spans="1:3" x14ac:dyDescent="0.25">
      <c r="A19543" t="s">
        <v>77587</v>
      </c>
      <c r="B19543" t="s">
        <v>77588</v>
      </c>
      <c r="C19543" s="1">
        <v>1938</v>
      </c>
    </row>
    <row r="19544" spans="1:3" x14ac:dyDescent="0.25">
      <c r="A19544" t="s">
        <v>77589</v>
      </c>
      <c r="B19544" t="s">
        <v>77590</v>
      </c>
      <c r="C19544" s="1">
        <v>1938</v>
      </c>
    </row>
    <row r="19545" spans="1:3" x14ac:dyDescent="0.25">
      <c r="A19545" t="s">
        <v>77591</v>
      </c>
      <c r="B19545" t="s">
        <v>77592</v>
      </c>
      <c r="C19545" s="1">
        <v>1938</v>
      </c>
    </row>
    <row r="19546" spans="1:3" x14ac:dyDescent="0.25">
      <c r="A19546" t="s">
        <v>77593</v>
      </c>
      <c r="B19546" t="s">
        <v>77594</v>
      </c>
      <c r="C19546" s="1">
        <v>1938</v>
      </c>
    </row>
    <row r="19547" spans="1:3" x14ac:dyDescent="0.25">
      <c r="A19547" t="s">
        <v>75494</v>
      </c>
      <c r="B19547" t="s">
        <v>75495</v>
      </c>
      <c r="C19547" s="1">
        <v>2166</v>
      </c>
    </row>
    <row r="19548" spans="1:3" x14ac:dyDescent="0.25">
      <c r="A19548" t="s">
        <v>77595</v>
      </c>
      <c r="B19548" t="s">
        <v>77596</v>
      </c>
      <c r="C19548" s="1">
        <v>1938</v>
      </c>
    </row>
    <row r="19549" spans="1:3" x14ac:dyDescent="0.25">
      <c r="A19549" t="s">
        <v>77597</v>
      </c>
      <c r="B19549" t="s">
        <v>77598</v>
      </c>
      <c r="C19549" s="1">
        <v>1938</v>
      </c>
    </row>
    <row r="19550" spans="1:3" x14ac:dyDescent="0.25">
      <c r="A19550" t="s">
        <v>75922</v>
      </c>
      <c r="B19550" t="s">
        <v>75923</v>
      </c>
      <c r="C19550" s="1">
        <v>2109</v>
      </c>
    </row>
    <row r="19551" spans="1:3" x14ac:dyDescent="0.25">
      <c r="A19551" t="s">
        <v>94864</v>
      </c>
      <c r="B19551" t="s">
        <v>94865</v>
      </c>
      <c r="C19551" s="1">
        <v>998</v>
      </c>
    </row>
    <row r="19552" spans="1:3" x14ac:dyDescent="0.25">
      <c r="A19552" t="s">
        <v>94866</v>
      </c>
      <c r="B19552" t="s">
        <v>94867</v>
      </c>
      <c r="C19552" s="1">
        <v>998</v>
      </c>
    </row>
    <row r="19553" spans="1:3" x14ac:dyDescent="0.25">
      <c r="A19553" t="s">
        <v>113841</v>
      </c>
      <c r="B19553" t="s">
        <v>113842</v>
      </c>
      <c r="C19553" s="1">
        <v>503</v>
      </c>
    </row>
    <row r="19554" spans="1:3" x14ac:dyDescent="0.25">
      <c r="A19554" t="s">
        <v>113843</v>
      </c>
      <c r="B19554" t="s">
        <v>113844</v>
      </c>
      <c r="C19554" s="1">
        <v>503</v>
      </c>
    </row>
    <row r="19555" spans="1:3" x14ac:dyDescent="0.25">
      <c r="A19555" t="s">
        <v>17847</v>
      </c>
      <c r="B19555" t="s">
        <v>17848</v>
      </c>
      <c r="C19555" s="1">
        <v>10045</v>
      </c>
    </row>
    <row r="19556" spans="1:3" x14ac:dyDescent="0.25">
      <c r="A19556" t="s">
        <v>115300</v>
      </c>
      <c r="B19556" t="s">
        <v>115301</v>
      </c>
      <c r="C19556" s="1">
        <v>469</v>
      </c>
    </row>
    <row r="19557" spans="1:3" x14ac:dyDescent="0.25">
      <c r="A19557" t="s">
        <v>17849</v>
      </c>
      <c r="B19557" t="s">
        <v>17850</v>
      </c>
      <c r="C19557" s="1">
        <v>10045</v>
      </c>
    </row>
    <row r="19558" spans="1:3" x14ac:dyDescent="0.25">
      <c r="A19558" t="s">
        <v>17851</v>
      </c>
      <c r="B19558" t="s">
        <v>17852</v>
      </c>
      <c r="C19558" s="1">
        <v>10045</v>
      </c>
    </row>
    <row r="19559" spans="1:3" x14ac:dyDescent="0.25">
      <c r="A19559" t="s">
        <v>17853</v>
      </c>
      <c r="B19559" t="s">
        <v>17854</v>
      </c>
      <c r="C19559" s="1">
        <v>10045</v>
      </c>
    </row>
    <row r="19560" spans="1:3" x14ac:dyDescent="0.25">
      <c r="A19560" t="s">
        <v>113553</v>
      </c>
      <c r="B19560" t="s">
        <v>113554</v>
      </c>
      <c r="C19560" s="1">
        <v>512</v>
      </c>
    </row>
    <row r="19561" spans="1:3" x14ac:dyDescent="0.25">
      <c r="A19561" t="s">
        <v>65301</v>
      </c>
      <c r="B19561" t="s">
        <v>65302</v>
      </c>
      <c r="C19561" s="1">
        <v>3266</v>
      </c>
    </row>
    <row r="19562" spans="1:3" x14ac:dyDescent="0.25">
      <c r="A19562" t="s">
        <v>98997</v>
      </c>
      <c r="B19562" t="s">
        <v>98998</v>
      </c>
      <c r="C19562" s="1">
        <v>855</v>
      </c>
    </row>
    <row r="19563" spans="1:3" x14ac:dyDescent="0.25">
      <c r="A19563" t="s">
        <v>72548</v>
      </c>
      <c r="B19563" t="s">
        <v>72549</v>
      </c>
      <c r="C19563" s="1">
        <v>2508</v>
      </c>
    </row>
    <row r="19564" spans="1:3" x14ac:dyDescent="0.25">
      <c r="A19564" t="s">
        <v>95932</v>
      </c>
      <c r="B19564" t="s">
        <v>95933</v>
      </c>
      <c r="C19564" s="1">
        <v>969</v>
      </c>
    </row>
    <row r="19565" spans="1:3" x14ac:dyDescent="0.25">
      <c r="A19565" t="s">
        <v>126919</v>
      </c>
      <c r="B19565" t="s">
        <v>126920</v>
      </c>
      <c r="C19565" s="1">
        <v>168</v>
      </c>
    </row>
    <row r="19566" spans="1:3" x14ac:dyDescent="0.25">
      <c r="A19566" t="s">
        <v>82930</v>
      </c>
      <c r="B19566" t="s">
        <v>82931</v>
      </c>
      <c r="C19566" s="1">
        <v>1514</v>
      </c>
    </row>
    <row r="19567" spans="1:3" x14ac:dyDescent="0.25">
      <c r="A19567" t="s">
        <v>68142</v>
      </c>
      <c r="B19567" t="s">
        <v>68143</v>
      </c>
      <c r="C19567" s="1">
        <v>2850</v>
      </c>
    </row>
    <row r="19568" spans="1:3" x14ac:dyDescent="0.25">
      <c r="A19568" t="s">
        <v>63679</v>
      </c>
      <c r="B19568" t="s">
        <v>63680</v>
      </c>
      <c r="C19568" s="1">
        <v>3433</v>
      </c>
    </row>
    <row r="19569" spans="1:3" x14ac:dyDescent="0.25">
      <c r="A19569" t="s">
        <v>91566</v>
      </c>
      <c r="B19569" t="s">
        <v>91567</v>
      </c>
      <c r="C19569" s="1">
        <v>1113</v>
      </c>
    </row>
    <row r="19570" spans="1:3" x14ac:dyDescent="0.25">
      <c r="A19570" t="s">
        <v>91568</v>
      </c>
      <c r="B19570" t="s">
        <v>91569</v>
      </c>
      <c r="C19570" s="1">
        <v>1113</v>
      </c>
    </row>
    <row r="19571" spans="1:3" x14ac:dyDescent="0.25">
      <c r="A19571" t="s">
        <v>130013</v>
      </c>
      <c r="B19571" t="s">
        <v>130014</v>
      </c>
      <c r="C19571" s="1">
        <v>110</v>
      </c>
    </row>
    <row r="19572" spans="1:3" x14ac:dyDescent="0.25">
      <c r="A19572" t="s">
        <v>115302</v>
      </c>
      <c r="B19572" t="s">
        <v>115303</v>
      </c>
      <c r="C19572" s="1">
        <v>469</v>
      </c>
    </row>
    <row r="19573" spans="1:3" x14ac:dyDescent="0.25">
      <c r="A19573" t="s">
        <v>68144</v>
      </c>
      <c r="B19573" t="s">
        <v>68145</v>
      </c>
      <c r="C19573" s="1">
        <v>2850</v>
      </c>
    </row>
    <row r="19574" spans="1:3" x14ac:dyDescent="0.25">
      <c r="A19574" t="s">
        <v>59510</v>
      </c>
      <c r="B19574" t="s">
        <v>59511</v>
      </c>
      <c r="C19574" s="1">
        <v>3923</v>
      </c>
    </row>
    <row r="19575" spans="1:3" x14ac:dyDescent="0.25">
      <c r="A19575" t="s">
        <v>54133</v>
      </c>
      <c r="B19575" t="s">
        <v>54134</v>
      </c>
      <c r="C19575" s="1">
        <v>4250</v>
      </c>
    </row>
    <row r="19576" spans="1:3" x14ac:dyDescent="0.25">
      <c r="A19576" t="s">
        <v>59512</v>
      </c>
      <c r="B19576" t="s">
        <v>59513</v>
      </c>
      <c r="C19576" s="1">
        <v>3923</v>
      </c>
    </row>
    <row r="19577" spans="1:3" x14ac:dyDescent="0.25">
      <c r="A19577" t="s">
        <v>59514</v>
      </c>
      <c r="B19577" t="s">
        <v>59515</v>
      </c>
      <c r="C19577" s="1">
        <v>3923</v>
      </c>
    </row>
    <row r="19578" spans="1:3" x14ac:dyDescent="0.25">
      <c r="A19578" t="s">
        <v>54135</v>
      </c>
      <c r="B19578" t="s">
        <v>54136</v>
      </c>
      <c r="C19578" s="1">
        <v>4250</v>
      </c>
    </row>
    <row r="19579" spans="1:3" x14ac:dyDescent="0.25">
      <c r="A19579" t="s">
        <v>59516</v>
      </c>
      <c r="B19579" t="s">
        <v>59517</v>
      </c>
      <c r="C19579" s="1">
        <v>3923</v>
      </c>
    </row>
    <row r="19580" spans="1:3" x14ac:dyDescent="0.25">
      <c r="A19580" t="s">
        <v>76096</v>
      </c>
      <c r="B19580" t="s">
        <v>76097</v>
      </c>
      <c r="C19580" s="1">
        <v>2084</v>
      </c>
    </row>
    <row r="19581" spans="1:3" x14ac:dyDescent="0.25">
      <c r="A19581" t="s">
        <v>84111</v>
      </c>
      <c r="B19581" t="s">
        <v>84112</v>
      </c>
      <c r="C19581" s="1">
        <v>1462</v>
      </c>
    </row>
    <row r="19582" spans="1:3" x14ac:dyDescent="0.25">
      <c r="A19582" t="s">
        <v>84113</v>
      </c>
      <c r="B19582" t="s">
        <v>84114</v>
      </c>
      <c r="C19582" s="1">
        <v>1462</v>
      </c>
    </row>
    <row r="19583" spans="1:3" x14ac:dyDescent="0.25">
      <c r="A19583" t="s">
        <v>84115</v>
      </c>
      <c r="B19583" t="s">
        <v>84116</v>
      </c>
      <c r="C19583" s="1">
        <v>1462</v>
      </c>
    </row>
    <row r="19584" spans="1:3" x14ac:dyDescent="0.25">
      <c r="A19584" t="s">
        <v>113211</v>
      </c>
      <c r="B19584" t="s">
        <v>113212</v>
      </c>
      <c r="C19584" s="1">
        <v>525</v>
      </c>
    </row>
    <row r="19585" spans="1:3" x14ac:dyDescent="0.25">
      <c r="A19585" t="s">
        <v>90938</v>
      </c>
      <c r="B19585" t="s">
        <v>90939</v>
      </c>
      <c r="C19585" s="1">
        <v>1139</v>
      </c>
    </row>
    <row r="19586" spans="1:3" x14ac:dyDescent="0.25">
      <c r="A19586" t="s">
        <v>129690</v>
      </c>
      <c r="B19586" t="s">
        <v>129691</v>
      </c>
      <c r="C19586" s="1">
        <v>115</v>
      </c>
    </row>
    <row r="19587" spans="1:3" x14ac:dyDescent="0.25">
      <c r="A19587" t="s">
        <v>55891</v>
      </c>
      <c r="B19587" t="s">
        <v>55892</v>
      </c>
      <c r="C19587" s="1">
        <v>4161</v>
      </c>
    </row>
    <row r="19588" spans="1:3" x14ac:dyDescent="0.25">
      <c r="A19588" t="s">
        <v>78142</v>
      </c>
      <c r="B19588" t="s">
        <v>78143</v>
      </c>
      <c r="C19588" s="1">
        <v>1904</v>
      </c>
    </row>
    <row r="19589" spans="1:3" x14ac:dyDescent="0.25">
      <c r="A19589" t="s">
        <v>85272</v>
      </c>
      <c r="B19589" t="s">
        <v>85273</v>
      </c>
      <c r="C19589" s="1">
        <v>1399</v>
      </c>
    </row>
    <row r="19590" spans="1:3" x14ac:dyDescent="0.25">
      <c r="A19590" t="s">
        <v>71189</v>
      </c>
      <c r="B19590" t="s">
        <v>71190</v>
      </c>
      <c r="C19590" s="1">
        <v>2668</v>
      </c>
    </row>
    <row r="19591" spans="1:3" x14ac:dyDescent="0.25">
      <c r="A19591" t="s">
        <v>75496</v>
      </c>
      <c r="B19591" t="s">
        <v>75497</v>
      </c>
      <c r="C19591" s="1">
        <v>2166</v>
      </c>
    </row>
    <row r="19592" spans="1:3" x14ac:dyDescent="0.25">
      <c r="A19592" t="s">
        <v>58978</v>
      </c>
      <c r="B19592" t="s">
        <v>58979</v>
      </c>
      <c r="C19592" s="1">
        <v>3962</v>
      </c>
    </row>
    <row r="19593" spans="1:3" x14ac:dyDescent="0.25">
      <c r="A19593" t="s">
        <v>70440</v>
      </c>
      <c r="B19593" t="s">
        <v>70441</v>
      </c>
      <c r="C19593" s="1">
        <v>2759</v>
      </c>
    </row>
    <row r="19594" spans="1:3" x14ac:dyDescent="0.25">
      <c r="A19594" t="s">
        <v>41863</v>
      </c>
      <c r="B19594" t="s">
        <v>41864</v>
      </c>
      <c r="C19594" s="1">
        <v>4948</v>
      </c>
    </row>
    <row r="19595" spans="1:3" x14ac:dyDescent="0.25">
      <c r="A19595" t="s">
        <v>41865</v>
      </c>
      <c r="B19595" t="s">
        <v>41866</v>
      </c>
      <c r="C19595" s="1">
        <v>4948</v>
      </c>
    </row>
    <row r="19596" spans="1:3" x14ac:dyDescent="0.25">
      <c r="A19596" t="s">
        <v>41867</v>
      </c>
      <c r="B19596" t="s">
        <v>41868</v>
      </c>
      <c r="C19596" s="1">
        <v>4948</v>
      </c>
    </row>
    <row r="19597" spans="1:3" x14ac:dyDescent="0.25">
      <c r="A19597" t="s">
        <v>41869</v>
      </c>
      <c r="B19597" t="s">
        <v>41870</v>
      </c>
      <c r="C19597" s="1">
        <v>4948</v>
      </c>
    </row>
    <row r="19598" spans="1:3" x14ac:dyDescent="0.25">
      <c r="A19598" t="s">
        <v>128056</v>
      </c>
      <c r="B19598" t="s">
        <v>128057</v>
      </c>
      <c r="C19598" s="1">
        <v>143</v>
      </c>
    </row>
    <row r="19599" spans="1:3" x14ac:dyDescent="0.25">
      <c r="A19599" t="s">
        <v>126413</v>
      </c>
      <c r="B19599" t="s">
        <v>126414</v>
      </c>
      <c r="C19599" s="1">
        <v>181</v>
      </c>
    </row>
    <row r="19600" spans="1:3" x14ac:dyDescent="0.25">
      <c r="A19600" t="s">
        <v>126415</v>
      </c>
      <c r="B19600" t="s">
        <v>126416</v>
      </c>
      <c r="C19600" s="1">
        <v>181</v>
      </c>
    </row>
    <row r="19601" spans="1:3" x14ac:dyDescent="0.25">
      <c r="A19601" t="s">
        <v>133064</v>
      </c>
      <c r="B19601" t="s">
        <v>133065</v>
      </c>
      <c r="C19601" s="1">
        <v>53</v>
      </c>
    </row>
    <row r="19602" spans="1:3" x14ac:dyDescent="0.25">
      <c r="A19602" t="s">
        <v>133066</v>
      </c>
      <c r="B19602" t="s">
        <v>133067</v>
      </c>
      <c r="C19602" s="1">
        <v>53</v>
      </c>
    </row>
    <row r="19603" spans="1:3" x14ac:dyDescent="0.25">
      <c r="A19603" t="s">
        <v>133068</v>
      </c>
      <c r="B19603" t="s">
        <v>133069</v>
      </c>
      <c r="C19603" s="1">
        <v>53</v>
      </c>
    </row>
    <row r="19604" spans="1:3" x14ac:dyDescent="0.25">
      <c r="A19604" t="s">
        <v>133070</v>
      </c>
      <c r="B19604" t="s">
        <v>133071</v>
      </c>
      <c r="C19604" s="1">
        <v>53</v>
      </c>
    </row>
    <row r="19605" spans="1:3" x14ac:dyDescent="0.25">
      <c r="A19605" t="s">
        <v>133072</v>
      </c>
      <c r="B19605" t="s">
        <v>133073</v>
      </c>
      <c r="C19605" s="1">
        <v>53</v>
      </c>
    </row>
    <row r="19606" spans="1:3" x14ac:dyDescent="0.25">
      <c r="A19606" t="s">
        <v>133074</v>
      </c>
      <c r="B19606" t="s">
        <v>133075</v>
      </c>
      <c r="C19606" s="1">
        <v>53</v>
      </c>
    </row>
    <row r="19607" spans="1:3" x14ac:dyDescent="0.25">
      <c r="A19607" t="s">
        <v>132698</v>
      </c>
      <c r="B19607" t="s">
        <v>132699</v>
      </c>
      <c r="C19607" s="1">
        <v>58</v>
      </c>
    </row>
    <row r="19608" spans="1:3" x14ac:dyDescent="0.25">
      <c r="A19608" t="s">
        <v>132700</v>
      </c>
      <c r="B19608" t="s">
        <v>132701</v>
      </c>
      <c r="C19608" s="1">
        <v>58</v>
      </c>
    </row>
    <row r="19609" spans="1:3" x14ac:dyDescent="0.25">
      <c r="A19609" t="s">
        <v>132702</v>
      </c>
      <c r="B19609" t="s">
        <v>132703</v>
      </c>
      <c r="C19609" s="1">
        <v>58</v>
      </c>
    </row>
    <row r="19610" spans="1:3" x14ac:dyDescent="0.25">
      <c r="A19610" t="s">
        <v>132704</v>
      </c>
      <c r="B19610" t="s">
        <v>132705</v>
      </c>
      <c r="C19610" s="1">
        <v>58</v>
      </c>
    </row>
    <row r="19611" spans="1:3" x14ac:dyDescent="0.25">
      <c r="A19611" t="s">
        <v>116962</v>
      </c>
      <c r="B19611" t="s">
        <v>116963</v>
      </c>
      <c r="C19611" s="1">
        <v>423</v>
      </c>
    </row>
    <row r="19612" spans="1:3" x14ac:dyDescent="0.25">
      <c r="A19612" t="s">
        <v>116964</v>
      </c>
      <c r="B19612" t="s">
        <v>116965</v>
      </c>
      <c r="C19612" s="1">
        <v>423</v>
      </c>
    </row>
    <row r="19613" spans="1:3" x14ac:dyDescent="0.25">
      <c r="A19613" t="s">
        <v>116966</v>
      </c>
      <c r="B19613" t="s">
        <v>116967</v>
      </c>
      <c r="C19613" s="1">
        <v>423</v>
      </c>
    </row>
    <row r="19614" spans="1:3" x14ac:dyDescent="0.25">
      <c r="A19614" t="s">
        <v>94604</v>
      </c>
      <c r="B19614" t="s">
        <v>94605</v>
      </c>
      <c r="C19614" s="1">
        <v>1012</v>
      </c>
    </row>
    <row r="19615" spans="1:3" x14ac:dyDescent="0.25">
      <c r="A19615" t="s">
        <v>105352</v>
      </c>
      <c r="B19615" t="s">
        <v>105353</v>
      </c>
      <c r="C19615" s="1">
        <v>682</v>
      </c>
    </row>
    <row r="19616" spans="1:3" x14ac:dyDescent="0.25">
      <c r="A19616" t="s">
        <v>106568</v>
      </c>
      <c r="B19616" t="s">
        <v>106569</v>
      </c>
      <c r="C19616" s="1">
        <v>661</v>
      </c>
    </row>
    <row r="19617" spans="1:3" x14ac:dyDescent="0.25">
      <c r="A19617" t="s">
        <v>106570</v>
      </c>
      <c r="B19617" t="s">
        <v>106571</v>
      </c>
      <c r="C19617" s="1">
        <v>661</v>
      </c>
    </row>
    <row r="19618" spans="1:3" x14ac:dyDescent="0.25">
      <c r="A19618" t="s">
        <v>106572</v>
      </c>
      <c r="B19618" t="s">
        <v>106573</v>
      </c>
      <c r="C19618" s="1">
        <v>661</v>
      </c>
    </row>
    <row r="19619" spans="1:3" x14ac:dyDescent="0.25">
      <c r="A19619" t="s">
        <v>104990</v>
      </c>
      <c r="B19619" t="s">
        <v>104991</v>
      </c>
      <c r="C19619" s="1">
        <v>693</v>
      </c>
    </row>
    <row r="19620" spans="1:3" x14ac:dyDescent="0.25">
      <c r="A19620" t="s">
        <v>104992</v>
      </c>
      <c r="B19620" t="s">
        <v>104993</v>
      </c>
      <c r="C19620" s="1">
        <v>693</v>
      </c>
    </row>
    <row r="19621" spans="1:3" x14ac:dyDescent="0.25">
      <c r="A19621" t="s">
        <v>110343</v>
      </c>
      <c r="B19621" t="s">
        <v>110344</v>
      </c>
      <c r="C19621" s="1">
        <v>591</v>
      </c>
    </row>
    <row r="19622" spans="1:3" x14ac:dyDescent="0.25">
      <c r="A19622" t="s">
        <v>73587</v>
      </c>
      <c r="B19622" t="s">
        <v>73588</v>
      </c>
      <c r="C19622" s="1">
        <v>2370</v>
      </c>
    </row>
    <row r="19623" spans="1:3" x14ac:dyDescent="0.25">
      <c r="A19623" t="s">
        <v>108232</v>
      </c>
      <c r="B19623" t="s">
        <v>108233</v>
      </c>
      <c r="C19623" s="1">
        <v>630</v>
      </c>
    </row>
    <row r="19624" spans="1:3" x14ac:dyDescent="0.25">
      <c r="A19624" t="s">
        <v>106416</v>
      </c>
      <c r="B19624" t="s">
        <v>106417</v>
      </c>
      <c r="C19624" s="1">
        <v>665</v>
      </c>
    </row>
    <row r="19625" spans="1:3" x14ac:dyDescent="0.25">
      <c r="A19625" t="s">
        <v>103434</v>
      </c>
      <c r="B19625" t="s">
        <v>103435</v>
      </c>
      <c r="C19625" s="1">
        <v>745</v>
      </c>
    </row>
    <row r="19626" spans="1:3" x14ac:dyDescent="0.25">
      <c r="A19626" t="s">
        <v>103436</v>
      </c>
      <c r="B19626" t="s">
        <v>103437</v>
      </c>
      <c r="C19626" s="1">
        <v>745</v>
      </c>
    </row>
    <row r="19627" spans="1:3" x14ac:dyDescent="0.25">
      <c r="A19627" t="s">
        <v>110595</v>
      </c>
      <c r="B19627" t="s">
        <v>110596</v>
      </c>
      <c r="C19627" s="1">
        <v>583</v>
      </c>
    </row>
    <row r="19628" spans="1:3" x14ac:dyDescent="0.25">
      <c r="A19628" t="s">
        <v>106418</v>
      </c>
      <c r="B19628" t="s">
        <v>106419</v>
      </c>
      <c r="C19628" s="1">
        <v>665</v>
      </c>
    </row>
    <row r="19629" spans="1:3" x14ac:dyDescent="0.25">
      <c r="A19629" t="s">
        <v>101654</v>
      </c>
      <c r="B19629" t="s">
        <v>101655</v>
      </c>
      <c r="C19629" s="1">
        <v>773</v>
      </c>
    </row>
    <row r="19630" spans="1:3" x14ac:dyDescent="0.25">
      <c r="A19630" t="s">
        <v>107833</v>
      </c>
      <c r="B19630" t="s">
        <v>107834</v>
      </c>
      <c r="C19630" s="1">
        <v>637</v>
      </c>
    </row>
    <row r="19631" spans="1:3" x14ac:dyDescent="0.25">
      <c r="A19631" t="s">
        <v>65604</v>
      </c>
      <c r="B19631" t="s">
        <v>65605</v>
      </c>
      <c r="C19631" s="1">
        <v>3210</v>
      </c>
    </row>
    <row r="19632" spans="1:3" x14ac:dyDescent="0.25">
      <c r="A19632" t="s">
        <v>119374</v>
      </c>
      <c r="B19632" t="s">
        <v>119375</v>
      </c>
      <c r="C19632" s="1">
        <v>351</v>
      </c>
    </row>
    <row r="19633" spans="1:3" x14ac:dyDescent="0.25">
      <c r="A19633" t="s">
        <v>112627</v>
      </c>
      <c r="B19633" t="s">
        <v>112628</v>
      </c>
      <c r="C19633" s="1">
        <v>540</v>
      </c>
    </row>
    <row r="19634" spans="1:3" x14ac:dyDescent="0.25">
      <c r="A19634" t="s">
        <v>108462</v>
      </c>
      <c r="B19634" t="s">
        <v>108463</v>
      </c>
      <c r="C19634" s="1">
        <v>626</v>
      </c>
    </row>
    <row r="19635" spans="1:3" x14ac:dyDescent="0.25">
      <c r="A19635" t="s">
        <v>98706</v>
      </c>
      <c r="B19635" t="s">
        <v>98707</v>
      </c>
      <c r="C19635" s="1">
        <v>864</v>
      </c>
    </row>
    <row r="19636" spans="1:3" x14ac:dyDescent="0.25">
      <c r="A19636" t="s">
        <v>106132</v>
      </c>
      <c r="B19636" t="s">
        <v>106133</v>
      </c>
      <c r="C19636" s="1">
        <v>669</v>
      </c>
    </row>
    <row r="19637" spans="1:3" x14ac:dyDescent="0.25">
      <c r="A19637" t="s">
        <v>106134</v>
      </c>
      <c r="B19637" t="s">
        <v>106135</v>
      </c>
      <c r="C19637" s="1">
        <v>669</v>
      </c>
    </row>
    <row r="19638" spans="1:3" x14ac:dyDescent="0.25">
      <c r="A19638" t="s">
        <v>61002</v>
      </c>
      <c r="B19638" t="s">
        <v>61003</v>
      </c>
      <c r="C19638" s="1">
        <v>3713</v>
      </c>
    </row>
    <row r="19639" spans="1:3" x14ac:dyDescent="0.25">
      <c r="A19639" t="s">
        <v>112433</v>
      </c>
      <c r="B19639" t="s">
        <v>112434</v>
      </c>
      <c r="C19639" s="1">
        <v>550</v>
      </c>
    </row>
    <row r="19640" spans="1:3" x14ac:dyDescent="0.25">
      <c r="A19640" t="s">
        <v>110764</v>
      </c>
      <c r="B19640" t="s">
        <v>110765</v>
      </c>
      <c r="C19640" s="1">
        <v>578</v>
      </c>
    </row>
    <row r="19641" spans="1:3" x14ac:dyDescent="0.25">
      <c r="A19641" t="s">
        <v>110952</v>
      </c>
      <c r="B19641" t="s">
        <v>110953</v>
      </c>
      <c r="C19641" s="1">
        <v>575</v>
      </c>
    </row>
    <row r="19642" spans="1:3" x14ac:dyDescent="0.25">
      <c r="A19642" t="s">
        <v>89069</v>
      </c>
      <c r="B19642" t="s">
        <v>89070</v>
      </c>
      <c r="C19642" s="1">
        <v>1214</v>
      </c>
    </row>
    <row r="19643" spans="1:3" x14ac:dyDescent="0.25">
      <c r="A19643" t="s">
        <v>84402</v>
      </c>
      <c r="B19643" t="s">
        <v>84403</v>
      </c>
      <c r="C19643" s="1">
        <v>1434</v>
      </c>
    </row>
    <row r="19644" spans="1:3" x14ac:dyDescent="0.25">
      <c r="A19644" t="s">
        <v>122680</v>
      </c>
      <c r="B19644" t="s">
        <v>122681</v>
      </c>
      <c r="C19644" s="1">
        <v>270</v>
      </c>
    </row>
    <row r="19645" spans="1:3" x14ac:dyDescent="0.25">
      <c r="A19645" t="s">
        <v>59660</v>
      </c>
      <c r="B19645" t="s">
        <v>59661</v>
      </c>
      <c r="C19645" s="1">
        <v>3886</v>
      </c>
    </row>
    <row r="19646" spans="1:3" x14ac:dyDescent="0.25">
      <c r="A19646" t="s">
        <v>80451</v>
      </c>
      <c r="B19646" t="s">
        <v>80452</v>
      </c>
      <c r="C19646" s="1">
        <v>1706</v>
      </c>
    </row>
    <row r="19647" spans="1:3" x14ac:dyDescent="0.25">
      <c r="A19647" t="s">
        <v>76857</v>
      </c>
      <c r="B19647" t="s">
        <v>76858</v>
      </c>
      <c r="C19647" s="1">
        <v>1989</v>
      </c>
    </row>
    <row r="19648" spans="1:3" x14ac:dyDescent="0.25">
      <c r="A19648" t="s">
        <v>66266</v>
      </c>
      <c r="B19648" t="s">
        <v>66267</v>
      </c>
      <c r="C19648" s="1">
        <v>3113</v>
      </c>
    </row>
    <row r="19649" spans="1:3" x14ac:dyDescent="0.25">
      <c r="A19649" t="s">
        <v>66268</v>
      </c>
      <c r="B19649" t="s">
        <v>66269</v>
      </c>
      <c r="C19649" s="1">
        <v>3113</v>
      </c>
    </row>
    <row r="19650" spans="1:3" x14ac:dyDescent="0.25">
      <c r="A19650" t="s">
        <v>66270</v>
      </c>
      <c r="B19650" t="s">
        <v>66271</v>
      </c>
      <c r="C19650" s="1">
        <v>3113</v>
      </c>
    </row>
    <row r="19651" spans="1:3" x14ac:dyDescent="0.25">
      <c r="A19651" t="s">
        <v>66272</v>
      </c>
      <c r="B19651" t="s">
        <v>66273</v>
      </c>
      <c r="C19651" s="1">
        <v>3113</v>
      </c>
    </row>
    <row r="19652" spans="1:3" x14ac:dyDescent="0.25">
      <c r="A19652" t="s">
        <v>125505</v>
      </c>
      <c r="B19652" t="s">
        <v>125506</v>
      </c>
      <c r="C19652" s="1">
        <v>204</v>
      </c>
    </row>
    <row r="19653" spans="1:3" x14ac:dyDescent="0.25">
      <c r="A19653" t="s">
        <v>68146</v>
      </c>
      <c r="B19653" t="s">
        <v>68147</v>
      </c>
      <c r="C19653" s="1">
        <v>2850</v>
      </c>
    </row>
    <row r="19654" spans="1:3" x14ac:dyDescent="0.25">
      <c r="A19654" t="s">
        <v>59734</v>
      </c>
      <c r="B19654" t="s">
        <v>59735</v>
      </c>
      <c r="C19654" s="1">
        <v>3875</v>
      </c>
    </row>
    <row r="19655" spans="1:3" x14ac:dyDescent="0.25">
      <c r="A19655" t="s">
        <v>74473</v>
      </c>
      <c r="B19655" t="s">
        <v>74474</v>
      </c>
      <c r="C19655" s="1">
        <v>2252</v>
      </c>
    </row>
    <row r="19656" spans="1:3" x14ac:dyDescent="0.25">
      <c r="A19656" t="s">
        <v>87362</v>
      </c>
      <c r="B19656" t="s">
        <v>87363</v>
      </c>
      <c r="C19656" s="1">
        <v>1306</v>
      </c>
    </row>
    <row r="19657" spans="1:3" x14ac:dyDescent="0.25">
      <c r="A19657" t="s">
        <v>87364</v>
      </c>
      <c r="B19657" t="s">
        <v>87365</v>
      </c>
      <c r="C19657" s="1">
        <v>1306</v>
      </c>
    </row>
    <row r="19658" spans="1:3" x14ac:dyDescent="0.25">
      <c r="A19658" t="s">
        <v>75574</v>
      </c>
      <c r="B19658" t="s">
        <v>75575</v>
      </c>
      <c r="C19658" s="1">
        <v>2155</v>
      </c>
    </row>
    <row r="19659" spans="1:3" x14ac:dyDescent="0.25">
      <c r="A19659" t="s">
        <v>122165</v>
      </c>
      <c r="B19659" t="s">
        <v>122166</v>
      </c>
      <c r="C19659" s="1">
        <v>282</v>
      </c>
    </row>
    <row r="19660" spans="1:3" x14ac:dyDescent="0.25">
      <c r="A19660" t="s">
        <v>104886</v>
      </c>
      <c r="B19660" t="s">
        <v>104887</v>
      </c>
      <c r="C19660" s="1">
        <v>699</v>
      </c>
    </row>
    <row r="19661" spans="1:3" x14ac:dyDescent="0.25">
      <c r="A19661" t="s">
        <v>63681</v>
      </c>
      <c r="B19661" t="s">
        <v>63682</v>
      </c>
      <c r="C19661" s="1">
        <v>3433</v>
      </c>
    </row>
    <row r="19662" spans="1:3" x14ac:dyDescent="0.25">
      <c r="A19662" t="s">
        <v>71663</v>
      </c>
      <c r="B19662" t="s">
        <v>71664</v>
      </c>
      <c r="C19662" s="1">
        <v>2628</v>
      </c>
    </row>
    <row r="19663" spans="1:3" x14ac:dyDescent="0.25">
      <c r="A19663" t="s">
        <v>114073</v>
      </c>
      <c r="B19663" t="s">
        <v>114074</v>
      </c>
      <c r="C19663" s="1">
        <v>498</v>
      </c>
    </row>
    <row r="19664" spans="1:3" x14ac:dyDescent="0.25">
      <c r="A19664" t="s">
        <v>114075</v>
      </c>
      <c r="B19664" t="s">
        <v>114076</v>
      </c>
      <c r="C19664" s="1">
        <v>498</v>
      </c>
    </row>
    <row r="19665" spans="1:3" x14ac:dyDescent="0.25">
      <c r="A19665" t="s">
        <v>72322</v>
      </c>
      <c r="B19665" t="s">
        <v>72323</v>
      </c>
      <c r="C19665" s="1">
        <v>2539</v>
      </c>
    </row>
    <row r="19666" spans="1:3" x14ac:dyDescent="0.25">
      <c r="A19666" t="s">
        <v>72324</v>
      </c>
      <c r="B19666" t="s">
        <v>72325</v>
      </c>
      <c r="C19666" s="1">
        <v>2539</v>
      </c>
    </row>
    <row r="19667" spans="1:3" x14ac:dyDescent="0.25">
      <c r="A19667" t="s">
        <v>76883</v>
      </c>
      <c r="B19667" t="s">
        <v>76884</v>
      </c>
      <c r="C19667" s="1">
        <v>1988</v>
      </c>
    </row>
    <row r="19668" spans="1:3" x14ac:dyDescent="0.25">
      <c r="A19668" t="s">
        <v>51121</v>
      </c>
      <c r="B19668" t="s">
        <v>51122</v>
      </c>
      <c r="C19668" s="1">
        <v>4408</v>
      </c>
    </row>
    <row r="19669" spans="1:3" x14ac:dyDescent="0.25">
      <c r="A19669" t="s">
        <v>123858</v>
      </c>
      <c r="B19669" t="s">
        <v>123859</v>
      </c>
      <c r="C19669" s="1">
        <v>241</v>
      </c>
    </row>
    <row r="19670" spans="1:3" x14ac:dyDescent="0.25">
      <c r="A19670" t="s">
        <v>107595</v>
      </c>
      <c r="B19670" t="s">
        <v>107596</v>
      </c>
      <c r="C19670" s="1">
        <v>642</v>
      </c>
    </row>
    <row r="19671" spans="1:3" x14ac:dyDescent="0.25">
      <c r="A19671" t="s">
        <v>78393</v>
      </c>
      <c r="B19671" t="s">
        <v>78394</v>
      </c>
      <c r="C19671" s="1">
        <v>1853</v>
      </c>
    </row>
    <row r="19672" spans="1:3" x14ac:dyDescent="0.25">
      <c r="A19672" t="s">
        <v>131715</v>
      </c>
      <c r="B19672" t="s">
        <v>131716</v>
      </c>
      <c r="C19672" s="1">
        <v>72</v>
      </c>
    </row>
    <row r="19673" spans="1:3" x14ac:dyDescent="0.25">
      <c r="A19673" t="s">
        <v>54041</v>
      </c>
      <c r="B19673" t="s">
        <v>54042</v>
      </c>
      <c r="C19673" s="1">
        <v>4267</v>
      </c>
    </row>
    <row r="19674" spans="1:3" x14ac:dyDescent="0.25">
      <c r="A19674" t="s">
        <v>53111</v>
      </c>
      <c r="B19674" t="s">
        <v>53112</v>
      </c>
      <c r="C19674" s="1">
        <v>4298</v>
      </c>
    </row>
    <row r="19675" spans="1:3" x14ac:dyDescent="0.25">
      <c r="A19675" t="s">
        <v>129692</v>
      </c>
      <c r="B19675" t="s">
        <v>129693</v>
      </c>
      <c r="C19675" s="1">
        <v>115</v>
      </c>
    </row>
    <row r="19676" spans="1:3" x14ac:dyDescent="0.25">
      <c r="A19676" t="s">
        <v>133076</v>
      </c>
      <c r="B19676" t="s">
        <v>133077</v>
      </c>
      <c r="C19676" s="1">
        <v>53</v>
      </c>
    </row>
    <row r="19677" spans="1:3" x14ac:dyDescent="0.25">
      <c r="A19677" t="s">
        <v>134374</v>
      </c>
      <c r="B19677" t="s">
        <v>134375</v>
      </c>
      <c r="C19677" s="1">
        <v>32</v>
      </c>
    </row>
    <row r="19678" spans="1:3" x14ac:dyDescent="0.25">
      <c r="A19678" t="s">
        <v>62250</v>
      </c>
      <c r="B19678" t="s">
        <v>62251</v>
      </c>
      <c r="C19678" s="1">
        <v>3659</v>
      </c>
    </row>
    <row r="19679" spans="1:3" x14ac:dyDescent="0.25">
      <c r="A19679" t="s">
        <v>62252</v>
      </c>
      <c r="B19679" t="s">
        <v>62253</v>
      </c>
      <c r="C19679" s="1">
        <v>3659</v>
      </c>
    </row>
    <row r="19680" spans="1:3" x14ac:dyDescent="0.25">
      <c r="A19680" t="s">
        <v>46413</v>
      </c>
      <c r="B19680" t="s">
        <v>46414</v>
      </c>
      <c r="C19680" s="1">
        <v>4644</v>
      </c>
    </row>
    <row r="19681" spans="1:3" x14ac:dyDescent="0.25">
      <c r="A19681" t="s">
        <v>54839</v>
      </c>
      <c r="B19681" t="s">
        <v>54840</v>
      </c>
      <c r="C19681" s="1">
        <v>4216</v>
      </c>
    </row>
    <row r="19682" spans="1:3" x14ac:dyDescent="0.25">
      <c r="A19682" t="s">
        <v>47322</v>
      </c>
      <c r="B19682" t="s">
        <v>47323</v>
      </c>
      <c r="C19682" s="1">
        <v>4575</v>
      </c>
    </row>
    <row r="19683" spans="1:3" x14ac:dyDescent="0.25">
      <c r="A19683" t="s">
        <v>55261</v>
      </c>
      <c r="B19683" t="s">
        <v>55262</v>
      </c>
      <c r="C19683" s="1">
        <v>4169</v>
      </c>
    </row>
    <row r="19684" spans="1:3" x14ac:dyDescent="0.25">
      <c r="A19684" t="s">
        <v>129810</v>
      </c>
      <c r="B19684" t="s">
        <v>129811</v>
      </c>
      <c r="C19684" s="1">
        <v>113</v>
      </c>
    </row>
    <row r="19685" spans="1:3" x14ac:dyDescent="0.25">
      <c r="A19685" t="s">
        <v>129812</v>
      </c>
      <c r="B19685" t="s">
        <v>129813</v>
      </c>
      <c r="C19685" s="1">
        <v>113</v>
      </c>
    </row>
    <row r="19686" spans="1:3" x14ac:dyDescent="0.25">
      <c r="A19686" t="s">
        <v>129814</v>
      </c>
      <c r="B19686" t="s">
        <v>129815</v>
      </c>
      <c r="C19686" s="1">
        <v>113</v>
      </c>
    </row>
    <row r="19687" spans="1:3" x14ac:dyDescent="0.25">
      <c r="A19687" t="s">
        <v>71429</v>
      </c>
      <c r="B19687" t="s">
        <v>71430</v>
      </c>
      <c r="C19687" s="1">
        <v>2650</v>
      </c>
    </row>
    <row r="19688" spans="1:3" x14ac:dyDescent="0.25">
      <c r="A19688" t="s">
        <v>71431</v>
      </c>
      <c r="B19688" t="s">
        <v>71432</v>
      </c>
      <c r="C19688" s="1">
        <v>2650</v>
      </c>
    </row>
    <row r="19689" spans="1:3" x14ac:dyDescent="0.25">
      <c r="A19689" t="s">
        <v>57451</v>
      </c>
      <c r="B19689" t="s">
        <v>57452</v>
      </c>
      <c r="C19689" s="1">
        <v>3990</v>
      </c>
    </row>
    <row r="19690" spans="1:3" x14ac:dyDescent="0.25">
      <c r="A19690" t="s">
        <v>58980</v>
      </c>
      <c r="B19690" t="s">
        <v>58981</v>
      </c>
      <c r="C19690" s="1">
        <v>3962</v>
      </c>
    </row>
    <row r="19691" spans="1:3" x14ac:dyDescent="0.25">
      <c r="A19691" t="s">
        <v>58982</v>
      </c>
      <c r="B19691" t="s">
        <v>58983</v>
      </c>
      <c r="C19691" s="1">
        <v>3962</v>
      </c>
    </row>
    <row r="19692" spans="1:3" x14ac:dyDescent="0.25">
      <c r="A19692" t="s">
        <v>68148</v>
      </c>
      <c r="B19692" t="s">
        <v>68149</v>
      </c>
      <c r="C19692" s="1">
        <v>2850</v>
      </c>
    </row>
    <row r="19693" spans="1:3" x14ac:dyDescent="0.25">
      <c r="A19693" t="s">
        <v>111130</v>
      </c>
      <c r="B19693" t="s">
        <v>111131</v>
      </c>
      <c r="C19693" s="1">
        <v>573</v>
      </c>
    </row>
    <row r="19694" spans="1:3" x14ac:dyDescent="0.25">
      <c r="A19694" t="s">
        <v>79917</v>
      </c>
      <c r="B19694" t="s">
        <v>79918</v>
      </c>
      <c r="C19694" s="1">
        <v>1739</v>
      </c>
    </row>
    <row r="19695" spans="1:3" x14ac:dyDescent="0.25">
      <c r="A19695" t="s">
        <v>72671</v>
      </c>
      <c r="B19695" t="s">
        <v>72672</v>
      </c>
      <c r="C19695" s="1">
        <v>2499</v>
      </c>
    </row>
    <row r="19696" spans="1:3" x14ac:dyDescent="0.25">
      <c r="A19696" t="s">
        <v>122696</v>
      </c>
      <c r="B19696" t="s">
        <v>122697</v>
      </c>
      <c r="C19696" s="1">
        <v>269</v>
      </c>
    </row>
    <row r="19697" spans="1:3" x14ac:dyDescent="0.25">
      <c r="A19697" t="s">
        <v>96381</v>
      </c>
      <c r="B19697" t="s">
        <v>96382</v>
      </c>
      <c r="C19697" s="1">
        <v>950</v>
      </c>
    </row>
    <row r="19698" spans="1:3" x14ac:dyDescent="0.25">
      <c r="A19698" t="s">
        <v>72673</v>
      </c>
      <c r="B19698" t="s">
        <v>72674</v>
      </c>
      <c r="C19698" s="1">
        <v>2499</v>
      </c>
    </row>
    <row r="19699" spans="1:3" x14ac:dyDescent="0.25">
      <c r="A19699" t="s">
        <v>86533</v>
      </c>
      <c r="B19699" t="s">
        <v>86534</v>
      </c>
      <c r="C19699" s="1">
        <v>1345</v>
      </c>
    </row>
    <row r="19700" spans="1:3" x14ac:dyDescent="0.25">
      <c r="A19700" t="s">
        <v>79919</v>
      </c>
      <c r="B19700" t="s">
        <v>79920</v>
      </c>
      <c r="C19700" s="1">
        <v>1739</v>
      </c>
    </row>
    <row r="19701" spans="1:3" x14ac:dyDescent="0.25">
      <c r="A19701" t="s">
        <v>79921</v>
      </c>
      <c r="B19701" t="s">
        <v>79922</v>
      </c>
      <c r="C19701" s="1">
        <v>1739</v>
      </c>
    </row>
    <row r="19702" spans="1:3" x14ac:dyDescent="0.25">
      <c r="A19702" t="s">
        <v>35571</v>
      </c>
      <c r="B19702" t="s">
        <v>35572</v>
      </c>
      <c r="C19702" s="1">
        <v>5387</v>
      </c>
    </row>
    <row r="19703" spans="1:3" x14ac:dyDescent="0.25">
      <c r="A19703" t="s">
        <v>79923</v>
      </c>
      <c r="B19703" t="s">
        <v>79924</v>
      </c>
      <c r="C19703" s="1">
        <v>1739</v>
      </c>
    </row>
    <row r="19704" spans="1:3" x14ac:dyDescent="0.25">
      <c r="A19704" t="s">
        <v>72675</v>
      </c>
      <c r="B19704" t="s">
        <v>72676</v>
      </c>
      <c r="C19704" s="1">
        <v>2499</v>
      </c>
    </row>
    <row r="19705" spans="1:3" x14ac:dyDescent="0.25">
      <c r="A19705" t="s">
        <v>51262</v>
      </c>
      <c r="B19705" t="s">
        <v>51263</v>
      </c>
      <c r="C19705" s="1">
        <v>4391</v>
      </c>
    </row>
    <row r="19706" spans="1:3" x14ac:dyDescent="0.25">
      <c r="A19706" t="s">
        <v>128058</v>
      </c>
      <c r="B19706" t="s">
        <v>128059</v>
      </c>
      <c r="C19706" s="1">
        <v>143</v>
      </c>
    </row>
    <row r="19707" spans="1:3" x14ac:dyDescent="0.25">
      <c r="A19707" t="s">
        <v>128060</v>
      </c>
      <c r="B19707" t="s">
        <v>128061</v>
      </c>
      <c r="C19707" s="1">
        <v>143</v>
      </c>
    </row>
    <row r="19708" spans="1:3" x14ac:dyDescent="0.25">
      <c r="A19708" t="s">
        <v>103751</v>
      </c>
      <c r="B19708" t="s">
        <v>103752</v>
      </c>
      <c r="C19708" s="1">
        <v>735</v>
      </c>
    </row>
    <row r="19709" spans="1:3" x14ac:dyDescent="0.25">
      <c r="A19709" t="s">
        <v>106300</v>
      </c>
      <c r="B19709" t="s">
        <v>106301</v>
      </c>
      <c r="C19709" s="1">
        <v>667</v>
      </c>
    </row>
    <row r="19710" spans="1:3" x14ac:dyDescent="0.25">
      <c r="A19710" t="s">
        <v>98749</v>
      </c>
      <c r="B19710" t="s">
        <v>98750</v>
      </c>
      <c r="C19710" s="1">
        <v>861</v>
      </c>
    </row>
    <row r="19711" spans="1:3" x14ac:dyDescent="0.25">
      <c r="A19711" t="s">
        <v>103753</v>
      </c>
      <c r="B19711" t="s">
        <v>103754</v>
      </c>
      <c r="C19711" s="1">
        <v>735</v>
      </c>
    </row>
    <row r="19712" spans="1:3" x14ac:dyDescent="0.25">
      <c r="A19712" t="s">
        <v>128152</v>
      </c>
      <c r="B19712" t="s">
        <v>128153</v>
      </c>
      <c r="C19712" s="1">
        <v>142</v>
      </c>
    </row>
    <row r="19713" spans="1:3" x14ac:dyDescent="0.25">
      <c r="A19713" t="s">
        <v>89071</v>
      </c>
      <c r="B19713" t="s">
        <v>89072</v>
      </c>
      <c r="C19713" s="1">
        <v>1214</v>
      </c>
    </row>
    <row r="19714" spans="1:3" x14ac:dyDescent="0.25">
      <c r="A19714" t="s">
        <v>74437</v>
      </c>
      <c r="B19714" t="s">
        <v>74438</v>
      </c>
      <c r="C19714" s="1">
        <v>2257</v>
      </c>
    </row>
    <row r="19715" spans="1:3" x14ac:dyDescent="0.25">
      <c r="A19715" t="s">
        <v>97829</v>
      </c>
      <c r="B19715" t="s">
        <v>97830</v>
      </c>
      <c r="C19715" s="1">
        <v>907</v>
      </c>
    </row>
    <row r="19716" spans="1:3" x14ac:dyDescent="0.25">
      <c r="A19716" t="s">
        <v>85087</v>
      </c>
      <c r="B19716" t="s">
        <v>85088</v>
      </c>
      <c r="C19716" s="1">
        <v>1414</v>
      </c>
    </row>
    <row r="19717" spans="1:3" x14ac:dyDescent="0.25">
      <c r="A19717" t="s">
        <v>70362</v>
      </c>
      <c r="B19717" t="s">
        <v>70363</v>
      </c>
      <c r="C19717" s="1">
        <v>2777</v>
      </c>
    </row>
    <row r="19718" spans="1:3" x14ac:dyDescent="0.25">
      <c r="A19718" t="s">
        <v>79925</v>
      </c>
      <c r="B19718" t="s">
        <v>79926</v>
      </c>
      <c r="C19718" s="1">
        <v>1739</v>
      </c>
    </row>
    <row r="19719" spans="1:3" x14ac:dyDescent="0.25">
      <c r="A19719" t="s">
        <v>79927</v>
      </c>
      <c r="B19719" t="s">
        <v>79928</v>
      </c>
      <c r="C19719" s="1">
        <v>1739</v>
      </c>
    </row>
    <row r="19720" spans="1:3" x14ac:dyDescent="0.25">
      <c r="A19720" t="s">
        <v>53243</v>
      </c>
      <c r="B19720" t="s">
        <v>53244</v>
      </c>
      <c r="C19720" s="1">
        <v>4293</v>
      </c>
    </row>
    <row r="19721" spans="1:3" x14ac:dyDescent="0.25">
      <c r="A19721" t="s">
        <v>79929</v>
      </c>
      <c r="B19721" t="s">
        <v>79930</v>
      </c>
      <c r="C19721" s="1">
        <v>1739</v>
      </c>
    </row>
    <row r="19722" spans="1:3" x14ac:dyDescent="0.25">
      <c r="A19722" t="s">
        <v>91570</v>
      </c>
      <c r="B19722" t="s">
        <v>91571</v>
      </c>
      <c r="C19722" s="1">
        <v>1113</v>
      </c>
    </row>
    <row r="19723" spans="1:3" x14ac:dyDescent="0.25">
      <c r="A19723" t="s">
        <v>106720</v>
      </c>
      <c r="B19723" t="s">
        <v>106721</v>
      </c>
      <c r="C19723" s="1">
        <v>658</v>
      </c>
    </row>
    <row r="19724" spans="1:3" x14ac:dyDescent="0.25">
      <c r="A19724" t="s">
        <v>128062</v>
      </c>
      <c r="B19724" t="s">
        <v>128063</v>
      </c>
      <c r="C19724" s="1">
        <v>143</v>
      </c>
    </row>
    <row r="19725" spans="1:3" x14ac:dyDescent="0.25">
      <c r="A19725" t="s">
        <v>37216</v>
      </c>
      <c r="B19725" t="s">
        <v>37217</v>
      </c>
      <c r="C19725" s="1">
        <v>5249</v>
      </c>
    </row>
    <row r="19726" spans="1:3" x14ac:dyDescent="0.25">
      <c r="A19726" t="s">
        <v>121955</v>
      </c>
      <c r="B19726" t="s">
        <v>121956</v>
      </c>
      <c r="C19726" s="1">
        <v>293</v>
      </c>
    </row>
    <row r="19727" spans="1:3" x14ac:dyDescent="0.25">
      <c r="A19727" t="s">
        <v>105334</v>
      </c>
      <c r="B19727" t="s">
        <v>105335</v>
      </c>
      <c r="C19727" s="1">
        <v>683</v>
      </c>
    </row>
    <row r="19728" spans="1:3" x14ac:dyDescent="0.25">
      <c r="A19728" t="s">
        <v>104254</v>
      </c>
      <c r="B19728" t="s">
        <v>104255</v>
      </c>
      <c r="C19728" s="1">
        <v>716</v>
      </c>
    </row>
    <row r="19729" spans="1:3" x14ac:dyDescent="0.25">
      <c r="A19729" t="s">
        <v>134376</v>
      </c>
      <c r="B19729" t="s">
        <v>134377</v>
      </c>
      <c r="C19729" s="1">
        <v>32</v>
      </c>
    </row>
    <row r="19730" spans="1:3" x14ac:dyDescent="0.25">
      <c r="A19730" t="s">
        <v>134378</v>
      </c>
      <c r="B19730" t="s">
        <v>134379</v>
      </c>
      <c r="C19730" s="1">
        <v>32</v>
      </c>
    </row>
    <row r="19731" spans="1:3" x14ac:dyDescent="0.25">
      <c r="A19731" t="s">
        <v>87692</v>
      </c>
      <c r="B19731" t="s">
        <v>87693</v>
      </c>
      <c r="C19731" s="1">
        <v>1291</v>
      </c>
    </row>
    <row r="19732" spans="1:3" x14ac:dyDescent="0.25">
      <c r="A19732" t="s">
        <v>119846</v>
      </c>
      <c r="B19732" t="s">
        <v>119847</v>
      </c>
      <c r="C19732" s="1">
        <v>335</v>
      </c>
    </row>
    <row r="19733" spans="1:3" x14ac:dyDescent="0.25">
      <c r="A19733" t="s">
        <v>117612</v>
      </c>
      <c r="B19733" t="s">
        <v>117613</v>
      </c>
      <c r="C19733" s="1">
        <v>399</v>
      </c>
    </row>
    <row r="19734" spans="1:3" x14ac:dyDescent="0.25">
      <c r="A19734" t="s">
        <v>129816</v>
      </c>
      <c r="B19734" t="s">
        <v>129817</v>
      </c>
      <c r="C19734" s="1">
        <v>113</v>
      </c>
    </row>
    <row r="19735" spans="1:3" x14ac:dyDescent="0.25">
      <c r="A19735" t="s">
        <v>128064</v>
      </c>
      <c r="B19735" t="s">
        <v>128065</v>
      </c>
      <c r="C19735" s="1">
        <v>143</v>
      </c>
    </row>
    <row r="19736" spans="1:3" x14ac:dyDescent="0.25">
      <c r="A19736" t="s">
        <v>126223</v>
      </c>
      <c r="B19736" t="s">
        <v>126224</v>
      </c>
      <c r="C19736" s="1">
        <v>188</v>
      </c>
    </row>
    <row r="19737" spans="1:3" x14ac:dyDescent="0.25">
      <c r="A19737" t="s">
        <v>126799</v>
      </c>
      <c r="B19737" t="s">
        <v>126800</v>
      </c>
      <c r="C19737" s="1">
        <v>170</v>
      </c>
    </row>
    <row r="19738" spans="1:3" x14ac:dyDescent="0.25">
      <c r="A19738" t="s">
        <v>34220</v>
      </c>
      <c r="B19738" t="s">
        <v>34221</v>
      </c>
      <c r="C19738" s="1">
        <v>5523</v>
      </c>
    </row>
    <row r="19739" spans="1:3" x14ac:dyDescent="0.25">
      <c r="A19739" t="s">
        <v>128154</v>
      </c>
      <c r="B19739" t="s">
        <v>128155</v>
      </c>
      <c r="C19739" s="1">
        <v>142</v>
      </c>
    </row>
    <row r="19740" spans="1:3" x14ac:dyDescent="0.25">
      <c r="A19740" t="s">
        <v>87366</v>
      </c>
      <c r="B19740" t="s">
        <v>87367</v>
      </c>
      <c r="C19740" s="1">
        <v>1306</v>
      </c>
    </row>
    <row r="19741" spans="1:3" x14ac:dyDescent="0.25">
      <c r="A19741" t="s">
        <v>126559</v>
      </c>
      <c r="B19741" t="s">
        <v>126560</v>
      </c>
      <c r="C19741" s="1">
        <v>177</v>
      </c>
    </row>
    <row r="19742" spans="1:3" x14ac:dyDescent="0.25">
      <c r="A19742" t="s">
        <v>103755</v>
      </c>
      <c r="B19742" t="s">
        <v>103756</v>
      </c>
      <c r="C19742" s="1">
        <v>735</v>
      </c>
    </row>
    <row r="19743" spans="1:3" x14ac:dyDescent="0.25">
      <c r="A19743" t="s">
        <v>128156</v>
      </c>
      <c r="B19743" t="s">
        <v>128157</v>
      </c>
      <c r="C19743" s="1">
        <v>142</v>
      </c>
    </row>
    <row r="19744" spans="1:3" x14ac:dyDescent="0.25">
      <c r="A19744" t="s">
        <v>71569</v>
      </c>
      <c r="B19744" t="s">
        <v>71570</v>
      </c>
      <c r="C19744" s="1">
        <v>2639</v>
      </c>
    </row>
    <row r="19745" spans="1:3" x14ac:dyDescent="0.25">
      <c r="A19745" t="s">
        <v>76859</v>
      </c>
      <c r="B19745" t="s">
        <v>76860</v>
      </c>
      <c r="C19745" s="1">
        <v>1989</v>
      </c>
    </row>
    <row r="19746" spans="1:3" x14ac:dyDescent="0.25">
      <c r="A19746" t="s">
        <v>128158</v>
      </c>
      <c r="B19746" t="s">
        <v>128159</v>
      </c>
      <c r="C19746" s="1">
        <v>142</v>
      </c>
    </row>
    <row r="19747" spans="1:3" x14ac:dyDescent="0.25">
      <c r="A19747" t="s">
        <v>66274</v>
      </c>
      <c r="B19747" t="s">
        <v>66275</v>
      </c>
      <c r="C19747" s="1">
        <v>3113</v>
      </c>
    </row>
    <row r="19748" spans="1:3" x14ac:dyDescent="0.25">
      <c r="A19748" t="s">
        <v>128160</v>
      </c>
      <c r="B19748" t="s">
        <v>128161</v>
      </c>
      <c r="C19748" s="1">
        <v>142</v>
      </c>
    </row>
    <row r="19749" spans="1:3" x14ac:dyDescent="0.25">
      <c r="A19749" t="s">
        <v>128162</v>
      </c>
      <c r="B19749" t="s">
        <v>128163</v>
      </c>
      <c r="C19749" s="1">
        <v>142</v>
      </c>
    </row>
    <row r="19750" spans="1:3" x14ac:dyDescent="0.25">
      <c r="A19750" t="s">
        <v>128164</v>
      </c>
      <c r="B19750" t="s">
        <v>128165</v>
      </c>
      <c r="C19750" s="1">
        <v>142</v>
      </c>
    </row>
    <row r="19751" spans="1:3" x14ac:dyDescent="0.25">
      <c r="A19751" t="s">
        <v>129818</v>
      </c>
      <c r="B19751" t="s">
        <v>129819</v>
      </c>
      <c r="C19751" s="1">
        <v>113</v>
      </c>
    </row>
    <row r="19752" spans="1:3" x14ac:dyDescent="0.25">
      <c r="A19752" t="s">
        <v>18719</v>
      </c>
      <c r="B19752" t="s">
        <v>18720</v>
      </c>
      <c r="C19752" s="1">
        <v>9809</v>
      </c>
    </row>
    <row r="19753" spans="1:3" x14ac:dyDescent="0.25">
      <c r="A19753" t="s">
        <v>18721</v>
      </c>
      <c r="B19753" t="s">
        <v>18722</v>
      </c>
      <c r="C19753" s="1">
        <v>9809</v>
      </c>
    </row>
    <row r="19754" spans="1:3" x14ac:dyDescent="0.25">
      <c r="A19754" t="s">
        <v>18723</v>
      </c>
      <c r="B19754" t="s">
        <v>18724</v>
      </c>
      <c r="C19754" s="1">
        <v>9809</v>
      </c>
    </row>
    <row r="19755" spans="1:3" x14ac:dyDescent="0.25">
      <c r="A19755" t="s">
        <v>128166</v>
      </c>
      <c r="B19755" t="s">
        <v>128167</v>
      </c>
      <c r="C19755" s="1">
        <v>142</v>
      </c>
    </row>
    <row r="19756" spans="1:3" x14ac:dyDescent="0.25">
      <c r="A19756" t="s">
        <v>129820</v>
      </c>
      <c r="B19756" t="s">
        <v>129821</v>
      </c>
      <c r="C19756" s="1">
        <v>113</v>
      </c>
    </row>
    <row r="19757" spans="1:3" x14ac:dyDescent="0.25">
      <c r="A19757" t="s">
        <v>121457</v>
      </c>
      <c r="B19757" t="s">
        <v>121458</v>
      </c>
      <c r="C19757" s="1">
        <v>304</v>
      </c>
    </row>
    <row r="19758" spans="1:3" x14ac:dyDescent="0.25">
      <c r="A19758" t="s">
        <v>98751</v>
      </c>
      <c r="B19758" t="s">
        <v>98752</v>
      </c>
      <c r="C19758" s="1">
        <v>861</v>
      </c>
    </row>
    <row r="19759" spans="1:3" x14ac:dyDescent="0.25">
      <c r="A19759" t="s">
        <v>98753</v>
      </c>
      <c r="B19759" t="s">
        <v>98754</v>
      </c>
      <c r="C19759" s="1">
        <v>861</v>
      </c>
    </row>
    <row r="19760" spans="1:3" x14ac:dyDescent="0.25">
      <c r="A19760" t="s">
        <v>103757</v>
      </c>
      <c r="B19760" t="s">
        <v>103758</v>
      </c>
      <c r="C19760" s="1">
        <v>735</v>
      </c>
    </row>
    <row r="19761" spans="1:3" x14ac:dyDescent="0.25">
      <c r="A19761" t="s">
        <v>71665</v>
      </c>
      <c r="B19761" t="s">
        <v>71666</v>
      </c>
      <c r="C19761" s="1">
        <v>2628</v>
      </c>
    </row>
    <row r="19762" spans="1:3" x14ac:dyDescent="0.25">
      <c r="A19762" t="s">
        <v>62739</v>
      </c>
      <c r="B19762" t="s">
        <v>62740</v>
      </c>
      <c r="C19762" s="1">
        <v>3620</v>
      </c>
    </row>
    <row r="19763" spans="1:3" x14ac:dyDescent="0.25">
      <c r="A19763" t="s">
        <v>65740</v>
      </c>
      <c r="B19763" t="s">
        <v>65741</v>
      </c>
      <c r="C19763" s="1">
        <v>3188</v>
      </c>
    </row>
    <row r="19764" spans="1:3" x14ac:dyDescent="0.25">
      <c r="A19764" t="s">
        <v>89893</v>
      </c>
      <c r="B19764" t="s">
        <v>89894</v>
      </c>
      <c r="C19764" s="1">
        <v>1169</v>
      </c>
    </row>
    <row r="19765" spans="1:3" x14ac:dyDescent="0.25">
      <c r="A19765" t="s">
        <v>70758</v>
      </c>
      <c r="B19765" t="s">
        <v>70759</v>
      </c>
      <c r="C19765" s="1">
        <v>2718</v>
      </c>
    </row>
    <row r="19766" spans="1:3" x14ac:dyDescent="0.25">
      <c r="A19766" t="s">
        <v>68150</v>
      </c>
      <c r="B19766" t="s">
        <v>68151</v>
      </c>
      <c r="C19766" s="1">
        <v>2850</v>
      </c>
    </row>
    <row r="19767" spans="1:3" x14ac:dyDescent="0.25">
      <c r="A19767" t="s">
        <v>125397</v>
      </c>
      <c r="B19767" t="s">
        <v>125398</v>
      </c>
      <c r="C19767" s="1">
        <v>208</v>
      </c>
    </row>
    <row r="19768" spans="1:3" x14ac:dyDescent="0.25">
      <c r="A19768" t="s">
        <v>17007</v>
      </c>
      <c r="B19768" t="s">
        <v>17008</v>
      </c>
      <c r="C19768" s="1">
        <v>10506</v>
      </c>
    </row>
    <row r="19769" spans="1:3" x14ac:dyDescent="0.25">
      <c r="A19769" t="s">
        <v>66781</v>
      </c>
      <c r="B19769" t="s">
        <v>66782</v>
      </c>
      <c r="C19769" s="1">
        <v>3010</v>
      </c>
    </row>
    <row r="19770" spans="1:3" x14ac:dyDescent="0.25">
      <c r="A19770" t="s">
        <v>92186</v>
      </c>
      <c r="B19770" t="s">
        <v>92187</v>
      </c>
      <c r="C19770" s="1">
        <v>1099</v>
      </c>
    </row>
    <row r="19771" spans="1:3" x14ac:dyDescent="0.25">
      <c r="A19771" t="s">
        <v>114003</v>
      </c>
      <c r="B19771" t="s">
        <v>114004</v>
      </c>
      <c r="C19771" s="1">
        <v>502</v>
      </c>
    </row>
    <row r="19772" spans="1:3" x14ac:dyDescent="0.25">
      <c r="A19772" t="s">
        <v>92677</v>
      </c>
      <c r="B19772" t="s">
        <v>92678</v>
      </c>
      <c r="C19772" s="1">
        <v>1067</v>
      </c>
    </row>
    <row r="19773" spans="1:3" x14ac:dyDescent="0.25">
      <c r="A19773" t="s">
        <v>92679</v>
      </c>
      <c r="B19773" t="s">
        <v>92680</v>
      </c>
      <c r="C19773" s="1">
        <v>1067</v>
      </c>
    </row>
    <row r="19774" spans="1:3" x14ac:dyDescent="0.25">
      <c r="A19774" t="s">
        <v>12480</v>
      </c>
      <c r="B19774" t="s">
        <v>12481</v>
      </c>
      <c r="C19774" s="1">
        <v>13225</v>
      </c>
    </row>
    <row r="19775" spans="1:3" x14ac:dyDescent="0.25">
      <c r="A19775" t="s">
        <v>68152</v>
      </c>
      <c r="B19775" t="s">
        <v>68153</v>
      </c>
      <c r="C19775" s="1">
        <v>2850</v>
      </c>
    </row>
    <row r="19776" spans="1:3" x14ac:dyDescent="0.25">
      <c r="A19776" t="s">
        <v>73097</v>
      </c>
      <c r="B19776" t="s">
        <v>73098</v>
      </c>
      <c r="C19776" s="1">
        <v>2457</v>
      </c>
    </row>
    <row r="19777" spans="1:3" x14ac:dyDescent="0.25">
      <c r="A19777" t="s">
        <v>81737</v>
      </c>
      <c r="B19777" t="s">
        <v>81738</v>
      </c>
      <c r="C19777" s="1">
        <v>1605</v>
      </c>
    </row>
    <row r="19778" spans="1:3" x14ac:dyDescent="0.25">
      <c r="A19778" t="s">
        <v>22918</v>
      </c>
      <c r="B19778" t="s">
        <v>22919</v>
      </c>
      <c r="C19778" s="1">
        <v>7790</v>
      </c>
    </row>
    <row r="19779" spans="1:3" x14ac:dyDescent="0.25">
      <c r="A19779" t="s">
        <v>68154</v>
      </c>
      <c r="B19779" t="s">
        <v>68155</v>
      </c>
      <c r="C19779" s="1">
        <v>2850</v>
      </c>
    </row>
    <row r="19780" spans="1:3" x14ac:dyDescent="0.25">
      <c r="A19780" t="s">
        <v>66783</v>
      </c>
      <c r="B19780" t="s">
        <v>66784</v>
      </c>
      <c r="C19780" s="1">
        <v>3010</v>
      </c>
    </row>
    <row r="19781" spans="1:3" x14ac:dyDescent="0.25">
      <c r="A19781" t="s">
        <v>83272</v>
      </c>
      <c r="B19781" t="s">
        <v>83273</v>
      </c>
      <c r="C19781" s="1">
        <v>1487</v>
      </c>
    </row>
    <row r="19782" spans="1:3" x14ac:dyDescent="0.25">
      <c r="A19782" t="s">
        <v>76610</v>
      </c>
      <c r="B19782" t="s">
        <v>76611</v>
      </c>
      <c r="C19782" s="1">
        <v>1995</v>
      </c>
    </row>
    <row r="19783" spans="1:3" x14ac:dyDescent="0.25">
      <c r="A19783" t="s">
        <v>120858</v>
      </c>
      <c r="B19783" t="s">
        <v>120859</v>
      </c>
      <c r="C19783" s="1">
        <v>315</v>
      </c>
    </row>
    <row r="19784" spans="1:3" x14ac:dyDescent="0.25">
      <c r="A19784" t="s">
        <v>64273</v>
      </c>
      <c r="B19784" t="s">
        <v>64274</v>
      </c>
      <c r="C19784" s="1">
        <v>3394</v>
      </c>
    </row>
    <row r="19785" spans="1:3" x14ac:dyDescent="0.25">
      <c r="A19785" t="s">
        <v>120860</v>
      </c>
      <c r="B19785" t="s">
        <v>120861</v>
      </c>
      <c r="C19785" s="1">
        <v>315</v>
      </c>
    </row>
    <row r="19786" spans="1:3" x14ac:dyDescent="0.25">
      <c r="A19786" t="s">
        <v>12839</v>
      </c>
      <c r="B19786" t="s">
        <v>12840</v>
      </c>
      <c r="C19786" s="1">
        <v>12915</v>
      </c>
    </row>
    <row r="19787" spans="1:3" x14ac:dyDescent="0.25">
      <c r="A19787" t="s">
        <v>109908</v>
      </c>
      <c r="B19787" t="s">
        <v>109909</v>
      </c>
      <c r="C19787" s="1">
        <v>601</v>
      </c>
    </row>
    <row r="19788" spans="1:3" x14ac:dyDescent="0.25">
      <c r="A19788" t="s">
        <v>113285</v>
      </c>
      <c r="B19788" t="s">
        <v>113286</v>
      </c>
      <c r="C19788" s="1">
        <v>523</v>
      </c>
    </row>
    <row r="19789" spans="1:3" x14ac:dyDescent="0.25">
      <c r="A19789" t="s">
        <v>73853</v>
      </c>
      <c r="B19789" t="s">
        <v>73854</v>
      </c>
      <c r="C19789" s="1">
        <v>2306</v>
      </c>
    </row>
    <row r="19790" spans="1:3" x14ac:dyDescent="0.25">
      <c r="A19790" t="s">
        <v>22920</v>
      </c>
      <c r="B19790" t="s">
        <v>22921</v>
      </c>
      <c r="C19790" s="1">
        <v>7790</v>
      </c>
    </row>
    <row r="19791" spans="1:3" x14ac:dyDescent="0.25">
      <c r="A19791" t="s">
        <v>109910</v>
      </c>
      <c r="B19791" t="s">
        <v>109911</v>
      </c>
      <c r="C19791" s="1">
        <v>601</v>
      </c>
    </row>
    <row r="19792" spans="1:3" x14ac:dyDescent="0.25">
      <c r="A19792" t="s">
        <v>109912</v>
      </c>
      <c r="B19792" t="s">
        <v>109913</v>
      </c>
      <c r="C19792" s="1">
        <v>601</v>
      </c>
    </row>
    <row r="19793" spans="1:3" x14ac:dyDescent="0.25">
      <c r="A19793" t="s">
        <v>109914</v>
      </c>
      <c r="B19793" t="s">
        <v>109915</v>
      </c>
      <c r="C19793" s="1">
        <v>601</v>
      </c>
    </row>
    <row r="19794" spans="1:3" x14ac:dyDescent="0.25">
      <c r="A19794" t="s">
        <v>109916</v>
      </c>
      <c r="B19794" t="s">
        <v>109917</v>
      </c>
      <c r="C19794" s="1">
        <v>601</v>
      </c>
    </row>
    <row r="19795" spans="1:3" x14ac:dyDescent="0.25">
      <c r="A19795" t="s">
        <v>109918</v>
      </c>
      <c r="B19795" t="s">
        <v>109919</v>
      </c>
      <c r="C19795" s="1">
        <v>601</v>
      </c>
    </row>
    <row r="19796" spans="1:3" x14ac:dyDescent="0.25">
      <c r="A19796" t="s">
        <v>42970</v>
      </c>
      <c r="B19796" t="s">
        <v>42971</v>
      </c>
      <c r="C19796" s="1">
        <v>4898</v>
      </c>
    </row>
    <row r="19797" spans="1:3" x14ac:dyDescent="0.25">
      <c r="A19797" t="s">
        <v>42972</v>
      </c>
      <c r="B19797" t="s">
        <v>42973</v>
      </c>
      <c r="C19797" s="1">
        <v>4898</v>
      </c>
    </row>
    <row r="19798" spans="1:3" x14ac:dyDescent="0.25">
      <c r="A19798" t="s">
        <v>41567</v>
      </c>
      <c r="B19798" t="s">
        <v>41568</v>
      </c>
      <c r="C19798" s="1">
        <v>4974</v>
      </c>
    </row>
    <row r="19799" spans="1:3" x14ac:dyDescent="0.25">
      <c r="A19799" t="s">
        <v>41569</v>
      </c>
      <c r="B19799" t="s">
        <v>41570</v>
      </c>
      <c r="C19799" s="1">
        <v>4974</v>
      </c>
    </row>
    <row r="19800" spans="1:3" x14ac:dyDescent="0.25">
      <c r="A19800" t="s">
        <v>76861</v>
      </c>
      <c r="B19800" t="s">
        <v>76862</v>
      </c>
      <c r="C19800" s="1">
        <v>1989</v>
      </c>
    </row>
    <row r="19801" spans="1:3" x14ac:dyDescent="0.25">
      <c r="A19801" t="s">
        <v>40331</v>
      </c>
      <c r="B19801" t="s">
        <v>40332</v>
      </c>
      <c r="C19801" s="1">
        <v>5060</v>
      </c>
    </row>
    <row r="19802" spans="1:3" x14ac:dyDescent="0.25">
      <c r="A19802" t="s">
        <v>39073</v>
      </c>
      <c r="B19802" t="s">
        <v>39074</v>
      </c>
      <c r="C19802" s="1">
        <v>5117</v>
      </c>
    </row>
    <row r="19803" spans="1:3" x14ac:dyDescent="0.25">
      <c r="A19803" t="s">
        <v>73099</v>
      </c>
      <c r="B19803" t="s">
        <v>73100</v>
      </c>
      <c r="C19803" s="1">
        <v>2457</v>
      </c>
    </row>
    <row r="19804" spans="1:3" x14ac:dyDescent="0.25">
      <c r="A19804" t="s">
        <v>39075</v>
      </c>
      <c r="B19804" t="s">
        <v>39076</v>
      </c>
      <c r="C19804" s="1">
        <v>5117</v>
      </c>
    </row>
    <row r="19805" spans="1:3" x14ac:dyDescent="0.25">
      <c r="A19805" t="s">
        <v>37194</v>
      </c>
      <c r="B19805" t="s">
        <v>37195</v>
      </c>
      <c r="C19805" s="1">
        <v>5250</v>
      </c>
    </row>
    <row r="19806" spans="1:3" x14ac:dyDescent="0.25">
      <c r="A19806" t="s">
        <v>37196</v>
      </c>
      <c r="B19806" t="s">
        <v>37197</v>
      </c>
      <c r="C19806" s="1">
        <v>5250</v>
      </c>
    </row>
    <row r="19807" spans="1:3" x14ac:dyDescent="0.25">
      <c r="A19807" t="s">
        <v>39407</v>
      </c>
      <c r="B19807" t="s">
        <v>39408</v>
      </c>
      <c r="C19807" s="1">
        <v>5102</v>
      </c>
    </row>
    <row r="19808" spans="1:3" x14ac:dyDescent="0.25">
      <c r="A19808" t="s">
        <v>35573</v>
      </c>
      <c r="B19808" t="s">
        <v>35574</v>
      </c>
      <c r="C19808" s="1">
        <v>5387</v>
      </c>
    </row>
    <row r="19809" spans="1:3" x14ac:dyDescent="0.25">
      <c r="A19809" t="s">
        <v>35575</v>
      </c>
      <c r="B19809" t="s">
        <v>35576</v>
      </c>
      <c r="C19809" s="1">
        <v>5387</v>
      </c>
    </row>
    <row r="19810" spans="1:3" x14ac:dyDescent="0.25">
      <c r="A19810" t="s">
        <v>39077</v>
      </c>
      <c r="B19810" t="s">
        <v>39078</v>
      </c>
      <c r="C19810" s="1">
        <v>5117</v>
      </c>
    </row>
    <row r="19811" spans="1:3" x14ac:dyDescent="0.25">
      <c r="A19811" t="s">
        <v>39079</v>
      </c>
      <c r="B19811" t="s">
        <v>39080</v>
      </c>
      <c r="C19811" s="1">
        <v>5117</v>
      </c>
    </row>
    <row r="19812" spans="1:3" x14ac:dyDescent="0.25">
      <c r="A19812" t="s">
        <v>92188</v>
      </c>
      <c r="B19812" t="s">
        <v>92189</v>
      </c>
      <c r="C19812" s="1">
        <v>1099</v>
      </c>
    </row>
    <row r="19813" spans="1:3" x14ac:dyDescent="0.25">
      <c r="A19813" t="s">
        <v>37198</v>
      </c>
      <c r="B19813" t="s">
        <v>37199</v>
      </c>
      <c r="C19813" s="1">
        <v>5250</v>
      </c>
    </row>
    <row r="19814" spans="1:3" x14ac:dyDescent="0.25">
      <c r="A19814" t="s">
        <v>37200</v>
      </c>
      <c r="B19814" t="s">
        <v>37201</v>
      </c>
      <c r="C19814" s="1">
        <v>5250</v>
      </c>
    </row>
    <row r="19815" spans="1:3" x14ac:dyDescent="0.25">
      <c r="A19815" t="s">
        <v>35577</v>
      </c>
      <c r="B19815" t="s">
        <v>35578</v>
      </c>
      <c r="C19815" s="1">
        <v>5387</v>
      </c>
    </row>
    <row r="19816" spans="1:3" x14ac:dyDescent="0.25">
      <c r="A19816" t="s">
        <v>35579</v>
      </c>
      <c r="B19816" t="s">
        <v>35580</v>
      </c>
      <c r="C19816" s="1">
        <v>5387</v>
      </c>
    </row>
    <row r="19817" spans="1:3" x14ac:dyDescent="0.25">
      <c r="A19817" t="s">
        <v>52387</v>
      </c>
      <c r="B19817" t="s">
        <v>52388</v>
      </c>
      <c r="C19817" s="1">
        <v>4329</v>
      </c>
    </row>
    <row r="19818" spans="1:3" x14ac:dyDescent="0.25">
      <c r="A19818" t="s">
        <v>35581</v>
      </c>
      <c r="B19818" t="s">
        <v>35582</v>
      </c>
      <c r="C19818" s="1">
        <v>5387</v>
      </c>
    </row>
    <row r="19819" spans="1:3" x14ac:dyDescent="0.25">
      <c r="A19819" t="s">
        <v>105467</v>
      </c>
      <c r="B19819" t="s">
        <v>105468</v>
      </c>
      <c r="C19819" s="1">
        <v>675</v>
      </c>
    </row>
    <row r="19820" spans="1:3" x14ac:dyDescent="0.25">
      <c r="A19820" t="s">
        <v>129822</v>
      </c>
      <c r="B19820" t="s">
        <v>129823</v>
      </c>
      <c r="C19820" s="1">
        <v>113</v>
      </c>
    </row>
    <row r="19821" spans="1:3" x14ac:dyDescent="0.25">
      <c r="A19821" t="s">
        <v>105469</v>
      </c>
      <c r="B19821" t="s">
        <v>105470</v>
      </c>
      <c r="C19821" s="1">
        <v>675</v>
      </c>
    </row>
    <row r="19822" spans="1:3" x14ac:dyDescent="0.25">
      <c r="A19822" t="s">
        <v>105471</v>
      </c>
      <c r="B19822" t="s">
        <v>105472</v>
      </c>
      <c r="C19822" s="1">
        <v>675</v>
      </c>
    </row>
    <row r="19823" spans="1:3" x14ac:dyDescent="0.25">
      <c r="A19823" t="s">
        <v>105473</v>
      </c>
      <c r="B19823" t="s">
        <v>105474</v>
      </c>
      <c r="C19823" s="1">
        <v>675</v>
      </c>
    </row>
    <row r="19824" spans="1:3" x14ac:dyDescent="0.25">
      <c r="A19824" t="s">
        <v>105475</v>
      </c>
      <c r="B19824" t="s">
        <v>105476</v>
      </c>
      <c r="C19824" s="1">
        <v>675</v>
      </c>
    </row>
    <row r="19825" spans="1:3" x14ac:dyDescent="0.25">
      <c r="A19825" t="s">
        <v>118391</v>
      </c>
      <c r="B19825" t="s">
        <v>118392</v>
      </c>
      <c r="C19825" s="1">
        <v>376</v>
      </c>
    </row>
    <row r="19826" spans="1:3" x14ac:dyDescent="0.25">
      <c r="A19826" t="s">
        <v>118393</v>
      </c>
      <c r="B19826" t="s">
        <v>118394</v>
      </c>
      <c r="C19826" s="1">
        <v>376</v>
      </c>
    </row>
    <row r="19827" spans="1:3" x14ac:dyDescent="0.25">
      <c r="A19827" t="s">
        <v>118395</v>
      </c>
      <c r="B19827" t="s">
        <v>118396</v>
      </c>
      <c r="C19827" s="1">
        <v>376</v>
      </c>
    </row>
    <row r="19828" spans="1:3" x14ac:dyDescent="0.25">
      <c r="A19828" t="s">
        <v>123348</v>
      </c>
      <c r="B19828" t="s">
        <v>123349</v>
      </c>
      <c r="C19828" s="1">
        <v>255</v>
      </c>
    </row>
    <row r="19829" spans="1:3" x14ac:dyDescent="0.25">
      <c r="A19829" t="s">
        <v>118397</v>
      </c>
      <c r="B19829" t="s">
        <v>118398</v>
      </c>
      <c r="C19829" s="1">
        <v>376</v>
      </c>
    </row>
    <row r="19830" spans="1:3" x14ac:dyDescent="0.25">
      <c r="A19830" t="s">
        <v>118399</v>
      </c>
      <c r="B19830" t="s">
        <v>118400</v>
      </c>
      <c r="C19830" s="1">
        <v>376</v>
      </c>
    </row>
    <row r="19831" spans="1:3" x14ac:dyDescent="0.25">
      <c r="A19831" t="s">
        <v>118401</v>
      </c>
      <c r="B19831" t="s">
        <v>118402</v>
      </c>
      <c r="C19831" s="1">
        <v>376</v>
      </c>
    </row>
    <row r="19832" spans="1:3" x14ac:dyDescent="0.25">
      <c r="A19832" t="s">
        <v>118403</v>
      </c>
      <c r="B19832" t="s">
        <v>118404</v>
      </c>
      <c r="C19832" s="1">
        <v>376</v>
      </c>
    </row>
    <row r="19833" spans="1:3" x14ac:dyDescent="0.25">
      <c r="A19833" t="s">
        <v>113101</v>
      </c>
      <c r="B19833" t="s">
        <v>113102</v>
      </c>
      <c r="C19833" s="1">
        <v>529</v>
      </c>
    </row>
    <row r="19834" spans="1:3" x14ac:dyDescent="0.25">
      <c r="A19834" t="s">
        <v>113103</v>
      </c>
      <c r="B19834" t="s">
        <v>113104</v>
      </c>
      <c r="C19834" s="1">
        <v>529</v>
      </c>
    </row>
    <row r="19835" spans="1:3" x14ac:dyDescent="0.25">
      <c r="A19835" t="s">
        <v>113105</v>
      </c>
      <c r="B19835" t="s">
        <v>113106</v>
      </c>
      <c r="C19835" s="1">
        <v>529</v>
      </c>
    </row>
    <row r="19836" spans="1:3" x14ac:dyDescent="0.25">
      <c r="A19836" t="s">
        <v>126417</v>
      </c>
      <c r="B19836" t="s">
        <v>126418</v>
      </c>
      <c r="C19836" s="1">
        <v>181</v>
      </c>
    </row>
    <row r="19837" spans="1:3" x14ac:dyDescent="0.25">
      <c r="A19837" t="s">
        <v>84636</v>
      </c>
      <c r="B19837" t="s">
        <v>84637</v>
      </c>
      <c r="C19837" s="1">
        <v>1425</v>
      </c>
    </row>
    <row r="19838" spans="1:3" x14ac:dyDescent="0.25">
      <c r="A19838" t="s">
        <v>84638</v>
      </c>
      <c r="B19838" t="s">
        <v>84639</v>
      </c>
      <c r="C19838" s="1">
        <v>1425</v>
      </c>
    </row>
    <row r="19839" spans="1:3" x14ac:dyDescent="0.25">
      <c r="A19839" t="s">
        <v>84640</v>
      </c>
      <c r="B19839" t="s">
        <v>84641</v>
      </c>
      <c r="C19839" s="1">
        <v>1425</v>
      </c>
    </row>
    <row r="19840" spans="1:3" x14ac:dyDescent="0.25">
      <c r="A19840" t="s">
        <v>84642</v>
      </c>
      <c r="B19840" t="s">
        <v>84643</v>
      </c>
      <c r="C19840" s="1">
        <v>1425</v>
      </c>
    </row>
    <row r="19841" spans="1:3" x14ac:dyDescent="0.25">
      <c r="A19841" t="s">
        <v>84644</v>
      </c>
      <c r="B19841" t="s">
        <v>84645</v>
      </c>
      <c r="C19841" s="1">
        <v>1425</v>
      </c>
    </row>
    <row r="19842" spans="1:3" x14ac:dyDescent="0.25">
      <c r="A19842" t="s">
        <v>82594</v>
      </c>
      <c r="B19842" t="s">
        <v>82595</v>
      </c>
      <c r="C19842" s="1">
        <v>1539</v>
      </c>
    </row>
    <row r="19843" spans="1:3" x14ac:dyDescent="0.25">
      <c r="A19843" t="s">
        <v>82596</v>
      </c>
      <c r="B19843" t="s">
        <v>82597</v>
      </c>
      <c r="C19843" s="1">
        <v>1539</v>
      </c>
    </row>
    <row r="19844" spans="1:3" x14ac:dyDescent="0.25">
      <c r="A19844" t="s">
        <v>82598</v>
      </c>
      <c r="B19844" t="s">
        <v>82599</v>
      </c>
      <c r="C19844" s="1">
        <v>1539</v>
      </c>
    </row>
    <row r="19845" spans="1:3" x14ac:dyDescent="0.25">
      <c r="A19845" t="s">
        <v>82600</v>
      </c>
      <c r="B19845" t="s">
        <v>82601</v>
      </c>
      <c r="C19845" s="1">
        <v>1539</v>
      </c>
    </row>
    <row r="19846" spans="1:3" x14ac:dyDescent="0.25">
      <c r="A19846" t="s">
        <v>82602</v>
      </c>
      <c r="B19846" t="s">
        <v>82603</v>
      </c>
      <c r="C19846" s="1">
        <v>1539</v>
      </c>
    </row>
    <row r="19847" spans="1:3" x14ac:dyDescent="0.25">
      <c r="A19847" t="s">
        <v>82604</v>
      </c>
      <c r="B19847" t="s">
        <v>82605</v>
      </c>
      <c r="C19847" s="1">
        <v>1539</v>
      </c>
    </row>
    <row r="19848" spans="1:3" x14ac:dyDescent="0.25">
      <c r="A19848" t="s">
        <v>109155</v>
      </c>
      <c r="B19848" t="s">
        <v>109156</v>
      </c>
      <c r="C19848" s="1">
        <v>612</v>
      </c>
    </row>
    <row r="19849" spans="1:3" x14ac:dyDescent="0.25">
      <c r="A19849" t="s">
        <v>109157</v>
      </c>
      <c r="B19849" t="s">
        <v>109158</v>
      </c>
      <c r="C19849" s="1">
        <v>612</v>
      </c>
    </row>
    <row r="19850" spans="1:3" x14ac:dyDescent="0.25">
      <c r="A19850" t="s">
        <v>99776</v>
      </c>
      <c r="B19850" t="s">
        <v>99777</v>
      </c>
      <c r="C19850" s="1">
        <v>847</v>
      </c>
    </row>
    <row r="19851" spans="1:3" x14ac:dyDescent="0.25">
      <c r="A19851" t="s">
        <v>96054</v>
      </c>
      <c r="B19851" t="s">
        <v>96055</v>
      </c>
      <c r="C19851" s="1">
        <v>965</v>
      </c>
    </row>
    <row r="19852" spans="1:3" x14ac:dyDescent="0.25">
      <c r="A19852" t="s">
        <v>87620</v>
      </c>
      <c r="B19852" t="s">
        <v>87621</v>
      </c>
      <c r="C19852" s="1">
        <v>1298</v>
      </c>
    </row>
    <row r="19853" spans="1:3" x14ac:dyDescent="0.25">
      <c r="A19853" t="s">
        <v>82606</v>
      </c>
      <c r="B19853" t="s">
        <v>82607</v>
      </c>
      <c r="C19853" s="1">
        <v>1539</v>
      </c>
    </row>
    <row r="19854" spans="1:3" x14ac:dyDescent="0.25">
      <c r="A19854" t="s">
        <v>82608</v>
      </c>
      <c r="B19854" t="s">
        <v>82609</v>
      </c>
      <c r="C19854" s="1">
        <v>1539</v>
      </c>
    </row>
    <row r="19855" spans="1:3" x14ac:dyDescent="0.25">
      <c r="A19855" t="s">
        <v>82610</v>
      </c>
      <c r="B19855" t="s">
        <v>82611</v>
      </c>
      <c r="C19855" s="1">
        <v>1539</v>
      </c>
    </row>
    <row r="19856" spans="1:3" x14ac:dyDescent="0.25">
      <c r="A19856" t="s">
        <v>120221</v>
      </c>
      <c r="B19856" t="s">
        <v>120222</v>
      </c>
      <c r="C19856" s="1">
        <v>330</v>
      </c>
    </row>
    <row r="19857" spans="1:3" x14ac:dyDescent="0.25">
      <c r="A19857" t="s">
        <v>82612</v>
      </c>
      <c r="B19857" t="s">
        <v>82613</v>
      </c>
      <c r="C19857" s="1">
        <v>1539</v>
      </c>
    </row>
    <row r="19858" spans="1:3" x14ac:dyDescent="0.25">
      <c r="A19858" t="s">
        <v>82614</v>
      </c>
      <c r="B19858" t="s">
        <v>82615</v>
      </c>
      <c r="C19858" s="1">
        <v>1539</v>
      </c>
    </row>
    <row r="19859" spans="1:3" x14ac:dyDescent="0.25">
      <c r="A19859" t="s">
        <v>116826</v>
      </c>
      <c r="B19859" t="s">
        <v>116827</v>
      </c>
      <c r="C19859" s="1">
        <v>429</v>
      </c>
    </row>
    <row r="19860" spans="1:3" x14ac:dyDescent="0.25">
      <c r="A19860" t="s">
        <v>82616</v>
      </c>
      <c r="B19860" t="s">
        <v>82617</v>
      </c>
      <c r="C19860" s="1">
        <v>1539</v>
      </c>
    </row>
    <row r="19861" spans="1:3" x14ac:dyDescent="0.25">
      <c r="A19861" t="s">
        <v>121459</v>
      </c>
      <c r="B19861" t="s">
        <v>121460</v>
      </c>
      <c r="C19861" s="1">
        <v>304</v>
      </c>
    </row>
    <row r="19862" spans="1:3" x14ac:dyDescent="0.25">
      <c r="A19862" t="s">
        <v>80693</v>
      </c>
      <c r="B19862" t="s">
        <v>80694</v>
      </c>
      <c r="C19862" s="1">
        <v>1682</v>
      </c>
    </row>
    <row r="19863" spans="1:3" x14ac:dyDescent="0.25">
      <c r="A19863" t="s">
        <v>120223</v>
      </c>
      <c r="B19863" t="s">
        <v>120224</v>
      </c>
      <c r="C19863" s="1">
        <v>330</v>
      </c>
    </row>
    <row r="19864" spans="1:3" x14ac:dyDescent="0.25">
      <c r="A19864" t="s">
        <v>120225</v>
      </c>
      <c r="B19864" t="s">
        <v>120226</v>
      </c>
      <c r="C19864" s="1">
        <v>330</v>
      </c>
    </row>
    <row r="19865" spans="1:3" x14ac:dyDescent="0.25">
      <c r="A19865" t="s">
        <v>123083</v>
      </c>
      <c r="B19865" t="s">
        <v>123084</v>
      </c>
      <c r="C19865" s="1">
        <v>258</v>
      </c>
    </row>
    <row r="19866" spans="1:3" x14ac:dyDescent="0.25">
      <c r="A19866" t="s">
        <v>79475</v>
      </c>
      <c r="B19866" t="s">
        <v>79476</v>
      </c>
      <c r="C19866" s="1">
        <v>1776</v>
      </c>
    </row>
    <row r="19867" spans="1:3" x14ac:dyDescent="0.25">
      <c r="A19867" t="s">
        <v>80695</v>
      </c>
      <c r="B19867" t="s">
        <v>80696</v>
      </c>
      <c r="C19867" s="1">
        <v>1682</v>
      </c>
    </row>
    <row r="19868" spans="1:3" x14ac:dyDescent="0.25">
      <c r="A19868" t="s">
        <v>92190</v>
      </c>
      <c r="B19868" t="s">
        <v>92191</v>
      </c>
      <c r="C19868" s="1">
        <v>1099</v>
      </c>
    </row>
    <row r="19869" spans="1:3" x14ac:dyDescent="0.25">
      <c r="A19869" t="s">
        <v>80697</v>
      </c>
      <c r="B19869" t="s">
        <v>80698</v>
      </c>
      <c r="C19869" s="1">
        <v>1682</v>
      </c>
    </row>
    <row r="19870" spans="1:3" x14ac:dyDescent="0.25">
      <c r="A19870" t="s">
        <v>134380</v>
      </c>
      <c r="B19870" t="s">
        <v>134381</v>
      </c>
      <c r="C19870" s="1">
        <v>32</v>
      </c>
    </row>
    <row r="19871" spans="1:3" x14ac:dyDescent="0.25">
      <c r="A19871" t="s">
        <v>80699</v>
      </c>
      <c r="B19871" t="s">
        <v>80700</v>
      </c>
      <c r="C19871" s="1">
        <v>1682</v>
      </c>
    </row>
    <row r="19872" spans="1:3" x14ac:dyDescent="0.25">
      <c r="A19872" t="s">
        <v>116828</v>
      </c>
      <c r="B19872" t="s">
        <v>116829</v>
      </c>
      <c r="C19872" s="1">
        <v>429</v>
      </c>
    </row>
    <row r="19873" spans="1:3" x14ac:dyDescent="0.25">
      <c r="A19873" t="s">
        <v>80701</v>
      </c>
      <c r="B19873" t="s">
        <v>80702</v>
      </c>
      <c r="C19873" s="1">
        <v>1682</v>
      </c>
    </row>
    <row r="19874" spans="1:3" x14ac:dyDescent="0.25">
      <c r="A19874" t="s">
        <v>80703</v>
      </c>
      <c r="B19874" t="s">
        <v>80704</v>
      </c>
      <c r="C19874" s="1">
        <v>1682</v>
      </c>
    </row>
    <row r="19875" spans="1:3" x14ac:dyDescent="0.25">
      <c r="A19875" t="s">
        <v>80705</v>
      </c>
      <c r="B19875" t="s">
        <v>80706</v>
      </c>
      <c r="C19875" s="1">
        <v>1682</v>
      </c>
    </row>
    <row r="19876" spans="1:3" x14ac:dyDescent="0.25">
      <c r="A19876" t="s">
        <v>80707</v>
      </c>
      <c r="B19876" t="s">
        <v>80708</v>
      </c>
      <c r="C19876" s="1">
        <v>1682</v>
      </c>
    </row>
    <row r="19877" spans="1:3" x14ac:dyDescent="0.25">
      <c r="A19877" t="s">
        <v>61066</v>
      </c>
      <c r="B19877" t="s">
        <v>61067</v>
      </c>
      <c r="C19877" s="1">
        <v>3705</v>
      </c>
    </row>
    <row r="19878" spans="1:3" x14ac:dyDescent="0.25">
      <c r="A19878" t="s">
        <v>110381</v>
      </c>
      <c r="B19878" t="s">
        <v>110382</v>
      </c>
      <c r="C19878" s="1">
        <v>590</v>
      </c>
    </row>
    <row r="19879" spans="1:3" x14ac:dyDescent="0.25">
      <c r="A19879" t="s">
        <v>80709</v>
      </c>
      <c r="B19879" t="s">
        <v>80710</v>
      </c>
      <c r="C19879" s="1">
        <v>1682</v>
      </c>
    </row>
    <row r="19880" spans="1:3" x14ac:dyDescent="0.25">
      <c r="A19880" t="s">
        <v>80711</v>
      </c>
      <c r="B19880" t="s">
        <v>80712</v>
      </c>
      <c r="C19880" s="1">
        <v>1682</v>
      </c>
    </row>
    <row r="19881" spans="1:3" x14ac:dyDescent="0.25">
      <c r="A19881" t="s">
        <v>111398</v>
      </c>
      <c r="B19881" t="s">
        <v>111399</v>
      </c>
      <c r="C19881" s="1">
        <v>570</v>
      </c>
    </row>
    <row r="19882" spans="1:3" x14ac:dyDescent="0.25">
      <c r="A19882" t="s">
        <v>111400</v>
      </c>
      <c r="B19882" t="s">
        <v>111401</v>
      </c>
      <c r="C19882" s="1">
        <v>570</v>
      </c>
    </row>
    <row r="19883" spans="1:3" x14ac:dyDescent="0.25">
      <c r="A19883" t="s">
        <v>111402</v>
      </c>
      <c r="B19883" t="s">
        <v>111403</v>
      </c>
      <c r="C19883" s="1">
        <v>570</v>
      </c>
    </row>
    <row r="19884" spans="1:3" x14ac:dyDescent="0.25">
      <c r="A19884" t="s">
        <v>111404</v>
      </c>
      <c r="B19884" t="s">
        <v>111405</v>
      </c>
      <c r="C19884" s="1">
        <v>570</v>
      </c>
    </row>
    <row r="19885" spans="1:3" x14ac:dyDescent="0.25">
      <c r="A19885" t="s">
        <v>122856</v>
      </c>
      <c r="B19885" t="s">
        <v>122857</v>
      </c>
      <c r="C19885" s="1">
        <v>265</v>
      </c>
    </row>
    <row r="19886" spans="1:3" x14ac:dyDescent="0.25">
      <c r="A19886" t="s">
        <v>79115</v>
      </c>
      <c r="B19886" t="s">
        <v>79116</v>
      </c>
      <c r="C19886" s="1">
        <v>1796</v>
      </c>
    </row>
    <row r="19887" spans="1:3" x14ac:dyDescent="0.25">
      <c r="A19887" t="s">
        <v>61068</v>
      </c>
      <c r="B19887" t="s">
        <v>61069</v>
      </c>
      <c r="C19887" s="1">
        <v>3705</v>
      </c>
    </row>
    <row r="19888" spans="1:3" x14ac:dyDescent="0.25">
      <c r="A19888" t="s">
        <v>22922</v>
      </c>
      <c r="B19888" t="s">
        <v>22923</v>
      </c>
      <c r="C19888" s="1">
        <v>7790</v>
      </c>
    </row>
    <row r="19889" spans="1:3" x14ac:dyDescent="0.25">
      <c r="A19889" t="s">
        <v>31424</v>
      </c>
      <c r="B19889" t="s">
        <v>31425</v>
      </c>
      <c r="C19889" s="1">
        <v>5700</v>
      </c>
    </row>
    <row r="19890" spans="1:3" x14ac:dyDescent="0.25">
      <c r="A19890" t="s">
        <v>119561</v>
      </c>
      <c r="B19890" t="s">
        <v>119562</v>
      </c>
      <c r="C19890" s="1">
        <v>343</v>
      </c>
    </row>
    <row r="19891" spans="1:3" x14ac:dyDescent="0.25">
      <c r="A19891" t="s">
        <v>119563</v>
      </c>
      <c r="B19891" t="s">
        <v>119564</v>
      </c>
      <c r="C19891" s="1">
        <v>343</v>
      </c>
    </row>
    <row r="19892" spans="1:3" x14ac:dyDescent="0.25">
      <c r="A19892" t="s">
        <v>31426</v>
      </c>
      <c r="B19892" t="s">
        <v>31427</v>
      </c>
      <c r="C19892" s="1">
        <v>5700</v>
      </c>
    </row>
    <row r="19893" spans="1:3" x14ac:dyDescent="0.25">
      <c r="A19893" t="s">
        <v>53245</v>
      </c>
      <c r="B19893" t="s">
        <v>53246</v>
      </c>
      <c r="C19893" s="1">
        <v>4293</v>
      </c>
    </row>
    <row r="19894" spans="1:3" x14ac:dyDescent="0.25">
      <c r="A19894" t="s">
        <v>81290</v>
      </c>
      <c r="B19894" t="s">
        <v>81291</v>
      </c>
      <c r="C19894" s="1">
        <v>1630</v>
      </c>
    </row>
    <row r="19895" spans="1:3" x14ac:dyDescent="0.25">
      <c r="A19895" t="s">
        <v>80453</v>
      </c>
      <c r="B19895" t="s">
        <v>80454</v>
      </c>
      <c r="C19895" s="1">
        <v>1706</v>
      </c>
    </row>
    <row r="19896" spans="1:3" x14ac:dyDescent="0.25">
      <c r="A19896" t="s">
        <v>120227</v>
      </c>
      <c r="B19896" t="s">
        <v>120228</v>
      </c>
      <c r="C19896" s="1">
        <v>330</v>
      </c>
    </row>
    <row r="19897" spans="1:3" x14ac:dyDescent="0.25">
      <c r="A19897" t="s">
        <v>54921</v>
      </c>
      <c r="B19897" t="s">
        <v>54922</v>
      </c>
      <c r="C19897" s="1">
        <v>4203</v>
      </c>
    </row>
    <row r="19898" spans="1:3" x14ac:dyDescent="0.25">
      <c r="A19898" t="s">
        <v>84117</v>
      </c>
      <c r="B19898" t="s">
        <v>84118</v>
      </c>
      <c r="C19898" s="1">
        <v>1462</v>
      </c>
    </row>
    <row r="19899" spans="1:3" x14ac:dyDescent="0.25">
      <c r="A19899" t="s">
        <v>103759</v>
      </c>
      <c r="B19899" t="s">
        <v>103760</v>
      </c>
      <c r="C19899" s="1">
        <v>735</v>
      </c>
    </row>
    <row r="19900" spans="1:3" x14ac:dyDescent="0.25">
      <c r="A19900" t="s">
        <v>120128</v>
      </c>
      <c r="B19900" t="s">
        <v>120129</v>
      </c>
      <c r="C19900" s="1">
        <v>333</v>
      </c>
    </row>
    <row r="19901" spans="1:3" x14ac:dyDescent="0.25">
      <c r="A19901" t="s">
        <v>104736</v>
      </c>
      <c r="B19901" t="s">
        <v>104737</v>
      </c>
      <c r="C19901" s="1">
        <v>705</v>
      </c>
    </row>
    <row r="19902" spans="1:3" x14ac:dyDescent="0.25">
      <c r="A19902" t="s">
        <v>78395</v>
      </c>
      <c r="B19902" t="s">
        <v>78396</v>
      </c>
      <c r="C19902" s="1">
        <v>1853</v>
      </c>
    </row>
    <row r="19903" spans="1:3" x14ac:dyDescent="0.25">
      <c r="A19903" t="s">
        <v>78397</v>
      </c>
      <c r="B19903" t="s">
        <v>78398</v>
      </c>
      <c r="C19903" s="1">
        <v>1853</v>
      </c>
    </row>
    <row r="19904" spans="1:3" x14ac:dyDescent="0.25">
      <c r="A19904" t="s">
        <v>101134</v>
      </c>
      <c r="B19904" t="s">
        <v>101135</v>
      </c>
      <c r="C19904" s="1">
        <v>792</v>
      </c>
    </row>
    <row r="19905" spans="1:3" x14ac:dyDescent="0.25">
      <c r="A19905" t="s">
        <v>106802</v>
      </c>
      <c r="B19905" t="s">
        <v>106803</v>
      </c>
      <c r="C19905" s="1">
        <v>656</v>
      </c>
    </row>
    <row r="19906" spans="1:3" x14ac:dyDescent="0.25">
      <c r="A19906" t="s">
        <v>63221</v>
      </c>
      <c r="B19906" t="s">
        <v>63222</v>
      </c>
      <c r="C19906" s="1">
        <v>3518</v>
      </c>
    </row>
    <row r="19907" spans="1:3" x14ac:dyDescent="0.25">
      <c r="A19907" t="s">
        <v>94868</v>
      </c>
      <c r="B19907" t="s">
        <v>94869</v>
      </c>
      <c r="C19907" s="1">
        <v>998</v>
      </c>
    </row>
    <row r="19908" spans="1:3" x14ac:dyDescent="0.25">
      <c r="A19908" t="s">
        <v>101386</v>
      </c>
      <c r="B19908" t="s">
        <v>101387</v>
      </c>
      <c r="C19908" s="1">
        <v>785</v>
      </c>
    </row>
    <row r="19909" spans="1:3" x14ac:dyDescent="0.25">
      <c r="A19909" t="s">
        <v>43609</v>
      </c>
      <c r="B19909" t="s">
        <v>43610</v>
      </c>
      <c r="C19909" s="1">
        <v>4867</v>
      </c>
    </row>
    <row r="19910" spans="1:3" x14ac:dyDescent="0.25">
      <c r="A19910" t="s">
        <v>101776</v>
      </c>
      <c r="B19910" t="s">
        <v>101777</v>
      </c>
      <c r="C19910" s="1">
        <v>770</v>
      </c>
    </row>
    <row r="19911" spans="1:3" x14ac:dyDescent="0.25">
      <c r="A19911" t="s">
        <v>96453</v>
      </c>
      <c r="B19911" t="s">
        <v>96454</v>
      </c>
      <c r="C19911" s="1">
        <v>946</v>
      </c>
    </row>
    <row r="19912" spans="1:3" x14ac:dyDescent="0.25">
      <c r="A19912" t="s">
        <v>86966</v>
      </c>
      <c r="B19912" t="s">
        <v>86967</v>
      </c>
      <c r="C19912" s="1">
        <v>1317</v>
      </c>
    </row>
    <row r="19913" spans="1:3" x14ac:dyDescent="0.25">
      <c r="A19913" t="s">
        <v>94870</v>
      </c>
      <c r="B19913" t="s">
        <v>94871</v>
      </c>
      <c r="C19913" s="1">
        <v>998</v>
      </c>
    </row>
    <row r="19914" spans="1:3" x14ac:dyDescent="0.25">
      <c r="A19914" t="s">
        <v>91708</v>
      </c>
      <c r="B19914" t="s">
        <v>91709</v>
      </c>
      <c r="C19914" s="1">
        <v>1112</v>
      </c>
    </row>
    <row r="19915" spans="1:3" x14ac:dyDescent="0.25">
      <c r="A19915" t="s">
        <v>78058</v>
      </c>
      <c r="B19915" t="s">
        <v>78059</v>
      </c>
      <c r="C19915" s="1">
        <v>1910</v>
      </c>
    </row>
    <row r="19916" spans="1:3" x14ac:dyDescent="0.25">
      <c r="A19916" t="s">
        <v>10387</v>
      </c>
      <c r="B19916" t="s">
        <v>10388</v>
      </c>
      <c r="C19916" s="1">
        <v>14776</v>
      </c>
    </row>
    <row r="19917" spans="1:3" x14ac:dyDescent="0.25">
      <c r="A19917" t="s">
        <v>17733</v>
      </c>
      <c r="B19917" t="s">
        <v>17734</v>
      </c>
      <c r="C19917" s="1">
        <v>10193</v>
      </c>
    </row>
    <row r="19918" spans="1:3" x14ac:dyDescent="0.25">
      <c r="A19918" t="s">
        <v>72665</v>
      </c>
      <c r="B19918" t="s">
        <v>72666</v>
      </c>
      <c r="C19918" s="1">
        <v>2500</v>
      </c>
    </row>
    <row r="19919" spans="1:3" x14ac:dyDescent="0.25">
      <c r="A19919" t="s">
        <v>58984</v>
      </c>
      <c r="B19919" t="s">
        <v>58985</v>
      </c>
      <c r="C19919" s="1">
        <v>3962</v>
      </c>
    </row>
    <row r="19920" spans="1:3" x14ac:dyDescent="0.25">
      <c r="A19920" t="s">
        <v>103526</v>
      </c>
      <c r="B19920" t="s">
        <v>103527</v>
      </c>
      <c r="C19920" s="1">
        <v>741</v>
      </c>
    </row>
    <row r="19921" spans="1:3" x14ac:dyDescent="0.25">
      <c r="A19921" t="s">
        <v>80193</v>
      </c>
      <c r="B19921" t="s">
        <v>80194</v>
      </c>
      <c r="C19921" s="1">
        <v>1710</v>
      </c>
    </row>
    <row r="19922" spans="1:3" x14ac:dyDescent="0.25">
      <c r="A19922" t="s">
        <v>56299</v>
      </c>
      <c r="B19922" t="s">
        <v>56300</v>
      </c>
      <c r="C19922" s="1">
        <v>4127</v>
      </c>
    </row>
    <row r="19923" spans="1:3" x14ac:dyDescent="0.25">
      <c r="A19923" t="s">
        <v>65415</v>
      </c>
      <c r="B19923" t="s">
        <v>65416</v>
      </c>
      <c r="C19923" s="1">
        <v>3254</v>
      </c>
    </row>
    <row r="19924" spans="1:3" x14ac:dyDescent="0.25">
      <c r="A19924" t="s">
        <v>2386</v>
      </c>
      <c r="B19924" t="s">
        <v>2387</v>
      </c>
      <c r="C19924" s="1">
        <v>41040</v>
      </c>
    </row>
    <row r="19925" spans="1:3" x14ac:dyDescent="0.25">
      <c r="A19925" t="s">
        <v>81683</v>
      </c>
      <c r="B19925" t="s">
        <v>81684</v>
      </c>
      <c r="C19925" s="1">
        <v>1609</v>
      </c>
    </row>
    <row r="19926" spans="1:3" x14ac:dyDescent="0.25">
      <c r="A19926" t="s">
        <v>81685</v>
      </c>
      <c r="B19926" t="s">
        <v>81686</v>
      </c>
      <c r="C19926" s="1">
        <v>1609</v>
      </c>
    </row>
    <row r="19927" spans="1:3" x14ac:dyDescent="0.25">
      <c r="A19927" t="s">
        <v>81687</v>
      </c>
      <c r="B19927" t="s">
        <v>81688</v>
      </c>
      <c r="C19927" s="1">
        <v>1609</v>
      </c>
    </row>
    <row r="19928" spans="1:3" x14ac:dyDescent="0.25">
      <c r="A19928" t="s">
        <v>81689</v>
      </c>
      <c r="B19928" t="s">
        <v>81690</v>
      </c>
      <c r="C19928" s="1">
        <v>1609</v>
      </c>
    </row>
    <row r="19929" spans="1:3" x14ac:dyDescent="0.25">
      <c r="A19929" t="s">
        <v>81691</v>
      </c>
      <c r="B19929" t="s">
        <v>81692</v>
      </c>
      <c r="C19929" s="1">
        <v>1609</v>
      </c>
    </row>
    <row r="19930" spans="1:3" x14ac:dyDescent="0.25">
      <c r="A19930" t="s">
        <v>103761</v>
      </c>
      <c r="B19930" t="s">
        <v>103762</v>
      </c>
      <c r="C19930" s="1">
        <v>735</v>
      </c>
    </row>
    <row r="19931" spans="1:3" x14ac:dyDescent="0.25">
      <c r="A19931" t="s">
        <v>81693</v>
      </c>
      <c r="B19931" t="s">
        <v>81694</v>
      </c>
      <c r="C19931" s="1">
        <v>1609</v>
      </c>
    </row>
    <row r="19932" spans="1:3" x14ac:dyDescent="0.25">
      <c r="A19932" t="s">
        <v>86968</v>
      </c>
      <c r="B19932" t="s">
        <v>86969</v>
      </c>
      <c r="C19932" s="1">
        <v>1317</v>
      </c>
    </row>
    <row r="19933" spans="1:3" x14ac:dyDescent="0.25">
      <c r="A19933" t="s">
        <v>92499</v>
      </c>
      <c r="B19933" t="s">
        <v>92500</v>
      </c>
      <c r="C19933" s="1">
        <v>1080</v>
      </c>
    </row>
    <row r="19934" spans="1:3" x14ac:dyDescent="0.25">
      <c r="A19934" t="s">
        <v>90434</v>
      </c>
      <c r="B19934" t="s">
        <v>90435</v>
      </c>
      <c r="C19934" s="1">
        <v>1143</v>
      </c>
    </row>
    <row r="19935" spans="1:3" x14ac:dyDescent="0.25">
      <c r="A19935" t="s">
        <v>132744</v>
      </c>
      <c r="B19935" t="s">
        <v>132745</v>
      </c>
      <c r="C19935" s="1">
        <v>57</v>
      </c>
    </row>
    <row r="19936" spans="1:3" x14ac:dyDescent="0.25">
      <c r="A19936" t="s">
        <v>22345</v>
      </c>
      <c r="B19936" t="s">
        <v>22346</v>
      </c>
      <c r="C19936" s="1">
        <v>7995</v>
      </c>
    </row>
    <row r="19937" spans="1:3" x14ac:dyDescent="0.25">
      <c r="A19937" t="s">
        <v>59174</v>
      </c>
      <c r="B19937" t="s">
        <v>59175</v>
      </c>
      <c r="C19937" s="1">
        <v>3950</v>
      </c>
    </row>
    <row r="19938" spans="1:3" x14ac:dyDescent="0.25">
      <c r="A19938" t="s">
        <v>59176</v>
      </c>
      <c r="B19938" t="s">
        <v>59177</v>
      </c>
      <c r="C19938" s="1">
        <v>3950</v>
      </c>
    </row>
    <row r="19939" spans="1:3" x14ac:dyDescent="0.25">
      <c r="A19939" t="s">
        <v>108792</v>
      </c>
      <c r="B19939" t="s">
        <v>108793</v>
      </c>
      <c r="C19939" s="1">
        <v>619</v>
      </c>
    </row>
    <row r="19940" spans="1:3" x14ac:dyDescent="0.25">
      <c r="A19940" t="s">
        <v>20895</v>
      </c>
      <c r="B19940" t="s">
        <v>20896</v>
      </c>
      <c r="C19940" s="1">
        <v>8416</v>
      </c>
    </row>
    <row r="19941" spans="1:3" x14ac:dyDescent="0.25">
      <c r="A19941" t="s">
        <v>66785</v>
      </c>
      <c r="B19941" t="s">
        <v>66786</v>
      </c>
      <c r="C19941" s="1">
        <v>3010</v>
      </c>
    </row>
    <row r="19942" spans="1:3" x14ac:dyDescent="0.25">
      <c r="A19942" t="s">
        <v>2734</v>
      </c>
      <c r="B19942" t="s">
        <v>2735</v>
      </c>
      <c r="C19942" s="1">
        <v>34915</v>
      </c>
    </row>
    <row r="19943" spans="1:3" x14ac:dyDescent="0.25">
      <c r="A19943" t="s">
        <v>6702</v>
      </c>
      <c r="B19943" t="s">
        <v>6703</v>
      </c>
      <c r="C19943" s="1">
        <v>18619</v>
      </c>
    </row>
    <row r="19944" spans="1:3" x14ac:dyDescent="0.25">
      <c r="A19944" t="s">
        <v>20897</v>
      </c>
      <c r="B19944" t="s">
        <v>20898</v>
      </c>
      <c r="C19944" s="1">
        <v>8416</v>
      </c>
    </row>
    <row r="19945" spans="1:3" x14ac:dyDescent="0.25">
      <c r="A19945" t="s">
        <v>20250</v>
      </c>
      <c r="B19945" t="s">
        <v>20251</v>
      </c>
      <c r="C19945" s="1">
        <v>8938</v>
      </c>
    </row>
    <row r="19946" spans="1:3" x14ac:dyDescent="0.25">
      <c r="A19946" t="s">
        <v>35845</v>
      </c>
      <c r="B19946" t="s">
        <v>35846</v>
      </c>
      <c r="C19946" s="1">
        <v>5358</v>
      </c>
    </row>
    <row r="19947" spans="1:3" x14ac:dyDescent="0.25">
      <c r="A19947" t="s">
        <v>20252</v>
      </c>
      <c r="B19947" t="s">
        <v>20253</v>
      </c>
      <c r="C19947" s="1">
        <v>8938</v>
      </c>
    </row>
    <row r="19948" spans="1:3" x14ac:dyDescent="0.25">
      <c r="A19948" t="s">
        <v>64717</v>
      </c>
      <c r="B19948" t="s">
        <v>64718</v>
      </c>
      <c r="C19948" s="1">
        <v>3340</v>
      </c>
    </row>
    <row r="19949" spans="1:3" x14ac:dyDescent="0.25">
      <c r="A19949" t="s">
        <v>93810</v>
      </c>
      <c r="B19949" t="s">
        <v>93811</v>
      </c>
      <c r="C19949" s="1">
        <v>1026</v>
      </c>
    </row>
    <row r="19950" spans="1:3" x14ac:dyDescent="0.25">
      <c r="A19950" t="s">
        <v>22924</v>
      </c>
      <c r="B19950" t="s">
        <v>22925</v>
      </c>
      <c r="C19950" s="1">
        <v>7790</v>
      </c>
    </row>
    <row r="19951" spans="1:3" x14ac:dyDescent="0.25">
      <c r="A19951" t="s">
        <v>81447</v>
      </c>
      <c r="B19951" t="s">
        <v>81448</v>
      </c>
      <c r="C19951" s="1">
        <v>1621</v>
      </c>
    </row>
    <row r="19952" spans="1:3" x14ac:dyDescent="0.25">
      <c r="A19952" t="s">
        <v>104370</v>
      </c>
      <c r="B19952" t="s">
        <v>104371</v>
      </c>
      <c r="C19952" s="1">
        <v>713</v>
      </c>
    </row>
    <row r="19953" spans="1:3" x14ac:dyDescent="0.25">
      <c r="A19953" t="s">
        <v>108991</v>
      </c>
      <c r="B19953" t="s">
        <v>108992</v>
      </c>
      <c r="C19953" s="1">
        <v>616</v>
      </c>
    </row>
    <row r="19954" spans="1:3" x14ac:dyDescent="0.25">
      <c r="A19954" t="s">
        <v>108993</v>
      </c>
      <c r="B19954" t="s">
        <v>108994</v>
      </c>
      <c r="C19954" s="1">
        <v>616</v>
      </c>
    </row>
    <row r="19955" spans="1:3" x14ac:dyDescent="0.25">
      <c r="A19955" t="s">
        <v>36034</v>
      </c>
      <c r="B19955" t="s">
        <v>36035</v>
      </c>
      <c r="C19955" s="1">
        <v>5330</v>
      </c>
    </row>
    <row r="19956" spans="1:3" x14ac:dyDescent="0.25">
      <c r="A19956" t="s">
        <v>36036</v>
      </c>
      <c r="B19956" t="s">
        <v>36037</v>
      </c>
      <c r="C19956" s="1">
        <v>5330</v>
      </c>
    </row>
    <row r="19957" spans="1:3" x14ac:dyDescent="0.25">
      <c r="A19957" t="s">
        <v>84119</v>
      </c>
      <c r="B19957" t="s">
        <v>84120</v>
      </c>
      <c r="C19957" s="1">
        <v>1462</v>
      </c>
    </row>
    <row r="19958" spans="1:3" x14ac:dyDescent="0.25">
      <c r="A19958" t="s">
        <v>107094</v>
      </c>
      <c r="B19958" t="s">
        <v>107095</v>
      </c>
      <c r="C19958" s="1">
        <v>648</v>
      </c>
    </row>
    <row r="19959" spans="1:3" x14ac:dyDescent="0.25">
      <c r="A19959" t="s">
        <v>107096</v>
      </c>
      <c r="B19959" t="s">
        <v>107097</v>
      </c>
      <c r="C19959" s="1">
        <v>648</v>
      </c>
    </row>
    <row r="19960" spans="1:3" x14ac:dyDescent="0.25">
      <c r="A19960" t="s">
        <v>20386</v>
      </c>
      <c r="B19960" t="s">
        <v>20387</v>
      </c>
      <c r="C19960" s="1">
        <v>8826</v>
      </c>
    </row>
    <row r="19961" spans="1:3" x14ac:dyDescent="0.25">
      <c r="A19961" t="s">
        <v>95646</v>
      </c>
      <c r="B19961" t="s">
        <v>95647</v>
      </c>
      <c r="C19961" s="1">
        <v>981</v>
      </c>
    </row>
    <row r="19962" spans="1:3" x14ac:dyDescent="0.25">
      <c r="A19962" t="s">
        <v>61070</v>
      </c>
      <c r="B19962" t="s">
        <v>61071</v>
      </c>
      <c r="C19962" s="1">
        <v>3705</v>
      </c>
    </row>
    <row r="19963" spans="1:3" x14ac:dyDescent="0.25">
      <c r="A19963" t="s">
        <v>81013</v>
      </c>
      <c r="B19963" t="s">
        <v>81014</v>
      </c>
      <c r="C19963" s="1">
        <v>1653</v>
      </c>
    </row>
    <row r="19964" spans="1:3" x14ac:dyDescent="0.25">
      <c r="A19964" t="s">
        <v>91572</v>
      </c>
      <c r="B19964" t="s">
        <v>91573</v>
      </c>
      <c r="C19964" s="1">
        <v>1113</v>
      </c>
    </row>
    <row r="19965" spans="1:3" x14ac:dyDescent="0.25">
      <c r="A19965" t="s">
        <v>81015</v>
      </c>
      <c r="B19965" t="s">
        <v>81016</v>
      </c>
      <c r="C19965" s="1">
        <v>1653</v>
      </c>
    </row>
    <row r="19966" spans="1:3" x14ac:dyDescent="0.25">
      <c r="A19966" t="s">
        <v>81017</v>
      </c>
      <c r="B19966" t="s">
        <v>81018</v>
      </c>
      <c r="C19966" s="1">
        <v>1653</v>
      </c>
    </row>
    <row r="19967" spans="1:3" x14ac:dyDescent="0.25">
      <c r="A19967" t="s">
        <v>81019</v>
      </c>
      <c r="B19967" t="s">
        <v>81020</v>
      </c>
      <c r="C19967" s="1">
        <v>1653</v>
      </c>
    </row>
    <row r="19968" spans="1:3" x14ac:dyDescent="0.25">
      <c r="A19968" t="s">
        <v>44535</v>
      </c>
      <c r="B19968" t="s">
        <v>44536</v>
      </c>
      <c r="C19968" s="1">
        <v>4784</v>
      </c>
    </row>
    <row r="19969" spans="1:3" x14ac:dyDescent="0.25">
      <c r="A19969" t="s">
        <v>81021</v>
      </c>
      <c r="B19969" t="s">
        <v>81022</v>
      </c>
      <c r="C19969" s="1">
        <v>1653</v>
      </c>
    </row>
    <row r="19970" spans="1:3" x14ac:dyDescent="0.25">
      <c r="A19970" t="s">
        <v>81023</v>
      </c>
      <c r="B19970" t="s">
        <v>81024</v>
      </c>
      <c r="C19970" s="1">
        <v>1653</v>
      </c>
    </row>
    <row r="19971" spans="1:3" x14ac:dyDescent="0.25">
      <c r="A19971" t="s">
        <v>81025</v>
      </c>
      <c r="B19971" t="s">
        <v>81026</v>
      </c>
      <c r="C19971" s="1">
        <v>1653</v>
      </c>
    </row>
    <row r="19972" spans="1:3" x14ac:dyDescent="0.25">
      <c r="A19972" t="s">
        <v>81027</v>
      </c>
      <c r="B19972" t="s">
        <v>81028</v>
      </c>
      <c r="C19972" s="1">
        <v>1653</v>
      </c>
    </row>
    <row r="19973" spans="1:3" x14ac:dyDescent="0.25">
      <c r="A19973" t="s">
        <v>81029</v>
      </c>
      <c r="B19973" t="s">
        <v>81030</v>
      </c>
      <c r="C19973" s="1">
        <v>1653</v>
      </c>
    </row>
    <row r="19974" spans="1:3" x14ac:dyDescent="0.25">
      <c r="A19974" t="s">
        <v>81031</v>
      </c>
      <c r="B19974" t="s">
        <v>81032</v>
      </c>
      <c r="C19974" s="1">
        <v>1653</v>
      </c>
    </row>
    <row r="19975" spans="1:3" x14ac:dyDescent="0.25">
      <c r="A19975" t="s">
        <v>81033</v>
      </c>
      <c r="B19975" t="s">
        <v>81034</v>
      </c>
      <c r="C19975" s="1">
        <v>1653</v>
      </c>
    </row>
    <row r="19976" spans="1:3" x14ac:dyDescent="0.25">
      <c r="A19976" t="s">
        <v>99632</v>
      </c>
      <c r="B19976" t="s">
        <v>99633</v>
      </c>
      <c r="C19976" s="1">
        <v>849</v>
      </c>
    </row>
    <row r="19977" spans="1:3" x14ac:dyDescent="0.25">
      <c r="A19977" t="s">
        <v>82855</v>
      </c>
      <c r="B19977" t="s">
        <v>82856</v>
      </c>
      <c r="C19977" s="1">
        <v>1522</v>
      </c>
    </row>
    <row r="19978" spans="1:3" x14ac:dyDescent="0.25">
      <c r="A19978" t="s">
        <v>80641</v>
      </c>
      <c r="B19978" t="s">
        <v>80642</v>
      </c>
      <c r="C19978" s="1">
        <v>1687</v>
      </c>
    </row>
    <row r="19979" spans="1:3" x14ac:dyDescent="0.25">
      <c r="A19979" t="s">
        <v>108033</v>
      </c>
      <c r="B19979" t="s">
        <v>108034</v>
      </c>
      <c r="C19979" s="1">
        <v>633</v>
      </c>
    </row>
    <row r="19980" spans="1:3" x14ac:dyDescent="0.25">
      <c r="A19980" t="s">
        <v>17789</v>
      </c>
      <c r="B19980" t="s">
        <v>17790</v>
      </c>
      <c r="C19980" s="1">
        <v>10086</v>
      </c>
    </row>
    <row r="19981" spans="1:3" x14ac:dyDescent="0.25">
      <c r="A19981" t="s">
        <v>17791</v>
      </c>
      <c r="B19981" t="s">
        <v>17792</v>
      </c>
      <c r="C19981" s="1">
        <v>10086</v>
      </c>
    </row>
    <row r="19982" spans="1:3" x14ac:dyDescent="0.25">
      <c r="A19982" t="s">
        <v>79443</v>
      </c>
      <c r="B19982" t="s">
        <v>79444</v>
      </c>
      <c r="C19982" s="1">
        <v>1784</v>
      </c>
    </row>
    <row r="19983" spans="1:3" x14ac:dyDescent="0.25">
      <c r="A19983" t="s">
        <v>82857</v>
      </c>
      <c r="B19983" t="s">
        <v>82858</v>
      </c>
      <c r="C19983" s="1">
        <v>1522</v>
      </c>
    </row>
    <row r="19984" spans="1:3" x14ac:dyDescent="0.25">
      <c r="A19984" t="s">
        <v>120229</v>
      </c>
      <c r="B19984" t="s">
        <v>120230</v>
      </c>
      <c r="C19984" s="1">
        <v>330</v>
      </c>
    </row>
    <row r="19985" spans="1:3" x14ac:dyDescent="0.25">
      <c r="A19985" t="s">
        <v>93454</v>
      </c>
      <c r="B19985" t="s">
        <v>93455</v>
      </c>
      <c r="C19985" s="1">
        <v>1039</v>
      </c>
    </row>
    <row r="19986" spans="1:3" x14ac:dyDescent="0.25">
      <c r="A19986" t="s">
        <v>128168</v>
      </c>
      <c r="B19986" t="s">
        <v>128169</v>
      </c>
      <c r="C19986" s="1">
        <v>142</v>
      </c>
    </row>
    <row r="19987" spans="1:3" x14ac:dyDescent="0.25">
      <c r="A19987" t="s">
        <v>115426</v>
      </c>
      <c r="B19987" t="s">
        <v>115427</v>
      </c>
      <c r="C19987" s="1">
        <v>467</v>
      </c>
    </row>
    <row r="19988" spans="1:3" x14ac:dyDescent="0.25">
      <c r="A19988" t="s">
        <v>115020</v>
      </c>
      <c r="B19988" t="s">
        <v>115021</v>
      </c>
      <c r="C19988" s="1">
        <v>476</v>
      </c>
    </row>
    <row r="19989" spans="1:3" x14ac:dyDescent="0.25">
      <c r="A19989" t="s">
        <v>115022</v>
      </c>
      <c r="B19989" t="s">
        <v>115023</v>
      </c>
      <c r="C19989" s="1">
        <v>476</v>
      </c>
    </row>
    <row r="19990" spans="1:3" x14ac:dyDescent="0.25">
      <c r="A19990" t="s">
        <v>115024</v>
      </c>
      <c r="B19990" t="s">
        <v>115025</v>
      </c>
      <c r="C19990" s="1">
        <v>476</v>
      </c>
    </row>
    <row r="19991" spans="1:3" x14ac:dyDescent="0.25">
      <c r="A19991" t="s">
        <v>115026</v>
      </c>
      <c r="B19991" t="s">
        <v>115027</v>
      </c>
      <c r="C19991" s="1">
        <v>476</v>
      </c>
    </row>
    <row r="19992" spans="1:3" x14ac:dyDescent="0.25">
      <c r="A19992" t="s">
        <v>115028</v>
      </c>
      <c r="B19992" t="s">
        <v>115029</v>
      </c>
      <c r="C19992" s="1">
        <v>476</v>
      </c>
    </row>
    <row r="19993" spans="1:3" x14ac:dyDescent="0.25">
      <c r="A19993" t="s">
        <v>5410</v>
      </c>
      <c r="B19993" t="s">
        <v>5411</v>
      </c>
      <c r="C19993" s="1">
        <v>20459</v>
      </c>
    </row>
    <row r="19994" spans="1:3" x14ac:dyDescent="0.25">
      <c r="A19994" t="s">
        <v>72394</v>
      </c>
      <c r="B19994" t="s">
        <v>72395</v>
      </c>
      <c r="C19994" s="1">
        <v>2529</v>
      </c>
    </row>
    <row r="19995" spans="1:3" x14ac:dyDescent="0.25">
      <c r="A19995" t="s">
        <v>109159</v>
      </c>
      <c r="B19995" t="s">
        <v>109160</v>
      </c>
      <c r="C19995" s="1">
        <v>612</v>
      </c>
    </row>
    <row r="19996" spans="1:3" x14ac:dyDescent="0.25">
      <c r="A19996" t="s">
        <v>79489</v>
      </c>
      <c r="B19996" t="s">
        <v>79490</v>
      </c>
      <c r="C19996" s="1">
        <v>1772</v>
      </c>
    </row>
    <row r="19997" spans="1:3" x14ac:dyDescent="0.25">
      <c r="A19997" t="s">
        <v>87622</v>
      </c>
      <c r="B19997" t="s">
        <v>87623</v>
      </c>
      <c r="C19997" s="1">
        <v>1298</v>
      </c>
    </row>
    <row r="19998" spans="1:3" x14ac:dyDescent="0.25">
      <c r="A19998" t="s">
        <v>72396</v>
      </c>
      <c r="B19998" t="s">
        <v>72397</v>
      </c>
      <c r="C19998" s="1">
        <v>2529</v>
      </c>
    </row>
    <row r="19999" spans="1:3" x14ac:dyDescent="0.25">
      <c r="A19999" t="s">
        <v>72398</v>
      </c>
      <c r="B19999" t="s">
        <v>72399</v>
      </c>
      <c r="C19999" s="1">
        <v>2529</v>
      </c>
    </row>
    <row r="20000" spans="1:3" x14ac:dyDescent="0.25">
      <c r="A20000" t="s">
        <v>72400</v>
      </c>
      <c r="B20000" t="s">
        <v>72401</v>
      </c>
      <c r="C20000" s="1">
        <v>2529</v>
      </c>
    </row>
    <row r="20001" spans="1:3" x14ac:dyDescent="0.25">
      <c r="A20001" t="s">
        <v>72402</v>
      </c>
      <c r="B20001" t="s">
        <v>72403</v>
      </c>
      <c r="C20001" s="1">
        <v>2529</v>
      </c>
    </row>
    <row r="20002" spans="1:3" x14ac:dyDescent="0.25">
      <c r="A20002" t="s">
        <v>72404</v>
      </c>
      <c r="B20002" t="s">
        <v>72405</v>
      </c>
      <c r="C20002" s="1">
        <v>2529</v>
      </c>
    </row>
    <row r="20003" spans="1:3" x14ac:dyDescent="0.25">
      <c r="A20003" t="s">
        <v>72406</v>
      </c>
      <c r="B20003" t="s">
        <v>72407</v>
      </c>
      <c r="C20003" s="1">
        <v>2529</v>
      </c>
    </row>
    <row r="20004" spans="1:3" x14ac:dyDescent="0.25">
      <c r="A20004" t="s">
        <v>72408</v>
      </c>
      <c r="B20004" t="s">
        <v>72409</v>
      </c>
      <c r="C20004" s="1">
        <v>2529</v>
      </c>
    </row>
    <row r="20005" spans="1:3" x14ac:dyDescent="0.25">
      <c r="A20005" t="s">
        <v>72410</v>
      </c>
      <c r="B20005" t="s">
        <v>72411</v>
      </c>
      <c r="C20005" s="1">
        <v>2529</v>
      </c>
    </row>
    <row r="20006" spans="1:3" x14ac:dyDescent="0.25">
      <c r="A20006" t="s">
        <v>72412</v>
      </c>
      <c r="B20006" t="s">
        <v>72413</v>
      </c>
      <c r="C20006" s="1">
        <v>2529</v>
      </c>
    </row>
    <row r="20007" spans="1:3" x14ac:dyDescent="0.25">
      <c r="A20007" t="s">
        <v>72414</v>
      </c>
      <c r="B20007" t="s">
        <v>72415</v>
      </c>
      <c r="C20007" s="1">
        <v>2529</v>
      </c>
    </row>
    <row r="20008" spans="1:3" x14ac:dyDescent="0.25">
      <c r="A20008" t="s">
        <v>72416</v>
      </c>
      <c r="B20008" t="s">
        <v>72417</v>
      </c>
      <c r="C20008" s="1">
        <v>2529</v>
      </c>
    </row>
    <row r="20009" spans="1:3" x14ac:dyDescent="0.25">
      <c r="A20009" t="s">
        <v>37284</v>
      </c>
      <c r="B20009" t="s">
        <v>37285</v>
      </c>
      <c r="C20009" s="1">
        <v>5244</v>
      </c>
    </row>
    <row r="20010" spans="1:3" x14ac:dyDescent="0.25">
      <c r="A20010" t="s">
        <v>96070</v>
      </c>
      <c r="B20010" t="s">
        <v>96071</v>
      </c>
      <c r="C20010" s="1">
        <v>963</v>
      </c>
    </row>
    <row r="20011" spans="1:3" x14ac:dyDescent="0.25">
      <c r="A20011" t="s">
        <v>95548</v>
      </c>
      <c r="B20011" t="s">
        <v>95549</v>
      </c>
      <c r="C20011" s="1">
        <v>986</v>
      </c>
    </row>
    <row r="20012" spans="1:3" x14ac:dyDescent="0.25">
      <c r="A20012" t="s">
        <v>61072</v>
      </c>
      <c r="B20012" t="s">
        <v>61073</v>
      </c>
      <c r="C20012" s="1">
        <v>3705</v>
      </c>
    </row>
    <row r="20013" spans="1:3" x14ac:dyDescent="0.25">
      <c r="A20013" t="s">
        <v>68156</v>
      </c>
      <c r="B20013" t="s">
        <v>68157</v>
      </c>
      <c r="C20013" s="1">
        <v>2850</v>
      </c>
    </row>
    <row r="20014" spans="1:3" x14ac:dyDescent="0.25">
      <c r="A20014" t="s">
        <v>94872</v>
      </c>
      <c r="B20014" t="s">
        <v>94873</v>
      </c>
      <c r="C20014" s="1">
        <v>998</v>
      </c>
    </row>
    <row r="20015" spans="1:3" x14ac:dyDescent="0.25">
      <c r="A20015" t="s">
        <v>91954</v>
      </c>
      <c r="B20015" t="s">
        <v>91955</v>
      </c>
      <c r="C20015" s="1">
        <v>1106</v>
      </c>
    </row>
    <row r="20016" spans="1:3" x14ac:dyDescent="0.25">
      <c r="A20016" t="s">
        <v>92681</v>
      </c>
      <c r="B20016" t="s">
        <v>92682</v>
      </c>
      <c r="C20016" s="1">
        <v>1067</v>
      </c>
    </row>
    <row r="20017" spans="1:3" x14ac:dyDescent="0.25">
      <c r="A20017" t="s">
        <v>92683</v>
      </c>
      <c r="B20017" t="s">
        <v>92684</v>
      </c>
      <c r="C20017" s="1">
        <v>1067</v>
      </c>
    </row>
    <row r="20018" spans="1:3" x14ac:dyDescent="0.25">
      <c r="A20018" t="s">
        <v>73993</v>
      </c>
      <c r="B20018" t="s">
        <v>73994</v>
      </c>
      <c r="C20018" s="1">
        <v>2280</v>
      </c>
    </row>
    <row r="20019" spans="1:3" x14ac:dyDescent="0.25">
      <c r="A20019" t="s">
        <v>98999</v>
      </c>
      <c r="B20019" t="s">
        <v>99000</v>
      </c>
      <c r="C20019" s="1">
        <v>855</v>
      </c>
    </row>
    <row r="20020" spans="1:3" x14ac:dyDescent="0.25">
      <c r="A20020" t="s">
        <v>99001</v>
      </c>
      <c r="B20020" t="s">
        <v>99002</v>
      </c>
      <c r="C20020" s="1">
        <v>855</v>
      </c>
    </row>
    <row r="20021" spans="1:3" x14ac:dyDescent="0.25">
      <c r="A20021" t="s">
        <v>99003</v>
      </c>
      <c r="B20021" t="s">
        <v>99004</v>
      </c>
      <c r="C20021" s="1">
        <v>855</v>
      </c>
    </row>
    <row r="20022" spans="1:3" x14ac:dyDescent="0.25">
      <c r="A20022" t="s">
        <v>68158</v>
      </c>
      <c r="B20022" t="s">
        <v>68159</v>
      </c>
      <c r="C20022" s="1">
        <v>2850</v>
      </c>
    </row>
    <row r="20023" spans="1:3" x14ac:dyDescent="0.25">
      <c r="A20023" t="s">
        <v>100172</v>
      </c>
      <c r="B20023" t="s">
        <v>100173</v>
      </c>
      <c r="C20023" s="1">
        <v>827</v>
      </c>
    </row>
    <row r="20024" spans="1:3" x14ac:dyDescent="0.25">
      <c r="A20024" t="s">
        <v>99005</v>
      </c>
      <c r="B20024" t="s">
        <v>99006</v>
      </c>
      <c r="C20024" s="1">
        <v>855</v>
      </c>
    </row>
    <row r="20025" spans="1:3" x14ac:dyDescent="0.25">
      <c r="A20025" t="s">
        <v>99007</v>
      </c>
      <c r="B20025" t="s">
        <v>99008</v>
      </c>
      <c r="C20025" s="1">
        <v>855</v>
      </c>
    </row>
    <row r="20026" spans="1:3" x14ac:dyDescent="0.25">
      <c r="A20026" t="s">
        <v>105869</v>
      </c>
      <c r="B20026" t="s">
        <v>105870</v>
      </c>
      <c r="C20026" s="1">
        <v>670</v>
      </c>
    </row>
    <row r="20027" spans="1:3" x14ac:dyDescent="0.25">
      <c r="A20027" t="s">
        <v>30780</v>
      </c>
      <c r="B20027" t="s">
        <v>30781</v>
      </c>
      <c r="C20027" s="1">
        <v>5740</v>
      </c>
    </row>
    <row r="20028" spans="1:3" x14ac:dyDescent="0.25">
      <c r="A20028" t="s">
        <v>99009</v>
      </c>
      <c r="B20028" t="s">
        <v>99010</v>
      </c>
      <c r="C20028" s="1">
        <v>855</v>
      </c>
    </row>
    <row r="20029" spans="1:3" x14ac:dyDescent="0.25">
      <c r="A20029" t="s">
        <v>99011</v>
      </c>
      <c r="B20029" t="s">
        <v>99012</v>
      </c>
      <c r="C20029" s="1">
        <v>855</v>
      </c>
    </row>
    <row r="20030" spans="1:3" x14ac:dyDescent="0.25">
      <c r="A20030" t="s">
        <v>99013</v>
      </c>
      <c r="B20030" t="s">
        <v>99014</v>
      </c>
      <c r="C20030" s="1">
        <v>855</v>
      </c>
    </row>
    <row r="20031" spans="1:3" x14ac:dyDescent="0.25">
      <c r="A20031" t="s">
        <v>84121</v>
      </c>
      <c r="B20031" t="s">
        <v>84122</v>
      </c>
      <c r="C20031" s="1">
        <v>1462</v>
      </c>
    </row>
    <row r="20032" spans="1:3" x14ac:dyDescent="0.25">
      <c r="A20032" t="s">
        <v>99015</v>
      </c>
      <c r="B20032" t="s">
        <v>99016</v>
      </c>
      <c r="C20032" s="1">
        <v>855</v>
      </c>
    </row>
    <row r="20033" spans="1:3" x14ac:dyDescent="0.25">
      <c r="A20033" t="s">
        <v>99017</v>
      </c>
      <c r="B20033" t="s">
        <v>99018</v>
      </c>
      <c r="C20033" s="1">
        <v>855</v>
      </c>
    </row>
    <row r="20034" spans="1:3" x14ac:dyDescent="0.25">
      <c r="A20034" t="s">
        <v>99019</v>
      </c>
      <c r="B20034" t="s">
        <v>99020</v>
      </c>
      <c r="C20034" s="1">
        <v>855</v>
      </c>
    </row>
    <row r="20035" spans="1:3" x14ac:dyDescent="0.25">
      <c r="A20035" t="s">
        <v>99021</v>
      </c>
      <c r="B20035" t="s">
        <v>99022</v>
      </c>
      <c r="C20035" s="1">
        <v>855</v>
      </c>
    </row>
    <row r="20036" spans="1:3" x14ac:dyDescent="0.25">
      <c r="A20036" t="s">
        <v>104372</v>
      </c>
      <c r="B20036" t="s">
        <v>104373</v>
      </c>
      <c r="C20036" s="1">
        <v>713</v>
      </c>
    </row>
    <row r="20037" spans="1:3" x14ac:dyDescent="0.25">
      <c r="A20037" t="s">
        <v>99023</v>
      </c>
      <c r="B20037" t="s">
        <v>99024</v>
      </c>
      <c r="C20037" s="1">
        <v>855</v>
      </c>
    </row>
    <row r="20038" spans="1:3" x14ac:dyDescent="0.25">
      <c r="A20038" t="s">
        <v>99025</v>
      </c>
      <c r="B20038" t="s">
        <v>99026</v>
      </c>
      <c r="C20038" s="1">
        <v>855</v>
      </c>
    </row>
    <row r="20039" spans="1:3" x14ac:dyDescent="0.25">
      <c r="A20039" t="s">
        <v>68160</v>
      </c>
      <c r="B20039" t="s">
        <v>68161</v>
      </c>
      <c r="C20039" s="1">
        <v>2850</v>
      </c>
    </row>
    <row r="20040" spans="1:3" x14ac:dyDescent="0.25">
      <c r="A20040" t="s">
        <v>30782</v>
      </c>
      <c r="B20040" t="s">
        <v>30783</v>
      </c>
      <c r="C20040" s="1">
        <v>5740</v>
      </c>
    </row>
    <row r="20041" spans="1:3" x14ac:dyDescent="0.25">
      <c r="A20041" t="s">
        <v>99027</v>
      </c>
      <c r="B20041" t="s">
        <v>99028</v>
      </c>
      <c r="C20041" s="1">
        <v>855</v>
      </c>
    </row>
    <row r="20042" spans="1:3" x14ac:dyDescent="0.25">
      <c r="A20042" t="s">
        <v>99029</v>
      </c>
      <c r="B20042" t="s">
        <v>99030</v>
      </c>
      <c r="C20042" s="1">
        <v>855</v>
      </c>
    </row>
    <row r="20043" spans="1:3" x14ac:dyDescent="0.25">
      <c r="A20043" t="s">
        <v>30784</v>
      </c>
      <c r="B20043" t="s">
        <v>30785</v>
      </c>
      <c r="C20043" s="1">
        <v>5740</v>
      </c>
    </row>
    <row r="20044" spans="1:3" x14ac:dyDescent="0.25">
      <c r="A20044" t="s">
        <v>99031</v>
      </c>
      <c r="B20044" t="s">
        <v>99032</v>
      </c>
      <c r="C20044" s="1">
        <v>855</v>
      </c>
    </row>
    <row r="20045" spans="1:3" x14ac:dyDescent="0.25">
      <c r="A20045" t="s">
        <v>99033</v>
      </c>
      <c r="B20045" t="s">
        <v>99034</v>
      </c>
      <c r="C20045" s="1">
        <v>855</v>
      </c>
    </row>
    <row r="20046" spans="1:3" x14ac:dyDescent="0.25">
      <c r="A20046" t="s">
        <v>99035</v>
      </c>
      <c r="B20046" t="s">
        <v>99036</v>
      </c>
      <c r="C20046" s="1">
        <v>855</v>
      </c>
    </row>
    <row r="20047" spans="1:3" x14ac:dyDescent="0.25">
      <c r="A20047" t="s">
        <v>99037</v>
      </c>
      <c r="B20047" t="s">
        <v>99038</v>
      </c>
      <c r="C20047" s="1">
        <v>855</v>
      </c>
    </row>
    <row r="20048" spans="1:3" x14ac:dyDescent="0.25">
      <c r="A20048" t="s">
        <v>88455</v>
      </c>
      <c r="B20048" t="s">
        <v>88456</v>
      </c>
      <c r="C20048" s="1">
        <v>1254</v>
      </c>
    </row>
    <row r="20049" spans="1:3" x14ac:dyDescent="0.25">
      <c r="A20049" t="s">
        <v>103994</v>
      </c>
      <c r="B20049" t="s">
        <v>103995</v>
      </c>
      <c r="C20049" s="1">
        <v>724</v>
      </c>
    </row>
    <row r="20050" spans="1:3" x14ac:dyDescent="0.25">
      <c r="A20050" t="s">
        <v>131983</v>
      </c>
      <c r="B20050" t="s">
        <v>131984</v>
      </c>
      <c r="C20050" s="1">
        <v>67</v>
      </c>
    </row>
    <row r="20051" spans="1:3" x14ac:dyDescent="0.25">
      <c r="A20051" t="s">
        <v>112703</v>
      </c>
      <c r="B20051" t="s">
        <v>112704</v>
      </c>
      <c r="C20051" s="1">
        <v>536</v>
      </c>
    </row>
    <row r="20052" spans="1:3" x14ac:dyDescent="0.25">
      <c r="A20052" t="s">
        <v>80195</v>
      </c>
      <c r="B20052" t="s">
        <v>80196</v>
      </c>
      <c r="C20052" s="1">
        <v>1710</v>
      </c>
    </row>
    <row r="20053" spans="1:3" x14ac:dyDescent="0.25">
      <c r="A20053" t="s">
        <v>80197</v>
      </c>
      <c r="B20053" t="s">
        <v>80198</v>
      </c>
      <c r="C20053" s="1">
        <v>1710</v>
      </c>
    </row>
    <row r="20054" spans="1:3" x14ac:dyDescent="0.25">
      <c r="A20054" t="s">
        <v>22841</v>
      </c>
      <c r="B20054" t="s">
        <v>22842</v>
      </c>
      <c r="C20054" s="1">
        <v>7802</v>
      </c>
    </row>
    <row r="20055" spans="1:3" x14ac:dyDescent="0.25">
      <c r="A20055" t="s">
        <v>80199</v>
      </c>
      <c r="B20055" t="s">
        <v>80200</v>
      </c>
      <c r="C20055" s="1">
        <v>1710</v>
      </c>
    </row>
    <row r="20056" spans="1:3" x14ac:dyDescent="0.25">
      <c r="A20056" t="s">
        <v>105871</v>
      </c>
      <c r="B20056" t="s">
        <v>105872</v>
      </c>
      <c r="C20056" s="1">
        <v>670</v>
      </c>
    </row>
    <row r="20057" spans="1:3" x14ac:dyDescent="0.25">
      <c r="A20057" t="s">
        <v>80201</v>
      </c>
      <c r="B20057" t="s">
        <v>80202</v>
      </c>
      <c r="C20057" s="1">
        <v>1710</v>
      </c>
    </row>
    <row r="20058" spans="1:3" x14ac:dyDescent="0.25">
      <c r="A20058" t="s">
        <v>80203</v>
      </c>
      <c r="B20058" t="s">
        <v>80204</v>
      </c>
      <c r="C20058" s="1">
        <v>1710</v>
      </c>
    </row>
    <row r="20059" spans="1:3" x14ac:dyDescent="0.25">
      <c r="A20059" t="s">
        <v>80205</v>
      </c>
      <c r="B20059" t="s">
        <v>80206</v>
      </c>
      <c r="C20059" s="1">
        <v>1710</v>
      </c>
    </row>
    <row r="20060" spans="1:3" x14ac:dyDescent="0.25">
      <c r="A20060" t="s">
        <v>94800</v>
      </c>
      <c r="B20060" t="s">
        <v>94801</v>
      </c>
      <c r="C20060" s="1">
        <v>1001</v>
      </c>
    </row>
    <row r="20061" spans="1:3" x14ac:dyDescent="0.25">
      <c r="A20061" t="s">
        <v>92809</v>
      </c>
      <c r="B20061" t="s">
        <v>92810</v>
      </c>
      <c r="C20061" s="1">
        <v>1062</v>
      </c>
    </row>
    <row r="20062" spans="1:3" x14ac:dyDescent="0.25">
      <c r="A20062" t="s">
        <v>37286</v>
      </c>
      <c r="B20062" t="s">
        <v>37287</v>
      </c>
      <c r="C20062" s="1">
        <v>5244</v>
      </c>
    </row>
    <row r="20063" spans="1:3" x14ac:dyDescent="0.25">
      <c r="A20063" t="s">
        <v>88457</v>
      </c>
      <c r="B20063" t="s">
        <v>88458</v>
      </c>
      <c r="C20063" s="1">
        <v>1254</v>
      </c>
    </row>
    <row r="20064" spans="1:3" x14ac:dyDescent="0.25">
      <c r="A20064" t="s">
        <v>88459</v>
      </c>
      <c r="B20064" t="s">
        <v>88460</v>
      </c>
      <c r="C20064" s="1">
        <v>1254</v>
      </c>
    </row>
    <row r="20065" spans="1:3" x14ac:dyDescent="0.25">
      <c r="A20065" t="s">
        <v>88461</v>
      </c>
      <c r="B20065" t="s">
        <v>88462</v>
      </c>
      <c r="C20065" s="1">
        <v>1254</v>
      </c>
    </row>
    <row r="20066" spans="1:3" x14ac:dyDescent="0.25">
      <c r="A20066" t="s">
        <v>74391</v>
      </c>
      <c r="B20066" t="s">
        <v>74392</v>
      </c>
      <c r="C20066" s="1">
        <v>2263</v>
      </c>
    </row>
    <row r="20067" spans="1:3" x14ac:dyDescent="0.25">
      <c r="A20067" t="s">
        <v>88463</v>
      </c>
      <c r="B20067" t="s">
        <v>88464</v>
      </c>
      <c r="C20067" s="1">
        <v>1254</v>
      </c>
    </row>
    <row r="20068" spans="1:3" x14ac:dyDescent="0.25">
      <c r="A20068" t="s">
        <v>48220</v>
      </c>
      <c r="B20068" t="s">
        <v>48221</v>
      </c>
      <c r="C20068" s="1">
        <v>4532</v>
      </c>
    </row>
    <row r="20069" spans="1:3" x14ac:dyDescent="0.25">
      <c r="A20069" t="s">
        <v>88465</v>
      </c>
      <c r="B20069" t="s">
        <v>88466</v>
      </c>
      <c r="C20069" s="1">
        <v>1254</v>
      </c>
    </row>
    <row r="20070" spans="1:3" x14ac:dyDescent="0.25">
      <c r="A20070" t="s">
        <v>88467</v>
      </c>
      <c r="B20070" t="s">
        <v>88468</v>
      </c>
      <c r="C20070" s="1">
        <v>1254</v>
      </c>
    </row>
    <row r="20071" spans="1:3" x14ac:dyDescent="0.25">
      <c r="A20071" t="s">
        <v>88469</v>
      </c>
      <c r="B20071" t="s">
        <v>88470</v>
      </c>
      <c r="C20071" s="1">
        <v>1254</v>
      </c>
    </row>
    <row r="20072" spans="1:3" x14ac:dyDescent="0.25">
      <c r="A20072" t="s">
        <v>88471</v>
      </c>
      <c r="B20072" t="s">
        <v>88472</v>
      </c>
      <c r="C20072" s="1">
        <v>1254</v>
      </c>
    </row>
    <row r="20073" spans="1:3" x14ac:dyDescent="0.25">
      <c r="A20073" t="s">
        <v>88473</v>
      </c>
      <c r="B20073" t="s">
        <v>88474</v>
      </c>
      <c r="C20073" s="1">
        <v>1254</v>
      </c>
    </row>
    <row r="20074" spans="1:3" x14ac:dyDescent="0.25">
      <c r="A20074" t="s">
        <v>88475</v>
      </c>
      <c r="B20074" t="s">
        <v>88476</v>
      </c>
      <c r="C20074" s="1">
        <v>1254</v>
      </c>
    </row>
    <row r="20075" spans="1:3" x14ac:dyDescent="0.25">
      <c r="A20075" t="s">
        <v>88477</v>
      </c>
      <c r="B20075" t="s">
        <v>88478</v>
      </c>
      <c r="C20075" s="1">
        <v>1254</v>
      </c>
    </row>
    <row r="20076" spans="1:3" x14ac:dyDescent="0.25">
      <c r="A20076" t="s">
        <v>88479</v>
      </c>
      <c r="B20076" t="s">
        <v>88480</v>
      </c>
      <c r="C20076" s="1">
        <v>1254</v>
      </c>
    </row>
    <row r="20077" spans="1:3" x14ac:dyDescent="0.25">
      <c r="A20077" t="s">
        <v>81292</v>
      </c>
      <c r="B20077" t="s">
        <v>81293</v>
      </c>
      <c r="C20077" s="1">
        <v>1630</v>
      </c>
    </row>
    <row r="20078" spans="1:3" x14ac:dyDescent="0.25">
      <c r="A20078" t="s">
        <v>88481</v>
      </c>
      <c r="B20078" t="s">
        <v>88482</v>
      </c>
      <c r="C20078" s="1">
        <v>1254</v>
      </c>
    </row>
    <row r="20079" spans="1:3" x14ac:dyDescent="0.25">
      <c r="A20079" t="s">
        <v>88483</v>
      </c>
      <c r="B20079" t="s">
        <v>88484</v>
      </c>
      <c r="C20079" s="1">
        <v>1254</v>
      </c>
    </row>
    <row r="20080" spans="1:3" x14ac:dyDescent="0.25">
      <c r="A20080" t="s">
        <v>123350</v>
      </c>
      <c r="B20080" t="s">
        <v>123351</v>
      </c>
      <c r="C20080" s="1">
        <v>255</v>
      </c>
    </row>
    <row r="20081" spans="1:3" x14ac:dyDescent="0.25">
      <c r="A20081" t="s">
        <v>88485</v>
      </c>
      <c r="B20081" t="s">
        <v>88486</v>
      </c>
      <c r="C20081" s="1">
        <v>1254</v>
      </c>
    </row>
    <row r="20082" spans="1:3" x14ac:dyDescent="0.25">
      <c r="A20082" t="s">
        <v>59506</v>
      </c>
      <c r="B20082" t="s">
        <v>59507</v>
      </c>
      <c r="C20082" s="1">
        <v>3927</v>
      </c>
    </row>
    <row r="20083" spans="1:3" x14ac:dyDescent="0.25">
      <c r="A20083" t="s">
        <v>79931</v>
      </c>
      <c r="B20083" t="s">
        <v>79932</v>
      </c>
      <c r="C20083" s="1">
        <v>1739</v>
      </c>
    </row>
    <row r="20084" spans="1:3" x14ac:dyDescent="0.25">
      <c r="A20084" t="s">
        <v>88487</v>
      </c>
      <c r="B20084" t="s">
        <v>88488</v>
      </c>
      <c r="C20084" s="1">
        <v>1254</v>
      </c>
    </row>
    <row r="20085" spans="1:3" x14ac:dyDescent="0.25">
      <c r="A20085" t="s">
        <v>120708</v>
      </c>
      <c r="B20085" t="s">
        <v>120709</v>
      </c>
      <c r="C20085" s="1">
        <v>319</v>
      </c>
    </row>
    <row r="20086" spans="1:3" x14ac:dyDescent="0.25">
      <c r="A20086" t="s">
        <v>76903</v>
      </c>
      <c r="B20086" t="s">
        <v>76904</v>
      </c>
      <c r="C20086" s="1">
        <v>1984</v>
      </c>
    </row>
    <row r="20087" spans="1:3" x14ac:dyDescent="0.25">
      <c r="A20087" t="s">
        <v>120593</v>
      </c>
      <c r="B20087" t="s">
        <v>120594</v>
      </c>
      <c r="C20087" s="1">
        <v>322</v>
      </c>
    </row>
    <row r="20088" spans="1:3" x14ac:dyDescent="0.25">
      <c r="A20088" t="s">
        <v>120595</v>
      </c>
      <c r="B20088" t="s">
        <v>120596</v>
      </c>
      <c r="C20088" s="1">
        <v>322</v>
      </c>
    </row>
    <row r="20089" spans="1:3" x14ac:dyDescent="0.25">
      <c r="A20089" t="s">
        <v>60772</v>
      </c>
      <c r="B20089" t="s">
        <v>60773</v>
      </c>
      <c r="C20089" s="1">
        <v>3762</v>
      </c>
    </row>
    <row r="20090" spans="1:3" x14ac:dyDescent="0.25">
      <c r="A20090" t="s">
        <v>88489</v>
      </c>
      <c r="B20090" t="s">
        <v>88490</v>
      </c>
      <c r="C20090" s="1">
        <v>1254</v>
      </c>
    </row>
    <row r="20091" spans="1:3" x14ac:dyDescent="0.25">
      <c r="A20091" t="s">
        <v>87078</v>
      </c>
      <c r="B20091" t="s">
        <v>87079</v>
      </c>
      <c r="C20091" s="1">
        <v>1311</v>
      </c>
    </row>
    <row r="20092" spans="1:3" x14ac:dyDescent="0.25">
      <c r="A20092" t="s">
        <v>67699</v>
      </c>
      <c r="B20092" t="s">
        <v>67700</v>
      </c>
      <c r="C20092" s="1">
        <v>2907</v>
      </c>
    </row>
    <row r="20093" spans="1:3" x14ac:dyDescent="0.25">
      <c r="A20093" t="s">
        <v>96887</v>
      </c>
      <c r="B20093" t="s">
        <v>96888</v>
      </c>
      <c r="C20093" s="1">
        <v>935</v>
      </c>
    </row>
    <row r="20094" spans="1:3" x14ac:dyDescent="0.25">
      <c r="A20094" t="s">
        <v>134336</v>
      </c>
      <c r="B20094" t="s">
        <v>134337</v>
      </c>
      <c r="C20094" s="1">
        <v>33</v>
      </c>
    </row>
    <row r="20095" spans="1:3" x14ac:dyDescent="0.25">
      <c r="A20095" t="s">
        <v>90960</v>
      </c>
      <c r="B20095" t="s">
        <v>90961</v>
      </c>
      <c r="C20095" s="1">
        <v>1135</v>
      </c>
    </row>
    <row r="20096" spans="1:3" x14ac:dyDescent="0.25">
      <c r="A20096" t="s">
        <v>100174</v>
      </c>
      <c r="B20096" t="s">
        <v>100175</v>
      </c>
      <c r="C20096" s="1">
        <v>827</v>
      </c>
    </row>
    <row r="20097" spans="1:3" x14ac:dyDescent="0.25">
      <c r="A20097" t="s">
        <v>129824</v>
      </c>
      <c r="B20097" t="s">
        <v>129825</v>
      </c>
      <c r="C20097" s="1">
        <v>113</v>
      </c>
    </row>
    <row r="20098" spans="1:3" x14ac:dyDescent="0.25">
      <c r="A20098" t="s">
        <v>129933</v>
      </c>
      <c r="B20098" t="s">
        <v>129934</v>
      </c>
      <c r="C20098" s="1">
        <v>111</v>
      </c>
    </row>
    <row r="20099" spans="1:3" x14ac:dyDescent="0.25">
      <c r="A20099" t="s">
        <v>127135</v>
      </c>
      <c r="B20099" t="s">
        <v>127136</v>
      </c>
      <c r="C20099" s="1">
        <v>163</v>
      </c>
    </row>
    <row r="20100" spans="1:3" x14ac:dyDescent="0.25">
      <c r="A20100" t="s">
        <v>62184</v>
      </c>
      <c r="B20100" t="s">
        <v>62185</v>
      </c>
      <c r="C20100" s="1">
        <v>3677</v>
      </c>
    </row>
    <row r="20101" spans="1:3" x14ac:dyDescent="0.25">
      <c r="A20101" t="s">
        <v>68162</v>
      </c>
      <c r="B20101" t="s">
        <v>68163</v>
      </c>
      <c r="C20101" s="1">
        <v>2850</v>
      </c>
    </row>
    <row r="20102" spans="1:3" x14ac:dyDescent="0.25">
      <c r="A20102" t="s">
        <v>104374</v>
      </c>
      <c r="B20102" t="s">
        <v>104375</v>
      </c>
      <c r="C20102" s="1">
        <v>713</v>
      </c>
    </row>
    <row r="20103" spans="1:3" x14ac:dyDescent="0.25">
      <c r="A20103" t="s">
        <v>98628</v>
      </c>
      <c r="B20103" t="s">
        <v>98629</v>
      </c>
      <c r="C20103" s="1">
        <v>866</v>
      </c>
    </row>
    <row r="20104" spans="1:3" x14ac:dyDescent="0.25">
      <c r="A20104" t="s">
        <v>61074</v>
      </c>
      <c r="B20104" t="s">
        <v>61075</v>
      </c>
      <c r="C20104" s="1">
        <v>3705</v>
      </c>
    </row>
    <row r="20105" spans="1:3" x14ac:dyDescent="0.25">
      <c r="A20105" t="s">
        <v>104376</v>
      </c>
      <c r="B20105" t="s">
        <v>104377</v>
      </c>
      <c r="C20105" s="1">
        <v>713</v>
      </c>
    </row>
    <row r="20106" spans="1:3" x14ac:dyDescent="0.25">
      <c r="A20106" t="s">
        <v>104378</v>
      </c>
      <c r="B20106" t="s">
        <v>104379</v>
      </c>
      <c r="C20106" s="1">
        <v>713</v>
      </c>
    </row>
    <row r="20107" spans="1:3" x14ac:dyDescent="0.25">
      <c r="A20107" t="s">
        <v>104380</v>
      </c>
      <c r="B20107" t="s">
        <v>104381</v>
      </c>
      <c r="C20107" s="1">
        <v>713</v>
      </c>
    </row>
    <row r="20108" spans="1:3" x14ac:dyDescent="0.25">
      <c r="A20108" t="s">
        <v>116525</v>
      </c>
      <c r="B20108" t="s">
        <v>116526</v>
      </c>
      <c r="C20108" s="1">
        <v>439</v>
      </c>
    </row>
    <row r="20109" spans="1:3" x14ac:dyDescent="0.25">
      <c r="A20109" t="s">
        <v>116527</v>
      </c>
      <c r="B20109" t="s">
        <v>116528</v>
      </c>
      <c r="C20109" s="1">
        <v>439</v>
      </c>
    </row>
    <row r="20110" spans="1:3" x14ac:dyDescent="0.25">
      <c r="A20110" t="s">
        <v>64249</v>
      </c>
      <c r="B20110" t="s">
        <v>64250</v>
      </c>
      <c r="C20110" s="1">
        <v>3401</v>
      </c>
    </row>
    <row r="20111" spans="1:3" x14ac:dyDescent="0.25">
      <c r="A20111" t="s">
        <v>30554</v>
      </c>
      <c r="B20111" t="s">
        <v>30555</v>
      </c>
      <c r="C20111" s="1">
        <v>5797</v>
      </c>
    </row>
    <row r="20112" spans="1:3" x14ac:dyDescent="0.25">
      <c r="A20112" t="s">
        <v>96455</v>
      </c>
      <c r="B20112" t="s">
        <v>96456</v>
      </c>
      <c r="C20112" s="1">
        <v>946</v>
      </c>
    </row>
    <row r="20113" spans="1:3" x14ac:dyDescent="0.25">
      <c r="A20113" t="s">
        <v>61076</v>
      </c>
      <c r="B20113" t="s">
        <v>61077</v>
      </c>
      <c r="C20113" s="1">
        <v>3705</v>
      </c>
    </row>
    <row r="20114" spans="1:3" x14ac:dyDescent="0.25">
      <c r="A20114" t="s">
        <v>104382</v>
      </c>
      <c r="B20114" t="s">
        <v>104383</v>
      </c>
      <c r="C20114" s="1">
        <v>713</v>
      </c>
    </row>
    <row r="20115" spans="1:3" x14ac:dyDescent="0.25">
      <c r="A20115" t="s">
        <v>78399</v>
      </c>
      <c r="B20115" t="s">
        <v>78400</v>
      </c>
      <c r="C20115" s="1">
        <v>1853</v>
      </c>
    </row>
    <row r="20116" spans="1:3" x14ac:dyDescent="0.25">
      <c r="A20116" t="s">
        <v>78401</v>
      </c>
      <c r="B20116" t="s">
        <v>78402</v>
      </c>
      <c r="C20116" s="1">
        <v>1853</v>
      </c>
    </row>
    <row r="20117" spans="1:3" x14ac:dyDescent="0.25">
      <c r="A20117" t="s">
        <v>78403</v>
      </c>
      <c r="B20117" t="s">
        <v>78404</v>
      </c>
      <c r="C20117" s="1">
        <v>1853</v>
      </c>
    </row>
    <row r="20118" spans="1:3" x14ac:dyDescent="0.25">
      <c r="A20118" t="s">
        <v>78405</v>
      </c>
      <c r="B20118" t="s">
        <v>78406</v>
      </c>
      <c r="C20118" s="1">
        <v>1853</v>
      </c>
    </row>
    <row r="20119" spans="1:3" x14ac:dyDescent="0.25">
      <c r="A20119" t="s">
        <v>78407</v>
      </c>
      <c r="B20119" t="s">
        <v>78408</v>
      </c>
      <c r="C20119" s="1">
        <v>1853</v>
      </c>
    </row>
    <row r="20120" spans="1:3" x14ac:dyDescent="0.25">
      <c r="A20120" t="s">
        <v>78409</v>
      </c>
      <c r="B20120" t="s">
        <v>78410</v>
      </c>
      <c r="C20120" s="1">
        <v>1853</v>
      </c>
    </row>
    <row r="20121" spans="1:3" x14ac:dyDescent="0.25">
      <c r="A20121" t="s">
        <v>79199</v>
      </c>
      <c r="B20121" t="s">
        <v>79200</v>
      </c>
      <c r="C20121" s="1">
        <v>1790</v>
      </c>
    </row>
    <row r="20122" spans="1:3" x14ac:dyDescent="0.25">
      <c r="A20122" t="s">
        <v>78411</v>
      </c>
      <c r="B20122" t="s">
        <v>78412</v>
      </c>
      <c r="C20122" s="1">
        <v>1853</v>
      </c>
    </row>
    <row r="20123" spans="1:3" x14ac:dyDescent="0.25">
      <c r="A20123" t="s">
        <v>79201</v>
      </c>
      <c r="B20123" t="s">
        <v>79202</v>
      </c>
      <c r="C20123" s="1">
        <v>1790</v>
      </c>
    </row>
    <row r="20124" spans="1:3" x14ac:dyDescent="0.25">
      <c r="A20124" t="s">
        <v>86607</v>
      </c>
      <c r="B20124" t="s">
        <v>86608</v>
      </c>
      <c r="C20124" s="1">
        <v>1340</v>
      </c>
    </row>
    <row r="20125" spans="1:3" x14ac:dyDescent="0.25">
      <c r="A20125" t="s">
        <v>30556</v>
      </c>
      <c r="B20125" t="s">
        <v>30557</v>
      </c>
      <c r="C20125" s="1">
        <v>5797</v>
      </c>
    </row>
    <row r="20126" spans="1:3" x14ac:dyDescent="0.25">
      <c r="A20126" t="s">
        <v>76498</v>
      </c>
      <c r="B20126" t="s">
        <v>76499</v>
      </c>
      <c r="C20126" s="1">
        <v>2007</v>
      </c>
    </row>
    <row r="20127" spans="1:3" x14ac:dyDescent="0.25">
      <c r="A20127" t="s">
        <v>104256</v>
      </c>
      <c r="B20127" t="s">
        <v>104257</v>
      </c>
      <c r="C20127" s="1">
        <v>716</v>
      </c>
    </row>
    <row r="20128" spans="1:3" x14ac:dyDescent="0.25">
      <c r="A20128" t="s">
        <v>46717</v>
      </c>
      <c r="B20128" t="s">
        <v>46718</v>
      </c>
      <c r="C20128" s="1">
        <v>4608</v>
      </c>
    </row>
    <row r="20129" spans="1:3" x14ac:dyDescent="0.25">
      <c r="A20129" t="s">
        <v>125314</v>
      </c>
      <c r="B20129" t="s">
        <v>125315</v>
      </c>
      <c r="C20129" s="1">
        <v>210</v>
      </c>
    </row>
    <row r="20130" spans="1:3" x14ac:dyDescent="0.25">
      <c r="A20130" t="s">
        <v>125316</v>
      </c>
      <c r="B20130" t="s">
        <v>125317</v>
      </c>
      <c r="C20130" s="1">
        <v>210</v>
      </c>
    </row>
    <row r="20131" spans="1:3" x14ac:dyDescent="0.25">
      <c r="A20131" t="s">
        <v>125318</v>
      </c>
      <c r="B20131" t="s">
        <v>125319</v>
      </c>
      <c r="C20131" s="1">
        <v>210</v>
      </c>
    </row>
    <row r="20132" spans="1:3" x14ac:dyDescent="0.25">
      <c r="A20132" t="s">
        <v>118405</v>
      </c>
      <c r="B20132" t="s">
        <v>118406</v>
      </c>
      <c r="C20132" s="1">
        <v>376</v>
      </c>
    </row>
    <row r="20133" spans="1:3" x14ac:dyDescent="0.25">
      <c r="A20133" t="s">
        <v>125320</v>
      </c>
      <c r="B20133" t="s">
        <v>125321</v>
      </c>
      <c r="C20133" s="1">
        <v>210</v>
      </c>
    </row>
    <row r="20134" spans="1:3" x14ac:dyDescent="0.25">
      <c r="A20134" t="s">
        <v>86609</v>
      </c>
      <c r="B20134" t="s">
        <v>86610</v>
      </c>
      <c r="C20134" s="1">
        <v>1340</v>
      </c>
    </row>
    <row r="20135" spans="1:3" x14ac:dyDescent="0.25">
      <c r="A20135" t="s">
        <v>86611</v>
      </c>
      <c r="B20135" t="s">
        <v>86612</v>
      </c>
      <c r="C20135" s="1">
        <v>1340</v>
      </c>
    </row>
    <row r="20136" spans="1:3" x14ac:dyDescent="0.25">
      <c r="A20136" t="s">
        <v>86613</v>
      </c>
      <c r="B20136" t="s">
        <v>86614</v>
      </c>
      <c r="C20136" s="1">
        <v>1340</v>
      </c>
    </row>
    <row r="20137" spans="1:3" x14ac:dyDescent="0.25">
      <c r="A20137" t="s">
        <v>86615</v>
      </c>
      <c r="B20137" t="s">
        <v>86616</v>
      </c>
      <c r="C20137" s="1">
        <v>1340</v>
      </c>
    </row>
    <row r="20138" spans="1:3" x14ac:dyDescent="0.25">
      <c r="A20138" t="s">
        <v>86617</v>
      </c>
      <c r="B20138" t="s">
        <v>86618</v>
      </c>
      <c r="C20138" s="1">
        <v>1340</v>
      </c>
    </row>
    <row r="20139" spans="1:3" x14ac:dyDescent="0.25">
      <c r="A20139" t="s">
        <v>81294</v>
      </c>
      <c r="B20139" t="s">
        <v>81295</v>
      </c>
      <c r="C20139" s="1">
        <v>1630</v>
      </c>
    </row>
    <row r="20140" spans="1:3" x14ac:dyDescent="0.25">
      <c r="A20140" t="s">
        <v>103156</v>
      </c>
      <c r="B20140" t="s">
        <v>103157</v>
      </c>
      <c r="C20140" s="1">
        <v>758</v>
      </c>
    </row>
    <row r="20141" spans="1:3" x14ac:dyDescent="0.25">
      <c r="A20141" t="s">
        <v>103158</v>
      </c>
      <c r="B20141" t="s">
        <v>103159</v>
      </c>
      <c r="C20141" s="1">
        <v>758</v>
      </c>
    </row>
    <row r="20142" spans="1:3" x14ac:dyDescent="0.25">
      <c r="A20142" t="s">
        <v>84310</v>
      </c>
      <c r="B20142" t="s">
        <v>84311</v>
      </c>
      <c r="C20142" s="1">
        <v>1444</v>
      </c>
    </row>
    <row r="20143" spans="1:3" x14ac:dyDescent="0.25">
      <c r="A20143" t="s">
        <v>945</v>
      </c>
      <c r="B20143" t="s">
        <v>946</v>
      </c>
      <c r="C20143" s="1">
        <v>61740</v>
      </c>
    </row>
    <row r="20144" spans="1:3" x14ac:dyDescent="0.25">
      <c r="A20144" t="s">
        <v>123614</v>
      </c>
      <c r="B20144" t="s">
        <v>123615</v>
      </c>
      <c r="C20144" s="1">
        <v>247</v>
      </c>
    </row>
    <row r="20145" spans="1:3" x14ac:dyDescent="0.25">
      <c r="A20145" t="s">
        <v>7547</v>
      </c>
      <c r="B20145" t="s">
        <v>7548</v>
      </c>
      <c r="C20145" s="1">
        <v>17350</v>
      </c>
    </row>
    <row r="20146" spans="1:3" x14ac:dyDescent="0.25">
      <c r="A20146" t="s">
        <v>88042</v>
      </c>
      <c r="B20146" t="s">
        <v>88043</v>
      </c>
      <c r="C20146" s="1">
        <v>1277</v>
      </c>
    </row>
    <row r="20147" spans="1:3" x14ac:dyDescent="0.25">
      <c r="A20147" t="s">
        <v>74635</v>
      </c>
      <c r="B20147" t="s">
        <v>74636</v>
      </c>
      <c r="C20147" s="1">
        <v>2246</v>
      </c>
    </row>
    <row r="20148" spans="1:3" x14ac:dyDescent="0.25">
      <c r="A20148" t="s">
        <v>76354</v>
      </c>
      <c r="B20148" t="s">
        <v>76355</v>
      </c>
      <c r="C20148" s="1">
        <v>2042</v>
      </c>
    </row>
    <row r="20149" spans="1:3" x14ac:dyDescent="0.25">
      <c r="A20149" t="s">
        <v>104624</v>
      </c>
      <c r="B20149" t="s">
        <v>104625</v>
      </c>
      <c r="C20149" s="1">
        <v>711</v>
      </c>
    </row>
    <row r="20150" spans="1:3" x14ac:dyDescent="0.25">
      <c r="A20150" t="s">
        <v>103849</v>
      </c>
      <c r="B20150" t="s">
        <v>103850</v>
      </c>
      <c r="C20150" s="1">
        <v>733</v>
      </c>
    </row>
    <row r="20151" spans="1:3" x14ac:dyDescent="0.25">
      <c r="A20151" t="s">
        <v>30786</v>
      </c>
      <c r="B20151" t="s">
        <v>30787</v>
      </c>
      <c r="C20151" s="1">
        <v>5740</v>
      </c>
    </row>
    <row r="20152" spans="1:3" x14ac:dyDescent="0.25">
      <c r="A20152" t="s">
        <v>48538</v>
      </c>
      <c r="B20152" t="s">
        <v>48539</v>
      </c>
      <c r="C20152" s="1">
        <v>4529</v>
      </c>
    </row>
    <row r="20153" spans="1:3" x14ac:dyDescent="0.25">
      <c r="A20153" t="s">
        <v>66889</v>
      </c>
      <c r="B20153" t="s">
        <v>66890</v>
      </c>
      <c r="C20153" s="1">
        <v>2995</v>
      </c>
    </row>
    <row r="20154" spans="1:3" x14ac:dyDescent="0.25">
      <c r="A20154" t="s">
        <v>48540</v>
      </c>
      <c r="B20154" t="s">
        <v>48541</v>
      </c>
      <c r="C20154" s="1">
        <v>4529</v>
      </c>
    </row>
    <row r="20155" spans="1:3" x14ac:dyDescent="0.25">
      <c r="A20155" t="s">
        <v>55263</v>
      </c>
      <c r="B20155" t="s">
        <v>55264</v>
      </c>
      <c r="C20155" s="1">
        <v>4169</v>
      </c>
    </row>
    <row r="20156" spans="1:3" x14ac:dyDescent="0.25">
      <c r="A20156" t="s">
        <v>78603</v>
      </c>
      <c r="B20156" t="s">
        <v>78604</v>
      </c>
      <c r="C20156" s="1">
        <v>1839</v>
      </c>
    </row>
    <row r="20157" spans="1:3" x14ac:dyDescent="0.25">
      <c r="A20157" t="s">
        <v>31428</v>
      </c>
      <c r="B20157" t="s">
        <v>31429</v>
      </c>
      <c r="C20157" s="1">
        <v>5700</v>
      </c>
    </row>
    <row r="20158" spans="1:3" x14ac:dyDescent="0.25">
      <c r="A20158" t="s">
        <v>31430</v>
      </c>
      <c r="B20158" t="s">
        <v>31431</v>
      </c>
      <c r="C20158" s="1">
        <v>5700</v>
      </c>
    </row>
    <row r="20159" spans="1:3" x14ac:dyDescent="0.25">
      <c r="A20159" t="s">
        <v>31432</v>
      </c>
      <c r="B20159" t="s">
        <v>31433</v>
      </c>
      <c r="C20159" s="1">
        <v>5700</v>
      </c>
    </row>
    <row r="20160" spans="1:3" x14ac:dyDescent="0.25">
      <c r="A20160" t="s">
        <v>31434</v>
      </c>
      <c r="B20160" t="s">
        <v>31435</v>
      </c>
      <c r="C20160" s="1">
        <v>5700</v>
      </c>
    </row>
    <row r="20161" spans="1:3" x14ac:dyDescent="0.25">
      <c r="A20161" t="s">
        <v>31436</v>
      </c>
      <c r="B20161" t="s">
        <v>31437</v>
      </c>
      <c r="C20161" s="1">
        <v>5700</v>
      </c>
    </row>
    <row r="20162" spans="1:3" x14ac:dyDescent="0.25">
      <c r="A20162" t="s">
        <v>31438</v>
      </c>
      <c r="B20162" t="s">
        <v>31439</v>
      </c>
      <c r="C20162" s="1">
        <v>5700</v>
      </c>
    </row>
    <row r="20163" spans="1:3" x14ac:dyDescent="0.25">
      <c r="A20163" t="s">
        <v>60930</v>
      </c>
      <c r="B20163" t="s">
        <v>60931</v>
      </c>
      <c r="C20163" s="1">
        <v>3738</v>
      </c>
    </row>
    <row r="20164" spans="1:3" x14ac:dyDescent="0.25">
      <c r="A20164" t="s">
        <v>91574</v>
      </c>
      <c r="B20164" t="s">
        <v>91575</v>
      </c>
      <c r="C20164" s="1">
        <v>1113</v>
      </c>
    </row>
    <row r="20165" spans="1:3" x14ac:dyDescent="0.25">
      <c r="A20165" t="s">
        <v>60932</v>
      </c>
      <c r="B20165" t="s">
        <v>60933</v>
      </c>
      <c r="C20165" s="1">
        <v>3738</v>
      </c>
    </row>
    <row r="20166" spans="1:3" x14ac:dyDescent="0.25">
      <c r="A20166" t="s">
        <v>60934</v>
      </c>
      <c r="B20166" t="s">
        <v>60935</v>
      </c>
      <c r="C20166" s="1">
        <v>3738</v>
      </c>
    </row>
    <row r="20167" spans="1:3" x14ac:dyDescent="0.25">
      <c r="A20167" t="s">
        <v>3356</v>
      </c>
      <c r="B20167" t="s">
        <v>3357</v>
      </c>
      <c r="C20167" s="1">
        <v>27228</v>
      </c>
    </row>
    <row r="20168" spans="1:3" x14ac:dyDescent="0.25">
      <c r="A20168" t="s">
        <v>12504</v>
      </c>
      <c r="B20168" t="s">
        <v>12505</v>
      </c>
      <c r="C20168" s="1">
        <v>13127</v>
      </c>
    </row>
    <row r="20169" spans="1:3" x14ac:dyDescent="0.25">
      <c r="A20169" t="s">
        <v>76394</v>
      </c>
      <c r="B20169" t="s">
        <v>76395</v>
      </c>
      <c r="C20169" s="1">
        <v>2029</v>
      </c>
    </row>
    <row r="20170" spans="1:3" x14ac:dyDescent="0.25">
      <c r="A20170" t="s">
        <v>6640</v>
      </c>
      <c r="B20170" t="s">
        <v>6641</v>
      </c>
      <c r="C20170" s="1">
        <v>18703</v>
      </c>
    </row>
    <row r="20171" spans="1:3" x14ac:dyDescent="0.25">
      <c r="A20171" t="s">
        <v>37664</v>
      </c>
      <c r="B20171" t="s">
        <v>37665</v>
      </c>
      <c r="C20171" s="1">
        <v>5195</v>
      </c>
    </row>
    <row r="20172" spans="1:3" x14ac:dyDescent="0.25">
      <c r="A20172" t="s">
        <v>23574</v>
      </c>
      <c r="B20172" t="s">
        <v>23575</v>
      </c>
      <c r="C20172" s="1">
        <v>7708</v>
      </c>
    </row>
    <row r="20173" spans="1:3" x14ac:dyDescent="0.25">
      <c r="A20173" t="s">
        <v>15873</v>
      </c>
      <c r="B20173" t="s">
        <v>15874</v>
      </c>
      <c r="C20173" s="1">
        <v>11164</v>
      </c>
    </row>
    <row r="20174" spans="1:3" x14ac:dyDescent="0.25">
      <c r="A20174" t="s">
        <v>14957</v>
      </c>
      <c r="B20174" t="s">
        <v>14958</v>
      </c>
      <c r="C20174" s="1">
        <v>11792</v>
      </c>
    </row>
    <row r="20175" spans="1:3" x14ac:dyDescent="0.25">
      <c r="A20175" t="s">
        <v>63103</v>
      </c>
      <c r="B20175" t="s">
        <v>63104</v>
      </c>
      <c r="C20175" s="1">
        <v>3557</v>
      </c>
    </row>
    <row r="20176" spans="1:3" x14ac:dyDescent="0.25">
      <c r="A20176" t="s">
        <v>97861</v>
      </c>
      <c r="B20176" t="s">
        <v>97862</v>
      </c>
      <c r="C20176" s="1">
        <v>906</v>
      </c>
    </row>
    <row r="20177" spans="1:3" x14ac:dyDescent="0.25">
      <c r="A20177" t="s">
        <v>97863</v>
      </c>
      <c r="B20177" t="s">
        <v>97864</v>
      </c>
      <c r="C20177" s="1">
        <v>906</v>
      </c>
    </row>
    <row r="20178" spans="1:3" x14ac:dyDescent="0.25">
      <c r="A20178" t="s">
        <v>80207</v>
      </c>
      <c r="B20178" t="s">
        <v>80208</v>
      </c>
      <c r="C20178" s="1">
        <v>1710</v>
      </c>
    </row>
    <row r="20179" spans="1:3" x14ac:dyDescent="0.25">
      <c r="A20179" t="s">
        <v>111406</v>
      </c>
      <c r="B20179" t="s">
        <v>111407</v>
      </c>
      <c r="C20179" s="1">
        <v>570</v>
      </c>
    </row>
    <row r="20180" spans="1:3" x14ac:dyDescent="0.25">
      <c r="A20180" t="s">
        <v>8261</v>
      </c>
      <c r="B20180" t="s">
        <v>8262</v>
      </c>
      <c r="C20180" s="1">
        <v>16569</v>
      </c>
    </row>
    <row r="20181" spans="1:3" x14ac:dyDescent="0.25">
      <c r="A20181" t="s">
        <v>8263</v>
      </c>
      <c r="B20181" t="s">
        <v>8264</v>
      </c>
      <c r="C20181" s="1">
        <v>16569</v>
      </c>
    </row>
    <row r="20182" spans="1:3" x14ac:dyDescent="0.25">
      <c r="A20182" t="s">
        <v>98630</v>
      </c>
      <c r="B20182" t="s">
        <v>98631</v>
      </c>
      <c r="C20182" s="1">
        <v>866</v>
      </c>
    </row>
    <row r="20183" spans="1:3" x14ac:dyDescent="0.25">
      <c r="A20183" t="s">
        <v>88491</v>
      </c>
      <c r="B20183" t="s">
        <v>88492</v>
      </c>
      <c r="C20183" s="1">
        <v>1254</v>
      </c>
    </row>
    <row r="20184" spans="1:3" x14ac:dyDescent="0.25">
      <c r="A20184" t="s">
        <v>103763</v>
      </c>
      <c r="B20184" t="s">
        <v>103764</v>
      </c>
      <c r="C20184" s="1">
        <v>735</v>
      </c>
    </row>
    <row r="20185" spans="1:3" x14ac:dyDescent="0.25">
      <c r="A20185" t="s">
        <v>8265</v>
      </c>
      <c r="B20185" t="s">
        <v>8266</v>
      </c>
      <c r="C20185" s="1">
        <v>16569</v>
      </c>
    </row>
    <row r="20186" spans="1:3" x14ac:dyDescent="0.25">
      <c r="A20186" t="s">
        <v>8267</v>
      </c>
      <c r="B20186" t="s">
        <v>8268</v>
      </c>
      <c r="C20186" s="1">
        <v>16569</v>
      </c>
    </row>
    <row r="20187" spans="1:3" x14ac:dyDescent="0.25">
      <c r="A20187" t="s">
        <v>7332</v>
      </c>
      <c r="B20187" t="s">
        <v>7333</v>
      </c>
      <c r="C20187" s="1">
        <v>17729</v>
      </c>
    </row>
    <row r="20188" spans="1:3" x14ac:dyDescent="0.25">
      <c r="A20188" t="s">
        <v>97980</v>
      </c>
      <c r="B20188" t="s">
        <v>97981</v>
      </c>
      <c r="C20188" s="1">
        <v>898</v>
      </c>
    </row>
    <row r="20189" spans="1:3" x14ac:dyDescent="0.25">
      <c r="A20189" t="s">
        <v>7334</v>
      </c>
      <c r="B20189" t="s">
        <v>7335</v>
      </c>
      <c r="C20189" s="1">
        <v>17729</v>
      </c>
    </row>
    <row r="20190" spans="1:3" x14ac:dyDescent="0.25">
      <c r="A20190" t="s">
        <v>7336</v>
      </c>
      <c r="B20190" t="s">
        <v>7337</v>
      </c>
      <c r="C20190" s="1">
        <v>17729</v>
      </c>
    </row>
    <row r="20191" spans="1:3" x14ac:dyDescent="0.25">
      <c r="A20191" t="s">
        <v>7338</v>
      </c>
      <c r="B20191" t="s">
        <v>7339</v>
      </c>
      <c r="C20191" s="1">
        <v>17729</v>
      </c>
    </row>
    <row r="20192" spans="1:3" x14ac:dyDescent="0.25">
      <c r="A20192" t="s">
        <v>7340</v>
      </c>
      <c r="B20192" t="s">
        <v>7341</v>
      </c>
      <c r="C20192" s="1">
        <v>17729</v>
      </c>
    </row>
    <row r="20193" spans="1:3" x14ac:dyDescent="0.25">
      <c r="A20193" t="s">
        <v>1035</v>
      </c>
      <c r="B20193" t="s">
        <v>1036</v>
      </c>
      <c r="C20193" s="1">
        <v>57600</v>
      </c>
    </row>
    <row r="20194" spans="1:3" x14ac:dyDescent="0.25">
      <c r="A20194" t="s">
        <v>7342</v>
      </c>
      <c r="B20194" t="s">
        <v>7343</v>
      </c>
      <c r="C20194" s="1">
        <v>17729</v>
      </c>
    </row>
    <row r="20195" spans="1:3" x14ac:dyDescent="0.25">
      <c r="A20195" t="s">
        <v>15527</v>
      </c>
      <c r="B20195" t="s">
        <v>15528</v>
      </c>
      <c r="C20195" s="1">
        <v>11419</v>
      </c>
    </row>
    <row r="20196" spans="1:3" x14ac:dyDescent="0.25">
      <c r="A20196" t="s">
        <v>63165</v>
      </c>
      <c r="B20196" t="s">
        <v>63166</v>
      </c>
      <c r="C20196" s="1">
        <v>3527</v>
      </c>
    </row>
    <row r="20197" spans="1:3" x14ac:dyDescent="0.25">
      <c r="A20197" t="s">
        <v>15529</v>
      </c>
      <c r="B20197" t="s">
        <v>15530</v>
      </c>
      <c r="C20197" s="1">
        <v>11419</v>
      </c>
    </row>
    <row r="20198" spans="1:3" x14ac:dyDescent="0.25">
      <c r="A20198" t="s">
        <v>53413</v>
      </c>
      <c r="B20198" t="s">
        <v>53414</v>
      </c>
      <c r="C20198" s="1">
        <v>4277</v>
      </c>
    </row>
    <row r="20199" spans="1:3" x14ac:dyDescent="0.25">
      <c r="A20199" t="s">
        <v>10537</v>
      </c>
      <c r="B20199" t="s">
        <v>10538</v>
      </c>
      <c r="C20199" s="1">
        <v>14399</v>
      </c>
    </row>
    <row r="20200" spans="1:3" x14ac:dyDescent="0.25">
      <c r="A20200" t="s">
        <v>106430</v>
      </c>
      <c r="B20200" t="s">
        <v>106431</v>
      </c>
      <c r="C20200" s="1">
        <v>664</v>
      </c>
    </row>
    <row r="20201" spans="1:3" x14ac:dyDescent="0.25">
      <c r="A20201" t="s">
        <v>129040</v>
      </c>
      <c r="B20201" t="s">
        <v>129041</v>
      </c>
      <c r="C20201" s="1">
        <v>125</v>
      </c>
    </row>
    <row r="20202" spans="1:3" x14ac:dyDescent="0.25">
      <c r="A20202" t="s">
        <v>10539</v>
      </c>
      <c r="B20202" t="s">
        <v>10540</v>
      </c>
      <c r="C20202" s="1">
        <v>14399</v>
      </c>
    </row>
    <row r="20203" spans="1:3" x14ac:dyDescent="0.25">
      <c r="A20203" t="s">
        <v>28523</v>
      </c>
      <c r="B20203" t="s">
        <v>28524</v>
      </c>
      <c r="C20203" s="1">
        <v>6282</v>
      </c>
    </row>
    <row r="20204" spans="1:3" x14ac:dyDescent="0.25">
      <c r="A20204" t="s">
        <v>47336</v>
      </c>
      <c r="B20204" t="s">
        <v>47337</v>
      </c>
      <c r="C20204" s="1">
        <v>4566</v>
      </c>
    </row>
    <row r="20205" spans="1:3" x14ac:dyDescent="0.25">
      <c r="A20205" t="s">
        <v>10541</v>
      </c>
      <c r="B20205" t="s">
        <v>10542</v>
      </c>
      <c r="C20205" s="1">
        <v>14399</v>
      </c>
    </row>
    <row r="20206" spans="1:3" x14ac:dyDescent="0.25">
      <c r="A20206" t="s">
        <v>7601</v>
      </c>
      <c r="B20206" t="s">
        <v>7602</v>
      </c>
      <c r="C20206" s="1">
        <v>17298</v>
      </c>
    </row>
    <row r="20207" spans="1:3" x14ac:dyDescent="0.25">
      <c r="A20207" t="s">
        <v>3132</v>
      </c>
      <c r="B20207" t="s">
        <v>3133</v>
      </c>
      <c r="C20207" s="1">
        <v>29563</v>
      </c>
    </row>
    <row r="20208" spans="1:3" x14ac:dyDescent="0.25">
      <c r="A20208" t="s">
        <v>127748</v>
      </c>
      <c r="B20208" t="s">
        <v>127749</v>
      </c>
      <c r="C20208" s="1">
        <v>147</v>
      </c>
    </row>
    <row r="20209" spans="1:3" x14ac:dyDescent="0.25">
      <c r="A20209" t="s">
        <v>31182</v>
      </c>
      <c r="B20209" t="s">
        <v>31183</v>
      </c>
      <c r="C20209" s="1">
        <v>5703</v>
      </c>
    </row>
    <row r="20210" spans="1:3" x14ac:dyDescent="0.25">
      <c r="A20210" t="s">
        <v>29473</v>
      </c>
      <c r="B20210" t="s">
        <v>29474</v>
      </c>
      <c r="C20210" s="1">
        <v>6047</v>
      </c>
    </row>
    <row r="20211" spans="1:3" x14ac:dyDescent="0.25">
      <c r="A20211" t="s">
        <v>77172</v>
      </c>
      <c r="B20211" t="s">
        <v>77173</v>
      </c>
      <c r="C20211" s="1">
        <v>1967</v>
      </c>
    </row>
    <row r="20212" spans="1:3" x14ac:dyDescent="0.25">
      <c r="A20212" t="s">
        <v>76428</v>
      </c>
      <c r="B20212" t="s">
        <v>76429</v>
      </c>
      <c r="C20212" s="1">
        <v>2024</v>
      </c>
    </row>
    <row r="20213" spans="1:3" x14ac:dyDescent="0.25">
      <c r="A20213" t="s">
        <v>121461</v>
      </c>
      <c r="B20213" t="s">
        <v>121462</v>
      </c>
      <c r="C20213" s="1">
        <v>304</v>
      </c>
    </row>
    <row r="20214" spans="1:3" x14ac:dyDescent="0.25">
      <c r="A20214" t="s">
        <v>76106</v>
      </c>
      <c r="B20214" t="s">
        <v>76107</v>
      </c>
      <c r="C20214" s="1">
        <v>2081</v>
      </c>
    </row>
    <row r="20215" spans="1:3" x14ac:dyDescent="0.25">
      <c r="A20215" t="s">
        <v>50747</v>
      </c>
      <c r="B20215" t="s">
        <v>50748</v>
      </c>
      <c r="C20215" s="1">
        <v>4442</v>
      </c>
    </row>
    <row r="20216" spans="1:3" x14ac:dyDescent="0.25">
      <c r="A20216" t="s">
        <v>50749</v>
      </c>
      <c r="B20216" t="s">
        <v>50750</v>
      </c>
      <c r="C20216" s="1">
        <v>4442</v>
      </c>
    </row>
    <row r="20217" spans="1:3" x14ac:dyDescent="0.25">
      <c r="A20217" t="s">
        <v>50751</v>
      </c>
      <c r="B20217" t="s">
        <v>50752</v>
      </c>
      <c r="C20217" s="1">
        <v>4442</v>
      </c>
    </row>
    <row r="20218" spans="1:3" x14ac:dyDescent="0.25">
      <c r="A20218" t="s">
        <v>50753</v>
      </c>
      <c r="B20218" t="s">
        <v>50754</v>
      </c>
      <c r="C20218" s="1">
        <v>4442</v>
      </c>
    </row>
    <row r="20219" spans="1:3" x14ac:dyDescent="0.25">
      <c r="A20219" t="s">
        <v>50755</v>
      </c>
      <c r="B20219" t="s">
        <v>50756</v>
      </c>
      <c r="C20219" s="1">
        <v>4442</v>
      </c>
    </row>
    <row r="20220" spans="1:3" x14ac:dyDescent="0.25">
      <c r="A20220" t="s">
        <v>50757</v>
      </c>
      <c r="B20220" t="s">
        <v>50758</v>
      </c>
      <c r="C20220" s="1">
        <v>4442</v>
      </c>
    </row>
    <row r="20221" spans="1:3" x14ac:dyDescent="0.25">
      <c r="A20221" t="s">
        <v>78208</v>
      </c>
      <c r="B20221" t="s">
        <v>78209</v>
      </c>
      <c r="C20221" s="1">
        <v>1887</v>
      </c>
    </row>
    <row r="20222" spans="1:3" x14ac:dyDescent="0.25">
      <c r="A20222" t="s">
        <v>79455</v>
      </c>
      <c r="B20222" t="s">
        <v>79456</v>
      </c>
      <c r="C20222" s="1">
        <v>1781</v>
      </c>
    </row>
    <row r="20223" spans="1:3" x14ac:dyDescent="0.25">
      <c r="A20223" t="s">
        <v>46401</v>
      </c>
      <c r="B20223" t="s">
        <v>46402</v>
      </c>
      <c r="C20223" s="1">
        <v>4647</v>
      </c>
    </row>
    <row r="20224" spans="1:3" x14ac:dyDescent="0.25">
      <c r="A20224" t="s">
        <v>85136</v>
      </c>
      <c r="B20224" t="s">
        <v>85137</v>
      </c>
      <c r="C20224" s="1">
        <v>1410</v>
      </c>
    </row>
    <row r="20225" spans="1:3" x14ac:dyDescent="0.25">
      <c r="A20225" t="s">
        <v>82618</v>
      </c>
      <c r="B20225" t="s">
        <v>82619</v>
      </c>
      <c r="C20225" s="1">
        <v>1539</v>
      </c>
    </row>
    <row r="20226" spans="1:3" x14ac:dyDescent="0.25">
      <c r="A20226" t="s">
        <v>76486</v>
      </c>
      <c r="B20226" t="s">
        <v>76487</v>
      </c>
      <c r="C20226" s="1">
        <v>2011</v>
      </c>
    </row>
    <row r="20227" spans="1:3" x14ac:dyDescent="0.25">
      <c r="A20227" t="s">
        <v>80957</v>
      </c>
      <c r="B20227" t="s">
        <v>80958</v>
      </c>
      <c r="C20227" s="1">
        <v>1657</v>
      </c>
    </row>
    <row r="20228" spans="1:3" x14ac:dyDescent="0.25">
      <c r="A20228" t="s">
        <v>46403</v>
      </c>
      <c r="B20228" t="s">
        <v>46404</v>
      </c>
      <c r="C20228" s="1">
        <v>4647</v>
      </c>
    </row>
    <row r="20229" spans="1:3" x14ac:dyDescent="0.25">
      <c r="A20229" t="s">
        <v>78210</v>
      </c>
      <c r="B20229" t="s">
        <v>78211</v>
      </c>
      <c r="C20229" s="1">
        <v>1887</v>
      </c>
    </row>
    <row r="20230" spans="1:3" x14ac:dyDescent="0.25">
      <c r="A20230" t="s">
        <v>46405</v>
      </c>
      <c r="B20230" t="s">
        <v>46406</v>
      </c>
      <c r="C20230" s="1">
        <v>4647</v>
      </c>
    </row>
    <row r="20231" spans="1:3" x14ac:dyDescent="0.25">
      <c r="A20231" t="s">
        <v>87638</v>
      </c>
      <c r="B20231" t="s">
        <v>87639</v>
      </c>
      <c r="C20231" s="1">
        <v>1297</v>
      </c>
    </row>
    <row r="20232" spans="1:3" x14ac:dyDescent="0.25">
      <c r="A20232" t="s">
        <v>46407</v>
      </c>
      <c r="B20232" t="s">
        <v>46408</v>
      </c>
      <c r="C20232" s="1">
        <v>4647</v>
      </c>
    </row>
    <row r="20233" spans="1:3" x14ac:dyDescent="0.25">
      <c r="A20233" t="s">
        <v>82620</v>
      </c>
      <c r="B20233" t="s">
        <v>82621</v>
      </c>
      <c r="C20233" s="1">
        <v>1539</v>
      </c>
    </row>
    <row r="20234" spans="1:3" x14ac:dyDescent="0.25">
      <c r="A20234" t="s">
        <v>80959</v>
      </c>
      <c r="B20234" t="s">
        <v>80960</v>
      </c>
      <c r="C20234" s="1">
        <v>1657</v>
      </c>
    </row>
    <row r="20235" spans="1:3" x14ac:dyDescent="0.25">
      <c r="A20235" t="s">
        <v>79457</v>
      </c>
      <c r="B20235" t="s">
        <v>79458</v>
      </c>
      <c r="C20235" s="1">
        <v>1781</v>
      </c>
    </row>
    <row r="20236" spans="1:3" x14ac:dyDescent="0.25">
      <c r="A20236" t="s">
        <v>46409</v>
      </c>
      <c r="B20236" t="s">
        <v>46410</v>
      </c>
      <c r="C20236" s="1">
        <v>4647</v>
      </c>
    </row>
    <row r="20237" spans="1:3" x14ac:dyDescent="0.25">
      <c r="A20237" t="s">
        <v>79229</v>
      </c>
      <c r="B20237" t="s">
        <v>79230</v>
      </c>
      <c r="C20237" s="1">
        <v>1788</v>
      </c>
    </row>
    <row r="20238" spans="1:3" x14ac:dyDescent="0.25">
      <c r="A20238" t="s">
        <v>46411</v>
      </c>
      <c r="B20238" t="s">
        <v>46412</v>
      </c>
      <c r="C20238" s="1">
        <v>4647</v>
      </c>
    </row>
    <row r="20239" spans="1:3" x14ac:dyDescent="0.25">
      <c r="A20239" t="s">
        <v>88044</v>
      </c>
      <c r="B20239" t="s">
        <v>88045</v>
      </c>
      <c r="C20239" s="1">
        <v>1277</v>
      </c>
    </row>
    <row r="20240" spans="1:3" x14ac:dyDescent="0.25">
      <c r="A20240" t="s">
        <v>61078</v>
      </c>
      <c r="B20240" t="s">
        <v>61079</v>
      </c>
      <c r="C20240" s="1">
        <v>3705</v>
      </c>
    </row>
    <row r="20241" spans="1:3" x14ac:dyDescent="0.25">
      <c r="A20241" t="s">
        <v>32432</v>
      </c>
      <c r="B20241" t="s">
        <v>32433</v>
      </c>
      <c r="C20241" s="1">
        <v>5683</v>
      </c>
    </row>
    <row r="20242" spans="1:3" x14ac:dyDescent="0.25">
      <c r="A20242" t="s">
        <v>23890</v>
      </c>
      <c r="B20242" t="s">
        <v>23891</v>
      </c>
      <c r="C20242" s="1">
        <v>7585</v>
      </c>
    </row>
    <row r="20243" spans="1:3" x14ac:dyDescent="0.25">
      <c r="A20243" t="s">
        <v>81323</v>
      </c>
      <c r="B20243" t="s">
        <v>81324</v>
      </c>
      <c r="C20243" s="1">
        <v>1628</v>
      </c>
    </row>
    <row r="20244" spans="1:3" x14ac:dyDescent="0.25">
      <c r="A20244" t="s">
        <v>81325</v>
      </c>
      <c r="B20244" t="s">
        <v>81326</v>
      </c>
      <c r="C20244" s="1">
        <v>1628</v>
      </c>
    </row>
    <row r="20245" spans="1:3" x14ac:dyDescent="0.25">
      <c r="A20245" t="s">
        <v>80869</v>
      </c>
      <c r="B20245" t="s">
        <v>80870</v>
      </c>
      <c r="C20245" s="1">
        <v>1664</v>
      </c>
    </row>
    <row r="20246" spans="1:3" x14ac:dyDescent="0.25">
      <c r="A20246" t="s">
        <v>80871</v>
      </c>
      <c r="B20246" t="s">
        <v>80872</v>
      </c>
      <c r="C20246" s="1">
        <v>1664</v>
      </c>
    </row>
    <row r="20247" spans="1:3" x14ac:dyDescent="0.25">
      <c r="A20247" t="s">
        <v>80873</v>
      </c>
      <c r="B20247" t="s">
        <v>80874</v>
      </c>
      <c r="C20247" s="1">
        <v>1664</v>
      </c>
    </row>
    <row r="20248" spans="1:3" x14ac:dyDescent="0.25">
      <c r="A20248" t="s">
        <v>80875</v>
      </c>
      <c r="B20248" t="s">
        <v>80876</v>
      </c>
      <c r="C20248" s="1">
        <v>1664</v>
      </c>
    </row>
    <row r="20249" spans="1:3" x14ac:dyDescent="0.25">
      <c r="A20249" t="s">
        <v>80877</v>
      </c>
      <c r="B20249" t="s">
        <v>80878</v>
      </c>
      <c r="C20249" s="1">
        <v>1664</v>
      </c>
    </row>
    <row r="20250" spans="1:3" x14ac:dyDescent="0.25">
      <c r="A20250" t="s">
        <v>80879</v>
      </c>
      <c r="B20250" t="s">
        <v>80880</v>
      </c>
      <c r="C20250" s="1">
        <v>1664</v>
      </c>
    </row>
    <row r="20251" spans="1:3" x14ac:dyDescent="0.25">
      <c r="A20251" t="s">
        <v>80881</v>
      </c>
      <c r="B20251" t="s">
        <v>80882</v>
      </c>
      <c r="C20251" s="1">
        <v>1664</v>
      </c>
    </row>
    <row r="20252" spans="1:3" x14ac:dyDescent="0.25">
      <c r="A20252" t="s">
        <v>80883</v>
      </c>
      <c r="B20252" t="s">
        <v>80884</v>
      </c>
      <c r="C20252" s="1">
        <v>1664</v>
      </c>
    </row>
    <row r="20253" spans="1:3" x14ac:dyDescent="0.25">
      <c r="A20253" t="s">
        <v>80885</v>
      </c>
      <c r="B20253" t="s">
        <v>80886</v>
      </c>
      <c r="C20253" s="1">
        <v>1664</v>
      </c>
    </row>
    <row r="20254" spans="1:3" x14ac:dyDescent="0.25">
      <c r="A20254" t="s">
        <v>80887</v>
      </c>
      <c r="B20254" t="s">
        <v>80888</v>
      </c>
      <c r="C20254" s="1">
        <v>1664</v>
      </c>
    </row>
    <row r="20255" spans="1:3" x14ac:dyDescent="0.25">
      <c r="A20255" t="s">
        <v>80889</v>
      </c>
      <c r="B20255" t="s">
        <v>80890</v>
      </c>
      <c r="C20255" s="1">
        <v>1664</v>
      </c>
    </row>
    <row r="20256" spans="1:3" x14ac:dyDescent="0.25">
      <c r="A20256" t="s">
        <v>36116</v>
      </c>
      <c r="B20256" t="s">
        <v>36117</v>
      </c>
      <c r="C20256" s="1">
        <v>5324</v>
      </c>
    </row>
    <row r="20257" spans="1:3" x14ac:dyDescent="0.25">
      <c r="A20257" t="s">
        <v>66891</v>
      </c>
      <c r="B20257" t="s">
        <v>66892</v>
      </c>
      <c r="C20257" s="1">
        <v>2995</v>
      </c>
    </row>
    <row r="20258" spans="1:3" x14ac:dyDescent="0.25">
      <c r="A20258" t="s">
        <v>36118</v>
      </c>
      <c r="B20258" t="s">
        <v>36119</v>
      </c>
      <c r="C20258" s="1">
        <v>5324</v>
      </c>
    </row>
    <row r="20259" spans="1:3" x14ac:dyDescent="0.25">
      <c r="A20259" t="s">
        <v>36120</v>
      </c>
      <c r="B20259" t="s">
        <v>36121</v>
      </c>
      <c r="C20259" s="1">
        <v>5324</v>
      </c>
    </row>
    <row r="20260" spans="1:3" x14ac:dyDescent="0.25">
      <c r="A20260" t="s">
        <v>36122</v>
      </c>
      <c r="B20260" t="s">
        <v>36123</v>
      </c>
      <c r="C20260" s="1">
        <v>5324</v>
      </c>
    </row>
    <row r="20261" spans="1:3" x14ac:dyDescent="0.25">
      <c r="A20261" t="s">
        <v>36124</v>
      </c>
      <c r="B20261" t="s">
        <v>36125</v>
      </c>
      <c r="C20261" s="1">
        <v>5324</v>
      </c>
    </row>
    <row r="20262" spans="1:3" x14ac:dyDescent="0.25">
      <c r="A20262" t="s">
        <v>79231</v>
      </c>
      <c r="B20262" t="s">
        <v>79232</v>
      </c>
      <c r="C20262" s="1">
        <v>1788</v>
      </c>
    </row>
    <row r="20263" spans="1:3" x14ac:dyDescent="0.25">
      <c r="A20263" t="s">
        <v>79233</v>
      </c>
      <c r="B20263" t="s">
        <v>79234</v>
      </c>
      <c r="C20263" s="1">
        <v>1788</v>
      </c>
    </row>
    <row r="20264" spans="1:3" x14ac:dyDescent="0.25">
      <c r="A20264" t="s">
        <v>79235</v>
      </c>
      <c r="B20264" t="s">
        <v>79236</v>
      </c>
      <c r="C20264" s="1">
        <v>1788</v>
      </c>
    </row>
    <row r="20265" spans="1:3" x14ac:dyDescent="0.25">
      <c r="A20265" t="s">
        <v>36126</v>
      </c>
      <c r="B20265" t="s">
        <v>36127</v>
      </c>
      <c r="C20265" s="1">
        <v>5324</v>
      </c>
    </row>
    <row r="20266" spans="1:3" x14ac:dyDescent="0.25">
      <c r="A20266" t="s">
        <v>46719</v>
      </c>
      <c r="B20266" t="s">
        <v>46720</v>
      </c>
      <c r="C20266" s="1">
        <v>4608</v>
      </c>
    </row>
    <row r="20267" spans="1:3" x14ac:dyDescent="0.25">
      <c r="A20267" t="s">
        <v>96325</v>
      </c>
      <c r="B20267" t="s">
        <v>96326</v>
      </c>
      <c r="C20267" s="1">
        <v>951</v>
      </c>
    </row>
    <row r="20268" spans="1:3" x14ac:dyDescent="0.25">
      <c r="A20268" t="s">
        <v>36128</v>
      </c>
      <c r="B20268" t="s">
        <v>36129</v>
      </c>
      <c r="C20268" s="1">
        <v>5324</v>
      </c>
    </row>
    <row r="20269" spans="1:3" x14ac:dyDescent="0.25">
      <c r="A20269" t="s">
        <v>36130</v>
      </c>
      <c r="B20269" t="s">
        <v>36131</v>
      </c>
      <c r="C20269" s="1">
        <v>5324</v>
      </c>
    </row>
    <row r="20270" spans="1:3" x14ac:dyDescent="0.25">
      <c r="A20270" t="s">
        <v>36132</v>
      </c>
      <c r="B20270" t="s">
        <v>36133</v>
      </c>
      <c r="C20270" s="1">
        <v>5324</v>
      </c>
    </row>
    <row r="20271" spans="1:3" x14ac:dyDescent="0.25">
      <c r="A20271" t="s">
        <v>36134</v>
      </c>
      <c r="B20271" t="s">
        <v>36135</v>
      </c>
      <c r="C20271" s="1">
        <v>5324</v>
      </c>
    </row>
    <row r="20272" spans="1:3" x14ac:dyDescent="0.25">
      <c r="A20272" t="s">
        <v>36136</v>
      </c>
      <c r="B20272" t="s">
        <v>36137</v>
      </c>
      <c r="C20272" s="1">
        <v>5324</v>
      </c>
    </row>
    <row r="20273" spans="1:3" x14ac:dyDescent="0.25">
      <c r="A20273" t="s">
        <v>36138</v>
      </c>
      <c r="B20273" t="s">
        <v>36139</v>
      </c>
      <c r="C20273" s="1">
        <v>5324</v>
      </c>
    </row>
    <row r="20274" spans="1:3" x14ac:dyDescent="0.25">
      <c r="A20274" t="s">
        <v>76863</v>
      </c>
      <c r="B20274" t="s">
        <v>76864</v>
      </c>
      <c r="C20274" s="1">
        <v>1989</v>
      </c>
    </row>
    <row r="20275" spans="1:3" x14ac:dyDescent="0.25">
      <c r="A20275" t="s">
        <v>36140</v>
      </c>
      <c r="B20275" t="s">
        <v>36141</v>
      </c>
      <c r="C20275" s="1">
        <v>5324</v>
      </c>
    </row>
    <row r="20276" spans="1:3" x14ac:dyDescent="0.25">
      <c r="A20276" t="s">
        <v>80563</v>
      </c>
      <c r="B20276" t="s">
        <v>80564</v>
      </c>
      <c r="C20276" s="1">
        <v>1697</v>
      </c>
    </row>
    <row r="20277" spans="1:3" x14ac:dyDescent="0.25">
      <c r="A20277" t="s">
        <v>36142</v>
      </c>
      <c r="B20277" t="s">
        <v>36143</v>
      </c>
      <c r="C20277" s="1">
        <v>5324</v>
      </c>
    </row>
    <row r="20278" spans="1:3" x14ac:dyDescent="0.25">
      <c r="A20278" t="s">
        <v>36144</v>
      </c>
      <c r="B20278" t="s">
        <v>36145</v>
      </c>
      <c r="C20278" s="1">
        <v>5324</v>
      </c>
    </row>
    <row r="20279" spans="1:3" x14ac:dyDescent="0.25">
      <c r="A20279" t="s">
        <v>36146</v>
      </c>
      <c r="B20279" t="s">
        <v>36147</v>
      </c>
      <c r="C20279" s="1">
        <v>5324</v>
      </c>
    </row>
    <row r="20280" spans="1:3" x14ac:dyDescent="0.25">
      <c r="A20280" t="s">
        <v>36148</v>
      </c>
      <c r="B20280" t="s">
        <v>36149</v>
      </c>
      <c r="C20280" s="1">
        <v>5324</v>
      </c>
    </row>
    <row r="20281" spans="1:3" x14ac:dyDescent="0.25">
      <c r="A20281" t="s">
        <v>36150</v>
      </c>
      <c r="B20281" t="s">
        <v>36151</v>
      </c>
      <c r="C20281" s="1">
        <v>5324</v>
      </c>
    </row>
    <row r="20282" spans="1:3" x14ac:dyDescent="0.25">
      <c r="A20282" t="s">
        <v>36152</v>
      </c>
      <c r="B20282" t="s">
        <v>36153</v>
      </c>
      <c r="C20282" s="1">
        <v>5324</v>
      </c>
    </row>
    <row r="20283" spans="1:3" x14ac:dyDescent="0.25">
      <c r="A20283" t="s">
        <v>36154</v>
      </c>
      <c r="B20283" t="s">
        <v>36155</v>
      </c>
      <c r="C20283" s="1">
        <v>5324</v>
      </c>
    </row>
    <row r="20284" spans="1:3" x14ac:dyDescent="0.25">
      <c r="A20284" t="s">
        <v>36156</v>
      </c>
      <c r="B20284" t="s">
        <v>36157</v>
      </c>
      <c r="C20284" s="1">
        <v>5324</v>
      </c>
    </row>
    <row r="20285" spans="1:3" x14ac:dyDescent="0.25">
      <c r="A20285" t="s">
        <v>61080</v>
      </c>
      <c r="B20285" t="s">
        <v>61081</v>
      </c>
      <c r="C20285" s="1">
        <v>3705</v>
      </c>
    </row>
    <row r="20286" spans="1:3" x14ac:dyDescent="0.25">
      <c r="A20286" t="s">
        <v>36158</v>
      </c>
      <c r="B20286" t="s">
        <v>36159</v>
      </c>
      <c r="C20286" s="1">
        <v>5324</v>
      </c>
    </row>
    <row r="20287" spans="1:3" x14ac:dyDescent="0.25">
      <c r="A20287" t="s">
        <v>36160</v>
      </c>
      <c r="B20287" t="s">
        <v>36161</v>
      </c>
      <c r="C20287" s="1">
        <v>5324</v>
      </c>
    </row>
    <row r="20288" spans="1:3" x14ac:dyDescent="0.25">
      <c r="A20288" t="s">
        <v>36162</v>
      </c>
      <c r="B20288" t="s">
        <v>36163</v>
      </c>
      <c r="C20288" s="1">
        <v>5324</v>
      </c>
    </row>
    <row r="20289" spans="1:3" x14ac:dyDescent="0.25">
      <c r="A20289" t="s">
        <v>23924</v>
      </c>
      <c r="B20289" t="s">
        <v>23925</v>
      </c>
      <c r="C20289" s="1">
        <v>7547</v>
      </c>
    </row>
    <row r="20290" spans="1:3" x14ac:dyDescent="0.25">
      <c r="A20290" t="s">
        <v>20394</v>
      </c>
      <c r="B20290" t="s">
        <v>20395</v>
      </c>
      <c r="C20290" s="1">
        <v>8816</v>
      </c>
    </row>
    <row r="20291" spans="1:3" x14ac:dyDescent="0.25">
      <c r="A20291" t="s">
        <v>95934</v>
      </c>
      <c r="B20291" t="s">
        <v>95935</v>
      </c>
      <c r="C20291" s="1">
        <v>969</v>
      </c>
    </row>
    <row r="20292" spans="1:3" x14ac:dyDescent="0.25">
      <c r="A20292" t="s">
        <v>61082</v>
      </c>
      <c r="B20292" t="s">
        <v>61083</v>
      </c>
      <c r="C20292" s="1">
        <v>3705</v>
      </c>
    </row>
    <row r="20293" spans="1:3" x14ac:dyDescent="0.25">
      <c r="A20293" t="s">
        <v>61084</v>
      </c>
      <c r="B20293" t="s">
        <v>61085</v>
      </c>
      <c r="C20293" s="1">
        <v>3705</v>
      </c>
    </row>
    <row r="20294" spans="1:3" x14ac:dyDescent="0.25">
      <c r="A20294" t="s">
        <v>61086</v>
      </c>
      <c r="B20294" t="s">
        <v>61087</v>
      </c>
      <c r="C20294" s="1">
        <v>3705</v>
      </c>
    </row>
    <row r="20295" spans="1:3" x14ac:dyDescent="0.25">
      <c r="A20295" t="s">
        <v>2148</v>
      </c>
      <c r="B20295" t="s">
        <v>2149</v>
      </c>
      <c r="C20295" s="1">
        <v>45360</v>
      </c>
    </row>
    <row r="20296" spans="1:3" x14ac:dyDescent="0.25">
      <c r="A20296" t="s">
        <v>22699</v>
      </c>
      <c r="B20296" t="s">
        <v>22700</v>
      </c>
      <c r="C20296" s="1">
        <v>7890</v>
      </c>
    </row>
    <row r="20297" spans="1:3" x14ac:dyDescent="0.25">
      <c r="A20297" t="s">
        <v>68164</v>
      </c>
      <c r="B20297" t="s">
        <v>68165</v>
      </c>
      <c r="C20297" s="1">
        <v>2850</v>
      </c>
    </row>
    <row r="20298" spans="1:3" x14ac:dyDescent="0.25">
      <c r="A20298" t="s">
        <v>68166</v>
      </c>
      <c r="B20298" t="s">
        <v>68167</v>
      </c>
      <c r="C20298" s="1">
        <v>2850</v>
      </c>
    </row>
    <row r="20299" spans="1:3" x14ac:dyDescent="0.25">
      <c r="A20299" t="s">
        <v>68168</v>
      </c>
      <c r="B20299" t="s">
        <v>68169</v>
      </c>
      <c r="C20299" s="1">
        <v>2850</v>
      </c>
    </row>
    <row r="20300" spans="1:3" x14ac:dyDescent="0.25">
      <c r="A20300" t="s">
        <v>131585</v>
      </c>
      <c r="B20300" t="s">
        <v>131586</v>
      </c>
      <c r="C20300" s="1">
        <v>76</v>
      </c>
    </row>
    <row r="20301" spans="1:3" x14ac:dyDescent="0.25">
      <c r="A20301" t="s">
        <v>110519</v>
      </c>
      <c r="B20301" t="s">
        <v>110520</v>
      </c>
      <c r="C20301" s="1">
        <v>586</v>
      </c>
    </row>
    <row r="20302" spans="1:3" x14ac:dyDescent="0.25">
      <c r="A20302" t="s">
        <v>130494</v>
      </c>
      <c r="B20302" t="s">
        <v>130495</v>
      </c>
      <c r="C20302" s="1">
        <v>98</v>
      </c>
    </row>
    <row r="20303" spans="1:3" x14ac:dyDescent="0.25">
      <c r="A20303" t="s">
        <v>109678</v>
      </c>
      <c r="B20303" t="s">
        <v>109679</v>
      </c>
      <c r="C20303" s="1">
        <v>603</v>
      </c>
    </row>
    <row r="20304" spans="1:3" x14ac:dyDescent="0.25">
      <c r="A20304" t="s">
        <v>109680</v>
      </c>
      <c r="B20304" t="s">
        <v>109681</v>
      </c>
      <c r="C20304" s="1">
        <v>603</v>
      </c>
    </row>
    <row r="20305" spans="1:3" x14ac:dyDescent="0.25">
      <c r="A20305" t="s">
        <v>109682</v>
      </c>
      <c r="B20305" t="s">
        <v>109683</v>
      </c>
      <c r="C20305" s="1">
        <v>603</v>
      </c>
    </row>
    <row r="20306" spans="1:3" x14ac:dyDescent="0.25">
      <c r="A20306" t="s">
        <v>109684</v>
      </c>
      <c r="B20306" t="s">
        <v>109685</v>
      </c>
      <c r="C20306" s="1">
        <v>603</v>
      </c>
    </row>
    <row r="20307" spans="1:3" x14ac:dyDescent="0.25">
      <c r="A20307" t="s">
        <v>109686</v>
      </c>
      <c r="B20307" t="s">
        <v>109687</v>
      </c>
      <c r="C20307" s="1">
        <v>603</v>
      </c>
    </row>
    <row r="20308" spans="1:3" x14ac:dyDescent="0.25">
      <c r="A20308" t="s">
        <v>109688</v>
      </c>
      <c r="B20308" t="s">
        <v>109689</v>
      </c>
      <c r="C20308" s="1">
        <v>603</v>
      </c>
    </row>
    <row r="20309" spans="1:3" x14ac:dyDescent="0.25">
      <c r="A20309" t="s">
        <v>109690</v>
      </c>
      <c r="B20309" t="s">
        <v>109691</v>
      </c>
      <c r="C20309" s="1">
        <v>603</v>
      </c>
    </row>
    <row r="20310" spans="1:3" x14ac:dyDescent="0.25">
      <c r="A20310" t="s">
        <v>114139</v>
      </c>
      <c r="B20310" t="s">
        <v>114140</v>
      </c>
      <c r="C20310" s="1">
        <v>496</v>
      </c>
    </row>
    <row r="20311" spans="1:3" x14ac:dyDescent="0.25">
      <c r="A20311" t="s">
        <v>114141</v>
      </c>
      <c r="B20311" t="s">
        <v>114142</v>
      </c>
      <c r="C20311" s="1">
        <v>496</v>
      </c>
    </row>
    <row r="20312" spans="1:3" x14ac:dyDescent="0.25">
      <c r="A20312" t="s">
        <v>114143</v>
      </c>
      <c r="B20312" t="s">
        <v>114144</v>
      </c>
      <c r="C20312" s="1">
        <v>496</v>
      </c>
    </row>
    <row r="20313" spans="1:3" x14ac:dyDescent="0.25">
      <c r="A20313" t="s">
        <v>114145</v>
      </c>
      <c r="B20313" t="s">
        <v>114146</v>
      </c>
      <c r="C20313" s="1">
        <v>496</v>
      </c>
    </row>
    <row r="20314" spans="1:3" x14ac:dyDescent="0.25">
      <c r="A20314" t="s">
        <v>114147</v>
      </c>
      <c r="B20314" t="s">
        <v>114148</v>
      </c>
      <c r="C20314" s="1">
        <v>496</v>
      </c>
    </row>
    <row r="20315" spans="1:3" x14ac:dyDescent="0.25">
      <c r="A20315" t="s">
        <v>101778</v>
      </c>
      <c r="B20315" t="s">
        <v>101779</v>
      </c>
      <c r="C20315" s="1">
        <v>770</v>
      </c>
    </row>
    <row r="20316" spans="1:3" x14ac:dyDescent="0.25">
      <c r="A20316" t="s">
        <v>78651</v>
      </c>
      <c r="B20316" t="s">
        <v>78652</v>
      </c>
      <c r="C20316" s="1">
        <v>1828</v>
      </c>
    </row>
    <row r="20317" spans="1:3" x14ac:dyDescent="0.25">
      <c r="A20317" t="s">
        <v>1896</v>
      </c>
      <c r="B20317" t="s">
        <v>1897</v>
      </c>
      <c r="C20317" s="1">
        <v>47898</v>
      </c>
    </row>
    <row r="20318" spans="1:3" x14ac:dyDescent="0.25">
      <c r="A20318" t="s">
        <v>6924</v>
      </c>
      <c r="B20318" t="s">
        <v>6925</v>
      </c>
      <c r="C20318" s="1">
        <v>18421</v>
      </c>
    </row>
    <row r="20319" spans="1:3" x14ac:dyDescent="0.25">
      <c r="A20319" t="s">
        <v>62695</v>
      </c>
      <c r="B20319" t="s">
        <v>62696</v>
      </c>
      <c r="C20319" s="1">
        <v>3631</v>
      </c>
    </row>
    <row r="20320" spans="1:3" x14ac:dyDescent="0.25">
      <c r="A20320" t="s">
        <v>78611</v>
      </c>
      <c r="B20320" t="s">
        <v>78612</v>
      </c>
      <c r="C20320" s="1">
        <v>1837</v>
      </c>
    </row>
    <row r="20321" spans="1:3" x14ac:dyDescent="0.25">
      <c r="A20321" t="s">
        <v>123638</v>
      </c>
      <c r="B20321" t="s">
        <v>123639</v>
      </c>
      <c r="C20321" s="1">
        <v>246</v>
      </c>
    </row>
    <row r="20322" spans="1:3" x14ac:dyDescent="0.25">
      <c r="A20322" t="s">
        <v>100478</v>
      </c>
      <c r="B20322" t="s">
        <v>100479</v>
      </c>
      <c r="C20322" s="1">
        <v>815</v>
      </c>
    </row>
    <row r="20323" spans="1:3" x14ac:dyDescent="0.25">
      <c r="A20323" t="s">
        <v>61010</v>
      </c>
      <c r="B20323" t="s">
        <v>61011</v>
      </c>
      <c r="C20323" s="1">
        <v>3711</v>
      </c>
    </row>
    <row r="20324" spans="1:3" x14ac:dyDescent="0.25">
      <c r="A20324" t="s">
        <v>100480</v>
      </c>
      <c r="B20324" t="s">
        <v>100481</v>
      </c>
      <c r="C20324" s="1">
        <v>815</v>
      </c>
    </row>
    <row r="20325" spans="1:3" x14ac:dyDescent="0.25">
      <c r="A20325" t="s">
        <v>65083</v>
      </c>
      <c r="B20325" t="s">
        <v>65084</v>
      </c>
      <c r="C20325" s="1">
        <v>3301</v>
      </c>
    </row>
    <row r="20326" spans="1:3" x14ac:dyDescent="0.25">
      <c r="A20326" t="s">
        <v>78212</v>
      </c>
      <c r="B20326" t="s">
        <v>78213</v>
      </c>
      <c r="C20326" s="1">
        <v>1887</v>
      </c>
    </row>
    <row r="20327" spans="1:3" x14ac:dyDescent="0.25">
      <c r="A20327" t="s">
        <v>79237</v>
      </c>
      <c r="B20327" t="s">
        <v>79238</v>
      </c>
      <c r="C20327" s="1">
        <v>1788</v>
      </c>
    </row>
    <row r="20328" spans="1:3" x14ac:dyDescent="0.25">
      <c r="A20328" t="s">
        <v>100482</v>
      </c>
      <c r="B20328" t="s">
        <v>100483</v>
      </c>
      <c r="C20328" s="1">
        <v>815</v>
      </c>
    </row>
    <row r="20329" spans="1:3" x14ac:dyDescent="0.25">
      <c r="A20329" t="s">
        <v>79239</v>
      </c>
      <c r="B20329" t="s">
        <v>79240</v>
      </c>
      <c r="C20329" s="1">
        <v>1788</v>
      </c>
    </row>
    <row r="20330" spans="1:3" x14ac:dyDescent="0.25">
      <c r="A20330" t="s">
        <v>100484</v>
      </c>
      <c r="B20330" t="s">
        <v>100485</v>
      </c>
      <c r="C20330" s="1">
        <v>815</v>
      </c>
    </row>
    <row r="20331" spans="1:3" x14ac:dyDescent="0.25">
      <c r="A20331" t="s">
        <v>100486</v>
      </c>
      <c r="B20331" t="s">
        <v>100487</v>
      </c>
      <c r="C20331" s="1">
        <v>815</v>
      </c>
    </row>
    <row r="20332" spans="1:3" x14ac:dyDescent="0.25">
      <c r="A20332" t="s">
        <v>100488</v>
      </c>
      <c r="B20332" t="s">
        <v>100489</v>
      </c>
      <c r="C20332" s="1">
        <v>815</v>
      </c>
    </row>
    <row r="20333" spans="1:3" x14ac:dyDescent="0.25">
      <c r="A20333" t="s">
        <v>100490</v>
      </c>
      <c r="B20333" t="s">
        <v>100491</v>
      </c>
      <c r="C20333" s="1">
        <v>815</v>
      </c>
    </row>
    <row r="20334" spans="1:3" x14ac:dyDescent="0.25">
      <c r="A20334" t="s">
        <v>100492</v>
      </c>
      <c r="B20334" t="s">
        <v>100493</v>
      </c>
      <c r="C20334" s="1">
        <v>815</v>
      </c>
    </row>
    <row r="20335" spans="1:3" x14ac:dyDescent="0.25">
      <c r="A20335" t="s">
        <v>74631</v>
      </c>
      <c r="B20335" t="s">
        <v>74632</v>
      </c>
      <c r="C20335" s="1">
        <v>2247</v>
      </c>
    </row>
    <row r="20336" spans="1:3" x14ac:dyDescent="0.25">
      <c r="A20336" t="s">
        <v>56454</v>
      </c>
      <c r="B20336" t="s">
        <v>56455</v>
      </c>
      <c r="C20336" s="1">
        <v>4102</v>
      </c>
    </row>
    <row r="20337" spans="1:3" x14ac:dyDescent="0.25">
      <c r="A20337" t="s">
        <v>100494</v>
      </c>
      <c r="B20337" t="s">
        <v>100495</v>
      </c>
      <c r="C20337" s="1">
        <v>815</v>
      </c>
    </row>
    <row r="20338" spans="1:3" x14ac:dyDescent="0.25">
      <c r="A20338" t="s">
        <v>117777</v>
      </c>
      <c r="B20338" t="s">
        <v>117778</v>
      </c>
      <c r="C20338" s="1">
        <v>389</v>
      </c>
    </row>
    <row r="20339" spans="1:3" x14ac:dyDescent="0.25">
      <c r="A20339" t="s">
        <v>100496</v>
      </c>
      <c r="B20339" t="s">
        <v>100497</v>
      </c>
      <c r="C20339" s="1">
        <v>815</v>
      </c>
    </row>
    <row r="20340" spans="1:3" x14ac:dyDescent="0.25">
      <c r="A20340" t="s">
        <v>100498</v>
      </c>
      <c r="B20340" t="s">
        <v>100499</v>
      </c>
      <c r="C20340" s="1">
        <v>815</v>
      </c>
    </row>
    <row r="20341" spans="1:3" x14ac:dyDescent="0.25">
      <c r="A20341" t="s">
        <v>100500</v>
      </c>
      <c r="B20341" t="s">
        <v>100501</v>
      </c>
      <c r="C20341" s="1">
        <v>815</v>
      </c>
    </row>
    <row r="20342" spans="1:3" x14ac:dyDescent="0.25">
      <c r="A20342" t="s">
        <v>100502</v>
      </c>
      <c r="B20342" t="s">
        <v>100503</v>
      </c>
      <c r="C20342" s="1">
        <v>815</v>
      </c>
    </row>
    <row r="20343" spans="1:3" x14ac:dyDescent="0.25">
      <c r="A20343" t="s">
        <v>100504</v>
      </c>
      <c r="B20343" t="s">
        <v>100505</v>
      </c>
      <c r="C20343" s="1">
        <v>815</v>
      </c>
    </row>
    <row r="20344" spans="1:3" x14ac:dyDescent="0.25">
      <c r="A20344" t="s">
        <v>100506</v>
      </c>
      <c r="B20344" t="s">
        <v>100507</v>
      </c>
      <c r="C20344" s="1">
        <v>815</v>
      </c>
    </row>
    <row r="20345" spans="1:3" x14ac:dyDescent="0.25">
      <c r="A20345" t="s">
        <v>100508</v>
      </c>
      <c r="B20345" t="s">
        <v>100509</v>
      </c>
      <c r="C20345" s="1">
        <v>815</v>
      </c>
    </row>
    <row r="20346" spans="1:3" x14ac:dyDescent="0.25">
      <c r="A20346" t="s">
        <v>100510</v>
      </c>
      <c r="B20346" t="s">
        <v>100511</v>
      </c>
      <c r="C20346" s="1">
        <v>815</v>
      </c>
    </row>
    <row r="20347" spans="1:3" x14ac:dyDescent="0.25">
      <c r="A20347" t="s">
        <v>100512</v>
      </c>
      <c r="B20347" t="s">
        <v>100513</v>
      </c>
      <c r="C20347" s="1">
        <v>815</v>
      </c>
    </row>
    <row r="20348" spans="1:3" x14ac:dyDescent="0.25">
      <c r="A20348" t="s">
        <v>100514</v>
      </c>
      <c r="B20348" t="s">
        <v>100515</v>
      </c>
      <c r="C20348" s="1">
        <v>815</v>
      </c>
    </row>
    <row r="20349" spans="1:3" x14ac:dyDescent="0.25">
      <c r="A20349" t="s">
        <v>100516</v>
      </c>
      <c r="B20349" t="s">
        <v>100517</v>
      </c>
      <c r="C20349" s="1">
        <v>815</v>
      </c>
    </row>
    <row r="20350" spans="1:3" x14ac:dyDescent="0.25">
      <c r="A20350" t="s">
        <v>100518</v>
      </c>
      <c r="B20350" t="s">
        <v>100519</v>
      </c>
      <c r="C20350" s="1">
        <v>815</v>
      </c>
    </row>
    <row r="20351" spans="1:3" x14ac:dyDescent="0.25">
      <c r="A20351" t="s">
        <v>100520</v>
      </c>
      <c r="B20351" t="s">
        <v>100521</v>
      </c>
      <c r="C20351" s="1">
        <v>815</v>
      </c>
    </row>
    <row r="20352" spans="1:3" x14ac:dyDescent="0.25">
      <c r="A20352" t="s">
        <v>100522</v>
      </c>
      <c r="B20352" t="s">
        <v>100523</v>
      </c>
      <c r="C20352" s="1">
        <v>815</v>
      </c>
    </row>
    <row r="20353" spans="1:3" x14ac:dyDescent="0.25">
      <c r="A20353" t="s">
        <v>100524</v>
      </c>
      <c r="B20353" t="s">
        <v>100525</v>
      </c>
      <c r="C20353" s="1">
        <v>815</v>
      </c>
    </row>
    <row r="20354" spans="1:3" x14ac:dyDescent="0.25">
      <c r="A20354" t="s">
        <v>37218</v>
      </c>
      <c r="B20354" t="s">
        <v>37219</v>
      </c>
      <c r="C20354" s="1">
        <v>5249</v>
      </c>
    </row>
    <row r="20355" spans="1:3" x14ac:dyDescent="0.25">
      <c r="A20355" t="s">
        <v>126847</v>
      </c>
      <c r="B20355" t="s">
        <v>126848</v>
      </c>
      <c r="C20355" s="1">
        <v>169</v>
      </c>
    </row>
    <row r="20356" spans="1:3" x14ac:dyDescent="0.25">
      <c r="A20356" t="s">
        <v>96327</v>
      </c>
      <c r="B20356" t="s">
        <v>96328</v>
      </c>
      <c r="C20356" s="1">
        <v>951</v>
      </c>
    </row>
    <row r="20357" spans="1:3" x14ac:dyDescent="0.25">
      <c r="A20357" t="s">
        <v>36966</v>
      </c>
      <c r="B20357" t="s">
        <v>36967</v>
      </c>
      <c r="C20357" s="1">
        <v>5280</v>
      </c>
    </row>
    <row r="20358" spans="1:3" x14ac:dyDescent="0.25">
      <c r="A20358" t="s">
        <v>100526</v>
      </c>
      <c r="B20358" t="s">
        <v>100527</v>
      </c>
      <c r="C20358" s="1">
        <v>815</v>
      </c>
    </row>
    <row r="20359" spans="1:3" x14ac:dyDescent="0.25">
      <c r="A20359" t="s">
        <v>83522</v>
      </c>
      <c r="B20359" t="s">
        <v>83523</v>
      </c>
      <c r="C20359" s="1">
        <v>1476</v>
      </c>
    </row>
    <row r="20360" spans="1:3" x14ac:dyDescent="0.25">
      <c r="A20360" t="s">
        <v>72677</v>
      </c>
      <c r="B20360" t="s">
        <v>72678</v>
      </c>
      <c r="C20360" s="1">
        <v>2499</v>
      </c>
    </row>
    <row r="20361" spans="1:3" x14ac:dyDescent="0.25">
      <c r="A20361" t="s">
        <v>61088</v>
      </c>
      <c r="B20361" t="s">
        <v>61089</v>
      </c>
      <c r="C20361" s="1">
        <v>3705</v>
      </c>
    </row>
    <row r="20362" spans="1:3" x14ac:dyDescent="0.25">
      <c r="A20362" t="s">
        <v>19598</v>
      </c>
      <c r="B20362" t="s">
        <v>19599</v>
      </c>
      <c r="C20362" s="1">
        <v>9382</v>
      </c>
    </row>
    <row r="20363" spans="1:3" x14ac:dyDescent="0.25">
      <c r="A20363" t="s">
        <v>19600</v>
      </c>
      <c r="B20363" t="s">
        <v>19601</v>
      </c>
      <c r="C20363" s="1">
        <v>9382</v>
      </c>
    </row>
    <row r="20364" spans="1:3" x14ac:dyDescent="0.25">
      <c r="A20364" t="s">
        <v>41893</v>
      </c>
      <c r="B20364" t="s">
        <v>41894</v>
      </c>
      <c r="C20364" s="1">
        <v>4944</v>
      </c>
    </row>
    <row r="20365" spans="1:3" x14ac:dyDescent="0.25">
      <c r="A20365" t="s">
        <v>41895</v>
      </c>
      <c r="B20365" t="s">
        <v>41896</v>
      </c>
      <c r="C20365" s="1">
        <v>4944</v>
      </c>
    </row>
    <row r="20366" spans="1:3" x14ac:dyDescent="0.25">
      <c r="A20366" t="s">
        <v>12482</v>
      </c>
      <c r="B20366" t="s">
        <v>12483</v>
      </c>
      <c r="C20366" s="1">
        <v>13225</v>
      </c>
    </row>
    <row r="20367" spans="1:3" x14ac:dyDescent="0.25">
      <c r="A20367" t="s">
        <v>41897</v>
      </c>
      <c r="B20367" t="s">
        <v>41898</v>
      </c>
      <c r="C20367" s="1">
        <v>4944</v>
      </c>
    </row>
    <row r="20368" spans="1:3" x14ac:dyDescent="0.25">
      <c r="A20368" t="s">
        <v>41899</v>
      </c>
      <c r="B20368" t="s">
        <v>41900</v>
      </c>
      <c r="C20368" s="1">
        <v>4944</v>
      </c>
    </row>
    <row r="20369" spans="1:3" x14ac:dyDescent="0.25">
      <c r="A20369" t="s">
        <v>41901</v>
      </c>
      <c r="B20369" t="s">
        <v>41902</v>
      </c>
      <c r="C20369" s="1">
        <v>4944</v>
      </c>
    </row>
    <row r="20370" spans="1:3" x14ac:dyDescent="0.25">
      <c r="A20370" t="s">
        <v>90440</v>
      </c>
      <c r="B20370" t="s">
        <v>90441</v>
      </c>
      <c r="C20370" s="1">
        <v>1142</v>
      </c>
    </row>
    <row r="20371" spans="1:3" x14ac:dyDescent="0.25">
      <c r="A20371" t="s">
        <v>41903</v>
      </c>
      <c r="B20371" t="s">
        <v>41904</v>
      </c>
      <c r="C20371" s="1">
        <v>4944</v>
      </c>
    </row>
    <row r="20372" spans="1:3" x14ac:dyDescent="0.25">
      <c r="A20372" t="s">
        <v>57453</v>
      </c>
      <c r="B20372" t="s">
        <v>57454</v>
      </c>
      <c r="C20372" s="1">
        <v>3990</v>
      </c>
    </row>
    <row r="20373" spans="1:3" x14ac:dyDescent="0.25">
      <c r="A20373" t="s">
        <v>57455</v>
      </c>
      <c r="B20373" t="s">
        <v>57456</v>
      </c>
      <c r="C20373" s="1">
        <v>3990</v>
      </c>
    </row>
    <row r="20374" spans="1:3" x14ac:dyDescent="0.25">
      <c r="A20374" t="s">
        <v>57457</v>
      </c>
      <c r="B20374" t="s">
        <v>57458</v>
      </c>
      <c r="C20374" s="1">
        <v>3990</v>
      </c>
    </row>
    <row r="20375" spans="1:3" x14ac:dyDescent="0.25">
      <c r="A20375" t="s">
        <v>37220</v>
      </c>
      <c r="B20375" t="s">
        <v>37221</v>
      </c>
      <c r="C20375" s="1">
        <v>5249</v>
      </c>
    </row>
    <row r="20376" spans="1:3" x14ac:dyDescent="0.25">
      <c r="A20376" t="s">
        <v>119848</v>
      </c>
      <c r="B20376" t="s">
        <v>119849</v>
      </c>
      <c r="C20376" s="1">
        <v>335</v>
      </c>
    </row>
    <row r="20377" spans="1:3" x14ac:dyDescent="0.25">
      <c r="A20377" t="s">
        <v>36968</v>
      </c>
      <c r="B20377" t="s">
        <v>36969</v>
      </c>
      <c r="C20377" s="1">
        <v>5280</v>
      </c>
    </row>
    <row r="20378" spans="1:3" x14ac:dyDescent="0.25">
      <c r="A20378" t="s">
        <v>106432</v>
      </c>
      <c r="B20378" t="s">
        <v>106433</v>
      </c>
      <c r="C20378" s="1">
        <v>664</v>
      </c>
    </row>
    <row r="20379" spans="1:3" x14ac:dyDescent="0.25">
      <c r="A20379" t="s">
        <v>57459</v>
      </c>
      <c r="B20379" t="s">
        <v>57460</v>
      </c>
      <c r="C20379" s="1">
        <v>3990</v>
      </c>
    </row>
    <row r="20380" spans="1:3" x14ac:dyDescent="0.25">
      <c r="A20380" t="s">
        <v>57461</v>
      </c>
      <c r="B20380" t="s">
        <v>57462</v>
      </c>
      <c r="C20380" s="1">
        <v>3990</v>
      </c>
    </row>
    <row r="20381" spans="1:3" x14ac:dyDescent="0.25">
      <c r="A20381" t="s">
        <v>57463</v>
      </c>
      <c r="B20381" t="s">
        <v>57464</v>
      </c>
      <c r="C20381" s="1">
        <v>3990</v>
      </c>
    </row>
    <row r="20382" spans="1:3" x14ac:dyDescent="0.25">
      <c r="A20382" t="s">
        <v>103765</v>
      </c>
      <c r="B20382" t="s">
        <v>103766</v>
      </c>
      <c r="C20382" s="1">
        <v>735</v>
      </c>
    </row>
    <row r="20383" spans="1:3" x14ac:dyDescent="0.25">
      <c r="A20383" t="s">
        <v>31184</v>
      </c>
      <c r="B20383" t="s">
        <v>31185</v>
      </c>
      <c r="C20383" s="1">
        <v>5703</v>
      </c>
    </row>
    <row r="20384" spans="1:3" x14ac:dyDescent="0.25">
      <c r="A20384" t="s">
        <v>31186</v>
      </c>
      <c r="B20384" t="s">
        <v>31187</v>
      </c>
      <c r="C20384" s="1">
        <v>5703</v>
      </c>
    </row>
    <row r="20385" spans="1:3" x14ac:dyDescent="0.25">
      <c r="A20385" t="s">
        <v>31188</v>
      </c>
      <c r="B20385" t="s">
        <v>31189</v>
      </c>
      <c r="C20385" s="1">
        <v>5703</v>
      </c>
    </row>
    <row r="20386" spans="1:3" x14ac:dyDescent="0.25">
      <c r="A20386" t="s">
        <v>16917</v>
      </c>
      <c r="B20386" t="s">
        <v>16918</v>
      </c>
      <c r="C20386" s="1">
        <v>10523</v>
      </c>
    </row>
    <row r="20387" spans="1:3" x14ac:dyDescent="0.25">
      <c r="A20387" t="s">
        <v>16919</v>
      </c>
      <c r="B20387" t="s">
        <v>16920</v>
      </c>
      <c r="C20387" s="1">
        <v>10523</v>
      </c>
    </row>
    <row r="20388" spans="1:3" x14ac:dyDescent="0.25">
      <c r="A20388" t="s">
        <v>16921</v>
      </c>
      <c r="B20388" t="s">
        <v>16922</v>
      </c>
      <c r="C20388" s="1">
        <v>10523</v>
      </c>
    </row>
    <row r="20389" spans="1:3" x14ac:dyDescent="0.25">
      <c r="A20389" t="s">
        <v>62697</v>
      </c>
      <c r="B20389" t="s">
        <v>62698</v>
      </c>
      <c r="C20389" s="1">
        <v>3631</v>
      </c>
    </row>
    <row r="20390" spans="1:3" x14ac:dyDescent="0.25">
      <c r="A20390" t="s">
        <v>4882</v>
      </c>
      <c r="B20390" t="s">
        <v>4883</v>
      </c>
      <c r="C20390" s="1">
        <v>21380</v>
      </c>
    </row>
    <row r="20391" spans="1:3" x14ac:dyDescent="0.25">
      <c r="A20391" t="s">
        <v>4884</v>
      </c>
      <c r="B20391" t="s">
        <v>4885</v>
      </c>
      <c r="C20391" s="1">
        <v>21380</v>
      </c>
    </row>
    <row r="20392" spans="1:3" x14ac:dyDescent="0.25">
      <c r="A20392" t="s">
        <v>4886</v>
      </c>
      <c r="B20392" t="s">
        <v>4887</v>
      </c>
      <c r="C20392" s="1">
        <v>21380</v>
      </c>
    </row>
    <row r="20393" spans="1:3" x14ac:dyDescent="0.25">
      <c r="A20393" t="s">
        <v>4888</v>
      </c>
      <c r="B20393" t="s">
        <v>4889</v>
      </c>
      <c r="C20393" s="1">
        <v>21380</v>
      </c>
    </row>
    <row r="20394" spans="1:3" x14ac:dyDescent="0.25">
      <c r="A20394" t="s">
        <v>4890</v>
      </c>
      <c r="B20394" t="s">
        <v>4891</v>
      </c>
      <c r="C20394" s="1">
        <v>21380</v>
      </c>
    </row>
    <row r="20395" spans="1:3" x14ac:dyDescent="0.25">
      <c r="A20395" t="s">
        <v>5920</v>
      </c>
      <c r="B20395" t="s">
        <v>5921</v>
      </c>
      <c r="C20395" s="1">
        <v>19800</v>
      </c>
    </row>
    <row r="20396" spans="1:3" x14ac:dyDescent="0.25">
      <c r="A20396" t="s">
        <v>5922</v>
      </c>
      <c r="B20396" t="s">
        <v>5923</v>
      </c>
      <c r="C20396" s="1">
        <v>19800</v>
      </c>
    </row>
    <row r="20397" spans="1:3" x14ac:dyDescent="0.25">
      <c r="A20397" t="s">
        <v>5924</v>
      </c>
      <c r="B20397" t="s">
        <v>5925</v>
      </c>
      <c r="C20397" s="1">
        <v>19800</v>
      </c>
    </row>
    <row r="20398" spans="1:3" x14ac:dyDescent="0.25">
      <c r="A20398" t="s">
        <v>84123</v>
      </c>
      <c r="B20398" t="s">
        <v>84124</v>
      </c>
      <c r="C20398" s="1">
        <v>1462</v>
      </c>
    </row>
    <row r="20399" spans="1:3" x14ac:dyDescent="0.25">
      <c r="A20399" t="s">
        <v>84125</v>
      </c>
      <c r="B20399" t="s">
        <v>84126</v>
      </c>
      <c r="C20399" s="1">
        <v>1462</v>
      </c>
    </row>
    <row r="20400" spans="1:3" x14ac:dyDescent="0.25">
      <c r="A20400" t="s">
        <v>5926</v>
      </c>
      <c r="B20400" t="s">
        <v>5927</v>
      </c>
      <c r="C20400" s="1">
        <v>19800</v>
      </c>
    </row>
    <row r="20401" spans="1:3" x14ac:dyDescent="0.25">
      <c r="A20401" t="s">
        <v>5928</v>
      </c>
      <c r="B20401" t="s">
        <v>5929</v>
      </c>
      <c r="C20401" s="1">
        <v>19800</v>
      </c>
    </row>
    <row r="20402" spans="1:3" x14ac:dyDescent="0.25">
      <c r="A20402" t="s">
        <v>5930</v>
      </c>
      <c r="B20402" t="s">
        <v>5931</v>
      </c>
      <c r="C20402" s="1">
        <v>19800</v>
      </c>
    </row>
    <row r="20403" spans="1:3" x14ac:dyDescent="0.25">
      <c r="A20403" t="s">
        <v>36038</v>
      </c>
      <c r="B20403" t="s">
        <v>36039</v>
      </c>
      <c r="C20403" s="1">
        <v>5330</v>
      </c>
    </row>
    <row r="20404" spans="1:3" x14ac:dyDescent="0.25">
      <c r="A20404" t="s">
        <v>36040</v>
      </c>
      <c r="B20404" t="s">
        <v>36041</v>
      </c>
      <c r="C20404" s="1">
        <v>5330</v>
      </c>
    </row>
    <row r="20405" spans="1:3" x14ac:dyDescent="0.25">
      <c r="A20405" t="s">
        <v>36042</v>
      </c>
      <c r="B20405" t="s">
        <v>36043</v>
      </c>
      <c r="C20405" s="1">
        <v>5330</v>
      </c>
    </row>
    <row r="20406" spans="1:3" x14ac:dyDescent="0.25">
      <c r="A20406" t="s">
        <v>36044</v>
      </c>
      <c r="B20406" t="s">
        <v>36045</v>
      </c>
      <c r="C20406" s="1">
        <v>5330</v>
      </c>
    </row>
    <row r="20407" spans="1:3" x14ac:dyDescent="0.25">
      <c r="A20407" t="s">
        <v>36046</v>
      </c>
      <c r="B20407" t="s">
        <v>36047</v>
      </c>
      <c r="C20407" s="1">
        <v>5330</v>
      </c>
    </row>
    <row r="20408" spans="1:3" x14ac:dyDescent="0.25">
      <c r="A20408" t="s">
        <v>36048</v>
      </c>
      <c r="B20408" t="s">
        <v>36049</v>
      </c>
      <c r="C20408" s="1">
        <v>5330</v>
      </c>
    </row>
    <row r="20409" spans="1:3" x14ac:dyDescent="0.25">
      <c r="A20409" t="s">
        <v>103996</v>
      </c>
      <c r="B20409" t="s">
        <v>103997</v>
      </c>
      <c r="C20409" s="1">
        <v>724</v>
      </c>
    </row>
    <row r="20410" spans="1:3" x14ac:dyDescent="0.25">
      <c r="A20410" t="s">
        <v>36050</v>
      </c>
      <c r="B20410" t="s">
        <v>36051</v>
      </c>
      <c r="C20410" s="1">
        <v>5330</v>
      </c>
    </row>
    <row r="20411" spans="1:3" x14ac:dyDescent="0.25">
      <c r="A20411" t="s">
        <v>36052</v>
      </c>
      <c r="B20411" t="s">
        <v>36053</v>
      </c>
      <c r="C20411" s="1">
        <v>5330</v>
      </c>
    </row>
    <row r="20412" spans="1:3" x14ac:dyDescent="0.25">
      <c r="A20412" t="s">
        <v>36054</v>
      </c>
      <c r="B20412" t="s">
        <v>36055</v>
      </c>
      <c r="C20412" s="1">
        <v>5330</v>
      </c>
    </row>
    <row r="20413" spans="1:3" x14ac:dyDescent="0.25">
      <c r="A20413" t="s">
        <v>36056</v>
      </c>
      <c r="B20413" t="s">
        <v>36057</v>
      </c>
      <c r="C20413" s="1">
        <v>5330</v>
      </c>
    </row>
    <row r="20414" spans="1:3" x14ac:dyDescent="0.25">
      <c r="A20414" t="s">
        <v>36058</v>
      </c>
      <c r="B20414" t="s">
        <v>36059</v>
      </c>
      <c r="C20414" s="1">
        <v>5330</v>
      </c>
    </row>
    <row r="20415" spans="1:3" x14ac:dyDescent="0.25">
      <c r="A20415" t="s">
        <v>36060</v>
      </c>
      <c r="B20415" t="s">
        <v>36061</v>
      </c>
      <c r="C20415" s="1">
        <v>5330</v>
      </c>
    </row>
    <row r="20416" spans="1:3" x14ac:dyDescent="0.25">
      <c r="A20416" t="s">
        <v>31440</v>
      </c>
      <c r="B20416" t="s">
        <v>31441</v>
      </c>
      <c r="C20416" s="1">
        <v>5700</v>
      </c>
    </row>
    <row r="20417" spans="1:3" x14ac:dyDescent="0.25">
      <c r="A20417" t="s">
        <v>31442</v>
      </c>
      <c r="B20417" t="s">
        <v>31443</v>
      </c>
      <c r="C20417" s="1">
        <v>5700</v>
      </c>
    </row>
    <row r="20418" spans="1:3" x14ac:dyDescent="0.25">
      <c r="A20418" t="s">
        <v>31444</v>
      </c>
      <c r="B20418" t="s">
        <v>31445</v>
      </c>
      <c r="C20418" s="1">
        <v>5700</v>
      </c>
    </row>
    <row r="20419" spans="1:3" x14ac:dyDescent="0.25">
      <c r="A20419" t="s">
        <v>31446</v>
      </c>
      <c r="B20419" t="s">
        <v>31447</v>
      </c>
      <c r="C20419" s="1">
        <v>5700</v>
      </c>
    </row>
    <row r="20420" spans="1:3" x14ac:dyDescent="0.25">
      <c r="A20420" t="s">
        <v>31448</v>
      </c>
      <c r="B20420" t="s">
        <v>31449</v>
      </c>
      <c r="C20420" s="1">
        <v>5700</v>
      </c>
    </row>
    <row r="20421" spans="1:3" x14ac:dyDescent="0.25">
      <c r="A20421" t="s">
        <v>31450</v>
      </c>
      <c r="B20421" t="s">
        <v>31451</v>
      </c>
      <c r="C20421" s="1">
        <v>5700</v>
      </c>
    </row>
    <row r="20422" spans="1:3" x14ac:dyDescent="0.25">
      <c r="A20422" t="s">
        <v>61090</v>
      </c>
      <c r="B20422" t="s">
        <v>61091</v>
      </c>
      <c r="C20422" s="1">
        <v>3705</v>
      </c>
    </row>
    <row r="20423" spans="1:3" x14ac:dyDescent="0.25">
      <c r="A20423" t="s">
        <v>66939</v>
      </c>
      <c r="B20423" t="s">
        <v>66940</v>
      </c>
      <c r="C20423" s="1">
        <v>2993</v>
      </c>
    </row>
    <row r="20424" spans="1:3" x14ac:dyDescent="0.25">
      <c r="A20424" t="s">
        <v>31452</v>
      </c>
      <c r="B20424" t="s">
        <v>31453</v>
      </c>
      <c r="C20424" s="1">
        <v>5700</v>
      </c>
    </row>
    <row r="20425" spans="1:3" x14ac:dyDescent="0.25">
      <c r="A20425" t="s">
        <v>61092</v>
      </c>
      <c r="B20425" t="s">
        <v>61093</v>
      </c>
      <c r="C20425" s="1">
        <v>3705</v>
      </c>
    </row>
    <row r="20426" spans="1:3" x14ac:dyDescent="0.25">
      <c r="A20426" t="s">
        <v>31454</v>
      </c>
      <c r="B20426" t="s">
        <v>31455</v>
      </c>
      <c r="C20426" s="1">
        <v>5700</v>
      </c>
    </row>
    <row r="20427" spans="1:3" x14ac:dyDescent="0.25">
      <c r="A20427" t="s">
        <v>31456</v>
      </c>
      <c r="B20427" t="s">
        <v>31457</v>
      </c>
      <c r="C20427" s="1">
        <v>5700</v>
      </c>
    </row>
    <row r="20428" spans="1:3" x14ac:dyDescent="0.25">
      <c r="A20428" t="s">
        <v>31458</v>
      </c>
      <c r="B20428" t="s">
        <v>31459</v>
      </c>
      <c r="C20428" s="1">
        <v>5700</v>
      </c>
    </row>
    <row r="20429" spans="1:3" x14ac:dyDescent="0.25">
      <c r="A20429" t="s">
        <v>31460</v>
      </c>
      <c r="B20429" t="s">
        <v>31461</v>
      </c>
      <c r="C20429" s="1">
        <v>5700</v>
      </c>
    </row>
    <row r="20430" spans="1:3" x14ac:dyDescent="0.25">
      <c r="A20430" t="s">
        <v>31462</v>
      </c>
      <c r="B20430" t="s">
        <v>31463</v>
      </c>
      <c r="C20430" s="1">
        <v>5700</v>
      </c>
    </row>
    <row r="20431" spans="1:3" x14ac:dyDescent="0.25">
      <c r="A20431" t="s">
        <v>31464</v>
      </c>
      <c r="B20431" t="s">
        <v>31465</v>
      </c>
      <c r="C20431" s="1">
        <v>5700</v>
      </c>
    </row>
    <row r="20432" spans="1:3" x14ac:dyDescent="0.25">
      <c r="A20432" t="s">
        <v>31466</v>
      </c>
      <c r="B20432" t="s">
        <v>31467</v>
      </c>
      <c r="C20432" s="1">
        <v>5700</v>
      </c>
    </row>
    <row r="20433" spans="1:3" x14ac:dyDescent="0.25">
      <c r="A20433" t="s">
        <v>129935</v>
      </c>
      <c r="B20433" t="s">
        <v>129936</v>
      </c>
      <c r="C20433" s="1">
        <v>111</v>
      </c>
    </row>
    <row r="20434" spans="1:3" x14ac:dyDescent="0.25">
      <c r="A20434" t="s">
        <v>31468</v>
      </c>
      <c r="B20434" t="s">
        <v>31469</v>
      </c>
      <c r="C20434" s="1">
        <v>5700</v>
      </c>
    </row>
    <row r="20435" spans="1:3" x14ac:dyDescent="0.25">
      <c r="A20435" t="s">
        <v>31470</v>
      </c>
      <c r="B20435" t="s">
        <v>31471</v>
      </c>
      <c r="C20435" s="1">
        <v>5700</v>
      </c>
    </row>
    <row r="20436" spans="1:3" x14ac:dyDescent="0.25">
      <c r="A20436" t="s">
        <v>31472</v>
      </c>
      <c r="B20436" t="s">
        <v>31473</v>
      </c>
      <c r="C20436" s="1">
        <v>5700</v>
      </c>
    </row>
    <row r="20437" spans="1:3" x14ac:dyDescent="0.25">
      <c r="A20437" t="s">
        <v>31474</v>
      </c>
      <c r="B20437" t="s">
        <v>31475</v>
      </c>
      <c r="C20437" s="1">
        <v>5700</v>
      </c>
    </row>
    <row r="20438" spans="1:3" x14ac:dyDescent="0.25">
      <c r="A20438" t="s">
        <v>31476</v>
      </c>
      <c r="B20438" t="s">
        <v>31477</v>
      </c>
      <c r="C20438" s="1">
        <v>5700</v>
      </c>
    </row>
    <row r="20439" spans="1:3" x14ac:dyDescent="0.25">
      <c r="A20439" t="s">
        <v>31478</v>
      </c>
      <c r="B20439" t="s">
        <v>31479</v>
      </c>
      <c r="C20439" s="1">
        <v>5700</v>
      </c>
    </row>
    <row r="20440" spans="1:3" x14ac:dyDescent="0.25">
      <c r="A20440" t="s">
        <v>31480</v>
      </c>
      <c r="B20440" t="s">
        <v>31481</v>
      </c>
      <c r="C20440" s="1">
        <v>5700</v>
      </c>
    </row>
    <row r="20441" spans="1:3" x14ac:dyDescent="0.25">
      <c r="A20441" t="s">
        <v>31482</v>
      </c>
      <c r="B20441" t="s">
        <v>31483</v>
      </c>
      <c r="C20441" s="1">
        <v>5700</v>
      </c>
    </row>
    <row r="20442" spans="1:3" x14ac:dyDescent="0.25">
      <c r="A20442" t="s">
        <v>31484</v>
      </c>
      <c r="B20442" t="s">
        <v>31485</v>
      </c>
      <c r="C20442" s="1">
        <v>5700</v>
      </c>
    </row>
    <row r="20443" spans="1:3" x14ac:dyDescent="0.25">
      <c r="A20443" t="s">
        <v>64719</v>
      </c>
      <c r="B20443" t="s">
        <v>64720</v>
      </c>
      <c r="C20443" s="1">
        <v>3340</v>
      </c>
    </row>
    <row r="20444" spans="1:3" x14ac:dyDescent="0.25">
      <c r="A20444" t="s">
        <v>31486</v>
      </c>
      <c r="B20444" t="s">
        <v>31487</v>
      </c>
      <c r="C20444" s="1">
        <v>5700</v>
      </c>
    </row>
    <row r="20445" spans="1:3" x14ac:dyDescent="0.25">
      <c r="A20445" t="s">
        <v>31488</v>
      </c>
      <c r="B20445" t="s">
        <v>31489</v>
      </c>
      <c r="C20445" s="1">
        <v>5700</v>
      </c>
    </row>
    <row r="20446" spans="1:3" x14ac:dyDescent="0.25">
      <c r="A20446" t="s">
        <v>64721</v>
      </c>
      <c r="B20446" t="s">
        <v>64722</v>
      </c>
      <c r="C20446" s="1">
        <v>3340</v>
      </c>
    </row>
    <row r="20447" spans="1:3" x14ac:dyDescent="0.25">
      <c r="A20447" t="s">
        <v>31490</v>
      </c>
      <c r="B20447" t="s">
        <v>31491</v>
      </c>
      <c r="C20447" s="1">
        <v>5700</v>
      </c>
    </row>
    <row r="20448" spans="1:3" x14ac:dyDescent="0.25">
      <c r="A20448" t="s">
        <v>31492</v>
      </c>
      <c r="B20448" t="s">
        <v>31493</v>
      </c>
      <c r="C20448" s="1">
        <v>5700</v>
      </c>
    </row>
    <row r="20449" spans="1:3" x14ac:dyDescent="0.25">
      <c r="A20449" t="s">
        <v>31494</v>
      </c>
      <c r="B20449" t="s">
        <v>31495</v>
      </c>
      <c r="C20449" s="1">
        <v>5700</v>
      </c>
    </row>
    <row r="20450" spans="1:3" x14ac:dyDescent="0.25">
      <c r="A20450" t="s">
        <v>31496</v>
      </c>
      <c r="B20450" t="s">
        <v>31497</v>
      </c>
      <c r="C20450" s="1">
        <v>5700</v>
      </c>
    </row>
    <row r="20451" spans="1:3" x14ac:dyDescent="0.25">
      <c r="A20451" t="s">
        <v>108512</v>
      </c>
      <c r="B20451" t="s">
        <v>108513</v>
      </c>
      <c r="C20451" s="1">
        <v>624</v>
      </c>
    </row>
    <row r="20452" spans="1:3" x14ac:dyDescent="0.25">
      <c r="A20452" t="s">
        <v>60996</v>
      </c>
      <c r="B20452" t="s">
        <v>60997</v>
      </c>
      <c r="C20452" s="1">
        <v>3722</v>
      </c>
    </row>
    <row r="20453" spans="1:3" x14ac:dyDescent="0.25">
      <c r="A20453" t="s">
        <v>31498</v>
      </c>
      <c r="B20453" t="s">
        <v>31499</v>
      </c>
      <c r="C20453" s="1">
        <v>5700</v>
      </c>
    </row>
    <row r="20454" spans="1:3" x14ac:dyDescent="0.25">
      <c r="A20454" t="s">
        <v>31500</v>
      </c>
      <c r="B20454" t="s">
        <v>31501</v>
      </c>
      <c r="C20454" s="1">
        <v>5700</v>
      </c>
    </row>
    <row r="20455" spans="1:3" x14ac:dyDescent="0.25">
      <c r="A20455" t="s">
        <v>31502</v>
      </c>
      <c r="B20455" t="s">
        <v>31503</v>
      </c>
      <c r="C20455" s="1">
        <v>5700</v>
      </c>
    </row>
    <row r="20456" spans="1:3" x14ac:dyDescent="0.25">
      <c r="A20456" t="s">
        <v>69112</v>
      </c>
      <c r="B20456" t="s">
        <v>69113</v>
      </c>
      <c r="C20456" s="1">
        <v>2822</v>
      </c>
    </row>
    <row r="20457" spans="1:3" x14ac:dyDescent="0.25">
      <c r="A20457" t="s">
        <v>31504</v>
      </c>
      <c r="B20457" t="s">
        <v>31505</v>
      </c>
      <c r="C20457" s="1">
        <v>5700</v>
      </c>
    </row>
    <row r="20458" spans="1:3" x14ac:dyDescent="0.25">
      <c r="A20458" t="s">
        <v>31506</v>
      </c>
      <c r="B20458" t="s">
        <v>31507</v>
      </c>
      <c r="C20458" s="1">
        <v>5700</v>
      </c>
    </row>
    <row r="20459" spans="1:3" x14ac:dyDescent="0.25">
      <c r="A20459" t="s">
        <v>31508</v>
      </c>
      <c r="B20459" t="s">
        <v>31509</v>
      </c>
      <c r="C20459" s="1">
        <v>5700</v>
      </c>
    </row>
    <row r="20460" spans="1:3" x14ac:dyDescent="0.25">
      <c r="A20460" t="s">
        <v>31510</v>
      </c>
      <c r="B20460" t="s">
        <v>31511</v>
      </c>
      <c r="C20460" s="1">
        <v>5700</v>
      </c>
    </row>
    <row r="20461" spans="1:3" x14ac:dyDescent="0.25">
      <c r="A20461" t="s">
        <v>31512</v>
      </c>
      <c r="B20461" t="s">
        <v>31513</v>
      </c>
      <c r="C20461" s="1">
        <v>5700</v>
      </c>
    </row>
    <row r="20462" spans="1:3" x14ac:dyDescent="0.25">
      <c r="A20462" t="s">
        <v>31514</v>
      </c>
      <c r="B20462" t="s">
        <v>31515</v>
      </c>
      <c r="C20462" s="1">
        <v>5700</v>
      </c>
    </row>
    <row r="20463" spans="1:3" x14ac:dyDescent="0.25">
      <c r="A20463" t="s">
        <v>31516</v>
      </c>
      <c r="B20463" t="s">
        <v>31517</v>
      </c>
      <c r="C20463" s="1">
        <v>5700</v>
      </c>
    </row>
    <row r="20464" spans="1:3" x14ac:dyDescent="0.25">
      <c r="A20464" t="s">
        <v>31518</v>
      </c>
      <c r="B20464" t="s">
        <v>31519</v>
      </c>
      <c r="C20464" s="1">
        <v>5700</v>
      </c>
    </row>
    <row r="20465" spans="1:3" x14ac:dyDescent="0.25">
      <c r="A20465" t="s">
        <v>31520</v>
      </c>
      <c r="B20465" t="s">
        <v>31521</v>
      </c>
      <c r="C20465" s="1">
        <v>5700</v>
      </c>
    </row>
    <row r="20466" spans="1:3" x14ac:dyDescent="0.25">
      <c r="A20466" t="s">
        <v>31522</v>
      </c>
      <c r="B20466" t="s">
        <v>31523</v>
      </c>
      <c r="C20466" s="1">
        <v>5700</v>
      </c>
    </row>
    <row r="20467" spans="1:3" x14ac:dyDescent="0.25">
      <c r="A20467" t="s">
        <v>31524</v>
      </c>
      <c r="B20467" t="s">
        <v>31525</v>
      </c>
      <c r="C20467" s="1">
        <v>5700</v>
      </c>
    </row>
    <row r="20468" spans="1:3" x14ac:dyDescent="0.25">
      <c r="A20468" t="s">
        <v>31526</v>
      </c>
      <c r="B20468" t="s">
        <v>31527</v>
      </c>
      <c r="C20468" s="1">
        <v>5700</v>
      </c>
    </row>
    <row r="20469" spans="1:3" x14ac:dyDescent="0.25">
      <c r="A20469" t="s">
        <v>31528</v>
      </c>
      <c r="B20469" t="s">
        <v>31529</v>
      </c>
      <c r="C20469" s="1">
        <v>5700</v>
      </c>
    </row>
    <row r="20470" spans="1:3" x14ac:dyDescent="0.25">
      <c r="A20470" t="s">
        <v>31530</v>
      </c>
      <c r="B20470" t="s">
        <v>31531</v>
      </c>
      <c r="C20470" s="1">
        <v>5700</v>
      </c>
    </row>
    <row r="20471" spans="1:3" x14ac:dyDescent="0.25">
      <c r="A20471" t="s">
        <v>95936</v>
      </c>
      <c r="B20471" t="s">
        <v>95937</v>
      </c>
      <c r="C20471" s="1">
        <v>969</v>
      </c>
    </row>
    <row r="20472" spans="1:3" x14ac:dyDescent="0.25">
      <c r="A20472" t="s">
        <v>76987</v>
      </c>
      <c r="B20472" t="s">
        <v>76988</v>
      </c>
      <c r="C20472" s="1">
        <v>1976</v>
      </c>
    </row>
    <row r="20473" spans="1:3" x14ac:dyDescent="0.25">
      <c r="A20473" t="s">
        <v>22171</v>
      </c>
      <c r="B20473" t="s">
        <v>22172</v>
      </c>
      <c r="C20473" s="1">
        <v>8067</v>
      </c>
    </row>
    <row r="20474" spans="1:3" x14ac:dyDescent="0.25">
      <c r="A20474" t="s">
        <v>22173</v>
      </c>
      <c r="B20474" t="s">
        <v>22174</v>
      </c>
      <c r="C20474" s="1">
        <v>8067</v>
      </c>
    </row>
    <row r="20475" spans="1:3" x14ac:dyDescent="0.25">
      <c r="A20475" t="s">
        <v>72418</v>
      </c>
      <c r="B20475" t="s">
        <v>72419</v>
      </c>
      <c r="C20475" s="1">
        <v>2528</v>
      </c>
    </row>
    <row r="20476" spans="1:3" x14ac:dyDescent="0.25">
      <c r="A20476" t="s">
        <v>22175</v>
      </c>
      <c r="B20476" t="s">
        <v>22176</v>
      </c>
      <c r="C20476" s="1">
        <v>8067</v>
      </c>
    </row>
    <row r="20477" spans="1:3" x14ac:dyDescent="0.25">
      <c r="A20477" t="s">
        <v>22177</v>
      </c>
      <c r="B20477" t="s">
        <v>22178</v>
      </c>
      <c r="C20477" s="1">
        <v>8067</v>
      </c>
    </row>
    <row r="20478" spans="1:3" x14ac:dyDescent="0.25">
      <c r="A20478" t="s">
        <v>22179</v>
      </c>
      <c r="B20478" t="s">
        <v>22180</v>
      </c>
      <c r="C20478" s="1">
        <v>8067</v>
      </c>
    </row>
    <row r="20479" spans="1:3" x14ac:dyDescent="0.25">
      <c r="A20479" t="s">
        <v>22181</v>
      </c>
      <c r="B20479" t="s">
        <v>22182</v>
      </c>
      <c r="C20479" s="1">
        <v>8067</v>
      </c>
    </row>
    <row r="20480" spans="1:3" x14ac:dyDescent="0.25">
      <c r="A20480" t="s">
        <v>22183</v>
      </c>
      <c r="B20480" t="s">
        <v>22184</v>
      </c>
      <c r="C20480" s="1">
        <v>8067</v>
      </c>
    </row>
    <row r="20481" spans="1:3" x14ac:dyDescent="0.25">
      <c r="A20481" t="s">
        <v>22185</v>
      </c>
      <c r="B20481" t="s">
        <v>22186</v>
      </c>
      <c r="C20481" s="1">
        <v>8067</v>
      </c>
    </row>
    <row r="20482" spans="1:3" x14ac:dyDescent="0.25">
      <c r="A20482" t="s">
        <v>22187</v>
      </c>
      <c r="B20482" t="s">
        <v>22188</v>
      </c>
      <c r="C20482" s="1">
        <v>8067</v>
      </c>
    </row>
    <row r="20483" spans="1:3" x14ac:dyDescent="0.25">
      <c r="A20483" t="s">
        <v>22189</v>
      </c>
      <c r="B20483" t="s">
        <v>22190</v>
      </c>
      <c r="C20483" s="1">
        <v>8067</v>
      </c>
    </row>
    <row r="20484" spans="1:3" x14ac:dyDescent="0.25">
      <c r="A20484" t="s">
        <v>22191</v>
      </c>
      <c r="B20484" t="s">
        <v>22192</v>
      </c>
      <c r="C20484" s="1">
        <v>8067</v>
      </c>
    </row>
    <row r="20485" spans="1:3" x14ac:dyDescent="0.25">
      <c r="A20485" t="s">
        <v>22193</v>
      </c>
      <c r="B20485" t="s">
        <v>22194</v>
      </c>
      <c r="C20485" s="1">
        <v>8067</v>
      </c>
    </row>
    <row r="20486" spans="1:3" x14ac:dyDescent="0.25">
      <c r="A20486" t="s">
        <v>22195</v>
      </c>
      <c r="B20486" t="s">
        <v>22196</v>
      </c>
      <c r="C20486" s="1">
        <v>8067</v>
      </c>
    </row>
    <row r="20487" spans="1:3" x14ac:dyDescent="0.25">
      <c r="A20487" t="s">
        <v>22197</v>
      </c>
      <c r="B20487" t="s">
        <v>22198</v>
      </c>
      <c r="C20487" s="1">
        <v>8067</v>
      </c>
    </row>
    <row r="20488" spans="1:3" x14ac:dyDescent="0.25">
      <c r="A20488" t="s">
        <v>22199</v>
      </c>
      <c r="B20488" t="s">
        <v>22200</v>
      </c>
      <c r="C20488" s="1">
        <v>8067</v>
      </c>
    </row>
    <row r="20489" spans="1:3" x14ac:dyDescent="0.25">
      <c r="A20489" t="s">
        <v>22201</v>
      </c>
      <c r="B20489" t="s">
        <v>22202</v>
      </c>
      <c r="C20489" s="1">
        <v>8067</v>
      </c>
    </row>
    <row r="20490" spans="1:3" x14ac:dyDescent="0.25">
      <c r="A20490" t="s">
        <v>22203</v>
      </c>
      <c r="B20490" t="s">
        <v>22204</v>
      </c>
      <c r="C20490" s="1">
        <v>8067</v>
      </c>
    </row>
    <row r="20491" spans="1:3" x14ac:dyDescent="0.25">
      <c r="A20491" t="s">
        <v>22205</v>
      </c>
      <c r="B20491" t="s">
        <v>22206</v>
      </c>
      <c r="C20491" s="1">
        <v>8067</v>
      </c>
    </row>
    <row r="20492" spans="1:3" x14ac:dyDescent="0.25">
      <c r="A20492" t="s">
        <v>22207</v>
      </c>
      <c r="B20492" t="s">
        <v>22208</v>
      </c>
      <c r="C20492" s="1">
        <v>8067</v>
      </c>
    </row>
    <row r="20493" spans="1:3" x14ac:dyDescent="0.25">
      <c r="A20493" t="s">
        <v>22209</v>
      </c>
      <c r="B20493" t="s">
        <v>22210</v>
      </c>
      <c r="C20493" s="1">
        <v>8067</v>
      </c>
    </row>
    <row r="20494" spans="1:3" x14ac:dyDescent="0.25">
      <c r="A20494" t="s">
        <v>22211</v>
      </c>
      <c r="B20494" t="s">
        <v>22212</v>
      </c>
      <c r="C20494" s="1">
        <v>8067</v>
      </c>
    </row>
    <row r="20495" spans="1:3" x14ac:dyDescent="0.25">
      <c r="A20495" t="s">
        <v>22213</v>
      </c>
      <c r="B20495" t="s">
        <v>22214</v>
      </c>
      <c r="C20495" s="1">
        <v>8067</v>
      </c>
    </row>
    <row r="20496" spans="1:3" x14ac:dyDescent="0.25">
      <c r="A20496" t="s">
        <v>22215</v>
      </c>
      <c r="B20496" t="s">
        <v>22216</v>
      </c>
      <c r="C20496" s="1">
        <v>8067</v>
      </c>
    </row>
    <row r="20497" spans="1:3" x14ac:dyDescent="0.25">
      <c r="A20497" t="s">
        <v>22217</v>
      </c>
      <c r="B20497" t="s">
        <v>22218</v>
      </c>
      <c r="C20497" s="1">
        <v>8067</v>
      </c>
    </row>
    <row r="20498" spans="1:3" x14ac:dyDescent="0.25">
      <c r="A20498" t="s">
        <v>22219</v>
      </c>
      <c r="B20498" t="s">
        <v>22220</v>
      </c>
      <c r="C20498" s="1">
        <v>8067</v>
      </c>
    </row>
    <row r="20499" spans="1:3" x14ac:dyDescent="0.25">
      <c r="A20499" t="s">
        <v>22221</v>
      </c>
      <c r="B20499" t="s">
        <v>22222</v>
      </c>
      <c r="C20499" s="1">
        <v>8067</v>
      </c>
    </row>
    <row r="20500" spans="1:3" x14ac:dyDescent="0.25">
      <c r="A20500" t="s">
        <v>22223</v>
      </c>
      <c r="B20500" t="s">
        <v>22224</v>
      </c>
      <c r="C20500" s="1">
        <v>8067</v>
      </c>
    </row>
    <row r="20501" spans="1:3" x14ac:dyDescent="0.25">
      <c r="A20501" t="s">
        <v>22225</v>
      </c>
      <c r="B20501" t="s">
        <v>22226</v>
      </c>
      <c r="C20501" s="1">
        <v>8067</v>
      </c>
    </row>
    <row r="20502" spans="1:3" x14ac:dyDescent="0.25">
      <c r="A20502" t="s">
        <v>22227</v>
      </c>
      <c r="B20502" t="s">
        <v>22228</v>
      </c>
      <c r="C20502" s="1">
        <v>8067</v>
      </c>
    </row>
    <row r="20503" spans="1:3" x14ac:dyDescent="0.25">
      <c r="A20503" t="s">
        <v>22229</v>
      </c>
      <c r="B20503" t="s">
        <v>22230</v>
      </c>
      <c r="C20503" s="1">
        <v>8067</v>
      </c>
    </row>
    <row r="20504" spans="1:3" x14ac:dyDescent="0.25">
      <c r="A20504" t="s">
        <v>22231</v>
      </c>
      <c r="B20504" t="s">
        <v>22232</v>
      </c>
      <c r="C20504" s="1">
        <v>8067</v>
      </c>
    </row>
    <row r="20505" spans="1:3" x14ac:dyDescent="0.25">
      <c r="A20505" t="s">
        <v>22233</v>
      </c>
      <c r="B20505" t="s">
        <v>22234</v>
      </c>
      <c r="C20505" s="1">
        <v>8067</v>
      </c>
    </row>
    <row r="20506" spans="1:3" x14ac:dyDescent="0.25">
      <c r="A20506" t="s">
        <v>22235</v>
      </c>
      <c r="B20506" t="s">
        <v>22236</v>
      </c>
      <c r="C20506" s="1">
        <v>8067</v>
      </c>
    </row>
    <row r="20507" spans="1:3" x14ac:dyDescent="0.25">
      <c r="A20507" t="s">
        <v>22237</v>
      </c>
      <c r="B20507" t="s">
        <v>22238</v>
      </c>
      <c r="C20507" s="1">
        <v>8067</v>
      </c>
    </row>
    <row r="20508" spans="1:3" x14ac:dyDescent="0.25">
      <c r="A20508" t="s">
        <v>22239</v>
      </c>
      <c r="B20508" t="s">
        <v>22240</v>
      </c>
      <c r="C20508" s="1">
        <v>8067</v>
      </c>
    </row>
    <row r="20509" spans="1:3" x14ac:dyDescent="0.25">
      <c r="A20509" t="s">
        <v>22241</v>
      </c>
      <c r="B20509" t="s">
        <v>22242</v>
      </c>
      <c r="C20509" s="1">
        <v>8067</v>
      </c>
    </row>
    <row r="20510" spans="1:3" x14ac:dyDescent="0.25">
      <c r="A20510" t="s">
        <v>22243</v>
      </c>
      <c r="B20510" t="s">
        <v>22244</v>
      </c>
      <c r="C20510" s="1">
        <v>8067</v>
      </c>
    </row>
    <row r="20511" spans="1:3" x14ac:dyDescent="0.25">
      <c r="A20511" t="s">
        <v>22245</v>
      </c>
      <c r="B20511" t="s">
        <v>22246</v>
      </c>
      <c r="C20511" s="1">
        <v>8067</v>
      </c>
    </row>
    <row r="20512" spans="1:3" x14ac:dyDescent="0.25">
      <c r="A20512" t="s">
        <v>22247</v>
      </c>
      <c r="B20512" t="s">
        <v>22248</v>
      </c>
      <c r="C20512" s="1">
        <v>8067</v>
      </c>
    </row>
    <row r="20513" spans="1:3" x14ac:dyDescent="0.25">
      <c r="A20513" t="s">
        <v>103998</v>
      </c>
      <c r="B20513" t="s">
        <v>103999</v>
      </c>
      <c r="C20513" s="1">
        <v>724</v>
      </c>
    </row>
    <row r="20514" spans="1:3" x14ac:dyDescent="0.25">
      <c r="A20514" t="s">
        <v>22249</v>
      </c>
      <c r="B20514" t="s">
        <v>22250</v>
      </c>
      <c r="C20514" s="1">
        <v>8067</v>
      </c>
    </row>
    <row r="20515" spans="1:3" x14ac:dyDescent="0.25">
      <c r="A20515" t="s">
        <v>22251</v>
      </c>
      <c r="B20515" t="s">
        <v>22252</v>
      </c>
      <c r="C20515" s="1">
        <v>8067</v>
      </c>
    </row>
    <row r="20516" spans="1:3" x14ac:dyDescent="0.25">
      <c r="A20516" t="s">
        <v>79241</v>
      </c>
      <c r="B20516" t="s">
        <v>79242</v>
      </c>
      <c r="C20516" s="1">
        <v>1788</v>
      </c>
    </row>
    <row r="20517" spans="1:3" x14ac:dyDescent="0.25">
      <c r="A20517" t="s">
        <v>79243</v>
      </c>
      <c r="B20517" t="s">
        <v>79244</v>
      </c>
      <c r="C20517" s="1">
        <v>1788</v>
      </c>
    </row>
    <row r="20518" spans="1:3" x14ac:dyDescent="0.25">
      <c r="A20518" t="s">
        <v>22253</v>
      </c>
      <c r="B20518" t="s">
        <v>22254</v>
      </c>
      <c r="C20518" s="1">
        <v>8067</v>
      </c>
    </row>
    <row r="20519" spans="1:3" x14ac:dyDescent="0.25">
      <c r="A20519" t="s">
        <v>93039</v>
      </c>
      <c r="B20519" t="s">
        <v>93040</v>
      </c>
      <c r="C20519" s="1">
        <v>1055</v>
      </c>
    </row>
    <row r="20520" spans="1:3" x14ac:dyDescent="0.25">
      <c r="A20520" t="s">
        <v>22255</v>
      </c>
      <c r="B20520" t="s">
        <v>22256</v>
      </c>
      <c r="C20520" s="1">
        <v>8067</v>
      </c>
    </row>
    <row r="20521" spans="1:3" x14ac:dyDescent="0.25">
      <c r="A20521" t="s">
        <v>22257</v>
      </c>
      <c r="B20521" t="s">
        <v>22258</v>
      </c>
      <c r="C20521" s="1">
        <v>8067</v>
      </c>
    </row>
    <row r="20522" spans="1:3" x14ac:dyDescent="0.25">
      <c r="A20522" t="s">
        <v>22259</v>
      </c>
      <c r="B20522" t="s">
        <v>22260</v>
      </c>
      <c r="C20522" s="1">
        <v>8067</v>
      </c>
    </row>
    <row r="20523" spans="1:3" x14ac:dyDescent="0.25">
      <c r="A20523" t="s">
        <v>22261</v>
      </c>
      <c r="B20523" t="s">
        <v>22262</v>
      </c>
      <c r="C20523" s="1">
        <v>8067</v>
      </c>
    </row>
    <row r="20524" spans="1:3" x14ac:dyDescent="0.25">
      <c r="A20524" t="s">
        <v>96329</v>
      </c>
      <c r="B20524" t="s">
        <v>96330</v>
      </c>
      <c r="C20524" s="1">
        <v>951</v>
      </c>
    </row>
    <row r="20525" spans="1:3" x14ac:dyDescent="0.25">
      <c r="A20525" t="s">
        <v>60068</v>
      </c>
      <c r="B20525" t="s">
        <v>60069</v>
      </c>
      <c r="C20525" s="1">
        <v>3808</v>
      </c>
    </row>
    <row r="20526" spans="1:3" x14ac:dyDescent="0.25">
      <c r="A20526" t="s">
        <v>60070</v>
      </c>
      <c r="B20526" t="s">
        <v>60071</v>
      </c>
      <c r="C20526" s="1">
        <v>3808</v>
      </c>
    </row>
    <row r="20527" spans="1:3" x14ac:dyDescent="0.25">
      <c r="A20527" t="s">
        <v>60072</v>
      </c>
      <c r="B20527" t="s">
        <v>60073</v>
      </c>
      <c r="C20527" s="1">
        <v>3808</v>
      </c>
    </row>
    <row r="20528" spans="1:3" x14ac:dyDescent="0.25">
      <c r="A20528" t="s">
        <v>60074</v>
      </c>
      <c r="B20528" t="s">
        <v>60075</v>
      </c>
      <c r="C20528" s="1">
        <v>3808</v>
      </c>
    </row>
    <row r="20529" spans="1:3" x14ac:dyDescent="0.25">
      <c r="A20529" t="s">
        <v>60076</v>
      </c>
      <c r="B20529" t="s">
        <v>60077</v>
      </c>
      <c r="C20529" s="1">
        <v>3808</v>
      </c>
    </row>
    <row r="20530" spans="1:3" x14ac:dyDescent="0.25">
      <c r="A20530" t="s">
        <v>60078</v>
      </c>
      <c r="B20530" t="s">
        <v>60079</v>
      </c>
      <c r="C20530" s="1">
        <v>3808</v>
      </c>
    </row>
    <row r="20531" spans="1:3" x14ac:dyDescent="0.25">
      <c r="A20531" t="s">
        <v>60080</v>
      </c>
      <c r="B20531" t="s">
        <v>60081</v>
      </c>
      <c r="C20531" s="1">
        <v>3808</v>
      </c>
    </row>
    <row r="20532" spans="1:3" x14ac:dyDescent="0.25">
      <c r="A20532" t="s">
        <v>60082</v>
      </c>
      <c r="B20532" t="s">
        <v>60083</v>
      </c>
      <c r="C20532" s="1">
        <v>3808</v>
      </c>
    </row>
    <row r="20533" spans="1:3" x14ac:dyDescent="0.25">
      <c r="A20533" t="s">
        <v>60084</v>
      </c>
      <c r="B20533" t="s">
        <v>60085</v>
      </c>
      <c r="C20533" s="1">
        <v>3808</v>
      </c>
    </row>
    <row r="20534" spans="1:3" x14ac:dyDescent="0.25">
      <c r="A20534" t="s">
        <v>60086</v>
      </c>
      <c r="B20534" t="s">
        <v>60087</v>
      </c>
      <c r="C20534" s="1">
        <v>3808</v>
      </c>
    </row>
    <row r="20535" spans="1:3" x14ac:dyDescent="0.25">
      <c r="A20535" t="s">
        <v>60088</v>
      </c>
      <c r="B20535" t="s">
        <v>60089</v>
      </c>
      <c r="C20535" s="1">
        <v>3808</v>
      </c>
    </row>
    <row r="20536" spans="1:3" x14ac:dyDescent="0.25">
      <c r="A20536" t="s">
        <v>60090</v>
      </c>
      <c r="B20536" t="s">
        <v>60091</v>
      </c>
      <c r="C20536" s="1">
        <v>3808</v>
      </c>
    </row>
    <row r="20537" spans="1:3" x14ac:dyDescent="0.25">
      <c r="A20537" t="s">
        <v>60092</v>
      </c>
      <c r="B20537" t="s">
        <v>60093</v>
      </c>
      <c r="C20537" s="1">
        <v>3808</v>
      </c>
    </row>
    <row r="20538" spans="1:3" x14ac:dyDescent="0.25">
      <c r="A20538" t="s">
        <v>60094</v>
      </c>
      <c r="B20538" t="s">
        <v>60095</v>
      </c>
      <c r="C20538" s="1">
        <v>3808</v>
      </c>
    </row>
    <row r="20539" spans="1:3" x14ac:dyDescent="0.25">
      <c r="A20539" t="s">
        <v>60096</v>
      </c>
      <c r="B20539" t="s">
        <v>60097</v>
      </c>
      <c r="C20539" s="1">
        <v>3808</v>
      </c>
    </row>
    <row r="20540" spans="1:3" x14ac:dyDescent="0.25">
      <c r="A20540" t="s">
        <v>60098</v>
      </c>
      <c r="B20540" t="s">
        <v>60099</v>
      </c>
      <c r="C20540" s="1">
        <v>3808</v>
      </c>
    </row>
    <row r="20541" spans="1:3" x14ac:dyDescent="0.25">
      <c r="A20541" t="s">
        <v>30788</v>
      </c>
      <c r="B20541" t="s">
        <v>30789</v>
      </c>
      <c r="C20541" s="1">
        <v>5740</v>
      </c>
    </row>
    <row r="20542" spans="1:3" x14ac:dyDescent="0.25">
      <c r="A20542" t="s">
        <v>80209</v>
      </c>
      <c r="B20542" t="s">
        <v>80210</v>
      </c>
      <c r="C20542" s="1">
        <v>1710</v>
      </c>
    </row>
    <row r="20543" spans="1:3" x14ac:dyDescent="0.25">
      <c r="A20543" t="s">
        <v>40701</v>
      </c>
      <c r="B20543" t="s">
        <v>40702</v>
      </c>
      <c r="C20543" s="1">
        <v>5017</v>
      </c>
    </row>
    <row r="20544" spans="1:3" x14ac:dyDescent="0.25">
      <c r="A20544" t="s">
        <v>60100</v>
      </c>
      <c r="B20544" t="s">
        <v>60101</v>
      </c>
      <c r="C20544" s="1">
        <v>3808</v>
      </c>
    </row>
    <row r="20545" spans="1:3" x14ac:dyDescent="0.25">
      <c r="A20545" t="s">
        <v>60102</v>
      </c>
      <c r="B20545" t="s">
        <v>60103</v>
      </c>
      <c r="C20545" s="1">
        <v>3808</v>
      </c>
    </row>
    <row r="20546" spans="1:3" x14ac:dyDescent="0.25">
      <c r="A20546" t="s">
        <v>60104</v>
      </c>
      <c r="B20546" t="s">
        <v>60105</v>
      </c>
      <c r="C20546" s="1">
        <v>3808</v>
      </c>
    </row>
    <row r="20547" spans="1:3" x14ac:dyDescent="0.25">
      <c r="A20547" t="s">
        <v>60106</v>
      </c>
      <c r="B20547" t="s">
        <v>60107</v>
      </c>
      <c r="C20547" s="1">
        <v>3808</v>
      </c>
    </row>
    <row r="20548" spans="1:3" x14ac:dyDescent="0.25">
      <c r="A20548" t="s">
        <v>60108</v>
      </c>
      <c r="B20548" t="s">
        <v>60109</v>
      </c>
      <c r="C20548" s="1">
        <v>3808</v>
      </c>
    </row>
    <row r="20549" spans="1:3" x14ac:dyDescent="0.25">
      <c r="A20549" t="s">
        <v>60110</v>
      </c>
      <c r="B20549" t="s">
        <v>60111</v>
      </c>
      <c r="C20549" s="1">
        <v>3808</v>
      </c>
    </row>
    <row r="20550" spans="1:3" x14ac:dyDescent="0.25">
      <c r="A20550" t="s">
        <v>60112</v>
      </c>
      <c r="B20550" t="s">
        <v>60113</v>
      </c>
      <c r="C20550" s="1">
        <v>3808</v>
      </c>
    </row>
    <row r="20551" spans="1:3" x14ac:dyDescent="0.25">
      <c r="A20551" t="s">
        <v>60114</v>
      </c>
      <c r="B20551" t="s">
        <v>60115</v>
      </c>
      <c r="C20551" s="1">
        <v>3808</v>
      </c>
    </row>
    <row r="20552" spans="1:3" x14ac:dyDescent="0.25">
      <c r="A20552" t="s">
        <v>60116</v>
      </c>
      <c r="B20552" t="s">
        <v>60117</v>
      </c>
      <c r="C20552" s="1">
        <v>3808</v>
      </c>
    </row>
    <row r="20553" spans="1:3" x14ac:dyDescent="0.25">
      <c r="A20553" t="s">
        <v>60118</v>
      </c>
      <c r="B20553" t="s">
        <v>60119</v>
      </c>
      <c r="C20553" s="1">
        <v>3808</v>
      </c>
    </row>
    <row r="20554" spans="1:3" x14ac:dyDescent="0.25">
      <c r="A20554" t="s">
        <v>60120</v>
      </c>
      <c r="B20554" t="s">
        <v>60121</v>
      </c>
      <c r="C20554" s="1">
        <v>3808</v>
      </c>
    </row>
    <row r="20555" spans="1:3" x14ac:dyDescent="0.25">
      <c r="A20555" t="s">
        <v>60122</v>
      </c>
      <c r="B20555" t="s">
        <v>60123</v>
      </c>
      <c r="C20555" s="1">
        <v>3808</v>
      </c>
    </row>
    <row r="20556" spans="1:3" x14ac:dyDescent="0.25">
      <c r="A20556" t="s">
        <v>106722</v>
      </c>
      <c r="B20556" t="s">
        <v>106723</v>
      </c>
      <c r="C20556" s="1">
        <v>658</v>
      </c>
    </row>
    <row r="20557" spans="1:3" x14ac:dyDescent="0.25">
      <c r="A20557" t="s">
        <v>60124</v>
      </c>
      <c r="B20557" t="s">
        <v>60125</v>
      </c>
      <c r="C20557" s="1">
        <v>3808</v>
      </c>
    </row>
    <row r="20558" spans="1:3" x14ac:dyDescent="0.25">
      <c r="A20558" t="s">
        <v>60126</v>
      </c>
      <c r="B20558" t="s">
        <v>60127</v>
      </c>
      <c r="C20558" s="1">
        <v>3808</v>
      </c>
    </row>
    <row r="20559" spans="1:3" x14ac:dyDescent="0.25">
      <c r="A20559" t="s">
        <v>60128</v>
      </c>
      <c r="B20559" t="s">
        <v>60129</v>
      </c>
      <c r="C20559" s="1">
        <v>3808</v>
      </c>
    </row>
    <row r="20560" spans="1:3" x14ac:dyDescent="0.25">
      <c r="A20560" t="s">
        <v>60130</v>
      </c>
      <c r="B20560" t="s">
        <v>60131</v>
      </c>
      <c r="C20560" s="1">
        <v>3808</v>
      </c>
    </row>
    <row r="20561" spans="1:3" x14ac:dyDescent="0.25">
      <c r="A20561" t="s">
        <v>60132</v>
      </c>
      <c r="B20561" t="s">
        <v>60133</v>
      </c>
      <c r="C20561" s="1">
        <v>3808</v>
      </c>
    </row>
    <row r="20562" spans="1:3" x14ac:dyDescent="0.25">
      <c r="A20562" t="s">
        <v>60134</v>
      </c>
      <c r="B20562" t="s">
        <v>60135</v>
      </c>
      <c r="C20562" s="1">
        <v>3808</v>
      </c>
    </row>
    <row r="20563" spans="1:3" x14ac:dyDescent="0.25">
      <c r="A20563" t="s">
        <v>60136</v>
      </c>
      <c r="B20563" t="s">
        <v>60137</v>
      </c>
      <c r="C20563" s="1">
        <v>3808</v>
      </c>
    </row>
    <row r="20564" spans="1:3" x14ac:dyDescent="0.25">
      <c r="A20564" t="s">
        <v>60138</v>
      </c>
      <c r="B20564" t="s">
        <v>60139</v>
      </c>
      <c r="C20564" s="1">
        <v>3808</v>
      </c>
    </row>
    <row r="20565" spans="1:3" x14ac:dyDescent="0.25">
      <c r="A20565" t="s">
        <v>60140</v>
      </c>
      <c r="B20565" t="s">
        <v>60141</v>
      </c>
      <c r="C20565" s="1">
        <v>3808</v>
      </c>
    </row>
    <row r="20566" spans="1:3" x14ac:dyDescent="0.25">
      <c r="A20566" t="s">
        <v>60142</v>
      </c>
      <c r="B20566" t="s">
        <v>60143</v>
      </c>
      <c r="C20566" s="1">
        <v>3808</v>
      </c>
    </row>
    <row r="20567" spans="1:3" x14ac:dyDescent="0.25">
      <c r="A20567" t="s">
        <v>17113</v>
      </c>
      <c r="B20567" t="s">
        <v>17114</v>
      </c>
      <c r="C20567" s="1">
        <v>10455</v>
      </c>
    </row>
    <row r="20568" spans="1:3" x14ac:dyDescent="0.25">
      <c r="A20568" t="s">
        <v>60144</v>
      </c>
      <c r="B20568" t="s">
        <v>60145</v>
      </c>
      <c r="C20568" s="1">
        <v>3808</v>
      </c>
    </row>
    <row r="20569" spans="1:3" x14ac:dyDescent="0.25">
      <c r="A20569" t="s">
        <v>60146</v>
      </c>
      <c r="B20569" t="s">
        <v>60147</v>
      </c>
      <c r="C20569" s="1">
        <v>3808</v>
      </c>
    </row>
    <row r="20570" spans="1:3" x14ac:dyDescent="0.25">
      <c r="A20570" t="s">
        <v>60148</v>
      </c>
      <c r="B20570" t="s">
        <v>60149</v>
      </c>
      <c r="C20570" s="1">
        <v>3808</v>
      </c>
    </row>
    <row r="20571" spans="1:3" x14ac:dyDescent="0.25">
      <c r="A20571" t="s">
        <v>60150</v>
      </c>
      <c r="B20571" t="s">
        <v>60151</v>
      </c>
      <c r="C20571" s="1">
        <v>3808</v>
      </c>
    </row>
    <row r="20572" spans="1:3" x14ac:dyDescent="0.25">
      <c r="A20572" t="s">
        <v>60152</v>
      </c>
      <c r="B20572" t="s">
        <v>60153</v>
      </c>
      <c r="C20572" s="1">
        <v>3808</v>
      </c>
    </row>
    <row r="20573" spans="1:3" x14ac:dyDescent="0.25">
      <c r="A20573" t="s">
        <v>60154</v>
      </c>
      <c r="B20573" t="s">
        <v>60155</v>
      </c>
      <c r="C20573" s="1">
        <v>3808</v>
      </c>
    </row>
    <row r="20574" spans="1:3" x14ac:dyDescent="0.25">
      <c r="A20574" t="s">
        <v>60156</v>
      </c>
      <c r="B20574" t="s">
        <v>60157</v>
      </c>
      <c r="C20574" s="1">
        <v>3808</v>
      </c>
    </row>
    <row r="20575" spans="1:3" x14ac:dyDescent="0.25">
      <c r="A20575" t="s">
        <v>82622</v>
      </c>
      <c r="B20575" t="s">
        <v>82623</v>
      </c>
      <c r="C20575" s="1">
        <v>1539</v>
      </c>
    </row>
    <row r="20576" spans="1:3" x14ac:dyDescent="0.25">
      <c r="A20576" t="s">
        <v>80961</v>
      </c>
      <c r="B20576" t="s">
        <v>80962</v>
      </c>
      <c r="C20576" s="1">
        <v>1657</v>
      </c>
    </row>
    <row r="20577" spans="1:3" x14ac:dyDescent="0.25">
      <c r="A20577" t="s">
        <v>60158</v>
      </c>
      <c r="B20577" t="s">
        <v>60159</v>
      </c>
      <c r="C20577" s="1">
        <v>3808</v>
      </c>
    </row>
    <row r="20578" spans="1:3" x14ac:dyDescent="0.25">
      <c r="A20578" t="s">
        <v>97865</v>
      </c>
      <c r="B20578" t="s">
        <v>97866</v>
      </c>
      <c r="C20578" s="1">
        <v>906</v>
      </c>
    </row>
    <row r="20579" spans="1:3" x14ac:dyDescent="0.25">
      <c r="A20579" t="s">
        <v>60160</v>
      </c>
      <c r="B20579" t="s">
        <v>60161</v>
      </c>
      <c r="C20579" s="1">
        <v>3808</v>
      </c>
    </row>
    <row r="20580" spans="1:3" x14ac:dyDescent="0.25">
      <c r="A20580" t="s">
        <v>60162</v>
      </c>
      <c r="B20580" t="s">
        <v>60163</v>
      </c>
      <c r="C20580" s="1">
        <v>3808</v>
      </c>
    </row>
    <row r="20581" spans="1:3" x14ac:dyDescent="0.25">
      <c r="A20581" t="s">
        <v>80211</v>
      </c>
      <c r="B20581" t="s">
        <v>80212</v>
      </c>
      <c r="C20581" s="1">
        <v>1710</v>
      </c>
    </row>
    <row r="20582" spans="1:3" x14ac:dyDescent="0.25">
      <c r="A20582" t="s">
        <v>60164</v>
      </c>
      <c r="B20582" t="s">
        <v>60165</v>
      </c>
      <c r="C20582" s="1">
        <v>3808</v>
      </c>
    </row>
    <row r="20583" spans="1:3" x14ac:dyDescent="0.25">
      <c r="A20583" t="s">
        <v>60598</v>
      </c>
      <c r="B20583" t="s">
        <v>60599</v>
      </c>
      <c r="C20583" s="1">
        <v>3771</v>
      </c>
    </row>
    <row r="20584" spans="1:3" x14ac:dyDescent="0.25">
      <c r="A20584" t="s">
        <v>60166</v>
      </c>
      <c r="B20584" t="s">
        <v>60167</v>
      </c>
      <c r="C20584" s="1">
        <v>3808</v>
      </c>
    </row>
    <row r="20585" spans="1:3" x14ac:dyDescent="0.25">
      <c r="A20585" t="s">
        <v>68170</v>
      </c>
      <c r="B20585" t="s">
        <v>68171</v>
      </c>
      <c r="C20585" s="1">
        <v>2850</v>
      </c>
    </row>
    <row r="20586" spans="1:3" x14ac:dyDescent="0.25">
      <c r="A20586" t="s">
        <v>60168</v>
      </c>
      <c r="B20586" t="s">
        <v>60169</v>
      </c>
      <c r="C20586" s="1">
        <v>3808</v>
      </c>
    </row>
    <row r="20587" spans="1:3" x14ac:dyDescent="0.25">
      <c r="A20587" t="s">
        <v>60170</v>
      </c>
      <c r="B20587" t="s">
        <v>60171</v>
      </c>
      <c r="C20587" s="1">
        <v>3808</v>
      </c>
    </row>
    <row r="20588" spans="1:3" x14ac:dyDescent="0.25">
      <c r="A20588" t="s">
        <v>60172</v>
      </c>
      <c r="B20588" t="s">
        <v>60173</v>
      </c>
      <c r="C20588" s="1">
        <v>3808</v>
      </c>
    </row>
    <row r="20589" spans="1:3" x14ac:dyDescent="0.25">
      <c r="A20589" t="s">
        <v>60174</v>
      </c>
      <c r="B20589" t="s">
        <v>60175</v>
      </c>
      <c r="C20589" s="1">
        <v>3808</v>
      </c>
    </row>
    <row r="20590" spans="1:3" x14ac:dyDescent="0.25">
      <c r="A20590" t="s">
        <v>49610</v>
      </c>
      <c r="B20590" t="s">
        <v>49611</v>
      </c>
      <c r="C20590" s="1">
        <v>4480</v>
      </c>
    </row>
    <row r="20591" spans="1:3" x14ac:dyDescent="0.25">
      <c r="A20591" t="s">
        <v>49612</v>
      </c>
      <c r="B20591" t="s">
        <v>49613</v>
      </c>
      <c r="C20591" s="1">
        <v>4480</v>
      </c>
    </row>
    <row r="20592" spans="1:3" x14ac:dyDescent="0.25">
      <c r="A20592" t="s">
        <v>49614</v>
      </c>
      <c r="B20592" t="s">
        <v>49615</v>
      </c>
      <c r="C20592" s="1">
        <v>4480</v>
      </c>
    </row>
    <row r="20593" spans="1:3" x14ac:dyDescent="0.25">
      <c r="A20593" t="s">
        <v>49616</v>
      </c>
      <c r="B20593" t="s">
        <v>49617</v>
      </c>
      <c r="C20593" s="1">
        <v>4480</v>
      </c>
    </row>
    <row r="20594" spans="1:3" x14ac:dyDescent="0.25">
      <c r="A20594" t="s">
        <v>49618</v>
      </c>
      <c r="B20594" t="s">
        <v>49619</v>
      </c>
      <c r="C20594" s="1">
        <v>4480</v>
      </c>
    </row>
    <row r="20595" spans="1:3" x14ac:dyDescent="0.25">
      <c r="A20595" t="s">
        <v>49620</v>
      </c>
      <c r="B20595" t="s">
        <v>49621</v>
      </c>
      <c r="C20595" s="1">
        <v>4480</v>
      </c>
    </row>
    <row r="20596" spans="1:3" x14ac:dyDescent="0.25">
      <c r="A20596" t="s">
        <v>49622</v>
      </c>
      <c r="B20596" t="s">
        <v>49623</v>
      </c>
      <c r="C20596" s="1">
        <v>4480</v>
      </c>
    </row>
    <row r="20597" spans="1:3" x14ac:dyDescent="0.25">
      <c r="A20597" t="s">
        <v>49624</v>
      </c>
      <c r="B20597" t="s">
        <v>49625</v>
      </c>
      <c r="C20597" s="1">
        <v>4480</v>
      </c>
    </row>
    <row r="20598" spans="1:3" x14ac:dyDescent="0.25">
      <c r="A20598" t="s">
        <v>49626</v>
      </c>
      <c r="B20598" t="s">
        <v>49627</v>
      </c>
      <c r="C20598" s="1">
        <v>4480</v>
      </c>
    </row>
    <row r="20599" spans="1:3" x14ac:dyDescent="0.25">
      <c r="A20599" t="s">
        <v>49628</v>
      </c>
      <c r="B20599" t="s">
        <v>49629</v>
      </c>
      <c r="C20599" s="1">
        <v>4480</v>
      </c>
    </row>
    <row r="20600" spans="1:3" x14ac:dyDescent="0.25">
      <c r="A20600" t="s">
        <v>49630</v>
      </c>
      <c r="B20600" t="s">
        <v>49631</v>
      </c>
      <c r="C20600" s="1">
        <v>4480</v>
      </c>
    </row>
    <row r="20601" spans="1:3" x14ac:dyDescent="0.25">
      <c r="A20601" t="s">
        <v>49632</v>
      </c>
      <c r="B20601" t="s">
        <v>49633</v>
      </c>
      <c r="C20601" s="1">
        <v>4480</v>
      </c>
    </row>
    <row r="20602" spans="1:3" x14ac:dyDescent="0.25">
      <c r="A20602" t="s">
        <v>49634</v>
      </c>
      <c r="B20602" t="s">
        <v>49635</v>
      </c>
      <c r="C20602" s="1">
        <v>4480</v>
      </c>
    </row>
    <row r="20603" spans="1:3" x14ac:dyDescent="0.25">
      <c r="A20603" t="s">
        <v>49636</v>
      </c>
      <c r="B20603" t="s">
        <v>49637</v>
      </c>
      <c r="C20603" s="1">
        <v>4480</v>
      </c>
    </row>
    <row r="20604" spans="1:3" x14ac:dyDescent="0.25">
      <c r="A20604" t="s">
        <v>49638</v>
      </c>
      <c r="B20604" t="s">
        <v>49639</v>
      </c>
      <c r="C20604" s="1">
        <v>4480</v>
      </c>
    </row>
    <row r="20605" spans="1:3" x14ac:dyDescent="0.25">
      <c r="A20605" t="s">
        <v>49640</v>
      </c>
      <c r="B20605" t="s">
        <v>49641</v>
      </c>
      <c r="C20605" s="1">
        <v>4480</v>
      </c>
    </row>
    <row r="20606" spans="1:3" x14ac:dyDescent="0.25">
      <c r="A20606" t="s">
        <v>49642</v>
      </c>
      <c r="B20606" t="s">
        <v>49643</v>
      </c>
      <c r="C20606" s="1">
        <v>4480</v>
      </c>
    </row>
    <row r="20607" spans="1:3" x14ac:dyDescent="0.25">
      <c r="A20607" t="s">
        <v>30790</v>
      </c>
      <c r="B20607" t="s">
        <v>30791</v>
      </c>
      <c r="C20607" s="1">
        <v>5740</v>
      </c>
    </row>
    <row r="20608" spans="1:3" x14ac:dyDescent="0.25">
      <c r="A20608" t="s">
        <v>49644</v>
      </c>
      <c r="B20608" t="s">
        <v>49645</v>
      </c>
      <c r="C20608" s="1">
        <v>4480</v>
      </c>
    </row>
    <row r="20609" spans="1:3" x14ac:dyDescent="0.25">
      <c r="A20609" t="s">
        <v>49646</v>
      </c>
      <c r="B20609" t="s">
        <v>49647</v>
      </c>
      <c r="C20609" s="1">
        <v>4480</v>
      </c>
    </row>
    <row r="20610" spans="1:3" x14ac:dyDescent="0.25">
      <c r="A20610" t="s">
        <v>30058</v>
      </c>
      <c r="B20610" t="s">
        <v>30059</v>
      </c>
      <c r="C20610" s="1">
        <v>5921</v>
      </c>
    </row>
    <row r="20611" spans="1:3" x14ac:dyDescent="0.25">
      <c r="A20611" t="s">
        <v>54671</v>
      </c>
      <c r="B20611" t="s">
        <v>54672</v>
      </c>
      <c r="C20611" s="1">
        <v>4235</v>
      </c>
    </row>
    <row r="20612" spans="1:3" x14ac:dyDescent="0.25">
      <c r="A20612" t="s">
        <v>110710</v>
      </c>
      <c r="B20612" t="s">
        <v>110711</v>
      </c>
      <c r="C20612" s="1">
        <v>579</v>
      </c>
    </row>
    <row r="20613" spans="1:3" x14ac:dyDescent="0.25">
      <c r="A20613" t="s">
        <v>44537</v>
      </c>
      <c r="B20613" t="s">
        <v>44538</v>
      </c>
      <c r="C20613" s="1">
        <v>4784</v>
      </c>
    </row>
    <row r="20614" spans="1:3" x14ac:dyDescent="0.25">
      <c r="A20614" t="s">
        <v>49648</v>
      </c>
      <c r="B20614" t="s">
        <v>49649</v>
      </c>
      <c r="C20614" s="1">
        <v>4480</v>
      </c>
    </row>
    <row r="20615" spans="1:3" x14ac:dyDescent="0.25">
      <c r="A20615" t="s">
        <v>49650</v>
      </c>
      <c r="B20615" t="s">
        <v>49651</v>
      </c>
      <c r="C20615" s="1">
        <v>4480</v>
      </c>
    </row>
    <row r="20616" spans="1:3" x14ac:dyDescent="0.25">
      <c r="A20616" t="s">
        <v>49652</v>
      </c>
      <c r="B20616" t="s">
        <v>49653</v>
      </c>
      <c r="C20616" s="1">
        <v>4480</v>
      </c>
    </row>
    <row r="20617" spans="1:3" x14ac:dyDescent="0.25">
      <c r="A20617" t="s">
        <v>49654</v>
      </c>
      <c r="B20617" t="s">
        <v>49655</v>
      </c>
      <c r="C20617" s="1">
        <v>4480</v>
      </c>
    </row>
    <row r="20618" spans="1:3" x14ac:dyDescent="0.25">
      <c r="A20618" t="s">
        <v>49656</v>
      </c>
      <c r="B20618" t="s">
        <v>49657</v>
      </c>
      <c r="C20618" s="1">
        <v>4480</v>
      </c>
    </row>
    <row r="20619" spans="1:3" x14ac:dyDescent="0.25">
      <c r="A20619" t="s">
        <v>49658</v>
      </c>
      <c r="B20619" t="s">
        <v>49659</v>
      </c>
      <c r="C20619" s="1">
        <v>4480</v>
      </c>
    </row>
    <row r="20620" spans="1:3" x14ac:dyDescent="0.25">
      <c r="A20620" t="s">
        <v>49660</v>
      </c>
      <c r="B20620" t="s">
        <v>49661</v>
      </c>
      <c r="C20620" s="1">
        <v>4480</v>
      </c>
    </row>
    <row r="20621" spans="1:3" x14ac:dyDescent="0.25">
      <c r="A20621" t="s">
        <v>20655</v>
      </c>
      <c r="B20621" t="s">
        <v>20656</v>
      </c>
      <c r="C20621" s="1">
        <v>8577</v>
      </c>
    </row>
    <row r="20622" spans="1:3" x14ac:dyDescent="0.25">
      <c r="A20622" t="s">
        <v>49662</v>
      </c>
      <c r="B20622" t="s">
        <v>49663</v>
      </c>
      <c r="C20622" s="1">
        <v>4480</v>
      </c>
    </row>
    <row r="20623" spans="1:3" x14ac:dyDescent="0.25">
      <c r="A20623" t="s">
        <v>30792</v>
      </c>
      <c r="B20623" t="s">
        <v>30793</v>
      </c>
      <c r="C20623" s="1">
        <v>5740</v>
      </c>
    </row>
    <row r="20624" spans="1:3" x14ac:dyDescent="0.25">
      <c r="A20624" t="s">
        <v>49664</v>
      </c>
      <c r="B20624" t="s">
        <v>49665</v>
      </c>
      <c r="C20624" s="1">
        <v>4480</v>
      </c>
    </row>
    <row r="20625" spans="1:3" x14ac:dyDescent="0.25">
      <c r="A20625" t="s">
        <v>49666</v>
      </c>
      <c r="B20625" t="s">
        <v>49667</v>
      </c>
      <c r="C20625" s="1">
        <v>4480</v>
      </c>
    </row>
    <row r="20626" spans="1:3" x14ac:dyDescent="0.25">
      <c r="A20626" t="s">
        <v>49668</v>
      </c>
      <c r="B20626" t="s">
        <v>49669</v>
      </c>
      <c r="C20626" s="1">
        <v>4480</v>
      </c>
    </row>
    <row r="20627" spans="1:3" x14ac:dyDescent="0.25">
      <c r="A20627" t="s">
        <v>49670</v>
      </c>
      <c r="B20627" t="s">
        <v>49671</v>
      </c>
      <c r="C20627" s="1">
        <v>4480</v>
      </c>
    </row>
    <row r="20628" spans="1:3" x14ac:dyDescent="0.25">
      <c r="A20628" t="s">
        <v>49672</v>
      </c>
      <c r="B20628" t="s">
        <v>49673</v>
      </c>
      <c r="C20628" s="1">
        <v>4480</v>
      </c>
    </row>
    <row r="20629" spans="1:3" x14ac:dyDescent="0.25">
      <c r="A20629" t="s">
        <v>104888</v>
      </c>
      <c r="B20629" t="s">
        <v>104889</v>
      </c>
      <c r="C20629" s="1">
        <v>699</v>
      </c>
    </row>
    <row r="20630" spans="1:3" x14ac:dyDescent="0.25">
      <c r="A20630" t="s">
        <v>49674</v>
      </c>
      <c r="B20630" t="s">
        <v>49675</v>
      </c>
      <c r="C20630" s="1">
        <v>4480</v>
      </c>
    </row>
    <row r="20631" spans="1:3" x14ac:dyDescent="0.25">
      <c r="A20631" t="s">
        <v>49676</v>
      </c>
      <c r="B20631" t="s">
        <v>49677</v>
      </c>
      <c r="C20631" s="1">
        <v>4480</v>
      </c>
    </row>
    <row r="20632" spans="1:3" x14ac:dyDescent="0.25">
      <c r="A20632" t="s">
        <v>49678</v>
      </c>
      <c r="B20632" t="s">
        <v>49679</v>
      </c>
      <c r="C20632" s="1">
        <v>4480</v>
      </c>
    </row>
    <row r="20633" spans="1:3" x14ac:dyDescent="0.25">
      <c r="A20633" t="s">
        <v>49680</v>
      </c>
      <c r="B20633" t="s">
        <v>49681</v>
      </c>
      <c r="C20633" s="1">
        <v>4480</v>
      </c>
    </row>
    <row r="20634" spans="1:3" x14ac:dyDescent="0.25">
      <c r="A20634" t="s">
        <v>49682</v>
      </c>
      <c r="B20634" t="s">
        <v>49683</v>
      </c>
      <c r="C20634" s="1">
        <v>4480</v>
      </c>
    </row>
    <row r="20635" spans="1:3" x14ac:dyDescent="0.25">
      <c r="A20635" t="s">
        <v>49684</v>
      </c>
      <c r="B20635" t="s">
        <v>49685</v>
      </c>
      <c r="C20635" s="1">
        <v>4480</v>
      </c>
    </row>
    <row r="20636" spans="1:3" x14ac:dyDescent="0.25">
      <c r="A20636" t="s">
        <v>49686</v>
      </c>
      <c r="B20636" t="s">
        <v>49687</v>
      </c>
      <c r="C20636" s="1">
        <v>4480</v>
      </c>
    </row>
    <row r="20637" spans="1:3" x14ac:dyDescent="0.25">
      <c r="A20637" t="s">
        <v>49688</v>
      </c>
      <c r="B20637" t="s">
        <v>49689</v>
      </c>
      <c r="C20637" s="1">
        <v>4480</v>
      </c>
    </row>
    <row r="20638" spans="1:3" x14ac:dyDescent="0.25">
      <c r="A20638" t="s">
        <v>49690</v>
      </c>
      <c r="B20638" t="s">
        <v>49691</v>
      </c>
      <c r="C20638" s="1">
        <v>4480</v>
      </c>
    </row>
    <row r="20639" spans="1:3" x14ac:dyDescent="0.25">
      <c r="A20639" t="s">
        <v>49692</v>
      </c>
      <c r="B20639" t="s">
        <v>49693</v>
      </c>
      <c r="C20639" s="1">
        <v>4480</v>
      </c>
    </row>
    <row r="20640" spans="1:3" x14ac:dyDescent="0.25">
      <c r="A20640" t="s">
        <v>49694</v>
      </c>
      <c r="B20640" t="s">
        <v>49695</v>
      </c>
      <c r="C20640" s="1">
        <v>4480</v>
      </c>
    </row>
    <row r="20641" spans="1:3" x14ac:dyDescent="0.25">
      <c r="A20641" t="s">
        <v>49696</v>
      </c>
      <c r="B20641" t="s">
        <v>49697</v>
      </c>
      <c r="C20641" s="1">
        <v>4480</v>
      </c>
    </row>
    <row r="20642" spans="1:3" x14ac:dyDescent="0.25">
      <c r="A20642" t="s">
        <v>49698</v>
      </c>
      <c r="B20642" t="s">
        <v>49699</v>
      </c>
      <c r="C20642" s="1">
        <v>4480</v>
      </c>
    </row>
    <row r="20643" spans="1:3" x14ac:dyDescent="0.25">
      <c r="A20643" t="s">
        <v>49700</v>
      </c>
      <c r="B20643" t="s">
        <v>49701</v>
      </c>
      <c r="C20643" s="1">
        <v>4480</v>
      </c>
    </row>
    <row r="20644" spans="1:3" x14ac:dyDescent="0.25">
      <c r="A20644" t="s">
        <v>49702</v>
      </c>
      <c r="B20644" t="s">
        <v>49703</v>
      </c>
      <c r="C20644" s="1">
        <v>4480</v>
      </c>
    </row>
    <row r="20645" spans="1:3" x14ac:dyDescent="0.25">
      <c r="A20645" t="s">
        <v>49704</v>
      </c>
      <c r="B20645" t="s">
        <v>49705</v>
      </c>
      <c r="C20645" s="1">
        <v>4480</v>
      </c>
    </row>
    <row r="20646" spans="1:3" x14ac:dyDescent="0.25">
      <c r="A20646" t="s">
        <v>49706</v>
      </c>
      <c r="B20646" t="s">
        <v>49707</v>
      </c>
      <c r="C20646" s="1">
        <v>4480</v>
      </c>
    </row>
    <row r="20647" spans="1:3" x14ac:dyDescent="0.25">
      <c r="A20647" t="s">
        <v>50805</v>
      </c>
      <c r="B20647" t="s">
        <v>50806</v>
      </c>
      <c r="C20647" s="1">
        <v>4429</v>
      </c>
    </row>
    <row r="20648" spans="1:3" x14ac:dyDescent="0.25">
      <c r="A20648" t="s">
        <v>103160</v>
      </c>
      <c r="B20648" t="s">
        <v>103161</v>
      </c>
      <c r="C20648" s="1">
        <v>758</v>
      </c>
    </row>
    <row r="20649" spans="1:3" x14ac:dyDescent="0.25">
      <c r="A20649" t="s">
        <v>49708</v>
      </c>
      <c r="B20649" t="s">
        <v>49709</v>
      </c>
      <c r="C20649" s="1">
        <v>4480</v>
      </c>
    </row>
    <row r="20650" spans="1:3" x14ac:dyDescent="0.25">
      <c r="A20650" t="s">
        <v>49710</v>
      </c>
      <c r="B20650" t="s">
        <v>49711</v>
      </c>
      <c r="C20650" s="1">
        <v>4480</v>
      </c>
    </row>
    <row r="20651" spans="1:3" x14ac:dyDescent="0.25">
      <c r="A20651" t="s">
        <v>90177</v>
      </c>
      <c r="B20651" t="s">
        <v>90178</v>
      </c>
      <c r="C20651" s="1">
        <v>1151</v>
      </c>
    </row>
    <row r="20652" spans="1:3" x14ac:dyDescent="0.25">
      <c r="A20652" t="s">
        <v>90179</v>
      </c>
      <c r="B20652" t="s">
        <v>90180</v>
      </c>
      <c r="C20652" s="1">
        <v>1151</v>
      </c>
    </row>
    <row r="20653" spans="1:3" x14ac:dyDescent="0.25">
      <c r="A20653" t="s">
        <v>90181</v>
      </c>
      <c r="B20653" t="s">
        <v>90182</v>
      </c>
      <c r="C20653" s="1">
        <v>1151</v>
      </c>
    </row>
    <row r="20654" spans="1:3" x14ac:dyDescent="0.25">
      <c r="A20654" t="s">
        <v>90183</v>
      </c>
      <c r="B20654" t="s">
        <v>90184</v>
      </c>
      <c r="C20654" s="1">
        <v>1151</v>
      </c>
    </row>
    <row r="20655" spans="1:3" x14ac:dyDescent="0.25">
      <c r="A20655" t="s">
        <v>90185</v>
      </c>
      <c r="B20655" t="s">
        <v>90186</v>
      </c>
      <c r="C20655" s="1">
        <v>1151</v>
      </c>
    </row>
    <row r="20656" spans="1:3" x14ac:dyDescent="0.25">
      <c r="A20656" t="s">
        <v>90187</v>
      </c>
      <c r="B20656" t="s">
        <v>90188</v>
      </c>
      <c r="C20656" s="1">
        <v>1151</v>
      </c>
    </row>
    <row r="20657" spans="1:3" x14ac:dyDescent="0.25">
      <c r="A20657" t="s">
        <v>90189</v>
      </c>
      <c r="B20657" t="s">
        <v>90190</v>
      </c>
      <c r="C20657" s="1">
        <v>1151</v>
      </c>
    </row>
    <row r="20658" spans="1:3" x14ac:dyDescent="0.25">
      <c r="A20658" t="s">
        <v>90191</v>
      </c>
      <c r="B20658" t="s">
        <v>90192</v>
      </c>
      <c r="C20658" s="1">
        <v>1151</v>
      </c>
    </row>
    <row r="20659" spans="1:3" x14ac:dyDescent="0.25">
      <c r="A20659" t="s">
        <v>90193</v>
      </c>
      <c r="B20659" t="s">
        <v>90194</v>
      </c>
      <c r="C20659" s="1">
        <v>1151</v>
      </c>
    </row>
    <row r="20660" spans="1:3" x14ac:dyDescent="0.25">
      <c r="A20660" t="s">
        <v>90195</v>
      </c>
      <c r="B20660" t="s">
        <v>90196</v>
      </c>
      <c r="C20660" s="1">
        <v>1151</v>
      </c>
    </row>
    <row r="20661" spans="1:3" x14ac:dyDescent="0.25">
      <c r="A20661" t="s">
        <v>126849</v>
      </c>
      <c r="B20661" t="s">
        <v>126850</v>
      </c>
      <c r="C20661" s="1">
        <v>169</v>
      </c>
    </row>
    <row r="20662" spans="1:3" x14ac:dyDescent="0.25">
      <c r="A20662" t="s">
        <v>90197</v>
      </c>
      <c r="B20662" t="s">
        <v>90198</v>
      </c>
      <c r="C20662" s="1">
        <v>1151</v>
      </c>
    </row>
    <row r="20663" spans="1:3" x14ac:dyDescent="0.25">
      <c r="A20663" t="s">
        <v>90199</v>
      </c>
      <c r="B20663" t="s">
        <v>90200</v>
      </c>
      <c r="C20663" s="1">
        <v>1151</v>
      </c>
    </row>
    <row r="20664" spans="1:3" x14ac:dyDescent="0.25">
      <c r="A20664" t="s">
        <v>90201</v>
      </c>
      <c r="B20664" t="s">
        <v>90202</v>
      </c>
      <c r="C20664" s="1">
        <v>1151</v>
      </c>
    </row>
    <row r="20665" spans="1:3" x14ac:dyDescent="0.25">
      <c r="A20665" t="s">
        <v>90203</v>
      </c>
      <c r="B20665" t="s">
        <v>90204</v>
      </c>
      <c r="C20665" s="1">
        <v>1151</v>
      </c>
    </row>
    <row r="20666" spans="1:3" x14ac:dyDescent="0.25">
      <c r="A20666" t="s">
        <v>95550</v>
      </c>
      <c r="B20666" t="s">
        <v>95551</v>
      </c>
      <c r="C20666" s="1">
        <v>986</v>
      </c>
    </row>
    <row r="20667" spans="1:3" x14ac:dyDescent="0.25">
      <c r="A20667" t="s">
        <v>90205</v>
      </c>
      <c r="B20667" t="s">
        <v>90206</v>
      </c>
      <c r="C20667" s="1">
        <v>1151</v>
      </c>
    </row>
    <row r="20668" spans="1:3" x14ac:dyDescent="0.25">
      <c r="A20668" t="s">
        <v>90207</v>
      </c>
      <c r="B20668" t="s">
        <v>90208</v>
      </c>
      <c r="C20668" s="1">
        <v>1151</v>
      </c>
    </row>
    <row r="20669" spans="1:3" x14ac:dyDescent="0.25">
      <c r="A20669" t="s">
        <v>90209</v>
      </c>
      <c r="B20669" t="s">
        <v>90210</v>
      </c>
      <c r="C20669" s="1">
        <v>1151</v>
      </c>
    </row>
    <row r="20670" spans="1:3" x14ac:dyDescent="0.25">
      <c r="A20670" t="s">
        <v>90211</v>
      </c>
      <c r="B20670" t="s">
        <v>90212</v>
      </c>
      <c r="C20670" s="1">
        <v>1151</v>
      </c>
    </row>
    <row r="20671" spans="1:3" x14ac:dyDescent="0.25">
      <c r="A20671" t="s">
        <v>90213</v>
      </c>
      <c r="B20671" t="s">
        <v>90214</v>
      </c>
      <c r="C20671" s="1">
        <v>1151</v>
      </c>
    </row>
    <row r="20672" spans="1:3" x14ac:dyDescent="0.25">
      <c r="A20672" t="s">
        <v>90215</v>
      </c>
      <c r="B20672" t="s">
        <v>90216</v>
      </c>
      <c r="C20672" s="1">
        <v>1151</v>
      </c>
    </row>
    <row r="20673" spans="1:3" x14ac:dyDescent="0.25">
      <c r="A20673" t="s">
        <v>90217</v>
      </c>
      <c r="B20673" t="s">
        <v>90218</v>
      </c>
      <c r="C20673" s="1">
        <v>1151</v>
      </c>
    </row>
    <row r="20674" spans="1:3" x14ac:dyDescent="0.25">
      <c r="A20674" t="s">
        <v>90219</v>
      </c>
      <c r="B20674" t="s">
        <v>90220</v>
      </c>
      <c r="C20674" s="1">
        <v>1151</v>
      </c>
    </row>
    <row r="20675" spans="1:3" x14ac:dyDescent="0.25">
      <c r="A20675" t="s">
        <v>90221</v>
      </c>
      <c r="B20675" t="s">
        <v>90222</v>
      </c>
      <c r="C20675" s="1">
        <v>1151</v>
      </c>
    </row>
    <row r="20676" spans="1:3" x14ac:dyDescent="0.25">
      <c r="A20676" t="s">
        <v>90223</v>
      </c>
      <c r="B20676" t="s">
        <v>90224</v>
      </c>
      <c r="C20676" s="1">
        <v>1151</v>
      </c>
    </row>
    <row r="20677" spans="1:3" x14ac:dyDescent="0.25">
      <c r="A20677" t="s">
        <v>90225</v>
      </c>
      <c r="B20677" t="s">
        <v>90226</v>
      </c>
      <c r="C20677" s="1">
        <v>1151</v>
      </c>
    </row>
    <row r="20678" spans="1:3" x14ac:dyDescent="0.25">
      <c r="A20678" t="s">
        <v>90227</v>
      </c>
      <c r="B20678" t="s">
        <v>90228</v>
      </c>
      <c r="C20678" s="1">
        <v>1151</v>
      </c>
    </row>
    <row r="20679" spans="1:3" x14ac:dyDescent="0.25">
      <c r="A20679" t="s">
        <v>35044</v>
      </c>
      <c r="B20679" t="s">
        <v>35045</v>
      </c>
      <c r="C20679" s="1">
        <v>5419</v>
      </c>
    </row>
    <row r="20680" spans="1:3" x14ac:dyDescent="0.25">
      <c r="A20680" t="s">
        <v>37222</v>
      </c>
      <c r="B20680" t="s">
        <v>37223</v>
      </c>
      <c r="C20680" s="1">
        <v>5249</v>
      </c>
    </row>
    <row r="20681" spans="1:3" x14ac:dyDescent="0.25">
      <c r="A20681" t="s">
        <v>133914</v>
      </c>
      <c r="B20681" t="s">
        <v>133915</v>
      </c>
      <c r="C20681" s="1">
        <v>42</v>
      </c>
    </row>
    <row r="20682" spans="1:3" x14ac:dyDescent="0.25">
      <c r="A20682" t="s">
        <v>90229</v>
      </c>
      <c r="B20682" t="s">
        <v>90230</v>
      </c>
      <c r="C20682" s="1">
        <v>1151</v>
      </c>
    </row>
    <row r="20683" spans="1:3" x14ac:dyDescent="0.25">
      <c r="A20683" t="s">
        <v>90231</v>
      </c>
      <c r="B20683" t="s">
        <v>90232</v>
      </c>
      <c r="C20683" s="1">
        <v>1151</v>
      </c>
    </row>
    <row r="20684" spans="1:3" x14ac:dyDescent="0.25">
      <c r="A20684" t="s">
        <v>35847</v>
      </c>
      <c r="B20684" t="s">
        <v>35848</v>
      </c>
      <c r="C20684" s="1">
        <v>5358</v>
      </c>
    </row>
    <row r="20685" spans="1:3" x14ac:dyDescent="0.25">
      <c r="A20685" t="s">
        <v>90233</v>
      </c>
      <c r="B20685" t="s">
        <v>90234</v>
      </c>
      <c r="C20685" s="1">
        <v>1151</v>
      </c>
    </row>
    <row r="20686" spans="1:3" x14ac:dyDescent="0.25">
      <c r="A20686" t="s">
        <v>113845</v>
      </c>
      <c r="B20686" t="s">
        <v>113846</v>
      </c>
      <c r="C20686" s="1">
        <v>503</v>
      </c>
    </row>
    <row r="20687" spans="1:3" x14ac:dyDescent="0.25">
      <c r="A20687" t="s">
        <v>30794</v>
      </c>
      <c r="B20687" t="s">
        <v>30795</v>
      </c>
      <c r="C20687" s="1">
        <v>5740</v>
      </c>
    </row>
    <row r="20688" spans="1:3" x14ac:dyDescent="0.25">
      <c r="A20688" t="s">
        <v>73935</v>
      </c>
      <c r="B20688" t="s">
        <v>73936</v>
      </c>
      <c r="C20688" s="1">
        <v>2286</v>
      </c>
    </row>
    <row r="20689" spans="1:3" x14ac:dyDescent="0.25">
      <c r="A20689" t="s">
        <v>90235</v>
      </c>
      <c r="B20689" t="s">
        <v>90236</v>
      </c>
      <c r="C20689" s="1">
        <v>1151</v>
      </c>
    </row>
    <row r="20690" spans="1:3" x14ac:dyDescent="0.25">
      <c r="A20690" t="s">
        <v>90237</v>
      </c>
      <c r="B20690" t="s">
        <v>90238</v>
      </c>
      <c r="C20690" s="1">
        <v>1151</v>
      </c>
    </row>
    <row r="20691" spans="1:3" x14ac:dyDescent="0.25">
      <c r="A20691" t="s">
        <v>90239</v>
      </c>
      <c r="B20691" t="s">
        <v>90240</v>
      </c>
      <c r="C20691" s="1">
        <v>1151</v>
      </c>
    </row>
    <row r="20692" spans="1:3" x14ac:dyDescent="0.25">
      <c r="A20692" t="s">
        <v>90241</v>
      </c>
      <c r="B20692" t="s">
        <v>90242</v>
      </c>
      <c r="C20692" s="1">
        <v>1151</v>
      </c>
    </row>
    <row r="20693" spans="1:3" x14ac:dyDescent="0.25">
      <c r="A20693" t="s">
        <v>62298</v>
      </c>
      <c r="B20693" t="s">
        <v>62299</v>
      </c>
      <c r="C20693" s="1">
        <v>3648</v>
      </c>
    </row>
    <row r="20694" spans="1:3" x14ac:dyDescent="0.25">
      <c r="A20694" t="s">
        <v>62300</v>
      </c>
      <c r="B20694" t="s">
        <v>62301</v>
      </c>
      <c r="C20694" s="1">
        <v>3648</v>
      </c>
    </row>
    <row r="20695" spans="1:3" x14ac:dyDescent="0.25">
      <c r="A20695" t="s">
        <v>62302</v>
      </c>
      <c r="B20695" t="s">
        <v>62303</v>
      </c>
      <c r="C20695" s="1">
        <v>3648</v>
      </c>
    </row>
    <row r="20696" spans="1:3" x14ac:dyDescent="0.25">
      <c r="A20696" t="s">
        <v>62304</v>
      </c>
      <c r="B20696" t="s">
        <v>62305</v>
      </c>
      <c r="C20696" s="1">
        <v>3648</v>
      </c>
    </row>
    <row r="20697" spans="1:3" x14ac:dyDescent="0.25">
      <c r="A20697" t="s">
        <v>62306</v>
      </c>
      <c r="B20697" t="s">
        <v>62307</v>
      </c>
      <c r="C20697" s="1">
        <v>3648</v>
      </c>
    </row>
    <row r="20698" spans="1:3" x14ac:dyDescent="0.25">
      <c r="A20698" t="s">
        <v>62308</v>
      </c>
      <c r="B20698" t="s">
        <v>62309</v>
      </c>
      <c r="C20698" s="1">
        <v>3648</v>
      </c>
    </row>
    <row r="20699" spans="1:3" x14ac:dyDescent="0.25">
      <c r="A20699" t="s">
        <v>62310</v>
      </c>
      <c r="B20699" t="s">
        <v>62311</v>
      </c>
      <c r="C20699" s="1">
        <v>3648</v>
      </c>
    </row>
    <row r="20700" spans="1:3" x14ac:dyDescent="0.25">
      <c r="A20700" t="s">
        <v>30796</v>
      </c>
      <c r="B20700" t="s">
        <v>30797</v>
      </c>
      <c r="C20700" s="1">
        <v>5740</v>
      </c>
    </row>
    <row r="20701" spans="1:3" x14ac:dyDescent="0.25">
      <c r="A20701" t="s">
        <v>62312</v>
      </c>
      <c r="B20701" t="s">
        <v>62313</v>
      </c>
      <c r="C20701" s="1">
        <v>3648</v>
      </c>
    </row>
    <row r="20702" spans="1:3" x14ac:dyDescent="0.25">
      <c r="A20702" t="s">
        <v>62314</v>
      </c>
      <c r="B20702" t="s">
        <v>62315</v>
      </c>
      <c r="C20702" s="1">
        <v>3648</v>
      </c>
    </row>
    <row r="20703" spans="1:3" x14ac:dyDescent="0.25">
      <c r="A20703" t="s">
        <v>17115</v>
      </c>
      <c r="B20703" t="s">
        <v>17116</v>
      </c>
      <c r="C20703" s="1">
        <v>10455</v>
      </c>
    </row>
    <row r="20704" spans="1:3" x14ac:dyDescent="0.25">
      <c r="A20704" t="s">
        <v>62316</v>
      </c>
      <c r="B20704" t="s">
        <v>62317</v>
      </c>
      <c r="C20704" s="1">
        <v>3648</v>
      </c>
    </row>
    <row r="20705" spans="1:3" x14ac:dyDescent="0.25">
      <c r="A20705" t="s">
        <v>7549</v>
      </c>
      <c r="B20705" t="s">
        <v>7550</v>
      </c>
      <c r="C20705" s="1">
        <v>17350</v>
      </c>
    </row>
    <row r="20706" spans="1:3" x14ac:dyDescent="0.25">
      <c r="A20706" t="s">
        <v>59740</v>
      </c>
      <c r="B20706" t="s">
        <v>59741</v>
      </c>
      <c r="C20706" s="1">
        <v>3870</v>
      </c>
    </row>
    <row r="20707" spans="1:3" x14ac:dyDescent="0.25">
      <c r="A20707" t="s">
        <v>59742</v>
      </c>
      <c r="B20707" t="s">
        <v>59743</v>
      </c>
      <c r="C20707" s="1">
        <v>3870</v>
      </c>
    </row>
    <row r="20708" spans="1:3" x14ac:dyDescent="0.25">
      <c r="A20708" t="s">
        <v>56999</v>
      </c>
      <c r="B20708" t="s">
        <v>57000</v>
      </c>
      <c r="C20708" s="1">
        <v>4013</v>
      </c>
    </row>
    <row r="20709" spans="1:3" x14ac:dyDescent="0.25">
      <c r="A20709" t="s">
        <v>30798</v>
      </c>
      <c r="B20709" t="s">
        <v>30799</v>
      </c>
      <c r="C20709" s="1">
        <v>5740</v>
      </c>
    </row>
    <row r="20710" spans="1:3" x14ac:dyDescent="0.25">
      <c r="A20710" t="s">
        <v>56055</v>
      </c>
      <c r="B20710" t="s">
        <v>56056</v>
      </c>
      <c r="C20710" s="1">
        <v>4138</v>
      </c>
    </row>
    <row r="20711" spans="1:3" x14ac:dyDescent="0.25">
      <c r="A20711" t="s">
        <v>56057</v>
      </c>
      <c r="B20711" t="s">
        <v>56058</v>
      </c>
      <c r="C20711" s="1">
        <v>4138</v>
      </c>
    </row>
    <row r="20712" spans="1:3" x14ac:dyDescent="0.25">
      <c r="A20712" t="s">
        <v>56059</v>
      </c>
      <c r="B20712" t="s">
        <v>56060</v>
      </c>
      <c r="C20712" s="1">
        <v>4138</v>
      </c>
    </row>
    <row r="20713" spans="1:3" x14ac:dyDescent="0.25">
      <c r="A20713" t="s">
        <v>128298</v>
      </c>
      <c r="B20713" t="s">
        <v>128299</v>
      </c>
      <c r="C20713" s="1">
        <v>140</v>
      </c>
    </row>
    <row r="20714" spans="1:3" x14ac:dyDescent="0.25">
      <c r="A20714" t="s">
        <v>84127</v>
      </c>
      <c r="B20714" t="s">
        <v>84128</v>
      </c>
      <c r="C20714" s="1">
        <v>1462</v>
      </c>
    </row>
    <row r="20715" spans="1:3" x14ac:dyDescent="0.25">
      <c r="A20715" t="s">
        <v>91078</v>
      </c>
      <c r="B20715" t="s">
        <v>91079</v>
      </c>
      <c r="C20715" s="1">
        <v>1129</v>
      </c>
    </row>
    <row r="20716" spans="1:3" x14ac:dyDescent="0.25">
      <c r="A20716" t="s">
        <v>94662</v>
      </c>
      <c r="B20716" t="s">
        <v>94663</v>
      </c>
      <c r="C20716" s="1">
        <v>1010</v>
      </c>
    </row>
    <row r="20717" spans="1:3" x14ac:dyDescent="0.25">
      <c r="A20717" t="s">
        <v>46491</v>
      </c>
      <c r="B20717" t="s">
        <v>46492</v>
      </c>
      <c r="C20717" s="1">
        <v>4633</v>
      </c>
    </row>
    <row r="20718" spans="1:3" x14ac:dyDescent="0.25">
      <c r="A20718" t="s">
        <v>79145</v>
      </c>
      <c r="B20718" t="s">
        <v>79146</v>
      </c>
      <c r="C20718" s="1">
        <v>1795</v>
      </c>
    </row>
    <row r="20719" spans="1:3" x14ac:dyDescent="0.25">
      <c r="A20719" t="s">
        <v>109161</v>
      </c>
      <c r="B20719" t="s">
        <v>109162</v>
      </c>
      <c r="C20719" s="1">
        <v>612</v>
      </c>
    </row>
    <row r="20720" spans="1:3" x14ac:dyDescent="0.25">
      <c r="A20720" t="s">
        <v>117056</v>
      </c>
      <c r="B20720" t="s">
        <v>117057</v>
      </c>
      <c r="C20720" s="1">
        <v>417</v>
      </c>
    </row>
    <row r="20721" spans="1:3" x14ac:dyDescent="0.25">
      <c r="A20721" t="s">
        <v>110383</v>
      </c>
      <c r="B20721" t="s">
        <v>110384</v>
      </c>
      <c r="C20721" s="1">
        <v>590</v>
      </c>
    </row>
    <row r="20722" spans="1:3" x14ac:dyDescent="0.25">
      <c r="A20722" t="s">
        <v>79245</v>
      </c>
      <c r="B20722" t="s">
        <v>79246</v>
      </c>
      <c r="C20722" s="1">
        <v>1788</v>
      </c>
    </row>
    <row r="20723" spans="1:3" x14ac:dyDescent="0.25">
      <c r="A20723" t="s">
        <v>127724</v>
      </c>
      <c r="B20723" t="s">
        <v>127725</v>
      </c>
      <c r="C20723" s="1">
        <v>149</v>
      </c>
    </row>
    <row r="20724" spans="1:3" x14ac:dyDescent="0.25">
      <c r="A20724" t="s">
        <v>81296</v>
      </c>
      <c r="B20724" t="s">
        <v>81297</v>
      </c>
      <c r="C20724" s="1">
        <v>1630</v>
      </c>
    </row>
    <row r="20725" spans="1:3" x14ac:dyDescent="0.25">
      <c r="A20725" t="s">
        <v>128264</v>
      </c>
      <c r="B20725" t="s">
        <v>128265</v>
      </c>
      <c r="C20725" s="1">
        <v>141</v>
      </c>
    </row>
    <row r="20726" spans="1:3" x14ac:dyDescent="0.25">
      <c r="A20726" t="s">
        <v>65594</v>
      </c>
      <c r="B20726" t="s">
        <v>65595</v>
      </c>
      <c r="C20726" s="1">
        <v>3215</v>
      </c>
    </row>
    <row r="20727" spans="1:3" x14ac:dyDescent="0.25">
      <c r="A20727" t="s">
        <v>127421</v>
      </c>
      <c r="B20727" t="s">
        <v>127422</v>
      </c>
      <c r="C20727" s="1">
        <v>156</v>
      </c>
    </row>
    <row r="20728" spans="1:3" x14ac:dyDescent="0.25">
      <c r="A20728" t="s">
        <v>121030</v>
      </c>
      <c r="B20728" t="s">
        <v>121031</v>
      </c>
      <c r="C20728" s="1">
        <v>314</v>
      </c>
    </row>
    <row r="20729" spans="1:3" x14ac:dyDescent="0.25">
      <c r="A20729" t="s">
        <v>130463</v>
      </c>
      <c r="B20729" t="s">
        <v>130464</v>
      </c>
      <c r="C20729" s="1">
        <v>99</v>
      </c>
    </row>
    <row r="20730" spans="1:3" x14ac:dyDescent="0.25">
      <c r="A20730" t="s">
        <v>90572</v>
      </c>
      <c r="B20730" t="s">
        <v>90573</v>
      </c>
      <c r="C20730" s="1">
        <v>1140</v>
      </c>
    </row>
    <row r="20731" spans="1:3" x14ac:dyDescent="0.25">
      <c r="A20731" t="s">
        <v>90574</v>
      </c>
      <c r="B20731" t="s">
        <v>90575</v>
      </c>
      <c r="C20731" s="1">
        <v>1140</v>
      </c>
    </row>
    <row r="20732" spans="1:3" x14ac:dyDescent="0.25">
      <c r="A20732" t="s">
        <v>130588</v>
      </c>
      <c r="B20732" t="s">
        <v>130589</v>
      </c>
      <c r="C20732" s="1">
        <v>96</v>
      </c>
    </row>
    <row r="20733" spans="1:3" x14ac:dyDescent="0.25">
      <c r="A20733" t="s">
        <v>130590</v>
      </c>
      <c r="B20733" t="s">
        <v>130591</v>
      </c>
      <c r="C20733" s="1">
        <v>96</v>
      </c>
    </row>
    <row r="20734" spans="1:3" x14ac:dyDescent="0.25">
      <c r="A20734" t="s">
        <v>110497</v>
      </c>
      <c r="B20734" t="s">
        <v>110498</v>
      </c>
      <c r="C20734" s="1">
        <v>587</v>
      </c>
    </row>
    <row r="20735" spans="1:3" x14ac:dyDescent="0.25">
      <c r="A20735" t="s">
        <v>110499</v>
      </c>
      <c r="B20735" t="s">
        <v>110500</v>
      </c>
      <c r="C20735" s="1">
        <v>587</v>
      </c>
    </row>
    <row r="20736" spans="1:3" x14ac:dyDescent="0.25">
      <c r="A20736" t="s">
        <v>42138</v>
      </c>
      <c r="B20736" t="s">
        <v>42139</v>
      </c>
      <c r="C20736" s="1">
        <v>4927</v>
      </c>
    </row>
    <row r="20737" spans="1:3" x14ac:dyDescent="0.25">
      <c r="A20737" t="s">
        <v>45713</v>
      </c>
      <c r="B20737" t="s">
        <v>45714</v>
      </c>
      <c r="C20737" s="1">
        <v>4697</v>
      </c>
    </row>
    <row r="20738" spans="1:3" x14ac:dyDescent="0.25">
      <c r="A20738" t="s">
        <v>46307</v>
      </c>
      <c r="B20738" t="s">
        <v>46308</v>
      </c>
      <c r="C20738" s="1">
        <v>4662</v>
      </c>
    </row>
    <row r="20739" spans="1:3" x14ac:dyDescent="0.25">
      <c r="A20739" t="s">
        <v>33640</v>
      </c>
      <c r="B20739" t="s">
        <v>33641</v>
      </c>
      <c r="C20739" s="1">
        <v>5579</v>
      </c>
    </row>
    <row r="20740" spans="1:3" x14ac:dyDescent="0.25">
      <c r="A20740" t="s">
        <v>48182</v>
      </c>
      <c r="B20740" t="s">
        <v>48183</v>
      </c>
      <c r="C20740" s="1">
        <v>4539</v>
      </c>
    </row>
    <row r="20741" spans="1:3" x14ac:dyDescent="0.25">
      <c r="A20741" t="s">
        <v>66276</v>
      </c>
      <c r="B20741" t="s">
        <v>66277</v>
      </c>
      <c r="C20741" s="1">
        <v>3112</v>
      </c>
    </row>
    <row r="20742" spans="1:3" x14ac:dyDescent="0.25">
      <c r="A20742" t="s">
        <v>129212</v>
      </c>
      <c r="B20742" t="s">
        <v>129213</v>
      </c>
      <c r="C20742" s="1">
        <v>121</v>
      </c>
    </row>
    <row r="20743" spans="1:3" x14ac:dyDescent="0.25">
      <c r="A20743" t="s">
        <v>94810</v>
      </c>
      <c r="B20743" t="s">
        <v>94811</v>
      </c>
      <c r="C20743" s="1">
        <v>999</v>
      </c>
    </row>
    <row r="20744" spans="1:3" x14ac:dyDescent="0.25">
      <c r="A20744" t="s">
        <v>94812</v>
      </c>
      <c r="B20744" t="s">
        <v>94813</v>
      </c>
      <c r="C20744" s="1">
        <v>999</v>
      </c>
    </row>
    <row r="20745" spans="1:3" x14ac:dyDescent="0.25">
      <c r="A20745" t="s">
        <v>99844</v>
      </c>
      <c r="B20745" t="s">
        <v>99845</v>
      </c>
      <c r="C20745" s="1">
        <v>839</v>
      </c>
    </row>
    <row r="20746" spans="1:3" x14ac:dyDescent="0.25">
      <c r="A20746" t="s">
        <v>134406</v>
      </c>
      <c r="B20746" t="s">
        <v>134407</v>
      </c>
      <c r="C20746" s="1">
        <v>31</v>
      </c>
    </row>
    <row r="20747" spans="1:3" x14ac:dyDescent="0.25">
      <c r="A20747" t="s">
        <v>93384</v>
      </c>
      <c r="B20747" t="s">
        <v>93385</v>
      </c>
      <c r="C20747" s="1">
        <v>1043</v>
      </c>
    </row>
    <row r="20748" spans="1:3" x14ac:dyDescent="0.25">
      <c r="A20748" t="s">
        <v>93812</v>
      </c>
      <c r="B20748" t="s">
        <v>93813</v>
      </c>
      <c r="C20748" s="1">
        <v>1026</v>
      </c>
    </row>
    <row r="20749" spans="1:3" x14ac:dyDescent="0.25">
      <c r="A20749" t="s">
        <v>23892</v>
      </c>
      <c r="B20749" t="s">
        <v>23893</v>
      </c>
      <c r="C20749" s="1">
        <v>7585</v>
      </c>
    </row>
    <row r="20750" spans="1:3" x14ac:dyDescent="0.25">
      <c r="A20750" t="s">
        <v>36586</v>
      </c>
      <c r="B20750" t="s">
        <v>36587</v>
      </c>
      <c r="C20750" s="1">
        <v>5289</v>
      </c>
    </row>
    <row r="20751" spans="1:3" x14ac:dyDescent="0.25">
      <c r="A20751" t="s">
        <v>90576</v>
      </c>
      <c r="B20751" t="s">
        <v>90577</v>
      </c>
      <c r="C20751" s="1">
        <v>1140</v>
      </c>
    </row>
    <row r="20752" spans="1:3" x14ac:dyDescent="0.25">
      <c r="A20752" t="s">
        <v>111408</v>
      </c>
      <c r="B20752" t="s">
        <v>111409</v>
      </c>
      <c r="C20752" s="1">
        <v>570</v>
      </c>
    </row>
    <row r="20753" spans="1:3" x14ac:dyDescent="0.25">
      <c r="A20753" t="s">
        <v>36588</v>
      </c>
      <c r="B20753" t="s">
        <v>36589</v>
      </c>
      <c r="C20753" s="1">
        <v>5289</v>
      </c>
    </row>
    <row r="20754" spans="1:3" x14ac:dyDescent="0.25">
      <c r="A20754" t="s">
        <v>70852</v>
      </c>
      <c r="B20754" t="s">
        <v>70853</v>
      </c>
      <c r="C20754" s="1">
        <v>2708</v>
      </c>
    </row>
    <row r="20755" spans="1:3" x14ac:dyDescent="0.25">
      <c r="A20755" t="s">
        <v>30800</v>
      </c>
      <c r="B20755" t="s">
        <v>30801</v>
      </c>
      <c r="C20755" s="1">
        <v>5740</v>
      </c>
    </row>
    <row r="20756" spans="1:3" x14ac:dyDescent="0.25">
      <c r="A20756" t="s">
        <v>70370</v>
      </c>
      <c r="B20756" t="s">
        <v>70371</v>
      </c>
      <c r="C20756" s="1">
        <v>2776</v>
      </c>
    </row>
    <row r="20757" spans="1:3" x14ac:dyDescent="0.25">
      <c r="A20757" t="s">
        <v>3612</v>
      </c>
      <c r="B20757" t="s">
        <v>3613</v>
      </c>
      <c r="C20757" s="1">
        <v>25668</v>
      </c>
    </row>
    <row r="20758" spans="1:3" x14ac:dyDescent="0.25">
      <c r="A20758" t="s">
        <v>19336</v>
      </c>
      <c r="B20758" t="s">
        <v>19337</v>
      </c>
      <c r="C20758" s="1">
        <v>9512</v>
      </c>
    </row>
    <row r="20759" spans="1:3" x14ac:dyDescent="0.25">
      <c r="A20759" t="s">
        <v>23244</v>
      </c>
      <c r="B20759" t="s">
        <v>23245</v>
      </c>
      <c r="C20759" s="1">
        <v>7770</v>
      </c>
    </row>
    <row r="20760" spans="1:3" x14ac:dyDescent="0.25">
      <c r="A20760" t="s">
        <v>72098</v>
      </c>
      <c r="B20760" t="s">
        <v>72099</v>
      </c>
      <c r="C20760" s="1">
        <v>2568</v>
      </c>
    </row>
    <row r="20761" spans="1:3" x14ac:dyDescent="0.25">
      <c r="A20761" t="s">
        <v>64601</v>
      </c>
      <c r="B20761" t="s">
        <v>64602</v>
      </c>
      <c r="C20761" s="1">
        <v>3379</v>
      </c>
    </row>
    <row r="20762" spans="1:3" x14ac:dyDescent="0.25">
      <c r="A20762" t="s">
        <v>24923</v>
      </c>
      <c r="B20762" t="s">
        <v>24924</v>
      </c>
      <c r="C20762" s="1">
        <v>7235</v>
      </c>
    </row>
    <row r="20763" spans="1:3" x14ac:dyDescent="0.25">
      <c r="A20763" t="s">
        <v>94318</v>
      </c>
      <c r="B20763" t="s">
        <v>94319</v>
      </c>
      <c r="C20763" s="1">
        <v>1023</v>
      </c>
    </row>
    <row r="20764" spans="1:3" x14ac:dyDescent="0.25">
      <c r="A20764" t="s">
        <v>105587</v>
      </c>
      <c r="B20764" t="s">
        <v>105588</v>
      </c>
      <c r="C20764" s="1">
        <v>672</v>
      </c>
    </row>
    <row r="20765" spans="1:3" x14ac:dyDescent="0.25">
      <c r="A20765" t="s">
        <v>4688</v>
      </c>
      <c r="B20765" t="s">
        <v>4689</v>
      </c>
      <c r="C20765" s="1">
        <v>21926</v>
      </c>
    </row>
    <row r="20766" spans="1:3" x14ac:dyDescent="0.25">
      <c r="A20766" t="s">
        <v>111410</v>
      </c>
      <c r="B20766" t="s">
        <v>111411</v>
      </c>
      <c r="C20766" s="1">
        <v>570</v>
      </c>
    </row>
    <row r="20767" spans="1:3" x14ac:dyDescent="0.25">
      <c r="A20767" t="s">
        <v>111412</v>
      </c>
      <c r="B20767" t="s">
        <v>111413</v>
      </c>
      <c r="C20767" s="1">
        <v>570</v>
      </c>
    </row>
    <row r="20768" spans="1:3" x14ac:dyDescent="0.25">
      <c r="A20768" t="s">
        <v>20899</v>
      </c>
      <c r="B20768" t="s">
        <v>20900</v>
      </c>
      <c r="C20768" s="1">
        <v>8416</v>
      </c>
    </row>
    <row r="20769" spans="1:3" x14ac:dyDescent="0.25">
      <c r="A20769" t="s">
        <v>38226</v>
      </c>
      <c r="B20769" t="s">
        <v>38227</v>
      </c>
      <c r="C20769" s="1">
        <v>5130</v>
      </c>
    </row>
    <row r="20770" spans="1:3" x14ac:dyDescent="0.25">
      <c r="A20770" t="s">
        <v>38228</v>
      </c>
      <c r="B20770" t="s">
        <v>38229</v>
      </c>
      <c r="C20770" s="1">
        <v>5130</v>
      </c>
    </row>
    <row r="20771" spans="1:3" x14ac:dyDescent="0.25">
      <c r="A20771" t="s">
        <v>38230</v>
      </c>
      <c r="B20771" t="s">
        <v>38231</v>
      </c>
      <c r="C20771" s="1">
        <v>5130</v>
      </c>
    </row>
    <row r="20772" spans="1:3" x14ac:dyDescent="0.25">
      <c r="A20772" t="s">
        <v>38232</v>
      </c>
      <c r="B20772" t="s">
        <v>38233</v>
      </c>
      <c r="C20772" s="1">
        <v>5130</v>
      </c>
    </row>
    <row r="20773" spans="1:3" x14ac:dyDescent="0.25">
      <c r="A20773" t="s">
        <v>38234</v>
      </c>
      <c r="B20773" t="s">
        <v>38235</v>
      </c>
      <c r="C20773" s="1">
        <v>5130</v>
      </c>
    </row>
    <row r="20774" spans="1:3" x14ac:dyDescent="0.25">
      <c r="A20774" t="s">
        <v>38236</v>
      </c>
      <c r="B20774" t="s">
        <v>38237</v>
      </c>
      <c r="C20774" s="1">
        <v>5130</v>
      </c>
    </row>
    <row r="20775" spans="1:3" x14ac:dyDescent="0.25">
      <c r="A20775" t="s">
        <v>38238</v>
      </c>
      <c r="B20775" t="s">
        <v>38239</v>
      </c>
      <c r="C20775" s="1">
        <v>5130</v>
      </c>
    </row>
    <row r="20776" spans="1:3" x14ac:dyDescent="0.25">
      <c r="A20776" t="s">
        <v>38240</v>
      </c>
      <c r="B20776" t="s">
        <v>38241</v>
      </c>
      <c r="C20776" s="1">
        <v>5130</v>
      </c>
    </row>
    <row r="20777" spans="1:3" x14ac:dyDescent="0.25">
      <c r="A20777" t="s">
        <v>38242</v>
      </c>
      <c r="B20777" t="s">
        <v>38243</v>
      </c>
      <c r="C20777" s="1">
        <v>5130</v>
      </c>
    </row>
    <row r="20778" spans="1:3" x14ac:dyDescent="0.25">
      <c r="A20778" t="s">
        <v>38244</v>
      </c>
      <c r="B20778" t="s">
        <v>38245</v>
      </c>
      <c r="C20778" s="1">
        <v>5130</v>
      </c>
    </row>
    <row r="20779" spans="1:3" x14ac:dyDescent="0.25">
      <c r="A20779" t="s">
        <v>90243</v>
      </c>
      <c r="B20779" t="s">
        <v>90244</v>
      </c>
      <c r="C20779" s="1">
        <v>1151</v>
      </c>
    </row>
    <row r="20780" spans="1:3" x14ac:dyDescent="0.25">
      <c r="A20780" t="s">
        <v>60176</v>
      </c>
      <c r="B20780" t="s">
        <v>60177</v>
      </c>
      <c r="C20780" s="1">
        <v>3808</v>
      </c>
    </row>
    <row r="20781" spans="1:3" x14ac:dyDescent="0.25">
      <c r="A20781" t="s">
        <v>60178</v>
      </c>
      <c r="B20781" t="s">
        <v>60179</v>
      </c>
      <c r="C20781" s="1">
        <v>3808</v>
      </c>
    </row>
    <row r="20782" spans="1:3" x14ac:dyDescent="0.25">
      <c r="A20782" t="s">
        <v>60180</v>
      </c>
      <c r="B20782" t="s">
        <v>60181</v>
      </c>
      <c r="C20782" s="1">
        <v>3808</v>
      </c>
    </row>
    <row r="20783" spans="1:3" x14ac:dyDescent="0.25">
      <c r="A20783" t="s">
        <v>60182</v>
      </c>
      <c r="B20783" t="s">
        <v>60183</v>
      </c>
      <c r="C20783" s="1">
        <v>3808</v>
      </c>
    </row>
    <row r="20784" spans="1:3" x14ac:dyDescent="0.25">
      <c r="A20784" t="s">
        <v>60184</v>
      </c>
      <c r="B20784" t="s">
        <v>60185</v>
      </c>
      <c r="C20784" s="1">
        <v>3808</v>
      </c>
    </row>
    <row r="20785" spans="1:3" x14ac:dyDescent="0.25">
      <c r="A20785" t="s">
        <v>60186</v>
      </c>
      <c r="B20785" t="s">
        <v>60187</v>
      </c>
      <c r="C20785" s="1">
        <v>3808</v>
      </c>
    </row>
    <row r="20786" spans="1:3" x14ac:dyDescent="0.25">
      <c r="A20786" t="s">
        <v>60188</v>
      </c>
      <c r="B20786" t="s">
        <v>60189</v>
      </c>
      <c r="C20786" s="1">
        <v>3808</v>
      </c>
    </row>
    <row r="20787" spans="1:3" x14ac:dyDescent="0.25">
      <c r="A20787" t="s">
        <v>60190</v>
      </c>
      <c r="B20787" t="s">
        <v>60191</v>
      </c>
      <c r="C20787" s="1">
        <v>3808</v>
      </c>
    </row>
    <row r="20788" spans="1:3" x14ac:dyDescent="0.25">
      <c r="A20788" t="s">
        <v>60192</v>
      </c>
      <c r="B20788" t="s">
        <v>60193</v>
      </c>
      <c r="C20788" s="1">
        <v>3808</v>
      </c>
    </row>
    <row r="20789" spans="1:3" x14ac:dyDescent="0.25">
      <c r="A20789" t="s">
        <v>60194</v>
      </c>
      <c r="B20789" t="s">
        <v>60195</v>
      </c>
      <c r="C20789" s="1">
        <v>3808</v>
      </c>
    </row>
    <row r="20790" spans="1:3" x14ac:dyDescent="0.25">
      <c r="A20790" t="s">
        <v>33642</v>
      </c>
      <c r="B20790" t="s">
        <v>33643</v>
      </c>
      <c r="C20790" s="1">
        <v>5579</v>
      </c>
    </row>
    <row r="20791" spans="1:3" x14ac:dyDescent="0.25">
      <c r="A20791" t="s">
        <v>77633</v>
      </c>
      <c r="B20791" t="s">
        <v>77634</v>
      </c>
      <c r="C20791" s="1">
        <v>1937</v>
      </c>
    </row>
    <row r="20792" spans="1:3" x14ac:dyDescent="0.25">
      <c r="A20792" t="s">
        <v>86133</v>
      </c>
      <c r="B20792" t="s">
        <v>86134</v>
      </c>
      <c r="C20792" s="1">
        <v>1368</v>
      </c>
    </row>
    <row r="20793" spans="1:3" x14ac:dyDescent="0.25">
      <c r="A20793" t="s">
        <v>86135</v>
      </c>
      <c r="B20793" t="s">
        <v>86136</v>
      </c>
      <c r="C20793" s="1">
        <v>1368</v>
      </c>
    </row>
    <row r="20794" spans="1:3" x14ac:dyDescent="0.25">
      <c r="A20794" t="s">
        <v>86137</v>
      </c>
      <c r="B20794" t="s">
        <v>86138</v>
      </c>
      <c r="C20794" s="1">
        <v>1368</v>
      </c>
    </row>
    <row r="20795" spans="1:3" x14ac:dyDescent="0.25">
      <c r="A20795" t="s">
        <v>130359</v>
      </c>
      <c r="B20795" t="s">
        <v>130360</v>
      </c>
      <c r="C20795" s="1">
        <v>101</v>
      </c>
    </row>
    <row r="20796" spans="1:3" x14ac:dyDescent="0.25">
      <c r="A20796" t="s">
        <v>112705</v>
      </c>
      <c r="B20796" t="s">
        <v>112706</v>
      </c>
      <c r="C20796" s="1">
        <v>536</v>
      </c>
    </row>
    <row r="20797" spans="1:3" x14ac:dyDescent="0.25">
      <c r="A20797" t="s">
        <v>112707</v>
      </c>
      <c r="B20797" t="s">
        <v>112708</v>
      </c>
      <c r="C20797" s="1">
        <v>536</v>
      </c>
    </row>
    <row r="20798" spans="1:3" x14ac:dyDescent="0.25">
      <c r="A20798" t="s">
        <v>134078</v>
      </c>
      <c r="B20798" t="s">
        <v>134079</v>
      </c>
      <c r="C20798" s="1">
        <v>38</v>
      </c>
    </row>
    <row r="20799" spans="1:3" x14ac:dyDescent="0.25">
      <c r="A20799" t="s">
        <v>13783</v>
      </c>
      <c r="B20799" t="s">
        <v>13784</v>
      </c>
      <c r="C20799" s="1">
        <v>12300</v>
      </c>
    </row>
    <row r="20800" spans="1:3" x14ac:dyDescent="0.25">
      <c r="A20800" t="s">
        <v>13785</v>
      </c>
      <c r="B20800" t="s">
        <v>13786</v>
      </c>
      <c r="C20800" s="1">
        <v>12300</v>
      </c>
    </row>
    <row r="20801" spans="1:3" x14ac:dyDescent="0.25">
      <c r="A20801" t="s">
        <v>16973</v>
      </c>
      <c r="B20801" t="s">
        <v>16974</v>
      </c>
      <c r="C20801" s="1">
        <v>10517</v>
      </c>
    </row>
    <row r="20802" spans="1:3" x14ac:dyDescent="0.25">
      <c r="A20802" t="s">
        <v>13787</v>
      </c>
      <c r="B20802" t="s">
        <v>13788</v>
      </c>
      <c r="C20802" s="1">
        <v>12300</v>
      </c>
    </row>
    <row r="20803" spans="1:3" x14ac:dyDescent="0.25">
      <c r="A20803" t="s">
        <v>16975</v>
      </c>
      <c r="B20803" t="s">
        <v>16976</v>
      </c>
      <c r="C20803" s="1">
        <v>10517</v>
      </c>
    </row>
    <row r="20804" spans="1:3" x14ac:dyDescent="0.25">
      <c r="A20804" t="s">
        <v>13789</v>
      </c>
      <c r="B20804" t="s">
        <v>13790</v>
      </c>
      <c r="C20804" s="1">
        <v>12300</v>
      </c>
    </row>
    <row r="20805" spans="1:3" x14ac:dyDescent="0.25">
      <c r="A20805" t="s">
        <v>13791</v>
      </c>
      <c r="B20805" t="s">
        <v>13792</v>
      </c>
      <c r="C20805" s="1">
        <v>12300</v>
      </c>
    </row>
    <row r="20806" spans="1:3" x14ac:dyDescent="0.25">
      <c r="A20806" t="s">
        <v>13793</v>
      </c>
      <c r="B20806" t="s">
        <v>13794</v>
      </c>
      <c r="C20806" s="1">
        <v>12300</v>
      </c>
    </row>
    <row r="20807" spans="1:3" x14ac:dyDescent="0.25">
      <c r="A20807" t="s">
        <v>13795</v>
      </c>
      <c r="B20807" t="s">
        <v>13796</v>
      </c>
      <c r="C20807" s="1">
        <v>12300</v>
      </c>
    </row>
    <row r="20808" spans="1:3" x14ac:dyDescent="0.25">
      <c r="A20808" t="s">
        <v>119585</v>
      </c>
      <c r="B20808" t="s">
        <v>119586</v>
      </c>
      <c r="C20808" s="1">
        <v>342</v>
      </c>
    </row>
    <row r="20809" spans="1:3" x14ac:dyDescent="0.25">
      <c r="A20809" t="s">
        <v>119587</v>
      </c>
      <c r="B20809" t="s">
        <v>119588</v>
      </c>
      <c r="C20809" s="1">
        <v>342</v>
      </c>
    </row>
    <row r="20810" spans="1:3" x14ac:dyDescent="0.25">
      <c r="A20810" t="s">
        <v>86243</v>
      </c>
      <c r="B20810" t="s">
        <v>86244</v>
      </c>
      <c r="C20810" s="1">
        <v>1359</v>
      </c>
    </row>
    <row r="20811" spans="1:3" x14ac:dyDescent="0.25">
      <c r="A20811" t="s">
        <v>119589</v>
      </c>
      <c r="B20811" t="s">
        <v>119590</v>
      </c>
      <c r="C20811" s="1">
        <v>342</v>
      </c>
    </row>
    <row r="20812" spans="1:3" x14ac:dyDescent="0.25">
      <c r="A20812" t="s">
        <v>119591</v>
      </c>
      <c r="B20812" t="s">
        <v>119592</v>
      </c>
      <c r="C20812" s="1">
        <v>342</v>
      </c>
    </row>
    <row r="20813" spans="1:3" x14ac:dyDescent="0.25">
      <c r="A20813" t="s">
        <v>119593</v>
      </c>
      <c r="B20813" t="s">
        <v>119594</v>
      </c>
      <c r="C20813" s="1">
        <v>342</v>
      </c>
    </row>
    <row r="20814" spans="1:3" x14ac:dyDescent="0.25">
      <c r="A20814" t="s">
        <v>119595</v>
      </c>
      <c r="B20814" t="s">
        <v>119596</v>
      </c>
      <c r="C20814" s="1">
        <v>342</v>
      </c>
    </row>
    <row r="20815" spans="1:3" x14ac:dyDescent="0.25">
      <c r="A20815" t="s">
        <v>119272</v>
      </c>
      <c r="B20815" t="s">
        <v>119273</v>
      </c>
      <c r="C20815" s="1">
        <v>353</v>
      </c>
    </row>
    <row r="20816" spans="1:3" x14ac:dyDescent="0.25">
      <c r="A20816" t="s">
        <v>119274</v>
      </c>
      <c r="B20816" t="s">
        <v>119275</v>
      </c>
      <c r="C20816" s="1">
        <v>353</v>
      </c>
    </row>
    <row r="20817" spans="1:3" x14ac:dyDescent="0.25">
      <c r="A20817" t="s">
        <v>117058</v>
      </c>
      <c r="B20817" t="s">
        <v>117059</v>
      </c>
      <c r="C20817" s="1">
        <v>417</v>
      </c>
    </row>
    <row r="20818" spans="1:3" x14ac:dyDescent="0.25">
      <c r="A20818" t="s">
        <v>75498</v>
      </c>
      <c r="B20818" t="s">
        <v>75499</v>
      </c>
      <c r="C20818" s="1">
        <v>2166</v>
      </c>
    </row>
    <row r="20819" spans="1:3" x14ac:dyDescent="0.25">
      <c r="A20819" t="s">
        <v>119276</v>
      </c>
      <c r="B20819" t="s">
        <v>119277</v>
      </c>
      <c r="C20819" s="1">
        <v>353</v>
      </c>
    </row>
    <row r="20820" spans="1:3" x14ac:dyDescent="0.25">
      <c r="A20820" t="s">
        <v>119278</v>
      </c>
      <c r="B20820" t="s">
        <v>119279</v>
      </c>
      <c r="C20820" s="1">
        <v>353</v>
      </c>
    </row>
    <row r="20821" spans="1:3" x14ac:dyDescent="0.25">
      <c r="A20821" t="s">
        <v>119280</v>
      </c>
      <c r="B20821" t="s">
        <v>119281</v>
      </c>
      <c r="C20821" s="1">
        <v>353</v>
      </c>
    </row>
    <row r="20822" spans="1:3" x14ac:dyDescent="0.25">
      <c r="A20822" t="s">
        <v>119282</v>
      </c>
      <c r="B20822" t="s">
        <v>119283</v>
      </c>
      <c r="C20822" s="1">
        <v>353</v>
      </c>
    </row>
    <row r="20823" spans="1:3" x14ac:dyDescent="0.25">
      <c r="A20823" t="s">
        <v>119284</v>
      </c>
      <c r="B20823" t="s">
        <v>119285</v>
      </c>
      <c r="C20823" s="1">
        <v>353</v>
      </c>
    </row>
    <row r="20824" spans="1:3" x14ac:dyDescent="0.25">
      <c r="A20824" t="s">
        <v>115511</v>
      </c>
      <c r="B20824" t="s">
        <v>115512</v>
      </c>
      <c r="C20824" s="1">
        <v>463</v>
      </c>
    </row>
    <row r="20825" spans="1:3" x14ac:dyDescent="0.25">
      <c r="A20825" t="s">
        <v>115513</v>
      </c>
      <c r="B20825" t="s">
        <v>115514</v>
      </c>
      <c r="C20825" s="1">
        <v>463</v>
      </c>
    </row>
    <row r="20826" spans="1:3" x14ac:dyDescent="0.25">
      <c r="A20826" t="s">
        <v>115515</v>
      </c>
      <c r="B20826" t="s">
        <v>115516</v>
      </c>
      <c r="C20826" s="1">
        <v>463</v>
      </c>
    </row>
    <row r="20827" spans="1:3" x14ac:dyDescent="0.25">
      <c r="A20827" t="s">
        <v>115517</v>
      </c>
      <c r="B20827" t="s">
        <v>115518</v>
      </c>
      <c r="C20827" s="1">
        <v>463</v>
      </c>
    </row>
    <row r="20828" spans="1:3" x14ac:dyDescent="0.25">
      <c r="A20828" t="s">
        <v>115519</v>
      </c>
      <c r="B20828" t="s">
        <v>115520</v>
      </c>
      <c r="C20828" s="1">
        <v>463</v>
      </c>
    </row>
    <row r="20829" spans="1:3" x14ac:dyDescent="0.25">
      <c r="A20829" t="s">
        <v>81365</v>
      </c>
      <c r="B20829" t="s">
        <v>81366</v>
      </c>
      <c r="C20829" s="1">
        <v>1625</v>
      </c>
    </row>
    <row r="20830" spans="1:3" x14ac:dyDescent="0.25">
      <c r="A20830" t="s">
        <v>115521</v>
      </c>
      <c r="B20830" t="s">
        <v>115522</v>
      </c>
      <c r="C20830" s="1">
        <v>463</v>
      </c>
    </row>
    <row r="20831" spans="1:3" x14ac:dyDescent="0.25">
      <c r="A20831" t="s">
        <v>115523</v>
      </c>
      <c r="B20831" t="s">
        <v>115524</v>
      </c>
      <c r="C20831" s="1">
        <v>463</v>
      </c>
    </row>
    <row r="20832" spans="1:3" x14ac:dyDescent="0.25">
      <c r="A20832" t="s">
        <v>110501</v>
      </c>
      <c r="B20832" t="s">
        <v>110502</v>
      </c>
      <c r="C20832" s="1">
        <v>587</v>
      </c>
    </row>
    <row r="20833" spans="1:3" x14ac:dyDescent="0.25">
      <c r="A20833" t="s">
        <v>112435</v>
      </c>
      <c r="B20833" t="s">
        <v>112436</v>
      </c>
      <c r="C20833" s="1">
        <v>550</v>
      </c>
    </row>
    <row r="20834" spans="1:3" x14ac:dyDescent="0.25">
      <c r="A20834" t="s">
        <v>94814</v>
      </c>
      <c r="B20834" t="s">
        <v>94815</v>
      </c>
      <c r="C20834" s="1">
        <v>999</v>
      </c>
    </row>
    <row r="20835" spans="1:3" x14ac:dyDescent="0.25">
      <c r="A20835" t="s">
        <v>94816</v>
      </c>
      <c r="B20835" t="s">
        <v>94817</v>
      </c>
      <c r="C20835" s="1">
        <v>999</v>
      </c>
    </row>
    <row r="20836" spans="1:3" x14ac:dyDescent="0.25">
      <c r="A20836" t="s">
        <v>96111</v>
      </c>
      <c r="B20836" t="s">
        <v>96112</v>
      </c>
      <c r="C20836" s="1">
        <v>960</v>
      </c>
    </row>
    <row r="20837" spans="1:3" x14ac:dyDescent="0.25">
      <c r="A20837" t="s">
        <v>96113</v>
      </c>
      <c r="B20837" t="s">
        <v>96114</v>
      </c>
      <c r="C20837" s="1">
        <v>960</v>
      </c>
    </row>
    <row r="20838" spans="1:3" x14ac:dyDescent="0.25">
      <c r="A20838" t="s">
        <v>96115</v>
      </c>
      <c r="B20838" t="s">
        <v>96116</v>
      </c>
      <c r="C20838" s="1">
        <v>960</v>
      </c>
    </row>
    <row r="20839" spans="1:3" x14ac:dyDescent="0.25">
      <c r="A20839" t="s">
        <v>96117</v>
      </c>
      <c r="B20839" t="s">
        <v>96118</v>
      </c>
      <c r="C20839" s="1">
        <v>960</v>
      </c>
    </row>
    <row r="20840" spans="1:3" x14ac:dyDescent="0.25">
      <c r="A20840" t="s">
        <v>23562</v>
      </c>
      <c r="B20840" t="s">
        <v>23563</v>
      </c>
      <c r="C20840" s="1">
        <v>7716</v>
      </c>
    </row>
    <row r="20841" spans="1:3" x14ac:dyDescent="0.25">
      <c r="A20841" t="s">
        <v>92869</v>
      </c>
      <c r="B20841" t="s">
        <v>92870</v>
      </c>
      <c r="C20841" s="1">
        <v>1058</v>
      </c>
    </row>
    <row r="20842" spans="1:3" x14ac:dyDescent="0.25">
      <c r="A20842" t="s">
        <v>105589</v>
      </c>
      <c r="B20842" t="s">
        <v>105590</v>
      </c>
      <c r="C20842" s="1">
        <v>672</v>
      </c>
    </row>
    <row r="20843" spans="1:3" x14ac:dyDescent="0.25">
      <c r="A20843" t="s">
        <v>72679</v>
      </c>
      <c r="B20843" t="s">
        <v>72680</v>
      </c>
      <c r="C20843" s="1">
        <v>2499</v>
      </c>
    </row>
    <row r="20844" spans="1:3" x14ac:dyDescent="0.25">
      <c r="A20844" t="s">
        <v>97867</v>
      </c>
      <c r="B20844" t="s">
        <v>97868</v>
      </c>
      <c r="C20844" s="1">
        <v>906</v>
      </c>
    </row>
    <row r="20845" spans="1:3" x14ac:dyDescent="0.25">
      <c r="A20845" t="s">
        <v>35120</v>
      </c>
      <c r="B20845" t="s">
        <v>35121</v>
      </c>
      <c r="C20845" s="1">
        <v>5415</v>
      </c>
    </row>
    <row r="20846" spans="1:3" x14ac:dyDescent="0.25">
      <c r="A20846" t="s">
        <v>129434</v>
      </c>
      <c r="B20846" t="s">
        <v>129435</v>
      </c>
      <c r="C20846" s="1">
        <v>119</v>
      </c>
    </row>
    <row r="20847" spans="1:3" x14ac:dyDescent="0.25">
      <c r="A20847" t="s">
        <v>36414</v>
      </c>
      <c r="B20847" t="s">
        <v>36415</v>
      </c>
      <c r="C20847" s="1">
        <v>5305</v>
      </c>
    </row>
    <row r="20848" spans="1:3" x14ac:dyDescent="0.25">
      <c r="A20848" t="s">
        <v>36416</v>
      </c>
      <c r="B20848" t="s">
        <v>36417</v>
      </c>
      <c r="C20848" s="1">
        <v>5305</v>
      </c>
    </row>
    <row r="20849" spans="1:3" x14ac:dyDescent="0.25">
      <c r="A20849" t="s">
        <v>36418</v>
      </c>
      <c r="B20849" t="s">
        <v>36419</v>
      </c>
      <c r="C20849" s="1">
        <v>5305</v>
      </c>
    </row>
    <row r="20850" spans="1:3" x14ac:dyDescent="0.25">
      <c r="A20850" t="s">
        <v>36420</v>
      </c>
      <c r="B20850" t="s">
        <v>36421</v>
      </c>
      <c r="C20850" s="1">
        <v>5305</v>
      </c>
    </row>
    <row r="20851" spans="1:3" x14ac:dyDescent="0.25">
      <c r="A20851" t="s">
        <v>37762</v>
      </c>
      <c r="B20851" t="s">
        <v>37763</v>
      </c>
      <c r="C20851" s="1">
        <v>5180</v>
      </c>
    </row>
    <row r="20852" spans="1:3" x14ac:dyDescent="0.25">
      <c r="A20852" t="s">
        <v>37764</v>
      </c>
      <c r="B20852" t="s">
        <v>37765</v>
      </c>
      <c r="C20852" s="1">
        <v>5180</v>
      </c>
    </row>
    <row r="20853" spans="1:3" x14ac:dyDescent="0.25">
      <c r="A20853" t="s">
        <v>48942</v>
      </c>
      <c r="B20853" t="s">
        <v>48943</v>
      </c>
      <c r="C20853" s="1">
        <v>4506</v>
      </c>
    </row>
    <row r="20854" spans="1:3" x14ac:dyDescent="0.25">
      <c r="A20854" t="s">
        <v>81449</v>
      </c>
      <c r="B20854" t="s">
        <v>81450</v>
      </c>
      <c r="C20854" s="1">
        <v>1621</v>
      </c>
    </row>
    <row r="20855" spans="1:3" x14ac:dyDescent="0.25">
      <c r="A20855" t="s">
        <v>46397</v>
      </c>
      <c r="B20855" t="s">
        <v>46398</v>
      </c>
      <c r="C20855" s="1">
        <v>4654</v>
      </c>
    </row>
    <row r="20856" spans="1:3" x14ac:dyDescent="0.25">
      <c r="A20856" t="s">
        <v>77599</v>
      </c>
      <c r="B20856" t="s">
        <v>77600</v>
      </c>
      <c r="C20856" s="1">
        <v>1938</v>
      </c>
    </row>
    <row r="20857" spans="1:3" x14ac:dyDescent="0.25">
      <c r="A20857" t="s">
        <v>59964</v>
      </c>
      <c r="B20857" t="s">
        <v>59965</v>
      </c>
      <c r="C20857" s="1">
        <v>3818</v>
      </c>
    </row>
    <row r="20858" spans="1:3" x14ac:dyDescent="0.25">
      <c r="A20858" t="s">
        <v>26865</v>
      </c>
      <c r="B20858" t="s">
        <v>26866</v>
      </c>
      <c r="C20858" s="1">
        <v>6659</v>
      </c>
    </row>
    <row r="20859" spans="1:3" x14ac:dyDescent="0.25">
      <c r="A20859" t="s">
        <v>26779</v>
      </c>
      <c r="B20859" t="s">
        <v>26780</v>
      </c>
      <c r="C20859" s="1">
        <v>6708</v>
      </c>
    </row>
    <row r="20860" spans="1:3" x14ac:dyDescent="0.25">
      <c r="A20860" t="s">
        <v>25909</v>
      </c>
      <c r="B20860" t="s">
        <v>25910</v>
      </c>
      <c r="C20860" s="1">
        <v>6966</v>
      </c>
    </row>
    <row r="20861" spans="1:3" x14ac:dyDescent="0.25">
      <c r="A20861" t="s">
        <v>24961</v>
      </c>
      <c r="B20861" t="s">
        <v>24962</v>
      </c>
      <c r="C20861" s="1">
        <v>7230</v>
      </c>
    </row>
    <row r="20862" spans="1:3" x14ac:dyDescent="0.25">
      <c r="A20862" t="s">
        <v>23698</v>
      </c>
      <c r="B20862" t="s">
        <v>23699</v>
      </c>
      <c r="C20862" s="1">
        <v>7682</v>
      </c>
    </row>
    <row r="20863" spans="1:3" x14ac:dyDescent="0.25">
      <c r="A20863" t="s">
        <v>122061</v>
      </c>
      <c r="B20863" t="s">
        <v>122062</v>
      </c>
      <c r="C20863" s="1">
        <v>288</v>
      </c>
    </row>
    <row r="20864" spans="1:3" x14ac:dyDescent="0.25">
      <c r="A20864" t="s">
        <v>24368</v>
      </c>
      <c r="B20864" t="s">
        <v>24369</v>
      </c>
      <c r="C20864" s="1">
        <v>7380</v>
      </c>
    </row>
    <row r="20865" spans="1:3" x14ac:dyDescent="0.25">
      <c r="A20865" t="s">
        <v>24370</v>
      </c>
      <c r="B20865" t="s">
        <v>24371</v>
      </c>
      <c r="C20865" s="1">
        <v>7380</v>
      </c>
    </row>
    <row r="20866" spans="1:3" x14ac:dyDescent="0.25">
      <c r="A20866" t="s">
        <v>24372</v>
      </c>
      <c r="B20866" t="s">
        <v>24373</v>
      </c>
      <c r="C20866" s="1">
        <v>7380</v>
      </c>
    </row>
    <row r="20867" spans="1:3" x14ac:dyDescent="0.25">
      <c r="A20867" t="s">
        <v>24374</v>
      </c>
      <c r="B20867" t="s">
        <v>24375</v>
      </c>
      <c r="C20867" s="1">
        <v>7380</v>
      </c>
    </row>
    <row r="20868" spans="1:3" x14ac:dyDescent="0.25">
      <c r="A20868" t="s">
        <v>24376</v>
      </c>
      <c r="B20868" t="s">
        <v>24377</v>
      </c>
      <c r="C20868" s="1">
        <v>7380</v>
      </c>
    </row>
    <row r="20869" spans="1:3" x14ac:dyDescent="0.25">
      <c r="A20869" t="s">
        <v>24378</v>
      </c>
      <c r="B20869" t="s">
        <v>24379</v>
      </c>
      <c r="C20869" s="1">
        <v>7380</v>
      </c>
    </row>
    <row r="20870" spans="1:3" x14ac:dyDescent="0.25">
      <c r="A20870" t="s">
        <v>24380</v>
      </c>
      <c r="B20870" t="s">
        <v>24381</v>
      </c>
      <c r="C20870" s="1">
        <v>7380</v>
      </c>
    </row>
    <row r="20871" spans="1:3" x14ac:dyDescent="0.25">
      <c r="A20871" t="s">
        <v>24382</v>
      </c>
      <c r="B20871" t="s">
        <v>24383</v>
      </c>
      <c r="C20871" s="1">
        <v>7380</v>
      </c>
    </row>
    <row r="20872" spans="1:3" x14ac:dyDescent="0.25">
      <c r="A20872" t="s">
        <v>24384</v>
      </c>
      <c r="B20872" t="s">
        <v>24385</v>
      </c>
      <c r="C20872" s="1">
        <v>7380</v>
      </c>
    </row>
    <row r="20873" spans="1:3" x14ac:dyDescent="0.25">
      <c r="A20873" t="s">
        <v>24386</v>
      </c>
      <c r="B20873" t="s">
        <v>24387</v>
      </c>
      <c r="C20873" s="1">
        <v>7380</v>
      </c>
    </row>
    <row r="20874" spans="1:3" x14ac:dyDescent="0.25">
      <c r="A20874" t="s">
        <v>24388</v>
      </c>
      <c r="B20874" t="s">
        <v>24389</v>
      </c>
      <c r="C20874" s="1">
        <v>7380</v>
      </c>
    </row>
    <row r="20875" spans="1:3" x14ac:dyDescent="0.25">
      <c r="A20875" t="s">
        <v>24390</v>
      </c>
      <c r="B20875" t="s">
        <v>24391</v>
      </c>
      <c r="C20875" s="1">
        <v>7380</v>
      </c>
    </row>
    <row r="20876" spans="1:3" x14ac:dyDescent="0.25">
      <c r="A20876" t="s">
        <v>24392</v>
      </c>
      <c r="B20876" t="s">
        <v>24393</v>
      </c>
      <c r="C20876" s="1">
        <v>7380</v>
      </c>
    </row>
    <row r="20877" spans="1:3" x14ac:dyDescent="0.25">
      <c r="A20877" t="s">
        <v>17587</v>
      </c>
      <c r="B20877" t="s">
        <v>17588</v>
      </c>
      <c r="C20877" s="1">
        <v>10250</v>
      </c>
    </row>
    <row r="20878" spans="1:3" x14ac:dyDescent="0.25">
      <c r="A20878" t="s">
        <v>24394</v>
      </c>
      <c r="B20878" t="s">
        <v>24395</v>
      </c>
      <c r="C20878" s="1">
        <v>7380</v>
      </c>
    </row>
    <row r="20879" spans="1:3" x14ac:dyDescent="0.25">
      <c r="A20879" t="s">
        <v>24396</v>
      </c>
      <c r="B20879" t="s">
        <v>24397</v>
      </c>
      <c r="C20879" s="1">
        <v>7380</v>
      </c>
    </row>
    <row r="20880" spans="1:3" x14ac:dyDescent="0.25">
      <c r="A20880" t="s">
        <v>24398</v>
      </c>
      <c r="B20880" t="s">
        <v>24399</v>
      </c>
      <c r="C20880" s="1">
        <v>7380</v>
      </c>
    </row>
    <row r="20881" spans="1:3" x14ac:dyDescent="0.25">
      <c r="A20881" t="s">
        <v>115943</v>
      </c>
      <c r="B20881" t="s">
        <v>115944</v>
      </c>
      <c r="C20881" s="1">
        <v>450</v>
      </c>
    </row>
    <row r="20882" spans="1:3" x14ac:dyDescent="0.25">
      <c r="A20882" t="s">
        <v>78663</v>
      </c>
      <c r="B20882" t="s">
        <v>78664</v>
      </c>
      <c r="C20882" s="1">
        <v>1825</v>
      </c>
    </row>
    <row r="20883" spans="1:3" x14ac:dyDescent="0.25">
      <c r="A20883" t="s">
        <v>24400</v>
      </c>
      <c r="B20883" t="s">
        <v>24401</v>
      </c>
      <c r="C20883" s="1">
        <v>7380</v>
      </c>
    </row>
    <row r="20884" spans="1:3" x14ac:dyDescent="0.25">
      <c r="A20884" t="s">
        <v>78565</v>
      </c>
      <c r="B20884" t="s">
        <v>78566</v>
      </c>
      <c r="C20884" s="1">
        <v>1846</v>
      </c>
    </row>
    <row r="20885" spans="1:3" x14ac:dyDescent="0.25">
      <c r="A20885" t="s">
        <v>120597</v>
      </c>
      <c r="B20885" t="s">
        <v>120598</v>
      </c>
      <c r="C20885" s="1">
        <v>322</v>
      </c>
    </row>
    <row r="20886" spans="1:3" x14ac:dyDescent="0.25">
      <c r="A20886" t="s">
        <v>24402</v>
      </c>
      <c r="B20886" t="s">
        <v>24403</v>
      </c>
      <c r="C20886" s="1">
        <v>7380</v>
      </c>
    </row>
    <row r="20887" spans="1:3" x14ac:dyDescent="0.25">
      <c r="A20887" t="s">
        <v>24404</v>
      </c>
      <c r="B20887" t="s">
        <v>24405</v>
      </c>
      <c r="C20887" s="1">
        <v>7380</v>
      </c>
    </row>
    <row r="20888" spans="1:3" x14ac:dyDescent="0.25">
      <c r="A20888" t="s">
        <v>24406</v>
      </c>
      <c r="B20888" t="s">
        <v>24407</v>
      </c>
      <c r="C20888" s="1">
        <v>7380</v>
      </c>
    </row>
    <row r="20889" spans="1:3" x14ac:dyDescent="0.25">
      <c r="A20889" t="s">
        <v>24408</v>
      </c>
      <c r="B20889" t="s">
        <v>24409</v>
      </c>
      <c r="C20889" s="1">
        <v>7380</v>
      </c>
    </row>
    <row r="20890" spans="1:3" x14ac:dyDescent="0.25">
      <c r="A20890" t="s">
        <v>59534</v>
      </c>
      <c r="B20890" t="s">
        <v>59535</v>
      </c>
      <c r="C20890" s="1">
        <v>3917</v>
      </c>
    </row>
    <row r="20891" spans="1:3" x14ac:dyDescent="0.25">
      <c r="A20891" t="s">
        <v>119740</v>
      </c>
      <c r="B20891" t="s">
        <v>119741</v>
      </c>
      <c r="C20891" s="1">
        <v>336</v>
      </c>
    </row>
    <row r="20892" spans="1:3" x14ac:dyDescent="0.25">
      <c r="A20892" t="s">
        <v>24410</v>
      </c>
      <c r="B20892" t="s">
        <v>24411</v>
      </c>
      <c r="C20892" s="1">
        <v>7380</v>
      </c>
    </row>
    <row r="20893" spans="1:3" x14ac:dyDescent="0.25">
      <c r="A20893" t="s">
        <v>24412</v>
      </c>
      <c r="B20893" t="s">
        <v>24413</v>
      </c>
      <c r="C20893" s="1">
        <v>7380</v>
      </c>
    </row>
    <row r="20894" spans="1:3" x14ac:dyDescent="0.25">
      <c r="A20894" t="s">
        <v>24414</v>
      </c>
      <c r="B20894" t="s">
        <v>24415</v>
      </c>
      <c r="C20894" s="1">
        <v>7380</v>
      </c>
    </row>
    <row r="20895" spans="1:3" x14ac:dyDescent="0.25">
      <c r="A20895" t="s">
        <v>24416</v>
      </c>
      <c r="B20895" t="s">
        <v>24417</v>
      </c>
      <c r="C20895" s="1">
        <v>7380</v>
      </c>
    </row>
    <row r="20896" spans="1:3" x14ac:dyDescent="0.25">
      <c r="A20896" t="s">
        <v>24418</v>
      </c>
      <c r="B20896" t="s">
        <v>24419</v>
      </c>
      <c r="C20896" s="1">
        <v>7380</v>
      </c>
    </row>
    <row r="20897" spans="1:3" x14ac:dyDescent="0.25">
      <c r="A20897" t="s">
        <v>24420</v>
      </c>
      <c r="B20897" t="s">
        <v>24421</v>
      </c>
      <c r="C20897" s="1">
        <v>7380</v>
      </c>
    </row>
    <row r="20898" spans="1:3" x14ac:dyDescent="0.25">
      <c r="A20898" t="s">
        <v>24422</v>
      </c>
      <c r="B20898" t="s">
        <v>24423</v>
      </c>
      <c r="C20898" s="1">
        <v>7380</v>
      </c>
    </row>
    <row r="20899" spans="1:3" x14ac:dyDescent="0.25">
      <c r="A20899" t="s">
        <v>24424</v>
      </c>
      <c r="B20899" t="s">
        <v>24425</v>
      </c>
      <c r="C20899" s="1">
        <v>7380</v>
      </c>
    </row>
    <row r="20900" spans="1:3" x14ac:dyDescent="0.25">
      <c r="A20900" t="s">
        <v>24426</v>
      </c>
      <c r="B20900" t="s">
        <v>24427</v>
      </c>
      <c r="C20900" s="1">
        <v>7380</v>
      </c>
    </row>
    <row r="20901" spans="1:3" x14ac:dyDescent="0.25">
      <c r="A20901" t="s">
        <v>24428</v>
      </c>
      <c r="B20901" t="s">
        <v>24429</v>
      </c>
      <c r="C20901" s="1">
        <v>7380</v>
      </c>
    </row>
    <row r="20902" spans="1:3" x14ac:dyDescent="0.25">
      <c r="A20902" t="s">
        <v>24430</v>
      </c>
      <c r="B20902" t="s">
        <v>24431</v>
      </c>
      <c r="C20902" s="1">
        <v>7380</v>
      </c>
    </row>
    <row r="20903" spans="1:3" x14ac:dyDescent="0.25">
      <c r="A20903" t="s">
        <v>24432</v>
      </c>
      <c r="B20903" t="s">
        <v>24433</v>
      </c>
      <c r="C20903" s="1">
        <v>7380</v>
      </c>
    </row>
    <row r="20904" spans="1:3" x14ac:dyDescent="0.25">
      <c r="A20904" t="s">
        <v>24434</v>
      </c>
      <c r="B20904" t="s">
        <v>24435</v>
      </c>
      <c r="C20904" s="1">
        <v>7380</v>
      </c>
    </row>
    <row r="20905" spans="1:3" x14ac:dyDescent="0.25">
      <c r="A20905" t="s">
        <v>127259</v>
      </c>
      <c r="B20905" t="s">
        <v>127260</v>
      </c>
      <c r="C20905" s="1">
        <v>160</v>
      </c>
    </row>
    <row r="20906" spans="1:3" x14ac:dyDescent="0.25">
      <c r="A20906" t="s">
        <v>37978</v>
      </c>
      <c r="B20906" t="s">
        <v>37979</v>
      </c>
      <c r="C20906" s="1">
        <v>5146</v>
      </c>
    </row>
    <row r="20907" spans="1:3" x14ac:dyDescent="0.25">
      <c r="A20907" t="s">
        <v>26841</v>
      </c>
      <c r="B20907" t="s">
        <v>26842</v>
      </c>
      <c r="C20907" s="1">
        <v>6683</v>
      </c>
    </row>
    <row r="20908" spans="1:3" x14ac:dyDescent="0.25">
      <c r="A20908" t="s">
        <v>28022</v>
      </c>
      <c r="B20908" t="s">
        <v>28023</v>
      </c>
      <c r="C20908" s="1">
        <v>6396</v>
      </c>
    </row>
    <row r="20909" spans="1:3" x14ac:dyDescent="0.25">
      <c r="A20909" t="s">
        <v>29749</v>
      </c>
      <c r="B20909" t="s">
        <v>29750</v>
      </c>
      <c r="C20909" s="1">
        <v>5966</v>
      </c>
    </row>
    <row r="20910" spans="1:3" x14ac:dyDescent="0.25">
      <c r="A20910" t="s">
        <v>122734</v>
      </c>
      <c r="B20910" t="s">
        <v>122735</v>
      </c>
      <c r="C20910" s="1">
        <v>268</v>
      </c>
    </row>
    <row r="20911" spans="1:3" x14ac:dyDescent="0.25">
      <c r="A20911" t="s">
        <v>62891</v>
      </c>
      <c r="B20911" t="s">
        <v>62892</v>
      </c>
      <c r="C20911" s="1">
        <v>3563</v>
      </c>
    </row>
    <row r="20912" spans="1:3" x14ac:dyDescent="0.25">
      <c r="A20912" t="s">
        <v>120130</v>
      </c>
      <c r="B20912" t="s">
        <v>120131</v>
      </c>
      <c r="C20912" s="1">
        <v>333</v>
      </c>
    </row>
    <row r="20913" spans="1:3" x14ac:dyDescent="0.25">
      <c r="A20913" t="s">
        <v>34560</v>
      </c>
      <c r="B20913" t="s">
        <v>34561</v>
      </c>
      <c r="C20913" s="1">
        <v>5482</v>
      </c>
    </row>
    <row r="20914" spans="1:3" x14ac:dyDescent="0.25">
      <c r="A20914" t="s">
        <v>88873</v>
      </c>
      <c r="B20914" t="s">
        <v>88874</v>
      </c>
      <c r="C20914" s="1">
        <v>1220</v>
      </c>
    </row>
    <row r="20915" spans="1:3" x14ac:dyDescent="0.25">
      <c r="A20915" t="s">
        <v>76364</v>
      </c>
      <c r="B20915" t="s">
        <v>76365</v>
      </c>
      <c r="C20915" s="1">
        <v>2041</v>
      </c>
    </row>
    <row r="20916" spans="1:3" x14ac:dyDescent="0.25">
      <c r="A20916" t="s">
        <v>34000</v>
      </c>
      <c r="B20916" t="s">
        <v>34001</v>
      </c>
      <c r="C20916" s="1">
        <v>5552</v>
      </c>
    </row>
    <row r="20917" spans="1:3" x14ac:dyDescent="0.25">
      <c r="A20917" t="s">
        <v>106434</v>
      </c>
      <c r="B20917" t="s">
        <v>106435</v>
      </c>
      <c r="C20917" s="1">
        <v>664</v>
      </c>
    </row>
    <row r="20918" spans="1:3" x14ac:dyDescent="0.25">
      <c r="A20918" t="s">
        <v>33644</v>
      </c>
      <c r="B20918" t="s">
        <v>33645</v>
      </c>
      <c r="C20918" s="1">
        <v>5579</v>
      </c>
    </row>
    <row r="20919" spans="1:3" x14ac:dyDescent="0.25">
      <c r="A20919" t="s">
        <v>54673</v>
      </c>
      <c r="B20919" t="s">
        <v>54674</v>
      </c>
      <c r="C20919" s="1">
        <v>4235</v>
      </c>
    </row>
    <row r="20920" spans="1:3" x14ac:dyDescent="0.25">
      <c r="A20920" t="s">
        <v>121421</v>
      </c>
      <c r="B20920" t="s">
        <v>121422</v>
      </c>
      <c r="C20920" s="1">
        <v>305</v>
      </c>
    </row>
    <row r="20921" spans="1:3" x14ac:dyDescent="0.25">
      <c r="A20921" t="s">
        <v>34720</v>
      </c>
      <c r="B20921" t="s">
        <v>34721</v>
      </c>
      <c r="C20921" s="1">
        <v>5452</v>
      </c>
    </row>
    <row r="20922" spans="1:3" x14ac:dyDescent="0.25">
      <c r="A20922" t="s">
        <v>115887</v>
      </c>
      <c r="B20922" t="s">
        <v>115888</v>
      </c>
      <c r="C20922" s="1">
        <v>452</v>
      </c>
    </row>
    <row r="20923" spans="1:3" x14ac:dyDescent="0.25">
      <c r="A20923" t="s">
        <v>99952</v>
      </c>
      <c r="B20923" t="s">
        <v>99953</v>
      </c>
      <c r="C20923" s="1">
        <v>835</v>
      </c>
    </row>
    <row r="20924" spans="1:3" x14ac:dyDescent="0.25">
      <c r="A20924" t="s">
        <v>101108</v>
      </c>
      <c r="B20924" t="s">
        <v>101109</v>
      </c>
      <c r="C20924" s="1">
        <v>795</v>
      </c>
    </row>
    <row r="20925" spans="1:3" x14ac:dyDescent="0.25">
      <c r="A20925" t="s">
        <v>73217</v>
      </c>
      <c r="B20925" t="s">
        <v>73218</v>
      </c>
      <c r="C20925" s="1">
        <v>2428</v>
      </c>
    </row>
    <row r="20926" spans="1:3" x14ac:dyDescent="0.25">
      <c r="A20926" t="s">
        <v>8827</v>
      </c>
      <c r="B20926" t="s">
        <v>8828</v>
      </c>
      <c r="C20926" s="1">
        <v>16310</v>
      </c>
    </row>
    <row r="20927" spans="1:3" x14ac:dyDescent="0.25">
      <c r="A20927" t="s">
        <v>8829</v>
      </c>
      <c r="B20927" t="s">
        <v>8830</v>
      </c>
      <c r="C20927" s="1">
        <v>16310</v>
      </c>
    </row>
    <row r="20928" spans="1:3" x14ac:dyDescent="0.25">
      <c r="A20928" t="s">
        <v>8831</v>
      </c>
      <c r="B20928" t="s">
        <v>8832</v>
      </c>
      <c r="C20928" s="1">
        <v>16310</v>
      </c>
    </row>
    <row r="20929" spans="1:3" x14ac:dyDescent="0.25">
      <c r="A20929" t="s">
        <v>8833</v>
      </c>
      <c r="B20929" t="s">
        <v>8834</v>
      </c>
      <c r="C20929" s="1">
        <v>16310</v>
      </c>
    </row>
    <row r="20930" spans="1:3" x14ac:dyDescent="0.25">
      <c r="A20930" t="s">
        <v>8835</v>
      </c>
      <c r="B20930" t="s">
        <v>8836</v>
      </c>
      <c r="C20930" s="1">
        <v>16310</v>
      </c>
    </row>
    <row r="20931" spans="1:3" x14ac:dyDescent="0.25">
      <c r="A20931" t="s">
        <v>6306</v>
      </c>
      <c r="B20931" t="s">
        <v>6307</v>
      </c>
      <c r="C20931" s="1">
        <v>19098</v>
      </c>
    </row>
    <row r="20932" spans="1:3" x14ac:dyDescent="0.25">
      <c r="A20932" t="s">
        <v>6308</v>
      </c>
      <c r="B20932" t="s">
        <v>6309</v>
      </c>
      <c r="C20932" s="1">
        <v>19098</v>
      </c>
    </row>
    <row r="20933" spans="1:3" x14ac:dyDescent="0.25">
      <c r="A20933" t="s">
        <v>8837</v>
      </c>
      <c r="B20933" t="s">
        <v>8838</v>
      </c>
      <c r="C20933" s="1">
        <v>16310</v>
      </c>
    </row>
    <row r="20934" spans="1:3" x14ac:dyDescent="0.25">
      <c r="A20934" t="s">
        <v>8839</v>
      </c>
      <c r="B20934" t="s">
        <v>8840</v>
      </c>
      <c r="C20934" s="1">
        <v>16310</v>
      </c>
    </row>
    <row r="20935" spans="1:3" x14ac:dyDescent="0.25">
      <c r="A20935" t="s">
        <v>8841</v>
      </c>
      <c r="B20935" t="s">
        <v>8842</v>
      </c>
      <c r="C20935" s="1">
        <v>16310</v>
      </c>
    </row>
    <row r="20936" spans="1:3" x14ac:dyDescent="0.25">
      <c r="A20936" t="s">
        <v>8843</v>
      </c>
      <c r="B20936" t="s">
        <v>8844</v>
      </c>
      <c r="C20936" s="1">
        <v>16310</v>
      </c>
    </row>
    <row r="20937" spans="1:3" x14ac:dyDescent="0.25">
      <c r="A20937" t="s">
        <v>6310</v>
      </c>
      <c r="B20937" t="s">
        <v>6311</v>
      </c>
      <c r="C20937" s="1">
        <v>19098</v>
      </c>
    </row>
    <row r="20938" spans="1:3" x14ac:dyDescent="0.25">
      <c r="A20938" t="s">
        <v>34002</v>
      </c>
      <c r="B20938" t="s">
        <v>34003</v>
      </c>
      <c r="C20938" s="1">
        <v>5552</v>
      </c>
    </row>
    <row r="20939" spans="1:3" x14ac:dyDescent="0.25">
      <c r="A20939" t="s">
        <v>121957</v>
      </c>
      <c r="B20939" t="s">
        <v>121958</v>
      </c>
      <c r="C20939" s="1">
        <v>293</v>
      </c>
    </row>
    <row r="20940" spans="1:3" x14ac:dyDescent="0.25">
      <c r="A20940" t="s">
        <v>6312</v>
      </c>
      <c r="B20940" t="s">
        <v>6313</v>
      </c>
      <c r="C20940" s="1">
        <v>19098</v>
      </c>
    </row>
    <row r="20941" spans="1:3" x14ac:dyDescent="0.25">
      <c r="A20941" t="s">
        <v>6314</v>
      </c>
      <c r="B20941" t="s">
        <v>6315</v>
      </c>
      <c r="C20941" s="1">
        <v>19098</v>
      </c>
    </row>
    <row r="20942" spans="1:3" x14ac:dyDescent="0.25">
      <c r="A20942" t="s">
        <v>6316</v>
      </c>
      <c r="B20942" t="s">
        <v>6317</v>
      </c>
      <c r="C20942" s="1">
        <v>19098</v>
      </c>
    </row>
    <row r="20943" spans="1:3" x14ac:dyDescent="0.25">
      <c r="A20943" t="s">
        <v>6318</v>
      </c>
      <c r="B20943" t="s">
        <v>6319</v>
      </c>
      <c r="C20943" s="1">
        <v>19098</v>
      </c>
    </row>
    <row r="20944" spans="1:3" x14ac:dyDescent="0.25">
      <c r="A20944" t="s">
        <v>6320</v>
      </c>
      <c r="B20944" t="s">
        <v>6321</v>
      </c>
      <c r="C20944" s="1">
        <v>19098</v>
      </c>
    </row>
    <row r="20945" spans="1:3" x14ac:dyDescent="0.25">
      <c r="A20945" t="s">
        <v>101136</v>
      </c>
      <c r="B20945" t="s">
        <v>101137</v>
      </c>
      <c r="C20945" s="1">
        <v>792</v>
      </c>
    </row>
    <row r="20946" spans="1:3" x14ac:dyDescent="0.25">
      <c r="A20946" t="s">
        <v>101138</v>
      </c>
      <c r="B20946" t="s">
        <v>101139</v>
      </c>
      <c r="C20946" s="1">
        <v>792</v>
      </c>
    </row>
    <row r="20947" spans="1:3" x14ac:dyDescent="0.25">
      <c r="A20947" t="s">
        <v>101140</v>
      </c>
      <c r="B20947" t="s">
        <v>101141</v>
      </c>
      <c r="C20947" s="1">
        <v>792</v>
      </c>
    </row>
    <row r="20948" spans="1:3" x14ac:dyDescent="0.25">
      <c r="A20948" t="s">
        <v>101142</v>
      </c>
      <c r="B20948" t="s">
        <v>101143</v>
      </c>
      <c r="C20948" s="1">
        <v>792</v>
      </c>
    </row>
    <row r="20949" spans="1:3" x14ac:dyDescent="0.25">
      <c r="A20949" t="s">
        <v>101144</v>
      </c>
      <c r="B20949" t="s">
        <v>101145</v>
      </c>
      <c r="C20949" s="1">
        <v>792</v>
      </c>
    </row>
    <row r="20950" spans="1:3" x14ac:dyDescent="0.25">
      <c r="A20950" t="s">
        <v>6220</v>
      </c>
      <c r="B20950" t="s">
        <v>6221</v>
      </c>
      <c r="C20950" s="1">
        <v>19217</v>
      </c>
    </row>
    <row r="20951" spans="1:3" x14ac:dyDescent="0.25">
      <c r="A20951" t="s">
        <v>6222</v>
      </c>
      <c r="B20951" t="s">
        <v>6223</v>
      </c>
      <c r="C20951" s="1">
        <v>19217</v>
      </c>
    </row>
    <row r="20952" spans="1:3" x14ac:dyDescent="0.25">
      <c r="A20952" t="s">
        <v>67239</v>
      </c>
      <c r="B20952" t="s">
        <v>67240</v>
      </c>
      <c r="C20952" s="1">
        <v>2970</v>
      </c>
    </row>
    <row r="20953" spans="1:3" x14ac:dyDescent="0.25">
      <c r="A20953" t="s">
        <v>13179</v>
      </c>
      <c r="B20953" t="s">
        <v>13180</v>
      </c>
      <c r="C20953" s="1">
        <v>12651</v>
      </c>
    </row>
    <row r="20954" spans="1:3" x14ac:dyDescent="0.25">
      <c r="A20954" t="s">
        <v>6322</v>
      </c>
      <c r="B20954" t="s">
        <v>6323</v>
      </c>
      <c r="C20954" s="1">
        <v>19098</v>
      </c>
    </row>
    <row r="20955" spans="1:3" x14ac:dyDescent="0.25">
      <c r="A20955" t="s">
        <v>6324</v>
      </c>
      <c r="B20955" t="s">
        <v>6325</v>
      </c>
      <c r="C20955" s="1">
        <v>19098</v>
      </c>
    </row>
    <row r="20956" spans="1:3" x14ac:dyDescent="0.25">
      <c r="A20956" t="s">
        <v>6326</v>
      </c>
      <c r="B20956" t="s">
        <v>6327</v>
      </c>
      <c r="C20956" s="1">
        <v>19098</v>
      </c>
    </row>
    <row r="20957" spans="1:3" x14ac:dyDescent="0.25">
      <c r="A20957" t="s">
        <v>6328</v>
      </c>
      <c r="B20957" t="s">
        <v>6329</v>
      </c>
      <c r="C20957" s="1">
        <v>19098</v>
      </c>
    </row>
    <row r="20958" spans="1:3" x14ac:dyDescent="0.25">
      <c r="A20958" t="s">
        <v>6224</v>
      </c>
      <c r="B20958" t="s">
        <v>6225</v>
      </c>
      <c r="C20958" s="1">
        <v>19217</v>
      </c>
    </row>
    <row r="20959" spans="1:3" x14ac:dyDescent="0.25">
      <c r="A20959" t="s">
        <v>99039</v>
      </c>
      <c r="B20959" t="s">
        <v>99040</v>
      </c>
      <c r="C20959" s="1">
        <v>855</v>
      </c>
    </row>
    <row r="20960" spans="1:3" x14ac:dyDescent="0.25">
      <c r="A20960" t="s">
        <v>122977</v>
      </c>
      <c r="B20960" t="s">
        <v>122978</v>
      </c>
      <c r="C20960" s="1">
        <v>261</v>
      </c>
    </row>
    <row r="20961" spans="1:3" x14ac:dyDescent="0.25">
      <c r="A20961" t="s">
        <v>6226</v>
      </c>
      <c r="B20961" t="s">
        <v>6227</v>
      </c>
      <c r="C20961" s="1">
        <v>19217</v>
      </c>
    </row>
    <row r="20962" spans="1:3" x14ac:dyDescent="0.25">
      <c r="A20962" t="s">
        <v>115788</v>
      </c>
      <c r="B20962" t="s">
        <v>115789</v>
      </c>
      <c r="C20962" s="1">
        <v>456</v>
      </c>
    </row>
    <row r="20963" spans="1:3" x14ac:dyDescent="0.25">
      <c r="A20963" t="s">
        <v>6330</v>
      </c>
      <c r="B20963" t="s">
        <v>6331</v>
      </c>
      <c r="C20963" s="1">
        <v>19098</v>
      </c>
    </row>
    <row r="20964" spans="1:3" x14ac:dyDescent="0.25">
      <c r="A20964" t="s">
        <v>120862</v>
      </c>
      <c r="B20964" t="s">
        <v>120863</v>
      </c>
      <c r="C20964" s="1">
        <v>315</v>
      </c>
    </row>
    <row r="20965" spans="1:3" x14ac:dyDescent="0.25">
      <c r="A20965" t="s">
        <v>6332</v>
      </c>
      <c r="B20965" t="s">
        <v>6333</v>
      </c>
      <c r="C20965" s="1">
        <v>19098</v>
      </c>
    </row>
    <row r="20966" spans="1:3" x14ac:dyDescent="0.25">
      <c r="A20966" t="s">
        <v>6334</v>
      </c>
      <c r="B20966" t="s">
        <v>6335</v>
      </c>
      <c r="C20966" s="1">
        <v>19098</v>
      </c>
    </row>
    <row r="20967" spans="1:3" x14ac:dyDescent="0.25">
      <c r="A20967" t="s">
        <v>114077</v>
      </c>
      <c r="B20967" t="s">
        <v>114078</v>
      </c>
      <c r="C20967" s="1">
        <v>498</v>
      </c>
    </row>
    <row r="20968" spans="1:3" x14ac:dyDescent="0.25">
      <c r="A20968" t="s">
        <v>6336</v>
      </c>
      <c r="B20968" t="s">
        <v>6337</v>
      </c>
      <c r="C20968" s="1">
        <v>19098</v>
      </c>
    </row>
    <row r="20969" spans="1:3" x14ac:dyDescent="0.25">
      <c r="A20969" t="s">
        <v>6228</v>
      </c>
      <c r="B20969" t="s">
        <v>6229</v>
      </c>
      <c r="C20969" s="1">
        <v>19217</v>
      </c>
    </row>
    <row r="20970" spans="1:3" x14ac:dyDescent="0.25">
      <c r="A20970" t="s">
        <v>6230</v>
      </c>
      <c r="B20970" t="s">
        <v>6231</v>
      </c>
      <c r="C20970" s="1">
        <v>19217</v>
      </c>
    </row>
    <row r="20971" spans="1:3" x14ac:dyDescent="0.25">
      <c r="A20971" t="s">
        <v>7603</v>
      </c>
      <c r="B20971" t="s">
        <v>7604</v>
      </c>
      <c r="C20971" s="1">
        <v>17298</v>
      </c>
    </row>
    <row r="20972" spans="1:3" x14ac:dyDescent="0.25">
      <c r="A20972" t="s">
        <v>7605</v>
      </c>
      <c r="B20972" t="s">
        <v>7606</v>
      </c>
      <c r="C20972" s="1">
        <v>17298</v>
      </c>
    </row>
    <row r="20973" spans="1:3" x14ac:dyDescent="0.25">
      <c r="A20973" t="s">
        <v>39409</v>
      </c>
      <c r="B20973" t="s">
        <v>39410</v>
      </c>
      <c r="C20973" s="1">
        <v>5102</v>
      </c>
    </row>
    <row r="20974" spans="1:3" x14ac:dyDescent="0.25">
      <c r="A20974" t="s">
        <v>39411</v>
      </c>
      <c r="B20974" t="s">
        <v>39412</v>
      </c>
      <c r="C20974" s="1">
        <v>5102</v>
      </c>
    </row>
    <row r="20975" spans="1:3" x14ac:dyDescent="0.25">
      <c r="A20975" t="s">
        <v>30802</v>
      </c>
      <c r="B20975" t="s">
        <v>30803</v>
      </c>
      <c r="C20975" s="1">
        <v>5740</v>
      </c>
    </row>
    <row r="20976" spans="1:3" x14ac:dyDescent="0.25">
      <c r="A20976" t="s">
        <v>30804</v>
      </c>
      <c r="B20976" t="s">
        <v>30805</v>
      </c>
      <c r="C20976" s="1">
        <v>5740</v>
      </c>
    </row>
    <row r="20977" spans="1:3" x14ac:dyDescent="0.25">
      <c r="A20977" t="s">
        <v>30806</v>
      </c>
      <c r="B20977" t="s">
        <v>30807</v>
      </c>
      <c r="C20977" s="1">
        <v>5740</v>
      </c>
    </row>
    <row r="20978" spans="1:3" x14ac:dyDescent="0.25">
      <c r="A20978" t="s">
        <v>123554</v>
      </c>
      <c r="B20978" t="s">
        <v>123555</v>
      </c>
      <c r="C20978" s="1">
        <v>248</v>
      </c>
    </row>
    <row r="20979" spans="1:3" x14ac:dyDescent="0.25">
      <c r="A20979" t="s">
        <v>30808</v>
      </c>
      <c r="B20979" t="s">
        <v>30809</v>
      </c>
      <c r="C20979" s="1">
        <v>5740</v>
      </c>
    </row>
    <row r="20980" spans="1:3" x14ac:dyDescent="0.25">
      <c r="A20980" t="s">
        <v>30810</v>
      </c>
      <c r="B20980" t="s">
        <v>30811</v>
      </c>
      <c r="C20980" s="1">
        <v>5740</v>
      </c>
    </row>
    <row r="20981" spans="1:3" x14ac:dyDescent="0.25">
      <c r="A20981" t="s">
        <v>128170</v>
      </c>
      <c r="B20981" t="s">
        <v>128171</v>
      </c>
      <c r="C20981" s="1">
        <v>142</v>
      </c>
    </row>
    <row r="20982" spans="1:3" x14ac:dyDescent="0.25">
      <c r="A20982" t="s">
        <v>30812</v>
      </c>
      <c r="B20982" t="s">
        <v>30813</v>
      </c>
      <c r="C20982" s="1">
        <v>5740</v>
      </c>
    </row>
    <row r="20983" spans="1:3" x14ac:dyDescent="0.25">
      <c r="A20983" t="s">
        <v>30814</v>
      </c>
      <c r="B20983" t="s">
        <v>30815</v>
      </c>
      <c r="C20983" s="1">
        <v>5740</v>
      </c>
    </row>
    <row r="20984" spans="1:3" x14ac:dyDescent="0.25">
      <c r="A20984" t="s">
        <v>119175</v>
      </c>
      <c r="B20984" t="s">
        <v>119176</v>
      </c>
      <c r="C20984" s="1">
        <v>357</v>
      </c>
    </row>
    <row r="20985" spans="1:3" x14ac:dyDescent="0.25">
      <c r="A20985" t="s">
        <v>30816</v>
      </c>
      <c r="B20985" t="s">
        <v>30817</v>
      </c>
      <c r="C20985" s="1">
        <v>5740</v>
      </c>
    </row>
    <row r="20986" spans="1:3" x14ac:dyDescent="0.25">
      <c r="A20986" t="s">
        <v>83524</v>
      </c>
      <c r="B20986" t="s">
        <v>83525</v>
      </c>
      <c r="C20986" s="1">
        <v>1476</v>
      </c>
    </row>
    <row r="20987" spans="1:3" x14ac:dyDescent="0.25">
      <c r="A20987" t="s">
        <v>30818</v>
      </c>
      <c r="B20987" t="s">
        <v>30819</v>
      </c>
      <c r="C20987" s="1">
        <v>5740</v>
      </c>
    </row>
    <row r="20988" spans="1:3" x14ac:dyDescent="0.25">
      <c r="A20988" t="s">
        <v>73867</v>
      </c>
      <c r="B20988" t="s">
        <v>73868</v>
      </c>
      <c r="C20988" s="1">
        <v>2303</v>
      </c>
    </row>
    <row r="20989" spans="1:3" x14ac:dyDescent="0.25">
      <c r="A20989" t="s">
        <v>30820</v>
      </c>
      <c r="B20989" t="s">
        <v>30821</v>
      </c>
      <c r="C20989" s="1">
        <v>5740</v>
      </c>
    </row>
    <row r="20990" spans="1:3" x14ac:dyDescent="0.25">
      <c r="A20990" t="s">
        <v>30822</v>
      </c>
      <c r="B20990" t="s">
        <v>30823</v>
      </c>
      <c r="C20990" s="1">
        <v>5740</v>
      </c>
    </row>
    <row r="20991" spans="1:3" x14ac:dyDescent="0.25">
      <c r="A20991" t="s">
        <v>30824</v>
      </c>
      <c r="B20991" t="s">
        <v>30825</v>
      </c>
      <c r="C20991" s="1">
        <v>5740</v>
      </c>
    </row>
    <row r="20992" spans="1:3" x14ac:dyDescent="0.25">
      <c r="A20992" t="s">
        <v>85222</v>
      </c>
      <c r="B20992" t="s">
        <v>85223</v>
      </c>
      <c r="C20992" s="1">
        <v>1402</v>
      </c>
    </row>
    <row r="20993" spans="1:3" x14ac:dyDescent="0.25">
      <c r="A20993" t="s">
        <v>30826</v>
      </c>
      <c r="B20993" t="s">
        <v>30827</v>
      </c>
      <c r="C20993" s="1">
        <v>5740</v>
      </c>
    </row>
    <row r="20994" spans="1:3" x14ac:dyDescent="0.25">
      <c r="A20994" t="s">
        <v>30828</v>
      </c>
      <c r="B20994" t="s">
        <v>30829</v>
      </c>
      <c r="C20994" s="1">
        <v>5740</v>
      </c>
    </row>
    <row r="20995" spans="1:3" x14ac:dyDescent="0.25">
      <c r="A20995" t="s">
        <v>30830</v>
      </c>
      <c r="B20995" t="s">
        <v>30831</v>
      </c>
      <c r="C20995" s="1">
        <v>5740</v>
      </c>
    </row>
    <row r="20996" spans="1:3" x14ac:dyDescent="0.25">
      <c r="A20996" t="s">
        <v>75213</v>
      </c>
      <c r="B20996" t="s">
        <v>75214</v>
      </c>
      <c r="C20996" s="1">
        <v>2208</v>
      </c>
    </row>
    <row r="20997" spans="1:3" x14ac:dyDescent="0.25">
      <c r="A20997" t="s">
        <v>30832</v>
      </c>
      <c r="B20997" t="s">
        <v>30833</v>
      </c>
      <c r="C20997" s="1">
        <v>5740</v>
      </c>
    </row>
    <row r="20998" spans="1:3" x14ac:dyDescent="0.25">
      <c r="A20998" t="s">
        <v>62318</v>
      </c>
      <c r="B20998" t="s">
        <v>62319</v>
      </c>
      <c r="C20998" s="1">
        <v>3648</v>
      </c>
    </row>
    <row r="20999" spans="1:3" x14ac:dyDescent="0.25">
      <c r="A20999" t="s">
        <v>62320</v>
      </c>
      <c r="B20999" t="s">
        <v>62321</v>
      </c>
      <c r="C20999" s="1">
        <v>3648</v>
      </c>
    </row>
    <row r="21000" spans="1:3" x14ac:dyDescent="0.25">
      <c r="A21000" t="s">
        <v>62322</v>
      </c>
      <c r="B21000" t="s">
        <v>62323</v>
      </c>
      <c r="C21000" s="1">
        <v>3648</v>
      </c>
    </row>
    <row r="21001" spans="1:3" x14ac:dyDescent="0.25">
      <c r="A21001" t="s">
        <v>62324</v>
      </c>
      <c r="B21001" t="s">
        <v>62325</v>
      </c>
      <c r="C21001" s="1">
        <v>3648</v>
      </c>
    </row>
    <row r="21002" spans="1:3" x14ac:dyDescent="0.25">
      <c r="A21002" t="s">
        <v>62326</v>
      </c>
      <c r="B21002" t="s">
        <v>62327</v>
      </c>
      <c r="C21002" s="1">
        <v>3648</v>
      </c>
    </row>
    <row r="21003" spans="1:3" x14ac:dyDescent="0.25">
      <c r="A21003" t="s">
        <v>62328</v>
      </c>
      <c r="B21003" t="s">
        <v>62329</v>
      </c>
      <c r="C21003" s="1">
        <v>3648</v>
      </c>
    </row>
    <row r="21004" spans="1:3" x14ac:dyDescent="0.25">
      <c r="A21004" t="s">
        <v>67279</v>
      </c>
      <c r="B21004" t="s">
        <v>67280</v>
      </c>
      <c r="C21004" s="1">
        <v>2963</v>
      </c>
    </row>
    <row r="21005" spans="1:3" x14ac:dyDescent="0.25">
      <c r="A21005" t="s">
        <v>62330</v>
      </c>
      <c r="B21005" t="s">
        <v>62331</v>
      </c>
      <c r="C21005" s="1">
        <v>3648</v>
      </c>
    </row>
    <row r="21006" spans="1:3" x14ac:dyDescent="0.25">
      <c r="A21006" t="s">
        <v>62332</v>
      </c>
      <c r="B21006" t="s">
        <v>62333</v>
      </c>
      <c r="C21006" s="1">
        <v>3648</v>
      </c>
    </row>
    <row r="21007" spans="1:3" x14ac:dyDescent="0.25">
      <c r="A21007" t="s">
        <v>111132</v>
      </c>
      <c r="B21007" t="s">
        <v>111133</v>
      </c>
      <c r="C21007" s="1">
        <v>573</v>
      </c>
    </row>
    <row r="21008" spans="1:3" x14ac:dyDescent="0.25">
      <c r="A21008" t="s">
        <v>56061</v>
      </c>
      <c r="B21008" t="s">
        <v>56062</v>
      </c>
      <c r="C21008" s="1">
        <v>4138</v>
      </c>
    </row>
    <row r="21009" spans="1:3" x14ac:dyDescent="0.25">
      <c r="A21009" t="s">
        <v>56063</v>
      </c>
      <c r="B21009" t="s">
        <v>56064</v>
      </c>
      <c r="C21009" s="1">
        <v>4138</v>
      </c>
    </row>
    <row r="21010" spans="1:3" x14ac:dyDescent="0.25">
      <c r="A21010" t="s">
        <v>73855</v>
      </c>
      <c r="B21010" t="s">
        <v>73856</v>
      </c>
      <c r="C21010" s="1">
        <v>2306</v>
      </c>
    </row>
    <row r="21011" spans="1:3" x14ac:dyDescent="0.25">
      <c r="A21011" t="s">
        <v>56065</v>
      </c>
      <c r="B21011" t="s">
        <v>56066</v>
      </c>
      <c r="C21011" s="1">
        <v>4138</v>
      </c>
    </row>
    <row r="21012" spans="1:3" x14ac:dyDescent="0.25">
      <c r="A21012" t="s">
        <v>57001</v>
      </c>
      <c r="B21012" t="s">
        <v>57002</v>
      </c>
      <c r="C21012" s="1">
        <v>4013</v>
      </c>
    </row>
    <row r="21013" spans="1:3" x14ac:dyDescent="0.25">
      <c r="A21013" t="s">
        <v>57003</v>
      </c>
      <c r="B21013" t="s">
        <v>57004</v>
      </c>
      <c r="C21013" s="1">
        <v>4013</v>
      </c>
    </row>
    <row r="21014" spans="1:3" x14ac:dyDescent="0.25">
      <c r="A21014" t="s">
        <v>57005</v>
      </c>
      <c r="B21014" t="s">
        <v>57006</v>
      </c>
      <c r="C21014" s="1">
        <v>4013</v>
      </c>
    </row>
    <row r="21015" spans="1:3" x14ac:dyDescent="0.25">
      <c r="A21015" t="s">
        <v>62334</v>
      </c>
      <c r="B21015" t="s">
        <v>62335</v>
      </c>
      <c r="C21015" s="1">
        <v>3648</v>
      </c>
    </row>
    <row r="21016" spans="1:3" x14ac:dyDescent="0.25">
      <c r="A21016" t="s">
        <v>66809</v>
      </c>
      <c r="B21016" t="s">
        <v>66810</v>
      </c>
      <c r="C21016" s="1">
        <v>3008</v>
      </c>
    </row>
    <row r="21017" spans="1:3" x14ac:dyDescent="0.25">
      <c r="A21017" t="s">
        <v>79803</v>
      </c>
      <c r="B21017" t="s">
        <v>79804</v>
      </c>
      <c r="C21017" s="1">
        <v>1744</v>
      </c>
    </row>
    <row r="21018" spans="1:3" x14ac:dyDescent="0.25">
      <c r="A21018" t="s">
        <v>79805</v>
      </c>
      <c r="B21018" t="s">
        <v>79806</v>
      </c>
      <c r="C21018" s="1">
        <v>1744</v>
      </c>
    </row>
    <row r="21019" spans="1:3" x14ac:dyDescent="0.25">
      <c r="A21019" t="s">
        <v>79807</v>
      </c>
      <c r="B21019" t="s">
        <v>79808</v>
      </c>
      <c r="C21019" s="1">
        <v>1744</v>
      </c>
    </row>
    <row r="21020" spans="1:3" x14ac:dyDescent="0.25">
      <c r="A21020" t="s">
        <v>79809</v>
      </c>
      <c r="B21020" t="s">
        <v>79810</v>
      </c>
      <c r="C21020" s="1">
        <v>1744</v>
      </c>
    </row>
    <row r="21021" spans="1:3" x14ac:dyDescent="0.25">
      <c r="A21021" t="s">
        <v>79811</v>
      </c>
      <c r="B21021" t="s">
        <v>79812</v>
      </c>
      <c r="C21021" s="1">
        <v>1744</v>
      </c>
    </row>
    <row r="21022" spans="1:3" x14ac:dyDescent="0.25">
      <c r="A21022" t="s">
        <v>79813</v>
      </c>
      <c r="B21022" t="s">
        <v>79814</v>
      </c>
      <c r="C21022" s="1">
        <v>1744</v>
      </c>
    </row>
    <row r="21023" spans="1:3" x14ac:dyDescent="0.25">
      <c r="A21023" t="s">
        <v>79815</v>
      </c>
      <c r="B21023" t="s">
        <v>79816</v>
      </c>
      <c r="C21023" s="1">
        <v>1744</v>
      </c>
    </row>
    <row r="21024" spans="1:3" x14ac:dyDescent="0.25">
      <c r="A21024" t="s">
        <v>84129</v>
      </c>
      <c r="B21024" t="s">
        <v>84130</v>
      </c>
      <c r="C21024" s="1">
        <v>1462</v>
      </c>
    </row>
    <row r="21025" spans="1:3" x14ac:dyDescent="0.25">
      <c r="A21025" t="s">
        <v>79817</v>
      </c>
      <c r="B21025" t="s">
        <v>79818</v>
      </c>
      <c r="C21025" s="1">
        <v>1744</v>
      </c>
    </row>
    <row r="21026" spans="1:3" x14ac:dyDescent="0.25">
      <c r="A21026" t="s">
        <v>116870</v>
      </c>
      <c r="B21026" t="s">
        <v>116871</v>
      </c>
      <c r="C21026" s="1">
        <v>427</v>
      </c>
    </row>
    <row r="21027" spans="1:3" x14ac:dyDescent="0.25">
      <c r="A21027" t="s">
        <v>79819</v>
      </c>
      <c r="B21027" t="s">
        <v>79820</v>
      </c>
      <c r="C21027" s="1">
        <v>1744</v>
      </c>
    </row>
    <row r="21028" spans="1:3" x14ac:dyDescent="0.25">
      <c r="A21028" t="s">
        <v>79821</v>
      </c>
      <c r="B21028" t="s">
        <v>79822</v>
      </c>
      <c r="C21028" s="1">
        <v>1744</v>
      </c>
    </row>
    <row r="21029" spans="1:3" x14ac:dyDescent="0.25">
      <c r="A21029" t="s">
        <v>79823</v>
      </c>
      <c r="B21029" t="s">
        <v>79824</v>
      </c>
      <c r="C21029" s="1">
        <v>1744</v>
      </c>
    </row>
    <row r="21030" spans="1:3" x14ac:dyDescent="0.25">
      <c r="A21030" t="s">
        <v>87624</v>
      </c>
      <c r="B21030" t="s">
        <v>87625</v>
      </c>
      <c r="C21030" s="1">
        <v>1298</v>
      </c>
    </row>
    <row r="21031" spans="1:3" x14ac:dyDescent="0.25">
      <c r="A21031" t="s">
        <v>87626</v>
      </c>
      <c r="B21031" t="s">
        <v>87627</v>
      </c>
      <c r="C21031" s="1">
        <v>1298</v>
      </c>
    </row>
    <row r="21032" spans="1:3" x14ac:dyDescent="0.25">
      <c r="A21032" t="s">
        <v>87628</v>
      </c>
      <c r="B21032" t="s">
        <v>87629</v>
      </c>
      <c r="C21032" s="1">
        <v>1298</v>
      </c>
    </row>
    <row r="21033" spans="1:3" x14ac:dyDescent="0.25">
      <c r="A21033" t="s">
        <v>87630</v>
      </c>
      <c r="B21033" t="s">
        <v>87631</v>
      </c>
      <c r="C21033" s="1">
        <v>1298</v>
      </c>
    </row>
    <row r="21034" spans="1:3" x14ac:dyDescent="0.25">
      <c r="A21034" t="s">
        <v>87632</v>
      </c>
      <c r="B21034" t="s">
        <v>87633</v>
      </c>
      <c r="C21034" s="1">
        <v>1298</v>
      </c>
    </row>
    <row r="21035" spans="1:3" x14ac:dyDescent="0.25">
      <c r="A21035" t="s">
        <v>124874</v>
      </c>
      <c r="B21035" t="s">
        <v>124875</v>
      </c>
      <c r="C21035" s="1">
        <v>219</v>
      </c>
    </row>
    <row r="21036" spans="1:3" x14ac:dyDescent="0.25">
      <c r="A21036" t="s">
        <v>120864</v>
      </c>
      <c r="B21036" t="s">
        <v>120865</v>
      </c>
      <c r="C21036" s="1">
        <v>315</v>
      </c>
    </row>
    <row r="21037" spans="1:3" x14ac:dyDescent="0.25">
      <c r="A21037" t="s">
        <v>79825</v>
      </c>
      <c r="B21037" t="s">
        <v>79826</v>
      </c>
      <c r="C21037" s="1">
        <v>1744</v>
      </c>
    </row>
    <row r="21038" spans="1:3" x14ac:dyDescent="0.25">
      <c r="A21038" t="s">
        <v>79827</v>
      </c>
      <c r="B21038" t="s">
        <v>79828</v>
      </c>
      <c r="C21038" s="1">
        <v>1744</v>
      </c>
    </row>
    <row r="21039" spans="1:3" x14ac:dyDescent="0.25">
      <c r="A21039" t="s">
        <v>120231</v>
      </c>
      <c r="B21039" t="s">
        <v>120232</v>
      </c>
      <c r="C21039" s="1">
        <v>330</v>
      </c>
    </row>
    <row r="21040" spans="1:3" x14ac:dyDescent="0.25">
      <c r="A21040" t="s">
        <v>79829</v>
      </c>
      <c r="B21040" t="s">
        <v>79830</v>
      </c>
      <c r="C21040" s="1">
        <v>1744</v>
      </c>
    </row>
    <row r="21041" spans="1:3" x14ac:dyDescent="0.25">
      <c r="A21041" t="s">
        <v>92192</v>
      </c>
      <c r="B21041" t="s">
        <v>92193</v>
      </c>
      <c r="C21041" s="1">
        <v>1099</v>
      </c>
    </row>
    <row r="21042" spans="1:3" x14ac:dyDescent="0.25">
      <c r="A21042" t="s">
        <v>92194</v>
      </c>
      <c r="B21042" t="s">
        <v>92195</v>
      </c>
      <c r="C21042" s="1">
        <v>1099</v>
      </c>
    </row>
    <row r="21043" spans="1:3" x14ac:dyDescent="0.25">
      <c r="A21043" t="s">
        <v>104062</v>
      </c>
      <c r="B21043" t="s">
        <v>104063</v>
      </c>
      <c r="C21043" s="1">
        <v>721</v>
      </c>
    </row>
    <row r="21044" spans="1:3" x14ac:dyDescent="0.25">
      <c r="A21044" t="s">
        <v>79831</v>
      </c>
      <c r="B21044" t="s">
        <v>79832</v>
      </c>
      <c r="C21044" s="1">
        <v>1744</v>
      </c>
    </row>
    <row r="21045" spans="1:3" x14ac:dyDescent="0.25">
      <c r="A21045" t="s">
        <v>79833</v>
      </c>
      <c r="B21045" t="s">
        <v>79834</v>
      </c>
      <c r="C21045" s="1">
        <v>1744</v>
      </c>
    </row>
    <row r="21046" spans="1:3" x14ac:dyDescent="0.25">
      <c r="A21046" t="s">
        <v>79835</v>
      </c>
      <c r="B21046" t="s">
        <v>79836</v>
      </c>
      <c r="C21046" s="1">
        <v>1744</v>
      </c>
    </row>
    <row r="21047" spans="1:3" x14ac:dyDescent="0.25">
      <c r="A21047" t="s">
        <v>79837</v>
      </c>
      <c r="B21047" t="s">
        <v>79838</v>
      </c>
      <c r="C21047" s="1">
        <v>1744</v>
      </c>
    </row>
    <row r="21048" spans="1:3" x14ac:dyDescent="0.25">
      <c r="A21048" t="s">
        <v>79839</v>
      </c>
      <c r="B21048" t="s">
        <v>79840</v>
      </c>
      <c r="C21048" s="1">
        <v>1744</v>
      </c>
    </row>
    <row r="21049" spans="1:3" x14ac:dyDescent="0.25">
      <c r="A21049" t="s">
        <v>79841</v>
      </c>
      <c r="B21049" t="s">
        <v>79842</v>
      </c>
      <c r="C21049" s="1">
        <v>1744</v>
      </c>
    </row>
    <row r="21050" spans="1:3" x14ac:dyDescent="0.25">
      <c r="A21050" t="s">
        <v>12817</v>
      </c>
      <c r="B21050" t="s">
        <v>12818</v>
      </c>
      <c r="C21050" s="1">
        <v>12923</v>
      </c>
    </row>
    <row r="21051" spans="1:3" x14ac:dyDescent="0.25">
      <c r="A21051" t="s">
        <v>65596</v>
      </c>
      <c r="B21051" t="s">
        <v>65597</v>
      </c>
      <c r="C21051" s="1">
        <v>3215</v>
      </c>
    </row>
    <row r="21052" spans="1:3" x14ac:dyDescent="0.25">
      <c r="A21052" t="s">
        <v>1365</v>
      </c>
      <c r="B21052" t="s">
        <v>1366</v>
      </c>
      <c r="C21052" s="1">
        <v>54018</v>
      </c>
    </row>
    <row r="21053" spans="1:3" x14ac:dyDescent="0.25">
      <c r="A21053" t="s">
        <v>106302</v>
      </c>
      <c r="B21053" t="s">
        <v>106303</v>
      </c>
      <c r="C21053" s="1">
        <v>667</v>
      </c>
    </row>
    <row r="21054" spans="1:3" x14ac:dyDescent="0.25">
      <c r="A21054" t="s">
        <v>116830</v>
      </c>
      <c r="B21054" t="s">
        <v>116831</v>
      </c>
      <c r="C21054" s="1">
        <v>429</v>
      </c>
    </row>
    <row r="21055" spans="1:3" x14ac:dyDescent="0.25">
      <c r="A21055" t="s">
        <v>187</v>
      </c>
      <c r="B21055" t="s">
        <v>188</v>
      </c>
      <c r="C21055" s="1">
        <v>81533</v>
      </c>
    </row>
    <row r="21056" spans="1:3" x14ac:dyDescent="0.25">
      <c r="A21056" t="s">
        <v>2854</v>
      </c>
      <c r="B21056" t="s">
        <v>2855</v>
      </c>
      <c r="C21056" s="1">
        <v>33570</v>
      </c>
    </row>
    <row r="21057" spans="1:3" x14ac:dyDescent="0.25">
      <c r="A21057" t="s">
        <v>12713</v>
      </c>
      <c r="B21057" t="s">
        <v>12714</v>
      </c>
      <c r="C21057" s="1">
        <v>13018</v>
      </c>
    </row>
    <row r="21058" spans="1:3" x14ac:dyDescent="0.25">
      <c r="A21058" t="s">
        <v>2666</v>
      </c>
      <c r="B21058" t="s">
        <v>2667</v>
      </c>
      <c r="C21058" s="1">
        <v>36000</v>
      </c>
    </row>
    <row r="21059" spans="1:3" x14ac:dyDescent="0.25">
      <c r="A21059" t="s">
        <v>12170</v>
      </c>
      <c r="B21059" t="s">
        <v>12171</v>
      </c>
      <c r="C21059" s="1">
        <v>13419</v>
      </c>
    </row>
    <row r="21060" spans="1:3" x14ac:dyDescent="0.25">
      <c r="A21060" t="s">
        <v>56764</v>
      </c>
      <c r="B21060" t="s">
        <v>56765</v>
      </c>
      <c r="C21060" s="1">
        <v>4076</v>
      </c>
    </row>
    <row r="21061" spans="1:3" x14ac:dyDescent="0.25">
      <c r="A21061" t="s">
        <v>56766</v>
      </c>
      <c r="B21061" t="s">
        <v>56767</v>
      </c>
      <c r="C21061" s="1">
        <v>4076</v>
      </c>
    </row>
    <row r="21062" spans="1:3" x14ac:dyDescent="0.25">
      <c r="A21062" t="s">
        <v>56768</v>
      </c>
      <c r="B21062" t="s">
        <v>56769</v>
      </c>
      <c r="C21062" s="1">
        <v>4076</v>
      </c>
    </row>
    <row r="21063" spans="1:3" x14ac:dyDescent="0.25">
      <c r="A21063" t="s">
        <v>118996</v>
      </c>
      <c r="B21063" t="s">
        <v>118997</v>
      </c>
      <c r="C21063" s="1">
        <v>364</v>
      </c>
    </row>
    <row r="21064" spans="1:3" x14ac:dyDescent="0.25">
      <c r="A21064" t="s">
        <v>119565</v>
      </c>
      <c r="B21064" t="s">
        <v>119566</v>
      </c>
      <c r="C21064" s="1">
        <v>343</v>
      </c>
    </row>
    <row r="21065" spans="1:3" x14ac:dyDescent="0.25">
      <c r="A21065" t="s">
        <v>103980</v>
      </c>
      <c r="B21065" t="s">
        <v>103981</v>
      </c>
      <c r="C21065" s="1">
        <v>725</v>
      </c>
    </row>
    <row r="21066" spans="1:3" x14ac:dyDescent="0.25">
      <c r="A21066" t="s">
        <v>128300</v>
      </c>
      <c r="B21066" t="s">
        <v>128301</v>
      </c>
      <c r="C21066" s="1">
        <v>140</v>
      </c>
    </row>
    <row r="21067" spans="1:3" x14ac:dyDescent="0.25">
      <c r="A21067" t="s">
        <v>56770</v>
      </c>
      <c r="B21067" t="s">
        <v>56771</v>
      </c>
      <c r="C21067" s="1">
        <v>4076</v>
      </c>
    </row>
    <row r="21068" spans="1:3" x14ac:dyDescent="0.25">
      <c r="A21068" t="s">
        <v>128172</v>
      </c>
      <c r="B21068" t="s">
        <v>128173</v>
      </c>
      <c r="C21068" s="1">
        <v>142</v>
      </c>
    </row>
    <row r="21069" spans="1:3" x14ac:dyDescent="0.25">
      <c r="A21069" t="s">
        <v>102830</v>
      </c>
      <c r="B21069" t="s">
        <v>102831</v>
      </c>
      <c r="C21069" s="1">
        <v>766</v>
      </c>
    </row>
    <row r="21070" spans="1:3" x14ac:dyDescent="0.25">
      <c r="A21070" t="s">
        <v>123860</v>
      </c>
      <c r="B21070" t="s">
        <v>123861</v>
      </c>
      <c r="C21070" s="1">
        <v>241</v>
      </c>
    </row>
    <row r="21071" spans="1:3" x14ac:dyDescent="0.25">
      <c r="A21071" t="s">
        <v>56772</v>
      </c>
      <c r="B21071" t="s">
        <v>56773</v>
      </c>
      <c r="C21071" s="1">
        <v>4076</v>
      </c>
    </row>
    <row r="21072" spans="1:3" x14ac:dyDescent="0.25">
      <c r="A21072" t="s">
        <v>56774</v>
      </c>
      <c r="B21072" t="s">
        <v>56775</v>
      </c>
      <c r="C21072" s="1">
        <v>4076</v>
      </c>
    </row>
    <row r="21073" spans="1:3" x14ac:dyDescent="0.25">
      <c r="A21073" t="s">
        <v>56776</v>
      </c>
      <c r="B21073" t="s">
        <v>56777</v>
      </c>
      <c r="C21073" s="1">
        <v>4076</v>
      </c>
    </row>
    <row r="21074" spans="1:3" x14ac:dyDescent="0.25">
      <c r="A21074" t="s">
        <v>56778</v>
      </c>
      <c r="B21074" t="s">
        <v>56779</v>
      </c>
      <c r="C21074" s="1">
        <v>4076</v>
      </c>
    </row>
    <row r="21075" spans="1:3" x14ac:dyDescent="0.25">
      <c r="A21075" t="s">
        <v>56780</v>
      </c>
      <c r="B21075" t="s">
        <v>56781</v>
      </c>
      <c r="C21075" s="1">
        <v>4076</v>
      </c>
    </row>
    <row r="21076" spans="1:3" x14ac:dyDescent="0.25">
      <c r="A21076" t="s">
        <v>56782</v>
      </c>
      <c r="B21076" t="s">
        <v>56783</v>
      </c>
      <c r="C21076" s="1">
        <v>4076</v>
      </c>
    </row>
    <row r="21077" spans="1:3" x14ac:dyDescent="0.25">
      <c r="A21077" t="s">
        <v>56784</v>
      </c>
      <c r="B21077" t="s">
        <v>56785</v>
      </c>
      <c r="C21077" s="1">
        <v>4076</v>
      </c>
    </row>
    <row r="21078" spans="1:3" x14ac:dyDescent="0.25">
      <c r="A21078" t="s">
        <v>56786</v>
      </c>
      <c r="B21078" t="s">
        <v>56787</v>
      </c>
      <c r="C21078" s="1">
        <v>4076</v>
      </c>
    </row>
    <row r="21079" spans="1:3" x14ac:dyDescent="0.25">
      <c r="A21079" t="s">
        <v>56788</v>
      </c>
      <c r="B21079" t="s">
        <v>56789</v>
      </c>
      <c r="C21079" s="1">
        <v>4076</v>
      </c>
    </row>
    <row r="21080" spans="1:3" x14ac:dyDescent="0.25">
      <c r="A21080" t="s">
        <v>56790</v>
      </c>
      <c r="B21080" t="s">
        <v>56791</v>
      </c>
      <c r="C21080" s="1">
        <v>4076</v>
      </c>
    </row>
    <row r="21081" spans="1:3" x14ac:dyDescent="0.25">
      <c r="A21081" t="s">
        <v>56792</v>
      </c>
      <c r="B21081" t="s">
        <v>56793</v>
      </c>
      <c r="C21081" s="1">
        <v>4076</v>
      </c>
    </row>
    <row r="21082" spans="1:3" x14ac:dyDescent="0.25">
      <c r="A21082" t="s">
        <v>75540</v>
      </c>
      <c r="B21082" t="s">
        <v>75541</v>
      </c>
      <c r="C21082" s="1">
        <v>2161</v>
      </c>
    </row>
    <row r="21083" spans="1:3" x14ac:dyDescent="0.25">
      <c r="A21083" t="s">
        <v>42266</v>
      </c>
      <c r="B21083" t="s">
        <v>42267</v>
      </c>
      <c r="C21083" s="1">
        <v>4920</v>
      </c>
    </row>
    <row r="21084" spans="1:3" x14ac:dyDescent="0.25">
      <c r="A21084" t="s">
        <v>42268</v>
      </c>
      <c r="B21084" t="s">
        <v>42269</v>
      </c>
      <c r="C21084" s="1">
        <v>4920</v>
      </c>
    </row>
    <row r="21085" spans="1:3" x14ac:dyDescent="0.25">
      <c r="A21085" t="s">
        <v>20388</v>
      </c>
      <c r="B21085" t="s">
        <v>20389</v>
      </c>
      <c r="C21085" s="1">
        <v>8826</v>
      </c>
    </row>
    <row r="21086" spans="1:3" x14ac:dyDescent="0.25">
      <c r="A21086" t="s">
        <v>122858</v>
      </c>
      <c r="B21086" t="s">
        <v>122859</v>
      </c>
      <c r="C21086" s="1">
        <v>265</v>
      </c>
    </row>
    <row r="21087" spans="1:3" x14ac:dyDescent="0.25">
      <c r="A21087" t="s">
        <v>20390</v>
      </c>
      <c r="B21087" t="s">
        <v>20391</v>
      </c>
      <c r="C21087" s="1">
        <v>8826</v>
      </c>
    </row>
    <row r="21088" spans="1:3" x14ac:dyDescent="0.25">
      <c r="A21088" t="s">
        <v>79547</v>
      </c>
      <c r="B21088" t="s">
        <v>79548</v>
      </c>
      <c r="C21088" s="1">
        <v>1767</v>
      </c>
    </row>
    <row r="21089" spans="1:3" x14ac:dyDescent="0.25">
      <c r="A21089" t="s">
        <v>90578</v>
      </c>
      <c r="B21089" t="s">
        <v>90579</v>
      </c>
      <c r="C21089" s="1">
        <v>1140</v>
      </c>
    </row>
    <row r="21090" spans="1:3" x14ac:dyDescent="0.25">
      <c r="A21090" t="s">
        <v>111414</v>
      </c>
      <c r="B21090" t="s">
        <v>111415</v>
      </c>
      <c r="C21090" s="1">
        <v>570</v>
      </c>
    </row>
    <row r="21091" spans="1:3" x14ac:dyDescent="0.25">
      <c r="A21091" t="s">
        <v>108472</v>
      </c>
      <c r="B21091" t="s">
        <v>108473</v>
      </c>
      <c r="C21091" s="1">
        <v>625</v>
      </c>
    </row>
    <row r="21092" spans="1:3" x14ac:dyDescent="0.25">
      <c r="A21092" t="s">
        <v>35970</v>
      </c>
      <c r="B21092" t="s">
        <v>35971</v>
      </c>
      <c r="C21092" s="1">
        <v>5334</v>
      </c>
    </row>
    <row r="21093" spans="1:3" x14ac:dyDescent="0.25">
      <c r="A21093" t="s">
        <v>79117</v>
      </c>
      <c r="B21093" t="s">
        <v>79118</v>
      </c>
      <c r="C21093" s="1">
        <v>1796</v>
      </c>
    </row>
    <row r="21094" spans="1:3" x14ac:dyDescent="0.25">
      <c r="A21094" t="s">
        <v>80213</v>
      </c>
      <c r="B21094" t="s">
        <v>80214</v>
      </c>
      <c r="C21094" s="1">
        <v>1710</v>
      </c>
    </row>
    <row r="21095" spans="1:3" x14ac:dyDescent="0.25">
      <c r="A21095" t="s">
        <v>76264</v>
      </c>
      <c r="B21095" t="s">
        <v>76265</v>
      </c>
      <c r="C21095" s="1">
        <v>2052</v>
      </c>
    </row>
    <row r="21096" spans="1:3" x14ac:dyDescent="0.25">
      <c r="A21096" t="s">
        <v>76266</v>
      </c>
      <c r="B21096" t="s">
        <v>76267</v>
      </c>
      <c r="C21096" s="1">
        <v>2052</v>
      </c>
    </row>
    <row r="21097" spans="1:3" x14ac:dyDescent="0.25">
      <c r="A21097" t="s">
        <v>25465</v>
      </c>
      <c r="B21097" t="s">
        <v>25466</v>
      </c>
      <c r="C21097" s="1">
        <v>7097</v>
      </c>
    </row>
    <row r="21098" spans="1:3" x14ac:dyDescent="0.25">
      <c r="A21098" t="s">
        <v>25467</v>
      </c>
      <c r="B21098" t="s">
        <v>25468</v>
      </c>
      <c r="C21098" s="1">
        <v>7097</v>
      </c>
    </row>
    <row r="21099" spans="1:3" x14ac:dyDescent="0.25">
      <c r="A21099" t="s">
        <v>25469</v>
      </c>
      <c r="B21099" t="s">
        <v>25470</v>
      </c>
      <c r="C21099" s="1">
        <v>7097</v>
      </c>
    </row>
    <row r="21100" spans="1:3" x14ac:dyDescent="0.25">
      <c r="A21100" t="s">
        <v>100400</v>
      </c>
      <c r="B21100" t="s">
        <v>100401</v>
      </c>
      <c r="C21100" s="1">
        <v>821</v>
      </c>
    </row>
    <row r="21101" spans="1:3" x14ac:dyDescent="0.25">
      <c r="A21101" t="s">
        <v>105146</v>
      </c>
      <c r="B21101" t="s">
        <v>105147</v>
      </c>
      <c r="C21101" s="1">
        <v>689</v>
      </c>
    </row>
    <row r="21102" spans="1:3" x14ac:dyDescent="0.25">
      <c r="A21102" t="s">
        <v>92801</v>
      </c>
      <c r="B21102" t="s">
        <v>92802</v>
      </c>
      <c r="C21102" s="1">
        <v>1063</v>
      </c>
    </row>
    <row r="21103" spans="1:3" x14ac:dyDescent="0.25">
      <c r="A21103" t="s">
        <v>86619</v>
      </c>
      <c r="B21103" t="s">
        <v>86620</v>
      </c>
      <c r="C21103" s="1">
        <v>1340</v>
      </c>
    </row>
    <row r="21104" spans="1:3" x14ac:dyDescent="0.25">
      <c r="A21104" t="s">
        <v>85823</v>
      </c>
      <c r="B21104" t="s">
        <v>85824</v>
      </c>
      <c r="C21104" s="1">
        <v>1385</v>
      </c>
    </row>
    <row r="21105" spans="1:3" x14ac:dyDescent="0.25">
      <c r="A21105" t="s">
        <v>128174</v>
      </c>
      <c r="B21105" t="s">
        <v>128175</v>
      </c>
      <c r="C21105" s="1">
        <v>142</v>
      </c>
    </row>
    <row r="21106" spans="1:3" x14ac:dyDescent="0.25">
      <c r="A21106" t="s">
        <v>85825</v>
      </c>
      <c r="B21106" t="s">
        <v>85826</v>
      </c>
      <c r="C21106" s="1">
        <v>1385</v>
      </c>
    </row>
    <row r="21107" spans="1:3" x14ac:dyDescent="0.25">
      <c r="A21107" t="s">
        <v>96072</v>
      </c>
      <c r="B21107" t="s">
        <v>96073</v>
      </c>
      <c r="C21107" s="1">
        <v>963</v>
      </c>
    </row>
    <row r="21108" spans="1:3" x14ac:dyDescent="0.25">
      <c r="A21108" t="s">
        <v>112181</v>
      </c>
      <c r="B21108" t="s">
        <v>112182</v>
      </c>
      <c r="C21108" s="1">
        <v>556</v>
      </c>
    </row>
    <row r="21109" spans="1:3" x14ac:dyDescent="0.25">
      <c r="A21109" t="s">
        <v>112183</v>
      </c>
      <c r="B21109" t="s">
        <v>112184</v>
      </c>
      <c r="C21109" s="1">
        <v>556</v>
      </c>
    </row>
    <row r="21110" spans="1:3" x14ac:dyDescent="0.25">
      <c r="A21110" t="s">
        <v>112185</v>
      </c>
      <c r="B21110" t="s">
        <v>112186</v>
      </c>
      <c r="C21110" s="1">
        <v>556</v>
      </c>
    </row>
    <row r="21111" spans="1:3" x14ac:dyDescent="0.25">
      <c r="A21111" t="s">
        <v>112187</v>
      </c>
      <c r="B21111" t="s">
        <v>112188</v>
      </c>
      <c r="C21111" s="1">
        <v>556</v>
      </c>
    </row>
    <row r="21112" spans="1:3" x14ac:dyDescent="0.25">
      <c r="A21112" t="s">
        <v>115120</v>
      </c>
      <c r="B21112" t="s">
        <v>115121</v>
      </c>
      <c r="C21112" s="1">
        <v>475</v>
      </c>
    </row>
    <row r="21113" spans="1:3" x14ac:dyDescent="0.25">
      <c r="A21113" t="s">
        <v>112189</v>
      </c>
      <c r="B21113" t="s">
        <v>112190</v>
      </c>
      <c r="C21113" s="1">
        <v>556</v>
      </c>
    </row>
    <row r="21114" spans="1:3" x14ac:dyDescent="0.25">
      <c r="A21114" t="s">
        <v>112191</v>
      </c>
      <c r="B21114" t="s">
        <v>112192</v>
      </c>
      <c r="C21114" s="1">
        <v>556</v>
      </c>
    </row>
    <row r="21115" spans="1:3" x14ac:dyDescent="0.25">
      <c r="A21115" t="s">
        <v>112193</v>
      </c>
      <c r="B21115" t="s">
        <v>112194</v>
      </c>
      <c r="C21115" s="1">
        <v>556</v>
      </c>
    </row>
    <row r="21116" spans="1:3" x14ac:dyDescent="0.25">
      <c r="A21116" t="s">
        <v>60196</v>
      </c>
      <c r="B21116" t="s">
        <v>60197</v>
      </c>
      <c r="C21116" s="1">
        <v>3808</v>
      </c>
    </row>
    <row r="21117" spans="1:3" x14ac:dyDescent="0.25">
      <c r="A21117" t="s">
        <v>60198</v>
      </c>
      <c r="B21117" t="s">
        <v>60199</v>
      </c>
      <c r="C21117" s="1">
        <v>3808</v>
      </c>
    </row>
    <row r="21118" spans="1:3" x14ac:dyDescent="0.25">
      <c r="A21118" t="s">
        <v>60200</v>
      </c>
      <c r="B21118" t="s">
        <v>60201</v>
      </c>
      <c r="C21118" s="1">
        <v>3808</v>
      </c>
    </row>
    <row r="21119" spans="1:3" x14ac:dyDescent="0.25">
      <c r="A21119" t="s">
        <v>60202</v>
      </c>
      <c r="B21119" t="s">
        <v>60203</v>
      </c>
      <c r="C21119" s="1">
        <v>3808</v>
      </c>
    </row>
    <row r="21120" spans="1:3" x14ac:dyDescent="0.25">
      <c r="A21120" t="s">
        <v>103442</v>
      </c>
      <c r="B21120" t="s">
        <v>103443</v>
      </c>
      <c r="C21120" s="1">
        <v>743</v>
      </c>
    </row>
    <row r="21121" spans="1:3" x14ac:dyDescent="0.25">
      <c r="A21121" t="s">
        <v>60204</v>
      </c>
      <c r="B21121" t="s">
        <v>60205</v>
      </c>
      <c r="C21121" s="1">
        <v>3808</v>
      </c>
    </row>
    <row r="21122" spans="1:3" x14ac:dyDescent="0.25">
      <c r="A21122" t="s">
        <v>79247</v>
      </c>
      <c r="B21122" t="s">
        <v>79248</v>
      </c>
      <c r="C21122" s="1">
        <v>1788</v>
      </c>
    </row>
    <row r="21123" spans="1:3" x14ac:dyDescent="0.25">
      <c r="A21123" t="s">
        <v>79249</v>
      </c>
      <c r="B21123" t="s">
        <v>79250</v>
      </c>
      <c r="C21123" s="1">
        <v>1788</v>
      </c>
    </row>
    <row r="21124" spans="1:3" x14ac:dyDescent="0.25">
      <c r="A21124" t="s">
        <v>60206</v>
      </c>
      <c r="B21124" t="s">
        <v>60207</v>
      </c>
      <c r="C21124" s="1">
        <v>3808</v>
      </c>
    </row>
    <row r="21125" spans="1:3" x14ac:dyDescent="0.25">
      <c r="A21125" t="s">
        <v>106982</v>
      </c>
      <c r="B21125" t="s">
        <v>106983</v>
      </c>
      <c r="C21125" s="1">
        <v>650</v>
      </c>
    </row>
    <row r="21126" spans="1:3" x14ac:dyDescent="0.25">
      <c r="A21126" t="s">
        <v>60208</v>
      </c>
      <c r="B21126" t="s">
        <v>60209</v>
      </c>
      <c r="C21126" s="1">
        <v>3808</v>
      </c>
    </row>
    <row r="21127" spans="1:3" x14ac:dyDescent="0.25">
      <c r="A21127" t="s">
        <v>60210</v>
      </c>
      <c r="B21127" t="s">
        <v>60211</v>
      </c>
      <c r="C21127" s="1">
        <v>3808</v>
      </c>
    </row>
    <row r="21128" spans="1:3" x14ac:dyDescent="0.25">
      <c r="A21128" t="s">
        <v>60212</v>
      </c>
      <c r="B21128" t="s">
        <v>60213</v>
      </c>
      <c r="C21128" s="1">
        <v>3808</v>
      </c>
    </row>
    <row r="21129" spans="1:3" x14ac:dyDescent="0.25">
      <c r="A21129" t="s">
        <v>106984</v>
      </c>
      <c r="B21129" t="s">
        <v>106985</v>
      </c>
      <c r="C21129" s="1">
        <v>650</v>
      </c>
    </row>
    <row r="21130" spans="1:3" x14ac:dyDescent="0.25">
      <c r="A21130" t="s">
        <v>60214</v>
      </c>
      <c r="B21130" t="s">
        <v>60215</v>
      </c>
      <c r="C21130" s="1">
        <v>3808</v>
      </c>
    </row>
    <row r="21131" spans="1:3" x14ac:dyDescent="0.25">
      <c r="A21131" t="s">
        <v>131653</v>
      </c>
      <c r="B21131" t="s">
        <v>131654</v>
      </c>
      <c r="C21131" s="1">
        <v>74</v>
      </c>
    </row>
    <row r="21132" spans="1:3" x14ac:dyDescent="0.25">
      <c r="A21132" t="s">
        <v>52325</v>
      </c>
      <c r="B21132" t="s">
        <v>52326</v>
      </c>
      <c r="C21132" s="1">
        <v>4330</v>
      </c>
    </row>
    <row r="21133" spans="1:3" x14ac:dyDescent="0.25">
      <c r="A21133" t="s">
        <v>52327</v>
      </c>
      <c r="B21133" t="s">
        <v>52328</v>
      </c>
      <c r="C21133" s="1">
        <v>4330</v>
      </c>
    </row>
    <row r="21134" spans="1:3" x14ac:dyDescent="0.25">
      <c r="A21134" t="s">
        <v>52329</v>
      </c>
      <c r="B21134" t="s">
        <v>52330</v>
      </c>
      <c r="C21134" s="1">
        <v>4330</v>
      </c>
    </row>
    <row r="21135" spans="1:3" x14ac:dyDescent="0.25">
      <c r="A21135" t="s">
        <v>101146</v>
      </c>
      <c r="B21135" t="s">
        <v>101147</v>
      </c>
      <c r="C21135" s="1">
        <v>792</v>
      </c>
    </row>
    <row r="21136" spans="1:3" x14ac:dyDescent="0.25">
      <c r="A21136" t="s">
        <v>101148</v>
      </c>
      <c r="B21136" t="s">
        <v>101149</v>
      </c>
      <c r="C21136" s="1">
        <v>792</v>
      </c>
    </row>
    <row r="21137" spans="1:3" x14ac:dyDescent="0.25">
      <c r="A21137" t="s">
        <v>101150</v>
      </c>
      <c r="B21137" t="s">
        <v>101151</v>
      </c>
      <c r="C21137" s="1">
        <v>792</v>
      </c>
    </row>
    <row r="21138" spans="1:3" x14ac:dyDescent="0.25">
      <c r="A21138" t="s">
        <v>101152</v>
      </c>
      <c r="B21138" t="s">
        <v>101153</v>
      </c>
      <c r="C21138" s="1">
        <v>792</v>
      </c>
    </row>
    <row r="21139" spans="1:3" x14ac:dyDescent="0.25">
      <c r="A21139" t="s">
        <v>101154</v>
      </c>
      <c r="B21139" t="s">
        <v>101155</v>
      </c>
      <c r="C21139" s="1">
        <v>792</v>
      </c>
    </row>
    <row r="21140" spans="1:3" x14ac:dyDescent="0.25">
      <c r="A21140" t="s">
        <v>101156</v>
      </c>
      <c r="B21140" t="s">
        <v>101157</v>
      </c>
      <c r="C21140" s="1">
        <v>792</v>
      </c>
    </row>
    <row r="21141" spans="1:3" x14ac:dyDescent="0.25">
      <c r="A21141" t="s">
        <v>101158</v>
      </c>
      <c r="B21141" t="s">
        <v>101159</v>
      </c>
      <c r="C21141" s="1">
        <v>792</v>
      </c>
    </row>
    <row r="21142" spans="1:3" x14ac:dyDescent="0.25">
      <c r="A21142" t="s">
        <v>101160</v>
      </c>
      <c r="B21142" t="s">
        <v>101161</v>
      </c>
      <c r="C21142" s="1">
        <v>792</v>
      </c>
    </row>
    <row r="21143" spans="1:3" x14ac:dyDescent="0.25">
      <c r="A21143" t="s">
        <v>112133</v>
      </c>
      <c r="B21143" t="s">
        <v>112134</v>
      </c>
      <c r="C21143" s="1">
        <v>559</v>
      </c>
    </row>
    <row r="21144" spans="1:3" x14ac:dyDescent="0.25">
      <c r="A21144" t="s">
        <v>101162</v>
      </c>
      <c r="B21144" t="s">
        <v>101163</v>
      </c>
      <c r="C21144" s="1">
        <v>792</v>
      </c>
    </row>
    <row r="21145" spans="1:3" x14ac:dyDescent="0.25">
      <c r="A21145" t="s">
        <v>101164</v>
      </c>
      <c r="B21145" t="s">
        <v>101165</v>
      </c>
      <c r="C21145" s="1">
        <v>792</v>
      </c>
    </row>
    <row r="21146" spans="1:3" x14ac:dyDescent="0.25">
      <c r="A21146" t="s">
        <v>101166</v>
      </c>
      <c r="B21146" t="s">
        <v>101167</v>
      </c>
      <c r="C21146" s="1">
        <v>792</v>
      </c>
    </row>
    <row r="21147" spans="1:3" x14ac:dyDescent="0.25">
      <c r="A21147" t="s">
        <v>101168</v>
      </c>
      <c r="B21147" t="s">
        <v>101169</v>
      </c>
      <c r="C21147" s="1">
        <v>792</v>
      </c>
    </row>
    <row r="21148" spans="1:3" x14ac:dyDescent="0.25">
      <c r="A21148" t="s">
        <v>124876</v>
      </c>
      <c r="B21148" t="s">
        <v>124877</v>
      </c>
      <c r="C21148" s="1">
        <v>219</v>
      </c>
    </row>
    <row r="21149" spans="1:3" x14ac:dyDescent="0.25">
      <c r="A21149" t="s">
        <v>101170</v>
      </c>
      <c r="B21149" t="s">
        <v>101171</v>
      </c>
      <c r="C21149" s="1">
        <v>792</v>
      </c>
    </row>
    <row r="21150" spans="1:3" x14ac:dyDescent="0.25">
      <c r="A21150" t="s">
        <v>101172</v>
      </c>
      <c r="B21150" t="s">
        <v>101173</v>
      </c>
      <c r="C21150" s="1">
        <v>792</v>
      </c>
    </row>
    <row r="21151" spans="1:3" x14ac:dyDescent="0.25">
      <c r="A21151" t="s">
        <v>101174</v>
      </c>
      <c r="B21151" t="s">
        <v>101175</v>
      </c>
      <c r="C21151" s="1">
        <v>792</v>
      </c>
    </row>
    <row r="21152" spans="1:3" x14ac:dyDescent="0.25">
      <c r="A21152" t="s">
        <v>63355</v>
      </c>
      <c r="B21152" t="s">
        <v>63356</v>
      </c>
      <c r="C21152" s="1">
        <v>3488</v>
      </c>
    </row>
    <row r="21153" spans="1:3" x14ac:dyDescent="0.25">
      <c r="A21153" t="s">
        <v>55065</v>
      </c>
      <c r="B21153" t="s">
        <v>55066</v>
      </c>
      <c r="C21153" s="1">
        <v>4184</v>
      </c>
    </row>
    <row r="21154" spans="1:3" x14ac:dyDescent="0.25">
      <c r="A21154" t="s">
        <v>63357</v>
      </c>
      <c r="B21154" t="s">
        <v>63358</v>
      </c>
      <c r="C21154" s="1">
        <v>3488</v>
      </c>
    </row>
    <row r="21155" spans="1:3" x14ac:dyDescent="0.25">
      <c r="A21155" t="s">
        <v>55067</v>
      </c>
      <c r="B21155" t="s">
        <v>55068</v>
      </c>
      <c r="C21155" s="1">
        <v>4184</v>
      </c>
    </row>
    <row r="21156" spans="1:3" x14ac:dyDescent="0.25">
      <c r="A21156" t="s">
        <v>63359</v>
      </c>
      <c r="B21156" t="s">
        <v>63360</v>
      </c>
      <c r="C21156" s="1">
        <v>3488</v>
      </c>
    </row>
    <row r="21157" spans="1:3" x14ac:dyDescent="0.25">
      <c r="A21157" t="s">
        <v>55069</v>
      </c>
      <c r="B21157" t="s">
        <v>55070</v>
      </c>
      <c r="C21157" s="1">
        <v>4184</v>
      </c>
    </row>
    <row r="21158" spans="1:3" x14ac:dyDescent="0.25">
      <c r="A21158" t="s">
        <v>63361</v>
      </c>
      <c r="B21158" t="s">
        <v>63362</v>
      </c>
      <c r="C21158" s="1">
        <v>3488</v>
      </c>
    </row>
    <row r="21159" spans="1:3" x14ac:dyDescent="0.25">
      <c r="A21159" t="s">
        <v>55071</v>
      </c>
      <c r="B21159" t="s">
        <v>55072</v>
      </c>
      <c r="C21159" s="1">
        <v>4184</v>
      </c>
    </row>
    <row r="21160" spans="1:3" x14ac:dyDescent="0.25">
      <c r="A21160" t="s">
        <v>63363</v>
      </c>
      <c r="B21160" t="s">
        <v>63364</v>
      </c>
      <c r="C21160" s="1">
        <v>3488</v>
      </c>
    </row>
    <row r="21161" spans="1:3" x14ac:dyDescent="0.25">
      <c r="A21161" t="s">
        <v>55073</v>
      </c>
      <c r="B21161" t="s">
        <v>55074</v>
      </c>
      <c r="C21161" s="1">
        <v>4184</v>
      </c>
    </row>
    <row r="21162" spans="1:3" x14ac:dyDescent="0.25">
      <c r="A21162" t="s">
        <v>63365</v>
      </c>
      <c r="B21162" t="s">
        <v>63366</v>
      </c>
      <c r="C21162" s="1">
        <v>3488</v>
      </c>
    </row>
    <row r="21163" spans="1:3" x14ac:dyDescent="0.25">
      <c r="A21163" t="s">
        <v>55075</v>
      </c>
      <c r="B21163" t="s">
        <v>55076</v>
      </c>
      <c r="C21163" s="1">
        <v>4184</v>
      </c>
    </row>
    <row r="21164" spans="1:3" x14ac:dyDescent="0.25">
      <c r="A21164" t="s">
        <v>63367</v>
      </c>
      <c r="B21164" t="s">
        <v>63368</v>
      </c>
      <c r="C21164" s="1">
        <v>3488</v>
      </c>
    </row>
    <row r="21165" spans="1:3" x14ac:dyDescent="0.25">
      <c r="A21165" t="s">
        <v>55077</v>
      </c>
      <c r="B21165" t="s">
        <v>55078</v>
      </c>
      <c r="C21165" s="1">
        <v>4184</v>
      </c>
    </row>
    <row r="21166" spans="1:3" x14ac:dyDescent="0.25">
      <c r="A21166" t="s">
        <v>63369</v>
      </c>
      <c r="B21166" t="s">
        <v>63370</v>
      </c>
      <c r="C21166" s="1">
        <v>3488</v>
      </c>
    </row>
    <row r="21167" spans="1:3" x14ac:dyDescent="0.25">
      <c r="A21167" t="s">
        <v>85224</v>
      </c>
      <c r="B21167" t="s">
        <v>85225</v>
      </c>
      <c r="C21167" s="1">
        <v>1402</v>
      </c>
    </row>
    <row r="21168" spans="1:3" x14ac:dyDescent="0.25">
      <c r="A21168" t="s">
        <v>63371</v>
      </c>
      <c r="B21168" t="s">
        <v>63372</v>
      </c>
      <c r="C21168" s="1">
        <v>3488</v>
      </c>
    </row>
    <row r="21169" spans="1:3" x14ac:dyDescent="0.25">
      <c r="A21169" t="s">
        <v>63373</v>
      </c>
      <c r="B21169" t="s">
        <v>63374</v>
      </c>
      <c r="C21169" s="1">
        <v>3488</v>
      </c>
    </row>
    <row r="21170" spans="1:3" x14ac:dyDescent="0.25">
      <c r="A21170" t="s">
        <v>63375</v>
      </c>
      <c r="B21170" t="s">
        <v>63376</v>
      </c>
      <c r="C21170" s="1">
        <v>3488</v>
      </c>
    </row>
    <row r="21171" spans="1:3" x14ac:dyDescent="0.25">
      <c r="A21171" t="s">
        <v>63377</v>
      </c>
      <c r="B21171" t="s">
        <v>63378</v>
      </c>
      <c r="C21171" s="1">
        <v>3488</v>
      </c>
    </row>
    <row r="21172" spans="1:3" x14ac:dyDescent="0.25">
      <c r="A21172" t="s">
        <v>63379</v>
      </c>
      <c r="B21172" t="s">
        <v>63380</v>
      </c>
      <c r="C21172" s="1">
        <v>3488</v>
      </c>
    </row>
    <row r="21173" spans="1:3" x14ac:dyDescent="0.25">
      <c r="A21173" t="s">
        <v>63381</v>
      </c>
      <c r="B21173" t="s">
        <v>63382</v>
      </c>
      <c r="C21173" s="1">
        <v>3488</v>
      </c>
    </row>
    <row r="21174" spans="1:3" x14ac:dyDescent="0.25">
      <c r="A21174" t="s">
        <v>97869</v>
      </c>
      <c r="B21174" t="s">
        <v>97870</v>
      </c>
      <c r="C21174" s="1">
        <v>906</v>
      </c>
    </row>
    <row r="21175" spans="1:3" x14ac:dyDescent="0.25">
      <c r="A21175" t="s">
        <v>63383</v>
      </c>
      <c r="B21175" t="s">
        <v>63384</v>
      </c>
      <c r="C21175" s="1">
        <v>3488</v>
      </c>
    </row>
    <row r="21176" spans="1:3" x14ac:dyDescent="0.25">
      <c r="A21176" t="s">
        <v>63385</v>
      </c>
      <c r="B21176" t="s">
        <v>63386</v>
      </c>
      <c r="C21176" s="1">
        <v>3488</v>
      </c>
    </row>
    <row r="21177" spans="1:3" x14ac:dyDescent="0.25">
      <c r="A21177" t="s">
        <v>63387</v>
      </c>
      <c r="B21177" t="s">
        <v>63388</v>
      </c>
      <c r="C21177" s="1">
        <v>3488</v>
      </c>
    </row>
    <row r="21178" spans="1:3" x14ac:dyDescent="0.25">
      <c r="A21178" t="s">
        <v>63389</v>
      </c>
      <c r="B21178" t="s">
        <v>63390</v>
      </c>
      <c r="C21178" s="1">
        <v>3488</v>
      </c>
    </row>
    <row r="21179" spans="1:3" x14ac:dyDescent="0.25">
      <c r="A21179" t="s">
        <v>97871</v>
      </c>
      <c r="B21179" t="s">
        <v>97872</v>
      </c>
      <c r="C21179" s="1">
        <v>906</v>
      </c>
    </row>
    <row r="21180" spans="1:3" x14ac:dyDescent="0.25">
      <c r="A21180" t="s">
        <v>63391</v>
      </c>
      <c r="B21180" t="s">
        <v>63392</v>
      </c>
      <c r="C21180" s="1">
        <v>3488</v>
      </c>
    </row>
    <row r="21181" spans="1:3" x14ac:dyDescent="0.25">
      <c r="A21181" t="s">
        <v>63393</v>
      </c>
      <c r="B21181" t="s">
        <v>63394</v>
      </c>
      <c r="C21181" s="1">
        <v>3488</v>
      </c>
    </row>
    <row r="21182" spans="1:3" x14ac:dyDescent="0.25">
      <c r="A21182" t="s">
        <v>34508</v>
      </c>
      <c r="B21182" t="s">
        <v>34509</v>
      </c>
      <c r="C21182" s="1">
        <v>5499</v>
      </c>
    </row>
    <row r="21183" spans="1:3" x14ac:dyDescent="0.25">
      <c r="A21183" t="s">
        <v>124002</v>
      </c>
      <c r="B21183" t="s">
        <v>124003</v>
      </c>
      <c r="C21183" s="1">
        <v>236</v>
      </c>
    </row>
    <row r="21184" spans="1:3" x14ac:dyDescent="0.25">
      <c r="A21184" t="s">
        <v>60216</v>
      </c>
      <c r="B21184" t="s">
        <v>60217</v>
      </c>
      <c r="C21184" s="1">
        <v>3808</v>
      </c>
    </row>
    <row r="21185" spans="1:3" x14ac:dyDescent="0.25">
      <c r="A21185" t="s">
        <v>60218</v>
      </c>
      <c r="B21185" t="s">
        <v>60219</v>
      </c>
      <c r="C21185" s="1">
        <v>3808</v>
      </c>
    </row>
    <row r="21186" spans="1:3" x14ac:dyDescent="0.25">
      <c r="A21186" t="s">
        <v>60220</v>
      </c>
      <c r="B21186" t="s">
        <v>60221</v>
      </c>
      <c r="C21186" s="1">
        <v>3808</v>
      </c>
    </row>
    <row r="21187" spans="1:3" x14ac:dyDescent="0.25">
      <c r="A21187" t="s">
        <v>60222</v>
      </c>
      <c r="B21187" t="s">
        <v>60223</v>
      </c>
      <c r="C21187" s="1">
        <v>3808</v>
      </c>
    </row>
    <row r="21188" spans="1:3" x14ac:dyDescent="0.25">
      <c r="A21188" t="s">
        <v>84254</v>
      </c>
      <c r="B21188" t="s">
        <v>84255</v>
      </c>
      <c r="C21188" s="1">
        <v>1452</v>
      </c>
    </row>
    <row r="21189" spans="1:3" x14ac:dyDescent="0.25">
      <c r="A21189" t="s">
        <v>60224</v>
      </c>
      <c r="B21189" t="s">
        <v>60225</v>
      </c>
      <c r="C21189" s="1">
        <v>3808</v>
      </c>
    </row>
    <row r="21190" spans="1:3" x14ac:dyDescent="0.25">
      <c r="A21190" t="s">
        <v>49712</v>
      </c>
      <c r="B21190" t="s">
        <v>49713</v>
      </c>
      <c r="C21190" s="1">
        <v>4480</v>
      </c>
    </row>
    <row r="21191" spans="1:3" x14ac:dyDescent="0.25">
      <c r="A21191" t="s">
        <v>60226</v>
      </c>
      <c r="B21191" t="s">
        <v>60227</v>
      </c>
      <c r="C21191" s="1">
        <v>3808</v>
      </c>
    </row>
    <row r="21192" spans="1:3" x14ac:dyDescent="0.25">
      <c r="A21192" t="s">
        <v>60228</v>
      </c>
      <c r="B21192" t="s">
        <v>60229</v>
      </c>
      <c r="C21192" s="1">
        <v>3808</v>
      </c>
    </row>
    <row r="21193" spans="1:3" x14ac:dyDescent="0.25">
      <c r="A21193" t="s">
        <v>49714</v>
      </c>
      <c r="B21193" t="s">
        <v>49715</v>
      </c>
      <c r="C21193" s="1">
        <v>4480</v>
      </c>
    </row>
    <row r="21194" spans="1:3" x14ac:dyDescent="0.25">
      <c r="A21194" t="s">
        <v>49716</v>
      </c>
      <c r="B21194" t="s">
        <v>49717</v>
      </c>
      <c r="C21194" s="1">
        <v>4480</v>
      </c>
    </row>
    <row r="21195" spans="1:3" x14ac:dyDescent="0.25">
      <c r="A21195" t="s">
        <v>60230</v>
      </c>
      <c r="B21195" t="s">
        <v>60231</v>
      </c>
      <c r="C21195" s="1">
        <v>3808</v>
      </c>
    </row>
    <row r="21196" spans="1:3" x14ac:dyDescent="0.25">
      <c r="A21196" t="s">
        <v>60232</v>
      </c>
      <c r="B21196" t="s">
        <v>60233</v>
      </c>
      <c r="C21196" s="1">
        <v>3808</v>
      </c>
    </row>
    <row r="21197" spans="1:3" x14ac:dyDescent="0.25">
      <c r="A21197" t="s">
        <v>60234</v>
      </c>
      <c r="B21197" t="s">
        <v>60235</v>
      </c>
      <c r="C21197" s="1">
        <v>3808</v>
      </c>
    </row>
    <row r="21198" spans="1:3" x14ac:dyDescent="0.25">
      <c r="A21198" t="s">
        <v>60236</v>
      </c>
      <c r="B21198" t="s">
        <v>60237</v>
      </c>
      <c r="C21198" s="1">
        <v>3808</v>
      </c>
    </row>
    <row r="21199" spans="1:3" x14ac:dyDescent="0.25">
      <c r="A21199" t="s">
        <v>60238</v>
      </c>
      <c r="B21199" t="s">
        <v>60239</v>
      </c>
      <c r="C21199" s="1">
        <v>3808</v>
      </c>
    </row>
    <row r="21200" spans="1:3" x14ac:dyDescent="0.25">
      <c r="A21200" t="s">
        <v>49718</v>
      </c>
      <c r="B21200" t="s">
        <v>49719</v>
      </c>
      <c r="C21200" s="1">
        <v>4480</v>
      </c>
    </row>
    <row r="21201" spans="1:3" x14ac:dyDescent="0.25">
      <c r="A21201" t="s">
        <v>60240</v>
      </c>
      <c r="B21201" t="s">
        <v>60241</v>
      </c>
      <c r="C21201" s="1">
        <v>3808</v>
      </c>
    </row>
    <row r="21202" spans="1:3" x14ac:dyDescent="0.25">
      <c r="A21202" t="s">
        <v>49720</v>
      </c>
      <c r="B21202" t="s">
        <v>49721</v>
      </c>
      <c r="C21202" s="1">
        <v>4480</v>
      </c>
    </row>
    <row r="21203" spans="1:3" x14ac:dyDescent="0.25">
      <c r="A21203" t="s">
        <v>49722</v>
      </c>
      <c r="B21203" t="s">
        <v>49723</v>
      </c>
      <c r="C21203" s="1">
        <v>4480</v>
      </c>
    </row>
    <row r="21204" spans="1:3" x14ac:dyDescent="0.25">
      <c r="A21204" t="s">
        <v>49724</v>
      </c>
      <c r="B21204" t="s">
        <v>49725</v>
      </c>
      <c r="C21204" s="1">
        <v>4480</v>
      </c>
    </row>
    <row r="21205" spans="1:3" x14ac:dyDescent="0.25">
      <c r="A21205" t="s">
        <v>115790</v>
      </c>
      <c r="B21205" t="s">
        <v>115791</v>
      </c>
      <c r="C21205" s="1">
        <v>456</v>
      </c>
    </row>
    <row r="21206" spans="1:3" x14ac:dyDescent="0.25">
      <c r="A21206" t="s">
        <v>115792</v>
      </c>
      <c r="B21206" t="s">
        <v>115793</v>
      </c>
      <c r="C21206" s="1">
        <v>456</v>
      </c>
    </row>
    <row r="21207" spans="1:3" x14ac:dyDescent="0.25">
      <c r="A21207" t="s">
        <v>115794</v>
      </c>
      <c r="B21207" t="s">
        <v>115793</v>
      </c>
      <c r="C21207" s="1">
        <v>456</v>
      </c>
    </row>
    <row r="21208" spans="1:3" x14ac:dyDescent="0.25">
      <c r="A21208" t="s">
        <v>115795</v>
      </c>
      <c r="B21208" t="s">
        <v>115796</v>
      </c>
      <c r="C21208" s="1">
        <v>456</v>
      </c>
    </row>
    <row r="21209" spans="1:3" x14ac:dyDescent="0.25">
      <c r="A21209" t="s">
        <v>109692</v>
      </c>
      <c r="B21209" t="s">
        <v>109693</v>
      </c>
      <c r="C21209" s="1">
        <v>603</v>
      </c>
    </row>
    <row r="21210" spans="1:3" x14ac:dyDescent="0.25">
      <c r="A21210" t="s">
        <v>56171</v>
      </c>
      <c r="B21210" t="s">
        <v>56172</v>
      </c>
      <c r="C21210" s="1">
        <v>4133</v>
      </c>
    </row>
    <row r="21211" spans="1:3" x14ac:dyDescent="0.25">
      <c r="A21211" t="s">
        <v>45617</v>
      </c>
      <c r="B21211" t="s">
        <v>45618</v>
      </c>
      <c r="C21211" s="1">
        <v>4703</v>
      </c>
    </row>
    <row r="21212" spans="1:3" x14ac:dyDescent="0.25">
      <c r="A21212" t="s">
        <v>56173</v>
      </c>
      <c r="B21212" t="s">
        <v>56174</v>
      </c>
      <c r="C21212" s="1">
        <v>4133</v>
      </c>
    </row>
    <row r="21213" spans="1:3" x14ac:dyDescent="0.25">
      <c r="A21213" t="s">
        <v>45619</v>
      </c>
      <c r="B21213" t="s">
        <v>45620</v>
      </c>
      <c r="C21213" s="1">
        <v>4703</v>
      </c>
    </row>
    <row r="21214" spans="1:3" x14ac:dyDescent="0.25">
      <c r="A21214" t="s">
        <v>123437</v>
      </c>
      <c r="B21214" t="s">
        <v>123438</v>
      </c>
      <c r="C21214" s="1">
        <v>253</v>
      </c>
    </row>
    <row r="21215" spans="1:3" x14ac:dyDescent="0.25">
      <c r="A21215" t="s">
        <v>107597</v>
      </c>
      <c r="B21215" t="s">
        <v>107598</v>
      </c>
      <c r="C21215" s="1">
        <v>642</v>
      </c>
    </row>
    <row r="21216" spans="1:3" x14ac:dyDescent="0.25">
      <c r="A21216" t="s">
        <v>37044</v>
      </c>
      <c r="B21216" t="s">
        <v>37045</v>
      </c>
      <c r="C21216" s="1">
        <v>5273</v>
      </c>
    </row>
    <row r="21217" spans="1:3" x14ac:dyDescent="0.25">
      <c r="A21217" t="s">
        <v>45621</v>
      </c>
      <c r="B21217" t="s">
        <v>45622</v>
      </c>
      <c r="C21217" s="1">
        <v>4703</v>
      </c>
    </row>
    <row r="21218" spans="1:3" x14ac:dyDescent="0.25">
      <c r="A21218" t="s">
        <v>14619</v>
      </c>
      <c r="B21218" t="s">
        <v>14620</v>
      </c>
      <c r="C21218" s="1">
        <v>12116</v>
      </c>
    </row>
    <row r="21219" spans="1:3" x14ac:dyDescent="0.25">
      <c r="A21219" t="s">
        <v>132706</v>
      </c>
      <c r="B21219" t="s">
        <v>132707</v>
      </c>
      <c r="C21219" s="1">
        <v>58</v>
      </c>
    </row>
    <row r="21220" spans="1:3" x14ac:dyDescent="0.25">
      <c r="A21220" t="s">
        <v>104000</v>
      </c>
      <c r="B21220" t="s">
        <v>104001</v>
      </c>
      <c r="C21220" s="1">
        <v>724</v>
      </c>
    </row>
    <row r="21221" spans="1:3" x14ac:dyDescent="0.25">
      <c r="A21221" t="s">
        <v>83366</v>
      </c>
      <c r="B21221" t="s">
        <v>83367</v>
      </c>
      <c r="C21221" s="1">
        <v>1482</v>
      </c>
    </row>
    <row r="21222" spans="1:3" x14ac:dyDescent="0.25">
      <c r="A21222" t="s">
        <v>30260</v>
      </c>
      <c r="B21222" t="s">
        <v>30261</v>
      </c>
      <c r="C21222" s="1">
        <v>5890</v>
      </c>
    </row>
    <row r="21223" spans="1:3" x14ac:dyDescent="0.25">
      <c r="A21223" t="s">
        <v>30262</v>
      </c>
      <c r="B21223" t="s">
        <v>30263</v>
      </c>
      <c r="C21223" s="1">
        <v>5890</v>
      </c>
    </row>
    <row r="21224" spans="1:3" x14ac:dyDescent="0.25">
      <c r="A21224" t="s">
        <v>30264</v>
      </c>
      <c r="B21224" t="s">
        <v>30265</v>
      </c>
      <c r="C21224" s="1">
        <v>5890</v>
      </c>
    </row>
    <row r="21225" spans="1:3" x14ac:dyDescent="0.25">
      <c r="A21225" t="s">
        <v>30266</v>
      </c>
      <c r="B21225" t="s">
        <v>30267</v>
      </c>
      <c r="C21225" s="1">
        <v>5890</v>
      </c>
    </row>
    <row r="21226" spans="1:3" x14ac:dyDescent="0.25">
      <c r="A21226" t="s">
        <v>30268</v>
      </c>
      <c r="B21226" t="s">
        <v>30269</v>
      </c>
      <c r="C21226" s="1">
        <v>5890</v>
      </c>
    </row>
    <row r="21227" spans="1:3" x14ac:dyDescent="0.25">
      <c r="A21227" t="s">
        <v>79057</v>
      </c>
      <c r="B21227" t="s">
        <v>79058</v>
      </c>
      <c r="C21227" s="1">
        <v>1802</v>
      </c>
    </row>
    <row r="21228" spans="1:3" x14ac:dyDescent="0.25">
      <c r="A21228" t="s">
        <v>30270</v>
      </c>
      <c r="B21228" t="s">
        <v>30271</v>
      </c>
      <c r="C21228" s="1">
        <v>5890</v>
      </c>
    </row>
    <row r="21229" spans="1:3" x14ac:dyDescent="0.25">
      <c r="A21229" t="s">
        <v>79059</v>
      </c>
      <c r="B21229" t="s">
        <v>79060</v>
      </c>
      <c r="C21229" s="1">
        <v>1802</v>
      </c>
    </row>
    <row r="21230" spans="1:3" x14ac:dyDescent="0.25">
      <c r="A21230" t="s">
        <v>79061</v>
      </c>
      <c r="B21230" t="s">
        <v>79062</v>
      </c>
      <c r="C21230" s="1">
        <v>1802</v>
      </c>
    </row>
    <row r="21231" spans="1:3" x14ac:dyDescent="0.25">
      <c r="A21231" t="s">
        <v>30272</v>
      </c>
      <c r="B21231" t="s">
        <v>30273</v>
      </c>
      <c r="C21231" s="1">
        <v>5890</v>
      </c>
    </row>
    <row r="21232" spans="1:3" x14ac:dyDescent="0.25">
      <c r="A21232" t="s">
        <v>30274</v>
      </c>
      <c r="B21232" t="s">
        <v>30275</v>
      </c>
      <c r="C21232" s="1">
        <v>5890</v>
      </c>
    </row>
    <row r="21233" spans="1:3" x14ac:dyDescent="0.25">
      <c r="A21233" t="s">
        <v>40187</v>
      </c>
      <c r="B21233" t="s">
        <v>40188</v>
      </c>
      <c r="C21233" s="1">
        <v>5064</v>
      </c>
    </row>
    <row r="21234" spans="1:3" x14ac:dyDescent="0.25">
      <c r="A21234" t="s">
        <v>113555</v>
      </c>
      <c r="B21234" t="s">
        <v>113556</v>
      </c>
      <c r="C21234" s="1">
        <v>512</v>
      </c>
    </row>
    <row r="21235" spans="1:3" x14ac:dyDescent="0.25">
      <c r="A21235" t="s">
        <v>113557</v>
      </c>
      <c r="B21235" t="s">
        <v>113558</v>
      </c>
      <c r="C21235" s="1">
        <v>512</v>
      </c>
    </row>
    <row r="21236" spans="1:3" x14ac:dyDescent="0.25">
      <c r="A21236" t="s">
        <v>113559</v>
      </c>
      <c r="B21236" t="s">
        <v>113560</v>
      </c>
      <c r="C21236" s="1">
        <v>512</v>
      </c>
    </row>
    <row r="21237" spans="1:3" x14ac:dyDescent="0.25">
      <c r="A21237" t="s">
        <v>97873</v>
      </c>
      <c r="B21237" t="s">
        <v>97874</v>
      </c>
      <c r="C21237" s="1">
        <v>906</v>
      </c>
    </row>
    <row r="21238" spans="1:3" x14ac:dyDescent="0.25">
      <c r="A21238" t="s">
        <v>40189</v>
      </c>
      <c r="B21238" t="s">
        <v>40190</v>
      </c>
      <c r="C21238" s="1">
        <v>5064</v>
      </c>
    </row>
    <row r="21239" spans="1:3" x14ac:dyDescent="0.25">
      <c r="A21239" t="s">
        <v>30276</v>
      </c>
      <c r="B21239" t="s">
        <v>30277</v>
      </c>
      <c r="C21239" s="1">
        <v>5890</v>
      </c>
    </row>
    <row r="21240" spans="1:3" x14ac:dyDescent="0.25">
      <c r="A21240" t="s">
        <v>30278</v>
      </c>
      <c r="B21240" t="s">
        <v>30279</v>
      </c>
      <c r="C21240" s="1">
        <v>5890</v>
      </c>
    </row>
    <row r="21241" spans="1:3" x14ac:dyDescent="0.25">
      <c r="A21241" t="s">
        <v>79251</v>
      </c>
      <c r="B21241" t="s">
        <v>79252</v>
      </c>
      <c r="C21241" s="1">
        <v>1788</v>
      </c>
    </row>
    <row r="21242" spans="1:3" x14ac:dyDescent="0.25">
      <c r="A21242" t="s">
        <v>30280</v>
      </c>
      <c r="B21242" t="s">
        <v>30281</v>
      </c>
      <c r="C21242" s="1">
        <v>5890</v>
      </c>
    </row>
    <row r="21243" spans="1:3" x14ac:dyDescent="0.25">
      <c r="A21243" t="s">
        <v>87642</v>
      </c>
      <c r="B21243" t="s">
        <v>87643</v>
      </c>
      <c r="C21243" s="1">
        <v>1296</v>
      </c>
    </row>
    <row r="21244" spans="1:3" x14ac:dyDescent="0.25">
      <c r="A21244" t="s">
        <v>30282</v>
      </c>
      <c r="B21244" t="s">
        <v>30283</v>
      </c>
      <c r="C21244" s="1">
        <v>5890</v>
      </c>
    </row>
    <row r="21245" spans="1:3" x14ac:dyDescent="0.25">
      <c r="A21245" t="s">
        <v>30284</v>
      </c>
      <c r="B21245" t="s">
        <v>30285</v>
      </c>
      <c r="C21245" s="1">
        <v>5890</v>
      </c>
    </row>
    <row r="21246" spans="1:3" x14ac:dyDescent="0.25">
      <c r="A21246" t="s">
        <v>30286</v>
      </c>
      <c r="B21246" t="s">
        <v>30287</v>
      </c>
      <c r="C21246" s="1">
        <v>5890</v>
      </c>
    </row>
    <row r="21247" spans="1:3" x14ac:dyDescent="0.25">
      <c r="A21247" t="s">
        <v>30288</v>
      </c>
      <c r="B21247" t="s">
        <v>30289</v>
      </c>
      <c r="C21247" s="1">
        <v>5890</v>
      </c>
    </row>
    <row r="21248" spans="1:3" x14ac:dyDescent="0.25">
      <c r="A21248" t="s">
        <v>84131</v>
      </c>
      <c r="B21248" t="s">
        <v>84132</v>
      </c>
      <c r="C21248" s="1">
        <v>1462</v>
      </c>
    </row>
    <row r="21249" spans="1:3" x14ac:dyDescent="0.25">
      <c r="A21249" t="s">
        <v>30290</v>
      </c>
      <c r="B21249" t="s">
        <v>30291</v>
      </c>
      <c r="C21249" s="1">
        <v>5890</v>
      </c>
    </row>
    <row r="21250" spans="1:3" x14ac:dyDescent="0.25">
      <c r="A21250" t="s">
        <v>35048</v>
      </c>
      <c r="B21250" t="s">
        <v>35049</v>
      </c>
      <c r="C21250" s="1">
        <v>5418</v>
      </c>
    </row>
    <row r="21251" spans="1:3" x14ac:dyDescent="0.25">
      <c r="A21251" t="s">
        <v>35050</v>
      </c>
      <c r="B21251" t="s">
        <v>35051</v>
      </c>
      <c r="C21251" s="1">
        <v>5418</v>
      </c>
    </row>
    <row r="21252" spans="1:3" x14ac:dyDescent="0.25">
      <c r="A21252" t="s">
        <v>40191</v>
      </c>
      <c r="B21252" t="s">
        <v>40192</v>
      </c>
      <c r="C21252" s="1">
        <v>5064</v>
      </c>
    </row>
    <row r="21253" spans="1:3" x14ac:dyDescent="0.25">
      <c r="A21253" t="s">
        <v>25657</v>
      </c>
      <c r="B21253" t="s">
        <v>25658</v>
      </c>
      <c r="C21253" s="1">
        <v>7014</v>
      </c>
    </row>
    <row r="21254" spans="1:3" x14ac:dyDescent="0.25">
      <c r="A21254" t="s">
        <v>40193</v>
      </c>
      <c r="B21254" t="s">
        <v>40194</v>
      </c>
      <c r="C21254" s="1">
        <v>5064</v>
      </c>
    </row>
    <row r="21255" spans="1:3" x14ac:dyDescent="0.25">
      <c r="A21255" t="s">
        <v>40195</v>
      </c>
      <c r="B21255" t="s">
        <v>40196</v>
      </c>
      <c r="C21255" s="1">
        <v>5064</v>
      </c>
    </row>
    <row r="21256" spans="1:3" x14ac:dyDescent="0.25">
      <c r="A21256" t="s">
        <v>131985</v>
      </c>
      <c r="B21256" t="s">
        <v>131986</v>
      </c>
      <c r="C21256" s="1">
        <v>67</v>
      </c>
    </row>
    <row r="21257" spans="1:3" x14ac:dyDescent="0.25">
      <c r="A21257" t="s">
        <v>130670</v>
      </c>
      <c r="B21257" t="s">
        <v>130671</v>
      </c>
      <c r="C21257" s="1">
        <v>94</v>
      </c>
    </row>
    <row r="21258" spans="1:3" x14ac:dyDescent="0.25">
      <c r="A21258" t="s">
        <v>132708</v>
      </c>
      <c r="B21258" t="s">
        <v>132709</v>
      </c>
      <c r="C21258" s="1">
        <v>58</v>
      </c>
    </row>
    <row r="21259" spans="1:3" x14ac:dyDescent="0.25">
      <c r="A21259" t="s">
        <v>62684</v>
      </c>
      <c r="B21259" t="s">
        <v>62685</v>
      </c>
      <c r="C21259" s="1">
        <v>3632</v>
      </c>
    </row>
    <row r="21260" spans="1:3" x14ac:dyDescent="0.25">
      <c r="A21260" t="s">
        <v>62684</v>
      </c>
      <c r="B21260" t="s">
        <v>62686</v>
      </c>
      <c r="C21260" s="1">
        <v>3632</v>
      </c>
    </row>
    <row r="21261" spans="1:3" x14ac:dyDescent="0.25">
      <c r="A21261" t="s">
        <v>85226</v>
      </c>
      <c r="B21261" t="s">
        <v>85227</v>
      </c>
      <c r="C21261" s="1">
        <v>1402</v>
      </c>
    </row>
    <row r="21262" spans="1:3" x14ac:dyDescent="0.25">
      <c r="A21262" t="s">
        <v>64307</v>
      </c>
      <c r="B21262" t="s">
        <v>64308</v>
      </c>
      <c r="C21262" s="1">
        <v>3392</v>
      </c>
    </row>
    <row r="21263" spans="1:3" x14ac:dyDescent="0.25">
      <c r="A21263" t="s">
        <v>64309</v>
      </c>
      <c r="B21263" t="s">
        <v>64310</v>
      </c>
      <c r="C21263" s="1">
        <v>3392</v>
      </c>
    </row>
    <row r="21264" spans="1:3" x14ac:dyDescent="0.25">
      <c r="A21264" t="s">
        <v>105873</v>
      </c>
      <c r="B21264" t="s">
        <v>105874</v>
      </c>
      <c r="C21264" s="1">
        <v>670</v>
      </c>
    </row>
    <row r="21265" spans="1:3" x14ac:dyDescent="0.25">
      <c r="A21265" t="s">
        <v>119177</v>
      </c>
      <c r="B21265" t="s">
        <v>119178</v>
      </c>
      <c r="C21265" s="1">
        <v>357</v>
      </c>
    </row>
    <row r="21266" spans="1:3" x14ac:dyDescent="0.25">
      <c r="A21266" t="s">
        <v>119177</v>
      </c>
      <c r="B21266" t="s">
        <v>119179</v>
      </c>
      <c r="C21266" s="1">
        <v>357</v>
      </c>
    </row>
    <row r="21267" spans="1:3" x14ac:dyDescent="0.25">
      <c r="A21267" t="s">
        <v>127057</v>
      </c>
      <c r="B21267" t="s">
        <v>127058</v>
      </c>
      <c r="C21267" s="1">
        <v>165</v>
      </c>
    </row>
    <row r="21268" spans="1:3" x14ac:dyDescent="0.25">
      <c r="A21268" t="s">
        <v>127059</v>
      </c>
      <c r="B21268" t="s">
        <v>127060</v>
      </c>
      <c r="C21268" s="1">
        <v>165</v>
      </c>
    </row>
    <row r="21269" spans="1:3" x14ac:dyDescent="0.25">
      <c r="A21269" t="s">
        <v>103528</v>
      </c>
      <c r="B21269" t="s">
        <v>103529</v>
      </c>
      <c r="C21269" s="1">
        <v>741</v>
      </c>
    </row>
    <row r="21270" spans="1:3" x14ac:dyDescent="0.25">
      <c r="A21270" t="s">
        <v>100942</v>
      </c>
      <c r="B21270" t="s">
        <v>100943</v>
      </c>
      <c r="C21270" s="1">
        <v>798</v>
      </c>
    </row>
    <row r="21271" spans="1:3" x14ac:dyDescent="0.25">
      <c r="A21271" t="s">
        <v>30834</v>
      </c>
      <c r="B21271" t="s">
        <v>30835</v>
      </c>
      <c r="C21271" s="1">
        <v>5740</v>
      </c>
    </row>
    <row r="21272" spans="1:3" x14ac:dyDescent="0.25">
      <c r="A21272" t="s">
        <v>42077</v>
      </c>
      <c r="B21272" t="s">
        <v>42078</v>
      </c>
      <c r="C21272" s="1">
        <v>4932</v>
      </c>
    </row>
    <row r="21273" spans="1:3" x14ac:dyDescent="0.25">
      <c r="A21273" t="s">
        <v>42079</v>
      </c>
      <c r="B21273" t="s">
        <v>42080</v>
      </c>
      <c r="C21273" s="1">
        <v>4932</v>
      </c>
    </row>
    <row r="21274" spans="1:3" x14ac:dyDescent="0.25">
      <c r="A21274" t="s">
        <v>42081</v>
      </c>
      <c r="B21274" t="s">
        <v>42082</v>
      </c>
      <c r="C21274" s="1">
        <v>4932</v>
      </c>
    </row>
    <row r="21275" spans="1:3" x14ac:dyDescent="0.25">
      <c r="A21275" t="s">
        <v>46121</v>
      </c>
      <c r="B21275" t="s">
        <v>46122</v>
      </c>
      <c r="C21275" s="1">
        <v>4679</v>
      </c>
    </row>
    <row r="21276" spans="1:3" x14ac:dyDescent="0.25">
      <c r="A21276" t="s">
        <v>42083</v>
      </c>
      <c r="B21276" t="s">
        <v>42084</v>
      </c>
      <c r="C21276" s="1">
        <v>4932</v>
      </c>
    </row>
    <row r="21277" spans="1:3" x14ac:dyDescent="0.25">
      <c r="A21277" t="s">
        <v>42085</v>
      </c>
      <c r="B21277" t="s">
        <v>42086</v>
      </c>
      <c r="C21277" s="1">
        <v>4932</v>
      </c>
    </row>
    <row r="21278" spans="1:3" x14ac:dyDescent="0.25">
      <c r="A21278" t="s">
        <v>114029</v>
      </c>
      <c r="B21278" t="s">
        <v>114030</v>
      </c>
      <c r="C21278" s="1">
        <v>499</v>
      </c>
    </row>
    <row r="21279" spans="1:3" x14ac:dyDescent="0.25">
      <c r="A21279" t="s">
        <v>75924</v>
      </c>
      <c r="B21279" t="s">
        <v>75925</v>
      </c>
      <c r="C21279" s="1">
        <v>2109</v>
      </c>
    </row>
    <row r="21280" spans="1:3" x14ac:dyDescent="0.25">
      <c r="A21280" t="s">
        <v>72388</v>
      </c>
      <c r="B21280" t="s">
        <v>72389</v>
      </c>
      <c r="C21280" s="1">
        <v>2531</v>
      </c>
    </row>
    <row r="21281" spans="1:3" x14ac:dyDescent="0.25">
      <c r="A21281" t="s">
        <v>72390</v>
      </c>
      <c r="B21281" t="s">
        <v>72391</v>
      </c>
      <c r="C21281" s="1">
        <v>2531</v>
      </c>
    </row>
    <row r="21282" spans="1:3" x14ac:dyDescent="0.25">
      <c r="A21282" t="s">
        <v>72392</v>
      </c>
      <c r="B21282" t="s">
        <v>72393</v>
      </c>
      <c r="C21282" s="1">
        <v>2531</v>
      </c>
    </row>
    <row r="21283" spans="1:3" x14ac:dyDescent="0.25">
      <c r="A21283" t="s">
        <v>75926</v>
      </c>
      <c r="B21283" t="s">
        <v>75927</v>
      </c>
      <c r="C21283" s="1">
        <v>2109</v>
      </c>
    </row>
    <row r="21284" spans="1:3" x14ac:dyDescent="0.25">
      <c r="A21284" t="s">
        <v>75692</v>
      </c>
      <c r="B21284" t="s">
        <v>75693</v>
      </c>
      <c r="C21284" s="1">
        <v>2138</v>
      </c>
    </row>
    <row r="21285" spans="1:3" x14ac:dyDescent="0.25">
      <c r="A21285" t="s">
        <v>130361</v>
      </c>
      <c r="B21285" t="s">
        <v>130362</v>
      </c>
      <c r="C21285" s="1">
        <v>101</v>
      </c>
    </row>
    <row r="21286" spans="1:3" x14ac:dyDescent="0.25">
      <c r="A21286" t="s">
        <v>118715</v>
      </c>
      <c r="B21286" t="s">
        <v>118716</v>
      </c>
      <c r="C21286" s="1">
        <v>369</v>
      </c>
    </row>
    <row r="21287" spans="1:3" x14ac:dyDescent="0.25">
      <c r="A21287" t="s">
        <v>71949</v>
      </c>
      <c r="B21287" t="s">
        <v>71950</v>
      </c>
      <c r="C21287" s="1">
        <v>2592</v>
      </c>
    </row>
    <row r="21288" spans="1:3" x14ac:dyDescent="0.25">
      <c r="A21288" t="s">
        <v>91576</v>
      </c>
      <c r="B21288" t="s">
        <v>91577</v>
      </c>
      <c r="C21288" s="1">
        <v>1113</v>
      </c>
    </row>
    <row r="21289" spans="1:3" x14ac:dyDescent="0.25">
      <c r="A21289" t="s">
        <v>91578</v>
      </c>
      <c r="B21289" t="s">
        <v>91579</v>
      </c>
      <c r="C21289" s="1">
        <v>1113</v>
      </c>
    </row>
    <row r="21290" spans="1:3" x14ac:dyDescent="0.25">
      <c r="A21290" t="s">
        <v>91580</v>
      </c>
      <c r="B21290" t="s">
        <v>91581</v>
      </c>
      <c r="C21290" s="1">
        <v>1113</v>
      </c>
    </row>
    <row r="21291" spans="1:3" x14ac:dyDescent="0.25">
      <c r="A21291" t="s">
        <v>91582</v>
      </c>
      <c r="B21291" t="s">
        <v>91583</v>
      </c>
      <c r="C21291" s="1">
        <v>1113</v>
      </c>
    </row>
    <row r="21292" spans="1:3" x14ac:dyDescent="0.25">
      <c r="A21292" t="s">
        <v>32704</v>
      </c>
      <c r="B21292" t="s">
        <v>32705</v>
      </c>
      <c r="C21292" s="1">
        <v>5672</v>
      </c>
    </row>
    <row r="21293" spans="1:3" x14ac:dyDescent="0.25">
      <c r="A21293" t="s">
        <v>18077</v>
      </c>
      <c r="B21293" t="s">
        <v>18078</v>
      </c>
      <c r="C21293" s="1">
        <v>9945</v>
      </c>
    </row>
    <row r="21294" spans="1:3" x14ac:dyDescent="0.25">
      <c r="A21294" t="s">
        <v>18079</v>
      </c>
      <c r="B21294" t="s">
        <v>18080</v>
      </c>
      <c r="C21294" s="1">
        <v>9945</v>
      </c>
    </row>
    <row r="21295" spans="1:3" x14ac:dyDescent="0.25">
      <c r="A21295" t="s">
        <v>18081</v>
      </c>
      <c r="B21295" t="s">
        <v>18082</v>
      </c>
      <c r="C21295" s="1">
        <v>9945</v>
      </c>
    </row>
    <row r="21296" spans="1:3" x14ac:dyDescent="0.25">
      <c r="A21296" t="s">
        <v>65664</v>
      </c>
      <c r="B21296" t="s">
        <v>65665</v>
      </c>
      <c r="C21296" s="1">
        <v>3193</v>
      </c>
    </row>
    <row r="21297" spans="1:3" x14ac:dyDescent="0.25">
      <c r="A21297" t="s">
        <v>60906</v>
      </c>
      <c r="B21297" t="s">
        <v>60907</v>
      </c>
      <c r="C21297" s="1">
        <v>3741</v>
      </c>
    </row>
    <row r="21298" spans="1:3" x14ac:dyDescent="0.25">
      <c r="A21298" t="s">
        <v>18083</v>
      </c>
      <c r="B21298" t="s">
        <v>18084</v>
      </c>
      <c r="C21298" s="1">
        <v>9945</v>
      </c>
    </row>
    <row r="21299" spans="1:3" x14ac:dyDescent="0.25">
      <c r="A21299" t="s">
        <v>17479</v>
      </c>
      <c r="B21299" t="s">
        <v>17480</v>
      </c>
      <c r="C21299" s="1">
        <v>10314</v>
      </c>
    </row>
    <row r="21300" spans="1:3" x14ac:dyDescent="0.25">
      <c r="A21300" t="s">
        <v>17481</v>
      </c>
      <c r="B21300" t="s">
        <v>17482</v>
      </c>
      <c r="C21300" s="1">
        <v>10314</v>
      </c>
    </row>
    <row r="21301" spans="1:3" x14ac:dyDescent="0.25">
      <c r="A21301" t="s">
        <v>103767</v>
      </c>
      <c r="B21301" t="s">
        <v>103768</v>
      </c>
      <c r="C21301" s="1">
        <v>735</v>
      </c>
    </row>
    <row r="21302" spans="1:3" x14ac:dyDescent="0.25">
      <c r="A21302" t="s">
        <v>17483</v>
      </c>
      <c r="B21302" t="s">
        <v>17484</v>
      </c>
      <c r="C21302" s="1">
        <v>10314</v>
      </c>
    </row>
    <row r="21303" spans="1:3" x14ac:dyDescent="0.25">
      <c r="A21303" t="s">
        <v>84133</v>
      </c>
      <c r="B21303" t="s">
        <v>84134</v>
      </c>
      <c r="C21303" s="1">
        <v>1462</v>
      </c>
    </row>
    <row r="21304" spans="1:3" x14ac:dyDescent="0.25">
      <c r="A21304" t="s">
        <v>17485</v>
      </c>
      <c r="B21304" t="s">
        <v>17486</v>
      </c>
      <c r="C21304" s="1">
        <v>10314</v>
      </c>
    </row>
    <row r="21305" spans="1:3" x14ac:dyDescent="0.25">
      <c r="A21305" t="s">
        <v>20340</v>
      </c>
      <c r="B21305" t="s">
        <v>20341</v>
      </c>
      <c r="C21305" s="1">
        <v>8838</v>
      </c>
    </row>
    <row r="21306" spans="1:3" x14ac:dyDescent="0.25">
      <c r="A21306" t="s">
        <v>20342</v>
      </c>
      <c r="B21306" t="s">
        <v>20343</v>
      </c>
      <c r="C21306" s="1">
        <v>8838</v>
      </c>
    </row>
    <row r="21307" spans="1:3" x14ac:dyDescent="0.25">
      <c r="A21307" t="s">
        <v>20344</v>
      </c>
      <c r="B21307" t="s">
        <v>20345</v>
      </c>
      <c r="C21307" s="1">
        <v>8838</v>
      </c>
    </row>
    <row r="21308" spans="1:3" x14ac:dyDescent="0.25">
      <c r="A21308" t="s">
        <v>79253</v>
      </c>
      <c r="B21308" t="s">
        <v>79254</v>
      </c>
      <c r="C21308" s="1">
        <v>1788</v>
      </c>
    </row>
    <row r="21309" spans="1:3" x14ac:dyDescent="0.25">
      <c r="A21309" t="s">
        <v>20346</v>
      </c>
      <c r="B21309" t="s">
        <v>20347</v>
      </c>
      <c r="C21309" s="1">
        <v>8838</v>
      </c>
    </row>
    <row r="21310" spans="1:3" x14ac:dyDescent="0.25">
      <c r="A21310" t="s">
        <v>19964</v>
      </c>
      <c r="B21310" t="s">
        <v>19965</v>
      </c>
      <c r="C21310" s="1">
        <v>9207</v>
      </c>
    </row>
    <row r="21311" spans="1:3" x14ac:dyDescent="0.25">
      <c r="A21311" t="s">
        <v>115030</v>
      </c>
      <c r="B21311" t="s">
        <v>115031</v>
      </c>
      <c r="C21311" s="1">
        <v>476</v>
      </c>
    </row>
    <row r="21312" spans="1:3" x14ac:dyDescent="0.25">
      <c r="A21312" t="s">
        <v>19966</v>
      </c>
      <c r="B21312" t="s">
        <v>19967</v>
      </c>
      <c r="C21312" s="1">
        <v>9207</v>
      </c>
    </row>
    <row r="21313" spans="1:3" x14ac:dyDescent="0.25">
      <c r="A21313" t="s">
        <v>19968</v>
      </c>
      <c r="B21313" t="s">
        <v>19969</v>
      </c>
      <c r="C21313" s="1">
        <v>9207</v>
      </c>
    </row>
    <row r="21314" spans="1:3" x14ac:dyDescent="0.25">
      <c r="A21314" t="s">
        <v>19970</v>
      </c>
      <c r="B21314" t="s">
        <v>19971</v>
      </c>
      <c r="C21314" s="1">
        <v>9207</v>
      </c>
    </row>
    <row r="21315" spans="1:3" x14ac:dyDescent="0.25">
      <c r="A21315" t="s">
        <v>91710</v>
      </c>
      <c r="B21315" t="s">
        <v>91711</v>
      </c>
      <c r="C21315" s="1">
        <v>1112</v>
      </c>
    </row>
    <row r="21316" spans="1:3" x14ac:dyDescent="0.25">
      <c r="A21316" t="s">
        <v>91712</v>
      </c>
      <c r="B21316" t="s">
        <v>91713</v>
      </c>
      <c r="C21316" s="1">
        <v>1112</v>
      </c>
    </row>
    <row r="21317" spans="1:3" x14ac:dyDescent="0.25">
      <c r="A21317" t="s">
        <v>122505</v>
      </c>
      <c r="B21317" t="s">
        <v>122506</v>
      </c>
      <c r="C21317" s="1">
        <v>278</v>
      </c>
    </row>
    <row r="21318" spans="1:3" x14ac:dyDescent="0.25">
      <c r="A21318" t="s">
        <v>87644</v>
      </c>
      <c r="B21318" t="s">
        <v>87645</v>
      </c>
      <c r="C21318" s="1">
        <v>1296</v>
      </c>
    </row>
    <row r="21319" spans="1:3" x14ac:dyDescent="0.25">
      <c r="A21319" t="s">
        <v>76865</v>
      </c>
      <c r="B21319" t="s">
        <v>76866</v>
      </c>
      <c r="C21319" s="1">
        <v>1989</v>
      </c>
    </row>
    <row r="21320" spans="1:3" x14ac:dyDescent="0.25">
      <c r="A21320" t="s">
        <v>99041</v>
      </c>
      <c r="B21320" t="s">
        <v>99042</v>
      </c>
      <c r="C21320" s="1">
        <v>855</v>
      </c>
    </row>
    <row r="21321" spans="1:3" x14ac:dyDescent="0.25">
      <c r="A21321" t="s">
        <v>34796</v>
      </c>
      <c r="B21321" t="s">
        <v>34797</v>
      </c>
      <c r="C21321" s="1">
        <v>5438</v>
      </c>
    </row>
    <row r="21322" spans="1:3" x14ac:dyDescent="0.25">
      <c r="A21322" t="s">
        <v>73539</v>
      </c>
      <c r="B21322" t="s">
        <v>73540</v>
      </c>
      <c r="C21322" s="1">
        <v>2383</v>
      </c>
    </row>
    <row r="21323" spans="1:3" x14ac:dyDescent="0.25">
      <c r="A21323" t="s">
        <v>24436</v>
      </c>
      <c r="B21323" t="s">
        <v>24437</v>
      </c>
      <c r="C21323" s="1">
        <v>7380</v>
      </c>
    </row>
    <row r="21324" spans="1:3" x14ac:dyDescent="0.25">
      <c r="A21324" t="s">
        <v>24438</v>
      </c>
      <c r="B21324" t="s">
        <v>24439</v>
      </c>
      <c r="C21324" s="1">
        <v>7380</v>
      </c>
    </row>
    <row r="21325" spans="1:3" x14ac:dyDescent="0.25">
      <c r="A21325" t="s">
        <v>24440</v>
      </c>
      <c r="B21325" t="s">
        <v>24441</v>
      </c>
      <c r="C21325" s="1">
        <v>7380</v>
      </c>
    </row>
    <row r="21326" spans="1:3" x14ac:dyDescent="0.25">
      <c r="A21326" t="s">
        <v>24442</v>
      </c>
      <c r="B21326" t="s">
        <v>24443</v>
      </c>
      <c r="C21326" s="1">
        <v>7380</v>
      </c>
    </row>
    <row r="21327" spans="1:3" x14ac:dyDescent="0.25">
      <c r="A21327" t="s">
        <v>115186</v>
      </c>
      <c r="B21327" t="s">
        <v>115187</v>
      </c>
      <c r="C21327" s="1">
        <v>472</v>
      </c>
    </row>
    <row r="21328" spans="1:3" x14ac:dyDescent="0.25">
      <c r="A21328" t="s">
        <v>24444</v>
      </c>
      <c r="B21328" t="s">
        <v>24445</v>
      </c>
      <c r="C21328" s="1">
        <v>7380</v>
      </c>
    </row>
    <row r="21329" spans="1:3" x14ac:dyDescent="0.25">
      <c r="A21329" t="s">
        <v>117048</v>
      </c>
      <c r="B21329" t="s">
        <v>117049</v>
      </c>
      <c r="C21329" s="1">
        <v>418</v>
      </c>
    </row>
    <row r="21330" spans="1:3" x14ac:dyDescent="0.25">
      <c r="A21330" t="s">
        <v>24446</v>
      </c>
      <c r="B21330" t="s">
        <v>24447</v>
      </c>
      <c r="C21330" s="1">
        <v>7380</v>
      </c>
    </row>
    <row r="21331" spans="1:3" x14ac:dyDescent="0.25">
      <c r="A21331" t="s">
        <v>24448</v>
      </c>
      <c r="B21331" t="s">
        <v>24449</v>
      </c>
      <c r="C21331" s="1">
        <v>7380</v>
      </c>
    </row>
    <row r="21332" spans="1:3" x14ac:dyDescent="0.25">
      <c r="A21332" t="s">
        <v>129694</v>
      </c>
      <c r="B21332" t="s">
        <v>129695</v>
      </c>
      <c r="C21332" s="1">
        <v>115</v>
      </c>
    </row>
    <row r="21333" spans="1:3" x14ac:dyDescent="0.25">
      <c r="A21333" t="s">
        <v>97875</v>
      </c>
      <c r="B21333" t="s">
        <v>97876</v>
      </c>
      <c r="C21333" s="1">
        <v>906</v>
      </c>
    </row>
    <row r="21334" spans="1:3" x14ac:dyDescent="0.25">
      <c r="A21334" t="s">
        <v>79255</v>
      </c>
      <c r="B21334" t="s">
        <v>79256</v>
      </c>
      <c r="C21334" s="1">
        <v>1788</v>
      </c>
    </row>
    <row r="21335" spans="1:3" x14ac:dyDescent="0.25">
      <c r="A21335" t="s">
        <v>105397</v>
      </c>
      <c r="B21335" t="s">
        <v>105398</v>
      </c>
      <c r="C21335" s="1">
        <v>680</v>
      </c>
    </row>
    <row r="21336" spans="1:3" x14ac:dyDescent="0.25">
      <c r="A21336" t="s">
        <v>105399</v>
      </c>
      <c r="B21336" t="s">
        <v>105400</v>
      </c>
      <c r="C21336" s="1">
        <v>680</v>
      </c>
    </row>
    <row r="21337" spans="1:3" x14ac:dyDescent="0.25">
      <c r="A21337" t="s">
        <v>105401</v>
      </c>
      <c r="B21337" t="s">
        <v>105402</v>
      </c>
      <c r="C21337" s="1">
        <v>680</v>
      </c>
    </row>
    <row r="21338" spans="1:3" x14ac:dyDescent="0.25">
      <c r="A21338" t="s">
        <v>119344</v>
      </c>
      <c r="B21338" t="s">
        <v>119345</v>
      </c>
      <c r="C21338" s="1">
        <v>352</v>
      </c>
    </row>
    <row r="21339" spans="1:3" x14ac:dyDescent="0.25">
      <c r="A21339" t="s">
        <v>117030</v>
      </c>
      <c r="B21339" t="s">
        <v>117031</v>
      </c>
      <c r="C21339" s="1">
        <v>419</v>
      </c>
    </row>
    <row r="21340" spans="1:3" x14ac:dyDescent="0.25">
      <c r="A21340" t="s">
        <v>81786</v>
      </c>
      <c r="B21340" t="s">
        <v>81787</v>
      </c>
      <c r="C21340" s="1">
        <v>1597</v>
      </c>
    </row>
    <row r="21341" spans="1:3" x14ac:dyDescent="0.25">
      <c r="A21341" t="s">
        <v>83526</v>
      </c>
      <c r="B21341" t="s">
        <v>83527</v>
      </c>
      <c r="C21341" s="1">
        <v>1476</v>
      </c>
    </row>
    <row r="21342" spans="1:3" x14ac:dyDescent="0.25">
      <c r="A21342" t="s">
        <v>83528</v>
      </c>
      <c r="B21342" t="s">
        <v>83529</v>
      </c>
      <c r="C21342" s="1">
        <v>1476</v>
      </c>
    </row>
    <row r="21343" spans="1:3" x14ac:dyDescent="0.25">
      <c r="A21343" t="s">
        <v>112195</v>
      </c>
      <c r="B21343" t="s">
        <v>112196</v>
      </c>
      <c r="C21343" s="1">
        <v>556</v>
      </c>
    </row>
    <row r="21344" spans="1:3" x14ac:dyDescent="0.25">
      <c r="A21344" t="s">
        <v>132184</v>
      </c>
      <c r="B21344" t="s">
        <v>132185</v>
      </c>
      <c r="C21344" s="1">
        <v>64</v>
      </c>
    </row>
    <row r="21345" spans="1:3" x14ac:dyDescent="0.25">
      <c r="A21345" t="s">
        <v>112197</v>
      </c>
      <c r="B21345" t="s">
        <v>112198</v>
      </c>
      <c r="C21345" s="1">
        <v>556</v>
      </c>
    </row>
    <row r="21346" spans="1:3" x14ac:dyDescent="0.25">
      <c r="A21346" t="s">
        <v>84646</v>
      </c>
      <c r="B21346" t="s">
        <v>84647</v>
      </c>
      <c r="C21346" s="1">
        <v>1425</v>
      </c>
    </row>
    <row r="21347" spans="1:3" x14ac:dyDescent="0.25">
      <c r="A21347" t="s">
        <v>84648</v>
      </c>
      <c r="B21347" t="s">
        <v>84649</v>
      </c>
      <c r="C21347" s="1">
        <v>1425</v>
      </c>
    </row>
    <row r="21348" spans="1:3" x14ac:dyDescent="0.25">
      <c r="A21348" t="s">
        <v>107228</v>
      </c>
      <c r="B21348" t="s">
        <v>107229</v>
      </c>
      <c r="C21348" s="1">
        <v>647</v>
      </c>
    </row>
    <row r="21349" spans="1:3" x14ac:dyDescent="0.25">
      <c r="A21349" t="s">
        <v>125435</v>
      </c>
      <c r="B21349" t="s">
        <v>125436</v>
      </c>
      <c r="C21349" s="1">
        <v>207</v>
      </c>
    </row>
    <row r="21350" spans="1:3" x14ac:dyDescent="0.25">
      <c r="A21350" t="s">
        <v>117725</v>
      </c>
      <c r="B21350" t="s">
        <v>117726</v>
      </c>
      <c r="C21350" s="1">
        <v>391</v>
      </c>
    </row>
    <row r="21351" spans="1:3" x14ac:dyDescent="0.25">
      <c r="A21351" t="s">
        <v>19996</v>
      </c>
      <c r="B21351" t="s">
        <v>19997</v>
      </c>
      <c r="C21351" s="1">
        <v>9169</v>
      </c>
    </row>
    <row r="21352" spans="1:3" x14ac:dyDescent="0.25">
      <c r="A21352" t="s">
        <v>12356</v>
      </c>
      <c r="B21352" t="s">
        <v>12357</v>
      </c>
      <c r="C21352" s="1">
        <v>13380</v>
      </c>
    </row>
    <row r="21353" spans="1:3" x14ac:dyDescent="0.25">
      <c r="A21353" t="s">
        <v>115525</v>
      </c>
      <c r="B21353" t="s">
        <v>115526</v>
      </c>
      <c r="C21353" s="1">
        <v>463</v>
      </c>
    </row>
    <row r="21354" spans="1:3" x14ac:dyDescent="0.25">
      <c r="A21354" t="s">
        <v>115527</v>
      </c>
      <c r="B21354" t="s">
        <v>115528</v>
      </c>
      <c r="C21354" s="1">
        <v>463</v>
      </c>
    </row>
    <row r="21355" spans="1:3" x14ac:dyDescent="0.25">
      <c r="A21355" t="s">
        <v>12358</v>
      </c>
      <c r="B21355" t="s">
        <v>12359</v>
      </c>
      <c r="C21355" s="1">
        <v>13380</v>
      </c>
    </row>
    <row r="21356" spans="1:3" x14ac:dyDescent="0.25">
      <c r="A21356" t="s">
        <v>12360</v>
      </c>
      <c r="B21356" t="s">
        <v>12361</v>
      </c>
      <c r="C21356" s="1">
        <v>13380</v>
      </c>
    </row>
    <row r="21357" spans="1:3" x14ac:dyDescent="0.25">
      <c r="A21357" t="s">
        <v>19998</v>
      </c>
      <c r="B21357" t="s">
        <v>19999</v>
      </c>
      <c r="C21357" s="1">
        <v>9169</v>
      </c>
    </row>
    <row r="21358" spans="1:3" x14ac:dyDescent="0.25">
      <c r="A21358" t="s">
        <v>12362</v>
      </c>
      <c r="B21358" t="s">
        <v>12363</v>
      </c>
      <c r="C21358" s="1">
        <v>13380</v>
      </c>
    </row>
    <row r="21359" spans="1:3" x14ac:dyDescent="0.25">
      <c r="A21359" t="s">
        <v>12364</v>
      </c>
      <c r="B21359" t="s">
        <v>12365</v>
      </c>
      <c r="C21359" s="1">
        <v>13380</v>
      </c>
    </row>
    <row r="21360" spans="1:3" x14ac:dyDescent="0.25">
      <c r="A21360" t="s">
        <v>79257</v>
      </c>
      <c r="B21360" t="s">
        <v>79258</v>
      </c>
      <c r="C21360" s="1">
        <v>1788</v>
      </c>
    </row>
    <row r="21361" spans="1:3" x14ac:dyDescent="0.25">
      <c r="A21361" t="s">
        <v>12366</v>
      </c>
      <c r="B21361" t="s">
        <v>12367</v>
      </c>
      <c r="C21361" s="1">
        <v>13380</v>
      </c>
    </row>
    <row r="21362" spans="1:3" x14ac:dyDescent="0.25">
      <c r="A21362" t="s">
        <v>20000</v>
      </c>
      <c r="B21362" t="s">
        <v>20001</v>
      </c>
      <c r="C21362" s="1">
        <v>9169</v>
      </c>
    </row>
    <row r="21363" spans="1:3" x14ac:dyDescent="0.25">
      <c r="A21363" t="s">
        <v>12368</v>
      </c>
      <c r="B21363" t="s">
        <v>12369</v>
      </c>
      <c r="C21363" s="1">
        <v>13380</v>
      </c>
    </row>
    <row r="21364" spans="1:3" x14ac:dyDescent="0.25">
      <c r="A21364" t="s">
        <v>12370</v>
      </c>
      <c r="B21364" t="s">
        <v>12371</v>
      </c>
      <c r="C21364" s="1">
        <v>13380</v>
      </c>
    </row>
    <row r="21365" spans="1:3" x14ac:dyDescent="0.25">
      <c r="A21365" t="s">
        <v>12372</v>
      </c>
      <c r="B21365" t="s">
        <v>12373</v>
      </c>
      <c r="C21365" s="1">
        <v>13380</v>
      </c>
    </row>
    <row r="21366" spans="1:3" x14ac:dyDescent="0.25">
      <c r="A21366" t="s">
        <v>20002</v>
      </c>
      <c r="B21366" t="s">
        <v>20003</v>
      </c>
      <c r="C21366" s="1">
        <v>9169</v>
      </c>
    </row>
    <row r="21367" spans="1:3" x14ac:dyDescent="0.25">
      <c r="A21367" t="s">
        <v>12374</v>
      </c>
      <c r="B21367" t="s">
        <v>12375</v>
      </c>
      <c r="C21367" s="1">
        <v>13380</v>
      </c>
    </row>
    <row r="21368" spans="1:3" x14ac:dyDescent="0.25">
      <c r="A21368" t="s">
        <v>12376</v>
      </c>
      <c r="B21368" t="s">
        <v>12377</v>
      </c>
      <c r="C21368" s="1">
        <v>13380</v>
      </c>
    </row>
    <row r="21369" spans="1:3" x14ac:dyDescent="0.25">
      <c r="A21369" t="s">
        <v>12378</v>
      </c>
      <c r="B21369" t="s">
        <v>12379</v>
      </c>
      <c r="C21369" s="1">
        <v>13380</v>
      </c>
    </row>
    <row r="21370" spans="1:3" x14ac:dyDescent="0.25">
      <c r="A21370" t="s">
        <v>41655</v>
      </c>
      <c r="B21370" t="s">
        <v>41656</v>
      </c>
      <c r="C21370" s="1">
        <v>4966</v>
      </c>
    </row>
    <row r="21371" spans="1:3" x14ac:dyDescent="0.25">
      <c r="A21371" t="s">
        <v>41657</v>
      </c>
      <c r="B21371" t="s">
        <v>41658</v>
      </c>
      <c r="C21371" s="1">
        <v>4966</v>
      </c>
    </row>
    <row r="21372" spans="1:3" x14ac:dyDescent="0.25">
      <c r="A21372" t="s">
        <v>41659</v>
      </c>
      <c r="B21372" t="s">
        <v>41660</v>
      </c>
      <c r="C21372" s="1">
        <v>4966</v>
      </c>
    </row>
    <row r="21373" spans="1:3" x14ac:dyDescent="0.25">
      <c r="A21373" t="s">
        <v>41661</v>
      </c>
      <c r="B21373" t="s">
        <v>41662</v>
      </c>
      <c r="C21373" s="1">
        <v>4966</v>
      </c>
    </row>
    <row r="21374" spans="1:3" x14ac:dyDescent="0.25">
      <c r="A21374" t="s">
        <v>127750</v>
      </c>
      <c r="B21374" t="s">
        <v>127751</v>
      </c>
      <c r="C21374" s="1">
        <v>147</v>
      </c>
    </row>
    <row r="21375" spans="1:3" x14ac:dyDescent="0.25">
      <c r="A21375" t="s">
        <v>41663</v>
      </c>
      <c r="B21375" t="s">
        <v>41664</v>
      </c>
      <c r="C21375" s="1">
        <v>4966</v>
      </c>
    </row>
    <row r="21376" spans="1:3" x14ac:dyDescent="0.25">
      <c r="A21376" t="s">
        <v>41665</v>
      </c>
      <c r="B21376" t="s">
        <v>41666</v>
      </c>
      <c r="C21376" s="1">
        <v>4966</v>
      </c>
    </row>
    <row r="21377" spans="1:3" x14ac:dyDescent="0.25">
      <c r="A21377" t="s">
        <v>131195</v>
      </c>
      <c r="B21377" t="s">
        <v>131196</v>
      </c>
      <c r="C21377" s="1">
        <v>82</v>
      </c>
    </row>
    <row r="21378" spans="1:3" x14ac:dyDescent="0.25">
      <c r="A21378" t="s">
        <v>41667</v>
      </c>
      <c r="B21378" t="s">
        <v>41668</v>
      </c>
      <c r="C21378" s="1">
        <v>4966</v>
      </c>
    </row>
    <row r="21379" spans="1:3" x14ac:dyDescent="0.25">
      <c r="A21379" t="s">
        <v>107599</v>
      </c>
      <c r="B21379" t="s">
        <v>107600</v>
      </c>
      <c r="C21379" s="1">
        <v>642</v>
      </c>
    </row>
    <row r="21380" spans="1:3" x14ac:dyDescent="0.25">
      <c r="A21380" t="s">
        <v>41669</v>
      </c>
      <c r="B21380" t="s">
        <v>41670</v>
      </c>
      <c r="C21380" s="1">
        <v>4966</v>
      </c>
    </row>
    <row r="21381" spans="1:3" x14ac:dyDescent="0.25">
      <c r="A21381" t="s">
        <v>41671</v>
      </c>
      <c r="B21381" t="s">
        <v>41672</v>
      </c>
      <c r="C21381" s="1">
        <v>4966</v>
      </c>
    </row>
    <row r="21382" spans="1:3" x14ac:dyDescent="0.25">
      <c r="A21382" t="s">
        <v>41673</v>
      </c>
      <c r="B21382" t="s">
        <v>41674</v>
      </c>
      <c r="C21382" s="1">
        <v>4966</v>
      </c>
    </row>
    <row r="21383" spans="1:3" x14ac:dyDescent="0.25">
      <c r="A21383" t="s">
        <v>41675</v>
      </c>
      <c r="B21383" t="s">
        <v>41676</v>
      </c>
      <c r="C21383" s="1">
        <v>4966</v>
      </c>
    </row>
    <row r="21384" spans="1:3" x14ac:dyDescent="0.25">
      <c r="A21384" t="s">
        <v>41677</v>
      </c>
      <c r="B21384" t="s">
        <v>41678</v>
      </c>
      <c r="C21384" s="1">
        <v>4966</v>
      </c>
    </row>
    <row r="21385" spans="1:3" x14ac:dyDescent="0.25">
      <c r="A21385" t="s">
        <v>121549</v>
      </c>
      <c r="B21385" t="s">
        <v>121550</v>
      </c>
      <c r="C21385" s="1">
        <v>302</v>
      </c>
    </row>
    <row r="21386" spans="1:3" x14ac:dyDescent="0.25">
      <c r="A21386" t="s">
        <v>41679</v>
      </c>
      <c r="B21386" t="s">
        <v>41680</v>
      </c>
      <c r="C21386" s="1">
        <v>4966</v>
      </c>
    </row>
    <row r="21387" spans="1:3" x14ac:dyDescent="0.25">
      <c r="A21387" t="s">
        <v>41681</v>
      </c>
      <c r="B21387" t="s">
        <v>41682</v>
      </c>
      <c r="C21387" s="1">
        <v>4966</v>
      </c>
    </row>
    <row r="21388" spans="1:3" x14ac:dyDescent="0.25">
      <c r="A21388" t="s">
        <v>41683</v>
      </c>
      <c r="B21388" t="s">
        <v>41684</v>
      </c>
      <c r="C21388" s="1">
        <v>4966</v>
      </c>
    </row>
    <row r="21389" spans="1:3" x14ac:dyDescent="0.25">
      <c r="A21389" t="s">
        <v>36062</v>
      </c>
      <c r="B21389" t="s">
        <v>36063</v>
      </c>
      <c r="C21389" s="1">
        <v>5330</v>
      </c>
    </row>
    <row r="21390" spans="1:3" x14ac:dyDescent="0.25">
      <c r="A21390" t="s">
        <v>105875</v>
      </c>
      <c r="B21390" t="s">
        <v>105876</v>
      </c>
      <c r="C21390" s="1">
        <v>670</v>
      </c>
    </row>
    <row r="21391" spans="1:3" x14ac:dyDescent="0.25">
      <c r="A21391" t="s">
        <v>36064</v>
      </c>
      <c r="B21391" t="s">
        <v>36065</v>
      </c>
      <c r="C21391" s="1">
        <v>5330</v>
      </c>
    </row>
    <row r="21392" spans="1:3" x14ac:dyDescent="0.25">
      <c r="A21392" t="s">
        <v>36066</v>
      </c>
      <c r="B21392" t="s">
        <v>36067</v>
      </c>
      <c r="C21392" s="1">
        <v>5330</v>
      </c>
    </row>
    <row r="21393" spans="1:3" x14ac:dyDescent="0.25">
      <c r="A21393" t="s">
        <v>36068</v>
      </c>
      <c r="B21393" t="s">
        <v>36069</v>
      </c>
      <c r="C21393" s="1">
        <v>5330</v>
      </c>
    </row>
    <row r="21394" spans="1:3" x14ac:dyDescent="0.25">
      <c r="A21394" t="s">
        <v>36070</v>
      </c>
      <c r="B21394" t="s">
        <v>36071</v>
      </c>
      <c r="C21394" s="1">
        <v>5330</v>
      </c>
    </row>
    <row r="21395" spans="1:3" x14ac:dyDescent="0.25">
      <c r="A21395" t="s">
        <v>36072</v>
      </c>
      <c r="B21395" t="s">
        <v>36073</v>
      </c>
      <c r="C21395" s="1">
        <v>5330</v>
      </c>
    </row>
    <row r="21396" spans="1:3" x14ac:dyDescent="0.25">
      <c r="A21396" t="s">
        <v>4690</v>
      </c>
      <c r="B21396" t="s">
        <v>4691</v>
      </c>
      <c r="C21396" s="1">
        <v>21926</v>
      </c>
    </row>
    <row r="21397" spans="1:3" x14ac:dyDescent="0.25">
      <c r="A21397" t="s">
        <v>6744</v>
      </c>
      <c r="B21397" t="s">
        <v>6745</v>
      </c>
      <c r="C21397" s="1">
        <v>18555</v>
      </c>
    </row>
    <row r="21398" spans="1:3" x14ac:dyDescent="0.25">
      <c r="A21398" t="s">
        <v>6746</v>
      </c>
      <c r="B21398" t="s">
        <v>6747</v>
      </c>
      <c r="C21398" s="1">
        <v>18555</v>
      </c>
    </row>
    <row r="21399" spans="1:3" x14ac:dyDescent="0.25">
      <c r="A21399" t="s">
        <v>6748</v>
      </c>
      <c r="B21399" t="s">
        <v>6749</v>
      </c>
      <c r="C21399" s="1">
        <v>18555</v>
      </c>
    </row>
    <row r="21400" spans="1:3" x14ac:dyDescent="0.25">
      <c r="A21400" t="s">
        <v>6750</v>
      </c>
      <c r="B21400" t="s">
        <v>6751</v>
      </c>
      <c r="C21400" s="1">
        <v>18555</v>
      </c>
    </row>
    <row r="21401" spans="1:3" x14ac:dyDescent="0.25">
      <c r="A21401" t="s">
        <v>131103</v>
      </c>
      <c r="B21401" t="s">
        <v>131104</v>
      </c>
      <c r="C21401" s="1">
        <v>84</v>
      </c>
    </row>
    <row r="21402" spans="1:3" x14ac:dyDescent="0.25">
      <c r="A21402" t="s">
        <v>64311</v>
      </c>
      <c r="B21402" t="s">
        <v>64312</v>
      </c>
      <c r="C21402" s="1">
        <v>3392</v>
      </c>
    </row>
    <row r="21403" spans="1:3" x14ac:dyDescent="0.25">
      <c r="A21403" t="s">
        <v>62813</v>
      </c>
      <c r="B21403" t="s">
        <v>62814</v>
      </c>
      <c r="C21403" s="1">
        <v>3591</v>
      </c>
    </row>
    <row r="21404" spans="1:3" x14ac:dyDescent="0.25">
      <c r="A21404" t="s">
        <v>56921</v>
      </c>
      <c r="B21404" t="s">
        <v>56922</v>
      </c>
      <c r="C21404" s="1">
        <v>4043</v>
      </c>
    </row>
    <row r="21405" spans="1:3" x14ac:dyDescent="0.25">
      <c r="A21405" t="s">
        <v>103202</v>
      </c>
      <c r="B21405" t="s">
        <v>103203</v>
      </c>
      <c r="C21405" s="1">
        <v>756</v>
      </c>
    </row>
    <row r="21406" spans="1:3" x14ac:dyDescent="0.25">
      <c r="A21406" t="s">
        <v>43833</v>
      </c>
      <c r="B21406" t="s">
        <v>43834</v>
      </c>
      <c r="C21406" s="1">
        <v>4835</v>
      </c>
    </row>
    <row r="21407" spans="1:3" x14ac:dyDescent="0.25">
      <c r="A21407" t="s">
        <v>48984</v>
      </c>
      <c r="B21407" t="s">
        <v>48985</v>
      </c>
      <c r="C21407" s="1">
        <v>4502</v>
      </c>
    </row>
    <row r="21408" spans="1:3" x14ac:dyDescent="0.25">
      <c r="A21408" t="s">
        <v>82396</v>
      </c>
      <c r="B21408" t="s">
        <v>82397</v>
      </c>
      <c r="C21408" s="1">
        <v>1557</v>
      </c>
    </row>
    <row r="21409" spans="1:3" x14ac:dyDescent="0.25">
      <c r="A21409" t="s">
        <v>19034</v>
      </c>
      <c r="B21409" t="s">
        <v>19035</v>
      </c>
      <c r="C21409" s="1">
        <v>9794</v>
      </c>
    </row>
    <row r="21410" spans="1:3" x14ac:dyDescent="0.25">
      <c r="A21410" t="s">
        <v>118717</v>
      </c>
      <c r="B21410" t="s">
        <v>118718</v>
      </c>
      <c r="C21410" s="1">
        <v>369</v>
      </c>
    </row>
    <row r="21411" spans="1:3" x14ac:dyDescent="0.25">
      <c r="A21411" t="s">
        <v>14469</v>
      </c>
      <c r="B21411" t="s">
        <v>14470</v>
      </c>
      <c r="C21411" s="1">
        <v>12255</v>
      </c>
    </row>
    <row r="21412" spans="1:3" x14ac:dyDescent="0.25">
      <c r="A21412" t="s">
        <v>7607</v>
      </c>
      <c r="B21412" t="s">
        <v>7608</v>
      </c>
      <c r="C21412" s="1">
        <v>17298</v>
      </c>
    </row>
    <row r="21413" spans="1:3" x14ac:dyDescent="0.25">
      <c r="A21413" t="s">
        <v>7609</v>
      </c>
      <c r="B21413" t="s">
        <v>7610</v>
      </c>
      <c r="C21413" s="1">
        <v>17298</v>
      </c>
    </row>
    <row r="21414" spans="1:3" x14ac:dyDescent="0.25">
      <c r="A21414" t="s">
        <v>7611</v>
      </c>
      <c r="B21414" t="s">
        <v>7612</v>
      </c>
      <c r="C21414" s="1">
        <v>17298</v>
      </c>
    </row>
    <row r="21415" spans="1:3" x14ac:dyDescent="0.25">
      <c r="A21415" t="s">
        <v>7613</v>
      </c>
      <c r="B21415" t="s">
        <v>7614</v>
      </c>
      <c r="C21415" s="1">
        <v>17298</v>
      </c>
    </row>
    <row r="21416" spans="1:3" x14ac:dyDescent="0.25">
      <c r="A21416" t="s">
        <v>106986</v>
      </c>
      <c r="B21416" t="s">
        <v>106987</v>
      </c>
      <c r="C21416" s="1">
        <v>650</v>
      </c>
    </row>
    <row r="21417" spans="1:3" x14ac:dyDescent="0.25">
      <c r="A21417" t="s">
        <v>11857</v>
      </c>
      <c r="B21417" t="s">
        <v>11858</v>
      </c>
      <c r="C21417" s="1">
        <v>13530</v>
      </c>
    </row>
    <row r="21418" spans="1:3" x14ac:dyDescent="0.25">
      <c r="A21418" t="s">
        <v>73465</v>
      </c>
      <c r="B21418" t="s">
        <v>73466</v>
      </c>
      <c r="C21418" s="1">
        <v>2403</v>
      </c>
    </row>
    <row r="21419" spans="1:3" x14ac:dyDescent="0.25">
      <c r="A21419" t="s">
        <v>7615</v>
      </c>
      <c r="B21419" t="s">
        <v>7616</v>
      </c>
      <c r="C21419" s="1">
        <v>17298</v>
      </c>
    </row>
    <row r="21420" spans="1:3" x14ac:dyDescent="0.25">
      <c r="A21420" t="s">
        <v>7617</v>
      </c>
      <c r="B21420" t="s">
        <v>7618</v>
      </c>
      <c r="C21420" s="1">
        <v>17298</v>
      </c>
    </row>
    <row r="21421" spans="1:3" x14ac:dyDescent="0.25">
      <c r="A21421" t="s">
        <v>60774</v>
      </c>
      <c r="B21421" t="s">
        <v>60775</v>
      </c>
      <c r="C21421" s="1">
        <v>3762</v>
      </c>
    </row>
    <row r="21422" spans="1:3" x14ac:dyDescent="0.25">
      <c r="A21422" t="s">
        <v>130672</v>
      </c>
      <c r="B21422" t="s">
        <v>130673</v>
      </c>
      <c r="C21422" s="1">
        <v>94</v>
      </c>
    </row>
    <row r="21423" spans="1:3" x14ac:dyDescent="0.25">
      <c r="A21423" t="s">
        <v>47202</v>
      </c>
      <c r="B21423" t="s">
        <v>47203</v>
      </c>
      <c r="C21423" s="1">
        <v>4582</v>
      </c>
    </row>
    <row r="21424" spans="1:3" x14ac:dyDescent="0.25">
      <c r="A21424" t="s">
        <v>133742</v>
      </c>
      <c r="B21424" t="s">
        <v>133743</v>
      </c>
      <c r="C21424" s="1">
        <v>45</v>
      </c>
    </row>
    <row r="21425" spans="1:3" x14ac:dyDescent="0.25">
      <c r="A21425" t="s">
        <v>129042</v>
      </c>
      <c r="B21425" t="s">
        <v>129043</v>
      </c>
      <c r="C21425" s="1">
        <v>125</v>
      </c>
    </row>
    <row r="21426" spans="1:3" x14ac:dyDescent="0.25">
      <c r="A21426" t="s">
        <v>133126</v>
      </c>
      <c r="B21426" t="s">
        <v>133127</v>
      </c>
      <c r="C21426" s="1">
        <v>52</v>
      </c>
    </row>
    <row r="21427" spans="1:3" x14ac:dyDescent="0.25">
      <c r="A21427" t="s">
        <v>131543</v>
      </c>
      <c r="B21427" t="s">
        <v>131544</v>
      </c>
      <c r="C21427" s="1">
        <v>77</v>
      </c>
    </row>
    <row r="21428" spans="1:3" x14ac:dyDescent="0.25">
      <c r="A21428" t="s">
        <v>131587</v>
      </c>
      <c r="B21428" t="s">
        <v>131588</v>
      </c>
      <c r="C21428" s="1">
        <v>76</v>
      </c>
    </row>
    <row r="21429" spans="1:3" x14ac:dyDescent="0.25">
      <c r="A21429" t="s">
        <v>131799</v>
      </c>
      <c r="B21429" t="s">
        <v>131800</v>
      </c>
      <c r="C21429" s="1">
        <v>70</v>
      </c>
    </row>
    <row r="21430" spans="1:3" x14ac:dyDescent="0.25">
      <c r="A21430" t="s">
        <v>122736</v>
      </c>
      <c r="B21430" t="s">
        <v>122737</v>
      </c>
      <c r="C21430" s="1">
        <v>268</v>
      </c>
    </row>
    <row r="21431" spans="1:3" x14ac:dyDescent="0.25">
      <c r="A21431" t="s">
        <v>122979</v>
      </c>
      <c r="B21431" t="s">
        <v>122980</v>
      </c>
      <c r="C21431" s="1">
        <v>261</v>
      </c>
    </row>
    <row r="21432" spans="1:3" x14ac:dyDescent="0.25">
      <c r="A21432" t="s">
        <v>121134</v>
      </c>
      <c r="B21432" t="s">
        <v>121135</v>
      </c>
      <c r="C21432" s="1">
        <v>313</v>
      </c>
    </row>
    <row r="21433" spans="1:3" x14ac:dyDescent="0.25">
      <c r="A21433" t="s">
        <v>126851</v>
      </c>
      <c r="B21433" t="s">
        <v>126852</v>
      </c>
      <c r="C21433" s="1">
        <v>169</v>
      </c>
    </row>
    <row r="21434" spans="1:3" x14ac:dyDescent="0.25">
      <c r="A21434" t="s">
        <v>124295</v>
      </c>
      <c r="B21434" t="s">
        <v>124296</v>
      </c>
      <c r="C21434" s="1">
        <v>232</v>
      </c>
    </row>
    <row r="21435" spans="1:3" x14ac:dyDescent="0.25">
      <c r="A21435" t="s">
        <v>131050</v>
      </c>
      <c r="B21435" t="s">
        <v>131051</v>
      </c>
      <c r="C21435" s="1">
        <v>85</v>
      </c>
    </row>
    <row r="21436" spans="1:3" x14ac:dyDescent="0.25">
      <c r="A21436" t="s">
        <v>131655</v>
      </c>
      <c r="B21436" t="s">
        <v>131656</v>
      </c>
      <c r="C21436" s="1">
        <v>74</v>
      </c>
    </row>
    <row r="21437" spans="1:3" x14ac:dyDescent="0.25">
      <c r="A21437" t="s">
        <v>61094</v>
      </c>
      <c r="B21437" t="s">
        <v>61095</v>
      </c>
      <c r="C21437" s="1">
        <v>3705</v>
      </c>
    </row>
    <row r="21438" spans="1:3" x14ac:dyDescent="0.25">
      <c r="A21438" t="s">
        <v>98755</v>
      </c>
      <c r="B21438" t="s">
        <v>98756</v>
      </c>
      <c r="C21438" s="1">
        <v>861</v>
      </c>
    </row>
    <row r="21439" spans="1:3" x14ac:dyDescent="0.25">
      <c r="A21439" t="s">
        <v>129436</v>
      </c>
      <c r="B21439" t="s">
        <v>129437</v>
      </c>
      <c r="C21439" s="1">
        <v>119</v>
      </c>
    </row>
    <row r="21440" spans="1:3" x14ac:dyDescent="0.25">
      <c r="A21440" t="s">
        <v>119014</v>
      </c>
      <c r="B21440" t="s">
        <v>119015</v>
      </c>
      <c r="C21440" s="1">
        <v>362</v>
      </c>
    </row>
    <row r="21441" spans="1:3" x14ac:dyDescent="0.25">
      <c r="A21441" t="s">
        <v>115797</v>
      </c>
      <c r="B21441" t="s">
        <v>115798</v>
      </c>
      <c r="C21441" s="1">
        <v>456</v>
      </c>
    </row>
    <row r="21442" spans="1:3" x14ac:dyDescent="0.25">
      <c r="A21442" t="s">
        <v>70702</v>
      </c>
      <c r="B21442" t="s">
        <v>70703</v>
      </c>
      <c r="C21442" s="1">
        <v>2739</v>
      </c>
    </row>
    <row r="21443" spans="1:3" x14ac:dyDescent="0.25">
      <c r="A21443" t="s">
        <v>131197</v>
      </c>
      <c r="B21443" t="s">
        <v>131198</v>
      </c>
      <c r="C21443" s="1">
        <v>82</v>
      </c>
    </row>
    <row r="21444" spans="1:3" x14ac:dyDescent="0.25">
      <c r="A21444" t="s">
        <v>94874</v>
      </c>
      <c r="B21444" t="s">
        <v>94875</v>
      </c>
      <c r="C21444" s="1">
        <v>998</v>
      </c>
    </row>
    <row r="21445" spans="1:3" x14ac:dyDescent="0.25">
      <c r="A21445" t="s">
        <v>11773</v>
      </c>
      <c r="B21445" t="s">
        <v>11774</v>
      </c>
      <c r="C21445" s="1">
        <v>13653</v>
      </c>
    </row>
    <row r="21446" spans="1:3" x14ac:dyDescent="0.25">
      <c r="A21446" t="s">
        <v>81367</v>
      </c>
      <c r="B21446" t="s">
        <v>81368</v>
      </c>
      <c r="C21446" s="1">
        <v>1625</v>
      </c>
    </row>
    <row r="21447" spans="1:3" x14ac:dyDescent="0.25">
      <c r="A21447" t="s">
        <v>40049</v>
      </c>
      <c r="B21447" t="s">
        <v>40050</v>
      </c>
      <c r="C21447" s="1">
        <v>5084</v>
      </c>
    </row>
    <row r="21448" spans="1:3" x14ac:dyDescent="0.25">
      <c r="A21448" t="s">
        <v>56474</v>
      </c>
      <c r="B21448" t="s">
        <v>56475</v>
      </c>
      <c r="C21448" s="1">
        <v>4097</v>
      </c>
    </row>
    <row r="21449" spans="1:3" x14ac:dyDescent="0.25">
      <c r="A21449" t="s">
        <v>56476</v>
      </c>
      <c r="B21449" t="s">
        <v>56477</v>
      </c>
      <c r="C21449" s="1">
        <v>4097</v>
      </c>
    </row>
    <row r="21450" spans="1:3" x14ac:dyDescent="0.25">
      <c r="A21450" t="s">
        <v>56478</v>
      </c>
      <c r="B21450" t="s">
        <v>56479</v>
      </c>
      <c r="C21450" s="1">
        <v>4097</v>
      </c>
    </row>
    <row r="21451" spans="1:3" x14ac:dyDescent="0.25">
      <c r="A21451" t="s">
        <v>119224</v>
      </c>
      <c r="B21451" t="s">
        <v>119225</v>
      </c>
      <c r="C21451" s="1">
        <v>356</v>
      </c>
    </row>
    <row r="21452" spans="1:3" x14ac:dyDescent="0.25">
      <c r="A21452" t="s">
        <v>111134</v>
      </c>
      <c r="B21452" t="s">
        <v>111135</v>
      </c>
      <c r="C21452" s="1">
        <v>573</v>
      </c>
    </row>
    <row r="21453" spans="1:3" x14ac:dyDescent="0.25">
      <c r="A21453" t="s">
        <v>7619</v>
      </c>
      <c r="B21453" t="s">
        <v>7620</v>
      </c>
      <c r="C21453" s="1">
        <v>17298</v>
      </c>
    </row>
    <row r="21454" spans="1:3" x14ac:dyDescent="0.25">
      <c r="A21454" t="s">
        <v>7621</v>
      </c>
      <c r="B21454" t="s">
        <v>7622</v>
      </c>
      <c r="C21454" s="1">
        <v>17298</v>
      </c>
    </row>
    <row r="21455" spans="1:3" x14ac:dyDescent="0.25">
      <c r="A21455" t="s">
        <v>103769</v>
      </c>
      <c r="B21455" t="s">
        <v>103770</v>
      </c>
      <c r="C21455" s="1">
        <v>735</v>
      </c>
    </row>
    <row r="21456" spans="1:3" x14ac:dyDescent="0.25">
      <c r="A21456" t="s">
        <v>7623</v>
      </c>
      <c r="B21456" t="s">
        <v>7624</v>
      </c>
      <c r="C21456" s="1">
        <v>17298</v>
      </c>
    </row>
    <row r="21457" spans="1:3" x14ac:dyDescent="0.25">
      <c r="A21457" t="s">
        <v>7625</v>
      </c>
      <c r="B21457" t="s">
        <v>7626</v>
      </c>
      <c r="C21457" s="1">
        <v>17298</v>
      </c>
    </row>
    <row r="21458" spans="1:3" x14ac:dyDescent="0.25">
      <c r="A21458" t="s">
        <v>130047</v>
      </c>
      <c r="B21458" t="s">
        <v>130048</v>
      </c>
      <c r="C21458" s="1">
        <v>109</v>
      </c>
    </row>
    <row r="21459" spans="1:3" x14ac:dyDescent="0.25">
      <c r="A21459" t="s">
        <v>7627</v>
      </c>
      <c r="B21459" t="s">
        <v>7628</v>
      </c>
      <c r="C21459" s="1">
        <v>17298</v>
      </c>
    </row>
    <row r="21460" spans="1:3" x14ac:dyDescent="0.25">
      <c r="A21460" t="s">
        <v>106864</v>
      </c>
      <c r="B21460" t="s">
        <v>106865</v>
      </c>
      <c r="C21460" s="1">
        <v>654</v>
      </c>
    </row>
    <row r="21461" spans="1:3" x14ac:dyDescent="0.25">
      <c r="A21461" t="s">
        <v>132746</v>
      </c>
      <c r="B21461" t="s">
        <v>132747</v>
      </c>
      <c r="C21461" s="1">
        <v>57</v>
      </c>
    </row>
    <row r="21462" spans="1:3" x14ac:dyDescent="0.25">
      <c r="A21462" t="s">
        <v>121032</v>
      </c>
      <c r="B21462" t="s">
        <v>121033</v>
      </c>
      <c r="C21462" s="1">
        <v>314</v>
      </c>
    </row>
    <row r="21463" spans="1:3" x14ac:dyDescent="0.25">
      <c r="A21463" t="s">
        <v>7629</v>
      </c>
      <c r="B21463" t="s">
        <v>7630</v>
      </c>
      <c r="C21463" s="1">
        <v>17298</v>
      </c>
    </row>
    <row r="21464" spans="1:3" x14ac:dyDescent="0.25">
      <c r="A21464" t="s">
        <v>7631</v>
      </c>
      <c r="B21464" t="s">
        <v>7632</v>
      </c>
      <c r="C21464" s="1">
        <v>17298</v>
      </c>
    </row>
    <row r="21465" spans="1:3" x14ac:dyDescent="0.25">
      <c r="A21465" t="s">
        <v>7633</v>
      </c>
      <c r="B21465" t="s">
        <v>7634</v>
      </c>
      <c r="C21465" s="1">
        <v>17298</v>
      </c>
    </row>
    <row r="21466" spans="1:3" x14ac:dyDescent="0.25">
      <c r="A21466" t="s">
        <v>7635</v>
      </c>
      <c r="B21466" t="s">
        <v>7636</v>
      </c>
      <c r="C21466" s="1">
        <v>17298</v>
      </c>
    </row>
    <row r="21467" spans="1:3" x14ac:dyDescent="0.25">
      <c r="A21467" t="s">
        <v>7637</v>
      </c>
      <c r="B21467" t="s">
        <v>7638</v>
      </c>
      <c r="C21467" s="1">
        <v>17298</v>
      </c>
    </row>
    <row r="21468" spans="1:3" x14ac:dyDescent="0.25">
      <c r="A21468" t="s">
        <v>130940</v>
      </c>
      <c r="B21468" t="s">
        <v>130941</v>
      </c>
      <c r="C21468" s="1">
        <v>87</v>
      </c>
    </row>
    <row r="21469" spans="1:3" x14ac:dyDescent="0.25">
      <c r="A21469" t="s">
        <v>130942</v>
      </c>
      <c r="B21469" t="s">
        <v>130943</v>
      </c>
      <c r="C21469" s="1">
        <v>87</v>
      </c>
    </row>
    <row r="21470" spans="1:3" x14ac:dyDescent="0.25">
      <c r="A21470" t="s">
        <v>132112</v>
      </c>
      <c r="B21470" t="s">
        <v>132113</v>
      </c>
      <c r="C21470" s="1">
        <v>65</v>
      </c>
    </row>
    <row r="21471" spans="1:3" x14ac:dyDescent="0.25">
      <c r="A21471" t="s">
        <v>7639</v>
      </c>
      <c r="B21471" t="s">
        <v>7640</v>
      </c>
      <c r="C21471" s="1">
        <v>17298</v>
      </c>
    </row>
    <row r="21472" spans="1:3" x14ac:dyDescent="0.25">
      <c r="A21472" t="s">
        <v>7641</v>
      </c>
      <c r="B21472" t="s">
        <v>7642</v>
      </c>
      <c r="C21472" s="1">
        <v>17298</v>
      </c>
    </row>
    <row r="21473" spans="1:3" x14ac:dyDescent="0.25">
      <c r="A21473" t="s">
        <v>7643</v>
      </c>
      <c r="B21473" t="s">
        <v>7644</v>
      </c>
      <c r="C21473" s="1">
        <v>17298</v>
      </c>
    </row>
    <row r="21474" spans="1:3" x14ac:dyDescent="0.25">
      <c r="A21474" t="s">
        <v>7645</v>
      </c>
      <c r="B21474" t="s">
        <v>7646</v>
      </c>
      <c r="C21474" s="1">
        <v>17298</v>
      </c>
    </row>
    <row r="21475" spans="1:3" x14ac:dyDescent="0.25">
      <c r="A21475" t="s">
        <v>7647</v>
      </c>
      <c r="B21475" t="s">
        <v>7648</v>
      </c>
      <c r="C21475" s="1">
        <v>17298</v>
      </c>
    </row>
    <row r="21476" spans="1:3" x14ac:dyDescent="0.25">
      <c r="A21476" t="s">
        <v>7649</v>
      </c>
      <c r="B21476" t="s">
        <v>7650</v>
      </c>
      <c r="C21476" s="1">
        <v>17298</v>
      </c>
    </row>
    <row r="21477" spans="1:3" x14ac:dyDescent="0.25">
      <c r="A21477" t="s">
        <v>7651</v>
      </c>
      <c r="B21477" t="s">
        <v>7652</v>
      </c>
      <c r="C21477" s="1">
        <v>17298</v>
      </c>
    </row>
    <row r="21478" spans="1:3" x14ac:dyDescent="0.25">
      <c r="A21478" t="s">
        <v>7653</v>
      </c>
      <c r="B21478" t="s">
        <v>7654</v>
      </c>
      <c r="C21478" s="1">
        <v>17298</v>
      </c>
    </row>
    <row r="21479" spans="1:3" x14ac:dyDescent="0.25">
      <c r="A21479" t="s">
        <v>7655</v>
      </c>
      <c r="B21479" t="s">
        <v>7656</v>
      </c>
      <c r="C21479" s="1">
        <v>17298</v>
      </c>
    </row>
    <row r="21480" spans="1:3" x14ac:dyDescent="0.25">
      <c r="A21480" t="s">
        <v>7657</v>
      </c>
      <c r="B21480" t="s">
        <v>7658</v>
      </c>
      <c r="C21480" s="1">
        <v>17298</v>
      </c>
    </row>
    <row r="21481" spans="1:3" x14ac:dyDescent="0.25">
      <c r="A21481" t="s">
        <v>7659</v>
      </c>
      <c r="B21481" t="s">
        <v>7660</v>
      </c>
      <c r="C21481" s="1">
        <v>17298</v>
      </c>
    </row>
    <row r="21482" spans="1:3" x14ac:dyDescent="0.25">
      <c r="A21482" t="s">
        <v>7661</v>
      </c>
      <c r="B21482" t="s">
        <v>7662</v>
      </c>
      <c r="C21482" s="1">
        <v>17298</v>
      </c>
    </row>
    <row r="21483" spans="1:3" x14ac:dyDescent="0.25">
      <c r="A21483" t="s">
        <v>7663</v>
      </c>
      <c r="B21483" t="s">
        <v>7664</v>
      </c>
      <c r="C21483" s="1">
        <v>17298</v>
      </c>
    </row>
    <row r="21484" spans="1:3" x14ac:dyDescent="0.25">
      <c r="A21484" t="s">
        <v>7665</v>
      </c>
      <c r="B21484" t="s">
        <v>7666</v>
      </c>
      <c r="C21484" s="1">
        <v>17298</v>
      </c>
    </row>
    <row r="21485" spans="1:3" x14ac:dyDescent="0.25">
      <c r="A21485" t="s">
        <v>7667</v>
      </c>
      <c r="B21485" t="s">
        <v>7668</v>
      </c>
      <c r="C21485" s="1">
        <v>17298</v>
      </c>
    </row>
    <row r="21486" spans="1:3" x14ac:dyDescent="0.25">
      <c r="A21486" t="s">
        <v>7669</v>
      </c>
      <c r="B21486" t="s">
        <v>7670</v>
      </c>
      <c r="C21486" s="1">
        <v>17298</v>
      </c>
    </row>
    <row r="21487" spans="1:3" x14ac:dyDescent="0.25">
      <c r="A21487" t="s">
        <v>7671</v>
      </c>
      <c r="B21487" t="s">
        <v>7672</v>
      </c>
      <c r="C21487" s="1">
        <v>17298</v>
      </c>
    </row>
    <row r="21488" spans="1:3" x14ac:dyDescent="0.25">
      <c r="A21488" t="s">
        <v>7673</v>
      </c>
      <c r="B21488" t="s">
        <v>7674</v>
      </c>
      <c r="C21488" s="1">
        <v>17298</v>
      </c>
    </row>
    <row r="21489" spans="1:3" x14ac:dyDescent="0.25">
      <c r="A21489" t="s">
        <v>126667</v>
      </c>
      <c r="B21489" t="s">
        <v>126668</v>
      </c>
      <c r="C21489" s="1">
        <v>174</v>
      </c>
    </row>
    <row r="21490" spans="1:3" x14ac:dyDescent="0.25">
      <c r="A21490" t="s">
        <v>116832</v>
      </c>
      <c r="B21490" t="s">
        <v>116833</v>
      </c>
      <c r="C21490" s="1">
        <v>429</v>
      </c>
    </row>
    <row r="21491" spans="1:3" x14ac:dyDescent="0.25">
      <c r="A21491" t="s">
        <v>7675</v>
      </c>
      <c r="B21491" t="s">
        <v>7676</v>
      </c>
      <c r="C21491" s="1">
        <v>17298</v>
      </c>
    </row>
    <row r="21492" spans="1:3" x14ac:dyDescent="0.25">
      <c r="A21492" t="s">
        <v>7677</v>
      </c>
      <c r="B21492" t="s">
        <v>7678</v>
      </c>
      <c r="C21492" s="1">
        <v>17298</v>
      </c>
    </row>
    <row r="21493" spans="1:3" x14ac:dyDescent="0.25">
      <c r="A21493" t="s">
        <v>7679</v>
      </c>
      <c r="B21493" t="s">
        <v>7680</v>
      </c>
      <c r="C21493" s="1">
        <v>17298</v>
      </c>
    </row>
    <row r="21494" spans="1:3" x14ac:dyDescent="0.25">
      <c r="A21494" t="s">
        <v>127469</v>
      </c>
      <c r="B21494" t="s">
        <v>127470</v>
      </c>
      <c r="C21494" s="1">
        <v>154</v>
      </c>
    </row>
    <row r="21495" spans="1:3" x14ac:dyDescent="0.25">
      <c r="A21495" t="s">
        <v>7681</v>
      </c>
      <c r="B21495" t="s">
        <v>7682</v>
      </c>
      <c r="C21495" s="1">
        <v>17298</v>
      </c>
    </row>
    <row r="21496" spans="1:3" x14ac:dyDescent="0.25">
      <c r="A21496" t="s">
        <v>127645</v>
      </c>
      <c r="B21496" t="s">
        <v>127646</v>
      </c>
      <c r="C21496" s="1">
        <v>151</v>
      </c>
    </row>
    <row r="21497" spans="1:3" x14ac:dyDescent="0.25">
      <c r="A21497" t="s">
        <v>14471</v>
      </c>
      <c r="B21497" t="s">
        <v>14472</v>
      </c>
      <c r="C21497" s="1">
        <v>12255</v>
      </c>
    </row>
    <row r="21498" spans="1:3" x14ac:dyDescent="0.25">
      <c r="A21498" t="s">
        <v>110010</v>
      </c>
      <c r="B21498" t="s">
        <v>110011</v>
      </c>
      <c r="C21498" s="1">
        <v>599</v>
      </c>
    </row>
    <row r="21499" spans="1:3" x14ac:dyDescent="0.25">
      <c r="A21499" t="s">
        <v>130616</v>
      </c>
      <c r="B21499" t="s">
        <v>130617</v>
      </c>
      <c r="C21499" s="1">
        <v>95</v>
      </c>
    </row>
    <row r="21500" spans="1:3" x14ac:dyDescent="0.25">
      <c r="A21500" t="s">
        <v>131155</v>
      </c>
      <c r="B21500" t="s">
        <v>131156</v>
      </c>
      <c r="C21500" s="1">
        <v>83</v>
      </c>
    </row>
    <row r="21501" spans="1:3" x14ac:dyDescent="0.25">
      <c r="A21501" t="s">
        <v>86804</v>
      </c>
      <c r="B21501" t="s">
        <v>86805</v>
      </c>
      <c r="C21501" s="1">
        <v>1327</v>
      </c>
    </row>
    <row r="21502" spans="1:3" x14ac:dyDescent="0.25">
      <c r="A21502" t="s">
        <v>23550</v>
      </c>
      <c r="B21502" t="s">
        <v>23551</v>
      </c>
      <c r="C21502" s="1">
        <v>7733</v>
      </c>
    </row>
    <row r="21503" spans="1:3" x14ac:dyDescent="0.25">
      <c r="A21503" t="s">
        <v>86259</v>
      </c>
      <c r="B21503" t="s">
        <v>86260</v>
      </c>
      <c r="C21503" s="1">
        <v>1357</v>
      </c>
    </row>
    <row r="21504" spans="1:3" x14ac:dyDescent="0.25">
      <c r="A21504" t="s">
        <v>118111</v>
      </c>
      <c r="B21504" t="s">
        <v>118112</v>
      </c>
      <c r="C21504" s="1">
        <v>382</v>
      </c>
    </row>
    <row r="21505" spans="1:3" x14ac:dyDescent="0.25">
      <c r="A21505" t="s">
        <v>112615</v>
      </c>
      <c r="B21505" t="s">
        <v>112616</v>
      </c>
      <c r="C21505" s="1">
        <v>541</v>
      </c>
    </row>
    <row r="21506" spans="1:3" x14ac:dyDescent="0.25">
      <c r="A21506" t="s">
        <v>46721</v>
      </c>
      <c r="B21506" t="s">
        <v>46722</v>
      </c>
      <c r="C21506" s="1">
        <v>4608</v>
      </c>
    </row>
    <row r="21507" spans="1:3" x14ac:dyDescent="0.25">
      <c r="A21507" t="s">
        <v>20506</v>
      </c>
      <c r="B21507" t="s">
        <v>20507</v>
      </c>
      <c r="C21507" s="1">
        <v>8697</v>
      </c>
    </row>
    <row r="21508" spans="1:3" x14ac:dyDescent="0.25">
      <c r="A21508" t="s">
        <v>33264</v>
      </c>
      <c r="B21508" t="s">
        <v>33265</v>
      </c>
      <c r="C21508" s="1">
        <v>5648</v>
      </c>
    </row>
    <row r="21509" spans="1:3" x14ac:dyDescent="0.25">
      <c r="A21509" t="s">
        <v>45561</v>
      </c>
      <c r="B21509" t="s">
        <v>45562</v>
      </c>
      <c r="C21509" s="1">
        <v>4707</v>
      </c>
    </row>
    <row r="21510" spans="1:3" x14ac:dyDescent="0.25">
      <c r="A21510" t="s">
        <v>96181</v>
      </c>
      <c r="B21510" t="s">
        <v>96182</v>
      </c>
      <c r="C21510" s="1">
        <v>958</v>
      </c>
    </row>
    <row r="21511" spans="1:3" x14ac:dyDescent="0.25">
      <c r="A21511" t="s">
        <v>94876</v>
      </c>
      <c r="B21511" t="s">
        <v>94877</v>
      </c>
      <c r="C21511" s="1">
        <v>998</v>
      </c>
    </row>
    <row r="21512" spans="1:3" x14ac:dyDescent="0.25">
      <c r="A21512" t="s">
        <v>21638</v>
      </c>
      <c r="B21512" t="s">
        <v>21639</v>
      </c>
      <c r="C21512" s="1">
        <v>8200</v>
      </c>
    </row>
    <row r="21513" spans="1:3" x14ac:dyDescent="0.25">
      <c r="A21513" t="s">
        <v>27045</v>
      </c>
      <c r="B21513" t="s">
        <v>27046</v>
      </c>
      <c r="C21513" s="1">
        <v>6572</v>
      </c>
    </row>
    <row r="21514" spans="1:3" x14ac:dyDescent="0.25">
      <c r="A21514" t="s">
        <v>76504</v>
      </c>
      <c r="B21514" t="s">
        <v>76505</v>
      </c>
      <c r="C21514" s="1">
        <v>2006</v>
      </c>
    </row>
    <row r="21515" spans="1:3" x14ac:dyDescent="0.25">
      <c r="A21515" t="s">
        <v>93598</v>
      </c>
      <c r="B21515" t="s">
        <v>93599</v>
      </c>
      <c r="C21515" s="1">
        <v>1032</v>
      </c>
    </row>
    <row r="21516" spans="1:3" x14ac:dyDescent="0.25">
      <c r="A21516" t="s">
        <v>93600</v>
      </c>
      <c r="B21516" t="s">
        <v>93601</v>
      </c>
      <c r="C21516" s="1">
        <v>1032</v>
      </c>
    </row>
    <row r="21517" spans="1:3" x14ac:dyDescent="0.25">
      <c r="A21517" t="s">
        <v>16391</v>
      </c>
      <c r="B21517" t="s">
        <v>16392</v>
      </c>
      <c r="C21517" s="1">
        <v>10791</v>
      </c>
    </row>
    <row r="21518" spans="1:3" x14ac:dyDescent="0.25">
      <c r="A21518" t="s">
        <v>18121</v>
      </c>
      <c r="B21518" t="s">
        <v>18122</v>
      </c>
      <c r="C21518" s="1">
        <v>9885</v>
      </c>
    </row>
    <row r="21519" spans="1:3" x14ac:dyDescent="0.25">
      <c r="A21519" t="s">
        <v>1583</v>
      </c>
      <c r="B21519" t="s">
        <v>1584</v>
      </c>
      <c r="C21519" s="1">
        <v>51347</v>
      </c>
    </row>
    <row r="21520" spans="1:3" x14ac:dyDescent="0.25">
      <c r="A21520" t="s">
        <v>28257</v>
      </c>
      <c r="B21520" t="s">
        <v>28258</v>
      </c>
      <c r="C21520" s="1">
        <v>6336</v>
      </c>
    </row>
    <row r="21521" spans="1:3" x14ac:dyDescent="0.25">
      <c r="A21521" t="s">
        <v>28259</v>
      </c>
      <c r="B21521" t="s">
        <v>28260</v>
      </c>
      <c r="C21521" s="1">
        <v>6336</v>
      </c>
    </row>
    <row r="21522" spans="1:3" x14ac:dyDescent="0.25">
      <c r="A21522" t="s">
        <v>28261</v>
      </c>
      <c r="B21522" t="s">
        <v>28262</v>
      </c>
      <c r="C21522" s="1">
        <v>6336</v>
      </c>
    </row>
    <row r="21523" spans="1:3" x14ac:dyDescent="0.25">
      <c r="A21523" t="s">
        <v>28263</v>
      </c>
      <c r="B21523" t="s">
        <v>28264</v>
      </c>
      <c r="C21523" s="1">
        <v>6336</v>
      </c>
    </row>
    <row r="21524" spans="1:3" x14ac:dyDescent="0.25">
      <c r="A21524" t="s">
        <v>33516</v>
      </c>
      <c r="B21524" t="s">
        <v>33517</v>
      </c>
      <c r="C21524" s="1">
        <v>5605</v>
      </c>
    </row>
    <row r="21525" spans="1:3" x14ac:dyDescent="0.25">
      <c r="A21525" t="s">
        <v>28265</v>
      </c>
      <c r="B21525" t="s">
        <v>28266</v>
      </c>
      <c r="C21525" s="1">
        <v>6336</v>
      </c>
    </row>
    <row r="21526" spans="1:3" x14ac:dyDescent="0.25">
      <c r="A21526" t="s">
        <v>28267</v>
      </c>
      <c r="B21526" t="s">
        <v>28268</v>
      </c>
      <c r="C21526" s="1">
        <v>6336</v>
      </c>
    </row>
    <row r="21527" spans="1:3" x14ac:dyDescent="0.25">
      <c r="A21527" t="s">
        <v>28269</v>
      </c>
      <c r="B21527" t="s">
        <v>28270</v>
      </c>
      <c r="C21527" s="1">
        <v>6336</v>
      </c>
    </row>
    <row r="21528" spans="1:3" x14ac:dyDescent="0.25">
      <c r="A21528" t="s">
        <v>28271</v>
      </c>
      <c r="B21528" t="s">
        <v>28272</v>
      </c>
      <c r="C21528" s="1">
        <v>6336</v>
      </c>
    </row>
    <row r="21529" spans="1:3" x14ac:dyDescent="0.25">
      <c r="A21529" t="s">
        <v>28273</v>
      </c>
      <c r="B21529" t="s">
        <v>28274</v>
      </c>
      <c r="C21529" s="1">
        <v>6336</v>
      </c>
    </row>
    <row r="21530" spans="1:3" x14ac:dyDescent="0.25">
      <c r="A21530" t="s">
        <v>28275</v>
      </c>
      <c r="B21530" t="s">
        <v>28276</v>
      </c>
      <c r="C21530" s="1">
        <v>6336</v>
      </c>
    </row>
    <row r="21531" spans="1:3" x14ac:dyDescent="0.25">
      <c r="A21531" t="s">
        <v>28277</v>
      </c>
      <c r="B21531" t="s">
        <v>28278</v>
      </c>
      <c r="C21531" s="1">
        <v>6336</v>
      </c>
    </row>
    <row r="21532" spans="1:3" x14ac:dyDescent="0.25">
      <c r="A21532" t="s">
        <v>28279</v>
      </c>
      <c r="B21532" t="s">
        <v>28280</v>
      </c>
      <c r="C21532" s="1">
        <v>6336</v>
      </c>
    </row>
    <row r="21533" spans="1:3" x14ac:dyDescent="0.25">
      <c r="A21533" t="s">
        <v>28281</v>
      </c>
      <c r="B21533" t="s">
        <v>28282</v>
      </c>
      <c r="C21533" s="1">
        <v>6336</v>
      </c>
    </row>
    <row r="21534" spans="1:3" x14ac:dyDescent="0.25">
      <c r="A21534" t="s">
        <v>28283</v>
      </c>
      <c r="B21534" t="s">
        <v>28284</v>
      </c>
      <c r="C21534" s="1">
        <v>6336</v>
      </c>
    </row>
    <row r="21535" spans="1:3" x14ac:dyDescent="0.25">
      <c r="A21535" t="s">
        <v>7683</v>
      </c>
      <c r="B21535" t="s">
        <v>7684</v>
      </c>
      <c r="C21535" s="1">
        <v>17298</v>
      </c>
    </row>
    <row r="21536" spans="1:3" x14ac:dyDescent="0.25">
      <c r="A21536" t="s">
        <v>7685</v>
      </c>
      <c r="B21536" t="s">
        <v>7686</v>
      </c>
      <c r="C21536" s="1">
        <v>17298</v>
      </c>
    </row>
    <row r="21537" spans="1:3" x14ac:dyDescent="0.25">
      <c r="A21537" t="s">
        <v>7687</v>
      </c>
      <c r="B21537" t="s">
        <v>7688</v>
      </c>
      <c r="C21537" s="1">
        <v>17298</v>
      </c>
    </row>
    <row r="21538" spans="1:3" x14ac:dyDescent="0.25">
      <c r="A21538" t="s">
        <v>7689</v>
      </c>
      <c r="B21538" t="s">
        <v>7690</v>
      </c>
      <c r="C21538" s="1">
        <v>17298</v>
      </c>
    </row>
    <row r="21539" spans="1:3" x14ac:dyDescent="0.25">
      <c r="A21539" t="s">
        <v>7691</v>
      </c>
      <c r="B21539" t="s">
        <v>7692</v>
      </c>
      <c r="C21539" s="1">
        <v>17298</v>
      </c>
    </row>
    <row r="21540" spans="1:3" x14ac:dyDescent="0.25">
      <c r="A21540" t="s">
        <v>7693</v>
      </c>
      <c r="B21540" t="s">
        <v>7694</v>
      </c>
      <c r="C21540" s="1">
        <v>17298</v>
      </c>
    </row>
    <row r="21541" spans="1:3" x14ac:dyDescent="0.25">
      <c r="A21541" t="s">
        <v>7695</v>
      </c>
      <c r="B21541" t="s">
        <v>7696</v>
      </c>
      <c r="C21541" s="1">
        <v>17298</v>
      </c>
    </row>
    <row r="21542" spans="1:3" x14ac:dyDescent="0.25">
      <c r="A21542" t="s">
        <v>7697</v>
      </c>
      <c r="B21542" t="s">
        <v>7698</v>
      </c>
      <c r="C21542" s="1">
        <v>17298</v>
      </c>
    </row>
    <row r="21543" spans="1:3" x14ac:dyDescent="0.25">
      <c r="A21543" t="s">
        <v>21414</v>
      </c>
      <c r="B21543" t="s">
        <v>21415</v>
      </c>
      <c r="C21543" s="1">
        <v>8255</v>
      </c>
    </row>
    <row r="21544" spans="1:3" x14ac:dyDescent="0.25">
      <c r="A21544" t="s">
        <v>21416</v>
      </c>
      <c r="B21544" t="s">
        <v>21417</v>
      </c>
      <c r="C21544" s="1">
        <v>8255</v>
      </c>
    </row>
    <row r="21545" spans="1:3" x14ac:dyDescent="0.25">
      <c r="A21545" t="s">
        <v>70664</v>
      </c>
      <c r="B21545" t="s">
        <v>70665</v>
      </c>
      <c r="C21545" s="1">
        <v>2745</v>
      </c>
    </row>
    <row r="21546" spans="1:3" x14ac:dyDescent="0.25">
      <c r="A21546" t="s">
        <v>21418</v>
      </c>
      <c r="B21546" t="s">
        <v>21419</v>
      </c>
      <c r="C21546" s="1">
        <v>8255</v>
      </c>
    </row>
    <row r="21547" spans="1:3" x14ac:dyDescent="0.25">
      <c r="A21547" t="s">
        <v>65401</v>
      </c>
      <c r="B21547" t="s">
        <v>65402</v>
      </c>
      <c r="C21547" s="1">
        <v>3256</v>
      </c>
    </row>
    <row r="21548" spans="1:3" x14ac:dyDescent="0.25">
      <c r="A21548" t="s">
        <v>21420</v>
      </c>
      <c r="B21548" t="s">
        <v>21421</v>
      </c>
      <c r="C21548" s="1">
        <v>8255</v>
      </c>
    </row>
    <row r="21549" spans="1:3" x14ac:dyDescent="0.25">
      <c r="A21549" t="s">
        <v>21422</v>
      </c>
      <c r="B21549" t="s">
        <v>21423</v>
      </c>
      <c r="C21549" s="1">
        <v>8255</v>
      </c>
    </row>
    <row r="21550" spans="1:3" x14ac:dyDescent="0.25">
      <c r="A21550" t="s">
        <v>9977</v>
      </c>
      <c r="B21550" t="s">
        <v>9978</v>
      </c>
      <c r="C21550" s="1">
        <v>15043</v>
      </c>
    </row>
    <row r="21551" spans="1:3" x14ac:dyDescent="0.25">
      <c r="A21551" t="s">
        <v>15027</v>
      </c>
      <c r="B21551" t="s">
        <v>15028</v>
      </c>
      <c r="C21551" s="1">
        <v>11700</v>
      </c>
    </row>
    <row r="21552" spans="1:3" x14ac:dyDescent="0.25">
      <c r="A21552" t="s">
        <v>31532</v>
      </c>
      <c r="B21552" t="s">
        <v>31533</v>
      </c>
      <c r="C21552" s="1">
        <v>5700</v>
      </c>
    </row>
    <row r="21553" spans="1:3" x14ac:dyDescent="0.25">
      <c r="A21553" t="s">
        <v>75127</v>
      </c>
      <c r="B21553" t="s">
        <v>75128</v>
      </c>
      <c r="C21553" s="1">
        <v>2211</v>
      </c>
    </row>
    <row r="21554" spans="1:3" x14ac:dyDescent="0.25">
      <c r="A21554" t="s">
        <v>75129</v>
      </c>
      <c r="B21554" t="s">
        <v>75130</v>
      </c>
      <c r="C21554" s="1">
        <v>2211</v>
      </c>
    </row>
    <row r="21555" spans="1:3" x14ac:dyDescent="0.25">
      <c r="A21555" t="s">
        <v>75131</v>
      </c>
      <c r="B21555" t="s">
        <v>75132</v>
      </c>
      <c r="C21555" s="1">
        <v>2211</v>
      </c>
    </row>
    <row r="21556" spans="1:3" x14ac:dyDescent="0.25">
      <c r="A21556" t="s">
        <v>75133</v>
      </c>
      <c r="B21556" t="s">
        <v>75134</v>
      </c>
      <c r="C21556" s="1">
        <v>2211</v>
      </c>
    </row>
    <row r="21557" spans="1:3" x14ac:dyDescent="0.25">
      <c r="A21557" t="s">
        <v>75135</v>
      </c>
      <c r="B21557" t="s">
        <v>75136</v>
      </c>
      <c r="C21557" s="1">
        <v>2211</v>
      </c>
    </row>
    <row r="21558" spans="1:3" x14ac:dyDescent="0.25">
      <c r="A21558" t="s">
        <v>75137</v>
      </c>
      <c r="B21558" t="s">
        <v>75138</v>
      </c>
      <c r="C21558" s="1">
        <v>2211</v>
      </c>
    </row>
    <row r="21559" spans="1:3" x14ac:dyDescent="0.25">
      <c r="A21559" t="s">
        <v>75139</v>
      </c>
      <c r="B21559" t="s">
        <v>75140</v>
      </c>
      <c r="C21559" s="1">
        <v>2211</v>
      </c>
    </row>
    <row r="21560" spans="1:3" x14ac:dyDescent="0.25">
      <c r="A21560" t="s">
        <v>75141</v>
      </c>
      <c r="B21560" t="s">
        <v>75142</v>
      </c>
      <c r="C21560" s="1">
        <v>2211</v>
      </c>
    </row>
    <row r="21561" spans="1:3" x14ac:dyDescent="0.25">
      <c r="A21561" t="s">
        <v>75143</v>
      </c>
      <c r="B21561" t="s">
        <v>75144</v>
      </c>
      <c r="C21561" s="1">
        <v>2211</v>
      </c>
    </row>
    <row r="21562" spans="1:3" x14ac:dyDescent="0.25">
      <c r="A21562" t="s">
        <v>75145</v>
      </c>
      <c r="B21562" t="s">
        <v>75146</v>
      </c>
      <c r="C21562" s="1">
        <v>2211</v>
      </c>
    </row>
    <row r="21563" spans="1:3" x14ac:dyDescent="0.25">
      <c r="A21563" t="s">
        <v>75147</v>
      </c>
      <c r="B21563" t="s">
        <v>75148</v>
      </c>
      <c r="C21563" s="1">
        <v>2211</v>
      </c>
    </row>
    <row r="21564" spans="1:3" x14ac:dyDescent="0.25">
      <c r="A21564" t="s">
        <v>75149</v>
      </c>
      <c r="B21564" t="s">
        <v>75150</v>
      </c>
      <c r="C21564" s="1">
        <v>2211</v>
      </c>
    </row>
    <row r="21565" spans="1:3" x14ac:dyDescent="0.25">
      <c r="A21565" t="s">
        <v>75151</v>
      </c>
      <c r="B21565" t="s">
        <v>75152</v>
      </c>
      <c r="C21565" s="1">
        <v>2211</v>
      </c>
    </row>
    <row r="21566" spans="1:3" x14ac:dyDescent="0.25">
      <c r="A21566" t="s">
        <v>13351</v>
      </c>
      <c r="B21566" t="s">
        <v>13352</v>
      </c>
      <c r="C21566" s="1">
        <v>12530</v>
      </c>
    </row>
    <row r="21567" spans="1:3" x14ac:dyDescent="0.25">
      <c r="A21567" t="s">
        <v>67946</v>
      </c>
      <c r="B21567" t="s">
        <v>67947</v>
      </c>
      <c r="C21567" s="1">
        <v>2858</v>
      </c>
    </row>
    <row r="21568" spans="1:3" x14ac:dyDescent="0.25">
      <c r="A21568" t="s">
        <v>57465</v>
      </c>
      <c r="B21568" t="s">
        <v>57466</v>
      </c>
      <c r="C21568" s="1">
        <v>3990</v>
      </c>
    </row>
    <row r="21569" spans="1:3" x14ac:dyDescent="0.25">
      <c r="A21569" t="s">
        <v>68172</v>
      </c>
      <c r="B21569" t="s">
        <v>68173</v>
      </c>
      <c r="C21569" s="1">
        <v>2850</v>
      </c>
    </row>
    <row r="21570" spans="1:3" x14ac:dyDescent="0.25">
      <c r="A21570" t="s">
        <v>103262</v>
      </c>
      <c r="B21570" t="s">
        <v>103263</v>
      </c>
      <c r="C21570" s="1">
        <v>754</v>
      </c>
    </row>
    <row r="21571" spans="1:3" x14ac:dyDescent="0.25">
      <c r="A21571" t="s">
        <v>100034</v>
      </c>
      <c r="B21571" t="s">
        <v>100035</v>
      </c>
      <c r="C21571" s="1">
        <v>833</v>
      </c>
    </row>
    <row r="21572" spans="1:3" x14ac:dyDescent="0.25">
      <c r="A21572" t="s">
        <v>96224</v>
      </c>
      <c r="B21572" t="s">
        <v>96225</v>
      </c>
      <c r="C21572" s="1">
        <v>955</v>
      </c>
    </row>
    <row r="21573" spans="1:3" x14ac:dyDescent="0.25">
      <c r="A21573" t="s">
        <v>100528</v>
      </c>
      <c r="B21573" t="s">
        <v>100529</v>
      </c>
      <c r="C21573" s="1">
        <v>815</v>
      </c>
    </row>
    <row r="21574" spans="1:3" x14ac:dyDescent="0.25">
      <c r="A21574" t="s">
        <v>107835</v>
      </c>
      <c r="B21574" t="s">
        <v>107836</v>
      </c>
      <c r="C21574" s="1">
        <v>637</v>
      </c>
    </row>
    <row r="21575" spans="1:3" x14ac:dyDescent="0.25">
      <c r="A21575" t="s">
        <v>34638</v>
      </c>
      <c r="B21575" t="s">
        <v>34639</v>
      </c>
      <c r="C21575" s="1">
        <v>5473</v>
      </c>
    </row>
    <row r="21576" spans="1:3" x14ac:dyDescent="0.25">
      <c r="A21576" t="s">
        <v>131987</v>
      </c>
      <c r="B21576" t="s">
        <v>131988</v>
      </c>
      <c r="C21576" s="1">
        <v>67</v>
      </c>
    </row>
    <row r="21577" spans="1:3" x14ac:dyDescent="0.25">
      <c r="A21577" t="s">
        <v>131989</v>
      </c>
      <c r="B21577" t="s">
        <v>131990</v>
      </c>
      <c r="C21577" s="1">
        <v>67</v>
      </c>
    </row>
    <row r="21578" spans="1:3" x14ac:dyDescent="0.25">
      <c r="A21578" t="s">
        <v>131991</v>
      </c>
      <c r="B21578" t="s">
        <v>131992</v>
      </c>
      <c r="C21578" s="1">
        <v>67</v>
      </c>
    </row>
    <row r="21579" spans="1:3" x14ac:dyDescent="0.25">
      <c r="A21579" t="s">
        <v>131993</v>
      </c>
      <c r="B21579" t="s">
        <v>131994</v>
      </c>
      <c r="C21579" s="1">
        <v>67</v>
      </c>
    </row>
    <row r="21580" spans="1:3" x14ac:dyDescent="0.25">
      <c r="A21580" t="s">
        <v>131995</v>
      </c>
      <c r="B21580" t="s">
        <v>131996</v>
      </c>
      <c r="C21580" s="1">
        <v>67</v>
      </c>
    </row>
    <row r="21581" spans="1:3" x14ac:dyDescent="0.25">
      <c r="A21581" t="s">
        <v>131997</v>
      </c>
      <c r="B21581" t="s">
        <v>131998</v>
      </c>
      <c r="C21581" s="1">
        <v>67</v>
      </c>
    </row>
    <row r="21582" spans="1:3" x14ac:dyDescent="0.25">
      <c r="A21582" t="s">
        <v>123085</v>
      </c>
      <c r="B21582" t="s">
        <v>123086</v>
      </c>
      <c r="C21582" s="1">
        <v>258</v>
      </c>
    </row>
    <row r="21583" spans="1:3" x14ac:dyDescent="0.25">
      <c r="A21583" t="s">
        <v>131999</v>
      </c>
      <c r="B21583" t="s">
        <v>132000</v>
      </c>
      <c r="C21583" s="1">
        <v>67</v>
      </c>
    </row>
    <row r="21584" spans="1:3" x14ac:dyDescent="0.25">
      <c r="A21584" t="s">
        <v>132001</v>
      </c>
      <c r="B21584" t="s">
        <v>132002</v>
      </c>
      <c r="C21584" s="1">
        <v>67</v>
      </c>
    </row>
    <row r="21585" spans="1:3" x14ac:dyDescent="0.25">
      <c r="A21585" t="s">
        <v>123616</v>
      </c>
      <c r="B21585" t="s">
        <v>123617</v>
      </c>
      <c r="C21585" s="1">
        <v>247</v>
      </c>
    </row>
    <row r="21586" spans="1:3" x14ac:dyDescent="0.25">
      <c r="A21586" t="s">
        <v>123618</v>
      </c>
      <c r="B21586" t="s">
        <v>123619</v>
      </c>
      <c r="C21586" s="1">
        <v>247</v>
      </c>
    </row>
    <row r="21587" spans="1:3" x14ac:dyDescent="0.25">
      <c r="A21587" t="s">
        <v>123620</v>
      </c>
      <c r="B21587" t="s">
        <v>123621</v>
      </c>
      <c r="C21587" s="1">
        <v>247</v>
      </c>
    </row>
    <row r="21588" spans="1:3" x14ac:dyDescent="0.25">
      <c r="A21588" t="s">
        <v>127287</v>
      </c>
      <c r="B21588" t="s">
        <v>127288</v>
      </c>
      <c r="C21588" s="1">
        <v>158</v>
      </c>
    </row>
    <row r="21589" spans="1:3" x14ac:dyDescent="0.25">
      <c r="A21589" t="s">
        <v>130618</v>
      </c>
      <c r="B21589" t="s">
        <v>130619</v>
      </c>
      <c r="C21589" s="1">
        <v>95</v>
      </c>
    </row>
    <row r="21590" spans="1:3" x14ac:dyDescent="0.25">
      <c r="A21590" t="s">
        <v>130620</v>
      </c>
      <c r="B21590" t="s">
        <v>130621</v>
      </c>
      <c r="C21590" s="1">
        <v>95</v>
      </c>
    </row>
    <row r="21591" spans="1:3" x14ac:dyDescent="0.25">
      <c r="A21591" t="s">
        <v>130622</v>
      </c>
      <c r="B21591" t="s">
        <v>130623</v>
      </c>
      <c r="C21591" s="1">
        <v>95</v>
      </c>
    </row>
    <row r="21592" spans="1:3" x14ac:dyDescent="0.25">
      <c r="A21592" t="s">
        <v>130624</v>
      </c>
      <c r="B21592" t="s">
        <v>130625</v>
      </c>
      <c r="C21592" s="1">
        <v>95</v>
      </c>
    </row>
    <row r="21593" spans="1:3" x14ac:dyDescent="0.25">
      <c r="A21593" t="s">
        <v>130626</v>
      </c>
      <c r="B21593" t="s">
        <v>130627</v>
      </c>
      <c r="C21593" s="1">
        <v>95</v>
      </c>
    </row>
    <row r="21594" spans="1:3" x14ac:dyDescent="0.25">
      <c r="A21594" t="s">
        <v>132630</v>
      </c>
      <c r="B21594" t="s">
        <v>132631</v>
      </c>
      <c r="C21594" s="1">
        <v>59</v>
      </c>
    </row>
    <row r="21595" spans="1:3" x14ac:dyDescent="0.25">
      <c r="A21595" t="s">
        <v>132632</v>
      </c>
      <c r="B21595" t="s">
        <v>132633</v>
      </c>
      <c r="C21595" s="1">
        <v>59</v>
      </c>
    </row>
    <row r="21596" spans="1:3" x14ac:dyDescent="0.25">
      <c r="A21596" t="s">
        <v>132634</v>
      </c>
      <c r="B21596" t="s">
        <v>132635</v>
      </c>
      <c r="C21596" s="1">
        <v>59</v>
      </c>
    </row>
    <row r="21597" spans="1:3" x14ac:dyDescent="0.25">
      <c r="A21597" t="s">
        <v>132376</v>
      </c>
      <c r="B21597" t="s">
        <v>132377</v>
      </c>
      <c r="C21597" s="1">
        <v>61</v>
      </c>
    </row>
    <row r="21598" spans="1:3" x14ac:dyDescent="0.25">
      <c r="A21598" t="s">
        <v>132378</v>
      </c>
      <c r="B21598" t="s">
        <v>132379</v>
      </c>
      <c r="C21598" s="1">
        <v>61</v>
      </c>
    </row>
    <row r="21599" spans="1:3" x14ac:dyDescent="0.25">
      <c r="A21599" t="s">
        <v>132380</v>
      </c>
      <c r="B21599" t="s">
        <v>132381</v>
      </c>
      <c r="C21599" s="1">
        <v>61</v>
      </c>
    </row>
    <row r="21600" spans="1:3" x14ac:dyDescent="0.25">
      <c r="A21600" t="s">
        <v>132272</v>
      </c>
      <c r="B21600" t="s">
        <v>132273</v>
      </c>
      <c r="C21600" s="1">
        <v>63</v>
      </c>
    </row>
    <row r="21601" spans="1:3" x14ac:dyDescent="0.25">
      <c r="A21601" t="s">
        <v>123352</v>
      </c>
      <c r="B21601" t="s">
        <v>123353</v>
      </c>
      <c r="C21601" s="1">
        <v>255</v>
      </c>
    </row>
    <row r="21602" spans="1:3" x14ac:dyDescent="0.25">
      <c r="A21602" t="s">
        <v>131393</v>
      </c>
      <c r="B21602" t="s">
        <v>131394</v>
      </c>
      <c r="C21602" s="1">
        <v>79</v>
      </c>
    </row>
    <row r="21603" spans="1:3" x14ac:dyDescent="0.25">
      <c r="A21603" t="s">
        <v>131395</v>
      </c>
      <c r="B21603" t="s">
        <v>131396</v>
      </c>
      <c r="C21603" s="1">
        <v>79</v>
      </c>
    </row>
    <row r="21604" spans="1:3" x14ac:dyDescent="0.25">
      <c r="A21604" t="s">
        <v>130496</v>
      </c>
      <c r="B21604" t="s">
        <v>130497</v>
      </c>
      <c r="C21604" s="1">
        <v>98</v>
      </c>
    </row>
    <row r="21605" spans="1:3" x14ac:dyDescent="0.25">
      <c r="A21605" t="s">
        <v>123144</v>
      </c>
      <c r="B21605" t="s">
        <v>123145</v>
      </c>
      <c r="C21605" s="1">
        <v>257</v>
      </c>
    </row>
    <row r="21606" spans="1:3" x14ac:dyDescent="0.25">
      <c r="A21606" t="s">
        <v>130498</v>
      </c>
      <c r="B21606" t="s">
        <v>130499</v>
      </c>
      <c r="C21606" s="1">
        <v>98</v>
      </c>
    </row>
    <row r="21607" spans="1:3" x14ac:dyDescent="0.25">
      <c r="A21607" t="s">
        <v>131397</v>
      </c>
      <c r="B21607" t="s">
        <v>131398</v>
      </c>
      <c r="C21607" s="1">
        <v>79</v>
      </c>
    </row>
    <row r="21608" spans="1:3" x14ac:dyDescent="0.25">
      <c r="A21608" t="s">
        <v>126921</v>
      </c>
      <c r="B21608" t="s">
        <v>126922</v>
      </c>
      <c r="C21608" s="1">
        <v>168</v>
      </c>
    </row>
    <row r="21609" spans="1:3" x14ac:dyDescent="0.25">
      <c r="A21609" t="s">
        <v>126923</v>
      </c>
      <c r="B21609" t="s">
        <v>126924</v>
      </c>
      <c r="C21609" s="1">
        <v>168</v>
      </c>
    </row>
    <row r="21610" spans="1:3" x14ac:dyDescent="0.25">
      <c r="A21610" t="s">
        <v>126925</v>
      </c>
      <c r="B21610" t="s">
        <v>126926</v>
      </c>
      <c r="C21610" s="1">
        <v>168</v>
      </c>
    </row>
    <row r="21611" spans="1:3" x14ac:dyDescent="0.25">
      <c r="A21611" t="s">
        <v>131657</v>
      </c>
      <c r="B21611" t="s">
        <v>131658</v>
      </c>
      <c r="C21611" s="1">
        <v>74</v>
      </c>
    </row>
    <row r="21612" spans="1:3" x14ac:dyDescent="0.25">
      <c r="A21612" t="s">
        <v>6074</v>
      </c>
      <c r="B21612" t="s">
        <v>6075</v>
      </c>
      <c r="C21612" s="1">
        <v>19475</v>
      </c>
    </row>
    <row r="21613" spans="1:3" x14ac:dyDescent="0.25">
      <c r="A21613" t="s">
        <v>257</v>
      </c>
      <c r="B21613" t="s">
        <v>258</v>
      </c>
      <c r="C21613" s="1">
        <v>77500</v>
      </c>
    </row>
    <row r="21614" spans="1:3" x14ac:dyDescent="0.25">
      <c r="A21614" t="s">
        <v>161</v>
      </c>
      <c r="B21614" t="s">
        <v>162</v>
      </c>
      <c r="C21614" s="1">
        <v>86800</v>
      </c>
    </row>
    <row r="21615" spans="1:3" x14ac:dyDescent="0.25">
      <c r="A21615" t="s">
        <v>57467</v>
      </c>
      <c r="B21615" t="s">
        <v>57468</v>
      </c>
      <c r="C21615" s="1">
        <v>3990</v>
      </c>
    </row>
    <row r="21616" spans="1:3" x14ac:dyDescent="0.25">
      <c r="A21616" t="s">
        <v>92439</v>
      </c>
      <c r="B21616" t="s">
        <v>92440</v>
      </c>
      <c r="C21616" s="1">
        <v>1083</v>
      </c>
    </row>
    <row r="21617" spans="1:3" x14ac:dyDescent="0.25">
      <c r="A21617" t="s">
        <v>130211</v>
      </c>
      <c r="B21617" t="s">
        <v>130212</v>
      </c>
      <c r="C21617" s="1">
        <v>104</v>
      </c>
    </row>
    <row r="21618" spans="1:3" x14ac:dyDescent="0.25">
      <c r="A21618" t="s">
        <v>121423</v>
      </c>
      <c r="B21618" t="s">
        <v>121424</v>
      </c>
      <c r="C21618" s="1">
        <v>305</v>
      </c>
    </row>
    <row r="21619" spans="1:3" x14ac:dyDescent="0.25">
      <c r="A21619" t="s">
        <v>130674</v>
      </c>
      <c r="B21619" t="s">
        <v>130675</v>
      </c>
      <c r="C21619" s="1">
        <v>94</v>
      </c>
    </row>
    <row r="21620" spans="1:3" x14ac:dyDescent="0.25">
      <c r="A21620" t="s">
        <v>117460</v>
      </c>
      <c r="B21620" t="s">
        <v>117461</v>
      </c>
      <c r="C21620" s="1">
        <v>402</v>
      </c>
    </row>
    <row r="21621" spans="1:3" x14ac:dyDescent="0.25">
      <c r="A21621" t="s">
        <v>100176</v>
      </c>
      <c r="B21621" t="s">
        <v>100177</v>
      </c>
      <c r="C21621" s="1">
        <v>827</v>
      </c>
    </row>
    <row r="21622" spans="1:3" x14ac:dyDescent="0.25">
      <c r="A21622" t="s">
        <v>11089</v>
      </c>
      <c r="B21622" t="s">
        <v>11090</v>
      </c>
      <c r="C21622" s="1">
        <v>14207</v>
      </c>
    </row>
    <row r="21623" spans="1:3" x14ac:dyDescent="0.25">
      <c r="A21623" t="s">
        <v>128176</v>
      </c>
      <c r="B21623" t="s">
        <v>128177</v>
      </c>
      <c r="C21623" s="1">
        <v>142</v>
      </c>
    </row>
    <row r="21624" spans="1:3" x14ac:dyDescent="0.25">
      <c r="A21624" t="s">
        <v>128178</v>
      </c>
      <c r="B21624" t="s">
        <v>128179</v>
      </c>
      <c r="C21624" s="1">
        <v>142</v>
      </c>
    </row>
    <row r="21625" spans="1:3" x14ac:dyDescent="0.25">
      <c r="A21625" t="s">
        <v>128180</v>
      </c>
      <c r="B21625" t="s">
        <v>128181</v>
      </c>
      <c r="C21625" s="1">
        <v>142</v>
      </c>
    </row>
    <row r="21626" spans="1:3" x14ac:dyDescent="0.25">
      <c r="A21626" t="s">
        <v>128182</v>
      </c>
      <c r="B21626" t="s">
        <v>128183</v>
      </c>
      <c r="C21626" s="1">
        <v>142</v>
      </c>
    </row>
    <row r="21627" spans="1:3" x14ac:dyDescent="0.25">
      <c r="A21627" t="s">
        <v>128184</v>
      </c>
      <c r="B21627" t="s">
        <v>128185</v>
      </c>
      <c r="C21627" s="1">
        <v>142</v>
      </c>
    </row>
    <row r="21628" spans="1:3" x14ac:dyDescent="0.25">
      <c r="A21628" t="s">
        <v>128186</v>
      </c>
      <c r="B21628" t="s">
        <v>128187</v>
      </c>
      <c r="C21628" s="1">
        <v>142</v>
      </c>
    </row>
    <row r="21629" spans="1:3" x14ac:dyDescent="0.25">
      <c r="A21629" t="s">
        <v>128188</v>
      </c>
      <c r="B21629" t="s">
        <v>128189</v>
      </c>
      <c r="C21629" s="1">
        <v>142</v>
      </c>
    </row>
    <row r="21630" spans="1:3" x14ac:dyDescent="0.25">
      <c r="A21630" t="s">
        <v>77334</v>
      </c>
      <c r="B21630" t="s">
        <v>77335</v>
      </c>
      <c r="C21630" s="1">
        <v>1952</v>
      </c>
    </row>
    <row r="21631" spans="1:3" x14ac:dyDescent="0.25">
      <c r="A21631" t="s">
        <v>77334</v>
      </c>
      <c r="B21631" t="s">
        <v>77336</v>
      </c>
      <c r="C21631" s="1">
        <v>1952</v>
      </c>
    </row>
    <row r="21632" spans="1:3" x14ac:dyDescent="0.25">
      <c r="A21632" t="s">
        <v>128190</v>
      </c>
      <c r="B21632" t="s">
        <v>128191</v>
      </c>
      <c r="C21632" s="1">
        <v>142</v>
      </c>
    </row>
    <row r="21633" spans="1:3" x14ac:dyDescent="0.25">
      <c r="A21633" t="s">
        <v>62336</v>
      </c>
      <c r="B21633" t="s">
        <v>62337</v>
      </c>
      <c r="C21633" s="1">
        <v>3648</v>
      </c>
    </row>
    <row r="21634" spans="1:3" x14ac:dyDescent="0.25">
      <c r="A21634" t="s">
        <v>5262</v>
      </c>
      <c r="B21634" t="s">
        <v>5263</v>
      </c>
      <c r="C21634" s="1">
        <v>20500</v>
      </c>
    </row>
    <row r="21635" spans="1:3" x14ac:dyDescent="0.25">
      <c r="A21635" t="s">
        <v>57469</v>
      </c>
      <c r="B21635" t="s">
        <v>57470</v>
      </c>
      <c r="C21635" s="1">
        <v>3990</v>
      </c>
    </row>
    <row r="21636" spans="1:3" x14ac:dyDescent="0.25">
      <c r="A21636" t="s">
        <v>128192</v>
      </c>
      <c r="B21636" t="s">
        <v>128193</v>
      </c>
      <c r="C21636" s="1">
        <v>142</v>
      </c>
    </row>
    <row r="21637" spans="1:3" x14ac:dyDescent="0.25">
      <c r="A21637" t="s">
        <v>63455</v>
      </c>
      <c r="B21637" t="s">
        <v>63456</v>
      </c>
      <c r="C21637" s="1">
        <v>3483</v>
      </c>
    </row>
    <row r="21638" spans="1:3" x14ac:dyDescent="0.25">
      <c r="A21638" t="s">
        <v>63457</v>
      </c>
      <c r="B21638" t="s">
        <v>63458</v>
      </c>
      <c r="C21638" s="1">
        <v>3483</v>
      </c>
    </row>
    <row r="21639" spans="1:3" x14ac:dyDescent="0.25">
      <c r="A21639" t="s">
        <v>106136</v>
      </c>
      <c r="B21639" t="s">
        <v>106137</v>
      </c>
      <c r="C21639" s="1">
        <v>669</v>
      </c>
    </row>
    <row r="21640" spans="1:3" x14ac:dyDescent="0.25">
      <c r="A21640" t="s">
        <v>106138</v>
      </c>
      <c r="B21640" t="s">
        <v>106139</v>
      </c>
      <c r="C21640" s="1">
        <v>669</v>
      </c>
    </row>
    <row r="21641" spans="1:3" x14ac:dyDescent="0.25">
      <c r="A21641" t="s">
        <v>108514</v>
      </c>
      <c r="B21641" t="s">
        <v>108515</v>
      </c>
      <c r="C21641" s="1">
        <v>624</v>
      </c>
    </row>
    <row r="21642" spans="1:3" x14ac:dyDescent="0.25">
      <c r="A21642" t="s">
        <v>3884</v>
      </c>
      <c r="B21642" t="s">
        <v>3885</v>
      </c>
      <c r="C21642" s="1">
        <v>24244</v>
      </c>
    </row>
    <row r="21643" spans="1:3" x14ac:dyDescent="0.25">
      <c r="A21643" t="s">
        <v>128194</v>
      </c>
      <c r="B21643" t="s">
        <v>128195</v>
      </c>
      <c r="C21643" s="1">
        <v>142</v>
      </c>
    </row>
    <row r="21644" spans="1:3" x14ac:dyDescent="0.25">
      <c r="A21644" t="s">
        <v>28761</v>
      </c>
      <c r="B21644" t="s">
        <v>28762</v>
      </c>
      <c r="C21644" s="1">
        <v>6150</v>
      </c>
    </row>
    <row r="21645" spans="1:3" x14ac:dyDescent="0.25">
      <c r="A21645" t="s">
        <v>37496</v>
      </c>
      <c r="B21645" t="s">
        <v>37497</v>
      </c>
      <c r="C21645" s="1">
        <v>5218</v>
      </c>
    </row>
    <row r="21646" spans="1:3" x14ac:dyDescent="0.25">
      <c r="A21646" t="s">
        <v>37498</v>
      </c>
      <c r="B21646" t="s">
        <v>37499</v>
      </c>
      <c r="C21646" s="1">
        <v>5218</v>
      </c>
    </row>
    <row r="21647" spans="1:3" x14ac:dyDescent="0.25">
      <c r="A21647" t="s">
        <v>34564</v>
      </c>
      <c r="B21647" t="s">
        <v>34565</v>
      </c>
      <c r="C21647" s="1">
        <v>5481</v>
      </c>
    </row>
    <row r="21648" spans="1:3" x14ac:dyDescent="0.25">
      <c r="A21648" t="s">
        <v>86239</v>
      </c>
      <c r="B21648" t="s">
        <v>86240</v>
      </c>
      <c r="C21648" s="1">
        <v>1361</v>
      </c>
    </row>
    <row r="21649" spans="1:3" x14ac:dyDescent="0.25">
      <c r="A21649" t="s">
        <v>97515</v>
      </c>
      <c r="B21649" t="s">
        <v>97516</v>
      </c>
      <c r="C21649" s="1">
        <v>912</v>
      </c>
    </row>
    <row r="21650" spans="1:3" x14ac:dyDescent="0.25">
      <c r="A21650" t="s">
        <v>129508</v>
      </c>
      <c r="B21650" t="s">
        <v>129509</v>
      </c>
      <c r="C21650" s="1">
        <v>117</v>
      </c>
    </row>
    <row r="21651" spans="1:3" x14ac:dyDescent="0.25">
      <c r="A21651" t="s">
        <v>129510</v>
      </c>
      <c r="B21651" t="s">
        <v>129511</v>
      </c>
      <c r="C21651" s="1">
        <v>117</v>
      </c>
    </row>
    <row r="21652" spans="1:3" x14ac:dyDescent="0.25">
      <c r="A21652" t="s">
        <v>129512</v>
      </c>
      <c r="B21652" t="s">
        <v>129513</v>
      </c>
      <c r="C21652" s="1">
        <v>117</v>
      </c>
    </row>
    <row r="21653" spans="1:3" x14ac:dyDescent="0.25">
      <c r="A21653" t="s">
        <v>129514</v>
      </c>
      <c r="B21653" t="s">
        <v>129515</v>
      </c>
      <c r="C21653" s="1">
        <v>117</v>
      </c>
    </row>
    <row r="21654" spans="1:3" x14ac:dyDescent="0.25">
      <c r="A21654" t="s">
        <v>129516</v>
      </c>
      <c r="B21654" t="s">
        <v>129517</v>
      </c>
      <c r="C21654" s="1">
        <v>117</v>
      </c>
    </row>
    <row r="21655" spans="1:3" x14ac:dyDescent="0.25">
      <c r="A21655" t="s">
        <v>129518</v>
      </c>
      <c r="B21655" t="s">
        <v>129519</v>
      </c>
      <c r="C21655" s="1">
        <v>117</v>
      </c>
    </row>
    <row r="21656" spans="1:3" x14ac:dyDescent="0.25">
      <c r="A21656" t="s">
        <v>134382</v>
      </c>
      <c r="B21656" t="s">
        <v>134383</v>
      </c>
      <c r="C21656" s="1">
        <v>32</v>
      </c>
    </row>
    <row r="21657" spans="1:3" x14ac:dyDescent="0.25">
      <c r="A21657" t="s">
        <v>129520</v>
      </c>
      <c r="B21657" t="s">
        <v>129521</v>
      </c>
      <c r="C21657" s="1">
        <v>117</v>
      </c>
    </row>
    <row r="21658" spans="1:3" x14ac:dyDescent="0.25">
      <c r="A21658" t="s">
        <v>129522</v>
      </c>
      <c r="B21658" t="s">
        <v>129523</v>
      </c>
      <c r="C21658" s="1">
        <v>117</v>
      </c>
    </row>
    <row r="21659" spans="1:3" x14ac:dyDescent="0.25">
      <c r="A21659" t="s">
        <v>129524</v>
      </c>
      <c r="B21659" t="s">
        <v>129525</v>
      </c>
      <c r="C21659" s="1">
        <v>117</v>
      </c>
    </row>
    <row r="21660" spans="1:3" x14ac:dyDescent="0.25">
      <c r="A21660" t="s">
        <v>129526</v>
      </c>
      <c r="B21660" t="s">
        <v>129527</v>
      </c>
      <c r="C21660" s="1">
        <v>117</v>
      </c>
    </row>
    <row r="21661" spans="1:3" x14ac:dyDescent="0.25">
      <c r="A21661" t="s">
        <v>129528</v>
      </c>
      <c r="B21661" t="s">
        <v>129529</v>
      </c>
      <c r="C21661" s="1">
        <v>117</v>
      </c>
    </row>
    <row r="21662" spans="1:3" x14ac:dyDescent="0.25">
      <c r="A21662" t="s">
        <v>134384</v>
      </c>
      <c r="B21662" t="s">
        <v>134385</v>
      </c>
      <c r="C21662" s="1">
        <v>32</v>
      </c>
    </row>
    <row r="21663" spans="1:3" x14ac:dyDescent="0.25">
      <c r="A21663" t="s">
        <v>129937</v>
      </c>
      <c r="B21663" t="s">
        <v>129938</v>
      </c>
      <c r="C21663" s="1">
        <v>111</v>
      </c>
    </row>
    <row r="21664" spans="1:3" x14ac:dyDescent="0.25">
      <c r="A21664" t="s">
        <v>134126</v>
      </c>
      <c r="B21664" t="s">
        <v>134127</v>
      </c>
      <c r="C21664" s="1">
        <v>37</v>
      </c>
    </row>
    <row r="21665" spans="1:3" x14ac:dyDescent="0.25">
      <c r="A21665" t="s">
        <v>129939</v>
      </c>
      <c r="B21665" t="s">
        <v>129940</v>
      </c>
      <c r="C21665" s="1">
        <v>111</v>
      </c>
    </row>
    <row r="21666" spans="1:3" x14ac:dyDescent="0.25">
      <c r="A21666" t="s">
        <v>6018</v>
      </c>
      <c r="B21666" t="s">
        <v>6019</v>
      </c>
      <c r="C21666" s="1">
        <v>19656</v>
      </c>
    </row>
    <row r="21667" spans="1:3" x14ac:dyDescent="0.25">
      <c r="A21667" t="s">
        <v>6020</v>
      </c>
      <c r="B21667" t="s">
        <v>6021</v>
      </c>
      <c r="C21667" s="1">
        <v>19656</v>
      </c>
    </row>
    <row r="21668" spans="1:3" x14ac:dyDescent="0.25">
      <c r="A21668" t="s">
        <v>6022</v>
      </c>
      <c r="B21668" t="s">
        <v>6023</v>
      </c>
      <c r="C21668" s="1">
        <v>19656</v>
      </c>
    </row>
    <row r="21669" spans="1:3" x14ac:dyDescent="0.25">
      <c r="A21669" t="s">
        <v>98422</v>
      </c>
      <c r="B21669" t="s">
        <v>98423</v>
      </c>
      <c r="C21669" s="1">
        <v>878</v>
      </c>
    </row>
    <row r="21670" spans="1:3" x14ac:dyDescent="0.25">
      <c r="A21670" t="s">
        <v>129941</v>
      </c>
      <c r="B21670" t="s">
        <v>129942</v>
      </c>
      <c r="C21670" s="1">
        <v>111</v>
      </c>
    </row>
    <row r="21671" spans="1:3" x14ac:dyDescent="0.25">
      <c r="A21671" t="s">
        <v>129943</v>
      </c>
      <c r="B21671" t="s">
        <v>129944</v>
      </c>
      <c r="C21671" s="1">
        <v>111</v>
      </c>
    </row>
    <row r="21672" spans="1:3" x14ac:dyDescent="0.25">
      <c r="A21672" t="s">
        <v>129945</v>
      </c>
      <c r="B21672" t="s">
        <v>129946</v>
      </c>
      <c r="C21672" s="1">
        <v>111</v>
      </c>
    </row>
    <row r="21673" spans="1:3" x14ac:dyDescent="0.25">
      <c r="A21673" t="s">
        <v>129947</v>
      </c>
      <c r="B21673" t="s">
        <v>129948</v>
      </c>
      <c r="C21673" s="1">
        <v>111</v>
      </c>
    </row>
    <row r="21674" spans="1:3" x14ac:dyDescent="0.25">
      <c r="A21674" t="s">
        <v>98424</v>
      </c>
      <c r="B21674" t="s">
        <v>98425</v>
      </c>
      <c r="C21674" s="1">
        <v>878</v>
      </c>
    </row>
    <row r="21675" spans="1:3" x14ac:dyDescent="0.25">
      <c r="A21675" t="s">
        <v>98426</v>
      </c>
      <c r="B21675" t="s">
        <v>98427</v>
      </c>
      <c r="C21675" s="1">
        <v>878</v>
      </c>
    </row>
    <row r="21676" spans="1:3" x14ac:dyDescent="0.25">
      <c r="A21676" t="s">
        <v>98428</v>
      </c>
      <c r="B21676" t="s">
        <v>98429</v>
      </c>
      <c r="C21676" s="1">
        <v>878</v>
      </c>
    </row>
    <row r="21677" spans="1:3" x14ac:dyDescent="0.25">
      <c r="A21677" t="s">
        <v>98430</v>
      </c>
      <c r="B21677" t="s">
        <v>98431</v>
      </c>
      <c r="C21677" s="1">
        <v>878</v>
      </c>
    </row>
    <row r="21678" spans="1:3" x14ac:dyDescent="0.25">
      <c r="A21678" t="s">
        <v>98432</v>
      </c>
      <c r="B21678" t="s">
        <v>98433</v>
      </c>
      <c r="C21678" s="1">
        <v>878</v>
      </c>
    </row>
    <row r="21679" spans="1:3" x14ac:dyDescent="0.25">
      <c r="A21679" t="s">
        <v>98434</v>
      </c>
      <c r="B21679" t="s">
        <v>98435</v>
      </c>
      <c r="C21679" s="1">
        <v>878</v>
      </c>
    </row>
    <row r="21680" spans="1:3" x14ac:dyDescent="0.25">
      <c r="A21680" t="s">
        <v>98436</v>
      </c>
      <c r="B21680" t="s">
        <v>98437</v>
      </c>
      <c r="C21680" s="1">
        <v>878</v>
      </c>
    </row>
    <row r="21681" spans="1:3" x14ac:dyDescent="0.25">
      <c r="A21681" t="s">
        <v>107601</v>
      </c>
      <c r="B21681" t="s">
        <v>107602</v>
      </c>
      <c r="C21681" s="1">
        <v>642</v>
      </c>
    </row>
    <row r="21682" spans="1:3" x14ac:dyDescent="0.25">
      <c r="A21682" t="s">
        <v>125345</v>
      </c>
      <c r="B21682" t="s">
        <v>125346</v>
      </c>
      <c r="C21682" s="1">
        <v>209</v>
      </c>
    </row>
    <row r="21683" spans="1:3" x14ac:dyDescent="0.25">
      <c r="A21683" t="s">
        <v>110625</v>
      </c>
      <c r="B21683" t="s">
        <v>110626</v>
      </c>
      <c r="C21683" s="1">
        <v>582</v>
      </c>
    </row>
    <row r="21684" spans="1:3" x14ac:dyDescent="0.25">
      <c r="A21684" t="s">
        <v>109694</v>
      </c>
      <c r="B21684" t="s">
        <v>109695</v>
      </c>
      <c r="C21684" s="1">
        <v>603</v>
      </c>
    </row>
    <row r="21685" spans="1:3" x14ac:dyDescent="0.25">
      <c r="A21685" t="s">
        <v>98438</v>
      </c>
      <c r="B21685" t="s">
        <v>98439</v>
      </c>
      <c r="C21685" s="1">
        <v>878</v>
      </c>
    </row>
    <row r="21686" spans="1:3" x14ac:dyDescent="0.25">
      <c r="A21686" t="s">
        <v>98440</v>
      </c>
      <c r="B21686" t="s">
        <v>98441</v>
      </c>
      <c r="C21686" s="1">
        <v>878</v>
      </c>
    </row>
    <row r="21687" spans="1:3" x14ac:dyDescent="0.25">
      <c r="A21687" t="s">
        <v>98442</v>
      </c>
      <c r="B21687" t="s">
        <v>98443</v>
      </c>
      <c r="C21687" s="1">
        <v>878</v>
      </c>
    </row>
    <row r="21688" spans="1:3" x14ac:dyDescent="0.25">
      <c r="A21688" t="s">
        <v>98444</v>
      </c>
      <c r="B21688" t="s">
        <v>98445</v>
      </c>
      <c r="C21688" s="1">
        <v>878</v>
      </c>
    </row>
    <row r="21689" spans="1:3" x14ac:dyDescent="0.25">
      <c r="A21689" t="s">
        <v>98446</v>
      </c>
      <c r="B21689" t="s">
        <v>98447</v>
      </c>
      <c r="C21689" s="1">
        <v>878</v>
      </c>
    </row>
    <row r="21690" spans="1:3" x14ac:dyDescent="0.25">
      <c r="A21690" t="s">
        <v>98448</v>
      </c>
      <c r="B21690" t="s">
        <v>98449</v>
      </c>
      <c r="C21690" s="1">
        <v>878</v>
      </c>
    </row>
    <row r="21691" spans="1:3" x14ac:dyDescent="0.25">
      <c r="A21691" t="s">
        <v>98450</v>
      </c>
      <c r="B21691" t="s">
        <v>98451</v>
      </c>
      <c r="C21691" s="1">
        <v>878</v>
      </c>
    </row>
    <row r="21692" spans="1:3" x14ac:dyDescent="0.25">
      <c r="A21692" t="s">
        <v>98452</v>
      </c>
      <c r="B21692" t="s">
        <v>98453</v>
      </c>
      <c r="C21692" s="1">
        <v>878</v>
      </c>
    </row>
    <row r="21693" spans="1:3" x14ac:dyDescent="0.25">
      <c r="A21693" t="s">
        <v>98454</v>
      </c>
      <c r="B21693" t="s">
        <v>98455</v>
      </c>
      <c r="C21693" s="1">
        <v>878</v>
      </c>
    </row>
    <row r="21694" spans="1:3" x14ac:dyDescent="0.25">
      <c r="A21694" t="s">
        <v>98456</v>
      </c>
      <c r="B21694" t="s">
        <v>98457</v>
      </c>
      <c r="C21694" s="1">
        <v>878</v>
      </c>
    </row>
    <row r="21695" spans="1:3" x14ac:dyDescent="0.25">
      <c r="A21695" t="s">
        <v>98458</v>
      </c>
      <c r="B21695" t="s">
        <v>98459</v>
      </c>
      <c r="C21695" s="1">
        <v>878</v>
      </c>
    </row>
    <row r="21696" spans="1:3" x14ac:dyDescent="0.25">
      <c r="A21696" t="s">
        <v>98460</v>
      </c>
      <c r="B21696" t="s">
        <v>98461</v>
      </c>
      <c r="C21696" s="1">
        <v>878</v>
      </c>
    </row>
    <row r="21697" spans="1:3" x14ac:dyDescent="0.25">
      <c r="A21697" t="s">
        <v>98462</v>
      </c>
      <c r="B21697" t="s">
        <v>98463</v>
      </c>
      <c r="C21697" s="1">
        <v>878</v>
      </c>
    </row>
    <row r="21698" spans="1:3" x14ac:dyDescent="0.25">
      <c r="A21698" t="s">
        <v>27377</v>
      </c>
      <c r="B21698" t="s">
        <v>27378</v>
      </c>
      <c r="C21698" s="1">
        <v>6507</v>
      </c>
    </row>
    <row r="21699" spans="1:3" x14ac:dyDescent="0.25">
      <c r="A21699" t="s">
        <v>54121</v>
      </c>
      <c r="B21699" t="s">
        <v>54122</v>
      </c>
      <c r="C21699" s="1">
        <v>4256</v>
      </c>
    </row>
    <row r="21700" spans="1:3" x14ac:dyDescent="0.25">
      <c r="A21700" t="s">
        <v>54123</v>
      </c>
      <c r="B21700" t="s">
        <v>54124</v>
      </c>
      <c r="C21700" s="1">
        <v>4256</v>
      </c>
    </row>
    <row r="21701" spans="1:3" x14ac:dyDescent="0.25">
      <c r="A21701" t="s">
        <v>54125</v>
      </c>
      <c r="B21701" t="s">
        <v>54126</v>
      </c>
      <c r="C21701" s="1">
        <v>4256</v>
      </c>
    </row>
    <row r="21702" spans="1:3" x14ac:dyDescent="0.25">
      <c r="A21702" t="s">
        <v>32412</v>
      </c>
      <c r="B21702" t="s">
        <v>32413</v>
      </c>
      <c r="C21702" s="1">
        <v>5689</v>
      </c>
    </row>
    <row r="21703" spans="1:3" x14ac:dyDescent="0.25">
      <c r="A21703" t="s">
        <v>32414</v>
      </c>
      <c r="B21703" t="s">
        <v>32415</v>
      </c>
      <c r="C21703" s="1">
        <v>5689</v>
      </c>
    </row>
    <row r="21704" spans="1:3" x14ac:dyDescent="0.25">
      <c r="A21704" t="s">
        <v>32416</v>
      </c>
      <c r="B21704" t="s">
        <v>32417</v>
      </c>
      <c r="C21704" s="1">
        <v>5689</v>
      </c>
    </row>
    <row r="21705" spans="1:3" x14ac:dyDescent="0.25">
      <c r="A21705" t="s">
        <v>80907</v>
      </c>
      <c r="B21705" t="s">
        <v>80908</v>
      </c>
      <c r="C21705" s="1">
        <v>1663</v>
      </c>
    </row>
    <row r="21706" spans="1:3" x14ac:dyDescent="0.25">
      <c r="A21706" t="s">
        <v>79507</v>
      </c>
      <c r="B21706" t="s">
        <v>79508</v>
      </c>
      <c r="C21706" s="1">
        <v>1770</v>
      </c>
    </row>
    <row r="21707" spans="1:3" x14ac:dyDescent="0.25">
      <c r="A21707" t="s">
        <v>77682</v>
      </c>
      <c r="B21707" t="s">
        <v>77683</v>
      </c>
      <c r="C21707" s="1">
        <v>1932</v>
      </c>
    </row>
    <row r="21708" spans="1:3" x14ac:dyDescent="0.25">
      <c r="A21708" t="s">
        <v>76488</v>
      </c>
      <c r="B21708" t="s">
        <v>76489</v>
      </c>
      <c r="C21708" s="1">
        <v>2011</v>
      </c>
    </row>
    <row r="21709" spans="1:3" x14ac:dyDescent="0.25">
      <c r="A21709" t="s">
        <v>76164</v>
      </c>
      <c r="B21709" t="s">
        <v>76165</v>
      </c>
      <c r="C21709" s="1">
        <v>2072</v>
      </c>
    </row>
    <row r="21710" spans="1:3" x14ac:dyDescent="0.25">
      <c r="A21710" t="s">
        <v>32418</v>
      </c>
      <c r="B21710" t="s">
        <v>32419</v>
      </c>
      <c r="C21710" s="1">
        <v>5689</v>
      </c>
    </row>
    <row r="21711" spans="1:3" x14ac:dyDescent="0.25">
      <c r="A21711" t="s">
        <v>28669</v>
      </c>
      <c r="B21711" t="s">
        <v>28670</v>
      </c>
      <c r="C21711" s="1">
        <v>6194</v>
      </c>
    </row>
    <row r="21712" spans="1:3" x14ac:dyDescent="0.25">
      <c r="A21712" t="s">
        <v>28036</v>
      </c>
      <c r="B21712" t="s">
        <v>28037</v>
      </c>
      <c r="C21712" s="1">
        <v>6390</v>
      </c>
    </row>
    <row r="21713" spans="1:3" x14ac:dyDescent="0.25">
      <c r="A21713" t="s">
        <v>32420</v>
      </c>
      <c r="B21713" t="s">
        <v>32421</v>
      </c>
      <c r="C21713" s="1">
        <v>5689</v>
      </c>
    </row>
    <row r="21714" spans="1:3" x14ac:dyDescent="0.25">
      <c r="A21714" t="s">
        <v>32422</v>
      </c>
      <c r="B21714" t="s">
        <v>32423</v>
      </c>
      <c r="C21714" s="1">
        <v>5689</v>
      </c>
    </row>
    <row r="21715" spans="1:3" x14ac:dyDescent="0.25">
      <c r="A21715" t="s">
        <v>79259</v>
      </c>
      <c r="B21715" t="s">
        <v>79260</v>
      </c>
      <c r="C21715" s="1">
        <v>1788</v>
      </c>
    </row>
    <row r="21716" spans="1:3" x14ac:dyDescent="0.25">
      <c r="A21716" t="s">
        <v>82342</v>
      </c>
      <c r="B21716" t="s">
        <v>82343</v>
      </c>
      <c r="C21716" s="1">
        <v>1562</v>
      </c>
    </row>
    <row r="21717" spans="1:3" x14ac:dyDescent="0.25">
      <c r="A21717" t="s">
        <v>82344</v>
      </c>
      <c r="B21717" t="s">
        <v>82345</v>
      </c>
      <c r="C21717" s="1">
        <v>1562</v>
      </c>
    </row>
    <row r="21718" spans="1:3" x14ac:dyDescent="0.25">
      <c r="A21718" t="s">
        <v>82346</v>
      </c>
      <c r="B21718" t="s">
        <v>82347</v>
      </c>
      <c r="C21718" s="1">
        <v>1562</v>
      </c>
    </row>
    <row r="21719" spans="1:3" x14ac:dyDescent="0.25">
      <c r="A21719" t="s">
        <v>82348</v>
      </c>
      <c r="B21719" t="s">
        <v>82349</v>
      </c>
      <c r="C21719" s="1">
        <v>1562</v>
      </c>
    </row>
    <row r="21720" spans="1:3" x14ac:dyDescent="0.25">
      <c r="A21720" t="s">
        <v>82350</v>
      </c>
      <c r="B21720" t="s">
        <v>82351</v>
      </c>
      <c r="C21720" s="1">
        <v>1562</v>
      </c>
    </row>
    <row r="21721" spans="1:3" x14ac:dyDescent="0.25">
      <c r="A21721" t="s">
        <v>82352</v>
      </c>
      <c r="B21721" t="s">
        <v>82353</v>
      </c>
      <c r="C21721" s="1">
        <v>1562</v>
      </c>
    </row>
    <row r="21722" spans="1:3" x14ac:dyDescent="0.25">
      <c r="A21722" t="s">
        <v>82532</v>
      </c>
      <c r="B21722" t="s">
        <v>82533</v>
      </c>
      <c r="C21722" s="1">
        <v>1545</v>
      </c>
    </row>
    <row r="21723" spans="1:3" x14ac:dyDescent="0.25">
      <c r="A21723" t="s">
        <v>82534</v>
      </c>
      <c r="B21723" t="s">
        <v>82535</v>
      </c>
      <c r="C21723" s="1">
        <v>1545</v>
      </c>
    </row>
    <row r="21724" spans="1:3" x14ac:dyDescent="0.25">
      <c r="A21724" t="s">
        <v>133952</v>
      </c>
      <c r="B21724" t="s">
        <v>133953</v>
      </c>
      <c r="C21724" s="1">
        <v>41</v>
      </c>
    </row>
    <row r="21725" spans="1:3" x14ac:dyDescent="0.25">
      <c r="A21725" t="s">
        <v>12841</v>
      </c>
      <c r="B21725" t="s">
        <v>12842</v>
      </c>
      <c r="C21725" s="1">
        <v>12915</v>
      </c>
    </row>
    <row r="21726" spans="1:3" x14ac:dyDescent="0.25">
      <c r="A21726" t="s">
        <v>9139</v>
      </c>
      <c r="B21726" t="s">
        <v>9140</v>
      </c>
      <c r="C21726" s="1">
        <v>15990</v>
      </c>
    </row>
    <row r="21727" spans="1:3" x14ac:dyDescent="0.25">
      <c r="A21727" t="s">
        <v>85997</v>
      </c>
      <c r="B21727" t="s">
        <v>85998</v>
      </c>
      <c r="C21727" s="1">
        <v>1377</v>
      </c>
    </row>
    <row r="21728" spans="1:3" x14ac:dyDescent="0.25">
      <c r="A21728" t="s">
        <v>85999</v>
      </c>
      <c r="B21728" t="s">
        <v>86000</v>
      </c>
      <c r="C21728" s="1">
        <v>1377</v>
      </c>
    </row>
    <row r="21729" spans="1:3" x14ac:dyDescent="0.25">
      <c r="A21729" t="s">
        <v>86001</v>
      </c>
      <c r="B21729" t="s">
        <v>86002</v>
      </c>
      <c r="C21729" s="1">
        <v>1377</v>
      </c>
    </row>
    <row r="21730" spans="1:3" x14ac:dyDescent="0.25">
      <c r="A21730" t="s">
        <v>86003</v>
      </c>
      <c r="B21730" t="s">
        <v>86004</v>
      </c>
      <c r="C21730" s="1">
        <v>1377</v>
      </c>
    </row>
    <row r="21731" spans="1:3" x14ac:dyDescent="0.25">
      <c r="A21731" t="s">
        <v>86005</v>
      </c>
      <c r="B21731" t="s">
        <v>86006</v>
      </c>
      <c r="C21731" s="1">
        <v>1377</v>
      </c>
    </row>
    <row r="21732" spans="1:3" x14ac:dyDescent="0.25">
      <c r="A21732" t="s">
        <v>6246</v>
      </c>
      <c r="B21732" t="s">
        <v>6247</v>
      </c>
      <c r="C21732" s="1">
        <v>19141</v>
      </c>
    </row>
    <row r="21733" spans="1:3" x14ac:dyDescent="0.25">
      <c r="A21733" t="s">
        <v>6248</v>
      </c>
      <c r="B21733" t="s">
        <v>6249</v>
      </c>
      <c r="C21733" s="1">
        <v>19141</v>
      </c>
    </row>
    <row r="21734" spans="1:3" x14ac:dyDescent="0.25">
      <c r="A21734" t="s">
        <v>6250</v>
      </c>
      <c r="B21734" t="s">
        <v>6251</v>
      </c>
      <c r="C21734" s="1">
        <v>19141</v>
      </c>
    </row>
    <row r="21735" spans="1:3" x14ac:dyDescent="0.25">
      <c r="A21735" t="s">
        <v>6252</v>
      </c>
      <c r="B21735" t="s">
        <v>6253</v>
      </c>
      <c r="C21735" s="1">
        <v>19141</v>
      </c>
    </row>
    <row r="21736" spans="1:3" x14ac:dyDescent="0.25">
      <c r="A21736" t="s">
        <v>6254</v>
      </c>
      <c r="B21736" t="s">
        <v>6255</v>
      </c>
      <c r="C21736" s="1">
        <v>19141</v>
      </c>
    </row>
    <row r="21737" spans="1:3" x14ac:dyDescent="0.25">
      <c r="A21737" t="s">
        <v>41313</v>
      </c>
      <c r="B21737" t="s">
        <v>41314</v>
      </c>
      <c r="C21737" s="1">
        <v>4988</v>
      </c>
    </row>
    <row r="21738" spans="1:3" x14ac:dyDescent="0.25">
      <c r="A21738" t="s">
        <v>29449</v>
      </c>
      <c r="B21738" t="s">
        <v>29450</v>
      </c>
      <c r="C21738" s="1">
        <v>6056</v>
      </c>
    </row>
    <row r="21739" spans="1:3" x14ac:dyDescent="0.25">
      <c r="A21739" t="s">
        <v>29451</v>
      </c>
      <c r="B21739" t="s">
        <v>29452</v>
      </c>
      <c r="C21739" s="1">
        <v>6056</v>
      </c>
    </row>
    <row r="21740" spans="1:3" x14ac:dyDescent="0.25">
      <c r="A21740" t="s">
        <v>29139</v>
      </c>
      <c r="B21740" t="s">
        <v>29140</v>
      </c>
      <c r="C21740" s="1">
        <v>6138</v>
      </c>
    </row>
    <row r="21741" spans="1:3" x14ac:dyDescent="0.25">
      <c r="A21741" t="s">
        <v>29141</v>
      </c>
      <c r="B21741" t="s">
        <v>29142</v>
      </c>
      <c r="C21741" s="1">
        <v>6138</v>
      </c>
    </row>
    <row r="21742" spans="1:3" x14ac:dyDescent="0.25">
      <c r="A21742" t="s">
        <v>29143</v>
      </c>
      <c r="B21742" t="s">
        <v>29144</v>
      </c>
      <c r="C21742" s="1">
        <v>6138</v>
      </c>
    </row>
    <row r="21743" spans="1:3" x14ac:dyDescent="0.25">
      <c r="A21743" t="s">
        <v>29145</v>
      </c>
      <c r="B21743" t="s">
        <v>29146</v>
      </c>
      <c r="C21743" s="1">
        <v>6138</v>
      </c>
    </row>
    <row r="21744" spans="1:3" x14ac:dyDescent="0.25">
      <c r="A21744" t="s">
        <v>29147</v>
      </c>
      <c r="B21744" t="s">
        <v>29148</v>
      </c>
      <c r="C21744" s="1">
        <v>6138</v>
      </c>
    </row>
    <row r="21745" spans="1:3" x14ac:dyDescent="0.25">
      <c r="A21745" t="s">
        <v>29149</v>
      </c>
      <c r="B21745" t="s">
        <v>29150</v>
      </c>
      <c r="C21745" s="1">
        <v>6138</v>
      </c>
    </row>
    <row r="21746" spans="1:3" x14ac:dyDescent="0.25">
      <c r="A21746" t="s">
        <v>73157</v>
      </c>
      <c r="B21746" t="s">
        <v>73158</v>
      </c>
      <c r="C21746" s="1">
        <v>2445</v>
      </c>
    </row>
    <row r="21747" spans="1:3" x14ac:dyDescent="0.25">
      <c r="A21747" t="s">
        <v>69052</v>
      </c>
      <c r="B21747" t="s">
        <v>69053</v>
      </c>
      <c r="C21747" s="1">
        <v>2826</v>
      </c>
    </row>
    <row r="21748" spans="1:3" x14ac:dyDescent="0.25">
      <c r="A21748" t="s">
        <v>66420</v>
      </c>
      <c r="B21748" t="s">
        <v>66421</v>
      </c>
      <c r="C21748" s="1">
        <v>3092</v>
      </c>
    </row>
    <row r="21749" spans="1:3" x14ac:dyDescent="0.25">
      <c r="A21749" t="s">
        <v>65321</v>
      </c>
      <c r="B21749" t="s">
        <v>65322</v>
      </c>
      <c r="C21749" s="1">
        <v>3261</v>
      </c>
    </row>
    <row r="21750" spans="1:3" x14ac:dyDescent="0.25">
      <c r="A21750" t="s">
        <v>65618</v>
      </c>
      <c r="B21750" t="s">
        <v>65619</v>
      </c>
      <c r="C21750" s="1">
        <v>3207</v>
      </c>
    </row>
    <row r="21751" spans="1:3" x14ac:dyDescent="0.25">
      <c r="A21751" t="s">
        <v>93341</v>
      </c>
      <c r="B21751" t="s">
        <v>93342</v>
      </c>
      <c r="C21751" s="1">
        <v>1049</v>
      </c>
    </row>
    <row r="21752" spans="1:3" x14ac:dyDescent="0.25">
      <c r="A21752" t="s">
        <v>44443</v>
      </c>
      <c r="B21752" t="s">
        <v>44444</v>
      </c>
      <c r="C21752" s="1">
        <v>4790</v>
      </c>
    </row>
    <row r="21753" spans="1:3" x14ac:dyDescent="0.25">
      <c r="A21753" t="s">
        <v>33340</v>
      </c>
      <c r="B21753" t="s">
        <v>33341</v>
      </c>
      <c r="C21753" s="1">
        <v>5631</v>
      </c>
    </row>
    <row r="21754" spans="1:3" x14ac:dyDescent="0.25">
      <c r="A21754" t="s">
        <v>132382</v>
      </c>
      <c r="B21754" t="s">
        <v>132383</v>
      </c>
      <c r="C21754" s="1">
        <v>61</v>
      </c>
    </row>
    <row r="21755" spans="1:3" x14ac:dyDescent="0.25">
      <c r="A21755" t="s">
        <v>132384</v>
      </c>
      <c r="B21755" t="s">
        <v>132385</v>
      </c>
      <c r="C21755" s="1">
        <v>61</v>
      </c>
    </row>
    <row r="21756" spans="1:3" x14ac:dyDescent="0.25">
      <c r="A21756" t="s">
        <v>132386</v>
      </c>
      <c r="B21756" t="s">
        <v>132387</v>
      </c>
      <c r="C21756" s="1">
        <v>61</v>
      </c>
    </row>
    <row r="21757" spans="1:3" x14ac:dyDescent="0.25">
      <c r="A21757" t="s">
        <v>129826</v>
      </c>
      <c r="B21757" t="s">
        <v>129827</v>
      </c>
      <c r="C21757" s="1">
        <v>113</v>
      </c>
    </row>
    <row r="21758" spans="1:3" x14ac:dyDescent="0.25">
      <c r="A21758" t="s">
        <v>129828</v>
      </c>
      <c r="B21758" t="s">
        <v>129829</v>
      </c>
      <c r="C21758" s="1">
        <v>113</v>
      </c>
    </row>
    <row r="21759" spans="1:3" x14ac:dyDescent="0.25">
      <c r="A21759" t="s">
        <v>449</v>
      </c>
      <c r="B21759" t="s">
        <v>450</v>
      </c>
      <c r="C21759" s="1">
        <v>70200</v>
      </c>
    </row>
    <row r="21760" spans="1:3" x14ac:dyDescent="0.25">
      <c r="A21760" t="s">
        <v>129830</v>
      </c>
      <c r="B21760" t="s">
        <v>129831</v>
      </c>
      <c r="C21760" s="1">
        <v>113</v>
      </c>
    </row>
    <row r="21761" spans="1:3" x14ac:dyDescent="0.25">
      <c r="A21761" t="s">
        <v>129832</v>
      </c>
      <c r="B21761" t="s">
        <v>129833</v>
      </c>
      <c r="C21761" s="1">
        <v>113</v>
      </c>
    </row>
    <row r="21762" spans="1:3" x14ac:dyDescent="0.25">
      <c r="A21762" t="s">
        <v>129834</v>
      </c>
      <c r="B21762" t="s">
        <v>129835</v>
      </c>
      <c r="C21762" s="1">
        <v>113</v>
      </c>
    </row>
    <row r="21763" spans="1:3" x14ac:dyDescent="0.25">
      <c r="A21763" t="s">
        <v>129836</v>
      </c>
      <c r="B21763" t="s">
        <v>129837</v>
      </c>
      <c r="C21763" s="1">
        <v>113</v>
      </c>
    </row>
    <row r="21764" spans="1:3" x14ac:dyDescent="0.25">
      <c r="A21764" t="s">
        <v>129838</v>
      </c>
      <c r="B21764" t="s">
        <v>129839</v>
      </c>
      <c r="C21764" s="1">
        <v>113</v>
      </c>
    </row>
    <row r="21765" spans="1:3" x14ac:dyDescent="0.25">
      <c r="A21765" t="s">
        <v>129840</v>
      </c>
      <c r="B21765" t="s">
        <v>129841</v>
      </c>
      <c r="C21765" s="1">
        <v>113</v>
      </c>
    </row>
    <row r="21766" spans="1:3" x14ac:dyDescent="0.25">
      <c r="A21766" t="s">
        <v>125044</v>
      </c>
      <c r="B21766" t="s">
        <v>125045</v>
      </c>
      <c r="C21766" s="1">
        <v>217</v>
      </c>
    </row>
    <row r="21767" spans="1:3" x14ac:dyDescent="0.25">
      <c r="A21767" t="s">
        <v>125046</v>
      </c>
      <c r="B21767" t="s">
        <v>125047</v>
      </c>
      <c r="C21767" s="1">
        <v>217</v>
      </c>
    </row>
    <row r="21768" spans="1:3" x14ac:dyDescent="0.25">
      <c r="A21768" t="s">
        <v>124878</v>
      </c>
      <c r="B21768" t="s">
        <v>124879</v>
      </c>
      <c r="C21768" s="1">
        <v>219</v>
      </c>
    </row>
    <row r="21769" spans="1:3" x14ac:dyDescent="0.25">
      <c r="A21769" t="s">
        <v>124880</v>
      </c>
      <c r="B21769" t="s">
        <v>124881</v>
      </c>
      <c r="C21769" s="1">
        <v>219</v>
      </c>
    </row>
    <row r="21770" spans="1:3" x14ac:dyDescent="0.25">
      <c r="A21770" t="s">
        <v>124882</v>
      </c>
      <c r="B21770" t="s">
        <v>124883</v>
      </c>
      <c r="C21770" s="1">
        <v>219</v>
      </c>
    </row>
    <row r="21771" spans="1:3" x14ac:dyDescent="0.25">
      <c r="A21771" t="s">
        <v>124884</v>
      </c>
      <c r="B21771" t="s">
        <v>124885</v>
      </c>
      <c r="C21771" s="1">
        <v>219</v>
      </c>
    </row>
    <row r="21772" spans="1:3" x14ac:dyDescent="0.25">
      <c r="A21772" t="s">
        <v>124886</v>
      </c>
      <c r="B21772" t="s">
        <v>124887</v>
      </c>
      <c r="C21772" s="1">
        <v>219</v>
      </c>
    </row>
    <row r="21773" spans="1:3" x14ac:dyDescent="0.25">
      <c r="A21773" t="s">
        <v>124888</v>
      </c>
      <c r="B21773" t="s">
        <v>124889</v>
      </c>
      <c r="C21773" s="1">
        <v>219</v>
      </c>
    </row>
    <row r="21774" spans="1:3" x14ac:dyDescent="0.25">
      <c r="A21774" t="s">
        <v>124004</v>
      </c>
      <c r="B21774" t="s">
        <v>124005</v>
      </c>
      <c r="C21774" s="1">
        <v>236</v>
      </c>
    </row>
    <row r="21775" spans="1:3" x14ac:dyDescent="0.25">
      <c r="A21775" t="s">
        <v>124006</v>
      </c>
      <c r="B21775" t="s">
        <v>124007</v>
      </c>
      <c r="C21775" s="1">
        <v>236</v>
      </c>
    </row>
    <row r="21776" spans="1:3" x14ac:dyDescent="0.25">
      <c r="A21776" t="s">
        <v>124008</v>
      </c>
      <c r="B21776" t="s">
        <v>124009</v>
      </c>
      <c r="C21776" s="1">
        <v>236</v>
      </c>
    </row>
    <row r="21777" spans="1:3" x14ac:dyDescent="0.25">
      <c r="A21777" t="s">
        <v>124010</v>
      </c>
      <c r="B21777" t="s">
        <v>124011</v>
      </c>
      <c r="C21777" s="1">
        <v>236</v>
      </c>
    </row>
    <row r="21778" spans="1:3" x14ac:dyDescent="0.25">
      <c r="A21778" t="s">
        <v>125799</v>
      </c>
      <c r="B21778" t="s">
        <v>125800</v>
      </c>
      <c r="C21778" s="1">
        <v>196</v>
      </c>
    </row>
    <row r="21779" spans="1:3" x14ac:dyDescent="0.25">
      <c r="A21779" t="s">
        <v>124890</v>
      </c>
      <c r="B21779" t="s">
        <v>124891</v>
      </c>
      <c r="C21779" s="1">
        <v>219</v>
      </c>
    </row>
    <row r="21780" spans="1:3" x14ac:dyDescent="0.25">
      <c r="A21780" t="s">
        <v>124892</v>
      </c>
      <c r="B21780" t="s">
        <v>124893</v>
      </c>
      <c r="C21780" s="1">
        <v>219</v>
      </c>
    </row>
    <row r="21781" spans="1:3" x14ac:dyDescent="0.25">
      <c r="A21781" t="s">
        <v>124894</v>
      </c>
      <c r="B21781" t="s">
        <v>124895</v>
      </c>
      <c r="C21781" s="1">
        <v>219</v>
      </c>
    </row>
    <row r="21782" spans="1:3" x14ac:dyDescent="0.25">
      <c r="A21782" t="s">
        <v>124896</v>
      </c>
      <c r="B21782" t="s">
        <v>124897</v>
      </c>
      <c r="C21782" s="1">
        <v>219</v>
      </c>
    </row>
    <row r="21783" spans="1:3" x14ac:dyDescent="0.25">
      <c r="A21783" t="s">
        <v>124898</v>
      </c>
      <c r="B21783" t="s">
        <v>124899</v>
      </c>
      <c r="C21783" s="1">
        <v>219</v>
      </c>
    </row>
    <row r="21784" spans="1:3" x14ac:dyDescent="0.25">
      <c r="A21784" t="s">
        <v>124900</v>
      </c>
      <c r="B21784" t="s">
        <v>124901</v>
      </c>
      <c r="C21784" s="1">
        <v>219</v>
      </c>
    </row>
    <row r="21785" spans="1:3" x14ac:dyDescent="0.25">
      <c r="A21785" t="s">
        <v>124902</v>
      </c>
      <c r="B21785" t="s">
        <v>124903</v>
      </c>
      <c r="C21785" s="1">
        <v>219</v>
      </c>
    </row>
    <row r="21786" spans="1:3" x14ac:dyDescent="0.25">
      <c r="A21786" t="s">
        <v>124012</v>
      </c>
      <c r="B21786" t="s">
        <v>124013</v>
      </c>
      <c r="C21786" s="1">
        <v>236</v>
      </c>
    </row>
    <row r="21787" spans="1:3" x14ac:dyDescent="0.25">
      <c r="A21787" t="s">
        <v>124014</v>
      </c>
      <c r="B21787" t="s">
        <v>124015</v>
      </c>
      <c r="C21787" s="1">
        <v>236</v>
      </c>
    </row>
    <row r="21788" spans="1:3" x14ac:dyDescent="0.25">
      <c r="A21788" t="s">
        <v>124016</v>
      </c>
      <c r="B21788" t="s">
        <v>124017</v>
      </c>
      <c r="C21788" s="1">
        <v>236</v>
      </c>
    </row>
    <row r="21789" spans="1:3" x14ac:dyDescent="0.25">
      <c r="A21789" t="s">
        <v>95938</v>
      </c>
      <c r="B21789" t="s">
        <v>95939</v>
      </c>
      <c r="C21789" s="1">
        <v>969</v>
      </c>
    </row>
    <row r="21790" spans="1:3" x14ac:dyDescent="0.25">
      <c r="A21790" t="s">
        <v>86744</v>
      </c>
      <c r="B21790" t="s">
        <v>86745</v>
      </c>
      <c r="C21790" s="1">
        <v>1328</v>
      </c>
    </row>
    <row r="21791" spans="1:3" x14ac:dyDescent="0.25">
      <c r="A21791" t="s">
        <v>127061</v>
      </c>
      <c r="B21791" t="s">
        <v>127062</v>
      </c>
      <c r="C21791" s="1">
        <v>165</v>
      </c>
    </row>
    <row r="21792" spans="1:3" x14ac:dyDescent="0.25">
      <c r="A21792" t="s">
        <v>80487</v>
      </c>
      <c r="B21792" t="s">
        <v>80488</v>
      </c>
      <c r="C21792" s="1">
        <v>1704</v>
      </c>
    </row>
    <row r="21793" spans="1:3" x14ac:dyDescent="0.25">
      <c r="A21793" t="s">
        <v>80489</v>
      </c>
      <c r="B21793" t="s">
        <v>80490</v>
      </c>
      <c r="C21793" s="1">
        <v>1704</v>
      </c>
    </row>
    <row r="21794" spans="1:3" x14ac:dyDescent="0.25">
      <c r="A21794" t="s">
        <v>11249</v>
      </c>
      <c r="B21794" t="s">
        <v>11250</v>
      </c>
      <c r="C21794" s="1">
        <v>14145</v>
      </c>
    </row>
    <row r="21795" spans="1:3" x14ac:dyDescent="0.25">
      <c r="A21795" t="s">
        <v>11251</v>
      </c>
      <c r="B21795" t="s">
        <v>11252</v>
      </c>
      <c r="C21795" s="1">
        <v>14145</v>
      </c>
    </row>
    <row r="21796" spans="1:3" x14ac:dyDescent="0.25">
      <c r="A21796" t="s">
        <v>11253</v>
      </c>
      <c r="B21796" t="s">
        <v>11254</v>
      </c>
      <c r="C21796" s="1">
        <v>14145</v>
      </c>
    </row>
    <row r="21797" spans="1:3" x14ac:dyDescent="0.25">
      <c r="A21797" t="s">
        <v>11255</v>
      </c>
      <c r="B21797" t="s">
        <v>11256</v>
      </c>
      <c r="C21797" s="1">
        <v>14145</v>
      </c>
    </row>
    <row r="21798" spans="1:3" x14ac:dyDescent="0.25">
      <c r="A21798" t="s">
        <v>67770</v>
      </c>
      <c r="B21798" t="s">
        <v>67771</v>
      </c>
      <c r="C21798" s="1">
        <v>2895</v>
      </c>
    </row>
    <row r="21799" spans="1:3" x14ac:dyDescent="0.25">
      <c r="A21799" t="s">
        <v>11257</v>
      </c>
      <c r="B21799" t="s">
        <v>11258</v>
      </c>
      <c r="C21799" s="1">
        <v>14145</v>
      </c>
    </row>
    <row r="21800" spans="1:3" x14ac:dyDescent="0.25">
      <c r="A21800" t="s">
        <v>11259</v>
      </c>
      <c r="B21800" t="s">
        <v>11260</v>
      </c>
      <c r="C21800" s="1">
        <v>14145</v>
      </c>
    </row>
    <row r="21801" spans="1:3" x14ac:dyDescent="0.25">
      <c r="A21801" t="s">
        <v>11261</v>
      </c>
      <c r="B21801" t="s">
        <v>11262</v>
      </c>
      <c r="C21801" s="1">
        <v>14145</v>
      </c>
    </row>
    <row r="21802" spans="1:3" x14ac:dyDescent="0.25">
      <c r="A21802" t="s">
        <v>11263</v>
      </c>
      <c r="B21802" t="s">
        <v>11264</v>
      </c>
      <c r="C21802" s="1">
        <v>14145</v>
      </c>
    </row>
    <row r="21803" spans="1:3" x14ac:dyDescent="0.25">
      <c r="A21803" t="s">
        <v>11265</v>
      </c>
      <c r="B21803" t="s">
        <v>11266</v>
      </c>
      <c r="C21803" s="1">
        <v>14145</v>
      </c>
    </row>
    <row r="21804" spans="1:3" x14ac:dyDescent="0.25">
      <c r="A21804" t="s">
        <v>1575</v>
      </c>
      <c r="B21804" t="s">
        <v>1576</v>
      </c>
      <c r="C21804" s="1">
        <v>51480</v>
      </c>
    </row>
    <row r="21805" spans="1:3" x14ac:dyDescent="0.25">
      <c r="A21805" t="s">
        <v>1259</v>
      </c>
      <c r="B21805" t="s">
        <v>1260</v>
      </c>
      <c r="C21805" s="1">
        <v>56160</v>
      </c>
    </row>
    <row r="21806" spans="1:3" x14ac:dyDescent="0.25">
      <c r="A21806" t="s">
        <v>519</v>
      </c>
      <c r="B21806" t="s">
        <v>520</v>
      </c>
      <c r="C21806" s="1">
        <v>68400</v>
      </c>
    </row>
    <row r="21807" spans="1:3" x14ac:dyDescent="0.25">
      <c r="A21807" t="s">
        <v>115304</v>
      </c>
      <c r="B21807" t="s">
        <v>115305</v>
      </c>
      <c r="C21807" s="1">
        <v>469</v>
      </c>
    </row>
    <row r="21808" spans="1:3" x14ac:dyDescent="0.25">
      <c r="A21808" t="s">
        <v>115306</v>
      </c>
      <c r="B21808" t="s">
        <v>115307</v>
      </c>
      <c r="C21808" s="1">
        <v>469</v>
      </c>
    </row>
    <row r="21809" spans="1:3" x14ac:dyDescent="0.25">
      <c r="A21809" t="s">
        <v>115308</v>
      </c>
      <c r="B21809" t="s">
        <v>115309</v>
      </c>
      <c r="C21809" s="1">
        <v>469</v>
      </c>
    </row>
    <row r="21810" spans="1:3" x14ac:dyDescent="0.25">
      <c r="A21810" t="s">
        <v>115310</v>
      </c>
      <c r="B21810" t="s">
        <v>115311</v>
      </c>
      <c r="C21810" s="1">
        <v>469</v>
      </c>
    </row>
    <row r="21811" spans="1:3" x14ac:dyDescent="0.25">
      <c r="A21811" t="s">
        <v>108035</v>
      </c>
      <c r="B21811" t="s">
        <v>108036</v>
      </c>
      <c r="C21811" s="1">
        <v>633</v>
      </c>
    </row>
    <row r="21812" spans="1:3" x14ac:dyDescent="0.25">
      <c r="A21812" t="s">
        <v>37202</v>
      </c>
      <c r="B21812" t="s">
        <v>37203</v>
      </c>
      <c r="C21812" s="1">
        <v>5250</v>
      </c>
    </row>
    <row r="21813" spans="1:3" x14ac:dyDescent="0.25">
      <c r="A21813" t="s">
        <v>7699</v>
      </c>
      <c r="B21813" t="s">
        <v>7700</v>
      </c>
      <c r="C21813" s="1">
        <v>17298</v>
      </c>
    </row>
    <row r="21814" spans="1:3" x14ac:dyDescent="0.25">
      <c r="A21814" t="s">
        <v>2302</v>
      </c>
      <c r="B21814" t="s">
        <v>2303</v>
      </c>
      <c r="C21814" s="1">
        <v>42012</v>
      </c>
    </row>
    <row r="21815" spans="1:3" x14ac:dyDescent="0.25">
      <c r="A21815" t="s">
        <v>54923</v>
      </c>
      <c r="B21815" t="s">
        <v>54924</v>
      </c>
      <c r="C21815" s="1">
        <v>4203</v>
      </c>
    </row>
    <row r="21816" spans="1:3" x14ac:dyDescent="0.25">
      <c r="A21816" t="s">
        <v>28763</v>
      </c>
      <c r="B21816" t="s">
        <v>28764</v>
      </c>
      <c r="C21816" s="1">
        <v>6150</v>
      </c>
    </row>
    <row r="21817" spans="1:3" x14ac:dyDescent="0.25">
      <c r="A21817" t="s">
        <v>35849</v>
      </c>
      <c r="B21817" t="s">
        <v>35850</v>
      </c>
      <c r="C21817" s="1">
        <v>5358</v>
      </c>
    </row>
    <row r="21818" spans="1:3" x14ac:dyDescent="0.25">
      <c r="A21818" t="s">
        <v>14473</v>
      </c>
      <c r="B21818" t="s">
        <v>14474</v>
      </c>
      <c r="C21818" s="1">
        <v>12255</v>
      </c>
    </row>
    <row r="21819" spans="1:3" x14ac:dyDescent="0.25">
      <c r="A21819" t="s">
        <v>14475</v>
      </c>
      <c r="B21819" t="s">
        <v>14476</v>
      </c>
      <c r="C21819" s="1">
        <v>12255</v>
      </c>
    </row>
    <row r="21820" spans="1:3" x14ac:dyDescent="0.25">
      <c r="A21820" t="s">
        <v>14477</v>
      </c>
      <c r="B21820" t="s">
        <v>14478</v>
      </c>
      <c r="C21820" s="1">
        <v>12255</v>
      </c>
    </row>
    <row r="21821" spans="1:3" x14ac:dyDescent="0.25">
      <c r="A21821" t="s">
        <v>14479</v>
      </c>
      <c r="B21821" t="s">
        <v>14480</v>
      </c>
      <c r="C21821" s="1">
        <v>12255</v>
      </c>
    </row>
    <row r="21822" spans="1:3" x14ac:dyDescent="0.25">
      <c r="A21822" t="s">
        <v>14481</v>
      </c>
      <c r="B21822" t="s">
        <v>14482</v>
      </c>
      <c r="C21822" s="1">
        <v>12255</v>
      </c>
    </row>
    <row r="21823" spans="1:3" x14ac:dyDescent="0.25">
      <c r="A21823" t="s">
        <v>14483</v>
      </c>
      <c r="B21823" t="s">
        <v>14484</v>
      </c>
      <c r="C21823" s="1">
        <v>12255</v>
      </c>
    </row>
    <row r="21824" spans="1:3" x14ac:dyDescent="0.25">
      <c r="A21824" t="s">
        <v>14485</v>
      </c>
      <c r="B21824" t="s">
        <v>14486</v>
      </c>
      <c r="C21824" s="1">
        <v>12255</v>
      </c>
    </row>
    <row r="21825" spans="1:3" x14ac:dyDescent="0.25">
      <c r="A21825" t="s">
        <v>14487</v>
      </c>
      <c r="B21825" t="s">
        <v>14488</v>
      </c>
      <c r="C21825" s="1">
        <v>12255</v>
      </c>
    </row>
    <row r="21826" spans="1:3" x14ac:dyDescent="0.25">
      <c r="A21826" t="s">
        <v>14489</v>
      </c>
      <c r="B21826" t="s">
        <v>14490</v>
      </c>
      <c r="C21826" s="1">
        <v>12255</v>
      </c>
    </row>
    <row r="21827" spans="1:3" x14ac:dyDescent="0.25">
      <c r="A21827" t="s">
        <v>14491</v>
      </c>
      <c r="B21827" t="s">
        <v>14492</v>
      </c>
      <c r="C21827" s="1">
        <v>12255</v>
      </c>
    </row>
    <row r="21828" spans="1:3" x14ac:dyDescent="0.25">
      <c r="A21828" t="s">
        <v>14493</v>
      </c>
      <c r="B21828" t="s">
        <v>14494</v>
      </c>
      <c r="C21828" s="1">
        <v>12255</v>
      </c>
    </row>
    <row r="21829" spans="1:3" x14ac:dyDescent="0.25">
      <c r="A21829" t="s">
        <v>14495</v>
      </c>
      <c r="B21829" t="s">
        <v>14496</v>
      </c>
      <c r="C21829" s="1">
        <v>12255</v>
      </c>
    </row>
    <row r="21830" spans="1:3" x14ac:dyDescent="0.25">
      <c r="A21830" t="s">
        <v>14497</v>
      </c>
      <c r="B21830" t="s">
        <v>14498</v>
      </c>
      <c r="C21830" s="1">
        <v>12255</v>
      </c>
    </row>
    <row r="21831" spans="1:3" x14ac:dyDescent="0.25">
      <c r="A21831" t="s">
        <v>14499</v>
      </c>
      <c r="B21831" t="s">
        <v>14500</v>
      </c>
      <c r="C21831" s="1">
        <v>12255</v>
      </c>
    </row>
    <row r="21832" spans="1:3" x14ac:dyDescent="0.25">
      <c r="A21832" t="s">
        <v>7701</v>
      </c>
      <c r="B21832" t="s">
        <v>7702</v>
      </c>
      <c r="C21832" s="1">
        <v>17298</v>
      </c>
    </row>
    <row r="21833" spans="1:3" x14ac:dyDescent="0.25">
      <c r="A21833" t="s">
        <v>131613</v>
      </c>
      <c r="B21833" t="s">
        <v>131614</v>
      </c>
      <c r="C21833" s="1">
        <v>75</v>
      </c>
    </row>
    <row r="21834" spans="1:3" x14ac:dyDescent="0.25">
      <c r="A21834" t="s">
        <v>7703</v>
      </c>
      <c r="B21834" t="s">
        <v>7704</v>
      </c>
      <c r="C21834" s="1">
        <v>17298</v>
      </c>
    </row>
    <row r="21835" spans="1:3" x14ac:dyDescent="0.25">
      <c r="A21835" t="s">
        <v>7705</v>
      </c>
      <c r="B21835" t="s">
        <v>7706</v>
      </c>
      <c r="C21835" s="1">
        <v>17298</v>
      </c>
    </row>
    <row r="21836" spans="1:3" x14ac:dyDescent="0.25">
      <c r="A21836" t="s">
        <v>7707</v>
      </c>
      <c r="B21836" t="s">
        <v>7708</v>
      </c>
      <c r="C21836" s="1">
        <v>17298</v>
      </c>
    </row>
    <row r="21837" spans="1:3" x14ac:dyDescent="0.25">
      <c r="A21837" t="s">
        <v>7709</v>
      </c>
      <c r="B21837" t="s">
        <v>7710</v>
      </c>
      <c r="C21837" s="1">
        <v>17298</v>
      </c>
    </row>
    <row r="21838" spans="1:3" x14ac:dyDescent="0.25">
      <c r="A21838" t="s">
        <v>115196</v>
      </c>
      <c r="B21838" t="s">
        <v>115197</v>
      </c>
      <c r="C21838" s="1">
        <v>471</v>
      </c>
    </row>
    <row r="21839" spans="1:3" x14ac:dyDescent="0.25">
      <c r="A21839" t="s">
        <v>7711</v>
      </c>
      <c r="B21839" t="s">
        <v>7712</v>
      </c>
      <c r="C21839" s="1">
        <v>17298</v>
      </c>
    </row>
    <row r="21840" spans="1:3" x14ac:dyDescent="0.25">
      <c r="A21840" t="s">
        <v>7713</v>
      </c>
      <c r="B21840" t="s">
        <v>7714</v>
      </c>
      <c r="C21840" s="1">
        <v>17298</v>
      </c>
    </row>
    <row r="21841" spans="1:3" x14ac:dyDescent="0.25">
      <c r="A21841" t="s">
        <v>7715</v>
      </c>
      <c r="B21841" t="s">
        <v>7716</v>
      </c>
      <c r="C21841" s="1">
        <v>17298</v>
      </c>
    </row>
    <row r="21842" spans="1:3" x14ac:dyDescent="0.25">
      <c r="A21842" t="s">
        <v>7717</v>
      </c>
      <c r="B21842" t="s">
        <v>7718</v>
      </c>
      <c r="C21842" s="1">
        <v>17298</v>
      </c>
    </row>
    <row r="21843" spans="1:3" x14ac:dyDescent="0.25">
      <c r="A21843" t="s">
        <v>82460</v>
      </c>
      <c r="B21843" t="s">
        <v>82461</v>
      </c>
      <c r="C21843" s="1">
        <v>1552</v>
      </c>
    </row>
    <row r="21844" spans="1:3" x14ac:dyDescent="0.25">
      <c r="A21844" t="s">
        <v>73109</v>
      </c>
      <c r="B21844" t="s">
        <v>73110</v>
      </c>
      <c r="C21844" s="1">
        <v>2456</v>
      </c>
    </row>
    <row r="21845" spans="1:3" x14ac:dyDescent="0.25">
      <c r="A21845" t="s">
        <v>7719</v>
      </c>
      <c r="B21845" t="s">
        <v>7720</v>
      </c>
      <c r="C21845" s="1">
        <v>17298</v>
      </c>
    </row>
    <row r="21846" spans="1:3" x14ac:dyDescent="0.25">
      <c r="A21846" t="s">
        <v>7721</v>
      </c>
      <c r="B21846" t="s">
        <v>7722</v>
      </c>
      <c r="C21846" s="1">
        <v>17298</v>
      </c>
    </row>
    <row r="21847" spans="1:3" x14ac:dyDescent="0.25">
      <c r="A21847" t="s">
        <v>7723</v>
      </c>
      <c r="B21847" t="s">
        <v>7724</v>
      </c>
      <c r="C21847" s="1">
        <v>17298</v>
      </c>
    </row>
    <row r="21848" spans="1:3" x14ac:dyDescent="0.25">
      <c r="A21848" t="s">
        <v>7725</v>
      </c>
      <c r="B21848" t="s">
        <v>7726</v>
      </c>
      <c r="C21848" s="1">
        <v>17298</v>
      </c>
    </row>
    <row r="21849" spans="1:3" x14ac:dyDescent="0.25">
      <c r="A21849" t="s">
        <v>7727</v>
      </c>
      <c r="B21849" t="s">
        <v>7728</v>
      </c>
      <c r="C21849" s="1">
        <v>17298</v>
      </c>
    </row>
    <row r="21850" spans="1:3" x14ac:dyDescent="0.25">
      <c r="A21850" t="s">
        <v>7729</v>
      </c>
      <c r="B21850" t="s">
        <v>7730</v>
      </c>
      <c r="C21850" s="1">
        <v>17298</v>
      </c>
    </row>
    <row r="21851" spans="1:3" x14ac:dyDescent="0.25">
      <c r="A21851" t="s">
        <v>7731</v>
      </c>
      <c r="B21851" t="s">
        <v>7732</v>
      </c>
      <c r="C21851" s="1">
        <v>17298</v>
      </c>
    </row>
    <row r="21852" spans="1:3" x14ac:dyDescent="0.25">
      <c r="A21852" t="s">
        <v>7733</v>
      </c>
      <c r="B21852" t="s">
        <v>7734</v>
      </c>
      <c r="C21852" s="1">
        <v>17298</v>
      </c>
    </row>
    <row r="21853" spans="1:3" x14ac:dyDescent="0.25">
      <c r="A21853" t="s">
        <v>7735</v>
      </c>
      <c r="B21853" t="s">
        <v>7736</v>
      </c>
      <c r="C21853" s="1">
        <v>17298</v>
      </c>
    </row>
    <row r="21854" spans="1:3" x14ac:dyDescent="0.25">
      <c r="A21854" t="s">
        <v>7737</v>
      </c>
      <c r="B21854" t="s">
        <v>7738</v>
      </c>
      <c r="C21854" s="1">
        <v>17298</v>
      </c>
    </row>
    <row r="21855" spans="1:3" x14ac:dyDescent="0.25">
      <c r="A21855" t="s">
        <v>66459</v>
      </c>
      <c r="B21855" t="s">
        <v>66460</v>
      </c>
      <c r="C21855" s="1">
        <v>3074</v>
      </c>
    </row>
    <row r="21856" spans="1:3" x14ac:dyDescent="0.25">
      <c r="A21856" t="s">
        <v>76867</v>
      </c>
      <c r="B21856" t="s">
        <v>76868</v>
      </c>
      <c r="C21856" s="1">
        <v>1989</v>
      </c>
    </row>
    <row r="21857" spans="1:3" x14ac:dyDescent="0.25">
      <c r="A21857" t="s">
        <v>76869</v>
      </c>
      <c r="B21857" t="s">
        <v>76870</v>
      </c>
      <c r="C21857" s="1">
        <v>1989</v>
      </c>
    </row>
    <row r="21858" spans="1:3" x14ac:dyDescent="0.25">
      <c r="A21858" t="s">
        <v>84135</v>
      </c>
      <c r="B21858" t="s">
        <v>84136</v>
      </c>
      <c r="C21858" s="1">
        <v>1462</v>
      </c>
    </row>
    <row r="21859" spans="1:3" x14ac:dyDescent="0.25">
      <c r="A21859" t="s">
        <v>7739</v>
      </c>
      <c r="B21859" t="s">
        <v>7740</v>
      </c>
      <c r="C21859" s="1">
        <v>17298</v>
      </c>
    </row>
    <row r="21860" spans="1:3" x14ac:dyDescent="0.25">
      <c r="A21860" t="s">
        <v>7741</v>
      </c>
      <c r="B21860" t="s">
        <v>7742</v>
      </c>
      <c r="C21860" s="1">
        <v>17298</v>
      </c>
    </row>
    <row r="21861" spans="1:3" x14ac:dyDescent="0.25">
      <c r="A21861" t="s">
        <v>7743</v>
      </c>
      <c r="B21861" t="s">
        <v>7744</v>
      </c>
      <c r="C21861" s="1">
        <v>17298</v>
      </c>
    </row>
    <row r="21862" spans="1:3" x14ac:dyDescent="0.25">
      <c r="A21862" t="s">
        <v>7745</v>
      </c>
      <c r="B21862" t="s">
        <v>7746</v>
      </c>
      <c r="C21862" s="1">
        <v>17298</v>
      </c>
    </row>
    <row r="21863" spans="1:3" x14ac:dyDescent="0.25">
      <c r="A21863" t="s">
        <v>7747</v>
      </c>
      <c r="B21863" t="s">
        <v>7748</v>
      </c>
      <c r="C21863" s="1">
        <v>17298</v>
      </c>
    </row>
    <row r="21864" spans="1:3" x14ac:dyDescent="0.25">
      <c r="A21864" t="s">
        <v>7749</v>
      </c>
      <c r="B21864" t="s">
        <v>7750</v>
      </c>
      <c r="C21864" s="1">
        <v>17298</v>
      </c>
    </row>
    <row r="21865" spans="1:3" x14ac:dyDescent="0.25">
      <c r="A21865" t="s">
        <v>11859</v>
      </c>
      <c r="B21865" t="s">
        <v>11860</v>
      </c>
      <c r="C21865" s="1">
        <v>13530</v>
      </c>
    </row>
    <row r="21866" spans="1:3" x14ac:dyDescent="0.25">
      <c r="A21866" t="s">
        <v>11861</v>
      </c>
      <c r="B21866" t="s">
        <v>11862</v>
      </c>
      <c r="C21866" s="1">
        <v>13530</v>
      </c>
    </row>
    <row r="21867" spans="1:3" x14ac:dyDescent="0.25">
      <c r="A21867" t="s">
        <v>11863</v>
      </c>
      <c r="B21867" t="s">
        <v>11864</v>
      </c>
      <c r="C21867" s="1">
        <v>13530</v>
      </c>
    </row>
    <row r="21868" spans="1:3" x14ac:dyDescent="0.25">
      <c r="A21868" t="s">
        <v>11865</v>
      </c>
      <c r="B21868" t="s">
        <v>11866</v>
      </c>
      <c r="C21868" s="1">
        <v>13530</v>
      </c>
    </row>
    <row r="21869" spans="1:3" x14ac:dyDescent="0.25">
      <c r="A21869" t="s">
        <v>11867</v>
      </c>
      <c r="B21869" t="s">
        <v>11868</v>
      </c>
      <c r="C21869" s="1">
        <v>13530</v>
      </c>
    </row>
    <row r="21870" spans="1:3" x14ac:dyDescent="0.25">
      <c r="A21870" t="s">
        <v>8957</v>
      </c>
      <c r="B21870" t="s">
        <v>8958</v>
      </c>
      <c r="C21870" s="1">
        <v>16195</v>
      </c>
    </row>
    <row r="21871" spans="1:3" x14ac:dyDescent="0.25">
      <c r="A21871" t="s">
        <v>8959</v>
      </c>
      <c r="B21871" t="s">
        <v>8960</v>
      </c>
      <c r="C21871" s="1">
        <v>16195</v>
      </c>
    </row>
    <row r="21872" spans="1:3" x14ac:dyDescent="0.25">
      <c r="A21872" t="s">
        <v>8961</v>
      </c>
      <c r="B21872" t="s">
        <v>8962</v>
      </c>
      <c r="C21872" s="1">
        <v>16195</v>
      </c>
    </row>
    <row r="21873" spans="1:3" x14ac:dyDescent="0.25">
      <c r="A21873" t="s">
        <v>11869</v>
      </c>
      <c r="B21873" t="s">
        <v>11870</v>
      </c>
      <c r="C21873" s="1">
        <v>13530</v>
      </c>
    </row>
    <row r="21874" spans="1:3" x14ac:dyDescent="0.25">
      <c r="A21874" t="s">
        <v>8963</v>
      </c>
      <c r="B21874" t="s">
        <v>8964</v>
      </c>
      <c r="C21874" s="1">
        <v>16195</v>
      </c>
    </row>
    <row r="21875" spans="1:3" x14ac:dyDescent="0.25">
      <c r="A21875" t="s">
        <v>75153</v>
      </c>
      <c r="B21875" t="s">
        <v>75154</v>
      </c>
      <c r="C21875" s="1">
        <v>2211</v>
      </c>
    </row>
    <row r="21876" spans="1:3" x14ac:dyDescent="0.25">
      <c r="A21876" t="s">
        <v>75155</v>
      </c>
      <c r="B21876" t="s">
        <v>75156</v>
      </c>
      <c r="C21876" s="1">
        <v>2211</v>
      </c>
    </row>
    <row r="21877" spans="1:3" x14ac:dyDescent="0.25">
      <c r="A21877" t="s">
        <v>75157</v>
      </c>
      <c r="B21877" t="s">
        <v>75158</v>
      </c>
      <c r="C21877" s="1">
        <v>2211</v>
      </c>
    </row>
    <row r="21878" spans="1:3" x14ac:dyDescent="0.25">
      <c r="A21878" t="s">
        <v>75159</v>
      </c>
      <c r="B21878" t="s">
        <v>75160</v>
      </c>
      <c r="C21878" s="1">
        <v>2211</v>
      </c>
    </row>
    <row r="21879" spans="1:3" x14ac:dyDescent="0.25">
      <c r="A21879" t="s">
        <v>75161</v>
      </c>
      <c r="B21879" t="s">
        <v>75162</v>
      </c>
      <c r="C21879" s="1">
        <v>2211</v>
      </c>
    </row>
    <row r="21880" spans="1:3" x14ac:dyDescent="0.25">
      <c r="A21880" t="s">
        <v>42720</v>
      </c>
      <c r="B21880" t="s">
        <v>42721</v>
      </c>
      <c r="C21880" s="1">
        <v>4901</v>
      </c>
    </row>
    <row r="21881" spans="1:3" x14ac:dyDescent="0.25">
      <c r="A21881" t="s">
        <v>111416</v>
      </c>
      <c r="B21881" t="s">
        <v>111417</v>
      </c>
      <c r="C21881" s="1">
        <v>570</v>
      </c>
    </row>
    <row r="21882" spans="1:3" x14ac:dyDescent="0.25">
      <c r="A21882" t="s">
        <v>111418</v>
      </c>
      <c r="B21882" t="s">
        <v>111419</v>
      </c>
      <c r="C21882" s="1">
        <v>570</v>
      </c>
    </row>
    <row r="21883" spans="1:3" x14ac:dyDescent="0.25">
      <c r="A21883" t="s">
        <v>111420</v>
      </c>
      <c r="B21883" t="s">
        <v>111421</v>
      </c>
      <c r="C21883" s="1">
        <v>570</v>
      </c>
    </row>
    <row r="21884" spans="1:3" x14ac:dyDescent="0.25">
      <c r="A21884" t="s">
        <v>111422</v>
      </c>
      <c r="B21884" t="s">
        <v>111423</v>
      </c>
      <c r="C21884" s="1">
        <v>570</v>
      </c>
    </row>
    <row r="21885" spans="1:3" x14ac:dyDescent="0.25">
      <c r="A21885" t="s">
        <v>111424</v>
      </c>
      <c r="B21885" t="s">
        <v>111425</v>
      </c>
      <c r="C21885" s="1">
        <v>570</v>
      </c>
    </row>
    <row r="21886" spans="1:3" x14ac:dyDescent="0.25">
      <c r="A21886" t="s">
        <v>111426</v>
      </c>
      <c r="B21886" t="s">
        <v>111427</v>
      </c>
      <c r="C21886" s="1">
        <v>570</v>
      </c>
    </row>
    <row r="21887" spans="1:3" x14ac:dyDescent="0.25">
      <c r="A21887" t="s">
        <v>111428</v>
      </c>
      <c r="B21887" t="s">
        <v>111429</v>
      </c>
      <c r="C21887" s="1">
        <v>570</v>
      </c>
    </row>
    <row r="21888" spans="1:3" x14ac:dyDescent="0.25">
      <c r="A21888" t="s">
        <v>111430</v>
      </c>
      <c r="B21888" t="s">
        <v>111431</v>
      </c>
      <c r="C21888" s="1">
        <v>570</v>
      </c>
    </row>
    <row r="21889" spans="1:3" x14ac:dyDescent="0.25">
      <c r="A21889" t="s">
        <v>111432</v>
      </c>
      <c r="B21889" t="s">
        <v>111433</v>
      </c>
      <c r="C21889" s="1">
        <v>570</v>
      </c>
    </row>
    <row r="21890" spans="1:3" x14ac:dyDescent="0.25">
      <c r="A21890" t="s">
        <v>111434</v>
      </c>
      <c r="B21890" t="s">
        <v>111435</v>
      </c>
      <c r="C21890" s="1">
        <v>570</v>
      </c>
    </row>
    <row r="21891" spans="1:3" x14ac:dyDescent="0.25">
      <c r="A21891" t="s">
        <v>111436</v>
      </c>
      <c r="B21891" t="s">
        <v>111437</v>
      </c>
      <c r="C21891" s="1">
        <v>570</v>
      </c>
    </row>
    <row r="21892" spans="1:3" x14ac:dyDescent="0.25">
      <c r="A21892" t="s">
        <v>111438</v>
      </c>
      <c r="B21892" t="s">
        <v>111439</v>
      </c>
      <c r="C21892" s="1">
        <v>570</v>
      </c>
    </row>
    <row r="21893" spans="1:3" x14ac:dyDescent="0.25">
      <c r="A21893" t="s">
        <v>111440</v>
      </c>
      <c r="B21893" t="s">
        <v>111441</v>
      </c>
      <c r="C21893" s="1">
        <v>570</v>
      </c>
    </row>
    <row r="21894" spans="1:3" x14ac:dyDescent="0.25">
      <c r="A21894" t="s">
        <v>111442</v>
      </c>
      <c r="B21894" t="s">
        <v>111443</v>
      </c>
      <c r="C21894" s="1">
        <v>570</v>
      </c>
    </row>
    <row r="21895" spans="1:3" x14ac:dyDescent="0.25">
      <c r="A21895" t="s">
        <v>111444</v>
      </c>
      <c r="B21895" t="s">
        <v>111445</v>
      </c>
      <c r="C21895" s="1">
        <v>570</v>
      </c>
    </row>
    <row r="21896" spans="1:3" x14ac:dyDescent="0.25">
      <c r="A21896" t="s">
        <v>111446</v>
      </c>
      <c r="B21896" t="s">
        <v>111447</v>
      </c>
      <c r="C21896" s="1">
        <v>570</v>
      </c>
    </row>
    <row r="21897" spans="1:3" x14ac:dyDescent="0.25">
      <c r="A21897" t="s">
        <v>111448</v>
      </c>
      <c r="B21897" t="s">
        <v>111449</v>
      </c>
      <c r="C21897" s="1">
        <v>570</v>
      </c>
    </row>
    <row r="21898" spans="1:3" x14ac:dyDescent="0.25">
      <c r="A21898" t="s">
        <v>111450</v>
      </c>
      <c r="B21898" t="s">
        <v>111451</v>
      </c>
      <c r="C21898" s="1">
        <v>570</v>
      </c>
    </row>
    <row r="21899" spans="1:3" x14ac:dyDescent="0.25">
      <c r="A21899" t="s">
        <v>111452</v>
      </c>
      <c r="B21899" t="s">
        <v>111453</v>
      </c>
      <c r="C21899" s="1">
        <v>570</v>
      </c>
    </row>
    <row r="21900" spans="1:3" x14ac:dyDescent="0.25">
      <c r="A21900" t="s">
        <v>91584</v>
      </c>
      <c r="B21900" t="s">
        <v>91585</v>
      </c>
      <c r="C21900" s="1">
        <v>1113</v>
      </c>
    </row>
    <row r="21901" spans="1:3" x14ac:dyDescent="0.25">
      <c r="A21901" t="s">
        <v>91586</v>
      </c>
      <c r="B21901" t="s">
        <v>91587</v>
      </c>
      <c r="C21901" s="1">
        <v>1113</v>
      </c>
    </row>
    <row r="21902" spans="1:3" x14ac:dyDescent="0.25">
      <c r="A21902" t="s">
        <v>91588</v>
      </c>
      <c r="B21902" t="s">
        <v>91589</v>
      </c>
      <c r="C21902" s="1">
        <v>1113</v>
      </c>
    </row>
    <row r="21903" spans="1:3" x14ac:dyDescent="0.25">
      <c r="A21903" t="s">
        <v>91590</v>
      </c>
      <c r="B21903" t="s">
        <v>91591</v>
      </c>
      <c r="C21903" s="1">
        <v>1113</v>
      </c>
    </row>
    <row r="21904" spans="1:3" x14ac:dyDescent="0.25">
      <c r="A21904" t="s">
        <v>91592</v>
      </c>
      <c r="B21904" t="s">
        <v>91593</v>
      </c>
      <c r="C21904" s="1">
        <v>1113</v>
      </c>
    </row>
    <row r="21905" spans="1:3" x14ac:dyDescent="0.25">
      <c r="A21905" t="s">
        <v>91594</v>
      </c>
      <c r="B21905" t="s">
        <v>91595</v>
      </c>
      <c r="C21905" s="1">
        <v>1113</v>
      </c>
    </row>
    <row r="21906" spans="1:3" x14ac:dyDescent="0.25">
      <c r="A21906" t="s">
        <v>111454</v>
      </c>
      <c r="B21906" t="s">
        <v>111455</v>
      </c>
      <c r="C21906" s="1">
        <v>570</v>
      </c>
    </row>
    <row r="21907" spans="1:3" x14ac:dyDescent="0.25">
      <c r="A21907" t="s">
        <v>111456</v>
      </c>
      <c r="B21907" t="s">
        <v>111457</v>
      </c>
      <c r="C21907" s="1">
        <v>570</v>
      </c>
    </row>
    <row r="21908" spans="1:3" x14ac:dyDescent="0.25">
      <c r="A21908" t="s">
        <v>111458</v>
      </c>
      <c r="B21908" t="s">
        <v>111459</v>
      </c>
      <c r="C21908" s="1">
        <v>570</v>
      </c>
    </row>
    <row r="21909" spans="1:3" x14ac:dyDescent="0.25">
      <c r="A21909" t="s">
        <v>26337</v>
      </c>
      <c r="B21909" t="s">
        <v>26338</v>
      </c>
      <c r="C21909" s="1">
        <v>6822</v>
      </c>
    </row>
    <row r="21910" spans="1:3" x14ac:dyDescent="0.25">
      <c r="A21910" t="s">
        <v>68174</v>
      </c>
      <c r="B21910" t="s">
        <v>68175</v>
      </c>
      <c r="C21910" s="1">
        <v>2850</v>
      </c>
    </row>
    <row r="21911" spans="1:3" x14ac:dyDescent="0.25">
      <c r="A21911" t="s">
        <v>28063</v>
      </c>
      <c r="B21911" t="s">
        <v>28064</v>
      </c>
      <c r="C21911" s="1">
        <v>6371</v>
      </c>
    </row>
    <row r="21912" spans="1:3" x14ac:dyDescent="0.25">
      <c r="A21912" t="s">
        <v>35729</v>
      </c>
      <c r="B21912" t="s">
        <v>35730</v>
      </c>
      <c r="C21912" s="1">
        <v>5375</v>
      </c>
    </row>
    <row r="21913" spans="1:3" x14ac:dyDescent="0.25">
      <c r="A21913" t="s">
        <v>40051</v>
      </c>
      <c r="B21913" t="s">
        <v>40052</v>
      </c>
      <c r="C21913" s="1">
        <v>5084</v>
      </c>
    </row>
    <row r="21914" spans="1:3" x14ac:dyDescent="0.25">
      <c r="A21914" t="s">
        <v>48104</v>
      </c>
      <c r="B21914" t="s">
        <v>48105</v>
      </c>
      <c r="C21914" s="1">
        <v>4543</v>
      </c>
    </row>
    <row r="21915" spans="1:3" x14ac:dyDescent="0.25">
      <c r="A21915" t="s">
        <v>40053</v>
      </c>
      <c r="B21915" t="s">
        <v>40054</v>
      </c>
      <c r="C21915" s="1">
        <v>5084</v>
      </c>
    </row>
    <row r="21916" spans="1:3" x14ac:dyDescent="0.25">
      <c r="A21916" t="s">
        <v>82462</v>
      </c>
      <c r="B21916" t="s">
        <v>82463</v>
      </c>
      <c r="C21916" s="1">
        <v>1552</v>
      </c>
    </row>
    <row r="21917" spans="1:3" x14ac:dyDescent="0.25">
      <c r="A21917" t="s">
        <v>40055</v>
      </c>
      <c r="B21917" t="s">
        <v>40056</v>
      </c>
      <c r="C21917" s="1">
        <v>5084</v>
      </c>
    </row>
    <row r="21918" spans="1:3" x14ac:dyDescent="0.25">
      <c r="A21918" t="s">
        <v>40057</v>
      </c>
      <c r="B21918" t="s">
        <v>40058</v>
      </c>
      <c r="C21918" s="1">
        <v>5084</v>
      </c>
    </row>
    <row r="21919" spans="1:3" x14ac:dyDescent="0.25">
      <c r="A21919" t="s">
        <v>40059</v>
      </c>
      <c r="B21919" t="s">
        <v>40060</v>
      </c>
      <c r="C21919" s="1">
        <v>5084</v>
      </c>
    </row>
    <row r="21920" spans="1:3" x14ac:dyDescent="0.25">
      <c r="A21920" t="s">
        <v>40061</v>
      </c>
      <c r="B21920" t="s">
        <v>40062</v>
      </c>
      <c r="C21920" s="1">
        <v>5084</v>
      </c>
    </row>
    <row r="21921" spans="1:3" x14ac:dyDescent="0.25">
      <c r="A21921" t="s">
        <v>40063</v>
      </c>
      <c r="B21921" t="s">
        <v>40064</v>
      </c>
      <c r="C21921" s="1">
        <v>5084</v>
      </c>
    </row>
    <row r="21922" spans="1:3" x14ac:dyDescent="0.25">
      <c r="A21922" t="s">
        <v>40065</v>
      </c>
      <c r="B21922" t="s">
        <v>40066</v>
      </c>
      <c r="C21922" s="1">
        <v>5084</v>
      </c>
    </row>
    <row r="21923" spans="1:3" x14ac:dyDescent="0.25">
      <c r="A21923" t="s">
        <v>40067</v>
      </c>
      <c r="B21923" t="s">
        <v>40068</v>
      </c>
      <c r="C21923" s="1">
        <v>5084</v>
      </c>
    </row>
    <row r="21924" spans="1:3" x14ac:dyDescent="0.25">
      <c r="A21924" t="s">
        <v>44265</v>
      </c>
      <c r="B21924" t="s">
        <v>44266</v>
      </c>
      <c r="C21924" s="1">
        <v>4799</v>
      </c>
    </row>
    <row r="21925" spans="1:3" x14ac:dyDescent="0.25">
      <c r="A21925" t="s">
        <v>44267</v>
      </c>
      <c r="B21925" t="s">
        <v>44268</v>
      </c>
      <c r="C21925" s="1">
        <v>4799</v>
      </c>
    </row>
    <row r="21926" spans="1:3" x14ac:dyDescent="0.25">
      <c r="A21926" t="s">
        <v>44269</v>
      </c>
      <c r="B21926" t="s">
        <v>44270</v>
      </c>
      <c r="C21926" s="1">
        <v>4799</v>
      </c>
    </row>
    <row r="21927" spans="1:3" x14ac:dyDescent="0.25">
      <c r="A21927" t="s">
        <v>46815</v>
      </c>
      <c r="B21927" t="s">
        <v>46816</v>
      </c>
      <c r="C21927" s="1">
        <v>4606</v>
      </c>
    </row>
    <row r="21928" spans="1:3" x14ac:dyDescent="0.25">
      <c r="A21928" t="s">
        <v>46817</v>
      </c>
      <c r="B21928" t="s">
        <v>46818</v>
      </c>
      <c r="C21928" s="1">
        <v>4606</v>
      </c>
    </row>
    <row r="21929" spans="1:3" x14ac:dyDescent="0.25">
      <c r="A21929" t="s">
        <v>46819</v>
      </c>
      <c r="B21929" t="s">
        <v>46820</v>
      </c>
      <c r="C21929" s="1">
        <v>4606</v>
      </c>
    </row>
    <row r="21930" spans="1:3" x14ac:dyDescent="0.25">
      <c r="A21930" t="s">
        <v>46821</v>
      </c>
      <c r="B21930" t="s">
        <v>46822</v>
      </c>
      <c r="C21930" s="1">
        <v>4606</v>
      </c>
    </row>
    <row r="21931" spans="1:3" x14ac:dyDescent="0.25">
      <c r="A21931" t="s">
        <v>46823</v>
      </c>
      <c r="B21931" t="s">
        <v>46824</v>
      </c>
      <c r="C21931" s="1">
        <v>4606</v>
      </c>
    </row>
    <row r="21932" spans="1:3" x14ac:dyDescent="0.25">
      <c r="A21932" t="s">
        <v>46825</v>
      </c>
      <c r="B21932" t="s">
        <v>46826</v>
      </c>
      <c r="C21932" s="1">
        <v>4606</v>
      </c>
    </row>
    <row r="21933" spans="1:3" x14ac:dyDescent="0.25">
      <c r="A21933" t="s">
        <v>46827</v>
      </c>
      <c r="B21933" t="s">
        <v>46828</v>
      </c>
      <c r="C21933" s="1">
        <v>4606</v>
      </c>
    </row>
    <row r="21934" spans="1:3" x14ac:dyDescent="0.25">
      <c r="A21934" t="s">
        <v>46829</v>
      </c>
      <c r="B21934" t="s">
        <v>46830</v>
      </c>
      <c r="C21934" s="1">
        <v>4606</v>
      </c>
    </row>
    <row r="21935" spans="1:3" x14ac:dyDescent="0.25">
      <c r="A21935" t="s">
        <v>46831</v>
      </c>
      <c r="B21935" t="s">
        <v>46832</v>
      </c>
      <c r="C21935" s="1">
        <v>4606</v>
      </c>
    </row>
    <row r="21936" spans="1:3" x14ac:dyDescent="0.25">
      <c r="A21936" t="s">
        <v>46833</v>
      </c>
      <c r="B21936" t="s">
        <v>46834</v>
      </c>
      <c r="C21936" s="1">
        <v>4606</v>
      </c>
    </row>
    <row r="21937" spans="1:3" x14ac:dyDescent="0.25">
      <c r="A21937" t="s">
        <v>46835</v>
      </c>
      <c r="B21937" t="s">
        <v>46836</v>
      </c>
      <c r="C21937" s="1">
        <v>4606</v>
      </c>
    </row>
    <row r="21938" spans="1:3" x14ac:dyDescent="0.25">
      <c r="A21938" t="s">
        <v>46837</v>
      </c>
      <c r="B21938" t="s">
        <v>46838</v>
      </c>
      <c r="C21938" s="1">
        <v>4606</v>
      </c>
    </row>
    <row r="21939" spans="1:3" x14ac:dyDescent="0.25">
      <c r="A21939" t="s">
        <v>46839</v>
      </c>
      <c r="B21939" t="s">
        <v>46840</v>
      </c>
      <c r="C21939" s="1">
        <v>4606</v>
      </c>
    </row>
    <row r="21940" spans="1:3" x14ac:dyDescent="0.25">
      <c r="A21940" t="s">
        <v>46841</v>
      </c>
      <c r="B21940" t="s">
        <v>46842</v>
      </c>
      <c r="C21940" s="1">
        <v>4606</v>
      </c>
    </row>
    <row r="21941" spans="1:3" x14ac:dyDescent="0.25">
      <c r="A21941" t="s">
        <v>46843</v>
      </c>
      <c r="B21941" t="s">
        <v>46844</v>
      </c>
      <c r="C21941" s="1">
        <v>4606</v>
      </c>
    </row>
    <row r="21942" spans="1:3" x14ac:dyDescent="0.25">
      <c r="A21942" t="s">
        <v>46845</v>
      </c>
      <c r="B21942" t="s">
        <v>46846</v>
      </c>
      <c r="C21942" s="1">
        <v>4606</v>
      </c>
    </row>
    <row r="21943" spans="1:3" x14ac:dyDescent="0.25">
      <c r="A21943" t="s">
        <v>46847</v>
      </c>
      <c r="B21943" t="s">
        <v>46848</v>
      </c>
      <c r="C21943" s="1">
        <v>4606</v>
      </c>
    </row>
    <row r="21944" spans="1:3" x14ac:dyDescent="0.25">
      <c r="A21944" t="s">
        <v>46849</v>
      </c>
      <c r="B21944" t="s">
        <v>46850</v>
      </c>
      <c r="C21944" s="1">
        <v>4606</v>
      </c>
    </row>
    <row r="21945" spans="1:3" x14ac:dyDescent="0.25">
      <c r="A21945" t="s">
        <v>46851</v>
      </c>
      <c r="B21945" t="s">
        <v>46852</v>
      </c>
      <c r="C21945" s="1">
        <v>4606</v>
      </c>
    </row>
    <row r="21946" spans="1:3" x14ac:dyDescent="0.25">
      <c r="A21946" t="s">
        <v>37046</v>
      </c>
      <c r="B21946" t="s">
        <v>37047</v>
      </c>
      <c r="C21946" s="1">
        <v>5273</v>
      </c>
    </row>
    <row r="21947" spans="1:3" x14ac:dyDescent="0.25">
      <c r="A21947" t="s">
        <v>46853</v>
      </c>
      <c r="B21947" t="s">
        <v>46854</v>
      </c>
      <c r="C21947" s="1">
        <v>4606</v>
      </c>
    </row>
    <row r="21948" spans="1:3" x14ac:dyDescent="0.25">
      <c r="A21948" t="s">
        <v>46855</v>
      </c>
      <c r="B21948" t="s">
        <v>46856</v>
      </c>
      <c r="C21948" s="1">
        <v>4606</v>
      </c>
    </row>
    <row r="21949" spans="1:3" x14ac:dyDescent="0.25">
      <c r="A21949" t="s">
        <v>46857</v>
      </c>
      <c r="B21949" t="s">
        <v>46858</v>
      </c>
      <c r="C21949" s="1">
        <v>4606</v>
      </c>
    </row>
    <row r="21950" spans="1:3" x14ac:dyDescent="0.25">
      <c r="A21950" t="s">
        <v>46859</v>
      </c>
      <c r="B21950" t="s">
        <v>46860</v>
      </c>
      <c r="C21950" s="1">
        <v>4606</v>
      </c>
    </row>
    <row r="21951" spans="1:3" x14ac:dyDescent="0.25">
      <c r="A21951" t="s">
        <v>46861</v>
      </c>
      <c r="B21951" t="s">
        <v>46862</v>
      </c>
      <c r="C21951" s="1">
        <v>4606</v>
      </c>
    </row>
    <row r="21952" spans="1:3" x14ac:dyDescent="0.25">
      <c r="A21952" t="s">
        <v>46863</v>
      </c>
      <c r="B21952" t="s">
        <v>46864</v>
      </c>
      <c r="C21952" s="1">
        <v>4606</v>
      </c>
    </row>
    <row r="21953" spans="1:3" x14ac:dyDescent="0.25">
      <c r="A21953" t="s">
        <v>46865</v>
      </c>
      <c r="B21953" t="s">
        <v>46866</v>
      </c>
      <c r="C21953" s="1">
        <v>4606</v>
      </c>
    </row>
    <row r="21954" spans="1:3" x14ac:dyDescent="0.25">
      <c r="A21954" t="s">
        <v>46867</v>
      </c>
      <c r="B21954" t="s">
        <v>46868</v>
      </c>
      <c r="C21954" s="1">
        <v>4606</v>
      </c>
    </row>
    <row r="21955" spans="1:3" x14ac:dyDescent="0.25">
      <c r="A21955" t="s">
        <v>100178</v>
      </c>
      <c r="B21955" t="s">
        <v>100179</v>
      </c>
      <c r="C21955" s="1">
        <v>827</v>
      </c>
    </row>
    <row r="21956" spans="1:3" x14ac:dyDescent="0.25">
      <c r="A21956" t="s">
        <v>100180</v>
      </c>
      <c r="B21956" t="s">
        <v>100181</v>
      </c>
      <c r="C21956" s="1">
        <v>827</v>
      </c>
    </row>
    <row r="21957" spans="1:3" x14ac:dyDescent="0.25">
      <c r="A21957" t="s">
        <v>100182</v>
      </c>
      <c r="B21957" t="s">
        <v>100183</v>
      </c>
      <c r="C21957" s="1">
        <v>827</v>
      </c>
    </row>
    <row r="21958" spans="1:3" x14ac:dyDescent="0.25">
      <c r="A21958" t="s">
        <v>100184</v>
      </c>
      <c r="B21958" t="s">
        <v>100185</v>
      </c>
      <c r="C21958" s="1">
        <v>827</v>
      </c>
    </row>
    <row r="21959" spans="1:3" x14ac:dyDescent="0.25">
      <c r="A21959" t="s">
        <v>100186</v>
      </c>
      <c r="B21959" t="s">
        <v>100187</v>
      </c>
      <c r="C21959" s="1">
        <v>827</v>
      </c>
    </row>
    <row r="21960" spans="1:3" x14ac:dyDescent="0.25">
      <c r="A21960" t="s">
        <v>100188</v>
      </c>
      <c r="B21960" t="s">
        <v>100189</v>
      </c>
      <c r="C21960" s="1">
        <v>827</v>
      </c>
    </row>
    <row r="21961" spans="1:3" x14ac:dyDescent="0.25">
      <c r="A21961" t="s">
        <v>34510</v>
      </c>
      <c r="B21961" t="s">
        <v>34511</v>
      </c>
      <c r="C21961" s="1">
        <v>5499</v>
      </c>
    </row>
    <row r="21962" spans="1:3" x14ac:dyDescent="0.25">
      <c r="A21962" t="s">
        <v>34512</v>
      </c>
      <c r="B21962" t="s">
        <v>34513</v>
      </c>
      <c r="C21962" s="1">
        <v>5499</v>
      </c>
    </row>
    <row r="21963" spans="1:3" x14ac:dyDescent="0.25">
      <c r="A21963" t="s">
        <v>34514</v>
      </c>
      <c r="B21963" t="s">
        <v>34515</v>
      </c>
      <c r="C21963" s="1">
        <v>5499</v>
      </c>
    </row>
    <row r="21964" spans="1:3" x14ac:dyDescent="0.25">
      <c r="A21964" t="s">
        <v>34516</v>
      </c>
      <c r="B21964" t="s">
        <v>34517</v>
      </c>
      <c r="C21964" s="1">
        <v>5499</v>
      </c>
    </row>
    <row r="21965" spans="1:3" x14ac:dyDescent="0.25">
      <c r="A21965" t="s">
        <v>34518</v>
      </c>
      <c r="B21965" t="s">
        <v>34519</v>
      </c>
      <c r="C21965" s="1">
        <v>5499</v>
      </c>
    </row>
    <row r="21966" spans="1:3" x14ac:dyDescent="0.25">
      <c r="A21966" t="s">
        <v>54925</v>
      </c>
      <c r="B21966" t="s">
        <v>54926</v>
      </c>
      <c r="C21966" s="1">
        <v>4203</v>
      </c>
    </row>
    <row r="21967" spans="1:3" x14ac:dyDescent="0.25">
      <c r="A21967" t="s">
        <v>25677</v>
      </c>
      <c r="B21967" t="s">
        <v>25678</v>
      </c>
      <c r="C21967" s="1">
        <v>6995</v>
      </c>
    </row>
    <row r="21968" spans="1:3" x14ac:dyDescent="0.25">
      <c r="A21968" t="s">
        <v>21368</v>
      </c>
      <c r="B21968" t="s">
        <v>21369</v>
      </c>
      <c r="C21968" s="1">
        <v>8282</v>
      </c>
    </row>
    <row r="21969" spans="1:3" x14ac:dyDescent="0.25">
      <c r="A21969" t="s">
        <v>21370</v>
      </c>
      <c r="B21969" t="s">
        <v>21371</v>
      </c>
      <c r="C21969" s="1">
        <v>8282</v>
      </c>
    </row>
    <row r="21970" spans="1:3" x14ac:dyDescent="0.25">
      <c r="A21970" t="s">
        <v>21372</v>
      </c>
      <c r="B21970" t="s">
        <v>21373</v>
      </c>
      <c r="C21970" s="1">
        <v>8282</v>
      </c>
    </row>
    <row r="21971" spans="1:3" x14ac:dyDescent="0.25">
      <c r="A21971" t="s">
        <v>35972</v>
      </c>
      <c r="B21971" t="s">
        <v>35973</v>
      </c>
      <c r="C21971" s="1">
        <v>5334</v>
      </c>
    </row>
    <row r="21972" spans="1:3" x14ac:dyDescent="0.25">
      <c r="A21972" t="s">
        <v>54927</v>
      </c>
      <c r="B21972" t="s">
        <v>54928</v>
      </c>
      <c r="C21972" s="1">
        <v>4203</v>
      </c>
    </row>
    <row r="21973" spans="1:3" x14ac:dyDescent="0.25">
      <c r="A21973" t="s">
        <v>54929</v>
      </c>
      <c r="B21973" t="s">
        <v>54930</v>
      </c>
      <c r="C21973" s="1">
        <v>4203</v>
      </c>
    </row>
    <row r="21974" spans="1:3" x14ac:dyDescent="0.25">
      <c r="A21974" t="s">
        <v>35775</v>
      </c>
      <c r="B21974" t="s">
        <v>35776</v>
      </c>
      <c r="C21974" s="1">
        <v>5371</v>
      </c>
    </row>
    <row r="21975" spans="1:3" x14ac:dyDescent="0.25">
      <c r="A21975" t="s">
        <v>35777</v>
      </c>
      <c r="B21975" t="s">
        <v>35778</v>
      </c>
      <c r="C21975" s="1">
        <v>5371</v>
      </c>
    </row>
    <row r="21976" spans="1:3" x14ac:dyDescent="0.25">
      <c r="A21976" t="s">
        <v>37670</v>
      </c>
      <c r="B21976" t="s">
        <v>37671</v>
      </c>
      <c r="C21976" s="1">
        <v>5189</v>
      </c>
    </row>
    <row r="21977" spans="1:3" x14ac:dyDescent="0.25">
      <c r="A21977" t="s">
        <v>37672</v>
      </c>
      <c r="B21977" t="s">
        <v>37673</v>
      </c>
      <c r="C21977" s="1">
        <v>5189</v>
      </c>
    </row>
    <row r="21978" spans="1:3" x14ac:dyDescent="0.25">
      <c r="A21978" t="s">
        <v>37674</v>
      </c>
      <c r="B21978" t="s">
        <v>37675</v>
      </c>
      <c r="C21978" s="1">
        <v>5189</v>
      </c>
    </row>
    <row r="21979" spans="1:3" x14ac:dyDescent="0.25">
      <c r="A21979" t="s">
        <v>37676</v>
      </c>
      <c r="B21979" t="s">
        <v>37677</v>
      </c>
      <c r="C21979" s="1">
        <v>5189</v>
      </c>
    </row>
    <row r="21980" spans="1:3" x14ac:dyDescent="0.25">
      <c r="A21980" t="s">
        <v>37678</v>
      </c>
      <c r="B21980" t="s">
        <v>37679</v>
      </c>
      <c r="C21980" s="1">
        <v>5189</v>
      </c>
    </row>
    <row r="21981" spans="1:3" x14ac:dyDescent="0.25">
      <c r="A21981" t="s">
        <v>35779</v>
      </c>
      <c r="B21981" t="s">
        <v>35780</v>
      </c>
      <c r="C21981" s="1">
        <v>5371</v>
      </c>
    </row>
    <row r="21982" spans="1:3" x14ac:dyDescent="0.25">
      <c r="A21982" t="s">
        <v>35781</v>
      </c>
      <c r="B21982" t="s">
        <v>35782</v>
      </c>
      <c r="C21982" s="1">
        <v>5371</v>
      </c>
    </row>
    <row r="21983" spans="1:3" x14ac:dyDescent="0.25">
      <c r="A21983" t="s">
        <v>37680</v>
      </c>
      <c r="B21983" t="s">
        <v>37681</v>
      </c>
      <c r="C21983" s="1">
        <v>5189</v>
      </c>
    </row>
    <row r="21984" spans="1:3" x14ac:dyDescent="0.25">
      <c r="A21984" t="s">
        <v>37682</v>
      </c>
      <c r="B21984" t="s">
        <v>37683</v>
      </c>
      <c r="C21984" s="1">
        <v>5189</v>
      </c>
    </row>
    <row r="21985" spans="1:3" x14ac:dyDescent="0.25">
      <c r="A21985" t="s">
        <v>37684</v>
      </c>
      <c r="B21985" t="s">
        <v>37685</v>
      </c>
      <c r="C21985" s="1">
        <v>5189</v>
      </c>
    </row>
    <row r="21986" spans="1:3" x14ac:dyDescent="0.25">
      <c r="A21986" t="s">
        <v>37686</v>
      </c>
      <c r="B21986" t="s">
        <v>37687</v>
      </c>
      <c r="C21986" s="1">
        <v>5189</v>
      </c>
    </row>
    <row r="21987" spans="1:3" x14ac:dyDescent="0.25">
      <c r="A21987" t="s">
        <v>37688</v>
      </c>
      <c r="B21987" t="s">
        <v>37689</v>
      </c>
      <c r="C21987" s="1">
        <v>5189</v>
      </c>
    </row>
    <row r="21988" spans="1:3" x14ac:dyDescent="0.25">
      <c r="A21988" t="s">
        <v>37690</v>
      </c>
      <c r="B21988" t="s">
        <v>37691</v>
      </c>
      <c r="C21988" s="1">
        <v>5189</v>
      </c>
    </row>
    <row r="21989" spans="1:3" x14ac:dyDescent="0.25">
      <c r="A21989" t="s">
        <v>37692</v>
      </c>
      <c r="B21989" t="s">
        <v>37693</v>
      </c>
      <c r="C21989" s="1">
        <v>5189</v>
      </c>
    </row>
    <row r="21990" spans="1:3" x14ac:dyDescent="0.25">
      <c r="A21990" t="s">
        <v>35783</v>
      </c>
      <c r="B21990" t="s">
        <v>35784</v>
      </c>
      <c r="C21990" s="1">
        <v>5371</v>
      </c>
    </row>
    <row r="21991" spans="1:3" x14ac:dyDescent="0.25">
      <c r="A21991" t="s">
        <v>35785</v>
      </c>
      <c r="B21991" t="s">
        <v>35786</v>
      </c>
      <c r="C21991" s="1">
        <v>5371</v>
      </c>
    </row>
    <row r="21992" spans="1:3" x14ac:dyDescent="0.25">
      <c r="A21992" t="s">
        <v>37694</v>
      </c>
      <c r="B21992" t="s">
        <v>37695</v>
      </c>
      <c r="C21992" s="1">
        <v>5189</v>
      </c>
    </row>
    <row r="21993" spans="1:3" x14ac:dyDescent="0.25">
      <c r="A21993" t="s">
        <v>35787</v>
      </c>
      <c r="B21993" t="s">
        <v>35788</v>
      </c>
      <c r="C21993" s="1">
        <v>5371</v>
      </c>
    </row>
    <row r="21994" spans="1:3" x14ac:dyDescent="0.25">
      <c r="A21994" t="s">
        <v>35789</v>
      </c>
      <c r="B21994" t="s">
        <v>35790</v>
      </c>
      <c r="C21994" s="1">
        <v>5371</v>
      </c>
    </row>
    <row r="21995" spans="1:3" x14ac:dyDescent="0.25">
      <c r="A21995" t="s">
        <v>37696</v>
      </c>
      <c r="B21995" t="s">
        <v>37697</v>
      </c>
      <c r="C21995" s="1">
        <v>5189</v>
      </c>
    </row>
    <row r="21996" spans="1:3" x14ac:dyDescent="0.25">
      <c r="A21996" t="s">
        <v>37698</v>
      </c>
      <c r="B21996" t="s">
        <v>37699</v>
      </c>
      <c r="C21996" s="1">
        <v>5189</v>
      </c>
    </row>
    <row r="21997" spans="1:3" x14ac:dyDescent="0.25">
      <c r="A21997" t="s">
        <v>37700</v>
      </c>
      <c r="B21997" t="s">
        <v>37701</v>
      </c>
      <c r="C21997" s="1">
        <v>5189</v>
      </c>
    </row>
    <row r="21998" spans="1:3" x14ac:dyDescent="0.25">
      <c r="A21998" t="s">
        <v>37702</v>
      </c>
      <c r="B21998" t="s">
        <v>37703</v>
      </c>
      <c r="C21998" s="1">
        <v>5189</v>
      </c>
    </row>
    <row r="21999" spans="1:3" x14ac:dyDescent="0.25">
      <c r="A21999" t="s">
        <v>37704</v>
      </c>
      <c r="B21999" t="s">
        <v>37705</v>
      </c>
      <c r="C21999" s="1">
        <v>5189</v>
      </c>
    </row>
    <row r="22000" spans="1:3" x14ac:dyDescent="0.25">
      <c r="A22000" t="s">
        <v>37706</v>
      </c>
      <c r="B22000" t="s">
        <v>37707</v>
      </c>
      <c r="C22000" s="1">
        <v>5189</v>
      </c>
    </row>
    <row r="22001" spans="1:3" x14ac:dyDescent="0.25">
      <c r="A22001" t="s">
        <v>37708</v>
      </c>
      <c r="B22001" t="s">
        <v>37709</v>
      </c>
      <c r="C22001" s="1">
        <v>5189</v>
      </c>
    </row>
    <row r="22002" spans="1:3" x14ac:dyDescent="0.25">
      <c r="A22002" t="s">
        <v>37710</v>
      </c>
      <c r="B22002" t="s">
        <v>37711</v>
      </c>
      <c r="C22002" s="1">
        <v>5189</v>
      </c>
    </row>
    <row r="22003" spans="1:3" x14ac:dyDescent="0.25">
      <c r="A22003" t="s">
        <v>37712</v>
      </c>
      <c r="B22003" t="s">
        <v>37713</v>
      </c>
      <c r="C22003" s="1">
        <v>5189</v>
      </c>
    </row>
    <row r="22004" spans="1:3" x14ac:dyDescent="0.25">
      <c r="A22004" t="s">
        <v>38030</v>
      </c>
      <c r="B22004" t="s">
        <v>38031</v>
      </c>
      <c r="C22004" s="1">
        <v>5131</v>
      </c>
    </row>
    <row r="22005" spans="1:3" x14ac:dyDescent="0.25">
      <c r="A22005" t="s">
        <v>38032</v>
      </c>
      <c r="B22005" t="s">
        <v>38033</v>
      </c>
      <c r="C22005" s="1">
        <v>5131</v>
      </c>
    </row>
    <row r="22006" spans="1:3" x14ac:dyDescent="0.25">
      <c r="A22006" t="s">
        <v>38034</v>
      </c>
      <c r="B22006" t="s">
        <v>38035</v>
      </c>
      <c r="C22006" s="1">
        <v>5131</v>
      </c>
    </row>
    <row r="22007" spans="1:3" x14ac:dyDescent="0.25">
      <c r="A22007" t="s">
        <v>38036</v>
      </c>
      <c r="B22007" t="s">
        <v>38037</v>
      </c>
      <c r="C22007" s="1">
        <v>5131</v>
      </c>
    </row>
    <row r="22008" spans="1:3" x14ac:dyDescent="0.25">
      <c r="A22008" t="s">
        <v>38038</v>
      </c>
      <c r="B22008" t="s">
        <v>38039</v>
      </c>
      <c r="C22008" s="1">
        <v>5131</v>
      </c>
    </row>
    <row r="22009" spans="1:3" x14ac:dyDescent="0.25">
      <c r="A22009" t="s">
        <v>38040</v>
      </c>
      <c r="B22009" t="s">
        <v>38041</v>
      </c>
      <c r="C22009" s="1">
        <v>5131</v>
      </c>
    </row>
    <row r="22010" spans="1:3" x14ac:dyDescent="0.25">
      <c r="A22010" t="s">
        <v>38042</v>
      </c>
      <c r="B22010" t="s">
        <v>38043</v>
      </c>
      <c r="C22010" s="1">
        <v>5131</v>
      </c>
    </row>
    <row r="22011" spans="1:3" x14ac:dyDescent="0.25">
      <c r="A22011" t="s">
        <v>38044</v>
      </c>
      <c r="B22011" t="s">
        <v>38045</v>
      </c>
      <c r="C22011" s="1">
        <v>5131</v>
      </c>
    </row>
    <row r="22012" spans="1:3" x14ac:dyDescent="0.25">
      <c r="A22012" t="s">
        <v>38046</v>
      </c>
      <c r="B22012" t="s">
        <v>38047</v>
      </c>
      <c r="C22012" s="1">
        <v>5131</v>
      </c>
    </row>
    <row r="22013" spans="1:3" x14ac:dyDescent="0.25">
      <c r="A22013" t="s">
        <v>38048</v>
      </c>
      <c r="B22013" t="s">
        <v>38049</v>
      </c>
      <c r="C22013" s="1">
        <v>5131</v>
      </c>
    </row>
    <row r="22014" spans="1:3" x14ac:dyDescent="0.25">
      <c r="A22014" t="s">
        <v>38050</v>
      </c>
      <c r="B22014" t="s">
        <v>38051</v>
      </c>
      <c r="C22014" s="1">
        <v>5131</v>
      </c>
    </row>
    <row r="22015" spans="1:3" x14ac:dyDescent="0.25">
      <c r="A22015" t="s">
        <v>38052</v>
      </c>
      <c r="B22015" t="s">
        <v>38053</v>
      </c>
      <c r="C22015" s="1">
        <v>5131</v>
      </c>
    </row>
    <row r="22016" spans="1:3" x14ac:dyDescent="0.25">
      <c r="A22016" t="s">
        <v>38054</v>
      </c>
      <c r="B22016" t="s">
        <v>38055</v>
      </c>
      <c r="C22016" s="1">
        <v>5131</v>
      </c>
    </row>
    <row r="22017" spans="1:3" x14ac:dyDescent="0.25">
      <c r="A22017" t="s">
        <v>38056</v>
      </c>
      <c r="B22017" t="s">
        <v>38057</v>
      </c>
      <c r="C22017" s="1">
        <v>5131</v>
      </c>
    </row>
    <row r="22018" spans="1:3" x14ac:dyDescent="0.25">
      <c r="A22018" t="s">
        <v>38058</v>
      </c>
      <c r="B22018" t="s">
        <v>38059</v>
      </c>
      <c r="C22018" s="1">
        <v>5131</v>
      </c>
    </row>
    <row r="22019" spans="1:3" x14ac:dyDescent="0.25">
      <c r="A22019" t="s">
        <v>38060</v>
      </c>
      <c r="B22019" t="s">
        <v>38061</v>
      </c>
      <c r="C22019" s="1">
        <v>5131</v>
      </c>
    </row>
    <row r="22020" spans="1:3" x14ac:dyDescent="0.25">
      <c r="A22020" t="s">
        <v>38062</v>
      </c>
      <c r="B22020" t="s">
        <v>38063</v>
      </c>
      <c r="C22020" s="1">
        <v>5131</v>
      </c>
    </row>
    <row r="22021" spans="1:3" x14ac:dyDescent="0.25">
      <c r="A22021" t="s">
        <v>38064</v>
      </c>
      <c r="B22021" t="s">
        <v>38065</v>
      </c>
      <c r="C22021" s="1">
        <v>5131</v>
      </c>
    </row>
    <row r="22022" spans="1:3" x14ac:dyDescent="0.25">
      <c r="A22022" t="s">
        <v>38066</v>
      </c>
      <c r="B22022" t="s">
        <v>38067</v>
      </c>
      <c r="C22022" s="1">
        <v>5131</v>
      </c>
    </row>
    <row r="22023" spans="1:3" x14ac:dyDescent="0.25">
      <c r="A22023" t="s">
        <v>38068</v>
      </c>
      <c r="B22023" t="s">
        <v>38069</v>
      </c>
      <c r="C22023" s="1">
        <v>5131</v>
      </c>
    </row>
    <row r="22024" spans="1:3" x14ac:dyDescent="0.25">
      <c r="A22024" t="s">
        <v>38070</v>
      </c>
      <c r="B22024" t="s">
        <v>38071</v>
      </c>
      <c r="C22024" s="1">
        <v>5131</v>
      </c>
    </row>
    <row r="22025" spans="1:3" x14ac:dyDescent="0.25">
      <c r="A22025" t="s">
        <v>38072</v>
      </c>
      <c r="B22025" t="s">
        <v>38073</v>
      </c>
      <c r="C22025" s="1">
        <v>5131</v>
      </c>
    </row>
    <row r="22026" spans="1:3" x14ac:dyDescent="0.25">
      <c r="A22026" t="s">
        <v>38074</v>
      </c>
      <c r="B22026" t="s">
        <v>38075</v>
      </c>
      <c r="C22026" s="1">
        <v>5131</v>
      </c>
    </row>
    <row r="22027" spans="1:3" x14ac:dyDescent="0.25">
      <c r="A22027" t="s">
        <v>38076</v>
      </c>
      <c r="B22027" t="s">
        <v>38077</v>
      </c>
      <c r="C22027" s="1">
        <v>5131</v>
      </c>
    </row>
    <row r="22028" spans="1:3" x14ac:dyDescent="0.25">
      <c r="A22028" t="s">
        <v>38078</v>
      </c>
      <c r="B22028" t="s">
        <v>38079</v>
      </c>
      <c r="C22028" s="1">
        <v>5131</v>
      </c>
    </row>
    <row r="22029" spans="1:3" x14ac:dyDescent="0.25">
      <c r="A22029" t="s">
        <v>38080</v>
      </c>
      <c r="B22029" t="s">
        <v>38081</v>
      </c>
      <c r="C22029" s="1">
        <v>5131</v>
      </c>
    </row>
    <row r="22030" spans="1:3" x14ac:dyDescent="0.25">
      <c r="A22030" t="s">
        <v>38082</v>
      </c>
      <c r="B22030" t="s">
        <v>38083</v>
      </c>
      <c r="C22030" s="1">
        <v>5131</v>
      </c>
    </row>
    <row r="22031" spans="1:3" x14ac:dyDescent="0.25">
      <c r="A22031" t="s">
        <v>38084</v>
      </c>
      <c r="B22031" t="s">
        <v>38085</v>
      </c>
      <c r="C22031" s="1">
        <v>5131</v>
      </c>
    </row>
    <row r="22032" spans="1:3" x14ac:dyDescent="0.25">
      <c r="A22032" t="s">
        <v>51293</v>
      </c>
      <c r="B22032" t="s">
        <v>51294</v>
      </c>
      <c r="C22032" s="1">
        <v>4387</v>
      </c>
    </row>
    <row r="22033" spans="1:3" x14ac:dyDescent="0.25">
      <c r="A22033" t="s">
        <v>38086</v>
      </c>
      <c r="B22033" t="s">
        <v>38087</v>
      </c>
      <c r="C22033" s="1">
        <v>5131</v>
      </c>
    </row>
    <row r="22034" spans="1:3" x14ac:dyDescent="0.25">
      <c r="A22034" t="s">
        <v>71733</v>
      </c>
      <c r="B22034" t="s">
        <v>71734</v>
      </c>
      <c r="C22034" s="1">
        <v>2622</v>
      </c>
    </row>
    <row r="22035" spans="1:3" x14ac:dyDescent="0.25">
      <c r="A22035" t="s">
        <v>108300</v>
      </c>
      <c r="B22035" t="s">
        <v>108301</v>
      </c>
      <c r="C22035" s="1">
        <v>629</v>
      </c>
    </row>
    <row r="22036" spans="1:3" x14ac:dyDescent="0.25">
      <c r="A22036" t="s">
        <v>108302</v>
      </c>
      <c r="B22036" t="s">
        <v>108303</v>
      </c>
      <c r="C22036" s="1">
        <v>629</v>
      </c>
    </row>
    <row r="22037" spans="1:3" x14ac:dyDescent="0.25">
      <c r="A22037" t="s">
        <v>23844</v>
      </c>
      <c r="B22037" t="s">
        <v>23845</v>
      </c>
      <c r="C22037" s="1">
        <v>7632</v>
      </c>
    </row>
    <row r="22038" spans="1:3" x14ac:dyDescent="0.25">
      <c r="A22038" t="s">
        <v>108304</v>
      </c>
      <c r="B22038" t="s">
        <v>108305</v>
      </c>
      <c r="C22038" s="1">
        <v>629</v>
      </c>
    </row>
    <row r="22039" spans="1:3" x14ac:dyDescent="0.25">
      <c r="A22039" t="s">
        <v>21071</v>
      </c>
      <c r="B22039" t="s">
        <v>21072</v>
      </c>
      <c r="C22039" s="1">
        <v>8405</v>
      </c>
    </row>
    <row r="22040" spans="1:3" x14ac:dyDescent="0.25">
      <c r="A22040" t="s">
        <v>21073</v>
      </c>
      <c r="B22040" t="s">
        <v>21074</v>
      </c>
      <c r="C22040" s="1">
        <v>8405</v>
      </c>
    </row>
    <row r="22041" spans="1:3" x14ac:dyDescent="0.25">
      <c r="A22041" t="s">
        <v>21075</v>
      </c>
      <c r="B22041" t="s">
        <v>21076</v>
      </c>
      <c r="C22041" s="1">
        <v>8405</v>
      </c>
    </row>
    <row r="22042" spans="1:3" x14ac:dyDescent="0.25">
      <c r="A22042" t="s">
        <v>21077</v>
      </c>
      <c r="B22042" t="s">
        <v>21078</v>
      </c>
      <c r="C22042" s="1">
        <v>8405</v>
      </c>
    </row>
    <row r="22043" spans="1:3" x14ac:dyDescent="0.25">
      <c r="A22043" t="s">
        <v>21079</v>
      </c>
      <c r="B22043" t="s">
        <v>21080</v>
      </c>
      <c r="C22043" s="1">
        <v>8405</v>
      </c>
    </row>
    <row r="22044" spans="1:3" x14ac:dyDescent="0.25">
      <c r="A22044" t="s">
        <v>21081</v>
      </c>
      <c r="B22044" t="s">
        <v>21082</v>
      </c>
      <c r="C22044" s="1">
        <v>8405</v>
      </c>
    </row>
    <row r="22045" spans="1:3" x14ac:dyDescent="0.25">
      <c r="A22045" t="s">
        <v>21083</v>
      </c>
      <c r="B22045" t="s">
        <v>21084</v>
      </c>
      <c r="C22045" s="1">
        <v>8405</v>
      </c>
    </row>
    <row r="22046" spans="1:3" x14ac:dyDescent="0.25">
      <c r="A22046" t="s">
        <v>21085</v>
      </c>
      <c r="B22046" t="s">
        <v>21086</v>
      </c>
      <c r="C22046" s="1">
        <v>8405</v>
      </c>
    </row>
    <row r="22047" spans="1:3" x14ac:dyDescent="0.25">
      <c r="A22047" t="s">
        <v>21087</v>
      </c>
      <c r="B22047" t="s">
        <v>21088</v>
      </c>
      <c r="C22047" s="1">
        <v>8405</v>
      </c>
    </row>
    <row r="22048" spans="1:3" x14ac:dyDescent="0.25">
      <c r="A22048" t="s">
        <v>21089</v>
      </c>
      <c r="B22048" t="s">
        <v>21090</v>
      </c>
      <c r="C22048" s="1">
        <v>8405</v>
      </c>
    </row>
    <row r="22049" spans="1:3" x14ac:dyDescent="0.25">
      <c r="A22049" t="s">
        <v>21091</v>
      </c>
      <c r="B22049" t="s">
        <v>21092</v>
      </c>
      <c r="C22049" s="1">
        <v>8405</v>
      </c>
    </row>
    <row r="22050" spans="1:3" x14ac:dyDescent="0.25">
      <c r="A22050" t="s">
        <v>21093</v>
      </c>
      <c r="B22050" t="s">
        <v>21094</v>
      </c>
      <c r="C22050" s="1">
        <v>8405</v>
      </c>
    </row>
    <row r="22051" spans="1:3" x14ac:dyDescent="0.25">
      <c r="A22051" t="s">
        <v>21095</v>
      </c>
      <c r="B22051" t="s">
        <v>21096</v>
      </c>
      <c r="C22051" s="1">
        <v>8405</v>
      </c>
    </row>
    <row r="22052" spans="1:3" x14ac:dyDescent="0.25">
      <c r="A22052" t="s">
        <v>21097</v>
      </c>
      <c r="B22052" t="s">
        <v>21098</v>
      </c>
      <c r="C22052" s="1">
        <v>8405</v>
      </c>
    </row>
    <row r="22053" spans="1:3" x14ac:dyDescent="0.25">
      <c r="A22053" t="s">
        <v>21099</v>
      </c>
      <c r="B22053" t="s">
        <v>21100</v>
      </c>
      <c r="C22053" s="1">
        <v>8405</v>
      </c>
    </row>
    <row r="22054" spans="1:3" x14ac:dyDescent="0.25">
      <c r="A22054" t="s">
        <v>99043</v>
      </c>
      <c r="B22054" t="s">
        <v>99044</v>
      </c>
      <c r="C22054" s="1">
        <v>855</v>
      </c>
    </row>
    <row r="22055" spans="1:3" x14ac:dyDescent="0.25">
      <c r="A22055" t="s">
        <v>109696</v>
      </c>
      <c r="B22055" t="s">
        <v>109697</v>
      </c>
      <c r="C22055" s="1">
        <v>603</v>
      </c>
    </row>
    <row r="22056" spans="1:3" x14ac:dyDescent="0.25">
      <c r="A22056" t="s">
        <v>109698</v>
      </c>
      <c r="B22056" t="s">
        <v>109699</v>
      </c>
      <c r="C22056" s="1">
        <v>603</v>
      </c>
    </row>
    <row r="22057" spans="1:3" x14ac:dyDescent="0.25">
      <c r="A22057" t="s">
        <v>130429</v>
      </c>
      <c r="B22057" t="s">
        <v>130430</v>
      </c>
      <c r="C22057" s="1">
        <v>100</v>
      </c>
    </row>
    <row r="22058" spans="1:3" x14ac:dyDescent="0.25">
      <c r="A22058" t="s">
        <v>82426</v>
      </c>
      <c r="B22058" t="s">
        <v>82427</v>
      </c>
      <c r="C22058" s="1">
        <v>1555</v>
      </c>
    </row>
    <row r="22059" spans="1:3" x14ac:dyDescent="0.25">
      <c r="A22059" t="s">
        <v>82428</v>
      </c>
      <c r="B22059" t="s">
        <v>82429</v>
      </c>
      <c r="C22059" s="1">
        <v>1555</v>
      </c>
    </row>
    <row r="22060" spans="1:3" x14ac:dyDescent="0.25">
      <c r="A22060" t="s">
        <v>82430</v>
      </c>
      <c r="B22060" t="s">
        <v>82431</v>
      </c>
      <c r="C22060" s="1">
        <v>1555</v>
      </c>
    </row>
    <row r="22061" spans="1:3" x14ac:dyDescent="0.25">
      <c r="A22061" t="s">
        <v>95792</v>
      </c>
      <c r="B22061" t="s">
        <v>95793</v>
      </c>
      <c r="C22061" s="1">
        <v>975</v>
      </c>
    </row>
    <row r="22062" spans="1:3" x14ac:dyDescent="0.25">
      <c r="A22062" t="s">
        <v>103680</v>
      </c>
      <c r="B22062" t="s">
        <v>103681</v>
      </c>
      <c r="C22062" s="1">
        <v>739</v>
      </c>
    </row>
    <row r="22063" spans="1:3" x14ac:dyDescent="0.25">
      <c r="A22063" t="s">
        <v>68176</v>
      </c>
      <c r="B22063" t="s">
        <v>68177</v>
      </c>
      <c r="C22063" s="1">
        <v>2850</v>
      </c>
    </row>
    <row r="22064" spans="1:3" x14ac:dyDescent="0.25">
      <c r="A22064" t="s">
        <v>3322</v>
      </c>
      <c r="B22064" t="s">
        <v>3323</v>
      </c>
      <c r="C22064" s="1">
        <v>27907</v>
      </c>
    </row>
    <row r="22065" spans="1:3" x14ac:dyDescent="0.25">
      <c r="A22065" t="s">
        <v>99045</v>
      </c>
      <c r="B22065" t="s">
        <v>99046</v>
      </c>
      <c r="C22065" s="1">
        <v>855</v>
      </c>
    </row>
    <row r="22066" spans="1:3" x14ac:dyDescent="0.25">
      <c r="A22066" t="s">
        <v>53583</v>
      </c>
      <c r="B22066" t="s">
        <v>53584</v>
      </c>
      <c r="C22066" s="1">
        <v>4275</v>
      </c>
    </row>
    <row r="22067" spans="1:3" x14ac:dyDescent="0.25">
      <c r="A22067" t="s">
        <v>53585</v>
      </c>
      <c r="B22067" t="s">
        <v>53586</v>
      </c>
      <c r="C22067" s="1">
        <v>4275</v>
      </c>
    </row>
    <row r="22068" spans="1:3" x14ac:dyDescent="0.25">
      <c r="A22068" t="s">
        <v>104384</v>
      </c>
      <c r="B22068" t="s">
        <v>104385</v>
      </c>
      <c r="C22068" s="1">
        <v>713</v>
      </c>
    </row>
    <row r="22069" spans="1:3" x14ac:dyDescent="0.25">
      <c r="A22069" t="s">
        <v>104386</v>
      </c>
      <c r="B22069" t="s">
        <v>104387</v>
      </c>
      <c r="C22069" s="1">
        <v>713</v>
      </c>
    </row>
    <row r="22070" spans="1:3" x14ac:dyDescent="0.25">
      <c r="A22070" t="s">
        <v>101176</v>
      </c>
      <c r="B22070" t="s">
        <v>101177</v>
      </c>
      <c r="C22070" s="1">
        <v>792</v>
      </c>
    </row>
    <row r="22071" spans="1:3" x14ac:dyDescent="0.25">
      <c r="A22071" t="s">
        <v>101178</v>
      </c>
      <c r="B22071" t="s">
        <v>101179</v>
      </c>
      <c r="C22071" s="1">
        <v>792</v>
      </c>
    </row>
    <row r="22072" spans="1:3" x14ac:dyDescent="0.25">
      <c r="A22072" t="s">
        <v>94878</v>
      </c>
      <c r="B22072" t="s">
        <v>94879</v>
      </c>
      <c r="C22072" s="1">
        <v>998</v>
      </c>
    </row>
    <row r="22073" spans="1:3" x14ac:dyDescent="0.25">
      <c r="A22073" t="s">
        <v>3210</v>
      </c>
      <c r="B22073" t="s">
        <v>3211</v>
      </c>
      <c r="C22073" s="1">
        <v>28440</v>
      </c>
    </row>
    <row r="22074" spans="1:3" x14ac:dyDescent="0.25">
      <c r="A22074" t="s">
        <v>86007</v>
      </c>
      <c r="B22074" t="s">
        <v>86008</v>
      </c>
      <c r="C22074" s="1">
        <v>1377</v>
      </c>
    </row>
    <row r="22075" spans="1:3" x14ac:dyDescent="0.25">
      <c r="A22075" t="s">
        <v>86009</v>
      </c>
      <c r="B22075" t="s">
        <v>86010</v>
      </c>
      <c r="C22075" s="1">
        <v>1377</v>
      </c>
    </row>
    <row r="22076" spans="1:3" x14ac:dyDescent="0.25">
      <c r="A22076" t="s">
        <v>86011</v>
      </c>
      <c r="B22076" t="s">
        <v>86012</v>
      </c>
      <c r="C22076" s="1">
        <v>1377</v>
      </c>
    </row>
    <row r="22077" spans="1:3" x14ac:dyDescent="0.25">
      <c r="A22077" t="s">
        <v>12172</v>
      </c>
      <c r="B22077" t="s">
        <v>12173</v>
      </c>
      <c r="C22077" s="1">
        <v>13419</v>
      </c>
    </row>
    <row r="22078" spans="1:3" x14ac:dyDescent="0.25">
      <c r="A22078" t="s">
        <v>12174</v>
      </c>
      <c r="B22078" t="s">
        <v>12175</v>
      </c>
      <c r="C22078" s="1">
        <v>13419</v>
      </c>
    </row>
    <row r="22079" spans="1:3" x14ac:dyDescent="0.25">
      <c r="A22079" t="s">
        <v>12176</v>
      </c>
      <c r="B22079" t="s">
        <v>12177</v>
      </c>
      <c r="C22079" s="1">
        <v>13419</v>
      </c>
    </row>
    <row r="22080" spans="1:3" x14ac:dyDescent="0.25">
      <c r="A22080" t="s">
        <v>12178</v>
      </c>
      <c r="B22080" t="s">
        <v>12179</v>
      </c>
      <c r="C22080" s="1">
        <v>13419</v>
      </c>
    </row>
    <row r="22081" spans="1:3" x14ac:dyDescent="0.25">
      <c r="A22081" t="s">
        <v>20901</v>
      </c>
      <c r="B22081" t="s">
        <v>20902</v>
      </c>
      <c r="C22081" s="1">
        <v>8416</v>
      </c>
    </row>
    <row r="22082" spans="1:3" x14ac:dyDescent="0.25">
      <c r="A22082" t="s">
        <v>19614</v>
      </c>
      <c r="B22082" t="s">
        <v>19615</v>
      </c>
      <c r="C22082" s="1">
        <v>9375</v>
      </c>
    </row>
    <row r="22083" spans="1:3" x14ac:dyDescent="0.25">
      <c r="A22083" t="s">
        <v>20903</v>
      </c>
      <c r="B22083" t="s">
        <v>20904</v>
      </c>
      <c r="C22083" s="1">
        <v>8416</v>
      </c>
    </row>
    <row r="22084" spans="1:3" x14ac:dyDescent="0.25">
      <c r="A22084" t="s">
        <v>20905</v>
      </c>
      <c r="B22084" t="s">
        <v>20906</v>
      </c>
      <c r="C22084" s="1">
        <v>8416</v>
      </c>
    </row>
    <row r="22085" spans="1:3" x14ac:dyDescent="0.25">
      <c r="A22085" t="s">
        <v>20907</v>
      </c>
      <c r="B22085" t="s">
        <v>20908</v>
      </c>
      <c r="C22085" s="1">
        <v>8416</v>
      </c>
    </row>
    <row r="22086" spans="1:3" x14ac:dyDescent="0.25">
      <c r="A22086" t="s">
        <v>20909</v>
      </c>
      <c r="B22086" t="s">
        <v>20910</v>
      </c>
      <c r="C22086" s="1">
        <v>8416</v>
      </c>
    </row>
    <row r="22087" spans="1:3" x14ac:dyDescent="0.25">
      <c r="A22087" t="s">
        <v>20911</v>
      </c>
      <c r="B22087" t="s">
        <v>20912</v>
      </c>
      <c r="C22087" s="1">
        <v>8416</v>
      </c>
    </row>
    <row r="22088" spans="1:3" x14ac:dyDescent="0.25">
      <c r="A22088" t="s">
        <v>20913</v>
      </c>
      <c r="B22088" t="s">
        <v>20914</v>
      </c>
      <c r="C22088" s="1">
        <v>8416</v>
      </c>
    </row>
    <row r="22089" spans="1:3" x14ac:dyDescent="0.25">
      <c r="A22089" t="s">
        <v>94459</v>
      </c>
      <c r="B22089" t="s">
        <v>94460</v>
      </c>
      <c r="C22089" s="1">
        <v>1022</v>
      </c>
    </row>
    <row r="22090" spans="1:3" x14ac:dyDescent="0.25">
      <c r="A22090" t="s">
        <v>20915</v>
      </c>
      <c r="B22090" t="s">
        <v>20916</v>
      </c>
      <c r="C22090" s="1">
        <v>8416</v>
      </c>
    </row>
    <row r="22091" spans="1:3" x14ac:dyDescent="0.25">
      <c r="A22091" t="s">
        <v>20917</v>
      </c>
      <c r="B22091" t="s">
        <v>20918</v>
      </c>
      <c r="C22091" s="1">
        <v>8416</v>
      </c>
    </row>
    <row r="22092" spans="1:3" x14ac:dyDescent="0.25">
      <c r="A22092" t="s">
        <v>20919</v>
      </c>
      <c r="B22092" t="s">
        <v>20920</v>
      </c>
      <c r="C22092" s="1">
        <v>8416</v>
      </c>
    </row>
    <row r="22093" spans="1:3" x14ac:dyDescent="0.25">
      <c r="A22093" t="s">
        <v>20921</v>
      </c>
      <c r="B22093" t="s">
        <v>20922</v>
      </c>
      <c r="C22093" s="1">
        <v>8416</v>
      </c>
    </row>
    <row r="22094" spans="1:3" x14ac:dyDescent="0.25">
      <c r="A22094" t="s">
        <v>28513</v>
      </c>
      <c r="B22094" t="s">
        <v>28514</v>
      </c>
      <c r="C22094" s="1">
        <v>6308</v>
      </c>
    </row>
    <row r="22095" spans="1:3" x14ac:dyDescent="0.25">
      <c r="A22095" t="s">
        <v>49726</v>
      </c>
      <c r="B22095" t="s">
        <v>49727</v>
      </c>
      <c r="C22095" s="1">
        <v>4480</v>
      </c>
    </row>
    <row r="22096" spans="1:3" x14ac:dyDescent="0.25">
      <c r="A22096" t="s">
        <v>49728</v>
      </c>
      <c r="B22096" t="s">
        <v>49729</v>
      </c>
      <c r="C22096" s="1">
        <v>4480</v>
      </c>
    </row>
    <row r="22097" spans="1:3" x14ac:dyDescent="0.25">
      <c r="A22097" t="s">
        <v>49730</v>
      </c>
      <c r="B22097" t="s">
        <v>49731</v>
      </c>
      <c r="C22097" s="1">
        <v>4480</v>
      </c>
    </row>
    <row r="22098" spans="1:3" x14ac:dyDescent="0.25">
      <c r="A22098" t="s">
        <v>49732</v>
      </c>
      <c r="B22098" t="s">
        <v>49733</v>
      </c>
      <c r="C22098" s="1">
        <v>4480</v>
      </c>
    </row>
    <row r="22099" spans="1:3" x14ac:dyDescent="0.25">
      <c r="A22099" t="s">
        <v>49734</v>
      </c>
      <c r="B22099" t="s">
        <v>49735</v>
      </c>
      <c r="C22099" s="1">
        <v>4480</v>
      </c>
    </row>
    <row r="22100" spans="1:3" x14ac:dyDescent="0.25">
      <c r="A22100" t="s">
        <v>49736</v>
      </c>
      <c r="B22100" t="s">
        <v>49737</v>
      </c>
      <c r="C22100" s="1">
        <v>4480</v>
      </c>
    </row>
    <row r="22101" spans="1:3" x14ac:dyDescent="0.25">
      <c r="A22101" t="s">
        <v>40069</v>
      </c>
      <c r="B22101" t="s">
        <v>40070</v>
      </c>
      <c r="C22101" s="1">
        <v>5084</v>
      </c>
    </row>
    <row r="22102" spans="1:3" x14ac:dyDescent="0.25">
      <c r="A22102" t="s">
        <v>40071</v>
      </c>
      <c r="B22102" t="s">
        <v>40072</v>
      </c>
      <c r="C22102" s="1">
        <v>5084</v>
      </c>
    </row>
    <row r="22103" spans="1:3" x14ac:dyDescent="0.25">
      <c r="A22103" t="s">
        <v>40073</v>
      </c>
      <c r="B22103" t="s">
        <v>40074</v>
      </c>
      <c r="C22103" s="1">
        <v>5084</v>
      </c>
    </row>
    <row r="22104" spans="1:3" x14ac:dyDescent="0.25">
      <c r="A22104" t="s">
        <v>40075</v>
      </c>
      <c r="B22104" t="s">
        <v>40076</v>
      </c>
      <c r="C22104" s="1">
        <v>5084</v>
      </c>
    </row>
    <row r="22105" spans="1:3" x14ac:dyDescent="0.25">
      <c r="A22105" t="s">
        <v>40077</v>
      </c>
      <c r="B22105" t="s">
        <v>40078</v>
      </c>
      <c r="C22105" s="1">
        <v>5084</v>
      </c>
    </row>
    <row r="22106" spans="1:3" x14ac:dyDescent="0.25">
      <c r="A22106" t="s">
        <v>64179</v>
      </c>
      <c r="B22106" t="s">
        <v>64180</v>
      </c>
      <c r="C22106" s="1">
        <v>3403</v>
      </c>
    </row>
    <row r="22107" spans="1:3" x14ac:dyDescent="0.25">
      <c r="A22107" t="s">
        <v>64181</v>
      </c>
      <c r="B22107" t="s">
        <v>64182</v>
      </c>
      <c r="C22107" s="1">
        <v>3403</v>
      </c>
    </row>
    <row r="22108" spans="1:3" x14ac:dyDescent="0.25">
      <c r="A22108" t="s">
        <v>64183</v>
      </c>
      <c r="B22108" t="s">
        <v>64184</v>
      </c>
      <c r="C22108" s="1">
        <v>3403</v>
      </c>
    </row>
    <row r="22109" spans="1:3" x14ac:dyDescent="0.25">
      <c r="A22109" t="s">
        <v>64185</v>
      </c>
      <c r="B22109" t="s">
        <v>64186</v>
      </c>
      <c r="C22109" s="1">
        <v>3403</v>
      </c>
    </row>
    <row r="22110" spans="1:3" x14ac:dyDescent="0.25">
      <c r="A22110" t="s">
        <v>64187</v>
      </c>
      <c r="B22110" t="s">
        <v>64188</v>
      </c>
      <c r="C22110" s="1">
        <v>3403</v>
      </c>
    </row>
    <row r="22111" spans="1:3" x14ac:dyDescent="0.25">
      <c r="A22111" t="s">
        <v>64189</v>
      </c>
      <c r="B22111" t="s">
        <v>64190</v>
      </c>
      <c r="C22111" s="1">
        <v>3403</v>
      </c>
    </row>
    <row r="22112" spans="1:3" x14ac:dyDescent="0.25">
      <c r="A22112" t="s">
        <v>64191</v>
      </c>
      <c r="B22112" t="s">
        <v>64192</v>
      </c>
      <c r="C22112" s="1">
        <v>3403</v>
      </c>
    </row>
    <row r="22113" spans="1:3" x14ac:dyDescent="0.25">
      <c r="A22113" t="s">
        <v>49020</v>
      </c>
      <c r="B22113" t="s">
        <v>49021</v>
      </c>
      <c r="C22113" s="1">
        <v>4498</v>
      </c>
    </row>
    <row r="22114" spans="1:3" x14ac:dyDescent="0.25">
      <c r="A22114" t="s">
        <v>275</v>
      </c>
      <c r="B22114" t="s">
        <v>276</v>
      </c>
      <c r="C22114" s="1">
        <v>77345</v>
      </c>
    </row>
    <row r="22115" spans="1:3" x14ac:dyDescent="0.25">
      <c r="A22115" t="s">
        <v>277</v>
      </c>
      <c r="B22115" t="s">
        <v>278</v>
      </c>
      <c r="C22115" s="1">
        <v>77345</v>
      </c>
    </row>
    <row r="22116" spans="1:3" x14ac:dyDescent="0.25">
      <c r="A22116" t="s">
        <v>131801</v>
      </c>
      <c r="B22116" t="s">
        <v>131802</v>
      </c>
      <c r="C22116" s="1">
        <v>70</v>
      </c>
    </row>
    <row r="22117" spans="1:3" x14ac:dyDescent="0.25">
      <c r="A22117" t="s">
        <v>89143</v>
      </c>
      <c r="B22117" t="s">
        <v>89144</v>
      </c>
      <c r="C22117" s="1">
        <v>1209</v>
      </c>
    </row>
    <row r="22118" spans="1:3" x14ac:dyDescent="0.25">
      <c r="A22118" t="s">
        <v>89145</v>
      </c>
      <c r="B22118" t="s">
        <v>89146</v>
      </c>
      <c r="C22118" s="1">
        <v>1209</v>
      </c>
    </row>
    <row r="22119" spans="1:3" x14ac:dyDescent="0.25">
      <c r="A22119" t="s">
        <v>89147</v>
      </c>
      <c r="B22119" t="s">
        <v>89148</v>
      </c>
      <c r="C22119" s="1">
        <v>1209</v>
      </c>
    </row>
    <row r="22120" spans="1:3" x14ac:dyDescent="0.25">
      <c r="A22120" t="s">
        <v>89149</v>
      </c>
      <c r="B22120" t="s">
        <v>89150</v>
      </c>
      <c r="C22120" s="1">
        <v>1209</v>
      </c>
    </row>
    <row r="22121" spans="1:3" x14ac:dyDescent="0.25">
      <c r="A22121" t="s">
        <v>89151</v>
      </c>
      <c r="B22121" t="s">
        <v>89152</v>
      </c>
      <c r="C22121" s="1">
        <v>1209</v>
      </c>
    </row>
    <row r="22122" spans="1:3" x14ac:dyDescent="0.25">
      <c r="A22122" t="s">
        <v>89153</v>
      </c>
      <c r="B22122" t="s">
        <v>89154</v>
      </c>
      <c r="C22122" s="1">
        <v>1209</v>
      </c>
    </row>
    <row r="22123" spans="1:3" x14ac:dyDescent="0.25">
      <c r="A22123" t="s">
        <v>89155</v>
      </c>
      <c r="B22123" t="s">
        <v>89156</v>
      </c>
      <c r="C22123" s="1">
        <v>1209</v>
      </c>
    </row>
    <row r="22124" spans="1:3" x14ac:dyDescent="0.25">
      <c r="A22124" t="s">
        <v>89157</v>
      </c>
      <c r="B22124" t="s">
        <v>89158</v>
      </c>
      <c r="C22124" s="1">
        <v>1209</v>
      </c>
    </row>
    <row r="22125" spans="1:3" x14ac:dyDescent="0.25">
      <c r="A22125" t="s">
        <v>89159</v>
      </c>
      <c r="B22125" t="s">
        <v>89160</v>
      </c>
      <c r="C22125" s="1">
        <v>1209</v>
      </c>
    </row>
    <row r="22126" spans="1:3" x14ac:dyDescent="0.25">
      <c r="A22126" t="s">
        <v>89161</v>
      </c>
      <c r="B22126" t="s">
        <v>89162</v>
      </c>
      <c r="C22126" s="1">
        <v>1209</v>
      </c>
    </row>
    <row r="22127" spans="1:3" x14ac:dyDescent="0.25">
      <c r="A22127" t="s">
        <v>89163</v>
      </c>
      <c r="B22127" t="s">
        <v>89164</v>
      </c>
      <c r="C22127" s="1">
        <v>1209</v>
      </c>
    </row>
    <row r="22128" spans="1:3" x14ac:dyDescent="0.25">
      <c r="A22128" t="s">
        <v>89165</v>
      </c>
      <c r="B22128" t="s">
        <v>89166</v>
      </c>
      <c r="C22128" s="1">
        <v>1209</v>
      </c>
    </row>
    <row r="22129" spans="1:3" x14ac:dyDescent="0.25">
      <c r="A22129" t="s">
        <v>89167</v>
      </c>
      <c r="B22129" t="s">
        <v>89168</v>
      </c>
      <c r="C22129" s="1">
        <v>1209</v>
      </c>
    </row>
    <row r="22130" spans="1:3" x14ac:dyDescent="0.25">
      <c r="A22130" t="s">
        <v>89169</v>
      </c>
      <c r="B22130" t="s">
        <v>89170</v>
      </c>
      <c r="C22130" s="1">
        <v>1209</v>
      </c>
    </row>
    <row r="22131" spans="1:3" x14ac:dyDescent="0.25">
      <c r="A22131" t="s">
        <v>89093</v>
      </c>
      <c r="B22131" t="s">
        <v>89094</v>
      </c>
      <c r="C22131" s="1">
        <v>1211</v>
      </c>
    </row>
    <row r="22132" spans="1:3" x14ac:dyDescent="0.25">
      <c r="A22132" t="s">
        <v>89095</v>
      </c>
      <c r="B22132" t="s">
        <v>89096</v>
      </c>
      <c r="C22132" s="1">
        <v>1211</v>
      </c>
    </row>
    <row r="22133" spans="1:3" x14ac:dyDescent="0.25">
      <c r="A22133" t="s">
        <v>89097</v>
      </c>
      <c r="B22133" t="s">
        <v>89098</v>
      </c>
      <c r="C22133" s="1">
        <v>1211</v>
      </c>
    </row>
    <row r="22134" spans="1:3" x14ac:dyDescent="0.25">
      <c r="A22134" t="s">
        <v>89099</v>
      </c>
      <c r="B22134" t="s">
        <v>89100</v>
      </c>
      <c r="C22134" s="1">
        <v>1211</v>
      </c>
    </row>
    <row r="22135" spans="1:3" x14ac:dyDescent="0.25">
      <c r="A22135" t="s">
        <v>89101</v>
      </c>
      <c r="B22135" t="s">
        <v>89102</v>
      </c>
      <c r="C22135" s="1">
        <v>1211</v>
      </c>
    </row>
    <row r="22136" spans="1:3" x14ac:dyDescent="0.25">
      <c r="A22136" t="s">
        <v>89103</v>
      </c>
      <c r="B22136" t="s">
        <v>89104</v>
      </c>
      <c r="C22136" s="1">
        <v>1211</v>
      </c>
    </row>
    <row r="22137" spans="1:3" x14ac:dyDescent="0.25">
      <c r="A22137" t="s">
        <v>89105</v>
      </c>
      <c r="B22137" t="s">
        <v>89106</v>
      </c>
      <c r="C22137" s="1">
        <v>1211</v>
      </c>
    </row>
    <row r="22138" spans="1:3" x14ac:dyDescent="0.25">
      <c r="A22138" t="s">
        <v>89171</v>
      </c>
      <c r="B22138" t="s">
        <v>89172</v>
      </c>
      <c r="C22138" s="1">
        <v>1209</v>
      </c>
    </row>
    <row r="22139" spans="1:3" x14ac:dyDescent="0.25">
      <c r="A22139" t="s">
        <v>25233</v>
      </c>
      <c r="B22139" t="s">
        <v>25234</v>
      </c>
      <c r="C22139" s="1">
        <v>7138</v>
      </c>
    </row>
    <row r="22140" spans="1:3" x14ac:dyDescent="0.25">
      <c r="A22140" t="s">
        <v>25235</v>
      </c>
      <c r="B22140" t="s">
        <v>25236</v>
      </c>
      <c r="C22140" s="1">
        <v>7138</v>
      </c>
    </row>
    <row r="22141" spans="1:3" x14ac:dyDescent="0.25">
      <c r="A22141" t="s">
        <v>25237</v>
      </c>
      <c r="B22141" t="s">
        <v>25238</v>
      </c>
      <c r="C22141" s="1">
        <v>7138</v>
      </c>
    </row>
    <row r="22142" spans="1:3" x14ac:dyDescent="0.25">
      <c r="A22142" t="s">
        <v>90245</v>
      </c>
      <c r="B22142" t="s">
        <v>90246</v>
      </c>
      <c r="C22142" s="1">
        <v>1151</v>
      </c>
    </row>
    <row r="22143" spans="1:3" x14ac:dyDescent="0.25">
      <c r="A22143" t="s">
        <v>90247</v>
      </c>
      <c r="B22143" t="s">
        <v>90248</v>
      </c>
      <c r="C22143" s="1">
        <v>1151</v>
      </c>
    </row>
    <row r="22144" spans="1:3" x14ac:dyDescent="0.25">
      <c r="A22144" t="s">
        <v>90249</v>
      </c>
      <c r="B22144" t="s">
        <v>90248</v>
      </c>
      <c r="C22144" s="1">
        <v>1151</v>
      </c>
    </row>
    <row r="22145" spans="1:3" x14ac:dyDescent="0.25">
      <c r="A22145" t="s">
        <v>89591</v>
      </c>
      <c r="B22145" t="s">
        <v>89592</v>
      </c>
      <c r="C22145" s="1">
        <v>1186</v>
      </c>
    </row>
    <row r="22146" spans="1:3" x14ac:dyDescent="0.25">
      <c r="A22146" t="s">
        <v>89593</v>
      </c>
      <c r="B22146" t="s">
        <v>89594</v>
      </c>
      <c r="C22146" s="1">
        <v>1186</v>
      </c>
    </row>
    <row r="22147" spans="1:3" x14ac:dyDescent="0.25">
      <c r="A22147" t="s">
        <v>130299</v>
      </c>
      <c r="B22147" t="s">
        <v>130300</v>
      </c>
      <c r="C22147" s="1">
        <v>102</v>
      </c>
    </row>
    <row r="22148" spans="1:3" x14ac:dyDescent="0.25">
      <c r="A22148" t="s">
        <v>112709</v>
      </c>
      <c r="B22148" t="s">
        <v>112710</v>
      </c>
      <c r="C22148" s="1">
        <v>536</v>
      </c>
    </row>
    <row r="22149" spans="1:3" x14ac:dyDescent="0.25">
      <c r="A22149" t="s">
        <v>63641</v>
      </c>
      <c r="B22149" t="s">
        <v>63642</v>
      </c>
      <c r="C22149" s="1">
        <v>3449</v>
      </c>
    </row>
    <row r="22150" spans="1:3" x14ac:dyDescent="0.25">
      <c r="A22150" t="s">
        <v>70854</v>
      </c>
      <c r="B22150" t="s">
        <v>70855</v>
      </c>
      <c r="C22150" s="1">
        <v>2708</v>
      </c>
    </row>
    <row r="22151" spans="1:3" x14ac:dyDescent="0.25">
      <c r="A22151" t="s">
        <v>529</v>
      </c>
      <c r="B22151" t="s">
        <v>530</v>
      </c>
      <c r="C22151" s="1">
        <v>68253</v>
      </c>
    </row>
    <row r="22152" spans="1:3" x14ac:dyDescent="0.25">
      <c r="A22152" t="s">
        <v>126669</v>
      </c>
      <c r="B22152" t="s">
        <v>126670</v>
      </c>
      <c r="C22152" s="1">
        <v>174</v>
      </c>
    </row>
    <row r="22153" spans="1:3" x14ac:dyDescent="0.25">
      <c r="A22153" t="s">
        <v>117266</v>
      </c>
      <c r="B22153" t="s">
        <v>117267</v>
      </c>
      <c r="C22153" s="1">
        <v>414</v>
      </c>
    </row>
    <row r="22154" spans="1:3" x14ac:dyDescent="0.25">
      <c r="A22154" t="s">
        <v>39359</v>
      </c>
      <c r="B22154" t="s">
        <v>39360</v>
      </c>
      <c r="C22154" s="1">
        <v>5105</v>
      </c>
    </row>
    <row r="22155" spans="1:3" x14ac:dyDescent="0.25">
      <c r="A22155" t="s">
        <v>39361</v>
      </c>
      <c r="B22155" t="s">
        <v>39362</v>
      </c>
      <c r="C22155" s="1">
        <v>5105</v>
      </c>
    </row>
    <row r="22156" spans="1:3" x14ac:dyDescent="0.25">
      <c r="A22156" t="s">
        <v>39363</v>
      </c>
      <c r="B22156" t="s">
        <v>39364</v>
      </c>
      <c r="C22156" s="1">
        <v>5105</v>
      </c>
    </row>
    <row r="22157" spans="1:3" x14ac:dyDescent="0.25">
      <c r="A22157" t="s">
        <v>105218</v>
      </c>
      <c r="B22157" t="s">
        <v>105219</v>
      </c>
      <c r="C22157" s="1">
        <v>684</v>
      </c>
    </row>
    <row r="22158" spans="1:3" x14ac:dyDescent="0.25">
      <c r="A22158" t="s">
        <v>105220</v>
      </c>
      <c r="B22158" t="s">
        <v>105221</v>
      </c>
      <c r="C22158" s="1">
        <v>684</v>
      </c>
    </row>
    <row r="22159" spans="1:3" x14ac:dyDescent="0.25">
      <c r="A22159" t="s">
        <v>105222</v>
      </c>
      <c r="B22159" t="s">
        <v>105223</v>
      </c>
      <c r="C22159" s="1">
        <v>684</v>
      </c>
    </row>
    <row r="22160" spans="1:3" x14ac:dyDescent="0.25">
      <c r="A22160" t="s">
        <v>105224</v>
      </c>
      <c r="B22160" t="s">
        <v>105225</v>
      </c>
      <c r="C22160" s="1">
        <v>684</v>
      </c>
    </row>
    <row r="22161" spans="1:3" x14ac:dyDescent="0.25">
      <c r="A22161" t="s">
        <v>105226</v>
      </c>
      <c r="B22161" t="s">
        <v>105227</v>
      </c>
      <c r="C22161" s="1">
        <v>684</v>
      </c>
    </row>
    <row r="22162" spans="1:3" x14ac:dyDescent="0.25">
      <c r="A22162" t="s">
        <v>105228</v>
      </c>
      <c r="B22162" t="s">
        <v>105229</v>
      </c>
      <c r="C22162" s="1">
        <v>684</v>
      </c>
    </row>
    <row r="22163" spans="1:3" x14ac:dyDescent="0.25">
      <c r="A22163" t="s">
        <v>105230</v>
      </c>
      <c r="B22163" t="s">
        <v>105231</v>
      </c>
      <c r="C22163" s="1">
        <v>684</v>
      </c>
    </row>
    <row r="22164" spans="1:3" x14ac:dyDescent="0.25">
      <c r="A22164" t="s">
        <v>105232</v>
      </c>
      <c r="B22164" t="s">
        <v>105233</v>
      </c>
      <c r="C22164" s="1">
        <v>684</v>
      </c>
    </row>
    <row r="22165" spans="1:3" x14ac:dyDescent="0.25">
      <c r="A22165" t="s">
        <v>105234</v>
      </c>
      <c r="B22165" t="s">
        <v>105235</v>
      </c>
      <c r="C22165" s="1">
        <v>684</v>
      </c>
    </row>
    <row r="22166" spans="1:3" x14ac:dyDescent="0.25">
      <c r="A22166" t="s">
        <v>105236</v>
      </c>
      <c r="B22166" t="s">
        <v>105237</v>
      </c>
      <c r="C22166" s="1">
        <v>684</v>
      </c>
    </row>
    <row r="22167" spans="1:3" x14ac:dyDescent="0.25">
      <c r="A22167" t="s">
        <v>105238</v>
      </c>
      <c r="B22167" t="s">
        <v>105239</v>
      </c>
      <c r="C22167" s="1">
        <v>684</v>
      </c>
    </row>
    <row r="22168" spans="1:3" x14ac:dyDescent="0.25">
      <c r="A22168" t="s">
        <v>105240</v>
      </c>
      <c r="B22168" t="s">
        <v>105241</v>
      </c>
      <c r="C22168" s="1">
        <v>684</v>
      </c>
    </row>
    <row r="22169" spans="1:3" x14ac:dyDescent="0.25">
      <c r="A22169" t="s">
        <v>105242</v>
      </c>
      <c r="B22169" t="s">
        <v>105243</v>
      </c>
      <c r="C22169" s="1">
        <v>684</v>
      </c>
    </row>
    <row r="22170" spans="1:3" x14ac:dyDescent="0.25">
      <c r="A22170" t="s">
        <v>105244</v>
      </c>
      <c r="B22170" t="s">
        <v>105245</v>
      </c>
      <c r="C22170" s="1">
        <v>684</v>
      </c>
    </row>
    <row r="22171" spans="1:3" x14ac:dyDescent="0.25">
      <c r="A22171" t="s">
        <v>105246</v>
      </c>
      <c r="B22171" t="s">
        <v>105247</v>
      </c>
      <c r="C22171" s="1">
        <v>684</v>
      </c>
    </row>
    <row r="22172" spans="1:3" x14ac:dyDescent="0.25">
      <c r="A22172" t="s">
        <v>105248</v>
      </c>
      <c r="B22172" t="s">
        <v>105249</v>
      </c>
      <c r="C22172" s="1">
        <v>684</v>
      </c>
    </row>
    <row r="22173" spans="1:3" x14ac:dyDescent="0.25">
      <c r="A22173" t="s">
        <v>105250</v>
      </c>
      <c r="B22173" t="s">
        <v>105251</v>
      </c>
      <c r="C22173" s="1">
        <v>684</v>
      </c>
    </row>
    <row r="22174" spans="1:3" x14ac:dyDescent="0.25">
      <c r="A22174" t="s">
        <v>105252</v>
      </c>
      <c r="B22174" t="s">
        <v>105253</v>
      </c>
      <c r="C22174" s="1">
        <v>684</v>
      </c>
    </row>
    <row r="22175" spans="1:3" x14ac:dyDescent="0.25">
      <c r="A22175" t="s">
        <v>105254</v>
      </c>
      <c r="B22175" t="s">
        <v>105255</v>
      </c>
      <c r="C22175" s="1">
        <v>684</v>
      </c>
    </row>
    <row r="22176" spans="1:3" x14ac:dyDescent="0.25">
      <c r="A22176" t="s">
        <v>98714</v>
      </c>
      <c r="B22176" t="s">
        <v>98715</v>
      </c>
      <c r="C22176" s="1">
        <v>863</v>
      </c>
    </row>
    <row r="22177" spans="1:3" x14ac:dyDescent="0.25">
      <c r="A22177" t="s">
        <v>37440</v>
      </c>
      <c r="B22177" t="s">
        <v>37441</v>
      </c>
      <c r="C22177" s="1">
        <v>5228</v>
      </c>
    </row>
    <row r="22178" spans="1:3" x14ac:dyDescent="0.25">
      <c r="A22178" t="s">
        <v>107837</v>
      </c>
      <c r="B22178" t="s">
        <v>107838</v>
      </c>
      <c r="C22178" s="1">
        <v>637</v>
      </c>
    </row>
    <row r="22179" spans="1:3" x14ac:dyDescent="0.25">
      <c r="A22179" t="s">
        <v>107839</v>
      </c>
      <c r="B22179" t="s">
        <v>107840</v>
      </c>
      <c r="C22179" s="1">
        <v>637</v>
      </c>
    </row>
    <row r="22180" spans="1:3" x14ac:dyDescent="0.25">
      <c r="A22180" t="s">
        <v>81888</v>
      </c>
      <c r="B22180" t="s">
        <v>81889</v>
      </c>
      <c r="C22180" s="1">
        <v>1595</v>
      </c>
    </row>
    <row r="22181" spans="1:3" x14ac:dyDescent="0.25">
      <c r="A22181" t="s">
        <v>103530</v>
      </c>
      <c r="B22181" t="s">
        <v>103531</v>
      </c>
      <c r="C22181" s="1">
        <v>741</v>
      </c>
    </row>
    <row r="22182" spans="1:3" x14ac:dyDescent="0.25">
      <c r="A22182" t="s">
        <v>103532</v>
      </c>
      <c r="B22182" t="s">
        <v>103533</v>
      </c>
      <c r="C22182" s="1">
        <v>741</v>
      </c>
    </row>
    <row r="22183" spans="1:3" x14ac:dyDescent="0.25">
      <c r="A22183" t="s">
        <v>73281</v>
      </c>
      <c r="B22183" t="s">
        <v>73282</v>
      </c>
      <c r="C22183" s="1">
        <v>2423</v>
      </c>
    </row>
    <row r="22184" spans="1:3" x14ac:dyDescent="0.25">
      <c r="A22184" t="s">
        <v>73283</v>
      </c>
      <c r="B22184" t="s">
        <v>73284</v>
      </c>
      <c r="C22184" s="1">
        <v>2423</v>
      </c>
    </row>
    <row r="22185" spans="1:3" x14ac:dyDescent="0.25">
      <c r="A22185" t="s">
        <v>99047</v>
      </c>
      <c r="B22185" t="s">
        <v>99048</v>
      </c>
      <c r="C22185" s="1">
        <v>855</v>
      </c>
    </row>
    <row r="22186" spans="1:3" x14ac:dyDescent="0.25">
      <c r="A22186" t="s">
        <v>104388</v>
      </c>
      <c r="B22186" t="s">
        <v>104389</v>
      </c>
      <c r="C22186" s="1">
        <v>713</v>
      </c>
    </row>
    <row r="22187" spans="1:3" x14ac:dyDescent="0.25">
      <c r="A22187" t="s">
        <v>55515</v>
      </c>
      <c r="B22187" t="s">
        <v>55516</v>
      </c>
      <c r="C22187" s="1">
        <v>4167</v>
      </c>
    </row>
    <row r="22188" spans="1:3" x14ac:dyDescent="0.25">
      <c r="A22188" t="s">
        <v>55517</v>
      </c>
      <c r="B22188" t="s">
        <v>55518</v>
      </c>
      <c r="C22188" s="1">
        <v>4167</v>
      </c>
    </row>
    <row r="22189" spans="1:3" x14ac:dyDescent="0.25">
      <c r="A22189" t="s">
        <v>55519</v>
      </c>
      <c r="B22189" t="s">
        <v>55520</v>
      </c>
      <c r="C22189" s="1">
        <v>4167</v>
      </c>
    </row>
    <row r="22190" spans="1:3" x14ac:dyDescent="0.25">
      <c r="A22190" t="s">
        <v>55521</v>
      </c>
      <c r="B22190" t="s">
        <v>55522</v>
      </c>
      <c r="C22190" s="1">
        <v>4167</v>
      </c>
    </row>
    <row r="22191" spans="1:3" x14ac:dyDescent="0.25">
      <c r="A22191" t="s">
        <v>55523</v>
      </c>
      <c r="B22191" t="s">
        <v>55524</v>
      </c>
      <c r="C22191" s="1">
        <v>4167</v>
      </c>
    </row>
    <row r="22192" spans="1:3" x14ac:dyDescent="0.25">
      <c r="A22192" t="s">
        <v>55525</v>
      </c>
      <c r="B22192" t="s">
        <v>55526</v>
      </c>
      <c r="C22192" s="1">
        <v>4167</v>
      </c>
    </row>
    <row r="22193" spans="1:3" x14ac:dyDescent="0.25">
      <c r="A22193" t="s">
        <v>55527</v>
      </c>
      <c r="B22193" t="s">
        <v>55528</v>
      </c>
      <c r="C22193" s="1">
        <v>4167</v>
      </c>
    </row>
    <row r="22194" spans="1:3" x14ac:dyDescent="0.25">
      <c r="A22194" t="s">
        <v>55529</v>
      </c>
      <c r="B22194" t="s">
        <v>55530</v>
      </c>
      <c r="C22194" s="1">
        <v>4167</v>
      </c>
    </row>
    <row r="22195" spans="1:3" x14ac:dyDescent="0.25">
      <c r="A22195" t="s">
        <v>55531</v>
      </c>
      <c r="B22195" t="s">
        <v>55532</v>
      </c>
      <c r="C22195" s="1">
        <v>4167</v>
      </c>
    </row>
    <row r="22196" spans="1:3" x14ac:dyDescent="0.25">
      <c r="A22196" t="s">
        <v>55533</v>
      </c>
      <c r="B22196" t="s">
        <v>55534</v>
      </c>
      <c r="C22196" s="1">
        <v>4167</v>
      </c>
    </row>
    <row r="22197" spans="1:3" x14ac:dyDescent="0.25">
      <c r="A22197" t="s">
        <v>55535</v>
      </c>
      <c r="B22197" t="s">
        <v>55536</v>
      </c>
      <c r="C22197" s="1">
        <v>4167</v>
      </c>
    </row>
    <row r="22198" spans="1:3" x14ac:dyDescent="0.25">
      <c r="A22198" t="s">
        <v>55537</v>
      </c>
      <c r="B22198" t="s">
        <v>55538</v>
      </c>
      <c r="C22198" s="1">
        <v>4167</v>
      </c>
    </row>
    <row r="22199" spans="1:3" x14ac:dyDescent="0.25">
      <c r="A22199" t="s">
        <v>55539</v>
      </c>
      <c r="B22199" t="s">
        <v>55540</v>
      </c>
      <c r="C22199" s="1">
        <v>4167</v>
      </c>
    </row>
    <row r="22200" spans="1:3" x14ac:dyDescent="0.25">
      <c r="A22200" t="s">
        <v>55541</v>
      </c>
      <c r="B22200" t="s">
        <v>55542</v>
      </c>
      <c r="C22200" s="1">
        <v>4167</v>
      </c>
    </row>
    <row r="22201" spans="1:3" x14ac:dyDescent="0.25">
      <c r="A22201" t="s">
        <v>55543</v>
      </c>
      <c r="B22201" t="s">
        <v>55544</v>
      </c>
      <c r="C22201" s="1">
        <v>4167</v>
      </c>
    </row>
    <row r="22202" spans="1:3" x14ac:dyDescent="0.25">
      <c r="A22202" t="s">
        <v>55545</v>
      </c>
      <c r="B22202" t="s">
        <v>55546</v>
      </c>
      <c r="C22202" s="1">
        <v>4167</v>
      </c>
    </row>
    <row r="22203" spans="1:3" x14ac:dyDescent="0.25">
      <c r="A22203" t="s">
        <v>55547</v>
      </c>
      <c r="B22203" t="s">
        <v>55548</v>
      </c>
      <c r="C22203" s="1">
        <v>4167</v>
      </c>
    </row>
    <row r="22204" spans="1:3" x14ac:dyDescent="0.25">
      <c r="A22204" t="s">
        <v>55549</v>
      </c>
      <c r="B22204" t="s">
        <v>55550</v>
      </c>
      <c r="C22204" s="1">
        <v>4167</v>
      </c>
    </row>
    <row r="22205" spans="1:3" x14ac:dyDescent="0.25">
      <c r="A22205" t="s">
        <v>55551</v>
      </c>
      <c r="B22205" t="s">
        <v>55552</v>
      </c>
      <c r="C22205" s="1">
        <v>4167</v>
      </c>
    </row>
    <row r="22206" spans="1:3" x14ac:dyDescent="0.25">
      <c r="A22206" t="s">
        <v>55553</v>
      </c>
      <c r="B22206" t="s">
        <v>55554</v>
      </c>
      <c r="C22206" s="1">
        <v>4167</v>
      </c>
    </row>
    <row r="22207" spans="1:3" x14ac:dyDescent="0.25">
      <c r="A22207" t="s">
        <v>55555</v>
      </c>
      <c r="B22207" t="s">
        <v>55556</v>
      </c>
      <c r="C22207" s="1">
        <v>4167</v>
      </c>
    </row>
    <row r="22208" spans="1:3" x14ac:dyDescent="0.25">
      <c r="A22208" t="s">
        <v>55557</v>
      </c>
      <c r="B22208" t="s">
        <v>55558</v>
      </c>
      <c r="C22208" s="1">
        <v>4167</v>
      </c>
    </row>
    <row r="22209" spans="1:3" x14ac:dyDescent="0.25">
      <c r="A22209" t="s">
        <v>55559</v>
      </c>
      <c r="B22209" t="s">
        <v>55560</v>
      </c>
      <c r="C22209" s="1">
        <v>4167</v>
      </c>
    </row>
    <row r="22210" spans="1:3" x14ac:dyDescent="0.25">
      <c r="A22210" t="s">
        <v>55561</v>
      </c>
      <c r="B22210" t="s">
        <v>55562</v>
      </c>
      <c r="C22210" s="1">
        <v>4167</v>
      </c>
    </row>
    <row r="22211" spans="1:3" x14ac:dyDescent="0.25">
      <c r="A22211" t="s">
        <v>55563</v>
      </c>
      <c r="B22211" t="s">
        <v>55564</v>
      </c>
      <c r="C22211" s="1">
        <v>4167</v>
      </c>
    </row>
    <row r="22212" spans="1:3" x14ac:dyDescent="0.25">
      <c r="A22212" t="s">
        <v>55565</v>
      </c>
      <c r="B22212" t="s">
        <v>55566</v>
      </c>
      <c r="C22212" s="1">
        <v>4167</v>
      </c>
    </row>
    <row r="22213" spans="1:3" x14ac:dyDescent="0.25">
      <c r="A22213" t="s">
        <v>55567</v>
      </c>
      <c r="B22213" t="s">
        <v>55568</v>
      </c>
      <c r="C22213" s="1">
        <v>4167</v>
      </c>
    </row>
    <row r="22214" spans="1:3" x14ac:dyDescent="0.25">
      <c r="A22214" t="s">
        <v>55569</v>
      </c>
      <c r="B22214" t="s">
        <v>55570</v>
      </c>
      <c r="C22214" s="1">
        <v>4167</v>
      </c>
    </row>
    <row r="22215" spans="1:3" x14ac:dyDescent="0.25">
      <c r="A22215" t="s">
        <v>55571</v>
      </c>
      <c r="B22215" t="s">
        <v>55572</v>
      </c>
      <c r="C22215" s="1">
        <v>4167</v>
      </c>
    </row>
    <row r="22216" spans="1:3" x14ac:dyDescent="0.25">
      <c r="A22216" t="s">
        <v>86139</v>
      </c>
      <c r="B22216" t="s">
        <v>86140</v>
      </c>
      <c r="C22216" s="1">
        <v>1368</v>
      </c>
    </row>
    <row r="22217" spans="1:3" x14ac:dyDescent="0.25">
      <c r="A22217" t="s">
        <v>107841</v>
      </c>
      <c r="B22217" t="s">
        <v>107842</v>
      </c>
      <c r="C22217" s="1">
        <v>637</v>
      </c>
    </row>
    <row r="22218" spans="1:3" x14ac:dyDescent="0.25">
      <c r="A22218" t="s">
        <v>104390</v>
      </c>
      <c r="B22218" t="s">
        <v>104391</v>
      </c>
      <c r="C22218" s="1">
        <v>713</v>
      </c>
    </row>
    <row r="22219" spans="1:3" x14ac:dyDescent="0.25">
      <c r="A22219" t="s">
        <v>87656</v>
      </c>
      <c r="B22219" t="s">
        <v>87657</v>
      </c>
      <c r="C22219" s="1">
        <v>1294</v>
      </c>
    </row>
    <row r="22220" spans="1:3" x14ac:dyDescent="0.25">
      <c r="A22220" t="s">
        <v>116990</v>
      </c>
      <c r="B22220" t="s">
        <v>116991</v>
      </c>
      <c r="C22220" s="1">
        <v>422</v>
      </c>
    </row>
    <row r="22221" spans="1:3" x14ac:dyDescent="0.25">
      <c r="A22221" t="s">
        <v>97803</v>
      </c>
      <c r="B22221" t="s">
        <v>97804</v>
      </c>
      <c r="C22221" s="1">
        <v>910</v>
      </c>
    </row>
    <row r="22222" spans="1:3" x14ac:dyDescent="0.25">
      <c r="A22222" t="s">
        <v>56905</v>
      </c>
      <c r="B22222" t="s">
        <v>56906</v>
      </c>
      <c r="C22222" s="1">
        <v>4047</v>
      </c>
    </row>
    <row r="22223" spans="1:3" x14ac:dyDescent="0.25">
      <c r="A22223" t="s">
        <v>131399</v>
      </c>
      <c r="B22223" t="s">
        <v>131400</v>
      </c>
      <c r="C22223" s="1">
        <v>79</v>
      </c>
    </row>
    <row r="22224" spans="1:3" x14ac:dyDescent="0.25">
      <c r="A22224" t="s">
        <v>126671</v>
      </c>
      <c r="B22224" t="s">
        <v>126672</v>
      </c>
      <c r="C22224" s="1">
        <v>174</v>
      </c>
    </row>
    <row r="22225" spans="1:3" x14ac:dyDescent="0.25">
      <c r="A22225" t="s">
        <v>134220</v>
      </c>
      <c r="B22225" t="s">
        <v>134221</v>
      </c>
      <c r="C22225" s="1">
        <v>35</v>
      </c>
    </row>
    <row r="22226" spans="1:3" x14ac:dyDescent="0.25">
      <c r="A22226" t="s">
        <v>134172</v>
      </c>
      <c r="B22226" t="s">
        <v>134173</v>
      </c>
      <c r="C22226" s="1">
        <v>36</v>
      </c>
    </row>
    <row r="22227" spans="1:3" x14ac:dyDescent="0.25">
      <c r="A22227" t="s">
        <v>133916</v>
      </c>
      <c r="B22227" t="s">
        <v>133917</v>
      </c>
      <c r="C22227" s="1">
        <v>42</v>
      </c>
    </row>
    <row r="22228" spans="1:3" x14ac:dyDescent="0.25">
      <c r="A22228" t="s">
        <v>89895</v>
      </c>
      <c r="B22228" t="s">
        <v>89896</v>
      </c>
      <c r="C22228" s="1">
        <v>1169</v>
      </c>
    </row>
    <row r="22229" spans="1:3" x14ac:dyDescent="0.25">
      <c r="A22229" t="s">
        <v>89897</v>
      </c>
      <c r="B22229" t="s">
        <v>89898</v>
      </c>
      <c r="C22229" s="1">
        <v>1169</v>
      </c>
    </row>
    <row r="22230" spans="1:3" x14ac:dyDescent="0.25">
      <c r="A22230" t="s">
        <v>89899</v>
      </c>
      <c r="B22230" t="s">
        <v>89900</v>
      </c>
      <c r="C22230" s="1">
        <v>1169</v>
      </c>
    </row>
    <row r="22231" spans="1:3" x14ac:dyDescent="0.25">
      <c r="A22231" t="s">
        <v>89901</v>
      </c>
      <c r="B22231" t="s">
        <v>89902</v>
      </c>
      <c r="C22231" s="1">
        <v>1169</v>
      </c>
    </row>
    <row r="22232" spans="1:3" x14ac:dyDescent="0.25">
      <c r="A22232" t="s">
        <v>89903</v>
      </c>
      <c r="B22232" t="s">
        <v>89904</v>
      </c>
      <c r="C22232" s="1">
        <v>1169</v>
      </c>
    </row>
    <row r="22233" spans="1:3" x14ac:dyDescent="0.25">
      <c r="A22233" t="s">
        <v>134128</v>
      </c>
      <c r="B22233" t="s">
        <v>134129</v>
      </c>
      <c r="C22233" s="1">
        <v>37</v>
      </c>
    </row>
    <row r="22234" spans="1:3" x14ac:dyDescent="0.25">
      <c r="A22234" t="s">
        <v>134222</v>
      </c>
      <c r="B22234" t="s">
        <v>134223</v>
      </c>
      <c r="C22234" s="1">
        <v>35</v>
      </c>
    </row>
    <row r="22235" spans="1:3" x14ac:dyDescent="0.25">
      <c r="A22235" t="s">
        <v>117965</v>
      </c>
      <c r="B22235" t="s">
        <v>117966</v>
      </c>
      <c r="C22235" s="1">
        <v>383</v>
      </c>
    </row>
    <row r="22236" spans="1:3" x14ac:dyDescent="0.25">
      <c r="A22236" t="s">
        <v>131717</v>
      </c>
      <c r="B22236" t="s">
        <v>131718</v>
      </c>
      <c r="C22236" s="1">
        <v>72</v>
      </c>
    </row>
    <row r="22237" spans="1:3" x14ac:dyDescent="0.25">
      <c r="A22237" t="s">
        <v>128913</v>
      </c>
      <c r="B22237" t="s">
        <v>128914</v>
      </c>
      <c r="C22237" s="1">
        <v>128</v>
      </c>
    </row>
    <row r="22238" spans="1:3" x14ac:dyDescent="0.25">
      <c r="A22238" t="s">
        <v>131219</v>
      </c>
      <c r="B22238" t="s">
        <v>131220</v>
      </c>
      <c r="C22238" s="1">
        <v>81</v>
      </c>
    </row>
    <row r="22239" spans="1:3" x14ac:dyDescent="0.25">
      <c r="A22239" t="s">
        <v>131221</v>
      </c>
      <c r="B22239" t="s">
        <v>131222</v>
      </c>
      <c r="C22239" s="1">
        <v>81</v>
      </c>
    </row>
    <row r="22240" spans="1:3" x14ac:dyDescent="0.25">
      <c r="A22240" t="s">
        <v>132114</v>
      </c>
      <c r="B22240" t="s">
        <v>132115</v>
      </c>
      <c r="C22240" s="1">
        <v>65</v>
      </c>
    </row>
    <row r="22241" spans="1:3" x14ac:dyDescent="0.25">
      <c r="A22241" t="s">
        <v>4024</v>
      </c>
      <c r="B22241" t="s">
        <v>4025</v>
      </c>
      <c r="C22241" s="1">
        <v>23994</v>
      </c>
    </row>
    <row r="22242" spans="1:3" x14ac:dyDescent="0.25">
      <c r="A22242" t="s">
        <v>31534</v>
      </c>
      <c r="B22242" t="s">
        <v>31535</v>
      </c>
      <c r="C22242" s="1">
        <v>5700</v>
      </c>
    </row>
    <row r="22243" spans="1:3" x14ac:dyDescent="0.25">
      <c r="A22243" t="s">
        <v>93374</v>
      </c>
      <c r="B22243" t="s">
        <v>93375</v>
      </c>
      <c r="C22243" s="1">
        <v>1044</v>
      </c>
    </row>
    <row r="22244" spans="1:3" x14ac:dyDescent="0.25">
      <c r="A22244" t="s">
        <v>97039</v>
      </c>
      <c r="B22244" t="s">
        <v>97040</v>
      </c>
      <c r="C22244" s="1">
        <v>929</v>
      </c>
    </row>
    <row r="22245" spans="1:3" x14ac:dyDescent="0.25">
      <c r="A22245" t="s">
        <v>92719</v>
      </c>
      <c r="B22245" t="s">
        <v>92720</v>
      </c>
      <c r="C22245" s="1">
        <v>1066</v>
      </c>
    </row>
    <row r="22246" spans="1:3" x14ac:dyDescent="0.25">
      <c r="A22246" t="s">
        <v>92721</v>
      </c>
      <c r="B22246" t="s">
        <v>92722</v>
      </c>
      <c r="C22246" s="1">
        <v>1066</v>
      </c>
    </row>
    <row r="22247" spans="1:3" x14ac:dyDescent="0.25">
      <c r="A22247" t="s">
        <v>92723</v>
      </c>
      <c r="B22247" t="s">
        <v>92724</v>
      </c>
      <c r="C22247" s="1">
        <v>1066</v>
      </c>
    </row>
    <row r="22248" spans="1:3" x14ac:dyDescent="0.25">
      <c r="A22248" t="s">
        <v>92725</v>
      </c>
      <c r="B22248" t="s">
        <v>92726</v>
      </c>
      <c r="C22248" s="1">
        <v>1066</v>
      </c>
    </row>
    <row r="22249" spans="1:3" x14ac:dyDescent="0.25">
      <c r="A22249" t="s">
        <v>92727</v>
      </c>
      <c r="B22249" t="s">
        <v>92728</v>
      </c>
      <c r="C22249" s="1">
        <v>1066</v>
      </c>
    </row>
    <row r="22250" spans="1:3" x14ac:dyDescent="0.25">
      <c r="A22250" t="s">
        <v>92729</v>
      </c>
      <c r="B22250" t="s">
        <v>92730</v>
      </c>
      <c r="C22250" s="1">
        <v>1066</v>
      </c>
    </row>
    <row r="22251" spans="1:3" x14ac:dyDescent="0.25">
      <c r="A22251" t="s">
        <v>117462</v>
      </c>
      <c r="B22251" t="s">
        <v>117463</v>
      </c>
      <c r="C22251" s="1">
        <v>402</v>
      </c>
    </row>
    <row r="22252" spans="1:3" x14ac:dyDescent="0.25">
      <c r="A22252" t="s">
        <v>9871</v>
      </c>
      <c r="B22252" t="s">
        <v>9872</v>
      </c>
      <c r="C22252" s="1">
        <v>15170</v>
      </c>
    </row>
    <row r="22253" spans="1:3" x14ac:dyDescent="0.25">
      <c r="A22253" t="s">
        <v>9873</v>
      </c>
      <c r="B22253" t="s">
        <v>9874</v>
      </c>
      <c r="C22253" s="1">
        <v>15170</v>
      </c>
    </row>
    <row r="22254" spans="1:3" x14ac:dyDescent="0.25">
      <c r="A22254" t="s">
        <v>9027</v>
      </c>
      <c r="B22254" t="s">
        <v>9028</v>
      </c>
      <c r="C22254" s="1">
        <v>16175</v>
      </c>
    </row>
    <row r="22255" spans="1:3" x14ac:dyDescent="0.25">
      <c r="A22255" t="s">
        <v>92731</v>
      </c>
      <c r="B22255" t="s">
        <v>92732</v>
      </c>
      <c r="C22255" s="1">
        <v>1066</v>
      </c>
    </row>
    <row r="22256" spans="1:3" x14ac:dyDescent="0.25">
      <c r="A22256" t="s">
        <v>9029</v>
      </c>
      <c r="B22256" t="s">
        <v>9030</v>
      </c>
      <c r="C22256" s="1">
        <v>16175</v>
      </c>
    </row>
    <row r="22257" spans="1:3" x14ac:dyDescent="0.25">
      <c r="A22257" t="s">
        <v>9875</v>
      </c>
      <c r="B22257" t="s">
        <v>9876</v>
      </c>
      <c r="C22257" s="1">
        <v>15170</v>
      </c>
    </row>
    <row r="22258" spans="1:3" x14ac:dyDescent="0.25">
      <c r="A22258" t="s">
        <v>88799</v>
      </c>
      <c r="B22258" t="s">
        <v>88800</v>
      </c>
      <c r="C22258" s="1">
        <v>1226</v>
      </c>
    </row>
    <row r="22259" spans="1:3" x14ac:dyDescent="0.25">
      <c r="A22259" t="s">
        <v>9877</v>
      </c>
      <c r="B22259" t="s">
        <v>9878</v>
      </c>
      <c r="C22259" s="1">
        <v>15170</v>
      </c>
    </row>
    <row r="22260" spans="1:3" x14ac:dyDescent="0.25">
      <c r="A22260" t="s">
        <v>82970</v>
      </c>
      <c r="B22260" t="s">
        <v>82971</v>
      </c>
      <c r="C22260" s="1">
        <v>1511</v>
      </c>
    </row>
    <row r="22261" spans="1:3" x14ac:dyDescent="0.25">
      <c r="A22261" t="s">
        <v>24611</v>
      </c>
      <c r="B22261" t="s">
        <v>24612</v>
      </c>
      <c r="C22261" s="1">
        <v>7343</v>
      </c>
    </row>
    <row r="22262" spans="1:3" x14ac:dyDescent="0.25">
      <c r="A22262" t="s">
        <v>10585</v>
      </c>
      <c r="B22262" t="s">
        <v>10586</v>
      </c>
      <c r="C22262" s="1">
        <v>14350</v>
      </c>
    </row>
    <row r="22263" spans="1:3" x14ac:dyDescent="0.25">
      <c r="A22263" t="s">
        <v>10587</v>
      </c>
      <c r="B22263" t="s">
        <v>10588</v>
      </c>
      <c r="C22263" s="1">
        <v>14350</v>
      </c>
    </row>
    <row r="22264" spans="1:3" x14ac:dyDescent="0.25">
      <c r="A22264" t="s">
        <v>10589</v>
      </c>
      <c r="B22264" t="s">
        <v>10590</v>
      </c>
      <c r="C22264" s="1">
        <v>14350</v>
      </c>
    </row>
    <row r="22265" spans="1:3" x14ac:dyDescent="0.25">
      <c r="A22265" t="s">
        <v>10591</v>
      </c>
      <c r="B22265" t="s">
        <v>10592</v>
      </c>
      <c r="C22265" s="1">
        <v>14350</v>
      </c>
    </row>
    <row r="22266" spans="1:3" x14ac:dyDescent="0.25">
      <c r="A22266" t="s">
        <v>10593</v>
      </c>
      <c r="B22266" t="s">
        <v>10594</v>
      </c>
      <c r="C22266" s="1">
        <v>14350</v>
      </c>
    </row>
    <row r="22267" spans="1:3" x14ac:dyDescent="0.25">
      <c r="A22267" t="s">
        <v>10595</v>
      </c>
      <c r="B22267" t="s">
        <v>10596</v>
      </c>
      <c r="C22267" s="1">
        <v>14350</v>
      </c>
    </row>
    <row r="22268" spans="1:3" x14ac:dyDescent="0.25">
      <c r="A22268" t="s">
        <v>10597</v>
      </c>
      <c r="B22268" t="s">
        <v>10598</v>
      </c>
      <c r="C22268" s="1">
        <v>14350</v>
      </c>
    </row>
    <row r="22269" spans="1:3" x14ac:dyDescent="0.25">
      <c r="A22269" t="s">
        <v>133322</v>
      </c>
      <c r="B22269" t="s">
        <v>133323</v>
      </c>
      <c r="C22269" s="1">
        <v>49</v>
      </c>
    </row>
    <row r="22270" spans="1:3" x14ac:dyDescent="0.25">
      <c r="A22270" t="s">
        <v>129736</v>
      </c>
      <c r="B22270" t="s">
        <v>129737</v>
      </c>
      <c r="C22270" s="1">
        <v>114</v>
      </c>
    </row>
    <row r="22271" spans="1:3" x14ac:dyDescent="0.25">
      <c r="A22271" t="s">
        <v>10599</v>
      </c>
      <c r="B22271" t="s">
        <v>10600</v>
      </c>
      <c r="C22271" s="1">
        <v>14350</v>
      </c>
    </row>
    <row r="22272" spans="1:3" x14ac:dyDescent="0.25">
      <c r="A22272" t="s">
        <v>10601</v>
      </c>
      <c r="B22272" t="s">
        <v>10602</v>
      </c>
      <c r="C22272" s="1">
        <v>14350</v>
      </c>
    </row>
    <row r="22273" spans="1:3" x14ac:dyDescent="0.25">
      <c r="A22273" t="s">
        <v>10603</v>
      </c>
      <c r="B22273" t="s">
        <v>10604</v>
      </c>
      <c r="C22273" s="1">
        <v>14350</v>
      </c>
    </row>
    <row r="22274" spans="1:3" x14ac:dyDescent="0.25">
      <c r="A22274" t="s">
        <v>10605</v>
      </c>
      <c r="B22274" t="s">
        <v>10606</v>
      </c>
      <c r="C22274" s="1">
        <v>14350</v>
      </c>
    </row>
    <row r="22275" spans="1:3" x14ac:dyDescent="0.25">
      <c r="A22275" t="s">
        <v>10607</v>
      </c>
      <c r="B22275" t="s">
        <v>10608</v>
      </c>
      <c r="C22275" s="1">
        <v>14350</v>
      </c>
    </row>
    <row r="22276" spans="1:3" x14ac:dyDescent="0.25">
      <c r="A22276" t="s">
        <v>10609</v>
      </c>
      <c r="B22276" t="s">
        <v>10610</v>
      </c>
      <c r="C22276" s="1">
        <v>14350</v>
      </c>
    </row>
    <row r="22277" spans="1:3" x14ac:dyDescent="0.25">
      <c r="A22277" t="s">
        <v>10611</v>
      </c>
      <c r="B22277" t="s">
        <v>10612</v>
      </c>
      <c r="C22277" s="1">
        <v>14350</v>
      </c>
    </row>
    <row r="22278" spans="1:3" x14ac:dyDescent="0.25">
      <c r="A22278" t="s">
        <v>10613</v>
      </c>
      <c r="B22278" t="s">
        <v>10614</v>
      </c>
      <c r="C22278" s="1">
        <v>14350</v>
      </c>
    </row>
    <row r="22279" spans="1:3" x14ac:dyDescent="0.25">
      <c r="A22279" t="s">
        <v>10615</v>
      </c>
      <c r="B22279" t="s">
        <v>10616</v>
      </c>
      <c r="C22279" s="1">
        <v>14350</v>
      </c>
    </row>
    <row r="22280" spans="1:3" x14ac:dyDescent="0.25">
      <c r="A22280" t="s">
        <v>10617</v>
      </c>
      <c r="B22280" t="s">
        <v>10618</v>
      </c>
      <c r="C22280" s="1">
        <v>14350</v>
      </c>
    </row>
    <row r="22281" spans="1:3" x14ac:dyDescent="0.25">
      <c r="A22281" t="s">
        <v>10619</v>
      </c>
      <c r="B22281" t="s">
        <v>10620</v>
      </c>
      <c r="C22281" s="1">
        <v>14350</v>
      </c>
    </row>
    <row r="22282" spans="1:3" x14ac:dyDescent="0.25">
      <c r="A22282" t="s">
        <v>10621</v>
      </c>
      <c r="B22282" t="s">
        <v>10622</v>
      </c>
      <c r="C22282" s="1">
        <v>14350</v>
      </c>
    </row>
    <row r="22283" spans="1:3" x14ac:dyDescent="0.25">
      <c r="A22283" t="s">
        <v>10623</v>
      </c>
      <c r="B22283" t="s">
        <v>10624</v>
      </c>
      <c r="C22283" s="1">
        <v>14350</v>
      </c>
    </row>
    <row r="22284" spans="1:3" x14ac:dyDescent="0.25">
      <c r="A22284" t="s">
        <v>10625</v>
      </c>
      <c r="B22284" t="s">
        <v>10626</v>
      </c>
      <c r="C22284" s="1">
        <v>14350</v>
      </c>
    </row>
    <row r="22285" spans="1:3" x14ac:dyDescent="0.25">
      <c r="A22285" t="s">
        <v>10627</v>
      </c>
      <c r="B22285" t="s">
        <v>10628</v>
      </c>
      <c r="C22285" s="1">
        <v>14350</v>
      </c>
    </row>
    <row r="22286" spans="1:3" x14ac:dyDescent="0.25">
      <c r="A22286" t="s">
        <v>10629</v>
      </c>
      <c r="B22286" t="s">
        <v>10630</v>
      </c>
      <c r="C22286" s="1">
        <v>14350</v>
      </c>
    </row>
    <row r="22287" spans="1:3" x14ac:dyDescent="0.25">
      <c r="A22287" t="s">
        <v>10631</v>
      </c>
      <c r="B22287" t="s">
        <v>10632</v>
      </c>
      <c r="C22287" s="1">
        <v>14350</v>
      </c>
    </row>
    <row r="22288" spans="1:3" x14ac:dyDescent="0.25">
      <c r="A22288" t="s">
        <v>10633</v>
      </c>
      <c r="B22288" t="s">
        <v>10634</v>
      </c>
      <c r="C22288" s="1">
        <v>14350</v>
      </c>
    </row>
    <row r="22289" spans="1:3" x14ac:dyDescent="0.25">
      <c r="A22289" t="s">
        <v>10635</v>
      </c>
      <c r="B22289" t="s">
        <v>10636</v>
      </c>
      <c r="C22289" s="1">
        <v>14350</v>
      </c>
    </row>
    <row r="22290" spans="1:3" x14ac:dyDescent="0.25">
      <c r="A22290" t="s">
        <v>10637</v>
      </c>
      <c r="B22290" t="s">
        <v>10638</v>
      </c>
      <c r="C22290" s="1">
        <v>14350</v>
      </c>
    </row>
    <row r="22291" spans="1:3" x14ac:dyDescent="0.25">
      <c r="A22291" t="s">
        <v>10639</v>
      </c>
      <c r="B22291" t="s">
        <v>10640</v>
      </c>
      <c r="C22291" s="1">
        <v>14350</v>
      </c>
    </row>
    <row r="22292" spans="1:3" x14ac:dyDescent="0.25">
      <c r="A22292" t="s">
        <v>10641</v>
      </c>
      <c r="B22292" t="s">
        <v>10642</v>
      </c>
      <c r="C22292" s="1">
        <v>14350</v>
      </c>
    </row>
    <row r="22293" spans="1:3" x14ac:dyDescent="0.25">
      <c r="A22293" t="s">
        <v>10643</v>
      </c>
      <c r="B22293" t="s">
        <v>10644</v>
      </c>
      <c r="C22293" s="1">
        <v>14350</v>
      </c>
    </row>
    <row r="22294" spans="1:3" x14ac:dyDescent="0.25">
      <c r="A22294" t="s">
        <v>10645</v>
      </c>
      <c r="B22294" t="s">
        <v>10646</v>
      </c>
      <c r="C22294" s="1">
        <v>14350</v>
      </c>
    </row>
    <row r="22295" spans="1:3" x14ac:dyDescent="0.25">
      <c r="A22295" t="s">
        <v>10647</v>
      </c>
      <c r="B22295" t="s">
        <v>10648</v>
      </c>
      <c r="C22295" s="1">
        <v>14350</v>
      </c>
    </row>
    <row r="22296" spans="1:3" x14ac:dyDescent="0.25">
      <c r="A22296" t="s">
        <v>10649</v>
      </c>
      <c r="B22296" t="s">
        <v>10650</v>
      </c>
      <c r="C22296" s="1">
        <v>14350</v>
      </c>
    </row>
    <row r="22297" spans="1:3" x14ac:dyDescent="0.25">
      <c r="A22297" t="s">
        <v>10651</v>
      </c>
      <c r="B22297" t="s">
        <v>10652</v>
      </c>
      <c r="C22297" s="1">
        <v>14350</v>
      </c>
    </row>
    <row r="22298" spans="1:3" x14ac:dyDescent="0.25">
      <c r="A22298" t="s">
        <v>10653</v>
      </c>
      <c r="B22298" t="s">
        <v>10654</v>
      </c>
      <c r="C22298" s="1">
        <v>14350</v>
      </c>
    </row>
    <row r="22299" spans="1:3" x14ac:dyDescent="0.25">
      <c r="A22299" t="s">
        <v>10655</v>
      </c>
      <c r="B22299" t="s">
        <v>10656</v>
      </c>
      <c r="C22299" s="1">
        <v>14350</v>
      </c>
    </row>
    <row r="22300" spans="1:3" x14ac:dyDescent="0.25">
      <c r="A22300" t="s">
        <v>10657</v>
      </c>
      <c r="B22300" t="s">
        <v>10658</v>
      </c>
      <c r="C22300" s="1">
        <v>14350</v>
      </c>
    </row>
    <row r="22301" spans="1:3" x14ac:dyDescent="0.25">
      <c r="A22301" t="s">
        <v>10659</v>
      </c>
      <c r="B22301" t="s">
        <v>10660</v>
      </c>
      <c r="C22301" s="1">
        <v>14350</v>
      </c>
    </row>
    <row r="22302" spans="1:3" x14ac:dyDescent="0.25">
      <c r="A22302" t="s">
        <v>10661</v>
      </c>
      <c r="B22302" t="s">
        <v>10662</v>
      </c>
      <c r="C22302" s="1">
        <v>14350</v>
      </c>
    </row>
    <row r="22303" spans="1:3" x14ac:dyDescent="0.25">
      <c r="A22303" t="s">
        <v>10663</v>
      </c>
      <c r="B22303" t="s">
        <v>10664</v>
      </c>
      <c r="C22303" s="1">
        <v>14350</v>
      </c>
    </row>
    <row r="22304" spans="1:3" x14ac:dyDescent="0.25">
      <c r="A22304" t="s">
        <v>10665</v>
      </c>
      <c r="B22304" t="s">
        <v>10666</v>
      </c>
      <c r="C22304" s="1">
        <v>14350</v>
      </c>
    </row>
    <row r="22305" spans="1:3" x14ac:dyDescent="0.25">
      <c r="A22305" t="s">
        <v>10667</v>
      </c>
      <c r="B22305" t="s">
        <v>10668</v>
      </c>
      <c r="C22305" s="1">
        <v>14350</v>
      </c>
    </row>
    <row r="22306" spans="1:3" x14ac:dyDescent="0.25">
      <c r="A22306" t="s">
        <v>131052</v>
      </c>
      <c r="B22306" t="s">
        <v>131053</v>
      </c>
      <c r="C22306" s="1">
        <v>85</v>
      </c>
    </row>
    <row r="22307" spans="1:3" x14ac:dyDescent="0.25">
      <c r="A22307" t="s">
        <v>10669</v>
      </c>
      <c r="B22307" t="s">
        <v>10670</v>
      </c>
      <c r="C22307" s="1">
        <v>14350</v>
      </c>
    </row>
    <row r="22308" spans="1:3" x14ac:dyDescent="0.25">
      <c r="A22308" t="s">
        <v>10671</v>
      </c>
      <c r="B22308" t="s">
        <v>10672</v>
      </c>
      <c r="C22308" s="1">
        <v>14350</v>
      </c>
    </row>
    <row r="22309" spans="1:3" x14ac:dyDescent="0.25">
      <c r="A22309" t="s">
        <v>10673</v>
      </c>
      <c r="B22309" t="s">
        <v>10674</v>
      </c>
      <c r="C22309" s="1">
        <v>14350</v>
      </c>
    </row>
    <row r="22310" spans="1:3" x14ac:dyDescent="0.25">
      <c r="A22310" t="s">
        <v>10675</v>
      </c>
      <c r="B22310" t="s">
        <v>10676</v>
      </c>
      <c r="C22310" s="1">
        <v>14350</v>
      </c>
    </row>
    <row r="22311" spans="1:3" x14ac:dyDescent="0.25">
      <c r="A22311" t="s">
        <v>10677</v>
      </c>
      <c r="B22311" t="s">
        <v>10678</v>
      </c>
      <c r="C22311" s="1">
        <v>14350</v>
      </c>
    </row>
    <row r="22312" spans="1:3" x14ac:dyDescent="0.25">
      <c r="A22312" t="s">
        <v>10679</v>
      </c>
      <c r="B22312" t="s">
        <v>10680</v>
      </c>
      <c r="C22312" s="1">
        <v>14350</v>
      </c>
    </row>
    <row r="22313" spans="1:3" x14ac:dyDescent="0.25">
      <c r="A22313" t="s">
        <v>10681</v>
      </c>
      <c r="B22313" t="s">
        <v>10682</v>
      </c>
      <c r="C22313" s="1">
        <v>14350</v>
      </c>
    </row>
    <row r="22314" spans="1:3" x14ac:dyDescent="0.25">
      <c r="A22314" t="s">
        <v>10683</v>
      </c>
      <c r="B22314" t="s">
        <v>10684</v>
      </c>
      <c r="C22314" s="1">
        <v>14350</v>
      </c>
    </row>
    <row r="22315" spans="1:3" x14ac:dyDescent="0.25">
      <c r="A22315" t="s">
        <v>10685</v>
      </c>
      <c r="B22315" t="s">
        <v>10686</v>
      </c>
      <c r="C22315" s="1">
        <v>14350</v>
      </c>
    </row>
    <row r="22316" spans="1:3" x14ac:dyDescent="0.25">
      <c r="A22316" t="s">
        <v>10687</v>
      </c>
      <c r="B22316" t="s">
        <v>10688</v>
      </c>
      <c r="C22316" s="1">
        <v>14350</v>
      </c>
    </row>
    <row r="22317" spans="1:3" x14ac:dyDescent="0.25">
      <c r="A22317" t="s">
        <v>10689</v>
      </c>
      <c r="B22317" t="s">
        <v>10690</v>
      </c>
      <c r="C22317" s="1">
        <v>14350</v>
      </c>
    </row>
    <row r="22318" spans="1:3" x14ac:dyDescent="0.25">
      <c r="A22318" t="s">
        <v>10691</v>
      </c>
      <c r="B22318" t="s">
        <v>10692</v>
      </c>
      <c r="C22318" s="1">
        <v>14350</v>
      </c>
    </row>
    <row r="22319" spans="1:3" x14ac:dyDescent="0.25">
      <c r="A22319" t="s">
        <v>10693</v>
      </c>
      <c r="B22319" t="s">
        <v>10694</v>
      </c>
      <c r="C22319" s="1">
        <v>14350</v>
      </c>
    </row>
    <row r="22320" spans="1:3" x14ac:dyDescent="0.25">
      <c r="A22320" t="s">
        <v>10695</v>
      </c>
      <c r="B22320" t="s">
        <v>10696</v>
      </c>
      <c r="C22320" s="1">
        <v>14350</v>
      </c>
    </row>
    <row r="22321" spans="1:3" x14ac:dyDescent="0.25">
      <c r="A22321" t="s">
        <v>10697</v>
      </c>
      <c r="B22321" t="s">
        <v>10698</v>
      </c>
      <c r="C22321" s="1">
        <v>14350</v>
      </c>
    </row>
    <row r="22322" spans="1:3" x14ac:dyDescent="0.25">
      <c r="A22322" t="s">
        <v>10699</v>
      </c>
      <c r="B22322" t="s">
        <v>10700</v>
      </c>
      <c r="C22322" s="1">
        <v>14350</v>
      </c>
    </row>
    <row r="22323" spans="1:3" x14ac:dyDescent="0.25">
      <c r="A22323" t="s">
        <v>10701</v>
      </c>
      <c r="B22323" t="s">
        <v>10702</v>
      </c>
      <c r="C22323" s="1">
        <v>14350</v>
      </c>
    </row>
    <row r="22324" spans="1:3" x14ac:dyDescent="0.25">
      <c r="A22324" t="s">
        <v>10703</v>
      </c>
      <c r="B22324" t="s">
        <v>10704</v>
      </c>
      <c r="C22324" s="1">
        <v>14350</v>
      </c>
    </row>
    <row r="22325" spans="1:3" x14ac:dyDescent="0.25">
      <c r="A22325" t="s">
        <v>10705</v>
      </c>
      <c r="B22325" t="s">
        <v>10706</v>
      </c>
      <c r="C22325" s="1">
        <v>14350</v>
      </c>
    </row>
    <row r="22326" spans="1:3" x14ac:dyDescent="0.25">
      <c r="A22326" t="s">
        <v>10707</v>
      </c>
      <c r="B22326" t="s">
        <v>10708</v>
      </c>
      <c r="C22326" s="1">
        <v>14350</v>
      </c>
    </row>
    <row r="22327" spans="1:3" x14ac:dyDescent="0.25">
      <c r="A22327" t="s">
        <v>10709</v>
      </c>
      <c r="B22327" t="s">
        <v>10710</v>
      </c>
      <c r="C22327" s="1">
        <v>14350</v>
      </c>
    </row>
    <row r="22328" spans="1:3" x14ac:dyDescent="0.25">
      <c r="A22328" t="s">
        <v>10711</v>
      </c>
      <c r="B22328" t="s">
        <v>10712</v>
      </c>
      <c r="C22328" s="1">
        <v>14350</v>
      </c>
    </row>
    <row r="22329" spans="1:3" x14ac:dyDescent="0.25">
      <c r="A22329" t="s">
        <v>10713</v>
      </c>
      <c r="B22329" t="s">
        <v>10714</v>
      </c>
      <c r="C22329" s="1">
        <v>14350</v>
      </c>
    </row>
    <row r="22330" spans="1:3" x14ac:dyDescent="0.25">
      <c r="A22330" t="s">
        <v>10715</v>
      </c>
      <c r="B22330" t="s">
        <v>10716</v>
      </c>
      <c r="C22330" s="1">
        <v>14350</v>
      </c>
    </row>
    <row r="22331" spans="1:3" x14ac:dyDescent="0.25">
      <c r="A22331" t="s">
        <v>83368</v>
      </c>
      <c r="B22331" t="s">
        <v>83369</v>
      </c>
      <c r="C22331" s="1">
        <v>1482</v>
      </c>
    </row>
    <row r="22332" spans="1:3" x14ac:dyDescent="0.25">
      <c r="A22332" t="s">
        <v>83370</v>
      </c>
      <c r="B22332" t="s">
        <v>83371</v>
      </c>
      <c r="C22332" s="1">
        <v>1482</v>
      </c>
    </row>
    <row r="22333" spans="1:3" x14ac:dyDescent="0.25">
      <c r="A22333" t="s">
        <v>122981</v>
      </c>
      <c r="B22333" t="s">
        <v>122982</v>
      </c>
      <c r="C22333" s="1">
        <v>261</v>
      </c>
    </row>
    <row r="22334" spans="1:3" x14ac:dyDescent="0.25">
      <c r="A22334" t="s">
        <v>83372</v>
      </c>
      <c r="B22334" t="s">
        <v>83373</v>
      </c>
      <c r="C22334" s="1">
        <v>1482</v>
      </c>
    </row>
    <row r="22335" spans="1:3" x14ac:dyDescent="0.25">
      <c r="A22335" t="s">
        <v>73523</v>
      </c>
      <c r="B22335" t="s">
        <v>73524</v>
      </c>
      <c r="C22335" s="1">
        <v>2390</v>
      </c>
    </row>
    <row r="22336" spans="1:3" x14ac:dyDescent="0.25">
      <c r="A22336" t="s">
        <v>83374</v>
      </c>
      <c r="B22336" t="s">
        <v>83375</v>
      </c>
      <c r="C22336" s="1">
        <v>1482</v>
      </c>
    </row>
    <row r="22337" spans="1:3" x14ac:dyDescent="0.25">
      <c r="A22337" t="s">
        <v>83376</v>
      </c>
      <c r="B22337" t="s">
        <v>83377</v>
      </c>
      <c r="C22337" s="1">
        <v>1482</v>
      </c>
    </row>
    <row r="22338" spans="1:3" x14ac:dyDescent="0.25">
      <c r="A22338" t="s">
        <v>41743</v>
      </c>
      <c r="B22338" t="s">
        <v>41744</v>
      </c>
      <c r="C22338" s="1">
        <v>4963</v>
      </c>
    </row>
    <row r="22339" spans="1:3" x14ac:dyDescent="0.25">
      <c r="A22339" t="s">
        <v>12518</v>
      </c>
      <c r="B22339" t="s">
        <v>12519</v>
      </c>
      <c r="C22339" s="1">
        <v>13123</v>
      </c>
    </row>
    <row r="22340" spans="1:3" x14ac:dyDescent="0.25">
      <c r="A22340" t="s">
        <v>40833</v>
      </c>
      <c r="B22340" t="s">
        <v>40834</v>
      </c>
      <c r="C22340" s="1">
        <v>5010</v>
      </c>
    </row>
    <row r="22341" spans="1:3" x14ac:dyDescent="0.25">
      <c r="A22341" t="s">
        <v>51295</v>
      </c>
      <c r="B22341" t="s">
        <v>51296</v>
      </c>
      <c r="C22341" s="1">
        <v>4387</v>
      </c>
    </row>
    <row r="22342" spans="1:3" x14ac:dyDescent="0.25">
      <c r="A22342" t="s">
        <v>3344</v>
      </c>
      <c r="B22342" t="s">
        <v>3345</v>
      </c>
      <c r="C22342" s="1">
        <v>27472</v>
      </c>
    </row>
    <row r="22343" spans="1:3" x14ac:dyDescent="0.25">
      <c r="A22343" t="s">
        <v>6642</v>
      </c>
      <c r="B22343" t="s">
        <v>6643</v>
      </c>
      <c r="C22343" s="1">
        <v>18703</v>
      </c>
    </row>
    <row r="22344" spans="1:3" x14ac:dyDescent="0.25">
      <c r="A22344" t="s">
        <v>12819</v>
      </c>
      <c r="B22344" t="s">
        <v>12820</v>
      </c>
      <c r="C22344" s="1">
        <v>12923</v>
      </c>
    </row>
    <row r="22345" spans="1:3" x14ac:dyDescent="0.25">
      <c r="A22345" t="s">
        <v>3618</v>
      </c>
      <c r="B22345" t="s">
        <v>3619</v>
      </c>
      <c r="C22345" s="1">
        <v>25428</v>
      </c>
    </row>
    <row r="22346" spans="1:3" x14ac:dyDescent="0.25">
      <c r="A22346" t="s">
        <v>81219</v>
      </c>
      <c r="B22346" t="s">
        <v>81220</v>
      </c>
      <c r="C22346" s="1">
        <v>1642</v>
      </c>
    </row>
    <row r="22347" spans="1:3" x14ac:dyDescent="0.25">
      <c r="A22347" t="s">
        <v>25227</v>
      </c>
      <c r="B22347" t="s">
        <v>25228</v>
      </c>
      <c r="C22347" s="1">
        <v>7150</v>
      </c>
    </row>
    <row r="22348" spans="1:3" x14ac:dyDescent="0.25">
      <c r="A22348" t="s">
        <v>12985</v>
      </c>
      <c r="B22348" t="s">
        <v>12986</v>
      </c>
      <c r="C22348" s="1">
        <v>12871</v>
      </c>
    </row>
    <row r="22349" spans="1:3" x14ac:dyDescent="0.25">
      <c r="A22349" t="s">
        <v>11023</v>
      </c>
      <c r="B22349" t="s">
        <v>11024</v>
      </c>
      <c r="C22349" s="1">
        <v>14301</v>
      </c>
    </row>
    <row r="22350" spans="1:3" x14ac:dyDescent="0.25">
      <c r="A22350" t="s">
        <v>30836</v>
      </c>
      <c r="B22350" t="s">
        <v>30837</v>
      </c>
      <c r="C22350" s="1">
        <v>5740</v>
      </c>
    </row>
    <row r="22351" spans="1:3" x14ac:dyDescent="0.25">
      <c r="A22351" t="s">
        <v>30838</v>
      </c>
      <c r="B22351" t="s">
        <v>30839</v>
      </c>
      <c r="C22351" s="1">
        <v>5740</v>
      </c>
    </row>
    <row r="22352" spans="1:3" x14ac:dyDescent="0.25">
      <c r="A22352" t="s">
        <v>108099</v>
      </c>
      <c r="B22352" t="s">
        <v>108100</v>
      </c>
      <c r="C22352" s="1">
        <v>632</v>
      </c>
    </row>
    <row r="22353" spans="1:3" x14ac:dyDescent="0.25">
      <c r="A22353" t="s">
        <v>132003</v>
      </c>
      <c r="B22353" t="s">
        <v>132004</v>
      </c>
      <c r="C22353" s="1">
        <v>67</v>
      </c>
    </row>
    <row r="22354" spans="1:3" x14ac:dyDescent="0.25">
      <c r="A22354" t="s">
        <v>74475</v>
      </c>
      <c r="B22354" t="s">
        <v>74476</v>
      </c>
      <c r="C22354" s="1">
        <v>2252</v>
      </c>
    </row>
    <row r="22355" spans="1:3" x14ac:dyDescent="0.25">
      <c r="A22355" t="s">
        <v>78024</v>
      </c>
      <c r="B22355" t="s">
        <v>78025</v>
      </c>
      <c r="C22355" s="1">
        <v>1912</v>
      </c>
    </row>
    <row r="22356" spans="1:3" x14ac:dyDescent="0.25">
      <c r="A22356" t="s">
        <v>131719</v>
      </c>
      <c r="B22356" t="s">
        <v>131720</v>
      </c>
      <c r="C22356" s="1">
        <v>72</v>
      </c>
    </row>
    <row r="22357" spans="1:3" x14ac:dyDescent="0.25">
      <c r="A22357" t="s">
        <v>132186</v>
      </c>
      <c r="B22357" t="s">
        <v>132187</v>
      </c>
      <c r="C22357" s="1">
        <v>64</v>
      </c>
    </row>
    <row r="22358" spans="1:3" x14ac:dyDescent="0.25">
      <c r="A22358" t="s">
        <v>105148</v>
      </c>
      <c r="B22358" t="s">
        <v>105149</v>
      </c>
      <c r="C22358" s="1">
        <v>689</v>
      </c>
    </row>
    <row r="22359" spans="1:3" x14ac:dyDescent="0.25">
      <c r="A22359" t="s">
        <v>100132</v>
      </c>
      <c r="B22359" t="s">
        <v>100133</v>
      </c>
      <c r="C22359" s="1">
        <v>828</v>
      </c>
    </row>
    <row r="22360" spans="1:3" x14ac:dyDescent="0.25">
      <c r="A22360" t="s">
        <v>86013</v>
      </c>
      <c r="B22360" t="s">
        <v>86014</v>
      </c>
      <c r="C22360" s="1">
        <v>1377</v>
      </c>
    </row>
    <row r="22361" spans="1:3" x14ac:dyDescent="0.25">
      <c r="A22361" t="s">
        <v>81327</v>
      </c>
      <c r="B22361" t="s">
        <v>81328</v>
      </c>
      <c r="C22361" s="1">
        <v>1628</v>
      </c>
    </row>
    <row r="22362" spans="1:3" x14ac:dyDescent="0.25">
      <c r="A22362" t="s">
        <v>86015</v>
      </c>
      <c r="B22362" t="s">
        <v>86016</v>
      </c>
      <c r="C22362" s="1">
        <v>1377</v>
      </c>
    </row>
    <row r="22363" spans="1:3" x14ac:dyDescent="0.25">
      <c r="A22363" t="s">
        <v>86017</v>
      </c>
      <c r="B22363" t="s">
        <v>86018</v>
      </c>
      <c r="C22363" s="1">
        <v>1377</v>
      </c>
    </row>
    <row r="22364" spans="1:3" x14ac:dyDescent="0.25">
      <c r="A22364" t="s">
        <v>86019</v>
      </c>
      <c r="B22364" t="s">
        <v>86020</v>
      </c>
      <c r="C22364" s="1">
        <v>1377</v>
      </c>
    </row>
    <row r="22365" spans="1:3" x14ac:dyDescent="0.25">
      <c r="A22365" t="s">
        <v>86021</v>
      </c>
      <c r="B22365" t="s">
        <v>86022</v>
      </c>
      <c r="C22365" s="1">
        <v>1377</v>
      </c>
    </row>
    <row r="22366" spans="1:3" x14ac:dyDescent="0.25">
      <c r="A22366" t="s">
        <v>118998</v>
      </c>
      <c r="B22366" t="s">
        <v>118999</v>
      </c>
      <c r="C22366" s="1">
        <v>364</v>
      </c>
    </row>
    <row r="22367" spans="1:3" x14ac:dyDescent="0.25">
      <c r="A22367" t="s">
        <v>131849</v>
      </c>
      <c r="B22367" t="s">
        <v>131850</v>
      </c>
      <c r="C22367" s="1">
        <v>69</v>
      </c>
    </row>
    <row r="22368" spans="1:3" x14ac:dyDescent="0.25">
      <c r="A22368" t="s">
        <v>15881</v>
      </c>
      <c r="B22368" t="s">
        <v>15882</v>
      </c>
      <c r="C22368" s="1">
        <v>11133</v>
      </c>
    </row>
    <row r="22369" spans="1:3" x14ac:dyDescent="0.25">
      <c r="A22369" t="s">
        <v>15883</v>
      </c>
      <c r="B22369" t="s">
        <v>15884</v>
      </c>
      <c r="C22369" s="1">
        <v>11133</v>
      </c>
    </row>
    <row r="22370" spans="1:3" x14ac:dyDescent="0.25">
      <c r="A22370" t="s">
        <v>15885</v>
      </c>
      <c r="B22370" t="s">
        <v>15886</v>
      </c>
      <c r="C22370" s="1">
        <v>11133</v>
      </c>
    </row>
    <row r="22371" spans="1:3" x14ac:dyDescent="0.25">
      <c r="A22371" t="s">
        <v>15887</v>
      </c>
      <c r="B22371" t="s">
        <v>15888</v>
      </c>
      <c r="C22371" s="1">
        <v>11133</v>
      </c>
    </row>
    <row r="22372" spans="1:3" x14ac:dyDescent="0.25">
      <c r="A22372" t="s">
        <v>15889</v>
      </c>
      <c r="B22372" t="s">
        <v>15890</v>
      </c>
      <c r="C22372" s="1">
        <v>11133</v>
      </c>
    </row>
    <row r="22373" spans="1:3" x14ac:dyDescent="0.25">
      <c r="A22373" t="s">
        <v>21640</v>
      </c>
      <c r="B22373" t="s">
        <v>21641</v>
      </c>
      <c r="C22373" s="1">
        <v>8200</v>
      </c>
    </row>
    <row r="22374" spans="1:3" x14ac:dyDescent="0.25">
      <c r="A22374" t="s">
        <v>15891</v>
      </c>
      <c r="B22374" t="s">
        <v>15892</v>
      </c>
      <c r="C22374" s="1">
        <v>11133</v>
      </c>
    </row>
    <row r="22375" spans="1:3" x14ac:dyDescent="0.25">
      <c r="A22375" t="s">
        <v>15893</v>
      </c>
      <c r="B22375" t="s">
        <v>15894</v>
      </c>
      <c r="C22375" s="1">
        <v>11133</v>
      </c>
    </row>
    <row r="22376" spans="1:3" x14ac:dyDescent="0.25">
      <c r="A22376" t="s">
        <v>52399</v>
      </c>
      <c r="B22376" t="s">
        <v>52400</v>
      </c>
      <c r="C22376" s="1">
        <v>4326</v>
      </c>
    </row>
    <row r="22377" spans="1:3" x14ac:dyDescent="0.25">
      <c r="A22377" t="s">
        <v>52401</v>
      </c>
      <c r="B22377" t="s">
        <v>52402</v>
      </c>
      <c r="C22377" s="1">
        <v>4326</v>
      </c>
    </row>
    <row r="22378" spans="1:3" x14ac:dyDescent="0.25">
      <c r="A22378" t="s">
        <v>52403</v>
      </c>
      <c r="B22378" t="s">
        <v>52404</v>
      </c>
      <c r="C22378" s="1">
        <v>4326</v>
      </c>
    </row>
    <row r="22379" spans="1:3" x14ac:dyDescent="0.25">
      <c r="A22379" t="s">
        <v>52405</v>
      </c>
      <c r="B22379" t="s">
        <v>52406</v>
      </c>
      <c r="C22379" s="1">
        <v>4326</v>
      </c>
    </row>
    <row r="22380" spans="1:3" x14ac:dyDescent="0.25">
      <c r="A22380" t="s">
        <v>52407</v>
      </c>
      <c r="B22380" t="s">
        <v>52408</v>
      </c>
      <c r="C22380" s="1">
        <v>4326</v>
      </c>
    </row>
    <row r="22381" spans="1:3" x14ac:dyDescent="0.25">
      <c r="A22381" t="s">
        <v>52409</v>
      </c>
      <c r="B22381" t="s">
        <v>52410</v>
      </c>
      <c r="C22381" s="1">
        <v>4326</v>
      </c>
    </row>
    <row r="22382" spans="1:3" x14ac:dyDescent="0.25">
      <c r="A22382" t="s">
        <v>52411</v>
      </c>
      <c r="B22382" t="s">
        <v>52412</v>
      </c>
      <c r="C22382" s="1">
        <v>4326</v>
      </c>
    </row>
    <row r="22383" spans="1:3" x14ac:dyDescent="0.25">
      <c r="A22383" t="s">
        <v>52413</v>
      </c>
      <c r="B22383" t="s">
        <v>52414</v>
      </c>
      <c r="C22383" s="1">
        <v>4326</v>
      </c>
    </row>
    <row r="22384" spans="1:3" x14ac:dyDescent="0.25">
      <c r="A22384" t="s">
        <v>52415</v>
      </c>
      <c r="B22384" t="s">
        <v>52416</v>
      </c>
      <c r="C22384" s="1">
        <v>4326</v>
      </c>
    </row>
    <row r="22385" spans="1:3" x14ac:dyDescent="0.25">
      <c r="A22385" t="s">
        <v>52417</v>
      </c>
      <c r="B22385" t="s">
        <v>52418</v>
      </c>
      <c r="C22385" s="1">
        <v>4326</v>
      </c>
    </row>
    <row r="22386" spans="1:3" x14ac:dyDescent="0.25">
      <c r="A22386" t="s">
        <v>52419</v>
      </c>
      <c r="B22386" t="s">
        <v>52420</v>
      </c>
      <c r="C22386" s="1">
        <v>4326</v>
      </c>
    </row>
    <row r="22387" spans="1:3" x14ac:dyDescent="0.25">
      <c r="A22387" t="s">
        <v>52421</v>
      </c>
      <c r="B22387" t="s">
        <v>52422</v>
      </c>
      <c r="C22387" s="1">
        <v>4326</v>
      </c>
    </row>
    <row r="22388" spans="1:3" x14ac:dyDescent="0.25">
      <c r="A22388" t="s">
        <v>52423</v>
      </c>
      <c r="B22388" t="s">
        <v>52424</v>
      </c>
      <c r="C22388" s="1">
        <v>4326</v>
      </c>
    </row>
    <row r="22389" spans="1:3" x14ac:dyDescent="0.25">
      <c r="A22389" t="s">
        <v>52425</v>
      </c>
      <c r="B22389" t="s">
        <v>52426</v>
      </c>
      <c r="C22389" s="1">
        <v>4326</v>
      </c>
    </row>
    <row r="22390" spans="1:3" x14ac:dyDescent="0.25">
      <c r="A22390" t="s">
        <v>52427</v>
      </c>
      <c r="B22390" t="s">
        <v>52428</v>
      </c>
      <c r="C22390" s="1">
        <v>4326</v>
      </c>
    </row>
    <row r="22391" spans="1:3" x14ac:dyDescent="0.25">
      <c r="A22391" t="s">
        <v>52429</v>
      </c>
      <c r="B22391" t="s">
        <v>52430</v>
      </c>
      <c r="C22391" s="1">
        <v>4326</v>
      </c>
    </row>
    <row r="22392" spans="1:3" x14ac:dyDescent="0.25">
      <c r="A22392" t="s">
        <v>52431</v>
      </c>
      <c r="B22392" t="s">
        <v>52432</v>
      </c>
      <c r="C22392" s="1">
        <v>4326</v>
      </c>
    </row>
    <row r="22393" spans="1:3" x14ac:dyDescent="0.25">
      <c r="A22393" t="s">
        <v>52433</v>
      </c>
      <c r="B22393" t="s">
        <v>52434</v>
      </c>
      <c r="C22393" s="1">
        <v>4326</v>
      </c>
    </row>
    <row r="22394" spans="1:3" x14ac:dyDescent="0.25">
      <c r="A22394" t="s">
        <v>52435</v>
      </c>
      <c r="B22394" t="s">
        <v>52436</v>
      </c>
      <c r="C22394" s="1">
        <v>4326</v>
      </c>
    </row>
    <row r="22395" spans="1:3" x14ac:dyDescent="0.25">
      <c r="A22395" t="s">
        <v>52437</v>
      </c>
      <c r="B22395" t="s">
        <v>52438</v>
      </c>
      <c r="C22395" s="1">
        <v>4326</v>
      </c>
    </row>
    <row r="22396" spans="1:3" x14ac:dyDescent="0.25">
      <c r="A22396" t="s">
        <v>52439</v>
      </c>
      <c r="B22396" t="s">
        <v>52440</v>
      </c>
      <c r="C22396" s="1">
        <v>4326</v>
      </c>
    </row>
    <row r="22397" spans="1:3" x14ac:dyDescent="0.25">
      <c r="A22397" t="s">
        <v>52441</v>
      </c>
      <c r="B22397" t="s">
        <v>52442</v>
      </c>
      <c r="C22397" s="1">
        <v>4326</v>
      </c>
    </row>
    <row r="22398" spans="1:3" x14ac:dyDescent="0.25">
      <c r="A22398" t="s">
        <v>112711</v>
      </c>
      <c r="B22398" t="s">
        <v>112712</v>
      </c>
      <c r="C22398" s="1">
        <v>536</v>
      </c>
    </row>
    <row r="22399" spans="1:3" x14ac:dyDescent="0.25">
      <c r="A22399" t="s">
        <v>52443</v>
      </c>
      <c r="B22399" t="s">
        <v>52444</v>
      </c>
      <c r="C22399" s="1">
        <v>4326</v>
      </c>
    </row>
    <row r="22400" spans="1:3" x14ac:dyDescent="0.25">
      <c r="A22400" t="s">
        <v>52445</v>
      </c>
      <c r="B22400" t="s">
        <v>52446</v>
      </c>
      <c r="C22400" s="1">
        <v>4326</v>
      </c>
    </row>
    <row r="22401" spans="1:3" x14ac:dyDescent="0.25">
      <c r="A22401" t="s">
        <v>52447</v>
      </c>
      <c r="B22401" t="s">
        <v>52448</v>
      </c>
      <c r="C22401" s="1">
        <v>4326</v>
      </c>
    </row>
    <row r="22402" spans="1:3" x14ac:dyDescent="0.25">
      <c r="A22402" t="s">
        <v>52449</v>
      </c>
      <c r="B22402" t="s">
        <v>52450</v>
      </c>
      <c r="C22402" s="1">
        <v>4326</v>
      </c>
    </row>
    <row r="22403" spans="1:3" x14ac:dyDescent="0.25">
      <c r="A22403" t="s">
        <v>52451</v>
      </c>
      <c r="B22403" t="s">
        <v>52452</v>
      </c>
      <c r="C22403" s="1">
        <v>4326</v>
      </c>
    </row>
    <row r="22404" spans="1:3" x14ac:dyDescent="0.25">
      <c r="A22404" t="s">
        <v>32466</v>
      </c>
      <c r="B22404" t="s">
        <v>32467</v>
      </c>
      <c r="C22404" s="1">
        <v>5679</v>
      </c>
    </row>
    <row r="22405" spans="1:3" x14ac:dyDescent="0.25">
      <c r="A22405" t="s">
        <v>32468</v>
      </c>
      <c r="B22405" t="s">
        <v>32469</v>
      </c>
      <c r="C22405" s="1">
        <v>5679</v>
      </c>
    </row>
    <row r="22406" spans="1:3" x14ac:dyDescent="0.25">
      <c r="A22406" t="s">
        <v>32470</v>
      </c>
      <c r="B22406" t="s">
        <v>32471</v>
      </c>
      <c r="C22406" s="1">
        <v>5679</v>
      </c>
    </row>
    <row r="22407" spans="1:3" x14ac:dyDescent="0.25">
      <c r="A22407" t="s">
        <v>32472</v>
      </c>
      <c r="B22407" t="s">
        <v>32473</v>
      </c>
      <c r="C22407" s="1">
        <v>5679</v>
      </c>
    </row>
    <row r="22408" spans="1:3" x14ac:dyDescent="0.25">
      <c r="A22408" t="s">
        <v>32474</v>
      </c>
      <c r="B22408" t="s">
        <v>32475</v>
      </c>
      <c r="C22408" s="1">
        <v>5679</v>
      </c>
    </row>
    <row r="22409" spans="1:3" x14ac:dyDescent="0.25">
      <c r="A22409" t="s">
        <v>32476</v>
      </c>
      <c r="B22409" t="s">
        <v>32477</v>
      </c>
      <c r="C22409" s="1">
        <v>5679</v>
      </c>
    </row>
    <row r="22410" spans="1:3" x14ac:dyDescent="0.25">
      <c r="A22410" t="s">
        <v>32478</v>
      </c>
      <c r="B22410" t="s">
        <v>32479</v>
      </c>
      <c r="C22410" s="1">
        <v>5679</v>
      </c>
    </row>
    <row r="22411" spans="1:3" x14ac:dyDescent="0.25">
      <c r="A22411" t="s">
        <v>32480</v>
      </c>
      <c r="B22411" t="s">
        <v>32481</v>
      </c>
      <c r="C22411" s="1">
        <v>5679</v>
      </c>
    </row>
    <row r="22412" spans="1:3" x14ac:dyDescent="0.25">
      <c r="A22412" t="s">
        <v>32482</v>
      </c>
      <c r="B22412" t="s">
        <v>32483</v>
      </c>
      <c r="C22412" s="1">
        <v>5679</v>
      </c>
    </row>
    <row r="22413" spans="1:3" x14ac:dyDescent="0.25">
      <c r="A22413" t="s">
        <v>32484</v>
      </c>
      <c r="B22413" t="s">
        <v>32485</v>
      </c>
      <c r="C22413" s="1">
        <v>5679</v>
      </c>
    </row>
    <row r="22414" spans="1:3" x14ac:dyDescent="0.25">
      <c r="A22414" t="s">
        <v>32486</v>
      </c>
      <c r="B22414" t="s">
        <v>32487</v>
      </c>
      <c r="C22414" s="1">
        <v>5679</v>
      </c>
    </row>
    <row r="22415" spans="1:3" x14ac:dyDescent="0.25">
      <c r="A22415" t="s">
        <v>32488</v>
      </c>
      <c r="B22415" t="s">
        <v>32489</v>
      </c>
      <c r="C22415" s="1">
        <v>5679</v>
      </c>
    </row>
    <row r="22416" spans="1:3" x14ac:dyDescent="0.25">
      <c r="A22416" t="s">
        <v>32490</v>
      </c>
      <c r="B22416" t="s">
        <v>32491</v>
      </c>
      <c r="C22416" s="1">
        <v>5679</v>
      </c>
    </row>
    <row r="22417" spans="1:3" x14ac:dyDescent="0.25">
      <c r="A22417" t="s">
        <v>32492</v>
      </c>
      <c r="B22417" t="s">
        <v>32493</v>
      </c>
      <c r="C22417" s="1">
        <v>5679</v>
      </c>
    </row>
    <row r="22418" spans="1:3" x14ac:dyDescent="0.25">
      <c r="A22418" t="s">
        <v>32494</v>
      </c>
      <c r="B22418" t="s">
        <v>32495</v>
      </c>
      <c r="C22418" s="1">
        <v>5679</v>
      </c>
    </row>
    <row r="22419" spans="1:3" x14ac:dyDescent="0.25">
      <c r="A22419" t="s">
        <v>32496</v>
      </c>
      <c r="B22419" t="s">
        <v>32497</v>
      </c>
      <c r="C22419" s="1">
        <v>5679</v>
      </c>
    </row>
    <row r="22420" spans="1:3" x14ac:dyDescent="0.25">
      <c r="A22420" t="s">
        <v>32498</v>
      </c>
      <c r="B22420" t="s">
        <v>32499</v>
      </c>
      <c r="C22420" s="1">
        <v>5679</v>
      </c>
    </row>
    <row r="22421" spans="1:3" x14ac:dyDescent="0.25">
      <c r="A22421" t="s">
        <v>32500</v>
      </c>
      <c r="B22421" t="s">
        <v>32501</v>
      </c>
      <c r="C22421" s="1">
        <v>5679</v>
      </c>
    </row>
    <row r="22422" spans="1:3" x14ac:dyDescent="0.25">
      <c r="A22422" t="s">
        <v>32502</v>
      </c>
      <c r="B22422" t="s">
        <v>32503</v>
      </c>
      <c r="C22422" s="1">
        <v>5679</v>
      </c>
    </row>
    <row r="22423" spans="1:3" x14ac:dyDescent="0.25">
      <c r="A22423" t="s">
        <v>32504</v>
      </c>
      <c r="B22423" t="s">
        <v>32505</v>
      </c>
      <c r="C22423" s="1">
        <v>5679</v>
      </c>
    </row>
    <row r="22424" spans="1:3" x14ac:dyDescent="0.25">
      <c r="A22424" t="s">
        <v>32506</v>
      </c>
      <c r="B22424" t="s">
        <v>32507</v>
      </c>
      <c r="C22424" s="1">
        <v>5679</v>
      </c>
    </row>
    <row r="22425" spans="1:3" x14ac:dyDescent="0.25">
      <c r="A22425" t="s">
        <v>32508</v>
      </c>
      <c r="B22425" t="s">
        <v>32509</v>
      </c>
      <c r="C22425" s="1">
        <v>5679</v>
      </c>
    </row>
    <row r="22426" spans="1:3" x14ac:dyDescent="0.25">
      <c r="A22426" t="s">
        <v>52453</v>
      </c>
      <c r="B22426" t="s">
        <v>52454</v>
      </c>
      <c r="C22426" s="1">
        <v>4326</v>
      </c>
    </row>
    <row r="22427" spans="1:3" x14ac:dyDescent="0.25">
      <c r="A22427" t="s">
        <v>130592</v>
      </c>
      <c r="B22427" t="s">
        <v>130593</v>
      </c>
      <c r="C22427" s="1">
        <v>96</v>
      </c>
    </row>
    <row r="22428" spans="1:3" x14ac:dyDescent="0.25">
      <c r="A22428" t="s">
        <v>32510</v>
      </c>
      <c r="B22428" t="s">
        <v>32511</v>
      </c>
      <c r="C22428" s="1">
        <v>5679</v>
      </c>
    </row>
    <row r="22429" spans="1:3" x14ac:dyDescent="0.25">
      <c r="A22429" t="s">
        <v>32512</v>
      </c>
      <c r="B22429" t="s">
        <v>32513</v>
      </c>
      <c r="C22429" s="1">
        <v>5679</v>
      </c>
    </row>
    <row r="22430" spans="1:3" x14ac:dyDescent="0.25">
      <c r="A22430" t="s">
        <v>32514</v>
      </c>
      <c r="B22430" t="s">
        <v>32515</v>
      </c>
      <c r="C22430" s="1">
        <v>5679</v>
      </c>
    </row>
    <row r="22431" spans="1:3" x14ac:dyDescent="0.25">
      <c r="A22431" t="s">
        <v>32516</v>
      </c>
      <c r="B22431" t="s">
        <v>32517</v>
      </c>
      <c r="C22431" s="1">
        <v>5679</v>
      </c>
    </row>
    <row r="22432" spans="1:3" x14ac:dyDescent="0.25">
      <c r="A22432" t="s">
        <v>55573</v>
      </c>
      <c r="B22432" t="s">
        <v>55574</v>
      </c>
      <c r="C22432" s="1">
        <v>4167</v>
      </c>
    </row>
    <row r="22433" spans="1:3" x14ac:dyDescent="0.25">
      <c r="A22433" t="s">
        <v>55575</v>
      </c>
      <c r="B22433" t="s">
        <v>55576</v>
      </c>
      <c r="C22433" s="1">
        <v>4167</v>
      </c>
    </row>
    <row r="22434" spans="1:3" x14ac:dyDescent="0.25">
      <c r="A22434" t="s">
        <v>55577</v>
      </c>
      <c r="B22434" t="s">
        <v>55578</v>
      </c>
      <c r="C22434" s="1">
        <v>4167</v>
      </c>
    </row>
    <row r="22435" spans="1:3" x14ac:dyDescent="0.25">
      <c r="A22435" t="s">
        <v>55579</v>
      </c>
      <c r="B22435" t="s">
        <v>55580</v>
      </c>
      <c r="C22435" s="1">
        <v>4167</v>
      </c>
    </row>
    <row r="22436" spans="1:3" x14ac:dyDescent="0.25">
      <c r="A22436" t="s">
        <v>55581</v>
      </c>
      <c r="B22436" t="s">
        <v>55582</v>
      </c>
      <c r="C22436" s="1">
        <v>4167</v>
      </c>
    </row>
    <row r="22437" spans="1:3" x14ac:dyDescent="0.25">
      <c r="A22437" t="s">
        <v>55583</v>
      </c>
      <c r="B22437" t="s">
        <v>55584</v>
      </c>
      <c r="C22437" s="1">
        <v>4167</v>
      </c>
    </row>
    <row r="22438" spans="1:3" x14ac:dyDescent="0.25">
      <c r="A22438" t="s">
        <v>55585</v>
      </c>
      <c r="B22438" t="s">
        <v>55586</v>
      </c>
      <c r="C22438" s="1">
        <v>4167</v>
      </c>
    </row>
    <row r="22439" spans="1:3" x14ac:dyDescent="0.25">
      <c r="A22439" t="s">
        <v>55587</v>
      </c>
      <c r="B22439" t="s">
        <v>55588</v>
      </c>
      <c r="C22439" s="1">
        <v>4167</v>
      </c>
    </row>
    <row r="22440" spans="1:3" x14ac:dyDescent="0.25">
      <c r="A22440" t="s">
        <v>55589</v>
      </c>
      <c r="B22440" t="s">
        <v>55590</v>
      </c>
      <c r="C22440" s="1">
        <v>4167</v>
      </c>
    </row>
    <row r="22441" spans="1:3" x14ac:dyDescent="0.25">
      <c r="A22441" t="s">
        <v>55591</v>
      </c>
      <c r="B22441" t="s">
        <v>55592</v>
      </c>
      <c r="C22441" s="1">
        <v>4167</v>
      </c>
    </row>
    <row r="22442" spans="1:3" x14ac:dyDescent="0.25">
      <c r="A22442" t="s">
        <v>55593</v>
      </c>
      <c r="B22442" t="s">
        <v>55594</v>
      </c>
      <c r="C22442" s="1">
        <v>4167</v>
      </c>
    </row>
    <row r="22443" spans="1:3" x14ac:dyDescent="0.25">
      <c r="A22443" t="s">
        <v>55595</v>
      </c>
      <c r="B22443" t="s">
        <v>55596</v>
      </c>
      <c r="C22443" s="1">
        <v>4167</v>
      </c>
    </row>
    <row r="22444" spans="1:3" x14ac:dyDescent="0.25">
      <c r="A22444" t="s">
        <v>104392</v>
      </c>
      <c r="B22444" t="s">
        <v>104393</v>
      </c>
      <c r="C22444" s="1">
        <v>713</v>
      </c>
    </row>
    <row r="22445" spans="1:3" x14ac:dyDescent="0.25">
      <c r="A22445" t="s">
        <v>82187</v>
      </c>
      <c r="B22445" t="s">
        <v>82188</v>
      </c>
      <c r="C22445" s="1">
        <v>1573</v>
      </c>
    </row>
    <row r="22446" spans="1:3" x14ac:dyDescent="0.25">
      <c r="A22446" t="s">
        <v>78060</v>
      </c>
      <c r="B22446" t="s">
        <v>78061</v>
      </c>
      <c r="C22446" s="1">
        <v>1910</v>
      </c>
    </row>
    <row r="22447" spans="1:3" x14ac:dyDescent="0.25">
      <c r="A22447" t="s">
        <v>73995</v>
      </c>
      <c r="B22447" t="s">
        <v>73996</v>
      </c>
      <c r="C22447" s="1">
        <v>2280</v>
      </c>
    </row>
    <row r="22448" spans="1:3" x14ac:dyDescent="0.25">
      <c r="A22448" t="s">
        <v>68178</v>
      </c>
      <c r="B22448" t="s">
        <v>68179</v>
      </c>
      <c r="C22448" s="1">
        <v>2850</v>
      </c>
    </row>
    <row r="22449" spans="1:3" x14ac:dyDescent="0.25">
      <c r="A22449" t="s">
        <v>1585</v>
      </c>
      <c r="B22449" t="s">
        <v>1586</v>
      </c>
      <c r="C22449" s="1">
        <v>51347</v>
      </c>
    </row>
    <row r="22450" spans="1:3" x14ac:dyDescent="0.25">
      <c r="A22450" t="s">
        <v>111460</v>
      </c>
      <c r="B22450" t="s">
        <v>111461</v>
      </c>
      <c r="C22450" s="1">
        <v>570</v>
      </c>
    </row>
    <row r="22451" spans="1:3" x14ac:dyDescent="0.25">
      <c r="A22451" t="s">
        <v>111462</v>
      </c>
      <c r="B22451" t="s">
        <v>111463</v>
      </c>
      <c r="C22451" s="1">
        <v>570</v>
      </c>
    </row>
    <row r="22452" spans="1:3" x14ac:dyDescent="0.25">
      <c r="A22452" t="s">
        <v>46493</v>
      </c>
      <c r="B22452" t="s">
        <v>46494</v>
      </c>
      <c r="C22452" s="1">
        <v>4633</v>
      </c>
    </row>
    <row r="22453" spans="1:3" x14ac:dyDescent="0.25">
      <c r="A22453" t="s">
        <v>46495</v>
      </c>
      <c r="B22453" t="s">
        <v>46496</v>
      </c>
      <c r="C22453" s="1">
        <v>4633</v>
      </c>
    </row>
    <row r="22454" spans="1:3" x14ac:dyDescent="0.25">
      <c r="A22454" t="s">
        <v>46497</v>
      </c>
      <c r="B22454" t="s">
        <v>46498</v>
      </c>
      <c r="C22454" s="1">
        <v>4633</v>
      </c>
    </row>
    <row r="22455" spans="1:3" x14ac:dyDescent="0.25">
      <c r="A22455" t="s">
        <v>46499</v>
      </c>
      <c r="B22455" t="s">
        <v>46500</v>
      </c>
      <c r="C22455" s="1">
        <v>4633</v>
      </c>
    </row>
    <row r="22456" spans="1:3" x14ac:dyDescent="0.25">
      <c r="A22456" t="s">
        <v>46501</v>
      </c>
      <c r="B22456" t="s">
        <v>46502</v>
      </c>
      <c r="C22456" s="1">
        <v>4633</v>
      </c>
    </row>
    <row r="22457" spans="1:3" x14ac:dyDescent="0.25">
      <c r="A22457" t="s">
        <v>46503</v>
      </c>
      <c r="B22457" t="s">
        <v>46504</v>
      </c>
      <c r="C22457" s="1">
        <v>4633</v>
      </c>
    </row>
    <row r="22458" spans="1:3" x14ac:dyDescent="0.25">
      <c r="A22458" t="s">
        <v>66941</v>
      </c>
      <c r="B22458" t="s">
        <v>66942</v>
      </c>
      <c r="C22458" s="1">
        <v>2993</v>
      </c>
    </row>
    <row r="22459" spans="1:3" x14ac:dyDescent="0.25">
      <c r="A22459" t="s">
        <v>2988</v>
      </c>
      <c r="B22459" t="s">
        <v>2989</v>
      </c>
      <c r="C22459" s="1">
        <v>30366</v>
      </c>
    </row>
    <row r="22460" spans="1:3" x14ac:dyDescent="0.25">
      <c r="A22460" t="s">
        <v>2990</v>
      </c>
      <c r="B22460" t="s">
        <v>2991</v>
      </c>
      <c r="C22460" s="1">
        <v>30366</v>
      </c>
    </row>
    <row r="22461" spans="1:3" x14ac:dyDescent="0.25">
      <c r="A22461" t="s">
        <v>2904</v>
      </c>
      <c r="B22461" t="s">
        <v>2905</v>
      </c>
      <c r="C22461" s="1">
        <v>32303</v>
      </c>
    </row>
    <row r="22462" spans="1:3" x14ac:dyDescent="0.25">
      <c r="A22462" t="s">
        <v>2992</v>
      </c>
      <c r="B22462" t="s">
        <v>2993</v>
      </c>
      <c r="C22462" s="1">
        <v>30366</v>
      </c>
    </row>
    <row r="22463" spans="1:3" x14ac:dyDescent="0.25">
      <c r="A22463" t="s">
        <v>2994</v>
      </c>
      <c r="B22463" t="s">
        <v>2995</v>
      </c>
      <c r="C22463" s="1">
        <v>30366</v>
      </c>
    </row>
    <row r="22464" spans="1:3" x14ac:dyDescent="0.25">
      <c r="A22464" t="s">
        <v>2996</v>
      </c>
      <c r="B22464" t="s">
        <v>2997</v>
      </c>
      <c r="C22464" s="1">
        <v>30366</v>
      </c>
    </row>
    <row r="22465" spans="1:3" x14ac:dyDescent="0.25">
      <c r="A22465" t="s">
        <v>2998</v>
      </c>
      <c r="B22465" t="s">
        <v>2999</v>
      </c>
      <c r="C22465" s="1">
        <v>30366</v>
      </c>
    </row>
    <row r="22466" spans="1:3" x14ac:dyDescent="0.25">
      <c r="A22466" t="s">
        <v>2906</v>
      </c>
      <c r="B22466" t="s">
        <v>2907</v>
      </c>
      <c r="C22466" s="1">
        <v>32303</v>
      </c>
    </row>
    <row r="22467" spans="1:3" x14ac:dyDescent="0.25">
      <c r="A22467" t="s">
        <v>118285</v>
      </c>
      <c r="B22467" t="s">
        <v>118286</v>
      </c>
      <c r="C22467" s="1">
        <v>380</v>
      </c>
    </row>
    <row r="22468" spans="1:3" x14ac:dyDescent="0.25">
      <c r="A22468" t="s">
        <v>3000</v>
      </c>
      <c r="B22468" t="s">
        <v>3001</v>
      </c>
      <c r="C22468" s="1">
        <v>30366</v>
      </c>
    </row>
    <row r="22469" spans="1:3" x14ac:dyDescent="0.25">
      <c r="A22469" t="s">
        <v>83160</v>
      </c>
      <c r="B22469" t="s">
        <v>83161</v>
      </c>
      <c r="C22469" s="1">
        <v>1493</v>
      </c>
    </row>
    <row r="22470" spans="1:3" x14ac:dyDescent="0.25">
      <c r="A22470" t="s">
        <v>3002</v>
      </c>
      <c r="B22470" t="s">
        <v>3003</v>
      </c>
      <c r="C22470" s="1">
        <v>30366</v>
      </c>
    </row>
    <row r="22471" spans="1:3" x14ac:dyDescent="0.25">
      <c r="A22471" t="s">
        <v>2908</v>
      </c>
      <c r="B22471" t="s">
        <v>2909</v>
      </c>
      <c r="C22471" s="1">
        <v>32303</v>
      </c>
    </row>
    <row r="22472" spans="1:3" x14ac:dyDescent="0.25">
      <c r="A22472" t="s">
        <v>86023</v>
      </c>
      <c r="B22472" t="s">
        <v>86024</v>
      </c>
      <c r="C22472" s="1">
        <v>1377</v>
      </c>
    </row>
    <row r="22473" spans="1:3" x14ac:dyDescent="0.25">
      <c r="A22473" t="s">
        <v>78062</v>
      </c>
      <c r="B22473" t="s">
        <v>78063</v>
      </c>
      <c r="C22473" s="1">
        <v>1910</v>
      </c>
    </row>
    <row r="22474" spans="1:3" x14ac:dyDescent="0.25">
      <c r="A22474" t="s">
        <v>11795</v>
      </c>
      <c r="B22474" t="s">
        <v>11796</v>
      </c>
      <c r="C22474" s="1">
        <v>13619</v>
      </c>
    </row>
    <row r="22475" spans="1:3" x14ac:dyDescent="0.25">
      <c r="A22475" t="s">
        <v>81369</v>
      </c>
      <c r="B22475" t="s">
        <v>81370</v>
      </c>
      <c r="C22475" s="1">
        <v>1625</v>
      </c>
    </row>
    <row r="22476" spans="1:3" x14ac:dyDescent="0.25">
      <c r="A22476" t="s">
        <v>72833</v>
      </c>
      <c r="B22476" t="s">
        <v>72834</v>
      </c>
      <c r="C22476" s="1">
        <v>2485</v>
      </c>
    </row>
    <row r="22477" spans="1:3" x14ac:dyDescent="0.25">
      <c r="A22477" t="s">
        <v>51335</v>
      </c>
      <c r="B22477" t="s">
        <v>51336</v>
      </c>
      <c r="C22477" s="1">
        <v>4383</v>
      </c>
    </row>
    <row r="22478" spans="1:3" x14ac:dyDescent="0.25">
      <c r="A22478" t="s">
        <v>51337</v>
      </c>
      <c r="B22478" t="s">
        <v>51338</v>
      </c>
      <c r="C22478" s="1">
        <v>4383</v>
      </c>
    </row>
    <row r="22479" spans="1:3" x14ac:dyDescent="0.25">
      <c r="A22479" t="s">
        <v>51339</v>
      </c>
      <c r="B22479" t="s">
        <v>51340</v>
      </c>
      <c r="C22479" s="1">
        <v>4383</v>
      </c>
    </row>
    <row r="22480" spans="1:3" x14ac:dyDescent="0.25">
      <c r="A22480" t="s">
        <v>51341</v>
      </c>
      <c r="B22480" t="s">
        <v>51342</v>
      </c>
      <c r="C22480" s="1">
        <v>4383</v>
      </c>
    </row>
    <row r="22481" spans="1:3" x14ac:dyDescent="0.25">
      <c r="A22481" t="s">
        <v>51343</v>
      </c>
      <c r="B22481" t="s">
        <v>51344</v>
      </c>
      <c r="C22481" s="1">
        <v>4383</v>
      </c>
    </row>
    <row r="22482" spans="1:3" x14ac:dyDescent="0.25">
      <c r="A22482" t="s">
        <v>51345</v>
      </c>
      <c r="B22482" t="s">
        <v>51346</v>
      </c>
      <c r="C22482" s="1">
        <v>4383</v>
      </c>
    </row>
    <row r="22483" spans="1:3" x14ac:dyDescent="0.25">
      <c r="A22483" t="s">
        <v>84987</v>
      </c>
      <c r="B22483" t="s">
        <v>84988</v>
      </c>
      <c r="C22483" s="1">
        <v>1419</v>
      </c>
    </row>
    <row r="22484" spans="1:3" x14ac:dyDescent="0.25">
      <c r="A22484" t="s">
        <v>51347</v>
      </c>
      <c r="B22484" t="s">
        <v>51348</v>
      </c>
      <c r="C22484" s="1">
        <v>4383</v>
      </c>
    </row>
    <row r="22485" spans="1:3" x14ac:dyDescent="0.25">
      <c r="A22485" t="s">
        <v>103162</v>
      </c>
      <c r="B22485" t="s">
        <v>103163</v>
      </c>
      <c r="C22485" s="1">
        <v>758</v>
      </c>
    </row>
    <row r="22486" spans="1:3" x14ac:dyDescent="0.25">
      <c r="A22486" t="s">
        <v>109117</v>
      </c>
      <c r="B22486" t="s">
        <v>109118</v>
      </c>
      <c r="C22486" s="1">
        <v>614</v>
      </c>
    </row>
    <row r="22487" spans="1:3" x14ac:dyDescent="0.25">
      <c r="A22487" t="s">
        <v>126419</v>
      </c>
      <c r="B22487" t="s">
        <v>126420</v>
      </c>
      <c r="C22487" s="1">
        <v>181</v>
      </c>
    </row>
    <row r="22488" spans="1:3" x14ac:dyDescent="0.25">
      <c r="A22488" t="s">
        <v>114281</v>
      </c>
      <c r="B22488" t="s">
        <v>114282</v>
      </c>
      <c r="C22488" s="1">
        <v>491</v>
      </c>
    </row>
    <row r="22489" spans="1:3" x14ac:dyDescent="0.25">
      <c r="A22489" t="s">
        <v>114283</v>
      </c>
      <c r="B22489" t="s">
        <v>114284</v>
      </c>
      <c r="C22489" s="1">
        <v>491</v>
      </c>
    </row>
    <row r="22490" spans="1:3" x14ac:dyDescent="0.25">
      <c r="A22490" t="s">
        <v>113705</v>
      </c>
      <c r="B22490" t="s">
        <v>113706</v>
      </c>
      <c r="C22490" s="1">
        <v>507</v>
      </c>
    </row>
    <row r="22491" spans="1:3" x14ac:dyDescent="0.25">
      <c r="A22491" t="s">
        <v>114285</v>
      </c>
      <c r="B22491" t="s">
        <v>114286</v>
      </c>
      <c r="C22491" s="1">
        <v>491</v>
      </c>
    </row>
    <row r="22492" spans="1:3" x14ac:dyDescent="0.25">
      <c r="A22492" t="s">
        <v>94306</v>
      </c>
      <c r="B22492" t="s">
        <v>94307</v>
      </c>
      <c r="C22492" s="1">
        <v>1025</v>
      </c>
    </row>
    <row r="22493" spans="1:3" x14ac:dyDescent="0.25">
      <c r="A22493" t="s">
        <v>94308</v>
      </c>
      <c r="B22493" t="s">
        <v>94309</v>
      </c>
      <c r="C22493" s="1">
        <v>1025</v>
      </c>
    </row>
    <row r="22494" spans="1:3" x14ac:dyDescent="0.25">
      <c r="A22494" t="s">
        <v>104002</v>
      </c>
      <c r="B22494" t="s">
        <v>104003</v>
      </c>
      <c r="C22494" s="1">
        <v>724</v>
      </c>
    </row>
    <row r="22495" spans="1:3" x14ac:dyDescent="0.25">
      <c r="A22495" t="s">
        <v>95484</v>
      </c>
      <c r="B22495" t="s">
        <v>95485</v>
      </c>
      <c r="C22495" s="1">
        <v>991</v>
      </c>
    </row>
    <row r="22496" spans="1:3" x14ac:dyDescent="0.25">
      <c r="A22496" t="s">
        <v>104004</v>
      </c>
      <c r="B22496" t="s">
        <v>104005</v>
      </c>
      <c r="C22496" s="1">
        <v>724</v>
      </c>
    </row>
    <row r="22497" spans="1:3" x14ac:dyDescent="0.25">
      <c r="A22497" t="s">
        <v>66340</v>
      </c>
      <c r="B22497" t="s">
        <v>66341</v>
      </c>
      <c r="C22497" s="1">
        <v>3107</v>
      </c>
    </row>
    <row r="22498" spans="1:3" x14ac:dyDescent="0.25">
      <c r="A22498" t="s">
        <v>98388</v>
      </c>
      <c r="B22498" t="s">
        <v>98389</v>
      </c>
      <c r="C22498" s="1">
        <v>883</v>
      </c>
    </row>
    <row r="22499" spans="1:3" x14ac:dyDescent="0.25">
      <c r="A22499" t="s">
        <v>119704</v>
      </c>
      <c r="B22499" t="s">
        <v>119705</v>
      </c>
      <c r="C22499" s="1">
        <v>337</v>
      </c>
    </row>
    <row r="22500" spans="1:3" x14ac:dyDescent="0.25">
      <c r="A22500" t="s">
        <v>119706</v>
      </c>
      <c r="B22500" t="s">
        <v>119707</v>
      </c>
      <c r="C22500" s="1">
        <v>337</v>
      </c>
    </row>
    <row r="22501" spans="1:3" x14ac:dyDescent="0.25">
      <c r="A22501" t="s">
        <v>70296</v>
      </c>
      <c r="B22501" t="s">
        <v>70297</v>
      </c>
      <c r="C22501" s="1">
        <v>2793</v>
      </c>
    </row>
    <row r="22502" spans="1:3" x14ac:dyDescent="0.25">
      <c r="A22502" t="s">
        <v>18039</v>
      </c>
      <c r="B22502" t="s">
        <v>18040</v>
      </c>
      <c r="C22502" s="1">
        <v>9996</v>
      </c>
    </row>
    <row r="22503" spans="1:3" x14ac:dyDescent="0.25">
      <c r="A22503" t="s">
        <v>127063</v>
      </c>
      <c r="B22503" t="s">
        <v>127064</v>
      </c>
      <c r="C22503" s="1">
        <v>165</v>
      </c>
    </row>
    <row r="22504" spans="1:3" x14ac:dyDescent="0.25">
      <c r="A22504" t="s">
        <v>127065</v>
      </c>
      <c r="B22504" t="s">
        <v>127066</v>
      </c>
      <c r="C22504" s="1">
        <v>165</v>
      </c>
    </row>
    <row r="22505" spans="1:3" x14ac:dyDescent="0.25">
      <c r="A22505" t="s">
        <v>128066</v>
      </c>
      <c r="B22505" t="s">
        <v>128067</v>
      </c>
      <c r="C22505" s="1">
        <v>143</v>
      </c>
    </row>
    <row r="22506" spans="1:3" x14ac:dyDescent="0.25">
      <c r="A22506" t="s">
        <v>127912</v>
      </c>
      <c r="B22506" t="s">
        <v>127913</v>
      </c>
      <c r="C22506" s="1">
        <v>144</v>
      </c>
    </row>
    <row r="22507" spans="1:3" x14ac:dyDescent="0.25">
      <c r="A22507" t="s">
        <v>119150</v>
      </c>
      <c r="B22507" t="s">
        <v>119151</v>
      </c>
      <c r="C22507" s="1">
        <v>358</v>
      </c>
    </row>
    <row r="22508" spans="1:3" x14ac:dyDescent="0.25">
      <c r="A22508" t="s">
        <v>127289</v>
      </c>
      <c r="B22508" t="s">
        <v>127290</v>
      </c>
      <c r="C22508" s="1">
        <v>158</v>
      </c>
    </row>
    <row r="22509" spans="1:3" x14ac:dyDescent="0.25">
      <c r="A22509" t="s">
        <v>101780</v>
      </c>
      <c r="B22509" t="s">
        <v>101781</v>
      </c>
      <c r="C22509" s="1">
        <v>770</v>
      </c>
    </row>
    <row r="22510" spans="1:3" x14ac:dyDescent="0.25">
      <c r="A22510" t="s">
        <v>48542</v>
      </c>
      <c r="B22510" t="s">
        <v>48543</v>
      </c>
      <c r="C22510" s="1">
        <v>4529</v>
      </c>
    </row>
    <row r="22511" spans="1:3" x14ac:dyDescent="0.25">
      <c r="A22511" t="s">
        <v>134272</v>
      </c>
      <c r="B22511" t="s">
        <v>134273</v>
      </c>
      <c r="C22511" s="1">
        <v>34</v>
      </c>
    </row>
    <row r="22512" spans="1:3" x14ac:dyDescent="0.25">
      <c r="A22512" t="s">
        <v>131659</v>
      </c>
      <c r="B22512" t="s">
        <v>131660</v>
      </c>
      <c r="C22512" s="1">
        <v>74</v>
      </c>
    </row>
    <row r="22513" spans="1:3" x14ac:dyDescent="0.25">
      <c r="A22513" t="s">
        <v>134386</v>
      </c>
      <c r="B22513" t="s">
        <v>134387</v>
      </c>
      <c r="C22513" s="1">
        <v>32</v>
      </c>
    </row>
    <row r="22514" spans="1:3" x14ac:dyDescent="0.25">
      <c r="A22514" t="s">
        <v>45243</v>
      </c>
      <c r="B22514" t="s">
        <v>45244</v>
      </c>
      <c r="C22514" s="1">
        <v>4723</v>
      </c>
    </row>
    <row r="22515" spans="1:3" x14ac:dyDescent="0.25">
      <c r="A22515" t="s">
        <v>35974</v>
      </c>
      <c r="B22515" t="s">
        <v>35975</v>
      </c>
      <c r="C22515" s="1">
        <v>5334</v>
      </c>
    </row>
    <row r="22516" spans="1:3" x14ac:dyDescent="0.25">
      <c r="A22516" t="s">
        <v>68180</v>
      </c>
      <c r="B22516" t="s">
        <v>68181</v>
      </c>
      <c r="C22516" s="1">
        <v>2850</v>
      </c>
    </row>
    <row r="22517" spans="1:3" x14ac:dyDescent="0.25">
      <c r="A22517" t="s">
        <v>68182</v>
      </c>
      <c r="B22517" t="s">
        <v>68183</v>
      </c>
      <c r="C22517" s="1">
        <v>2850</v>
      </c>
    </row>
    <row r="22518" spans="1:3" x14ac:dyDescent="0.25">
      <c r="A22518" t="s">
        <v>95886</v>
      </c>
      <c r="B22518" t="s">
        <v>95887</v>
      </c>
      <c r="C22518" s="1">
        <v>970</v>
      </c>
    </row>
    <row r="22519" spans="1:3" x14ac:dyDescent="0.25">
      <c r="A22519" t="s">
        <v>14985</v>
      </c>
      <c r="B22519" t="s">
        <v>14986</v>
      </c>
      <c r="C22519" s="1">
        <v>11753</v>
      </c>
    </row>
    <row r="22520" spans="1:3" x14ac:dyDescent="0.25">
      <c r="A22520" t="s">
        <v>55265</v>
      </c>
      <c r="B22520" t="s">
        <v>55266</v>
      </c>
      <c r="C22520" s="1">
        <v>4169</v>
      </c>
    </row>
    <row r="22521" spans="1:3" x14ac:dyDescent="0.25">
      <c r="A22521" t="s">
        <v>94880</v>
      </c>
      <c r="B22521" t="s">
        <v>94881</v>
      </c>
      <c r="C22521" s="1">
        <v>998</v>
      </c>
    </row>
    <row r="22522" spans="1:3" x14ac:dyDescent="0.25">
      <c r="A22522" t="s">
        <v>94882</v>
      </c>
      <c r="B22522" t="s">
        <v>94883</v>
      </c>
      <c r="C22522" s="1">
        <v>998</v>
      </c>
    </row>
    <row r="22523" spans="1:3" x14ac:dyDescent="0.25">
      <c r="A22523" t="s">
        <v>130594</v>
      </c>
      <c r="B22523" t="s">
        <v>130595</v>
      </c>
      <c r="C22523" s="1">
        <v>96</v>
      </c>
    </row>
    <row r="22524" spans="1:3" x14ac:dyDescent="0.25">
      <c r="A22524" t="s">
        <v>94884</v>
      </c>
      <c r="B22524" t="s">
        <v>94885</v>
      </c>
      <c r="C22524" s="1">
        <v>998</v>
      </c>
    </row>
    <row r="22525" spans="1:3" x14ac:dyDescent="0.25">
      <c r="A22525" t="s">
        <v>94886</v>
      </c>
      <c r="B22525" t="s">
        <v>94887</v>
      </c>
      <c r="C22525" s="1">
        <v>998</v>
      </c>
    </row>
    <row r="22526" spans="1:3" x14ac:dyDescent="0.25">
      <c r="A22526" t="s">
        <v>26691</v>
      </c>
      <c r="B22526" t="s">
        <v>26692</v>
      </c>
      <c r="C22526" s="1">
        <v>6755</v>
      </c>
    </row>
    <row r="22527" spans="1:3" x14ac:dyDescent="0.25">
      <c r="A22527" t="s">
        <v>85805</v>
      </c>
      <c r="B22527" t="s">
        <v>85806</v>
      </c>
      <c r="C22527" s="1">
        <v>1386</v>
      </c>
    </row>
    <row r="22528" spans="1:3" x14ac:dyDescent="0.25">
      <c r="A22528" t="s">
        <v>95526</v>
      </c>
      <c r="B22528" t="s">
        <v>95527</v>
      </c>
      <c r="C22528" s="1">
        <v>988</v>
      </c>
    </row>
    <row r="22529" spans="1:3" x14ac:dyDescent="0.25">
      <c r="A22529" t="s">
        <v>53587</v>
      </c>
      <c r="B22529" t="s">
        <v>53588</v>
      </c>
      <c r="C22529" s="1">
        <v>4275</v>
      </c>
    </row>
    <row r="22530" spans="1:3" x14ac:dyDescent="0.25">
      <c r="A22530" t="s">
        <v>53589</v>
      </c>
      <c r="B22530" t="s">
        <v>53590</v>
      </c>
      <c r="C22530" s="1">
        <v>4275</v>
      </c>
    </row>
    <row r="22531" spans="1:3" x14ac:dyDescent="0.25">
      <c r="A22531" t="s">
        <v>53591</v>
      </c>
      <c r="B22531" t="s">
        <v>53592</v>
      </c>
      <c r="C22531" s="1">
        <v>4275</v>
      </c>
    </row>
    <row r="22532" spans="1:3" x14ac:dyDescent="0.25">
      <c r="A22532" t="s">
        <v>53593</v>
      </c>
      <c r="B22532" t="s">
        <v>53594</v>
      </c>
      <c r="C22532" s="1">
        <v>4275</v>
      </c>
    </row>
    <row r="22533" spans="1:3" x14ac:dyDescent="0.25">
      <c r="A22533" t="s">
        <v>53595</v>
      </c>
      <c r="B22533" t="s">
        <v>53596</v>
      </c>
      <c r="C22533" s="1">
        <v>4275</v>
      </c>
    </row>
    <row r="22534" spans="1:3" x14ac:dyDescent="0.25">
      <c r="A22534" t="s">
        <v>53597</v>
      </c>
      <c r="B22534" t="s">
        <v>53598</v>
      </c>
      <c r="C22534" s="1">
        <v>4275</v>
      </c>
    </row>
    <row r="22535" spans="1:3" x14ac:dyDescent="0.25">
      <c r="A22535" t="s">
        <v>53599</v>
      </c>
      <c r="B22535" t="s">
        <v>53600</v>
      </c>
      <c r="C22535" s="1">
        <v>4275</v>
      </c>
    </row>
    <row r="22536" spans="1:3" x14ac:dyDescent="0.25">
      <c r="A22536" t="s">
        <v>53601</v>
      </c>
      <c r="B22536" t="s">
        <v>53602</v>
      </c>
      <c r="C22536" s="1">
        <v>4275</v>
      </c>
    </row>
    <row r="22537" spans="1:3" x14ac:dyDescent="0.25">
      <c r="A22537" t="s">
        <v>53603</v>
      </c>
      <c r="B22537" t="s">
        <v>53604</v>
      </c>
      <c r="C22537" s="1">
        <v>4275</v>
      </c>
    </row>
    <row r="22538" spans="1:3" x14ac:dyDescent="0.25">
      <c r="A22538" t="s">
        <v>53605</v>
      </c>
      <c r="B22538" t="s">
        <v>53606</v>
      </c>
      <c r="C22538" s="1">
        <v>4275</v>
      </c>
    </row>
    <row r="22539" spans="1:3" x14ac:dyDescent="0.25">
      <c r="A22539" t="s">
        <v>53607</v>
      </c>
      <c r="B22539" t="s">
        <v>53608</v>
      </c>
      <c r="C22539" s="1">
        <v>4275</v>
      </c>
    </row>
    <row r="22540" spans="1:3" x14ac:dyDescent="0.25">
      <c r="A22540" t="s">
        <v>133078</v>
      </c>
      <c r="B22540" t="s">
        <v>133079</v>
      </c>
      <c r="C22540" s="1">
        <v>53</v>
      </c>
    </row>
    <row r="22541" spans="1:3" x14ac:dyDescent="0.25">
      <c r="A22541" t="s">
        <v>131875</v>
      </c>
      <c r="B22541" t="s">
        <v>131876</v>
      </c>
      <c r="C22541" s="1">
        <v>68</v>
      </c>
    </row>
    <row r="22542" spans="1:3" x14ac:dyDescent="0.25">
      <c r="A22542" t="s">
        <v>53609</v>
      </c>
      <c r="B22542" t="s">
        <v>53610</v>
      </c>
      <c r="C22542" s="1">
        <v>4275</v>
      </c>
    </row>
    <row r="22543" spans="1:3" x14ac:dyDescent="0.25">
      <c r="A22543" t="s">
        <v>53611</v>
      </c>
      <c r="B22543" t="s">
        <v>53612</v>
      </c>
      <c r="C22543" s="1">
        <v>4275</v>
      </c>
    </row>
    <row r="22544" spans="1:3" x14ac:dyDescent="0.25">
      <c r="A22544" t="s">
        <v>53613</v>
      </c>
      <c r="B22544" t="s">
        <v>53614</v>
      </c>
      <c r="C22544" s="1">
        <v>4275</v>
      </c>
    </row>
    <row r="22545" spans="1:3" x14ac:dyDescent="0.25">
      <c r="A22545" t="s">
        <v>53615</v>
      </c>
      <c r="B22545" t="s">
        <v>53616</v>
      </c>
      <c r="C22545" s="1">
        <v>4275</v>
      </c>
    </row>
    <row r="22546" spans="1:3" x14ac:dyDescent="0.25">
      <c r="A22546" t="s">
        <v>53617</v>
      </c>
      <c r="B22546" t="s">
        <v>53618</v>
      </c>
      <c r="C22546" s="1">
        <v>4275</v>
      </c>
    </row>
    <row r="22547" spans="1:3" x14ac:dyDescent="0.25">
      <c r="A22547" t="s">
        <v>53619</v>
      </c>
      <c r="B22547" t="s">
        <v>53620</v>
      </c>
      <c r="C22547" s="1">
        <v>4275</v>
      </c>
    </row>
    <row r="22548" spans="1:3" x14ac:dyDescent="0.25">
      <c r="A22548" t="s">
        <v>53621</v>
      </c>
      <c r="B22548" t="s">
        <v>53622</v>
      </c>
      <c r="C22548" s="1">
        <v>4275</v>
      </c>
    </row>
    <row r="22549" spans="1:3" x14ac:dyDescent="0.25">
      <c r="A22549" t="s">
        <v>53623</v>
      </c>
      <c r="B22549" t="s">
        <v>53624</v>
      </c>
      <c r="C22549" s="1">
        <v>4275</v>
      </c>
    </row>
    <row r="22550" spans="1:3" x14ac:dyDescent="0.25">
      <c r="A22550" t="s">
        <v>53625</v>
      </c>
      <c r="B22550" t="s">
        <v>53626</v>
      </c>
      <c r="C22550" s="1">
        <v>4275</v>
      </c>
    </row>
    <row r="22551" spans="1:3" x14ac:dyDescent="0.25">
      <c r="A22551" t="s">
        <v>53627</v>
      </c>
      <c r="B22551" t="s">
        <v>53628</v>
      </c>
      <c r="C22551" s="1">
        <v>4275</v>
      </c>
    </row>
    <row r="22552" spans="1:3" x14ac:dyDescent="0.25">
      <c r="A22552" t="s">
        <v>53629</v>
      </c>
      <c r="B22552" t="s">
        <v>53630</v>
      </c>
      <c r="C22552" s="1">
        <v>4275</v>
      </c>
    </row>
    <row r="22553" spans="1:3" x14ac:dyDescent="0.25">
      <c r="A22553" t="s">
        <v>53631</v>
      </c>
      <c r="B22553" t="s">
        <v>53632</v>
      </c>
      <c r="C22553" s="1">
        <v>4275</v>
      </c>
    </row>
    <row r="22554" spans="1:3" x14ac:dyDescent="0.25">
      <c r="A22554" t="s">
        <v>53633</v>
      </c>
      <c r="B22554" t="s">
        <v>53634</v>
      </c>
      <c r="C22554" s="1">
        <v>4275</v>
      </c>
    </row>
    <row r="22555" spans="1:3" x14ac:dyDescent="0.25">
      <c r="A22555" t="s">
        <v>53635</v>
      </c>
      <c r="B22555" t="s">
        <v>53636</v>
      </c>
      <c r="C22555" s="1">
        <v>4275</v>
      </c>
    </row>
    <row r="22556" spans="1:3" x14ac:dyDescent="0.25">
      <c r="A22556" t="s">
        <v>53637</v>
      </c>
      <c r="B22556" t="s">
        <v>53638</v>
      </c>
      <c r="C22556" s="1">
        <v>4275</v>
      </c>
    </row>
    <row r="22557" spans="1:3" x14ac:dyDescent="0.25">
      <c r="A22557" t="s">
        <v>53639</v>
      </c>
      <c r="B22557" t="s">
        <v>53640</v>
      </c>
      <c r="C22557" s="1">
        <v>4275</v>
      </c>
    </row>
    <row r="22558" spans="1:3" x14ac:dyDescent="0.25">
      <c r="A22558" t="s">
        <v>53641</v>
      </c>
      <c r="B22558" t="s">
        <v>53642</v>
      </c>
      <c r="C22558" s="1">
        <v>4275</v>
      </c>
    </row>
    <row r="22559" spans="1:3" x14ac:dyDescent="0.25">
      <c r="A22559" t="s">
        <v>53643</v>
      </c>
      <c r="B22559" t="s">
        <v>53644</v>
      </c>
      <c r="C22559" s="1">
        <v>4275</v>
      </c>
    </row>
    <row r="22560" spans="1:3" x14ac:dyDescent="0.25">
      <c r="A22560" t="s">
        <v>53645</v>
      </c>
      <c r="B22560" t="s">
        <v>53646</v>
      </c>
      <c r="C22560" s="1">
        <v>4275</v>
      </c>
    </row>
    <row r="22561" spans="1:3" x14ac:dyDescent="0.25">
      <c r="A22561" t="s">
        <v>53647</v>
      </c>
      <c r="B22561" t="s">
        <v>53648</v>
      </c>
      <c r="C22561" s="1">
        <v>4275</v>
      </c>
    </row>
    <row r="22562" spans="1:3" x14ac:dyDescent="0.25">
      <c r="A22562" t="s">
        <v>53649</v>
      </c>
      <c r="B22562" t="s">
        <v>53650</v>
      </c>
      <c r="C22562" s="1">
        <v>4275</v>
      </c>
    </row>
    <row r="22563" spans="1:3" x14ac:dyDescent="0.25">
      <c r="A22563" t="s">
        <v>99049</v>
      </c>
      <c r="B22563" t="s">
        <v>99050</v>
      </c>
      <c r="C22563" s="1">
        <v>855</v>
      </c>
    </row>
    <row r="22564" spans="1:3" x14ac:dyDescent="0.25">
      <c r="A22564" t="s">
        <v>99051</v>
      </c>
      <c r="B22564" t="s">
        <v>99052</v>
      </c>
      <c r="C22564" s="1">
        <v>855</v>
      </c>
    </row>
    <row r="22565" spans="1:3" x14ac:dyDescent="0.25">
      <c r="A22565" t="s">
        <v>99053</v>
      </c>
      <c r="B22565" t="s">
        <v>99054</v>
      </c>
      <c r="C22565" s="1">
        <v>855</v>
      </c>
    </row>
    <row r="22566" spans="1:3" x14ac:dyDescent="0.25">
      <c r="A22566" t="s">
        <v>93814</v>
      </c>
      <c r="B22566" t="s">
        <v>93815</v>
      </c>
      <c r="C22566" s="1">
        <v>1026</v>
      </c>
    </row>
    <row r="22567" spans="1:3" x14ac:dyDescent="0.25">
      <c r="A22567" t="s">
        <v>93816</v>
      </c>
      <c r="B22567" t="s">
        <v>93817</v>
      </c>
      <c r="C22567" s="1">
        <v>1026</v>
      </c>
    </row>
    <row r="22568" spans="1:3" x14ac:dyDescent="0.25">
      <c r="A22568" t="s">
        <v>64723</v>
      </c>
      <c r="B22568" t="s">
        <v>64724</v>
      </c>
      <c r="C22568" s="1">
        <v>3340</v>
      </c>
    </row>
    <row r="22569" spans="1:3" x14ac:dyDescent="0.25">
      <c r="A22569" t="s">
        <v>64725</v>
      </c>
      <c r="B22569" t="s">
        <v>64726</v>
      </c>
      <c r="C22569" s="1">
        <v>3340</v>
      </c>
    </row>
    <row r="22570" spans="1:3" x14ac:dyDescent="0.25">
      <c r="A22570" t="s">
        <v>64727</v>
      </c>
      <c r="B22570" t="s">
        <v>64728</v>
      </c>
      <c r="C22570" s="1">
        <v>3340</v>
      </c>
    </row>
    <row r="22571" spans="1:3" x14ac:dyDescent="0.25">
      <c r="A22571" t="s">
        <v>64729</v>
      </c>
      <c r="B22571" t="s">
        <v>64730</v>
      </c>
      <c r="C22571" s="1">
        <v>3340</v>
      </c>
    </row>
    <row r="22572" spans="1:3" x14ac:dyDescent="0.25">
      <c r="A22572" t="s">
        <v>64731</v>
      </c>
      <c r="B22572" t="s">
        <v>64732</v>
      </c>
      <c r="C22572" s="1">
        <v>3340</v>
      </c>
    </row>
    <row r="22573" spans="1:3" x14ac:dyDescent="0.25">
      <c r="A22573" t="s">
        <v>64733</v>
      </c>
      <c r="B22573" t="s">
        <v>64734</v>
      </c>
      <c r="C22573" s="1">
        <v>3340</v>
      </c>
    </row>
    <row r="22574" spans="1:3" x14ac:dyDescent="0.25">
      <c r="A22574" t="s">
        <v>7751</v>
      </c>
      <c r="B22574" t="s">
        <v>7752</v>
      </c>
      <c r="C22574" s="1">
        <v>17298</v>
      </c>
    </row>
    <row r="22575" spans="1:3" x14ac:dyDescent="0.25">
      <c r="A22575" t="s">
        <v>43459</v>
      </c>
      <c r="B22575" t="s">
        <v>43460</v>
      </c>
      <c r="C22575" s="1">
        <v>4868</v>
      </c>
    </row>
    <row r="22576" spans="1:3" x14ac:dyDescent="0.25">
      <c r="A22576" t="s">
        <v>43461</v>
      </c>
      <c r="B22576" t="s">
        <v>43462</v>
      </c>
      <c r="C22576" s="1">
        <v>4868</v>
      </c>
    </row>
    <row r="22577" spans="1:3" x14ac:dyDescent="0.25">
      <c r="A22577" t="s">
        <v>43463</v>
      </c>
      <c r="B22577" t="s">
        <v>43464</v>
      </c>
      <c r="C22577" s="1">
        <v>4868</v>
      </c>
    </row>
    <row r="22578" spans="1:3" x14ac:dyDescent="0.25">
      <c r="A22578" t="s">
        <v>43465</v>
      </c>
      <c r="B22578" t="s">
        <v>43466</v>
      </c>
      <c r="C22578" s="1">
        <v>4868</v>
      </c>
    </row>
    <row r="22579" spans="1:3" x14ac:dyDescent="0.25">
      <c r="A22579" t="s">
        <v>43467</v>
      </c>
      <c r="B22579" t="s">
        <v>43468</v>
      </c>
      <c r="C22579" s="1">
        <v>4868</v>
      </c>
    </row>
    <row r="22580" spans="1:3" x14ac:dyDescent="0.25">
      <c r="A22580" t="s">
        <v>43469</v>
      </c>
      <c r="B22580" t="s">
        <v>43470</v>
      </c>
      <c r="C22580" s="1">
        <v>4868</v>
      </c>
    </row>
    <row r="22581" spans="1:3" x14ac:dyDescent="0.25">
      <c r="A22581" t="s">
        <v>43471</v>
      </c>
      <c r="B22581" t="s">
        <v>43472</v>
      </c>
      <c r="C22581" s="1">
        <v>4868</v>
      </c>
    </row>
    <row r="22582" spans="1:3" x14ac:dyDescent="0.25">
      <c r="A22582" t="s">
        <v>43473</v>
      </c>
      <c r="B22582" t="s">
        <v>43474</v>
      </c>
      <c r="C22582" s="1">
        <v>4868</v>
      </c>
    </row>
    <row r="22583" spans="1:3" x14ac:dyDescent="0.25">
      <c r="A22583" t="s">
        <v>43475</v>
      </c>
      <c r="B22583" t="s">
        <v>43476</v>
      </c>
      <c r="C22583" s="1">
        <v>4868</v>
      </c>
    </row>
    <row r="22584" spans="1:3" x14ac:dyDescent="0.25">
      <c r="A22584" t="s">
        <v>43477</v>
      </c>
      <c r="B22584" t="s">
        <v>43478</v>
      </c>
      <c r="C22584" s="1">
        <v>4868</v>
      </c>
    </row>
    <row r="22585" spans="1:3" x14ac:dyDescent="0.25">
      <c r="A22585" t="s">
        <v>43479</v>
      </c>
      <c r="B22585" t="s">
        <v>43480</v>
      </c>
      <c r="C22585" s="1">
        <v>4868</v>
      </c>
    </row>
    <row r="22586" spans="1:3" x14ac:dyDescent="0.25">
      <c r="A22586" t="s">
        <v>43481</v>
      </c>
      <c r="B22586" t="s">
        <v>43482</v>
      </c>
      <c r="C22586" s="1">
        <v>4868</v>
      </c>
    </row>
    <row r="22587" spans="1:3" x14ac:dyDescent="0.25">
      <c r="A22587" t="s">
        <v>43483</v>
      </c>
      <c r="B22587" t="s">
        <v>43484</v>
      </c>
      <c r="C22587" s="1">
        <v>4868</v>
      </c>
    </row>
    <row r="22588" spans="1:3" x14ac:dyDescent="0.25">
      <c r="A22588" t="s">
        <v>65421</v>
      </c>
      <c r="B22588" t="s">
        <v>65422</v>
      </c>
      <c r="C22588" s="1">
        <v>3249</v>
      </c>
    </row>
    <row r="22589" spans="1:3" x14ac:dyDescent="0.25">
      <c r="A22589" t="s">
        <v>65423</v>
      </c>
      <c r="B22589" t="s">
        <v>65424</v>
      </c>
      <c r="C22589" s="1">
        <v>3249</v>
      </c>
    </row>
    <row r="22590" spans="1:3" x14ac:dyDescent="0.25">
      <c r="A22590" t="s">
        <v>65425</v>
      </c>
      <c r="B22590" t="s">
        <v>65426</v>
      </c>
      <c r="C22590" s="1">
        <v>3249</v>
      </c>
    </row>
    <row r="22591" spans="1:3" x14ac:dyDescent="0.25">
      <c r="A22591" t="s">
        <v>124277</v>
      </c>
      <c r="B22591" t="s">
        <v>124278</v>
      </c>
      <c r="C22591" s="1">
        <v>233</v>
      </c>
    </row>
    <row r="22592" spans="1:3" x14ac:dyDescent="0.25">
      <c r="A22592" t="s">
        <v>88234</v>
      </c>
      <c r="B22592" t="s">
        <v>88235</v>
      </c>
      <c r="C22592" s="1">
        <v>1262</v>
      </c>
    </row>
    <row r="22593" spans="1:3" x14ac:dyDescent="0.25">
      <c r="A22593" t="s">
        <v>122923</v>
      </c>
      <c r="B22593" t="s">
        <v>122924</v>
      </c>
      <c r="C22593" s="1">
        <v>263</v>
      </c>
    </row>
    <row r="22594" spans="1:3" x14ac:dyDescent="0.25">
      <c r="A22594" t="s">
        <v>549</v>
      </c>
      <c r="B22594" t="s">
        <v>550</v>
      </c>
      <c r="C22594" s="1">
        <v>68200</v>
      </c>
    </row>
    <row r="22595" spans="1:3" x14ac:dyDescent="0.25">
      <c r="A22595" t="s">
        <v>86141</v>
      </c>
      <c r="B22595" t="s">
        <v>86142</v>
      </c>
      <c r="C22595" s="1">
        <v>1368</v>
      </c>
    </row>
    <row r="22596" spans="1:3" x14ac:dyDescent="0.25">
      <c r="A22596" t="s">
        <v>86143</v>
      </c>
      <c r="B22596" t="s">
        <v>86144</v>
      </c>
      <c r="C22596" s="1">
        <v>1368</v>
      </c>
    </row>
    <row r="22597" spans="1:3" x14ac:dyDescent="0.25">
      <c r="A22597" t="s">
        <v>82034</v>
      </c>
      <c r="B22597" t="s">
        <v>82035</v>
      </c>
      <c r="C22597" s="1">
        <v>1582</v>
      </c>
    </row>
    <row r="22598" spans="1:3" x14ac:dyDescent="0.25">
      <c r="A22598" t="s">
        <v>86145</v>
      </c>
      <c r="B22598" t="s">
        <v>86146</v>
      </c>
      <c r="C22598" s="1">
        <v>1368</v>
      </c>
    </row>
    <row r="22599" spans="1:3" x14ac:dyDescent="0.25">
      <c r="A22599" t="s">
        <v>86147</v>
      </c>
      <c r="B22599" t="s">
        <v>86148</v>
      </c>
      <c r="C22599" s="1">
        <v>1368</v>
      </c>
    </row>
    <row r="22600" spans="1:3" x14ac:dyDescent="0.25">
      <c r="A22600" t="s">
        <v>86149</v>
      </c>
      <c r="B22600" t="s">
        <v>86150</v>
      </c>
      <c r="C22600" s="1">
        <v>1368</v>
      </c>
    </row>
    <row r="22601" spans="1:3" x14ac:dyDescent="0.25">
      <c r="A22601" t="s">
        <v>86151</v>
      </c>
      <c r="B22601" t="s">
        <v>86152</v>
      </c>
      <c r="C22601" s="1">
        <v>1368</v>
      </c>
    </row>
    <row r="22602" spans="1:3" x14ac:dyDescent="0.25">
      <c r="A22602" t="s">
        <v>86153</v>
      </c>
      <c r="B22602" t="s">
        <v>86154</v>
      </c>
      <c r="C22602" s="1">
        <v>1368</v>
      </c>
    </row>
    <row r="22603" spans="1:3" x14ac:dyDescent="0.25">
      <c r="A22603" t="s">
        <v>86155</v>
      </c>
      <c r="B22603" t="s">
        <v>86156</v>
      </c>
      <c r="C22603" s="1">
        <v>1368</v>
      </c>
    </row>
    <row r="22604" spans="1:3" x14ac:dyDescent="0.25">
      <c r="A22604" t="s">
        <v>86157</v>
      </c>
      <c r="B22604" t="s">
        <v>86158</v>
      </c>
      <c r="C22604" s="1">
        <v>1368</v>
      </c>
    </row>
    <row r="22605" spans="1:3" x14ac:dyDescent="0.25">
      <c r="A22605" t="s">
        <v>86159</v>
      </c>
      <c r="B22605" t="s">
        <v>86160</v>
      </c>
      <c r="C22605" s="1">
        <v>1368</v>
      </c>
    </row>
    <row r="22606" spans="1:3" x14ac:dyDescent="0.25">
      <c r="A22606" t="s">
        <v>8195</v>
      </c>
      <c r="B22606" t="s">
        <v>8196</v>
      </c>
      <c r="C22606" s="1">
        <v>16658</v>
      </c>
    </row>
    <row r="22607" spans="1:3" x14ac:dyDescent="0.25">
      <c r="A22607" t="s">
        <v>3146</v>
      </c>
      <c r="B22607" t="s">
        <v>3147</v>
      </c>
      <c r="C22607" s="1">
        <v>29250</v>
      </c>
    </row>
    <row r="22608" spans="1:3" x14ac:dyDescent="0.25">
      <c r="A22608" t="s">
        <v>2658</v>
      </c>
      <c r="B22608" t="s">
        <v>2659</v>
      </c>
      <c r="C22608" s="1">
        <v>36565</v>
      </c>
    </row>
    <row r="22609" spans="1:3" x14ac:dyDescent="0.25">
      <c r="A22609" t="s">
        <v>131054</v>
      </c>
      <c r="B22609" t="s">
        <v>131055</v>
      </c>
      <c r="C22609" s="1">
        <v>85</v>
      </c>
    </row>
    <row r="22610" spans="1:3" x14ac:dyDescent="0.25">
      <c r="A22610" t="s">
        <v>131054</v>
      </c>
      <c r="B22610" t="s">
        <v>131056</v>
      </c>
      <c r="C22610" s="1">
        <v>85</v>
      </c>
    </row>
    <row r="22611" spans="1:3" x14ac:dyDescent="0.25">
      <c r="A22611" t="s">
        <v>127647</v>
      </c>
      <c r="B22611" t="s">
        <v>127648</v>
      </c>
      <c r="C22611" s="1">
        <v>151</v>
      </c>
    </row>
    <row r="22612" spans="1:3" x14ac:dyDescent="0.25">
      <c r="A22612" t="s">
        <v>127647</v>
      </c>
      <c r="B22612" t="s">
        <v>127649</v>
      </c>
      <c r="C22612" s="1">
        <v>151</v>
      </c>
    </row>
    <row r="22613" spans="1:3" x14ac:dyDescent="0.25">
      <c r="A22613" t="s">
        <v>2144</v>
      </c>
      <c r="B22613" t="s">
        <v>2145</v>
      </c>
      <c r="C22613" s="1">
        <v>45706</v>
      </c>
    </row>
    <row r="22614" spans="1:3" x14ac:dyDescent="0.25">
      <c r="A22614" t="s">
        <v>56396</v>
      </c>
      <c r="B22614" t="s">
        <v>56397</v>
      </c>
      <c r="C22614" s="1">
        <v>4116</v>
      </c>
    </row>
    <row r="22615" spans="1:3" x14ac:dyDescent="0.25">
      <c r="A22615" t="s">
        <v>24649</v>
      </c>
      <c r="B22615" t="s">
        <v>24650</v>
      </c>
      <c r="C22615" s="1">
        <v>7327</v>
      </c>
    </row>
    <row r="22616" spans="1:3" x14ac:dyDescent="0.25">
      <c r="A22616" t="s">
        <v>26801</v>
      </c>
      <c r="B22616" t="s">
        <v>26802</v>
      </c>
      <c r="C22616" s="1">
        <v>6691</v>
      </c>
    </row>
    <row r="22617" spans="1:3" x14ac:dyDescent="0.25">
      <c r="A22617" t="s">
        <v>21226</v>
      </c>
      <c r="B22617" t="s">
        <v>21227</v>
      </c>
      <c r="C22617" s="1">
        <v>8327</v>
      </c>
    </row>
    <row r="22618" spans="1:3" x14ac:dyDescent="0.25">
      <c r="A22618" t="s">
        <v>12392</v>
      </c>
      <c r="B22618" t="s">
        <v>12393</v>
      </c>
      <c r="C22618" s="1">
        <v>13325</v>
      </c>
    </row>
    <row r="22619" spans="1:3" x14ac:dyDescent="0.25">
      <c r="A22619" t="s">
        <v>96457</v>
      </c>
      <c r="B22619" t="s">
        <v>96458</v>
      </c>
      <c r="C22619" s="1">
        <v>946</v>
      </c>
    </row>
    <row r="22620" spans="1:3" x14ac:dyDescent="0.25">
      <c r="A22620" t="s">
        <v>11775</v>
      </c>
      <c r="B22620" t="s">
        <v>11776</v>
      </c>
      <c r="C22620" s="1">
        <v>13653</v>
      </c>
    </row>
    <row r="22621" spans="1:3" x14ac:dyDescent="0.25">
      <c r="A22621" t="s">
        <v>11777</v>
      </c>
      <c r="B22621" t="s">
        <v>11778</v>
      </c>
      <c r="C22621" s="1">
        <v>13653</v>
      </c>
    </row>
    <row r="22622" spans="1:3" x14ac:dyDescent="0.25">
      <c r="A22622" t="s">
        <v>131401</v>
      </c>
      <c r="B22622" t="s">
        <v>131402</v>
      </c>
      <c r="C22622" s="1">
        <v>79</v>
      </c>
    </row>
    <row r="22623" spans="1:3" x14ac:dyDescent="0.25">
      <c r="A22623" t="s">
        <v>6912</v>
      </c>
      <c r="B22623" t="s">
        <v>6913</v>
      </c>
      <c r="C22623" s="1">
        <v>18430</v>
      </c>
    </row>
    <row r="22624" spans="1:3" x14ac:dyDescent="0.25">
      <c r="A22624" t="s">
        <v>9671</v>
      </c>
      <c r="B22624" t="s">
        <v>9672</v>
      </c>
      <c r="C22624" s="1">
        <v>15375</v>
      </c>
    </row>
    <row r="22625" spans="1:3" x14ac:dyDescent="0.25">
      <c r="A22625" t="s">
        <v>9673</v>
      </c>
      <c r="B22625" t="s">
        <v>9674</v>
      </c>
      <c r="C22625" s="1">
        <v>15375</v>
      </c>
    </row>
    <row r="22626" spans="1:3" x14ac:dyDescent="0.25">
      <c r="A22626" t="s">
        <v>9675</v>
      </c>
      <c r="B22626" t="s">
        <v>9676</v>
      </c>
      <c r="C22626" s="1">
        <v>15375</v>
      </c>
    </row>
    <row r="22627" spans="1:3" x14ac:dyDescent="0.25">
      <c r="A22627" t="s">
        <v>9677</v>
      </c>
      <c r="B22627" t="s">
        <v>9678</v>
      </c>
      <c r="C22627" s="1">
        <v>15375</v>
      </c>
    </row>
    <row r="22628" spans="1:3" x14ac:dyDescent="0.25">
      <c r="A22628" t="s">
        <v>9679</v>
      </c>
      <c r="B22628" t="s">
        <v>9680</v>
      </c>
      <c r="C22628" s="1">
        <v>15375</v>
      </c>
    </row>
    <row r="22629" spans="1:3" x14ac:dyDescent="0.25">
      <c r="A22629" t="s">
        <v>24450</v>
      </c>
      <c r="B22629" t="s">
        <v>24451</v>
      </c>
      <c r="C22629" s="1">
        <v>7380</v>
      </c>
    </row>
    <row r="22630" spans="1:3" x14ac:dyDescent="0.25">
      <c r="A22630" t="s">
        <v>24452</v>
      </c>
      <c r="B22630" t="s">
        <v>24453</v>
      </c>
      <c r="C22630" s="1">
        <v>7380</v>
      </c>
    </row>
    <row r="22631" spans="1:3" x14ac:dyDescent="0.25">
      <c r="A22631" t="s">
        <v>22926</v>
      </c>
      <c r="B22631" t="s">
        <v>22927</v>
      </c>
      <c r="C22631" s="1">
        <v>7790</v>
      </c>
    </row>
    <row r="22632" spans="1:3" x14ac:dyDescent="0.25">
      <c r="A22632" t="s">
        <v>111464</v>
      </c>
      <c r="B22632" t="s">
        <v>111465</v>
      </c>
      <c r="C22632" s="1">
        <v>570</v>
      </c>
    </row>
    <row r="22633" spans="1:3" x14ac:dyDescent="0.25">
      <c r="A22633" t="s">
        <v>60314</v>
      </c>
      <c r="B22633" t="s">
        <v>60315</v>
      </c>
      <c r="C22633" s="1">
        <v>3805</v>
      </c>
    </row>
    <row r="22634" spans="1:3" x14ac:dyDescent="0.25">
      <c r="A22634" t="s">
        <v>60316</v>
      </c>
      <c r="B22634" t="s">
        <v>60317</v>
      </c>
      <c r="C22634" s="1">
        <v>3805</v>
      </c>
    </row>
    <row r="22635" spans="1:3" x14ac:dyDescent="0.25">
      <c r="A22635" t="s">
        <v>3468</v>
      </c>
      <c r="B22635" t="s">
        <v>3469</v>
      </c>
      <c r="C22635" s="1">
        <v>26264</v>
      </c>
    </row>
    <row r="22636" spans="1:3" x14ac:dyDescent="0.25">
      <c r="A22636" t="s">
        <v>90123</v>
      </c>
      <c r="B22636" t="s">
        <v>90124</v>
      </c>
      <c r="C22636" s="1">
        <v>1157</v>
      </c>
    </row>
    <row r="22637" spans="1:3" x14ac:dyDescent="0.25">
      <c r="A22637" t="s">
        <v>60776</v>
      </c>
      <c r="B22637" t="s">
        <v>60777</v>
      </c>
      <c r="C22637" s="1">
        <v>3762</v>
      </c>
    </row>
    <row r="22638" spans="1:3" x14ac:dyDescent="0.25">
      <c r="A22638" t="s">
        <v>2390</v>
      </c>
      <c r="B22638" t="s">
        <v>2391</v>
      </c>
      <c r="C22638" s="1">
        <v>40680</v>
      </c>
    </row>
    <row r="22639" spans="1:3" x14ac:dyDescent="0.25">
      <c r="A22639" t="s">
        <v>39413</v>
      </c>
      <c r="B22639" t="s">
        <v>39414</v>
      </c>
      <c r="C22639" s="1">
        <v>5102</v>
      </c>
    </row>
    <row r="22640" spans="1:3" x14ac:dyDescent="0.25">
      <c r="A22640" t="s">
        <v>91714</v>
      </c>
      <c r="B22640" t="s">
        <v>91715</v>
      </c>
      <c r="C22640" s="1">
        <v>1112</v>
      </c>
    </row>
    <row r="22641" spans="1:3" x14ac:dyDescent="0.25">
      <c r="A22641" t="s">
        <v>126927</v>
      </c>
      <c r="B22641" t="s">
        <v>126928</v>
      </c>
      <c r="C22641" s="1">
        <v>168</v>
      </c>
    </row>
    <row r="22642" spans="1:3" x14ac:dyDescent="0.25">
      <c r="A22642" t="s">
        <v>106804</v>
      </c>
      <c r="B22642" t="s">
        <v>106805</v>
      </c>
      <c r="C22642" s="1">
        <v>656</v>
      </c>
    </row>
    <row r="22643" spans="1:3" x14ac:dyDescent="0.25">
      <c r="A22643" t="s">
        <v>86621</v>
      </c>
      <c r="B22643" t="s">
        <v>86622</v>
      </c>
      <c r="C22643" s="1">
        <v>1340</v>
      </c>
    </row>
    <row r="22644" spans="1:3" x14ac:dyDescent="0.25">
      <c r="A22644" t="s">
        <v>86025</v>
      </c>
      <c r="B22644" t="s">
        <v>86026</v>
      </c>
      <c r="C22644" s="1">
        <v>1377</v>
      </c>
    </row>
    <row r="22645" spans="1:3" x14ac:dyDescent="0.25">
      <c r="A22645" t="s">
        <v>70644</v>
      </c>
      <c r="B22645" t="s">
        <v>70645</v>
      </c>
      <c r="C22645" s="1">
        <v>2746</v>
      </c>
    </row>
    <row r="22646" spans="1:3" x14ac:dyDescent="0.25">
      <c r="A22646" t="s">
        <v>70646</v>
      </c>
      <c r="B22646" t="s">
        <v>70647</v>
      </c>
      <c r="C22646" s="1">
        <v>2746</v>
      </c>
    </row>
    <row r="22647" spans="1:3" x14ac:dyDescent="0.25">
      <c r="A22647" t="s">
        <v>70648</v>
      </c>
      <c r="B22647" t="s">
        <v>70649</v>
      </c>
      <c r="C22647" s="1">
        <v>2746</v>
      </c>
    </row>
    <row r="22648" spans="1:3" x14ac:dyDescent="0.25">
      <c r="A22648" t="s">
        <v>26773</v>
      </c>
      <c r="B22648" t="s">
        <v>26774</v>
      </c>
      <c r="C22648" s="1">
        <v>6714</v>
      </c>
    </row>
    <row r="22649" spans="1:3" x14ac:dyDescent="0.25">
      <c r="A22649" t="s">
        <v>80553</v>
      </c>
      <c r="B22649" t="s">
        <v>80554</v>
      </c>
      <c r="C22649" s="1">
        <v>1699</v>
      </c>
    </row>
    <row r="22650" spans="1:3" x14ac:dyDescent="0.25">
      <c r="A22650" t="s">
        <v>24783</v>
      </c>
      <c r="B22650" t="s">
        <v>24784</v>
      </c>
      <c r="C22650" s="1">
        <v>7267</v>
      </c>
    </row>
    <row r="22651" spans="1:3" x14ac:dyDescent="0.25">
      <c r="A22651" t="s">
        <v>92000</v>
      </c>
      <c r="B22651" t="s">
        <v>92001</v>
      </c>
      <c r="C22651" s="1">
        <v>1105</v>
      </c>
    </row>
    <row r="22652" spans="1:3" x14ac:dyDescent="0.25">
      <c r="A22652" t="s">
        <v>92002</v>
      </c>
      <c r="B22652" t="s">
        <v>92003</v>
      </c>
      <c r="C22652" s="1">
        <v>1105</v>
      </c>
    </row>
    <row r="22653" spans="1:3" x14ac:dyDescent="0.25">
      <c r="A22653" t="s">
        <v>85190</v>
      </c>
      <c r="B22653" t="s">
        <v>85191</v>
      </c>
      <c r="C22653" s="1">
        <v>1409</v>
      </c>
    </row>
    <row r="22654" spans="1:3" x14ac:dyDescent="0.25">
      <c r="A22654" t="s">
        <v>7753</v>
      </c>
      <c r="B22654" t="s">
        <v>7754</v>
      </c>
      <c r="C22654" s="1">
        <v>17298</v>
      </c>
    </row>
    <row r="22655" spans="1:3" x14ac:dyDescent="0.25">
      <c r="A22655" t="s">
        <v>90250</v>
      </c>
      <c r="B22655" t="s">
        <v>90251</v>
      </c>
      <c r="C22655" s="1">
        <v>1151</v>
      </c>
    </row>
    <row r="22656" spans="1:3" x14ac:dyDescent="0.25">
      <c r="A22656" t="s">
        <v>86161</v>
      </c>
      <c r="B22656" t="s">
        <v>86162</v>
      </c>
      <c r="C22656" s="1">
        <v>1368</v>
      </c>
    </row>
    <row r="22657" spans="1:3" x14ac:dyDescent="0.25">
      <c r="A22657" t="s">
        <v>73493</v>
      </c>
      <c r="B22657" t="s">
        <v>73494</v>
      </c>
      <c r="C22657" s="1">
        <v>2394</v>
      </c>
    </row>
    <row r="22658" spans="1:3" x14ac:dyDescent="0.25">
      <c r="A22658" t="s">
        <v>26227</v>
      </c>
      <c r="B22658" t="s">
        <v>26228</v>
      </c>
      <c r="C22658" s="1">
        <v>6850</v>
      </c>
    </row>
    <row r="22659" spans="1:3" x14ac:dyDescent="0.25">
      <c r="A22659" t="s">
        <v>26799</v>
      </c>
      <c r="B22659" t="s">
        <v>26800</v>
      </c>
      <c r="C22659" s="1">
        <v>6695</v>
      </c>
    </row>
    <row r="22660" spans="1:3" x14ac:dyDescent="0.25">
      <c r="A22660" t="s">
        <v>106252</v>
      </c>
      <c r="B22660" t="s">
        <v>106253</v>
      </c>
      <c r="C22660" s="1">
        <v>668</v>
      </c>
    </row>
    <row r="22661" spans="1:3" x14ac:dyDescent="0.25">
      <c r="A22661" t="s">
        <v>106254</v>
      </c>
      <c r="B22661" t="s">
        <v>106255</v>
      </c>
      <c r="C22661" s="1">
        <v>668</v>
      </c>
    </row>
    <row r="22662" spans="1:3" x14ac:dyDescent="0.25">
      <c r="A22662" t="s">
        <v>106256</v>
      </c>
      <c r="B22662" t="s">
        <v>106257</v>
      </c>
      <c r="C22662" s="1">
        <v>668</v>
      </c>
    </row>
    <row r="22663" spans="1:3" x14ac:dyDescent="0.25">
      <c r="A22663" t="s">
        <v>123146</v>
      </c>
      <c r="B22663" t="s">
        <v>123147</v>
      </c>
      <c r="C22663" s="1">
        <v>257</v>
      </c>
    </row>
    <row r="22664" spans="1:3" x14ac:dyDescent="0.25">
      <c r="A22664" t="s">
        <v>28591</v>
      </c>
      <c r="B22664" t="s">
        <v>28592</v>
      </c>
      <c r="C22664" s="1">
        <v>6242</v>
      </c>
    </row>
    <row r="22665" spans="1:3" x14ac:dyDescent="0.25">
      <c r="A22665" t="s">
        <v>94888</v>
      </c>
      <c r="B22665" t="s">
        <v>94889</v>
      </c>
      <c r="C22665" s="1">
        <v>998</v>
      </c>
    </row>
    <row r="22666" spans="1:3" x14ac:dyDescent="0.25">
      <c r="A22666" t="s">
        <v>94890</v>
      </c>
      <c r="B22666" t="s">
        <v>94891</v>
      </c>
      <c r="C22666" s="1">
        <v>998</v>
      </c>
    </row>
    <row r="22667" spans="1:3" x14ac:dyDescent="0.25">
      <c r="A22667" t="s">
        <v>94892</v>
      </c>
      <c r="B22667" t="s">
        <v>94893</v>
      </c>
      <c r="C22667" s="1">
        <v>998</v>
      </c>
    </row>
    <row r="22668" spans="1:3" x14ac:dyDescent="0.25">
      <c r="A22668" t="s">
        <v>23582</v>
      </c>
      <c r="B22668" t="s">
        <v>23583</v>
      </c>
      <c r="C22668" s="1">
        <v>7705</v>
      </c>
    </row>
    <row r="22669" spans="1:3" x14ac:dyDescent="0.25">
      <c r="A22669" t="s">
        <v>64603</v>
      </c>
      <c r="B22669" t="s">
        <v>64604</v>
      </c>
      <c r="C22669" s="1">
        <v>3379</v>
      </c>
    </row>
    <row r="22670" spans="1:3" x14ac:dyDescent="0.25">
      <c r="A22670" t="s">
        <v>94320</v>
      </c>
      <c r="B22670" t="s">
        <v>94321</v>
      </c>
      <c r="C22670" s="1">
        <v>1023</v>
      </c>
    </row>
    <row r="22671" spans="1:3" x14ac:dyDescent="0.25">
      <c r="A22671" t="s">
        <v>94322</v>
      </c>
      <c r="B22671" t="s">
        <v>94323</v>
      </c>
      <c r="C22671" s="1">
        <v>1023</v>
      </c>
    </row>
    <row r="22672" spans="1:3" x14ac:dyDescent="0.25">
      <c r="A22672" t="s">
        <v>94324</v>
      </c>
      <c r="B22672" t="s">
        <v>94325</v>
      </c>
      <c r="C22672" s="1">
        <v>1023</v>
      </c>
    </row>
    <row r="22673" spans="1:3" x14ac:dyDescent="0.25">
      <c r="A22673" t="s">
        <v>30666</v>
      </c>
      <c r="B22673" t="s">
        <v>30667</v>
      </c>
      <c r="C22673" s="1">
        <v>5765</v>
      </c>
    </row>
    <row r="22674" spans="1:3" x14ac:dyDescent="0.25">
      <c r="A22674" t="s">
        <v>116529</v>
      </c>
      <c r="B22674" t="s">
        <v>116530</v>
      </c>
      <c r="C22674" s="1">
        <v>439</v>
      </c>
    </row>
    <row r="22675" spans="1:3" x14ac:dyDescent="0.25">
      <c r="A22675" t="s">
        <v>126225</v>
      </c>
      <c r="B22675" t="s">
        <v>126226</v>
      </c>
      <c r="C22675" s="1">
        <v>188</v>
      </c>
    </row>
    <row r="22676" spans="1:3" x14ac:dyDescent="0.25">
      <c r="A22676" t="s">
        <v>126227</v>
      </c>
      <c r="B22676" t="s">
        <v>126228</v>
      </c>
      <c r="C22676" s="1">
        <v>188</v>
      </c>
    </row>
    <row r="22677" spans="1:3" x14ac:dyDescent="0.25">
      <c r="A22677" t="s">
        <v>47278</v>
      </c>
      <c r="B22677" t="s">
        <v>47279</v>
      </c>
      <c r="C22677" s="1">
        <v>4576</v>
      </c>
    </row>
    <row r="22678" spans="1:3" x14ac:dyDescent="0.25">
      <c r="A22678" t="s">
        <v>108474</v>
      </c>
      <c r="B22678" t="s">
        <v>108475</v>
      </c>
      <c r="C22678" s="1">
        <v>625</v>
      </c>
    </row>
    <row r="22679" spans="1:3" x14ac:dyDescent="0.25">
      <c r="A22679" t="s">
        <v>84258</v>
      </c>
      <c r="B22679" t="s">
        <v>84259</v>
      </c>
      <c r="C22679" s="1">
        <v>1451</v>
      </c>
    </row>
    <row r="22680" spans="1:3" x14ac:dyDescent="0.25">
      <c r="A22680" t="s">
        <v>32706</v>
      </c>
      <c r="B22680" t="s">
        <v>32707</v>
      </c>
      <c r="C22680" s="1">
        <v>5672</v>
      </c>
    </row>
    <row r="22681" spans="1:3" x14ac:dyDescent="0.25">
      <c r="A22681" t="s">
        <v>32708</v>
      </c>
      <c r="B22681" t="s">
        <v>32709</v>
      </c>
      <c r="C22681" s="1">
        <v>5672</v>
      </c>
    </row>
    <row r="22682" spans="1:3" x14ac:dyDescent="0.25">
      <c r="A22682" t="s">
        <v>32710</v>
      </c>
      <c r="B22682" t="s">
        <v>32711</v>
      </c>
      <c r="C22682" s="1">
        <v>5672</v>
      </c>
    </row>
    <row r="22683" spans="1:3" x14ac:dyDescent="0.25">
      <c r="A22683" t="s">
        <v>32712</v>
      </c>
      <c r="B22683" t="s">
        <v>32713</v>
      </c>
      <c r="C22683" s="1">
        <v>5672</v>
      </c>
    </row>
    <row r="22684" spans="1:3" x14ac:dyDescent="0.25">
      <c r="A22684" t="s">
        <v>32714</v>
      </c>
      <c r="B22684" t="s">
        <v>32715</v>
      </c>
      <c r="C22684" s="1">
        <v>5672</v>
      </c>
    </row>
    <row r="22685" spans="1:3" x14ac:dyDescent="0.25">
      <c r="A22685" t="s">
        <v>32716</v>
      </c>
      <c r="B22685" t="s">
        <v>32717</v>
      </c>
      <c r="C22685" s="1">
        <v>5672</v>
      </c>
    </row>
    <row r="22686" spans="1:3" x14ac:dyDescent="0.25">
      <c r="A22686" t="s">
        <v>32718</v>
      </c>
      <c r="B22686" t="s">
        <v>32719</v>
      </c>
      <c r="C22686" s="1">
        <v>5672</v>
      </c>
    </row>
    <row r="22687" spans="1:3" x14ac:dyDescent="0.25">
      <c r="A22687" t="s">
        <v>32720</v>
      </c>
      <c r="B22687" t="s">
        <v>32721</v>
      </c>
      <c r="C22687" s="1">
        <v>5672</v>
      </c>
    </row>
    <row r="22688" spans="1:3" x14ac:dyDescent="0.25">
      <c r="A22688" t="s">
        <v>32722</v>
      </c>
      <c r="B22688" t="s">
        <v>32723</v>
      </c>
      <c r="C22688" s="1">
        <v>5672</v>
      </c>
    </row>
    <row r="22689" spans="1:3" x14ac:dyDescent="0.25">
      <c r="A22689" t="s">
        <v>32724</v>
      </c>
      <c r="B22689" t="s">
        <v>32725</v>
      </c>
      <c r="C22689" s="1">
        <v>5672</v>
      </c>
    </row>
    <row r="22690" spans="1:3" x14ac:dyDescent="0.25">
      <c r="A22690" t="s">
        <v>32726</v>
      </c>
      <c r="B22690" t="s">
        <v>32727</v>
      </c>
      <c r="C22690" s="1">
        <v>5672</v>
      </c>
    </row>
    <row r="22691" spans="1:3" x14ac:dyDescent="0.25">
      <c r="A22691" t="s">
        <v>32728</v>
      </c>
      <c r="B22691" t="s">
        <v>32729</v>
      </c>
      <c r="C22691" s="1">
        <v>5672</v>
      </c>
    </row>
    <row r="22692" spans="1:3" x14ac:dyDescent="0.25">
      <c r="A22692" t="s">
        <v>32730</v>
      </c>
      <c r="B22692" t="s">
        <v>32731</v>
      </c>
      <c r="C22692" s="1">
        <v>5672</v>
      </c>
    </row>
    <row r="22693" spans="1:3" x14ac:dyDescent="0.25">
      <c r="A22693" t="s">
        <v>32732</v>
      </c>
      <c r="B22693" t="s">
        <v>32733</v>
      </c>
      <c r="C22693" s="1">
        <v>5672</v>
      </c>
    </row>
    <row r="22694" spans="1:3" x14ac:dyDescent="0.25">
      <c r="A22694" t="s">
        <v>32734</v>
      </c>
      <c r="B22694" t="s">
        <v>32735</v>
      </c>
      <c r="C22694" s="1">
        <v>5672</v>
      </c>
    </row>
    <row r="22695" spans="1:3" x14ac:dyDescent="0.25">
      <c r="A22695" t="s">
        <v>32736</v>
      </c>
      <c r="B22695" t="s">
        <v>32737</v>
      </c>
      <c r="C22695" s="1">
        <v>5672</v>
      </c>
    </row>
    <row r="22696" spans="1:3" x14ac:dyDescent="0.25">
      <c r="A22696" t="s">
        <v>130431</v>
      </c>
      <c r="B22696" t="s">
        <v>130432</v>
      </c>
      <c r="C22696" s="1">
        <v>100</v>
      </c>
    </row>
    <row r="22697" spans="1:3" x14ac:dyDescent="0.25">
      <c r="A22697" t="s">
        <v>130433</v>
      </c>
      <c r="B22697" t="s">
        <v>130434</v>
      </c>
      <c r="C22697" s="1">
        <v>100</v>
      </c>
    </row>
    <row r="22698" spans="1:3" x14ac:dyDescent="0.25">
      <c r="A22698" t="s">
        <v>32738</v>
      </c>
      <c r="B22698" t="s">
        <v>32739</v>
      </c>
      <c r="C22698" s="1">
        <v>5672</v>
      </c>
    </row>
    <row r="22699" spans="1:3" x14ac:dyDescent="0.25">
      <c r="A22699" t="s">
        <v>130758</v>
      </c>
      <c r="B22699" t="s">
        <v>130759</v>
      </c>
      <c r="C22699" s="1">
        <v>92</v>
      </c>
    </row>
    <row r="22700" spans="1:3" x14ac:dyDescent="0.25">
      <c r="A22700" t="s">
        <v>132188</v>
      </c>
      <c r="B22700" t="s">
        <v>132189</v>
      </c>
      <c r="C22700" s="1">
        <v>64</v>
      </c>
    </row>
    <row r="22701" spans="1:3" x14ac:dyDescent="0.25">
      <c r="A22701" t="s">
        <v>32740</v>
      </c>
      <c r="B22701" t="s">
        <v>32741</v>
      </c>
      <c r="C22701" s="1">
        <v>5672</v>
      </c>
    </row>
    <row r="22702" spans="1:3" x14ac:dyDescent="0.25">
      <c r="A22702" t="s">
        <v>32742</v>
      </c>
      <c r="B22702" t="s">
        <v>32743</v>
      </c>
      <c r="C22702" s="1">
        <v>5672</v>
      </c>
    </row>
    <row r="22703" spans="1:3" x14ac:dyDescent="0.25">
      <c r="A22703" t="s">
        <v>32744</v>
      </c>
      <c r="B22703" t="s">
        <v>32745</v>
      </c>
      <c r="C22703" s="1">
        <v>5672</v>
      </c>
    </row>
    <row r="22704" spans="1:3" x14ac:dyDescent="0.25">
      <c r="A22704" t="s">
        <v>32746</v>
      </c>
      <c r="B22704" t="s">
        <v>32747</v>
      </c>
      <c r="C22704" s="1">
        <v>5672</v>
      </c>
    </row>
    <row r="22705" spans="1:3" x14ac:dyDescent="0.25">
      <c r="A22705" t="s">
        <v>32748</v>
      </c>
      <c r="B22705" t="s">
        <v>32749</v>
      </c>
      <c r="C22705" s="1">
        <v>5672</v>
      </c>
    </row>
    <row r="22706" spans="1:3" x14ac:dyDescent="0.25">
      <c r="A22706" t="s">
        <v>108101</v>
      </c>
      <c r="B22706" t="s">
        <v>108102</v>
      </c>
      <c r="C22706" s="1">
        <v>632</v>
      </c>
    </row>
    <row r="22707" spans="1:3" x14ac:dyDescent="0.25">
      <c r="A22707" t="s">
        <v>98716</v>
      </c>
      <c r="B22707" t="s">
        <v>98717</v>
      </c>
      <c r="C22707" s="1">
        <v>863</v>
      </c>
    </row>
    <row r="22708" spans="1:3" x14ac:dyDescent="0.25">
      <c r="A22708" t="s">
        <v>32750</v>
      </c>
      <c r="B22708" t="s">
        <v>32751</v>
      </c>
      <c r="C22708" s="1">
        <v>5672</v>
      </c>
    </row>
    <row r="22709" spans="1:3" x14ac:dyDescent="0.25">
      <c r="A22709" t="s">
        <v>32752</v>
      </c>
      <c r="B22709" t="s">
        <v>32753</v>
      </c>
      <c r="C22709" s="1">
        <v>5672</v>
      </c>
    </row>
    <row r="22710" spans="1:3" x14ac:dyDescent="0.25">
      <c r="A22710" t="s">
        <v>32754</v>
      </c>
      <c r="B22710" t="s">
        <v>32755</v>
      </c>
      <c r="C22710" s="1">
        <v>5672</v>
      </c>
    </row>
    <row r="22711" spans="1:3" x14ac:dyDescent="0.25">
      <c r="A22711" t="s">
        <v>32756</v>
      </c>
      <c r="B22711" t="s">
        <v>32757</v>
      </c>
      <c r="C22711" s="1">
        <v>5672</v>
      </c>
    </row>
    <row r="22712" spans="1:3" x14ac:dyDescent="0.25">
      <c r="A22712" t="s">
        <v>134130</v>
      </c>
      <c r="B22712" t="s">
        <v>134131</v>
      </c>
      <c r="C22712" s="1">
        <v>37</v>
      </c>
    </row>
    <row r="22713" spans="1:3" x14ac:dyDescent="0.25">
      <c r="A22713" t="s">
        <v>134408</v>
      </c>
      <c r="B22713" t="s">
        <v>134409</v>
      </c>
      <c r="C22713" s="1">
        <v>31</v>
      </c>
    </row>
    <row r="22714" spans="1:3" x14ac:dyDescent="0.25">
      <c r="A22714" t="s">
        <v>134410</v>
      </c>
      <c r="B22714" t="s">
        <v>134411</v>
      </c>
      <c r="C22714" s="1">
        <v>31</v>
      </c>
    </row>
    <row r="22715" spans="1:3" x14ac:dyDescent="0.25">
      <c r="A22715" t="s">
        <v>132190</v>
      </c>
      <c r="B22715" t="s">
        <v>132191</v>
      </c>
      <c r="C22715" s="1">
        <v>64</v>
      </c>
    </row>
    <row r="22716" spans="1:3" x14ac:dyDescent="0.25">
      <c r="A22716" t="s">
        <v>32758</v>
      </c>
      <c r="B22716" t="s">
        <v>32759</v>
      </c>
      <c r="C22716" s="1">
        <v>5672</v>
      </c>
    </row>
    <row r="22717" spans="1:3" x14ac:dyDescent="0.25">
      <c r="A22717" t="s">
        <v>32760</v>
      </c>
      <c r="B22717" t="s">
        <v>32761</v>
      </c>
      <c r="C22717" s="1">
        <v>5672</v>
      </c>
    </row>
    <row r="22718" spans="1:3" x14ac:dyDescent="0.25">
      <c r="A22718" t="s">
        <v>32762</v>
      </c>
      <c r="B22718" t="s">
        <v>32763</v>
      </c>
      <c r="C22718" s="1">
        <v>5672</v>
      </c>
    </row>
    <row r="22719" spans="1:3" x14ac:dyDescent="0.25">
      <c r="A22719" t="s">
        <v>32764</v>
      </c>
      <c r="B22719" t="s">
        <v>32765</v>
      </c>
      <c r="C22719" s="1">
        <v>5672</v>
      </c>
    </row>
    <row r="22720" spans="1:3" x14ac:dyDescent="0.25">
      <c r="A22720" t="s">
        <v>32766</v>
      </c>
      <c r="B22720" t="s">
        <v>32767</v>
      </c>
      <c r="C22720" s="1">
        <v>5672</v>
      </c>
    </row>
    <row r="22721" spans="1:3" x14ac:dyDescent="0.25">
      <c r="A22721" t="s">
        <v>4800</v>
      </c>
      <c r="B22721" t="s">
        <v>4801</v>
      </c>
      <c r="C22721" s="1">
        <v>21582</v>
      </c>
    </row>
    <row r="22722" spans="1:3" x14ac:dyDescent="0.25">
      <c r="A22722" t="s">
        <v>4802</v>
      </c>
      <c r="B22722" t="s">
        <v>4803</v>
      </c>
      <c r="C22722" s="1">
        <v>21582</v>
      </c>
    </row>
    <row r="22723" spans="1:3" x14ac:dyDescent="0.25">
      <c r="A22723" t="s">
        <v>4804</v>
      </c>
      <c r="B22723" t="s">
        <v>4805</v>
      </c>
      <c r="C22723" s="1">
        <v>21582</v>
      </c>
    </row>
    <row r="22724" spans="1:3" x14ac:dyDescent="0.25">
      <c r="A22724" t="s">
        <v>4806</v>
      </c>
      <c r="B22724" t="s">
        <v>4807</v>
      </c>
      <c r="C22724" s="1">
        <v>21582</v>
      </c>
    </row>
    <row r="22725" spans="1:3" x14ac:dyDescent="0.25">
      <c r="A22725" t="s">
        <v>134028</v>
      </c>
      <c r="B22725" t="s">
        <v>134029</v>
      </c>
      <c r="C22725" s="1">
        <v>39</v>
      </c>
    </row>
    <row r="22726" spans="1:3" x14ac:dyDescent="0.25">
      <c r="A22726" t="s">
        <v>4808</v>
      </c>
      <c r="B22726" t="s">
        <v>4803</v>
      </c>
      <c r="C22726" s="1">
        <v>21582</v>
      </c>
    </row>
    <row r="22727" spans="1:3" x14ac:dyDescent="0.25">
      <c r="A22727" t="s">
        <v>132748</v>
      </c>
      <c r="B22727" t="s">
        <v>132749</v>
      </c>
      <c r="C22727" s="1">
        <v>57</v>
      </c>
    </row>
    <row r="22728" spans="1:3" x14ac:dyDescent="0.25">
      <c r="A22728" t="s">
        <v>4809</v>
      </c>
      <c r="B22728" t="s">
        <v>4810</v>
      </c>
      <c r="C22728" s="1">
        <v>21582</v>
      </c>
    </row>
    <row r="22729" spans="1:3" x14ac:dyDescent="0.25">
      <c r="A22729" t="s">
        <v>4811</v>
      </c>
      <c r="B22729" t="s">
        <v>4812</v>
      </c>
      <c r="C22729" s="1">
        <v>21582</v>
      </c>
    </row>
    <row r="22730" spans="1:3" x14ac:dyDescent="0.25">
      <c r="A22730" t="s">
        <v>131026</v>
      </c>
      <c r="B22730" t="s">
        <v>131027</v>
      </c>
      <c r="C22730" s="1">
        <v>86</v>
      </c>
    </row>
    <row r="22731" spans="1:3" x14ac:dyDescent="0.25">
      <c r="A22731" t="s">
        <v>124996</v>
      </c>
      <c r="B22731" t="s">
        <v>124997</v>
      </c>
      <c r="C22731" s="1">
        <v>218</v>
      </c>
    </row>
    <row r="22732" spans="1:3" x14ac:dyDescent="0.25">
      <c r="A22732" t="s">
        <v>4813</v>
      </c>
      <c r="B22732" t="s">
        <v>4814</v>
      </c>
      <c r="C22732" s="1">
        <v>21582</v>
      </c>
    </row>
    <row r="22733" spans="1:3" x14ac:dyDescent="0.25">
      <c r="A22733" t="s">
        <v>130435</v>
      </c>
      <c r="B22733" t="s">
        <v>130436</v>
      </c>
      <c r="C22733" s="1">
        <v>100</v>
      </c>
    </row>
    <row r="22734" spans="1:3" x14ac:dyDescent="0.25">
      <c r="A22734" t="s">
        <v>4815</v>
      </c>
      <c r="B22734" t="s">
        <v>4816</v>
      </c>
      <c r="C22734" s="1">
        <v>21582</v>
      </c>
    </row>
    <row r="22735" spans="1:3" x14ac:dyDescent="0.25">
      <c r="A22735" t="s">
        <v>4817</v>
      </c>
      <c r="B22735" t="s">
        <v>4818</v>
      </c>
      <c r="C22735" s="1">
        <v>21582</v>
      </c>
    </row>
    <row r="22736" spans="1:3" x14ac:dyDescent="0.25">
      <c r="A22736" t="s">
        <v>4819</v>
      </c>
      <c r="B22736" t="s">
        <v>4820</v>
      </c>
      <c r="C22736" s="1">
        <v>21582</v>
      </c>
    </row>
    <row r="22737" spans="1:3" x14ac:dyDescent="0.25">
      <c r="A22737" t="s">
        <v>4821</v>
      </c>
      <c r="B22737" t="s">
        <v>4805</v>
      </c>
      <c r="C22737" s="1">
        <v>21582</v>
      </c>
    </row>
    <row r="22738" spans="1:3" x14ac:dyDescent="0.25">
      <c r="A22738" t="s">
        <v>4822</v>
      </c>
      <c r="B22738" t="s">
        <v>4820</v>
      </c>
      <c r="C22738" s="1">
        <v>21582</v>
      </c>
    </row>
    <row r="22739" spans="1:3" x14ac:dyDescent="0.25">
      <c r="A22739" t="s">
        <v>4823</v>
      </c>
      <c r="B22739" t="s">
        <v>4824</v>
      </c>
      <c r="C22739" s="1">
        <v>21582</v>
      </c>
    </row>
    <row r="22740" spans="1:3" x14ac:dyDescent="0.25">
      <c r="A22740" t="s">
        <v>4825</v>
      </c>
      <c r="B22740" t="s">
        <v>4807</v>
      </c>
      <c r="C22740" s="1">
        <v>21582</v>
      </c>
    </row>
    <row r="22741" spans="1:3" x14ac:dyDescent="0.25">
      <c r="A22741" t="s">
        <v>4826</v>
      </c>
      <c r="B22741" t="s">
        <v>4827</v>
      </c>
      <c r="C22741" s="1">
        <v>21582</v>
      </c>
    </row>
    <row r="22742" spans="1:3" x14ac:dyDescent="0.25">
      <c r="A22742" t="s">
        <v>4828</v>
      </c>
      <c r="B22742" t="s">
        <v>4829</v>
      </c>
      <c r="C22742" s="1">
        <v>21582</v>
      </c>
    </row>
    <row r="22743" spans="1:3" x14ac:dyDescent="0.25">
      <c r="A22743" t="s">
        <v>4830</v>
      </c>
      <c r="B22743" t="s">
        <v>4831</v>
      </c>
      <c r="C22743" s="1">
        <v>21582</v>
      </c>
    </row>
    <row r="22744" spans="1:3" x14ac:dyDescent="0.25">
      <c r="A22744" t="s">
        <v>4832</v>
      </c>
      <c r="B22744" t="s">
        <v>4833</v>
      </c>
      <c r="C22744" s="1">
        <v>21582</v>
      </c>
    </row>
    <row r="22745" spans="1:3" x14ac:dyDescent="0.25">
      <c r="A22745" t="s">
        <v>76108</v>
      </c>
      <c r="B22745" t="s">
        <v>76109</v>
      </c>
      <c r="C22745" s="1">
        <v>2081</v>
      </c>
    </row>
    <row r="22746" spans="1:3" x14ac:dyDescent="0.25">
      <c r="A22746" t="s">
        <v>126742</v>
      </c>
      <c r="B22746" t="s">
        <v>126743</v>
      </c>
      <c r="C22746" s="1">
        <v>172</v>
      </c>
    </row>
    <row r="22747" spans="1:3" x14ac:dyDescent="0.25">
      <c r="A22747" t="s">
        <v>5118</v>
      </c>
      <c r="B22747" t="s">
        <v>5119</v>
      </c>
      <c r="C22747" s="1">
        <v>20790</v>
      </c>
    </row>
    <row r="22748" spans="1:3" x14ac:dyDescent="0.25">
      <c r="A22748" t="s">
        <v>94526</v>
      </c>
      <c r="B22748" t="s">
        <v>94527</v>
      </c>
      <c r="C22748" s="1">
        <v>1018</v>
      </c>
    </row>
    <row r="22749" spans="1:3" x14ac:dyDescent="0.25">
      <c r="A22749" t="s">
        <v>94326</v>
      </c>
      <c r="B22749" t="s">
        <v>94327</v>
      </c>
      <c r="C22749" s="1">
        <v>1023</v>
      </c>
    </row>
    <row r="22750" spans="1:3" x14ac:dyDescent="0.25">
      <c r="A22750" t="s">
        <v>27085</v>
      </c>
      <c r="B22750" t="s">
        <v>27086</v>
      </c>
      <c r="C22750" s="1">
        <v>6560</v>
      </c>
    </row>
    <row r="22751" spans="1:3" x14ac:dyDescent="0.25">
      <c r="A22751" t="s">
        <v>27087</v>
      </c>
      <c r="B22751" t="s">
        <v>27088</v>
      </c>
      <c r="C22751" s="1">
        <v>6560</v>
      </c>
    </row>
    <row r="22752" spans="1:3" x14ac:dyDescent="0.25">
      <c r="A22752" t="s">
        <v>12112</v>
      </c>
      <c r="B22752" t="s">
        <v>12113</v>
      </c>
      <c r="C22752" s="1">
        <v>13440</v>
      </c>
    </row>
    <row r="22753" spans="1:3" x14ac:dyDescent="0.25">
      <c r="A22753" t="s">
        <v>42634</v>
      </c>
      <c r="B22753" t="s">
        <v>42635</v>
      </c>
      <c r="C22753" s="1">
        <v>4905</v>
      </c>
    </row>
    <row r="22754" spans="1:3" x14ac:dyDescent="0.25">
      <c r="A22754" t="s">
        <v>106258</v>
      </c>
      <c r="B22754" t="s">
        <v>106259</v>
      </c>
      <c r="C22754" s="1">
        <v>668</v>
      </c>
    </row>
    <row r="22755" spans="1:3" x14ac:dyDescent="0.25">
      <c r="A22755" t="s">
        <v>72064</v>
      </c>
      <c r="B22755" t="s">
        <v>72065</v>
      </c>
      <c r="C22755" s="1">
        <v>2576</v>
      </c>
    </row>
    <row r="22756" spans="1:3" x14ac:dyDescent="0.25">
      <c r="A22756" t="s">
        <v>106260</v>
      </c>
      <c r="B22756" t="s">
        <v>106261</v>
      </c>
      <c r="C22756" s="1">
        <v>668</v>
      </c>
    </row>
    <row r="22757" spans="1:3" x14ac:dyDescent="0.25">
      <c r="A22757" t="s">
        <v>106262</v>
      </c>
      <c r="B22757" t="s">
        <v>106263</v>
      </c>
      <c r="C22757" s="1">
        <v>668</v>
      </c>
    </row>
    <row r="22758" spans="1:3" x14ac:dyDescent="0.25">
      <c r="A22758" t="s">
        <v>41171</v>
      </c>
      <c r="B22758" t="s">
        <v>41172</v>
      </c>
      <c r="C22758" s="1">
        <v>4991</v>
      </c>
    </row>
    <row r="22759" spans="1:3" x14ac:dyDescent="0.25">
      <c r="A22759" t="s">
        <v>26693</v>
      </c>
      <c r="B22759" t="s">
        <v>26694</v>
      </c>
      <c r="C22759" s="1">
        <v>6755</v>
      </c>
    </row>
    <row r="22760" spans="1:3" x14ac:dyDescent="0.25">
      <c r="A22760" t="s">
        <v>94894</v>
      </c>
      <c r="B22760" t="s">
        <v>94895</v>
      </c>
      <c r="C22760" s="1">
        <v>998</v>
      </c>
    </row>
    <row r="22761" spans="1:3" x14ac:dyDescent="0.25">
      <c r="A22761" t="s">
        <v>94896</v>
      </c>
      <c r="B22761" t="s">
        <v>94897</v>
      </c>
      <c r="C22761" s="1">
        <v>998</v>
      </c>
    </row>
    <row r="22762" spans="1:3" x14ac:dyDescent="0.25">
      <c r="A22762" t="s">
        <v>80623</v>
      </c>
      <c r="B22762" t="s">
        <v>80624</v>
      </c>
      <c r="C22762" s="1">
        <v>1688</v>
      </c>
    </row>
    <row r="22763" spans="1:3" x14ac:dyDescent="0.25">
      <c r="A22763" t="s">
        <v>94328</v>
      </c>
      <c r="B22763" t="s">
        <v>94329</v>
      </c>
      <c r="C22763" s="1">
        <v>1023</v>
      </c>
    </row>
    <row r="22764" spans="1:3" x14ac:dyDescent="0.25">
      <c r="A22764" t="s">
        <v>34520</v>
      </c>
      <c r="B22764" t="s">
        <v>34521</v>
      </c>
      <c r="C22764" s="1">
        <v>5499</v>
      </c>
    </row>
    <row r="22765" spans="1:3" x14ac:dyDescent="0.25">
      <c r="A22765" t="s">
        <v>64605</v>
      </c>
      <c r="B22765" t="s">
        <v>64606</v>
      </c>
      <c r="C22765" s="1">
        <v>3379</v>
      </c>
    </row>
    <row r="22766" spans="1:3" x14ac:dyDescent="0.25">
      <c r="A22766" t="s">
        <v>98602</v>
      </c>
      <c r="B22766" t="s">
        <v>98603</v>
      </c>
      <c r="C22766" s="1">
        <v>869</v>
      </c>
    </row>
    <row r="22767" spans="1:3" x14ac:dyDescent="0.25">
      <c r="A22767" t="s">
        <v>94898</v>
      </c>
      <c r="B22767" t="s">
        <v>94899</v>
      </c>
      <c r="C22767" s="1">
        <v>998</v>
      </c>
    </row>
    <row r="22768" spans="1:3" x14ac:dyDescent="0.25">
      <c r="A22768" t="s">
        <v>94900</v>
      </c>
      <c r="B22768" t="s">
        <v>94901</v>
      </c>
      <c r="C22768" s="1">
        <v>998</v>
      </c>
    </row>
    <row r="22769" spans="1:3" x14ac:dyDescent="0.25">
      <c r="A22769" t="s">
        <v>94902</v>
      </c>
      <c r="B22769" t="s">
        <v>94903</v>
      </c>
      <c r="C22769" s="1">
        <v>998</v>
      </c>
    </row>
    <row r="22770" spans="1:3" x14ac:dyDescent="0.25">
      <c r="A22770" t="s">
        <v>94904</v>
      </c>
      <c r="B22770" t="s">
        <v>94905</v>
      </c>
      <c r="C22770" s="1">
        <v>998</v>
      </c>
    </row>
    <row r="22771" spans="1:3" x14ac:dyDescent="0.25">
      <c r="A22771" t="s">
        <v>94906</v>
      </c>
      <c r="B22771" t="s">
        <v>94907</v>
      </c>
      <c r="C22771" s="1">
        <v>998</v>
      </c>
    </row>
    <row r="22772" spans="1:3" x14ac:dyDescent="0.25">
      <c r="A22772" t="s">
        <v>30072</v>
      </c>
      <c r="B22772" t="s">
        <v>30073</v>
      </c>
      <c r="C22772" s="1">
        <v>5915</v>
      </c>
    </row>
    <row r="22773" spans="1:3" x14ac:dyDescent="0.25">
      <c r="A22773" t="s">
        <v>89383</v>
      </c>
      <c r="B22773" t="s">
        <v>89384</v>
      </c>
      <c r="C22773" s="1">
        <v>1196</v>
      </c>
    </row>
    <row r="22774" spans="1:3" x14ac:dyDescent="0.25">
      <c r="A22774" t="s">
        <v>105591</v>
      </c>
      <c r="B22774" t="s">
        <v>105592</v>
      </c>
      <c r="C22774" s="1">
        <v>672</v>
      </c>
    </row>
    <row r="22775" spans="1:3" x14ac:dyDescent="0.25">
      <c r="A22775" t="s">
        <v>80625</v>
      </c>
      <c r="B22775" t="s">
        <v>80626</v>
      </c>
      <c r="C22775" s="1">
        <v>1688</v>
      </c>
    </row>
    <row r="22776" spans="1:3" x14ac:dyDescent="0.25">
      <c r="A22776" t="s">
        <v>33570</v>
      </c>
      <c r="B22776" t="s">
        <v>33571</v>
      </c>
      <c r="C22776" s="1">
        <v>5595</v>
      </c>
    </row>
    <row r="22777" spans="1:3" x14ac:dyDescent="0.25">
      <c r="A22777" t="s">
        <v>95794</v>
      </c>
      <c r="B22777" t="s">
        <v>95795</v>
      </c>
      <c r="C22777" s="1">
        <v>975</v>
      </c>
    </row>
    <row r="22778" spans="1:3" x14ac:dyDescent="0.25">
      <c r="A22778" t="s">
        <v>80427</v>
      </c>
      <c r="B22778" t="s">
        <v>80428</v>
      </c>
      <c r="C22778" s="1">
        <v>1708</v>
      </c>
    </row>
    <row r="22779" spans="1:3" x14ac:dyDescent="0.25">
      <c r="A22779" t="s">
        <v>3470</v>
      </c>
      <c r="B22779" t="s">
        <v>3471</v>
      </c>
      <c r="C22779" s="1">
        <v>26264</v>
      </c>
    </row>
    <row r="22780" spans="1:3" x14ac:dyDescent="0.25">
      <c r="A22780" t="s">
        <v>3472</v>
      </c>
      <c r="B22780" t="s">
        <v>3473</v>
      </c>
      <c r="C22780" s="1">
        <v>26264</v>
      </c>
    </row>
    <row r="22781" spans="1:3" x14ac:dyDescent="0.25">
      <c r="A22781" t="s">
        <v>3474</v>
      </c>
      <c r="B22781" t="s">
        <v>3475</v>
      </c>
      <c r="C22781" s="1">
        <v>26264</v>
      </c>
    </row>
    <row r="22782" spans="1:3" x14ac:dyDescent="0.25">
      <c r="A22782" t="s">
        <v>3476</v>
      </c>
      <c r="B22782" t="s">
        <v>3477</v>
      </c>
      <c r="C22782" s="1">
        <v>26264</v>
      </c>
    </row>
    <row r="22783" spans="1:3" x14ac:dyDescent="0.25">
      <c r="A22783" t="s">
        <v>3478</v>
      </c>
      <c r="B22783" t="s">
        <v>3479</v>
      </c>
      <c r="C22783" s="1">
        <v>26264</v>
      </c>
    </row>
    <row r="22784" spans="1:3" x14ac:dyDescent="0.25">
      <c r="A22784" t="s">
        <v>3480</v>
      </c>
      <c r="B22784" t="s">
        <v>3481</v>
      </c>
      <c r="C22784" s="1">
        <v>26264</v>
      </c>
    </row>
    <row r="22785" spans="1:3" x14ac:dyDescent="0.25">
      <c r="A22785" t="s">
        <v>3482</v>
      </c>
      <c r="B22785" t="s">
        <v>3483</v>
      </c>
      <c r="C22785" s="1">
        <v>26264</v>
      </c>
    </row>
    <row r="22786" spans="1:3" x14ac:dyDescent="0.25">
      <c r="A22786" t="s">
        <v>3484</v>
      </c>
      <c r="B22786" t="s">
        <v>3485</v>
      </c>
      <c r="C22786" s="1">
        <v>26264</v>
      </c>
    </row>
    <row r="22787" spans="1:3" x14ac:dyDescent="0.25">
      <c r="A22787" t="s">
        <v>3486</v>
      </c>
      <c r="B22787" t="s">
        <v>3487</v>
      </c>
      <c r="C22787" s="1">
        <v>26264</v>
      </c>
    </row>
    <row r="22788" spans="1:3" x14ac:dyDescent="0.25">
      <c r="A22788" t="s">
        <v>3488</v>
      </c>
      <c r="B22788" t="s">
        <v>3489</v>
      </c>
      <c r="C22788" s="1">
        <v>26264</v>
      </c>
    </row>
    <row r="22789" spans="1:3" x14ac:dyDescent="0.25">
      <c r="A22789" t="s">
        <v>3490</v>
      </c>
      <c r="B22789" t="s">
        <v>3491</v>
      </c>
      <c r="C22789" s="1">
        <v>26264</v>
      </c>
    </row>
    <row r="22790" spans="1:3" x14ac:dyDescent="0.25">
      <c r="A22790" t="s">
        <v>3492</v>
      </c>
      <c r="B22790" t="s">
        <v>3493</v>
      </c>
      <c r="C22790" s="1">
        <v>26264</v>
      </c>
    </row>
    <row r="22791" spans="1:3" x14ac:dyDescent="0.25">
      <c r="A22791" t="s">
        <v>3494</v>
      </c>
      <c r="B22791" t="s">
        <v>3495</v>
      </c>
      <c r="C22791" s="1">
        <v>26264</v>
      </c>
    </row>
    <row r="22792" spans="1:3" x14ac:dyDescent="0.25">
      <c r="A22792" t="s">
        <v>89567</v>
      </c>
      <c r="B22792" t="s">
        <v>89568</v>
      </c>
      <c r="C22792" s="1">
        <v>1189</v>
      </c>
    </row>
    <row r="22793" spans="1:3" x14ac:dyDescent="0.25">
      <c r="A22793" t="s">
        <v>20520</v>
      </c>
      <c r="B22793" t="s">
        <v>20521</v>
      </c>
      <c r="C22793" s="1">
        <v>8675</v>
      </c>
    </row>
    <row r="22794" spans="1:3" x14ac:dyDescent="0.25">
      <c r="A22794" t="s">
        <v>54675</v>
      </c>
      <c r="B22794" t="s">
        <v>54676</v>
      </c>
      <c r="C22794" s="1">
        <v>4235</v>
      </c>
    </row>
    <row r="22795" spans="1:3" x14ac:dyDescent="0.25">
      <c r="A22795" t="s">
        <v>52875</v>
      </c>
      <c r="B22795" t="s">
        <v>52876</v>
      </c>
      <c r="C22795" s="1">
        <v>4313</v>
      </c>
    </row>
    <row r="22796" spans="1:3" x14ac:dyDescent="0.25">
      <c r="A22796" t="s">
        <v>52877</v>
      </c>
      <c r="B22796" t="s">
        <v>52878</v>
      </c>
      <c r="C22796" s="1">
        <v>4313</v>
      </c>
    </row>
    <row r="22797" spans="1:3" x14ac:dyDescent="0.25">
      <c r="A22797" t="s">
        <v>85294</v>
      </c>
      <c r="B22797" t="s">
        <v>85295</v>
      </c>
      <c r="C22797" s="1">
        <v>1398</v>
      </c>
    </row>
    <row r="22798" spans="1:3" x14ac:dyDescent="0.25">
      <c r="A22798" t="s">
        <v>81770</v>
      </c>
      <c r="B22798" t="s">
        <v>81771</v>
      </c>
      <c r="C22798" s="1">
        <v>1599</v>
      </c>
    </row>
    <row r="22799" spans="1:3" x14ac:dyDescent="0.25">
      <c r="A22799" t="s">
        <v>79743</v>
      </c>
      <c r="B22799" t="s">
        <v>79744</v>
      </c>
      <c r="C22799" s="1">
        <v>1750</v>
      </c>
    </row>
    <row r="22800" spans="1:3" x14ac:dyDescent="0.25">
      <c r="A22800" t="s">
        <v>81298</v>
      </c>
      <c r="B22800" t="s">
        <v>81299</v>
      </c>
      <c r="C22800" s="1">
        <v>1630</v>
      </c>
    </row>
    <row r="22801" spans="1:3" x14ac:dyDescent="0.25">
      <c r="A22801" t="s">
        <v>80555</v>
      </c>
      <c r="B22801" t="s">
        <v>80556</v>
      </c>
      <c r="C22801" s="1">
        <v>1699</v>
      </c>
    </row>
    <row r="22802" spans="1:3" x14ac:dyDescent="0.25">
      <c r="A22802" t="s">
        <v>81300</v>
      </c>
      <c r="B22802" t="s">
        <v>81301</v>
      </c>
      <c r="C22802" s="1">
        <v>1630</v>
      </c>
    </row>
    <row r="22803" spans="1:3" x14ac:dyDescent="0.25">
      <c r="A22803" t="s">
        <v>71711</v>
      </c>
      <c r="B22803" t="s">
        <v>71712</v>
      </c>
      <c r="C22803" s="1">
        <v>2627</v>
      </c>
    </row>
    <row r="22804" spans="1:3" x14ac:dyDescent="0.25">
      <c r="A22804" t="s">
        <v>7755</v>
      </c>
      <c r="B22804" t="s">
        <v>7756</v>
      </c>
      <c r="C22804" s="1">
        <v>17298</v>
      </c>
    </row>
    <row r="22805" spans="1:3" x14ac:dyDescent="0.25">
      <c r="A22805" t="s">
        <v>44239</v>
      </c>
      <c r="B22805" t="s">
        <v>44240</v>
      </c>
      <c r="C22805" s="1">
        <v>4813</v>
      </c>
    </row>
    <row r="22806" spans="1:3" x14ac:dyDescent="0.25">
      <c r="A22806" t="s">
        <v>1587</v>
      </c>
      <c r="B22806" t="s">
        <v>1588</v>
      </c>
      <c r="C22806" s="1">
        <v>51347</v>
      </c>
    </row>
    <row r="22807" spans="1:3" x14ac:dyDescent="0.25">
      <c r="A22807" t="s">
        <v>10543</v>
      </c>
      <c r="B22807" t="s">
        <v>10544</v>
      </c>
      <c r="C22807" s="1">
        <v>14399</v>
      </c>
    </row>
    <row r="22808" spans="1:3" x14ac:dyDescent="0.25">
      <c r="A22808" t="s">
        <v>3784</v>
      </c>
      <c r="B22808" t="s">
        <v>3785</v>
      </c>
      <c r="C22808" s="1">
        <v>24876</v>
      </c>
    </row>
    <row r="22809" spans="1:3" x14ac:dyDescent="0.25">
      <c r="A22809" t="s">
        <v>3134</v>
      </c>
      <c r="B22809" t="s">
        <v>3135</v>
      </c>
      <c r="C22809" s="1">
        <v>29563</v>
      </c>
    </row>
    <row r="22810" spans="1:3" x14ac:dyDescent="0.25">
      <c r="A22810" t="s">
        <v>84989</v>
      </c>
      <c r="B22810" t="s">
        <v>84990</v>
      </c>
      <c r="C22810" s="1">
        <v>1419</v>
      </c>
    </row>
    <row r="22811" spans="1:3" x14ac:dyDescent="0.25">
      <c r="A22811" t="s">
        <v>96941</v>
      </c>
      <c r="B22811" t="s">
        <v>96942</v>
      </c>
      <c r="C22811" s="1">
        <v>932</v>
      </c>
    </row>
    <row r="22812" spans="1:3" x14ac:dyDescent="0.25">
      <c r="A22812" t="s">
        <v>96943</v>
      </c>
      <c r="B22812" t="s">
        <v>96944</v>
      </c>
      <c r="C22812" s="1">
        <v>932</v>
      </c>
    </row>
    <row r="22813" spans="1:3" x14ac:dyDescent="0.25">
      <c r="A22813" t="s">
        <v>106140</v>
      </c>
      <c r="B22813" t="s">
        <v>106141</v>
      </c>
      <c r="C22813" s="1">
        <v>669</v>
      </c>
    </row>
    <row r="22814" spans="1:3" x14ac:dyDescent="0.25">
      <c r="A22814" t="s">
        <v>84991</v>
      </c>
      <c r="B22814" t="s">
        <v>84992</v>
      </c>
      <c r="C22814" s="1">
        <v>1419</v>
      </c>
    </row>
    <row r="22815" spans="1:3" x14ac:dyDescent="0.25">
      <c r="A22815" t="s">
        <v>26487</v>
      </c>
      <c r="B22815" t="s">
        <v>26488</v>
      </c>
      <c r="C22815" s="1">
        <v>6811</v>
      </c>
    </row>
    <row r="22816" spans="1:3" x14ac:dyDescent="0.25">
      <c r="A22816" t="s">
        <v>26489</v>
      </c>
      <c r="B22816" t="s">
        <v>26490</v>
      </c>
      <c r="C22816" s="1">
        <v>6811</v>
      </c>
    </row>
    <row r="22817" spans="1:3" x14ac:dyDescent="0.25">
      <c r="A22817" t="s">
        <v>67079</v>
      </c>
      <c r="B22817" t="s">
        <v>67080</v>
      </c>
      <c r="C22817" s="1">
        <v>2990</v>
      </c>
    </row>
    <row r="22818" spans="1:3" x14ac:dyDescent="0.25">
      <c r="A22818" t="s">
        <v>36110</v>
      </c>
      <c r="B22818" t="s">
        <v>36111</v>
      </c>
      <c r="C22818" s="1">
        <v>5328</v>
      </c>
    </row>
    <row r="22819" spans="1:3" x14ac:dyDescent="0.25">
      <c r="A22819" t="s">
        <v>95888</v>
      </c>
      <c r="B22819" t="s">
        <v>95889</v>
      </c>
      <c r="C22819" s="1">
        <v>970</v>
      </c>
    </row>
    <row r="22820" spans="1:3" x14ac:dyDescent="0.25">
      <c r="A22820" t="s">
        <v>78271</v>
      </c>
      <c r="B22820" t="s">
        <v>78272</v>
      </c>
      <c r="C22820" s="1">
        <v>1873</v>
      </c>
    </row>
    <row r="22821" spans="1:3" x14ac:dyDescent="0.25">
      <c r="A22821" t="s">
        <v>69010</v>
      </c>
      <c r="B22821" t="s">
        <v>69011</v>
      </c>
      <c r="C22821" s="1">
        <v>2837</v>
      </c>
    </row>
    <row r="22822" spans="1:3" x14ac:dyDescent="0.25">
      <c r="A22822" t="s">
        <v>94314</v>
      </c>
      <c r="B22822" t="s">
        <v>94315</v>
      </c>
      <c r="C22822" s="1">
        <v>1024</v>
      </c>
    </row>
    <row r="22823" spans="1:3" x14ac:dyDescent="0.25">
      <c r="A22823" t="s">
        <v>80963</v>
      </c>
      <c r="B22823" t="s">
        <v>80964</v>
      </c>
      <c r="C22823" s="1">
        <v>1657</v>
      </c>
    </row>
    <row r="22824" spans="1:3" x14ac:dyDescent="0.25">
      <c r="A22824" t="s">
        <v>80527</v>
      </c>
      <c r="B22824" t="s">
        <v>80528</v>
      </c>
      <c r="C22824" s="1">
        <v>1701</v>
      </c>
    </row>
    <row r="22825" spans="1:3" x14ac:dyDescent="0.25">
      <c r="A22825" t="s">
        <v>70442</v>
      </c>
      <c r="B22825" t="s">
        <v>70443</v>
      </c>
      <c r="C22825" s="1">
        <v>2758</v>
      </c>
    </row>
    <row r="22826" spans="1:3" x14ac:dyDescent="0.25">
      <c r="A22826" t="s">
        <v>74477</v>
      </c>
      <c r="B22826" t="s">
        <v>74478</v>
      </c>
      <c r="C22826" s="1">
        <v>2252</v>
      </c>
    </row>
    <row r="22827" spans="1:3" x14ac:dyDescent="0.25">
      <c r="A22827" t="s">
        <v>74479</v>
      </c>
      <c r="B22827" t="s">
        <v>74480</v>
      </c>
      <c r="C22827" s="1">
        <v>2252</v>
      </c>
    </row>
    <row r="22828" spans="1:3" x14ac:dyDescent="0.25">
      <c r="A22828" t="s">
        <v>74481</v>
      </c>
      <c r="B22828" t="s">
        <v>74482</v>
      </c>
      <c r="C22828" s="1">
        <v>2252</v>
      </c>
    </row>
    <row r="22829" spans="1:3" x14ac:dyDescent="0.25">
      <c r="A22829" t="s">
        <v>74483</v>
      </c>
      <c r="B22829" t="s">
        <v>74484</v>
      </c>
      <c r="C22829" s="1">
        <v>2252</v>
      </c>
    </row>
    <row r="22830" spans="1:3" x14ac:dyDescent="0.25">
      <c r="A22830" t="s">
        <v>74485</v>
      </c>
      <c r="B22830" t="s">
        <v>74486</v>
      </c>
      <c r="C22830" s="1">
        <v>2252</v>
      </c>
    </row>
    <row r="22831" spans="1:3" x14ac:dyDescent="0.25">
      <c r="A22831" t="s">
        <v>74487</v>
      </c>
      <c r="B22831" t="s">
        <v>74488</v>
      </c>
      <c r="C22831" s="1">
        <v>2252</v>
      </c>
    </row>
    <row r="22832" spans="1:3" x14ac:dyDescent="0.25">
      <c r="A22832" t="s">
        <v>74489</v>
      </c>
      <c r="B22832" t="s">
        <v>74490</v>
      </c>
      <c r="C22832" s="1">
        <v>2252</v>
      </c>
    </row>
    <row r="22833" spans="1:3" x14ac:dyDescent="0.25">
      <c r="A22833" t="s">
        <v>74491</v>
      </c>
      <c r="B22833" t="s">
        <v>74492</v>
      </c>
      <c r="C22833" s="1">
        <v>2252</v>
      </c>
    </row>
    <row r="22834" spans="1:3" x14ac:dyDescent="0.25">
      <c r="A22834" t="s">
        <v>74493</v>
      </c>
      <c r="B22834" t="s">
        <v>74494</v>
      </c>
      <c r="C22834" s="1">
        <v>2252</v>
      </c>
    </row>
    <row r="22835" spans="1:3" x14ac:dyDescent="0.25">
      <c r="A22835" t="s">
        <v>74495</v>
      </c>
      <c r="B22835" t="s">
        <v>74496</v>
      </c>
      <c r="C22835" s="1">
        <v>2252</v>
      </c>
    </row>
    <row r="22836" spans="1:3" x14ac:dyDescent="0.25">
      <c r="A22836" t="s">
        <v>74497</v>
      </c>
      <c r="B22836" t="s">
        <v>74498</v>
      </c>
      <c r="C22836" s="1">
        <v>2252</v>
      </c>
    </row>
    <row r="22837" spans="1:3" x14ac:dyDescent="0.25">
      <c r="A22837" t="s">
        <v>74499</v>
      </c>
      <c r="B22837" t="s">
        <v>74500</v>
      </c>
      <c r="C22837" s="1">
        <v>2252</v>
      </c>
    </row>
    <row r="22838" spans="1:3" x14ac:dyDescent="0.25">
      <c r="A22838" t="s">
        <v>74501</v>
      </c>
      <c r="B22838" t="s">
        <v>74502</v>
      </c>
      <c r="C22838" s="1">
        <v>2252</v>
      </c>
    </row>
    <row r="22839" spans="1:3" x14ac:dyDescent="0.25">
      <c r="A22839" t="s">
        <v>74503</v>
      </c>
      <c r="B22839" t="s">
        <v>74504</v>
      </c>
      <c r="C22839" s="1">
        <v>2252</v>
      </c>
    </row>
    <row r="22840" spans="1:3" x14ac:dyDescent="0.25">
      <c r="A22840" t="s">
        <v>74505</v>
      </c>
      <c r="B22840" t="s">
        <v>74506</v>
      </c>
      <c r="C22840" s="1">
        <v>2252</v>
      </c>
    </row>
    <row r="22841" spans="1:3" x14ac:dyDescent="0.25">
      <c r="A22841" t="s">
        <v>74507</v>
      </c>
      <c r="B22841" t="s">
        <v>74508</v>
      </c>
      <c r="C22841" s="1">
        <v>2252</v>
      </c>
    </row>
    <row r="22842" spans="1:3" x14ac:dyDescent="0.25">
      <c r="A22842" t="s">
        <v>74509</v>
      </c>
      <c r="B22842" t="s">
        <v>74510</v>
      </c>
      <c r="C22842" s="1">
        <v>2252</v>
      </c>
    </row>
    <row r="22843" spans="1:3" x14ac:dyDescent="0.25">
      <c r="A22843" t="s">
        <v>74511</v>
      </c>
      <c r="B22843" t="s">
        <v>74512</v>
      </c>
      <c r="C22843" s="1">
        <v>2252</v>
      </c>
    </row>
    <row r="22844" spans="1:3" x14ac:dyDescent="0.25">
      <c r="A22844" t="s">
        <v>74513</v>
      </c>
      <c r="B22844" t="s">
        <v>74514</v>
      </c>
      <c r="C22844" s="1">
        <v>2252</v>
      </c>
    </row>
    <row r="22845" spans="1:3" x14ac:dyDescent="0.25">
      <c r="A22845" t="s">
        <v>74515</v>
      </c>
      <c r="B22845" t="s">
        <v>74516</v>
      </c>
      <c r="C22845" s="1">
        <v>2252</v>
      </c>
    </row>
    <row r="22846" spans="1:3" x14ac:dyDescent="0.25">
      <c r="A22846" t="s">
        <v>74517</v>
      </c>
      <c r="B22846" t="s">
        <v>74518</v>
      </c>
      <c r="C22846" s="1">
        <v>2252</v>
      </c>
    </row>
    <row r="22847" spans="1:3" x14ac:dyDescent="0.25">
      <c r="A22847" t="s">
        <v>74519</v>
      </c>
      <c r="B22847" t="s">
        <v>74520</v>
      </c>
      <c r="C22847" s="1">
        <v>2252</v>
      </c>
    </row>
    <row r="22848" spans="1:3" x14ac:dyDescent="0.25">
      <c r="A22848" t="s">
        <v>74521</v>
      </c>
      <c r="B22848" t="s">
        <v>74522</v>
      </c>
      <c r="C22848" s="1">
        <v>2252</v>
      </c>
    </row>
    <row r="22849" spans="1:3" x14ac:dyDescent="0.25">
      <c r="A22849" t="s">
        <v>74523</v>
      </c>
      <c r="B22849" t="s">
        <v>74524</v>
      </c>
      <c r="C22849" s="1">
        <v>2252</v>
      </c>
    </row>
    <row r="22850" spans="1:3" x14ac:dyDescent="0.25">
      <c r="A22850" t="s">
        <v>74525</v>
      </c>
      <c r="B22850" t="s">
        <v>74526</v>
      </c>
      <c r="C22850" s="1">
        <v>2252</v>
      </c>
    </row>
    <row r="22851" spans="1:3" x14ac:dyDescent="0.25">
      <c r="A22851" t="s">
        <v>74527</v>
      </c>
      <c r="B22851" t="s">
        <v>74528</v>
      </c>
      <c r="C22851" s="1">
        <v>2252</v>
      </c>
    </row>
    <row r="22852" spans="1:3" x14ac:dyDescent="0.25">
      <c r="A22852" t="s">
        <v>74529</v>
      </c>
      <c r="B22852" t="s">
        <v>74530</v>
      </c>
      <c r="C22852" s="1">
        <v>2252</v>
      </c>
    </row>
    <row r="22853" spans="1:3" x14ac:dyDescent="0.25">
      <c r="A22853" t="s">
        <v>74531</v>
      </c>
      <c r="B22853" t="s">
        <v>74532</v>
      </c>
      <c r="C22853" s="1">
        <v>2252</v>
      </c>
    </row>
    <row r="22854" spans="1:3" x14ac:dyDescent="0.25">
      <c r="A22854" t="s">
        <v>74533</v>
      </c>
      <c r="B22854" t="s">
        <v>74534</v>
      </c>
      <c r="C22854" s="1">
        <v>2252</v>
      </c>
    </row>
    <row r="22855" spans="1:3" x14ac:dyDescent="0.25">
      <c r="A22855" t="s">
        <v>74535</v>
      </c>
      <c r="B22855" t="s">
        <v>74536</v>
      </c>
      <c r="C22855" s="1">
        <v>2252</v>
      </c>
    </row>
    <row r="22856" spans="1:3" x14ac:dyDescent="0.25">
      <c r="A22856" t="s">
        <v>74537</v>
      </c>
      <c r="B22856" t="s">
        <v>74538</v>
      </c>
      <c r="C22856" s="1">
        <v>2252</v>
      </c>
    </row>
    <row r="22857" spans="1:3" x14ac:dyDescent="0.25">
      <c r="A22857" t="s">
        <v>97261</v>
      </c>
      <c r="B22857" t="s">
        <v>97262</v>
      </c>
      <c r="C22857" s="1">
        <v>923</v>
      </c>
    </row>
    <row r="22858" spans="1:3" x14ac:dyDescent="0.25">
      <c r="A22858" t="s">
        <v>73651</v>
      </c>
      <c r="B22858" t="s">
        <v>73652</v>
      </c>
      <c r="C22858" s="1">
        <v>2363</v>
      </c>
    </row>
    <row r="22859" spans="1:3" x14ac:dyDescent="0.25">
      <c r="A22859" t="s">
        <v>100530</v>
      </c>
      <c r="B22859" t="s">
        <v>100531</v>
      </c>
      <c r="C22859" s="1">
        <v>815</v>
      </c>
    </row>
    <row r="22860" spans="1:3" x14ac:dyDescent="0.25">
      <c r="A22860" t="s">
        <v>100532</v>
      </c>
      <c r="B22860" t="s">
        <v>100533</v>
      </c>
      <c r="C22860" s="1">
        <v>815</v>
      </c>
    </row>
    <row r="22861" spans="1:3" x14ac:dyDescent="0.25">
      <c r="A22861" t="s">
        <v>100534</v>
      </c>
      <c r="B22861" t="s">
        <v>100535</v>
      </c>
      <c r="C22861" s="1">
        <v>815</v>
      </c>
    </row>
    <row r="22862" spans="1:3" x14ac:dyDescent="0.25">
      <c r="A22862" t="s">
        <v>117128</v>
      </c>
      <c r="B22862" t="s">
        <v>117129</v>
      </c>
      <c r="C22862" s="1">
        <v>415</v>
      </c>
    </row>
    <row r="22863" spans="1:3" x14ac:dyDescent="0.25">
      <c r="A22863" t="s">
        <v>47526</v>
      </c>
      <c r="B22863" t="s">
        <v>47527</v>
      </c>
      <c r="C22863" s="1">
        <v>4560</v>
      </c>
    </row>
    <row r="22864" spans="1:3" x14ac:dyDescent="0.25">
      <c r="A22864" t="s">
        <v>81371</v>
      </c>
      <c r="B22864" t="s">
        <v>81372</v>
      </c>
      <c r="C22864" s="1">
        <v>1625</v>
      </c>
    </row>
    <row r="22865" spans="1:3" x14ac:dyDescent="0.25">
      <c r="A22865" t="s">
        <v>81373</v>
      </c>
      <c r="B22865" t="s">
        <v>81374</v>
      </c>
      <c r="C22865" s="1">
        <v>1625</v>
      </c>
    </row>
    <row r="22866" spans="1:3" x14ac:dyDescent="0.25">
      <c r="A22866" t="s">
        <v>105877</v>
      </c>
      <c r="B22866" t="s">
        <v>105878</v>
      </c>
      <c r="C22866" s="1">
        <v>670</v>
      </c>
    </row>
    <row r="22867" spans="1:3" x14ac:dyDescent="0.25">
      <c r="A22867" t="s">
        <v>94908</v>
      </c>
      <c r="B22867" t="s">
        <v>94909</v>
      </c>
      <c r="C22867" s="1">
        <v>998</v>
      </c>
    </row>
    <row r="22868" spans="1:3" x14ac:dyDescent="0.25">
      <c r="A22868" t="s">
        <v>68184</v>
      </c>
      <c r="B22868" t="s">
        <v>68185</v>
      </c>
      <c r="C22868" s="1">
        <v>2850</v>
      </c>
    </row>
    <row r="22869" spans="1:3" x14ac:dyDescent="0.25">
      <c r="A22869" t="s">
        <v>68186</v>
      </c>
      <c r="B22869" t="s">
        <v>68187</v>
      </c>
      <c r="C22869" s="1">
        <v>2850</v>
      </c>
    </row>
    <row r="22870" spans="1:3" x14ac:dyDescent="0.25">
      <c r="A22870" t="s">
        <v>68188</v>
      </c>
      <c r="B22870" t="s">
        <v>68189</v>
      </c>
      <c r="C22870" s="1">
        <v>2850</v>
      </c>
    </row>
    <row r="22871" spans="1:3" x14ac:dyDescent="0.25">
      <c r="A22871" t="s">
        <v>68190</v>
      </c>
      <c r="B22871" t="s">
        <v>68191</v>
      </c>
      <c r="C22871" s="1">
        <v>2850</v>
      </c>
    </row>
    <row r="22872" spans="1:3" x14ac:dyDescent="0.25">
      <c r="A22872" t="s">
        <v>68192</v>
      </c>
      <c r="B22872" t="s">
        <v>68193</v>
      </c>
      <c r="C22872" s="1">
        <v>2850</v>
      </c>
    </row>
    <row r="22873" spans="1:3" x14ac:dyDescent="0.25">
      <c r="A22873" t="s">
        <v>17489</v>
      </c>
      <c r="B22873" t="s">
        <v>17490</v>
      </c>
      <c r="C22873" s="1">
        <v>10295</v>
      </c>
    </row>
    <row r="22874" spans="1:3" x14ac:dyDescent="0.25">
      <c r="A22874" t="s">
        <v>84650</v>
      </c>
      <c r="B22874" t="s">
        <v>84651</v>
      </c>
      <c r="C22874" s="1">
        <v>1425</v>
      </c>
    </row>
    <row r="22875" spans="1:3" x14ac:dyDescent="0.25">
      <c r="A22875" t="s">
        <v>84652</v>
      </c>
      <c r="B22875" t="s">
        <v>84653</v>
      </c>
      <c r="C22875" s="1">
        <v>1425</v>
      </c>
    </row>
    <row r="22876" spans="1:3" x14ac:dyDescent="0.25">
      <c r="A22876" t="s">
        <v>65427</v>
      </c>
      <c r="B22876" t="s">
        <v>65428</v>
      </c>
      <c r="C22876" s="1">
        <v>3249</v>
      </c>
    </row>
    <row r="22877" spans="1:3" x14ac:dyDescent="0.25">
      <c r="A22877" t="s">
        <v>43485</v>
      </c>
      <c r="B22877" t="s">
        <v>43486</v>
      </c>
      <c r="C22877" s="1">
        <v>4868</v>
      </c>
    </row>
    <row r="22878" spans="1:3" x14ac:dyDescent="0.25">
      <c r="A22878" t="s">
        <v>104394</v>
      </c>
      <c r="B22878" t="s">
        <v>104395</v>
      </c>
      <c r="C22878" s="1">
        <v>713</v>
      </c>
    </row>
    <row r="22879" spans="1:3" x14ac:dyDescent="0.25">
      <c r="A22879" t="s">
        <v>28285</v>
      </c>
      <c r="B22879" t="s">
        <v>28286</v>
      </c>
      <c r="C22879" s="1">
        <v>6336</v>
      </c>
    </row>
    <row r="22880" spans="1:3" x14ac:dyDescent="0.25">
      <c r="A22880" t="s">
        <v>28287</v>
      </c>
      <c r="B22880" t="s">
        <v>28288</v>
      </c>
      <c r="C22880" s="1">
        <v>6336</v>
      </c>
    </row>
    <row r="22881" spans="1:3" x14ac:dyDescent="0.25">
      <c r="A22881" t="s">
        <v>39235</v>
      </c>
      <c r="B22881" t="s">
        <v>39236</v>
      </c>
      <c r="C22881" s="1">
        <v>5108</v>
      </c>
    </row>
    <row r="22882" spans="1:3" x14ac:dyDescent="0.25">
      <c r="A22882" t="s">
        <v>39237</v>
      </c>
      <c r="B22882" t="s">
        <v>39238</v>
      </c>
      <c r="C22882" s="1">
        <v>5108</v>
      </c>
    </row>
    <row r="22883" spans="1:3" x14ac:dyDescent="0.25">
      <c r="A22883" t="s">
        <v>31170</v>
      </c>
      <c r="B22883" t="s">
        <v>31171</v>
      </c>
      <c r="C22883" s="1">
        <v>5705</v>
      </c>
    </row>
    <row r="22884" spans="1:3" x14ac:dyDescent="0.25">
      <c r="A22884" t="s">
        <v>3942</v>
      </c>
      <c r="B22884" t="s">
        <v>3943</v>
      </c>
      <c r="C22884" s="1">
        <v>24141</v>
      </c>
    </row>
    <row r="22885" spans="1:3" x14ac:dyDescent="0.25">
      <c r="A22885" t="s">
        <v>17491</v>
      </c>
      <c r="B22885" t="s">
        <v>17492</v>
      </c>
      <c r="C22885" s="1">
        <v>10295</v>
      </c>
    </row>
    <row r="22886" spans="1:3" x14ac:dyDescent="0.25">
      <c r="A22886" t="s">
        <v>49738</v>
      </c>
      <c r="B22886" t="s">
        <v>49739</v>
      </c>
      <c r="C22886" s="1">
        <v>4480</v>
      </c>
    </row>
    <row r="22887" spans="1:3" x14ac:dyDescent="0.25">
      <c r="A22887" t="s">
        <v>100536</v>
      </c>
      <c r="B22887" t="s">
        <v>100537</v>
      </c>
      <c r="C22887" s="1">
        <v>815</v>
      </c>
    </row>
    <row r="22888" spans="1:3" x14ac:dyDescent="0.25">
      <c r="A22888" t="s">
        <v>100538</v>
      </c>
      <c r="B22888" t="s">
        <v>100539</v>
      </c>
      <c r="C22888" s="1">
        <v>815</v>
      </c>
    </row>
    <row r="22889" spans="1:3" x14ac:dyDescent="0.25">
      <c r="A22889" t="s">
        <v>100540</v>
      </c>
      <c r="B22889" t="s">
        <v>100541</v>
      </c>
      <c r="C22889" s="1">
        <v>815</v>
      </c>
    </row>
    <row r="22890" spans="1:3" x14ac:dyDescent="0.25">
      <c r="A22890" t="s">
        <v>104160</v>
      </c>
      <c r="B22890" t="s">
        <v>104161</v>
      </c>
      <c r="C22890" s="1">
        <v>718</v>
      </c>
    </row>
    <row r="22891" spans="1:3" x14ac:dyDescent="0.25">
      <c r="A22891" t="s">
        <v>19036</v>
      </c>
      <c r="B22891" t="s">
        <v>19037</v>
      </c>
      <c r="C22891" s="1">
        <v>9794</v>
      </c>
    </row>
    <row r="22892" spans="1:3" x14ac:dyDescent="0.25">
      <c r="A22892" t="s">
        <v>54275</v>
      </c>
      <c r="B22892" t="s">
        <v>54276</v>
      </c>
      <c r="C22892" s="1">
        <v>4248</v>
      </c>
    </row>
    <row r="22893" spans="1:3" x14ac:dyDescent="0.25">
      <c r="A22893" t="s">
        <v>112713</v>
      </c>
      <c r="B22893" t="s">
        <v>112714</v>
      </c>
      <c r="C22893" s="1">
        <v>536</v>
      </c>
    </row>
    <row r="22894" spans="1:3" x14ac:dyDescent="0.25">
      <c r="A22894" t="s">
        <v>92633</v>
      </c>
      <c r="B22894" t="s">
        <v>92634</v>
      </c>
      <c r="C22894" s="1">
        <v>1072</v>
      </c>
    </row>
    <row r="22895" spans="1:3" x14ac:dyDescent="0.25">
      <c r="A22895" t="s">
        <v>92004</v>
      </c>
      <c r="B22895" t="s">
        <v>92005</v>
      </c>
      <c r="C22895" s="1">
        <v>1105</v>
      </c>
    </row>
    <row r="22896" spans="1:3" x14ac:dyDescent="0.25">
      <c r="A22896" t="s">
        <v>92006</v>
      </c>
      <c r="B22896" t="s">
        <v>92007</v>
      </c>
      <c r="C22896" s="1">
        <v>1105</v>
      </c>
    </row>
    <row r="22897" spans="1:3" x14ac:dyDescent="0.25">
      <c r="A22897" t="s">
        <v>92008</v>
      </c>
      <c r="B22897" t="s">
        <v>92009</v>
      </c>
      <c r="C22897" s="1">
        <v>1105</v>
      </c>
    </row>
    <row r="22898" spans="1:3" x14ac:dyDescent="0.25">
      <c r="A22898" t="s">
        <v>92010</v>
      </c>
      <c r="B22898" t="s">
        <v>92011</v>
      </c>
      <c r="C22898" s="1">
        <v>1105</v>
      </c>
    </row>
    <row r="22899" spans="1:3" x14ac:dyDescent="0.25">
      <c r="A22899" t="s">
        <v>92635</v>
      </c>
      <c r="B22899" t="s">
        <v>92636</v>
      </c>
      <c r="C22899" s="1">
        <v>1072</v>
      </c>
    </row>
    <row r="22900" spans="1:3" x14ac:dyDescent="0.25">
      <c r="A22900" t="s">
        <v>92637</v>
      </c>
      <c r="B22900" t="s">
        <v>92638</v>
      </c>
      <c r="C22900" s="1">
        <v>1072</v>
      </c>
    </row>
    <row r="22901" spans="1:3" x14ac:dyDescent="0.25">
      <c r="A22901" t="s">
        <v>92012</v>
      </c>
      <c r="B22901" t="s">
        <v>92013</v>
      </c>
      <c r="C22901" s="1">
        <v>1105</v>
      </c>
    </row>
    <row r="22902" spans="1:3" x14ac:dyDescent="0.25">
      <c r="A22902" t="s">
        <v>50969</v>
      </c>
      <c r="B22902" t="s">
        <v>50970</v>
      </c>
      <c r="C22902" s="1">
        <v>4418</v>
      </c>
    </row>
    <row r="22903" spans="1:3" x14ac:dyDescent="0.25">
      <c r="A22903" t="s">
        <v>92014</v>
      </c>
      <c r="B22903" t="s">
        <v>92015</v>
      </c>
      <c r="C22903" s="1">
        <v>1105</v>
      </c>
    </row>
    <row r="22904" spans="1:3" x14ac:dyDescent="0.25">
      <c r="A22904" t="s">
        <v>70856</v>
      </c>
      <c r="B22904" t="s">
        <v>70857</v>
      </c>
      <c r="C22904" s="1">
        <v>2708</v>
      </c>
    </row>
    <row r="22905" spans="1:3" x14ac:dyDescent="0.25">
      <c r="A22905" t="s">
        <v>92016</v>
      </c>
      <c r="B22905" t="s">
        <v>92017</v>
      </c>
      <c r="C22905" s="1">
        <v>1105</v>
      </c>
    </row>
    <row r="22906" spans="1:3" x14ac:dyDescent="0.25">
      <c r="A22906" t="s">
        <v>92018</v>
      </c>
      <c r="B22906" t="s">
        <v>92019</v>
      </c>
      <c r="C22906" s="1">
        <v>1105</v>
      </c>
    </row>
    <row r="22907" spans="1:3" x14ac:dyDescent="0.25">
      <c r="A22907" t="s">
        <v>92020</v>
      </c>
      <c r="B22907" t="s">
        <v>92021</v>
      </c>
      <c r="C22907" s="1">
        <v>1105</v>
      </c>
    </row>
    <row r="22908" spans="1:3" x14ac:dyDescent="0.25">
      <c r="A22908" t="s">
        <v>119406</v>
      </c>
      <c r="B22908" t="s">
        <v>119407</v>
      </c>
      <c r="C22908" s="1">
        <v>349</v>
      </c>
    </row>
    <row r="22909" spans="1:3" x14ac:dyDescent="0.25">
      <c r="A22909" t="s">
        <v>6076</v>
      </c>
      <c r="B22909" t="s">
        <v>6077</v>
      </c>
      <c r="C22909" s="1">
        <v>19475</v>
      </c>
    </row>
    <row r="22910" spans="1:3" x14ac:dyDescent="0.25">
      <c r="A22910" t="s">
        <v>3422</v>
      </c>
      <c r="B22910" t="s">
        <v>3423</v>
      </c>
      <c r="C22910" s="1">
        <v>26712</v>
      </c>
    </row>
    <row r="22911" spans="1:3" x14ac:dyDescent="0.25">
      <c r="A22911" t="s">
        <v>75163</v>
      </c>
      <c r="B22911" t="s">
        <v>75164</v>
      </c>
      <c r="C22911" s="1">
        <v>2211</v>
      </c>
    </row>
    <row r="22912" spans="1:3" x14ac:dyDescent="0.25">
      <c r="A22912" t="s">
        <v>75165</v>
      </c>
      <c r="B22912" t="s">
        <v>75166</v>
      </c>
      <c r="C22912" s="1">
        <v>2211</v>
      </c>
    </row>
    <row r="22913" spans="1:3" x14ac:dyDescent="0.25">
      <c r="A22913" t="s">
        <v>75167</v>
      </c>
      <c r="B22913" t="s">
        <v>75168</v>
      </c>
      <c r="C22913" s="1">
        <v>2211</v>
      </c>
    </row>
    <row r="22914" spans="1:3" x14ac:dyDescent="0.25">
      <c r="A22914" t="s">
        <v>75169</v>
      </c>
      <c r="B22914" t="s">
        <v>75170</v>
      </c>
      <c r="C22914" s="1">
        <v>2211</v>
      </c>
    </row>
    <row r="22915" spans="1:3" x14ac:dyDescent="0.25">
      <c r="A22915" t="s">
        <v>75171</v>
      </c>
      <c r="B22915" t="s">
        <v>75172</v>
      </c>
      <c r="C22915" s="1">
        <v>2211</v>
      </c>
    </row>
    <row r="22916" spans="1:3" x14ac:dyDescent="0.25">
      <c r="A22916" t="s">
        <v>75173</v>
      </c>
      <c r="B22916" t="s">
        <v>75174</v>
      </c>
      <c r="C22916" s="1">
        <v>2211</v>
      </c>
    </row>
    <row r="22917" spans="1:3" x14ac:dyDescent="0.25">
      <c r="A22917" t="s">
        <v>75175</v>
      </c>
      <c r="B22917" t="s">
        <v>75176</v>
      </c>
      <c r="C22917" s="1">
        <v>2211</v>
      </c>
    </row>
    <row r="22918" spans="1:3" x14ac:dyDescent="0.25">
      <c r="A22918" t="s">
        <v>36164</v>
      </c>
      <c r="B22918" t="s">
        <v>36165</v>
      </c>
      <c r="C22918" s="1">
        <v>5324</v>
      </c>
    </row>
    <row r="22919" spans="1:3" x14ac:dyDescent="0.25">
      <c r="A22919" t="s">
        <v>36166</v>
      </c>
      <c r="B22919" t="s">
        <v>36167</v>
      </c>
      <c r="C22919" s="1">
        <v>5324</v>
      </c>
    </row>
    <row r="22920" spans="1:3" x14ac:dyDescent="0.25">
      <c r="A22920" t="s">
        <v>44925</v>
      </c>
      <c r="B22920" t="s">
        <v>44926</v>
      </c>
      <c r="C22920" s="1">
        <v>4745</v>
      </c>
    </row>
    <row r="22921" spans="1:3" x14ac:dyDescent="0.25">
      <c r="A22921" t="s">
        <v>36168</v>
      </c>
      <c r="B22921" t="s">
        <v>36169</v>
      </c>
      <c r="C22921" s="1">
        <v>5324</v>
      </c>
    </row>
    <row r="22922" spans="1:3" x14ac:dyDescent="0.25">
      <c r="A22922" t="s">
        <v>36170</v>
      </c>
      <c r="B22922" t="s">
        <v>36171</v>
      </c>
      <c r="C22922" s="1">
        <v>5324</v>
      </c>
    </row>
    <row r="22923" spans="1:3" x14ac:dyDescent="0.25">
      <c r="A22923" t="s">
        <v>36172</v>
      </c>
      <c r="B22923" t="s">
        <v>36173</v>
      </c>
      <c r="C22923" s="1">
        <v>5324</v>
      </c>
    </row>
    <row r="22924" spans="1:3" x14ac:dyDescent="0.25">
      <c r="A22924" t="s">
        <v>36174</v>
      </c>
      <c r="B22924" t="s">
        <v>36175</v>
      </c>
      <c r="C22924" s="1">
        <v>5324</v>
      </c>
    </row>
    <row r="22925" spans="1:3" x14ac:dyDescent="0.25">
      <c r="A22925" t="s">
        <v>36176</v>
      </c>
      <c r="B22925" t="s">
        <v>36177</v>
      </c>
      <c r="C22925" s="1">
        <v>5324</v>
      </c>
    </row>
    <row r="22926" spans="1:3" x14ac:dyDescent="0.25">
      <c r="A22926" t="s">
        <v>36178</v>
      </c>
      <c r="B22926" t="s">
        <v>36179</v>
      </c>
      <c r="C22926" s="1">
        <v>5324</v>
      </c>
    </row>
    <row r="22927" spans="1:3" x14ac:dyDescent="0.25">
      <c r="A22927" t="s">
        <v>36180</v>
      </c>
      <c r="B22927" t="s">
        <v>36181</v>
      </c>
      <c r="C22927" s="1">
        <v>5324</v>
      </c>
    </row>
    <row r="22928" spans="1:3" x14ac:dyDescent="0.25">
      <c r="A22928" t="s">
        <v>36182</v>
      </c>
      <c r="B22928" t="s">
        <v>36183</v>
      </c>
      <c r="C22928" s="1">
        <v>5324</v>
      </c>
    </row>
    <row r="22929" spans="1:3" x14ac:dyDescent="0.25">
      <c r="A22929" t="s">
        <v>36184</v>
      </c>
      <c r="B22929" t="s">
        <v>36185</v>
      </c>
      <c r="C22929" s="1">
        <v>5324</v>
      </c>
    </row>
    <row r="22930" spans="1:3" x14ac:dyDescent="0.25">
      <c r="A22930" t="s">
        <v>36186</v>
      </c>
      <c r="B22930" t="s">
        <v>36187</v>
      </c>
      <c r="C22930" s="1">
        <v>5324</v>
      </c>
    </row>
    <row r="22931" spans="1:3" x14ac:dyDescent="0.25">
      <c r="A22931" t="s">
        <v>36188</v>
      </c>
      <c r="B22931" t="s">
        <v>36189</v>
      </c>
      <c r="C22931" s="1">
        <v>5324</v>
      </c>
    </row>
    <row r="22932" spans="1:3" x14ac:dyDescent="0.25">
      <c r="A22932" t="s">
        <v>36190</v>
      </c>
      <c r="B22932" t="s">
        <v>36191</v>
      </c>
      <c r="C22932" s="1">
        <v>5324</v>
      </c>
    </row>
    <row r="22933" spans="1:3" x14ac:dyDescent="0.25">
      <c r="A22933" t="s">
        <v>36192</v>
      </c>
      <c r="B22933" t="s">
        <v>36193</v>
      </c>
      <c r="C22933" s="1">
        <v>5324</v>
      </c>
    </row>
    <row r="22934" spans="1:3" x14ac:dyDescent="0.25">
      <c r="A22934" t="s">
        <v>36194</v>
      </c>
      <c r="B22934" t="s">
        <v>36195</v>
      </c>
      <c r="C22934" s="1">
        <v>5324</v>
      </c>
    </row>
    <row r="22935" spans="1:3" x14ac:dyDescent="0.25">
      <c r="A22935" t="s">
        <v>36196</v>
      </c>
      <c r="B22935" t="s">
        <v>36197</v>
      </c>
      <c r="C22935" s="1">
        <v>5324</v>
      </c>
    </row>
    <row r="22936" spans="1:3" x14ac:dyDescent="0.25">
      <c r="A22936" t="s">
        <v>36198</v>
      </c>
      <c r="B22936" t="s">
        <v>36199</v>
      </c>
      <c r="C22936" s="1">
        <v>5324</v>
      </c>
    </row>
    <row r="22937" spans="1:3" x14ac:dyDescent="0.25">
      <c r="A22937" t="s">
        <v>36200</v>
      </c>
      <c r="B22937" t="s">
        <v>36201</v>
      </c>
      <c r="C22937" s="1">
        <v>5324</v>
      </c>
    </row>
    <row r="22938" spans="1:3" x14ac:dyDescent="0.25">
      <c r="A22938" t="s">
        <v>36202</v>
      </c>
      <c r="B22938" t="s">
        <v>36203</v>
      </c>
      <c r="C22938" s="1">
        <v>5324</v>
      </c>
    </row>
    <row r="22939" spans="1:3" x14ac:dyDescent="0.25">
      <c r="A22939" t="s">
        <v>36204</v>
      </c>
      <c r="B22939" t="s">
        <v>36205</v>
      </c>
      <c r="C22939" s="1">
        <v>5324</v>
      </c>
    </row>
    <row r="22940" spans="1:3" x14ac:dyDescent="0.25">
      <c r="A22940" t="s">
        <v>36206</v>
      </c>
      <c r="B22940" t="s">
        <v>36207</v>
      </c>
      <c r="C22940" s="1">
        <v>5324</v>
      </c>
    </row>
    <row r="22941" spans="1:3" x14ac:dyDescent="0.25">
      <c r="A22941" t="s">
        <v>36208</v>
      </c>
      <c r="B22941" t="s">
        <v>36209</v>
      </c>
      <c r="C22941" s="1">
        <v>5324</v>
      </c>
    </row>
    <row r="22942" spans="1:3" x14ac:dyDescent="0.25">
      <c r="A22942" t="s">
        <v>36210</v>
      </c>
      <c r="B22942" t="s">
        <v>36211</v>
      </c>
      <c r="C22942" s="1">
        <v>5324</v>
      </c>
    </row>
    <row r="22943" spans="1:3" x14ac:dyDescent="0.25">
      <c r="A22943" t="s">
        <v>36212</v>
      </c>
      <c r="B22943" t="s">
        <v>36213</v>
      </c>
      <c r="C22943" s="1">
        <v>5324</v>
      </c>
    </row>
    <row r="22944" spans="1:3" x14ac:dyDescent="0.25">
      <c r="A22944" t="s">
        <v>36214</v>
      </c>
      <c r="B22944" t="s">
        <v>36215</v>
      </c>
      <c r="C22944" s="1">
        <v>5324</v>
      </c>
    </row>
    <row r="22945" spans="1:3" x14ac:dyDescent="0.25">
      <c r="A22945" t="s">
        <v>36216</v>
      </c>
      <c r="B22945" t="s">
        <v>36217</v>
      </c>
      <c r="C22945" s="1">
        <v>5324</v>
      </c>
    </row>
    <row r="22946" spans="1:3" x14ac:dyDescent="0.25">
      <c r="A22946" t="s">
        <v>36218</v>
      </c>
      <c r="B22946" t="s">
        <v>36219</v>
      </c>
      <c r="C22946" s="1">
        <v>5324</v>
      </c>
    </row>
    <row r="22947" spans="1:3" x14ac:dyDescent="0.25">
      <c r="A22947" t="s">
        <v>36220</v>
      </c>
      <c r="B22947" t="s">
        <v>36221</v>
      </c>
      <c r="C22947" s="1">
        <v>5324</v>
      </c>
    </row>
    <row r="22948" spans="1:3" x14ac:dyDescent="0.25">
      <c r="A22948" t="s">
        <v>36222</v>
      </c>
      <c r="B22948" t="s">
        <v>36223</v>
      </c>
      <c r="C22948" s="1">
        <v>5324</v>
      </c>
    </row>
    <row r="22949" spans="1:3" x14ac:dyDescent="0.25">
      <c r="A22949" t="s">
        <v>36224</v>
      </c>
      <c r="B22949" t="s">
        <v>36225</v>
      </c>
      <c r="C22949" s="1">
        <v>5324</v>
      </c>
    </row>
    <row r="22950" spans="1:3" x14ac:dyDescent="0.25">
      <c r="A22950" t="s">
        <v>36226</v>
      </c>
      <c r="B22950" t="s">
        <v>36227</v>
      </c>
      <c r="C22950" s="1">
        <v>5324</v>
      </c>
    </row>
    <row r="22951" spans="1:3" x14ac:dyDescent="0.25">
      <c r="A22951" t="s">
        <v>36228</v>
      </c>
      <c r="B22951" t="s">
        <v>36229</v>
      </c>
      <c r="C22951" s="1">
        <v>5324</v>
      </c>
    </row>
    <row r="22952" spans="1:3" x14ac:dyDescent="0.25">
      <c r="A22952" t="s">
        <v>36230</v>
      </c>
      <c r="B22952" t="s">
        <v>36231</v>
      </c>
      <c r="C22952" s="1">
        <v>5324</v>
      </c>
    </row>
    <row r="22953" spans="1:3" x14ac:dyDescent="0.25">
      <c r="A22953" t="s">
        <v>36232</v>
      </c>
      <c r="B22953" t="s">
        <v>36233</v>
      </c>
      <c r="C22953" s="1">
        <v>5324</v>
      </c>
    </row>
    <row r="22954" spans="1:3" x14ac:dyDescent="0.25">
      <c r="A22954" t="s">
        <v>36234</v>
      </c>
      <c r="B22954" t="s">
        <v>36235</v>
      </c>
      <c r="C22954" s="1">
        <v>5324</v>
      </c>
    </row>
    <row r="22955" spans="1:3" x14ac:dyDescent="0.25">
      <c r="A22955" t="s">
        <v>36236</v>
      </c>
      <c r="B22955" t="s">
        <v>36237</v>
      </c>
      <c r="C22955" s="1">
        <v>5324</v>
      </c>
    </row>
    <row r="22956" spans="1:3" x14ac:dyDescent="0.25">
      <c r="A22956" t="s">
        <v>36238</v>
      </c>
      <c r="B22956" t="s">
        <v>36239</v>
      </c>
      <c r="C22956" s="1">
        <v>5324</v>
      </c>
    </row>
    <row r="22957" spans="1:3" x14ac:dyDescent="0.25">
      <c r="A22957" t="s">
        <v>36240</v>
      </c>
      <c r="B22957" t="s">
        <v>36241</v>
      </c>
      <c r="C22957" s="1">
        <v>5324</v>
      </c>
    </row>
    <row r="22958" spans="1:3" x14ac:dyDescent="0.25">
      <c r="A22958" t="s">
        <v>36242</v>
      </c>
      <c r="B22958" t="s">
        <v>36243</v>
      </c>
      <c r="C22958" s="1">
        <v>5324</v>
      </c>
    </row>
    <row r="22959" spans="1:3" x14ac:dyDescent="0.25">
      <c r="A22959" t="s">
        <v>5932</v>
      </c>
      <c r="B22959" t="s">
        <v>5933</v>
      </c>
      <c r="C22959" s="1">
        <v>19800</v>
      </c>
    </row>
    <row r="22960" spans="1:3" x14ac:dyDescent="0.25">
      <c r="A22960" t="s">
        <v>5534</v>
      </c>
      <c r="B22960" t="s">
        <v>5535</v>
      </c>
      <c r="C22960" s="1">
        <v>20090</v>
      </c>
    </row>
    <row r="22961" spans="1:3" x14ac:dyDescent="0.25">
      <c r="A22961" t="s">
        <v>4588</v>
      </c>
      <c r="B22961" t="s">
        <v>4589</v>
      </c>
      <c r="C22961" s="1">
        <v>22320</v>
      </c>
    </row>
    <row r="22962" spans="1:3" x14ac:dyDescent="0.25">
      <c r="A22962" t="s">
        <v>36244</v>
      </c>
      <c r="B22962" t="s">
        <v>36245</v>
      </c>
      <c r="C22962" s="1">
        <v>5324</v>
      </c>
    </row>
    <row r="22963" spans="1:3" x14ac:dyDescent="0.25">
      <c r="A22963" t="s">
        <v>36246</v>
      </c>
      <c r="B22963" t="s">
        <v>36247</v>
      </c>
      <c r="C22963" s="1">
        <v>5324</v>
      </c>
    </row>
    <row r="22964" spans="1:3" x14ac:dyDescent="0.25">
      <c r="A22964" t="s">
        <v>36248</v>
      </c>
      <c r="B22964" t="s">
        <v>36249</v>
      </c>
      <c r="C22964" s="1">
        <v>5324</v>
      </c>
    </row>
    <row r="22965" spans="1:3" x14ac:dyDescent="0.25">
      <c r="A22965" t="s">
        <v>5800</v>
      </c>
      <c r="B22965" t="s">
        <v>5801</v>
      </c>
      <c r="C22965" s="1">
        <v>19885</v>
      </c>
    </row>
    <row r="22966" spans="1:3" x14ac:dyDescent="0.25">
      <c r="A22966" t="s">
        <v>5802</v>
      </c>
      <c r="B22966" t="s">
        <v>5803</v>
      </c>
      <c r="C22966" s="1">
        <v>19885</v>
      </c>
    </row>
    <row r="22967" spans="1:3" x14ac:dyDescent="0.25">
      <c r="A22967" t="s">
        <v>36250</v>
      </c>
      <c r="B22967" t="s">
        <v>36251</v>
      </c>
      <c r="C22967" s="1">
        <v>5324</v>
      </c>
    </row>
    <row r="22968" spans="1:3" x14ac:dyDescent="0.25">
      <c r="A22968" t="s">
        <v>7152</v>
      </c>
      <c r="B22968" t="s">
        <v>7153</v>
      </c>
      <c r="C22968" s="1">
        <v>18092</v>
      </c>
    </row>
    <row r="22969" spans="1:3" x14ac:dyDescent="0.25">
      <c r="A22969" t="s">
        <v>7154</v>
      </c>
      <c r="B22969" t="s">
        <v>7155</v>
      </c>
      <c r="C22969" s="1">
        <v>18092</v>
      </c>
    </row>
    <row r="22970" spans="1:3" x14ac:dyDescent="0.25">
      <c r="A22970" t="s">
        <v>112715</v>
      </c>
      <c r="B22970" t="s">
        <v>112716</v>
      </c>
      <c r="C22970" s="1">
        <v>536</v>
      </c>
    </row>
    <row r="22971" spans="1:3" x14ac:dyDescent="0.25">
      <c r="A22971" t="s">
        <v>110473</v>
      </c>
      <c r="B22971" t="s">
        <v>110474</v>
      </c>
      <c r="C22971" s="1">
        <v>588</v>
      </c>
    </row>
    <row r="22972" spans="1:3" x14ac:dyDescent="0.25">
      <c r="A22972" t="s">
        <v>72474</v>
      </c>
      <c r="B22972" t="s">
        <v>72475</v>
      </c>
      <c r="C22972" s="1">
        <v>2515</v>
      </c>
    </row>
    <row r="22973" spans="1:3" x14ac:dyDescent="0.25">
      <c r="A22973" t="s">
        <v>117334</v>
      </c>
      <c r="B22973" t="s">
        <v>117335</v>
      </c>
      <c r="C22973" s="1">
        <v>408</v>
      </c>
    </row>
    <row r="22974" spans="1:3" x14ac:dyDescent="0.25">
      <c r="A22974" t="s">
        <v>107843</v>
      </c>
      <c r="B22974" t="s">
        <v>107844</v>
      </c>
      <c r="C22974" s="1">
        <v>637</v>
      </c>
    </row>
    <row r="22975" spans="1:3" x14ac:dyDescent="0.25">
      <c r="A22975" t="s">
        <v>128522</v>
      </c>
      <c r="B22975" t="s">
        <v>128523</v>
      </c>
      <c r="C22975" s="1">
        <v>134</v>
      </c>
    </row>
    <row r="22976" spans="1:3" x14ac:dyDescent="0.25">
      <c r="A22976" t="s">
        <v>7757</v>
      </c>
      <c r="B22976" t="s">
        <v>7758</v>
      </c>
      <c r="C22976" s="1">
        <v>17298</v>
      </c>
    </row>
    <row r="22977" spans="1:3" x14ac:dyDescent="0.25">
      <c r="A22977" t="s">
        <v>7759</v>
      </c>
      <c r="B22977" t="s">
        <v>7760</v>
      </c>
      <c r="C22977" s="1">
        <v>17298</v>
      </c>
    </row>
    <row r="22978" spans="1:3" x14ac:dyDescent="0.25">
      <c r="A22978" t="s">
        <v>7761</v>
      </c>
      <c r="B22978" t="s">
        <v>7762</v>
      </c>
      <c r="C22978" s="1">
        <v>17298</v>
      </c>
    </row>
    <row r="22979" spans="1:3" x14ac:dyDescent="0.25">
      <c r="A22979" t="s">
        <v>99055</v>
      </c>
      <c r="B22979" t="s">
        <v>99056</v>
      </c>
      <c r="C22979" s="1">
        <v>855</v>
      </c>
    </row>
    <row r="22980" spans="1:3" x14ac:dyDescent="0.25">
      <c r="A22980" t="s">
        <v>99057</v>
      </c>
      <c r="B22980" t="s">
        <v>99058</v>
      </c>
      <c r="C22980" s="1">
        <v>855</v>
      </c>
    </row>
    <row r="22981" spans="1:3" x14ac:dyDescent="0.25">
      <c r="A22981" t="s">
        <v>99059</v>
      </c>
      <c r="B22981" t="s">
        <v>99060</v>
      </c>
      <c r="C22981" s="1">
        <v>855</v>
      </c>
    </row>
    <row r="22982" spans="1:3" x14ac:dyDescent="0.25">
      <c r="A22982" t="s">
        <v>99061</v>
      </c>
      <c r="B22982" t="s">
        <v>99062</v>
      </c>
      <c r="C22982" s="1">
        <v>855</v>
      </c>
    </row>
    <row r="22983" spans="1:3" x14ac:dyDescent="0.25">
      <c r="A22983" t="s">
        <v>93818</v>
      </c>
      <c r="B22983" t="s">
        <v>93819</v>
      </c>
      <c r="C22983" s="1">
        <v>1026</v>
      </c>
    </row>
    <row r="22984" spans="1:3" x14ac:dyDescent="0.25">
      <c r="A22984" t="s">
        <v>93820</v>
      </c>
      <c r="B22984" t="s">
        <v>93821</v>
      </c>
      <c r="C22984" s="1">
        <v>1026</v>
      </c>
    </row>
    <row r="22985" spans="1:3" x14ac:dyDescent="0.25">
      <c r="A22985" t="s">
        <v>93822</v>
      </c>
      <c r="B22985" t="s">
        <v>93823</v>
      </c>
      <c r="C22985" s="1">
        <v>1026</v>
      </c>
    </row>
    <row r="22986" spans="1:3" x14ac:dyDescent="0.25">
      <c r="A22986" t="s">
        <v>93824</v>
      </c>
      <c r="B22986" t="s">
        <v>93825</v>
      </c>
      <c r="C22986" s="1">
        <v>1026</v>
      </c>
    </row>
    <row r="22987" spans="1:3" x14ac:dyDescent="0.25">
      <c r="A22987" t="s">
        <v>7380</v>
      </c>
      <c r="B22987" t="s">
        <v>7381</v>
      </c>
      <c r="C22987" s="1">
        <v>17630</v>
      </c>
    </row>
    <row r="22988" spans="1:3" x14ac:dyDescent="0.25">
      <c r="A22988" t="s">
        <v>93826</v>
      </c>
      <c r="B22988" t="s">
        <v>93827</v>
      </c>
      <c r="C22988" s="1">
        <v>1026</v>
      </c>
    </row>
    <row r="22989" spans="1:3" x14ac:dyDescent="0.25">
      <c r="A22989" t="s">
        <v>6634</v>
      </c>
      <c r="B22989" t="s">
        <v>6635</v>
      </c>
      <c r="C22989" s="1">
        <v>18720</v>
      </c>
    </row>
    <row r="22990" spans="1:3" x14ac:dyDescent="0.25">
      <c r="A22990" t="s">
        <v>89307</v>
      </c>
      <c r="B22990" t="s">
        <v>89308</v>
      </c>
      <c r="C22990" s="1">
        <v>1197</v>
      </c>
    </row>
    <row r="22991" spans="1:3" x14ac:dyDescent="0.25">
      <c r="A22991" t="s">
        <v>89309</v>
      </c>
      <c r="B22991" t="s">
        <v>89310</v>
      </c>
      <c r="C22991" s="1">
        <v>1197</v>
      </c>
    </row>
    <row r="22992" spans="1:3" x14ac:dyDescent="0.25">
      <c r="A22992" t="s">
        <v>89311</v>
      </c>
      <c r="B22992" t="s">
        <v>89312</v>
      </c>
      <c r="C22992" s="1">
        <v>1197</v>
      </c>
    </row>
    <row r="22993" spans="1:3" x14ac:dyDescent="0.25">
      <c r="A22993" t="s">
        <v>89313</v>
      </c>
      <c r="B22993" t="s">
        <v>89314</v>
      </c>
      <c r="C22993" s="1">
        <v>1197</v>
      </c>
    </row>
    <row r="22994" spans="1:3" x14ac:dyDescent="0.25">
      <c r="A22994" t="s">
        <v>3808</v>
      </c>
      <c r="B22994" t="s">
        <v>3809</v>
      </c>
      <c r="C22994" s="1">
        <v>24822</v>
      </c>
    </row>
    <row r="22995" spans="1:3" x14ac:dyDescent="0.25">
      <c r="A22995" t="s">
        <v>89315</v>
      </c>
      <c r="B22995" t="s">
        <v>89316</v>
      </c>
      <c r="C22995" s="1">
        <v>1197</v>
      </c>
    </row>
    <row r="22996" spans="1:3" x14ac:dyDescent="0.25">
      <c r="A22996" t="s">
        <v>89317</v>
      </c>
      <c r="B22996" t="s">
        <v>89318</v>
      </c>
      <c r="C22996" s="1">
        <v>1197</v>
      </c>
    </row>
    <row r="22997" spans="1:3" x14ac:dyDescent="0.25">
      <c r="A22997" t="s">
        <v>86163</v>
      </c>
      <c r="B22997" t="s">
        <v>86164</v>
      </c>
      <c r="C22997" s="1">
        <v>1368</v>
      </c>
    </row>
    <row r="22998" spans="1:3" x14ac:dyDescent="0.25">
      <c r="A22998" t="s">
        <v>86165</v>
      </c>
      <c r="B22998" t="s">
        <v>86166</v>
      </c>
      <c r="C22998" s="1">
        <v>1368</v>
      </c>
    </row>
    <row r="22999" spans="1:3" x14ac:dyDescent="0.25">
      <c r="A22999" t="s">
        <v>86167</v>
      </c>
      <c r="B22999" t="s">
        <v>86168</v>
      </c>
      <c r="C22999" s="1">
        <v>1368</v>
      </c>
    </row>
    <row r="23000" spans="1:3" x14ac:dyDescent="0.25">
      <c r="A23000" t="s">
        <v>53651</v>
      </c>
      <c r="B23000" t="s">
        <v>53652</v>
      </c>
      <c r="C23000" s="1">
        <v>4275</v>
      </c>
    </row>
    <row r="23001" spans="1:3" x14ac:dyDescent="0.25">
      <c r="A23001" t="s">
        <v>53653</v>
      </c>
      <c r="B23001" t="s">
        <v>53654</v>
      </c>
      <c r="C23001" s="1">
        <v>4275</v>
      </c>
    </row>
    <row r="23002" spans="1:3" x14ac:dyDescent="0.25">
      <c r="A23002" t="s">
        <v>53655</v>
      </c>
      <c r="B23002" t="s">
        <v>53656</v>
      </c>
      <c r="C23002" s="1">
        <v>4275</v>
      </c>
    </row>
    <row r="23003" spans="1:3" x14ac:dyDescent="0.25">
      <c r="A23003" t="s">
        <v>53657</v>
      </c>
      <c r="B23003" t="s">
        <v>53658</v>
      </c>
      <c r="C23003" s="1">
        <v>4275</v>
      </c>
    </row>
    <row r="23004" spans="1:3" x14ac:dyDescent="0.25">
      <c r="A23004" t="s">
        <v>53659</v>
      </c>
      <c r="B23004" t="s">
        <v>53660</v>
      </c>
      <c r="C23004" s="1">
        <v>4275</v>
      </c>
    </row>
    <row r="23005" spans="1:3" x14ac:dyDescent="0.25">
      <c r="A23005" t="s">
        <v>53661</v>
      </c>
      <c r="B23005" t="s">
        <v>53662</v>
      </c>
      <c r="C23005" s="1">
        <v>4275</v>
      </c>
    </row>
    <row r="23006" spans="1:3" x14ac:dyDescent="0.25">
      <c r="A23006" t="s">
        <v>53663</v>
      </c>
      <c r="B23006" t="s">
        <v>53664</v>
      </c>
      <c r="C23006" s="1">
        <v>4275</v>
      </c>
    </row>
    <row r="23007" spans="1:3" x14ac:dyDescent="0.25">
      <c r="A23007" t="s">
        <v>53665</v>
      </c>
      <c r="B23007" t="s">
        <v>53666</v>
      </c>
      <c r="C23007" s="1">
        <v>4275</v>
      </c>
    </row>
    <row r="23008" spans="1:3" x14ac:dyDescent="0.25">
      <c r="A23008" t="s">
        <v>53667</v>
      </c>
      <c r="B23008" t="s">
        <v>53668</v>
      </c>
      <c r="C23008" s="1">
        <v>4275</v>
      </c>
    </row>
    <row r="23009" spans="1:3" x14ac:dyDescent="0.25">
      <c r="A23009" t="s">
        <v>53669</v>
      </c>
      <c r="B23009" t="s">
        <v>53670</v>
      </c>
      <c r="C23009" s="1">
        <v>4275</v>
      </c>
    </row>
    <row r="23010" spans="1:3" x14ac:dyDescent="0.25">
      <c r="A23010" t="s">
        <v>53671</v>
      </c>
      <c r="B23010" t="s">
        <v>53672</v>
      </c>
      <c r="C23010" s="1">
        <v>4275</v>
      </c>
    </row>
    <row r="23011" spans="1:3" x14ac:dyDescent="0.25">
      <c r="A23011" t="s">
        <v>53673</v>
      </c>
      <c r="B23011" t="s">
        <v>53674</v>
      </c>
      <c r="C23011" s="1">
        <v>4275</v>
      </c>
    </row>
    <row r="23012" spans="1:3" x14ac:dyDescent="0.25">
      <c r="A23012" t="s">
        <v>80603</v>
      </c>
      <c r="B23012" t="s">
        <v>80604</v>
      </c>
      <c r="C23012" s="1">
        <v>1689</v>
      </c>
    </row>
    <row r="23013" spans="1:3" x14ac:dyDescent="0.25">
      <c r="A23013" t="s">
        <v>53675</v>
      </c>
      <c r="B23013" t="s">
        <v>53676</v>
      </c>
      <c r="C23013" s="1">
        <v>4275</v>
      </c>
    </row>
    <row r="23014" spans="1:3" x14ac:dyDescent="0.25">
      <c r="A23014" t="s">
        <v>53677</v>
      </c>
      <c r="B23014" t="s">
        <v>53678</v>
      </c>
      <c r="C23014" s="1">
        <v>4275</v>
      </c>
    </row>
    <row r="23015" spans="1:3" x14ac:dyDescent="0.25">
      <c r="A23015" t="s">
        <v>53679</v>
      </c>
      <c r="B23015" t="s">
        <v>53680</v>
      </c>
      <c r="C23015" s="1">
        <v>4275</v>
      </c>
    </row>
    <row r="23016" spans="1:3" x14ac:dyDescent="0.25">
      <c r="A23016" t="s">
        <v>53681</v>
      </c>
      <c r="B23016" t="s">
        <v>53682</v>
      </c>
      <c r="C23016" s="1">
        <v>4275</v>
      </c>
    </row>
    <row r="23017" spans="1:3" x14ac:dyDescent="0.25">
      <c r="A23017" t="s">
        <v>109520</v>
      </c>
      <c r="B23017" t="s">
        <v>109521</v>
      </c>
      <c r="C23017" s="1">
        <v>605</v>
      </c>
    </row>
    <row r="23018" spans="1:3" x14ac:dyDescent="0.25">
      <c r="A23018" t="s">
        <v>53683</v>
      </c>
      <c r="B23018" t="s">
        <v>53684</v>
      </c>
      <c r="C23018" s="1">
        <v>4275</v>
      </c>
    </row>
    <row r="23019" spans="1:3" x14ac:dyDescent="0.25">
      <c r="A23019" t="s">
        <v>121793</v>
      </c>
      <c r="B23019" t="s">
        <v>121794</v>
      </c>
      <c r="C23019" s="1">
        <v>298</v>
      </c>
    </row>
    <row r="23020" spans="1:3" x14ac:dyDescent="0.25">
      <c r="A23020" t="s">
        <v>53685</v>
      </c>
      <c r="B23020" t="s">
        <v>53686</v>
      </c>
      <c r="C23020" s="1">
        <v>4275</v>
      </c>
    </row>
    <row r="23021" spans="1:3" x14ac:dyDescent="0.25">
      <c r="A23021" t="s">
        <v>53687</v>
      </c>
      <c r="B23021" t="s">
        <v>53688</v>
      </c>
      <c r="C23021" s="1">
        <v>4275</v>
      </c>
    </row>
    <row r="23022" spans="1:3" x14ac:dyDescent="0.25">
      <c r="A23022" t="s">
        <v>53689</v>
      </c>
      <c r="B23022" t="s">
        <v>53690</v>
      </c>
      <c r="C23022" s="1">
        <v>4275</v>
      </c>
    </row>
    <row r="23023" spans="1:3" x14ac:dyDescent="0.25">
      <c r="A23023" t="s">
        <v>53691</v>
      </c>
      <c r="B23023" t="s">
        <v>53692</v>
      </c>
      <c r="C23023" s="1">
        <v>4275</v>
      </c>
    </row>
    <row r="23024" spans="1:3" x14ac:dyDescent="0.25">
      <c r="A23024" t="s">
        <v>53693</v>
      </c>
      <c r="B23024" t="s">
        <v>53694</v>
      </c>
      <c r="C23024" s="1">
        <v>4275</v>
      </c>
    </row>
    <row r="23025" spans="1:3" x14ac:dyDescent="0.25">
      <c r="A23025" t="s">
        <v>96945</v>
      </c>
      <c r="B23025" t="s">
        <v>96946</v>
      </c>
      <c r="C23025" s="1">
        <v>932</v>
      </c>
    </row>
    <row r="23026" spans="1:3" x14ac:dyDescent="0.25">
      <c r="A23026" t="s">
        <v>125599</v>
      </c>
      <c r="B23026" t="s">
        <v>125600</v>
      </c>
      <c r="C23026" s="1">
        <v>201</v>
      </c>
    </row>
    <row r="23027" spans="1:3" x14ac:dyDescent="0.25">
      <c r="A23027" t="s">
        <v>116261</v>
      </c>
      <c r="B23027" t="s">
        <v>116262</v>
      </c>
      <c r="C23027" s="1">
        <v>442</v>
      </c>
    </row>
    <row r="23028" spans="1:3" x14ac:dyDescent="0.25">
      <c r="A23028" t="s">
        <v>116263</v>
      </c>
      <c r="B23028" t="s">
        <v>116264</v>
      </c>
      <c r="C23028" s="1">
        <v>442</v>
      </c>
    </row>
    <row r="23029" spans="1:3" x14ac:dyDescent="0.25">
      <c r="A23029" t="s">
        <v>112505</v>
      </c>
      <c r="B23029" t="s">
        <v>112506</v>
      </c>
      <c r="C23029" s="1">
        <v>545</v>
      </c>
    </row>
    <row r="23030" spans="1:3" x14ac:dyDescent="0.25">
      <c r="A23030" t="s">
        <v>81621</v>
      </c>
      <c r="B23030" t="s">
        <v>81622</v>
      </c>
      <c r="C23030" s="1">
        <v>1611</v>
      </c>
    </row>
    <row r="23031" spans="1:3" x14ac:dyDescent="0.25">
      <c r="A23031" t="s">
        <v>127471</v>
      </c>
      <c r="B23031" t="s">
        <v>127472</v>
      </c>
      <c r="C23031" s="1">
        <v>154</v>
      </c>
    </row>
    <row r="23032" spans="1:3" x14ac:dyDescent="0.25">
      <c r="A23032" t="s">
        <v>125481</v>
      </c>
      <c r="B23032" t="s">
        <v>125482</v>
      </c>
      <c r="C23032" s="1">
        <v>205</v>
      </c>
    </row>
    <row r="23033" spans="1:3" x14ac:dyDescent="0.25">
      <c r="A23033" t="s">
        <v>132274</v>
      </c>
      <c r="B23033" t="s">
        <v>132275</v>
      </c>
      <c r="C23033" s="1">
        <v>63</v>
      </c>
    </row>
    <row r="23034" spans="1:3" x14ac:dyDescent="0.25">
      <c r="A23034" t="s">
        <v>128345</v>
      </c>
      <c r="B23034" t="s">
        <v>128346</v>
      </c>
      <c r="C23034" s="1">
        <v>139</v>
      </c>
    </row>
    <row r="23035" spans="1:3" x14ac:dyDescent="0.25">
      <c r="A23035" t="s">
        <v>116265</v>
      </c>
      <c r="B23035" t="s">
        <v>116266</v>
      </c>
      <c r="C23035" s="1">
        <v>442</v>
      </c>
    </row>
    <row r="23036" spans="1:3" x14ac:dyDescent="0.25">
      <c r="A23036" t="s">
        <v>116267</v>
      </c>
      <c r="B23036" t="s">
        <v>116268</v>
      </c>
      <c r="C23036" s="1">
        <v>442</v>
      </c>
    </row>
    <row r="23037" spans="1:3" x14ac:dyDescent="0.25">
      <c r="A23037" t="s">
        <v>116269</v>
      </c>
      <c r="B23037" t="s">
        <v>116270</v>
      </c>
      <c r="C23037" s="1">
        <v>442</v>
      </c>
    </row>
    <row r="23038" spans="1:3" x14ac:dyDescent="0.25">
      <c r="A23038" t="s">
        <v>116271</v>
      </c>
      <c r="B23038" t="s">
        <v>116272</v>
      </c>
      <c r="C23038" s="1">
        <v>442</v>
      </c>
    </row>
    <row r="23039" spans="1:3" x14ac:dyDescent="0.25">
      <c r="A23039" t="s">
        <v>116273</v>
      </c>
      <c r="B23039" t="s">
        <v>116274</v>
      </c>
      <c r="C23039" s="1">
        <v>442</v>
      </c>
    </row>
    <row r="23040" spans="1:3" x14ac:dyDescent="0.25">
      <c r="A23040" t="s">
        <v>106264</v>
      </c>
      <c r="B23040" t="s">
        <v>106265</v>
      </c>
      <c r="C23040" s="1">
        <v>668</v>
      </c>
    </row>
    <row r="23041" spans="1:3" x14ac:dyDescent="0.25">
      <c r="A23041" t="s">
        <v>114804</v>
      </c>
      <c r="B23041" t="s">
        <v>114805</v>
      </c>
      <c r="C23041" s="1">
        <v>482</v>
      </c>
    </row>
    <row r="23042" spans="1:3" x14ac:dyDescent="0.25">
      <c r="A23042" t="s">
        <v>116275</v>
      </c>
      <c r="B23042" t="s">
        <v>116276</v>
      </c>
      <c r="C23042" s="1">
        <v>442</v>
      </c>
    </row>
    <row r="23043" spans="1:3" x14ac:dyDescent="0.25">
      <c r="A23043" t="s">
        <v>116277</v>
      </c>
      <c r="B23043" t="s">
        <v>116278</v>
      </c>
      <c r="C23043" s="1">
        <v>442</v>
      </c>
    </row>
    <row r="23044" spans="1:3" x14ac:dyDescent="0.25">
      <c r="A23044" t="s">
        <v>63131</v>
      </c>
      <c r="B23044" t="s">
        <v>63132</v>
      </c>
      <c r="C23044" s="1">
        <v>3551</v>
      </c>
    </row>
    <row r="23045" spans="1:3" x14ac:dyDescent="0.25">
      <c r="A23045" t="s">
        <v>117664</v>
      </c>
      <c r="B23045" t="s">
        <v>117665</v>
      </c>
      <c r="C23045" s="1">
        <v>395</v>
      </c>
    </row>
    <row r="23046" spans="1:3" x14ac:dyDescent="0.25">
      <c r="A23046" t="s">
        <v>116279</v>
      </c>
      <c r="B23046" t="s">
        <v>116280</v>
      </c>
      <c r="C23046" s="1">
        <v>442</v>
      </c>
    </row>
    <row r="23047" spans="1:3" x14ac:dyDescent="0.25">
      <c r="A23047" t="s">
        <v>116281</v>
      </c>
      <c r="B23047" t="s">
        <v>116282</v>
      </c>
      <c r="C23047" s="1">
        <v>442</v>
      </c>
    </row>
    <row r="23048" spans="1:3" x14ac:dyDescent="0.25">
      <c r="A23048" t="s">
        <v>116283</v>
      </c>
      <c r="B23048" t="s">
        <v>116284</v>
      </c>
      <c r="C23048" s="1">
        <v>442</v>
      </c>
    </row>
    <row r="23049" spans="1:3" x14ac:dyDescent="0.25">
      <c r="A23049" t="s">
        <v>116285</v>
      </c>
      <c r="B23049" t="s">
        <v>116286</v>
      </c>
      <c r="C23049" s="1">
        <v>442</v>
      </c>
    </row>
    <row r="23050" spans="1:3" x14ac:dyDescent="0.25">
      <c r="A23050" t="s">
        <v>38246</v>
      </c>
      <c r="B23050" t="s">
        <v>38247</v>
      </c>
      <c r="C23050" s="1">
        <v>5130</v>
      </c>
    </row>
    <row r="23051" spans="1:3" x14ac:dyDescent="0.25">
      <c r="A23051" t="s">
        <v>38248</v>
      </c>
      <c r="B23051" t="s">
        <v>38249</v>
      </c>
      <c r="C23051" s="1">
        <v>5130</v>
      </c>
    </row>
    <row r="23052" spans="1:3" x14ac:dyDescent="0.25">
      <c r="A23052" t="s">
        <v>112157</v>
      </c>
      <c r="B23052" t="s">
        <v>112158</v>
      </c>
      <c r="C23052" s="1">
        <v>557</v>
      </c>
    </row>
    <row r="23053" spans="1:3" x14ac:dyDescent="0.25">
      <c r="A23053" t="s">
        <v>38250</v>
      </c>
      <c r="B23053" t="s">
        <v>38251</v>
      </c>
      <c r="C23053" s="1">
        <v>5130</v>
      </c>
    </row>
    <row r="23054" spans="1:3" x14ac:dyDescent="0.25">
      <c r="A23054" t="s">
        <v>122063</v>
      </c>
      <c r="B23054" t="s">
        <v>122064</v>
      </c>
      <c r="C23054" s="1">
        <v>288</v>
      </c>
    </row>
    <row r="23055" spans="1:3" x14ac:dyDescent="0.25">
      <c r="A23055" t="s">
        <v>38252</v>
      </c>
      <c r="B23055" t="s">
        <v>38253</v>
      </c>
      <c r="C23055" s="1">
        <v>5130</v>
      </c>
    </row>
    <row r="23056" spans="1:3" x14ac:dyDescent="0.25">
      <c r="A23056" t="s">
        <v>117464</v>
      </c>
      <c r="B23056" t="s">
        <v>117465</v>
      </c>
      <c r="C23056" s="1">
        <v>402</v>
      </c>
    </row>
    <row r="23057" spans="1:3" x14ac:dyDescent="0.25">
      <c r="A23057" t="s">
        <v>109215</v>
      </c>
      <c r="B23057" t="s">
        <v>109216</v>
      </c>
      <c r="C23057" s="1">
        <v>611</v>
      </c>
    </row>
    <row r="23058" spans="1:3" x14ac:dyDescent="0.25">
      <c r="A23058" t="s">
        <v>38254</v>
      </c>
      <c r="B23058" t="s">
        <v>38255</v>
      </c>
      <c r="C23058" s="1">
        <v>5130</v>
      </c>
    </row>
    <row r="23059" spans="1:3" x14ac:dyDescent="0.25">
      <c r="A23059" t="s">
        <v>82558</v>
      </c>
      <c r="B23059" t="s">
        <v>82559</v>
      </c>
      <c r="C23059" s="1">
        <v>1541</v>
      </c>
    </row>
    <row r="23060" spans="1:3" x14ac:dyDescent="0.25">
      <c r="A23060" t="s">
        <v>78413</v>
      </c>
      <c r="B23060" t="s">
        <v>78414</v>
      </c>
      <c r="C23060" s="1">
        <v>1853</v>
      </c>
    </row>
    <row r="23061" spans="1:3" x14ac:dyDescent="0.25">
      <c r="A23061" t="s">
        <v>75576</v>
      </c>
      <c r="B23061" t="s">
        <v>75577</v>
      </c>
      <c r="C23061" s="1">
        <v>2155</v>
      </c>
    </row>
    <row r="23062" spans="1:3" x14ac:dyDescent="0.25">
      <c r="A23062" t="s">
        <v>104942</v>
      </c>
      <c r="B23062" t="s">
        <v>104943</v>
      </c>
      <c r="C23062" s="1">
        <v>694</v>
      </c>
    </row>
    <row r="23063" spans="1:3" x14ac:dyDescent="0.25">
      <c r="A23063" t="s">
        <v>117861</v>
      </c>
      <c r="B23063" t="s">
        <v>117862</v>
      </c>
      <c r="C23063" s="1">
        <v>386</v>
      </c>
    </row>
    <row r="23064" spans="1:3" x14ac:dyDescent="0.25">
      <c r="A23064" t="s">
        <v>75578</v>
      </c>
      <c r="B23064" t="s">
        <v>75579</v>
      </c>
      <c r="C23064" s="1">
        <v>2155</v>
      </c>
    </row>
    <row r="23065" spans="1:3" x14ac:dyDescent="0.25">
      <c r="A23065" t="s">
        <v>126673</v>
      </c>
      <c r="B23065" t="s">
        <v>126674</v>
      </c>
      <c r="C23065" s="1">
        <v>174</v>
      </c>
    </row>
    <row r="23066" spans="1:3" x14ac:dyDescent="0.25">
      <c r="A23066" t="s">
        <v>78415</v>
      </c>
      <c r="B23066" t="s">
        <v>78416</v>
      </c>
      <c r="C23066" s="1">
        <v>1853</v>
      </c>
    </row>
    <row r="23067" spans="1:3" x14ac:dyDescent="0.25">
      <c r="A23067" t="s">
        <v>78417</v>
      </c>
      <c r="B23067" t="s">
        <v>78418</v>
      </c>
      <c r="C23067" s="1">
        <v>1853</v>
      </c>
    </row>
    <row r="23068" spans="1:3" x14ac:dyDescent="0.25">
      <c r="A23068" t="s">
        <v>78419</v>
      </c>
      <c r="B23068" t="s">
        <v>78420</v>
      </c>
      <c r="C23068" s="1">
        <v>1853</v>
      </c>
    </row>
    <row r="23069" spans="1:3" x14ac:dyDescent="0.25">
      <c r="A23069" t="s">
        <v>79203</v>
      </c>
      <c r="B23069" t="s">
        <v>79204</v>
      </c>
      <c r="C23069" s="1">
        <v>1790</v>
      </c>
    </row>
    <row r="23070" spans="1:3" x14ac:dyDescent="0.25">
      <c r="A23070" t="s">
        <v>101782</v>
      </c>
      <c r="B23070" t="s">
        <v>101783</v>
      </c>
      <c r="C23070" s="1">
        <v>770</v>
      </c>
    </row>
    <row r="23071" spans="1:3" x14ac:dyDescent="0.25">
      <c r="A23071" t="s">
        <v>101784</v>
      </c>
      <c r="B23071" t="s">
        <v>101785</v>
      </c>
      <c r="C23071" s="1">
        <v>770</v>
      </c>
    </row>
    <row r="23072" spans="1:3" x14ac:dyDescent="0.25">
      <c r="A23072" t="s">
        <v>101786</v>
      </c>
      <c r="B23072" t="s">
        <v>101787</v>
      </c>
      <c r="C23072" s="1">
        <v>770</v>
      </c>
    </row>
    <row r="23073" spans="1:3" x14ac:dyDescent="0.25">
      <c r="A23073" t="s">
        <v>101788</v>
      </c>
      <c r="B23073" t="s">
        <v>101789</v>
      </c>
      <c r="C23073" s="1">
        <v>770</v>
      </c>
    </row>
    <row r="23074" spans="1:3" x14ac:dyDescent="0.25">
      <c r="A23074" t="s">
        <v>101790</v>
      </c>
      <c r="B23074" t="s">
        <v>101791</v>
      </c>
      <c r="C23074" s="1">
        <v>770</v>
      </c>
    </row>
    <row r="23075" spans="1:3" x14ac:dyDescent="0.25">
      <c r="A23075" t="s">
        <v>101792</v>
      </c>
      <c r="B23075" t="s">
        <v>101793</v>
      </c>
      <c r="C23075" s="1">
        <v>770</v>
      </c>
    </row>
    <row r="23076" spans="1:3" x14ac:dyDescent="0.25">
      <c r="A23076" t="s">
        <v>101794</v>
      </c>
      <c r="B23076" t="s">
        <v>101795</v>
      </c>
      <c r="C23076" s="1">
        <v>770</v>
      </c>
    </row>
    <row r="23077" spans="1:3" x14ac:dyDescent="0.25">
      <c r="A23077" t="s">
        <v>131699</v>
      </c>
      <c r="B23077" t="s">
        <v>131700</v>
      </c>
      <c r="C23077" s="1">
        <v>73</v>
      </c>
    </row>
    <row r="23078" spans="1:3" x14ac:dyDescent="0.25">
      <c r="A23078" t="s">
        <v>101180</v>
      </c>
      <c r="B23078" t="s">
        <v>101181</v>
      </c>
      <c r="C23078" s="1">
        <v>792</v>
      </c>
    </row>
    <row r="23079" spans="1:3" x14ac:dyDescent="0.25">
      <c r="A23079" t="s">
        <v>101796</v>
      </c>
      <c r="B23079" t="s">
        <v>101797</v>
      </c>
      <c r="C23079" s="1">
        <v>770</v>
      </c>
    </row>
    <row r="23080" spans="1:3" x14ac:dyDescent="0.25">
      <c r="A23080" t="s">
        <v>101182</v>
      </c>
      <c r="B23080" t="s">
        <v>101183</v>
      </c>
      <c r="C23080" s="1">
        <v>792</v>
      </c>
    </row>
    <row r="23081" spans="1:3" x14ac:dyDescent="0.25">
      <c r="A23081" t="s">
        <v>101798</v>
      </c>
      <c r="B23081" t="s">
        <v>101799</v>
      </c>
      <c r="C23081" s="1">
        <v>770</v>
      </c>
    </row>
    <row r="23082" spans="1:3" x14ac:dyDescent="0.25">
      <c r="A23082" t="s">
        <v>101800</v>
      </c>
      <c r="B23082" t="s">
        <v>101801</v>
      </c>
      <c r="C23082" s="1">
        <v>770</v>
      </c>
    </row>
    <row r="23083" spans="1:3" x14ac:dyDescent="0.25">
      <c r="A23083" t="s">
        <v>101802</v>
      </c>
      <c r="B23083" t="s">
        <v>101803</v>
      </c>
      <c r="C23083" s="1">
        <v>770</v>
      </c>
    </row>
    <row r="23084" spans="1:3" x14ac:dyDescent="0.25">
      <c r="A23084" t="s">
        <v>101804</v>
      </c>
      <c r="B23084" t="s">
        <v>101805</v>
      </c>
      <c r="C23084" s="1">
        <v>770</v>
      </c>
    </row>
    <row r="23085" spans="1:3" x14ac:dyDescent="0.25">
      <c r="A23085" t="s">
        <v>132818</v>
      </c>
      <c r="B23085" t="s">
        <v>132819</v>
      </c>
      <c r="C23085" s="1">
        <v>56</v>
      </c>
    </row>
    <row r="23086" spans="1:3" x14ac:dyDescent="0.25">
      <c r="A23086" t="s">
        <v>94910</v>
      </c>
      <c r="B23086" t="s">
        <v>94911</v>
      </c>
      <c r="C23086" s="1">
        <v>998</v>
      </c>
    </row>
    <row r="23087" spans="1:3" x14ac:dyDescent="0.25">
      <c r="A23087" t="s">
        <v>101806</v>
      </c>
      <c r="B23087" t="s">
        <v>101807</v>
      </c>
      <c r="C23087" s="1">
        <v>770</v>
      </c>
    </row>
    <row r="23088" spans="1:3" x14ac:dyDescent="0.25">
      <c r="A23088" t="s">
        <v>101808</v>
      </c>
      <c r="B23088" t="s">
        <v>101809</v>
      </c>
      <c r="C23088" s="1">
        <v>770</v>
      </c>
    </row>
    <row r="23089" spans="1:3" x14ac:dyDescent="0.25">
      <c r="A23089" t="s">
        <v>101810</v>
      </c>
      <c r="B23089" t="s">
        <v>101811</v>
      </c>
      <c r="C23089" s="1">
        <v>770</v>
      </c>
    </row>
    <row r="23090" spans="1:3" x14ac:dyDescent="0.25">
      <c r="A23090" t="s">
        <v>101812</v>
      </c>
      <c r="B23090" t="s">
        <v>101813</v>
      </c>
      <c r="C23090" s="1">
        <v>770</v>
      </c>
    </row>
    <row r="23091" spans="1:3" x14ac:dyDescent="0.25">
      <c r="A23091" t="s">
        <v>101814</v>
      </c>
      <c r="B23091" t="s">
        <v>101815</v>
      </c>
      <c r="C23091" s="1">
        <v>770</v>
      </c>
    </row>
    <row r="23092" spans="1:3" x14ac:dyDescent="0.25">
      <c r="A23092" t="s">
        <v>101816</v>
      </c>
      <c r="B23092" t="s">
        <v>101817</v>
      </c>
      <c r="C23092" s="1">
        <v>770</v>
      </c>
    </row>
    <row r="23093" spans="1:3" x14ac:dyDescent="0.25">
      <c r="A23093" t="s">
        <v>101818</v>
      </c>
      <c r="B23093" t="s">
        <v>101819</v>
      </c>
      <c r="C23093" s="1">
        <v>770</v>
      </c>
    </row>
    <row r="23094" spans="1:3" x14ac:dyDescent="0.25">
      <c r="A23094" t="s">
        <v>101820</v>
      </c>
      <c r="B23094" t="s">
        <v>101821</v>
      </c>
      <c r="C23094" s="1">
        <v>770</v>
      </c>
    </row>
    <row r="23095" spans="1:3" x14ac:dyDescent="0.25">
      <c r="A23095" t="s">
        <v>101822</v>
      </c>
      <c r="B23095" t="s">
        <v>101823</v>
      </c>
      <c r="C23095" s="1">
        <v>770</v>
      </c>
    </row>
    <row r="23096" spans="1:3" x14ac:dyDescent="0.25">
      <c r="A23096" t="s">
        <v>101824</v>
      </c>
      <c r="B23096" t="s">
        <v>101825</v>
      </c>
      <c r="C23096" s="1">
        <v>770</v>
      </c>
    </row>
    <row r="23097" spans="1:3" x14ac:dyDescent="0.25">
      <c r="A23097" t="s">
        <v>101184</v>
      </c>
      <c r="B23097" t="s">
        <v>101185</v>
      </c>
      <c r="C23097" s="1">
        <v>792</v>
      </c>
    </row>
    <row r="23098" spans="1:3" x14ac:dyDescent="0.25">
      <c r="A23098" t="s">
        <v>101826</v>
      </c>
      <c r="B23098" t="s">
        <v>101827</v>
      </c>
      <c r="C23098" s="1">
        <v>770</v>
      </c>
    </row>
    <row r="23099" spans="1:3" x14ac:dyDescent="0.25">
      <c r="A23099" t="s">
        <v>101828</v>
      </c>
      <c r="B23099" t="s">
        <v>101829</v>
      </c>
      <c r="C23099" s="1">
        <v>770</v>
      </c>
    </row>
    <row r="23100" spans="1:3" x14ac:dyDescent="0.25">
      <c r="A23100" t="s">
        <v>101830</v>
      </c>
      <c r="B23100" t="s">
        <v>101831</v>
      </c>
      <c r="C23100" s="1">
        <v>770</v>
      </c>
    </row>
    <row r="23101" spans="1:3" x14ac:dyDescent="0.25">
      <c r="A23101" t="s">
        <v>101832</v>
      </c>
      <c r="B23101" t="s">
        <v>101833</v>
      </c>
      <c r="C23101" s="1">
        <v>770</v>
      </c>
    </row>
    <row r="23102" spans="1:3" x14ac:dyDescent="0.25">
      <c r="A23102" t="s">
        <v>101834</v>
      </c>
      <c r="B23102" t="s">
        <v>101835</v>
      </c>
      <c r="C23102" s="1">
        <v>770</v>
      </c>
    </row>
    <row r="23103" spans="1:3" x14ac:dyDescent="0.25">
      <c r="A23103" t="s">
        <v>96459</v>
      </c>
      <c r="B23103" t="s">
        <v>96460</v>
      </c>
      <c r="C23103" s="1">
        <v>946</v>
      </c>
    </row>
    <row r="23104" spans="1:3" x14ac:dyDescent="0.25">
      <c r="A23104" t="s">
        <v>85581</v>
      </c>
      <c r="B23104" t="s">
        <v>85582</v>
      </c>
      <c r="C23104" s="1">
        <v>1395</v>
      </c>
    </row>
    <row r="23105" spans="1:3" x14ac:dyDescent="0.25">
      <c r="A23105" t="s">
        <v>79103</v>
      </c>
      <c r="B23105" t="s">
        <v>79104</v>
      </c>
      <c r="C23105" s="1">
        <v>1798</v>
      </c>
    </row>
    <row r="23106" spans="1:3" x14ac:dyDescent="0.25">
      <c r="A23106" t="s">
        <v>101836</v>
      </c>
      <c r="B23106" t="s">
        <v>101837</v>
      </c>
      <c r="C23106" s="1">
        <v>770</v>
      </c>
    </row>
    <row r="23107" spans="1:3" x14ac:dyDescent="0.25">
      <c r="A23107" t="s">
        <v>101838</v>
      </c>
      <c r="B23107" t="s">
        <v>101839</v>
      </c>
      <c r="C23107" s="1">
        <v>770</v>
      </c>
    </row>
    <row r="23108" spans="1:3" x14ac:dyDescent="0.25">
      <c r="A23108" t="s">
        <v>101840</v>
      </c>
      <c r="B23108" t="s">
        <v>101841</v>
      </c>
      <c r="C23108" s="1">
        <v>770</v>
      </c>
    </row>
    <row r="23109" spans="1:3" x14ac:dyDescent="0.25">
      <c r="A23109" t="s">
        <v>101842</v>
      </c>
      <c r="B23109" t="s">
        <v>101843</v>
      </c>
      <c r="C23109" s="1">
        <v>770</v>
      </c>
    </row>
    <row r="23110" spans="1:3" x14ac:dyDescent="0.25">
      <c r="A23110" t="s">
        <v>129696</v>
      </c>
      <c r="B23110" t="s">
        <v>129697</v>
      </c>
      <c r="C23110" s="1">
        <v>115</v>
      </c>
    </row>
    <row r="23111" spans="1:3" x14ac:dyDescent="0.25">
      <c r="A23111" t="s">
        <v>132820</v>
      </c>
      <c r="B23111" t="s">
        <v>132821</v>
      </c>
      <c r="C23111" s="1">
        <v>56</v>
      </c>
    </row>
    <row r="23112" spans="1:3" x14ac:dyDescent="0.25">
      <c r="A23112" t="s">
        <v>126469</v>
      </c>
      <c r="B23112" t="s">
        <v>126470</v>
      </c>
      <c r="C23112" s="1">
        <v>179</v>
      </c>
    </row>
    <row r="23113" spans="1:3" x14ac:dyDescent="0.25">
      <c r="A23113" t="s">
        <v>101844</v>
      </c>
      <c r="B23113" t="s">
        <v>101845</v>
      </c>
      <c r="C23113" s="1">
        <v>770</v>
      </c>
    </row>
    <row r="23114" spans="1:3" x14ac:dyDescent="0.25">
      <c r="A23114" t="s">
        <v>101846</v>
      </c>
      <c r="B23114" t="s">
        <v>101847</v>
      </c>
      <c r="C23114" s="1">
        <v>770</v>
      </c>
    </row>
    <row r="23115" spans="1:3" x14ac:dyDescent="0.25">
      <c r="A23115" t="s">
        <v>101848</v>
      </c>
      <c r="B23115" t="s">
        <v>101849</v>
      </c>
      <c r="C23115" s="1">
        <v>770</v>
      </c>
    </row>
    <row r="23116" spans="1:3" x14ac:dyDescent="0.25">
      <c r="A23116" t="s">
        <v>101850</v>
      </c>
      <c r="B23116" t="s">
        <v>101851</v>
      </c>
      <c r="C23116" s="1">
        <v>770</v>
      </c>
    </row>
    <row r="23117" spans="1:3" x14ac:dyDescent="0.25">
      <c r="A23117" t="s">
        <v>101852</v>
      </c>
      <c r="B23117" t="s">
        <v>101853</v>
      </c>
      <c r="C23117" s="1">
        <v>770</v>
      </c>
    </row>
    <row r="23118" spans="1:3" x14ac:dyDescent="0.25">
      <c r="A23118" t="s">
        <v>101854</v>
      </c>
      <c r="B23118" t="s">
        <v>101855</v>
      </c>
      <c r="C23118" s="1">
        <v>770</v>
      </c>
    </row>
    <row r="23119" spans="1:3" x14ac:dyDescent="0.25">
      <c r="A23119" t="s">
        <v>101856</v>
      </c>
      <c r="B23119" t="s">
        <v>101857</v>
      </c>
      <c r="C23119" s="1">
        <v>770</v>
      </c>
    </row>
    <row r="23120" spans="1:3" x14ac:dyDescent="0.25">
      <c r="A23120" t="s">
        <v>101858</v>
      </c>
      <c r="B23120" t="s">
        <v>101859</v>
      </c>
      <c r="C23120" s="1">
        <v>770</v>
      </c>
    </row>
    <row r="23121" spans="1:3" x14ac:dyDescent="0.25">
      <c r="A23121" t="s">
        <v>101860</v>
      </c>
      <c r="B23121" t="s">
        <v>101861</v>
      </c>
      <c r="C23121" s="1">
        <v>770</v>
      </c>
    </row>
    <row r="23122" spans="1:3" x14ac:dyDescent="0.25">
      <c r="A23122" t="s">
        <v>101862</v>
      </c>
      <c r="B23122" t="s">
        <v>101863</v>
      </c>
      <c r="C23122" s="1">
        <v>770</v>
      </c>
    </row>
    <row r="23123" spans="1:3" x14ac:dyDescent="0.25">
      <c r="A23123" t="s">
        <v>101864</v>
      </c>
      <c r="B23123" t="s">
        <v>101865</v>
      </c>
      <c r="C23123" s="1">
        <v>770</v>
      </c>
    </row>
    <row r="23124" spans="1:3" x14ac:dyDescent="0.25">
      <c r="A23124" t="s">
        <v>101866</v>
      </c>
      <c r="B23124" t="s">
        <v>101867</v>
      </c>
      <c r="C23124" s="1">
        <v>770</v>
      </c>
    </row>
    <row r="23125" spans="1:3" x14ac:dyDescent="0.25">
      <c r="A23125" t="s">
        <v>101868</v>
      </c>
      <c r="B23125" t="s">
        <v>101869</v>
      </c>
      <c r="C23125" s="1">
        <v>770</v>
      </c>
    </row>
    <row r="23126" spans="1:3" x14ac:dyDescent="0.25">
      <c r="A23126" t="s">
        <v>101870</v>
      </c>
      <c r="B23126" t="s">
        <v>101871</v>
      </c>
      <c r="C23126" s="1">
        <v>770</v>
      </c>
    </row>
    <row r="23127" spans="1:3" x14ac:dyDescent="0.25">
      <c r="A23127" t="s">
        <v>101872</v>
      </c>
      <c r="B23127" t="s">
        <v>101873</v>
      </c>
      <c r="C23127" s="1">
        <v>770</v>
      </c>
    </row>
    <row r="23128" spans="1:3" x14ac:dyDescent="0.25">
      <c r="A23128" t="s">
        <v>101874</v>
      </c>
      <c r="B23128" t="s">
        <v>101875</v>
      </c>
      <c r="C23128" s="1">
        <v>770</v>
      </c>
    </row>
    <row r="23129" spans="1:3" x14ac:dyDescent="0.25">
      <c r="A23129" t="s">
        <v>101876</v>
      </c>
      <c r="B23129" t="s">
        <v>101877</v>
      </c>
      <c r="C23129" s="1">
        <v>770</v>
      </c>
    </row>
    <row r="23130" spans="1:3" x14ac:dyDescent="0.25">
      <c r="A23130" t="s">
        <v>101878</v>
      </c>
      <c r="B23130" t="s">
        <v>101879</v>
      </c>
      <c r="C23130" s="1">
        <v>770</v>
      </c>
    </row>
    <row r="23131" spans="1:3" x14ac:dyDescent="0.25">
      <c r="A23131" t="s">
        <v>101880</v>
      </c>
      <c r="B23131" t="s">
        <v>101881</v>
      </c>
      <c r="C23131" s="1">
        <v>770</v>
      </c>
    </row>
    <row r="23132" spans="1:3" x14ac:dyDescent="0.25">
      <c r="A23132" t="s">
        <v>101882</v>
      </c>
      <c r="B23132" t="s">
        <v>101883</v>
      </c>
      <c r="C23132" s="1">
        <v>770</v>
      </c>
    </row>
    <row r="23133" spans="1:3" x14ac:dyDescent="0.25">
      <c r="A23133" t="s">
        <v>101884</v>
      </c>
      <c r="B23133" t="s">
        <v>101885</v>
      </c>
      <c r="C23133" s="1">
        <v>770</v>
      </c>
    </row>
    <row r="23134" spans="1:3" x14ac:dyDescent="0.25">
      <c r="A23134" t="s">
        <v>101886</v>
      </c>
      <c r="B23134" t="s">
        <v>101887</v>
      </c>
      <c r="C23134" s="1">
        <v>770</v>
      </c>
    </row>
    <row r="23135" spans="1:3" x14ac:dyDescent="0.25">
      <c r="A23135" t="s">
        <v>101888</v>
      </c>
      <c r="B23135" t="s">
        <v>101889</v>
      </c>
      <c r="C23135" s="1">
        <v>770</v>
      </c>
    </row>
    <row r="23136" spans="1:3" x14ac:dyDescent="0.25">
      <c r="A23136" t="s">
        <v>101186</v>
      </c>
      <c r="B23136" t="s">
        <v>101187</v>
      </c>
      <c r="C23136" s="1">
        <v>792</v>
      </c>
    </row>
    <row r="23137" spans="1:3" x14ac:dyDescent="0.25">
      <c r="A23137" t="s">
        <v>115909</v>
      </c>
      <c r="B23137" t="s">
        <v>115910</v>
      </c>
      <c r="C23137" s="1">
        <v>451</v>
      </c>
    </row>
    <row r="23138" spans="1:3" x14ac:dyDescent="0.25">
      <c r="A23138" t="s">
        <v>101890</v>
      </c>
      <c r="B23138" t="s">
        <v>101891</v>
      </c>
      <c r="C23138" s="1">
        <v>770</v>
      </c>
    </row>
    <row r="23139" spans="1:3" x14ac:dyDescent="0.25">
      <c r="A23139" t="s">
        <v>101892</v>
      </c>
      <c r="B23139" t="s">
        <v>101893</v>
      </c>
      <c r="C23139" s="1">
        <v>770</v>
      </c>
    </row>
    <row r="23140" spans="1:3" x14ac:dyDescent="0.25">
      <c r="A23140" t="s">
        <v>101188</v>
      </c>
      <c r="B23140" t="s">
        <v>101189</v>
      </c>
      <c r="C23140" s="1">
        <v>792</v>
      </c>
    </row>
    <row r="23141" spans="1:3" x14ac:dyDescent="0.25">
      <c r="A23141" t="s">
        <v>101894</v>
      </c>
      <c r="B23141" t="s">
        <v>101895</v>
      </c>
      <c r="C23141" s="1">
        <v>770</v>
      </c>
    </row>
    <row r="23142" spans="1:3" x14ac:dyDescent="0.25">
      <c r="A23142" t="s">
        <v>101190</v>
      </c>
      <c r="B23142" t="s">
        <v>101191</v>
      </c>
      <c r="C23142" s="1">
        <v>792</v>
      </c>
    </row>
    <row r="23143" spans="1:3" x14ac:dyDescent="0.25">
      <c r="A23143" t="s">
        <v>101896</v>
      </c>
      <c r="B23143" t="s">
        <v>101897</v>
      </c>
      <c r="C23143" s="1">
        <v>770</v>
      </c>
    </row>
    <row r="23144" spans="1:3" x14ac:dyDescent="0.25">
      <c r="A23144" t="s">
        <v>86970</v>
      </c>
      <c r="B23144" t="s">
        <v>86971</v>
      </c>
      <c r="C23144" s="1">
        <v>1317</v>
      </c>
    </row>
    <row r="23145" spans="1:3" x14ac:dyDescent="0.25">
      <c r="A23145" t="s">
        <v>101898</v>
      </c>
      <c r="B23145" t="s">
        <v>101899</v>
      </c>
      <c r="C23145" s="1">
        <v>770</v>
      </c>
    </row>
    <row r="23146" spans="1:3" x14ac:dyDescent="0.25">
      <c r="A23146" t="s">
        <v>101900</v>
      </c>
      <c r="B23146" t="s">
        <v>101901</v>
      </c>
      <c r="C23146" s="1">
        <v>770</v>
      </c>
    </row>
    <row r="23147" spans="1:3" x14ac:dyDescent="0.25">
      <c r="A23147" t="s">
        <v>101902</v>
      </c>
      <c r="B23147" t="s">
        <v>101903</v>
      </c>
      <c r="C23147" s="1">
        <v>770</v>
      </c>
    </row>
    <row r="23148" spans="1:3" x14ac:dyDescent="0.25">
      <c r="A23148" t="s">
        <v>101904</v>
      </c>
      <c r="B23148" t="s">
        <v>101905</v>
      </c>
      <c r="C23148" s="1">
        <v>770</v>
      </c>
    </row>
    <row r="23149" spans="1:3" x14ac:dyDescent="0.25">
      <c r="A23149" t="s">
        <v>94912</v>
      </c>
      <c r="B23149" t="s">
        <v>94913</v>
      </c>
      <c r="C23149" s="1">
        <v>998</v>
      </c>
    </row>
    <row r="23150" spans="1:3" x14ac:dyDescent="0.25">
      <c r="A23150" t="s">
        <v>101906</v>
      </c>
      <c r="B23150" t="s">
        <v>101907</v>
      </c>
      <c r="C23150" s="1">
        <v>770</v>
      </c>
    </row>
    <row r="23151" spans="1:3" x14ac:dyDescent="0.25">
      <c r="A23151" t="s">
        <v>101908</v>
      </c>
      <c r="B23151" t="s">
        <v>101909</v>
      </c>
      <c r="C23151" s="1">
        <v>770</v>
      </c>
    </row>
    <row r="23152" spans="1:3" x14ac:dyDescent="0.25">
      <c r="A23152" t="s">
        <v>101910</v>
      </c>
      <c r="B23152" t="s">
        <v>101911</v>
      </c>
      <c r="C23152" s="1">
        <v>770</v>
      </c>
    </row>
    <row r="23153" spans="1:3" x14ac:dyDescent="0.25">
      <c r="A23153" t="s">
        <v>101912</v>
      </c>
      <c r="B23153" t="s">
        <v>101913</v>
      </c>
      <c r="C23153" s="1">
        <v>770</v>
      </c>
    </row>
    <row r="23154" spans="1:3" x14ac:dyDescent="0.25">
      <c r="A23154" t="s">
        <v>94914</v>
      </c>
      <c r="B23154" t="s">
        <v>94915</v>
      </c>
      <c r="C23154" s="1">
        <v>998</v>
      </c>
    </row>
    <row r="23155" spans="1:3" x14ac:dyDescent="0.25">
      <c r="A23155" t="s">
        <v>101192</v>
      </c>
      <c r="B23155" t="s">
        <v>101193</v>
      </c>
      <c r="C23155" s="1">
        <v>792</v>
      </c>
    </row>
    <row r="23156" spans="1:3" x14ac:dyDescent="0.25">
      <c r="A23156" t="s">
        <v>94916</v>
      </c>
      <c r="B23156" t="s">
        <v>94917</v>
      </c>
      <c r="C23156" s="1">
        <v>998</v>
      </c>
    </row>
    <row r="23157" spans="1:3" x14ac:dyDescent="0.25">
      <c r="A23157" t="s">
        <v>101914</v>
      </c>
      <c r="B23157" t="s">
        <v>101915</v>
      </c>
      <c r="C23157" s="1">
        <v>770</v>
      </c>
    </row>
    <row r="23158" spans="1:3" x14ac:dyDescent="0.25">
      <c r="A23158" t="s">
        <v>101916</v>
      </c>
      <c r="B23158" t="s">
        <v>101917</v>
      </c>
      <c r="C23158" s="1">
        <v>770</v>
      </c>
    </row>
    <row r="23159" spans="1:3" x14ac:dyDescent="0.25">
      <c r="A23159" t="s">
        <v>101918</v>
      </c>
      <c r="B23159" t="s">
        <v>101919</v>
      </c>
      <c r="C23159" s="1">
        <v>770</v>
      </c>
    </row>
    <row r="23160" spans="1:3" x14ac:dyDescent="0.25">
      <c r="A23160" t="s">
        <v>101194</v>
      </c>
      <c r="B23160" t="s">
        <v>101195</v>
      </c>
      <c r="C23160" s="1">
        <v>792</v>
      </c>
    </row>
    <row r="23161" spans="1:3" x14ac:dyDescent="0.25">
      <c r="A23161" t="s">
        <v>101920</v>
      </c>
      <c r="B23161" t="s">
        <v>101921</v>
      </c>
      <c r="C23161" s="1">
        <v>770</v>
      </c>
    </row>
    <row r="23162" spans="1:3" x14ac:dyDescent="0.25">
      <c r="A23162" t="s">
        <v>86972</v>
      </c>
      <c r="B23162" t="s">
        <v>86973</v>
      </c>
      <c r="C23162" s="1">
        <v>1317</v>
      </c>
    </row>
    <row r="23163" spans="1:3" x14ac:dyDescent="0.25">
      <c r="A23163" t="s">
        <v>101922</v>
      </c>
      <c r="B23163" t="s">
        <v>101923</v>
      </c>
      <c r="C23163" s="1">
        <v>770</v>
      </c>
    </row>
    <row r="23164" spans="1:3" x14ac:dyDescent="0.25">
      <c r="A23164" t="s">
        <v>101924</v>
      </c>
      <c r="B23164" t="s">
        <v>101925</v>
      </c>
      <c r="C23164" s="1">
        <v>770</v>
      </c>
    </row>
    <row r="23165" spans="1:3" x14ac:dyDescent="0.25">
      <c r="A23165" t="s">
        <v>101926</v>
      </c>
      <c r="B23165" t="s">
        <v>101927</v>
      </c>
      <c r="C23165" s="1">
        <v>770</v>
      </c>
    </row>
    <row r="23166" spans="1:3" x14ac:dyDescent="0.25">
      <c r="A23166" t="s">
        <v>94918</v>
      </c>
      <c r="B23166" t="s">
        <v>94919</v>
      </c>
      <c r="C23166" s="1">
        <v>998</v>
      </c>
    </row>
    <row r="23167" spans="1:3" x14ac:dyDescent="0.25">
      <c r="A23167" t="s">
        <v>101928</v>
      </c>
      <c r="B23167" t="s">
        <v>101929</v>
      </c>
      <c r="C23167" s="1">
        <v>770</v>
      </c>
    </row>
    <row r="23168" spans="1:3" x14ac:dyDescent="0.25">
      <c r="A23168" t="s">
        <v>94920</v>
      </c>
      <c r="B23168" t="s">
        <v>94921</v>
      </c>
      <c r="C23168" s="1">
        <v>998</v>
      </c>
    </row>
    <row r="23169" spans="1:3" x14ac:dyDescent="0.25">
      <c r="A23169" t="s">
        <v>101196</v>
      </c>
      <c r="B23169" t="s">
        <v>101197</v>
      </c>
      <c r="C23169" s="1">
        <v>792</v>
      </c>
    </row>
    <row r="23170" spans="1:3" x14ac:dyDescent="0.25">
      <c r="A23170" t="s">
        <v>101930</v>
      </c>
      <c r="B23170" t="s">
        <v>101931</v>
      </c>
      <c r="C23170" s="1">
        <v>770</v>
      </c>
    </row>
    <row r="23171" spans="1:3" x14ac:dyDescent="0.25">
      <c r="A23171" t="s">
        <v>101932</v>
      </c>
      <c r="B23171" t="s">
        <v>101933</v>
      </c>
      <c r="C23171" s="1">
        <v>770</v>
      </c>
    </row>
    <row r="23172" spans="1:3" x14ac:dyDescent="0.25">
      <c r="A23172" t="s">
        <v>101198</v>
      </c>
      <c r="B23172" t="s">
        <v>101199</v>
      </c>
      <c r="C23172" s="1">
        <v>792</v>
      </c>
    </row>
    <row r="23173" spans="1:3" x14ac:dyDescent="0.25">
      <c r="A23173" t="s">
        <v>101200</v>
      </c>
      <c r="B23173" t="s">
        <v>101201</v>
      </c>
      <c r="C23173" s="1">
        <v>792</v>
      </c>
    </row>
    <row r="23174" spans="1:3" x14ac:dyDescent="0.25">
      <c r="A23174" t="s">
        <v>101934</v>
      </c>
      <c r="B23174" t="s">
        <v>101935</v>
      </c>
      <c r="C23174" s="1">
        <v>770</v>
      </c>
    </row>
    <row r="23175" spans="1:3" x14ac:dyDescent="0.25">
      <c r="A23175" t="s">
        <v>101202</v>
      </c>
      <c r="B23175" t="s">
        <v>101203</v>
      </c>
      <c r="C23175" s="1">
        <v>792</v>
      </c>
    </row>
    <row r="23176" spans="1:3" x14ac:dyDescent="0.25">
      <c r="A23176" t="s">
        <v>132980</v>
      </c>
      <c r="B23176" t="s">
        <v>132981</v>
      </c>
      <c r="C23176" s="1">
        <v>54</v>
      </c>
    </row>
    <row r="23177" spans="1:3" x14ac:dyDescent="0.25">
      <c r="A23177" t="s">
        <v>116144</v>
      </c>
      <c r="B23177" t="s">
        <v>116145</v>
      </c>
      <c r="C23177" s="1">
        <v>446</v>
      </c>
    </row>
    <row r="23178" spans="1:3" x14ac:dyDescent="0.25">
      <c r="A23178" t="s">
        <v>101204</v>
      </c>
      <c r="B23178" t="s">
        <v>101205</v>
      </c>
      <c r="C23178" s="1">
        <v>792</v>
      </c>
    </row>
    <row r="23179" spans="1:3" x14ac:dyDescent="0.25">
      <c r="A23179" t="s">
        <v>101206</v>
      </c>
      <c r="B23179" t="s">
        <v>101207</v>
      </c>
      <c r="C23179" s="1">
        <v>792</v>
      </c>
    </row>
    <row r="23180" spans="1:3" x14ac:dyDescent="0.25">
      <c r="A23180" t="s">
        <v>101208</v>
      </c>
      <c r="B23180" t="s">
        <v>101209</v>
      </c>
      <c r="C23180" s="1">
        <v>792</v>
      </c>
    </row>
    <row r="23181" spans="1:3" x14ac:dyDescent="0.25">
      <c r="A23181" t="s">
        <v>101210</v>
      </c>
      <c r="B23181" t="s">
        <v>101211</v>
      </c>
      <c r="C23181" s="1">
        <v>792</v>
      </c>
    </row>
    <row r="23182" spans="1:3" x14ac:dyDescent="0.25">
      <c r="A23182" t="s">
        <v>101212</v>
      </c>
      <c r="B23182" t="s">
        <v>101213</v>
      </c>
      <c r="C23182" s="1">
        <v>792</v>
      </c>
    </row>
    <row r="23183" spans="1:3" x14ac:dyDescent="0.25">
      <c r="A23183" t="s">
        <v>101214</v>
      </c>
      <c r="B23183" t="s">
        <v>101215</v>
      </c>
      <c r="C23183" s="1">
        <v>792</v>
      </c>
    </row>
    <row r="23184" spans="1:3" x14ac:dyDescent="0.25">
      <c r="A23184" t="s">
        <v>101216</v>
      </c>
      <c r="B23184" t="s">
        <v>101217</v>
      </c>
      <c r="C23184" s="1">
        <v>792</v>
      </c>
    </row>
    <row r="23185" spans="1:3" x14ac:dyDescent="0.25">
      <c r="A23185" t="s">
        <v>101218</v>
      </c>
      <c r="B23185" t="s">
        <v>101219</v>
      </c>
      <c r="C23185" s="1">
        <v>792</v>
      </c>
    </row>
    <row r="23186" spans="1:3" x14ac:dyDescent="0.25">
      <c r="A23186" t="s">
        <v>101220</v>
      </c>
      <c r="B23186" t="s">
        <v>101221</v>
      </c>
      <c r="C23186" s="1">
        <v>792</v>
      </c>
    </row>
    <row r="23187" spans="1:3" x14ac:dyDescent="0.25">
      <c r="A23187" t="s">
        <v>101222</v>
      </c>
      <c r="B23187" t="s">
        <v>101223</v>
      </c>
      <c r="C23187" s="1">
        <v>792</v>
      </c>
    </row>
    <row r="23188" spans="1:3" x14ac:dyDescent="0.25">
      <c r="A23188" t="s">
        <v>101224</v>
      </c>
      <c r="B23188" t="s">
        <v>101225</v>
      </c>
      <c r="C23188" s="1">
        <v>792</v>
      </c>
    </row>
    <row r="23189" spans="1:3" x14ac:dyDescent="0.25">
      <c r="A23189" t="s">
        <v>101226</v>
      </c>
      <c r="B23189" t="s">
        <v>101227</v>
      </c>
      <c r="C23189" s="1">
        <v>792</v>
      </c>
    </row>
    <row r="23190" spans="1:3" x14ac:dyDescent="0.25">
      <c r="A23190" t="s">
        <v>101228</v>
      </c>
      <c r="B23190" t="s">
        <v>101229</v>
      </c>
      <c r="C23190" s="1">
        <v>792</v>
      </c>
    </row>
    <row r="23191" spans="1:3" x14ac:dyDescent="0.25">
      <c r="A23191" t="s">
        <v>126853</v>
      </c>
      <c r="B23191" t="s">
        <v>126854</v>
      </c>
      <c r="C23191" s="1">
        <v>169</v>
      </c>
    </row>
    <row r="23192" spans="1:3" x14ac:dyDescent="0.25">
      <c r="A23192" t="s">
        <v>101230</v>
      </c>
      <c r="B23192" t="s">
        <v>101231</v>
      </c>
      <c r="C23192" s="1">
        <v>792</v>
      </c>
    </row>
    <row r="23193" spans="1:3" x14ac:dyDescent="0.25">
      <c r="A23193" t="s">
        <v>101232</v>
      </c>
      <c r="B23193" t="s">
        <v>101233</v>
      </c>
      <c r="C23193" s="1">
        <v>792</v>
      </c>
    </row>
    <row r="23194" spans="1:3" x14ac:dyDescent="0.25">
      <c r="A23194" t="s">
        <v>126855</v>
      </c>
      <c r="B23194" t="s">
        <v>126856</v>
      </c>
      <c r="C23194" s="1">
        <v>169</v>
      </c>
    </row>
    <row r="23195" spans="1:3" x14ac:dyDescent="0.25">
      <c r="A23195" t="s">
        <v>101234</v>
      </c>
      <c r="B23195" t="s">
        <v>101235</v>
      </c>
      <c r="C23195" s="1">
        <v>792</v>
      </c>
    </row>
    <row r="23196" spans="1:3" x14ac:dyDescent="0.25">
      <c r="A23196" t="s">
        <v>101236</v>
      </c>
      <c r="B23196" t="s">
        <v>101237</v>
      </c>
      <c r="C23196" s="1">
        <v>792</v>
      </c>
    </row>
    <row r="23197" spans="1:3" x14ac:dyDescent="0.25">
      <c r="A23197" t="s">
        <v>101238</v>
      </c>
      <c r="B23197" t="s">
        <v>101239</v>
      </c>
      <c r="C23197" s="1">
        <v>792</v>
      </c>
    </row>
    <row r="23198" spans="1:3" x14ac:dyDescent="0.25">
      <c r="A23198" t="s">
        <v>101240</v>
      </c>
      <c r="B23198" t="s">
        <v>101241</v>
      </c>
      <c r="C23198" s="1">
        <v>792</v>
      </c>
    </row>
    <row r="23199" spans="1:3" x14ac:dyDescent="0.25">
      <c r="A23199" t="s">
        <v>101242</v>
      </c>
      <c r="B23199" t="s">
        <v>101243</v>
      </c>
      <c r="C23199" s="1">
        <v>792</v>
      </c>
    </row>
    <row r="23200" spans="1:3" x14ac:dyDescent="0.25">
      <c r="A23200" t="s">
        <v>101244</v>
      </c>
      <c r="B23200" t="s">
        <v>101245</v>
      </c>
      <c r="C23200" s="1">
        <v>792</v>
      </c>
    </row>
    <row r="23201" spans="1:3" x14ac:dyDescent="0.25">
      <c r="A23201" t="s">
        <v>101246</v>
      </c>
      <c r="B23201" t="s">
        <v>101247</v>
      </c>
      <c r="C23201" s="1">
        <v>792</v>
      </c>
    </row>
    <row r="23202" spans="1:3" x14ac:dyDescent="0.25">
      <c r="A23202" t="s">
        <v>101248</v>
      </c>
      <c r="B23202" t="s">
        <v>101249</v>
      </c>
      <c r="C23202" s="1">
        <v>792</v>
      </c>
    </row>
    <row r="23203" spans="1:3" x14ac:dyDescent="0.25">
      <c r="A23203" t="s">
        <v>69022</v>
      </c>
      <c r="B23203" t="s">
        <v>69023</v>
      </c>
      <c r="C23203" s="1">
        <v>2835</v>
      </c>
    </row>
    <row r="23204" spans="1:3" x14ac:dyDescent="0.25">
      <c r="A23204" t="s">
        <v>101250</v>
      </c>
      <c r="B23204" t="s">
        <v>101251</v>
      </c>
      <c r="C23204" s="1">
        <v>792</v>
      </c>
    </row>
    <row r="23205" spans="1:3" x14ac:dyDescent="0.25">
      <c r="A23205" t="s">
        <v>101252</v>
      </c>
      <c r="B23205" t="s">
        <v>101253</v>
      </c>
      <c r="C23205" s="1">
        <v>792</v>
      </c>
    </row>
    <row r="23206" spans="1:3" x14ac:dyDescent="0.25">
      <c r="A23206" t="s">
        <v>101254</v>
      </c>
      <c r="B23206" t="s">
        <v>101255</v>
      </c>
      <c r="C23206" s="1">
        <v>792</v>
      </c>
    </row>
    <row r="23207" spans="1:3" x14ac:dyDescent="0.25">
      <c r="A23207" t="s">
        <v>101256</v>
      </c>
      <c r="B23207" t="s">
        <v>101257</v>
      </c>
      <c r="C23207" s="1">
        <v>792</v>
      </c>
    </row>
    <row r="23208" spans="1:3" x14ac:dyDescent="0.25">
      <c r="A23208" t="s">
        <v>101258</v>
      </c>
      <c r="B23208" t="s">
        <v>101259</v>
      </c>
      <c r="C23208" s="1">
        <v>792</v>
      </c>
    </row>
    <row r="23209" spans="1:3" x14ac:dyDescent="0.25">
      <c r="A23209" t="s">
        <v>101260</v>
      </c>
      <c r="B23209" t="s">
        <v>101261</v>
      </c>
      <c r="C23209" s="1">
        <v>792</v>
      </c>
    </row>
    <row r="23210" spans="1:3" x14ac:dyDescent="0.25">
      <c r="A23210" t="s">
        <v>101262</v>
      </c>
      <c r="B23210" t="s">
        <v>101263</v>
      </c>
      <c r="C23210" s="1">
        <v>792</v>
      </c>
    </row>
    <row r="23211" spans="1:3" x14ac:dyDescent="0.25">
      <c r="A23211" t="s">
        <v>101264</v>
      </c>
      <c r="B23211" t="s">
        <v>101265</v>
      </c>
      <c r="C23211" s="1">
        <v>792</v>
      </c>
    </row>
    <row r="23212" spans="1:3" x14ac:dyDescent="0.25">
      <c r="A23212" t="s">
        <v>101266</v>
      </c>
      <c r="B23212" t="s">
        <v>101267</v>
      </c>
      <c r="C23212" s="1">
        <v>792</v>
      </c>
    </row>
    <row r="23213" spans="1:3" x14ac:dyDescent="0.25">
      <c r="A23213" t="s">
        <v>101268</v>
      </c>
      <c r="B23213" t="s">
        <v>101269</v>
      </c>
      <c r="C23213" s="1">
        <v>792</v>
      </c>
    </row>
    <row r="23214" spans="1:3" x14ac:dyDescent="0.25">
      <c r="A23214" t="s">
        <v>101270</v>
      </c>
      <c r="B23214" t="s">
        <v>101271</v>
      </c>
      <c r="C23214" s="1">
        <v>792</v>
      </c>
    </row>
    <row r="23215" spans="1:3" x14ac:dyDescent="0.25">
      <c r="A23215" t="s">
        <v>99906</v>
      </c>
      <c r="B23215" t="s">
        <v>99907</v>
      </c>
      <c r="C23215" s="1">
        <v>838</v>
      </c>
    </row>
    <row r="23216" spans="1:3" x14ac:dyDescent="0.25">
      <c r="A23216" t="s">
        <v>72066</v>
      </c>
      <c r="B23216" t="s">
        <v>72067</v>
      </c>
      <c r="C23216" s="1">
        <v>2576</v>
      </c>
    </row>
    <row r="23217" spans="1:3" x14ac:dyDescent="0.25">
      <c r="A23217" t="s">
        <v>101272</v>
      </c>
      <c r="B23217" t="s">
        <v>101273</v>
      </c>
      <c r="C23217" s="1">
        <v>792</v>
      </c>
    </row>
    <row r="23218" spans="1:3" x14ac:dyDescent="0.25">
      <c r="A23218" t="s">
        <v>101274</v>
      </c>
      <c r="B23218" t="s">
        <v>101275</v>
      </c>
      <c r="C23218" s="1">
        <v>792</v>
      </c>
    </row>
    <row r="23219" spans="1:3" x14ac:dyDescent="0.25">
      <c r="A23219" t="s">
        <v>101276</v>
      </c>
      <c r="B23219" t="s">
        <v>101277</v>
      </c>
      <c r="C23219" s="1">
        <v>792</v>
      </c>
    </row>
    <row r="23220" spans="1:3" x14ac:dyDescent="0.25">
      <c r="A23220" t="s">
        <v>101278</v>
      </c>
      <c r="B23220" t="s">
        <v>101279</v>
      </c>
      <c r="C23220" s="1">
        <v>792</v>
      </c>
    </row>
    <row r="23221" spans="1:3" x14ac:dyDescent="0.25">
      <c r="A23221" t="s">
        <v>71099</v>
      </c>
      <c r="B23221" t="s">
        <v>71100</v>
      </c>
      <c r="C23221" s="1">
        <v>2688</v>
      </c>
    </row>
    <row r="23222" spans="1:3" x14ac:dyDescent="0.25">
      <c r="A23222" t="s">
        <v>71101</v>
      </c>
      <c r="B23222" t="s">
        <v>71102</v>
      </c>
      <c r="C23222" s="1">
        <v>2688</v>
      </c>
    </row>
    <row r="23223" spans="1:3" x14ac:dyDescent="0.25">
      <c r="A23223" t="s">
        <v>71103</v>
      </c>
      <c r="B23223" t="s">
        <v>71104</v>
      </c>
      <c r="C23223" s="1">
        <v>2688</v>
      </c>
    </row>
    <row r="23224" spans="1:3" x14ac:dyDescent="0.25">
      <c r="A23224" t="s">
        <v>52727</v>
      </c>
      <c r="B23224" t="s">
        <v>52728</v>
      </c>
      <c r="C23224" s="1">
        <v>4321</v>
      </c>
    </row>
    <row r="23225" spans="1:3" x14ac:dyDescent="0.25">
      <c r="A23225" t="s">
        <v>2910</v>
      </c>
      <c r="B23225" t="s">
        <v>2911</v>
      </c>
      <c r="C23225" s="1">
        <v>32303</v>
      </c>
    </row>
    <row r="23226" spans="1:3" x14ac:dyDescent="0.25">
      <c r="A23226" t="s">
        <v>49740</v>
      </c>
      <c r="B23226" t="s">
        <v>49741</v>
      </c>
      <c r="C23226" s="1">
        <v>4480</v>
      </c>
    </row>
    <row r="23227" spans="1:3" x14ac:dyDescent="0.25">
      <c r="A23227" t="s">
        <v>49742</v>
      </c>
      <c r="B23227" t="s">
        <v>49743</v>
      </c>
      <c r="C23227" s="1">
        <v>4480</v>
      </c>
    </row>
    <row r="23228" spans="1:3" x14ac:dyDescent="0.25">
      <c r="A23228" t="s">
        <v>9681</v>
      </c>
      <c r="B23228" t="s">
        <v>9682</v>
      </c>
      <c r="C23228" s="1">
        <v>15375</v>
      </c>
    </row>
    <row r="23229" spans="1:3" x14ac:dyDescent="0.25">
      <c r="A23229" t="s">
        <v>106912</v>
      </c>
      <c r="B23229" t="s">
        <v>106913</v>
      </c>
      <c r="C23229" s="1">
        <v>653</v>
      </c>
    </row>
    <row r="23230" spans="1:3" x14ac:dyDescent="0.25">
      <c r="A23230" t="s">
        <v>65201</v>
      </c>
      <c r="B23230" t="s">
        <v>65202</v>
      </c>
      <c r="C23230" s="1">
        <v>3278</v>
      </c>
    </row>
    <row r="23231" spans="1:3" x14ac:dyDescent="0.25">
      <c r="A23231" t="s">
        <v>65203</v>
      </c>
      <c r="B23231" t="s">
        <v>65204</v>
      </c>
      <c r="C23231" s="1">
        <v>3278</v>
      </c>
    </row>
    <row r="23232" spans="1:3" x14ac:dyDescent="0.25">
      <c r="A23232" t="s">
        <v>65205</v>
      </c>
      <c r="B23232" t="s">
        <v>65206</v>
      </c>
      <c r="C23232" s="1">
        <v>3278</v>
      </c>
    </row>
    <row r="23233" spans="1:3" x14ac:dyDescent="0.25">
      <c r="A23233" t="s">
        <v>13367</v>
      </c>
      <c r="B23233" t="s">
        <v>13368</v>
      </c>
      <c r="C23233" s="1">
        <v>12505</v>
      </c>
    </row>
    <row r="23234" spans="1:3" x14ac:dyDescent="0.25">
      <c r="A23234" t="s">
        <v>13369</v>
      </c>
      <c r="B23234" t="s">
        <v>13370</v>
      </c>
      <c r="C23234" s="1">
        <v>12505</v>
      </c>
    </row>
    <row r="23235" spans="1:3" x14ac:dyDescent="0.25">
      <c r="A23235" t="s">
        <v>13371</v>
      </c>
      <c r="B23235" t="s">
        <v>13372</v>
      </c>
      <c r="C23235" s="1">
        <v>12505</v>
      </c>
    </row>
    <row r="23236" spans="1:3" x14ac:dyDescent="0.25">
      <c r="A23236" t="s">
        <v>133324</v>
      </c>
      <c r="B23236" t="s">
        <v>133325</v>
      </c>
      <c r="C23236" s="1">
        <v>49</v>
      </c>
    </row>
    <row r="23237" spans="1:3" x14ac:dyDescent="0.25">
      <c r="A23237" t="s">
        <v>13373</v>
      </c>
      <c r="B23237" t="s">
        <v>13374</v>
      </c>
      <c r="C23237" s="1">
        <v>12505</v>
      </c>
    </row>
    <row r="23238" spans="1:3" x14ac:dyDescent="0.25">
      <c r="A23238" t="s">
        <v>134412</v>
      </c>
      <c r="B23238" t="s">
        <v>134413</v>
      </c>
      <c r="C23238" s="1">
        <v>31</v>
      </c>
    </row>
    <row r="23239" spans="1:3" x14ac:dyDescent="0.25">
      <c r="A23239" t="s">
        <v>13375</v>
      </c>
      <c r="B23239" t="s">
        <v>13376</v>
      </c>
      <c r="C23239" s="1">
        <v>12505</v>
      </c>
    </row>
    <row r="23240" spans="1:3" x14ac:dyDescent="0.25">
      <c r="A23240" t="s">
        <v>108234</v>
      </c>
      <c r="B23240" t="s">
        <v>108235</v>
      </c>
      <c r="C23240" s="1">
        <v>630</v>
      </c>
    </row>
    <row r="23241" spans="1:3" x14ac:dyDescent="0.25">
      <c r="A23241" t="s">
        <v>76076</v>
      </c>
      <c r="B23241" t="s">
        <v>76077</v>
      </c>
      <c r="C23241" s="1">
        <v>2094</v>
      </c>
    </row>
    <row r="23242" spans="1:3" x14ac:dyDescent="0.25">
      <c r="A23242" t="s">
        <v>80047</v>
      </c>
      <c r="B23242" t="s">
        <v>80048</v>
      </c>
      <c r="C23242" s="1">
        <v>1723</v>
      </c>
    </row>
    <row r="23243" spans="1:3" x14ac:dyDescent="0.25">
      <c r="A23243" t="s">
        <v>55597</v>
      </c>
      <c r="B23243" t="s">
        <v>55598</v>
      </c>
      <c r="C23243" s="1">
        <v>4167</v>
      </c>
    </row>
    <row r="23244" spans="1:3" x14ac:dyDescent="0.25">
      <c r="A23244" t="s">
        <v>55599</v>
      </c>
      <c r="B23244" t="s">
        <v>55600</v>
      </c>
      <c r="C23244" s="1">
        <v>4167</v>
      </c>
    </row>
    <row r="23245" spans="1:3" x14ac:dyDescent="0.25">
      <c r="A23245" t="s">
        <v>55601</v>
      </c>
      <c r="B23245" t="s">
        <v>55602</v>
      </c>
      <c r="C23245" s="1">
        <v>4167</v>
      </c>
    </row>
    <row r="23246" spans="1:3" x14ac:dyDescent="0.25">
      <c r="A23246" t="s">
        <v>55603</v>
      </c>
      <c r="B23246" t="s">
        <v>55604</v>
      </c>
      <c r="C23246" s="1">
        <v>4167</v>
      </c>
    </row>
    <row r="23247" spans="1:3" x14ac:dyDescent="0.25">
      <c r="A23247" t="s">
        <v>55605</v>
      </c>
      <c r="B23247" t="s">
        <v>55606</v>
      </c>
      <c r="C23247" s="1">
        <v>4167</v>
      </c>
    </row>
    <row r="23248" spans="1:3" x14ac:dyDescent="0.25">
      <c r="A23248" t="s">
        <v>55607</v>
      </c>
      <c r="B23248" t="s">
        <v>55608</v>
      </c>
      <c r="C23248" s="1">
        <v>4167</v>
      </c>
    </row>
    <row r="23249" spans="1:3" x14ac:dyDescent="0.25">
      <c r="A23249" t="s">
        <v>55609</v>
      </c>
      <c r="B23249" t="s">
        <v>55610</v>
      </c>
      <c r="C23249" s="1">
        <v>4167</v>
      </c>
    </row>
    <row r="23250" spans="1:3" x14ac:dyDescent="0.25">
      <c r="A23250" t="s">
        <v>55611</v>
      </c>
      <c r="B23250" t="s">
        <v>55612</v>
      </c>
      <c r="C23250" s="1">
        <v>4167</v>
      </c>
    </row>
    <row r="23251" spans="1:3" x14ac:dyDescent="0.25">
      <c r="A23251" t="s">
        <v>55613</v>
      </c>
      <c r="B23251" t="s">
        <v>55614</v>
      </c>
      <c r="C23251" s="1">
        <v>4167</v>
      </c>
    </row>
    <row r="23252" spans="1:3" x14ac:dyDescent="0.25">
      <c r="A23252" t="s">
        <v>55615</v>
      </c>
      <c r="B23252" t="s">
        <v>55616</v>
      </c>
      <c r="C23252" s="1">
        <v>4167</v>
      </c>
    </row>
    <row r="23253" spans="1:3" x14ac:dyDescent="0.25">
      <c r="A23253" t="s">
        <v>55617</v>
      </c>
      <c r="B23253" t="s">
        <v>55618</v>
      </c>
      <c r="C23253" s="1">
        <v>4167</v>
      </c>
    </row>
    <row r="23254" spans="1:3" x14ac:dyDescent="0.25">
      <c r="A23254" t="s">
        <v>55619</v>
      </c>
      <c r="B23254" t="s">
        <v>55620</v>
      </c>
      <c r="C23254" s="1">
        <v>4167</v>
      </c>
    </row>
    <row r="23255" spans="1:3" x14ac:dyDescent="0.25">
      <c r="A23255" t="s">
        <v>55621</v>
      </c>
      <c r="B23255" t="s">
        <v>55622</v>
      </c>
      <c r="C23255" s="1">
        <v>4167</v>
      </c>
    </row>
    <row r="23256" spans="1:3" x14ac:dyDescent="0.25">
      <c r="A23256" t="s">
        <v>55623</v>
      </c>
      <c r="B23256" t="s">
        <v>55624</v>
      </c>
      <c r="C23256" s="1">
        <v>4167</v>
      </c>
    </row>
    <row r="23257" spans="1:3" x14ac:dyDescent="0.25">
      <c r="A23257" t="s">
        <v>15363</v>
      </c>
      <c r="B23257" t="s">
        <v>15364</v>
      </c>
      <c r="C23257" s="1">
        <v>11557</v>
      </c>
    </row>
    <row r="23258" spans="1:3" x14ac:dyDescent="0.25">
      <c r="A23258" t="s">
        <v>2068</v>
      </c>
      <c r="B23258" t="s">
        <v>2069</v>
      </c>
      <c r="C23258" s="1">
        <v>46192</v>
      </c>
    </row>
    <row r="23259" spans="1:3" x14ac:dyDescent="0.25">
      <c r="A23259" t="s">
        <v>2070</v>
      </c>
      <c r="B23259" t="s">
        <v>2071</v>
      </c>
      <c r="C23259" s="1">
        <v>46192</v>
      </c>
    </row>
    <row r="23260" spans="1:3" x14ac:dyDescent="0.25">
      <c r="A23260" t="s">
        <v>2072</v>
      </c>
      <c r="B23260" t="s">
        <v>2073</v>
      </c>
      <c r="C23260" s="1">
        <v>46192</v>
      </c>
    </row>
    <row r="23261" spans="1:3" x14ac:dyDescent="0.25">
      <c r="A23261" t="s">
        <v>63179</v>
      </c>
      <c r="B23261" t="s">
        <v>63180</v>
      </c>
      <c r="C23261" s="1">
        <v>3523</v>
      </c>
    </row>
    <row r="23262" spans="1:3" x14ac:dyDescent="0.25">
      <c r="A23262" t="s">
        <v>63181</v>
      </c>
      <c r="B23262" t="s">
        <v>63182</v>
      </c>
      <c r="C23262" s="1">
        <v>3523</v>
      </c>
    </row>
    <row r="23263" spans="1:3" x14ac:dyDescent="0.25">
      <c r="A23263" t="s">
        <v>63183</v>
      </c>
      <c r="B23263" t="s">
        <v>63184</v>
      </c>
      <c r="C23263" s="1">
        <v>3523</v>
      </c>
    </row>
    <row r="23264" spans="1:3" x14ac:dyDescent="0.25">
      <c r="A23264" t="s">
        <v>63185</v>
      </c>
      <c r="B23264" t="s">
        <v>63186</v>
      </c>
      <c r="C23264" s="1">
        <v>3523</v>
      </c>
    </row>
    <row r="23265" spans="1:3" x14ac:dyDescent="0.25">
      <c r="A23265" t="s">
        <v>63187</v>
      </c>
      <c r="B23265" t="s">
        <v>63188</v>
      </c>
      <c r="C23265" s="1">
        <v>3523</v>
      </c>
    </row>
    <row r="23266" spans="1:3" x14ac:dyDescent="0.25">
      <c r="A23266" t="s">
        <v>63189</v>
      </c>
      <c r="B23266" t="s">
        <v>63190</v>
      </c>
      <c r="C23266" s="1">
        <v>3523</v>
      </c>
    </row>
    <row r="23267" spans="1:3" x14ac:dyDescent="0.25">
      <c r="A23267" t="s">
        <v>114105</v>
      </c>
      <c r="B23267" t="s">
        <v>114106</v>
      </c>
      <c r="C23267" s="1">
        <v>497</v>
      </c>
    </row>
    <row r="23268" spans="1:3" x14ac:dyDescent="0.25">
      <c r="A23268" t="s">
        <v>63191</v>
      </c>
      <c r="B23268" t="s">
        <v>63192</v>
      </c>
      <c r="C23268" s="1">
        <v>3523</v>
      </c>
    </row>
    <row r="23269" spans="1:3" x14ac:dyDescent="0.25">
      <c r="A23269" t="s">
        <v>63193</v>
      </c>
      <c r="B23269" t="s">
        <v>63194</v>
      </c>
      <c r="C23269" s="1">
        <v>3523</v>
      </c>
    </row>
    <row r="23270" spans="1:3" x14ac:dyDescent="0.25">
      <c r="A23270" t="s">
        <v>63195</v>
      </c>
      <c r="B23270" t="s">
        <v>63196</v>
      </c>
      <c r="C23270" s="1">
        <v>3523</v>
      </c>
    </row>
    <row r="23271" spans="1:3" x14ac:dyDescent="0.25">
      <c r="A23271" t="s">
        <v>63197</v>
      </c>
      <c r="B23271" t="s">
        <v>63198</v>
      </c>
      <c r="C23271" s="1">
        <v>3523</v>
      </c>
    </row>
    <row r="23272" spans="1:3" x14ac:dyDescent="0.25">
      <c r="A23272" t="s">
        <v>63199</v>
      </c>
      <c r="B23272" t="s">
        <v>63200</v>
      </c>
      <c r="C23272" s="1">
        <v>3523</v>
      </c>
    </row>
    <row r="23273" spans="1:3" x14ac:dyDescent="0.25">
      <c r="A23273" t="s">
        <v>63201</v>
      </c>
      <c r="B23273" t="s">
        <v>63202</v>
      </c>
      <c r="C23273" s="1">
        <v>3523</v>
      </c>
    </row>
    <row r="23274" spans="1:3" x14ac:dyDescent="0.25">
      <c r="A23274" t="s">
        <v>55949</v>
      </c>
      <c r="B23274" t="s">
        <v>55950</v>
      </c>
      <c r="C23274" s="1">
        <v>4153</v>
      </c>
    </row>
    <row r="23275" spans="1:3" x14ac:dyDescent="0.25">
      <c r="A23275" t="s">
        <v>76430</v>
      </c>
      <c r="B23275" t="s">
        <v>76431</v>
      </c>
      <c r="C23275" s="1">
        <v>2024</v>
      </c>
    </row>
    <row r="23276" spans="1:3" x14ac:dyDescent="0.25">
      <c r="A23276" t="s">
        <v>30614</v>
      </c>
      <c r="B23276" t="s">
        <v>30615</v>
      </c>
      <c r="C23276" s="1">
        <v>5781</v>
      </c>
    </row>
    <row r="23277" spans="1:3" x14ac:dyDescent="0.25">
      <c r="A23277" t="s">
        <v>124598</v>
      </c>
      <c r="B23277" t="s">
        <v>124599</v>
      </c>
      <c r="C23277" s="1">
        <v>226</v>
      </c>
    </row>
    <row r="23278" spans="1:3" x14ac:dyDescent="0.25">
      <c r="A23278" t="s">
        <v>124600</v>
      </c>
      <c r="B23278" t="s">
        <v>124601</v>
      </c>
      <c r="C23278" s="1">
        <v>226</v>
      </c>
    </row>
    <row r="23279" spans="1:3" x14ac:dyDescent="0.25">
      <c r="A23279" t="s">
        <v>127175</v>
      </c>
      <c r="B23279" t="s">
        <v>127176</v>
      </c>
      <c r="C23279" s="1">
        <v>161</v>
      </c>
    </row>
    <row r="23280" spans="1:3" x14ac:dyDescent="0.25">
      <c r="A23280" t="s">
        <v>115750</v>
      </c>
      <c r="B23280" t="s">
        <v>115751</v>
      </c>
      <c r="C23280" s="1">
        <v>457</v>
      </c>
    </row>
    <row r="23281" spans="1:3" x14ac:dyDescent="0.25">
      <c r="A23281" t="s">
        <v>113405</v>
      </c>
      <c r="B23281" t="s">
        <v>113406</v>
      </c>
      <c r="C23281" s="1">
        <v>518</v>
      </c>
    </row>
    <row r="23282" spans="1:3" x14ac:dyDescent="0.25">
      <c r="A23282" t="s">
        <v>113407</v>
      </c>
      <c r="B23282" t="s">
        <v>113408</v>
      </c>
      <c r="C23282" s="1">
        <v>518</v>
      </c>
    </row>
    <row r="23283" spans="1:3" x14ac:dyDescent="0.25">
      <c r="A23283" t="s">
        <v>133326</v>
      </c>
      <c r="B23283" t="s">
        <v>133327</v>
      </c>
      <c r="C23283" s="1">
        <v>49</v>
      </c>
    </row>
    <row r="23284" spans="1:3" x14ac:dyDescent="0.25">
      <c r="A23284" t="s">
        <v>132636</v>
      </c>
      <c r="B23284" t="s">
        <v>132637</v>
      </c>
      <c r="C23284" s="1">
        <v>59</v>
      </c>
    </row>
    <row r="23285" spans="1:3" x14ac:dyDescent="0.25">
      <c r="A23285" t="s">
        <v>113409</v>
      </c>
      <c r="B23285" t="s">
        <v>113410</v>
      </c>
      <c r="C23285" s="1">
        <v>518</v>
      </c>
    </row>
    <row r="23286" spans="1:3" x14ac:dyDescent="0.25">
      <c r="A23286" t="s">
        <v>94513</v>
      </c>
      <c r="B23286" t="s">
        <v>94514</v>
      </c>
      <c r="C23286" s="1">
        <v>1019</v>
      </c>
    </row>
    <row r="23287" spans="1:3" x14ac:dyDescent="0.25">
      <c r="A23287" t="s">
        <v>132982</v>
      </c>
      <c r="B23287" t="s">
        <v>132983</v>
      </c>
      <c r="C23287" s="1">
        <v>54</v>
      </c>
    </row>
    <row r="23288" spans="1:3" x14ac:dyDescent="0.25">
      <c r="A23288" t="s">
        <v>132984</v>
      </c>
      <c r="B23288" t="s">
        <v>132985</v>
      </c>
      <c r="C23288" s="1">
        <v>54</v>
      </c>
    </row>
    <row r="23289" spans="1:3" x14ac:dyDescent="0.25">
      <c r="A23289" t="s">
        <v>2034</v>
      </c>
      <c r="B23289" t="s">
        <v>2035</v>
      </c>
      <c r="C23289" s="1">
        <v>46800</v>
      </c>
    </row>
    <row r="23290" spans="1:3" x14ac:dyDescent="0.25">
      <c r="A23290" t="s">
        <v>8379</v>
      </c>
      <c r="B23290" t="s">
        <v>8380</v>
      </c>
      <c r="C23290" s="1">
        <v>16400</v>
      </c>
    </row>
    <row r="23291" spans="1:3" x14ac:dyDescent="0.25">
      <c r="A23291" t="s">
        <v>8381</v>
      </c>
      <c r="B23291" t="s">
        <v>8382</v>
      </c>
      <c r="C23291" s="1">
        <v>16400</v>
      </c>
    </row>
    <row r="23292" spans="1:3" x14ac:dyDescent="0.25">
      <c r="A23292" t="s">
        <v>8383</v>
      </c>
      <c r="B23292" t="s">
        <v>8384</v>
      </c>
      <c r="C23292" s="1">
        <v>16400</v>
      </c>
    </row>
    <row r="23293" spans="1:3" x14ac:dyDescent="0.25">
      <c r="A23293" t="s">
        <v>8385</v>
      </c>
      <c r="B23293" t="s">
        <v>8386</v>
      </c>
      <c r="C23293" s="1">
        <v>16400</v>
      </c>
    </row>
    <row r="23294" spans="1:3" x14ac:dyDescent="0.25">
      <c r="A23294" t="s">
        <v>8387</v>
      </c>
      <c r="B23294" t="s">
        <v>8388</v>
      </c>
      <c r="C23294" s="1">
        <v>16400</v>
      </c>
    </row>
    <row r="23295" spans="1:3" x14ac:dyDescent="0.25">
      <c r="A23295" t="s">
        <v>8389</v>
      </c>
      <c r="B23295" t="s">
        <v>8390</v>
      </c>
      <c r="C23295" s="1">
        <v>16400</v>
      </c>
    </row>
    <row r="23296" spans="1:3" x14ac:dyDescent="0.25">
      <c r="A23296" t="s">
        <v>8391</v>
      </c>
      <c r="B23296" t="s">
        <v>8392</v>
      </c>
      <c r="C23296" s="1">
        <v>16400</v>
      </c>
    </row>
    <row r="23297" spans="1:3" x14ac:dyDescent="0.25">
      <c r="A23297" t="s">
        <v>8393</v>
      </c>
      <c r="B23297" t="s">
        <v>8394</v>
      </c>
      <c r="C23297" s="1">
        <v>16400</v>
      </c>
    </row>
    <row r="23298" spans="1:3" x14ac:dyDescent="0.25">
      <c r="A23298" t="s">
        <v>2314</v>
      </c>
      <c r="B23298" t="s">
        <v>2315</v>
      </c>
      <c r="C23298" s="1">
        <v>41472</v>
      </c>
    </row>
    <row r="23299" spans="1:3" x14ac:dyDescent="0.25">
      <c r="A23299" t="s">
        <v>8395</v>
      </c>
      <c r="B23299" t="s">
        <v>8396</v>
      </c>
      <c r="C23299" s="1">
        <v>16400</v>
      </c>
    </row>
    <row r="23300" spans="1:3" x14ac:dyDescent="0.25">
      <c r="A23300" t="s">
        <v>8397</v>
      </c>
      <c r="B23300" t="s">
        <v>8398</v>
      </c>
      <c r="C23300" s="1">
        <v>16400</v>
      </c>
    </row>
    <row r="23301" spans="1:3" x14ac:dyDescent="0.25">
      <c r="A23301" t="s">
        <v>110646</v>
      </c>
      <c r="B23301" t="s">
        <v>110647</v>
      </c>
      <c r="C23301" s="1">
        <v>581</v>
      </c>
    </row>
    <row r="23302" spans="1:3" x14ac:dyDescent="0.25">
      <c r="A23302" t="s">
        <v>105419</v>
      </c>
      <c r="B23302" t="s">
        <v>105420</v>
      </c>
      <c r="C23302" s="1">
        <v>678</v>
      </c>
    </row>
    <row r="23303" spans="1:3" x14ac:dyDescent="0.25">
      <c r="A23303" t="s">
        <v>101604</v>
      </c>
      <c r="B23303" t="s">
        <v>101605</v>
      </c>
      <c r="C23303" s="1">
        <v>775</v>
      </c>
    </row>
    <row r="23304" spans="1:3" x14ac:dyDescent="0.25">
      <c r="A23304" t="s">
        <v>95940</v>
      </c>
      <c r="B23304" t="s">
        <v>95941</v>
      </c>
      <c r="C23304" s="1">
        <v>969</v>
      </c>
    </row>
    <row r="23305" spans="1:3" x14ac:dyDescent="0.25">
      <c r="A23305" t="s">
        <v>66378</v>
      </c>
      <c r="B23305" t="s">
        <v>66379</v>
      </c>
      <c r="C23305" s="1">
        <v>3101</v>
      </c>
    </row>
    <row r="23306" spans="1:3" x14ac:dyDescent="0.25">
      <c r="A23306" t="s">
        <v>66380</v>
      </c>
      <c r="B23306" t="s">
        <v>66381</v>
      </c>
      <c r="C23306" s="1">
        <v>3101</v>
      </c>
    </row>
    <row r="23307" spans="1:3" x14ac:dyDescent="0.25">
      <c r="A23307" t="s">
        <v>66382</v>
      </c>
      <c r="B23307" t="s">
        <v>66383</v>
      </c>
      <c r="C23307" s="1">
        <v>3101</v>
      </c>
    </row>
    <row r="23308" spans="1:3" x14ac:dyDescent="0.25">
      <c r="A23308" t="s">
        <v>68194</v>
      </c>
      <c r="B23308" t="s">
        <v>68195</v>
      </c>
      <c r="C23308" s="1">
        <v>2850</v>
      </c>
    </row>
    <row r="23309" spans="1:3" x14ac:dyDescent="0.25">
      <c r="A23309" t="s">
        <v>11721</v>
      </c>
      <c r="B23309" t="s">
        <v>11722</v>
      </c>
      <c r="C23309" s="1">
        <v>13724</v>
      </c>
    </row>
    <row r="23310" spans="1:3" x14ac:dyDescent="0.25">
      <c r="A23310" t="s">
        <v>3720</v>
      </c>
      <c r="B23310" t="s">
        <v>3721</v>
      </c>
      <c r="C23310" s="1">
        <v>25056</v>
      </c>
    </row>
    <row r="23311" spans="1:3" x14ac:dyDescent="0.25">
      <c r="A23311" t="s">
        <v>17589</v>
      </c>
      <c r="B23311" t="s">
        <v>17590</v>
      </c>
      <c r="C23311" s="1">
        <v>10250</v>
      </c>
    </row>
    <row r="23312" spans="1:3" x14ac:dyDescent="0.25">
      <c r="A23312" t="s">
        <v>68196</v>
      </c>
      <c r="B23312" t="s">
        <v>68197</v>
      </c>
      <c r="C23312" s="1">
        <v>2850</v>
      </c>
    </row>
    <row r="23313" spans="1:3" x14ac:dyDescent="0.25">
      <c r="A23313" t="s">
        <v>43733</v>
      </c>
      <c r="B23313" t="s">
        <v>43734</v>
      </c>
      <c r="C23313" s="1">
        <v>4845</v>
      </c>
    </row>
    <row r="23314" spans="1:3" x14ac:dyDescent="0.25">
      <c r="A23314" t="s">
        <v>3342</v>
      </c>
      <c r="B23314" t="s">
        <v>3343</v>
      </c>
      <c r="C23314" s="1">
        <v>27540</v>
      </c>
    </row>
    <row r="23315" spans="1:3" x14ac:dyDescent="0.25">
      <c r="A23315" t="s">
        <v>99846</v>
      </c>
      <c r="B23315" t="s">
        <v>99847</v>
      </c>
      <c r="C23315" s="1">
        <v>839</v>
      </c>
    </row>
    <row r="23316" spans="1:3" x14ac:dyDescent="0.25">
      <c r="A23316" t="s">
        <v>110335</v>
      </c>
      <c r="B23316" t="s">
        <v>110336</v>
      </c>
      <c r="C23316" s="1">
        <v>592</v>
      </c>
    </row>
    <row r="23317" spans="1:3" x14ac:dyDescent="0.25">
      <c r="A23317" t="s">
        <v>37288</v>
      </c>
      <c r="B23317" t="s">
        <v>37289</v>
      </c>
      <c r="C23317" s="1">
        <v>5244</v>
      </c>
    </row>
    <row r="23318" spans="1:3" x14ac:dyDescent="0.25">
      <c r="A23318" t="s">
        <v>77256</v>
      </c>
      <c r="B23318" t="s">
        <v>77257</v>
      </c>
      <c r="C23318" s="1">
        <v>1964</v>
      </c>
    </row>
    <row r="23319" spans="1:3" x14ac:dyDescent="0.25">
      <c r="A23319" t="s">
        <v>122065</v>
      </c>
      <c r="B23319" t="s">
        <v>122066</v>
      </c>
      <c r="C23319" s="1">
        <v>288</v>
      </c>
    </row>
    <row r="23320" spans="1:3" x14ac:dyDescent="0.25">
      <c r="A23320" t="s">
        <v>128266</v>
      </c>
      <c r="B23320" t="s">
        <v>128267</v>
      </c>
      <c r="C23320" s="1">
        <v>141</v>
      </c>
    </row>
    <row r="23321" spans="1:3" x14ac:dyDescent="0.25">
      <c r="A23321" t="s">
        <v>102834</v>
      </c>
      <c r="B23321" t="s">
        <v>102835</v>
      </c>
      <c r="C23321" s="1">
        <v>765</v>
      </c>
    </row>
    <row r="23322" spans="1:3" x14ac:dyDescent="0.25">
      <c r="A23322" t="s">
        <v>65155</v>
      </c>
      <c r="B23322" t="s">
        <v>65156</v>
      </c>
      <c r="C23322" s="1">
        <v>3285</v>
      </c>
    </row>
    <row r="23323" spans="1:3" x14ac:dyDescent="0.25">
      <c r="A23323" t="s">
        <v>73777</v>
      </c>
      <c r="B23323" t="s">
        <v>73778</v>
      </c>
      <c r="C23323" s="1">
        <v>2322</v>
      </c>
    </row>
    <row r="23324" spans="1:3" x14ac:dyDescent="0.25">
      <c r="A23324" t="s">
        <v>73779</v>
      </c>
      <c r="B23324" t="s">
        <v>73780</v>
      </c>
      <c r="C23324" s="1">
        <v>2322</v>
      </c>
    </row>
    <row r="23325" spans="1:3" x14ac:dyDescent="0.25">
      <c r="A23325" t="s">
        <v>24454</v>
      </c>
      <c r="B23325" t="s">
        <v>24455</v>
      </c>
      <c r="C23325" s="1">
        <v>7380</v>
      </c>
    </row>
    <row r="23326" spans="1:3" x14ac:dyDescent="0.25">
      <c r="A23326" t="s">
        <v>73781</v>
      </c>
      <c r="B23326" t="s">
        <v>73782</v>
      </c>
      <c r="C23326" s="1">
        <v>2322</v>
      </c>
    </row>
    <row r="23327" spans="1:3" x14ac:dyDescent="0.25">
      <c r="A23327" t="s">
        <v>24456</v>
      </c>
      <c r="B23327" t="s">
        <v>24457</v>
      </c>
      <c r="C23327" s="1">
        <v>7380</v>
      </c>
    </row>
    <row r="23328" spans="1:3" x14ac:dyDescent="0.25">
      <c r="A23328" t="s">
        <v>24458</v>
      </c>
      <c r="B23328" t="s">
        <v>24459</v>
      </c>
      <c r="C23328" s="1">
        <v>7380</v>
      </c>
    </row>
    <row r="23329" spans="1:3" x14ac:dyDescent="0.25">
      <c r="A23329" t="s">
        <v>24460</v>
      </c>
      <c r="B23329" t="s">
        <v>24461</v>
      </c>
      <c r="C23329" s="1">
        <v>7380</v>
      </c>
    </row>
    <row r="23330" spans="1:3" x14ac:dyDescent="0.25">
      <c r="A23330" t="s">
        <v>122333</v>
      </c>
      <c r="B23330" t="s">
        <v>122334</v>
      </c>
      <c r="C23330" s="1">
        <v>279</v>
      </c>
    </row>
    <row r="23331" spans="1:3" x14ac:dyDescent="0.25">
      <c r="A23331" t="s">
        <v>127858</v>
      </c>
      <c r="B23331" t="s">
        <v>127859</v>
      </c>
      <c r="C23331" s="1">
        <v>146</v>
      </c>
    </row>
    <row r="23332" spans="1:3" x14ac:dyDescent="0.25">
      <c r="A23332" t="s">
        <v>122335</v>
      </c>
      <c r="B23332" t="s">
        <v>122336</v>
      </c>
      <c r="C23332" s="1">
        <v>279</v>
      </c>
    </row>
    <row r="23333" spans="1:3" x14ac:dyDescent="0.25">
      <c r="A23333" t="s">
        <v>131721</v>
      </c>
      <c r="B23333" t="s">
        <v>131722</v>
      </c>
      <c r="C23333" s="1">
        <v>72</v>
      </c>
    </row>
    <row r="23334" spans="1:3" x14ac:dyDescent="0.25">
      <c r="A23334" t="s">
        <v>93041</v>
      </c>
      <c r="B23334" t="s">
        <v>93042</v>
      </c>
      <c r="C23334" s="1">
        <v>1055</v>
      </c>
    </row>
    <row r="23335" spans="1:3" x14ac:dyDescent="0.25">
      <c r="A23335" t="s">
        <v>132086</v>
      </c>
      <c r="B23335" t="s">
        <v>132087</v>
      </c>
      <c r="C23335" s="1">
        <v>66</v>
      </c>
    </row>
    <row r="23336" spans="1:3" x14ac:dyDescent="0.25">
      <c r="A23336" t="s">
        <v>132461</v>
      </c>
      <c r="B23336" t="s">
        <v>132462</v>
      </c>
      <c r="C23336" s="1">
        <v>60</v>
      </c>
    </row>
    <row r="23337" spans="1:3" x14ac:dyDescent="0.25">
      <c r="A23337" t="s">
        <v>131661</v>
      </c>
      <c r="B23337" t="s">
        <v>131662</v>
      </c>
      <c r="C23337" s="1">
        <v>74</v>
      </c>
    </row>
    <row r="23338" spans="1:3" x14ac:dyDescent="0.25">
      <c r="A23338" t="s">
        <v>134030</v>
      </c>
      <c r="B23338" t="s">
        <v>134031</v>
      </c>
      <c r="C23338" s="1">
        <v>39</v>
      </c>
    </row>
    <row r="23339" spans="1:3" x14ac:dyDescent="0.25">
      <c r="A23339" t="s">
        <v>133918</v>
      </c>
      <c r="B23339" t="s">
        <v>133919</v>
      </c>
      <c r="C23339" s="1">
        <v>42</v>
      </c>
    </row>
    <row r="23340" spans="1:3" x14ac:dyDescent="0.25">
      <c r="A23340" t="s">
        <v>127860</v>
      </c>
      <c r="B23340" t="s">
        <v>127861</v>
      </c>
      <c r="C23340" s="1">
        <v>146</v>
      </c>
    </row>
    <row r="23341" spans="1:3" x14ac:dyDescent="0.25">
      <c r="A23341" t="s">
        <v>122337</v>
      </c>
      <c r="B23341" t="s">
        <v>122338</v>
      </c>
      <c r="C23341" s="1">
        <v>279</v>
      </c>
    </row>
    <row r="23342" spans="1:3" x14ac:dyDescent="0.25">
      <c r="A23342" t="s">
        <v>122339</v>
      </c>
      <c r="B23342" t="s">
        <v>122340</v>
      </c>
      <c r="C23342" s="1">
        <v>279</v>
      </c>
    </row>
    <row r="23343" spans="1:3" x14ac:dyDescent="0.25">
      <c r="A23343" t="s">
        <v>112107</v>
      </c>
      <c r="B23343" t="s">
        <v>112108</v>
      </c>
      <c r="C23343" s="1">
        <v>560</v>
      </c>
    </row>
    <row r="23344" spans="1:3" x14ac:dyDescent="0.25">
      <c r="A23344" t="s">
        <v>122341</v>
      </c>
      <c r="B23344" t="s">
        <v>122342</v>
      </c>
      <c r="C23344" s="1">
        <v>279</v>
      </c>
    </row>
    <row r="23345" spans="1:3" x14ac:dyDescent="0.25">
      <c r="A23345" t="s">
        <v>13257</v>
      </c>
      <c r="B23345" t="s">
        <v>13258</v>
      </c>
      <c r="C23345" s="1">
        <v>12608</v>
      </c>
    </row>
    <row r="23346" spans="1:3" x14ac:dyDescent="0.25">
      <c r="A23346" t="s">
        <v>13259</v>
      </c>
      <c r="B23346" t="s">
        <v>13260</v>
      </c>
      <c r="C23346" s="1">
        <v>12608</v>
      </c>
    </row>
    <row r="23347" spans="1:3" x14ac:dyDescent="0.25">
      <c r="A23347" t="s">
        <v>113231</v>
      </c>
      <c r="B23347" t="s">
        <v>113232</v>
      </c>
      <c r="C23347" s="1">
        <v>524</v>
      </c>
    </row>
    <row r="23348" spans="1:3" x14ac:dyDescent="0.25">
      <c r="A23348" t="s">
        <v>113233</v>
      </c>
      <c r="B23348" t="s">
        <v>113234</v>
      </c>
      <c r="C23348" s="1">
        <v>524</v>
      </c>
    </row>
    <row r="23349" spans="1:3" x14ac:dyDescent="0.25">
      <c r="A23349" t="s">
        <v>113411</v>
      </c>
      <c r="B23349" t="s">
        <v>113412</v>
      </c>
      <c r="C23349" s="1">
        <v>518</v>
      </c>
    </row>
    <row r="23350" spans="1:3" x14ac:dyDescent="0.25">
      <c r="A23350" t="s">
        <v>112657</v>
      </c>
      <c r="B23350" t="s">
        <v>112658</v>
      </c>
      <c r="C23350" s="1">
        <v>537</v>
      </c>
    </row>
    <row r="23351" spans="1:3" x14ac:dyDescent="0.25">
      <c r="A23351" t="s">
        <v>112109</v>
      </c>
      <c r="B23351" t="s">
        <v>112110</v>
      </c>
      <c r="C23351" s="1">
        <v>560</v>
      </c>
    </row>
    <row r="23352" spans="1:3" x14ac:dyDescent="0.25">
      <c r="A23352" t="s">
        <v>113601</v>
      </c>
      <c r="B23352" t="s">
        <v>113602</v>
      </c>
      <c r="C23352" s="1">
        <v>511</v>
      </c>
    </row>
    <row r="23353" spans="1:3" x14ac:dyDescent="0.25">
      <c r="A23353" t="s">
        <v>108023</v>
      </c>
      <c r="B23353" t="s">
        <v>108024</v>
      </c>
      <c r="C23353" s="1">
        <v>634</v>
      </c>
    </row>
    <row r="23354" spans="1:3" x14ac:dyDescent="0.25">
      <c r="A23354" t="s">
        <v>113191</v>
      </c>
      <c r="B23354" t="s">
        <v>113192</v>
      </c>
      <c r="C23354" s="1">
        <v>527</v>
      </c>
    </row>
    <row r="23355" spans="1:3" x14ac:dyDescent="0.25">
      <c r="A23355" t="s">
        <v>110533</v>
      </c>
      <c r="B23355" t="s">
        <v>110534</v>
      </c>
      <c r="C23355" s="1">
        <v>585</v>
      </c>
    </row>
    <row r="23356" spans="1:3" x14ac:dyDescent="0.25">
      <c r="A23356" t="s">
        <v>108516</v>
      </c>
      <c r="B23356" t="s">
        <v>108517</v>
      </c>
      <c r="C23356" s="1">
        <v>624</v>
      </c>
    </row>
    <row r="23357" spans="1:3" x14ac:dyDescent="0.25">
      <c r="A23357" t="s">
        <v>112437</v>
      </c>
      <c r="B23357" t="s">
        <v>112438</v>
      </c>
      <c r="C23357" s="1">
        <v>550</v>
      </c>
    </row>
    <row r="23358" spans="1:3" x14ac:dyDescent="0.25">
      <c r="A23358" t="s">
        <v>18045</v>
      </c>
      <c r="B23358" t="s">
        <v>18046</v>
      </c>
      <c r="C23358" s="1">
        <v>9971</v>
      </c>
    </row>
    <row r="23359" spans="1:3" x14ac:dyDescent="0.25">
      <c r="A23359" t="s">
        <v>112481</v>
      </c>
      <c r="B23359" t="s">
        <v>112482</v>
      </c>
      <c r="C23359" s="1">
        <v>547</v>
      </c>
    </row>
    <row r="23360" spans="1:3" x14ac:dyDescent="0.25">
      <c r="A23360" t="s">
        <v>110136</v>
      </c>
      <c r="B23360" t="s">
        <v>110137</v>
      </c>
      <c r="C23360" s="1">
        <v>598</v>
      </c>
    </row>
    <row r="23361" spans="1:3" x14ac:dyDescent="0.25">
      <c r="A23361" t="s">
        <v>113043</v>
      </c>
      <c r="B23361" t="s">
        <v>113044</v>
      </c>
      <c r="C23361" s="1">
        <v>531</v>
      </c>
    </row>
    <row r="23362" spans="1:3" x14ac:dyDescent="0.25">
      <c r="A23362" t="s">
        <v>108103</v>
      </c>
      <c r="B23362" t="s">
        <v>108104</v>
      </c>
      <c r="C23362" s="1">
        <v>632</v>
      </c>
    </row>
    <row r="23363" spans="1:3" x14ac:dyDescent="0.25">
      <c r="A23363" t="s">
        <v>17395</v>
      </c>
      <c r="B23363" t="s">
        <v>17396</v>
      </c>
      <c r="C23363" s="1">
        <v>10406</v>
      </c>
    </row>
    <row r="23364" spans="1:3" x14ac:dyDescent="0.25">
      <c r="A23364" t="s">
        <v>17397</v>
      </c>
      <c r="B23364" t="s">
        <v>17398</v>
      </c>
      <c r="C23364" s="1">
        <v>10406</v>
      </c>
    </row>
    <row r="23365" spans="1:3" x14ac:dyDescent="0.25">
      <c r="A23365" t="s">
        <v>17399</v>
      </c>
      <c r="B23365" t="s">
        <v>17400</v>
      </c>
      <c r="C23365" s="1">
        <v>10406</v>
      </c>
    </row>
    <row r="23366" spans="1:3" x14ac:dyDescent="0.25">
      <c r="A23366" t="s">
        <v>17401</v>
      </c>
      <c r="B23366" t="s">
        <v>17402</v>
      </c>
      <c r="C23366" s="1">
        <v>10406</v>
      </c>
    </row>
    <row r="23367" spans="1:3" x14ac:dyDescent="0.25">
      <c r="A23367" t="s">
        <v>109217</v>
      </c>
      <c r="B23367" t="s">
        <v>109218</v>
      </c>
      <c r="C23367" s="1">
        <v>611</v>
      </c>
    </row>
    <row r="23368" spans="1:3" x14ac:dyDescent="0.25">
      <c r="A23368" t="s">
        <v>17403</v>
      </c>
      <c r="B23368" t="s">
        <v>17404</v>
      </c>
      <c r="C23368" s="1">
        <v>10406</v>
      </c>
    </row>
    <row r="23369" spans="1:3" x14ac:dyDescent="0.25">
      <c r="A23369" t="s">
        <v>108105</v>
      </c>
      <c r="B23369" t="s">
        <v>108106</v>
      </c>
      <c r="C23369" s="1">
        <v>632</v>
      </c>
    </row>
    <row r="23370" spans="1:3" x14ac:dyDescent="0.25">
      <c r="A23370" t="s">
        <v>18047</v>
      </c>
      <c r="B23370" t="s">
        <v>18048</v>
      </c>
      <c r="C23370" s="1">
        <v>9971</v>
      </c>
    </row>
    <row r="23371" spans="1:3" x14ac:dyDescent="0.25">
      <c r="A23371" t="s">
        <v>129175</v>
      </c>
      <c r="B23371" t="s">
        <v>129176</v>
      </c>
      <c r="C23371" s="1">
        <v>122</v>
      </c>
    </row>
    <row r="23372" spans="1:3" x14ac:dyDescent="0.25">
      <c r="A23372" t="s">
        <v>113287</v>
      </c>
      <c r="B23372" t="s">
        <v>113288</v>
      </c>
      <c r="C23372" s="1">
        <v>523</v>
      </c>
    </row>
    <row r="23373" spans="1:3" x14ac:dyDescent="0.25">
      <c r="A23373" t="s">
        <v>129462</v>
      </c>
      <c r="B23373" t="s">
        <v>129463</v>
      </c>
      <c r="C23373" s="1">
        <v>118</v>
      </c>
    </row>
    <row r="23374" spans="1:3" x14ac:dyDescent="0.25">
      <c r="A23374" t="s">
        <v>129638</v>
      </c>
      <c r="B23374" t="s">
        <v>129639</v>
      </c>
      <c r="C23374" s="1">
        <v>116</v>
      </c>
    </row>
    <row r="23375" spans="1:3" x14ac:dyDescent="0.25">
      <c r="A23375" t="s">
        <v>18049</v>
      </c>
      <c r="B23375" t="s">
        <v>18050</v>
      </c>
      <c r="C23375" s="1">
        <v>9971</v>
      </c>
    </row>
    <row r="23376" spans="1:3" x14ac:dyDescent="0.25">
      <c r="A23376" t="s">
        <v>128803</v>
      </c>
      <c r="B23376" t="s">
        <v>128804</v>
      </c>
      <c r="C23376" s="1">
        <v>130</v>
      </c>
    </row>
    <row r="23377" spans="1:3" x14ac:dyDescent="0.25">
      <c r="A23377" t="s">
        <v>126801</v>
      </c>
      <c r="B23377" t="s">
        <v>126802</v>
      </c>
      <c r="C23377" s="1">
        <v>170</v>
      </c>
    </row>
    <row r="23378" spans="1:3" x14ac:dyDescent="0.25">
      <c r="A23378" t="s">
        <v>126929</v>
      </c>
      <c r="B23378" t="s">
        <v>126930</v>
      </c>
      <c r="C23378" s="1">
        <v>168</v>
      </c>
    </row>
    <row r="23379" spans="1:3" x14ac:dyDescent="0.25">
      <c r="A23379" t="s">
        <v>124356</v>
      </c>
      <c r="B23379" t="s">
        <v>124357</v>
      </c>
      <c r="C23379" s="1">
        <v>230</v>
      </c>
    </row>
    <row r="23380" spans="1:3" x14ac:dyDescent="0.25">
      <c r="A23380" t="s">
        <v>124765</v>
      </c>
      <c r="B23380" t="s">
        <v>124766</v>
      </c>
      <c r="C23380" s="1">
        <v>223</v>
      </c>
    </row>
    <row r="23381" spans="1:3" x14ac:dyDescent="0.25">
      <c r="A23381" t="s">
        <v>124358</v>
      </c>
      <c r="B23381" t="s">
        <v>124359</v>
      </c>
      <c r="C23381" s="1">
        <v>230</v>
      </c>
    </row>
    <row r="23382" spans="1:3" x14ac:dyDescent="0.25">
      <c r="A23382" t="s">
        <v>124360</v>
      </c>
      <c r="B23382" t="s">
        <v>124361</v>
      </c>
      <c r="C23382" s="1">
        <v>230</v>
      </c>
    </row>
    <row r="23383" spans="1:3" x14ac:dyDescent="0.25">
      <c r="A23383" t="s">
        <v>124362</v>
      </c>
      <c r="B23383" t="s">
        <v>124363</v>
      </c>
      <c r="C23383" s="1">
        <v>230</v>
      </c>
    </row>
    <row r="23384" spans="1:3" x14ac:dyDescent="0.25">
      <c r="A23384" t="s">
        <v>124364</v>
      </c>
      <c r="B23384" t="s">
        <v>124365</v>
      </c>
      <c r="C23384" s="1">
        <v>230</v>
      </c>
    </row>
    <row r="23385" spans="1:3" x14ac:dyDescent="0.25">
      <c r="A23385" t="s">
        <v>124366</v>
      </c>
      <c r="B23385" t="s">
        <v>124367</v>
      </c>
      <c r="C23385" s="1">
        <v>230</v>
      </c>
    </row>
    <row r="23386" spans="1:3" x14ac:dyDescent="0.25">
      <c r="A23386" t="s">
        <v>125483</v>
      </c>
      <c r="B23386" t="s">
        <v>125484</v>
      </c>
      <c r="C23386" s="1">
        <v>205</v>
      </c>
    </row>
    <row r="23387" spans="1:3" x14ac:dyDescent="0.25">
      <c r="A23387" t="s">
        <v>130133</v>
      </c>
      <c r="B23387" t="s">
        <v>130134</v>
      </c>
      <c r="C23387" s="1">
        <v>107</v>
      </c>
    </row>
    <row r="23388" spans="1:3" x14ac:dyDescent="0.25">
      <c r="A23388" t="s">
        <v>119850</v>
      </c>
      <c r="B23388" t="s">
        <v>119851</v>
      </c>
      <c r="C23388" s="1">
        <v>335</v>
      </c>
    </row>
    <row r="23389" spans="1:3" x14ac:dyDescent="0.25">
      <c r="A23389" t="s">
        <v>18051</v>
      </c>
      <c r="B23389" t="s">
        <v>18052</v>
      </c>
      <c r="C23389" s="1">
        <v>9971</v>
      </c>
    </row>
    <row r="23390" spans="1:3" x14ac:dyDescent="0.25">
      <c r="A23390" t="s">
        <v>18053</v>
      </c>
      <c r="B23390" t="s">
        <v>18054</v>
      </c>
      <c r="C23390" s="1">
        <v>9971</v>
      </c>
    </row>
    <row r="23391" spans="1:3" x14ac:dyDescent="0.25">
      <c r="A23391" t="s">
        <v>18055</v>
      </c>
      <c r="B23391" t="s">
        <v>18056</v>
      </c>
      <c r="C23391" s="1">
        <v>9971</v>
      </c>
    </row>
    <row r="23392" spans="1:3" x14ac:dyDescent="0.25">
      <c r="A23392" t="s">
        <v>18057</v>
      </c>
      <c r="B23392" t="s">
        <v>18058</v>
      </c>
      <c r="C23392" s="1">
        <v>9971</v>
      </c>
    </row>
    <row r="23393" spans="1:3" x14ac:dyDescent="0.25">
      <c r="A23393" t="s">
        <v>119852</v>
      </c>
      <c r="B23393" t="s">
        <v>119853</v>
      </c>
      <c r="C23393" s="1">
        <v>335</v>
      </c>
    </row>
    <row r="23394" spans="1:3" x14ac:dyDescent="0.25">
      <c r="A23394" t="s">
        <v>18059</v>
      </c>
      <c r="B23394" t="s">
        <v>18060</v>
      </c>
      <c r="C23394" s="1">
        <v>9971</v>
      </c>
    </row>
    <row r="23395" spans="1:3" x14ac:dyDescent="0.25">
      <c r="A23395" t="s">
        <v>132005</v>
      </c>
      <c r="B23395" t="s">
        <v>132006</v>
      </c>
      <c r="C23395" s="1">
        <v>67</v>
      </c>
    </row>
    <row r="23396" spans="1:3" x14ac:dyDescent="0.25">
      <c r="A23396" t="s">
        <v>125074</v>
      </c>
      <c r="B23396" t="s">
        <v>125075</v>
      </c>
      <c r="C23396" s="1">
        <v>216</v>
      </c>
    </row>
    <row r="23397" spans="1:3" x14ac:dyDescent="0.25">
      <c r="A23397" t="s">
        <v>29427</v>
      </c>
      <c r="B23397" t="s">
        <v>29428</v>
      </c>
      <c r="C23397" s="1">
        <v>6072</v>
      </c>
    </row>
    <row r="23398" spans="1:3" x14ac:dyDescent="0.25">
      <c r="A23398" t="s">
        <v>29429</v>
      </c>
      <c r="B23398" t="s">
        <v>29430</v>
      </c>
      <c r="C23398" s="1">
        <v>6072</v>
      </c>
    </row>
    <row r="23399" spans="1:3" x14ac:dyDescent="0.25">
      <c r="A23399" t="s">
        <v>39121</v>
      </c>
      <c r="B23399" t="s">
        <v>39122</v>
      </c>
      <c r="C23399" s="1">
        <v>5113</v>
      </c>
    </row>
    <row r="23400" spans="1:3" x14ac:dyDescent="0.25">
      <c r="A23400" t="s">
        <v>39123</v>
      </c>
      <c r="B23400" t="s">
        <v>39124</v>
      </c>
      <c r="C23400" s="1">
        <v>5113</v>
      </c>
    </row>
    <row r="23401" spans="1:3" x14ac:dyDescent="0.25">
      <c r="A23401" t="s">
        <v>39125</v>
      </c>
      <c r="B23401" t="s">
        <v>39126</v>
      </c>
      <c r="C23401" s="1">
        <v>5113</v>
      </c>
    </row>
    <row r="23402" spans="1:3" x14ac:dyDescent="0.25">
      <c r="A23402" t="s">
        <v>83176</v>
      </c>
      <c r="B23402" t="s">
        <v>83177</v>
      </c>
      <c r="C23402" s="1">
        <v>1491</v>
      </c>
    </row>
    <row r="23403" spans="1:3" x14ac:dyDescent="0.25">
      <c r="A23403" t="s">
        <v>14803</v>
      </c>
      <c r="B23403" t="s">
        <v>14804</v>
      </c>
      <c r="C23403" s="1">
        <v>11993</v>
      </c>
    </row>
    <row r="23404" spans="1:3" x14ac:dyDescent="0.25">
      <c r="A23404" t="s">
        <v>14805</v>
      </c>
      <c r="B23404" t="s">
        <v>14806</v>
      </c>
      <c r="C23404" s="1">
        <v>11993</v>
      </c>
    </row>
    <row r="23405" spans="1:3" x14ac:dyDescent="0.25">
      <c r="A23405" t="s">
        <v>14807</v>
      </c>
      <c r="B23405" t="s">
        <v>14808</v>
      </c>
      <c r="C23405" s="1">
        <v>11993</v>
      </c>
    </row>
    <row r="23406" spans="1:3" x14ac:dyDescent="0.25">
      <c r="A23406" t="s">
        <v>11443</v>
      </c>
      <c r="B23406" t="s">
        <v>11444</v>
      </c>
      <c r="C23406" s="1">
        <v>13940</v>
      </c>
    </row>
    <row r="23407" spans="1:3" x14ac:dyDescent="0.25">
      <c r="A23407" t="s">
        <v>123148</v>
      </c>
      <c r="B23407" t="s">
        <v>123149</v>
      </c>
      <c r="C23407" s="1">
        <v>257</v>
      </c>
    </row>
    <row r="23408" spans="1:3" x14ac:dyDescent="0.25">
      <c r="A23408" t="s">
        <v>126023</v>
      </c>
      <c r="B23408" t="s">
        <v>126024</v>
      </c>
      <c r="C23408" s="1">
        <v>193</v>
      </c>
    </row>
    <row r="23409" spans="1:3" x14ac:dyDescent="0.25">
      <c r="A23409" t="s">
        <v>132192</v>
      </c>
      <c r="B23409" t="s">
        <v>132193</v>
      </c>
      <c r="C23409" s="1">
        <v>64</v>
      </c>
    </row>
    <row r="23410" spans="1:3" x14ac:dyDescent="0.25">
      <c r="A23410" t="s">
        <v>14809</v>
      </c>
      <c r="B23410" t="s">
        <v>14810</v>
      </c>
      <c r="C23410" s="1">
        <v>11993</v>
      </c>
    </row>
    <row r="23411" spans="1:3" x14ac:dyDescent="0.25">
      <c r="A23411" t="s">
        <v>14811</v>
      </c>
      <c r="B23411" t="s">
        <v>14812</v>
      </c>
      <c r="C23411" s="1">
        <v>11993</v>
      </c>
    </row>
    <row r="23412" spans="1:3" x14ac:dyDescent="0.25">
      <c r="A23412" t="s">
        <v>14813</v>
      </c>
      <c r="B23412" t="s">
        <v>14814</v>
      </c>
      <c r="C23412" s="1">
        <v>11993</v>
      </c>
    </row>
    <row r="23413" spans="1:3" x14ac:dyDescent="0.25">
      <c r="A23413" t="s">
        <v>14815</v>
      </c>
      <c r="B23413" t="s">
        <v>14816</v>
      </c>
      <c r="C23413" s="1">
        <v>11993</v>
      </c>
    </row>
    <row r="23414" spans="1:3" x14ac:dyDescent="0.25">
      <c r="A23414" t="s">
        <v>132463</v>
      </c>
      <c r="B23414" t="s">
        <v>132464</v>
      </c>
      <c r="C23414" s="1">
        <v>60</v>
      </c>
    </row>
    <row r="23415" spans="1:3" x14ac:dyDescent="0.25">
      <c r="A23415" t="s">
        <v>14817</v>
      </c>
      <c r="B23415" t="s">
        <v>14818</v>
      </c>
      <c r="C23415" s="1">
        <v>11993</v>
      </c>
    </row>
    <row r="23416" spans="1:3" x14ac:dyDescent="0.25">
      <c r="A23416" t="s">
        <v>14819</v>
      </c>
      <c r="B23416" t="s">
        <v>14820</v>
      </c>
      <c r="C23416" s="1">
        <v>11993</v>
      </c>
    </row>
    <row r="23417" spans="1:3" x14ac:dyDescent="0.25">
      <c r="A23417" t="s">
        <v>14821</v>
      </c>
      <c r="B23417" t="s">
        <v>14822</v>
      </c>
      <c r="C23417" s="1">
        <v>11993</v>
      </c>
    </row>
    <row r="23418" spans="1:3" x14ac:dyDescent="0.25">
      <c r="A23418" t="s">
        <v>14823</v>
      </c>
      <c r="B23418" t="s">
        <v>14824</v>
      </c>
      <c r="C23418" s="1">
        <v>11993</v>
      </c>
    </row>
    <row r="23419" spans="1:3" x14ac:dyDescent="0.25">
      <c r="A23419" t="s">
        <v>14825</v>
      </c>
      <c r="B23419" t="s">
        <v>14826</v>
      </c>
      <c r="C23419" s="1">
        <v>11993</v>
      </c>
    </row>
    <row r="23420" spans="1:3" x14ac:dyDescent="0.25">
      <c r="A23420" t="s">
        <v>14827</v>
      </c>
      <c r="B23420" t="s">
        <v>14828</v>
      </c>
      <c r="C23420" s="1">
        <v>11993</v>
      </c>
    </row>
    <row r="23421" spans="1:3" x14ac:dyDescent="0.25">
      <c r="A23421" t="s">
        <v>14829</v>
      </c>
      <c r="B23421" t="s">
        <v>14830</v>
      </c>
      <c r="C23421" s="1">
        <v>11993</v>
      </c>
    </row>
    <row r="23422" spans="1:3" x14ac:dyDescent="0.25">
      <c r="A23422" t="s">
        <v>14831</v>
      </c>
      <c r="B23422" t="s">
        <v>14832</v>
      </c>
      <c r="C23422" s="1">
        <v>11993</v>
      </c>
    </row>
    <row r="23423" spans="1:3" x14ac:dyDescent="0.25">
      <c r="A23423" t="s">
        <v>14833</v>
      </c>
      <c r="B23423" t="s">
        <v>14834</v>
      </c>
      <c r="C23423" s="1">
        <v>11993</v>
      </c>
    </row>
    <row r="23424" spans="1:3" x14ac:dyDescent="0.25">
      <c r="A23424" t="s">
        <v>14835</v>
      </c>
      <c r="B23424" t="s">
        <v>14836</v>
      </c>
      <c r="C23424" s="1">
        <v>11993</v>
      </c>
    </row>
    <row r="23425" spans="1:3" x14ac:dyDescent="0.25">
      <c r="A23425" t="s">
        <v>14837</v>
      </c>
      <c r="B23425" t="s">
        <v>14838</v>
      </c>
      <c r="C23425" s="1">
        <v>11993</v>
      </c>
    </row>
    <row r="23426" spans="1:3" x14ac:dyDescent="0.25">
      <c r="A23426" t="s">
        <v>86746</v>
      </c>
      <c r="B23426" t="s">
        <v>86747</v>
      </c>
      <c r="C23426" s="1">
        <v>1328</v>
      </c>
    </row>
    <row r="23427" spans="1:3" x14ac:dyDescent="0.25">
      <c r="A23427" t="s">
        <v>86748</v>
      </c>
      <c r="B23427" t="s">
        <v>86749</v>
      </c>
      <c r="C23427" s="1">
        <v>1328</v>
      </c>
    </row>
    <row r="23428" spans="1:3" x14ac:dyDescent="0.25">
      <c r="A23428" t="s">
        <v>86750</v>
      </c>
      <c r="B23428" t="s">
        <v>86751</v>
      </c>
      <c r="C23428" s="1">
        <v>1328</v>
      </c>
    </row>
    <row r="23429" spans="1:3" x14ac:dyDescent="0.25">
      <c r="A23429" t="s">
        <v>86752</v>
      </c>
      <c r="B23429" t="s">
        <v>86753</v>
      </c>
      <c r="C23429" s="1">
        <v>1328</v>
      </c>
    </row>
    <row r="23430" spans="1:3" x14ac:dyDescent="0.25">
      <c r="A23430" t="s">
        <v>86754</v>
      </c>
      <c r="B23430" t="s">
        <v>86755</v>
      </c>
      <c r="C23430" s="1">
        <v>1328</v>
      </c>
    </row>
    <row r="23431" spans="1:3" x14ac:dyDescent="0.25">
      <c r="A23431" t="s">
        <v>86756</v>
      </c>
      <c r="B23431" t="s">
        <v>86757</v>
      </c>
      <c r="C23431" s="1">
        <v>1328</v>
      </c>
    </row>
    <row r="23432" spans="1:3" x14ac:dyDescent="0.25">
      <c r="A23432" t="s">
        <v>132986</v>
      </c>
      <c r="B23432" t="s">
        <v>132987</v>
      </c>
      <c r="C23432" s="1">
        <v>54</v>
      </c>
    </row>
    <row r="23433" spans="1:3" x14ac:dyDescent="0.25">
      <c r="A23433" t="s">
        <v>131803</v>
      </c>
      <c r="B23433" t="s">
        <v>131804</v>
      </c>
      <c r="C23433" s="1">
        <v>70</v>
      </c>
    </row>
    <row r="23434" spans="1:3" x14ac:dyDescent="0.25">
      <c r="A23434" t="s">
        <v>86758</v>
      </c>
      <c r="B23434" t="s">
        <v>86759</v>
      </c>
      <c r="C23434" s="1">
        <v>1328</v>
      </c>
    </row>
    <row r="23435" spans="1:3" x14ac:dyDescent="0.25">
      <c r="A23435" t="s">
        <v>86760</v>
      </c>
      <c r="B23435" t="s">
        <v>86761</v>
      </c>
      <c r="C23435" s="1">
        <v>1328</v>
      </c>
    </row>
    <row r="23436" spans="1:3" x14ac:dyDescent="0.25">
      <c r="A23436" t="s">
        <v>86762</v>
      </c>
      <c r="B23436" t="s">
        <v>86763</v>
      </c>
      <c r="C23436" s="1">
        <v>1328</v>
      </c>
    </row>
    <row r="23437" spans="1:3" x14ac:dyDescent="0.25">
      <c r="A23437" t="s">
        <v>86764</v>
      </c>
      <c r="B23437" t="s">
        <v>86765</v>
      </c>
      <c r="C23437" s="1">
        <v>1328</v>
      </c>
    </row>
    <row r="23438" spans="1:3" x14ac:dyDescent="0.25">
      <c r="A23438" t="s">
        <v>121551</v>
      </c>
      <c r="B23438" t="s">
        <v>121552</v>
      </c>
      <c r="C23438" s="1">
        <v>302</v>
      </c>
    </row>
    <row r="23439" spans="1:3" x14ac:dyDescent="0.25">
      <c r="A23439" t="s">
        <v>64675</v>
      </c>
      <c r="B23439" t="s">
        <v>64676</v>
      </c>
      <c r="C23439" s="1">
        <v>3346</v>
      </c>
    </row>
    <row r="23440" spans="1:3" x14ac:dyDescent="0.25">
      <c r="A23440" t="s">
        <v>86766</v>
      </c>
      <c r="B23440" t="s">
        <v>86767</v>
      </c>
      <c r="C23440" s="1">
        <v>1328</v>
      </c>
    </row>
    <row r="23441" spans="1:3" x14ac:dyDescent="0.25">
      <c r="A23441" t="s">
        <v>86768</v>
      </c>
      <c r="B23441" t="s">
        <v>86769</v>
      </c>
      <c r="C23441" s="1">
        <v>1328</v>
      </c>
    </row>
    <row r="23442" spans="1:3" x14ac:dyDescent="0.25">
      <c r="A23442" t="s">
        <v>133684</v>
      </c>
      <c r="B23442" t="s">
        <v>133685</v>
      </c>
      <c r="C23442" s="1">
        <v>46</v>
      </c>
    </row>
    <row r="23443" spans="1:3" x14ac:dyDescent="0.25">
      <c r="A23443" t="s">
        <v>89635</v>
      </c>
      <c r="B23443" t="s">
        <v>89636</v>
      </c>
      <c r="C23443" s="1">
        <v>1180</v>
      </c>
    </row>
    <row r="23444" spans="1:3" x14ac:dyDescent="0.25">
      <c r="A23444" t="s">
        <v>86770</v>
      </c>
      <c r="B23444" t="s">
        <v>86771</v>
      </c>
      <c r="C23444" s="1">
        <v>1328</v>
      </c>
    </row>
    <row r="23445" spans="1:3" x14ac:dyDescent="0.25">
      <c r="A23445" t="s">
        <v>86772</v>
      </c>
      <c r="B23445" t="s">
        <v>86773</v>
      </c>
      <c r="C23445" s="1">
        <v>1328</v>
      </c>
    </row>
    <row r="23446" spans="1:3" x14ac:dyDescent="0.25">
      <c r="A23446" t="s">
        <v>86774</v>
      </c>
      <c r="B23446" t="s">
        <v>86775</v>
      </c>
      <c r="C23446" s="1">
        <v>1328</v>
      </c>
    </row>
    <row r="23447" spans="1:3" x14ac:dyDescent="0.25">
      <c r="A23447" t="s">
        <v>86776</v>
      </c>
      <c r="B23447" t="s">
        <v>86777</v>
      </c>
      <c r="C23447" s="1">
        <v>1328</v>
      </c>
    </row>
    <row r="23448" spans="1:3" x14ac:dyDescent="0.25">
      <c r="A23448" t="s">
        <v>86778</v>
      </c>
      <c r="B23448" t="s">
        <v>86779</v>
      </c>
      <c r="C23448" s="1">
        <v>1328</v>
      </c>
    </row>
    <row r="23449" spans="1:3" x14ac:dyDescent="0.25">
      <c r="A23449" t="s">
        <v>86780</v>
      </c>
      <c r="B23449" t="s">
        <v>86781</v>
      </c>
      <c r="C23449" s="1">
        <v>1328</v>
      </c>
    </row>
    <row r="23450" spans="1:3" x14ac:dyDescent="0.25">
      <c r="A23450" t="s">
        <v>86782</v>
      </c>
      <c r="B23450" t="s">
        <v>86783</v>
      </c>
      <c r="C23450" s="1">
        <v>1328</v>
      </c>
    </row>
    <row r="23451" spans="1:3" x14ac:dyDescent="0.25">
      <c r="A23451" t="s">
        <v>86784</v>
      </c>
      <c r="B23451" t="s">
        <v>86785</v>
      </c>
      <c r="C23451" s="1">
        <v>1328</v>
      </c>
    </row>
    <row r="23452" spans="1:3" x14ac:dyDescent="0.25">
      <c r="A23452" t="s">
        <v>86786</v>
      </c>
      <c r="B23452" t="s">
        <v>86787</v>
      </c>
      <c r="C23452" s="1">
        <v>1328</v>
      </c>
    </row>
    <row r="23453" spans="1:3" x14ac:dyDescent="0.25">
      <c r="A23453" t="s">
        <v>86788</v>
      </c>
      <c r="B23453" t="s">
        <v>86789</v>
      </c>
      <c r="C23453" s="1">
        <v>1328</v>
      </c>
    </row>
    <row r="23454" spans="1:3" x14ac:dyDescent="0.25">
      <c r="A23454" t="s">
        <v>130944</v>
      </c>
      <c r="B23454" t="s">
        <v>130945</v>
      </c>
      <c r="C23454" s="1">
        <v>87</v>
      </c>
    </row>
    <row r="23455" spans="1:3" x14ac:dyDescent="0.25">
      <c r="A23455" t="s">
        <v>86790</v>
      </c>
      <c r="B23455" t="s">
        <v>86791</v>
      </c>
      <c r="C23455" s="1">
        <v>1328</v>
      </c>
    </row>
    <row r="23456" spans="1:3" x14ac:dyDescent="0.25">
      <c r="A23456" t="s">
        <v>86792</v>
      </c>
      <c r="B23456" t="s">
        <v>86793</v>
      </c>
      <c r="C23456" s="1">
        <v>1328</v>
      </c>
    </row>
    <row r="23457" spans="1:3" x14ac:dyDescent="0.25">
      <c r="A23457" t="s">
        <v>129889</v>
      </c>
      <c r="B23457" t="s">
        <v>129890</v>
      </c>
      <c r="C23457" s="1">
        <v>112</v>
      </c>
    </row>
    <row r="23458" spans="1:3" x14ac:dyDescent="0.25">
      <c r="A23458" t="s">
        <v>129891</v>
      </c>
      <c r="B23458" t="s">
        <v>129892</v>
      </c>
      <c r="C23458" s="1">
        <v>112</v>
      </c>
    </row>
    <row r="23459" spans="1:3" x14ac:dyDescent="0.25">
      <c r="A23459" t="s">
        <v>86794</v>
      </c>
      <c r="B23459" t="s">
        <v>86795</v>
      </c>
      <c r="C23459" s="1">
        <v>1328</v>
      </c>
    </row>
    <row r="23460" spans="1:3" x14ac:dyDescent="0.25">
      <c r="A23460" t="s">
        <v>86796</v>
      </c>
      <c r="B23460" t="s">
        <v>86797</v>
      </c>
      <c r="C23460" s="1">
        <v>1328</v>
      </c>
    </row>
    <row r="23461" spans="1:3" x14ac:dyDescent="0.25">
      <c r="A23461" t="s">
        <v>86798</v>
      </c>
      <c r="B23461" t="s">
        <v>86799</v>
      </c>
      <c r="C23461" s="1">
        <v>1328</v>
      </c>
    </row>
    <row r="23462" spans="1:3" x14ac:dyDescent="0.25">
      <c r="A23462" t="s">
        <v>86800</v>
      </c>
      <c r="B23462" t="s">
        <v>86801</v>
      </c>
      <c r="C23462" s="1">
        <v>1328</v>
      </c>
    </row>
    <row r="23463" spans="1:3" x14ac:dyDescent="0.25">
      <c r="A23463" t="s">
        <v>86802</v>
      </c>
      <c r="B23463" t="s">
        <v>86803</v>
      </c>
      <c r="C23463" s="1">
        <v>1328</v>
      </c>
    </row>
    <row r="23464" spans="1:3" x14ac:dyDescent="0.25">
      <c r="A23464" t="s">
        <v>94487</v>
      </c>
      <c r="B23464" t="s">
        <v>94488</v>
      </c>
      <c r="C23464" s="1">
        <v>1020</v>
      </c>
    </row>
    <row r="23465" spans="1:3" x14ac:dyDescent="0.25">
      <c r="A23465" t="s">
        <v>94489</v>
      </c>
      <c r="B23465" t="s">
        <v>94490</v>
      </c>
      <c r="C23465" s="1">
        <v>1020</v>
      </c>
    </row>
    <row r="23466" spans="1:3" x14ac:dyDescent="0.25">
      <c r="A23466" t="s">
        <v>94491</v>
      </c>
      <c r="B23466" t="s">
        <v>94492</v>
      </c>
      <c r="C23466" s="1">
        <v>1020</v>
      </c>
    </row>
    <row r="23467" spans="1:3" x14ac:dyDescent="0.25">
      <c r="A23467" t="s">
        <v>94493</v>
      </c>
      <c r="B23467" t="s">
        <v>94494</v>
      </c>
      <c r="C23467" s="1">
        <v>1020</v>
      </c>
    </row>
    <row r="23468" spans="1:3" x14ac:dyDescent="0.25">
      <c r="A23468" t="s">
        <v>94495</v>
      </c>
      <c r="B23468" t="s">
        <v>94496</v>
      </c>
      <c r="C23468" s="1">
        <v>1020</v>
      </c>
    </row>
    <row r="23469" spans="1:3" x14ac:dyDescent="0.25">
      <c r="A23469" t="s">
        <v>83010</v>
      </c>
      <c r="B23469" t="s">
        <v>83011</v>
      </c>
      <c r="C23469" s="1">
        <v>1505</v>
      </c>
    </row>
    <row r="23470" spans="1:3" x14ac:dyDescent="0.25">
      <c r="A23470" t="s">
        <v>106988</v>
      </c>
      <c r="B23470" t="s">
        <v>106989</v>
      </c>
      <c r="C23470" s="1">
        <v>650</v>
      </c>
    </row>
    <row r="23471" spans="1:3" x14ac:dyDescent="0.25">
      <c r="A23471" t="s">
        <v>106488</v>
      </c>
      <c r="B23471" t="s">
        <v>106489</v>
      </c>
      <c r="C23471" s="1">
        <v>663</v>
      </c>
    </row>
    <row r="23472" spans="1:3" x14ac:dyDescent="0.25">
      <c r="A23472" t="s">
        <v>94592</v>
      </c>
      <c r="B23472" t="s">
        <v>94593</v>
      </c>
      <c r="C23472" s="1">
        <v>1015</v>
      </c>
    </row>
    <row r="23473" spans="1:3" x14ac:dyDescent="0.25">
      <c r="A23473" t="s">
        <v>96276</v>
      </c>
      <c r="B23473" t="s">
        <v>96277</v>
      </c>
      <c r="C23473" s="1">
        <v>952</v>
      </c>
    </row>
    <row r="23474" spans="1:3" x14ac:dyDescent="0.25">
      <c r="A23474" t="s">
        <v>103771</v>
      </c>
      <c r="B23474" t="s">
        <v>103772</v>
      </c>
      <c r="C23474" s="1">
        <v>735</v>
      </c>
    </row>
    <row r="23475" spans="1:3" x14ac:dyDescent="0.25">
      <c r="A23475" t="s">
        <v>56301</v>
      </c>
      <c r="B23475" t="s">
        <v>56302</v>
      </c>
      <c r="C23475" s="1">
        <v>4127</v>
      </c>
    </row>
    <row r="23476" spans="1:3" x14ac:dyDescent="0.25">
      <c r="A23476" t="s">
        <v>128442</v>
      </c>
      <c r="B23476" t="s">
        <v>128443</v>
      </c>
      <c r="C23476" s="1">
        <v>138</v>
      </c>
    </row>
    <row r="23477" spans="1:3" x14ac:dyDescent="0.25">
      <c r="A23477" t="s">
        <v>19616</v>
      </c>
      <c r="B23477" t="s">
        <v>19617</v>
      </c>
      <c r="C23477" s="1">
        <v>9375</v>
      </c>
    </row>
    <row r="23478" spans="1:3" x14ac:dyDescent="0.25">
      <c r="A23478" t="s">
        <v>20923</v>
      </c>
      <c r="B23478" t="s">
        <v>20924</v>
      </c>
      <c r="C23478" s="1">
        <v>8416</v>
      </c>
    </row>
    <row r="23479" spans="1:3" x14ac:dyDescent="0.25">
      <c r="A23479" t="s">
        <v>20925</v>
      </c>
      <c r="B23479" t="s">
        <v>20926</v>
      </c>
      <c r="C23479" s="1">
        <v>8416</v>
      </c>
    </row>
    <row r="23480" spans="1:3" x14ac:dyDescent="0.25">
      <c r="A23480" t="s">
        <v>20927</v>
      </c>
      <c r="B23480" t="s">
        <v>20928</v>
      </c>
      <c r="C23480" s="1">
        <v>8416</v>
      </c>
    </row>
    <row r="23481" spans="1:3" x14ac:dyDescent="0.25">
      <c r="A23481" t="s">
        <v>20929</v>
      </c>
      <c r="B23481" t="s">
        <v>20930</v>
      </c>
      <c r="C23481" s="1">
        <v>8416</v>
      </c>
    </row>
    <row r="23482" spans="1:3" x14ac:dyDescent="0.25">
      <c r="A23482" t="s">
        <v>20931</v>
      </c>
      <c r="B23482" t="s">
        <v>20932</v>
      </c>
      <c r="C23482" s="1">
        <v>8416</v>
      </c>
    </row>
    <row r="23483" spans="1:3" x14ac:dyDescent="0.25">
      <c r="A23483" t="s">
        <v>20933</v>
      </c>
      <c r="B23483" t="s">
        <v>20934</v>
      </c>
      <c r="C23483" s="1">
        <v>8416</v>
      </c>
    </row>
    <row r="23484" spans="1:3" x14ac:dyDescent="0.25">
      <c r="A23484" t="s">
        <v>20935</v>
      </c>
      <c r="B23484" t="s">
        <v>20936</v>
      </c>
      <c r="C23484" s="1">
        <v>8416</v>
      </c>
    </row>
    <row r="23485" spans="1:3" x14ac:dyDescent="0.25">
      <c r="A23485" t="s">
        <v>106574</v>
      </c>
      <c r="B23485" t="s">
        <v>106575</v>
      </c>
      <c r="C23485" s="1">
        <v>661</v>
      </c>
    </row>
    <row r="23486" spans="1:3" x14ac:dyDescent="0.25">
      <c r="A23486" t="s">
        <v>75778</v>
      </c>
      <c r="B23486" t="s">
        <v>75779</v>
      </c>
      <c r="C23486" s="1">
        <v>2132</v>
      </c>
    </row>
    <row r="23487" spans="1:3" x14ac:dyDescent="0.25">
      <c r="A23487" t="s">
        <v>75177</v>
      </c>
      <c r="B23487" t="s">
        <v>75178</v>
      </c>
      <c r="C23487" s="1">
        <v>2211</v>
      </c>
    </row>
    <row r="23488" spans="1:3" x14ac:dyDescent="0.25">
      <c r="A23488" t="s">
        <v>16393</v>
      </c>
      <c r="B23488" t="s">
        <v>16394</v>
      </c>
      <c r="C23488" s="1">
        <v>10781</v>
      </c>
    </row>
    <row r="23489" spans="1:3" x14ac:dyDescent="0.25">
      <c r="A23489" t="s">
        <v>52879</v>
      </c>
      <c r="B23489" t="s">
        <v>52880</v>
      </c>
      <c r="C23489" s="1">
        <v>4313</v>
      </c>
    </row>
    <row r="23490" spans="1:3" x14ac:dyDescent="0.25">
      <c r="A23490" t="s">
        <v>54677</v>
      </c>
      <c r="B23490" t="s">
        <v>54678</v>
      </c>
      <c r="C23490" s="1">
        <v>4235</v>
      </c>
    </row>
    <row r="23491" spans="1:3" x14ac:dyDescent="0.25">
      <c r="A23491" t="s">
        <v>52881</v>
      </c>
      <c r="B23491" t="s">
        <v>52882</v>
      </c>
      <c r="C23491" s="1">
        <v>4313</v>
      </c>
    </row>
    <row r="23492" spans="1:3" x14ac:dyDescent="0.25">
      <c r="A23492" t="s">
        <v>20522</v>
      </c>
      <c r="B23492" t="s">
        <v>20523</v>
      </c>
      <c r="C23492" s="1">
        <v>8675</v>
      </c>
    </row>
    <row r="23493" spans="1:3" x14ac:dyDescent="0.25">
      <c r="A23493" t="s">
        <v>131663</v>
      </c>
      <c r="B23493" t="s">
        <v>131664</v>
      </c>
      <c r="C23493" s="1">
        <v>74</v>
      </c>
    </row>
    <row r="23494" spans="1:3" x14ac:dyDescent="0.25">
      <c r="A23494" t="s">
        <v>115436</v>
      </c>
      <c r="B23494" t="s">
        <v>115437</v>
      </c>
      <c r="C23494" s="1">
        <v>466</v>
      </c>
    </row>
    <row r="23495" spans="1:3" x14ac:dyDescent="0.25">
      <c r="A23495" t="s">
        <v>91716</v>
      </c>
      <c r="B23495" t="s">
        <v>91717</v>
      </c>
      <c r="C23495" s="1">
        <v>1112</v>
      </c>
    </row>
    <row r="23496" spans="1:3" x14ac:dyDescent="0.25">
      <c r="A23496" t="s">
        <v>126931</v>
      </c>
      <c r="B23496" t="s">
        <v>126932</v>
      </c>
      <c r="C23496" s="1">
        <v>168</v>
      </c>
    </row>
    <row r="23497" spans="1:3" x14ac:dyDescent="0.25">
      <c r="A23497" t="s">
        <v>118293</v>
      </c>
      <c r="B23497" t="s">
        <v>118294</v>
      </c>
      <c r="C23497" s="1">
        <v>379</v>
      </c>
    </row>
    <row r="23498" spans="1:3" x14ac:dyDescent="0.25">
      <c r="A23498" t="s">
        <v>113235</v>
      </c>
      <c r="B23498" t="s">
        <v>113236</v>
      </c>
      <c r="C23498" s="1">
        <v>524</v>
      </c>
    </row>
    <row r="23499" spans="1:3" x14ac:dyDescent="0.25">
      <c r="A23499" t="s">
        <v>3174</v>
      </c>
      <c r="B23499" t="s">
        <v>3175</v>
      </c>
      <c r="C23499" s="1">
        <v>28800</v>
      </c>
    </row>
    <row r="23500" spans="1:3" x14ac:dyDescent="0.25">
      <c r="A23500" t="s">
        <v>128985</v>
      </c>
      <c r="B23500" t="s">
        <v>128986</v>
      </c>
      <c r="C23500" s="1">
        <v>126</v>
      </c>
    </row>
    <row r="23501" spans="1:3" x14ac:dyDescent="0.25">
      <c r="A23501" t="s">
        <v>128985</v>
      </c>
      <c r="B23501" t="s">
        <v>128987</v>
      </c>
      <c r="C23501" s="1">
        <v>126</v>
      </c>
    </row>
    <row r="23502" spans="1:3" x14ac:dyDescent="0.25">
      <c r="A23502" t="s">
        <v>73285</v>
      </c>
      <c r="B23502" t="s">
        <v>73286</v>
      </c>
      <c r="C23502" s="1">
        <v>2423</v>
      </c>
    </row>
    <row r="23503" spans="1:3" x14ac:dyDescent="0.25">
      <c r="A23503" t="s">
        <v>124602</v>
      </c>
      <c r="B23503" t="s">
        <v>124603</v>
      </c>
      <c r="C23503" s="1">
        <v>226</v>
      </c>
    </row>
    <row r="23504" spans="1:3" x14ac:dyDescent="0.25">
      <c r="A23504" t="s">
        <v>124604</v>
      </c>
      <c r="B23504" t="s">
        <v>124605</v>
      </c>
      <c r="C23504" s="1">
        <v>226</v>
      </c>
    </row>
    <row r="23505" spans="1:3" x14ac:dyDescent="0.25">
      <c r="A23505" t="s">
        <v>124606</v>
      </c>
      <c r="B23505" t="s">
        <v>124607</v>
      </c>
      <c r="C23505" s="1">
        <v>226</v>
      </c>
    </row>
    <row r="23506" spans="1:3" x14ac:dyDescent="0.25">
      <c r="A23506" t="s">
        <v>124608</v>
      </c>
      <c r="B23506" t="s">
        <v>124609</v>
      </c>
      <c r="C23506" s="1">
        <v>226</v>
      </c>
    </row>
    <row r="23507" spans="1:3" x14ac:dyDescent="0.25">
      <c r="A23507" t="s">
        <v>122925</v>
      </c>
      <c r="B23507" t="s">
        <v>122926</v>
      </c>
      <c r="C23507" s="1">
        <v>263</v>
      </c>
    </row>
    <row r="23508" spans="1:3" x14ac:dyDescent="0.25">
      <c r="A23508" t="s">
        <v>3520</v>
      </c>
      <c r="B23508" t="s">
        <v>3521</v>
      </c>
      <c r="C23508" s="1">
        <v>25920</v>
      </c>
    </row>
    <row r="23509" spans="1:3" x14ac:dyDescent="0.25">
      <c r="A23509" t="s">
        <v>55957</v>
      </c>
      <c r="B23509" t="s">
        <v>55958</v>
      </c>
      <c r="C23509" s="1">
        <v>4150</v>
      </c>
    </row>
    <row r="23510" spans="1:3" x14ac:dyDescent="0.25">
      <c r="A23510" t="s">
        <v>132710</v>
      </c>
      <c r="B23510" t="s">
        <v>132711</v>
      </c>
      <c r="C23510" s="1">
        <v>58</v>
      </c>
    </row>
    <row r="23511" spans="1:3" x14ac:dyDescent="0.25">
      <c r="A23511" t="s">
        <v>113107</v>
      </c>
      <c r="B23511" t="s">
        <v>113108</v>
      </c>
      <c r="C23511" s="1">
        <v>529</v>
      </c>
    </row>
    <row r="23512" spans="1:3" x14ac:dyDescent="0.25">
      <c r="A23512" t="s">
        <v>22843</v>
      </c>
      <c r="B23512" t="s">
        <v>22844</v>
      </c>
      <c r="C23512" s="1">
        <v>7802</v>
      </c>
    </row>
    <row r="23513" spans="1:3" x14ac:dyDescent="0.25">
      <c r="A23513" t="s">
        <v>38673</v>
      </c>
      <c r="B23513" t="s">
        <v>38674</v>
      </c>
      <c r="C23513" s="1">
        <v>5125</v>
      </c>
    </row>
    <row r="23514" spans="1:3" x14ac:dyDescent="0.25">
      <c r="A23514" t="s">
        <v>62893</v>
      </c>
      <c r="B23514" t="s">
        <v>62894</v>
      </c>
      <c r="C23514" s="1">
        <v>3563</v>
      </c>
    </row>
    <row r="23515" spans="1:3" x14ac:dyDescent="0.25">
      <c r="A23515" t="s">
        <v>48728</v>
      </c>
      <c r="B23515" t="s">
        <v>48729</v>
      </c>
      <c r="C23515" s="1">
        <v>4510</v>
      </c>
    </row>
    <row r="23516" spans="1:3" x14ac:dyDescent="0.25">
      <c r="A23516" t="s">
        <v>17591</v>
      </c>
      <c r="B23516" t="s">
        <v>17592</v>
      </c>
      <c r="C23516" s="1">
        <v>10250</v>
      </c>
    </row>
    <row r="23517" spans="1:3" x14ac:dyDescent="0.25">
      <c r="A23517" t="s">
        <v>48730</v>
      </c>
      <c r="B23517" t="s">
        <v>48731</v>
      </c>
      <c r="C23517" s="1">
        <v>4510</v>
      </c>
    </row>
    <row r="23518" spans="1:3" x14ac:dyDescent="0.25">
      <c r="A23518" t="s">
        <v>80215</v>
      </c>
      <c r="B23518" t="s">
        <v>80216</v>
      </c>
      <c r="C23518" s="1">
        <v>1710</v>
      </c>
    </row>
    <row r="23519" spans="1:3" x14ac:dyDescent="0.25">
      <c r="A23519" t="s">
        <v>87874</v>
      </c>
      <c r="B23519" t="s">
        <v>87875</v>
      </c>
      <c r="C23519" s="1">
        <v>1283</v>
      </c>
    </row>
    <row r="23520" spans="1:3" x14ac:dyDescent="0.25">
      <c r="A23520" t="s">
        <v>73997</v>
      </c>
      <c r="B23520" t="s">
        <v>73998</v>
      </c>
      <c r="C23520" s="1">
        <v>2280</v>
      </c>
    </row>
    <row r="23521" spans="1:3" x14ac:dyDescent="0.25">
      <c r="A23521" t="s">
        <v>124119</v>
      </c>
      <c r="B23521" t="s">
        <v>124120</v>
      </c>
      <c r="C23521" s="1">
        <v>235</v>
      </c>
    </row>
    <row r="23522" spans="1:3" x14ac:dyDescent="0.25">
      <c r="A23522" t="s">
        <v>128347</v>
      </c>
      <c r="B23522" t="s">
        <v>128348</v>
      </c>
      <c r="C23522" s="1">
        <v>139</v>
      </c>
    </row>
    <row r="23523" spans="1:3" x14ac:dyDescent="0.25">
      <c r="A23523" t="s">
        <v>2176</v>
      </c>
      <c r="B23523" t="s">
        <v>2177</v>
      </c>
      <c r="C23523" s="1">
        <v>44370</v>
      </c>
    </row>
    <row r="23524" spans="1:3" x14ac:dyDescent="0.25">
      <c r="A23524" t="s">
        <v>2184</v>
      </c>
      <c r="B23524" t="s">
        <v>2185</v>
      </c>
      <c r="C23524" s="1">
        <v>43524</v>
      </c>
    </row>
    <row r="23525" spans="1:3" x14ac:dyDescent="0.25">
      <c r="A23525" t="s">
        <v>87876</v>
      </c>
      <c r="B23525" t="s">
        <v>87877</v>
      </c>
      <c r="C23525" s="1">
        <v>1283</v>
      </c>
    </row>
    <row r="23526" spans="1:3" x14ac:dyDescent="0.25">
      <c r="A23526" t="s">
        <v>74539</v>
      </c>
      <c r="B23526" t="s">
        <v>74540</v>
      </c>
      <c r="C23526" s="1">
        <v>2252</v>
      </c>
    </row>
    <row r="23527" spans="1:3" x14ac:dyDescent="0.25">
      <c r="A23527" t="s">
        <v>74541</v>
      </c>
      <c r="B23527" t="s">
        <v>74542</v>
      </c>
      <c r="C23527" s="1">
        <v>2252</v>
      </c>
    </row>
    <row r="23528" spans="1:3" x14ac:dyDescent="0.25">
      <c r="A23528" t="s">
        <v>74543</v>
      </c>
      <c r="B23528" t="s">
        <v>74544</v>
      </c>
      <c r="C23528" s="1">
        <v>2252</v>
      </c>
    </row>
    <row r="23529" spans="1:3" x14ac:dyDescent="0.25">
      <c r="A23529" t="s">
        <v>77174</v>
      </c>
      <c r="B23529" t="s">
        <v>77175</v>
      </c>
      <c r="C23529" s="1">
        <v>1967</v>
      </c>
    </row>
    <row r="23530" spans="1:3" x14ac:dyDescent="0.25">
      <c r="A23530" t="s">
        <v>77176</v>
      </c>
      <c r="B23530" t="s">
        <v>77177</v>
      </c>
      <c r="C23530" s="1">
        <v>1967</v>
      </c>
    </row>
    <row r="23531" spans="1:3" x14ac:dyDescent="0.25">
      <c r="A23531" t="s">
        <v>87878</v>
      </c>
      <c r="B23531" t="s">
        <v>87879</v>
      </c>
      <c r="C23531" s="1">
        <v>1283</v>
      </c>
    </row>
    <row r="23532" spans="1:3" x14ac:dyDescent="0.25">
      <c r="A23532" t="s">
        <v>74545</v>
      </c>
      <c r="B23532" t="s">
        <v>74546</v>
      </c>
      <c r="C23532" s="1">
        <v>2252</v>
      </c>
    </row>
    <row r="23533" spans="1:3" x14ac:dyDescent="0.25">
      <c r="A23533" t="s">
        <v>74547</v>
      </c>
      <c r="B23533" t="s">
        <v>74548</v>
      </c>
      <c r="C23533" s="1">
        <v>2252</v>
      </c>
    </row>
    <row r="23534" spans="1:3" x14ac:dyDescent="0.25">
      <c r="A23534" t="s">
        <v>74549</v>
      </c>
      <c r="B23534" t="s">
        <v>74550</v>
      </c>
      <c r="C23534" s="1">
        <v>2252</v>
      </c>
    </row>
    <row r="23535" spans="1:3" x14ac:dyDescent="0.25">
      <c r="A23535" t="s">
        <v>77178</v>
      </c>
      <c r="B23535" t="s">
        <v>77179</v>
      </c>
      <c r="C23535" s="1">
        <v>1967</v>
      </c>
    </row>
    <row r="23536" spans="1:3" x14ac:dyDescent="0.25">
      <c r="A23536" t="s">
        <v>77180</v>
      </c>
      <c r="B23536" t="s">
        <v>77181</v>
      </c>
      <c r="C23536" s="1">
        <v>1967</v>
      </c>
    </row>
    <row r="23537" spans="1:3" x14ac:dyDescent="0.25">
      <c r="A23537" t="s">
        <v>78421</v>
      </c>
      <c r="B23537" t="s">
        <v>78422</v>
      </c>
      <c r="C23537" s="1">
        <v>1853</v>
      </c>
    </row>
    <row r="23538" spans="1:3" x14ac:dyDescent="0.25">
      <c r="A23538" t="s">
        <v>122135</v>
      </c>
      <c r="B23538" t="s">
        <v>122136</v>
      </c>
      <c r="C23538" s="1">
        <v>284</v>
      </c>
    </row>
    <row r="23539" spans="1:3" x14ac:dyDescent="0.25">
      <c r="A23539" t="s">
        <v>127067</v>
      </c>
      <c r="B23539" t="s">
        <v>127068</v>
      </c>
      <c r="C23539" s="1">
        <v>165</v>
      </c>
    </row>
    <row r="23540" spans="1:3" x14ac:dyDescent="0.25">
      <c r="A23540" t="s">
        <v>127151</v>
      </c>
      <c r="B23540" t="s">
        <v>127152</v>
      </c>
      <c r="C23540" s="1">
        <v>162</v>
      </c>
    </row>
    <row r="23541" spans="1:3" x14ac:dyDescent="0.25">
      <c r="A23541" t="s">
        <v>78423</v>
      </c>
      <c r="B23541" t="s">
        <v>78424</v>
      </c>
      <c r="C23541" s="1">
        <v>1853</v>
      </c>
    </row>
    <row r="23542" spans="1:3" x14ac:dyDescent="0.25">
      <c r="A23542" t="s">
        <v>128349</v>
      </c>
      <c r="B23542" t="s">
        <v>128350</v>
      </c>
      <c r="C23542" s="1">
        <v>139</v>
      </c>
    </row>
    <row r="23543" spans="1:3" x14ac:dyDescent="0.25">
      <c r="A23543" t="s">
        <v>105879</v>
      </c>
      <c r="B23543" t="s">
        <v>105880</v>
      </c>
      <c r="C23543" s="1">
        <v>670</v>
      </c>
    </row>
    <row r="23544" spans="1:3" x14ac:dyDescent="0.25">
      <c r="A23544" t="s">
        <v>41871</v>
      </c>
      <c r="B23544" t="s">
        <v>41872</v>
      </c>
      <c r="C23544" s="1">
        <v>4948</v>
      </c>
    </row>
    <row r="23545" spans="1:3" x14ac:dyDescent="0.25">
      <c r="A23545" t="s">
        <v>74551</v>
      </c>
      <c r="B23545" t="s">
        <v>74552</v>
      </c>
      <c r="C23545" s="1">
        <v>2252</v>
      </c>
    </row>
    <row r="23546" spans="1:3" x14ac:dyDescent="0.25">
      <c r="A23546" t="s">
        <v>131805</v>
      </c>
      <c r="B23546" t="s">
        <v>131806</v>
      </c>
      <c r="C23546" s="1">
        <v>70</v>
      </c>
    </row>
    <row r="23547" spans="1:3" x14ac:dyDescent="0.25">
      <c r="A23547" t="s">
        <v>74553</v>
      </c>
      <c r="B23547" t="s">
        <v>74554</v>
      </c>
      <c r="C23547" s="1">
        <v>2252</v>
      </c>
    </row>
    <row r="23548" spans="1:3" x14ac:dyDescent="0.25">
      <c r="A23548" t="s">
        <v>74555</v>
      </c>
      <c r="B23548" t="s">
        <v>74556</v>
      </c>
      <c r="C23548" s="1">
        <v>2252</v>
      </c>
    </row>
    <row r="23549" spans="1:3" x14ac:dyDescent="0.25">
      <c r="A23549" t="s">
        <v>35122</v>
      </c>
      <c r="B23549" t="s">
        <v>35123</v>
      </c>
      <c r="C23549" s="1">
        <v>5415</v>
      </c>
    </row>
    <row r="23550" spans="1:3" x14ac:dyDescent="0.25">
      <c r="A23550" t="s">
        <v>113847</v>
      </c>
      <c r="B23550" t="s">
        <v>113848</v>
      </c>
      <c r="C23550" s="1">
        <v>503</v>
      </c>
    </row>
    <row r="23551" spans="1:3" x14ac:dyDescent="0.25">
      <c r="A23551" t="s">
        <v>74557</v>
      </c>
      <c r="B23551" t="s">
        <v>74558</v>
      </c>
      <c r="C23551" s="1">
        <v>2252</v>
      </c>
    </row>
    <row r="23552" spans="1:3" x14ac:dyDescent="0.25">
      <c r="A23552" t="s">
        <v>74559</v>
      </c>
      <c r="B23552" t="s">
        <v>74560</v>
      </c>
      <c r="C23552" s="1">
        <v>2252</v>
      </c>
    </row>
    <row r="23553" spans="1:3" x14ac:dyDescent="0.25">
      <c r="A23553" t="s">
        <v>74561</v>
      </c>
      <c r="B23553" t="s">
        <v>74562</v>
      </c>
      <c r="C23553" s="1">
        <v>2252</v>
      </c>
    </row>
    <row r="23554" spans="1:3" x14ac:dyDescent="0.25">
      <c r="A23554" t="s">
        <v>100624</v>
      </c>
      <c r="B23554" t="s">
        <v>100625</v>
      </c>
      <c r="C23554" s="1">
        <v>812</v>
      </c>
    </row>
    <row r="23555" spans="1:3" x14ac:dyDescent="0.25">
      <c r="A23555" t="s">
        <v>92483</v>
      </c>
      <c r="B23555" t="s">
        <v>92484</v>
      </c>
      <c r="C23555" s="1">
        <v>1082</v>
      </c>
    </row>
    <row r="23556" spans="1:3" x14ac:dyDescent="0.25">
      <c r="A23556" t="s">
        <v>81375</v>
      </c>
      <c r="B23556" t="s">
        <v>81376</v>
      </c>
      <c r="C23556" s="1">
        <v>1625</v>
      </c>
    </row>
    <row r="23557" spans="1:3" x14ac:dyDescent="0.25">
      <c r="A23557" t="s">
        <v>81377</v>
      </c>
      <c r="B23557" t="s">
        <v>81378</v>
      </c>
      <c r="C23557" s="1">
        <v>1625</v>
      </c>
    </row>
    <row r="23558" spans="1:3" x14ac:dyDescent="0.25">
      <c r="A23558" t="s">
        <v>81379</v>
      </c>
      <c r="B23558" t="s">
        <v>81380</v>
      </c>
      <c r="C23558" s="1">
        <v>1625</v>
      </c>
    </row>
    <row r="23559" spans="1:3" x14ac:dyDescent="0.25">
      <c r="A23559" t="s">
        <v>81381</v>
      </c>
      <c r="B23559" t="s">
        <v>81382</v>
      </c>
      <c r="C23559" s="1">
        <v>1625</v>
      </c>
    </row>
    <row r="23560" spans="1:3" x14ac:dyDescent="0.25">
      <c r="A23560" t="s">
        <v>81383</v>
      </c>
      <c r="B23560" t="s">
        <v>81384</v>
      </c>
      <c r="C23560" s="1">
        <v>1625</v>
      </c>
    </row>
    <row r="23561" spans="1:3" x14ac:dyDescent="0.25">
      <c r="A23561" t="s">
        <v>81385</v>
      </c>
      <c r="B23561" t="s">
        <v>81386</v>
      </c>
      <c r="C23561" s="1">
        <v>1625</v>
      </c>
    </row>
    <row r="23562" spans="1:3" x14ac:dyDescent="0.25">
      <c r="A23562" t="s">
        <v>81387</v>
      </c>
      <c r="B23562" t="s">
        <v>81388</v>
      </c>
      <c r="C23562" s="1">
        <v>1625</v>
      </c>
    </row>
    <row r="23563" spans="1:3" x14ac:dyDescent="0.25">
      <c r="A23563" t="s">
        <v>81389</v>
      </c>
      <c r="B23563" t="s">
        <v>81390</v>
      </c>
      <c r="C23563" s="1">
        <v>1625</v>
      </c>
    </row>
    <row r="23564" spans="1:3" x14ac:dyDescent="0.25">
      <c r="A23564" t="s">
        <v>81391</v>
      </c>
      <c r="B23564" t="s">
        <v>81392</v>
      </c>
      <c r="C23564" s="1">
        <v>1625</v>
      </c>
    </row>
    <row r="23565" spans="1:3" x14ac:dyDescent="0.25">
      <c r="A23565" t="s">
        <v>81393</v>
      </c>
      <c r="B23565" t="s">
        <v>81394</v>
      </c>
      <c r="C23565" s="1">
        <v>1625</v>
      </c>
    </row>
    <row r="23566" spans="1:3" x14ac:dyDescent="0.25">
      <c r="A23566" t="s">
        <v>81395</v>
      </c>
      <c r="B23566" t="s">
        <v>81396</v>
      </c>
      <c r="C23566" s="1">
        <v>1625</v>
      </c>
    </row>
    <row r="23567" spans="1:3" x14ac:dyDescent="0.25">
      <c r="A23567" t="s">
        <v>81397</v>
      </c>
      <c r="B23567" t="s">
        <v>81398</v>
      </c>
      <c r="C23567" s="1">
        <v>1625</v>
      </c>
    </row>
    <row r="23568" spans="1:3" x14ac:dyDescent="0.25">
      <c r="A23568" t="s">
        <v>81399</v>
      </c>
      <c r="B23568" t="s">
        <v>81400</v>
      </c>
      <c r="C23568" s="1">
        <v>1625</v>
      </c>
    </row>
    <row r="23569" spans="1:3" x14ac:dyDescent="0.25">
      <c r="A23569" t="s">
        <v>81401</v>
      </c>
      <c r="B23569" t="s">
        <v>81402</v>
      </c>
      <c r="C23569" s="1">
        <v>1625</v>
      </c>
    </row>
    <row r="23570" spans="1:3" x14ac:dyDescent="0.25">
      <c r="A23570" t="s">
        <v>120331</v>
      </c>
      <c r="B23570" t="s">
        <v>120332</v>
      </c>
      <c r="C23570" s="1">
        <v>328</v>
      </c>
    </row>
    <row r="23571" spans="1:3" x14ac:dyDescent="0.25">
      <c r="A23571" t="s">
        <v>125399</v>
      </c>
      <c r="B23571" t="s">
        <v>125400</v>
      </c>
      <c r="C23571" s="1">
        <v>208</v>
      </c>
    </row>
    <row r="23572" spans="1:3" x14ac:dyDescent="0.25">
      <c r="A23572" t="s">
        <v>114255</v>
      </c>
      <c r="B23572" t="s">
        <v>114256</v>
      </c>
      <c r="C23572" s="1">
        <v>492</v>
      </c>
    </row>
    <row r="23573" spans="1:3" x14ac:dyDescent="0.25">
      <c r="A23573" t="s">
        <v>125401</v>
      </c>
      <c r="B23573" t="s">
        <v>125402</v>
      </c>
      <c r="C23573" s="1">
        <v>208</v>
      </c>
    </row>
    <row r="23574" spans="1:3" x14ac:dyDescent="0.25">
      <c r="A23574" t="s">
        <v>95813</v>
      </c>
      <c r="B23574" t="s">
        <v>95814</v>
      </c>
      <c r="C23574" s="1">
        <v>973</v>
      </c>
    </row>
    <row r="23575" spans="1:3" x14ac:dyDescent="0.25">
      <c r="A23575" t="s">
        <v>120333</v>
      </c>
      <c r="B23575" t="s">
        <v>120334</v>
      </c>
      <c r="C23575" s="1">
        <v>328</v>
      </c>
    </row>
    <row r="23576" spans="1:3" x14ac:dyDescent="0.25">
      <c r="A23576" t="s">
        <v>125403</v>
      </c>
      <c r="B23576" t="s">
        <v>125404</v>
      </c>
      <c r="C23576" s="1">
        <v>208</v>
      </c>
    </row>
    <row r="23577" spans="1:3" x14ac:dyDescent="0.25">
      <c r="A23577" t="s">
        <v>120335</v>
      </c>
      <c r="B23577" t="s">
        <v>120336</v>
      </c>
      <c r="C23577" s="1">
        <v>328</v>
      </c>
    </row>
    <row r="23578" spans="1:3" x14ac:dyDescent="0.25">
      <c r="A23578" t="s">
        <v>120337</v>
      </c>
      <c r="B23578" t="s">
        <v>120338</v>
      </c>
      <c r="C23578" s="1">
        <v>328</v>
      </c>
    </row>
    <row r="23579" spans="1:3" x14ac:dyDescent="0.25">
      <c r="A23579" t="s">
        <v>120339</v>
      </c>
      <c r="B23579" t="s">
        <v>120340</v>
      </c>
      <c r="C23579" s="1">
        <v>328</v>
      </c>
    </row>
    <row r="23580" spans="1:3" x14ac:dyDescent="0.25">
      <c r="A23580" t="s">
        <v>120341</v>
      </c>
      <c r="B23580" t="s">
        <v>120342</v>
      </c>
      <c r="C23580" s="1">
        <v>328</v>
      </c>
    </row>
    <row r="23581" spans="1:3" x14ac:dyDescent="0.25">
      <c r="A23581" t="s">
        <v>120343</v>
      </c>
      <c r="B23581" t="s">
        <v>120344</v>
      </c>
      <c r="C23581" s="1">
        <v>328</v>
      </c>
    </row>
    <row r="23582" spans="1:3" x14ac:dyDescent="0.25">
      <c r="A23582" t="s">
        <v>120345</v>
      </c>
      <c r="B23582" t="s">
        <v>120346</v>
      </c>
      <c r="C23582" s="1">
        <v>328</v>
      </c>
    </row>
    <row r="23583" spans="1:3" x14ac:dyDescent="0.25">
      <c r="A23583" t="s">
        <v>108236</v>
      </c>
      <c r="B23583" t="s">
        <v>108237</v>
      </c>
      <c r="C23583" s="1">
        <v>630</v>
      </c>
    </row>
    <row r="23584" spans="1:3" x14ac:dyDescent="0.25">
      <c r="A23584" t="s">
        <v>95624</v>
      </c>
      <c r="B23584" t="s">
        <v>95625</v>
      </c>
      <c r="C23584" s="1">
        <v>984</v>
      </c>
    </row>
    <row r="23585" spans="1:3" x14ac:dyDescent="0.25">
      <c r="A23585" t="s">
        <v>119180</v>
      </c>
      <c r="B23585" t="s">
        <v>119181</v>
      </c>
      <c r="C23585" s="1">
        <v>357</v>
      </c>
    </row>
    <row r="23586" spans="1:3" x14ac:dyDescent="0.25">
      <c r="A23586" t="s">
        <v>121349</v>
      </c>
      <c r="B23586" t="s">
        <v>121350</v>
      </c>
      <c r="C23586" s="1">
        <v>306</v>
      </c>
    </row>
    <row r="23587" spans="1:3" x14ac:dyDescent="0.25">
      <c r="A23587" t="s">
        <v>133272</v>
      </c>
      <c r="B23587" t="s">
        <v>133273</v>
      </c>
      <c r="C23587" s="1">
        <v>50</v>
      </c>
    </row>
    <row r="23588" spans="1:3" x14ac:dyDescent="0.25">
      <c r="A23588" t="s">
        <v>108238</v>
      </c>
      <c r="B23588" t="s">
        <v>108239</v>
      </c>
      <c r="C23588" s="1">
        <v>630</v>
      </c>
    </row>
    <row r="23589" spans="1:3" x14ac:dyDescent="0.25">
      <c r="A23589" t="s">
        <v>127177</v>
      </c>
      <c r="B23589" t="s">
        <v>127178</v>
      </c>
      <c r="C23589" s="1">
        <v>161</v>
      </c>
    </row>
    <row r="23590" spans="1:3" x14ac:dyDescent="0.25">
      <c r="A23590" t="s">
        <v>119597</v>
      </c>
      <c r="B23590" t="s">
        <v>119598</v>
      </c>
      <c r="C23590" s="1">
        <v>342</v>
      </c>
    </row>
    <row r="23591" spans="1:3" x14ac:dyDescent="0.25">
      <c r="A23591" t="s">
        <v>119016</v>
      </c>
      <c r="B23591" t="s">
        <v>119017</v>
      </c>
      <c r="C23591" s="1">
        <v>362</v>
      </c>
    </row>
    <row r="23592" spans="1:3" x14ac:dyDescent="0.25">
      <c r="A23592" t="s">
        <v>127179</v>
      </c>
      <c r="B23592" t="s">
        <v>127180</v>
      </c>
      <c r="C23592" s="1">
        <v>161</v>
      </c>
    </row>
    <row r="23593" spans="1:3" x14ac:dyDescent="0.25">
      <c r="A23593" t="s">
        <v>127181</v>
      </c>
      <c r="B23593" t="s">
        <v>127182</v>
      </c>
      <c r="C23593" s="1">
        <v>161</v>
      </c>
    </row>
    <row r="23594" spans="1:3" x14ac:dyDescent="0.25">
      <c r="A23594" t="s">
        <v>127183</v>
      </c>
      <c r="B23594" t="s">
        <v>127184</v>
      </c>
      <c r="C23594" s="1">
        <v>161</v>
      </c>
    </row>
    <row r="23595" spans="1:3" x14ac:dyDescent="0.25">
      <c r="A23595" t="s">
        <v>115752</v>
      </c>
      <c r="B23595" t="s">
        <v>115753</v>
      </c>
      <c r="C23595" s="1">
        <v>457</v>
      </c>
    </row>
    <row r="23596" spans="1:3" x14ac:dyDescent="0.25">
      <c r="A23596" t="s">
        <v>15069</v>
      </c>
      <c r="B23596" t="s">
        <v>15070</v>
      </c>
      <c r="C23596" s="1">
        <v>11665</v>
      </c>
    </row>
    <row r="23597" spans="1:3" x14ac:dyDescent="0.25">
      <c r="A23597" t="s">
        <v>29573</v>
      </c>
      <c r="B23597" t="s">
        <v>29574</v>
      </c>
      <c r="C23597" s="1">
        <v>6013</v>
      </c>
    </row>
    <row r="23598" spans="1:3" x14ac:dyDescent="0.25">
      <c r="A23598" t="s">
        <v>100440</v>
      </c>
      <c r="B23598" t="s">
        <v>100441</v>
      </c>
      <c r="C23598" s="1">
        <v>818</v>
      </c>
    </row>
    <row r="23599" spans="1:3" x14ac:dyDescent="0.25">
      <c r="A23599" t="s">
        <v>130854</v>
      </c>
      <c r="B23599" t="s">
        <v>130855</v>
      </c>
      <c r="C23599" s="1">
        <v>89</v>
      </c>
    </row>
    <row r="23600" spans="1:3" x14ac:dyDescent="0.25">
      <c r="A23600" t="s">
        <v>95704</v>
      </c>
      <c r="B23600" t="s">
        <v>95705</v>
      </c>
      <c r="C23600" s="1">
        <v>978</v>
      </c>
    </row>
    <row r="23601" spans="1:3" x14ac:dyDescent="0.25">
      <c r="A23601" t="s">
        <v>88801</v>
      </c>
      <c r="B23601" t="s">
        <v>88802</v>
      </c>
      <c r="C23601" s="1">
        <v>1226</v>
      </c>
    </row>
    <row r="23602" spans="1:3" x14ac:dyDescent="0.25">
      <c r="A23602" t="s">
        <v>92088</v>
      </c>
      <c r="B23602" t="s">
        <v>92089</v>
      </c>
      <c r="C23602" s="1">
        <v>1103</v>
      </c>
    </row>
    <row r="23603" spans="1:3" x14ac:dyDescent="0.25">
      <c r="A23603" t="s">
        <v>34554</v>
      </c>
      <c r="B23603" t="s">
        <v>34555</v>
      </c>
      <c r="C23603" s="1">
        <v>5489</v>
      </c>
    </row>
    <row r="23604" spans="1:3" x14ac:dyDescent="0.25">
      <c r="A23604" t="s">
        <v>34556</v>
      </c>
      <c r="B23604" t="s">
        <v>34557</v>
      </c>
      <c r="C23604" s="1">
        <v>5489</v>
      </c>
    </row>
    <row r="23605" spans="1:3" x14ac:dyDescent="0.25">
      <c r="A23605" t="s">
        <v>11809</v>
      </c>
      <c r="B23605" t="s">
        <v>11810</v>
      </c>
      <c r="C23605" s="1">
        <v>13592</v>
      </c>
    </row>
    <row r="23606" spans="1:3" x14ac:dyDescent="0.25">
      <c r="A23606" t="s">
        <v>99063</v>
      </c>
      <c r="B23606" t="s">
        <v>99064</v>
      </c>
      <c r="C23606" s="1">
        <v>855</v>
      </c>
    </row>
    <row r="23607" spans="1:3" x14ac:dyDescent="0.25">
      <c r="A23607" t="s">
        <v>106990</v>
      </c>
      <c r="B23607" t="s">
        <v>106991</v>
      </c>
      <c r="C23607" s="1">
        <v>650</v>
      </c>
    </row>
    <row r="23608" spans="1:3" x14ac:dyDescent="0.25">
      <c r="A23608" t="s">
        <v>5834</v>
      </c>
      <c r="B23608" t="s">
        <v>5835</v>
      </c>
      <c r="C23608" s="1">
        <v>19854</v>
      </c>
    </row>
    <row r="23609" spans="1:3" x14ac:dyDescent="0.25">
      <c r="A23609" t="s">
        <v>71465</v>
      </c>
      <c r="B23609" t="s">
        <v>71466</v>
      </c>
      <c r="C23609" s="1">
        <v>2645</v>
      </c>
    </row>
    <row r="23610" spans="1:3" x14ac:dyDescent="0.25">
      <c r="A23610" t="s">
        <v>71467</v>
      </c>
      <c r="B23610" t="s">
        <v>71468</v>
      </c>
      <c r="C23610" s="1">
        <v>2645</v>
      </c>
    </row>
    <row r="23611" spans="1:3" x14ac:dyDescent="0.25">
      <c r="A23611" t="s">
        <v>133224</v>
      </c>
      <c r="B23611" t="s">
        <v>133225</v>
      </c>
      <c r="C23611" s="1">
        <v>51</v>
      </c>
    </row>
    <row r="23612" spans="1:3" x14ac:dyDescent="0.25">
      <c r="A23612" t="s">
        <v>71469</v>
      </c>
      <c r="B23612" t="s">
        <v>71470</v>
      </c>
      <c r="C23612" s="1">
        <v>2645</v>
      </c>
    </row>
    <row r="23613" spans="1:3" x14ac:dyDescent="0.25">
      <c r="A23613" t="s">
        <v>71471</v>
      </c>
      <c r="B23613" t="s">
        <v>71472</v>
      </c>
      <c r="C23613" s="1">
        <v>2645</v>
      </c>
    </row>
    <row r="23614" spans="1:3" x14ac:dyDescent="0.25">
      <c r="A23614" t="s">
        <v>71473</v>
      </c>
      <c r="B23614" t="s">
        <v>71474</v>
      </c>
      <c r="C23614" s="1">
        <v>2645</v>
      </c>
    </row>
    <row r="23615" spans="1:3" x14ac:dyDescent="0.25">
      <c r="A23615" t="s">
        <v>71475</v>
      </c>
      <c r="B23615" t="s">
        <v>71476</v>
      </c>
      <c r="C23615" s="1">
        <v>2645</v>
      </c>
    </row>
    <row r="23616" spans="1:3" x14ac:dyDescent="0.25">
      <c r="A23616" t="s">
        <v>62769</v>
      </c>
      <c r="B23616" t="s">
        <v>62770</v>
      </c>
      <c r="C23616" s="1">
        <v>3610</v>
      </c>
    </row>
    <row r="23617" spans="1:3" x14ac:dyDescent="0.25">
      <c r="A23617" t="s">
        <v>93263</v>
      </c>
      <c r="B23617" t="s">
        <v>93264</v>
      </c>
      <c r="C23617" s="1">
        <v>1052</v>
      </c>
    </row>
    <row r="23618" spans="1:3" x14ac:dyDescent="0.25">
      <c r="A23618" t="s">
        <v>71477</v>
      </c>
      <c r="B23618" t="s">
        <v>71478</v>
      </c>
      <c r="C23618" s="1">
        <v>2645</v>
      </c>
    </row>
    <row r="23619" spans="1:3" x14ac:dyDescent="0.25">
      <c r="A23619" t="s">
        <v>71479</v>
      </c>
      <c r="B23619" t="s">
        <v>71480</v>
      </c>
      <c r="C23619" s="1">
        <v>2645</v>
      </c>
    </row>
    <row r="23620" spans="1:3" x14ac:dyDescent="0.25">
      <c r="A23620" t="s">
        <v>107845</v>
      </c>
      <c r="B23620" t="s">
        <v>107846</v>
      </c>
      <c r="C23620" s="1">
        <v>637</v>
      </c>
    </row>
    <row r="23621" spans="1:3" x14ac:dyDescent="0.25">
      <c r="A23621" t="s">
        <v>124018</v>
      </c>
      <c r="B23621" t="s">
        <v>124019</v>
      </c>
      <c r="C23621" s="1">
        <v>236</v>
      </c>
    </row>
    <row r="23622" spans="1:3" x14ac:dyDescent="0.25">
      <c r="A23622" t="s">
        <v>124018</v>
      </c>
      <c r="B23622" t="s">
        <v>124020</v>
      </c>
      <c r="C23622" s="1">
        <v>236</v>
      </c>
    </row>
    <row r="23623" spans="1:3" x14ac:dyDescent="0.25">
      <c r="A23623" t="s">
        <v>126547</v>
      </c>
      <c r="B23623" t="s">
        <v>126548</v>
      </c>
      <c r="C23623" s="1">
        <v>178</v>
      </c>
    </row>
    <row r="23624" spans="1:3" x14ac:dyDescent="0.25">
      <c r="A23624" t="s">
        <v>71481</v>
      </c>
      <c r="B23624" t="s">
        <v>71482</v>
      </c>
      <c r="C23624" s="1">
        <v>2645</v>
      </c>
    </row>
    <row r="23625" spans="1:3" x14ac:dyDescent="0.25">
      <c r="A23625" t="s">
        <v>121034</v>
      </c>
      <c r="B23625" t="s">
        <v>121035</v>
      </c>
      <c r="C23625" s="1">
        <v>314</v>
      </c>
    </row>
    <row r="23626" spans="1:3" x14ac:dyDescent="0.25">
      <c r="A23626" t="s">
        <v>71483</v>
      </c>
      <c r="B23626" t="s">
        <v>71484</v>
      </c>
      <c r="C23626" s="1">
        <v>2645</v>
      </c>
    </row>
    <row r="23627" spans="1:3" x14ac:dyDescent="0.25">
      <c r="A23627" t="s">
        <v>133686</v>
      </c>
      <c r="B23627" t="s">
        <v>133687</v>
      </c>
      <c r="C23627" s="1">
        <v>46</v>
      </c>
    </row>
    <row r="23628" spans="1:3" x14ac:dyDescent="0.25">
      <c r="A23628" t="s">
        <v>127650</v>
      </c>
      <c r="B23628" t="s">
        <v>127651</v>
      </c>
      <c r="C23628" s="1">
        <v>151</v>
      </c>
    </row>
    <row r="23629" spans="1:3" x14ac:dyDescent="0.25">
      <c r="A23629" t="s">
        <v>71485</v>
      </c>
      <c r="B23629" t="s">
        <v>71486</v>
      </c>
      <c r="C23629" s="1">
        <v>2645</v>
      </c>
    </row>
    <row r="23630" spans="1:3" x14ac:dyDescent="0.25">
      <c r="A23630" t="s">
        <v>71487</v>
      </c>
      <c r="B23630" t="s">
        <v>71488</v>
      </c>
      <c r="C23630" s="1">
        <v>2645</v>
      </c>
    </row>
    <row r="23631" spans="1:3" x14ac:dyDescent="0.25">
      <c r="A23631" t="s">
        <v>71489</v>
      </c>
      <c r="B23631" t="s">
        <v>71490</v>
      </c>
      <c r="C23631" s="1">
        <v>2645</v>
      </c>
    </row>
    <row r="23632" spans="1:3" x14ac:dyDescent="0.25">
      <c r="A23632" t="s">
        <v>71491</v>
      </c>
      <c r="B23632" t="s">
        <v>71492</v>
      </c>
      <c r="C23632" s="1">
        <v>2645</v>
      </c>
    </row>
    <row r="23633" spans="1:3" x14ac:dyDescent="0.25">
      <c r="A23633" t="s">
        <v>71493</v>
      </c>
      <c r="B23633" t="s">
        <v>71494</v>
      </c>
      <c r="C23633" s="1">
        <v>2645</v>
      </c>
    </row>
    <row r="23634" spans="1:3" x14ac:dyDescent="0.25">
      <c r="A23634" t="s">
        <v>71495</v>
      </c>
      <c r="B23634" t="s">
        <v>71496</v>
      </c>
      <c r="C23634" s="1">
        <v>2645</v>
      </c>
    </row>
    <row r="23635" spans="1:3" x14ac:dyDescent="0.25">
      <c r="A23635" t="s">
        <v>71497</v>
      </c>
      <c r="B23635" t="s">
        <v>71498</v>
      </c>
      <c r="C23635" s="1">
        <v>2645</v>
      </c>
    </row>
    <row r="23636" spans="1:3" x14ac:dyDescent="0.25">
      <c r="A23636" t="s">
        <v>71499</v>
      </c>
      <c r="B23636" t="s">
        <v>71500</v>
      </c>
      <c r="C23636" s="1">
        <v>2645</v>
      </c>
    </row>
    <row r="23637" spans="1:3" x14ac:dyDescent="0.25">
      <c r="A23637" t="s">
        <v>71501</v>
      </c>
      <c r="B23637" t="s">
        <v>71502</v>
      </c>
      <c r="C23637" s="1">
        <v>2645</v>
      </c>
    </row>
    <row r="23638" spans="1:3" x14ac:dyDescent="0.25">
      <c r="A23638" t="s">
        <v>71503</v>
      </c>
      <c r="B23638" t="s">
        <v>71504</v>
      </c>
      <c r="C23638" s="1">
        <v>2645</v>
      </c>
    </row>
    <row r="23639" spans="1:3" x14ac:dyDescent="0.25">
      <c r="A23639" t="s">
        <v>71505</v>
      </c>
      <c r="B23639" t="s">
        <v>71506</v>
      </c>
      <c r="C23639" s="1">
        <v>2645</v>
      </c>
    </row>
    <row r="23640" spans="1:3" x14ac:dyDescent="0.25">
      <c r="A23640" t="s">
        <v>71507</v>
      </c>
      <c r="B23640" t="s">
        <v>71508</v>
      </c>
      <c r="C23640" s="1">
        <v>2645</v>
      </c>
    </row>
    <row r="23641" spans="1:3" x14ac:dyDescent="0.25">
      <c r="A23641" t="s">
        <v>63865</v>
      </c>
      <c r="B23641" t="s">
        <v>63866</v>
      </c>
      <c r="C23641" s="1">
        <v>3420</v>
      </c>
    </row>
    <row r="23642" spans="1:3" x14ac:dyDescent="0.25">
      <c r="A23642" t="s">
        <v>63867</v>
      </c>
      <c r="B23642" t="s">
        <v>63868</v>
      </c>
      <c r="C23642" s="1">
        <v>3420</v>
      </c>
    </row>
    <row r="23643" spans="1:3" x14ac:dyDescent="0.25">
      <c r="A23643" t="s">
        <v>99908</v>
      </c>
      <c r="B23643" t="s">
        <v>99909</v>
      </c>
      <c r="C23643" s="1">
        <v>838</v>
      </c>
    </row>
    <row r="23644" spans="1:3" x14ac:dyDescent="0.25">
      <c r="A23644" t="s">
        <v>99910</v>
      </c>
      <c r="B23644" t="s">
        <v>99911</v>
      </c>
      <c r="C23644" s="1">
        <v>838</v>
      </c>
    </row>
    <row r="23645" spans="1:3" x14ac:dyDescent="0.25">
      <c r="A23645" t="s">
        <v>113289</v>
      </c>
      <c r="B23645" t="s">
        <v>113290</v>
      </c>
      <c r="C23645" s="1">
        <v>523</v>
      </c>
    </row>
    <row r="23646" spans="1:3" x14ac:dyDescent="0.25">
      <c r="A23646" t="s">
        <v>55625</v>
      </c>
      <c r="B23646" t="s">
        <v>55626</v>
      </c>
      <c r="C23646" s="1">
        <v>4167</v>
      </c>
    </row>
    <row r="23647" spans="1:3" x14ac:dyDescent="0.25">
      <c r="A23647" t="s">
        <v>84654</v>
      </c>
      <c r="B23647" t="s">
        <v>84655</v>
      </c>
      <c r="C23647" s="1">
        <v>1425</v>
      </c>
    </row>
    <row r="23648" spans="1:3" x14ac:dyDescent="0.25">
      <c r="A23648" t="s">
        <v>73999</v>
      </c>
      <c r="B23648" t="s">
        <v>74000</v>
      </c>
      <c r="C23648" s="1">
        <v>2280</v>
      </c>
    </row>
    <row r="23649" spans="1:3" x14ac:dyDescent="0.25">
      <c r="A23649" t="s">
        <v>93616</v>
      </c>
      <c r="B23649" t="s">
        <v>93617</v>
      </c>
      <c r="C23649" s="1">
        <v>1031</v>
      </c>
    </row>
    <row r="23650" spans="1:3" x14ac:dyDescent="0.25">
      <c r="A23650" t="s">
        <v>73887</v>
      </c>
      <c r="B23650" t="s">
        <v>73888</v>
      </c>
      <c r="C23650" s="1">
        <v>2297</v>
      </c>
    </row>
    <row r="23651" spans="1:3" x14ac:dyDescent="0.25">
      <c r="A23651" t="s">
        <v>23868</v>
      </c>
      <c r="B23651" t="s">
        <v>23869</v>
      </c>
      <c r="C23651" s="1">
        <v>7606</v>
      </c>
    </row>
    <row r="23652" spans="1:3" x14ac:dyDescent="0.25">
      <c r="A23652" t="s">
        <v>11871</v>
      </c>
      <c r="B23652" t="s">
        <v>11872</v>
      </c>
      <c r="C23652" s="1">
        <v>13530</v>
      </c>
    </row>
    <row r="23653" spans="1:3" x14ac:dyDescent="0.25">
      <c r="A23653" t="s">
        <v>7346</v>
      </c>
      <c r="B23653" t="s">
        <v>7347</v>
      </c>
      <c r="C23653" s="1">
        <v>17712</v>
      </c>
    </row>
    <row r="23654" spans="1:3" x14ac:dyDescent="0.25">
      <c r="A23654" t="s">
        <v>123150</v>
      </c>
      <c r="B23654" t="s">
        <v>123151</v>
      </c>
      <c r="C23654" s="1">
        <v>257</v>
      </c>
    </row>
    <row r="23655" spans="1:3" x14ac:dyDescent="0.25">
      <c r="A23655" t="s">
        <v>123152</v>
      </c>
      <c r="B23655" t="s">
        <v>123153</v>
      </c>
      <c r="C23655" s="1">
        <v>257</v>
      </c>
    </row>
    <row r="23656" spans="1:3" x14ac:dyDescent="0.25">
      <c r="A23656" t="s">
        <v>123154</v>
      </c>
      <c r="B23656" t="s">
        <v>123155</v>
      </c>
      <c r="C23656" s="1">
        <v>257</v>
      </c>
    </row>
    <row r="23657" spans="1:3" x14ac:dyDescent="0.25">
      <c r="A23657" t="s">
        <v>123156</v>
      </c>
      <c r="B23657" t="s">
        <v>123157</v>
      </c>
      <c r="C23657" s="1">
        <v>257</v>
      </c>
    </row>
    <row r="23658" spans="1:3" x14ac:dyDescent="0.25">
      <c r="A23658" t="s">
        <v>123158</v>
      </c>
      <c r="B23658" t="s">
        <v>123159</v>
      </c>
      <c r="C23658" s="1">
        <v>257</v>
      </c>
    </row>
    <row r="23659" spans="1:3" x14ac:dyDescent="0.25">
      <c r="A23659" t="s">
        <v>126803</v>
      </c>
      <c r="B23659" t="s">
        <v>126804</v>
      </c>
      <c r="C23659" s="1">
        <v>170</v>
      </c>
    </row>
    <row r="23660" spans="1:3" x14ac:dyDescent="0.25">
      <c r="A23660" t="s">
        <v>6704</v>
      </c>
      <c r="B23660" t="s">
        <v>6705</v>
      </c>
      <c r="C23660" s="1">
        <v>18608</v>
      </c>
    </row>
    <row r="23661" spans="1:3" x14ac:dyDescent="0.25">
      <c r="A23661" t="s">
        <v>6706</v>
      </c>
      <c r="B23661" t="s">
        <v>6707</v>
      </c>
      <c r="C23661" s="1">
        <v>18608</v>
      </c>
    </row>
    <row r="23662" spans="1:3" x14ac:dyDescent="0.25">
      <c r="A23662" t="s">
        <v>126805</v>
      </c>
      <c r="B23662" t="s">
        <v>126806</v>
      </c>
      <c r="C23662" s="1">
        <v>170</v>
      </c>
    </row>
    <row r="23663" spans="1:3" x14ac:dyDescent="0.25">
      <c r="A23663" t="s">
        <v>126807</v>
      </c>
      <c r="B23663" t="s">
        <v>126808</v>
      </c>
      <c r="C23663" s="1">
        <v>170</v>
      </c>
    </row>
    <row r="23664" spans="1:3" x14ac:dyDescent="0.25">
      <c r="A23664" t="s">
        <v>6708</v>
      </c>
      <c r="B23664" t="s">
        <v>6709</v>
      </c>
      <c r="C23664" s="1">
        <v>18608</v>
      </c>
    </row>
    <row r="23665" spans="1:3" x14ac:dyDescent="0.25">
      <c r="A23665" t="s">
        <v>6710</v>
      </c>
      <c r="B23665" t="s">
        <v>6711</v>
      </c>
      <c r="C23665" s="1">
        <v>18608</v>
      </c>
    </row>
    <row r="23666" spans="1:3" x14ac:dyDescent="0.25">
      <c r="A23666" t="s">
        <v>6712</v>
      </c>
      <c r="B23666" t="s">
        <v>6713</v>
      </c>
      <c r="C23666" s="1">
        <v>18608</v>
      </c>
    </row>
    <row r="23667" spans="1:3" x14ac:dyDescent="0.25">
      <c r="A23667" t="s">
        <v>126809</v>
      </c>
      <c r="B23667" t="s">
        <v>126810</v>
      </c>
      <c r="C23667" s="1">
        <v>170</v>
      </c>
    </row>
    <row r="23668" spans="1:3" x14ac:dyDescent="0.25">
      <c r="A23668" t="s">
        <v>6714</v>
      </c>
      <c r="B23668" t="s">
        <v>6715</v>
      </c>
      <c r="C23668" s="1">
        <v>18608</v>
      </c>
    </row>
    <row r="23669" spans="1:3" x14ac:dyDescent="0.25">
      <c r="A23669" t="s">
        <v>126811</v>
      </c>
      <c r="B23669" t="s">
        <v>126812</v>
      </c>
      <c r="C23669" s="1">
        <v>170</v>
      </c>
    </row>
    <row r="23670" spans="1:3" x14ac:dyDescent="0.25">
      <c r="A23670" t="s">
        <v>126813</v>
      </c>
      <c r="B23670" t="s">
        <v>126814</v>
      </c>
      <c r="C23670" s="1">
        <v>170</v>
      </c>
    </row>
    <row r="23671" spans="1:3" x14ac:dyDescent="0.25">
      <c r="A23671" t="s">
        <v>75586</v>
      </c>
      <c r="B23671" t="s">
        <v>75587</v>
      </c>
      <c r="C23671" s="1">
        <v>2150</v>
      </c>
    </row>
    <row r="23672" spans="1:3" x14ac:dyDescent="0.25">
      <c r="A23672" t="s">
        <v>75588</v>
      </c>
      <c r="B23672" t="s">
        <v>75589</v>
      </c>
      <c r="C23672" s="1">
        <v>2150</v>
      </c>
    </row>
    <row r="23673" spans="1:3" x14ac:dyDescent="0.25">
      <c r="A23673" t="s">
        <v>75590</v>
      </c>
      <c r="B23673" t="s">
        <v>75591</v>
      </c>
      <c r="C23673" s="1">
        <v>2150</v>
      </c>
    </row>
    <row r="23674" spans="1:3" x14ac:dyDescent="0.25">
      <c r="A23674" t="s">
        <v>75592</v>
      </c>
      <c r="B23674" t="s">
        <v>75593</v>
      </c>
      <c r="C23674" s="1">
        <v>2150</v>
      </c>
    </row>
    <row r="23675" spans="1:3" x14ac:dyDescent="0.25">
      <c r="A23675" t="s">
        <v>75594</v>
      </c>
      <c r="B23675" t="s">
        <v>75595</v>
      </c>
      <c r="C23675" s="1">
        <v>2150</v>
      </c>
    </row>
    <row r="23676" spans="1:3" x14ac:dyDescent="0.25">
      <c r="A23676" t="s">
        <v>75596</v>
      </c>
      <c r="B23676" t="s">
        <v>75597</v>
      </c>
      <c r="C23676" s="1">
        <v>2150</v>
      </c>
    </row>
    <row r="23677" spans="1:3" x14ac:dyDescent="0.25">
      <c r="A23677" t="s">
        <v>75598</v>
      </c>
      <c r="B23677" t="s">
        <v>75599</v>
      </c>
      <c r="C23677" s="1">
        <v>2150</v>
      </c>
    </row>
    <row r="23678" spans="1:3" x14ac:dyDescent="0.25">
      <c r="A23678" t="s">
        <v>75600</v>
      </c>
      <c r="B23678" t="s">
        <v>75601</v>
      </c>
      <c r="C23678" s="1">
        <v>2150</v>
      </c>
    </row>
    <row r="23679" spans="1:3" x14ac:dyDescent="0.25">
      <c r="A23679" t="s">
        <v>75602</v>
      </c>
      <c r="B23679" t="s">
        <v>75603</v>
      </c>
      <c r="C23679" s="1">
        <v>2150</v>
      </c>
    </row>
    <row r="23680" spans="1:3" x14ac:dyDescent="0.25">
      <c r="A23680" t="s">
        <v>75604</v>
      </c>
      <c r="B23680" t="s">
        <v>75605</v>
      </c>
      <c r="C23680" s="1">
        <v>2150</v>
      </c>
    </row>
    <row r="23681" spans="1:3" x14ac:dyDescent="0.25">
      <c r="A23681" t="s">
        <v>75606</v>
      </c>
      <c r="B23681" t="s">
        <v>75607</v>
      </c>
      <c r="C23681" s="1">
        <v>2150</v>
      </c>
    </row>
    <row r="23682" spans="1:3" x14ac:dyDescent="0.25">
      <c r="A23682" t="s">
        <v>5162</v>
      </c>
      <c r="B23682" t="s">
        <v>5163</v>
      </c>
      <c r="C23682" s="1">
        <v>20606</v>
      </c>
    </row>
    <row r="23683" spans="1:3" x14ac:dyDescent="0.25">
      <c r="A23683" t="s">
        <v>75608</v>
      </c>
      <c r="B23683" t="s">
        <v>75609</v>
      </c>
      <c r="C23683" s="1">
        <v>2150</v>
      </c>
    </row>
    <row r="23684" spans="1:3" x14ac:dyDescent="0.25">
      <c r="A23684" t="s">
        <v>5164</v>
      </c>
      <c r="B23684" t="s">
        <v>5165</v>
      </c>
      <c r="C23684" s="1">
        <v>20606</v>
      </c>
    </row>
    <row r="23685" spans="1:3" x14ac:dyDescent="0.25">
      <c r="A23685" t="s">
        <v>6256</v>
      </c>
      <c r="B23685" t="s">
        <v>6257</v>
      </c>
      <c r="C23685" s="1">
        <v>19141</v>
      </c>
    </row>
    <row r="23686" spans="1:3" x14ac:dyDescent="0.25">
      <c r="A23686" t="s">
        <v>75610</v>
      </c>
      <c r="B23686" t="s">
        <v>75611</v>
      </c>
      <c r="C23686" s="1">
        <v>2150</v>
      </c>
    </row>
    <row r="23687" spans="1:3" x14ac:dyDescent="0.25">
      <c r="A23687" t="s">
        <v>75612</v>
      </c>
      <c r="B23687" t="s">
        <v>75613</v>
      </c>
      <c r="C23687" s="1">
        <v>2150</v>
      </c>
    </row>
    <row r="23688" spans="1:3" x14ac:dyDescent="0.25">
      <c r="A23688" t="s">
        <v>75614</v>
      </c>
      <c r="B23688" t="s">
        <v>75615</v>
      </c>
      <c r="C23688" s="1">
        <v>2150</v>
      </c>
    </row>
    <row r="23689" spans="1:3" x14ac:dyDescent="0.25">
      <c r="A23689" t="s">
        <v>75616</v>
      </c>
      <c r="B23689" t="s">
        <v>75617</v>
      </c>
      <c r="C23689" s="1">
        <v>2150</v>
      </c>
    </row>
    <row r="23690" spans="1:3" x14ac:dyDescent="0.25">
      <c r="A23690" t="s">
        <v>75618</v>
      </c>
      <c r="B23690" t="s">
        <v>75619</v>
      </c>
      <c r="C23690" s="1">
        <v>2150</v>
      </c>
    </row>
    <row r="23691" spans="1:3" x14ac:dyDescent="0.25">
      <c r="A23691" t="s">
        <v>75620</v>
      </c>
      <c r="B23691" t="s">
        <v>75621</v>
      </c>
      <c r="C23691" s="1">
        <v>2150</v>
      </c>
    </row>
    <row r="23692" spans="1:3" x14ac:dyDescent="0.25">
      <c r="A23692" t="s">
        <v>75622</v>
      </c>
      <c r="B23692" t="s">
        <v>75623</v>
      </c>
      <c r="C23692" s="1">
        <v>2150</v>
      </c>
    </row>
    <row r="23693" spans="1:3" x14ac:dyDescent="0.25">
      <c r="A23693" t="s">
        <v>5040</v>
      </c>
      <c r="B23693" t="s">
        <v>5041</v>
      </c>
      <c r="C23693" s="1">
        <v>21071</v>
      </c>
    </row>
    <row r="23694" spans="1:3" x14ac:dyDescent="0.25">
      <c r="A23694" t="s">
        <v>5042</v>
      </c>
      <c r="B23694" t="s">
        <v>5043</v>
      </c>
      <c r="C23694" s="1">
        <v>21071</v>
      </c>
    </row>
    <row r="23695" spans="1:3" x14ac:dyDescent="0.25">
      <c r="A23695" t="s">
        <v>5044</v>
      </c>
      <c r="B23695" t="s">
        <v>5045</v>
      </c>
      <c r="C23695" s="1">
        <v>21071</v>
      </c>
    </row>
    <row r="23696" spans="1:3" x14ac:dyDescent="0.25">
      <c r="A23696" t="s">
        <v>5046</v>
      </c>
      <c r="B23696" t="s">
        <v>5047</v>
      </c>
      <c r="C23696" s="1">
        <v>21071</v>
      </c>
    </row>
    <row r="23697" spans="1:3" x14ac:dyDescent="0.25">
      <c r="A23697" t="s">
        <v>5048</v>
      </c>
      <c r="B23697" t="s">
        <v>5049</v>
      </c>
      <c r="C23697" s="1">
        <v>21071</v>
      </c>
    </row>
    <row r="23698" spans="1:3" x14ac:dyDescent="0.25">
      <c r="A23698" t="s">
        <v>5050</v>
      </c>
      <c r="B23698" t="s">
        <v>5051</v>
      </c>
      <c r="C23698" s="1">
        <v>21071</v>
      </c>
    </row>
    <row r="23699" spans="1:3" x14ac:dyDescent="0.25">
      <c r="A23699" t="s">
        <v>5052</v>
      </c>
      <c r="B23699" t="s">
        <v>5053</v>
      </c>
      <c r="C23699" s="1">
        <v>21071</v>
      </c>
    </row>
    <row r="23700" spans="1:3" x14ac:dyDescent="0.25">
      <c r="A23700" t="s">
        <v>6258</v>
      </c>
      <c r="B23700" t="s">
        <v>6259</v>
      </c>
      <c r="C23700" s="1">
        <v>19141</v>
      </c>
    </row>
    <row r="23701" spans="1:3" x14ac:dyDescent="0.25">
      <c r="A23701" t="s">
        <v>6260</v>
      </c>
      <c r="B23701" t="s">
        <v>6261</v>
      </c>
      <c r="C23701" s="1">
        <v>19141</v>
      </c>
    </row>
    <row r="23702" spans="1:3" x14ac:dyDescent="0.25">
      <c r="A23702" t="s">
        <v>124610</v>
      </c>
      <c r="B23702" t="s">
        <v>124611</v>
      </c>
      <c r="C23702" s="1">
        <v>226</v>
      </c>
    </row>
    <row r="23703" spans="1:3" x14ac:dyDescent="0.25">
      <c r="A23703" t="s">
        <v>55959</v>
      </c>
      <c r="B23703" t="s">
        <v>55960</v>
      </c>
      <c r="C23703" s="1">
        <v>4150</v>
      </c>
    </row>
    <row r="23704" spans="1:3" x14ac:dyDescent="0.25">
      <c r="A23704" t="s">
        <v>132638</v>
      </c>
      <c r="B23704" t="s">
        <v>132639</v>
      </c>
      <c r="C23704" s="1">
        <v>59</v>
      </c>
    </row>
    <row r="23705" spans="1:3" x14ac:dyDescent="0.25">
      <c r="A23705" t="s">
        <v>241</v>
      </c>
      <c r="B23705" t="s">
        <v>242</v>
      </c>
      <c r="C23705" s="1">
        <v>79050</v>
      </c>
    </row>
    <row r="23706" spans="1:3" x14ac:dyDescent="0.25">
      <c r="A23706" t="s">
        <v>4210</v>
      </c>
      <c r="B23706" t="s">
        <v>4211</v>
      </c>
      <c r="C23706" s="1">
        <v>23400</v>
      </c>
    </row>
    <row r="23707" spans="1:3" x14ac:dyDescent="0.25">
      <c r="A23707" t="s">
        <v>4212</v>
      </c>
      <c r="B23707" t="s">
        <v>4213</v>
      </c>
      <c r="C23707" s="1">
        <v>23400</v>
      </c>
    </row>
    <row r="23708" spans="1:3" x14ac:dyDescent="0.25">
      <c r="A23708" t="s">
        <v>4214</v>
      </c>
      <c r="B23708" t="s">
        <v>4215</v>
      </c>
      <c r="C23708" s="1">
        <v>23400</v>
      </c>
    </row>
    <row r="23709" spans="1:3" x14ac:dyDescent="0.25">
      <c r="A23709" t="s">
        <v>125144</v>
      </c>
      <c r="B23709" t="s">
        <v>125145</v>
      </c>
      <c r="C23709" s="1">
        <v>214</v>
      </c>
    </row>
    <row r="23710" spans="1:3" x14ac:dyDescent="0.25">
      <c r="A23710" t="s">
        <v>73287</v>
      </c>
      <c r="B23710" t="s">
        <v>73288</v>
      </c>
      <c r="C23710" s="1">
        <v>2423</v>
      </c>
    </row>
    <row r="23711" spans="1:3" x14ac:dyDescent="0.25">
      <c r="A23711" t="s">
        <v>73289</v>
      </c>
      <c r="B23711" t="s">
        <v>73290</v>
      </c>
      <c r="C23711" s="1">
        <v>2423</v>
      </c>
    </row>
    <row r="23712" spans="1:3" x14ac:dyDescent="0.25">
      <c r="A23712" t="s">
        <v>131471</v>
      </c>
      <c r="B23712" t="s">
        <v>131472</v>
      </c>
      <c r="C23712" s="1">
        <v>78</v>
      </c>
    </row>
    <row r="23713" spans="1:3" x14ac:dyDescent="0.25">
      <c r="A23713" t="s">
        <v>75580</v>
      </c>
      <c r="B23713" t="s">
        <v>75581</v>
      </c>
      <c r="C23713" s="1">
        <v>2155</v>
      </c>
    </row>
    <row r="23714" spans="1:3" x14ac:dyDescent="0.25">
      <c r="A23714" t="s">
        <v>27089</v>
      </c>
      <c r="B23714" t="s">
        <v>27090</v>
      </c>
      <c r="C23714" s="1">
        <v>6560</v>
      </c>
    </row>
    <row r="23715" spans="1:3" x14ac:dyDescent="0.25">
      <c r="A23715" t="s">
        <v>27091</v>
      </c>
      <c r="B23715" t="s">
        <v>27092</v>
      </c>
      <c r="C23715" s="1">
        <v>6560</v>
      </c>
    </row>
    <row r="23716" spans="1:3" x14ac:dyDescent="0.25">
      <c r="A23716" t="s">
        <v>27093</v>
      </c>
      <c r="B23716" t="s">
        <v>27094</v>
      </c>
      <c r="C23716" s="1">
        <v>6560</v>
      </c>
    </row>
    <row r="23717" spans="1:3" x14ac:dyDescent="0.25">
      <c r="A23717" t="s">
        <v>27095</v>
      </c>
      <c r="B23717" t="s">
        <v>27096</v>
      </c>
      <c r="C23717" s="1">
        <v>6560</v>
      </c>
    </row>
    <row r="23718" spans="1:3" x14ac:dyDescent="0.25">
      <c r="A23718" t="s">
        <v>27097</v>
      </c>
      <c r="B23718" t="s">
        <v>27098</v>
      </c>
      <c r="C23718" s="1">
        <v>6560</v>
      </c>
    </row>
    <row r="23719" spans="1:3" x14ac:dyDescent="0.25">
      <c r="A23719" t="s">
        <v>28765</v>
      </c>
      <c r="B23719" t="s">
        <v>28766</v>
      </c>
      <c r="C23719" s="1">
        <v>6150</v>
      </c>
    </row>
    <row r="23720" spans="1:3" x14ac:dyDescent="0.25">
      <c r="A23720" t="s">
        <v>28767</v>
      </c>
      <c r="B23720" t="s">
        <v>28768</v>
      </c>
      <c r="C23720" s="1">
        <v>6150</v>
      </c>
    </row>
    <row r="23721" spans="1:3" x14ac:dyDescent="0.25">
      <c r="A23721" t="s">
        <v>28769</v>
      </c>
      <c r="B23721" t="s">
        <v>28770</v>
      </c>
      <c r="C23721" s="1">
        <v>6150</v>
      </c>
    </row>
    <row r="23722" spans="1:3" x14ac:dyDescent="0.25">
      <c r="A23722" t="s">
        <v>59608</v>
      </c>
      <c r="B23722" t="s">
        <v>59609</v>
      </c>
      <c r="C23722" s="1">
        <v>3910</v>
      </c>
    </row>
    <row r="23723" spans="1:3" x14ac:dyDescent="0.25">
      <c r="A23723" t="s">
        <v>59610</v>
      </c>
      <c r="B23723" t="s">
        <v>59611</v>
      </c>
      <c r="C23723" s="1">
        <v>3910</v>
      </c>
    </row>
    <row r="23724" spans="1:3" x14ac:dyDescent="0.25">
      <c r="A23724" t="s">
        <v>59612</v>
      </c>
      <c r="B23724" t="s">
        <v>59613</v>
      </c>
      <c r="C23724" s="1">
        <v>3910</v>
      </c>
    </row>
    <row r="23725" spans="1:3" x14ac:dyDescent="0.25">
      <c r="A23725" t="s">
        <v>59614</v>
      </c>
      <c r="B23725" t="s">
        <v>59615</v>
      </c>
      <c r="C23725" s="1">
        <v>3910</v>
      </c>
    </row>
    <row r="23726" spans="1:3" x14ac:dyDescent="0.25">
      <c r="A23726" t="s">
        <v>59616</v>
      </c>
      <c r="B23726" t="s">
        <v>59617</v>
      </c>
      <c r="C23726" s="1">
        <v>3910</v>
      </c>
    </row>
    <row r="23727" spans="1:3" x14ac:dyDescent="0.25">
      <c r="A23727" t="s">
        <v>59618</v>
      </c>
      <c r="B23727" t="s">
        <v>59619</v>
      </c>
      <c r="C23727" s="1">
        <v>3910</v>
      </c>
    </row>
    <row r="23728" spans="1:3" x14ac:dyDescent="0.25">
      <c r="A23728" t="s">
        <v>45013</v>
      </c>
      <c r="B23728" t="s">
        <v>45014</v>
      </c>
      <c r="C23728" s="1">
        <v>4736</v>
      </c>
    </row>
    <row r="23729" spans="1:3" x14ac:dyDescent="0.25">
      <c r="A23729" t="s">
        <v>45015</v>
      </c>
      <c r="B23729" t="s">
        <v>45016</v>
      </c>
      <c r="C23729" s="1">
        <v>4736</v>
      </c>
    </row>
    <row r="23730" spans="1:3" x14ac:dyDescent="0.25">
      <c r="A23730" t="s">
        <v>123354</v>
      </c>
      <c r="B23730" t="s">
        <v>123355</v>
      </c>
      <c r="C23730" s="1">
        <v>255</v>
      </c>
    </row>
    <row r="23731" spans="1:3" x14ac:dyDescent="0.25">
      <c r="A23731" t="s">
        <v>45017</v>
      </c>
      <c r="B23731" t="s">
        <v>45018</v>
      </c>
      <c r="C23731" s="1">
        <v>4736</v>
      </c>
    </row>
    <row r="23732" spans="1:3" x14ac:dyDescent="0.25">
      <c r="A23732" t="s">
        <v>45019</v>
      </c>
      <c r="B23732" t="s">
        <v>45020</v>
      </c>
      <c r="C23732" s="1">
        <v>4736</v>
      </c>
    </row>
    <row r="23733" spans="1:3" x14ac:dyDescent="0.25">
      <c r="A23733" t="s">
        <v>45021</v>
      </c>
      <c r="B23733" t="s">
        <v>45022</v>
      </c>
      <c r="C23733" s="1">
        <v>4736</v>
      </c>
    </row>
    <row r="23734" spans="1:3" x14ac:dyDescent="0.25">
      <c r="A23734" t="s">
        <v>28771</v>
      </c>
      <c r="B23734" t="s">
        <v>28772</v>
      </c>
      <c r="C23734" s="1">
        <v>6150</v>
      </c>
    </row>
    <row r="23735" spans="1:3" x14ac:dyDescent="0.25">
      <c r="A23735" t="s">
        <v>45023</v>
      </c>
      <c r="B23735" t="s">
        <v>45024</v>
      </c>
      <c r="C23735" s="1">
        <v>4736</v>
      </c>
    </row>
    <row r="23736" spans="1:3" x14ac:dyDescent="0.25">
      <c r="A23736" t="s">
        <v>45025</v>
      </c>
      <c r="B23736" t="s">
        <v>45026</v>
      </c>
      <c r="C23736" s="1">
        <v>4736</v>
      </c>
    </row>
    <row r="23737" spans="1:3" x14ac:dyDescent="0.25">
      <c r="A23737" t="s">
        <v>28773</v>
      </c>
      <c r="B23737" t="s">
        <v>28774</v>
      </c>
      <c r="C23737" s="1">
        <v>6150</v>
      </c>
    </row>
    <row r="23738" spans="1:3" x14ac:dyDescent="0.25">
      <c r="A23738" t="s">
        <v>28775</v>
      </c>
      <c r="B23738" t="s">
        <v>28776</v>
      </c>
      <c r="C23738" s="1">
        <v>6150</v>
      </c>
    </row>
    <row r="23739" spans="1:3" x14ac:dyDescent="0.25">
      <c r="A23739" t="s">
        <v>122738</v>
      </c>
      <c r="B23739" t="s">
        <v>122739</v>
      </c>
      <c r="C23739" s="1">
        <v>268</v>
      </c>
    </row>
    <row r="23740" spans="1:3" x14ac:dyDescent="0.25">
      <c r="A23740" t="s">
        <v>131293</v>
      </c>
      <c r="B23740" t="s">
        <v>131294</v>
      </c>
      <c r="C23740" s="1">
        <v>80</v>
      </c>
    </row>
    <row r="23741" spans="1:3" x14ac:dyDescent="0.25">
      <c r="A23741" t="s">
        <v>28777</v>
      </c>
      <c r="B23741" t="s">
        <v>28778</v>
      </c>
      <c r="C23741" s="1">
        <v>6150</v>
      </c>
    </row>
    <row r="23742" spans="1:3" x14ac:dyDescent="0.25">
      <c r="A23742" t="s">
        <v>65207</v>
      </c>
      <c r="B23742" t="s">
        <v>65208</v>
      </c>
      <c r="C23742" s="1">
        <v>3278</v>
      </c>
    </row>
    <row r="23743" spans="1:3" x14ac:dyDescent="0.25">
      <c r="A23743" t="s">
        <v>6716</v>
      </c>
      <c r="B23743" t="s">
        <v>6717</v>
      </c>
      <c r="C23743" s="1">
        <v>18608</v>
      </c>
    </row>
    <row r="23744" spans="1:3" x14ac:dyDescent="0.25">
      <c r="A23744" t="s">
        <v>28779</v>
      </c>
      <c r="B23744" t="s">
        <v>28780</v>
      </c>
      <c r="C23744" s="1">
        <v>6150</v>
      </c>
    </row>
    <row r="23745" spans="1:3" x14ac:dyDescent="0.25">
      <c r="A23745" t="s">
        <v>28781</v>
      </c>
      <c r="B23745" t="s">
        <v>28782</v>
      </c>
      <c r="C23745" s="1">
        <v>6150</v>
      </c>
    </row>
    <row r="23746" spans="1:3" x14ac:dyDescent="0.25">
      <c r="A23746" t="s">
        <v>10717</v>
      </c>
      <c r="B23746" t="s">
        <v>10718</v>
      </c>
      <c r="C23746" s="1">
        <v>14350</v>
      </c>
    </row>
    <row r="23747" spans="1:3" x14ac:dyDescent="0.25">
      <c r="A23747" t="s">
        <v>28783</v>
      </c>
      <c r="B23747" t="s">
        <v>28784</v>
      </c>
      <c r="C23747" s="1">
        <v>6150</v>
      </c>
    </row>
    <row r="23748" spans="1:3" x14ac:dyDescent="0.25">
      <c r="A23748" t="s">
        <v>28785</v>
      </c>
      <c r="B23748" t="s">
        <v>28786</v>
      </c>
      <c r="C23748" s="1">
        <v>6150</v>
      </c>
    </row>
    <row r="23749" spans="1:3" x14ac:dyDescent="0.25">
      <c r="A23749" t="s">
        <v>28787</v>
      </c>
      <c r="B23749" t="s">
        <v>28788</v>
      </c>
      <c r="C23749" s="1">
        <v>6150</v>
      </c>
    </row>
    <row r="23750" spans="1:3" x14ac:dyDescent="0.25">
      <c r="A23750" t="s">
        <v>28789</v>
      </c>
      <c r="B23750" t="s">
        <v>28790</v>
      </c>
      <c r="C23750" s="1">
        <v>6150</v>
      </c>
    </row>
    <row r="23751" spans="1:3" x14ac:dyDescent="0.25">
      <c r="A23751" t="s">
        <v>28791</v>
      </c>
      <c r="B23751" t="s">
        <v>28792</v>
      </c>
      <c r="C23751" s="1">
        <v>6150</v>
      </c>
    </row>
    <row r="23752" spans="1:3" x14ac:dyDescent="0.25">
      <c r="A23752" t="s">
        <v>47246</v>
      </c>
      <c r="B23752" t="s">
        <v>47247</v>
      </c>
      <c r="C23752" s="1">
        <v>4577</v>
      </c>
    </row>
    <row r="23753" spans="1:3" x14ac:dyDescent="0.25">
      <c r="A23753" t="s">
        <v>120774</v>
      </c>
      <c r="B23753" t="s">
        <v>120775</v>
      </c>
      <c r="C23753" s="1">
        <v>317</v>
      </c>
    </row>
    <row r="23754" spans="1:3" x14ac:dyDescent="0.25">
      <c r="A23754" t="s">
        <v>80125</v>
      </c>
      <c r="B23754" t="s">
        <v>80126</v>
      </c>
      <c r="C23754" s="1">
        <v>1711</v>
      </c>
    </row>
    <row r="23755" spans="1:3" x14ac:dyDescent="0.25">
      <c r="A23755" t="s">
        <v>47248</v>
      </c>
      <c r="B23755" t="s">
        <v>47249</v>
      </c>
      <c r="C23755" s="1">
        <v>4577</v>
      </c>
    </row>
    <row r="23756" spans="1:3" x14ac:dyDescent="0.25">
      <c r="A23756" t="s">
        <v>6262</v>
      </c>
      <c r="B23756" t="s">
        <v>6263</v>
      </c>
      <c r="C23756" s="1">
        <v>19141</v>
      </c>
    </row>
    <row r="23757" spans="1:3" x14ac:dyDescent="0.25">
      <c r="A23757" t="s">
        <v>47250</v>
      </c>
      <c r="B23757" t="s">
        <v>47251</v>
      </c>
      <c r="C23757" s="1">
        <v>4577</v>
      </c>
    </row>
    <row r="23758" spans="1:3" x14ac:dyDescent="0.25">
      <c r="A23758" t="s">
        <v>6264</v>
      </c>
      <c r="B23758" t="s">
        <v>6265</v>
      </c>
      <c r="C23758" s="1">
        <v>19141</v>
      </c>
    </row>
    <row r="23759" spans="1:3" x14ac:dyDescent="0.25">
      <c r="A23759" t="s">
        <v>47252</v>
      </c>
      <c r="B23759" t="s">
        <v>47253</v>
      </c>
      <c r="C23759" s="1">
        <v>4577</v>
      </c>
    </row>
    <row r="23760" spans="1:3" x14ac:dyDescent="0.25">
      <c r="A23760" t="s">
        <v>10719</v>
      </c>
      <c r="B23760" t="s">
        <v>10720</v>
      </c>
      <c r="C23760" s="1">
        <v>14350</v>
      </c>
    </row>
    <row r="23761" spans="1:3" x14ac:dyDescent="0.25">
      <c r="A23761" t="s">
        <v>31536</v>
      </c>
      <c r="B23761" t="s">
        <v>31537</v>
      </c>
      <c r="C23761" s="1">
        <v>5700</v>
      </c>
    </row>
    <row r="23762" spans="1:3" x14ac:dyDescent="0.25">
      <c r="A23762" t="s">
        <v>31538</v>
      </c>
      <c r="B23762" t="s">
        <v>31539</v>
      </c>
      <c r="C23762" s="1">
        <v>5700</v>
      </c>
    </row>
    <row r="23763" spans="1:3" x14ac:dyDescent="0.25">
      <c r="A23763" t="s">
        <v>31540</v>
      </c>
      <c r="B23763" t="s">
        <v>31541</v>
      </c>
      <c r="C23763" s="1">
        <v>5700</v>
      </c>
    </row>
    <row r="23764" spans="1:3" x14ac:dyDescent="0.25">
      <c r="A23764" t="s">
        <v>31542</v>
      </c>
      <c r="B23764" t="s">
        <v>31543</v>
      </c>
      <c r="C23764" s="1">
        <v>5700</v>
      </c>
    </row>
    <row r="23765" spans="1:3" x14ac:dyDescent="0.25">
      <c r="A23765" t="s">
        <v>31544</v>
      </c>
      <c r="B23765" t="s">
        <v>31545</v>
      </c>
      <c r="C23765" s="1">
        <v>5700</v>
      </c>
    </row>
    <row r="23766" spans="1:3" x14ac:dyDescent="0.25">
      <c r="A23766" t="s">
        <v>31546</v>
      </c>
      <c r="B23766" t="s">
        <v>31547</v>
      </c>
      <c r="C23766" s="1">
        <v>5700</v>
      </c>
    </row>
    <row r="23767" spans="1:3" x14ac:dyDescent="0.25">
      <c r="A23767" t="s">
        <v>31548</v>
      </c>
      <c r="B23767" t="s">
        <v>31549</v>
      </c>
      <c r="C23767" s="1">
        <v>5700</v>
      </c>
    </row>
    <row r="23768" spans="1:3" x14ac:dyDescent="0.25">
      <c r="A23768" t="s">
        <v>31550</v>
      </c>
      <c r="B23768" t="s">
        <v>31551</v>
      </c>
      <c r="C23768" s="1">
        <v>5700</v>
      </c>
    </row>
    <row r="23769" spans="1:3" x14ac:dyDescent="0.25">
      <c r="A23769" t="s">
        <v>31552</v>
      </c>
      <c r="B23769" t="s">
        <v>31553</v>
      </c>
      <c r="C23769" s="1">
        <v>5700</v>
      </c>
    </row>
    <row r="23770" spans="1:3" x14ac:dyDescent="0.25">
      <c r="A23770" t="s">
        <v>31554</v>
      </c>
      <c r="B23770" t="s">
        <v>31555</v>
      </c>
      <c r="C23770" s="1">
        <v>5700</v>
      </c>
    </row>
    <row r="23771" spans="1:3" x14ac:dyDescent="0.25">
      <c r="A23771" t="s">
        <v>6718</v>
      </c>
      <c r="B23771" t="s">
        <v>6719</v>
      </c>
      <c r="C23771" s="1">
        <v>18608</v>
      </c>
    </row>
    <row r="23772" spans="1:3" x14ac:dyDescent="0.25">
      <c r="A23772" t="s">
        <v>31556</v>
      </c>
      <c r="B23772" t="s">
        <v>31557</v>
      </c>
      <c r="C23772" s="1">
        <v>5700</v>
      </c>
    </row>
    <row r="23773" spans="1:3" x14ac:dyDescent="0.25">
      <c r="A23773" t="s">
        <v>31558</v>
      </c>
      <c r="B23773" t="s">
        <v>31559</v>
      </c>
      <c r="C23773" s="1">
        <v>5700</v>
      </c>
    </row>
    <row r="23774" spans="1:3" x14ac:dyDescent="0.25">
      <c r="A23774" t="s">
        <v>31560</v>
      </c>
      <c r="B23774" t="s">
        <v>31561</v>
      </c>
      <c r="C23774" s="1">
        <v>5700</v>
      </c>
    </row>
    <row r="23775" spans="1:3" x14ac:dyDescent="0.25">
      <c r="A23775" t="s">
        <v>31562</v>
      </c>
      <c r="B23775" t="s">
        <v>31563</v>
      </c>
      <c r="C23775" s="1">
        <v>5700</v>
      </c>
    </row>
    <row r="23776" spans="1:3" x14ac:dyDescent="0.25">
      <c r="A23776" t="s">
        <v>31564</v>
      </c>
      <c r="B23776" t="s">
        <v>31565</v>
      </c>
      <c r="C23776" s="1">
        <v>5700</v>
      </c>
    </row>
    <row r="23777" spans="1:3" x14ac:dyDescent="0.25">
      <c r="A23777" t="s">
        <v>106866</v>
      </c>
      <c r="B23777" t="s">
        <v>106867</v>
      </c>
      <c r="C23777" s="1">
        <v>654</v>
      </c>
    </row>
    <row r="23778" spans="1:3" x14ac:dyDescent="0.25">
      <c r="A23778" t="s">
        <v>6720</v>
      </c>
      <c r="B23778" t="s">
        <v>6721</v>
      </c>
      <c r="C23778" s="1">
        <v>18608</v>
      </c>
    </row>
    <row r="23779" spans="1:3" x14ac:dyDescent="0.25">
      <c r="A23779" t="s">
        <v>31566</v>
      </c>
      <c r="B23779" t="s">
        <v>31567</v>
      </c>
      <c r="C23779" s="1">
        <v>5700</v>
      </c>
    </row>
    <row r="23780" spans="1:3" x14ac:dyDescent="0.25">
      <c r="A23780" t="s">
        <v>6722</v>
      </c>
      <c r="B23780" t="s">
        <v>6723</v>
      </c>
      <c r="C23780" s="1">
        <v>18608</v>
      </c>
    </row>
    <row r="23781" spans="1:3" x14ac:dyDescent="0.25">
      <c r="A23781" t="s">
        <v>6724</v>
      </c>
      <c r="B23781" t="s">
        <v>6725</v>
      </c>
      <c r="C23781" s="1">
        <v>18608</v>
      </c>
    </row>
    <row r="23782" spans="1:3" x14ac:dyDescent="0.25">
      <c r="A23782" t="s">
        <v>6726</v>
      </c>
      <c r="B23782" t="s">
        <v>6727</v>
      </c>
      <c r="C23782" s="1">
        <v>18608</v>
      </c>
    </row>
    <row r="23783" spans="1:3" x14ac:dyDescent="0.25">
      <c r="A23783" t="s">
        <v>106868</v>
      </c>
      <c r="B23783" t="s">
        <v>106869</v>
      </c>
      <c r="C23783" s="1">
        <v>654</v>
      </c>
    </row>
    <row r="23784" spans="1:3" x14ac:dyDescent="0.25">
      <c r="A23784" t="s">
        <v>6728</v>
      </c>
      <c r="B23784" t="s">
        <v>6729</v>
      </c>
      <c r="C23784" s="1">
        <v>18608</v>
      </c>
    </row>
    <row r="23785" spans="1:3" x14ac:dyDescent="0.25">
      <c r="A23785" t="s">
        <v>6730</v>
      </c>
      <c r="B23785" t="s">
        <v>6731</v>
      </c>
      <c r="C23785" s="1">
        <v>18608</v>
      </c>
    </row>
    <row r="23786" spans="1:3" x14ac:dyDescent="0.25">
      <c r="A23786" t="s">
        <v>31568</v>
      </c>
      <c r="B23786" t="s">
        <v>31569</v>
      </c>
      <c r="C23786" s="1">
        <v>5700</v>
      </c>
    </row>
    <row r="23787" spans="1:3" x14ac:dyDescent="0.25">
      <c r="A23787" t="s">
        <v>31570</v>
      </c>
      <c r="B23787" t="s">
        <v>31571</v>
      </c>
      <c r="C23787" s="1">
        <v>5700</v>
      </c>
    </row>
    <row r="23788" spans="1:3" x14ac:dyDescent="0.25">
      <c r="A23788" t="s">
        <v>31572</v>
      </c>
      <c r="B23788" t="s">
        <v>31573</v>
      </c>
      <c r="C23788" s="1">
        <v>5700</v>
      </c>
    </row>
    <row r="23789" spans="1:3" x14ac:dyDescent="0.25">
      <c r="A23789" t="s">
        <v>31574</v>
      </c>
      <c r="B23789" t="s">
        <v>31575</v>
      </c>
      <c r="C23789" s="1">
        <v>5700</v>
      </c>
    </row>
    <row r="23790" spans="1:3" x14ac:dyDescent="0.25">
      <c r="A23790" t="s">
        <v>31576</v>
      </c>
      <c r="B23790" t="s">
        <v>31577</v>
      </c>
      <c r="C23790" s="1">
        <v>5700</v>
      </c>
    </row>
    <row r="23791" spans="1:3" x14ac:dyDescent="0.25">
      <c r="A23791" t="s">
        <v>6732</v>
      </c>
      <c r="B23791" t="s">
        <v>6733</v>
      </c>
      <c r="C23791" s="1">
        <v>18608</v>
      </c>
    </row>
    <row r="23792" spans="1:3" x14ac:dyDescent="0.25">
      <c r="A23792" t="s">
        <v>31578</v>
      </c>
      <c r="B23792" t="s">
        <v>31579</v>
      </c>
      <c r="C23792" s="1">
        <v>5700</v>
      </c>
    </row>
    <row r="23793" spans="1:3" x14ac:dyDescent="0.25">
      <c r="A23793" t="s">
        <v>131473</v>
      </c>
      <c r="B23793" t="s">
        <v>131474</v>
      </c>
      <c r="C23793" s="1">
        <v>78</v>
      </c>
    </row>
    <row r="23794" spans="1:3" x14ac:dyDescent="0.25">
      <c r="A23794" t="s">
        <v>31580</v>
      </c>
      <c r="B23794" t="s">
        <v>31581</v>
      </c>
      <c r="C23794" s="1">
        <v>5700</v>
      </c>
    </row>
    <row r="23795" spans="1:3" x14ac:dyDescent="0.25">
      <c r="A23795" t="s">
        <v>31582</v>
      </c>
      <c r="B23795" t="s">
        <v>31583</v>
      </c>
      <c r="C23795" s="1">
        <v>5700</v>
      </c>
    </row>
    <row r="23796" spans="1:3" x14ac:dyDescent="0.25">
      <c r="A23796" t="s">
        <v>133128</v>
      </c>
      <c r="B23796" t="s">
        <v>133129</v>
      </c>
      <c r="C23796" s="1">
        <v>52</v>
      </c>
    </row>
    <row r="23797" spans="1:3" x14ac:dyDescent="0.25">
      <c r="A23797" t="s">
        <v>31584</v>
      </c>
      <c r="B23797" t="s">
        <v>31585</v>
      </c>
      <c r="C23797" s="1">
        <v>5700</v>
      </c>
    </row>
    <row r="23798" spans="1:3" x14ac:dyDescent="0.25">
      <c r="A23798" t="s">
        <v>133130</v>
      </c>
      <c r="B23798" t="s">
        <v>133131</v>
      </c>
      <c r="C23798" s="1">
        <v>52</v>
      </c>
    </row>
    <row r="23799" spans="1:3" x14ac:dyDescent="0.25">
      <c r="A23799" t="s">
        <v>5166</v>
      </c>
      <c r="B23799" t="s">
        <v>5167</v>
      </c>
      <c r="C23799" s="1">
        <v>20606</v>
      </c>
    </row>
    <row r="23800" spans="1:3" x14ac:dyDescent="0.25">
      <c r="A23800" t="s">
        <v>31586</v>
      </c>
      <c r="B23800" t="s">
        <v>31587</v>
      </c>
      <c r="C23800" s="1">
        <v>5700</v>
      </c>
    </row>
    <row r="23801" spans="1:3" x14ac:dyDescent="0.25">
      <c r="A23801" t="s">
        <v>5168</v>
      </c>
      <c r="B23801" t="s">
        <v>5169</v>
      </c>
      <c r="C23801" s="1">
        <v>20606</v>
      </c>
    </row>
    <row r="23802" spans="1:3" x14ac:dyDescent="0.25">
      <c r="A23802" t="s">
        <v>31588</v>
      </c>
      <c r="B23802" t="s">
        <v>31589</v>
      </c>
      <c r="C23802" s="1">
        <v>5700</v>
      </c>
    </row>
    <row r="23803" spans="1:3" x14ac:dyDescent="0.25">
      <c r="A23803" t="s">
        <v>31590</v>
      </c>
      <c r="B23803" t="s">
        <v>31591</v>
      </c>
      <c r="C23803" s="1">
        <v>5700</v>
      </c>
    </row>
    <row r="23804" spans="1:3" x14ac:dyDescent="0.25">
      <c r="A23804" t="s">
        <v>5170</v>
      </c>
      <c r="B23804" t="s">
        <v>5171</v>
      </c>
      <c r="C23804" s="1">
        <v>20606</v>
      </c>
    </row>
    <row r="23805" spans="1:3" x14ac:dyDescent="0.25">
      <c r="A23805" t="s">
        <v>31592</v>
      </c>
      <c r="B23805" t="s">
        <v>31593</v>
      </c>
      <c r="C23805" s="1">
        <v>5700</v>
      </c>
    </row>
    <row r="23806" spans="1:3" x14ac:dyDescent="0.25">
      <c r="A23806" t="s">
        <v>31594</v>
      </c>
      <c r="B23806" t="s">
        <v>31595</v>
      </c>
      <c r="C23806" s="1">
        <v>5700</v>
      </c>
    </row>
    <row r="23807" spans="1:3" x14ac:dyDescent="0.25">
      <c r="A23807" t="s">
        <v>31596</v>
      </c>
      <c r="B23807" t="s">
        <v>31597</v>
      </c>
      <c r="C23807" s="1">
        <v>5700</v>
      </c>
    </row>
    <row r="23808" spans="1:3" x14ac:dyDescent="0.25">
      <c r="A23808" t="s">
        <v>31598</v>
      </c>
      <c r="B23808" t="s">
        <v>31599</v>
      </c>
      <c r="C23808" s="1">
        <v>5700</v>
      </c>
    </row>
    <row r="23809" spans="1:3" x14ac:dyDescent="0.25">
      <c r="A23809" t="s">
        <v>31600</v>
      </c>
      <c r="B23809" t="s">
        <v>31601</v>
      </c>
      <c r="C23809" s="1">
        <v>5700</v>
      </c>
    </row>
    <row r="23810" spans="1:3" x14ac:dyDescent="0.25">
      <c r="A23810" t="s">
        <v>31602</v>
      </c>
      <c r="B23810" t="s">
        <v>31603</v>
      </c>
      <c r="C23810" s="1">
        <v>5700</v>
      </c>
    </row>
    <row r="23811" spans="1:3" x14ac:dyDescent="0.25">
      <c r="A23811" t="s">
        <v>31604</v>
      </c>
      <c r="B23811" t="s">
        <v>31605</v>
      </c>
      <c r="C23811" s="1">
        <v>5700</v>
      </c>
    </row>
    <row r="23812" spans="1:3" x14ac:dyDescent="0.25">
      <c r="A23812" t="s">
        <v>31606</v>
      </c>
      <c r="B23812" t="s">
        <v>31607</v>
      </c>
      <c r="C23812" s="1">
        <v>5700</v>
      </c>
    </row>
    <row r="23813" spans="1:3" x14ac:dyDescent="0.25">
      <c r="A23813" t="s">
        <v>31608</v>
      </c>
      <c r="B23813" t="s">
        <v>31609</v>
      </c>
      <c r="C23813" s="1">
        <v>5700</v>
      </c>
    </row>
    <row r="23814" spans="1:3" x14ac:dyDescent="0.25">
      <c r="A23814" t="s">
        <v>127473</v>
      </c>
      <c r="B23814" t="s">
        <v>127474</v>
      </c>
      <c r="C23814" s="1">
        <v>154</v>
      </c>
    </row>
    <row r="23815" spans="1:3" x14ac:dyDescent="0.25">
      <c r="A23815" t="s">
        <v>31610</v>
      </c>
      <c r="B23815" t="s">
        <v>31611</v>
      </c>
      <c r="C23815" s="1">
        <v>5700</v>
      </c>
    </row>
    <row r="23816" spans="1:3" x14ac:dyDescent="0.25">
      <c r="A23816" t="s">
        <v>109330</v>
      </c>
      <c r="B23816" t="s">
        <v>109331</v>
      </c>
      <c r="C23816" s="1">
        <v>608</v>
      </c>
    </row>
    <row r="23817" spans="1:3" x14ac:dyDescent="0.25">
      <c r="A23817" t="s">
        <v>31612</v>
      </c>
      <c r="B23817" t="s">
        <v>31613</v>
      </c>
      <c r="C23817" s="1">
        <v>5700</v>
      </c>
    </row>
    <row r="23818" spans="1:3" x14ac:dyDescent="0.25">
      <c r="A23818" t="s">
        <v>115414</v>
      </c>
      <c r="B23818" t="s">
        <v>115415</v>
      </c>
      <c r="C23818" s="1">
        <v>468</v>
      </c>
    </row>
    <row r="23819" spans="1:3" x14ac:dyDescent="0.25">
      <c r="A23819" t="s">
        <v>31614</v>
      </c>
      <c r="B23819" t="s">
        <v>31615</v>
      </c>
      <c r="C23819" s="1">
        <v>5700</v>
      </c>
    </row>
    <row r="23820" spans="1:3" x14ac:dyDescent="0.25">
      <c r="A23820" t="s">
        <v>31616</v>
      </c>
      <c r="B23820" t="s">
        <v>31617</v>
      </c>
      <c r="C23820" s="1">
        <v>5700</v>
      </c>
    </row>
    <row r="23821" spans="1:3" x14ac:dyDescent="0.25">
      <c r="A23821" t="s">
        <v>111466</v>
      </c>
      <c r="B23821" t="s">
        <v>111467</v>
      </c>
      <c r="C23821" s="1">
        <v>570</v>
      </c>
    </row>
    <row r="23822" spans="1:3" x14ac:dyDescent="0.25">
      <c r="A23822" t="s">
        <v>129738</v>
      </c>
      <c r="B23822" t="s">
        <v>129739</v>
      </c>
      <c r="C23822" s="1">
        <v>114</v>
      </c>
    </row>
    <row r="23823" spans="1:3" x14ac:dyDescent="0.25">
      <c r="A23823" t="s">
        <v>129740</v>
      </c>
      <c r="B23823" t="s">
        <v>129741</v>
      </c>
      <c r="C23823" s="1">
        <v>114</v>
      </c>
    </row>
    <row r="23824" spans="1:3" x14ac:dyDescent="0.25">
      <c r="A23824" t="s">
        <v>129742</v>
      </c>
      <c r="B23824" t="s">
        <v>129743</v>
      </c>
      <c r="C23824" s="1">
        <v>114</v>
      </c>
    </row>
    <row r="23825" spans="1:3" x14ac:dyDescent="0.25">
      <c r="A23825" t="s">
        <v>111468</v>
      </c>
      <c r="B23825" t="s">
        <v>111469</v>
      </c>
      <c r="C23825" s="1">
        <v>570</v>
      </c>
    </row>
    <row r="23826" spans="1:3" x14ac:dyDescent="0.25">
      <c r="A23826" t="s">
        <v>31618</v>
      </c>
      <c r="B23826" t="s">
        <v>31619</v>
      </c>
      <c r="C23826" s="1">
        <v>5700</v>
      </c>
    </row>
    <row r="23827" spans="1:3" x14ac:dyDescent="0.25">
      <c r="A23827" t="s">
        <v>31620</v>
      </c>
      <c r="B23827" t="s">
        <v>31621</v>
      </c>
      <c r="C23827" s="1">
        <v>5700</v>
      </c>
    </row>
    <row r="23828" spans="1:3" x14ac:dyDescent="0.25">
      <c r="A23828" t="s">
        <v>31622</v>
      </c>
      <c r="B23828" t="s">
        <v>31623</v>
      </c>
      <c r="C23828" s="1">
        <v>5700</v>
      </c>
    </row>
    <row r="23829" spans="1:3" x14ac:dyDescent="0.25">
      <c r="A23829" t="s">
        <v>31624</v>
      </c>
      <c r="B23829" t="s">
        <v>31625</v>
      </c>
      <c r="C23829" s="1">
        <v>5700</v>
      </c>
    </row>
    <row r="23830" spans="1:3" x14ac:dyDescent="0.25">
      <c r="A23830" t="s">
        <v>31626</v>
      </c>
      <c r="B23830" t="s">
        <v>31627</v>
      </c>
      <c r="C23830" s="1">
        <v>5700</v>
      </c>
    </row>
    <row r="23831" spans="1:3" x14ac:dyDescent="0.25">
      <c r="A23831" t="s">
        <v>65121</v>
      </c>
      <c r="B23831" t="s">
        <v>65122</v>
      </c>
      <c r="C23831" s="1">
        <v>3290</v>
      </c>
    </row>
    <row r="23832" spans="1:3" x14ac:dyDescent="0.25">
      <c r="A23832" t="s">
        <v>31628</v>
      </c>
      <c r="B23832" t="s">
        <v>31629</v>
      </c>
      <c r="C23832" s="1">
        <v>5700</v>
      </c>
    </row>
    <row r="23833" spans="1:3" x14ac:dyDescent="0.25">
      <c r="A23833" t="s">
        <v>31630</v>
      </c>
      <c r="B23833" t="s">
        <v>31631</v>
      </c>
      <c r="C23833" s="1">
        <v>5700</v>
      </c>
    </row>
    <row r="23834" spans="1:3" x14ac:dyDescent="0.25">
      <c r="A23834" t="s">
        <v>31632</v>
      </c>
      <c r="B23834" t="s">
        <v>31633</v>
      </c>
      <c r="C23834" s="1">
        <v>5700</v>
      </c>
    </row>
    <row r="23835" spans="1:3" x14ac:dyDescent="0.25">
      <c r="A23835" t="s">
        <v>31634</v>
      </c>
      <c r="B23835" t="s">
        <v>31635</v>
      </c>
      <c r="C23835" s="1">
        <v>5700</v>
      </c>
    </row>
    <row r="23836" spans="1:3" x14ac:dyDescent="0.25">
      <c r="A23836" t="s">
        <v>31636</v>
      </c>
      <c r="B23836" t="s">
        <v>31637</v>
      </c>
      <c r="C23836" s="1">
        <v>5700</v>
      </c>
    </row>
    <row r="23837" spans="1:3" x14ac:dyDescent="0.25">
      <c r="A23837" t="s">
        <v>31638</v>
      </c>
      <c r="B23837" t="s">
        <v>31639</v>
      </c>
      <c r="C23837" s="1">
        <v>5700</v>
      </c>
    </row>
    <row r="23838" spans="1:3" x14ac:dyDescent="0.25">
      <c r="A23838" t="s">
        <v>31640</v>
      </c>
      <c r="B23838" t="s">
        <v>31641</v>
      </c>
      <c r="C23838" s="1">
        <v>5700</v>
      </c>
    </row>
    <row r="23839" spans="1:3" x14ac:dyDescent="0.25">
      <c r="A23839" t="s">
        <v>31642</v>
      </c>
      <c r="B23839" t="s">
        <v>31643</v>
      </c>
      <c r="C23839" s="1">
        <v>5700</v>
      </c>
    </row>
    <row r="23840" spans="1:3" x14ac:dyDescent="0.25">
      <c r="A23840" t="s">
        <v>31644</v>
      </c>
      <c r="B23840" t="s">
        <v>31645</v>
      </c>
      <c r="C23840" s="1">
        <v>5700</v>
      </c>
    </row>
    <row r="23841" spans="1:3" x14ac:dyDescent="0.25">
      <c r="A23841" t="s">
        <v>31646</v>
      </c>
      <c r="B23841" t="s">
        <v>31647</v>
      </c>
      <c r="C23841" s="1">
        <v>5700</v>
      </c>
    </row>
    <row r="23842" spans="1:3" x14ac:dyDescent="0.25">
      <c r="A23842" t="s">
        <v>31648</v>
      </c>
      <c r="B23842" t="s">
        <v>31649</v>
      </c>
      <c r="C23842" s="1">
        <v>5700</v>
      </c>
    </row>
    <row r="23843" spans="1:3" x14ac:dyDescent="0.25">
      <c r="A23843" t="s">
        <v>31650</v>
      </c>
      <c r="B23843" t="s">
        <v>31651</v>
      </c>
      <c r="C23843" s="1">
        <v>5700</v>
      </c>
    </row>
    <row r="23844" spans="1:3" x14ac:dyDescent="0.25">
      <c r="A23844" t="s">
        <v>31652</v>
      </c>
      <c r="B23844" t="s">
        <v>31653</v>
      </c>
      <c r="C23844" s="1">
        <v>5700</v>
      </c>
    </row>
    <row r="23845" spans="1:3" x14ac:dyDescent="0.25">
      <c r="A23845" t="s">
        <v>31654</v>
      </c>
      <c r="B23845" t="s">
        <v>31655</v>
      </c>
      <c r="C23845" s="1">
        <v>5700</v>
      </c>
    </row>
    <row r="23846" spans="1:3" x14ac:dyDescent="0.25">
      <c r="A23846" t="s">
        <v>31656</v>
      </c>
      <c r="B23846" t="s">
        <v>31657</v>
      </c>
      <c r="C23846" s="1">
        <v>5700</v>
      </c>
    </row>
    <row r="23847" spans="1:3" x14ac:dyDescent="0.25">
      <c r="A23847" t="s">
        <v>31658</v>
      </c>
      <c r="B23847" t="s">
        <v>31659</v>
      </c>
      <c r="C23847" s="1">
        <v>5700</v>
      </c>
    </row>
    <row r="23848" spans="1:3" x14ac:dyDescent="0.25">
      <c r="A23848" t="s">
        <v>31660</v>
      </c>
      <c r="B23848" t="s">
        <v>31661</v>
      </c>
      <c r="C23848" s="1">
        <v>5700</v>
      </c>
    </row>
    <row r="23849" spans="1:3" x14ac:dyDescent="0.25">
      <c r="A23849" t="s">
        <v>31662</v>
      </c>
      <c r="B23849" t="s">
        <v>31663</v>
      </c>
      <c r="C23849" s="1">
        <v>5700</v>
      </c>
    </row>
    <row r="23850" spans="1:3" x14ac:dyDescent="0.25">
      <c r="A23850" t="s">
        <v>31664</v>
      </c>
      <c r="B23850" t="s">
        <v>31665</v>
      </c>
      <c r="C23850" s="1">
        <v>5700</v>
      </c>
    </row>
    <row r="23851" spans="1:3" x14ac:dyDescent="0.25">
      <c r="A23851" t="s">
        <v>31666</v>
      </c>
      <c r="B23851" t="s">
        <v>31667</v>
      </c>
      <c r="C23851" s="1">
        <v>5700</v>
      </c>
    </row>
    <row r="23852" spans="1:3" x14ac:dyDescent="0.25">
      <c r="A23852" t="s">
        <v>31668</v>
      </c>
      <c r="B23852" t="s">
        <v>31669</v>
      </c>
      <c r="C23852" s="1">
        <v>5700</v>
      </c>
    </row>
    <row r="23853" spans="1:3" x14ac:dyDescent="0.25">
      <c r="A23853" t="s">
        <v>31670</v>
      </c>
      <c r="B23853" t="s">
        <v>31671</v>
      </c>
      <c r="C23853" s="1">
        <v>5700</v>
      </c>
    </row>
    <row r="23854" spans="1:3" x14ac:dyDescent="0.25">
      <c r="A23854" t="s">
        <v>31672</v>
      </c>
      <c r="B23854" t="s">
        <v>31673</v>
      </c>
      <c r="C23854" s="1">
        <v>5700</v>
      </c>
    </row>
    <row r="23855" spans="1:3" x14ac:dyDescent="0.25">
      <c r="A23855" t="s">
        <v>31674</v>
      </c>
      <c r="B23855" t="s">
        <v>31675</v>
      </c>
      <c r="C23855" s="1">
        <v>5700</v>
      </c>
    </row>
    <row r="23856" spans="1:3" x14ac:dyDescent="0.25">
      <c r="A23856" t="s">
        <v>39959</v>
      </c>
      <c r="B23856" t="s">
        <v>39960</v>
      </c>
      <c r="C23856" s="1">
        <v>5099</v>
      </c>
    </row>
    <row r="23857" spans="1:3" x14ac:dyDescent="0.25">
      <c r="A23857" t="s">
        <v>39959</v>
      </c>
      <c r="B23857" t="s">
        <v>39961</v>
      </c>
      <c r="C23857" s="1">
        <v>5099</v>
      </c>
    </row>
    <row r="23858" spans="1:3" x14ac:dyDescent="0.25">
      <c r="A23858" t="s">
        <v>12843</v>
      </c>
      <c r="B23858" t="s">
        <v>12844</v>
      </c>
      <c r="C23858" s="1">
        <v>12915</v>
      </c>
    </row>
    <row r="23859" spans="1:3" x14ac:dyDescent="0.25">
      <c r="A23859" t="s">
        <v>9141</v>
      </c>
      <c r="B23859" t="s">
        <v>9142</v>
      </c>
      <c r="C23859" s="1">
        <v>15990</v>
      </c>
    </row>
    <row r="23860" spans="1:3" x14ac:dyDescent="0.25">
      <c r="A23860" t="s">
        <v>72749</v>
      </c>
      <c r="B23860" t="s">
        <v>72750</v>
      </c>
      <c r="C23860" s="1">
        <v>2491</v>
      </c>
    </row>
    <row r="23861" spans="1:3" x14ac:dyDescent="0.25">
      <c r="A23861" t="s">
        <v>59856</v>
      </c>
      <c r="B23861" t="s">
        <v>59857</v>
      </c>
      <c r="C23861" s="1">
        <v>3848</v>
      </c>
    </row>
    <row r="23862" spans="1:3" x14ac:dyDescent="0.25">
      <c r="A23862" t="s">
        <v>72751</v>
      </c>
      <c r="B23862" t="s">
        <v>72752</v>
      </c>
      <c r="C23862" s="1">
        <v>2491</v>
      </c>
    </row>
    <row r="23863" spans="1:3" x14ac:dyDescent="0.25">
      <c r="A23863" t="s">
        <v>72753</v>
      </c>
      <c r="B23863" t="s">
        <v>72754</v>
      </c>
      <c r="C23863" s="1">
        <v>2491</v>
      </c>
    </row>
    <row r="23864" spans="1:3" x14ac:dyDescent="0.25">
      <c r="A23864" t="s">
        <v>129214</v>
      </c>
      <c r="B23864" t="s">
        <v>129215</v>
      </c>
      <c r="C23864" s="1">
        <v>121</v>
      </c>
    </row>
    <row r="23865" spans="1:3" x14ac:dyDescent="0.25">
      <c r="A23865" t="s">
        <v>130886</v>
      </c>
      <c r="B23865" t="s">
        <v>130887</v>
      </c>
      <c r="C23865" s="1">
        <v>88</v>
      </c>
    </row>
    <row r="23866" spans="1:3" x14ac:dyDescent="0.25">
      <c r="A23866" t="s">
        <v>92733</v>
      </c>
      <c r="B23866" t="s">
        <v>92734</v>
      </c>
      <c r="C23866" s="1">
        <v>1066</v>
      </c>
    </row>
    <row r="23867" spans="1:3" x14ac:dyDescent="0.25">
      <c r="A23867" t="s">
        <v>107432</v>
      </c>
      <c r="B23867" t="s">
        <v>107433</v>
      </c>
      <c r="C23867" s="1">
        <v>645</v>
      </c>
    </row>
    <row r="23868" spans="1:3" x14ac:dyDescent="0.25">
      <c r="A23868" t="s">
        <v>65157</v>
      </c>
      <c r="B23868" t="s">
        <v>65158</v>
      </c>
      <c r="C23868" s="1">
        <v>3283</v>
      </c>
    </row>
    <row r="23869" spans="1:3" x14ac:dyDescent="0.25">
      <c r="A23869" t="s">
        <v>123495</v>
      </c>
      <c r="B23869" t="s">
        <v>123496</v>
      </c>
      <c r="C23869" s="1">
        <v>251</v>
      </c>
    </row>
    <row r="23870" spans="1:3" x14ac:dyDescent="0.25">
      <c r="A23870" t="s">
        <v>126933</v>
      </c>
      <c r="B23870" t="s">
        <v>126934</v>
      </c>
      <c r="C23870" s="1">
        <v>168</v>
      </c>
    </row>
    <row r="23871" spans="1:3" x14ac:dyDescent="0.25">
      <c r="A23871" t="s">
        <v>85362</v>
      </c>
      <c r="B23871" t="s">
        <v>85363</v>
      </c>
      <c r="C23871" s="1">
        <v>1397</v>
      </c>
    </row>
    <row r="23872" spans="1:3" x14ac:dyDescent="0.25">
      <c r="A23872" t="s">
        <v>100718</v>
      </c>
      <c r="B23872" t="s">
        <v>100719</v>
      </c>
      <c r="C23872" s="1">
        <v>809</v>
      </c>
    </row>
    <row r="23873" spans="1:3" x14ac:dyDescent="0.25">
      <c r="A23873" t="s">
        <v>107847</v>
      </c>
      <c r="B23873" t="s">
        <v>107848</v>
      </c>
      <c r="C23873" s="1">
        <v>637</v>
      </c>
    </row>
    <row r="23874" spans="1:3" x14ac:dyDescent="0.25">
      <c r="A23874" t="s">
        <v>86623</v>
      </c>
      <c r="B23874" t="s">
        <v>86624</v>
      </c>
      <c r="C23874" s="1">
        <v>1340</v>
      </c>
    </row>
    <row r="23875" spans="1:3" x14ac:dyDescent="0.25">
      <c r="A23875" t="s">
        <v>113109</v>
      </c>
      <c r="B23875" t="s">
        <v>113110</v>
      </c>
      <c r="C23875" s="1">
        <v>529</v>
      </c>
    </row>
    <row r="23876" spans="1:3" x14ac:dyDescent="0.25">
      <c r="A23876" t="s">
        <v>94922</v>
      </c>
      <c r="B23876" t="s">
        <v>94923</v>
      </c>
      <c r="C23876" s="1">
        <v>998</v>
      </c>
    </row>
    <row r="23877" spans="1:3" x14ac:dyDescent="0.25">
      <c r="A23877" t="s">
        <v>113111</v>
      </c>
      <c r="B23877" t="s">
        <v>113112</v>
      </c>
      <c r="C23877" s="1">
        <v>529</v>
      </c>
    </row>
    <row r="23878" spans="1:3" x14ac:dyDescent="0.25">
      <c r="A23878" t="s">
        <v>106928</v>
      </c>
      <c r="B23878" t="s">
        <v>106929</v>
      </c>
      <c r="C23878" s="1">
        <v>652</v>
      </c>
    </row>
    <row r="23879" spans="1:3" x14ac:dyDescent="0.25">
      <c r="A23879" t="s">
        <v>131615</v>
      </c>
      <c r="B23879" t="s">
        <v>131616</v>
      </c>
      <c r="C23879" s="1">
        <v>75</v>
      </c>
    </row>
    <row r="23880" spans="1:3" x14ac:dyDescent="0.25">
      <c r="A23880" t="s">
        <v>128268</v>
      </c>
      <c r="B23880" t="s">
        <v>128269</v>
      </c>
      <c r="C23880" s="1">
        <v>141</v>
      </c>
    </row>
    <row r="23881" spans="1:3" x14ac:dyDescent="0.25">
      <c r="A23881" t="s">
        <v>105881</v>
      </c>
      <c r="B23881" t="s">
        <v>105882</v>
      </c>
      <c r="C23881" s="1">
        <v>670</v>
      </c>
    </row>
    <row r="23882" spans="1:3" x14ac:dyDescent="0.25">
      <c r="A23882" t="s">
        <v>7294</v>
      </c>
      <c r="B23882" t="s">
        <v>7295</v>
      </c>
      <c r="C23882" s="1">
        <v>17835</v>
      </c>
    </row>
    <row r="23883" spans="1:3" x14ac:dyDescent="0.25">
      <c r="A23883" t="s">
        <v>8149</v>
      </c>
      <c r="B23883" t="s">
        <v>8150</v>
      </c>
      <c r="C23883" s="1">
        <v>16810</v>
      </c>
    </row>
    <row r="23884" spans="1:3" x14ac:dyDescent="0.25">
      <c r="A23884" t="s">
        <v>12845</v>
      </c>
      <c r="B23884" t="s">
        <v>12846</v>
      </c>
      <c r="C23884" s="1">
        <v>12915</v>
      </c>
    </row>
    <row r="23885" spans="1:3" x14ac:dyDescent="0.25">
      <c r="A23885" t="s">
        <v>84422</v>
      </c>
      <c r="B23885" t="s">
        <v>84423</v>
      </c>
      <c r="C23885" s="1">
        <v>1432</v>
      </c>
    </row>
    <row r="23886" spans="1:3" x14ac:dyDescent="0.25">
      <c r="A23886" t="s">
        <v>84424</v>
      </c>
      <c r="B23886" t="s">
        <v>84425</v>
      </c>
      <c r="C23886" s="1">
        <v>1432</v>
      </c>
    </row>
    <row r="23887" spans="1:3" x14ac:dyDescent="0.25">
      <c r="A23887" t="s">
        <v>84426</v>
      </c>
      <c r="B23887" t="s">
        <v>84427</v>
      </c>
      <c r="C23887" s="1">
        <v>1432</v>
      </c>
    </row>
    <row r="23888" spans="1:3" x14ac:dyDescent="0.25">
      <c r="A23888" t="s">
        <v>86501</v>
      </c>
      <c r="B23888" t="s">
        <v>86502</v>
      </c>
      <c r="C23888" s="1">
        <v>1350</v>
      </c>
    </row>
    <row r="23889" spans="1:3" x14ac:dyDescent="0.25">
      <c r="A23889" t="s">
        <v>31676</v>
      </c>
      <c r="B23889" t="s">
        <v>31677</v>
      </c>
      <c r="C23889" s="1">
        <v>5700</v>
      </c>
    </row>
    <row r="23890" spans="1:3" x14ac:dyDescent="0.25">
      <c r="A23890" t="s">
        <v>39041</v>
      </c>
      <c r="B23890" t="s">
        <v>39042</v>
      </c>
      <c r="C23890" s="1">
        <v>5119</v>
      </c>
    </row>
    <row r="23891" spans="1:3" x14ac:dyDescent="0.25">
      <c r="A23891" t="s">
        <v>39043</v>
      </c>
      <c r="B23891" t="s">
        <v>39044</v>
      </c>
      <c r="C23891" s="1">
        <v>5119</v>
      </c>
    </row>
    <row r="23892" spans="1:3" x14ac:dyDescent="0.25">
      <c r="A23892" t="s">
        <v>39045</v>
      </c>
      <c r="B23892" t="s">
        <v>39046</v>
      </c>
      <c r="C23892" s="1">
        <v>5119</v>
      </c>
    </row>
    <row r="23893" spans="1:3" x14ac:dyDescent="0.25">
      <c r="A23893" t="s">
        <v>39047</v>
      </c>
      <c r="B23893" t="s">
        <v>39048</v>
      </c>
      <c r="C23893" s="1">
        <v>5119</v>
      </c>
    </row>
    <row r="23894" spans="1:3" x14ac:dyDescent="0.25">
      <c r="A23894" t="s">
        <v>39049</v>
      </c>
      <c r="B23894" t="s">
        <v>39050</v>
      </c>
      <c r="C23894" s="1">
        <v>5119</v>
      </c>
    </row>
    <row r="23895" spans="1:3" x14ac:dyDescent="0.25">
      <c r="A23895" t="s">
        <v>39051</v>
      </c>
      <c r="B23895" t="s">
        <v>39052</v>
      </c>
      <c r="C23895" s="1">
        <v>5119</v>
      </c>
    </row>
    <row r="23896" spans="1:3" x14ac:dyDescent="0.25">
      <c r="A23896" t="s">
        <v>35583</v>
      </c>
      <c r="B23896" t="s">
        <v>35584</v>
      </c>
      <c r="C23896" s="1">
        <v>5387</v>
      </c>
    </row>
    <row r="23897" spans="1:3" x14ac:dyDescent="0.25">
      <c r="A23897" t="s">
        <v>35585</v>
      </c>
      <c r="B23897" t="s">
        <v>35586</v>
      </c>
      <c r="C23897" s="1">
        <v>5387</v>
      </c>
    </row>
    <row r="23898" spans="1:3" x14ac:dyDescent="0.25">
      <c r="A23898" t="s">
        <v>35587</v>
      </c>
      <c r="B23898" t="s">
        <v>35588</v>
      </c>
      <c r="C23898" s="1">
        <v>5387</v>
      </c>
    </row>
    <row r="23899" spans="1:3" x14ac:dyDescent="0.25">
      <c r="A23899" t="s">
        <v>107078</v>
      </c>
      <c r="B23899" t="s">
        <v>107079</v>
      </c>
      <c r="C23899" s="1">
        <v>649</v>
      </c>
    </row>
    <row r="23900" spans="1:3" x14ac:dyDescent="0.25">
      <c r="A23900" t="s">
        <v>97805</v>
      </c>
      <c r="B23900" t="s">
        <v>97806</v>
      </c>
      <c r="C23900" s="1">
        <v>910</v>
      </c>
    </row>
    <row r="23901" spans="1:3" x14ac:dyDescent="0.25">
      <c r="A23901" t="s">
        <v>107603</v>
      </c>
      <c r="B23901" t="s">
        <v>107604</v>
      </c>
      <c r="C23901" s="1">
        <v>642</v>
      </c>
    </row>
    <row r="23902" spans="1:3" x14ac:dyDescent="0.25">
      <c r="A23902" t="s">
        <v>132872</v>
      </c>
      <c r="B23902" t="s">
        <v>132873</v>
      </c>
      <c r="C23902" s="1">
        <v>55</v>
      </c>
    </row>
    <row r="23903" spans="1:3" x14ac:dyDescent="0.25">
      <c r="A23903" t="s">
        <v>35589</v>
      </c>
      <c r="B23903" t="s">
        <v>35590</v>
      </c>
      <c r="C23903" s="1">
        <v>5387</v>
      </c>
    </row>
    <row r="23904" spans="1:3" x14ac:dyDescent="0.25">
      <c r="A23904" t="s">
        <v>126471</v>
      </c>
      <c r="B23904" t="s">
        <v>126472</v>
      </c>
      <c r="C23904" s="1">
        <v>179</v>
      </c>
    </row>
    <row r="23905" spans="1:3" x14ac:dyDescent="0.25">
      <c r="A23905" t="s">
        <v>110285</v>
      </c>
      <c r="B23905" t="s">
        <v>110286</v>
      </c>
      <c r="C23905" s="1">
        <v>595</v>
      </c>
    </row>
    <row r="23906" spans="1:3" x14ac:dyDescent="0.25">
      <c r="A23906" t="s">
        <v>106576</v>
      </c>
      <c r="B23906" t="s">
        <v>106577</v>
      </c>
      <c r="C23906" s="1">
        <v>661</v>
      </c>
    </row>
    <row r="23907" spans="1:3" x14ac:dyDescent="0.25">
      <c r="A23907" t="s">
        <v>35591</v>
      </c>
      <c r="B23907" t="s">
        <v>35592</v>
      </c>
      <c r="C23907" s="1">
        <v>5387</v>
      </c>
    </row>
    <row r="23908" spans="1:3" x14ac:dyDescent="0.25">
      <c r="A23908" t="s">
        <v>35593</v>
      </c>
      <c r="B23908" t="s">
        <v>35594</v>
      </c>
      <c r="C23908" s="1">
        <v>5387</v>
      </c>
    </row>
    <row r="23909" spans="1:3" x14ac:dyDescent="0.25">
      <c r="A23909" t="s">
        <v>35595</v>
      </c>
      <c r="B23909" t="s">
        <v>35596</v>
      </c>
      <c r="C23909" s="1">
        <v>5387</v>
      </c>
    </row>
    <row r="23910" spans="1:3" x14ac:dyDescent="0.25">
      <c r="A23910" t="s">
        <v>35597</v>
      </c>
      <c r="B23910" t="s">
        <v>35598</v>
      </c>
      <c r="C23910" s="1">
        <v>5387</v>
      </c>
    </row>
    <row r="23911" spans="1:3" x14ac:dyDescent="0.25">
      <c r="A23911" t="s">
        <v>35599</v>
      </c>
      <c r="B23911" t="s">
        <v>35600</v>
      </c>
      <c r="C23911" s="1">
        <v>5387</v>
      </c>
    </row>
    <row r="23912" spans="1:3" x14ac:dyDescent="0.25">
      <c r="A23912" t="s">
        <v>35601</v>
      </c>
      <c r="B23912" t="s">
        <v>35602</v>
      </c>
      <c r="C23912" s="1">
        <v>5387</v>
      </c>
    </row>
    <row r="23913" spans="1:3" x14ac:dyDescent="0.25">
      <c r="A23913" t="s">
        <v>55105</v>
      </c>
      <c r="B23913" t="s">
        <v>55106</v>
      </c>
      <c r="C23913" s="1">
        <v>4182</v>
      </c>
    </row>
    <row r="23914" spans="1:3" x14ac:dyDescent="0.25">
      <c r="A23914" t="s">
        <v>55107</v>
      </c>
      <c r="B23914" t="s">
        <v>55108</v>
      </c>
      <c r="C23914" s="1">
        <v>4182</v>
      </c>
    </row>
    <row r="23915" spans="1:3" x14ac:dyDescent="0.25">
      <c r="A23915" t="s">
        <v>55109</v>
      </c>
      <c r="B23915" t="s">
        <v>55110</v>
      </c>
      <c r="C23915" s="1">
        <v>4182</v>
      </c>
    </row>
    <row r="23916" spans="1:3" x14ac:dyDescent="0.25">
      <c r="A23916" t="s">
        <v>55111</v>
      </c>
      <c r="B23916" t="s">
        <v>55112</v>
      </c>
      <c r="C23916" s="1">
        <v>4182</v>
      </c>
    </row>
    <row r="23917" spans="1:3" x14ac:dyDescent="0.25">
      <c r="A23917" t="s">
        <v>55113</v>
      </c>
      <c r="B23917" t="s">
        <v>55114</v>
      </c>
      <c r="C23917" s="1">
        <v>4182</v>
      </c>
    </row>
    <row r="23918" spans="1:3" x14ac:dyDescent="0.25">
      <c r="A23918" t="s">
        <v>55115</v>
      </c>
      <c r="B23918" t="s">
        <v>55116</v>
      </c>
      <c r="C23918" s="1">
        <v>4182</v>
      </c>
    </row>
    <row r="23919" spans="1:3" x14ac:dyDescent="0.25">
      <c r="A23919" t="s">
        <v>55117</v>
      </c>
      <c r="B23919" t="s">
        <v>55118</v>
      </c>
      <c r="C23919" s="1">
        <v>4182</v>
      </c>
    </row>
    <row r="23920" spans="1:3" x14ac:dyDescent="0.25">
      <c r="A23920" t="s">
        <v>55119</v>
      </c>
      <c r="B23920" t="s">
        <v>55120</v>
      </c>
      <c r="C23920" s="1">
        <v>4182</v>
      </c>
    </row>
    <row r="23921" spans="1:3" x14ac:dyDescent="0.25">
      <c r="A23921" t="s">
        <v>55121</v>
      </c>
      <c r="B23921" t="s">
        <v>55122</v>
      </c>
      <c r="C23921" s="1">
        <v>4182</v>
      </c>
    </row>
    <row r="23922" spans="1:3" x14ac:dyDescent="0.25">
      <c r="A23922" t="s">
        <v>55123</v>
      </c>
      <c r="B23922" t="s">
        <v>55124</v>
      </c>
      <c r="C23922" s="1">
        <v>4182</v>
      </c>
    </row>
    <row r="23923" spans="1:3" x14ac:dyDescent="0.25">
      <c r="A23923" t="s">
        <v>55125</v>
      </c>
      <c r="B23923" t="s">
        <v>55126</v>
      </c>
      <c r="C23923" s="1">
        <v>4182</v>
      </c>
    </row>
    <row r="23924" spans="1:3" x14ac:dyDescent="0.25">
      <c r="A23924" t="s">
        <v>47117</v>
      </c>
      <c r="B23924" t="s">
        <v>47118</v>
      </c>
      <c r="C23924" s="1">
        <v>4600</v>
      </c>
    </row>
    <row r="23925" spans="1:3" x14ac:dyDescent="0.25">
      <c r="A23925" t="s">
        <v>47119</v>
      </c>
      <c r="B23925" t="s">
        <v>47120</v>
      </c>
      <c r="C23925" s="1">
        <v>4600</v>
      </c>
    </row>
    <row r="23926" spans="1:3" x14ac:dyDescent="0.25">
      <c r="A23926" t="s">
        <v>120866</v>
      </c>
      <c r="B23926" t="s">
        <v>120867</v>
      </c>
      <c r="C23926" s="1">
        <v>315</v>
      </c>
    </row>
    <row r="23927" spans="1:3" x14ac:dyDescent="0.25">
      <c r="A23927" t="s">
        <v>76084</v>
      </c>
      <c r="B23927" t="s">
        <v>76085</v>
      </c>
      <c r="C23927" s="1">
        <v>2089</v>
      </c>
    </row>
    <row r="23928" spans="1:3" x14ac:dyDescent="0.25">
      <c r="A23928" t="s">
        <v>47121</v>
      </c>
      <c r="B23928" t="s">
        <v>47122</v>
      </c>
      <c r="C23928" s="1">
        <v>4600</v>
      </c>
    </row>
    <row r="23929" spans="1:3" x14ac:dyDescent="0.25">
      <c r="A23929" t="s">
        <v>47123</v>
      </c>
      <c r="B23929" t="s">
        <v>47124</v>
      </c>
      <c r="C23929" s="1">
        <v>4600</v>
      </c>
    </row>
    <row r="23930" spans="1:3" x14ac:dyDescent="0.25">
      <c r="A23930" t="s">
        <v>128462</v>
      </c>
      <c r="B23930" t="s">
        <v>128463</v>
      </c>
      <c r="C23930" s="1">
        <v>137</v>
      </c>
    </row>
    <row r="23931" spans="1:3" x14ac:dyDescent="0.25">
      <c r="A23931" t="s">
        <v>47125</v>
      </c>
      <c r="B23931" t="s">
        <v>47124</v>
      </c>
      <c r="C23931" s="1">
        <v>4600</v>
      </c>
    </row>
    <row r="23932" spans="1:3" x14ac:dyDescent="0.25">
      <c r="A23932" t="s">
        <v>47126</v>
      </c>
      <c r="B23932" t="s">
        <v>47127</v>
      </c>
      <c r="C23932" s="1">
        <v>4600</v>
      </c>
    </row>
    <row r="23933" spans="1:3" x14ac:dyDescent="0.25">
      <c r="A23933" t="s">
        <v>47128</v>
      </c>
      <c r="B23933" t="s">
        <v>47129</v>
      </c>
      <c r="C23933" s="1">
        <v>4600</v>
      </c>
    </row>
    <row r="23934" spans="1:3" x14ac:dyDescent="0.25">
      <c r="A23934" t="s">
        <v>47130</v>
      </c>
      <c r="B23934" t="s">
        <v>47131</v>
      </c>
      <c r="C23934" s="1">
        <v>4600</v>
      </c>
    </row>
    <row r="23935" spans="1:3" x14ac:dyDescent="0.25">
      <c r="A23935" t="s">
        <v>47132</v>
      </c>
      <c r="B23935" t="s">
        <v>47133</v>
      </c>
      <c r="C23935" s="1">
        <v>4600</v>
      </c>
    </row>
    <row r="23936" spans="1:3" x14ac:dyDescent="0.25">
      <c r="A23936" t="s">
        <v>47134</v>
      </c>
      <c r="B23936" t="s">
        <v>47135</v>
      </c>
      <c r="C23936" s="1">
        <v>4600</v>
      </c>
    </row>
    <row r="23937" spans="1:3" x14ac:dyDescent="0.25">
      <c r="A23937" t="s">
        <v>47136</v>
      </c>
      <c r="B23937" t="s">
        <v>47137</v>
      </c>
      <c r="C23937" s="1">
        <v>4600</v>
      </c>
    </row>
    <row r="23938" spans="1:3" x14ac:dyDescent="0.25">
      <c r="A23938" t="s">
        <v>47138</v>
      </c>
      <c r="B23938" t="s">
        <v>47139</v>
      </c>
      <c r="C23938" s="1">
        <v>4600</v>
      </c>
    </row>
    <row r="23939" spans="1:3" x14ac:dyDescent="0.25">
      <c r="A23939" t="s">
        <v>92735</v>
      </c>
      <c r="B23939" t="s">
        <v>92736</v>
      </c>
      <c r="C23939" s="1">
        <v>1066</v>
      </c>
    </row>
    <row r="23940" spans="1:3" x14ac:dyDescent="0.25">
      <c r="A23940" t="s">
        <v>92737</v>
      </c>
      <c r="B23940" t="s">
        <v>92738</v>
      </c>
      <c r="C23940" s="1">
        <v>1066</v>
      </c>
    </row>
    <row r="23941" spans="1:3" x14ac:dyDescent="0.25">
      <c r="A23941" t="s">
        <v>92739</v>
      </c>
      <c r="B23941" t="s">
        <v>92740</v>
      </c>
      <c r="C23941" s="1">
        <v>1066</v>
      </c>
    </row>
    <row r="23942" spans="1:3" x14ac:dyDescent="0.25">
      <c r="A23942" t="s">
        <v>92741</v>
      </c>
      <c r="B23942" t="s">
        <v>92742</v>
      </c>
      <c r="C23942" s="1">
        <v>1066</v>
      </c>
    </row>
    <row r="23943" spans="1:3" x14ac:dyDescent="0.25">
      <c r="A23943" t="s">
        <v>92743</v>
      </c>
      <c r="B23943" t="s">
        <v>92744</v>
      </c>
      <c r="C23943" s="1">
        <v>1066</v>
      </c>
    </row>
    <row r="23944" spans="1:3" x14ac:dyDescent="0.25">
      <c r="A23944" t="s">
        <v>86261</v>
      </c>
      <c r="B23944" t="s">
        <v>86262</v>
      </c>
      <c r="C23944" s="1">
        <v>1357</v>
      </c>
    </row>
    <row r="23945" spans="1:3" x14ac:dyDescent="0.25">
      <c r="A23945" t="s">
        <v>86263</v>
      </c>
      <c r="B23945" t="s">
        <v>86264</v>
      </c>
      <c r="C23945" s="1">
        <v>1357</v>
      </c>
    </row>
    <row r="23946" spans="1:3" x14ac:dyDescent="0.25">
      <c r="A23946" t="s">
        <v>128444</v>
      </c>
      <c r="B23946" t="s">
        <v>128445</v>
      </c>
      <c r="C23946" s="1">
        <v>138</v>
      </c>
    </row>
    <row r="23947" spans="1:3" x14ac:dyDescent="0.25">
      <c r="A23947" t="s">
        <v>86265</v>
      </c>
      <c r="B23947" t="s">
        <v>86266</v>
      </c>
      <c r="C23947" s="1">
        <v>1357</v>
      </c>
    </row>
    <row r="23948" spans="1:3" x14ac:dyDescent="0.25">
      <c r="A23948" t="s">
        <v>86267</v>
      </c>
      <c r="B23948" t="s">
        <v>86268</v>
      </c>
      <c r="C23948" s="1">
        <v>1357</v>
      </c>
    </row>
    <row r="23949" spans="1:3" x14ac:dyDescent="0.25">
      <c r="A23949" t="s">
        <v>86269</v>
      </c>
      <c r="B23949" t="s">
        <v>86270</v>
      </c>
      <c r="C23949" s="1">
        <v>1357</v>
      </c>
    </row>
    <row r="23950" spans="1:3" x14ac:dyDescent="0.25">
      <c r="A23950" t="s">
        <v>88274</v>
      </c>
      <c r="B23950" t="s">
        <v>88275</v>
      </c>
      <c r="C23950" s="1">
        <v>1260</v>
      </c>
    </row>
    <row r="23951" spans="1:3" x14ac:dyDescent="0.25">
      <c r="A23951" t="s">
        <v>123939</v>
      </c>
      <c r="B23951" t="s">
        <v>123940</v>
      </c>
      <c r="C23951" s="1">
        <v>238</v>
      </c>
    </row>
    <row r="23952" spans="1:3" x14ac:dyDescent="0.25">
      <c r="A23952" t="s">
        <v>88276</v>
      </c>
      <c r="B23952" t="s">
        <v>88277</v>
      </c>
      <c r="C23952" s="1">
        <v>1260</v>
      </c>
    </row>
    <row r="23953" spans="1:3" x14ac:dyDescent="0.25">
      <c r="A23953" t="s">
        <v>88278</v>
      </c>
      <c r="B23953" t="s">
        <v>88279</v>
      </c>
      <c r="C23953" s="1">
        <v>1260</v>
      </c>
    </row>
    <row r="23954" spans="1:3" x14ac:dyDescent="0.25">
      <c r="A23954" t="s">
        <v>88280</v>
      </c>
      <c r="B23954" t="s">
        <v>88281</v>
      </c>
      <c r="C23954" s="1">
        <v>1260</v>
      </c>
    </row>
    <row r="23955" spans="1:3" x14ac:dyDescent="0.25">
      <c r="A23955" t="s">
        <v>88282</v>
      </c>
      <c r="B23955" t="s">
        <v>88283</v>
      </c>
      <c r="C23955" s="1">
        <v>1260</v>
      </c>
    </row>
    <row r="23956" spans="1:3" x14ac:dyDescent="0.25">
      <c r="A23956" t="s">
        <v>133132</v>
      </c>
      <c r="B23956" t="s">
        <v>133133</v>
      </c>
      <c r="C23956" s="1">
        <v>52</v>
      </c>
    </row>
    <row r="23957" spans="1:3" x14ac:dyDescent="0.25">
      <c r="A23957" t="s">
        <v>3620</v>
      </c>
      <c r="B23957" t="s">
        <v>3621</v>
      </c>
      <c r="C23957" s="1">
        <v>25380</v>
      </c>
    </row>
    <row r="23958" spans="1:3" x14ac:dyDescent="0.25">
      <c r="A23958" t="s">
        <v>131157</v>
      </c>
      <c r="B23958" t="s">
        <v>131158</v>
      </c>
      <c r="C23958" s="1">
        <v>83</v>
      </c>
    </row>
    <row r="23959" spans="1:3" x14ac:dyDescent="0.25">
      <c r="A23959" t="s">
        <v>134174</v>
      </c>
      <c r="B23959" t="s">
        <v>134175</v>
      </c>
      <c r="C23959" s="1">
        <v>36</v>
      </c>
    </row>
    <row r="23960" spans="1:3" x14ac:dyDescent="0.25">
      <c r="A23960" t="s">
        <v>134274</v>
      </c>
      <c r="B23960" t="s">
        <v>134275</v>
      </c>
      <c r="C23960" s="1">
        <v>34</v>
      </c>
    </row>
    <row r="23961" spans="1:3" x14ac:dyDescent="0.25">
      <c r="A23961" t="s">
        <v>104662</v>
      </c>
      <c r="B23961" t="s">
        <v>104663</v>
      </c>
      <c r="C23961" s="1">
        <v>709</v>
      </c>
    </row>
    <row r="23962" spans="1:3" x14ac:dyDescent="0.25">
      <c r="A23962" t="s">
        <v>121036</v>
      </c>
      <c r="B23962" t="s">
        <v>121037</v>
      </c>
      <c r="C23962" s="1">
        <v>314</v>
      </c>
    </row>
    <row r="23963" spans="1:3" x14ac:dyDescent="0.25">
      <c r="A23963" t="s">
        <v>121038</v>
      </c>
      <c r="B23963" t="s">
        <v>121039</v>
      </c>
      <c r="C23963" s="1">
        <v>314</v>
      </c>
    </row>
    <row r="23964" spans="1:3" x14ac:dyDescent="0.25">
      <c r="A23964" t="s">
        <v>121040</v>
      </c>
      <c r="B23964" t="s">
        <v>121041</v>
      </c>
      <c r="C23964" s="1">
        <v>314</v>
      </c>
    </row>
    <row r="23965" spans="1:3" x14ac:dyDescent="0.25">
      <c r="A23965" t="s">
        <v>126561</v>
      </c>
      <c r="B23965" t="s">
        <v>126562</v>
      </c>
      <c r="C23965" s="1">
        <v>177</v>
      </c>
    </row>
    <row r="23966" spans="1:3" x14ac:dyDescent="0.25">
      <c r="A23966" t="s">
        <v>130183</v>
      </c>
      <c r="B23966" t="s">
        <v>130184</v>
      </c>
      <c r="C23966" s="1">
        <v>106</v>
      </c>
    </row>
    <row r="23967" spans="1:3" x14ac:dyDescent="0.25">
      <c r="A23967" t="s">
        <v>115827</v>
      </c>
      <c r="B23967" t="s">
        <v>115828</v>
      </c>
      <c r="C23967" s="1">
        <v>455</v>
      </c>
    </row>
    <row r="23968" spans="1:3" x14ac:dyDescent="0.25">
      <c r="A23968" t="s">
        <v>121042</v>
      </c>
      <c r="B23968" t="s">
        <v>121043</v>
      </c>
      <c r="C23968" s="1">
        <v>314</v>
      </c>
    </row>
    <row r="23969" spans="1:3" x14ac:dyDescent="0.25">
      <c r="A23969" t="s">
        <v>122740</v>
      </c>
      <c r="B23969" t="s">
        <v>122741</v>
      </c>
      <c r="C23969" s="1">
        <v>268</v>
      </c>
    </row>
    <row r="23970" spans="1:3" x14ac:dyDescent="0.25">
      <c r="A23970" t="s">
        <v>122740</v>
      </c>
      <c r="B23970" t="s">
        <v>122742</v>
      </c>
      <c r="C23970" s="1">
        <v>268</v>
      </c>
    </row>
    <row r="23971" spans="1:3" x14ac:dyDescent="0.25">
      <c r="A23971" t="s">
        <v>112199</v>
      </c>
      <c r="B23971" t="s">
        <v>112200</v>
      </c>
      <c r="C23971" s="1">
        <v>556</v>
      </c>
    </row>
    <row r="23972" spans="1:3" x14ac:dyDescent="0.25">
      <c r="A23972" t="s">
        <v>121044</v>
      </c>
      <c r="B23972" t="s">
        <v>121045</v>
      </c>
      <c r="C23972" s="1">
        <v>314</v>
      </c>
    </row>
    <row r="23973" spans="1:3" x14ac:dyDescent="0.25">
      <c r="A23973" t="s">
        <v>121046</v>
      </c>
      <c r="B23973" t="s">
        <v>121047</v>
      </c>
      <c r="C23973" s="1">
        <v>314</v>
      </c>
    </row>
    <row r="23974" spans="1:3" x14ac:dyDescent="0.25">
      <c r="A23974" t="s">
        <v>119854</v>
      </c>
      <c r="B23974" t="s">
        <v>119855</v>
      </c>
      <c r="C23974" s="1">
        <v>335</v>
      </c>
    </row>
    <row r="23975" spans="1:3" x14ac:dyDescent="0.25">
      <c r="A23975" t="s">
        <v>72903</v>
      </c>
      <c r="B23975" t="s">
        <v>72904</v>
      </c>
      <c r="C23975" s="1">
        <v>2481</v>
      </c>
    </row>
    <row r="23976" spans="1:3" x14ac:dyDescent="0.25">
      <c r="A23976" t="s">
        <v>119856</v>
      </c>
      <c r="B23976" t="s">
        <v>119857</v>
      </c>
      <c r="C23976" s="1">
        <v>335</v>
      </c>
    </row>
    <row r="23977" spans="1:3" x14ac:dyDescent="0.25">
      <c r="A23977" t="s">
        <v>129216</v>
      </c>
      <c r="B23977" t="s">
        <v>129217</v>
      </c>
      <c r="C23977" s="1">
        <v>121</v>
      </c>
    </row>
    <row r="23978" spans="1:3" x14ac:dyDescent="0.25">
      <c r="A23978" t="s">
        <v>113603</v>
      </c>
      <c r="B23978" t="s">
        <v>113604</v>
      </c>
      <c r="C23978" s="1">
        <v>511</v>
      </c>
    </row>
    <row r="23979" spans="1:3" x14ac:dyDescent="0.25">
      <c r="A23979" t="s">
        <v>89905</v>
      </c>
      <c r="B23979" t="s">
        <v>89906</v>
      </c>
      <c r="C23979" s="1">
        <v>1169</v>
      </c>
    </row>
    <row r="23980" spans="1:3" x14ac:dyDescent="0.25">
      <c r="A23980" t="s">
        <v>89319</v>
      </c>
      <c r="B23980" t="s">
        <v>89320</v>
      </c>
      <c r="C23980" s="1">
        <v>1197</v>
      </c>
    </row>
    <row r="23981" spans="1:3" x14ac:dyDescent="0.25">
      <c r="A23981" t="s">
        <v>92745</v>
      </c>
      <c r="B23981" t="s">
        <v>92746</v>
      </c>
      <c r="C23981" s="1">
        <v>1066</v>
      </c>
    </row>
    <row r="23982" spans="1:3" x14ac:dyDescent="0.25">
      <c r="A23982" t="s">
        <v>91718</v>
      </c>
      <c r="B23982" t="s">
        <v>91719</v>
      </c>
      <c r="C23982" s="1">
        <v>1112</v>
      </c>
    </row>
    <row r="23983" spans="1:3" x14ac:dyDescent="0.25">
      <c r="A23983" t="s">
        <v>103534</v>
      </c>
      <c r="B23983" t="s">
        <v>103535</v>
      </c>
      <c r="C23983" s="1">
        <v>741</v>
      </c>
    </row>
    <row r="23984" spans="1:3" x14ac:dyDescent="0.25">
      <c r="A23984" t="s">
        <v>131159</v>
      </c>
      <c r="B23984" t="s">
        <v>131160</v>
      </c>
      <c r="C23984" s="1">
        <v>83</v>
      </c>
    </row>
    <row r="23985" spans="1:3" x14ac:dyDescent="0.25">
      <c r="A23985" t="s">
        <v>114079</v>
      </c>
      <c r="B23985" t="s">
        <v>114080</v>
      </c>
      <c r="C23985" s="1">
        <v>498</v>
      </c>
    </row>
    <row r="23986" spans="1:3" x14ac:dyDescent="0.25">
      <c r="A23986" t="s">
        <v>108322</v>
      </c>
      <c r="B23986" t="s">
        <v>108323</v>
      </c>
      <c r="C23986" s="1">
        <v>628</v>
      </c>
    </row>
    <row r="23987" spans="1:3" x14ac:dyDescent="0.25">
      <c r="A23987" t="s">
        <v>127331</v>
      </c>
      <c r="B23987" t="s">
        <v>127332</v>
      </c>
      <c r="C23987" s="1">
        <v>157</v>
      </c>
    </row>
    <row r="23988" spans="1:3" x14ac:dyDescent="0.25">
      <c r="A23988" t="s">
        <v>125925</v>
      </c>
      <c r="B23988" t="s">
        <v>125926</v>
      </c>
      <c r="C23988" s="1">
        <v>195</v>
      </c>
    </row>
    <row r="23989" spans="1:3" x14ac:dyDescent="0.25">
      <c r="A23989" t="s">
        <v>125485</v>
      </c>
      <c r="B23989" t="s">
        <v>125486</v>
      </c>
      <c r="C23989" s="1">
        <v>205</v>
      </c>
    </row>
    <row r="23990" spans="1:3" x14ac:dyDescent="0.25">
      <c r="A23990" t="s">
        <v>125322</v>
      </c>
      <c r="B23990" t="s">
        <v>125323</v>
      </c>
      <c r="C23990" s="1">
        <v>210</v>
      </c>
    </row>
    <row r="23991" spans="1:3" x14ac:dyDescent="0.25">
      <c r="A23991" t="s">
        <v>126025</v>
      </c>
      <c r="B23991" t="s">
        <v>126026</v>
      </c>
      <c r="C23991" s="1">
        <v>193</v>
      </c>
    </row>
    <row r="23992" spans="1:3" x14ac:dyDescent="0.25">
      <c r="A23992" t="s">
        <v>126027</v>
      </c>
      <c r="B23992" t="s">
        <v>126028</v>
      </c>
      <c r="C23992" s="1">
        <v>193</v>
      </c>
    </row>
    <row r="23993" spans="1:3" x14ac:dyDescent="0.25">
      <c r="A23993" t="s">
        <v>126029</v>
      </c>
      <c r="B23993" t="s">
        <v>126030</v>
      </c>
      <c r="C23993" s="1">
        <v>193</v>
      </c>
    </row>
    <row r="23994" spans="1:3" x14ac:dyDescent="0.25">
      <c r="A23994" t="s">
        <v>126031</v>
      </c>
      <c r="B23994" t="s">
        <v>126032</v>
      </c>
      <c r="C23994" s="1">
        <v>193</v>
      </c>
    </row>
    <row r="23995" spans="1:3" x14ac:dyDescent="0.25">
      <c r="A23995" t="s">
        <v>126033</v>
      </c>
      <c r="B23995" t="s">
        <v>126034</v>
      </c>
      <c r="C23995" s="1">
        <v>193</v>
      </c>
    </row>
    <row r="23996" spans="1:3" x14ac:dyDescent="0.25">
      <c r="A23996" t="s">
        <v>127111</v>
      </c>
      <c r="B23996" t="s">
        <v>127112</v>
      </c>
      <c r="C23996" s="1">
        <v>164</v>
      </c>
    </row>
    <row r="23997" spans="1:3" x14ac:dyDescent="0.25">
      <c r="A23997" t="s">
        <v>97409</v>
      </c>
      <c r="B23997" t="s">
        <v>97410</v>
      </c>
      <c r="C23997" s="1">
        <v>915</v>
      </c>
    </row>
    <row r="23998" spans="1:3" x14ac:dyDescent="0.25">
      <c r="A23998" t="s">
        <v>20022</v>
      </c>
      <c r="B23998" t="s">
        <v>20023</v>
      </c>
      <c r="C23998" s="1">
        <v>9164</v>
      </c>
    </row>
    <row r="23999" spans="1:3" x14ac:dyDescent="0.25">
      <c r="A23999" t="s">
        <v>26339</v>
      </c>
      <c r="B23999" t="s">
        <v>26340</v>
      </c>
      <c r="C23999" s="1">
        <v>6822</v>
      </c>
    </row>
    <row r="24000" spans="1:3" x14ac:dyDescent="0.25">
      <c r="A24000" t="s">
        <v>130832</v>
      </c>
      <c r="B24000" t="s">
        <v>130833</v>
      </c>
      <c r="C24000" s="1">
        <v>90</v>
      </c>
    </row>
    <row r="24001" spans="1:3" x14ac:dyDescent="0.25">
      <c r="A24001" t="s">
        <v>131223</v>
      </c>
      <c r="B24001" t="s">
        <v>131224</v>
      </c>
      <c r="C24001" s="1">
        <v>81</v>
      </c>
    </row>
    <row r="24002" spans="1:3" x14ac:dyDescent="0.25">
      <c r="A24002" t="s">
        <v>127153</v>
      </c>
      <c r="B24002" t="s">
        <v>127154</v>
      </c>
      <c r="C24002" s="1">
        <v>162</v>
      </c>
    </row>
    <row r="24003" spans="1:3" x14ac:dyDescent="0.25">
      <c r="A24003" t="s">
        <v>122567</v>
      </c>
      <c r="B24003" t="s">
        <v>122568</v>
      </c>
      <c r="C24003" s="1">
        <v>276</v>
      </c>
    </row>
    <row r="24004" spans="1:3" x14ac:dyDescent="0.25">
      <c r="A24004" t="s">
        <v>73121</v>
      </c>
      <c r="B24004" t="s">
        <v>73122</v>
      </c>
      <c r="C24004" s="1">
        <v>2453</v>
      </c>
    </row>
    <row r="24005" spans="1:3" x14ac:dyDescent="0.25">
      <c r="A24005" t="s">
        <v>132326</v>
      </c>
      <c r="B24005" t="s">
        <v>132327</v>
      </c>
      <c r="C24005" s="1">
        <v>62</v>
      </c>
    </row>
    <row r="24006" spans="1:3" x14ac:dyDescent="0.25">
      <c r="A24006" t="s">
        <v>73701</v>
      </c>
      <c r="B24006" t="s">
        <v>73702</v>
      </c>
      <c r="C24006" s="1">
        <v>2341</v>
      </c>
    </row>
    <row r="24007" spans="1:3" x14ac:dyDescent="0.25">
      <c r="A24007" t="s">
        <v>132116</v>
      </c>
      <c r="B24007" t="s">
        <v>132117</v>
      </c>
      <c r="C24007" s="1">
        <v>65</v>
      </c>
    </row>
    <row r="24008" spans="1:3" x14ac:dyDescent="0.25">
      <c r="A24008" t="s">
        <v>132118</v>
      </c>
      <c r="B24008" t="s">
        <v>132119</v>
      </c>
      <c r="C24008" s="1">
        <v>65</v>
      </c>
    </row>
    <row r="24009" spans="1:3" x14ac:dyDescent="0.25">
      <c r="A24009" t="s">
        <v>133226</v>
      </c>
      <c r="B24009" t="s">
        <v>133227</v>
      </c>
      <c r="C24009" s="1">
        <v>51</v>
      </c>
    </row>
    <row r="24010" spans="1:3" x14ac:dyDescent="0.25">
      <c r="A24010" t="s">
        <v>113113</v>
      </c>
      <c r="B24010" t="s">
        <v>113114</v>
      </c>
      <c r="C24010" s="1">
        <v>529</v>
      </c>
    </row>
    <row r="24011" spans="1:3" x14ac:dyDescent="0.25">
      <c r="A24011" t="s">
        <v>114249</v>
      </c>
      <c r="B24011" t="s">
        <v>114250</v>
      </c>
      <c r="C24011" s="1">
        <v>493</v>
      </c>
    </row>
    <row r="24012" spans="1:3" x14ac:dyDescent="0.25">
      <c r="A24012" t="s">
        <v>132465</v>
      </c>
      <c r="B24012" t="s">
        <v>132466</v>
      </c>
      <c r="C24012" s="1">
        <v>60</v>
      </c>
    </row>
    <row r="24013" spans="1:3" x14ac:dyDescent="0.25">
      <c r="A24013" t="s">
        <v>134338</v>
      </c>
      <c r="B24013" t="s">
        <v>134339</v>
      </c>
      <c r="C24013" s="1">
        <v>33</v>
      </c>
    </row>
    <row r="24014" spans="1:3" x14ac:dyDescent="0.25">
      <c r="A24014" t="s">
        <v>131295</v>
      </c>
      <c r="B24014" t="s">
        <v>131296</v>
      </c>
      <c r="C24014" s="1">
        <v>80</v>
      </c>
    </row>
    <row r="24015" spans="1:3" x14ac:dyDescent="0.25">
      <c r="A24015" t="s">
        <v>133080</v>
      </c>
      <c r="B24015" t="s">
        <v>133081</v>
      </c>
      <c r="C24015" s="1">
        <v>53</v>
      </c>
    </row>
    <row r="24016" spans="1:3" x14ac:dyDescent="0.25">
      <c r="A24016" t="s">
        <v>133134</v>
      </c>
      <c r="B24016" t="s">
        <v>133135</v>
      </c>
      <c r="C24016" s="1">
        <v>52</v>
      </c>
    </row>
    <row r="24017" spans="1:3" x14ac:dyDescent="0.25">
      <c r="A24017" t="s">
        <v>134276</v>
      </c>
      <c r="B24017" t="s">
        <v>134277</v>
      </c>
      <c r="C24017" s="1">
        <v>34</v>
      </c>
    </row>
    <row r="24018" spans="1:3" x14ac:dyDescent="0.25">
      <c r="A24018" t="s">
        <v>128713</v>
      </c>
      <c r="B24018" t="s">
        <v>128714</v>
      </c>
      <c r="C24018" s="1">
        <v>131</v>
      </c>
    </row>
    <row r="24019" spans="1:3" x14ac:dyDescent="0.25">
      <c r="A24019" t="s">
        <v>131475</v>
      </c>
      <c r="B24019" t="s">
        <v>131476</v>
      </c>
      <c r="C24019" s="1">
        <v>78</v>
      </c>
    </row>
    <row r="24020" spans="1:3" x14ac:dyDescent="0.25">
      <c r="A24020" t="s">
        <v>133082</v>
      </c>
      <c r="B24020" t="s">
        <v>133083</v>
      </c>
      <c r="C24020" s="1">
        <v>53</v>
      </c>
    </row>
    <row r="24021" spans="1:3" x14ac:dyDescent="0.25">
      <c r="A24021" t="s">
        <v>133084</v>
      </c>
      <c r="B24021" t="s">
        <v>133085</v>
      </c>
      <c r="C24021" s="1">
        <v>53</v>
      </c>
    </row>
    <row r="24022" spans="1:3" x14ac:dyDescent="0.25">
      <c r="A24022" t="s">
        <v>125507</v>
      </c>
      <c r="B24022" t="s">
        <v>125508</v>
      </c>
      <c r="C24022" s="1">
        <v>204</v>
      </c>
    </row>
    <row r="24023" spans="1:3" x14ac:dyDescent="0.25">
      <c r="A24023" t="s">
        <v>134340</v>
      </c>
      <c r="B24023" t="s">
        <v>134341</v>
      </c>
      <c r="C24023" s="1">
        <v>33</v>
      </c>
    </row>
    <row r="24024" spans="1:3" x14ac:dyDescent="0.25">
      <c r="A24024" t="s">
        <v>101388</v>
      </c>
      <c r="B24024" t="s">
        <v>101389</v>
      </c>
      <c r="C24024" s="1">
        <v>785</v>
      </c>
    </row>
    <row r="24025" spans="1:3" x14ac:dyDescent="0.25">
      <c r="A24025" t="s">
        <v>127862</v>
      </c>
      <c r="B24025" t="s">
        <v>127863</v>
      </c>
      <c r="C24025" s="1">
        <v>146</v>
      </c>
    </row>
    <row r="24026" spans="1:3" x14ac:dyDescent="0.25">
      <c r="A24026" t="s">
        <v>11797</v>
      </c>
      <c r="B24026" t="s">
        <v>11798</v>
      </c>
      <c r="C24026" s="1">
        <v>13619</v>
      </c>
    </row>
    <row r="24027" spans="1:3" x14ac:dyDescent="0.25">
      <c r="A24027" t="s">
        <v>11799</v>
      </c>
      <c r="B24027" t="s">
        <v>11800</v>
      </c>
      <c r="C24027" s="1">
        <v>13619</v>
      </c>
    </row>
    <row r="24028" spans="1:3" x14ac:dyDescent="0.25">
      <c r="A24028" t="s">
        <v>11801</v>
      </c>
      <c r="B24028" t="s">
        <v>11802</v>
      </c>
      <c r="C24028" s="1">
        <v>13619</v>
      </c>
    </row>
    <row r="24029" spans="1:3" x14ac:dyDescent="0.25">
      <c r="A24029" t="s">
        <v>11803</v>
      </c>
      <c r="B24029" t="s">
        <v>11804</v>
      </c>
      <c r="C24029" s="1">
        <v>13619</v>
      </c>
    </row>
    <row r="24030" spans="1:3" x14ac:dyDescent="0.25">
      <c r="A24030" t="s">
        <v>11805</v>
      </c>
      <c r="B24030" t="s">
        <v>11806</v>
      </c>
      <c r="C24030" s="1">
        <v>13619</v>
      </c>
    </row>
    <row r="24031" spans="1:3" x14ac:dyDescent="0.25">
      <c r="A24031" t="s">
        <v>106578</v>
      </c>
      <c r="B24031" t="s">
        <v>106579</v>
      </c>
      <c r="C24031" s="1">
        <v>661</v>
      </c>
    </row>
    <row r="24032" spans="1:3" x14ac:dyDescent="0.25">
      <c r="A24032" t="s">
        <v>116612</v>
      </c>
      <c r="B24032" t="s">
        <v>116613</v>
      </c>
      <c r="C24032" s="1">
        <v>436</v>
      </c>
    </row>
    <row r="24033" spans="1:3" x14ac:dyDescent="0.25">
      <c r="A24033" t="s">
        <v>20937</v>
      </c>
      <c r="B24033" t="s">
        <v>20938</v>
      </c>
      <c r="C24033" s="1">
        <v>8416</v>
      </c>
    </row>
    <row r="24034" spans="1:3" x14ac:dyDescent="0.25">
      <c r="A24034" t="s">
        <v>20939</v>
      </c>
      <c r="B24034" t="s">
        <v>20940</v>
      </c>
      <c r="C24034" s="1">
        <v>8416</v>
      </c>
    </row>
    <row r="24035" spans="1:3" x14ac:dyDescent="0.25">
      <c r="A24035" t="s">
        <v>20941</v>
      </c>
      <c r="B24035" t="s">
        <v>20942</v>
      </c>
      <c r="C24035" s="1">
        <v>8416</v>
      </c>
    </row>
    <row r="24036" spans="1:3" x14ac:dyDescent="0.25">
      <c r="A24036" t="s">
        <v>20943</v>
      </c>
      <c r="B24036" t="s">
        <v>20944</v>
      </c>
      <c r="C24036" s="1">
        <v>8416</v>
      </c>
    </row>
    <row r="24037" spans="1:3" x14ac:dyDescent="0.25">
      <c r="A24037" t="s">
        <v>20945</v>
      </c>
      <c r="B24037" t="s">
        <v>20946</v>
      </c>
      <c r="C24037" s="1">
        <v>8416</v>
      </c>
    </row>
    <row r="24038" spans="1:3" x14ac:dyDescent="0.25">
      <c r="A24038" t="s">
        <v>20947</v>
      </c>
      <c r="B24038" t="s">
        <v>20948</v>
      </c>
      <c r="C24038" s="1">
        <v>8416</v>
      </c>
    </row>
    <row r="24039" spans="1:3" x14ac:dyDescent="0.25">
      <c r="A24039" t="s">
        <v>20949</v>
      </c>
      <c r="B24039" t="s">
        <v>20950</v>
      </c>
      <c r="C24039" s="1">
        <v>8416</v>
      </c>
    </row>
    <row r="24040" spans="1:3" x14ac:dyDescent="0.25">
      <c r="A24040" t="s">
        <v>20951</v>
      </c>
      <c r="B24040" t="s">
        <v>20952</v>
      </c>
      <c r="C24040" s="1">
        <v>8416</v>
      </c>
    </row>
    <row r="24041" spans="1:3" x14ac:dyDescent="0.25">
      <c r="A24041" t="s">
        <v>20953</v>
      </c>
      <c r="B24041" t="s">
        <v>20954</v>
      </c>
      <c r="C24041" s="1">
        <v>8416</v>
      </c>
    </row>
    <row r="24042" spans="1:3" x14ac:dyDescent="0.25">
      <c r="A24042" t="s">
        <v>20955</v>
      </c>
      <c r="B24042" t="s">
        <v>20956</v>
      </c>
      <c r="C24042" s="1">
        <v>8416</v>
      </c>
    </row>
    <row r="24043" spans="1:3" x14ac:dyDescent="0.25">
      <c r="A24043" t="s">
        <v>19618</v>
      </c>
      <c r="B24043" t="s">
        <v>19619</v>
      </c>
      <c r="C24043" s="1">
        <v>9375</v>
      </c>
    </row>
    <row r="24044" spans="1:3" x14ac:dyDescent="0.25">
      <c r="A24044" t="s">
        <v>20957</v>
      </c>
      <c r="B24044" t="s">
        <v>20958</v>
      </c>
      <c r="C24044" s="1">
        <v>8416</v>
      </c>
    </row>
    <row r="24045" spans="1:3" x14ac:dyDescent="0.25">
      <c r="A24045" t="s">
        <v>20959</v>
      </c>
      <c r="B24045" t="s">
        <v>20960</v>
      </c>
      <c r="C24045" s="1">
        <v>8416</v>
      </c>
    </row>
    <row r="24046" spans="1:3" x14ac:dyDescent="0.25">
      <c r="A24046" t="s">
        <v>20961</v>
      </c>
      <c r="B24046" t="s">
        <v>20962</v>
      </c>
      <c r="C24046" s="1">
        <v>8416</v>
      </c>
    </row>
    <row r="24047" spans="1:3" x14ac:dyDescent="0.25">
      <c r="A24047" t="s">
        <v>20963</v>
      </c>
      <c r="B24047" t="s">
        <v>20964</v>
      </c>
      <c r="C24047" s="1">
        <v>8416</v>
      </c>
    </row>
    <row r="24048" spans="1:3" x14ac:dyDescent="0.25">
      <c r="A24048" t="s">
        <v>20965</v>
      </c>
      <c r="B24048" t="s">
        <v>20966</v>
      </c>
      <c r="C24048" s="1">
        <v>8416</v>
      </c>
    </row>
    <row r="24049" spans="1:3" x14ac:dyDescent="0.25">
      <c r="A24049" t="s">
        <v>20967</v>
      </c>
      <c r="B24049" t="s">
        <v>20968</v>
      </c>
      <c r="C24049" s="1">
        <v>8416</v>
      </c>
    </row>
    <row r="24050" spans="1:3" x14ac:dyDescent="0.25">
      <c r="A24050" t="s">
        <v>20969</v>
      </c>
      <c r="B24050" t="s">
        <v>20970</v>
      </c>
      <c r="C24050" s="1">
        <v>8416</v>
      </c>
    </row>
    <row r="24051" spans="1:3" x14ac:dyDescent="0.25">
      <c r="A24051" t="s">
        <v>20971</v>
      </c>
      <c r="B24051" t="s">
        <v>20972</v>
      </c>
      <c r="C24051" s="1">
        <v>8416</v>
      </c>
    </row>
    <row r="24052" spans="1:3" x14ac:dyDescent="0.25">
      <c r="A24052" t="s">
        <v>19620</v>
      </c>
      <c r="B24052" t="s">
        <v>19621</v>
      </c>
      <c r="C24052" s="1">
        <v>9375</v>
      </c>
    </row>
    <row r="24053" spans="1:3" x14ac:dyDescent="0.25">
      <c r="A24053" t="s">
        <v>20973</v>
      </c>
      <c r="B24053" t="s">
        <v>20974</v>
      </c>
      <c r="C24053" s="1">
        <v>8416</v>
      </c>
    </row>
    <row r="24054" spans="1:3" x14ac:dyDescent="0.25">
      <c r="A24054" t="s">
        <v>20975</v>
      </c>
      <c r="B24054" t="s">
        <v>20976</v>
      </c>
      <c r="C24054" s="1">
        <v>8416</v>
      </c>
    </row>
    <row r="24055" spans="1:3" x14ac:dyDescent="0.25">
      <c r="A24055" t="s">
        <v>20977</v>
      </c>
      <c r="B24055" t="s">
        <v>20978</v>
      </c>
      <c r="C24055" s="1">
        <v>8416</v>
      </c>
    </row>
    <row r="24056" spans="1:3" x14ac:dyDescent="0.25">
      <c r="A24056" t="s">
        <v>20979</v>
      </c>
      <c r="B24056" t="s">
        <v>20980</v>
      </c>
      <c r="C24056" s="1">
        <v>8416</v>
      </c>
    </row>
    <row r="24057" spans="1:3" x14ac:dyDescent="0.25">
      <c r="A24057" t="s">
        <v>20981</v>
      </c>
      <c r="B24057" t="s">
        <v>20982</v>
      </c>
      <c r="C24057" s="1">
        <v>8416</v>
      </c>
    </row>
    <row r="24058" spans="1:3" x14ac:dyDescent="0.25">
      <c r="A24058" t="s">
        <v>20983</v>
      </c>
      <c r="B24058" t="s">
        <v>20984</v>
      </c>
      <c r="C24058" s="1">
        <v>8416</v>
      </c>
    </row>
    <row r="24059" spans="1:3" x14ac:dyDescent="0.25">
      <c r="A24059" t="s">
        <v>20985</v>
      </c>
      <c r="B24059" t="s">
        <v>20986</v>
      </c>
      <c r="C24059" s="1">
        <v>8416</v>
      </c>
    </row>
    <row r="24060" spans="1:3" x14ac:dyDescent="0.25">
      <c r="A24060" t="s">
        <v>20987</v>
      </c>
      <c r="B24060" t="s">
        <v>20988</v>
      </c>
      <c r="C24060" s="1">
        <v>8416</v>
      </c>
    </row>
    <row r="24061" spans="1:3" x14ac:dyDescent="0.25">
      <c r="A24061" t="s">
        <v>20989</v>
      </c>
      <c r="B24061" t="s">
        <v>20990</v>
      </c>
      <c r="C24061" s="1">
        <v>8416</v>
      </c>
    </row>
    <row r="24062" spans="1:3" x14ac:dyDescent="0.25">
      <c r="A24062" t="s">
        <v>20991</v>
      </c>
      <c r="B24062" t="s">
        <v>20992</v>
      </c>
      <c r="C24062" s="1">
        <v>8416</v>
      </c>
    </row>
    <row r="24063" spans="1:3" x14ac:dyDescent="0.25">
      <c r="A24063" t="s">
        <v>20993</v>
      </c>
      <c r="B24063" t="s">
        <v>20994</v>
      </c>
      <c r="C24063" s="1">
        <v>8416</v>
      </c>
    </row>
    <row r="24064" spans="1:3" x14ac:dyDescent="0.25">
      <c r="A24064" t="s">
        <v>20995</v>
      </c>
      <c r="B24064" t="s">
        <v>20996</v>
      </c>
      <c r="C24064" s="1">
        <v>8416</v>
      </c>
    </row>
    <row r="24065" spans="1:3" x14ac:dyDescent="0.25">
      <c r="A24065" t="s">
        <v>19064</v>
      </c>
      <c r="B24065" t="s">
        <v>19065</v>
      </c>
      <c r="C24065" s="1">
        <v>9780</v>
      </c>
    </row>
    <row r="24066" spans="1:3" x14ac:dyDescent="0.25">
      <c r="A24066" t="s">
        <v>20997</v>
      </c>
      <c r="B24066" t="s">
        <v>20998</v>
      </c>
      <c r="C24066" s="1">
        <v>8416</v>
      </c>
    </row>
    <row r="24067" spans="1:3" x14ac:dyDescent="0.25">
      <c r="A24067" t="s">
        <v>20999</v>
      </c>
      <c r="B24067" t="s">
        <v>21000</v>
      </c>
      <c r="C24067" s="1">
        <v>8416</v>
      </c>
    </row>
    <row r="24068" spans="1:3" x14ac:dyDescent="0.25">
      <c r="A24068" t="s">
        <v>21001</v>
      </c>
      <c r="B24068" t="s">
        <v>21002</v>
      </c>
      <c r="C24068" s="1">
        <v>8416</v>
      </c>
    </row>
    <row r="24069" spans="1:3" x14ac:dyDescent="0.25">
      <c r="A24069" t="s">
        <v>21003</v>
      </c>
      <c r="B24069" t="s">
        <v>21004</v>
      </c>
      <c r="C24069" s="1">
        <v>8416</v>
      </c>
    </row>
    <row r="24070" spans="1:3" x14ac:dyDescent="0.25">
      <c r="A24070" t="s">
        <v>21005</v>
      </c>
      <c r="B24070" t="s">
        <v>21006</v>
      </c>
      <c r="C24070" s="1">
        <v>8416</v>
      </c>
    </row>
    <row r="24071" spans="1:3" x14ac:dyDescent="0.25">
      <c r="A24071" t="s">
        <v>21007</v>
      </c>
      <c r="B24071" t="s">
        <v>21008</v>
      </c>
      <c r="C24071" s="1">
        <v>8416</v>
      </c>
    </row>
    <row r="24072" spans="1:3" x14ac:dyDescent="0.25">
      <c r="A24072" t="s">
        <v>21009</v>
      </c>
      <c r="B24072" t="s">
        <v>21010</v>
      </c>
      <c r="C24072" s="1">
        <v>8416</v>
      </c>
    </row>
    <row r="24073" spans="1:3" x14ac:dyDescent="0.25">
      <c r="A24073" t="s">
        <v>21011</v>
      </c>
      <c r="B24073" t="s">
        <v>21012</v>
      </c>
      <c r="C24073" s="1">
        <v>8416</v>
      </c>
    </row>
    <row r="24074" spans="1:3" x14ac:dyDescent="0.25">
      <c r="A24074" t="s">
        <v>21013</v>
      </c>
      <c r="B24074" t="s">
        <v>21014</v>
      </c>
      <c r="C24074" s="1">
        <v>8416</v>
      </c>
    </row>
    <row r="24075" spans="1:3" x14ac:dyDescent="0.25">
      <c r="A24075" t="s">
        <v>21015</v>
      </c>
      <c r="B24075" t="s">
        <v>21016</v>
      </c>
      <c r="C24075" s="1">
        <v>8416</v>
      </c>
    </row>
    <row r="24076" spans="1:3" x14ac:dyDescent="0.25">
      <c r="A24076" t="s">
        <v>11513</v>
      </c>
      <c r="B24076" t="s">
        <v>11514</v>
      </c>
      <c r="C24076" s="1">
        <v>13839</v>
      </c>
    </row>
    <row r="24077" spans="1:3" x14ac:dyDescent="0.25">
      <c r="A24077" t="s">
        <v>84656</v>
      </c>
      <c r="B24077" t="s">
        <v>84657</v>
      </c>
      <c r="C24077" s="1">
        <v>1425</v>
      </c>
    </row>
    <row r="24078" spans="1:3" x14ac:dyDescent="0.25">
      <c r="A24078" t="s">
        <v>40079</v>
      </c>
      <c r="B24078" t="s">
        <v>40080</v>
      </c>
      <c r="C24078" s="1">
        <v>5084</v>
      </c>
    </row>
    <row r="24079" spans="1:3" x14ac:dyDescent="0.25">
      <c r="A24079" t="s">
        <v>40081</v>
      </c>
      <c r="B24079" t="s">
        <v>40082</v>
      </c>
      <c r="C24079" s="1">
        <v>5084</v>
      </c>
    </row>
    <row r="24080" spans="1:3" x14ac:dyDescent="0.25">
      <c r="A24080" t="s">
        <v>40083</v>
      </c>
      <c r="B24080" t="s">
        <v>40084</v>
      </c>
      <c r="C24080" s="1">
        <v>5084</v>
      </c>
    </row>
    <row r="24081" spans="1:3" x14ac:dyDescent="0.25">
      <c r="A24081" t="s">
        <v>40085</v>
      </c>
      <c r="B24081" t="s">
        <v>40086</v>
      </c>
      <c r="C24081" s="1">
        <v>5084</v>
      </c>
    </row>
    <row r="24082" spans="1:3" x14ac:dyDescent="0.25">
      <c r="A24082" t="s">
        <v>40087</v>
      </c>
      <c r="B24082" t="s">
        <v>40088</v>
      </c>
      <c r="C24082" s="1">
        <v>5084</v>
      </c>
    </row>
    <row r="24083" spans="1:3" x14ac:dyDescent="0.25">
      <c r="A24083" t="s">
        <v>38256</v>
      </c>
      <c r="B24083" t="s">
        <v>38257</v>
      </c>
      <c r="C24083" s="1">
        <v>5130</v>
      </c>
    </row>
    <row r="24084" spans="1:3" x14ac:dyDescent="0.25">
      <c r="A24084" t="s">
        <v>96641</v>
      </c>
      <c r="B24084" t="s">
        <v>96642</v>
      </c>
      <c r="C24084" s="1">
        <v>941</v>
      </c>
    </row>
    <row r="24085" spans="1:3" x14ac:dyDescent="0.25">
      <c r="A24085" t="s">
        <v>96643</v>
      </c>
      <c r="B24085" t="s">
        <v>96644</v>
      </c>
      <c r="C24085" s="1">
        <v>941</v>
      </c>
    </row>
    <row r="24086" spans="1:3" x14ac:dyDescent="0.25">
      <c r="A24086" t="s">
        <v>96226</v>
      </c>
      <c r="B24086" t="s">
        <v>96227</v>
      </c>
      <c r="C24086" s="1">
        <v>955</v>
      </c>
    </row>
    <row r="24087" spans="1:3" x14ac:dyDescent="0.25">
      <c r="A24087" t="s">
        <v>71039</v>
      </c>
      <c r="B24087" t="s">
        <v>71040</v>
      </c>
      <c r="C24087" s="1">
        <v>2697</v>
      </c>
    </row>
    <row r="24088" spans="1:3" x14ac:dyDescent="0.25">
      <c r="A24088" t="s">
        <v>132988</v>
      </c>
      <c r="B24088" t="s">
        <v>132989</v>
      </c>
      <c r="C24088" s="1">
        <v>54</v>
      </c>
    </row>
    <row r="24089" spans="1:3" x14ac:dyDescent="0.25">
      <c r="A24089" t="s">
        <v>99065</v>
      </c>
      <c r="B24089" t="s">
        <v>99066</v>
      </c>
      <c r="C24089" s="1">
        <v>855</v>
      </c>
    </row>
    <row r="24090" spans="1:3" x14ac:dyDescent="0.25">
      <c r="A24090" t="s">
        <v>99067</v>
      </c>
      <c r="B24090" t="s">
        <v>99068</v>
      </c>
      <c r="C24090" s="1">
        <v>855</v>
      </c>
    </row>
    <row r="24091" spans="1:3" x14ac:dyDescent="0.25">
      <c r="A24091" t="s">
        <v>99069</v>
      </c>
      <c r="B24091" t="s">
        <v>99070</v>
      </c>
      <c r="C24091" s="1">
        <v>855</v>
      </c>
    </row>
    <row r="24092" spans="1:3" x14ac:dyDescent="0.25">
      <c r="A24092" t="s">
        <v>123160</v>
      </c>
      <c r="B24092" t="s">
        <v>123161</v>
      </c>
      <c r="C24092" s="1">
        <v>257</v>
      </c>
    </row>
    <row r="24093" spans="1:3" x14ac:dyDescent="0.25">
      <c r="A24093" t="s">
        <v>99071</v>
      </c>
      <c r="B24093" t="s">
        <v>99072</v>
      </c>
      <c r="C24093" s="1">
        <v>855</v>
      </c>
    </row>
    <row r="24094" spans="1:3" x14ac:dyDescent="0.25">
      <c r="A24094" t="s">
        <v>87080</v>
      </c>
      <c r="B24094" t="s">
        <v>87081</v>
      </c>
      <c r="C24094" s="1">
        <v>1311</v>
      </c>
    </row>
    <row r="24095" spans="1:3" x14ac:dyDescent="0.25">
      <c r="A24095" t="s">
        <v>87082</v>
      </c>
      <c r="B24095" t="s">
        <v>87083</v>
      </c>
      <c r="C24095" s="1">
        <v>1311</v>
      </c>
    </row>
    <row r="24096" spans="1:3" x14ac:dyDescent="0.25">
      <c r="A24096" t="s">
        <v>87084</v>
      </c>
      <c r="B24096" t="s">
        <v>87085</v>
      </c>
      <c r="C24096" s="1">
        <v>1311</v>
      </c>
    </row>
    <row r="24097" spans="1:3" x14ac:dyDescent="0.25">
      <c r="A24097" t="s">
        <v>87086</v>
      </c>
      <c r="B24097" t="s">
        <v>87087</v>
      </c>
      <c r="C24097" s="1">
        <v>1311</v>
      </c>
    </row>
    <row r="24098" spans="1:3" x14ac:dyDescent="0.25">
      <c r="A24098" t="s">
        <v>87088</v>
      </c>
      <c r="B24098" t="s">
        <v>87089</v>
      </c>
      <c r="C24098" s="1">
        <v>1311</v>
      </c>
    </row>
    <row r="24099" spans="1:3" x14ac:dyDescent="0.25">
      <c r="A24099" t="s">
        <v>87090</v>
      </c>
      <c r="B24099" t="s">
        <v>87091</v>
      </c>
      <c r="C24099" s="1">
        <v>1311</v>
      </c>
    </row>
    <row r="24100" spans="1:3" x14ac:dyDescent="0.25">
      <c r="A24100" t="s">
        <v>119599</v>
      </c>
      <c r="B24100" t="s">
        <v>119600</v>
      </c>
      <c r="C24100" s="1">
        <v>342</v>
      </c>
    </row>
    <row r="24101" spans="1:3" x14ac:dyDescent="0.25">
      <c r="A24101" t="s">
        <v>123162</v>
      </c>
      <c r="B24101" t="s">
        <v>123163</v>
      </c>
      <c r="C24101" s="1">
        <v>257</v>
      </c>
    </row>
    <row r="24102" spans="1:3" x14ac:dyDescent="0.25">
      <c r="A24102" t="s">
        <v>87092</v>
      </c>
      <c r="B24102" t="s">
        <v>87093</v>
      </c>
      <c r="C24102" s="1">
        <v>1311</v>
      </c>
    </row>
    <row r="24103" spans="1:3" x14ac:dyDescent="0.25">
      <c r="A24103" t="s">
        <v>87094</v>
      </c>
      <c r="B24103" t="s">
        <v>87095</v>
      </c>
      <c r="C24103" s="1">
        <v>1311</v>
      </c>
    </row>
    <row r="24104" spans="1:3" x14ac:dyDescent="0.25">
      <c r="A24104" t="s">
        <v>131545</v>
      </c>
      <c r="B24104" t="s">
        <v>131546</v>
      </c>
      <c r="C24104" s="1">
        <v>77</v>
      </c>
    </row>
    <row r="24105" spans="1:3" x14ac:dyDescent="0.25">
      <c r="A24105" t="s">
        <v>132328</v>
      </c>
      <c r="B24105" t="s">
        <v>132329</v>
      </c>
      <c r="C24105" s="1">
        <v>62</v>
      </c>
    </row>
    <row r="24106" spans="1:3" x14ac:dyDescent="0.25">
      <c r="A24106" t="s">
        <v>132007</v>
      </c>
      <c r="B24106" t="s">
        <v>132008</v>
      </c>
      <c r="C24106" s="1">
        <v>67</v>
      </c>
    </row>
    <row r="24107" spans="1:3" x14ac:dyDescent="0.25">
      <c r="A24107" t="s">
        <v>87096</v>
      </c>
      <c r="B24107" t="s">
        <v>87097</v>
      </c>
      <c r="C24107" s="1">
        <v>1311</v>
      </c>
    </row>
    <row r="24108" spans="1:3" x14ac:dyDescent="0.25">
      <c r="A24108" t="s">
        <v>127185</v>
      </c>
      <c r="B24108" t="s">
        <v>127186</v>
      </c>
      <c r="C24108" s="1">
        <v>161</v>
      </c>
    </row>
    <row r="24109" spans="1:3" x14ac:dyDescent="0.25">
      <c r="A24109" t="s">
        <v>88911</v>
      </c>
      <c r="B24109" t="s">
        <v>88912</v>
      </c>
      <c r="C24109" s="1">
        <v>1217</v>
      </c>
    </row>
    <row r="24110" spans="1:3" x14ac:dyDescent="0.25">
      <c r="A24110" t="s">
        <v>115457</v>
      </c>
      <c r="B24110" t="s">
        <v>115458</v>
      </c>
      <c r="C24110" s="1">
        <v>464</v>
      </c>
    </row>
    <row r="24111" spans="1:3" x14ac:dyDescent="0.25">
      <c r="A24111" t="s">
        <v>87098</v>
      </c>
      <c r="B24111" t="s">
        <v>87099</v>
      </c>
      <c r="C24111" s="1">
        <v>1311</v>
      </c>
    </row>
    <row r="24112" spans="1:3" x14ac:dyDescent="0.25">
      <c r="A24112" t="s">
        <v>87100</v>
      </c>
      <c r="B24112" t="s">
        <v>87101</v>
      </c>
      <c r="C24112" s="1">
        <v>1311</v>
      </c>
    </row>
    <row r="24113" spans="1:3" x14ac:dyDescent="0.25">
      <c r="A24113" t="s">
        <v>87102</v>
      </c>
      <c r="B24113" t="s">
        <v>87103</v>
      </c>
      <c r="C24113" s="1">
        <v>1311</v>
      </c>
    </row>
    <row r="24114" spans="1:3" x14ac:dyDescent="0.25">
      <c r="A24114" t="s">
        <v>128474</v>
      </c>
      <c r="B24114" t="s">
        <v>128475</v>
      </c>
      <c r="C24114" s="1">
        <v>136</v>
      </c>
    </row>
    <row r="24115" spans="1:3" x14ac:dyDescent="0.25">
      <c r="A24115" t="s">
        <v>128476</v>
      </c>
      <c r="B24115" t="s">
        <v>128477</v>
      </c>
      <c r="C24115" s="1">
        <v>136</v>
      </c>
    </row>
    <row r="24116" spans="1:3" x14ac:dyDescent="0.25">
      <c r="A24116" t="s">
        <v>103536</v>
      </c>
      <c r="B24116" t="s">
        <v>103537</v>
      </c>
      <c r="C24116" s="1">
        <v>741</v>
      </c>
    </row>
    <row r="24117" spans="1:3" x14ac:dyDescent="0.25">
      <c r="A24117" t="s">
        <v>110766</v>
      </c>
      <c r="B24117" t="s">
        <v>110767</v>
      </c>
      <c r="C24117" s="1">
        <v>578</v>
      </c>
    </row>
    <row r="24118" spans="1:3" x14ac:dyDescent="0.25">
      <c r="A24118" t="s">
        <v>115312</v>
      </c>
      <c r="B24118" t="s">
        <v>115313</v>
      </c>
      <c r="C24118" s="1">
        <v>469</v>
      </c>
    </row>
    <row r="24119" spans="1:3" x14ac:dyDescent="0.25">
      <c r="A24119" t="s">
        <v>105421</v>
      </c>
      <c r="B24119" t="s">
        <v>105422</v>
      </c>
      <c r="C24119" s="1">
        <v>678</v>
      </c>
    </row>
    <row r="24120" spans="1:3" x14ac:dyDescent="0.25">
      <c r="A24120" t="s">
        <v>111470</v>
      </c>
      <c r="B24120" t="s">
        <v>111471</v>
      </c>
      <c r="C24120" s="1">
        <v>570</v>
      </c>
    </row>
    <row r="24121" spans="1:3" x14ac:dyDescent="0.25">
      <c r="A24121" t="s">
        <v>87104</v>
      </c>
      <c r="B24121" t="s">
        <v>87105</v>
      </c>
      <c r="C24121" s="1">
        <v>1311</v>
      </c>
    </row>
    <row r="24122" spans="1:3" x14ac:dyDescent="0.25">
      <c r="A24122" t="s">
        <v>87106</v>
      </c>
      <c r="B24122" t="s">
        <v>87107</v>
      </c>
      <c r="C24122" s="1">
        <v>1311</v>
      </c>
    </row>
    <row r="24123" spans="1:3" x14ac:dyDescent="0.25">
      <c r="A24123" t="s">
        <v>121765</v>
      </c>
      <c r="B24123" t="s">
        <v>121766</v>
      </c>
      <c r="C24123" s="1">
        <v>300</v>
      </c>
    </row>
    <row r="24124" spans="1:3" x14ac:dyDescent="0.25">
      <c r="A24124" t="s">
        <v>119102</v>
      </c>
      <c r="B24124" t="s">
        <v>119103</v>
      </c>
      <c r="C24124" s="1">
        <v>360</v>
      </c>
    </row>
    <row r="24125" spans="1:3" x14ac:dyDescent="0.25">
      <c r="A24125" t="s">
        <v>129530</v>
      </c>
      <c r="B24125" t="s">
        <v>129531</v>
      </c>
      <c r="C24125" s="1">
        <v>117</v>
      </c>
    </row>
    <row r="24126" spans="1:3" x14ac:dyDescent="0.25">
      <c r="A24126" t="s">
        <v>133996</v>
      </c>
      <c r="B24126" t="s">
        <v>133997</v>
      </c>
      <c r="C24126" s="1">
        <v>40</v>
      </c>
    </row>
    <row r="24127" spans="1:3" x14ac:dyDescent="0.25">
      <c r="A24127" t="s">
        <v>87108</v>
      </c>
      <c r="B24127" t="s">
        <v>87109</v>
      </c>
      <c r="C24127" s="1">
        <v>1311</v>
      </c>
    </row>
    <row r="24128" spans="1:3" x14ac:dyDescent="0.25">
      <c r="A24128" t="s">
        <v>130135</v>
      </c>
      <c r="B24128" t="s">
        <v>130136</v>
      </c>
      <c r="C24128" s="1">
        <v>107</v>
      </c>
    </row>
    <row r="24129" spans="1:3" x14ac:dyDescent="0.25">
      <c r="A24129" t="s">
        <v>87110</v>
      </c>
      <c r="B24129" t="s">
        <v>87111</v>
      </c>
      <c r="C24129" s="1">
        <v>1311</v>
      </c>
    </row>
    <row r="24130" spans="1:3" x14ac:dyDescent="0.25">
      <c r="A24130" t="s">
        <v>133136</v>
      </c>
      <c r="B24130" t="s">
        <v>133137</v>
      </c>
      <c r="C24130" s="1">
        <v>52</v>
      </c>
    </row>
    <row r="24131" spans="1:3" x14ac:dyDescent="0.25">
      <c r="A24131" t="s">
        <v>133550</v>
      </c>
      <c r="B24131" t="s">
        <v>133551</v>
      </c>
      <c r="C24131" s="1">
        <v>48</v>
      </c>
    </row>
    <row r="24132" spans="1:3" x14ac:dyDescent="0.25">
      <c r="A24132" t="s">
        <v>121497</v>
      </c>
      <c r="B24132" t="s">
        <v>121498</v>
      </c>
      <c r="C24132" s="1">
        <v>303</v>
      </c>
    </row>
    <row r="24133" spans="1:3" x14ac:dyDescent="0.25">
      <c r="A24133" t="s">
        <v>87112</v>
      </c>
      <c r="B24133" t="s">
        <v>87113</v>
      </c>
      <c r="C24133" s="1">
        <v>1311</v>
      </c>
    </row>
    <row r="24134" spans="1:3" x14ac:dyDescent="0.25">
      <c r="A24134" t="s">
        <v>87114</v>
      </c>
      <c r="B24134" t="s">
        <v>87115</v>
      </c>
      <c r="C24134" s="1">
        <v>1311</v>
      </c>
    </row>
    <row r="24135" spans="1:3" x14ac:dyDescent="0.25">
      <c r="A24135" t="s">
        <v>131701</v>
      </c>
      <c r="B24135" t="s">
        <v>131702</v>
      </c>
      <c r="C24135" s="1">
        <v>73</v>
      </c>
    </row>
    <row r="24136" spans="1:3" x14ac:dyDescent="0.25">
      <c r="A24136" t="s">
        <v>132009</v>
      </c>
      <c r="B24136" t="s">
        <v>132010</v>
      </c>
      <c r="C24136" s="1">
        <v>67</v>
      </c>
    </row>
    <row r="24137" spans="1:3" x14ac:dyDescent="0.25">
      <c r="A24137" t="s">
        <v>87116</v>
      </c>
      <c r="B24137" t="s">
        <v>87117</v>
      </c>
      <c r="C24137" s="1">
        <v>1311</v>
      </c>
    </row>
    <row r="24138" spans="1:3" x14ac:dyDescent="0.25">
      <c r="A24138" t="s">
        <v>125216</v>
      </c>
      <c r="B24138" t="s">
        <v>125217</v>
      </c>
      <c r="C24138" s="1">
        <v>213</v>
      </c>
    </row>
    <row r="24139" spans="1:3" x14ac:dyDescent="0.25">
      <c r="A24139" t="s">
        <v>87118</v>
      </c>
      <c r="B24139" t="s">
        <v>87119</v>
      </c>
      <c r="C24139" s="1">
        <v>1311</v>
      </c>
    </row>
    <row r="24140" spans="1:3" x14ac:dyDescent="0.25">
      <c r="A24140" t="s">
        <v>87120</v>
      </c>
      <c r="B24140" t="s">
        <v>87121</v>
      </c>
      <c r="C24140" s="1">
        <v>1311</v>
      </c>
    </row>
    <row r="24141" spans="1:3" x14ac:dyDescent="0.25">
      <c r="A24141" t="s">
        <v>80713</v>
      </c>
      <c r="B24141" t="s">
        <v>80714</v>
      </c>
      <c r="C24141" s="1">
        <v>1682</v>
      </c>
    </row>
    <row r="24142" spans="1:3" x14ac:dyDescent="0.25">
      <c r="A24142" t="s">
        <v>87122</v>
      </c>
      <c r="B24142" t="s">
        <v>87123</v>
      </c>
      <c r="C24142" s="1">
        <v>1311</v>
      </c>
    </row>
    <row r="24143" spans="1:3" x14ac:dyDescent="0.25">
      <c r="A24143" t="s">
        <v>87124</v>
      </c>
      <c r="B24143" t="s">
        <v>87125</v>
      </c>
      <c r="C24143" s="1">
        <v>1311</v>
      </c>
    </row>
    <row r="24144" spans="1:3" x14ac:dyDescent="0.25">
      <c r="A24144" t="s">
        <v>129438</v>
      </c>
      <c r="B24144" t="s">
        <v>129439</v>
      </c>
      <c r="C24144" s="1">
        <v>119</v>
      </c>
    </row>
    <row r="24145" spans="1:3" x14ac:dyDescent="0.25">
      <c r="A24145" t="s">
        <v>82843</v>
      </c>
      <c r="B24145" t="s">
        <v>82844</v>
      </c>
      <c r="C24145" s="1">
        <v>1525</v>
      </c>
    </row>
    <row r="24146" spans="1:3" x14ac:dyDescent="0.25">
      <c r="A24146" t="s">
        <v>65011</v>
      </c>
      <c r="B24146" t="s">
        <v>65012</v>
      </c>
      <c r="C24146" s="1">
        <v>3304</v>
      </c>
    </row>
    <row r="24147" spans="1:3" x14ac:dyDescent="0.25">
      <c r="A24147" t="s">
        <v>112455</v>
      </c>
      <c r="B24147" t="s">
        <v>112456</v>
      </c>
      <c r="C24147" s="1">
        <v>549</v>
      </c>
    </row>
    <row r="24148" spans="1:3" x14ac:dyDescent="0.25">
      <c r="A24148" t="s">
        <v>110712</v>
      </c>
      <c r="B24148" t="s">
        <v>110713</v>
      </c>
      <c r="C24148" s="1">
        <v>579</v>
      </c>
    </row>
    <row r="24149" spans="1:3" x14ac:dyDescent="0.25">
      <c r="A24149" t="s">
        <v>133138</v>
      </c>
      <c r="B24149" t="s">
        <v>133139</v>
      </c>
      <c r="C24149" s="1">
        <v>52</v>
      </c>
    </row>
    <row r="24150" spans="1:3" x14ac:dyDescent="0.25">
      <c r="A24150" t="s">
        <v>133086</v>
      </c>
      <c r="B24150" t="s">
        <v>133087</v>
      </c>
      <c r="C24150" s="1">
        <v>53</v>
      </c>
    </row>
    <row r="24151" spans="1:3" x14ac:dyDescent="0.25">
      <c r="A24151" t="s">
        <v>131225</v>
      </c>
      <c r="B24151" t="s">
        <v>131226</v>
      </c>
      <c r="C24151" s="1">
        <v>81</v>
      </c>
    </row>
    <row r="24152" spans="1:3" x14ac:dyDescent="0.25">
      <c r="A24152" t="s">
        <v>125218</v>
      </c>
      <c r="B24152" t="s">
        <v>125219</v>
      </c>
      <c r="C24152" s="1">
        <v>213</v>
      </c>
    </row>
    <row r="24153" spans="1:3" x14ac:dyDescent="0.25">
      <c r="A24153" t="s">
        <v>123941</v>
      </c>
      <c r="B24153" t="s">
        <v>123942</v>
      </c>
      <c r="C24153" s="1">
        <v>238</v>
      </c>
    </row>
    <row r="24154" spans="1:3" x14ac:dyDescent="0.25">
      <c r="A24154" t="s">
        <v>124021</v>
      </c>
      <c r="B24154" t="s">
        <v>124022</v>
      </c>
      <c r="C24154" s="1">
        <v>236</v>
      </c>
    </row>
    <row r="24155" spans="1:3" x14ac:dyDescent="0.25">
      <c r="A24155" t="s">
        <v>127914</v>
      </c>
      <c r="B24155" t="s">
        <v>127915</v>
      </c>
      <c r="C24155" s="1">
        <v>144</v>
      </c>
    </row>
    <row r="24156" spans="1:3" x14ac:dyDescent="0.25">
      <c r="A24156" t="s">
        <v>87126</v>
      </c>
      <c r="B24156" t="s">
        <v>87127</v>
      </c>
      <c r="C24156" s="1">
        <v>1311</v>
      </c>
    </row>
    <row r="24157" spans="1:3" x14ac:dyDescent="0.25">
      <c r="A24157" t="s">
        <v>87128</v>
      </c>
      <c r="B24157" t="s">
        <v>87129</v>
      </c>
      <c r="C24157" s="1">
        <v>1311</v>
      </c>
    </row>
    <row r="24158" spans="1:3" x14ac:dyDescent="0.25">
      <c r="A24158" t="s">
        <v>129464</v>
      </c>
      <c r="B24158" t="s">
        <v>129465</v>
      </c>
      <c r="C24158" s="1">
        <v>118</v>
      </c>
    </row>
    <row r="24159" spans="1:3" x14ac:dyDescent="0.25">
      <c r="A24159" t="s">
        <v>87130</v>
      </c>
      <c r="B24159" t="s">
        <v>87131</v>
      </c>
      <c r="C24159" s="1">
        <v>1311</v>
      </c>
    </row>
    <row r="24160" spans="1:3" x14ac:dyDescent="0.25">
      <c r="A24160" t="s">
        <v>87132</v>
      </c>
      <c r="B24160" t="s">
        <v>87133</v>
      </c>
      <c r="C24160" s="1">
        <v>1311</v>
      </c>
    </row>
    <row r="24161" spans="1:3" x14ac:dyDescent="0.25">
      <c r="A24161" t="s">
        <v>129949</v>
      </c>
      <c r="B24161" t="s">
        <v>129950</v>
      </c>
      <c r="C24161" s="1">
        <v>111</v>
      </c>
    </row>
    <row r="24162" spans="1:3" x14ac:dyDescent="0.25">
      <c r="A24162" t="s">
        <v>116890</v>
      </c>
      <c r="B24162" t="s">
        <v>116891</v>
      </c>
      <c r="C24162" s="1">
        <v>426</v>
      </c>
    </row>
    <row r="24163" spans="1:3" x14ac:dyDescent="0.25">
      <c r="A24163" t="s">
        <v>86271</v>
      </c>
      <c r="B24163" t="s">
        <v>86272</v>
      </c>
      <c r="C24163" s="1">
        <v>1357</v>
      </c>
    </row>
    <row r="24164" spans="1:3" x14ac:dyDescent="0.25">
      <c r="A24164" t="s">
        <v>133998</v>
      </c>
      <c r="B24164" t="s">
        <v>133999</v>
      </c>
      <c r="C24164" s="1">
        <v>40</v>
      </c>
    </row>
    <row r="24165" spans="1:3" x14ac:dyDescent="0.25">
      <c r="A24165" t="s">
        <v>118965</v>
      </c>
      <c r="B24165" t="s">
        <v>118966</v>
      </c>
      <c r="C24165" s="1">
        <v>367</v>
      </c>
    </row>
    <row r="24166" spans="1:3" x14ac:dyDescent="0.25">
      <c r="A24166" t="s">
        <v>130500</v>
      </c>
      <c r="B24166" t="s">
        <v>130501</v>
      </c>
      <c r="C24166" s="1">
        <v>98</v>
      </c>
    </row>
    <row r="24167" spans="1:3" x14ac:dyDescent="0.25">
      <c r="A24167" t="s">
        <v>134176</v>
      </c>
      <c r="B24167" t="s">
        <v>134177</v>
      </c>
      <c r="C24167" s="1">
        <v>36</v>
      </c>
    </row>
    <row r="24168" spans="1:3" x14ac:dyDescent="0.25">
      <c r="A24168" t="s">
        <v>105883</v>
      </c>
      <c r="B24168" t="s">
        <v>105884</v>
      </c>
      <c r="C24168" s="1">
        <v>670</v>
      </c>
    </row>
    <row r="24169" spans="1:3" x14ac:dyDescent="0.25">
      <c r="A24169" t="s">
        <v>115314</v>
      </c>
      <c r="B24169" t="s">
        <v>115315</v>
      </c>
      <c r="C24169" s="1">
        <v>469</v>
      </c>
    </row>
    <row r="24170" spans="1:3" x14ac:dyDescent="0.25">
      <c r="A24170" t="s">
        <v>87134</v>
      </c>
      <c r="B24170" t="s">
        <v>87135</v>
      </c>
      <c r="C24170" s="1">
        <v>1311</v>
      </c>
    </row>
    <row r="24171" spans="1:3" x14ac:dyDescent="0.25">
      <c r="A24171" t="s">
        <v>87136</v>
      </c>
      <c r="B24171" t="s">
        <v>87137</v>
      </c>
      <c r="C24171" s="1">
        <v>1311</v>
      </c>
    </row>
    <row r="24172" spans="1:3" x14ac:dyDescent="0.25">
      <c r="A24172" t="s">
        <v>87138</v>
      </c>
      <c r="B24172" t="s">
        <v>87139</v>
      </c>
      <c r="C24172" s="1">
        <v>1311</v>
      </c>
    </row>
    <row r="24173" spans="1:3" x14ac:dyDescent="0.25">
      <c r="A24173" t="s">
        <v>87140</v>
      </c>
      <c r="B24173" t="s">
        <v>87141</v>
      </c>
      <c r="C24173" s="1">
        <v>1311</v>
      </c>
    </row>
    <row r="24174" spans="1:3" x14ac:dyDescent="0.25">
      <c r="A24174" t="s">
        <v>87142</v>
      </c>
      <c r="B24174" t="s">
        <v>87143</v>
      </c>
      <c r="C24174" s="1">
        <v>1311</v>
      </c>
    </row>
    <row r="24175" spans="1:3" x14ac:dyDescent="0.25">
      <c r="A24175" t="s">
        <v>87144</v>
      </c>
      <c r="B24175" t="s">
        <v>87145</v>
      </c>
      <c r="C24175" s="1">
        <v>1311</v>
      </c>
    </row>
    <row r="24176" spans="1:3" x14ac:dyDescent="0.25">
      <c r="A24176" t="s">
        <v>123531</v>
      </c>
      <c r="B24176" t="s">
        <v>123532</v>
      </c>
      <c r="C24176" s="1">
        <v>249</v>
      </c>
    </row>
    <row r="24177" spans="1:3" x14ac:dyDescent="0.25">
      <c r="A24177" t="s">
        <v>95890</v>
      </c>
      <c r="B24177" t="s">
        <v>95891</v>
      </c>
      <c r="C24177" s="1">
        <v>970</v>
      </c>
    </row>
    <row r="24178" spans="1:3" x14ac:dyDescent="0.25">
      <c r="A24178" t="s">
        <v>87146</v>
      </c>
      <c r="B24178" t="s">
        <v>87147</v>
      </c>
      <c r="C24178" s="1">
        <v>1311</v>
      </c>
    </row>
    <row r="24179" spans="1:3" x14ac:dyDescent="0.25">
      <c r="A24179" t="s">
        <v>87148</v>
      </c>
      <c r="B24179" t="s">
        <v>87149</v>
      </c>
      <c r="C24179" s="1">
        <v>1311</v>
      </c>
    </row>
    <row r="24180" spans="1:3" x14ac:dyDescent="0.25">
      <c r="A24180" t="s">
        <v>87150</v>
      </c>
      <c r="B24180" t="s">
        <v>87151</v>
      </c>
      <c r="C24180" s="1">
        <v>1311</v>
      </c>
    </row>
    <row r="24181" spans="1:3" x14ac:dyDescent="0.25">
      <c r="A24181" t="s">
        <v>87152</v>
      </c>
      <c r="B24181" t="s">
        <v>87153</v>
      </c>
      <c r="C24181" s="1">
        <v>1311</v>
      </c>
    </row>
    <row r="24182" spans="1:3" x14ac:dyDescent="0.25">
      <c r="A24182" t="s">
        <v>123164</v>
      </c>
      <c r="B24182" t="s">
        <v>123165</v>
      </c>
      <c r="C24182" s="1">
        <v>257</v>
      </c>
    </row>
    <row r="24183" spans="1:3" x14ac:dyDescent="0.25">
      <c r="A24183" t="s">
        <v>131297</v>
      </c>
      <c r="B24183" t="s">
        <v>131298</v>
      </c>
      <c r="C24183" s="1">
        <v>80</v>
      </c>
    </row>
    <row r="24184" spans="1:3" x14ac:dyDescent="0.25">
      <c r="A24184" t="s">
        <v>105082</v>
      </c>
      <c r="B24184" t="s">
        <v>105083</v>
      </c>
      <c r="C24184" s="1">
        <v>691</v>
      </c>
    </row>
    <row r="24185" spans="1:3" x14ac:dyDescent="0.25">
      <c r="A24185" t="s">
        <v>131589</v>
      </c>
      <c r="B24185" t="s">
        <v>131590</v>
      </c>
      <c r="C24185" s="1">
        <v>76</v>
      </c>
    </row>
    <row r="24186" spans="1:3" x14ac:dyDescent="0.25">
      <c r="A24186" t="s">
        <v>87154</v>
      </c>
      <c r="B24186" t="s">
        <v>87155</v>
      </c>
      <c r="C24186" s="1">
        <v>1311</v>
      </c>
    </row>
    <row r="24187" spans="1:3" x14ac:dyDescent="0.25">
      <c r="A24187" t="s">
        <v>87156</v>
      </c>
      <c r="B24187" t="s">
        <v>87157</v>
      </c>
      <c r="C24187" s="1">
        <v>1311</v>
      </c>
    </row>
    <row r="24188" spans="1:3" x14ac:dyDescent="0.25">
      <c r="A24188" t="s">
        <v>87158</v>
      </c>
      <c r="B24188" t="s">
        <v>87159</v>
      </c>
      <c r="C24188" s="1">
        <v>1311</v>
      </c>
    </row>
    <row r="24189" spans="1:3" x14ac:dyDescent="0.25">
      <c r="A24189" t="s">
        <v>130437</v>
      </c>
      <c r="B24189" t="s">
        <v>130438</v>
      </c>
      <c r="C24189" s="1">
        <v>100</v>
      </c>
    </row>
    <row r="24190" spans="1:3" x14ac:dyDescent="0.25">
      <c r="A24190" t="s">
        <v>130628</v>
      </c>
      <c r="B24190" t="s">
        <v>130629</v>
      </c>
      <c r="C24190" s="1">
        <v>95</v>
      </c>
    </row>
    <row r="24191" spans="1:3" x14ac:dyDescent="0.25">
      <c r="A24191" t="s">
        <v>131761</v>
      </c>
      <c r="B24191" t="s">
        <v>131762</v>
      </c>
      <c r="C24191" s="1">
        <v>71</v>
      </c>
    </row>
    <row r="24192" spans="1:3" x14ac:dyDescent="0.25">
      <c r="A24192" t="s">
        <v>130630</v>
      </c>
      <c r="B24192" t="s">
        <v>130631</v>
      </c>
      <c r="C24192" s="1">
        <v>95</v>
      </c>
    </row>
    <row r="24193" spans="1:3" x14ac:dyDescent="0.25">
      <c r="A24193" t="s">
        <v>130632</v>
      </c>
      <c r="B24193" t="s">
        <v>130633</v>
      </c>
      <c r="C24193" s="1">
        <v>95</v>
      </c>
    </row>
    <row r="24194" spans="1:3" x14ac:dyDescent="0.25">
      <c r="A24194" t="s">
        <v>123166</v>
      </c>
      <c r="B24194" t="s">
        <v>123167</v>
      </c>
      <c r="C24194" s="1">
        <v>257</v>
      </c>
    </row>
    <row r="24195" spans="1:3" x14ac:dyDescent="0.25">
      <c r="A24195" t="s">
        <v>119152</v>
      </c>
      <c r="B24195" t="s">
        <v>119153</v>
      </c>
      <c r="C24195" s="1">
        <v>358</v>
      </c>
    </row>
    <row r="24196" spans="1:3" x14ac:dyDescent="0.25">
      <c r="A24196" t="s">
        <v>117300</v>
      </c>
      <c r="B24196" t="s">
        <v>117301</v>
      </c>
      <c r="C24196" s="1">
        <v>409</v>
      </c>
    </row>
    <row r="24197" spans="1:3" x14ac:dyDescent="0.25">
      <c r="A24197" t="s">
        <v>87160</v>
      </c>
      <c r="B24197" t="s">
        <v>87161</v>
      </c>
      <c r="C24197" s="1">
        <v>1311</v>
      </c>
    </row>
    <row r="24198" spans="1:3" x14ac:dyDescent="0.25">
      <c r="A24198" t="s">
        <v>87162</v>
      </c>
      <c r="B24198" t="s">
        <v>87163</v>
      </c>
      <c r="C24198" s="1">
        <v>1311</v>
      </c>
    </row>
    <row r="24199" spans="1:3" x14ac:dyDescent="0.25">
      <c r="A24199" t="s">
        <v>119226</v>
      </c>
      <c r="B24199" t="s">
        <v>119227</v>
      </c>
      <c r="C24199" s="1">
        <v>356</v>
      </c>
    </row>
    <row r="24200" spans="1:3" x14ac:dyDescent="0.25">
      <c r="A24200" t="s">
        <v>119228</v>
      </c>
      <c r="B24200" t="s">
        <v>119229</v>
      </c>
      <c r="C24200" s="1">
        <v>356</v>
      </c>
    </row>
    <row r="24201" spans="1:3" x14ac:dyDescent="0.25">
      <c r="A24201" t="s">
        <v>128945</v>
      </c>
      <c r="B24201" t="s">
        <v>128946</v>
      </c>
      <c r="C24201" s="1">
        <v>127</v>
      </c>
    </row>
    <row r="24202" spans="1:3" x14ac:dyDescent="0.25">
      <c r="A24202" t="s">
        <v>87164</v>
      </c>
      <c r="B24202" t="s">
        <v>87165</v>
      </c>
      <c r="C24202" s="1">
        <v>1311</v>
      </c>
    </row>
    <row r="24203" spans="1:3" x14ac:dyDescent="0.25">
      <c r="A24203" t="s">
        <v>87166</v>
      </c>
      <c r="B24203" t="s">
        <v>87167</v>
      </c>
      <c r="C24203" s="1">
        <v>1311</v>
      </c>
    </row>
    <row r="24204" spans="1:3" x14ac:dyDescent="0.25">
      <c r="A24204" t="s">
        <v>87168</v>
      </c>
      <c r="B24204" t="s">
        <v>87169</v>
      </c>
      <c r="C24204" s="1">
        <v>1311</v>
      </c>
    </row>
    <row r="24205" spans="1:3" x14ac:dyDescent="0.25">
      <c r="A24205" t="s">
        <v>110597</v>
      </c>
      <c r="B24205" t="s">
        <v>110598</v>
      </c>
      <c r="C24205" s="1">
        <v>583</v>
      </c>
    </row>
    <row r="24206" spans="1:3" x14ac:dyDescent="0.25">
      <c r="A24206" t="s">
        <v>118471</v>
      </c>
      <c r="B24206" t="s">
        <v>118472</v>
      </c>
      <c r="C24206" s="1">
        <v>373</v>
      </c>
    </row>
    <row r="24207" spans="1:3" x14ac:dyDescent="0.25">
      <c r="A24207" t="s">
        <v>127652</v>
      </c>
      <c r="B24207" t="s">
        <v>127653</v>
      </c>
      <c r="C24207" s="1">
        <v>151</v>
      </c>
    </row>
    <row r="24208" spans="1:3" x14ac:dyDescent="0.25">
      <c r="A24208" t="s">
        <v>133688</v>
      </c>
      <c r="B24208" t="s">
        <v>133689</v>
      </c>
      <c r="C24208" s="1">
        <v>46</v>
      </c>
    </row>
    <row r="24209" spans="1:3" x14ac:dyDescent="0.25">
      <c r="A24209" t="s">
        <v>133690</v>
      </c>
      <c r="B24209" t="s">
        <v>133691</v>
      </c>
      <c r="C24209" s="1">
        <v>46</v>
      </c>
    </row>
    <row r="24210" spans="1:3" x14ac:dyDescent="0.25">
      <c r="A24210" t="s">
        <v>133692</v>
      </c>
      <c r="B24210" t="s">
        <v>133693</v>
      </c>
      <c r="C24210" s="1">
        <v>46</v>
      </c>
    </row>
    <row r="24211" spans="1:3" x14ac:dyDescent="0.25">
      <c r="A24211" t="s">
        <v>118311</v>
      </c>
      <c r="B24211" t="s">
        <v>118312</v>
      </c>
      <c r="C24211" s="1">
        <v>377</v>
      </c>
    </row>
    <row r="24212" spans="1:3" x14ac:dyDescent="0.25">
      <c r="A24212" t="s">
        <v>87170</v>
      </c>
      <c r="B24212" t="s">
        <v>87171</v>
      </c>
      <c r="C24212" s="1">
        <v>1311</v>
      </c>
    </row>
    <row r="24213" spans="1:3" x14ac:dyDescent="0.25">
      <c r="A24213" t="s">
        <v>87172</v>
      </c>
      <c r="B24213" t="s">
        <v>87173</v>
      </c>
      <c r="C24213" s="1">
        <v>1311</v>
      </c>
    </row>
    <row r="24214" spans="1:3" x14ac:dyDescent="0.25">
      <c r="A24214" t="s">
        <v>117130</v>
      </c>
      <c r="B24214" t="s">
        <v>117131</v>
      </c>
      <c r="C24214" s="1">
        <v>415</v>
      </c>
    </row>
    <row r="24215" spans="1:3" x14ac:dyDescent="0.25">
      <c r="A24215" t="s">
        <v>117132</v>
      </c>
      <c r="B24215" t="s">
        <v>117133</v>
      </c>
      <c r="C24215" s="1">
        <v>415</v>
      </c>
    </row>
    <row r="24216" spans="1:3" x14ac:dyDescent="0.25">
      <c r="A24216" t="s">
        <v>118313</v>
      </c>
      <c r="B24216" t="s">
        <v>118314</v>
      </c>
      <c r="C24216" s="1">
        <v>377</v>
      </c>
    </row>
    <row r="24217" spans="1:3" x14ac:dyDescent="0.25">
      <c r="A24217" t="s">
        <v>87174</v>
      </c>
      <c r="B24217" t="s">
        <v>87175</v>
      </c>
      <c r="C24217" s="1">
        <v>1311</v>
      </c>
    </row>
    <row r="24218" spans="1:3" x14ac:dyDescent="0.25">
      <c r="A24218" t="s">
        <v>87176</v>
      </c>
      <c r="B24218" t="s">
        <v>87177</v>
      </c>
      <c r="C24218" s="1">
        <v>1311</v>
      </c>
    </row>
    <row r="24219" spans="1:3" x14ac:dyDescent="0.25">
      <c r="A24219" t="s">
        <v>133632</v>
      </c>
      <c r="B24219" t="s">
        <v>133633</v>
      </c>
      <c r="C24219" s="1">
        <v>47</v>
      </c>
    </row>
    <row r="24220" spans="1:3" x14ac:dyDescent="0.25">
      <c r="A24220" t="s">
        <v>129123</v>
      </c>
      <c r="B24220" t="s">
        <v>129124</v>
      </c>
      <c r="C24220" s="1">
        <v>123</v>
      </c>
    </row>
    <row r="24221" spans="1:3" x14ac:dyDescent="0.25">
      <c r="A24221" t="s">
        <v>87178</v>
      </c>
      <c r="B24221" t="s">
        <v>87179</v>
      </c>
      <c r="C24221" s="1">
        <v>1311</v>
      </c>
    </row>
    <row r="24222" spans="1:3" x14ac:dyDescent="0.25">
      <c r="A24222" t="s">
        <v>133694</v>
      </c>
      <c r="B24222" t="s">
        <v>133695</v>
      </c>
      <c r="C24222" s="1">
        <v>46</v>
      </c>
    </row>
    <row r="24223" spans="1:3" x14ac:dyDescent="0.25">
      <c r="A24223" t="s">
        <v>134414</v>
      </c>
      <c r="B24223" t="s">
        <v>134415</v>
      </c>
      <c r="C24223" s="1">
        <v>31</v>
      </c>
    </row>
    <row r="24224" spans="1:3" x14ac:dyDescent="0.25">
      <c r="A24224" t="s">
        <v>87180</v>
      </c>
      <c r="B24224" t="s">
        <v>87181</v>
      </c>
      <c r="C24224" s="1">
        <v>1311</v>
      </c>
    </row>
    <row r="24225" spans="1:3" x14ac:dyDescent="0.25">
      <c r="A24225" t="s">
        <v>134416</v>
      </c>
      <c r="B24225" t="s">
        <v>134417</v>
      </c>
      <c r="C24225" s="1">
        <v>31</v>
      </c>
    </row>
    <row r="24226" spans="1:3" x14ac:dyDescent="0.25">
      <c r="A24226" t="s">
        <v>134418</v>
      </c>
      <c r="B24226" t="s">
        <v>134419</v>
      </c>
      <c r="C24226" s="1">
        <v>31</v>
      </c>
    </row>
    <row r="24227" spans="1:3" x14ac:dyDescent="0.25">
      <c r="A24227" t="s">
        <v>128915</v>
      </c>
      <c r="B24227" t="s">
        <v>128916</v>
      </c>
      <c r="C24227" s="1">
        <v>128</v>
      </c>
    </row>
    <row r="24228" spans="1:3" x14ac:dyDescent="0.25">
      <c r="A24228" t="s">
        <v>87182</v>
      </c>
      <c r="B24228" t="s">
        <v>87183</v>
      </c>
      <c r="C24228" s="1">
        <v>1311</v>
      </c>
    </row>
    <row r="24229" spans="1:3" x14ac:dyDescent="0.25">
      <c r="A24229" t="s">
        <v>117134</v>
      </c>
      <c r="B24229" t="s">
        <v>117135</v>
      </c>
      <c r="C24229" s="1">
        <v>415</v>
      </c>
    </row>
    <row r="24230" spans="1:3" x14ac:dyDescent="0.25">
      <c r="A24230" t="s">
        <v>94497</v>
      </c>
      <c r="B24230" t="s">
        <v>94498</v>
      </c>
      <c r="C24230" s="1">
        <v>1020</v>
      </c>
    </row>
    <row r="24231" spans="1:3" x14ac:dyDescent="0.25">
      <c r="A24231" t="s">
        <v>96645</v>
      </c>
      <c r="B24231" t="s">
        <v>96646</v>
      </c>
      <c r="C24231" s="1">
        <v>941</v>
      </c>
    </row>
    <row r="24232" spans="1:3" x14ac:dyDescent="0.25">
      <c r="A24232" t="s">
        <v>96647</v>
      </c>
      <c r="B24232" t="s">
        <v>96648</v>
      </c>
      <c r="C24232" s="1">
        <v>941</v>
      </c>
    </row>
    <row r="24233" spans="1:3" x14ac:dyDescent="0.25">
      <c r="A24233" t="s">
        <v>99073</v>
      </c>
      <c r="B24233" t="s">
        <v>99074</v>
      </c>
      <c r="C24233" s="1">
        <v>855</v>
      </c>
    </row>
    <row r="24234" spans="1:3" x14ac:dyDescent="0.25">
      <c r="A24234" t="s">
        <v>99075</v>
      </c>
      <c r="B24234" t="s">
        <v>99076</v>
      </c>
      <c r="C24234" s="1">
        <v>855</v>
      </c>
    </row>
    <row r="24235" spans="1:3" x14ac:dyDescent="0.25">
      <c r="A24235" t="s">
        <v>87184</v>
      </c>
      <c r="B24235" t="s">
        <v>87185</v>
      </c>
      <c r="C24235" s="1">
        <v>1311</v>
      </c>
    </row>
    <row r="24236" spans="1:3" x14ac:dyDescent="0.25">
      <c r="A24236" t="s">
        <v>87186</v>
      </c>
      <c r="B24236" t="s">
        <v>87187</v>
      </c>
      <c r="C24236" s="1">
        <v>1311</v>
      </c>
    </row>
    <row r="24237" spans="1:3" x14ac:dyDescent="0.25">
      <c r="A24237" t="s">
        <v>132874</v>
      </c>
      <c r="B24237" t="s">
        <v>132875</v>
      </c>
      <c r="C24237" s="1">
        <v>55</v>
      </c>
    </row>
    <row r="24238" spans="1:3" x14ac:dyDescent="0.25">
      <c r="A24238" t="s">
        <v>105629</v>
      </c>
      <c r="B24238" t="s">
        <v>105630</v>
      </c>
      <c r="C24238" s="1">
        <v>671</v>
      </c>
    </row>
    <row r="24239" spans="1:3" x14ac:dyDescent="0.25">
      <c r="A24239" t="s">
        <v>124785</v>
      </c>
      <c r="B24239" t="s">
        <v>124786</v>
      </c>
      <c r="C24239" s="1">
        <v>222</v>
      </c>
    </row>
    <row r="24240" spans="1:3" x14ac:dyDescent="0.25">
      <c r="A24240" t="s">
        <v>83114</v>
      </c>
      <c r="B24240" t="s">
        <v>83115</v>
      </c>
      <c r="C24240" s="1">
        <v>1494</v>
      </c>
    </row>
    <row r="24241" spans="1:3" x14ac:dyDescent="0.25">
      <c r="A24241" t="s">
        <v>76268</v>
      </c>
      <c r="B24241" t="s">
        <v>76269</v>
      </c>
      <c r="C24241" s="1">
        <v>2052</v>
      </c>
    </row>
    <row r="24242" spans="1:3" x14ac:dyDescent="0.25">
      <c r="A24242" t="s">
        <v>87188</v>
      </c>
      <c r="B24242" t="s">
        <v>87189</v>
      </c>
      <c r="C24242" s="1">
        <v>1311</v>
      </c>
    </row>
    <row r="24243" spans="1:3" x14ac:dyDescent="0.25">
      <c r="A24243" t="s">
        <v>119496</v>
      </c>
      <c r="B24243" t="s">
        <v>119497</v>
      </c>
      <c r="C24243" s="1">
        <v>345</v>
      </c>
    </row>
    <row r="24244" spans="1:3" x14ac:dyDescent="0.25">
      <c r="A24244" t="s">
        <v>134278</v>
      </c>
      <c r="B24244" t="s">
        <v>134279</v>
      </c>
      <c r="C24244" s="1">
        <v>34</v>
      </c>
    </row>
    <row r="24245" spans="1:3" x14ac:dyDescent="0.25">
      <c r="A24245" t="s">
        <v>59662</v>
      </c>
      <c r="B24245" t="s">
        <v>59663</v>
      </c>
      <c r="C24245" s="1">
        <v>3886</v>
      </c>
    </row>
    <row r="24246" spans="1:3" x14ac:dyDescent="0.25">
      <c r="A24246" t="s">
        <v>77858</v>
      </c>
      <c r="B24246" t="s">
        <v>77859</v>
      </c>
      <c r="C24246" s="1">
        <v>1917</v>
      </c>
    </row>
    <row r="24247" spans="1:3" x14ac:dyDescent="0.25">
      <c r="A24247" t="s">
        <v>72905</v>
      </c>
      <c r="B24247" t="s">
        <v>72906</v>
      </c>
      <c r="C24247" s="1">
        <v>2481</v>
      </c>
    </row>
    <row r="24248" spans="1:3" x14ac:dyDescent="0.25">
      <c r="A24248" t="s">
        <v>12821</v>
      </c>
      <c r="B24248" t="s">
        <v>12822</v>
      </c>
      <c r="C24248" s="1">
        <v>12923</v>
      </c>
    </row>
    <row r="24249" spans="1:3" x14ac:dyDescent="0.25">
      <c r="A24249" t="s">
        <v>81329</v>
      </c>
      <c r="B24249" t="s">
        <v>81330</v>
      </c>
      <c r="C24249" s="1">
        <v>1628</v>
      </c>
    </row>
    <row r="24250" spans="1:3" x14ac:dyDescent="0.25">
      <c r="A24250" t="s">
        <v>87190</v>
      </c>
      <c r="B24250" t="s">
        <v>87191</v>
      </c>
      <c r="C24250" s="1">
        <v>1311</v>
      </c>
    </row>
    <row r="24251" spans="1:3" x14ac:dyDescent="0.25">
      <c r="A24251" t="s">
        <v>87192</v>
      </c>
      <c r="B24251" t="s">
        <v>87193</v>
      </c>
      <c r="C24251" s="1">
        <v>1311</v>
      </c>
    </row>
    <row r="24252" spans="1:3" x14ac:dyDescent="0.25">
      <c r="A24252" t="s">
        <v>128988</v>
      </c>
      <c r="B24252" t="s">
        <v>128989</v>
      </c>
      <c r="C24252" s="1">
        <v>126</v>
      </c>
    </row>
    <row r="24253" spans="1:3" x14ac:dyDescent="0.25">
      <c r="A24253" t="s">
        <v>88138</v>
      </c>
      <c r="B24253" t="s">
        <v>88139</v>
      </c>
      <c r="C24253" s="1">
        <v>1271</v>
      </c>
    </row>
    <row r="24254" spans="1:3" x14ac:dyDescent="0.25">
      <c r="A24254" t="s">
        <v>87194</v>
      </c>
      <c r="B24254" t="s">
        <v>87195</v>
      </c>
      <c r="C24254" s="1">
        <v>1311</v>
      </c>
    </row>
    <row r="24255" spans="1:3" x14ac:dyDescent="0.25">
      <c r="A24255" t="s">
        <v>88803</v>
      </c>
      <c r="B24255" t="s">
        <v>88804</v>
      </c>
      <c r="C24255" s="1">
        <v>1226</v>
      </c>
    </row>
    <row r="24256" spans="1:3" x14ac:dyDescent="0.25">
      <c r="A24256" t="s">
        <v>55079</v>
      </c>
      <c r="B24256" t="s">
        <v>55080</v>
      </c>
      <c r="C24256" s="1">
        <v>4184</v>
      </c>
    </row>
    <row r="24257" spans="1:3" x14ac:dyDescent="0.25">
      <c r="A24257" t="s">
        <v>124314</v>
      </c>
      <c r="B24257" t="s">
        <v>124315</v>
      </c>
      <c r="C24257" s="1">
        <v>231</v>
      </c>
    </row>
    <row r="24258" spans="1:3" x14ac:dyDescent="0.25">
      <c r="A24258" t="s">
        <v>87196</v>
      </c>
      <c r="B24258" t="s">
        <v>87197</v>
      </c>
      <c r="C24258" s="1">
        <v>1311</v>
      </c>
    </row>
    <row r="24259" spans="1:3" x14ac:dyDescent="0.25">
      <c r="A24259" t="s">
        <v>70762</v>
      </c>
      <c r="B24259" t="s">
        <v>70763</v>
      </c>
      <c r="C24259" s="1">
        <v>2715</v>
      </c>
    </row>
    <row r="24260" spans="1:3" x14ac:dyDescent="0.25">
      <c r="A24260" t="s">
        <v>123862</v>
      </c>
      <c r="B24260" t="s">
        <v>123863</v>
      </c>
      <c r="C24260" s="1">
        <v>241</v>
      </c>
    </row>
    <row r="24261" spans="1:3" x14ac:dyDescent="0.25">
      <c r="A24261" t="s">
        <v>133088</v>
      </c>
      <c r="B24261" t="s">
        <v>133089</v>
      </c>
      <c r="C24261" s="1">
        <v>53</v>
      </c>
    </row>
    <row r="24262" spans="1:3" x14ac:dyDescent="0.25">
      <c r="A24262" t="s">
        <v>89525</v>
      </c>
      <c r="B24262" t="s">
        <v>89526</v>
      </c>
      <c r="C24262" s="1">
        <v>1191</v>
      </c>
    </row>
    <row r="24263" spans="1:3" x14ac:dyDescent="0.25">
      <c r="A24263" t="s">
        <v>79445</v>
      </c>
      <c r="B24263" t="s">
        <v>79446</v>
      </c>
      <c r="C24263" s="1">
        <v>1784</v>
      </c>
    </row>
    <row r="24264" spans="1:3" x14ac:dyDescent="0.25">
      <c r="A24264" t="s">
        <v>97369</v>
      </c>
      <c r="B24264" t="s">
        <v>97370</v>
      </c>
      <c r="C24264" s="1">
        <v>917</v>
      </c>
    </row>
    <row r="24265" spans="1:3" x14ac:dyDescent="0.25">
      <c r="A24265" t="s">
        <v>108378</v>
      </c>
      <c r="B24265" t="s">
        <v>108379</v>
      </c>
      <c r="C24265" s="1">
        <v>627</v>
      </c>
    </row>
    <row r="24266" spans="1:3" x14ac:dyDescent="0.25">
      <c r="A24266" t="s">
        <v>87198</v>
      </c>
      <c r="B24266" t="s">
        <v>87199</v>
      </c>
      <c r="C24266" s="1">
        <v>1311</v>
      </c>
    </row>
    <row r="24267" spans="1:3" x14ac:dyDescent="0.25">
      <c r="A24267" t="s">
        <v>92441</v>
      </c>
      <c r="B24267" t="s">
        <v>92442</v>
      </c>
      <c r="C24267" s="1">
        <v>1083</v>
      </c>
    </row>
    <row r="24268" spans="1:3" x14ac:dyDescent="0.25">
      <c r="A24268" t="s">
        <v>118719</v>
      </c>
      <c r="B24268" t="s">
        <v>118720</v>
      </c>
      <c r="C24268" s="1">
        <v>369</v>
      </c>
    </row>
    <row r="24269" spans="1:3" x14ac:dyDescent="0.25">
      <c r="A24269" t="s">
        <v>87200</v>
      </c>
      <c r="B24269" t="s">
        <v>87201</v>
      </c>
      <c r="C24269" s="1">
        <v>1311</v>
      </c>
    </row>
    <row r="24270" spans="1:3" x14ac:dyDescent="0.25">
      <c r="A24270" t="s">
        <v>87202</v>
      </c>
      <c r="B24270" t="s">
        <v>87203</v>
      </c>
      <c r="C24270" s="1">
        <v>1311</v>
      </c>
    </row>
    <row r="24271" spans="1:3" x14ac:dyDescent="0.25">
      <c r="A24271" t="s">
        <v>92196</v>
      </c>
      <c r="B24271" t="s">
        <v>92197</v>
      </c>
      <c r="C24271" s="1">
        <v>1099</v>
      </c>
    </row>
    <row r="24272" spans="1:3" x14ac:dyDescent="0.25">
      <c r="A24272" t="s">
        <v>81723</v>
      </c>
      <c r="B24272" t="s">
        <v>81724</v>
      </c>
      <c r="C24272" s="1">
        <v>1606</v>
      </c>
    </row>
    <row r="24273" spans="1:3" x14ac:dyDescent="0.25">
      <c r="A24273" t="s">
        <v>87204</v>
      </c>
      <c r="B24273" t="s">
        <v>87205</v>
      </c>
      <c r="C24273" s="1">
        <v>1311</v>
      </c>
    </row>
    <row r="24274" spans="1:3" x14ac:dyDescent="0.25">
      <c r="A24274" t="s">
        <v>127726</v>
      </c>
      <c r="B24274" t="s">
        <v>127727</v>
      </c>
      <c r="C24274" s="1">
        <v>149</v>
      </c>
    </row>
    <row r="24275" spans="1:3" x14ac:dyDescent="0.25">
      <c r="A24275" t="s">
        <v>87206</v>
      </c>
      <c r="B24275" t="s">
        <v>87207</v>
      </c>
      <c r="C24275" s="1">
        <v>1311</v>
      </c>
    </row>
    <row r="24276" spans="1:3" x14ac:dyDescent="0.25">
      <c r="A24276" t="s">
        <v>131299</v>
      </c>
      <c r="B24276" t="s">
        <v>131300</v>
      </c>
      <c r="C24276" s="1">
        <v>80</v>
      </c>
    </row>
    <row r="24277" spans="1:3" x14ac:dyDescent="0.25">
      <c r="A24277" t="s">
        <v>130834</v>
      </c>
      <c r="B24277" t="s">
        <v>130835</v>
      </c>
      <c r="C24277" s="1">
        <v>90</v>
      </c>
    </row>
    <row r="24278" spans="1:3" x14ac:dyDescent="0.25">
      <c r="A24278" t="s">
        <v>133274</v>
      </c>
      <c r="B24278" t="s">
        <v>133275</v>
      </c>
      <c r="C24278" s="1">
        <v>50</v>
      </c>
    </row>
    <row r="24279" spans="1:3" x14ac:dyDescent="0.25">
      <c r="A24279" t="s">
        <v>87208</v>
      </c>
      <c r="B24279" t="s">
        <v>87209</v>
      </c>
      <c r="C24279" s="1">
        <v>1311</v>
      </c>
    </row>
    <row r="24280" spans="1:3" x14ac:dyDescent="0.25">
      <c r="A24280" t="s">
        <v>108686</v>
      </c>
      <c r="B24280" t="s">
        <v>108687</v>
      </c>
      <c r="C24280" s="1">
        <v>623</v>
      </c>
    </row>
    <row r="24281" spans="1:3" x14ac:dyDescent="0.25">
      <c r="A24281" t="s">
        <v>132011</v>
      </c>
      <c r="B24281" t="s">
        <v>132012</v>
      </c>
      <c r="C24281" s="1">
        <v>67</v>
      </c>
    </row>
    <row r="24282" spans="1:3" x14ac:dyDescent="0.25">
      <c r="A24282" t="s">
        <v>87210</v>
      </c>
      <c r="B24282" t="s">
        <v>87211</v>
      </c>
      <c r="C24282" s="1">
        <v>1311</v>
      </c>
    </row>
    <row r="24283" spans="1:3" x14ac:dyDescent="0.25">
      <c r="A24283" t="s">
        <v>87212</v>
      </c>
      <c r="B24283" t="s">
        <v>87213</v>
      </c>
      <c r="C24283" s="1">
        <v>1311</v>
      </c>
    </row>
    <row r="24284" spans="1:3" x14ac:dyDescent="0.25">
      <c r="A24284" t="s">
        <v>134178</v>
      </c>
      <c r="B24284" t="s">
        <v>134179</v>
      </c>
      <c r="C24284" s="1">
        <v>36</v>
      </c>
    </row>
    <row r="24285" spans="1:3" x14ac:dyDescent="0.25">
      <c r="A24285" t="s">
        <v>134178</v>
      </c>
      <c r="B24285" t="s">
        <v>134179</v>
      </c>
      <c r="C24285" s="1">
        <v>36</v>
      </c>
    </row>
    <row r="24286" spans="1:3" x14ac:dyDescent="0.25">
      <c r="A24286" t="s">
        <v>132712</v>
      </c>
      <c r="B24286" t="s">
        <v>132713</v>
      </c>
      <c r="C24286" s="1">
        <v>58</v>
      </c>
    </row>
    <row r="24287" spans="1:3" x14ac:dyDescent="0.25">
      <c r="A24287" t="s">
        <v>40323</v>
      </c>
      <c r="B24287" t="s">
        <v>40324</v>
      </c>
      <c r="C24287" s="1">
        <v>5061</v>
      </c>
    </row>
    <row r="24288" spans="1:3" x14ac:dyDescent="0.25">
      <c r="A24288" t="s">
        <v>90075</v>
      </c>
      <c r="B24288" t="s">
        <v>90076</v>
      </c>
      <c r="C24288" s="1">
        <v>1160</v>
      </c>
    </row>
    <row r="24289" spans="1:3" x14ac:dyDescent="0.25">
      <c r="A24289" t="s">
        <v>79843</v>
      </c>
      <c r="B24289" t="s">
        <v>79844</v>
      </c>
      <c r="C24289" s="1">
        <v>1744</v>
      </c>
    </row>
    <row r="24290" spans="1:3" x14ac:dyDescent="0.25">
      <c r="A24290" t="s">
        <v>133328</v>
      </c>
      <c r="B24290" t="s">
        <v>133329</v>
      </c>
      <c r="C24290" s="1">
        <v>49</v>
      </c>
    </row>
    <row r="24291" spans="1:3" x14ac:dyDescent="0.25">
      <c r="A24291" t="s">
        <v>81822</v>
      </c>
      <c r="B24291" t="s">
        <v>81823</v>
      </c>
      <c r="C24291" s="1">
        <v>1596</v>
      </c>
    </row>
    <row r="24292" spans="1:3" x14ac:dyDescent="0.25">
      <c r="A24292" t="s">
        <v>87214</v>
      </c>
      <c r="B24292" t="s">
        <v>87215</v>
      </c>
      <c r="C24292" s="1">
        <v>1311</v>
      </c>
    </row>
    <row r="24293" spans="1:3" x14ac:dyDescent="0.25">
      <c r="A24293" t="s">
        <v>118721</v>
      </c>
      <c r="B24293" t="s">
        <v>118722</v>
      </c>
      <c r="C24293" s="1">
        <v>369</v>
      </c>
    </row>
    <row r="24294" spans="1:3" x14ac:dyDescent="0.25">
      <c r="A24294" t="s">
        <v>50817</v>
      </c>
      <c r="B24294" t="s">
        <v>50818</v>
      </c>
      <c r="C24294" s="1">
        <v>4428</v>
      </c>
    </row>
    <row r="24295" spans="1:3" x14ac:dyDescent="0.25">
      <c r="A24295" t="s">
        <v>112617</v>
      </c>
      <c r="B24295" t="s">
        <v>112618</v>
      </c>
      <c r="C24295" s="1">
        <v>541</v>
      </c>
    </row>
    <row r="24296" spans="1:3" x14ac:dyDescent="0.25">
      <c r="A24296" t="s">
        <v>87216</v>
      </c>
      <c r="B24296" t="s">
        <v>87217</v>
      </c>
      <c r="C24296" s="1">
        <v>1311</v>
      </c>
    </row>
    <row r="24297" spans="1:3" x14ac:dyDescent="0.25">
      <c r="A24297" t="s">
        <v>116287</v>
      </c>
      <c r="B24297" t="s">
        <v>116288</v>
      </c>
      <c r="C24297" s="1">
        <v>442</v>
      </c>
    </row>
    <row r="24298" spans="1:3" x14ac:dyDescent="0.25">
      <c r="A24298" t="s">
        <v>122001</v>
      </c>
      <c r="B24298" t="s">
        <v>122002</v>
      </c>
      <c r="C24298" s="1">
        <v>292</v>
      </c>
    </row>
    <row r="24299" spans="1:3" x14ac:dyDescent="0.25">
      <c r="A24299" t="s">
        <v>116289</v>
      </c>
      <c r="B24299" t="s">
        <v>116290</v>
      </c>
      <c r="C24299" s="1">
        <v>442</v>
      </c>
    </row>
    <row r="24300" spans="1:3" x14ac:dyDescent="0.25">
      <c r="A24300" t="s">
        <v>116291</v>
      </c>
      <c r="B24300" t="s">
        <v>116292</v>
      </c>
      <c r="C24300" s="1">
        <v>442</v>
      </c>
    </row>
    <row r="24301" spans="1:3" x14ac:dyDescent="0.25">
      <c r="A24301" t="s">
        <v>87218</v>
      </c>
      <c r="B24301" t="s">
        <v>87219</v>
      </c>
      <c r="C24301" s="1">
        <v>1311</v>
      </c>
    </row>
    <row r="24302" spans="1:3" x14ac:dyDescent="0.25">
      <c r="A24302" t="s">
        <v>122698</v>
      </c>
      <c r="B24302" t="s">
        <v>122699</v>
      </c>
      <c r="C24302" s="1">
        <v>269</v>
      </c>
    </row>
    <row r="24303" spans="1:3" x14ac:dyDescent="0.25">
      <c r="A24303" t="s">
        <v>123356</v>
      </c>
      <c r="B24303" t="s">
        <v>123357</v>
      </c>
      <c r="C24303" s="1">
        <v>255</v>
      </c>
    </row>
    <row r="24304" spans="1:3" x14ac:dyDescent="0.25">
      <c r="A24304" t="s">
        <v>87220</v>
      </c>
      <c r="B24304" t="s">
        <v>87221</v>
      </c>
      <c r="C24304" s="1">
        <v>1311</v>
      </c>
    </row>
    <row r="24305" spans="1:3" x14ac:dyDescent="0.25">
      <c r="A24305" t="s">
        <v>87222</v>
      </c>
      <c r="B24305" t="s">
        <v>87223</v>
      </c>
      <c r="C24305" s="1">
        <v>1311</v>
      </c>
    </row>
    <row r="24306" spans="1:3" x14ac:dyDescent="0.25">
      <c r="A24306" t="s">
        <v>45027</v>
      </c>
      <c r="B24306" t="s">
        <v>45028</v>
      </c>
      <c r="C24306" s="1">
        <v>4736</v>
      </c>
    </row>
    <row r="24307" spans="1:3" x14ac:dyDescent="0.25">
      <c r="A24307" t="s">
        <v>87224</v>
      </c>
      <c r="B24307" t="s">
        <v>87225</v>
      </c>
      <c r="C24307" s="1">
        <v>1311</v>
      </c>
    </row>
    <row r="24308" spans="1:3" x14ac:dyDescent="0.25">
      <c r="A24308" t="s">
        <v>87226</v>
      </c>
      <c r="B24308" t="s">
        <v>87227</v>
      </c>
      <c r="C24308" s="1">
        <v>1311</v>
      </c>
    </row>
    <row r="24309" spans="1:3" x14ac:dyDescent="0.25">
      <c r="A24309" t="s">
        <v>84658</v>
      </c>
      <c r="B24309" t="s">
        <v>84659</v>
      </c>
      <c r="C24309" s="1">
        <v>1425</v>
      </c>
    </row>
    <row r="24310" spans="1:3" x14ac:dyDescent="0.25">
      <c r="A24310" t="s">
        <v>87228</v>
      </c>
      <c r="B24310" t="s">
        <v>87229</v>
      </c>
      <c r="C24310" s="1">
        <v>1311</v>
      </c>
    </row>
    <row r="24311" spans="1:3" x14ac:dyDescent="0.25">
      <c r="A24311" t="s">
        <v>87230</v>
      </c>
      <c r="B24311" t="s">
        <v>87231</v>
      </c>
      <c r="C24311" s="1">
        <v>1311</v>
      </c>
    </row>
    <row r="24312" spans="1:3" x14ac:dyDescent="0.25">
      <c r="A24312" t="s">
        <v>110902</v>
      </c>
      <c r="B24312" t="s">
        <v>110903</v>
      </c>
      <c r="C24312" s="1">
        <v>576</v>
      </c>
    </row>
    <row r="24313" spans="1:3" x14ac:dyDescent="0.25">
      <c r="A24313" t="s">
        <v>86457</v>
      </c>
      <c r="B24313" t="s">
        <v>86458</v>
      </c>
      <c r="C24313" s="1">
        <v>1354</v>
      </c>
    </row>
    <row r="24314" spans="1:3" x14ac:dyDescent="0.25">
      <c r="A24314" t="s">
        <v>87232</v>
      </c>
      <c r="B24314" t="s">
        <v>87233</v>
      </c>
      <c r="C24314" s="1">
        <v>1311</v>
      </c>
    </row>
    <row r="24315" spans="1:3" x14ac:dyDescent="0.25">
      <c r="A24315" t="s">
        <v>109219</v>
      </c>
      <c r="B24315" t="s">
        <v>109220</v>
      </c>
      <c r="C24315" s="1">
        <v>611</v>
      </c>
    </row>
    <row r="24316" spans="1:3" x14ac:dyDescent="0.25">
      <c r="A24316" t="s">
        <v>87234</v>
      </c>
      <c r="B24316" t="s">
        <v>87235</v>
      </c>
      <c r="C24316" s="1">
        <v>1311</v>
      </c>
    </row>
    <row r="24317" spans="1:3" x14ac:dyDescent="0.25">
      <c r="A24317" t="s">
        <v>120303</v>
      </c>
      <c r="B24317" t="s">
        <v>120304</v>
      </c>
      <c r="C24317" s="1">
        <v>329</v>
      </c>
    </row>
    <row r="24318" spans="1:3" x14ac:dyDescent="0.25">
      <c r="A24318" t="s">
        <v>87236</v>
      </c>
      <c r="B24318" t="s">
        <v>87237</v>
      </c>
      <c r="C24318" s="1">
        <v>1311</v>
      </c>
    </row>
    <row r="24319" spans="1:3" x14ac:dyDescent="0.25">
      <c r="A24319" t="s">
        <v>87238</v>
      </c>
      <c r="B24319" t="s">
        <v>87239</v>
      </c>
      <c r="C24319" s="1">
        <v>1311</v>
      </c>
    </row>
    <row r="24320" spans="1:3" x14ac:dyDescent="0.25">
      <c r="A24320" t="s">
        <v>129744</v>
      </c>
      <c r="B24320" t="s">
        <v>129745</v>
      </c>
      <c r="C24320" s="1">
        <v>114</v>
      </c>
    </row>
    <row r="24321" spans="1:3" x14ac:dyDescent="0.25">
      <c r="A24321" t="s">
        <v>87240</v>
      </c>
      <c r="B24321" t="s">
        <v>87241</v>
      </c>
      <c r="C24321" s="1">
        <v>1311</v>
      </c>
    </row>
    <row r="24322" spans="1:3" x14ac:dyDescent="0.25">
      <c r="A24322" t="s">
        <v>114319</v>
      </c>
      <c r="B24322" t="s">
        <v>114320</v>
      </c>
      <c r="C24322" s="1">
        <v>489</v>
      </c>
    </row>
    <row r="24323" spans="1:3" x14ac:dyDescent="0.25">
      <c r="A24323" t="s">
        <v>108380</v>
      </c>
      <c r="B24323" t="s">
        <v>108381</v>
      </c>
      <c r="C24323" s="1">
        <v>627</v>
      </c>
    </row>
    <row r="24324" spans="1:3" x14ac:dyDescent="0.25">
      <c r="A24324" t="s">
        <v>115799</v>
      </c>
      <c r="B24324" t="s">
        <v>115800</v>
      </c>
      <c r="C24324" s="1">
        <v>456</v>
      </c>
    </row>
    <row r="24325" spans="1:3" x14ac:dyDescent="0.25">
      <c r="A24325" t="s">
        <v>134032</v>
      </c>
      <c r="B24325" t="s">
        <v>134033</v>
      </c>
      <c r="C24325" s="1">
        <v>39</v>
      </c>
    </row>
    <row r="24326" spans="1:3" x14ac:dyDescent="0.25">
      <c r="A24326" t="s">
        <v>119408</v>
      </c>
      <c r="B24326" t="s">
        <v>119409</v>
      </c>
      <c r="C24326" s="1">
        <v>349</v>
      </c>
    </row>
    <row r="24327" spans="1:3" x14ac:dyDescent="0.25">
      <c r="A24327" t="s">
        <v>123168</v>
      </c>
      <c r="B24327" t="s">
        <v>123169</v>
      </c>
      <c r="C24327" s="1">
        <v>257</v>
      </c>
    </row>
    <row r="24328" spans="1:3" x14ac:dyDescent="0.25">
      <c r="A24328" t="s">
        <v>124665</v>
      </c>
      <c r="B24328" t="s">
        <v>124666</v>
      </c>
      <c r="C24328" s="1">
        <v>225</v>
      </c>
    </row>
    <row r="24329" spans="1:3" x14ac:dyDescent="0.25">
      <c r="A24329" t="s">
        <v>123170</v>
      </c>
      <c r="B24329" t="s">
        <v>123171</v>
      </c>
      <c r="C24329" s="1">
        <v>257</v>
      </c>
    </row>
    <row r="24330" spans="1:3" x14ac:dyDescent="0.25">
      <c r="A24330" t="s">
        <v>122177</v>
      </c>
      <c r="B24330" t="s">
        <v>122178</v>
      </c>
      <c r="C24330" s="1">
        <v>281</v>
      </c>
    </row>
    <row r="24331" spans="1:3" x14ac:dyDescent="0.25">
      <c r="A24331" t="s">
        <v>123172</v>
      </c>
      <c r="B24331" t="s">
        <v>123173</v>
      </c>
      <c r="C24331" s="1">
        <v>257</v>
      </c>
    </row>
    <row r="24332" spans="1:3" x14ac:dyDescent="0.25">
      <c r="A24332" t="s">
        <v>78136</v>
      </c>
      <c r="B24332" t="s">
        <v>78137</v>
      </c>
      <c r="C24332" s="1">
        <v>1907</v>
      </c>
    </row>
    <row r="24333" spans="1:3" x14ac:dyDescent="0.25">
      <c r="A24333" t="s">
        <v>87242</v>
      </c>
      <c r="B24333" t="s">
        <v>87243</v>
      </c>
      <c r="C24333" s="1">
        <v>1311</v>
      </c>
    </row>
    <row r="24334" spans="1:3" x14ac:dyDescent="0.25">
      <c r="A24334" t="s">
        <v>29163</v>
      </c>
      <c r="B24334" t="s">
        <v>29164</v>
      </c>
      <c r="C24334" s="1">
        <v>6134</v>
      </c>
    </row>
    <row r="24335" spans="1:3" x14ac:dyDescent="0.25">
      <c r="A24335" t="s">
        <v>91052</v>
      </c>
      <c r="B24335" t="s">
        <v>91053</v>
      </c>
      <c r="C24335" s="1">
        <v>1130</v>
      </c>
    </row>
    <row r="24336" spans="1:3" x14ac:dyDescent="0.25">
      <c r="A24336" t="s">
        <v>77860</v>
      </c>
      <c r="B24336" t="s">
        <v>77861</v>
      </c>
      <c r="C24336" s="1">
        <v>1917</v>
      </c>
    </row>
    <row r="24337" spans="1:3" x14ac:dyDescent="0.25">
      <c r="A24337" t="s">
        <v>5334</v>
      </c>
      <c r="B24337" t="s">
        <v>5335</v>
      </c>
      <c r="C24337" s="1">
        <v>20499</v>
      </c>
    </row>
    <row r="24338" spans="1:3" x14ac:dyDescent="0.25">
      <c r="A24338" t="s">
        <v>37204</v>
      </c>
      <c r="B24338" t="s">
        <v>37205</v>
      </c>
      <c r="C24338" s="1">
        <v>5250</v>
      </c>
    </row>
    <row r="24339" spans="1:3" x14ac:dyDescent="0.25">
      <c r="A24339" t="s">
        <v>73783</v>
      </c>
      <c r="B24339" t="s">
        <v>73784</v>
      </c>
      <c r="C24339" s="1">
        <v>2322</v>
      </c>
    </row>
    <row r="24340" spans="1:3" x14ac:dyDescent="0.25">
      <c r="A24340" t="s">
        <v>73515</v>
      </c>
      <c r="B24340" t="s">
        <v>73516</v>
      </c>
      <c r="C24340" s="1">
        <v>2393</v>
      </c>
    </row>
    <row r="24341" spans="1:3" x14ac:dyDescent="0.25">
      <c r="A24341" t="s">
        <v>73517</v>
      </c>
      <c r="B24341" t="s">
        <v>73518</v>
      </c>
      <c r="C24341" s="1">
        <v>2393</v>
      </c>
    </row>
    <row r="24342" spans="1:3" x14ac:dyDescent="0.25">
      <c r="A24342" t="s">
        <v>59664</v>
      </c>
      <c r="B24342" t="s">
        <v>59665</v>
      </c>
      <c r="C24342" s="1">
        <v>3886</v>
      </c>
    </row>
    <row r="24343" spans="1:3" x14ac:dyDescent="0.25">
      <c r="A24343" t="s">
        <v>54767</v>
      </c>
      <c r="B24343" t="s">
        <v>54768</v>
      </c>
      <c r="C24343" s="1">
        <v>4223</v>
      </c>
    </row>
    <row r="24344" spans="1:3" x14ac:dyDescent="0.25">
      <c r="A24344" t="s">
        <v>114321</v>
      </c>
      <c r="B24344" t="s">
        <v>114322</v>
      </c>
      <c r="C24344" s="1">
        <v>489</v>
      </c>
    </row>
    <row r="24345" spans="1:3" x14ac:dyDescent="0.25">
      <c r="A24345" t="s">
        <v>122179</v>
      </c>
      <c r="B24345" t="s">
        <v>122180</v>
      </c>
      <c r="C24345" s="1">
        <v>281</v>
      </c>
    </row>
    <row r="24346" spans="1:3" x14ac:dyDescent="0.25">
      <c r="A24346" t="s">
        <v>100388</v>
      </c>
      <c r="B24346" t="s">
        <v>100389</v>
      </c>
      <c r="C24346" s="1">
        <v>822</v>
      </c>
    </row>
    <row r="24347" spans="1:3" x14ac:dyDescent="0.25">
      <c r="A24347" t="s">
        <v>123919</v>
      </c>
      <c r="B24347" t="s">
        <v>123920</v>
      </c>
      <c r="C24347" s="1">
        <v>239</v>
      </c>
    </row>
    <row r="24348" spans="1:3" x14ac:dyDescent="0.25">
      <c r="A24348" t="s">
        <v>39239</v>
      </c>
      <c r="B24348" t="s">
        <v>39240</v>
      </c>
      <c r="C24348" s="1">
        <v>5108</v>
      </c>
    </row>
    <row r="24349" spans="1:3" x14ac:dyDescent="0.25">
      <c r="A24349" t="s">
        <v>39241</v>
      </c>
      <c r="B24349" t="s">
        <v>39242</v>
      </c>
      <c r="C24349" s="1">
        <v>5108</v>
      </c>
    </row>
    <row r="24350" spans="1:3" x14ac:dyDescent="0.25">
      <c r="A24350" t="s">
        <v>39243</v>
      </c>
      <c r="B24350" t="s">
        <v>39244</v>
      </c>
      <c r="C24350" s="1">
        <v>5108</v>
      </c>
    </row>
    <row r="24351" spans="1:3" x14ac:dyDescent="0.25">
      <c r="A24351" t="s">
        <v>39245</v>
      </c>
      <c r="B24351" t="s">
        <v>39246</v>
      </c>
      <c r="C24351" s="1">
        <v>5108</v>
      </c>
    </row>
    <row r="24352" spans="1:3" x14ac:dyDescent="0.25">
      <c r="A24352" t="s">
        <v>39247</v>
      </c>
      <c r="B24352" t="s">
        <v>39248</v>
      </c>
      <c r="C24352" s="1">
        <v>5108</v>
      </c>
    </row>
    <row r="24353" spans="1:3" x14ac:dyDescent="0.25">
      <c r="A24353" t="s">
        <v>39249</v>
      </c>
      <c r="B24353" t="s">
        <v>39250</v>
      </c>
      <c r="C24353" s="1">
        <v>5108</v>
      </c>
    </row>
    <row r="24354" spans="1:3" x14ac:dyDescent="0.25">
      <c r="A24354" t="s">
        <v>121351</v>
      </c>
      <c r="B24354" t="s">
        <v>121352</v>
      </c>
      <c r="C24354" s="1">
        <v>306</v>
      </c>
    </row>
    <row r="24355" spans="1:3" x14ac:dyDescent="0.25">
      <c r="A24355" t="s">
        <v>133696</v>
      </c>
      <c r="B24355" t="s">
        <v>133697</v>
      </c>
      <c r="C24355" s="1">
        <v>46</v>
      </c>
    </row>
    <row r="24356" spans="1:3" x14ac:dyDescent="0.25">
      <c r="A24356" t="s">
        <v>133744</v>
      </c>
      <c r="B24356" t="s">
        <v>133745</v>
      </c>
      <c r="C24356" s="1">
        <v>45</v>
      </c>
    </row>
    <row r="24357" spans="1:3" x14ac:dyDescent="0.25">
      <c r="A24357" t="s">
        <v>28289</v>
      </c>
      <c r="B24357" t="s">
        <v>28290</v>
      </c>
      <c r="C24357" s="1">
        <v>6336</v>
      </c>
    </row>
    <row r="24358" spans="1:3" x14ac:dyDescent="0.25">
      <c r="A24358" t="s">
        <v>28291</v>
      </c>
      <c r="B24358" t="s">
        <v>28292</v>
      </c>
      <c r="C24358" s="1">
        <v>6336</v>
      </c>
    </row>
    <row r="24359" spans="1:3" x14ac:dyDescent="0.25">
      <c r="A24359" t="s">
        <v>54277</v>
      </c>
      <c r="B24359" t="s">
        <v>54278</v>
      </c>
      <c r="C24359" s="1">
        <v>4248</v>
      </c>
    </row>
    <row r="24360" spans="1:3" x14ac:dyDescent="0.25">
      <c r="A24360" t="s">
        <v>128871</v>
      </c>
      <c r="B24360" t="s">
        <v>128872</v>
      </c>
      <c r="C24360" s="1">
        <v>129</v>
      </c>
    </row>
    <row r="24361" spans="1:3" x14ac:dyDescent="0.25">
      <c r="A24361" t="s">
        <v>28293</v>
      </c>
      <c r="B24361" t="s">
        <v>28294</v>
      </c>
      <c r="C24361" s="1">
        <v>6336</v>
      </c>
    </row>
    <row r="24362" spans="1:3" x14ac:dyDescent="0.25">
      <c r="A24362" t="s">
        <v>79451</v>
      </c>
      <c r="B24362" t="s">
        <v>79452</v>
      </c>
      <c r="C24362" s="1">
        <v>1782</v>
      </c>
    </row>
    <row r="24363" spans="1:3" x14ac:dyDescent="0.25">
      <c r="A24363" t="s">
        <v>109221</v>
      </c>
      <c r="B24363" t="s">
        <v>109222</v>
      </c>
      <c r="C24363" s="1">
        <v>611</v>
      </c>
    </row>
    <row r="24364" spans="1:3" x14ac:dyDescent="0.25">
      <c r="A24364" t="s">
        <v>28295</v>
      </c>
      <c r="B24364" t="s">
        <v>28296</v>
      </c>
      <c r="C24364" s="1">
        <v>6336</v>
      </c>
    </row>
    <row r="24365" spans="1:3" x14ac:dyDescent="0.25">
      <c r="A24365" t="s">
        <v>134224</v>
      </c>
      <c r="B24365" t="s">
        <v>134225</v>
      </c>
      <c r="C24365" s="1">
        <v>35</v>
      </c>
    </row>
    <row r="24366" spans="1:3" x14ac:dyDescent="0.25">
      <c r="A24366" t="s">
        <v>120132</v>
      </c>
      <c r="B24366" t="s">
        <v>120133</v>
      </c>
      <c r="C24366" s="1">
        <v>333</v>
      </c>
    </row>
    <row r="24367" spans="1:3" x14ac:dyDescent="0.25">
      <c r="A24367" t="s">
        <v>92150</v>
      </c>
      <c r="B24367" t="s">
        <v>92151</v>
      </c>
      <c r="C24367" s="1">
        <v>1100</v>
      </c>
    </row>
    <row r="24368" spans="1:3" x14ac:dyDescent="0.25">
      <c r="A24368" t="s">
        <v>118113</v>
      </c>
      <c r="B24368" t="s">
        <v>118114</v>
      </c>
      <c r="C24368" s="1">
        <v>382</v>
      </c>
    </row>
    <row r="24369" spans="1:3" x14ac:dyDescent="0.25">
      <c r="A24369" t="s">
        <v>112619</v>
      </c>
      <c r="B24369" t="s">
        <v>112620</v>
      </c>
      <c r="C24369" s="1">
        <v>541</v>
      </c>
    </row>
    <row r="24370" spans="1:3" x14ac:dyDescent="0.25">
      <c r="A24370" t="s">
        <v>28297</v>
      </c>
      <c r="B24370" t="s">
        <v>28298</v>
      </c>
      <c r="C24370" s="1">
        <v>6336</v>
      </c>
    </row>
    <row r="24371" spans="1:3" x14ac:dyDescent="0.25">
      <c r="A24371" t="s">
        <v>28299</v>
      </c>
      <c r="B24371" t="s">
        <v>28300</v>
      </c>
      <c r="C24371" s="1">
        <v>6336</v>
      </c>
    </row>
    <row r="24372" spans="1:3" x14ac:dyDescent="0.25">
      <c r="A24372" t="s">
        <v>28301</v>
      </c>
      <c r="B24372" t="s">
        <v>28302</v>
      </c>
      <c r="C24372" s="1">
        <v>6336</v>
      </c>
    </row>
    <row r="24373" spans="1:3" x14ac:dyDescent="0.25">
      <c r="A24373" t="s">
        <v>28303</v>
      </c>
      <c r="B24373" t="s">
        <v>28304</v>
      </c>
      <c r="C24373" s="1">
        <v>6336</v>
      </c>
    </row>
    <row r="24374" spans="1:3" x14ac:dyDescent="0.25">
      <c r="A24374" t="s">
        <v>28305</v>
      </c>
      <c r="B24374" t="s">
        <v>28306</v>
      </c>
      <c r="C24374" s="1">
        <v>6336</v>
      </c>
    </row>
    <row r="24375" spans="1:3" x14ac:dyDescent="0.25">
      <c r="A24375" t="s">
        <v>59666</v>
      </c>
      <c r="B24375" t="s">
        <v>59667</v>
      </c>
      <c r="C24375" s="1">
        <v>3886</v>
      </c>
    </row>
    <row r="24376" spans="1:3" x14ac:dyDescent="0.25">
      <c r="A24376" t="s">
        <v>28307</v>
      </c>
      <c r="B24376" t="s">
        <v>28308</v>
      </c>
      <c r="C24376" s="1">
        <v>6336</v>
      </c>
    </row>
    <row r="24377" spans="1:3" x14ac:dyDescent="0.25">
      <c r="A24377" t="s">
        <v>28309</v>
      </c>
      <c r="B24377" t="s">
        <v>28310</v>
      </c>
      <c r="C24377" s="1">
        <v>6336</v>
      </c>
    </row>
    <row r="24378" spans="1:3" x14ac:dyDescent="0.25">
      <c r="A24378" t="s">
        <v>28311</v>
      </c>
      <c r="B24378" t="s">
        <v>28312</v>
      </c>
      <c r="C24378" s="1">
        <v>6336</v>
      </c>
    </row>
    <row r="24379" spans="1:3" x14ac:dyDescent="0.25">
      <c r="A24379" t="s">
        <v>28313</v>
      </c>
      <c r="B24379" t="s">
        <v>28314</v>
      </c>
      <c r="C24379" s="1">
        <v>6336</v>
      </c>
    </row>
    <row r="24380" spans="1:3" x14ac:dyDescent="0.25">
      <c r="A24380" t="s">
        <v>110138</v>
      </c>
      <c r="B24380" t="s">
        <v>110139</v>
      </c>
      <c r="C24380" s="1">
        <v>598</v>
      </c>
    </row>
    <row r="24381" spans="1:3" x14ac:dyDescent="0.25">
      <c r="A24381" t="s">
        <v>110140</v>
      </c>
      <c r="B24381" t="s">
        <v>110141</v>
      </c>
      <c r="C24381" s="1">
        <v>598</v>
      </c>
    </row>
    <row r="24382" spans="1:3" x14ac:dyDescent="0.25">
      <c r="A24382" t="s">
        <v>68198</v>
      </c>
      <c r="B24382" t="s">
        <v>68199</v>
      </c>
      <c r="C24382" s="1">
        <v>2850</v>
      </c>
    </row>
    <row r="24383" spans="1:3" x14ac:dyDescent="0.25">
      <c r="A24383" t="s">
        <v>100190</v>
      </c>
      <c r="B24383" t="s">
        <v>100191</v>
      </c>
      <c r="C24383" s="1">
        <v>827</v>
      </c>
    </row>
    <row r="24384" spans="1:3" x14ac:dyDescent="0.25">
      <c r="A24384" t="s">
        <v>130946</v>
      </c>
      <c r="B24384" t="s">
        <v>130947</v>
      </c>
      <c r="C24384" s="1">
        <v>87</v>
      </c>
    </row>
    <row r="24385" spans="1:3" x14ac:dyDescent="0.25">
      <c r="A24385" t="s">
        <v>84186</v>
      </c>
      <c r="B24385" t="s">
        <v>84187</v>
      </c>
      <c r="C24385" s="1">
        <v>1454</v>
      </c>
    </row>
    <row r="24386" spans="1:3" x14ac:dyDescent="0.25">
      <c r="A24386" t="s">
        <v>108240</v>
      </c>
      <c r="B24386" t="s">
        <v>108241</v>
      </c>
      <c r="C24386" s="1">
        <v>630</v>
      </c>
    </row>
    <row r="24387" spans="1:3" x14ac:dyDescent="0.25">
      <c r="A24387" t="s">
        <v>124297</v>
      </c>
      <c r="B24387" t="s">
        <v>124298</v>
      </c>
      <c r="C24387" s="1">
        <v>232</v>
      </c>
    </row>
    <row r="24388" spans="1:3" x14ac:dyDescent="0.25">
      <c r="A24388" t="s">
        <v>123905</v>
      </c>
      <c r="B24388" t="s">
        <v>123906</v>
      </c>
      <c r="C24388" s="1">
        <v>240</v>
      </c>
    </row>
    <row r="24389" spans="1:3" x14ac:dyDescent="0.25">
      <c r="A24389" t="s">
        <v>84660</v>
      </c>
      <c r="B24389" t="s">
        <v>84661</v>
      </c>
      <c r="C24389" s="1">
        <v>1425</v>
      </c>
    </row>
    <row r="24390" spans="1:3" x14ac:dyDescent="0.25">
      <c r="A24390" t="s">
        <v>70858</v>
      </c>
      <c r="B24390" t="s">
        <v>70859</v>
      </c>
      <c r="C24390" s="1">
        <v>2708</v>
      </c>
    </row>
    <row r="24391" spans="1:3" x14ac:dyDescent="0.25">
      <c r="A24391" t="s">
        <v>91932</v>
      </c>
      <c r="B24391" t="s">
        <v>91933</v>
      </c>
      <c r="C24391" s="1">
        <v>1108</v>
      </c>
    </row>
    <row r="24392" spans="1:3" x14ac:dyDescent="0.25">
      <c r="A24392" t="s">
        <v>73847</v>
      </c>
      <c r="B24392" t="s">
        <v>73848</v>
      </c>
      <c r="C24392" s="1">
        <v>2308</v>
      </c>
    </row>
    <row r="24393" spans="1:3" x14ac:dyDescent="0.25">
      <c r="A24393" t="s">
        <v>65608</v>
      </c>
      <c r="B24393" t="s">
        <v>65609</v>
      </c>
      <c r="C24393" s="1">
        <v>3209</v>
      </c>
    </row>
    <row r="24394" spans="1:3" x14ac:dyDescent="0.25">
      <c r="A24394" t="s">
        <v>69114</v>
      </c>
      <c r="B24394" t="s">
        <v>69115</v>
      </c>
      <c r="C24394" s="1">
        <v>2822</v>
      </c>
    </row>
    <row r="24395" spans="1:3" x14ac:dyDescent="0.25">
      <c r="A24395" t="s">
        <v>69116</v>
      </c>
      <c r="B24395" t="s">
        <v>69117</v>
      </c>
      <c r="C24395" s="1">
        <v>2822</v>
      </c>
    </row>
    <row r="24396" spans="1:3" x14ac:dyDescent="0.25">
      <c r="A24396" t="s">
        <v>69118</v>
      </c>
      <c r="B24396" t="s">
        <v>69119</v>
      </c>
      <c r="C24396" s="1">
        <v>2822</v>
      </c>
    </row>
    <row r="24397" spans="1:3" x14ac:dyDescent="0.25">
      <c r="A24397" t="s">
        <v>69120</v>
      </c>
      <c r="B24397" t="s">
        <v>69121</v>
      </c>
      <c r="C24397" s="1">
        <v>2822</v>
      </c>
    </row>
    <row r="24398" spans="1:3" x14ac:dyDescent="0.25">
      <c r="A24398" t="s">
        <v>69122</v>
      </c>
      <c r="B24398" t="s">
        <v>69123</v>
      </c>
      <c r="C24398" s="1">
        <v>2822</v>
      </c>
    </row>
    <row r="24399" spans="1:3" x14ac:dyDescent="0.25">
      <c r="A24399" t="s">
        <v>69124</v>
      </c>
      <c r="B24399" t="s">
        <v>69125</v>
      </c>
      <c r="C24399" s="1">
        <v>2822</v>
      </c>
    </row>
    <row r="24400" spans="1:3" x14ac:dyDescent="0.25">
      <c r="A24400" t="s">
        <v>130465</v>
      </c>
      <c r="B24400" t="s">
        <v>130466</v>
      </c>
      <c r="C24400" s="1">
        <v>99</v>
      </c>
    </row>
    <row r="24401" spans="1:3" x14ac:dyDescent="0.25">
      <c r="A24401" t="s">
        <v>69126</v>
      </c>
      <c r="B24401" t="s">
        <v>69127</v>
      </c>
      <c r="C24401" s="1">
        <v>2822</v>
      </c>
    </row>
    <row r="24402" spans="1:3" x14ac:dyDescent="0.25">
      <c r="A24402" t="s">
        <v>69128</v>
      </c>
      <c r="B24402" t="s">
        <v>69129</v>
      </c>
      <c r="C24402" s="1">
        <v>2822</v>
      </c>
    </row>
    <row r="24403" spans="1:3" x14ac:dyDescent="0.25">
      <c r="A24403" t="s">
        <v>118115</v>
      </c>
      <c r="B24403" t="s">
        <v>118116</v>
      </c>
      <c r="C24403" s="1">
        <v>382</v>
      </c>
    </row>
    <row r="24404" spans="1:3" x14ac:dyDescent="0.25">
      <c r="A24404" t="s">
        <v>69130</v>
      </c>
      <c r="B24404" t="s">
        <v>69131</v>
      </c>
      <c r="C24404" s="1">
        <v>2822</v>
      </c>
    </row>
    <row r="24405" spans="1:3" x14ac:dyDescent="0.25">
      <c r="A24405" t="s">
        <v>69132</v>
      </c>
      <c r="B24405" t="s">
        <v>69133</v>
      </c>
      <c r="C24405" s="1">
        <v>2822</v>
      </c>
    </row>
    <row r="24406" spans="1:3" x14ac:dyDescent="0.25">
      <c r="A24406" t="s">
        <v>69134</v>
      </c>
      <c r="B24406" t="s">
        <v>69135</v>
      </c>
      <c r="C24406" s="1">
        <v>2822</v>
      </c>
    </row>
    <row r="24407" spans="1:3" x14ac:dyDescent="0.25">
      <c r="A24407" t="s">
        <v>69136</v>
      </c>
      <c r="B24407" t="s">
        <v>69137</v>
      </c>
      <c r="C24407" s="1">
        <v>2822</v>
      </c>
    </row>
    <row r="24408" spans="1:3" x14ac:dyDescent="0.25">
      <c r="A24408" t="s">
        <v>69138</v>
      </c>
      <c r="B24408" t="s">
        <v>69139</v>
      </c>
      <c r="C24408" s="1">
        <v>2822</v>
      </c>
    </row>
    <row r="24409" spans="1:3" x14ac:dyDescent="0.25">
      <c r="A24409" t="s">
        <v>132750</v>
      </c>
      <c r="B24409" t="s">
        <v>132751</v>
      </c>
      <c r="C24409" s="1">
        <v>57</v>
      </c>
    </row>
    <row r="24410" spans="1:3" x14ac:dyDescent="0.25">
      <c r="A24410" t="s">
        <v>131199</v>
      </c>
      <c r="B24410" t="s">
        <v>131200</v>
      </c>
      <c r="C24410" s="1">
        <v>82</v>
      </c>
    </row>
    <row r="24411" spans="1:3" x14ac:dyDescent="0.25">
      <c r="A24411" t="s">
        <v>69140</v>
      </c>
      <c r="B24411" t="s">
        <v>69141</v>
      </c>
      <c r="C24411" s="1">
        <v>2822</v>
      </c>
    </row>
    <row r="24412" spans="1:3" x14ac:dyDescent="0.25">
      <c r="A24412" t="s">
        <v>116992</v>
      </c>
      <c r="B24412" t="s">
        <v>116993</v>
      </c>
      <c r="C24412" s="1">
        <v>422</v>
      </c>
    </row>
    <row r="24413" spans="1:3" x14ac:dyDescent="0.25">
      <c r="A24413" t="s">
        <v>69142</v>
      </c>
      <c r="B24413" t="s">
        <v>69143</v>
      </c>
      <c r="C24413" s="1">
        <v>2822</v>
      </c>
    </row>
    <row r="24414" spans="1:3" x14ac:dyDescent="0.25">
      <c r="A24414" t="s">
        <v>82819</v>
      </c>
      <c r="B24414" t="s">
        <v>82820</v>
      </c>
      <c r="C24414" s="1">
        <v>1529</v>
      </c>
    </row>
    <row r="24415" spans="1:3" x14ac:dyDescent="0.25">
      <c r="A24415" t="s">
        <v>86245</v>
      </c>
      <c r="B24415" t="s">
        <v>86246</v>
      </c>
      <c r="C24415" s="1">
        <v>1358</v>
      </c>
    </row>
    <row r="24416" spans="1:3" x14ac:dyDescent="0.25">
      <c r="A24416" t="s">
        <v>69144</v>
      </c>
      <c r="B24416" t="s">
        <v>69145</v>
      </c>
      <c r="C24416" s="1">
        <v>2822</v>
      </c>
    </row>
    <row r="24417" spans="1:3" x14ac:dyDescent="0.25">
      <c r="A24417" t="s">
        <v>105463</v>
      </c>
      <c r="B24417" t="s">
        <v>105464</v>
      </c>
      <c r="C24417" s="1">
        <v>676</v>
      </c>
    </row>
    <row r="24418" spans="1:3" x14ac:dyDescent="0.25">
      <c r="A24418" t="s">
        <v>114107</v>
      </c>
      <c r="B24418" t="s">
        <v>114108</v>
      </c>
      <c r="C24418" s="1">
        <v>497</v>
      </c>
    </row>
    <row r="24419" spans="1:3" x14ac:dyDescent="0.25">
      <c r="A24419" t="s">
        <v>91308</v>
      </c>
      <c r="B24419" t="s">
        <v>91309</v>
      </c>
      <c r="C24419" s="1">
        <v>1122</v>
      </c>
    </row>
    <row r="24420" spans="1:3" x14ac:dyDescent="0.25">
      <c r="A24420" t="s">
        <v>129125</v>
      </c>
      <c r="B24420" t="s">
        <v>129126</v>
      </c>
      <c r="C24420" s="1">
        <v>123</v>
      </c>
    </row>
    <row r="24421" spans="1:3" x14ac:dyDescent="0.25">
      <c r="A24421" t="s">
        <v>118957</v>
      </c>
      <c r="B24421" t="s">
        <v>118958</v>
      </c>
      <c r="C24421" s="1">
        <v>368</v>
      </c>
    </row>
    <row r="24422" spans="1:3" x14ac:dyDescent="0.25">
      <c r="A24422" t="s">
        <v>69146</v>
      </c>
      <c r="B24422" t="s">
        <v>69147</v>
      </c>
      <c r="C24422" s="1">
        <v>2822</v>
      </c>
    </row>
    <row r="24423" spans="1:3" x14ac:dyDescent="0.25">
      <c r="A24423" t="s">
        <v>120104</v>
      </c>
      <c r="B24423" t="s">
        <v>120105</v>
      </c>
      <c r="C24423" s="1">
        <v>334</v>
      </c>
    </row>
    <row r="24424" spans="1:3" x14ac:dyDescent="0.25">
      <c r="A24424" t="s">
        <v>97411</v>
      </c>
      <c r="B24424" t="s">
        <v>97412</v>
      </c>
      <c r="C24424" s="1">
        <v>915</v>
      </c>
    </row>
    <row r="24425" spans="1:3" x14ac:dyDescent="0.25">
      <c r="A24425" t="s">
        <v>106992</v>
      </c>
      <c r="B24425" t="s">
        <v>106993</v>
      </c>
      <c r="C24425" s="1">
        <v>650</v>
      </c>
    </row>
    <row r="24426" spans="1:3" x14ac:dyDescent="0.25">
      <c r="A24426" t="s">
        <v>106994</v>
      </c>
      <c r="B24426" t="s">
        <v>106995</v>
      </c>
      <c r="C24426" s="1">
        <v>650</v>
      </c>
    </row>
    <row r="24427" spans="1:3" x14ac:dyDescent="0.25">
      <c r="A24427" t="s">
        <v>69148</v>
      </c>
      <c r="B24427" t="s">
        <v>69149</v>
      </c>
      <c r="C24427" s="1">
        <v>2822</v>
      </c>
    </row>
    <row r="24428" spans="1:3" x14ac:dyDescent="0.25">
      <c r="A24428" t="s">
        <v>69150</v>
      </c>
      <c r="B24428" t="s">
        <v>69151</v>
      </c>
      <c r="C24428" s="1">
        <v>2822</v>
      </c>
    </row>
    <row r="24429" spans="1:3" x14ac:dyDescent="0.25">
      <c r="A24429" t="s">
        <v>38258</v>
      </c>
      <c r="B24429" t="s">
        <v>38259</v>
      </c>
      <c r="C24429" s="1">
        <v>5130</v>
      </c>
    </row>
    <row r="24430" spans="1:3" x14ac:dyDescent="0.25">
      <c r="A24430" t="s">
        <v>121425</v>
      </c>
      <c r="B24430" t="s">
        <v>121426</v>
      </c>
      <c r="C24430" s="1">
        <v>305</v>
      </c>
    </row>
    <row r="24431" spans="1:3" x14ac:dyDescent="0.25">
      <c r="A24431" t="s">
        <v>114081</v>
      </c>
      <c r="B24431" t="s">
        <v>114082</v>
      </c>
      <c r="C24431" s="1">
        <v>498</v>
      </c>
    </row>
    <row r="24432" spans="1:3" x14ac:dyDescent="0.25">
      <c r="A24432" t="s">
        <v>112717</v>
      </c>
      <c r="B24432" t="s">
        <v>112718</v>
      </c>
      <c r="C24432" s="1">
        <v>536</v>
      </c>
    </row>
    <row r="24433" spans="1:3" x14ac:dyDescent="0.25">
      <c r="A24433" t="s">
        <v>72134</v>
      </c>
      <c r="B24433" t="s">
        <v>72135</v>
      </c>
      <c r="C24433" s="1">
        <v>2565</v>
      </c>
    </row>
    <row r="24434" spans="1:3" x14ac:dyDescent="0.25">
      <c r="A24434" t="s">
        <v>111472</v>
      </c>
      <c r="B24434" t="s">
        <v>111473</v>
      </c>
      <c r="C24434" s="1">
        <v>570</v>
      </c>
    </row>
    <row r="24435" spans="1:3" x14ac:dyDescent="0.25">
      <c r="A24435" t="s">
        <v>111474</v>
      </c>
      <c r="B24435" t="s">
        <v>111475</v>
      </c>
      <c r="C24435" s="1">
        <v>570</v>
      </c>
    </row>
    <row r="24436" spans="1:3" x14ac:dyDescent="0.25">
      <c r="A24436" t="s">
        <v>111476</v>
      </c>
      <c r="B24436" t="s">
        <v>111477</v>
      </c>
      <c r="C24436" s="1">
        <v>570</v>
      </c>
    </row>
    <row r="24437" spans="1:3" x14ac:dyDescent="0.25">
      <c r="A24437" t="s">
        <v>109522</v>
      </c>
      <c r="B24437" t="s">
        <v>109523</v>
      </c>
      <c r="C24437" s="1">
        <v>605</v>
      </c>
    </row>
    <row r="24438" spans="1:3" x14ac:dyDescent="0.25">
      <c r="A24438" t="s">
        <v>69152</v>
      </c>
      <c r="B24438" t="s">
        <v>69153</v>
      </c>
      <c r="C24438" s="1">
        <v>2822</v>
      </c>
    </row>
    <row r="24439" spans="1:3" x14ac:dyDescent="0.25">
      <c r="A24439" t="s">
        <v>69154</v>
      </c>
      <c r="B24439" t="s">
        <v>69155</v>
      </c>
      <c r="C24439" s="1">
        <v>2822</v>
      </c>
    </row>
    <row r="24440" spans="1:3" x14ac:dyDescent="0.25">
      <c r="A24440" t="s">
        <v>4080</v>
      </c>
      <c r="B24440" t="s">
        <v>4081</v>
      </c>
      <c r="C24440" s="1">
        <v>23605</v>
      </c>
    </row>
    <row r="24441" spans="1:3" x14ac:dyDescent="0.25">
      <c r="A24441" t="s">
        <v>4590</v>
      </c>
      <c r="B24441" t="s">
        <v>4591</v>
      </c>
      <c r="C24441" s="1">
        <v>22320</v>
      </c>
    </row>
    <row r="24442" spans="1:3" x14ac:dyDescent="0.25">
      <c r="A24442" t="s">
        <v>4592</v>
      </c>
      <c r="B24442" t="s">
        <v>4593</v>
      </c>
      <c r="C24442" s="1">
        <v>22320</v>
      </c>
    </row>
    <row r="24443" spans="1:3" x14ac:dyDescent="0.25">
      <c r="A24443" t="s">
        <v>4594</v>
      </c>
      <c r="B24443" t="s">
        <v>4595</v>
      </c>
      <c r="C24443" s="1">
        <v>22320</v>
      </c>
    </row>
    <row r="24444" spans="1:3" x14ac:dyDescent="0.25">
      <c r="A24444" t="s">
        <v>69156</v>
      </c>
      <c r="B24444" t="s">
        <v>69157</v>
      </c>
      <c r="C24444" s="1">
        <v>2822</v>
      </c>
    </row>
    <row r="24445" spans="1:3" x14ac:dyDescent="0.25">
      <c r="A24445" t="s">
        <v>81035</v>
      </c>
      <c r="B24445" t="s">
        <v>81036</v>
      </c>
      <c r="C24445" s="1">
        <v>1653</v>
      </c>
    </row>
    <row r="24446" spans="1:3" x14ac:dyDescent="0.25">
      <c r="A24446" t="s">
        <v>73653</v>
      </c>
      <c r="B24446" t="s">
        <v>73654</v>
      </c>
      <c r="C24446" s="1">
        <v>2358</v>
      </c>
    </row>
    <row r="24447" spans="1:3" x14ac:dyDescent="0.25">
      <c r="A24447" t="s">
        <v>46301</v>
      </c>
      <c r="B24447" t="s">
        <v>46302</v>
      </c>
      <c r="C24447" s="1">
        <v>4663</v>
      </c>
    </row>
    <row r="24448" spans="1:3" x14ac:dyDescent="0.25">
      <c r="A24448" t="s">
        <v>30446</v>
      </c>
      <c r="B24448" t="s">
        <v>30447</v>
      </c>
      <c r="C24448" s="1">
        <v>5826</v>
      </c>
    </row>
    <row r="24449" spans="1:3" x14ac:dyDescent="0.25">
      <c r="A24449" t="s">
        <v>23696</v>
      </c>
      <c r="B24449" t="s">
        <v>23697</v>
      </c>
      <c r="C24449" s="1">
        <v>7690</v>
      </c>
    </row>
    <row r="24450" spans="1:3" x14ac:dyDescent="0.25">
      <c r="A24450" t="s">
        <v>115438</v>
      </c>
      <c r="B24450" t="s">
        <v>115439</v>
      </c>
      <c r="C24450" s="1">
        <v>466</v>
      </c>
    </row>
    <row r="24451" spans="1:3" x14ac:dyDescent="0.25">
      <c r="A24451" t="s">
        <v>130137</v>
      </c>
      <c r="B24451" t="s">
        <v>130138</v>
      </c>
      <c r="C24451" s="1">
        <v>107</v>
      </c>
    </row>
    <row r="24452" spans="1:3" x14ac:dyDescent="0.25">
      <c r="A24452" t="s">
        <v>134388</v>
      </c>
      <c r="B24452" t="s">
        <v>134389</v>
      </c>
      <c r="C24452" s="1">
        <v>32</v>
      </c>
    </row>
    <row r="24453" spans="1:3" x14ac:dyDescent="0.25">
      <c r="A24453" t="s">
        <v>121947</v>
      </c>
      <c r="B24453" t="s">
        <v>121948</v>
      </c>
      <c r="C24453" s="1">
        <v>294</v>
      </c>
    </row>
    <row r="24454" spans="1:3" x14ac:dyDescent="0.25">
      <c r="A24454" t="s">
        <v>115440</v>
      </c>
      <c r="B24454" t="s">
        <v>115441</v>
      </c>
      <c r="C24454" s="1">
        <v>466</v>
      </c>
    </row>
    <row r="24455" spans="1:3" x14ac:dyDescent="0.25">
      <c r="A24455" t="s">
        <v>114906</v>
      </c>
      <c r="B24455" t="s">
        <v>114907</v>
      </c>
      <c r="C24455" s="1">
        <v>479</v>
      </c>
    </row>
    <row r="24456" spans="1:3" x14ac:dyDescent="0.25">
      <c r="A24456" t="s">
        <v>115216</v>
      </c>
      <c r="B24456" t="s">
        <v>115217</v>
      </c>
      <c r="C24456" s="1">
        <v>470</v>
      </c>
    </row>
    <row r="24457" spans="1:3" x14ac:dyDescent="0.25">
      <c r="A24457" t="s">
        <v>122927</v>
      </c>
      <c r="B24457" t="s">
        <v>122928</v>
      </c>
      <c r="C24457" s="1">
        <v>263</v>
      </c>
    </row>
    <row r="24458" spans="1:3" x14ac:dyDescent="0.25">
      <c r="A24458" t="s">
        <v>115218</v>
      </c>
      <c r="B24458" t="s">
        <v>115219</v>
      </c>
      <c r="C24458" s="1">
        <v>470</v>
      </c>
    </row>
    <row r="24459" spans="1:3" x14ac:dyDescent="0.25">
      <c r="A24459" t="s">
        <v>106996</v>
      </c>
      <c r="B24459" t="s">
        <v>106997</v>
      </c>
      <c r="C24459" s="1">
        <v>650</v>
      </c>
    </row>
    <row r="24460" spans="1:3" x14ac:dyDescent="0.25">
      <c r="A24460" t="s">
        <v>125278</v>
      </c>
      <c r="B24460" t="s">
        <v>125279</v>
      </c>
      <c r="C24460" s="1">
        <v>212</v>
      </c>
    </row>
    <row r="24461" spans="1:3" x14ac:dyDescent="0.25">
      <c r="A24461" t="s">
        <v>114083</v>
      </c>
      <c r="B24461" t="s">
        <v>114084</v>
      </c>
      <c r="C24461" s="1">
        <v>498</v>
      </c>
    </row>
    <row r="24462" spans="1:3" x14ac:dyDescent="0.25">
      <c r="A24462" t="s">
        <v>134342</v>
      </c>
      <c r="B24462" t="s">
        <v>134343</v>
      </c>
      <c r="C24462" s="1">
        <v>33</v>
      </c>
    </row>
    <row r="24463" spans="1:3" x14ac:dyDescent="0.25">
      <c r="A24463" t="s">
        <v>106998</v>
      </c>
      <c r="B24463" t="s">
        <v>106999</v>
      </c>
      <c r="C24463" s="1">
        <v>650</v>
      </c>
    </row>
    <row r="24464" spans="1:3" x14ac:dyDescent="0.25">
      <c r="A24464" t="s">
        <v>122929</v>
      </c>
      <c r="B24464" t="s">
        <v>122930</v>
      </c>
      <c r="C24464" s="1">
        <v>263</v>
      </c>
    </row>
    <row r="24465" spans="1:3" x14ac:dyDescent="0.25">
      <c r="A24465" t="s">
        <v>114085</v>
      </c>
      <c r="B24465" t="s">
        <v>114086</v>
      </c>
      <c r="C24465" s="1">
        <v>498</v>
      </c>
    </row>
    <row r="24466" spans="1:3" x14ac:dyDescent="0.25">
      <c r="A24466" t="s">
        <v>114175</v>
      </c>
      <c r="B24466" t="s">
        <v>114176</v>
      </c>
      <c r="C24466" s="1">
        <v>495</v>
      </c>
    </row>
    <row r="24467" spans="1:3" x14ac:dyDescent="0.25">
      <c r="A24467" t="s">
        <v>114177</v>
      </c>
      <c r="B24467" t="s">
        <v>114178</v>
      </c>
      <c r="C24467" s="1">
        <v>495</v>
      </c>
    </row>
    <row r="24468" spans="1:3" x14ac:dyDescent="0.25">
      <c r="A24468" t="s">
        <v>114179</v>
      </c>
      <c r="B24468" t="s">
        <v>114180</v>
      </c>
      <c r="C24468" s="1">
        <v>495</v>
      </c>
    </row>
    <row r="24469" spans="1:3" x14ac:dyDescent="0.25">
      <c r="A24469" t="s">
        <v>114181</v>
      </c>
      <c r="B24469" t="s">
        <v>114182</v>
      </c>
      <c r="C24469" s="1">
        <v>495</v>
      </c>
    </row>
    <row r="24470" spans="1:3" x14ac:dyDescent="0.25">
      <c r="A24470" t="s">
        <v>114183</v>
      </c>
      <c r="B24470" t="s">
        <v>114184</v>
      </c>
      <c r="C24470" s="1">
        <v>495</v>
      </c>
    </row>
    <row r="24471" spans="1:3" x14ac:dyDescent="0.25">
      <c r="A24471" t="s">
        <v>115855</v>
      </c>
      <c r="B24471" t="s">
        <v>115856</v>
      </c>
      <c r="C24471" s="1">
        <v>453</v>
      </c>
    </row>
    <row r="24472" spans="1:3" x14ac:dyDescent="0.25">
      <c r="A24472" t="s">
        <v>115857</v>
      </c>
      <c r="B24472" t="s">
        <v>115858</v>
      </c>
      <c r="C24472" s="1">
        <v>453</v>
      </c>
    </row>
    <row r="24473" spans="1:3" x14ac:dyDescent="0.25">
      <c r="A24473" t="s">
        <v>115859</v>
      </c>
      <c r="B24473" t="s">
        <v>115860</v>
      </c>
      <c r="C24473" s="1">
        <v>453</v>
      </c>
    </row>
    <row r="24474" spans="1:3" x14ac:dyDescent="0.25">
      <c r="A24474" t="s">
        <v>120233</v>
      </c>
      <c r="B24474" t="s">
        <v>120234</v>
      </c>
      <c r="C24474" s="1">
        <v>330</v>
      </c>
    </row>
    <row r="24475" spans="1:3" x14ac:dyDescent="0.25">
      <c r="A24475" t="s">
        <v>115861</v>
      </c>
      <c r="B24475" t="s">
        <v>115862</v>
      </c>
      <c r="C24475" s="1">
        <v>453</v>
      </c>
    </row>
    <row r="24476" spans="1:3" x14ac:dyDescent="0.25">
      <c r="A24476" t="s">
        <v>115863</v>
      </c>
      <c r="B24476" t="s">
        <v>115864</v>
      </c>
      <c r="C24476" s="1">
        <v>453</v>
      </c>
    </row>
    <row r="24477" spans="1:3" x14ac:dyDescent="0.25">
      <c r="A24477" t="s">
        <v>114257</v>
      </c>
      <c r="B24477" t="s">
        <v>114258</v>
      </c>
      <c r="C24477" s="1">
        <v>492</v>
      </c>
    </row>
    <row r="24478" spans="1:3" x14ac:dyDescent="0.25">
      <c r="A24478" t="s">
        <v>114259</v>
      </c>
      <c r="B24478" t="s">
        <v>114260</v>
      </c>
      <c r="C24478" s="1">
        <v>492</v>
      </c>
    </row>
    <row r="24479" spans="1:3" x14ac:dyDescent="0.25">
      <c r="A24479" t="s">
        <v>114261</v>
      </c>
      <c r="B24479" t="s">
        <v>114262</v>
      </c>
      <c r="C24479" s="1">
        <v>492</v>
      </c>
    </row>
    <row r="24480" spans="1:3" x14ac:dyDescent="0.25">
      <c r="A24480" t="s">
        <v>114263</v>
      </c>
      <c r="B24480" t="s">
        <v>114264</v>
      </c>
      <c r="C24480" s="1">
        <v>492</v>
      </c>
    </row>
    <row r="24481" spans="1:3" x14ac:dyDescent="0.25">
      <c r="A24481" t="s">
        <v>69158</v>
      </c>
      <c r="B24481" t="s">
        <v>69159</v>
      </c>
      <c r="C24481" s="1">
        <v>2822</v>
      </c>
    </row>
    <row r="24482" spans="1:3" x14ac:dyDescent="0.25">
      <c r="A24482" t="s">
        <v>69160</v>
      </c>
      <c r="B24482" t="s">
        <v>69161</v>
      </c>
      <c r="C24482" s="1">
        <v>2822</v>
      </c>
    </row>
    <row r="24483" spans="1:3" x14ac:dyDescent="0.25">
      <c r="A24483" t="s">
        <v>69162</v>
      </c>
      <c r="B24483" t="s">
        <v>69163</v>
      </c>
      <c r="C24483" s="1">
        <v>2822</v>
      </c>
    </row>
    <row r="24484" spans="1:3" x14ac:dyDescent="0.25">
      <c r="A24484" t="s">
        <v>69164</v>
      </c>
      <c r="B24484" t="s">
        <v>69165</v>
      </c>
      <c r="C24484" s="1">
        <v>2822</v>
      </c>
    </row>
    <row r="24485" spans="1:3" x14ac:dyDescent="0.25">
      <c r="A24485" t="s">
        <v>69166</v>
      </c>
      <c r="B24485" t="s">
        <v>69167</v>
      </c>
      <c r="C24485" s="1">
        <v>2822</v>
      </c>
    </row>
    <row r="24486" spans="1:3" x14ac:dyDescent="0.25">
      <c r="A24486" t="s">
        <v>69168</v>
      </c>
      <c r="B24486" t="s">
        <v>69169</v>
      </c>
      <c r="C24486" s="1">
        <v>2822</v>
      </c>
    </row>
    <row r="24487" spans="1:3" x14ac:dyDescent="0.25">
      <c r="A24487" t="s">
        <v>69170</v>
      </c>
      <c r="B24487" t="s">
        <v>69171</v>
      </c>
      <c r="C24487" s="1">
        <v>2822</v>
      </c>
    </row>
    <row r="24488" spans="1:3" x14ac:dyDescent="0.25">
      <c r="A24488" t="s">
        <v>134344</v>
      </c>
      <c r="B24488" t="s">
        <v>134345</v>
      </c>
      <c r="C24488" s="1">
        <v>33</v>
      </c>
    </row>
    <row r="24489" spans="1:3" x14ac:dyDescent="0.25">
      <c r="A24489" t="s">
        <v>69172</v>
      </c>
      <c r="B24489" t="s">
        <v>69173</v>
      </c>
      <c r="C24489" s="1">
        <v>2822</v>
      </c>
    </row>
    <row r="24490" spans="1:3" x14ac:dyDescent="0.25">
      <c r="A24490" t="s">
        <v>125280</v>
      </c>
      <c r="B24490" t="s">
        <v>125281</v>
      </c>
      <c r="C24490" s="1">
        <v>212</v>
      </c>
    </row>
    <row r="24491" spans="1:3" x14ac:dyDescent="0.25">
      <c r="A24491" t="s">
        <v>69174</v>
      </c>
      <c r="B24491" t="s">
        <v>69175</v>
      </c>
      <c r="C24491" s="1">
        <v>2822</v>
      </c>
    </row>
    <row r="24492" spans="1:3" x14ac:dyDescent="0.25">
      <c r="A24492" t="s">
        <v>69176</v>
      </c>
      <c r="B24492" t="s">
        <v>69177</v>
      </c>
      <c r="C24492" s="1">
        <v>2822</v>
      </c>
    </row>
    <row r="24493" spans="1:3" x14ac:dyDescent="0.25">
      <c r="A24493" t="s">
        <v>69178</v>
      </c>
      <c r="B24493" t="s">
        <v>69179</v>
      </c>
      <c r="C24493" s="1">
        <v>2822</v>
      </c>
    </row>
    <row r="24494" spans="1:3" x14ac:dyDescent="0.25">
      <c r="A24494" t="s">
        <v>69180</v>
      </c>
      <c r="B24494" t="s">
        <v>69181</v>
      </c>
      <c r="C24494" s="1">
        <v>2822</v>
      </c>
    </row>
    <row r="24495" spans="1:3" x14ac:dyDescent="0.25">
      <c r="A24495" t="s">
        <v>134280</v>
      </c>
      <c r="B24495" t="s">
        <v>134281</v>
      </c>
      <c r="C24495" s="1">
        <v>34</v>
      </c>
    </row>
    <row r="24496" spans="1:3" x14ac:dyDescent="0.25">
      <c r="A24496" t="s">
        <v>125282</v>
      </c>
      <c r="B24496" t="s">
        <v>125283</v>
      </c>
      <c r="C24496" s="1">
        <v>212</v>
      </c>
    </row>
    <row r="24497" spans="1:3" x14ac:dyDescent="0.25">
      <c r="A24497" t="s">
        <v>132467</v>
      </c>
      <c r="B24497" t="s">
        <v>132468</v>
      </c>
      <c r="C24497" s="1">
        <v>60</v>
      </c>
    </row>
    <row r="24498" spans="1:3" x14ac:dyDescent="0.25">
      <c r="A24498" t="s">
        <v>69182</v>
      </c>
      <c r="B24498" t="s">
        <v>69183</v>
      </c>
      <c r="C24498" s="1">
        <v>2822</v>
      </c>
    </row>
    <row r="24499" spans="1:3" x14ac:dyDescent="0.25">
      <c r="A24499" t="s">
        <v>69184</v>
      </c>
      <c r="B24499" t="s">
        <v>69185</v>
      </c>
      <c r="C24499" s="1">
        <v>2822</v>
      </c>
    </row>
    <row r="24500" spans="1:3" x14ac:dyDescent="0.25">
      <c r="A24500" t="s">
        <v>69186</v>
      </c>
      <c r="B24500" t="s">
        <v>69187</v>
      </c>
      <c r="C24500" s="1">
        <v>2822</v>
      </c>
    </row>
    <row r="24501" spans="1:3" x14ac:dyDescent="0.25">
      <c r="A24501" t="s">
        <v>69188</v>
      </c>
      <c r="B24501" t="s">
        <v>69189</v>
      </c>
      <c r="C24501" s="1">
        <v>2822</v>
      </c>
    </row>
    <row r="24502" spans="1:3" x14ac:dyDescent="0.25">
      <c r="A24502" t="s">
        <v>134346</v>
      </c>
      <c r="B24502" t="s">
        <v>134347</v>
      </c>
      <c r="C24502" s="1">
        <v>33</v>
      </c>
    </row>
    <row r="24503" spans="1:3" x14ac:dyDescent="0.25">
      <c r="A24503" t="s">
        <v>132276</v>
      </c>
      <c r="B24503" t="s">
        <v>132277</v>
      </c>
      <c r="C24503" s="1">
        <v>63</v>
      </c>
    </row>
    <row r="24504" spans="1:3" x14ac:dyDescent="0.25">
      <c r="A24504" t="s">
        <v>132278</v>
      </c>
      <c r="B24504" t="s">
        <v>132279</v>
      </c>
      <c r="C24504" s="1">
        <v>63</v>
      </c>
    </row>
    <row r="24505" spans="1:3" x14ac:dyDescent="0.25">
      <c r="A24505" t="s">
        <v>132194</v>
      </c>
      <c r="B24505" t="s">
        <v>132195</v>
      </c>
      <c r="C24505" s="1">
        <v>64</v>
      </c>
    </row>
    <row r="24506" spans="1:3" x14ac:dyDescent="0.25">
      <c r="A24506" t="s">
        <v>69190</v>
      </c>
      <c r="B24506" t="s">
        <v>69191</v>
      </c>
      <c r="C24506" s="1">
        <v>2822</v>
      </c>
    </row>
    <row r="24507" spans="1:3" x14ac:dyDescent="0.25">
      <c r="A24507" t="s">
        <v>125084</v>
      </c>
      <c r="B24507" t="s">
        <v>125085</v>
      </c>
      <c r="C24507" s="1">
        <v>215</v>
      </c>
    </row>
    <row r="24508" spans="1:3" x14ac:dyDescent="0.25">
      <c r="A24508" t="s">
        <v>133330</v>
      </c>
      <c r="B24508" t="s">
        <v>133331</v>
      </c>
      <c r="C24508" s="1">
        <v>49</v>
      </c>
    </row>
    <row r="24509" spans="1:3" x14ac:dyDescent="0.25">
      <c r="A24509" t="s">
        <v>69192</v>
      </c>
      <c r="B24509" t="s">
        <v>69193</v>
      </c>
      <c r="C24509" s="1">
        <v>2822</v>
      </c>
    </row>
    <row r="24510" spans="1:3" x14ac:dyDescent="0.25">
      <c r="A24510" t="s">
        <v>133140</v>
      </c>
      <c r="B24510" t="s">
        <v>133141</v>
      </c>
      <c r="C24510" s="1">
        <v>52</v>
      </c>
    </row>
    <row r="24511" spans="1:3" x14ac:dyDescent="0.25">
      <c r="A24511" t="s">
        <v>69194</v>
      </c>
      <c r="B24511" t="s">
        <v>69195</v>
      </c>
      <c r="C24511" s="1">
        <v>2822</v>
      </c>
    </row>
    <row r="24512" spans="1:3" x14ac:dyDescent="0.25">
      <c r="A24512" t="s">
        <v>123412</v>
      </c>
      <c r="B24512" t="s">
        <v>123413</v>
      </c>
      <c r="C24512" s="1">
        <v>254</v>
      </c>
    </row>
    <row r="24513" spans="1:3" x14ac:dyDescent="0.25">
      <c r="A24513" t="s">
        <v>123414</v>
      </c>
      <c r="B24513" t="s">
        <v>123415</v>
      </c>
      <c r="C24513" s="1">
        <v>254</v>
      </c>
    </row>
    <row r="24514" spans="1:3" x14ac:dyDescent="0.25">
      <c r="A24514" t="s">
        <v>123416</v>
      </c>
      <c r="B24514" t="s">
        <v>123417</v>
      </c>
      <c r="C24514" s="1">
        <v>254</v>
      </c>
    </row>
    <row r="24515" spans="1:3" x14ac:dyDescent="0.25">
      <c r="A24515" t="s">
        <v>69196</v>
      </c>
      <c r="B24515" t="s">
        <v>69197</v>
      </c>
      <c r="C24515" s="1">
        <v>2822</v>
      </c>
    </row>
    <row r="24516" spans="1:3" x14ac:dyDescent="0.25">
      <c r="A24516" t="s">
        <v>69198</v>
      </c>
      <c r="B24516" t="s">
        <v>69199</v>
      </c>
      <c r="C24516" s="1">
        <v>2822</v>
      </c>
    </row>
    <row r="24517" spans="1:3" x14ac:dyDescent="0.25">
      <c r="A24517" t="s">
        <v>123254</v>
      </c>
      <c r="B24517" t="s">
        <v>123255</v>
      </c>
      <c r="C24517" s="1">
        <v>256</v>
      </c>
    </row>
    <row r="24518" spans="1:3" x14ac:dyDescent="0.25">
      <c r="A24518" t="s">
        <v>131403</v>
      </c>
      <c r="B24518" t="s">
        <v>131404</v>
      </c>
      <c r="C24518" s="1">
        <v>79</v>
      </c>
    </row>
    <row r="24519" spans="1:3" x14ac:dyDescent="0.25">
      <c r="A24519" t="s">
        <v>121353</v>
      </c>
      <c r="B24519" t="s">
        <v>121354</v>
      </c>
      <c r="C24519" s="1">
        <v>306</v>
      </c>
    </row>
    <row r="24520" spans="1:3" x14ac:dyDescent="0.25">
      <c r="A24520" t="s">
        <v>121355</v>
      </c>
      <c r="B24520" t="s">
        <v>121356</v>
      </c>
      <c r="C24520" s="1">
        <v>306</v>
      </c>
    </row>
    <row r="24521" spans="1:3" x14ac:dyDescent="0.25">
      <c r="A24521" t="s">
        <v>133634</v>
      </c>
      <c r="B24521" t="s">
        <v>133635</v>
      </c>
      <c r="C24521" s="1">
        <v>47</v>
      </c>
    </row>
    <row r="24522" spans="1:3" x14ac:dyDescent="0.25">
      <c r="A24522" t="s">
        <v>69200</v>
      </c>
      <c r="B24522" t="s">
        <v>69201</v>
      </c>
      <c r="C24522" s="1">
        <v>2822</v>
      </c>
    </row>
    <row r="24523" spans="1:3" x14ac:dyDescent="0.25">
      <c r="A24523" t="s">
        <v>108885</v>
      </c>
      <c r="B24523" t="s">
        <v>108886</v>
      </c>
      <c r="C24523" s="1">
        <v>617</v>
      </c>
    </row>
    <row r="24524" spans="1:3" x14ac:dyDescent="0.25">
      <c r="A24524" t="s">
        <v>69202</v>
      </c>
      <c r="B24524" t="s">
        <v>69203</v>
      </c>
      <c r="C24524" s="1">
        <v>2822</v>
      </c>
    </row>
    <row r="24525" spans="1:3" x14ac:dyDescent="0.25">
      <c r="A24525" t="s">
        <v>108726</v>
      </c>
      <c r="B24525" t="s">
        <v>108727</v>
      </c>
      <c r="C24525" s="1">
        <v>622</v>
      </c>
    </row>
    <row r="24526" spans="1:3" x14ac:dyDescent="0.25">
      <c r="A24526" t="s">
        <v>108887</v>
      </c>
      <c r="B24526" t="s">
        <v>108888</v>
      </c>
      <c r="C24526" s="1">
        <v>617</v>
      </c>
    </row>
    <row r="24527" spans="1:3" x14ac:dyDescent="0.25">
      <c r="A24527" t="s">
        <v>128524</v>
      </c>
      <c r="B24527" t="s">
        <v>128525</v>
      </c>
      <c r="C24527" s="1">
        <v>134</v>
      </c>
    </row>
    <row r="24528" spans="1:3" x14ac:dyDescent="0.25">
      <c r="A24528" t="s">
        <v>108728</v>
      </c>
      <c r="B24528" t="s">
        <v>108729</v>
      </c>
      <c r="C24528" s="1">
        <v>622</v>
      </c>
    </row>
    <row r="24529" spans="1:3" x14ac:dyDescent="0.25">
      <c r="A24529" t="s">
        <v>108889</v>
      </c>
      <c r="B24529" t="s">
        <v>108890</v>
      </c>
      <c r="C24529" s="1">
        <v>617</v>
      </c>
    </row>
    <row r="24530" spans="1:3" x14ac:dyDescent="0.25">
      <c r="A24530" t="s">
        <v>108891</v>
      </c>
      <c r="B24530" t="s">
        <v>108892</v>
      </c>
      <c r="C24530" s="1">
        <v>617</v>
      </c>
    </row>
    <row r="24531" spans="1:3" x14ac:dyDescent="0.25">
      <c r="A24531" t="s">
        <v>131105</v>
      </c>
      <c r="B24531" t="s">
        <v>131106</v>
      </c>
      <c r="C24531" s="1">
        <v>84</v>
      </c>
    </row>
    <row r="24532" spans="1:3" x14ac:dyDescent="0.25">
      <c r="A24532" t="s">
        <v>131161</v>
      </c>
      <c r="B24532" t="s">
        <v>131162</v>
      </c>
      <c r="C24532" s="1">
        <v>83</v>
      </c>
    </row>
    <row r="24533" spans="1:3" x14ac:dyDescent="0.25">
      <c r="A24533" t="s">
        <v>131163</v>
      </c>
      <c r="B24533" t="s">
        <v>131164</v>
      </c>
      <c r="C24533" s="1">
        <v>83</v>
      </c>
    </row>
    <row r="24534" spans="1:3" x14ac:dyDescent="0.25">
      <c r="A24534" t="s">
        <v>126035</v>
      </c>
      <c r="B24534" t="s">
        <v>126036</v>
      </c>
      <c r="C24534" s="1">
        <v>193</v>
      </c>
    </row>
    <row r="24535" spans="1:3" x14ac:dyDescent="0.25">
      <c r="A24535" t="s">
        <v>69204</v>
      </c>
      <c r="B24535" t="s">
        <v>69205</v>
      </c>
      <c r="C24535" s="1">
        <v>2822</v>
      </c>
    </row>
    <row r="24536" spans="1:3" x14ac:dyDescent="0.25">
      <c r="A24536" t="s">
        <v>69206</v>
      </c>
      <c r="B24536" t="s">
        <v>69207</v>
      </c>
      <c r="C24536" s="1">
        <v>2822</v>
      </c>
    </row>
    <row r="24537" spans="1:3" x14ac:dyDescent="0.25">
      <c r="A24537" t="s">
        <v>103428</v>
      </c>
      <c r="B24537" t="s">
        <v>103429</v>
      </c>
      <c r="C24537" s="1">
        <v>746</v>
      </c>
    </row>
    <row r="24538" spans="1:3" x14ac:dyDescent="0.25">
      <c r="A24538" t="s">
        <v>69208</v>
      </c>
      <c r="B24538" t="s">
        <v>69209</v>
      </c>
      <c r="C24538" s="1">
        <v>2822</v>
      </c>
    </row>
    <row r="24539" spans="1:3" x14ac:dyDescent="0.25">
      <c r="A24539" t="s">
        <v>128351</v>
      </c>
      <c r="B24539" t="s">
        <v>128352</v>
      </c>
      <c r="C24539" s="1">
        <v>139</v>
      </c>
    </row>
    <row r="24540" spans="1:3" x14ac:dyDescent="0.25">
      <c r="A24540" t="s">
        <v>69210</v>
      </c>
      <c r="B24540" t="s">
        <v>69211</v>
      </c>
      <c r="C24540" s="1">
        <v>2822</v>
      </c>
    </row>
    <row r="24541" spans="1:3" x14ac:dyDescent="0.25">
      <c r="A24541" t="s">
        <v>69212</v>
      </c>
      <c r="B24541" t="s">
        <v>69213</v>
      </c>
      <c r="C24541" s="1">
        <v>2822</v>
      </c>
    </row>
    <row r="24542" spans="1:3" x14ac:dyDescent="0.25">
      <c r="A24542" t="s">
        <v>69214</v>
      </c>
      <c r="B24542" t="s">
        <v>69215</v>
      </c>
      <c r="C24542" s="1">
        <v>2822</v>
      </c>
    </row>
    <row r="24543" spans="1:3" x14ac:dyDescent="0.25">
      <c r="A24543" t="s">
        <v>69216</v>
      </c>
      <c r="B24543" t="s">
        <v>69217</v>
      </c>
      <c r="C24543" s="1">
        <v>2822</v>
      </c>
    </row>
    <row r="24544" spans="1:3" x14ac:dyDescent="0.25">
      <c r="A24544" t="s">
        <v>69218</v>
      </c>
      <c r="B24544" t="s">
        <v>69219</v>
      </c>
      <c r="C24544" s="1">
        <v>2822</v>
      </c>
    </row>
    <row r="24545" spans="1:3" x14ac:dyDescent="0.25">
      <c r="A24545" t="s">
        <v>69220</v>
      </c>
      <c r="B24545" t="s">
        <v>69221</v>
      </c>
      <c r="C24545" s="1">
        <v>2822</v>
      </c>
    </row>
    <row r="24546" spans="1:3" x14ac:dyDescent="0.25">
      <c r="A24546" t="s">
        <v>69222</v>
      </c>
      <c r="B24546" t="s">
        <v>69223</v>
      </c>
      <c r="C24546" s="1">
        <v>2822</v>
      </c>
    </row>
    <row r="24547" spans="1:3" x14ac:dyDescent="0.25">
      <c r="A24547" t="s">
        <v>69224</v>
      </c>
      <c r="B24547" t="s">
        <v>69225</v>
      </c>
      <c r="C24547" s="1">
        <v>2822</v>
      </c>
    </row>
    <row r="24548" spans="1:3" x14ac:dyDescent="0.25">
      <c r="A24548" t="s">
        <v>69226</v>
      </c>
      <c r="B24548" t="s">
        <v>69227</v>
      </c>
      <c r="C24548" s="1">
        <v>2822</v>
      </c>
    </row>
    <row r="24549" spans="1:3" x14ac:dyDescent="0.25">
      <c r="A24549" t="s">
        <v>69228</v>
      </c>
      <c r="B24549" t="s">
        <v>69229</v>
      </c>
      <c r="C24549" s="1">
        <v>2822</v>
      </c>
    </row>
    <row r="24550" spans="1:3" x14ac:dyDescent="0.25">
      <c r="A24550" t="s">
        <v>69230</v>
      </c>
      <c r="B24550" t="s">
        <v>69231</v>
      </c>
      <c r="C24550" s="1">
        <v>2822</v>
      </c>
    </row>
    <row r="24551" spans="1:3" x14ac:dyDescent="0.25">
      <c r="A24551" t="s">
        <v>69232</v>
      </c>
      <c r="B24551" t="s">
        <v>69233</v>
      </c>
      <c r="C24551" s="1">
        <v>2822</v>
      </c>
    </row>
    <row r="24552" spans="1:3" x14ac:dyDescent="0.25">
      <c r="A24552" t="s">
        <v>127155</v>
      </c>
      <c r="B24552" t="s">
        <v>127156</v>
      </c>
      <c r="C24552" s="1">
        <v>162</v>
      </c>
    </row>
    <row r="24553" spans="1:3" x14ac:dyDescent="0.25">
      <c r="A24553" t="s">
        <v>69234</v>
      </c>
      <c r="B24553" t="s">
        <v>69235</v>
      </c>
      <c r="C24553" s="1">
        <v>2822</v>
      </c>
    </row>
    <row r="24554" spans="1:3" x14ac:dyDescent="0.25">
      <c r="A24554" t="s">
        <v>99912</v>
      </c>
      <c r="B24554" t="s">
        <v>99913</v>
      </c>
      <c r="C24554" s="1">
        <v>838</v>
      </c>
    </row>
    <row r="24555" spans="1:3" x14ac:dyDescent="0.25">
      <c r="A24555" t="s">
        <v>69236</v>
      </c>
      <c r="B24555" t="s">
        <v>69237</v>
      </c>
      <c r="C24555" s="1">
        <v>2822</v>
      </c>
    </row>
    <row r="24556" spans="1:3" x14ac:dyDescent="0.25">
      <c r="A24556" t="s">
        <v>109119</v>
      </c>
      <c r="B24556" t="s">
        <v>109120</v>
      </c>
      <c r="C24556" s="1">
        <v>614</v>
      </c>
    </row>
    <row r="24557" spans="1:3" x14ac:dyDescent="0.25">
      <c r="A24557" t="s">
        <v>69238</v>
      </c>
      <c r="B24557" t="s">
        <v>69239</v>
      </c>
      <c r="C24557" s="1">
        <v>2822</v>
      </c>
    </row>
    <row r="24558" spans="1:3" x14ac:dyDescent="0.25">
      <c r="A24558" t="s">
        <v>69240</v>
      </c>
      <c r="B24558" t="s">
        <v>69241</v>
      </c>
      <c r="C24558" s="1">
        <v>2822</v>
      </c>
    </row>
    <row r="24559" spans="1:3" x14ac:dyDescent="0.25">
      <c r="A24559" t="s">
        <v>69242</v>
      </c>
      <c r="B24559" t="s">
        <v>69243</v>
      </c>
      <c r="C24559" s="1">
        <v>2822</v>
      </c>
    </row>
    <row r="24560" spans="1:3" x14ac:dyDescent="0.25">
      <c r="A24560" t="s">
        <v>69244</v>
      </c>
      <c r="B24560" t="s">
        <v>69245</v>
      </c>
      <c r="C24560" s="1">
        <v>2822</v>
      </c>
    </row>
    <row r="24561" spans="1:3" x14ac:dyDescent="0.25">
      <c r="A24561" t="s">
        <v>69246</v>
      </c>
      <c r="B24561" t="s">
        <v>69247</v>
      </c>
      <c r="C24561" s="1">
        <v>2822</v>
      </c>
    </row>
    <row r="24562" spans="1:3" x14ac:dyDescent="0.25">
      <c r="A24562" t="s">
        <v>69248</v>
      </c>
      <c r="B24562" t="s">
        <v>69249</v>
      </c>
      <c r="C24562" s="1">
        <v>2822</v>
      </c>
    </row>
    <row r="24563" spans="1:3" x14ac:dyDescent="0.25">
      <c r="A24563" t="s">
        <v>69250</v>
      </c>
      <c r="B24563" t="s">
        <v>69251</v>
      </c>
      <c r="C24563" s="1">
        <v>2822</v>
      </c>
    </row>
    <row r="24564" spans="1:3" x14ac:dyDescent="0.25">
      <c r="A24564" t="s">
        <v>69252</v>
      </c>
      <c r="B24564" t="s">
        <v>69253</v>
      </c>
      <c r="C24564" s="1">
        <v>2822</v>
      </c>
    </row>
    <row r="24565" spans="1:3" x14ac:dyDescent="0.25">
      <c r="A24565" t="s">
        <v>69254</v>
      </c>
      <c r="B24565" t="s">
        <v>69255</v>
      </c>
      <c r="C24565" s="1">
        <v>2822</v>
      </c>
    </row>
    <row r="24566" spans="1:3" x14ac:dyDescent="0.25">
      <c r="A24566" t="s">
        <v>69256</v>
      </c>
      <c r="B24566" t="s">
        <v>69257</v>
      </c>
      <c r="C24566" s="1">
        <v>2822</v>
      </c>
    </row>
    <row r="24567" spans="1:3" x14ac:dyDescent="0.25">
      <c r="A24567" t="s">
        <v>69258</v>
      </c>
      <c r="B24567" t="s">
        <v>69259</v>
      </c>
      <c r="C24567" s="1">
        <v>2822</v>
      </c>
    </row>
    <row r="24568" spans="1:3" x14ac:dyDescent="0.25">
      <c r="A24568" t="s">
        <v>69260</v>
      </c>
      <c r="B24568" t="s">
        <v>69261</v>
      </c>
      <c r="C24568" s="1">
        <v>2822</v>
      </c>
    </row>
    <row r="24569" spans="1:3" x14ac:dyDescent="0.25">
      <c r="A24569" t="s">
        <v>69262</v>
      </c>
      <c r="B24569" t="s">
        <v>69263</v>
      </c>
      <c r="C24569" s="1">
        <v>2822</v>
      </c>
    </row>
    <row r="24570" spans="1:3" x14ac:dyDescent="0.25">
      <c r="A24570" t="s">
        <v>133698</v>
      </c>
      <c r="B24570" t="s">
        <v>133699</v>
      </c>
      <c r="C24570" s="1">
        <v>46</v>
      </c>
    </row>
    <row r="24571" spans="1:3" x14ac:dyDescent="0.25">
      <c r="A24571" t="s">
        <v>69264</v>
      </c>
      <c r="B24571" t="s">
        <v>69265</v>
      </c>
      <c r="C24571" s="1">
        <v>2822</v>
      </c>
    </row>
    <row r="24572" spans="1:3" x14ac:dyDescent="0.25">
      <c r="A24572" t="s">
        <v>89227</v>
      </c>
      <c r="B24572" t="s">
        <v>89228</v>
      </c>
      <c r="C24572" s="1">
        <v>1206</v>
      </c>
    </row>
    <row r="24573" spans="1:3" x14ac:dyDescent="0.25">
      <c r="A24573" t="s">
        <v>69266</v>
      </c>
      <c r="B24573" t="s">
        <v>69267</v>
      </c>
      <c r="C24573" s="1">
        <v>2822</v>
      </c>
    </row>
    <row r="24574" spans="1:3" x14ac:dyDescent="0.25">
      <c r="A24574" t="s">
        <v>69268</v>
      </c>
      <c r="B24574" t="s">
        <v>69269</v>
      </c>
      <c r="C24574" s="1">
        <v>2822</v>
      </c>
    </row>
    <row r="24575" spans="1:3" x14ac:dyDescent="0.25">
      <c r="A24575" t="s">
        <v>69270</v>
      </c>
      <c r="B24575" t="s">
        <v>69271</v>
      </c>
      <c r="C24575" s="1">
        <v>2822</v>
      </c>
    </row>
    <row r="24576" spans="1:3" x14ac:dyDescent="0.25">
      <c r="A24576" t="s">
        <v>69272</v>
      </c>
      <c r="B24576" t="s">
        <v>69273</v>
      </c>
      <c r="C24576" s="1">
        <v>2822</v>
      </c>
    </row>
    <row r="24577" spans="1:3" x14ac:dyDescent="0.25">
      <c r="A24577" t="s">
        <v>69274</v>
      </c>
      <c r="B24577" t="s">
        <v>69275</v>
      </c>
      <c r="C24577" s="1">
        <v>2822</v>
      </c>
    </row>
    <row r="24578" spans="1:3" x14ac:dyDescent="0.25">
      <c r="A24578" t="s">
        <v>69276</v>
      </c>
      <c r="B24578" t="s">
        <v>69277</v>
      </c>
      <c r="C24578" s="1">
        <v>2822</v>
      </c>
    </row>
    <row r="24579" spans="1:3" x14ac:dyDescent="0.25">
      <c r="A24579" t="s">
        <v>69278</v>
      </c>
      <c r="B24579" t="s">
        <v>69279</v>
      </c>
      <c r="C24579" s="1">
        <v>2822</v>
      </c>
    </row>
    <row r="24580" spans="1:3" x14ac:dyDescent="0.25">
      <c r="A24580" t="s">
        <v>69280</v>
      </c>
      <c r="B24580" t="s">
        <v>69281</v>
      </c>
      <c r="C24580" s="1">
        <v>2822</v>
      </c>
    </row>
    <row r="24581" spans="1:3" x14ac:dyDescent="0.25">
      <c r="A24581" t="s">
        <v>69282</v>
      </c>
      <c r="B24581" t="s">
        <v>69283</v>
      </c>
      <c r="C24581" s="1">
        <v>2822</v>
      </c>
    </row>
    <row r="24582" spans="1:3" x14ac:dyDescent="0.25">
      <c r="A24582" t="s">
        <v>69284</v>
      </c>
      <c r="B24582" t="s">
        <v>69285</v>
      </c>
      <c r="C24582" s="1">
        <v>2822</v>
      </c>
    </row>
    <row r="24583" spans="1:3" x14ac:dyDescent="0.25">
      <c r="A24583" t="s">
        <v>132822</v>
      </c>
      <c r="B24583" t="s">
        <v>132823</v>
      </c>
      <c r="C24583" s="1">
        <v>56</v>
      </c>
    </row>
    <row r="24584" spans="1:3" x14ac:dyDescent="0.25">
      <c r="A24584" t="s">
        <v>69286</v>
      </c>
      <c r="B24584" t="s">
        <v>69287</v>
      </c>
      <c r="C24584" s="1">
        <v>2822</v>
      </c>
    </row>
    <row r="24585" spans="1:3" x14ac:dyDescent="0.25">
      <c r="A24585" t="s">
        <v>69288</v>
      </c>
      <c r="B24585" t="s">
        <v>69289</v>
      </c>
      <c r="C24585" s="1">
        <v>2822</v>
      </c>
    </row>
    <row r="24586" spans="1:3" x14ac:dyDescent="0.25">
      <c r="A24586" t="s">
        <v>69290</v>
      </c>
      <c r="B24586" t="s">
        <v>69291</v>
      </c>
      <c r="C24586" s="1">
        <v>2822</v>
      </c>
    </row>
    <row r="24587" spans="1:3" x14ac:dyDescent="0.25">
      <c r="A24587" t="s">
        <v>69292</v>
      </c>
      <c r="B24587" t="s">
        <v>69293</v>
      </c>
      <c r="C24587" s="1">
        <v>2822</v>
      </c>
    </row>
    <row r="24588" spans="1:3" x14ac:dyDescent="0.25">
      <c r="A24588" t="s">
        <v>69294</v>
      </c>
      <c r="B24588" t="s">
        <v>69295</v>
      </c>
      <c r="C24588" s="1">
        <v>2822</v>
      </c>
    </row>
    <row r="24589" spans="1:3" x14ac:dyDescent="0.25">
      <c r="A24589" t="s">
        <v>69296</v>
      </c>
      <c r="B24589" t="s">
        <v>69297</v>
      </c>
      <c r="C24589" s="1">
        <v>2822</v>
      </c>
    </row>
    <row r="24590" spans="1:3" x14ac:dyDescent="0.25">
      <c r="A24590" t="s">
        <v>133700</v>
      </c>
      <c r="B24590" t="s">
        <v>133701</v>
      </c>
      <c r="C24590" s="1">
        <v>46</v>
      </c>
    </row>
    <row r="24591" spans="1:3" x14ac:dyDescent="0.25">
      <c r="A24591" t="s">
        <v>131201</v>
      </c>
      <c r="B24591" t="s">
        <v>131202</v>
      </c>
      <c r="C24591" s="1">
        <v>82</v>
      </c>
    </row>
    <row r="24592" spans="1:3" x14ac:dyDescent="0.25">
      <c r="A24592" t="s">
        <v>69298</v>
      </c>
      <c r="B24592" t="s">
        <v>69299</v>
      </c>
      <c r="C24592" s="1">
        <v>2822</v>
      </c>
    </row>
    <row r="24593" spans="1:3" x14ac:dyDescent="0.25">
      <c r="A24593" t="s">
        <v>69300</v>
      </c>
      <c r="B24593" t="s">
        <v>69301</v>
      </c>
      <c r="C24593" s="1">
        <v>2822</v>
      </c>
    </row>
    <row r="24594" spans="1:3" x14ac:dyDescent="0.25">
      <c r="A24594" t="s">
        <v>131405</v>
      </c>
      <c r="B24594" t="s">
        <v>131406</v>
      </c>
      <c r="C24594" s="1">
        <v>79</v>
      </c>
    </row>
    <row r="24595" spans="1:3" x14ac:dyDescent="0.25">
      <c r="A24595" t="s">
        <v>124552</v>
      </c>
      <c r="B24595" t="s">
        <v>124553</v>
      </c>
      <c r="C24595" s="1">
        <v>227</v>
      </c>
    </row>
    <row r="24596" spans="1:3" x14ac:dyDescent="0.25">
      <c r="A24596" t="s">
        <v>69302</v>
      </c>
      <c r="B24596" t="s">
        <v>69303</v>
      </c>
      <c r="C24596" s="1">
        <v>2822</v>
      </c>
    </row>
    <row r="24597" spans="1:3" x14ac:dyDescent="0.25">
      <c r="A24597" t="s">
        <v>69304</v>
      </c>
      <c r="B24597" t="s">
        <v>69305</v>
      </c>
      <c r="C24597" s="1">
        <v>2822</v>
      </c>
    </row>
    <row r="24598" spans="1:3" x14ac:dyDescent="0.25">
      <c r="A24598" t="s">
        <v>67409</v>
      </c>
      <c r="B24598" t="s">
        <v>67410</v>
      </c>
      <c r="C24598" s="1">
        <v>2936</v>
      </c>
    </row>
    <row r="24599" spans="1:3" x14ac:dyDescent="0.25">
      <c r="A24599" t="s">
        <v>130467</v>
      </c>
      <c r="B24599" t="s">
        <v>130468</v>
      </c>
      <c r="C24599" s="1">
        <v>99</v>
      </c>
    </row>
    <row r="24600" spans="1:3" x14ac:dyDescent="0.25">
      <c r="A24600" t="s">
        <v>130467</v>
      </c>
      <c r="B24600" t="s">
        <v>130469</v>
      </c>
      <c r="C24600" s="1">
        <v>99</v>
      </c>
    </row>
    <row r="24601" spans="1:3" x14ac:dyDescent="0.25">
      <c r="A24601" t="s">
        <v>69306</v>
      </c>
      <c r="B24601" t="s">
        <v>69307</v>
      </c>
      <c r="C24601" s="1">
        <v>2822</v>
      </c>
    </row>
    <row r="24602" spans="1:3" x14ac:dyDescent="0.25">
      <c r="A24602" t="s">
        <v>69308</v>
      </c>
      <c r="B24602" t="s">
        <v>69309</v>
      </c>
      <c r="C24602" s="1">
        <v>2822</v>
      </c>
    </row>
    <row r="24603" spans="1:3" x14ac:dyDescent="0.25">
      <c r="A24603" t="s">
        <v>69310</v>
      </c>
      <c r="B24603" t="s">
        <v>69311</v>
      </c>
      <c r="C24603" s="1">
        <v>2822</v>
      </c>
    </row>
    <row r="24604" spans="1:3" x14ac:dyDescent="0.25">
      <c r="A24604" t="s">
        <v>69312</v>
      </c>
      <c r="B24604" t="s">
        <v>69313</v>
      </c>
      <c r="C24604" s="1">
        <v>2822</v>
      </c>
    </row>
    <row r="24605" spans="1:3" x14ac:dyDescent="0.25">
      <c r="A24605" t="s">
        <v>69314</v>
      </c>
      <c r="B24605" t="s">
        <v>69315</v>
      </c>
      <c r="C24605" s="1">
        <v>2822</v>
      </c>
    </row>
    <row r="24606" spans="1:3" x14ac:dyDescent="0.25">
      <c r="A24606" t="s">
        <v>69316</v>
      </c>
      <c r="B24606" t="s">
        <v>69317</v>
      </c>
      <c r="C24606" s="1">
        <v>2822</v>
      </c>
    </row>
    <row r="24607" spans="1:3" x14ac:dyDescent="0.25">
      <c r="A24607" t="s">
        <v>69318</v>
      </c>
      <c r="B24607" t="s">
        <v>69319</v>
      </c>
      <c r="C24607" s="1">
        <v>2822</v>
      </c>
    </row>
    <row r="24608" spans="1:3" x14ac:dyDescent="0.25">
      <c r="A24608" t="s">
        <v>69320</v>
      </c>
      <c r="B24608" t="s">
        <v>69321</v>
      </c>
      <c r="C24608" s="1">
        <v>2822</v>
      </c>
    </row>
    <row r="24609" spans="1:3" x14ac:dyDescent="0.25">
      <c r="A24609" t="s">
        <v>69322</v>
      </c>
      <c r="B24609" t="s">
        <v>69323</v>
      </c>
      <c r="C24609" s="1">
        <v>2822</v>
      </c>
    </row>
    <row r="24610" spans="1:3" x14ac:dyDescent="0.25">
      <c r="A24610" t="s">
        <v>69324</v>
      </c>
      <c r="B24610" t="s">
        <v>69325</v>
      </c>
      <c r="C24610" s="1">
        <v>2822</v>
      </c>
    </row>
    <row r="24611" spans="1:3" x14ac:dyDescent="0.25">
      <c r="A24611" t="s">
        <v>106742</v>
      </c>
      <c r="B24611" t="s">
        <v>106743</v>
      </c>
      <c r="C24611" s="1">
        <v>657</v>
      </c>
    </row>
    <row r="24612" spans="1:3" x14ac:dyDescent="0.25">
      <c r="A24612" t="s">
        <v>69326</v>
      </c>
      <c r="B24612" t="s">
        <v>69327</v>
      </c>
      <c r="C24612" s="1">
        <v>2822</v>
      </c>
    </row>
    <row r="24613" spans="1:3" x14ac:dyDescent="0.25">
      <c r="A24613" t="s">
        <v>46711</v>
      </c>
      <c r="B24613" t="s">
        <v>46712</v>
      </c>
      <c r="C24613" s="1">
        <v>4612</v>
      </c>
    </row>
    <row r="24614" spans="1:3" x14ac:dyDescent="0.25">
      <c r="A24614" t="s">
        <v>27043</v>
      </c>
      <c r="B24614" t="s">
        <v>27044</v>
      </c>
      <c r="C24614" s="1">
        <v>6573</v>
      </c>
    </row>
    <row r="24615" spans="1:3" x14ac:dyDescent="0.25">
      <c r="A24615" t="s">
        <v>69328</v>
      </c>
      <c r="B24615" t="s">
        <v>69329</v>
      </c>
      <c r="C24615" s="1">
        <v>2822</v>
      </c>
    </row>
    <row r="24616" spans="1:3" x14ac:dyDescent="0.25">
      <c r="A24616" t="s">
        <v>122181</v>
      </c>
      <c r="B24616" t="s">
        <v>122182</v>
      </c>
      <c r="C24616" s="1">
        <v>281</v>
      </c>
    </row>
    <row r="24617" spans="1:3" x14ac:dyDescent="0.25">
      <c r="A24617" t="s">
        <v>69330</v>
      </c>
      <c r="B24617" t="s">
        <v>69331</v>
      </c>
      <c r="C24617" s="1">
        <v>2822</v>
      </c>
    </row>
    <row r="24618" spans="1:3" x14ac:dyDescent="0.25">
      <c r="A24618" t="s">
        <v>127475</v>
      </c>
      <c r="B24618" t="s">
        <v>127476</v>
      </c>
      <c r="C24618" s="1">
        <v>154</v>
      </c>
    </row>
    <row r="24619" spans="1:3" x14ac:dyDescent="0.25">
      <c r="A24619" t="s">
        <v>69332</v>
      </c>
      <c r="B24619" t="s">
        <v>69333</v>
      </c>
      <c r="C24619" s="1">
        <v>2822</v>
      </c>
    </row>
    <row r="24620" spans="1:3" x14ac:dyDescent="0.25">
      <c r="A24620" t="s">
        <v>69334</v>
      </c>
      <c r="B24620" t="s">
        <v>69335</v>
      </c>
      <c r="C24620" s="1">
        <v>2822</v>
      </c>
    </row>
    <row r="24621" spans="1:3" x14ac:dyDescent="0.25">
      <c r="A24621" t="s">
        <v>69336</v>
      </c>
      <c r="B24621" t="s">
        <v>69337</v>
      </c>
      <c r="C24621" s="1">
        <v>2822</v>
      </c>
    </row>
    <row r="24622" spans="1:3" x14ac:dyDescent="0.25">
      <c r="A24622" t="s">
        <v>36406</v>
      </c>
      <c r="B24622" t="s">
        <v>36407</v>
      </c>
      <c r="C24622" s="1">
        <v>5306</v>
      </c>
    </row>
    <row r="24623" spans="1:3" x14ac:dyDescent="0.25">
      <c r="A24623" t="s">
        <v>36408</v>
      </c>
      <c r="B24623" t="s">
        <v>36409</v>
      </c>
      <c r="C24623" s="1">
        <v>5306</v>
      </c>
    </row>
    <row r="24624" spans="1:3" x14ac:dyDescent="0.25">
      <c r="A24624" t="s">
        <v>69338</v>
      </c>
      <c r="B24624" t="s">
        <v>69339</v>
      </c>
      <c r="C24624" s="1">
        <v>2822</v>
      </c>
    </row>
    <row r="24625" spans="1:3" x14ac:dyDescent="0.25">
      <c r="A24625" t="s">
        <v>80825</v>
      </c>
      <c r="B24625" t="s">
        <v>80826</v>
      </c>
      <c r="C24625" s="1">
        <v>1674</v>
      </c>
    </row>
    <row r="24626" spans="1:3" x14ac:dyDescent="0.25">
      <c r="A24626" t="s">
        <v>127864</v>
      </c>
      <c r="B24626" t="s">
        <v>127865</v>
      </c>
      <c r="C24626" s="1">
        <v>146</v>
      </c>
    </row>
    <row r="24627" spans="1:3" x14ac:dyDescent="0.25">
      <c r="A24627" t="s">
        <v>125324</v>
      </c>
      <c r="B24627" t="s">
        <v>125325</v>
      </c>
      <c r="C24627" s="1">
        <v>210</v>
      </c>
    </row>
    <row r="24628" spans="1:3" x14ac:dyDescent="0.25">
      <c r="A24628" t="s">
        <v>127866</v>
      </c>
      <c r="B24628" t="s">
        <v>127867</v>
      </c>
      <c r="C24628" s="1">
        <v>146</v>
      </c>
    </row>
    <row r="24629" spans="1:3" x14ac:dyDescent="0.25">
      <c r="A24629" t="s">
        <v>130948</v>
      </c>
      <c r="B24629" t="s">
        <v>130949</v>
      </c>
      <c r="C24629" s="1">
        <v>87</v>
      </c>
    </row>
    <row r="24630" spans="1:3" x14ac:dyDescent="0.25">
      <c r="A24630" t="s">
        <v>69340</v>
      </c>
      <c r="B24630" t="s">
        <v>69341</v>
      </c>
      <c r="C24630" s="1">
        <v>2822</v>
      </c>
    </row>
    <row r="24631" spans="1:3" x14ac:dyDescent="0.25">
      <c r="A24631" t="s">
        <v>69342</v>
      </c>
      <c r="B24631" t="s">
        <v>69343</v>
      </c>
      <c r="C24631" s="1">
        <v>2822</v>
      </c>
    </row>
    <row r="24632" spans="1:3" x14ac:dyDescent="0.25">
      <c r="A24632" t="s">
        <v>69344</v>
      </c>
      <c r="B24632" t="s">
        <v>69345</v>
      </c>
      <c r="C24632" s="1">
        <v>2822</v>
      </c>
    </row>
    <row r="24633" spans="1:3" x14ac:dyDescent="0.25">
      <c r="A24633" t="s">
        <v>69346</v>
      </c>
      <c r="B24633" t="s">
        <v>69347</v>
      </c>
      <c r="C24633" s="1">
        <v>2822</v>
      </c>
    </row>
    <row r="24634" spans="1:3" x14ac:dyDescent="0.25">
      <c r="A24634" t="s">
        <v>69348</v>
      </c>
      <c r="B24634" t="s">
        <v>69349</v>
      </c>
      <c r="C24634" s="1">
        <v>2822</v>
      </c>
    </row>
    <row r="24635" spans="1:3" x14ac:dyDescent="0.25">
      <c r="A24635" t="s">
        <v>123358</v>
      </c>
      <c r="B24635" t="s">
        <v>123359</v>
      </c>
      <c r="C24635" s="1">
        <v>255</v>
      </c>
    </row>
    <row r="24636" spans="1:3" x14ac:dyDescent="0.25">
      <c r="A24636" t="s">
        <v>121499</v>
      </c>
      <c r="B24636" t="s">
        <v>121500</v>
      </c>
      <c r="C24636" s="1">
        <v>303</v>
      </c>
    </row>
    <row r="24637" spans="1:3" x14ac:dyDescent="0.25">
      <c r="A24637" t="s">
        <v>132640</v>
      </c>
      <c r="B24637" t="s">
        <v>132641</v>
      </c>
      <c r="C24637" s="1">
        <v>59</v>
      </c>
    </row>
    <row r="24638" spans="1:3" x14ac:dyDescent="0.25">
      <c r="A24638" t="s">
        <v>69350</v>
      </c>
      <c r="B24638" t="s">
        <v>69351</v>
      </c>
      <c r="C24638" s="1">
        <v>2822</v>
      </c>
    </row>
    <row r="24639" spans="1:3" x14ac:dyDescent="0.25">
      <c r="A24639" t="s">
        <v>69352</v>
      </c>
      <c r="B24639" t="s">
        <v>69353</v>
      </c>
      <c r="C24639" s="1">
        <v>2822</v>
      </c>
    </row>
    <row r="24640" spans="1:3" x14ac:dyDescent="0.25">
      <c r="A24640" t="s">
        <v>69354</v>
      </c>
      <c r="B24640" t="s">
        <v>69355</v>
      </c>
      <c r="C24640" s="1">
        <v>2822</v>
      </c>
    </row>
    <row r="24641" spans="1:3" x14ac:dyDescent="0.25">
      <c r="A24641" t="s">
        <v>69356</v>
      </c>
      <c r="B24641" t="s">
        <v>69357</v>
      </c>
      <c r="C24641" s="1">
        <v>2822</v>
      </c>
    </row>
    <row r="24642" spans="1:3" x14ac:dyDescent="0.25">
      <c r="A24642" t="s">
        <v>69358</v>
      </c>
      <c r="B24642" t="s">
        <v>69359</v>
      </c>
      <c r="C24642" s="1">
        <v>2822</v>
      </c>
    </row>
    <row r="24643" spans="1:3" x14ac:dyDescent="0.25">
      <c r="A24643" t="s">
        <v>69360</v>
      </c>
      <c r="B24643" t="s">
        <v>69361</v>
      </c>
      <c r="C24643" s="1">
        <v>2822</v>
      </c>
    </row>
    <row r="24644" spans="1:3" x14ac:dyDescent="0.25">
      <c r="A24644" t="s">
        <v>69362</v>
      </c>
      <c r="B24644" t="s">
        <v>69363</v>
      </c>
      <c r="C24644" s="1">
        <v>2822</v>
      </c>
    </row>
    <row r="24645" spans="1:3" x14ac:dyDescent="0.25">
      <c r="A24645" t="s">
        <v>69364</v>
      </c>
      <c r="B24645" t="s">
        <v>69365</v>
      </c>
      <c r="C24645" s="1">
        <v>2822</v>
      </c>
    </row>
    <row r="24646" spans="1:3" x14ac:dyDescent="0.25">
      <c r="A24646" t="s">
        <v>69366</v>
      </c>
      <c r="B24646" t="s">
        <v>69367</v>
      </c>
      <c r="C24646" s="1">
        <v>2822</v>
      </c>
    </row>
    <row r="24647" spans="1:3" x14ac:dyDescent="0.25">
      <c r="A24647" t="s">
        <v>69368</v>
      </c>
      <c r="B24647" t="s">
        <v>69369</v>
      </c>
      <c r="C24647" s="1">
        <v>2822</v>
      </c>
    </row>
    <row r="24648" spans="1:3" x14ac:dyDescent="0.25">
      <c r="A24648" t="s">
        <v>69370</v>
      </c>
      <c r="B24648" t="s">
        <v>69371</v>
      </c>
      <c r="C24648" s="1">
        <v>2822</v>
      </c>
    </row>
    <row r="24649" spans="1:3" x14ac:dyDescent="0.25">
      <c r="A24649" t="s">
        <v>69372</v>
      </c>
      <c r="B24649" t="s">
        <v>69373</v>
      </c>
      <c r="C24649" s="1">
        <v>2822</v>
      </c>
    </row>
    <row r="24650" spans="1:3" x14ac:dyDescent="0.25">
      <c r="A24650" t="s">
        <v>69374</v>
      </c>
      <c r="B24650" t="s">
        <v>69375</v>
      </c>
      <c r="C24650" s="1">
        <v>2822</v>
      </c>
    </row>
    <row r="24651" spans="1:3" x14ac:dyDescent="0.25">
      <c r="A24651" t="s">
        <v>69376</v>
      </c>
      <c r="B24651" t="s">
        <v>69377</v>
      </c>
      <c r="C24651" s="1">
        <v>2822</v>
      </c>
    </row>
    <row r="24652" spans="1:3" x14ac:dyDescent="0.25">
      <c r="A24652" t="s">
        <v>69378</v>
      </c>
      <c r="B24652" t="s">
        <v>69379</v>
      </c>
      <c r="C24652" s="1">
        <v>2822</v>
      </c>
    </row>
    <row r="24653" spans="1:3" x14ac:dyDescent="0.25">
      <c r="A24653" t="s">
        <v>69380</v>
      </c>
      <c r="B24653" t="s">
        <v>69381</v>
      </c>
      <c r="C24653" s="1">
        <v>2822</v>
      </c>
    </row>
    <row r="24654" spans="1:3" x14ac:dyDescent="0.25">
      <c r="A24654" t="s">
        <v>69382</v>
      </c>
      <c r="B24654" t="s">
        <v>69383</v>
      </c>
      <c r="C24654" s="1">
        <v>2822</v>
      </c>
    </row>
    <row r="24655" spans="1:3" x14ac:dyDescent="0.25">
      <c r="A24655" t="s">
        <v>69384</v>
      </c>
      <c r="B24655" t="s">
        <v>69385</v>
      </c>
      <c r="C24655" s="1">
        <v>2822</v>
      </c>
    </row>
    <row r="24656" spans="1:3" x14ac:dyDescent="0.25">
      <c r="A24656" t="s">
        <v>69386</v>
      </c>
      <c r="B24656" t="s">
        <v>69387</v>
      </c>
      <c r="C24656" s="1">
        <v>2822</v>
      </c>
    </row>
    <row r="24657" spans="1:3" x14ac:dyDescent="0.25">
      <c r="A24657" t="s">
        <v>69388</v>
      </c>
      <c r="B24657" t="s">
        <v>69389</v>
      </c>
      <c r="C24657" s="1">
        <v>2822</v>
      </c>
    </row>
    <row r="24658" spans="1:3" x14ac:dyDescent="0.25">
      <c r="A24658" t="s">
        <v>119498</v>
      </c>
      <c r="B24658" t="s">
        <v>119499</v>
      </c>
      <c r="C24658" s="1">
        <v>345</v>
      </c>
    </row>
    <row r="24659" spans="1:3" x14ac:dyDescent="0.25">
      <c r="A24659" t="s">
        <v>97373</v>
      </c>
      <c r="B24659" t="s">
        <v>97374</v>
      </c>
      <c r="C24659" s="1">
        <v>916</v>
      </c>
    </row>
    <row r="24660" spans="1:3" x14ac:dyDescent="0.25">
      <c r="A24660" t="s">
        <v>130201</v>
      </c>
      <c r="B24660" t="s">
        <v>130202</v>
      </c>
      <c r="C24660" s="1">
        <v>105</v>
      </c>
    </row>
    <row r="24661" spans="1:3" x14ac:dyDescent="0.25">
      <c r="A24661" t="s">
        <v>131407</v>
      </c>
      <c r="B24661" t="s">
        <v>131408</v>
      </c>
      <c r="C24661" s="1">
        <v>79</v>
      </c>
    </row>
    <row r="24662" spans="1:3" x14ac:dyDescent="0.25">
      <c r="A24662" t="s">
        <v>103972</v>
      </c>
      <c r="B24662" t="s">
        <v>103973</v>
      </c>
      <c r="C24662" s="1">
        <v>726</v>
      </c>
    </row>
    <row r="24663" spans="1:3" x14ac:dyDescent="0.25">
      <c r="A24663" t="s">
        <v>69390</v>
      </c>
      <c r="B24663" t="s">
        <v>69391</v>
      </c>
      <c r="C24663" s="1">
        <v>2822</v>
      </c>
    </row>
    <row r="24664" spans="1:3" x14ac:dyDescent="0.25">
      <c r="A24664" t="s">
        <v>121949</v>
      </c>
      <c r="B24664" t="s">
        <v>121950</v>
      </c>
      <c r="C24664" s="1">
        <v>294</v>
      </c>
    </row>
    <row r="24665" spans="1:3" x14ac:dyDescent="0.25">
      <c r="A24665" t="s">
        <v>80715</v>
      </c>
      <c r="B24665" t="s">
        <v>80716</v>
      </c>
      <c r="C24665" s="1">
        <v>1682</v>
      </c>
    </row>
    <row r="24666" spans="1:3" x14ac:dyDescent="0.25">
      <c r="A24666" t="s">
        <v>121553</v>
      </c>
      <c r="B24666" t="s">
        <v>121554</v>
      </c>
      <c r="C24666" s="1">
        <v>302</v>
      </c>
    </row>
    <row r="24667" spans="1:3" x14ac:dyDescent="0.25">
      <c r="A24667" t="s">
        <v>69392</v>
      </c>
      <c r="B24667" t="s">
        <v>69393</v>
      </c>
      <c r="C24667" s="1">
        <v>2822</v>
      </c>
    </row>
    <row r="24668" spans="1:3" x14ac:dyDescent="0.25">
      <c r="A24668" t="s">
        <v>84188</v>
      </c>
      <c r="B24668" t="s">
        <v>84189</v>
      </c>
      <c r="C24668" s="1">
        <v>1454</v>
      </c>
    </row>
    <row r="24669" spans="1:3" x14ac:dyDescent="0.25">
      <c r="A24669" t="s">
        <v>104664</v>
      </c>
      <c r="B24669" t="s">
        <v>104665</v>
      </c>
      <c r="C24669" s="1">
        <v>709</v>
      </c>
    </row>
    <row r="24670" spans="1:3" x14ac:dyDescent="0.25">
      <c r="A24670" t="s">
        <v>107000</v>
      </c>
      <c r="B24670" t="s">
        <v>107001</v>
      </c>
      <c r="C24670" s="1">
        <v>650</v>
      </c>
    </row>
    <row r="24671" spans="1:3" x14ac:dyDescent="0.25">
      <c r="A24671" t="s">
        <v>130470</v>
      </c>
      <c r="B24671" t="s">
        <v>130471</v>
      </c>
      <c r="C24671" s="1">
        <v>99</v>
      </c>
    </row>
    <row r="24672" spans="1:3" x14ac:dyDescent="0.25">
      <c r="A24672" t="s">
        <v>128805</v>
      </c>
      <c r="B24672" t="s">
        <v>128806</v>
      </c>
      <c r="C24672" s="1">
        <v>130</v>
      </c>
    </row>
    <row r="24673" spans="1:3" x14ac:dyDescent="0.25">
      <c r="A24673" t="s">
        <v>126935</v>
      </c>
      <c r="B24673" t="s">
        <v>126936</v>
      </c>
      <c r="C24673" s="1">
        <v>168</v>
      </c>
    </row>
    <row r="24674" spans="1:3" x14ac:dyDescent="0.25">
      <c r="A24674" t="s">
        <v>86169</v>
      </c>
      <c r="B24674" t="s">
        <v>86170</v>
      </c>
      <c r="C24674" s="1">
        <v>1368</v>
      </c>
    </row>
    <row r="24675" spans="1:3" x14ac:dyDescent="0.25">
      <c r="A24675" t="s">
        <v>94818</v>
      </c>
      <c r="B24675" t="s">
        <v>94819</v>
      </c>
      <c r="C24675" s="1">
        <v>999</v>
      </c>
    </row>
    <row r="24676" spans="1:3" x14ac:dyDescent="0.25">
      <c r="A24676" t="s">
        <v>109700</v>
      </c>
      <c r="B24676" t="s">
        <v>109701</v>
      </c>
      <c r="C24676" s="1">
        <v>603</v>
      </c>
    </row>
    <row r="24677" spans="1:3" x14ac:dyDescent="0.25">
      <c r="A24677" t="s">
        <v>82265</v>
      </c>
      <c r="B24677" t="s">
        <v>82266</v>
      </c>
      <c r="C24677" s="1">
        <v>1568</v>
      </c>
    </row>
    <row r="24678" spans="1:3" x14ac:dyDescent="0.25">
      <c r="A24678" t="s">
        <v>69394</v>
      </c>
      <c r="B24678" t="s">
        <v>69395</v>
      </c>
      <c r="C24678" s="1">
        <v>2822</v>
      </c>
    </row>
    <row r="24679" spans="1:3" x14ac:dyDescent="0.25">
      <c r="A24679" t="s">
        <v>69396</v>
      </c>
      <c r="B24679" t="s">
        <v>69397</v>
      </c>
      <c r="C24679" s="1">
        <v>2822</v>
      </c>
    </row>
    <row r="24680" spans="1:3" x14ac:dyDescent="0.25">
      <c r="A24680" t="s">
        <v>69398</v>
      </c>
      <c r="B24680" t="s">
        <v>69399</v>
      </c>
      <c r="C24680" s="1">
        <v>2822</v>
      </c>
    </row>
    <row r="24681" spans="1:3" x14ac:dyDescent="0.25">
      <c r="A24681" t="s">
        <v>56175</v>
      </c>
      <c r="B24681" t="s">
        <v>56176</v>
      </c>
      <c r="C24681" s="1">
        <v>4133</v>
      </c>
    </row>
    <row r="24682" spans="1:3" x14ac:dyDescent="0.25">
      <c r="A24682" t="s">
        <v>96099</v>
      </c>
      <c r="B24682" t="s">
        <v>96100</v>
      </c>
      <c r="C24682" s="1">
        <v>961</v>
      </c>
    </row>
    <row r="24683" spans="1:3" x14ac:dyDescent="0.25">
      <c r="A24683" t="s">
        <v>132876</v>
      </c>
      <c r="B24683" t="s">
        <v>132877</v>
      </c>
      <c r="C24683" s="1">
        <v>55</v>
      </c>
    </row>
    <row r="24684" spans="1:3" x14ac:dyDescent="0.25">
      <c r="A24684" t="s">
        <v>104666</v>
      </c>
      <c r="B24684" t="s">
        <v>104667</v>
      </c>
      <c r="C24684" s="1">
        <v>709</v>
      </c>
    </row>
    <row r="24685" spans="1:3" x14ac:dyDescent="0.25">
      <c r="A24685" t="s">
        <v>69400</v>
      </c>
      <c r="B24685" t="s">
        <v>69401</v>
      </c>
      <c r="C24685" s="1">
        <v>2822</v>
      </c>
    </row>
    <row r="24686" spans="1:3" x14ac:dyDescent="0.25">
      <c r="A24686" t="s">
        <v>69402</v>
      </c>
      <c r="B24686" t="s">
        <v>69403</v>
      </c>
      <c r="C24686" s="1">
        <v>2822</v>
      </c>
    </row>
    <row r="24687" spans="1:3" x14ac:dyDescent="0.25">
      <c r="A24687" t="s">
        <v>69404</v>
      </c>
      <c r="B24687" t="s">
        <v>69405</v>
      </c>
      <c r="C24687" s="1">
        <v>2822</v>
      </c>
    </row>
    <row r="24688" spans="1:3" x14ac:dyDescent="0.25">
      <c r="A24688" t="s">
        <v>69406</v>
      </c>
      <c r="B24688" t="s">
        <v>69407</v>
      </c>
      <c r="C24688" s="1">
        <v>2822</v>
      </c>
    </row>
    <row r="24689" spans="1:3" x14ac:dyDescent="0.25">
      <c r="A24689" t="s">
        <v>130439</v>
      </c>
      <c r="B24689" t="s">
        <v>130440</v>
      </c>
      <c r="C24689" s="1">
        <v>100</v>
      </c>
    </row>
    <row r="24690" spans="1:3" x14ac:dyDescent="0.25">
      <c r="A24690" t="s">
        <v>106678</v>
      </c>
      <c r="B24690" t="s">
        <v>106679</v>
      </c>
      <c r="C24690" s="1">
        <v>659</v>
      </c>
    </row>
    <row r="24691" spans="1:3" x14ac:dyDescent="0.25">
      <c r="A24691" t="s">
        <v>133142</v>
      </c>
      <c r="B24691" t="s">
        <v>133143</v>
      </c>
      <c r="C24691" s="1">
        <v>52</v>
      </c>
    </row>
    <row r="24692" spans="1:3" x14ac:dyDescent="0.25">
      <c r="A24692" t="s">
        <v>131165</v>
      </c>
      <c r="B24692" t="s">
        <v>131166</v>
      </c>
      <c r="C24692" s="1">
        <v>83</v>
      </c>
    </row>
    <row r="24693" spans="1:3" x14ac:dyDescent="0.25">
      <c r="A24693" t="s">
        <v>110301</v>
      </c>
      <c r="B24693" t="s">
        <v>110302</v>
      </c>
      <c r="C24693" s="1">
        <v>594</v>
      </c>
    </row>
    <row r="24694" spans="1:3" x14ac:dyDescent="0.25">
      <c r="A24694" t="s">
        <v>96383</v>
      </c>
      <c r="B24694" t="s">
        <v>96384</v>
      </c>
      <c r="C24694" s="1">
        <v>950</v>
      </c>
    </row>
    <row r="24695" spans="1:3" x14ac:dyDescent="0.25">
      <c r="A24695" t="s">
        <v>125294</v>
      </c>
      <c r="B24695" t="s">
        <v>125295</v>
      </c>
      <c r="C24695" s="1">
        <v>211</v>
      </c>
    </row>
    <row r="24696" spans="1:3" x14ac:dyDescent="0.25">
      <c r="A24696" t="s">
        <v>96385</v>
      </c>
      <c r="B24696" t="s">
        <v>96386</v>
      </c>
      <c r="C24696" s="1">
        <v>950</v>
      </c>
    </row>
    <row r="24697" spans="1:3" x14ac:dyDescent="0.25">
      <c r="A24697" t="s">
        <v>117276</v>
      </c>
      <c r="B24697" t="s">
        <v>117277</v>
      </c>
      <c r="C24697" s="1">
        <v>412</v>
      </c>
    </row>
    <row r="24698" spans="1:3" x14ac:dyDescent="0.25">
      <c r="A24698" t="s">
        <v>133552</v>
      </c>
      <c r="B24698" t="s">
        <v>133553</v>
      </c>
      <c r="C24698" s="1">
        <v>48</v>
      </c>
    </row>
    <row r="24699" spans="1:3" x14ac:dyDescent="0.25">
      <c r="A24699" t="s">
        <v>126744</v>
      </c>
      <c r="B24699" t="s">
        <v>126745</v>
      </c>
      <c r="C24699" s="1">
        <v>172</v>
      </c>
    </row>
    <row r="24700" spans="1:3" x14ac:dyDescent="0.25">
      <c r="A24700" t="s">
        <v>86649</v>
      </c>
      <c r="B24700" t="s">
        <v>86650</v>
      </c>
      <c r="C24700" s="1">
        <v>1336</v>
      </c>
    </row>
    <row r="24701" spans="1:3" x14ac:dyDescent="0.25">
      <c r="A24701" t="s">
        <v>94606</v>
      </c>
      <c r="B24701" t="s">
        <v>94607</v>
      </c>
      <c r="C24701" s="1">
        <v>1012</v>
      </c>
    </row>
    <row r="24702" spans="1:3" x14ac:dyDescent="0.25">
      <c r="A24702" t="s">
        <v>85098</v>
      </c>
      <c r="B24702" t="s">
        <v>85099</v>
      </c>
      <c r="C24702" s="1">
        <v>1411</v>
      </c>
    </row>
    <row r="24703" spans="1:3" x14ac:dyDescent="0.25">
      <c r="A24703" t="s">
        <v>115220</v>
      </c>
      <c r="B24703" t="s">
        <v>115221</v>
      </c>
      <c r="C24703" s="1">
        <v>470</v>
      </c>
    </row>
    <row r="24704" spans="1:3" x14ac:dyDescent="0.25">
      <c r="A24704" t="s">
        <v>131301</v>
      </c>
      <c r="B24704" t="s">
        <v>131302</v>
      </c>
      <c r="C24704" s="1">
        <v>80</v>
      </c>
    </row>
    <row r="24705" spans="1:3" x14ac:dyDescent="0.25">
      <c r="A24705" t="s">
        <v>110303</v>
      </c>
      <c r="B24705" t="s">
        <v>110304</v>
      </c>
      <c r="C24705" s="1">
        <v>594</v>
      </c>
    </row>
    <row r="24706" spans="1:3" x14ac:dyDescent="0.25">
      <c r="A24706" t="s">
        <v>52225</v>
      </c>
      <c r="B24706" t="s">
        <v>52226</v>
      </c>
      <c r="C24706" s="1">
        <v>4332</v>
      </c>
    </row>
    <row r="24707" spans="1:3" x14ac:dyDescent="0.25">
      <c r="A24707" t="s">
        <v>47528</v>
      </c>
      <c r="B24707" t="s">
        <v>47529</v>
      </c>
      <c r="C24707" s="1">
        <v>4560</v>
      </c>
    </row>
    <row r="24708" spans="1:3" x14ac:dyDescent="0.25">
      <c r="A24708" t="s">
        <v>52227</v>
      </c>
      <c r="B24708" t="s">
        <v>52228</v>
      </c>
      <c r="C24708" s="1">
        <v>4332</v>
      </c>
    </row>
    <row r="24709" spans="1:3" x14ac:dyDescent="0.25">
      <c r="A24709" t="s">
        <v>27428</v>
      </c>
      <c r="B24709" t="s">
        <v>27429</v>
      </c>
      <c r="C24709" s="1">
        <v>6474</v>
      </c>
    </row>
    <row r="24710" spans="1:3" x14ac:dyDescent="0.25">
      <c r="A24710" t="s">
        <v>27430</v>
      </c>
      <c r="B24710" t="s">
        <v>27431</v>
      </c>
      <c r="C24710" s="1">
        <v>6474</v>
      </c>
    </row>
    <row r="24711" spans="1:3" x14ac:dyDescent="0.25">
      <c r="A24711" t="s">
        <v>27432</v>
      </c>
      <c r="B24711" t="s">
        <v>27433</v>
      </c>
      <c r="C24711" s="1">
        <v>6474</v>
      </c>
    </row>
    <row r="24712" spans="1:3" x14ac:dyDescent="0.25">
      <c r="A24712" t="s">
        <v>27434</v>
      </c>
      <c r="B24712" t="s">
        <v>27435</v>
      </c>
      <c r="C24712" s="1">
        <v>6474</v>
      </c>
    </row>
    <row r="24713" spans="1:3" x14ac:dyDescent="0.25">
      <c r="A24713" t="s">
        <v>27436</v>
      </c>
      <c r="B24713" t="s">
        <v>27437</v>
      </c>
      <c r="C24713" s="1">
        <v>6474</v>
      </c>
    </row>
    <row r="24714" spans="1:3" x14ac:dyDescent="0.25">
      <c r="A24714" t="s">
        <v>27438</v>
      </c>
      <c r="B24714" t="s">
        <v>27439</v>
      </c>
      <c r="C24714" s="1">
        <v>6474</v>
      </c>
    </row>
    <row r="24715" spans="1:3" x14ac:dyDescent="0.25">
      <c r="A24715" t="s">
        <v>27440</v>
      </c>
      <c r="B24715" t="s">
        <v>27441</v>
      </c>
      <c r="C24715" s="1">
        <v>6474</v>
      </c>
    </row>
    <row r="24716" spans="1:3" x14ac:dyDescent="0.25">
      <c r="A24716" t="s">
        <v>27442</v>
      </c>
      <c r="B24716" t="s">
        <v>27443</v>
      </c>
      <c r="C24716" s="1">
        <v>6474</v>
      </c>
    </row>
    <row r="24717" spans="1:3" x14ac:dyDescent="0.25">
      <c r="A24717" t="s">
        <v>27444</v>
      </c>
      <c r="B24717" t="s">
        <v>27445</v>
      </c>
      <c r="C24717" s="1">
        <v>6474</v>
      </c>
    </row>
    <row r="24718" spans="1:3" x14ac:dyDescent="0.25">
      <c r="A24718" t="s">
        <v>27446</v>
      </c>
      <c r="B24718" t="s">
        <v>27447</v>
      </c>
      <c r="C24718" s="1">
        <v>6474</v>
      </c>
    </row>
    <row r="24719" spans="1:3" x14ac:dyDescent="0.25">
      <c r="A24719" t="s">
        <v>27448</v>
      </c>
      <c r="B24719" t="s">
        <v>27449</v>
      </c>
      <c r="C24719" s="1">
        <v>6474</v>
      </c>
    </row>
    <row r="24720" spans="1:3" x14ac:dyDescent="0.25">
      <c r="A24720" t="s">
        <v>27450</v>
      </c>
      <c r="B24720" t="s">
        <v>27451</v>
      </c>
      <c r="C24720" s="1">
        <v>6474</v>
      </c>
    </row>
    <row r="24721" spans="1:3" x14ac:dyDescent="0.25">
      <c r="A24721" t="s">
        <v>27452</v>
      </c>
      <c r="B24721" t="s">
        <v>27453</v>
      </c>
      <c r="C24721" s="1">
        <v>6474</v>
      </c>
    </row>
    <row r="24722" spans="1:3" x14ac:dyDescent="0.25">
      <c r="A24722" t="s">
        <v>27454</v>
      </c>
      <c r="B24722" t="s">
        <v>27455</v>
      </c>
      <c r="C24722" s="1">
        <v>6474</v>
      </c>
    </row>
    <row r="24723" spans="1:3" x14ac:dyDescent="0.25">
      <c r="A24723" t="s">
        <v>27456</v>
      </c>
      <c r="B24723" t="s">
        <v>27457</v>
      </c>
      <c r="C24723" s="1">
        <v>6474</v>
      </c>
    </row>
    <row r="24724" spans="1:3" x14ac:dyDescent="0.25">
      <c r="A24724" t="s">
        <v>27458</v>
      </c>
      <c r="B24724" t="s">
        <v>27459</v>
      </c>
      <c r="C24724" s="1">
        <v>6474</v>
      </c>
    </row>
    <row r="24725" spans="1:3" x14ac:dyDescent="0.25">
      <c r="A24725" t="s">
        <v>27460</v>
      </c>
      <c r="B24725" t="s">
        <v>27461</v>
      </c>
      <c r="C24725" s="1">
        <v>6474</v>
      </c>
    </row>
    <row r="24726" spans="1:3" x14ac:dyDescent="0.25">
      <c r="A24726" t="s">
        <v>27462</v>
      </c>
      <c r="B24726" t="s">
        <v>27463</v>
      </c>
      <c r="C24726" s="1">
        <v>6474</v>
      </c>
    </row>
    <row r="24727" spans="1:3" x14ac:dyDescent="0.25">
      <c r="A24727" t="s">
        <v>27464</v>
      </c>
      <c r="B24727" t="s">
        <v>27465</v>
      </c>
      <c r="C24727" s="1">
        <v>6474</v>
      </c>
    </row>
    <row r="24728" spans="1:3" x14ac:dyDescent="0.25">
      <c r="A24728" t="s">
        <v>27466</v>
      </c>
      <c r="B24728" t="s">
        <v>27467</v>
      </c>
      <c r="C24728" s="1">
        <v>6474</v>
      </c>
    </row>
    <row r="24729" spans="1:3" x14ac:dyDescent="0.25">
      <c r="A24729" t="s">
        <v>27468</v>
      </c>
      <c r="B24729" t="s">
        <v>27469</v>
      </c>
      <c r="C24729" s="1">
        <v>6474</v>
      </c>
    </row>
    <row r="24730" spans="1:3" x14ac:dyDescent="0.25">
      <c r="A24730" t="s">
        <v>27470</v>
      </c>
      <c r="B24730" t="s">
        <v>27471</v>
      </c>
      <c r="C24730" s="1">
        <v>6474</v>
      </c>
    </row>
    <row r="24731" spans="1:3" x14ac:dyDescent="0.25">
      <c r="A24731" t="s">
        <v>27472</v>
      </c>
      <c r="B24731" t="s">
        <v>27473</v>
      </c>
      <c r="C24731" s="1">
        <v>6474</v>
      </c>
    </row>
    <row r="24732" spans="1:3" x14ac:dyDescent="0.25">
      <c r="A24732" t="s">
        <v>27474</v>
      </c>
      <c r="B24732" t="s">
        <v>27475</v>
      </c>
      <c r="C24732" s="1">
        <v>6474</v>
      </c>
    </row>
    <row r="24733" spans="1:3" x14ac:dyDescent="0.25">
      <c r="A24733" t="s">
        <v>27476</v>
      </c>
      <c r="B24733" t="s">
        <v>27477</v>
      </c>
      <c r="C24733" s="1">
        <v>6474</v>
      </c>
    </row>
    <row r="24734" spans="1:3" x14ac:dyDescent="0.25">
      <c r="A24734" t="s">
        <v>27478</v>
      </c>
      <c r="B24734" t="s">
        <v>27479</v>
      </c>
      <c r="C24734" s="1">
        <v>6474</v>
      </c>
    </row>
    <row r="24735" spans="1:3" x14ac:dyDescent="0.25">
      <c r="A24735" t="s">
        <v>27480</v>
      </c>
      <c r="B24735" t="s">
        <v>27481</v>
      </c>
      <c r="C24735" s="1">
        <v>6474</v>
      </c>
    </row>
    <row r="24736" spans="1:3" x14ac:dyDescent="0.25">
      <c r="A24736" t="s">
        <v>27482</v>
      </c>
      <c r="B24736" t="s">
        <v>27483</v>
      </c>
      <c r="C24736" s="1">
        <v>6474</v>
      </c>
    </row>
    <row r="24737" spans="1:3" x14ac:dyDescent="0.25">
      <c r="A24737" t="s">
        <v>27484</v>
      </c>
      <c r="B24737" t="s">
        <v>27485</v>
      </c>
      <c r="C24737" s="1">
        <v>6474</v>
      </c>
    </row>
    <row r="24738" spans="1:3" x14ac:dyDescent="0.25">
      <c r="A24738" t="s">
        <v>27486</v>
      </c>
      <c r="B24738" t="s">
        <v>27487</v>
      </c>
      <c r="C24738" s="1">
        <v>6474</v>
      </c>
    </row>
    <row r="24739" spans="1:3" x14ac:dyDescent="0.25">
      <c r="A24739" t="s">
        <v>37934</v>
      </c>
      <c r="B24739" t="s">
        <v>37935</v>
      </c>
      <c r="C24739" s="1">
        <v>5162</v>
      </c>
    </row>
    <row r="24740" spans="1:3" x14ac:dyDescent="0.25">
      <c r="A24740" t="s">
        <v>108995</v>
      </c>
      <c r="B24740" t="s">
        <v>108996</v>
      </c>
      <c r="C24740" s="1">
        <v>616</v>
      </c>
    </row>
    <row r="24741" spans="1:3" x14ac:dyDescent="0.25">
      <c r="A24741" t="s">
        <v>119426</v>
      </c>
      <c r="B24741" t="s">
        <v>119427</v>
      </c>
      <c r="C24741" s="1">
        <v>348</v>
      </c>
    </row>
    <row r="24742" spans="1:3" x14ac:dyDescent="0.25">
      <c r="A24742" t="s">
        <v>15365</v>
      </c>
      <c r="B24742" t="s">
        <v>15366</v>
      </c>
      <c r="C24742" s="1">
        <v>11557</v>
      </c>
    </row>
    <row r="24743" spans="1:3" x14ac:dyDescent="0.25">
      <c r="A24743" t="s">
        <v>9979</v>
      </c>
      <c r="B24743" t="s">
        <v>9980</v>
      </c>
      <c r="C24743" s="1">
        <v>15043</v>
      </c>
    </row>
    <row r="24744" spans="1:3" x14ac:dyDescent="0.25">
      <c r="A24744" t="s">
        <v>45563</v>
      </c>
      <c r="B24744" t="s">
        <v>45564</v>
      </c>
      <c r="C24744" s="1">
        <v>4707</v>
      </c>
    </row>
    <row r="24745" spans="1:3" x14ac:dyDescent="0.25">
      <c r="A24745" t="s">
        <v>11811</v>
      </c>
      <c r="B24745" t="s">
        <v>11812</v>
      </c>
      <c r="C24745" s="1">
        <v>13592</v>
      </c>
    </row>
    <row r="24746" spans="1:3" x14ac:dyDescent="0.25">
      <c r="A24746" t="s">
        <v>41745</v>
      </c>
      <c r="B24746" t="s">
        <v>41746</v>
      </c>
      <c r="C24746" s="1">
        <v>4963</v>
      </c>
    </row>
    <row r="24747" spans="1:3" x14ac:dyDescent="0.25">
      <c r="A24747" t="s">
        <v>104162</v>
      </c>
      <c r="B24747" t="s">
        <v>104163</v>
      </c>
      <c r="C24747" s="1">
        <v>718</v>
      </c>
    </row>
    <row r="24748" spans="1:3" x14ac:dyDescent="0.25">
      <c r="A24748" t="s">
        <v>100864</v>
      </c>
      <c r="B24748" t="s">
        <v>100865</v>
      </c>
      <c r="C24748" s="1">
        <v>801</v>
      </c>
    </row>
    <row r="24749" spans="1:3" x14ac:dyDescent="0.25">
      <c r="A24749" t="s">
        <v>30440</v>
      </c>
      <c r="B24749" t="s">
        <v>30441</v>
      </c>
      <c r="C24749" s="1">
        <v>5835</v>
      </c>
    </row>
    <row r="24750" spans="1:3" x14ac:dyDescent="0.25">
      <c r="A24750" t="s">
        <v>30184</v>
      </c>
      <c r="B24750" t="s">
        <v>30185</v>
      </c>
      <c r="C24750" s="1">
        <v>5905</v>
      </c>
    </row>
    <row r="24751" spans="1:3" x14ac:dyDescent="0.25">
      <c r="A24751" t="s">
        <v>29515</v>
      </c>
      <c r="B24751" t="s">
        <v>29516</v>
      </c>
      <c r="C24751" s="1">
        <v>6034</v>
      </c>
    </row>
    <row r="24752" spans="1:3" x14ac:dyDescent="0.25">
      <c r="A24752" t="s">
        <v>73093</v>
      </c>
      <c r="B24752" t="s">
        <v>73094</v>
      </c>
      <c r="C24752" s="1">
        <v>2458</v>
      </c>
    </row>
    <row r="24753" spans="1:3" x14ac:dyDescent="0.25">
      <c r="A24753" t="s">
        <v>33500</v>
      </c>
      <c r="B24753" t="s">
        <v>33501</v>
      </c>
      <c r="C24753" s="1">
        <v>5612</v>
      </c>
    </row>
    <row r="24754" spans="1:3" x14ac:dyDescent="0.25">
      <c r="A24754" t="s">
        <v>20298</v>
      </c>
      <c r="B24754" t="s">
        <v>20299</v>
      </c>
      <c r="C24754" s="1">
        <v>8912</v>
      </c>
    </row>
    <row r="24755" spans="1:3" x14ac:dyDescent="0.25">
      <c r="A24755" t="s">
        <v>20300</v>
      </c>
      <c r="B24755" t="s">
        <v>20301</v>
      </c>
      <c r="C24755" s="1">
        <v>8912</v>
      </c>
    </row>
    <row r="24756" spans="1:3" x14ac:dyDescent="0.25">
      <c r="A24756" t="s">
        <v>21955</v>
      </c>
      <c r="B24756" t="s">
        <v>21956</v>
      </c>
      <c r="C24756" s="1">
        <v>8102</v>
      </c>
    </row>
    <row r="24757" spans="1:3" x14ac:dyDescent="0.25">
      <c r="A24757" t="s">
        <v>110142</v>
      </c>
      <c r="B24757" t="s">
        <v>110143</v>
      </c>
      <c r="C24757" s="1">
        <v>598</v>
      </c>
    </row>
    <row r="24758" spans="1:3" x14ac:dyDescent="0.25">
      <c r="A24758" t="s">
        <v>110144</v>
      </c>
      <c r="B24758" t="s">
        <v>110145</v>
      </c>
      <c r="C24758" s="1">
        <v>598</v>
      </c>
    </row>
    <row r="24759" spans="1:3" x14ac:dyDescent="0.25">
      <c r="A24759" t="s">
        <v>110146</v>
      </c>
      <c r="B24759" t="s">
        <v>110147</v>
      </c>
      <c r="C24759" s="1">
        <v>598</v>
      </c>
    </row>
    <row r="24760" spans="1:3" x14ac:dyDescent="0.25">
      <c r="A24760" t="s">
        <v>101536</v>
      </c>
      <c r="B24760" t="s">
        <v>101537</v>
      </c>
      <c r="C24760" s="1">
        <v>778</v>
      </c>
    </row>
    <row r="24761" spans="1:3" x14ac:dyDescent="0.25">
      <c r="A24761" t="s">
        <v>104926</v>
      </c>
      <c r="B24761" t="s">
        <v>104927</v>
      </c>
      <c r="C24761" s="1">
        <v>695</v>
      </c>
    </row>
    <row r="24762" spans="1:3" x14ac:dyDescent="0.25">
      <c r="A24762" t="s">
        <v>65429</v>
      </c>
      <c r="B24762" t="s">
        <v>65430</v>
      </c>
      <c r="C24762" s="1">
        <v>3249</v>
      </c>
    </row>
    <row r="24763" spans="1:3" x14ac:dyDescent="0.25">
      <c r="A24763" t="s">
        <v>65431</v>
      </c>
      <c r="B24763" t="s">
        <v>65432</v>
      </c>
      <c r="C24763" s="1">
        <v>3249</v>
      </c>
    </row>
    <row r="24764" spans="1:3" x14ac:dyDescent="0.25">
      <c r="A24764" t="s">
        <v>65433</v>
      </c>
      <c r="B24764" t="s">
        <v>65434</v>
      </c>
      <c r="C24764" s="1">
        <v>3249</v>
      </c>
    </row>
    <row r="24765" spans="1:3" x14ac:dyDescent="0.25">
      <c r="A24765" t="s">
        <v>84662</v>
      </c>
      <c r="B24765" t="s">
        <v>84663</v>
      </c>
      <c r="C24765" s="1">
        <v>1425</v>
      </c>
    </row>
    <row r="24766" spans="1:3" x14ac:dyDescent="0.25">
      <c r="A24766" t="s">
        <v>84664</v>
      </c>
      <c r="B24766" t="s">
        <v>84665</v>
      </c>
      <c r="C24766" s="1">
        <v>1425</v>
      </c>
    </row>
    <row r="24767" spans="1:3" x14ac:dyDescent="0.25">
      <c r="A24767" t="s">
        <v>84666</v>
      </c>
      <c r="B24767" t="s">
        <v>84667</v>
      </c>
      <c r="C24767" s="1">
        <v>1425</v>
      </c>
    </row>
    <row r="24768" spans="1:3" x14ac:dyDescent="0.25">
      <c r="A24768" t="s">
        <v>84668</v>
      </c>
      <c r="B24768" t="s">
        <v>84669</v>
      </c>
      <c r="C24768" s="1">
        <v>1425</v>
      </c>
    </row>
    <row r="24769" spans="1:3" x14ac:dyDescent="0.25">
      <c r="A24769" t="s">
        <v>12180</v>
      </c>
      <c r="B24769" t="s">
        <v>12181</v>
      </c>
      <c r="C24769" s="1">
        <v>13419</v>
      </c>
    </row>
    <row r="24770" spans="1:3" x14ac:dyDescent="0.25">
      <c r="A24770" t="s">
        <v>12182</v>
      </c>
      <c r="B24770" t="s">
        <v>12183</v>
      </c>
      <c r="C24770" s="1">
        <v>13419</v>
      </c>
    </row>
    <row r="24771" spans="1:3" x14ac:dyDescent="0.25">
      <c r="A24771" t="s">
        <v>53145</v>
      </c>
      <c r="B24771" t="s">
        <v>53146</v>
      </c>
      <c r="C24771" s="1">
        <v>4295</v>
      </c>
    </row>
    <row r="24772" spans="1:3" x14ac:dyDescent="0.25">
      <c r="A24772" t="s">
        <v>48588</v>
      </c>
      <c r="B24772" t="s">
        <v>48589</v>
      </c>
      <c r="C24772" s="1">
        <v>4523</v>
      </c>
    </row>
    <row r="24773" spans="1:3" x14ac:dyDescent="0.25">
      <c r="A24773" t="s">
        <v>65581</v>
      </c>
      <c r="B24773" t="s">
        <v>65582</v>
      </c>
      <c r="C24773" s="1">
        <v>3221</v>
      </c>
    </row>
    <row r="24774" spans="1:3" x14ac:dyDescent="0.25">
      <c r="A24774" t="s">
        <v>64313</v>
      </c>
      <c r="B24774" t="s">
        <v>64314</v>
      </c>
      <c r="C24774" s="1">
        <v>3392</v>
      </c>
    </row>
    <row r="24775" spans="1:3" x14ac:dyDescent="0.25">
      <c r="A24775" t="s">
        <v>19584</v>
      </c>
      <c r="B24775" t="s">
        <v>19585</v>
      </c>
      <c r="C24775" s="1">
        <v>9385</v>
      </c>
    </row>
    <row r="24776" spans="1:3" x14ac:dyDescent="0.25">
      <c r="A24776" t="s">
        <v>24462</v>
      </c>
      <c r="B24776" t="s">
        <v>24463</v>
      </c>
      <c r="C24776" s="1">
        <v>7380</v>
      </c>
    </row>
    <row r="24777" spans="1:3" x14ac:dyDescent="0.25">
      <c r="A24777" t="s">
        <v>1844</v>
      </c>
      <c r="B24777" t="s">
        <v>1845</v>
      </c>
      <c r="C24777" s="1">
        <v>48600</v>
      </c>
    </row>
    <row r="24778" spans="1:3" x14ac:dyDescent="0.25">
      <c r="A24778" t="s">
        <v>2036</v>
      </c>
      <c r="B24778" t="s">
        <v>2037</v>
      </c>
      <c r="C24778" s="1">
        <v>46800</v>
      </c>
    </row>
    <row r="24779" spans="1:3" x14ac:dyDescent="0.25">
      <c r="A24779" t="s">
        <v>53695</v>
      </c>
      <c r="B24779" t="s">
        <v>53696</v>
      </c>
      <c r="C24779" s="1">
        <v>4275</v>
      </c>
    </row>
    <row r="24780" spans="1:3" x14ac:dyDescent="0.25">
      <c r="A24780" t="s">
        <v>53697</v>
      </c>
      <c r="B24780" t="s">
        <v>53698</v>
      </c>
      <c r="C24780" s="1">
        <v>4275</v>
      </c>
    </row>
    <row r="24781" spans="1:3" x14ac:dyDescent="0.25">
      <c r="A24781" t="s">
        <v>96947</v>
      </c>
      <c r="B24781" t="s">
        <v>96948</v>
      </c>
      <c r="C24781" s="1">
        <v>932</v>
      </c>
    </row>
    <row r="24782" spans="1:3" x14ac:dyDescent="0.25">
      <c r="A24782" t="s">
        <v>33586</v>
      </c>
      <c r="B24782" t="s">
        <v>33587</v>
      </c>
      <c r="C24782" s="1">
        <v>5592</v>
      </c>
    </row>
    <row r="24783" spans="1:3" x14ac:dyDescent="0.25">
      <c r="A24783" t="s">
        <v>47530</v>
      </c>
      <c r="B24783" t="s">
        <v>47531</v>
      </c>
      <c r="C24783" s="1">
        <v>4560</v>
      </c>
    </row>
    <row r="24784" spans="1:3" x14ac:dyDescent="0.25">
      <c r="A24784" t="s">
        <v>113503</v>
      </c>
      <c r="B24784" t="s">
        <v>113504</v>
      </c>
      <c r="C24784" s="1">
        <v>514</v>
      </c>
    </row>
    <row r="24785" spans="1:3" x14ac:dyDescent="0.25">
      <c r="A24785" t="s">
        <v>115754</v>
      </c>
      <c r="B24785" t="s">
        <v>115755</v>
      </c>
      <c r="C24785" s="1">
        <v>457</v>
      </c>
    </row>
    <row r="24786" spans="1:3" x14ac:dyDescent="0.25">
      <c r="A24786" t="s">
        <v>72514</v>
      </c>
      <c r="B24786" t="s">
        <v>72515</v>
      </c>
      <c r="C24786" s="1">
        <v>2513</v>
      </c>
    </row>
    <row r="24787" spans="1:3" x14ac:dyDescent="0.25">
      <c r="A24787" t="s">
        <v>99946</v>
      </c>
      <c r="B24787" t="s">
        <v>99947</v>
      </c>
      <c r="C24787" s="1">
        <v>836</v>
      </c>
    </row>
    <row r="24788" spans="1:3" x14ac:dyDescent="0.25">
      <c r="A24788" t="s">
        <v>107080</v>
      </c>
      <c r="B24788" t="s">
        <v>107081</v>
      </c>
      <c r="C24788" s="1">
        <v>649</v>
      </c>
    </row>
    <row r="24789" spans="1:3" x14ac:dyDescent="0.25">
      <c r="A24789" t="s">
        <v>9435</v>
      </c>
      <c r="B24789" t="s">
        <v>9436</v>
      </c>
      <c r="C24789" s="1">
        <v>15670</v>
      </c>
    </row>
    <row r="24790" spans="1:3" x14ac:dyDescent="0.25">
      <c r="A24790" t="s">
        <v>29481</v>
      </c>
      <c r="B24790" t="s">
        <v>29482</v>
      </c>
      <c r="C24790" s="1">
        <v>6045</v>
      </c>
    </row>
    <row r="24791" spans="1:3" x14ac:dyDescent="0.25">
      <c r="A24791" t="s">
        <v>60778</v>
      </c>
      <c r="B24791" t="s">
        <v>60779</v>
      </c>
      <c r="C24791" s="1">
        <v>3762</v>
      </c>
    </row>
    <row r="24792" spans="1:3" x14ac:dyDescent="0.25">
      <c r="A24792" t="s">
        <v>132196</v>
      </c>
      <c r="B24792" t="s">
        <v>132197</v>
      </c>
      <c r="C24792" s="1">
        <v>64</v>
      </c>
    </row>
    <row r="24793" spans="1:3" x14ac:dyDescent="0.25">
      <c r="A24793" t="s">
        <v>124554</v>
      </c>
      <c r="B24793" t="s">
        <v>124555</v>
      </c>
      <c r="C24793" s="1">
        <v>227</v>
      </c>
    </row>
    <row r="24794" spans="1:3" x14ac:dyDescent="0.25">
      <c r="A24794" t="s">
        <v>110535</v>
      </c>
      <c r="B24794" t="s">
        <v>110536</v>
      </c>
      <c r="C24794" s="1">
        <v>585</v>
      </c>
    </row>
    <row r="24795" spans="1:3" x14ac:dyDescent="0.25">
      <c r="A24795" t="s">
        <v>110537</v>
      </c>
      <c r="B24795" t="s">
        <v>110538</v>
      </c>
      <c r="C24795" s="1">
        <v>585</v>
      </c>
    </row>
    <row r="24796" spans="1:3" x14ac:dyDescent="0.25">
      <c r="A24796" t="s">
        <v>113849</v>
      </c>
      <c r="B24796" t="s">
        <v>113850</v>
      </c>
      <c r="C24796" s="1">
        <v>503</v>
      </c>
    </row>
    <row r="24797" spans="1:3" x14ac:dyDescent="0.25">
      <c r="A24797" t="s">
        <v>106490</v>
      </c>
      <c r="B24797" t="s">
        <v>106491</v>
      </c>
      <c r="C24797" s="1">
        <v>663</v>
      </c>
    </row>
    <row r="24798" spans="1:3" x14ac:dyDescent="0.25">
      <c r="A24798" t="s">
        <v>130950</v>
      </c>
      <c r="B24798" t="s">
        <v>130951</v>
      </c>
      <c r="C24798" s="1">
        <v>87</v>
      </c>
    </row>
    <row r="24799" spans="1:3" x14ac:dyDescent="0.25">
      <c r="A24799" t="s">
        <v>129218</v>
      </c>
      <c r="B24799" t="s">
        <v>129219</v>
      </c>
      <c r="C24799" s="1">
        <v>121</v>
      </c>
    </row>
    <row r="24800" spans="1:3" x14ac:dyDescent="0.25">
      <c r="A24800" t="s">
        <v>129220</v>
      </c>
      <c r="B24800" t="s">
        <v>129221</v>
      </c>
      <c r="C24800" s="1">
        <v>121</v>
      </c>
    </row>
    <row r="24801" spans="1:3" x14ac:dyDescent="0.25">
      <c r="A24801" t="s">
        <v>134282</v>
      </c>
      <c r="B24801" t="s">
        <v>134283</v>
      </c>
      <c r="C24801" s="1">
        <v>34</v>
      </c>
    </row>
    <row r="24802" spans="1:3" x14ac:dyDescent="0.25">
      <c r="A24802" t="s">
        <v>124612</v>
      </c>
      <c r="B24802" t="s">
        <v>124613</v>
      </c>
      <c r="C24802" s="1">
        <v>226</v>
      </c>
    </row>
    <row r="24803" spans="1:3" x14ac:dyDescent="0.25">
      <c r="A24803" t="s">
        <v>62865</v>
      </c>
      <c r="B24803" t="s">
        <v>62866</v>
      </c>
      <c r="C24803" s="1">
        <v>3572</v>
      </c>
    </row>
    <row r="24804" spans="1:3" x14ac:dyDescent="0.25">
      <c r="A24804" t="s">
        <v>106332</v>
      </c>
      <c r="B24804" t="s">
        <v>106333</v>
      </c>
      <c r="C24804" s="1">
        <v>666</v>
      </c>
    </row>
    <row r="24805" spans="1:3" x14ac:dyDescent="0.25">
      <c r="A24805" t="s">
        <v>92667</v>
      </c>
      <c r="B24805" t="s">
        <v>92668</v>
      </c>
      <c r="C24805" s="1">
        <v>1069</v>
      </c>
    </row>
    <row r="24806" spans="1:3" x14ac:dyDescent="0.25">
      <c r="A24806" t="s">
        <v>108037</v>
      </c>
      <c r="B24806" t="s">
        <v>108038</v>
      </c>
      <c r="C24806" s="1">
        <v>633</v>
      </c>
    </row>
    <row r="24807" spans="1:3" x14ac:dyDescent="0.25">
      <c r="A24807" t="s">
        <v>113413</v>
      </c>
      <c r="B24807" t="s">
        <v>113414</v>
      </c>
      <c r="C24807" s="1">
        <v>518</v>
      </c>
    </row>
    <row r="24808" spans="1:3" x14ac:dyDescent="0.25">
      <c r="A24808" t="s">
        <v>110435</v>
      </c>
      <c r="B24808" t="s">
        <v>110436</v>
      </c>
      <c r="C24808" s="1">
        <v>589</v>
      </c>
    </row>
    <row r="24809" spans="1:3" x14ac:dyDescent="0.25">
      <c r="A24809" t="s">
        <v>110437</v>
      </c>
      <c r="B24809" t="s">
        <v>110438</v>
      </c>
      <c r="C24809" s="1">
        <v>589</v>
      </c>
    </row>
    <row r="24810" spans="1:3" x14ac:dyDescent="0.25">
      <c r="A24810" t="s">
        <v>110439</v>
      </c>
      <c r="B24810" t="s">
        <v>110440</v>
      </c>
      <c r="C24810" s="1">
        <v>589</v>
      </c>
    </row>
    <row r="24811" spans="1:3" x14ac:dyDescent="0.25">
      <c r="A24811" t="s">
        <v>53699</v>
      </c>
      <c r="B24811" t="s">
        <v>53700</v>
      </c>
      <c r="C24811" s="1">
        <v>4275</v>
      </c>
    </row>
    <row r="24812" spans="1:3" x14ac:dyDescent="0.25">
      <c r="A24812" t="s">
        <v>53701</v>
      </c>
      <c r="B24812" t="s">
        <v>53702</v>
      </c>
      <c r="C24812" s="1">
        <v>4275</v>
      </c>
    </row>
    <row r="24813" spans="1:3" x14ac:dyDescent="0.25">
      <c r="A24813" t="s">
        <v>53703</v>
      </c>
      <c r="B24813" t="s">
        <v>53704</v>
      </c>
      <c r="C24813" s="1">
        <v>4275</v>
      </c>
    </row>
    <row r="24814" spans="1:3" x14ac:dyDescent="0.25">
      <c r="A24814" t="s">
        <v>75644</v>
      </c>
      <c r="B24814" t="s">
        <v>75645</v>
      </c>
      <c r="C24814" s="1">
        <v>2149</v>
      </c>
    </row>
    <row r="24815" spans="1:3" x14ac:dyDescent="0.25">
      <c r="A24815" t="s">
        <v>16203</v>
      </c>
      <c r="B24815" t="s">
        <v>16204</v>
      </c>
      <c r="C24815" s="1">
        <v>10940</v>
      </c>
    </row>
    <row r="24816" spans="1:3" x14ac:dyDescent="0.25">
      <c r="A24816" t="s">
        <v>121136</v>
      </c>
      <c r="B24816" t="s">
        <v>121137</v>
      </c>
      <c r="C24816" s="1">
        <v>313</v>
      </c>
    </row>
    <row r="24817" spans="1:3" x14ac:dyDescent="0.25">
      <c r="A24817" t="s">
        <v>122047</v>
      </c>
      <c r="B24817" t="s">
        <v>122048</v>
      </c>
      <c r="C24817" s="1">
        <v>289</v>
      </c>
    </row>
    <row r="24818" spans="1:3" x14ac:dyDescent="0.25">
      <c r="A24818" t="s">
        <v>110441</v>
      </c>
      <c r="B24818" t="s">
        <v>110442</v>
      </c>
      <c r="C24818" s="1">
        <v>589</v>
      </c>
    </row>
    <row r="24819" spans="1:3" x14ac:dyDescent="0.25">
      <c r="A24819" t="s">
        <v>62741</v>
      </c>
      <c r="B24819" t="s">
        <v>62742</v>
      </c>
      <c r="C24819" s="1">
        <v>3620</v>
      </c>
    </row>
    <row r="24820" spans="1:3" x14ac:dyDescent="0.25">
      <c r="A24820" t="s">
        <v>28024</v>
      </c>
      <c r="B24820" t="s">
        <v>28025</v>
      </c>
      <c r="C24820" s="1">
        <v>6396</v>
      </c>
    </row>
    <row r="24821" spans="1:3" x14ac:dyDescent="0.25">
      <c r="A24821" t="s">
        <v>19574</v>
      </c>
      <c r="B24821" t="s">
        <v>19575</v>
      </c>
      <c r="C24821" s="1">
        <v>9389</v>
      </c>
    </row>
    <row r="24822" spans="1:3" x14ac:dyDescent="0.25">
      <c r="A24822" t="s">
        <v>82323</v>
      </c>
      <c r="B24822" t="s">
        <v>82324</v>
      </c>
      <c r="C24822" s="1">
        <v>1565</v>
      </c>
    </row>
    <row r="24823" spans="1:3" x14ac:dyDescent="0.25">
      <c r="A24823" t="s">
        <v>73453</v>
      </c>
      <c r="B24823" t="s">
        <v>73454</v>
      </c>
      <c r="C24823" s="1">
        <v>2410</v>
      </c>
    </row>
    <row r="24824" spans="1:3" x14ac:dyDescent="0.25">
      <c r="A24824" t="s">
        <v>18385</v>
      </c>
      <c r="B24824" t="s">
        <v>18386</v>
      </c>
      <c r="C24824" s="1">
        <v>9840</v>
      </c>
    </row>
    <row r="24825" spans="1:3" x14ac:dyDescent="0.25">
      <c r="A24825" t="s">
        <v>59654</v>
      </c>
      <c r="B24825" t="s">
        <v>59655</v>
      </c>
      <c r="C24825" s="1">
        <v>3889</v>
      </c>
    </row>
    <row r="24826" spans="1:3" x14ac:dyDescent="0.25">
      <c r="A24826" t="s">
        <v>59656</v>
      </c>
      <c r="B24826" t="s">
        <v>59657</v>
      </c>
      <c r="C24826" s="1">
        <v>3889</v>
      </c>
    </row>
    <row r="24827" spans="1:3" x14ac:dyDescent="0.25">
      <c r="A24827" t="s">
        <v>59658</v>
      </c>
      <c r="B24827" t="s">
        <v>59659</v>
      </c>
      <c r="C24827" s="1">
        <v>3889</v>
      </c>
    </row>
    <row r="24828" spans="1:3" x14ac:dyDescent="0.25">
      <c r="A24828" t="s">
        <v>67433</v>
      </c>
      <c r="B24828" t="s">
        <v>67434</v>
      </c>
      <c r="C24828" s="1">
        <v>2930</v>
      </c>
    </row>
    <row r="24829" spans="1:3" x14ac:dyDescent="0.25">
      <c r="A24829" t="s">
        <v>67435</v>
      </c>
      <c r="B24829" t="s">
        <v>67436</v>
      </c>
      <c r="C24829" s="1">
        <v>2930</v>
      </c>
    </row>
    <row r="24830" spans="1:3" x14ac:dyDescent="0.25">
      <c r="A24830" t="s">
        <v>67437</v>
      </c>
      <c r="B24830" t="s">
        <v>67438</v>
      </c>
      <c r="C24830" s="1">
        <v>2930</v>
      </c>
    </row>
    <row r="24831" spans="1:3" x14ac:dyDescent="0.25">
      <c r="A24831" t="s">
        <v>67439</v>
      </c>
      <c r="B24831" t="s">
        <v>67440</v>
      </c>
      <c r="C24831" s="1">
        <v>2930</v>
      </c>
    </row>
    <row r="24832" spans="1:3" x14ac:dyDescent="0.25">
      <c r="A24832" t="s">
        <v>67441</v>
      </c>
      <c r="B24832" t="s">
        <v>67442</v>
      </c>
      <c r="C24832" s="1">
        <v>2930</v>
      </c>
    </row>
    <row r="24833" spans="1:3" x14ac:dyDescent="0.25">
      <c r="A24833" t="s">
        <v>67443</v>
      </c>
      <c r="B24833" t="s">
        <v>67444</v>
      </c>
      <c r="C24833" s="1">
        <v>2930</v>
      </c>
    </row>
    <row r="24834" spans="1:3" x14ac:dyDescent="0.25">
      <c r="A24834" t="s">
        <v>67445</v>
      </c>
      <c r="B24834" t="s">
        <v>67446</v>
      </c>
      <c r="C24834" s="1">
        <v>2930</v>
      </c>
    </row>
    <row r="24835" spans="1:3" x14ac:dyDescent="0.25">
      <c r="A24835" t="s">
        <v>67447</v>
      </c>
      <c r="B24835" t="s">
        <v>67448</v>
      </c>
      <c r="C24835" s="1">
        <v>2930</v>
      </c>
    </row>
    <row r="24836" spans="1:3" x14ac:dyDescent="0.25">
      <c r="A24836" t="s">
        <v>67449</v>
      </c>
      <c r="B24836" t="s">
        <v>67450</v>
      </c>
      <c r="C24836" s="1">
        <v>2930</v>
      </c>
    </row>
    <row r="24837" spans="1:3" x14ac:dyDescent="0.25">
      <c r="A24837" t="s">
        <v>67451</v>
      </c>
      <c r="B24837" t="s">
        <v>67452</v>
      </c>
      <c r="C24837" s="1">
        <v>2930</v>
      </c>
    </row>
    <row r="24838" spans="1:3" x14ac:dyDescent="0.25">
      <c r="A24838" t="s">
        <v>66180</v>
      </c>
      <c r="B24838" t="s">
        <v>66181</v>
      </c>
      <c r="C24838" s="1">
        <v>3128</v>
      </c>
    </row>
    <row r="24839" spans="1:3" x14ac:dyDescent="0.25">
      <c r="A24839" t="s">
        <v>66182</v>
      </c>
      <c r="B24839" t="s">
        <v>66183</v>
      </c>
      <c r="C24839" s="1">
        <v>3128</v>
      </c>
    </row>
    <row r="24840" spans="1:3" x14ac:dyDescent="0.25">
      <c r="A24840" t="s">
        <v>66184</v>
      </c>
      <c r="B24840" t="s">
        <v>66185</v>
      </c>
      <c r="C24840" s="1">
        <v>3128</v>
      </c>
    </row>
    <row r="24841" spans="1:3" x14ac:dyDescent="0.25">
      <c r="A24841" t="s">
        <v>66186</v>
      </c>
      <c r="B24841" t="s">
        <v>66187</v>
      </c>
      <c r="C24841" s="1">
        <v>3128</v>
      </c>
    </row>
    <row r="24842" spans="1:3" x14ac:dyDescent="0.25">
      <c r="A24842" t="s">
        <v>66188</v>
      </c>
      <c r="B24842" t="s">
        <v>66189</v>
      </c>
      <c r="C24842" s="1">
        <v>3128</v>
      </c>
    </row>
    <row r="24843" spans="1:3" x14ac:dyDescent="0.25">
      <c r="A24843" t="s">
        <v>63775</v>
      </c>
      <c r="B24843" t="s">
        <v>63776</v>
      </c>
      <c r="C24843" s="1">
        <v>3422</v>
      </c>
    </row>
    <row r="24844" spans="1:3" x14ac:dyDescent="0.25">
      <c r="A24844" t="s">
        <v>63777</v>
      </c>
      <c r="B24844" t="s">
        <v>63778</v>
      </c>
      <c r="C24844" s="1">
        <v>3422</v>
      </c>
    </row>
    <row r="24845" spans="1:3" x14ac:dyDescent="0.25">
      <c r="A24845" t="s">
        <v>63779</v>
      </c>
      <c r="B24845" t="s">
        <v>63780</v>
      </c>
      <c r="C24845" s="1">
        <v>3422</v>
      </c>
    </row>
    <row r="24846" spans="1:3" x14ac:dyDescent="0.25">
      <c r="A24846" t="s">
        <v>133954</v>
      </c>
      <c r="B24846" t="s">
        <v>133955</v>
      </c>
      <c r="C24846" s="1">
        <v>41</v>
      </c>
    </row>
    <row r="24847" spans="1:3" x14ac:dyDescent="0.25">
      <c r="A24847" t="s">
        <v>63781</v>
      </c>
      <c r="B24847" t="s">
        <v>63782</v>
      </c>
      <c r="C24847" s="1">
        <v>3422</v>
      </c>
    </row>
    <row r="24848" spans="1:3" x14ac:dyDescent="0.25">
      <c r="A24848" t="s">
        <v>104844</v>
      </c>
      <c r="B24848" t="s">
        <v>104845</v>
      </c>
      <c r="C24848" s="1">
        <v>701</v>
      </c>
    </row>
    <row r="24849" spans="1:3" x14ac:dyDescent="0.25">
      <c r="A24849" t="s">
        <v>63783</v>
      </c>
      <c r="B24849" t="s">
        <v>63784</v>
      </c>
      <c r="C24849" s="1">
        <v>3422</v>
      </c>
    </row>
    <row r="24850" spans="1:3" x14ac:dyDescent="0.25">
      <c r="A24850" t="s">
        <v>63785</v>
      </c>
      <c r="B24850" t="s">
        <v>63786</v>
      </c>
      <c r="C24850" s="1">
        <v>3422</v>
      </c>
    </row>
    <row r="24851" spans="1:3" x14ac:dyDescent="0.25">
      <c r="A24851" t="s">
        <v>128353</v>
      </c>
      <c r="B24851" t="s">
        <v>128354</v>
      </c>
      <c r="C24851" s="1">
        <v>139</v>
      </c>
    </row>
    <row r="24852" spans="1:3" x14ac:dyDescent="0.25">
      <c r="A24852" t="s">
        <v>63787</v>
      </c>
      <c r="B24852" t="s">
        <v>63788</v>
      </c>
      <c r="C24852" s="1">
        <v>3422</v>
      </c>
    </row>
    <row r="24853" spans="1:3" x14ac:dyDescent="0.25">
      <c r="A24853" t="s">
        <v>63789</v>
      </c>
      <c r="B24853" t="s">
        <v>63790</v>
      </c>
      <c r="C24853" s="1">
        <v>3422</v>
      </c>
    </row>
    <row r="24854" spans="1:3" x14ac:dyDescent="0.25">
      <c r="A24854" t="s">
        <v>63791</v>
      </c>
      <c r="B24854" t="s">
        <v>63792</v>
      </c>
      <c r="C24854" s="1">
        <v>3422</v>
      </c>
    </row>
    <row r="24855" spans="1:3" x14ac:dyDescent="0.25">
      <c r="A24855" t="s">
        <v>63793</v>
      </c>
      <c r="B24855" t="s">
        <v>63794</v>
      </c>
      <c r="C24855" s="1">
        <v>3422</v>
      </c>
    </row>
    <row r="24856" spans="1:3" x14ac:dyDescent="0.25">
      <c r="A24856" t="s">
        <v>63795</v>
      </c>
      <c r="B24856" t="s">
        <v>63796</v>
      </c>
      <c r="C24856" s="1">
        <v>3422</v>
      </c>
    </row>
    <row r="24857" spans="1:3" x14ac:dyDescent="0.25">
      <c r="A24857" t="s">
        <v>63797</v>
      </c>
      <c r="B24857" t="s">
        <v>63798</v>
      </c>
      <c r="C24857" s="1">
        <v>3422</v>
      </c>
    </row>
    <row r="24858" spans="1:3" x14ac:dyDescent="0.25">
      <c r="A24858" t="s">
        <v>63799</v>
      </c>
      <c r="B24858" t="s">
        <v>63800</v>
      </c>
      <c r="C24858" s="1">
        <v>3422</v>
      </c>
    </row>
    <row r="24859" spans="1:3" x14ac:dyDescent="0.25">
      <c r="A24859" t="s">
        <v>63801</v>
      </c>
      <c r="B24859" t="s">
        <v>63802</v>
      </c>
      <c r="C24859" s="1">
        <v>3422</v>
      </c>
    </row>
    <row r="24860" spans="1:3" x14ac:dyDescent="0.25">
      <c r="A24860" t="s">
        <v>63803</v>
      </c>
      <c r="B24860" t="s">
        <v>63804</v>
      </c>
      <c r="C24860" s="1">
        <v>3422</v>
      </c>
    </row>
    <row r="24861" spans="1:3" x14ac:dyDescent="0.25">
      <c r="A24861" t="s">
        <v>63805</v>
      </c>
      <c r="B24861" t="s">
        <v>63806</v>
      </c>
      <c r="C24861" s="1">
        <v>3422</v>
      </c>
    </row>
    <row r="24862" spans="1:3" x14ac:dyDescent="0.25">
      <c r="A24862" t="s">
        <v>63807</v>
      </c>
      <c r="B24862" t="s">
        <v>63808</v>
      </c>
      <c r="C24862" s="1">
        <v>3422</v>
      </c>
    </row>
    <row r="24863" spans="1:3" x14ac:dyDescent="0.25">
      <c r="A24863" t="s">
        <v>63809</v>
      </c>
      <c r="B24863" t="s">
        <v>63810</v>
      </c>
      <c r="C24863" s="1">
        <v>3422</v>
      </c>
    </row>
    <row r="24864" spans="1:3" x14ac:dyDescent="0.25">
      <c r="A24864" t="s">
        <v>63811</v>
      </c>
      <c r="B24864" t="s">
        <v>63812</v>
      </c>
      <c r="C24864" s="1">
        <v>3422</v>
      </c>
    </row>
    <row r="24865" spans="1:3" x14ac:dyDescent="0.25">
      <c r="A24865" t="s">
        <v>63813</v>
      </c>
      <c r="B24865" t="s">
        <v>63814</v>
      </c>
      <c r="C24865" s="1">
        <v>3422</v>
      </c>
    </row>
    <row r="24866" spans="1:3" x14ac:dyDescent="0.25">
      <c r="A24866" t="s">
        <v>63815</v>
      </c>
      <c r="B24866" t="s">
        <v>63816</v>
      </c>
      <c r="C24866" s="1">
        <v>3422</v>
      </c>
    </row>
    <row r="24867" spans="1:3" x14ac:dyDescent="0.25">
      <c r="A24867" t="s">
        <v>63817</v>
      </c>
      <c r="B24867" t="s">
        <v>63818</v>
      </c>
      <c r="C24867" s="1">
        <v>3422</v>
      </c>
    </row>
    <row r="24868" spans="1:3" x14ac:dyDescent="0.25">
      <c r="A24868" t="s">
        <v>63819</v>
      </c>
      <c r="B24868" t="s">
        <v>63820</v>
      </c>
      <c r="C24868" s="1">
        <v>3422</v>
      </c>
    </row>
    <row r="24869" spans="1:3" x14ac:dyDescent="0.25">
      <c r="A24869" t="s">
        <v>63821</v>
      </c>
      <c r="B24869" t="s">
        <v>63822</v>
      </c>
      <c r="C24869" s="1">
        <v>3422</v>
      </c>
    </row>
    <row r="24870" spans="1:3" x14ac:dyDescent="0.25">
      <c r="A24870" t="s">
        <v>63823</v>
      </c>
      <c r="B24870" t="s">
        <v>63824</v>
      </c>
      <c r="C24870" s="1">
        <v>3422</v>
      </c>
    </row>
    <row r="24871" spans="1:3" x14ac:dyDescent="0.25">
      <c r="A24871" t="s">
        <v>63825</v>
      </c>
      <c r="B24871" t="s">
        <v>63826</v>
      </c>
      <c r="C24871" s="1">
        <v>3422</v>
      </c>
    </row>
    <row r="24872" spans="1:3" x14ac:dyDescent="0.25">
      <c r="A24872" t="s">
        <v>63827</v>
      </c>
      <c r="B24872" t="s">
        <v>63828</v>
      </c>
      <c r="C24872" s="1">
        <v>3422</v>
      </c>
    </row>
    <row r="24873" spans="1:3" x14ac:dyDescent="0.25">
      <c r="A24873" t="s">
        <v>63829</v>
      </c>
      <c r="B24873" t="s">
        <v>63830</v>
      </c>
      <c r="C24873" s="1">
        <v>3422</v>
      </c>
    </row>
    <row r="24874" spans="1:3" x14ac:dyDescent="0.25">
      <c r="A24874" t="s">
        <v>63831</v>
      </c>
      <c r="B24874" t="s">
        <v>63832</v>
      </c>
      <c r="C24874" s="1">
        <v>3422</v>
      </c>
    </row>
    <row r="24875" spans="1:3" x14ac:dyDescent="0.25">
      <c r="A24875" t="s">
        <v>63833</v>
      </c>
      <c r="B24875" t="s">
        <v>63834</v>
      </c>
      <c r="C24875" s="1">
        <v>3422</v>
      </c>
    </row>
    <row r="24876" spans="1:3" x14ac:dyDescent="0.25">
      <c r="A24876" t="s">
        <v>63835</v>
      </c>
      <c r="B24876" t="s">
        <v>63836</v>
      </c>
      <c r="C24876" s="1">
        <v>3422</v>
      </c>
    </row>
    <row r="24877" spans="1:3" x14ac:dyDescent="0.25">
      <c r="A24877" t="s">
        <v>6592</v>
      </c>
      <c r="B24877" t="s">
        <v>6593</v>
      </c>
      <c r="C24877" s="1">
        <v>18804</v>
      </c>
    </row>
    <row r="24878" spans="1:3" x14ac:dyDescent="0.25">
      <c r="A24878" t="s">
        <v>3436</v>
      </c>
      <c r="B24878" t="s">
        <v>3437</v>
      </c>
      <c r="C24878" s="1">
        <v>26595</v>
      </c>
    </row>
    <row r="24879" spans="1:3" x14ac:dyDescent="0.25">
      <c r="A24879" t="s">
        <v>2296</v>
      </c>
      <c r="B24879" t="s">
        <v>2297</v>
      </c>
      <c r="C24879" s="1">
        <v>42112</v>
      </c>
    </row>
    <row r="24880" spans="1:3" x14ac:dyDescent="0.25">
      <c r="A24880" t="s">
        <v>21458</v>
      </c>
      <c r="B24880" t="s">
        <v>21459</v>
      </c>
      <c r="C24880" s="1">
        <v>8223</v>
      </c>
    </row>
    <row r="24881" spans="1:3" x14ac:dyDescent="0.25">
      <c r="A24881" t="s">
        <v>11739</v>
      </c>
      <c r="B24881" t="s">
        <v>11740</v>
      </c>
      <c r="C24881" s="1">
        <v>13715</v>
      </c>
    </row>
    <row r="24882" spans="1:3" x14ac:dyDescent="0.25">
      <c r="A24882" t="s">
        <v>5992</v>
      </c>
      <c r="B24882" t="s">
        <v>5993</v>
      </c>
      <c r="C24882" s="1">
        <v>19775</v>
      </c>
    </row>
    <row r="24883" spans="1:3" x14ac:dyDescent="0.25">
      <c r="A24883" t="s">
        <v>2924</v>
      </c>
      <c r="B24883" t="s">
        <v>2925</v>
      </c>
      <c r="C24883" s="1">
        <v>31909</v>
      </c>
    </row>
    <row r="24884" spans="1:3" x14ac:dyDescent="0.25">
      <c r="A24884" t="s">
        <v>9811</v>
      </c>
      <c r="B24884" t="s">
        <v>9812</v>
      </c>
      <c r="C24884" s="1">
        <v>15372</v>
      </c>
    </row>
    <row r="24885" spans="1:3" x14ac:dyDescent="0.25">
      <c r="A24885" t="s">
        <v>2694</v>
      </c>
      <c r="B24885" t="s">
        <v>2695</v>
      </c>
      <c r="C24885" s="1">
        <v>35762</v>
      </c>
    </row>
    <row r="24886" spans="1:3" x14ac:dyDescent="0.25">
      <c r="A24886" t="s">
        <v>108518</v>
      </c>
      <c r="B24886" t="s">
        <v>108519</v>
      </c>
      <c r="C24886" s="1">
        <v>624</v>
      </c>
    </row>
    <row r="24887" spans="1:3" x14ac:dyDescent="0.25">
      <c r="A24887" t="s">
        <v>107002</v>
      </c>
      <c r="B24887" t="s">
        <v>107003</v>
      </c>
      <c r="C24887" s="1">
        <v>650</v>
      </c>
    </row>
    <row r="24888" spans="1:3" x14ac:dyDescent="0.25">
      <c r="A24888" t="s">
        <v>112201</v>
      </c>
      <c r="B24888" t="s">
        <v>112202</v>
      </c>
      <c r="C24888" s="1">
        <v>556</v>
      </c>
    </row>
    <row r="24889" spans="1:3" x14ac:dyDescent="0.25">
      <c r="A24889" t="s">
        <v>74563</v>
      </c>
      <c r="B24889" t="s">
        <v>74564</v>
      </c>
      <c r="C24889" s="1">
        <v>2252</v>
      </c>
    </row>
    <row r="24890" spans="1:3" x14ac:dyDescent="0.25">
      <c r="A24890" t="s">
        <v>74565</v>
      </c>
      <c r="B24890" t="s">
        <v>74566</v>
      </c>
      <c r="C24890" s="1">
        <v>2252</v>
      </c>
    </row>
    <row r="24891" spans="1:3" x14ac:dyDescent="0.25">
      <c r="A24891" t="s">
        <v>74567</v>
      </c>
      <c r="B24891" t="s">
        <v>74568</v>
      </c>
      <c r="C24891" s="1">
        <v>2252</v>
      </c>
    </row>
    <row r="24892" spans="1:3" x14ac:dyDescent="0.25">
      <c r="A24892" t="s">
        <v>74569</v>
      </c>
      <c r="B24892" t="s">
        <v>74570</v>
      </c>
      <c r="C24892" s="1">
        <v>2252</v>
      </c>
    </row>
    <row r="24893" spans="1:3" x14ac:dyDescent="0.25">
      <c r="A24893" t="s">
        <v>74571</v>
      </c>
      <c r="B24893" t="s">
        <v>74572</v>
      </c>
      <c r="C24893" s="1">
        <v>2252</v>
      </c>
    </row>
    <row r="24894" spans="1:3" x14ac:dyDescent="0.25">
      <c r="A24894" t="s">
        <v>74573</v>
      </c>
      <c r="B24894" t="s">
        <v>74574</v>
      </c>
      <c r="C24894" s="1">
        <v>2252</v>
      </c>
    </row>
    <row r="24895" spans="1:3" x14ac:dyDescent="0.25">
      <c r="A24895" t="s">
        <v>74575</v>
      </c>
      <c r="B24895" t="s">
        <v>74576</v>
      </c>
      <c r="C24895" s="1">
        <v>2252</v>
      </c>
    </row>
    <row r="24896" spans="1:3" x14ac:dyDescent="0.25">
      <c r="A24896" t="s">
        <v>30294</v>
      </c>
      <c r="B24896" t="s">
        <v>30295</v>
      </c>
      <c r="C24896" s="1">
        <v>5884</v>
      </c>
    </row>
    <row r="24897" spans="1:3" x14ac:dyDescent="0.25">
      <c r="A24897" t="s">
        <v>34988</v>
      </c>
      <c r="B24897" t="s">
        <v>34989</v>
      </c>
      <c r="C24897" s="1">
        <v>5421</v>
      </c>
    </row>
    <row r="24898" spans="1:3" x14ac:dyDescent="0.25">
      <c r="A24898" t="s">
        <v>94924</v>
      </c>
      <c r="B24898" t="s">
        <v>94925</v>
      </c>
      <c r="C24898" s="1">
        <v>998</v>
      </c>
    </row>
    <row r="24899" spans="1:3" x14ac:dyDescent="0.25">
      <c r="A24899" t="s">
        <v>93343</v>
      </c>
      <c r="B24899" t="s">
        <v>93344</v>
      </c>
      <c r="C24899" s="1">
        <v>1049</v>
      </c>
    </row>
    <row r="24900" spans="1:3" x14ac:dyDescent="0.25">
      <c r="A24900" t="s">
        <v>74001</v>
      </c>
      <c r="B24900" t="s">
        <v>74002</v>
      </c>
      <c r="C24900" s="1">
        <v>2280</v>
      </c>
    </row>
    <row r="24901" spans="1:3" x14ac:dyDescent="0.25">
      <c r="A24901" t="s">
        <v>119154</v>
      </c>
      <c r="B24901" t="s">
        <v>119155</v>
      </c>
      <c r="C24901" s="1">
        <v>358</v>
      </c>
    </row>
    <row r="24902" spans="1:3" x14ac:dyDescent="0.25">
      <c r="A24902" t="s">
        <v>30074</v>
      </c>
      <c r="B24902" t="s">
        <v>30075</v>
      </c>
      <c r="C24902" s="1">
        <v>5915</v>
      </c>
    </row>
    <row r="24903" spans="1:3" x14ac:dyDescent="0.25">
      <c r="A24903" t="s">
        <v>95528</v>
      </c>
      <c r="B24903" t="s">
        <v>95529</v>
      </c>
      <c r="C24903" s="1">
        <v>988</v>
      </c>
    </row>
    <row r="24904" spans="1:3" x14ac:dyDescent="0.25">
      <c r="A24904" t="s">
        <v>126937</v>
      </c>
      <c r="B24904" t="s">
        <v>126938</v>
      </c>
      <c r="C24904" s="1">
        <v>168</v>
      </c>
    </row>
    <row r="24905" spans="1:3" x14ac:dyDescent="0.25">
      <c r="A24905" t="s">
        <v>94926</v>
      </c>
      <c r="B24905" t="s">
        <v>94927</v>
      </c>
      <c r="C24905" s="1">
        <v>998</v>
      </c>
    </row>
    <row r="24906" spans="1:3" x14ac:dyDescent="0.25">
      <c r="A24906" t="s">
        <v>111478</v>
      </c>
      <c r="B24906" t="s">
        <v>111479</v>
      </c>
      <c r="C24906" s="1">
        <v>570</v>
      </c>
    </row>
    <row r="24907" spans="1:3" x14ac:dyDescent="0.25">
      <c r="A24907" t="s">
        <v>118723</v>
      </c>
      <c r="B24907" t="s">
        <v>118724</v>
      </c>
      <c r="C24907" s="1">
        <v>369</v>
      </c>
    </row>
    <row r="24908" spans="1:3" x14ac:dyDescent="0.25">
      <c r="A24908" t="s">
        <v>81403</v>
      </c>
      <c r="B24908" t="s">
        <v>81404</v>
      </c>
      <c r="C24908" s="1">
        <v>1625</v>
      </c>
    </row>
    <row r="24909" spans="1:3" x14ac:dyDescent="0.25">
      <c r="A24909" t="s">
        <v>104396</v>
      </c>
      <c r="B24909" t="s">
        <v>104397</v>
      </c>
      <c r="C24909" s="1">
        <v>713</v>
      </c>
    </row>
    <row r="24910" spans="1:3" x14ac:dyDescent="0.25">
      <c r="A24910" t="s">
        <v>86625</v>
      </c>
      <c r="B24910" t="s">
        <v>86626</v>
      </c>
      <c r="C24910" s="1">
        <v>1340</v>
      </c>
    </row>
    <row r="24911" spans="1:3" x14ac:dyDescent="0.25">
      <c r="A24911" t="s">
        <v>20863</v>
      </c>
      <c r="B24911" t="s">
        <v>20864</v>
      </c>
      <c r="C24911" s="1">
        <v>8438</v>
      </c>
    </row>
    <row r="24912" spans="1:3" x14ac:dyDescent="0.25">
      <c r="A24912" t="s">
        <v>105885</v>
      </c>
      <c r="B24912" t="s">
        <v>105886</v>
      </c>
      <c r="C24912" s="1">
        <v>670</v>
      </c>
    </row>
    <row r="24913" spans="1:3" x14ac:dyDescent="0.25">
      <c r="A24913" t="s">
        <v>81037</v>
      </c>
      <c r="B24913" t="s">
        <v>81038</v>
      </c>
      <c r="C24913" s="1">
        <v>1653</v>
      </c>
    </row>
    <row r="24914" spans="1:3" x14ac:dyDescent="0.25">
      <c r="A24914" t="s">
        <v>118725</v>
      </c>
      <c r="B24914" t="s">
        <v>118726</v>
      </c>
      <c r="C24914" s="1">
        <v>369</v>
      </c>
    </row>
    <row r="24915" spans="1:3" x14ac:dyDescent="0.25">
      <c r="A24915" t="s">
        <v>80217</v>
      </c>
      <c r="B24915" t="s">
        <v>80218</v>
      </c>
      <c r="C24915" s="1">
        <v>1710</v>
      </c>
    </row>
    <row r="24916" spans="1:3" x14ac:dyDescent="0.25">
      <c r="A24916" t="s">
        <v>80219</v>
      </c>
      <c r="B24916" t="s">
        <v>80220</v>
      </c>
      <c r="C24916" s="1">
        <v>1710</v>
      </c>
    </row>
    <row r="24917" spans="1:3" x14ac:dyDescent="0.25">
      <c r="A24917" t="s">
        <v>54279</v>
      </c>
      <c r="B24917" t="s">
        <v>54280</v>
      </c>
      <c r="C24917" s="1">
        <v>4248</v>
      </c>
    </row>
    <row r="24918" spans="1:3" x14ac:dyDescent="0.25">
      <c r="A24918" t="s">
        <v>64315</v>
      </c>
      <c r="B24918" t="s">
        <v>64316</v>
      </c>
      <c r="C24918" s="1">
        <v>3392</v>
      </c>
    </row>
    <row r="24919" spans="1:3" x14ac:dyDescent="0.25">
      <c r="A24919" t="s">
        <v>64317</v>
      </c>
      <c r="B24919" t="s">
        <v>64318</v>
      </c>
      <c r="C24919" s="1">
        <v>3392</v>
      </c>
    </row>
    <row r="24920" spans="1:3" x14ac:dyDescent="0.25">
      <c r="A24920" t="s">
        <v>53705</v>
      </c>
      <c r="B24920" t="s">
        <v>53706</v>
      </c>
      <c r="C24920" s="1">
        <v>4275</v>
      </c>
    </row>
    <row r="24921" spans="1:3" x14ac:dyDescent="0.25">
      <c r="A24921" t="s">
        <v>112203</v>
      </c>
      <c r="B24921" t="s">
        <v>112204</v>
      </c>
      <c r="C24921" s="1">
        <v>556</v>
      </c>
    </row>
    <row r="24922" spans="1:3" x14ac:dyDescent="0.25">
      <c r="A24922" t="s">
        <v>112205</v>
      </c>
      <c r="B24922" t="s">
        <v>112206</v>
      </c>
      <c r="C24922" s="1">
        <v>556</v>
      </c>
    </row>
    <row r="24923" spans="1:3" x14ac:dyDescent="0.25">
      <c r="A24923" t="s">
        <v>112207</v>
      </c>
      <c r="B24923" t="s">
        <v>112208</v>
      </c>
      <c r="C24923" s="1">
        <v>556</v>
      </c>
    </row>
    <row r="24924" spans="1:3" x14ac:dyDescent="0.25">
      <c r="A24924" t="s">
        <v>112209</v>
      </c>
      <c r="B24924" t="s">
        <v>112210</v>
      </c>
      <c r="C24924" s="1">
        <v>556</v>
      </c>
    </row>
    <row r="24925" spans="1:3" x14ac:dyDescent="0.25">
      <c r="A24925" t="s">
        <v>112211</v>
      </c>
      <c r="B24925" t="s">
        <v>112212</v>
      </c>
      <c r="C24925" s="1">
        <v>556</v>
      </c>
    </row>
    <row r="24926" spans="1:3" x14ac:dyDescent="0.25">
      <c r="A24926" t="s">
        <v>112213</v>
      </c>
      <c r="B24926" t="s">
        <v>112214</v>
      </c>
      <c r="C24926" s="1">
        <v>556</v>
      </c>
    </row>
    <row r="24927" spans="1:3" x14ac:dyDescent="0.25">
      <c r="A24927" t="s">
        <v>112215</v>
      </c>
      <c r="B24927" t="s">
        <v>112216</v>
      </c>
      <c r="C24927" s="1">
        <v>556</v>
      </c>
    </row>
    <row r="24928" spans="1:3" x14ac:dyDescent="0.25">
      <c r="A24928" t="s">
        <v>112217</v>
      </c>
      <c r="B24928" t="s">
        <v>112218</v>
      </c>
      <c r="C24928" s="1">
        <v>556</v>
      </c>
    </row>
    <row r="24929" spans="1:3" x14ac:dyDescent="0.25">
      <c r="A24929" t="s">
        <v>112219</v>
      </c>
      <c r="B24929" t="s">
        <v>112220</v>
      </c>
      <c r="C24929" s="1">
        <v>556</v>
      </c>
    </row>
    <row r="24930" spans="1:3" x14ac:dyDescent="0.25">
      <c r="A24930" t="s">
        <v>112221</v>
      </c>
      <c r="B24930" t="s">
        <v>112222</v>
      </c>
      <c r="C24930" s="1">
        <v>556</v>
      </c>
    </row>
    <row r="24931" spans="1:3" x14ac:dyDescent="0.25">
      <c r="A24931" t="s">
        <v>112223</v>
      </c>
      <c r="B24931" t="s">
        <v>112224</v>
      </c>
      <c r="C24931" s="1">
        <v>556</v>
      </c>
    </row>
    <row r="24932" spans="1:3" x14ac:dyDescent="0.25">
      <c r="A24932" t="s">
        <v>112225</v>
      </c>
      <c r="B24932" t="s">
        <v>112226</v>
      </c>
      <c r="C24932" s="1">
        <v>556</v>
      </c>
    </row>
    <row r="24933" spans="1:3" x14ac:dyDescent="0.25">
      <c r="A24933" t="s">
        <v>55627</v>
      </c>
      <c r="B24933" t="s">
        <v>55628</v>
      </c>
      <c r="C24933" s="1">
        <v>4167</v>
      </c>
    </row>
    <row r="24934" spans="1:3" x14ac:dyDescent="0.25">
      <c r="A24934" t="s">
        <v>55629</v>
      </c>
      <c r="B24934" t="s">
        <v>55630</v>
      </c>
      <c r="C24934" s="1">
        <v>4167</v>
      </c>
    </row>
    <row r="24935" spans="1:3" x14ac:dyDescent="0.25">
      <c r="A24935" t="s">
        <v>55631</v>
      </c>
      <c r="B24935" t="s">
        <v>55632</v>
      </c>
      <c r="C24935" s="1">
        <v>4167</v>
      </c>
    </row>
    <row r="24936" spans="1:3" x14ac:dyDescent="0.25">
      <c r="A24936" t="s">
        <v>55633</v>
      </c>
      <c r="B24936" t="s">
        <v>55634</v>
      </c>
      <c r="C24936" s="1">
        <v>4167</v>
      </c>
    </row>
    <row r="24937" spans="1:3" x14ac:dyDescent="0.25">
      <c r="A24937" t="s">
        <v>55635</v>
      </c>
      <c r="B24937" t="s">
        <v>55636</v>
      </c>
      <c r="C24937" s="1">
        <v>4167</v>
      </c>
    </row>
    <row r="24938" spans="1:3" x14ac:dyDescent="0.25">
      <c r="A24938" t="s">
        <v>55637</v>
      </c>
      <c r="B24938" t="s">
        <v>55638</v>
      </c>
      <c r="C24938" s="1">
        <v>4167</v>
      </c>
    </row>
    <row r="24939" spans="1:3" x14ac:dyDescent="0.25">
      <c r="A24939" t="s">
        <v>55639</v>
      </c>
      <c r="B24939" t="s">
        <v>55640</v>
      </c>
      <c r="C24939" s="1">
        <v>4167</v>
      </c>
    </row>
    <row r="24940" spans="1:3" x14ac:dyDescent="0.25">
      <c r="A24940" t="s">
        <v>55641</v>
      </c>
      <c r="B24940" t="s">
        <v>55642</v>
      </c>
      <c r="C24940" s="1">
        <v>4167</v>
      </c>
    </row>
    <row r="24941" spans="1:3" x14ac:dyDescent="0.25">
      <c r="A24941" t="s">
        <v>55643</v>
      </c>
      <c r="B24941" t="s">
        <v>55644</v>
      </c>
      <c r="C24941" s="1">
        <v>4167</v>
      </c>
    </row>
    <row r="24942" spans="1:3" x14ac:dyDescent="0.25">
      <c r="A24942" t="s">
        <v>84670</v>
      </c>
      <c r="B24942" t="s">
        <v>84671</v>
      </c>
      <c r="C24942" s="1">
        <v>1425</v>
      </c>
    </row>
    <row r="24943" spans="1:3" x14ac:dyDescent="0.25">
      <c r="A24943" t="s">
        <v>18147</v>
      </c>
      <c r="B24943" t="s">
        <v>18148</v>
      </c>
      <c r="C24943" s="1">
        <v>9881</v>
      </c>
    </row>
    <row r="24944" spans="1:3" x14ac:dyDescent="0.25">
      <c r="A24944" t="s">
        <v>47986</v>
      </c>
      <c r="B24944" t="s">
        <v>47987</v>
      </c>
      <c r="C24944" s="1">
        <v>4551</v>
      </c>
    </row>
    <row r="24945" spans="1:3" x14ac:dyDescent="0.25">
      <c r="A24945" t="s">
        <v>65708</v>
      </c>
      <c r="B24945" t="s">
        <v>65709</v>
      </c>
      <c r="C24945" s="1">
        <v>3192</v>
      </c>
    </row>
    <row r="24946" spans="1:3" x14ac:dyDescent="0.25">
      <c r="A24946" t="s">
        <v>59858</v>
      </c>
      <c r="B24946" t="s">
        <v>59859</v>
      </c>
      <c r="C24946" s="1">
        <v>3848</v>
      </c>
    </row>
    <row r="24947" spans="1:3" x14ac:dyDescent="0.25">
      <c r="A24947" t="s">
        <v>59860</v>
      </c>
      <c r="B24947" t="s">
        <v>59861</v>
      </c>
      <c r="C24947" s="1">
        <v>3848</v>
      </c>
    </row>
    <row r="24948" spans="1:3" x14ac:dyDescent="0.25">
      <c r="A24948" t="s">
        <v>71869</v>
      </c>
      <c r="B24948" t="s">
        <v>71870</v>
      </c>
      <c r="C24948" s="1">
        <v>2594</v>
      </c>
    </row>
    <row r="24949" spans="1:3" x14ac:dyDescent="0.25">
      <c r="A24949" t="s">
        <v>16205</v>
      </c>
      <c r="B24949" t="s">
        <v>16206</v>
      </c>
      <c r="C24949" s="1">
        <v>10940</v>
      </c>
    </row>
    <row r="24950" spans="1:3" x14ac:dyDescent="0.25">
      <c r="A24950" t="s">
        <v>5456</v>
      </c>
      <c r="B24950" t="s">
        <v>5457</v>
      </c>
      <c r="C24950" s="1">
        <v>20295</v>
      </c>
    </row>
    <row r="24951" spans="1:3" x14ac:dyDescent="0.25">
      <c r="A24951" t="s">
        <v>5458</v>
      </c>
      <c r="B24951" t="s">
        <v>5459</v>
      </c>
      <c r="C24951" s="1">
        <v>20295</v>
      </c>
    </row>
    <row r="24952" spans="1:3" x14ac:dyDescent="0.25">
      <c r="A24952" t="s">
        <v>5460</v>
      </c>
      <c r="B24952" t="s">
        <v>5461</v>
      </c>
      <c r="C24952" s="1">
        <v>20295</v>
      </c>
    </row>
    <row r="24953" spans="1:3" x14ac:dyDescent="0.25">
      <c r="A24953" t="s">
        <v>5462</v>
      </c>
      <c r="B24953" t="s">
        <v>5463</v>
      </c>
      <c r="C24953" s="1">
        <v>20295</v>
      </c>
    </row>
    <row r="24954" spans="1:3" x14ac:dyDescent="0.25">
      <c r="A24954" t="s">
        <v>38675</v>
      </c>
      <c r="B24954" t="s">
        <v>38676</v>
      </c>
      <c r="C24954" s="1">
        <v>5125</v>
      </c>
    </row>
    <row r="24955" spans="1:3" x14ac:dyDescent="0.25">
      <c r="A24955" t="s">
        <v>38677</v>
      </c>
      <c r="B24955" t="s">
        <v>38678</v>
      </c>
      <c r="C24955" s="1">
        <v>5125</v>
      </c>
    </row>
    <row r="24956" spans="1:3" x14ac:dyDescent="0.25">
      <c r="A24956" t="s">
        <v>38679</v>
      </c>
      <c r="B24956" t="s">
        <v>38680</v>
      </c>
      <c r="C24956" s="1">
        <v>5125</v>
      </c>
    </row>
    <row r="24957" spans="1:3" x14ac:dyDescent="0.25">
      <c r="A24957" t="s">
        <v>38681</v>
      </c>
      <c r="B24957" t="s">
        <v>38682</v>
      </c>
      <c r="C24957" s="1">
        <v>5125</v>
      </c>
    </row>
    <row r="24958" spans="1:3" x14ac:dyDescent="0.25">
      <c r="A24958" t="s">
        <v>38683</v>
      </c>
      <c r="B24958" t="s">
        <v>38684</v>
      </c>
      <c r="C24958" s="1">
        <v>5125</v>
      </c>
    </row>
    <row r="24959" spans="1:3" x14ac:dyDescent="0.25">
      <c r="A24959" t="s">
        <v>38685</v>
      </c>
      <c r="B24959" t="s">
        <v>38686</v>
      </c>
      <c r="C24959" s="1">
        <v>5125</v>
      </c>
    </row>
    <row r="24960" spans="1:3" x14ac:dyDescent="0.25">
      <c r="A24960" t="s">
        <v>38687</v>
      </c>
      <c r="B24960" t="s">
        <v>38688</v>
      </c>
      <c r="C24960" s="1">
        <v>5125</v>
      </c>
    </row>
    <row r="24961" spans="1:3" x14ac:dyDescent="0.25">
      <c r="A24961" t="s">
        <v>38689</v>
      </c>
      <c r="B24961" t="s">
        <v>38690</v>
      </c>
      <c r="C24961" s="1">
        <v>5125</v>
      </c>
    </row>
    <row r="24962" spans="1:3" x14ac:dyDescent="0.25">
      <c r="A24962" t="s">
        <v>38691</v>
      </c>
      <c r="B24962" t="s">
        <v>38692</v>
      </c>
      <c r="C24962" s="1">
        <v>5125</v>
      </c>
    </row>
    <row r="24963" spans="1:3" x14ac:dyDescent="0.25">
      <c r="A24963" t="s">
        <v>38693</v>
      </c>
      <c r="B24963" t="s">
        <v>38694</v>
      </c>
      <c r="C24963" s="1">
        <v>5125</v>
      </c>
    </row>
    <row r="24964" spans="1:3" x14ac:dyDescent="0.25">
      <c r="A24964" t="s">
        <v>38695</v>
      </c>
      <c r="B24964" t="s">
        <v>38696</v>
      </c>
      <c r="C24964" s="1">
        <v>5125</v>
      </c>
    </row>
    <row r="24965" spans="1:3" x14ac:dyDescent="0.25">
      <c r="A24965" t="s">
        <v>38697</v>
      </c>
      <c r="B24965" t="s">
        <v>38698</v>
      </c>
      <c r="C24965" s="1">
        <v>5125</v>
      </c>
    </row>
    <row r="24966" spans="1:3" x14ac:dyDescent="0.25">
      <c r="A24966" t="s">
        <v>38699</v>
      </c>
      <c r="B24966" t="s">
        <v>38700</v>
      </c>
      <c r="C24966" s="1">
        <v>5125</v>
      </c>
    </row>
    <row r="24967" spans="1:3" x14ac:dyDescent="0.25">
      <c r="A24967" t="s">
        <v>38701</v>
      </c>
      <c r="B24967" t="s">
        <v>38702</v>
      </c>
      <c r="C24967" s="1">
        <v>5125</v>
      </c>
    </row>
    <row r="24968" spans="1:3" x14ac:dyDescent="0.25">
      <c r="A24968" t="s">
        <v>38703</v>
      </c>
      <c r="B24968" t="s">
        <v>38704</v>
      </c>
      <c r="C24968" s="1">
        <v>5125</v>
      </c>
    </row>
    <row r="24969" spans="1:3" x14ac:dyDescent="0.25">
      <c r="A24969" t="s">
        <v>38705</v>
      </c>
      <c r="B24969" t="s">
        <v>38706</v>
      </c>
      <c r="C24969" s="1">
        <v>5125</v>
      </c>
    </row>
    <row r="24970" spans="1:3" x14ac:dyDescent="0.25">
      <c r="A24970" t="s">
        <v>38707</v>
      </c>
      <c r="B24970" t="s">
        <v>38708</v>
      </c>
      <c r="C24970" s="1">
        <v>5125</v>
      </c>
    </row>
    <row r="24971" spans="1:3" x14ac:dyDescent="0.25">
      <c r="A24971" t="s">
        <v>38709</v>
      </c>
      <c r="B24971" t="s">
        <v>38710</v>
      </c>
      <c r="C24971" s="1">
        <v>5125</v>
      </c>
    </row>
    <row r="24972" spans="1:3" x14ac:dyDescent="0.25">
      <c r="A24972" t="s">
        <v>38711</v>
      </c>
      <c r="B24972" t="s">
        <v>38712</v>
      </c>
      <c r="C24972" s="1">
        <v>5125</v>
      </c>
    </row>
    <row r="24973" spans="1:3" x14ac:dyDescent="0.25">
      <c r="A24973" t="s">
        <v>38713</v>
      </c>
      <c r="B24973" t="s">
        <v>38714</v>
      </c>
      <c r="C24973" s="1">
        <v>5125</v>
      </c>
    </row>
    <row r="24974" spans="1:3" x14ac:dyDescent="0.25">
      <c r="A24974" t="s">
        <v>38715</v>
      </c>
      <c r="B24974" t="s">
        <v>38716</v>
      </c>
      <c r="C24974" s="1">
        <v>5125</v>
      </c>
    </row>
    <row r="24975" spans="1:3" x14ac:dyDescent="0.25">
      <c r="A24975" t="s">
        <v>38717</v>
      </c>
      <c r="B24975" t="s">
        <v>38718</v>
      </c>
      <c r="C24975" s="1">
        <v>5125</v>
      </c>
    </row>
    <row r="24976" spans="1:3" x14ac:dyDescent="0.25">
      <c r="A24976" t="s">
        <v>38719</v>
      </c>
      <c r="B24976" t="s">
        <v>38720</v>
      </c>
      <c r="C24976" s="1">
        <v>5125</v>
      </c>
    </row>
    <row r="24977" spans="1:3" x14ac:dyDescent="0.25">
      <c r="A24977" t="s">
        <v>38721</v>
      </c>
      <c r="B24977" t="s">
        <v>38722</v>
      </c>
      <c r="C24977" s="1">
        <v>5125</v>
      </c>
    </row>
    <row r="24978" spans="1:3" x14ac:dyDescent="0.25">
      <c r="A24978" t="s">
        <v>38723</v>
      </c>
      <c r="B24978" t="s">
        <v>38724</v>
      </c>
      <c r="C24978" s="1">
        <v>5125</v>
      </c>
    </row>
    <row r="24979" spans="1:3" x14ac:dyDescent="0.25">
      <c r="A24979" t="s">
        <v>38725</v>
      </c>
      <c r="B24979" t="s">
        <v>38726</v>
      </c>
      <c r="C24979" s="1">
        <v>5125</v>
      </c>
    </row>
    <row r="24980" spans="1:3" x14ac:dyDescent="0.25">
      <c r="A24980" t="s">
        <v>38727</v>
      </c>
      <c r="B24980" t="s">
        <v>38728</v>
      </c>
      <c r="C24980" s="1">
        <v>5125</v>
      </c>
    </row>
    <row r="24981" spans="1:3" x14ac:dyDescent="0.25">
      <c r="A24981" t="s">
        <v>38729</v>
      </c>
      <c r="B24981" t="s">
        <v>38730</v>
      </c>
      <c r="C24981" s="1">
        <v>5125</v>
      </c>
    </row>
    <row r="24982" spans="1:3" x14ac:dyDescent="0.25">
      <c r="A24982" t="s">
        <v>38731</v>
      </c>
      <c r="B24982" t="s">
        <v>38732</v>
      </c>
      <c r="C24982" s="1">
        <v>5125</v>
      </c>
    </row>
    <row r="24983" spans="1:3" x14ac:dyDescent="0.25">
      <c r="A24983" t="s">
        <v>38733</v>
      </c>
      <c r="B24983" t="s">
        <v>38734</v>
      </c>
      <c r="C24983" s="1">
        <v>5125</v>
      </c>
    </row>
    <row r="24984" spans="1:3" x14ac:dyDescent="0.25">
      <c r="A24984" t="s">
        <v>38735</v>
      </c>
      <c r="B24984" t="s">
        <v>38736</v>
      </c>
      <c r="C24984" s="1">
        <v>5125</v>
      </c>
    </row>
    <row r="24985" spans="1:3" x14ac:dyDescent="0.25">
      <c r="A24985" t="s">
        <v>38737</v>
      </c>
      <c r="B24985" t="s">
        <v>38738</v>
      </c>
      <c r="C24985" s="1">
        <v>5125</v>
      </c>
    </row>
    <row r="24986" spans="1:3" x14ac:dyDescent="0.25">
      <c r="A24986" t="s">
        <v>9683</v>
      </c>
      <c r="B24986" t="s">
        <v>9684</v>
      </c>
      <c r="C24986" s="1">
        <v>15375</v>
      </c>
    </row>
    <row r="24987" spans="1:3" x14ac:dyDescent="0.25">
      <c r="A24987" t="s">
        <v>9685</v>
      </c>
      <c r="B24987" t="s">
        <v>9686</v>
      </c>
      <c r="C24987" s="1">
        <v>15375</v>
      </c>
    </row>
    <row r="24988" spans="1:3" x14ac:dyDescent="0.25">
      <c r="A24988" t="s">
        <v>9687</v>
      </c>
      <c r="B24988" t="s">
        <v>9688</v>
      </c>
      <c r="C24988" s="1">
        <v>15375</v>
      </c>
    </row>
    <row r="24989" spans="1:3" x14ac:dyDescent="0.25">
      <c r="A24989" t="s">
        <v>9689</v>
      </c>
      <c r="B24989" t="s">
        <v>9690</v>
      </c>
      <c r="C24989" s="1">
        <v>15375</v>
      </c>
    </row>
    <row r="24990" spans="1:3" x14ac:dyDescent="0.25">
      <c r="A24990" t="s">
        <v>9691</v>
      </c>
      <c r="B24990" t="s">
        <v>9692</v>
      </c>
      <c r="C24990" s="1">
        <v>15375</v>
      </c>
    </row>
    <row r="24991" spans="1:3" x14ac:dyDescent="0.25">
      <c r="A24991" t="s">
        <v>9693</v>
      </c>
      <c r="B24991" t="s">
        <v>9694</v>
      </c>
      <c r="C24991" s="1">
        <v>15375</v>
      </c>
    </row>
    <row r="24992" spans="1:3" x14ac:dyDescent="0.25">
      <c r="A24992" t="s">
        <v>9695</v>
      </c>
      <c r="B24992" t="s">
        <v>9696</v>
      </c>
      <c r="C24992" s="1">
        <v>15375</v>
      </c>
    </row>
    <row r="24993" spans="1:3" x14ac:dyDescent="0.25">
      <c r="A24993" t="s">
        <v>9697</v>
      </c>
      <c r="B24993" t="s">
        <v>9698</v>
      </c>
      <c r="C24993" s="1">
        <v>15375</v>
      </c>
    </row>
    <row r="24994" spans="1:3" x14ac:dyDescent="0.25">
      <c r="A24994" t="s">
        <v>87880</v>
      </c>
      <c r="B24994" t="s">
        <v>87881</v>
      </c>
      <c r="C24994" s="1">
        <v>1283</v>
      </c>
    </row>
    <row r="24995" spans="1:3" x14ac:dyDescent="0.25">
      <c r="A24995" t="s">
        <v>106492</v>
      </c>
      <c r="B24995" t="s">
        <v>106493</v>
      </c>
      <c r="C24995" s="1">
        <v>663</v>
      </c>
    </row>
    <row r="24996" spans="1:3" x14ac:dyDescent="0.25">
      <c r="A24996" t="s">
        <v>106494</v>
      </c>
      <c r="B24996" t="s">
        <v>106495</v>
      </c>
      <c r="C24996" s="1">
        <v>663</v>
      </c>
    </row>
    <row r="24997" spans="1:3" x14ac:dyDescent="0.25">
      <c r="A24997" t="s">
        <v>2316</v>
      </c>
      <c r="B24997" t="s">
        <v>2317</v>
      </c>
      <c r="C24997" s="1">
        <v>41400</v>
      </c>
    </row>
    <row r="24998" spans="1:3" x14ac:dyDescent="0.25">
      <c r="A24998" t="s">
        <v>2318</v>
      </c>
      <c r="B24998" t="s">
        <v>2319</v>
      </c>
      <c r="C24998" s="1">
        <v>41400</v>
      </c>
    </row>
    <row r="24999" spans="1:3" x14ac:dyDescent="0.25">
      <c r="A24999" t="s">
        <v>2320</v>
      </c>
      <c r="B24999" t="s">
        <v>2321</v>
      </c>
      <c r="C24999" s="1">
        <v>41400</v>
      </c>
    </row>
    <row r="25000" spans="1:3" x14ac:dyDescent="0.25">
      <c r="A25000" t="s">
        <v>2322</v>
      </c>
      <c r="B25000" t="s">
        <v>2323</v>
      </c>
      <c r="C25000" s="1">
        <v>41400</v>
      </c>
    </row>
    <row r="25001" spans="1:3" x14ac:dyDescent="0.25">
      <c r="A25001" t="s">
        <v>2324</v>
      </c>
      <c r="B25001" t="s">
        <v>2325</v>
      </c>
      <c r="C25001" s="1">
        <v>41400</v>
      </c>
    </row>
    <row r="25002" spans="1:3" x14ac:dyDescent="0.25">
      <c r="A25002" t="s">
        <v>2326</v>
      </c>
      <c r="B25002" t="s">
        <v>2327</v>
      </c>
      <c r="C25002" s="1">
        <v>41400</v>
      </c>
    </row>
    <row r="25003" spans="1:3" x14ac:dyDescent="0.25">
      <c r="A25003" t="s">
        <v>2328</v>
      </c>
      <c r="B25003" t="s">
        <v>2329</v>
      </c>
      <c r="C25003" s="1">
        <v>41400</v>
      </c>
    </row>
    <row r="25004" spans="1:3" x14ac:dyDescent="0.25">
      <c r="A25004" t="s">
        <v>2330</v>
      </c>
      <c r="B25004" t="s">
        <v>2331</v>
      </c>
      <c r="C25004" s="1">
        <v>41400</v>
      </c>
    </row>
    <row r="25005" spans="1:3" x14ac:dyDescent="0.25">
      <c r="A25005" t="s">
        <v>2332</v>
      </c>
      <c r="B25005" t="s">
        <v>2333</v>
      </c>
      <c r="C25005" s="1">
        <v>41400</v>
      </c>
    </row>
    <row r="25006" spans="1:3" x14ac:dyDescent="0.25">
      <c r="A25006" t="s">
        <v>2334</v>
      </c>
      <c r="B25006" t="s">
        <v>2335</v>
      </c>
      <c r="C25006" s="1">
        <v>41400</v>
      </c>
    </row>
    <row r="25007" spans="1:3" x14ac:dyDescent="0.25">
      <c r="A25007" t="s">
        <v>2336</v>
      </c>
      <c r="B25007" t="s">
        <v>2337</v>
      </c>
      <c r="C25007" s="1">
        <v>41400</v>
      </c>
    </row>
    <row r="25008" spans="1:3" x14ac:dyDescent="0.25">
      <c r="A25008" t="s">
        <v>2338</v>
      </c>
      <c r="B25008" t="s">
        <v>2339</v>
      </c>
      <c r="C25008" s="1">
        <v>41400</v>
      </c>
    </row>
    <row r="25009" spans="1:3" x14ac:dyDescent="0.25">
      <c r="A25009" t="s">
        <v>2340</v>
      </c>
      <c r="B25009" t="s">
        <v>2341</v>
      </c>
      <c r="C25009" s="1">
        <v>41400</v>
      </c>
    </row>
    <row r="25010" spans="1:3" x14ac:dyDescent="0.25">
      <c r="A25010" t="s">
        <v>2342</v>
      </c>
      <c r="B25010" t="s">
        <v>2343</v>
      </c>
      <c r="C25010" s="1">
        <v>41400</v>
      </c>
    </row>
    <row r="25011" spans="1:3" x14ac:dyDescent="0.25">
      <c r="A25011" t="s">
        <v>2344</v>
      </c>
      <c r="B25011" t="s">
        <v>2345</v>
      </c>
      <c r="C25011" s="1">
        <v>41400</v>
      </c>
    </row>
    <row r="25012" spans="1:3" x14ac:dyDescent="0.25">
      <c r="A25012" t="s">
        <v>2346</v>
      </c>
      <c r="B25012" t="s">
        <v>2347</v>
      </c>
      <c r="C25012" s="1">
        <v>41400</v>
      </c>
    </row>
    <row r="25013" spans="1:3" x14ac:dyDescent="0.25">
      <c r="A25013" t="s">
        <v>2348</v>
      </c>
      <c r="B25013" t="s">
        <v>2349</v>
      </c>
      <c r="C25013" s="1">
        <v>41400</v>
      </c>
    </row>
    <row r="25014" spans="1:3" x14ac:dyDescent="0.25">
      <c r="A25014" t="s">
        <v>62186</v>
      </c>
      <c r="B25014" t="s">
        <v>62187</v>
      </c>
      <c r="C25014" s="1">
        <v>3677</v>
      </c>
    </row>
    <row r="25015" spans="1:3" x14ac:dyDescent="0.25">
      <c r="A25015" t="s">
        <v>62188</v>
      </c>
      <c r="B25015" t="s">
        <v>62189</v>
      </c>
      <c r="C25015" s="1">
        <v>3677</v>
      </c>
    </row>
    <row r="25016" spans="1:3" x14ac:dyDescent="0.25">
      <c r="A25016" t="s">
        <v>73913</v>
      </c>
      <c r="B25016" t="s">
        <v>73914</v>
      </c>
      <c r="C25016" s="1">
        <v>2291</v>
      </c>
    </row>
    <row r="25017" spans="1:3" x14ac:dyDescent="0.25">
      <c r="A25017" t="s">
        <v>21642</v>
      </c>
      <c r="B25017" t="s">
        <v>21643</v>
      </c>
      <c r="C25017" s="1">
        <v>8200</v>
      </c>
    </row>
    <row r="25018" spans="1:3" x14ac:dyDescent="0.25">
      <c r="A25018" t="s">
        <v>21644</v>
      </c>
      <c r="B25018" t="s">
        <v>21645</v>
      </c>
      <c r="C25018" s="1">
        <v>8200</v>
      </c>
    </row>
    <row r="25019" spans="1:3" x14ac:dyDescent="0.25">
      <c r="A25019" t="s">
        <v>21646</v>
      </c>
      <c r="B25019" t="s">
        <v>21647</v>
      </c>
      <c r="C25019" s="1">
        <v>8200</v>
      </c>
    </row>
    <row r="25020" spans="1:3" x14ac:dyDescent="0.25">
      <c r="A25020" t="s">
        <v>18387</v>
      </c>
      <c r="B25020" t="s">
        <v>18388</v>
      </c>
      <c r="C25020" s="1">
        <v>9840</v>
      </c>
    </row>
    <row r="25021" spans="1:3" x14ac:dyDescent="0.25">
      <c r="A25021" t="s">
        <v>14877</v>
      </c>
      <c r="B25021" t="s">
        <v>14878</v>
      </c>
      <c r="C25021" s="1">
        <v>11890</v>
      </c>
    </row>
    <row r="25022" spans="1:3" x14ac:dyDescent="0.25">
      <c r="A25022" t="s">
        <v>14879</v>
      </c>
      <c r="B25022" t="s">
        <v>14880</v>
      </c>
      <c r="C25022" s="1">
        <v>11890</v>
      </c>
    </row>
    <row r="25023" spans="1:3" x14ac:dyDescent="0.25">
      <c r="A25023" t="s">
        <v>14881</v>
      </c>
      <c r="B25023" t="s">
        <v>14882</v>
      </c>
      <c r="C25023" s="1">
        <v>11890</v>
      </c>
    </row>
    <row r="25024" spans="1:3" x14ac:dyDescent="0.25">
      <c r="A25024" t="s">
        <v>14883</v>
      </c>
      <c r="B25024" t="s">
        <v>14884</v>
      </c>
      <c r="C25024" s="1">
        <v>11890</v>
      </c>
    </row>
    <row r="25025" spans="1:3" x14ac:dyDescent="0.25">
      <c r="A25025" t="s">
        <v>14885</v>
      </c>
      <c r="B25025" t="s">
        <v>14886</v>
      </c>
      <c r="C25025" s="1">
        <v>11890</v>
      </c>
    </row>
    <row r="25026" spans="1:3" x14ac:dyDescent="0.25">
      <c r="A25026" t="s">
        <v>14887</v>
      </c>
      <c r="B25026" t="s">
        <v>14888</v>
      </c>
      <c r="C25026" s="1">
        <v>11890</v>
      </c>
    </row>
    <row r="25027" spans="1:3" x14ac:dyDescent="0.25">
      <c r="A25027" t="s">
        <v>14889</v>
      </c>
      <c r="B25027" t="s">
        <v>14890</v>
      </c>
      <c r="C25027" s="1">
        <v>11890</v>
      </c>
    </row>
    <row r="25028" spans="1:3" x14ac:dyDescent="0.25">
      <c r="A25028" t="s">
        <v>14891</v>
      </c>
      <c r="B25028" t="s">
        <v>14892</v>
      </c>
      <c r="C25028" s="1">
        <v>11890</v>
      </c>
    </row>
    <row r="25029" spans="1:3" x14ac:dyDescent="0.25">
      <c r="A25029" t="s">
        <v>73703</v>
      </c>
      <c r="B25029" t="s">
        <v>73704</v>
      </c>
      <c r="C25029" s="1">
        <v>2341</v>
      </c>
    </row>
    <row r="25030" spans="1:3" x14ac:dyDescent="0.25">
      <c r="A25030" t="s">
        <v>57471</v>
      </c>
      <c r="B25030" t="s">
        <v>57472</v>
      </c>
      <c r="C25030" s="1">
        <v>3990</v>
      </c>
    </row>
    <row r="25031" spans="1:3" x14ac:dyDescent="0.25">
      <c r="A25031" t="s">
        <v>15929</v>
      </c>
      <c r="B25031" t="s">
        <v>15930</v>
      </c>
      <c r="C25031" s="1">
        <v>11070</v>
      </c>
    </row>
    <row r="25032" spans="1:3" x14ac:dyDescent="0.25">
      <c r="A25032" t="s">
        <v>2380</v>
      </c>
      <c r="B25032" t="s">
        <v>2381</v>
      </c>
      <c r="C25032" s="1">
        <v>41130</v>
      </c>
    </row>
    <row r="25033" spans="1:3" x14ac:dyDescent="0.25">
      <c r="A25033" t="s">
        <v>29373</v>
      </c>
      <c r="B25033" t="s">
        <v>29374</v>
      </c>
      <c r="C25033" s="1">
        <v>6106</v>
      </c>
    </row>
    <row r="25034" spans="1:3" x14ac:dyDescent="0.25">
      <c r="A25034" t="s">
        <v>25679</v>
      </c>
      <c r="B25034" t="s">
        <v>25680</v>
      </c>
      <c r="C25034" s="1">
        <v>6992</v>
      </c>
    </row>
    <row r="25035" spans="1:3" x14ac:dyDescent="0.25">
      <c r="A25035" t="s">
        <v>29375</v>
      </c>
      <c r="B25035" t="s">
        <v>29376</v>
      </c>
      <c r="C25035" s="1">
        <v>6106</v>
      </c>
    </row>
    <row r="25036" spans="1:3" x14ac:dyDescent="0.25">
      <c r="A25036" t="s">
        <v>25681</v>
      </c>
      <c r="B25036" t="s">
        <v>25682</v>
      </c>
      <c r="C25036" s="1">
        <v>6992</v>
      </c>
    </row>
    <row r="25037" spans="1:3" x14ac:dyDescent="0.25">
      <c r="A25037" t="s">
        <v>32428</v>
      </c>
      <c r="B25037" t="s">
        <v>32429</v>
      </c>
      <c r="C25037" s="1">
        <v>5684</v>
      </c>
    </row>
    <row r="25038" spans="1:3" x14ac:dyDescent="0.25">
      <c r="A25038" t="s">
        <v>32430</v>
      </c>
      <c r="B25038" t="s">
        <v>32431</v>
      </c>
      <c r="C25038" s="1">
        <v>5684</v>
      </c>
    </row>
    <row r="25039" spans="1:3" x14ac:dyDescent="0.25">
      <c r="A25039" t="s">
        <v>133746</v>
      </c>
      <c r="B25039" t="s">
        <v>133747</v>
      </c>
      <c r="C25039" s="1">
        <v>45</v>
      </c>
    </row>
    <row r="25040" spans="1:3" x14ac:dyDescent="0.25">
      <c r="A25040" t="s">
        <v>133276</v>
      </c>
      <c r="B25040" t="s">
        <v>133277</v>
      </c>
      <c r="C25040" s="1">
        <v>50</v>
      </c>
    </row>
    <row r="25041" spans="1:3" x14ac:dyDescent="0.25">
      <c r="A25041" t="s">
        <v>133748</v>
      </c>
      <c r="B25041" t="s">
        <v>133749</v>
      </c>
      <c r="C25041" s="1">
        <v>45</v>
      </c>
    </row>
    <row r="25042" spans="1:3" x14ac:dyDescent="0.25">
      <c r="A25042" t="s">
        <v>133750</v>
      </c>
      <c r="B25042" t="s">
        <v>133751</v>
      </c>
      <c r="C25042" s="1">
        <v>45</v>
      </c>
    </row>
    <row r="25043" spans="1:3" x14ac:dyDescent="0.25">
      <c r="A25043" t="s">
        <v>133920</v>
      </c>
      <c r="B25043" t="s">
        <v>133921</v>
      </c>
      <c r="C25043" s="1">
        <v>42</v>
      </c>
    </row>
    <row r="25044" spans="1:3" x14ac:dyDescent="0.25">
      <c r="A25044" t="s">
        <v>133922</v>
      </c>
      <c r="B25044" t="s">
        <v>133923</v>
      </c>
      <c r="C25044" s="1">
        <v>42</v>
      </c>
    </row>
    <row r="25045" spans="1:3" x14ac:dyDescent="0.25">
      <c r="A25045" t="s">
        <v>133924</v>
      </c>
      <c r="B25045" t="s">
        <v>133925</v>
      </c>
      <c r="C25045" s="1">
        <v>42</v>
      </c>
    </row>
    <row r="25046" spans="1:3" x14ac:dyDescent="0.25">
      <c r="A25046" t="s">
        <v>133834</v>
      </c>
      <c r="B25046" t="s">
        <v>133835</v>
      </c>
      <c r="C25046" s="1">
        <v>43</v>
      </c>
    </row>
    <row r="25047" spans="1:3" x14ac:dyDescent="0.25">
      <c r="A25047" t="s">
        <v>133836</v>
      </c>
      <c r="B25047" t="s">
        <v>133837</v>
      </c>
      <c r="C25047" s="1">
        <v>43</v>
      </c>
    </row>
    <row r="25048" spans="1:3" x14ac:dyDescent="0.25">
      <c r="A25048" t="s">
        <v>133804</v>
      </c>
      <c r="B25048" t="s">
        <v>133805</v>
      </c>
      <c r="C25048" s="1">
        <v>44</v>
      </c>
    </row>
    <row r="25049" spans="1:3" x14ac:dyDescent="0.25">
      <c r="A25049" t="s">
        <v>133806</v>
      </c>
      <c r="B25049" t="s">
        <v>133807</v>
      </c>
      <c r="C25049" s="1">
        <v>44</v>
      </c>
    </row>
    <row r="25050" spans="1:3" x14ac:dyDescent="0.25">
      <c r="A25050" t="s">
        <v>133808</v>
      </c>
      <c r="B25050" t="s">
        <v>133809</v>
      </c>
      <c r="C25050" s="1">
        <v>44</v>
      </c>
    </row>
    <row r="25051" spans="1:3" x14ac:dyDescent="0.25">
      <c r="A25051" t="s">
        <v>133810</v>
      </c>
      <c r="B25051" t="s">
        <v>133811</v>
      </c>
      <c r="C25051" s="1">
        <v>44</v>
      </c>
    </row>
    <row r="25052" spans="1:3" x14ac:dyDescent="0.25">
      <c r="A25052" t="s">
        <v>4990</v>
      </c>
      <c r="B25052" t="s">
        <v>4991</v>
      </c>
      <c r="C25052" s="1">
        <v>21135</v>
      </c>
    </row>
    <row r="25053" spans="1:3" x14ac:dyDescent="0.25">
      <c r="A25053" t="s">
        <v>4992</v>
      </c>
      <c r="B25053" t="s">
        <v>4993</v>
      </c>
      <c r="C25053" s="1">
        <v>21135</v>
      </c>
    </row>
    <row r="25054" spans="1:3" x14ac:dyDescent="0.25">
      <c r="A25054" t="s">
        <v>4994</v>
      </c>
      <c r="B25054" t="s">
        <v>4995</v>
      </c>
      <c r="C25054" s="1">
        <v>21135</v>
      </c>
    </row>
    <row r="25055" spans="1:3" x14ac:dyDescent="0.25">
      <c r="A25055" t="s">
        <v>4996</v>
      </c>
      <c r="B25055" t="s">
        <v>4997</v>
      </c>
      <c r="C25055" s="1">
        <v>21135</v>
      </c>
    </row>
    <row r="25056" spans="1:3" x14ac:dyDescent="0.25">
      <c r="A25056" t="s">
        <v>4998</v>
      </c>
      <c r="B25056" t="s">
        <v>4999</v>
      </c>
      <c r="C25056" s="1">
        <v>21135</v>
      </c>
    </row>
    <row r="25057" spans="1:3" x14ac:dyDescent="0.25">
      <c r="A25057" t="s">
        <v>5000</v>
      </c>
      <c r="B25057" t="s">
        <v>5001</v>
      </c>
      <c r="C25057" s="1">
        <v>21135</v>
      </c>
    </row>
    <row r="25058" spans="1:3" x14ac:dyDescent="0.25">
      <c r="A25058" t="s">
        <v>5002</v>
      </c>
      <c r="B25058" t="s">
        <v>5003</v>
      </c>
      <c r="C25058" s="1">
        <v>21135</v>
      </c>
    </row>
    <row r="25059" spans="1:3" x14ac:dyDescent="0.25">
      <c r="A25059" t="s">
        <v>5004</v>
      </c>
      <c r="B25059" t="s">
        <v>5005</v>
      </c>
      <c r="C25059" s="1">
        <v>21135</v>
      </c>
    </row>
    <row r="25060" spans="1:3" x14ac:dyDescent="0.25">
      <c r="A25060" t="s">
        <v>5006</v>
      </c>
      <c r="B25060" t="s">
        <v>5007</v>
      </c>
      <c r="C25060" s="1">
        <v>21135</v>
      </c>
    </row>
    <row r="25061" spans="1:3" x14ac:dyDescent="0.25">
      <c r="A25061" t="s">
        <v>5008</v>
      </c>
      <c r="B25061" t="s">
        <v>5009</v>
      </c>
      <c r="C25061" s="1">
        <v>21135</v>
      </c>
    </row>
    <row r="25062" spans="1:3" x14ac:dyDescent="0.25">
      <c r="A25062" t="s">
        <v>5010</v>
      </c>
      <c r="B25062" t="s">
        <v>5011</v>
      </c>
      <c r="C25062" s="1">
        <v>21135</v>
      </c>
    </row>
    <row r="25063" spans="1:3" x14ac:dyDescent="0.25">
      <c r="A25063" t="s">
        <v>5012</v>
      </c>
      <c r="B25063" t="s">
        <v>5013</v>
      </c>
      <c r="C25063" s="1">
        <v>21135</v>
      </c>
    </row>
    <row r="25064" spans="1:3" x14ac:dyDescent="0.25">
      <c r="A25064" t="s">
        <v>5014</v>
      </c>
      <c r="B25064" t="s">
        <v>5015</v>
      </c>
      <c r="C25064" s="1">
        <v>21135</v>
      </c>
    </row>
    <row r="25065" spans="1:3" x14ac:dyDescent="0.25">
      <c r="A25065" t="s">
        <v>5016</v>
      </c>
      <c r="B25065" t="s">
        <v>5017</v>
      </c>
      <c r="C25065" s="1">
        <v>21135</v>
      </c>
    </row>
    <row r="25066" spans="1:3" x14ac:dyDescent="0.25">
      <c r="A25066" t="s">
        <v>5018</v>
      </c>
      <c r="B25066" t="s">
        <v>5019</v>
      </c>
      <c r="C25066" s="1">
        <v>21135</v>
      </c>
    </row>
    <row r="25067" spans="1:3" x14ac:dyDescent="0.25">
      <c r="A25067" t="s">
        <v>5020</v>
      </c>
      <c r="B25067" t="s">
        <v>5021</v>
      </c>
      <c r="C25067" s="1">
        <v>21135</v>
      </c>
    </row>
    <row r="25068" spans="1:3" x14ac:dyDescent="0.25">
      <c r="A25068" t="s">
        <v>5022</v>
      </c>
      <c r="B25068" t="s">
        <v>5023</v>
      </c>
      <c r="C25068" s="1">
        <v>21135</v>
      </c>
    </row>
    <row r="25069" spans="1:3" x14ac:dyDescent="0.25">
      <c r="A25069" t="s">
        <v>5024</v>
      </c>
      <c r="B25069" t="s">
        <v>5025</v>
      </c>
      <c r="C25069" s="1">
        <v>21135</v>
      </c>
    </row>
    <row r="25070" spans="1:3" x14ac:dyDescent="0.25">
      <c r="A25070" t="s">
        <v>5026</v>
      </c>
      <c r="B25070" t="s">
        <v>5027</v>
      </c>
      <c r="C25070" s="1">
        <v>21135</v>
      </c>
    </row>
    <row r="25071" spans="1:3" x14ac:dyDescent="0.25">
      <c r="A25071" t="s">
        <v>82408</v>
      </c>
      <c r="B25071" t="s">
        <v>82409</v>
      </c>
      <c r="C25071" s="1">
        <v>1556</v>
      </c>
    </row>
    <row r="25072" spans="1:3" x14ac:dyDescent="0.25">
      <c r="A25072" t="s">
        <v>82410</v>
      </c>
      <c r="B25072" t="s">
        <v>82411</v>
      </c>
      <c r="C25072" s="1">
        <v>1556</v>
      </c>
    </row>
    <row r="25073" spans="1:3" x14ac:dyDescent="0.25">
      <c r="A25073" t="s">
        <v>82412</v>
      </c>
      <c r="B25073" t="s">
        <v>82413</v>
      </c>
      <c r="C25073" s="1">
        <v>1556</v>
      </c>
    </row>
    <row r="25074" spans="1:3" x14ac:dyDescent="0.25">
      <c r="A25074" t="s">
        <v>82414</v>
      </c>
      <c r="B25074" t="s">
        <v>82415</v>
      </c>
      <c r="C25074" s="1">
        <v>1556</v>
      </c>
    </row>
    <row r="25075" spans="1:3" x14ac:dyDescent="0.25">
      <c r="A25075" t="s">
        <v>82416</v>
      </c>
      <c r="B25075" t="s">
        <v>82417</v>
      </c>
      <c r="C25075" s="1">
        <v>1556</v>
      </c>
    </row>
    <row r="25076" spans="1:3" x14ac:dyDescent="0.25">
      <c r="A25076" t="s">
        <v>82418</v>
      </c>
      <c r="B25076" t="s">
        <v>82419</v>
      </c>
      <c r="C25076" s="1">
        <v>1556</v>
      </c>
    </row>
    <row r="25077" spans="1:3" x14ac:dyDescent="0.25">
      <c r="A25077" t="s">
        <v>5232</v>
      </c>
      <c r="B25077" t="s">
        <v>5233</v>
      </c>
      <c r="C25077" s="1">
        <v>20520</v>
      </c>
    </row>
    <row r="25078" spans="1:3" x14ac:dyDescent="0.25">
      <c r="A25078" t="s">
        <v>91028</v>
      </c>
      <c r="B25078" t="s">
        <v>91029</v>
      </c>
      <c r="C25078" s="1">
        <v>1133</v>
      </c>
    </row>
    <row r="25079" spans="1:3" x14ac:dyDescent="0.25">
      <c r="A25079" t="s">
        <v>14907</v>
      </c>
      <c r="B25079" t="s">
        <v>14908</v>
      </c>
      <c r="C25079" s="1">
        <v>11888</v>
      </c>
    </row>
    <row r="25080" spans="1:3" x14ac:dyDescent="0.25">
      <c r="A25080" t="s">
        <v>86639</v>
      </c>
      <c r="B25080" t="s">
        <v>86640</v>
      </c>
      <c r="C25080" s="1">
        <v>1338</v>
      </c>
    </row>
    <row r="25081" spans="1:3" x14ac:dyDescent="0.25">
      <c r="A25081" t="s">
        <v>109141</v>
      </c>
      <c r="B25081" t="s">
        <v>109142</v>
      </c>
      <c r="C25081" s="1">
        <v>613</v>
      </c>
    </row>
    <row r="25082" spans="1:3" x14ac:dyDescent="0.25">
      <c r="A25082" t="s">
        <v>83378</v>
      </c>
      <c r="B25082" t="s">
        <v>83379</v>
      </c>
      <c r="C25082" s="1">
        <v>1482</v>
      </c>
    </row>
    <row r="25083" spans="1:3" x14ac:dyDescent="0.25">
      <c r="A25083" t="s">
        <v>81065</v>
      </c>
      <c r="B25083" t="s">
        <v>81066</v>
      </c>
      <c r="C25083" s="1">
        <v>1652</v>
      </c>
    </row>
    <row r="25084" spans="1:3" x14ac:dyDescent="0.25">
      <c r="A25084" t="s">
        <v>81067</v>
      </c>
      <c r="B25084" t="s">
        <v>81068</v>
      </c>
      <c r="C25084" s="1">
        <v>1652</v>
      </c>
    </row>
    <row r="25085" spans="1:3" x14ac:dyDescent="0.25">
      <c r="A25085" t="s">
        <v>81069</v>
      </c>
      <c r="B25085" t="s">
        <v>81070</v>
      </c>
      <c r="C25085" s="1">
        <v>1652</v>
      </c>
    </row>
    <row r="25086" spans="1:3" x14ac:dyDescent="0.25">
      <c r="A25086" t="s">
        <v>81071</v>
      </c>
      <c r="B25086" t="s">
        <v>81072</v>
      </c>
      <c r="C25086" s="1">
        <v>1652</v>
      </c>
    </row>
    <row r="25087" spans="1:3" x14ac:dyDescent="0.25">
      <c r="A25087" t="s">
        <v>81073</v>
      </c>
      <c r="B25087" t="s">
        <v>81074</v>
      </c>
      <c r="C25087" s="1">
        <v>1652</v>
      </c>
    </row>
    <row r="25088" spans="1:3" x14ac:dyDescent="0.25">
      <c r="A25088" t="s">
        <v>81075</v>
      </c>
      <c r="B25088" t="s">
        <v>81076</v>
      </c>
      <c r="C25088" s="1">
        <v>1652</v>
      </c>
    </row>
    <row r="25089" spans="1:3" x14ac:dyDescent="0.25">
      <c r="A25089" t="s">
        <v>81077</v>
      </c>
      <c r="B25089" t="s">
        <v>81078</v>
      </c>
      <c r="C25089" s="1">
        <v>1652</v>
      </c>
    </row>
    <row r="25090" spans="1:3" x14ac:dyDescent="0.25">
      <c r="A25090" t="s">
        <v>106806</v>
      </c>
      <c r="B25090" t="s">
        <v>106807</v>
      </c>
      <c r="C25090" s="1">
        <v>656</v>
      </c>
    </row>
    <row r="25091" spans="1:3" x14ac:dyDescent="0.25">
      <c r="A25091" t="s">
        <v>50991</v>
      </c>
      <c r="B25091" t="s">
        <v>50992</v>
      </c>
      <c r="C25091" s="1">
        <v>4410</v>
      </c>
    </row>
    <row r="25092" spans="1:3" x14ac:dyDescent="0.25">
      <c r="A25092" t="s">
        <v>50993</v>
      </c>
      <c r="B25092" t="s">
        <v>50994</v>
      </c>
      <c r="C25092" s="1">
        <v>4410</v>
      </c>
    </row>
    <row r="25093" spans="1:3" x14ac:dyDescent="0.25">
      <c r="A25093" t="s">
        <v>50995</v>
      </c>
      <c r="B25093" t="s">
        <v>50996</v>
      </c>
      <c r="C25093" s="1">
        <v>4410</v>
      </c>
    </row>
    <row r="25094" spans="1:3" x14ac:dyDescent="0.25">
      <c r="A25094" t="s">
        <v>50997</v>
      </c>
      <c r="B25094" t="s">
        <v>50998</v>
      </c>
      <c r="C25094" s="1">
        <v>4410</v>
      </c>
    </row>
    <row r="25095" spans="1:3" x14ac:dyDescent="0.25">
      <c r="A25095" t="s">
        <v>50999</v>
      </c>
      <c r="B25095" t="s">
        <v>51000</v>
      </c>
      <c r="C25095" s="1">
        <v>4410</v>
      </c>
    </row>
    <row r="25096" spans="1:3" x14ac:dyDescent="0.25">
      <c r="A25096" t="s">
        <v>51001</v>
      </c>
      <c r="B25096" t="s">
        <v>51002</v>
      </c>
      <c r="C25096" s="1">
        <v>4410</v>
      </c>
    </row>
    <row r="25097" spans="1:3" x14ac:dyDescent="0.25">
      <c r="A25097" t="s">
        <v>51003</v>
      </c>
      <c r="B25097" t="s">
        <v>51004</v>
      </c>
      <c r="C25097" s="1">
        <v>4410</v>
      </c>
    </row>
    <row r="25098" spans="1:3" x14ac:dyDescent="0.25">
      <c r="A25098" t="s">
        <v>51005</v>
      </c>
      <c r="B25098" t="s">
        <v>51006</v>
      </c>
      <c r="C25098" s="1">
        <v>4410</v>
      </c>
    </row>
    <row r="25099" spans="1:3" x14ac:dyDescent="0.25">
      <c r="A25099" t="s">
        <v>51007</v>
      </c>
      <c r="B25099" t="s">
        <v>51008</v>
      </c>
      <c r="C25099" s="1">
        <v>4410</v>
      </c>
    </row>
    <row r="25100" spans="1:3" x14ac:dyDescent="0.25">
      <c r="A25100" t="s">
        <v>51009</v>
      </c>
      <c r="B25100" t="s">
        <v>51010</v>
      </c>
      <c r="C25100" s="1">
        <v>4410</v>
      </c>
    </row>
    <row r="25101" spans="1:3" x14ac:dyDescent="0.25">
      <c r="A25101" t="s">
        <v>51011</v>
      </c>
      <c r="B25101" t="s">
        <v>51012</v>
      </c>
      <c r="C25101" s="1">
        <v>4410</v>
      </c>
    </row>
    <row r="25102" spans="1:3" x14ac:dyDescent="0.25">
      <c r="A25102" t="s">
        <v>51013</v>
      </c>
      <c r="B25102" t="s">
        <v>51014</v>
      </c>
      <c r="C25102" s="1">
        <v>4410</v>
      </c>
    </row>
    <row r="25103" spans="1:3" x14ac:dyDescent="0.25">
      <c r="A25103" t="s">
        <v>51015</v>
      </c>
      <c r="B25103" t="s">
        <v>51016</v>
      </c>
      <c r="C25103" s="1">
        <v>4410</v>
      </c>
    </row>
    <row r="25104" spans="1:3" x14ac:dyDescent="0.25">
      <c r="A25104" t="s">
        <v>51017</v>
      </c>
      <c r="B25104" t="s">
        <v>51018</v>
      </c>
      <c r="C25104" s="1">
        <v>4410</v>
      </c>
    </row>
    <row r="25105" spans="1:3" x14ac:dyDescent="0.25">
      <c r="A25105" t="s">
        <v>51019</v>
      </c>
      <c r="B25105" t="s">
        <v>51020</v>
      </c>
      <c r="C25105" s="1">
        <v>4410</v>
      </c>
    </row>
    <row r="25106" spans="1:3" x14ac:dyDescent="0.25">
      <c r="A25106" t="s">
        <v>51021</v>
      </c>
      <c r="B25106" t="s">
        <v>51022</v>
      </c>
      <c r="C25106" s="1">
        <v>4410</v>
      </c>
    </row>
    <row r="25107" spans="1:3" x14ac:dyDescent="0.25">
      <c r="A25107" t="s">
        <v>51023</v>
      </c>
      <c r="B25107" t="s">
        <v>51024</v>
      </c>
      <c r="C25107" s="1">
        <v>4410</v>
      </c>
    </row>
    <row r="25108" spans="1:3" x14ac:dyDescent="0.25">
      <c r="A25108" t="s">
        <v>51025</v>
      </c>
      <c r="B25108" t="s">
        <v>51026</v>
      </c>
      <c r="C25108" s="1">
        <v>4410</v>
      </c>
    </row>
    <row r="25109" spans="1:3" x14ac:dyDescent="0.25">
      <c r="A25109" t="s">
        <v>51027</v>
      </c>
      <c r="B25109" t="s">
        <v>51028</v>
      </c>
      <c r="C25109" s="1">
        <v>4410</v>
      </c>
    </row>
    <row r="25110" spans="1:3" x14ac:dyDescent="0.25">
      <c r="A25110" t="s">
        <v>165</v>
      </c>
      <c r="B25110" t="s">
        <v>166</v>
      </c>
      <c r="C25110" s="1">
        <v>86661</v>
      </c>
    </row>
    <row r="25111" spans="1:3" x14ac:dyDescent="0.25">
      <c r="A25111" t="s">
        <v>4082</v>
      </c>
      <c r="B25111" t="s">
        <v>4083</v>
      </c>
      <c r="C25111" s="1">
        <v>23605</v>
      </c>
    </row>
    <row r="25112" spans="1:3" x14ac:dyDescent="0.25">
      <c r="A25112" t="s">
        <v>34004</v>
      </c>
      <c r="B25112" t="s">
        <v>34005</v>
      </c>
      <c r="C25112" s="1">
        <v>5549</v>
      </c>
    </row>
    <row r="25113" spans="1:3" x14ac:dyDescent="0.25">
      <c r="A25113" t="s">
        <v>30448</v>
      </c>
      <c r="B25113" t="s">
        <v>30449</v>
      </c>
      <c r="C25113" s="1">
        <v>5826</v>
      </c>
    </row>
    <row r="25114" spans="1:3" x14ac:dyDescent="0.25">
      <c r="A25114" t="s">
        <v>30450</v>
      </c>
      <c r="B25114" t="s">
        <v>30451</v>
      </c>
      <c r="C25114" s="1">
        <v>5826</v>
      </c>
    </row>
    <row r="25115" spans="1:3" x14ac:dyDescent="0.25">
      <c r="A25115" t="s">
        <v>122027</v>
      </c>
      <c r="B25115" t="s">
        <v>122028</v>
      </c>
      <c r="C25115" s="1">
        <v>290</v>
      </c>
    </row>
    <row r="25116" spans="1:3" x14ac:dyDescent="0.25">
      <c r="A25116" t="s">
        <v>5836</v>
      </c>
      <c r="B25116" t="s">
        <v>5837</v>
      </c>
      <c r="C25116" s="1">
        <v>19854</v>
      </c>
    </row>
    <row r="25117" spans="1:3" x14ac:dyDescent="0.25">
      <c r="A25117" t="s">
        <v>5838</v>
      </c>
      <c r="B25117" t="s">
        <v>5839</v>
      </c>
      <c r="C25117" s="1">
        <v>19854</v>
      </c>
    </row>
    <row r="25118" spans="1:3" x14ac:dyDescent="0.25">
      <c r="A25118" t="s">
        <v>5840</v>
      </c>
      <c r="B25118" t="s">
        <v>5841</v>
      </c>
      <c r="C25118" s="1">
        <v>19854</v>
      </c>
    </row>
    <row r="25119" spans="1:3" x14ac:dyDescent="0.25">
      <c r="A25119" t="s">
        <v>5842</v>
      </c>
      <c r="B25119" t="s">
        <v>5843</v>
      </c>
      <c r="C25119" s="1">
        <v>19854</v>
      </c>
    </row>
    <row r="25120" spans="1:3" x14ac:dyDescent="0.25">
      <c r="A25120" t="s">
        <v>5844</v>
      </c>
      <c r="B25120" t="s">
        <v>5845</v>
      </c>
      <c r="C25120" s="1">
        <v>19854</v>
      </c>
    </row>
    <row r="25121" spans="1:3" x14ac:dyDescent="0.25">
      <c r="A25121" t="s">
        <v>5846</v>
      </c>
      <c r="B25121" t="s">
        <v>5847</v>
      </c>
      <c r="C25121" s="1">
        <v>19854</v>
      </c>
    </row>
    <row r="25122" spans="1:3" x14ac:dyDescent="0.25">
      <c r="A25122" t="s">
        <v>5848</v>
      </c>
      <c r="B25122" t="s">
        <v>5849</v>
      </c>
      <c r="C25122" s="1">
        <v>19854</v>
      </c>
    </row>
    <row r="25123" spans="1:3" x14ac:dyDescent="0.25">
      <c r="A25123" t="s">
        <v>5850</v>
      </c>
      <c r="B25123" t="s">
        <v>5851</v>
      </c>
      <c r="C25123" s="1">
        <v>19854</v>
      </c>
    </row>
    <row r="25124" spans="1:3" x14ac:dyDescent="0.25">
      <c r="A25124" t="s">
        <v>5852</v>
      </c>
      <c r="B25124" t="s">
        <v>5853</v>
      </c>
      <c r="C25124" s="1">
        <v>19854</v>
      </c>
    </row>
    <row r="25125" spans="1:3" x14ac:dyDescent="0.25">
      <c r="A25125" t="s">
        <v>5854</v>
      </c>
      <c r="B25125" t="s">
        <v>5855</v>
      </c>
      <c r="C25125" s="1">
        <v>19854</v>
      </c>
    </row>
    <row r="25126" spans="1:3" x14ac:dyDescent="0.25">
      <c r="A25126" t="s">
        <v>5856</v>
      </c>
      <c r="B25126" t="s">
        <v>5857</v>
      </c>
      <c r="C25126" s="1">
        <v>19854</v>
      </c>
    </row>
    <row r="25127" spans="1:3" x14ac:dyDescent="0.25">
      <c r="A25127" t="s">
        <v>5858</v>
      </c>
      <c r="B25127" t="s">
        <v>5859</v>
      </c>
      <c r="C25127" s="1">
        <v>19854</v>
      </c>
    </row>
    <row r="25128" spans="1:3" x14ac:dyDescent="0.25">
      <c r="A25128" t="s">
        <v>5860</v>
      </c>
      <c r="B25128" t="s">
        <v>5861</v>
      </c>
      <c r="C25128" s="1">
        <v>19854</v>
      </c>
    </row>
    <row r="25129" spans="1:3" x14ac:dyDescent="0.25">
      <c r="A25129" t="s">
        <v>5862</v>
      </c>
      <c r="B25129" t="s">
        <v>5863</v>
      </c>
      <c r="C25129" s="1">
        <v>19854</v>
      </c>
    </row>
    <row r="25130" spans="1:3" x14ac:dyDescent="0.25">
      <c r="A25130" t="s">
        <v>5864</v>
      </c>
      <c r="B25130" t="s">
        <v>5865</v>
      </c>
      <c r="C25130" s="1">
        <v>19854</v>
      </c>
    </row>
    <row r="25131" spans="1:3" x14ac:dyDescent="0.25">
      <c r="A25131" t="s">
        <v>3682</v>
      </c>
      <c r="B25131" t="s">
        <v>3683</v>
      </c>
      <c r="C25131" s="1">
        <v>25117</v>
      </c>
    </row>
    <row r="25132" spans="1:3" x14ac:dyDescent="0.25">
      <c r="A25132" t="s">
        <v>3684</v>
      </c>
      <c r="B25132" t="s">
        <v>3685</v>
      </c>
      <c r="C25132" s="1">
        <v>25117</v>
      </c>
    </row>
    <row r="25133" spans="1:3" x14ac:dyDescent="0.25">
      <c r="A25133" t="s">
        <v>3686</v>
      </c>
      <c r="B25133" t="s">
        <v>3687</v>
      </c>
      <c r="C25133" s="1">
        <v>25117</v>
      </c>
    </row>
    <row r="25134" spans="1:3" x14ac:dyDescent="0.25">
      <c r="A25134" t="s">
        <v>3688</v>
      </c>
      <c r="B25134" t="s">
        <v>3689</v>
      </c>
      <c r="C25134" s="1">
        <v>25117</v>
      </c>
    </row>
    <row r="25135" spans="1:3" x14ac:dyDescent="0.25">
      <c r="A25135" t="s">
        <v>3690</v>
      </c>
      <c r="B25135" t="s">
        <v>3691</v>
      </c>
      <c r="C25135" s="1">
        <v>25117</v>
      </c>
    </row>
    <row r="25136" spans="1:3" x14ac:dyDescent="0.25">
      <c r="A25136" t="s">
        <v>3692</v>
      </c>
      <c r="B25136" t="s">
        <v>3693</v>
      </c>
      <c r="C25136" s="1">
        <v>25117</v>
      </c>
    </row>
    <row r="25137" spans="1:3" x14ac:dyDescent="0.25">
      <c r="A25137" t="s">
        <v>3694</v>
      </c>
      <c r="B25137" t="s">
        <v>3695</v>
      </c>
      <c r="C25137" s="1">
        <v>25117</v>
      </c>
    </row>
    <row r="25138" spans="1:3" x14ac:dyDescent="0.25">
      <c r="A25138" t="s">
        <v>3696</v>
      </c>
      <c r="B25138" t="s">
        <v>3697</v>
      </c>
      <c r="C25138" s="1">
        <v>25117</v>
      </c>
    </row>
    <row r="25139" spans="1:3" x14ac:dyDescent="0.25">
      <c r="A25139" t="s">
        <v>3698</v>
      </c>
      <c r="B25139" t="s">
        <v>3699</v>
      </c>
      <c r="C25139" s="1">
        <v>25117</v>
      </c>
    </row>
    <row r="25140" spans="1:3" x14ac:dyDescent="0.25">
      <c r="A25140" t="s">
        <v>3700</v>
      </c>
      <c r="B25140" t="s">
        <v>3701</v>
      </c>
      <c r="C25140" s="1">
        <v>25117</v>
      </c>
    </row>
    <row r="25141" spans="1:3" x14ac:dyDescent="0.25">
      <c r="A25141" t="s">
        <v>3702</v>
      </c>
      <c r="B25141" t="s">
        <v>3703</v>
      </c>
      <c r="C25141" s="1">
        <v>25117</v>
      </c>
    </row>
    <row r="25142" spans="1:3" x14ac:dyDescent="0.25">
      <c r="A25142" t="s">
        <v>3704</v>
      </c>
      <c r="B25142" t="s">
        <v>3705</v>
      </c>
      <c r="C25142" s="1">
        <v>25117</v>
      </c>
    </row>
    <row r="25143" spans="1:3" x14ac:dyDescent="0.25">
      <c r="A25143" t="s">
        <v>3706</v>
      </c>
      <c r="B25143" t="s">
        <v>3707</v>
      </c>
      <c r="C25143" s="1">
        <v>25117</v>
      </c>
    </row>
    <row r="25144" spans="1:3" x14ac:dyDescent="0.25">
      <c r="A25144" t="s">
        <v>3708</v>
      </c>
      <c r="B25144" t="s">
        <v>3709</v>
      </c>
      <c r="C25144" s="1">
        <v>25117</v>
      </c>
    </row>
    <row r="25145" spans="1:3" x14ac:dyDescent="0.25">
      <c r="A25145" t="s">
        <v>3710</v>
      </c>
      <c r="B25145" t="s">
        <v>3711</v>
      </c>
      <c r="C25145" s="1">
        <v>25117</v>
      </c>
    </row>
    <row r="25146" spans="1:3" x14ac:dyDescent="0.25">
      <c r="A25146" t="s">
        <v>3712</v>
      </c>
      <c r="B25146" t="s">
        <v>3713</v>
      </c>
      <c r="C25146" s="1">
        <v>25117</v>
      </c>
    </row>
    <row r="25147" spans="1:3" x14ac:dyDescent="0.25">
      <c r="A25147" t="s">
        <v>2074</v>
      </c>
      <c r="B25147" t="s">
        <v>2075</v>
      </c>
      <c r="C25147" s="1">
        <v>46192</v>
      </c>
    </row>
    <row r="25148" spans="1:3" x14ac:dyDescent="0.25">
      <c r="A25148" t="s">
        <v>2076</v>
      </c>
      <c r="B25148" t="s">
        <v>2077</v>
      </c>
      <c r="C25148" s="1">
        <v>46192</v>
      </c>
    </row>
    <row r="25149" spans="1:3" x14ac:dyDescent="0.25">
      <c r="A25149" t="s">
        <v>2078</v>
      </c>
      <c r="B25149" t="s">
        <v>2079</v>
      </c>
      <c r="C25149" s="1">
        <v>46192</v>
      </c>
    </row>
    <row r="25150" spans="1:3" x14ac:dyDescent="0.25">
      <c r="A25150" t="s">
        <v>2080</v>
      </c>
      <c r="B25150" t="s">
        <v>2081</v>
      </c>
      <c r="C25150" s="1">
        <v>46192</v>
      </c>
    </row>
    <row r="25151" spans="1:3" x14ac:dyDescent="0.25">
      <c r="A25151" t="s">
        <v>2082</v>
      </c>
      <c r="B25151" t="s">
        <v>2083</v>
      </c>
      <c r="C25151" s="1">
        <v>46192</v>
      </c>
    </row>
    <row r="25152" spans="1:3" x14ac:dyDescent="0.25">
      <c r="A25152" t="s">
        <v>2084</v>
      </c>
      <c r="B25152" t="s">
        <v>2085</v>
      </c>
      <c r="C25152" s="1">
        <v>46192</v>
      </c>
    </row>
    <row r="25153" spans="1:3" x14ac:dyDescent="0.25">
      <c r="A25153" t="s">
        <v>2086</v>
      </c>
      <c r="B25153" t="s">
        <v>2087</v>
      </c>
      <c r="C25153" s="1">
        <v>46192</v>
      </c>
    </row>
    <row r="25154" spans="1:3" x14ac:dyDescent="0.25">
      <c r="A25154" t="s">
        <v>2088</v>
      </c>
      <c r="B25154" t="s">
        <v>2089</v>
      </c>
      <c r="C25154" s="1">
        <v>46192</v>
      </c>
    </row>
    <row r="25155" spans="1:3" x14ac:dyDescent="0.25">
      <c r="A25155" t="s">
        <v>2090</v>
      </c>
      <c r="B25155" t="s">
        <v>2091</v>
      </c>
      <c r="C25155" s="1">
        <v>46192</v>
      </c>
    </row>
    <row r="25156" spans="1:3" x14ac:dyDescent="0.25">
      <c r="A25156" t="s">
        <v>2092</v>
      </c>
      <c r="B25156" t="s">
        <v>2093</v>
      </c>
      <c r="C25156" s="1">
        <v>46192</v>
      </c>
    </row>
    <row r="25157" spans="1:3" x14ac:dyDescent="0.25">
      <c r="A25157" t="s">
        <v>2094</v>
      </c>
      <c r="B25157" t="s">
        <v>2095</v>
      </c>
      <c r="C25157" s="1">
        <v>46192</v>
      </c>
    </row>
    <row r="25158" spans="1:3" x14ac:dyDescent="0.25">
      <c r="A25158" t="s">
        <v>2096</v>
      </c>
      <c r="B25158" t="s">
        <v>2097</v>
      </c>
      <c r="C25158" s="1">
        <v>46192</v>
      </c>
    </row>
    <row r="25159" spans="1:3" x14ac:dyDescent="0.25">
      <c r="A25159" t="s">
        <v>2098</v>
      </c>
      <c r="B25159" t="s">
        <v>2099</v>
      </c>
      <c r="C25159" s="1">
        <v>46192</v>
      </c>
    </row>
    <row r="25160" spans="1:3" x14ac:dyDescent="0.25">
      <c r="A25160" t="s">
        <v>2100</v>
      </c>
      <c r="B25160" t="s">
        <v>2101</v>
      </c>
      <c r="C25160" s="1">
        <v>46192</v>
      </c>
    </row>
    <row r="25161" spans="1:3" x14ac:dyDescent="0.25">
      <c r="A25161" t="s">
        <v>2102</v>
      </c>
      <c r="B25161" t="s">
        <v>2103</v>
      </c>
      <c r="C25161" s="1">
        <v>46192</v>
      </c>
    </row>
    <row r="25162" spans="1:3" x14ac:dyDescent="0.25">
      <c r="A25162" t="s">
        <v>2104</v>
      </c>
      <c r="B25162" t="s">
        <v>2105</v>
      </c>
      <c r="C25162" s="1">
        <v>46192</v>
      </c>
    </row>
    <row r="25163" spans="1:3" x14ac:dyDescent="0.25">
      <c r="A25163" t="s">
        <v>2106</v>
      </c>
      <c r="B25163" t="s">
        <v>2107</v>
      </c>
      <c r="C25163" s="1">
        <v>46192</v>
      </c>
    </row>
    <row r="25164" spans="1:3" x14ac:dyDescent="0.25">
      <c r="A25164" t="s">
        <v>2108</v>
      </c>
      <c r="B25164" t="s">
        <v>2109</v>
      </c>
      <c r="C25164" s="1">
        <v>46192</v>
      </c>
    </row>
    <row r="25165" spans="1:3" x14ac:dyDescent="0.25">
      <c r="A25165" t="s">
        <v>2110</v>
      </c>
      <c r="B25165" t="s">
        <v>2111</v>
      </c>
      <c r="C25165" s="1">
        <v>46192</v>
      </c>
    </row>
    <row r="25166" spans="1:3" x14ac:dyDescent="0.25">
      <c r="A25166" t="s">
        <v>2112</v>
      </c>
      <c r="B25166" t="s">
        <v>2113</v>
      </c>
      <c r="C25166" s="1">
        <v>46192</v>
      </c>
    </row>
    <row r="25167" spans="1:3" x14ac:dyDescent="0.25">
      <c r="A25167" t="s">
        <v>2114</v>
      </c>
      <c r="B25167" t="s">
        <v>2115</v>
      </c>
      <c r="C25167" s="1">
        <v>46192</v>
      </c>
    </row>
    <row r="25168" spans="1:3" x14ac:dyDescent="0.25">
      <c r="A25168" t="s">
        <v>2116</v>
      </c>
      <c r="B25168" t="s">
        <v>2117</v>
      </c>
      <c r="C25168" s="1">
        <v>46192</v>
      </c>
    </row>
    <row r="25169" spans="1:3" x14ac:dyDescent="0.25">
      <c r="A25169" t="s">
        <v>2118</v>
      </c>
      <c r="B25169" t="s">
        <v>2119</v>
      </c>
      <c r="C25169" s="1">
        <v>46192</v>
      </c>
    </row>
    <row r="25170" spans="1:3" x14ac:dyDescent="0.25">
      <c r="A25170" t="s">
        <v>2120</v>
      </c>
      <c r="B25170" t="s">
        <v>2121</v>
      </c>
      <c r="C25170" s="1">
        <v>46192</v>
      </c>
    </row>
    <row r="25171" spans="1:3" x14ac:dyDescent="0.25">
      <c r="A25171" t="s">
        <v>2122</v>
      </c>
      <c r="B25171" t="s">
        <v>2123</v>
      </c>
      <c r="C25171" s="1">
        <v>46192</v>
      </c>
    </row>
    <row r="25172" spans="1:3" x14ac:dyDescent="0.25">
      <c r="A25172" t="s">
        <v>2124</v>
      </c>
      <c r="B25172" t="s">
        <v>2125</v>
      </c>
      <c r="C25172" s="1">
        <v>46192</v>
      </c>
    </row>
    <row r="25173" spans="1:3" x14ac:dyDescent="0.25">
      <c r="A25173" t="s">
        <v>2126</v>
      </c>
      <c r="B25173" t="s">
        <v>2127</v>
      </c>
      <c r="C25173" s="1">
        <v>46192</v>
      </c>
    </row>
    <row r="25174" spans="1:3" x14ac:dyDescent="0.25">
      <c r="A25174" t="s">
        <v>2128</v>
      </c>
      <c r="B25174" t="s">
        <v>2129</v>
      </c>
      <c r="C25174" s="1">
        <v>46192</v>
      </c>
    </row>
    <row r="25175" spans="1:3" x14ac:dyDescent="0.25">
      <c r="A25175" t="s">
        <v>2130</v>
      </c>
      <c r="B25175" t="s">
        <v>2131</v>
      </c>
      <c r="C25175" s="1">
        <v>46192</v>
      </c>
    </row>
    <row r="25176" spans="1:3" x14ac:dyDescent="0.25">
      <c r="A25176" t="s">
        <v>2132</v>
      </c>
      <c r="B25176" t="s">
        <v>2133</v>
      </c>
      <c r="C25176" s="1">
        <v>46192</v>
      </c>
    </row>
    <row r="25177" spans="1:3" x14ac:dyDescent="0.25">
      <c r="A25177" t="s">
        <v>2134</v>
      </c>
      <c r="B25177" t="s">
        <v>2135</v>
      </c>
      <c r="C25177" s="1">
        <v>46192</v>
      </c>
    </row>
    <row r="25178" spans="1:3" x14ac:dyDescent="0.25">
      <c r="A25178" t="s">
        <v>2136</v>
      </c>
      <c r="B25178" t="s">
        <v>2137</v>
      </c>
      <c r="C25178" s="1">
        <v>46192</v>
      </c>
    </row>
    <row r="25179" spans="1:3" x14ac:dyDescent="0.25">
      <c r="A25179" t="s">
        <v>2138</v>
      </c>
      <c r="B25179" t="s">
        <v>2139</v>
      </c>
      <c r="C25179" s="1">
        <v>46192</v>
      </c>
    </row>
    <row r="25180" spans="1:3" x14ac:dyDescent="0.25">
      <c r="A25180" t="s">
        <v>4784</v>
      </c>
      <c r="B25180" t="s">
        <v>4785</v>
      </c>
      <c r="C25180" s="1">
        <v>21600</v>
      </c>
    </row>
    <row r="25181" spans="1:3" x14ac:dyDescent="0.25">
      <c r="A25181" t="s">
        <v>3176</v>
      </c>
      <c r="B25181" t="s">
        <v>3177</v>
      </c>
      <c r="C25181" s="1">
        <v>28800</v>
      </c>
    </row>
    <row r="25182" spans="1:3" x14ac:dyDescent="0.25">
      <c r="A25182" t="s">
        <v>88875</v>
      </c>
      <c r="B25182" t="s">
        <v>88876</v>
      </c>
      <c r="C25182" s="1">
        <v>1220</v>
      </c>
    </row>
    <row r="25183" spans="1:3" x14ac:dyDescent="0.25">
      <c r="A25183" t="s">
        <v>88877</v>
      </c>
      <c r="B25183" t="s">
        <v>88878</v>
      </c>
      <c r="C25183" s="1">
        <v>1220</v>
      </c>
    </row>
    <row r="25184" spans="1:3" x14ac:dyDescent="0.25">
      <c r="A25184" t="s">
        <v>88879</v>
      </c>
      <c r="B25184" t="s">
        <v>88880</v>
      </c>
      <c r="C25184" s="1">
        <v>1220</v>
      </c>
    </row>
    <row r="25185" spans="1:3" x14ac:dyDescent="0.25">
      <c r="A25185" t="s">
        <v>88881</v>
      </c>
      <c r="B25185" t="s">
        <v>88882</v>
      </c>
      <c r="C25185" s="1">
        <v>1220</v>
      </c>
    </row>
    <row r="25186" spans="1:3" x14ac:dyDescent="0.25">
      <c r="A25186" t="s">
        <v>88883</v>
      </c>
      <c r="B25186" t="s">
        <v>88884</v>
      </c>
      <c r="C25186" s="1">
        <v>1220</v>
      </c>
    </row>
    <row r="25187" spans="1:3" x14ac:dyDescent="0.25">
      <c r="A25187" t="s">
        <v>88885</v>
      </c>
      <c r="B25187" t="s">
        <v>88886</v>
      </c>
      <c r="C25187" s="1">
        <v>1220</v>
      </c>
    </row>
    <row r="25188" spans="1:3" x14ac:dyDescent="0.25">
      <c r="A25188" t="s">
        <v>28069</v>
      </c>
      <c r="B25188" t="s">
        <v>28070</v>
      </c>
      <c r="C25188" s="1">
        <v>6367</v>
      </c>
    </row>
    <row r="25189" spans="1:3" x14ac:dyDescent="0.25">
      <c r="A25189" t="s">
        <v>28071</v>
      </c>
      <c r="B25189" t="s">
        <v>28072</v>
      </c>
      <c r="C25189" s="1">
        <v>6367</v>
      </c>
    </row>
    <row r="25190" spans="1:3" x14ac:dyDescent="0.25">
      <c r="A25190" t="s">
        <v>28315</v>
      </c>
      <c r="B25190" t="s">
        <v>28316</v>
      </c>
      <c r="C25190" s="1">
        <v>6336</v>
      </c>
    </row>
    <row r="25191" spans="1:3" x14ac:dyDescent="0.25">
      <c r="A25191" t="s">
        <v>28317</v>
      </c>
      <c r="B25191" t="s">
        <v>28318</v>
      </c>
      <c r="C25191" s="1">
        <v>6336</v>
      </c>
    </row>
    <row r="25192" spans="1:3" x14ac:dyDescent="0.25">
      <c r="A25192" t="s">
        <v>28319</v>
      </c>
      <c r="B25192" t="s">
        <v>28320</v>
      </c>
      <c r="C25192" s="1">
        <v>6336</v>
      </c>
    </row>
    <row r="25193" spans="1:3" x14ac:dyDescent="0.25">
      <c r="A25193" t="s">
        <v>28321</v>
      </c>
      <c r="B25193" t="s">
        <v>28322</v>
      </c>
      <c r="C25193" s="1">
        <v>6336</v>
      </c>
    </row>
    <row r="25194" spans="1:3" x14ac:dyDescent="0.25">
      <c r="A25194" t="s">
        <v>28323</v>
      </c>
      <c r="B25194" t="s">
        <v>28324</v>
      </c>
      <c r="C25194" s="1">
        <v>6336</v>
      </c>
    </row>
    <row r="25195" spans="1:3" x14ac:dyDescent="0.25">
      <c r="A25195" t="s">
        <v>28325</v>
      </c>
      <c r="B25195" t="s">
        <v>28326</v>
      </c>
      <c r="C25195" s="1">
        <v>6336</v>
      </c>
    </row>
    <row r="25196" spans="1:3" x14ac:dyDescent="0.25">
      <c r="A25196" t="s">
        <v>28327</v>
      </c>
      <c r="B25196" t="s">
        <v>28328</v>
      </c>
      <c r="C25196" s="1">
        <v>6336</v>
      </c>
    </row>
    <row r="25197" spans="1:3" x14ac:dyDescent="0.25">
      <c r="A25197" t="s">
        <v>28329</v>
      </c>
      <c r="B25197" t="s">
        <v>28330</v>
      </c>
      <c r="C25197" s="1">
        <v>6336</v>
      </c>
    </row>
    <row r="25198" spans="1:3" x14ac:dyDescent="0.25">
      <c r="A25198" t="s">
        <v>28331</v>
      </c>
      <c r="B25198" t="s">
        <v>28332</v>
      </c>
      <c r="C25198" s="1">
        <v>6336</v>
      </c>
    </row>
    <row r="25199" spans="1:3" x14ac:dyDescent="0.25">
      <c r="A25199" t="s">
        <v>28333</v>
      </c>
      <c r="B25199" t="s">
        <v>28334</v>
      </c>
      <c r="C25199" s="1">
        <v>6336</v>
      </c>
    </row>
    <row r="25200" spans="1:3" x14ac:dyDescent="0.25">
      <c r="A25200" t="s">
        <v>28335</v>
      </c>
      <c r="B25200" t="s">
        <v>28336</v>
      </c>
      <c r="C25200" s="1">
        <v>6336</v>
      </c>
    </row>
    <row r="25201" spans="1:3" x14ac:dyDescent="0.25">
      <c r="A25201" t="s">
        <v>28337</v>
      </c>
      <c r="B25201" t="s">
        <v>28338</v>
      </c>
      <c r="C25201" s="1">
        <v>6336</v>
      </c>
    </row>
    <row r="25202" spans="1:3" x14ac:dyDescent="0.25">
      <c r="A25202" t="s">
        <v>25045</v>
      </c>
      <c r="B25202" t="s">
        <v>25046</v>
      </c>
      <c r="C25202" s="1">
        <v>7179</v>
      </c>
    </row>
    <row r="25203" spans="1:3" x14ac:dyDescent="0.25">
      <c r="A25203" t="s">
        <v>25047</v>
      </c>
      <c r="B25203" t="s">
        <v>25048</v>
      </c>
      <c r="C25203" s="1">
        <v>7179</v>
      </c>
    </row>
    <row r="25204" spans="1:3" x14ac:dyDescent="0.25">
      <c r="A25204" t="s">
        <v>25049</v>
      </c>
      <c r="B25204" t="s">
        <v>25050</v>
      </c>
      <c r="C25204" s="1">
        <v>7179</v>
      </c>
    </row>
    <row r="25205" spans="1:3" x14ac:dyDescent="0.25">
      <c r="A25205" t="s">
        <v>25051</v>
      </c>
      <c r="B25205" t="s">
        <v>25052</v>
      </c>
      <c r="C25205" s="1">
        <v>7179</v>
      </c>
    </row>
    <row r="25206" spans="1:3" x14ac:dyDescent="0.25">
      <c r="A25206" t="s">
        <v>25053</v>
      </c>
      <c r="B25206" t="s">
        <v>25054</v>
      </c>
      <c r="C25206" s="1">
        <v>7179</v>
      </c>
    </row>
    <row r="25207" spans="1:3" x14ac:dyDescent="0.25">
      <c r="A25207" t="s">
        <v>25055</v>
      </c>
      <c r="B25207" t="s">
        <v>25056</v>
      </c>
      <c r="C25207" s="1">
        <v>7179</v>
      </c>
    </row>
    <row r="25208" spans="1:3" x14ac:dyDescent="0.25">
      <c r="A25208" t="s">
        <v>25057</v>
      </c>
      <c r="B25208" t="s">
        <v>25058</v>
      </c>
      <c r="C25208" s="1">
        <v>7179</v>
      </c>
    </row>
    <row r="25209" spans="1:3" x14ac:dyDescent="0.25">
      <c r="A25209" t="s">
        <v>25059</v>
      </c>
      <c r="B25209" t="s">
        <v>25060</v>
      </c>
      <c r="C25209" s="1">
        <v>7179</v>
      </c>
    </row>
    <row r="25210" spans="1:3" x14ac:dyDescent="0.25">
      <c r="A25210" t="s">
        <v>25061</v>
      </c>
      <c r="B25210" t="s">
        <v>25062</v>
      </c>
      <c r="C25210" s="1">
        <v>7179</v>
      </c>
    </row>
    <row r="25211" spans="1:3" x14ac:dyDescent="0.25">
      <c r="A25211" t="s">
        <v>25063</v>
      </c>
      <c r="B25211" t="s">
        <v>25064</v>
      </c>
      <c r="C25211" s="1">
        <v>7179</v>
      </c>
    </row>
    <row r="25212" spans="1:3" x14ac:dyDescent="0.25">
      <c r="A25212" t="s">
        <v>25065</v>
      </c>
      <c r="B25212" t="s">
        <v>25066</v>
      </c>
      <c r="C25212" s="1">
        <v>7179</v>
      </c>
    </row>
    <row r="25213" spans="1:3" x14ac:dyDescent="0.25">
      <c r="A25213" t="s">
        <v>25067</v>
      </c>
      <c r="B25213" t="s">
        <v>25068</v>
      </c>
      <c r="C25213" s="1">
        <v>7179</v>
      </c>
    </row>
    <row r="25214" spans="1:3" x14ac:dyDescent="0.25">
      <c r="A25214" t="s">
        <v>25069</v>
      </c>
      <c r="B25214" t="s">
        <v>25070</v>
      </c>
      <c r="C25214" s="1">
        <v>7179</v>
      </c>
    </row>
    <row r="25215" spans="1:3" x14ac:dyDescent="0.25">
      <c r="A25215" t="s">
        <v>25071</v>
      </c>
      <c r="B25215" t="s">
        <v>25072</v>
      </c>
      <c r="C25215" s="1">
        <v>7179</v>
      </c>
    </row>
    <row r="25216" spans="1:3" x14ac:dyDescent="0.25">
      <c r="A25216" t="s">
        <v>25073</v>
      </c>
      <c r="B25216" t="s">
        <v>25074</v>
      </c>
      <c r="C25216" s="1">
        <v>7179</v>
      </c>
    </row>
    <row r="25217" spans="1:3" x14ac:dyDescent="0.25">
      <c r="A25217" t="s">
        <v>20709</v>
      </c>
      <c r="B25217" t="s">
        <v>20710</v>
      </c>
      <c r="C25217" s="1">
        <v>8551</v>
      </c>
    </row>
    <row r="25218" spans="1:3" x14ac:dyDescent="0.25">
      <c r="A25218" t="s">
        <v>20711</v>
      </c>
      <c r="B25218" t="s">
        <v>20712</v>
      </c>
      <c r="C25218" s="1">
        <v>8551</v>
      </c>
    </row>
    <row r="25219" spans="1:3" x14ac:dyDescent="0.25">
      <c r="A25219" t="s">
        <v>20713</v>
      </c>
      <c r="B25219" t="s">
        <v>20714</v>
      </c>
      <c r="C25219" s="1">
        <v>8551</v>
      </c>
    </row>
    <row r="25220" spans="1:3" x14ac:dyDescent="0.25">
      <c r="A25220" t="s">
        <v>20715</v>
      </c>
      <c r="B25220" t="s">
        <v>20716</v>
      </c>
      <c r="C25220" s="1">
        <v>8551</v>
      </c>
    </row>
    <row r="25221" spans="1:3" x14ac:dyDescent="0.25">
      <c r="A25221" t="s">
        <v>20717</v>
      </c>
      <c r="B25221" t="s">
        <v>20718</v>
      </c>
      <c r="C25221" s="1">
        <v>8551</v>
      </c>
    </row>
    <row r="25222" spans="1:3" x14ac:dyDescent="0.25">
      <c r="A25222" t="s">
        <v>20719</v>
      </c>
      <c r="B25222" t="s">
        <v>20720</v>
      </c>
      <c r="C25222" s="1">
        <v>8551</v>
      </c>
    </row>
    <row r="25223" spans="1:3" x14ac:dyDescent="0.25">
      <c r="A25223" t="s">
        <v>20721</v>
      </c>
      <c r="B25223" t="s">
        <v>20722</v>
      </c>
      <c r="C25223" s="1">
        <v>8551</v>
      </c>
    </row>
    <row r="25224" spans="1:3" x14ac:dyDescent="0.25">
      <c r="A25224" t="s">
        <v>20723</v>
      </c>
      <c r="B25224" t="s">
        <v>20724</v>
      </c>
      <c r="C25224" s="1">
        <v>8551</v>
      </c>
    </row>
    <row r="25225" spans="1:3" x14ac:dyDescent="0.25">
      <c r="A25225" t="s">
        <v>39251</v>
      </c>
      <c r="B25225" t="s">
        <v>39252</v>
      </c>
      <c r="C25225" s="1">
        <v>5108</v>
      </c>
    </row>
    <row r="25226" spans="1:3" x14ac:dyDescent="0.25">
      <c r="A25226" t="s">
        <v>39253</v>
      </c>
      <c r="B25226" t="s">
        <v>39254</v>
      </c>
      <c r="C25226" s="1">
        <v>5108</v>
      </c>
    </row>
    <row r="25227" spans="1:3" x14ac:dyDescent="0.25">
      <c r="A25227" t="s">
        <v>35052</v>
      </c>
      <c r="B25227" t="s">
        <v>35053</v>
      </c>
      <c r="C25227" s="1">
        <v>5417</v>
      </c>
    </row>
    <row r="25228" spans="1:3" x14ac:dyDescent="0.25">
      <c r="A25228" t="s">
        <v>35054</v>
      </c>
      <c r="B25228" t="s">
        <v>35055</v>
      </c>
      <c r="C25228" s="1">
        <v>5417</v>
      </c>
    </row>
    <row r="25229" spans="1:3" x14ac:dyDescent="0.25">
      <c r="A25229" t="s">
        <v>39255</v>
      </c>
      <c r="B25229" t="s">
        <v>39256</v>
      </c>
      <c r="C25229" s="1">
        <v>5108</v>
      </c>
    </row>
    <row r="25230" spans="1:3" x14ac:dyDescent="0.25">
      <c r="A25230" t="s">
        <v>39257</v>
      </c>
      <c r="B25230" t="s">
        <v>39258</v>
      </c>
      <c r="C25230" s="1">
        <v>5108</v>
      </c>
    </row>
    <row r="25231" spans="1:3" x14ac:dyDescent="0.25">
      <c r="A25231" t="s">
        <v>39259</v>
      </c>
      <c r="B25231" t="s">
        <v>39260</v>
      </c>
      <c r="C25231" s="1">
        <v>5108</v>
      </c>
    </row>
    <row r="25232" spans="1:3" x14ac:dyDescent="0.25">
      <c r="A25232" t="s">
        <v>39261</v>
      </c>
      <c r="B25232" t="s">
        <v>39262</v>
      </c>
      <c r="C25232" s="1">
        <v>5108</v>
      </c>
    </row>
    <row r="25233" spans="1:3" x14ac:dyDescent="0.25">
      <c r="A25233" t="s">
        <v>104896</v>
      </c>
      <c r="B25233" t="s">
        <v>104897</v>
      </c>
      <c r="C25233" s="1">
        <v>698</v>
      </c>
    </row>
    <row r="25234" spans="1:3" x14ac:dyDescent="0.25">
      <c r="A25234" t="s">
        <v>130472</v>
      </c>
      <c r="B25234" t="s">
        <v>130473</v>
      </c>
      <c r="C25234" s="1">
        <v>99</v>
      </c>
    </row>
    <row r="25235" spans="1:3" x14ac:dyDescent="0.25">
      <c r="A25235" t="s">
        <v>128610</v>
      </c>
      <c r="B25235" t="s">
        <v>128611</v>
      </c>
      <c r="C25235" s="1">
        <v>133</v>
      </c>
    </row>
    <row r="25236" spans="1:3" x14ac:dyDescent="0.25">
      <c r="A25236" t="s">
        <v>128612</v>
      </c>
      <c r="B25236" t="s">
        <v>128613</v>
      </c>
      <c r="C25236" s="1">
        <v>133</v>
      </c>
    </row>
    <row r="25237" spans="1:3" x14ac:dyDescent="0.25">
      <c r="A25237" t="s">
        <v>73873</v>
      </c>
      <c r="B25237" t="s">
        <v>73874</v>
      </c>
      <c r="C25237" s="1">
        <v>2301</v>
      </c>
    </row>
    <row r="25238" spans="1:3" x14ac:dyDescent="0.25">
      <c r="A25238" t="s">
        <v>125509</v>
      </c>
      <c r="B25238" t="s">
        <v>125510</v>
      </c>
      <c r="C25238" s="1">
        <v>204</v>
      </c>
    </row>
    <row r="25239" spans="1:3" x14ac:dyDescent="0.25">
      <c r="A25239" t="s">
        <v>97041</v>
      </c>
      <c r="B25239" t="s">
        <v>97042</v>
      </c>
      <c r="C25239" s="1">
        <v>929</v>
      </c>
    </row>
    <row r="25240" spans="1:3" x14ac:dyDescent="0.25">
      <c r="A25240" t="s">
        <v>97043</v>
      </c>
      <c r="B25240" t="s">
        <v>97044</v>
      </c>
      <c r="C25240" s="1">
        <v>929</v>
      </c>
    </row>
    <row r="25241" spans="1:3" x14ac:dyDescent="0.25">
      <c r="A25241" t="s">
        <v>97045</v>
      </c>
      <c r="B25241" t="s">
        <v>97046</v>
      </c>
      <c r="C25241" s="1">
        <v>929</v>
      </c>
    </row>
    <row r="25242" spans="1:3" x14ac:dyDescent="0.25">
      <c r="A25242" t="s">
        <v>97047</v>
      </c>
      <c r="B25242" t="s">
        <v>97048</v>
      </c>
      <c r="C25242" s="1">
        <v>929</v>
      </c>
    </row>
    <row r="25243" spans="1:3" x14ac:dyDescent="0.25">
      <c r="A25243" t="s">
        <v>117356</v>
      </c>
      <c r="B25243" t="s">
        <v>117357</v>
      </c>
      <c r="C25243" s="1">
        <v>405</v>
      </c>
    </row>
    <row r="25244" spans="1:3" x14ac:dyDescent="0.25">
      <c r="A25244" t="s">
        <v>116942</v>
      </c>
      <c r="B25244" t="s">
        <v>116943</v>
      </c>
      <c r="C25244" s="1">
        <v>425</v>
      </c>
    </row>
    <row r="25245" spans="1:3" x14ac:dyDescent="0.25">
      <c r="A25245" t="s">
        <v>61096</v>
      </c>
      <c r="B25245" t="s">
        <v>61097</v>
      </c>
      <c r="C25245" s="1">
        <v>3705</v>
      </c>
    </row>
    <row r="25246" spans="1:3" x14ac:dyDescent="0.25">
      <c r="A25246" t="s">
        <v>5464</v>
      </c>
      <c r="B25246" t="s">
        <v>5465</v>
      </c>
      <c r="C25246" s="1">
        <v>20295</v>
      </c>
    </row>
    <row r="25247" spans="1:3" x14ac:dyDescent="0.25">
      <c r="A25247" t="s">
        <v>48732</v>
      </c>
      <c r="B25247" t="s">
        <v>48733</v>
      </c>
      <c r="C25247" s="1">
        <v>4510</v>
      </c>
    </row>
    <row r="25248" spans="1:3" x14ac:dyDescent="0.25">
      <c r="A25248" t="s">
        <v>74003</v>
      </c>
      <c r="B25248" t="s">
        <v>74004</v>
      </c>
      <c r="C25248" s="1">
        <v>2280</v>
      </c>
    </row>
    <row r="25249" spans="1:3" x14ac:dyDescent="0.25">
      <c r="A25249" t="s">
        <v>80221</v>
      </c>
      <c r="B25249" t="s">
        <v>80222</v>
      </c>
      <c r="C25249" s="1">
        <v>1710</v>
      </c>
    </row>
    <row r="25250" spans="1:3" x14ac:dyDescent="0.25">
      <c r="A25250" t="s">
        <v>80223</v>
      </c>
      <c r="B25250" t="s">
        <v>80224</v>
      </c>
      <c r="C25250" s="1">
        <v>1710</v>
      </c>
    </row>
    <row r="25251" spans="1:3" x14ac:dyDescent="0.25">
      <c r="A25251" t="s">
        <v>126037</v>
      </c>
      <c r="B25251" t="s">
        <v>126038</v>
      </c>
      <c r="C25251" s="1">
        <v>193</v>
      </c>
    </row>
    <row r="25252" spans="1:3" x14ac:dyDescent="0.25">
      <c r="A25252" t="s">
        <v>42636</v>
      </c>
      <c r="B25252" t="s">
        <v>42637</v>
      </c>
      <c r="C25252" s="1">
        <v>4905</v>
      </c>
    </row>
    <row r="25253" spans="1:3" x14ac:dyDescent="0.25">
      <c r="A25253" t="s">
        <v>106266</v>
      </c>
      <c r="B25253" t="s">
        <v>106267</v>
      </c>
      <c r="C25253" s="1">
        <v>668</v>
      </c>
    </row>
    <row r="25254" spans="1:3" x14ac:dyDescent="0.25">
      <c r="A25254" t="s">
        <v>106268</v>
      </c>
      <c r="B25254" t="s">
        <v>106269</v>
      </c>
      <c r="C25254" s="1">
        <v>668</v>
      </c>
    </row>
    <row r="25255" spans="1:3" x14ac:dyDescent="0.25">
      <c r="A25255" t="s">
        <v>106270</v>
      </c>
      <c r="B25255" t="s">
        <v>106271</v>
      </c>
      <c r="C25255" s="1">
        <v>668</v>
      </c>
    </row>
    <row r="25256" spans="1:3" x14ac:dyDescent="0.25">
      <c r="A25256" t="s">
        <v>60780</v>
      </c>
      <c r="B25256" t="s">
        <v>60781</v>
      </c>
      <c r="C25256" s="1">
        <v>3762</v>
      </c>
    </row>
    <row r="25257" spans="1:3" x14ac:dyDescent="0.25">
      <c r="A25257" t="s">
        <v>36380</v>
      </c>
      <c r="B25257" t="s">
        <v>36381</v>
      </c>
      <c r="C25257" s="1">
        <v>5307</v>
      </c>
    </row>
    <row r="25258" spans="1:3" x14ac:dyDescent="0.25">
      <c r="A25258" t="s">
        <v>36382</v>
      </c>
      <c r="B25258" t="s">
        <v>36383</v>
      </c>
      <c r="C25258" s="1">
        <v>5307</v>
      </c>
    </row>
    <row r="25259" spans="1:3" x14ac:dyDescent="0.25">
      <c r="A25259" t="s">
        <v>36384</v>
      </c>
      <c r="B25259" t="s">
        <v>36385</v>
      </c>
      <c r="C25259" s="1">
        <v>5307</v>
      </c>
    </row>
    <row r="25260" spans="1:3" x14ac:dyDescent="0.25">
      <c r="A25260" t="s">
        <v>36386</v>
      </c>
      <c r="B25260" t="s">
        <v>36387</v>
      </c>
      <c r="C25260" s="1">
        <v>5307</v>
      </c>
    </row>
    <row r="25261" spans="1:3" x14ac:dyDescent="0.25">
      <c r="A25261" t="s">
        <v>70246</v>
      </c>
      <c r="B25261" t="s">
        <v>70247</v>
      </c>
      <c r="C25261" s="1">
        <v>2805</v>
      </c>
    </row>
    <row r="25262" spans="1:3" x14ac:dyDescent="0.25">
      <c r="A25262" t="s">
        <v>63573</v>
      </c>
      <c r="B25262" t="s">
        <v>63574</v>
      </c>
      <c r="C25262" s="1">
        <v>3466</v>
      </c>
    </row>
    <row r="25263" spans="1:3" x14ac:dyDescent="0.25">
      <c r="A25263" t="s">
        <v>70248</v>
      </c>
      <c r="B25263" t="s">
        <v>70249</v>
      </c>
      <c r="C25263" s="1">
        <v>2805</v>
      </c>
    </row>
    <row r="25264" spans="1:3" x14ac:dyDescent="0.25">
      <c r="A25264" t="s">
        <v>63575</v>
      </c>
      <c r="B25264" t="s">
        <v>63576</v>
      </c>
      <c r="C25264" s="1">
        <v>3466</v>
      </c>
    </row>
    <row r="25265" spans="1:3" x14ac:dyDescent="0.25">
      <c r="A25265" t="s">
        <v>8913</v>
      </c>
      <c r="B25265" t="s">
        <v>8914</v>
      </c>
      <c r="C25265" s="1">
        <v>16220</v>
      </c>
    </row>
    <row r="25266" spans="1:3" x14ac:dyDescent="0.25">
      <c r="A25266" t="s">
        <v>76230</v>
      </c>
      <c r="B25266" t="s">
        <v>76231</v>
      </c>
      <c r="C25266" s="1">
        <v>2058</v>
      </c>
    </row>
    <row r="25267" spans="1:3" x14ac:dyDescent="0.25">
      <c r="A25267" t="s">
        <v>131409</v>
      </c>
      <c r="B25267" t="s">
        <v>131410</v>
      </c>
      <c r="C25267" s="1">
        <v>79</v>
      </c>
    </row>
    <row r="25268" spans="1:3" x14ac:dyDescent="0.25">
      <c r="A25268" t="s">
        <v>131591</v>
      </c>
      <c r="B25268" t="s">
        <v>131592</v>
      </c>
      <c r="C25268" s="1">
        <v>76</v>
      </c>
    </row>
    <row r="25269" spans="1:3" x14ac:dyDescent="0.25">
      <c r="A25269" t="s">
        <v>7525</v>
      </c>
      <c r="B25269" t="s">
        <v>7526</v>
      </c>
      <c r="C25269" s="1">
        <v>17425</v>
      </c>
    </row>
    <row r="25270" spans="1:3" x14ac:dyDescent="0.25">
      <c r="A25270" t="s">
        <v>7527</v>
      </c>
      <c r="B25270" t="s">
        <v>7528</v>
      </c>
      <c r="C25270" s="1">
        <v>17425</v>
      </c>
    </row>
    <row r="25271" spans="1:3" x14ac:dyDescent="0.25">
      <c r="A25271" t="s">
        <v>115645</v>
      </c>
      <c r="B25271" t="s">
        <v>115646</v>
      </c>
      <c r="C25271" s="1">
        <v>462</v>
      </c>
    </row>
    <row r="25272" spans="1:3" x14ac:dyDescent="0.25">
      <c r="A25272" t="s">
        <v>115647</v>
      </c>
      <c r="B25272" t="s">
        <v>115648</v>
      </c>
      <c r="C25272" s="1">
        <v>462</v>
      </c>
    </row>
    <row r="25273" spans="1:3" x14ac:dyDescent="0.25">
      <c r="A25273" t="s">
        <v>115649</v>
      </c>
      <c r="B25273" t="s">
        <v>115650</v>
      </c>
      <c r="C25273" s="1">
        <v>462</v>
      </c>
    </row>
    <row r="25274" spans="1:3" x14ac:dyDescent="0.25">
      <c r="A25274" t="s">
        <v>115651</v>
      </c>
      <c r="B25274" t="s">
        <v>115652</v>
      </c>
      <c r="C25274" s="1">
        <v>462</v>
      </c>
    </row>
    <row r="25275" spans="1:3" x14ac:dyDescent="0.25">
      <c r="A25275" t="s">
        <v>115653</v>
      </c>
      <c r="B25275" t="s">
        <v>115654</v>
      </c>
      <c r="C25275" s="1">
        <v>462</v>
      </c>
    </row>
    <row r="25276" spans="1:3" x14ac:dyDescent="0.25">
      <c r="A25276" t="s">
        <v>115655</v>
      </c>
      <c r="B25276" t="s">
        <v>115656</v>
      </c>
      <c r="C25276" s="1">
        <v>462</v>
      </c>
    </row>
    <row r="25277" spans="1:3" x14ac:dyDescent="0.25">
      <c r="A25277" t="s">
        <v>115657</v>
      </c>
      <c r="B25277" t="s">
        <v>115658</v>
      </c>
      <c r="C25277" s="1">
        <v>462</v>
      </c>
    </row>
    <row r="25278" spans="1:3" x14ac:dyDescent="0.25">
      <c r="A25278" t="s">
        <v>115659</v>
      </c>
      <c r="B25278" t="s">
        <v>115660</v>
      </c>
      <c r="C25278" s="1">
        <v>462</v>
      </c>
    </row>
    <row r="25279" spans="1:3" x14ac:dyDescent="0.25">
      <c r="A25279" t="s">
        <v>115661</v>
      </c>
      <c r="B25279" t="s">
        <v>115662</v>
      </c>
      <c r="C25279" s="1">
        <v>462</v>
      </c>
    </row>
    <row r="25280" spans="1:3" x14ac:dyDescent="0.25">
      <c r="A25280" t="s">
        <v>115663</v>
      </c>
      <c r="B25280" t="s">
        <v>115664</v>
      </c>
      <c r="C25280" s="1">
        <v>462</v>
      </c>
    </row>
    <row r="25281" spans="1:3" x14ac:dyDescent="0.25">
      <c r="A25281" t="s">
        <v>115665</v>
      </c>
      <c r="B25281" t="s">
        <v>115666</v>
      </c>
      <c r="C25281" s="1">
        <v>462</v>
      </c>
    </row>
    <row r="25282" spans="1:3" x14ac:dyDescent="0.25">
      <c r="A25282" t="s">
        <v>115667</v>
      </c>
      <c r="B25282" t="s">
        <v>115668</v>
      </c>
      <c r="C25282" s="1">
        <v>462</v>
      </c>
    </row>
    <row r="25283" spans="1:3" x14ac:dyDescent="0.25">
      <c r="A25283" t="s">
        <v>96649</v>
      </c>
      <c r="B25283" t="s">
        <v>96650</v>
      </c>
      <c r="C25283" s="1">
        <v>941</v>
      </c>
    </row>
    <row r="25284" spans="1:3" x14ac:dyDescent="0.25">
      <c r="A25284" t="s">
        <v>60782</v>
      </c>
      <c r="B25284" t="s">
        <v>60783</v>
      </c>
      <c r="C25284" s="1">
        <v>3762</v>
      </c>
    </row>
    <row r="25285" spans="1:3" x14ac:dyDescent="0.25">
      <c r="A25285" t="s">
        <v>99634</v>
      </c>
      <c r="B25285" t="s">
        <v>99635</v>
      </c>
      <c r="C25285" s="1">
        <v>849</v>
      </c>
    </row>
    <row r="25286" spans="1:3" x14ac:dyDescent="0.25">
      <c r="A25286" t="s">
        <v>109556</v>
      </c>
      <c r="B25286" t="s">
        <v>109557</v>
      </c>
      <c r="C25286" s="1">
        <v>604</v>
      </c>
    </row>
    <row r="25287" spans="1:3" x14ac:dyDescent="0.25">
      <c r="A25287" t="s">
        <v>99636</v>
      </c>
      <c r="B25287" t="s">
        <v>99637</v>
      </c>
      <c r="C25287" s="1">
        <v>849</v>
      </c>
    </row>
    <row r="25288" spans="1:3" x14ac:dyDescent="0.25">
      <c r="A25288" t="s">
        <v>99638</v>
      </c>
      <c r="B25288" t="s">
        <v>99639</v>
      </c>
      <c r="C25288" s="1">
        <v>849</v>
      </c>
    </row>
    <row r="25289" spans="1:3" x14ac:dyDescent="0.25">
      <c r="A25289" t="s">
        <v>109558</v>
      </c>
      <c r="B25289" t="s">
        <v>109559</v>
      </c>
      <c r="C25289" s="1">
        <v>604</v>
      </c>
    </row>
    <row r="25290" spans="1:3" x14ac:dyDescent="0.25">
      <c r="A25290" t="s">
        <v>99640</v>
      </c>
      <c r="B25290" t="s">
        <v>99641</v>
      </c>
      <c r="C25290" s="1">
        <v>849</v>
      </c>
    </row>
    <row r="25291" spans="1:3" x14ac:dyDescent="0.25">
      <c r="A25291" t="s">
        <v>99642</v>
      </c>
      <c r="B25291" t="s">
        <v>99643</v>
      </c>
      <c r="C25291" s="1">
        <v>849</v>
      </c>
    </row>
    <row r="25292" spans="1:3" x14ac:dyDescent="0.25">
      <c r="A25292" t="s">
        <v>99644</v>
      </c>
      <c r="B25292" t="s">
        <v>99645</v>
      </c>
      <c r="C25292" s="1">
        <v>849</v>
      </c>
    </row>
    <row r="25293" spans="1:3" x14ac:dyDescent="0.25">
      <c r="A25293" t="s">
        <v>99646</v>
      </c>
      <c r="B25293" t="s">
        <v>99647</v>
      </c>
      <c r="C25293" s="1">
        <v>849</v>
      </c>
    </row>
    <row r="25294" spans="1:3" x14ac:dyDescent="0.25">
      <c r="A25294" t="s">
        <v>99648</v>
      </c>
      <c r="B25294" t="s">
        <v>99649</v>
      </c>
      <c r="C25294" s="1">
        <v>849</v>
      </c>
    </row>
    <row r="25295" spans="1:3" x14ac:dyDescent="0.25">
      <c r="A25295" t="s">
        <v>99650</v>
      </c>
      <c r="B25295" t="s">
        <v>99651</v>
      </c>
      <c r="C25295" s="1">
        <v>849</v>
      </c>
    </row>
    <row r="25296" spans="1:3" x14ac:dyDescent="0.25">
      <c r="A25296" t="s">
        <v>99652</v>
      </c>
      <c r="B25296" t="s">
        <v>99653</v>
      </c>
      <c r="C25296" s="1">
        <v>849</v>
      </c>
    </row>
    <row r="25297" spans="1:3" x14ac:dyDescent="0.25">
      <c r="A25297" t="s">
        <v>99654</v>
      </c>
      <c r="B25297" t="s">
        <v>99655</v>
      </c>
      <c r="C25297" s="1">
        <v>849</v>
      </c>
    </row>
    <row r="25298" spans="1:3" x14ac:dyDescent="0.25">
      <c r="A25298" t="s">
        <v>99656</v>
      </c>
      <c r="B25298" t="s">
        <v>99657</v>
      </c>
      <c r="C25298" s="1">
        <v>849</v>
      </c>
    </row>
    <row r="25299" spans="1:3" x14ac:dyDescent="0.25">
      <c r="A25299" t="s">
        <v>99658</v>
      </c>
      <c r="B25299" t="s">
        <v>99659</v>
      </c>
      <c r="C25299" s="1">
        <v>849</v>
      </c>
    </row>
    <row r="25300" spans="1:3" x14ac:dyDescent="0.25">
      <c r="A25300" t="s">
        <v>99660</v>
      </c>
      <c r="B25300" t="s">
        <v>99661</v>
      </c>
      <c r="C25300" s="1">
        <v>849</v>
      </c>
    </row>
    <row r="25301" spans="1:3" x14ac:dyDescent="0.25">
      <c r="A25301" t="s">
        <v>99662</v>
      </c>
      <c r="B25301" t="s">
        <v>99663</v>
      </c>
      <c r="C25301" s="1">
        <v>849</v>
      </c>
    </row>
    <row r="25302" spans="1:3" x14ac:dyDescent="0.25">
      <c r="A25302" t="s">
        <v>99664</v>
      </c>
      <c r="B25302" t="s">
        <v>99665</v>
      </c>
      <c r="C25302" s="1">
        <v>849</v>
      </c>
    </row>
    <row r="25303" spans="1:3" x14ac:dyDescent="0.25">
      <c r="A25303" t="s">
        <v>99666</v>
      </c>
      <c r="B25303" t="s">
        <v>99667</v>
      </c>
      <c r="C25303" s="1">
        <v>849</v>
      </c>
    </row>
    <row r="25304" spans="1:3" x14ac:dyDescent="0.25">
      <c r="A25304" t="s">
        <v>99668</v>
      </c>
      <c r="B25304" t="s">
        <v>99669</v>
      </c>
      <c r="C25304" s="1">
        <v>849</v>
      </c>
    </row>
    <row r="25305" spans="1:3" x14ac:dyDescent="0.25">
      <c r="A25305" t="s">
        <v>99670</v>
      </c>
      <c r="B25305" t="s">
        <v>99671</v>
      </c>
      <c r="C25305" s="1">
        <v>849</v>
      </c>
    </row>
    <row r="25306" spans="1:3" x14ac:dyDescent="0.25">
      <c r="A25306" t="s">
        <v>99672</v>
      </c>
      <c r="B25306" t="s">
        <v>99673</v>
      </c>
      <c r="C25306" s="1">
        <v>849</v>
      </c>
    </row>
    <row r="25307" spans="1:3" x14ac:dyDescent="0.25">
      <c r="A25307" t="s">
        <v>99674</v>
      </c>
      <c r="B25307" t="s">
        <v>99675</v>
      </c>
      <c r="C25307" s="1">
        <v>849</v>
      </c>
    </row>
    <row r="25308" spans="1:3" x14ac:dyDescent="0.25">
      <c r="A25308" t="s">
        <v>99676</v>
      </c>
      <c r="B25308" t="s">
        <v>99677</v>
      </c>
      <c r="C25308" s="1">
        <v>849</v>
      </c>
    </row>
    <row r="25309" spans="1:3" x14ac:dyDescent="0.25">
      <c r="A25309" t="s">
        <v>99678</v>
      </c>
      <c r="B25309" t="s">
        <v>99679</v>
      </c>
      <c r="C25309" s="1">
        <v>849</v>
      </c>
    </row>
    <row r="25310" spans="1:3" x14ac:dyDescent="0.25">
      <c r="A25310" t="s">
        <v>99680</v>
      </c>
      <c r="B25310" t="s">
        <v>99681</v>
      </c>
      <c r="C25310" s="1">
        <v>849</v>
      </c>
    </row>
    <row r="25311" spans="1:3" x14ac:dyDescent="0.25">
      <c r="A25311" t="s">
        <v>6122</v>
      </c>
      <c r="B25311" t="s">
        <v>6123</v>
      </c>
      <c r="C25311" s="1">
        <v>19382</v>
      </c>
    </row>
    <row r="25312" spans="1:3" x14ac:dyDescent="0.25">
      <c r="A25312" t="s">
        <v>99682</v>
      </c>
      <c r="B25312" t="s">
        <v>99683</v>
      </c>
      <c r="C25312" s="1">
        <v>849</v>
      </c>
    </row>
    <row r="25313" spans="1:3" x14ac:dyDescent="0.25">
      <c r="A25313" t="s">
        <v>99684</v>
      </c>
      <c r="B25313" t="s">
        <v>99685</v>
      </c>
      <c r="C25313" s="1">
        <v>849</v>
      </c>
    </row>
    <row r="25314" spans="1:3" x14ac:dyDescent="0.25">
      <c r="A25314" t="s">
        <v>99686</v>
      </c>
      <c r="B25314" t="s">
        <v>99687</v>
      </c>
      <c r="C25314" s="1">
        <v>849</v>
      </c>
    </row>
    <row r="25315" spans="1:3" x14ac:dyDescent="0.25">
      <c r="A25315" t="s">
        <v>99688</v>
      </c>
      <c r="B25315" t="s">
        <v>99689</v>
      </c>
      <c r="C25315" s="1">
        <v>849</v>
      </c>
    </row>
    <row r="25316" spans="1:3" x14ac:dyDescent="0.25">
      <c r="A25316" t="s">
        <v>99690</v>
      </c>
      <c r="B25316" t="s">
        <v>99691</v>
      </c>
      <c r="C25316" s="1">
        <v>849</v>
      </c>
    </row>
    <row r="25317" spans="1:3" x14ac:dyDescent="0.25">
      <c r="A25317" t="s">
        <v>99692</v>
      </c>
      <c r="B25317" t="s">
        <v>99693</v>
      </c>
      <c r="C25317" s="1">
        <v>849</v>
      </c>
    </row>
    <row r="25318" spans="1:3" x14ac:dyDescent="0.25">
      <c r="A25318" t="s">
        <v>99694</v>
      </c>
      <c r="B25318" t="s">
        <v>99695</v>
      </c>
      <c r="C25318" s="1">
        <v>849</v>
      </c>
    </row>
    <row r="25319" spans="1:3" x14ac:dyDescent="0.25">
      <c r="A25319" t="s">
        <v>99696</v>
      </c>
      <c r="B25319" t="s">
        <v>99697</v>
      </c>
      <c r="C25319" s="1">
        <v>849</v>
      </c>
    </row>
    <row r="25320" spans="1:3" x14ac:dyDescent="0.25">
      <c r="A25320" t="s">
        <v>99698</v>
      </c>
      <c r="B25320" t="s">
        <v>99699</v>
      </c>
      <c r="C25320" s="1">
        <v>849</v>
      </c>
    </row>
    <row r="25321" spans="1:3" x14ac:dyDescent="0.25">
      <c r="A25321" t="s">
        <v>99700</v>
      </c>
      <c r="B25321" t="s">
        <v>99701</v>
      </c>
      <c r="C25321" s="1">
        <v>849</v>
      </c>
    </row>
    <row r="25322" spans="1:3" x14ac:dyDescent="0.25">
      <c r="A25322" t="s">
        <v>6478</v>
      </c>
      <c r="B25322" t="s">
        <v>6479</v>
      </c>
      <c r="C25322" s="1">
        <v>18976</v>
      </c>
    </row>
    <row r="25323" spans="1:3" x14ac:dyDescent="0.25">
      <c r="A25323" t="s">
        <v>6480</v>
      </c>
      <c r="B25323" t="s">
        <v>6481</v>
      </c>
      <c r="C25323" s="1">
        <v>18976</v>
      </c>
    </row>
    <row r="25324" spans="1:3" x14ac:dyDescent="0.25">
      <c r="A25324" t="s">
        <v>6482</v>
      </c>
      <c r="B25324" t="s">
        <v>6483</v>
      </c>
      <c r="C25324" s="1">
        <v>18976</v>
      </c>
    </row>
    <row r="25325" spans="1:3" x14ac:dyDescent="0.25">
      <c r="A25325" t="s">
        <v>6484</v>
      </c>
      <c r="B25325" t="s">
        <v>6485</v>
      </c>
      <c r="C25325" s="1">
        <v>18976</v>
      </c>
    </row>
    <row r="25326" spans="1:3" x14ac:dyDescent="0.25">
      <c r="A25326" t="s">
        <v>6486</v>
      </c>
      <c r="B25326" t="s">
        <v>6487</v>
      </c>
      <c r="C25326" s="1">
        <v>18976</v>
      </c>
    </row>
    <row r="25327" spans="1:3" x14ac:dyDescent="0.25">
      <c r="A25327" t="s">
        <v>54597</v>
      </c>
      <c r="B25327" t="s">
        <v>54598</v>
      </c>
      <c r="C25327" s="1">
        <v>4245</v>
      </c>
    </row>
    <row r="25328" spans="1:3" x14ac:dyDescent="0.25">
      <c r="A25328" t="s">
        <v>118727</v>
      </c>
      <c r="B25328" t="s">
        <v>118728</v>
      </c>
      <c r="C25328" s="1">
        <v>369</v>
      </c>
    </row>
    <row r="25329" spans="1:3" x14ac:dyDescent="0.25">
      <c r="A25329" t="s">
        <v>118729</v>
      </c>
      <c r="B25329" t="s">
        <v>118730</v>
      </c>
      <c r="C25329" s="1">
        <v>369</v>
      </c>
    </row>
    <row r="25330" spans="1:3" x14ac:dyDescent="0.25">
      <c r="A25330" t="s">
        <v>118731</v>
      </c>
      <c r="B25330" t="s">
        <v>118732</v>
      </c>
      <c r="C25330" s="1">
        <v>369</v>
      </c>
    </row>
    <row r="25331" spans="1:3" x14ac:dyDescent="0.25">
      <c r="A25331" t="s">
        <v>118733</v>
      </c>
      <c r="B25331" t="s">
        <v>118734</v>
      </c>
      <c r="C25331" s="1">
        <v>369</v>
      </c>
    </row>
    <row r="25332" spans="1:3" x14ac:dyDescent="0.25">
      <c r="A25332" t="s">
        <v>54599</v>
      </c>
      <c r="B25332" t="s">
        <v>54600</v>
      </c>
      <c r="C25332" s="1">
        <v>4245</v>
      </c>
    </row>
    <row r="25333" spans="1:3" x14ac:dyDescent="0.25">
      <c r="A25333" t="s">
        <v>118735</v>
      </c>
      <c r="B25333" t="s">
        <v>118736</v>
      </c>
      <c r="C25333" s="1">
        <v>369</v>
      </c>
    </row>
    <row r="25334" spans="1:3" x14ac:dyDescent="0.25">
      <c r="A25334" t="s">
        <v>54601</v>
      </c>
      <c r="B25334" t="s">
        <v>54602</v>
      </c>
      <c r="C25334" s="1">
        <v>4245</v>
      </c>
    </row>
    <row r="25335" spans="1:3" x14ac:dyDescent="0.25">
      <c r="A25335" t="s">
        <v>118737</v>
      </c>
      <c r="B25335" t="s">
        <v>118738</v>
      </c>
      <c r="C25335" s="1">
        <v>369</v>
      </c>
    </row>
    <row r="25336" spans="1:3" x14ac:dyDescent="0.25">
      <c r="A25336" t="s">
        <v>118739</v>
      </c>
      <c r="B25336" t="s">
        <v>118740</v>
      </c>
      <c r="C25336" s="1">
        <v>369</v>
      </c>
    </row>
    <row r="25337" spans="1:3" x14ac:dyDescent="0.25">
      <c r="A25337" t="s">
        <v>118741</v>
      </c>
      <c r="B25337" t="s">
        <v>118742</v>
      </c>
      <c r="C25337" s="1">
        <v>369</v>
      </c>
    </row>
    <row r="25338" spans="1:3" x14ac:dyDescent="0.25">
      <c r="A25338" t="s">
        <v>118743</v>
      </c>
      <c r="B25338" t="s">
        <v>118744</v>
      </c>
      <c r="C25338" s="1">
        <v>369</v>
      </c>
    </row>
    <row r="25339" spans="1:3" x14ac:dyDescent="0.25">
      <c r="A25339" t="s">
        <v>118745</v>
      </c>
      <c r="B25339" t="s">
        <v>118746</v>
      </c>
      <c r="C25339" s="1">
        <v>369</v>
      </c>
    </row>
    <row r="25340" spans="1:3" x14ac:dyDescent="0.25">
      <c r="A25340" t="s">
        <v>118747</v>
      </c>
      <c r="B25340" t="s">
        <v>118748</v>
      </c>
      <c r="C25340" s="1">
        <v>369</v>
      </c>
    </row>
    <row r="25341" spans="1:3" x14ac:dyDescent="0.25">
      <c r="A25341" t="s">
        <v>118749</v>
      </c>
      <c r="B25341" t="s">
        <v>118750</v>
      </c>
      <c r="C25341" s="1">
        <v>369</v>
      </c>
    </row>
    <row r="25342" spans="1:3" x14ac:dyDescent="0.25">
      <c r="A25342" t="s">
        <v>118751</v>
      </c>
      <c r="B25342" t="s">
        <v>118752</v>
      </c>
      <c r="C25342" s="1">
        <v>369</v>
      </c>
    </row>
    <row r="25343" spans="1:3" x14ac:dyDescent="0.25">
      <c r="A25343" t="s">
        <v>118753</v>
      </c>
      <c r="B25343" t="s">
        <v>118754</v>
      </c>
      <c r="C25343" s="1">
        <v>369</v>
      </c>
    </row>
    <row r="25344" spans="1:3" x14ac:dyDescent="0.25">
      <c r="A25344" t="s">
        <v>118755</v>
      </c>
      <c r="B25344" t="s">
        <v>118756</v>
      </c>
      <c r="C25344" s="1">
        <v>369</v>
      </c>
    </row>
    <row r="25345" spans="1:3" x14ac:dyDescent="0.25">
      <c r="A25345" t="s">
        <v>118757</v>
      </c>
      <c r="B25345" t="s">
        <v>118758</v>
      </c>
      <c r="C25345" s="1">
        <v>369</v>
      </c>
    </row>
    <row r="25346" spans="1:3" x14ac:dyDescent="0.25">
      <c r="A25346" t="s">
        <v>118759</v>
      </c>
      <c r="B25346" t="s">
        <v>118760</v>
      </c>
      <c r="C25346" s="1">
        <v>369</v>
      </c>
    </row>
    <row r="25347" spans="1:3" x14ac:dyDescent="0.25">
      <c r="A25347" t="s">
        <v>54603</v>
      </c>
      <c r="B25347" t="s">
        <v>54604</v>
      </c>
      <c r="C25347" s="1">
        <v>4245</v>
      </c>
    </row>
    <row r="25348" spans="1:3" x14ac:dyDescent="0.25">
      <c r="A25348" t="s">
        <v>118761</v>
      </c>
      <c r="B25348" t="s">
        <v>118762</v>
      </c>
      <c r="C25348" s="1">
        <v>369</v>
      </c>
    </row>
    <row r="25349" spans="1:3" x14ac:dyDescent="0.25">
      <c r="A25349" t="s">
        <v>118763</v>
      </c>
      <c r="B25349" t="s">
        <v>118764</v>
      </c>
      <c r="C25349" s="1">
        <v>369</v>
      </c>
    </row>
    <row r="25350" spans="1:3" x14ac:dyDescent="0.25">
      <c r="A25350" t="s">
        <v>118765</v>
      </c>
      <c r="B25350" t="s">
        <v>118766</v>
      </c>
      <c r="C25350" s="1">
        <v>369</v>
      </c>
    </row>
    <row r="25351" spans="1:3" x14ac:dyDescent="0.25">
      <c r="A25351" t="s">
        <v>118767</v>
      </c>
      <c r="B25351" t="s">
        <v>118768</v>
      </c>
      <c r="C25351" s="1">
        <v>369</v>
      </c>
    </row>
    <row r="25352" spans="1:3" x14ac:dyDescent="0.25">
      <c r="A25352" t="s">
        <v>119708</v>
      </c>
      <c r="B25352" t="s">
        <v>119709</v>
      </c>
      <c r="C25352" s="1">
        <v>337</v>
      </c>
    </row>
    <row r="25353" spans="1:3" x14ac:dyDescent="0.25">
      <c r="A25353" t="s">
        <v>119182</v>
      </c>
      <c r="B25353" t="s">
        <v>119183</v>
      </c>
      <c r="C25353" s="1">
        <v>357</v>
      </c>
    </row>
    <row r="25354" spans="1:3" x14ac:dyDescent="0.25">
      <c r="A25354" t="s">
        <v>119184</v>
      </c>
      <c r="B25354" t="s">
        <v>119185</v>
      </c>
      <c r="C25354" s="1">
        <v>357</v>
      </c>
    </row>
    <row r="25355" spans="1:3" x14ac:dyDescent="0.25">
      <c r="A25355" t="s">
        <v>119186</v>
      </c>
      <c r="B25355" t="s">
        <v>119187</v>
      </c>
      <c r="C25355" s="1">
        <v>357</v>
      </c>
    </row>
    <row r="25356" spans="1:3" x14ac:dyDescent="0.25">
      <c r="A25356" t="s">
        <v>119188</v>
      </c>
      <c r="B25356" t="s">
        <v>119189</v>
      </c>
      <c r="C25356" s="1">
        <v>357</v>
      </c>
    </row>
    <row r="25357" spans="1:3" x14ac:dyDescent="0.25">
      <c r="A25357" t="s">
        <v>119190</v>
      </c>
      <c r="B25357" t="s">
        <v>119191</v>
      </c>
      <c r="C25357" s="1">
        <v>357</v>
      </c>
    </row>
    <row r="25358" spans="1:3" x14ac:dyDescent="0.25">
      <c r="A25358" t="s">
        <v>111480</v>
      </c>
      <c r="B25358" t="s">
        <v>111481</v>
      </c>
      <c r="C25358" s="1">
        <v>570</v>
      </c>
    </row>
    <row r="25359" spans="1:3" x14ac:dyDescent="0.25">
      <c r="A25359" t="s">
        <v>111482</v>
      </c>
      <c r="B25359" t="s">
        <v>111483</v>
      </c>
      <c r="C25359" s="1">
        <v>570</v>
      </c>
    </row>
    <row r="25360" spans="1:3" x14ac:dyDescent="0.25">
      <c r="A25360" t="s">
        <v>119192</v>
      </c>
      <c r="B25360" t="s">
        <v>119193</v>
      </c>
      <c r="C25360" s="1">
        <v>357</v>
      </c>
    </row>
    <row r="25361" spans="1:3" x14ac:dyDescent="0.25">
      <c r="A25361" t="s">
        <v>111484</v>
      </c>
      <c r="B25361" t="s">
        <v>111485</v>
      </c>
      <c r="C25361" s="1">
        <v>570</v>
      </c>
    </row>
    <row r="25362" spans="1:3" x14ac:dyDescent="0.25">
      <c r="A25362" t="s">
        <v>111486</v>
      </c>
      <c r="B25362" t="s">
        <v>111487</v>
      </c>
      <c r="C25362" s="1">
        <v>570</v>
      </c>
    </row>
    <row r="25363" spans="1:3" x14ac:dyDescent="0.25">
      <c r="A25363" t="s">
        <v>111488</v>
      </c>
      <c r="B25363" t="s">
        <v>111489</v>
      </c>
      <c r="C25363" s="1">
        <v>570</v>
      </c>
    </row>
    <row r="25364" spans="1:3" x14ac:dyDescent="0.25">
      <c r="A25364" t="s">
        <v>111490</v>
      </c>
      <c r="B25364" t="s">
        <v>111491</v>
      </c>
      <c r="C25364" s="1">
        <v>570</v>
      </c>
    </row>
    <row r="25365" spans="1:3" x14ac:dyDescent="0.25">
      <c r="A25365" t="s">
        <v>111492</v>
      </c>
      <c r="B25365" t="s">
        <v>111493</v>
      </c>
      <c r="C25365" s="1">
        <v>570</v>
      </c>
    </row>
    <row r="25366" spans="1:3" x14ac:dyDescent="0.25">
      <c r="A25366" t="s">
        <v>111494</v>
      </c>
      <c r="B25366" t="s">
        <v>111495</v>
      </c>
      <c r="C25366" s="1">
        <v>570</v>
      </c>
    </row>
    <row r="25367" spans="1:3" x14ac:dyDescent="0.25">
      <c r="A25367" t="s">
        <v>111496</v>
      </c>
      <c r="B25367" t="s">
        <v>111497</v>
      </c>
      <c r="C25367" s="1">
        <v>570</v>
      </c>
    </row>
    <row r="25368" spans="1:3" x14ac:dyDescent="0.25">
      <c r="A25368" t="s">
        <v>31678</v>
      </c>
      <c r="B25368" t="s">
        <v>31679</v>
      </c>
      <c r="C25368" s="1">
        <v>5700</v>
      </c>
    </row>
    <row r="25369" spans="1:3" x14ac:dyDescent="0.25">
      <c r="A25369" t="s">
        <v>31680</v>
      </c>
      <c r="B25369" t="s">
        <v>31681</v>
      </c>
      <c r="C25369" s="1">
        <v>5700</v>
      </c>
    </row>
    <row r="25370" spans="1:3" x14ac:dyDescent="0.25">
      <c r="A25370" t="s">
        <v>111498</v>
      </c>
      <c r="B25370" t="s">
        <v>111499</v>
      </c>
      <c r="C25370" s="1">
        <v>570</v>
      </c>
    </row>
    <row r="25371" spans="1:3" x14ac:dyDescent="0.25">
      <c r="A25371" t="s">
        <v>111500</v>
      </c>
      <c r="B25371" t="s">
        <v>111501</v>
      </c>
      <c r="C25371" s="1">
        <v>570</v>
      </c>
    </row>
    <row r="25372" spans="1:3" x14ac:dyDescent="0.25">
      <c r="A25372" t="s">
        <v>31682</v>
      </c>
      <c r="B25372" t="s">
        <v>31683</v>
      </c>
      <c r="C25372" s="1">
        <v>5700</v>
      </c>
    </row>
    <row r="25373" spans="1:3" x14ac:dyDescent="0.25">
      <c r="A25373" t="s">
        <v>31684</v>
      </c>
      <c r="B25373" t="s">
        <v>31685</v>
      </c>
      <c r="C25373" s="1">
        <v>5700</v>
      </c>
    </row>
    <row r="25374" spans="1:3" x14ac:dyDescent="0.25">
      <c r="A25374" t="s">
        <v>31686</v>
      </c>
      <c r="B25374" t="s">
        <v>31687</v>
      </c>
      <c r="C25374" s="1">
        <v>5700</v>
      </c>
    </row>
    <row r="25375" spans="1:3" x14ac:dyDescent="0.25">
      <c r="A25375" t="s">
        <v>31688</v>
      </c>
      <c r="B25375" t="s">
        <v>31689</v>
      </c>
      <c r="C25375" s="1">
        <v>5700</v>
      </c>
    </row>
    <row r="25376" spans="1:3" x14ac:dyDescent="0.25">
      <c r="A25376" t="s">
        <v>13797</v>
      </c>
      <c r="B25376" t="s">
        <v>13798</v>
      </c>
      <c r="C25376" s="1">
        <v>12300</v>
      </c>
    </row>
    <row r="25377" spans="1:3" x14ac:dyDescent="0.25">
      <c r="A25377" t="s">
        <v>13799</v>
      </c>
      <c r="B25377" t="s">
        <v>13800</v>
      </c>
      <c r="C25377" s="1">
        <v>12300</v>
      </c>
    </row>
    <row r="25378" spans="1:3" x14ac:dyDescent="0.25">
      <c r="A25378" t="s">
        <v>13801</v>
      </c>
      <c r="B25378" t="s">
        <v>13802</v>
      </c>
      <c r="C25378" s="1">
        <v>12300</v>
      </c>
    </row>
    <row r="25379" spans="1:3" x14ac:dyDescent="0.25">
      <c r="A25379" t="s">
        <v>119858</v>
      </c>
      <c r="B25379" t="s">
        <v>119859</v>
      </c>
      <c r="C25379" s="1">
        <v>335</v>
      </c>
    </row>
    <row r="25380" spans="1:3" x14ac:dyDescent="0.25">
      <c r="A25380" t="s">
        <v>119860</v>
      </c>
      <c r="B25380" t="s">
        <v>119861</v>
      </c>
      <c r="C25380" s="1">
        <v>335</v>
      </c>
    </row>
    <row r="25381" spans="1:3" x14ac:dyDescent="0.25">
      <c r="A25381" t="s">
        <v>13803</v>
      </c>
      <c r="B25381" t="s">
        <v>13804</v>
      </c>
      <c r="C25381" s="1">
        <v>12300</v>
      </c>
    </row>
    <row r="25382" spans="1:3" x14ac:dyDescent="0.25">
      <c r="A25382" t="s">
        <v>119862</v>
      </c>
      <c r="B25382" t="s">
        <v>119863</v>
      </c>
      <c r="C25382" s="1">
        <v>335</v>
      </c>
    </row>
    <row r="25383" spans="1:3" x14ac:dyDescent="0.25">
      <c r="A25383" t="s">
        <v>13805</v>
      </c>
      <c r="B25383" t="s">
        <v>13806</v>
      </c>
      <c r="C25383" s="1">
        <v>12300</v>
      </c>
    </row>
    <row r="25384" spans="1:3" x14ac:dyDescent="0.25">
      <c r="A25384" t="s">
        <v>13807</v>
      </c>
      <c r="B25384" t="s">
        <v>13808</v>
      </c>
      <c r="C25384" s="1">
        <v>12300</v>
      </c>
    </row>
    <row r="25385" spans="1:3" x14ac:dyDescent="0.25">
      <c r="A25385" t="s">
        <v>13809</v>
      </c>
      <c r="B25385" t="s">
        <v>13810</v>
      </c>
      <c r="C25385" s="1">
        <v>12300</v>
      </c>
    </row>
    <row r="25386" spans="1:3" x14ac:dyDescent="0.25">
      <c r="A25386" t="s">
        <v>13811</v>
      </c>
      <c r="B25386" t="s">
        <v>13812</v>
      </c>
      <c r="C25386" s="1">
        <v>12300</v>
      </c>
    </row>
    <row r="25387" spans="1:3" x14ac:dyDescent="0.25">
      <c r="A25387" t="s">
        <v>119864</v>
      </c>
      <c r="B25387" t="s">
        <v>119865</v>
      </c>
      <c r="C25387" s="1">
        <v>335</v>
      </c>
    </row>
    <row r="25388" spans="1:3" x14ac:dyDescent="0.25">
      <c r="A25388" t="s">
        <v>119866</v>
      </c>
      <c r="B25388" t="s">
        <v>119867</v>
      </c>
      <c r="C25388" s="1">
        <v>335</v>
      </c>
    </row>
    <row r="25389" spans="1:3" x14ac:dyDescent="0.25">
      <c r="A25389" t="s">
        <v>119868</v>
      </c>
      <c r="B25389" t="s">
        <v>119869</v>
      </c>
      <c r="C25389" s="1">
        <v>335</v>
      </c>
    </row>
    <row r="25390" spans="1:3" x14ac:dyDescent="0.25">
      <c r="A25390" t="s">
        <v>13813</v>
      </c>
      <c r="B25390" t="s">
        <v>13814</v>
      </c>
      <c r="C25390" s="1">
        <v>12300</v>
      </c>
    </row>
    <row r="25391" spans="1:3" x14ac:dyDescent="0.25">
      <c r="A25391" t="s">
        <v>13815</v>
      </c>
      <c r="B25391" t="s">
        <v>13816</v>
      </c>
      <c r="C25391" s="1">
        <v>12300</v>
      </c>
    </row>
    <row r="25392" spans="1:3" x14ac:dyDescent="0.25">
      <c r="A25392" t="s">
        <v>119870</v>
      </c>
      <c r="B25392" t="s">
        <v>119871</v>
      </c>
      <c r="C25392" s="1">
        <v>335</v>
      </c>
    </row>
    <row r="25393" spans="1:3" x14ac:dyDescent="0.25">
      <c r="A25393" t="s">
        <v>119872</v>
      </c>
      <c r="B25393" t="s">
        <v>119873</v>
      </c>
      <c r="C25393" s="1">
        <v>335</v>
      </c>
    </row>
    <row r="25394" spans="1:3" x14ac:dyDescent="0.25">
      <c r="A25394" t="s">
        <v>13817</v>
      </c>
      <c r="B25394" t="s">
        <v>13818</v>
      </c>
      <c r="C25394" s="1">
        <v>12300</v>
      </c>
    </row>
    <row r="25395" spans="1:3" x14ac:dyDescent="0.25">
      <c r="A25395" t="s">
        <v>119874</v>
      </c>
      <c r="B25395" t="s">
        <v>119875</v>
      </c>
      <c r="C25395" s="1">
        <v>335</v>
      </c>
    </row>
    <row r="25396" spans="1:3" x14ac:dyDescent="0.25">
      <c r="A25396" t="s">
        <v>13819</v>
      </c>
      <c r="B25396" t="s">
        <v>13820</v>
      </c>
      <c r="C25396" s="1">
        <v>12300</v>
      </c>
    </row>
    <row r="25397" spans="1:3" x14ac:dyDescent="0.25">
      <c r="A25397" t="s">
        <v>13821</v>
      </c>
      <c r="B25397" t="s">
        <v>13822</v>
      </c>
      <c r="C25397" s="1">
        <v>12300</v>
      </c>
    </row>
    <row r="25398" spans="1:3" x14ac:dyDescent="0.25">
      <c r="A25398" t="s">
        <v>13823</v>
      </c>
      <c r="B25398" t="s">
        <v>13824</v>
      </c>
      <c r="C25398" s="1">
        <v>12300</v>
      </c>
    </row>
    <row r="25399" spans="1:3" x14ac:dyDescent="0.25">
      <c r="A25399" t="s">
        <v>13825</v>
      </c>
      <c r="B25399" t="s">
        <v>13826</v>
      </c>
      <c r="C25399" s="1">
        <v>12300</v>
      </c>
    </row>
    <row r="25400" spans="1:3" x14ac:dyDescent="0.25">
      <c r="A25400" t="s">
        <v>13827</v>
      </c>
      <c r="B25400" t="s">
        <v>13828</v>
      </c>
      <c r="C25400" s="1">
        <v>12300</v>
      </c>
    </row>
    <row r="25401" spans="1:3" x14ac:dyDescent="0.25">
      <c r="A25401" t="s">
        <v>13829</v>
      </c>
      <c r="B25401" t="s">
        <v>13830</v>
      </c>
      <c r="C25401" s="1">
        <v>12300</v>
      </c>
    </row>
    <row r="25402" spans="1:3" x14ac:dyDescent="0.25">
      <c r="A25402" t="s">
        <v>13831</v>
      </c>
      <c r="B25402" t="s">
        <v>13832</v>
      </c>
      <c r="C25402" s="1">
        <v>12300</v>
      </c>
    </row>
    <row r="25403" spans="1:3" x14ac:dyDescent="0.25">
      <c r="A25403" t="s">
        <v>13833</v>
      </c>
      <c r="B25403" t="s">
        <v>13834</v>
      </c>
      <c r="C25403" s="1">
        <v>12300</v>
      </c>
    </row>
    <row r="25404" spans="1:3" x14ac:dyDescent="0.25">
      <c r="A25404" t="s">
        <v>13835</v>
      </c>
      <c r="B25404" t="s">
        <v>13836</v>
      </c>
      <c r="C25404" s="1">
        <v>12300</v>
      </c>
    </row>
    <row r="25405" spans="1:3" x14ac:dyDescent="0.25">
      <c r="A25405" t="s">
        <v>13837</v>
      </c>
      <c r="B25405" t="s">
        <v>13838</v>
      </c>
      <c r="C25405" s="1">
        <v>12300</v>
      </c>
    </row>
    <row r="25406" spans="1:3" x14ac:dyDescent="0.25">
      <c r="A25406" t="s">
        <v>13839</v>
      </c>
      <c r="B25406" t="s">
        <v>13840</v>
      </c>
      <c r="C25406" s="1">
        <v>12300</v>
      </c>
    </row>
    <row r="25407" spans="1:3" x14ac:dyDescent="0.25">
      <c r="A25407" t="s">
        <v>13841</v>
      </c>
      <c r="B25407" t="s">
        <v>13842</v>
      </c>
      <c r="C25407" s="1">
        <v>12300</v>
      </c>
    </row>
    <row r="25408" spans="1:3" x14ac:dyDescent="0.25">
      <c r="A25408" t="s">
        <v>13843</v>
      </c>
      <c r="B25408" t="s">
        <v>13844</v>
      </c>
      <c r="C25408" s="1">
        <v>12300</v>
      </c>
    </row>
    <row r="25409" spans="1:3" x14ac:dyDescent="0.25">
      <c r="A25409" t="s">
        <v>13845</v>
      </c>
      <c r="B25409" t="s">
        <v>13846</v>
      </c>
      <c r="C25409" s="1">
        <v>12300</v>
      </c>
    </row>
    <row r="25410" spans="1:3" x14ac:dyDescent="0.25">
      <c r="A25410" t="s">
        <v>13847</v>
      </c>
      <c r="B25410" t="s">
        <v>13848</v>
      </c>
      <c r="C25410" s="1">
        <v>12300</v>
      </c>
    </row>
    <row r="25411" spans="1:3" x14ac:dyDescent="0.25">
      <c r="A25411" t="s">
        <v>13849</v>
      </c>
      <c r="B25411" t="s">
        <v>13850</v>
      </c>
      <c r="C25411" s="1">
        <v>12300</v>
      </c>
    </row>
    <row r="25412" spans="1:3" x14ac:dyDescent="0.25">
      <c r="A25412" t="s">
        <v>13851</v>
      </c>
      <c r="B25412" t="s">
        <v>13852</v>
      </c>
      <c r="C25412" s="1">
        <v>12300</v>
      </c>
    </row>
    <row r="25413" spans="1:3" x14ac:dyDescent="0.25">
      <c r="A25413" t="s">
        <v>13853</v>
      </c>
      <c r="B25413" t="s">
        <v>13854</v>
      </c>
      <c r="C25413" s="1">
        <v>12300</v>
      </c>
    </row>
    <row r="25414" spans="1:3" x14ac:dyDescent="0.25">
      <c r="A25414" t="s">
        <v>13855</v>
      </c>
      <c r="B25414" t="s">
        <v>13856</v>
      </c>
      <c r="C25414" s="1">
        <v>12300</v>
      </c>
    </row>
    <row r="25415" spans="1:3" x14ac:dyDescent="0.25">
      <c r="A25415" t="s">
        <v>13857</v>
      </c>
      <c r="B25415" t="s">
        <v>13858</v>
      </c>
      <c r="C25415" s="1">
        <v>12300</v>
      </c>
    </row>
    <row r="25416" spans="1:3" x14ac:dyDescent="0.25">
      <c r="A25416" t="s">
        <v>13859</v>
      </c>
      <c r="B25416" t="s">
        <v>13860</v>
      </c>
      <c r="C25416" s="1">
        <v>12300</v>
      </c>
    </row>
    <row r="25417" spans="1:3" x14ac:dyDescent="0.25">
      <c r="A25417" t="s">
        <v>13861</v>
      </c>
      <c r="B25417" t="s">
        <v>13862</v>
      </c>
      <c r="C25417" s="1">
        <v>12300</v>
      </c>
    </row>
    <row r="25418" spans="1:3" x14ac:dyDescent="0.25">
      <c r="A25418" t="s">
        <v>102980</v>
      </c>
      <c r="B25418" t="s">
        <v>102981</v>
      </c>
      <c r="C25418" s="1">
        <v>764</v>
      </c>
    </row>
    <row r="25419" spans="1:3" x14ac:dyDescent="0.25">
      <c r="A25419" t="s">
        <v>102982</v>
      </c>
      <c r="B25419" t="s">
        <v>102983</v>
      </c>
      <c r="C25419" s="1">
        <v>764</v>
      </c>
    </row>
    <row r="25420" spans="1:3" x14ac:dyDescent="0.25">
      <c r="A25420" t="s">
        <v>102984</v>
      </c>
      <c r="B25420" t="s">
        <v>102985</v>
      </c>
      <c r="C25420" s="1">
        <v>764</v>
      </c>
    </row>
    <row r="25421" spans="1:3" x14ac:dyDescent="0.25">
      <c r="A25421" t="s">
        <v>102986</v>
      </c>
      <c r="B25421" t="s">
        <v>102987</v>
      </c>
      <c r="C25421" s="1">
        <v>764</v>
      </c>
    </row>
    <row r="25422" spans="1:3" x14ac:dyDescent="0.25">
      <c r="A25422" t="s">
        <v>102988</v>
      </c>
      <c r="B25422" t="s">
        <v>102989</v>
      </c>
      <c r="C25422" s="1">
        <v>764</v>
      </c>
    </row>
    <row r="25423" spans="1:3" x14ac:dyDescent="0.25">
      <c r="A25423" t="s">
        <v>102990</v>
      </c>
      <c r="B25423" t="s">
        <v>102991</v>
      </c>
      <c r="C25423" s="1">
        <v>764</v>
      </c>
    </row>
    <row r="25424" spans="1:3" x14ac:dyDescent="0.25">
      <c r="A25424" t="s">
        <v>102992</v>
      </c>
      <c r="B25424" t="s">
        <v>102993</v>
      </c>
      <c r="C25424" s="1">
        <v>764</v>
      </c>
    </row>
    <row r="25425" spans="1:3" x14ac:dyDescent="0.25">
      <c r="A25425" t="s">
        <v>102994</v>
      </c>
      <c r="B25425" t="s">
        <v>102995</v>
      </c>
      <c r="C25425" s="1">
        <v>764</v>
      </c>
    </row>
    <row r="25426" spans="1:3" x14ac:dyDescent="0.25">
      <c r="A25426" t="s">
        <v>102996</v>
      </c>
      <c r="B25426" t="s">
        <v>102997</v>
      </c>
      <c r="C25426" s="1">
        <v>764</v>
      </c>
    </row>
    <row r="25427" spans="1:3" x14ac:dyDescent="0.25">
      <c r="A25427" t="s">
        <v>102998</v>
      </c>
      <c r="B25427" t="s">
        <v>102999</v>
      </c>
      <c r="C25427" s="1">
        <v>764</v>
      </c>
    </row>
    <row r="25428" spans="1:3" x14ac:dyDescent="0.25">
      <c r="A25428" t="s">
        <v>103000</v>
      </c>
      <c r="B25428" t="s">
        <v>103001</v>
      </c>
      <c r="C25428" s="1">
        <v>764</v>
      </c>
    </row>
    <row r="25429" spans="1:3" x14ac:dyDescent="0.25">
      <c r="A25429" t="s">
        <v>103002</v>
      </c>
      <c r="B25429" t="s">
        <v>103003</v>
      </c>
      <c r="C25429" s="1">
        <v>764</v>
      </c>
    </row>
    <row r="25430" spans="1:3" x14ac:dyDescent="0.25">
      <c r="A25430" t="s">
        <v>103004</v>
      </c>
      <c r="B25430" t="s">
        <v>103005</v>
      </c>
      <c r="C25430" s="1">
        <v>764</v>
      </c>
    </row>
    <row r="25431" spans="1:3" x14ac:dyDescent="0.25">
      <c r="A25431" t="s">
        <v>103006</v>
      </c>
      <c r="B25431" t="s">
        <v>103007</v>
      </c>
      <c r="C25431" s="1">
        <v>764</v>
      </c>
    </row>
    <row r="25432" spans="1:3" x14ac:dyDescent="0.25">
      <c r="A25432" t="s">
        <v>103008</v>
      </c>
      <c r="B25432" t="s">
        <v>103009</v>
      </c>
      <c r="C25432" s="1">
        <v>764</v>
      </c>
    </row>
    <row r="25433" spans="1:3" x14ac:dyDescent="0.25">
      <c r="A25433" t="s">
        <v>103010</v>
      </c>
      <c r="B25433" t="s">
        <v>103011</v>
      </c>
      <c r="C25433" s="1">
        <v>764</v>
      </c>
    </row>
    <row r="25434" spans="1:3" x14ac:dyDescent="0.25">
      <c r="A25434" t="s">
        <v>103012</v>
      </c>
      <c r="B25434" t="s">
        <v>103013</v>
      </c>
      <c r="C25434" s="1">
        <v>764</v>
      </c>
    </row>
    <row r="25435" spans="1:3" x14ac:dyDescent="0.25">
      <c r="A25435" t="s">
        <v>103014</v>
      </c>
      <c r="B25435" t="s">
        <v>103015</v>
      </c>
      <c r="C25435" s="1">
        <v>764</v>
      </c>
    </row>
    <row r="25436" spans="1:3" x14ac:dyDescent="0.25">
      <c r="A25436" t="s">
        <v>103016</v>
      </c>
      <c r="B25436" t="s">
        <v>103017</v>
      </c>
      <c r="C25436" s="1">
        <v>764</v>
      </c>
    </row>
    <row r="25437" spans="1:3" x14ac:dyDescent="0.25">
      <c r="A25437" t="s">
        <v>103018</v>
      </c>
      <c r="B25437" t="s">
        <v>103019</v>
      </c>
      <c r="C25437" s="1">
        <v>764</v>
      </c>
    </row>
    <row r="25438" spans="1:3" x14ac:dyDescent="0.25">
      <c r="A25438" t="s">
        <v>103020</v>
      </c>
      <c r="B25438" t="s">
        <v>103021</v>
      </c>
      <c r="C25438" s="1">
        <v>764</v>
      </c>
    </row>
    <row r="25439" spans="1:3" x14ac:dyDescent="0.25">
      <c r="A25439" t="s">
        <v>103022</v>
      </c>
      <c r="B25439" t="s">
        <v>103023</v>
      </c>
      <c r="C25439" s="1">
        <v>764</v>
      </c>
    </row>
    <row r="25440" spans="1:3" x14ac:dyDescent="0.25">
      <c r="A25440" t="s">
        <v>103024</v>
      </c>
      <c r="B25440" t="s">
        <v>103025</v>
      </c>
      <c r="C25440" s="1">
        <v>764</v>
      </c>
    </row>
    <row r="25441" spans="1:3" x14ac:dyDescent="0.25">
      <c r="A25441" t="s">
        <v>103026</v>
      </c>
      <c r="B25441" t="s">
        <v>103027</v>
      </c>
      <c r="C25441" s="1">
        <v>764</v>
      </c>
    </row>
    <row r="25442" spans="1:3" x14ac:dyDescent="0.25">
      <c r="A25442" t="s">
        <v>103028</v>
      </c>
      <c r="B25442" t="s">
        <v>103029</v>
      </c>
      <c r="C25442" s="1">
        <v>764</v>
      </c>
    </row>
    <row r="25443" spans="1:3" x14ac:dyDescent="0.25">
      <c r="A25443" t="s">
        <v>103030</v>
      </c>
      <c r="B25443" t="s">
        <v>103031</v>
      </c>
      <c r="C25443" s="1">
        <v>764</v>
      </c>
    </row>
    <row r="25444" spans="1:3" x14ac:dyDescent="0.25">
      <c r="A25444" t="s">
        <v>103032</v>
      </c>
      <c r="B25444" t="s">
        <v>103033</v>
      </c>
      <c r="C25444" s="1">
        <v>764</v>
      </c>
    </row>
    <row r="25445" spans="1:3" x14ac:dyDescent="0.25">
      <c r="A25445" t="s">
        <v>13863</v>
      </c>
      <c r="B25445" t="s">
        <v>13864</v>
      </c>
      <c r="C25445" s="1">
        <v>12300</v>
      </c>
    </row>
    <row r="25446" spans="1:3" x14ac:dyDescent="0.25">
      <c r="A25446" t="s">
        <v>103034</v>
      </c>
      <c r="B25446" t="s">
        <v>103035</v>
      </c>
      <c r="C25446" s="1">
        <v>764</v>
      </c>
    </row>
    <row r="25447" spans="1:3" x14ac:dyDescent="0.25">
      <c r="A25447" t="s">
        <v>13865</v>
      </c>
      <c r="B25447" t="s">
        <v>13866</v>
      </c>
      <c r="C25447" s="1">
        <v>12300</v>
      </c>
    </row>
    <row r="25448" spans="1:3" x14ac:dyDescent="0.25">
      <c r="A25448" t="s">
        <v>13867</v>
      </c>
      <c r="B25448" t="s">
        <v>13868</v>
      </c>
      <c r="C25448" s="1">
        <v>12300</v>
      </c>
    </row>
    <row r="25449" spans="1:3" x14ac:dyDescent="0.25">
      <c r="A25449" t="s">
        <v>103036</v>
      </c>
      <c r="B25449" t="s">
        <v>103037</v>
      </c>
      <c r="C25449" s="1">
        <v>764</v>
      </c>
    </row>
    <row r="25450" spans="1:3" x14ac:dyDescent="0.25">
      <c r="A25450" t="s">
        <v>13869</v>
      </c>
      <c r="B25450" t="s">
        <v>13870</v>
      </c>
      <c r="C25450" s="1">
        <v>12300</v>
      </c>
    </row>
    <row r="25451" spans="1:3" x14ac:dyDescent="0.25">
      <c r="A25451" t="s">
        <v>13871</v>
      </c>
      <c r="B25451" t="s">
        <v>13872</v>
      </c>
      <c r="C25451" s="1">
        <v>12300</v>
      </c>
    </row>
    <row r="25452" spans="1:3" x14ac:dyDescent="0.25">
      <c r="A25452" t="s">
        <v>13873</v>
      </c>
      <c r="B25452" t="s">
        <v>13874</v>
      </c>
      <c r="C25452" s="1">
        <v>12300</v>
      </c>
    </row>
    <row r="25453" spans="1:3" x14ac:dyDescent="0.25">
      <c r="A25453" t="s">
        <v>99702</v>
      </c>
      <c r="B25453" t="s">
        <v>99703</v>
      </c>
      <c r="C25453" s="1">
        <v>849</v>
      </c>
    </row>
    <row r="25454" spans="1:3" x14ac:dyDescent="0.25">
      <c r="A25454" t="s">
        <v>99704</v>
      </c>
      <c r="B25454" t="s">
        <v>99705</v>
      </c>
      <c r="C25454" s="1">
        <v>849</v>
      </c>
    </row>
    <row r="25455" spans="1:3" x14ac:dyDescent="0.25">
      <c r="A25455" t="s">
        <v>13875</v>
      </c>
      <c r="B25455" t="s">
        <v>13876</v>
      </c>
      <c r="C25455" s="1">
        <v>12300</v>
      </c>
    </row>
    <row r="25456" spans="1:3" x14ac:dyDescent="0.25">
      <c r="A25456" t="s">
        <v>13877</v>
      </c>
      <c r="B25456" t="s">
        <v>13878</v>
      </c>
      <c r="C25456" s="1">
        <v>12300</v>
      </c>
    </row>
    <row r="25457" spans="1:3" x14ac:dyDescent="0.25">
      <c r="A25457" t="s">
        <v>13879</v>
      </c>
      <c r="B25457" t="s">
        <v>13880</v>
      </c>
      <c r="C25457" s="1">
        <v>12300</v>
      </c>
    </row>
    <row r="25458" spans="1:3" x14ac:dyDescent="0.25">
      <c r="A25458" t="s">
        <v>13881</v>
      </c>
      <c r="B25458" t="s">
        <v>13882</v>
      </c>
      <c r="C25458" s="1">
        <v>12300</v>
      </c>
    </row>
    <row r="25459" spans="1:3" x14ac:dyDescent="0.25">
      <c r="A25459" t="s">
        <v>13883</v>
      </c>
      <c r="B25459" t="s">
        <v>13884</v>
      </c>
      <c r="C25459" s="1">
        <v>12300</v>
      </c>
    </row>
    <row r="25460" spans="1:3" x14ac:dyDescent="0.25">
      <c r="A25460" t="s">
        <v>13885</v>
      </c>
      <c r="B25460" t="s">
        <v>13886</v>
      </c>
      <c r="C25460" s="1">
        <v>12300</v>
      </c>
    </row>
    <row r="25461" spans="1:3" x14ac:dyDescent="0.25">
      <c r="A25461" t="s">
        <v>13887</v>
      </c>
      <c r="B25461" t="s">
        <v>13888</v>
      </c>
      <c r="C25461" s="1">
        <v>12300</v>
      </c>
    </row>
    <row r="25462" spans="1:3" x14ac:dyDescent="0.25">
      <c r="A25462" t="s">
        <v>99706</v>
      </c>
      <c r="B25462" t="s">
        <v>99707</v>
      </c>
      <c r="C25462" s="1">
        <v>849</v>
      </c>
    </row>
    <row r="25463" spans="1:3" x14ac:dyDescent="0.25">
      <c r="A25463" t="s">
        <v>13889</v>
      </c>
      <c r="B25463" t="s">
        <v>13890</v>
      </c>
      <c r="C25463" s="1">
        <v>12300</v>
      </c>
    </row>
    <row r="25464" spans="1:3" x14ac:dyDescent="0.25">
      <c r="A25464" t="s">
        <v>13891</v>
      </c>
      <c r="B25464" t="s">
        <v>13892</v>
      </c>
      <c r="C25464" s="1">
        <v>12300</v>
      </c>
    </row>
    <row r="25465" spans="1:3" x14ac:dyDescent="0.25">
      <c r="A25465" t="s">
        <v>13893</v>
      </c>
      <c r="B25465" t="s">
        <v>13894</v>
      </c>
      <c r="C25465" s="1">
        <v>12300</v>
      </c>
    </row>
    <row r="25466" spans="1:3" x14ac:dyDescent="0.25">
      <c r="A25466" t="s">
        <v>13895</v>
      </c>
      <c r="B25466" t="s">
        <v>13896</v>
      </c>
      <c r="C25466" s="1">
        <v>12300</v>
      </c>
    </row>
    <row r="25467" spans="1:3" x14ac:dyDescent="0.25">
      <c r="A25467" t="s">
        <v>13897</v>
      </c>
      <c r="B25467" t="s">
        <v>13898</v>
      </c>
      <c r="C25467" s="1">
        <v>12300</v>
      </c>
    </row>
    <row r="25468" spans="1:3" x14ac:dyDescent="0.25">
      <c r="A25468" t="s">
        <v>9437</v>
      </c>
      <c r="B25468" t="s">
        <v>9438</v>
      </c>
      <c r="C25468" s="1">
        <v>15670</v>
      </c>
    </row>
    <row r="25469" spans="1:3" x14ac:dyDescent="0.25">
      <c r="A25469" t="s">
        <v>21448</v>
      </c>
      <c r="B25469" t="s">
        <v>21449</v>
      </c>
      <c r="C25469" s="1">
        <v>8233</v>
      </c>
    </row>
    <row r="25470" spans="1:3" x14ac:dyDescent="0.25">
      <c r="A25470" t="s">
        <v>19352</v>
      </c>
      <c r="B25470" t="s">
        <v>19353</v>
      </c>
      <c r="C25470" s="1">
        <v>9469</v>
      </c>
    </row>
    <row r="25471" spans="1:3" x14ac:dyDescent="0.25">
      <c r="A25471" t="s">
        <v>10465</v>
      </c>
      <c r="B25471" t="s">
        <v>10466</v>
      </c>
      <c r="C25471" s="1">
        <v>14551</v>
      </c>
    </row>
    <row r="25472" spans="1:3" x14ac:dyDescent="0.25">
      <c r="A25472" t="s">
        <v>44479</v>
      </c>
      <c r="B25472" t="s">
        <v>44480</v>
      </c>
      <c r="C25472" s="1">
        <v>4788</v>
      </c>
    </row>
    <row r="25473" spans="1:3" x14ac:dyDescent="0.25">
      <c r="A25473" t="s">
        <v>42270</v>
      </c>
      <c r="B25473" t="s">
        <v>42271</v>
      </c>
      <c r="C25473" s="1">
        <v>4920</v>
      </c>
    </row>
    <row r="25474" spans="1:3" x14ac:dyDescent="0.25">
      <c r="A25474" t="s">
        <v>14915</v>
      </c>
      <c r="B25474" t="s">
        <v>14916</v>
      </c>
      <c r="C25474" s="1">
        <v>11870</v>
      </c>
    </row>
    <row r="25475" spans="1:3" x14ac:dyDescent="0.25">
      <c r="A25475" t="s">
        <v>80225</v>
      </c>
      <c r="B25475" t="s">
        <v>80226</v>
      </c>
      <c r="C25475" s="1">
        <v>1710</v>
      </c>
    </row>
    <row r="25476" spans="1:3" x14ac:dyDescent="0.25">
      <c r="A25476" t="s">
        <v>113851</v>
      </c>
      <c r="B25476" t="s">
        <v>113852</v>
      </c>
      <c r="C25476" s="1">
        <v>503</v>
      </c>
    </row>
    <row r="25477" spans="1:3" x14ac:dyDescent="0.25">
      <c r="A25477" t="s">
        <v>99708</v>
      </c>
      <c r="B25477" t="s">
        <v>99709</v>
      </c>
      <c r="C25477" s="1">
        <v>849</v>
      </c>
    </row>
    <row r="25478" spans="1:3" x14ac:dyDescent="0.25">
      <c r="A25478" t="s">
        <v>74005</v>
      </c>
      <c r="B25478" t="s">
        <v>74006</v>
      </c>
      <c r="C25478" s="1">
        <v>2280</v>
      </c>
    </row>
    <row r="25479" spans="1:3" x14ac:dyDescent="0.25">
      <c r="A25479" t="s">
        <v>81079</v>
      </c>
      <c r="B25479" t="s">
        <v>81080</v>
      </c>
      <c r="C25479" s="1">
        <v>1652</v>
      </c>
    </row>
    <row r="25480" spans="1:3" x14ac:dyDescent="0.25">
      <c r="A25480" t="s">
        <v>81081</v>
      </c>
      <c r="B25480" t="s">
        <v>81082</v>
      </c>
      <c r="C25480" s="1">
        <v>1652</v>
      </c>
    </row>
    <row r="25481" spans="1:3" x14ac:dyDescent="0.25">
      <c r="A25481" t="s">
        <v>81083</v>
      </c>
      <c r="B25481" t="s">
        <v>81084</v>
      </c>
      <c r="C25481" s="1">
        <v>1652</v>
      </c>
    </row>
    <row r="25482" spans="1:3" x14ac:dyDescent="0.25">
      <c r="A25482" t="s">
        <v>67371</v>
      </c>
      <c r="B25482" t="s">
        <v>67372</v>
      </c>
      <c r="C25482" s="1">
        <v>2937</v>
      </c>
    </row>
    <row r="25483" spans="1:3" x14ac:dyDescent="0.25">
      <c r="A25483" t="s">
        <v>67373</v>
      </c>
      <c r="B25483" t="s">
        <v>67374</v>
      </c>
      <c r="C25483" s="1">
        <v>2937</v>
      </c>
    </row>
    <row r="25484" spans="1:3" x14ac:dyDescent="0.25">
      <c r="A25484" t="s">
        <v>76014</v>
      </c>
      <c r="B25484" t="s">
        <v>76015</v>
      </c>
      <c r="C25484" s="1">
        <v>2098</v>
      </c>
    </row>
    <row r="25485" spans="1:3" x14ac:dyDescent="0.25">
      <c r="A25485" t="s">
        <v>51029</v>
      </c>
      <c r="B25485" t="s">
        <v>51030</v>
      </c>
      <c r="C25485" s="1">
        <v>4410</v>
      </c>
    </row>
    <row r="25486" spans="1:3" x14ac:dyDescent="0.25">
      <c r="A25486" t="s">
        <v>66509</v>
      </c>
      <c r="B25486" t="s">
        <v>66510</v>
      </c>
      <c r="C25486" s="1">
        <v>3065</v>
      </c>
    </row>
    <row r="25487" spans="1:3" x14ac:dyDescent="0.25">
      <c r="A25487" t="s">
        <v>41747</v>
      </c>
      <c r="B25487" t="s">
        <v>41748</v>
      </c>
      <c r="C25487" s="1">
        <v>4963</v>
      </c>
    </row>
    <row r="25488" spans="1:3" x14ac:dyDescent="0.25">
      <c r="A25488" t="s">
        <v>46309</v>
      </c>
      <c r="B25488" t="s">
        <v>46310</v>
      </c>
      <c r="C25488" s="1">
        <v>4661</v>
      </c>
    </row>
    <row r="25489" spans="1:3" x14ac:dyDescent="0.25">
      <c r="A25489" t="s">
        <v>54605</v>
      </c>
      <c r="B25489" t="s">
        <v>54606</v>
      </c>
      <c r="C25489" s="1">
        <v>4245</v>
      </c>
    </row>
    <row r="25490" spans="1:3" x14ac:dyDescent="0.25">
      <c r="A25490" t="s">
        <v>6488</v>
      </c>
      <c r="B25490" t="s">
        <v>6489</v>
      </c>
      <c r="C25490" s="1">
        <v>18976</v>
      </c>
    </row>
    <row r="25491" spans="1:3" x14ac:dyDescent="0.25">
      <c r="A25491" t="s">
        <v>65493</v>
      </c>
      <c r="B25491" t="s">
        <v>65494</v>
      </c>
      <c r="C25491" s="1">
        <v>3243</v>
      </c>
    </row>
    <row r="25492" spans="1:3" x14ac:dyDescent="0.25">
      <c r="A25492" t="s">
        <v>49744</v>
      </c>
      <c r="B25492" t="s">
        <v>49745</v>
      </c>
      <c r="C25492" s="1">
        <v>4480</v>
      </c>
    </row>
    <row r="25493" spans="1:3" x14ac:dyDescent="0.25">
      <c r="A25493" t="s">
        <v>119194</v>
      </c>
      <c r="B25493" t="s">
        <v>119195</v>
      </c>
      <c r="C25493" s="1">
        <v>357</v>
      </c>
    </row>
    <row r="25494" spans="1:3" x14ac:dyDescent="0.25">
      <c r="A25494" t="s">
        <v>119196</v>
      </c>
      <c r="B25494" t="s">
        <v>119197</v>
      </c>
      <c r="C25494" s="1">
        <v>357</v>
      </c>
    </row>
    <row r="25495" spans="1:3" x14ac:dyDescent="0.25">
      <c r="A25495" t="s">
        <v>84428</v>
      </c>
      <c r="B25495" t="s">
        <v>84429</v>
      </c>
      <c r="C25495" s="1">
        <v>1432</v>
      </c>
    </row>
    <row r="25496" spans="1:3" x14ac:dyDescent="0.25">
      <c r="A25496" t="s">
        <v>75231</v>
      </c>
      <c r="B25496" t="s">
        <v>75232</v>
      </c>
      <c r="C25496" s="1">
        <v>2206</v>
      </c>
    </row>
    <row r="25497" spans="1:3" x14ac:dyDescent="0.25">
      <c r="A25497" t="s">
        <v>75233</v>
      </c>
      <c r="B25497" t="s">
        <v>75234</v>
      </c>
      <c r="C25497" s="1">
        <v>2206</v>
      </c>
    </row>
    <row r="25498" spans="1:3" x14ac:dyDescent="0.25">
      <c r="A25498" t="s">
        <v>75235</v>
      </c>
      <c r="B25498" t="s">
        <v>75236</v>
      </c>
      <c r="C25498" s="1">
        <v>2206</v>
      </c>
    </row>
    <row r="25499" spans="1:3" x14ac:dyDescent="0.25">
      <c r="A25499" t="s">
        <v>119132</v>
      </c>
      <c r="B25499" t="s">
        <v>119133</v>
      </c>
      <c r="C25499" s="1">
        <v>359</v>
      </c>
    </row>
    <row r="25500" spans="1:3" x14ac:dyDescent="0.25">
      <c r="A25500" t="s">
        <v>127435</v>
      </c>
      <c r="B25500" t="s">
        <v>127436</v>
      </c>
      <c r="C25500" s="1">
        <v>155</v>
      </c>
    </row>
    <row r="25501" spans="1:3" x14ac:dyDescent="0.25">
      <c r="A25501" t="s">
        <v>127437</v>
      </c>
      <c r="B25501" t="s">
        <v>127438</v>
      </c>
      <c r="C25501" s="1">
        <v>155</v>
      </c>
    </row>
    <row r="25502" spans="1:3" x14ac:dyDescent="0.25">
      <c r="A25502" t="s">
        <v>30076</v>
      </c>
      <c r="B25502" t="s">
        <v>30077</v>
      </c>
      <c r="C25502" s="1">
        <v>5915</v>
      </c>
    </row>
    <row r="25503" spans="1:3" x14ac:dyDescent="0.25">
      <c r="A25503" t="s">
        <v>94928</v>
      </c>
      <c r="B25503" t="s">
        <v>94929</v>
      </c>
      <c r="C25503" s="1">
        <v>998</v>
      </c>
    </row>
    <row r="25504" spans="1:3" x14ac:dyDescent="0.25">
      <c r="A25504" t="s">
        <v>94930</v>
      </c>
      <c r="B25504" t="s">
        <v>94931</v>
      </c>
      <c r="C25504" s="1">
        <v>998</v>
      </c>
    </row>
    <row r="25505" spans="1:3" x14ac:dyDescent="0.25">
      <c r="A25505" t="s">
        <v>94932</v>
      </c>
      <c r="B25505" t="s">
        <v>94933</v>
      </c>
      <c r="C25505" s="1">
        <v>998</v>
      </c>
    </row>
    <row r="25506" spans="1:3" x14ac:dyDescent="0.25">
      <c r="A25506" t="s">
        <v>65736</v>
      </c>
      <c r="B25506" t="s">
        <v>65737</v>
      </c>
      <c r="C25506" s="1">
        <v>3189</v>
      </c>
    </row>
    <row r="25507" spans="1:3" x14ac:dyDescent="0.25">
      <c r="A25507" t="s">
        <v>37290</v>
      </c>
      <c r="B25507" t="s">
        <v>37291</v>
      </c>
      <c r="C25507" s="1">
        <v>5244</v>
      </c>
    </row>
    <row r="25508" spans="1:3" x14ac:dyDescent="0.25">
      <c r="A25508" t="s">
        <v>44583</v>
      </c>
      <c r="B25508" t="s">
        <v>44584</v>
      </c>
      <c r="C25508" s="1">
        <v>4782</v>
      </c>
    </row>
    <row r="25509" spans="1:3" x14ac:dyDescent="0.25">
      <c r="A25509" t="s">
        <v>4854</v>
      </c>
      <c r="B25509" t="s">
        <v>4855</v>
      </c>
      <c r="C25509" s="1">
        <v>21427</v>
      </c>
    </row>
    <row r="25510" spans="1:3" x14ac:dyDescent="0.25">
      <c r="A25510" t="s">
        <v>35423</v>
      </c>
      <c r="B25510" t="s">
        <v>35424</v>
      </c>
      <c r="C25510" s="1">
        <v>5409</v>
      </c>
    </row>
    <row r="25511" spans="1:3" x14ac:dyDescent="0.25">
      <c r="A25511" t="s">
        <v>40733</v>
      </c>
      <c r="B25511" t="s">
        <v>40734</v>
      </c>
      <c r="C25511" s="1">
        <v>5016</v>
      </c>
    </row>
    <row r="25512" spans="1:3" x14ac:dyDescent="0.25">
      <c r="A25512" t="s">
        <v>40735</v>
      </c>
      <c r="B25512" t="s">
        <v>40736</v>
      </c>
      <c r="C25512" s="1">
        <v>5016</v>
      </c>
    </row>
    <row r="25513" spans="1:3" x14ac:dyDescent="0.25">
      <c r="A25513" t="s">
        <v>71191</v>
      </c>
      <c r="B25513" t="s">
        <v>71192</v>
      </c>
      <c r="C25513" s="1">
        <v>2668</v>
      </c>
    </row>
    <row r="25514" spans="1:3" x14ac:dyDescent="0.25">
      <c r="A25514" t="s">
        <v>11711</v>
      </c>
      <c r="B25514" t="s">
        <v>11712</v>
      </c>
      <c r="C25514" s="1">
        <v>13727</v>
      </c>
    </row>
    <row r="25515" spans="1:3" x14ac:dyDescent="0.25">
      <c r="A25515" t="s">
        <v>96949</v>
      </c>
      <c r="B25515" t="s">
        <v>96950</v>
      </c>
      <c r="C25515" s="1">
        <v>932</v>
      </c>
    </row>
    <row r="25516" spans="1:3" x14ac:dyDescent="0.25">
      <c r="A25516" t="s">
        <v>92327</v>
      </c>
      <c r="B25516" t="s">
        <v>92328</v>
      </c>
      <c r="C25516" s="1">
        <v>1092</v>
      </c>
    </row>
    <row r="25517" spans="1:3" x14ac:dyDescent="0.25">
      <c r="A25517" t="s">
        <v>66601</v>
      </c>
      <c r="B25517" t="s">
        <v>66602</v>
      </c>
      <c r="C25517" s="1">
        <v>3038</v>
      </c>
    </row>
    <row r="25518" spans="1:3" x14ac:dyDescent="0.25">
      <c r="A25518" t="s">
        <v>115032</v>
      </c>
      <c r="B25518" t="s">
        <v>115033</v>
      </c>
      <c r="C25518" s="1">
        <v>476</v>
      </c>
    </row>
    <row r="25519" spans="1:3" x14ac:dyDescent="0.25">
      <c r="A25519" t="s">
        <v>127439</v>
      </c>
      <c r="B25519" t="s">
        <v>127440</v>
      </c>
      <c r="C25519" s="1">
        <v>155</v>
      </c>
    </row>
    <row r="25520" spans="1:3" x14ac:dyDescent="0.25">
      <c r="A25520" t="s">
        <v>127441</v>
      </c>
      <c r="B25520" t="s">
        <v>127442</v>
      </c>
      <c r="C25520" s="1">
        <v>155</v>
      </c>
    </row>
    <row r="25521" spans="1:3" x14ac:dyDescent="0.25">
      <c r="A25521" t="s">
        <v>127443</v>
      </c>
      <c r="B25521" t="s">
        <v>127444</v>
      </c>
      <c r="C25521" s="1">
        <v>155</v>
      </c>
    </row>
    <row r="25522" spans="1:3" x14ac:dyDescent="0.25">
      <c r="A25522" t="s">
        <v>127445</v>
      </c>
      <c r="B25522" t="s">
        <v>127446</v>
      </c>
      <c r="C25522" s="1">
        <v>155</v>
      </c>
    </row>
    <row r="25523" spans="1:3" x14ac:dyDescent="0.25">
      <c r="A25523" t="s">
        <v>127447</v>
      </c>
      <c r="B25523" t="s">
        <v>127448</v>
      </c>
      <c r="C25523" s="1">
        <v>155</v>
      </c>
    </row>
    <row r="25524" spans="1:3" x14ac:dyDescent="0.25">
      <c r="A25524" t="s">
        <v>57473</v>
      </c>
      <c r="B25524" t="s">
        <v>57474</v>
      </c>
      <c r="C25524" s="1">
        <v>3990</v>
      </c>
    </row>
    <row r="25525" spans="1:3" x14ac:dyDescent="0.25">
      <c r="A25525" t="s">
        <v>70860</v>
      </c>
      <c r="B25525" t="s">
        <v>70861</v>
      </c>
      <c r="C25525" s="1">
        <v>2708</v>
      </c>
    </row>
    <row r="25526" spans="1:3" x14ac:dyDescent="0.25">
      <c r="A25526" t="s">
        <v>70862</v>
      </c>
      <c r="B25526" t="s">
        <v>70863</v>
      </c>
      <c r="C25526" s="1">
        <v>2708</v>
      </c>
    </row>
    <row r="25527" spans="1:3" x14ac:dyDescent="0.25">
      <c r="A25527" t="s">
        <v>70864</v>
      </c>
      <c r="B25527" t="s">
        <v>70865</v>
      </c>
      <c r="C25527" s="1">
        <v>2708</v>
      </c>
    </row>
    <row r="25528" spans="1:3" x14ac:dyDescent="0.25">
      <c r="A25528" t="s">
        <v>78291</v>
      </c>
      <c r="B25528" t="s">
        <v>78292</v>
      </c>
      <c r="C25528" s="1">
        <v>1870</v>
      </c>
    </row>
    <row r="25529" spans="1:3" x14ac:dyDescent="0.25">
      <c r="A25529" t="s">
        <v>50295</v>
      </c>
      <c r="B25529" t="s">
        <v>50296</v>
      </c>
      <c r="C25529" s="1">
        <v>4454</v>
      </c>
    </row>
    <row r="25530" spans="1:3" x14ac:dyDescent="0.25">
      <c r="A25530" t="s">
        <v>41791</v>
      </c>
      <c r="B25530" t="s">
        <v>41792</v>
      </c>
      <c r="C25530" s="1">
        <v>4959</v>
      </c>
    </row>
    <row r="25531" spans="1:3" x14ac:dyDescent="0.25">
      <c r="A25531" t="s">
        <v>41793</v>
      </c>
      <c r="B25531" t="s">
        <v>41794</v>
      </c>
      <c r="C25531" s="1">
        <v>4959</v>
      </c>
    </row>
    <row r="25532" spans="1:3" x14ac:dyDescent="0.25">
      <c r="A25532" t="s">
        <v>41795</v>
      </c>
      <c r="B25532" t="s">
        <v>41796</v>
      </c>
      <c r="C25532" s="1">
        <v>4959</v>
      </c>
    </row>
    <row r="25533" spans="1:3" x14ac:dyDescent="0.25">
      <c r="A25533" t="s">
        <v>41797</v>
      </c>
      <c r="B25533" t="s">
        <v>41798</v>
      </c>
      <c r="C25533" s="1">
        <v>4959</v>
      </c>
    </row>
    <row r="25534" spans="1:3" x14ac:dyDescent="0.25">
      <c r="A25534" t="s">
        <v>41799</v>
      </c>
      <c r="B25534" t="s">
        <v>41800</v>
      </c>
      <c r="C25534" s="1">
        <v>4959</v>
      </c>
    </row>
    <row r="25535" spans="1:3" x14ac:dyDescent="0.25">
      <c r="A25535" t="s">
        <v>3314</v>
      </c>
      <c r="B25535" t="s">
        <v>3315</v>
      </c>
      <c r="C25535" s="1">
        <v>27956</v>
      </c>
    </row>
    <row r="25536" spans="1:3" x14ac:dyDescent="0.25">
      <c r="A25536" t="s">
        <v>3316</v>
      </c>
      <c r="B25536" t="s">
        <v>3317</v>
      </c>
      <c r="C25536" s="1">
        <v>27956</v>
      </c>
    </row>
    <row r="25537" spans="1:3" x14ac:dyDescent="0.25">
      <c r="A25537" t="s">
        <v>13019</v>
      </c>
      <c r="B25537" t="s">
        <v>13020</v>
      </c>
      <c r="C25537" s="1">
        <v>12838</v>
      </c>
    </row>
    <row r="25538" spans="1:3" x14ac:dyDescent="0.25">
      <c r="A25538" t="s">
        <v>6644</v>
      </c>
      <c r="B25538" t="s">
        <v>6645</v>
      </c>
      <c r="C25538" s="1">
        <v>18703</v>
      </c>
    </row>
    <row r="25539" spans="1:3" x14ac:dyDescent="0.25">
      <c r="A25539" t="s">
        <v>6646</v>
      </c>
      <c r="B25539" t="s">
        <v>6647</v>
      </c>
      <c r="C25539" s="1">
        <v>18703</v>
      </c>
    </row>
    <row r="25540" spans="1:3" x14ac:dyDescent="0.25">
      <c r="A25540" t="s">
        <v>13527</v>
      </c>
      <c r="B25540" t="s">
        <v>13528</v>
      </c>
      <c r="C25540" s="1">
        <v>12389</v>
      </c>
    </row>
    <row r="25541" spans="1:3" x14ac:dyDescent="0.25">
      <c r="A25541" t="s">
        <v>12823</v>
      </c>
      <c r="B25541" t="s">
        <v>12824</v>
      </c>
      <c r="C25541" s="1">
        <v>12923</v>
      </c>
    </row>
    <row r="25542" spans="1:3" x14ac:dyDescent="0.25">
      <c r="A25542" t="s">
        <v>12825</v>
      </c>
      <c r="B25542" t="s">
        <v>12826</v>
      </c>
      <c r="C25542" s="1">
        <v>12923</v>
      </c>
    </row>
    <row r="25543" spans="1:3" x14ac:dyDescent="0.25">
      <c r="A25543" t="s">
        <v>12827</v>
      </c>
      <c r="B25543" t="s">
        <v>12828</v>
      </c>
      <c r="C25543" s="1">
        <v>12923</v>
      </c>
    </row>
    <row r="25544" spans="1:3" x14ac:dyDescent="0.25">
      <c r="A25544" t="s">
        <v>42600</v>
      </c>
      <c r="B25544" t="s">
        <v>42601</v>
      </c>
      <c r="C25544" s="1">
        <v>4913</v>
      </c>
    </row>
    <row r="25545" spans="1:3" x14ac:dyDescent="0.25">
      <c r="A25545" t="s">
        <v>40089</v>
      </c>
      <c r="B25545" t="s">
        <v>40090</v>
      </c>
      <c r="C25545" s="1">
        <v>5084</v>
      </c>
    </row>
    <row r="25546" spans="1:3" x14ac:dyDescent="0.25">
      <c r="A25546" t="s">
        <v>40091</v>
      </c>
      <c r="B25546" t="s">
        <v>40092</v>
      </c>
      <c r="C25546" s="1">
        <v>5084</v>
      </c>
    </row>
    <row r="25547" spans="1:3" x14ac:dyDescent="0.25">
      <c r="A25547" t="s">
        <v>40093</v>
      </c>
      <c r="B25547" t="s">
        <v>40094</v>
      </c>
      <c r="C25547" s="1">
        <v>5084</v>
      </c>
    </row>
    <row r="25548" spans="1:3" x14ac:dyDescent="0.25">
      <c r="A25548" t="s">
        <v>40095</v>
      </c>
      <c r="B25548" t="s">
        <v>40096</v>
      </c>
      <c r="C25548" s="1">
        <v>5084</v>
      </c>
    </row>
    <row r="25549" spans="1:3" x14ac:dyDescent="0.25">
      <c r="A25549" t="s">
        <v>49746</v>
      </c>
      <c r="B25549" t="s">
        <v>49747</v>
      </c>
      <c r="C25549" s="1">
        <v>4480</v>
      </c>
    </row>
    <row r="25550" spans="1:3" x14ac:dyDescent="0.25">
      <c r="A25550" t="s">
        <v>49748</v>
      </c>
      <c r="B25550" t="s">
        <v>49749</v>
      </c>
      <c r="C25550" s="1">
        <v>4480</v>
      </c>
    </row>
    <row r="25551" spans="1:3" x14ac:dyDescent="0.25">
      <c r="A25551" t="s">
        <v>49750</v>
      </c>
      <c r="B25551" t="s">
        <v>49751</v>
      </c>
      <c r="C25551" s="1">
        <v>4480</v>
      </c>
    </row>
    <row r="25552" spans="1:3" x14ac:dyDescent="0.25">
      <c r="A25552" t="s">
        <v>49752</v>
      </c>
      <c r="B25552" t="s">
        <v>49753</v>
      </c>
      <c r="C25552" s="1">
        <v>4480</v>
      </c>
    </row>
    <row r="25553" spans="1:3" x14ac:dyDescent="0.25">
      <c r="A25553" t="s">
        <v>49754</v>
      </c>
      <c r="B25553" t="s">
        <v>49755</v>
      </c>
      <c r="C25553" s="1">
        <v>4480</v>
      </c>
    </row>
    <row r="25554" spans="1:3" x14ac:dyDescent="0.25">
      <c r="A25554" t="s">
        <v>49756</v>
      </c>
      <c r="B25554" t="s">
        <v>49757</v>
      </c>
      <c r="C25554" s="1">
        <v>4480</v>
      </c>
    </row>
    <row r="25555" spans="1:3" x14ac:dyDescent="0.25">
      <c r="A25555" t="s">
        <v>134180</v>
      </c>
      <c r="B25555" t="s">
        <v>134181</v>
      </c>
      <c r="C25555" s="1">
        <v>36</v>
      </c>
    </row>
    <row r="25556" spans="1:3" x14ac:dyDescent="0.25">
      <c r="A25556" t="s">
        <v>134226</v>
      </c>
      <c r="B25556" t="s">
        <v>134227</v>
      </c>
      <c r="C25556" s="1">
        <v>35</v>
      </c>
    </row>
    <row r="25557" spans="1:3" x14ac:dyDescent="0.25">
      <c r="A25557" t="s">
        <v>118769</v>
      </c>
      <c r="B25557" t="s">
        <v>118770</v>
      </c>
      <c r="C25557" s="1">
        <v>369</v>
      </c>
    </row>
    <row r="25558" spans="1:3" x14ac:dyDescent="0.25">
      <c r="A25558" t="s">
        <v>129127</v>
      </c>
      <c r="B25558" t="s">
        <v>129128</v>
      </c>
      <c r="C25558" s="1">
        <v>123</v>
      </c>
    </row>
    <row r="25559" spans="1:3" x14ac:dyDescent="0.25">
      <c r="A25559" t="s">
        <v>118771</v>
      </c>
      <c r="B25559" t="s">
        <v>118772</v>
      </c>
      <c r="C25559" s="1">
        <v>369</v>
      </c>
    </row>
    <row r="25560" spans="1:3" x14ac:dyDescent="0.25">
      <c r="A25560" t="s">
        <v>47170</v>
      </c>
      <c r="B25560" t="s">
        <v>47171</v>
      </c>
      <c r="C25560" s="1">
        <v>4594</v>
      </c>
    </row>
    <row r="25561" spans="1:3" x14ac:dyDescent="0.25">
      <c r="A25561" t="s">
        <v>73046</v>
      </c>
      <c r="B25561" t="s">
        <v>73047</v>
      </c>
      <c r="C25561" s="1">
        <v>2474</v>
      </c>
    </row>
    <row r="25562" spans="1:3" x14ac:dyDescent="0.25">
      <c r="A25562" t="s">
        <v>118773</v>
      </c>
      <c r="B25562" t="s">
        <v>118774</v>
      </c>
      <c r="C25562" s="1">
        <v>369</v>
      </c>
    </row>
    <row r="25563" spans="1:3" x14ac:dyDescent="0.25">
      <c r="A25563" t="s">
        <v>73048</v>
      </c>
      <c r="B25563" t="s">
        <v>73049</v>
      </c>
      <c r="C25563" s="1">
        <v>2474</v>
      </c>
    </row>
    <row r="25564" spans="1:3" x14ac:dyDescent="0.25">
      <c r="A25564" t="s">
        <v>70434</v>
      </c>
      <c r="B25564" t="s">
        <v>70435</v>
      </c>
      <c r="C25564" s="1">
        <v>2762</v>
      </c>
    </row>
    <row r="25565" spans="1:3" x14ac:dyDescent="0.25">
      <c r="A25565" t="s">
        <v>119286</v>
      </c>
      <c r="B25565" t="s">
        <v>119287</v>
      </c>
      <c r="C25565" s="1">
        <v>353</v>
      </c>
    </row>
    <row r="25566" spans="1:3" x14ac:dyDescent="0.25">
      <c r="A25566" t="s">
        <v>119288</v>
      </c>
      <c r="B25566" t="s">
        <v>119289</v>
      </c>
      <c r="C25566" s="1">
        <v>353</v>
      </c>
    </row>
    <row r="25567" spans="1:3" x14ac:dyDescent="0.25">
      <c r="A25567" t="s">
        <v>111502</v>
      </c>
      <c r="B25567" t="s">
        <v>111503</v>
      </c>
      <c r="C25567" s="1">
        <v>570</v>
      </c>
    </row>
    <row r="25568" spans="1:3" x14ac:dyDescent="0.25">
      <c r="A25568" t="s">
        <v>119290</v>
      </c>
      <c r="B25568" t="s">
        <v>119291</v>
      </c>
      <c r="C25568" s="1">
        <v>353</v>
      </c>
    </row>
    <row r="25569" spans="1:3" x14ac:dyDescent="0.25">
      <c r="A25569" t="s">
        <v>119292</v>
      </c>
      <c r="B25569" t="s">
        <v>119293</v>
      </c>
      <c r="C25569" s="1">
        <v>353</v>
      </c>
    </row>
    <row r="25570" spans="1:3" x14ac:dyDescent="0.25">
      <c r="A25570" t="s">
        <v>96119</v>
      </c>
      <c r="B25570" t="s">
        <v>96120</v>
      </c>
      <c r="C25570" s="1">
        <v>960</v>
      </c>
    </row>
    <row r="25571" spans="1:3" x14ac:dyDescent="0.25">
      <c r="A25571" t="s">
        <v>96121</v>
      </c>
      <c r="B25571" t="s">
        <v>96122</v>
      </c>
      <c r="C25571" s="1">
        <v>960</v>
      </c>
    </row>
    <row r="25572" spans="1:3" x14ac:dyDescent="0.25">
      <c r="A25572" t="s">
        <v>95892</v>
      </c>
      <c r="B25572" t="s">
        <v>95893</v>
      </c>
      <c r="C25572" s="1">
        <v>970</v>
      </c>
    </row>
    <row r="25573" spans="1:3" x14ac:dyDescent="0.25">
      <c r="A25573" t="s">
        <v>95894</v>
      </c>
      <c r="B25573" t="s">
        <v>95895</v>
      </c>
      <c r="C25573" s="1">
        <v>970</v>
      </c>
    </row>
    <row r="25574" spans="1:3" x14ac:dyDescent="0.25">
      <c r="A25574" t="s">
        <v>96123</v>
      </c>
      <c r="B25574" t="s">
        <v>96124</v>
      </c>
      <c r="C25574" s="1">
        <v>960</v>
      </c>
    </row>
    <row r="25575" spans="1:3" x14ac:dyDescent="0.25">
      <c r="A25575" t="s">
        <v>95896</v>
      </c>
      <c r="B25575" t="s">
        <v>95897</v>
      </c>
      <c r="C25575" s="1">
        <v>970</v>
      </c>
    </row>
    <row r="25576" spans="1:3" x14ac:dyDescent="0.25">
      <c r="A25576" t="s">
        <v>119294</v>
      </c>
      <c r="B25576" t="s">
        <v>119295</v>
      </c>
      <c r="C25576" s="1">
        <v>353</v>
      </c>
    </row>
    <row r="25577" spans="1:3" x14ac:dyDescent="0.25">
      <c r="A25577" t="s">
        <v>119296</v>
      </c>
      <c r="B25577" t="s">
        <v>119297</v>
      </c>
      <c r="C25577" s="1">
        <v>353</v>
      </c>
    </row>
    <row r="25578" spans="1:3" x14ac:dyDescent="0.25">
      <c r="A25578" t="s">
        <v>119298</v>
      </c>
      <c r="B25578" t="s">
        <v>119299</v>
      </c>
      <c r="C25578" s="1">
        <v>353</v>
      </c>
    </row>
    <row r="25579" spans="1:3" x14ac:dyDescent="0.25">
      <c r="A25579" t="s">
        <v>119300</v>
      </c>
      <c r="B25579" t="s">
        <v>119301</v>
      </c>
      <c r="C25579" s="1">
        <v>353</v>
      </c>
    </row>
    <row r="25580" spans="1:3" x14ac:dyDescent="0.25">
      <c r="A25580" t="s">
        <v>119302</v>
      </c>
      <c r="B25580" t="s">
        <v>119303</v>
      </c>
      <c r="C25580" s="1">
        <v>353</v>
      </c>
    </row>
    <row r="25581" spans="1:3" x14ac:dyDescent="0.25">
      <c r="A25581" t="s">
        <v>119304</v>
      </c>
      <c r="B25581" t="s">
        <v>119305</v>
      </c>
      <c r="C25581" s="1">
        <v>353</v>
      </c>
    </row>
    <row r="25582" spans="1:3" x14ac:dyDescent="0.25">
      <c r="A25582" t="s">
        <v>119306</v>
      </c>
      <c r="B25582" t="s">
        <v>119307</v>
      </c>
      <c r="C25582" s="1">
        <v>353</v>
      </c>
    </row>
    <row r="25583" spans="1:3" x14ac:dyDescent="0.25">
      <c r="A25583" t="s">
        <v>119308</v>
      </c>
      <c r="B25583" t="s">
        <v>119309</v>
      </c>
      <c r="C25583" s="1">
        <v>353</v>
      </c>
    </row>
    <row r="25584" spans="1:3" x14ac:dyDescent="0.25">
      <c r="A25584" t="s">
        <v>119310</v>
      </c>
      <c r="B25584" t="s">
        <v>119311</v>
      </c>
      <c r="C25584" s="1">
        <v>353</v>
      </c>
    </row>
    <row r="25585" spans="1:3" x14ac:dyDescent="0.25">
      <c r="A25585" t="s">
        <v>119312</v>
      </c>
      <c r="B25585" t="s">
        <v>119313</v>
      </c>
      <c r="C25585" s="1">
        <v>353</v>
      </c>
    </row>
    <row r="25586" spans="1:3" x14ac:dyDescent="0.25">
      <c r="A25586" t="s">
        <v>119314</v>
      </c>
      <c r="B25586" t="s">
        <v>119315</v>
      </c>
      <c r="C25586" s="1">
        <v>353</v>
      </c>
    </row>
    <row r="25587" spans="1:3" x14ac:dyDescent="0.25">
      <c r="A25587" t="s">
        <v>96125</v>
      </c>
      <c r="B25587" t="s">
        <v>96126</v>
      </c>
      <c r="C25587" s="1">
        <v>960</v>
      </c>
    </row>
    <row r="25588" spans="1:3" x14ac:dyDescent="0.25">
      <c r="A25588" t="s">
        <v>96127</v>
      </c>
      <c r="B25588" t="s">
        <v>96128</v>
      </c>
      <c r="C25588" s="1">
        <v>960</v>
      </c>
    </row>
    <row r="25589" spans="1:3" x14ac:dyDescent="0.25">
      <c r="A25589" t="s">
        <v>95898</v>
      </c>
      <c r="B25589" t="s">
        <v>95899</v>
      </c>
      <c r="C25589" s="1">
        <v>970</v>
      </c>
    </row>
    <row r="25590" spans="1:3" x14ac:dyDescent="0.25">
      <c r="A25590" t="s">
        <v>96129</v>
      </c>
      <c r="B25590" t="s">
        <v>96130</v>
      </c>
      <c r="C25590" s="1">
        <v>960</v>
      </c>
    </row>
    <row r="25591" spans="1:3" x14ac:dyDescent="0.25">
      <c r="A25591" t="s">
        <v>96131</v>
      </c>
      <c r="B25591" t="s">
        <v>96132</v>
      </c>
      <c r="C25591" s="1">
        <v>960</v>
      </c>
    </row>
    <row r="25592" spans="1:3" x14ac:dyDescent="0.25">
      <c r="A25592" t="s">
        <v>104890</v>
      </c>
      <c r="B25592" t="s">
        <v>104891</v>
      </c>
      <c r="C25592" s="1">
        <v>699</v>
      </c>
    </row>
    <row r="25593" spans="1:3" x14ac:dyDescent="0.25">
      <c r="A25593" t="s">
        <v>80545</v>
      </c>
      <c r="B25593" t="s">
        <v>80546</v>
      </c>
      <c r="C25593" s="1">
        <v>1700</v>
      </c>
    </row>
    <row r="25594" spans="1:3" x14ac:dyDescent="0.25">
      <c r="A25594" t="s">
        <v>128270</v>
      </c>
      <c r="B25594" t="s">
        <v>128271</v>
      </c>
      <c r="C25594" s="1">
        <v>141</v>
      </c>
    </row>
    <row r="25595" spans="1:3" x14ac:dyDescent="0.25">
      <c r="A25595" t="s">
        <v>125601</v>
      </c>
      <c r="B25595" t="s">
        <v>125602</v>
      </c>
      <c r="C25595" s="1">
        <v>201</v>
      </c>
    </row>
    <row r="25596" spans="1:3" x14ac:dyDescent="0.25">
      <c r="A25596" t="s">
        <v>106914</v>
      </c>
      <c r="B25596" t="s">
        <v>106915</v>
      </c>
      <c r="C25596" s="1">
        <v>653</v>
      </c>
    </row>
    <row r="25597" spans="1:3" x14ac:dyDescent="0.25">
      <c r="A25597" t="s">
        <v>113747</v>
      </c>
      <c r="B25597" t="s">
        <v>113748</v>
      </c>
      <c r="C25597" s="1">
        <v>505</v>
      </c>
    </row>
    <row r="25598" spans="1:3" x14ac:dyDescent="0.25">
      <c r="A25598" t="s">
        <v>104064</v>
      </c>
      <c r="B25598" t="s">
        <v>104065</v>
      </c>
      <c r="C25598" s="1">
        <v>721</v>
      </c>
    </row>
    <row r="25599" spans="1:3" x14ac:dyDescent="0.25">
      <c r="A25599" t="s">
        <v>116944</v>
      </c>
      <c r="B25599" t="s">
        <v>116945</v>
      </c>
      <c r="C25599" s="1">
        <v>425</v>
      </c>
    </row>
    <row r="25600" spans="1:3" x14ac:dyDescent="0.25">
      <c r="A25600" t="s">
        <v>108520</v>
      </c>
      <c r="B25600" t="s">
        <v>108521</v>
      </c>
      <c r="C25600" s="1">
        <v>624</v>
      </c>
    </row>
    <row r="25601" spans="1:3" x14ac:dyDescent="0.25">
      <c r="A25601" t="s">
        <v>108806</v>
      </c>
      <c r="B25601" t="s">
        <v>108807</v>
      </c>
      <c r="C25601" s="1">
        <v>618</v>
      </c>
    </row>
    <row r="25602" spans="1:3" x14ac:dyDescent="0.25">
      <c r="A25602" t="s">
        <v>80717</v>
      </c>
      <c r="B25602" t="s">
        <v>80718</v>
      </c>
      <c r="C25602" s="1">
        <v>1682</v>
      </c>
    </row>
    <row r="25603" spans="1:3" x14ac:dyDescent="0.25">
      <c r="A25603" t="s">
        <v>80719</v>
      </c>
      <c r="B25603" t="s">
        <v>80720</v>
      </c>
      <c r="C25603" s="1">
        <v>1682</v>
      </c>
    </row>
    <row r="25604" spans="1:3" x14ac:dyDescent="0.25">
      <c r="A25604" t="s">
        <v>80721</v>
      </c>
      <c r="B25604" t="s">
        <v>80722</v>
      </c>
      <c r="C25604" s="1">
        <v>1682</v>
      </c>
    </row>
    <row r="25605" spans="1:3" x14ac:dyDescent="0.25">
      <c r="A25605" t="s">
        <v>80723</v>
      </c>
      <c r="B25605" t="s">
        <v>80724</v>
      </c>
      <c r="C25605" s="1">
        <v>1682</v>
      </c>
    </row>
    <row r="25606" spans="1:3" x14ac:dyDescent="0.25">
      <c r="A25606" t="s">
        <v>80725</v>
      </c>
      <c r="B25606" t="s">
        <v>80726</v>
      </c>
      <c r="C25606" s="1">
        <v>1682</v>
      </c>
    </row>
    <row r="25607" spans="1:3" x14ac:dyDescent="0.25">
      <c r="A25607" t="s">
        <v>80727</v>
      </c>
      <c r="B25607" t="s">
        <v>80728</v>
      </c>
      <c r="C25607" s="1">
        <v>1682</v>
      </c>
    </row>
    <row r="25608" spans="1:3" x14ac:dyDescent="0.25">
      <c r="A25608" t="s">
        <v>80729</v>
      </c>
      <c r="B25608" t="s">
        <v>80730</v>
      </c>
      <c r="C25608" s="1">
        <v>1682</v>
      </c>
    </row>
    <row r="25609" spans="1:3" x14ac:dyDescent="0.25">
      <c r="A25609" t="s">
        <v>122343</v>
      </c>
      <c r="B25609" t="s">
        <v>122344</v>
      </c>
      <c r="C25609" s="1">
        <v>279</v>
      </c>
    </row>
    <row r="25610" spans="1:3" x14ac:dyDescent="0.25">
      <c r="A25610" t="s">
        <v>122345</v>
      </c>
      <c r="B25610" t="s">
        <v>122346</v>
      </c>
      <c r="C25610" s="1">
        <v>279</v>
      </c>
    </row>
    <row r="25611" spans="1:3" x14ac:dyDescent="0.25">
      <c r="A25611" t="s">
        <v>117302</v>
      </c>
      <c r="B25611" t="s">
        <v>117303</v>
      </c>
      <c r="C25611" s="1">
        <v>409</v>
      </c>
    </row>
    <row r="25612" spans="1:3" x14ac:dyDescent="0.25">
      <c r="A25612" t="s">
        <v>122347</v>
      </c>
      <c r="B25612" t="s">
        <v>122348</v>
      </c>
      <c r="C25612" s="1">
        <v>279</v>
      </c>
    </row>
    <row r="25613" spans="1:3" x14ac:dyDescent="0.25">
      <c r="A25613" t="s">
        <v>122349</v>
      </c>
      <c r="B25613" t="s">
        <v>122350</v>
      </c>
      <c r="C25613" s="1">
        <v>279</v>
      </c>
    </row>
    <row r="25614" spans="1:3" x14ac:dyDescent="0.25">
      <c r="A25614" t="s">
        <v>117304</v>
      </c>
      <c r="B25614" t="s">
        <v>117305</v>
      </c>
      <c r="C25614" s="1">
        <v>409</v>
      </c>
    </row>
    <row r="25615" spans="1:3" x14ac:dyDescent="0.25">
      <c r="A25615" t="s">
        <v>122351</v>
      </c>
      <c r="B25615" t="s">
        <v>122352</v>
      </c>
      <c r="C25615" s="1">
        <v>279</v>
      </c>
    </row>
    <row r="25616" spans="1:3" x14ac:dyDescent="0.25">
      <c r="A25616" t="s">
        <v>122353</v>
      </c>
      <c r="B25616" t="s">
        <v>122354</v>
      </c>
      <c r="C25616" s="1">
        <v>279</v>
      </c>
    </row>
    <row r="25617" spans="1:3" x14ac:dyDescent="0.25">
      <c r="A25617" t="s">
        <v>122355</v>
      </c>
      <c r="B25617" t="s">
        <v>122356</v>
      </c>
      <c r="C25617" s="1">
        <v>279</v>
      </c>
    </row>
    <row r="25618" spans="1:3" x14ac:dyDescent="0.25">
      <c r="A25618" t="s">
        <v>122357</v>
      </c>
      <c r="B25618" t="s">
        <v>122358</v>
      </c>
      <c r="C25618" s="1">
        <v>279</v>
      </c>
    </row>
    <row r="25619" spans="1:3" x14ac:dyDescent="0.25">
      <c r="A25619" t="s">
        <v>122359</v>
      </c>
      <c r="B25619" t="s">
        <v>122360</v>
      </c>
      <c r="C25619" s="1">
        <v>279</v>
      </c>
    </row>
    <row r="25620" spans="1:3" x14ac:dyDescent="0.25">
      <c r="A25620" t="s">
        <v>122361</v>
      </c>
      <c r="B25620" t="s">
        <v>122362</v>
      </c>
      <c r="C25620" s="1">
        <v>279</v>
      </c>
    </row>
    <row r="25621" spans="1:3" x14ac:dyDescent="0.25">
      <c r="A25621" t="s">
        <v>122363</v>
      </c>
      <c r="B25621" t="s">
        <v>122364</v>
      </c>
      <c r="C25621" s="1">
        <v>279</v>
      </c>
    </row>
    <row r="25622" spans="1:3" x14ac:dyDescent="0.25">
      <c r="A25622" t="s">
        <v>122365</v>
      </c>
      <c r="B25622" t="s">
        <v>122366</v>
      </c>
      <c r="C25622" s="1">
        <v>279</v>
      </c>
    </row>
    <row r="25623" spans="1:3" x14ac:dyDescent="0.25">
      <c r="A25623" t="s">
        <v>122367</v>
      </c>
      <c r="B25623" t="s">
        <v>122368</v>
      </c>
      <c r="C25623" s="1">
        <v>279</v>
      </c>
    </row>
    <row r="25624" spans="1:3" x14ac:dyDescent="0.25">
      <c r="A25624" t="s">
        <v>122369</v>
      </c>
      <c r="B25624" t="s">
        <v>122370</v>
      </c>
      <c r="C25624" s="1">
        <v>279</v>
      </c>
    </row>
    <row r="25625" spans="1:3" x14ac:dyDescent="0.25">
      <c r="A25625" t="s">
        <v>122371</v>
      </c>
      <c r="B25625" t="s">
        <v>122372</v>
      </c>
      <c r="C25625" s="1">
        <v>279</v>
      </c>
    </row>
    <row r="25626" spans="1:3" x14ac:dyDescent="0.25">
      <c r="A25626" t="s">
        <v>122373</v>
      </c>
      <c r="B25626" t="s">
        <v>122374</v>
      </c>
      <c r="C25626" s="1">
        <v>279</v>
      </c>
    </row>
    <row r="25627" spans="1:3" x14ac:dyDescent="0.25">
      <c r="A25627" t="s">
        <v>122375</v>
      </c>
      <c r="B25627" t="s">
        <v>122376</v>
      </c>
      <c r="C25627" s="1">
        <v>279</v>
      </c>
    </row>
    <row r="25628" spans="1:3" x14ac:dyDescent="0.25">
      <c r="A25628" t="s">
        <v>122377</v>
      </c>
      <c r="B25628" t="s">
        <v>122378</v>
      </c>
      <c r="C25628" s="1">
        <v>279</v>
      </c>
    </row>
    <row r="25629" spans="1:3" x14ac:dyDescent="0.25">
      <c r="A25629" t="s">
        <v>122379</v>
      </c>
      <c r="B25629" t="s">
        <v>122380</v>
      </c>
      <c r="C25629" s="1">
        <v>279</v>
      </c>
    </row>
    <row r="25630" spans="1:3" x14ac:dyDescent="0.25">
      <c r="A25630" t="s">
        <v>119678</v>
      </c>
      <c r="B25630" t="s">
        <v>119679</v>
      </c>
      <c r="C25630" s="1">
        <v>338</v>
      </c>
    </row>
    <row r="25631" spans="1:3" x14ac:dyDescent="0.25">
      <c r="A25631" t="s">
        <v>96133</v>
      </c>
      <c r="B25631" t="s">
        <v>96134</v>
      </c>
      <c r="C25631" s="1">
        <v>960</v>
      </c>
    </row>
    <row r="25632" spans="1:3" x14ac:dyDescent="0.25">
      <c r="A25632" t="s">
        <v>122381</v>
      </c>
      <c r="B25632" t="s">
        <v>122382</v>
      </c>
      <c r="C25632" s="1">
        <v>279</v>
      </c>
    </row>
    <row r="25633" spans="1:3" x14ac:dyDescent="0.25">
      <c r="A25633" t="s">
        <v>122383</v>
      </c>
      <c r="B25633" t="s">
        <v>122384</v>
      </c>
      <c r="C25633" s="1">
        <v>279</v>
      </c>
    </row>
    <row r="25634" spans="1:3" x14ac:dyDescent="0.25">
      <c r="A25634" t="s">
        <v>122385</v>
      </c>
      <c r="B25634" t="s">
        <v>122386</v>
      </c>
      <c r="C25634" s="1">
        <v>279</v>
      </c>
    </row>
    <row r="25635" spans="1:3" x14ac:dyDescent="0.25">
      <c r="A25635" t="s">
        <v>115889</v>
      </c>
      <c r="B25635" t="s">
        <v>115890</v>
      </c>
      <c r="C25635" s="1">
        <v>452</v>
      </c>
    </row>
    <row r="25636" spans="1:3" x14ac:dyDescent="0.25">
      <c r="A25636" t="s">
        <v>115891</v>
      </c>
      <c r="B25636" t="s">
        <v>115892</v>
      </c>
      <c r="C25636" s="1">
        <v>452</v>
      </c>
    </row>
    <row r="25637" spans="1:3" x14ac:dyDescent="0.25">
      <c r="A25637" t="s">
        <v>115893</v>
      </c>
      <c r="B25637" t="s">
        <v>115894</v>
      </c>
      <c r="C25637" s="1">
        <v>452</v>
      </c>
    </row>
    <row r="25638" spans="1:3" x14ac:dyDescent="0.25">
      <c r="A25638" t="s">
        <v>133144</v>
      </c>
      <c r="B25638" t="s">
        <v>133145</v>
      </c>
      <c r="C25638" s="1">
        <v>52</v>
      </c>
    </row>
    <row r="25639" spans="1:3" x14ac:dyDescent="0.25">
      <c r="A25639" t="s">
        <v>133146</v>
      </c>
      <c r="B25639" t="s">
        <v>133147</v>
      </c>
      <c r="C25639" s="1">
        <v>52</v>
      </c>
    </row>
    <row r="25640" spans="1:3" x14ac:dyDescent="0.25">
      <c r="A25640" t="s">
        <v>133148</v>
      </c>
      <c r="B25640" t="s">
        <v>133149</v>
      </c>
      <c r="C25640" s="1">
        <v>52</v>
      </c>
    </row>
    <row r="25641" spans="1:3" x14ac:dyDescent="0.25">
      <c r="A25641" t="s">
        <v>133150</v>
      </c>
      <c r="B25641" t="s">
        <v>133151</v>
      </c>
      <c r="C25641" s="1">
        <v>52</v>
      </c>
    </row>
    <row r="25642" spans="1:3" x14ac:dyDescent="0.25">
      <c r="A25642" t="s">
        <v>133152</v>
      </c>
      <c r="B25642" t="s">
        <v>133153</v>
      </c>
      <c r="C25642" s="1">
        <v>52</v>
      </c>
    </row>
    <row r="25643" spans="1:3" x14ac:dyDescent="0.25">
      <c r="A25643" t="s">
        <v>133154</v>
      </c>
      <c r="B25643" t="s">
        <v>133155</v>
      </c>
      <c r="C25643" s="1">
        <v>52</v>
      </c>
    </row>
    <row r="25644" spans="1:3" x14ac:dyDescent="0.25">
      <c r="A25644" t="s">
        <v>132088</v>
      </c>
      <c r="B25644" t="s">
        <v>132089</v>
      </c>
      <c r="C25644" s="1">
        <v>66</v>
      </c>
    </row>
    <row r="25645" spans="1:3" x14ac:dyDescent="0.25">
      <c r="A25645" t="s">
        <v>133156</v>
      </c>
      <c r="B25645" t="s">
        <v>133157</v>
      </c>
      <c r="C25645" s="1">
        <v>52</v>
      </c>
    </row>
    <row r="25646" spans="1:3" x14ac:dyDescent="0.25">
      <c r="A25646" t="s">
        <v>133158</v>
      </c>
      <c r="B25646" t="s">
        <v>133159</v>
      </c>
      <c r="C25646" s="1">
        <v>52</v>
      </c>
    </row>
    <row r="25647" spans="1:3" x14ac:dyDescent="0.25">
      <c r="A25647" t="s">
        <v>122127</v>
      </c>
      <c r="B25647" t="s">
        <v>122128</v>
      </c>
      <c r="C25647" s="1">
        <v>285</v>
      </c>
    </row>
    <row r="25648" spans="1:3" x14ac:dyDescent="0.25">
      <c r="A25648" t="s">
        <v>133160</v>
      </c>
      <c r="B25648" t="s">
        <v>133161</v>
      </c>
      <c r="C25648" s="1">
        <v>52</v>
      </c>
    </row>
    <row r="25649" spans="1:3" x14ac:dyDescent="0.25">
      <c r="A25649" t="s">
        <v>133162</v>
      </c>
      <c r="B25649" t="s">
        <v>133163</v>
      </c>
      <c r="C25649" s="1">
        <v>52</v>
      </c>
    </row>
    <row r="25650" spans="1:3" x14ac:dyDescent="0.25">
      <c r="A25650" t="s">
        <v>122129</v>
      </c>
      <c r="B25650" t="s">
        <v>122130</v>
      </c>
      <c r="C25650" s="1">
        <v>285</v>
      </c>
    </row>
    <row r="25651" spans="1:3" x14ac:dyDescent="0.25">
      <c r="A25651" t="s">
        <v>133164</v>
      </c>
      <c r="B25651" t="s">
        <v>133165</v>
      </c>
      <c r="C25651" s="1">
        <v>52</v>
      </c>
    </row>
    <row r="25652" spans="1:3" x14ac:dyDescent="0.25">
      <c r="A25652" t="s">
        <v>133166</v>
      </c>
      <c r="B25652" t="s">
        <v>133167</v>
      </c>
      <c r="C25652" s="1">
        <v>52</v>
      </c>
    </row>
    <row r="25653" spans="1:3" x14ac:dyDescent="0.25">
      <c r="A25653" t="s">
        <v>133168</v>
      </c>
      <c r="B25653" t="s">
        <v>133169</v>
      </c>
      <c r="C25653" s="1">
        <v>52</v>
      </c>
    </row>
    <row r="25654" spans="1:3" x14ac:dyDescent="0.25">
      <c r="A25654" t="s">
        <v>132642</v>
      </c>
      <c r="B25654" t="s">
        <v>132643</v>
      </c>
      <c r="C25654" s="1">
        <v>59</v>
      </c>
    </row>
    <row r="25655" spans="1:3" x14ac:dyDescent="0.25">
      <c r="A25655" t="s">
        <v>115316</v>
      </c>
      <c r="B25655" t="s">
        <v>115317</v>
      </c>
      <c r="C25655" s="1">
        <v>469</v>
      </c>
    </row>
    <row r="25656" spans="1:3" x14ac:dyDescent="0.25">
      <c r="A25656" t="s">
        <v>133170</v>
      </c>
      <c r="B25656" t="s">
        <v>133171</v>
      </c>
      <c r="C25656" s="1">
        <v>52</v>
      </c>
    </row>
    <row r="25657" spans="1:3" x14ac:dyDescent="0.25">
      <c r="A25657" t="s">
        <v>127333</v>
      </c>
      <c r="B25657" t="s">
        <v>127334</v>
      </c>
      <c r="C25657" s="1">
        <v>157</v>
      </c>
    </row>
    <row r="25658" spans="1:3" x14ac:dyDescent="0.25">
      <c r="A25658" t="s">
        <v>126675</v>
      </c>
      <c r="B25658" t="s">
        <v>126676</v>
      </c>
      <c r="C25658" s="1">
        <v>174</v>
      </c>
    </row>
    <row r="25659" spans="1:3" x14ac:dyDescent="0.25">
      <c r="A25659" t="s">
        <v>104084</v>
      </c>
      <c r="B25659" t="s">
        <v>104085</v>
      </c>
      <c r="C25659" s="1">
        <v>720</v>
      </c>
    </row>
    <row r="25660" spans="1:3" x14ac:dyDescent="0.25">
      <c r="A25660" t="s">
        <v>132198</v>
      </c>
      <c r="B25660" t="s">
        <v>132199</v>
      </c>
      <c r="C25660" s="1">
        <v>64</v>
      </c>
    </row>
    <row r="25661" spans="1:3" x14ac:dyDescent="0.25">
      <c r="A25661" t="s">
        <v>132200</v>
      </c>
      <c r="B25661" t="s">
        <v>132201</v>
      </c>
      <c r="C25661" s="1">
        <v>64</v>
      </c>
    </row>
    <row r="25662" spans="1:3" x14ac:dyDescent="0.25">
      <c r="A25662" t="s">
        <v>132202</v>
      </c>
      <c r="B25662" t="s">
        <v>132203</v>
      </c>
      <c r="C25662" s="1">
        <v>64</v>
      </c>
    </row>
    <row r="25663" spans="1:3" x14ac:dyDescent="0.25">
      <c r="A25663" t="s">
        <v>132204</v>
      </c>
      <c r="B25663" t="s">
        <v>132205</v>
      </c>
      <c r="C25663" s="1">
        <v>64</v>
      </c>
    </row>
    <row r="25664" spans="1:3" x14ac:dyDescent="0.25">
      <c r="A25664" t="s">
        <v>132206</v>
      </c>
      <c r="B25664" t="s">
        <v>132207</v>
      </c>
      <c r="C25664" s="1">
        <v>64</v>
      </c>
    </row>
    <row r="25665" spans="1:3" x14ac:dyDescent="0.25">
      <c r="A25665" t="s">
        <v>127187</v>
      </c>
      <c r="B25665" t="s">
        <v>127188</v>
      </c>
      <c r="C25665" s="1">
        <v>161</v>
      </c>
    </row>
    <row r="25666" spans="1:3" x14ac:dyDescent="0.25">
      <c r="A25666" t="s">
        <v>127189</v>
      </c>
      <c r="B25666" t="s">
        <v>127190</v>
      </c>
      <c r="C25666" s="1">
        <v>161</v>
      </c>
    </row>
    <row r="25667" spans="1:3" x14ac:dyDescent="0.25">
      <c r="A25667" t="s">
        <v>110954</v>
      </c>
      <c r="B25667" t="s">
        <v>110955</v>
      </c>
      <c r="C25667" s="1">
        <v>575</v>
      </c>
    </row>
    <row r="25668" spans="1:3" x14ac:dyDescent="0.25">
      <c r="A25668" t="s">
        <v>128482</v>
      </c>
      <c r="B25668" t="s">
        <v>128483</v>
      </c>
      <c r="C25668" s="1">
        <v>135</v>
      </c>
    </row>
    <row r="25669" spans="1:3" x14ac:dyDescent="0.25">
      <c r="A25669" t="s">
        <v>128484</v>
      </c>
      <c r="B25669" t="s">
        <v>128485</v>
      </c>
      <c r="C25669" s="1">
        <v>135</v>
      </c>
    </row>
    <row r="25670" spans="1:3" x14ac:dyDescent="0.25">
      <c r="A25670" t="s">
        <v>131107</v>
      </c>
      <c r="B25670" t="s">
        <v>131108</v>
      </c>
      <c r="C25670" s="1">
        <v>84</v>
      </c>
    </row>
    <row r="25671" spans="1:3" x14ac:dyDescent="0.25">
      <c r="A25671" t="s">
        <v>133554</v>
      </c>
      <c r="B25671" t="s">
        <v>133555</v>
      </c>
      <c r="C25671" s="1">
        <v>48</v>
      </c>
    </row>
    <row r="25672" spans="1:3" x14ac:dyDescent="0.25">
      <c r="A25672" t="s">
        <v>133556</v>
      </c>
      <c r="B25672" t="s">
        <v>133557</v>
      </c>
      <c r="C25672" s="1">
        <v>48</v>
      </c>
    </row>
    <row r="25673" spans="1:3" x14ac:dyDescent="0.25">
      <c r="A25673" t="s">
        <v>133558</v>
      </c>
      <c r="B25673" t="s">
        <v>133559</v>
      </c>
      <c r="C25673" s="1">
        <v>48</v>
      </c>
    </row>
    <row r="25674" spans="1:3" x14ac:dyDescent="0.25">
      <c r="A25674" t="s">
        <v>133560</v>
      </c>
      <c r="B25674" t="s">
        <v>133561</v>
      </c>
      <c r="C25674" s="1">
        <v>48</v>
      </c>
    </row>
    <row r="25675" spans="1:3" x14ac:dyDescent="0.25">
      <c r="A25675" t="s">
        <v>132120</v>
      </c>
      <c r="B25675" t="s">
        <v>132121</v>
      </c>
      <c r="C25675" s="1">
        <v>65</v>
      </c>
    </row>
    <row r="25676" spans="1:3" x14ac:dyDescent="0.25">
      <c r="A25676" t="s">
        <v>132990</v>
      </c>
      <c r="B25676" t="s">
        <v>132991</v>
      </c>
      <c r="C25676" s="1">
        <v>54</v>
      </c>
    </row>
    <row r="25677" spans="1:3" x14ac:dyDescent="0.25">
      <c r="A25677" t="s">
        <v>132122</v>
      </c>
      <c r="B25677" t="s">
        <v>132123</v>
      </c>
      <c r="C25677" s="1">
        <v>65</v>
      </c>
    </row>
    <row r="25678" spans="1:3" x14ac:dyDescent="0.25">
      <c r="A25678" t="s">
        <v>127009</v>
      </c>
      <c r="B25678" t="s">
        <v>127010</v>
      </c>
      <c r="C25678" s="1">
        <v>167</v>
      </c>
    </row>
    <row r="25679" spans="1:3" x14ac:dyDescent="0.25">
      <c r="A25679" t="s">
        <v>133278</v>
      </c>
      <c r="B25679" t="s">
        <v>133279</v>
      </c>
      <c r="C25679" s="1">
        <v>50</v>
      </c>
    </row>
    <row r="25680" spans="1:3" x14ac:dyDescent="0.25">
      <c r="A25680" t="s">
        <v>21905</v>
      </c>
      <c r="B25680" t="s">
        <v>21906</v>
      </c>
      <c r="C25680" s="1">
        <v>8118</v>
      </c>
    </row>
    <row r="25681" spans="1:3" x14ac:dyDescent="0.25">
      <c r="A25681" t="s">
        <v>44625</v>
      </c>
      <c r="B25681" t="s">
        <v>44626</v>
      </c>
      <c r="C25681" s="1">
        <v>4777</v>
      </c>
    </row>
    <row r="25682" spans="1:3" x14ac:dyDescent="0.25">
      <c r="A25682" t="s">
        <v>66451</v>
      </c>
      <c r="B25682" t="s">
        <v>66452</v>
      </c>
      <c r="C25682" s="1">
        <v>3078</v>
      </c>
    </row>
    <row r="25683" spans="1:3" x14ac:dyDescent="0.25">
      <c r="A25683" t="s">
        <v>32282</v>
      </c>
      <c r="B25683" t="s">
        <v>32283</v>
      </c>
      <c r="C25683" s="1">
        <v>5699</v>
      </c>
    </row>
    <row r="25684" spans="1:3" x14ac:dyDescent="0.25">
      <c r="A25684" t="s">
        <v>52455</v>
      </c>
      <c r="B25684" t="s">
        <v>52456</v>
      </c>
      <c r="C25684" s="1">
        <v>4326</v>
      </c>
    </row>
    <row r="25685" spans="1:3" x14ac:dyDescent="0.25">
      <c r="A25685" t="s">
        <v>29793</v>
      </c>
      <c r="B25685" t="s">
        <v>29794</v>
      </c>
      <c r="C25685" s="1">
        <v>5945</v>
      </c>
    </row>
    <row r="25686" spans="1:3" x14ac:dyDescent="0.25">
      <c r="A25686" t="s">
        <v>96135</v>
      </c>
      <c r="B25686" t="s">
        <v>96136</v>
      </c>
      <c r="C25686" s="1">
        <v>960</v>
      </c>
    </row>
    <row r="25687" spans="1:3" x14ac:dyDescent="0.25">
      <c r="A25687" t="s">
        <v>36388</v>
      </c>
      <c r="B25687" t="s">
        <v>36389</v>
      </c>
      <c r="C25687" s="1">
        <v>5307</v>
      </c>
    </row>
    <row r="25688" spans="1:3" x14ac:dyDescent="0.25">
      <c r="A25688" t="s">
        <v>33332</v>
      </c>
      <c r="B25688" t="s">
        <v>33333</v>
      </c>
      <c r="C25688" s="1">
        <v>5637</v>
      </c>
    </row>
    <row r="25689" spans="1:3" x14ac:dyDescent="0.25">
      <c r="A25689" t="s">
        <v>52107</v>
      </c>
      <c r="B25689" t="s">
        <v>52108</v>
      </c>
      <c r="C25689" s="1">
        <v>4334</v>
      </c>
    </row>
    <row r="25690" spans="1:3" x14ac:dyDescent="0.25">
      <c r="A25690" t="s">
        <v>18099</v>
      </c>
      <c r="B25690" t="s">
        <v>18100</v>
      </c>
      <c r="C25690" s="1">
        <v>9922</v>
      </c>
    </row>
    <row r="25691" spans="1:3" x14ac:dyDescent="0.25">
      <c r="A25691" t="s">
        <v>9125</v>
      </c>
      <c r="B25691" t="s">
        <v>9126</v>
      </c>
      <c r="C25691" s="1">
        <v>15994</v>
      </c>
    </row>
    <row r="25692" spans="1:3" x14ac:dyDescent="0.25">
      <c r="A25692" t="s">
        <v>33722</v>
      </c>
      <c r="B25692" t="s">
        <v>33723</v>
      </c>
      <c r="C25692" s="1">
        <v>5558</v>
      </c>
    </row>
    <row r="25693" spans="1:3" x14ac:dyDescent="0.25">
      <c r="A25693" t="s">
        <v>50267</v>
      </c>
      <c r="B25693" t="s">
        <v>50268</v>
      </c>
      <c r="C25693" s="1">
        <v>4465</v>
      </c>
    </row>
    <row r="25694" spans="1:3" x14ac:dyDescent="0.25">
      <c r="A25694" t="s">
        <v>13175</v>
      </c>
      <c r="B25694" t="s">
        <v>13176</v>
      </c>
      <c r="C25694" s="1">
        <v>12653</v>
      </c>
    </row>
    <row r="25695" spans="1:3" x14ac:dyDescent="0.25">
      <c r="A25695" t="s">
        <v>9127</v>
      </c>
      <c r="B25695" t="s">
        <v>9128</v>
      </c>
      <c r="C25695" s="1">
        <v>15994</v>
      </c>
    </row>
    <row r="25696" spans="1:3" x14ac:dyDescent="0.25">
      <c r="A25696" t="s">
        <v>111136</v>
      </c>
      <c r="B25696" t="s">
        <v>111137</v>
      </c>
      <c r="C25696" s="1">
        <v>573</v>
      </c>
    </row>
    <row r="25697" spans="1:3" x14ac:dyDescent="0.25">
      <c r="A25697" t="s">
        <v>113505</v>
      </c>
      <c r="B25697" t="s">
        <v>113506</v>
      </c>
      <c r="C25697" s="1">
        <v>514</v>
      </c>
    </row>
    <row r="25698" spans="1:3" x14ac:dyDescent="0.25">
      <c r="A25698" t="s">
        <v>111138</v>
      </c>
      <c r="B25698" t="s">
        <v>111139</v>
      </c>
      <c r="C25698" s="1">
        <v>573</v>
      </c>
    </row>
    <row r="25699" spans="1:3" x14ac:dyDescent="0.25">
      <c r="A25699" t="s">
        <v>28621</v>
      </c>
      <c r="B25699" t="s">
        <v>28622</v>
      </c>
      <c r="C25699" s="1">
        <v>6224</v>
      </c>
    </row>
    <row r="25700" spans="1:3" x14ac:dyDescent="0.25">
      <c r="A25700" t="s">
        <v>19880</v>
      </c>
      <c r="B25700" t="s">
        <v>19881</v>
      </c>
      <c r="C25700" s="1">
        <v>9241</v>
      </c>
    </row>
    <row r="25701" spans="1:3" x14ac:dyDescent="0.25">
      <c r="A25701" t="s">
        <v>19882</v>
      </c>
      <c r="B25701" t="s">
        <v>19883</v>
      </c>
      <c r="C25701" s="1">
        <v>9241</v>
      </c>
    </row>
    <row r="25702" spans="1:3" x14ac:dyDescent="0.25">
      <c r="A25702" t="s">
        <v>19884</v>
      </c>
      <c r="B25702" t="s">
        <v>19885</v>
      </c>
      <c r="C25702" s="1">
        <v>9241</v>
      </c>
    </row>
    <row r="25703" spans="1:3" x14ac:dyDescent="0.25">
      <c r="A25703" t="s">
        <v>19886</v>
      </c>
      <c r="B25703" t="s">
        <v>19887</v>
      </c>
      <c r="C25703" s="1">
        <v>9241</v>
      </c>
    </row>
    <row r="25704" spans="1:3" x14ac:dyDescent="0.25">
      <c r="A25704" t="s">
        <v>28623</v>
      </c>
      <c r="B25704" t="s">
        <v>28624</v>
      </c>
      <c r="C25704" s="1">
        <v>6224</v>
      </c>
    </row>
    <row r="25705" spans="1:3" x14ac:dyDescent="0.25">
      <c r="A25705" t="s">
        <v>19888</v>
      </c>
      <c r="B25705" t="s">
        <v>19889</v>
      </c>
      <c r="C25705" s="1">
        <v>9241</v>
      </c>
    </row>
    <row r="25706" spans="1:3" x14ac:dyDescent="0.25">
      <c r="A25706" t="s">
        <v>19890</v>
      </c>
      <c r="B25706" t="s">
        <v>19891</v>
      </c>
      <c r="C25706" s="1">
        <v>9241</v>
      </c>
    </row>
    <row r="25707" spans="1:3" x14ac:dyDescent="0.25">
      <c r="A25707" t="s">
        <v>19892</v>
      </c>
      <c r="B25707" t="s">
        <v>19893</v>
      </c>
      <c r="C25707" s="1">
        <v>9241</v>
      </c>
    </row>
    <row r="25708" spans="1:3" x14ac:dyDescent="0.25">
      <c r="A25708" t="s">
        <v>19894</v>
      </c>
      <c r="B25708" t="s">
        <v>19895</v>
      </c>
      <c r="C25708" s="1">
        <v>9241</v>
      </c>
    </row>
    <row r="25709" spans="1:3" x14ac:dyDescent="0.25">
      <c r="A25709" t="s">
        <v>132992</v>
      </c>
      <c r="B25709" t="s">
        <v>132993</v>
      </c>
      <c r="C25709" s="1">
        <v>54</v>
      </c>
    </row>
    <row r="25710" spans="1:3" x14ac:dyDescent="0.25">
      <c r="A25710" t="s">
        <v>19896</v>
      </c>
      <c r="B25710" t="s">
        <v>19897</v>
      </c>
      <c r="C25710" s="1">
        <v>9241</v>
      </c>
    </row>
    <row r="25711" spans="1:3" x14ac:dyDescent="0.25">
      <c r="A25711" t="s">
        <v>19182</v>
      </c>
      <c r="B25711" t="s">
        <v>19183</v>
      </c>
      <c r="C25711" s="1">
        <v>9705</v>
      </c>
    </row>
    <row r="25712" spans="1:3" x14ac:dyDescent="0.25">
      <c r="A25712" t="s">
        <v>19184</v>
      </c>
      <c r="B25712" t="s">
        <v>19185</v>
      </c>
      <c r="C25712" s="1">
        <v>9705</v>
      </c>
    </row>
    <row r="25713" spans="1:3" x14ac:dyDescent="0.25">
      <c r="A25713" t="s">
        <v>19898</v>
      </c>
      <c r="B25713" t="s">
        <v>19899</v>
      </c>
      <c r="C25713" s="1">
        <v>9241</v>
      </c>
    </row>
    <row r="25714" spans="1:3" x14ac:dyDescent="0.25">
      <c r="A25714" t="s">
        <v>28625</v>
      </c>
      <c r="B25714" t="s">
        <v>28626</v>
      </c>
      <c r="C25714" s="1">
        <v>6224</v>
      </c>
    </row>
    <row r="25715" spans="1:3" x14ac:dyDescent="0.25">
      <c r="A25715" t="s">
        <v>19900</v>
      </c>
      <c r="B25715" t="s">
        <v>19901</v>
      </c>
      <c r="C25715" s="1">
        <v>9241</v>
      </c>
    </row>
    <row r="25716" spans="1:3" x14ac:dyDescent="0.25">
      <c r="A25716" t="s">
        <v>19902</v>
      </c>
      <c r="B25716" t="s">
        <v>19903</v>
      </c>
      <c r="C25716" s="1">
        <v>9241</v>
      </c>
    </row>
    <row r="25717" spans="1:3" x14ac:dyDescent="0.25">
      <c r="A25717" t="s">
        <v>19904</v>
      </c>
      <c r="B25717" t="s">
        <v>19905</v>
      </c>
      <c r="C25717" s="1">
        <v>9241</v>
      </c>
    </row>
    <row r="25718" spans="1:3" x14ac:dyDescent="0.25">
      <c r="A25718" t="s">
        <v>128526</v>
      </c>
      <c r="B25718" t="s">
        <v>128527</v>
      </c>
      <c r="C25718" s="1">
        <v>134</v>
      </c>
    </row>
    <row r="25719" spans="1:3" x14ac:dyDescent="0.25">
      <c r="A25719" t="s">
        <v>117967</v>
      </c>
      <c r="B25719" t="s">
        <v>117968</v>
      </c>
      <c r="C25719" s="1">
        <v>383</v>
      </c>
    </row>
    <row r="25720" spans="1:3" x14ac:dyDescent="0.25">
      <c r="A25720" t="s">
        <v>125685</v>
      </c>
      <c r="B25720" t="s">
        <v>125686</v>
      </c>
      <c r="C25720" s="1">
        <v>199</v>
      </c>
    </row>
    <row r="25721" spans="1:3" x14ac:dyDescent="0.25">
      <c r="A25721" t="s">
        <v>125563</v>
      </c>
      <c r="B25721" t="s">
        <v>125564</v>
      </c>
      <c r="C25721" s="1">
        <v>202</v>
      </c>
    </row>
    <row r="25722" spans="1:3" x14ac:dyDescent="0.25">
      <c r="A25722" t="s">
        <v>19906</v>
      </c>
      <c r="B25722" t="s">
        <v>19907</v>
      </c>
      <c r="C25722" s="1">
        <v>9241</v>
      </c>
    </row>
    <row r="25723" spans="1:3" x14ac:dyDescent="0.25">
      <c r="A25723" t="s">
        <v>28627</v>
      </c>
      <c r="B25723" t="s">
        <v>28628</v>
      </c>
      <c r="C25723" s="1">
        <v>6224</v>
      </c>
    </row>
    <row r="25724" spans="1:3" x14ac:dyDescent="0.25">
      <c r="A25724" t="s">
        <v>19908</v>
      </c>
      <c r="B25724" t="s">
        <v>19909</v>
      </c>
      <c r="C25724" s="1">
        <v>9241</v>
      </c>
    </row>
    <row r="25725" spans="1:3" x14ac:dyDescent="0.25">
      <c r="A25725" t="s">
        <v>19910</v>
      </c>
      <c r="B25725" t="s">
        <v>19911</v>
      </c>
      <c r="C25725" s="1">
        <v>9241</v>
      </c>
    </row>
    <row r="25726" spans="1:3" x14ac:dyDescent="0.25">
      <c r="A25726" t="s">
        <v>19912</v>
      </c>
      <c r="B25726" t="s">
        <v>19913</v>
      </c>
      <c r="C25726" s="1">
        <v>9241</v>
      </c>
    </row>
    <row r="25727" spans="1:3" x14ac:dyDescent="0.25">
      <c r="A25727" t="s">
        <v>19914</v>
      </c>
      <c r="B25727" t="s">
        <v>19915</v>
      </c>
      <c r="C25727" s="1">
        <v>9241</v>
      </c>
    </row>
    <row r="25728" spans="1:3" x14ac:dyDescent="0.25">
      <c r="A25728" t="s">
        <v>28629</v>
      </c>
      <c r="B25728" t="s">
        <v>28630</v>
      </c>
      <c r="C25728" s="1">
        <v>6224</v>
      </c>
    </row>
    <row r="25729" spans="1:3" x14ac:dyDescent="0.25">
      <c r="A25729" t="s">
        <v>19916</v>
      </c>
      <c r="B25729" t="s">
        <v>19917</v>
      </c>
      <c r="C25729" s="1">
        <v>9241</v>
      </c>
    </row>
    <row r="25730" spans="1:3" x14ac:dyDescent="0.25">
      <c r="A25730" t="s">
        <v>130836</v>
      </c>
      <c r="B25730" t="s">
        <v>130837</v>
      </c>
      <c r="C25730" s="1">
        <v>90</v>
      </c>
    </row>
    <row r="25731" spans="1:3" x14ac:dyDescent="0.25">
      <c r="A25731" t="s">
        <v>19918</v>
      </c>
      <c r="B25731" t="s">
        <v>19919</v>
      </c>
      <c r="C25731" s="1">
        <v>9241</v>
      </c>
    </row>
    <row r="25732" spans="1:3" x14ac:dyDescent="0.25">
      <c r="A25732" t="s">
        <v>19920</v>
      </c>
      <c r="B25732" t="s">
        <v>19921</v>
      </c>
      <c r="C25732" s="1">
        <v>9241</v>
      </c>
    </row>
    <row r="25733" spans="1:3" x14ac:dyDescent="0.25">
      <c r="A25733" t="s">
        <v>112637</v>
      </c>
      <c r="B25733" t="s">
        <v>112638</v>
      </c>
      <c r="C25733" s="1">
        <v>539</v>
      </c>
    </row>
    <row r="25734" spans="1:3" x14ac:dyDescent="0.25">
      <c r="A25734" t="s">
        <v>125565</v>
      </c>
      <c r="B25734" t="s">
        <v>125566</v>
      </c>
      <c r="C25734" s="1">
        <v>202</v>
      </c>
    </row>
    <row r="25735" spans="1:3" x14ac:dyDescent="0.25">
      <c r="A25735" t="s">
        <v>19922</v>
      </c>
      <c r="B25735" t="s">
        <v>19923</v>
      </c>
      <c r="C25735" s="1">
        <v>9241</v>
      </c>
    </row>
    <row r="25736" spans="1:3" x14ac:dyDescent="0.25">
      <c r="A25736" t="s">
        <v>113115</v>
      </c>
      <c r="B25736" t="s">
        <v>113116</v>
      </c>
      <c r="C25736" s="1">
        <v>529</v>
      </c>
    </row>
    <row r="25737" spans="1:3" x14ac:dyDescent="0.25">
      <c r="A25737" t="s">
        <v>110345</v>
      </c>
      <c r="B25737" t="s">
        <v>110346</v>
      </c>
      <c r="C25737" s="1">
        <v>591</v>
      </c>
    </row>
    <row r="25738" spans="1:3" x14ac:dyDescent="0.25">
      <c r="A25738" t="s">
        <v>103538</v>
      </c>
      <c r="B25738" t="s">
        <v>103539</v>
      </c>
      <c r="C25738" s="1">
        <v>741</v>
      </c>
    </row>
    <row r="25739" spans="1:3" x14ac:dyDescent="0.25">
      <c r="A25739" t="s">
        <v>103540</v>
      </c>
      <c r="B25739" t="s">
        <v>103541</v>
      </c>
      <c r="C25739" s="1">
        <v>741</v>
      </c>
    </row>
    <row r="25740" spans="1:3" x14ac:dyDescent="0.25">
      <c r="A25740" t="s">
        <v>100364</v>
      </c>
      <c r="B25740" t="s">
        <v>100365</v>
      </c>
      <c r="C25740" s="1">
        <v>825</v>
      </c>
    </row>
    <row r="25741" spans="1:3" x14ac:dyDescent="0.25">
      <c r="A25741" t="s">
        <v>103542</v>
      </c>
      <c r="B25741" t="s">
        <v>103543</v>
      </c>
      <c r="C25741" s="1">
        <v>741</v>
      </c>
    </row>
    <row r="25742" spans="1:3" x14ac:dyDescent="0.25">
      <c r="A25742" t="s">
        <v>101110</v>
      </c>
      <c r="B25742" t="s">
        <v>101111</v>
      </c>
      <c r="C25742" s="1">
        <v>795</v>
      </c>
    </row>
    <row r="25743" spans="1:3" x14ac:dyDescent="0.25">
      <c r="A25743" t="s">
        <v>110347</v>
      </c>
      <c r="B25743" t="s">
        <v>110348</v>
      </c>
      <c r="C25743" s="1">
        <v>591</v>
      </c>
    </row>
    <row r="25744" spans="1:3" x14ac:dyDescent="0.25">
      <c r="A25744" t="s">
        <v>100366</v>
      </c>
      <c r="B25744" t="s">
        <v>100367</v>
      </c>
      <c r="C25744" s="1">
        <v>825</v>
      </c>
    </row>
    <row r="25745" spans="1:3" x14ac:dyDescent="0.25">
      <c r="A25745" t="s">
        <v>110349</v>
      </c>
      <c r="B25745" t="s">
        <v>110350</v>
      </c>
      <c r="C25745" s="1">
        <v>591</v>
      </c>
    </row>
    <row r="25746" spans="1:3" x14ac:dyDescent="0.25">
      <c r="A25746" t="s">
        <v>110351</v>
      </c>
      <c r="B25746" t="s">
        <v>110352</v>
      </c>
      <c r="C25746" s="1">
        <v>591</v>
      </c>
    </row>
    <row r="25747" spans="1:3" x14ac:dyDescent="0.25">
      <c r="A25747" t="s">
        <v>116994</v>
      </c>
      <c r="B25747" t="s">
        <v>116995</v>
      </c>
      <c r="C25747" s="1">
        <v>422</v>
      </c>
    </row>
    <row r="25748" spans="1:3" x14ac:dyDescent="0.25">
      <c r="A25748" t="s">
        <v>116834</v>
      </c>
      <c r="B25748" t="s">
        <v>116835</v>
      </c>
      <c r="C25748" s="1">
        <v>429</v>
      </c>
    </row>
    <row r="25749" spans="1:3" x14ac:dyDescent="0.25">
      <c r="A25749" t="s">
        <v>114149</v>
      </c>
      <c r="B25749" t="s">
        <v>114150</v>
      </c>
      <c r="C25749" s="1">
        <v>496</v>
      </c>
    </row>
    <row r="25750" spans="1:3" x14ac:dyDescent="0.25">
      <c r="A25750" t="s">
        <v>109223</v>
      </c>
      <c r="B25750" t="s">
        <v>109224</v>
      </c>
      <c r="C25750" s="1">
        <v>611</v>
      </c>
    </row>
    <row r="25751" spans="1:3" x14ac:dyDescent="0.25">
      <c r="A25751" t="s">
        <v>98494</v>
      </c>
      <c r="B25751" t="s">
        <v>98495</v>
      </c>
      <c r="C25751" s="1">
        <v>876</v>
      </c>
    </row>
    <row r="25752" spans="1:3" x14ac:dyDescent="0.25">
      <c r="A25752" t="s">
        <v>130363</v>
      </c>
      <c r="B25752" t="s">
        <v>130364</v>
      </c>
      <c r="C25752" s="1">
        <v>101</v>
      </c>
    </row>
    <row r="25753" spans="1:3" x14ac:dyDescent="0.25">
      <c r="A25753" t="s">
        <v>98604</v>
      </c>
      <c r="B25753" t="s">
        <v>98605</v>
      </c>
      <c r="C25753" s="1">
        <v>869</v>
      </c>
    </row>
    <row r="25754" spans="1:3" x14ac:dyDescent="0.25">
      <c r="A25754" t="s">
        <v>106580</v>
      </c>
      <c r="B25754" t="s">
        <v>106581</v>
      </c>
      <c r="C25754" s="1">
        <v>661</v>
      </c>
    </row>
    <row r="25755" spans="1:3" x14ac:dyDescent="0.25">
      <c r="A25755" t="s">
        <v>106582</v>
      </c>
      <c r="B25755" t="s">
        <v>106583</v>
      </c>
      <c r="C25755" s="1">
        <v>661</v>
      </c>
    </row>
    <row r="25756" spans="1:3" x14ac:dyDescent="0.25">
      <c r="A25756" t="s">
        <v>106584</v>
      </c>
      <c r="B25756" t="s">
        <v>106585</v>
      </c>
      <c r="C25756" s="1">
        <v>661</v>
      </c>
    </row>
    <row r="25757" spans="1:3" x14ac:dyDescent="0.25">
      <c r="A25757" t="s">
        <v>112091</v>
      </c>
      <c r="B25757" t="s">
        <v>112092</v>
      </c>
      <c r="C25757" s="1">
        <v>562</v>
      </c>
    </row>
    <row r="25758" spans="1:3" x14ac:dyDescent="0.25">
      <c r="A25758" t="s">
        <v>417</v>
      </c>
      <c r="B25758" t="s">
        <v>418</v>
      </c>
      <c r="C25758" s="1">
        <v>70920</v>
      </c>
    </row>
    <row r="25759" spans="1:3" x14ac:dyDescent="0.25">
      <c r="A25759" t="s">
        <v>419</v>
      </c>
      <c r="B25759" t="s">
        <v>420</v>
      </c>
      <c r="C25759" s="1">
        <v>70920</v>
      </c>
    </row>
    <row r="25760" spans="1:3" x14ac:dyDescent="0.25">
      <c r="A25760" t="s">
        <v>6872</v>
      </c>
      <c r="B25760" t="s">
        <v>6873</v>
      </c>
      <c r="C25760" s="1">
        <v>18450</v>
      </c>
    </row>
    <row r="25761" spans="1:3" x14ac:dyDescent="0.25">
      <c r="A25761" t="s">
        <v>22928</v>
      </c>
      <c r="B25761" t="s">
        <v>22929</v>
      </c>
      <c r="C25761" s="1">
        <v>7790</v>
      </c>
    </row>
    <row r="25762" spans="1:3" x14ac:dyDescent="0.25">
      <c r="A25762" t="s">
        <v>1783</v>
      </c>
      <c r="B25762" t="s">
        <v>1784</v>
      </c>
      <c r="C25762" s="1">
        <v>49680</v>
      </c>
    </row>
    <row r="25763" spans="1:3" x14ac:dyDescent="0.25">
      <c r="A25763" t="s">
        <v>1461</v>
      </c>
      <c r="B25763" t="s">
        <v>1462</v>
      </c>
      <c r="C25763" s="1">
        <v>53280</v>
      </c>
    </row>
    <row r="25764" spans="1:3" x14ac:dyDescent="0.25">
      <c r="A25764" t="s">
        <v>1463</v>
      </c>
      <c r="B25764" t="s">
        <v>1464</v>
      </c>
      <c r="C25764" s="1">
        <v>53280</v>
      </c>
    </row>
    <row r="25765" spans="1:3" x14ac:dyDescent="0.25">
      <c r="A25765" t="s">
        <v>59628</v>
      </c>
      <c r="B25765" t="s">
        <v>59629</v>
      </c>
      <c r="C25765" s="1">
        <v>3905</v>
      </c>
    </row>
    <row r="25766" spans="1:3" x14ac:dyDescent="0.25">
      <c r="A25766" t="s">
        <v>120599</v>
      </c>
      <c r="B25766" t="s">
        <v>120600</v>
      </c>
      <c r="C25766" s="1">
        <v>322</v>
      </c>
    </row>
    <row r="25767" spans="1:3" x14ac:dyDescent="0.25">
      <c r="A25767" t="s">
        <v>11053</v>
      </c>
      <c r="B25767" t="s">
        <v>11054</v>
      </c>
      <c r="C25767" s="1">
        <v>14249</v>
      </c>
    </row>
    <row r="25768" spans="1:3" x14ac:dyDescent="0.25">
      <c r="A25768" t="s">
        <v>11055</v>
      </c>
      <c r="B25768" t="s">
        <v>11056</v>
      </c>
      <c r="C25768" s="1">
        <v>14249</v>
      </c>
    </row>
    <row r="25769" spans="1:3" x14ac:dyDescent="0.25">
      <c r="A25769" t="s">
        <v>11057</v>
      </c>
      <c r="B25769" t="s">
        <v>11058</v>
      </c>
      <c r="C25769" s="1">
        <v>14249</v>
      </c>
    </row>
    <row r="25770" spans="1:3" x14ac:dyDescent="0.25">
      <c r="A25770" t="s">
        <v>123907</v>
      </c>
      <c r="B25770" t="s">
        <v>123908</v>
      </c>
      <c r="C25770" s="1">
        <v>240</v>
      </c>
    </row>
    <row r="25771" spans="1:3" x14ac:dyDescent="0.25">
      <c r="A25771" t="s">
        <v>44695</v>
      </c>
      <c r="B25771" t="s">
        <v>44696</v>
      </c>
      <c r="C25771" s="1">
        <v>4763</v>
      </c>
    </row>
    <row r="25772" spans="1:3" x14ac:dyDescent="0.25">
      <c r="A25772" t="s">
        <v>42272</v>
      </c>
      <c r="B25772" t="s">
        <v>42273</v>
      </c>
      <c r="C25772" s="1">
        <v>4920</v>
      </c>
    </row>
    <row r="25773" spans="1:3" x14ac:dyDescent="0.25">
      <c r="A25773" t="s">
        <v>38260</v>
      </c>
      <c r="B25773" t="s">
        <v>38261</v>
      </c>
      <c r="C25773" s="1">
        <v>5130</v>
      </c>
    </row>
    <row r="25774" spans="1:3" x14ac:dyDescent="0.25">
      <c r="A25774" t="s">
        <v>68200</v>
      </c>
      <c r="B25774" t="s">
        <v>68201</v>
      </c>
      <c r="C25774" s="1">
        <v>2850</v>
      </c>
    </row>
    <row r="25775" spans="1:3" x14ac:dyDescent="0.25">
      <c r="A25775" t="s">
        <v>19088</v>
      </c>
      <c r="B25775" t="s">
        <v>19089</v>
      </c>
      <c r="C25775" s="1">
        <v>9759</v>
      </c>
    </row>
    <row r="25776" spans="1:3" x14ac:dyDescent="0.25">
      <c r="A25776" t="s">
        <v>19090</v>
      </c>
      <c r="B25776" t="s">
        <v>19091</v>
      </c>
      <c r="C25776" s="1">
        <v>9759</v>
      </c>
    </row>
    <row r="25777" spans="1:3" x14ac:dyDescent="0.25">
      <c r="A25777" t="s">
        <v>19092</v>
      </c>
      <c r="B25777" t="s">
        <v>19093</v>
      </c>
      <c r="C25777" s="1">
        <v>9759</v>
      </c>
    </row>
    <row r="25778" spans="1:3" x14ac:dyDescent="0.25">
      <c r="A25778" t="s">
        <v>19094</v>
      </c>
      <c r="B25778" t="s">
        <v>19095</v>
      </c>
      <c r="C25778" s="1">
        <v>9759</v>
      </c>
    </row>
    <row r="25779" spans="1:3" x14ac:dyDescent="0.25">
      <c r="A25779" t="s">
        <v>19096</v>
      </c>
      <c r="B25779" t="s">
        <v>19097</v>
      </c>
      <c r="C25779" s="1">
        <v>9759</v>
      </c>
    </row>
    <row r="25780" spans="1:3" x14ac:dyDescent="0.25">
      <c r="A25780" t="s">
        <v>19098</v>
      </c>
      <c r="B25780" t="s">
        <v>19099</v>
      </c>
      <c r="C25780" s="1">
        <v>9759</v>
      </c>
    </row>
    <row r="25781" spans="1:3" x14ac:dyDescent="0.25">
      <c r="A25781" t="s">
        <v>31690</v>
      </c>
      <c r="B25781" t="s">
        <v>31691</v>
      </c>
      <c r="C25781" s="1">
        <v>5700</v>
      </c>
    </row>
    <row r="25782" spans="1:3" x14ac:dyDescent="0.25">
      <c r="A25782" t="s">
        <v>130760</v>
      </c>
      <c r="B25782" t="s">
        <v>130761</v>
      </c>
      <c r="C25782" s="1">
        <v>92</v>
      </c>
    </row>
    <row r="25783" spans="1:3" x14ac:dyDescent="0.25">
      <c r="A25783" t="s">
        <v>86641</v>
      </c>
      <c r="B25783" t="s">
        <v>86642</v>
      </c>
      <c r="C25783" s="1">
        <v>1338</v>
      </c>
    </row>
    <row r="25784" spans="1:3" x14ac:dyDescent="0.25">
      <c r="A25784" t="s">
        <v>41141</v>
      </c>
      <c r="B25784" t="s">
        <v>41142</v>
      </c>
      <c r="C25784" s="1">
        <v>4998</v>
      </c>
    </row>
    <row r="25785" spans="1:3" x14ac:dyDescent="0.25">
      <c r="A25785" t="s">
        <v>110012</v>
      </c>
      <c r="B25785" t="s">
        <v>110013</v>
      </c>
      <c r="C25785" s="1">
        <v>599</v>
      </c>
    </row>
    <row r="25786" spans="1:3" x14ac:dyDescent="0.25">
      <c r="A25786" t="s">
        <v>110014</v>
      </c>
      <c r="B25786" t="s">
        <v>110015</v>
      </c>
      <c r="C25786" s="1">
        <v>599</v>
      </c>
    </row>
    <row r="25787" spans="1:3" x14ac:dyDescent="0.25">
      <c r="A25787" t="s">
        <v>113853</v>
      </c>
      <c r="B25787" t="s">
        <v>113854</v>
      </c>
      <c r="C25787" s="1">
        <v>503</v>
      </c>
    </row>
    <row r="25788" spans="1:3" x14ac:dyDescent="0.25">
      <c r="A25788" t="s">
        <v>105887</v>
      </c>
      <c r="B25788" t="s">
        <v>105888</v>
      </c>
      <c r="C25788" s="1">
        <v>670</v>
      </c>
    </row>
    <row r="25789" spans="1:3" x14ac:dyDescent="0.25">
      <c r="A25789" t="s">
        <v>88046</v>
      </c>
      <c r="B25789" t="s">
        <v>88047</v>
      </c>
      <c r="C25789" s="1">
        <v>1277</v>
      </c>
    </row>
    <row r="25790" spans="1:3" x14ac:dyDescent="0.25">
      <c r="A25790" t="s">
        <v>84672</v>
      </c>
      <c r="B25790" t="s">
        <v>84673</v>
      </c>
      <c r="C25790" s="1">
        <v>1425</v>
      </c>
    </row>
    <row r="25791" spans="1:3" x14ac:dyDescent="0.25">
      <c r="A25791" t="s">
        <v>84674</v>
      </c>
      <c r="B25791" t="s">
        <v>84675</v>
      </c>
      <c r="C25791" s="1">
        <v>1425</v>
      </c>
    </row>
    <row r="25792" spans="1:3" x14ac:dyDescent="0.25">
      <c r="A25792" t="s">
        <v>84676</v>
      </c>
      <c r="B25792" t="s">
        <v>84677</v>
      </c>
      <c r="C25792" s="1">
        <v>1425</v>
      </c>
    </row>
    <row r="25793" spans="1:3" x14ac:dyDescent="0.25">
      <c r="A25793" t="s">
        <v>84678</v>
      </c>
      <c r="B25793" t="s">
        <v>84679</v>
      </c>
      <c r="C25793" s="1">
        <v>1425</v>
      </c>
    </row>
    <row r="25794" spans="1:3" x14ac:dyDescent="0.25">
      <c r="A25794" t="s">
        <v>9699</v>
      </c>
      <c r="B25794" t="s">
        <v>9700</v>
      </c>
      <c r="C25794" s="1">
        <v>15375</v>
      </c>
    </row>
    <row r="25795" spans="1:3" x14ac:dyDescent="0.25">
      <c r="A25795" t="s">
        <v>65209</v>
      </c>
      <c r="B25795" t="s">
        <v>65210</v>
      </c>
      <c r="C25795" s="1">
        <v>3278</v>
      </c>
    </row>
    <row r="25796" spans="1:3" x14ac:dyDescent="0.25">
      <c r="A25796" t="s">
        <v>65211</v>
      </c>
      <c r="B25796" t="s">
        <v>65212</v>
      </c>
      <c r="C25796" s="1">
        <v>3278</v>
      </c>
    </row>
    <row r="25797" spans="1:3" x14ac:dyDescent="0.25">
      <c r="A25797" t="s">
        <v>65213</v>
      </c>
      <c r="B25797" t="s">
        <v>65214</v>
      </c>
      <c r="C25797" s="1">
        <v>3278</v>
      </c>
    </row>
    <row r="25798" spans="1:3" x14ac:dyDescent="0.25">
      <c r="A25798" t="s">
        <v>65215</v>
      </c>
      <c r="B25798" t="s">
        <v>65216</v>
      </c>
      <c r="C25798" s="1">
        <v>3278</v>
      </c>
    </row>
    <row r="25799" spans="1:3" x14ac:dyDescent="0.25">
      <c r="A25799" t="s">
        <v>65217</v>
      </c>
      <c r="B25799" t="s">
        <v>65218</v>
      </c>
      <c r="C25799" s="1">
        <v>3278</v>
      </c>
    </row>
    <row r="25800" spans="1:3" x14ac:dyDescent="0.25">
      <c r="A25800" t="s">
        <v>60884</v>
      </c>
      <c r="B25800" t="s">
        <v>60885</v>
      </c>
      <c r="C25800" s="1">
        <v>3751</v>
      </c>
    </row>
    <row r="25801" spans="1:3" x14ac:dyDescent="0.25">
      <c r="A25801" t="s">
        <v>60886</v>
      </c>
      <c r="B25801" t="s">
        <v>60887</v>
      </c>
      <c r="C25801" s="1">
        <v>3751</v>
      </c>
    </row>
    <row r="25802" spans="1:3" x14ac:dyDescent="0.25">
      <c r="A25802" t="s">
        <v>60888</v>
      </c>
      <c r="B25802" t="s">
        <v>60889</v>
      </c>
      <c r="C25802" s="1">
        <v>3751</v>
      </c>
    </row>
    <row r="25803" spans="1:3" x14ac:dyDescent="0.25">
      <c r="A25803" t="s">
        <v>60890</v>
      </c>
      <c r="B25803" t="s">
        <v>60891</v>
      </c>
      <c r="C25803" s="1">
        <v>3751</v>
      </c>
    </row>
    <row r="25804" spans="1:3" x14ac:dyDescent="0.25">
      <c r="A25804" t="s">
        <v>76270</v>
      </c>
      <c r="B25804" t="s">
        <v>76271</v>
      </c>
      <c r="C25804" s="1">
        <v>2052</v>
      </c>
    </row>
    <row r="25805" spans="1:3" x14ac:dyDescent="0.25">
      <c r="A25805" t="s">
        <v>76272</v>
      </c>
      <c r="B25805" t="s">
        <v>76273</v>
      </c>
      <c r="C25805" s="1">
        <v>2052</v>
      </c>
    </row>
    <row r="25806" spans="1:3" x14ac:dyDescent="0.25">
      <c r="A25806" t="s">
        <v>76274</v>
      </c>
      <c r="B25806" t="s">
        <v>76275</v>
      </c>
      <c r="C25806" s="1">
        <v>2052</v>
      </c>
    </row>
    <row r="25807" spans="1:3" x14ac:dyDescent="0.25">
      <c r="A25807" t="s">
        <v>76276</v>
      </c>
      <c r="B25807" t="s">
        <v>76277</v>
      </c>
      <c r="C25807" s="1">
        <v>2052</v>
      </c>
    </row>
    <row r="25808" spans="1:3" x14ac:dyDescent="0.25">
      <c r="A25808" t="s">
        <v>76278</v>
      </c>
      <c r="B25808" t="s">
        <v>76279</v>
      </c>
      <c r="C25808" s="1">
        <v>2052</v>
      </c>
    </row>
    <row r="25809" spans="1:3" x14ac:dyDescent="0.25">
      <c r="A25809" t="s">
        <v>76280</v>
      </c>
      <c r="B25809" t="s">
        <v>76281</v>
      </c>
      <c r="C25809" s="1">
        <v>2052</v>
      </c>
    </row>
    <row r="25810" spans="1:3" x14ac:dyDescent="0.25">
      <c r="A25810" t="s">
        <v>76282</v>
      </c>
      <c r="B25810" t="s">
        <v>76283</v>
      </c>
      <c r="C25810" s="1">
        <v>2052</v>
      </c>
    </row>
    <row r="25811" spans="1:3" x14ac:dyDescent="0.25">
      <c r="A25811" t="s">
        <v>76284</v>
      </c>
      <c r="B25811" t="s">
        <v>76285</v>
      </c>
      <c r="C25811" s="1">
        <v>2052</v>
      </c>
    </row>
    <row r="25812" spans="1:3" x14ac:dyDescent="0.25">
      <c r="A25812" t="s">
        <v>11091</v>
      </c>
      <c r="B25812" t="s">
        <v>11092</v>
      </c>
      <c r="C25812" s="1">
        <v>14186</v>
      </c>
    </row>
    <row r="25813" spans="1:3" x14ac:dyDescent="0.25">
      <c r="A25813" t="s">
        <v>11093</v>
      </c>
      <c r="B25813" t="s">
        <v>11094</v>
      </c>
      <c r="C25813" s="1">
        <v>14186</v>
      </c>
    </row>
    <row r="25814" spans="1:3" x14ac:dyDescent="0.25">
      <c r="A25814" t="s">
        <v>11095</v>
      </c>
      <c r="B25814" t="s">
        <v>11096</v>
      </c>
      <c r="C25814" s="1">
        <v>14186</v>
      </c>
    </row>
    <row r="25815" spans="1:3" x14ac:dyDescent="0.25">
      <c r="A25815" t="s">
        <v>6736</v>
      </c>
      <c r="B25815" t="s">
        <v>6737</v>
      </c>
      <c r="C25815" s="1">
        <v>18576</v>
      </c>
    </row>
    <row r="25816" spans="1:3" x14ac:dyDescent="0.25">
      <c r="A25816" t="s">
        <v>11097</v>
      </c>
      <c r="B25816" t="s">
        <v>11098</v>
      </c>
      <c r="C25816" s="1">
        <v>14186</v>
      </c>
    </row>
    <row r="25817" spans="1:3" x14ac:dyDescent="0.25">
      <c r="A25817" t="s">
        <v>11099</v>
      </c>
      <c r="B25817" t="s">
        <v>11100</v>
      </c>
      <c r="C25817" s="1">
        <v>14186</v>
      </c>
    </row>
    <row r="25818" spans="1:3" x14ac:dyDescent="0.25">
      <c r="A25818" t="s">
        <v>11101</v>
      </c>
      <c r="B25818" t="s">
        <v>11102</v>
      </c>
      <c r="C25818" s="1">
        <v>14186</v>
      </c>
    </row>
    <row r="25819" spans="1:3" x14ac:dyDescent="0.25">
      <c r="A25819" t="s">
        <v>11103</v>
      </c>
      <c r="B25819" t="s">
        <v>11104</v>
      </c>
      <c r="C25819" s="1">
        <v>14186</v>
      </c>
    </row>
    <row r="25820" spans="1:3" x14ac:dyDescent="0.25">
      <c r="A25820" t="s">
        <v>11105</v>
      </c>
      <c r="B25820" t="s">
        <v>11106</v>
      </c>
      <c r="C25820" s="1">
        <v>14186</v>
      </c>
    </row>
    <row r="25821" spans="1:3" x14ac:dyDescent="0.25">
      <c r="A25821" t="s">
        <v>11107</v>
      </c>
      <c r="B25821" t="s">
        <v>11108</v>
      </c>
      <c r="C25821" s="1">
        <v>14186</v>
      </c>
    </row>
    <row r="25822" spans="1:3" x14ac:dyDescent="0.25">
      <c r="A25822" t="s">
        <v>11109</v>
      </c>
      <c r="B25822" t="s">
        <v>11110</v>
      </c>
      <c r="C25822" s="1">
        <v>14186</v>
      </c>
    </row>
    <row r="25823" spans="1:3" x14ac:dyDescent="0.25">
      <c r="A25823" t="s">
        <v>11111</v>
      </c>
      <c r="B25823" t="s">
        <v>11112</v>
      </c>
      <c r="C25823" s="1">
        <v>14186</v>
      </c>
    </row>
    <row r="25824" spans="1:3" x14ac:dyDescent="0.25">
      <c r="A25824" t="s">
        <v>11113</v>
      </c>
      <c r="B25824" t="s">
        <v>11114</v>
      </c>
      <c r="C25824" s="1">
        <v>14186</v>
      </c>
    </row>
    <row r="25825" spans="1:3" x14ac:dyDescent="0.25">
      <c r="A25825" t="s">
        <v>11115</v>
      </c>
      <c r="B25825" t="s">
        <v>11116</v>
      </c>
      <c r="C25825" s="1">
        <v>14186</v>
      </c>
    </row>
    <row r="25826" spans="1:3" x14ac:dyDescent="0.25">
      <c r="A25826" t="s">
        <v>11117</v>
      </c>
      <c r="B25826" t="s">
        <v>11118</v>
      </c>
      <c r="C25826" s="1">
        <v>14186</v>
      </c>
    </row>
    <row r="25827" spans="1:3" x14ac:dyDescent="0.25">
      <c r="A25827" t="s">
        <v>11119</v>
      </c>
      <c r="B25827" t="s">
        <v>11120</v>
      </c>
      <c r="C25827" s="1">
        <v>14186</v>
      </c>
    </row>
    <row r="25828" spans="1:3" x14ac:dyDescent="0.25">
      <c r="A25828" t="s">
        <v>11121</v>
      </c>
      <c r="B25828" t="s">
        <v>11122</v>
      </c>
      <c r="C25828" s="1">
        <v>14186</v>
      </c>
    </row>
    <row r="25829" spans="1:3" x14ac:dyDescent="0.25">
      <c r="A25829" t="s">
        <v>11123</v>
      </c>
      <c r="B25829" t="s">
        <v>11124</v>
      </c>
      <c r="C25829" s="1">
        <v>14186</v>
      </c>
    </row>
    <row r="25830" spans="1:3" x14ac:dyDescent="0.25">
      <c r="A25830" t="s">
        <v>11125</v>
      </c>
      <c r="B25830" t="s">
        <v>11126</v>
      </c>
      <c r="C25830" s="1">
        <v>14186</v>
      </c>
    </row>
    <row r="25831" spans="1:3" x14ac:dyDescent="0.25">
      <c r="A25831" t="s">
        <v>11127</v>
      </c>
      <c r="B25831" t="s">
        <v>11128</v>
      </c>
      <c r="C25831" s="1">
        <v>14186</v>
      </c>
    </row>
    <row r="25832" spans="1:3" x14ac:dyDescent="0.25">
      <c r="A25832" t="s">
        <v>11129</v>
      </c>
      <c r="B25832" t="s">
        <v>11130</v>
      </c>
      <c r="C25832" s="1">
        <v>14186</v>
      </c>
    </row>
    <row r="25833" spans="1:3" x14ac:dyDescent="0.25">
      <c r="A25833" t="s">
        <v>11131</v>
      </c>
      <c r="B25833" t="s">
        <v>11132</v>
      </c>
      <c r="C25833" s="1">
        <v>14186</v>
      </c>
    </row>
    <row r="25834" spans="1:3" x14ac:dyDescent="0.25">
      <c r="A25834" t="s">
        <v>11133</v>
      </c>
      <c r="B25834" t="s">
        <v>11134</v>
      </c>
      <c r="C25834" s="1">
        <v>14186</v>
      </c>
    </row>
    <row r="25835" spans="1:3" x14ac:dyDescent="0.25">
      <c r="A25835" t="s">
        <v>11135</v>
      </c>
      <c r="B25835" t="s">
        <v>11136</v>
      </c>
      <c r="C25835" s="1">
        <v>14186</v>
      </c>
    </row>
    <row r="25836" spans="1:3" x14ac:dyDescent="0.25">
      <c r="A25836" t="s">
        <v>11137</v>
      </c>
      <c r="B25836" t="s">
        <v>11138</v>
      </c>
      <c r="C25836" s="1">
        <v>14186</v>
      </c>
    </row>
    <row r="25837" spans="1:3" x14ac:dyDescent="0.25">
      <c r="A25837" t="s">
        <v>11139</v>
      </c>
      <c r="B25837" t="s">
        <v>11140</v>
      </c>
      <c r="C25837" s="1">
        <v>14186</v>
      </c>
    </row>
    <row r="25838" spans="1:3" x14ac:dyDescent="0.25">
      <c r="A25838" t="s">
        <v>11141</v>
      </c>
      <c r="B25838" t="s">
        <v>11142</v>
      </c>
      <c r="C25838" s="1">
        <v>14186</v>
      </c>
    </row>
    <row r="25839" spans="1:3" x14ac:dyDescent="0.25">
      <c r="A25839" t="s">
        <v>11143</v>
      </c>
      <c r="B25839" t="s">
        <v>11144</v>
      </c>
      <c r="C25839" s="1">
        <v>14186</v>
      </c>
    </row>
    <row r="25840" spans="1:3" x14ac:dyDescent="0.25">
      <c r="A25840" t="s">
        <v>11145</v>
      </c>
      <c r="B25840" t="s">
        <v>11146</v>
      </c>
      <c r="C25840" s="1">
        <v>14186</v>
      </c>
    </row>
    <row r="25841" spans="1:3" x14ac:dyDescent="0.25">
      <c r="A25841" t="s">
        <v>11147</v>
      </c>
      <c r="B25841" t="s">
        <v>11148</v>
      </c>
      <c r="C25841" s="1">
        <v>14186</v>
      </c>
    </row>
    <row r="25842" spans="1:3" x14ac:dyDescent="0.25">
      <c r="A25842" t="s">
        <v>11149</v>
      </c>
      <c r="B25842" t="s">
        <v>11150</v>
      </c>
      <c r="C25842" s="1">
        <v>14186</v>
      </c>
    </row>
    <row r="25843" spans="1:3" x14ac:dyDescent="0.25">
      <c r="A25843" t="s">
        <v>11151</v>
      </c>
      <c r="B25843" t="s">
        <v>11152</v>
      </c>
      <c r="C25843" s="1">
        <v>14186</v>
      </c>
    </row>
    <row r="25844" spans="1:3" x14ac:dyDescent="0.25">
      <c r="A25844" t="s">
        <v>11153</v>
      </c>
      <c r="B25844" t="s">
        <v>11154</v>
      </c>
      <c r="C25844" s="1">
        <v>14186</v>
      </c>
    </row>
    <row r="25845" spans="1:3" x14ac:dyDescent="0.25">
      <c r="A25845" t="s">
        <v>11155</v>
      </c>
      <c r="B25845" t="s">
        <v>11156</v>
      </c>
      <c r="C25845" s="1">
        <v>14186</v>
      </c>
    </row>
    <row r="25846" spans="1:3" x14ac:dyDescent="0.25">
      <c r="A25846" t="s">
        <v>11157</v>
      </c>
      <c r="B25846" t="s">
        <v>11158</v>
      </c>
      <c r="C25846" s="1">
        <v>14186</v>
      </c>
    </row>
    <row r="25847" spans="1:3" x14ac:dyDescent="0.25">
      <c r="A25847" t="s">
        <v>11159</v>
      </c>
      <c r="B25847" t="s">
        <v>11160</v>
      </c>
      <c r="C25847" s="1">
        <v>14186</v>
      </c>
    </row>
    <row r="25848" spans="1:3" x14ac:dyDescent="0.25">
      <c r="A25848" t="s">
        <v>54563</v>
      </c>
      <c r="B25848" t="s">
        <v>54564</v>
      </c>
      <c r="C25848" s="1">
        <v>4247</v>
      </c>
    </row>
    <row r="25849" spans="1:3" x14ac:dyDescent="0.25">
      <c r="A25849" t="s">
        <v>59630</v>
      </c>
      <c r="B25849" t="s">
        <v>59631</v>
      </c>
      <c r="C25849" s="1">
        <v>3905</v>
      </c>
    </row>
    <row r="25850" spans="1:3" x14ac:dyDescent="0.25">
      <c r="A25850" t="s">
        <v>54565</v>
      </c>
      <c r="B25850" t="s">
        <v>54566</v>
      </c>
      <c r="C25850" s="1">
        <v>4247</v>
      </c>
    </row>
    <row r="25851" spans="1:3" x14ac:dyDescent="0.25">
      <c r="A25851" t="s">
        <v>66565</v>
      </c>
      <c r="B25851" t="s">
        <v>66566</v>
      </c>
      <c r="C25851" s="1">
        <v>3050</v>
      </c>
    </row>
    <row r="25852" spans="1:3" x14ac:dyDescent="0.25">
      <c r="A25852" t="s">
        <v>66567</v>
      </c>
      <c r="B25852" t="s">
        <v>66568</v>
      </c>
      <c r="C25852" s="1">
        <v>3050</v>
      </c>
    </row>
    <row r="25853" spans="1:3" x14ac:dyDescent="0.25">
      <c r="A25853" t="s">
        <v>66569</v>
      </c>
      <c r="B25853" t="s">
        <v>66570</v>
      </c>
      <c r="C25853" s="1">
        <v>3050</v>
      </c>
    </row>
    <row r="25854" spans="1:3" x14ac:dyDescent="0.25">
      <c r="A25854" t="s">
        <v>17393</v>
      </c>
      <c r="B25854" t="s">
        <v>17394</v>
      </c>
      <c r="C25854" s="1">
        <v>10410</v>
      </c>
    </row>
    <row r="25855" spans="1:3" x14ac:dyDescent="0.25">
      <c r="A25855" t="s">
        <v>119537</v>
      </c>
      <c r="B25855" t="s">
        <v>119538</v>
      </c>
      <c r="C25855" s="1">
        <v>344</v>
      </c>
    </row>
    <row r="25856" spans="1:3" x14ac:dyDescent="0.25">
      <c r="A25856" t="s">
        <v>26509</v>
      </c>
      <c r="B25856" t="s">
        <v>26510</v>
      </c>
      <c r="C25856" s="1">
        <v>6790</v>
      </c>
    </row>
    <row r="25857" spans="1:3" x14ac:dyDescent="0.25">
      <c r="A25857" t="s">
        <v>11267</v>
      </c>
      <c r="B25857" t="s">
        <v>11268</v>
      </c>
      <c r="C25857" s="1">
        <v>14145</v>
      </c>
    </row>
    <row r="25858" spans="1:3" x14ac:dyDescent="0.25">
      <c r="A25858" t="s">
        <v>3396</v>
      </c>
      <c r="B25858" t="s">
        <v>3397</v>
      </c>
      <c r="C25858" s="1">
        <v>26910</v>
      </c>
    </row>
    <row r="25859" spans="1:3" x14ac:dyDescent="0.25">
      <c r="A25859" t="s">
        <v>1785</v>
      </c>
      <c r="B25859" t="s">
        <v>1786</v>
      </c>
      <c r="C25859" s="1">
        <v>49680</v>
      </c>
    </row>
    <row r="25860" spans="1:3" x14ac:dyDescent="0.25">
      <c r="A25860" t="s">
        <v>405</v>
      </c>
      <c r="B25860" t="s">
        <v>406</v>
      </c>
      <c r="C25860" s="1">
        <v>71300</v>
      </c>
    </row>
    <row r="25861" spans="1:3" x14ac:dyDescent="0.25">
      <c r="A25861" t="s">
        <v>26511</v>
      </c>
      <c r="B25861" t="s">
        <v>26512</v>
      </c>
      <c r="C25861" s="1">
        <v>6790</v>
      </c>
    </row>
    <row r="25862" spans="1:3" x14ac:dyDescent="0.25">
      <c r="A25862" t="s">
        <v>11269</v>
      </c>
      <c r="B25862" t="s">
        <v>11270</v>
      </c>
      <c r="C25862" s="1">
        <v>14145</v>
      </c>
    </row>
    <row r="25863" spans="1:3" x14ac:dyDescent="0.25">
      <c r="A25863" t="s">
        <v>3398</v>
      </c>
      <c r="B25863" t="s">
        <v>3399</v>
      </c>
      <c r="C25863" s="1">
        <v>26910</v>
      </c>
    </row>
    <row r="25864" spans="1:3" x14ac:dyDescent="0.25">
      <c r="A25864" t="s">
        <v>1787</v>
      </c>
      <c r="B25864" t="s">
        <v>1788</v>
      </c>
      <c r="C25864" s="1">
        <v>49680</v>
      </c>
    </row>
    <row r="25865" spans="1:3" x14ac:dyDescent="0.25">
      <c r="A25865" t="s">
        <v>407</v>
      </c>
      <c r="B25865" t="s">
        <v>408</v>
      </c>
      <c r="C25865" s="1">
        <v>71300</v>
      </c>
    </row>
    <row r="25866" spans="1:3" x14ac:dyDescent="0.25">
      <c r="A25866" t="s">
        <v>81405</v>
      </c>
      <c r="B25866" t="s">
        <v>81406</v>
      </c>
      <c r="C25866" s="1">
        <v>1625</v>
      </c>
    </row>
    <row r="25867" spans="1:3" x14ac:dyDescent="0.25">
      <c r="A25867" t="s">
        <v>81407</v>
      </c>
      <c r="B25867" t="s">
        <v>81408</v>
      </c>
      <c r="C25867" s="1">
        <v>1625</v>
      </c>
    </row>
    <row r="25868" spans="1:3" x14ac:dyDescent="0.25">
      <c r="A25868" t="s">
        <v>132013</v>
      </c>
      <c r="B25868" t="s">
        <v>132014</v>
      </c>
      <c r="C25868" s="1">
        <v>67</v>
      </c>
    </row>
    <row r="25869" spans="1:3" x14ac:dyDescent="0.25">
      <c r="A25869" t="s">
        <v>119428</v>
      </c>
      <c r="B25869" t="s">
        <v>119429</v>
      </c>
      <c r="C25869" s="1">
        <v>348</v>
      </c>
    </row>
    <row r="25870" spans="1:3" x14ac:dyDescent="0.25">
      <c r="A25870" t="s">
        <v>132015</v>
      </c>
      <c r="B25870" t="s">
        <v>132016</v>
      </c>
      <c r="C25870" s="1">
        <v>67</v>
      </c>
    </row>
    <row r="25871" spans="1:3" x14ac:dyDescent="0.25">
      <c r="A25871" t="s">
        <v>91720</v>
      </c>
      <c r="B25871" t="s">
        <v>91721</v>
      </c>
      <c r="C25871" s="1">
        <v>1112</v>
      </c>
    </row>
    <row r="25872" spans="1:3" x14ac:dyDescent="0.25">
      <c r="A25872" t="s">
        <v>91722</v>
      </c>
      <c r="B25872" t="s">
        <v>91723</v>
      </c>
      <c r="C25872" s="1">
        <v>1112</v>
      </c>
    </row>
    <row r="25873" spans="1:3" x14ac:dyDescent="0.25">
      <c r="A25873" t="s">
        <v>91724</v>
      </c>
      <c r="B25873" t="s">
        <v>91725</v>
      </c>
      <c r="C25873" s="1">
        <v>1112</v>
      </c>
    </row>
    <row r="25874" spans="1:3" x14ac:dyDescent="0.25">
      <c r="A25874" t="s">
        <v>108382</v>
      </c>
      <c r="B25874" t="s">
        <v>108383</v>
      </c>
      <c r="C25874" s="1">
        <v>627</v>
      </c>
    </row>
    <row r="25875" spans="1:3" x14ac:dyDescent="0.25">
      <c r="A25875" t="s">
        <v>108384</v>
      </c>
      <c r="B25875" t="s">
        <v>108385</v>
      </c>
      <c r="C25875" s="1">
        <v>627</v>
      </c>
    </row>
    <row r="25876" spans="1:3" x14ac:dyDescent="0.25">
      <c r="A25876" t="s">
        <v>108386</v>
      </c>
      <c r="B25876" t="s">
        <v>108387</v>
      </c>
      <c r="C25876" s="1">
        <v>627</v>
      </c>
    </row>
    <row r="25877" spans="1:3" x14ac:dyDescent="0.25">
      <c r="A25877" t="s">
        <v>109702</v>
      </c>
      <c r="B25877" t="s">
        <v>109703</v>
      </c>
      <c r="C25877" s="1">
        <v>603</v>
      </c>
    </row>
    <row r="25878" spans="1:3" x14ac:dyDescent="0.25">
      <c r="A25878" t="s">
        <v>108388</v>
      </c>
      <c r="B25878" t="s">
        <v>108389</v>
      </c>
      <c r="C25878" s="1">
        <v>627</v>
      </c>
    </row>
    <row r="25879" spans="1:3" x14ac:dyDescent="0.25">
      <c r="A25879" t="s">
        <v>108390</v>
      </c>
      <c r="B25879" t="s">
        <v>108391</v>
      </c>
      <c r="C25879" s="1">
        <v>627</v>
      </c>
    </row>
    <row r="25880" spans="1:3" x14ac:dyDescent="0.25">
      <c r="A25880" t="s">
        <v>108392</v>
      </c>
      <c r="B25880" t="s">
        <v>108393</v>
      </c>
      <c r="C25880" s="1">
        <v>627</v>
      </c>
    </row>
    <row r="25881" spans="1:3" x14ac:dyDescent="0.25">
      <c r="A25881" t="s">
        <v>126677</v>
      </c>
      <c r="B25881" t="s">
        <v>126678</v>
      </c>
      <c r="C25881" s="1">
        <v>174</v>
      </c>
    </row>
    <row r="25882" spans="1:3" x14ac:dyDescent="0.25">
      <c r="A25882" t="s">
        <v>126679</v>
      </c>
      <c r="B25882" t="s">
        <v>126680</v>
      </c>
      <c r="C25882" s="1">
        <v>174</v>
      </c>
    </row>
    <row r="25883" spans="1:3" x14ac:dyDescent="0.25">
      <c r="A25883" t="s">
        <v>126681</v>
      </c>
      <c r="B25883" t="s">
        <v>126682</v>
      </c>
      <c r="C25883" s="1">
        <v>174</v>
      </c>
    </row>
    <row r="25884" spans="1:3" x14ac:dyDescent="0.25">
      <c r="A25884" t="s">
        <v>122183</v>
      </c>
      <c r="B25884" t="s">
        <v>122184</v>
      </c>
      <c r="C25884" s="1">
        <v>281</v>
      </c>
    </row>
    <row r="25885" spans="1:3" x14ac:dyDescent="0.25">
      <c r="A25885" t="s">
        <v>122185</v>
      </c>
      <c r="B25885" t="s">
        <v>122186</v>
      </c>
      <c r="C25885" s="1">
        <v>281</v>
      </c>
    </row>
    <row r="25886" spans="1:3" x14ac:dyDescent="0.25">
      <c r="A25886" t="s">
        <v>118483</v>
      </c>
      <c r="B25886" t="s">
        <v>118484</v>
      </c>
      <c r="C25886" s="1">
        <v>372</v>
      </c>
    </row>
    <row r="25887" spans="1:3" x14ac:dyDescent="0.25">
      <c r="A25887" t="s">
        <v>117620</v>
      </c>
      <c r="B25887" t="s">
        <v>117621</v>
      </c>
      <c r="C25887" s="1">
        <v>397</v>
      </c>
    </row>
    <row r="25888" spans="1:3" x14ac:dyDescent="0.25">
      <c r="A25888" t="s">
        <v>122013</v>
      </c>
      <c r="B25888" t="s">
        <v>122014</v>
      </c>
      <c r="C25888" s="1">
        <v>291</v>
      </c>
    </row>
    <row r="25889" spans="1:3" x14ac:dyDescent="0.25">
      <c r="A25889" t="s">
        <v>128990</v>
      </c>
      <c r="B25889" t="s">
        <v>128991</v>
      </c>
      <c r="C25889" s="1">
        <v>126</v>
      </c>
    </row>
    <row r="25890" spans="1:3" x14ac:dyDescent="0.25">
      <c r="A25890" t="s">
        <v>129893</v>
      </c>
      <c r="B25890" t="s">
        <v>129894</v>
      </c>
      <c r="C25890" s="1">
        <v>112</v>
      </c>
    </row>
    <row r="25891" spans="1:3" x14ac:dyDescent="0.25">
      <c r="A25891" t="s">
        <v>129640</v>
      </c>
      <c r="B25891" t="s">
        <v>129641</v>
      </c>
      <c r="C25891" s="1">
        <v>116</v>
      </c>
    </row>
    <row r="25892" spans="1:3" x14ac:dyDescent="0.25">
      <c r="A25892" t="s">
        <v>82267</v>
      </c>
      <c r="B25892" t="s">
        <v>82268</v>
      </c>
      <c r="C25892" s="1">
        <v>1568</v>
      </c>
    </row>
    <row r="25893" spans="1:3" x14ac:dyDescent="0.25">
      <c r="A25893" t="s">
        <v>133636</v>
      </c>
      <c r="B25893" t="s">
        <v>133637</v>
      </c>
      <c r="C25893" s="1">
        <v>47</v>
      </c>
    </row>
    <row r="25894" spans="1:3" x14ac:dyDescent="0.25">
      <c r="A25894" t="s">
        <v>115801</v>
      </c>
      <c r="B25894" t="s">
        <v>115802</v>
      </c>
      <c r="C25894" s="1">
        <v>456</v>
      </c>
    </row>
    <row r="25895" spans="1:3" x14ac:dyDescent="0.25">
      <c r="A25895" t="s">
        <v>115803</v>
      </c>
      <c r="B25895" t="s">
        <v>115804</v>
      </c>
      <c r="C25895" s="1">
        <v>456</v>
      </c>
    </row>
    <row r="25896" spans="1:3" x14ac:dyDescent="0.25">
      <c r="A25896" t="s">
        <v>29483</v>
      </c>
      <c r="B25896" t="s">
        <v>29484</v>
      </c>
      <c r="C25896" s="1">
        <v>6045</v>
      </c>
    </row>
    <row r="25897" spans="1:3" x14ac:dyDescent="0.25">
      <c r="A25897" t="s">
        <v>42586</v>
      </c>
      <c r="B25897" t="s">
        <v>42587</v>
      </c>
      <c r="C25897" s="1">
        <v>4917</v>
      </c>
    </row>
    <row r="25898" spans="1:3" x14ac:dyDescent="0.25">
      <c r="A25898" t="s">
        <v>42588</v>
      </c>
      <c r="B25898" t="s">
        <v>42589</v>
      </c>
      <c r="C25898" s="1">
        <v>4917</v>
      </c>
    </row>
    <row r="25899" spans="1:3" x14ac:dyDescent="0.25">
      <c r="A25899" t="s">
        <v>42590</v>
      </c>
      <c r="B25899" t="s">
        <v>42591</v>
      </c>
      <c r="C25899" s="1">
        <v>4917</v>
      </c>
    </row>
    <row r="25900" spans="1:3" x14ac:dyDescent="0.25">
      <c r="A25900" t="s">
        <v>42592</v>
      </c>
      <c r="B25900" t="s">
        <v>42593</v>
      </c>
      <c r="C25900" s="1">
        <v>4917</v>
      </c>
    </row>
    <row r="25901" spans="1:3" x14ac:dyDescent="0.25">
      <c r="A25901" t="s">
        <v>8119</v>
      </c>
      <c r="B25901" t="s">
        <v>8120</v>
      </c>
      <c r="C25901" s="1">
        <v>16823</v>
      </c>
    </row>
    <row r="25902" spans="1:3" x14ac:dyDescent="0.25">
      <c r="A25902" t="s">
        <v>5724</v>
      </c>
      <c r="B25902" t="s">
        <v>5725</v>
      </c>
      <c r="C25902" s="1">
        <v>19959</v>
      </c>
    </row>
    <row r="25903" spans="1:3" x14ac:dyDescent="0.25">
      <c r="A25903" t="s">
        <v>84680</v>
      </c>
      <c r="B25903" t="s">
        <v>84681</v>
      </c>
      <c r="C25903" s="1">
        <v>1425</v>
      </c>
    </row>
    <row r="25904" spans="1:3" x14ac:dyDescent="0.25">
      <c r="A25904" t="s">
        <v>84682</v>
      </c>
      <c r="B25904" t="s">
        <v>84683</v>
      </c>
      <c r="C25904" s="1">
        <v>1425</v>
      </c>
    </row>
    <row r="25905" spans="1:3" x14ac:dyDescent="0.25">
      <c r="A25905" t="s">
        <v>84684</v>
      </c>
      <c r="B25905" t="s">
        <v>84685</v>
      </c>
      <c r="C25905" s="1">
        <v>1425</v>
      </c>
    </row>
    <row r="25906" spans="1:3" x14ac:dyDescent="0.25">
      <c r="A25906" t="s">
        <v>84686</v>
      </c>
      <c r="B25906" t="s">
        <v>84687</v>
      </c>
      <c r="C25906" s="1">
        <v>1425</v>
      </c>
    </row>
    <row r="25907" spans="1:3" x14ac:dyDescent="0.25">
      <c r="A25907" t="s">
        <v>84688</v>
      </c>
      <c r="B25907" t="s">
        <v>84689</v>
      </c>
      <c r="C25907" s="1">
        <v>1425</v>
      </c>
    </row>
    <row r="25908" spans="1:3" x14ac:dyDescent="0.25">
      <c r="A25908" t="s">
        <v>106334</v>
      </c>
      <c r="B25908" t="s">
        <v>106335</v>
      </c>
      <c r="C25908" s="1">
        <v>666</v>
      </c>
    </row>
    <row r="25909" spans="1:3" x14ac:dyDescent="0.25">
      <c r="A25909" t="s">
        <v>35853</v>
      </c>
      <c r="B25909" t="s">
        <v>35854</v>
      </c>
      <c r="C25909" s="1">
        <v>5357</v>
      </c>
    </row>
    <row r="25910" spans="1:3" x14ac:dyDescent="0.25">
      <c r="A25910" t="s">
        <v>33520</v>
      </c>
      <c r="B25910" t="s">
        <v>33521</v>
      </c>
      <c r="C25910" s="1">
        <v>5602</v>
      </c>
    </row>
    <row r="25911" spans="1:3" x14ac:dyDescent="0.25">
      <c r="A25911" t="s">
        <v>108688</v>
      </c>
      <c r="B25911" t="s">
        <v>108689</v>
      </c>
      <c r="C25911" s="1">
        <v>623</v>
      </c>
    </row>
    <row r="25912" spans="1:3" x14ac:dyDescent="0.25">
      <c r="A25912" t="s">
        <v>106336</v>
      </c>
      <c r="B25912" t="s">
        <v>106337</v>
      </c>
      <c r="C25912" s="1">
        <v>666</v>
      </c>
    </row>
    <row r="25913" spans="1:3" x14ac:dyDescent="0.25">
      <c r="A25913" t="s">
        <v>106338</v>
      </c>
      <c r="B25913" t="s">
        <v>106339</v>
      </c>
      <c r="C25913" s="1">
        <v>666</v>
      </c>
    </row>
    <row r="25914" spans="1:3" x14ac:dyDescent="0.25">
      <c r="A25914" t="s">
        <v>106340</v>
      </c>
      <c r="B25914" t="s">
        <v>106341</v>
      </c>
      <c r="C25914" s="1">
        <v>666</v>
      </c>
    </row>
    <row r="25915" spans="1:3" x14ac:dyDescent="0.25">
      <c r="A25915" t="s">
        <v>103204</v>
      </c>
      <c r="B25915" t="s">
        <v>103205</v>
      </c>
      <c r="C25915" s="1">
        <v>756</v>
      </c>
    </row>
    <row r="25916" spans="1:3" x14ac:dyDescent="0.25">
      <c r="A25916" t="s">
        <v>106342</v>
      </c>
      <c r="B25916" t="s">
        <v>106343</v>
      </c>
      <c r="C25916" s="1">
        <v>666</v>
      </c>
    </row>
    <row r="25917" spans="1:3" x14ac:dyDescent="0.25">
      <c r="A25917" t="s">
        <v>95552</v>
      </c>
      <c r="B25917" t="s">
        <v>95553</v>
      </c>
      <c r="C25917" s="1">
        <v>986</v>
      </c>
    </row>
    <row r="25918" spans="1:3" x14ac:dyDescent="0.25">
      <c r="A25918" t="s">
        <v>95554</v>
      </c>
      <c r="B25918" t="s">
        <v>95555</v>
      </c>
      <c r="C25918" s="1">
        <v>986</v>
      </c>
    </row>
    <row r="25919" spans="1:3" x14ac:dyDescent="0.25">
      <c r="A25919" t="s">
        <v>95556</v>
      </c>
      <c r="B25919" t="s">
        <v>95557</v>
      </c>
      <c r="C25919" s="1">
        <v>986</v>
      </c>
    </row>
    <row r="25920" spans="1:3" x14ac:dyDescent="0.25">
      <c r="A25920" t="s">
        <v>95558</v>
      </c>
      <c r="B25920" t="s">
        <v>95559</v>
      </c>
      <c r="C25920" s="1">
        <v>986</v>
      </c>
    </row>
    <row r="25921" spans="1:3" x14ac:dyDescent="0.25">
      <c r="A25921" t="s">
        <v>95560</v>
      </c>
      <c r="B25921" t="s">
        <v>95561</v>
      </c>
      <c r="C25921" s="1">
        <v>986</v>
      </c>
    </row>
    <row r="25922" spans="1:3" x14ac:dyDescent="0.25">
      <c r="A25922" t="s">
        <v>113415</v>
      </c>
      <c r="B25922" t="s">
        <v>113416</v>
      </c>
      <c r="C25922" s="1">
        <v>518</v>
      </c>
    </row>
    <row r="25923" spans="1:3" x14ac:dyDescent="0.25">
      <c r="A25923" t="s">
        <v>113417</v>
      </c>
      <c r="B25923" t="s">
        <v>113418</v>
      </c>
      <c r="C25923" s="1">
        <v>518</v>
      </c>
    </row>
    <row r="25924" spans="1:3" x14ac:dyDescent="0.25">
      <c r="A25924" t="s">
        <v>127191</v>
      </c>
      <c r="B25924" t="s">
        <v>127192</v>
      </c>
      <c r="C25924" s="1">
        <v>161</v>
      </c>
    </row>
    <row r="25925" spans="1:3" x14ac:dyDescent="0.25">
      <c r="A25925" t="s">
        <v>127193</v>
      </c>
      <c r="B25925" t="s">
        <v>127194</v>
      </c>
      <c r="C25925" s="1">
        <v>161</v>
      </c>
    </row>
    <row r="25926" spans="1:3" x14ac:dyDescent="0.25">
      <c r="A25926" t="s">
        <v>127195</v>
      </c>
      <c r="B25926" t="s">
        <v>127196</v>
      </c>
      <c r="C25926" s="1">
        <v>161</v>
      </c>
    </row>
    <row r="25927" spans="1:3" x14ac:dyDescent="0.25">
      <c r="A25927" t="s">
        <v>127197</v>
      </c>
      <c r="B25927" t="s">
        <v>127198</v>
      </c>
      <c r="C25927" s="1">
        <v>161</v>
      </c>
    </row>
    <row r="25928" spans="1:3" x14ac:dyDescent="0.25">
      <c r="A25928" t="s">
        <v>128355</v>
      </c>
      <c r="B25928" t="s">
        <v>128356</v>
      </c>
      <c r="C25928" s="1">
        <v>139</v>
      </c>
    </row>
    <row r="25929" spans="1:3" x14ac:dyDescent="0.25">
      <c r="A25929" t="s">
        <v>128357</v>
      </c>
      <c r="B25929" t="s">
        <v>128358</v>
      </c>
      <c r="C25929" s="1">
        <v>139</v>
      </c>
    </row>
    <row r="25930" spans="1:3" x14ac:dyDescent="0.25">
      <c r="A25930" t="s">
        <v>3786</v>
      </c>
      <c r="B25930" t="s">
        <v>3787</v>
      </c>
      <c r="C25930" s="1">
        <v>24876</v>
      </c>
    </row>
    <row r="25931" spans="1:3" x14ac:dyDescent="0.25">
      <c r="A25931" t="s">
        <v>30078</v>
      </c>
      <c r="B25931" t="s">
        <v>30079</v>
      </c>
      <c r="C25931" s="1">
        <v>5915</v>
      </c>
    </row>
    <row r="25932" spans="1:3" x14ac:dyDescent="0.25">
      <c r="A25932" t="s">
        <v>64607</v>
      </c>
      <c r="B25932" t="s">
        <v>64608</v>
      </c>
      <c r="C25932" s="1">
        <v>3379</v>
      </c>
    </row>
    <row r="25933" spans="1:3" x14ac:dyDescent="0.25">
      <c r="A25933" t="s">
        <v>24925</v>
      </c>
      <c r="B25933" t="s">
        <v>24926</v>
      </c>
      <c r="C25933" s="1">
        <v>7235</v>
      </c>
    </row>
    <row r="25934" spans="1:3" x14ac:dyDescent="0.25">
      <c r="A25934" t="s">
        <v>62068</v>
      </c>
      <c r="B25934" t="s">
        <v>62069</v>
      </c>
      <c r="C25934" s="1">
        <v>3694</v>
      </c>
    </row>
    <row r="25935" spans="1:3" x14ac:dyDescent="0.25">
      <c r="A25935" t="s">
        <v>1001</v>
      </c>
      <c r="B25935" t="s">
        <v>1002</v>
      </c>
      <c r="C25935" s="1">
        <v>59400</v>
      </c>
    </row>
    <row r="25936" spans="1:3" x14ac:dyDescent="0.25">
      <c r="A25936" t="s">
        <v>23598</v>
      </c>
      <c r="B25936" t="s">
        <v>23599</v>
      </c>
      <c r="C25936" s="1">
        <v>7698</v>
      </c>
    </row>
    <row r="25937" spans="1:3" x14ac:dyDescent="0.25">
      <c r="A25937" t="s">
        <v>23600</v>
      </c>
      <c r="B25937" t="s">
        <v>23601</v>
      </c>
      <c r="C25937" s="1">
        <v>7698</v>
      </c>
    </row>
    <row r="25938" spans="1:3" x14ac:dyDescent="0.25">
      <c r="A25938" t="s">
        <v>23602</v>
      </c>
      <c r="B25938" t="s">
        <v>23603</v>
      </c>
      <c r="C25938" s="1">
        <v>7698</v>
      </c>
    </row>
    <row r="25939" spans="1:3" x14ac:dyDescent="0.25">
      <c r="A25939" t="s">
        <v>23604</v>
      </c>
      <c r="B25939" t="s">
        <v>23605</v>
      </c>
      <c r="C25939" s="1">
        <v>7698</v>
      </c>
    </row>
    <row r="25940" spans="1:3" x14ac:dyDescent="0.25">
      <c r="A25940" t="s">
        <v>23606</v>
      </c>
      <c r="B25940" t="s">
        <v>23607</v>
      </c>
      <c r="C25940" s="1">
        <v>7698</v>
      </c>
    </row>
    <row r="25941" spans="1:3" x14ac:dyDescent="0.25">
      <c r="A25941" t="s">
        <v>23608</v>
      </c>
      <c r="B25941" t="s">
        <v>23609</v>
      </c>
      <c r="C25941" s="1">
        <v>7698</v>
      </c>
    </row>
    <row r="25942" spans="1:3" x14ac:dyDescent="0.25">
      <c r="A25942" t="s">
        <v>23610</v>
      </c>
      <c r="B25942" t="s">
        <v>23611</v>
      </c>
      <c r="C25942" s="1">
        <v>7698</v>
      </c>
    </row>
    <row r="25943" spans="1:3" x14ac:dyDescent="0.25">
      <c r="A25943" t="s">
        <v>23612</v>
      </c>
      <c r="B25943" t="s">
        <v>23613</v>
      </c>
      <c r="C25943" s="1">
        <v>7698</v>
      </c>
    </row>
    <row r="25944" spans="1:3" x14ac:dyDescent="0.25">
      <c r="A25944" t="s">
        <v>23614</v>
      </c>
      <c r="B25944" t="s">
        <v>23615</v>
      </c>
      <c r="C25944" s="1">
        <v>7698</v>
      </c>
    </row>
    <row r="25945" spans="1:3" x14ac:dyDescent="0.25">
      <c r="A25945" t="s">
        <v>23616</v>
      </c>
      <c r="B25945" t="s">
        <v>23617</v>
      </c>
      <c r="C25945" s="1">
        <v>7698</v>
      </c>
    </row>
    <row r="25946" spans="1:3" x14ac:dyDescent="0.25">
      <c r="A25946" t="s">
        <v>23618</v>
      </c>
      <c r="B25946" t="s">
        <v>23619</v>
      </c>
      <c r="C25946" s="1">
        <v>7698</v>
      </c>
    </row>
    <row r="25947" spans="1:3" x14ac:dyDescent="0.25">
      <c r="A25947" t="s">
        <v>23620</v>
      </c>
      <c r="B25947" t="s">
        <v>23621</v>
      </c>
      <c r="C25947" s="1">
        <v>7698</v>
      </c>
    </row>
    <row r="25948" spans="1:3" x14ac:dyDescent="0.25">
      <c r="A25948" t="s">
        <v>23622</v>
      </c>
      <c r="B25948" t="s">
        <v>23623</v>
      </c>
      <c r="C25948" s="1">
        <v>7698</v>
      </c>
    </row>
    <row r="25949" spans="1:3" x14ac:dyDescent="0.25">
      <c r="A25949" t="s">
        <v>23624</v>
      </c>
      <c r="B25949" t="s">
        <v>23625</v>
      </c>
      <c r="C25949" s="1">
        <v>7698</v>
      </c>
    </row>
    <row r="25950" spans="1:3" x14ac:dyDescent="0.25">
      <c r="A25950" t="s">
        <v>23626</v>
      </c>
      <c r="B25950" t="s">
        <v>23627</v>
      </c>
      <c r="C25950" s="1">
        <v>7698</v>
      </c>
    </row>
    <row r="25951" spans="1:3" x14ac:dyDescent="0.25">
      <c r="A25951" t="s">
        <v>23628</v>
      </c>
      <c r="B25951" t="s">
        <v>23629</v>
      </c>
      <c r="C25951" s="1">
        <v>7698</v>
      </c>
    </row>
    <row r="25952" spans="1:3" x14ac:dyDescent="0.25">
      <c r="A25952" t="s">
        <v>30304</v>
      </c>
      <c r="B25952" t="s">
        <v>30305</v>
      </c>
      <c r="C25952" s="1">
        <v>5876</v>
      </c>
    </row>
    <row r="25953" spans="1:3" x14ac:dyDescent="0.25">
      <c r="A25953" t="s">
        <v>30306</v>
      </c>
      <c r="B25953" t="s">
        <v>30307</v>
      </c>
      <c r="C25953" s="1">
        <v>5876</v>
      </c>
    </row>
    <row r="25954" spans="1:3" x14ac:dyDescent="0.25">
      <c r="A25954" t="s">
        <v>30308</v>
      </c>
      <c r="B25954" t="s">
        <v>30309</v>
      </c>
      <c r="C25954" s="1">
        <v>5876</v>
      </c>
    </row>
    <row r="25955" spans="1:3" x14ac:dyDescent="0.25">
      <c r="A25955" t="s">
        <v>23630</v>
      </c>
      <c r="B25955" t="s">
        <v>23631</v>
      </c>
      <c r="C25955" s="1">
        <v>7698</v>
      </c>
    </row>
    <row r="25956" spans="1:3" x14ac:dyDescent="0.25">
      <c r="A25956" t="s">
        <v>23632</v>
      </c>
      <c r="B25956" t="s">
        <v>23633</v>
      </c>
      <c r="C25956" s="1">
        <v>7698</v>
      </c>
    </row>
    <row r="25957" spans="1:3" x14ac:dyDescent="0.25">
      <c r="A25957" t="s">
        <v>23634</v>
      </c>
      <c r="B25957" t="s">
        <v>23635</v>
      </c>
      <c r="C25957" s="1">
        <v>7698</v>
      </c>
    </row>
    <row r="25958" spans="1:3" x14ac:dyDescent="0.25">
      <c r="A25958" t="s">
        <v>23636</v>
      </c>
      <c r="B25958" t="s">
        <v>23637</v>
      </c>
      <c r="C25958" s="1">
        <v>7698</v>
      </c>
    </row>
    <row r="25959" spans="1:3" x14ac:dyDescent="0.25">
      <c r="A25959" t="s">
        <v>23638</v>
      </c>
      <c r="B25959" t="s">
        <v>23639</v>
      </c>
      <c r="C25959" s="1">
        <v>7698</v>
      </c>
    </row>
    <row r="25960" spans="1:3" x14ac:dyDescent="0.25">
      <c r="A25960" t="s">
        <v>23640</v>
      </c>
      <c r="B25960" t="s">
        <v>23641</v>
      </c>
      <c r="C25960" s="1">
        <v>7698</v>
      </c>
    </row>
    <row r="25961" spans="1:3" x14ac:dyDescent="0.25">
      <c r="A25961" t="s">
        <v>23642</v>
      </c>
      <c r="B25961" t="s">
        <v>23643</v>
      </c>
      <c r="C25961" s="1">
        <v>7698</v>
      </c>
    </row>
    <row r="25962" spans="1:3" x14ac:dyDescent="0.25">
      <c r="A25962" t="s">
        <v>23644</v>
      </c>
      <c r="B25962" t="s">
        <v>23645</v>
      </c>
      <c r="C25962" s="1">
        <v>7698</v>
      </c>
    </row>
    <row r="25963" spans="1:3" x14ac:dyDescent="0.25">
      <c r="A25963" t="s">
        <v>23646</v>
      </c>
      <c r="B25963" t="s">
        <v>23647</v>
      </c>
      <c r="C25963" s="1">
        <v>7698</v>
      </c>
    </row>
    <row r="25964" spans="1:3" x14ac:dyDescent="0.25">
      <c r="A25964" t="s">
        <v>23648</v>
      </c>
      <c r="B25964" t="s">
        <v>23649</v>
      </c>
      <c r="C25964" s="1">
        <v>7698</v>
      </c>
    </row>
    <row r="25965" spans="1:3" x14ac:dyDescent="0.25">
      <c r="A25965" t="s">
        <v>23650</v>
      </c>
      <c r="B25965" t="s">
        <v>23651</v>
      </c>
      <c r="C25965" s="1">
        <v>7698</v>
      </c>
    </row>
    <row r="25966" spans="1:3" x14ac:dyDescent="0.25">
      <c r="A25966" t="s">
        <v>23652</v>
      </c>
      <c r="B25966" t="s">
        <v>23653</v>
      </c>
      <c r="C25966" s="1">
        <v>7698</v>
      </c>
    </row>
    <row r="25967" spans="1:3" x14ac:dyDescent="0.25">
      <c r="A25967" t="s">
        <v>23654</v>
      </c>
      <c r="B25967" t="s">
        <v>23655</v>
      </c>
      <c r="C25967" s="1">
        <v>7698</v>
      </c>
    </row>
    <row r="25968" spans="1:3" x14ac:dyDescent="0.25">
      <c r="A25968" t="s">
        <v>23656</v>
      </c>
      <c r="B25968" t="s">
        <v>23657</v>
      </c>
      <c r="C25968" s="1">
        <v>7698</v>
      </c>
    </row>
    <row r="25969" spans="1:3" x14ac:dyDescent="0.25">
      <c r="A25969" t="s">
        <v>23658</v>
      </c>
      <c r="B25969" t="s">
        <v>23659</v>
      </c>
      <c r="C25969" s="1">
        <v>7698</v>
      </c>
    </row>
    <row r="25970" spans="1:3" x14ac:dyDescent="0.25">
      <c r="A25970" t="s">
        <v>23660</v>
      </c>
      <c r="B25970" t="s">
        <v>23661</v>
      </c>
      <c r="C25970" s="1">
        <v>7698</v>
      </c>
    </row>
    <row r="25971" spans="1:3" x14ac:dyDescent="0.25">
      <c r="A25971" t="s">
        <v>23662</v>
      </c>
      <c r="B25971" t="s">
        <v>23663</v>
      </c>
      <c r="C25971" s="1">
        <v>7698</v>
      </c>
    </row>
    <row r="25972" spans="1:3" x14ac:dyDescent="0.25">
      <c r="A25972" t="s">
        <v>23664</v>
      </c>
      <c r="B25972" t="s">
        <v>23665</v>
      </c>
      <c r="C25972" s="1">
        <v>7698</v>
      </c>
    </row>
    <row r="25973" spans="1:3" x14ac:dyDescent="0.25">
      <c r="A25973" t="s">
        <v>23666</v>
      </c>
      <c r="B25973" t="s">
        <v>23667</v>
      </c>
      <c r="C25973" s="1">
        <v>7698</v>
      </c>
    </row>
    <row r="25974" spans="1:3" x14ac:dyDescent="0.25">
      <c r="A25974" t="s">
        <v>23668</v>
      </c>
      <c r="B25974" t="s">
        <v>23669</v>
      </c>
      <c r="C25974" s="1">
        <v>7698</v>
      </c>
    </row>
    <row r="25975" spans="1:3" x14ac:dyDescent="0.25">
      <c r="A25975" t="s">
        <v>23670</v>
      </c>
      <c r="B25975" t="s">
        <v>23671</v>
      </c>
      <c r="C25975" s="1">
        <v>7698</v>
      </c>
    </row>
    <row r="25976" spans="1:3" x14ac:dyDescent="0.25">
      <c r="A25976" t="s">
        <v>23672</v>
      </c>
      <c r="B25976" t="s">
        <v>23673</v>
      </c>
      <c r="C25976" s="1">
        <v>7698</v>
      </c>
    </row>
    <row r="25977" spans="1:3" x14ac:dyDescent="0.25">
      <c r="A25977" t="s">
        <v>23674</v>
      </c>
      <c r="B25977" t="s">
        <v>23675</v>
      </c>
      <c r="C25977" s="1">
        <v>7698</v>
      </c>
    </row>
    <row r="25978" spans="1:3" x14ac:dyDescent="0.25">
      <c r="A25978" t="s">
        <v>23676</v>
      </c>
      <c r="B25978" t="s">
        <v>23677</v>
      </c>
      <c r="C25978" s="1">
        <v>7698</v>
      </c>
    </row>
    <row r="25979" spans="1:3" x14ac:dyDescent="0.25">
      <c r="A25979" t="s">
        <v>23678</v>
      </c>
      <c r="B25979" t="s">
        <v>23679</v>
      </c>
      <c r="C25979" s="1">
        <v>7698</v>
      </c>
    </row>
    <row r="25980" spans="1:3" x14ac:dyDescent="0.25">
      <c r="A25980" t="s">
        <v>23680</v>
      </c>
      <c r="B25980" t="s">
        <v>23681</v>
      </c>
      <c r="C25980" s="1">
        <v>7698</v>
      </c>
    </row>
    <row r="25981" spans="1:3" x14ac:dyDescent="0.25">
      <c r="A25981" t="s">
        <v>23682</v>
      </c>
      <c r="B25981" t="s">
        <v>23683</v>
      </c>
      <c r="C25981" s="1">
        <v>7698</v>
      </c>
    </row>
    <row r="25982" spans="1:3" x14ac:dyDescent="0.25">
      <c r="A25982" t="s">
        <v>23684</v>
      </c>
      <c r="B25982" t="s">
        <v>23685</v>
      </c>
      <c r="C25982" s="1">
        <v>7698</v>
      </c>
    </row>
    <row r="25983" spans="1:3" x14ac:dyDescent="0.25">
      <c r="A25983" t="s">
        <v>23686</v>
      </c>
      <c r="B25983" t="s">
        <v>23687</v>
      </c>
      <c r="C25983" s="1">
        <v>7698</v>
      </c>
    </row>
    <row r="25984" spans="1:3" x14ac:dyDescent="0.25">
      <c r="A25984" t="s">
        <v>23688</v>
      </c>
      <c r="B25984" t="s">
        <v>23689</v>
      </c>
      <c r="C25984" s="1">
        <v>7698</v>
      </c>
    </row>
    <row r="25985" spans="1:3" x14ac:dyDescent="0.25">
      <c r="A25985" t="s">
        <v>23690</v>
      </c>
      <c r="B25985" t="s">
        <v>23691</v>
      </c>
      <c r="C25985" s="1">
        <v>7698</v>
      </c>
    </row>
    <row r="25986" spans="1:3" x14ac:dyDescent="0.25">
      <c r="A25986" t="s">
        <v>23692</v>
      </c>
      <c r="B25986" t="s">
        <v>23693</v>
      </c>
      <c r="C25986" s="1">
        <v>7698</v>
      </c>
    </row>
    <row r="25987" spans="1:3" x14ac:dyDescent="0.25">
      <c r="A25987" t="s">
        <v>23694</v>
      </c>
      <c r="B25987" t="s">
        <v>23695</v>
      </c>
      <c r="C25987" s="1">
        <v>7698</v>
      </c>
    </row>
    <row r="25988" spans="1:3" x14ac:dyDescent="0.25">
      <c r="A25988" t="s">
        <v>113507</v>
      </c>
      <c r="B25988" t="s">
        <v>113508</v>
      </c>
      <c r="C25988" s="1">
        <v>514</v>
      </c>
    </row>
    <row r="25989" spans="1:3" x14ac:dyDescent="0.25">
      <c r="A25989" t="s">
        <v>82398</v>
      </c>
      <c r="B25989" t="s">
        <v>82399</v>
      </c>
      <c r="C25989" s="1">
        <v>1557</v>
      </c>
    </row>
    <row r="25990" spans="1:3" x14ac:dyDescent="0.25">
      <c r="A25990" t="s">
        <v>120732</v>
      </c>
      <c r="B25990" t="s">
        <v>120733</v>
      </c>
      <c r="C25990" s="1">
        <v>318</v>
      </c>
    </row>
    <row r="25991" spans="1:3" x14ac:dyDescent="0.25">
      <c r="A25991" t="s">
        <v>120734</v>
      </c>
      <c r="B25991" t="s">
        <v>120735</v>
      </c>
      <c r="C25991" s="1">
        <v>318</v>
      </c>
    </row>
    <row r="25992" spans="1:3" x14ac:dyDescent="0.25">
      <c r="A25992" t="s">
        <v>120736</v>
      </c>
      <c r="B25992" t="s">
        <v>120737</v>
      </c>
      <c r="C25992" s="1">
        <v>318</v>
      </c>
    </row>
    <row r="25993" spans="1:3" x14ac:dyDescent="0.25">
      <c r="A25993" t="s">
        <v>36390</v>
      </c>
      <c r="B25993" t="s">
        <v>36391</v>
      </c>
      <c r="C25993" s="1">
        <v>5307</v>
      </c>
    </row>
    <row r="25994" spans="1:3" x14ac:dyDescent="0.25">
      <c r="A25994" t="s">
        <v>36392</v>
      </c>
      <c r="B25994" t="s">
        <v>36393</v>
      </c>
      <c r="C25994" s="1">
        <v>5307</v>
      </c>
    </row>
    <row r="25995" spans="1:3" x14ac:dyDescent="0.25">
      <c r="A25995" t="s">
        <v>36394</v>
      </c>
      <c r="B25995" t="s">
        <v>36395</v>
      </c>
      <c r="C25995" s="1">
        <v>5307</v>
      </c>
    </row>
    <row r="25996" spans="1:3" x14ac:dyDescent="0.25">
      <c r="A25996" t="s">
        <v>103206</v>
      </c>
      <c r="B25996" t="s">
        <v>103207</v>
      </c>
      <c r="C25996" s="1">
        <v>756</v>
      </c>
    </row>
    <row r="25997" spans="1:3" x14ac:dyDescent="0.25">
      <c r="A25997" t="s">
        <v>68202</v>
      </c>
      <c r="B25997" t="s">
        <v>68203</v>
      </c>
      <c r="C25997" s="1">
        <v>2850</v>
      </c>
    </row>
    <row r="25998" spans="1:3" x14ac:dyDescent="0.25">
      <c r="A25998" t="s">
        <v>31692</v>
      </c>
      <c r="B25998" t="s">
        <v>31693</v>
      </c>
      <c r="C25998" s="1">
        <v>5700</v>
      </c>
    </row>
    <row r="25999" spans="1:3" x14ac:dyDescent="0.25">
      <c r="A25999" t="s">
        <v>120601</v>
      </c>
      <c r="B25999" t="s">
        <v>120602</v>
      </c>
      <c r="C25999" s="1">
        <v>322</v>
      </c>
    </row>
    <row r="26000" spans="1:3" x14ac:dyDescent="0.25">
      <c r="A26000" t="s">
        <v>90580</v>
      </c>
      <c r="B26000" t="s">
        <v>90581</v>
      </c>
      <c r="C26000" s="1">
        <v>1140</v>
      </c>
    </row>
    <row r="26001" spans="1:3" x14ac:dyDescent="0.25">
      <c r="A26001" t="s">
        <v>89527</v>
      </c>
      <c r="B26001" t="s">
        <v>89528</v>
      </c>
      <c r="C26001" s="1">
        <v>1191</v>
      </c>
    </row>
    <row r="26002" spans="1:3" x14ac:dyDescent="0.25">
      <c r="A26002" t="s">
        <v>89529</v>
      </c>
      <c r="B26002" t="s">
        <v>89530</v>
      </c>
      <c r="C26002" s="1">
        <v>1191</v>
      </c>
    </row>
    <row r="26003" spans="1:3" x14ac:dyDescent="0.25">
      <c r="A26003" t="s">
        <v>75179</v>
      </c>
      <c r="B26003" t="s">
        <v>75180</v>
      </c>
      <c r="C26003" s="1">
        <v>2211</v>
      </c>
    </row>
    <row r="26004" spans="1:3" x14ac:dyDescent="0.25">
      <c r="A26004" t="s">
        <v>122743</v>
      </c>
      <c r="B26004" t="s">
        <v>122744</v>
      </c>
      <c r="C26004" s="1">
        <v>268</v>
      </c>
    </row>
    <row r="26005" spans="1:3" x14ac:dyDescent="0.25">
      <c r="A26005" t="s">
        <v>113291</v>
      </c>
      <c r="B26005" t="s">
        <v>113292</v>
      </c>
      <c r="C26005" s="1">
        <v>523</v>
      </c>
    </row>
    <row r="26006" spans="1:3" x14ac:dyDescent="0.25">
      <c r="A26006" t="s">
        <v>113293</v>
      </c>
      <c r="B26006" t="s">
        <v>113294</v>
      </c>
      <c r="C26006" s="1">
        <v>523</v>
      </c>
    </row>
    <row r="26007" spans="1:3" x14ac:dyDescent="0.25">
      <c r="A26007" t="s">
        <v>113295</v>
      </c>
      <c r="B26007" t="s">
        <v>113296</v>
      </c>
      <c r="C26007" s="1">
        <v>523</v>
      </c>
    </row>
    <row r="26008" spans="1:3" x14ac:dyDescent="0.25">
      <c r="A26008" t="s">
        <v>107577</v>
      </c>
      <c r="B26008" t="s">
        <v>107578</v>
      </c>
      <c r="C26008" s="1">
        <v>643</v>
      </c>
    </row>
    <row r="26009" spans="1:3" x14ac:dyDescent="0.25">
      <c r="A26009" t="s">
        <v>107579</v>
      </c>
      <c r="B26009" t="s">
        <v>107580</v>
      </c>
      <c r="C26009" s="1">
        <v>643</v>
      </c>
    </row>
    <row r="26010" spans="1:3" x14ac:dyDescent="0.25">
      <c r="A26010" t="s">
        <v>114323</v>
      </c>
      <c r="B26010" t="s">
        <v>114164</v>
      </c>
      <c r="C26010" s="1">
        <v>489</v>
      </c>
    </row>
    <row r="26011" spans="1:3" x14ac:dyDescent="0.25">
      <c r="A26011" t="s">
        <v>13899</v>
      </c>
      <c r="B26011" t="s">
        <v>13900</v>
      </c>
      <c r="C26011" s="1">
        <v>12300</v>
      </c>
    </row>
    <row r="26012" spans="1:3" x14ac:dyDescent="0.25">
      <c r="A26012" t="s">
        <v>13901</v>
      </c>
      <c r="B26012" t="s">
        <v>13902</v>
      </c>
      <c r="C26012" s="1">
        <v>12300</v>
      </c>
    </row>
    <row r="26013" spans="1:3" x14ac:dyDescent="0.25">
      <c r="A26013" t="s">
        <v>13903</v>
      </c>
      <c r="B26013" t="s">
        <v>13904</v>
      </c>
      <c r="C26013" s="1">
        <v>12300</v>
      </c>
    </row>
    <row r="26014" spans="1:3" x14ac:dyDescent="0.25">
      <c r="A26014" t="s">
        <v>13905</v>
      </c>
      <c r="B26014" t="s">
        <v>13906</v>
      </c>
      <c r="C26014" s="1">
        <v>12300</v>
      </c>
    </row>
    <row r="26015" spans="1:3" x14ac:dyDescent="0.25">
      <c r="A26015" t="s">
        <v>13907</v>
      </c>
      <c r="B26015" t="s">
        <v>13908</v>
      </c>
      <c r="C26015" s="1">
        <v>12300</v>
      </c>
    </row>
    <row r="26016" spans="1:3" x14ac:dyDescent="0.25">
      <c r="A26016" t="s">
        <v>13909</v>
      </c>
      <c r="B26016" t="s">
        <v>13910</v>
      </c>
      <c r="C26016" s="1">
        <v>12300</v>
      </c>
    </row>
    <row r="26017" spans="1:3" x14ac:dyDescent="0.25">
      <c r="A26017" t="s">
        <v>13911</v>
      </c>
      <c r="B26017" t="s">
        <v>13912</v>
      </c>
      <c r="C26017" s="1">
        <v>12300</v>
      </c>
    </row>
    <row r="26018" spans="1:3" x14ac:dyDescent="0.25">
      <c r="A26018" t="s">
        <v>13913</v>
      </c>
      <c r="B26018" t="s">
        <v>13914</v>
      </c>
      <c r="C26018" s="1">
        <v>12300</v>
      </c>
    </row>
    <row r="26019" spans="1:3" x14ac:dyDescent="0.25">
      <c r="A26019" t="s">
        <v>13915</v>
      </c>
      <c r="B26019" t="s">
        <v>13916</v>
      </c>
      <c r="C26019" s="1">
        <v>12300</v>
      </c>
    </row>
    <row r="26020" spans="1:3" x14ac:dyDescent="0.25">
      <c r="A26020" t="s">
        <v>13917</v>
      </c>
      <c r="B26020" t="s">
        <v>13918</v>
      </c>
      <c r="C26020" s="1">
        <v>12300</v>
      </c>
    </row>
    <row r="26021" spans="1:3" x14ac:dyDescent="0.25">
      <c r="A26021" t="s">
        <v>13919</v>
      </c>
      <c r="B26021" t="s">
        <v>13920</v>
      </c>
      <c r="C26021" s="1">
        <v>12300</v>
      </c>
    </row>
    <row r="26022" spans="1:3" x14ac:dyDescent="0.25">
      <c r="A26022" t="s">
        <v>13921</v>
      </c>
      <c r="B26022" t="s">
        <v>13922</v>
      </c>
      <c r="C26022" s="1">
        <v>12300</v>
      </c>
    </row>
    <row r="26023" spans="1:3" x14ac:dyDescent="0.25">
      <c r="A26023" t="s">
        <v>13923</v>
      </c>
      <c r="B26023" t="s">
        <v>13924</v>
      </c>
      <c r="C26023" s="1">
        <v>12300</v>
      </c>
    </row>
    <row r="26024" spans="1:3" x14ac:dyDescent="0.25">
      <c r="A26024" t="s">
        <v>13925</v>
      </c>
      <c r="B26024" t="s">
        <v>13926</v>
      </c>
      <c r="C26024" s="1">
        <v>12300</v>
      </c>
    </row>
    <row r="26025" spans="1:3" x14ac:dyDescent="0.25">
      <c r="A26025" t="s">
        <v>13927</v>
      </c>
      <c r="B26025" t="s">
        <v>13928</v>
      </c>
      <c r="C26025" s="1">
        <v>12300</v>
      </c>
    </row>
    <row r="26026" spans="1:3" x14ac:dyDescent="0.25">
      <c r="A26026" t="s">
        <v>13929</v>
      </c>
      <c r="B26026" t="s">
        <v>13930</v>
      </c>
      <c r="C26026" s="1">
        <v>12300</v>
      </c>
    </row>
    <row r="26027" spans="1:3" x14ac:dyDescent="0.25">
      <c r="A26027" t="s">
        <v>13931</v>
      </c>
      <c r="B26027" t="s">
        <v>13932</v>
      </c>
      <c r="C26027" s="1">
        <v>12300</v>
      </c>
    </row>
    <row r="26028" spans="1:3" x14ac:dyDescent="0.25">
      <c r="A26028" t="s">
        <v>13933</v>
      </c>
      <c r="B26028" t="s">
        <v>13934</v>
      </c>
      <c r="C26028" s="1">
        <v>12300</v>
      </c>
    </row>
    <row r="26029" spans="1:3" x14ac:dyDescent="0.25">
      <c r="A26029" t="s">
        <v>13935</v>
      </c>
      <c r="B26029" t="s">
        <v>13936</v>
      </c>
      <c r="C26029" s="1">
        <v>12300</v>
      </c>
    </row>
    <row r="26030" spans="1:3" x14ac:dyDescent="0.25">
      <c r="A26030" t="s">
        <v>13937</v>
      </c>
      <c r="B26030" t="s">
        <v>13938</v>
      </c>
      <c r="C26030" s="1">
        <v>12300</v>
      </c>
    </row>
    <row r="26031" spans="1:3" x14ac:dyDescent="0.25">
      <c r="A26031" t="s">
        <v>13939</v>
      </c>
      <c r="B26031" t="s">
        <v>13940</v>
      </c>
      <c r="C26031" s="1">
        <v>12300</v>
      </c>
    </row>
    <row r="26032" spans="1:3" x14ac:dyDescent="0.25">
      <c r="A26032" t="s">
        <v>13941</v>
      </c>
      <c r="B26032" t="s">
        <v>13942</v>
      </c>
      <c r="C26032" s="1">
        <v>12300</v>
      </c>
    </row>
    <row r="26033" spans="1:3" x14ac:dyDescent="0.25">
      <c r="A26033" t="s">
        <v>13943</v>
      </c>
      <c r="B26033" t="s">
        <v>13944</v>
      </c>
      <c r="C26033" s="1">
        <v>12300</v>
      </c>
    </row>
    <row r="26034" spans="1:3" x14ac:dyDescent="0.25">
      <c r="A26034" t="s">
        <v>13945</v>
      </c>
      <c r="B26034" t="s">
        <v>13946</v>
      </c>
      <c r="C26034" s="1">
        <v>12300</v>
      </c>
    </row>
    <row r="26035" spans="1:3" x14ac:dyDescent="0.25">
      <c r="A26035" t="s">
        <v>60784</v>
      </c>
      <c r="B26035" t="s">
        <v>60785</v>
      </c>
      <c r="C26035" s="1">
        <v>3762</v>
      </c>
    </row>
    <row r="26036" spans="1:3" x14ac:dyDescent="0.25">
      <c r="A26036" t="s">
        <v>60786</v>
      </c>
      <c r="B26036" t="s">
        <v>60787</v>
      </c>
      <c r="C26036" s="1">
        <v>3762</v>
      </c>
    </row>
    <row r="26037" spans="1:3" x14ac:dyDescent="0.25">
      <c r="A26037" t="s">
        <v>60788</v>
      </c>
      <c r="B26037" t="s">
        <v>60789</v>
      </c>
      <c r="C26037" s="1">
        <v>3762</v>
      </c>
    </row>
    <row r="26038" spans="1:3" x14ac:dyDescent="0.25">
      <c r="A26038" t="s">
        <v>60790</v>
      </c>
      <c r="B26038" t="s">
        <v>60791</v>
      </c>
      <c r="C26038" s="1">
        <v>3762</v>
      </c>
    </row>
    <row r="26039" spans="1:3" x14ac:dyDescent="0.25">
      <c r="A26039" t="s">
        <v>60792</v>
      </c>
      <c r="B26039" t="s">
        <v>60793</v>
      </c>
      <c r="C26039" s="1">
        <v>3762</v>
      </c>
    </row>
    <row r="26040" spans="1:3" x14ac:dyDescent="0.25">
      <c r="A26040" t="s">
        <v>60794</v>
      </c>
      <c r="B26040" t="s">
        <v>60795</v>
      </c>
      <c r="C26040" s="1">
        <v>3762</v>
      </c>
    </row>
    <row r="26041" spans="1:3" x14ac:dyDescent="0.25">
      <c r="A26041" t="s">
        <v>60796</v>
      </c>
      <c r="B26041" t="s">
        <v>60797</v>
      </c>
      <c r="C26041" s="1">
        <v>3762</v>
      </c>
    </row>
    <row r="26042" spans="1:3" x14ac:dyDescent="0.25">
      <c r="A26042" t="s">
        <v>60798</v>
      </c>
      <c r="B26042" t="s">
        <v>60799</v>
      </c>
      <c r="C26042" s="1">
        <v>3762</v>
      </c>
    </row>
    <row r="26043" spans="1:3" x14ac:dyDescent="0.25">
      <c r="A26043" t="s">
        <v>60800</v>
      </c>
      <c r="B26043" t="s">
        <v>60801</v>
      </c>
      <c r="C26043" s="1">
        <v>3762</v>
      </c>
    </row>
    <row r="26044" spans="1:3" x14ac:dyDescent="0.25">
      <c r="A26044" t="s">
        <v>60802</v>
      </c>
      <c r="B26044" t="s">
        <v>60803</v>
      </c>
      <c r="C26044" s="1">
        <v>3762</v>
      </c>
    </row>
    <row r="26045" spans="1:3" x14ac:dyDescent="0.25">
      <c r="A26045" t="s">
        <v>60804</v>
      </c>
      <c r="B26045" t="s">
        <v>60805</v>
      </c>
      <c r="C26045" s="1">
        <v>3762</v>
      </c>
    </row>
    <row r="26046" spans="1:3" x14ac:dyDescent="0.25">
      <c r="A26046" t="s">
        <v>60806</v>
      </c>
      <c r="B26046" t="s">
        <v>60807</v>
      </c>
      <c r="C26046" s="1">
        <v>3762</v>
      </c>
    </row>
    <row r="26047" spans="1:3" x14ac:dyDescent="0.25">
      <c r="A26047" t="s">
        <v>60808</v>
      </c>
      <c r="B26047" t="s">
        <v>60809</v>
      </c>
      <c r="C26047" s="1">
        <v>3762</v>
      </c>
    </row>
    <row r="26048" spans="1:3" x14ac:dyDescent="0.25">
      <c r="A26048" t="s">
        <v>60810</v>
      </c>
      <c r="B26048" t="s">
        <v>60811</v>
      </c>
      <c r="C26048" s="1">
        <v>3762</v>
      </c>
    </row>
    <row r="26049" spans="1:3" x14ac:dyDescent="0.25">
      <c r="A26049" t="s">
        <v>28559</v>
      </c>
      <c r="B26049" t="s">
        <v>28560</v>
      </c>
      <c r="C26049" s="1">
        <v>6255</v>
      </c>
    </row>
    <row r="26050" spans="1:3" x14ac:dyDescent="0.25">
      <c r="A26050" t="s">
        <v>29795</v>
      </c>
      <c r="B26050" t="s">
        <v>29796</v>
      </c>
      <c r="C26050" s="1">
        <v>5945</v>
      </c>
    </row>
    <row r="26051" spans="1:3" x14ac:dyDescent="0.25">
      <c r="A26051" t="s">
        <v>84690</v>
      </c>
      <c r="B26051" t="s">
        <v>84691</v>
      </c>
      <c r="C26051" s="1">
        <v>1425</v>
      </c>
    </row>
    <row r="26052" spans="1:3" x14ac:dyDescent="0.25">
      <c r="A26052" t="s">
        <v>40835</v>
      </c>
      <c r="B26052" t="s">
        <v>40836</v>
      </c>
      <c r="C26052" s="1">
        <v>5010</v>
      </c>
    </row>
    <row r="26053" spans="1:3" x14ac:dyDescent="0.25">
      <c r="A26053" t="s">
        <v>40837</v>
      </c>
      <c r="B26053" t="s">
        <v>40838</v>
      </c>
      <c r="C26053" s="1">
        <v>5010</v>
      </c>
    </row>
    <row r="26054" spans="1:3" x14ac:dyDescent="0.25">
      <c r="A26054" t="s">
        <v>40839</v>
      </c>
      <c r="B26054" t="s">
        <v>40840</v>
      </c>
      <c r="C26054" s="1">
        <v>5010</v>
      </c>
    </row>
    <row r="26055" spans="1:3" x14ac:dyDescent="0.25">
      <c r="A26055" t="s">
        <v>40841</v>
      </c>
      <c r="B26055" t="s">
        <v>40842</v>
      </c>
      <c r="C26055" s="1">
        <v>5010</v>
      </c>
    </row>
    <row r="26056" spans="1:3" x14ac:dyDescent="0.25">
      <c r="A26056" t="s">
        <v>40843</v>
      </c>
      <c r="B26056" t="s">
        <v>40844</v>
      </c>
      <c r="C26056" s="1">
        <v>5010</v>
      </c>
    </row>
    <row r="26057" spans="1:3" x14ac:dyDescent="0.25">
      <c r="A26057" t="s">
        <v>40845</v>
      </c>
      <c r="B26057" t="s">
        <v>40846</v>
      </c>
      <c r="C26057" s="1">
        <v>5010</v>
      </c>
    </row>
    <row r="26058" spans="1:3" x14ac:dyDescent="0.25">
      <c r="A26058" t="s">
        <v>40847</v>
      </c>
      <c r="B26058" t="s">
        <v>40848</v>
      </c>
      <c r="C26058" s="1">
        <v>5010</v>
      </c>
    </row>
    <row r="26059" spans="1:3" x14ac:dyDescent="0.25">
      <c r="A26059" t="s">
        <v>40849</v>
      </c>
      <c r="B26059" t="s">
        <v>40850</v>
      </c>
      <c r="C26059" s="1">
        <v>5010</v>
      </c>
    </row>
    <row r="26060" spans="1:3" x14ac:dyDescent="0.25">
      <c r="A26060" t="s">
        <v>40851</v>
      </c>
      <c r="B26060" t="s">
        <v>40852</v>
      </c>
      <c r="C26060" s="1">
        <v>5010</v>
      </c>
    </row>
    <row r="26061" spans="1:3" x14ac:dyDescent="0.25">
      <c r="A26061" t="s">
        <v>40853</v>
      </c>
      <c r="B26061" t="s">
        <v>40854</v>
      </c>
      <c r="C26061" s="1">
        <v>5010</v>
      </c>
    </row>
    <row r="26062" spans="1:3" x14ac:dyDescent="0.25">
      <c r="A26062" t="s">
        <v>40855</v>
      </c>
      <c r="B26062" t="s">
        <v>40856</v>
      </c>
      <c r="C26062" s="1">
        <v>5010</v>
      </c>
    </row>
    <row r="26063" spans="1:3" x14ac:dyDescent="0.25">
      <c r="A26063" t="s">
        <v>40857</v>
      </c>
      <c r="B26063" t="s">
        <v>40858</v>
      </c>
      <c r="C26063" s="1">
        <v>5010</v>
      </c>
    </row>
    <row r="26064" spans="1:3" x14ac:dyDescent="0.25">
      <c r="A26064" t="s">
        <v>40859</v>
      </c>
      <c r="B26064" t="s">
        <v>40860</v>
      </c>
      <c r="C26064" s="1">
        <v>5010</v>
      </c>
    </row>
    <row r="26065" spans="1:3" x14ac:dyDescent="0.25">
      <c r="A26065" t="s">
        <v>70866</v>
      </c>
      <c r="B26065" t="s">
        <v>70867</v>
      </c>
      <c r="C26065" s="1">
        <v>2708</v>
      </c>
    </row>
    <row r="26066" spans="1:3" x14ac:dyDescent="0.25">
      <c r="A26066" t="s">
        <v>70868</v>
      </c>
      <c r="B26066" t="s">
        <v>70869</v>
      </c>
      <c r="C26066" s="1">
        <v>2708</v>
      </c>
    </row>
    <row r="26067" spans="1:3" x14ac:dyDescent="0.25">
      <c r="A26067" t="s">
        <v>70870</v>
      </c>
      <c r="B26067" t="s">
        <v>70871</v>
      </c>
      <c r="C26067" s="1">
        <v>2708</v>
      </c>
    </row>
    <row r="26068" spans="1:3" x14ac:dyDescent="0.25">
      <c r="A26068" t="s">
        <v>70872</v>
      </c>
      <c r="B26068" t="s">
        <v>70873</v>
      </c>
      <c r="C26068" s="1">
        <v>2708</v>
      </c>
    </row>
    <row r="26069" spans="1:3" x14ac:dyDescent="0.25">
      <c r="A26069" t="s">
        <v>70874</v>
      </c>
      <c r="B26069" t="s">
        <v>70875</v>
      </c>
      <c r="C26069" s="1">
        <v>2708</v>
      </c>
    </row>
    <row r="26070" spans="1:3" x14ac:dyDescent="0.25">
      <c r="A26070" t="s">
        <v>70876</v>
      </c>
      <c r="B26070" t="s">
        <v>70877</v>
      </c>
      <c r="C26070" s="1">
        <v>2708</v>
      </c>
    </row>
    <row r="26071" spans="1:3" x14ac:dyDescent="0.25">
      <c r="A26071" t="s">
        <v>70878</v>
      </c>
      <c r="B26071" t="s">
        <v>70879</v>
      </c>
      <c r="C26071" s="1">
        <v>2708</v>
      </c>
    </row>
    <row r="26072" spans="1:3" x14ac:dyDescent="0.25">
      <c r="A26072" t="s">
        <v>70880</v>
      </c>
      <c r="B26072" t="s">
        <v>70881</v>
      </c>
      <c r="C26072" s="1">
        <v>2708</v>
      </c>
    </row>
    <row r="26073" spans="1:3" x14ac:dyDescent="0.25">
      <c r="A26073" t="s">
        <v>70882</v>
      </c>
      <c r="B26073" t="s">
        <v>70883</v>
      </c>
      <c r="C26073" s="1">
        <v>2708</v>
      </c>
    </row>
    <row r="26074" spans="1:3" x14ac:dyDescent="0.25">
      <c r="A26074" t="s">
        <v>84692</v>
      </c>
      <c r="B26074" t="s">
        <v>84693</v>
      </c>
      <c r="C26074" s="1">
        <v>1425</v>
      </c>
    </row>
    <row r="26075" spans="1:3" x14ac:dyDescent="0.25">
      <c r="A26075" t="s">
        <v>78064</v>
      </c>
      <c r="B26075" t="s">
        <v>78065</v>
      </c>
      <c r="C26075" s="1">
        <v>1910</v>
      </c>
    </row>
    <row r="26076" spans="1:3" x14ac:dyDescent="0.25">
      <c r="A26076" t="s">
        <v>114324</v>
      </c>
      <c r="B26076" t="s">
        <v>114325</v>
      </c>
      <c r="C26076" s="1">
        <v>489</v>
      </c>
    </row>
    <row r="26077" spans="1:3" x14ac:dyDescent="0.25">
      <c r="A26077" t="s">
        <v>128528</v>
      </c>
      <c r="B26077" t="s">
        <v>128529</v>
      </c>
      <c r="C26077" s="1">
        <v>134</v>
      </c>
    </row>
    <row r="26078" spans="1:3" x14ac:dyDescent="0.25">
      <c r="A26078" t="s">
        <v>94664</v>
      </c>
      <c r="B26078" t="s">
        <v>94665</v>
      </c>
      <c r="C26078" s="1">
        <v>1010</v>
      </c>
    </row>
    <row r="26079" spans="1:3" x14ac:dyDescent="0.25">
      <c r="A26079" t="s">
        <v>94666</v>
      </c>
      <c r="B26079" t="s">
        <v>94667</v>
      </c>
      <c r="C26079" s="1">
        <v>1010</v>
      </c>
    </row>
    <row r="26080" spans="1:3" x14ac:dyDescent="0.25">
      <c r="A26080" t="s">
        <v>94668</v>
      </c>
      <c r="B26080" t="s">
        <v>94669</v>
      </c>
      <c r="C26080" s="1">
        <v>1010</v>
      </c>
    </row>
    <row r="26081" spans="1:3" x14ac:dyDescent="0.25">
      <c r="A26081" t="s">
        <v>94670</v>
      </c>
      <c r="B26081" t="s">
        <v>94671</v>
      </c>
      <c r="C26081" s="1">
        <v>1010</v>
      </c>
    </row>
    <row r="26082" spans="1:3" x14ac:dyDescent="0.25">
      <c r="A26082" t="s">
        <v>94672</v>
      </c>
      <c r="B26082" t="s">
        <v>94673</v>
      </c>
      <c r="C26082" s="1">
        <v>1010</v>
      </c>
    </row>
    <row r="26083" spans="1:3" x14ac:dyDescent="0.25">
      <c r="A26083" t="s">
        <v>94674</v>
      </c>
      <c r="B26083" t="s">
        <v>94675</v>
      </c>
      <c r="C26083" s="1">
        <v>1010</v>
      </c>
    </row>
    <row r="26084" spans="1:3" x14ac:dyDescent="0.25">
      <c r="A26084" t="s">
        <v>94676</v>
      </c>
      <c r="B26084" t="s">
        <v>94677</v>
      </c>
      <c r="C26084" s="1">
        <v>1010</v>
      </c>
    </row>
    <row r="26085" spans="1:3" x14ac:dyDescent="0.25">
      <c r="A26085" t="s">
        <v>115318</v>
      </c>
      <c r="B26085" t="s">
        <v>115319</v>
      </c>
      <c r="C26085" s="1">
        <v>469</v>
      </c>
    </row>
    <row r="26086" spans="1:3" x14ac:dyDescent="0.25">
      <c r="A26086" t="s">
        <v>101534</v>
      </c>
      <c r="B26086" t="s">
        <v>101535</v>
      </c>
      <c r="C26086" s="1">
        <v>779</v>
      </c>
    </row>
    <row r="26087" spans="1:3" x14ac:dyDescent="0.25">
      <c r="A26087" t="s">
        <v>16715</v>
      </c>
      <c r="B26087" t="s">
        <v>16716</v>
      </c>
      <c r="C26087" s="1">
        <v>10658</v>
      </c>
    </row>
    <row r="26088" spans="1:3" x14ac:dyDescent="0.25">
      <c r="A26088" t="s">
        <v>43961</v>
      </c>
      <c r="B26088" t="s">
        <v>43962</v>
      </c>
      <c r="C26088" s="1">
        <v>4820</v>
      </c>
    </row>
    <row r="26089" spans="1:3" x14ac:dyDescent="0.25">
      <c r="A26089" t="s">
        <v>46629</v>
      </c>
      <c r="B26089" t="s">
        <v>46630</v>
      </c>
      <c r="C26089" s="1">
        <v>4620</v>
      </c>
    </row>
    <row r="26090" spans="1:3" x14ac:dyDescent="0.25">
      <c r="A26090" t="s">
        <v>63667</v>
      </c>
      <c r="B26090" t="s">
        <v>63668</v>
      </c>
      <c r="C26090" s="1">
        <v>3440</v>
      </c>
    </row>
    <row r="26091" spans="1:3" x14ac:dyDescent="0.25">
      <c r="A26091" t="s">
        <v>62815</v>
      </c>
      <c r="B26091" t="s">
        <v>62816</v>
      </c>
      <c r="C26091" s="1">
        <v>3591</v>
      </c>
    </row>
    <row r="26092" spans="1:3" x14ac:dyDescent="0.25">
      <c r="A26092" t="s">
        <v>72136</v>
      </c>
      <c r="B26092" t="s">
        <v>72137</v>
      </c>
      <c r="C26092" s="1">
        <v>2565</v>
      </c>
    </row>
    <row r="26093" spans="1:3" x14ac:dyDescent="0.25">
      <c r="A26093" t="s">
        <v>108394</v>
      </c>
      <c r="B26093" t="s">
        <v>108395</v>
      </c>
      <c r="C26093" s="1">
        <v>627</v>
      </c>
    </row>
    <row r="26094" spans="1:3" x14ac:dyDescent="0.25">
      <c r="A26094" t="s">
        <v>108396</v>
      </c>
      <c r="B26094" t="s">
        <v>108397</v>
      </c>
      <c r="C26094" s="1">
        <v>627</v>
      </c>
    </row>
    <row r="26095" spans="1:3" x14ac:dyDescent="0.25">
      <c r="A26095" t="s">
        <v>3848</v>
      </c>
      <c r="B26095" t="s">
        <v>3849</v>
      </c>
      <c r="C26095" s="1">
        <v>24300</v>
      </c>
    </row>
    <row r="26096" spans="1:3" x14ac:dyDescent="0.25">
      <c r="A26096" t="s">
        <v>76388</v>
      </c>
      <c r="B26096" t="s">
        <v>76389</v>
      </c>
      <c r="C26096" s="1">
        <v>2030</v>
      </c>
    </row>
    <row r="26097" spans="1:3" x14ac:dyDescent="0.25">
      <c r="A26097" t="s">
        <v>5824</v>
      </c>
      <c r="B26097" t="s">
        <v>5825</v>
      </c>
      <c r="C26097" s="1">
        <v>19876</v>
      </c>
    </row>
    <row r="26098" spans="1:3" x14ac:dyDescent="0.25">
      <c r="A26098" t="s">
        <v>66943</v>
      </c>
      <c r="B26098" t="s">
        <v>66944</v>
      </c>
      <c r="C26098" s="1">
        <v>2993</v>
      </c>
    </row>
    <row r="26099" spans="1:3" x14ac:dyDescent="0.25">
      <c r="A26099" t="s">
        <v>66945</v>
      </c>
      <c r="B26099" t="s">
        <v>66946</v>
      </c>
      <c r="C26099" s="1">
        <v>2993</v>
      </c>
    </row>
    <row r="26100" spans="1:3" x14ac:dyDescent="0.25">
      <c r="A26100" t="s">
        <v>87702</v>
      </c>
      <c r="B26100" t="s">
        <v>87703</v>
      </c>
      <c r="C26100" s="1">
        <v>1288</v>
      </c>
    </row>
    <row r="26101" spans="1:3" x14ac:dyDescent="0.25">
      <c r="A26101" t="s">
        <v>87704</v>
      </c>
      <c r="B26101" t="s">
        <v>87705</v>
      </c>
      <c r="C26101" s="1">
        <v>1288</v>
      </c>
    </row>
    <row r="26102" spans="1:3" x14ac:dyDescent="0.25">
      <c r="A26102" t="s">
        <v>87706</v>
      </c>
      <c r="B26102" t="s">
        <v>87707</v>
      </c>
      <c r="C26102" s="1">
        <v>1288</v>
      </c>
    </row>
    <row r="26103" spans="1:3" x14ac:dyDescent="0.25">
      <c r="A26103" t="s">
        <v>87708</v>
      </c>
      <c r="B26103" t="s">
        <v>87709</v>
      </c>
      <c r="C26103" s="1">
        <v>1288</v>
      </c>
    </row>
    <row r="26104" spans="1:3" x14ac:dyDescent="0.25">
      <c r="A26104" t="s">
        <v>84346</v>
      </c>
      <c r="B26104" t="s">
        <v>84347</v>
      </c>
      <c r="C26104" s="1">
        <v>1437</v>
      </c>
    </row>
    <row r="26105" spans="1:3" x14ac:dyDescent="0.25">
      <c r="A26105" t="s">
        <v>84348</v>
      </c>
      <c r="B26105" t="s">
        <v>84349</v>
      </c>
      <c r="C26105" s="1">
        <v>1437</v>
      </c>
    </row>
    <row r="26106" spans="1:3" x14ac:dyDescent="0.25">
      <c r="A26106" t="s">
        <v>84350</v>
      </c>
      <c r="B26106" t="s">
        <v>84351</v>
      </c>
      <c r="C26106" s="1">
        <v>1437</v>
      </c>
    </row>
    <row r="26107" spans="1:3" x14ac:dyDescent="0.25">
      <c r="A26107" t="s">
        <v>116892</v>
      </c>
      <c r="B26107" t="s">
        <v>116893</v>
      </c>
      <c r="C26107" s="1">
        <v>426</v>
      </c>
    </row>
    <row r="26108" spans="1:3" x14ac:dyDescent="0.25">
      <c r="A26108" t="s">
        <v>116894</v>
      </c>
      <c r="B26108" t="s">
        <v>116895</v>
      </c>
      <c r="C26108" s="1">
        <v>426</v>
      </c>
    </row>
    <row r="26109" spans="1:3" x14ac:dyDescent="0.25">
      <c r="A26109" t="s">
        <v>116896</v>
      </c>
      <c r="B26109" t="s">
        <v>116897</v>
      </c>
      <c r="C26109" s="1">
        <v>426</v>
      </c>
    </row>
    <row r="26110" spans="1:3" x14ac:dyDescent="0.25">
      <c r="A26110" t="s">
        <v>30380</v>
      </c>
      <c r="B26110" t="s">
        <v>30381</v>
      </c>
      <c r="C26110" s="1">
        <v>5848</v>
      </c>
    </row>
    <row r="26111" spans="1:3" x14ac:dyDescent="0.25">
      <c r="A26111" t="s">
        <v>60812</v>
      </c>
      <c r="B26111" t="s">
        <v>60813</v>
      </c>
      <c r="C26111" s="1">
        <v>3762</v>
      </c>
    </row>
    <row r="26112" spans="1:3" x14ac:dyDescent="0.25">
      <c r="A26112" t="s">
        <v>60814</v>
      </c>
      <c r="B26112" t="s">
        <v>60815</v>
      </c>
      <c r="C26112" s="1">
        <v>3762</v>
      </c>
    </row>
    <row r="26113" spans="1:3" x14ac:dyDescent="0.25">
      <c r="A26113" t="s">
        <v>60816</v>
      </c>
      <c r="B26113" t="s">
        <v>60817</v>
      </c>
      <c r="C26113" s="1">
        <v>3762</v>
      </c>
    </row>
    <row r="26114" spans="1:3" x14ac:dyDescent="0.25">
      <c r="A26114" t="s">
        <v>60818</v>
      </c>
      <c r="B26114" t="s">
        <v>60819</v>
      </c>
      <c r="C26114" s="1">
        <v>3762</v>
      </c>
    </row>
    <row r="26115" spans="1:3" x14ac:dyDescent="0.25">
      <c r="A26115" t="s">
        <v>60820</v>
      </c>
      <c r="B26115" t="s">
        <v>60821</v>
      </c>
      <c r="C26115" s="1">
        <v>3762</v>
      </c>
    </row>
    <row r="26116" spans="1:3" x14ac:dyDescent="0.25">
      <c r="A26116" t="s">
        <v>60822</v>
      </c>
      <c r="B26116" t="s">
        <v>60823</v>
      </c>
      <c r="C26116" s="1">
        <v>3762</v>
      </c>
    </row>
    <row r="26117" spans="1:3" x14ac:dyDescent="0.25">
      <c r="A26117" t="s">
        <v>110259</v>
      </c>
      <c r="B26117" t="s">
        <v>110260</v>
      </c>
      <c r="C26117" s="1">
        <v>596</v>
      </c>
    </row>
    <row r="26118" spans="1:3" x14ac:dyDescent="0.25">
      <c r="A26118" t="s">
        <v>110261</v>
      </c>
      <c r="B26118" t="s">
        <v>110262</v>
      </c>
      <c r="C26118" s="1">
        <v>596</v>
      </c>
    </row>
    <row r="26119" spans="1:3" x14ac:dyDescent="0.25">
      <c r="A26119" t="s">
        <v>4474</v>
      </c>
      <c r="B26119" t="s">
        <v>4475</v>
      </c>
      <c r="C26119" s="1">
        <v>22878</v>
      </c>
    </row>
    <row r="26120" spans="1:3" x14ac:dyDescent="0.25">
      <c r="A26120" t="s">
        <v>39415</v>
      </c>
      <c r="B26120" t="s">
        <v>39416</v>
      </c>
      <c r="C26120" s="1">
        <v>5102</v>
      </c>
    </row>
    <row r="26121" spans="1:3" x14ac:dyDescent="0.25">
      <c r="A26121" t="s">
        <v>39417</v>
      </c>
      <c r="B26121" t="s">
        <v>39418</v>
      </c>
      <c r="C26121" s="1">
        <v>5102</v>
      </c>
    </row>
    <row r="26122" spans="1:3" x14ac:dyDescent="0.25">
      <c r="A26122" t="s">
        <v>39419</v>
      </c>
      <c r="B26122" t="s">
        <v>39420</v>
      </c>
      <c r="C26122" s="1">
        <v>5102</v>
      </c>
    </row>
    <row r="26123" spans="1:3" x14ac:dyDescent="0.25">
      <c r="A26123" t="s">
        <v>39421</v>
      </c>
      <c r="B26123" t="s">
        <v>39422</v>
      </c>
      <c r="C26123" s="1">
        <v>5102</v>
      </c>
    </row>
    <row r="26124" spans="1:3" x14ac:dyDescent="0.25">
      <c r="A26124" t="s">
        <v>39423</v>
      </c>
      <c r="B26124" t="s">
        <v>39424</v>
      </c>
      <c r="C26124" s="1">
        <v>5102</v>
      </c>
    </row>
    <row r="26125" spans="1:3" x14ac:dyDescent="0.25">
      <c r="A26125" t="s">
        <v>39425</v>
      </c>
      <c r="B26125" t="s">
        <v>39426</v>
      </c>
      <c r="C26125" s="1">
        <v>5102</v>
      </c>
    </row>
    <row r="26126" spans="1:3" x14ac:dyDescent="0.25">
      <c r="A26126" t="s">
        <v>39427</v>
      </c>
      <c r="B26126" t="s">
        <v>39428</v>
      </c>
      <c r="C26126" s="1">
        <v>5102</v>
      </c>
    </row>
    <row r="26127" spans="1:3" x14ac:dyDescent="0.25">
      <c r="A26127" t="s">
        <v>86027</v>
      </c>
      <c r="B26127" t="s">
        <v>86028</v>
      </c>
      <c r="C26127" s="1">
        <v>1377</v>
      </c>
    </row>
    <row r="26128" spans="1:3" x14ac:dyDescent="0.25">
      <c r="A26128" t="s">
        <v>86029</v>
      </c>
      <c r="B26128" t="s">
        <v>86030</v>
      </c>
      <c r="C26128" s="1">
        <v>1377</v>
      </c>
    </row>
    <row r="26129" spans="1:3" x14ac:dyDescent="0.25">
      <c r="A26129" t="s">
        <v>86031</v>
      </c>
      <c r="B26129" t="s">
        <v>86032</v>
      </c>
      <c r="C26129" s="1">
        <v>1377</v>
      </c>
    </row>
    <row r="26130" spans="1:3" x14ac:dyDescent="0.25">
      <c r="A26130" t="s">
        <v>31694</v>
      </c>
      <c r="B26130" t="s">
        <v>31695</v>
      </c>
      <c r="C26130" s="1">
        <v>5700</v>
      </c>
    </row>
    <row r="26131" spans="1:3" x14ac:dyDescent="0.25">
      <c r="A26131" t="s">
        <v>49022</v>
      </c>
      <c r="B26131" t="s">
        <v>49023</v>
      </c>
      <c r="C26131" s="1">
        <v>4498</v>
      </c>
    </row>
    <row r="26132" spans="1:3" x14ac:dyDescent="0.25">
      <c r="A26132" t="s">
        <v>30080</v>
      </c>
      <c r="B26132" t="s">
        <v>30081</v>
      </c>
      <c r="C26132" s="1">
        <v>5915</v>
      </c>
    </row>
    <row r="26133" spans="1:3" x14ac:dyDescent="0.25">
      <c r="A26133" t="s">
        <v>37466</v>
      </c>
      <c r="B26133" t="s">
        <v>37467</v>
      </c>
      <c r="C26133" s="1">
        <v>5221</v>
      </c>
    </row>
    <row r="26134" spans="1:3" x14ac:dyDescent="0.25">
      <c r="A26134" t="s">
        <v>94546</v>
      </c>
      <c r="B26134" t="s">
        <v>94547</v>
      </c>
      <c r="C26134" s="1">
        <v>1016</v>
      </c>
    </row>
    <row r="26135" spans="1:3" x14ac:dyDescent="0.25">
      <c r="A26135" t="s">
        <v>9631</v>
      </c>
      <c r="B26135" t="s">
        <v>9632</v>
      </c>
      <c r="C26135" s="1">
        <v>15386</v>
      </c>
    </row>
    <row r="26136" spans="1:3" x14ac:dyDescent="0.25">
      <c r="A26136" t="s">
        <v>29929</v>
      </c>
      <c r="B26136" t="s">
        <v>29930</v>
      </c>
      <c r="C26136" s="1">
        <v>5941</v>
      </c>
    </row>
    <row r="26137" spans="1:3" x14ac:dyDescent="0.25">
      <c r="A26137" t="s">
        <v>40917</v>
      </c>
      <c r="B26137" t="s">
        <v>40918</v>
      </c>
      <c r="C26137" s="1">
        <v>5009</v>
      </c>
    </row>
    <row r="26138" spans="1:3" x14ac:dyDescent="0.25">
      <c r="A26138" t="s">
        <v>124614</v>
      </c>
      <c r="B26138" t="s">
        <v>124615</v>
      </c>
      <c r="C26138" s="1">
        <v>226</v>
      </c>
    </row>
    <row r="26139" spans="1:3" x14ac:dyDescent="0.25">
      <c r="A26139" t="s">
        <v>55961</v>
      </c>
      <c r="B26139" t="s">
        <v>55962</v>
      </c>
      <c r="C26139" s="1">
        <v>4150</v>
      </c>
    </row>
    <row r="26140" spans="1:3" x14ac:dyDescent="0.25">
      <c r="A26140" t="s">
        <v>28077</v>
      </c>
      <c r="B26140" t="s">
        <v>28078</v>
      </c>
      <c r="C26140" s="1">
        <v>6360</v>
      </c>
    </row>
    <row r="26141" spans="1:3" x14ac:dyDescent="0.25">
      <c r="A26141" t="s">
        <v>28079</v>
      </c>
      <c r="B26141" t="s">
        <v>28080</v>
      </c>
      <c r="C26141" s="1">
        <v>6360</v>
      </c>
    </row>
    <row r="26142" spans="1:3" x14ac:dyDescent="0.25">
      <c r="A26142" t="s">
        <v>94934</v>
      </c>
      <c r="B26142" t="s">
        <v>94935</v>
      </c>
      <c r="C26142" s="1">
        <v>998</v>
      </c>
    </row>
    <row r="26143" spans="1:3" x14ac:dyDescent="0.25">
      <c r="A26143" t="s">
        <v>94936</v>
      </c>
      <c r="B26143" t="s">
        <v>94937</v>
      </c>
      <c r="C26143" s="1">
        <v>998</v>
      </c>
    </row>
    <row r="26144" spans="1:3" x14ac:dyDescent="0.25">
      <c r="A26144" t="s">
        <v>94938</v>
      </c>
      <c r="B26144" t="s">
        <v>94939</v>
      </c>
      <c r="C26144" s="1">
        <v>998</v>
      </c>
    </row>
    <row r="26145" spans="1:3" x14ac:dyDescent="0.25">
      <c r="A26145" t="s">
        <v>63869</v>
      </c>
      <c r="B26145" t="s">
        <v>63870</v>
      </c>
      <c r="C26145" s="1">
        <v>3420</v>
      </c>
    </row>
    <row r="26146" spans="1:3" x14ac:dyDescent="0.25">
      <c r="A26146" t="s">
        <v>12498</v>
      </c>
      <c r="B26146" t="s">
        <v>12499</v>
      </c>
      <c r="C26146" s="1">
        <v>13165</v>
      </c>
    </row>
    <row r="26147" spans="1:3" x14ac:dyDescent="0.25">
      <c r="A26147" t="s">
        <v>9847</v>
      </c>
      <c r="B26147" t="s">
        <v>9848</v>
      </c>
      <c r="C26147" s="1">
        <v>15273</v>
      </c>
    </row>
    <row r="26148" spans="1:3" x14ac:dyDescent="0.25">
      <c r="A26148" t="s">
        <v>59812</v>
      </c>
      <c r="B26148" t="s">
        <v>59813</v>
      </c>
      <c r="C26148" s="1">
        <v>3853</v>
      </c>
    </row>
    <row r="26149" spans="1:3" x14ac:dyDescent="0.25">
      <c r="A26149" t="s">
        <v>51252</v>
      </c>
      <c r="B26149" t="s">
        <v>51253</v>
      </c>
      <c r="C26149" s="1">
        <v>4397</v>
      </c>
    </row>
    <row r="26150" spans="1:3" x14ac:dyDescent="0.25">
      <c r="A26150" t="s">
        <v>71871</v>
      </c>
      <c r="B26150" t="s">
        <v>71872</v>
      </c>
      <c r="C26150" s="1">
        <v>2594</v>
      </c>
    </row>
    <row r="26151" spans="1:3" x14ac:dyDescent="0.25">
      <c r="A26151" t="s">
        <v>115320</v>
      </c>
      <c r="B26151" t="s">
        <v>115321</v>
      </c>
      <c r="C26151" s="1">
        <v>469</v>
      </c>
    </row>
    <row r="26152" spans="1:3" x14ac:dyDescent="0.25">
      <c r="A26152" t="s">
        <v>20823</v>
      </c>
      <c r="B26152" t="s">
        <v>20824</v>
      </c>
      <c r="C26152" s="1">
        <v>8450</v>
      </c>
    </row>
    <row r="26153" spans="1:3" x14ac:dyDescent="0.25">
      <c r="A26153" t="s">
        <v>45245</v>
      </c>
      <c r="B26153" t="s">
        <v>45246</v>
      </c>
      <c r="C26153" s="1">
        <v>4723</v>
      </c>
    </row>
    <row r="26154" spans="1:3" x14ac:dyDescent="0.25">
      <c r="A26154" t="s">
        <v>45247</v>
      </c>
      <c r="B26154" t="s">
        <v>45248</v>
      </c>
      <c r="C26154" s="1">
        <v>4723</v>
      </c>
    </row>
    <row r="26155" spans="1:3" x14ac:dyDescent="0.25">
      <c r="A26155" t="s">
        <v>45249</v>
      </c>
      <c r="B26155" t="s">
        <v>45250</v>
      </c>
      <c r="C26155" s="1">
        <v>4723</v>
      </c>
    </row>
    <row r="26156" spans="1:3" x14ac:dyDescent="0.25">
      <c r="A26156" t="s">
        <v>45251</v>
      </c>
      <c r="B26156" t="s">
        <v>45252</v>
      </c>
      <c r="C26156" s="1">
        <v>4723</v>
      </c>
    </row>
    <row r="26157" spans="1:3" x14ac:dyDescent="0.25">
      <c r="A26157" t="s">
        <v>45253</v>
      </c>
      <c r="B26157" t="s">
        <v>45254</v>
      </c>
      <c r="C26157" s="1">
        <v>4723</v>
      </c>
    </row>
    <row r="26158" spans="1:3" x14ac:dyDescent="0.25">
      <c r="A26158" t="s">
        <v>45255</v>
      </c>
      <c r="B26158" t="s">
        <v>45256</v>
      </c>
      <c r="C26158" s="1">
        <v>4723</v>
      </c>
    </row>
    <row r="26159" spans="1:3" x14ac:dyDescent="0.25">
      <c r="A26159" t="s">
        <v>45257</v>
      </c>
      <c r="B26159" t="s">
        <v>45258</v>
      </c>
      <c r="C26159" s="1">
        <v>4723</v>
      </c>
    </row>
    <row r="26160" spans="1:3" x14ac:dyDescent="0.25">
      <c r="A26160" t="s">
        <v>45259</v>
      </c>
      <c r="B26160" t="s">
        <v>45260</v>
      </c>
      <c r="C26160" s="1">
        <v>4723</v>
      </c>
    </row>
    <row r="26161" spans="1:3" x14ac:dyDescent="0.25">
      <c r="A26161" t="s">
        <v>45261</v>
      </c>
      <c r="B26161" t="s">
        <v>45262</v>
      </c>
      <c r="C26161" s="1">
        <v>4723</v>
      </c>
    </row>
    <row r="26162" spans="1:3" x14ac:dyDescent="0.25">
      <c r="A26162" t="s">
        <v>45263</v>
      </c>
      <c r="B26162" t="s">
        <v>45264</v>
      </c>
      <c r="C26162" s="1">
        <v>4723</v>
      </c>
    </row>
    <row r="26163" spans="1:3" x14ac:dyDescent="0.25">
      <c r="A26163" t="s">
        <v>45265</v>
      </c>
      <c r="B26163" t="s">
        <v>45266</v>
      </c>
      <c r="C26163" s="1">
        <v>4723</v>
      </c>
    </row>
    <row r="26164" spans="1:3" x14ac:dyDescent="0.25">
      <c r="A26164" t="s">
        <v>45267</v>
      </c>
      <c r="B26164" t="s">
        <v>45268</v>
      </c>
      <c r="C26164" s="1">
        <v>4723</v>
      </c>
    </row>
    <row r="26165" spans="1:3" x14ac:dyDescent="0.25">
      <c r="A26165" t="s">
        <v>44697</v>
      </c>
      <c r="B26165" t="s">
        <v>44698</v>
      </c>
      <c r="C26165" s="1">
        <v>4763</v>
      </c>
    </row>
    <row r="26166" spans="1:3" x14ac:dyDescent="0.25">
      <c r="A26166" t="s">
        <v>64193</v>
      </c>
      <c r="B26166" t="s">
        <v>64194</v>
      </c>
      <c r="C26166" s="1">
        <v>3403</v>
      </c>
    </row>
    <row r="26167" spans="1:3" x14ac:dyDescent="0.25">
      <c r="A26167" t="s">
        <v>85807</v>
      </c>
      <c r="B26167" t="s">
        <v>85808</v>
      </c>
      <c r="C26167" s="1">
        <v>1386</v>
      </c>
    </row>
    <row r="26168" spans="1:3" x14ac:dyDescent="0.25">
      <c r="A26168" t="s">
        <v>110317</v>
      </c>
      <c r="B26168" t="s">
        <v>110318</v>
      </c>
      <c r="C26168" s="1">
        <v>593</v>
      </c>
    </row>
    <row r="26169" spans="1:3" x14ac:dyDescent="0.25">
      <c r="A26169" t="s">
        <v>20825</v>
      </c>
      <c r="B26169" t="s">
        <v>20826</v>
      </c>
      <c r="C26169" s="1">
        <v>8450</v>
      </c>
    </row>
    <row r="26170" spans="1:3" x14ac:dyDescent="0.25">
      <c r="A26170" t="s">
        <v>20827</v>
      </c>
      <c r="B26170" t="s">
        <v>20828</v>
      </c>
      <c r="C26170" s="1">
        <v>8450</v>
      </c>
    </row>
    <row r="26171" spans="1:3" x14ac:dyDescent="0.25">
      <c r="A26171" t="s">
        <v>20829</v>
      </c>
      <c r="B26171" t="s">
        <v>20830</v>
      </c>
      <c r="C26171" s="1">
        <v>8450</v>
      </c>
    </row>
    <row r="26172" spans="1:3" x14ac:dyDescent="0.25">
      <c r="A26172" t="s">
        <v>20831</v>
      </c>
      <c r="B26172" t="s">
        <v>20832</v>
      </c>
      <c r="C26172" s="1">
        <v>8450</v>
      </c>
    </row>
    <row r="26173" spans="1:3" x14ac:dyDescent="0.25">
      <c r="A26173" t="s">
        <v>20833</v>
      </c>
      <c r="B26173" t="s">
        <v>20834</v>
      </c>
      <c r="C26173" s="1">
        <v>8450</v>
      </c>
    </row>
    <row r="26174" spans="1:3" x14ac:dyDescent="0.25">
      <c r="A26174" t="s">
        <v>20835</v>
      </c>
      <c r="B26174" t="s">
        <v>20836</v>
      </c>
      <c r="C26174" s="1">
        <v>8450</v>
      </c>
    </row>
    <row r="26175" spans="1:3" x14ac:dyDescent="0.25">
      <c r="A26175" t="s">
        <v>20837</v>
      </c>
      <c r="B26175" t="s">
        <v>20838</v>
      </c>
      <c r="C26175" s="1">
        <v>8450</v>
      </c>
    </row>
    <row r="26176" spans="1:3" x14ac:dyDescent="0.25">
      <c r="A26176" t="s">
        <v>19674</v>
      </c>
      <c r="B26176" t="s">
        <v>19675</v>
      </c>
      <c r="C26176" s="1">
        <v>9348</v>
      </c>
    </row>
    <row r="26177" spans="1:3" x14ac:dyDescent="0.25">
      <c r="A26177" t="s">
        <v>12184</v>
      </c>
      <c r="B26177" t="s">
        <v>12185</v>
      </c>
      <c r="C26177" s="1">
        <v>13419</v>
      </c>
    </row>
    <row r="26178" spans="1:3" x14ac:dyDescent="0.25">
      <c r="A26178" t="s">
        <v>52049</v>
      </c>
      <c r="B26178" t="s">
        <v>52050</v>
      </c>
      <c r="C26178" s="1">
        <v>4343</v>
      </c>
    </row>
    <row r="26179" spans="1:3" x14ac:dyDescent="0.25">
      <c r="A26179" t="s">
        <v>54803</v>
      </c>
      <c r="B26179" t="s">
        <v>54804</v>
      </c>
      <c r="C26179" s="1">
        <v>4222</v>
      </c>
    </row>
    <row r="26180" spans="1:3" x14ac:dyDescent="0.25">
      <c r="A26180" t="s">
        <v>38262</v>
      </c>
      <c r="B26180" t="s">
        <v>38263</v>
      </c>
      <c r="C26180" s="1">
        <v>5130</v>
      </c>
    </row>
    <row r="26181" spans="1:3" x14ac:dyDescent="0.25">
      <c r="A26181" t="s">
        <v>38264</v>
      </c>
      <c r="B26181" t="s">
        <v>38265</v>
      </c>
      <c r="C26181" s="1">
        <v>5130</v>
      </c>
    </row>
    <row r="26182" spans="1:3" x14ac:dyDescent="0.25">
      <c r="A26182" t="s">
        <v>38266</v>
      </c>
      <c r="B26182" t="s">
        <v>38267</v>
      </c>
      <c r="C26182" s="1">
        <v>5130</v>
      </c>
    </row>
    <row r="26183" spans="1:3" x14ac:dyDescent="0.25">
      <c r="A26183" t="s">
        <v>38268</v>
      </c>
      <c r="B26183" t="s">
        <v>38269</v>
      </c>
      <c r="C26183" s="1">
        <v>5130</v>
      </c>
    </row>
    <row r="26184" spans="1:3" x14ac:dyDescent="0.25">
      <c r="A26184" t="s">
        <v>38270</v>
      </c>
      <c r="B26184" t="s">
        <v>38271</v>
      </c>
      <c r="C26184" s="1">
        <v>5130</v>
      </c>
    </row>
    <row r="26185" spans="1:3" x14ac:dyDescent="0.25">
      <c r="A26185" t="s">
        <v>38272</v>
      </c>
      <c r="B26185" t="s">
        <v>38273</v>
      </c>
      <c r="C26185" s="1">
        <v>5130</v>
      </c>
    </row>
    <row r="26186" spans="1:3" x14ac:dyDescent="0.25">
      <c r="A26186" t="s">
        <v>38274</v>
      </c>
      <c r="B26186" t="s">
        <v>38275</v>
      </c>
      <c r="C26186" s="1">
        <v>5130</v>
      </c>
    </row>
    <row r="26187" spans="1:3" x14ac:dyDescent="0.25">
      <c r="A26187" t="s">
        <v>38276</v>
      </c>
      <c r="B26187" t="s">
        <v>38277</v>
      </c>
      <c r="C26187" s="1">
        <v>5130</v>
      </c>
    </row>
    <row r="26188" spans="1:3" x14ac:dyDescent="0.25">
      <c r="A26188" t="s">
        <v>38278</v>
      </c>
      <c r="B26188" t="s">
        <v>38279</v>
      </c>
      <c r="C26188" s="1">
        <v>5130</v>
      </c>
    </row>
    <row r="26189" spans="1:3" x14ac:dyDescent="0.25">
      <c r="A26189" t="s">
        <v>38280</v>
      </c>
      <c r="B26189" t="s">
        <v>38281</v>
      </c>
      <c r="C26189" s="1">
        <v>5130</v>
      </c>
    </row>
    <row r="26190" spans="1:3" x14ac:dyDescent="0.25">
      <c r="A26190" t="s">
        <v>38282</v>
      </c>
      <c r="B26190" t="s">
        <v>38283</v>
      </c>
      <c r="C26190" s="1">
        <v>5130</v>
      </c>
    </row>
    <row r="26191" spans="1:3" x14ac:dyDescent="0.25">
      <c r="A26191" t="s">
        <v>38284</v>
      </c>
      <c r="B26191" t="s">
        <v>38285</v>
      </c>
      <c r="C26191" s="1">
        <v>5130</v>
      </c>
    </row>
    <row r="26192" spans="1:3" x14ac:dyDescent="0.25">
      <c r="A26192" t="s">
        <v>38286</v>
      </c>
      <c r="B26192" t="s">
        <v>38287</v>
      </c>
      <c r="C26192" s="1">
        <v>5130</v>
      </c>
    </row>
    <row r="26193" spans="1:3" x14ac:dyDescent="0.25">
      <c r="A26193" t="s">
        <v>38288</v>
      </c>
      <c r="B26193" t="s">
        <v>38289</v>
      </c>
      <c r="C26193" s="1">
        <v>5130</v>
      </c>
    </row>
    <row r="26194" spans="1:3" x14ac:dyDescent="0.25">
      <c r="A26194" t="s">
        <v>38290</v>
      </c>
      <c r="B26194" t="s">
        <v>38291</v>
      </c>
      <c r="C26194" s="1">
        <v>5130</v>
      </c>
    </row>
    <row r="26195" spans="1:3" x14ac:dyDescent="0.25">
      <c r="A26195" t="s">
        <v>43735</v>
      </c>
      <c r="B26195" t="s">
        <v>43736</v>
      </c>
      <c r="C26195" s="1">
        <v>4845</v>
      </c>
    </row>
    <row r="26196" spans="1:3" x14ac:dyDescent="0.25">
      <c r="A26196" t="s">
        <v>38292</v>
      </c>
      <c r="B26196" t="s">
        <v>38293</v>
      </c>
      <c r="C26196" s="1">
        <v>5130</v>
      </c>
    </row>
    <row r="26197" spans="1:3" x14ac:dyDescent="0.25">
      <c r="A26197" t="s">
        <v>38294</v>
      </c>
      <c r="B26197" t="s">
        <v>38295</v>
      </c>
      <c r="C26197" s="1">
        <v>5130</v>
      </c>
    </row>
    <row r="26198" spans="1:3" x14ac:dyDescent="0.25">
      <c r="A26198" t="s">
        <v>38296</v>
      </c>
      <c r="B26198" t="s">
        <v>38297</v>
      </c>
      <c r="C26198" s="1">
        <v>5130</v>
      </c>
    </row>
    <row r="26199" spans="1:3" x14ac:dyDescent="0.25">
      <c r="A26199" t="s">
        <v>42274</v>
      </c>
      <c r="B26199" t="s">
        <v>42275</v>
      </c>
      <c r="C26199" s="1">
        <v>4920</v>
      </c>
    </row>
    <row r="26200" spans="1:3" x14ac:dyDescent="0.25">
      <c r="A26200" t="s">
        <v>42276</v>
      </c>
      <c r="B26200" t="s">
        <v>42277</v>
      </c>
      <c r="C26200" s="1">
        <v>4920</v>
      </c>
    </row>
    <row r="26201" spans="1:3" x14ac:dyDescent="0.25">
      <c r="A26201" t="s">
        <v>42278</v>
      </c>
      <c r="B26201" t="s">
        <v>42279</v>
      </c>
      <c r="C26201" s="1">
        <v>4920</v>
      </c>
    </row>
    <row r="26202" spans="1:3" x14ac:dyDescent="0.25">
      <c r="A26202" t="s">
        <v>42280</v>
      </c>
      <c r="B26202" t="s">
        <v>42281</v>
      </c>
      <c r="C26202" s="1">
        <v>4920</v>
      </c>
    </row>
    <row r="26203" spans="1:3" x14ac:dyDescent="0.25">
      <c r="A26203" t="s">
        <v>42282</v>
      </c>
      <c r="B26203" t="s">
        <v>42283</v>
      </c>
      <c r="C26203" s="1">
        <v>4920</v>
      </c>
    </row>
    <row r="26204" spans="1:3" x14ac:dyDescent="0.25">
      <c r="A26204" t="s">
        <v>42284</v>
      </c>
      <c r="B26204" t="s">
        <v>42285</v>
      </c>
      <c r="C26204" s="1">
        <v>4920</v>
      </c>
    </row>
    <row r="26205" spans="1:3" x14ac:dyDescent="0.25">
      <c r="A26205" t="s">
        <v>42286</v>
      </c>
      <c r="B26205" t="s">
        <v>42287</v>
      </c>
      <c r="C26205" s="1">
        <v>4920</v>
      </c>
    </row>
    <row r="26206" spans="1:3" x14ac:dyDescent="0.25">
      <c r="A26206" t="s">
        <v>42288</v>
      </c>
      <c r="B26206" t="s">
        <v>42289</v>
      </c>
      <c r="C26206" s="1">
        <v>4920</v>
      </c>
    </row>
    <row r="26207" spans="1:3" x14ac:dyDescent="0.25">
      <c r="A26207" t="s">
        <v>42290</v>
      </c>
      <c r="B26207" t="s">
        <v>42291</v>
      </c>
      <c r="C26207" s="1">
        <v>4920</v>
      </c>
    </row>
    <row r="26208" spans="1:3" x14ac:dyDescent="0.25">
      <c r="A26208" t="s">
        <v>42292</v>
      </c>
      <c r="B26208" t="s">
        <v>42293</v>
      </c>
      <c r="C26208" s="1">
        <v>4920</v>
      </c>
    </row>
    <row r="26209" spans="1:3" x14ac:dyDescent="0.25">
      <c r="A26209" t="s">
        <v>42294</v>
      </c>
      <c r="B26209" t="s">
        <v>42295</v>
      </c>
      <c r="C26209" s="1">
        <v>4920</v>
      </c>
    </row>
    <row r="26210" spans="1:3" x14ac:dyDescent="0.25">
      <c r="A26210" t="s">
        <v>42296</v>
      </c>
      <c r="B26210" t="s">
        <v>42297</v>
      </c>
      <c r="C26210" s="1">
        <v>4920</v>
      </c>
    </row>
    <row r="26211" spans="1:3" x14ac:dyDescent="0.25">
      <c r="A26211" t="s">
        <v>42298</v>
      </c>
      <c r="B26211" t="s">
        <v>42299</v>
      </c>
      <c r="C26211" s="1">
        <v>4920</v>
      </c>
    </row>
    <row r="26212" spans="1:3" x14ac:dyDescent="0.25">
      <c r="A26212" t="s">
        <v>42300</v>
      </c>
      <c r="B26212" t="s">
        <v>42301</v>
      </c>
      <c r="C26212" s="1">
        <v>4920</v>
      </c>
    </row>
    <row r="26213" spans="1:3" x14ac:dyDescent="0.25">
      <c r="A26213" t="s">
        <v>42302</v>
      </c>
      <c r="B26213" t="s">
        <v>42303</v>
      </c>
      <c r="C26213" s="1">
        <v>4920</v>
      </c>
    </row>
    <row r="26214" spans="1:3" x14ac:dyDescent="0.25">
      <c r="A26214" t="s">
        <v>42304</v>
      </c>
      <c r="B26214" t="s">
        <v>42305</v>
      </c>
      <c r="C26214" s="1">
        <v>4920</v>
      </c>
    </row>
    <row r="26215" spans="1:3" x14ac:dyDescent="0.25">
      <c r="A26215" t="s">
        <v>42306</v>
      </c>
      <c r="B26215" t="s">
        <v>42307</v>
      </c>
      <c r="C26215" s="1">
        <v>4920</v>
      </c>
    </row>
    <row r="26216" spans="1:3" x14ac:dyDescent="0.25">
      <c r="A26216" t="s">
        <v>42308</v>
      </c>
      <c r="B26216" t="s">
        <v>42309</v>
      </c>
      <c r="C26216" s="1">
        <v>4920</v>
      </c>
    </row>
    <row r="26217" spans="1:3" x14ac:dyDescent="0.25">
      <c r="A26217" t="s">
        <v>42310</v>
      </c>
      <c r="B26217" t="s">
        <v>42311</v>
      </c>
      <c r="C26217" s="1">
        <v>4920</v>
      </c>
    </row>
    <row r="26218" spans="1:3" x14ac:dyDescent="0.25">
      <c r="A26218" t="s">
        <v>17117</v>
      </c>
      <c r="B26218" t="s">
        <v>17118</v>
      </c>
      <c r="C26218" s="1">
        <v>10455</v>
      </c>
    </row>
    <row r="26219" spans="1:3" x14ac:dyDescent="0.25">
      <c r="A26219" t="s">
        <v>17119</v>
      </c>
      <c r="B26219" t="s">
        <v>17120</v>
      </c>
      <c r="C26219" s="1">
        <v>10455</v>
      </c>
    </row>
    <row r="26220" spans="1:3" x14ac:dyDescent="0.25">
      <c r="A26220" t="s">
        <v>17121</v>
      </c>
      <c r="B26220" t="s">
        <v>17122</v>
      </c>
      <c r="C26220" s="1">
        <v>10455</v>
      </c>
    </row>
    <row r="26221" spans="1:3" x14ac:dyDescent="0.25">
      <c r="A26221" t="s">
        <v>17123</v>
      </c>
      <c r="B26221" t="s">
        <v>17124</v>
      </c>
      <c r="C26221" s="1">
        <v>10455</v>
      </c>
    </row>
    <row r="26222" spans="1:3" x14ac:dyDescent="0.25">
      <c r="A26222" t="s">
        <v>17125</v>
      </c>
      <c r="B26222" t="s">
        <v>17126</v>
      </c>
      <c r="C26222" s="1">
        <v>10455</v>
      </c>
    </row>
    <row r="26223" spans="1:3" x14ac:dyDescent="0.25">
      <c r="A26223" t="s">
        <v>17127</v>
      </c>
      <c r="B26223" t="s">
        <v>17128</v>
      </c>
      <c r="C26223" s="1">
        <v>10455</v>
      </c>
    </row>
    <row r="26224" spans="1:3" x14ac:dyDescent="0.25">
      <c r="A26224" t="s">
        <v>17129</v>
      </c>
      <c r="B26224" t="s">
        <v>17130</v>
      </c>
      <c r="C26224" s="1">
        <v>10455</v>
      </c>
    </row>
    <row r="26225" spans="1:3" x14ac:dyDescent="0.25">
      <c r="A26225" t="s">
        <v>17131</v>
      </c>
      <c r="B26225" t="s">
        <v>17132</v>
      </c>
      <c r="C26225" s="1">
        <v>10455</v>
      </c>
    </row>
    <row r="26226" spans="1:3" x14ac:dyDescent="0.25">
      <c r="A26226" t="s">
        <v>17133</v>
      </c>
      <c r="B26226" t="s">
        <v>17134</v>
      </c>
      <c r="C26226" s="1">
        <v>10455</v>
      </c>
    </row>
    <row r="26227" spans="1:3" x14ac:dyDescent="0.25">
      <c r="A26227" t="s">
        <v>17135</v>
      </c>
      <c r="B26227" t="s">
        <v>17136</v>
      </c>
      <c r="C26227" s="1">
        <v>10455</v>
      </c>
    </row>
    <row r="26228" spans="1:3" x14ac:dyDescent="0.25">
      <c r="A26228" t="s">
        <v>17137</v>
      </c>
      <c r="B26228" t="s">
        <v>17138</v>
      </c>
      <c r="C26228" s="1">
        <v>10455</v>
      </c>
    </row>
    <row r="26229" spans="1:3" x14ac:dyDescent="0.25">
      <c r="A26229" t="s">
        <v>17139</v>
      </c>
      <c r="B26229" t="s">
        <v>17140</v>
      </c>
      <c r="C26229" s="1">
        <v>10455</v>
      </c>
    </row>
    <row r="26230" spans="1:3" x14ac:dyDescent="0.25">
      <c r="A26230" t="s">
        <v>17141</v>
      </c>
      <c r="B26230" t="s">
        <v>17142</v>
      </c>
      <c r="C26230" s="1">
        <v>10455</v>
      </c>
    </row>
    <row r="26231" spans="1:3" x14ac:dyDescent="0.25">
      <c r="A26231" t="s">
        <v>17143</v>
      </c>
      <c r="B26231" t="s">
        <v>17144</v>
      </c>
      <c r="C26231" s="1">
        <v>10455</v>
      </c>
    </row>
    <row r="26232" spans="1:3" x14ac:dyDescent="0.25">
      <c r="A26232" t="s">
        <v>17145</v>
      </c>
      <c r="B26232" t="s">
        <v>17146</v>
      </c>
      <c r="C26232" s="1">
        <v>10455</v>
      </c>
    </row>
    <row r="26233" spans="1:3" x14ac:dyDescent="0.25">
      <c r="A26233" t="s">
        <v>17147</v>
      </c>
      <c r="B26233" t="s">
        <v>17148</v>
      </c>
      <c r="C26233" s="1">
        <v>10455</v>
      </c>
    </row>
    <row r="26234" spans="1:3" x14ac:dyDescent="0.25">
      <c r="A26234" t="s">
        <v>17149</v>
      </c>
      <c r="B26234" t="s">
        <v>17150</v>
      </c>
      <c r="C26234" s="1">
        <v>10455</v>
      </c>
    </row>
    <row r="26235" spans="1:3" x14ac:dyDescent="0.25">
      <c r="A26235" t="s">
        <v>17151</v>
      </c>
      <c r="B26235" t="s">
        <v>17152</v>
      </c>
      <c r="C26235" s="1">
        <v>10455</v>
      </c>
    </row>
    <row r="26236" spans="1:3" x14ac:dyDescent="0.25">
      <c r="A26236" t="s">
        <v>17153</v>
      </c>
      <c r="B26236" t="s">
        <v>17154</v>
      </c>
      <c r="C26236" s="1">
        <v>10455</v>
      </c>
    </row>
    <row r="26237" spans="1:3" x14ac:dyDescent="0.25">
      <c r="A26237" t="s">
        <v>17155</v>
      </c>
      <c r="B26237" t="s">
        <v>17156</v>
      </c>
      <c r="C26237" s="1">
        <v>10455</v>
      </c>
    </row>
    <row r="26238" spans="1:3" x14ac:dyDescent="0.25">
      <c r="A26238" t="s">
        <v>17157</v>
      </c>
      <c r="B26238" t="s">
        <v>17158</v>
      </c>
      <c r="C26238" s="1">
        <v>10455</v>
      </c>
    </row>
    <row r="26239" spans="1:3" x14ac:dyDescent="0.25">
      <c r="A26239" t="s">
        <v>17159</v>
      </c>
      <c r="B26239" t="s">
        <v>17160</v>
      </c>
      <c r="C26239" s="1">
        <v>10455</v>
      </c>
    </row>
    <row r="26240" spans="1:3" x14ac:dyDescent="0.25">
      <c r="A26240" t="s">
        <v>17161</v>
      </c>
      <c r="B26240" t="s">
        <v>17162</v>
      </c>
      <c r="C26240" s="1">
        <v>10455</v>
      </c>
    </row>
    <row r="26241" spans="1:3" x14ac:dyDescent="0.25">
      <c r="A26241" t="s">
        <v>17163</v>
      </c>
      <c r="B26241" t="s">
        <v>17164</v>
      </c>
      <c r="C26241" s="1">
        <v>10455</v>
      </c>
    </row>
    <row r="26242" spans="1:3" x14ac:dyDescent="0.25">
      <c r="A26242" t="s">
        <v>17165</v>
      </c>
      <c r="B26242" t="s">
        <v>17166</v>
      </c>
      <c r="C26242" s="1">
        <v>10455</v>
      </c>
    </row>
    <row r="26243" spans="1:3" x14ac:dyDescent="0.25">
      <c r="A26243" t="s">
        <v>68204</v>
      </c>
      <c r="B26243" t="s">
        <v>68205</v>
      </c>
      <c r="C26243" s="1">
        <v>2850</v>
      </c>
    </row>
    <row r="26244" spans="1:3" x14ac:dyDescent="0.25">
      <c r="A26244" t="s">
        <v>26861</v>
      </c>
      <c r="B26244" t="s">
        <v>26862</v>
      </c>
      <c r="C26244" s="1">
        <v>6671</v>
      </c>
    </row>
    <row r="26245" spans="1:3" x14ac:dyDescent="0.25">
      <c r="A26245" t="s">
        <v>51531</v>
      </c>
      <c r="B26245" t="s">
        <v>51532</v>
      </c>
      <c r="C26245" s="1">
        <v>4372</v>
      </c>
    </row>
    <row r="26246" spans="1:3" x14ac:dyDescent="0.25">
      <c r="A26246" t="s">
        <v>124616</v>
      </c>
      <c r="B26246" t="s">
        <v>124617</v>
      </c>
      <c r="C26246" s="1">
        <v>226</v>
      </c>
    </row>
    <row r="26247" spans="1:3" x14ac:dyDescent="0.25">
      <c r="A26247" t="s">
        <v>124618</v>
      </c>
      <c r="B26247" t="s">
        <v>124619</v>
      </c>
      <c r="C26247" s="1">
        <v>226</v>
      </c>
    </row>
    <row r="26248" spans="1:3" x14ac:dyDescent="0.25">
      <c r="A26248" t="s">
        <v>124620</v>
      </c>
      <c r="B26248" t="s">
        <v>124621</v>
      </c>
      <c r="C26248" s="1">
        <v>226</v>
      </c>
    </row>
    <row r="26249" spans="1:3" x14ac:dyDescent="0.25">
      <c r="A26249" t="s">
        <v>124622</v>
      </c>
      <c r="B26249" t="s">
        <v>124623</v>
      </c>
      <c r="C26249" s="1">
        <v>226</v>
      </c>
    </row>
    <row r="26250" spans="1:3" x14ac:dyDescent="0.25">
      <c r="A26250" t="s">
        <v>128359</v>
      </c>
      <c r="B26250" t="s">
        <v>128360</v>
      </c>
      <c r="C26250" s="1">
        <v>139</v>
      </c>
    </row>
    <row r="26251" spans="1:3" x14ac:dyDescent="0.25">
      <c r="A26251" t="s">
        <v>128361</v>
      </c>
      <c r="B26251" t="s">
        <v>128362</v>
      </c>
      <c r="C26251" s="1">
        <v>139</v>
      </c>
    </row>
    <row r="26252" spans="1:3" x14ac:dyDescent="0.25">
      <c r="A26252" t="s">
        <v>128363</v>
      </c>
      <c r="B26252" t="s">
        <v>128364</v>
      </c>
      <c r="C26252" s="1">
        <v>139</v>
      </c>
    </row>
    <row r="26253" spans="1:3" x14ac:dyDescent="0.25">
      <c r="A26253" t="s">
        <v>110980</v>
      </c>
      <c r="B26253" t="s">
        <v>110981</v>
      </c>
      <c r="C26253" s="1">
        <v>574</v>
      </c>
    </row>
    <row r="26254" spans="1:3" x14ac:dyDescent="0.25">
      <c r="A26254" t="s">
        <v>66511</v>
      </c>
      <c r="B26254" t="s">
        <v>66512</v>
      </c>
      <c r="C26254" s="1">
        <v>3065</v>
      </c>
    </row>
    <row r="26255" spans="1:3" x14ac:dyDescent="0.25">
      <c r="A26255" t="s">
        <v>71873</v>
      </c>
      <c r="B26255" t="s">
        <v>71874</v>
      </c>
      <c r="C26255" s="1">
        <v>2594</v>
      </c>
    </row>
    <row r="26256" spans="1:3" x14ac:dyDescent="0.25">
      <c r="A26256" t="s">
        <v>130952</v>
      </c>
      <c r="B26256" t="s">
        <v>130953</v>
      </c>
      <c r="C26256" s="1">
        <v>87</v>
      </c>
    </row>
    <row r="26257" spans="1:3" x14ac:dyDescent="0.25">
      <c r="A26257" t="s">
        <v>87882</v>
      </c>
      <c r="B26257" t="s">
        <v>87883</v>
      </c>
      <c r="C26257" s="1">
        <v>1283</v>
      </c>
    </row>
    <row r="26258" spans="1:3" x14ac:dyDescent="0.25">
      <c r="A26258" t="s">
        <v>125146</v>
      </c>
      <c r="B26258" t="s">
        <v>125147</v>
      </c>
      <c r="C26258" s="1">
        <v>214</v>
      </c>
    </row>
    <row r="26259" spans="1:3" x14ac:dyDescent="0.25">
      <c r="A26259" t="s">
        <v>94940</v>
      </c>
      <c r="B26259" t="s">
        <v>94941</v>
      </c>
      <c r="C26259" s="1">
        <v>998</v>
      </c>
    </row>
    <row r="26260" spans="1:3" x14ac:dyDescent="0.25">
      <c r="A26260" t="s">
        <v>122745</v>
      </c>
      <c r="B26260" t="s">
        <v>122746</v>
      </c>
      <c r="C26260" s="1">
        <v>268</v>
      </c>
    </row>
    <row r="26261" spans="1:3" x14ac:dyDescent="0.25">
      <c r="A26261" t="s">
        <v>129044</v>
      </c>
      <c r="B26261" t="s">
        <v>129045</v>
      </c>
      <c r="C26261" s="1">
        <v>125</v>
      </c>
    </row>
    <row r="26262" spans="1:3" x14ac:dyDescent="0.25">
      <c r="A26262" t="s">
        <v>115122</v>
      </c>
      <c r="B26262" t="s">
        <v>115123</v>
      </c>
      <c r="C26262" s="1">
        <v>475</v>
      </c>
    </row>
    <row r="26263" spans="1:3" x14ac:dyDescent="0.25">
      <c r="A26263" t="s">
        <v>72035</v>
      </c>
      <c r="B26263" t="s">
        <v>72036</v>
      </c>
      <c r="C26263" s="1">
        <v>2578</v>
      </c>
    </row>
    <row r="26264" spans="1:3" x14ac:dyDescent="0.25">
      <c r="A26264" t="s">
        <v>6078</v>
      </c>
      <c r="B26264" t="s">
        <v>6079</v>
      </c>
      <c r="C26264" s="1">
        <v>19475</v>
      </c>
    </row>
    <row r="26265" spans="1:3" x14ac:dyDescent="0.25">
      <c r="A26265" t="s">
        <v>59256</v>
      </c>
      <c r="B26265" t="s">
        <v>59257</v>
      </c>
      <c r="C26265" s="1">
        <v>3939</v>
      </c>
    </row>
    <row r="26266" spans="1:3" x14ac:dyDescent="0.25">
      <c r="A26266" t="s">
        <v>82718</v>
      </c>
      <c r="B26266" t="s">
        <v>82719</v>
      </c>
      <c r="C26266" s="1">
        <v>1533</v>
      </c>
    </row>
    <row r="26267" spans="1:3" x14ac:dyDescent="0.25">
      <c r="A26267" t="s">
        <v>103438</v>
      </c>
      <c r="B26267" t="s">
        <v>103439</v>
      </c>
      <c r="C26267" s="1">
        <v>744</v>
      </c>
    </row>
    <row r="26268" spans="1:3" x14ac:dyDescent="0.25">
      <c r="A26268" t="s">
        <v>29607</v>
      </c>
      <c r="B26268" t="s">
        <v>29608</v>
      </c>
      <c r="C26268" s="1">
        <v>5988</v>
      </c>
    </row>
    <row r="26269" spans="1:3" x14ac:dyDescent="0.25">
      <c r="A26269" t="s">
        <v>37666</v>
      </c>
      <c r="B26269" t="s">
        <v>37667</v>
      </c>
      <c r="C26269" s="1">
        <v>5194</v>
      </c>
    </row>
    <row r="26270" spans="1:3" x14ac:dyDescent="0.25">
      <c r="A26270" t="s">
        <v>103885</v>
      </c>
      <c r="B26270" t="s">
        <v>103886</v>
      </c>
      <c r="C26270" s="1">
        <v>731</v>
      </c>
    </row>
    <row r="26271" spans="1:3" x14ac:dyDescent="0.25">
      <c r="A26271" t="s">
        <v>93345</v>
      </c>
      <c r="B26271" t="s">
        <v>93346</v>
      </c>
      <c r="C26271" s="1">
        <v>1049</v>
      </c>
    </row>
    <row r="26272" spans="1:3" x14ac:dyDescent="0.25">
      <c r="A26272" t="s">
        <v>8121</v>
      </c>
      <c r="B26272" t="s">
        <v>8122</v>
      </c>
      <c r="C26272" s="1">
        <v>16823</v>
      </c>
    </row>
    <row r="26273" spans="1:3" x14ac:dyDescent="0.25">
      <c r="A26273" t="s">
        <v>8123</v>
      </c>
      <c r="B26273" t="s">
        <v>8124</v>
      </c>
      <c r="C26273" s="1">
        <v>16823</v>
      </c>
    </row>
    <row r="26274" spans="1:3" x14ac:dyDescent="0.25">
      <c r="A26274" t="s">
        <v>5726</v>
      </c>
      <c r="B26274" t="s">
        <v>5727</v>
      </c>
      <c r="C26274" s="1">
        <v>19959</v>
      </c>
    </row>
    <row r="26275" spans="1:3" x14ac:dyDescent="0.25">
      <c r="A26275" t="s">
        <v>43487</v>
      </c>
      <c r="B26275" t="s">
        <v>43488</v>
      </c>
      <c r="C26275" s="1">
        <v>4868</v>
      </c>
    </row>
    <row r="26276" spans="1:3" x14ac:dyDescent="0.25">
      <c r="A26276" t="s">
        <v>43489</v>
      </c>
      <c r="B26276" t="s">
        <v>43490</v>
      </c>
      <c r="C26276" s="1">
        <v>4868</v>
      </c>
    </row>
    <row r="26277" spans="1:3" x14ac:dyDescent="0.25">
      <c r="A26277" t="s">
        <v>43491</v>
      </c>
      <c r="B26277" t="s">
        <v>43492</v>
      </c>
      <c r="C26277" s="1">
        <v>4868</v>
      </c>
    </row>
    <row r="26278" spans="1:3" x14ac:dyDescent="0.25">
      <c r="A26278" t="s">
        <v>43493</v>
      </c>
      <c r="B26278" t="s">
        <v>43494</v>
      </c>
      <c r="C26278" s="1">
        <v>4868</v>
      </c>
    </row>
    <row r="26279" spans="1:3" x14ac:dyDescent="0.25">
      <c r="A26279" t="s">
        <v>43495</v>
      </c>
      <c r="B26279" t="s">
        <v>43496</v>
      </c>
      <c r="C26279" s="1">
        <v>4868</v>
      </c>
    </row>
    <row r="26280" spans="1:3" x14ac:dyDescent="0.25">
      <c r="A26280" t="s">
        <v>43497</v>
      </c>
      <c r="B26280" t="s">
        <v>43498</v>
      </c>
      <c r="C26280" s="1">
        <v>4868</v>
      </c>
    </row>
    <row r="26281" spans="1:3" x14ac:dyDescent="0.25">
      <c r="A26281" t="s">
        <v>43499</v>
      </c>
      <c r="B26281" t="s">
        <v>43500</v>
      </c>
      <c r="C26281" s="1">
        <v>4868</v>
      </c>
    </row>
    <row r="26282" spans="1:3" x14ac:dyDescent="0.25">
      <c r="A26282" t="s">
        <v>43501</v>
      </c>
      <c r="B26282" t="s">
        <v>43502</v>
      </c>
      <c r="C26282" s="1">
        <v>4868</v>
      </c>
    </row>
    <row r="26283" spans="1:3" x14ac:dyDescent="0.25">
      <c r="A26283" t="s">
        <v>43503</v>
      </c>
      <c r="B26283" t="s">
        <v>43504</v>
      </c>
      <c r="C26283" s="1">
        <v>4868</v>
      </c>
    </row>
    <row r="26284" spans="1:3" x14ac:dyDescent="0.25">
      <c r="A26284" t="s">
        <v>43505</v>
      </c>
      <c r="B26284" t="s">
        <v>43506</v>
      </c>
      <c r="C26284" s="1">
        <v>4868</v>
      </c>
    </row>
    <row r="26285" spans="1:3" x14ac:dyDescent="0.25">
      <c r="A26285" t="s">
        <v>43507</v>
      </c>
      <c r="B26285" t="s">
        <v>43508</v>
      </c>
      <c r="C26285" s="1">
        <v>4868</v>
      </c>
    </row>
    <row r="26286" spans="1:3" x14ac:dyDescent="0.25">
      <c r="A26286" t="s">
        <v>43509</v>
      </c>
      <c r="B26286" t="s">
        <v>43510</v>
      </c>
      <c r="C26286" s="1">
        <v>4868</v>
      </c>
    </row>
    <row r="26287" spans="1:3" x14ac:dyDescent="0.25">
      <c r="A26287" t="s">
        <v>43511</v>
      </c>
      <c r="B26287" t="s">
        <v>43512</v>
      </c>
      <c r="C26287" s="1">
        <v>4868</v>
      </c>
    </row>
    <row r="26288" spans="1:3" x14ac:dyDescent="0.25">
      <c r="A26288" t="s">
        <v>43513</v>
      </c>
      <c r="B26288" t="s">
        <v>43514</v>
      </c>
      <c r="C26288" s="1">
        <v>4868</v>
      </c>
    </row>
    <row r="26289" spans="1:3" x14ac:dyDescent="0.25">
      <c r="A26289" t="s">
        <v>43515</v>
      </c>
      <c r="B26289" t="s">
        <v>43516</v>
      </c>
      <c r="C26289" s="1">
        <v>4868</v>
      </c>
    </row>
    <row r="26290" spans="1:3" x14ac:dyDescent="0.25">
      <c r="A26290" t="s">
        <v>43517</v>
      </c>
      <c r="B26290" t="s">
        <v>43518</v>
      </c>
      <c r="C26290" s="1">
        <v>4868</v>
      </c>
    </row>
    <row r="26291" spans="1:3" x14ac:dyDescent="0.25">
      <c r="A26291" t="s">
        <v>43519</v>
      </c>
      <c r="B26291" t="s">
        <v>43520</v>
      </c>
      <c r="C26291" s="1">
        <v>4868</v>
      </c>
    </row>
    <row r="26292" spans="1:3" x14ac:dyDescent="0.25">
      <c r="A26292" t="s">
        <v>52051</v>
      </c>
      <c r="B26292" t="s">
        <v>52052</v>
      </c>
      <c r="C26292" s="1">
        <v>4343</v>
      </c>
    </row>
    <row r="26293" spans="1:3" x14ac:dyDescent="0.25">
      <c r="A26293" t="s">
        <v>52053</v>
      </c>
      <c r="B26293" t="s">
        <v>52054</v>
      </c>
      <c r="C26293" s="1">
        <v>4343</v>
      </c>
    </row>
    <row r="26294" spans="1:3" x14ac:dyDescent="0.25">
      <c r="A26294" t="s">
        <v>9701</v>
      </c>
      <c r="B26294" t="s">
        <v>9702</v>
      </c>
      <c r="C26294" s="1">
        <v>15375</v>
      </c>
    </row>
    <row r="26295" spans="1:3" x14ac:dyDescent="0.25">
      <c r="A26295" t="s">
        <v>65219</v>
      </c>
      <c r="B26295" t="s">
        <v>65220</v>
      </c>
      <c r="C26295" s="1">
        <v>3278</v>
      </c>
    </row>
    <row r="26296" spans="1:3" x14ac:dyDescent="0.25">
      <c r="A26296" t="s">
        <v>65221</v>
      </c>
      <c r="B26296" t="s">
        <v>65222</v>
      </c>
      <c r="C26296" s="1">
        <v>3278</v>
      </c>
    </row>
    <row r="26297" spans="1:3" x14ac:dyDescent="0.25">
      <c r="A26297" t="s">
        <v>65223</v>
      </c>
      <c r="B26297" t="s">
        <v>65224</v>
      </c>
      <c r="C26297" s="1">
        <v>3278</v>
      </c>
    </row>
    <row r="26298" spans="1:3" x14ac:dyDescent="0.25">
      <c r="A26298" t="s">
        <v>65225</v>
      </c>
      <c r="B26298" t="s">
        <v>65226</v>
      </c>
      <c r="C26298" s="1">
        <v>3278</v>
      </c>
    </row>
    <row r="26299" spans="1:3" x14ac:dyDescent="0.25">
      <c r="A26299" t="s">
        <v>65227</v>
      </c>
      <c r="B26299" t="s">
        <v>65228</v>
      </c>
      <c r="C26299" s="1">
        <v>3278</v>
      </c>
    </row>
    <row r="26300" spans="1:3" x14ac:dyDescent="0.25">
      <c r="A26300" t="s">
        <v>65229</v>
      </c>
      <c r="B26300" t="s">
        <v>65230</v>
      </c>
      <c r="C26300" s="1">
        <v>3278</v>
      </c>
    </row>
    <row r="26301" spans="1:3" x14ac:dyDescent="0.25">
      <c r="A26301" t="s">
        <v>65231</v>
      </c>
      <c r="B26301" t="s">
        <v>65232</v>
      </c>
      <c r="C26301" s="1">
        <v>3278</v>
      </c>
    </row>
    <row r="26302" spans="1:3" x14ac:dyDescent="0.25">
      <c r="A26302" t="s">
        <v>65233</v>
      </c>
      <c r="B26302" t="s">
        <v>65234</v>
      </c>
      <c r="C26302" s="1">
        <v>3278</v>
      </c>
    </row>
    <row r="26303" spans="1:3" x14ac:dyDescent="0.25">
      <c r="A26303" t="s">
        <v>65235</v>
      </c>
      <c r="B26303" t="s">
        <v>65236</v>
      </c>
      <c r="C26303" s="1">
        <v>3278</v>
      </c>
    </row>
    <row r="26304" spans="1:3" x14ac:dyDescent="0.25">
      <c r="A26304" t="s">
        <v>65237</v>
      </c>
      <c r="B26304" t="s">
        <v>65238</v>
      </c>
      <c r="C26304" s="1">
        <v>3278</v>
      </c>
    </row>
    <row r="26305" spans="1:3" x14ac:dyDescent="0.25">
      <c r="A26305" t="s">
        <v>71651</v>
      </c>
      <c r="B26305" t="s">
        <v>71652</v>
      </c>
      <c r="C26305" s="1">
        <v>2631</v>
      </c>
    </row>
    <row r="26306" spans="1:3" x14ac:dyDescent="0.25">
      <c r="A26306" t="s">
        <v>71653</v>
      </c>
      <c r="B26306" t="s">
        <v>71654</v>
      </c>
      <c r="C26306" s="1">
        <v>2631</v>
      </c>
    </row>
    <row r="26307" spans="1:3" x14ac:dyDescent="0.25">
      <c r="A26307" t="s">
        <v>117638</v>
      </c>
      <c r="B26307" t="s">
        <v>117639</v>
      </c>
      <c r="C26307" s="1">
        <v>396</v>
      </c>
    </row>
    <row r="26308" spans="1:3" x14ac:dyDescent="0.25">
      <c r="A26308" t="s">
        <v>117640</v>
      </c>
      <c r="B26308" t="s">
        <v>117641</v>
      </c>
      <c r="C26308" s="1">
        <v>396</v>
      </c>
    </row>
    <row r="26309" spans="1:3" x14ac:dyDescent="0.25">
      <c r="A26309" t="s">
        <v>116531</v>
      </c>
      <c r="B26309" t="s">
        <v>116532</v>
      </c>
      <c r="C26309" s="1">
        <v>439</v>
      </c>
    </row>
    <row r="26310" spans="1:3" x14ac:dyDescent="0.25">
      <c r="A26310" t="s">
        <v>90252</v>
      </c>
      <c r="B26310" t="s">
        <v>90253</v>
      </c>
      <c r="C26310" s="1">
        <v>1151</v>
      </c>
    </row>
    <row r="26311" spans="1:3" x14ac:dyDescent="0.25">
      <c r="A26311" t="s">
        <v>107605</v>
      </c>
      <c r="B26311" t="s">
        <v>107606</v>
      </c>
      <c r="C26311" s="1">
        <v>642</v>
      </c>
    </row>
    <row r="26312" spans="1:3" x14ac:dyDescent="0.25">
      <c r="A26312" t="s">
        <v>17593</v>
      </c>
      <c r="B26312" t="s">
        <v>17594</v>
      </c>
      <c r="C26312" s="1">
        <v>10250</v>
      </c>
    </row>
    <row r="26313" spans="1:3" x14ac:dyDescent="0.25">
      <c r="A26313" t="s">
        <v>8125</v>
      </c>
      <c r="B26313" t="s">
        <v>8126</v>
      </c>
      <c r="C26313" s="1">
        <v>16823</v>
      </c>
    </row>
    <row r="26314" spans="1:3" x14ac:dyDescent="0.25">
      <c r="A26314" t="s">
        <v>99848</v>
      </c>
      <c r="B26314" t="s">
        <v>99849</v>
      </c>
      <c r="C26314" s="1">
        <v>839</v>
      </c>
    </row>
    <row r="26315" spans="1:3" x14ac:dyDescent="0.25">
      <c r="A26315" t="s">
        <v>13947</v>
      </c>
      <c r="B26315" t="s">
        <v>13948</v>
      </c>
      <c r="C26315" s="1">
        <v>12300</v>
      </c>
    </row>
    <row r="26316" spans="1:3" x14ac:dyDescent="0.25">
      <c r="A26316" t="s">
        <v>13949</v>
      </c>
      <c r="B26316" t="s">
        <v>13950</v>
      </c>
      <c r="C26316" s="1">
        <v>12300</v>
      </c>
    </row>
    <row r="26317" spans="1:3" x14ac:dyDescent="0.25">
      <c r="A26317" t="s">
        <v>13951</v>
      </c>
      <c r="B26317" t="s">
        <v>13952</v>
      </c>
      <c r="C26317" s="1">
        <v>12300</v>
      </c>
    </row>
    <row r="26318" spans="1:3" x14ac:dyDescent="0.25">
      <c r="A26318" t="s">
        <v>30082</v>
      </c>
      <c r="B26318" t="s">
        <v>30083</v>
      </c>
      <c r="C26318" s="1">
        <v>5915</v>
      </c>
    </row>
    <row r="26319" spans="1:3" x14ac:dyDescent="0.25">
      <c r="A26319" t="s">
        <v>128196</v>
      </c>
      <c r="B26319" t="s">
        <v>128197</v>
      </c>
      <c r="C26319" s="1">
        <v>142</v>
      </c>
    </row>
    <row r="26320" spans="1:3" x14ac:dyDescent="0.25">
      <c r="A26320" t="s">
        <v>16743</v>
      </c>
      <c r="B26320" t="s">
        <v>16744</v>
      </c>
      <c r="C26320" s="1">
        <v>10648</v>
      </c>
    </row>
    <row r="26321" spans="1:3" x14ac:dyDescent="0.25">
      <c r="A26321" t="s">
        <v>38298</v>
      </c>
      <c r="B26321" t="s">
        <v>38299</v>
      </c>
      <c r="C26321" s="1">
        <v>5130</v>
      </c>
    </row>
    <row r="26322" spans="1:3" x14ac:dyDescent="0.25">
      <c r="A26322" t="s">
        <v>90418</v>
      </c>
      <c r="B26322" t="s">
        <v>90419</v>
      </c>
      <c r="C26322" s="1">
        <v>1145</v>
      </c>
    </row>
    <row r="26323" spans="1:3" x14ac:dyDescent="0.25">
      <c r="A26323" t="s">
        <v>107849</v>
      </c>
      <c r="B26323" t="s">
        <v>107850</v>
      </c>
      <c r="C26323" s="1">
        <v>637</v>
      </c>
    </row>
    <row r="26324" spans="1:3" x14ac:dyDescent="0.25">
      <c r="A26324" t="s">
        <v>107004</v>
      </c>
      <c r="B26324" t="s">
        <v>107005</v>
      </c>
      <c r="C26324" s="1">
        <v>650</v>
      </c>
    </row>
    <row r="26325" spans="1:3" x14ac:dyDescent="0.25">
      <c r="A26325" t="s">
        <v>107851</v>
      </c>
      <c r="B26325" t="s">
        <v>107852</v>
      </c>
      <c r="C26325" s="1">
        <v>637</v>
      </c>
    </row>
    <row r="26326" spans="1:3" x14ac:dyDescent="0.25">
      <c r="A26326" t="s">
        <v>107006</v>
      </c>
      <c r="B26326" t="s">
        <v>107007</v>
      </c>
      <c r="C26326" s="1">
        <v>650</v>
      </c>
    </row>
    <row r="26327" spans="1:3" x14ac:dyDescent="0.25">
      <c r="A26327" t="s">
        <v>107853</v>
      </c>
      <c r="B26327" t="s">
        <v>107854</v>
      </c>
      <c r="C26327" s="1">
        <v>637</v>
      </c>
    </row>
    <row r="26328" spans="1:3" x14ac:dyDescent="0.25">
      <c r="A26328" t="s">
        <v>107008</v>
      </c>
      <c r="B26328" t="s">
        <v>107009</v>
      </c>
      <c r="C26328" s="1">
        <v>650</v>
      </c>
    </row>
    <row r="26329" spans="1:3" x14ac:dyDescent="0.25">
      <c r="A26329" t="s">
        <v>107010</v>
      </c>
      <c r="B26329" t="s">
        <v>107011</v>
      </c>
      <c r="C26329" s="1">
        <v>650</v>
      </c>
    </row>
    <row r="26330" spans="1:3" x14ac:dyDescent="0.25">
      <c r="A26330" t="s">
        <v>107012</v>
      </c>
      <c r="B26330" t="s">
        <v>107013</v>
      </c>
      <c r="C26330" s="1">
        <v>650</v>
      </c>
    </row>
    <row r="26331" spans="1:3" x14ac:dyDescent="0.25">
      <c r="A26331" t="s">
        <v>107014</v>
      </c>
      <c r="B26331" t="s">
        <v>107015</v>
      </c>
      <c r="C26331" s="1">
        <v>650</v>
      </c>
    </row>
    <row r="26332" spans="1:3" x14ac:dyDescent="0.25">
      <c r="A26332" t="s">
        <v>107855</v>
      </c>
      <c r="B26332" t="s">
        <v>107856</v>
      </c>
      <c r="C26332" s="1">
        <v>637</v>
      </c>
    </row>
    <row r="26333" spans="1:3" x14ac:dyDescent="0.25">
      <c r="A26333" t="s">
        <v>107857</v>
      </c>
      <c r="B26333" t="s">
        <v>107858</v>
      </c>
      <c r="C26333" s="1">
        <v>637</v>
      </c>
    </row>
    <row r="26334" spans="1:3" x14ac:dyDescent="0.25">
      <c r="A26334" t="s">
        <v>107016</v>
      </c>
      <c r="B26334" t="s">
        <v>107017</v>
      </c>
      <c r="C26334" s="1">
        <v>650</v>
      </c>
    </row>
    <row r="26335" spans="1:3" x14ac:dyDescent="0.25">
      <c r="A26335" t="s">
        <v>107018</v>
      </c>
      <c r="B26335" t="s">
        <v>107019</v>
      </c>
      <c r="C26335" s="1">
        <v>650</v>
      </c>
    </row>
    <row r="26336" spans="1:3" x14ac:dyDescent="0.25">
      <c r="A26336" t="s">
        <v>130730</v>
      </c>
      <c r="B26336" t="s">
        <v>130731</v>
      </c>
      <c r="C26336" s="1">
        <v>93</v>
      </c>
    </row>
    <row r="26337" spans="1:3" x14ac:dyDescent="0.25">
      <c r="A26337" t="s">
        <v>29175</v>
      </c>
      <c r="B26337" t="s">
        <v>29176</v>
      </c>
      <c r="C26337" s="1">
        <v>6130</v>
      </c>
    </row>
    <row r="26338" spans="1:3" x14ac:dyDescent="0.25">
      <c r="A26338" t="s">
        <v>36340</v>
      </c>
      <c r="B26338" t="s">
        <v>36341</v>
      </c>
      <c r="C26338" s="1">
        <v>5310</v>
      </c>
    </row>
    <row r="26339" spans="1:3" x14ac:dyDescent="0.25">
      <c r="A26339" t="s">
        <v>118503</v>
      </c>
      <c r="B26339" t="s">
        <v>118504</v>
      </c>
      <c r="C26339" s="1">
        <v>370</v>
      </c>
    </row>
    <row r="26340" spans="1:3" x14ac:dyDescent="0.25">
      <c r="A26340" t="s">
        <v>85685</v>
      </c>
      <c r="B26340" t="s">
        <v>85686</v>
      </c>
      <c r="C26340" s="1">
        <v>1390</v>
      </c>
    </row>
    <row r="26341" spans="1:3" x14ac:dyDescent="0.25">
      <c r="A26341" t="s">
        <v>85687</v>
      </c>
      <c r="B26341" t="s">
        <v>85688</v>
      </c>
      <c r="C26341" s="1">
        <v>1390</v>
      </c>
    </row>
    <row r="26342" spans="1:3" x14ac:dyDescent="0.25">
      <c r="A26342" t="s">
        <v>85689</v>
      </c>
      <c r="B26342" t="s">
        <v>85690</v>
      </c>
      <c r="C26342" s="1">
        <v>1390</v>
      </c>
    </row>
    <row r="26343" spans="1:3" x14ac:dyDescent="0.25">
      <c r="A26343" t="s">
        <v>131547</v>
      </c>
      <c r="B26343" t="s">
        <v>131548</v>
      </c>
      <c r="C26343" s="1">
        <v>77</v>
      </c>
    </row>
    <row r="26344" spans="1:3" x14ac:dyDescent="0.25">
      <c r="A26344" t="s">
        <v>51031</v>
      </c>
      <c r="B26344" t="s">
        <v>51032</v>
      </c>
      <c r="C26344" s="1">
        <v>4410</v>
      </c>
    </row>
    <row r="26345" spans="1:3" x14ac:dyDescent="0.25">
      <c r="A26345" t="s">
        <v>20206</v>
      </c>
      <c r="B26345" t="s">
        <v>20207</v>
      </c>
      <c r="C26345" s="1">
        <v>8977</v>
      </c>
    </row>
    <row r="26346" spans="1:3" x14ac:dyDescent="0.25">
      <c r="A26346" t="s">
        <v>46471</v>
      </c>
      <c r="B26346" t="s">
        <v>46472</v>
      </c>
      <c r="C26346" s="1">
        <v>4635</v>
      </c>
    </row>
    <row r="26347" spans="1:3" x14ac:dyDescent="0.25">
      <c r="A26347" t="s">
        <v>5572</v>
      </c>
      <c r="B26347" t="s">
        <v>5573</v>
      </c>
      <c r="C26347" s="1">
        <v>19980</v>
      </c>
    </row>
    <row r="26348" spans="1:3" x14ac:dyDescent="0.25">
      <c r="A26348" t="s">
        <v>5134</v>
      </c>
      <c r="B26348" t="s">
        <v>5135</v>
      </c>
      <c r="C26348" s="1">
        <v>20700</v>
      </c>
    </row>
    <row r="26349" spans="1:3" x14ac:dyDescent="0.25">
      <c r="A26349" t="s">
        <v>54805</v>
      </c>
      <c r="B26349" t="s">
        <v>54806</v>
      </c>
      <c r="C26349" s="1">
        <v>4222</v>
      </c>
    </row>
    <row r="26350" spans="1:3" x14ac:dyDescent="0.25">
      <c r="A26350" t="s">
        <v>83874</v>
      </c>
      <c r="B26350" t="s">
        <v>83875</v>
      </c>
      <c r="C26350" s="1">
        <v>1463</v>
      </c>
    </row>
    <row r="26351" spans="1:3" x14ac:dyDescent="0.25">
      <c r="A26351" t="s">
        <v>113749</v>
      </c>
      <c r="B26351" t="s">
        <v>113750</v>
      </c>
      <c r="C26351" s="1">
        <v>505</v>
      </c>
    </row>
    <row r="26352" spans="1:3" x14ac:dyDescent="0.25">
      <c r="A26352" t="s">
        <v>71179</v>
      </c>
      <c r="B26352" t="s">
        <v>71180</v>
      </c>
      <c r="C26352" s="1">
        <v>2676</v>
      </c>
    </row>
    <row r="26353" spans="1:3" x14ac:dyDescent="0.25">
      <c r="A26353" t="s">
        <v>101512</v>
      </c>
      <c r="B26353" t="s">
        <v>101513</v>
      </c>
      <c r="C26353" s="1">
        <v>781</v>
      </c>
    </row>
    <row r="26354" spans="1:3" x14ac:dyDescent="0.25">
      <c r="A26354" t="s">
        <v>101514</v>
      </c>
      <c r="B26354" t="s">
        <v>101515</v>
      </c>
      <c r="C26354" s="1">
        <v>781</v>
      </c>
    </row>
    <row r="26355" spans="1:3" x14ac:dyDescent="0.25">
      <c r="A26355" t="s">
        <v>100126</v>
      </c>
      <c r="B26355" t="s">
        <v>100127</v>
      </c>
      <c r="C26355" s="1">
        <v>829</v>
      </c>
    </row>
    <row r="26356" spans="1:3" x14ac:dyDescent="0.25">
      <c r="A26356" t="s">
        <v>101082</v>
      </c>
      <c r="B26356" t="s">
        <v>101083</v>
      </c>
      <c r="C26356" s="1">
        <v>796</v>
      </c>
    </row>
    <row r="26357" spans="1:3" x14ac:dyDescent="0.25">
      <c r="A26357" t="s">
        <v>101084</v>
      </c>
      <c r="B26357" t="s">
        <v>101085</v>
      </c>
      <c r="C26357" s="1">
        <v>796</v>
      </c>
    </row>
    <row r="26358" spans="1:3" x14ac:dyDescent="0.25">
      <c r="A26358" t="s">
        <v>101086</v>
      </c>
      <c r="B26358" t="s">
        <v>101087</v>
      </c>
      <c r="C26358" s="1">
        <v>796</v>
      </c>
    </row>
    <row r="26359" spans="1:3" x14ac:dyDescent="0.25">
      <c r="A26359" t="s">
        <v>101088</v>
      </c>
      <c r="B26359" t="s">
        <v>101089</v>
      </c>
      <c r="C26359" s="1">
        <v>796</v>
      </c>
    </row>
    <row r="26360" spans="1:3" x14ac:dyDescent="0.25">
      <c r="A26360" t="s">
        <v>101090</v>
      </c>
      <c r="B26360" t="s">
        <v>101091</v>
      </c>
      <c r="C26360" s="1">
        <v>796</v>
      </c>
    </row>
    <row r="26361" spans="1:3" x14ac:dyDescent="0.25">
      <c r="A26361" t="s">
        <v>101092</v>
      </c>
      <c r="B26361" t="s">
        <v>101093</v>
      </c>
      <c r="C26361" s="1">
        <v>796</v>
      </c>
    </row>
    <row r="26362" spans="1:3" x14ac:dyDescent="0.25">
      <c r="A26362" t="s">
        <v>101094</v>
      </c>
      <c r="B26362" t="s">
        <v>101095</v>
      </c>
      <c r="C26362" s="1">
        <v>796</v>
      </c>
    </row>
    <row r="26363" spans="1:3" x14ac:dyDescent="0.25">
      <c r="A26363" t="s">
        <v>101096</v>
      </c>
      <c r="B26363" t="s">
        <v>101097</v>
      </c>
      <c r="C26363" s="1">
        <v>796</v>
      </c>
    </row>
    <row r="26364" spans="1:3" x14ac:dyDescent="0.25">
      <c r="A26364" t="s">
        <v>101098</v>
      </c>
      <c r="B26364" t="s">
        <v>101099</v>
      </c>
      <c r="C26364" s="1">
        <v>796</v>
      </c>
    </row>
    <row r="26365" spans="1:3" x14ac:dyDescent="0.25">
      <c r="A26365" t="s">
        <v>101100</v>
      </c>
      <c r="B26365" t="s">
        <v>101101</v>
      </c>
      <c r="C26365" s="1">
        <v>796</v>
      </c>
    </row>
    <row r="26366" spans="1:3" x14ac:dyDescent="0.25">
      <c r="A26366" t="s">
        <v>101102</v>
      </c>
      <c r="B26366" t="s">
        <v>101103</v>
      </c>
      <c r="C26366" s="1">
        <v>796</v>
      </c>
    </row>
    <row r="26367" spans="1:3" x14ac:dyDescent="0.25">
      <c r="A26367" t="s">
        <v>101104</v>
      </c>
      <c r="B26367" t="s">
        <v>101105</v>
      </c>
      <c r="C26367" s="1">
        <v>796</v>
      </c>
    </row>
    <row r="26368" spans="1:3" x14ac:dyDescent="0.25">
      <c r="A26368" t="s">
        <v>29545</v>
      </c>
      <c r="B26368" t="s">
        <v>29546</v>
      </c>
      <c r="C26368" s="1">
        <v>6019</v>
      </c>
    </row>
    <row r="26369" spans="1:3" x14ac:dyDescent="0.25">
      <c r="A26369" t="s">
        <v>29547</v>
      </c>
      <c r="B26369" t="s">
        <v>29548</v>
      </c>
      <c r="C26369" s="1">
        <v>6019</v>
      </c>
    </row>
    <row r="26370" spans="1:3" x14ac:dyDescent="0.25">
      <c r="A26370" t="s">
        <v>19992</v>
      </c>
      <c r="B26370" t="s">
        <v>19993</v>
      </c>
      <c r="C26370" s="1">
        <v>9176</v>
      </c>
    </row>
    <row r="26371" spans="1:3" x14ac:dyDescent="0.25">
      <c r="A26371" t="s">
        <v>30084</v>
      </c>
      <c r="B26371" t="s">
        <v>30085</v>
      </c>
      <c r="C26371" s="1">
        <v>5915</v>
      </c>
    </row>
    <row r="26372" spans="1:3" x14ac:dyDescent="0.25">
      <c r="A26372" t="s">
        <v>94942</v>
      </c>
      <c r="B26372" t="s">
        <v>94943</v>
      </c>
      <c r="C26372" s="1">
        <v>998</v>
      </c>
    </row>
    <row r="26373" spans="1:3" x14ac:dyDescent="0.25">
      <c r="A26373" t="s">
        <v>94944</v>
      </c>
      <c r="B26373" t="s">
        <v>94945</v>
      </c>
      <c r="C26373" s="1">
        <v>998</v>
      </c>
    </row>
    <row r="26374" spans="1:3" x14ac:dyDescent="0.25">
      <c r="A26374" t="s">
        <v>108780</v>
      </c>
      <c r="B26374" t="s">
        <v>108781</v>
      </c>
      <c r="C26374" s="1">
        <v>620</v>
      </c>
    </row>
    <row r="26375" spans="1:3" x14ac:dyDescent="0.25">
      <c r="A26375" t="s">
        <v>8127</v>
      </c>
      <c r="B26375" t="s">
        <v>8128</v>
      </c>
      <c r="C26375" s="1">
        <v>16823</v>
      </c>
    </row>
    <row r="26376" spans="1:3" x14ac:dyDescent="0.25">
      <c r="A26376" t="s">
        <v>5728</v>
      </c>
      <c r="B26376" t="s">
        <v>5729</v>
      </c>
      <c r="C26376" s="1">
        <v>19959</v>
      </c>
    </row>
    <row r="26377" spans="1:3" x14ac:dyDescent="0.25">
      <c r="A26377" t="s">
        <v>17595</v>
      </c>
      <c r="B26377" t="s">
        <v>17596</v>
      </c>
      <c r="C26377" s="1">
        <v>10250</v>
      </c>
    </row>
    <row r="26378" spans="1:3" x14ac:dyDescent="0.25">
      <c r="A26378" t="s">
        <v>99850</v>
      </c>
      <c r="B26378" t="s">
        <v>99851</v>
      </c>
      <c r="C26378" s="1">
        <v>839</v>
      </c>
    </row>
    <row r="26379" spans="1:3" x14ac:dyDescent="0.25">
      <c r="A26379" t="s">
        <v>94330</v>
      </c>
      <c r="B26379" t="s">
        <v>94331</v>
      </c>
      <c r="C26379" s="1">
        <v>1023</v>
      </c>
    </row>
    <row r="26380" spans="1:3" x14ac:dyDescent="0.25">
      <c r="A26380" t="s">
        <v>23584</v>
      </c>
      <c r="B26380" t="s">
        <v>23585</v>
      </c>
      <c r="C26380" s="1">
        <v>7705</v>
      </c>
    </row>
    <row r="26381" spans="1:3" x14ac:dyDescent="0.25">
      <c r="A26381" t="s">
        <v>24987</v>
      </c>
      <c r="B26381" t="s">
        <v>24988</v>
      </c>
      <c r="C26381" s="1">
        <v>7216</v>
      </c>
    </row>
    <row r="26382" spans="1:3" x14ac:dyDescent="0.25">
      <c r="A26382" t="s">
        <v>24989</v>
      </c>
      <c r="B26382" t="s">
        <v>24990</v>
      </c>
      <c r="C26382" s="1">
        <v>7216</v>
      </c>
    </row>
    <row r="26383" spans="1:3" x14ac:dyDescent="0.25">
      <c r="A26383" t="s">
        <v>28417</v>
      </c>
      <c r="B26383" t="s">
        <v>28418</v>
      </c>
      <c r="C26383" s="1">
        <v>6334</v>
      </c>
    </row>
    <row r="26384" spans="1:3" x14ac:dyDescent="0.25">
      <c r="A26384" t="s">
        <v>86171</v>
      </c>
      <c r="B26384" t="s">
        <v>86172</v>
      </c>
      <c r="C26384" s="1">
        <v>1368</v>
      </c>
    </row>
    <row r="26385" spans="1:3" x14ac:dyDescent="0.25">
      <c r="A26385" t="s">
        <v>117466</v>
      </c>
      <c r="B26385" t="s">
        <v>117467</v>
      </c>
      <c r="C26385" s="1">
        <v>402</v>
      </c>
    </row>
    <row r="26386" spans="1:3" x14ac:dyDescent="0.25">
      <c r="A26386" t="s">
        <v>56177</v>
      </c>
      <c r="B26386" t="s">
        <v>56178</v>
      </c>
      <c r="C26386" s="1">
        <v>4133</v>
      </c>
    </row>
    <row r="26387" spans="1:3" x14ac:dyDescent="0.25">
      <c r="A26387" t="s">
        <v>3788</v>
      </c>
      <c r="B26387" t="s">
        <v>3789</v>
      </c>
      <c r="C26387" s="1">
        <v>24876</v>
      </c>
    </row>
    <row r="26388" spans="1:3" x14ac:dyDescent="0.25">
      <c r="A26388" t="s">
        <v>6042</v>
      </c>
      <c r="B26388" t="s">
        <v>6043</v>
      </c>
      <c r="C26388" s="1">
        <v>19530</v>
      </c>
    </row>
    <row r="26389" spans="1:3" x14ac:dyDescent="0.25">
      <c r="A26389" t="s">
        <v>108808</v>
      </c>
      <c r="B26389" t="s">
        <v>108809</v>
      </c>
      <c r="C26389" s="1">
        <v>618</v>
      </c>
    </row>
    <row r="26390" spans="1:3" x14ac:dyDescent="0.25">
      <c r="A26390" t="s">
        <v>109524</v>
      </c>
      <c r="B26390" t="s">
        <v>109525</v>
      </c>
      <c r="C26390" s="1">
        <v>605</v>
      </c>
    </row>
    <row r="26391" spans="1:3" x14ac:dyDescent="0.25">
      <c r="A26391" t="s">
        <v>115124</v>
      </c>
      <c r="B26391" t="s">
        <v>115125</v>
      </c>
      <c r="C26391" s="1">
        <v>475</v>
      </c>
    </row>
    <row r="26392" spans="1:3" x14ac:dyDescent="0.25">
      <c r="A26392" t="s">
        <v>107020</v>
      </c>
      <c r="B26392" t="s">
        <v>107021</v>
      </c>
      <c r="C26392" s="1">
        <v>650</v>
      </c>
    </row>
    <row r="26393" spans="1:3" x14ac:dyDescent="0.25">
      <c r="A26393" t="s">
        <v>128715</v>
      </c>
      <c r="B26393" t="s">
        <v>128716</v>
      </c>
      <c r="C26393" s="1">
        <v>131</v>
      </c>
    </row>
    <row r="26394" spans="1:3" x14ac:dyDescent="0.25">
      <c r="A26394" t="s">
        <v>100584</v>
      </c>
      <c r="B26394" t="s">
        <v>100585</v>
      </c>
      <c r="C26394" s="1">
        <v>814</v>
      </c>
    </row>
    <row r="26395" spans="1:3" x14ac:dyDescent="0.25">
      <c r="A26395" t="s">
        <v>100586</v>
      </c>
      <c r="B26395" t="s">
        <v>100587</v>
      </c>
      <c r="C26395" s="1">
        <v>814</v>
      </c>
    </row>
    <row r="26396" spans="1:3" x14ac:dyDescent="0.25">
      <c r="A26396" t="s">
        <v>100588</v>
      </c>
      <c r="B26396" t="s">
        <v>100589</v>
      </c>
      <c r="C26396" s="1">
        <v>814</v>
      </c>
    </row>
    <row r="26397" spans="1:3" x14ac:dyDescent="0.25">
      <c r="A26397" t="s">
        <v>94515</v>
      </c>
      <c r="B26397" t="s">
        <v>94516</v>
      </c>
      <c r="C26397" s="1">
        <v>1019</v>
      </c>
    </row>
    <row r="26398" spans="1:3" x14ac:dyDescent="0.25">
      <c r="A26398" t="s">
        <v>3062</v>
      </c>
      <c r="B26398" t="s">
        <v>3063</v>
      </c>
      <c r="C26398" s="1">
        <v>29697</v>
      </c>
    </row>
    <row r="26399" spans="1:3" x14ac:dyDescent="0.25">
      <c r="A26399" t="s">
        <v>3064</v>
      </c>
      <c r="B26399" t="s">
        <v>3065</v>
      </c>
      <c r="C26399" s="1">
        <v>29697</v>
      </c>
    </row>
    <row r="26400" spans="1:3" x14ac:dyDescent="0.25">
      <c r="A26400" t="s">
        <v>3066</v>
      </c>
      <c r="B26400" t="s">
        <v>3067</v>
      </c>
      <c r="C26400" s="1">
        <v>29697</v>
      </c>
    </row>
    <row r="26401" spans="1:3" x14ac:dyDescent="0.25">
      <c r="A26401" t="s">
        <v>3068</v>
      </c>
      <c r="B26401" t="s">
        <v>3069</v>
      </c>
      <c r="C26401" s="1">
        <v>29697</v>
      </c>
    </row>
    <row r="26402" spans="1:3" x14ac:dyDescent="0.25">
      <c r="A26402" t="s">
        <v>3070</v>
      </c>
      <c r="B26402" t="s">
        <v>3071</v>
      </c>
      <c r="C26402" s="1">
        <v>29697</v>
      </c>
    </row>
    <row r="26403" spans="1:3" x14ac:dyDescent="0.25">
      <c r="A26403" t="s">
        <v>3072</v>
      </c>
      <c r="B26403" t="s">
        <v>3073</v>
      </c>
      <c r="C26403" s="1">
        <v>29697</v>
      </c>
    </row>
    <row r="26404" spans="1:3" x14ac:dyDescent="0.25">
      <c r="A26404" t="s">
        <v>3074</v>
      </c>
      <c r="B26404" t="s">
        <v>3075</v>
      </c>
      <c r="C26404" s="1">
        <v>29697</v>
      </c>
    </row>
    <row r="26405" spans="1:3" x14ac:dyDescent="0.25">
      <c r="A26405" t="s">
        <v>3076</v>
      </c>
      <c r="B26405" t="s">
        <v>3077</v>
      </c>
      <c r="C26405" s="1">
        <v>29697</v>
      </c>
    </row>
    <row r="26406" spans="1:3" x14ac:dyDescent="0.25">
      <c r="A26406" t="s">
        <v>126714</v>
      </c>
      <c r="B26406" t="s">
        <v>126715</v>
      </c>
      <c r="C26406" s="1">
        <v>173</v>
      </c>
    </row>
    <row r="26407" spans="1:3" x14ac:dyDescent="0.25">
      <c r="A26407" t="s">
        <v>126716</v>
      </c>
      <c r="B26407" t="s">
        <v>126717</v>
      </c>
      <c r="C26407" s="1">
        <v>173</v>
      </c>
    </row>
    <row r="26408" spans="1:3" x14ac:dyDescent="0.25">
      <c r="A26408" t="s">
        <v>126718</v>
      </c>
      <c r="B26408" t="s">
        <v>126719</v>
      </c>
      <c r="C26408" s="1">
        <v>173</v>
      </c>
    </row>
    <row r="26409" spans="1:3" x14ac:dyDescent="0.25">
      <c r="A26409" t="s">
        <v>126720</v>
      </c>
      <c r="B26409" t="s">
        <v>126721</v>
      </c>
      <c r="C26409" s="1">
        <v>173</v>
      </c>
    </row>
    <row r="26410" spans="1:3" x14ac:dyDescent="0.25">
      <c r="A26410" t="s">
        <v>126722</v>
      </c>
      <c r="B26410" t="s">
        <v>126723</v>
      </c>
      <c r="C26410" s="1">
        <v>173</v>
      </c>
    </row>
    <row r="26411" spans="1:3" x14ac:dyDescent="0.25">
      <c r="A26411" t="s">
        <v>28081</v>
      </c>
      <c r="B26411" t="s">
        <v>28082</v>
      </c>
      <c r="C26411" s="1">
        <v>6360</v>
      </c>
    </row>
    <row r="26412" spans="1:3" x14ac:dyDescent="0.25">
      <c r="A26412" t="s">
        <v>114806</v>
      </c>
      <c r="B26412" t="s">
        <v>114807</v>
      </c>
      <c r="C26412" s="1">
        <v>482</v>
      </c>
    </row>
    <row r="26413" spans="1:3" x14ac:dyDescent="0.25">
      <c r="A26413" t="s">
        <v>110319</v>
      </c>
      <c r="B26413" t="s">
        <v>110320</v>
      </c>
      <c r="C26413" s="1">
        <v>593</v>
      </c>
    </row>
    <row r="26414" spans="1:3" x14ac:dyDescent="0.25">
      <c r="A26414" t="s">
        <v>110321</v>
      </c>
      <c r="B26414" t="s">
        <v>110322</v>
      </c>
      <c r="C26414" s="1">
        <v>593</v>
      </c>
    </row>
    <row r="26415" spans="1:3" x14ac:dyDescent="0.25">
      <c r="A26415" t="s">
        <v>105451</v>
      </c>
      <c r="B26415" t="s">
        <v>105452</v>
      </c>
      <c r="C26415" s="1">
        <v>677</v>
      </c>
    </row>
    <row r="26416" spans="1:3" x14ac:dyDescent="0.25">
      <c r="A26416" t="s">
        <v>105453</v>
      </c>
      <c r="B26416" t="s">
        <v>105454</v>
      </c>
      <c r="C26416" s="1">
        <v>677</v>
      </c>
    </row>
    <row r="26417" spans="1:3" x14ac:dyDescent="0.25">
      <c r="A26417" t="s">
        <v>108997</v>
      </c>
      <c r="B26417" t="s">
        <v>108998</v>
      </c>
      <c r="C26417" s="1">
        <v>616</v>
      </c>
    </row>
    <row r="26418" spans="1:3" x14ac:dyDescent="0.25">
      <c r="A26418" t="s">
        <v>128717</v>
      </c>
      <c r="B26418" t="s">
        <v>128718</v>
      </c>
      <c r="C26418" s="1">
        <v>131</v>
      </c>
    </row>
    <row r="26419" spans="1:3" x14ac:dyDescent="0.25">
      <c r="A26419" t="s">
        <v>74355</v>
      </c>
      <c r="B26419" t="s">
        <v>74356</v>
      </c>
      <c r="C26419" s="1">
        <v>2274</v>
      </c>
    </row>
    <row r="26420" spans="1:3" x14ac:dyDescent="0.25">
      <c r="A26420" t="s">
        <v>88893</v>
      </c>
      <c r="B26420" t="s">
        <v>88894</v>
      </c>
      <c r="C26420" s="1">
        <v>1218</v>
      </c>
    </row>
    <row r="26421" spans="1:3" x14ac:dyDescent="0.25">
      <c r="A26421" t="s">
        <v>91726</v>
      </c>
      <c r="B26421" t="s">
        <v>91727</v>
      </c>
      <c r="C26421" s="1">
        <v>1112</v>
      </c>
    </row>
    <row r="26422" spans="1:3" x14ac:dyDescent="0.25">
      <c r="A26422" t="s">
        <v>91728</v>
      </c>
      <c r="B26422" t="s">
        <v>91729</v>
      </c>
      <c r="C26422" s="1">
        <v>1112</v>
      </c>
    </row>
    <row r="26423" spans="1:3" x14ac:dyDescent="0.25">
      <c r="A26423" t="s">
        <v>84993</v>
      </c>
      <c r="B26423" t="s">
        <v>84994</v>
      </c>
      <c r="C26423" s="1">
        <v>1419</v>
      </c>
    </row>
    <row r="26424" spans="1:3" x14ac:dyDescent="0.25">
      <c r="A26424" t="s">
        <v>84995</v>
      </c>
      <c r="B26424" t="s">
        <v>84996</v>
      </c>
      <c r="C26424" s="1">
        <v>1419</v>
      </c>
    </row>
    <row r="26425" spans="1:3" x14ac:dyDescent="0.25">
      <c r="A26425" t="s">
        <v>84997</v>
      </c>
      <c r="B26425" t="s">
        <v>84998</v>
      </c>
      <c r="C26425" s="1">
        <v>1419</v>
      </c>
    </row>
    <row r="26426" spans="1:3" x14ac:dyDescent="0.25">
      <c r="A26426" t="s">
        <v>133280</v>
      </c>
      <c r="B26426" t="s">
        <v>133281</v>
      </c>
      <c r="C26426" s="1">
        <v>50</v>
      </c>
    </row>
    <row r="26427" spans="1:3" x14ac:dyDescent="0.25">
      <c r="A26427" t="s">
        <v>124624</v>
      </c>
      <c r="B26427" t="s">
        <v>124625</v>
      </c>
      <c r="C26427" s="1">
        <v>226</v>
      </c>
    </row>
    <row r="26428" spans="1:3" x14ac:dyDescent="0.25">
      <c r="A26428" t="s">
        <v>128365</v>
      </c>
      <c r="B26428" t="s">
        <v>128366</v>
      </c>
      <c r="C26428" s="1">
        <v>139</v>
      </c>
    </row>
    <row r="26429" spans="1:3" x14ac:dyDescent="0.25">
      <c r="A26429" t="s">
        <v>128367</v>
      </c>
      <c r="B26429" t="s">
        <v>128368</v>
      </c>
      <c r="C26429" s="1">
        <v>139</v>
      </c>
    </row>
    <row r="26430" spans="1:3" x14ac:dyDescent="0.25">
      <c r="A26430" t="s">
        <v>127199</v>
      </c>
      <c r="B26430" t="s">
        <v>127200</v>
      </c>
      <c r="C26430" s="1">
        <v>161</v>
      </c>
    </row>
    <row r="26431" spans="1:3" x14ac:dyDescent="0.25">
      <c r="A26431" t="s">
        <v>62867</v>
      </c>
      <c r="B26431" t="s">
        <v>62868</v>
      </c>
      <c r="C26431" s="1">
        <v>3572</v>
      </c>
    </row>
    <row r="26432" spans="1:3" x14ac:dyDescent="0.25">
      <c r="A26432" t="s">
        <v>96014</v>
      </c>
      <c r="B26432" t="s">
        <v>96015</v>
      </c>
      <c r="C26432" s="1">
        <v>967</v>
      </c>
    </row>
    <row r="26433" spans="1:3" x14ac:dyDescent="0.25">
      <c r="A26433" t="s">
        <v>96016</v>
      </c>
      <c r="B26433" t="s">
        <v>96017</v>
      </c>
      <c r="C26433" s="1">
        <v>967</v>
      </c>
    </row>
    <row r="26434" spans="1:3" x14ac:dyDescent="0.25">
      <c r="A26434" t="s">
        <v>48590</v>
      </c>
      <c r="B26434" t="s">
        <v>48591</v>
      </c>
      <c r="C26434" s="1">
        <v>4520</v>
      </c>
    </row>
    <row r="26435" spans="1:3" x14ac:dyDescent="0.25">
      <c r="A26435" t="s">
        <v>70694</v>
      </c>
      <c r="B26435" t="s">
        <v>70695</v>
      </c>
      <c r="C26435" s="1">
        <v>2742</v>
      </c>
    </row>
    <row r="26436" spans="1:3" x14ac:dyDescent="0.25">
      <c r="A26436" t="s">
        <v>107859</v>
      </c>
      <c r="B26436" t="s">
        <v>107860</v>
      </c>
      <c r="C26436" s="1">
        <v>637</v>
      </c>
    </row>
    <row r="26437" spans="1:3" x14ac:dyDescent="0.25">
      <c r="A26437" t="s">
        <v>120425</v>
      </c>
      <c r="B26437" t="s">
        <v>120426</v>
      </c>
      <c r="C26437" s="1">
        <v>327</v>
      </c>
    </row>
    <row r="26438" spans="1:3" x14ac:dyDescent="0.25">
      <c r="A26438" t="s">
        <v>120427</v>
      </c>
      <c r="B26438" t="s">
        <v>120428</v>
      </c>
      <c r="C26438" s="1">
        <v>327</v>
      </c>
    </row>
    <row r="26439" spans="1:3" x14ac:dyDescent="0.25">
      <c r="A26439" t="s">
        <v>120429</v>
      </c>
      <c r="B26439" t="s">
        <v>120430</v>
      </c>
      <c r="C26439" s="1">
        <v>327</v>
      </c>
    </row>
    <row r="26440" spans="1:3" x14ac:dyDescent="0.25">
      <c r="A26440" t="s">
        <v>120431</v>
      </c>
      <c r="B26440" t="s">
        <v>120432</v>
      </c>
      <c r="C26440" s="1">
        <v>327</v>
      </c>
    </row>
    <row r="26441" spans="1:3" x14ac:dyDescent="0.25">
      <c r="A26441" t="s">
        <v>120433</v>
      </c>
      <c r="B26441" t="s">
        <v>120434</v>
      </c>
      <c r="C26441" s="1">
        <v>327</v>
      </c>
    </row>
    <row r="26442" spans="1:3" x14ac:dyDescent="0.25">
      <c r="A26442" t="s">
        <v>82492</v>
      </c>
      <c r="B26442" t="s">
        <v>82493</v>
      </c>
      <c r="C26442" s="1">
        <v>1548</v>
      </c>
    </row>
    <row r="26443" spans="1:3" x14ac:dyDescent="0.25">
      <c r="A26443" t="s">
        <v>127069</v>
      </c>
      <c r="B26443" t="s">
        <v>127070</v>
      </c>
      <c r="C26443" s="1">
        <v>165</v>
      </c>
    </row>
    <row r="26444" spans="1:3" x14ac:dyDescent="0.25">
      <c r="A26444" t="s">
        <v>129842</v>
      </c>
      <c r="B26444" t="s">
        <v>129843</v>
      </c>
      <c r="C26444" s="1">
        <v>113</v>
      </c>
    </row>
    <row r="26445" spans="1:3" x14ac:dyDescent="0.25">
      <c r="A26445" t="s">
        <v>82494</v>
      </c>
      <c r="B26445" t="s">
        <v>82495</v>
      </c>
      <c r="C26445" s="1">
        <v>1548</v>
      </c>
    </row>
    <row r="26446" spans="1:3" x14ac:dyDescent="0.25">
      <c r="A26446" t="s">
        <v>72709</v>
      </c>
      <c r="B26446" t="s">
        <v>72710</v>
      </c>
      <c r="C26446" s="1">
        <v>2496</v>
      </c>
    </row>
    <row r="26447" spans="1:3" x14ac:dyDescent="0.25">
      <c r="A26447" t="s">
        <v>92329</v>
      </c>
      <c r="B26447" t="s">
        <v>92330</v>
      </c>
      <c r="C26447" s="1">
        <v>1092</v>
      </c>
    </row>
    <row r="26448" spans="1:3" x14ac:dyDescent="0.25">
      <c r="A26448" t="s">
        <v>94946</v>
      </c>
      <c r="B26448" t="s">
        <v>94947</v>
      </c>
      <c r="C26448" s="1">
        <v>998</v>
      </c>
    </row>
    <row r="26449" spans="1:3" x14ac:dyDescent="0.25">
      <c r="A26449" t="s">
        <v>94948</v>
      </c>
      <c r="B26449" t="s">
        <v>94949</v>
      </c>
      <c r="C26449" s="1">
        <v>998</v>
      </c>
    </row>
    <row r="26450" spans="1:3" x14ac:dyDescent="0.25">
      <c r="A26450" t="s">
        <v>89637</v>
      </c>
      <c r="B26450" t="s">
        <v>89638</v>
      </c>
      <c r="C26450" s="1">
        <v>1180</v>
      </c>
    </row>
    <row r="26451" spans="1:3" x14ac:dyDescent="0.25">
      <c r="A26451" t="s">
        <v>94950</v>
      </c>
      <c r="B26451" t="s">
        <v>94951</v>
      </c>
      <c r="C26451" s="1">
        <v>998</v>
      </c>
    </row>
    <row r="26452" spans="1:3" x14ac:dyDescent="0.25">
      <c r="A26452" t="s">
        <v>89385</v>
      </c>
      <c r="B26452" t="s">
        <v>89386</v>
      </c>
      <c r="C26452" s="1">
        <v>1196</v>
      </c>
    </row>
    <row r="26453" spans="1:3" x14ac:dyDescent="0.25">
      <c r="A26453" t="s">
        <v>30086</v>
      </c>
      <c r="B26453" t="s">
        <v>30087</v>
      </c>
      <c r="C26453" s="1">
        <v>5915</v>
      </c>
    </row>
    <row r="26454" spans="1:3" x14ac:dyDescent="0.25">
      <c r="A26454" t="s">
        <v>91038</v>
      </c>
      <c r="B26454" t="s">
        <v>91039</v>
      </c>
      <c r="C26454" s="1">
        <v>1131</v>
      </c>
    </row>
    <row r="26455" spans="1:3" x14ac:dyDescent="0.25">
      <c r="A26455" t="s">
        <v>91040</v>
      </c>
      <c r="B26455" t="s">
        <v>91041</v>
      </c>
      <c r="C26455" s="1">
        <v>1131</v>
      </c>
    </row>
    <row r="26456" spans="1:3" x14ac:dyDescent="0.25">
      <c r="A26456" t="s">
        <v>66473</v>
      </c>
      <c r="B26456" t="s">
        <v>66474</v>
      </c>
      <c r="C26456" s="1">
        <v>3067</v>
      </c>
    </row>
    <row r="26457" spans="1:3" x14ac:dyDescent="0.25">
      <c r="A26457" t="s">
        <v>97025</v>
      </c>
      <c r="B26457" t="s">
        <v>97026</v>
      </c>
      <c r="C26457" s="1">
        <v>930</v>
      </c>
    </row>
    <row r="26458" spans="1:3" x14ac:dyDescent="0.25">
      <c r="A26458" t="s">
        <v>3366</v>
      </c>
      <c r="B26458" t="s">
        <v>3367</v>
      </c>
      <c r="C26458" s="1">
        <v>27164</v>
      </c>
    </row>
    <row r="26459" spans="1:3" x14ac:dyDescent="0.25">
      <c r="A26459" t="s">
        <v>44699</v>
      </c>
      <c r="B26459" t="s">
        <v>44700</v>
      </c>
      <c r="C26459" s="1">
        <v>4763</v>
      </c>
    </row>
    <row r="26460" spans="1:3" x14ac:dyDescent="0.25">
      <c r="A26460" t="s">
        <v>99077</v>
      </c>
      <c r="B26460" t="s">
        <v>99078</v>
      </c>
      <c r="C26460" s="1">
        <v>855</v>
      </c>
    </row>
    <row r="26461" spans="1:3" x14ac:dyDescent="0.25">
      <c r="A26461" t="s">
        <v>108398</v>
      </c>
      <c r="B26461" t="s">
        <v>108399</v>
      </c>
      <c r="C26461" s="1">
        <v>627</v>
      </c>
    </row>
    <row r="26462" spans="1:3" x14ac:dyDescent="0.25">
      <c r="A26462" t="s">
        <v>107861</v>
      </c>
      <c r="B26462" t="s">
        <v>107862</v>
      </c>
      <c r="C26462" s="1">
        <v>637</v>
      </c>
    </row>
    <row r="26463" spans="1:3" x14ac:dyDescent="0.25">
      <c r="A26463" t="s">
        <v>45565</v>
      </c>
      <c r="B26463" t="s">
        <v>45566</v>
      </c>
      <c r="C26463" s="1">
        <v>4707</v>
      </c>
    </row>
    <row r="26464" spans="1:3" x14ac:dyDescent="0.25">
      <c r="A26464" t="s">
        <v>27764</v>
      </c>
      <c r="B26464" t="s">
        <v>27765</v>
      </c>
      <c r="C26464" s="1">
        <v>6448</v>
      </c>
    </row>
    <row r="26465" spans="1:3" x14ac:dyDescent="0.25">
      <c r="A26465" t="s">
        <v>27766</v>
      </c>
      <c r="B26465" t="s">
        <v>27767</v>
      </c>
      <c r="C26465" s="1">
        <v>6448</v>
      </c>
    </row>
    <row r="26466" spans="1:3" x14ac:dyDescent="0.25">
      <c r="A26466" t="s">
        <v>27768</v>
      </c>
      <c r="B26466" t="s">
        <v>27769</v>
      </c>
      <c r="C26466" s="1">
        <v>6448</v>
      </c>
    </row>
    <row r="26467" spans="1:3" x14ac:dyDescent="0.25">
      <c r="A26467" t="s">
        <v>27770</v>
      </c>
      <c r="B26467" t="s">
        <v>27771</v>
      </c>
      <c r="C26467" s="1">
        <v>6448</v>
      </c>
    </row>
    <row r="26468" spans="1:3" x14ac:dyDescent="0.25">
      <c r="A26468" t="s">
        <v>27772</v>
      </c>
      <c r="B26468" t="s">
        <v>27773</v>
      </c>
      <c r="C26468" s="1">
        <v>6448</v>
      </c>
    </row>
    <row r="26469" spans="1:3" x14ac:dyDescent="0.25">
      <c r="A26469" t="s">
        <v>27774</v>
      </c>
      <c r="B26469" t="s">
        <v>27775</v>
      </c>
      <c r="C26469" s="1">
        <v>6448</v>
      </c>
    </row>
    <row r="26470" spans="1:3" x14ac:dyDescent="0.25">
      <c r="A26470" t="s">
        <v>27776</v>
      </c>
      <c r="B26470" t="s">
        <v>27777</v>
      </c>
      <c r="C26470" s="1">
        <v>6448</v>
      </c>
    </row>
    <row r="26471" spans="1:3" x14ac:dyDescent="0.25">
      <c r="A26471" t="s">
        <v>27778</v>
      </c>
      <c r="B26471" t="s">
        <v>27779</v>
      </c>
      <c r="C26471" s="1">
        <v>6448</v>
      </c>
    </row>
    <row r="26472" spans="1:3" x14ac:dyDescent="0.25">
      <c r="A26472" t="s">
        <v>48544</v>
      </c>
      <c r="B26472" t="s">
        <v>48545</v>
      </c>
      <c r="C26472" s="1">
        <v>4529</v>
      </c>
    </row>
    <row r="26473" spans="1:3" x14ac:dyDescent="0.25">
      <c r="A26473" t="s">
        <v>49758</v>
      </c>
      <c r="B26473" t="s">
        <v>49759</v>
      </c>
      <c r="C26473" s="1">
        <v>4480</v>
      </c>
    </row>
    <row r="26474" spans="1:3" x14ac:dyDescent="0.25">
      <c r="A26474" t="s">
        <v>89737</v>
      </c>
      <c r="B26474" t="s">
        <v>89738</v>
      </c>
      <c r="C26474" s="1">
        <v>1174</v>
      </c>
    </row>
    <row r="26475" spans="1:3" x14ac:dyDescent="0.25">
      <c r="A26475" t="s">
        <v>89739</v>
      </c>
      <c r="B26475" t="s">
        <v>89740</v>
      </c>
      <c r="C26475" s="1">
        <v>1174</v>
      </c>
    </row>
    <row r="26476" spans="1:3" x14ac:dyDescent="0.25">
      <c r="A26476" t="s">
        <v>89741</v>
      </c>
      <c r="B26476" t="s">
        <v>89742</v>
      </c>
      <c r="C26476" s="1">
        <v>1174</v>
      </c>
    </row>
    <row r="26477" spans="1:3" x14ac:dyDescent="0.25">
      <c r="A26477" t="s">
        <v>62048</v>
      </c>
      <c r="B26477" t="s">
        <v>62049</v>
      </c>
      <c r="C26477" s="1">
        <v>3698</v>
      </c>
    </row>
    <row r="26478" spans="1:3" x14ac:dyDescent="0.25">
      <c r="A26478" t="s">
        <v>114326</v>
      </c>
      <c r="B26478" t="s">
        <v>114327</v>
      </c>
      <c r="C26478" s="1">
        <v>489</v>
      </c>
    </row>
    <row r="26479" spans="1:3" x14ac:dyDescent="0.25">
      <c r="A26479" t="s">
        <v>110263</v>
      </c>
      <c r="B26479" t="s">
        <v>110264</v>
      </c>
      <c r="C26479" s="1">
        <v>596</v>
      </c>
    </row>
    <row r="26480" spans="1:3" x14ac:dyDescent="0.25">
      <c r="A26480" t="s">
        <v>124492</v>
      </c>
      <c r="B26480" t="s">
        <v>124493</v>
      </c>
      <c r="C26480" s="1">
        <v>228</v>
      </c>
    </row>
    <row r="26481" spans="1:3" x14ac:dyDescent="0.25">
      <c r="A26481" t="s">
        <v>124494</v>
      </c>
      <c r="B26481" t="s">
        <v>124495</v>
      </c>
      <c r="C26481" s="1">
        <v>228</v>
      </c>
    </row>
    <row r="26482" spans="1:3" x14ac:dyDescent="0.25">
      <c r="A26482" t="s">
        <v>124496</v>
      </c>
      <c r="B26482" t="s">
        <v>124497</v>
      </c>
      <c r="C26482" s="1">
        <v>228</v>
      </c>
    </row>
    <row r="26483" spans="1:3" x14ac:dyDescent="0.25">
      <c r="A26483" t="s">
        <v>124498</v>
      </c>
      <c r="B26483" t="s">
        <v>124499</v>
      </c>
      <c r="C26483" s="1">
        <v>228</v>
      </c>
    </row>
    <row r="26484" spans="1:3" x14ac:dyDescent="0.25">
      <c r="A26484" t="s">
        <v>120603</v>
      </c>
      <c r="B26484" t="s">
        <v>120604</v>
      </c>
      <c r="C26484" s="1">
        <v>322</v>
      </c>
    </row>
    <row r="26485" spans="1:3" x14ac:dyDescent="0.25">
      <c r="A26485" t="s">
        <v>90582</v>
      </c>
      <c r="B26485" t="s">
        <v>90583</v>
      </c>
      <c r="C26485" s="1">
        <v>1140</v>
      </c>
    </row>
    <row r="26486" spans="1:3" x14ac:dyDescent="0.25">
      <c r="A26486" t="s">
        <v>134284</v>
      </c>
      <c r="B26486" t="s">
        <v>134285</v>
      </c>
      <c r="C26486" s="1">
        <v>34</v>
      </c>
    </row>
    <row r="26487" spans="1:3" x14ac:dyDescent="0.25">
      <c r="A26487" t="s">
        <v>110265</v>
      </c>
      <c r="B26487" t="s">
        <v>110266</v>
      </c>
      <c r="C26487" s="1">
        <v>596</v>
      </c>
    </row>
    <row r="26488" spans="1:3" x14ac:dyDescent="0.25">
      <c r="A26488" t="s">
        <v>71345</v>
      </c>
      <c r="B26488" t="s">
        <v>71346</v>
      </c>
      <c r="C26488" s="1">
        <v>2652</v>
      </c>
    </row>
    <row r="26489" spans="1:3" x14ac:dyDescent="0.25">
      <c r="A26489" t="s">
        <v>15311</v>
      </c>
      <c r="B26489" t="s">
        <v>15312</v>
      </c>
      <c r="C26489" s="1">
        <v>11601</v>
      </c>
    </row>
    <row r="26490" spans="1:3" x14ac:dyDescent="0.25">
      <c r="A26490" t="s">
        <v>107669</v>
      </c>
      <c r="B26490" t="s">
        <v>107670</v>
      </c>
      <c r="C26490" s="1">
        <v>639</v>
      </c>
    </row>
    <row r="26491" spans="1:3" x14ac:dyDescent="0.25">
      <c r="A26491" t="s">
        <v>132994</v>
      </c>
      <c r="B26491" t="s">
        <v>132995</v>
      </c>
      <c r="C26491" s="1">
        <v>54</v>
      </c>
    </row>
    <row r="26492" spans="1:3" x14ac:dyDescent="0.25">
      <c r="A26492" t="s">
        <v>4614</v>
      </c>
      <c r="B26492" t="s">
        <v>4615</v>
      </c>
      <c r="C26492" s="1">
        <v>22212</v>
      </c>
    </row>
    <row r="26493" spans="1:3" x14ac:dyDescent="0.25">
      <c r="A26493" t="s">
        <v>2350</v>
      </c>
      <c r="B26493" t="s">
        <v>2351</v>
      </c>
      <c r="C26493" s="1">
        <v>41400</v>
      </c>
    </row>
    <row r="26494" spans="1:3" x14ac:dyDescent="0.25">
      <c r="A26494" t="s">
        <v>2352</v>
      </c>
      <c r="B26494" t="s">
        <v>2353</v>
      </c>
      <c r="C26494" s="1">
        <v>41400</v>
      </c>
    </row>
    <row r="26495" spans="1:3" x14ac:dyDescent="0.25">
      <c r="A26495" t="s">
        <v>2354</v>
      </c>
      <c r="B26495" t="s">
        <v>2355</v>
      </c>
      <c r="C26495" s="1">
        <v>41400</v>
      </c>
    </row>
    <row r="26496" spans="1:3" x14ac:dyDescent="0.25">
      <c r="A26496" t="s">
        <v>100944</v>
      </c>
      <c r="B26496" t="s">
        <v>100945</v>
      </c>
      <c r="C26496" s="1">
        <v>798</v>
      </c>
    </row>
    <row r="26497" spans="1:3" x14ac:dyDescent="0.25">
      <c r="A26497" t="s">
        <v>100946</v>
      </c>
      <c r="B26497" t="s">
        <v>100947</v>
      </c>
      <c r="C26497" s="1">
        <v>798</v>
      </c>
    </row>
    <row r="26498" spans="1:3" x14ac:dyDescent="0.25">
      <c r="A26498" t="s">
        <v>104164</v>
      </c>
      <c r="B26498" t="s">
        <v>104165</v>
      </c>
      <c r="C26498" s="1">
        <v>718</v>
      </c>
    </row>
    <row r="26499" spans="1:3" x14ac:dyDescent="0.25">
      <c r="A26499" t="s">
        <v>104166</v>
      </c>
      <c r="B26499" t="s">
        <v>104167</v>
      </c>
      <c r="C26499" s="1">
        <v>718</v>
      </c>
    </row>
    <row r="26500" spans="1:3" x14ac:dyDescent="0.25">
      <c r="A26500" t="s">
        <v>104168</v>
      </c>
      <c r="B26500" t="s">
        <v>104169</v>
      </c>
      <c r="C26500" s="1">
        <v>718</v>
      </c>
    </row>
    <row r="26501" spans="1:3" x14ac:dyDescent="0.25">
      <c r="A26501" t="s">
        <v>73843</v>
      </c>
      <c r="B26501" t="s">
        <v>73844</v>
      </c>
      <c r="C26501" s="1">
        <v>2309</v>
      </c>
    </row>
    <row r="26502" spans="1:3" x14ac:dyDescent="0.25">
      <c r="A26502" t="s">
        <v>64829</v>
      </c>
      <c r="B26502" t="s">
        <v>64830</v>
      </c>
      <c r="C26502" s="1">
        <v>3335</v>
      </c>
    </row>
    <row r="26503" spans="1:3" x14ac:dyDescent="0.25">
      <c r="A26503" t="s">
        <v>56897</v>
      </c>
      <c r="B26503" t="s">
        <v>56898</v>
      </c>
      <c r="C26503" s="1">
        <v>4058</v>
      </c>
    </row>
    <row r="26504" spans="1:3" x14ac:dyDescent="0.25">
      <c r="A26504" t="s">
        <v>100948</v>
      </c>
      <c r="B26504" t="s">
        <v>100949</v>
      </c>
      <c r="C26504" s="1">
        <v>798</v>
      </c>
    </row>
    <row r="26505" spans="1:3" x14ac:dyDescent="0.25">
      <c r="A26505" t="s">
        <v>100950</v>
      </c>
      <c r="B26505" t="s">
        <v>100951</v>
      </c>
      <c r="C26505" s="1">
        <v>798</v>
      </c>
    </row>
    <row r="26506" spans="1:3" x14ac:dyDescent="0.25">
      <c r="A26506" t="s">
        <v>100952</v>
      </c>
      <c r="B26506" t="s">
        <v>100953</v>
      </c>
      <c r="C26506" s="1">
        <v>798</v>
      </c>
    </row>
    <row r="26507" spans="1:3" x14ac:dyDescent="0.25">
      <c r="A26507" t="s">
        <v>100954</v>
      </c>
      <c r="B26507" t="s">
        <v>100955</v>
      </c>
      <c r="C26507" s="1">
        <v>798</v>
      </c>
    </row>
    <row r="26508" spans="1:3" x14ac:dyDescent="0.25">
      <c r="A26508" t="s">
        <v>63217</v>
      </c>
      <c r="B26508" t="s">
        <v>63218</v>
      </c>
      <c r="C26508" s="1">
        <v>3519</v>
      </c>
    </row>
    <row r="26509" spans="1:3" x14ac:dyDescent="0.25">
      <c r="A26509" t="s">
        <v>30310</v>
      </c>
      <c r="B26509" t="s">
        <v>30311</v>
      </c>
      <c r="C26509" s="1">
        <v>5876</v>
      </c>
    </row>
    <row r="26510" spans="1:3" x14ac:dyDescent="0.25">
      <c r="A26510" t="s">
        <v>120435</v>
      </c>
      <c r="B26510" t="s">
        <v>120436</v>
      </c>
      <c r="C26510" s="1">
        <v>327</v>
      </c>
    </row>
    <row r="26511" spans="1:3" x14ac:dyDescent="0.25">
      <c r="A26511" t="s">
        <v>42638</v>
      </c>
      <c r="B26511" t="s">
        <v>42639</v>
      </c>
      <c r="C26511" s="1">
        <v>4905</v>
      </c>
    </row>
    <row r="26512" spans="1:3" x14ac:dyDescent="0.25">
      <c r="A26512" t="s">
        <v>104170</v>
      </c>
      <c r="B26512" t="s">
        <v>104171</v>
      </c>
      <c r="C26512" s="1">
        <v>718</v>
      </c>
    </row>
    <row r="26513" spans="1:3" x14ac:dyDescent="0.25">
      <c r="A26513" t="s">
        <v>104172</v>
      </c>
      <c r="B26513" t="s">
        <v>104173</v>
      </c>
      <c r="C26513" s="1">
        <v>718</v>
      </c>
    </row>
    <row r="26514" spans="1:3" x14ac:dyDescent="0.25">
      <c r="A26514" t="s">
        <v>104174</v>
      </c>
      <c r="B26514" t="s">
        <v>104175</v>
      </c>
      <c r="C26514" s="1">
        <v>718</v>
      </c>
    </row>
    <row r="26515" spans="1:3" x14ac:dyDescent="0.25">
      <c r="A26515" t="s">
        <v>80767</v>
      </c>
      <c r="B26515" t="s">
        <v>80768</v>
      </c>
      <c r="C26515" s="1">
        <v>1681</v>
      </c>
    </row>
    <row r="26516" spans="1:3" x14ac:dyDescent="0.25">
      <c r="A26516" t="s">
        <v>73181</v>
      </c>
      <c r="B26516" t="s">
        <v>73182</v>
      </c>
      <c r="C26516" s="1">
        <v>2440</v>
      </c>
    </row>
    <row r="26517" spans="1:3" x14ac:dyDescent="0.25">
      <c r="A26517" t="s">
        <v>73183</v>
      </c>
      <c r="B26517" t="s">
        <v>73184</v>
      </c>
      <c r="C26517" s="1">
        <v>2440</v>
      </c>
    </row>
    <row r="26518" spans="1:3" x14ac:dyDescent="0.25">
      <c r="A26518" t="s">
        <v>120437</v>
      </c>
      <c r="B26518" t="s">
        <v>120438</v>
      </c>
      <c r="C26518" s="1">
        <v>327</v>
      </c>
    </row>
    <row r="26519" spans="1:3" x14ac:dyDescent="0.25">
      <c r="A26519" t="s">
        <v>120439</v>
      </c>
      <c r="B26519" t="s">
        <v>120440</v>
      </c>
      <c r="C26519" s="1">
        <v>327</v>
      </c>
    </row>
    <row r="26520" spans="1:3" x14ac:dyDescent="0.25">
      <c r="A26520" t="s">
        <v>120441</v>
      </c>
      <c r="B26520" t="s">
        <v>120442</v>
      </c>
      <c r="C26520" s="1">
        <v>327</v>
      </c>
    </row>
    <row r="26521" spans="1:3" x14ac:dyDescent="0.25">
      <c r="A26521" t="s">
        <v>100956</v>
      </c>
      <c r="B26521" t="s">
        <v>100957</v>
      </c>
      <c r="C26521" s="1">
        <v>798</v>
      </c>
    </row>
    <row r="26522" spans="1:3" x14ac:dyDescent="0.25">
      <c r="A26522" t="s">
        <v>100958</v>
      </c>
      <c r="B26522" t="s">
        <v>100959</v>
      </c>
      <c r="C26522" s="1">
        <v>798</v>
      </c>
    </row>
    <row r="26523" spans="1:3" x14ac:dyDescent="0.25">
      <c r="A26523" t="s">
        <v>89907</v>
      </c>
      <c r="B26523" t="s">
        <v>89908</v>
      </c>
      <c r="C26523" s="1">
        <v>1169</v>
      </c>
    </row>
    <row r="26524" spans="1:3" x14ac:dyDescent="0.25">
      <c r="A26524" t="s">
        <v>93043</v>
      </c>
      <c r="B26524" t="s">
        <v>93044</v>
      </c>
      <c r="C26524" s="1">
        <v>1055</v>
      </c>
    </row>
    <row r="26525" spans="1:3" x14ac:dyDescent="0.25">
      <c r="A26525" t="s">
        <v>91144</v>
      </c>
      <c r="B26525" t="s">
        <v>91145</v>
      </c>
      <c r="C26525" s="1">
        <v>1128</v>
      </c>
    </row>
    <row r="26526" spans="1:3" x14ac:dyDescent="0.25">
      <c r="A26526" t="s">
        <v>93045</v>
      </c>
      <c r="B26526" t="s">
        <v>93046</v>
      </c>
      <c r="C26526" s="1">
        <v>1055</v>
      </c>
    </row>
    <row r="26527" spans="1:3" x14ac:dyDescent="0.25">
      <c r="A26527" t="s">
        <v>84999</v>
      </c>
      <c r="B26527" t="s">
        <v>85000</v>
      </c>
      <c r="C26527" s="1">
        <v>1419</v>
      </c>
    </row>
    <row r="26528" spans="1:3" x14ac:dyDescent="0.25">
      <c r="A26528" t="s">
        <v>73185</v>
      </c>
      <c r="B26528" t="s">
        <v>73186</v>
      </c>
      <c r="C26528" s="1">
        <v>2440</v>
      </c>
    </row>
    <row r="26529" spans="1:3" x14ac:dyDescent="0.25">
      <c r="A26529" t="s">
        <v>106272</v>
      </c>
      <c r="B26529" t="s">
        <v>106273</v>
      </c>
      <c r="C26529" s="1">
        <v>668</v>
      </c>
    </row>
    <row r="26530" spans="1:3" x14ac:dyDescent="0.25">
      <c r="A26530" t="s">
        <v>73187</v>
      </c>
      <c r="B26530" t="s">
        <v>73188</v>
      </c>
      <c r="C26530" s="1">
        <v>2440</v>
      </c>
    </row>
    <row r="26531" spans="1:3" x14ac:dyDescent="0.25">
      <c r="A26531" t="s">
        <v>16297</v>
      </c>
      <c r="B26531" t="s">
        <v>16298</v>
      </c>
      <c r="C26531" s="1">
        <v>10865</v>
      </c>
    </row>
    <row r="26532" spans="1:3" x14ac:dyDescent="0.25">
      <c r="A26532" t="s">
        <v>12847</v>
      </c>
      <c r="B26532" t="s">
        <v>12848</v>
      </c>
      <c r="C26532" s="1">
        <v>12915</v>
      </c>
    </row>
    <row r="26533" spans="1:3" x14ac:dyDescent="0.25">
      <c r="A26533" t="s">
        <v>17597</v>
      </c>
      <c r="B26533" t="s">
        <v>17598</v>
      </c>
      <c r="C26533" s="1">
        <v>10250</v>
      </c>
    </row>
    <row r="26534" spans="1:3" x14ac:dyDescent="0.25">
      <c r="A26534" t="s">
        <v>107671</v>
      </c>
      <c r="B26534" t="s">
        <v>107672</v>
      </c>
      <c r="C26534" s="1">
        <v>639</v>
      </c>
    </row>
    <row r="26535" spans="1:3" x14ac:dyDescent="0.25">
      <c r="A26535" t="s">
        <v>115459</v>
      </c>
      <c r="B26535" t="s">
        <v>115460</v>
      </c>
      <c r="C26535" s="1">
        <v>464</v>
      </c>
    </row>
    <row r="26536" spans="1:3" x14ac:dyDescent="0.25">
      <c r="A26536" t="s">
        <v>115461</v>
      </c>
      <c r="B26536" t="s">
        <v>115462</v>
      </c>
      <c r="C26536" s="1">
        <v>464</v>
      </c>
    </row>
    <row r="26537" spans="1:3" x14ac:dyDescent="0.25">
      <c r="A26537" t="s">
        <v>51351</v>
      </c>
      <c r="B26537" t="s">
        <v>51352</v>
      </c>
      <c r="C26537" s="1">
        <v>4381</v>
      </c>
    </row>
    <row r="26538" spans="1:3" x14ac:dyDescent="0.25">
      <c r="A26538" t="s">
        <v>62817</v>
      </c>
      <c r="B26538" t="s">
        <v>62818</v>
      </c>
      <c r="C26538" s="1">
        <v>3591</v>
      </c>
    </row>
    <row r="26539" spans="1:3" x14ac:dyDescent="0.25">
      <c r="A26539" t="s">
        <v>59862</v>
      </c>
      <c r="B26539" t="s">
        <v>59863</v>
      </c>
      <c r="C26539" s="1">
        <v>3848</v>
      </c>
    </row>
    <row r="26540" spans="1:3" x14ac:dyDescent="0.25">
      <c r="A26540" t="s">
        <v>62819</v>
      </c>
      <c r="B26540" t="s">
        <v>62820</v>
      </c>
      <c r="C26540" s="1">
        <v>3591</v>
      </c>
    </row>
    <row r="26541" spans="1:3" x14ac:dyDescent="0.25">
      <c r="A26541" t="s">
        <v>115463</v>
      </c>
      <c r="B26541" t="s">
        <v>115464</v>
      </c>
      <c r="C26541" s="1">
        <v>464</v>
      </c>
    </row>
    <row r="26542" spans="1:3" x14ac:dyDescent="0.25">
      <c r="A26542" t="s">
        <v>115465</v>
      </c>
      <c r="B26542" t="s">
        <v>115466</v>
      </c>
      <c r="C26542" s="1">
        <v>464</v>
      </c>
    </row>
    <row r="26543" spans="1:3" x14ac:dyDescent="0.25">
      <c r="A26543" t="s">
        <v>99852</v>
      </c>
      <c r="B26543" t="s">
        <v>99853</v>
      </c>
      <c r="C26543" s="1">
        <v>839</v>
      </c>
    </row>
    <row r="26544" spans="1:3" x14ac:dyDescent="0.25">
      <c r="A26544" t="s">
        <v>54843</v>
      </c>
      <c r="B26544" t="s">
        <v>54844</v>
      </c>
      <c r="C26544" s="1">
        <v>4215</v>
      </c>
    </row>
    <row r="26545" spans="1:3" x14ac:dyDescent="0.25">
      <c r="A26545" t="s">
        <v>1577</v>
      </c>
      <c r="B26545" t="s">
        <v>1578</v>
      </c>
      <c r="C26545" s="1">
        <v>51480</v>
      </c>
    </row>
    <row r="26546" spans="1:3" x14ac:dyDescent="0.25">
      <c r="A26546" t="s">
        <v>1239</v>
      </c>
      <c r="B26546" t="s">
        <v>1240</v>
      </c>
      <c r="C26546" s="1">
        <v>56628</v>
      </c>
    </row>
    <row r="26547" spans="1:3" x14ac:dyDescent="0.25">
      <c r="A26547" t="s">
        <v>1579</v>
      </c>
      <c r="B26547" t="s">
        <v>1580</v>
      </c>
      <c r="C26547" s="1">
        <v>51480</v>
      </c>
    </row>
    <row r="26548" spans="1:3" x14ac:dyDescent="0.25">
      <c r="A26548" t="s">
        <v>8399</v>
      </c>
      <c r="B26548" t="s">
        <v>8400</v>
      </c>
      <c r="C26548" s="1">
        <v>16400</v>
      </c>
    </row>
    <row r="26549" spans="1:3" x14ac:dyDescent="0.25">
      <c r="A26549" t="s">
        <v>67209</v>
      </c>
      <c r="B26549" t="s">
        <v>67210</v>
      </c>
      <c r="C26549" s="1">
        <v>2972</v>
      </c>
    </row>
    <row r="26550" spans="1:3" x14ac:dyDescent="0.25">
      <c r="A26550" t="s">
        <v>93047</v>
      </c>
      <c r="B26550" t="s">
        <v>93048</v>
      </c>
      <c r="C26550" s="1">
        <v>1055</v>
      </c>
    </row>
    <row r="26551" spans="1:3" x14ac:dyDescent="0.25">
      <c r="A26551" t="s">
        <v>20350</v>
      </c>
      <c r="B26551" t="s">
        <v>20351</v>
      </c>
      <c r="C26551" s="1">
        <v>8836</v>
      </c>
    </row>
    <row r="26552" spans="1:3" x14ac:dyDescent="0.25">
      <c r="A26552" t="s">
        <v>8401</v>
      </c>
      <c r="B26552" t="s">
        <v>8402</v>
      </c>
      <c r="C26552" s="1">
        <v>16400</v>
      </c>
    </row>
    <row r="26553" spans="1:3" x14ac:dyDescent="0.25">
      <c r="A26553" t="s">
        <v>8403</v>
      </c>
      <c r="B26553" t="s">
        <v>8404</v>
      </c>
      <c r="C26553" s="1">
        <v>16400</v>
      </c>
    </row>
    <row r="26554" spans="1:3" x14ac:dyDescent="0.25">
      <c r="A26554" t="s">
        <v>8405</v>
      </c>
      <c r="B26554" t="s">
        <v>8406</v>
      </c>
      <c r="C26554" s="1">
        <v>16400</v>
      </c>
    </row>
    <row r="26555" spans="1:3" x14ac:dyDescent="0.25">
      <c r="A26555" t="s">
        <v>8407</v>
      </c>
      <c r="B26555" t="s">
        <v>8408</v>
      </c>
      <c r="C26555" s="1">
        <v>16400</v>
      </c>
    </row>
    <row r="26556" spans="1:3" x14ac:dyDescent="0.25">
      <c r="A26556" t="s">
        <v>120489</v>
      </c>
      <c r="B26556" t="s">
        <v>120490</v>
      </c>
      <c r="C26556" s="1">
        <v>325</v>
      </c>
    </row>
    <row r="26557" spans="1:3" x14ac:dyDescent="0.25">
      <c r="A26557" t="s">
        <v>16299</v>
      </c>
      <c r="B26557" t="s">
        <v>16300</v>
      </c>
      <c r="C26557" s="1">
        <v>10865</v>
      </c>
    </row>
    <row r="26558" spans="1:3" x14ac:dyDescent="0.25">
      <c r="A26558" t="s">
        <v>111504</v>
      </c>
      <c r="B26558" t="s">
        <v>111505</v>
      </c>
      <c r="C26558" s="1">
        <v>570</v>
      </c>
    </row>
    <row r="26559" spans="1:3" x14ac:dyDescent="0.25">
      <c r="A26559" t="s">
        <v>16301</v>
      </c>
      <c r="B26559" t="s">
        <v>16302</v>
      </c>
      <c r="C26559" s="1">
        <v>10865</v>
      </c>
    </row>
    <row r="26560" spans="1:3" x14ac:dyDescent="0.25">
      <c r="A26560" t="s">
        <v>129746</v>
      </c>
      <c r="B26560" t="s">
        <v>129747</v>
      </c>
      <c r="C26560" s="1">
        <v>114</v>
      </c>
    </row>
    <row r="26561" spans="1:3" x14ac:dyDescent="0.25">
      <c r="A26561" t="s">
        <v>68206</v>
      </c>
      <c r="B26561" t="s">
        <v>68207</v>
      </c>
      <c r="C26561" s="1">
        <v>2850</v>
      </c>
    </row>
    <row r="26562" spans="1:3" x14ac:dyDescent="0.25">
      <c r="A26562" t="s">
        <v>81824</v>
      </c>
      <c r="B26562" t="s">
        <v>81825</v>
      </c>
      <c r="C26562" s="1">
        <v>1596</v>
      </c>
    </row>
    <row r="26563" spans="1:3" x14ac:dyDescent="0.25">
      <c r="A26563" t="s">
        <v>44701</v>
      </c>
      <c r="B26563" t="s">
        <v>44702</v>
      </c>
      <c r="C26563" s="1">
        <v>4763</v>
      </c>
    </row>
    <row r="26564" spans="1:3" x14ac:dyDescent="0.25">
      <c r="A26564" t="s">
        <v>56434</v>
      </c>
      <c r="B26564" t="s">
        <v>56435</v>
      </c>
      <c r="C26564" s="1">
        <v>4104</v>
      </c>
    </row>
    <row r="26565" spans="1:3" x14ac:dyDescent="0.25">
      <c r="A26565" t="s">
        <v>115467</v>
      </c>
      <c r="B26565" t="s">
        <v>115468</v>
      </c>
      <c r="C26565" s="1">
        <v>464</v>
      </c>
    </row>
    <row r="26566" spans="1:3" x14ac:dyDescent="0.25">
      <c r="A26566" t="s">
        <v>115469</v>
      </c>
      <c r="B26566" t="s">
        <v>115470</v>
      </c>
      <c r="C26566" s="1">
        <v>464</v>
      </c>
    </row>
    <row r="26567" spans="1:3" x14ac:dyDescent="0.25">
      <c r="A26567" t="s">
        <v>88629</v>
      </c>
      <c r="B26567" t="s">
        <v>88630</v>
      </c>
      <c r="C26567" s="1">
        <v>1250</v>
      </c>
    </row>
    <row r="26568" spans="1:3" x14ac:dyDescent="0.25">
      <c r="A26568" t="s">
        <v>66683</v>
      </c>
      <c r="B26568" t="s">
        <v>66684</v>
      </c>
      <c r="C26568" s="1">
        <v>3024</v>
      </c>
    </row>
    <row r="26569" spans="1:3" x14ac:dyDescent="0.25">
      <c r="A26569" t="s">
        <v>23530</v>
      </c>
      <c r="B26569" t="s">
        <v>23531</v>
      </c>
      <c r="C26569" s="1">
        <v>7749</v>
      </c>
    </row>
    <row r="26570" spans="1:3" x14ac:dyDescent="0.25">
      <c r="A26570" t="s">
        <v>73291</v>
      </c>
      <c r="B26570" t="s">
        <v>73292</v>
      </c>
      <c r="C26570" s="1">
        <v>2423</v>
      </c>
    </row>
    <row r="26571" spans="1:3" x14ac:dyDescent="0.25">
      <c r="A26571" t="s">
        <v>65285</v>
      </c>
      <c r="B26571" t="s">
        <v>65286</v>
      </c>
      <c r="C26571" s="1">
        <v>3270</v>
      </c>
    </row>
    <row r="26572" spans="1:3" x14ac:dyDescent="0.25">
      <c r="A26572" t="s">
        <v>116293</v>
      </c>
      <c r="B26572" t="s">
        <v>116294</v>
      </c>
      <c r="C26572" s="1">
        <v>442</v>
      </c>
    </row>
    <row r="26573" spans="1:3" x14ac:dyDescent="0.25">
      <c r="A26573" t="s">
        <v>116295</v>
      </c>
      <c r="B26573" t="s">
        <v>116296</v>
      </c>
      <c r="C26573" s="1">
        <v>442</v>
      </c>
    </row>
    <row r="26574" spans="1:3" x14ac:dyDescent="0.25">
      <c r="A26574" t="s">
        <v>20352</v>
      </c>
      <c r="B26574" t="s">
        <v>20353</v>
      </c>
      <c r="C26574" s="1">
        <v>8836</v>
      </c>
    </row>
    <row r="26575" spans="1:3" x14ac:dyDescent="0.25">
      <c r="A26575" t="s">
        <v>73293</v>
      </c>
      <c r="B26575" t="s">
        <v>73294</v>
      </c>
      <c r="C26575" s="1">
        <v>2423</v>
      </c>
    </row>
    <row r="26576" spans="1:3" x14ac:dyDescent="0.25">
      <c r="A26576" t="s">
        <v>20126</v>
      </c>
      <c r="B26576" t="s">
        <v>20127</v>
      </c>
      <c r="C26576" s="1">
        <v>9020</v>
      </c>
    </row>
    <row r="26577" spans="1:3" x14ac:dyDescent="0.25">
      <c r="A26577" t="s">
        <v>73295</v>
      </c>
      <c r="B26577" t="s">
        <v>73296</v>
      </c>
      <c r="C26577" s="1">
        <v>2423</v>
      </c>
    </row>
    <row r="26578" spans="1:3" x14ac:dyDescent="0.25">
      <c r="A26578" t="s">
        <v>116297</v>
      </c>
      <c r="B26578" t="s">
        <v>116298</v>
      </c>
      <c r="C26578" s="1">
        <v>442</v>
      </c>
    </row>
    <row r="26579" spans="1:3" x14ac:dyDescent="0.25">
      <c r="A26579" t="s">
        <v>116299</v>
      </c>
      <c r="B26579" t="s">
        <v>116300</v>
      </c>
      <c r="C26579" s="1">
        <v>442</v>
      </c>
    </row>
    <row r="26580" spans="1:3" x14ac:dyDescent="0.25">
      <c r="A26580" t="s">
        <v>116301</v>
      </c>
      <c r="B26580" t="s">
        <v>116302</v>
      </c>
      <c r="C26580" s="1">
        <v>442</v>
      </c>
    </row>
    <row r="26581" spans="1:3" x14ac:dyDescent="0.25">
      <c r="A26581" t="s">
        <v>116303</v>
      </c>
      <c r="B26581" t="s">
        <v>116304</v>
      </c>
      <c r="C26581" s="1">
        <v>442</v>
      </c>
    </row>
    <row r="26582" spans="1:3" x14ac:dyDescent="0.25">
      <c r="A26582" t="s">
        <v>48734</v>
      </c>
      <c r="B26582" t="s">
        <v>48735</v>
      </c>
      <c r="C26582" s="1">
        <v>4510</v>
      </c>
    </row>
    <row r="26583" spans="1:3" x14ac:dyDescent="0.25">
      <c r="A26583" t="s">
        <v>73297</v>
      </c>
      <c r="B26583" t="s">
        <v>73298</v>
      </c>
      <c r="C26583" s="1">
        <v>2423</v>
      </c>
    </row>
    <row r="26584" spans="1:3" x14ac:dyDescent="0.25">
      <c r="A26584" t="s">
        <v>73299</v>
      </c>
      <c r="B26584" t="s">
        <v>73300</v>
      </c>
      <c r="C26584" s="1">
        <v>2423</v>
      </c>
    </row>
    <row r="26585" spans="1:3" x14ac:dyDescent="0.25">
      <c r="A26585" t="s">
        <v>96088</v>
      </c>
      <c r="B26585" t="s">
        <v>96089</v>
      </c>
      <c r="C26585" s="1">
        <v>962</v>
      </c>
    </row>
    <row r="26586" spans="1:3" x14ac:dyDescent="0.25">
      <c r="A26586" t="s">
        <v>1581</v>
      </c>
      <c r="B26586" t="s">
        <v>1582</v>
      </c>
      <c r="C26586" s="1">
        <v>51480</v>
      </c>
    </row>
    <row r="26587" spans="1:3" x14ac:dyDescent="0.25">
      <c r="A26587" t="s">
        <v>44703</v>
      </c>
      <c r="B26587" t="s">
        <v>44704</v>
      </c>
      <c r="C26587" s="1">
        <v>4763</v>
      </c>
    </row>
    <row r="26588" spans="1:3" x14ac:dyDescent="0.25">
      <c r="A26588" t="s">
        <v>120605</v>
      </c>
      <c r="B26588" t="s">
        <v>120606</v>
      </c>
      <c r="C26588" s="1">
        <v>322</v>
      </c>
    </row>
    <row r="26589" spans="1:3" x14ac:dyDescent="0.25">
      <c r="A26589" t="s">
        <v>44705</v>
      </c>
      <c r="B26589" t="s">
        <v>44706</v>
      </c>
      <c r="C26589" s="1">
        <v>4763</v>
      </c>
    </row>
    <row r="26590" spans="1:3" x14ac:dyDescent="0.25">
      <c r="A26590" t="s">
        <v>67928</v>
      </c>
      <c r="B26590" t="s">
        <v>67929</v>
      </c>
      <c r="C26590" s="1">
        <v>2865</v>
      </c>
    </row>
    <row r="26591" spans="1:3" x14ac:dyDescent="0.25">
      <c r="A26591" t="s">
        <v>25703</v>
      </c>
      <c r="B26591" t="s">
        <v>25704</v>
      </c>
      <c r="C26591" s="1">
        <v>6970</v>
      </c>
    </row>
    <row r="26592" spans="1:3" x14ac:dyDescent="0.25">
      <c r="A26592" t="s">
        <v>66064</v>
      </c>
      <c r="B26592" t="s">
        <v>66065</v>
      </c>
      <c r="C26592" s="1">
        <v>3135</v>
      </c>
    </row>
    <row r="26593" spans="1:3" x14ac:dyDescent="0.25">
      <c r="A26593" t="s">
        <v>44707</v>
      </c>
      <c r="B26593" t="s">
        <v>44708</v>
      </c>
      <c r="C26593" s="1">
        <v>4763</v>
      </c>
    </row>
    <row r="26594" spans="1:3" x14ac:dyDescent="0.25">
      <c r="A26594" t="s">
        <v>119876</v>
      </c>
      <c r="B26594" t="s">
        <v>119877</v>
      </c>
      <c r="C26594" s="1">
        <v>335</v>
      </c>
    </row>
    <row r="26595" spans="1:3" x14ac:dyDescent="0.25">
      <c r="A26595" t="s">
        <v>44709</v>
      </c>
      <c r="B26595" t="s">
        <v>44710</v>
      </c>
      <c r="C26595" s="1">
        <v>4763</v>
      </c>
    </row>
    <row r="26596" spans="1:3" x14ac:dyDescent="0.25">
      <c r="A26596" t="s">
        <v>8409</v>
      </c>
      <c r="B26596" t="s">
        <v>8410</v>
      </c>
      <c r="C26596" s="1">
        <v>16400</v>
      </c>
    </row>
    <row r="26597" spans="1:3" x14ac:dyDescent="0.25">
      <c r="A26597" t="s">
        <v>116898</v>
      </c>
      <c r="B26597" t="s">
        <v>116899</v>
      </c>
      <c r="C26597" s="1">
        <v>426</v>
      </c>
    </row>
    <row r="26598" spans="1:3" x14ac:dyDescent="0.25">
      <c r="A26598" t="s">
        <v>85809</v>
      </c>
      <c r="B26598" t="s">
        <v>85810</v>
      </c>
      <c r="C26598" s="1">
        <v>1386</v>
      </c>
    </row>
    <row r="26599" spans="1:3" x14ac:dyDescent="0.25">
      <c r="A26599" t="s">
        <v>116900</v>
      </c>
      <c r="B26599" t="s">
        <v>116901</v>
      </c>
      <c r="C26599" s="1">
        <v>426</v>
      </c>
    </row>
    <row r="26600" spans="1:3" x14ac:dyDescent="0.25">
      <c r="A26600" t="s">
        <v>130079</v>
      </c>
      <c r="B26600" t="s">
        <v>130080</v>
      </c>
      <c r="C26600" s="1">
        <v>108</v>
      </c>
    </row>
    <row r="26601" spans="1:3" x14ac:dyDescent="0.25">
      <c r="A26601" t="s">
        <v>114988</v>
      </c>
      <c r="B26601" t="s">
        <v>114989</v>
      </c>
      <c r="C26601" s="1">
        <v>477</v>
      </c>
    </row>
    <row r="26602" spans="1:3" x14ac:dyDescent="0.25">
      <c r="A26602" t="s">
        <v>116902</v>
      </c>
      <c r="B26602" t="s">
        <v>116903</v>
      </c>
      <c r="C26602" s="1">
        <v>426</v>
      </c>
    </row>
    <row r="26603" spans="1:3" x14ac:dyDescent="0.25">
      <c r="A26603" t="s">
        <v>20128</v>
      </c>
      <c r="B26603" t="s">
        <v>20129</v>
      </c>
      <c r="C26603" s="1">
        <v>9020</v>
      </c>
    </row>
    <row r="26604" spans="1:3" x14ac:dyDescent="0.25">
      <c r="A26604" t="s">
        <v>116305</v>
      </c>
      <c r="B26604" t="s">
        <v>116306</v>
      </c>
      <c r="C26604" s="1">
        <v>442</v>
      </c>
    </row>
    <row r="26605" spans="1:3" x14ac:dyDescent="0.25">
      <c r="A26605" t="s">
        <v>116307</v>
      </c>
      <c r="B26605" t="s">
        <v>116308</v>
      </c>
      <c r="C26605" s="1">
        <v>442</v>
      </c>
    </row>
    <row r="26606" spans="1:3" x14ac:dyDescent="0.25">
      <c r="A26606" t="s">
        <v>116309</v>
      </c>
      <c r="B26606" t="s">
        <v>116310</v>
      </c>
      <c r="C26606" s="1">
        <v>442</v>
      </c>
    </row>
    <row r="26607" spans="1:3" x14ac:dyDescent="0.25">
      <c r="A26607" t="s">
        <v>116311</v>
      </c>
      <c r="B26607" t="s">
        <v>116312</v>
      </c>
      <c r="C26607" s="1">
        <v>442</v>
      </c>
    </row>
    <row r="26608" spans="1:3" x14ac:dyDescent="0.25">
      <c r="A26608" t="s">
        <v>116313</v>
      </c>
      <c r="B26608" t="s">
        <v>116314</v>
      </c>
      <c r="C26608" s="1">
        <v>442</v>
      </c>
    </row>
    <row r="26609" spans="1:3" x14ac:dyDescent="0.25">
      <c r="A26609" t="s">
        <v>48736</v>
      </c>
      <c r="B26609" t="s">
        <v>48737</v>
      </c>
      <c r="C26609" s="1">
        <v>4510</v>
      </c>
    </row>
    <row r="26610" spans="1:3" x14ac:dyDescent="0.25">
      <c r="A26610" t="s">
        <v>132090</v>
      </c>
      <c r="B26610" t="s">
        <v>132091</v>
      </c>
      <c r="C26610" s="1">
        <v>66</v>
      </c>
    </row>
    <row r="26611" spans="1:3" x14ac:dyDescent="0.25">
      <c r="A26611" t="s">
        <v>108782</v>
      </c>
      <c r="B26611" t="s">
        <v>108783</v>
      </c>
      <c r="C26611" s="1">
        <v>620</v>
      </c>
    </row>
    <row r="26612" spans="1:3" x14ac:dyDescent="0.25">
      <c r="A26612" t="s">
        <v>126939</v>
      </c>
      <c r="B26612" t="s">
        <v>126940</v>
      </c>
      <c r="C26612" s="1">
        <v>168</v>
      </c>
    </row>
    <row r="26613" spans="1:3" x14ac:dyDescent="0.25">
      <c r="A26613" t="s">
        <v>105477</v>
      </c>
      <c r="B26613" t="s">
        <v>105478</v>
      </c>
      <c r="C26613" s="1">
        <v>675</v>
      </c>
    </row>
    <row r="26614" spans="1:3" x14ac:dyDescent="0.25">
      <c r="A26614" t="s">
        <v>71387</v>
      </c>
      <c r="B26614" t="s">
        <v>71388</v>
      </c>
      <c r="C26614" s="1">
        <v>2651</v>
      </c>
    </row>
    <row r="26615" spans="1:3" x14ac:dyDescent="0.25">
      <c r="A26615" t="s">
        <v>105479</v>
      </c>
      <c r="B26615" t="s">
        <v>105480</v>
      </c>
      <c r="C26615" s="1">
        <v>675</v>
      </c>
    </row>
    <row r="26616" spans="1:3" x14ac:dyDescent="0.25">
      <c r="A26616" t="s">
        <v>101544</v>
      </c>
      <c r="B26616" t="s">
        <v>101545</v>
      </c>
      <c r="C26616" s="1">
        <v>776</v>
      </c>
    </row>
    <row r="26617" spans="1:3" x14ac:dyDescent="0.25">
      <c r="A26617" t="s">
        <v>76426</v>
      </c>
      <c r="B26617" t="s">
        <v>76427</v>
      </c>
      <c r="C26617" s="1">
        <v>2025</v>
      </c>
    </row>
    <row r="26618" spans="1:3" x14ac:dyDescent="0.25">
      <c r="A26618" t="s">
        <v>41783</v>
      </c>
      <c r="B26618" t="s">
        <v>41784</v>
      </c>
      <c r="C26618" s="1">
        <v>4960</v>
      </c>
    </row>
    <row r="26619" spans="1:3" x14ac:dyDescent="0.25">
      <c r="A26619" t="s">
        <v>130365</v>
      </c>
      <c r="B26619" t="s">
        <v>130366</v>
      </c>
      <c r="C26619" s="1">
        <v>101</v>
      </c>
    </row>
    <row r="26620" spans="1:3" x14ac:dyDescent="0.25">
      <c r="A26620" t="s">
        <v>105481</v>
      </c>
      <c r="B26620" t="s">
        <v>105482</v>
      </c>
      <c r="C26620" s="1">
        <v>675</v>
      </c>
    </row>
    <row r="26621" spans="1:3" x14ac:dyDescent="0.25">
      <c r="A26621" t="s">
        <v>47532</v>
      </c>
      <c r="B26621" t="s">
        <v>47533</v>
      </c>
      <c r="C26621" s="1">
        <v>4560</v>
      </c>
    </row>
    <row r="26622" spans="1:3" x14ac:dyDescent="0.25">
      <c r="A26622" t="s">
        <v>72003</v>
      </c>
      <c r="B26622" t="s">
        <v>72004</v>
      </c>
      <c r="C26622" s="1">
        <v>2586</v>
      </c>
    </row>
    <row r="26623" spans="1:3" x14ac:dyDescent="0.25">
      <c r="A26623" t="s">
        <v>85811</v>
      </c>
      <c r="B26623" t="s">
        <v>85812</v>
      </c>
      <c r="C26623" s="1">
        <v>1386</v>
      </c>
    </row>
    <row r="26624" spans="1:3" x14ac:dyDescent="0.25">
      <c r="A26624" t="s">
        <v>124023</v>
      </c>
      <c r="B26624" t="s">
        <v>124024</v>
      </c>
      <c r="C26624" s="1">
        <v>236</v>
      </c>
    </row>
    <row r="26625" spans="1:3" x14ac:dyDescent="0.25">
      <c r="A26625" t="s">
        <v>5730</v>
      </c>
      <c r="B26625" t="s">
        <v>5731</v>
      </c>
      <c r="C26625" s="1">
        <v>19959</v>
      </c>
    </row>
    <row r="26626" spans="1:3" x14ac:dyDescent="0.25">
      <c r="A26626" t="s">
        <v>113117</v>
      </c>
      <c r="B26626" t="s">
        <v>113118</v>
      </c>
      <c r="C26626" s="1">
        <v>529</v>
      </c>
    </row>
    <row r="26627" spans="1:3" x14ac:dyDescent="0.25">
      <c r="A26627" t="s">
        <v>113119</v>
      </c>
      <c r="B26627" t="s">
        <v>113120</v>
      </c>
      <c r="C26627" s="1">
        <v>529</v>
      </c>
    </row>
    <row r="26628" spans="1:3" x14ac:dyDescent="0.25">
      <c r="A26628" t="s">
        <v>31696</v>
      </c>
      <c r="B26628" t="s">
        <v>31697</v>
      </c>
      <c r="C26628" s="1">
        <v>5700</v>
      </c>
    </row>
    <row r="26629" spans="1:3" x14ac:dyDescent="0.25">
      <c r="A26629" t="s">
        <v>41785</v>
      </c>
      <c r="B26629" t="s">
        <v>41786</v>
      </c>
      <c r="C26629" s="1">
        <v>4960</v>
      </c>
    </row>
    <row r="26630" spans="1:3" x14ac:dyDescent="0.25">
      <c r="A26630" t="s">
        <v>56436</v>
      </c>
      <c r="B26630" t="s">
        <v>56437</v>
      </c>
      <c r="C26630" s="1">
        <v>4104</v>
      </c>
    </row>
    <row r="26631" spans="1:3" x14ac:dyDescent="0.25">
      <c r="A26631" t="s">
        <v>105483</v>
      </c>
      <c r="B26631" t="s">
        <v>105484</v>
      </c>
      <c r="C26631" s="1">
        <v>675</v>
      </c>
    </row>
    <row r="26632" spans="1:3" x14ac:dyDescent="0.25">
      <c r="A26632" t="s">
        <v>105485</v>
      </c>
      <c r="B26632" t="s">
        <v>105486</v>
      </c>
      <c r="C26632" s="1">
        <v>675</v>
      </c>
    </row>
    <row r="26633" spans="1:3" x14ac:dyDescent="0.25">
      <c r="A26633" t="s">
        <v>105487</v>
      </c>
      <c r="B26633" t="s">
        <v>105488</v>
      </c>
      <c r="C26633" s="1">
        <v>675</v>
      </c>
    </row>
    <row r="26634" spans="1:3" x14ac:dyDescent="0.25">
      <c r="A26634" t="s">
        <v>132280</v>
      </c>
      <c r="B26634" t="s">
        <v>132281</v>
      </c>
      <c r="C26634" s="1">
        <v>63</v>
      </c>
    </row>
    <row r="26635" spans="1:3" x14ac:dyDescent="0.25">
      <c r="A26635" t="s">
        <v>7763</v>
      </c>
      <c r="B26635" t="s">
        <v>7764</v>
      </c>
      <c r="C26635" s="1">
        <v>17298</v>
      </c>
    </row>
    <row r="26636" spans="1:3" x14ac:dyDescent="0.25">
      <c r="A26636" t="s">
        <v>71389</v>
      </c>
      <c r="B26636" t="s">
        <v>71390</v>
      </c>
      <c r="C26636" s="1">
        <v>2651</v>
      </c>
    </row>
    <row r="26637" spans="1:3" x14ac:dyDescent="0.25">
      <c r="A26637" t="s">
        <v>71391</v>
      </c>
      <c r="B26637" t="s">
        <v>71392</v>
      </c>
      <c r="C26637" s="1">
        <v>2651</v>
      </c>
    </row>
    <row r="26638" spans="1:3" x14ac:dyDescent="0.25">
      <c r="A26638" t="s">
        <v>71393</v>
      </c>
      <c r="B26638" t="s">
        <v>71394</v>
      </c>
      <c r="C26638" s="1">
        <v>2651</v>
      </c>
    </row>
    <row r="26639" spans="1:3" x14ac:dyDescent="0.25">
      <c r="A26639" t="s">
        <v>105489</v>
      </c>
      <c r="B26639" t="s">
        <v>105490</v>
      </c>
      <c r="C26639" s="1">
        <v>675</v>
      </c>
    </row>
    <row r="26640" spans="1:3" x14ac:dyDescent="0.25">
      <c r="A26640" t="s">
        <v>105491</v>
      </c>
      <c r="B26640" t="s">
        <v>105492</v>
      </c>
      <c r="C26640" s="1">
        <v>675</v>
      </c>
    </row>
    <row r="26641" spans="1:3" x14ac:dyDescent="0.25">
      <c r="A26641" t="s">
        <v>53707</v>
      </c>
      <c r="B26641" t="s">
        <v>53708</v>
      </c>
      <c r="C26641" s="1">
        <v>4275</v>
      </c>
    </row>
    <row r="26642" spans="1:3" x14ac:dyDescent="0.25">
      <c r="A26642" t="s">
        <v>53709</v>
      </c>
      <c r="B26642" t="s">
        <v>53710</v>
      </c>
      <c r="C26642" s="1">
        <v>4275</v>
      </c>
    </row>
    <row r="26643" spans="1:3" x14ac:dyDescent="0.25">
      <c r="A26643" t="s">
        <v>8129</v>
      </c>
      <c r="B26643" t="s">
        <v>8130</v>
      </c>
      <c r="C26643" s="1">
        <v>16823</v>
      </c>
    </row>
    <row r="26644" spans="1:3" x14ac:dyDescent="0.25">
      <c r="A26644" t="s">
        <v>76146</v>
      </c>
      <c r="B26644" t="s">
        <v>76147</v>
      </c>
      <c r="C26644" s="1">
        <v>2075</v>
      </c>
    </row>
    <row r="26645" spans="1:3" x14ac:dyDescent="0.25">
      <c r="A26645" t="s">
        <v>76110</v>
      </c>
      <c r="B26645" t="s">
        <v>76111</v>
      </c>
      <c r="C26645" s="1">
        <v>2081</v>
      </c>
    </row>
    <row r="26646" spans="1:3" x14ac:dyDescent="0.25">
      <c r="A26646" t="s">
        <v>1261</v>
      </c>
      <c r="B26646" t="s">
        <v>1262</v>
      </c>
      <c r="C26646" s="1">
        <v>56160</v>
      </c>
    </row>
    <row r="26647" spans="1:3" x14ac:dyDescent="0.25">
      <c r="A26647" t="s">
        <v>1263</v>
      </c>
      <c r="B26647" t="s">
        <v>1264</v>
      </c>
      <c r="C26647" s="1">
        <v>56160</v>
      </c>
    </row>
    <row r="26648" spans="1:3" x14ac:dyDescent="0.25">
      <c r="A26648" t="s">
        <v>947</v>
      </c>
      <c r="B26648" t="s">
        <v>948</v>
      </c>
      <c r="C26648" s="1">
        <v>61740</v>
      </c>
    </row>
    <row r="26649" spans="1:3" x14ac:dyDescent="0.25">
      <c r="A26649" t="s">
        <v>1265</v>
      </c>
      <c r="B26649" t="s">
        <v>1266</v>
      </c>
      <c r="C26649" s="1">
        <v>56160</v>
      </c>
    </row>
    <row r="26650" spans="1:3" x14ac:dyDescent="0.25">
      <c r="A26650" t="s">
        <v>90584</v>
      </c>
      <c r="B26650" t="s">
        <v>90585</v>
      </c>
      <c r="C26650" s="1">
        <v>1140</v>
      </c>
    </row>
    <row r="26651" spans="1:3" x14ac:dyDescent="0.25">
      <c r="A26651" t="s">
        <v>90586</v>
      </c>
      <c r="B26651" t="s">
        <v>90587</v>
      </c>
      <c r="C26651" s="1">
        <v>1140</v>
      </c>
    </row>
    <row r="26652" spans="1:3" x14ac:dyDescent="0.25">
      <c r="A26652" t="s">
        <v>37400</v>
      </c>
      <c r="B26652" t="s">
        <v>37401</v>
      </c>
      <c r="C26652" s="1">
        <v>5236</v>
      </c>
    </row>
    <row r="26653" spans="1:3" x14ac:dyDescent="0.25">
      <c r="A26653" t="s">
        <v>50819</v>
      </c>
      <c r="B26653" t="s">
        <v>50820</v>
      </c>
      <c r="C26653" s="1">
        <v>4428</v>
      </c>
    </row>
    <row r="26654" spans="1:3" x14ac:dyDescent="0.25">
      <c r="A26654" t="s">
        <v>20763</v>
      </c>
      <c r="B26654" t="s">
        <v>20764</v>
      </c>
      <c r="C26654" s="1">
        <v>8487</v>
      </c>
    </row>
    <row r="26655" spans="1:3" x14ac:dyDescent="0.25">
      <c r="A26655" t="s">
        <v>97263</v>
      </c>
      <c r="B26655" t="s">
        <v>97264</v>
      </c>
      <c r="C26655" s="1">
        <v>923</v>
      </c>
    </row>
    <row r="26656" spans="1:3" x14ac:dyDescent="0.25">
      <c r="A26656" t="s">
        <v>78553</v>
      </c>
      <c r="B26656" t="s">
        <v>78554</v>
      </c>
      <c r="C26656" s="1">
        <v>1847</v>
      </c>
    </row>
    <row r="26657" spans="1:3" x14ac:dyDescent="0.25">
      <c r="A26657" t="s">
        <v>105493</v>
      </c>
      <c r="B26657" t="s">
        <v>105494</v>
      </c>
      <c r="C26657" s="1">
        <v>675</v>
      </c>
    </row>
    <row r="26658" spans="1:3" x14ac:dyDescent="0.25">
      <c r="A26658" t="s">
        <v>105495</v>
      </c>
      <c r="B26658" t="s">
        <v>105496</v>
      </c>
      <c r="C26658" s="1">
        <v>675</v>
      </c>
    </row>
    <row r="26659" spans="1:3" x14ac:dyDescent="0.25">
      <c r="A26659" t="s">
        <v>64673</v>
      </c>
      <c r="B26659" t="s">
        <v>64674</v>
      </c>
      <c r="C26659" s="1">
        <v>3347</v>
      </c>
    </row>
    <row r="26660" spans="1:3" x14ac:dyDescent="0.25">
      <c r="A26660" t="s">
        <v>35857</v>
      </c>
      <c r="B26660" t="s">
        <v>35858</v>
      </c>
      <c r="C26660" s="1">
        <v>5356</v>
      </c>
    </row>
    <row r="26661" spans="1:3" x14ac:dyDescent="0.25">
      <c r="A26661" t="s">
        <v>31136</v>
      </c>
      <c r="B26661" t="s">
        <v>31137</v>
      </c>
      <c r="C26661" s="1">
        <v>5729</v>
      </c>
    </row>
    <row r="26662" spans="1:3" x14ac:dyDescent="0.25">
      <c r="A26662" t="s">
        <v>105497</v>
      </c>
      <c r="B26662" t="s">
        <v>105498</v>
      </c>
      <c r="C26662" s="1">
        <v>675</v>
      </c>
    </row>
    <row r="26663" spans="1:3" x14ac:dyDescent="0.25">
      <c r="A26663" t="s">
        <v>105499</v>
      </c>
      <c r="B26663" t="s">
        <v>105500</v>
      </c>
      <c r="C26663" s="1">
        <v>675</v>
      </c>
    </row>
    <row r="26664" spans="1:3" x14ac:dyDescent="0.25">
      <c r="A26664" t="s">
        <v>105501</v>
      </c>
      <c r="B26664" t="s">
        <v>105502</v>
      </c>
      <c r="C26664" s="1">
        <v>675</v>
      </c>
    </row>
    <row r="26665" spans="1:3" x14ac:dyDescent="0.25">
      <c r="A26665" t="s">
        <v>85364</v>
      </c>
      <c r="B26665" t="s">
        <v>85365</v>
      </c>
      <c r="C26665" s="1">
        <v>1397</v>
      </c>
    </row>
    <row r="26666" spans="1:3" x14ac:dyDescent="0.25">
      <c r="A26666" t="s">
        <v>62214</v>
      </c>
      <c r="B26666" t="s">
        <v>62215</v>
      </c>
      <c r="C26666" s="1">
        <v>3670</v>
      </c>
    </row>
    <row r="26667" spans="1:3" x14ac:dyDescent="0.25">
      <c r="A26667" t="s">
        <v>105503</v>
      </c>
      <c r="B26667" t="s">
        <v>105504</v>
      </c>
      <c r="C26667" s="1">
        <v>675</v>
      </c>
    </row>
    <row r="26668" spans="1:3" x14ac:dyDescent="0.25">
      <c r="A26668" t="s">
        <v>105505</v>
      </c>
      <c r="B26668" t="s">
        <v>105506</v>
      </c>
      <c r="C26668" s="1">
        <v>675</v>
      </c>
    </row>
    <row r="26669" spans="1:3" x14ac:dyDescent="0.25">
      <c r="A26669" t="s">
        <v>132017</v>
      </c>
      <c r="B26669" t="s">
        <v>132018</v>
      </c>
      <c r="C26669" s="1">
        <v>67</v>
      </c>
    </row>
    <row r="26670" spans="1:3" x14ac:dyDescent="0.25">
      <c r="A26670" t="s">
        <v>100866</v>
      </c>
      <c r="B26670" t="s">
        <v>100867</v>
      </c>
      <c r="C26670" s="1">
        <v>801</v>
      </c>
    </row>
    <row r="26671" spans="1:3" x14ac:dyDescent="0.25">
      <c r="A26671" t="s">
        <v>116315</v>
      </c>
      <c r="B26671" t="s">
        <v>116316</v>
      </c>
      <c r="C26671" s="1">
        <v>442</v>
      </c>
    </row>
    <row r="26672" spans="1:3" x14ac:dyDescent="0.25">
      <c r="A26672" t="s">
        <v>116317</v>
      </c>
      <c r="B26672" t="s">
        <v>116318</v>
      </c>
      <c r="C26672" s="1">
        <v>442</v>
      </c>
    </row>
    <row r="26673" spans="1:3" x14ac:dyDescent="0.25">
      <c r="A26673" t="s">
        <v>116319</v>
      </c>
      <c r="B26673" t="s">
        <v>116320</v>
      </c>
      <c r="C26673" s="1">
        <v>442</v>
      </c>
    </row>
    <row r="26674" spans="1:3" x14ac:dyDescent="0.25">
      <c r="A26674" t="s">
        <v>116321</v>
      </c>
      <c r="B26674" t="s">
        <v>116322</v>
      </c>
      <c r="C26674" s="1">
        <v>442</v>
      </c>
    </row>
    <row r="26675" spans="1:3" x14ac:dyDescent="0.25">
      <c r="A26675" t="s">
        <v>116323</v>
      </c>
      <c r="B26675" t="s">
        <v>116324</v>
      </c>
      <c r="C26675" s="1">
        <v>442</v>
      </c>
    </row>
    <row r="26676" spans="1:3" x14ac:dyDescent="0.25">
      <c r="A26676" t="s">
        <v>37402</v>
      </c>
      <c r="B26676" t="s">
        <v>37403</v>
      </c>
      <c r="C26676" s="1">
        <v>5236</v>
      </c>
    </row>
    <row r="26677" spans="1:3" x14ac:dyDescent="0.25">
      <c r="A26677" t="s">
        <v>100868</v>
      </c>
      <c r="B26677" t="s">
        <v>100869</v>
      </c>
      <c r="C26677" s="1">
        <v>801</v>
      </c>
    </row>
    <row r="26678" spans="1:3" x14ac:dyDescent="0.25">
      <c r="A26678" t="s">
        <v>100870</v>
      </c>
      <c r="B26678" t="s">
        <v>100871</v>
      </c>
      <c r="C26678" s="1">
        <v>801</v>
      </c>
    </row>
    <row r="26679" spans="1:3" x14ac:dyDescent="0.25">
      <c r="A26679" t="s">
        <v>126941</v>
      </c>
      <c r="B26679" t="s">
        <v>126942</v>
      </c>
      <c r="C26679" s="1">
        <v>168</v>
      </c>
    </row>
    <row r="26680" spans="1:3" x14ac:dyDescent="0.25">
      <c r="A26680" t="s">
        <v>38300</v>
      </c>
      <c r="B26680" t="s">
        <v>38301</v>
      </c>
      <c r="C26680" s="1">
        <v>5130</v>
      </c>
    </row>
    <row r="26681" spans="1:3" x14ac:dyDescent="0.25">
      <c r="A26681" t="s">
        <v>125603</v>
      </c>
      <c r="B26681" t="s">
        <v>125604</v>
      </c>
      <c r="C26681" s="1">
        <v>201</v>
      </c>
    </row>
    <row r="26682" spans="1:3" x14ac:dyDescent="0.25">
      <c r="A26682" t="s">
        <v>126943</v>
      </c>
      <c r="B26682" t="s">
        <v>126944</v>
      </c>
      <c r="C26682" s="1">
        <v>168</v>
      </c>
    </row>
    <row r="26683" spans="1:3" x14ac:dyDescent="0.25">
      <c r="A26683" t="s">
        <v>9703</v>
      </c>
      <c r="B26683" t="s">
        <v>9704</v>
      </c>
      <c r="C26683" s="1">
        <v>15375</v>
      </c>
    </row>
    <row r="26684" spans="1:3" x14ac:dyDescent="0.25">
      <c r="A26684" t="s">
        <v>122747</v>
      </c>
      <c r="B26684" t="s">
        <v>122748</v>
      </c>
      <c r="C26684" s="1">
        <v>268</v>
      </c>
    </row>
    <row r="26685" spans="1:3" x14ac:dyDescent="0.25">
      <c r="A26685" t="s">
        <v>54973</v>
      </c>
      <c r="B26685" t="s">
        <v>54974</v>
      </c>
      <c r="C26685" s="1">
        <v>4191</v>
      </c>
    </row>
    <row r="26686" spans="1:3" x14ac:dyDescent="0.25">
      <c r="A26686" t="s">
        <v>60824</v>
      </c>
      <c r="B26686" t="s">
        <v>60825</v>
      </c>
      <c r="C26686" s="1">
        <v>3762</v>
      </c>
    </row>
    <row r="26687" spans="1:3" x14ac:dyDescent="0.25">
      <c r="A26687" t="s">
        <v>100872</v>
      </c>
      <c r="B26687" t="s">
        <v>100873</v>
      </c>
      <c r="C26687" s="1">
        <v>801</v>
      </c>
    </row>
    <row r="26688" spans="1:3" x14ac:dyDescent="0.25">
      <c r="A26688" t="s">
        <v>100874</v>
      </c>
      <c r="B26688" t="s">
        <v>100875</v>
      </c>
      <c r="C26688" s="1">
        <v>801</v>
      </c>
    </row>
    <row r="26689" spans="1:3" x14ac:dyDescent="0.25">
      <c r="A26689" t="s">
        <v>101450</v>
      </c>
      <c r="B26689" t="s">
        <v>101451</v>
      </c>
      <c r="C26689" s="1">
        <v>783</v>
      </c>
    </row>
    <row r="26690" spans="1:3" x14ac:dyDescent="0.25">
      <c r="A26690" t="s">
        <v>101452</v>
      </c>
      <c r="B26690" t="s">
        <v>101453</v>
      </c>
      <c r="C26690" s="1">
        <v>783</v>
      </c>
    </row>
    <row r="26691" spans="1:3" x14ac:dyDescent="0.25">
      <c r="A26691" t="s">
        <v>84975</v>
      </c>
      <c r="B26691" t="s">
        <v>84976</v>
      </c>
      <c r="C26691" s="1">
        <v>1421</v>
      </c>
    </row>
    <row r="26692" spans="1:3" x14ac:dyDescent="0.25">
      <c r="A26692" t="s">
        <v>84977</v>
      </c>
      <c r="B26692" t="s">
        <v>84978</v>
      </c>
      <c r="C26692" s="1">
        <v>1421</v>
      </c>
    </row>
    <row r="26693" spans="1:3" x14ac:dyDescent="0.25">
      <c r="A26693" t="s">
        <v>133090</v>
      </c>
      <c r="B26693" t="s">
        <v>133091</v>
      </c>
      <c r="C26693" s="1">
        <v>53</v>
      </c>
    </row>
    <row r="26694" spans="1:3" x14ac:dyDescent="0.25">
      <c r="A26694" t="s">
        <v>126857</v>
      </c>
      <c r="B26694" t="s">
        <v>126858</v>
      </c>
      <c r="C26694" s="1">
        <v>169</v>
      </c>
    </row>
    <row r="26695" spans="1:3" x14ac:dyDescent="0.25">
      <c r="A26695" t="s">
        <v>75500</v>
      </c>
      <c r="B26695" t="s">
        <v>75501</v>
      </c>
      <c r="C26695" s="1">
        <v>2166</v>
      </c>
    </row>
    <row r="26696" spans="1:3" x14ac:dyDescent="0.25">
      <c r="A26696" t="s">
        <v>76432</v>
      </c>
      <c r="B26696" t="s">
        <v>76433</v>
      </c>
      <c r="C26696" s="1">
        <v>2024</v>
      </c>
    </row>
    <row r="26697" spans="1:3" x14ac:dyDescent="0.25">
      <c r="A26697" t="s">
        <v>68208</v>
      </c>
      <c r="B26697" t="s">
        <v>68209</v>
      </c>
      <c r="C26697" s="1">
        <v>2850</v>
      </c>
    </row>
    <row r="26698" spans="1:3" x14ac:dyDescent="0.25">
      <c r="A26698" t="s">
        <v>101454</v>
      </c>
      <c r="B26698" t="s">
        <v>101455</v>
      </c>
      <c r="C26698" s="1">
        <v>783</v>
      </c>
    </row>
    <row r="26699" spans="1:3" x14ac:dyDescent="0.25">
      <c r="A26699" t="s">
        <v>113431</v>
      </c>
      <c r="B26699" t="s">
        <v>113432</v>
      </c>
      <c r="C26699" s="1">
        <v>516</v>
      </c>
    </row>
    <row r="26700" spans="1:3" x14ac:dyDescent="0.25">
      <c r="A26700" t="s">
        <v>101456</v>
      </c>
      <c r="B26700" t="s">
        <v>101457</v>
      </c>
      <c r="C26700" s="1">
        <v>783</v>
      </c>
    </row>
    <row r="26701" spans="1:3" x14ac:dyDescent="0.25">
      <c r="A26701" t="s">
        <v>117336</v>
      </c>
      <c r="B26701" t="s">
        <v>117337</v>
      </c>
      <c r="C26701" s="1">
        <v>408</v>
      </c>
    </row>
    <row r="26702" spans="1:3" x14ac:dyDescent="0.25">
      <c r="A26702" t="s">
        <v>101458</v>
      </c>
      <c r="B26702" t="s">
        <v>101459</v>
      </c>
      <c r="C26702" s="1">
        <v>783</v>
      </c>
    </row>
    <row r="26703" spans="1:3" x14ac:dyDescent="0.25">
      <c r="A26703" t="s">
        <v>20524</v>
      </c>
      <c r="B26703" t="s">
        <v>20525</v>
      </c>
      <c r="C26703" s="1">
        <v>8675</v>
      </c>
    </row>
    <row r="26704" spans="1:3" x14ac:dyDescent="0.25">
      <c r="A26704" t="s">
        <v>101460</v>
      </c>
      <c r="B26704" t="s">
        <v>101461</v>
      </c>
      <c r="C26704" s="1">
        <v>783</v>
      </c>
    </row>
    <row r="26705" spans="1:3" x14ac:dyDescent="0.25">
      <c r="A26705" t="s">
        <v>117338</v>
      </c>
      <c r="B26705" t="s">
        <v>117339</v>
      </c>
      <c r="C26705" s="1">
        <v>408</v>
      </c>
    </row>
    <row r="26706" spans="1:3" x14ac:dyDescent="0.25">
      <c r="A26706" t="s">
        <v>103208</v>
      </c>
      <c r="B26706" t="s">
        <v>103209</v>
      </c>
      <c r="C26706" s="1">
        <v>756</v>
      </c>
    </row>
    <row r="26707" spans="1:3" x14ac:dyDescent="0.25">
      <c r="A26707" t="s">
        <v>27099</v>
      </c>
      <c r="B26707" t="s">
        <v>27100</v>
      </c>
      <c r="C26707" s="1">
        <v>6560</v>
      </c>
    </row>
    <row r="26708" spans="1:3" x14ac:dyDescent="0.25">
      <c r="A26708" t="s">
        <v>28793</v>
      </c>
      <c r="B26708" t="s">
        <v>28794</v>
      </c>
      <c r="C26708" s="1">
        <v>6150</v>
      </c>
    </row>
    <row r="26709" spans="1:3" x14ac:dyDescent="0.25">
      <c r="A26709" t="s">
        <v>97929</v>
      </c>
      <c r="B26709" t="s">
        <v>97930</v>
      </c>
      <c r="C26709" s="1">
        <v>904</v>
      </c>
    </row>
    <row r="26710" spans="1:3" x14ac:dyDescent="0.25">
      <c r="A26710" t="s">
        <v>97929</v>
      </c>
      <c r="B26710" t="s">
        <v>97931</v>
      </c>
      <c r="C26710" s="1">
        <v>904</v>
      </c>
    </row>
    <row r="26711" spans="1:3" x14ac:dyDescent="0.25">
      <c r="A26711" t="s">
        <v>95562</v>
      </c>
      <c r="B26711" t="s">
        <v>95563</v>
      </c>
      <c r="C26711" s="1">
        <v>986</v>
      </c>
    </row>
    <row r="26712" spans="1:3" x14ac:dyDescent="0.25">
      <c r="A26712" t="s">
        <v>95564</v>
      </c>
      <c r="B26712" t="s">
        <v>95565</v>
      </c>
      <c r="C26712" s="1">
        <v>986</v>
      </c>
    </row>
    <row r="26713" spans="1:3" x14ac:dyDescent="0.25">
      <c r="A26713" t="s">
        <v>95800</v>
      </c>
      <c r="B26713" t="s">
        <v>95801</v>
      </c>
      <c r="C26713" s="1">
        <v>974</v>
      </c>
    </row>
    <row r="26714" spans="1:3" x14ac:dyDescent="0.25">
      <c r="A26714" t="s">
        <v>95800</v>
      </c>
      <c r="B26714" t="s">
        <v>95802</v>
      </c>
      <c r="C26714" s="1">
        <v>974</v>
      </c>
    </row>
    <row r="26715" spans="1:3" x14ac:dyDescent="0.25">
      <c r="A26715" t="s">
        <v>101462</v>
      </c>
      <c r="B26715" t="s">
        <v>101463</v>
      </c>
      <c r="C26715" s="1">
        <v>783</v>
      </c>
    </row>
    <row r="26716" spans="1:3" x14ac:dyDescent="0.25">
      <c r="A26716" t="s">
        <v>89569</v>
      </c>
      <c r="B26716" t="s">
        <v>89570</v>
      </c>
      <c r="C26716" s="1">
        <v>1189</v>
      </c>
    </row>
    <row r="26717" spans="1:3" x14ac:dyDescent="0.25">
      <c r="A26717" t="s">
        <v>100876</v>
      </c>
      <c r="B26717" t="s">
        <v>100877</v>
      </c>
      <c r="C26717" s="1">
        <v>801</v>
      </c>
    </row>
    <row r="26718" spans="1:3" x14ac:dyDescent="0.25">
      <c r="A26718" t="s">
        <v>100878</v>
      </c>
      <c r="B26718" t="s">
        <v>100879</v>
      </c>
      <c r="C26718" s="1">
        <v>801</v>
      </c>
    </row>
    <row r="26719" spans="1:3" x14ac:dyDescent="0.25">
      <c r="A26719" t="s">
        <v>100880</v>
      </c>
      <c r="B26719" t="s">
        <v>100881</v>
      </c>
      <c r="C26719" s="1">
        <v>801</v>
      </c>
    </row>
    <row r="26720" spans="1:3" x14ac:dyDescent="0.25">
      <c r="A26720" t="s">
        <v>96018</v>
      </c>
      <c r="B26720" t="s">
        <v>96019</v>
      </c>
      <c r="C26720" s="1">
        <v>967</v>
      </c>
    </row>
    <row r="26721" spans="1:3" x14ac:dyDescent="0.25">
      <c r="A26721" t="s">
        <v>100882</v>
      </c>
      <c r="B26721" t="s">
        <v>100883</v>
      </c>
      <c r="C26721" s="1">
        <v>801</v>
      </c>
    </row>
    <row r="26722" spans="1:3" x14ac:dyDescent="0.25">
      <c r="A26722" t="s">
        <v>29931</v>
      </c>
      <c r="B26722" t="s">
        <v>29932</v>
      </c>
      <c r="C26722" s="1">
        <v>5941</v>
      </c>
    </row>
    <row r="26723" spans="1:3" x14ac:dyDescent="0.25">
      <c r="A26723" t="s">
        <v>116325</v>
      </c>
      <c r="B26723" t="s">
        <v>116326</v>
      </c>
      <c r="C26723" s="1">
        <v>442</v>
      </c>
    </row>
    <row r="26724" spans="1:3" x14ac:dyDescent="0.25">
      <c r="A26724" t="s">
        <v>116327</v>
      </c>
      <c r="B26724" t="s">
        <v>116328</v>
      </c>
      <c r="C26724" s="1">
        <v>442</v>
      </c>
    </row>
    <row r="26725" spans="1:3" x14ac:dyDescent="0.25">
      <c r="A26725" t="s">
        <v>116329</v>
      </c>
      <c r="B26725" t="s">
        <v>116330</v>
      </c>
      <c r="C26725" s="1">
        <v>442</v>
      </c>
    </row>
    <row r="26726" spans="1:3" x14ac:dyDescent="0.25">
      <c r="A26726" t="s">
        <v>116331</v>
      </c>
      <c r="B26726" t="s">
        <v>116332</v>
      </c>
      <c r="C26726" s="1">
        <v>442</v>
      </c>
    </row>
    <row r="26727" spans="1:3" x14ac:dyDescent="0.25">
      <c r="A26727" t="s">
        <v>105535</v>
      </c>
      <c r="B26727" t="s">
        <v>105536</v>
      </c>
      <c r="C26727" s="1">
        <v>674</v>
      </c>
    </row>
    <row r="26728" spans="1:3" x14ac:dyDescent="0.25">
      <c r="A26728" t="s">
        <v>51033</v>
      </c>
      <c r="B26728" t="s">
        <v>51034</v>
      </c>
      <c r="C26728" s="1">
        <v>4410</v>
      </c>
    </row>
    <row r="26729" spans="1:3" x14ac:dyDescent="0.25">
      <c r="A26729" t="s">
        <v>51035</v>
      </c>
      <c r="B26729" t="s">
        <v>51036</v>
      </c>
      <c r="C26729" s="1">
        <v>4410</v>
      </c>
    </row>
    <row r="26730" spans="1:3" x14ac:dyDescent="0.25">
      <c r="A26730" t="s">
        <v>51037</v>
      </c>
      <c r="B26730" t="s">
        <v>51038</v>
      </c>
      <c r="C26730" s="1">
        <v>4410</v>
      </c>
    </row>
    <row r="26731" spans="1:3" x14ac:dyDescent="0.25">
      <c r="A26731" t="s">
        <v>51039</v>
      </c>
      <c r="B26731" t="s">
        <v>51040</v>
      </c>
      <c r="C26731" s="1">
        <v>4410</v>
      </c>
    </row>
    <row r="26732" spans="1:3" x14ac:dyDescent="0.25">
      <c r="A26732" t="s">
        <v>100884</v>
      </c>
      <c r="B26732" t="s">
        <v>100885</v>
      </c>
      <c r="C26732" s="1">
        <v>801</v>
      </c>
    </row>
    <row r="26733" spans="1:3" x14ac:dyDescent="0.25">
      <c r="A26733" t="s">
        <v>101464</v>
      </c>
      <c r="B26733" t="s">
        <v>101465</v>
      </c>
      <c r="C26733" s="1">
        <v>783</v>
      </c>
    </row>
    <row r="26734" spans="1:3" x14ac:dyDescent="0.25">
      <c r="A26734" t="s">
        <v>101466</v>
      </c>
      <c r="B26734" t="s">
        <v>101467</v>
      </c>
      <c r="C26734" s="1">
        <v>783</v>
      </c>
    </row>
    <row r="26735" spans="1:3" x14ac:dyDescent="0.25">
      <c r="A26735" t="s">
        <v>86729</v>
      </c>
      <c r="B26735" t="s">
        <v>86730</v>
      </c>
      <c r="C26735" s="1">
        <v>1329</v>
      </c>
    </row>
    <row r="26736" spans="1:3" x14ac:dyDescent="0.25">
      <c r="A26736" t="s">
        <v>86729</v>
      </c>
      <c r="B26736" t="s">
        <v>86731</v>
      </c>
      <c r="C26736" s="1">
        <v>1329</v>
      </c>
    </row>
    <row r="26737" spans="1:3" x14ac:dyDescent="0.25">
      <c r="A26737" t="s">
        <v>126859</v>
      </c>
      <c r="B26737" t="s">
        <v>126860</v>
      </c>
      <c r="C26737" s="1">
        <v>169</v>
      </c>
    </row>
    <row r="26738" spans="1:3" x14ac:dyDescent="0.25">
      <c r="A26738" t="s">
        <v>51135</v>
      </c>
      <c r="B26738" t="s">
        <v>51136</v>
      </c>
      <c r="C26738" s="1">
        <v>4406</v>
      </c>
    </row>
    <row r="26739" spans="1:3" x14ac:dyDescent="0.25">
      <c r="A26739" t="s">
        <v>51135</v>
      </c>
      <c r="B26739" t="s">
        <v>51137</v>
      </c>
      <c r="C26739" s="1">
        <v>4406</v>
      </c>
    </row>
    <row r="26740" spans="1:3" x14ac:dyDescent="0.25">
      <c r="A26740" t="s">
        <v>67930</v>
      </c>
      <c r="B26740" t="s">
        <v>67931</v>
      </c>
      <c r="C26740" s="1">
        <v>2863</v>
      </c>
    </row>
    <row r="26741" spans="1:3" x14ac:dyDescent="0.25">
      <c r="A26741" t="s">
        <v>21402</v>
      </c>
      <c r="B26741" t="s">
        <v>21403</v>
      </c>
      <c r="C26741" s="1">
        <v>8271</v>
      </c>
    </row>
    <row r="26742" spans="1:3" x14ac:dyDescent="0.25">
      <c r="A26742" t="s">
        <v>34894</v>
      </c>
      <c r="B26742" t="s">
        <v>34895</v>
      </c>
      <c r="C26742" s="1">
        <v>5426</v>
      </c>
    </row>
    <row r="26743" spans="1:3" x14ac:dyDescent="0.25">
      <c r="A26743" t="s">
        <v>67932</v>
      </c>
      <c r="B26743" t="s">
        <v>67933</v>
      </c>
      <c r="C26743" s="1">
        <v>2863</v>
      </c>
    </row>
    <row r="26744" spans="1:3" x14ac:dyDescent="0.25">
      <c r="A26744" t="s">
        <v>101468</v>
      </c>
      <c r="B26744" t="s">
        <v>101469</v>
      </c>
      <c r="C26744" s="1">
        <v>783</v>
      </c>
    </row>
    <row r="26745" spans="1:3" x14ac:dyDescent="0.25">
      <c r="A26745" t="s">
        <v>116996</v>
      </c>
      <c r="B26745" t="s">
        <v>116997</v>
      </c>
      <c r="C26745" s="1">
        <v>422</v>
      </c>
    </row>
    <row r="26746" spans="1:3" x14ac:dyDescent="0.25">
      <c r="A26746" t="s">
        <v>29933</v>
      </c>
      <c r="B26746" t="s">
        <v>29934</v>
      </c>
      <c r="C26746" s="1">
        <v>5941</v>
      </c>
    </row>
    <row r="26747" spans="1:3" x14ac:dyDescent="0.25">
      <c r="A26747" t="s">
        <v>29935</v>
      </c>
      <c r="B26747" t="s">
        <v>29936</v>
      </c>
      <c r="C26747" s="1">
        <v>5941</v>
      </c>
    </row>
    <row r="26748" spans="1:3" x14ac:dyDescent="0.25">
      <c r="A26748" t="s">
        <v>132469</v>
      </c>
      <c r="B26748" t="s">
        <v>132470</v>
      </c>
      <c r="C26748" s="1">
        <v>60</v>
      </c>
    </row>
    <row r="26749" spans="1:3" x14ac:dyDescent="0.25">
      <c r="A26749" t="s">
        <v>45603</v>
      </c>
      <c r="B26749" t="s">
        <v>45604</v>
      </c>
      <c r="C26749" s="1">
        <v>4704</v>
      </c>
    </row>
    <row r="26750" spans="1:3" x14ac:dyDescent="0.25">
      <c r="A26750" t="s">
        <v>34522</v>
      </c>
      <c r="B26750" t="s">
        <v>34523</v>
      </c>
      <c r="C26750" s="1">
        <v>5499</v>
      </c>
    </row>
    <row r="26751" spans="1:3" x14ac:dyDescent="0.25">
      <c r="A26751" t="s">
        <v>101470</v>
      </c>
      <c r="B26751" t="s">
        <v>101471</v>
      </c>
      <c r="C26751" s="1">
        <v>783</v>
      </c>
    </row>
    <row r="26752" spans="1:3" x14ac:dyDescent="0.25">
      <c r="A26752" t="s">
        <v>101472</v>
      </c>
      <c r="B26752" t="s">
        <v>101473</v>
      </c>
      <c r="C26752" s="1">
        <v>783</v>
      </c>
    </row>
    <row r="26753" spans="1:3" x14ac:dyDescent="0.25">
      <c r="A26753" t="s">
        <v>48738</v>
      </c>
      <c r="B26753" t="s">
        <v>48739</v>
      </c>
      <c r="C26753" s="1">
        <v>4510</v>
      </c>
    </row>
    <row r="26754" spans="1:3" x14ac:dyDescent="0.25">
      <c r="A26754" t="s">
        <v>68210</v>
      </c>
      <c r="B26754" t="s">
        <v>68211</v>
      </c>
      <c r="C26754" s="1">
        <v>2850</v>
      </c>
    </row>
    <row r="26755" spans="1:3" x14ac:dyDescent="0.25">
      <c r="A26755" t="s">
        <v>29937</v>
      </c>
      <c r="B26755" t="s">
        <v>29938</v>
      </c>
      <c r="C26755" s="1">
        <v>5941</v>
      </c>
    </row>
    <row r="26756" spans="1:3" x14ac:dyDescent="0.25">
      <c r="A26756" t="s">
        <v>51041</v>
      </c>
      <c r="B26756" t="s">
        <v>51042</v>
      </c>
      <c r="C26756" s="1">
        <v>4410</v>
      </c>
    </row>
    <row r="26757" spans="1:3" x14ac:dyDescent="0.25">
      <c r="A26757" t="s">
        <v>111506</v>
      </c>
      <c r="B26757" t="s">
        <v>111507</v>
      </c>
      <c r="C26757" s="1">
        <v>570</v>
      </c>
    </row>
    <row r="26758" spans="1:3" x14ac:dyDescent="0.25">
      <c r="A26758" t="s">
        <v>122814</v>
      </c>
      <c r="B26758" t="s">
        <v>122815</v>
      </c>
      <c r="C26758" s="1">
        <v>267</v>
      </c>
    </row>
    <row r="26759" spans="1:3" x14ac:dyDescent="0.25">
      <c r="A26759" t="s">
        <v>110267</v>
      </c>
      <c r="B26759" t="s">
        <v>110268</v>
      </c>
      <c r="C26759" s="1">
        <v>596</v>
      </c>
    </row>
    <row r="26760" spans="1:3" x14ac:dyDescent="0.25">
      <c r="A26760" t="s">
        <v>116333</v>
      </c>
      <c r="B26760" t="s">
        <v>116334</v>
      </c>
      <c r="C26760" s="1">
        <v>442</v>
      </c>
    </row>
    <row r="26761" spans="1:3" x14ac:dyDescent="0.25">
      <c r="A26761" t="s">
        <v>116335</v>
      </c>
      <c r="B26761" t="s">
        <v>116336</v>
      </c>
      <c r="C26761" s="1">
        <v>442</v>
      </c>
    </row>
    <row r="26762" spans="1:3" x14ac:dyDescent="0.25">
      <c r="A26762" t="s">
        <v>118117</v>
      </c>
      <c r="B26762" t="s">
        <v>118118</v>
      </c>
      <c r="C26762" s="1">
        <v>382</v>
      </c>
    </row>
    <row r="26763" spans="1:3" x14ac:dyDescent="0.25">
      <c r="A26763" t="s">
        <v>101474</v>
      </c>
      <c r="B26763" t="s">
        <v>101475</v>
      </c>
      <c r="C26763" s="1">
        <v>783</v>
      </c>
    </row>
    <row r="26764" spans="1:3" x14ac:dyDescent="0.25">
      <c r="A26764" t="s">
        <v>110904</v>
      </c>
      <c r="B26764" t="s">
        <v>110905</v>
      </c>
      <c r="C26764" s="1">
        <v>576</v>
      </c>
    </row>
    <row r="26765" spans="1:3" x14ac:dyDescent="0.25">
      <c r="A26765" t="s">
        <v>101476</v>
      </c>
      <c r="B26765" t="s">
        <v>101477</v>
      </c>
      <c r="C26765" s="1">
        <v>783</v>
      </c>
    </row>
    <row r="26766" spans="1:3" x14ac:dyDescent="0.25">
      <c r="A26766" t="s">
        <v>104176</v>
      </c>
      <c r="B26766" t="s">
        <v>104177</v>
      </c>
      <c r="C26766" s="1">
        <v>718</v>
      </c>
    </row>
    <row r="26767" spans="1:3" x14ac:dyDescent="0.25">
      <c r="A26767" t="s">
        <v>116337</v>
      </c>
      <c r="B26767" t="s">
        <v>116338</v>
      </c>
      <c r="C26767" s="1">
        <v>442</v>
      </c>
    </row>
    <row r="26768" spans="1:3" x14ac:dyDescent="0.25">
      <c r="A26768" t="s">
        <v>78166</v>
      </c>
      <c r="B26768" t="s">
        <v>78167</v>
      </c>
      <c r="C26768" s="1">
        <v>1898</v>
      </c>
    </row>
    <row r="26769" spans="1:3" x14ac:dyDescent="0.25">
      <c r="A26769" t="s">
        <v>106630</v>
      </c>
      <c r="B26769" t="s">
        <v>106631</v>
      </c>
      <c r="C26769" s="1">
        <v>660</v>
      </c>
    </row>
    <row r="26770" spans="1:3" x14ac:dyDescent="0.25">
      <c r="A26770" t="s">
        <v>93472</v>
      </c>
      <c r="B26770" t="s">
        <v>93473</v>
      </c>
      <c r="C26770" s="1">
        <v>1037</v>
      </c>
    </row>
    <row r="26771" spans="1:3" x14ac:dyDescent="0.25">
      <c r="A26771" t="s">
        <v>97962</v>
      </c>
      <c r="B26771" t="s">
        <v>97963</v>
      </c>
      <c r="C26771" s="1">
        <v>899</v>
      </c>
    </row>
    <row r="26772" spans="1:3" x14ac:dyDescent="0.25">
      <c r="A26772" t="s">
        <v>100626</v>
      </c>
      <c r="B26772" t="s">
        <v>100627</v>
      </c>
      <c r="C26772" s="1">
        <v>812</v>
      </c>
    </row>
    <row r="26773" spans="1:3" x14ac:dyDescent="0.25">
      <c r="A26773" t="s">
        <v>53711</v>
      </c>
      <c r="B26773" t="s">
        <v>53712</v>
      </c>
      <c r="C26773" s="1">
        <v>4275</v>
      </c>
    </row>
    <row r="26774" spans="1:3" x14ac:dyDescent="0.25">
      <c r="A26774" t="s">
        <v>99817</v>
      </c>
      <c r="B26774" t="s">
        <v>99818</v>
      </c>
      <c r="C26774" s="1">
        <v>843</v>
      </c>
    </row>
    <row r="26775" spans="1:3" x14ac:dyDescent="0.25">
      <c r="A26775" t="s">
        <v>99817</v>
      </c>
      <c r="B26775" t="s">
        <v>99819</v>
      </c>
      <c r="C26775" s="1">
        <v>843</v>
      </c>
    </row>
    <row r="26776" spans="1:3" x14ac:dyDescent="0.25">
      <c r="A26776" t="s">
        <v>98761</v>
      </c>
      <c r="B26776" t="s">
        <v>98762</v>
      </c>
      <c r="C26776" s="1">
        <v>860</v>
      </c>
    </row>
    <row r="26777" spans="1:3" x14ac:dyDescent="0.25">
      <c r="A26777" t="s">
        <v>53713</v>
      </c>
      <c r="B26777" t="s">
        <v>53714</v>
      </c>
      <c r="C26777" s="1">
        <v>4275</v>
      </c>
    </row>
    <row r="26778" spans="1:3" x14ac:dyDescent="0.25">
      <c r="A26778" t="s">
        <v>15541</v>
      </c>
      <c r="B26778" t="s">
        <v>15542</v>
      </c>
      <c r="C26778" s="1">
        <v>11412</v>
      </c>
    </row>
    <row r="26779" spans="1:3" x14ac:dyDescent="0.25">
      <c r="A26779" t="s">
        <v>68212</v>
      </c>
      <c r="B26779" t="s">
        <v>68213</v>
      </c>
      <c r="C26779" s="1">
        <v>2850</v>
      </c>
    </row>
    <row r="26780" spans="1:3" x14ac:dyDescent="0.25">
      <c r="A26780" t="s">
        <v>68214</v>
      </c>
      <c r="B26780" t="s">
        <v>68215</v>
      </c>
      <c r="C26780" s="1">
        <v>2850</v>
      </c>
    </row>
    <row r="26781" spans="1:3" x14ac:dyDescent="0.25">
      <c r="A26781" t="s">
        <v>84164</v>
      </c>
      <c r="B26781" t="s">
        <v>84165</v>
      </c>
      <c r="C26781" s="1">
        <v>1455</v>
      </c>
    </row>
    <row r="26782" spans="1:3" x14ac:dyDescent="0.25">
      <c r="A26782" t="s">
        <v>104178</v>
      </c>
      <c r="B26782" t="s">
        <v>104179</v>
      </c>
      <c r="C26782" s="1">
        <v>718</v>
      </c>
    </row>
    <row r="26783" spans="1:3" x14ac:dyDescent="0.25">
      <c r="A26783" t="s">
        <v>126861</v>
      </c>
      <c r="B26783" t="s">
        <v>126862</v>
      </c>
      <c r="C26783" s="1">
        <v>169</v>
      </c>
    </row>
    <row r="26784" spans="1:3" x14ac:dyDescent="0.25">
      <c r="A26784" t="s">
        <v>104180</v>
      </c>
      <c r="B26784" t="s">
        <v>104181</v>
      </c>
      <c r="C26784" s="1">
        <v>718</v>
      </c>
    </row>
    <row r="26785" spans="1:3" x14ac:dyDescent="0.25">
      <c r="A26785" t="s">
        <v>111508</v>
      </c>
      <c r="B26785" t="s">
        <v>111269</v>
      </c>
      <c r="C26785" s="1">
        <v>570</v>
      </c>
    </row>
    <row r="26786" spans="1:3" x14ac:dyDescent="0.25">
      <c r="A26786" t="s">
        <v>49480</v>
      </c>
      <c r="B26786" t="s">
        <v>49481</v>
      </c>
      <c r="C26786" s="1">
        <v>4485</v>
      </c>
    </row>
    <row r="26787" spans="1:3" x14ac:dyDescent="0.25">
      <c r="A26787" t="s">
        <v>29485</v>
      </c>
      <c r="B26787" t="s">
        <v>29486</v>
      </c>
      <c r="C26787" s="1">
        <v>6045</v>
      </c>
    </row>
    <row r="26788" spans="1:3" x14ac:dyDescent="0.25">
      <c r="A26788" t="s">
        <v>104182</v>
      </c>
      <c r="B26788" t="s">
        <v>104183</v>
      </c>
      <c r="C26788" s="1">
        <v>718</v>
      </c>
    </row>
    <row r="26789" spans="1:3" x14ac:dyDescent="0.25">
      <c r="A26789" t="s">
        <v>104184</v>
      </c>
      <c r="B26789" t="s">
        <v>104185</v>
      </c>
      <c r="C26789" s="1">
        <v>718</v>
      </c>
    </row>
    <row r="26790" spans="1:3" x14ac:dyDescent="0.25">
      <c r="A26790" t="s">
        <v>118119</v>
      </c>
      <c r="B26790" t="s">
        <v>118120</v>
      </c>
      <c r="C26790" s="1">
        <v>382</v>
      </c>
    </row>
    <row r="26791" spans="1:3" x14ac:dyDescent="0.25">
      <c r="A26791" t="s">
        <v>65503</v>
      </c>
      <c r="B26791" t="s">
        <v>65504</v>
      </c>
      <c r="C26791" s="1">
        <v>3238</v>
      </c>
    </row>
    <row r="26792" spans="1:3" x14ac:dyDescent="0.25">
      <c r="A26792" t="s">
        <v>55171</v>
      </c>
      <c r="B26792" t="s">
        <v>55172</v>
      </c>
      <c r="C26792" s="1">
        <v>4180</v>
      </c>
    </row>
    <row r="26793" spans="1:3" x14ac:dyDescent="0.25">
      <c r="A26793" t="s">
        <v>104186</v>
      </c>
      <c r="B26793" t="s">
        <v>104187</v>
      </c>
      <c r="C26793" s="1">
        <v>718</v>
      </c>
    </row>
    <row r="26794" spans="1:3" x14ac:dyDescent="0.25">
      <c r="A26794" t="s">
        <v>104188</v>
      </c>
      <c r="B26794" t="s">
        <v>104189</v>
      </c>
      <c r="C26794" s="1">
        <v>718</v>
      </c>
    </row>
    <row r="26795" spans="1:3" x14ac:dyDescent="0.25">
      <c r="A26795" t="s">
        <v>68216</v>
      </c>
      <c r="B26795" t="s">
        <v>68217</v>
      </c>
      <c r="C26795" s="1">
        <v>2850</v>
      </c>
    </row>
    <row r="26796" spans="1:3" x14ac:dyDescent="0.25">
      <c r="A26796" t="s">
        <v>104190</v>
      </c>
      <c r="B26796" t="s">
        <v>104191</v>
      </c>
      <c r="C26796" s="1">
        <v>718</v>
      </c>
    </row>
    <row r="26797" spans="1:3" x14ac:dyDescent="0.25">
      <c r="A26797" t="s">
        <v>104192</v>
      </c>
      <c r="B26797" t="s">
        <v>104193</v>
      </c>
      <c r="C26797" s="1">
        <v>718</v>
      </c>
    </row>
    <row r="26798" spans="1:3" x14ac:dyDescent="0.25">
      <c r="A26798" t="s">
        <v>104194</v>
      </c>
      <c r="B26798" t="s">
        <v>104195</v>
      </c>
      <c r="C26798" s="1">
        <v>718</v>
      </c>
    </row>
    <row r="26799" spans="1:3" x14ac:dyDescent="0.25">
      <c r="A26799" t="s">
        <v>104196</v>
      </c>
      <c r="B26799" t="s">
        <v>104197</v>
      </c>
      <c r="C26799" s="1">
        <v>718</v>
      </c>
    </row>
    <row r="26800" spans="1:3" x14ac:dyDescent="0.25">
      <c r="A26800" t="s">
        <v>86675</v>
      </c>
      <c r="B26800" t="s">
        <v>86676</v>
      </c>
      <c r="C26800" s="1">
        <v>1332</v>
      </c>
    </row>
    <row r="26801" spans="1:3" x14ac:dyDescent="0.25">
      <c r="A26801" t="s">
        <v>99820</v>
      </c>
      <c r="B26801" t="s">
        <v>99821</v>
      </c>
      <c r="C26801" s="1">
        <v>843</v>
      </c>
    </row>
    <row r="26802" spans="1:3" x14ac:dyDescent="0.25">
      <c r="A26802" t="s">
        <v>99820</v>
      </c>
      <c r="B26802" t="s">
        <v>99822</v>
      </c>
      <c r="C26802" s="1">
        <v>843</v>
      </c>
    </row>
    <row r="26803" spans="1:3" x14ac:dyDescent="0.25">
      <c r="A26803" t="s">
        <v>99823</v>
      </c>
      <c r="B26803" t="s">
        <v>99824</v>
      </c>
      <c r="C26803" s="1">
        <v>843</v>
      </c>
    </row>
    <row r="26804" spans="1:3" x14ac:dyDescent="0.25">
      <c r="A26804" t="s">
        <v>99823</v>
      </c>
      <c r="B26804" t="s">
        <v>99825</v>
      </c>
      <c r="C26804" s="1">
        <v>843</v>
      </c>
    </row>
    <row r="26805" spans="1:3" x14ac:dyDescent="0.25">
      <c r="A26805" t="s">
        <v>15367</v>
      </c>
      <c r="B26805" t="s">
        <v>15368</v>
      </c>
      <c r="C26805" s="1">
        <v>11557</v>
      </c>
    </row>
    <row r="26806" spans="1:3" x14ac:dyDescent="0.25">
      <c r="A26806" t="s">
        <v>104198</v>
      </c>
      <c r="B26806" t="s">
        <v>104199</v>
      </c>
      <c r="C26806" s="1">
        <v>718</v>
      </c>
    </row>
    <row r="26807" spans="1:3" x14ac:dyDescent="0.25">
      <c r="A26807" t="s">
        <v>119410</v>
      </c>
      <c r="B26807" t="s">
        <v>119411</v>
      </c>
      <c r="C26807" s="1">
        <v>349</v>
      </c>
    </row>
    <row r="26808" spans="1:3" x14ac:dyDescent="0.25">
      <c r="A26808" t="s">
        <v>104200</v>
      </c>
      <c r="B26808" t="s">
        <v>104201</v>
      </c>
      <c r="C26808" s="1">
        <v>718</v>
      </c>
    </row>
    <row r="26809" spans="1:3" x14ac:dyDescent="0.25">
      <c r="A26809" t="s">
        <v>104202</v>
      </c>
      <c r="B26809" t="s">
        <v>104203</v>
      </c>
      <c r="C26809" s="1">
        <v>718</v>
      </c>
    </row>
    <row r="26810" spans="1:3" x14ac:dyDescent="0.25">
      <c r="A26810" t="s">
        <v>8411</v>
      </c>
      <c r="B26810" t="s">
        <v>8412</v>
      </c>
      <c r="C26810" s="1">
        <v>16400</v>
      </c>
    </row>
    <row r="26811" spans="1:3" x14ac:dyDescent="0.25">
      <c r="A26811" t="s">
        <v>99464</v>
      </c>
      <c r="B26811" t="s">
        <v>99465</v>
      </c>
      <c r="C26811" s="1">
        <v>854</v>
      </c>
    </row>
    <row r="26812" spans="1:3" x14ac:dyDescent="0.25">
      <c r="A26812" t="s">
        <v>127071</v>
      </c>
      <c r="B26812" t="s">
        <v>127072</v>
      </c>
      <c r="C26812" s="1">
        <v>165</v>
      </c>
    </row>
    <row r="26813" spans="1:3" x14ac:dyDescent="0.25">
      <c r="A26813" t="s">
        <v>129177</v>
      </c>
      <c r="B26813" t="s">
        <v>129178</v>
      </c>
      <c r="C26813" s="1">
        <v>122</v>
      </c>
    </row>
    <row r="26814" spans="1:3" x14ac:dyDescent="0.25">
      <c r="A26814" t="s">
        <v>28795</v>
      </c>
      <c r="B26814" t="s">
        <v>28796</v>
      </c>
      <c r="C26814" s="1">
        <v>6150</v>
      </c>
    </row>
    <row r="26815" spans="1:3" x14ac:dyDescent="0.25">
      <c r="A26815" t="s">
        <v>62338</v>
      </c>
      <c r="B26815" t="s">
        <v>62339</v>
      </c>
      <c r="C26815" s="1">
        <v>3648</v>
      </c>
    </row>
    <row r="26816" spans="1:3" x14ac:dyDescent="0.25">
      <c r="A26816" t="s">
        <v>48616</v>
      </c>
      <c r="B26816" t="s">
        <v>48617</v>
      </c>
      <c r="C26816" s="1">
        <v>4515</v>
      </c>
    </row>
    <row r="26817" spans="1:3" x14ac:dyDescent="0.25">
      <c r="A26817" t="s">
        <v>113237</v>
      </c>
      <c r="B26817" t="s">
        <v>113238</v>
      </c>
      <c r="C26817" s="1">
        <v>524</v>
      </c>
    </row>
    <row r="26818" spans="1:3" x14ac:dyDescent="0.25">
      <c r="A26818" t="s">
        <v>113239</v>
      </c>
      <c r="B26818" t="s">
        <v>113240</v>
      </c>
      <c r="C26818" s="1">
        <v>524</v>
      </c>
    </row>
    <row r="26819" spans="1:3" x14ac:dyDescent="0.25">
      <c r="A26819" t="s">
        <v>461</v>
      </c>
      <c r="B26819" t="s">
        <v>462</v>
      </c>
      <c r="C26819" s="1">
        <v>70000</v>
      </c>
    </row>
    <row r="26820" spans="1:3" x14ac:dyDescent="0.25">
      <c r="A26820" t="s">
        <v>17013</v>
      </c>
      <c r="B26820" t="s">
        <v>17014</v>
      </c>
      <c r="C26820" s="1">
        <v>10500</v>
      </c>
    </row>
    <row r="26821" spans="1:3" x14ac:dyDescent="0.25">
      <c r="A26821" t="s">
        <v>68218</v>
      </c>
      <c r="B26821" t="s">
        <v>68219</v>
      </c>
      <c r="C26821" s="1">
        <v>2850</v>
      </c>
    </row>
    <row r="26822" spans="1:3" x14ac:dyDescent="0.25">
      <c r="A26822" t="s">
        <v>55173</v>
      </c>
      <c r="B26822" t="s">
        <v>55174</v>
      </c>
      <c r="C26822" s="1">
        <v>4180</v>
      </c>
    </row>
    <row r="26823" spans="1:3" x14ac:dyDescent="0.25">
      <c r="A26823" t="s">
        <v>118121</v>
      </c>
      <c r="B26823" t="s">
        <v>118122</v>
      </c>
      <c r="C26823" s="1">
        <v>382</v>
      </c>
    </row>
    <row r="26824" spans="1:3" x14ac:dyDescent="0.25">
      <c r="A26824" t="s">
        <v>118123</v>
      </c>
      <c r="B26824" t="s">
        <v>118124</v>
      </c>
      <c r="C26824" s="1">
        <v>382</v>
      </c>
    </row>
    <row r="26825" spans="1:3" x14ac:dyDescent="0.25">
      <c r="A26825" t="s">
        <v>118125</v>
      </c>
      <c r="B26825" t="s">
        <v>118126</v>
      </c>
      <c r="C26825" s="1">
        <v>382</v>
      </c>
    </row>
    <row r="26826" spans="1:3" x14ac:dyDescent="0.25">
      <c r="A26826" t="s">
        <v>113241</v>
      </c>
      <c r="B26826" t="s">
        <v>113242</v>
      </c>
      <c r="C26826" s="1">
        <v>524</v>
      </c>
    </row>
    <row r="26827" spans="1:3" x14ac:dyDescent="0.25">
      <c r="A26827" t="s">
        <v>97877</v>
      </c>
      <c r="B26827" t="s">
        <v>97878</v>
      </c>
      <c r="C26827" s="1">
        <v>906</v>
      </c>
    </row>
    <row r="26828" spans="1:3" x14ac:dyDescent="0.25">
      <c r="A26828" t="s">
        <v>15369</v>
      </c>
      <c r="B26828" t="s">
        <v>15370</v>
      </c>
      <c r="C26828" s="1">
        <v>11557</v>
      </c>
    </row>
    <row r="26829" spans="1:3" x14ac:dyDescent="0.25">
      <c r="A26829" t="s">
        <v>55175</v>
      </c>
      <c r="B26829" t="s">
        <v>55176</v>
      </c>
      <c r="C26829" s="1">
        <v>4180</v>
      </c>
    </row>
    <row r="26830" spans="1:3" x14ac:dyDescent="0.25">
      <c r="A26830" t="s">
        <v>48618</v>
      </c>
      <c r="B26830" t="s">
        <v>48619</v>
      </c>
      <c r="C26830" s="1">
        <v>4515</v>
      </c>
    </row>
    <row r="26831" spans="1:3" x14ac:dyDescent="0.25">
      <c r="A26831" t="s">
        <v>37468</v>
      </c>
      <c r="B26831" t="s">
        <v>37469</v>
      </c>
      <c r="C26831" s="1">
        <v>5221</v>
      </c>
    </row>
    <row r="26832" spans="1:3" x14ac:dyDescent="0.25">
      <c r="A26832" t="s">
        <v>83852</v>
      </c>
      <c r="B26832" t="s">
        <v>83853</v>
      </c>
      <c r="C26832" s="1">
        <v>1465</v>
      </c>
    </row>
    <row r="26833" spans="1:3" x14ac:dyDescent="0.25">
      <c r="A26833" t="s">
        <v>37470</v>
      </c>
      <c r="B26833" t="s">
        <v>37471</v>
      </c>
      <c r="C26833" s="1">
        <v>5221</v>
      </c>
    </row>
    <row r="26834" spans="1:3" x14ac:dyDescent="0.25">
      <c r="A26834" t="s">
        <v>68220</v>
      </c>
      <c r="B26834" t="s">
        <v>68221</v>
      </c>
      <c r="C26834" s="1">
        <v>2850</v>
      </c>
    </row>
    <row r="26835" spans="1:3" x14ac:dyDescent="0.25">
      <c r="A26835" t="s">
        <v>28797</v>
      </c>
      <c r="B26835" t="s">
        <v>28798</v>
      </c>
      <c r="C26835" s="1">
        <v>6150</v>
      </c>
    </row>
    <row r="26836" spans="1:3" x14ac:dyDescent="0.25">
      <c r="A26836" t="s">
        <v>93358</v>
      </c>
      <c r="B26836" t="s">
        <v>93359</v>
      </c>
      <c r="C26836" s="1">
        <v>1048</v>
      </c>
    </row>
    <row r="26837" spans="1:3" x14ac:dyDescent="0.25">
      <c r="A26837" t="s">
        <v>100542</v>
      </c>
      <c r="B26837" t="s">
        <v>100543</v>
      </c>
      <c r="C26837" s="1">
        <v>815</v>
      </c>
    </row>
    <row r="26838" spans="1:3" x14ac:dyDescent="0.25">
      <c r="A26838" t="s">
        <v>34306</v>
      </c>
      <c r="B26838" t="s">
        <v>34307</v>
      </c>
      <c r="C26838" s="1">
        <v>5509</v>
      </c>
    </row>
    <row r="26839" spans="1:3" x14ac:dyDescent="0.25">
      <c r="A26839" t="s">
        <v>34308</v>
      </c>
      <c r="B26839" t="s">
        <v>34309</v>
      </c>
      <c r="C26839" s="1">
        <v>5509</v>
      </c>
    </row>
    <row r="26840" spans="1:3" x14ac:dyDescent="0.25">
      <c r="A26840" t="s">
        <v>1753</v>
      </c>
      <c r="B26840" t="s">
        <v>1754</v>
      </c>
      <c r="C26840" s="1">
        <v>50490</v>
      </c>
    </row>
    <row r="26841" spans="1:3" x14ac:dyDescent="0.25">
      <c r="A26841" t="s">
        <v>59650</v>
      </c>
      <c r="B26841" t="s">
        <v>59651</v>
      </c>
      <c r="C26841" s="1">
        <v>3896</v>
      </c>
    </row>
    <row r="26842" spans="1:3" x14ac:dyDescent="0.25">
      <c r="A26842" t="s">
        <v>1755</v>
      </c>
      <c r="B26842" t="s">
        <v>1756</v>
      </c>
      <c r="C26842" s="1">
        <v>50490</v>
      </c>
    </row>
    <row r="26843" spans="1:3" x14ac:dyDescent="0.25">
      <c r="A26843" t="s">
        <v>32290</v>
      </c>
      <c r="B26843" t="s">
        <v>32291</v>
      </c>
      <c r="C26843" s="1">
        <v>5696</v>
      </c>
    </row>
    <row r="26844" spans="1:3" x14ac:dyDescent="0.25">
      <c r="A26844" t="s">
        <v>26221</v>
      </c>
      <c r="B26844" t="s">
        <v>26222</v>
      </c>
      <c r="C26844" s="1">
        <v>6851</v>
      </c>
    </row>
    <row r="26845" spans="1:3" x14ac:dyDescent="0.25">
      <c r="A26845" t="s">
        <v>78266</v>
      </c>
      <c r="B26845" t="s">
        <v>78267</v>
      </c>
      <c r="C26845" s="1">
        <v>1877</v>
      </c>
    </row>
    <row r="26846" spans="1:3" x14ac:dyDescent="0.25">
      <c r="A26846" t="s">
        <v>78266</v>
      </c>
      <c r="B26846" t="s">
        <v>78268</v>
      </c>
      <c r="C26846" s="1">
        <v>1877</v>
      </c>
    </row>
    <row r="26847" spans="1:3" x14ac:dyDescent="0.25">
      <c r="A26847" t="s">
        <v>26223</v>
      </c>
      <c r="B26847" t="s">
        <v>26224</v>
      </c>
      <c r="C26847" s="1">
        <v>6851</v>
      </c>
    </row>
    <row r="26848" spans="1:3" x14ac:dyDescent="0.25">
      <c r="A26848" t="s">
        <v>24156</v>
      </c>
      <c r="B26848" t="s">
        <v>24157</v>
      </c>
      <c r="C26848" s="1">
        <v>7460</v>
      </c>
    </row>
    <row r="26849" spans="1:3" x14ac:dyDescent="0.25">
      <c r="A26849" t="s">
        <v>59652</v>
      </c>
      <c r="B26849" t="s">
        <v>59653</v>
      </c>
      <c r="C26849" s="1">
        <v>3896</v>
      </c>
    </row>
    <row r="26850" spans="1:3" x14ac:dyDescent="0.25">
      <c r="A26850" t="s">
        <v>1757</v>
      </c>
      <c r="B26850" t="s">
        <v>1758</v>
      </c>
      <c r="C26850" s="1">
        <v>50490</v>
      </c>
    </row>
    <row r="26851" spans="1:3" x14ac:dyDescent="0.25">
      <c r="A26851" t="s">
        <v>98830</v>
      </c>
      <c r="B26851" t="s">
        <v>98831</v>
      </c>
      <c r="C26851" s="1">
        <v>858</v>
      </c>
    </row>
    <row r="26852" spans="1:3" x14ac:dyDescent="0.25">
      <c r="A26852" t="s">
        <v>96161</v>
      </c>
      <c r="B26852" t="s">
        <v>96162</v>
      </c>
      <c r="C26852" s="1">
        <v>959</v>
      </c>
    </row>
    <row r="26853" spans="1:3" x14ac:dyDescent="0.25">
      <c r="A26853" t="s">
        <v>100402</v>
      </c>
      <c r="B26853" t="s">
        <v>100403</v>
      </c>
      <c r="C26853" s="1">
        <v>821</v>
      </c>
    </row>
    <row r="26854" spans="1:3" x14ac:dyDescent="0.25">
      <c r="A26854" t="s">
        <v>96163</v>
      </c>
      <c r="B26854" t="s">
        <v>96164</v>
      </c>
      <c r="C26854" s="1">
        <v>959</v>
      </c>
    </row>
    <row r="26855" spans="1:3" x14ac:dyDescent="0.25">
      <c r="A26855" t="s">
        <v>100404</v>
      </c>
      <c r="B26855" t="s">
        <v>100405</v>
      </c>
      <c r="C26855" s="1">
        <v>821</v>
      </c>
    </row>
    <row r="26856" spans="1:3" x14ac:dyDescent="0.25">
      <c r="A26856" t="s">
        <v>28799</v>
      </c>
      <c r="B26856" t="s">
        <v>28800</v>
      </c>
      <c r="C26856" s="1">
        <v>6150</v>
      </c>
    </row>
    <row r="26857" spans="1:3" x14ac:dyDescent="0.25">
      <c r="A26857" t="s">
        <v>28801</v>
      </c>
      <c r="B26857" t="s">
        <v>28802</v>
      </c>
      <c r="C26857" s="1">
        <v>6150</v>
      </c>
    </row>
    <row r="26858" spans="1:3" x14ac:dyDescent="0.25">
      <c r="A26858" t="s">
        <v>79781</v>
      </c>
      <c r="B26858" t="s">
        <v>79782</v>
      </c>
      <c r="C26858" s="1">
        <v>1747</v>
      </c>
    </row>
    <row r="26859" spans="1:3" x14ac:dyDescent="0.25">
      <c r="A26859" t="s">
        <v>124904</v>
      </c>
      <c r="B26859" t="s">
        <v>124905</v>
      </c>
      <c r="C26859" s="1">
        <v>219</v>
      </c>
    </row>
    <row r="26860" spans="1:3" x14ac:dyDescent="0.25">
      <c r="A26860" t="s">
        <v>12631</v>
      </c>
      <c r="B26860" t="s">
        <v>12632</v>
      </c>
      <c r="C26860" s="1">
        <v>13081</v>
      </c>
    </row>
    <row r="26861" spans="1:3" x14ac:dyDescent="0.25">
      <c r="A26861" t="s">
        <v>15543</v>
      </c>
      <c r="B26861" t="s">
        <v>15544</v>
      </c>
      <c r="C26861" s="1">
        <v>11412</v>
      </c>
    </row>
    <row r="26862" spans="1:3" x14ac:dyDescent="0.25">
      <c r="A26862" t="s">
        <v>110906</v>
      </c>
      <c r="B26862" t="s">
        <v>110907</v>
      </c>
      <c r="C26862" s="1">
        <v>576</v>
      </c>
    </row>
    <row r="26863" spans="1:3" x14ac:dyDescent="0.25">
      <c r="A26863" t="s">
        <v>15545</v>
      </c>
      <c r="B26863" t="s">
        <v>15546</v>
      </c>
      <c r="C26863" s="1">
        <v>11412</v>
      </c>
    </row>
    <row r="26864" spans="1:3" x14ac:dyDescent="0.25">
      <c r="A26864" t="s">
        <v>95722</v>
      </c>
      <c r="B26864" t="s">
        <v>95723</v>
      </c>
      <c r="C26864" s="1">
        <v>977</v>
      </c>
    </row>
    <row r="26865" spans="1:3" x14ac:dyDescent="0.25">
      <c r="A26865" t="s">
        <v>132282</v>
      </c>
      <c r="B26865" t="s">
        <v>132283</v>
      </c>
      <c r="C26865" s="1">
        <v>63</v>
      </c>
    </row>
    <row r="26866" spans="1:3" x14ac:dyDescent="0.25">
      <c r="A26866" t="s">
        <v>110908</v>
      </c>
      <c r="B26866" t="s">
        <v>110909</v>
      </c>
      <c r="C26866" s="1">
        <v>576</v>
      </c>
    </row>
    <row r="26867" spans="1:3" x14ac:dyDescent="0.25">
      <c r="A26867" t="s">
        <v>68222</v>
      </c>
      <c r="B26867" t="s">
        <v>68223</v>
      </c>
      <c r="C26867" s="1">
        <v>2850</v>
      </c>
    </row>
    <row r="26868" spans="1:3" x14ac:dyDescent="0.25">
      <c r="A26868" t="s">
        <v>68224</v>
      </c>
      <c r="B26868" t="s">
        <v>68225</v>
      </c>
      <c r="C26868" s="1">
        <v>2850</v>
      </c>
    </row>
    <row r="26869" spans="1:3" x14ac:dyDescent="0.25">
      <c r="A26869" t="s">
        <v>68226</v>
      </c>
      <c r="B26869" t="s">
        <v>68227</v>
      </c>
      <c r="C26869" s="1">
        <v>2850</v>
      </c>
    </row>
    <row r="26870" spans="1:3" x14ac:dyDescent="0.25">
      <c r="A26870" t="s">
        <v>2896</v>
      </c>
      <c r="B26870" t="s">
        <v>2897</v>
      </c>
      <c r="C26870" s="1">
        <v>32408</v>
      </c>
    </row>
    <row r="26871" spans="1:3" x14ac:dyDescent="0.25">
      <c r="A26871" t="s">
        <v>46473</v>
      </c>
      <c r="B26871" t="s">
        <v>46474</v>
      </c>
      <c r="C26871" s="1">
        <v>4635</v>
      </c>
    </row>
    <row r="26872" spans="1:3" x14ac:dyDescent="0.25">
      <c r="A26872" t="s">
        <v>101546</v>
      </c>
      <c r="B26872" t="s">
        <v>101547</v>
      </c>
      <c r="C26872" s="1">
        <v>776</v>
      </c>
    </row>
    <row r="26873" spans="1:3" x14ac:dyDescent="0.25">
      <c r="A26873" t="s">
        <v>101548</v>
      </c>
      <c r="B26873" t="s">
        <v>101549</v>
      </c>
      <c r="C26873" s="1">
        <v>776</v>
      </c>
    </row>
    <row r="26874" spans="1:3" x14ac:dyDescent="0.25">
      <c r="A26874" t="s">
        <v>56931</v>
      </c>
      <c r="B26874" t="s">
        <v>56932</v>
      </c>
      <c r="C26874" s="1">
        <v>4038</v>
      </c>
    </row>
    <row r="26875" spans="1:3" x14ac:dyDescent="0.25">
      <c r="A26875" t="s">
        <v>56933</v>
      </c>
      <c r="B26875" t="s">
        <v>56934</v>
      </c>
      <c r="C26875" s="1">
        <v>4038</v>
      </c>
    </row>
    <row r="26876" spans="1:3" x14ac:dyDescent="0.25">
      <c r="A26876" t="s">
        <v>118127</v>
      </c>
      <c r="B26876" t="s">
        <v>118128</v>
      </c>
      <c r="C26876" s="1">
        <v>382</v>
      </c>
    </row>
    <row r="26877" spans="1:3" x14ac:dyDescent="0.25">
      <c r="A26877" t="s">
        <v>118129</v>
      </c>
      <c r="B26877" t="s">
        <v>118130</v>
      </c>
      <c r="C26877" s="1">
        <v>382</v>
      </c>
    </row>
    <row r="26878" spans="1:3" x14ac:dyDescent="0.25">
      <c r="A26878" t="s">
        <v>118131</v>
      </c>
      <c r="B26878" t="s">
        <v>118132</v>
      </c>
      <c r="C26878" s="1">
        <v>382</v>
      </c>
    </row>
    <row r="26879" spans="1:3" x14ac:dyDescent="0.25">
      <c r="A26879" t="s">
        <v>53113</v>
      </c>
      <c r="B26879" t="s">
        <v>53114</v>
      </c>
      <c r="C26879" s="1">
        <v>4298</v>
      </c>
    </row>
    <row r="26880" spans="1:3" x14ac:dyDescent="0.25">
      <c r="A26880" t="s">
        <v>53115</v>
      </c>
      <c r="B26880" t="s">
        <v>53116</v>
      </c>
      <c r="C26880" s="1">
        <v>4298</v>
      </c>
    </row>
    <row r="26881" spans="1:3" x14ac:dyDescent="0.25">
      <c r="A26881" t="s">
        <v>68228</v>
      </c>
      <c r="B26881" t="s">
        <v>68229</v>
      </c>
      <c r="C26881" s="1">
        <v>2850</v>
      </c>
    </row>
    <row r="26882" spans="1:3" x14ac:dyDescent="0.25">
      <c r="A26882" t="s">
        <v>68230</v>
      </c>
      <c r="B26882" t="s">
        <v>68231</v>
      </c>
      <c r="C26882" s="1">
        <v>2850</v>
      </c>
    </row>
    <row r="26883" spans="1:3" x14ac:dyDescent="0.25">
      <c r="A26883" t="s">
        <v>68232</v>
      </c>
      <c r="B26883" t="s">
        <v>68233</v>
      </c>
      <c r="C26883" s="1">
        <v>2850</v>
      </c>
    </row>
    <row r="26884" spans="1:3" x14ac:dyDescent="0.25">
      <c r="A26884" t="s">
        <v>68234</v>
      </c>
      <c r="B26884" t="s">
        <v>68235</v>
      </c>
      <c r="C26884" s="1">
        <v>2850</v>
      </c>
    </row>
    <row r="26885" spans="1:3" x14ac:dyDescent="0.25">
      <c r="A26885" t="s">
        <v>15547</v>
      </c>
      <c r="B26885" t="s">
        <v>15548</v>
      </c>
      <c r="C26885" s="1">
        <v>11412</v>
      </c>
    </row>
    <row r="26886" spans="1:3" x14ac:dyDescent="0.25">
      <c r="A26886" t="s">
        <v>68236</v>
      </c>
      <c r="B26886" t="s">
        <v>68237</v>
      </c>
      <c r="C26886" s="1">
        <v>2850</v>
      </c>
    </row>
    <row r="26887" spans="1:3" x14ac:dyDescent="0.25">
      <c r="A26887" t="s">
        <v>15549</v>
      </c>
      <c r="B26887" t="s">
        <v>15550</v>
      </c>
      <c r="C26887" s="1">
        <v>11412</v>
      </c>
    </row>
    <row r="26888" spans="1:3" x14ac:dyDescent="0.25">
      <c r="A26888" t="s">
        <v>68238</v>
      </c>
      <c r="B26888" t="s">
        <v>68239</v>
      </c>
      <c r="C26888" s="1">
        <v>2850</v>
      </c>
    </row>
    <row r="26889" spans="1:3" x14ac:dyDescent="0.25">
      <c r="A26889" t="s">
        <v>15551</v>
      </c>
      <c r="B26889" t="s">
        <v>15552</v>
      </c>
      <c r="C26889" s="1">
        <v>11412</v>
      </c>
    </row>
    <row r="26890" spans="1:3" x14ac:dyDescent="0.25">
      <c r="A26890" t="s">
        <v>15553</v>
      </c>
      <c r="B26890" t="s">
        <v>15554</v>
      </c>
      <c r="C26890" s="1">
        <v>11412</v>
      </c>
    </row>
    <row r="26891" spans="1:3" x14ac:dyDescent="0.25">
      <c r="A26891" t="s">
        <v>29487</v>
      </c>
      <c r="B26891" t="s">
        <v>29488</v>
      </c>
      <c r="C26891" s="1">
        <v>6045</v>
      </c>
    </row>
    <row r="26892" spans="1:3" x14ac:dyDescent="0.25">
      <c r="A26892" t="s">
        <v>29489</v>
      </c>
      <c r="B26892" t="s">
        <v>29490</v>
      </c>
      <c r="C26892" s="1">
        <v>6045</v>
      </c>
    </row>
    <row r="26893" spans="1:3" x14ac:dyDescent="0.25">
      <c r="A26893" t="s">
        <v>29491</v>
      </c>
      <c r="B26893" t="s">
        <v>29492</v>
      </c>
      <c r="C26893" s="1">
        <v>6045</v>
      </c>
    </row>
    <row r="26894" spans="1:3" x14ac:dyDescent="0.25">
      <c r="A26894" t="s">
        <v>51105</v>
      </c>
      <c r="B26894" t="s">
        <v>51106</v>
      </c>
      <c r="C26894" s="1">
        <v>4409</v>
      </c>
    </row>
    <row r="26895" spans="1:3" x14ac:dyDescent="0.25">
      <c r="A26895" t="s">
        <v>51107</v>
      </c>
      <c r="B26895" t="s">
        <v>51108</v>
      </c>
      <c r="C26895" s="1">
        <v>4409</v>
      </c>
    </row>
    <row r="26896" spans="1:3" x14ac:dyDescent="0.25">
      <c r="A26896" t="s">
        <v>29493</v>
      </c>
      <c r="B26896" t="s">
        <v>29494</v>
      </c>
      <c r="C26896" s="1">
        <v>6045</v>
      </c>
    </row>
    <row r="26897" spans="1:3" x14ac:dyDescent="0.25">
      <c r="A26897" t="s">
        <v>29495</v>
      </c>
      <c r="B26897" t="s">
        <v>29496</v>
      </c>
      <c r="C26897" s="1">
        <v>6045</v>
      </c>
    </row>
    <row r="26898" spans="1:3" x14ac:dyDescent="0.25">
      <c r="A26898" t="s">
        <v>48592</v>
      </c>
      <c r="B26898" t="s">
        <v>48593</v>
      </c>
      <c r="C26898" s="1">
        <v>4520</v>
      </c>
    </row>
    <row r="26899" spans="1:3" x14ac:dyDescent="0.25">
      <c r="A26899" t="s">
        <v>110910</v>
      </c>
      <c r="B26899" t="s">
        <v>110911</v>
      </c>
      <c r="C26899" s="1">
        <v>576</v>
      </c>
    </row>
    <row r="26900" spans="1:3" x14ac:dyDescent="0.25">
      <c r="A26900" t="s">
        <v>110912</v>
      </c>
      <c r="B26900" t="s">
        <v>110913</v>
      </c>
      <c r="C26900" s="1">
        <v>576</v>
      </c>
    </row>
    <row r="26901" spans="1:3" x14ac:dyDescent="0.25">
      <c r="A26901" t="s">
        <v>48594</v>
      </c>
      <c r="B26901" t="s">
        <v>48595</v>
      </c>
      <c r="C26901" s="1">
        <v>4520</v>
      </c>
    </row>
    <row r="26902" spans="1:3" x14ac:dyDescent="0.25">
      <c r="A26902" t="s">
        <v>92515</v>
      </c>
      <c r="B26902" t="s">
        <v>92516</v>
      </c>
      <c r="C26902" s="1">
        <v>1078</v>
      </c>
    </row>
    <row r="26903" spans="1:3" x14ac:dyDescent="0.25">
      <c r="A26903" t="s">
        <v>15313</v>
      </c>
      <c r="B26903" t="s">
        <v>15314</v>
      </c>
      <c r="C26903" s="1">
        <v>11601</v>
      </c>
    </row>
    <row r="26904" spans="1:3" x14ac:dyDescent="0.25">
      <c r="A26904" t="s">
        <v>118133</v>
      </c>
      <c r="B26904" t="s">
        <v>118134</v>
      </c>
      <c r="C26904" s="1">
        <v>382</v>
      </c>
    </row>
    <row r="26905" spans="1:3" x14ac:dyDescent="0.25">
      <c r="A26905" t="s">
        <v>118135</v>
      </c>
      <c r="B26905" t="s">
        <v>118136</v>
      </c>
      <c r="C26905" s="1">
        <v>382</v>
      </c>
    </row>
    <row r="26906" spans="1:3" x14ac:dyDescent="0.25">
      <c r="A26906" t="s">
        <v>68240</v>
      </c>
      <c r="B26906" t="s">
        <v>68241</v>
      </c>
      <c r="C26906" s="1">
        <v>2850</v>
      </c>
    </row>
    <row r="26907" spans="1:3" x14ac:dyDescent="0.25">
      <c r="A26907" t="s">
        <v>68242</v>
      </c>
      <c r="B26907" t="s">
        <v>68243</v>
      </c>
      <c r="C26907" s="1">
        <v>2850</v>
      </c>
    </row>
    <row r="26908" spans="1:3" x14ac:dyDescent="0.25">
      <c r="A26908" t="s">
        <v>68244</v>
      </c>
      <c r="B26908" t="s">
        <v>68245</v>
      </c>
      <c r="C26908" s="1">
        <v>2850</v>
      </c>
    </row>
    <row r="26909" spans="1:3" x14ac:dyDescent="0.25">
      <c r="A26909" t="s">
        <v>41873</v>
      </c>
      <c r="B26909" t="s">
        <v>41874</v>
      </c>
      <c r="C26909" s="1">
        <v>4948</v>
      </c>
    </row>
    <row r="26910" spans="1:3" x14ac:dyDescent="0.25">
      <c r="A26910" t="s">
        <v>110914</v>
      </c>
      <c r="B26910" t="s">
        <v>110915</v>
      </c>
      <c r="C26910" s="1">
        <v>576</v>
      </c>
    </row>
    <row r="26911" spans="1:3" x14ac:dyDescent="0.25">
      <c r="A26911" t="s">
        <v>68246</v>
      </c>
      <c r="B26911" t="s">
        <v>68247</v>
      </c>
      <c r="C26911" s="1">
        <v>2850</v>
      </c>
    </row>
    <row r="26912" spans="1:3" x14ac:dyDescent="0.25">
      <c r="A26912" t="s">
        <v>110916</v>
      </c>
      <c r="B26912" t="s">
        <v>110917</v>
      </c>
      <c r="C26912" s="1">
        <v>576</v>
      </c>
    </row>
    <row r="26913" spans="1:3" x14ac:dyDescent="0.25">
      <c r="A26913" t="s">
        <v>101550</v>
      </c>
      <c r="B26913" t="s">
        <v>101551</v>
      </c>
      <c r="C26913" s="1">
        <v>776</v>
      </c>
    </row>
    <row r="26914" spans="1:3" x14ac:dyDescent="0.25">
      <c r="A26914" t="s">
        <v>68248</v>
      </c>
      <c r="B26914" t="s">
        <v>68249</v>
      </c>
      <c r="C26914" s="1">
        <v>2850</v>
      </c>
    </row>
    <row r="26915" spans="1:3" x14ac:dyDescent="0.25">
      <c r="A26915" t="s">
        <v>68250</v>
      </c>
      <c r="B26915" t="s">
        <v>68251</v>
      </c>
      <c r="C26915" s="1">
        <v>2850</v>
      </c>
    </row>
    <row r="26916" spans="1:3" x14ac:dyDescent="0.25">
      <c r="A26916" t="s">
        <v>29497</v>
      </c>
      <c r="B26916" t="s">
        <v>29498</v>
      </c>
      <c r="C26916" s="1">
        <v>6045</v>
      </c>
    </row>
    <row r="26917" spans="1:3" x14ac:dyDescent="0.25">
      <c r="A26917" t="s">
        <v>29499</v>
      </c>
      <c r="B26917" t="s">
        <v>29500</v>
      </c>
      <c r="C26917" s="1">
        <v>6045</v>
      </c>
    </row>
    <row r="26918" spans="1:3" x14ac:dyDescent="0.25">
      <c r="A26918" t="s">
        <v>80227</v>
      </c>
      <c r="B26918" t="s">
        <v>80228</v>
      </c>
      <c r="C26918" s="1">
        <v>1710</v>
      </c>
    </row>
    <row r="26919" spans="1:3" x14ac:dyDescent="0.25">
      <c r="A26919" t="s">
        <v>48624</v>
      </c>
      <c r="B26919" t="s">
        <v>48625</v>
      </c>
      <c r="C26919" s="1">
        <v>4514</v>
      </c>
    </row>
    <row r="26920" spans="1:3" x14ac:dyDescent="0.25">
      <c r="A26920" t="s">
        <v>35763</v>
      </c>
      <c r="B26920" t="s">
        <v>35764</v>
      </c>
      <c r="C26920" s="1">
        <v>5374</v>
      </c>
    </row>
    <row r="26921" spans="1:3" x14ac:dyDescent="0.25">
      <c r="A26921" t="s">
        <v>72516</v>
      </c>
      <c r="B26921" t="s">
        <v>72517</v>
      </c>
      <c r="C26921" s="1">
        <v>2513</v>
      </c>
    </row>
    <row r="26922" spans="1:3" x14ac:dyDescent="0.25">
      <c r="A26922" t="s">
        <v>9203</v>
      </c>
      <c r="B26922" t="s">
        <v>9204</v>
      </c>
      <c r="C26922" s="1">
        <v>15980</v>
      </c>
    </row>
    <row r="26923" spans="1:3" x14ac:dyDescent="0.25">
      <c r="A26923" t="s">
        <v>5732</v>
      </c>
      <c r="B26923" t="s">
        <v>5733</v>
      </c>
      <c r="C26923" s="1">
        <v>19959</v>
      </c>
    </row>
    <row r="26924" spans="1:3" x14ac:dyDescent="0.25">
      <c r="A26924" t="s">
        <v>41801</v>
      </c>
      <c r="B26924" t="s">
        <v>41802</v>
      </c>
      <c r="C26924" s="1">
        <v>4959</v>
      </c>
    </row>
    <row r="26925" spans="1:3" x14ac:dyDescent="0.25">
      <c r="A26925" t="s">
        <v>47280</v>
      </c>
      <c r="B26925" t="s">
        <v>47281</v>
      </c>
      <c r="C26925" s="1">
        <v>4576</v>
      </c>
    </row>
    <row r="26926" spans="1:3" x14ac:dyDescent="0.25">
      <c r="A26926" t="s">
        <v>2916</v>
      </c>
      <c r="B26926" t="s">
        <v>2917</v>
      </c>
      <c r="C26926" s="1">
        <v>32040</v>
      </c>
    </row>
    <row r="26927" spans="1:3" x14ac:dyDescent="0.25">
      <c r="A26927" t="s">
        <v>2918</v>
      </c>
      <c r="B26927" t="s">
        <v>2919</v>
      </c>
      <c r="C26927" s="1">
        <v>32040</v>
      </c>
    </row>
    <row r="26928" spans="1:3" x14ac:dyDescent="0.25">
      <c r="A26928" t="s">
        <v>68252</v>
      </c>
      <c r="B26928" t="s">
        <v>68253</v>
      </c>
      <c r="C26928" s="1">
        <v>2850</v>
      </c>
    </row>
    <row r="26929" spans="1:3" x14ac:dyDescent="0.25">
      <c r="A26929" t="s">
        <v>68254</v>
      </c>
      <c r="B26929" t="s">
        <v>68255</v>
      </c>
      <c r="C26929" s="1">
        <v>2850</v>
      </c>
    </row>
    <row r="26930" spans="1:3" x14ac:dyDescent="0.25">
      <c r="A26930" t="s">
        <v>101936</v>
      </c>
      <c r="B26930" t="s">
        <v>101937</v>
      </c>
      <c r="C26930" s="1">
        <v>770</v>
      </c>
    </row>
    <row r="26931" spans="1:3" x14ac:dyDescent="0.25">
      <c r="A26931" t="s">
        <v>101938</v>
      </c>
      <c r="B26931" t="s">
        <v>101939</v>
      </c>
      <c r="C26931" s="1">
        <v>770</v>
      </c>
    </row>
    <row r="26932" spans="1:3" x14ac:dyDescent="0.25">
      <c r="A26932" t="s">
        <v>68256</v>
      </c>
      <c r="B26932" t="s">
        <v>68257</v>
      </c>
      <c r="C26932" s="1">
        <v>2850</v>
      </c>
    </row>
    <row r="26933" spans="1:3" x14ac:dyDescent="0.25">
      <c r="A26933" t="s">
        <v>112103</v>
      </c>
      <c r="B26933" t="s">
        <v>112104</v>
      </c>
      <c r="C26933" s="1">
        <v>561</v>
      </c>
    </row>
    <row r="26934" spans="1:3" x14ac:dyDescent="0.25">
      <c r="A26934" t="s">
        <v>11813</v>
      </c>
      <c r="B26934" t="s">
        <v>11814</v>
      </c>
      <c r="C26934" s="1">
        <v>13592</v>
      </c>
    </row>
    <row r="26935" spans="1:3" x14ac:dyDescent="0.25">
      <c r="A26935" t="s">
        <v>11815</v>
      </c>
      <c r="B26935" t="s">
        <v>11816</v>
      </c>
      <c r="C26935" s="1">
        <v>13592</v>
      </c>
    </row>
    <row r="26936" spans="1:3" x14ac:dyDescent="0.25">
      <c r="A26936" t="s">
        <v>118137</v>
      </c>
      <c r="B26936" t="s">
        <v>118138</v>
      </c>
      <c r="C26936" s="1">
        <v>382</v>
      </c>
    </row>
    <row r="26937" spans="1:3" x14ac:dyDescent="0.25">
      <c r="A26937" t="s">
        <v>118139</v>
      </c>
      <c r="B26937" t="s">
        <v>118140</v>
      </c>
      <c r="C26937" s="1">
        <v>382</v>
      </c>
    </row>
    <row r="26938" spans="1:3" x14ac:dyDescent="0.25">
      <c r="A26938" t="s">
        <v>118141</v>
      </c>
      <c r="B26938" t="s">
        <v>118142</v>
      </c>
      <c r="C26938" s="1">
        <v>382</v>
      </c>
    </row>
    <row r="26939" spans="1:3" x14ac:dyDescent="0.25">
      <c r="A26939" t="s">
        <v>56179</v>
      </c>
      <c r="B26939" t="s">
        <v>56180</v>
      </c>
      <c r="C26939" s="1">
        <v>4133</v>
      </c>
    </row>
    <row r="26940" spans="1:3" x14ac:dyDescent="0.25">
      <c r="A26940" t="s">
        <v>56181</v>
      </c>
      <c r="B26940" t="s">
        <v>56182</v>
      </c>
      <c r="C26940" s="1">
        <v>4133</v>
      </c>
    </row>
    <row r="26941" spans="1:3" x14ac:dyDescent="0.25">
      <c r="A26941" t="s">
        <v>11817</v>
      </c>
      <c r="B26941" t="s">
        <v>11818</v>
      </c>
      <c r="C26941" s="1">
        <v>13592</v>
      </c>
    </row>
    <row r="26942" spans="1:3" x14ac:dyDescent="0.25">
      <c r="A26942" t="s">
        <v>95706</v>
      </c>
      <c r="B26942" t="s">
        <v>95707</v>
      </c>
      <c r="C26942" s="1">
        <v>978</v>
      </c>
    </row>
    <row r="26943" spans="1:3" x14ac:dyDescent="0.25">
      <c r="A26943" t="s">
        <v>15555</v>
      </c>
      <c r="B26943" t="s">
        <v>15556</v>
      </c>
      <c r="C26943" s="1">
        <v>11412</v>
      </c>
    </row>
    <row r="26944" spans="1:3" x14ac:dyDescent="0.25">
      <c r="A26944" t="s">
        <v>68258</v>
      </c>
      <c r="B26944" t="s">
        <v>68259</v>
      </c>
      <c r="C26944" s="1">
        <v>2850</v>
      </c>
    </row>
    <row r="26945" spans="1:3" x14ac:dyDescent="0.25">
      <c r="A26945" t="s">
        <v>68260</v>
      </c>
      <c r="B26945" t="s">
        <v>68261</v>
      </c>
      <c r="C26945" s="1">
        <v>2850</v>
      </c>
    </row>
    <row r="26946" spans="1:3" x14ac:dyDescent="0.25">
      <c r="A26946" t="s">
        <v>68262</v>
      </c>
      <c r="B26946" t="s">
        <v>68263</v>
      </c>
      <c r="C26946" s="1">
        <v>2850</v>
      </c>
    </row>
    <row r="26947" spans="1:3" x14ac:dyDescent="0.25">
      <c r="A26947" t="s">
        <v>68264</v>
      </c>
      <c r="B26947" t="s">
        <v>68265</v>
      </c>
      <c r="C26947" s="1">
        <v>2850</v>
      </c>
    </row>
    <row r="26948" spans="1:3" x14ac:dyDescent="0.25">
      <c r="A26948" t="s">
        <v>116339</v>
      </c>
      <c r="B26948" t="s">
        <v>116340</v>
      </c>
      <c r="C26948" s="1">
        <v>442</v>
      </c>
    </row>
    <row r="26949" spans="1:3" x14ac:dyDescent="0.25">
      <c r="A26949" t="s">
        <v>68266</v>
      </c>
      <c r="B26949" t="s">
        <v>68267</v>
      </c>
      <c r="C26949" s="1">
        <v>2850</v>
      </c>
    </row>
    <row r="26950" spans="1:3" x14ac:dyDescent="0.25">
      <c r="A26950" t="s">
        <v>68268</v>
      </c>
      <c r="B26950" t="s">
        <v>68269</v>
      </c>
      <c r="C26950" s="1">
        <v>2850</v>
      </c>
    </row>
    <row r="26951" spans="1:3" x14ac:dyDescent="0.25">
      <c r="A26951" t="s">
        <v>15557</v>
      </c>
      <c r="B26951" t="s">
        <v>15558</v>
      </c>
      <c r="C26951" s="1">
        <v>11412</v>
      </c>
    </row>
    <row r="26952" spans="1:3" x14ac:dyDescent="0.25">
      <c r="A26952" t="s">
        <v>15559</v>
      </c>
      <c r="B26952" t="s">
        <v>15560</v>
      </c>
      <c r="C26952" s="1">
        <v>11412</v>
      </c>
    </row>
    <row r="26953" spans="1:3" x14ac:dyDescent="0.25">
      <c r="A26953" t="s">
        <v>15561</v>
      </c>
      <c r="B26953" t="s">
        <v>15562</v>
      </c>
      <c r="C26953" s="1">
        <v>11412</v>
      </c>
    </row>
    <row r="26954" spans="1:3" x14ac:dyDescent="0.25">
      <c r="A26954" t="s">
        <v>15563</v>
      </c>
      <c r="B26954" t="s">
        <v>15564</v>
      </c>
      <c r="C26954" s="1">
        <v>11412</v>
      </c>
    </row>
    <row r="26955" spans="1:3" x14ac:dyDescent="0.25">
      <c r="A26955" t="s">
        <v>53715</v>
      </c>
      <c r="B26955" t="s">
        <v>53716</v>
      </c>
      <c r="C26955" s="1">
        <v>4275</v>
      </c>
    </row>
    <row r="26956" spans="1:3" x14ac:dyDescent="0.25">
      <c r="A26956" t="s">
        <v>109920</v>
      </c>
      <c r="B26956" t="s">
        <v>109921</v>
      </c>
      <c r="C26956" s="1">
        <v>601</v>
      </c>
    </row>
    <row r="26957" spans="1:3" x14ac:dyDescent="0.25">
      <c r="A26957" t="s">
        <v>117136</v>
      </c>
      <c r="B26957" t="s">
        <v>117137</v>
      </c>
      <c r="C26957" s="1">
        <v>415</v>
      </c>
    </row>
    <row r="26958" spans="1:3" x14ac:dyDescent="0.25">
      <c r="A26958" t="s">
        <v>117138</v>
      </c>
      <c r="B26958" t="s">
        <v>117139</v>
      </c>
      <c r="C26958" s="1">
        <v>415</v>
      </c>
    </row>
    <row r="26959" spans="1:3" x14ac:dyDescent="0.25">
      <c r="A26959" t="s">
        <v>39429</v>
      </c>
      <c r="B26959" t="s">
        <v>39430</v>
      </c>
      <c r="C26959" s="1">
        <v>5102</v>
      </c>
    </row>
    <row r="26960" spans="1:3" x14ac:dyDescent="0.25">
      <c r="A26960" t="s">
        <v>28803</v>
      </c>
      <c r="B26960" t="s">
        <v>28804</v>
      </c>
      <c r="C26960" s="1">
        <v>6150</v>
      </c>
    </row>
    <row r="26961" spans="1:3" x14ac:dyDescent="0.25">
      <c r="A26961" t="s">
        <v>28805</v>
      </c>
      <c r="B26961" t="s">
        <v>28806</v>
      </c>
      <c r="C26961" s="1">
        <v>6150</v>
      </c>
    </row>
    <row r="26962" spans="1:3" x14ac:dyDescent="0.25">
      <c r="A26962" t="s">
        <v>28807</v>
      </c>
      <c r="B26962" t="s">
        <v>28808</v>
      </c>
      <c r="C26962" s="1">
        <v>6150</v>
      </c>
    </row>
    <row r="26963" spans="1:3" x14ac:dyDescent="0.25">
      <c r="A26963" t="s">
        <v>28809</v>
      </c>
      <c r="B26963" t="s">
        <v>28810</v>
      </c>
      <c r="C26963" s="1">
        <v>6150</v>
      </c>
    </row>
    <row r="26964" spans="1:3" x14ac:dyDescent="0.25">
      <c r="A26964" t="s">
        <v>28811</v>
      </c>
      <c r="B26964" t="s">
        <v>28812</v>
      </c>
      <c r="C26964" s="1">
        <v>6150</v>
      </c>
    </row>
    <row r="26965" spans="1:3" x14ac:dyDescent="0.25">
      <c r="A26965" t="s">
        <v>117140</v>
      </c>
      <c r="B26965" t="s">
        <v>117141</v>
      </c>
      <c r="C26965" s="1">
        <v>415</v>
      </c>
    </row>
    <row r="26966" spans="1:3" x14ac:dyDescent="0.25">
      <c r="A26966" t="s">
        <v>117142</v>
      </c>
      <c r="B26966" t="s">
        <v>117143</v>
      </c>
      <c r="C26966" s="1">
        <v>415</v>
      </c>
    </row>
    <row r="26967" spans="1:3" x14ac:dyDescent="0.25">
      <c r="A26967" t="s">
        <v>68270</v>
      </c>
      <c r="B26967" t="s">
        <v>68271</v>
      </c>
      <c r="C26967" s="1">
        <v>2850</v>
      </c>
    </row>
    <row r="26968" spans="1:3" x14ac:dyDescent="0.25">
      <c r="A26968" t="s">
        <v>128369</v>
      </c>
      <c r="B26968" t="s">
        <v>128370</v>
      </c>
      <c r="C26968" s="1">
        <v>139</v>
      </c>
    </row>
    <row r="26969" spans="1:3" x14ac:dyDescent="0.25">
      <c r="A26969" t="s">
        <v>101940</v>
      </c>
      <c r="B26969" t="s">
        <v>101941</v>
      </c>
      <c r="C26969" s="1">
        <v>770</v>
      </c>
    </row>
    <row r="26970" spans="1:3" x14ac:dyDescent="0.25">
      <c r="A26970" t="s">
        <v>91042</v>
      </c>
      <c r="B26970" t="s">
        <v>91043</v>
      </c>
      <c r="C26970" s="1">
        <v>1131</v>
      </c>
    </row>
    <row r="26971" spans="1:3" x14ac:dyDescent="0.25">
      <c r="A26971" t="s">
        <v>101942</v>
      </c>
      <c r="B26971" t="s">
        <v>101943</v>
      </c>
      <c r="C26971" s="1">
        <v>770</v>
      </c>
    </row>
    <row r="26972" spans="1:3" x14ac:dyDescent="0.25">
      <c r="A26972" t="s">
        <v>81894</v>
      </c>
      <c r="B26972" t="s">
        <v>81895</v>
      </c>
      <c r="C26972" s="1">
        <v>1594</v>
      </c>
    </row>
    <row r="26973" spans="1:3" x14ac:dyDescent="0.25">
      <c r="A26973" t="s">
        <v>97917</v>
      </c>
      <c r="B26973" t="s">
        <v>97918</v>
      </c>
      <c r="C26973" s="1">
        <v>905</v>
      </c>
    </row>
    <row r="26974" spans="1:3" x14ac:dyDescent="0.25">
      <c r="A26974" t="s">
        <v>84694</v>
      </c>
      <c r="B26974" t="s">
        <v>84695</v>
      </c>
      <c r="C26974" s="1">
        <v>1425</v>
      </c>
    </row>
    <row r="26975" spans="1:3" x14ac:dyDescent="0.25">
      <c r="A26975" t="s">
        <v>56183</v>
      </c>
      <c r="B26975" t="s">
        <v>56184</v>
      </c>
      <c r="C26975" s="1">
        <v>4133</v>
      </c>
    </row>
    <row r="26976" spans="1:3" x14ac:dyDescent="0.25">
      <c r="A26976" t="s">
        <v>56185</v>
      </c>
      <c r="B26976" t="s">
        <v>56186</v>
      </c>
      <c r="C26976" s="1">
        <v>4133</v>
      </c>
    </row>
    <row r="26977" spans="1:3" x14ac:dyDescent="0.25">
      <c r="A26977" t="s">
        <v>56187</v>
      </c>
      <c r="B26977" t="s">
        <v>56188</v>
      </c>
      <c r="C26977" s="1">
        <v>4133</v>
      </c>
    </row>
    <row r="26978" spans="1:3" x14ac:dyDescent="0.25">
      <c r="A26978" t="s">
        <v>96951</v>
      </c>
      <c r="B26978" t="s">
        <v>96952</v>
      </c>
      <c r="C26978" s="1">
        <v>932</v>
      </c>
    </row>
    <row r="26979" spans="1:3" x14ac:dyDescent="0.25">
      <c r="A26979" t="s">
        <v>86241</v>
      </c>
      <c r="B26979" t="s">
        <v>86242</v>
      </c>
      <c r="C26979" s="1">
        <v>1360</v>
      </c>
    </row>
    <row r="26980" spans="1:3" x14ac:dyDescent="0.25">
      <c r="A26980" t="s">
        <v>49760</v>
      </c>
      <c r="B26980" t="s">
        <v>49761</v>
      </c>
      <c r="C26980" s="1">
        <v>4480</v>
      </c>
    </row>
    <row r="26981" spans="1:3" x14ac:dyDescent="0.25">
      <c r="A26981" t="s">
        <v>56189</v>
      </c>
      <c r="B26981" t="s">
        <v>56190</v>
      </c>
      <c r="C26981" s="1">
        <v>4133</v>
      </c>
    </row>
    <row r="26982" spans="1:3" x14ac:dyDescent="0.25">
      <c r="A26982" t="s">
        <v>56191</v>
      </c>
      <c r="B26982" t="s">
        <v>56192</v>
      </c>
      <c r="C26982" s="1">
        <v>4133</v>
      </c>
    </row>
    <row r="26983" spans="1:3" x14ac:dyDescent="0.25">
      <c r="A26983" t="s">
        <v>56193</v>
      </c>
      <c r="B26983" t="s">
        <v>56194</v>
      </c>
      <c r="C26983" s="1">
        <v>4133</v>
      </c>
    </row>
    <row r="26984" spans="1:3" x14ac:dyDescent="0.25">
      <c r="A26984" t="s">
        <v>41875</v>
      </c>
      <c r="B26984" t="s">
        <v>41876</v>
      </c>
      <c r="C26984" s="1">
        <v>4948</v>
      </c>
    </row>
    <row r="26985" spans="1:3" x14ac:dyDescent="0.25">
      <c r="A26985" t="s">
        <v>97982</v>
      </c>
      <c r="B26985" t="s">
        <v>97983</v>
      </c>
      <c r="C26985" s="1">
        <v>898</v>
      </c>
    </row>
    <row r="26986" spans="1:3" x14ac:dyDescent="0.25">
      <c r="A26986" t="s">
        <v>122816</v>
      </c>
      <c r="B26986" t="s">
        <v>122817</v>
      </c>
      <c r="C26986" s="1">
        <v>267</v>
      </c>
    </row>
    <row r="26987" spans="1:3" x14ac:dyDescent="0.25">
      <c r="A26987" t="s">
        <v>97984</v>
      </c>
      <c r="B26987" t="s">
        <v>97985</v>
      </c>
      <c r="C26987" s="1">
        <v>898</v>
      </c>
    </row>
    <row r="26988" spans="1:3" x14ac:dyDescent="0.25">
      <c r="A26988" t="s">
        <v>94678</v>
      </c>
      <c r="B26988" t="s">
        <v>94679</v>
      </c>
      <c r="C26988" s="1">
        <v>1010</v>
      </c>
    </row>
    <row r="26989" spans="1:3" x14ac:dyDescent="0.25">
      <c r="A26989" t="s">
        <v>121427</v>
      </c>
      <c r="B26989" t="s">
        <v>121428</v>
      </c>
      <c r="C26989" s="1">
        <v>305</v>
      </c>
    </row>
    <row r="26990" spans="1:3" x14ac:dyDescent="0.25">
      <c r="A26990" t="s">
        <v>171</v>
      </c>
      <c r="B26990" t="s">
        <v>172</v>
      </c>
      <c r="C26990" s="1">
        <v>85455</v>
      </c>
    </row>
    <row r="26991" spans="1:3" x14ac:dyDescent="0.25">
      <c r="A26991" t="s">
        <v>49762</v>
      </c>
      <c r="B26991" t="s">
        <v>49763</v>
      </c>
      <c r="C26991" s="1">
        <v>4480</v>
      </c>
    </row>
    <row r="26992" spans="1:3" x14ac:dyDescent="0.25">
      <c r="A26992" t="s">
        <v>49764</v>
      </c>
      <c r="B26992" t="s">
        <v>49765</v>
      </c>
      <c r="C26992" s="1">
        <v>4480</v>
      </c>
    </row>
    <row r="26993" spans="1:3" x14ac:dyDescent="0.25">
      <c r="A26993" t="s">
        <v>131411</v>
      </c>
      <c r="B26993" t="s">
        <v>131412</v>
      </c>
      <c r="C26993" s="1">
        <v>79</v>
      </c>
    </row>
    <row r="26994" spans="1:3" x14ac:dyDescent="0.25">
      <c r="A26994" t="s">
        <v>38302</v>
      </c>
      <c r="B26994" t="s">
        <v>38303</v>
      </c>
      <c r="C26994" s="1">
        <v>5130</v>
      </c>
    </row>
    <row r="26995" spans="1:3" x14ac:dyDescent="0.25">
      <c r="A26995" t="s">
        <v>117340</v>
      </c>
      <c r="B26995" t="s">
        <v>117341</v>
      </c>
      <c r="C26995" s="1">
        <v>408</v>
      </c>
    </row>
    <row r="26996" spans="1:3" x14ac:dyDescent="0.25">
      <c r="A26996" t="s">
        <v>21404</v>
      </c>
      <c r="B26996" t="s">
        <v>21405</v>
      </c>
      <c r="C26996" s="1">
        <v>8271</v>
      </c>
    </row>
    <row r="26997" spans="1:3" x14ac:dyDescent="0.25">
      <c r="A26997" t="s">
        <v>21406</v>
      </c>
      <c r="B26997" t="s">
        <v>21407</v>
      </c>
      <c r="C26997" s="1">
        <v>8271</v>
      </c>
    </row>
    <row r="26998" spans="1:3" x14ac:dyDescent="0.25">
      <c r="A26998" t="s">
        <v>21408</v>
      </c>
      <c r="B26998" t="s">
        <v>21409</v>
      </c>
      <c r="C26998" s="1">
        <v>8271</v>
      </c>
    </row>
    <row r="26999" spans="1:3" x14ac:dyDescent="0.25">
      <c r="A26999" t="s">
        <v>113855</v>
      </c>
      <c r="B26999" t="s">
        <v>113856</v>
      </c>
      <c r="C26999" s="1">
        <v>503</v>
      </c>
    </row>
    <row r="27000" spans="1:3" x14ac:dyDescent="0.25">
      <c r="A27000" t="s">
        <v>47534</v>
      </c>
      <c r="B27000" t="s">
        <v>47535</v>
      </c>
      <c r="C27000" s="1">
        <v>4560</v>
      </c>
    </row>
    <row r="27001" spans="1:3" x14ac:dyDescent="0.25">
      <c r="A27001" t="s">
        <v>47536</v>
      </c>
      <c r="B27001" t="s">
        <v>47537</v>
      </c>
      <c r="C27001" s="1">
        <v>4560</v>
      </c>
    </row>
    <row r="27002" spans="1:3" x14ac:dyDescent="0.25">
      <c r="A27002" t="s">
        <v>56195</v>
      </c>
      <c r="B27002" t="s">
        <v>56196</v>
      </c>
      <c r="C27002" s="1">
        <v>4133</v>
      </c>
    </row>
    <row r="27003" spans="1:3" x14ac:dyDescent="0.25">
      <c r="A27003" t="s">
        <v>56197</v>
      </c>
      <c r="B27003" t="s">
        <v>56198</v>
      </c>
      <c r="C27003" s="1">
        <v>4133</v>
      </c>
    </row>
    <row r="27004" spans="1:3" x14ac:dyDescent="0.25">
      <c r="A27004" t="s">
        <v>100544</v>
      </c>
      <c r="B27004" t="s">
        <v>100545</v>
      </c>
      <c r="C27004" s="1">
        <v>815</v>
      </c>
    </row>
    <row r="27005" spans="1:3" x14ac:dyDescent="0.25">
      <c r="A27005" t="s">
        <v>99854</v>
      </c>
      <c r="B27005" t="s">
        <v>99855</v>
      </c>
      <c r="C27005" s="1">
        <v>839</v>
      </c>
    </row>
    <row r="27006" spans="1:3" x14ac:dyDescent="0.25">
      <c r="A27006" t="s">
        <v>56616</v>
      </c>
      <c r="B27006" t="s">
        <v>56617</v>
      </c>
      <c r="C27006" s="1">
        <v>4090</v>
      </c>
    </row>
    <row r="27007" spans="1:3" x14ac:dyDescent="0.25">
      <c r="A27007" t="s">
        <v>99856</v>
      </c>
      <c r="B27007" t="s">
        <v>99857</v>
      </c>
      <c r="C27007" s="1">
        <v>839</v>
      </c>
    </row>
    <row r="27008" spans="1:3" x14ac:dyDescent="0.25">
      <c r="A27008" t="s">
        <v>68272</v>
      </c>
      <c r="B27008" t="s">
        <v>68273</v>
      </c>
      <c r="C27008" s="1">
        <v>2850</v>
      </c>
    </row>
    <row r="27009" spans="1:3" x14ac:dyDescent="0.25">
      <c r="A27009" t="s">
        <v>56199</v>
      </c>
      <c r="B27009" t="s">
        <v>56200</v>
      </c>
      <c r="C27009" s="1">
        <v>4133</v>
      </c>
    </row>
    <row r="27010" spans="1:3" x14ac:dyDescent="0.25">
      <c r="A27010" t="s">
        <v>56201</v>
      </c>
      <c r="B27010" t="s">
        <v>56202</v>
      </c>
      <c r="C27010" s="1">
        <v>4133</v>
      </c>
    </row>
    <row r="27011" spans="1:3" x14ac:dyDescent="0.25">
      <c r="A27011" t="s">
        <v>56203</v>
      </c>
      <c r="B27011" t="s">
        <v>56204</v>
      </c>
      <c r="C27011" s="1">
        <v>4133</v>
      </c>
    </row>
    <row r="27012" spans="1:3" x14ac:dyDescent="0.25">
      <c r="A27012" t="s">
        <v>56205</v>
      </c>
      <c r="B27012" t="s">
        <v>56206</v>
      </c>
      <c r="C27012" s="1">
        <v>4133</v>
      </c>
    </row>
    <row r="27013" spans="1:3" x14ac:dyDescent="0.25">
      <c r="A27013" t="s">
        <v>21410</v>
      </c>
      <c r="B27013" t="s">
        <v>21411</v>
      </c>
      <c r="C27013" s="1">
        <v>8271</v>
      </c>
    </row>
    <row r="27014" spans="1:3" x14ac:dyDescent="0.25">
      <c r="A27014" t="s">
        <v>72274</v>
      </c>
      <c r="B27014" t="s">
        <v>72275</v>
      </c>
      <c r="C27014" s="1">
        <v>2559</v>
      </c>
    </row>
    <row r="27015" spans="1:3" x14ac:dyDescent="0.25">
      <c r="A27015" t="s">
        <v>103338</v>
      </c>
      <c r="B27015" t="s">
        <v>103339</v>
      </c>
      <c r="C27015" s="1">
        <v>751</v>
      </c>
    </row>
    <row r="27016" spans="1:3" x14ac:dyDescent="0.25">
      <c r="A27016" t="s">
        <v>94680</v>
      </c>
      <c r="B27016" t="s">
        <v>94681</v>
      </c>
      <c r="C27016" s="1">
        <v>1010</v>
      </c>
    </row>
    <row r="27017" spans="1:3" x14ac:dyDescent="0.25">
      <c r="A27017" t="s">
        <v>94682</v>
      </c>
      <c r="B27017" t="s">
        <v>94683</v>
      </c>
      <c r="C27017" s="1">
        <v>1010</v>
      </c>
    </row>
    <row r="27018" spans="1:3" x14ac:dyDescent="0.25">
      <c r="A27018" t="s">
        <v>94684</v>
      </c>
      <c r="B27018" t="s">
        <v>94685</v>
      </c>
      <c r="C27018" s="1">
        <v>1010</v>
      </c>
    </row>
    <row r="27019" spans="1:3" x14ac:dyDescent="0.25">
      <c r="A27019" t="s">
        <v>101944</v>
      </c>
      <c r="B27019" t="s">
        <v>101945</v>
      </c>
      <c r="C27019" s="1">
        <v>770</v>
      </c>
    </row>
    <row r="27020" spans="1:3" x14ac:dyDescent="0.25">
      <c r="A27020" t="s">
        <v>96137</v>
      </c>
      <c r="B27020" t="s">
        <v>96138</v>
      </c>
      <c r="C27020" s="1">
        <v>960</v>
      </c>
    </row>
    <row r="27021" spans="1:3" x14ac:dyDescent="0.25">
      <c r="A27021" t="s">
        <v>104264</v>
      </c>
      <c r="B27021" t="s">
        <v>104265</v>
      </c>
      <c r="C27021" s="1">
        <v>715</v>
      </c>
    </row>
    <row r="27022" spans="1:3" x14ac:dyDescent="0.25">
      <c r="A27022" t="s">
        <v>104266</v>
      </c>
      <c r="B27022" t="s">
        <v>104267</v>
      </c>
      <c r="C27022" s="1">
        <v>715</v>
      </c>
    </row>
    <row r="27023" spans="1:3" x14ac:dyDescent="0.25">
      <c r="A27023" t="s">
        <v>17599</v>
      </c>
      <c r="B27023" t="s">
        <v>17600</v>
      </c>
      <c r="C27023" s="1">
        <v>10250</v>
      </c>
    </row>
    <row r="27024" spans="1:3" x14ac:dyDescent="0.25">
      <c r="A27024" t="s">
        <v>38304</v>
      </c>
      <c r="B27024" t="s">
        <v>38305</v>
      </c>
      <c r="C27024" s="1">
        <v>5130</v>
      </c>
    </row>
    <row r="27025" spans="1:3" x14ac:dyDescent="0.25">
      <c r="A27025" t="s">
        <v>101552</v>
      </c>
      <c r="B27025" t="s">
        <v>101553</v>
      </c>
      <c r="C27025" s="1">
        <v>776</v>
      </c>
    </row>
    <row r="27026" spans="1:3" x14ac:dyDescent="0.25">
      <c r="A27026" t="s">
        <v>120443</v>
      </c>
      <c r="B27026" t="s">
        <v>120444</v>
      </c>
      <c r="C27026" s="1">
        <v>327</v>
      </c>
    </row>
    <row r="27027" spans="1:3" x14ac:dyDescent="0.25">
      <c r="A27027" t="s">
        <v>101554</v>
      </c>
      <c r="B27027" t="s">
        <v>101555</v>
      </c>
      <c r="C27027" s="1">
        <v>776</v>
      </c>
    </row>
    <row r="27028" spans="1:3" x14ac:dyDescent="0.25">
      <c r="A27028" t="s">
        <v>116998</v>
      </c>
      <c r="B27028" t="s">
        <v>116999</v>
      </c>
      <c r="C27028" s="1">
        <v>422</v>
      </c>
    </row>
    <row r="27029" spans="1:3" x14ac:dyDescent="0.25">
      <c r="A27029" t="s">
        <v>30840</v>
      </c>
      <c r="B27029" t="s">
        <v>30841</v>
      </c>
      <c r="C27029" s="1">
        <v>5740</v>
      </c>
    </row>
    <row r="27030" spans="1:3" x14ac:dyDescent="0.25">
      <c r="A27030" t="s">
        <v>30842</v>
      </c>
      <c r="B27030" t="s">
        <v>30843</v>
      </c>
      <c r="C27030" s="1">
        <v>5740</v>
      </c>
    </row>
    <row r="27031" spans="1:3" x14ac:dyDescent="0.25">
      <c r="A27031" t="s">
        <v>113857</v>
      </c>
      <c r="B27031" t="s">
        <v>113858</v>
      </c>
      <c r="C27031" s="1">
        <v>503</v>
      </c>
    </row>
    <row r="27032" spans="1:3" x14ac:dyDescent="0.25">
      <c r="A27032" t="s">
        <v>132996</v>
      </c>
      <c r="B27032" t="s">
        <v>132997</v>
      </c>
      <c r="C27032" s="1">
        <v>54</v>
      </c>
    </row>
    <row r="27033" spans="1:3" x14ac:dyDescent="0.25">
      <c r="A27033" t="s">
        <v>116904</v>
      </c>
      <c r="B27033" t="s">
        <v>116905</v>
      </c>
      <c r="C27033" s="1">
        <v>426</v>
      </c>
    </row>
    <row r="27034" spans="1:3" x14ac:dyDescent="0.25">
      <c r="A27034" t="s">
        <v>129748</v>
      </c>
      <c r="B27034" t="s">
        <v>129749</v>
      </c>
      <c r="C27034" s="1">
        <v>114</v>
      </c>
    </row>
    <row r="27035" spans="1:3" x14ac:dyDescent="0.25">
      <c r="A27035" t="s">
        <v>37206</v>
      </c>
      <c r="B27035" t="s">
        <v>37207</v>
      </c>
      <c r="C27035" s="1">
        <v>5250</v>
      </c>
    </row>
    <row r="27036" spans="1:3" x14ac:dyDescent="0.25">
      <c r="A27036" t="s">
        <v>116906</v>
      </c>
      <c r="B27036" t="s">
        <v>116907</v>
      </c>
      <c r="C27036" s="1">
        <v>426</v>
      </c>
    </row>
    <row r="27037" spans="1:3" x14ac:dyDescent="0.25">
      <c r="A27037" t="s">
        <v>30844</v>
      </c>
      <c r="B27037" t="s">
        <v>30845</v>
      </c>
      <c r="C27037" s="1">
        <v>5740</v>
      </c>
    </row>
    <row r="27038" spans="1:3" x14ac:dyDescent="0.25">
      <c r="A27038" t="s">
        <v>30846</v>
      </c>
      <c r="B27038" t="s">
        <v>30847</v>
      </c>
      <c r="C27038" s="1">
        <v>5740</v>
      </c>
    </row>
    <row r="27039" spans="1:3" x14ac:dyDescent="0.25">
      <c r="A27039" t="s">
        <v>112719</v>
      </c>
      <c r="B27039" t="s">
        <v>112720</v>
      </c>
      <c r="C27039" s="1">
        <v>536</v>
      </c>
    </row>
    <row r="27040" spans="1:3" x14ac:dyDescent="0.25">
      <c r="A27040" t="s">
        <v>112721</v>
      </c>
      <c r="B27040" t="s">
        <v>112722</v>
      </c>
      <c r="C27040" s="1">
        <v>536</v>
      </c>
    </row>
    <row r="27041" spans="1:3" x14ac:dyDescent="0.25">
      <c r="A27041" t="s">
        <v>68274</v>
      </c>
      <c r="B27041" t="s">
        <v>68275</v>
      </c>
      <c r="C27041" s="1">
        <v>2850</v>
      </c>
    </row>
    <row r="27042" spans="1:3" x14ac:dyDescent="0.25">
      <c r="A27042" t="s">
        <v>80569</v>
      </c>
      <c r="B27042" t="s">
        <v>80570</v>
      </c>
      <c r="C27042" s="1">
        <v>1695</v>
      </c>
    </row>
    <row r="27043" spans="1:3" x14ac:dyDescent="0.25">
      <c r="A27043" t="s">
        <v>112723</v>
      </c>
      <c r="B27043" t="s">
        <v>112724</v>
      </c>
      <c r="C27043" s="1">
        <v>536</v>
      </c>
    </row>
    <row r="27044" spans="1:3" x14ac:dyDescent="0.25">
      <c r="A27044" t="s">
        <v>100546</v>
      </c>
      <c r="B27044" t="s">
        <v>100547</v>
      </c>
      <c r="C27044" s="1">
        <v>815</v>
      </c>
    </row>
    <row r="27045" spans="1:3" x14ac:dyDescent="0.25">
      <c r="A27045" t="s">
        <v>68276</v>
      </c>
      <c r="B27045" t="s">
        <v>68277</v>
      </c>
      <c r="C27045" s="1">
        <v>2850</v>
      </c>
    </row>
    <row r="27046" spans="1:3" x14ac:dyDescent="0.25">
      <c r="A27046" t="s">
        <v>68278</v>
      </c>
      <c r="B27046" t="s">
        <v>68279</v>
      </c>
      <c r="C27046" s="1">
        <v>2850</v>
      </c>
    </row>
    <row r="27047" spans="1:3" x14ac:dyDescent="0.25">
      <c r="A27047" t="s">
        <v>90254</v>
      </c>
      <c r="B27047" t="s">
        <v>90255</v>
      </c>
      <c r="C27047" s="1">
        <v>1151</v>
      </c>
    </row>
    <row r="27048" spans="1:3" x14ac:dyDescent="0.25">
      <c r="A27048" t="s">
        <v>53717</v>
      </c>
      <c r="B27048" t="s">
        <v>53718</v>
      </c>
      <c r="C27048" s="1">
        <v>4275</v>
      </c>
    </row>
    <row r="27049" spans="1:3" x14ac:dyDescent="0.25">
      <c r="A27049" t="s">
        <v>34764</v>
      </c>
      <c r="B27049" t="s">
        <v>34765</v>
      </c>
      <c r="C27049" s="1">
        <v>5442</v>
      </c>
    </row>
    <row r="27050" spans="1:3" x14ac:dyDescent="0.25">
      <c r="A27050" t="s">
        <v>21965</v>
      </c>
      <c r="B27050" t="s">
        <v>21966</v>
      </c>
      <c r="C27050" s="1">
        <v>8100</v>
      </c>
    </row>
    <row r="27051" spans="1:3" x14ac:dyDescent="0.25">
      <c r="A27051" t="s">
        <v>116341</v>
      </c>
      <c r="B27051" t="s">
        <v>116342</v>
      </c>
      <c r="C27051" s="1">
        <v>442</v>
      </c>
    </row>
    <row r="27052" spans="1:3" x14ac:dyDescent="0.25">
      <c r="A27052" t="s">
        <v>116343</v>
      </c>
      <c r="B27052" t="s">
        <v>116344</v>
      </c>
      <c r="C27052" s="1">
        <v>442</v>
      </c>
    </row>
    <row r="27053" spans="1:3" x14ac:dyDescent="0.25">
      <c r="A27053" t="s">
        <v>116345</v>
      </c>
      <c r="B27053" t="s">
        <v>116346</v>
      </c>
      <c r="C27053" s="1">
        <v>442</v>
      </c>
    </row>
    <row r="27054" spans="1:3" x14ac:dyDescent="0.25">
      <c r="A27054" t="s">
        <v>21967</v>
      </c>
      <c r="B27054" t="s">
        <v>21968</v>
      </c>
      <c r="C27054" s="1">
        <v>8100</v>
      </c>
    </row>
    <row r="27055" spans="1:3" x14ac:dyDescent="0.25">
      <c r="A27055" t="s">
        <v>21969</v>
      </c>
      <c r="B27055" t="s">
        <v>21970</v>
      </c>
      <c r="C27055" s="1">
        <v>8100</v>
      </c>
    </row>
    <row r="27056" spans="1:3" x14ac:dyDescent="0.25">
      <c r="A27056" t="s">
        <v>56848</v>
      </c>
      <c r="B27056" t="s">
        <v>56849</v>
      </c>
      <c r="C27056" s="1">
        <v>4073</v>
      </c>
    </row>
    <row r="27057" spans="1:3" x14ac:dyDescent="0.25">
      <c r="A27057" t="s">
        <v>27984</v>
      </c>
      <c r="B27057" t="s">
        <v>27985</v>
      </c>
      <c r="C27057" s="1">
        <v>6412</v>
      </c>
    </row>
    <row r="27058" spans="1:3" x14ac:dyDescent="0.25">
      <c r="A27058" t="s">
        <v>56850</v>
      </c>
      <c r="B27058" t="s">
        <v>56851</v>
      </c>
      <c r="C27058" s="1">
        <v>4073</v>
      </c>
    </row>
    <row r="27059" spans="1:3" x14ac:dyDescent="0.25">
      <c r="A27059" t="s">
        <v>21971</v>
      </c>
      <c r="B27059" t="s">
        <v>21972</v>
      </c>
      <c r="C27059" s="1">
        <v>8100</v>
      </c>
    </row>
    <row r="27060" spans="1:3" x14ac:dyDescent="0.25">
      <c r="A27060" t="s">
        <v>56852</v>
      </c>
      <c r="B27060" t="s">
        <v>56853</v>
      </c>
      <c r="C27060" s="1">
        <v>4073</v>
      </c>
    </row>
    <row r="27061" spans="1:3" x14ac:dyDescent="0.25">
      <c r="A27061" t="s">
        <v>34766</v>
      </c>
      <c r="B27061" t="s">
        <v>34767</v>
      </c>
      <c r="C27061" s="1">
        <v>5442</v>
      </c>
    </row>
    <row r="27062" spans="1:3" x14ac:dyDescent="0.25">
      <c r="A27062" t="s">
        <v>72538</v>
      </c>
      <c r="B27062" t="s">
        <v>72539</v>
      </c>
      <c r="C27062" s="1">
        <v>2512</v>
      </c>
    </row>
    <row r="27063" spans="1:3" x14ac:dyDescent="0.25">
      <c r="A27063" t="s">
        <v>21973</v>
      </c>
      <c r="B27063" t="s">
        <v>21974</v>
      </c>
      <c r="C27063" s="1">
        <v>8100</v>
      </c>
    </row>
    <row r="27064" spans="1:3" x14ac:dyDescent="0.25">
      <c r="A27064" t="s">
        <v>21975</v>
      </c>
      <c r="B27064" t="s">
        <v>21976</v>
      </c>
      <c r="C27064" s="1">
        <v>8100</v>
      </c>
    </row>
    <row r="27065" spans="1:3" x14ac:dyDescent="0.25">
      <c r="A27065" t="s">
        <v>56854</v>
      </c>
      <c r="B27065" t="s">
        <v>56855</v>
      </c>
      <c r="C27065" s="1">
        <v>4073</v>
      </c>
    </row>
    <row r="27066" spans="1:3" x14ac:dyDescent="0.25">
      <c r="A27066" t="s">
        <v>21977</v>
      </c>
      <c r="B27066" t="s">
        <v>21978</v>
      </c>
      <c r="C27066" s="1">
        <v>8100</v>
      </c>
    </row>
    <row r="27067" spans="1:3" x14ac:dyDescent="0.25">
      <c r="A27067" t="s">
        <v>21979</v>
      </c>
      <c r="B27067" t="s">
        <v>21980</v>
      </c>
      <c r="C27067" s="1">
        <v>8100</v>
      </c>
    </row>
    <row r="27068" spans="1:3" x14ac:dyDescent="0.25">
      <c r="A27068" t="s">
        <v>21981</v>
      </c>
      <c r="B27068" t="s">
        <v>21982</v>
      </c>
      <c r="C27068" s="1">
        <v>8100</v>
      </c>
    </row>
    <row r="27069" spans="1:3" x14ac:dyDescent="0.25">
      <c r="A27069" t="s">
        <v>21983</v>
      </c>
      <c r="B27069" t="s">
        <v>21984</v>
      </c>
      <c r="C27069" s="1">
        <v>8100</v>
      </c>
    </row>
    <row r="27070" spans="1:3" x14ac:dyDescent="0.25">
      <c r="A27070" t="s">
        <v>56856</v>
      </c>
      <c r="B27070" t="s">
        <v>56857</v>
      </c>
      <c r="C27070" s="1">
        <v>4073</v>
      </c>
    </row>
    <row r="27071" spans="1:3" x14ac:dyDescent="0.25">
      <c r="A27071" t="s">
        <v>21985</v>
      </c>
      <c r="B27071" t="s">
        <v>21986</v>
      </c>
      <c r="C27071" s="1">
        <v>8100</v>
      </c>
    </row>
    <row r="27072" spans="1:3" x14ac:dyDescent="0.25">
      <c r="A27072" t="s">
        <v>56858</v>
      </c>
      <c r="B27072" t="s">
        <v>56857</v>
      </c>
      <c r="C27072" s="1">
        <v>4073</v>
      </c>
    </row>
    <row r="27073" spans="1:3" x14ac:dyDescent="0.25">
      <c r="A27073" t="s">
        <v>116347</v>
      </c>
      <c r="B27073" t="s">
        <v>116348</v>
      </c>
      <c r="C27073" s="1">
        <v>442</v>
      </c>
    </row>
    <row r="27074" spans="1:3" x14ac:dyDescent="0.25">
      <c r="A27074" t="s">
        <v>110918</v>
      </c>
      <c r="B27074" t="s">
        <v>110919</v>
      </c>
      <c r="C27074" s="1">
        <v>576</v>
      </c>
    </row>
    <row r="27075" spans="1:3" x14ac:dyDescent="0.25">
      <c r="A27075" t="s">
        <v>21987</v>
      </c>
      <c r="B27075" t="s">
        <v>21988</v>
      </c>
      <c r="C27075" s="1">
        <v>8100</v>
      </c>
    </row>
    <row r="27076" spans="1:3" x14ac:dyDescent="0.25">
      <c r="A27076" t="s">
        <v>116349</v>
      </c>
      <c r="B27076" t="s">
        <v>116350</v>
      </c>
      <c r="C27076" s="1">
        <v>442</v>
      </c>
    </row>
    <row r="27077" spans="1:3" x14ac:dyDescent="0.25">
      <c r="A27077" t="s">
        <v>21989</v>
      </c>
      <c r="B27077" t="s">
        <v>21990</v>
      </c>
      <c r="C27077" s="1">
        <v>8100</v>
      </c>
    </row>
    <row r="27078" spans="1:3" x14ac:dyDescent="0.25">
      <c r="A27078" t="s">
        <v>21991</v>
      </c>
      <c r="B27078" t="s">
        <v>21992</v>
      </c>
      <c r="C27078" s="1">
        <v>8100</v>
      </c>
    </row>
    <row r="27079" spans="1:3" x14ac:dyDescent="0.25">
      <c r="A27079" t="s">
        <v>21993</v>
      </c>
      <c r="B27079" t="s">
        <v>21994</v>
      </c>
      <c r="C27079" s="1">
        <v>8100</v>
      </c>
    </row>
    <row r="27080" spans="1:3" x14ac:dyDescent="0.25">
      <c r="A27080" t="s">
        <v>21995</v>
      </c>
      <c r="B27080" t="s">
        <v>21996</v>
      </c>
      <c r="C27080" s="1">
        <v>8100</v>
      </c>
    </row>
    <row r="27081" spans="1:3" x14ac:dyDescent="0.25">
      <c r="A27081" t="s">
        <v>116351</v>
      </c>
      <c r="B27081" t="s">
        <v>116352</v>
      </c>
      <c r="C27081" s="1">
        <v>442</v>
      </c>
    </row>
    <row r="27082" spans="1:3" x14ac:dyDescent="0.25">
      <c r="A27082" t="s">
        <v>21997</v>
      </c>
      <c r="B27082" t="s">
        <v>21998</v>
      </c>
      <c r="C27082" s="1">
        <v>8100</v>
      </c>
    </row>
    <row r="27083" spans="1:3" x14ac:dyDescent="0.25">
      <c r="A27083" t="s">
        <v>21999</v>
      </c>
      <c r="B27083" t="s">
        <v>22000</v>
      </c>
      <c r="C27083" s="1">
        <v>8100</v>
      </c>
    </row>
    <row r="27084" spans="1:3" x14ac:dyDescent="0.25">
      <c r="A27084" t="s">
        <v>22001</v>
      </c>
      <c r="B27084" t="s">
        <v>22002</v>
      </c>
      <c r="C27084" s="1">
        <v>8100</v>
      </c>
    </row>
    <row r="27085" spans="1:3" x14ac:dyDescent="0.25">
      <c r="A27085" t="s">
        <v>116908</v>
      </c>
      <c r="B27085" t="s">
        <v>116909</v>
      </c>
      <c r="C27085" s="1">
        <v>426</v>
      </c>
    </row>
    <row r="27086" spans="1:3" x14ac:dyDescent="0.25">
      <c r="A27086" t="s">
        <v>71433</v>
      </c>
      <c r="B27086" t="s">
        <v>71434</v>
      </c>
      <c r="C27086" s="1">
        <v>2650</v>
      </c>
    </row>
    <row r="27087" spans="1:3" x14ac:dyDescent="0.25">
      <c r="A27087" t="s">
        <v>85366</v>
      </c>
      <c r="B27087" t="s">
        <v>85367</v>
      </c>
      <c r="C27087" s="1">
        <v>1397</v>
      </c>
    </row>
    <row r="27088" spans="1:3" x14ac:dyDescent="0.25">
      <c r="A27088" t="s">
        <v>85368</v>
      </c>
      <c r="B27088" t="s">
        <v>85369</v>
      </c>
      <c r="C27088" s="1">
        <v>1397</v>
      </c>
    </row>
    <row r="27089" spans="1:3" x14ac:dyDescent="0.25">
      <c r="A27089" t="s">
        <v>22003</v>
      </c>
      <c r="B27089" t="s">
        <v>22004</v>
      </c>
      <c r="C27089" s="1">
        <v>8100</v>
      </c>
    </row>
    <row r="27090" spans="1:3" x14ac:dyDescent="0.25">
      <c r="A27090" t="s">
        <v>22005</v>
      </c>
      <c r="B27090" t="s">
        <v>22006</v>
      </c>
      <c r="C27090" s="1">
        <v>8100</v>
      </c>
    </row>
    <row r="27091" spans="1:3" x14ac:dyDescent="0.25">
      <c r="A27091" t="s">
        <v>22007</v>
      </c>
      <c r="B27091" t="s">
        <v>22008</v>
      </c>
      <c r="C27091" s="1">
        <v>8100</v>
      </c>
    </row>
    <row r="27092" spans="1:3" x14ac:dyDescent="0.25">
      <c r="A27092" t="s">
        <v>85370</v>
      </c>
      <c r="B27092" t="s">
        <v>85371</v>
      </c>
      <c r="C27092" s="1">
        <v>1397</v>
      </c>
    </row>
    <row r="27093" spans="1:3" x14ac:dyDescent="0.25">
      <c r="A27093" t="s">
        <v>116072</v>
      </c>
      <c r="B27093" t="s">
        <v>116073</v>
      </c>
      <c r="C27093" s="1">
        <v>449</v>
      </c>
    </row>
    <row r="27094" spans="1:3" x14ac:dyDescent="0.25">
      <c r="A27094" t="s">
        <v>68280</v>
      </c>
      <c r="B27094" t="s">
        <v>68281</v>
      </c>
      <c r="C27094" s="1">
        <v>2850</v>
      </c>
    </row>
    <row r="27095" spans="1:3" x14ac:dyDescent="0.25">
      <c r="A27095" t="s">
        <v>29549</v>
      </c>
      <c r="B27095" t="s">
        <v>29550</v>
      </c>
      <c r="C27095" s="1">
        <v>6019</v>
      </c>
    </row>
    <row r="27096" spans="1:3" x14ac:dyDescent="0.25">
      <c r="A27096" t="s">
        <v>29551</v>
      </c>
      <c r="B27096" t="s">
        <v>29552</v>
      </c>
      <c r="C27096" s="1">
        <v>6019</v>
      </c>
    </row>
    <row r="27097" spans="1:3" x14ac:dyDescent="0.25">
      <c r="A27097" t="s">
        <v>130634</v>
      </c>
      <c r="B27097" t="s">
        <v>130635</v>
      </c>
      <c r="C27097" s="1">
        <v>95</v>
      </c>
    </row>
    <row r="27098" spans="1:3" x14ac:dyDescent="0.25">
      <c r="A27098" t="s">
        <v>30848</v>
      </c>
      <c r="B27098" t="s">
        <v>30849</v>
      </c>
      <c r="C27098" s="1">
        <v>5740</v>
      </c>
    </row>
    <row r="27099" spans="1:3" x14ac:dyDescent="0.25">
      <c r="A27099" t="s">
        <v>30850</v>
      </c>
      <c r="B27099" t="s">
        <v>30851</v>
      </c>
      <c r="C27099" s="1">
        <v>5740</v>
      </c>
    </row>
    <row r="27100" spans="1:3" x14ac:dyDescent="0.25">
      <c r="A27100" t="s">
        <v>28813</v>
      </c>
      <c r="B27100" t="s">
        <v>28814</v>
      </c>
      <c r="C27100" s="1">
        <v>6150</v>
      </c>
    </row>
    <row r="27101" spans="1:3" x14ac:dyDescent="0.25">
      <c r="A27101" t="s">
        <v>28815</v>
      </c>
      <c r="B27101" t="s">
        <v>28816</v>
      </c>
      <c r="C27101" s="1">
        <v>6150</v>
      </c>
    </row>
    <row r="27102" spans="1:3" x14ac:dyDescent="0.25">
      <c r="A27102" t="s">
        <v>28817</v>
      </c>
      <c r="B27102" t="s">
        <v>28818</v>
      </c>
      <c r="C27102" s="1">
        <v>6150</v>
      </c>
    </row>
    <row r="27103" spans="1:3" x14ac:dyDescent="0.25">
      <c r="A27103" t="s">
        <v>68282</v>
      </c>
      <c r="B27103" t="s">
        <v>68283</v>
      </c>
      <c r="C27103" s="1">
        <v>2850</v>
      </c>
    </row>
    <row r="27104" spans="1:3" x14ac:dyDescent="0.25">
      <c r="A27104" t="s">
        <v>48662</v>
      </c>
      <c r="B27104" t="s">
        <v>48663</v>
      </c>
      <c r="C27104" s="1">
        <v>4511</v>
      </c>
    </row>
    <row r="27105" spans="1:3" x14ac:dyDescent="0.25">
      <c r="A27105" t="s">
        <v>68284</v>
      </c>
      <c r="B27105" t="s">
        <v>68285</v>
      </c>
      <c r="C27105" s="1">
        <v>2850</v>
      </c>
    </row>
    <row r="27106" spans="1:3" x14ac:dyDescent="0.25">
      <c r="A27106" t="s">
        <v>102812</v>
      </c>
      <c r="B27106" t="s">
        <v>102813</v>
      </c>
      <c r="C27106" s="1">
        <v>768</v>
      </c>
    </row>
    <row r="27107" spans="1:3" x14ac:dyDescent="0.25">
      <c r="A27107" t="s">
        <v>28819</v>
      </c>
      <c r="B27107" t="s">
        <v>28820</v>
      </c>
      <c r="C27107" s="1">
        <v>6150</v>
      </c>
    </row>
    <row r="27108" spans="1:3" x14ac:dyDescent="0.25">
      <c r="A27108" t="s">
        <v>28821</v>
      </c>
      <c r="B27108" t="s">
        <v>28822</v>
      </c>
      <c r="C27108" s="1">
        <v>6150</v>
      </c>
    </row>
    <row r="27109" spans="1:3" x14ac:dyDescent="0.25">
      <c r="A27109" t="s">
        <v>28823</v>
      </c>
      <c r="B27109" t="s">
        <v>28824</v>
      </c>
      <c r="C27109" s="1">
        <v>6150</v>
      </c>
    </row>
    <row r="27110" spans="1:3" x14ac:dyDescent="0.25">
      <c r="A27110" t="s">
        <v>28825</v>
      </c>
      <c r="B27110" t="s">
        <v>28826</v>
      </c>
      <c r="C27110" s="1">
        <v>6150</v>
      </c>
    </row>
    <row r="27111" spans="1:3" x14ac:dyDescent="0.25">
      <c r="A27111" t="s">
        <v>116353</v>
      </c>
      <c r="B27111" t="s">
        <v>116354</v>
      </c>
      <c r="C27111" s="1">
        <v>442</v>
      </c>
    </row>
    <row r="27112" spans="1:3" x14ac:dyDescent="0.25">
      <c r="A27112" t="s">
        <v>85372</v>
      </c>
      <c r="B27112" t="s">
        <v>85373</v>
      </c>
      <c r="C27112" s="1">
        <v>1397</v>
      </c>
    </row>
    <row r="27113" spans="1:3" x14ac:dyDescent="0.25">
      <c r="A27113" t="s">
        <v>113121</v>
      </c>
      <c r="B27113" t="s">
        <v>113122</v>
      </c>
      <c r="C27113" s="1">
        <v>529</v>
      </c>
    </row>
    <row r="27114" spans="1:3" x14ac:dyDescent="0.25">
      <c r="A27114" t="s">
        <v>119430</v>
      </c>
      <c r="B27114" t="s">
        <v>119431</v>
      </c>
      <c r="C27114" s="1">
        <v>348</v>
      </c>
    </row>
    <row r="27115" spans="1:3" x14ac:dyDescent="0.25">
      <c r="A27115" t="s">
        <v>85374</v>
      </c>
      <c r="B27115" t="s">
        <v>85375</v>
      </c>
      <c r="C27115" s="1">
        <v>1397</v>
      </c>
    </row>
    <row r="27116" spans="1:3" x14ac:dyDescent="0.25">
      <c r="A27116" t="s">
        <v>46311</v>
      </c>
      <c r="B27116" t="s">
        <v>46312</v>
      </c>
      <c r="C27116" s="1">
        <v>4661</v>
      </c>
    </row>
    <row r="27117" spans="1:3" x14ac:dyDescent="0.25">
      <c r="A27117" t="s">
        <v>28419</v>
      </c>
      <c r="B27117" t="s">
        <v>28420</v>
      </c>
      <c r="C27117" s="1">
        <v>6332</v>
      </c>
    </row>
    <row r="27118" spans="1:3" x14ac:dyDescent="0.25">
      <c r="A27118" t="s">
        <v>85376</v>
      </c>
      <c r="B27118" t="s">
        <v>85377</v>
      </c>
      <c r="C27118" s="1">
        <v>1397</v>
      </c>
    </row>
    <row r="27119" spans="1:3" x14ac:dyDescent="0.25">
      <c r="A27119" t="s">
        <v>90588</v>
      </c>
      <c r="B27119" t="s">
        <v>90589</v>
      </c>
      <c r="C27119" s="1">
        <v>1140</v>
      </c>
    </row>
    <row r="27120" spans="1:3" x14ac:dyDescent="0.25">
      <c r="A27120" t="s">
        <v>75045</v>
      </c>
      <c r="B27120" t="s">
        <v>75046</v>
      </c>
      <c r="C27120" s="1">
        <v>2214</v>
      </c>
    </row>
    <row r="27121" spans="1:3" x14ac:dyDescent="0.25">
      <c r="A27121" t="s">
        <v>24551</v>
      </c>
      <c r="B27121" t="s">
        <v>24552</v>
      </c>
      <c r="C27121" s="1">
        <v>7360</v>
      </c>
    </row>
    <row r="27122" spans="1:3" x14ac:dyDescent="0.25">
      <c r="A27122" t="s">
        <v>24553</v>
      </c>
      <c r="B27122" t="s">
        <v>24554</v>
      </c>
      <c r="C27122" s="1">
        <v>7360</v>
      </c>
    </row>
    <row r="27123" spans="1:3" x14ac:dyDescent="0.25">
      <c r="A27123" t="s">
        <v>24555</v>
      </c>
      <c r="B27123" t="s">
        <v>24556</v>
      </c>
      <c r="C27123" s="1">
        <v>7360</v>
      </c>
    </row>
    <row r="27124" spans="1:3" x14ac:dyDescent="0.25">
      <c r="A27124" t="s">
        <v>24557</v>
      </c>
      <c r="B27124" t="s">
        <v>24558</v>
      </c>
      <c r="C27124" s="1">
        <v>7360</v>
      </c>
    </row>
    <row r="27125" spans="1:3" x14ac:dyDescent="0.25">
      <c r="A27125" t="s">
        <v>96953</v>
      </c>
      <c r="B27125" t="s">
        <v>96954</v>
      </c>
      <c r="C27125" s="1">
        <v>932</v>
      </c>
    </row>
    <row r="27126" spans="1:3" x14ac:dyDescent="0.25">
      <c r="A27126" t="s">
        <v>35976</v>
      </c>
      <c r="B27126" t="s">
        <v>35977</v>
      </c>
      <c r="C27126" s="1">
        <v>5334</v>
      </c>
    </row>
    <row r="27127" spans="1:3" x14ac:dyDescent="0.25">
      <c r="A27127" t="s">
        <v>131303</v>
      </c>
      <c r="B27127" t="s">
        <v>131304</v>
      </c>
      <c r="C27127" s="1">
        <v>80</v>
      </c>
    </row>
    <row r="27128" spans="1:3" x14ac:dyDescent="0.25">
      <c r="A27128" t="s">
        <v>77345</v>
      </c>
      <c r="B27128" t="s">
        <v>77346</v>
      </c>
      <c r="C27128" s="1">
        <v>1945</v>
      </c>
    </row>
    <row r="27129" spans="1:3" x14ac:dyDescent="0.25">
      <c r="A27129" t="s">
        <v>78202</v>
      </c>
      <c r="B27129" t="s">
        <v>78203</v>
      </c>
      <c r="C27129" s="1">
        <v>1890</v>
      </c>
    </row>
    <row r="27130" spans="1:3" x14ac:dyDescent="0.25">
      <c r="A27130" t="s">
        <v>94686</v>
      </c>
      <c r="B27130" t="s">
        <v>94687</v>
      </c>
      <c r="C27130" s="1">
        <v>1010</v>
      </c>
    </row>
    <row r="27131" spans="1:3" x14ac:dyDescent="0.25">
      <c r="A27131" t="s">
        <v>94688</v>
      </c>
      <c r="B27131" t="s">
        <v>94689</v>
      </c>
      <c r="C27131" s="1">
        <v>1010</v>
      </c>
    </row>
    <row r="27132" spans="1:3" x14ac:dyDescent="0.25">
      <c r="A27132" t="s">
        <v>12633</v>
      </c>
      <c r="B27132" t="s">
        <v>12634</v>
      </c>
      <c r="C27132" s="1">
        <v>13081</v>
      </c>
    </row>
    <row r="27133" spans="1:3" x14ac:dyDescent="0.25">
      <c r="A27133" t="s">
        <v>28827</v>
      </c>
      <c r="B27133" t="s">
        <v>28828</v>
      </c>
      <c r="C27133" s="1">
        <v>6150</v>
      </c>
    </row>
    <row r="27134" spans="1:3" x14ac:dyDescent="0.25">
      <c r="A27134" t="s">
        <v>94690</v>
      </c>
      <c r="B27134" t="s">
        <v>94691</v>
      </c>
      <c r="C27134" s="1">
        <v>1010</v>
      </c>
    </row>
    <row r="27135" spans="1:3" x14ac:dyDescent="0.25">
      <c r="A27135" t="s">
        <v>85378</v>
      </c>
      <c r="B27135" t="s">
        <v>85379</v>
      </c>
      <c r="C27135" s="1">
        <v>1397</v>
      </c>
    </row>
    <row r="27136" spans="1:3" x14ac:dyDescent="0.25">
      <c r="A27136" t="s">
        <v>31698</v>
      </c>
      <c r="B27136" t="s">
        <v>31699</v>
      </c>
      <c r="C27136" s="1">
        <v>5700</v>
      </c>
    </row>
    <row r="27137" spans="1:3" x14ac:dyDescent="0.25">
      <c r="A27137" t="s">
        <v>9929</v>
      </c>
      <c r="B27137" t="s">
        <v>9930</v>
      </c>
      <c r="C27137" s="1">
        <v>15144</v>
      </c>
    </row>
    <row r="27138" spans="1:3" x14ac:dyDescent="0.25">
      <c r="A27138" t="s">
        <v>35124</v>
      </c>
      <c r="B27138" t="s">
        <v>35125</v>
      </c>
      <c r="C27138" s="1">
        <v>5415</v>
      </c>
    </row>
    <row r="27139" spans="1:3" x14ac:dyDescent="0.25">
      <c r="A27139" t="s">
        <v>68286</v>
      </c>
      <c r="B27139" t="s">
        <v>68287</v>
      </c>
      <c r="C27139" s="1">
        <v>2850</v>
      </c>
    </row>
    <row r="27140" spans="1:3" x14ac:dyDescent="0.25">
      <c r="A27140" t="s">
        <v>53719</v>
      </c>
      <c r="B27140" t="s">
        <v>53720</v>
      </c>
      <c r="C27140" s="1">
        <v>4275</v>
      </c>
    </row>
    <row r="27141" spans="1:3" x14ac:dyDescent="0.25">
      <c r="A27141" t="s">
        <v>31700</v>
      </c>
      <c r="B27141" t="s">
        <v>31701</v>
      </c>
      <c r="C27141" s="1">
        <v>5700</v>
      </c>
    </row>
    <row r="27142" spans="1:3" x14ac:dyDescent="0.25">
      <c r="A27142" t="s">
        <v>29939</v>
      </c>
      <c r="B27142" t="s">
        <v>29940</v>
      </c>
      <c r="C27142" s="1">
        <v>5941</v>
      </c>
    </row>
    <row r="27143" spans="1:3" x14ac:dyDescent="0.25">
      <c r="A27143" t="s">
        <v>89743</v>
      </c>
      <c r="B27143" t="s">
        <v>89744</v>
      </c>
      <c r="C27143" s="1">
        <v>1174</v>
      </c>
    </row>
    <row r="27144" spans="1:3" x14ac:dyDescent="0.25">
      <c r="A27144" t="s">
        <v>89745</v>
      </c>
      <c r="B27144" t="s">
        <v>89746</v>
      </c>
      <c r="C27144" s="1">
        <v>1174</v>
      </c>
    </row>
    <row r="27145" spans="1:3" x14ac:dyDescent="0.25">
      <c r="A27145" t="s">
        <v>30852</v>
      </c>
      <c r="B27145" t="s">
        <v>30853</v>
      </c>
      <c r="C27145" s="1">
        <v>5740</v>
      </c>
    </row>
    <row r="27146" spans="1:3" x14ac:dyDescent="0.25">
      <c r="A27146" t="s">
        <v>1898</v>
      </c>
      <c r="B27146" t="s">
        <v>1899</v>
      </c>
      <c r="C27146" s="1">
        <v>47837</v>
      </c>
    </row>
    <row r="27147" spans="1:3" x14ac:dyDescent="0.25">
      <c r="A27147" t="s">
        <v>12635</v>
      </c>
      <c r="B27147" t="s">
        <v>12636</v>
      </c>
      <c r="C27147" s="1">
        <v>13081</v>
      </c>
    </row>
    <row r="27148" spans="1:3" x14ac:dyDescent="0.25">
      <c r="A27148" t="s">
        <v>12637</v>
      </c>
      <c r="B27148" t="s">
        <v>12638</v>
      </c>
      <c r="C27148" s="1">
        <v>13081</v>
      </c>
    </row>
    <row r="27149" spans="1:3" x14ac:dyDescent="0.25">
      <c r="A27149" t="s">
        <v>12639</v>
      </c>
      <c r="B27149" t="s">
        <v>12640</v>
      </c>
      <c r="C27149" s="1">
        <v>13081</v>
      </c>
    </row>
    <row r="27150" spans="1:3" x14ac:dyDescent="0.25">
      <c r="A27150" t="s">
        <v>51133</v>
      </c>
      <c r="B27150" t="s">
        <v>51134</v>
      </c>
      <c r="C27150" s="1">
        <v>4407</v>
      </c>
    </row>
    <row r="27151" spans="1:3" x14ac:dyDescent="0.25">
      <c r="A27151" t="s">
        <v>12767</v>
      </c>
      <c r="B27151" t="s">
        <v>12768</v>
      </c>
      <c r="C27151" s="1">
        <v>12969</v>
      </c>
    </row>
    <row r="27152" spans="1:3" x14ac:dyDescent="0.25">
      <c r="A27152" t="s">
        <v>50739</v>
      </c>
      <c r="B27152" t="s">
        <v>50740</v>
      </c>
      <c r="C27152" s="1">
        <v>4444</v>
      </c>
    </row>
    <row r="27153" spans="1:3" x14ac:dyDescent="0.25">
      <c r="A27153" t="s">
        <v>50741</v>
      </c>
      <c r="B27153" t="s">
        <v>50742</v>
      </c>
      <c r="C27153" s="1">
        <v>4444</v>
      </c>
    </row>
    <row r="27154" spans="1:3" x14ac:dyDescent="0.25">
      <c r="A27154" t="s">
        <v>106808</v>
      </c>
      <c r="B27154" t="s">
        <v>106809</v>
      </c>
      <c r="C27154" s="1">
        <v>656</v>
      </c>
    </row>
    <row r="27155" spans="1:3" x14ac:dyDescent="0.25">
      <c r="A27155" t="s">
        <v>71193</v>
      </c>
      <c r="B27155" t="s">
        <v>71194</v>
      </c>
      <c r="C27155" s="1">
        <v>2668</v>
      </c>
    </row>
    <row r="27156" spans="1:3" x14ac:dyDescent="0.25">
      <c r="A27156" t="s">
        <v>103210</v>
      </c>
      <c r="B27156" t="s">
        <v>103211</v>
      </c>
      <c r="C27156" s="1">
        <v>756</v>
      </c>
    </row>
    <row r="27157" spans="1:3" x14ac:dyDescent="0.25">
      <c r="A27157" t="s">
        <v>103212</v>
      </c>
      <c r="B27157" t="s">
        <v>103213</v>
      </c>
      <c r="C27157" s="1">
        <v>756</v>
      </c>
    </row>
    <row r="27158" spans="1:3" x14ac:dyDescent="0.25">
      <c r="A27158" t="s">
        <v>31702</v>
      </c>
      <c r="B27158" t="s">
        <v>31703</v>
      </c>
      <c r="C27158" s="1">
        <v>5700</v>
      </c>
    </row>
    <row r="27159" spans="1:3" x14ac:dyDescent="0.25">
      <c r="A27159" t="s">
        <v>31704</v>
      </c>
      <c r="B27159" t="s">
        <v>31705</v>
      </c>
      <c r="C27159" s="1">
        <v>5700</v>
      </c>
    </row>
    <row r="27160" spans="1:3" x14ac:dyDescent="0.25">
      <c r="A27160" t="s">
        <v>103214</v>
      </c>
      <c r="B27160" t="s">
        <v>103215</v>
      </c>
      <c r="C27160" s="1">
        <v>756</v>
      </c>
    </row>
    <row r="27161" spans="1:3" x14ac:dyDescent="0.25">
      <c r="A27161" t="s">
        <v>103216</v>
      </c>
      <c r="B27161" t="s">
        <v>103217</v>
      </c>
      <c r="C27161" s="1">
        <v>756</v>
      </c>
    </row>
    <row r="27162" spans="1:3" x14ac:dyDescent="0.25">
      <c r="A27162" t="s">
        <v>128371</v>
      </c>
      <c r="B27162" t="s">
        <v>128372</v>
      </c>
      <c r="C27162" s="1">
        <v>139</v>
      </c>
    </row>
    <row r="27163" spans="1:3" x14ac:dyDescent="0.25">
      <c r="A27163" t="s">
        <v>31706</v>
      </c>
      <c r="B27163" t="s">
        <v>31707</v>
      </c>
      <c r="C27163" s="1">
        <v>5700</v>
      </c>
    </row>
    <row r="27164" spans="1:3" x14ac:dyDescent="0.25">
      <c r="A27164" t="s">
        <v>68288</v>
      </c>
      <c r="B27164" t="s">
        <v>68289</v>
      </c>
      <c r="C27164" s="1">
        <v>2850</v>
      </c>
    </row>
    <row r="27165" spans="1:3" x14ac:dyDescent="0.25">
      <c r="A27165" t="s">
        <v>15565</v>
      </c>
      <c r="B27165" t="s">
        <v>15566</v>
      </c>
      <c r="C27165" s="1">
        <v>11412</v>
      </c>
    </row>
    <row r="27166" spans="1:3" x14ac:dyDescent="0.25">
      <c r="A27166" t="s">
        <v>28829</v>
      </c>
      <c r="B27166" t="s">
        <v>28830</v>
      </c>
      <c r="C27166" s="1">
        <v>6150</v>
      </c>
    </row>
    <row r="27167" spans="1:3" x14ac:dyDescent="0.25">
      <c r="A27167" t="s">
        <v>32768</v>
      </c>
      <c r="B27167" t="s">
        <v>32769</v>
      </c>
      <c r="C27167" s="1">
        <v>5672</v>
      </c>
    </row>
    <row r="27168" spans="1:3" x14ac:dyDescent="0.25">
      <c r="A27168" t="s">
        <v>8413</v>
      </c>
      <c r="B27168" t="s">
        <v>8414</v>
      </c>
      <c r="C27168" s="1">
        <v>16400</v>
      </c>
    </row>
    <row r="27169" spans="1:3" x14ac:dyDescent="0.25">
      <c r="A27169" t="s">
        <v>68290</v>
      </c>
      <c r="B27169" t="s">
        <v>68291</v>
      </c>
      <c r="C27169" s="1">
        <v>2850</v>
      </c>
    </row>
    <row r="27170" spans="1:3" x14ac:dyDescent="0.25">
      <c r="A27170" t="s">
        <v>68292</v>
      </c>
      <c r="B27170" t="s">
        <v>68293</v>
      </c>
      <c r="C27170" s="1">
        <v>2850</v>
      </c>
    </row>
    <row r="27171" spans="1:3" x14ac:dyDescent="0.25">
      <c r="A27171" t="s">
        <v>22009</v>
      </c>
      <c r="B27171" t="s">
        <v>22010</v>
      </c>
      <c r="C27171" s="1">
        <v>8100</v>
      </c>
    </row>
    <row r="27172" spans="1:3" x14ac:dyDescent="0.25">
      <c r="A27172" t="s">
        <v>22011</v>
      </c>
      <c r="B27172" t="s">
        <v>22012</v>
      </c>
      <c r="C27172" s="1">
        <v>8100</v>
      </c>
    </row>
    <row r="27173" spans="1:3" x14ac:dyDescent="0.25">
      <c r="A27173" t="s">
        <v>22013</v>
      </c>
      <c r="B27173" t="s">
        <v>22014</v>
      </c>
      <c r="C27173" s="1">
        <v>8100</v>
      </c>
    </row>
    <row r="27174" spans="1:3" x14ac:dyDescent="0.25">
      <c r="A27174" t="s">
        <v>22015</v>
      </c>
      <c r="B27174" t="s">
        <v>22016</v>
      </c>
      <c r="C27174" s="1">
        <v>8100</v>
      </c>
    </row>
    <row r="27175" spans="1:3" x14ac:dyDescent="0.25">
      <c r="A27175" t="s">
        <v>22017</v>
      </c>
      <c r="B27175" t="s">
        <v>22018</v>
      </c>
      <c r="C27175" s="1">
        <v>8100</v>
      </c>
    </row>
    <row r="27176" spans="1:3" x14ac:dyDescent="0.25">
      <c r="A27176" t="s">
        <v>22019</v>
      </c>
      <c r="B27176" t="s">
        <v>22020</v>
      </c>
      <c r="C27176" s="1">
        <v>8100</v>
      </c>
    </row>
    <row r="27177" spans="1:3" x14ac:dyDescent="0.25">
      <c r="A27177" t="s">
        <v>22021</v>
      </c>
      <c r="B27177" t="s">
        <v>22022</v>
      </c>
      <c r="C27177" s="1">
        <v>8100</v>
      </c>
    </row>
    <row r="27178" spans="1:3" x14ac:dyDescent="0.25">
      <c r="A27178" t="s">
        <v>22023</v>
      </c>
      <c r="B27178" t="s">
        <v>22024</v>
      </c>
      <c r="C27178" s="1">
        <v>8100</v>
      </c>
    </row>
    <row r="27179" spans="1:3" x14ac:dyDescent="0.25">
      <c r="A27179" t="s">
        <v>22025</v>
      </c>
      <c r="B27179" t="s">
        <v>22026</v>
      </c>
      <c r="C27179" s="1">
        <v>8100</v>
      </c>
    </row>
    <row r="27180" spans="1:3" x14ac:dyDescent="0.25">
      <c r="A27180" t="s">
        <v>50479</v>
      </c>
      <c r="B27180" t="s">
        <v>50480</v>
      </c>
      <c r="C27180" s="1">
        <v>4446</v>
      </c>
    </row>
    <row r="27181" spans="1:3" x14ac:dyDescent="0.25">
      <c r="A27181" t="s">
        <v>66541</v>
      </c>
      <c r="B27181" t="s">
        <v>66542</v>
      </c>
      <c r="C27181" s="1">
        <v>3060</v>
      </c>
    </row>
    <row r="27182" spans="1:3" x14ac:dyDescent="0.25">
      <c r="A27182" t="s">
        <v>66278</v>
      </c>
      <c r="B27182" t="s">
        <v>66279</v>
      </c>
      <c r="C27182" s="1">
        <v>3112</v>
      </c>
    </row>
    <row r="27183" spans="1:3" x14ac:dyDescent="0.25">
      <c r="A27183" t="s">
        <v>97986</v>
      </c>
      <c r="B27183" t="s">
        <v>97987</v>
      </c>
      <c r="C27183" s="1">
        <v>898</v>
      </c>
    </row>
    <row r="27184" spans="1:3" x14ac:dyDescent="0.25">
      <c r="A27184" t="s">
        <v>97988</v>
      </c>
      <c r="B27184" t="s">
        <v>97989</v>
      </c>
      <c r="C27184" s="1">
        <v>898</v>
      </c>
    </row>
    <row r="27185" spans="1:3" x14ac:dyDescent="0.25">
      <c r="A27185" t="s">
        <v>41803</v>
      </c>
      <c r="B27185" t="s">
        <v>41804</v>
      </c>
      <c r="C27185" s="1">
        <v>4959</v>
      </c>
    </row>
    <row r="27186" spans="1:3" x14ac:dyDescent="0.25">
      <c r="A27186" t="s">
        <v>81085</v>
      </c>
      <c r="B27186" t="s">
        <v>81086</v>
      </c>
      <c r="C27186" s="1">
        <v>1652</v>
      </c>
    </row>
    <row r="27187" spans="1:3" x14ac:dyDescent="0.25">
      <c r="A27187" t="s">
        <v>128373</v>
      </c>
      <c r="B27187" t="s">
        <v>128374</v>
      </c>
      <c r="C27187" s="1">
        <v>139</v>
      </c>
    </row>
    <row r="27188" spans="1:3" x14ac:dyDescent="0.25">
      <c r="A27188" t="s">
        <v>128375</v>
      </c>
      <c r="B27188" t="s">
        <v>128376</v>
      </c>
      <c r="C27188" s="1">
        <v>139</v>
      </c>
    </row>
    <row r="27189" spans="1:3" x14ac:dyDescent="0.25">
      <c r="A27189" t="s">
        <v>95566</v>
      </c>
      <c r="B27189" t="s">
        <v>95567</v>
      </c>
      <c r="C27189" s="1">
        <v>986</v>
      </c>
    </row>
    <row r="27190" spans="1:3" x14ac:dyDescent="0.25">
      <c r="A27190" t="s">
        <v>31162</v>
      </c>
      <c r="B27190" t="s">
        <v>31163</v>
      </c>
      <c r="C27190" s="1">
        <v>5708</v>
      </c>
    </row>
    <row r="27191" spans="1:3" x14ac:dyDescent="0.25">
      <c r="A27191" t="s">
        <v>81087</v>
      </c>
      <c r="B27191" t="s">
        <v>81088</v>
      </c>
      <c r="C27191" s="1">
        <v>1652</v>
      </c>
    </row>
    <row r="27192" spans="1:3" x14ac:dyDescent="0.25">
      <c r="A27192" t="s">
        <v>81089</v>
      </c>
      <c r="B27192" t="s">
        <v>81090</v>
      </c>
      <c r="C27192" s="1">
        <v>1652</v>
      </c>
    </row>
    <row r="27193" spans="1:3" x14ac:dyDescent="0.25">
      <c r="A27193" t="s">
        <v>8415</v>
      </c>
      <c r="B27193" t="s">
        <v>8416</v>
      </c>
      <c r="C27193" s="1">
        <v>16400</v>
      </c>
    </row>
    <row r="27194" spans="1:3" x14ac:dyDescent="0.25">
      <c r="A27194" t="s">
        <v>8417</v>
      </c>
      <c r="B27194" t="s">
        <v>8418</v>
      </c>
      <c r="C27194" s="1">
        <v>16400</v>
      </c>
    </row>
    <row r="27195" spans="1:3" x14ac:dyDescent="0.25">
      <c r="A27195" t="s">
        <v>8419</v>
      </c>
      <c r="B27195" t="s">
        <v>8420</v>
      </c>
      <c r="C27195" s="1">
        <v>16400</v>
      </c>
    </row>
    <row r="27196" spans="1:3" x14ac:dyDescent="0.25">
      <c r="A27196" t="s">
        <v>8421</v>
      </c>
      <c r="B27196" t="s">
        <v>8422</v>
      </c>
      <c r="C27196" s="1">
        <v>16400</v>
      </c>
    </row>
    <row r="27197" spans="1:3" x14ac:dyDescent="0.25">
      <c r="A27197" t="s">
        <v>29941</v>
      </c>
      <c r="B27197" t="s">
        <v>29942</v>
      </c>
      <c r="C27197" s="1">
        <v>5941</v>
      </c>
    </row>
    <row r="27198" spans="1:3" x14ac:dyDescent="0.25">
      <c r="A27198" t="s">
        <v>15567</v>
      </c>
      <c r="B27198" t="s">
        <v>15568</v>
      </c>
      <c r="C27198" s="1">
        <v>11412</v>
      </c>
    </row>
    <row r="27199" spans="1:3" x14ac:dyDescent="0.25">
      <c r="A27199" t="s">
        <v>5264</v>
      </c>
      <c r="B27199" t="s">
        <v>5265</v>
      </c>
      <c r="C27199" s="1">
        <v>20500</v>
      </c>
    </row>
    <row r="27200" spans="1:3" x14ac:dyDescent="0.25">
      <c r="A27200" t="s">
        <v>3850</v>
      </c>
      <c r="B27200" t="s">
        <v>3851</v>
      </c>
      <c r="C27200" s="1">
        <v>24300</v>
      </c>
    </row>
    <row r="27201" spans="1:3" x14ac:dyDescent="0.25">
      <c r="A27201" t="s">
        <v>3852</v>
      </c>
      <c r="B27201" t="s">
        <v>3853</v>
      </c>
      <c r="C27201" s="1">
        <v>24300</v>
      </c>
    </row>
    <row r="27202" spans="1:3" x14ac:dyDescent="0.25">
      <c r="A27202" t="s">
        <v>3854</v>
      </c>
      <c r="B27202" t="s">
        <v>3855</v>
      </c>
      <c r="C27202" s="1">
        <v>24300</v>
      </c>
    </row>
    <row r="27203" spans="1:3" x14ac:dyDescent="0.25">
      <c r="A27203" t="s">
        <v>44711</v>
      </c>
      <c r="B27203" t="s">
        <v>44712</v>
      </c>
      <c r="C27203" s="1">
        <v>4763</v>
      </c>
    </row>
    <row r="27204" spans="1:3" x14ac:dyDescent="0.25">
      <c r="A27204" t="s">
        <v>68294</v>
      </c>
      <c r="B27204" t="s">
        <v>68295</v>
      </c>
      <c r="C27204" s="1">
        <v>2850</v>
      </c>
    </row>
    <row r="27205" spans="1:3" x14ac:dyDescent="0.25">
      <c r="A27205" t="s">
        <v>44713</v>
      </c>
      <c r="B27205" t="s">
        <v>44714</v>
      </c>
      <c r="C27205" s="1">
        <v>4763</v>
      </c>
    </row>
    <row r="27206" spans="1:3" x14ac:dyDescent="0.25">
      <c r="A27206" t="s">
        <v>129750</v>
      </c>
      <c r="B27206" t="s">
        <v>129751</v>
      </c>
      <c r="C27206" s="1">
        <v>114</v>
      </c>
    </row>
    <row r="27207" spans="1:3" x14ac:dyDescent="0.25">
      <c r="A27207" t="s">
        <v>30854</v>
      </c>
      <c r="B27207" t="s">
        <v>30855</v>
      </c>
      <c r="C27207" s="1">
        <v>5740</v>
      </c>
    </row>
    <row r="27208" spans="1:3" x14ac:dyDescent="0.25">
      <c r="A27208" t="s">
        <v>81091</v>
      </c>
      <c r="B27208" t="s">
        <v>81092</v>
      </c>
      <c r="C27208" s="1">
        <v>1652</v>
      </c>
    </row>
    <row r="27209" spans="1:3" x14ac:dyDescent="0.25">
      <c r="A27209" t="s">
        <v>68296</v>
      </c>
      <c r="B27209" t="s">
        <v>68297</v>
      </c>
      <c r="C27209" s="1">
        <v>2850</v>
      </c>
    </row>
    <row r="27210" spans="1:3" x14ac:dyDescent="0.25">
      <c r="A27210" t="s">
        <v>68298</v>
      </c>
      <c r="B27210" t="s">
        <v>68299</v>
      </c>
      <c r="C27210" s="1">
        <v>2850</v>
      </c>
    </row>
    <row r="27211" spans="1:3" x14ac:dyDescent="0.25">
      <c r="A27211" t="s">
        <v>44715</v>
      </c>
      <c r="B27211" t="s">
        <v>44716</v>
      </c>
      <c r="C27211" s="1">
        <v>4763</v>
      </c>
    </row>
    <row r="27212" spans="1:3" x14ac:dyDescent="0.25">
      <c r="A27212" t="s">
        <v>68300</v>
      </c>
      <c r="B27212" t="s">
        <v>68301</v>
      </c>
      <c r="C27212" s="1">
        <v>2850</v>
      </c>
    </row>
    <row r="27213" spans="1:3" x14ac:dyDescent="0.25">
      <c r="A27213" t="s">
        <v>68302</v>
      </c>
      <c r="B27213" t="s">
        <v>68303</v>
      </c>
      <c r="C27213" s="1">
        <v>2850</v>
      </c>
    </row>
    <row r="27214" spans="1:3" x14ac:dyDescent="0.25">
      <c r="A27214" t="s">
        <v>81093</v>
      </c>
      <c r="B27214" t="s">
        <v>81094</v>
      </c>
      <c r="C27214" s="1">
        <v>1652</v>
      </c>
    </row>
    <row r="27215" spans="1:3" x14ac:dyDescent="0.25">
      <c r="A27215" t="s">
        <v>81095</v>
      </c>
      <c r="B27215" t="s">
        <v>81096</v>
      </c>
      <c r="C27215" s="1">
        <v>1652</v>
      </c>
    </row>
    <row r="27216" spans="1:3" x14ac:dyDescent="0.25">
      <c r="A27216" t="s">
        <v>30856</v>
      </c>
      <c r="B27216" t="s">
        <v>30857</v>
      </c>
      <c r="C27216" s="1">
        <v>5740</v>
      </c>
    </row>
    <row r="27217" spans="1:3" x14ac:dyDescent="0.25">
      <c r="A27217" t="s">
        <v>113859</v>
      </c>
      <c r="B27217" t="s">
        <v>113860</v>
      </c>
      <c r="C27217" s="1">
        <v>503</v>
      </c>
    </row>
    <row r="27218" spans="1:3" x14ac:dyDescent="0.25">
      <c r="A27218" t="s">
        <v>113861</v>
      </c>
      <c r="B27218" t="s">
        <v>113862</v>
      </c>
      <c r="C27218" s="1">
        <v>503</v>
      </c>
    </row>
    <row r="27219" spans="1:3" x14ac:dyDescent="0.25">
      <c r="A27219" t="s">
        <v>113863</v>
      </c>
      <c r="B27219" t="s">
        <v>113864</v>
      </c>
      <c r="C27219" s="1">
        <v>503</v>
      </c>
    </row>
    <row r="27220" spans="1:3" x14ac:dyDescent="0.25">
      <c r="A27220" t="s">
        <v>81097</v>
      </c>
      <c r="B27220" t="s">
        <v>81098</v>
      </c>
      <c r="C27220" s="1">
        <v>1652</v>
      </c>
    </row>
    <row r="27221" spans="1:3" x14ac:dyDescent="0.25">
      <c r="A27221" t="s">
        <v>30858</v>
      </c>
      <c r="B27221" t="s">
        <v>30859</v>
      </c>
      <c r="C27221" s="1">
        <v>5740</v>
      </c>
    </row>
    <row r="27222" spans="1:3" x14ac:dyDescent="0.25">
      <c r="A27222" t="s">
        <v>30860</v>
      </c>
      <c r="B27222" t="s">
        <v>30861</v>
      </c>
      <c r="C27222" s="1">
        <v>5740</v>
      </c>
    </row>
    <row r="27223" spans="1:3" x14ac:dyDescent="0.25">
      <c r="A27223" t="s">
        <v>81099</v>
      </c>
      <c r="B27223" t="s">
        <v>81100</v>
      </c>
      <c r="C27223" s="1">
        <v>1652</v>
      </c>
    </row>
    <row r="27224" spans="1:3" x14ac:dyDescent="0.25">
      <c r="A27224" t="s">
        <v>30862</v>
      </c>
      <c r="B27224" t="s">
        <v>30863</v>
      </c>
      <c r="C27224" s="1">
        <v>5740</v>
      </c>
    </row>
    <row r="27225" spans="1:3" x14ac:dyDescent="0.25">
      <c r="A27225" t="s">
        <v>81101</v>
      </c>
      <c r="B27225" t="s">
        <v>81102</v>
      </c>
      <c r="C27225" s="1">
        <v>1652</v>
      </c>
    </row>
    <row r="27226" spans="1:3" x14ac:dyDescent="0.25">
      <c r="A27226" t="s">
        <v>3856</v>
      </c>
      <c r="B27226" t="s">
        <v>3857</v>
      </c>
      <c r="C27226" s="1">
        <v>24300</v>
      </c>
    </row>
    <row r="27227" spans="1:3" x14ac:dyDescent="0.25">
      <c r="A27227" t="s">
        <v>3858</v>
      </c>
      <c r="B27227" t="s">
        <v>3859</v>
      </c>
      <c r="C27227" s="1">
        <v>24300</v>
      </c>
    </row>
    <row r="27228" spans="1:3" x14ac:dyDescent="0.25">
      <c r="A27228" t="s">
        <v>123479</v>
      </c>
      <c r="B27228" t="s">
        <v>123480</v>
      </c>
      <c r="C27228" s="1">
        <v>252</v>
      </c>
    </row>
    <row r="27229" spans="1:3" x14ac:dyDescent="0.25">
      <c r="A27229" t="s">
        <v>101606</v>
      </c>
      <c r="B27229" t="s">
        <v>101607</v>
      </c>
      <c r="C27229" s="1">
        <v>775</v>
      </c>
    </row>
    <row r="27230" spans="1:3" x14ac:dyDescent="0.25">
      <c r="A27230" t="s">
        <v>58920</v>
      </c>
      <c r="B27230" t="s">
        <v>58921</v>
      </c>
      <c r="C27230" s="1">
        <v>3971</v>
      </c>
    </row>
    <row r="27231" spans="1:3" x14ac:dyDescent="0.25">
      <c r="A27231" t="s">
        <v>68304</v>
      </c>
      <c r="B27231" t="s">
        <v>68305</v>
      </c>
      <c r="C27231" s="1">
        <v>2850</v>
      </c>
    </row>
    <row r="27232" spans="1:3" x14ac:dyDescent="0.25">
      <c r="A27232" t="s">
        <v>81103</v>
      </c>
      <c r="B27232" t="s">
        <v>81104</v>
      </c>
      <c r="C27232" s="1">
        <v>1652</v>
      </c>
    </row>
    <row r="27233" spans="1:3" x14ac:dyDescent="0.25">
      <c r="A27233" t="s">
        <v>68306</v>
      </c>
      <c r="B27233" t="s">
        <v>68307</v>
      </c>
      <c r="C27233" s="1">
        <v>2850</v>
      </c>
    </row>
    <row r="27234" spans="1:3" x14ac:dyDescent="0.25">
      <c r="A27234" t="s">
        <v>68308</v>
      </c>
      <c r="B27234" t="s">
        <v>68309</v>
      </c>
      <c r="C27234" s="1">
        <v>2850</v>
      </c>
    </row>
    <row r="27235" spans="1:3" x14ac:dyDescent="0.25">
      <c r="A27235" t="s">
        <v>68310</v>
      </c>
      <c r="B27235" t="s">
        <v>68311</v>
      </c>
      <c r="C27235" s="1">
        <v>2850</v>
      </c>
    </row>
    <row r="27236" spans="1:3" x14ac:dyDescent="0.25">
      <c r="A27236" t="s">
        <v>68312</v>
      </c>
      <c r="B27236" t="s">
        <v>68313</v>
      </c>
      <c r="C27236" s="1">
        <v>2850</v>
      </c>
    </row>
    <row r="27237" spans="1:3" x14ac:dyDescent="0.25">
      <c r="A27237" t="s">
        <v>113865</v>
      </c>
      <c r="B27237" t="s">
        <v>113866</v>
      </c>
      <c r="C27237" s="1">
        <v>503</v>
      </c>
    </row>
    <row r="27238" spans="1:3" x14ac:dyDescent="0.25">
      <c r="A27238" t="s">
        <v>113867</v>
      </c>
      <c r="B27238" t="s">
        <v>113868</v>
      </c>
      <c r="C27238" s="1">
        <v>503</v>
      </c>
    </row>
    <row r="27239" spans="1:3" x14ac:dyDescent="0.25">
      <c r="A27239" t="s">
        <v>68314</v>
      </c>
      <c r="B27239" t="s">
        <v>68315</v>
      </c>
      <c r="C27239" s="1">
        <v>2850</v>
      </c>
    </row>
    <row r="27240" spans="1:3" x14ac:dyDescent="0.25">
      <c r="A27240" t="s">
        <v>113869</v>
      </c>
      <c r="B27240" t="s">
        <v>113870</v>
      </c>
      <c r="C27240" s="1">
        <v>503</v>
      </c>
    </row>
    <row r="27241" spans="1:3" x14ac:dyDescent="0.25">
      <c r="A27241" t="s">
        <v>68316</v>
      </c>
      <c r="B27241" t="s">
        <v>68317</v>
      </c>
      <c r="C27241" s="1">
        <v>2850</v>
      </c>
    </row>
    <row r="27242" spans="1:3" x14ac:dyDescent="0.25">
      <c r="A27242" t="s">
        <v>81105</v>
      </c>
      <c r="B27242" t="s">
        <v>81106</v>
      </c>
      <c r="C27242" s="1">
        <v>1652</v>
      </c>
    </row>
    <row r="27243" spans="1:3" x14ac:dyDescent="0.25">
      <c r="A27243" t="s">
        <v>68318</v>
      </c>
      <c r="B27243" t="s">
        <v>68319</v>
      </c>
      <c r="C27243" s="1">
        <v>2850</v>
      </c>
    </row>
    <row r="27244" spans="1:3" x14ac:dyDescent="0.25">
      <c r="A27244" t="s">
        <v>68320</v>
      </c>
      <c r="B27244" t="s">
        <v>68321</v>
      </c>
      <c r="C27244" s="1">
        <v>2850</v>
      </c>
    </row>
    <row r="27245" spans="1:3" x14ac:dyDescent="0.25">
      <c r="A27245" t="s">
        <v>68322</v>
      </c>
      <c r="B27245" t="s">
        <v>68323</v>
      </c>
      <c r="C27245" s="1">
        <v>2850</v>
      </c>
    </row>
    <row r="27246" spans="1:3" x14ac:dyDescent="0.25">
      <c r="A27246" t="s">
        <v>68324</v>
      </c>
      <c r="B27246" t="s">
        <v>68325</v>
      </c>
      <c r="C27246" s="1">
        <v>2850</v>
      </c>
    </row>
    <row r="27247" spans="1:3" x14ac:dyDescent="0.25">
      <c r="A27247" t="s">
        <v>63395</v>
      </c>
      <c r="B27247" t="s">
        <v>63396</v>
      </c>
      <c r="C27247" s="1">
        <v>3488</v>
      </c>
    </row>
    <row r="27248" spans="1:3" x14ac:dyDescent="0.25">
      <c r="A27248" t="s">
        <v>68326</v>
      </c>
      <c r="B27248" t="s">
        <v>68327</v>
      </c>
      <c r="C27248" s="1">
        <v>2850</v>
      </c>
    </row>
    <row r="27249" spans="1:3" x14ac:dyDescent="0.25">
      <c r="A27249" t="s">
        <v>68328</v>
      </c>
      <c r="B27249" t="s">
        <v>68329</v>
      </c>
      <c r="C27249" s="1">
        <v>2850</v>
      </c>
    </row>
    <row r="27250" spans="1:3" x14ac:dyDescent="0.25">
      <c r="A27250" t="s">
        <v>24559</v>
      </c>
      <c r="B27250" t="s">
        <v>24560</v>
      </c>
      <c r="C27250" s="1">
        <v>7360</v>
      </c>
    </row>
    <row r="27251" spans="1:3" x14ac:dyDescent="0.25">
      <c r="A27251" t="s">
        <v>68330</v>
      </c>
      <c r="B27251" t="s">
        <v>68331</v>
      </c>
      <c r="C27251" s="1">
        <v>2850</v>
      </c>
    </row>
    <row r="27252" spans="1:3" x14ac:dyDescent="0.25">
      <c r="A27252" t="s">
        <v>68332</v>
      </c>
      <c r="B27252" t="s">
        <v>68333</v>
      </c>
      <c r="C27252" s="1">
        <v>2850</v>
      </c>
    </row>
    <row r="27253" spans="1:3" x14ac:dyDescent="0.25">
      <c r="A27253" t="s">
        <v>68334</v>
      </c>
      <c r="B27253" t="s">
        <v>68335</v>
      </c>
      <c r="C27253" s="1">
        <v>2850</v>
      </c>
    </row>
    <row r="27254" spans="1:3" x14ac:dyDescent="0.25">
      <c r="A27254" t="s">
        <v>36970</v>
      </c>
      <c r="B27254" t="s">
        <v>36971</v>
      </c>
      <c r="C27254" s="1">
        <v>5280</v>
      </c>
    </row>
    <row r="27255" spans="1:3" x14ac:dyDescent="0.25">
      <c r="A27255" t="s">
        <v>68336</v>
      </c>
      <c r="B27255" t="s">
        <v>68337</v>
      </c>
      <c r="C27255" s="1">
        <v>2850</v>
      </c>
    </row>
    <row r="27256" spans="1:3" x14ac:dyDescent="0.25">
      <c r="A27256" t="s">
        <v>68338</v>
      </c>
      <c r="B27256" t="s">
        <v>68339</v>
      </c>
      <c r="C27256" s="1">
        <v>2850</v>
      </c>
    </row>
    <row r="27257" spans="1:3" x14ac:dyDescent="0.25">
      <c r="A27257" t="s">
        <v>29151</v>
      </c>
      <c r="B27257" t="s">
        <v>29152</v>
      </c>
      <c r="C27257" s="1">
        <v>6138</v>
      </c>
    </row>
    <row r="27258" spans="1:3" x14ac:dyDescent="0.25">
      <c r="A27258" t="s">
        <v>68340</v>
      </c>
      <c r="B27258" t="s">
        <v>68341</v>
      </c>
      <c r="C27258" s="1">
        <v>2850</v>
      </c>
    </row>
    <row r="27259" spans="1:3" x14ac:dyDescent="0.25">
      <c r="A27259" t="s">
        <v>68342</v>
      </c>
      <c r="B27259" t="s">
        <v>68343</v>
      </c>
      <c r="C27259" s="1">
        <v>2850</v>
      </c>
    </row>
    <row r="27260" spans="1:3" x14ac:dyDescent="0.25">
      <c r="A27260" t="s">
        <v>68344</v>
      </c>
      <c r="B27260" t="s">
        <v>68345</v>
      </c>
      <c r="C27260" s="1">
        <v>2850</v>
      </c>
    </row>
    <row r="27261" spans="1:3" x14ac:dyDescent="0.25">
      <c r="A27261" t="s">
        <v>54615</v>
      </c>
      <c r="B27261" t="s">
        <v>54616</v>
      </c>
      <c r="C27261" s="1">
        <v>4244</v>
      </c>
    </row>
    <row r="27262" spans="1:3" x14ac:dyDescent="0.25">
      <c r="A27262" t="s">
        <v>87666</v>
      </c>
      <c r="B27262" t="s">
        <v>87667</v>
      </c>
      <c r="C27262" s="1">
        <v>1293</v>
      </c>
    </row>
    <row r="27263" spans="1:3" x14ac:dyDescent="0.25">
      <c r="A27263" t="s">
        <v>22027</v>
      </c>
      <c r="B27263" t="s">
        <v>22028</v>
      </c>
      <c r="C27263" s="1">
        <v>8100</v>
      </c>
    </row>
    <row r="27264" spans="1:3" x14ac:dyDescent="0.25">
      <c r="A27264" t="s">
        <v>22029</v>
      </c>
      <c r="B27264" t="s">
        <v>22030</v>
      </c>
      <c r="C27264" s="1">
        <v>8100</v>
      </c>
    </row>
    <row r="27265" spans="1:3" x14ac:dyDescent="0.25">
      <c r="A27265" t="s">
        <v>68346</v>
      </c>
      <c r="B27265" t="s">
        <v>68347</v>
      </c>
      <c r="C27265" s="1">
        <v>2850</v>
      </c>
    </row>
    <row r="27266" spans="1:3" x14ac:dyDescent="0.25">
      <c r="A27266" t="s">
        <v>68348</v>
      </c>
      <c r="B27266" t="s">
        <v>68349</v>
      </c>
      <c r="C27266" s="1">
        <v>2850</v>
      </c>
    </row>
    <row r="27267" spans="1:3" x14ac:dyDescent="0.25">
      <c r="A27267" t="s">
        <v>51043</v>
      </c>
      <c r="B27267" t="s">
        <v>51044</v>
      </c>
      <c r="C27267" s="1">
        <v>4410</v>
      </c>
    </row>
    <row r="27268" spans="1:3" x14ac:dyDescent="0.25">
      <c r="A27268" t="s">
        <v>22031</v>
      </c>
      <c r="B27268" t="s">
        <v>22032</v>
      </c>
      <c r="C27268" s="1">
        <v>8100</v>
      </c>
    </row>
    <row r="27269" spans="1:3" x14ac:dyDescent="0.25">
      <c r="A27269" t="s">
        <v>51045</v>
      </c>
      <c r="B27269" t="s">
        <v>51046</v>
      </c>
      <c r="C27269" s="1">
        <v>4410</v>
      </c>
    </row>
    <row r="27270" spans="1:3" x14ac:dyDescent="0.25">
      <c r="A27270" t="s">
        <v>22033</v>
      </c>
      <c r="B27270" t="s">
        <v>22034</v>
      </c>
      <c r="C27270" s="1">
        <v>8100</v>
      </c>
    </row>
    <row r="27271" spans="1:3" x14ac:dyDescent="0.25">
      <c r="A27271" t="s">
        <v>22035</v>
      </c>
      <c r="B27271" t="s">
        <v>22036</v>
      </c>
      <c r="C27271" s="1">
        <v>8100</v>
      </c>
    </row>
    <row r="27272" spans="1:3" x14ac:dyDescent="0.25">
      <c r="A27272" t="s">
        <v>34108</v>
      </c>
      <c r="B27272" t="s">
        <v>34109</v>
      </c>
      <c r="C27272" s="1">
        <v>5535</v>
      </c>
    </row>
    <row r="27273" spans="1:3" x14ac:dyDescent="0.25">
      <c r="A27273" t="s">
        <v>68350</v>
      </c>
      <c r="B27273" t="s">
        <v>68351</v>
      </c>
      <c r="C27273" s="1">
        <v>2850</v>
      </c>
    </row>
    <row r="27274" spans="1:3" x14ac:dyDescent="0.25">
      <c r="A27274" t="s">
        <v>34110</v>
      </c>
      <c r="B27274" t="s">
        <v>34111</v>
      </c>
      <c r="C27274" s="1">
        <v>5535</v>
      </c>
    </row>
    <row r="27275" spans="1:3" x14ac:dyDescent="0.25">
      <c r="A27275" t="s">
        <v>68352</v>
      </c>
      <c r="B27275" t="s">
        <v>68353</v>
      </c>
      <c r="C27275" s="1">
        <v>2850</v>
      </c>
    </row>
    <row r="27276" spans="1:3" x14ac:dyDescent="0.25">
      <c r="A27276" t="s">
        <v>34112</v>
      </c>
      <c r="B27276" t="s">
        <v>34113</v>
      </c>
      <c r="C27276" s="1">
        <v>5535</v>
      </c>
    </row>
    <row r="27277" spans="1:3" x14ac:dyDescent="0.25">
      <c r="A27277" t="s">
        <v>51047</v>
      </c>
      <c r="B27277" t="s">
        <v>51048</v>
      </c>
      <c r="C27277" s="1">
        <v>4410</v>
      </c>
    </row>
    <row r="27278" spans="1:3" x14ac:dyDescent="0.25">
      <c r="A27278" t="s">
        <v>68354</v>
      </c>
      <c r="B27278" t="s">
        <v>68355</v>
      </c>
      <c r="C27278" s="1">
        <v>2850</v>
      </c>
    </row>
    <row r="27279" spans="1:3" x14ac:dyDescent="0.25">
      <c r="A27279" t="s">
        <v>34114</v>
      </c>
      <c r="B27279" t="s">
        <v>34115</v>
      </c>
      <c r="C27279" s="1">
        <v>5535</v>
      </c>
    </row>
    <row r="27280" spans="1:3" x14ac:dyDescent="0.25">
      <c r="A27280" t="s">
        <v>68356</v>
      </c>
      <c r="B27280" t="s">
        <v>68357</v>
      </c>
      <c r="C27280" s="1">
        <v>2850</v>
      </c>
    </row>
    <row r="27281" spans="1:3" x14ac:dyDescent="0.25">
      <c r="A27281" t="s">
        <v>34116</v>
      </c>
      <c r="B27281" t="s">
        <v>34117</v>
      </c>
      <c r="C27281" s="1">
        <v>5535</v>
      </c>
    </row>
    <row r="27282" spans="1:3" x14ac:dyDescent="0.25">
      <c r="A27282" t="s">
        <v>68358</v>
      </c>
      <c r="B27282" t="s">
        <v>68359</v>
      </c>
      <c r="C27282" s="1">
        <v>2850</v>
      </c>
    </row>
    <row r="27283" spans="1:3" x14ac:dyDescent="0.25">
      <c r="A27283" t="s">
        <v>36972</v>
      </c>
      <c r="B27283" t="s">
        <v>36973</v>
      </c>
      <c r="C27283" s="1">
        <v>5280</v>
      </c>
    </row>
    <row r="27284" spans="1:3" x14ac:dyDescent="0.25">
      <c r="A27284" t="s">
        <v>51049</v>
      </c>
      <c r="B27284" t="s">
        <v>51050</v>
      </c>
      <c r="C27284" s="1">
        <v>4410</v>
      </c>
    </row>
    <row r="27285" spans="1:3" x14ac:dyDescent="0.25">
      <c r="A27285" t="s">
        <v>36974</v>
      </c>
      <c r="B27285" t="s">
        <v>36975</v>
      </c>
      <c r="C27285" s="1">
        <v>5280</v>
      </c>
    </row>
    <row r="27286" spans="1:3" x14ac:dyDescent="0.25">
      <c r="A27286" t="s">
        <v>68360</v>
      </c>
      <c r="B27286" t="s">
        <v>68361</v>
      </c>
      <c r="C27286" s="1">
        <v>2850</v>
      </c>
    </row>
    <row r="27287" spans="1:3" x14ac:dyDescent="0.25">
      <c r="A27287" t="s">
        <v>68362</v>
      </c>
      <c r="B27287" t="s">
        <v>68363</v>
      </c>
      <c r="C27287" s="1">
        <v>2850</v>
      </c>
    </row>
    <row r="27288" spans="1:3" x14ac:dyDescent="0.25">
      <c r="A27288" t="s">
        <v>68364</v>
      </c>
      <c r="B27288" t="s">
        <v>68365</v>
      </c>
      <c r="C27288" s="1">
        <v>2850</v>
      </c>
    </row>
    <row r="27289" spans="1:3" x14ac:dyDescent="0.25">
      <c r="A27289" t="s">
        <v>68366</v>
      </c>
      <c r="B27289" t="s">
        <v>68367</v>
      </c>
      <c r="C27289" s="1">
        <v>2850</v>
      </c>
    </row>
    <row r="27290" spans="1:3" x14ac:dyDescent="0.25">
      <c r="A27290" t="s">
        <v>112725</v>
      </c>
      <c r="B27290" t="s">
        <v>112726</v>
      </c>
      <c r="C27290" s="1">
        <v>536</v>
      </c>
    </row>
    <row r="27291" spans="1:3" x14ac:dyDescent="0.25">
      <c r="A27291" t="s">
        <v>34118</v>
      </c>
      <c r="B27291" t="s">
        <v>34119</v>
      </c>
      <c r="C27291" s="1">
        <v>5535</v>
      </c>
    </row>
    <row r="27292" spans="1:3" x14ac:dyDescent="0.25">
      <c r="A27292" t="s">
        <v>68368</v>
      </c>
      <c r="B27292" t="s">
        <v>68369</v>
      </c>
      <c r="C27292" s="1">
        <v>2850</v>
      </c>
    </row>
    <row r="27293" spans="1:3" x14ac:dyDescent="0.25">
      <c r="A27293" t="s">
        <v>117286</v>
      </c>
      <c r="B27293" t="s">
        <v>117287</v>
      </c>
      <c r="C27293" s="1">
        <v>411</v>
      </c>
    </row>
    <row r="27294" spans="1:3" x14ac:dyDescent="0.25">
      <c r="A27294" t="s">
        <v>34120</v>
      </c>
      <c r="B27294" t="s">
        <v>34121</v>
      </c>
      <c r="C27294" s="1">
        <v>5535</v>
      </c>
    </row>
    <row r="27295" spans="1:3" x14ac:dyDescent="0.25">
      <c r="A27295" t="s">
        <v>68370</v>
      </c>
      <c r="B27295" t="s">
        <v>68371</v>
      </c>
      <c r="C27295" s="1">
        <v>2850</v>
      </c>
    </row>
    <row r="27296" spans="1:3" x14ac:dyDescent="0.25">
      <c r="A27296" t="s">
        <v>121463</v>
      </c>
      <c r="B27296" t="s">
        <v>121464</v>
      </c>
      <c r="C27296" s="1">
        <v>304</v>
      </c>
    </row>
    <row r="27297" spans="1:3" x14ac:dyDescent="0.25">
      <c r="A27297" t="s">
        <v>97817</v>
      </c>
      <c r="B27297" t="s">
        <v>97818</v>
      </c>
      <c r="C27297" s="1">
        <v>908</v>
      </c>
    </row>
    <row r="27298" spans="1:3" x14ac:dyDescent="0.25">
      <c r="A27298" t="s">
        <v>51051</v>
      </c>
      <c r="B27298" t="s">
        <v>51052</v>
      </c>
      <c r="C27298" s="1">
        <v>4410</v>
      </c>
    </row>
    <row r="27299" spans="1:3" x14ac:dyDescent="0.25">
      <c r="A27299" t="s">
        <v>110982</v>
      </c>
      <c r="B27299" t="s">
        <v>110983</v>
      </c>
      <c r="C27299" s="1">
        <v>574</v>
      </c>
    </row>
    <row r="27300" spans="1:3" x14ac:dyDescent="0.25">
      <c r="A27300" t="s">
        <v>51053</v>
      </c>
      <c r="B27300" t="s">
        <v>51054</v>
      </c>
      <c r="C27300" s="1">
        <v>4410</v>
      </c>
    </row>
    <row r="27301" spans="1:3" x14ac:dyDescent="0.25">
      <c r="A27301" t="s">
        <v>68372</v>
      </c>
      <c r="B27301" t="s">
        <v>68373</v>
      </c>
      <c r="C27301" s="1">
        <v>2850</v>
      </c>
    </row>
    <row r="27302" spans="1:3" x14ac:dyDescent="0.25">
      <c r="A27302" t="s">
        <v>24561</v>
      </c>
      <c r="B27302" t="s">
        <v>24562</v>
      </c>
      <c r="C27302" s="1">
        <v>7360</v>
      </c>
    </row>
    <row r="27303" spans="1:3" x14ac:dyDescent="0.25">
      <c r="A27303" t="s">
        <v>68374</v>
      </c>
      <c r="B27303" t="s">
        <v>68375</v>
      </c>
      <c r="C27303" s="1">
        <v>2850</v>
      </c>
    </row>
    <row r="27304" spans="1:3" x14ac:dyDescent="0.25">
      <c r="A27304" t="s">
        <v>68376</v>
      </c>
      <c r="B27304" t="s">
        <v>68377</v>
      </c>
      <c r="C27304" s="1">
        <v>2850</v>
      </c>
    </row>
    <row r="27305" spans="1:3" x14ac:dyDescent="0.25">
      <c r="A27305" t="s">
        <v>24563</v>
      </c>
      <c r="B27305" t="s">
        <v>24564</v>
      </c>
      <c r="C27305" s="1">
        <v>7360</v>
      </c>
    </row>
    <row r="27306" spans="1:3" x14ac:dyDescent="0.25">
      <c r="A27306" t="s">
        <v>68378</v>
      </c>
      <c r="B27306" t="s">
        <v>68379</v>
      </c>
      <c r="C27306" s="1">
        <v>2850</v>
      </c>
    </row>
    <row r="27307" spans="1:3" x14ac:dyDescent="0.25">
      <c r="A27307" t="s">
        <v>34122</v>
      </c>
      <c r="B27307" t="s">
        <v>34123</v>
      </c>
      <c r="C27307" s="1">
        <v>5535</v>
      </c>
    </row>
    <row r="27308" spans="1:3" x14ac:dyDescent="0.25">
      <c r="A27308" t="s">
        <v>31708</v>
      </c>
      <c r="B27308" t="s">
        <v>31709</v>
      </c>
      <c r="C27308" s="1">
        <v>5700</v>
      </c>
    </row>
    <row r="27309" spans="1:3" x14ac:dyDescent="0.25">
      <c r="A27309" t="s">
        <v>68380</v>
      </c>
      <c r="B27309" t="s">
        <v>68381</v>
      </c>
      <c r="C27309" s="1">
        <v>2850</v>
      </c>
    </row>
    <row r="27310" spans="1:3" x14ac:dyDescent="0.25">
      <c r="A27310" t="s">
        <v>68382</v>
      </c>
      <c r="B27310" t="s">
        <v>68383</v>
      </c>
      <c r="C27310" s="1">
        <v>2850</v>
      </c>
    </row>
    <row r="27311" spans="1:3" x14ac:dyDescent="0.25">
      <c r="A27311" t="s">
        <v>34124</v>
      </c>
      <c r="B27311" t="s">
        <v>34125</v>
      </c>
      <c r="C27311" s="1">
        <v>5535</v>
      </c>
    </row>
    <row r="27312" spans="1:3" x14ac:dyDescent="0.25">
      <c r="A27312" t="s">
        <v>75928</v>
      </c>
      <c r="B27312" t="s">
        <v>75929</v>
      </c>
      <c r="C27312" s="1">
        <v>2109</v>
      </c>
    </row>
    <row r="27313" spans="1:3" x14ac:dyDescent="0.25">
      <c r="A27313" t="s">
        <v>68384</v>
      </c>
      <c r="B27313" t="s">
        <v>68385</v>
      </c>
      <c r="C27313" s="1">
        <v>2850</v>
      </c>
    </row>
    <row r="27314" spans="1:3" x14ac:dyDescent="0.25">
      <c r="A27314" t="s">
        <v>34126</v>
      </c>
      <c r="B27314" t="s">
        <v>34127</v>
      </c>
      <c r="C27314" s="1">
        <v>5535</v>
      </c>
    </row>
    <row r="27315" spans="1:3" x14ac:dyDescent="0.25">
      <c r="A27315" t="s">
        <v>34128</v>
      </c>
      <c r="B27315" t="s">
        <v>34129</v>
      </c>
      <c r="C27315" s="1">
        <v>5535</v>
      </c>
    </row>
    <row r="27316" spans="1:3" x14ac:dyDescent="0.25">
      <c r="A27316" t="s">
        <v>6648</v>
      </c>
      <c r="B27316" t="s">
        <v>6649</v>
      </c>
      <c r="C27316" s="1">
        <v>18703</v>
      </c>
    </row>
    <row r="27317" spans="1:3" x14ac:dyDescent="0.25">
      <c r="A27317" t="s">
        <v>68386</v>
      </c>
      <c r="B27317" t="s">
        <v>68387</v>
      </c>
      <c r="C27317" s="1">
        <v>2850</v>
      </c>
    </row>
    <row r="27318" spans="1:3" x14ac:dyDescent="0.25">
      <c r="A27318" t="s">
        <v>6650</v>
      </c>
      <c r="B27318" t="s">
        <v>6651</v>
      </c>
      <c r="C27318" s="1">
        <v>18703</v>
      </c>
    </row>
    <row r="27319" spans="1:3" x14ac:dyDescent="0.25">
      <c r="A27319" t="s">
        <v>125405</v>
      </c>
      <c r="B27319" t="s">
        <v>125406</v>
      </c>
      <c r="C27319" s="1">
        <v>208</v>
      </c>
    </row>
    <row r="27320" spans="1:3" x14ac:dyDescent="0.25">
      <c r="A27320" t="s">
        <v>125407</v>
      </c>
      <c r="B27320" t="s">
        <v>125408</v>
      </c>
      <c r="C27320" s="1">
        <v>208</v>
      </c>
    </row>
    <row r="27321" spans="1:3" x14ac:dyDescent="0.25">
      <c r="A27321" t="s">
        <v>24565</v>
      </c>
      <c r="B27321" t="s">
        <v>24566</v>
      </c>
      <c r="C27321" s="1">
        <v>7360</v>
      </c>
    </row>
    <row r="27322" spans="1:3" x14ac:dyDescent="0.25">
      <c r="A27322" t="s">
        <v>24567</v>
      </c>
      <c r="B27322" t="s">
        <v>24568</v>
      </c>
      <c r="C27322" s="1">
        <v>7360</v>
      </c>
    </row>
    <row r="27323" spans="1:3" x14ac:dyDescent="0.25">
      <c r="A27323" t="s">
        <v>24569</v>
      </c>
      <c r="B27323" t="s">
        <v>24570</v>
      </c>
      <c r="C27323" s="1">
        <v>7360</v>
      </c>
    </row>
    <row r="27324" spans="1:3" x14ac:dyDescent="0.25">
      <c r="A27324" t="s">
        <v>68388</v>
      </c>
      <c r="B27324" t="s">
        <v>68389</v>
      </c>
      <c r="C27324" s="1">
        <v>2850</v>
      </c>
    </row>
    <row r="27325" spans="1:3" x14ac:dyDescent="0.25">
      <c r="A27325" t="s">
        <v>68390</v>
      </c>
      <c r="B27325" t="s">
        <v>68391</v>
      </c>
      <c r="C27325" s="1">
        <v>2850</v>
      </c>
    </row>
    <row r="27326" spans="1:3" x14ac:dyDescent="0.25">
      <c r="A27326" t="s">
        <v>68392</v>
      </c>
      <c r="B27326" t="s">
        <v>68393</v>
      </c>
      <c r="C27326" s="1">
        <v>2850</v>
      </c>
    </row>
    <row r="27327" spans="1:3" x14ac:dyDescent="0.25">
      <c r="A27327" t="s">
        <v>125409</v>
      </c>
      <c r="B27327" t="s">
        <v>125410</v>
      </c>
      <c r="C27327" s="1">
        <v>208</v>
      </c>
    </row>
    <row r="27328" spans="1:3" x14ac:dyDescent="0.25">
      <c r="A27328" t="s">
        <v>108242</v>
      </c>
      <c r="B27328" t="s">
        <v>108243</v>
      </c>
      <c r="C27328" s="1">
        <v>630</v>
      </c>
    </row>
    <row r="27329" spans="1:3" x14ac:dyDescent="0.25">
      <c r="A27329" t="s">
        <v>34130</v>
      </c>
      <c r="B27329" t="s">
        <v>34131</v>
      </c>
      <c r="C27329" s="1">
        <v>5535</v>
      </c>
    </row>
    <row r="27330" spans="1:3" x14ac:dyDescent="0.25">
      <c r="A27330" t="s">
        <v>34132</v>
      </c>
      <c r="B27330" t="s">
        <v>34133</v>
      </c>
      <c r="C27330" s="1">
        <v>5535</v>
      </c>
    </row>
    <row r="27331" spans="1:3" x14ac:dyDescent="0.25">
      <c r="A27331" t="s">
        <v>22037</v>
      </c>
      <c r="B27331" t="s">
        <v>22038</v>
      </c>
      <c r="C27331" s="1">
        <v>8100</v>
      </c>
    </row>
    <row r="27332" spans="1:3" x14ac:dyDescent="0.25">
      <c r="A27332" t="s">
        <v>22039</v>
      </c>
      <c r="B27332" t="s">
        <v>22040</v>
      </c>
      <c r="C27332" s="1">
        <v>8100</v>
      </c>
    </row>
    <row r="27333" spans="1:3" x14ac:dyDescent="0.25">
      <c r="A27333" t="s">
        <v>68394</v>
      </c>
      <c r="B27333" t="s">
        <v>68395</v>
      </c>
      <c r="C27333" s="1">
        <v>2850</v>
      </c>
    </row>
    <row r="27334" spans="1:3" x14ac:dyDescent="0.25">
      <c r="A27334" t="s">
        <v>6652</v>
      </c>
      <c r="B27334" t="s">
        <v>6653</v>
      </c>
      <c r="C27334" s="1">
        <v>18703</v>
      </c>
    </row>
    <row r="27335" spans="1:3" x14ac:dyDescent="0.25">
      <c r="A27335" t="s">
        <v>6654</v>
      </c>
      <c r="B27335" t="s">
        <v>6655</v>
      </c>
      <c r="C27335" s="1">
        <v>18703</v>
      </c>
    </row>
    <row r="27336" spans="1:3" x14ac:dyDescent="0.25">
      <c r="A27336" t="s">
        <v>6656</v>
      </c>
      <c r="B27336" t="s">
        <v>6657</v>
      </c>
      <c r="C27336" s="1">
        <v>18703</v>
      </c>
    </row>
    <row r="27337" spans="1:3" x14ac:dyDescent="0.25">
      <c r="A27337" t="s">
        <v>68396</v>
      </c>
      <c r="B27337" t="s">
        <v>68397</v>
      </c>
      <c r="C27337" s="1">
        <v>2850</v>
      </c>
    </row>
    <row r="27338" spans="1:3" x14ac:dyDescent="0.25">
      <c r="A27338" t="s">
        <v>68398</v>
      </c>
      <c r="B27338" t="s">
        <v>68399</v>
      </c>
      <c r="C27338" s="1">
        <v>2850</v>
      </c>
    </row>
    <row r="27339" spans="1:3" x14ac:dyDescent="0.25">
      <c r="A27339" t="s">
        <v>125411</v>
      </c>
      <c r="B27339" t="s">
        <v>125412</v>
      </c>
      <c r="C27339" s="1">
        <v>208</v>
      </c>
    </row>
    <row r="27340" spans="1:3" x14ac:dyDescent="0.25">
      <c r="A27340" t="s">
        <v>6658</v>
      </c>
      <c r="B27340" t="s">
        <v>6659</v>
      </c>
      <c r="C27340" s="1">
        <v>18703</v>
      </c>
    </row>
    <row r="27341" spans="1:3" x14ac:dyDescent="0.25">
      <c r="A27341" t="s">
        <v>68400</v>
      </c>
      <c r="B27341" t="s">
        <v>68401</v>
      </c>
      <c r="C27341" s="1">
        <v>2850</v>
      </c>
    </row>
    <row r="27342" spans="1:3" x14ac:dyDescent="0.25">
      <c r="A27342" t="s">
        <v>22041</v>
      </c>
      <c r="B27342" t="s">
        <v>22042</v>
      </c>
      <c r="C27342" s="1">
        <v>8100</v>
      </c>
    </row>
    <row r="27343" spans="1:3" x14ac:dyDescent="0.25">
      <c r="A27343" t="s">
        <v>6660</v>
      </c>
      <c r="B27343" t="s">
        <v>6661</v>
      </c>
      <c r="C27343" s="1">
        <v>18703</v>
      </c>
    </row>
    <row r="27344" spans="1:3" x14ac:dyDescent="0.25">
      <c r="A27344" t="s">
        <v>68402</v>
      </c>
      <c r="B27344" t="s">
        <v>68403</v>
      </c>
      <c r="C27344" s="1">
        <v>2850</v>
      </c>
    </row>
    <row r="27345" spans="1:3" x14ac:dyDescent="0.25">
      <c r="A27345" t="s">
        <v>68404</v>
      </c>
      <c r="B27345" t="s">
        <v>68405</v>
      </c>
      <c r="C27345" s="1">
        <v>2850</v>
      </c>
    </row>
    <row r="27346" spans="1:3" x14ac:dyDescent="0.25">
      <c r="A27346" t="s">
        <v>6662</v>
      </c>
      <c r="B27346" t="s">
        <v>6663</v>
      </c>
      <c r="C27346" s="1">
        <v>18703</v>
      </c>
    </row>
    <row r="27347" spans="1:3" x14ac:dyDescent="0.25">
      <c r="A27347" t="s">
        <v>68406</v>
      </c>
      <c r="B27347" t="s">
        <v>68407</v>
      </c>
      <c r="C27347" s="1">
        <v>2850</v>
      </c>
    </row>
    <row r="27348" spans="1:3" x14ac:dyDescent="0.25">
      <c r="A27348" t="s">
        <v>101076</v>
      </c>
      <c r="B27348" t="s">
        <v>101077</v>
      </c>
      <c r="C27348" s="1">
        <v>797</v>
      </c>
    </row>
    <row r="27349" spans="1:3" x14ac:dyDescent="0.25">
      <c r="A27349" t="s">
        <v>125413</v>
      </c>
      <c r="B27349" t="s">
        <v>125414</v>
      </c>
      <c r="C27349" s="1">
        <v>208</v>
      </c>
    </row>
    <row r="27350" spans="1:3" x14ac:dyDescent="0.25">
      <c r="A27350" t="s">
        <v>77684</v>
      </c>
      <c r="B27350" t="s">
        <v>77685</v>
      </c>
      <c r="C27350" s="1">
        <v>1932</v>
      </c>
    </row>
    <row r="27351" spans="1:3" x14ac:dyDescent="0.25">
      <c r="A27351" t="s">
        <v>125415</v>
      </c>
      <c r="B27351" t="s">
        <v>125416</v>
      </c>
      <c r="C27351" s="1">
        <v>208</v>
      </c>
    </row>
    <row r="27352" spans="1:3" x14ac:dyDescent="0.25">
      <c r="A27352" t="s">
        <v>22043</v>
      </c>
      <c r="B27352" t="s">
        <v>22044</v>
      </c>
      <c r="C27352" s="1">
        <v>8100</v>
      </c>
    </row>
    <row r="27353" spans="1:3" x14ac:dyDescent="0.25">
      <c r="A27353" t="s">
        <v>99956</v>
      </c>
      <c r="B27353" t="s">
        <v>99957</v>
      </c>
      <c r="C27353" s="1">
        <v>834</v>
      </c>
    </row>
    <row r="27354" spans="1:3" x14ac:dyDescent="0.25">
      <c r="A27354" t="s">
        <v>97747</v>
      </c>
      <c r="B27354" t="s">
        <v>97748</v>
      </c>
      <c r="C27354" s="1">
        <v>911</v>
      </c>
    </row>
    <row r="27355" spans="1:3" x14ac:dyDescent="0.25">
      <c r="A27355" t="s">
        <v>22045</v>
      </c>
      <c r="B27355" t="s">
        <v>22046</v>
      </c>
      <c r="C27355" s="1">
        <v>8100</v>
      </c>
    </row>
    <row r="27356" spans="1:3" x14ac:dyDescent="0.25">
      <c r="A27356" t="s">
        <v>22047</v>
      </c>
      <c r="B27356" t="s">
        <v>22048</v>
      </c>
      <c r="C27356" s="1">
        <v>8100</v>
      </c>
    </row>
    <row r="27357" spans="1:3" x14ac:dyDescent="0.25">
      <c r="A27357" t="s">
        <v>22049</v>
      </c>
      <c r="B27357" t="s">
        <v>22050</v>
      </c>
      <c r="C27357" s="1">
        <v>8100</v>
      </c>
    </row>
    <row r="27358" spans="1:3" x14ac:dyDescent="0.25">
      <c r="A27358" t="s">
        <v>68408</v>
      </c>
      <c r="B27358" t="s">
        <v>68409</v>
      </c>
      <c r="C27358" s="1">
        <v>2850</v>
      </c>
    </row>
    <row r="27359" spans="1:3" x14ac:dyDescent="0.25">
      <c r="A27359" t="s">
        <v>107434</v>
      </c>
      <c r="B27359" t="s">
        <v>107435</v>
      </c>
      <c r="C27359" s="1">
        <v>645</v>
      </c>
    </row>
    <row r="27360" spans="1:3" x14ac:dyDescent="0.25">
      <c r="A27360" t="s">
        <v>40509</v>
      </c>
      <c r="B27360" t="s">
        <v>40510</v>
      </c>
      <c r="C27360" s="1">
        <v>5039</v>
      </c>
    </row>
    <row r="27361" spans="1:3" x14ac:dyDescent="0.25">
      <c r="A27361" t="s">
        <v>40511</v>
      </c>
      <c r="B27361" t="s">
        <v>40512</v>
      </c>
      <c r="C27361" s="1">
        <v>5039</v>
      </c>
    </row>
    <row r="27362" spans="1:3" x14ac:dyDescent="0.25">
      <c r="A27362" t="s">
        <v>40513</v>
      </c>
      <c r="B27362" t="s">
        <v>40514</v>
      </c>
      <c r="C27362" s="1">
        <v>5039</v>
      </c>
    </row>
    <row r="27363" spans="1:3" x14ac:dyDescent="0.25">
      <c r="A27363" t="s">
        <v>22051</v>
      </c>
      <c r="B27363" t="s">
        <v>22052</v>
      </c>
      <c r="C27363" s="1">
        <v>8100</v>
      </c>
    </row>
    <row r="27364" spans="1:3" x14ac:dyDescent="0.25">
      <c r="A27364" t="s">
        <v>68410</v>
      </c>
      <c r="B27364" t="s">
        <v>68411</v>
      </c>
      <c r="C27364" s="1">
        <v>2850</v>
      </c>
    </row>
    <row r="27365" spans="1:3" x14ac:dyDescent="0.25">
      <c r="A27365" t="s">
        <v>107436</v>
      </c>
      <c r="B27365" t="s">
        <v>107437</v>
      </c>
      <c r="C27365" s="1">
        <v>645</v>
      </c>
    </row>
    <row r="27366" spans="1:3" x14ac:dyDescent="0.25">
      <c r="A27366" t="s">
        <v>68412</v>
      </c>
      <c r="B27366" t="s">
        <v>68413</v>
      </c>
      <c r="C27366" s="1">
        <v>2850</v>
      </c>
    </row>
    <row r="27367" spans="1:3" x14ac:dyDescent="0.25">
      <c r="A27367" t="s">
        <v>22053</v>
      </c>
      <c r="B27367" t="s">
        <v>22054</v>
      </c>
      <c r="C27367" s="1">
        <v>8100</v>
      </c>
    </row>
    <row r="27368" spans="1:3" x14ac:dyDescent="0.25">
      <c r="A27368" t="s">
        <v>22055</v>
      </c>
      <c r="B27368" t="s">
        <v>22056</v>
      </c>
      <c r="C27368" s="1">
        <v>8100</v>
      </c>
    </row>
    <row r="27369" spans="1:3" x14ac:dyDescent="0.25">
      <c r="A27369" t="s">
        <v>61098</v>
      </c>
      <c r="B27369" t="s">
        <v>61099</v>
      </c>
      <c r="C27369" s="1">
        <v>3705</v>
      </c>
    </row>
    <row r="27370" spans="1:3" x14ac:dyDescent="0.25">
      <c r="A27370" t="s">
        <v>93370</v>
      </c>
      <c r="B27370" t="s">
        <v>93371</v>
      </c>
      <c r="C27370" s="1">
        <v>1045</v>
      </c>
    </row>
    <row r="27371" spans="1:3" x14ac:dyDescent="0.25">
      <c r="A27371" t="s">
        <v>120134</v>
      </c>
      <c r="B27371" t="s">
        <v>120135</v>
      </c>
      <c r="C27371" s="1">
        <v>333</v>
      </c>
    </row>
    <row r="27372" spans="1:3" x14ac:dyDescent="0.25">
      <c r="A27372" t="s">
        <v>30864</v>
      </c>
      <c r="B27372" t="s">
        <v>30865</v>
      </c>
      <c r="C27372" s="1">
        <v>5740</v>
      </c>
    </row>
    <row r="27373" spans="1:3" x14ac:dyDescent="0.25">
      <c r="A27373" t="s">
        <v>97749</v>
      </c>
      <c r="B27373" t="s">
        <v>97750</v>
      </c>
      <c r="C27373" s="1">
        <v>911</v>
      </c>
    </row>
    <row r="27374" spans="1:3" x14ac:dyDescent="0.25">
      <c r="A27374" t="s">
        <v>107438</v>
      </c>
      <c r="B27374" t="s">
        <v>107439</v>
      </c>
      <c r="C27374" s="1">
        <v>645</v>
      </c>
    </row>
    <row r="27375" spans="1:3" x14ac:dyDescent="0.25">
      <c r="A27375" t="s">
        <v>109225</v>
      </c>
      <c r="B27375" t="s">
        <v>109226</v>
      </c>
      <c r="C27375" s="1">
        <v>611</v>
      </c>
    </row>
    <row r="27376" spans="1:3" x14ac:dyDescent="0.25">
      <c r="A27376" t="s">
        <v>17601</v>
      </c>
      <c r="B27376" t="s">
        <v>17602</v>
      </c>
      <c r="C27376" s="1">
        <v>10250</v>
      </c>
    </row>
    <row r="27377" spans="1:3" x14ac:dyDescent="0.25">
      <c r="A27377" t="s">
        <v>121919</v>
      </c>
      <c r="B27377" t="s">
        <v>121920</v>
      </c>
      <c r="C27377" s="1">
        <v>295</v>
      </c>
    </row>
    <row r="27378" spans="1:3" x14ac:dyDescent="0.25">
      <c r="A27378" t="s">
        <v>35603</v>
      </c>
      <c r="B27378" t="s">
        <v>35604</v>
      </c>
      <c r="C27378" s="1">
        <v>5387</v>
      </c>
    </row>
    <row r="27379" spans="1:3" x14ac:dyDescent="0.25">
      <c r="A27379" t="s">
        <v>35605</v>
      </c>
      <c r="B27379" t="s">
        <v>35606</v>
      </c>
      <c r="C27379" s="1">
        <v>5387</v>
      </c>
    </row>
    <row r="27380" spans="1:3" x14ac:dyDescent="0.25">
      <c r="A27380" t="s">
        <v>82378</v>
      </c>
      <c r="B27380" t="s">
        <v>82379</v>
      </c>
      <c r="C27380" s="1">
        <v>1560</v>
      </c>
    </row>
    <row r="27381" spans="1:3" x14ac:dyDescent="0.25">
      <c r="A27381" t="s">
        <v>68414</v>
      </c>
      <c r="B27381" t="s">
        <v>68415</v>
      </c>
      <c r="C27381" s="1">
        <v>2850</v>
      </c>
    </row>
    <row r="27382" spans="1:3" x14ac:dyDescent="0.25">
      <c r="A27382" t="s">
        <v>68416</v>
      </c>
      <c r="B27382" t="s">
        <v>68417</v>
      </c>
      <c r="C27382" s="1">
        <v>2850</v>
      </c>
    </row>
    <row r="27383" spans="1:3" x14ac:dyDescent="0.25">
      <c r="A27383" t="s">
        <v>124787</v>
      </c>
      <c r="B27383" t="s">
        <v>124788</v>
      </c>
      <c r="C27383" s="1">
        <v>222</v>
      </c>
    </row>
    <row r="27384" spans="1:3" x14ac:dyDescent="0.25">
      <c r="A27384" t="s">
        <v>124789</v>
      </c>
      <c r="B27384" t="s">
        <v>124788</v>
      </c>
      <c r="C27384" s="1">
        <v>222</v>
      </c>
    </row>
    <row r="27385" spans="1:3" x14ac:dyDescent="0.25">
      <c r="A27385" t="s">
        <v>119680</v>
      </c>
      <c r="B27385" t="s">
        <v>119681</v>
      </c>
      <c r="C27385" s="1">
        <v>338</v>
      </c>
    </row>
    <row r="27386" spans="1:3" x14ac:dyDescent="0.25">
      <c r="A27386" t="s">
        <v>73577</v>
      </c>
      <c r="B27386" t="s">
        <v>73578</v>
      </c>
      <c r="C27386" s="1">
        <v>2372</v>
      </c>
    </row>
    <row r="27387" spans="1:3" x14ac:dyDescent="0.25">
      <c r="A27387" t="s">
        <v>30866</v>
      </c>
      <c r="B27387" t="s">
        <v>30867</v>
      </c>
      <c r="C27387" s="1">
        <v>5740</v>
      </c>
    </row>
    <row r="27388" spans="1:3" x14ac:dyDescent="0.25">
      <c r="A27388" t="s">
        <v>1900</v>
      </c>
      <c r="B27388" t="s">
        <v>1901</v>
      </c>
      <c r="C27388" s="1">
        <v>47837</v>
      </c>
    </row>
    <row r="27389" spans="1:3" x14ac:dyDescent="0.25">
      <c r="A27389" t="s">
        <v>109227</v>
      </c>
      <c r="B27389" t="s">
        <v>109228</v>
      </c>
      <c r="C27389" s="1">
        <v>611</v>
      </c>
    </row>
    <row r="27390" spans="1:3" x14ac:dyDescent="0.25">
      <c r="A27390" t="s">
        <v>124626</v>
      </c>
      <c r="B27390" t="s">
        <v>124627</v>
      </c>
      <c r="C27390" s="1">
        <v>226</v>
      </c>
    </row>
    <row r="27391" spans="1:3" x14ac:dyDescent="0.25">
      <c r="A27391" t="s">
        <v>109229</v>
      </c>
      <c r="B27391" t="s">
        <v>109230</v>
      </c>
      <c r="C27391" s="1">
        <v>611</v>
      </c>
    </row>
    <row r="27392" spans="1:3" x14ac:dyDescent="0.25">
      <c r="A27392" t="s">
        <v>68418</v>
      </c>
      <c r="B27392" t="s">
        <v>68419</v>
      </c>
      <c r="C27392" s="1">
        <v>2850</v>
      </c>
    </row>
    <row r="27393" spans="1:3" x14ac:dyDescent="0.25">
      <c r="A27393" t="s">
        <v>68420</v>
      </c>
      <c r="B27393" t="s">
        <v>68421</v>
      </c>
      <c r="C27393" s="1">
        <v>2850</v>
      </c>
    </row>
    <row r="27394" spans="1:3" x14ac:dyDescent="0.25">
      <c r="A27394" t="s">
        <v>35607</v>
      </c>
      <c r="B27394" t="s">
        <v>35608</v>
      </c>
      <c r="C27394" s="1">
        <v>5387</v>
      </c>
    </row>
    <row r="27395" spans="1:3" x14ac:dyDescent="0.25">
      <c r="A27395" t="s">
        <v>35609</v>
      </c>
      <c r="B27395" t="s">
        <v>35610</v>
      </c>
      <c r="C27395" s="1">
        <v>5387</v>
      </c>
    </row>
    <row r="27396" spans="1:3" x14ac:dyDescent="0.25">
      <c r="A27396" t="s">
        <v>68422</v>
      </c>
      <c r="B27396" t="s">
        <v>68423</v>
      </c>
      <c r="C27396" s="1">
        <v>2850</v>
      </c>
    </row>
    <row r="27397" spans="1:3" x14ac:dyDescent="0.25">
      <c r="A27397" t="s">
        <v>109231</v>
      </c>
      <c r="B27397" t="s">
        <v>109232</v>
      </c>
      <c r="C27397" s="1">
        <v>611</v>
      </c>
    </row>
    <row r="27398" spans="1:3" x14ac:dyDescent="0.25">
      <c r="A27398" t="s">
        <v>59970</v>
      </c>
      <c r="B27398" t="s">
        <v>59971</v>
      </c>
      <c r="C27398" s="1">
        <v>3816</v>
      </c>
    </row>
    <row r="27399" spans="1:3" x14ac:dyDescent="0.25">
      <c r="A27399" t="s">
        <v>68424</v>
      </c>
      <c r="B27399" t="s">
        <v>68425</v>
      </c>
      <c r="C27399" s="1">
        <v>2850</v>
      </c>
    </row>
    <row r="27400" spans="1:3" x14ac:dyDescent="0.25">
      <c r="A27400" t="s">
        <v>68426</v>
      </c>
      <c r="B27400" t="s">
        <v>68427</v>
      </c>
      <c r="C27400" s="1">
        <v>2850</v>
      </c>
    </row>
    <row r="27401" spans="1:3" x14ac:dyDescent="0.25">
      <c r="A27401" t="s">
        <v>35611</v>
      </c>
      <c r="B27401" t="s">
        <v>35612</v>
      </c>
      <c r="C27401" s="1">
        <v>5387</v>
      </c>
    </row>
    <row r="27402" spans="1:3" x14ac:dyDescent="0.25">
      <c r="A27402" t="s">
        <v>68428</v>
      </c>
      <c r="B27402" t="s">
        <v>68429</v>
      </c>
      <c r="C27402" s="1">
        <v>2850</v>
      </c>
    </row>
    <row r="27403" spans="1:3" x14ac:dyDescent="0.25">
      <c r="A27403" t="s">
        <v>101946</v>
      </c>
      <c r="B27403" t="s">
        <v>101947</v>
      </c>
      <c r="C27403" s="1">
        <v>770</v>
      </c>
    </row>
    <row r="27404" spans="1:3" x14ac:dyDescent="0.25">
      <c r="A27404" t="s">
        <v>68430</v>
      </c>
      <c r="B27404" t="s">
        <v>68431</v>
      </c>
      <c r="C27404" s="1">
        <v>2850</v>
      </c>
    </row>
    <row r="27405" spans="1:3" x14ac:dyDescent="0.25">
      <c r="A27405" t="s">
        <v>68432</v>
      </c>
      <c r="B27405" t="s">
        <v>68433</v>
      </c>
      <c r="C27405" s="1">
        <v>2850</v>
      </c>
    </row>
    <row r="27406" spans="1:3" x14ac:dyDescent="0.25">
      <c r="A27406" t="s">
        <v>31710</v>
      </c>
      <c r="B27406" t="s">
        <v>31711</v>
      </c>
      <c r="C27406" s="1">
        <v>5700</v>
      </c>
    </row>
    <row r="27407" spans="1:3" x14ac:dyDescent="0.25">
      <c r="A27407" t="s">
        <v>80731</v>
      </c>
      <c r="B27407" t="s">
        <v>80732</v>
      </c>
      <c r="C27407" s="1">
        <v>1682</v>
      </c>
    </row>
    <row r="27408" spans="1:3" x14ac:dyDescent="0.25">
      <c r="A27408" t="s">
        <v>31712</v>
      </c>
      <c r="B27408" t="s">
        <v>31713</v>
      </c>
      <c r="C27408" s="1">
        <v>5700</v>
      </c>
    </row>
    <row r="27409" spans="1:3" x14ac:dyDescent="0.25">
      <c r="A27409" t="s">
        <v>97075</v>
      </c>
      <c r="B27409" t="s">
        <v>97076</v>
      </c>
      <c r="C27409" s="1">
        <v>926</v>
      </c>
    </row>
    <row r="27410" spans="1:3" x14ac:dyDescent="0.25">
      <c r="A27410" t="s">
        <v>68434</v>
      </c>
      <c r="B27410" t="s">
        <v>68435</v>
      </c>
      <c r="C27410" s="1">
        <v>2850</v>
      </c>
    </row>
    <row r="27411" spans="1:3" x14ac:dyDescent="0.25">
      <c r="A27411" t="s">
        <v>40515</v>
      </c>
      <c r="B27411" t="s">
        <v>40516</v>
      </c>
      <c r="C27411" s="1">
        <v>5039</v>
      </c>
    </row>
    <row r="27412" spans="1:3" x14ac:dyDescent="0.25">
      <c r="A27412" t="s">
        <v>68436</v>
      </c>
      <c r="B27412" t="s">
        <v>68437</v>
      </c>
      <c r="C27412" s="1">
        <v>2850</v>
      </c>
    </row>
    <row r="27413" spans="1:3" x14ac:dyDescent="0.25">
      <c r="A27413" t="s">
        <v>68438</v>
      </c>
      <c r="B27413" t="s">
        <v>68439</v>
      </c>
      <c r="C27413" s="1">
        <v>2850</v>
      </c>
    </row>
    <row r="27414" spans="1:3" x14ac:dyDescent="0.25">
      <c r="A27414" t="s">
        <v>68440</v>
      </c>
      <c r="B27414" t="s">
        <v>68441</v>
      </c>
      <c r="C27414" s="1">
        <v>2850</v>
      </c>
    </row>
    <row r="27415" spans="1:3" x14ac:dyDescent="0.25">
      <c r="A27415" t="s">
        <v>63871</v>
      </c>
      <c r="B27415" t="s">
        <v>63872</v>
      </c>
      <c r="C27415" s="1">
        <v>3420</v>
      </c>
    </row>
    <row r="27416" spans="1:3" x14ac:dyDescent="0.25">
      <c r="A27416" t="s">
        <v>68442</v>
      </c>
      <c r="B27416" t="s">
        <v>68443</v>
      </c>
      <c r="C27416" s="1">
        <v>2850</v>
      </c>
    </row>
    <row r="27417" spans="1:3" x14ac:dyDescent="0.25">
      <c r="A27417" t="s">
        <v>63873</v>
      </c>
      <c r="B27417" t="s">
        <v>63874</v>
      </c>
      <c r="C27417" s="1">
        <v>3420</v>
      </c>
    </row>
    <row r="27418" spans="1:3" x14ac:dyDescent="0.25">
      <c r="A27418" t="s">
        <v>68444</v>
      </c>
      <c r="B27418" t="s">
        <v>68445</v>
      </c>
      <c r="C27418" s="1">
        <v>2850</v>
      </c>
    </row>
    <row r="27419" spans="1:3" x14ac:dyDescent="0.25">
      <c r="A27419" t="s">
        <v>119710</v>
      </c>
      <c r="B27419" t="s">
        <v>119711</v>
      </c>
      <c r="C27419" s="1">
        <v>337</v>
      </c>
    </row>
    <row r="27420" spans="1:3" x14ac:dyDescent="0.25">
      <c r="A27420" t="s">
        <v>33528</v>
      </c>
      <c r="B27420" t="s">
        <v>33529</v>
      </c>
      <c r="C27420" s="1">
        <v>5601</v>
      </c>
    </row>
    <row r="27421" spans="1:3" x14ac:dyDescent="0.25">
      <c r="A27421" t="s">
        <v>62190</v>
      </c>
      <c r="B27421" t="s">
        <v>62191</v>
      </c>
      <c r="C27421" s="1">
        <v>3677</v>
      </c>
    </row>
    <row r="27422" spans="1:3" x14ac:dyDescent="0.25">
      <c r="A27422" t="s">
        <v>68446</v>
      </c>
      <c r="B27422" t="s">
        <v>68447</v>
      </c>
      <c r="C27422" s="1">
        <v>2850</v>
      </c>
    </row>
    <row r="27423" spans="1:3" x14ac:dyDescent="0.25">
      <c r="A27423" t="s">
        <v>40617</v>
      </c>
      <c r="B27423" t="s">
        <v>40618</v>
      </c>
      <c r="C27423" s="1">
        <v>5029</v>
      </c>
    </row>
    <row r="27424" spans="1:3" x14ac:dyDescent="0.25">
      <c r="A27424" t="s">
        <v>127201</v>
      </c>
      <c r="B27424" t="s">
        <v>127202</v>
      </c>
      <c r="C27424" s="1">
        <v>161</v>
      </c>
    </row>
    <row r="27425" spans="1:3" x14ac:dyDescent="0.25">
      <c r="A27425" t="s">
        <v>62192</v>
      </c>
      <c r="B27425" t="s">
        <v>62193</v>
      </c>
      <c r="C27425" s="1">
        <v>3677</v>
      </c>
    </row>
    <row r="27426" spans="1:3" x14ac:dyDescent="0.25">
      <c r="A27426" t="s">
        <v>35613</v>
      </c>
      <c r="B27426" t="s">
        <v>35614</v>
      </c>
      <c r="C27426" s="1">
        <v>5387</v>
      </c>
    </row>
    <row r="27427" spans="1:3" x14ac:dyDescent="0.25">
      <c r="A27427" t="s">
        <v>35615</v>
      </c>
      <c r="B27427" t="s">
        <v>35616</v>
      </c>
      <c r="C27427" s="1">
        <v>5387</v>
      </c>
    </row>
    <row r="27428" spans="1:3" x14ac:dyDescent="0.25">
      <c r="A27428" t="s">
        <v>68448</v>
      </c>
      <c r="B27428" t="s">
        <v>68449</v>
      </c>
      <c r="C27428" s="1">
        <v>2850</v>
      </c>
    </row>
    <row r="27429" spans="1:3" x14ac:dyDescent="0.25">
      <c r="A27429" t="s">
        <v>109233</v>
      </c>
      <c r="B27429" t="s">
        <v>109234</v>
      </c>
      <c r="C27429" s="1">
        <v>611</v>
      </c>
    </row>
    <row r="27430" spans="1:3" x14ac:dyDescent="0.25">
      <c r="A27430" t="s">
        <v>68450</v>
      </c>
      <c r="B27430" t="s">
        <v>68451</v>
      </c>
      <c r="C27430" s="1">
        <v>2850</v>
      </c>
    </row>
    <row r="27431" spans="1:3" x14ac:dyDescent="0.25">
      <c r="A27431" t="s">
        <v>68452</v>
      </c>
      <c r="B27431" t="s">
        <v>68453</v>
      </c>
      <c r="C27431" s="1">
        <v>2850</v>
      </c>
    </row>
    <row r="27432" spans="1:3" x14ac:dyDescent="0.25">
      <c r="A27432" t="s">
        <v>68454</v>
      </c>
      <c r="B27432" t="s">
        <v>68455</v>
      </c>
      <c r="C27432" s="1">
        <v>2850</v>
      </c>
    </row>
    <row r="27433" spans="1:3" x14ac:dyDescent="0.25">
      <c r="A27433" t="s">
        <v>68456</v>
      </c>
      <c r="B27433" t="s">
        <v>68457</v>
      </c>
      <c r="C27433" s="1">
        <v>2850</v>
      </c>
    </row>
    <row r="27434" spans="1:3" x14ac:dyDescent="0.25">
      <c r="A27434" t="s">
        <v>68458</v>
      </c>
      <c r="B27434" t="s">
        <v>68459</v>
      </c>
      <c r="C27434" s="1">
        <v>2850</v>
      </c>
    </row>
    <row r="27435" spans="1:3" x14ac:dyDescent="0.25">
      <c r="A27435" t="s">
        <v>97077</v>
      </c>
      <c r="B27435" t="s">
        <v>97078</v>
      </c>
      <c r="C27435" s="1">
        <v>926</v>
      </c>
    </row>
    <row r="27436" spans="1:3" x14ac:dyDescent="0.25">
      <c r="A27436" t="s">
        <v>68460</v>
      </c>
      <c r="B27436" t="s">
        <v>68461</v>
      </c>
      <c r="C27436" s="1">
        <v>2850</v>
      </c>
    </row>
    <row r="27437" spans="1:3" x14ac:dyDescent="0.25">
      <c r="A27437" t="s">
        <v>97079</v>
      </c>
      <c r="B27437" t="s">
        <v>97080</v>
      </c>
      <c r="C27437" s="1">
        <v>926</v>
      </c>
    </row>
    <row r="27438" spans="1:3" x14ac:dyDescent="0.25">
      <c r="A27438" t="s">
        <v>68462</v>
      </c>
      <c r="B27438" t="s">
        <v>68463</v>
      </c>
      <c r="C27438" s="1">
        <v>2850</v>
      </c>
    </row>
    <row r="27439" spans="1:3" x14ac:dyDescent="0.25">
      <c r="A27439" t="s">
        <v>97081</v>
      </c>
      <c r="B27439" t="s">
        <v>97082</v>
      </c>
      <c r="C27439" s="1">
        <v>926</v>
      </c>
    </row>
    <row r="27440" spans="1:3" x14ac:dyDescent="0.25">
      <c r="A27440" t="s">
        <v>97083</v>
      </c>
      <c r="B27440" t="s">
        <v>97084</v>
      </c>
      <c r="C27440" s="1">
        <v>926</v>
      </c>
    </row>
    <row r="27441" spans="1:3" x14ac:dyDescent="0.25">
      <c r="A27441" t="s">
        <v>68464</v>
      </c>
      <c r="B27441" t="s">
        <v>68465</v>
      </c>
      <c r="C27441" s="1">
        <v>2850</v>
      </c>
    </row>
    <row r="27442" spans="1:3" x14ac:dyDescent="0.25">
      <c r="A27442" t="s">
        <v>68466</v>
      </c>
      <c r="B27442" t="s">
        <v>68467</v>
      </c>
      <c r="C27442" s="1">
        <v>2850</v>
      </c>
    </row>
    <row r="27443" spans="1:3" x14ac:dyDescent="0.25">
      <c r="A27443" t="s">
        <v>63875</v>
      </c>
      <c r="B27443" t="s">
        <v>63876</v>
      </c>
      <c r="C27443" s="1">
        <v>3420</v>
      </c>
    </row>
    <row r="27444" spans="1:3" x14ac:dyDescent="0.25">
      <c r="A27444" t="s">
        <v>68468</v>
      </c>
      <c r="B27444" t="s">
        <v>68469</v>
      </c>
      <c r="C27444" s="1">
        <v>2850</v>
      </c>
    </row>
    <row r="27445" spans="1:3" x14ac:dyDescent="0.25">
      <c r="A27445" t="s">
        <v>68470</v>
      </c>
      <c r="B27445" t="s">
        <v>68471</v>
      </c>
      <c r="C27445" s="1">
        <v>2850</v>
      </c>
    </row>
    <row r="27446" spans="1:3" x14ac:dyDescent="0.25">
      <c r="A27446" t="s">
        <v>63877</v>
      </c>
      <c r="B27446" t="s">
        <v>63878</v>
      </c>
      <c r="C27446" s="1">
        <v>3420</v>
      </c>
    </row>
    <row r="27447" spans="1:3" x14ac:dyDescent="0.25">
      <c r="A27447" t="s">
        <v>68472</v>
      </c>
      <c r="B27447" t="s">
        <v>68473</v>
      </c>
      <c r="C27447" s="1">
        <v>2850</v>
      </c>
    </row>
    <row r="27448" spans="1:3" x14ac:dyDescent="0.25">
      <c r="A27448" t="s">
        <v>68474</v>
      </c>
      <c r="B27448" t="s">
        <v>68475</v>
      </c>
      <c r="C27448" s="1">
        <v>2850</v>
      </c>
    </row>
    <row r="27449" spans="1:3" x14ac:dyDescent="0.25">
      <c r="A27449" t="s">
        <v>68476</v>
      </c>
      <c r="B27449" t="s">
        <v>68477</v>
      </c>
      <c r="C27449" s="1">
        <v>2850</v>
      </c>
    </row>
    <row r="27450" spans="1:3" x14ac:dyDescent="0.25">
      <c r="A27450" t="s">
        <v>68478</v>
      </c>
      <c r="B27450" t="s">
        <v>68479</v>
      </c>
      <c r="C27450" s="1">
        <v>2850</v>
      </c>
    </row>
    <row r="27451" spans="1:3" x14ac:dyDescent="0.25">
      <c r="A27451" t="s">
        <v>68480</v>
      </c>
      <c r="B27451" t="s">
        <v>68481</v>
      </c>
      <c r="C27451" s="1">
        <v>2850</v>
      </c>
    </row>
    <row r="27452" spans="1:3" x14ac:dyDescent="0.25">
      <c r="A27452" t="s">
        <v>68482</v>
      </c>
      <c r="B27452" t="s">
        <v>68483</v>
      </c>
      <c r="C27452" s="1">
        <v>2850</v>
      </c>
    </row>
    <row r="27453" spans="1:3" x14ac:dyDescent="0.25">
      <c r="A27453" t="s">
        <v>68484</v>
      </c>
      <c r="B27453" t="s">
        <v>68485</v>
      </c>
      <c r="C27453" s="1">
        <v>2850</v>
      </c>
    </row>
    <row r="27454" spans="1:3" x14ac:dyDescent="0.25">
      <c r="A27454" t="s">
        <v>97085</v>
      </c>
      <c r="B27454" t="s">
        <v>97086</v>
      </c>
      <c r="C27454" s="1">
        <v>926</v>
      </c>
    </row>
    <row r="27455" spans="1:3" x14ac:dyDescent="0.25">
      <c r="A27455" t="s">
        <v>94788</v>
      </c>
      <c r="B27455" t="s">
        <v>94789</v>
      </c>
      <c r="C27455" s="1">
        <v>1002</v>
      </c>
    </row>
    <row r="27456" spans="1:3" x14ac:dyDescent="0.25">
      <c r="A27456" t="s">
        <v>62194</v>
      </c>
      <c r="B27456" t="s">
        <v>62195</v>
      </c>
      <c r="C27456" s="1">
        <v>3677</v>
      </c>
    </row>
    <row r="27457" spans="1:3" x14ac:dyDescent="0.25">
      <c r="A27457" t="s">
        <v>62196</v>
      </c>
      <c r="B27457" t="s">
        <v>62197</v>
      </c>
      <c r="C27457" s="1">
        <v>3677</v>
      </c>
    </row>
    <row r="27458" spans="1:3" x14ac:dyDescent="0.25">
      <c r="A27458" t="s">
        <v>118775</v>
      </c>
      <c r="B27458" t="s">
        <v>118776</v>
      </c>
      <c r="C27458" s="1">
        <v>369</v>
      </c>
    </row>
    <row r="27459" spans="1:3" x14ac:dyDescent="0.25">
      <c r="A27459" t="s">
        <v>97087</v>
      </c>
      <c r="B27459" t="s">
        <v>97088</v>
      </c>
      <c r="C27459" s="1">
        <v>926</v>
      </c>
    </row>
    <row r="27460" spans="1:3" x14ac:dyDescent="0.25">
      <c r="A27460" t="s">
        <v>68486</v>
      </c>
      <c r="B27460" t="s">
        <v>68487</v>
      </c>
      <c r="C27460" s="1">
        <v>2850</v>
      </c>
    </row>
    <row r="27461" spans="1:3" x14ac:dyDescent="0.25">
      <c r="A27461" t="s">
        <v>97089</v>
      </c>
      <c r="B27461" t="s">
        <v>97090</v>
      </c>
      <c r="C27461" s="1">
        <v>926</v>
      </c>
    </row>
    <row r="27462" spans="1:3" x14ac:dyDescent="0.25">
      <c r="A27462" t="s">
        <v>68488</v>
      </c>
      <c r="B27462" t="s">
        <v>68489</v>
      </c>
      <c r="C27462" s="1">
        <v>2850</v>
      </c>
    </row>
    <row r="27463" spans="1:3" x14ac:dyDescent="0.25">
      <c r="A27463" t="s">
        <v>68490</v>
      </c>
      <c r="B27463" t="s">
        <v>68491</v>
      </c>
      <c r="C27463" s="1">
        <v>2850</v>
      </c>
    </row>
    <row r="27464" spans="1:3" x14ac:dyDescent="0.25">
      <c r="A27464" t="s">
        <v>68492</v>
      </c>
      <c r="B27464" t="s">
        <v>68493</v>
      </c>
      <c r="C27464" s="1">
        <v>2850</v>
      </c>
    </row>
    <row r="27465" spans="1:3" x14ac:dyDescent="0.25">
      <c r="A27465" t="s">
        <v>106586</v>
      </c>
      <c r="B27465" t="s">
        <v>106587</v>
      </c>
      <c r="C27465" s="1">
        <v>661</v>
      </c>
    </row>
    <row r="27466" spans="1:3" x14ac:dyDescent="0.25">
      <c r="A27466" t="s">
        <v>101948</v>
      </c>
      <c r="B27466" t="s">
        <v>101949</v>
      </c>
      <c r="C27466" s="1">
        <v>770</v>
      </c>
    </row>
    <row r="27467" spans="1:3" x14ac:dyDescent="0.25">
      <c r="A27467" t="s">
        <v>63879</v>
      </c>
      <c r="B27467" t="s">
        <v>63880</v>
      </c>
      <c r="C27467" s="1">
        <v>3420</v>
      </c>
    </row>
    <row r="27468" spans="1:3" x14ac:dyDescent="0.25">
      <c r="A27468" t="s">
        <v>68494</v>
      </c>
      <c r="B27468" t="s">
        <v>68495</v>
      </c>
      <c r="C27468" s="1">
        <v>2850</v>
      </c>
    </row>
    <row r="27469" spans="1:3" x14ac:dyDescent="0.25">
      <c r="A27469" t="s">
        <v>63881</v>
      </c>
      <c r="B27469" t="s">
        <v>63882</v>
      </c>
      <c r="C27469" s="1">
        <v>3420</v>
      </c>
    </row>
    <row r="27470" spans="1:3" x14ac:dyDescent="0.25">
      <c r="A27470" t="s">
        <v>106588</v>
      </c>
      <c r="B27470" t="s">
        <v>106589</v>
      </c>
      <c r="C27470" s="1">
        <v>661</v>
      </c>
    </row>
    <row r="27471" spans="1:3" x14ac:dyDescent="0.25">
      <c r="A27471" t="s">
        <v>68496</v>
      </c>
      <c r="B27471" t="s">
        <v>68497</v>
      </c>
      <c r="C27471" s="1">
        <v>2850</v>
      </c>
    </row>
    <row r="27472" spans="1:3" x14ac:dyDescent="0.25">
      <c r="A27472" t="s">
        <v>106590</v>
      </c>
      <c r="B27472" t="s">
        <v>106591</v>
      </c>
      <c r="C27472" s="1">
        <v>661</v>
      </c>
    </row>
    <row r="27473" spans="1:3" x14ac:dyDescent="0.25">
      <c r="A27473" t="s">
        <v>63883</v>
      </c>
      <c r="B27473" t="s">
        <v>63884</v>
      </c>
      <c r="C27473" s="1">
        <v>3420</v>
      </c>
    </row>
    <row r="27474" spans="1:3" x14ac:dyDescent="0.25">
      <c r="A27474" t="s">
        <v>1902</v>
      </c>
      <c r="B27474" t="s">
        <v>1903</v>
      </c>
      <c r="C27474" s="1">
        <v>47837</v>
      </c>
    </row>
    <row r="27475" spans="1:3" x14ac:dyDescent="0.25">
      <c r="A27475" t="s">
        <v>101950</v>
      </c>
      <c r="B27475" t="s">
        <v>101951</v>
      </c>
      <c r="C27475" s="1">
        <v>770</v>
      </c>
    </row>
    <row r="27476" spans="1:3" x14ac:dyDescent="0.25">
      <c r="A27476" t="s">
        <v>101952</v>
      </c>
      <c r="B27476" t="s">
        <v>101953</v>
      </c>
      <c r="C27476" s="1">
        <v>770</v>
      </c>
    </row>
    <row r="27477" spans="1:3" x14ac:dyDescent="0.25">
      <c r="A27477" t="s">
        <v>101954</v>
      </c>
      <c r="B27477" t="s">
        <v>101955</v>
      </c>
      <c r="C27477" s="1">
        <v>770</v>
      </c>
    </row>
    <row r="27478" spans="1:3" x14ac:dyDescent="0.25">
      <c r="A27478" t="s">
        <v>68498</v>
      </c>
      <c r="B27478" t="s">
        <v>68499</v>
      </c>
      <c r="C27478" s="1">
        <v>2850</v>
      </c>
    </row>
    <row r="27479" spans="1:3" x14ac:dyDescent="0.25">
      <c r="A27479" t="s">
        <v>12641</v>
      </c>
      <c r="B27479" t="s">
        <v>12642</v>
      </c>
      <c r="C27479" s="1">
        <v>13081</v>
      </c>
    </row>
    <row r="27480" spans="1:3" x14ac:dyDescent="0.25">
      <c r="A27480" t="s">
        <v>106344</v>
      </c>
      <c r="B27480" t="s">
        <v>106345</v>
      </c>
      <c r="C27480" s="1">
        <v>666</v>
      </c>
    </row>
    <row r="27481" spans="1:3" x14ac:dyDescent="0.25">
      <c r="A27481" t="s">
        <v>107863</v>
      </c>
      <c r="B27481" t="s">
        <v>107864</v>
      </c>
      <c r="C27481" s="1">
        <v>637</v>
      </c>
    </row>
    <row r="27482" spans="1:3" x14ac:dyDescent="0.25">
      <c r="A27482" t="s">
        <v>68500</v>
      </c>
      <c r="B27482" t="s">
        <v>68501</v>
      </c>
      <c r="C27482" s="1">
        <v>2850</v>
      </c>
    </row>
    <row r="27483" spans="1:3" x14ac:dyDescent="0.25">
      <c r="A27483" t="s">
        <v>78641</v>
      </c>
      <c r="B27483" t="s">
        <v>78642</v>
      </c>
      <c r="C27483" s="1">
        <v>1829</v>
      </c>
    </row>
    <row r="27484" spans="1:3" x14ac:dyDescent="0.25">
      <c r="A27484" t="s">
        <v>68502</v>
      </c>
      <c r="B27484" t="s">
        <v>68503</v>
      </c>
      <c r="C27484" s="1">
        <v>2850</v>
      </c>
    </row>
    <row r="27485" spans="1:3" x14ac:dyDescent="0.25">
      <c r="A27485" t="s">
        <v>12643</v>
      </c>
      <c r="B27485" t="s">
        <v>12644</v>
      </c>
      <c r="C27485" s="1">
        <v>13081</v>
      </c>
    </row>
    <row r="27486" spans="1:3" x14ac:dyDescent="0.25">
      <c r="A27486" t="s">
        <v>68504</v>
      </c>
      <c r="B27486" t="s">
        <v>68505</v>
      </c>
      <c r="C27486" s="1">
        <v>2850</v>
      </c>
    </row>
    <row r="27487" spans="1:3" x14ac:dyDescent="0.25">
      <c r="A27487" t="s">
        <v>12645</v>
      </c>
      <c r="B27487" t="s">
        <v>12646</v>
      </c>
      <c r="C27487" s="1">
        <v>13081</v>
      </c>
    </row>
    <row r="27488" spans="1:3" x14ac:dyDescent="0.25">
      <c r="A27488" t="s">
        <v>68506</v>
      </c>
      <c r="B27488" t="s">
        <v>68507</v>
      </c>
      <c r="C27488" s="1">
        <v>2850</v>
      </c>
    </row>
    <row r="27489" spans="1:3" x14ac:dyDescent="0.25">
      <c r="A27489" t="s">
        <v>68508</v>
      </c>
      <c r="B27489" t="s">
        <v>68509</v>
      </c>
      <c r="C27489" s="1">
        <v>2850</v>
      </c>
    </row>
    <row r="27490" spans="1:3" x14ac:dyDescent="0.25">
      <c r="A27490" t="s">
        <v>62198</v>
      </c>
      <c r="B27490" t="s">
        <v>62199</v>
      </c>
      <c r="C27490" s="1">
        <v>3677</v>
      </c>
    </row>
    <row r="27491" spans="1:3" x14ac:dyDescent="0.25">
      <c r="A27491" t="s">
        <v>93602</v>
      </c>
      <c r="B27491" t="s">
        <v>93603</v>
      </c>
      <c r="C27491" s="1">
        <v>1032</v>
      </c>
    </row>
    <row r="27492" spans="1:3" x14ac:dyDescent="0.25">
      <c r="A27492" t="s">
        <v>104006</v>
      </c>
      <c r="B27492" t="s">
        <v>104007</v>
      </c>
      <c r="C27492" s="1">
        <v>724</v>
      </c>
    </row>
    <row r="27493" spans="1:3" x14ac:dyDescent="0.25">
      <c r="A27493" t="s">
        <v>76286</v>
      </c>
      <c r="B27493" t="s">
        <v>76287</v>
      </c>
      <c r="C27493" s="1">
        <v>2052</v>
      </c>
    </row>
    <row r="27494" spans="1:3" x14ac:dyDescent="0.25">
      <c r="A27494" t="s">
        <v>88895</v>
      </c>
      <c r="B27494" t="s">
        <v>88896</v>
      </c>
      <c r="C27494" s="1">
        <v>1218</v>
      </c>
    </row>
    <row r="27495" spans="1:3" x14ac:dyDescent="0.25">
      <c r="A27495" t="s">
        <v>28509</v>
      </c>
      <c r="B27495" t="s">
        <v>28510</v>
      </c>
      <c r="C27495" s="1">
        <v>6310</v>
      </c>
    </row>
    <row r="27496" spans="1:3" x14ac:dyDescent="0.25">
      <c r="A27496" t="s">
        <v>56480</v>
      </c>
      <c r="B27496" t="s">
        <v>56481</v>
      </c>
      <c r="C27496" s="1">
        <v>4097</v>
      </c>
    </row>
    <row r="27497" spans="1:3" x14ac:dyDescent="0.25">
      <c r="A27497" t="s">
        <v>56482</v>
      </c>
      <c r="B27497" t="s">
        <v>56483</v>
      </c>
      <c r="C27497" s="1">
        <v>4097</v>
      </c>
    </row>
    <row r="27498" spans="1:3" x14ac:dyDescent="0.25">
      <c r="A27498" t="s">
        <v>56484</v>
      </c>
      <c r="B27498" t="s">
        <v>56485</v>
      </c>
      <c r="C27498" s="1">
        <v>4097</v>
      </c>
    </row>
    <row r="27499" spans="1:3" x14ac:dyDescent="0.25">
      <c r="A27499" t="s">
        <v>71795</v>
      </c>
      <c r="B27499" t="s">
        <v>71796</v>
      </c>
      <c r="C27499" s="1">
        <v>2613</v>
      </c>
    </row>
    <row r="27500" spans="1:3" x14ac:dyDescent="0.25">
      <c r="A27500" t="s">
        <v>68510</v>
      </c>
      <c r="B27500" t="s">
        <v>68511</v>
      </c>
      <c r="C27500" s="1">
        <v>2850</v>
      </c>
    </row>
    <row r="27501" spans="1:3" x14ac:dyDescent="0.25">
      <c r="A27501" t="s">
        <v>68512</v>
      </c>
      <c r="B27501" t="s">
        <v>68513</v>
      </c>
      <c r="C27501" s="1">
        <v>2850</v>
      </c>
    </row>
    <row r="27502" spans="1:3" x14ac:dyDescent="0.25">
      <c r="A27502" t="s">
        <v>109235</v>
      </c>
      <c r="B27502" t="s">
        <v>109236</v>
      </c>
      <c r="C27502" s="1">
        <v>611</v>
      </c>
    </row>
    <row r="27503" spans="1:3" x14ac:dyDescent="0.25">
      <c r="A27503" t="s">
        <v>68514</v>
      </c>
      <c r="B27503" t="s">
        <v>68515</v>
      </c>
      <c r="C27503" s="1">
        <v>2850</v>
      </c>
    </row>
    <row r="27504" spans="1:3" x14ac:dyDescent="0.25">
      <c r="A27504" t="s">
        <v>68516</v>
      </c>
      <c r="B27504" t="s">
        <v>68517</v>
      </c>
      <c r="C27504" s="1">
        <v>2850</v>
      </c>
    </row>
    <row r="27505" spans="1:3" x14ac:dyDescent="0.25">
      <c r="A27505" t="s">
        <v>27422</v>
      </c>
      <c r="B27505" t="s">
        <v>27423</v>
      </c>
      <c r="C27505" s="1">
        <v>6475</v>
      </c>
    </row>
    <row r="27506" spans="1:3" x14ac:dyDescent="0.25">
      <c r="A27506" t="s">
        <v>108400</v>
      </c>
      <c r="B27506" t="s">
        <v>108401</v>
      </c>
      <c r="C27506" s="1">
        <v>627</v>
      </c>
    </row>
    <row r="27507" spans="1:3" x14ac:dyDescent="0.25">
      <c r="A27507" t="s">
        <v>92835</v>
      </c>
      <c r="B27507" t="s">
        <v>92836</v>
      </c>
      <c r="C27507" s="1">
        <v>1060</v>
      </c>
    </row>
    <row r="27508" spans="1:3" x14ac:dyDescent="0.25">
      <c r="A27508" t="s">
        <v>84696</v>
      </c>
      <c r="B27508" t="s">
        <v>84697</v>
      </c>
      <c r="C27508" s="1">
        <v>1425</v>
      </c>
    </row>
    <row r="27509" spans="1:3" x14ac:dyDescent="0.25">
      <c r="A27509" t="s">
        <v>84698</v>
      </c>
      <c r="B27509" t="s">
        <v>84699</v>
      </c>
      <c r="C27509" s="1">
        <v>1425</v>
      </c>
    </row>
    <row r="27510" spans="1:3" x14ac:dyDescent="0.25">
      <c r="A27510" t="s">
        <v>84700</v>
      </c>
      <c r="B27510" t="s">
        <v>84701</v>
      </c>
      <c r="C27510" s="1">
        <v>1425</v>
      </c>
    </row>
    <row r="27511" spans="1:3" x14ac:dyDescent="0.25">
      <c r="A27511" t="s">
        <v>30868</v>
      </c>
      <c r="B27511" t="s">
        <v>30869</v>
      </c>
      <c r="C27511" s="1">
        <v>5740</v>
      </c>
    </row>
    <row r="27512" spans="1:3" x14ac:dyDescent="0.25">
      <c r="A27512" t="s">
        <v>30870</v>
      </c>
      <c r="B27512" t="s">
        <v>30871</v>
      </c>
      <c r="C27512" s="1">
        <v>5740</v>
      </c>
    </row>
    <row r="27513" spans="1:3" x14ac:dyDescent="0.25">
      <c r="A27513" t="s">
        <v>97049</v>
      </c>
      <c r="B27513" t="s">
        <v>97050</v>
      </c>
      <c r="C27513" s="1">
        <v>929</v>
      </c>
    </row>
    <row r="27514" spans="1:3" x14ac:dyDescent="0.25">
      <c r="A27514" t="s">
        <v>84702</v>
      </c>
      <c r="B27514" t="s">
        <v>84703</v>
      </c>
      <c r="C27514" s="1">
        <v>1425</v>
      </c>
    </row>
    <row r="27515" spans="1:3" x14ac:dyDescent="0.25">
      <c r="A27515" t="s">
        <v>104398</v>
      </c>
      <c r="B27515" t="s">
        <v>104399</v>
      </c>
      <c r="C27515" s="1">
        <v>713</v>
      </c>
    </row>
    <row r="27516" spans="1:3" x14ac:dyDescent="0.25">
      <c r="A27516" t="s">
        <v>56207</v>
      </c>
      <c r="B27516" t="s">
        <v>56208</v>
      </c>
      <c r="C27516" s="1">
        <v>4133</v>
      </c>
    </row>
    <row r="27517" spans="1:3" x14ac:dyDescent="0.25">
      <c r="A27517" t="s">
        <v>97091</v>
      </c>
      <c r="B27517" t="s">
        <v>97092</v>
      </c>
      <c r="C27517" s="1">
        <v>926</v>
      </c>
    </row>
    <row r="27518" spans="1:3" x14ac:dyDescent="0.25">
      <c r="A27518" t="s">
        <v>84704</v>
      </c>
      <c r="B27518" t="s">
        <v>84705</v>
      </c>
      <c r="C27518" s="1">
        <v>1425</v>
      </c>
    </row>
    <row r="27519" spans="1:3" x14ac:dyDescent="0.25">
      <c r="A27519" t="s">
        <v>84706</v>
      </c>
      <c r="B27519" t="s">
        <v>84707</v>
      </c>
      <c r="C27519" s="1">
        <v>1425</v>
      </c>
    </row>
    <row r="27520" spans="1:3" x14ac:dyDescent="0.25">
      <c r="A27520" t="s">
        <v>84708</v>
      </c>
      <c r="B27520" t="s">
        <v>84709</v>
      </c>
      <c r="C27520" s="1">
        <v>1425</v>
      </c>
    </row>
    <row r="27521" spans="1:3" x14ac:dyDescent="0.25">
      <c r="A27521" t="s">
        <v>84710</v>
      </c>
      <c r="B27521" t="s">
        <v>84711</v>
      </c>
      <c r="C27521" s="1">
        <v>1425</v>
      </c>
    </row>
    <row r="27522" spans="1:3" x14ac:dyDescent="0.25">
      <c r="A27522" t="s">
        <v>75694</v>
      </c>
      <c r="B27522" t="s">
        <v>75695</v>
      </c>
      <c r="C27522" s="1">
        <v>2138</v>
      </c>
    </row>
    <row r="27523" spans="1:3" x14ac:dyDescent="0.25">
      <c r="A27523" t="s">
        <v>103340</v>
      </c>
      <c r="B27523" t="s">
        <v>103341</v>
      </c>
      <c r="C27523" s="1">
        <v>751</v>
      </c>
    </row>
    <row r="27524" spans="1:3" x14ac:dyDescent="0.25">
      <c r="A27524" t="s">
        <v>84712</v>
      </c>
      <c r="B27524" t="s">
        <v>84713</v>
      </c>
      <c r="C27524" s="1">
        <v>1425</v>
      </c>
    </row>
    <row r="27525" spans="1:3" x14ac:dyDescent="0.25">
      <c r="A27525" t="s">
        <v>63885</v>
      </c>
      <c r="B27525" t="s">
        <v>63886</v>
      </c>
      <c r="C27525" s="1">
        <v>3420</v>
      </c>
    </row>
    <row r="27526" spans="1:3" x14ac:dyDescent="0.25">
      <c r="A27526" t="s">
        <v>110323</v>
      </c>
      <c r="B27526" t="s">
        <v>110324</v>
      </c>
      <c r="C27526" s="1">
        <v>593</v>
      </c>
    </row>
    <row r="27527" spans="1:3" x14ac:dyDescent="0.25">
      <c r="A27527" t="s">
        <v>84714</v>
      </c>
      <c r="B27527" t="s">
        <v>84715</v>
      </c>
      <c r="C27527" s="1">
        <v>1425</v>
      </c>
    </row>
    <row r="27528" spans="1:3" x14ac:dyDescent="0.25">
      <c r="A27528" t="s">
        <v>119878</v>
      </c>
      <c r="B27528" t="s">
        <v>119879</v>
      </c>
      <c r="C27528" s="1">
        <v>335</v>
      </c>
    </row>
    <row r="27529" spans="1:3" x14ac:dyDescent="0.25">
      <c r="A27529" t="s">
        <v>63887</v>
      </c>
      <c r="B27529" t="s">
        <v>63888</v>
      </c>
      <c r="C27529" s="1">
        <v>3420</v>
      </c>
    </row>
    <row r="27530" spans="1:3" x14ac:dyDescent="0.25">
      <c r="A27530" t="s">
        <v>29595</v>
      </c>
      <c r="B27530" t="s">
        <v>29596</v>
      </c>
      <c r="C27530" s="1">
        <v>5996</v>
      </c>
    </row>
    <row r="27531" spans="1:3" x14ac:dyDescent="0.25">
      <c r="A27531" t="s">
        <v>41805</v>
      </c>
      <c r="B27531" t="s">
        <v>41806</v>
      </c>
      <c r="C27531" s="1">
        <v>4959</v>
      </c>
    </row>
    <row r="27532" spans="1:3" x14ac:dyDescent="0.25">
      <c r="A27532" t="s">
        <v>63889</v>
      </c>
      <c r="B27532" t="s">
        <v>63890</v>
      </c>
      <c r="C27532" s="1">
        <v>3420</v>
      </c>
    </row>
    <row r="27533" spans="1:3" x14ac:dyDescent="0.25">
      <c r="A27533" t="s">
        <v>50403</v>
      </c>
      <c r="B27533" t="s">
        <v>50404</v>
      </c>
      <c r="C27533" s="1">
        <v>4452</v>
      </c>
    </row>
    <row r="27534" spans="1:3" x14ac:dyDescent="0.25">
      <c r="A27534" t="s">
        <v>43521</v>
      </c>
      <c r="B27534" t="s">
        <v>43522</v>
      </c>
      <c r="C27534" s="1">
        <v>4868</v>
      </c>
    </row>
    <row r="27535" spans="1:3" x14ac:dyDescent="0.25">
      <c r="A27535" t="s">
        <v>43523</v>
      </c>
      <c r="B27535" t="s">
        <v>43524</v>
      </c>
      <c r="C27535" s="1">
        <v>4868</v>
      </c>
    </row>
    <row r="27536" spans="1:3" x14ac:dyDescent="0.25">
      <c r="A27536" t="s">
        <v>29597</v>
      </c>
      <c r="B27536" t="s">
        <v>29598</v>
      </c>
      <c r="C27536" s="1">
        <v>5996</v>
      </c>
    </row>
    <row r="27537" spans="1:3" x14ac:dyDescent="0.25">
      <c r="A27537" t="s">
        <v>88897</v>
      </c>
      <c r="B27537" t="s">
        <v>88898</v>
      </c>
      <c r="C27537" s="1">
        <v>1218</v>
      </c>
    </row>
    <row r="27538" spans="1:3" x14ac:dyDescent="0.25">
      <c r="A27538" t="s">
        <v>88899</v>
      </c>
      <c r="B27538" t="s">
        <v>88900</v>
      </c>
      <c r="C27538" s="1">
        <v>1218</v>
      </c>
    </row>
    <row r="27539" spans="1:3" x14ac:dyDescent="0.25">
      <c r="A27539" t="s">
        <v>43525</v>
      </c>
      <c r="B27539" t="s">
        <v>43526</v>
      </c>
      <c r="C27539" s="1">
        <v>4868</v>
      </c>
    </row>
    <row r="27540" spans="1:3" x14ac:dyDescent="0.25">
      <c r="A27540" t="s">
        <v>43527</v>
      </c>
      <c r="B27540" t="s">
        <v>43528</v>
      </c>
      <c r="C27540" s="1">
        <v>4868</v>
      </c>
    </row>
    <row r="27541" spans="1:3" x14ac:dyDescent="0.25">
      <c r="A27541" t="s">
        <v>43529</v>
      </c>
      <c r="B27541" t="s">
        <v>43530</v>
      </c>
      <c r="C27541" s="1">
        <v>4868</v>
      </c>
    </row>
    <row r="27542" spans="1:3" x14ac:dyDescent="0.25">
      <c r="A27542" t="s">
        <v>43531</v>
      </c>
      <c r="B27542" t="s">
        <v>43532</v>
      </c>
      <c r="C27542" s="1">
        <v>4868</v>
      </c>
    </row>
    <row r="27543" spans="1:3" x14ac:dyDescent="0.25">
      <c r="A27543" t="s">
        <v>109237</v>
      </c>
      <c r="B27543" t="s">
        <v>109238</v>
      </c>
      <c r="C27543" s="1">
        <v>611</v>
      </c>
    </row>
    <row r="27544" spans="1:3" x14ac:dyDescent="0.25">
      <c r="A27544" t="s">
        <v>41807</v>
      </c>
      <c r="B27544" t="s">
        <v>41808</v>
      </c>
      <c r="C27544" s="1">
        <v>4959</v>
      </c>
    </row>
    <row r="27545" spans="1:3" x14ac:dyDescent="0.25">
      <c r="A27545" t="s">
        <v>30370</v>
      </c>
      <c r="B27545" t="s">
        <v>30371</v>
      </c>
      <c r="C27545" s="1">
        <v>5850</v>
      </c>
    </row>
    <row r="27546" spans="1:3" x14ac:dyDescent="0.25">
      <c r="A27546" t="s">
        <v>50277</v>
      </c>
      <c r="B27546" t="s">
        <v>50278</v>
      </c>
      <c r="C27546" s="1">
        <v>4461</v>
      </c>
    </row>
    <row r="27547" spans="1:3" x14ac:dyDescent="0.25">
      <c r="A27547" t="s">
        <v>78425</v>
      </c>
      <c r="B27547" t="s">
        <v>78426</v>
      </c>
      <c r="C27547" s="1">
        <v>1853</v>
      </c>
    </row>
    <row r="27548" spans="1:3" x14ac:dyDescent="0.25">
      <c r="A27548" t="s">
        <v>9931</v>
      </c>
      <c r="B27548" t="s">
        <v>9932</v>
      </c>
      <c r="C27548" s="1">
        <v>15144</v>
      </c>
    </row>
    <row r="27549" spans="1:3" x14ac:dyDescent="0.25">
      <c r="A27549" t="s">
        <v>82482</v>
      </c>
      <c r="B27549" t="s">
        <v>82483</v>
      </c>
      <c r="C27549" s="1">
        <v>1551</v>
      </c>
    </row>
    <row r="27550" spans="1:3" x14ac:dyDescent="0.25">
      <c r="A27550" t="s">
        <v>9933</v>
      </c>
      <c r="B27550" t="s">
        <v>9934</v>
      </c>
      <c r="C27550" s="1">
        <v>15144</v>
      </c>
    </row>
    <row r="27551" spans="1:3" x14ac:dyDescent="0.25">
      <c r="A27551" t="s">
        <v>78260</v>
      </c>
      <c r="B27551" t="s">
        <v>78261</v>
      </c>
      <c r="C27551" s="1">
        <v>1878</v>
      </c>
    </row>
    <row r="27552" spans="1:3" x14ac:dyDescent="0.25">
      <c r="A27552" t="s">
        <v>74357</v>
      </c>
      <c r="B27552" t="s">
        <v>74358</v>
      </c>
      <c r="C27552" s="1">
        <v>2274</v>
      </c>
    </row>
    <row r="27553" spans="1:3" x14ac:dyDescent="0.25">
      <c r="A27553" t="s">
        <v>63891</v>
      </c>
      <c r="B27553" t="s">
        <v>63892</v>
      </c>
      <c r="C27553" s="1">
        <v>3420</v>
      </c>
    </row>
    <row r="27554" spans="1:3" x14ac:dyDescent="0.25">
      <c r="A27554" t="s">
        <v>63893</v>
      </c>
      <c r="B27554" t="s">
        <v>63894</v>
      </c>
      <c r="C27554" s="1">
        <v>3420</v>
      </c>
    </row>
    <row r="27555" spans="1:3" x14ac:dyDescent="0.25">
      <c r="A27555" t="s">
        <v>101358</v>
      </c>
      <c r="B27555" t="s">
        <v>101359</v>
      </c>
      <c r="C27555" s="1">
        <v>787</v>
      </c>
    </row>
    <row r="27556" spans="1:3" x14ac:dyDescent="0.25">
      <c r="A27556" t="s">
        <v>63895</v>
      </c>
      <c r="B27556" t="s">
        <v>63896</v>
      </c>
      <c r="C27556" s="1">
        <v>3420</v>
      </c>
    </row>
    <row r="27557" spans="1:3" x14ac:dyDescent="0.25">
      <c r="A27557" t="s">
        <v>9935</v>
      </c>
      <c r="B27557" t="s">
        <v>9936</v>
      </c>
      <c r="C27557" s="1">
        <v>15144</v>
      </c>
    </row>
    <row r="27558" spans="1:3" x14ac:dyDescent="0.25">
      <c r="A27558" t="s">
        <v>9705</v>
      </c>
      <c r="B27558" t="s">
        <v>9706</v>
      </c>
      <c r="C27558" s="1">
        <v>15375</v>
      </c>
    </row>
    <row r="27559" spans="1:3" x14ac:dyDescent="0.25">
      <c r="A27559" t="s">
        <v>9707</v>
      </c>
      <c r="B27559" t="s">
        <v>9708</v>
      </c>
      <c r="C27559" s="1">
        <v>15375</v>
      </c>
    </row>
    <row r="27560" spans="1:3" x14ac:dyDescent="0.25">
      <c r="A27560" t="s">
        <v>9709</v>
      </c>
      <c r="B27560" t="s">
        <v>9710</v>
      </c>
      <c r="C27560" s="1">
        <v>15375</v>
      </c>
    </row>
    <row r="27561" spans="1:3" x14ac:dyDescent="0.25">
      <c r="A27561" t="s">
        <v>9711</v>
      </c>
      <c r="B27561" t="s">
        <v>9712</v>
      </c>
      <c r="C27561" s="1">
        <v>15375</v>
      </c>
    </row>
    <row r="27562" spans="1:3" x14ac:dyDescent="0.25">
      <c r="A27562" t="s">
        <v>127203</v>
      </c>
      <c r="B27562" t="s">
        <v>127204</v>
      </c>
      <c r="C27562" s="1">
        <v>161</v>
      </c>
    </row>
    <row r="27563" spans="1:3" x14ac:dyDescent="0.25">
      <c r="A27563" t="s">
        <v>114386</v>
      </c>
      <c r="B27563" t="s">
        <v>114387</v>
      </c>
      <c r="C27563" s="1">
        <v>488</v>
      </c>
    </row>
    <row r="27564" spans="1:3" x14ac:dyDescent="0.25">
      <c r="A27564" t="s">
        <v>9937</v>
      </c>
      <c r="B27564" t="s">
        <v>9938</v>
      </c>
      <c r="C27564" s="1">
        <v>15144</v>
      </c>
    </row>
    <row r="27565" spans="1:3" x14ac:dyDescent="0.25">
      <c r="A27565" t="s">
        <v>114388</v>
      </c>
      <c r="B27565" t="s">
        <v>114389</v>
      </c>
      <c r="C27565" s="1">
        <v>488</v>
      </c>
    </row>
    <row r="27566" spans="1:3" x14ac:dyDescent="0.25">
      <c r="A27566" t="s">
        <v>29553</v>
      </c>
      <c r="B27566" t="s">
        <v>29554</v>
      </c>
      <c r="C27566" s="1">
        <v>6019</v>
      </c>
    </row>
    <row r="27567" spans="1:3" x14ac:dyDescent="0.25">
      <c r="A27567" t="s">
        <v>35617</v>
      </c>
      <c r="B27567" t="s">
        <v>35618</v>
      </c>
      <c r="C27567" s="1">
        <v>5387</v>
      </c>
    </row>
    <row r="27568" spans="1:3" x14ac:dyDescent="0.25">
      <c r="A27568" t="s">
        <v>35619</v>
      </c>
      <c r="B27568" t="s">
        <v>35620</v>
      </c>
      <c r="C27568" s="1">
        <v>5387</v>
      </c>
    </row>
    <row r="27569" spans="1:3" x14ac:dyDescent="0.25">
      <c r="A27569" t="s">
        <v>127205</v>
      </c>
      <c r="B27569" t="s">
        <v>127206</v>
      </c>
      <c r="C27569" s="1">
        <v>161</v>
      </c>
    </row>
    <row r="27570" spans="1:3" x14ac:dyDescent="0.25">
      <c r="A27570" t="s">
        <v>35621</v>
      </c>
      <c r="B27570" t="s">
        <v>35622</v>
      </c>
      <c r="C27570" s="1">
        <v>5387</v>
      </c>
    </row>
    <row r="27571" spans="1:3" x14ac:dyDescent="0.25">
      <c r="A27571" t="s">
        <v>28561</v>
      </c>
      <c r="B27571" t="s">
        <v>28562</v>
      </c>
      <c r="C27571" s="1">
        <v>6255</v>
      </c>
    </row>
    <row r="27572" spans="1:3" x14ac:dyDescent="0.25">
      <c r="A27572" t="s">
        <v>29555</v>
      </c>
      <c r="B27572" t="s">
        <v>29556</v>
      </c>
      <c r="C27572" s="1">
        <v>6019</v>
      </c>
    </row>
    <row r="27573" spans="1:3" x14ac:dyDescent="0.25">
      <c r="A27573" t="s">
        <v>127207</v>
      </c>
      <c r="B27573" t="s">
        <v>127208</v>
      </c>
      <c r="C27573" s="1">
        <v>161</v>
      </c>
    </row>
    <row r="27574" spans="1:3" x14ac:dyDescent="0.25">
      <c r="A27574" t="s">
        <v>126473</v>
      </c>
      <c r="B27574" t="s">
        <v>126474</v>
      </c>
      <c r="C27574" s="1">
        <v>179</v>
      </c>
    </row>
    <row r="27575" spans="1:3" x14ac:dyDescent="0.25">
      <c r="A27575" t="s">
        <v>126475</v>
      </c>
      <c r="B27575" t="s">
        <v>126476</v>
      </c>
      <c r="C27575" s="1">
        <v>179</v>
      </c>
    </row>
    <row r="27576" spans="1:3" x14ac:dyDescent="0.25">
      <c r="A27576" t="s">
        <v>35623</v>
      </c>
      <c r="B27576" t="s">
        <v>35624</v>
      </c>
      <c r="C27576" s="1">
        <v>5387</v>
      </c>
    </row>
    <row r="27577" spans="1:3" x14ac:dyDescent="0.25">
      <c r="A27577" t="s">
        <v>35625</v>
      </c>
      <c r="B27577" t="s">
        <v>35626</v>
      </c>
      <c r="C27577" s="1">
        <v>5387</v>
      </c>
    </row>
    <row r="27578" spans="1:3" x14ac:dyDescent="0.25">
      <c r="A27578" t="s">
        <v>40861</v>
      </c>
      <c r="B27578" t="s">
        <v>40862</v>
      </c>
      <c r="C27578" s="1">
        <v>5010</v>
      </c>
    </row>
    <row r="27579" spans="1:3" x14ac:dyDescent="0.25">
      <c r="A27579" t="s">
        <v>40863</v>
      </c>
      <c r="B27579" t="s">
        <v>40864</v>
      </c>
      <c r="C27579" s="1">
        <v>5010</v>
      </c>
    </row>
    <row r="27580" spans="1:3" x14ac:dyDescent="0.25">
      <c r="A27580" t="s">
        <v>114390</v>
      </c>
      <c r="B27580" t="s">
        <v>114391</v>
      </c>
      <c r="C27580" s="1">
        <v>488</v>
      </c>
    </row>
    <row r="27581" spans="1:3" x14ac:dyDescent="0.25">
      <c r="A27581" t="s">
        <v>65289</v>
      </c>
      <c r="B27581" t="s">
        <v>65290</v>
      </c>
      <c r="C27581" s="1">
        <v>3268</v>
      </c>
    </row>
    <row r="27582" spans="1:3" x14ac:dyDescent="0.25">
      <c r="A27582" t="s">
        <v>62070</v>
      </c>
      <c r="B27582" t="s">
        <v>62071</v>
      </c>
      <c r="C27582" s="1">
        <v>3694</v>
      </c>
    </row>
    <row r="27583" spans="1:3" x14ac:dyDescent="0.25">
      <c r="A27583" t="s">
        <v>43533</v>
      </c>
      <c r="B27583" t="s">
        <v>43534</v>
      </c>
      <c r="C27583" s="1">
        <v>4868</v>
      </c>
    </row>
    <row r="27584" spans="1:3" x14ac:dyDescent="0.25">
      <c r="A27584" t="s">
        <v>43535</v>
      </c>
      <c r="B27584" t="s">
        <v>43536</v>
      </c>
      <c r="C27584" s="1">
        <v>4868</v>
      </c>
    </row>
    <row r="27585" spans="1:3" x14ac:dyDescent="0.25">
      <c r="A27585" t="s">
        <v>43537</v>
      </c>
      <c r="B27585" t="s">
        <v>43538</v>
      </c>
      <c r="C27585" s="1">
        <v>4868</v>
      </c>
    </row>
    <row r="27586" spans="1:3" x14ac:dyDescent="0.25">
      <c r="A27586" t="s">
        <v>43539</v>
      </c>
      <c r="B27586" t="s">
        <v>43540</v>
      </c>
      <c r="C27586" s="1">
        <v>4868</v>
      </c>
    </row>
    <row r="27587" spans="1:3" x14ac:dyDescent="0.25">
      <c r="A27587" t="s">
        <v>65291</v>
      </c>
      <c r="B27587" t="s">
        <v>65292</v>
      </c>
      <c r="C27587" s="1">
        <v>3268</v>
      </c>
    </row>
    <row r="27588" spans="1:3" x14ac:dyDescent="0.25">
      <c r="A27588" t="s">
        <v>62072</v>
      </c>
      <c r="B27588" t="s">
        <v>62073</v>
      </c>
      <c r="C27588" s="1">
        <v>3694</v>
      </c>
    </row>
    <row r="27589" spans="1:3" x14ac:dyDescent="0.25">
      <c r="A27589" t="s">
        <v>117364</v>
      </c>
      <c r="B27589" t="s">
        <v>117365</v>
      </c>
      <c r="C27589" s="1">
        <v>404</v>
      </c>
    </row>
    <row r="27590" spans="1:3" x14ac:dyDescent="0.25">
      <c r="A27590" t="s">
        <v>29557</v>
      </c>
      <c r="B27590" t="s">
        <v>29558</v>
      </c>
      <c r="C27590" s="1">
        <v>6019</v>
      </c>
    </row>
    <row r="27591" spans="1:3" x14ac:dyDescent="0.25">
      <c r="A27591" t="s">
        <v>124628</v>
      </c>
      <c r="B27591" t="s">
        <v>124629</v>
      </c>
      <c r="C27591" s="1">
        <v>226</v>
      </c>
    </row>
    <row r="27592" spans="1:3" x14ac:dyDescent="0.25">
      <c r="A27592" t="s">
        <v>63897</v>
      </c>
      <c r="B27592" t="s">
        <v>63898</v>
      </c>
      <c r="C27592" s="1">
        <v>3420</v>
      </c>
    </row>
    <row r="27593" spans="1:3" x14ac:dyDescent="0.25">
      <c r="A27593" t="s">
        <v>63899</v>
      </c>
      <c r="B27593" t="s">
        <v>63900</v>
      </c>
      <c r="C27593" s="1">
        <v>3420</v>
      </c>
    </row>
    <row r="27594" spans="1:3" x14ac:dyDescent="0.25">
      <c r="A27594" t="s">
        <v>107440</v>
      </c>
      <c r="B27594" t="s">
        <v>107441</v>
      </c>
      <c r="C27594" s="1">
        <v>645</v>
      </c>
    </row>
    <row r="27595" spans="1:3" x14ac:dyDescent="0.25">
      <c r="A27595" t="s">
        <v>126477</v>
      </c>
      <c r="B27595" t="s">
        <v>126478</v>
      </c>
      <c r="C27595" s="1">
        <v>179</v>
      </c>
    </row>
    <row r="27596" spans="1:3" x14ac:dyDescent="0.25">
      <c r="A27596" t="s">
        <v>111993</v>
      </c>
      <c r="B27596" t="s">
        <v>111994</v>
      </c>
      <c r="C27596" s="1">
        <v>566</v>
      </c>
    </row>
    <row r="27597" spans="1:3" x14ac:dyDescent="0.25">
      <c r="A27597" t="s">
        <v>29559</v>
      </c>
      <c r="B27597" t="s">
        <v>29560</v>
      </c>
      <c r="C27597" s="1">
        <v>6019</v>
      </c>
    </row>
    <row r="27598" spans="1:3" x14ac:dyDescent="0.25">
      <c r="A27598" t="s">
        <v>63901</v>
      </c>
      <c r="B27598" t="s">
        <v>63902</v>
      </c>
      <c r="C27598" s="1">
        <v>3420</v>
      </c>
    </row>
    <row r="27599" spans="1:3" x14ac:dyDescent="0.25">
      <c r="A27599" t="s">
        <v>107442</v>
      </c>
      <c r="B27599" t="s">
        <v>107443</v>
      </c>
      <c r="C27599" s="1">
        <v>645</v>
      </c>
    </row>
    <row r="27600" spans="1:3" x14ac:dyDescent="0.25">
      <c r="A27600" t="s">
        <v>48222</v>
      </c>
      <c r="B27600" t="s">
        <v>48223</v>
      </c>
      <c r="C27600" s="1">
        <v>4532</v>
      </c>
    </row>
    <row r="27601" spans="1:3" x14ac:dyDescent="0.25">
      <c r="A27601" t="s">
        <v>107444</v>
      </c>
      <c r="B27601" t="s">
        <v>107445</v>
      </c>
      <c r="C27601" s="1">
        <v>645</v>
      </c>
    </row>
    <row r="27602" spans="1:3" x14ac:dyDescent="0.25">
      <c r="A27602" t="s">
        <v>117366</v>
      </c>
      <c r="B27602" t="s">
        <v>117367</v>
      </c>
      <c r="C27602" s="1">
        <v>404</v>
      </c>
    </row>
    <row r="27603" spans="1:3" x14ac:dyDescent="0.25">
      <c r="A27603" t="s">
        <v>117368</v>
      </c>
      <c r="B27603" t="s">
        <v>117369</v>
      </c>
      <c r="C27603" s="1">
        <v>404</v>
      </c>
    </row>
    <row r="27604" spans="1:3" x14ac:dyDescent="0.25">
      <c r="A27604" t="s">
        <v>29561</v>
      </c>
      <c r="B27604" t="s">
        <v>29562</v>
      </c>
      <c r="C27604" s="1">
        <v>6019</v>
      </c>
    </row>
    <row r="27605" spans="1:3" x14ac:dyDescent="0.25">
      <c r="A27605" t="s">
        <v>117370</v>
      </c>
      <c r="B27605" t="s">
        <v>117371</v>
      </c>
      <c r="C27605" s="1">
        <v>404</v>
      </c>
    </row>
    <row r="27606" spans="1:3" x14ac:dyDescent="0.25">
      <c r="A27606" t="s">
        <v>117372</v>
      </c>
      <c r="B27606" t="s">
        <v>117373</v>
      </c>
      <c r="C27606" s="1">
        <v>404</v>
      </c>
    </row>
    <row r="27607" spans="1:3" x14ac:dyDescent="0.25">
      <c r="A27607" t="s">
        <v>29563</v>
      </c>
      <c r="B27607" t="s">
        <v>29564</v>
      </c>
      <c r="C27607" s="1">
        <v>6019</v>
      </c>
    </row>
    <row r="27608" spans="1:3" x14ac:dyDescent="0.25">
      <c r="A27608" t="s">
        <v>117374</v>
      </c>
      <c r="B27608" t="s">
        <v>117375</v>
      </c>
      <c r="C27608" s="1">
        <v>404</v>
      </c>
    </row>
    <row r="27609" spans="1:3" x14ac:dyDescent="0.25">
      <c r="A27609" t="s">
        <v>107446</v>
      </c>
      <c r="B27609" t="s">
        <v>107447</v>
      </c>
      <c r="C27609" s="1">
        <v>645</v>
      </c>
    </row>
    <row r="27610" spans="1:3" x14ac:dyDescent="0.25">
      <c r="A27610" t="s">
        <v>14965</v>
      </c>
      <c r="B27610" t="s">
        <v>14966</v>
      </c>
      <c r="C27610" s="1">
        <v>11782</v>
      </c>
    </row>
    <row r="27611" spans="1:3" x14ac:dyDescent="0.25">
      <c r="A27611" t="s">
        <v>14967</v>
      </c>
      <c r="B27611" t="s">
        <v>14968</v>
      </c>
      <c r="C27611" s="1">
        <v>11782</v>
      </c>
    </row>
    <row r="27612" spans="1:3" x14ac:dyDescent="0.25">
      <c r="A27612" t="s">
        <v>40865</v>
      </c>
      <c r="B27612" t="s">
        <v>40866</v>
      </c>
      <c r="C27612" s="1">
        <v>5010</v>
      </c>
    </row>
    <row r="27613" spans="1:3" x14ac:dyDescent="0.25">
      <c r="A27613" t="s">
        <v>14969</v>
      </c>
      <c r="B27613" t="s">
        <v>14970</v>
      </c>
      <c r="C27613" s="1">
        <v>11782</v>
      </c>
    </row>
    <row r="27614" spans="1:3" x14ac:dyDescent="0.25">
      <c r="A27614" t="s">
        <v>35126</v>
      </c>
      <c r="B27614" t="s">
        <v>35127</v>
      </c>
      <c r="C27614" s="1">
        <v>5415</v>
      </c>
    </row>
    <row r="27615" spans="1:3" x14ac:dyDescent="0.25">
      <c r="A27615" t="s">
        <v>117376</v>
      </c>
      <c r="B27615" t="s">
        <v>117377</v>
      </c>
      <c r="C27615" s="1">
        <v>404</v>
      </c>
    </row>
    <row r="27616" spans="1:3" x14ac:dyDescent="0.25">
      <c r="A27616" t="s">
        <v>43541</v>
      </c>
      <c r="B27616" t="s">
        <v>43542</v>
      </c>
      <c r="C27616" s="1">
        <v>4868</v>
      </c>
    </row>
    <row r="27617" spans="1:3" x14ac:dyDescent="0.25">
      <c r="A27617" t="s">
        <v>43543</v>
      </c>
      <c r="B27617" t="s">
        <v>43544</v>
      </c>
      <c r="C27617" s="1">
        <v>4868</v>
      </c>
    </row>
    <row r="27618" spans="1:3" x14ac:dyDescent="0.25">
      <c r="A27618" t="s">
        <v>43545</v>
      </c>
      <c r="B27618" t="s">
        <v>43546</v>
      </c>
      <c r="C27618" s="1">
        <v>4868</v>
      </c>
    </row>
    <row r="27619" spans="1:3" x14ac:dyDescent="0.25">
      <c r="A27619" t="s">
        <v>35128</v>
      </c>
      <c r="B27619" t="s">
        <v>35129</v>
      </c>
      <c r="C27619" s="1">
        <v>5415</v>
      </c>
    </row>
    <row r="27620" spans="1:3" x14ac:dyDescent="0.25">
      <c r="A27620" t="s">
        <v>116756</v>
      </c>
      <c r="B27620" t="s">
        <v>116757</v>
      </c>
      <c r="C27620" s="1">
        <v>434</v>
      </c>
    </row>
    <row r="27621" spans="1:3" x14ac:dyDescent="0.25">
      <c r="A27621" t="s">
        <v>35130</v>
      </c>
      <c r="B27621" t="s">
        <v>35131</v>
      </c>
      <c r="C27621" s="1">
        <v>5415</v>
      </c>
    </row>
    <row r="27622" spans="1:3" x14ac:dyDescent="0.25">
      <c r="A27622" t="s">
        <v>116758</v>
      </c>
      <c r="B27622" t="s">
        <v>116759</v>
      </c>
      <c r="C27622" s="1">
        <v>434</v>
      </c>
    </row>
    <row r="27623" spans="1:3" x14ac:dyDescent="0.25">
      <c r="A27623" t="s">
        <v>43547</v>
      </c>
      <c r="B27623" t="s">
        <v>43548</v>
      </c>
      <c r="C27623" s="1">
        <v>4868</v>
      </c>
    </row>
    <row r="27624" spans="1:3" x14ac:dyDescent="0.25">
      <c r="A27624" t="s">
        <v>17745</v>
      </c>
      <c r="B27624" t="s">
        <v>17746</v>
      </c>
      <c r="C27624" s="1">
        <v>10149</v>
      </c>
    </row>
    <row r="27625" spans="1:3" x14ac:dyDescent="0.25">
      <c r="A27625" t="s">
        <v>107448</v>
      </c>
      <c r="B27625" t="s">
        <v>107449</v>
      </c>
      <c r="C27625" s="1">
        <v>645</v>
      </c>
    </row>
    <row r="27626" spans="1:3" x14ac:dyDescent="0.25">
      <c r="A27626" t="s">
        <v>35132</v>
      </c>
      <c r="B27626" t="s">
        <v>35133</v>
      </c>
      <c r="C27626" s="1">
        <v>5415</v>
      </c>
    </row>
    <row r="27627" spans="1:3" x14ac:dyDescent="0.25">
      <c r="A27627" t="s">
        <v>107450</v>
      </c>
      <c r="B27627" t="s">
        <v>107451</v>
      </c>
      <c r="C27627" s="1">
        <v>645</v>
      </c>
    </row>
    <row r="27628" spans="1:3" x14ac:dyDescent="0.25">
      <c r="A27628" t="s">
        <v>91310</v>
      </c>
      <c r="B27628" t="s">
        <v>91311</v>
      </c>
      <c r="C27628" s="1">
        <v>1122</v>
      </c>
    </row>
    <row r="27629" spans="1:3" x14ac:dyDescent="0.25">
      <c r="A27629" t="s">
        <v>82902</v>
      </c>
      <c r="B27629" t="s">
        <v>82903</v>
      </c>
      <c r="C27629" s="1">
        <v>1516</v>
      </c>
    </row>
    <row r="27630" spans="1:3" x14ac:dyDescent="0.25">
      <c r="A27630" t="s">
        <v>91730</v>
      </c>
      <c r="B27630" t="s">
        <v>91731</v>
      </c>
      <c r="C27630" s="1">
        <v>1112</v>
      </c>
    </row>
    <row r="27631" spans="1:3" x14ac:dyDescent="0.25">
      <c r="A27631" t="s">
        <v>91312</v>
      </c>
      <c r="B27631" t="s">
        <v>91313</v>
      </c>
      <c r="C27631" s="1">
        <v>1122</v>
      </c>
    </row>
    <row r="27632" spans="1:3" x14ac:dyDescent="0.25">
      <c r="A27632" t="s">
        <v>116760</v>
      </c>
      <c r="B27632" t="s">
        <v>116761</v>
      </c>
      <c r="C27632" s="1">
        <v>434</v>
      </c>
    </row>
    <row r="27633" spans="1:3" x14ac:dyDescent="0.25">
      <c r="A27633" t="s">
        <v>91314</v>
      </c>
      <c r="B27633" t="s">
        <v>91315</v>
      </c>
      <c r="C27633" s="1">
        <v>1122</v>
      </c>
    </row>
    <row r="27634" spans="1:3" x14ac:dyDescent="0.25">
      <c r="A27634" t="s">
        <v>75696</v>
      </c>
      <c r="B27634" t="s">
        <v>75697</v>
      </c>
      <c r="C27634" s="1">
        <v>2138</v>
      </c>
    </row>
    <row r="27635" spans="1:3" x14ac:dyDescent="0.25">
      <c r="A27635" t="s">
        <v>126327</v>
      </c>
      <c r="B27635" t="s">
        <v>126328</v>
      </c>
      <c r="C27635" s="1">
        <v>185</v>
      </c>
    </row>
    <row r="27636" spans="1:3" x14ac:dyDescent="0.25">
      <c r="A27636" t="s">
        <v>2418</v>
      </c>
      <c r="B27636" t="s">
        <v>2419</v>
      </c>
      <c r="C27636" s="1">
        <v>39600</v>
      </c>
    </row>
    <row r="27637" spans="1:3" x14ac:dyDescent="0.25">
      <c r="A27637" t="s">
        <v>70420</v>
      </c>
      <c r="B27637" t="s">
        <v>70421</v>
      </c>
      <c r="C27637" s="1">
        <v>2765</v>
      </c>
    </row>
    <row r="27638" spans="1:3" x14ac:dyDescent="0.25">
      <c r="A27638" t="s">
        <v>56486</v>
      </c>
      <c r="B27638" t="s">
        <v>56487</v>
      </c>
      <c r="C27638" s="1">
        <v>4097</v>
      </c>
    </row>
    <row r="27639" spans="1:3" x14ac:dyDescent="0.25">
      <c r="A27639" t="s">
        <v>116762</v>
      </c>
      <c r="B27639" t="s">
        <v>116763</v>
      </c>
      <c r="C27639" s="1">
        <v>434</v>
      </c>
    </row>
    <row r="27640" spans="1:3" x14ac:dyDescent="0.25">
      <c r="A27640" t="s">
        <v>56488</v>
      </c>
      <c r="B27640" t="s">
        <v>56489</v>
      </c>
      <c r="C27640" s="1">
        <v>4097</v>
      </c>
    </row>
    <row r="27641" spans="1:3" x14ac:dyDescent="0.25">
      <c r="A27641" t="s">
        <v>56490</v>
      </c>
      <c r="B27641" t="s">
        <v>56491</v>
      </c>
      <c r="C27641" s="1">
        <v>4097</v>
      </c>
    </row>
    <row r="27642" spans="1:3" x14ac:dyDescent="0.25">
      <c r="A27642" t="s">
        <v>116764</v>
      </c>
      <c r="B27642" t="s">
        <v>116765</v>
      </c>
      <c r="C27642" s="1">
        <v>434</v>
      </c>
    </row>
    <row r="27643" spans="1:3" x14ac:dyDescent="0.25">
      <c r="A27643" t="s">
        <v>82624</v>
      </c>
      <c r="B27643" t="s">
        <v>82625</v>
      </c>
      <c r="C27643" s="1">
        <v>1539</v>
      </c>
    </row>
    <row r="27644" spans="1:3" x14ac:dyDescent="0.25">
      <c r="A27644" t="s">
        <v>79549</v>
      </c>
      <c r="B27644" t="s">
        <v>79550</v>
      </c>
      <c r="C27644" s="1">
        <v>1767</v>
      </c>
    </row>
    <row r="27645" spans="1:3" x14ac:dyDescent="0.25">
      <c r="A27645" t="s">
        <v>110920</v>
      </c>
      <c r="B27645" t="s">
        <v>110921</v>
      </c>
      <c r="C27645" s="1">
        <v>576</v>
      </c>
    </row>
    <row r="27646" spans="1:3" x14ac:dyDescent="0.25">
      <c r="A27646" t="s">
        <v>17747</v>
      </c>
      <c r="B27646" t="s">
        <v>17748</v>
      </c>
      <c r="C27646" s="1">
        <v>10149</v>
      </c>
    </row>
    <row r="27647" spans="1:3" x14ac:dyDescent="0.25">
      <c r="A27647" t="s">
        <v>56492</v>
      </c>
      <c r="B27647" t="s">
        <v>56493</v>
      </c>
      <c r="C27647" s="1">
        <v>4097</v>
      </c>
    </row>
    <row r="27648" spans="1:3" x14ac:dyDescent="0.25">
      <c r="A27648" t="s">
        <v>63903</v>
      </c>
      <c r="B27648" t="s">
        <v>63904</v>
      </c>
      <c r="C27648" s="1">
        <v>3420</v>
      </c>
    </row>
    <row r="27649" spans="1:3" x14ac:dyDescent="0.25">
      <c r="A27649" t="s">
        <v>56494</v>
      </c>
      <c r="B27649" t="s">
        <v>56495</v>
      </c>
      <c r="C27649" s="1">
        <v>4097</v>
      </c>
    </row>
    <row r="27650" spans="1:3" x14ac:dyDescent="0.25">
      <c r="A27650" t="s">
        <v>40867</v>
      </c>
      <c r="B27650" t="s">
        <v>40868</v>
      </c>
      <c r="C27650" s="1">
        <v>5010</v>
      </c>
    </row>
    <row r="27651" spans="1:3" x14ac:dyDescent="0.25">
      <c r="A27651" t="s">
        <v>40869</v>
      </c>
      <c r="B27651" t="s">
        <v>40870</v>
      </c>
      <c r="C27651" s="1">
        <v>5010</v>
      </c>
    </row>
    <row r="27652" spans="1:3" x14ac:dyDescent="0.25">
      <c r="A27652" t="s">
        <v>40871</v>
      </c>
      <c r="B27652" t="s">
        <v>40872</v>
      </c>
      <c r="C27652" s="1">
        <v>5010</v>
      </c>
    </row>
    <row r="27653" spans="1:3" x14ac:dyDescent="0.25">
      <c r="A27653" t="s">
        <v>63905</v>
      </c>
      <c r="B27653" t="s">
        <v>63906</v>
      </c>
      <c r="C27653" s="1">
        <v>3420</v>
      </c>
    </row>
    <row r="27654" spans="1:3" x14ac:dyDescent="0.25">
      <c r="A27654" t="s">
        <v>40873</v>
      </c>
      <c r="B27654" t="s">
        <v>40874</v>
      </c>
      <c r="C27654" s="1">
        <v>5010</v>
      </c>
    </row>
    <row r="27655" spans="1:3" x14ac:dyDescent="0.25">
      <c r="A27655" t="s">
        <v>56496</v>
      </c>
      <c r="B27655" t="s">
        <v>56497</v>
      </c>
      <c r="C27655" s="1">
        <v>4097</v>
      </c>
    </row>
    <row r="27656" spans="1:3" x14ac:dyDescent="0.25">
      <c r="A27656" t="s">
        <v>53721</v>
      </c>
      <c r="B27656" t="s">
        <v>53722</v>
      </c>
      <c r="C27656" s="1">
        <v>4275</v>
      </c>
    </row>
    <row r="27657" spans="1:3" x14ac:dyDescent="0.25">
      <c r="A27657" t="s">
        <v>43549</v>
      </c>
      <c r="B27657" t="s">
        <v>43550</v>
      </c>
      <c r="C27657" s="1">
        <v>4868</v>
      </c>
    </row>
    <row r="27658" spans="1:3" x14ac:dyDescent="0.25">
      <c r="A27658" t="s">
        <v>43551</v>
      </c>
      <c r="B27658" t="s">
        <v>43552</v>
      </c>
      <c r="C27658" s="1">
        <v>4868</v>
      </c>
    </row>
    <row r="27659" spans="1:3" x14ac:dyDescent="0.25">
      <c r="A27659" t="s">
        <v>43553</v>
      </c>
      <c r="B27659" t="s">
        <v>43554</v>
      </c>
      <c r="C27659" s="1">
        <v>4868</v>
      </c>
    </row>
    <row r="27660" spans="1:3" x14ac:dyDescent="0.25">
      <c r="A27660" t="s">
        <v>43555</v>
      </c>
      <c r="B27660" t="s">
        <v>43556</v>
      </c>
      <c r="C27660" s="1">
        <v>4868</v>
      </c>
    </row>
    <row r="27661" spans="1:3" x14ac:dyDescent="0.25">
      <c r="A27661" t="s">
        <v>53723</v>
      </c>
      <c r="B27661" t="s">
        <v>53724</v>
      </c>
      <c r="C27661" s="1">
        <v>4275</v>
      </c>
    </row>
    <row r="27662" spans="1:3" x14ac:dyDescent="0.25">
      <c r="A27662" t="s">
        <v>56498</v>
      </c>
      <c r="B27662" t="s">
        <v>56499</v>
      </c>
      <c r="C27662" s="1">
        <v>4097</v>
      </c>
    </row>
    <row r="27663" spans="1:3" x14ac:dyDescent="0.25">
      <c r="A27663" t="s">
        <v>118777</v>
      </c>
      <c r="B27663" t="s">
        <v>118778</v>
      </c>
      <c r="C27663" s="1">
        <v>369</v>
      </c>
    </row>
    <row r="27664" spans="1:3" x14ac:dyDescent="0.25">
      <c r="A27664" t="s">
        <v>56500</v>
      </c>
      <c r="B27664" t="s">
        <v>56501</v>
      </c>
      <c r="C27664" s="1">
        <v>4097</v>
      </c>
    </row>
    <row r="27665" spans="1:3" x14ac:dyDescent="0.25">
      <c r="A27665" t="s">
        <v>92565</v>
      </c>
      <c r="B27665" t="s">
        <v>92566</v>
      </c>
      <c r="C27665" s="1">
        <v>1075</v>
      </c>
    </row>
    <row r="27666" spans="1:3" x14ac:dyDescent="0.25">
      <c r="A27666" t="s">
        <v>43557</v>
      </c>
      <c r="B27666" t="s">
        <v>43558</v>
      </c>
      <c r="C27666" s="1">
        <v>4868</v>
      </c>
    </row>
    <row r="27667" spans="1:3" x14ac:dyDescent="0.25">
      <c r="A27667" t="s">
        <v>43559</v>
      </c>
      <c r="B27667" t="s">
        <v>43560</v>
      </c>
      <c r="C27667" s="1">
        <v>4868</v>
      </c>
    </row>
    <row r="27668" spans="1:3" x14ac:dyDescent="0.25">
      <c r="A27668" t="s">
        <v>89639</v>
      </c>
      <c r="B27668" t="s">
        <v>89640</v>
      </c>
      <c r="C27668" s="1">
        <v>1180</v>
      </c>
    </row>
    <row r="27669" spans="1:3" x14ac:dyDescent="0.25">
      <c r="A27669" t="s">
        <v>27488</v>
      </c>
      <c r="B27669" t="s">
        <v>27489</v>
      </c>
      <c r="C27669" s="1">
        <v>6474</v>
      </c>
    </row>
    <row r="27670" spans="1:3" x14ac:dyDescent="0.25">
      <c r="A27670" t="s">
        <v>56502</v>
      </c>
      <c r="B27670" t="s">
        <v>56503</v>
      </c>
      <c r="C27670" s="1">
        <v>4097</v>
      </c>
    </row>
    <row r="27671" spans="1:3" x14ac:dyDescent="0.25">
      <c r="A27671" t="s">
        <v>116766</v>
      </c>
      <c r="B27671" t="s">
        <v>116767</v>
      </c>
      <c r="C27671" s="1">
        <v>434</v>
      </c>
    </row>
    <row r="27672" spans="1:3" x14ac:dyDescent="0.25">
      <c r="A27672" t="s">
        <v>56504</v>
      </c>
      <c r="B27672" t="s">
        <v>56505</v>
      </c>
      <c r="C27672" s="1">
        <v>4097</v>
      </c>
    </row>
    <row r="27673" spans="1:3" x14ac:dyDescent="0.25">
      <c r="A27673" t="s">
        <v>116768</v>
      </c>
      <c r="B27673" t="s">
        <v>116769</v>
      </c>
      <c r="C27673" s="1">
        <v>434</v>
      </c>
    </row>
    <row r="27674" spans="1:3" x14ac:dyDescent="0.25">
      <c r="A27674" t="s">
        <v>27490</v>
      </c>
      <c r="B27674" t="s">
        <v>27491</v>
      </c>
      <c r="C27674" s="1">
        <v>6474</v>
      </c>
    </row>
    <row r="27675" spans="1:3" x14ac:dyDescent="0.25">
      <c r="A27675" t="s">
        <v>27492</v>
      </c>
      <c r="B27675" t="s">
        <v>27493</v>
      </c>
      <c r="C27675" s="1">
        <v>6474</v>
      </c>
    </row>
    <row r="27676" spans="1:3" x14ac:dyDescent="0.25">
      <c r="A27676" t="s">
        <v>27494</v>
      </c>
      <c r="B27676" t="s">
        <v>27495</v>
      </c>
      <c r="C27676" s="1">
        <v>6474</v>
      </c>
    </row>
    <row r="27677" spans="1:3" x14ac:dyDescent="0.25">
      <c r="A27677" t="s">
        <v>56506</v>
      </c>
      <c r="B27677" t="s">
        <v>56507</v>
      </c>
      <c r="C27677" s="1">
        <v>4097</v>
      </c>
    </row>
    <row r="27678" spans="1:3" x14ac:dyDescent="0.25">
      <c r="A27678" t="s">
        <v>1904</v>
      </c>
      <c r="B27678" t="s">
        <v>1905</v>
      </c>
      <c r="C27678" s="1">
        <v>47837</v>
      </c>
    </row>
    <row r="27679" spans="1:3" x14ac:dyDescent="0.25">
      <c r="A27679" t="s">
        <v>56508</v>
      </c>
      <c r="B27679" t="s">
        <v>56509</v>
      </c>
      <c r="C27679" s="1">
        <v>4097</v>
      </c>
    </row>
    <row r="27680" spans="1:3" x14ac:dyDescent="0.25">
      <c r="A27680" t="s">
        <v>63907</v>
      </c>
      <c r="B27680" t="s">
        <v>63908</v>
      </c>
      <c r="C27680" s="1">
        <v>3420</v>
      </c>
    </row>
    <row r="27681" spans="1:3" x14ac:dyDescent="0.25">
      <c r="A27681" t="s">
        <v>16903</v>
      </c>
      <c r="B27681" t="s">
        <v>16904</v>
      </c>
      <c r="C27681" s="1">
        <v>10530</v>
      </c>
    </row>
    <row r="27682" spans="1:3" x14ac:dyDescent="0.25">
      <c r="A27682" t="s">
        <v>16905</v>
      </c>
      <c r="B27682" t="s">
        <v>16906</v>
      </c>
      <c r="C27682" s="1">
        <v>10530</v>
      </c>
    </row>
    <row r="27683" spans="1:3" x14ac:dyDescent="0.25">
      <c r="A27683" t="s">
        <v>1906</v>
      </c>
      <c r="B27683" t="s">
        <v>1907</v>
      </c>
      <c r="C27683" s="1">
        <v>47837</v>
      </c>
    </row>
    <row r="27684" spans="1:3" x14ac:dyDescent="0.25">
      <c r="A27684" t="s">
        <v>56510</v>
      </c>
      <c r="B27684" t="s">
        <v>56511</v>
      </c>
      <c r="C27684" s="1">
        <v>4097</v>
      </c>
    </row>
    <row r="27685" spans="1:3" x14ac:dyDescent="0.25">
      <c r="A27685" t="s">
        <v>63909</v>
      </c>
      <c r="B27685" t="s">
        <v>63910</v>
      </c>
      <c r="C27685" s="1">
        <v>3420</v>
      </c>
    </row>
    <row r="27686" spans="1:3" x14ac:dyDescent="0.25">
      <c r="A27686" t="s">
        <v>56512</v>
      </c>
      <c r="B27686" t="s">
        <v>56513</v>
      </c>
      <c r="C27686" s="1">
        <v>4097</v>
      </c>
    </row>
    <row r="27687" spans="1:3" x14ac:dyDescent="0.25">
      <c r="A27687" t="s">
        <v>63911</v>
      </c>
      <c r="B27687" t="s">
        <v>63912</v>
      </c>
      <c r="C27687" s="1">
        <v>3420</v>
      </c>
    </row>
    <row r="27688" spans="1:3" x14ac:dyDescent="0.25">
      <c r="A27688" t="s">
        <v>27496</v>
      </c>
      <c r="B27688" t="s">
        <v>27497</v>
      </c>
      <c r="C27688" s="1">
        <v>6474</v>
      </c>
    </row>
    <row r="27689" spans="1:3" x14ac:dyDescent="0.25">
      <c r="A27689" t="s">
        <v>27498</v>
      </c>
      <c r="B27689" t="s">
        <v>27499</v>
      </c>
      <c r="C27689" s="1">
        <v>6474</v>
      </c>
    </row>
    <row r="27690" spans="1:3" x14ac:dyDescent="0.25">
      <c r="A27690" t="s">
        <v>101956</v>
      </c>
      <c r="B27690" t="s">
        <v>101957</v>
      </c>
      <c r="C27690" s="1">
        <v>770</v>
      </c>
    </row>
    <row r="27691" spans="1:3" x14ac:dyDescent="0.25">
      <c r="A27691" t="s">
        <v>101958</v>
      </c>
      <c r="B27691" t="s">
        <v>101959</v>
      </c>
      <c r="C27691" s="1">
        <v>770</v>
      </c>
    </row>
    <row r="27692" spans="1:3" x14ac:dyDescent="0.25">
      <c r="A27692" t="s">
        <v>115471</v>
      </c>
      <c r="B27692" t="s">
        <v>115472</v>
      </c>
      <c r="C27692" s="1">
        <v>464</v>
      </c>
    </row>
    <row r="27693" spans="1:3" x14ac:dyDescent="0.25">
      <c r="A27693" t="s">
        <v>115473</v>
      </c>
      <c r="B27693" t="s">
        <v>115474</v>
      </c>
      <c r="C27693" s="1">
        <v>464</v>
      </c>
    </row>
    <row r="27694" spans="1:3" x14ac:dyDescent="0.25">
      <c r="A27694" t="s">
        <v>56514</v>
      </c>
      <c r="B27694" t="s">
        <v>56515</v>
      </c>
      <c r="C27694" s="1">
        <v>4097</v>
      </c>
    </row>
    <row r="27695" spans="1:3" x14ac:dyDescent="0.25">
      <c r="A27695" t="s">
        <v>115475</v>
      </c>
      <c r="B27695" t="s">
        <v>115476</v>
      </c>
      <c r="C27695" s="1">
        <v>464</v>
      </c>
    </row>
    <row r="27696" spans="1:3" x14ac:dyDescent="0.25">
      <c r="A27696" t="s">
        <v>56516</v>
      </c>
      <c r="B27696" t="s">
        <v>56517</v>
      </c>
      <c r="C27696" s="1">
        <v>4097</v>
      </c>
    </row>
    <row r="27697" spans="1:3" x14ac:dyDescent="0.25">
      <c r="A27697" t="s">
        <v>40875</v>
      </c>
      <c r="B27697" t="s">
        <v>40876</v>
      </c>
      <c r="C27697" s="1">
        <v>5010</v>
      </c>
    </row>
    <row r="27698" spans="1:3" x14ac:dyDescent="0.25">
      <c r="A27698" t="s">
        <v>13619</v>
      </c>
      <c r="B27698" t="s">
        <v>13620</v>
      </c>
      <c r="C27698" s="1">
        <v>12312</v>
      </c>
    </row>
    <row r="27699" spans="1:3" x14ac:dyDescent="0.25">
      <c r="A27699" t="s">
        <v>131227</v>
      </c>
      <c r="B27699" t="s">
        <v>131228</v>
      </c>
      <c r="C27699" s="1">
        <v>81</v>
      </c>
    </row>
    <row r="27700" spans="1:3" x14ac:dyDescent="0.25">
      <c r="A27700" t="s">
        <v>132998</v>
      </c>
      <c r="B27700" t="s">
        <v>132999</v>
      </c>
      <c r="C27700" s="1">
        <v>54</v>
      </c>
    </row>
    <row r="27701" spans="1:3" x14ac:dyDescent="0.25">
      <c r="A27701" t="s">
        <v>56518</v>
      </c>
      <c r="B27701" t="s">
        <v>56519</v>
      </c>
      <c r="C27701" s="1">
        <v>4097</v>
      </c>
    </row>
    <row r="27702" spans="1:3" x14ac:dyDescent="0.25">
      <c r="A27702" t="s">
        <v>115477</v>
      </c>
      <c r="B27702" t="s">
        <v>115478</v>
      </c>
      <c r="C27702" s="1">
        <v>464</v>
      </c>
    </row>
    <row r="27703" spans="1:3" x14ac:dyDescent="0.25">
      <c r="A27703" t="s">
        <v>115479</v>
      </c>
      <c r="B27703" t="s">
        <v>115480</v>
      </c>
      <c r="C27703" s="1">
        <v>464</v>
      </c>
    </row>
    <row r="27704" spans="1:3" x14ac:dyDescent="0.25">
      <c r="A27704" t="s">
        <v>56520</v>
      </c>
      <c r="B27704" t="s">
        <v>56521</v>
      </c>
      <c r="C27704" s="1">
        <v>4097</v>
      </c>
    </row>
    <row r="27705" spans="1:3" x14ac:dyDescent="0.25">
      <c r="A27705" t="s">
        <v>115481</v>
      </c>
      <c r="B27705" t="s">
        <v>115482</v>
      </c>
      <c r="C27705" s="1">
        <v>464</v>
      </c>
    </row>
    <row r="27706" spans="1:3" x14ac:dyDescent="0.25">
      <c r="A27706" t="s">
        <v>55645</v>
      </c>
      <c r="B27706" t="s">
        <v>55646</v>
      </c>
      <c r="C27706" s="1">
        <v>4167</v>
      </c>
    </row>
    <row r="27707" spans="1:3" x14ac:dyDescent="0.25">
      <c r="A27707" t="s">
        <v>55647</v>
      </c>
      <c r="B27707" t="s">
        <v>55648</v>
      </c>
      <c r="C27707" s="1">
        <v>4167</v>
      </c>
    </row>
    <row r="27708" spans="1:3" x14ac:dyDescent="0.25">
      <c r="A27708" t="s">
        <v>55649</v>
      </c>
      <c r="B27708" t="s">
        <v>55650</v>
      </c>
      <c r="C27708" s="1">
        <v>4167</v>
      </c>
    </row>
    <row r="27709" spans="1:3" x14ac:dyDescent="0.25">
      <c r="A27709" t="s">
        <v>55651</v>
      </c>
      <c r="B27709" t="s">
        <v>55652</v>
      </c>
      <c r="C27709" s="1">
        <v>4167</v>
      </c>
    </row>
    <row r="27710" spans="1:3" x14ac:dyDescent="0.25">
      <c r="A27710" t="s">
        <v>107452</v>
      </c>
      <c r="B27710" t="s">
        <v>107453</v>
      </c>
      <c r="C27710" s="1">
        <v>645</v>
      </c>
    </row>
    <row r="27711" spans="1:3" x14ac:dyDescent="0.25">
      <c r="A27711" t="s">
        <v>56522</v>
      </c>
      <c r="B27711" t="s">
        <v>56523</v>
      </c>
      <c r="C27711" s="1">
        <v>4097</v>
      </c>
    </row>
    <row r="27712" spans="1:3" x14ac:dyDescent="0.25">
      <c r="A27712" t="s">
        <v>107454</v>
      </c>
      <c r="B27712" t="s">
        <v>107455</v>
      </c>
      <c r="C27712" s="1">
        <v>645</v>
      </c>
    </row>
    <row r="27713" spans="1:3" x14ac:dyDescent="0.25">
      <c r="A27713" t="s">
        <v>107456</v>
      </c>
      <c r="B27713" t="s">
        <v>107457</v>
      </c>
      <c r="C27713" s="1">
        <v>645</v>
      </c>
    </row>
    <row r="27714" spans="1:3" x14ac:dyDescent="0.25">
      <c r="A27714" t="s">
        <v>56524</v>
      </c>
      <c r="B27714" t="s">
        <v>56525</v>
      </c>
      <c r="C27714" s="1">
        <v>4097</v>
      </c>
    </row>
    <row r="27715" spans="1:3" x14ac:dyDescent="0.25">
      <c r="A27715" t="s">
        <v>55653</v>
      </c>
      <c r="B27715" t="s">
        <v>55654</v>
      </c>
      <c r="C27715" s="1">
        <v>4167</v>
      </c>
    </row>
    <row r="27716" spans="1:3" x14ac:dyDescent="0.25">
      <c r="A27716" t="s">
        <v>55655</v>
      </c>
      <c r="B27716" t="s">
        <v>55656</v>
      </c>
      <c r="C27716" s="1">
        <v>4167</v>
      </c>
    </row>
    <row r="27717" spans="1:3" x14ac:dyDescent="0.25">
      <c r="A27717" t="s">
        <v>55657</v>
      </c>
      <c r="B27717" t="s">
        <v>55658</v>
      </c>
      <c r="C27717" s="1">
        <v>4167</v>
      </c>
    </row>
    <row r="27718" spans="1:3" x14ac:dyDescent="0.25">
      <c r="A27718" t="s">
        <v>65435</v>
      </c>
      <c r="B27718" t="s">
        <v>65436</v>
      </c>
      <c r="C27718" s="1">
        <v>3249</v>
      </c>
    </row>
    <row r="27719" spans="1:3" x14ac:dyDescent="0.25">
      <c r="A27719" t="s">
        <v>56526</v>
      </c>
      <c r="B27719" t="s">
        <v>56527</v>
      </c>
      <c r="C27719" s="1">
        <v>4097</v>
      </c>
    </row>
    <row r="27720" spans="1:3" x14ac:dyDescent="0.25">
      <c r="A27720" t="s">
        <v>41437</v>
      </c>
      <c r="B27720" t="s">
        <v>41438</v>
      </c>
      <c r="C27720" s="1">
        <v>4986</v>
      </c>
    </row>
    <row r="27721" spans="1:3" x14ac:dyDescent="0.25">
      <c r="A27721" t="s">
        <v>56528</v>
      </c>
      <c r="B27721" t="s">
        <v>56529</v>
      </c>
      <c r="C27721" s="1">
        <v>4097</v>
      </c>
    </row>
    <row r="27722" spans="1:3" x14ac:dyDescent="0.25">
      <c r="A27722" t="s">
        <v>51847</v>
      </c>
      <c r="B27722" t="s">
        <v>51848</v>
      </c>
      <c r="C27722" s="1">
        <v>4355</v>
      </c>
    </row>
    <row r="27723" spans="1:3" x14ac:dyDescent="0.25">
      <c r="A27723" t="s">
        <v>82354</v>
      </c>
      <c r="B27723" t="s">
        <v>82355</v>
      </c>
      <c r="C27723" s="1">
        <v>1562</v>
      </c>
    </row>
    <row r="27724" spans="1:3" x14ac:dyDescent="0.25">
      <c r="A27724" t="s">
        <v>81107</v>
      </c>
      <c r="B27724" t="s">
        <v>81108</v>
      </c>
      <c r="C27724" s="1">
        <v>1652</v>
      </c>
    </row>
    <row r="27725" spans="1:3" x14ac:dyDescent="0.25">
      <c r="A27725" t="s">
        <v>81109</v>
      </c>
      <c r="B27725" t="s">
        <v>81110</v>
      </c>
      <c r="C27725" s="1">
        <v>1652</v>
      </c>
    </row>
    <row r="27726" spans="1:3" x14ac:dyDescent="0.25">
      <c r="A27726" t="s">
        <v>56530</v>
      </c>
      <c r="B27726" t="s">
        <v>56531</v>
      </c>
      <c r="C27726" s="1">
        <v>4097</v>
      </c>
    </row>
    <row r="27727" spans="1:3" x14ac:dyDescent="0.25">
      <c r="A27727" t="s">
        <v>51849</v>
      </c>
      <c r="B27727" t="s">
        <v>51850</v>
      </c>
      <c r="C27727" s="1">
        <v>4355</v>
      </c>
    </row>
    <row r="27728" spans="1:3" x14ac:dyDescent="0.25">
      <c r="A27728" t="s">
        <v>56532</v>
      </c>
      <c r="B27728" t="s">
        <v>56533</v>
      </c>
      <c r="C27728" s="1">
        <v>4097</v>
      </c>
    </row>
    <row r="27729" spans="1:3" x14ac:dyDescent="0.25">
      <c r="A27729" t="s">
        <v>75466</v>
      </c>
      <c r="B27729" t="s">
        <v>75467</v>
      </c>
      <c r="C27729" s="1">
        <v>2177</v>
      </c>
    </row>
    <row r="27730" spans="1:3" x14ac:dyDescent="0.25">
      <c r="A27730" t="s">
        <v>39431</v>
      </c>
      <c r="B27730" t="s">
        <v>39432</v>
      </c>
      <c r="C27730" s="1">
        <v>5102</v>
      </c>
    </row>
    <row r="27731" spans="1:3" x14ac:dyDescent="0.25">
      <c r="A27731" t="s">
        <v>81111</v>
      </c>
      <c r="B27731" t="s">
        <v>81112</v>
      </c>
      <c r="C27731" s="1">
        <v>1652</v>
      </c>
    </row>
    <row r="27732" spans="1:3" x14ac:dyDescent="0.25">
      <c r="A27732" t="s">
        <v>107458</v>
      </c>
      <c r="B27732" t="s">
        <v>107459</v>
      </c>
      <c r="C27732" s="1">
        <v>645</v>
      </c>
    </row>
    <row r="27733" spans="1:3" x14ac:dyDescent="0.25">
      <c r="A27733" t="s">
        <v>56534</v>
      </c>
      <c r="B27733" t="s">
        <v>56535</v>
      </c>
      <c r="C27733" s="1">
        <v>4097</v>
      </c>
    </row>
    <row r="27734" spans="1:3" x14ac:dyDescent="0.25">
      <c r="A27734" t="s">
        <v>107460</v>
      </c>
      <c r="B27734" t="s">
        <v>107461</v>
      </c>
      <c r="C27734" s="1">
        <v>645</v>
      </c>
    </row>
    <row r="27735" spans="1:3" x14ac:dyDescent="0.25">
      <c r="A27735" t="s">
        <v>56536</v>
      </c>
      <c r="B27735" t="s">
        <v>56537</v>
      </c>
      <c r="C27735" s="1">
        <v>4097</v>
      </c>
    </row>
    <row r="27736" spans="1:3" x14ac:dyDescent="0.25">
      <c r="A27736" t="s">
        <v>65437</v>
      </c>
      <c r="B27736" t="s">
        <v>65438</v>
      </c>
      <c r="C27736" s="1">
        <v>3249</v>
      </c>
    </row>
    <row r="27737" spans="1:3" x14ac:dyDescent="0.25">
      <c r="A27737" t="s">
        <v>14581</v>
      </c>
      <c r="B27737" t="s">
        <v>14582</v>
      </c>
      <c r="C27737" s="1">
        <v>12160</v>
      </c>
    </row>
    <row r="27738" spans="1:3" x14ac:dyDescent="0.25">
      <c r="A27738" t="s">
        <v>42312</v>
      </c>
      <c r="B27738" t="s">
        <v>42313</v>
      </c>
      <c r="C27738" s="1">
        <v>4920</v>
      </c>
    </row>
    <row r="27739" spans="1:3" x14ac:dyDescent="0.25">
      <c r="A27739" t="s">
        <v>82837</v>
      </c>
      <c r="B27739" t="s">
        <v>82838</v>
      </c>
      <c r="C27739" s="1">
        <v>1526</v>
      </c>
    </row>
    <row r="27740" spans="1:3" x14ac:dyDescent="0.25">
      <c r="A27740" t="s">
        <v>56538</v>
      </c>
      <c r="B27740" t="s">
        <v>56539</v>
      </c>
      <c r="C27740" s="1">
        <v>4097</v>
      </c>
    </row>
    <row r="27741" spans="1:3" x14ac:dyDescent="0.25">
      <c r="A27741" t="s">
        <v>96074</v>
      </c>
      <c r="B27741" t="s">
        <v>96075</v>
      </c>
      <c r="C27741" s="1">
        <v>963</v>
      </c>
    </row>
    <row r="27742" spans="1:3" x14ac:dyDescent="0.25">
      <c r="A27742" t="s">
        <v>56540</v>
      </c>
      <c r="B27742" t="s">
        <v>56541</v>
      </c>
      <c r="C27742" s="1">
        <v>4097</v>
      </c>
    </row>
    <row r="27743" spans="1:3" x14ac:dyDescent="0.25">
      <c r="A27743" t="s">
        <v>101960</v>
      </c>
      <c r="B27743" t="s">
        <v>101961</v>
      </c>
      <c r="C27743" s="1">
        <v>770</v>
      </c>
    </row>
    <row r="27744" spans="1:3" x14ac:dyDescent="0.25">
      <c r="A27744" t="s">
        <v>101962</v>
      </c>
      <c r="B27744" t="s">
        <v>101963</v>
      </c>
      <c r="C27744" s="1">
        <v>770</v>
      </c>
    </row>
    <row r="27745" spans="1:3" x14ac:dyDescent="0.25">
      <c r="A27745" t="s">
        <v>81113</v>
      </c>
      <c r="B27745" t="s">
        <v>81114</v>
      </c>
      <c r="C27745" s="1">
        <v>1652</v>
      </c>
    </row>
    <row r="27746" spans="1:3" x14ac:dyDescent="0.25">
      <c r="A27746" t="s">
        <v>110768</v>
      </c>
      <c r="B27746" t="s">
        <v>110769</v>
      </c>
      <c r="C27746" s="1">
        <v>578</v>
      </c>
    </row>
    <row r="27747" spans="1:3" x14ac:dyDescent="0.25">
      <c r="A27747" t="s">
        <v>37528</v>
      </c>
      <c r="B27747" t="s">
        <v>37529</v>
      </c>
      <c r="C27747" s="1">
        <v>5216</v>
      </c>
    </row>
    <row r="27748" spans="1:3" x14ac:dyDescent="0.25">
      <c r="A27748" t="s">
        <v>37530</v>
      </c>
      <c r="B27748" t="s">
        <v>37531</v>
      </c>
      <c r="C27748" s="1">
        <v>5216</v>
      </c>
    </row>
    <row r="27749" spans="1:3" x14ac:dyDescent="0.25">
      <c r="A27749" t="s">
        <v>101964</v>
      </c>
      <c r="B27749" t="s">
        <v>101965</v>
      </c>
      <c r="C27749" s="1">
        <v>770</v>
      </c>
    </row>
    <row r="27750" spans="1:3" x14ac:dyDescent="0.25">
      <c r="A27750" t="s">
        <v>16255</v>
      </c>
      <c r="B27750" t="s">
        <v>16256</v>
      </c>
      <c r="C27750" s="1">
        <v>10910</v>
      </c>
    </row>
    <row r="27751" spans="1:3" x14ac:dyDescent="0.25">
      <c r="A27751" t="s">
        <v>37532</v>
      </c>
      <c r="B27751" t="s">
        <v>37533</v>
      </c>
      <c r="C27751" s="1">
        <v>5216</v>
      </c>
    </row>
    <row r="27752" spans="1:3" x14ac:dyDescent="0.25">
      <c r="A27752" t="s">
        <v>75468</v>
      </c>
      <c r="B27752" t="s">
        <v>75469</v>
      </c>
      <c r="C27752" s="1">
        <v>2177</v>
      </c>
    </row>
    <row r="27753" spans="1:3" x14ac:dyDescent="0.25">
      <c r="A27753" t="s">
        <v>37534</v>
      </c>
      <c r="B27753" t="s">
        <v>37535</v>
      </c>
      <c r="C27753" s="1">
        <v>5216</v>
      </c>
    </row>
    <row r="27754" spans="1:3" x14ac:dyDescent="0.25">
      <c r="A27754" t="s">
        <v>101966</v>
      </c>
      <c r="B27754" t="s">
        <v>101967</v>
      </c>
      <c r="C27754" s="1">
        <v>770</v>
      </c>
    </row>
    <row r="27755" spans="1:3" x14ac:dyDescent="0.25">
      <c r="A27755" t="s">
        <v>101968</v>
      </c>
      <c r="B27755" t="s">
        <v>101969</v>
      </c>
      <c r="C27755" s="1">
        <v>770</v>
      </c>
    </row>
    <row r="27756" spans="1:3" x14ac:dyDescent="0.25">
      <c r="A27756" t="s">
        <v>101970</v>
      </c>
      <c r="B27756" t="s">
        <v>101971</v>
      </c>
      <c r="C27756" s="1">
        <v>770</v>
      </c>
    </row>
    <row r="27757" spans="1:3" x14ac:dyDescent="0.25">
      <c r="A27757" t="s">
        <v>101972</v>
      </c>
      <c r="B27757" t="s">
        <v>101973</v>
      </c>
      <c r="C27757" s="1">
        <v>770</v>
      </c>
    </row>
    <row r="27758" spans="1:3" x14ac:dyDescent="0.25">
      <c r="A27758" t="s">
        <v>101974</v>
      </c>
      <c r="B27758" t="s">
        <v>101975</v>
      </c>
      <c r="C27758" s="1">
        <v>770</v>
      </c>
    </row>
    <row r="27759" spans="1:3" x14ac:dyDescent="0.25">
      <c r="A27759" t="s">
        <v>37536</v>
      </c>
      <c r="B27759" t="s">
        <v>37537</v>
      </c>
      <c r="C27759" s="1">
        <v>5216</v>
      </c>
    </row>
    <row r="27760" spans="1:3" x14ac:dyDescent="0.25">
      <c r="A27760" t="s">
        <v>37538</v>
      </c>
      <c r="B27760" t="s">
        <v>37539</v>
      </c>
      <c r="C27760" s="1">
        <v>5216</v>
      </c>
    </row>
    <row r="27761" spans="1:3" x14ac:dyDescent="0.25">
      <c r="A27761" t="s">
        <v>115483</v>
      </c>
      <c r="B27761" t="s">
        <v>115484</v>
      </c>
      <c r="C27761" s="1">
        <v>464</v>
      </c>
    </row>
    <row r="27762" spans="1:3" x14ac:dyDescent="0.25">
      <c r="A27762" t="s">
        <v>73123</v>
      </c>
      <c r="B27762" t="s">
        <v>73124</v>
      </c>
      <c r="C27762" s="1">
        <v>2453</v>
      </c>
    </row>
    <row r="27763" spans="1:3" x14ac:dyDescent="0.25">
      <c r="A27763" t="s">
        <v>83274</v>
      </c>
      <c r="B27763" t="s">
        <v>83275</v>
      </c>
      <c r="C27763" s="1">
        <v>1487</v>
      </c>
    </row>
    <row r="27764" spans="1:3" x14ac:dyDescent="0.25">
      <c r="A27764" t="s">
        <v>73933</v>
      </c>
      <c r="B27764" t="s">
        <v>73934</v>
      </c>
      <c r="C27764" s="1">
        <v>2288</v>
      </c>
    </row>
    <row r="27765" spans="1:3" x14ac:dyDescent="0.25">
      <c r="A27765" t="s">
        <v>73705</v>
      </c>
      <c r="B27765" t="s">
        <v>73706</v>
      </c>
      <c r="C27765" s="1">
        <v>2341</v>
      </c>
    </row>
    <row r="27766" spans="1:3" x14ac:dyDescent="0.25">
      <c r="A27766" t="s">
        <v>115485</v>
      </c>
      <c r="B27766" t="s">
        <v>115486</v>
      </c>
      <c r="C27766" s="1">
        <v>464</v>
      </c>
    </row>
    <row r="27767" spans="1:3" x14ac:dyDescent="0.25">
      <c r="A27767" t="s">
        <v>37540</v>
      </c>
      <c r="B27767" t="s">
        <v>37541</v>
      </c>
      <c r="C27767" s="1">
        <v>5216</v>
      </c>
    </row>
    <row r="27768" spans="1:3" x14ac:dyDescent="0.25">
      <c r="A27768" t="s">
        <v>37542</v>
      </c>
      <c r="B27768" t="s">
        <v>37543</v>
      </c>
      <c r="C27768" s="1">
        <v>5216</v>
      </c>
    </row>
    <row r="27769" spans="1:3" x14ac:dyDescent="0.25">
      <c r="A27769" t="s">
        <v>1908</v>
      </c>
      <c r="B27769" t="s">
        <v>1909</v>
      </c>
      <c r="C27769" s="1">
        <v>47837</v>
      </c>
    </row>
    <row r="27770" spans="1:3" x14ac:dyDescent="0.25">
      <c r="A27770" t="s">
        <v>101976</v>
      </c>
      <c r="B27770" t="s">
        <v>101977</v>
      </c>
      <c r="C27770" s="1">
        <v>770</v>
      </c>
    </row>
    <row r="27771" spans="1:3" x14ac:dyDescent="0.25">
      <c r="A27771" t="s">
        <v>1910</v>
      </c>
      <c r="B27771" t="s">
        <v>1911</v>
      </c>
      <c r="C27771" s="1">
        <v>47837</v>
      </c>
    </row>
    <row r="27772" spans="1:3" x14ac:dyDescent="0.25">
      <c r="A27772" t="s">
        <v>96955</v>
      </c>
      <c r="B27772" t="s">
        <v>96956</v>
      </c>
      <c r="C27772" s="1">
        <v>932</v>
      </c>
    </row>
    <row r="27773" spans="1:3" x14ac:dyDescent="0.25">
      <c r="A27773" t="s">
        <v>35978</v>
      </c>
      <c r="B27773" t="s">
        <v>35979</v>
      </c>
      <c r="C27773" s="1">
        <v>5334</v>
      </c>
    </row>
    <row r="27774" spans="1:3" x14ac:dyDescent="0.25">
      <c r="A27774" t="s">
        <v>16257</v>
      </c>
      <c r="B27774" t="s">
        <v>16258</v>
      </c>
      <c r="C27774" s="1">
        <v>10910</v>
      </c>
    </row>
    <row r="27775" spans="1:3" x14ac:dyDescent="0.25">
      <c r="A27775" t="s">
        <v>44669</v>
      </c>
      <c r="B27775" t="s">
        <v>44670</v>
      </c>
      <c r="C27775" s="1">
        <v>4765</v>
      </c>
    </row>
    <row r="27776" spans="1:3" x14ac:dyDescent="0.25">
      <c r="A27776" t="s">
        <v>44671</v>
      </c>
      <c r="B27776" t="s">
        <v>44672</v>
      </c>
      <c r="C27776" s="1">
        <v>4765</v>
      </c>
    </row>
    <row r="27777" spans="1:3" x14ac:dyDescent="0.25">
      <c r="A27777" t="s">
        <v>44673</v>
      </c>
      <c r="B27777" t="s">
        <v>44674</v>
      </c>
      <c r="C27777" s="1">
        <v>4765</v>
      </c>
    </row>
    <row r="27778" spans="1:3" x14ac:dyDescent="0.25">
      <c r="A27778" t="s">
        <v>47282</v>
      </c>
      <c r="B27778" t="s">
        <v>47283</v>
      </c>
      <c r="C27778" s="1">
        <v>4576</v>
      </c>
    </row>
    <row r="27779" spans="1:3" x14ac:dyDescent="0.25">
      <c r="A27779" t="s">
        <v>1912</v>
      </c>
      <c r="B27779" t="s">
        <v>1913</v>
      </c>
      <c r="C27779" s="1">
        <v>47837</v>
      </c>
    </row>
    <row r="27780" spans="1:3" x14ac:dyDescent="0.25">
      <c r="A27780" t="s">
        <v>47284</v>
      </c>
      <c r="B27780" t="s">
        <v>47285</v>
      </c>
      <c r="C27780" s="1">
        <v>4576</v>
      </c>
    </row>
    <row r="27781" spans="1:3" x14ac:dyDescent="0.25">
      <c r="A27781" t="s">
        <v>1914</v>
      </c>
      <c r="B27781" t="s">
        <v>1915</v>
      </c>
      <c r="C27781" s="1">
        <v>47837</v>
      </c>
    </row>
    <row r="27782" spans="1:3" x14ac:dyDescent="0.25">
      <c r="A27782" t="s">
        <v>2696</v>
      </c>
      <c r="B27782" t="s">
        <v>2697</v>
      </c>
      <c r="C27782" s="1">
        <v>35640</v>
      </c>
    </row>
    <row r="27783" spans="1:3" x14ac:dyDescent="0.25">
      <c r="A27783" t="s">
        <v>107721</v>
      </c>
      <c r="B27783" t="s">
        <v>107722</v>
      </c>
      <c r="C27783" s="1">
        <v>638</v>
      </c>
    </row>
    <row r="27784" spans="1:3" x14ac:dyDescent="0.25">
      <c r="A27784" t="s">
        <v>107673</v>
      </c>
      <c r="B27784" t="s">
        <v>107674</v>
      </c>
      <c r="C27784" s="1">
        <v>639</v>
      </c>
    </row>
    <row r="27785" spans="1:3" x14ac:dyDescent="0.25">
      <c r="A27785" t="s">
        <v>104994</v>
      </c>
      <c r="B27785" t="s">
        <v>104995</v>
      </c>
      <c r="C27785" s="1">
        <v>693</v>
      </c>
    </row>
    <row r="27786" spans="1:3" x14ac:dyDescent="0.25">
      <c r="A27786" t="s">
        <v>104996</v>
      </c>
      <c r="B27786" t="s">
        <v>104997</v>
      </c>
      <c r="C27786" s="1">
        <v>693</v>
      </c>
    </row>
    <row r="27787" spans="1:3" x14ac:dyDescent="0.25">
      <c r="A27787" t="s">
        <v>115487</v>
      </c>
      <c r="B27787" t="s">
        <v>115488</v>
      </c>
      <c r="C27787" s="1">
        <v>464</v>
      </c>
    </row>
    <row r="27788" spans="1:3" x14ac:dyDescent="0.25">
      <c r="A27788" t="s">
        <v>115489</v>
      </c>
      <c r="B27788" t="s">
        <v>115490</v>
      </c>
      <c r="C27788" s="1">
        <v>464</v>
      </c>
    </row>
    <row r="27789" spans="1:3" x14ac:dyDescent="0.25">
      <c r="A27789" t="s">
        <v>133702</v>
      </c>
      <c r="B27789" t="s">
        <v>133703</v>
      </c>
      <c r="C27789" s="1">
        <v>46</v>
      </c>
    </row>
    <row r="27790" spans="1:3" x14ac:dyDescent="0.25">
      <c r="A27790" t="s">
        <v>104998</v>
      </c>
      <c r="B27790" t="s">
        <v>104999</v>
      </c>
      <c r="C27790" s="1">
        <v>693</v>
      </c>
    </row>
    <row r="27791" spans="1:3" x14ac:dyDescent="0.25">
      <c r="A27791" t="s">
        <v>105000</v>
      </c>
      <c r="B27791" t="s">
        <v>105001</v>
      </c>
      <c r="C27791" s="1">
        <v>693</v>
      </c>
    </row>
    <row r="27792" spans="1:3" x14ac:dyDescent="0.25">
      <c r="A27792" t="s">
        <v>107723</v>
      </c>
      <c r="B27792" t="s">
        <v>107724</v>
      </c>
      <c r="C27792" s="1">
        <v>638</v>
      </c>
    </row>
    <row r="27793" spans="1:3" x14ac:dyDescent="0.25">
      <c r="A27793" t="s">
        <v>115491</v>
      </c>
      <c r="B27793" t="s">
        <v>115492</v>
      </c>
      <c r="C27793" s="1">
        <v>464</v>
      </c>
    </row>
    <row r="27794" spans="1:3" x14ac:dyDescent="0.25">
      <c r="A27794" t="s">
        <v>73707</v>
      </c>
      <c r="B27794" t="s">
        <v>73708</v>
      </c>
      <c r="C27794" s="1">
        <v>2341</v>
      </c>
    </row>
    <row r="27795" spans="1:3" x14ac:dyDescent="0.25">
      <c r="A27795" t="s">
        <v>73709</v>
      </c>
      <c r="B27795" t="s">
        <v>73710</v>
      </c>
      <c r="C27795" s="1">
        <v>2341</v>
      </c>
    </row>
    <row r="27796" spans="1:3" x14ac:dyDescent="0.25">
      <c r="A27796" t="s">
        <v>3522</v>
      </c>
      <c r="B27796" t="s">
        <v>3523</v>
      </c>
      <c r="C27796" s="1">
        <v>25920</v>
      </c>
    </row>
    <row r="27797" spans="1:3" x14ac:dyDescent="0.25">
      <c r="A27797" t="s">
        <v>63913</v>
      </c>
      <c r="B27797" t="s">
        <v>63914</v>
      </c>
      <c r="C27797" s="1">
        <v>3420</v>
      </c>
    </row>
    <row r="27798" spans="1:3" x14ac:dyDescent="0.25">
      <c r="A27798" t="s">
        <v>3340</v>
      </c>
      <c r="B27798" t="s">
        <v>3341</v>
      </c>
      <c r="C27798" s="1">
        <v>27720</v>
      </c>
    </row>
    <row r="27799" spans="1:3" x14ac:dyDescent="0.25">
      <c r="A27799" t="s">
        <v>1916</v>
      </c>
      <c r="B27799" t="s">
        <v>1917</v>
      </c>
      <c r="C27799" s="1">
        <v>47837</v>
      </c>
    </row>
    <row r="27800" spans="1:3" x14ac:dyDescent="0.25">
      <c r="A27800" t="s">
        <v>44675</v>
      </c>
      <c r="B27800" t="s">
        <v>44676</v>
      </c>
      <c r="C27800" s="1">
        <v>4765</v>
      </c>
    </row>
    <row r="27801" spans="1:3" x14ac:dyDescent="0.25">
      <c r="A27801" t="s">
        <v>44677</v>
      </c>
      <c r="B27801" t="s">
        <v>44678</v>
      </c>
      <c r="C27801" s="1">
        <v>4765</v>
      </c>
    </row>
    <row r="27802" spans="1:3" x14ac:dyDescent="0.25">
      <c r="A27802" t="s">
        <v>44679</v>
      </c>
      <c r="B27802" t="s">
        <v>44680</v>
      </c>
      <c r="C27802" s="1">
        <v>4765</v>
      </c>
    </row>
    <row r="27803" spans="1:3" x14ac:dyDescent="0.25">
      <c r="A27803" t="s">
        <v>63915</v>
      </c>
      <c r="B27803" t="s">
        <v>63916</v>
      </c>
      <c r="C27803" s="1">
        <v>3420</v>
      </c>
    </row>
    <row r="27804" spans="1:3" x14ac:dyDescent="0.25">
      <c r="A27804" t="s">
        <v>63917</v>
      </c>
      <c r="B27804" t="s">
        <v>63918</v>
      </c>
      <c r="C27804" s="1">
        <v>3420</v>
      </c>
    </row>
    <row r="27805" spans="1:3" x14ac:dyDescent="0.25">
      <c r="A27805" t="s">
        <v>115493</v>
      </c>
      <c r="B27805" t="s">
        <v>115494</v>
      </c>
      <c r="C27805" s="1">
        <v>464</v>
      </c>
    </row>
    <row r="27806" spans="1:3" x14ac:dyDescent="0.25">
      <c r="A27806" t="s">
        <v>3048</v>
      </c>
      <c r="B27806" t="s">
        <v>3049</v>
      </c>
      <c r="C27806" s="1">
        <v>29880</v>
      </c>
    </row>
    <row r="27807" spans="1:3" x14ac:dyDescent="0.25">
      <c r="A27807" t="s">
        <v>110648</v>
      </c>
      <c r="B27807" t="s">
        <v>110649</v>
      </c>
      <c r="C27807" s="1">
        <v>581</v>
      </c>
    </row>
    <row r="27808" spans="1:3" x14ac:dyDescent="0.25">
      <c r="A27808" t="s">
        <v>115495</v>
      </c>
      <c r="B27808" t="s">
        <v>115496</v>
      </c>
      <c r="C27808" s="1">
        <v>464</v>
      </c>
    </row>
    <row r="27809" spans="1:3" x14ac:dyDescent="0.25">
      <c r="A27809" t="s">
        <v>2920</v>
      </c>
      <c r="B27809" t="s">
        <v>2921</v>
      </c>
      <c r="C27809" s="1">
        <v>32040</v>
      </c>
    </row>
    <row r="27810" spans="1:3" x14ac:dyDescent="0.25">
      <c r="A27810" t="s">
        <v>44481</v>
      </c>
      <c r="B27810" t="s">
        <v>44482</v>
      </c>
      <c r="C27810" s="1">
        <v>4788</v>
      </c>
    </row>
    <row r="27811" spans="1:3" x14ac:dyDescent="0.25">
      <c r="A27811" t="s">
        <v>115497</v>
      </c>
      <c r="B27811" t="s">
        <v>115498</v>
      </c>
      <c r="C27811" s="1">
        <v>464</v>
      </c>
    </row>
    <row r="27812" spans="1:3" x14ac:dyDescent="0.25">
      <c r="A27812" t="s">
        <v>11873</v>
      </c>
      <c r="B27812" t="s">
        <v>11874</v>
      </c>
      <c r="C27812" s="1">
        <v>13530</v>
      </c>
    </row>
    <row r="27813" spans="1:3" x14ac:dyDescent="0.25">
      <c r="A27813" t="s">
        <v>115499</v>
      </c>
      <c r="B27813" t="s">
        <v>115500</v>
      </c>
      <c r="C27813" s="1">
        <v>464</v>
      </c>
    </row>
    <row r="27814" spans="1:3" x14ac:dyDescent="0.25">
      <c r="A27814" t="s">
        <v>115911</v>
      </c>
      <c r="B27814" t="s">
        <v>115912</v>
      </c>
      <c r="C27814" s="1">
        <v>451</v>
      </c>
    </row>
    <row r="27815" spans="1:3" x14ac:dyDescent="0.25">
      <c r="A27815" t="s">
        <v>115913</v>
      </c>
      <c r="B27815" t="s">
        <v>115914</v>
      </c>
      <c r="C27815" s="1">
        <v>451</v>
      </c>
    </row>
    <row r="27816" spans="1:3" x14ac:dyDescent="0.25">
      <c r="A27816" t="s">
        <v>115915</v>
      </c>
      <c r="B27816" t="s">
        <v>115916</v>
      </c>
      <c r="C27816" s="1">
        <v>451</v>
      </c>
    </row>
    <row r="27817" spans="1:3" x14ac:dyDescent="0.25">
      <c r="A27817" t="s">
        <v>85879</v>
      </c>
      <c r="B27817" t="s">
        <v>85880</v>
      </c>
      <c r="C27817" s="1">
        <v>1381</v>
      </c>
    </row>
    <row r="27818" spans="1:3" x14ac:dyDescent="0.25">
      <c r="A27818" t="s">
        <v>101978</v>
      </c>
      <c r="B27818" t="s">
        <v>101979</v>
      </c>
      <c r="C27818" s="1">
        <v>770</v>
      </c>
    </row>
    <row r="27819" spans="1:3" x14ac:dyDescent="0.25">
      <c r="A27819" t="s">
        <v>101980</v>
      </c>
      <c r="B27819" t="s">
        <v>101981</v>
      </c>
      <c r="C27819" s="1">
        <v>770</v>
      </c>
    </row>
    <row r="27820" spans="1:3" x14ac:dyDescent="0.25">
      <c r="A27820" t="s">
        <v>85881</v>
      </c>
      <c r="B27820" t="s">
        <v>85882</v>
      </c>
      <c r="C27820" s="1">
        <v>1381</v>
      </c>
    </row>
    <row r="27821" spans="1:3" x14ac:dyDescent="0.25">
      <c r="A27821" t="s">
        <v>101982</v>
      </c>
      <c r="B27821" t="s">
        <v>101983</v>
      </c>
      <c r="C27821" s="1">
        <v>770</v>
      </c>
    </row>
    <row r="27822" spans="1:3" x14ac:dyDescent="0.25">
      <c r="A27822" t="s">
        <v>55893</v>
      </c>
      <c r="B27822" t="s">
        <v>55894</v>
      </c>
      <c r="C27822" s="1">
        <v>4161</v>
      </c>
    </row>
    <row r="27823" spans="1:3" x14ac:dyDescent="0.25">
      <c r="A27823" t="s">
        <v>27327</v>
      </c>
      <c r="B27823" t="s">
        <v>27328</v>
      </c>
      <c r="C27823" s="1">
        <v>6537</v>
      </c>
    </row>
    <row r="27824" spans="1:3" x14ac:dyDescent="0.25">
      <c r="A27824" t="s">
        <v>101984</v>
      </c>
      <c r="B27824" t="s">
        <v>101985</v>
      </c>
      <c r="C27824" s="1">
        <v>770</v>
      </c>
    </row>
    <row r="27825" spans="1:3" x14ac:dyDescent="0.25">
      <c r="A27825" t="s">
        <v>85883</v>
      </c>
      <c r="B27825" t="s">
        <v>85884</v>
      </c>
      <c r="C27825" s="1">
        <v>1381</v>
      </c>
    </row>
    <row r="27826" spans="1:3" x14ac:dyDescent="0.25">
      <c r="A27826" t="s">
        <v>54855</v>
      </c>
      <c r="B27826" t="s">
        <v>54856</v>
      </c>
      <c r="C27826" s="1">
        <v>4213</v>
      </c>
    </row>
    <row r="27827" spans="1:3" x14ac:dyDescent="0.25">
      <c r="A27827" t="s">
        <v>35765</v>
      </c>
      <c r="B27827" t="s">
        <v>35766</v>
      </c>
      <c r="C27827" s="1">
        <v>5374</v>
      </c>
    </row>
    <row r="27828" spans="1:3" x14ac:dyDescent="0.25">
      <c r="A27828" t="s">
        <v>63919</v>
      </c>
      <c r="B27828" t="s">
        <v>63920</v>
      </c>
      <c r="C27828" s="1">
        <v>3420</v>
      </c>
    </row>
    <row r="27829" spans="1:3" x14ac:dyDescent="0.25">
      <c r="A27829" t="s">
        <v>63921</v>
      </c>
      <c r="B27829" t="s">
        <v>63922</v>
      </c>
      <c r="C27829" s="1">
        <v>3420</v>
      </c>
    </row>
    <row r="27830" spans="1:3" x14ac:dyDescent="0.25">
      <c r="A27830" t="s">
        <v>35767</v>
      </c>
      <c r="B27830" t="s">
        <v>35768</v>
      </c>
      <c r="C27830" s="1">
        <v>5374</v>
      </c>
    </row>
    <row r="27831" spans="1:3" x14ac:dyDescent="0.25">
      <c r="A27831" t="s">
        <v>35769</v>
      </c>
      <c r="B27831" t="s">
        <v>35770</v>
      </c>
      <c r="C27831" s="1">
        <v>5374</v>
      </c>
    </row>
    <row r="27832" spans="1:3" x14ac:dyDescent="0.25">
      <c r="A27832" t="s">
        <v>80081</v>
      </c>
      <c r="B27832" t="s">
        <v>80082</v>
      </c>
      <c r="C27832" s="1">
        <v>1718</v>
      </c>
    </row>
    <row r="27833" spans="1:3" x14ac:dyDescent="0.25">
      <c r="A27833" t="s">
        <v>63923</v>
      </c>
      <c r="B27833" t="s">
        <v>63924</v>
      </c>
      <c r="C27833" s="1">
        <v>3420</v>
      </c>
    </row>
    <row r="27834" spans="1:3" x14ac:dyDescent="0.25">
      <c r="A27834" t="s">
        <v>110922</v>
      </c>
      <c r="B27834" t="s">
        <v>110923</v>
      </c>
      <c r="C27834" s="1">
        <v>576</v>
      </c>
    </row>
    <row r="27835" spans="1:3" x14ac:dyDescent="0.25">
      <c r="A27835" t="s">
        <v>110924</v>
      </c>
      <c r="B27835" t="s">
        <v>110925</v>
      </c>
      <c r="C27835" s="1">
        <v>576</v>
      </c>
    </row>
    <row r="27836" spans="1:3" x14ac:dyDescent="0.25">
      <c r="A27836" t="s">
        <v>110926</v>
      </c>
      <c r="B27836" t="s">
        <v>110927</v>
      </c>
      <c r="C27836" s="1">
        <v>576</v>
      </c>
    </row>
    <row r="27837" spans="1:3" x14ac:dyDescent="0.25">
      <c r="A27837" t="s">
        <v>115501</v>
      </c>
      <c r="B27837" t="s">
        <v>115502</v>
      </c>
      <c r="C27837" s="1">
        <v>464</v>
      </c>
    </row>
    <row r="27838" spans="1:3" x14ac:dyDescent="0.25">
      <c r="A27838" t="s">
        <v>97093</v>
      </c>
      <c r="B27838" t="s">
        <v>97094</v>
      </c>
      <c r="C27838" s="1">
        <v>926</v>
      </c>
    </row>
    <row r="27839" spans="1:3" x14ac:dyDescent="0.25">
      <c r="A27839" t="s">
        <v>115503</v>
      </c>
      <c r="B27839" t="s">
        <v>115504</v>
      </c>
      <c r="C27839" s="1">
        <v>464</v>
      </c>
    </row>
    <row r="27840" spans="1:3" x14ac:dyDescent="0.25">
      <c r="A27840" t="s">
        <v>97095</v>
      </c>
      <c r="B27840" t="s">
        <v>97096</v>
      </c>
      <c r="C27840" s="1">
        <v>926</v>
      </c>
    </row>
    <row r="27841" spans="1:3" x14ac:dyDescent="0.25">
      <c r="A27841" t="s">
        <v>73711</v>
      </c>
      <c r="B27841" t="s">
        <v>73712</v>
      </c>
      <c r="C27841" s="1">
        <v>2341</v>
      </c>
    </row>
    <row r="27842" spans="1:3" x14ac:dyDescent="0.25">
      <c r="A27842" t="s">
        <v>119880</v>
      </c>
      <c r="B27842" t="s">
        <v>119881</v>
      </c>
      <c r="C27842" s="1">
        <v>335</v>
      </c>
    </row>
    <row r="27843" spans="1:3" x14ac:dyDescent="0.25">
      <c r="A27843" t="s">
        <v>97097</v>
      </c>
      <c r="B27843" t="s">
        <v>97098</v>
      </c>
      <c r="C27843" s="1">
        <v>926</v>
      </c>
    </row>
    <row r="27844" spans="1:3" x14ac:dyDescent="0.25">
      <c r="A27844" t="s">
        <v>115505</v>
      </c>
      <c r="B27844" t="s">
        <v>115506</v>
      </c>
      <c r="C27844" s="1">
        <v>464</v>
      </c>
    </row>
    <row r="27845" spans="1:3" x14ac:dyDescent="0.25">
      <c r="A27845" t="s">
        <v>97099</v>
      </c>
      <c r="B27845" t="s">
        <v>97100</v>
      </c>
      <c r="C27845" s="1">
        <v>926</v>
      </c>
    </row>
    <row r="27846" spans="1:3" x14ac:dyDescent="0.25">
      <c r="A27846" t="s">
        <v>1918</v>
      </c>
      <c r="B27846" t="s">
        <v>1919</v>
      </c>
      <c r="C27846" s="1">
        <v>47837</v>
      </c>
    </row>
    <row r="27847" spans="1:3" x14ac:dyDescent="0.25">
      <c r="A27847" t="s">
        <v>97101</v>
      </c>
      <c r="B27847" t="s">
        <v>97102</v>
      </c>
      <c r="C27847" s="1">
        <v>926</v>
      </c>
    </row>
    <row r="27848" spans="1:3" x14ac:dyDescent="0.25">
      <c r="A27848" t="s">
        <v>101986</v>
      </c>
      <c r="B27848" t="s">
        <v>101987</v>
      </c>
      <c r="C27848" s="1">
        <v>770</v>
      </c>
    </row>
    <row r="27849" spans="1:3" x14ac:dyDescent="0.25">
      <c r="A27849" t="s">
        <v>101988</v>
      </c>
      <c r="B27849" t="s">
        <v>101989</v>
      </c>
      <c r="C27849" s="1">
        <v>770</v>
      </c>
    </row>
    <row r="27850" spans="1:3" x14ac:dyDescent="0.25">
      <c r="A27850" t="s">
        <v>35980</v>
      </c>
      <c r="B27850" t="s">
        <v>35981</v>
      </c>
      <c r="C27850" s="1">
        <v>5334</v>
      </c>
    </row>
    <row r="27851" spans="1:3" x14ac:dyDescent="0.25">
      <c r="A27851" t="s">
        <v>128807</v>
      </c>
      <c r="B27851" t="s">
        <v>128808</v>
      </c>
      <c r="C27851" s="1">
        <v>130</v>
      </c>
    </row>
    <row r="27852" spans="1:3" x14ac:dyDescent="0.25">
      <c r="A27852" t="s">
        <v>101990</v>
      </c>
      <c r="B27852" t="s">
        <v>101991</v>
      </c>
      <c r="C27852" s="1">
        <v>770</v>
      </c>
    </row>
    <row r="27853" spans="1:3" x14ac:dyDescent="0.25">
      <c r="A27853" t="s">
        <v>27329</v>
      </c>
      <c r="B27853" t="s">
        <v>27330</v>
      </c>
      <c r="C27853" s="1">
        <v>6537</v>
      </c>
    </row>
    <row r="27854" spans="1:3" x14ac:dyDescent="0.25">
      <c r="A27854" t="s">
        <v>63925</v>
      </c>
      <c r="B27854" t="s">
        <v>63926</v>
      </c>
      <c r="C27854" s="1">
        <v>3420</v>
      </c>
    </row>
    <row r="27855" spans="1:3" x14ac:dyDescent="0.25">
      <c r="A27855" t="s">
        <v>101992</v>
      </c>
      <c r="B27855" t="s">
        <v>101993</v>
      </c>
      <c r="C27855" s="1">
        <v>770</v>
      </c>
    </row>
    <row r="27856" spans="1:3" x14ac:dyDescent="0.25">
      <c r="A27856" t="s">
        <v>63927</v>
      </c>
      <c r="B27856" t="s">
        <v>63928</v>
      </c>
      <c r="C27856" s="1">
        <v>3420</v>
      </c>
    </row>
    <row r="27857" spans="1:3" x14ac:dyDescent="0.25">
      <c r="A27857" t="s">
        <v>25929</v>
      </c>
      <c r="B27857" t="s">
        <v>25930</v>
      </c>
      <c r="C27857" s="1">
        <v>6950</v>
      </c>
    </row>
    <row r="27858" spans="1:3" x14ac:dyDescent="0.25">
      <c r="A27858" t="s">
        <v>63929</v>
      </c>
      <c r="B27858" t="s">
        <v>63930</v>
      </c>
      <c r="C27858" s="1">
        <v>3420</v>
      </c>
    </row>
    <row r="27859" spans="1:3" x14ac:dyDescent="0.25">
      <c r="A27859" t="s">
        <v>63931</v>
      </c>
      <c r="B27859" t="s">
        <v>63932</v>
      </c>
      <c r="C27859" s="1">
        <v>3420</v>
      </c>
    </row>
    <row r="27860" spans="1:3" x14ac:dyDescent="0.25">
      <c r="A27860" t="s">
        <v>63933</v>
      </c>
      <c r="B27860" t="s">
        <v>63934</v>
      </c>
      <c r="C27860" s="1">
        <v>3420</v>
      </c>
    </row>
    <row r="27861" spans="1:3" x14ac:dyDescent="0.25">
      <c r="A27861" t="s">
        <v>6502</v>
      </c>
      <c r="B27861" t="s">
        <v>6503</v>
      </c>
      <c r="C27861" s="1">
        <v>18880</v>
      </c>
    </row>
    <row r="27862" spans="1:3" x14ac:dyDescent="0.25">
      <c r="A27862" t="s">
        <v>3368</v>
      </c>
      <c r="B27862" t="s">
        <v>3369</v>
      </c>
      <c r="C27862" s="1">
        <v>27164</v>
      </c>
    </row>
    <row r="27863" spans="1:3" x14ac:dyDescent="0.25">
      <c r="A27863" t="s">
        <v>7765</v>
      </c>
      <c r="B27863" t="s">
        <v>7766</v>
      </c>
      <c r="C27863" s="1">
        <v>17298</v>
      </c>
    </row>
    <row r="27864" spans="1:3" x14ac:dyDescent="0.25">
      <c r="A27864" t="s">
        <v>7767</v>
      </c>
      <c r="B27864" t="s">
        <v>7768</v>
      </c>
      <c r="C27864" s="1">
        <v>17298</v>
      </c>
    </row>
    <row r="27865" spans="1:3" x14ac:dyDescent="0.25">
      <c r="A27865" t="s">
        <v>6402</v>
      </c>
      <c r="B27865" t="s">
        <v>6403</v>
      </c>
      <c r="C27865" s="1">
        <v>19054</v>
      </c>
    </row>
    <row r="27866" spans="1:3" x14ac:dyDescent="0.25">
      <c r="A27866" t="s">
        <v>1920</v>
      </c>
      <c r="B27866" t="s">
        <v>1921</v>
      </c>
      <c r="C27866" s="1">
        <v>47837</v>
      </c>
    </row>
    <row r="27867" spans="1:3" x14ac:dyDescent="0.25">
      <c r="A27867" t="s">
        <v>87884</v>
      </c>
      <c r="B27867" t="s">
        <v>87885</v>
      </c>
      <c r="C27867" s="1">
        <v>1283</v>
      </c>
    </row>
    <row r="27868" spans="1:3" x14ac:dyDescent="0.25">
      <c r="A27868" t="s">
        <v>132019</v>
      </c>
      <c r="B27868" t="s">
        <v>132020</v>
      </c>
      <c r="C27868" s="1">
        <v>67</v>
      </c>
    </row>
    <row r="27869" spans="1:3" x14ac:dyDescent="0.25">
      <c r="A27869" t="s">
        <v>99079</v>
      </c>
      <c r="B27869" t="s">
        <v>99080</v>
      </c>
      <c r="C27869" s="1">
        <v>855</v>
      </c>
    </row>
    <row r="27870" spans="1:3" x14ac:dyDescent="0.25">
      <c r="A27870" t="s">
        <v>17603</v>
      </c>
      <c r="B27870" t="s">
        <v>17604</v>
      </c>
      <c r="C27870" s="1">
        <v>10250</v>
      </c>
    </row>
    <row r="27871" spans="1:3" x14ac:dyDescent="0.25">
      <c r="A27871" t="s">
        <v>1922</v>
      </c>
      <c r="B27871" t="s">
        <v>1923</v>
      </c>
      <c r="C27871" s="1">
        <v>47837</v>
      </c>
    </row>
    <row r="27872" spans="1:3" x14ac:dyDescent="0.25">
      <c r="A27872" t="s">
        <v>6404</v>
      </c>
      <c r="B27872" t="s">
        <v>6405</v>
      </c>
      <c r="C27872" s="1">
        <v>19054</v>
      </c>
    </row>
    <row r="27873" spans="1:3" x14ac:dyDescent="0.25">
      <c r="A27873" t="s">
        <v>1924</v>
      </c>
      <c r="B27873" t="s">
        <v>1925</v>
      </c>
      <c r="C27873" s="1">
        <v>47837</v>
      </c>
    </row>
    <row r="27874" spans="1:3" x14ac:dyDescent="0.25">
      <c r="A27874" t="s">
        <v>12506</v>
      </c>
      <c r="B27874" t="s">
        <v>12507</v>
      </c>
      <c r="C27874" s="1">
        <v>13127</v>
      </c>
    </row>
    <row r="27875" spans="1:3" x14ac:dyDescent="0.25">
      <c r="A27875" t="s">
        <v>119882</v>
      </c>
      <c r="B27875" t="s">
        <v>119883</v>
      </c>
      <c r="C27875" s="1">
        <v>335</v>
      </c>
    </row>
    <row r="27876" spans="1:3" x14ac:dyDescent="0.25">
      <c r="A27876" t="s">
        <v>116355</v>
      </c>
      <c r="B27876" t="s">
        <v>116356</v>
      </c>
      <c r="C27876" s="1">
        <v>442</v>
      </c>
    </row>
    <row r="27877" spans="1:3" x14ac:dyDescent="0.25">
      <c r="A27877" t="s">
        <v>116357</v>
      </c>
      <c r="B27877" t="s">
        <v>116358</v>
      </c>
      <c r="C27877" s="1">
        <v>442</v>
      </c>
    </row>
    <row r="27878" spans="1:3" x14ac:dyDescent="0.25">
      <c r="A27878" t="s">
        <v>116359</v>
      </c>
      <c r="B27878" t="s">
        <v>116360</v>
      </c>
      <c r="C27878" s="1">
        <v>442</v>
      </c>
    </row>
    <row r="27879" spans="1:3" x14ac:dyDescent="0.25">
      <c r="A27879" t="s">
        <v>80083</v>
      </c>
      <c r="B27879" t="s">
        <v>80084</v>
      </c>
      <c r="C27879" s="1">
        <v>1718</v>
      </c>
    </row>
    <row r="27880" spans="1:3" x14ac:dyDescent="0.25">
      <c r="A27880" t="s">
        <v>85885</v>
      </c>
      <c r="B27880" t="s">
        <v>85886</v>
      </c>
      <c r="C27880" s="1">
        <v>1381</v>
      </c>
    </row>
    <row r="27881" spans="1:3" x14ac:dyDescent="0.25">
      <c r="A27881" t="s">
        <v>80085</v>
      </c>
      <c r="B27881" t="s">
        <v>80086</v>
      </c>
      <c r="C27881" s="1">
        <v>1718</v>
      </c>
    </row>
    <row r="27882" spans="1:3" x14ac:dyDescent="0.25">
      <c r="A27882" t="s">
        <v>80087</v>
      </c>
      <c r="B27882" t="s">
        <v>80088</v>
      </c>
      <c r="C27882" s="1">
        <v>1718</v>
      </c>
    </row>
    <row r="27883" spans="1:3" x14ac:dyDescent="0.25">
      <c r="A27883" t="s">
        <v>116361</v>
      </c>
      <c r="B27883" t="s">
        <v>116362</v>
      </c>
      <c r="C27883" s="1">
        <v>442</v>
      </c>
    </row>
    <row r="27884" spans="1:3" x14ac:dyDescent="0.25">
      <c r="A27884" t="s">
        <v>116363</v>
      </c>
      <c r="B27884" t="s">
        <v>116364</v>
      </c>
      <c r="C27884" s="1">
        <v>442</v>
      </c>
    </row>
    <row r="27885" spans="1:3" x14ac:dyDescent="0.25">
      <c r="A27885" t="s">
        <v>63935</v>
      </c>
      <c r="B27885" t="s">
        <v>63936</v>
      </c>
      <c r="C27885" s="1">
        <v>3420</v>
      </c>
    </row>
    <row r="27886" spans="1:3" x14ac:dyDescent="0.25">
      <c r="A27886" t="s">
        <v>63937</v>
      </c>
      <c r="B27886" t="s">
        <v>63938</v>
      </c>
      <c r="C27886" s="1">
        <v>3420</v>
      </c>
    </row>
    <row r="27887" spans="1:3" x14ac:dyDescent="0.25">
      <c r="A27887" t="s">
        <v>63939</v>
      </c>
      <c r="B27887" t="s">
        <v>63940</v>
      </c>
      <c r="C27887" s="1">
        <v>3420</v>
      </c>
    </row>
    <row r="27888" spans="1:3" x14ac:dyDescent="0.25">
      <c r="A27888" t="s">
        <v>63941</v>
      </c>
      <c r="B27888" t="s">
        <v>63942</v>
      </c>
      <c r="C27888" s="1">
        <v>3420</v>
      </c>
    </row>
    <row r="27889" spans="1:3" x14ac:dyDescent="0.25">
      <c r="A27889" t="s">
        <v>63943</v>
      </c>
      <c r="B27889" t="s">
        <v>63944</v>
      </c>
      <c r="C27889" s="1">
        <v>3420</v>
      </c>
    </row>
    <row r="27890" spans="1:3" x14ac:dyDescent="0.25">
      <c r="A27890" t="s">
        <v>63945</v>
      </c>
      <c r="B27890" t="s">
        <v>63946</v>
      </c>
      <c r="C27890" s="1">
        <v>3420</v>
      </c>
    </row>
    <row r="27891" spans="1:3" x14ac:dyDescent="0.25">
      <c r="A27891" t="s">
        <v>101994</v>
      </c>
      <c r="B27891" t="s">
        <v>101995</v>
      </c>
      <c r="C27891" s="1">
        <v>770</v>
      </c>
    </row>
    <row r="27892" spans="1:3" x14ac:dyDescent="0.25">
      <c r="A27892" t="s">
        <v>63947</v>
      </c>
      <c r="B27892" t="s">
        <v>63948</v>
      </c>
      <c r="C27892" s="1">
        <v>3420</v>
      </c>
    </row>
    <row r="27893" spans="1:3" x14ac:dyDescent="0.25">
      <c r="A27893" t="s">
        <v>63949</v>
      </c>
      <c r="B27893" t="s">
        <v>63950</v>
      </c>
      <c r="C27893" s="1">
        <v>3420</v>
      </c>
    </row>
    <row r="27894" spans="1:3" x14ac:dyDescent="0.25">
      <c r="A27894" t="s">
        <v>128809</v>
      </c>
      <c r="B27894" t="s">
        <v>128810</v>
      </c>
      <c r="C27894" s="1">
        <v>130</v>
      </c>
    </row>
    <row r="27895" spans="1:3" x14ac:dyDescent="0.25">
      <c r="A27895" t="s">
        <v>1926</v>
      </c>
      <c r="B27895" t="s">
        <v>1927</v>
      </c>
      <c r="C27895" s="1">
        <v>47837</v>
      </c>
    </row>
    <row r="27896" spans="1:3" x14ac:dyDescent="0.25">
      <c r="A27896" t="s">
        <v>7769</v>
      </c>
      <c r="B27896" t="s">
        <v>7770</v>
      </c>
      <c r="C27896" s="1">
        <v>17298</v>
      </c>
    </row>
    <row r="27897" spans="1:3" x14ac:dyDescent="0.25">
      <c r="A27897" t="s">
        <v>7771</v>
      </c>
      <c r="B27897" t="s">
        <v>7772</v>
      </c>
      <c r="C27897" s="1">
        <v>17298</v>
      </c>
    </row>
    <row r="27898" spans="1:3" x14ac:dyDescent="0.25">
      <c r="A27898" t="s">
        <v>101996</v>
      </c>
      <c r="B27898" t="s">
        <v>101997</v>
      </c>
      <c r="C27898" s="1">
        <v>770</v>
      </c>
    </row>
    <row r="27899" spans="1:3" x14ac:dyDescent="0.25">
      <c r="A27899" t="s">
        <v>101998</v>
      </c>
      <c r="B27899" t="s">
        <v>101999</v>
      </c>
      <c r="C27899" s="1">
        <v>770</v>
      </c>
    </row>
    <row r="27900" spans="1:3" x14ac:dyDescent="0.25">
      <c r="A27900" t="s">
        <v>102000</v>
      </c>
      <c r="B27900" t="s">
        <v>102001</v>
      </c>
      <c r="C27900" s="1">
        <v>770</v>
      </c>
    </row>
    <row r="27901" spans="1:3" x14ac:dyDescent="0.25">
      <c r="A27901" t="s">
        <v>1928</v>
      </c>
      <c r="B27901" t="s">
        <v>1929</v>
      </c>
      <c r="C27901" s="1">
        <v>47837</v>
      </c>
    </row>
    <row r="27902" spans="1:3" x14ac:dyDescent="0.25">
      <c r="A27902" t="s">
        <v>97103</v>
      </c>
      <c r="B27902" t="s">
        <v>97104</v>
      </c>
      <c r="C27902" s="1">
        <v>926</v>
      </c>
    </row>
    <row r="27903" spans="1:3" x14ac:dyDescent="0.25">
      <c r="A27903" t="s">
        <v>1491</v>
      </c>
      <c r="B27903" t="s">
        <v>1492</v>
      </c>
      <c r="C27903" s="1">
        <v>52502</v>
      </c>
    </row>
    <row r="27904" spans="1:3" x14ac:dyDescent="0.25">
      <c r="A27904" t="s">
        <v>97105</v>
      </c>
      <c r="B27904" t="s">
        <v>97106</v>
      </c>
      <c r="C27904" s="1">
        <v>926</v>
      </c>
    </row>
    <row r="27905" spans="1:3" x14ac:dyDescent="0.25">
      <c r="A27905" t="s">
        <v>1493</v>
      </c>
      <c r="B27905" t="s">
        <v>1494</v>
      </c>
      <c r="C27905" s="1">
        <v>52502</v>
      </c>
    </row>
    <row r="27906" spans="1:3" x14ac:dyDescent="0.25">
      <c r="A27906" t="s">
        <v>6166</v>
      </c>
      <c r="B27906" t="s">
        <v>6167</v>
      </c>
      <c r="C27906" s="1">
        <v>19270</v>
      </c>
    </row>
    <row r="27907" spans="1:3" x14ac:dyDescent="0.25">
      <c r="A27907" t="s">
        <v>6168</v>
      </c>
      <c r="B27907" t="s">
        <v>6169</v>
      </c>
      <c r="C27907" s="1">
        <v>19270</v>
      </c>
    </row>
    <row r="27908" spans="1:3" x14ac:dyDescent="0.25">
      <c r="A27908" t="s">
        <v>102002</v>
      </c>
      <c r="B27908" t="s">
        <v>102003</v>
      </c>
      <c r="C27908" s="1">
        <v>770</v>
      </c>
    </row>
    <row r="27909" spans="1:3" x14ac:dyDescent="0.25">
      <c r="A27909" t="s">
        <v>90590</v>
      </c>
      <c r="B27909" t="s">
        <v>90591</v>
      </c>
      <c r="C27909" s="1">
        <v>1140</v>
      </c>
    </row>
    <row r="27910" spans="1:3" x14ac:dyDescent="0.25">
      <c r="A27910" t="s">
        <v>118959</v>
      </c>
      <c r="B27910" t="s">
        <v>118960</v>
      </c>
      <c r="C27910" s="1">
        <v>368</v>
      </c>
    </row>
    <row r="27911" spans="1:3" x14ac:dyDescent="0.25">
      <c r="A27911" t="s">
        <v>1495</v>
      </c>
      <c r="B27911" t="s">
        <v>1496</v>
      </c>
      <c r="C27911" s="1">
        <v>52502</v>
      </c>
    </row>
    <row r="27912" spans="1:3" x14ac:dyDescent="0.25">
      <c r="A27912" t="s">
        <v>78653</v>
      </c>
      <c r="B27912" t="s">
        <v>78654</v>
      </c>
      <c r="C27912" s="1">
        <v>1827</v>
      </c>
    </row>
    <row r="27913" spans="1:3" x14ac:dyDescent="0.25">
      <c r="A27913" t="s">
        <v>1930</v>
      </c>
      <c r="B27913" t="s">
        <v>1931</v>
      </c>
      <c r="C27913" s="1">
        <v>47837</v>
      </c>
    </row>
    <row r="27914" spans="1:3" x14ac:dyDescent="0.25">
      <c r="A27914" t="s">
        <v>78655</v>
      </c>
      <c r="B27914" t="s">
        <v>78656</v>
      </c>
      <c r="C27914" s="1">
        <v>1827</v>
      </c>
    </row>
    <row r="27915" spans="1:3" x14ac:dyDescent="0.25">
      <c r="A27915" t="s">
        <v>6170</v>
      </c>
      <c r="B27915" t="s">
        <v>6171</v>
      </c>
      <c r="C27915" s="1">
        <v>19270</v>
      </c>
    </row>
    <row r="27916" spans="1:3" x14ac:dyDescent="0.25">
      <c r="A27916" t="s">
        <v>5266</v>
      </c>
      <c r="B27916" t="s">
        <v>5267</v>
      </c>
      <c r="C27916" s="1">
        <v>20500</v>
      </c>
    </row>
    <row r="27917" spans="1:3" x14ac:dyDescent="0.25">
      <c r="A27917" t="s">
        <v>5268</v>
      </c>
      <c r="B27917" t="s">
        <v>5269</v>
      </c>
      <c r="C27917" s="1">
        <v>20500</v>
      </c>
    </row>
    <row r="27918" spans="1:3" x14ac:dyDescent="0.25">
      <c r="A27918" t="s">
        <v>1932</v>
      </c>
      <c r="B27918" t="s">
        <v>1933</v>
      </c>
      <c r="C27918" s="1">
        <v>47837</v>
      </c>
    </row>
    <row r="27919" spans="1:3" x14ac:dyDescent="0.25">
      <c r="A27919" t="s">
        <v>78657</v>
      </c>
      <c r="B27919" t="s">
        <v>78658</v>
      </c>
      <c r="C27919" s="1">
        <v>1827</v>
      </c>
    </row>
    <row r="27920" spans="1:3" x14ac:dyDescent="0.25">
      <c r="A27920" t="s">
        <v>1934</v>
      </c>
      <c r="B27920" t="s">
        <v>1935</v>
      </c>
      <c r="C27920" s="1">
        <v>47837</v>
      </c>
    </row>
    <row r="27921" spans="1:3" x14ac:dyDescent="0.25">
      <c r="A27921" t="s">
        <v>118961</v>
      </c>
      <c r="B27921" t="s">
        <v>118962</v>
      </c>
      <c r="C27921" s="1">
        <v>368</v>
      </c>
    </row>
    <row r="27922" spans="1:3" x14ac:dyDescent="0.25">
      <c r="A27922" t="s">
        <v>102004</v>
      </c>
      <c r="B27922" t="s">
        <v>102005</v>
      </c>
      <c r="C27922" s="1">
        <v>770</v>
      </c>
    </row>
    <row r="27923" spans="1:3" x14ac:dyDescent="0.25">
      <c r="A27923" t="s">
        <v>63951</v>
      </c>
      <c r="B27923" t="s">
        <v>63952</v>
      </c>
      <c r="C27923" s="1">
        <v>3420</v>
      </c>
    </row>
    <row r="27924" spans="1:3" x14ac:dyDescent="0.25">
      <c r="A27924" t="s">
        <v>63953</v>
      </c>
      <c r="B27924" t="s">
        <v>63954</v>
      </c>
      <c r="C27924" s="1">
        <v>3420</v>
      </c>
    </row>
    <row r="27925" spans="1:3" x14ac:dyDescent="0.25">
      <c r="A27925" t="s">
        <v>102006</v>
      </c>
      <c r="B27925" t="s">
        <v>102007</v>
      </c>
      <c r="C27925" s="1">
        <v>770</v>
      </c>
    </row>
    <row r="27926" spans="1:3" x14ac:dyDescent="0.25">
      <c r="A27926" t="s">
        <v>128811</v>
      </c>
      <c r="B27926" t="s">
        <v>128812</v>
      </c>
      <c r="C27926" s="1">
        <v>130</v>
      </c>
    </row>
    <row r="27927" spans="1:3" x14ac:dyDescent="0.25">
      <c r="A27927" t="s">
        <v>1936</v>
      </c>
      <c r="B27927" t="s">
        <v>1937</v>
      </c>
      <c r="C27927" s="1">
        <v>47837</v>
      </c>
    </row>
    <row r="27928" spans="1:3" x14ac:dyDescent="0.25">
      <c r="A27928" t="s">
        <v>1938</v>
      </c>
      <c r="B27928" t="s">
        <v>1939</v>
      </c>
      <c r="C27928" s="1">
        <v>47837</v>
      </c>
    </row>
    <row r="27929" spans="1:3" x14ac:dyDescent="0.25">
      <c r="A27929" t="s">
        <v>125709</v>
      </c>
      <c r="B27929" t="s">
        <v>125710</v>
      </c>
      <c r="C27929" s="1">
        <v>198</v>
      </c>
    </row>
    <row r="27930" spans="1:3" x14ac:dyDescent="0.25">
      <c r="A27930" t="s">
        <v>63955</v>
      </c>
      <c r="B27930" t="s">
        <v>63956</v>
      </c>
      <c r="C27930" s="1">
        <v>3420</v>
      </c>
    </row>
    <row r="27931" spans="1:3" x14ac:dyDescent="0.25">
      <c r="A27931" t="s">
        <v>102008</v>
      </c>
      <c r="B27931" t="s">
        <v>102009</v>
      </c>
      <c r="C27931" s="1">
        <v>770</v>
      </c>
    </row>
    <row r="27932" spans="1:3" x14ac:dyDescent="0.25">
      <c r="A27932" t="s">
        <v>102010</v>
      </c>
      <c r="B27932" t="s">
        <v>102011</v>
      </c>
      <c r="C27932" s="1">
        <v>770</v>
      </c>
    </row>
    <row r="27933" spans="1:3" x14ac:dyDescent="0.25">
      <c r="A27933" t="s">
        <v>102012</v>
      </c>
      <c r="B27933" t="s">
        <v>102013</v>
      </c>
      <c r="C27933" s="1">
        <v>770</v>
      </c>
    </row>
    <row r="27934" spans="1:3" x14ac:dyDescent="0.25">
      <c r="A27934" t="s">
        <v>102014</v>
      </c>
      <c r="B27934" t="s">
        <v>102015</v>
      </c>
      <c r="C27934" s="1">
        <v>770</v>
      </c>
    </row>
    <row r="27935" spans="1:3" x14ac:dyDescent="0.25">
      <c r="A27935" t="s">
        <v>63957</v>
      </c>
      <c r="B27935" t="s">
        <v>63958</v>
      </c>
      <c r="C27935" s="1">
        <v>3420</v>
      </c>
    </row>
    <row r="27936" spans="1:3" x14ac:dyDescent="0.25">
      <c r="A27936" t="s">
        <v>102016</v>
      </c>
      <c r="B27936" t="s">
        <v>102017</v>
      </c>
      <c r="C27936" s="1">
        <v>770</v>
      </c>
    </row>
    <row r="27937" spans="1:3" x14ac:dyDescent="0.25">
      <c r="A27937" t="s">
        <v>1940</v>
      </c>
      <c r="B27937" t="s">
        <v>1941</v>
      </c>
      <c r="C27937" s="1">
        <v>47837</v>
      </c>
    </row>
    <row r="27938" spans="1:3" x14ac:dyDescent="0.25">
      <c r="A27938" t="s">
        <v>1497</v>
      </c>
      <c r="B27938" t="s">
        <v>1498</v>
      </c>
      <c r="C27938" s="1">
        <v>52502</v>
      </c>
    </row>
    <row r="27939" spans="1:3" x14ac:dyDescent="0.25">
      <c r="A27939" t="s">
        <v>102018</v>
      </c>
      <c r="B27939" t="s">
        <v>102019</v>
      </c>
      <c r="C27939" s="1">
        <v>770</v>
      </c>
    </row>
    <row r="27940" spans="1:3" x14ac:dyDescent="0.25">
      <c r="A27940" t="s">
        <v>116365</v>
      </c>
      <c r="B27940" t="s">
        <v>116366</v>
      </c>
      <c r="C27940" s="1">
        <v>442</v>
      </c>
    </row>
    <row r="27941" spans="1:3" x14ac:dyDescent="0.25">
      <c r="A27941" t="s">
        <v>116367</v>
      </c>
      <c r="B27941" t="s">
        <v>116368</v>
      </c>
      <c r="C27941" s="1">
        <v>442</v>
      </c>
    </row>
    <row r="27942" spans="1:3" x14ac:dyDescent="0.25">
      <c r="A27942" t="s">
        <v>116369</v>
      </c>
      <c r="B27942" t="s">
        <v>116370</v>
      </c>
      <c r="C27942" s="1">
        <v>442</v>
      </c>
    </row>
    <row r="27943" spans="1:3" x14ac:dyDescent="0.25">
      <c r="A27943" t="s">
        <v>116371</v>
      </c>
      <c r="B27943" t="s">
        <v>116372</v>
      </c>
      <c r="C27943" s="1">
        <v>442</v>
      </c>
    </row>
    <row r="27944" spans="1:3" x14ac:dyDescent="0.25">
      <c r="A27944" t="s">
        <v>102020</v>
      </c>
      <c r="B27944" t="s">
        <v>102021</v>
      </c>
      <c r="C27944" s="1">
        <v>770</v>
      </c>
    </row>
    <row r="27945" spans="1:3" x14ac:dyDescent="0.25">
      <c r="A27945" t="s">
        <v>1499</v>
      </c>
      <c r="B27945" t="s">
        <v>1500</v>
      </c>
      <c r="C27945" s="1">
        <v>52502</v>
      </c>
    </row>
    <row r="27946" spans="1:3" x14ac:dyDescent="0.25">
      <c r="A27946" t="s">
        <v>102022</v>
      </c>
      <c r="B27946" t="s">
        <v>102023</v>
      </c>
      <c r="C27946" s="1">
        <v>770</v>
      </c>
    </row>
    <row r="27947" spans="1:3" x14ac:dyDescent="0.25">
      <c r="A27947" t="s">
        <v>1501</v>
      </c>
      <c r="B27947" t="s">
        <v>1502</v>
      </c>
      <c r="C27947" s="1">
        <v>52502</v>
      </c>
    </row>
    <row r="27948" spans="1:3" x14ac:dyDescent="0.25">
      <c r="A27948" t="s">
        <v>1942</v>
      </c>
      <c r="B27948" t="s">
        <v>1943</v>
      </c>
      <c r="C27948" s="1">
        <v>47837</v>
      </c>
    </row>
    <row r="27949" spans="1:3" x14ac:dyDescent="0.25">
      <c r="A27949" t="s">
        <v>116373</v>
      </c>
      <c r="B27949" t="s">
        <v>116374</v>
      </c>
      <c r="C27949" s="1">
        <v>442</v>
      </c>
    </row>
    <row r="27950" spans="1:3" x14ac:dyDescent="0.25">
      <c r="A27950" t="s">
        <v>117468</v>
      </c>
      <c r="B27950" t="s">
        <v>117469</v>
      </c>
      <c r="C27950" s="1">
        <v>402</v>
      </c>
    </row>
    <row r="27951" spans="1:3" x14ac:dyDescent="0.25">
      <c r="A27951" t="s">
        <v>117470</v>
      </c>
      <c r="B27951" t="s">
        <v>117471</v>
      </c>
      <c r="C27951" s="1">
        <v>402</v>
      </c>
    </row>
    <row r="27952" spans="1:3" x14ac:dyDescent="0.25">
      <c r="A27952" t="s">
        <v>117472</v>
      </c>
      <c r="B27952" t="s">
        <v>117473</v>
      </c>
      <c r="C27952" s="1">
        <v>402</v>
      </c>
    </row>
    <row r="27953" spans="1:3" x14ac:dyDescent="0.25">
      <c r="A27953" t="s">
        <v>133172</v>
      </c>
      <c r="B27953" t="s">
        <v>133173</v>
      </c>
      <c r="C27953" s="1">
        <v>52</v>
      </c>
    </row>
    <row r="27954" spans="1:3" x14ac:dyDescent="0.25">
      <c r="A27954" t="s">
        <v>78659</v>
      </c>
      <c r="B27954" t="s">
        <v>78660</v>
      </c>
      <c r="C27954" s="1">
        <v>1827</v>
      </c>
    </row>
    <row r="27955" spans="1:3" x14ac:dyDescent="0.25">
      <c r="A27955" t="s">
        <v>1944</v>
      </c>
      <c r="B27955" t="s">
        <v>1945</v>
      </c>
      <c r="C27955" s="1">
        <v>47837</v>
      </c>
    </row>
    <row r="27956" spans="1:3" x14ac:dyDescent="0.25">
      <c r="A27956" t="s">
        <v>79083</v>
      </c>
      <c r="B27956" t="s">
        <v>79084</v>
      </c>
      <c r="C27956" s="1">
        <v>1800</v>
      </c>
    </row>
    <row r="27957" spans="1:3" x14ac:dyDescent="0.25">
      <c r="A27957" t="s">
        <v>1946</v>
      </c>
      <c r="B27957" t="s">
        <v>1947</v>
      </c>
      <c r="C27957" s="1">
        <v>47837</v>
      </c>
    </row>
    <row r="27958" spans="1:3" x14ac:dyDescent="0.25">
      <c r="A27958" t="s">
        <v>5270</v>
      </c>
      <c r="B27958" t="s">
        <v>5271</v>
      </c>
      <c r="C27958" s="1">
        <v>20500</v>
      </c>
    </row>
    <row r="27959" spans="1:3" x14ac:dyDescent="0.25">
      <c r="A27959" t="s">
        <v>5272</v>
      </c>
      <c r="B27959" t="s">
        <v>5273</v>
      </c>
      <c r="C27959" s="1">
        <v>20500</v>
      </c>
    </row>
    <row r="27960" spans="1:3" x14ac:dyDescent="0.25">
      <c r="A27960" t="s">
        <v>1948</v>
      </c>
      <c r="B27960" t="s">
        <v>1949</v>
      </c>
      <c r="C27960" s="1">
        <v>47837</v>
      </c>
    </row>
    <row r="27961" spans="1:3" x14ac:dyDescent="0.25">
      <c r="A27961" t="s">
        <v>79085</v>
      </c>
      <c r="B27961" t="s">
        <v>79086</v>
      </c>
      <c r="C27961" s="1">
        <v>1800</v>
      </c>
    </row>
    <row r="27962" spans="1:3" x14ac:dyDescent="0.25">
      <c r="A27962" t="s">
        <v>1950</v>
      </c>
      <c r="B27962" t="s">
        <v>1951</v>
      </c>
      <c r="C27962" s="1">
        <v>47837</v>
      </c>
    </row>
    <row r="27963" spans="1:3" x14ac:dyDescent="0.25">
      <c r="A27963" t="s">
        <v>79087</v>
      </c>
      <c r="B27963" t="s">
        <v>79088</v>
      </c>
      <c r="C27963" s="1">
        <v>1800</v>
      </c>
    </row>
    <row r="27964" spans="1:3" x14ac:dyDescent="0.25">
      <c r="A27964" t="s">
        <v>102024</v>
      </c>
      <c r="B27964" t="s">
        <v>102025</v>
      </c>
      <c r="C27964" s="1">
        <v>770</v>
      </c>
    </row>
    <row r="27965" spans="1:3" x14ac:dyDescent="0.25">
      <c r="A27965" t="s">
        <v>5274</v>
      </c>
      <c r="B27965" t="s">
        <v>5275</v>
      </c>
      <c r="C27965" s="1">
        <v>20500</v>
      </c>
    </row>
    <row r="27966" spans="1:3" x14ac:dyDescent="0.25">
      <c r="A27966" t="s">
        <v>97107</v>
      </c>
      <c r="B27966" t="s">
        <v>97108</v>
      </c>
      <c r="C27966" s="1">
        <v>926</v>
      </c>
    </row>
    <row r="27967" spans="1:3" x14ac:dyDescent="0.25">
      <c r="A27967" t="s">
        <v>1952</v>
      </c>
      <c r="B27967" t="s">
        <v>1953</v>
      </c>
      <c r="C27967" s="1">
        <v>47837</v>
      </c>
    </row>
    <row r="27968" spans="1:3" x14ac:dyDescent="0.25">
      <c r="A27968" t="s">
        <v>97109</v>
      </c>
      <c r="B27968" t="s">
        <v>97110</v>
      </c>
      <c r="C27968" s="1">
        <v>926</v>
      </c>
    </row>
    <row r="27969" spans="1:3" x14ac:dyDescent="0.25">
      <c r="A27969" t="s">
        <v>1503</v>
      </c>
      <c r="B27969" t="s">
        <v>1504</v>
      </c>
      <c r="C27969" s="1">
        <v>52502</v>
      </c>
    </row>
    <row r="27970" spans="1:3" x14ac:dyDescent="0.25">
      <c r="A27970" t="s">
        <v>97111</v>
      </c>
      <c r="B27970" t="s">
        <v>97112</v>
      </c>
      <c r="C27970" s="1">
        <v>926</v>
      </c>
    </row>
    <row r="27971" spans="1:3" x14ac:dyDescent="0.25">
      <c r="A27971" t="s">
        <v>102026</v>
      </c>
      <c r="B27971" t="s">
        <v>102027</v>
      </c>
      <c r="C27971" s="1">
        <v>770</v>
      </c>
    </row>
    <row r="27972" spans="1:3" x14ac:dyDescent="0.25">
      <c r="A27972" t="s">
        <v>102028</v>
      </c>
      <c r="B27972" t="s">
        <v>102029</v>
      </c>
      <c r="C27972" s="1">
        <v>770</v>
      </c>
    </row>
    <row r="27973" spans="1:3" x14ac:dyDescent="0.25">
      <c r="A27973" t="s">
        <v>102030</v>
      </c>
      <c r="B27973" t="s">
        <v>102031</v>
      </c>
      <c r="C27973" s="1">
        <v>770</v>
      </c>
    </row>
    <row r="27974" spans="1:3" x14ac:dyDescent="0.25">
      <c r="A27974" t="s">
        <v>5276</v>
      </c>
      <c r="B27974" t="s">
        <v>5277</v>
      </c>
      <c r="C27974" s="1">
        <v>20500</v>
      </c>
    </row>
    <row r="27975" spans="1:3" x14ac:dyDescent="0.25">
      <c r="A27975" t="s">
        <v>1505</v>
      </c>
      <c r="B27975" t="s">
        <v>1506</v>
      </c>
      <c r="C27975" s="1">
        <v>52502</v>
      </c>
    </row>
    <row r="27976" spans="1:3" x14ac:dyDescent="0.25">
      <c r="A27976" t="s">
        <v>125711</v>
      </c>
      <c r="B27976" t="s">
        <v>125712</v>
      </c>
      <c r="C27976" s="1">
        <v>198</v>
      </c>
    </row>
    <row r="27977" spans="1:3" x14ac:dyDescent="0.25">
      <c r="A27977" t="s">
        <v>1954</v>
      </c>
      <c r="B27977" t="s">
        <v>1955</v>
      </c>
      <c r="C27977" s="1">
        <v>47837</v>
      </c>
    </row>
    <row r="27978" spans="1:3" x14ac:dyDescent="0.25">
      <c r="A27978" t="s">
        <v>63959</v>
      </c>
      <c r="B27978" t="s">
        <v>63960</v>
      </c>
      <c r="C27978" s="1">
        <v>3420</v>
      </c>
    </row>
    <row r="27979" spans="1:3" x14ac:dyDescent="0.25">
      <c r="A27979" t="s">
        <v>102032</v>
      </c>
      <c r="B27979" t="s">
        <v>102033</v>
      </c>
      <c r="C27979" s="1">
        <v>770</v>
      </c>
    </row>
    <row r="27980" spans="1:3" x14ac:dyDescent="0.25">
      <c r="A27980" t="s">
        <v>102034</v>
      </c>
      <c r="B27980" t="s">
        <v>102035</v>
      </c>
      <c r="C27980" s="1">
        <v>770</v>
      </c>
    </row>
    <row r="27981" spans="1:3" x14ac:dyDescent="0.25">
      <c r="A27981" t="s">
        <v>63961</v>
      </c>
      <c r="B27981" t="s">
        <v>63962</v>
      </c>
      <c r="C27981" s="1">
        <v>3420</v>
      </c>
    </row>
    <row r="27982" spans="1:3" x14ac:dyDescent="0.25">
      <c r="A27982" t="s">
        <v>102036</v>
      </c>
      <c r="B27982" t="s">
        <v>102037</v>
      </c>
      <c r="C27982" s="1">
        <v>770</v>
      </c>
    </row>
    <row r="27983" spans="1:3" x14ac:dyDescent="0.25">
      <c r="A27983" t="s">
        <v>106142</v>
      </c>
      <c r="B27983" t="s">
        <v>106143</v>
      </c>
      <c r="C27983" s="1">
        <v>669</v>
      </c>
    </row>
    <row r="27984" spans="1:3" x14ac:dyDescent="0.25">
      <c r="A27984" t="s">
        <v>63963</v>
      </c>
      <c r="B27984" t="s">
        <v>63964</v>
      </c>
      <c r="C27984" s="1">
        <v>3420</v>
      </c>
    </row>
    <row r="27985" spans="1:3" x14ac:dyDescent="0.25">
      <c r="A27985" t="s">
        <v>63965</v>
      </c>
      <c r="B27985" t="s">
        <v>63966</v>
      </c>
      <c r="C27985" s="1">
        <v>3420</v>
      </c>
    </row>
    <row r="27986" spans="1:3" x14ac:dyDescent="0.25">
      <c r="A27986" t="s">
        <v>1956</v>
      </c>
      <c r="B27986" t="s">
        <v>1957</v>
      </c>
      <c r="C27986" s="1">
        <v>47837</v>
      </c>
    </row>
    <row r="27987" spans="1:3" x14ac:dyDescent="0.25">
      <c r="A27987" t="s">
        <v>116375</v>
      </c>
      <c r="B27987" t="s">
        <v>116376</v>
      </c>
      <c r="C27987" s="1">
        <v>442</v>
      </c>
    </row>
    <row r="27988" spans="1:3" x14ac:dyDescent="0.25">
      <c r="A27988" t="s">
        <v>116377</v>
      </c>
      <c r="B27988" t="s">
        <v>116378</v>
      </c>
      <c r="C27988" s="1">
        <v>442</v>
      </c>
    </row>
    <row r="27989" spans="1:3" x14ac:dyDescent="0.25">
      <c r="A27989" t="s">
        <v>116379</v>
      </c>
      <c r="B27989" t="s">
        <v>116380</v>
      </c>
      <c r="C27989" s="1">
        <v>442</v>
      </c>
    </row>
    <row r="27990" spans="1:3" x14ac:dyDescent="0.25">
      <c r="A27990" t="s">
        <v>116381</v>
      </c>
      <c r="B27990" t="s">
        <v>116382</v>
      </c>
      <c r="C27990" s="1">
        <v>442</v>
      </c>
    </row>
    <row r="27991" spans="1:3" x14ac:dyDescent="0.25">
      <c r="A27991" t="s">
        <v>123864</v>
      </c>
      <c r="B27991" t="s">
        <v>123865</v>
      </c>
      <c r="C27991" s="1">
        <v>241</v>
      </c>
    </row>
    <row r="27992" spans="1:3" x14ac:dyDescent="0.25">
      <c r="A27992" t="s">
        <v>75181</v>
      </c>
      <c r="B27992" t="s">
        <v>75182</v>
      </c>
      <c r="C27992" s="1">
        <v>2211</v>
      </c>
    </row>
    <row r="27993" spans="1:3" x14ac:dyDescent="0.25">
      <c r="A27993" t="s">
        <v>102038</v>
      </c>
      <c r="B27993" t="s">
        <v>102039</v>
      </c>
      <c r="C27993" s="1">
        <v>770</v>
      </c>
    </row>
    <row r="27994" spans="1:3" x14ac:dyDescent="0.25">
      <c r="A27994" t="s">
        <v>75183</v>
      </c>
      <c r="B27994" t="s">
        <v>75184</v>
      </c>
      <c r="C27994" s="1">
        <v>2211</v>
      </c>
    </row>
    <row r="27995" spans="1:3" x14ac:dyDescent="0.25">
      <c r="A27995" t="s">
        <v>102040</v>
      </c>
      <c r="B27995" t="s">
        <v>102041</v>
      </c>
      <c r="C27995" s="1">
        <v>770</v>
      </c>
    </row>
    <row r="27996" spans="1:3" x14ac:dyDescent="0.25">
      <c r="A27996" t="s">
        <v>76082</v>
      </c>
      <c r="B27996" t="s">
        <v>76083</v>
      </c>
      <c r="C27996" s="1">
        <v>2092</v>
      </c>
    </row>
    <row r="27997" spans="1:3" x14ac:dyDescent="0.25">
      <c r="A27997" t="s">
        <v>107865</v>
      </c>
      <c r="B27997" t="s">
        <v>107866</v>
      </c>
      <c r="C27997" s="1">
        <v>637</v>
      </c>
    </row>
    <row r="27998" spans="1:3" x14ac:dyDescent="0.25">
      <c r="A27998" t="s">
        <v>107867</v>
      </c>
      <c r="B27998" t="s">
        <v>107868</v>
      </c>
      <c r="C27998" s="1">
        <v>637</v>
      </c>
    </row>
    <row r="27999" spans="1:3" x14ac:dyDescent="0.25">
      <c r="A27999" t="s">
        <v>107869</v>
      </c>
      <c r="B27999" t="s">
        <v>107870</v>
      </c>
      <c r="C27999" s="1">
        <v>637</v>
      </c>
    </row>
    <row r="28000" spans="1:3" x14ac:dyDescent="0.25">
      <c r="A28000" t="s">
        <v>107871</v>
      </c>
      <c r="B28000" t="s">
        <v>107872</v>
      </c>
      <c r="C28000" s="1">
        <v>637</v>
      </c>
    </row>
    <row r="28001" spans="1:3" x14ac:dyDescent="0.25">
      <c r="A28001" t="s">
        <v>12508</v>
      </c>
      <c r="B28001" t="s">
        <v>12509</v>
      </c>
      <c r="C28001" s="1">
        <v>13127</v>
      </c>
    </row>
    <row r="28002" spans="1:3" x14ac:dyDescent="0.25">
      <c r="A28002" t="s">
        <v>12510</v>
      </c>
      <c r="B28002" t="s">
        <v>12511</v>
      </c>
      <c r="C28002" s="1">
        <v>13127</v>
      </c>
    </row>
    <row r="28003" spans="1:3" x14ac:dyDescent="0.25">
      <c r="A28003" t="s">
        <v>79089</v>
      </c>
      <c r="B28003" t="s">
        <v>79090</v>
      </c>
      <c r="C28003" s="1">
        <v>1800</v>
      </c>
    </row>
    <row r="28004" spans="1:3" x14ac:dyDescent="0.25">
      <c r="A28004" t="s">
        <v>17605</v>
      </c>
      <c r="B28004" t="s">
        <v>17606</v>
      </c>
      <c r="C28004" s="1">
        <v>10250</v>
      </c>
    </row>
    <row r="28005" spans="1:3" x14ac:dyDescent="0.25">
      <c r="A28005" t="s">
        <v>113521</v>
      </c>
      <c r="B28005" t="s">
        <v>113522</v>
      </c>
      <c r="C28005" s="1">
        <v>513</v>
      </c>
    </row>
    <row r="28006" spans="1:3" x14ac:dyDescent="0.25">
      <c r="A28006" t="s">
        <v>133174</v>
      </c>
      <c r="B28006" t="s">
        <v>133175</v>
      </c>
      <c r="C28006" s="1">
        <v>52</v>
      </c>
    </row>
    <row r="28007" spans="1:3" x14ac:dyDescent="0.25">
      <c r="A28007" t="s">
        <v>123556</v>
      </c>
      <c r="B28007" t="s">
        <v>123557</v>
      </c>
      <c r="C28007" s="1">
        <v>248</v>
      </c>
    </row>
    <row r="28008" spans="1:3" x14ac:dyDescent="0.25">
      <c r="A28008" t="s">
        <v>133176</v>
      </c>
      <c r="B28008" t="s">
        <v>133177</v>
      </c>
      <c r="C28008" s="1">
        <v>52</v>
      </c>
    </row>
    <row r="28009" spans="1:3" x14ac:dyDescent="0.25">
      <c r="A28009" t="s">
        <v>130954</v>
      </c>
      <c r="B28009" t="s">
        <v>130955</v>
      </c>
      <c r="C28009" s="1">
        <v>87</v>
      </c>
    </row>
    <row r="28010" spans="1:3" x14ac:dyDescent="0.25">
      <c r="A28010" t="s">
        <v>113523</v>
      </c>
      <c r="B28010" t="s">
        <v>113524</v>
      </c>
      <c r="C28010" s="1">
        <v>513</v>
      </c>
    </row>
    <row r="28011" spans="1:3" x14ac:dyDescent="0.25">
      <c r="A28011" t="s">
        <v>17607</v>
      </c>
      <c r="B28011" t="s">
        <v>17608</v>
      </c>
      <c r="C28011" s="1">
        <v>10250</v>
      </c>
    </row>
    <row r="28012" spans="1:3" x14ac:dyDescent="0.25">
      <c r="A28012" t="s">
        <v>68518</v>
      </c>
      <c r="B28012" t="s">
        <v>68519</v>
      </c>
      <c r="C28012" s="1">
        <v>2850</v>
      </c>
    </row>
    <row r="28013" spans="1:3" x14ac:dyDescent="0.25">
      <c r="A28013" t="s">
        <v>5278</v>
      </c>
      <c r="B28013" t="s">
        <v>5279</v>
      </c>
      <c r="C28013" s="1">
        <v>20500</v>
      </c>
    </row>
    <row r="28014" spans="1:3" x14ac:dyDescent="0.25">
      <c r="A28014" t="s">
        <v>30872</v>
      </c>
      <c r="B28014" t="s">
        <v>30873</v>
      </c>
      <c r="C28014" s="1">
        <v>5740</v>
      </c>
    </row>
    <row r="28015" spans="1:3" x14ac:dyDescent="0.25">
      <c r="A28015" t="s">
        <v>5734</v>
      </c>
      <c r="B28015" t="s">
        <v>5735</v>
      </c>
      <c r="C28015" s="1">
        <v>19959</v>
      </c>
    </row>
    <row r="28016" spans="1:3" x14ac:dyDescent="0.25">
      <c r="A28016" t="s">
        <v>63967</v>
      </c>
      <c r="B28016" t="s">
        <v>63968</v>
      </c>
      <c r="C28016" s="1">
        <v>3420</v>
      </c>
    </row>
    <row r="28017" spans="1:3" x14ac:dyDescent="0.25">
      <c r="A28017" t="s">
        <v>97113</v>
      </c>
      <c r="B28017" t="s">
        <v>97114</v>
      </c>
      <c r="C28017" s="1">
        <v>926</v>
      </c>
    </row>
    <row r="28018" spans="1:3" x14ac:dyDescent="0.25">
      <c r="A28018" t="s">
        <v>85887</v>
      </c>
      <c r="B28018" t="s">
        <v>85888</v>
      </c>
      <c r="C28018" s="1">
        <v>1381</v>
      </c>
    </row>
    <row r="28019" spans="1:3" x14ac:dyDescent="0.25">
      <c r="A28019" t="s">
        <v>97115</v>
      </c>
      <c r="B28019" t="s">
        <v>97116</v>
      </c>
      <c r="C28019" s="1">
        <v>926</v>
      </c>
    </row>
    <row r="28020" spans="1:3" x14ac:dyDescent="0.25">
      <c r="A28020" t="s">
        <v>85889</v>
      </c>
      <c r="B28020" t="s">
        <v>85890</v>
      </c>
      <c r="C28020" s="1">
        <v>1381</v>
      </c>
    </row>
    <row r="28021" spans="1:3" x14ac:dyDescent="0.25">
      <c r="A28021" t="s">
        <v>102042</v>
      </c>
      <c r="B28021" t="s">
        <v>102043</v>
      </c>
      <c r="C28021" s="1">
        <v>770</v>
      </c>
    </row>
    <row r="28022" spans="1:3" x14ac:dyDescent="0.25">
      <c r="A28022" t="s">
        <v>63969</v>
      </c>
      <c r="B28022" t="s">
        <v>63970</v>
      </c>
      <c r="C28022" s="1">
        <v>3420</v>
      </c>
    </row>
    <row r="28023" spans="1:3" x14ac:dyDescent="0.25">
      <c r="A28023" t="s">
        <v>5736</v>
      </c>
      <c r="B28023" t="s">
        <v>5737</v>
      </c>
      <c r="C28023" s="1">
        <v>19959</v>
      </c>
    </row>
    <row r="28024" spans="1:3" x14ac:dyDescent="0.25">
      <c r="A28024" t="s">
        <v>88284</v>
      </c>
      <c r="B28024" t="s">
        <v>88285</v>
      </c>
      <c r="C28024" s="1">
        <v>1260</v>
      </c>
    </row>
    <row r="28025" spans="1:3" x14ac:dyDescent="0.25">
      <c r="A28025" t="s">
        <v>5486</v>
      </c>
      <c r="B28025" t="s">
        <v>5487</v>
      </c>
      <c r="C28025" s="1">
        <v>20193</v>
      </c>
    </row>
    <row r="28026" spans="1:3" x14ac:dyDescent="0.25">
      <c r="A28026" t="s">
        <v>56542</v>
      </c>
      <c r="B28026" t="s">
        <v>56543</v>
      </c>
      <c r="C28026" s="1">
        <v>4097</v>
      </c>
    </row>
    <row r="28027" spans="1:3" x14ac:dyDescent="0.25">
      <c r="A28027" t="s">
        <v>97117</v>
      </c>
      <c r="B28027" t="s">
        <v>97118</v>
      </c>
      <c r="C28027" s="1">
        <v>926</v>
      </c>
    </row>
    <row r="28028" spans="1:3" x14ac:dyDescent="0.25">
      <c r="A28028" t="s">
        <v>56544</v>
      </c>
      <c r="B28028" t="s">
        <v>56545</v>
      </c>
      <c r="C28028" s="1">
        <v>4097</v>
      </c>
    </row>
    <row r="28029" spans="1:3" x14ac:dyDescent="0.25">
      <c r="A28029" t="s">
        <v>106144</v>
      </c>
      <c r="B28029" t="s">
        <v>106145</v>
      </c>
      <c r="C28029" s="1">
        <v>669</v>
      </c>
    </row>
    <row r="28030" spans="1:3" x14ac:dyDescent="0.25">
      <c r="A28030" t="s">
        <v>107873</v>
      </c>
      <c r="B28030" t="s">
        <v>107874</v>
      </c>
      <c r="C28030" s="1">
        <v>637</v>
      </c>
    </row>
    <row r="28031" spans="1:3" x14ac:dyDescent="0.25">
      <c r="A28031" t="s">
        <v>107875</v>
      </c>
      <c r="B28031" t="s">
        <v>107876</v>
      </c>
      <c r="C28031" s="1">
        <v>637</v>
      </c>
    </row>
    <row r="28032" spans="1:3" x14ac:dyDescent="0.25">
      <c r="A28032" t="s">
        <v>120235</v>
      </c>
      <c r="B28032" t="s">
        <v>120236</v>
      </c>
      <c r="C28032" s="1">
        <v>330</v>
      </c>
    </row>
    <row r="28033" spans="1:3" x14ac:dyDescent="0.25">
      <c r="A28033" t="s">
        <v>120237</v>
      </c>
      <c r="B28033" t="s">
        <v>120238</v>
      </c>
      <c r="C28033" s="1">
        <v>330</v>
      </c>
    </row>
    <row r="28034" spans="1:3" x14ac:dyDescent="0.25">
      <c r="A28034" t="s">
        <v>25705</v>
      </c>
      <c r="B28034" t="s">
        <v>25706</v>
      </c>
      <c r="C28034" s="1">
        <v>6970</v>
      </c>
    </row>
    <row r="28035" spans="1:3" x14ac:dyDescent="0.25">
      <c r="A28035" t="s">
        <v>106146</v>
      </c>
      <c r="B28035" t="s">
        <v>106147</v>
      </c>
      <c r="C28035" s="1">
        <v>669</v>
      </c>
    </row>
    <row r="28036" spans="1:3" x14ac:dyDescent="0.25">
      <c r="A28036" t="s">
        <v>1507</v>
      </c>
      <c r="B28036" t="s">
        <v>1508</v>
      </c>
      <c r="C28036" s="1">
        <v>52502</v>
      </c>
    </row>
    <row r="28037" spans="1:3" x14ac:dyDescent="0.25">
      <c r="A28037" t="s">
        <v>106148</v>
      </c>
      <c r="B28037" t="s">
        <v>106149</v>
      </c>
      <c r="C28037" s="1">
        <v>669</v>
      </c>
    </row>
    <row r="28038" spans="1:3" x14ac:dyDescent="0.25">
      <c r="A28038" t="s">
        <v>1958</v>
      </c>
      <c r="B28038" t="s">
        <v>1959</v>
      </c>
      <c r="C28038" s="1">
        <v>47837</v>
      </c>
    </row>
    <row r="28039" spans="1:3" x14ac:dyDescent="0.25">
      <c r="A28039" t="s">
        <v>107877</v>
      </c>
      <c r="B28039" t="s">
        <v>107878</v>
      </c>
      <c r="C28039" s="1">
        <v>637</v>
      </c>
    </row>
    <row r="28040" spans="1:3" x14ac:dyDescent="0.25">
      <c r="A28040" t="s">
        <v>118143</v>
      </c>
      <c r="B28040" t="s">
        <v>118144</v>
      </c>
      <c r="C28040" s="1">
        <v>382</v>
      </c>
    </row>
    <row r="28041" spans="1:3" x14ac:dyDescent="0.25">
      <c r="A28041" t="s">
        <v>118145</v>
      </c>
      <c r="B28041" t="s">
        <v>118146</v>
      </c>
      <c r="C28041" s="1">
        <v>382</v>
      </c>
    </row>
    <row r="28042" spans="1:3" x14ac:dyDescent="0.25">
      <c r="A28042" t="s">
        <v>25707</v>
      </c>
      <c r="B28042" t="s">
        <v>25708</v>
      </c>
      <c r="C28042" s="1">
        <v>6970</v>
      </c>
    </row>
    <row r="28043" spans="1:3" x14ac:dyDescent="0.25">
      <c r="A28043" t="s">
        <v>81826</v>
      </c>
      <c r="B28043" t="s">
        <v>81827</v>
      </c>
      <c r="C28043" s="1">
        <v>1596</v>
      </c>
    </row>
    <row r="28044" spans="1:3" x14ac:dyDescent="0.25">
      <c r="A28044" t="s">
        <v>102044</v>
      </c>
      <c r="B28044" t="s">
        <v>102045</v>
      </c>
      <c r="C28044" s="1">
        <v>770</v>
      </c>
    </row>
    <row r="28045" spans="1:3" x14ac:dyDescent="0.25">
      <c r="A28045" t="s">
        <v>102046</v>
      </c>
      <c r="B28045" t="s">
        <v>102047</v>
      </c>
      <c r="C28045" s="1">
        <v>770</v>
      </c>
    </row>
    <row r="28046" spans="1:3" x14ac:dyDescent="0.25">
      <c r="A28046" t="s">
        <v>28563</v>
      </c>
      <c r="B28046" t="s">
        <v>28564</v>
      </c>
      <c r="C28046" s="1">
        <v>6255</v>
      </c>
    </row>
    <row r="28047" spans="1:3" x14ac:dyDescent="0.25">
      <c r="A28047" t="s">
        <v>72376</v>
      </c>
      <c r="B28047" t="s">
        <v>72377</v>
      </c>
      <c r="C28047" s="1">
        <v>2533</v>
      </c>
    </row>
    <row r="28048" spans="1:3" x14ac:dyDescent="0.25">
      <c r="A28048" t="s">
        <v>70460</v>
      </c>
      <c r="B28048" t="s">
        <v>70461</v>
      </c>
      <c r="C28048" s="1">
        <v>2757</v>
      </c>
    </row>
    <row r="28049" spans="1:3" x14ac:dyDescent="0.25">
      <c r="A28049" t="s">
        <v>102048</v>
      </c>
      <c r="B28049" t="s">
        <v>102049</v>
      </c>
      <c r="C28049" s="1">
        <v>770</v>
      </c>
    </row>
    <row r="28050" spans="1:3" x14ac:dyDescent="0.25">
      <c r="A28050" t="s">
        <v>102050</v>
      </c>
      <c r="B28050" t="s">
        <v>102051</v>
      </c>
      <c r="C28050" s="1">
        <v>770</v>
      </c>
    </row>
    <row r="28051" spans="1:3" x14ac:dyDescent="0.25">
      <c r="A28051" t="s">
        <v>81828</v>
      </c>
      <c r="B28051" t="s">
        <v>81829</v>
      </c>
      <c r="C28051" s="1">
        <v>1596</v>
      </c>
    </row>
    <row r="28052" spans="1:3" x14ac:dyDescent="0.25">
      <c r="A28052" t="s">
        <v>81830</v>
      </c>
      <c r="B28052" t="s">
        <v>81831</v>
      </c>
      <c r="C28052" s="1">
        <v>1596</v>
      </c>
    </row>
    <row r="28053" spans="1:3" x14ac:dyDescent="0.25">
      <c r="A28053" t="s">
        <v>30874</v>
      </c>
      <c r="B28053" t="s">
        <v>30875</v>
      </c>
      <c r="C28053" s="1">
        <v>5740</v>
      </c>
    </row>
    <row r="28054" spans="1:3" x14ac:dyDescent="0.25">
      <c r="A28054" t="s">
        <v>30876</v>
      </c>
      <c r="B28054" t="s">
        <v>30877</v>
      </c>
      <c r="C28054" s="1">
        <v>5740</v>
      </c>
    </row>
    <row r="28055" spans="1:3" x14ac:dyDescent="0.25">
      <c r="A28055" t="s">
        <v>70462</v>
      </c>
      <c r="B28055" t="s">
        <v>70463</v>
      </c>
      <c r="C28055" s="1">
        <v>2757</v>
      </c>
    </row>
    <row r="28056" spans="1:3" x14ac:dyDescent="0.25">
      <c r="A28056" t="s">
        <v>1960</v>
      </c>
      <c r="B28056" t="s">
        <v>1961</v>
      </c>
      <c r="C28056" s="1">
        <v>47837</v>
      </c>
    </row>
    <row r="28057" spans="1:3" x14ac:dyDescent="0.25">
      <c r="A28057" t="s">
        <v>86677</v>
      </c>
      <c r="B28057" t="s">
        <v>86678</v>
      </c>
      <c r="C28057" s="1">
        <v>1332</v>
      </c>
    </row>
    <row r="28058" spans="1:3" x14ac:dyDescent="0.25">
      <c r="A28058" t="s">
        <v>86679</v>
      </c>
      <c r="B28058" t="s">
        <v>86680</v>
      </c>
      <c r="C28058" s="1">
        <v>1332</v>
      </c>
    </row>
    <row r="28059" spans="1:3" x14ac:dyDescent="0.25">
      <c r="A28059" t="s">
        <v>1962</v>
      </c>
      <c r="B28059" t="s">
        <v>1963</v>
      </c>
      <c r="C28059" s="1">
        <v>47837</v>
      </c>
    </row>
    <row r="28060" spans="1:3" x14ac:dyDescent="0.25">
      <c r="A28060" t="s">
        <v>86681</v>
      </c>
      <c r="B28060" t="s">
        <v>86682</v>
      </c>
      <c r="C28060" s="1">
        <v>1332</v>
      </c>
    </row>
    <row r="28061" spans="1:3" x14ac:dyDescent="0.25">
      <c r="A28061" t="s">
        <v>30878</v>
      </c>
      <c r="B28061" t="s">
        <v>30879</v>
      </c>
      <c r="C28061" s="1">
        <v>5740</v>
      </c>
    </row>
    <row r="28062" spans="1:3" x14ac:dyDescent="0.25">
      <c r="A28062" t="s">
        <v>30880</v>
      </c>
      <c r="B28062" t="s">
        <v>30881</v>
      </c>
      <c r="C28062" s="1">
        <v>5740</v>
      </c>
    </row>
    <row r="28063" spans="1:3" x14ac:dyDescent="0.25">
      <c r="A28063" t="s">
        <v>30882</v>
      </c>
      <c r="B28063" t="s">
        <v>30883</v>
      </c>
      <c r="C28063" s="1">
        <v>5740</v>
      </c>
    </row>
    <row r="28064" spans="1:3" x14ac:dyDescent="0.25">
      <c r="A28064" t="s">
        <v>30884</v>
      </c>
      <c r="B28064" t="s">
        <v>30885</v>
      </c>
      <c r="C28064" s="1">
        <v>5740</v>
      </c>
    </row>
    <row r="28065" spans="1:3" x14ac:dyDescent="0.25">
      <c r="A28065" t="s">
        <v>86683</v>
      </c>
      <c r="B28065" t="s">
        <v>86684</v>
      </c>
      <c r="C28065" s="1">
        <v>1332</v>
      </c>
    </row>
    <row r="28066" spans="1:3" x14ac:dyDescent="0.25">
      <c r="A28066" t="s">
        <v>1964</v>
      </c>
      <c r="B28066" t="s">
        <v>1965</v>
      </c>
      <c r="C28066" s="1">
        <v>47837</v>
      </c>
    </row>
    <row r="28067" spans="1:3" x14ac:dyDescent="0.25">
      <c r="A28067" t="s">
        <v>114860</v>
      </c>
      <c r="B28067" t="s">
        <v>114861</v>
      </c>
      <c r="C28067" s="1">
        <v>481</v>
      </c>
    </row>
    <row r="28068" spans="1:3" x14ac:dyDescent="0.25">
      <c r="A28068" t="s">
        <v>113525</v>
      </c>
      <c r="B28068" t="s">
        <v>113526</v>
      </c>
      <c r="C28068" s="1">
        <v>513</v>
      </c>
    </row>
    <row r="28069" spans="1:3" x14ac:dyDescent="0.25">
      <c r="A28069" t="s">
        <v>1966</v>
      </c>
      <c r="B28069" t="s">
        <v>1967</v>
      </c>
      <c r="C28069" s="1">
        <v>47837</v>
      </c>
    </row>
    <row r="28070" spans="1:3" x14ac:dyDescent="0.25">
      <c r="A28070" t="s">
        <v>106150</v>
      </c>
      <c r="B28070" t="s">
        <v>106151</v>
      </c>
      <c r="C28070" s="1">
        <v>669</v>
      </c>
    </row>
    <row r="28071" spans="1:3" x14ac:dyDescent="0.25">
      <c r="A28071" t="s">
        <v>44717</v>
      </c>
      <c r="B28071" t="s">
        <v>44718</v>
      </c>
      <c r="C28071" s="1">
        <v>4763</v>
      </c>
    </row>
    <row r="28072" spans="1:3" x14ac:dyDescent="0.25">
      <c r="A28072" t="s">
        <v>44719</v>
      </c>
      <c r="B28072" t="s">
        <v>44720</v>
      </c>
      <c r="C28072" s="1">
        <v>4763</v>
      </c>
    </row>
    <row r="28073" spans="1:3" x14ac:dyDescent="0.25">
      <c r="A28073" t="s">
        <v>44721</v>
      </c>
      <c r="B28073" t="s">
        <v>44722</v>
      </c>
      <c r="C28073" s="1">
        <v>4763</v>
      </c>
    </row>
    <row r="28074" spans="1:3" x14ac:dyDescent="0.25">
      <c r="A28074" t="s">
        <v>95796</v>
      </c>
      <c r="B28074" t="s">
        <v>95797</v>
      </c>
      <c r="C28074" s="1">
        <v>975</v>
      </c>
    </row>
    <row r="28075" spans="1:3" x14ac:dyDescent="0.25">
      <c r="A28075" t="s">
        <v>106152</v>
      </c>
      <c r="B28075" t="s">
        <v>106153</v>
      </c>
      <c r="C28075" s="1">
        <v>669</v>
      </c>
    </row>
    <row r="28076" spans="1:3" x14ac:dyDescent="0.25">
      <c r="A28076" t="s">
        <v>63971</v>
      </c>
      <c r="B28076" t="s">
        <v>63972</v>
      </c>
      <c r="C28076" s="1">
        <v>3420</v>
      </c>
    </row>
    <row r="28077" spans="1:3" x14ac:dyDescent="0.25">
      <c r="A28077" t="s">
        <v>106154</v>
      </c>
      <c r="B28077" t="s">
        <v>106155</v>
      </c>
      <c r="C28077" s="1">
        <v>669</v>
      </c>
    </row>
    <row r="28078" spans="1:3" x14ac:dyDescent="0.25">
      <c r="A28078" t="s">
        <v>63973</v>
      </c>
      <c r="B28078" t="s">
        <v>63974</v>
      </c>
      <c r="C28078" s="1">
        <v>3420</v>
      </c>
    </row>
    <row r="28079" spans="1:3" x14ac:dyDescent="0.25">
      <c r="A28079" t="s">
        <v>63975</v>
      </c>
      <c r="B28079" t="s">
        <v>63976</v>
      </c>
      <c r="C28079" s="1">
        <v>3420</v>
      </c>
    </row>
    <row r="28080" spans="1:3" x14ac:dyDescent="0.25">
      <c r="A28080" t="s">
        <v>63977</v>
      </c>
      <c r="B28080" t="s">
        <v>63978</v>
      </c>
      <c r="C28080" s="1">
        <v>3420</v>
      </c>
    </row>
    <row r="28081" spans="1:3" x14ac:dyDescent="0.25">
      <c r="A28081" t="s">
        <v>72378</v>
      </c>
      <c r="B28081" t="s">
        <v>72379</v>
      </c>
      <c r="C28081" s="1">
        <v>2533</v>
      </c>
    </row>
    <row r="28082" spans="1:3" x14ac:dyDescent="0.25">
      <c r="A28082" t="s">
        <v>70464</v>
      </c>
      <c r="B28082" t="s">
        <v>70465</v>
      </c>
      <c r="C28082" s="1">
        <v>2757</v>
      </c>
    </row>
    <row r="28083" spans="1:3" x14ac:dyDescent="0.25">
      <c r="A28083" t="s">
        <v>70466</v>
      </c>
      <c r="B28083" t="s">
        <v>70467</v>
      </c>
      <c r="C28083" s="1">
        <v>2757</v>
      </c>
    </row>
    <row r="28084" spans="1:3" x14ac:dyDescent="0.25">
      <c r="A28084" t="s">
        <v>1968</v>
      </c>
      <c r="B28084" t="s">
        <v>1969</v>
      </c>
      <c r="C28084" s="1">
        <v>47837</v>
      </c>
    </row>
    <row r="28085" spans="1:3" x14ac:dyDescent="0.25">
      <c r="A28085" t="s">
        <v>97119</v>
      </c>
      <c r="B28085" t="s">
        <v>97120</v>
      </c>
      <c r="C28085" s="1">
        <v>926</v>
      </c>
    </row>
    <row r="28086" spans="1:3" x14ac:dyDescent="0.25">
      <c r="A28086" t="s">
        <v>1509</v>
      </c>
      <c r="B28086" t="s">
        <v>1510</v>
      </c>
      <c r="C28086" s="1">
        <v>52502</v>
      </c>
    </row>
    <row r="28087" spans="1:3" x14ac:dyDescent="0.25">
      <c r="A28087" t="s">
        <v>97121</v>
      </c>
      <c r="B28087" t="s">
        <v>97122</v>
      </c>
      <c r="C28087" s="1">
        <v>926</v>
      </c>
    </row>
    <row r="28088" spans="1:3" x14ac:dyDescent="0.25">
      <c r="A28088" t="s">
        <v>97123</v>
      </c>
      <c r="B28088" t="s">
        <v>97124</v>
      </c>
      <c r="C28088" s="1">
        <v>926</v>
      </c>
    </row>
    <row r="28089" spans="1:3" x14ac:dyDescent="0.25">
      <c r="A28089" t="s">
        <v>70468</v>
      </c>
      <c r="B28089" t="s">
        <v>70469</v>
      </c>
      <c r="C28089" s="1">
        <v>2757</v>
      </c>
    </row>
    <row r="28090" spans="1:3" x14ac:dyDescent="0.25">
      <c r="A28090" t="s">
        <v>70470</v>
      </c>
      <c r="B28090" t="s">
        <v>70471</v>
      </c>
      <c r="C28090" s="1">
        <v>2757</v>
      </c>
    </row>
    <row r="28091" spans="1:3" x14ac:dyDescent="0.25">
      <c r="A28091" t="s">
        <v>70472</v>
      </c>
      <c r="B28091" t="s">
        <v>70473</v>
      </c>
      <c r="C28091" s="1">
        <v>2757</v>
      </c>
    </row>
    <row r="28092" spans="1:3" x14ac:dyDescent="0.25">
      <c r="A28092" t="s">
        <v>70474</v>
      </c>
      <c r="B28092" t="s">
        <v>70475</v>
      </c>
      <c r="C28092" s="1">
        <v>2757</v>
      </c>
    </row>
    <row r="28093" spans="1:3" x14ac:dyDescent="0.25">
      <c r="A28093" t="s">
        <v>70476</v>
      </c>
      <c r="B28093" t="s">
        <v>70477</v>
      </c>
      <c r="C28093" s="1">
        <v>2757</v>
      </c>
    </row>
    <row r="28094" spans="1:3" x14ac:dyDescent="0.25">
      <c r="A28094" t="s">
        <v>1511</v>
      </c>
      <c r="B28094" t="s">
        <v>1512</v>
      </c>
      <c r="C28094" s="1">
        <v>52502</v>
      </c>
    </row>
    <row r="28095" spans="1:3" x14ac:dyDescent="0.25">
      <c r="A28095" t="s">
        <v>63979</v>
      </c>
      <c r="B28095" t="s">
        <v>63980</v>
      </c>
      <c r="C28095" s="1">
        <v>3420</v>
      </c>
    </row>
    <row r="28096" spans="1:3" x14ac:dyDescent="0.25">
      <c r="A28096" t="s">
        <v>1513</v>
      </c>
      <c r="B28096" t="s">
        <v>1514</v>
      </c>
      <c r="C28096" s="1">
        <v>52502</v>
      </c>
    </row>
    <row r="28097" spans="1:3" x14ac:dyDescent="0.25">
      <c r="A28097" t="s">
        <v>102052</v>
      </c>
      <c r="B28097" t="s">
        <v>102053</v>
      </c>
      <c r="C28097" s="1">
        <v>770</v>
      </c>
    </row>
    <row r="28098" spans="1:3" x14ac:dyDescent="0.25">
      <c r="A28098" t="s">
        <v>102054</v>
      </c>
      <c r="B28098" t="s">
        <v>102055</v>
      </c>
      <c r="C28098" s="1">
        <v>770</v>
      </c>
    </row>
    <row r="28099" spans="1:3" x14ac:dyDescent="0.25">
      <c r="A28099" t="s">
        <v>63981</v>
      </c>
      <c r="B28099" t="s">
        <v>63982</v>
      </c>
      <c r="C28099" s="1">
        <v>3420</v>
      </c>
    </row>
    <row r="28100" spans="1:3" x14ac:dyDescent="0.25">
      <c r="A28100" t="s">
        <v>78427</v>
      </c>
      <c r="B28100" t="s">
        <v>78428</v>
      </c>
      <c r="C28100" s="1">
        <v>1853</v>
      </c>
    </row>
    <row r="28101" spans="1:3" x14ac:dyDescent="0.25">
      <c r="A28101" t="s">
        <v>78429</v>
      </c>
      <c r="B28101" t="s">
        <v>78430</v>
      </c>
      <c r="C28101" s="1">
        <v>1853</v>
      </c>
    </row>
    <row r="28102" spans="1:3" x14ac:dyDescent="0.25">
      <c r="A28102" t="s">
        <v>102056</v>
      </c>
      <c r="B28102" t="s">
        <v>102057</v>
      </c>
      <c r="C28102" s="1">
        <v>770</v>
      </c>
    </row>
    <row r="28103" spans="1:3" x14ac:dyDescent="0.25">
      <c r="A28103" t="s">
        <v>63983</v>
      </c>
      <c r="B28103" t="s">
        <v>63984</v>
      </c>
      <c r="C28103" s="1">
        <v>3420</v>
      </c>
    </row>
    <row r="28104" spans="1:3" x14ac:dyDescent="0.25">
      <c r="A28104" t="s">
        <v>114862</v>
      </c>
      <c r="B28104" t="s">
        <v>114863</v>
      </c>
      <c r="C28104" s="1">
        <v>481</v>
      </c>
    </row>
    <row r="28105" spans="1:3" x14ac:dyDescent="0.25">
      <c r="A28105" t="s">
        <v>1970</v>
      </c>
      <c r="B28105" t="s">
        <v>1971</v>
      </c>
      <c r="C28105" s="1">
        <v>47837</v>
      </c>
    </row>
    <row r="28106" spans="1:3" x14ac:dyDescent="0.25">
      <c r="A28106" t="s">
        <v>118147</v>
      </c>
      <c r="B28106" t="s">
        <v>118148</v>
      </c>
      <c r="C28106" s="1">
        <v>382</v>
      </c>
    </row>
    <row r="28107" spans="1:3" x14ac:dyDescent="0.25">
      <c r="A28107" t="s">
        <v>130956</v>
      </c>
      <c r="B28107" t="s">
        <v>130957</v>
      </c>
      <c r="C28107" s="1">
        <v>87</v>
      </c>
    </row>
    <row r="28108" spans="1:3" x14ac:dyDescent="0.25">
      <c r="A28108" t="s">
        <v>130958</v>
      </c>
      <c r="B28108" t="s">
        <v>130959</v>
      </c>
      <c r="C28108" s="1">
        <v>87</v>
      </c>
    </row>
    <row r="28109" spans="1:3" x14ac:dyDescent="0.25">
      <c r="A28109" t="s">
        <v>102058</v>
      </c>
      <c r="B28109" t="s">
        <v>102059</v>
      </c>
      <c r="C28109" s="1">
        <v>770</v>
      </c>
    </row>
    <row r="28110" spans="1:3" x14ac:dyDescent="0.25">
      <c r="A28110" t="s">
        <v>1972</v>
      </c>
      <c r="B28110" t="s">
        <v>1973</v>
      </c>
      <c r="C28110" s="1">
        <v>47837</v>
      </c>
    </row>
    <row r="28111" spans="1:3" x14ac:dyDescent="0.25">
      <c r="A28111" t="s">
        <v>102060</v>
      </c>
      <c r="B28111" t="s">
        <v>102061</v>
      </c>
      <c r="C28111" s="1">
        <v>770</v>
      </c>
    </row>
    <row r="28112" spans="1:3" x14ac:dyDescent="0.25">
      <c r="A28112" t="s">
        <v>1974</v>
      </c>
      <c r="B28112" t="s">
        <v>1975</v>
      </c>
      <c r="C28112" s="1">
        <v>47837</v>
      </c>
    </row>
    <row r="28113" spans="1:3" x14ac:dyDescent="0.25">
      <c r="A28113" t="s">
        <v>30886</v>
      </c>
      <c r="B28113" t="s">
        <v>30887</v>
      </c>
      <c r="C28113" s="1">
        <v>5740</v>
      </c>
    </row>
    <row r="28114" spans="1:3" x14ac:dyDescent="0.25">
      <c r="A28114" t="s">
        <v>30888</v>
      </c>
      <c r="B28114" t="s">
        <v>30889</v>
      </c>
      <c r="C28114" s="1">
        <v>5740</v>
      </c>
    </row>
    <row r="28115" spans="1:3" x14ac:dyDescent="0.25">
      <c r="A28115" t="s">
        <v>30890</v>
      </c>
      <c r="B28115" t="s">
        <v>30891</v>
      </c>
      <c r="C28115" s="1">
        <v>5740</v>
      </c>
    </row>
    <row r="28116" spans="1:3" x14ac:dyDescent="0.25">
      <c r="A28116" t="s">
        <v>30892</v>
      </c>
      <c r="B28116" t="s">
        <v>30893</v>
      </c>
      <c r="C28116" s="1">
        <v>5740</v>
      </c>
    </row>
    <row r="28117" spans="1:3" x14ac:dyDescent="0.25">
      <c r="A28117" t="s">
        <v>130960</v>
      </c>
      <c r="B28117" t="s">
        <v>130961</v>
      </c>
      <c r="C28117" s="1">
        <v>87</v>
      </c>
    </row>
    <row r="28118" spans="1:3" x14ac:dyDescent="0.25">
      <c r="A28118" t="s">
        <v>1976</v>
      </c>
      <c r="B28118" t="s">
        <v>1977</v>
      </c>
      <c r="C28118" s="1">
        <v>47837</v>
      </c>
    </row>
    <row r="28119" spans="1:3" x14ac:dyDescent="0.25">
      <c r="A28119" t="s">
        <v>102062</v>
      </c>
      <c r="B28119" t="s">
        <v>102063</v>
      </c>
      <c r="C28119" s="1">
        <v>770</v>
      </c>
    </row>
    <row r="28120" spans="1:3" x14ac:dyDescent="0.25">
      <c r="A28120" t="s">
        <v>1978</v>
      </c>
      <c r="B28120" t="s">
        <v>1979</v>
      </c>
      <c r="C28120" s="1">
        <v>47837</v>
      </c>
    </row>
    <row r="28121" spans="1:3" x14ac:dyDescent="0.25">
      <c r="A28121" t="s">
        <v>114864</v>
      </c>
      <c r="B28121" t="s">
        <v>114865</v>
      </c>
      <c r="C28121" s="1">
        <v>481</v>
      </c>
    </row>
    <row r="28122" spans="1:3" x14ac:dyDescent="0.25">
      <c r="A28122" t="s">
        <v>110824</v>
      </c>
      <c r="B28122" t="s">
        <v>110825</v>
      </c>
      <c r="C28122" s="1">
        <v>577</v>
      </c>
    </row>
    <row r="28123" spans="1:3" x14ac:dyDescent="0.25">
      <c r="A28123" t="s">
        <v>63985</v>
      </c>
      <c r="B28123" t="s">
        <v>63986</v>
      </c>
      <c r="C28123" s="1">
        <v>3420</v>
      </c>
    </row>
    <row r="28124" spans="1:3" x14ac:dyDescent="0.25">
      <c r="A28124" t="s">
        <v>110826</v>
      </c>
      <c r="B28124" t="s">
        <v>110827</v>
      </c>
      <c r="C28124" s="1">
        <v>577</v>
      </c>
    </row>
    <row r="28125" spans="1:3" x14ac:dyDescent="0.25">
      <c r="A28125" t="s">
        <v>110828</v>
      </c>
      <c r="B28125" t="s">
        <v>110829</v>
      </c>
      <c r="C28125" s="1">
        <v>577</v>
      </c>
    </row>
    <row r="28126" spans="1:3" x14ac:dyDescent="0.25">
      <c r="A28126" t="s">
        <v>114866</v>
      </c>
      <c r="B28126" t="s">
        <v>114867</v>
      </c>
      <c r="C28126" s="1">
        <v>481</v>
      </c>
    </row>
    <row r="28127" spans="1:3" x14ac:dyDescent="0.25">
      <c r="A28127" t="s">
        <v>114868</v>
      </c>
      <c r="B28127" t="s">
        <v>114869</v>
      </c>
      <c r="C28127" s="1">
        <v>481</v>
      </c>
    </row>
    <row r="28128" spans="1:3" x14ac:dyDescent="0.25">
      <c r="A28128" t="s">
        <v>63987</v>
      </c>
      <c r="B28128" t="s">
        <v>63988</v>
      </c>
      <c r="C28128" s="1">
        <v>3420</v>
      </c>
    </row>
    <row r="28129" spans="1:3" x14ac:dyDescent="0.25">
      <c r="A28129" t="s">
        <v>114870</v>
      </c>
      <c r="B28129" t="s">
        <v>114871</v>
      </c>
      <c r="C28129" s="1">
        <v>481</v>
      </c>
    </row>
    <row r="28130" spans="1:3" x14ac:dyDescent="0.25">
      <c r="A28130" t="s">
        <v>1980</v>
      </c>
      <c r="B28130" t="s">
        <v>1981</v>
      </c>
      <c r="C28130" s="1">
        <v>47837</v>
      </c>
    </row>
    <row r="28131" spans="1:3" x14ac:dyDescent="0.25">
      <c r="A28131" t="s">
        <v>117474</v>
      </c>
      <c r="B28131" t="s">
        <v>117475</v>
      </c>
      <c r="C28131" s="1">
        <v>402</v>
      </c>
    </row>
    <row r="28132" spans="1:3" x14ac:dyDescent="0.25">
      <c r="A28132" t="s">
        <v>39053</v>
      </c>
      <c r="B28132" t="s">
        <v>39054</v>
      </c>
      <c r="C28132" s="1">
        <v>5119</v>
      </c>
    </row>
    <row r="28133" spans="1:3" x14ac:dyDescent="0.25">
      <c r="A28133" t="s">
        <v>63989</v>
      </c>
      <c r="B28133" t="s">
        <v>63990</v>
      </c>
      <c r="C28133" s="1">
        <v>3420</v>
      </c>
    </row>
    <row r="28134" spans="1:3" x14ac:dyDescent="0.25">
      <c r="A28134" t="s">
        <v>31714</v>
      </c>
      <c r="B28134" t="s">
        <v>31715</v>
      </c>
      <c r="C28134" s="1">
        <v>5700</v>
      </c>
    </row>
    <row r="28135" spans="1:3" x14ac:dyDescent="0.25">
      <c r="A28135" t="s">
        <v>97125</v>
      </c>
      <c r="B28135" t="s">
        <v>97126</v>
      </c>
      <c r="C28135" s="1">
        <v>926</v>
      </c>
    </row>
    <row r="28136" spans="1:3" x14ac:dyDescent="0.25">
      <c r="A28136" t="s">
        <v>97127</v>
      </c>
      <c r="B28136" t="s">
        <v>97128</v>
      </c>
      <c r="C28136" s="1">
        <v>926</v>
      </c>
    </row>
    <row r="28137" spans="1:3" x14ac:dyDescent="0.25">
      <c r="A28137" t="s">
        <v>97129</v>
      </c>
      <c r="B28137" t="s">
        <v>97130</v>
      </c>
      <c r="C28137" s="1">
        <v>926</v>
      </c>
    </row>
    <row r="28138" spans="1:3" x14ac:dyDescent="0.25">
      <c r="A28138" t="s">
        <v>70478</v>
      </c>
      <c r="B28138" t="s">
        <v>70479</v>
      </c>
      <c r="C28138" s="1">
        <v>2757</v>
      </c>
    </row>
    <row r="28139" spans="1:3" x14ac:dyDescent="0.25">
      <c r="A28139" t="s">
        <v>70480</v>
      </c>
      <c r="B28139" t="s">
        <v>70481</v>
      </c>
      <c r="C28139" s="1">
        <v>2757</v>
      </c>
    </row>
    <row r="28140" spans="1:3" x14ac:dyDescent="0.25">
      <c r="A28140" t="s">
        <v>30688</v>
      </c>
      <c r="B28140" t="s">
        <v>30689</v>
      </c>
      <c r="C28140" s="1">
        <v>5752</v>
      </c>
    </row>
    <row r="28141" spans="1:3" x14ac:dyDescent="0.25">
      <c r="A28141" t="s">
        <v>30690</v>
      </c>
      <c r="B28141" t="s">
        <v>30691</v>
      </c>
      <c r="C28141" s="1">
        <v>5752</v>
      </c>
    </row>
    <row r="28142" spans="1:3" x14ac:dyDescent="0.25">
      <c r="A28142" t="s">
        <v>97131</v>
      </c>
      <c r="B28142" t="s">
        <v>97132</v>
      </c>
      <c r="C28142" s="1">
        <v>926</v>
      </c>
    </row>
    <row r="28143" spans="1:3" x14ac:dyDescent="0.25">
      <c r="A28143" t="s">
        <v>118149</v>
      </c>
      <c r="B28143" t="s">
        <v>118150</v>
      </c>
      <c r="C28143" s="1">
        <v>382</v>
      </c>
    </row>
    <row r="28144" spans="1:3" x14ac:dyDescent="0.25">
      <c r="A28144" t="s">
        <v>118151</v>
      </c>
      <c r="B28144" t="s">
        <v>118152</v>
      </c>
      <c r="C28144" s="1">
        <v>382</v>
      </c>
    </row>
    <row r="28145" spans="1:3" x14ac:dyDescent="0.25">
      <c r="A28145" t="s">
        <v>2704</v>
      </c>
      <c r="B28145" t="s">
        <v>2705</v>
      </c>
      <c r="C28145" s="1">
        <v>35564</v>
      </c>
    </row>
    <row r="28146" spans="1:3" x14ac:dyDescent="0.25">
      <c r="A28146" t="s">
        <v>106156</v>
      </c>
      <c r="B28146" t="s">
        <v>106157</v>
      </c>
      <c r="C28146" s="1">
        <v>669</v>
      </c>
    </row>
    <row r="28147" spans="1:3" x14ac:dyDescent="0.25">
      <c r="A28147" t="s">
        <v>35982</v>
      </c>
      <c r="B28147" t="s">
        <v>35983</v>
      </c>
      <c r="C28147" s="1">
        <v>5334</v>
      </c>
    </row>
    <row r="28148" spans="1:3" x14ac:dyDescent="0.25">
      <c r="A28148" t="s">
        <v>106158</v>
      </c>
      <c r="B28148" t="s">
        <v>106159</v>
      </c>
      <c r="C28148" s="1">
        <v>669</v>
      </c>
    </row>
    <row r="28149" spans="1:3" x14ac:dyDescent="0.25">
      <c r="A28149" t="s">
        <v>97327</v>
      </c>
      <c r="B28149" t="s">
        <v>97328</v>
      </c>
      <c r="C28149" s="1">
        <v>919</v>
      </c>
    </row>
    <row r="28150" spans="1:3" x14ac:dyDescent="0.25">
      <c r="A28150" t="s">
        <v>78431</v>
      </c>
      <c r="B28150" t="s">
        <v>78432</v>
      </c>
      <c r="C28150" s="1">
        <v>1853</v>
      </c>
    </row>
    <row r="28151" spans="1:3" x14ac:dyDescent="0.25">
      <c r="A28151" t="s">
        <v>38306</v>
      </c>
      <c r="B28151" t="s">
        <v>38307</v>
      </c>
      <c r="C28151" s="1">
        <v>5130</v>
      </c>
    </row>
    <row r="28152" spans="1:3" x14ac:dyDescent="0.25">
      <c r="A28152" t="s">
        <v>100720</v>
      </c>
      <c r="B28152" t="s">
        <v>100721</v>
      </c>
      <c r="C28152" s="1">
        <v>809</v>
      </c>
    </row>
    <row r="28153" spans="1:3" x14ac:dyDescent="0.25">
      <c r="A28153" t="s">
        <v>125927</v>
      </c>
      <c r="B28153" t="s">
        <v>125928</v>
      </c>
      <c r="C28153" s="1">
        <v>195</v>
      </c>
    </row>
    <row r="28154" spans="1:3" x14ac:dyDescent="0.25">
      <c r="A28154" t="s">
        <v>121555</v>
      </c>
      <c r="B28154" t="s">
        <v>121556</v>
      </c>
      <c r="C28154" s="1">
        <v>302</v>
      </c>
    </row>
    <row r="28155" spans="1:3" x14ac:dyDescent="0.25">
      <c r="A28155" t="s">
        <v>119018</v>
      </c>
      <c r="B28155" t="s">
        <v>119019</v>
      </c>
      <c r="C28155" s="1">
        <v>362</v>
      </c>
    </row>
    <row r="28156" spans="1:3" x14ac:dyDescent="0.25">
      <c r="A28156" t="s">
        <v>133838</v>
      </c>
      <c r="B28156" t="s">
        <v>133839</v>
      </c>
      <c r="C28156" s="1">
        <v>43</v>
      </c>
    </row>
    <row r="28157" spans="1:3" x14ac:dyDescent="0.25">
      <c r="A28157" t="s">
        <v>50405</v>
      </c>
      <c r="B28157" t="s">
        <v>50406</v>
      </c>
      <c r="C28157" s="1">
        <v>4452</v>
      </c>
    </row>
    <row r="28158" spans="1:3" x14ac:dyDescent="0.25">
      <c r="A28158" t="s">
        <v>31716</v>
      </c>
      <c r="B28158" t="s">
        <v>31717</v>
      </c>
      <c r="C28158" s="1">
        <v>5700</v>
      </c>
    </row>
    <row r="28159" spans="1:3" x14ac:dyDescent="0.25">
      <c r="A28159" t="s">
        <v>30894</v>
      </c>
      <c r="B28159" t="s">
        <v>30895</v>
      </c>
      <c r="C28159" s="1">
        <v>5740</v>
      </c>
    </row>
    <row r="28160" spans="1:3" x14ac:dyDescent="0.25">
      <c r="A28160" t="s">
        <v>31718</v>
      </c>
      <c r="B28160" t="s">
        <v>31719</v>
      </c>
      <c r="C28160" s="1">
        <v>5700</v>
      </c>
    </row>
    <row r="28161" spans="1:3" x14ac:dyDescent="0.25">
      <c r="A28161" t="s">
        <v>30896</v>
      </c>
      <c r="B28161" t="s">
        <v>30897</v>
      </c>
      <c r="C28161" s="1">
        <v>5740</v>
      </c>
    </row>
    <row r="28162" spans="1:3" x14ac:dyDescent="0.25">
      <c r="A28162" t="s">
        <v>30898</v>
      </c>
      <c r="B28162" t="s">
        <v>30899</v>
      </c>
      <c r="C28162" s="1">
        <v>5740</v>
      </c>
    </row>
    <row r="28163" spans="1:3" x14ac:dyDescent="0.25">
      <c r="A28163" t="s">
        <v>102064</v>
      </c>
      <c r="B28163" t="s">
        <v>102065</v>
      </c>
      <c r="C28163" s="1">
        <v>770</v>
      </c>
    </row>
    <row r="28164" spans="1:3" x14ac:dyDescent="0.25">
      <c r="A28164" t="s">
        <v>31720</v>
      </c>
      <c r="B28164" t="s">
        <v>31721</v>
      </c>
      <c r="C28164" s="1">
        <v>5700</v>
      </c>
    </row>
    <row r="28165" spans="1:3" x14ac:dyDescent="0.25">
      <c r="A28165" t="s">
        <v>31722</v>
      </c>
      <c r="B28165" t="s">
        <v>31723</v>
      </c>
      <c r="C28165" s="1">
        <v>5700</v>
      </c>
    </row>
    <row r="28166" spans="1:3" x14ac:dyDescent="0.25">
      <c r="A28166" t="s">
        <v>130962</v>
      </c>
      <c r="B28166" t="s">
        <v>130963</v>
      </c>
      <c r="C28166" s="1">
        <v>87</v>
      </c>
    </row>
    <row r="28167" spans="1:3" x14ac:dyDescent="0.25">
      <c r="A28167" t="s">
        <v>130964</v>
      </c>
      <c r="B28167" t="s">
        <v>130965</v>
      </c>
      <c r="C28167" s="1">
        <v>87</v>
      </c>
    </row>
    <row r="28168" spans="1:3" x14ac:dyDescent="0.25">
      <c r="A28168" t="s">
        <v>129179</v>
      </c>
      <c r="B28168" t="s">
        <v>129180</v>
      </c>
      <c r="C28168" s="1">
        <v>122</v>
      </c>
    </row>
    <row r="28169" spans="1:3" x14ac:dyDescent="0.25">
      <c r="A28169" t="s">
        <v>31724</v>
      </c>
      <c r="B28169" t="s">
        <v>31725</v>
      </c>
      <c r="C28169" s="1">
        <v>5700</v>
      </c>
    </row>
    <row r="28170" spans="1:3" x14ac:dyDescent="0.25">
      <c r="A28170" t="s">
        <v>119601</v>
      </c>
      <c r="B28170" t="s">
        <v>119602</v>
      </c>
      <c r="C28170" s="1">
        <v>342</v>
      </c>
    </row>
    <row r="28171" spans="1:3" x14ac:dyDescent="0.25">
      <c r="A28171" t="s">
        <v>114872</v>
      </c>
      <c r="B28171" t="s">
        <v>114873</v>
      </c>
      <c r="C28171" s="1">
        <v>481</v>
      </c>
    </row>
    <row r="28172" spans="1:3" x14ac:dyDescent="0.25">
      <c r="A28172" t="s">
        <v>42087</v>
      </c>
      <c r="B28172" t="s">
        <v>42088</v>
      </c>
      <c r="C28172" s="1">
        <v>4932</v>
      </c>
    </row>
    <row r="28173" spans="1:3" x14ac:dyDescent="0.25">
      <c r="A28173" t="s">
        <v>113723</v>
      </c>
      <c r="B28173" t="s">
        <v>113724</v>
      </c>
      <c r="C28173" s="1">
        <v>506</v>
      </c>
    </row>
    <row r="28174" spans="1:3" x14ac:dyDescent="0.25">
      <c r="A28174" t="s">
        <v>1982</v>
      </c>
      <c r="B28174" t="s">
        <v>1983</v>
      </c>
      <c r="C28174" s="1">
        <v>47837</v>
      </c>
    </row>
    <row r="28175" spans="1:3" x14ac:dyDescent="0.25">
      <c r="A28175" t="s">
        <v>32400</v>
      </c>
      <c r="B28175" t="s">
        <v>32401</v>
      </c>
      <c r="C28175" s="1">
        <v>5690</v>
      </c>
    </row>
    <row r="28176" spans="1:3" x14ac:dyDescent="0.25">
      <c r="A28176" t="s">
        <v>32402</v>
      </c>
      <c r="B28176" t="s">
        <v>32403</v>
      </c>
      <c r="C28176" s="1">
        <v>5690</v>
      </c>
    </row>
    <row r="28177" spans="1:3" x14ac:dyDescent="0.25">
      <c r="A28177" t="s">
        <v>32404</v>
      </c>
      <c r="B28177" t="s">
        <v>32405</v>
      </c>
      <c r="C28177" s="1">
        <v>5690</v>
      </c>
    </row>
    <row r="28178" spans="1:3" x14ac:dyDescent="0.25">
      <c r="A28178" t="s">
        <v>19720</v>
      </c>
      <c r="B28178" t="s">
        <v>19721</v>
      </c>
      <c r="C28178" s="1">
        <v>9313</v>
      </c>
    </row>
    <row r="28179" spans="1:3" x14ac:dyDescent="0.25">
      <c r="A28179" t="s">
        <v>10447</v>
      </c>
      <c r="B28179" t="s">
        <v>10448</v>
      </c>
      <c r="C28179" s="1">
        <v>14591</v>
      </c>
    </row>
    <row r="28180" spans="1:3" x14ac:dyDescent="0.25">
      <c r="A28180" t="s">
        <v>9981</v>
      </c>
      <c r="B28180" t="s">
        <v>9982</v>
      </c>
      <c r="C28180" s="1">
        <v>15043</v>
      </c>
    </row>
    <row r="28181" spans="1:3" x14ac:dyDescent="0.25">
      <c r="A28181" t="s">
        <v>113725</v>
      </c>
      <c r="B28181" t="s">
        <v>113726</v>
      </c>
      <c r="C28181" s="1">
        <v>506</v>
      </c>
    </row>
    <row r="28182" spans="1:3" x14ac:dyDescent="0.25">
      <c r="A28182" t="s">
        <v>15029</v>
      </c>
      <c r="B28182" t="s">
        <v>15030</v>
      </c>
      <c r="C28182" s="1">
        <v>11700</v>
      </c>
    </row>
    <row r="28183" spans="1:3" x14ac:dyDescent="0.25">
      <c r="A28183" t="s">
        <v>47140</v>
      </c>
      <c r="B28183" t="s">
        <v>47141</v>
      </c>
      <c r="C28183" s="1">
        <v>4600</v>
      </c>
    </row>
    <row r="28184" spans="1:3" x14ac:dyDescent="0.25">
      <c r="A28184" t="s">
        <v>118153</v>
      </c>
      <c r="B28184" t="s">
        <v>118154</v>
      </c>
      <c r="C28184" s="1">
        <v>382</v>
      </c>
    </row>
    <row r="28185" spans="1:3" x14ac:dyDescent="0.25">
      <c r="A28185" t="s">
        <v>118155</v>
      </c>
      <c r="B28185" t="s">
        <v>118156</v>
      </c>
      <c r="C28185" s="1">
        <v>382</v>
      </c>
    </row>
    <row r="28186" spans="1:3" x14ac:dyDescent="0.25">
      <c r="A28186" t="s">
        <v>118157</v>
      </c>
      <c r="B28186" t="s">
        <v>118158</v>
      </c>
      <c r="C28186" s="1">
        <v>382</v>
      </c>
    </row>
    <row r="28187" spans="1:3" x14ac:dyDescent="0.25">
      <c r="A28187" t="s">
        <v>118159</v>
      </c>
      <c r="B28187" t="s">
        <v>118160</v>
      </c>
      <c r="C28187" s="1">
        <v>382</v>
      </c>
    </row>
    <row r="28188" spans="1:3" x14ac:dyDescent="0.25">
      <c r="A28188" t="s">
        <v>111140</v>
      </c>
      <c r="B28188" t="s">
        <v>111141</v>
      </c>
      <c r="C28188" s="1">
        <v>573</v>
      </c>
    </row>
    <row r="28189" spans="1:3" x14ac:dyDescent="0.25">
      <c r="A28189" t="s">
        <v>2706</v>
      </c>
      <c r="B28189" t="s">
        <v>2707</v>
      </c>
      <c r="C28189" s="1">
        <v>35564</v>
      </c>
    </row>
    <row r="28190" spans="1:3" x14ac:dyDescent="0.25">
      <c r="A28190" t="s">
        <v>44885</v>
      </c>
      <c r="B28190" t="s">
        <v>44886</v>
      </c>
      <c r="C28190" s="1">
        <v>4755</v>
      </c>
    </row>
    <row r="28191" spans="1:3" x14ac:dyDescent="0.25">
      <c r="A28191" t="s">
        <v>118161</v>
      </c>
      <c r="B28191" t="s">
        <v>118162</v>
      </c>
      <c r="C28191" s="1">
        <v>382</v>
      </c>
    </row>
    <row r="28192" spans="1:3" x14ac:dyDescent="0.25">
      <c r="A28192" t="s">
        <v>118163</v>
      </c>
      <c r="B28192" t="s">
        <v>118164</v>
      </c>
      <c r="C28192" s="1">
        <v>382</v>
      </c>
    </row>
    <row r="28193" spans="1:3" x14ac:dyDescent="0.25">
      <c r="A28193" t="s">
        <v>118165</v>
      </c>
      <c r="B28193" t="s">
        <v>118166</v>
      </c>
      <c r="C28193" s="1">
        <v>382</v>
      </c>
    </row>
    <row r="28194" spans="1:3" x14ac:dyDescent="0.25">
      <c r="A28194" t="s">
        <v>118167</v>
      </c>
      <c r="B28194" t="s">
        <v>118168</v>
      </c>
      <c r="C28194" s="1">
        <v>382</v>
      </c>
    </row>
    <row r="28195" spans="1:3" x14ac:dyDescent="0.25">
      <c r="A28195" t="s">
        <v>119020</v>
      </c>
      <c r="B28195" t="s">
        <v>119021</v>
      </c>
      <c r="C28195" s="1">
        <v>362</v>
      </c>
    </row>
    <row r="28196" spans="1:3" x14ac:dyDescent="0.25">
      <c r="A28196" t="s">
        <v>97133</v>
      </c>
      <c r="B28196" t="s">
        <v>97134</v>
      </c>
      <c r="C28196" s="1">
        <v>926</v>
      </c>
    </row>
    <row r="28197" spans="1:3" x14ac:dyDescent="0.25">
      <c r="A28197" t="s">
        <v>31726</v>
      </c>
      <c r="B28197" t="s">
        <v>31727</v>
      </c>
      <c r="C28197" s="1">
        <v>5700</v>
      </c>
    </row>
    <row r="28198" spans="1:3" x14ac:dyDescent="0.25">
      <c r="A28198" t="s">
        <v>30900</v>
      </c>
      <c r="B28198" t="s">
        <v>30901</v>
      </c>
      <c r="C28198" s="1">
        <v>5740</v>
      </c>
    </row>
    <row r="28199" spans="1:3" x14ac:dyDescent="0.25">
      <c r="A28199" t="s">
        <v>30902</v>
      </c>
      <c r="B28199" t="s">
        <v>30903</v>
      </c>
      <c r="C28199" s="1">
        <v>5740</v>
      </c>
    </row>
    <row r="28200" spans="1:3" x14ac:dyDescent="0.25">
      <c r="A28200" t="s">
        <v>31728</v>
      </c>
      <c r="B28200" t="s">
        <v>31729</v>
      </c>
      <c r="C28200" s="1">
        <v>5700</v>
      </c>
    </row>
    <row r="28201" spans="1:3" x14ac:dyDescent="0.25">
      <c r="A28201" t="s">
        <v>31730</v>
      </c>
      <c r="B28201" t="s">
        <v>31731</v>
      </c>
      <c r="C28201" s="1">
        <v>5700</v>
      </c>
    </row>
    <row r="28202" spans="1:3" x14ac:dyDescent="0.25">
      <c r="A28202" t="s">
        <v>31732</v>
      </c>
      <c r="B28202" t="s">
        <v>31733</v>
      </c>
      <c r="C28202" s="1">
        <v>5700</v>
      </c>
    </row>
    <row r="28203" spans="1:3" x14ac:dyDescent="0.25">
      <c r="A28203" t="s">
        <v>97135</v>
      </c>
      <c r="B28203" t="s">
        <v>97136</v>
      </c>
      <c r="C28203" s="1">
        <v>926</v>
      </c>
    </row>
    <row r="28204" spans="1:3" x14ac:dyDescent="0.25">
      <c r="A28204" t="s">
        <v>97137</v>
      </c>
      <c r="B28204" t="s">
        <v>97138</v>
      </c>
      <c r="C28204" s="1">
        <v>926</v>
      </c>
    </row>
    <row r="28205" spans="1:3" x14ac:dyDescent="0.25">
      <c r="A28205" t="s">
        <v>97139</v>
      </c>
      <c r="B28205" t="s">
        <v>97140</v>
      </c>
      <c r="C28205" s="1">
        <v>926</v>
      </c>
    </row>
    <row r="28206" spans="1:3" x14ac:dyDescent="0.25">
      <c r="A28206" t="s">
        <v>30904</v>
      </c>
      <c r="B28206" t="s">
        <v>30905</v>
      </c>
      <c r="C28206" s="1">
        <v>5740</v>
      </c>
    </row>
    <row r="28207" spans="1:3" x14ac:dyDescent="0.25">
      <c r="A28207" t="s">
        <v>30906</v>
      </c>
      <c r="B28207" t="s">
        <v>30907</v>
      </c>
      <c r="C28207" s="1">
        <v>5740</v>
      </c>
    </row>
    <row r="28208" spans="1:3" x14ac:dyDescent="0.25">
      <c r="A28208" t="s">
        <v>53117</v>
      </c>
      <c r="B28208" t="s">
        <v>53118</v>
      </c>
      <c r="C28208" s="1">
        <v>4298</v>
      </c>
    </row>
    <row r="28209" spans="1:3" x14ac:dyDescent="0.25">
      <c r="A28209" t="s">
        <v>110770</v>
      </c>
      <c r="B28209" t="s">
        <v>110771</v>
      </c>
      <c r="C28209" s="1">
        <v>578</v>
      </c>
    </row>
    <row r="28210" spans="1:3" x14ac:dyDescent="0.25">
      <c r="A28210" t="s">
        <v>102066</v>
      </c>
      <c r="B28210" t="s">
        <v>102067</v>
      </c>
      <c r="C28210" s="1">
        <v>770</v>
      </c>
    </row>
    <row r="28211" spans="1:3" x14ac:dyDescent="0.25">
      <c r="A28211" t="s">
        <v>34006</v>
      </c>
      <c r="B28211" t="s">
        <v>34007</v>
      </c>
      <c r="C28211" s="1">
        <v>5549</v>
      </c>
    </row>
    <row r="28212" spans="1:3" x14ac:dyDescent="0.25">
      <c r="A28212" t="s">
        <v>102068</v>
      </c>
      <c r="B28212" t="s">
        <v>102069</v>
      </c>
      <c r="C28212" s="1">
        <v>770</v>
      </c>
    </row>
    <row r="28213" spans="1:3" x14ac:dyDescent="0.25">
      <c r="A28213" t="s">
        <v>34008</v>
      </c>
      <c r="B28213" t="s">
        <v>34009</v>
      </c>
      <c r="C28213" s="1">
        <v>5549</v>
      </c>
    </row>
    <row r="28214" spans="1:3" x14ac:dyDescent="0.25">
      <c r="A28214" t="s">
        <v>102070</v>
      </c>
      <c r="B28214" t="s">
        <v>102071</v>
      </c>
      <c r="C28214" s="1">
        <v>770</v>
      </c>
    </row>
    <row r="28215" spans="1:3" x14ac:dyDescent="0.25">
      <c r="A28215" t="s">
        <v>102072</v>
      </c>
      <c r="B28215" t="s">
        <v>102073</v>
      </c>
      <c r="C28215" s="1">
        <v>770</v>
      </c>
    </row>
    <row r="28216" spans="1:3" x14ac:dyDescent="0.25">
      <c r="A28216" t="s">
        <v>17969</v>
      </c>
      <c r="B28216" t="s">
        <v>17970</v>
      </c>
      <c r="C28216" s="1">
        <v>10018</v>
      </c>
    </row>
    <row r="28217" spans="1:3" x14ac:dyDescent="0.25">
      <c r="A28217" t="s">
        <v>17971</v>
      </c>
      <c r="B28217" t="s">
        <v>17972</v>
      </c>
      <c r="C28217" s="1">
        <v>10018</v>
      </c>
    </row>
    <row r="28218" spans="1:3" x14ac:dyDescent="0.25">
      <c r="A28218" t="s">
        <v>17973</v>
      </c>
      <c r="B28218" t="s">
        <v>17974</v>
      </c>
      <c r="C28218" s="1">
        <v>10018</v>
      </c>
    </row>
    <row r="28219" spans="1:3" x14ac:dyDescent="0.25">
      <c r="A28219" t="s">
        <v>12520</v>
      </c>
      <c r="B28219" t="s">
        <v>12521</v>
      </c>
      <c r="C28219" s="1">
        <v>13120</v>
      </c>
    </row>
    <row r="28220" spans="1:3" x14ac:dyDescent="0.25">
      <c r="A28220" t="s">
        <v>102074</v>
      </c>
      <c r="B28220" t="s">
        <v>102075</v>
      </c>
      <c r="C28220" s="1">
        <v>770</v>
      </c>
    </row>
    <row r="28221" spans="1:3" x14ac:dyDescent="0.25">
      <c r="A28221" t="s">
        <v>34010</v>
      </c>
      <c r="B28221" t="s">
        <v>34011</v>
      </c>
      <c r="C28221" s="1">
        <v>5549</v>
      </c>
    </row>
    <row r="28222" spans="1:3" x14ac:dyDescent="0.25">
      <c r="A28222" t="s">
        <v>89595</v>
      </c>
      <c r="B28222" t="s">
        <v>89596</v>
      </c>
      <c r="C28222" s="1">
        <v>1186</v>
      </c>
    </row>
    <row r="28223" spans="1:3" x14ac:dyDescent="0.25">
      <c r="A28223" t="s">
        <v>1515</v>
      </c>
      <c r="B28223" t="s">
        <v>1516</v>
      </c>
      <c r="C28223" s="1">
        <v>52502</v>
      </c>
    </row>
    <row r="28224" spans="1:3" x14ac:dyDescent="0.25">
      <c r="A28224" t="s">
        <v>32406</v>
      </c>
      <c r="B28224" t="s">
        <v>32407</v>
      </c>
      <c r="C28224" s="1">
        <v>5690</v>
      </c>
    </row>
    <row r="28225" spans="1:3" x14ac:dyDescent="0.25">
      <c r="A28225" t="s">
        <v>46635</v>
      </c>
      <c r="B28225" t="s">
        <v>46636</v>
      </c>
      <c r="C28225" s="1">
        <v>4617</v>
      </c>
    </row>
    <row r="28226" spans="1:3" x14ac:dyDescent="0.25">
      <c r="A28226" t="s">
        <v>34134</v>
      </c>
      <c r="B28226" t="s">
        <v>34135</v>
      </c>
      <c r="C28226" s="1">
        <v>5535</v>
      </c>
    </row>
    <row r="28227" spans="1:3" x14ac:dyDescent="0.25">
      <c r="A28227" t="s">
        <v>34136</v>
      </c>
      <c r="B28227" t="s">
        <v>34137</v>
      </c>
      <c r="C28227" s="1">
        <v>5535</v>
      </c>
    </row>
    <row r="28228" spans="1:3" x14ac:dyDescent="0.25">
      <c r="A28228" t="s">
        <v>34138</v>
      </c>
      <c r="B28228" t="s">
        <v>34139</v>
      </c>
      <c r="C28228" s="1">
        <v>5535</v>
      </c>
    </row>
    <row r="28229" spans="1:3" x14ac:dyDescent="0.25">
      <c r="A28229" t="s">
        <v>95568</v>
      </c>
      <c r="B28229" t="s">
        <v>95569</v>
      </c>
      <c r="C28229" s="1">
        <v>986</v>
      </c>
    </row>
    <row r="28230" spans="1:3" x14ac:dyDescent="0.25">
      <c r="A28230" t="s">
        <v>106346</v>
      </c>
      <c r="B28230" t="s">
        <v>106347</v>
      </c>
      <c r="C28230" s="1">
        <v>666</v>
      </c>
    </row>
    <row r="28231" spans="1:3" x14ac:dyDescent="0.25">
      <c r="A28231" t="s">
        <v>95570</v>
      </c>
      <c r="B28231" t="s">
        <v>95571</v>
      </c>
      <c r="C28231" s="1">
        <v>986</v>
      </c>
    </row>
    <row r="28232" spans="1:3" x14ac:dyDescent="0.25">
      <c r="A28232" t="s">
        <v>32408</v>
      </c>
      <c r="B28232" t="s">
        <v>32409</v>
      </c>
      <c r="C28232" s="1">
        <v>5690</v>
      </c>
    </row>
    <row r="28233" spans="1:3" x14ac:dyDescent="0.25">
      <c r="A28233" t="s">
        <v>120607</v>
      </c>
      <c r="B28233" t="s">
        <v>120608</v>
      </c>
      <c r="C28233" s="1">
        <v>322</v>
      </c>
    </row>
    <row r="28234" spans="1:3" x14ac:dyDescent="0.25">
      <c r="A28234" t="s">
        <v>118169</v>
      </c>
      <c r="B28234" t="s">
        <v>118170</v>
      </c>
      <c r="C28234" s="1">
        <v>382</v>
      </c>
    </row>
    <row r="28235" spans="1:3" x14ac:dyDescent="0.25">
      <c r="A28235" t="s">
        <v>31734</v>
      </c>
      <c r="B28235" t="s">
        <v>31735</v>
      </c>
      <c r="C28235" s="1">
        <v>5700</v>
      </c>
    </row>
    <row r="28236" spans="1:3" x14ac:dyDescent="0.25">
      <c r="A28236" t="s">
        <v>65511</v>
      </c>
      <c r="B28236" t="s">
        <v>65512</v>
      </c>
      <c r="C28236" s="1">
        <v>3235</v>
      </c>
    </row>
    <row r="28237" spans="1:3" x14ac:dyDescent="0.25">
      <c r="A28237" t="s">
        <v>31736</v>
      </c>
      <c r="B28237" t="s">
        <v>31737</v>
      </c>
      <c r="C28237" s="1">
        <v>5700</v>
      </c>
    </row>
    <row r="28238" spans="1:3" x14ac:dyDescent="0.25">
      <c r="A28238" t="s">
        <v>55267</v>
      </c>
      <c r="B28238" t="s">
        <v>55268</v>
      </c>
      <c r="C28238" s="1">
        <v>4169</v>
      </c>
    </row>
    <row r="28239" spans="1:3" x14ac:dyDescent="0.25">
      <c r="A28239" t="s">
        <v>18389</v>
      </c>
      <c r="B28239" t="s">
        <v>18390</v>
      </c>
      <c r="C28239" s="1">
        <v>9840</v>
      </c>
    </row>
    <row r="28240" spans="1:3" x14ac:dyDescent="0.25">
      <c r="A28240" t="s">
        <v>18391</v>
      </c>
      <c r="B28240" t="s">
        <v>18392</v>
      </c>
      <c r="C28240" s="1">
        <v>9840</v>
      </c>
    </row>
    <row r="28241" spans="1:3" x14ac:dyDescent="0.25">
      <c r="A28241" t="s">
        <v>30908</v>
      </c>
      <c r="B28241" t="s">
        <v>30909</v>
      </c>
      <c r="C28241" s="1">
        <v>5740</v>
      </c>
    </row>
    <row r="28242" spans="1:3" x14ac:dyDescent="0.25">
      <c r="A28242" t="s">
        <v>30910</v>
      </c>
      <c r="B28242" t="s">
        <v>30911</v>
      </c>
      <c r="C28242" s="1">
        <v>5740</v>
      </c>
    </row>
    <row r="28243" spans="1:3" x14ac:dyDescent="0.25">
      <c r="A28243" t="s">
        <v>82972</v>
      </c>
      <c r="B28243" t="s">
        <v>82973</v>
      </c>
      <c r="C28243" s="1">
        <v>1511</v>
      </c>
    </row>
    <row r="28244" spans="1:3" x14ac:dyDescent="0.25">
      <c r="A28244" t="s">
        <v>37292</v>
      </c>
      <c r="B28244" t="s">
        <v>37293</v>
      </c>
      <c r="C28244" s="1">
        <v>5244</v>
      </c>
    </row>
    <row r="28245" spans="1:3" x14ac:dyDescent="0.25">
      <c r="A28245" t="s">
        <v>103318</v>
      </c>
      <c r="B28245" t="s">
        <v>103319</v>
      </c>
      <c r="C28245" s="1">
        <v>752</v>
      </c>
    </row>
    <row r="28246" spans="1:3" x14ac:dyDescent="0.25">
      <c r="A28246" t="s">
        <v>18393</v>
      </c>
      <c r="B28246" t="s">
        <v>18394</v>
      </c>
      <c r="C28246" s="1">
        <v>9840</v>
      </c>
    </row>
    <row r="28247" spans="1:3" x14ac:dyDescent="0.25">
      <c r="A28247" t="s">
        <v>88140</v>
      </c>
      <c r="B28247" t="s">
        <v>88141</v>
      </c>
      <c r="C28247" s="1">
        <v>1271</v>
      </c>
    </row>
    <row r="28248" spans="1:3" x14ac:dyDescent="0.25">
      <c r="A28248" t="s">
        <v>39055</v>
      </c>
      <c r="B28248" t="s">
        <v>39056</v>
      </c>
      <c r="C28248" s="1">
        <v>5119</v>
      </c>
    </row>
    <row r="28249" spans="1:3" x14ac:dyDescent="0.25">
      <c r="A28249" t="s">
        <v>39057</v>
      </c>
      <c r="B28249" t="s">
        <v>39058</v>
      </c>
      <c r="C28249" s="1">
        <v>5119</v>
      </c>
    </row>
    <row r="28250" spans="1:3" x14ac:dyDescent="0.25">
      <c r="A28250" t="s">
        <v>65403</v>
      </c>
      <c r="B28250" t="s">
        <v>65404</v>
      </c>
      <c r="C28250" s="1">
        <v>3256</v>
      </c>
    </row>
    <row r="28251" spans="1:3" x14ac:dyDescent="0.25">
      <c r="A28251" t="s">
        <v>65405</v>
      </c>
      <c r="B28251" t="s">
        <v>65406</v>
      </c>
      <c r="C28251" s="1">
        <v>3256</v>
      </c>
    </row>
    <row r="28252" spans="1:3" x14ac:dyDescent="0.25">
      <c r="A28252" t="s">
        <v>109560</v>
      </c>
      <c r="B28252" t="s">
        <v>109561</v>
      </c>
      <c r="C28252" s="1">
        <v>604</v>
      </c>
    </row>
    <row r="28253" spans="1:3" x14ac:dyDescent="0.25">
      <c r="A28253" t="s">
        <v>113727</v>
      </c>
      <c r="B28253" t="s">
        <v>113728</v>
      </c>
      <c r="C28253" s="1">
        <v>506</v>
      </c>
    </row>
    <row r="28254" spans="1:3" x14ac:dyDescent="0.25">
      <c r="A28254" t="s">
        <v>113729</v>
      </c>
      <c r="B28254" t="s">
        <v>113730</v>
      </c>
      <c r="C28254" s="1">
        <v>506</v>
      </c>
    </row>
    <row r="28255" spans="1:3" x14ac:dyDescent="0.25">
      <c r="A28255" t="s">
        <v>113731</v>
      </c>
      <c r="B28255" t="s">
        <v>113732</v>
      </c>
      <c r="C28255" s="1">
        <v>506</v>
      </c>
    </row>
    <row r="28256" spans="1:3" x14ac:dyDescent="0.25">
      <c r="A28256" t="s">
        <v>65407</v>
      </c>
      <c r="B28256" t="s">
        <v>65408</v>
      </c>
      <c r="C28256" s="1">
        <v>3256</v>
      </c>
    </row>
    <row r="28257" spans="1:3" x14ac:dyDescent="0.25">
      <c r="A28257" t="s">
        <v>65409</v>
      </c>
      <c r="B28257" t="s">
        <v>65410</v>
      </c>
      <c r="C28257" s="1">
        <v>3256</v>
      </c>
    </row>
    <row r="28258" spans="1:3" x14ac:dyDescent="0.25">
      <c r="A28258" t="s">
        <v>37608</v>
      </c>
      <c r="B28258" t="s">
        <v>37609</v>
      </c>
      <c r="C28258" s="1">
        <v>5213</v>
      </c>
    </row>
    <row r="28259" spans="1:3" x14ac:dyDescent="0.25">
      <c r="A28259" t="s">
        <v>45779</v>
      </c>
      <c r="B28259" t="s">
        <v>45780</v>
      </c>
      <c r="C28259" s="1">
        <v>4691</v>
      </c>
    </row>
    <row r="28260" spans="1:3" x14ac:dyDescent="0.25">
      <c r="A28260" t="s">
        <v>118407</v>
      </c>
      <c r="B28260" t="s">
        <v>118408</v>
      </c>
      <c r="C28260" s="1">
        <v>376</v>
      </c>
    </row>
    <row r="28261" spans="1:3" x14ac:dyDescent="0.25">
      <c r="A28261" t="s">
        <v>102076</v>
      </c>
      <c r="B28261" t="s">
        <v>102077</v>
      </c>
      <c r="C28261" s="1">
        <v>770</v>
      </c>
    </row>
    <row r="28262" spans="1:3" x14ac:dyDescent="0.25">
      <c r="A28262" t="s">
        <v>102078</v>
      </c>
      <c r="B28262" t="s">
        <v>102079</v>
      </c>
      <c r="C28262" s="1">
        <v>770</v>
      </c>
    </row>
    <row r="28263" spans="1:3" x14ac:dyDescent="0.25">
      <c r="A28263" t="s">
        <v>102080</v>
      </c>
      <c r="B28263" t="s">
        <v>102081</v>
      </c>
      <c r="C28263" s="1">
        <v>770</v>
      </c>
    </row>
    <row r="28264" spans="1:3" x14ac:dyDescent="0.25">
      <c r="A28264" t="s">
        <v>118409</v>
      </c>
      <c r="B28264" t="s">
        <v>118410</v>
      </c>
      <c r="C28264" s="1">
        <v>376</v>
      </c>
    </row>
    <row r="28265" spans="1:3" x14ac:dyDescent="0.25">
      <c r="A28265" t="s">
        <v>118411</v>
      </c>
      <c r="B28265" t="s">
        <v>118412</v>
      </c>
      <c r="C28265" s="1">
        <v>376</v>
      </c>
    </row>
    <row r="28266" spans="1:3" x14ac:dyDescent="0.25">
      <c r="A28266" t="s">
        <v>118413</v>
      </c>
      <c r="B28266" t="s">
        <v>118414</v>
      </c>
      <c r="C28266" s="1">
        <v>376</v>
      </c>
    </row>
    <row r="28267" spans="1:3" x14ac:dyDescent="0.25">
      <c r="A28267" t="s">
        <v>118415</v>
      </c>
      <c r="B28267" t="s">
        <v>118416</v>
      </c>
      <c r="C28267" s="1">
        <v>376</v>
      </c>
    </row>
    <row r="28268" spans="1:3" x14ac:dyDescent="0.25">
      <c r="A28268" t="s">
        <v>102082</v>
      </c>
      <c r="B28268" t="s">
        <v>102083</v>
      </c>
      <c r="C28268" s="1">
        <v>770</v>
      </c>
    </row>
    <row r="28269" spans="1:3" x14ac:dyDescent="0.25">
      <c r="A28269" t="s">
        <v>102084</v>
      </c>
      <c r="B28269" t="s">
        <v>102085</v>
      </c>
      <c r="C28269" s="1">
        <v>770</v>
      </c>
    </row>
    <row r="28270" spans="1:3" x14ac:dyDescent="0.25">
      <c r="A28270" t="s">
        <v>18395</v>
      </c>
      <c r="B28270" t="s">
        <v>18396</v>
      </c>
      <c r="C28270" s="1">
        <v>9840</v>
      </c>
    </row>
    <row r="28271" spans="1:3" x14ac:dyDescent="0.25">
      <c r="A28271" t="s">
        <v>18397</v>
      </c>
      <c r="B28271" t="s">
        <v>18398</v>
      </c>
      <c r="C28271" s="1">
        <v>9840</v>
      </c>
    </row>
    <row r="28272" spans="1:3" x14ac:dyDescent="0.25">
      <c r="A28272" t="s">
        <v>118417</v>
      </c>
      <c r="B28272" t="s">
        <v>118418</v>
      </c>
      <c r="C28272" s="1">
        <v>376</v>
      </c>
    </row>
    <row r="28273" spans="1:3" x14ac:dyDescent="0.25">
      <c r="A28273" t="s">
        <v>118419</v>
      </c>
      <c r="B28273" t="s">
        <v>118420</v>
      </c>
      <c r="C28273" s="1">
        <v>376</v>
      </c>
    </row>
    <row r="28274" spans="1:3" x14ac:dyDescent="0.25">
      <c r="A28274" t="s">
        <v>118421</v>
      </c>
      <c r="B28274" t="s">
        <v>118422</v>
      </c>
      <c r="C28274" s="1">
        <v>376</v>
      </c>
    </row>
    <row r="28275" spans="1:3" x14ac:dyDescent="0.25">
      <c r="A28275" t="s">
        <v>118423</v>
      </c>
      <c r="B28275" t="s">
        <v>118424</v>
      </c>
      <c r="C28275" s="1">
        <v>376</v>
      </c>
    </row>
    <row r="28276" spans="1:3" x14ac:dyDescent="0.25">
      <c r="A28276" t="s">
        <v>18399</v>
      </c>
      <c r="B28276" t="s">
        <v>18400</v>
      </c>
      <c r="C28276" s="1">
        <v>9840</v>
      </c>
    </row>
    <row r="28277" spans="1:3" x14ac:dyDescent="0.25">
      <c r="A28277" t="s">
        <v>1517</v>
      </c>
      <c r="B28277" t="s">
        <v>1518</v>
      </c>
      <c r="C28277" s="1">
        <v>52502</v>
      </c>
    </row>
    <row r="28278" spans="1:3" x14ac:dyDescent="0.25">
      <c r="A28278" t="s">
        <v>18401</v>
      </c>
      <c r="B28278" t="s">
        <v>18402</v>
      </c>
      <c r="C28278" s="1">
        <v>9840</v>
      </c>
    </row>
    <row r="28279" spans="1:3" x14ac:dyDescent="0.25">
      <c r="A28279" t="s">
        <v>133562</v>
      </c>
      <c r="B28279" t="s">
        <v>133563</v>
      </c>
      <c r="C28279" s="1">
        <v>48</v>
      </c>
    </row>
    <row r="28280" spans="1:3" x14ac:dyDescent="0.25">
      <c r="A28280" t="s">
        <v>1519</v>
      </c>
      <c r="B28280" t="s">
        <v>1520</v>
      </c>
      <c r="C28280" s="1">
        <v>52502</v>
      </c>
    </row>
    <row r="28281" spans="1:3" x14ac:dyDescent="0.25">
      <c r="A28281" t="s">
        <v>118425</v>
      </c>
      <c r="B28281" t="s">
        <v>118426</v>
      </c>
      <c r="C28281" s="1">
        <v>376</v>
      </c>
    </row>
    <row r="28282" spans="1:3" x14ac:dyDescent="0.25">
      <c r="A28282" t="s">
        <v>118427</v>
      </c>
      <c r="B28282" t="s">
        <v>118428</v>
      </c>
      <c r="C28282" s="1">
        <v>376</v>
      </c>
    </row>
    <row r="28283" spans="1:3" x14ac:dyDescent="0.25">
      <c r="A28283" t="s">
        <v>118429</v>
      </c>
      <c r="B28283" t="s">
        <v>118430</v>
      </c>
      <c r="C28283" s="1">
        <v>376</v>
      </c>
    </row>
    <row r="28284" spans="1:3" x14ac:dyDescent="0.25">
      <c r="A28284" t="s">
        <v>30488</v>
      </c>
      <c r="B28284" t="s">
        <v>30489</v>
      </c>
      <c r="C28284" s="1">
        <v>5814</v>
      </c>
    </row>
    <row r="28285" spans="1:3" x14ac:dyDescent="0.25">
      <c r="A28285" t="s">
        <v>48626</v>
      </c>
      <c r="B28285" t="s">
        <v>48627</v>
      </c>
      <c r="C28285" s="1">
        <v>4514</v>
      </c>
    </row>
    <row r="28286" spans="1:3" x14ac:dyDescent="0.25">
      <c r="A28286" t="s">
        <v>48628</v>
      </c>
      <c r="B28286" t="s">
        <v>48629</v>
      </c>
      <c r="C28286" s="1">
        <v>4514</v>
      </c>
    </row>
    <row r="28287" spans="1:3" x14ac:dyDescent="0.25">
      <c r="A28287" t="s">
        <v>102086</v>
      </c>
      <c r="B28287" t="s">
        <v>102087</v>
      </c>
      <c r="C28287" s="1">
        <v>770</v>
      </c>
    </row>
    <row r="28288" spans="1:3" x14ac:dyDescent="0.25">
      <c r="A28288" t="s">
        <v>35809</v>
      </c>
      <c r="B28288" t="s">
        <v>35810</v>
      </c>
      <c r="C28288" s="1">
        <v>5367</v>
      </c>
    </row>
    <row r="28289" spans="1:3" x14ac:dyDescent="0.25">
      <c r="A28289" t="s">
        <v>47176</v>
      </c>
      <c r="B28289" t="s">
        <v>47177</v>
      </c>
      <c r="C28289" s="1">
        <v>4592</v>
      </c>
    </row>
    <row r="28290" spans="1:3" x14ac:dyDescent="0.25">
      <c r="A28290" t="s">
        <v>48630</v>
      </c>
      <c r="B28290" t="s">
        <v>48631</v>
      </c>
      <c r="C28290" s="1">
        <v>4514</v>
      </c>
    </row>
    <row r="28291" spans="1:3" x14ac:dyDescent="0.25">
      <c r="A28291" t="s">
        <v>48632</v>
      </c>
      <c r="B28291" t="s">
        <v>48633</v>
      </c>
      <c r="C28291" s="1">
        <v>4514</v>
      </c>
    </row>
    <row r="28292" spans="1:3" x14ac:dyDescent="0.25">
      <c r="A28292" t="s">
        <v>30490</v>
      </c>
      <c r="B28292" t="s">
        <v>30491</v>
      </c>
      <c r="C28292" s="1">
        <v>5814</v>
      </c>
    </row>
    <row r="28293" spans="1:3" x14ac:dyDescent="0.25">
      <c r="A28293" t="s">
        <v>30912</v>
      </c>
      <c r="B28293" t="s">
        <v>30913</v>
      </c>
      <c r="C28293" s="1">
        <v>5740</v>
      </c>
    </row>
    <row r="28294" spans="1:3" x14ac:dyDescent="0.25">
      <c r="A28294" t="s">
        <v>30914</v>
      </c>
      <c r="B28294" t="s">
        <v>30915</v>
      </c>
      <c r="C28294" s="1">
        <v>5740</v>
      </c>
    </row>
    <row r="28295" spans="1:3" x14ac:dyDescent="0.25">
      <c r="A28295" t="s">
        <v>118171</v>
      </c>
      <c r="B28295" t="s">
        <v>118172</v>
      </c>
      <c r="C28295" s="1">
        <v>382</v>
      </c>
    </row>
    <row r="28296" spans="1:3" x14ac:dyDescent="0.25">
      <c r="A28296" t="s">
        <v>118173</v>
      </c>
      <c r="B28296" t="s">
        <v>118174</v>
      </c>
      <c r="C28296" s="1">
        <v>382</v>
      </c>
    </row>
    <row r="28297" spans="1:3" x14ac:dyDescent="0.25">
      <c r="A28297" t="s">
        <v>113733</v>
      </c>
      <c r="B28297" t="s">
        <v>113734</v>
      </c>
      <c r="C28297" s="1">
        <v>506</v>
      </c>
    </row>
    <row r="28298" spans="1:3" x14ac:dyDescent="0.25">
      <c r="A28298" t="s">
        <v>1984</v>
      </c>
      <c r="B28298" t="s">
        <v>1985</v>
      </c>
      <c r="C28298" s="1">
        <v>47837</v>
      </c>
    </row>
    <row r="28299" spans="1:3" x14ac:dyDescent="0.25">
      <c r="A28299" t="s">
        <v>113735</v>
      </c>
      <c r="B28299" t="s">
        <v>113736</v>
      </c>
      <c r="C28299" s="1">
        <v>506</v>
      </c>
    </row>
    <row r="28300" spans="1:3" x14ac:dyDescent="0.25">
      <c r="A28300" t="s">
        <v>1986</v>
      </c>
      <c r="B28300" t="s">
        <v>1987</v>
      </c>
      <c r="C28300" s="1">
        <v>47837</v>
      </c>
    </row>
    <row r="28301" spans="1:3" x14ac:dyDescent="0.25">
      <c r="A28301" t="s">
        <v>113737</v>
      </c>
      <c r="B28301" t="s">
        <v>113738</v>
      </c>
      <c r="C28301" s="1">
        <v>506</v>
      </c>
    </row>
    <row r="28302" spans="1:3" x14ac:dyDescent="0.25">
      <c r="A28302" t="s">
        <v>30916</v>
      </c>
      <c r="B28302" t="s">
        <v>30917</v>
      </c>
      <c r="C28302" s="1">
        <v>5740</v>
      </c>
    </row>
    <row r="28303" spans="1:3" x14ac:dyDescent="0.25">
      <c r="A28303" t="s">
        <v>30918</v>
      </c>
      <c r="B28303" t="s">
        <v>30919</v>
      </c>
      <c r="C28303" s="1">
        <v>5740</v>
      </c>
    </row>
    <row r="28304" spans="1:3" x14ac:dyDescent="0.25">
      <c r="A28304" t="s">
        <v>68520</v>
      </c>
      <c r="B28304" t="s">
        <v>68521</v>
      </c>
      <c r="C28304" s="1">
        <v>2850</v>
      </c>
    </row>
    <row r="28305" spans="1:3" x14ac:dyDescent="0.25">
      <c r="A28305" t="s">
        <v>118175</v>
      </c>
      <c r="B28305" t="s">
        <v>118176</v>
      </c>
      <c r="C28305" s="1">
        <v>382</v>
      </c>
    </row>
    <row r="28306" spans="1:3" x14ac:dyDescent="0.25">
      <c r="A28306" t="s">
        <v>118177</v>
      </c>
      <c r="B28306" t="s">
        <v>118178</v>
      </c>
      <c r="C28306" s="1">
        <v>382</v>
      </c>
    </row>
    <row r="28307" spans="1:3" x14ac:dyDescent="0.25">
      <c r="A28307" t="s">
        <v>18403</v>
      </c>
      <c r="B28307" t="s">
        <v>18404</v>
      </c>
      <c r="C28307" s="1">
        <v>9840</v>
      </c>
    </row>
    <row r="28308" spans="1:3" x14ac:dyDescent="0.25">
      <c r="A28308" t="s">
        <v>18405</v>
      </c>
      <c r="B28308" t="s">
        <v>18406</v>
      </c>
      <c r="C28308" s="1">
        <v>9840</v>
      </c>
    </row>
    <row r="28309" spans="1:3" x14ac:dyDescent="0.25">
      <c r="A28309" t="s">
        <v>133564</v>
      </c>
      <c r="B28309" t="s">
        <v>133565</v>
      </c>
      <c r="C28309" s="1">
        <v>48</v>
      </c>
    </row>
    <row r="28310" spans="1:3" x14ac:dyDescent="0.25">
      <c r="A28310" t="s">
        <v>1988</v>
      </c>
      <c r="B28310" t="s">
        <v>1989</v>
      </c>
      <c r="C28310" s="1">
        <v>47837</v>
      </c>
    </row>
    <row r="28311" spans="1:3" x14ac:dyDescent="0.25">
      <c r="A28311" t="s">
        <v>111142</v>
      </c>
      <c r="B28311" t="s">
        <v>111143</v>
      </c>
      <c r="C28311" s="1">
        <v>573</v>
      </c>
    </row>
    <row r="28312" spans="1:3" x14ac:dyDescent="0.25">
      <c r="A28312" t="s">
        <v>111144</v>
      </c>
      <c r="B28312" t="s">
        <v>111145</v>
      </c>
      <c r="C28312" s="1">
        <v>573</v>
      </c>
    </row>
    <row r="28313" spans="1:3" x14ac:dyDescent="0.25">
      <c r="A28313" t="s">
        <v>18407</v>
      </c>
      <c r="B28313" t="s">
        <v>18408</v>
      </c>
      <c r="C28313" s="1">
        <v>9840</v>
      </c>
    </row>
    <row r="28314" spans="1:3" x14ac:dyDescent="0.25">
      <c r="A28314" t="s">
        <v>18409</v>
      </c>
      <c r="B28314" t="s">
        <v>18410</v>
      </c>
      <c r="C28314" s="1">
        <v>9840</v>
      </c>
    </row>
    <row r="28315" spans="1:3" x14ac:dyDescent="0.25">
      <c r="A28315" t="s">
        <v>88048</v>
      </c>
      <c r="B28315" t="s">
        <v>88049</v>
      </c>
      <c r="C28315" s="1">
        <v>1277</v>
      </c>
    </row>
    <row r="28316" spans="1:3" x14ac:dyDescent="0.25">
      <c r="A28316" t="s">
        <v>18411</v>
      </c>
      <c r="B28316" t="s">
        <v>18412</v>
      </c>
      <c r="C28316" s="1">
        <v>9840</v>
      </c>
    </row>
    <row r="28317" spans="1:3" x14ac:dyDescent="0.25">
      <c r="A28317" t="s">
        <v>18413</v>
      </c>
      <c r="B28317" t="s">
        <v>18414</v>
      </c>
      <c r="C28317" s="1">
        <v>9840</v>
      </c>
    </row>
    <row r="28318" spans="1:3" x14ac:dyDescent="0.25">
      <c r="A28318" t="s">
        <v>18415</v>
      </c>
      <c r="B28318" t="s">
        <v>18416</v>
      </c>
      <c r="C28318" s="1">
        <v>9840</v>
      </c>
    </row>
    <row r="28319" spans="1:3" x14ac:dyDescent="0.25">
      <c r="A28319" t="s">
        <v>18417</v>
      </c>
      <c r="B28319" t="s">
        <v>18418</v>
      </c>
      <c r="C28319" s="1">
        <v>9840</v>
      </c>
    </row>
    <row r="28320" spans="1:3" x14ac:dyDescent="0.25">
      <c r="A28320" t="s">
        <v>75698</v>
      </c>
      <c r="B28320" t="s">
        <v>75699</v>
      </c>
      <c r="C28320" s="1">
        <v>2138</v>
      </c>
    </row>
    <row r="28321" spans="1:3" x14ac:dyDescent="0.25">
      <c r="A28321" t="s">
        <v>118431</v>
      </c>
      <c r="B28321" t="s">
        <v>118432</v>
      </c>
      <c r="C28321" s="1">
        <v>376</v>
      </c>
    </row>
    <row r="28322" spans="1:3" x14ac:dyDescent="0.25">
      <c r="A28322" t="s">
        <v>118433</v>
      </c>
      <c r="B28322" t="s">
        <v>118434</v>
      </c>
      <c r="C28322" s="1">
        <v>376</v>
      </c>
    </row>
    <row r="28323" spans="1:3" x14ac:dyDescent="0.25">
      <c r="A28323" t="s">
        <v>105507</v>
      </c>
      <c r="B28323" t="s">
        <v>105508</v>
      </c>
      <c r="C28323" s="1">
        <v>675</v>
      </c>
    </row>
    <row r="28324" spans="1:3" x14ac:dyDescent="0.25">
      <c r="A28324" t="s">
        <v>105184</v>
      </c>
      <c r="B28324" t="s">
        <v>105185</v>
      </c>
      <c r="C28324" s="1">
        <v>685</v>
      </c>
    </row>
    <row r="28325" spans="1:3" x14ac:dyDescent="0.25">
      <c r="A28325" t="s">
        <v>1990</v>
      </c>
      <c r="B28325" t="s">
        <v>1991</v>
      </c>
      <c r="C28325" s="1">
        <v>47837</v>
      </c>
    </row>
    <row r="28326" spans="1:3" x14ac:dyDescent="0.25">
      <c r="A28326" t="s">
        <v>97329</v>
      </c>
      <c r="B28326" t="s">
        <v>97330</v>
      </c>
      <c r="C28326" s="1">
        <v>919</v>
      </c>
    </row>
    <row r="28327" spans="1:3" x14ac:dyDescent="0.25">
      <c r="A28327" t="s">
        <v>123700</v>
      </c>
      <c r="B28327" t="s">
        <v>123701</v>
      </c>
      <c r="C28327" s="1">
        <v>244</v>
      </c>
    </row>
    <row r="28328" spans="1:3" x14ac:dyDescent="0.25">
      <c r="A28328" t="s">
        <v>123702</v>
      </c>
      <c r="B28328" t="s">
        <v>123703</v>
      </c>
      <c r="C28328" s="1">
        <v>244</v>
      </c>
    </row>
    <row r="28329" spans="1:3" x14ac:dyDescent="0.25">
      <c r="A28329" t="s">
        <v>123497</v>
      </c>
      <c r="B28329" t="s">
        <v>123498</v>
      </c>
      <c r="C28329" s="1">
        <v>251</v>
      </c>
    </row>
    <row r="28330" spans="1:3" x14ac:dyDescent="0.25">
      <c r="A28330" t="s">
        <v>123499</v>
      </c>
      <c r="B28330" t="s">
        <v>123500</v>
      </c>
      <c r="C28330" s="1">
        <v>251</v>
      </c>
    </row>
    <row r="28331" spans="1:3" x14ac:dyDescent="0.25">
      <c r="A28331" t="s">
        <v>126229</v>
      </c>
      <c r="B28331" t="s">
        <v>126230</v>
      </c>
      <c r="C28331" s="1">
        <v>188</v>
      </c>
    </row>
    <row r="28332" spans="1:3" x14ac:dyDescent="0.25">
      <c r="A28332" t="s">
        <v>1992</v>
      </c>
      <c r="B28332" t="s">
        <v>1993</v>
      </c>
      <c r="C28332" s="1">
        <v>47837</v>
      </c>
    </row>
    <row r="28333" spans="1:3" x14ac:dyDescent="0.25">
      <c r="A28333" t="s">
        <v>110503</v>
      </c>
      <c r="B28333" t="s">
        <v>110504</v>
      </c>
      <c r="C28333" s="1">
        <v>587</v>
      </c>
    </row>
    <row r="28334" spans="1:3" x14ac:dyDescent="0.25">
      <c r="A28334" t="s">
        <v>1994</v>
      </c>
      <c r="B28334" t="s">
        <v>1995</v>
      </c>
      <c r="C28334" s="1">
        <v>47837</v>
      </c>
    </row>
    <row r="28335" spans="1:3" x14ac:dyDescent="0.25">
      <c r="A28335" t="s">
        <v>102088</v>
      </c>
      <c r="B28335" t="s">
        <v>102089</v>
      </c>
      <c r="C28335" s="1">
        <v>770</v>
      </c>
    </row>
    <row r="28336" spans="1:3" x14ac:dyDescent="0.25">
      <c r="A28336" t="s">
        <v>102090</v>
      </c>
      <c r="B28336" t="s">
        <v>102091</v>
      </c>
      <c r="C28336" s="1">
        <v>770</v>
      </c>
    </row>
    <row r="28337" spans="1:3" x14ac:dyDescent="0.25">
      <c r="A28337" t="s">
        <v>102092</v>
      </c>
      <c r="B28337" t="s">
        <v>102093</v>
      </c>
      <c r="C28337" s="1">
        <v>770</v>
      </c>
    </row>
    <row r="28338" spans="1:3" x14ac:dyDescent="0.25">
      <c r="A28338" t="s">
        <v>102094</v>
      </c>
      <c r="B28338" t="s">
        <v>102095</v>
      </c>
      <c r="C28338" s="1">
        <v>770</v>
      </c>
    </row>
    <row r="28339" spans="1:3" x14ac:dyDescent="0.25">
      <c r="A28339" t="s">
        <v>47178</v>
      </c>
      <c r="B28339" t="s">
        <v>47179</v>
      </c>
      <c r="C28339" s="1">
        <v>4592</v>
      </c>
    </row>
    <row r="28340" spans="1:3" x14ac:dyDescent="0.25">
      <c r="A28340" t="s">
        <v>18419</v>
      </c>
      <c r="B28340" t="s">
        <v>18420</v>
      </c>
      <c r="C28340" s="1">
        <v>9840</v>
      </c>
    </row>
    <row r="28341" spans="1:3" x14ac:dyDescent="0.25">
      <c r="A28341" t="s">
        <v>68522</v>
      </c>
      <c r="B28341" t="s">
        <v>68523</v>
      </c>
      <c r="C28341" s="1">
        <v>2850</v>
      </c>
    </row>
    <row r="28342" spans="1:3" x14ac:dyDescent="0.25">
      <c r="A28342" t="s">
        <v>102096</v>
      </c>
      <c r="B28342" t="s">
        <v>102097</v>
      </c>
      <c r="C28342" s="1">
        <v>770</v>
      </c>
    </row>
    <row r="28343" spans="1:3" x14ac:dyDescent="0.25">
      <c r="A28343" t="s">
        <v>18421</v>
      </c>
      <c r="B28343" t="s">
        <v>18422</v>
      </c>
      <c r="C28343" s="1">
        <v>9840</v>
      </c>
    </row>
    <row r="28344" spans="1:3" x14ac:dyDescent="0.25">
      <c r="A28344" t="s">
        <v>102098</v>
      </c>
      <c r="B28344" t="s">
        <v>102099</v>
      </c>
      <c r="C28344" s="1">
        <v>770</v>
      </c>
    </row>
    <row r="28345" spans="1:3" x14ac:dyDescent="0.25">
      <c r="A28345" t="s">
        <v>113669</v>
      </c>
      <c r="B28345" t="s">
        <v>113670</v>
      </c>
      <c r="C28345" s="1">
        <v>509</v>
      </c>
    </row>
    <row r="28346" spans="1:3" x14ac:dyDescent="0.25">
      <c r="A28346" t="s">
        <v>113671</v>
      </c>
      <c r="B28346" t="s">
        <v>113672</v>
      </c>
      <c r="C28346" s="1">
        <v>509</v>
      </c>
    </row>
    <row r="28347" spans="1:3" x14ac:dyDescent="0.25">
      <c r="A28347" t="s">
        <v>87340</v>
      </c>
      <c r="B28347" t="s">
        <v>87341</v>
      </c>
      <c r="C28347" s="1">
        <v>1309</v>
      </c>
    </row>
    <row r="28348" spans="1:3" x14ac:dyDescent="0.25">
      <c r="A28348" t="s">
        <v>1521</v>
      </c>
      <c r="B28348" t="s">
        <v>1522</v>
      </c>
      <c r="C28348" s="1">
        <v>52502</v>
      </c>
    </row>
    <row r="28349" spans="1:3" x14ac:dyDescent="0.25">
      <c r="A28349" t="s">
        <v>87342</v>
      </c>
      <c r="B28349" t="s">
        <v>87343</v>
      </c>
      <c r="C28349" s="1">
        <v>1309</v>
      </c>
    </row>
    <row r="28350" spans="1:3" x14ac:dyDescent="0.25">
      <c r="A28350" t="s">
        <v>1523</v>
      </c>
      <c r="B28350" t="s">
        <v>1524</v>
      </c>
      <c r="C28350" s="1">
        <v>52502</v>
      </c>
    </row>
    <row r="28351" spans="1:3" x14ac:dyDescent="0.25">
      <c r="A28351" t="s">
        <v>1525</v>
      </c>
      <c r="B28351" t="s">
        <v>1526</v>
      </c>
      <c r="C28351" s="1">
        <v>52502</v>
      </c>
    </row>
    <row r="28352" spans="1:3" x14ac:dyDescent="0.25">
      <c r="A28352" t="s">
        <v>113673</v>
      </c>
      <c r="B28352" t="s">
        <v>113674</v>
      </c>
      <c r="C28352" s="1">
        <v>509</v>
      </c>
    </row>
    <row r="28353" spans="1:3" x14ac:dyDescent="0.25">
      <c r="A28353" t="s">
        <v>113675</v>
      </c>
      <c r="B28353" t="s">
        <v>113676</v>
      </c>
      <c r="C28353" s="1">
        <v>509</v>
      </c>
    </row>
    <row r="28354" spans="1:3" x14ac:dyDescent="0.25">
      <c r="A28354" t="s">
        <v>116383</v>
      </c>
      <c r="B28354" t="s">
        <v>116384</v>
      </c>
      <c r="C28354" s="1">
        <v>442</v>
      </c>
    </row>
    <row r="28355" spans="1:3" x14ac:dyDescent="0.25">
      <c r="A28355" t="s">
        <v>116385</v>
      </c>
      <c r="B28355" t="s">
        <v>116386</v>
      </c>
      <c r="C28355" s="1">
        <v>442</v>
      </c>
    </row>
    <row r="28356" spans="1:3" x14ac:dyDescent="0.25">
      <c r="A28356" t="s">
        <v>1996</v>
      </c>
      <c r="B28356" t="s">
        <v>1997</v>
      </c>
      <c r="C28356" s="1">
        <v>47837</v>
      </c>
    </row>
    <row r="28357" spans="1:3" x14ac:dyDescent="0.25">
      <c r="A28357" t="s">
        <v>87344</v>
      </c>
      <c r="B28357" t="s">
        <v>87345</v>
      </c>
      <c r="C28357" s="1">
        <v>1309</v>
      </c>
    </row>
    <row r="28358" spans="1:3" x14ac:dyDescent="0.25">
      <c r="A28358" t="s">
        <v>1998</v>
      </c>
      <c r="B28358" t="s">
        <v>1999</v>
      </c>
      <c r="C28358" s="1">
        <v>47837</v>
      </c>
    </row>
    <row r="28359" spans="1:3" x14ac:dyDescent="0.25">
      <c r="A28359" t="s">
        <v>17609</v>
      </c>
      <c r="B28359" t="s">
        <v>17610</v>
      </c>
      <c r="C28359" s="1">
        <v>10250</v>
      </c>
    </row>
    <row r="28360" spans="1:3" x14ac:dyDescent="0.25">
      <c r="A28360" t="s">
        <v>33182</v>
      </c>
      <c r="B28360" t="s">
        <v>33183</v>
      </c>
      <c r="C28360" s="1">
        <v>5662</v>
      </c>
    </row>
    <row r="28361" spans="1:3" x14ac:dyDescent="0.25">
      <c r="A28361" t="s">
        <v>120609</v>
      </c>
      <c r="B28361" t="s">
        <v>120610</v>
      </c>
      <c r="C28361" s="1">
        <v>322</v>
      </c>
    </row>
    <row r="28362" spans="1:3" x14ac:dyDescent="0.25">
      <c r="A28362" t="s">
        <v>99858</v>
      </c>
      <c r="B28362" t="s">
        <v>99859</v>
      </c>
      <c r="C28362" s="1">
        <v>839</v>
      </c>
    </row>
    <row r="28363" spans="1:3" x14ac:dyDescent="0.25">
      <c r="A28363" t="s">
        <v>99860</v>
      </c>
      <c r="B28363" t="s">
        <v>99861</v>
      </c>
      <c r="C28363" s="1">
        <v>839</v>
      </c>
    </row>
    <row r="28364" spans="1:3" x14ac:dyDescent="0.25">
      <c r="A28364" t="s">
        <v>33184</v>
      </c>
      <c r="B28364" t="s">
        <v>33185</v>
      </c>
      <c r="C28364" s="1">
        <v>5662</v>
      </c>
    </row>
    <row r="28365" spans="1:3" x14ac:dyDescent="0.25">
      <c r="A28365" t="s">
        <v>2000</v>
      </c>
      <c r="B28365" t="s">
        <v>2001</v>
      </c>
      <c r="C28365" s="1">
        <v>47837</v>
      </c>
    </row>
    <row r="28366" spans="1:3" x14ac:dyDescent="0.25">
      <c r="A28366" t="s">
        <v>73869</v>
      </c>
      <c r="B28366" t="s">
        <v>73870</v>
      </c>
      <c r="C28366" s="1">
        <v>2303</v>
      </c>
    </row>
    <row r="28367" spans="1:3" x14ac:dyDescent="0.25">
      <c r="A28367" t="s">
        <v>2002</v>
      </c>
      <c r="B28367" t="s">
        <v>2003</v>
      </c>
      <c r="C28367" s="1">
        <v>47837</v>
      </c>
    </row>
    <row r="28368" spans="1:3" x14ac:dyDescent="0.25">
      <c r="A28368" t="s">
        <v>17611</v>
      </c>
      <c r="B28368" t="s">
        <v>17612</v>
      </c>
      <c r="C28368" s="1">
        <v>10250</v>
      </c>
    </row>
    <row r="28369" spans="1:3" x14ac:dyDescent="0.25">
      <c r="A28369" t="s">
        <v>17613</v>
      </c>
      <c r="B28369" t="s">
        <v>17614</v>
      </c>
      <c r="C28369" s="1">
        <v>10250</v>
      </c>
    </row>
    <row r="28370" spans="1:3" x14ac:dyDescent="0.25">
      <c r="A28370" t="s">
        <v>99862</v>
      </c>
      <c r="B28370" t="s">
        <v>99863</v>
      </c>
      <c r="C28370" s="1">
        <v>839</v>
      </c>
    </row>
    <row r="28371" spans="1:3" x14ac:dyDescent="0.25">
      <c r="A28371" t="s">
        <v>24643</v>
      </c>
      <c r="B28371" t="s">
        <v>24644</v>
      </c>
      <c r="C28371" s="1">
        <v>7331</v>
      </c>
    </row>
    <row r="28372" spans="1:3" x14ac:dyDescent="0.25">
      <c r="A28372" t="s">
        <v>2004</v>
      </c>
      <c r="B28372" t="s">
        <v>2005</v>
      </c>
      <c r="C28372" s="1">
        <v>47837</v>
      </c>
    </row>
    <row r="28373" spans="1:3" x14ac:dyDescent="0.25">
      <c r="A28373" t="s">
        <v>102100</v>
      </c>
      <c r="B28373" t="s">
        <v>102101</v>
      </c>
      <c r="C28373" s="1">
        <v>770</v>
      </c>
    </row>
    <row r="28374" spans="1:3" x14ac:dyDescent="0.25">
      <c r="A28374" t="s">
        <v>2006</v>
      </c>
      <c r="B28374" t="s">
        <v>2007</v>
      </c>
      <c r="C28374" s="1">
        <v>47837</v>
      </c>
    </row>
    <row r="28375" spans="1:3" x14ac:dyDescent="0.25">
      <c r="A28375" t="s">
        <v>102102</v>
      </c>
      <c r="B28375" t="s">
        <v>102103</v>
      </c>
      <c r="C28375" s="1">
        <v>770</v>
      </c>
    </row>
    <row r="28376" spans="1:3" x14ac:dyDescent="0.25">
      <c r="A28376" t="s">
        <v>1527</v>
      </c>
      <c r="B28376" t="s">
        <v>1528</v>
      </c>
      <c r="C28376" s="1">
        <v>52502</v>
      </c>
    </row>
    <row r="28377" spans="1:3" x14ac:dyDescent="0.25">
      <c r="A28377" t="s">
        <v>68524</v>
      </c>
      <c r="B28377" t="s">
        <v>68525</v>
      </c>
      <c r="C28377" s="1">
        <v>2850</v>
      </c>
    </row>
    <row r="28378" spans="1:3" x14ac:dyDescent="0.25">
      <c r="A28378" t="s">
        <v>68526</v>
      </c>
      <c r="B28378" t="s">
        <v>68527</v>
      </c>
      <c r="C28378" s="1">
        <v>2850</v>
      </c>
    </row>
    <row r="28379" spans="1:3" x14ac:dyDescent="0.25">
      <c r="A28379" t="s">
        <v>1529</v>
      </c>
      <c r="B28379" t="s">
        <v>1530</v>
      </c>
      <c r="C28379" s="1">
        <v>52502</v>
      </c>
    </row>
    <row r="28380" spans="1:3" x14ac:dyDescent="0.25">
      <c r="A28380" t="s">
        <v>102104</v>
      </c>
      <c r="B28380" t="s">
        <v>102105</v>
      </c>
      <c r="C28380" s="1">
        <v>770</v>
      </c>
    </row>
    <row r="28381" spans="1:3" x14ac:dyDescent="0.25">
      <c r="A28381" t="s">
        <v>1531</v>
      </c>
      <c r="B28381" t="s">
        <v>1532</v>
      </c>
      <c r="C28381" s="1">
        <v>52502</v>
      </c>
    </row>
    <row r="28382" spans="1:3" x14ac:dyDescent="0.25">
      <c r="A28382" t="s">
        <v>38308</v>
      </c>
      <c r="B28382" t="s">
        <v>38309</v>
      </c>
      <c r="C28382" s="1">
        <v>5130</v>
      </c>
    </row>
    <row r="28383" spans="1:3" x14ac:dyDescent="0.25">
      <c r="A28383" t="s">
        <v>13953</v>
      </c>
      <c r="B28383" t="s">
        <v>13954</v>
      </c>
      <c r="C28383" s="1">
        <v>12300</v>
      </c>
    </row>
    <row r="28384" spans="1:3" x14ac:dyDescent="0.25">
      <c r="A28384" t="s">
        <v>102106</v>
      </c>
      <c r="B28384" t="s">
        <v>102107</v>
      </c>
      <c r="C28384" s="1">
        <v>770</v>
      </c>
    </row>
    <row r="28385" spans="1:3" x14ac:dyDescent="0.25">
      <c r="A28385" t="s">
        <v>102108</v>
      </c>
      <c r="B28385" t="s">
        <v>102109</v>
      </c>
      <c r="C28385" s="1">
        <v>770</v>
      </c>
    </row>
    <row r="28386" spans="1:3" x14ac:dyDescent="0.25">
      <c r="A28386" t="s">
        <v>116614</v>
      </c>
      <c r="B28386" t="s">
        <v>116615</v>
      </c>
      <c r="C28386" s="1">
        <v>436</v>
      </c>
    </row>
    <row r="28387" spans="1:3" x14ac:dyDescent="0.25">
      <c r="A28387" t="s">
        <v>116616</v>
      </c>
      <c r="B28387" t="s">
        <v>116617</v>
      </c>
      <c r="C28387" s="1">
        <v>436</v>
      </c>
    </row>
    <row r="28388" spans="1:3" x14ac:dyDescent="0.25">
      <c r="A28388" t="s">
        <v>18423</v>
      </c>
      <c r="B28388" t="s">
        <v>18424</v>
      </c>
      <c r="C28388" s="1">
        <v>9840</v>
      </c>
    </row>
    <row r="28389" spans="1:3" x14ac:dyDescent="0.25">
      <c r="A28389" t="s">
        <v>27500</v>
      </c>
      <c r="B28389" t="s">
        <v>27501</v>
      </c>
      <c r="C28389" s="1">
        <v>6474</v>
      </c>
    </row>
    <row r="28390" spans="1:3" x14ac:dyDescent="0.25">
      <c r="A28390" t="s">
        <v>27502</v>
      </c>
      <c r="B28390" t="s">
        <v>27503</v>
      </c>
      <c r="C28390" s="1">
        <v>6474</v>
      </c>
    </row>
    <row r="28391" spans="1:3" x14ac:dyDescent="0.25">
      <c r="A28391" t="s">
        <v>18425</v>
      </c>
      <c r="B28391" t="s">
        <v>18426</v>
      </c>
      <c r="C28391" s="1">
        <v>9840</v>
      </c>
    </row>
    <row r="28392" spans="1:3" x14ac:dyDescent="0.25">
      <c r="A28392" t="s">
        <v>18427</v>
      </c>
      <c r="B28392" t="s">
        <v>18428</v>
      </c>
      <c r="C28392" s="1">
        <v>9840</v>
      </c>
    </row>
    <row r="28393" spans="1:3" x14ac:dyDescent="0.25">
      <c r="A28393" t="s">
        <v>116618</v>
      </c>
      <c r="B28393" t="s">
        <v>116619</v>
      </c>
      <c r="C28393" s="1">
        <v>436</v>
      </c>
    </row>
    <row r="28394" spans="1:3" x14ac:dyDescent="0.25">
      <c r="A28394" t="s">
        <v>2008</v>
      </c>
      <c r="B28394" t="s">
        <v>2009</v>
      </c>
      <c r="C28394" s="1">
        <v>47837</v>
      </c>
    </row>
    <row r="28395" spans="1:3" x14ac:dyDescent="0.25">
      <c r="A28395" t="s">
        <v>86219</v>
      </c>
      <c r="B28395" t="s">
        <v>86220</v>
      </c>
      <c r="C28395" s="1">
        <v>1363</v>
      </c>
    </row>
    <row r="28396" spans="1:3" x14ac:dyDescent="0.25">
      <c r="A28396" t="s">
        <v>2010</v>
      </c>
      <c r="B28396" t="s">
        <v>2011</v>
      </c>
      <c r="C28396" s="1">
        <v>47837</v>
      </c>
    </row>
    <row r="28397" spans="1:3" x14ac:dyDescent="0.25">
      <c r="A28397" t="s">
        <v>116387</v>
      </c>
      <c r="B28397" t="s">
        <v>116388</v>
      </c>
      <c r="C28397" s="1">
        <v>442</v>
      </c>
    </row>
    <row r="28398" spans="1:3" x14ac:dyDescent="0.25">
      <c r="A28398" t="s">
        <v>116389</v>
      </c>
      <c r="B28398" t="s">
        <v>116390</v>
      </c>
      <c r="C28398" s="1">
        <v>442</v>
      </c>
    </row>
    <row r="28399" spans="1:3" x14ac:dyDescent="0.25">
      <c r="A28399" t="s">
        <v>116391</v>
      </c>
      <c r="B28399" t="s">
        <v>116392</v>
      </c>
      <c r="C28399" s="1">
        <v>442</v>
      </c>
    </row>
    <row r="28400" spans="1:3" x14ac:dyDescent="0.25">
      <c r="A28400" t="s">
        <v>116393</v>
      </c>
      <c r="B28400" t="s">
        <v>116394</v>
      </c>
      <c r="C28400" s="1">
        <v>442</v>
      </c>
    </row>
    <row r="28401" spans="1:3" x14ac:dyDescent="0.25">
      <c r="A28401" t="s">
        <v>2012</v>
      </c>
      <c r="B28401" t="s">
        <v>2013</v>
      </c>
      <c r="C28401" s="1">
        <v>47837</v>
      </c>
    </row>
    <row r="28402" spans="1:3" x14ac:dyDescent="0.25">
      <c r="A28402" t="s">
        <v>86221</v>
      </c>
      <c r="B28402" t="s">
        <v>86222</v>
      </c>
      <c r="C28402" s="1">
        <v>1363</v>
      </c>
    </row>
    <row r="28403" spans="1:3" x14ac:dyDescent="0.25">
      <c r="A28403" t="s">
        <v>2014</v>
      </c>
      <c r="B28403" t="s">
        <v>2015</v>
      </c>
      <c r="C28403" s="1">
        <v>47837</v>
      </c>
    </row>
    <row r="28404" spans="1:3" x14ac:dyDescent="0.25">
      <c r="A28404" t="s">
        <v>2016</v>
      </c>
      <c r="B28404" t="s">
        <v>2017</v>
      </c>
      <c r="C28404" s="1">
        <v>47837</v>
      </c>
    </row>
    <row r="28405" spans="1:3" x14ac:dyDescent="0.25">
      <c r="A28405" t="s">
        <v>86223</v>
      </c>
      <c r="B28405" t="s">
        <v>86224</v>
      </c>
      <c r="C28405" s="1">
        <v>1363</v>
      </c>
    </row>
    <row r="28406" spans="1:3" x14ac:dyDescent="0.25">
      <c r="A28406" t="s">
        <v>116395</v>
      </c>
      <c r="B28406" t="s">
        <v>116396</v>
      </c>
      <c r="C28406" s="1">
        <v>442</v>
      </c>
    </row>
    <row r="28407" spans="1:3" x14ac:dyDescent="0.25">
      <c r="A28407" t="s">
        <v>116397</v>
      </c>
      <c r="B28407" t="s">
        <v>116398</v>
      </c>
      <c r="C28407" s="1">
        <v>442</v>
      </c>
    </row>
    <row r="28408" spans="1:3" x14ac:dyDescent="0.25">
      <c r="A28408" t="s">
        <v>13955</v>
      </c>
      <c r="B28408" t="s">
        <v>13956</v>
      </c>
      <c r="C28408" s="1">
        <v>12300</v>
      </c>
    </row>
    <row r="28409" spans="1:3" x14ac:dyDescent="0.25">
      <c r="A28409" t="s">
        <v>74393</v>
      </c>
      <c r="B28409" t="s">
        <v>74394</v>
      </c>
      <c r="C28409" s="1">
        <v>2263</v>
      </c>
    </row>
    <row r="28410" spans="1:3" x14ac:dyDescent="0.25">
      <c r="A28410" t="s">
        <v>18429</v>
      </c>
      <c r="B28410" t="s">
        <v>18430</v>
      </c>
      <c r="C28410" s="1">
        <v>9840</v>
      </c>
    </row>
    <row r="28411" spans="1:3" x14ac:dyDescent="0.25">
      <c r="A28411" t="s">
        <v>2018</v>
      </c>
      <c r="B28411" t="s">
        <v>2019</v>
      </c>
      <c r="C28411" s="1">
        <v>47837</v>
      </c>
    </row>
    <row r="28412" spans="1:3" x14ac:dyDescent="0.25">
      <c r="A28412" t="s">
        <v>5562</v>
      </c>
      <c r="B28412" t="s">
        <v>5563</v>
      </c>
      <c r="C28412" s="1">
        <v>20037</v>
      </c>
    </row>
    <row r="28413" spans="1:3" x14ac:dyDescent="0.25">
      <c r="A28413" t="s">
        <v>18431</v>
      </c>
      <c r="B28413" t="s">
        <v>18432</v>
      </c>
      <c r="C28413" s="1">
        <v>9840</v>
      </c>
    </row>
    <row r="28414" spans="1:3" x14ac:dyDescent="0.25">
      <c r="A28414" t="s">
        <v>18433</v>
      </c>
      <c r="B28414" t="s">
        <v>18434</v>
      </c>
      <c r="C28414" s="1">
        <v>9840</v>
      </c>
    </row>
    <row r="28415" spans="1:3" x14ac:dyDescent="0.25">
      <c r="A28415" t="s">
        <v>18435</v>
      </c>
      <c r="B28415" t="s">
        <v>18436</v>
      </c>
      <c r="C28415" s="1">
        <v>9840</v>
      </c>
    </row>
    <row r="28416" spans="1:3" x14ac:dyDescent="0.25">
      <c r="A28416" t="s">
        <v>78433</v>
      </c>
      <c r="B28416" t="s">
        <v>78434</v>
      </c>
      <c r="C28416" s="1">
        <v>1853</v>
      </c>
    </row>
    <row r="28417" spans="1:3" x14ac:dyDescent="0.25">
      <c r="A28417" t="s">
        <v>83380</v>
      </c>
      <c r="B28417" t="s">
        <v>83381</v>
      </c>
      <c r="C28417" s="1">
        <v>1482</v>
      </c>
    </row>
    <row r="28418" spans="1:3" x14ac:dyDescent="0.25">
      <c r="A28418" t="s">
        <v>1533</v>
      </c>
      <c r="B28418" t="s">
        <v>1534</v>
      </c>
      <c r="C28418" s="1">
        <v>52502</v>
      </c>
    </row>
    <row r="28419" spans="1:3" x14ac:dyDescent="0.25">
      <c r="A28419" t="s">
        <v>83382</v>
      </c>
      <c r="B28419" t="s">
        <v>83383</v>
      </c>
      <c r="C28419" s="1">
        <v>1482</v>
      </c>
    </row>
    <row r="28420" spans="1:3" x14ac:dyDescent="0.25">
      <c r="A28420" t="s">
        <v>18437</v>
      </c>
      <c r="B28420" t="s">
        <v>18438</v>
      </c>
      <c r="C28420" s="1">
        <v>9840</v>
      </c>
    </row>
    <row r="28421" spans="1:3" x14ac:dyDescent="0.25">
      <c r="A28421" t="s">
        <v>60354</v>
      </c>
      <c r="B28421" t="s">
        <v>60355</v>
      </c>
      <c r="C28421" s="1">
        <v>3790</v>
      </c>
    </row>
    <row r="28422" spans="1:3" x14ac:dyDescent="0.25">
      <c r="A28422" t="s">
        <v>60356</v>
      </c>
      <c r="B28422" t="s">
        <v>60357</v>
      </c>
      <c r="C28422" s="1">
        <v>3790</v>
      </c>
    </row>
    <row r="28423" spans="1:3" x14ac:dyDescent="0.25">
      <c r="A28423" t="s">
        <v>79119</v>
      </c>
      <c r="B28423" t="s">
        <v>79120</v>
      </c>
      <c r="C28423" s="1">
        <v>1796</v>
      </c>
    </row>
    <row r="28424" spans="1:3" x14ac:dyDescent="0.25">
      <c r="A28424" t="s">
        <v>1535</v>
      </c>
      <c r="B28424" t="s">
        <v>1536</v>
      </c>
      <c r="C28424" s="1">
        <v>52502</v>
      </c>
    </row>
    <row r="28425" spans="1:3" x14ac:dyDescent="0.25">
      <c r="A28425" t="s">
        <v>102110</v>
      </c>
      <c r="B28425" t="s">
        <v>102111</v>
      </c>
      <c r="C28425" s="1">
        <v>770</v>
      </c>
    </row>
    <row r="28426" spans="1:3" x14ac:dyDescent="0.25">
      <c r="A28426" t="s">
        <v>1537</v>
      </c>
      <c r="B28426" t="s">
        <v>1538</v>
      </c>
      <c r="C28426" s="1">
        <v>52502</v>
      </c>
    </row>
    <row r="28427" spans="1:3" x14ac:dyDescent="0.25">
      <c r="A28427" t="s">
        <v>102112</v>
      </c>
      <c r="B28427" t="s">
        <v>102113</v>
      </c>
      <c r="C28427" s="1">
        <v>770</v>
      </c>
    </row>
    <row r="28428" spans="1:3" x14ac:dyDescent="0.25">
      <c r="A28428" t="s">
        <v>60358</v>
      </c>
      <c r="B28428" t="s">
        <v>60359</v>
      </c>
      <c r="C28428" s="1">
        <v>3790</v>
      </c>
    </row>
    <row r="28429" spans="1:3" x14ac:dyDescent="0.25">
      <c r="A28429" t="s">
        <v>28065</v>
      </c>
      <c r="B28429" t="s">
        <v>28066</v>
      </c>
      <c r="C28429" s="1">
        <v>6371</v>
      </c>
    </row>
    <row r="28430" spans="1:3" x14ac:dyDescent="0.25">
      <c r="A28430" t="s">
        <v>35731</v>
      </c>
      <c r="B28430" t="s">
        <v>35732</v>
      </c>
      <c r="C28430" s="1">
        <v>5375</v>
      </c>
    </row>
    <row r="28431" spans="1:3" x14ac:dyDescent="0.25">
      <c r="A28431" t="s">
        <v>88286</v>
      </c>
      <c r="B28431" t="s">
        <v>88287</v>
      </c>
      <c r="C28431" s="1">
        <v>1260</v>
      </c>
    </row>
    <row r="28432" spans="1:3" x14ac:dyDescent="0.25">
      <c r="A28432" t="s">
        <v>76288</v>
      </c>
      <c r="B28432" t="s">
        <v>76289</v>
      </c>
      <c r="C28432" s="1">
        <v>2052</v>
      </c>
    </row>
    <row r="28433" spans="1:3" x14ac:dyDescent="0.25">
      <c r="A28433" t="s">
        <v>34768</v>
      </c>
      <c r="B28433" t="s">
        <v>34769</v>
      </c>
      <c r="C28433" s="1">
        <v>5442</v>
      </c>
    </row>
    <row r="28434" spans="1:3" x14ac:dyDescent="0.25">
      <c r="A28434" t="s">
        <v>34770</v>
      </c>
      <c r="B28434" t="s">
        <v>34771</v>
      </c>
      <c r="C28434" s="1">
        <v>5442</v>
      </c>
    </row>
    <row r="28435" spans="1:3" x14ac:dyDescent="0.25">
      <c r="A28435" t="s">
        <v>48634</v>
      </c>
      <c r="B28435" t="s">
        <v>48635</v>
      </c>
      <c r="C28435" s="1">
        <v>4514</v>
      </c>
    </row>
    <row r="28436" spans="1:3" x14ac:dyDescent="0.25">
      <c r="A28436" t="s">
        <v>48636</v>
      </c>
      <c r="B28436" t="s">
        <v>48637</v>
      </c>
      <c r="C28436" s="1">
        <v>4514</v>
      </c>
    </row>
    <row r="28437" spans="1:3" x14ac:dyDescent="0.25">
      <c r="A28437" t="s">
        <v>27504</v>
      </c>
      <c r="B28437" t="s">
        <v>27505</v>
      </c>
      <c r="C28437" s="1">
        <v>6474</v>
      </c>
    </row>
    <row r="28438" spans="1:3" x14ac:dyDescent="0.25">
      <c r="A28438" t="s">
        <v>27506</v>
      </c>
      <c r="B28438" t="s">
        <v>27507</v>
      </c>
      <c r="C28438" s="1">
        <v>6474</v>
      </c>
    </row>
    <row r="28439" spans="1:3" x14ac:dyDescent="0.25">
      <c r="A28439" t="s">
        <v>27508</v>
      </c>
      <c r="B28439" t="s">
        <v>27509</v>
      </c>
      <c r="C28439" s="1">
        <v>6474</v>
      </c>
    </row>
    <row r="28440" spans="1:3" x14ac:dyDescent="0.25">
      <c r="A28440" t="s">
        <v>92863</v>
      </c>
      <c r="B28440" t="s">
        <v>92864</v>
      </c>
      <c r="C28440" s="1">
        <v>1059</v>
      </c>
    </row>
    <row r="28441" spans="1:3" x14ac:dyDescent="0.25">
      <c r="A28441" t="s">
        <v>92065</v>
      </c>
      <c r="B28441" t="s">
        <v>92066</v>
      </c>
      <c r="C28441" s="1">
        <v>1104</v>
      </c>
    </row>
    <row r="28442" spans="1:3" x14ac:dyDescent="0.25">
      <c r="A28442" t="s">
        <v>48638</v>
      </c>
      <c r="B28442" t="s">
        <v>48639</v>
      </c>
      <c r="C28442" s="1">
        <v>4514</v>
      </c>
    </row>
    <row r="28443" spans="1:3" x14ac:dyDescent="0.25">
      <c r="A28443" t="s">
        <v>87346</v>
      </c>
      <c r="B28443" t="s">
        <v>87347</v>
      </c>
      <c r="C28443" s="1">
        <v>1309</v>
      </c>
    </row>
    <row r="28444" spans="1:3" x14ac:dyDescent="0.25">
      <c r="A28444" t="s">
        <v>116399</v>
      </c>
      <c r="B28444" t="s">
        <v>116400</v>
      </c>
      <c r="C28444" s="1">
        <v>442</v>
      </c>
    </row>
    <row r="28445" spans="1:3" x14ac:dyDescent="0.25">
      <c r="A28445" t="s">
        <v>116401</v>
      </c>
      <c r="B28445" t="s">
        <v>116402</v>
      </c>
      <c r="C28445" s="1">
        <v>442</v>
      </c>
    </row>
    <row r="28446" spans="1:3" x14ac:dyDescent="0.25">
      <c r="A28446" t="s">
        <v>116403</v>
      </c>
      <c r="B28446" t="s">
        <v>116404</v>
      </c>
      <c r="C28446" s="1">
        <v>442</v>
      </c>
    </row>
    <row r="28447" spans="1:3" x14ac:dyDescent="0.25">
      <c r="A28447" t="s">
        <v>116405</v>
      </c>
      <c r="B28447" t="s">
        <v>116406</v>
      </c>
      <c r="C28447" s="1">
        <v>442</v>
      </c>
    </row>
    <row r="28448" spans="1:3" x14ac:dyDescent="0.25">
      <c r="A28448" t="s">
        <v>68528</v>
      </c>
      <c r="B28448" t="s">
        <v>68529</v>
      </c>
      <c r="C28448" s="1">
        <v>2850</v>
      </c>
    </row>
    <row r="28449" spans="1:3" x14ac:dyDescent="0.25">
      <c r="A28449" t="s">
        <v>87348</v>
      </c>
      <c r="B28449" t="s">
        <v>87349</v>
      </c>
      <c r="C28449" s="1">
        <v>1309</v>
      </c>
    </row>
    <row r="28450" spans="1:3" x14ac:dyDescent="0.25">
      <c r="A28450" t="s">
        <v>2020</v>
      </c>
      <c r="B28450" t="s">
        <v>2021</v>
      </c>
      <c r="C28450" s="1">
        <v>47837</v>
      </c>
    </row>
    <row r="28451" spans="1:3" x14ac:dyDescent="0.25">
      <c r="A28451" t="s">
        <v>87350</v>
      </c>
      <c r="B28451" t="s">
        <v>87351</v>
      </c>
      <c r="C28451" s="1">
        <v>1309</v>
      </c>
    </row>
    <row r="28452" spans="1:3" x14ac:dyDescent="0.25">
      <c r="A28452" t="s">
        <v>2022</v>
      </c>
      <c r="B28452" t="s">
        <v>2023</v>
      </c>
      <c r="C28452" s="1">
        <v>47837</v>
      </c>
    </row>
    <row r="28453" spans="1:3" x14ac:dyDescent="0.25">
      <c r="A28453" t="s">
        <v>116407</v>
      </c>
      <c r="B28453" t="s">
        <v>116408</v>
      </c>
      <c r="C28453" s="1">
        <v>442</v>
      </c>
    </row>
    <row r="28454" spans="1:3" x14ac:dyDescent="0.25">
      <c r="A28454" t="s">
        <v>116409</v>
      </c>
      <c r="B28454" t="s">
        <v>116410</v>
      </c>
      <c r="C28454" s="1">
        <v>442</v>
      </c>
    </row>
    <row r="28455" spans="1:3" x14ac:dyDescent="0.25">
      <c r="A28455" t="s">
        <v>107879</v>
      </c>
      <c r="B28455" t="s">
        <v>107880</v>
      </c>
      <c r="C28455" s="1">
        <v>637</v>
      </c>
    </row>
    <row r="28456" spans="1:3" x14ac:dyDescent="0.25">
      <c r="A28456" t="s">
        <v>24645</v>
      </c>
      <c r="B28456" t="s">
        <v>24646</v>
      </c>
      <c r="C28456" s="1">
        <v>7331</v>
      </c>
    </row>
    <row r="28457" spans="1:3" x14ac:dyDescent="0.25">
      <c r="A28457" t="s">
        <v>2024</v>
      </c>
      <c r="B28457" t="s">
        <v>2025</v>
      </c>
      <c r="C28457" s="1">
        <v>47837</v>
      </c>
    </row>
    <row r="28458" spans="1:3" x14ac:dyDescent="0.25">
      <c r="A28458" t="s">
        <v>2026</v>
      </c>
      <c r="B28458" t="s">
        <v>2027</v>
      </c>
      <c r="C28458" s="1">
        <v>47837</v>
      </c>
    </row>
    <row r="28459" spans="1:3" x14ac:dyDescent="0.25">
      <c r="A28459" t="s">
        <v>102114</v>
      </c>
      <c r="B28459" t="s">
        <v>102115</v>
      </c>
      <c r="C28459" s="1">
        <v>770</v>
      </c>
    </row>
    <row r="28460" spans="1:3" x14ac:dyDescent="0.25">
      <c r="A28460" t="s">
        <v>2028</v>
      </c>
      <c r="B28460" t="s">
        <v>2029</v>
      </c>
      <c r="C28460" s="1">
        <v>47837</v>
      </c>
    </row>
    <row r="28461" spans="1:3" x14ac:dyDescent="0.25">
      <c r="A28461" t="s">
        <v>133092</v>
      </c>
      <c r="B28461" t="s">
        <v>133093</v>
      </c>
      <c r="C28461" s="1">
        <v>53</v>
      </c>
    </row>
    <row r="28462" spans="1:3" x14ac:dyDescent="0.25">
      <c r="A28462" t="s">
        <v>13957</v>
      </c>
      <c r="B28462" t="s">
        <v>13958</v>
      </c>
      <c r="C28462" s="1">
        <v>12300</v>
      </c>
    </row>
    <row r="28463" spans="1:3" x14ac:dyDescent="0.25">
      <c r="A28463" t="s">
        <v>20779</v>
      </c>
      <c r="B28463" t="s">
        <v>20780</v>
      </c>
      <c r="C28463" s="1">
        <v>8471</v>
      </c>
    </row>
    <row r="28464" spans="1:3" x14ac:dyDescent="0.25">
      <c r="A28464" t="s">
        <v>20781</v>
      </c>
      <c r="B28464" t="s">
        <v>20782</v>
      </c>
      <c r="C28464" s="1">
        <v>8471</v>
      </c>
    </row>
    <row r="28465" spans="1:3" x14ac:dyDescent="0.25">
      <c r="A28465" t="s">
        <v>75185</v>
      </c>
      <c r="B28465" t="s">
        <v>75186</v>
      </c>
      <c r="C28465" s="1">
        <v>2211</v>
      </c>
    </row>
    <row r="28466" spans="1:3" x14ac:dyDescent="0.25">
      <c r="A28466" t="s">
        <v>1539</v>
      </c>
      <c r="B28466" t="s">
        <v>1540</v>
      </c>
      <c r="C28466" s="1">
        <v>52502</v>
      </c>
    </row>
    <row r="28467" spans="1:3" x14ac:dyDescent="0.25">
      <c r="A28467" t="s">
        <v>1279</v>
      </c>
      <c r="B28467" t="s">
        <v>1280</v>
      </c>
      <c r="C28467" s="1">
        <v>55872</v>
      </c>
    </row>
    <row r="28468" spans="1:3" x14ac:dyDescent="0.25">
      <c r="A28468" t="s">
        <v>117144</v>
      </c>
      <c r="B28468" t="s">
        <v>117145</v>
      </c>
      <c r="C28468" s="1">
        <v>415</v>
      </c>
    </row>
    <row r="28469" spans="1:3" x14ac:dyDescent="0.25">
      <c r="A28469" t="s">
        <v>28831</v>
      </c>
      <c r="B28469" t="s">
        <v>28832</v>
      </c>
      <c r="C28469" s="1">
        <v>6150</v>
      </c>
    </row>
    <row r="28470" spans="1:3" x14ac:dyDescent="0.25">
      <c r="A28470" t="s">
        <v>123174</v>
      </c>
      <c r="B28470" t="s">
        <v>123175</v>
      </c>
      <c r="C28470" s="1">
        <v>257</v>
      </c>
    </row>
    <row r="28471" spans="1:3" x14ac:dyDescent="0.25">
      <c r="A28471" t="s">
        <v>18439</v>
      </c>
      <c r="B28471" t="s">
        <v>18440</v>
      </c>
      <c r="C28471" s="1">
        <v>9840</v>
      </c>
    </row>
    <row r="28472" spans="1:3" x14ac:dyDescent="0.25">
      <c r="A28472" t="s">
        <v>18441</v>
      </c>
      <c r="B28472" t="s">
        <v>18442</v>
      </c>
      <c r="C28472" s="1">
        <v>9840</v>
      </c>
    </row>
    <row r="28473" spans="1:3" x14ac:dyDescent="0.25">
      <c r="A28473" t="s">
        <v>18443</v>
      </c>
      <c r="B28473" t="s">
        <v>18444</v>
      </c>
      <c r="C28473" s="1">
        <v>9840</v>
      </c>
    </row>
    <row r="28474" spans="1:3" x14ac:dyDescent="0.25">
      <c r="A28474" t="s">
        <v>18445</v>
      </c>
      <c r="B28474" t="s">
        <v>18446</v>
      </c>
      <c r="C28474" s="1">
        <v>9840</v>
      </c>
    </row>
    <row r="28475" spans="1:3" x14ac:dyDescent="0.25">
      <c r="A28475" t="s">
        <v>18447</v>
      </c>
      <c r="B28475" t="s">
        <v>18448</v>
      </c>
      <c r="C28475" s="1">
        <v>9840</v>
      </c>
    </row>
    <row r="28476" spans="1:3" x14ac:dyDescent="0.25">
      <c r="A28476" t="s">
        <v>97141</v>
      </c>
      <c r="B28476" t="s">
        <v>97142</v>
      </c>
      <c r="C28476" s="1">
        <v>926</v>
      </c>
    </row>
    <row r="28477" spans="1:3" x14ac:dyDescent="0.25">
      <c r="A28477" t="s">
        <v>18449</v>
      </c>
      <c r="B28477" t="s">
        <v>18450</v>
      </c>
      <c r="C28477" s="1">
        <v>9840</v>
      </c>
    </row>
    <row r="28478" spans="1:3" x14ac:dyDescent="0.25">
      <c r="A28478" t="s">
        <v>123176</v>
      </c>
      <c r="B28478" t="s">
        <v>123177</v>
      </c>
      <c r="C28478" s="1">
        <v>257</v>
      </c>
    </row>
    <row r="28479" spans="1:3" x14ac:dyDescent="0.25">
      <c r="A28479" t="s">
        <v>18451</v>
      </c>
      <c r="B28479" t="s">
        <v>18452</v>
      </c>
      <c r="C28479" s="1">
        <v>9840</v>
      </c>
    </row>
    <row r="28480" spans="1:3" x14ac:dyDescent="0.25">
      <c r="A28480" t="s">
        <v>49766</v>
      </c>
      <c r="B28480" t="s">
        <v>49767</v>
      </c>
      <c r="C28480" s="1">
        <v>4480</v>
      </c>
    </row>
    <row r="28481" spans="1:3" x14ac:dyDescent="0.25">
      <c r="A28481" t="s">
        <v>27510</v>
      </c>
      <c r="B28481" t="s">
        <v>27511</v>
      </c>
      <c r="C28481" s="1">
        <v>6474</v>
      </c>
    </row>
    <row r="28482" spans="1:3" x14ac:dyDescent="0.25">
      <c r="A28482" t="s">
        <v>68530</v>
      </c>
      <c r="B28482" t="s">
        <v>68531</v>
      </c>
      <c r="C28482" s="1">
        <v>2850</v>
      </c>
    </row>
    <row r="28483" spans="1:3" x14ac:dyDescent="0.25">
      <c r="A28483" t="s">
        <v>68532</v>
      </c>
      <c r="B28483" t="s">
        <v>68533</v>
      </c>
      <c r="C28483" s="1">
        <v>2850</v>
      </c>
    </row>
    <row r="28484" spans="1:3" x14ac:dyDescent="0.25">
      <c r="A28484" t="s">
        <v>68534</v>
      </c>
      <c r="B28484" t="s">
        <v>68535</v>
      </c>
      <c r="C28484" s="1">
        <v>2850</v>
      </c>
    </row>
    <row r="28485" spans="1:3" x14ac:dyDescent="0.25">
      <c r="A28485" t="s">
        <v>99081</v>
      </c>
      <c r="B28485" t="s">
        <v>99082</v>
      </c>
      <c r="C28485" s="1">
        <v>855</v>
      </c>
    </row>
    <row r="28486" spans="1:3" x14ac:dyDescent="0.25">
      <c r="A28486" t="s">
        <v>49768</v>
      </c>
      <c r="B28486" t="s">
        <v>49769</v>
      </c>
      <c r="C28486" s="1">
        <v>4480</v>
      </c>
    </row>
    <row r="28487" spans="1:3" x14ac:dyDescent="0.25">
      <c r="A28487" t="s">
        <v>65513</v>
      </c>
      <c r="B28487" t="s">
        <v>65514</v>
      </c>
      <c r="C28487" s="1">
        <v>3235</v>
      </c>
    </row>
    <row r="28488" spans="1:3" x14ac:dyDescent="0.25">
      <c r="A28488" t="s">
        <v>27512</v>
      </c>
      <c r="B28488" t="s">
        <v>27513</v>
      </c>
      <c r="C28488" s="1">
        <v>6474</v>
      </c>
    </row>
    <row r="28489" spans="1:3" x14ac:dyDescent="0.25">
      <c r="A28489" t="s">
        <v>27514</v>
      </c>
      <c r="B28489" t="s">
        <v>27515</v>
      </c>
      <c r="C28489" s="1">
        <v>6474</v>
      </c>
    </row>
    <row r="28490" spans="1:3" x14ac:dyDescent="0.25">
      <c r="A28490" t="s">
        <v>34140</v>
      </c>
      <c r="B28490" t="s">
        <v>34141</v>
      </c>
      <c r="C28490" s="1">
        <v>5535</v>
      </c>
    </row>
    <row r="28491" spans="1:3" x14ac:dyDescent="0.25">
      <c r="A28491" t="s">
        <v>14593</v>
      </c>
      <c r="B28491" t="s">
        <v>14594</v>
      </c>
      <c r="C28491" s="1">
        <v>12152</v>
      </c>
    </row>
    <row r="28492" spans="1:3" x14ac:dyDescent="0.25">
      <c r="A28492" t="s">
        <v>34142</v>
      </c>
      <c r="B28492" t="s">
        <v>34143</v>
      </c>
      <c r="C28492" s="1">
        <v>5535</v>
      </c>
    </row>
    <row r="28493" spans="1:3" x14ac:dyDescent="0.25">
      <c r="A28493" t="s">
        <v>86225</v>
      </c>
      <c r="B28493" t="s">
        <v>86226</v>
      </c>
      <c r="C28493" s="1">
        <v>1363</v>
      </c>
    </row>
    <row r="28494" spans="1:3" x14ac:dyDescent="0.25">
      <c r="A28494" t="s">
        <v>14595</v>
      </c>
      <c r="B28494" t="s">
        <v>14596</v>
      </c>
      <c r="C28494" s="1">
        <v>12152</v>
      </c>
    </row>
    <row r="28495" spans="1:3" x14ac:dyDescent="0.25">
      <c r="A28495" t="s">
        <v>86227</v>
      </c>
      <c r="B28495" t="s">
        <v>86228</v>
      </c>
      <c r="C28495" s="1">
        <v>1363</v>
      </c>
    </row>
    <row r="28496" spans="1:3" x14ac:dyDescent="0.25">
      <c r="A28496" t="s">
        <v>14597</v>
      </c>
      <c r="B28496" t="s">
        <v>14598</v>
      </c>
      <c r="C28496" s="1">
        <v>12152</v>
      </c>
    </row>
    <row r="28497" spans="1:3" x14ac:dyDescent="0.25">
      <c r="A28497" t="s">
        <v>107881</v>
      </c>
      <c r="B28497" t="s">
        <v>107882</v>
      </c>
      <c r="C28497" s="1">
        <v>637</v>
      </c>
    </row>
    <row r="28498" spans="1:3" x14ac:dyDescent="0.25">
      <c r="A28498" t="s">
        <v>107883</v>
      </c>
      <c r="B28498" t="s">
        <v>107884</v>
      </c>
      <c r="C28498" s="1">
        <v>637</v>
      </c>
    </row>
    <row r="28499" spans="1:3" x14ac:dyDescent="0.25">
      <c r="A28499" t="s">
        <v>107885</v>
      </c>
      <c r="B28499" t="s">
        <v>107886</v>
      </c>
      <c r="C28499" s="1">
        <v>637</v>
      </c>
    </row>
    <row r="28500" spans="1:3" x14ac:dyDescent="0.25">
      <c r="A28500" t="s">
        <v>86229</v>
      </c>
      <c r="B28500" t="s">
        <v>86230</v>
      </c>
      <c r="C28500" s="1">
        <v>1363</v>
      </c>
    </row>
    <row r="28501" spans="1:3" x14ac:dyDescent="0.25">
      <c r="A28501" t="s">
        <v>14599</v>
      </c>
      <c r="B28501" t="s">
        <v>14600</v>
      </c>
      <c r="C28501" s="1">
        <v>12152</v>
      </c>
    </row>
    <row r="28502" spans="1:3" x14ac:dyDescent="0.25">
      <c r="A28502" t="s">
        <v>109562</v>
      </c>
      <c r="B28502" t="s">
        <v>109563</v>
      </c>
      <c r="C28502" s="1">
        <v>604</v>
      </c>
    </row>
    <row r="28503" spans="1:3" x14ac:dyDescent="0.25">
      <c r="A28503" t="s">
        <v>98570</v>
      </c>
      <c r="B28503" t="s">
        <v>98571</v>
      </c>
      <c r="C28503" s="1">
        <v>872</v>
      </c>
    </row>
    <row r="28504" spans="1:3" x14ac:dyDescent="0.25">
      <c r="A28504" t="s">
        <v>98572</v>
      </c>
      <c r="B28504" t="s">
        <v>98573</v>
      </c>
      <c r="C28504" s="1">
        <v>872</v>
      </c>
    </row>
    <row r="28505" spans="1:3" x14ac:dyDescent="0.25">
      <c r="A28505" t="s">
        <v>41843</v>
      </c>
      <c r="B28505" t="s">
        <v>41844</v>
      </c>
      <c r="C28505" s="1">
        <v>4953</v>
      </c>
    </row>
    <row r="28506" spans="1:3" x14ac:dyDescent="0.25">
      <c r="A28506" t="s">
        <v>39127</v>
      </c>
      <c r="B28506" t="s">
        <v>39128</v>
      </c>
      <c r="C28506" s="1">
        <v>5113</v>
      </c>
    </row>
    <row r="28507" spans="1:3" x14ac:dyDescent="0.25">
      <c r="A28507" t="s">
        <v>18453</v>
      </c>
      <c r="B28507" t="s">
        <v>18454</v>
      </c>
      <c r="C28507" s="1">
        <v>9840</v>
      </c>
    </row>
    <row r="28508" spans="1:3" x14ac:dyDescent="0.25">
      <c r="A28508" t="s">
        <v>129222</v>
      </c>
      <c r="B28508" t="s">
        <v>129223</v>
      </c>
      <c r="C28508" s="1">
        <v>121</v>
      </c>
    </row>
    <row r="28509" spans="1:3" x14ac:dyDescent="0.25">
      <c r="A28509" t="s">
        <v>33366</v>
      </c>
      <c r="B28509" t="s">
        <v>33367</v>
      </c>
      <c r="C28509" s="1">
        <v>5618</v>
      </c>
    </row>
    <row r="28510" spans="1:3" x14ac:dyDescent="0.25">
      <c r="A28510" t="s">
        <v>1541</v>
      </c>
      <c r="B28510" t="s">
        <v>1542</v>
      </c>
      <c r="C28510" s="1">
        <v>52502</v>
      </c>
    </row>
    <row r="28511" spans="1:3" x14ac:dyDescent="0.25">
      <c r="A28511" t="s">
        <v>64835</v>
      </c>
      <c r="B28511" t="s">
        <v>64836</v>
      </c>
      <c r="C28511" s="1">
        <v>3331</v>
      </c>
    </row>
    <row r="28512" spans="1:3" x14ac:dyDescent="0.25">
      <c r="A28512" t="s">
        <v>18455</v>
      </c>
      <c r="B28512" t="s">
        <v>18456</v>
      </c>
      <c r="C28512" s="1">
        <v>9840</v>
      </c>
    </row>
    <row r="28513" spans="1:3" x14ac:dyDescent="0.25">
      <c r="A28513" t="s">
        <v>39129</v>
      </c>
      <c r="B28513" t="s">
        <v>39130</v>
      </c>
      <c r="C28513" s="1">
        <v>5113</v>
      </c>
    </row>
    <row r="28514" spans="1:3" x14ac:dyDescent="0.25">
      <c r="A28514" t="s">
        <v>39131</v>
      </c>
      <c r="B28514" t="s">
        <v>39132</v>
      </c>
      <c r="C28514" s="1">
        <v>5113</v>
      </c>
    </row>
    <row r="28515" spans="1:3" x14ac:dyDescent="0.25">
      <c r="A28515" t="s">
        <v>39133</v>
      </c>
      <c r="B28515" t="s">
        <v>39134</v>
      </c>
      <c r="C28515" s="1">
        <v>5113</v>
      </c>
    </row>
    <row r="28516" spans="1:3" x14ac:dyDescent="0.25">
      <c r="A28516" t="s">
        <v>34144</v>
      </c>
      <c r="B28516" t="s">
        <v>34145</v>
      </c>
      <c r="C28516" s="1">
        <v>5535</v>
      </c>
    </row>
    <row r="28517" spans="1:3" x14ac:dyDescent="0.25">
      <c r="A28517" t="s">
        <v>99864</v>
      </c>
      <c r="B28517" t="s">
        <v>99865</v>
      </c>
      <c r="C28517" s="1">
        <v>839</v>
      </c>
    </row>
    <row r="28518" spans="1:3" x14ac:dyDescent="0.25">
      <c r="A28518" t="s">
        <v>95572</v>
      </c>
      <c r="B28518" t="s">
        <v>95573</v>
      </c>
      <c r="C28518" s="1">
        <v>986</v>
      </c>
    </row>
    <row r="28519" spans="1:3" x14ac:dyDescent="0.25">
      <c r="A28519" t="s">
        <v>99866</v>
      </c>
      <c r="B28519" t="s">
        <v>99867</v>
      </c>
      <c r="C28519" s="1">
        <v>839</v>
      </c>
    </row>
    <row r="28520" spans="1:3" x14ac:dyDescent="0.25">
      <c r="A28520" t="s">
        <v>95574</v>
      </c>
      <c r="B28520" t="s">
        <v>95575</v>
      </c>
      <c r="C28520" s="1">
        <v>986</v>
      </c>
    </row>
    <row r="28521" spans="1:3" x14ac:dyDescent="0.25">
      <c r="A28521" t="s">
        <v>99868</v>
      </c>
      <c r="B28521" t="s">
        <v>99869</v>
      </c>
      <c r="C28521" s="1">
        <v>839</v>
      </c>
    </row>
    <row r="28522" spans="1:3" x14ac:dyDescent="0.25">
      <c r="A28522" t="s">
        <v>27516</v>
      </c>
      <c r="B28522" t="s">
        <v>27517</v>
      </c>
      <c r="C28522" s="1">
        <v>6474</v>
      </c>
    </row>
    <row r="28523" spans="1:3" x14ac:dyDescent="0.25">
      <c r="A28523" t="s">
        <v>27518</v>
      </c>
      <c r="B28523" t="s">
        <v>27519</v>
      </c>
      <c r="C28523" s="1">
        <v>6474</v>
      </c>
    </row>
    <row r="28524" spans="1:3" x14ac:dyDescent="0.25">
      <c r="A28524" t="s">
        <v>27520</v>
      </c>
      <c r="B28524" t="s">
        <v>27521</v>
      </c>
      <c r="C28524" s="1">
        <v>6474</v>
      </c>
    </row>
    <row r="28525" spans="1:3" x14ac:dyDescent="0.25">
      <c r="A28525" t="s">
        <v>27522</v>
      </c>
      <c r="B28525" t="s">
        <v>27523</v>
      </c>
      <c r="C28525" s="1">
        <v>6474</v>
      </c>
    </row>
    <row r="28526" spans="1:3" x14ac:dyDescent="0.25">
      <c r="A28526" t="s">
        <v>99870</v>
      </c>
      <c r="B28526" t="s">
        <v>99871</v>
      </c>
      <c r="C28526" s="1">
        <v>839</v>
      </c>
    </row>
    <row r="28527" spans="1:3" x14ac:dyDescent="0.25">
      <c r="A28527" t="s">
        <v>95576</v>
      </c>
      <c r="B28527" t="s">
        <v>95577</v>
      </c>
      <c r="C28527" s="1">
        <v>986</v>
      </c>
    </row>
    <row r="28528" spans="1:3" x14ac:dyDescent="0.25">
      <c r="A28528" t="s">
        <v>84716</v>
      </c>
      <c r="B28528" t="s">
        <v>84717</v>
      </c>
      <c r="C28528" s="1">
        <v>1425</v>
      </c>
    </row>
    <row r="28529" spans="1:3" x14ac:dyDescent="0.25">
      <c r="A28529" t="s">
        <v>84718</v>
      </c>
      <c r="B28529" t="s">
        <v>84717</v>
      </c>
      <c r="C28529" s="1">
        <v>1425</v>
      </c>
    </row>
    <row r="28530" spans="1:3" x14ac:dyDescent="0.25">
      <c r="A28530" t="s">
        <v>8919</v>
      </c>
      <c r="B28530" t="s">
        <v>8920</v>
      </c>
      <c r="C28530" s="1">
        <v>16203</v>
      </c>
    </row>
    <row r="28531" spans="1:3" x14ac:dyDescent="0.25">
      <c r="A28531" t="s">
        <v>100960</v>
      </c>
      <c r="B28531" t="s">
        <v>100961</v>
      </c>
      <c r="C28531" s="1">
        <v>798</v>
      </c>
    </row>
    <row r="28532" spans="1:3" x14ac:dyDescent="0.25">
      <c r="A28532" t="s">
        <v>100962</v>
      </c>
      <c r="B28532" t="s">
        <v>100963</v>
      </c>
      <c r="C28532" s="1">
        <v>798</v>
      </c>
    </row>
    <row r="28533" spans="1:3" x14ac:dyDescent="0.25">
      <c r="A28533" t="s">
        <v>43737</v>
      </c>
      <c r="B28533" t="s">
        <v>43738</v>
      </c>
      <c r="C28533" s="1">
        <v>4845</v>
      </c>
    </row>
    <row r="28534" spans="1:3" x14ac:dyDescent="0.25">
      <c r="A28534" t="s">
        <v>8921</v>
      </c>
      <c r="B28534" t="s">
        <v>8922</v>
      </c>
      <c r="C28534" s="1">
        <v>16203</v>
      </c>
    </row>
    <row r="28535" spans="1:3" x14ac:dyDescent="0.25">
      <c r="A28535" t="s">
        <v>95578</v>
      </c>
      <c r="B28535" t="s">
        <v>95579</v>
      </c>
      <c r="C28535" s="1">
        <v>986</v>
      </c>
    </row>
    <row r="28536" spans="1:3" x14ac:dyDescent="0.25">
      <c r="A28536" t="s">
        <v>95580</v>
      </c>
      <c r="B28536" t="s">
        <v>95581</v>
      </c>
      <c r="C28536" s="1">
        <v>986</v>
      </c>
    </row>
    <row r="28537" spans="1:3" x14ac:dyDescent="0.25">
      <c r="A28537" t="s">
        <v>36522</v>
      </c>
      <c r="B28537" t="s">
        <v>36523</v>
      </c>
      <c r="C28537" s="1">
        <v>5301</v>
      </c>
    </row>
    <row r="28538" spans="1:3" x14ac:dyDescent="0.25">
      <c r="A28538" t="s">
        <v>94952</v>
      </c>
      <c r="B28538" t="s">
        <v>94953</v>
      </c>
      <c r="C28538" s="1">
        <v>998</v>
      </c>
    </row>
    <row r="28539" spans="1:3" x14ac:dyDescent="0.25">
      <c r="A28539" t="s">
        <v>94954</v>
      </c>
      <c r="B28539" t="s">
        <v>94955</v>
      </c>
      <c r="C28539" s="1">
        <v>998</v>
      </c>
    </row>
    <row r="28540" spans="1:3" x14ac:dyDescent="0.25">
      <c r="A28540" t="s">
        <v>107887</v>
      </c>
      <c r="B28540" t="s">
        <v>107888</v>
      </c>
      <c r="C28540" s="1">
        <v>637</v>
      </c>
    </row>
    <row r="28541" spans="1:3" x14ac:dyDescent="0.25">
      <c r="A28541" t="s">
        <v>107889</v>
      </c>
      <c r="B28541" t="s">
        <v>107890</v>
      </c>
      <c r="C28541" s="1">
        <v>637</v>
      </c>
    </row>
    <row r="28542" spans="1:3" x14ac:dyDescent="0.25">
      <c r="A28542" t="s">
        <v>18457</v>
      </c>
      <c r="B28542" t="s">
        <v>18458</v>
      </c>
      <c r="C28542" s="1">
        <v>9840</v>
      </c>
    </row>
    <row r="28543" spans="1:3" x14ac:dyDescent="0.25">
      <c r="A28543" t="s">
        <v>1543</v>
      </c>
      <c r="B28543" t="s">
        <v>1544</v>
      </c>
      <c r="C28543" s="1">
        <v>52502</v>
      </c>
    </row>
    <row r="28544" spans="1:3" x14ac:dyDescent="0.25">
      <c r="A28544" t="s">
        <v>40024</v>
      </c>
      <c r="B28544" t="s">
        <v>40025</v>
      </c>
      <c r="C28544" s="1">
        <v>5088</v>
      </c>
    </row>
    <row r="28545" spans="1:3" x14ac:dyDescent="0.25">
      <c r="A28545" t="s">
        <v>107891</v>
      </c>
      <c r="B28545" t="s">
        <v>107892</v>
      </c>
      <c r="C28545" s="1">
        <v>637</v>
      </c>
    </row>
    <row r="28546" spans="1:3" x14ac:dyDescent="0.25">
      <c r="A28546" t="s">
        <v>118179</v>
      </c>
      <c r="B28546" t="s">
        <v>118180</v>
      </c>
      <c r="C28546" s="1">
        <v>382</v>
      </c>
    </row>
    <row r="28547" spans="1:3" x14ac:dyDescent="0.25">
      <c r="A28547" t="s">
        <v>118181</v>
      </c>
      <c r="B28547" t="s">
        <v>118182</v>
      </c>
      <c r="C28547" s="1">
        <v>382</v>
      </c>
    </row>
    <row r="28548" spans="1:3" x14ac:dyDescent="0.25">
      <c r="A28548" t="s">
        <v>118183</v>
      </c>
      <c r="B28548" t="s">
        <v>118184</v>
      </c>
      <c r="C28548" s="1">
        <v>382</v>
      </c>
    </row>
    <row r="28549" spans="1:3" x14ac:dyDescent="0.25">
      <c r="A28549" t="s">
        <v>40026</v>
      </c>
      <c r="B28549" t="s">
        <v>40027</v>
      </c>
      <c r="C28549" s="1">
        <v>5088</v>
      </c>
    </row>
    <row r="28550" spans="1:3" x14ac:dyDescent="0.25">
      <c r="A28550" t="s">
        <v>18459</v>
      </c>
      <c r="B28550" t="s">
        <v>18460</v>
      </c>
      <c r="C28550" s="1">
        <v>9840</v>
      </c>
    </row>
    <row r="28551" spans="1:3" x14ac:dyDescent="0.25">
      <c r="A28551" t="s">
        <v>11583</v>
      </c>
      <c r="B28551" t="s">
        <v>11584</v>
      </c>
      <c r="C28551" s="1">
        <v>13735</v>
      </c>
    </row>
    <row r="28552" spans="1:3" x14ac:dyDescent="0.25">
      <c r="A28552" t="s">
        <v>76478</v>
      </c>
      <c r="B28552" t="s">
        <v>76479</v>
      </c>
      <c r="C28552" s="1">
        <v>2012</v>
      </c>
    </row>
    <row r="28553" spans="1:3" x14ac:dyDescent="0.25">
      <c r="A28553" t="s">
        <v>121921</v>
      </c>
      <c r="B28553" t="s">
        <v>121922</v>
      </c>
      <c r="C28553" s="1">
        <v>295</v>
      </c>
    </row>
    <row r="28554" spans="1:3" x14ac:dyDescent="0.25">
      <c r="A28554" t="s">
        <v>94956</v>
      </c>
      <c r="B28554" t="s">
        <v>94957</v>
      </c>
      <c r="C28554" s="1">
        <v>998</v>
      </c>
    </row>
    <row r="28555" spans="1:3" x14ac:dyDescent="0.25">
      <c r="A28555" t="s">
        <v>11585</v>
      </c>
      <c r="B28555" t="s">
        <v>11586</v>
      </c>
      <c r="C28555" s="1">
        <v>13735</v>
      </c>
    </row>
    <row r="28556" spans="1:3" x14ac:dyDescent="0.25">
      <c r="A28556" t="s">
        <v>11587</v>
      </c>
      <c r="B28556" t="s">
        <v>11588</v>
      </c>
      <c r="C28556" s="1">
        <v>13735</v>
      </c>
    </row>
    <row r="28557" spans="1:3" x14ac:dyDescent="0.25">
      <c r="A28557" t="s">
        <v>94958</v>
      </c>
      <c r="B28557" t="s">
        <v>94959</v>
      </c>
      <c r="C28557" s="1">
        <v>998</v>
      </c>
    </row>
    <row r="28558" spans="1:3" x14ac:dyDescent="0.25">
      <c r="A28558" t="s">
        <v>94960</v>
      </c>
      <c r="B28558" t="s">
        <v>94961</v>
      </c>
      <c r="C28558" s="1">
        <v>998</v>
      </c>
    </row>
    <row r="28559" spans="1:3" x14ac:dyDescent="0.25">
      <c r="A28559" t="s">
        <v>94962</v>
      </c>
      <c r="B28559" t="s">
        <v>94963</v>
      </c>
      <c r="C28559" s="1">
        <v>998</v>
      </c>
    </row>
    <row r="28560" spans="1:3" x14ac:dyDescent="0.25">
      <c r="A28560" t="s">
        <v>94964</v>
      </c>
      <c r="B28560" t="s">
        <v>94965</v>
      </c>
      <c r="C28560" s="1">
        <v>998</v>
      </c>
    </row>
    <row r="28561" spans="1:3" x14ac:dyDescent="0.25">
      <c r="A28561" t="s">
        <v>94966</v>
      </c>
      <c r="B28561" t="s">
        <v>94967</v>
      </c>
      <c r="C28561" s="1">
        <v>998</v>
      </c>
    </row>
    <row r="28562" spans="1:3" x14ac:dyDescent="0.25">
      <c r="A28562" t="s">
        <v>11589</v>
      </c>
      <c r="B28562" t="s">
        <v>11590</v>
      </c>
      <c r="C28562" s="1">
        <v>13735</v>
      </c>
    </row>
    <row r="28563" spans="1:3" x14ac:dyDescent="0.25">
      <c r="A28563" t="s">
        <v>84719</v>
      </c>
      <c r="B28563" t="s">
        <v>84720</v>
      </c>
      <c r="C28563" s="1">
        <v>1425</v>
      </c>
    </row>
    <row r="28564" spans="1:3" x14ac:dyDescent="0.25">
      <c r="A28564" t="s">
        <v>37472</v>
      </c>
      <c r="B28564" t="s">
        <v>37473</v>
      </c>
      <c r="C28564" s="1">
        <v>5221</v>
      </c>
    </row>
    <row r="28565" spans="1:3" x14ac:dyDescent="0.25">
      <c r="A28565" t="s">
        <v>84721</v>
      </c>
      <c r="B28565" t="s">
        <v>84722</v>
      </c>
      <c r="C28565" s="1">
        <v>1425</v>
      </c>
    </row>
    <row r="28566" spans="1:3" x14ac:dyDescent="0.25">
      <c r="A28566" t="s">
        <v>27524</v>
      </c>
      <c r="B28566" t="s">
        <v>27525</v>
      </c>
      <c r="C28566" s="1">
        <v>6474</v>
      </c>
    </row>
    <row r="28567" spans="1:3" x14ac:dyDescent="0.25">
      <c r="A28567" t="s">
        <v>27526</v>
      </c>
      <c r="B28567" t="s">
        <v>27527</v>
      </c>
      <c r="C28567" s="1">
        <v>6474</v>
      </c>
    </row>
    <row r="28568" spans="1:3" x14ac:dyDescent="0.25">
      <c r="A28568" t="s">
        <v>27528</v>
      </c>
      <c r="B28568" t="s">
        <v>27529</v>
      </c>
      <c r="C28568" s="1">
        <v>6474</v>
      </c>
    </row>
    <row r="28569" spans="1:3" x14ac:dyDescent="0.25">
      <c r="A28569" t="s">
        <v>27530</v>
      </c>
      <c r="B28569" t="s">
        <v>27531</v>
      </c>
      <c r="C28569" s="1">
        <v>6474</v>
      </c>
    </row>
    <row r="28570" spans="1:3" x14ac:dyDescent="0.25">
      <c r="A28570" t="s">
        <v>84723</v>
      </c>
      <c r="B28570" t="s">
        <v>84724</v>
      </c>
      <c r="C28570" s="1">
        <v>1425</v>
      </c>
    </row>
    <row r="28571" spans="1:3" x14ac:dyDescent="0.25">
      <c r="A28571" t="s">
        <v>51055</v>
      </c>
      <c r="B28571" t="s">
        <v>51056</v>
      </c>
      <c r="C28571" s="1">
        <v>4410</v>
      </c>
    </row>
    <row r="28572" spans="1:3" x14ac:dyDescent="0.25">
      <c r="A28572" t="s">
        <v>37922</v>
      </c>
      <c r="B28572" t="s">
        <v>37923</v>
      </c>
      <c r="C28572" s="1">
        <v>5165</v>
      </c>
    </row>
    <row r="28573" spans="1:3" x14ac:dyDescent="0.25">
      <c r="A28573" t="s">
        <v>51057</v>
      </c>
      <c r="B28573" t="s">
        <v>51058</v>
      </c>
      <c r="C28573" s="1">
        <v>4410</v>
      </c>
    </row>
    <row r="28574" spans="1:3" x14ac:dyDescent="0.25">
      <c r="A28574" t="s">
        <v>40030</v>
      </c>
      <c r="B28574" t="s">
        <v>40031</v>
      </c>
      <c r="C28574" s="1">
        <v>5085</v>
      </c>
    </row>
    <row r="28575" spans="1:3" x14ac:dyDescent="0.25">
      <c r="A28575" t="s">
        <v>27532</v>
      </c>
      <c r="B28575" t="s">
        <v>27533</v>
      </c>
      <c r="C28575" s="1">
        <v>6474</v>
      </c>
    </row>
    <row r="28576" spans="1:3" x14ac:dyDescent="0.25">
      <c r="A28576" t="s">
        <v>27534</v>
      </c>
      <c r="B28576" t="s">
        <v>27535</v>
      </c>
      <c r="C28576" s="1">
        <v>6474</v>
      </c>
    </row>
    <row r="28577" spans="1:3" x14ac:dyDescent="0.25">
      <c r="A28577" t="s">
        <v>18461</v>
      </c>
      <c r="B28577" t="s">
        <v>18462</v>
      </c>
      <c r="C28577" s="1">
        <v>9840</v>
      </c>
    </row>
    <row r="28578" spans="1:3" x14ac:dyDescent="0.25">
      <c r="A28578" t="s">
        <v>18463</v>
      </c>
      <c r="B28578" t="s">
        <v>18464</v>
      </c>
      <c r="C28578" s="1">
        <v>9840</v>
      </c>
    </row>
    <row r="28579" spans="1:3" x14ac:dyDescent="0.25">
      <c r="A28579" t="s">
        <v>18465</v>
      </c>
      <c r="B28579" t="s">
        <v>18466</v>
      </c>
      <c r="C28579" s="1">
        <v>9840</v>
      </c>
    </row>
    <row r="28580" spans="1:3" x14ac:dyDescent="0.25">
      <c r="A28580" t="s">
        <v>18467</v>
      </c>
      <c r="B28580" t="s">
        <v>18468</v>
      </c>
      <c r="C28580" s="1">
        <v>9840</v>
      </c>
    </row>
    <row r="28581" spans="1:3" x14ac:dyDescent="0.25">
      <c r="A28581" t="s">
        <v>7873</v>
      </c>
      <c r="B28581" t="s">
        <v>7874</v>
      </c>
      <c r="C28581" s="1">
        <v>17220</v>
      </c>
    </row>
    <row r="28582" spans="1:3" x14ac:dyDescent="0.25">
      <c r="A28582" t="s">
        <v>18469</v>
      </c>
      <c r="B28582" t="s">
        <v>18470</v>
      </c>
      <c r="C28582" s="1">
        <v>9840</v>
      </c>
    </row>
    <row r="28583" spans="1:3" x14ac:dyDescent="0.25">
      <c r="A28583" t="s">
        <v>18471</v>
      </c>
      <c r="B28583" t="s">
        <v>18472</v>
      </c>
      <c r="C28583" s="1">
        <v>9840</v>
      </c>
    </row>
    <row r="28584" spans="1:3" x14ac:dyDescent="0.25">
      <c r="A28584" t="s">
        <v>70342</v>
      </c>
      <c r="B28584" t="s">
        <v>70343</v>
      </c>
      <c r="C28584" s="1">
        <v>2789</v>
      </c>
    </row>
    <row r="28585" spans="1:3" x14ac:dyDescent="0.25">
      <c r="A28585" t="s">
        <v>116844</v>
      </c>
      <c r="B28585" t="s">
        <v>116845</v>
      </c>
      <c r="C28585" s="1">
        <v>428</v>
      </c>
    </row>
    <row r="28586" spans="1:3" x14ac:dyDescent="0.25">
      <c r="A28586" t="s">
        <v>117358</v>
      </c>
      <c r="B28586" t="s">
        <v>117359</v>
      </c>
      <c r="C28586" s="1">
        <v>405</v>
      </c>
    </row>
    <row r="28587" spans="1:3" x14ac:dyDescent="0.25">
      <c r="A28587" t="s">
        <v>94968</v>
      </c>
      <c r="B28587" t="s">
        <v>94969</v>
      </c>
      <c r="C28587" s="1">
        <v>998</v>
      </c>
    </row>
    <row r="28588" spans="1:3" x14ac:dyDescent="0.25">
      <c r="A28588" t="s">
        <v>949</v>
      </c>
      <c r="B28588" t="s">
        <v>950</v>
      </c>
      <c r="C28588" s="1">
        <v>61740</v>
      </c>
    </row>
    <row r="28589" spans="1:3" x14ac:dyDescent="0.25">
      <c r="A28589" t="s">
        <v>94970</v>
      </c>
      <c r="B28589" t="s">
        <v>94971</v>
      </c>
      <c r="C28589" s="1">
        <v>998</v>
      </c>
    </row>
    <row r="28590" spans="1:3" x14ac:dyDescent="0.25">
      <c r="A28590" t="s">
        <v>1281</v>
      </c>
      <c r="B28590" t="s">
        <v>1282</v>
      </c>
      <c r="C28590" s="1">
        <v>55872</v>
      </c>
    </row>
    <row r="28591" spans="1:3" x14ac:dyDescent="0.25">
      <c r="A28591" t="s">
        <v>94972</v>
      </c>
      <c r="B28591" t="s">
        <v>94973</v>
      </c>
      <c r="C28591" s="1">
        <v>998</v>
      </c>
    </row>
    <row r="28592" spans="1:3" x14ac:dyDescent="0.25">
      <c r="A28592" t="s">
        <v>118185</v>
      </c>
      <c r="B28592" t="s">
        <v>118186</v>
      </c>
      <c r="C28592" s="1">
        <v>382</v>
      </c>
    </row>
    <row r="28593" spans="1:3" x14ac:dyDescent="0.25">
      <c r="A28593" t="s">
        <v>104668</v>
      </c>
      <c r="B28593" t="s">
        <v>104669</v>
      </c>
      <c r="C28593" s="1">
        <v>709</v>
      </c>
    </row>
    <row r="28594" spans="1:3" x14ac:dyDescent="0.25">
      <c r="A28594" t="s">
        <v>127880</v>
      </c>
      <c r="B28594" t="s">
        <v>127881</v>
      </c>
      <c r="C28594" s="1">
        <v>145</v>
      </c>
    </row>
    <row r="28595" spans="1:3" x14ac:dyDescent="0.25">
      <c r="A28595" t="s">
        <v>97143</v>
      </c>
      <c r="B28595" t="s">
        <v>97144</v>
      </c>
      <c r="C28595" s="1">
        <v>926</v>
      </c>
    </row>
    <row r="28596" spans="1:3" x14ac:dyDescent="0.25">
      <c r="A28596" t="s">
        <v>97145</v>
      </c>
      <c r="B28596" t="s">
        <v>97146</v>
      </c>
      <c r="C28596" s="1">
        <v>926</v>
      </c>
    </row>
    <row r="28597" spans="1:3" x14ac:dyDescent="0.25">
      <c r="A28597" t="s">
        <v>131763</v>
      </c>
      <c r="B28597" t="s">
        <v>131764</v>
      </c>
      <c r="C28597" s="1">
        <v>71</v>
      </c>
    </row>
    <row r="28598" spans="1:3" x14ac:dyDescent="0.25">
      <c r="A28598" t="s">
        <v>131765</v>
      </c>
      <c r="B28598" t="s">
        <v>131766</v>
      </c>
      <c r="C28598" s="1">
        <v>71</v>
      </c>
    </row>
    <row r="28599" spans="1:3" x14ac:dyDescent="0.25">
      <c r="A28599" t="s">
        <v>99083</v>
      </c>
      <c r="B28599" t="s">
        <v>99084</v>
      </c>
      <c r="C28599" s="1">
        <v>855</v>
      </c>
    </row>
    <row r="28600" spans="1:3" x14ac:dyDescent="0.25">
      <c r="A28600" t="s">
        <v>89571</v>
      </c>
      <c r="B28600" t="s">
        <v>89572</v>
      </c>
      <c r="C28600" s="1">
        <v>1189</v>
      </c>
    </row>
    <row r="28601" spans="1:3" x14ac:dyDescent="0.25">
      <c r="A28601" t="s">
        <v>123178</v>
      </c>
      <c r="B28601" t="s">
        <v>123179</v>
      </c>
      <c r="C28601" s="1">
        <v>257</v>
      </c>
    </row>
    <row r="28602" spans="1:3" x14ac:dyDescent="0.25">
      <c r="A28602" t="s">
        <v>89573</v>
      </c>
      <c r="B28602" t="s">
        <v>89574</v>
      </c>
      <c r="C28602" s="1">
        <v>1189</v>
      </c>
    </row>
    <row r="28603" spans="1:3" x14ac:dyDescent="0.25">
      <c r="A28603" t="s">
        <v>97147</v>
      </c>
      <c r="B28603" t="s">
        <v>97148</v>
      </c>
      <c r="C28603" s="1">
        <v>926</v>
      </c>
    </row>
    <row r="28604" spans="1:3" x14ac:dyDescent="0.25">
      <c r="A28604" t="s">
        <v>97149</v>
      </c>
      <c r="B28604" t="s">
        <v>97150</v>
      </c>
      <c r="C28604" s="1">
        <v>926</v>
      </c>
    </row>
    <row r="28605" spans="1:3" x14ac:dyDescent="0.25">
      <c r="A28605" t="s">
        <v>27536</v>
      </c>
      <c r="B28605" t="s">
        <v>27537</v>
      </c>
      <c r="C28605" s="1">
        <v>6474</v>
      </c>
    </row>
    <row r="28606" spans="1:3" x14ac:dyDescent="0.25">
      <c r="A28606" t="s">
        <v>27538</v>
      </c>
      <c r="B28606" t="s">
        <v>27539</v>
      </c>
      <c r="C28606" s="1">
        <v>6474</v>
      </c>
    </row>
    <row r="28607" spans="1:3" x14ac:dyDescent="0.25">
      <c r="A28607" t="s">
        <v>18473</v>
      </c>
      <c r="B28607" t="s">
        <v>18474</v>
      </c>
      <c r="C28607" s="1">
        <v>9840</v>
      </c>
    </row>
    <row r="28608" spans="1:3" x14ac:dyDescent="0.25">
      <c r="A28608" t="s">
        <v>115756</v>
      </c>
      <c r="B28608" t="s">
        <v>115757</v>
      </c>
      <c r="C28608" s="1">
        <v>457</v>
      </c>
    </row>
    <row r="28609" spans="1:3" x14ac:dyDescent="0.25">
      <c r="A28609" t="s">
        <v>30382</v>
      </c>
      <c r="B28609" t="s">
        <v>30383</v>
      </c>
      <c r="C28609" s="1">
        <v>5848</v>
      </c>
    </row>
    <row r="28610" spans="1:3" x14ac:dyDescent="0.25">
      <c r="A28610" t="s">
        <v>1241</v>
      </c>
      <c r="B28610" t="s">
        <v>1242</v>
      </c>
      <c r="C28610" s="1">
        <v>56628</v>
      </c>
    </row>
    <row r="28611" spans="1:3" x14ac:dyDescent="0.25">
      <c r="A28611" t="s">
        <v>51059</v>
      </c>
      <c r="B28611" t="s">
        <v>51060</v>
      </c>
      <c r="C28611" s="1">
        <v>4410</v>
      </c>
    </row>
    <row r="28612" spans="1:3" x14ac:dyDescent="0.25">
      <c r="A28612" t="s">
        <v>421</v>
      </c>
      <c r="B28612" t="s">
        <v>422</v>
      </c>
      <c r="C28612" s="1">
        <v>70920</v>
      </c>
    </row>
    <row r="28613" spans="1:3" x14ac:dyDescent="0.25">
      <c r="A28613" t="s">
        <v>51061</v>
      </c>
      <c r="B28613" t="s">
        <v>51062</v>
      </c>
      <c r="C28613" s="1">
        <v>4410</v>
      </c>
    </row>
    <row r="28614" spans="1:3" x14ac:dyDescent="0.25">
      <c r="A28614" t="s">
        <v>551</v>
      </c>
      <c r="B28614" t="s">
        <v>552</v>
      </c>
      <c r="C28614" s="1">
        <v>68200</v>
      </c>
    </row>
    <row r="28615" spans="1:3" x14ac:dyDescent="0.25">
      <c r="A28615" t="s">
        <v>27540</v>
      </c>
      <c r="B28615" t="s">
        <v>27541</v>
      </c>
      <c r="C28615" s="1">
        <v>6474</v>
      </c>
    </row>
    <row r="28616" spans="1:3" x14ac:dyDescent="0.25">
      <c r="A28616" t="s">
        <v>27542</v>
      </c>
      <c r="B28616" t="s">
        <v>27543</v>
      </c>
      <c r="C28616" s="1">
        <v>6474</v>
      </c>
    </row>
    <row r="28617" spans="1:3" x14ac:dyDescent="0.25">
      <c r="A28617" t="s">
        <v>30384</v>
      </c>
      <c r="B28617" t="s">
        <v>30385</v>
      </c>
      <c r="C28617" s="1">
        <v>5848</v>
      </c>
    </row>
    <row r="28618" spans="1:3" x14ac:dyDescent="0.25">
      <c r="A28618" t="s">
        <v>18475</v>
      </c>
      <c r="B28618" t="s">
        <v>18476</v>
      </c>
      <c r="C28618" s="1">
        <v>9840</v>
      </c>
    </row>
    <row r="28619" spans="1:3" x14ac:dyDescent="0.25">
      <c r="A28619" t="s">
        <v>96957</v>
      </c>
      <c r="B28619" t="s">
        <v>96958</v>
      </c>
      <c r="C28619" s="1">
        <v>932</v>
      </c>
    </row>
    <row r="28620" spans="1:3" x14ac:dyDescent="0.25">
      <c r="A28620" t="s">
        <v>15897</v>
      </c>
      <c r="B28620" t="s">
        <v>15898</v>
      </c>
      <c r="C28620" s="1">
        <v>11107</v>
      </c>
    </row>
    <row r="28621" spans="1:3" x14ac:dyDescent="0.25">
      <c r="A28621" t="s">
        <v>49770</v>
      </c>
      <c r="B28621" t="s">
        <v>49771</v>
      </c>
      <c r="C28621" s="1">
        <v>4480</v>
      </c>
    </row>
    <row r="28622" spans="1:3" x14ac:dyDescent="0.25">
      <c r="A28622" t="s">
        <v>49772</v>
      </c>
      <c r="B28622" t="s">
        <v>49773</v>
      </c>
      <c r="C28622" s="1">
        <v>4480</v>
      </c>
    </row>
    <row r="28623" spans="1:3" x14ac:dyDescent="0.25">
      <c r="A28623" t="s">
        <v>129224</v>
      </c>
      <c r="B28623" t="s">
        <v>129225</v>
      </c>
      <c r="C28623" s="1">
        <v>121</v>
      </c>
    </row>
    <row r="28624" spans="1:3" x14ac:dyDescent="0.25">
      <c r="A28624" t="s">
        <v>129226</v>
      </c>
      <c r="B28624" t="s">
        <v>129227</v>
      </c>
      <c r="C28624" s="1">
        <v>121</v>
      </c>
    </row>
    <row r="28625" spans="1:3" x14ac:dyDescent="0.25">
      <c r="A28625" t="s">
        <v>118187</v>
      </c>
      <c r="B28625" t="s">
        <v>118188</v>
      </c>
      <c r="C28625" s="1">
        <v>382</v>
      </c>
    </row>
    <row r="28626" spans="1:3" x14ac:dyDescent="0.25">
      <c r="A28626" t="s">
        <v>118189</v>
      </c>
      <c r="B28626" t="s">
        <v>118190</v>
      </c>
      <c r="C28626" s="1">
        <v>382</v>
      </c>
    </row>
    <row r="28627" spans="1:3" x14ac:dyDescent="0.25">
      <c r="A28627" t="s">
        <v>118191</v>
      </c>
      <c r="B28627" t="s">
        <v>118192</v>
      </c>
      <c r="C28627" s="1">
        <v>382</v>
      </c>
    </row>
    <row r="28628" spans="1:3" x14ac:dyDescent="0.25">
      <c r="A28628" t="s">
        <v>118193</v>
      </c>
      <c r="B28628" t="s">
        <v>118194</v>
      </c>
      <c r="C28628" s="1">
        <v>382</v>
      </c>
    </row>
    <row r="28629" spans="1:3" x14ac:dyDescent="0.25">
      <c r="A28629" t="s">
        <v>10247</v>
      </c>
      <c r="B28629" t="s">
        <v>10248</v>
      </c>
      <c r="C28629" s="1">
        <v>14865</v>
      </c>
    </row>
    <row r="28630" spans="1:3" x14ac:dyDescent="0.25">
      <c r="A28630" t="s">
        <v>10421</v>
      </c>
      <c r="B28630" t="s">
        <v>10422</v>
      </c>
      <c r="C28630" s="1">
        <v>14736</v>
      </c>
    </row>
    <row r="28631" spans="1:3" x14ac:dyDescent="0.25">
      <c r="A28631" t="s">
        <v>89575</v>
      </c>
      <c r="B28631" t="s">
        <v>89576</v>
      </c>
      <c r="C28631" s="1">
        <v>1189</v>
      </c>
    </row>
    <row r="28632" spans="1:3" x14ac:dyDescent="0.25">
      <c r="A28632" t="s">
        <v>89577</v>
      </c>
      <c r="B28632" t="s">
        <v>89578</v>
      </c>
      <c r="C28632" s="1">
        <v>1189</v>
      </c>
    </row>
    <row r="28633" spans="1:3" x14ac:dyDescent="0.25">
      <c r="A28633" t="s">
        <v>89579</v>
      </c>
      <c r="B28633" t="s">
        <v>89580</v>
      </c>
      <c r="C28633" s="1">
        <v>1189</v>
      </c>
    </row>
    <row r="28634" spans="1:3" x14ac:dyDescent="0.25">
      <c r="A28634" t="s">
        <v>89581</v>
      </c>
      <c r="B28634" t="s">
        <v>89582</v>
      </c>
      <c r="C28634" s="1">
        <v>1189</v>
      </c>
    </row>
    <row r="28635" spans="1:3" x14ac:dyDescent="0.25">
      <c r="A28635" t="s">
        <v>10249</v>
      </c>
      <c r="B28635" t="s">
        <v>10250</v>
      </c>
      <c r="C28635" s="1">
        <v>14865</v>
      </c>
    </row>
    <row r="28636" spans="1:3" x14ac:dyDescent="0.25">
      <c r="A28636" t="s">
        <v>49496</v>
      </c>
      <c r="B28636" t="s">
        <v>49497</v>
      </c>
      <c r="C28636" s="1">
        <v>4481</v>
      </c>
    </row>
    <row r="28637" spans="1:3" x14ac:dyDescent="0.25">
      <c r="A28637" t="s">
        <v>97151</v>
      </c>
      <c r="B28637" t="s">
        <v>97152</v>
      </c>
      <c r="C28637" s="1">
        <v>926</v>
      </c>
    </row>
    <row r="28638" spans="1:3" x14ac:dyDescent="0.25">
      <c r="A28638" t="s">
        <v>97153</v>
      </c>
      <c r="B28638" t="s">
        <v>97154</v>
      </c>
      <c r="C28638" s="1">
        <v>926</v>
      </c>
    </row>
    <row r="28639" spans="1:3" x14ac:dyDescent="0.25">
      <c r="A28639" t="s">
        <v>18477</v>
      </c>
      <c r="B28639" t="s">
        <v>18478</v>
      </c>
      <c r="C28639" s="1">
        <v>9840</v>
      </c>
    </row>
    <row r="28640" spans="1:3" x14ac:dyDescent="0.25">
      <c r="A28640" t="s">
        <v>123180</v>
      </c>
      <c r="B28640" t="s">
        <v>123181</v>
      </c>
      <c r="C28640" s="1">
        <v>257</v>
      </c>
    </row>
    <row r="28641" spans="1:3" x14ac:dyDescent="0.25">
      <c r="A28641" t="s">
        <v>123182</v>
      </c>
      <c r="B28641" t="s">
        <v>123183</v>
      </c>
      <c r="C28641" s="1">
        <v>257</v>
      </c>
    </row>
    <row r="28642" spans="1:3" x14ac:dyDescent="0.25">
      <c r="A28642" t="s">
        <v>18479</v>
      </c>
      <c r="B28642" t="s">
        <v>18480</v>
      </c>
      <c r="C28642" s="1">
        <v>9840</v>
      </c>
    </row>
    <row r="28643" spans="1:3" x14ac:dyDescent="0.25">
      <c r="A28643" t="s">
        <v>52987</v>
      </c>
      <c r="B28643" t="s">
        <v>52988</v>
      </c>
      <c r="C28643" s="1">
        <v>4307</v>
      </c>
    </row>
    <row r="28644" spans="1:3" x14ac:dyDescent="0.25">
      <c r="A28644" t="s">
        <v>97155</v>
      </c>
      <c r="B28644" t="s">
        <v>97156</v>
      </c>
      <c r="C28644" s="1">
        <v>926</v>
      </c>
    </row>
    <row r="28645" spans="1:3" x14ac:dyDescent="0.25">
      <c r="A28645" t="s">
        <v>18481</v>
      </c>
      <c r="B28645" t="s">
        <v>18482</v>
      </c>
      <c r="C28645" s="1">
        <v>9840</v>
      </c>
    </row>
    <row r="28646" spans="1:3" x14ac:dyDescent="0.25">
      <c r="A28646" t="s">
        <v>97157</v>
      </c>
      <c r="B28646" t="s">
        <v>97158</v>
      </c>
      <c r="C28646" s="1">
        <v>926</v>
      </c>
    </row>
    <row r="28647" spans="1:3" x14ac:dyDescent="0.25">
      <c r="A28647" t="s">
        <v>18483</v>
      </c>
      <c r="B28647" t="s">
        <v>18484</v>
      </c>
      <c r="C28647" s="1">
        <v>9840</v>
      </c>
    </row>
    <row r="28648" spans="1:3" x14ac:dyDescent="0.25">
      <c r="A28648" t="s">
        <v>98038</v>
      </c>
      <c r="B28648" t="s">
        <v>98039</v>
      </c>
      <c r="C28648" s="1">
        <v>897</v>
      </c>
    </row>
    <row r="28649" spans="1:3" x14ac:dyDescent="0.25">
      <c r="A28649" t="s">
        <v>123184</v>
      </c>
      <c r="B28649" t="s">
        <v>123185</v>
      </c>
      <c r="C28649" s="1">
        <v>257</v>
      </c>
    </row>
    <row r="28650" spans="1:3" x14ac:dyDescent="0.25">
      <c r="A28650" t="s">
        <v>98040</v>
      </c>
      <c r="B28650" t="s">
        <v>98041</v>
      </c>
      <c r="C28650" s="1">
        <v>897</v>
      </c>
    </row>
    <row r="28651" spans="1:3" x14ac:dyDescent="0.25">
      <c r="A28651" t="s">
        <v>54281</v>
      </c>
      <c r="B28651" t="s">
        <v>54282</v>
      </c>
      <c r="C28651" s="1">
        <v>4248</v>
      </c>
    </row>
    <row r="28652" spans="1:3" x14ac:dyDescent="0.25">
      <c r="A28652" t="s">
        <v>78615</v>
      </c>
      <c r="B28652" t="s">
        <v>78616</v>
      </c>
      <c r="C28652" s="1">
        <v>1834</v>
      </c>
    </row>
    <row r="28653" spans="1:3" x14ac:dyDescent="0.25">
      <c r="A28653" t="s">
        <v>51063</v>
      </c>
      <c r="B28653" t="s">
        <v>51064</v>
      </c>
      <c r="C28653" s="1">
        <v>4410</v>
      </c>
    </row>
    <row r="28654" spans="1:3" x14ac:dyDescent="0.25">
      <c r="A28654" t="s">
        <v>81039</v>
      </c>
      <c r="B28654" t="s">
        <v>81040</v>
      </c>
      <c r="C28654" s="1">
        <v>1653</v>
      </c>
    </row>
    <row r="28655" spans="1:3" x14ac:dyDescent="0.25">
      <c r="A28655" t="s">
        <v>51065</v>
      </c>
      <c r="B28655" t="s">
        <v>51066</v>
      </c>
      <c r="C28655" s="1">
        <v>4410</v>
      </c>
    </row>
    <row r="28656" spans="1:3" x14ac:dyDescent="0.25">
      <c r="A28656" t="s">
        <v>81041</v>
      </c>
      <c r="B28656" t="s">
        <v>81042</v>
      </c>
      <c r="C28656" s="1">
        <v>1653</v>
      </c>
    </row>
    <row r="28657" spans="1:3" x14ac:dyDescent="0.25">
      <c r="A28657" t="s">
        <v>81043</v>
      </c>
      <c r="B28657" t="s">
        <v>81044</v>
      </c>
      <c r="C28657" s="1">
        <v>1653</v>
      </c>
    </row>
    <row r="28658" spans="1:3" x14ac:dyDescent="0.25">
      <c r="A28658" t="s">
        <v>7773</v>
      </c>
      <c r="B28658" t="s">
        <v>7774</v>
      </c>
      <c r="C28658" s="1">
        <v>17298</v>
      </c>
    </row>
    <row r="28659" spans="1:3" x14ac:dyDescent="0.25">
      <c r="A28659" t="s">
        <v>45781</v>
      </c>
      <c r="B28659" t="s">
        <v>45782</v>
      </c>
      <c r="C28659" s="1">
        <v>4691</v>
      </c>
    </row>
    <row r="28660" spans="1:3" x14ac:dyDescent="0.25">
      <c r="A28660" t="s">
        <v>45783</v>
      </c>
      <c r="B28660" t="s">
        <v>45784</v>
      </c>
      <c r="C28660" s="1">
        <v>4691</v>
      </c>
    </row>
    <row r="28661" spans="1:3" x14ac:dyDescent="0.25">
      <c r="A28661" t="s">
        <v>45785</v>
      </c>
      <c r="B28661" t="s">
        <v>45786</v>
      </c>
      <c r="C28661" s="1">
        <v>4691</v>
      </c>
    </row>
    <row r="28662" spans="1:3" x14ac:dyDescent="0.25">
      <c r="A28662" t="s">
        <v>52989</v>
      </c>
      <c r="B28662" t="s">
        <v>52990</v>
      </c>
      <c r="C28662" s="1">
        <v>4307</v>
      </c>
    </row>
    <row r="28663" spans="1:3" x14ac:dyDescent="0.25">
      <c r="A28663" t="s">
        <v>51067</v>
      </c>
      <c r="B28663" t="s">
        <v>51068</v>
      </c>
      <c r="C28663" s="1">
        <v>4410</v>
      </c>
    </row>
    <row r="28664" spans="1:3" x14ac:dyDescent="0.25">
      <c r="A28664" t="s">
        <v>51200</v>
      </c>
      <c r="B28664" t="s">
        <v>51201</v>
      </c>
      <c r="C28664" s="1">
        <v>4398</v>
      </c>
    </row>
    <row r="28665" spans="1:3" x14ac:dyDescent="0.25">
      <c r="A28665" t="s">
        <v>49774</v>
      </c>
      <c r="B28665" t="s">
        <v>49775</v>
      </c>
      <c r="C28665" s="1">
        <v>4480</v>
      </c>
    </row>
    <row r="28666" spans="1:3" x14ac:dyDescent="0.25">
      <c r="A28666" t="s">
        <v>127157</v>
      </c>
      <c r="B28666" t="s">
        <v>127158</v>
      </c>
      <c r="C28666" s="1">
        <v>162</v>
      </c>
    </row>
    <row r="28667" spans="1:3" x14ac:dyDescent="0.25">
      <c r="A28667" t="s">
        <v>20526</v>
      </c>
      <c r="B28667" t="s">
        <v>20527</v>
      </c>
      <c r="C28667" s="1">
        <v>8675</v>
      </c>
    </row>
    <row r="28668" spans="1:3" x14ac:dyDescent="0.25">
      <c r="A28668" t="s">
        <v>20528</v>
      </c>
      <c r="B28668" t="s">
        <v>20529</v>
      </c>
      <c r="C28668" s="1">
        <v>8675</v>
      </c>
    </row>
    <row r="28669" spans="1:3" x14ac:dyDescent="0.25">
      <c r="A28669" t="s">
        <v>35134</v>
      </c>
      <c r="B28669" t="s">
        <v>35135</v>
      </c>
      <c r="C28669" s="1">
        <v>5415</v>
      </c>
    </row>
    <row r="28670" spans="1:3" x14ac:dyDescent="0.25">
      <c r="A28670" t="s">
        <v>35136</v>
      </c>
      <c r="B28670" t="s">
        <v>35137</v>
      </c>
      <c r="C28670" s="1">
        <v>5415</v>
      </c>
    </row>
    <row r="28671" spans="1:3" x14ac:dyDescent="0.25">
      <c r="A28671" t="s">
        <v>49776</v>
      </c>
      <c r="B28671" t="s">
        <v>49777</v>
      </c>
      <c r="C28671" s="1">
        <v>4480</v>
      </c>
    </row>
    <row r="28672" spans="1:3" x14ac:dyDescent="0.25">
      <c r="A28672" t="s">
        <v>67780</v>
      </c>
      <c r="B28672" t="s">
        <v>67781</v>
      </c>
      <c r="C28672" s="1">
        <v>2894</v>
      </c>
    </row>
    <row r="28673" spans="1:3" x14ac:dyDescent="0.25">
      <c r="A28673" t="s">
        <v>80521</v>
      </c>
      <c r="B28673" t="s">
        <v>80522</v>
      </c>
      <c r="C28673" s="1">
        <v>1702</v>
      </c>
    </row>
    <row r="28674" spans="1:3" x14ac:dyDescent="0.25">
      <c r="A28674" t="s">
        <v>98042</v>
      </c>
      <c r="B28674" t="s">
        <v>98043</v>
      </c>
      <c r="C28674" s="1">
        <v>897</v>
      </c>
    </row>
    <row r="28675" spans="1:3" x14ac:dyDescent="0.25">
      <c r="A28675" t="s">
        <v>1371</v>
      </c>
      <c r="B28675" t="s">
        <v>1372</v>
      </c>
      <c r="C28675" s="1">
        <v>54000</v>
      </c>
    </row>
    <row r="28676" spans="1:3" x14ac:dyDescent="0.25">
      <c r="A28676" t="s">
        <v>98044</v>
      </c>
      <c r="B28676" t="s">
        <v>98045</v>
      </c>
      <c r="C28676" s="1">
        <v>897</v>
      </c>
    </row>
    <row r="28677" spans="1:3" x14ac:dyDescent="0.25">
      <c r="A28677" t="s">
        <v>98046</v>
      </c>
      <c r="B28677" t="s">
        <v>98047</v>
      </c>
      <c r="C28677" s="1">
        <v>897</v>
      </c>
    </row>
    <row r="28678" spans="1:3" x14ac:dyDescent="0.25">
      <c r="A28678" t="s">
        <v>45787</v>
      </c>
      <c r="B28678" t="s">
        <v>45788</v>
      </c>
      <c r="C28678" s="1">
        <v>4691</v>
      </c>
    </row>
    <row r="28679" spans="1:3" x14ac:dyDescent="0.25">
      <c r="A28679" t="s">
        <v>46371</v>
      </c>
      <c r="B28679" t="s">
        <v>46372</v>
      </c>
      <c r="C28679" s="1">
        <v>4656</v>
      </c>
    </row>
    <row r="28680" spans="1:3" x14ac:dyDescent="0.25">
      <c r="A28680" t="s">
        <v>122073</v>
      </c>
      <c r="B28680" t="s">
        <v>122074</v>
      </c>
      <c r="C28680" s="1">
        <v>287</v>
      </c>
    </row>
    <row r="28681" spans="1:3" x14ac:dyDescent="0.25">
      <c r="A28681" t="s">
        <v>98048</v>
      </c>
      <c r="B28681" t="s">
        <v>98049</v>
      </c>
      <c r="C28681" s="1">
        <v>897</v>
      </c>
    </row>
    <row r="28682" spans="1:3" x14ac:dyDescent="0.25">
      <c r="A28682" t="s">
        <v>30188</v>
      </c>
      <c r="B28682" t="s">
        <v>30189</v>
      </c>
      <c r="C28682" s="1">
        <v>5904</v>
      </c>
    </row>
    <row r="28683" spans="1:3" x14ac:dyDescent="0.25">
      <c r="A28683" t="s">
        <v>118195</v>
      </c>
      <c r="B28683" t="s">
        <v>118196</v>
      </c>
      <c r="C28683" s="1">
        <v>382</v>
      </c>
    </row>
    <row r="28684" spans="1:3" x14ac:dyDescent="0.25">
      <c r="A28684" t="s">
        <v>118197</v>
      </c>
      <c r="B28684" t="s">
        <v>118198</v>
      </c>
      <c r="C28684" s="1">
        <v>382</v>
      </c>
    </row>
    <row r="28685" spans="1:3" x14ac:dyDescent="0.25">
      <c r="A28685" t="s">
        <v>118199</v>
      </c>
      <c r="B28685" t="s">
        <v>118200</v>
      </c>
      <c r="C28685" s="1">
        <v>382</v>
      </c>
    </row>
    <row r="28686" spans="1:3" x14ac:dyDescent="0.25">
      <c r="A28686" t="s">
        <v>7875</v>
      </c>
      <c r="B28686" t="s">
        <v>7876</v>
      </c>
      <c r="C28686" s="1">
        <v>17220</v>
      </c>
    </row>
    <row r="28687" spans="1:3" x14ac:dyDescent="0.25">
      <c r="A28687" t="s">
        <v>97159</v>
      </c>
      <c r="B28687" t="s">
        <v>97160</v>
      </c>
      <c r="C28687" s="1">
        <v>926</v>
      </c>
    </row>
    <row r="28688" spans="1:3" x14ac:dyDescent="0.25">
      <c r="A28688" t="s">
        <v>97161</v>
      </c>
      <c r="B28688" t="s">
        <v>97162</v>
      </c>
      <c r="C28688" s="1">
        <v>926</v>
      </c>
    </row>
    <row r="28689" spans="1:3" x14ac:dyDescent="0.25">
      <c r="A28689" t="s">
        <v>62869</v>
      </c>
      <c r="B28689" t="s">
        <v>62870</v>
      </c>
      <c r="C28689" s="1">
        <v>3568</v>
      </c>
    </row>
    <row r="28690" spans="1:3" x14ac:dyDescent="0.25">
      <c r="A28690" t="s">
        <v>108999</v>
      </c>
      <c r="B28690" t="s">
        <v>109000</v>
      </c>
      <c r="C28690" s="1">
        <v>616</v>
      </c>
    </row>
    <row r="28691" spans="1:3" x14ac:dyDescent="0.25">
      <c r="A28691" t="s">
        <v>86173</v>
      </c>
      <c r="B28691" t="s">
        <v>86174</v>
      </c>
      <c r="C28691" s="1">
        <v>1368</v>
      </c>
    </row>
    <row r="28692" spans="1:3" x14ac:dyDescent="0.25">
      <c r="A28692" t="s">
        <v>47538</v>
      </c>
      <c r="B28692" t="s">
        <v>47539</v>
      </c>
      <c r="C28692" s="1">
        <v>4560</v>
      </c>
    </row>
    <row r="28693" spans="1:3" x14ac:dyDescent="0.25">
      <c r="A28693" t="s">
        <v>86175</v>
      </c>
      <c r="B28693" t="s">
        <v>86176</v>
      </c>
      <c r="C28693" s="1">
        <v>1368</v>
      </c>
    </row>
    <row r="28694" spans="1:3" x14ac:dyDescent="0.25">
      <c r="A28694" t="s">
        <v>92685</v>
      </c>
      <c r="B28694" t="s">
        <v>92686</v>
      </c>
      <c r="C28694" s="1">
        <v>1067</v>
      </c>
    </row>
    <row r="28695" spans="1:3" x14ac:dyDescent="0.25">
      <c r="A28695" t="s">
        <v>97163</v>
      </c>
      <c r="B28695" t="s">
        <v>97164</v>
      </c>
      <c r="C28695" s="1">
        <v>926</v>
      </c>
    </row>
    <row r="28696" spans="1:3" x14ac:dyDescent="0.25">
      <c r="A28696" t="s">
        <v>92687</v>
      </c>
      <c r="B28696" t="s">
        <v>92688</v>
      </c>
      <c r="C28696" s="1">
        <v>1067</v>
      </c>
    </row>
    <row r="28697" spans="1:3" x14ac:dyDescent="0.25">
      <c r="A28697" t="s">
        <v>97165</v>
      </c>
      <c r="B28697" t="s">
        <v>97166</v>
      </c>
      <c r="C28697" s="1">
        <v>926</v>
      </c>
    </row>
    <row r="28698" spans="1:3" x14ac:dyDescent="0.25">
      <c r="A28698" t="s">
        <v>27544</v>
      </c>
      <c r="B28698" t="s">
        <v>27545</v>
      </c>
      <c r="C28698" s="1">
        <v>6474</v>
      </c>
    </row>
    <row r="28699" spans="1:3" x14ac:dyDescent="0.25">
      <c r="A28699" t="s">
        <v>27546</v>
      </c>
      <c r="B28699" t="s">
        <v>27547</v>
      </c>
      <c r="C28699" s="1">
        <v>6474</v>
      </c>
    </row>
    <row r="28700" spans="1:3" x14ac:dyDescent="0.25">
      <c r="A28700" t="s">
        <v>27548</v>
      </c>
      <c r="B28700" t="s">
        <v>27549</v>
      </c>
      <c r="C28700" s="1">
        <v>6474</v>
      </c>
    </row>
    <row r="28701" spans="1:3" x14ac:dyDescent="0.25">
      <c r="A28701" t="s">
        <v>27550</v>
      </c>
      <c r="B28701" t="s">
        <v>27551</v>
      </c>
      <c r="C28701" s="1">
        <v>6474</v>
      </c>
    </row>
    <row r="28702" spans="1:3" x14ac:dyDescent="0.25">
      <c r="A28702" t="s">
        <v>27552</v>
      </c>
      <c r="B28702" t="s">
        <v>27553</v>
      </c>
      <c r="C28702" s="1">
        <v>6474</v>
      </c>
    </row>
    <row r="28703" spans="1:3" x14ac:dyDescent="0.25">
      <c r="A28703" t="s">
        <v>65515</v>
      </c>
      <c r="B28703" t="s">
        <v>65516</v>
      </c>
      <c r="C28703" s="1">
        <v>3235</v>
      </c>
    </row>
    <row r="28704" spans="1:3" x14ac:dyDescent="0.25">
      <c r="A28704" t="s">
        <v>111509</v>
      </c>
      <c r="B28704" t="s">
        <v>111510</v>
      </c>
      <c r="C28704" s="1">
        <v>570</v>
      </c>
    </row>
    <row r="28705" spans="1:3" x14ac:dyDescent="0.25">
      <c r="A28705" t="s">
        <v>27554</v>
      </c>
      <c r="B28705" t="s">
        <v>27555</v>
      </c>
      <c r="C28705" s="1">
        <v>6474</v>
      </c>
    </row>
    <row r="28706" spans="1:3" x14ac:dyDescent="0.25">
      <c r="A28706" t="s">
        <v>27556</v>
      </c>
      <c r="B28706" t="s">
        <v>27557</v>
      </c>
      <c r="C28706" s="1">
        <v>6474</v>
      </c>
    </row>
    <row r="28707" spans="1:3" x14ac:dyDescent="0.25">
      <c r="A28707" t="s">
        <v>27558</v>
      </c>
      <c r="B28707" t="s">
        <v>27559</v>
      </c>
      <c r="C28707" s="1">
        <v>6474</v>
      </c>
    </row>
    <row r="28708" spans="1:3" x14ac:dyDescent="0.25">
      <c r="A28708" t="s">
        <v>55269</v>
      </c>
      <c r="B28708" t="s">
        <v>55270</v>
      </c>
      <c r="C28708" s="1">
        <v>4169</v>
      </c>
    </row>
    <row r="28709" spans="1:3" x14ac:dyDescent="0.25">
      <c r="A28709" t="s">
        <v>38310</v>
      </c>
      <c r="B28709" t="s">
        <v>38311</v>
      </c>
      <c r="C28709" s="1">
        <v>5130</v>
      </c>
    </row>
    <row r="28710" spans="1:3" x14ac:dyDescent="0.25">
      <c r="A28710" t="s">
        <v>103488</v>
      </c>
      <c r="B28710" t="s">
        <v>103489</v>
      </c>
      <c r="C28710" s="1">
        <v>742</v>
      </c>
    </row>
    <row r="28711" spans="1:3" x14ac:dyDescent="0.25">
      <c r="A28711" t="s">
        <v>98050</v>
      </c>
      <c r="B28711" t="s">
        <v>98051</v>
      </c>
      <c r="C28711" s="1">
        <v>897</v>
      </c>
    </row>
    <row r="28712" spans="1:3" x14ac:dyDescent="0.25">
      <c r="A28712" t="s">
        <v>103490</v>
      </c>
      <c r="B28712" t="s">
        <v>103491</v>
      </c>
      <c r="C28712" s="1">
        <v>742</v>
      </c>
    </row>
    <row r="28713" spans="1:3" x14ac:dyDescent="0.25">
      <c r="A28713" t="s">
        <v>40028</v>
      </c>
      <c r="B28713" t="s">
        <v>40029</v>
      </c>
      <c r="C28713" s="1">
        <v>5088</v>
      </c>
    </row>
    <row r="28714" spans="1:3" x14ac:dyDescent="0.25">
      <c r="A28714" t="s">
        <v>98052</v>
      </c>
      <c r="B28714" t="s">
        <v>98053</v>
      </c>
      <c r="C28714" s="1">
        <v>897</v>
      </c>
    </row>
    <row r="28715" spans="1:3" x14ac:dyDescent="0.25">
      <c r="A28715" t="s">
        <v>92747</v>
      </c>
      <c r="B28715" t="s">
        <v>92748</v>
      </c>
      <c r="C28715" s="1">
        <v>1066</v>
      </c>
    </row>
    <row r="28716" spans="1:3" x14ac:dyDescent="0.25">
      <c r="A28716" t="s">
        <v>86273</v>
      </c>
      <c r="B28716" t="s">
        <v>86274</v>
      </c>
      <c r="C28716" s="1">
        <v>1357</v>
      </c>
    </row>
    <row r="28717" spans="1:3" x14ac:dyDescent="0.25">
      <c r="A28717" t="s">
        <v>88288</v>
      </c>
      <c r="B28717" t="s">
        <v>88289</v>
      </c>
      <c r="C28717" s="1">
        <v>1260</v>
      </c>
    </row>
    <row r="28718" spans="1:3" x14ac:dyDescent="0.25">
      <c r="A28718" t="s">
        <v>98054</v>
      </c>
      <c r="B28718" t="s">
        <v>98055</v>
      </c>
      <c r="C28718" s="1">
        <v>897</v>
      </c>
    </row>
    <row r="28719" spans="1:3" x14ac:dyDescent="0.25">
      <c r="A28719" t="s">
        <v>127654</v>
      </c>
      <c r="B28719" t="s">
        <v>127655</v>
      </c>
      <c r="C28719" s="1">
        <v>151</v>
      </c>
    </row>
    <row r="28720" spans="1:3" x14ac:dyDescent="0.25">
      <c r="A28720" t="s">
        <v>115322</v>
      </c>
      <c r="B28720" t="s">
        <v>115323</v>
      </c>
      <c r="C28720" s="1">
        <v>469</v>
      </c>
    </row>
    <row r="28721" spans="1:3" x14ac:dyDescent="0.25">
      <c r="A28721" t="s">
        <v>97167</v>
      </c>
      <c r="B28721" t="s">
        <v>97168</v>
      </c>
      <c r="C28721" s="1">
        <v>926</v>
      </c>
    </row>
    <row r="28722" spans="1:3" x14ac:dyDescent="0.25">
      <c r="A28722" t="s">
        <v>122137</v>
      </c>
      <c r="B28722" t="s">
        <v>122138</v>
      </c>
      <c r="C28722" s="1">
        <v>284</v>
      </c>
    </row>
    <row r="28723" spans="1:3" x14ac:dyDescent="0.25">
      <c r="A28723" t="s">
        <v>97169</v>
      </c>
      <c r="B28723" t="s">
        <v>97170</v>
      </c>
      <c r="C28723" s="1">
        <v>926</v>
      </c>
    </row>
    <row r="28724" spans="1:3" x14ac:dyDescent="0.25">
      <c r="A28724" t="s">
        <v>118201</v>
      </c>
      <c r="B28724" t="s">
        <v>118202</v>
      </c>
      <c r="C28724" s="1">
        <v>382</v>
      </c>
    </row>
    <row r="28725" spans="1:3" x14ac:dyDescent="0.25">
      <c r="A28725" t="s">
        <v>118203</v>
      </c>
      <c r="B28725" t="s">
        <v>118204</v>
      </c>
      <c r="C28725" s="1">
        <v>382</v>
      </c>
    </row>
    <row r="28726" spans="1:3" x14ac:dyDescent="0.25">
      <c r="A28726" t="s">
        <v>118205</v>
      </c>
      <c r="B28726" t="s">
        <v>118206</v>
      </c>
      <c r="C28726" s="1">
        <v>382</v>
      </c>
    </row>
    <row r="28727" spans="1:3" x14ac:dyDescent="0.25">
      <c r="A28727" t="s">
        <v>118207</v>
      </c>
      <c r="B28727" t="s">
        <v>118208</v>
      </c>
      <c r="C28727" s="1">
        <v>382</v>
      </c>
    </row>
    <row r="28728" spans="1:3" x14ac:dyDescent="0.25">
      <c r="A28728" t="s">
        <v>97171</v>
      </c>
      <c r="B28728" t="s">
        <v>97172</v>
      </c>
      <c r="C28728" s="1">
        <v>926</v>
      </c>
    </row>
    <row r="28729" spans="1:3" x14ac:dyDescent="0.25">
      <c r="A28729" t="s">
        <v>122507</v>
      </c>
      <c r="B28729" t="s">
        <v>122508</v>
      </c>
      <c r="C28729" s="1">
        <v>278</v>
      </c>
    </row>
    <row r="28730" spans="1:3" x14ac:dyDescent="0.25">
      <c r="A28730" t="s">
        <v>90592</v>
      </c>
      <c r="B28730" t="s">
        <v>90593</v>
      </c>
      <c r="C28730" s="1">
        <v>1140</v>
      </c>
    </row>
    <row r="28731" spans="1:3" x14ac:dyDescent="0.25">
      <c r="A28731" t="s">
        <v>97173</v>
      </c>
      <c r="B28731" t="s">
        <v>97174</v>
      </c>
      <c r="C28731" s="1">
        <v>926</v>
      </c>
    </row>
    <row r="28732" spans="1:3" x14ac:dyDescent="0.25">
      <c r="A28732" t="s">
        <v>125148</v>
      </c>
      <c r="B28732" t="s">
        <v>125149</v>
      </c>
      <c r="C28732" s="1">
        <v>214</v>
      </c>
    </row>
    <row r="28733" spans="1:3" x14ac:dyDescent="0.25">
      <c r="A28733" t="s">
        <v>118209</v>
      </c>
      <c r="B28733" t="s">
        <v>118210</v>
      </c>
      <c r="C28733" s="1">
        <v>382</v>
      </c>
    </row>
    <row r="28734" spans="1:3" x14ac:dyDescent="0.25">
      <c r="A28734" t="s">
        <v>61006</v>
      </c>
      <c r="B28734" t="s">
        <v>61007</v>
      </c>
      <c r="C28734" s="1">
        <v>3712</v>
      </c>
    </row>
    <row r="28735" spans="1:3" x14ac:dyDescent="0.25">
      <c r="A28735" t="s">
        <v>83384</v>
      </c>
      <c r="B28735" t="s">
        <v>83385</v>
      </c>
      <c r="C28735" s="1">
        <v>1482</v>
      </c>
    </row>
    <row r="28736" spans="1:3" x14ac:dyDescent="0.25">
      <c r="A28736" t="s">
        <v>6382</v>
      </c>
      <c r="B28736" t="s">
        <v>6383</v>
      </c>
      <c r="C28736" s="1">
        <v>19073</v>
      </c>
    </row>
    <row r="28737" spans="1:3" x14ac:dyDescent="0.25">
      <c r="A28737" t="s">
        <v>3346</v>
      </c>
      <c r="B28737" t="s">
        <v>3347</v>
      </c>
      <c r="C28737" s="1">
        <v>27472</v>
      </c>
    </row>
    <row r="28738" spans="1:3" x14ac:dyDescent="0.25">
      <c r="A28738" t="s">
        <v>83386</v>
      </c>
      <c r="B28738" t="s">
        <v>83387</v>
      </c>
      <c r="C28738" s="1">
        <v>1482</v>
      </c>
    </row>
    <row r="28739" spans="1:3" x14ac:dyDescent="0.25">
      <c r="A28739" t="s">
        <v>6504</v>
      </c>
      <c r="B28739" t="s">
        <v>6505</v>
      </c>
      <c r="C28739" s="1">
        <v>18880</v>
      </c>
    </row>
    <row r="28740" spans="1:3" x14ac:dyDescent="0.25">
      <c r="A28740" t="s">
        <v>39113</v>
      </c>
      <c r="B28740" t="s">
        <v>39114</v>
      </c>
      <c r="C28740" s="1">
        <v>5114</v>
      </c>
    </row>
    <row r="28741" spans="1:3" x14ac:dyDescent="0.25">
      <c r="A28741" t="s">
        <v>39115</v>
      </c>
      <c r="B28741" t="s">
        <v>39116</v>
      </c>
      <c r="C28741" s="1">
        <v>5114</v>
      </c>
    </row>
    <row r="28742" spans="1:3" x14ac:dyDescent="0.25">
      <c r="A28742" t="s">
        <v>39117</v>
      </c>
      <c r="B28742" t="s">
        <v>39118</v>
      </c>
      <c r="C28742" s="1">
        <v>5114</v>
      </c>
    </row>
    <row r="28743" spans="1:3" x14ac:dyDescent="0.25">
      <c r="A28743" t="s">
        <v>73915</v>
      </c>
      <c r="B28743" t="s">
        <v>73916</v>
      </c>
      <c r="C28743" s="1">
        <v>2291</v>
      </c>
    </row>
    <row r="28744" spans="1:3" x14ac:dyDescent="0.25">
      <c r="A28744" t="s">
        <v>5280</v>
      </c>
      <c r="B28744" t="s">
        <v>5281</v>
      </c>
      <c r="C28744" s="1">
        <v>20500</v>
      </c>
    </row>
    <row r="28745" spans="1:3" x14ac:dyDescent="0.25">
      <c r="A28745" t="s">
        <v>73917</v>
      </c>
      <c r="B28745" t="s">
        <v>73918</v>
      </c>
      <c r="C28745" s="1">
        <v>2291</v>
      </c>
    </row>
    <row r="28746" spans="1:3" x14ac:dyDescent="0.25">
      <c r="A28746" t="s">
        <v>38312</v>
      </c>
      <c r="B28746" t="s">
        <v>38313</v>
      </c>
      <c r="C28746" s="1">
        <v>5130</v>
      </c>
    </row>
    <row r="28747" spans="1:3" x14ac:dyDescent="0.25">
      <c r="A28747" t="s">
        <v>38314</v>
      </c>
      <c r="B28747" t="s">
        <v>38315</v>
      </c>
      <c r="C28747" s="1">
        <v>5130</v>
      </c>
    </row>
    <row r="28748" spans="1:3" x14ac:dyDescent="0.25">
      <c r="A28748" t="s">
        <v>38316</v>
      </c>
      <c r="B28748" t="s">
        <v>38317</v>
      </c>
      <c r="C28748" s="1">
        <v>5130</v>
      </c>
    </row>
    <row r="28749" spans="1:3" x14ac:dyDescent="0.25">
      <c r="A28749" t="s">
        <v>98056</v>
      </c>
      <c r="B28749" t="s">
        <v>98057</v>
      </c>
      <c r="C28749" s="1">
        <v>897</v>
      </c>
    </row>
    <row r="28750" spans="1:3" x14ac:dyDescent="0.25">
      <c r="A28750" t="s">
        <v>35627</v>
      </c>
      <c r="B28750" t="s">
        <v>35628</v>
      </c>
      <c r="C28750" s="1">
        <v>5387</v>
      </c>
    </row>
    <row r="28751" spans="1:3" x14ac:dyDescent="0.25">
      <c r="A28751" t="s">
        <v>51202</v>
      </c>
      <c r="B28751" t="s">
        <v>51203</v>
      </c>
      <c r="C28751" s="1">
        <v>4398</v>
      </c>
    </row>
    <row r="28752" spans="1:3" x14ac:dyDescent="0.25">
      <c r="A28752" t="s">
        <v>106870</v>
      </c>
      <c r="B28752" t="s">
        <v>106871</v>
      </c>
      <c r="C28752" s="1">
        <v>654</v>
      </c>
    </row>
    <row r="28753" spans="1:3" x14ac:dyDescent="0.25">
      <c r="A28753" t="s">
        <v>98058</v>
      </c>
      <c r="B28753" t="s">
        <v>98059</v>
      </c>
      <c r="C28753" s="1">
        <v>897</v>
      </c>
    </row>
    <row r="28754" spans="1:3" x14ac:dyDescent="0.25">
      <c r="A28754" t="s">
        <v>27560</v>
      </c>
      <c r="B28754" t="s">
        <v>27561</v>
      </c>
      <c r="C28754" s="1">
        <v>6474</v>
      </c>
    </row>
    <row r="28755" spans="1:3" x14ac:dyDescent="0.25">
      <c r="A28755" t="s">
        <v>98060</v>
      </c>
      <c r="B28755" t="s">
        <v>98061</v>
      </c>
      <c r="C28755" s="1">
        <v>897</v>
      </c>
    </row>
    <row r="28756" spans="1:3" x14ac:dyDescent="0.25">
      <c r="A28756" t="s">
        <v>98062</v>
      </c>
      <c r="B28756" t="s">
        <v>98063</v>
      </c>
      <c r="C28756" s="1">
        <v>897</v>
      </c>
    </row>
    <row r="28757" spans="1:3" x14ac:dyDescent="0.25">
      <c r="A28757" t="s">
        <v>38318</v>
      </c>
      <c r="B28757" t="s">
        <v>38319</v>
      </c>
      <c r="C28757" s="1">
        <v>5130</v>
      </c>
    </row>
    <row r="28758" spans="1:3" x14ac:dyDescent="0.25">
      <c r="A28758" t="s">
        <v>38320</v>
      </c>
      <c r="B28758" t="s">
        <v>38321</v>
      </c>
      <c r="C28758" s="1">
        <v>5130</v>
      </c>
    </row>
    <row r="28759" spans="1:3" x14ac:dyDescent="0.25">
      <c r="A28759" t="s">
        <v>51204</v>
      </c>
      <c r="B28759" t="s">
        <v>51205</v>
      </c>
      <c r="C28759" s="1">
        <v>4398</v>
      </c>
    </row>
    <row r="28760" spans="1:3" x14ac:dyDescent="0.25">
      <c r="A28760" t="s">
        <v>92749</v>
      </c>
      <c r="B28760" t="s">
        <v>92750</v>
      </c>
      <c r="C28760" s="1">
        <v>1066</v>
      </c>
    </row>
    <row r="28761" spans="1:3" x14ac:dyDescent="0.25">
      <c r="A28761" t="s">
        <v>86275</v>
      </c>
      <c r="B28761" t="s">
        <v>86276</v>
      </c>
      <c r="C28761" s="1">
        <v>1357</v>
      </c>
    </row>
    <row r="28762" spans="1:3" x14ac:dyDescent="0.25">
      <c r="A28762" t="s">
        <v>55127</v>
      </c>
      <c r="B28762" t="s">
        <v>55128</v>
      </c>
      <c r="C28762" s="1">
        <v>4182</v>
      </c>
    </row>
    <row r="28763" spans="1:3" x14ac:dyDescent="0.25">
      <c r="A28763" t="s">
        <v>55271</v>
      </c>
      <c r="B28763" t="s">
        <v>55272</v>
      </c>
      <c r="C28763" s="1">
        <v>4169</v>
      </c>
    </row>
    <row r="28764" spans="1:3" x14ac:dyDescent="0.25">
      <c r="A28764" t="s">
        <v>55273</v>
      </c>
      <c r="B28764" t="s">
        <v>55274</v>
      </c>
      <c r="C28764" s="1">
        <v>4169</v>
      </c>
    </row>
    <row r="28765" spans="1:3" x14ac:dyDescent="0.25">
      <c r="A28765" t="s">
        <v>12769</v>
      </c>
      <c r="B28765" t="s">
        <v>12770</v>
      </c>
      <c r="C28765" s="1">
        <v>12969</v>
      </c>
    </row>
    <row r="28766" spans="1:3" x14ac:dyDescent="0.25">
      <c r="A28766" t="s">
        <v>118211</v>
      </c>
      <c r="B28766" t="s">
        <v>118212</v>
      </c>
      <c r="C28766" s="1">
        <v>382</v>
      </c>
    </row>
    <row r="28767" spans="1:3" x14ac:dyDescent="0.25">
      <c r="A28767" t="s">
        <v>118213</v>
      </c>
      <c r="B28767" t="s">
        <v>118214</v>
      </c>
      <c r="C28767" s="1">
        <v>382</v>
      </c>
    </row>
    <row r="28768" spans="1:3" x14ac:dyDescent="0.25">
      <c r="A28768" t="s">
        <v>46373</v>
      </c>
      <c r="B28768" t="s">
        <v>46374</v>
      </c>
      <c r="C28768" s="1">
        <v>4656</v>
      </c>
    </row>
    <row r="28769" spans="1:3" x14ac:dyDescent="0.25">
      <c r="A28769" t="s">
        <v>46375</v>
      </c>
      <c r="B28769" t="s">
        <v>46376</v>
      </c>
      <c r="C28769" s="1">
        <v>4656</v>
      </c>
    </row>
    <row r="28770" spans="1:3" x14ac:dyDescent="0.25">
      <c r="A28770" t="s">
        <v>14963</v>
      </c>
      <c r="B28770" t="s">
        <v>14964</v>
      </c>
      <c r="C28770" s="1">
        <v>11785</v>
      </c>
    </row>
    <row r="28771" spans="1:3" x14ac:dyDescent="0.25">
      <c r="A28771" t="s">
        <v>97175</v>
      </c>
      <c r="B28771" t="s">
        <v>97176</v>
      </c>
      <c r="C28771" s="1">
        <v>926</v>
      </c>
    </row>
    <row r="28772" spans="1:3" x14ac:dyDescent="0.25">
      <c r="A28772" t="s">
        <v>68536</v>
      </c>
      <c r="B28772" t="s">
        <v>68537</v>
      </c>
      <c r="C28772" s="1">
        <v>2850</v>
      </c>
    </row>
    <row r="28773" spans="1:3" x14ac:dyDescent="0.25">
      <c r="A28773" t="s">
        <v>97177</v>
      </c>
      <c r="B28773" t="s">
        <v>97178</v>
      </c>
      <c r="C28773" s="1">
        <v>926</v>
      </c>
    </row>
    <row r="28774" spans="1:3" x14ac:dyDescent="0.25">
      <c r="A28774" t="s">
        <v>118215</v>
      </c>
      <c r="B28774" t="s">
        <v>118216</v>
      </c>
      <c r="C28774" s="1">
        <v>382</v>
      </c>
    </row>
    <row r="28775" spans="1:3" x14ac:dyDescent="0.25">
      <c r="A28775" t="s">
        <v>118217</v>
      </c>
      <c r="B28775" t="s">
        <v>118218</v>
      </c>
      <c r="C28775" s="1">
        <v>382</v>
      </c>
    </row>
    <row r="28776" spans="1:3" x14ac:dyDescent="0.25">
      <c r="A28776" t="s">
        <v>118219</v>
      </c>
      <c r="B28776" t="s">
        <v>118220</v>
      </c>
      <c r="C28776" s="1">
        <v>382</v>
      </c>
    </row>
    <row r="28777" spans="1:3" x14ac:dyDescent="0.25">
      <c r="A28777" t="s">
        <v>118221</v>
      </c>
      <c r="B28777" t="s">
        <v>118222</v>
      </c>
      <c r="C28777" s="1">
        <v>382</v>
      </c>
    </row>
    <row r="28778" spans="1:3" x14ac:dyDescent="0.25">
      <c r="A28778" t="s">
        <v>46377</v>
      </c>
      <c r="B28778" t="s">
        <v>46378</v>
      </c>
      <c r="C28778" s="1">
        <v>4656</v>
      </c>
    </row>
    <row r="28779" spans="1:3" x14ac:dyDescent="0.25">
      <c r="A28779" t="s">
        <v>46379</v>
      </c>
      <c r="B28779" t="s">
        <v>46380</v>
      </c>
      <c r="C28779" s="1">
        <v>4656</v>
      </c>
    </row>
    <row r="28780" spans="1:3" x14ac:dyDescent="0.25">
      <c r="A28780" t="s">
        <v>73919</v>
      </c>
      <c r="B28780" t="s">
        <v>73920</v>
      </c>
      <c r="C28780" s="1">
        <v>2291</v>
      </c>
    </row>
    <row r="28781" spans="1:3" x14ac:dyDescent="0.25">
      <c r="A28781" t="s">
        <v>56935</v>
      </c>
      <c r="B28781" t="s">
        <v>56936</v>
      </c>
      <c r="C28781" s="1">
        <v>4038</v>
      </c>
    </row>
    <row r="28782" spans="1:3" x14ac:dyDescent="0.25">
      <c r="A28782" t="s">
        <v>73921</v>
      </c>
      <c r="B28782" t="s">
        <v>73922</v>
      </c>
      <c r="C28782" s="1">
        <v>2291</v>
      </c>
    </row>
    <row r="28783" spans="1:3" x14ac:dyDescent="0.25">
      <c r="A28783" t="s">
        <v>125801</v>
      </c>
      <c r="B28783" t="s">
        <v>125802</v>
      </c>
      <c r="C28783" s="1">
        <v>196</v>
      </c>
    </row>
    <row r="28784" spans="1:3" x14ac:dyDescent="0.25">
      <c r="A28784" t="s">
        <v>102116</v>
      </c>
      <c r="B28784" t="s">
        <v>102117</v>
      </c>
      <c r="C28784" s="1">
        <v>770</v>
      </c>
    </row>
    <row r="28785" spans="1:3" x14ac:dyDescent="0.25">
      <c r="A28785" t="s">
        <v>47540</v>
      </c>
      <c r="B28785" t="s">
        <v>47541</v>
      </c>
      <c r="C28785" s="1">
        <v>4560</v>
      </c>
    </row>
    <row r="28786" spans="1:3" x14ac:dyDescent="0.25">
      <c r="A28786" t="s">
        <v>31738</v>
      </c>
      <c r="B28786" t="s">
        <v>31739</v>
      </c>
      <c r="C28786" s="1">
        <v>5700</v>
      </c>
    </row>
    <row r="28787" spans="1:3" x14ac:dyDescent="0.25">
      <c r="A28787" t="s">
        <v>102118</v>
      </c>
      <c r="B28787" t="s">
        <v>102119</v>
      </c>
      <c r="C28787" s="1">
        <v>770</v>
      </c>
    </row>
    <row r="28788" spans="1:3" x14ac:dyDescent="0.25">
      <c r="A28788" t="s">
        <v>102120</v>
      </c>
      <c r="B28788" t="s">
        <v>102121</v>
      </c>
      <c r="C28788" s="1">
        <v>770</v>
      </c>
    </row>
    <row r="28789" spans="1:3" x14ac:dyDescent="0.25">
      <c r="A28789" t="s">
        <v>102122</v>
      </c>
      <c r="B28789" t="s">
        <v>102123</v>
      </c>
      <c r="C28789" s="1">
        <v>770</v>
      </c>
    </row>
    <row r="28790" spans="1:3" x14ac:dyDescent="0.25">
      <c r="A28790" t="s">
        <v>73923</v>
      </c>
      <c r="B28790" t="s">
        <v>73924</v>
      </c>
      <c r="C28790" s="1">
        <v>2291</v>
      </c>
    </row>
    <row r="28791" spans="1:3" x14ac:dyDescent="0.25">
      <c r="A28791" t="s">
        <v>125803</v>
      </c>
      <c r="B28791" t="s">
        <v>125804</v>
      </c>
      <c r="C28791" s="1">
        <v>196</v>
      </c>
    </row>
    <row r="28792" spans="1:3" x14ac:dyDescent="0.25">
      <c r="A28792" t="s">
        <v>73925</v>
      </c>
      <c r="B28792" t="s">
        <v>73926</v>
      </c>
      <c r="C28792" s="1">
        <v>2291</v>
      </c>
    </row>
    <row r="28793" spans="1:3" x14ac:dyDescent="0.25">
      <c r="A28793" t="s">
        <v>56546</v>
      </c>
      <c r="B28793" t="s">
        <v>56547</v>
      </c>
      <c r="C28793" s="1">
        <v>4097</v>
      </c>
    </row>
    <row r="28794" spans="1:3" x14ac:dyDescent="0.25">
      <c r="A28794" t="s">
        <v>56548</v>
      </c>
      <c r="B28794" t="s">
        <v>56549</v>
      </c>
      <c r="C28794" s="1">
        <v>4097</v>
      </c>
    </row>
    <row r="28795" spans="1:3" x14ac:dyDescent="0.25">
      <c r="A28795" t="s">
        <v>27562</v>
      </c>
      <c r="B28795" t="s">
        <v>27563</v>
      </c>
      <c r="C28795" s="1">
        <v>6474</v>
      </c>
    </row>
    <row r="28796" spans="1:3" x14ac:dyDescent="0.25">
      <c r="A28796" t="s">
        <v>52991</v>
      </c>
      <c r="B28796" t="s">
        <v>52992</v>
      </c>
      <c r="C28796" s="1">
        <v>4307</v>
      </c>
    </row>
    <row r="28797" spans="1:3" x14ac:dyDescent="0.25">
      <c r="A28797" t="s">
        <v>56550</v>
      </c>
      <c r="B28797" t="s">
        <v>56551</v>
      </c>
      <c r="C28797" s="1">
        <v>4097</v>
      </c>
    </row>
    <row r="28798" spans="1:3" x14ac:dyDescent="0.25">
      <c r="A28798" t="s">
        <v>56552</v>
      </c>
      <c r="B28798" t="s">
        <v>56553</v>
      </c>
      <c r="C28798" s="1">
        <v>4097</v>
      </c>
    </row>
    <row r="28799" spans="1:3" x14ac:dyDescent="0.25">
      <c r="A28799" t="s">
        <v>1191</v>
      </c>
      <c r="B28799" t="s">
        <v>1192</v>
      </c>
      <c r="C28799" s="1">
        <v>56747</v>
      </c>
    </row>
    <row r="28800" spans="1:3" x14ac:dyDescent="0.25">
      <c r="A28800" t="s">
        <v>1193</v>
      </c>
      <c r="B28800" t="s">
        <v>1194</v>
      </c>
      <c r="C28800" s="1">
        <v>56747</v>
      </c>
    </row>
    <row r="28801" spans="1:3" x14ac:dyDescent="0.25">
      <c r="A28801" t="s">
        <v>31740</v>
      </c>
      <c r="B28801" t="s">
        <v>31741</v>
      </c>
      <c r="C28801" s="1">
        <v>5700</v>
      </c>
    </row>
    <row r="28802" spans="1:3" x14ac:dyDescent="0.25">
      <c r="A28802" t="s">
        <v>1195</v>
      </c>
      <c r="B28802" t="s">
        <v>1196</v>
      </c>
      <c r="C28802" s="1">
        <v>56747</v>
      </c>
    </row>
    <row r="28803" spans="1:3" x14ac:dyDescent="0.25">
      <c r="A28803" t="s">
        <v>52993</v>
      </c>
      <c r="B28803" t="s">
        <v>52994</v>
      </c>
      <c r="C28803" s="1">
        <v>4307</v>
      </c>
    </row>
    <row r="28804" spans="1:3" x14ac:dyDescent="0.25">
      <c r="A28804" t="s">
        <v>55275</v>
      </c>
      <c r="B28804" t="s">
        <v>55276</v>
      </c>
      <c r="C28804" s="1">
        <v>4169</v>
      </c>
    </row>
    <row r="28805" spans="1:3" x14ac:dyDescent="0.25">
      <c r="A28805" t="s">
        <v>52995</v>
      </c>
      <c r="B28805" t="s">
        <v>52996</v>
      </c>
      <c r="C28805" s="1">
        <v>4307</v>
      </c>
    </row>
    <row r="28806" spans="1:3" x14ac:dyDescent="0.25">
      <c r="A28806" t="s">
        <v>56554</v>
      </c>
      <c r="B28806" t="s">
        <v>56555</v>
      </c>
      <c r="C28806" s="1">
        <v>4097</v>
      </c>
    </row>
    <row r="28807" spans="1:3" x14ac:dyDescent="0.25">
      <c r="A28807" t="s">
        <v>56556</v>
      </c>
      <c r="B28807" t="s">
        <v>56557</v>
      </c>
      <c r="C28807" s="1">
        <v>4097</v>
      </c>
    </row>
    <row r="28808" spans="1:3" x14ac:dyDescent="0.25">
      <c r="A28808" t="s">
        <v>5282</v>
      </c>
      <c r="B28808" t="s">
        <v>5283</v>
      </c>
      <c r="C28808" s="1">
        <v>20500</v>
      </c>
    </row>
    <row r="28809" spans="1:3" x14ac:dyDescent="0.25">
      <c r="A28809" t="s">
        <v>92067</v>
      </c>
      <c r="B28809" t="s">
        <v>92068</v>
      </c>
      <c r="C28809" s="1">
        <v>1104</v>
      </c>
    </row>
    <row r="28810" spans="1:3" x14ac:dyDescent="0.25">
      <c r="A28810" t="s">
        <v>5284</v>
      </c>
      <c r="B28810" t="s">
        <v>5285</v>
      </c>
      <c r="C28810" s="1">
        <v>20500</v>
      </c>
    </row>
    <row r="28811" spans="1:3" x14ac:dyDescent="0.25">
      <c r="A28811" t="s">
        <v>57475</v>
      </c>
      <c r="B28811" t="s">
        <v>57476</v>
      </c>
      <c r="C28811" s="1">
        <v>3990</v>
      </c>
    </row>
    <row r="28812" spans="1:3" x14ac:dyDescent="0.25">
      <c r="A28812" t="s">
        <v>116411</v>
      </c>
      <c r="B28812" t="s">
        <v>116412</v>
      </c>
      <c r="C28812" s="1">
        <v>442</v>
      </c>
    </row>
    <row r="28813" spans="1:3" x14ac:dyDescent="0.25">
      <c r="A28813" t="s">
        <v>1197</v>
      </c>
      <c r="B28813" t="s">
        <v>1198</v>
      </c>
      <c r="C28813" s="1">
        <v>56747</v>
      </c>
    </row>
    <row r="28814" spans="1:3" x14ac:dyDescent="0.25">
      <c r="A28814" t="s">
        <v>11591</v>
      </c>
      <c r="B28814" t="s">
        <v>11592</v>
      </c>
      <c r="C28814" s="1">
        <v>13735</v>
      </c>
    </row>
    <row r="28815" spans="1:3" x14ac:dyDescent="0.25">
      <c r="A28815" t="s">
        <v>87886</v>
      </c>
      <c r="B28815" t="s">
        <v>87887</v>
      </c>
      <c r="C28815" s="1">
        <v>1283</v>
      </c>
    </row>
    <row r="28816" spans="1:3" x14ac:dyDescent="0.25">
      <c r="A28816" t="s">
        <v>11593</v>
      </c>
      <c r="B28816" t="s">
        <v>11594</v>
      </c>
      <c r="C28816" s="1">
        <v>13735</v>
      </c>
    </row>
    <row r="28817" spans="1:3" x14ac:dyDescent="0.25">
      <c r="A28817" t="s">
        <v>99085</v>
      </c>
      <c r="B28817" t="s">
        <v>99086</v>
      </c>
      <c r="C28817" s="1">
        <v>855</v>
      </c>
    </row>
    <row r="28818" spans="1:3" x14ac:dyDescent="0.25">
      <c r="A28818" t="s">
        <v>1199</v>
      </c>
      <c r="B28818" t="s">
        <v>1200</v>
      </c>
      <c r="C28818" s="1">
        <v>56747</v>
      </c>
    </row>
    <row r="28819" spans="1:3" x14ac:dyDescent="0.25">
      <c r="A28819" t="s">
        <v>38322</v>
      </c>
      <c r="B28819" t="s">
        <v>38323</v>
      </c>
      <c r="C28819" s="1">
        <v>5130</v>
      </c>
    </row>
    <row r="28820" spans="1:3" x14ac:dyDescent="0.25">
      <c r="A28820" t="s">
        <v>38324</v>
      </c>
      <c r="B28820" t="s">
        <v>38325</v>
      </c>
      <c r="C28820" s="1">
        <v>5130</v>
      </c>
    </row>
    <row r="28821" spans="1:3" x14ac:dyDescent="0.25">
      <c r="A28821" t="s">
        <v>38326</v>
      </c>
      <c r="B28821" t="s">
        <v>38327</v>
      </c>
      <c r="C28821" s="1">
        <v>5130</v>
      </c>
    </row>
    <row r="28822" spans="1:3" x14ac:dyDescent="0.25">
      <c r="A28822" t="s">
        <v>89387</v>
      </c>
      <c r="B28822" t="s">
        <v>89388</v>
      </c>
      <c r="C28822" s="1">
        <v>1196</v>
      </c>
    </row>
    <row r="28823" spans="1:3" x14ac:dyDescent="0.25">
      <c r="A28823" t="s">
        <v>100368</v>
      </c>
      <c r="B28823" t="s">
        <v>100369</v>
      </c>
      <c r="C28823" s="1">
        <v>825</v>
      </c>
    </row>
    <row r="28824" spans="1:3" x14ac:dyDescent="0.25">
      <c r="A28824" t="s">
        <v>66174</v>
      </c>
      <c r="B28824" t="s">
        <v>66175</v>
      </c>
      <c r="C28824" s="1">
        <v>3129</v>
      </c>
    </row>
    <row r="28825" spans="1:3" x14ac:dyDescent="0.25">
      <c r="A28825" t="s">
        <v>56558</v>
      </c>
      <c r="B28825" t="s">
        <v>56559</v>
      </c>
      <c r="C28825" s="1">
        <v>4097</v>
      </c>
    </row>
    <row r="28826" spans="1:3" x14ac:dyDescent="0.25">
      <c r="A28826" t="s">
        <v>1201</v>
      </c>
      <c r="B28826" t="s">
        <v>1202</v>
      </c>
      <c r="C28826" s="1">
        <v>56747</v>
      </c>
    </row>
    <row r="28827" spans="1:3" x14ac:dyDescent="0.25">
      <c r="A28827" t="s">
        <v>1203</v>
      </c>
      <c r="B28827" t="s">
        <v>1204</v>
      </c>
      <c r="C28827" s="1">
        <v>56747</v>
      </c>
    </row>
    <row r="28828" spans="1:3" x14ac:dyDescent="0.25">
      <c r="A28828" t="s">
        <v>97179</v>
      </c>
      <c r="B28828" t="s">
        <v>97180</v>
      </c>
      <c r="C28828" s="1">
        <v>926</v>
      </c>
    </row>
    <row r="28829" spans="1:3" x14ac:dyDescent="0.25">
      <c r="A28829" t="s">
        <v>73927</v>
      </c>
      <c r="B28829" t="s">
        <v>73928</v>
      </c>
      <c r="C28829" s="1">
        <v>2291</v>
      </c>
    </row>
    <row r="28830" spans="1:3" x14ac:dyDescent="0.25">
      <c r="A28830" t="s">
        <v>56560</v>
      </c>
      <c r="B28830" t="s">
        <v>56561</v>
      </c>
      <c r="C28830" s="1">
        <v>4097</v>
      </c>
    </row>
    <row r="28831" spans="1:3" x14ac:dyDescent="0.25">
      <c r="A28831" t="s">
        <v>97181</v>
      </c>
      <c r="B28831" t="s">
        <v>97182</v>
      </c>
      <c r="C28831" s="1">
        <v>926</v>
      </c>
    </row>
    <row r="28832" spans="1:3" x14ac:dyDescent="0.25">
      <c r="A28832" t="s">
        <v>123186</v>
      </c>
      <c r="B28832" t="s">
        <v>123187</v>
      </c>
      <c r="C28832" s="1">
        <v>257</v>
      </c>
    </row>
    <row r="28833" spans="1:3" x14ac:dyDescent="0.25">
      <c r="A28833" t="s">
        <v>56562</v>
      </c>
      <c r="B28833" t="s">
        <v>56563</v>
      </c>
      <c r="C28833" s="1">
        <v>4097</v>
      </c>
    </row>
    <row r="28834" spans="1:3" x14ac:dyDescent="0.25">
      <c r="A28834" t="s">
        <v>56564</v>
      </c>
      <c r="B28834" t="s">
        <v>56565</v>
      </c>
      <c r="C28834" s="1">
        <v>4097</v>
      </c>
    </row>
    <row r="28835" spans="1:3" x14ac:dyDescent="0.25">
      <c r="A28835" t="s">
        <v>123188</v>
      </c>
      <c r="B28835" t="s">
        <v>123189</v>
      </c>
      <c r="C28835" s="1">
        <v>257</v>
      </c>
    </row>
    <row r="28836" spans="1:3" x14ac:dyDescent="0.25">
      <c r="A28836" t="s">
        <v>97183</v>
      </c>
      <c r="B28836" t="s">
        <v>97184</v>
      </c>
      <c r="C28836" s="1">
        <v>926</v>
      </c>
    </row>
    <row r="28837" spans="1:3" x14ac:dyDescent="0.25">
      <c r="A28837" t="s">
        <v>97185</v>
      </c>
      <c r="B28837" t="s">
        <v>97186</v>
      </c>
      <c r="C28837" s="1">
        <v>926</v>
      </c>
    </row>
    <row r="28838" spans="1:3" x14ac:dyDescent="0.25">
      <c r="A28838" t="s">
        <v>50407</v>
      </c>
      <c r="B28838" t="s">
        <v>50408</v>
      </c>
      <c r="C28838" s="1">
        <v>4452</v>
      </c>
    </row>
    <row r="28839" spans="1:3" x14ac:dyDescent="0.25">
      <c r="A28839" t="s">
        <v>5286</v>
      </c>
      <c r="B28839" t="s">
        <v>5287</v>
      </c>
      <c r="C28839" s="1">
        <v>20500</v>
      </c>
    </row>
    <row r="28840" spans="1:3" x14ac:dyDescent="0.25">
      <c r="A28840" t="s">
        <v>96651</v>
      </c>
      <c r="B28840" t="s">
        <v>96652</v>
      </c>
      <c r="C28840" s="1">
        <v>941</v>
      </c>
    </row>
    <row r="28841" spans="1:3" x14ac:dyDescent="0.25">
      <c r="A28841" t="s">
        <v>4596</v>
      </c>
      <c r="B28841" t="s">
        <v>4597</v>
      </c>
      <c r="C28841" s="1">
        <v>22320</v>
      </c>
    </row>
    <row r="28842" spans="1:3" x14ac:dyDescent="0.25">
      <c r="A28842" t="s">
        <v>5288</v>
      </c>
      <c r="B28842" t="s">
        <v>5289</v>
      </c>
      <c r="C28842" s="1">
        <v>20500</v>
      </c>
    </row>
    <row r="28843" spans="1:3" x14ac:dyDescent="0.25">
      <c r="A28843" t="s">
        <v>24048</v>
      </c>
      <c r="B28843" t="s">
        <v>24049</v>
      </c>
      <c r="C28843" s="1">
        <v>7492</v>
      </c>
    </row>
    <row r="28844" spans="1:3" x14ac:dyDescent="0.25">
      <c r="A28844" t="s">
        <v>4598</v>
      </c>
      <c r="B28844" t="s">
        <v>4599</v>
      </c>
      <c r="C28844" s="1">
        <v>22320</v>
      </c>
    </row>
    <row r="28845" spans="1:3" x14ac:dyDescent="0.25">
      <c r="A28845" t="s">
        <v>24050</v>
      </c>
      <c r="B28845" t="s">
        <v>24051</v>
      </c>
      <c r="C28845" s="1">
        <v>7492</v>
      </c>
    </row>
    <row r="28846" spans="1:3" x14ac:dyDescent="0.25">
      <c r="A28846" t="s">
        <v>4600</v>
      </c>
      <c r="B28846" t="s">
        <v>4601</v>
      </c>
      <c r="C28846" s="1">
        <v>22320</v>
      </c>
    </row>
    <row r="28847" spans="1:3" x14ac:dyDescent="0.25">
      <c r="A28847" t="s">
        <v>55973</v>
      </c>
      <c r="B28847" t="s">
        <v>55974</v>
      </c>
      <c r="C28847" s="1">
        <v>4148</v>
      </c>
    </row>
    <row r="28848" spans="1:3" x14ac:dyDescent="0.25">
      <c r="A28848" t="s">
        <v>55975</v>
      </c>
      <c r="B28848" t="s">
        <v>55976</v>
      </c>
      <c r="C28848" s="1">
        <v>4148</v>
      </c>
    </row>
    <row r="28849" spans="1:3" x14ac:dyDescent="0.25">
      <c r="A28849" t="s">
        <v>55977</v>
      </c>
      <c r="B28849" t="s">
        <v>55978</v>
      </c>
      <c r="C28849" s="1">
        <v>4148</v>
      </c>
    </row>
    <row r="28850" spans="1:3" x14ac:dyDescent="0.25">
      <c r="A28850" t="s">
        <v>30088</v>
      </c>
      <c r="B28850" t="s">
        <v>30089</v>
      </c>
      <c r="C28850" s="1">
        <v>5915</v>
      </c>
    </row>
    <row r="28851" spans="1:3" x14ac:dyDescent="0.25">
      <c r="A28851" t="s">
        <v>125805</v>
      </c>
      <c r="B28851" t="s">
        <v>125806</v>
      </c>
      <c r="C28851" s="1">
        <v>196</v>
      </c>
    </row>
    <row r="28852" spans="1:3" x14ac:dyDescent="0.25">
      <c r="A28852" t="s">
        <v>124630</v>
      </c>
      <c r="B28852" t="s">
        <v>124631</v>
      </c>
      <c r="C28852" s="1">
        <v>226</v>
      </c>
    </row>
    <row r="28853" spans="1:3" x14ac:dyDescent="0.25">
      <c r="A28853" t="s">
        <v>30090</v>
      </c>
      <c r="B28853" t="s">
        <v>30091</v>
      </c>
      <c r="C28853" s="1">
        <v>5915</v>
      </c>
    </row>
    <row r="28854" spans="1:3" x14ac:dyDescent="0.25">
      <c r="A28854" t="s">
        <v>124632</v>
      </c>
      <c r="B28854" t="s">
        <v>124633</v>
      </c>
      <c r="C28854" s="1">
        <v>226</v>
      </c>
    </row>
    <row r="28855" spans="1:3" x14ac:dyDescent="0.25">
      <c r="A28855" t="s">
        <v>26341</v>
      </c>
      <c r="B28855" t="s">
        <v>26342</v>
      </c>
      <c r="C28855" s="1">
        <v>6822</v>
      </c>
    </row>
    <row r="28856" spans="1:3" x14ac:dyDescent="0.25">
      <c r="A28856" t="s">
        <v>26343</v>
      </c>
      <c r="B28856" t="s">
        <v>26344</v>
      </c>
      <c r="C28856" s="1">
        <v>6822</v>
      </c>
    </row>
    <row r="28857" spans="1:3" x14ac:dyDescent="0.25">
      <c r="A28857" t="s">
        <v>24218</v>
      </c>
      <c r="B28857" t="s">
        <v>24219</v>
      </c>
      <c r="C28857" s="1">
        <v>7436</v>
      </c>
    </row>
    <row r="28858" spans="1:3" x14ac:dyDescent="0.25">
      <c r="A28858" t="s">
        <v>3790</v>
      </c>
      <c r="B28858" t="s">
        <v>3791</v>
      </c>
      <c r="C28858" s="1">
        <v>24876</v>
      </c>
    </row>
    <row r="28859" spans="1:3" x14ac:dyDescent="0.25">
      <c r="A28859" t="s">
        <v>119712</v>
      </c>
      <c r="B28859" t="s">
        <v>119713</v>
      </c>
      <c r="C28859" s="1">
        <v>337</v>
      </c>
    </row>
    <row r="28860" spans="1:3" x14ac:dyDescent="0.25">
      <c r="A28860" t="s">
        <v>30092</v>
      </c>
      <c r="B28860" t="s">
        <v>30093</v>
      </c>
      <c r="C28860" s="1">
        <v>5915</v>
      </c>
    </row>
    <row r="28861" spans="1:3" x14ac:dyDescent="0.25">
      <c r="A28861" t="s">
        <v>76408</v>
      </c>
      <c r="B28861" t="s">
        <v>76409</v>
      </c>
      <c r="C28861" s="1">
        <v>2028</v>
      </c>
    </row>
    <row r="28862" spans="1:3" x14ac:dyDescent="0.25">
      <c r="A28862" t="s">
        <v>125048</v>
      </c>
      <c r="B28862" t="s">
        <v>125049</v>
      </c>
      <c r="C28862" s="1">
        <v>217</v>
      </c>
    </row>
    <row r="28863" spans="1:3" x14ac:dyDescent="0.25">
      <c r="A28863" t="s">
        <v>72885</v>
      </c>
      <c r="B28863" t="s">
        <v>72886</v>
      </c>
      <c r="C28863" s="1">
        <v>2483</v>
      </c>
    </row>
    <row r="28864" spans="1:3" x14ac:dyDescent="0.25">
      <c r="A28864" t="s">
        <v>86974</v>
      </c>
      <c r="B28864" t="s">
        <v>86975</v>
      </c>
      <c r="C28864" s="1">
        <v>1317</v>
      </c>
    </row>
    <row r="28865" spans="1:3" x14ac:dyDescent="0.25">
      <c r="A28865" t="s">
        <v>56566</v>
      </c>
      <c r="B28865" t="s">
        <v>56567</v>
      </c>
      <c r="C28865" s="1">
        <v>4097</v>
      </c>
    </row>
    <row r="28866" spans="1:3" x14ac:dyDescent="0.25">
      <c r="A28866" t="s">
        <v>56568</v>
      </c>
      <c r="B28866" t="s">
        <v>56569</v>
      </c>
      <c r="C28866" s="1">
        <v>4097</v>
      </c>
    </row>
    <row r="28867" spans="1:3" x14ac:dyDescent="0.25">
      <c r="A28867" t="s">
        <v>118485</v>
      </c>
      <c r="B28867" t="s">
        <v>118486</v>
      </c>
      <c r="C28867" s="1">
        <v>372</v>
      </c>
    </row>
    <row r="28868" spans="1:3" x14ac:dyDescent="0.25">
      <c r="A28868" t="s">
        <v>81753</v>
      </c>
      <c r="B28868" t="s">
        <v>81754</v>
      </c>
      <c r="C28868" s="1">
        <v>1601</v>
      </c>
    </row>
    <row r="28869" spans="1:3" x14ac:dyDescent="0.25">
      <c r="A28869" t="s">
        <v>81755</v>
      </c>
      <c r="B28869" t="s">
        <v>81756</v>
      </c>
      <c r="C28869" s="1">
        <v>1601</v>
      </c>
    </row>
    <row r="28870" spans="1:3" x14ac:dyDescent="0.25">
      <c r="A28870" t="s">
        <v>81757</v>
      </c>
      <c r="B28870" t="s">
        <v>81758</v>
      </c>
      <c r="C28870" s="1">
        <v>1601</v>
      </c>
    </row>
    <row r="28871" spans="1:3" x14ac:dyDescent="0.25">
      <c r="A28871" t="s">
        <v>56570</v>
      </c>
      <c r="B28871" t="s">
        <v>56571</v>
      </c>
      <c r="C28871" s="1">
        <v>4097</v>
      </c>
    </row>
    <row r="28872" spans="1:3" x14ac:dyDescent="0.25">
      <c r="A28872" t="s">
        <v>90948</v>
      </c>
      <c r="B28872" t="s">
        <v>90949</v>
      </c>
      <c r="C28872" s="1">
        <v>1137</v>
      </c>
    </row>
    <row r="28873" spans="1:3" x14ac:dyDescent="0.25">
      <c r="A28873" t="s">
        <v>123190</v>
      </c>
      <c r="B28873" t="s">
        <v>123191</v>
      </c>
      <c r="C28873" s="1">
        <v>257</v>
      </c>
    </row>
    <row r="28874" spans="1:3" x14ac:dyDescent="0.25">
      <c r="A28874" t="s">
        <v>123192</v>
      </c>
      <c r="B28874" t="s">
        <v>123193</v>
      </c>
      <c r="C28874" s="1">
        <v>257</v>
      </c>
    </row>
    <row r="28875" spans="1:3" x14ac:dyDescent="0.25">
      <c r="A28875" t="s">
        <v>123194</v>
      </c>
      <c r="B28875" t="s">
        <v>123195</v>
      </c>
      <c r="C28875" s="1">
        <v>257</v>
      </c>
    </row>
    <row r="28876" spans="1:3" x14ac:dyDescent="0.25">
      <c r="A28876" t="s">
        <v>97187</v>
      </c>
      <c r="B28876" t="s">
        <v>97188</v>
      </c>
      <c r="C28876" s="1">
        <v>926</v>
      </c>
    </row>
    <row r="28877" spans="1:3" x14ac:dyDescent="0.25">
      <c r="A28877" t="s">
        <v>97189</v>
      </c>
      <c r="B28877" t="s">
        <v>97190</v>
      </c>
      <c r="C28877" s="1">
        <v>926</v>
      </c>
    </row>
    <row r="28878" spans="1:3" x14ac:dyDescent="0.25">
      <c r="A28878" t="s">
        <v>27564</v>
      </c>
      <c r="B28878" t="s">
        <v>27565</v>
      </c>
      <c r="C28878" s="1">
        <v>6474</v>
      </c>
    </row>
    <row r="28879" spans="1:3" x14ac:dyDescent="0.25">
      <c r="A28879" t="s">
        <v>27566</v>
      </c>
      <c r="B28879" t="s">
        <v>27567</v>
      </c>
      <c r="C28879" s="1">
        <v>6474</v>
      </c>
    </row>
    <row r="28880" spans="1:3" x14ac:dyDescent="0.25">
      <c r="A28880" t="s">
        <v>27568</v>
      </c>
      <c r="B28880" t="s">
        <v>27569</v>
      </c>
      <c r="C28880" s="1">
        <v>6474</v>
      </c>
    </row>
    <row r="28881" spans="1:3" x14ac:dyDescent="0.25">
      <c r="A28881" t="s">
        <v>133840</v>
      </c>
      <c r="B28881" t="s">
        <v>133841</v>
      </c>
      <c r="C28881" s="1">
        <v>43</v>
      </c>
    </row>
    <row r="28882" spans="1:3" x14ac:dyDescent="0.25">
      <c r="A28882" t="s">
        <v>97191</v>
      </c>
      <c r="B28882" t="s">
        <v>97192</v>
      </c>
      <c r="C28882" s="1">
        <v>926</v>
      </c>
    </row>
    <row r="28883" spans="1:3" x14ac:dyDescent="0.25">
      <c r="A28883" t="s">
        <v>133842</v>
      </c>
      <c r="B28883" t="s">
        <v>133843</v>
      </c>
      <c r="C28883" s="1">
        <v>43</v>
      </c>
    </row>
    <row r="28884" spans="1:3" x14ac:dyDescent="0.25">
      <c r="A28884" t="s">
        <v>97193</v>
      </c>
      <c r="B28884" t="s">
        <v>97194</v>
      </c>
      <c r="C28884" s="1">
        <v>926</v>
      </c>
    </row>
    <row r="28885" spans="1:3" x14ac:dyDescent="0.25">
      <c r="A28885" t="s">
        <v>119714</v>
      </c>
      <c r="B28885" t="s">
        <v>119715</v>
      </c>
      <c r="C28885" s="1">
        <v>337</v>
      </c>
    </row>
    <row r="28886" spans="1:3" x14ac:dyDescent="0.25">
      <c r="A28886" t="s">
        <v>119716</v>
      </c>
      <c r="B28886" t="s">
        <v>119717</v>
      </c>
      <c r="C28886" s="1">
        <v>337</v>
      </c>
    </row>
    <row r="28887" spans="1:3" x14ac:dyDescent="0.25">
      <c r="A28887" t="s">
        <v>58862</v>
      </c>
      <c r="B28887" t="s">
        <v>58863</v>
      </c>
      <c r="C28887" s="1">
        <v>3979</v>
      </c>
    </row>
    <row r="28888" spans="1:3" x14ac:dyDescent="0.25">
      <c r="A28888" t="s">
        <v>58864</v>
      </c>
      <c r="B28888" t="s">
        <v>58865</v>
      </c>
      <c r="C28888" s="1">
        <v>3979</v>
      </c>
    </row>
    <row r="28889" spans="1:3" x14ac:dyDescent="0.25">
      <c r="A28889" t="s">
        <v>24052</v>
      </c>
      <c r="B28889" t="s">
        <v>24053</v>
      </c>
      <c r="C28889" s="1">
        <v>7492</v>
      </c>
    </row>
    <row r="28890" spans="1:3" x14ac:dyDescent="0.25">
      <c r="A28890" t="s">
        <v>2038</v>
      </c>
      <c r="B28890" t="s">
        <v>2039</v>
      </c>
      <c r="C28890" s="1">
        <v>46800</v>
      </c>
    </row>
    <row r="28891" spans="1:3" x14ac:dyDescent="0.25">
      <c r="A28891" t="s">
        <v>48584</v>
      </c>
      <c r="B28891" t="s">
        <v>48585</v>
      </c>
      <c r="C28891" s="1">
        <v>4525</v>
      </c>
    </row>
    <row r="28892" spans="1:3" x14ac:dyDescent="0.25">
      <c r="A28892" t="s">
        <v>119718</v>
      </c>
      <c r="B28892" t="s">
        <v>119719</v>
      </c>
      <c r="C28892" s="1">
        <v>337</v>
      </c>
    </row>
    <row r="28893" spans="1:3" x14ac:dyDescent="0.25">
      <c r="A28893" t="s">
        <v>119720</v>
      </c>
      <c r="B28893" t="s">
        <v>119721</v>
      </c>
      <c r="C28893" s="1">
        <v>337</v>
      </c>
    </row>
    <row r="28894" spans="1:3" x14ac:dyDescent="0.25">
      <c r="A28894" t="s">
        <v>119722</v>
      </c>
      <c r="B28894" t="s">
        <v>119723</v>
      </c>
      <c r="C28894" s="1">
        <v>337</v>
      </c>
    </row>
    <row r="28895" spans="1:3" x14ac:dyDescent="0.25">
      <c r="A28895" t="s">
        <v>119724</v>
      </c>
      <c r="B28895" t="s">
        <v>119725</v>
      </c>
      <c r="C28895" s="1">
        <v>337</v>
      </c>
    </row>
    <row r="28896" spans="1:3" x14ac:dyDescent="0.25">
      <c r="A28896" t="s">
        <v>58866</v>
      </c>
      <c r="B28896" t="s">
        <v>58867</v>
      </c>
      <c r="C28896" s="1">
        <v>3979</v>
      </c>
    </row>
    <row r="28897" spans="1:3" x14ac:dyDescent="0.25">
      <c r="A28897" t="s">
        <v>120776</v>
      </c>
      <c r="B28897" t="s">
        <v>120777</v>
      </c>
      <c r="C28897" s="1">
        <v>317</v>
      </c>
    </row>
    <row r="28898" spans="1:3" x14ac:dyDescent="0.25">
      <c r="A28898" t="s">
        <v>124634</v>
      </c>
      <c r="B28898" t="s">
        <v>124635</v>
      </c>
      <c r="C28898" s="1">
        <v>226</v>
      </c>
    </row>
    <row r="28899" spans="1:3" x14ac:dyDescent="0.25">
      <c r="A28899" t="s">
        <v>56572</v>
      </c>
      <c r="B28899" t="s">
        <v>56573</v>
      </c>
      <c r="C28899" s="1">
        <v>4097</v>
      </c>
    </row>
    <row r="28900" spans="1:3" x14ac:dyDescent="0.25">
      <c r="A28900" t="s">
        <v>37924</v>
      </c>
      <c r="B28900" t="s">
        <v>37925</v>
      </c>
      <c r="C28900" s="1">
        <v>5165</v>
      </c>
    </row>
    <row r="28901" spans="1:3" x14ac:dyDescent="0.25">
      <c r="A28901" t="s">
        <v>84190</v>
      </c>
      <c r="B28901" t="s">
        <v>84191</v>
      </c>
      <c r="C28901" s="1">
        <v>1454</v>
      </c>
    </row>
    <row r="28902" spans="1:3" x14ac:dyDescent="0.25">
      <c r="A28902" t="s">
        <v>56574</v>
      </c>
      <c r="B28902" t="s">
        <v>56575</v>
      </c>
      <c r="C28902" s="1">
        <v>4097</v>
      </c>
    </row>
    <row r="28903" spans="1:3" x14ac:dyDescent="0.25">
      <c r="A28903" t="s">
        <v>56576</v>
      </c>
      <c r="B28903" t="s">
        <v>56577</v>
      </c>
      <c r="C28903" s="1">
        <v>4097</v>
      </c>
    </row>
    <row r="28904" spans="1:3" x14ac:dyDescent="0.25">
      <c r="A28904" t="s">
        <v>56578</v>
      </c>
      <c r="B28904" t="s">
        <v>56579</v>
      </c>
      <c r="C28904" s="1">
        <v>4097</v>
      </c>
    </row>
    <row r="28905" spans="1:3" x14ac:dyDescent="0.25">
      <c r="A28905" t="s">
        <v>123196</v>
      </c>
      <c r="B28905" t="s">
        <v>123197</v>
      </c>
      <c r="C28905" s="1">
        <v>257</v>
      </c>
    </row>
    <row r="28906" spans="1:3" x14ac:dyDescent="0.25">
      <c r="A28906" t="s">
        <v>56580</v>
      </c>
      <c r="B28906" t="s">
        <v>56581</v>
      </c>
      <c r="C28906" s="1">
        <v>4097</v>
      </c>
    </row>
    <row r="28907" spans="1:3" x14ac:dyDescent="0.25">
      <c r="A28907" t="s">
        <v>98606</v>
      </c>
      <c r="B28907" t="s">
        <v>98607</v>
      </c>
      <c r="C28907" s="1">
        <v>869</v>
      </c>
    </row>
    <row r="28908" spans="1:3" x14ac:dyDescent="0.25">
      <c r="A28908" t="s">
        <v>106348</v>
      </c>
      <c r="B28908" t="s">
        <v>106349</v>
      </c>
      <c r="C28908" s="1">
        <v>666</v>
      </c>
    </row>
    <row r="28909" spans="1:3" x14ac:dyDescent="0.25">
      <c r="A28909" t="s">
        <v>56582</v>
      </c>
      <c r="B28909" t="s">
        <v>56583</v>
      </c>
      <c r="C28909" s="1">
        <v>4097</v>
      </c>
    </row>
    <row r="28910" spans="1:3" x14ac:dyDescent="0.25">
      <c r="A28910" t="s">
        <v>56584</v>
      </c>
      <c r="B28910" t="s">
        <v>56585</v>
      </c>
      <c r="C28910" s="1">
        <v>4097</v>
      </c>
    </row>
    <row r="28911" spans="1:3" x14ac:dyDescent="0.25">
      <c r="A28911" t="s">
        <v>123198</v>
      </c>
      <c r="B28911" t="s">
        <v>123199</v>
      </c>
      <c r="C28911" s="1">
        <v>257</v>
      </c>
    </row>
    <row r="28912" spans="1:3" x14ac:dyDescent="0.25">
      <c r="A28912" t="s">
        <v>123200</v>
      </c>
      <c r="B28912" t="s">
        <v>123201</v>
      </c>
      <c r="C28912" s="1">
        <v>257</v>
      </c>
    </row>
    <row r="28913" spans="1:3" x14ac:dyDescent="0.25">
      <c r="A28913" t="s">
        <v>123202</v>
      </c>
      <c r="B28913" t="s">
        <v>123203</v>
      </c>
      <c r="C28913" s="1">
        <v>257</v>
      </c>
    </row>
    <row r="28914" spans="1:3" x14ac:dyDescent="0.25">
      <c r="A28914" t="s">
        <v>123204</v>
      </c>
      <c r="B28914" t="s">
        <v>123205</v>
      </c>
      <c r="C28914" s="1">
        <v>257</v>
      </c>
    </row>
    <row r="28915" spans="1:3" x14ac:dyDescent="0.25">
      <c r="A28915" t="s">
        <v>81759</v>
      </c>
      <c r="B28915" t="s">
        <v>81760</v>
      </c>
      <c r="C28915" s="1">
        <v>1601</v>
      </c>
    </row>
    <row r="28916" spans="1:3" x14ac:dyDescent="0.25">
      <c r="A28916" t="s">
        <v>134080</v>
      </c>
      <c r="B28916" t="s">
        <v>134081</v>
      </c>
      <c r="C28916" s="1">
        <v>38</v>
      </c>
    </row>
    <row r="28917" spans="1:3" x14ac:dyDescent="0.25">
      <c r="A28917" t="s">
        <v>81761</v>
      </c>
      <c r="B28917" t="s">
        <v>81762</v>
      </c>
      <c r="C28917" s="1">
        <v>1601</v>
      </c>
    </row>
    <row r="28918" spans="1:3" x14ac:dyDescent="0.25">
      <c r="A28918" t="s">
        <v>116413</v>
      </c>
      <c r="B28918" t="s">
        <v>116414</v>
      </c>
      <c r="C28918" s="1">
        <v>442</v>
      </c>
    </row>
    <row r="28919" spans="1:3" x14ac:dyDescent="0.25">
      <c r="A28919" t="s">
        <v>12771</v>
      </c>
      <c r="B28919" t="s">
        <v>12772</v>
      </c>
      <c r="C28919" s="1">
        <v>12969</v>
      </c>
    </row>
    <row r="28920" spans="1:3" x14ac:dyDescent="0.25">
      <c r="A28920" t="s">
        <v>12773</v>
      </c>
      <c r="B28920" t="s">
        <v>12774</v>
      </c>
      <c r="C28920" s="1">
        <v>12969</v>
      </c>
    </row>
    <row r="28921" spans="1:3" x14ac:dyDescent="0.25">
      <c r="A28921" t="s">
        <v>44437</v>
      </c>
      <c r="B28921" t="s">
        <v>44438</v>
      </c>
      <c r="C28921" s="1">
        <v>4793</v>
      </c>
    </row>
    <row r="28922" spans="1:3" x14ac:dyDescent="0.25">
      <c r="A28922" t="s">
        <v>81763</v>
      </c>
      <c r="B28922" t="s">
        <v>81764</v>
      </c>
      <c r="C28922" s="1">
        <v>1601</v>
      </c>
    </row>
    <row r="28923" spans="1:3" x14ac:dyDescent="0.25">
      <c r="A28923" t="s">
        <v>133752</v>
      </c>
      <c r="B28923" t="s">
        <v>133753</v>
      </c>
      <c r="C28923" s="1">
        <v>45</v>
      </c>
    </row>
    <row r="28924" spans="1:3" x14ac:dyDescent="0.25">
      <c r="A28924" t="s">
        <v>9713</v>
      </c>
      <c r="B28924" t="s">
        <v>9714</v>
      </c>
      <c r="C28924" s="1">
        <v>15375</v>
      </c>
    </row>
    <row r="28925" spans="1:3" x14ac:dyDescent="0.25">
      <c r="A28925" t="s">
        <v>56426</v>
      </c>
      <c r="B28925" t="s">
        <v>56427</v>
      </c>
      <c r="C28925" s="1">
        <v>4107</v>
      </c>
    </row>
    <row r="28926" spans="1:3" x14ac:dyDescent="0.25">
      <c r="A28926" t="s">
        <v>129752</v>
      </c>
      <c r="B28926" t="s">
        <v>129753</v>
      </c>
      <c r="C28926" s="1">
        <v>114</v>
      </c>
    </row>
    <row r="28927" spans="1:3" x14ac:dyDescent="0.25">
      <c r="A28927" t="s">
        <v>93828</v>
      </c>
      <c r="B28927" t="s">
        <v>93829</v>
      </c>
      <c r="C28927" s="1">
        <v>1026</v>
      </c>
    </row>
    <row r="28928" spans="1:3" x14ac:dyDescent="0.25">
      <c r="A28928" t="s">
        <v>93830</v>
      </c>
      <c r="B28928" t="s">
        <v>93831</v>
      </c>
      <c r="C28928" s="1">
        <v>1026</v>
      </c>
    </row>
    <row r="28929" spans="1:3" x14ac:dyDescent="0.25">
      <c r="A28929" t="s">
        <v>93832</v>
      </c>
      <c r="B28929" t="s">
        <v>93833</v>
      </c>
      <c r="C28929" s="1">
        <v>1026</v>
      </c>
    </row>
    <row r="28930" spans="1:3" x14ac:dyDescent="0.25">
      <c r="A28930" t="s">
        <v>93834</v>
      </c>
      <c r="B28930" t="s">
        <v>93835</v>
      </c>
      <c r="C28930" s="1">
        <v>1026</v>
      </c>
    </row>
    <row r="28931" spans="1:3" x14ac:dyDescent="0.25">
      <c r="A28931" t="s">
        <v>73737</v>
      </c>
      <c r="B28931" t="s">
        <v>73738</v>
      </c>
      <c r="C28931" s="1">
        <v>2337</v>
      </c>
    </row>
    <row r="28932" spans="1:3" x14ac:dyDescent="0.25">
      <c r="A28932" t="s">
        <v>78435</v>
      </c>
      <c r="B28932" t="s">
        <v>78436</v>
      </c>
      <c r="C28932" s="1">
        <v>1853</v>
      </c>
    </row>
    <row r="28933" spans="1:3" x14ac:dyDescent="0.25">
      <c r="A28933" t="s">
        <v>37294</v>
      </c>
      <c r="B28933" t="s">
        <v>37295</v>
      </c>
      <c r="C28933" s="1">
        <v>5244</v>
      </c>
    </row>
    <row r="28934" spans="1:3" x14ac:dyDescent="0.25">
      <c r="A28934" t="s">
        <v>78437</v>
      </c>
      <c r="B28934" t="s">
        <v>78438</v>
      </c>
      <c r="C28934" s="1">
        <v>1853</v>
      </c>
    </row>
    <row r="28935" spans="1:3" x14ac:dyDescent="0.25">
      <c r="A28935" t="s">
        <v>37474</v>
      </c>
      <c r="B28935" t="s">
        <v>37475</v>
      </c>
      <c r="C28935" s="1">
        <v>5221</v>
      </c>
    </row>
    <row r="28936" spans="1:3" x14ac:dyDescent="0.25">
      <c r="A28936" t="s">
        <v>37296</v>
      </c>
      <c r="B28936" t="s">
        <v>37297</v>
      </c>
      <c r="C28936" s="1">
        <v>5244</v>
      </c>
    </row>
    <row r="28937" spans="1:3" x14ac:dyDescent="0.25">
      <c r="A28937" t="s">
        <v>122599</v>
      </c>
      <c r="B28937" t="s">
        <v>122600</v>
      </c>
      <c r="C28937" s="1">
        <v>275</v>
      </c>
    </row>
    <row r="28938" spans="1:3" x14ac:dyDescent="0.25">
      <c r="A28938" t="s">
        <v>122601</v>
      </c>
      <c r="B28938" t="s">
        <v>122602</v>
      </c>
      <c r="C28938" s="1">
        <v>275</v>
      </c>
    </row>
    <row r="28939" spans="1:3" x14ac:dyDescent="0.25">
      <c r="A28939" t="s">
        <v>56586</v>
      </c>
      <c r="B28939" t="s">
        <v>56587</v>
      </c>
      <c r="C28939" s="1">
        <v>4097</v>
      </c>
    </row>
    <row r="28940" spans="1:3" x14ac:dyDescent="0.25">
      <c r="A28940" t="s">
        <v>27570</v>
      </c>
      <c r="B28940" t="s">
        <v>27571</v>
      </c>
      <c r="C28940" s="1">
        <v>6474</v>
      </c>
    </row>
    <row r="28941" spans="1:3" x14ac:dyDescent="0.25">
      <c r="A28941" t="s">
        <v>56588</v>
      </c>
      <c r="B28941" t="s">
        <v>56589</v>
      </c>
      <c r="C28941" s="1">
        <v>4097</v>
      </c>
    </row>
    <row r="28942" spans="1:3" x14ac:dyDescent="0.25">
      <c r="A28942" t="s">
        <v>56590</v>
      </c>
      <c r="B28942" t="s">
        <v>56591</v>
      </c>
      <c r="C28942" s="1">
        <v>4097</v>
      </c>
    </row>
    <row r="28943" spans="1:3" x14ac:dyDescent="0.25">
      <c r="A28943" t="s">
        <v>56592</v>
      </c>
      <c r="B28943" t="s">
        <v>56593</v>
      </c>
      <c r="C28943" s="1">
        <v>4097</v>
      </c>
    </row>
    <row r="28944" spans="1:3" x14ac:dyDescent="0.25">
      <c r="A28944" t="s">
        <v>56594</v>
      </c>
      <c r="B28944" t="s">
        <v>56595</v>
      </c>
      <c r="C28944" s="1">
        <v>4097</v>
      </c>
    </row>
    <row r="28945" spans="1:3" x14ac:dyDescent="0.25">
      <c r="A28945" t="s">
        <v>123206</v>
      </c>
      <c r="B28945" t="s">
        <v>123207</v>
      </c>
      <c r="C28945" s="1">
        <v>257</v>
      </c>
    </row>
    <row r="28946" spans="1:3" x14ac:dyDescent="0.25">
      <c r="A28946" t="s">
        <v>27572</v>
      </c>
      <c r="B28946" t="s">
        <v>27573</v>
      </c>
      <c r="C28946" s="1">
        <v>6474</v>
      </c>
    </row>
    <row r="28947" spans="1:3" x14ac:dyDescent="0.25">
      <c r="A28947" t="s">
        <v>27574</v>
      </c>
      <c r="B28947" t="s">
        <v>27575</v>
      </c>
      <c r="C28947" s="1">
        <v>6474</v>
      </c>
    </row>
    <row r="28948" spans="1:3" x14ac:dyDescent="0.25">
      <c r="A28948" t="s">
        <v>27576</v>
      </c>
      <c r="B28948" t="s">
        <v>27577</v>
      </c>
      <c r="C28948" s="1">
        <v>6474</v>
      </c>
    </row>
    <row r="28949" spans="1:3" x14ac:dyDescent="0.25">
      <c r="A28949" t="s">
        <v>27578</v>
      </c>
      <c r="B28949" t="s">
        <v>27579</v>
      </c>
      <c r="C28949" s="1">
        <v>6474</v>
      </c>
    </row>
    <row r="28950" spans="1:3" x14ac:dyDescent="0.25">
      <c r="A28950" t="s">
        <v>56596</v>
      </c>
      <c r="B28950" t="s">
        <v>56597</v>
      </c>
      <c r="C28950" s="1">
        <v>4097</v>
      </c>
    </row>
    <row r="28951" spans="1:3" x14ac:dyDescent="0.25">
      <c r="A28951" t="s">
        <v>56598</v>
      </c>
      <c r="B28951" t="s">
        <v>56599</v>
      </c>
      <c r="C28951" s="1">
        <v>4097</v>
      </c>
    </row>
    <row r="28952" spans="1:3" x14ac:dyDescent="0.25">
      <c r="A28952" t="s">
        <v>121923</v>
      </c>
      <c r="B28952" t="s">
        <v>121924</v>
      </c>
      <c r="C28952" s="1">
        <v>295</v>
      </c>
    </row>
    <row r="28953" spans="1:3" x14ac:dyDescent="0.25">
      <c r="A28953" t="s">
        <v>106350</v>
      </c>
      <c r="B28953" t="s">
        <v>106351</v>
      </c>
      <c r="C28953" s="1">
        <v>666</v>
      </c>
    </row>
    <row r="28954" spans="1:3" x14ac:dyDescent="0.25">
      <c r="A28954" t="s">
        <v>128198</v>
      </c>
      <c r="B28954" t="s">
        <v>128199</v>
      </c>
      <c r="C28954" s="1">
        <v>142</v>
      </c>
    </row>
    <row r="28955" spans="1:3" x14ac:dyDescent="0.25">
      <c r="A28955" t="s">
        <v>122603</v>
      </c>
      <c r="B28955" t="s">
        <v>122604</v>
      </c>
      <c r="C28955" s="1">
        <v>275</v>
      </c>
    </row>
    <row r="28956" spans="1:3" x14ac:dyDescent="0.25">
      <c r="A28956" t="s">
        <v>71205</v>
      </c>
      <c r="B28956" t="s">
        <v>71206</v>
      </c>
      <c r="C28956" s="1">
        <v>2664</v>
      </c>
    </row>
    <row r="28957" spans="1:3" x14ac:dyDescent="0.25">
      <c r="A28957" t="s">
        <v>127209</v>
      </c>
      <c r="B28957" t="s">
        <v>127210</v>
      </c>
      <c r="C28957" s="1">
        <v>161</v>
      </c>
    </row>
    <row r="28958" spans="1:3" x14ac:dyDescent="0.25">
      <c r="A28958" t="s">
        <v>127211</v>
      </c>
      <c r="B28958" t="s">
        <v>127212</v>
      </c>
      <c r="C28958" s="1">
        <v>161</v>
      </c>
    </row>
    <row r="28959" spans="1:3" x14ac:dyDescent="0.25">
      <c r="A28959" t="s">
        <v>106352</v>
      </c>
      <c r="B28959" t="s">
        <v>106353</v>
      </c>
      <c r="C28959" s="1">
        <v>666</v>
      </c>
    </row>
    <row r="28960" spans="1:3" x14ac:dyDescent="0.25">
      <c r="A28960" t="s">
        <v>28687</v>
      </c>
      <c r="B28960" t="s">
        <v>28688</v>
      </c>
      <c r="C28960" s="1">
        <v>6183</v>
      </c>
    </row>
    <row r="28961" spans="1:3" x14ac:dyDescent="0.25">
      <c r="A28961" t="s">
        <v>106354</v>
      </c>
      <c r="B28961" t="s">
        <v>106355</v>
      </c>
      <c r="C28961" s="1">
        <v>666</v>
      </c>
    </row>
    <row r="28962" spans="1:3" x14ac:dyDescent="0.25">
      <c r="A28962" t="s">
        <v>37298</v>
      </c>
      <c r="B28962" t="s">
        <v>37299</v>
      </c>
      <c r="C28962" s="1">
        <v>5244</v>
      </c>
    </row>
    <row r="28963" spans="1:3" x14ac:dyDescent="0.25">
      <c r="A28963" t="s">
        <v>128200</v>
      </c>
      <c r="B28963" t="s">
        <v>128201</v>
      </c>
      <c r="C28963" s="1">
        <v>142</v>
      </c>
    </row>
    <row r="28964" spans="1:3" x14ac:dyDescent="0.25">
      <c r="A28964" t="s">
        <v>128202</v>
      </c>
      <c r="B28964" t="s">
        <v>128203</v>
      </c>
      <c r="C28964" s="1">
        <v>142</v>
      </c>
    </row>
    <row r="28965" spans="1:3" x14ac:dyDescent="0.25">
      <c r="A28965" t="s">
        <v>128719</v>
      </c>
      <c r="B28965" t="s">
        <v>128720</v>
      </c>
      <c r="C28965" s="1">
        <v>131</v>
      </c>
    </row>
    <row r="28966" spans="1:3" x14ac:dyDescent="0.25">
      <c r="A28966" t="s">
        <v>27580</v>
      </c>
      <c r="B28966" t="s">
        <v>27581</v>
      </c>
      <c r="C28966" s="1">
        <v>6474</v>
      </c>
    </row>
    <row r="28967" spans="1:3" x14ac:dyDescent="0.25">
      <c r="A28967" t="s">
        <v>27582</v>
      </c>
      <c r="B28967" t="s">
        <v>27583</v>
      </c>
      <c r="C28967" s="1">
        <v>6474</v>
      </c>
    </row>
    <row r="28968" spans="1:3" x14ac:dyDescent="0.25">
      <c r="A28968" t="s">
        <v>134082</v>
      </c>
      <c r="B28968" t="s">
        <v>134083</v>
      </c>
      <c r="C28968" s="1">
        <v>38</v>
      </c>
    </row>
    <row r="28969" spans="1:3" x14ac:dyDescent="0.25">
      <c r="A28969" t="s">
        <v>9715</v>
      </c>
      <c r="B28969" t="s">
        <v>9716</v>
      </c>
      <c r="C28969" s="1">
        <v>15375</v>
      </c>
    </row>
    <row r="28970" spans="1:3" x14ac:dyDescent="0.25">
      <c r="A28970" t="s">
        <v>9717</v>
      </c>
      <c r="B28970" t="s">
        <v>9718</v>
      </c>
      <c r="C28970" s="1">
        <v>15375</v>
      </c>
    </row>
    <row r="28971" spans="1:3" x14ac:dyDescent="0.25">
      <c r="A28971" t="s">
        <v>37476</v>
      </c>
      <c r="B28971" t="s">
        <v>37477</v>
      </c>
      <c r="C28971" s="1">
        <v>5221</v>
      </c>
    </row>
    <row r="28972" spans="1:3" x14ac:dyDescent="0.25">
      <c r="A28972" t="s">
        <v>55277</v>
      </c>
      <c r="B28972" t="s">
        <v>55278</v>
      </c>
      <c r="C28972" s="1">
        <v>4169</v>
      </c>
    </row>
    <row r="28973" spans="1:3" x14ac:dyDescent="0.25">
      <c r="A28973" t="s">
        <v>47194</v>
      </c>
      <c r="B28973" t="s">
        <v>47195</v>
      </c>
      <c r="C28973" s="1">
        <v>4585</v>
      </c>
    </row>
    <row r="28974" spans="1:3" x14ac:dyDescent="0.25">
      <c r="A28974" t="s">
        <v>9719</v>
      </c>
      <c r="B28974" t="s">
        <v>9720</v>
      </c>
      <c r="C28974" s="1">
        <v>15375</v>
      </c>
    </row>
    <row r="28975" spans="1:3" x14ac:dyDescent="0.25">
      <c r="A28975" t="s">
        <v>37300</v>
      </c>
      <c r="B28975" t="s">
        <v>37301</v>
      </c>
      <c r="C28975" s="1">
        <v>5244</v>
      </c>
    </row>
    <row r="28976" spans="1:3" x14ac:dyDescent="0.25">
      <c r="A28976" t="s">
        <v>111511</v>
      </c>
      <c r="B28976" t="s">
        <v>111512</v>
      </c>
      <c r="C28976" s="1">
        <v>570</v>
      </c>
    </row>
    <row r="28977" spans="1:3" x14ac:dyDescent="0.25">
      <c r="A28977" t="s">
        <v>128721</v>
      </c>
      <c r="B28977" t="s">
        <v>128722</v>
      </c>
      <c r="C28977" s="1">
        <v>131</v>
      </c>
    </row>
    <row r="28978" spans="1:3" x14ac:dyDescent="0.25">
      <c r="A28978" t="s">
        <v>128723</v>
      </c>
      <c r="B28978" t="s">
        <v>128724</v>
      </c>
      <c r="C28978" s="1">
        <v>131</v>
      </c>
    </row>
    <row r="28979" spans="1:3" x14ac:dyDescent="0.25">
      <c r="A28979" t="s">
        <v>128725</v>
      </c>
      <c r="B28979" t="s">
        <v>128726</v>
      </c>
      <c r="C28979" s="1">
        <v>131</v>
      </c>
    </row>
    <row r="28980" spans="1:3" x14ac:dyDescent="0.25">
      <c r="A28980" t="s">
        <v>128727</v>
      </c>
      <c r="B28980" t="s">
        <v>128728</v>
      </c>
      <c r="C28980" s="1">
        <v>131</v>
      </c>
    </row>
    <row r="28981" spans="1:3" x14ac:dyDescent="0.25">
      <c r="A28981" t="s">
        <v>108690</v>
      </c>
      <c r="B28981" t="s">
        <v>108691</v>
      </c>
      <c r="C28981" s="1">
        <v>623</v>
      </c>
    </row>
    <row r="28982" spans="1:3" x14ac:dyDescent="0.25">
      <c r="A28982" t="s">
        <v>56600</v>
      </c>
      <c r="B28982" t="s">
        <v>56601</v>
      </c>
      <c r="C28982" s="1">
        <v>4097</v>
      </c>
    </row>
    <row r="28983" spans="1:3" x14ac:dyDescent="0.25">
      <c r="A28983" t="s">
        <v>56602</v>
      </c>
      <c r="B28983" t="s">
        <v>56603</v>
      </c>
      <c r="C28983" s="1">
        <v>4097</v>
      </c>
    </row>
    <row r="28984" spans="1:3" x14ac:dyDescent="0.25">
      <c r="A28984" t="s">
        <v>128729</v>
      </c>
      <c r="B28984" t="s">
        <v>128730</v>
      </c>
      <c r="C28984" s="1">
        <v>131</v>
      </c>
    </row>
    <row r="28985" spans="1:3" x14ac:dyDescent="0.25">
      <c r="A28985" t="s">
        <v>128731</v>
      </c>
      <c r="B28985" t="s">
        <v>128732</v>
      </c>
      <c r="C28985" s="1">
        <v>131</v>
      </c>
    </row>
    <row r="28986" spans="1:3" x14ac:dyDescent="0.25">
      <c r="A28986" t="s">
        <v>56604</v>
      </c>
      <c r="B28986" t="s">
        <v>56605</v>
      </c>
      <c r="C28986" s="1">
        <v>4097</v>
      </c>
    </row>
    <row r="28987" spans="1:3" x14ac:dyDescent="0.25">
      <c r="A28987" t="s">
        <v>128733</v>
      </c>
      <c r="B28987" t="s">
        <v>128734</v>
      </c>
      <c r="C28987" s="1">
        <v>131</v>
      </c>
    </row>
    <row r="28988" spans="1:3" x14ac:dyDescent="0.25">
      <c r="A28988" t="s">
        <v>97195</v>
      </c>
      <c r="B28988" t="s">
        <v>97196</v>
      </c>
      <c r="C28988" s="1">
        <v>926</v>
      </c>
    </row>
    <row r="28989" spans="1:3" x14ac:dyDescent="0.25">
      <c r="A28989" t="s">
        <v>37302</v>
      </c>
      <c r="B28989" t="s">
        <v>37303</v>
      </c>
      <c r="C28989" s="1">
        <v>5244</v>
      </c>
    </row>
    <row r="28990" spans="1:3" x14ac:dyDescent="0.25">
      <c r="A28990" t="s">
        <v>76612</v>
      </c>
      <c r="B28990" t="s">
        <v>76613</v>
      </c>
      <c r="C28990" s="1">
        <v>1995</v>
      </c>
    </row>
    <row r="28991" spans="1:3" x14ac:dyDescent="0.25">
      <c r="A28991" t="s">
        <v>97197</v>
      </c>
      <c r="B28991" t="s">
        <v>97198</v>
      </c>
      <c r="C28991" s="1">
        <v>926</v>
      </c>
    </row>
    <row r="28992" spans="1:3" x14ac:dyDescent="0.25">
      <c r="A28992" t="s">
        <v>113453</v>
      </c>
      <c r="B28992" t="s">
        <v>113454</v>
      </c>
      <c r="C28992" s="1">
        <v>515</v>
      </c>
    </row>
    <row r="28993" spans="1:3" x14ac:dyDescent="0.25">
      <c r="A28993" t="s">
        <v>128735</v>
      </c>
      <c r="B28993" t="s">
        <v>128736</v>
      </c>
      <c r="C28993" s="1">
        <v>131</v>
      </c>
    </row>
    <row r="28994" spans="1:3" x14ac:dyDescent="0.25">
      <c r="A28994" t="s">
        <v>128737</v>
      </c>
      <c r="B28994" t="s">
        <v>128738</v>
      </c>
      <c r="C28994" s="1">
        <v>131</v>
      </c>
    </row>
    <row r="28995" spans="1:3" x14ac:dyDescent="0.25">
      <c r="A28995" t="s">
        <v>128739</v>
      </c>
      <c r="B28995" t="s">
        <v>128740</v>
      </c>
      <c r="C28995" s="1">
        <v>131</v>
      </c>
    </row>
    <row r="28996" spans="1:3" x14ac:dyDescent="0.25">
      <c r="A28996" t="s">
        <v>128741</v>
      </c>
      <c r="B28996" t="s">
        <v>128742</v>
      </c>
      <c r="C28996" s="1">
        <v>131</v>
      </c>
    </row>
    <row r="28997" spans="1:3" x14ac:dyDescent="0.25">
      <c r="A28997" t="s">
        <v>113455</v>
      </c>
      <c r="B28997" t="s">
        <v>113456</v>
      </c>
      <c r="C28997" s="1">
        <v>515</v>
      </c>
    </row>
    <row r="28998" spans="1:3" x14ac:dyDescent="0.25">
      <c r="A28998" t="s">
        <v>97199</v>
      </c>
      <c r="B28998" t="s">
        <v>97200</v>
      </c>
      <c r="C28998" s="1">
        <v>926</v>
      </c>
    </row>
    <row r="28999" spans="1:3" x14ac:dyDescent="0.25">
      <c r="A28999" t="s">
        <v>113457</v>
      </c>
      <c r="B28999" t="s">
        <v>113458</v>
      </c>
      <c r="C28999" s="1">
        <v>515</v>
      </c>
    </row>
    <row r="29000" spans="1:3" x14ac:dyDescent="0.25">
      <c r="A29000" t="s">
        <v>113459</v>
      </c>
      <c r="B29000" t="s">
        <v>113460</v>
      </c>
      <c r="C29000" s="1">
        <v>515</v>
      </c>
    </row>
    <row r="29001" spans="1:3" x14ac:dyDescent="0.25">
      <c r="A29001" t="s">
        <v>97201</v>
      </c>
      <c r="B29001" t="s">
        <v>97202</v>
      </c>
      <c r="C29001" s="1">
        <v>926</v>
      </c>
    </row>
    <row r="29002" spans="1:3" x14ac:dyDescent="0.25">
      <c r="A29002" t="s">
        <v>128743</v>
      </c>
      <c r="B29002" t="s">
        <v>128744</v>
      </c>
      <c r="C29002" s="1">
        <v>131</v>
      </c>
    </row>
    <row r="29003" spans="1:3" x14ac:dyDescent="0.25">
      <c r="A29003" t="s">
        <v>128745</v>
      </c>
      <c r="B29003" t="s">
        <v>128746</v>
      </c>
      <c r="C29003" s="1">
        <v>131</v>
      </c>
    </row>
    <row r="29004" spans="1:3" x14ac:dyDescent="0.25">
      <c r="A29004" t="s">
        <v>128747</v>
      </c>
      <c r="B29004" t="s">
        <v>128748</v>
      </c>
      <c r="C29004" s="1">
        <v>131</v>
      </c>
    </row>
    <row r="29005" spans="1:3" x14ac:dyDescent="0.25">
      <c r="A29005" t="s">
        <v>93474</v>
      </c>
      <c r="B29005" t="s">
        <v>93475</v>
      </c>
      <c r="C29005" s="1">
        <v>1037</v>
      </c>
    </row>
    <row r="29006" spans="1:3" x14ac:dyDescent="0.25">
      <c r="A29006" t="s">
        <v>56015</v>
      </c>
      <c r="B29006" t="s">
        <v>56016</v>
      </c>
      <c r="C29006" s="1">
        <v>4144</v>
      </c>
    </row>
    <row r="29007" spans="1:3" x14ac:dyDescent="0.25">
      <c r="A29007" t="s">
        <v>56017</v>
      </c>
      <c r="B29007" t="s">
        <v>56018</v>
      </c>
      <c r="C29007" s="1">
        <v>4142</v>
      </c>
    </row>
    <row r="29008" spans="1:3" x14ac:dyDescent="0.25">
      <c r="A29008" t="s">
        <v>65419</v>
      </c>
      <c r="B29008" t="s">
        <v>65420</v>
      </c>
      <c r="C29008" s="1">
        <v>3253</v>
      </c>
    </row>
    <row r="29009" spans="1:3" x14ac:dyDescent="0.25">
      <c r="A29009" t="s">
        <v>128204</v>
      </c>
      <c r="B29009" t="s">
        <v>128205</v>
      </c>
      <c r="C29009" s="1">
        <v>142</v>
      </c>
    </row>
    <row r="29010" spans="1:3" x14ac:dyDescent="0.25">
      <c r="A29010" t="s">
        <v>129532</v>
      </c>
      <c r="B29010" t="s">
        <v>129533</v>
      </c>
      <c r="C29010" s="1">
        <v>117</v>
      </c>
    </row>
    <row r="29011" spans="1:3" x14ac:dyDescent="0.25">
      <c r="A29011" t="s">
        <v>106274</v>
      </c>
      <c r="B29011" t="s">
        <v>106275</v>
      </c>
      <c r="C29011" s="1">
        <v>668</v>
      </c>
    </row>
    <row r="29012" spans="1:3" x14ac:dyDescent="0.25">
      <c r="A29012" t="s">
        <v>56019</v>
      </c>
      <c r="B29012" t="s">
        <v>56020</v>
      </c>
      <c r="C29012" s="1">
        <v>4142</v>
      </c>
    </row>
    <row r="29013" spans="1:3" x14ac:dyDescent="0.25">
      <c r="A29013" t="s">
        <v>56021</v>
      </c>
      <c r="B29013" t="s">
        <v>56022</v>
      </c>
      <c r="C29013" s="1">
        <v>4142</v>
      </c>
    </row>
    <row r="29014" spans="1:3" x14ac:dyDescent="0.25">
      <c r="A29014" t="s">
        <v>113461</v>
      </c>
      <c r="B29014" t="s">
        <v>113462</v>
      </c>
      <c r="C29014" s="1">
        <v>515</v>
      </c>
    </row>
    <row r="29015" spans="1:3" x14ac:dyDescent="0.25">
      <c r="A29015" t="s">
        <v>27584</v>
      </c>
      <c r="B29015" t="s">
        <v>27585</v>
      </c>
      <c r="C29015" s="1">
        <v>6474</v>
      </c>
    </row>
    <row r="29016" spans="1:3" x14ac:dyDescent="0.25">
      <c r="A29016" t="s">
        <v>47196</v>
      </c>
      <c r="B29016" t="s">
        <v>47197</v>
      </c>
      <c r="C29016" s="1">
        <v>4585</v>
      </c>
    </row>
    <row r="29017" spans="1:3" x14ac:dyDescent="0.25">
      <c r="A29017" t="s">
        <v>41853</v>
      </c>
      <c r="B29017" t="s">
        <v>41854</v>
      </c>
      <c r="C29017" s="1">
        <v>4949</v>
      </c>
    </row>
    <row r="29018" spans="1:3" x14ac:dyDescent="0.25">
      <c r="A29018" t="s">
        <v>113463</v>
      </c>
      <c r="B29018" t="s">
        <v>113464</v>
      </c>
      <c r="C29018" s="1">
        <v>515</v>
      </c>
    </row>
    <row r="29019" spans="1:3" x14ac:dyDescent="0.25">
      <c r="A29019" t="s">
        <v>117546</v>
      </c>
      <c r="B29019" t="s">
        <v>117547</v>
      </c>
      <c r="C29019" s="1">
        <v>401</v>
      </c>
    </row>
    <row r="29020" spans="1:3" x14ac:dyDescent="0.25">
      <c r="A29020" t="s">
        <v>113465</v>
      </c>
      <c r="B29020" t="s">
        <v>113466</v>
      </c>
      <c r="C29020" s="1">
        <v>515</v>
      </c>
    </row>
    <row r="29021" spans="1:3" x14ac:dyDescent="0.25">
      <c r="A29021" t="s">
        <v>31742</v>
      </c>
      <c r="B29021" t="s">
        <v>31743</v>
      </c>
      <c r="C29021" s="1">
        <v>5700</v>
      </c>
    </row>
    <row r="29022" spans="1:3" x14ac:dyDescent="0.25">
      <c r="A29022" t="s">
        <v>27586</v>
      </c>
      <c r="B29022" t="s">
        <v>27587</v>
      </c>
      <c r="C29022" s="1">
        <v>6474</v>
      </c>
    </row>
    <row r="29023" spans="1:3" x14ac:dyDescent="0.25">
      <c r="A29023" t="s">
        <v>27588</v>
      </c>
      <c r="B29023" t="s">
        <v>27589</v>
      </c>
      <c r="C29023" s="1">
        <v>6474</v>
      </c>
    </row>
    <row r="29024" spans="1:3" x14ac:dyDescent="0.25">
      <c r="A29024" t="s">
        <v>27590</v>
      </c>
      <c r="B29024" t="s">
        <v>27591</v>
      </c>
      <c r="C29024" s="1">
        <v>6474</v>
      </c>
    </row>
    <row r="29025" spans="1:3" x14ac:dyDescent="0.25">
      <c r="A29025" t="s">
        <v>102124</v>
      </c>
      <c r="B29025" t="s">
        <v>102125</v>
      </c>
      <c r="C29025" s="1">
        <v>770</v>
      </c>
    </row>
    <row r="29026" spans="1:3" x14ac:dyDescent="0.25">
      <c r="A29026" t="s">
        <v>128749</v>
      </c>
      <c r="B29026" t="s">
        <v>128750</v>
      </c>
      <c r="C29026" s="1">
        <v>131</v>
      </c>
    </row>
    <row r="29027" spans="1:3" x14ac:dyDescent="0.25">
      <c r="A29027" t="s">
        <v>64609</v>
      </c>
      <c r="B29027" t="s">
        <v>64610</v>
      </c>
      <c r="C29027" s="1">
        <v>3379</v>
      </c>
    </row>
    <row r="29028" spans="1:3" x14ac:dyDescent="0.25">
      <c r="A29028" t="s">
        <v>107462</v>
      </c>
      <c r="B29028" t="s">
        <v>107463</v>
      </c>
      <c r="C29028" s="1">
        <v>645</v>
      </c>
    </row>
    <row r="29029" spans="1:3" x14ac:dyDescent="0.25">
      <c r="A29029" t="s">
        <v>34524</v>
      </c>
      <c r="B29029" t="s">
        <v>34525</v>
      </c>
      <c r="C29029" s="1">
        <v>5499</v>
      </c>
    </row>
    <row r="29030" spans="1:3" x14ac:dyDescent="0.25">
      <c r="A29030" t="s">
        <v>106276</v>
      </c>
      <c r="B29030" t="s">
        <v>106277</v>
      </c>
      <c r="C29030" s="1">
        <v>668</v>
      </c>
    </row>
    <row r="29031" spans="1:3" x14ac:dyDescent="0.25">
      <c r="A29031" t="s">
        <v>106278</v>
      </c>
      <c r="B29031" t="s">
        <v>106279</v>
      </c>
      <c r="C29031" s="1">
        <v>668</v>
      </c>
    </row>
    <row r="29032" spans="1:3" x14ac:dyDescent="0.25">
      <c r="A29032" t="s">
        <v>106280</v>
      </c>
      <c r="B29032" t="s">
        <v>106281</v>
      </c>
      <c r="C29032" s="1">
        <v>668</v>
      </c>
    </row>
    <row r="29033" spans="1:3" x14ac:dyDescent="0.25">
      <c r="A29033" t="s">
        <v>106282</v>
      </c>
      <c r="B29033" t="s">
        <v>106283</v>
      </c>
      <c r="C29033" s="1">
        <v>668</v>
      </c>
    </row>
    <row r="29034" spans="1:3" x14ac:dyDescent="0.25">
      <c r="A29034" t="s">
        <v>24927</v>
      </c>
      <c r="B29034" t="s">
        <v>24928</v>
      </c>
      <c r="C29034" s="1">
        <v>7235</v>
      </c>
    </row>
    <row r="29035" spans="1:3" x14ac:dyDescent="0.25">
      <c r="A29035" t="s">
        <v>59972</v>
      </c>
      <c r="B29035" t="s">
        <v>59973</v>
      </c>
      <c r="C29035" s="1">
        <v>3816</v>
      </c>
    </row>
    <row r="29036" spans="1:3" x14ac:dyDescent="0.25">
      <c r="A29036" t="s">
        <v>113467</v>
      </c>
      <c r="B29036" t="s">
        <v>113468</v>
      </c>
      <c r="C29036" s="1">
        <v>515</v>
      </c>
    </row>
    <row r="29037" spans="1:3" x14ac:dyDescent="0.25">
      <c r="A29037" t="s">
        <v>37174</v>
      </c>
      <c r="B29037" t="s">
        <v>37175</v>
      </c>
      <c r="C29037" s="1">
        <v>5255</v>
      </c>
    </row>
    <row r="29038" spans="1:3" x14ac:dyDescent="0.25">
      <c r="A29038" t="s">
        <v>106284</v>
      </c>
      <c r="B29038" t="s">
        <v>106285</v>
      </c>
      <c r="C29038" s="1">
        <v>668</v>
      </c>
    </row>
    <row r="29039" spans="1:3" x14ac:dyDescent="0.25">
      <c r="A29039" t="s">
        <v>74845</v>
      </c>
      <c r="B29039" t="s">
        <v>74846</v>
      </c>
      <c r="C29039" s="1">
        <v>2219</v>
      </c>
    </row>
    <row r="29040" spans="1:3" x14ac:dyDescent="0.25">
      <c r="A29040" t="s">
        <v>72005</v>
      </c>
      <c r="B29040" t="s">
        <v>72006</v>
      </c>
      <c r="C29040" s="1">
        <v>2586</v>
      </c>
    </row>
    <row r="29041" spans="1:3" x14ac:dyDescent="0.25">
      <c r="A29041" t="s">
        <v>73713</v>
      </c>
      <c r="B29041" t="s">
        <v>73714</v>
      </c>
      <c r="C29041" s="1">
        <v>2341</v>
      </c>
    </row>
    <row r="29042" spans="1:3" x14ac:dyDescent="0.25">
      <c r="A29042" t="s">
        <v>12082</v>
      </c>
      <c r="B29042" t="s">
        <v>12083</v>
      </c>
      <c r="C29042" s="1">
        <v>13494</v>
      </c>
    </row>
    <row r="29043" spans="1:3" x14ac:dyDescent="0.25">
      <c r="A29043" t="s">
        <v>12084</v>
      </c>
      <c r="B29043" t="s">
        <v>12085</v>
      </c>
      <c r="C29043" s="1">
        <v>13494</v>
      </c>
    </row>
    <row r="29044" spans="1:3" x14ac:dyDescent="0.25">
      <c r="A29044" t="s">
        <v>113469</v>
      </c>
      <c r="B29044" t="s">
        <v>113470</v>
      </c>
      <c r="C29044" s="1">
        <v>515</v>
      </c>
    </row>
    <row r="29045" spans="1:3" x14ac:dyDescent="0.25">
      <c r="A29045" t="s">
        <v>12086</v>
      </c>
      <c r="B29045" t="s">
        <v>12087</v>
      </c>
      <c r="C29045" s="1">
        <v>13494</v>
      </c>
    </row>
    <row r="29046" spans="1:3" x14ac:dyDescent="0.25">
      <c r="A29046" t="s">
        <v>83314</v>
      </c>
      <c r="B29046" t="s">
        <v>83315</v>
      </c>
      <c r="C29046" s="1">
        <v>1483</v>
      </c>
    </row>
    <row r="29047" spans="1:3" x14ac:dyDescent="0.25">
      <c r="A29047" t="s">
        <v>73715</v>
      </c>
      <c r="B29047" t="s">
        <v>73716</v>
      </c>
      <c r="C29047" s="1">
        <v>2341</v>
      </c>
    </row>
    <row r="29048" spans="1:3" x14ac:dyDescent="0.25">
      <c r="A29048" t="s">
        <v>41855</v>
      </c>
      <c r="B29048" t="s">
        <v>41856</v>
      </c>
      <c r="C29048" s="1">
        <v>4949</v>
      </c>
    </row>
    <row r="29049" spans="1:3" x14ac:dyDescent="0.25">
      <c r="A29049" t="s">
        <v>1205</v>
      </c>
      <c r="B29049" t="s">
        <v>1206</v>
      </c>
      <c r="C29049" s="1">
        <v>56747</v>
      </c>
    </row>
    <row r="29050" spans="1:3" x14ac:dyDescent="0.25">
      <c r="A29050" t="s">
        <v>97203</v>
      </c>
      <c r="B29050" t="s">
        <v>97204</v>
      </c>
      <c r="C29050" s="1">
        <v>926</v>
      </c>
    </row>
    <row r="29051" spans="1:3" x14ac:dyDescent="0.25">
      <c r="A29051" t="s">
        <v>97205</v>
      </c>
      <c r="B29051" t="s">
        <v>97206</v>
      </c>
      <c r="C29051" s="1">
        <v>926</v>
      </c>
    </row>
    <row r="29052" spans="1:3" x14ac:dyDescent="0.25">
      <c r="A29052" t="s">
        <v>1207</v>
      </c>
      <c r="B29052" t="s">
        <v>1208</v>
      </c>
      <c r="C29052" s="1">
        <v>56747</v>
      </c>
    </row>
    <row r="29053" spans="1:3" x14ac:dyDescent="0.25">
      <c r="A29053" t="s">
        <v>1209</v>
      </c>
      <c r="B29053" t="s">
        <v>1210</v>
      </c>
      <c r="C29053" s="1">
        <v>56747</v>
      </c>
    </row>
    <row r="29054" spans="1:3" x14ac:dyDescent="0.25">
      <c r="A29054" t="s">
        <v>100406</v>
      </c>
      <c r="B29054" t="s">
        <v>100407</v>
      </c>
      <c r="C29054" s="1">
        <v>821</v>
      </c>
    </row>
    <row r="29055" spans="1:3" x14ac:dyDescent="0.25">
      <c r="A29055" t="s">
        <v>1211</v>
      </c>
      <c r="B29055" t="s">
        <v>1212</v>
      </c>
      <c r="C29055" s="1">
        <v>56747</v>
      </c>
    </row>
    <row r="29056" spans="1:3" x14ac:dyDescent="0.25">
      <c r="A29056" t="s">
        <v>97207</v>
      </c>
      <c r="B29056" t="s">
        <v>97208</v>
      </c>
      <c r="C29056" s="1">
        <v>926</v>
      </c>
    </row>
    <row r="29057" spans="1:3" x14ac:dyDescent="0.25">
      <c r="A29057" t="s">
        <v>9721</v>
      </c>
      <c r="B29057" t="s">
        <v>9722</v>
      </c>
      <c r="C29057" s="1">
        <v>15375</v>
      </c>
    </row>
    <row r="29058" spans="1:3" x14ac:dyDescent="0.25">
      <c r="A29058" t="s">
        <v>9723</v>
      </c>
      <c r="B29058" t="s">
        <v>9724</v>
      </c>
      <c r="C29058" s="1">
        <v>15375</v>
      </c>
    </row>
    <row r="29059" spans="1:3" x14ac:dyDescent="0.25">
      <c r="A29059" t="s">
        <v>9725</v>
      </c>
      <c r="B29059" t="s">
        <v>9726</v>
      </c>
      <c r="C29059" s="1">
        <v>15375</v>
      </c>
    </row>
    <row r="29060" spans="1:3" x14ac:dyDescent="0.25">
      <c r="A29060" t="s">
        <v>8845</v>
      </c>
      <c r="B29060" t="s">
        <v>8846</v>
      </c>
      <c r="C29060" s="1">
        <v>16310</v>
      </c>
    </row>
    <row r="29061" spans="1:3" x14ac:dyDescent="0.25">
      <c r="A29061" t="s">
        <v>78439</v>
      </c>
      <c r="B29061" t="s">
        <v>78440</v>
      </c>
      <c r="C29061" s="1">
        <v>1853</v>
      </c>
    </row>
    <row r="29062" spans="1:3" x14ac:dyDescent="0.25">
      <c r="A29062" t="s">
        <v>1213</v>
      </c>
      <c r="B29062" t="s">
        <v>1214</v>
      </c>
      <c r="C29062" s="1">
        <v>56747</v>
      </c>
    </row>
    <row r="29063" spans="1:3" x14ac:dyDescent="0.25">
      <c r="A29063" t="s">
        <v>78441</v>
      </c>
      <c r="B29063" t="s">
        <v>78442</v>
      </c>
      <c r="C29063" s="1">
        <v>1853</v>
      </c>
    </row>
    <row r="29064" spans="1:3" x14ac:dyDescent="0.25">
      <c r="A29064" t="s">
        <v>78443</v>
      </c>
      <c r="B29064" t="s">
        <v>78444</v>
      </c>
      <c r="C29064" s="1">
        <v>1853</v>
      </c>
    </row>
    <row r="29065" spans="1:3" x14ac:dyDescent="0.25">
      <c r="A29065" t="s">
        <v>74847</v>
      </c>
      <c r="B29065" t="s">
        <v>74848</v>
      </c>
      <c r="C29065" s="1">
        <v>2219</v>
      </c>
    </row>
    <row r="29066" spans="1:3" x14ac:dyDescent="0.25">
      <c r="A29066" t="s">
        <v>8847</v>
      </c>
      <c r="B29066" t="s">
        <v>8848</v>
      </c>
      <c r="C29066" s="1">
        <v>16310</v>
      </c>
    </row>
    <row r="29067" spans="1:3" x14ac:dyDescent="0.25">
      <c r="A29067" t="s">
        <v>6338</v>
      </c>
      <c r="B29067" t="s">
        <v>6339</v>
      </c>
      <c r="C29067" s="1">
        <v>19098</v>
      </c>
    </row>
    <row r="29068" spans="1:3" x14ac:dyDescent="0.25">
      <c r="A29068" t="s">
        <v>6340</v>
      </c>
      <c r="B29068" t="s">
        <v>6341</v>
      </c>
      <c r="C29068" s="1">
        <v>19098</v>
      </c>
    </row>
    <row r="29069" spans="1:3" x14ac:dyDescent="0.25">
      <c r="A29069" t="s">
        <v>102126</v>
      </c>
      <c r="B29069" t="s">
        <v>102127</v>
      </c>
      <c r="C29069" s="1">
        <v>770</v>
      </c>
    </row>
    <row r="29070" spans="1:3" x14ac:dyDescent="0.25">
      <c r="A29070" t="s">
        <v>87888</v>
      </c>
      <c r="B29070" t="s">
        <v>87889</v>
      </c>
      <c r="C29070" s="1">
        <v>1283</v>
      </c>
    </row>
    <row r="29071" spans="1:3" x14ac:dyDescent="0.25">
      <c r="A29071" t="s">
        <v>87890</v>
      </c>
      <c r="B29071" t="s">
        <v>87891</v>
      </c>
      <c r="C29071" s="1">
        <v>1283</v>
      </c>
    </row>
    <row r="29072" spans="1:3" x14ac:dyDescent="0.25">
      <c r="A29072" t="s">
        <v>74849</v>
      </c>
      <c r="B29072" t="s">
        <v>74850</v>
      </c>
      <c r="C29072" s="1">
        <v>2219</v>
      </c>
    </row>
    <row r="29073" spans="1:3" x14ac:dyDescent="0.25">
      <c r="A29073" t="s">
        <v>102128</v>
      </c>
      <c r="B29073" t="s">
        <v>102129</v>
      </c>
      <c r="C29073" s="1">
        <v>770</v>
      </c>
    </row>
    <row r="29074" spans="1:3" x14ac:dyDescent="0.25">
      <c r="A29074" t="s">
        <v>102130</v>
      </c>
      <c r="B29074" t="s">
        <v>102131</v>
      </c>
      <c r="C29074" s="1">
        <v>770</v>
      </c>
    </row>
    <row r="29075" spans="1:3" x14ac:dyDescent="0.25">
      <c r="A29075" t="s">
        <v>102132</v>
      </c>
      <c r="B29075" t="s">
        <v>102133</v>
      </c>
      <c r="C29075" s="1">
        <v>770</v>
      </c>
    </row>
    <row r="29076" spans="1:3" x14ac:dyDescent="0.25">
      <c r="A29076" t="s">
        <v>87892</v>
      </c>
      <c r="B29076" t="s">
        <v>87893</v>
      </c>
      <c r="C29076" s="1">
        <v>1283</v>
      </c>
    </row>
    <row r="29077" spans="1:3" x14ac:dyDescent="0.25">
      <c r="A29077" t="s">
        <v>105889</v>
      </c>
      <c r="B29077" t="s">
        <v>105890</v>
      </c>
      <c r="C29077" s="1">
        <v>670</v>
      </c>
    </row>
    <row r="29078" spans="1:3" x14ac:dyDescent="0.25">
      <c r="A29078" t="s">
        <v>125150</v>
      </c>
      <c r="B29078" t="s">
        <v>125151</v>
      </c>
      <c r="C29078" s="1">
        <v>214</v>
      </c>
    </row>
    <row r="29079" spans="1:3" x14ac:dyDescent="0.25">
      <c r="A29079" t="s">
        <v>41103</v>
      </c>
      <c r="B29079" t="s">
        <v>41104</v>
      </c>
      <c r="C29079" s="1">
        <v>5002</v>
      </c>
    </row>
    <row r="29080" spans="1:3" x14ac:dyDescent="0.25">
      <c r="A29080" t="s">
        <v>48740</v>
      </c>
      <c r="B29080" t="s">
        <v>48741</v>
      </c>
      <c r="C29080" s="1">
        <v>4510</v>
      </c>
    </row>
    <row r="29081" spans="1:3" x14ac:dyDescent="0.25">
      <c r="A29081" t="s">
        <v>23894</v>
      </c>
      <c r="B29081" t="s">
        <v>23895</v>
      </c>
      <c r="C29081" s="1">
        <v>7585</v>
      </c>
    </row>
    <row r="29082" spans="1:3" x14ac:dyDescent="0.25">
      <c r="A29082" t="s">
        <v>128751</v>
      </c>
      <c r="B29082" t="s">
        <v>128752</v>
      </c>
      <c r="C29082" s="1">
        <v>131</v>
      </c>
    </row>
    <row r="29083" spans="1:3" x14ac:dyDescent="0.25">
      <c r="A29083" t="s">
        <v>128753</v>
      </c>
      <c r="B29083" t="s">
        <v>128754</v>
      </c>
      <c r="C29083" s="1">
        <v>131</v>
      </c>
    </row>
    <row r="29084" spans="1:3" x14ac:dyDescent="0.25">
      <c r="A29084" t="s">
        <v>35855</v>
      </c>
      <c r="B29084" t="s">
        <v>35856</v>
      </c>
      <c r="C29084" s="1">
        <v>5357</v>
      </c>
    </row>
    <row r="29085" spans="1:3" x14ac:dyDescent="0.25">
      <c r="A29085" t="s">
        <v>67782</v>
      </c>
      <c r="B29085" t="s">
        <v>67783</v>
      </c>
      <c r="C29085" s="1">
        <v>2894</v>
      </c>
    </row>
    <row r="29086" spans="1:3" x14ac:dyDescent="0.25">
      <c r="A29086" t="s">
        <v>36524</v>
      </c>
      <c r="B29086" t="s">
        <v>36525</v>
      </c>
      <c r="C29086" s="1">
        <v>5301</v>
      </c>
    </row>
    <row r="29087" spans="1:3" x14ac:dyDescent="0.25">
      <c r="A29087" t="s">
        <v>67784</v>
      </c>
      <c r="B29087" t="s">
        <v>67785</v>
      </c>
      <c r="C29087" s="1">
        <v>2894</v>
      </c>
    </row>
    <row r="29088" spans="1:3" x14ac:dyDescent="0.25">
      <c r="A29088" t="s">
        <v>23896</v>
      </c>
      <c r="B29088" t="s">
        <v>23897</v>
      </c>
      <c r="C29088" s="1">
        <v>7585</v>
      </c>
    </row>
    <row r="29089" spans="1:3" x14ac:dyDescent="0.25">
      <c r="A29089" t="s">
        <v>110148</v>
      </c>
      <c r="B29089" t="s">
        <v>110149</v>
      </c>
      <c r="C29089" s="1">
        <v>598</v>
      </c>
    </row>
    <row r="29090" spans="1:3" x14ac:dyDescent="0.25">
      <c r="A29090" t="s">
        <v>6080</v>
      </c>
      <c r="B29090" t="s">
        <v>6081</v>
      </c>
      <c r="C29090" s="1">
        <v>19475</v>
      </c>
    </row>
    <row r="29091" spans="1:3" x14ac:dyDescent="0.25">
      <c r="A29091" t="s">
        <v>76452</v>
      </c>
      <c r="B29091" t="s">
        <v>76453</v>
      </c>
      <c r="C29091" s="1">
        <v>2019</v>
      </c>
    </row>
    <row r="29092" spans="1:3" x14ac:dyDescent="0.25">
      <c r="A29092" t="s">
        <v>30094</v>
      </c>
      <c r="B29092" t="s">
        <v>30095</v>
      </c>
      <c r="C29092" s="1">
        <v>5915</v>
      </c>
    </row>
    <row r="29093" spans="1:3" x14ac:dyDescent="0.25">
      <c r="A29093" t="s">
        <v>97209</v>
      </c>
      <c r="B29093" t="s">
        <v>97210</v>
      </c>
      <c r="C29093" s="1">
        <v>926</v>
      </c>
    </row>
    <row r="29094" spans="1:3" x14ac:dyDescent="0.25">
      <c r="A29094" t="s">
        <v>30096</v>
      </c>
      <c r="B29094" t="s">
        <v>30097</v>
      </c>
      <c r="C29094" s="1">
        <v>5915</v>
      </c>
    </row>
    <row r="29095" spans="1:3" x14ac:dyDescent="0.25">
      <c r="A29095" t="s">
        <v>1215</v>
      </c>
      <c r="B29095" t="s">
        <v>1216</v>
      </c>
      <c r="C29095" s="1">
        <v>56747</v>
      </c>
    </row>
    <row r="29096" spans="1:3" x14ac:dyDescent="0.25">
      <c r="A29096" t="s">
        <v>1217</v>
      </c>
      <c r="B29096" t="s">
        <v>1218</v>
      </c>
      <c r="C29096" s="1">
        <v>56747</v>
      </c>
    </row>
    <row r="29097" spans="1:3" x14ac:dyDescent="0.25">
      <c r="A29097" t="s">
        <v>1219</v>
      </c>
      <c r="B29097" t="s">
        <v>1220</v>
      </c>
      <c r="C29097" s="1">
        <v>56747</v>
      </c>
    </row>
    <row r="29098" spans="1:3" x14ac:dyDescent="0.25">
      <c r="A29098" t="s">
        <v>1221</v>
      </c>
      <c r="B29098" t="s">
        <v>1222</v>
      </c>
      <c r="C29098" s="1">
        <v>56747</v>
      </c>
    </row>
    <row r="29099" spans="1:3" x14ac:dyDescent="0.25">
      <c r="A29099" t="s">
        <v>30098</v>
      </c>
      <c r="B29099" t="s">
        <v>30099</v>
      </c>
      <c r="C29099" s="1">
        <v>5915</v>
      </c>
    </row>
    <row r="29100" spans="1:3" x14ac:dyDescent="0.25">
      <c r="A29100" t="s">
        <v>97211</v>
      </c>
      <c r="B29100" t="s">
        <v>97212</v>
      </c>
      <c r="C29100" s="1">
        <v>926</v>
      </c>
    </row>
    <row r="29101" spans="1:3" x14ac:dyDescent="0.25">
      <c r="A29101" t="s">
        <v>13959</v>
      </c>
      <c r="B29101" t="s">
        <v>13960</v>
      </c>
      <c r="C29101" s="1">
        <v>12300</v>
      </c>
    </row>
    <row r="29102" spans="1:3" x14ac:dyDescent="0.25">
      <c r="A29102" t="s">
        <v>13961</v>
      </c>
      <c r="B29102" t="s">
        <v>13962</v>
      </c>
      <c r="C29102" s="1">
        <v>12300</v>
      </c>
    </row>
    <row r="29103" spans="1:3" x14ac:dyDescent="0.25">
      <c r="A29103" t="s">
        <v>97213</v>
      </c>
      <c r="B29103" t="s">
        <v>97214</v>
      </c>
      <c r="C29103" s="1">
        <v>926</v>
      </c>
    </row>
    <row r="29104" spans="1:3" x14ac:dyDescent="0.25">
      <c r="A29104" t="s">
        <v>1223</v>
      </c>
      <c r="B29104" t="s">
        <v>1224</v>
      </c>
      <c r="C29104" s="1">
        <v>56747</v>
      </c>
    </row>
    <row r="29105" spans="1:3" x14ac:dyDescent="0.25">
      <c r="A29105" t="s">
        <v>1225</v>
      </c>
      <c r="B29105" t="s">
        <v>1226</v>
      </c>
      <c r="C29105" s="1">
        <v>56747</v>
      </c>
    </row>
    <row r="29106" spans="1:3" x14ac:dyDescent="0.25">
      <c r="A29106" t="s">
        <v>6342</v>
      </c>
      <c r="B29106" t="s">
        <v>6343</v>
      </c>
      <c r="C29106" s="1">
        <v>19098</v>
      </c>
    </row>
    <row r="29107" spans="1:3" x14ac:dyDescent="0.25">
      <c r="A29107" t="s">
        <v>6344</v>
      </c>
      <c r="B29107" t="s">
        <v>6345</v>
      </c>
      <c r="C29107" s="1">
        <v>19098</v>
      </c>
    </row>
    <row r="29108" spans="1:3" x14ac:dyDescent="0.25">
      <c r="A29108" t="s">
        <v>52055</v>
      </c>
      <c r="B29108" t="s">
        <v>52056</v>
      </c>
      <c r="C29108" s="1">
        <v>4343</v>
      </c>
    </row>
    <row r="29109" spans="1:3" x14ac:dyDescent="0.25">
      <c r="A29109" t="s">
        <v>13963</v>
      </c>
      <c r="B29109" t="s">
        <v>13964</v>
      </c>
      <c r="C29109" s="1">
        <v>12300</v>
      </c>
    </row>
    <row r="29110" spans="1:3" x14ac:dyDescent="0.25">
      <c r="A29110" t="s">
        <v>97517</v>
      </c>
      <c r="B29110" t="s">
        <v>97518</v>
      </c>
      <c r="C29110" s="1">
        <v>912</v>
      </c>
    </row>
    <row r="29111" spans="1:3" x14ac:dyDescent="0.25">
      <c r="A29111" t="s">
        <v>66176</v>
      </c>
      <c r="B29111" t="s">
        <v>66177</v>
      </c>
      <c r="C29111" s="1">
        <v>3129</v>
      </c>
    </row>
    <row r="29112" spans="1:3" x14ac:dyDescent="0.25">
      <c r="A29112" t="s">
        <v>66178</v>
      </c>
      <c r="B29112" t="s">
        <v>66179</v>
      </c>
      <c r="C29112" s="1">
        <v>3129</v>
      </c>
    </row>
    <row r="29113" spans="1:3" x14ac:dyDescent="0.25">
      <c r="A29113" t="s">
        <v>106304</v>
      </c>
      <c r="B29113" t="s">
        <v>106305</v>
      </c>
      <c r="C29113" s="1">
        <v>667</v>
      </c>
    </row>
    <row r="29114" spans="1:3" x14ac:dyDescent="0.25">
      <c r="A29114" t="s">
        <v>121465</v>
      </c>
      <c r="B29114" t="s">
        <v>121466</v>
      </c>
      <c r="C29114" s="1">
        <v>304</v>
      </c>
    </row>
    <row r="29115" spans="1:3" x14ac:dyDescent="0.25">
      <c r="A29115" t="s">
        <v>39263</v>
      </c>
      <c r="B29115" t="s">
        <v>39264</v>
      </c>
      <c r="C29115" s="1">
        <v>5108</v>
      </c>
    </row>
    <row r="29116" spans="1:3" x14ac:dyDescent="0.25">
      <c r="A29116" t="s">
        <v>29501</v>
      </c>
      <c r="B29116" t="s">
        <v>29502</v>
      </c>
      <c r="C29116" s="1">
        <v>6045</v>
      </c>
    </row>
    <row r="29117" spans="1:3" x14ac:dyDescent="0.25">
      <c r="A29117" t="s">
        <v>29503</v>
      </c>
      <c r="B29117" t="s">
        <v>29504</v>
      </c>
      <c r="C29117" s="1">
        <v>6045</v>
      </c>
    </row>
    <row r="29118" spans="1:3" x14ac:dyDescent="0.25">
      <c r="A29118" t="s">
        <v>19038</v>
      </c>
      <c r="B29118" t="s">
        <v>19039</v>
      </c>
      <c r="C29118" s="1">
        <v>9794</v>
      </c>
    </row>
    <row r="29119" spans="1:3" x14ac:dyDescent="0.25">
      <c r="A29119" t="s">
        <v>78445</v>
      </c>
      <c r="B29119" t="s">
        <v>78446</v>
      </c>
      <c r="C29119" s="1">
        <v>1853</v>
      </c>
    </row>
    <row r="29120" spans="1:3" x14ac:dyDescent="0.25">
      <c r="A29120" t="s">
        <v>8849</v>
      </c>
      <c r="B29120" t="s">
        <v>8850</v>
      </c>
      <c r="C29120" s="1">
        <v>16310</v>
      </c>
    </row>
    <row r="29121" spans="1:3" x14ac:dyDescent="0.25">
      <c r="A29121" t="s">
        <v>48742</v>
      </c>
      <c r="B29121" t="s">
        <v>48743</v>
      </c>
      <c r="C29121" s="1">
        <v>4510</v>
      </c>
    </row>
    <row r="29122" spans="1:3" x14ac:dyDescent="0.25">
      <c r="A29122" t="s">
        <v>102134</v>
      </c>
      <c r="B29122" t="s">
        <v>102135</v>
      </c>
      <c r="C29122" s="1">
        <v>770</v>
      </c>
    </row>
    <row r="29123" spans="1:3" x14ac:dyDescent="0.25">
      <c r="A29123" t="s">
        <v>102136</v>
      </c>
      <c r="B29123" t="s">
        <v>102137</v>
      </c>
      <c r="C29123" s="1">
        <v>770</v>
      </c>
    </row>
    <row r="29124" spans="1:3" x14ac:dyDescent="0.25">
      <c r="A29124" t="s">
        <v>102138</v>
      </c>
      <c r="B29124" t="s">
        <v>102139</v>
      </c>
      <c r="C29124" s="1">
        <v>770</v>
      </c>
    </row>
    <row r="29125" spans="1:3" x14ac:dyDescent="0.25">
      <c r="A29125" t="s">
        <v>38328</v>
      </c>
      <c r="B29125" t="s">
        <v>38329</v>
      </c>
      <c r="C29125" s="1">
        <v>5130</v>
      </c>
    </row>
    <row r="29126" spans="1:3" x14ac:dyDescent="0.25">
      <c r="A29126" t="s">
        <v>12380</v>
      </c>
      <c r="B29126" t="s">
        <v>12381</v>
      </c>
      <c r="C29126" s="1">
        <v>13380</v>
      </c>
    </row>
    <row r="29127" spans="1:3" x14ac:dyDescent="0.25">
      <c r="A29127" t="s">
        <v>38330</v>
      </c>
      <c r="B29127" t="s">
        <v>38331</v>
      </c>
      <c r="C29127" s="1">
        <v>5130</v>
      </c>
    </row>
    <row r="29128" spans="1:3" x14ac:dyDescent="0.25">
      <c r="A29128" t="s">
        <v>113871</v>
      </c>
      <c r="B29128" t="s">
        <v>113872</v>
      </c>
      <c r="C29128" s="1">
        <v>503</v>
      </c>
    </row>
    <row r="29129" spans="1:3" x14ac:dyDescent="0.25">
      <c r="A29129" t="s">
        <v>100886</v>
      </c>
      <c r="B29129" t="s">
        <v>100887</v>
      </c>
      <c r="C29129" s="1">
        <v>801</v>
      </c>
    </row>
    <row r="29130" spans="1:3" x14ac:dyDescent="0.25">
      <c r="A29130" t="s">
        <v>128755</v>
      </c>
      <c r="B29130" t="s">
        <v>128756</v>
      </c>
      <c r="C29130" s="1">
        <v>131</v>
      </c>
    </row>
    <row r="29131" spans="1:3" x14ac:dyDescent="0.25">
      <c r="A29131" t="s">
        <v>128757</v>
      </c>
      <c r="B29131" t="s">
        <v>128758</v>
      </c>
      <c r="C29131" s="1">
        <v>131</v>
      </c>
    </row>
    <row r="29132" spans="1:3" x14ac:dyDescent="0.25">
      <c r="A29132" t="s">
        <v>2040</v>
      </c>
      <c r="B29132" t="s">
        <v>2041</v>
      </c>
      <c r="C29132" s="1">
        <v>46800</v>
      </c>
    </row>
    <row r="29133" spans="1:3" x14ac:dyDescent="0.25">
      <c r="A29133" t="s">
        <v>5738</v>
      </c>
      <c r="B29133" t="s">
        <v>5739</v>
      </c>
      <c r="C29133" s="1">
        <v>19959</v>
      </c>
    </row>
    <row r="29134" spans="1:3" x14ac:dyDescent="0.25">
      <c r="A29134" t="s">
        <v>100888</v>
      </c>
      <c r="B29134" t="s">
        <v>100889</v>
      </c>
      <c r="C29134" s="1">
        <v>801</v>
      </c>
    </row>
    <row r="29135" spans="1:3" x14ac:dyDescent="0.25">
      <c r="A29135" t="s">
        <v>33250</v>
      </c>
      <c r="B29135" t="s">
        <v>33251</v>
      </c>
      <c r="C29135" s="1">
        <v>5649</v>
      </c>
    </row>
    <row r="29136" spans="1:3" x14ac:dyDescent="0.25">
      <c r="A29136" t="s">
        <v>100890</v>
      </c>
      <c r="B29136" t="s">
        <v>100891</v>
      </c>
      <c r="C29136" s="1">
        <v>801</v>
      </c>
    </row>
    <row r="29137" spans="1:3" x14ac:dyDescent="0.25">
      <c r="A29137" t="s">
        <v>54845</v>
      </c>
      <c r="B29137" t="s">
        <v>54846</v>
      </c>
      <c r="C29137" s="1">
        <v>4215</v>
      </c>
    </row>
    <row r="29138" spans="1:3" x14ac:dyDescent="0.25">
      <c r="A29138" t="s">
        <v>101478</v>
      </c>
      <c r="B29138" t="s">
        <v>101479</v>
      </c>
      <c r="C29138" s="1">
        <v>783</v>
      </c>
    </row>
    <row r="29139" spans="1:3" x14ac:dyDescent="0.25">
      <c r="A29139" t="s">
        <v>101480</v>
      </c>
      <c r="B29139" t="s">
        <v>101481</v>
      </c>
      <c r="C29139" s="1">
        <v>783</v>
      </c>
    </row>
    <row r="29140" spans="1:3" x14ac:dyDescent="0.25">
      <c r="A29140" t="s">
        <v>73457</v>
      </c>
      <c r="B29140" t="s">
        <v>73458</v>
      </c>
      <c r="C29140" s="1">
        <v>2408</v>
      </c>
    </row>
    <row r="29141" spans="1:3" x14ac:dyDescent="0.25">
      <c r="A29141" t="s">
        <v>55963</v>
      </c>
      <c r="B29141" t="s">
        <v>55964</v>
      </c>
      <c r="C29141" s="1">
        <v>4150</v>
      </c>
    </row>
    <row r="29142" spans="1:3" x14ac:dyDescent="0.25">
      <c r="A29142" t="s">
        <v>37242</v>
      </c>
      <c r="B29142" t="s">
        <v>37243</v>
      </c>
      <c r="C29142" s="1">
        <v>5247</v>
      </c>
    </row>
    <row r="29143" spans="1:3" x14ac:dyDescent="0.25">
      <c r="A29143" t="s">
        <v>101482</v>
      </c>
      <c r="B29143" t="s">
        <v>101483</v>
      </c>
      <c r="C29143" s="1">
        <v>783</v>
      </c>
    </row>
    <row r="29144" spans="1:3" x14ac:dyDescent="0.25">
      <c r="A29144" t="s">
        <v>27233</v>
      </c>
      <c r="B29144" t="s">
        <v>27234</v>
      </c>
      <c r="C29144" s="1">
        <v>6548</v>
      </c>
    </row>
    <row r="29145" spans="1:3" x14ac:dyDescent="0.25">
      <c r="A29145" t="s">
        <v>54033</v>
      </c>
      <c r="B29145" t="s">
        <v>54034</v>
      </c>
      <c r="C29145" s="1">
        <v>4270</v>
      </c>
    </row>
    <row r="29146" spans="1:3" x14ac:dyDescent="0.25">
      <c r="A29146" t="s">
        <v>38332</v>
      </c>
      <c r="B29146" t="s">
        <v>38333</v>
      </c>
      <c r="C29146" s="1">
        <v>5130</v>
      </c>
    </row>
    <row r="29147" spans="1:3" x14ac:dyDescent="0.25">
      <c r="A29147" t="s">
        <v>94974</v>
      </c>
      <c r="B29147" t="s">
        <v>94975</v>
      </c>
      <c r="C29147" s="1">
        <v>998</v>
      </c>
    </row>
    <row r="29148" spans="1:3" x14ac:dyDescent="0.25">
      <c r="A29148" t="s">
        <v>38334</v>
      </c>
      <c r="B29148" t="s">
        <v>38335</v>
      </c>
      <c r="C29148" s="1">
        <v>5130</v>
      </c>
    </row>
    <row r="29149" spans="1:3" x14ac:dyDescent="0.25">
      <c r="A29149" t="s">
        <v>87894</v>
      </c>
      <c r="B29149" t="s">
        <v>87895</v>
      </c>
      <c r="C29149" s="1">
        <v>1283</v>
      </c>
    </row>
    <row r="29150" spans="1:3" x14ac:dyDescent="0.25">
      <c r="A29150" t="s">
        <v>102140</v>
      </c>
      <c r="B29150" t="s">
        <v>102141</v>
      </c>
      <c r="C29150" s="1">
        <v>770</v>
      </c>
    </row>
    <row r="29151" spans="1:3" x14ac:dyDescent="0.25">
      <c r="A29151" t="s">
        <v>102142</v>
      </c>
      <c r="B29151" t="s">
        <v>102143</v>
      </c>
      <c r="C29151" s="1">
        <v>770</v>
      </c>
    </row>
    <row r="29152" spans="1:3" x14ac:dyDescent="0.25">
      <c r="A29152" t="s">
        <v>10467</v>
      </c>
      <c r="B29152" t="s">
        <v>10468</v>
      </c>
      <c r="C29152" s="1">
        <v>14551</v>
      </c>
    </row>
    <row r="29153" spans="1:3" x14ac:dyDescent="0.25">
      <c r="A29153" t="s">
        <v>33358</v>
      </c>
      <c r="B29153" t="s">
        <v>33359</v>
      </c>
      <c r="C29153" s="1">
        <v>5624</v>
      </c>
    </row>
    <row r="29154" spans="1:3" x14ac:dyDescent="0.25">
      <c r="A29154" t="s">
        <v>97215</v>
      </c>
      <c r="B29154" t="s">
        <v>97216</v>
      </c>
      <c r="C29154" s="1">
        <v>926</v>
      </c>
    </row>
    <row r="29155" spans="1:3" x14ac:dyDescent="0.25">
      <c r="A29155" t="s">
        <v>38336</v>
      </c>
      <c r="B29155" t="s">
        <v>38337</v>
      </c>
      <c r="C29155" s="1">
        <v>5130</v>
      </c>
    </row>
    <row r="29156" spans="1:3" x14ac:dyDescent="0.25">
      <c r="A29156" t="s">
        <v>113739</v>
      </c>
      <c r="B29156" t="s">
        <v>113740</v>
      </c>
      <c r="C29156" s="1">
        <v>506</v>
      </c>
    </row>
    <row r="29157" spans="1:3" x14ac:dyDescent="0.25">
      <c r="A29157" t="s">
        <v>34772</v>
      </c>
      <c r="B29157" t="s">
        <v>34773</v>
      </c>
      <c r="C29157" s="1">
        <v>5442</v>
      </c>
    </row>
    <row r="29158" spans="1:3" x14ac:dyDescent="0.25">
      <c r="A29158" t="s">
        <v>19354</v>
      </c>
      <c r="B29158" t="s">
        <v>19355</v>
      </c>
      <c r="C29158" s="1">
        <v>9469</v>
      </c>
    </row>
    <row r="29159" spans="1:3" x14ac:dyDescent="0.25">
      <c r="A29159" t="s">
        <v>19040</v>
      </c>
      <c r="B29159" t="s">
        <v>19041</v>
      </c>
      <c r="C29159" s="1">
        <v>9794</v>
      </c>
    </row>
    <row r="29160" spans="1:3" x14ac:dyDescent="0.25">
      <c r="A29160" t="s">
        <v>13377</v>
      </c>
      <c r="B29160" t="s">
        <v>13378</v>
      </c>
      <c r="C29160" s="1">
        <v>12505</v>
      </c>
    </row>
    <row r="29161" spans="1:3" x14ac:dyDescent="0.25">
      <c r="A29161" t="s">
        <v>13379</v>
      </c>
      <c r="B29161" t="s">
        <v>13380</v>
      </c>
      <c r="C29161" s="1">
        <v>12505</v>
      </c>
    </row>
    <row r="29162" spans="1:3" x14ac:dyDescent="0.25">
      <c r="A29162" t="s">
        <v>11059</v>
      </c>
      <c r="B29162" t="s">
        <v>11060</v>
      </c>
      <c r="C29162" s="1">
        <v>14249</v>
      </c>
    </row>
    <row r="29163" spans="1:3" x14ac:dyDescent="0.25">
      <c r="A29163" t="s">
        <v>11061</v>
      </c>
      <c r="B29163" t="s">
        <v>11062</v>
      </c>
      <c r="C29163" s="1">
        <v>14249</v>
      </c>
    </row>
    <row r="29164" spans="1:3" x14ac:dyDescent="0.25">
      <c r="A29164" t="s">
        <v>86627</v>
      </c>
      <c r="B29164" t="s">
        <v>86628</v>
      </c>
      <c r="C29164" s="1">
        <v>1340</v>
      </c>
    </row>
    <row r="29165" spans="1:3" x14ac:dyDescent="0.25">
      <c r="A29165" t="s">
        <v>11063</v>
      </c>
      <c r="B29165" t="s">
        <v>11064</v>
      </c>
      <c r="C29165" s="1">
        <v>14249</v>
      </c>
    </row>
    <row r="29166" spans="1:3" x14ac:dyDescent="0.25">
      <c r="A29166" t="s">
        <v>72068</v>
      </c>
      <c r="B29166" t="s">
        <v>72069</v>
      </c>
      <c r="C29166" s="1">
        <v>2576</v>
      </c>
    </row>
    <row r="29167" spans="1:3" x14ac:dyDescent="0.25">
      <c r="A29167" t="s">
        <v>23898</v>
      </c>
      <c r="B29167" t="s">
        <v>23899</v>
      </c>
      <c r="C29167" s="1">
        <v>7585</v>
      </c>
    </row>
    <row r="29168" spans="1:3" x14ac:dyDescent="0.25">
      <c r="A29168" t="s">
        <v>77698</v>
      </c>
      <c r="B29168" t="s">
        <v>77699</v>
      </c>
      <c r="C29168" s="1">
        <v>1927</v>
      </c>
    </row>
    <row r="29169" spans="1:3" x14ac:dyDescent="0.25">
      <c r="A29169" t="s">
        <v>2420</v>
      </c>
      <c r="B29169" t="s">
        <v>2421</v>
      </c>
      <c r="C29169" s="1">
        <v>39600</v>
      </c>
    </row>
    <row r="29170" spans="1:3" x14ac:dyDescent="0.25">
      <c r="A29170" t="s">
        <v>109364</v>
      </c>
      <c r="B29170" t="s">
        <v>109365</v>
      </c>
      <c r="C29170" s="1">
        <v>606</v>
      </c>
    </row>
    <row r="29171" spans="1:3" x14ac:dyDescent="0.25">
      <c r="A29171" t="s">
        <v>24188</v>
      </c>
      <c r="B29171" t="s">
        <v>24189</v>
      </c>
      <c r="C29171" s="1">
        <v>7442</v>
      </c>
    </row>
    <row r="29172" spans="1:3" x14ac:dyDescent="0.25">
      <c r="A29172" t="s">
        <v>11065</v>
      </c>
      <c r="B29172" t="s">
        <v>11066</v>
      </c>
      <c r="C29172" s="1">
        <v>14249</v>
      </c>
    </row>
    <row r="29173" spans="1:3" x14ac:dyDescent="0.25">
      <c r="A29173" t="s">
        <v>11067</v>
      </c>
      <c r="B29173" t="s">
        <v>11068</v>
      </c>
      <c r="C29173" s="1">
        <v>14249</v>
      </c>
    </row>
    <row r="29174" spans="1:3" x14ac:dyDescent="0.25">
      <c r="A29174" t="s">
        <v>42314</v>
      </c>
      <c r="B29174" t="s">
        <v>42315</v>
      </c>
      <c r="C29174" s="1">
        <v>4920</v>
      </c>
    </row>
    <row r="29175" spans="1:3" x14ac:dyDescent="0.25">
      <c r="A29175" t="s">
        <v>35629</v>
      </c>
      <c r="B29175" t="s">
        <v>35630</v>
      </c>
      <c r="C29175" s="1">
        <v>5387</v>
      </c>
    </row>
    <row r="29176" spans="1:3" x14ac:dyDescent="0.25">
      <c r="A29176" t="s">
        <v>109366</v>
      </c>
      <c r="B29176" t="s">
        <v>109367</v>
      </c>
      <c r="C29176" s="1">
        <v>606</v>
      </c>
    </row>
    <row r="29177" spans="1:3" x14ac:dyDescent="0.25">
      <c r="A29177" t="s">
        <v>108522</v>
      </c>
      <c r="B29177" t="s">
        <v>108523</v>
      </c>
      <c r="C29177" s="1">
        <v>624</v>
      </c>
    </row>
    <row r="29178" spans="1:3" x14ac:dyDescent="0.25">
      <c r="A29178" t="s">
        <v>108524</v>
      </c>
      <c r="B29178" t="s">
        <v>108525</v>
      </c>
      <c r="C29178" s="1">
        <v>624</v>
      </c>
    </row>
    <row r="29179" spans="1:3" x14ac:dyDescent="0.25">
      <c r="A29179" t="s">
        <v>108526</v>
      </c>
      <c r="B29179" t="s">
        <v>108527</v>
      </c>
      <c r="C29179" s="1">
        <v>624</v>
      </c>
    </row>
    <row r="29180" spans="1:3" x14ac:dyDescent="0.25">
      <c r="A29180" t="s">
        <v>6668</v>
      </c>
      <c r="B29180" t="s">
        <v>6669</v>
      </c>
      <c r="C29180" s="1">
        <v>18688</v>
      </c>
    </row>
    <row r="29181" spans="1:3" x14ac:dyDescent="0.25">
      <c r="A29181" t="s">
        <v>105891</v>
      </c>
      <c r="B29181" t="s">
        <v>105892</v>
      </c>
      <c r="C29181" s="1">
        <v>670</v>
      </c>
    </row>
    <row r="29182" spans="1:3" x14ac:dyDescent="0.25">
      <c r="A29182" t="s">
        <v>30648</v>
      </c>
      <c r="B29182" t="s">
        <v>30649</v>
      </c>
      <c r="C29182" s="1">
        <v>5776</v>
      </c>
    </row>
    <row r="29183" spans="1:3" x14ac:dyDescent="0.25">
      <c r="A29183" t="s">
        <v>28423</v>
      </c>
      <c r="B29183" t="s">
        <v>28424</v>
      </c>
      <c r="C29183" s="1">
        <v>6328</v>
      </c>
    </row>
    <row r="29184" spans="1:3" x14ac:dyDescent="0.25">
      <c r="A29184" t="s">
        <v>58868</v>
      </c>
      <c r="B29184" t="s">
        <v>58869</v>
      </c>
      <c r="C29184" s="1">
        <v>3979</v>
      </c>
    </row>
    <row r="29185" spans="1:3" x14ac:dyDescent="0.25">
      <c r="A29185" t="s">
        <v>99872</v>
      </c>
      <c r="B29185" t="s">
        <v>99873</v>
      </c>
      <c r="C29185" s="1">
        <v>839</v>
      </c>
    </row>
    <row r="29186" spans="1:3" x14ac:dyDescent="0.25">
      <c r="A29186" t="s">
        <v>91388</v>
      </c>
      <c r="B29186" t="s">
        <v>91389</v>
      </c>
      <c r="C29186" s="1">
        <v>1115</v>
      </c>
    </row>
    <row r="29187" spans="1:3" x14ac:dyDescent="0.25">
      <c r="A29187" t="s">
        <v>91390</v>
      </c>
      <c r="B29187" t="s">
        <v>91391</v>
      </c>
      <c r="C29187" s="1">
        <v>1115</v>
      </c>
    </row>
    <row r="29188" spans="1:3" x14ac:dyDescent="0.25">
      <c r="A29188" t="s">
        <v>6670</v>
      </c>
      <c r="B29188" t="s">
        <v>6671</v>
      </c>
      <c r="C29188" s="1">
        <v>18688</v>
      </c>
    </row>
    <row r="29189" spans="1:3" x14ac:dyDescent="0.25">
      <c r="A29189" t="s">
        <v>6672</v>
      </c>
      <c r="B29189" t="s">
        <v>6673</v>
      </c>
      <c r="C29189" s="1">
        <v>18688</v>
      </c>
    </row>
    <row r="29190" spans="1:3" x14ac:dyDescent="0.25">
      <c r="A29190" t="s">
        <v>99874</v>
      </c>
      <c r="B29190" t="s">
        <v>99875</v>
      </c>
      <c r="C29190" s="1">
        <v>839</v>
      </c>
    </row>
    <row r="29191" spans="1:3" x14ac:dyDescent="0.25">
      <c r="A29191" t="s">
        <v>99876</v>
      </c>
      <c r="B29191" t="s">
        <v>99877</v>
      </c>
      <c r="C29191" s="1">
        <v>839</v>
      </c>
    </row>
    <row r="29192" spans="1:3" x14ac:dyDescent="0.25">
      <c r="A29192" t="s">
        <v>49778</v>
      </c>
      <c r="B29192" t="s">
        <v>49779</v>
      </c>
      <c r="C29192" s="1">
        <v>4480</v>
      </c>
    </row>
    <row r="29193" spans="1:3" x14ac:dyDescent="0.25">
      <c r="A29193" t="s">
        <v>91392</v>
      </c>
      <c r="B29193" t="s">
        <v>91393</v>
      </c>
      <c r="C29193" s="1">
        <v>1115</v>
      </c>
    </row>
    <row r="29194" spans="1:3" x14ac:dyDescent="0.25">
      <c r="A29194" t="s">
        <v>67896</v>
      </c>
      <c r="B29194" t="s">
        <v>67897</v>
      </c>
      <c r="C29194" s="1">
        <v>2869</v>
      </c>
    </row>
    <row r="29195" spans="1:3" x14ac:dyDescent="0.25">
      <c r="A29195" t="s">
        <v>91394</v>
      </c>
      <c r="B29195" t="s">
        <v>91395</v>
      </c>
      <c r="C29195" s="1">
        <v>1115</v>
      </c>
    </row>
    <row r="29196" spans="1:3" x14ac:dyDescent="0.25">
      <c r="A29196" t="s">
        <v>79845</v>
      </c>
      <c r="B29196" t="s">
        <v>79846</v>
      </c>
      <c r="C29196" s="1">
        <v>1744</v>
      </c>
    </row>
    <row r="29197" spans="1:3" x14ac:dyDescent="0.25">
      <c r="A29197" t="s">
        <v>102144</v>
      </c>
      <c r="B29197" t="s">
        <v>102145</v>
      </c>
      <c r="C29197" s="1">
        <v>770</v>
      </c>
    </row>
    <row r="29198" spans="1:3" x14ac:dyDescent="0.25">
      <c r="A29198" t="s">
        <v>102146</v>
      </c>
      <c r="B29198" t="s">
        <v>102147</v>
      </c>
      <c r="C29198" s="1">
        <v>770</v>
      </c>
    </row>
    <row r="29199" spans="1:3" x14ac:dyDescent="0.25">
      <c r="A29199" t="s">
        <v>48640</v>
      </c>
      <c r="B29199" t="s">
        <v>48641</v>
      </c>
      <c r="C29199" s="1">
        <v>4514</v>
      </c>
    </row>
    <row r="29200" spans="1:3" x14ac:dyDescent="0.25">
      <c r="A29200" t="s">
        <v>116910</v>
      </c>
      <c r="B29200" t="s">
        <v>116911</v>
      </c>
      <c r="C29200" s="1">
        <v>426</v>
      </c>
    </row>
    <row r="29201" spans="1:3" x14ac:dyDescent="0.25">
      <c r="A29201" t="s">
        <v>75996</v>
      </c>
      <c r="B29201" t="s">
        <v>75997</v>
      </c>
      <c r="C29201" s="1">
        <v>2101</v>
      </c>
    </row>
    <row r="29202" spans="1:3" x14ac:dyDescent="0.25">
      <c r="A29202" t="s">
        <v>84725</v>
      </c>
      <c r="B29202" t="s">
        <v>84726</v>
      </c>
      <c r="C29202" s="1">
        <v>1425</v>
      </c>
    </row>
    <row r="29203" spans="1:3" x14ac:dyDescent="0.25">
      <c r="A29203" t="s">
        <v>67786</v>
      </c>
      <c r="B29203" t="s">
        <v>67787</v>
      </c>
      <c r="C29203" s="1">
        <v>2894</v>
      </c>
    </row>
    <row r="29204" spans="1:3" x14ac:dyDescent="0.25">
      <c r="A29204" t="s">
        <v>13965</v>
      </c>
      <c r="B29204" t="s">
        <v>13966</v>
      </c>
      <c r="C29204" s="1">
        <v>12300</v>
      </c>
    </row>
    <row r="29205" spans="1:3" x14ac:dyDescent="0.25">
      <c r="A29205" t="s">
        <v>13381</v>
      </c>
      <c r="B29205" t="s">
        <v>13382</v>
      </c>
      <c r="C29205" s="1">
        <v>12505</v>
      </c>
    </row>
    <row r="29206" spans="1:3" x14ac:dyDescent="0.25">
      <c r="A29206" t="s">
        <v>13383</v>
      </c>
      <c r="B29206" t="s">
        <v>13384</v>
      </c>
      <c r="C29206" s="1">
        <v>12505</v>
      </c>
    </row>
    <row r="29207" spans="1:3" x14ac:dyDescent="0.25">
      <c r="A29207" t="s">
        <v>76454</v>
      </c>
      <c r="B29207" t="s">
        <v>76455</v>
      </c>
      <c r="C29207" s="1">
        <v>2019</v>
      </c>
    </row>
    <row r="29208" spans="1:3" x14ac:dyDescent="0.25">
      <c r="A29208" t="s">
        <v>75856</v>
      </c>
      <c r="B29208" t="s">
        <v>75857</v>
      </c>
      <c r="C29208" s="1">
        <v>2112</v>
      </c>
    </row>
    <row r="29209" spans="1:3" x14ac:dyDescent="0.25">
      <c r="A29209" t="s">
        <v>126479</v>
      </c>
      <c r="B29209" t="s">
        <v>126480</v>
      </c>
      <c r="C29209" s="1">
        <v>179</v>
      </c>
    </row>
    <row r="29210" spans="1:3" x14ac:dyDescent="0.25">
      <c r="A29210" t="s">
        <v>13967</v>
      </c>
      <c r="B29210" t="s">
        <v>13968</v>
      </c>
      <c r="C29210" s="1">
        <v>12300</v>
      </c>
    </row>
    <row r="29211" spans="1:3" x14ac:dyDescent="0.25">
      <c r="A29211" t="s">
        <v>48642</v>
      </c>
      <c r="B29211" t="s">
        <v>48643</v>
      </c>
      <c r="C29211" s="1">
        <v>4514</v>
      </c>
    </row>
    <row r="29212" spans="1:3" x14ac:dyDescent="0.25">
      <c r="A29212" t="s">
        <v>13969</v>
      </c>
      <c r="B29212" t="s">
        <v>13970</v>
      </c>
      <c r="C29212" s="1">
        <v>12300</v>
      </c>
    </row>
    <row r="29213" spans="1:3" x14ac:dyDescent="0.25">
      <c r="A29213" t="s">
        <v>48644</v>
      </c>
      <c r="B29213" t="s">
        <v>48645</v>
      </c>
      <c r="C29213" s="1">
        <v>4514</v>
      </c>
    </row>
    <row r="29214" spans="1:3" x14ac:dyDescent="0.25">
      <c r="A29214" t="s">
        <v>13385</v>
      </c>
      <c r="B29214" t="s">
        <v>13386</v>
      </c>
      <c r="C29214" s="1">
        <v>12505</v>
      </c>
    </row>
    <row r="29215" spans="1:3" x14ac:dyDescent="0.25">
      <c r="A29215" t="s">
        <v>27181</v>
      </c>
      <c r="B29215" t="s">
        <v>27182</v>
      </c>
      <c r="C29215" s="1">
        <v>6553</v>
      </c>
    </row>
    <row r="29216" spans="1:3" x14ac:dyDescent="0.25">
      <c r="A29216" t="s">
        <v>27183</v>
      </c>
      <c r="B29216" t="s">
        <v>27184</v>
      </c>
      <c r="C29216" s="1">
        <v>6553</v>
      </c>
    </row>
    <row r="29217" spans="1:3" x14ac:dyDescent="0.25">
      <c r="A29217" t="s">
        <v>75998</v>
      </c>
      <c r="B29217" t="s">
        <v>75999</v>
      </c>
      <c r="C29217" s="1">
        <v>2101</v>
      </c>
    </row>
    <row r="29218" spans="1:3" x14ac:dyDescent="0.25">
      <c r="A29218" t="s">
        <v>114087</v>
      </c>
      <c r="B29218" t="s">
        <v>114088</v>
      </c>
      <c r="C29218" s="1">
        <v>498</v>
      </c>
    </row>
    <row r="29219" spans="1:3" x14ac:dyDescent="0.25">
      <c r="A29219" t="s">
        <v>68538</v>
      </c>
      <c r="B29219" t="s">
        <v>68539</v>
      </c>
      <c r="C29219" s="1">
        <v>2850</v>
      </c>
    </row>
    <row r="29220" spans="1:3" x14ac:dyDescent="0.25">
      <c r="A29220" t="s">
        <v>68540</v>
      </c>
      <c r="B29220" t="s">
        <v>68541</v>
      </c>
      <c r="C29220" s="1">
        <v>2850</v>
      </c>
    </row>
    <row r="29221" spans="1:3" x14ac:dyDescent="0.25">
      <c r="A29221" t="s">
        <v>1227</v>
      </c>
      <c r="B29221" t="s">
        <v>1228</v>
      </c>
      <c r="C29221" s="1">
        <v>56747</v>
      </c>
    </row>
    <row r="29222" spans="1:3" x14ac:dyDescent="0.25">
      <c r="A29222" t="s">
        <v>1229</v>
      </c>
      <c r="B29222" t="s">
        <v>1230</v>
      </c>
      <c r="C29222" s="1">
        <v>56747</v>
      </c>
    </row>
    <row r="29223" spans="1:3" x14ac:dyDescent="0.25">
      <c r="A29223" t="s">
        <v>6792</v>
      </c>
      <c r="B29223" t="s">
        <v>6793</v>
      </c>
      <c r="C29223" s="1">
        <v>18491</v>
      </c>
    </row>
    <row r="29224" spans="1:3" x14ac:dyDescent="0.25">
      <c r="A29224" t="s">
        <v>127503</v>
      </c>
      <c r="B29224" t="s">
        <v>127504</v>
      </c>
      <c r="C29224" s="1">
        <v>153</v>
      </c>
    </row>
    <row r="29225" spans="1:3" x14ac:dyDescent="0.25">
      <c r="A29225" t="s">
        <v>78172</v>
      </c>
      <c r="B29225" t="s">
        <v>78173</v>
      </c>
      <c r="C29225" s="1">
        <v>1896</v>
      </c>
    </row>
    <row r="29226" spans="1:3" x14ac:dyDescent="0.25">
      <c r="A29226" t="s">
        <v>93836</v>
      </c>
      <c r="B29226" t="s">
        <v>93837</v>
      </c>
      <c r="C29226" s="1">
        <v>1026</v>
      </c>
    </row>
    <row r="29227" spans="1:3" x14ac:dyDescent="0.25">
      <c r="A29227" t="s">
        <v>48646</v>
      </c>
      <c r="B29227" t="s">
        <v>48647</v>
      </c>
      <c r="C29227" s="1">
        <v>4514</v>
      </c>
    </row>
    <row r="29228" spans="1:3" x14ac:dyDescent="0.25">
      <c r="A29228" t="s">
        <v>55279</v>
      </c>
      <c r="B29228" t="s">
        <v>55280</v>
      </c>
      <c r="C29228" s="1">
        <v>4169</v>
      </c>
    </row>
    <row r="29229" spans="1:3" x14ac:dyDescent="0.25">
      <c r="A29229" t="s">
        <v>102148</v>
      </c>
      <c r="B29229" t="s">
        <v>102149</v>
      </c>
      <c r="C29229" s="1">
        <v>770</v>
      </c>
    </row>
    <row r="29230" spans="1:3" x14ac:dyDescent="0.25">
      <c r="A29230" t="s">
        <v>102150</v>
      </c>
      <c r="B29230" t="s">
        <v>102151</v>
      </c>
      <c r="C29230" s="1">
        <v>770</v>
      </c>
    </row>
    <row r="29231" spans="1:3" x14ac:dyDescent="0.25">
      <c r="A29231" t="s">
        <v>102152</v>
      </c>
      <c r="B29231" t="s">
        <v>102153</v>
      </c>
      <c r="C29231" s="1">
        <v>770</v>
      </c>
    </row>
    <row r="29232" spans="1:3" x14ac:dyDescent="0.25">
      <c r="A29232" t="s">
        <v>102154</v>
      </c>
      <c r="B29232" t="s">
        <v>102155</v>
      </c>
      <c r="C29232" s="1">
        <v>770</v>
      </c>
    </row>
    <row r="29233" spans="1:3" x14ac:dyDescent="0.25">
      <c r="A29233" t="s">
        <v>89229</v>
      </c>
      <c r="B29233" t="s">
        <v>89230</v>
      </c>
      <c r="C29233" s="1">
        <v>1206</v>
      </c>
    </row>
    <row r="29234" spans="1:3" x14ac:dyDescent="0.25">
      <c r="A29234" t="s">
        <v>48648</v>
      </c>
      <c r="B29234" t="s">
        <v>48649</v>
      </c>
      <c r="C29234" s="1">
        <v>4514</v>
      </c>
    </row>
    <row r="29235" spans="1:3" x14ac:dyDescent="0.25">
      <c r="A29235" t="s">
        <v>126481</v>
      </c>
      <c r="B29235" t="s">
        <v>126482</v>
      </c>
      <c r="C29235" s="1">
        <v>179</v>
      </c>
    </row>
    <row r="29236" spans="1:3" x14ac:dyDescent="0.25">
      <c r="A29236" t="s">
        <v>126483</v>
      </c>
      <c r="B29236" t="s">
        <v>126484</v>
      </c>
      <c r="C29236" s="1">
        <v>179</v>
      </c>
    </row>
    <row r="29237" spans="1:3" x14ac:dyDescent="0.25">
      <c r="A29237" t="s">
        <v>51069</v>
      </c>
      <c r="B29237" t="s">
        <v>51070</v>
      </c>
      <c r="C29237" s="1">
        <v>4410</v>
      </c>
    </row>
    <row r="29238" spans="1:3" x14ac:dyDescent="0.25">
      <c r="A29238" t="s">
        <v>51071</v>
      </c>
      <c r="B29238" t="s">
        <v>51072</v>
      </c>
      <c r="C29238" s="1">
        <v>4410</v>
      </c>
    </row>
    <row r="29239" spans="1:3" x14ac:dyDescent="0.25">
      <c r="A29239" t="s">
        <v>51073</v>
      </c>
      <c r="B29239" t="s">
        <v>51074</v>
      </c>
      <c r="C29239" s="1">
        <v>4410</v>
      </c>
    </row>
    <row r="29240" spans="1:3" x14ac:dyDescent="0.25">
      <c r="A29240" t="s">
        <v>83870</v>
      </c>
      <c r="B29240" t="s">
        <v>83871</v>
      </c>
      <c r="C29240" s="1">
        <v>1464</v>
      </c>
    </row>
    <row r="29241" spans="1:3" x14ac:dyDescent="0.25">
      <c r="A29241" t="s">
        <v>89675</v>
      </c>
      <c r="B29241" t="s">
        <v>89676</v>
      </c>
      <c r="C29241" s="1">
        <v>1178</v>
      </c>
    </row>
    <row r="29242" spans="1:3" x14ac:dyDescent="0.25">
      <c r="A29242" t="s">
        <v>13971</v>
      </c>
      <c r="B29242" t="s">
        <v>13972</v>
      </c>
      <c r="C29242" s="1">
        <v>12300</v>
      </c>
    </row>
    <row r="29243" spans="1:3" x14ac:dyDescent="0.25">
      <c r="A29243" t="s">
        <v>4980</v>
      </c>
      <c r="B29243" t="s">
        <v>4981</v>
      </c>
      <c r="C29243" s="1">
        <v>21204</v>
      </c>
    </row>
    <row r="29244" spans="1:3" x14ac:dyDescent="0.25">
      <c r="A29244" t="s">
        <v>72368</v>
      </c>
      <c r="B29244" t="s">
        <v>72369</v>
      </c>
      <c r="C29244" s="1">
        <v>2535</v>
      </c>
    </row>
    <row r="29245" spans="1:3" x14ac:dyDescent="0.25">
      <c r="A29245" t="s">
        <v>72370</v>
      </c>
      <c r="B29245" t="s">
        <v>72371</v>
      </c>
      <c r="C29245" s="1">
        <v>2535</v>
      </c>
    </row>
    <row r="29246" spans="1:3" x14ac:dyDescent="0.25">
      <c r="A29246" t="s">
        <v>46381</v>
      </c>
      <c r="B29246" t="s">
        <v>46382</v>
      </c>
      <c r="C29246" s="1">
        <v>4656</v>
      </c>
    </row>
    <row r="29247" spans="1:3" x14ac:dyDescent="0.25">
      <c r="A29247" t="s">
        <v>46383</v>
      </c>
      <c r="B29247" t="s">
        <v>46384</v>
      </c>
      <c r="C29247" s="1">
        <v>4656</v>
      </c>
    </row>
    <row r="29248" spans="1:3" x14ac:dyDescent="0.25">
      <c r="A29248" t="s">
        <v>49032</v>
      </c>
      <c r="B29248" t="s">
        <v>49033</v>
      </c>
      <c r="C29248" s="1">
        <v>4496</v>
      </c>
    </row>
    <row r="29249" spans="1:3" x14ac:dyDescent="0.25">
      <c r="A29249" t="s">
        <v>75309</v>
      </c>
      <c r="B29249" t="s">
        <v>75310</v>
      </c>
      <c r="C29249" s="1">
        <v>2204</v>
      </c>
    </row>
    <row r="29250" spans="1:3" x14ac:dyDescent="0.25">
      <c r="A29250" t="s">
        <v>99087</v>
      </c>
      <c r="B29250" t="s">
        <v>99088</v>
      </c>
      <c r="C29250" s="1">
        <v>855</v>
      </c>
    </row>
    <row r="29251" spans="1:3" x14ac:dyDescent="0.25">
      <c r="A29251" t="s">
        <v>46385</v>
      </c>
      <c r="B29251" t="s">
        <v>46386</v>
      </c>
      <c r="C29251" s="1">
        <v>4656</v>
      </c>
    </row>
    <row r="29252" spans="1:3" x14ac:dyDescent="0.25">
      <c r="A29252" t="s">
        <v>51075</v>
      </c>
      <c r="B29252" t="s">
        <v>51076</v>
      </c>
      <c r="C29252" s="1">
        <v>4410</v>
      </c>
    </row>
    <row r="29253" spans="1:3" x14ac:dyDescent="0.25">
      <c r="A29253" t="s">
        <v>51077</v>
      </c>
      <c r="B29253" t="s">
        <v>51078</v>
      </c>
      <c r="C29253" s="1">
        <v>4410</v>
      </c>
    </row>
    <row r="29254" spans="1:3" x14ac:dyDescent="0.25">
      <c r="A29254" t="s">
        <v>51079</v>
      </c>
      <c r="B29254" t="s">
        <v>51080</v>
      </c>
      <c r="C29254" s="1">
        <v>4410</v>
      </c>
    </row>
    <row r="29255" spans="1:3" x14ac:dyDescent="0.25">
      <c r="A29255" t="s">
        <v>99089</v>
      </c>
      <c r="B29255" t="s">
        <v>99090</v>
      </c>
      <c r="C29255" s="1">
        <v>855</v>
      </c>
    </row>
    <row r="29256" spans="1:3" x14ac:dyDescent="0.25">
      <c r="A29256" t="s">
        <v>30372</v>
      </c>
      <c r="B29256" t="s">
        <v>30373</v>
      </c>
      <c r="C29256" s="1">
        <v>5850</v>
      </c>
    </row>
    <row r="29257" spans="1:3" x14ac:dyDescent="0.25">
      <c r="A29257" t="s">
        <v>6794</v>
      </c>
      <c r="B29257" t="s">
        <v>6795</v>
      </c>
      <c r="C29257" s="1">
        <v>18491</v>
      </c>
    </row>
    <row r="29258" spans="1:3" x14ac:dyDescent="0.25">
      <c r="A29258" t="s">
        <v>51081</v>
      </c>
      <c r="B29258" t="s">
        <v>51082</v>
      </c>
      <c r="C29258" s="1">
        <v>4410</v>
      </c>
    </row>
    <row r="29259" spans="1:3" x14ac:dyDescent="0.25">
      <c r="A29259" t="s">
        <v>97265</v>
      </c>
      <c r="B29259" t="s">
        <v>97266</v>
      </c>
      <c r="C29259" s="1">
        <v>923</v>
      </c>
    </row>
    <row r="29260" spans="1:3" x14ac:dyDescent="0.25">
      <c r="A29260" t="s">
        <v>64195</v>
      </c>
      <c r="B29260" t="s">
        <v>64196</v>
      </c>
      <c r="C29260" s="1">
        <v>3403</v>
      </c>
    </row>
    <row r="29261" spans="1:3" x14ac:dyDescent="0.25">
      <c r="A29261" t="s">
        <v>64197</v>
      </c>
      <c r="B29261" t="s">
        <v>64198</v>
      </c>
      <c r="C29261" s="1">
        <v>3403</v>
      </c>
    </row>
    <row r="29262" spans="1:3" x14ac:dyDescent="0.25">
      <c r="A29262" t="s">
        <v>64199</v>
      </c>
      <c r="B29262" t="s">
        <v>64200</v>
      </c>
      <c r="C29262" s="1">
        <v>3403</v>
      </c>
    </row>
    <row r="29263" spans="1:3" x14ac:dyDescent="0.25">
      <c r="A29263" t="s">
        <v>34298</v>
      </c>
      <c r="B29263" t="s">
        <v>34299</v>
      </c>
      <c r="C29263" s="1">
        <v>5517</v>
      </c>
    </row>
    <row r="29264" spans="1:3" x14ac:dyDescent="0.25">
      <c r="A29264" t="s">
        <v>6796</v>
      </c>
      <c r="B29264" t="s">
        <v>6797</v>
      </c>
      <c r="C29264" s="1">
        <v>18491</v>
      </c>
    </row>
    <row r="29265" spans="1:3" x14ac:dyDescent="0.25">
      <c r="A29265" t="s">
        <v>79017</v>
      </c>
      <c r="B29265" t="s">
        <v>79018</v>
      </c>
      <c r="C29265" s="1">
        <v>1809</v>
      </c>
    </row>
    <row r="29266" spans="1:3" x14ac:dyDescent="0.25">
      <c r="A29266" t="s">
        <v>6798</v>
      </c>
      <c r="B29266" t="s">
        <v>6799</v>
      </c>
      <c r="C29266" s="1">
        <v>18491</v>
      </c>
    </row>
    <row r="29267" spans="1:3" x14ac:dyDescent="0.25">
      <c r="A29267" t="s">
        <v>102156</v>
      </c>
      <c r="B29267" t="s">
        <v>102157</v>
      </c>
      <c r="C29267" s="1">
        <v>770</v>
      </c>
    </row>
    <row r="29268" spans="1:3" x14ac:dyDescent="0.25">
      <c r="A29268" t="s">
        <v>102158</v>
      </c>
      <c r="B29268" t="s">
        <v>102159</v>
      </c>
      <c r="C29268" s="1">
        <v>770</v>
      </c>
    </row>
    <row r="29269" spans="1:3" x14ac:dyDescent="0.25">
      <c r="A29269" t="s">
        <v>6800</v>
      </c>
      <c r="B29269" t="s">
        <v>6801</v>
      </c>
      <c r="C29269" s="1">
        <v>18491</v>
      </c>
    </row>
    <row r="29270" spans="1:3" x14ac:dyDescent="0.25">
      <c r="A29270" t="s">
        <v>78178</v>
      </c>
      <c r="B29270" t="s">
        <v>78179</v>
      </c>
      <c r="C29270" s="1">
        <v>1895</v>
      </c>
    </row>
    <row r="29271" spans="1:3" x14ac:dyDescent="0.25">
      <c r="A29271" t="s">
        <v>6802</v>
      </c>
      <c r="B29271" t="s">
        <v>6803</v>
      </c>
      <c r="C29271" s="1">
        <v>18491</v>
      </c>
    </row>
    <row r="29272" spans="1:3" x14ac:dyDescent="0.25">
      <c r="A29272" t="s">
        <v>89231</v>
      </c>
      <c r="B29272" t="s">
        <v>89232</v>
      </c>
      <c r="C29272" s="1">
        <v>1206</v>
      </c>
    </row>
    <row r="29273" spans="1:3" x14ac:dyDescent="0.25">
      <c r="A29273" t="s">
        <v>46387</v>
      </c>
      <c r="B29273" t="s">
        <v>46388</v>
      </c>
      <c r="C29273" s="1">
        <v>4656</v>
      </c>
    </row>
    <row r="29274" spans="1:3" x14ac:dyDescent="0.25">
      <c r="A29274" t="s">
        <v>46389</v>
      </c>
      <c r="B29274" t="s">
        <v>46390</v>
      </c>
      <c r="C29274" s="1">
        <v>4656</v>
      </c>
    </row>
    <row r="29275" spans="1:3" x14ac:dyDescent="0.25">
      <c r="A29275" t="s">
        <v>9633</v>
      </c>
      <c r="B29275" t="s">
        <v>9634</v>
      </c>
      <c r="C29275" s="1">
        <v>15386</v>
      </c>
    </row>
    <row r="29276" spans="1:3" x14ac:dyDescent="0.25">
      <c r="A29276" t="s">
        <v>9635</v>
      </c>
      <c r="B29276" t="s">
        <v>9636</v>
      </c>
      <c r="C29276" s="1">
        <v>15386</v>
      </c>
    </row>
    <row r="29277" spans="1:3" x14ac:dyDescent="0.25">
      <c r="A29277" t="s">
        <v>99710</v>
      </c>
      <c r="B29277" t="s">
        <v>99711</v>
      </c>
      <c r="C29277" s="1">
        <v>849</v>
      </c>
    </row>
    <row r="29278" spans="1:3" x14ac:dyDescent="0.25">
      <c r="A29278" t="s">
        <v>109239</v>
      </c>
      <c r="B29278" t="s">
        <v>109240</v>
      </c>
      <c r="C29278" s="1">
        <v>611</v>
      </c>
    </row>
    <row r="29279" spans="1:3" x14ac:dyDescent="0.25">
      <c r="A29279" t="s">
        <v>109241</v>
      </c>
      <c r="B29279" t="s">
        <v>109242</v>
      </c>
      <c r="C29279" s="1">
        <v>611</v>
      </c>
    </row>
    <row r="29280" spans="1:3" x14ac:dyDescent="0.25">
      <c r="A29280" t="s">
        <v>97751</v>
      </c>
      <c r="B29280" t="s">
        <v>97752</v>
      </c>
      <c r="C29280" s="1">
        <v>911</v>
      </c>
    </row>
    <row r="29281" spans="1:3" x14ac:dyDescent="0.25">
      <c r="A29281" t="s">
        <v>111513</v>
      </c>
      <c r="B29281" t="s">
        <v>111514</v>
      </c>
      <c r="C29281" s="1">
        <v>570</v>
      </c>
    </row>
    <row r="29282" spans="1:3" x14ac:dyDescent="0.25">
      <c r="A29282" t="s">
        <v>103038</v>
      </c>
      <c r="B29282" t="s">
        <v>103039</v>
      </c>
      <c r="C29282" s="1">
        <v>764</v>
      </c>
    </row>
    <row r="29283" spans="1:3" x14ac:dyDescent="0.25">
      <c r="A29283" t="s">
        <v>97519</v>
      </c>
      <c r="B29283" t="s">
        <v>97520</v>
      </c>
      <c r="C29283" s="1">
        <v>912</v>
      </c>
    </row>
    <row r="29284" spans="1:3" x14ac:dyDescent="0.25">
      <c r="A29284" t="s">
        <v>66280</v>
      </c>
      <c r="B29284" t="s">
        <v>66281</v>
      </c>
      <c r="C29284" s="1">
        <v>3112</v>
      </c>
    </row>
    <row r="29285" spans="1:3" x14ac:dyDescent="0.25">
      <c r="A29285" t="s">
        <v>127916</v>
      </c>
      <c r="B29285" t="s">
        <v>127917</v>
      </c>
      <c r="C29285" s="1">
        <v>144</v>
      </c>
    </row>
    <row r="29286" spans="1:3" x14ac:dyDescent="0.25">
      <c r="A29286" t="s">
        <v>94976</v>
      </c>
      <c r="B29286" t="s">
        <v>94977</v>
      </c>
      <c r="C29286" s="1">
        <v>998</v>
      </c>
    </row>
    <row r="29287" spans="1:3" x14ac:dyDescent="0.25">
      <c r="A29287" t="s">
        <v>79847</v>
      </c>
      <c r="B29287" t="s">
        <v>79848</v>
      </c>
      <c r="C29287" s="1">
        <v>1744</v>
      </c>
    </row>
    <row r="29288" spans="1:3" x14ac:dyDescent="0.25">
      <c r="A29288" t="s">
        <v>79849</v>
      </c>
      <c r="B29288" t="s">
        <v>79850</v>
      </c>
      <c r="C29288" s="1">
        <v>1744</v>
      </c>
    </row>
    <row r="29289" spans="1:3" x14ac:dyDescent="0.25">
      <c r="A29289" t="s">
        <v>64201</v>
      </c>
      <c r="B29289" t="s">
        <v>64202</v>
      </c>
      <c r="C29289" s="1">
        <v>3403</v>
      </c>
    </row>
    <row r="29290" spans="1:3" x14ac:dyDescent="0.25">
      <c r="A29290" t="s">
        <v>72007</v>
      </c>
      <c r="B29290" t="s">
        <v>72008</v>
      </c>
      <c r="C29290" s="1">
        <v>2586</v>
      </c>
    </row>
    <row r="29291" spans="1:3" x14ac:dyDescent="0.25">
      <c r="A29291" t="s">
        <v>11595</v>
      </c>
      <c r="B29291" t="s">
        <v>11596</v>
      </c>
      <c r="C29291" s="1">
        <v>13735</v>
      </c>
    </row>
    <row r="29292" spans="1:3" x14ac:dyDescent="0.25">
      <c r="A29292" t="s">
        <v>12388</v>
      </c>
      <c r="B29292" t="s">
        <v>12389</v>
      </c>
      <c r="C29292" s="1">
        <v>13327</v>
      </c>
    </row>
    <row r="29293" spans="1:3" x14ac:dyDescent="0.25">
      <c r="A29293" t="s">
        <v>79851</v>
      </c>
      <c r="B29293" t="s">
        <v>79852</v>
      </c>
      <c r="C29293" s="1">
        <v>1744</v>
      </c>
    </row>
    <row r="29294" spans="1:3" x14ac:dyDescent="0.25">
      <c r="A29294" t="s">
        <v>79853</v>
      </c>
      <c r="B29294" t="s">
        <v>79854</v>
      </c>
      <c r="C29294" s="1">
        <v>1744</v>
      </c>
    </row>
    <row r="29295" spans="1:3" x14ac:dyDescent="0.25">
      <c r="A29295" t="s">
        <v>13339</v>
      </c>
      <c r="B29295" t="s">
        <v>13340</v>
      </c>
      <c r="C29295" s="1">
        <v>12543</v>
      </c>
    </row>
    <row r="29296" spans="1:3" x14ac:dyDescent="0.25">
      <c r="A29296" t="s">
        <v>79855</v>
      </c>
      <c r="B29296" t="s">
        <v>79856</v>
      </c>
      <c r="C29296" s="1">
        <v>1744</v>
      </c>
    </row>
    <row r="29297" spans="1:3" x14ac:dyDescent="0.25">
      <c r="A29297" t="s">
        <v>13341</v>
      </c>
      <c r="B29297" t="s">
        <v>13342</v>
      </c>
      <c r="C29297" s="1">
        <v>12543</v>
      </c>
    </row>
    <row r="29298" spans="1:3" x14ac:dyDescent="0.25">
      <c r="A29298" t="s">
        <v>33534</v>
      </c>
      <c r="B29298" t="s">
        <v>33535</v>
      </c>
      <c r="C29298" s="1">
        <v>5598</v>
      </c>
    </row>
    <row r="29299" spans="1:3" x14ac:dyDescent="0.25">
      <c r="A29299" t="s">
        <v>30600</v>
      </c>
      <c r="B29299" t="s">
        <v>30601</v>
      </c>
      <c r="C29299" s="1">
        <v>5793</v>
      </c>
    </row>
    <row r="29300" spans="1:3" x14ac:dyDescent="0.25">
      <c r="A29300" t="s">
        <v>33536</v>
      </c>
      <c r="B29300" t="s">
        <v>33537</v>
      </c>
      <c r="C29300" s="1">
        <v>5598</v>
      </c>
    </row>
    <row r="29301" spans="1:3" x14ac:dyDescent="0.25">
      <c r="A29301" t="s">
        <v>33538</v>
      </c>
      <c r="B29301" t="s">
        <v>33539</v>
      </c>
      <c r="C29301" s="1">
        <v>5598</v>
      </c>
    </row>
    <row r="29302" spans="1:3" x14ac:dyDescent="0.25">
      <c r="A29302" t="s">
        <v>23972</v>
      </c>
      <c r="B29302" t="s">
        <v>23973</v>
      </c>
      <c r="C29302" s="1">
        <v>7517</v>
      </c>
    </row>
    <row r="29303" spans="1:3" x14ac:dyDescent="0.25">
      <c r="A29303" t="s">
        <v>49780</v>
      </c>
      <c r="B29303" t="s">
        <v>49781</v>
      </c>
      <c r="C29303" s="1">
        <v>4480</v>
      </c>
    </row>
    <row r="29304" spans="1:3" x14ac:dyDescent="0.25">
      <c r="A29304" t="s">
        <v>49782</v>
      </c>
      <c r="B29304" t="s">
        <v>49783</v>
      </c>
      <c r="C29304" s="1">
        <v>4480</v>
      </c>
    </row>
    <row r="29305" spans="1:3" x14ac:dyDescent="0.25">
      <c r="A29305" t="s">
        <v>66282</v>
      </c>
      <c r="B29305" t="s">
        <v>66283</v>
      </c>
      <c r="C29305" s="1">
        <v>3112</v>
      </c>
    </row>
    <row r="29306" spans="1:3" x14ac:dyDescent="0.25">
      <c r="A29306" t="s">
        <v>66284</v>
      </c>
      <c r="B29306" t="s">
        <v>66285</v>
      </c>
      <c r="C29306" s="1">
        <v>3112</v>
      </c>
    </row>
    <row r="29307" spans="1:3" x14ac:dyDescent="0.25">
      <c r="A29307" t="s">
        <v>66286</v>
      </c>
      <c r="B29307" t="s">
        <v>66287</v>
      </c>
      <c r="C29307" s="1">
        <v>3112</v>
      </c>
    </row>
    <row r="29308" spans="1:3" x14ac:dyDescent="0.25">
      <c r="A29308" t="s">
        <v>66288</v>
      </c>
      <c r="B29308" t="s">
        <v>66289</v>
      </c>
      <c r="C29308" s="1">
        <v>3112</v>
      </c>
    </row>
    <row r="29309" spans="1:3" x14ac:dyDescent="0.25">
      <c r="A29309" t="s">
        <v>49784</v>
      </c>
      <c r="B29309" t="s">
        <v>49785</v>
      </c>
      <c r="C29309" s="1">
        <v>4480</v>
      </c>
    </row>
    <row r="29310" spans="1:3" x14ac:dyDescent="0.25">
      <c r="A29310" t="s">
        <v>49786</v>
      </c>
      <c r="B29310" t="s">
        <v>49787</v>
      </c>
      <c r="C29310" s="1">
        <v>4480</v>
      </c>
    </row>
    <row r="29311" spans="1:3" x14ac:dyDescent="0.25">
      <c r="A29311" t="s">
        <v>83872</v>
      </c>
      <c r="B29311" t="s">
        <v>83873</v>
      </c>
      <c r="C29311" s="1">
        <v>1464</v>
      </c>
    </row>
    <row r="29312" spans="1:3" x14ac:dyDescent="0.25">
      <c r="A29312" t="s">
        <v>33540</v>
      </c>
      <c r="B29312" t="s">
        <v>33541</v>
      </c>
      <c r="C29312" s="1">
        <v>5598</v>
      </c>
    </row>
    <row r="29313" spans="1:3" x14ac:dyDescent="0.25">
      <c r="A29313" t="s">
        <v>33542</v>
      </c>
      <c r="B29313" t="s">
        <v>33543</v>
      </c>
      <c r="C29313" s="1">
        <v>5598</v>
      </c>
    </row>
    <row r="29314" spans="1:3" x14ac:dyDescent="0.25">
      <c r="A29314" t="s">
        <v>33544</v>
      </c>
      <c r="B29314" t="s">
        <v>33545</v>
      </c>
      <c r="C29314" s="1">
        <v>5598</v>
      </c>
    </row>
    <row r="29315" spans="1:3" x14ac:dyDescent="0.25">
      <c r="A29315" t="s">
        <v>30602</v>
      </c>
      <c r="B29315" t="s">
        <v>30603</v>
      </c>
      <c r="C29315" s="1">
        <v>5793</v>
      </c>
    </row>
    <row r="29316" spans="1:3" x14ac:dyDescent="0.25">
      <c r="A29316" t="s">
        <v>65517</v>
      </c>
      <c r="B29316" t="s">
        <v>65518</v>
      </c>
      <c r="C29316" s="1">
        <v>3235</v>
      </c>
    </row>
    <row r="29317" spans="1:3" x14ac:dyDescent="0.25">
      <c r="A29317" t="s">
        <v>13343</v>
      </c>
      <c r="B29317" t="s">
        <v>13344</v>
      </c>
      <c r="C29317" s="1">
        <v>12543</v>
      </c>
    </row>
    <row r="29318" spans="1:3" x14ac:dyDescent="0.25">
      <c r="A29318" t="s">
        <v>65519</v>
      </c>
      <c r="B29318" t="s">
        <v>65520</v>
      </c>
      <c r="C29318" s="1">
        <v>3235</v>
      </c>
    </row>
    <row r="29319" spans="1:3" x14ac:dyDescent="0.25">
      <c r="A29319" t="s">
        <v>108528</v>
      </c>
      <c r="B29319" t="s">
        <v>108529</v>
      </c>
      <c r="C29319" s="1">
        <v>624</v>
      </c>
    </row>
    <row r="29320" spans="1:3" x14ac:dyDescent="0.25">
      <c r="A29320" t="s">
        <v>109368</v>
      </c>
      <c r="B29320" t="s">
        <v>109369</v>
      </c>
      <c r="C29320" s="1">
        <v>606</v>
      </c>
    </row>
    <row r="29321" spans="1:3" x14ac:dyDescent="0.25">
      <c r="A29321" t="s">
        <v>109370</v>
      </c>
      <c r="B29321" t="s">
        <v>109371</v>
      </c>
      <c r="C29321" s="1">
        <v>606</v>
      </c>
    </row>
    <row r="29322" spans="1:3" x14ac:dyDescent="0.25">
      <c r="A29322" t="s">
        <v>108530</v>
      </c>
      <c r="B29322" t="s">
        <v>108531</v>
      </c>
      <c r="C29322" s="1">
        <v>624</v>
      </c>
    </row>
    <row r="29323" spans="1:3" x14ac:dyDescent="0.25">
      <c r="A29323" t="s">
        <v>72380</v>
      </c>
      <c r="B29323" t="s">
        <v>72381</v>
      </c>
      <c r="C29323" s="1">
        <v>2533</v>
      </c>
    </row>
    <row r="29324" spans="1:3" x14ac:dyDescent="0.25">
      <c r="A29324" t="s">
        <v>13345</v>
      </c>
      <c r="B29324" t="s">
        <v>13346</v>
      </c>
      <c r="C29324" s="1">
        <v>12543</v>
      </c>
    </row>
    <row r="29325" spans="1:3" x14ac:dyDescent="0.25">
      <c r="A29325" t="s">
        <v>79857</v>
      </c>
      <c r="B29325" t="s">
        <v>79858</v>
      </c>
      <c r="C29325" s="1">
        <v>1744</v>
      </c>
    </row>
    <row r="29326" spans="1:3" x14ac:dyDescent="0.25">
      <c r="A29326" t="s">
        <v>66290</v>
      </c>
      <c r="B29326" t="s">
        <v>66291</v>
      </c>
      <c r="C29326" s="1">
        <v>3112</v>
      </c>
    </row>
    <row r="29327" spans="1:3" x14ac:dyDescent="0.25">
      <c r="A29327" t="s">
        <v>66292</v>
      </c>
      <c r="B29327" t="s">
        <v>66293</v>
      </c>
      <c r="C29327" s="1">
        <v>3112</v>
      </c>
    </row>
    <row r="29328" spans="1:3" x14ac:dyDescent="0.25">
      <c r="A29328" t="s">
        <v>26209</v>
      </c>
      <c r="B29328" t="s">
        <v>26210</v>
      </c>
      <c r="C29328" s="1">
        <v>6866</v>
      </c>
    </row>
    <row r="29329" spans="1:3" x14ac:dyDescent="0.25">
      <c r="A29329" t="s">
        <v>62218</v>
      </c>
      <c r="B29329" t="s">
        <v>62219</v>
      </c>
      <c r="C29329" s="1">
        <v>3666</v>
      </c>
    </row>
    <row r="29330" spans="1:3" x14ac:dyDescent="0.25">
      <c r="A29330" t="s">
        <v>24929</v>
      </c>
      <c r="B29330" t="s">
        <v>24930</v>
      </c>
      <c r="C29330" s="1">
        <v>7235</v>
      </c>
    </row>
    <row r="29331" spans="1:3" x14ac:dyDescent="0.25">
      <c r="A29331" t="s">
        <v>79859</v>
      </c>
      <c r="B29331" t="s">
        <v>79860</v>
      </c>
      <c r="C29331" s="1">
        <v>1744</v>
      </c>
    </row>
    <row r="29332" spans="1:3" x14ac:dyDescent="0.25">
      <c r="A29332" t="s">
        <v>79861</v>
      </c>
      <c r="B29332" t="s">
        <v>79862</v>
      </c>
      <c r="C29332" s="1">
        <v>1744</v>
      </c>
    </row>
    <row r="29333" spans="1:3" x14ac:dyDescent="0.25">
      <c r="A29333" t="s">
        <v>71875</v>
      </c>
      <c r="B29333" t="s">
        <v>71876</v>
      </c>
      <c r="C29333" s="1">
        <v>2594</v>
      </c>
    </row>
    <row r="29334" spans="1:3" x14ac:dyDescent="0.25">
      <c r="A29334" t="s">
        <v>71877</v>
      </c>
      <c r="B29334" t="s">
        <v>71878</v>
      </c>
      <c r="C29334" s="1">
        <v>2594</v>
      </c>
    </row>
    <row r="29335" spans="1:3" x14ac:dyDescent="0.25">
      <c r="A29335" t="s">
        <v>66294</v>
      </c>
      <c r="B29335" t="s">
        <v>66295</v>
      </c>
      <c r="C29335" s="1">
        <v>3112</v>
      </c>
    </row>
    <row r="29336" spans="1:3" x14ac:dyDescent="0.25">
      <c r="A29336" t="s">
        <v>85380</v>
      </c>
      <c r="B29336" t="s">
        <v>85381</v>
      </c>
      <c r="C29336" s="1">
        <v>1397</v>
      </c>
    </row>
    <row r="29337" spans="1:3" x14ac:dyDescent="0.25">
      <c r="A29337" t="s">
        <v>85382</v>
      </c>
      <c r="B29337" t="s">
        <v>85383</v>
      </c>
      <c r="C29337" s="1">
        <v>1397</v>
      </c>
    </row>
    <row r="29338" spans="1:3" x14ac:dyDescent="0.25">
      <c r="A29338" t="s">
        <v>79863</v>
      </c>
      <c r="B29338" t="s">
        <v>79864</v>
      </c>
      <c r="C29338" s="1">
        <v>1744</v>
      </c>
    </row>
    <row r="29339" spans="1:3" x14ac:dyDescent="0.25">
      <c r="A29339" t="s">
        <v>77182</v>
      </c>
      <c r="B29339" t="s">
        <v>77183</v>
      </c>
      <c r="C29339" s="1">
        <v>1967</v>
      </c>
    </row>
    <row r="29340" spans="1:3" x14ac:dyDescent="0.25">
      <c r="A29340" t="s">
        <v>79865</v>
      </c>
      <c r="B29340" t="s">
        <v>79866</v>
      </c>
      <c r="C29340" s="1">
        <v>1744</v>
      </c>
    </row>
    <row r="29341" spans="1:3" x14ac:dyDescent="0.25">
      <c r="A29341" t="s">
        <v>1759</v>
      </c>
      <c r="B29341" t="s">
        <v>1760</v>
      </c>
      <c r="C29341" s="1">
        <v>50490</v>
      </c>
    </row>
    <row r="29342" spans="1:3" x14ac:dyDescent="0.25">
      <c r="A29342" t="s">
        <v>66296</v>
      </c>
      <c r="B29342" t="s">
        <v>66297</v>
      </c>
      <c r="C29342" s="1">
        <v>3112</v>
      </c>
    </row>
    <row r="29343" spans="1:3" x14ac:dyDescent="0.25">
      <c r="A29343" t="s">
        <v>66298</v>
      </c>
      <c r="B29343" t="s">
        <v>66299</v>
      </c>
      <c r="C29343" s="1">
        <v>3112</v>
      </c>
    </row>
    <row r="29344" spans="1:3" x14ac:dyDescent="0.25">
      <c r="A29344" t="s">
        <v>66300</v>
      </c>
      <c r="B29344" t="s">
        <v>66301</v>
      </c>
      <c r="C29344" s="1">
        <v>3112</v>
      </c>
    </row>
    <row r="29345" spans="1:3" x14ac:dyDescent="0.25">
      <c r="A29345" t="s">
        <v>66302</v>
      </c>
      <c r="B29345" t="s">
        <v>66303</v>
      </c>
      <c r="C29345" s="1">
        <v>3112</v>
      </c>
    </row>
    <row r="29346" spans="1:3" x14ac:dyDescent="0.25">
      <c r="A29346" t="s">
        <v>85384</v>
      </c>
      <c r="B29346" t="s">
        <v>85385</v>
      </c>
      <c r="C29346" s="1">
        <v>1397</v>
      </c>
    </row>
    <row r="29347" spans="1:3" x14ac:dyDescent="0.25">
      <c r="A29347" t="s">
        <v>130301</v>
      </c>
      <c r="B29347" t="s">
        <v>130302</v>
      </c>
      <c r="C29347" s="1">
        <v>102</v>
      </c>
    </row>
    <row r="29348" spans="1:3" x14ac:dyDescent="0.25">
      <c r="A29348" t="s">
        <v>79867</v>
      </c>
      <c r="B29348" t="s">
        <v>79868</v>
      </c>
      <c r="C29348" s="1">
        <v>1744</v>
      </c>
    </row>
    <row r="29349" spans="1:3" x14ac:dyDescent="0.25">
      <c r="A29349" t="s">
        <v>26775</v>
      </c>
      <c r="B29349" t="s">
        <v>26776</v>
      </c>
      <c r="C29349" s="1">
        <v>6713</v>
      </c>
    </row>
    <row r="29350" spans="1:3" x14ac:dyDescent="0.25">
      <c r="A29350" t="s">
        <v>66304</v>
      </c>
      <c r="B29350" t="s">
        <v>66305</v>
      </c>
      <c r="C29350" s="1">
        <v>3112</v>
      </c>
    </row>
    <row r="29351" spans="1:3" x14ac:dyDescent="0.25">
      <c r="A29351" t="s">
        <v>66306</v>
      </c>
      <c r="B29351" t="s">
        <v>66307</v>
      </c>
      <c r="C29351" s="1">
        <v>3112</v>
      </c>
    </row>
    <row r="29352" spans="1:3" x14ac:dyDescent="0.25">
      <c r="A29352" t="s">
        <v>66308</v>
      </c>
      <c r="B29352" t="s">
        <v>66309</v>
      </c>
      <c r="C29352" s="1">
        <v>3112</v>
      </c>
    </row>
    <row r="29353" spans="1:3" x14ac:dyDescent="0.25">
      <c r="A29353" t="s">
        <v>41877</v>
      </c>
      <c r="B29353" t="s">
        <v>41878</v>
      </c>
      <c r="C29353" s="1">
        <v>4948</v>
      </c>
    </row>
    <row r="29354" spans="1:3" x14ac:dyDescent="0.25">
      <c r="A29354" t="s">
        <v>102160</v>
      </c>
      <c r="B29354" t="s">
        <v>102161</v>
      </c>
      <c r="C29354" s="1">
        <v>770</v>
      </c>
    </row>
    <row r="29355" spans="1:3" x14ac:dyDescent="0.25">
      <c r="A29355" t="s">
        <v>102162</v>
      </c>
      <c r="B29355" t="s">
        <v>102163</v>
      </c>
      <c r="C29355" s="1">
        <v>770</v>
      </c>
    </row>
    <row r="29356" spans="1:3" x14ac:dyDescent="0.25">
      <c r="A29356" t="s">
        <v>102164</v>
      </c>
      <c r="B29356" t="s">
        <v>102165</v>
      </c>
      <c r="C29356" s="1">
        <v>770</v>
      </c>
    </row>
    <row r="29357" spans="1:3" x14ac:dyDescent="0.25">
      <c r="A29357" t="s">
        <v>72382</v>
      </c>
      <c r="B29357" t="s">
        <v>72383</v>
      </c>
      <c r="C29357" s="1">
        <v>2533</v>
      </c>
    </row>
    <row r="29358" spans="1:3" x14ac:dyDescent="0.25">
      <c r="A29358" t="s">
        <v>70482</v>
      </c>
      <c r="B29358" t="s">
        <v>70483</v>
      </c>
      <c r="C29358" s="1">
        <v>2757</v>
      </c>
    </row>
    <row r="29359" spans="1:3" x14ac:dyDescent="0.25">
      <c r="A29359" t="s">
        <v>111515</v>
      </c>
      <c r="B29359" t="s">
        <v>111516</v>
      </c>
      <c r="C29359" s="1">
        <v>570</v>
      </c>
    </row>
    <row r="29360" spans="1:3" x14ac:dyDescent="0.25">
      <c r="A29360" t="s">
        <v>99712</v>
      </c>
      <c r="B29360" t="s">
        <v>99713</v>
      </c>
      <c r="C29360" s="1">
        <v>849</v>
      </c>
    </row>
    <row r="29361" spans="1:3" x14ac:dyDescent="0.25">
      <c r="A29361" t="s">
        <v>70484</v>
      </c>
      <c r="B29361" t="s">
        <v>70485</v>
      </c>
      <c r="C29361" s="1">
        <v>2757</v>
      </c>
    </row>
    <row r="29362" spans="1:3" x14ac:dyDescent="0.25">
      <c r="A29362" t="s">
        <v>113123</v>
      </c>
      <c r="B29362" t="s">
        <v>113124</v>
      </c>
      <c r="C29362" s="1">
        <v>529</v>
      </c>
    </row>
    <row r="29363" spans="1:3" x14ac:dyDescent="0.25">
      <c r="A29363" t="s">
        <v>88805</v>
      </c>
      <c r="B29363" t="s">
        <v>88806</v>
      </c>
      <c r="C29363" s="1">
        <v>1226</v>
      </c>
    </row>
    <row r="29364" spans="1:3" x14ac:dyDescent="0.25">
      <c r="A29364" t="s">
        <v>110928</v>
      </c>
      <c r="B29364" t="s">
        <v>110929</v>
      </c>
      <c r="C29364" s="1">
        <v>576</v>
      </c>
    </row>
    <row r="29365" spans="1:3" x14ac:dyDescent="0.25">
      <c r="A29365" t="s">
        <v>70486</v>
      </c>
      <c r="B29365" t="s">
        <v>70487</v>
      </c>
      <c r="C29365" s="1">
        <v>2757</v>
      </c>
    </row>
    <row r="29366" spans="1:3" x14ac:dyDescent="0.25">
      <c r="A29366" t="s">
        <v>38338</v>
      </c>
      <c r="B29366" t="s">
        <v>38339</v>
      </c>
      <c r="C29366" s="1">
        <v>5130</v>
      </c>
    </row>
    <row r="29367" spans="1:3" x14ac:dyDescent="0.25">
      <c r="A29367" t="s">
        <v>70488</v>
      </c>
      <c r="B29367" t="s">
        <v>70489</v>
      </c>
      <c r="C29367" s="1">
        <v>2757</v>
      </c>
    </row>
    <row r="29368" spans="1:3" x14ac:dyDescent="0.25">
      <c r="A29368" t="s">
        <v>42316</v>
      </c>
      <c r="B29368" t="s">
        <v>42317</v>
      </c>
      <c r="C29368" s="1">
        <v>4920</v>
      </c>
    </row>
    <row r="29369" spans="1:3" x14ac:dyDescent="0.25">
      <c r="A29369" t="s">
        <v>70490</v>
      </c>
      <c r="B29369" t="s">
        <v>70491</v>
      </c>
      <c r="C29369" s="1">
        <v>2757</v>
      </c>
    </row>
    <row r="29370" spans="1:3" x14ac:dyDescent="0.25">
      <c r="A29370" t="s">
        <v>33546</v>
      </c>
      <c r="B29370" t="s">
        <v>33547</v>
      </c>
      <c r="C29370" s="1">
        <v>5598</v>
      </c>
    </row>
    <row r="29371" spans="1:3" x14ac:dyDescent="0.25">
      <c r="A29371" t="s">
        <v>33548</v>
      </c>
      <c r="B29371" t="s">
        <v>33549</v>
      </c>
      <c r="C29371" s="1">
        <v>5598</v>
      </c>
    </row>
    <row r="29372" spans="1:3" x14ac:dyDescent="0.25">
      <c r="A29372" t="s">
        <v>56794</v>
      </c>
      <c r="B29372" t="s">
        <v>56795</v>
      </c>
      <c r="C29372" s="1">
        <v>4076</v>
      </c>
    </row>
    <row r="29373" spans="1:3" x14ac:dyDescent="0.25">
      <c r="A29373" t="s">
        <v>74851</v>
      </c>
      <c r="B29373" t="s">
        <v>74852</v>
      </c>
      <c r="C29373" s="1">
        <v>2219</v>
      </c>
    </row>
    <row r="29374" spans="1:3" x14ac:dyDescent="0.25">
      <c r="A29374" t="s">
        <v>79869</v>
      </c>
      <c r="B29374" t="s">
        <v>79870</v>
      </c>
      <c r="C29374" s="1">
        <v>1744</v>
      </c>
    </row>
    <row r="29375" spans="1:3" x14ac:dyDescent="0.25">
      <c r="A29375" t="s">
        <v>79871</v>
      </c>
      <c r="B29375" t="s">
        <v>79872</v>
      </c>
      <c r="C29375" s="1">
        <v>1744</v>
      </c>
    </row>
    <row r="29376" spans="1:3" x14ac:dyDescent="0.25">
      <c r="A29376" t="s">
        <v>74853</v>
      </c>
      <c r="B29376" t="s">
        <v>74854</v>
      </c>
      <c r="C29376" s="1">
        <v>2219</v>
      </c>
    </row>
    <row r="29377" spans="1:3" x14ac:dyDescent="0.25">
      <c r="A29377" t="s">
        <v>74855</v>
      </c>
      <c r="B29377" t="s">
        <v>74856</v>
      </c>
      <c r="C29377" s="1">
        <v>2219</v>
      </c>
    </row>
    <row r="29378" spans="1:3" x14ac:dyDescent="0.25">
      <c r="A29378" t="s">
        <v>64841</v>
      </c>
      <c r="B29378" t="s">
        <v>64842</v>
      </c>
      <c r="C29378" s="1">
        <v>3329</v>
      </c>
    </row>
    <row r="29379" spans="1:3" x14ac:dyDescent="0.25">
      <c r="A29379" t="s">
        <v>73717</v>
      </c>
      <c r="B29379" t="s">
        <v>73718</v>
      </c>
      <c r="C29379" s="1">
        <v>2341</v>
      </c>
    </row>
    <row r="29380" spans="1:3" x14ac:dyDescent="0.25">
      <c r="A29380" t="s">
        <v>73719</v>
      </c>
      <c r="B29380" t="s">
        <v>73720</v>
      </c>
      <c r="C29380" s="1">
        <v>2341</v>
      </c>
    </row>
    <row r="29381" spans="1:3" x14ac:dyDescent="0.25">
      <c r="A29381" t="s">
        <v>79873</v>
      </c>
      <c r="B29381" t="s">
        <v>79874</v>
      </c>
      <c r="C29381" s="1">
        <v>1744</v>
      </c>
    </row>
    <row r="29382" spans="1:3" x14ac:dyDescent="0.25">
      <c r="A29382" t="s">
        <v>62220</v>
      </c>
      <c r="B29382" t="s">
        <v>62221</v>
      </c>
      <c r="C29382" s="1">
        <v>3666</v>
      </c>
    </row>
    <row r="29383" spans="1:3" x14ac:dyDescent="0.25">
      <c r="A29383" t="s">
        <v>79875</v>
      </c>
      <c r="B29383" t="s">
        <v>79876</v>
      </c>
      <c r="C29383" s="1">
        <v>1744</v>
      </c>
    </row>
    <row r="29384" spans="1:3" x14ac:dyDescent="0.25">
      <c r="A29384" t="s">
        <v>48650</v>
      </c>
      <c r="B29384" t="s">
        <v>48651</v>
      </c>
      <c r="C29384" s="1">
        <v>4514</v>
      </c>
    </row>
    <row r="29385" spans="1:3" x14ac:dyDescent="0.25">
      <c r="A29385" t="s">
        <v>109372</v>
      </c>
      <c r="B29385" t="s">
        <v>109373</v>
      </c>
      <c r="C29385" s="1">
        <v>606</v>
      </c>
    </row>
    <row r="29386" spans="1:3" x14ac:dyDescent="0.25">
      <c r="A29386" t="s">
        <v>110930</v>
      </c>
      <c r="B29386" t="s">
        <v>110931</v>
      </c>
      <c r="C29386" s="1">
        <v>576</v>
      </c>
    </row>
    <row r="29387" spans="1:3" x14ac:dyDescent="0.25">
      <c r="A29387" t="s">
        <v>110932</v>
      </c>
      <c r="B29387" t="s">
        <v>110933</v>
      </c>
      <c r="C29387" s="1">
        <v>576</v>
      </c>
    </row>
    <row r="29388" spans="1:3" x14ac:dyDescent="0.25">
      <c r="A29388" t="s">
        <v>110934</v>
      </c>
      <c r="B29388" t="s">
        <v>110935</v>
      </c>
      <c r="C29388" s="1">
        <v>576</v>
      </c>
    </row>
    <row r="29389" spans="1:3" x14ac:dyDescent="0.25">
      <c r="A29389" t="s">
        <v>113125</v>
      </c>
      <c r="B29389" t="s">
        <v>113126</v>
      </c>
      <c r="C29389" s="1">
        <v>529</v>
      </c>
    </row>
    <row r="29390" spans="1:3" x14ac:dyDescent="0.25">
      <c r="A29390" t="s">
        <v>48652</v>
      </c>
      <c r="B29390" t="s">
        <v>48653</v>
      </c>
      <c r="C29390" s="1">
        <v>4514</v>
      </c>
    </row>
    <row r="29391" spans="1:3" x14ac:dyDescent="0.25">
      <c r="A29391" t="s">
        <v>79877</v>
      </c>
      <c r="B29391" t="s">
        <v>79878</v>
      </c>
      <c r="C29391" s="1">
        <v>1744</v>
      </c>
    </row>
    <row r="29392" spans="1:3" x14ac:dyDescent="0.25">
      <c r="A29392" t="s">
        <v>48654</v>
      </c>
      <c r="B29392" t="s">
        <v>48655</v>
      </c>
      <c r="C29392" s="1">
        <v>4514</v>
      </c>
    </row>
    <row r="29393" spans="1:3" x14ac:dyDescent="0.25">
      <c r="A29393" t="s">
        <v>79879</v>
      </c>
      <c r="B29393" t="s">
        <v>79880</v>
      </c>
      <c r="C29393" s="1">
        <v>1744</v>
      </c>
    </row>
    <row r="29394" spans="1:3" x14ac:dyDescent="0.25">
      <c r="A29394" t="s">
        <v>85386</v>
      </c>
      <c r="B29394" t="s">
        <v>85387</v>
      </c>
      <c r="C29394" s="1">
        <v>1397</v>
      </c>
    </row>
    <row r="29395" spans="1:3" x14ac:dyDescent="0.25">
      <c r="A29395" t="s">
        <v>85388</v>
      </c>
      <c r="B29395" t="s">
        <v>85389</v>
      </c>
      <c r="C29395" s="1">
        <v>1397</v>
      </c>
    </row>
    <row r="29396" spans="1:3" x14ac:dyDescent="0.25">
      <c r="A29396" t="s">
        <v>113127</v>
      </c>
      <c r="B29396" t="s">
        <v>113128</v>
      </c>
      <c r="C29396" s="1">
        <v>529</v>
      </c>
    </row>
    <row r="29397" spans="1:3" x14ac:dyDescent="0.25">
      <c r="A29397" t="s">
        <v>113129</v>
      </c>
      <c r="B29397" t="s">
        <v>113130</v>
      </c>
      <c r="C29397" s="1">
        <v>529</v>
      </c>
    </row>
    <row r="29398" spans="1:3" x14ac:dyDescent="0.25">
      <c r="A29398" t="s">
        <v>33550</v>
      </c>
      <c r="B29398" t="s">
        <v>33551</v>
      </c>
      <c r="C29398" s="1">
        <v>5598</v>
      </c>
    </row>
    <row r="29399" spans="1:3" x14ac:dyDescent="0.25">
      <c r="A29399" t="s">
        <v>70492</v>
      </c>
      <c r="B29399" t="s">
        <v>70493</v>
      </c>
      <c r="C29399" s="1">
        <v>2757</v>
      </c>
    </row>
    <row r="29400" spans="1:3" x14ac:dyDescent="0.25">
      <c r="A29400" t="s">
        <v>113131</v>
      </c>
      <c r="B29400" t="s">
        <v>113132</v>
      </c>
      <c r="C29400" s="1">
        <v>529</v>
      </c>
    </row>
    <row r="29401" spans="1:3" x14ac:dyDescent="0.25">
      <c r="A29401" t="s">
        <v>72384</v>
      </c>
      <c r="B29401" t="s">
        <v>72385</v>
      </c>
      <c r="C29401" s="1">
        <v>2533</v>
      </c>
    </row>
    <row r="29402" spans="1:3" x14ac:dyDescent="0.25">
      <c r="A29402" t="s">
        <v>118779</v>
      </c>
      <c r="B29402" t="s">
        <v>118780</v>
      </c>
      <c r="C29402" s="1">
        <v>369</v>
      </c>
    </row>
    <row r="29403" spans="1:3" x14ac:dyDescent="0.25">
      <c r="A29403" t="s">
        <v>102166</v>
      </c>
      <c r="B29403" t="s">
        <v>102167</v>
      </c>
      <c r="C29403" s="1">
        <v>770</v>
      </c>
    </row>
    <row r="29404" spans="1:3" x14ac:dyDescent="0.25">
      <c r="A29404" t="s">
        <v>102168</v>
      </c>
      <c r="B29404" t="s">
        <v>102169</v>
      </c>
      <c r="C29404" s="1">
        <v>770</v>
      </c>
    </row>
    <row r="29405" spans="1:3" x14ac:dyDescent="0.25">
      <c r="A29405" t="s">
        <v>102170</v>
      </c>
      <c r="B29405" t="s">
        <v>102171</v>
      </c>
      <c r="C29405" s="1">
        <v>770</v>
      </c>
    </row>
    <row r="29406" spans="1:3" x14ac:dyDescent="0.25">
      <c r="A29406" t="s">
        <v>65521</v>
      </c>
      <c r="B29406" t="s">
        <v>65522</v>
      </c>
      <c r="C29406" s="1">
        <v>3235</v>
      </c>
    </row>
    <row r="29407" spans="1:3" x14ac:dyDescent="0.25">
      <c r="A29407" t="s">
        <v>118781</v>
      </c>
      <c r="B29407" t="s">
        <v>118782</v>
      </c>
      <c r="C29407" s="1">
        <v>369</v>
      </c>
    </row>
    <row r="29408" spans="1:3" x14ac:dyDescent="0.25">
      <c r="A29408" t="s">
        <v>65411</v>
      </c>
      <c r="B29408" t="s">
        <v>65412</v>
      </c>
      <c r="C29408" s="1">
        <v>3255</v>
      </c>
    </row>
    <row r="29409" spans="1:3" x14ac:dyDescent="0.25">
      <c r="A29409" t="s">
        <v>35631</v>
      </c>
      <c r="B29409" t="s">
        <v>35632</v>
      </c>
      <c r="C29409" s="1">
        <v>5387</v>
      </c>
    </row>
    <row r="29410" spans="1:3" x14ac:dyDescent="0.25">
      <c r="A29410" t="s">
        <v>33552</v>
      </c>
      <c r="B29410" t="s">
        <v>33553</v>
      </c>
      <c r="C29410" s="1">
        <v>5598</v>
      </c>
    </row>
    <row r="29411" spans="1:3" x14ac:dyDescent="0.25">
      <c r="A29411" t="s">
        <v>30604</v>
      </c>
      <c r="B29411" t="s">
        <v>30605</v>
      </c>
      <c r="C29411" s="1">
        <v>5793</v>
      </c>
    </row>
    <row r="29412" spans="1:3" x14ac:dyDescent="0.25">
      <c r="A29412" t="s">
        <v>66310</v>
      </c>
      <c r="B29412" t="s">
        <v>66311</v>
      </c>
      <c r="C29412" s="1">
        <v>3112</v>
      </c>
    </row>
    <row r="29413" spans="1:3" x14ac:dyDescent="0.25">
      <c r="A29413" t="s">
        <v>66312</v>
      </c>
      <c r="B29413" t="s">
        <v>66313</v>
      </c>
      <c r="C29413" s="1">
        <v>3112</v>
      </c>
    </row>
    <row r="29414" spans="1:3" x14ac:dyDescent="0.25">
      <c r="A29414" t="s">
        <v>35633</v>
      </c>
      <c r="B29414" t="s">
        <v>35634</v>
      </c>
      <c r="C29414" s="1">
        <v>5387</v>
      </c>
    </row>
    <row r="29415" spans="1:3" x14ac:dyDescent="0.25">
      <c r="A29415" t="s">
        <v>79881</v>
      </c>
      <c r="B29415" t="s">
        <v>79882</v>
      </c>
      <c r="C29415" s="1">
        <v>1744</v>
      </c>
    </row>
    <row r="29416" spans="1:3" x14ac:dyDescent="0.25">
      <c r="A29416" t="s">
        <v>79883</v>
      </c>
      <c r="B29416" t="s">
        <v>79884</v>
      </c>
      <c r="C29416" s="1">
        <v>1744</v>
      </c>
    </row>
    <row r="29417" spans="1:3" x14ac:dyDescent="0.25">
      <c r="A29417" t="s">
        <v>92272</v>
      </c>
      <c r="B29417" t="s">
        <v>92273</v>
      </c>
      <c r="C29417" s="1">
        <v>1096</v>
      </c>
    </row>
    <row r="29418" spans="1:3" x14ac:dyDescent="0.25">
      <c r="A29418" t="s">
        <v>8851</v>
      </c>
      <c r="B29418" t="s">
        <v>8852</v>
      </c>
      <c r="C29418" s="1">
        <v>16310</v>
      </c>
    </row>
    <row r="29419" spans="1:3" x14ac:dyDescent="0.25">
      <c r="A29419" t="s">
        <v>66314</v>
      </c>
      <c r="B29419" t="s">
        <v>66315</v>
      </c>
      <c r="C29419" s="1">
        <v>3112</v>
      </c>
    </row>
    <row r="29420" spans="1:3" x14ac:dyDescent="0.25">
      <c r="A29420" t="s">
        <v>75311</v>
      </c>
      <c r="B29420" t="s">
        <v>75312</v>
      </c>
      <c r="C29420" s="1">
        <v>2204</v>
      </c>
    </row>
    <row r="29421" spans="1:3" x14ac:dyDescent="0.25">
      <c r="A29421" t="s">
        <v>66316</v>
      </c>
      <c r="B29421" t="s">
        <v>66317</v>
      </c>
      <c r="C29421" s="1">
        <v>3112</v>
      </c>
    </row>
    <row r="29422" spans="1:3" x14ac:dyDescent="0.25">
      <c r="A29422" t="s">
        <v>66318</v>
      </c>
      <c r="B29422" t="s">
        <v>66319</v>
      </c>
      <c r="C29422" s="1">
        <v>3112</v>
      </c>
    </row>
    <row r="29423" spans="1:3" x14ac:dyDescent="0.25">
      <c r="A29423" t="s">
        <v>108324</v>
      </c>
      <c r="B29423" t="s">
        <v>108325</v>
      </c>
      <c r="C29423" s="1">
        <v>628</v>
      </c>
    </row>
    <row r="29424" spans="1:3" x14ac:dyDescent="0.25">
      <c r="A29424" t="s">
        <v>105551</v>
      </c>
      <c r="B29424" t="s">
        <v>105552</v>
      </c>
      <c r="C29424" s="1">
        <v>673</v>
      </c>
    </row>
    <row r="29425" spans="1:3" x14ac:dyDescent="0.25">
      <c r="A29425" t="s">
        <v>79091</v>
      </c>
      <c r="B29425" t="s">
        <v>79092</v>
      </c>
      <c r="C29425" s="1">
        <v>1799</v>
      </c>
    </row>
    <row r="29426" spans="1:3" x14ac:dyDescent="0.25">
      <c r="A29426" t="s">
        <v>79093</v>
      </c>
      <c r="B29426" t="s">
        <v>79094</v>
      </c>
      <c r="C29426" s="1">
        <v>1799</v>
      </c>
    </row>
    <row r="29427" spans="1:3" x14ac:dyDescent="0.25">
      <c r="A29427" t="s">
        <v>65523</v>
      </c>
      <c r="B29427" t="s">
        <v>65524</v>
      </c>
      <c r="C29427" s="1">
        <v>3235</v>
      </c>
    </row>
    <row r="29428" spans="1:3" x14ac:dyDescent="0.25">
      <c r="A29428" t="s">
        <v>79095</v>
      </c>
      <c r="B29428" t="s">
        <v>79096</v>
      </c>
      <c r="C29428" s="1">
        <v>1799</v>
      </c>
    </row>
    <row r="29429" spans="1:3" x14ac:dyDescent="0.25">
      <c r="A29429" t="s">
        <v>73721</v>
      </c>
      <c r="B29429" t="s">
        <v>73722</v>
      </c>
      <c r="C29429" s="1">
        <v>2341</v>
      </c>
    </row>
    <row r="29430" spans="1:3" x14ac:dyDescent="0.25">
      <c r="A29430" t="s">
        <v>70408</v>
      </c>
      <c r="B29430" t="s">
        <v>70409</v>
      </c>
      <c r="C29430" s="1">
        <v>2771</v>
      </c>
    </row>
    <row r="29431" spans="1:3" x14ac:dyDescent="0.25">
      <c r="A29431" t="s">
        <v>62699</v>
      </c>
      <c r="B29431" t="s">
        <v>62700</v>
      </c>
      <c r="C29431" s="1">
        <v>3631</v>
      </c>
    </row>
    <row r="29432" spans="1:3" x14ac:dyDescent="0.25">
      <c r="A29432" t="s">
        <v>56796</v>
      </c>
      <c r="B29432" t="s">
        <v>56797</v>
      </c>
      <c r="C29432" s="1">
        <v>4076</v>
      </c>
    </row>
    <row r="29433" spans="1:3" x14ac:dyDescent="0.25">
      <c r="A29433" t="s">
        <v>79097</v>
      </c>
      <c r="B29433" t="s">
        <v>79098</v>
      </c>
      <c r="C29433" s="1">
        <v>1799</v>
      </c>
    </row>
    <row r="29434" spans="1:3" x14ac:dyDescent="0.25">
      <c r="A29434" t="s">
        <v>65525</v>
      </c>
      <c r="B29434" t="s">
        <v>65526</v>
      </c>
      <c r="C29434" s="1">
        <v>3235</v>
      </c>
    </row>
    <row r="29435" spans="1:3" x14ac:dyDescent="0.25">
      <c r="A29435" t="s">
        <v>65495</v>
      </c>
      <c r="B29435" t="s">
        <v>65496</v>
      </c>
      <c r="C29435" s="1">
        <v>3243</v>
      </c>
    </row>
    <row r="29436" spans="1:3" x14ac:dyDescent="0.25">
      <c r="A29436" t="s">
        <v>101430</v>
      </c>
      <c r="B29436" t="s">
        <v>101431</v>
      </c>
      <c r="C29436" s="1">
        <v>784</v>
      </c>
    </row>
    <row r="29437" spans="1:3" x14ac:dyDescent="0.25">
      <c r="A29437" t="s">
        <v>92069</v>
      </c>
      <c r="B29437" t="s">
        <v>92070</v>
      </c>
      <c r="C29437" s="1">
        <v>1104</v>
      </c>
    </row>
    <row r="29438" spans="1:3" x14ac:dyDescent="0.25">
      <c r="A29438" t="s">
        <v>74759</v>
      </c>
      <c r="B29438" t="s">
        <v>74760</v>
      </c>
      <c r="C29438" s="1">
        <v>2223</v>
      </c>
    </row>
    <row r="29439" spans="1:3" x14ac:dyDescent="0.25">
      <c r="A29439" t="s">
        <v>74761</v>
      </c>
      <c r="B29439" t="s">
        <v>74762</v>
      </c>
      <c r="C29439" s="1">
        <v>2223</v>
      </c>
    </row>
    <row r="29440" spans="1:3" x14ac:dyDescent="0.25">
      <c r="A29440" t="s">
        <v>33554</v>
      </c>
      <c r="B29440" t="s">
        <v>33555</v>
      </c>
      <c r="C29440" s="1">
        <v>5598</v>
      </c>
    </row>
    <row r="29441" spans="1:3" x14ac:dyDescent="0.25">
      <c r="A29441" t="s">
        <v>33556</v>
      </c>
      <c r="B29441" t="s">
        <v>33557</v>
      </c>
      <c r="C29441" s="1">
        <v>5598</v>
      </c>
    </row>
    <row r="29442" spans="1:3" x14ac:dyDescent="0.25">
      <c r="A29442" t="s">
        <v>49788</v>
      </c>
      <c r="B29442" t="s">
        <v>49789</v>
      </c>
      <c r="C29442" s="1">
        <v>4480</v>
      </c>
    </row>
    <row r="29443" spans="1:3" x14ac:dyDescent="0.25">
      <c r="A29443" t="s">
        <v>88050</v>
      </c>
      <c r="B29443" t="s">
        <v>88051</v>
      </c>
      <c r="C29443" s="1">
        <v>1277</v>
      </c>
    </row>
    <row r="29444" spans="1:3" x14ac:dyDescent="0.25">
      <c r="A29444" t="s">
        <v>49790</v>
      </c>
      <c r="B29444" t="s">
        <v>49791</v>
      </c>
      <c r="C29444" s="1">
        <v>4480</v>
      </c>
    </row>
    <row r="29445" spans="1:3" x14ac:dyDescent="0.25">
      <c r="A29445" t="s">
        <v>46547</v>
      </c>
      <c r="B29445" t="s">
        <v>46548</v>
      </c>
      <c r="C29445" s="1">
        <v>4632</v>
      </c>
    </row>
    <row r="29446" spans="1:3" x14ac:dyDescent="0.25">
      <c r="A29446" t="s">
        <v>36526</v>
      </c>
      <c r="B29446" t="s">
        <v>36527</v>
      </c>
      <c r="C29446" s="1">
        <v>5301</v>
      </c>
    </row>
    <row r="29447" spans="1:3" x14ac:dyDescent="0.25">
      <c r="A29447" t="s">
        <v>56309</v>
      </c>
      <c r="B29447" t="s">
        <v>56310</v>
      </c>
      <c r="C29447" s="1">
        <v>4124</v>
      </c>
    </row>
    <row r="29448" spans="1:3" x14ac:dyDescent="0.25">
      <c r="A29448" t="s">
        <v>106356</v>
      </c>
      <c r="B29448" t="s">
        <v>106357</v>
      </c>
      <c r="C29448" s="1">
        <v>666</v>
      </c>
    </row>
    <row r="29449" spans="1:3" x14ac:dyDescent="0.25">
      <c r="A29449" t="s">
        <v>72286</v>
      </c>
      <c r="B29449" t="s">
        <v>72287</v>
      </c>
      <c r="C29449" s="1">
        <v>2555</v>
      </c>
    </row>
    <row r="29450" spans="1:3" x14ac:dyDescent="0.25">
      <c r="A29450" t="s">
        <v>56798</v>
      </c>
      <c r="B29450" t="s">
        <v>56799</v>
      </c>
      <c r="C29450" s="1">
        <v>4076</v>
      </c>
    </row>
    <row r="29451" spans="1:3" x14ac:dyDescent="0.25">
      <c r="A29451" t="s">
        <v>100892</v>
      </c>
      <c r="B29451" t="s">
        <v>100893</v>
      </c>
      <c r="C29451" s="1">
        <v>801</v>
      </c>
    </row>
    <row r="29452" spans="1:3" x14ac:dyDescent="0.25">
      <c r="A29452" t="s">
        <v>56800</v>
      </c>
      <c r="B29452" t="s">
        <v>56801</v>
      </c>
      <c r="C29452" s="1">
        <v>4076</v>
      </c>
    </row>
    <row r="29453" spans="1:3" x14ac:dyDescent="0.25">
      <c r="A29453" t="s">
        <v>30606</v>
      </c>
      <c r="B29453" t="s">
        <v>30607</v>
      </c>
      <c r="C29453" s="1">
        <v>5793</v>
      </c>
    </row>
    <row r="29454" spans="1:3" x14ac:dyDescent="0.25">
      <c r="A29454" t="s">
        <v>66320</v>
      </c>
      <c r="B29454" t="s">
        <v>66321</v>
      </c>
      <c r="C29454" s="1">
        <v>3112</v>
      </c>
    </row>
    <row r="29455" spans="1:3" x14ac:dyDescent="0.25">
      <c r="A29455" t="s">
        <v>70508</v>
      </c>
      <c r="B29455" t="s">
        <v>70509</v>
      </c>
      <c r="C29455" s="1">
        <v>2753</v>
      </c>
    </row>
    <row r="29456" spans="1:3" x14ac:dyDescent="0.25">
      <c r="A29456" t="s">
        <v>102172</v>
      </c>
      <c r="B29456" t="s">
        <v>102173</v>
      </c>
      <c r="C29456" s="1">
        <v>770</v>
      </c>
    </row>
    <row r="29457" spans="1:3" x14ac:dyDescent="0.25">
      <c r="A29457" t="s">
        <v>102174</v>
      </c>
      <c r="B29457" t="s">
        <v>102175</v>
      </c>
      <c r="C29457" s="1">
        <v>770</v>
      </c>
    </row>
    <row r="29458" spans="1:3" x14ac:dyDescent="0.25">
      <c r="A29458" t="s">
        <v>70494</v>
      </c>
      <c r="B29458" t="s">
        <v>70495</v>
      </c>
      <c r="C29458" s="1">
        <v>2757</v>
      </c>
    </row>
    <row r="29459" spans="1:3" x14ac:dyDescent="0.25">
      <c r="A29459" t="s">
        <v>92071</v>
      </c>
      <c r="B29459" t="s">
        <v>92070</v>
      </c>
      <c r="C29459" s="1">
        <v>1104</v>
      </c>
    </row>
    <row r="29460" spans="1:3" x14ac:dyDescent="0.25">
      <c r="A29460" t="s">
        <v>75187</v>
      </c>
      <c r="B29460" t="s">
        <v>75188</v>
      </c>
      <c r="C29460" s="1">
        <v>2211</v>
      </c>
    </row>
    <row r="29461" spans="1:3" x14ac:dyDescent="0.25">
      <c r="A29461" t="s">
        <v>106160</v>
      </c>
      <c r="B29461" t="s">
        <v>106161</v>
      </c>
      <c r="C29461" s="1">
        <v>669</v>
      </c>
    </row>
    <row r="29462" spans="1:3" x14ac:dyDescent="0.25">
      <c r="A29462" t="s">
        <v>70510</v>
      </c>
      <c r="B29462" t="s">
        <v>70511</v>
      </c>
      <c r="C29462" s="1">
        <v>2753</v>
      </c>
    </row>
    <row r="29463" spans="1:3" x14ac:dyDescent="0.25">
      <c r="A29463" t="s">
        <v>70512</v>
      </c>
      <c r="B29463" t="s">
        <v>70513</v>
      </c>
      <c r="C29463" s="1">
        <v>2753</v>
      </c>
    </row>
    <row r="29464" spans="1:3" x14ac:dyDescent="0.25">
      <c r="A29464" t="s">
        <v>70514</v>
      </c>
      <c r="B29464" t="s">
        <v>70515</v>
      </c>
      <c r="C29464" s="1">
        <v>2753</v>
      </c>
    </row>
    <row r="29465" spans="1:3" x14ac:dyDescent="0.25">
      <c r="A29465" t="s">
        <v>70516</v>
      </c>
      <c r="B29465" t="s">
        <v>70517</v>
      </c>
      <c r="C29465" s="1">
        <v>2753</v>
      </c>
    </row>
    <row r="29466" spans="1:3" x14ac:dyDescent="0.25">
      <c r="A29466" t="s">
        <v>102176</v>
      </c>
      <c r="B29466" t="s">
        <v>102177</v>
      </c>
      <c r="C29466" s="1">
        <v>770</v>
      </c>
    </row>
    <row r="29467" spans="1:3" x14ac:dyDescent="0.25">
      <c r="A29467" t="s">
        <v>85390</v>
      </c>
      <c r="B29467" t="s">
        <v>85391</v>
      </c>
      <c r="C29467" s="1">
        <v>1397</v>
      </c>
    </row>
    <row r="29468" spans="1:3" x14ac:dyDescent="0.25">
      <c r="A29468" t="s">
        <v>16217</v>
      </c>
      <c r="B29468" t="s">
        <v>16218</v>
      </c>
      <c r="C29468" s="1">
        <v>10935</v>
      </c>
    </row>
    <row r="29469" spans="1:3" x14ac:dyDescent="0.25">
      <c r="A29469" t="s">
        <v>101484</v>
      </c>
      <c r="B29469" t="s">
        <v>101485</v>
      </c>
      <c r="C29469" s="1">
        <v>783</v>
      </c>
    </row>
    <row r="29470" spans="1:3" x14ac:dyDescent="0.25">
      <c r="A29470" t="s">
        <v>77355</v>
      </c>
      <c r="B29470" t="s">
        <v>77356</v>
      </c>
      <c r="C29470" s="1">
        <v>1944</v>
      </c>
    </row>
    <row r="29471" spans="1:3" x14ac:dyDescent="0.25">
      <c r="A29471" t="s">
        <v>101486</v>
      </c>
      <c r="B29471" t="s">
        <v>101487</v>
      </c>
      <c r="C29471" s="1">
        <v>783</v>
      </c>
    </row>
    <row r="29472" spans="1:3" x14ac:dyDescent="0.25">
      <c r="A29472" t="s">
        <v>129228</v>
      </c>
      <c r="B29472" t="s">
        <v>129229</v>
      </c>
      <c r="C29472" s="1">
        <v>121</v>
      </c>
    </row>
    <row r="29473" spans="1:3" x14ac:dyDescent="0.25">
      <c r="A29473" t="s">
        <v>129230</v>
      </c>
      <c r="B29473" t="s">
        <v>129231</v>
      </c>
      <c r="C29473" s="1">
        <v>121</v>
      </c>
    </row>
    <row r="29474" spans="1:3" x14ac:dyDescent="0.25">
      <c r="A29474" t="s">
        <v>101488</v>
      </c>
      <c r="B29474" t="s">
        <v>101489</v>
      </c>
      <c r="C29474" s="1">
        <v>783</v>
      </c>
    </row>
    <row r="29475" spans="1:3" x14ac:dyDescent="0.25">
      <c r="A29475" t="s">
        <v>108532</v>
      </c>
      <c r="B29475" t="s">
        <v>108533</v>
      </c>
      <c r="C29475" s="1">
        <v>624</v>
      </c>
    </row>
    <row r="29476" spans="1:3" x14ac:dyDescent="0.25">
      <c r="A29476" t="s">
        <v>108534</v>
      </c>
      <c r="B29476" t="s">
        <v>108535</v>
      </c>
      <c r="C29476" s="1">
        <v>624</v>
      </c>
    </row>
    <row r="29477" spans="1:3" x14ac:dyDescent="0.25">
      <c r="A29477" t="s">
        <v>97521</v>
      </c>
      <c r="B29477" t="s">
        <v>97522</v>
      </c>
      <c r="C29477" s="1">
        <v>912</v>
      </c>
    </row>
    <row r="29478" spans="1:3" x14ac:dyDescent="0.25">
      <c r="A29478" t="s">
        <v>101490</v>
      </c>
      <c r="B29478" t="s">
        <v>101491</v>
      </c>
      <c r="C29478" s="1">
        <v>783</v>
      </c>
    </row>
    <row r="29479" spans="1:3" x14ac:dyDescent="0.25">
      <c r="A29479" t="s">
        <v>89641</v>
      </c>
      <c r="B29479" t="s">
        <v>89642</v>
      </c>
      <c r="C29479" s="1">
        <v>1180</v>
      </c>
    </row>
    <row r="29480" spans="1:3" x14ac:dyDescent="0.25">
      <c r="A29480" t="s">
        <v>101492</v>
      </c>
      <c r="B29480" t="s">
        <v>101493</v>
      </c>
      <c r="C29480" s="1">
        <v>783</v>
      </c>
    </row>
    <row r="29481" spans="1:3" x14ac:dyDescent="0.25">
      <c r="A29481" t="s">
        <v>6752</v>
      </c>
      <c r="B29481" t="s">
        <v>6753</v>
      </c>
      <c r="C29481" s="1">
        <v>18553</v>
      </c>
    </row>
    <row r="29482" spans="1:3" x14ac:dyDescent="0.25">
      <c r="A29482" t="s">
        <v>5564</v>
      </c>
      <c r="B29482" t="s">
        <v>5565</v>
      </c>
      <c r="C29482" s="1">
        <v>20037</v>
      </c>
    </row>
    <row r="29483" spans="1:3" x14ac:dyDescent="0.25">
      <c r="A29483" t="s">
        <v>6754</v>
      </c>
      <c r="B29483" t="s">
        <v>6755</v>
      </c>
      <c r="C29483" s="1">
        <v>18553</v>
      </c>
    </row>
    <row r="29484" spans="1:3" x14ac:dyDescent="0.25">
      <c r="A29484" t="s">
        <v>104400</v>
      </c>
      <c r="B29484" t="s">
        <v>104401</v>
      </c>
      <c r="C29484" s="1">
        <v>713</v>
      </c>
    </row>
    <row r="29485" spans="1:3" x14ac:dyDescent="0.25">
      <c r="A29485" t="s">
        <v>47158</v>
      </c>
      <c r="B29485" t="s">
        <v>47159</v>
      </c>
      <c r="C29485" s="1">
        <v>4595</v>
      </c>
    </row>
    <row r="29486" spans="1:3" x14ac:dyDescent="0.25">
      <c r="A29486" t="s">
        <v>106162</v>
      </c>
      <c r="B29486" t="s">
        <v>106163</v>
      </c>
      <c r="C29486" s="1">
        <v>669</v>
      </c>
    </row>
    <row r="29487" spans="1:3" x14ac:dyDescent="0.25">
      <c r="A29487" t="s">
        <v>57477</v>
      </c>
      <c r="B29487" t="s">
        <v>57478</v>
      </c>
      <c r="C29487" s="1">
        <v>3990</v>
      </c>
    </row>
    <row r="29488" spans="1:3" x14ac:dyDescent="0.25">
      <c r="A29488" t="s">
        <v>106164</v>
      </c>
      <c r="B29488" t="s">
        <v>106165</v>
      </c>
      <c r="C29488" s="1">
        <v>669</v>
      </c>
    </row>
    <row r="29489" spans="1:3" x14ac:dyDescent="0.25">
      <c r="A29489" t="s">
        <v>79517</v>
      </c>
      <c r="B29489" t="s">
        <v>79518</v>
      </c>
      <c r="C29489" s="1">
        <v>1769</v>
      </c>
    </row>
    <row r="29490" spans="1:3" x14ac:dyDescent="0.25">
      <c r="A29490" t="s">
        <v>106592</v>
      </c>
      <c r="B29490" t="s">
        <v>106593</v>
      </c>
      <c r="C29490" s="1">
        <v>661</v>
      </c>
    </row>
    <row r="29491" spans="1:3" x14ac:dyDescent="0.25">
      <c r="A29491" t="s">
        <v>76614</v>
      </c>
      <c r="B29491" t="s">
        <v>76615</v>
      </c>
      <c r="C29491" s="1">
        <v>1995</v>
      </c>
    </row>
    <row r="29492" spans="1:3" x14ac:dyDescent="0.25">
      <c r="A29492" t="s">
        <v>84364</v>
      </c>
      <c r="B29492" t="s">
        <v>84365</v>
      </c>
      <c r="C29492" s="1">
        <v>1436</v>
      </c>
    </row>
    <row r="29493" spans="1:3" x14ac:dyDescent="0.25">
      <c r="A29493" t="s">
        <v>48610</v>
      </c>
      <c r="B29493" t="s">
        <v>48611</v>
      </c>
      <c r="C29493" s="1">
        <v>4518</v>
      </c>
    </row>
    <row r="29494" spans="1:3" x14ac:dyDescent="0.25">
      <c r="A29494" t="s">
        <v>126039</v>
      </c>
      <c r="B29494" t="s">
        <v>126040</v>
      </c>
      <c r="C29494" s="1">
        <v>193</v>
      </c>
    </row>
    <row r="29495" spans="1:3" x14ac:dyDescent="0.25">
      <c r="A29495" t="s">
        <v>98204</v>
      </c>
      <c r="B29495" t="s">
        <v>98205</v>
      </c>
      <c r="C29495" s="1">
        <v>886</v>
      </c>
    </row>
    <row r="29496" spans="1:3" x14ac:dyDescent="0.25">
      <c r="A29496" t="s">
        <v>94598</v>
      </c>
      <c r="B29496" t="s">
        <v>94599</v>
      </c>
      <c r="C29496" s="1">
        <v>1014</v>
      </c>
    </row>
    <row r="29497" spans="1:3" x14ac:dyDescent="0.25">
      <c r="A29497" t="s">
        <v>101494</v>
      </c>
      <c r="B29497" t="s">
        <v>101495</v>
      </c>
      <c r="C29497" s="1">
        <v>783</v>
      </c>
    </row>
    <row r="29498" spans="1:3" x14ac:dyDescent="0.25">
      <c r="A29498" t="s">
        <v>88913</v>
      </c>
      <c r="B29498" t="s">
        <v>88914</v>
      </c>
      <c r="C29498" s="1">
        <v>1217</v>
      </c>
    </row>
    <row r="29499" spans="1:3" x14ac:dyDescent="0.25">
      <c r="A29499" t="s">
        <v>88915</v>
      </c>
      <c r="B29499" t="s">
        <v>88916</v>
      </c>
      <c r="C29499" s="1">
        <v>1217</v>
      </c>
    </row>
    <row r="29500" spans="1:3" x14ac:dyDescent="0.25">
      <c r="A29500" t="s">
        <v>88917</v>
      </c>
      <c r="B29500" t="s">
        <v>88918</v>
      </c>
      <c r="C29500" s="1">
        <v>1217</v>
      </c>
    </row>
    <row r="29501" spans="1:3" x14ac:dyDescent="0.25">
      <c r="A29501" t="s">
        <v>88919</v>
      </c>
      <c r="B29501" t="s">
        <v>88920</v>
      </c>
      <c r="C29501" s="1">
        <v>1217</v>
      </c>
    </row>
    <row r="29502" spans="1:3" x14ac:dyDescent="0.25">
      <c r="A29502" t="s">
        <v>117146</v>
      </c>
      <c r="B29502" t="s">
        <v>117147</v>
      </c>
      <c r="C29502" s="1">
        <v>415</v>
      </c>
    </row>
    <row r="29503" spans="1:3" x14ac:dyDescent="0.25">
      <c r="A29503" t="s">
        <v>88921</v>
      </c>
      <c r="B29503" t="s">
        <v>88922</v>
      </c>
      <c r="C29503" s="1">
        <v>1217</v>
      </c>
    </row>
    <row r="29504" spans="1:3" x14ac:dyDescent="0.25">
      <c r="A29504" t="s">
        <v>109374</v>
      </c>
      <c r="B29504" t="s">
        <v>109375</v>
      </c>
      <c r="C29504" s="1">
        <v>606</v>
      </c>
    </row>
    <row r="29505" spans="1:3" x14ac:dyDescent="0.25">
      <c r="A29505" t="s">
        <v>109376</v>
      </c>
      <c r="B29505" t="s">
        <v>109377</v>
      </c>
      <c r="C29505" s="1">
        <v>606</v>
      </c>
    </row>
    <row r="29506" spans="1:3" x14ac:dyDescent="0.25">
      <c r="A29506" t="s">
        <v>109378</v>
      </c>
      <c r="B29506" t="s">
        <v>109379</v>
      </c>
      <c r="C29506" s="1">
        <v>606</v>
      </c>
    </row>
    <row r="29507" spans="1:3" x14ac:dyDescent="0.25">
      <c r="A29507" t="s">
        <v>102178</v>
      </c>
      <c r="B29507" t="s">
        <v>102179</v>
      </c>
      <c r="C29507" s="1">
        <v>770</v>
      </c>
    </row>
    <row r="29508" spans="1:3" x14ac:dyDescent="0.25">
      <c r="A29508" t="s">
        <v>106166</v>
      </c>
      <c r="B29508" t="s">
        <v>106167</v>
      </c>
      <c r="C29508" s="1">
        <v>669</v>
      </c>
    </row>
    <row r="29509" spans="1:3" x14ac:dyDescent="0.25">
      <c r="A29509" t="s">
        <v>70496</v>
      </c>
      <c r="B29509" t="s">
        <v>70497</v>
      </c>
      <c r="C29509" s="1">
        <v>2757</v>
      </c>
    </row>
    <row r="29510" spans="1:3" x14ac:dyDescent="0.25">
      <c r="A29510" t="s">
        <v>106168</v>
      </c>
      <c r="B29510" t="s">
        <v>106169</v>
      </c>
      <c r="C29510" s="1">
        <v>669</v>
      </c>
    </row>
    <row r="29511" spans="1:3" x14ac:dyDescent="0.25">
      <c r="A29511" t="s">
        <v>70498</v>
      </c>
      <c r="B29511" t="s">
        <v>70499</v>
      </c>
      <c r="C29511" s="1">
        <v>2757</v>
      </c>
    </row>
    <row r="29512" spans="1:3" x14ac:dyDescent="0.25">
      <c r="A29512" t="s">
        <v>70518</v>
      </c>
      <c r="B29512" t="s">
        <v>70519</v>
      </c>
      <c r="C29512" s="1">
        <v>2753</v>
      </c>
    </row>
    <row r="29513" spans="1:3" x14ac:dyDescent="0.25">
      <c r="A29513" t="s">
        <v>102180</v>
      </c>
      <c r="B29513" t="s">
        <v>102181</v>
      </c>
      <c r="C29513" s="1">
        <v>770</v>
      </c>
    </row>
    <row r="29514" spans="1:3" x14ac:dyDescent="0.25">
      <c r="A29514" t="s">
        <v>102182</v>
      </c>
      <c r="B29514" t="s">
        <v>102183</v>
      </c>
      <c r="C29514" s="1">
        <v>770</v>
      </c>
    </row>
    <row r="29515" spans="1:3" x14ac:dyDescent="0.25">
      <c r="A29515" t="s">
        <v>102184</v>
      </c>
      <c r="B29515" t="s">
        <v>102185</v>
      </c>
      <c r="C29515" s="1">
        <v>770</v>
      </c>
    </row>
    <row r="29516" spans="1:3" x14ac:dyDescent="0.25">
      <c r="A29516" t="s">
        <v>102186</v>
      </c>
      <c r="B29516" t="s">
        <v>102187</v>
      </c>
      <c r="C29516" s="1">
        <v>770</v>
      </c>
    </row>
    <row r="29517" spans="1:3" x14ac:dyDescent="0.25">
      <c r="A29517" t="s">
        <v>70500</v>
      </c>
      <c r="B29517" t="s">
        <v>70501</v>
      </c>
      <c r="C29517" s="1">
        <v>2757</v>
      </c>
    </row>
    <row r="29518" spans="1:3" x14ac:dyDescent="0.25">
      <c r="A29518" t="s">
        <v>106170</v>
      </c>
      <c r="B29518" t="s">
        <v>106171</v>
      </c>
      <c r="C29518" s="1">
        <v>669</v>
      </c>
    </row>
    <row r="29519" spans="1:3" x14ac:dyDescent="0.25">
      <c r="A29519" t="s">
        <v>35635</v>
      </c>
      <c r="B29519" t="s">
        <v>35636</v>
      </c>
      <c r="C29519" s="1">
        <v>5387</v>
      </c>
    </row>
    <row r="29520" spans="1:3" x14ac:dyDescent="0.25">
      <c r="A29520" t="s">
        <v>106172</v>
      </c>
      <c r="B29520" t="s">
        <v>106173</v>
      </c>
      <c r="C29520" s="1">
        <v>669</v>
      </c>
    </row>
    <row r="29521" spans="1:3" x14ac:dyDescent="0.25">
      <c r="A29521" t="s">
        <v>88923</v>
      </c>
      <c r="B29521" t="s">
        <v>88924</v>
      </c>
      <c r="C29521" s="1">
        <v>1217</v>
      </c>
    </row>
    <row r="29522" spans="1:3" x14ac:dyDescent="0.25">
      <c r="A29522" t="s">
        <v>109380</v>
      </c>
      <c r="B29522" t="s">
        <v>109381</v>
      </c>
      <c r="C29522" s="1">
        <v>606</v>
      </c>
    </row>
    <row r="29523" spans="1:3" x14ac:dyDescent="0.25">
      <c r="A29523" t="s">
        <v>108536</v>
      </c>
      <c r="B29523" t="s">
        <v>108537</v>
      </c>
      <c r="C29523" s="1">
        <v>624</v>
      </c>
    </row>
    <row r="29524" spans="1:3" x14ac:dyDescent="0.25">
      <c r="A29524" t="s">
        <v>108538</v>
      </c>
      <c r="B29524" t="s">
        <v>108539</v>
      </c>
      <c r="C29524" s="1">
        <v>624</v>
      </c>
    </row>
    <row r="29525" spans="1:3" x14ac:dyDescent="0.25">
      <c r="A29525" t="s">
        <v>108540</v>
      </c>
      <c r="B29525" t="s">
        <v>108541</v>
      </c>
      <c r="C29525" s="1">
        <v>624</v>
      </c>
    </row>
    <row r="29526" spans="1:3" x14ac:dyDescent="0.25">
      <c r="A29526" t="s">
        <v>78371</v>
      </c>
      <c r="B29526" t="s">
        <v>78372</v>
      </c>
      <c r="C29526" s="1">
        <v>1855</v>
      </c>
    </row>
    <row r="29527" spans="1:3" x14ac:dyDescent="0.25">
      <c r="A29527" t="s">
        <v>62222</v>
      </c>
      <c r="B29527" t="s">
        <v>62223</v>
      </c>
      <c r="C29527" s="1">
        <v>3666</v>
      </c>
    </row>
    <row r="29528" spans="1:3" x14ac:dyDescent="0.25">
      <c r="A29528" t="s">
        <v>98206</v>
      </c>
      <c r="B29528" t="s">
        <v>98207</v>
      </c>
      <c r="C29528" s="1">
        <v>886</v>
      </c>
    </row>
    <row r="29529" spans="1:3" x14ac:dyDescent="0.25">
      <c r="A29529" t="s">
        <v>62224</v>
      </c>
      <c r="B29529" t="s">
        <v>62225</v>
      </c>
      <c r="C29529" s="1">
        <v>3666</v>
      </c>
    </row>
    <row r="29530" spans="1:3" x14ac:dyDescent="0.25">
      <c r="A29530" t="s">
        <v>88925</v>
      </c>
      <c r="B29530" t="s">
        <v>88926</v>
      </c>
      <c r="C29530" s="1">
        <v>1217</v>
      </c>
    </row>
    <row r="29531" spans="1:3" x14ac:dyDescent="0.25">
      <c r="A29531" t="s">
        <v>88927</v>
      </c>
      <c r="B29531" t="s">
        <v>88928</v>
      </c>
      <c r="C29531" s="1">
        <v>1217</v>
      </c>
    </row>
    <row r="29532" spans="1:3" x14ac:dyDescent="0.25">
      <c r="A29532" t="s">
        <v>109382</v>
      </c>
      <c r="B29532" t="s">
        <v>109383</v>
      </c>
      <c r="C29532" s="1">
        <v>606</v>
      </c>
    </row>
    <row r="29533" spans="1:3" x14ac:dyDescent="0.25">
      <c r="A29533" t="s">
        <v>109384</v>
      </c>
      <c r="B29533" t="s">
        <v>109385</v>
      </c>
      <c r="C29533" s="1">
        <v>606</v>
      </c>
    </row>
    <row r="29534" spans="1:3" x14ac:dyDescent="0.25">
      <c r="A29534" t="s">
        <v>87896</v>
      </c>
      <c r="B29534" t="s">
        <v>87897</v>
      </c>
      <c r="C29534" s="1">
        <v>1283</v>
      </c>
    </row>
    <row r="29535" spans="1:3" x14ac:dyDescent="0.25">
      <c r="A29535" t="s">
        <v>106174</v>
      </c>
      <c r="B29535" t="s">
        <v>106175</v>
      </c>
      <c r="C29535" s="1">
        <v>669</v>
      </c>
    </row>
    <row r="29536" spans="1:3" x14ac:dyDescent="0.25">
      <c r="A29536" t="s">
        <v>97067</v>
      </c>
      <c r="B29536" t="s">
        <v>97068</v>
      </c>
      <c r="C29536" s="1">
        <v>928</v>
      </c>
    </row>
    <row r="29537" spans="1:3" x14ac:dyDescent="0.25">
      <c r="A29537" t="s">
        <v>106176</v>
      </c>
      <c r="B29537" t="s">
        <v>106177</v>
      </c>
      <c r="C29537" s="1">
        <v>669</v>
      </c>
    </row>
    <row r="29538" spans="1:3" x14ac:dyDescent="0.25">
      <c r="A29538" t="s">
        <v>89597</v>
      </c>
      <c r="B29538" t="s">
        <v>89598</v>
      </c>
      <c r="C29538" s="1">
        <v>1186</v>
      </c>
    </row>
    <row r="29539" spans="1:3" x14ac:dyDescent="0.25">
      <c r="A29539" t="s">
        <v>48612</v>
      </c>
      <c r="B29539" t="s">
        <v>48613</v>
      </c>
      <c r="C29539" s="1">
        <v>4518</v>
      </c>
    </row>
    <row r="29540" spans="1:3" x14ac:dyDescent="0.25">
      <c r="A29540" t="s">
        <v>48614</v>
      </c>
      <c r="B29540" t="s">
        <v>48615</v>
      </c>
      <c r="C29540" s="1">
        <v>4518</v>
      </c>
    </row>
    <row r="29541" spans="1:3" x14ac:dyDescent="0.25">
      <c r="A29541" t="s">
        <v>74763</v>
      </c>
      <c r="B29541" t="s">
        <v>74764</v>
      </c>
      <c r="C29541" s="1">
        <v>2223</v>
      </c>
    </row>
    <row r="29542" spans="1:3" x14ac:dyDescent="0.25">
      <c r="A29542" t="s">
        <v>106178</v>
      </c>
      <c r="B29542" t="s">
        <v>106179</v>
      </c>
      <c r="C29542" s="1">
        <v>669</v>
      </c>
    </row>
    <row r="29543" spans="1:3" x14ac:dyDescent="0.25">
      <c r="A29543" t="s">
        <v>79965</v>
      </c>
      <c r="B29543" t="s">
        <v>79966</v>
      </c>
      <c r="C29543" s="1">
        <v>1732</v>
      </c>
    </row>
    <row r="29544" spans="1:3" x14ac:dyDescent="0.25">
      <c r="A29544" t="s">
        <v>106180</v>
      </c>
      <c r="B29544" t="s">
        <v>106181</v>
      </c>
      <c r="C29544" s="1">
        <v>669</v>
      </c>
    </row>
    <row r="29545" spans="1:3" x14ac:dyDescent="0.25">
      <c r="A29545" t="s">
        <v>97331</v>
      </c>
      <c r="B29545" t="s">
        <v>97332</v>
      </c>
      <c r="C29545" s="1">
        <v>919</v>
      </c>
    </row>
    <row r="29546" spans="1:3" x14ac:dyDescent="0.25">
      <c r="A29546" t="s">
        <v>87898</v>
      </c>
      <c r="B29546" t="s">
        <v>87899</v>
      </c>
      <c r="C29546" s="1">
        <v>1283</v>
      </c>
    </row>
    <row r="29547" spans="1:3" x14ac:dyDescent="0.25">
      <c r="A29547" t="s">
        <v>87900</v>
      </c>
      <c r="B29547" t="s">
        <v>87901</v>
      </c>
      <c r="C29547" s="1">
        <v>1283</v>
      </c>
    </row>
    <row r="29548" spans="1:3" x14ac:dyDescent="0.25">
      <c r="A29548" t="s">
        <v>109386</v>
      </c>
      <c r="B29548" t="s">
        <v>109387</v>
      </c>
      <c r="C29548" s="1">
        <v>606</v>
      </c>
    </row>
    <row r="29549" spans="1:3" x14ac:dyDescent="0.25">
      <c r="A29549" t="s">
        <v>109388</v>
      </c>
      <c r="B29549" t="s">
        <v>109389</v>
      </c>
      <c r="C29549" s="1">
        <v>606</v>
      </c>
    </row>
    <row r="29550" spans="1:3" x14ac:dyDescent="0.25">
      <c r="A29550" t="s">
        <v>106182</v>
      </c>
      <c r="B29550" t="s">
        <v>106183</v>
      </c>
      <c r="C29550" s="1">
        <v>669</v>
      </c>
    </row>
    <row r="29551" spans="1:3" x14ac:dyDescent="0.25">
      <c r="A29551" t="s">
        <v>83316</v>
      </c>
      <c r="B29551" t="s">
        <v>83317</v>
      </c>
      <c r="C29551" s="1">
        <v>1483</v>
      </c>
    </row>
    <row r="29552" spans="1:3" x14ac:dyDescent="0.25">
      <c r="A29552" t="s">
        <v>83318</v>
      </c>
      <c r="B29552" t="s">
        <v>83319</v>
      </c>
      <c r="C29552" s="1">
        <v>1483</v>
      </c>
    </row>
    <row r="29553" spans="1:3" x14ac:dyDescent="0.25">
      <c r="A29553" t="s">
        <v>74721</v>
      </c>
      <c r="B29553" t="s">
        <v>74722</v>
      </c>
      <c r="C29553" s="1">
        <v>2226</v>
      </c>
    </row>
    <row r="29554" spans="1:3" x14ac:dyDescent="0.25">
      <c r="A29554" t="s">
        <v>83320</v>
      </c>
      <c r="B29554" t="s">
        <v>83321</v>
      </c>
      <c r="C29554" s="1">
        <v>1483</v>
      </c>
    </row>
    <row r="29555" spans="1:3" x14ac:dyDescent="0.25">
      <c r="A29555" t="s">
        <v>109390</v>
      </c>
      <c r="B29555" t="s">
        <v>109391</v>
      </c>
      <c r="C29555" s="1">
        <v>606</v>
      </c>
    </row>
    <row r="29556" spans="1:3" x14ac:dyDescent="0.25">
      <c r="A29556" t="s">
        <v>108542</v>
      </c>
      <c r="B29556" t="s">
        <v>108543</v>
      </c>
      <c r="C29556" s="1">
        <v>624</v>
      </c>
    </row>
    <row r="29557" spans="1:3" x14ac:dyDescent="0.25">
      <c r="A29557" t="s">
        <v>108544</v>
      </c>
      <c r="B29557" t="s">
        <v>108545</v>
      </c>
      <c r="C29557" s="1">
        <v>624</v>
      </c>
    </row>
    <row r="29558" spans="1:3" x14ac:dyDescent="0.25">
      <c r="A29558" t="s">
        <v>109392</v>
      </c>
      <c r="B29558" t="s">
        <v>109393</v>
      </c>
      <c r="C29558" s="1">
        <v>606</v>
      </c>
    </row>
    <row r="29559" spans="1:3" x14ac:dyDescent="0.25">
      <c r="A29559" t="s">
        <v>88929</v>
      </c>
      <c r="B29559" t="s">
        <v>88930</v>
      </c>
      <c r="C29559" s="1">
        <v>1217</v>
      </c>
    </row>
    <row r="29560" spans="1:3" x14ac:dyDescent="0.25">
      <c r="A29560" t="s">
        <v>97523</v>
      </c>
      <c r="B29560" t="s">
        <v>97524</v>
      </c>
      <c r="C29560" s="1">
        <v>912</v>
      </c>
    </row>
    <row r="29561" spans="1:3" x14ac:dyDescent="0.25">
      <c r="A29561" t="s">
        <v>83322</v>
      </c>
      <c r="B29561" t="s">
        <v>83323</v>
      </c>
      <c r="C29561" s="1">
        <v>1483</v>
      </c>
    </row>
    <row r="29562" spans="1:3" x14ac:dyDescent="0.25">
      <c r="A29562" t="s">
        <v>106184</v>
      </c>
      <c r="B29562" t="s">
        <v>106185</v>
      </c>
      <c r="C29562" s="1">
        <v>669</v>
      </c>
    </row>
    <row r="29563" spans="1:3" x14ac:dyDescent="0.25">
      <c r="A29563" t="s">
        <v>35637</v>
      </c>
      <c r="B29563" t="s">
        <v>35638</v>
      </c>
      <c r="C29563" s="1">
        <v>5387</v>
      </c>
    </row>
    <row r="29564" spans="1:3" x14ac:dyDescent="0.25">
      <c r="A29564" t="s">
        <v>106186</v>
      </c>
      <c r="B29564" t="s">
        <v>106187</v>
      </c>
      <c r="C29564" s="1">
        <v>669</v>
      </c>
    </row>
    <row r="29565" spans="1:3" x14ac:dyDescent="0.25">
      <c r="A29565" t="s">
        <v>102188</v>
      </c>
      <c r="B29565" t="s">
        <v>102189</v>
      </c>
      <c r="C29565" s="1">
        <v>770</v>
      </c>
    </row>
    <row r="29566" spans="1:3" x14ac:dyDescent="0.25">
      <c r="A29566" t="s">
        <v>102190</v>
      </c>
      <c r="B29566" t="s">
        <v>102191</v>
      </c>
      <c r="C29566" s="1">
        <v>770</v>
      </c>
    </row>
    <row r="29567" spans="1:3" x14ac:dyDescent="0.25">
      <c r="A29567" t="s">
        <v>102192</v>
      </c>
      <c r="B29567" t="s">
        <v>102193</v>
      </c>
      <c r="C29567" s="1">
        <v>770</v>
      </c>
    </row>
    <row r="29568" spans="1:3" x14ac:dyDescent="0.25">
      <c r="A29568" t="s">
        <v>102194</v>
      </c>
      <c r="B29568" t="s">
        <v>102195</v>
      </c>
      <c r="C29568" s="1">
        <v>770</v>
      </c>
    </row>
    <row r="29569" spans="1:3" x14ac:dyDescent="0.25">
      <c r="A29569" t="s">
        <v>102196</v>
      </c>
      <c r="B29569" t="s">
        <v>102197</v>
      </c>
      <c r="C29569" s="1">
        <v>770</v>
      </c>
    </row>
    <row r="29570" spans="1:3" x14ac:dyDescent="0.25">
      <c r="A29570" t="s">
        <v>35639</v>
      </c>
      <c r="B29570" t="s">
        <v>35640</v>
      </c>
      <c r="C29570" s="1">
        <v>5387</v>
      </c>
    </row>
    <row r="29571" spans="1:3" x14ac:dyDescent="0.25">
      <c r="A29571" t="s">
        <v>37930</v>
      </c>
      <c r="B29571" t="s">
        <v>37931</v>
      </c>
      <c r="C29571" s="1">
        <v>5164</v>
      </c>
    </row>
    <row r="29572" spans="1:3" x14ac:dyDescent="0.25">
      <c r="A29572" t="s">
        <v>24302</v>
      </c>
      <c r="B29572" t="s">
        <v>24303</v>
      </c>
      <c r="C29572" s="1">
        <v>7389</v>
      </c>
    </row>
    <row r="29573" spans="1:3" x14ac:dyDescent="0.25">
      <c r="A29573" t="s">
        <v>35641</v>
      </c>
      <c r="B29573" t="s">
        <v>35642</v>
      </c>
      <c r="C29573" s="1">
        <v>5387</v>
      </c>
    </row>
    <row r="29574" spans="1:3" x14ac:dyDescent="0.25">
      <c r="A29574" t="s">
        <v>59752</v>
      </c>
      <c r="B29574" t="s">
        <v>59753</v>
      </c>
      <c r="C29574" s="1">
        <v>3868</v>
      </c>
    </row>
    <row r="29575" spans="1:3" x14ac:dyDescent="0.25">
      <c r="A29575" t="s">
        <v>109394</v>
      </c>
      <c r="B29575" t="s">
        <v>109395</v>
      </c>
      <c r="C29575" s="1">
        <v>606</v>
      </c>
    </row>
    <row r="29576" spans="1:3" x14ac:dyDescent="0.25">
      <c r="A29576" t="s">
        <v>109396</v>
      </c>
      <c r="B29576" t="s">
        <v>109397</v>
      </c>
      <c r="C29576" s="1">
        <v>606</v>
      </c>
    </row>
    <row r="29577" spans="1:3" x14ac:dyDescent="0.25">
      <c r="A29577" t="s">
        <v>109398</v>
      </c>
      <c r="B29577" t="s">
        <v>109399</v>
      </c>
      <c r="C29577" s="1">
        <v>606</v>
      </c>
    </row>
    <row r="29578" spans="1:3" x14ac:dyDescent="0.25">
      <c r="A29578" t="s">
        <v>109400</v>
      </c>
      <c r="B29578" t="s">
        <v>109401</v>
      </c>
      <c r="C29578" s="1">
        <v>606</v>
      </c>
    </row>
    <row r="29579" spans="1:3" x14ac:dyDescent="0.25">
      <c r="A29579" t="s">
        <v>62226</v>
      </c>
      <c r="B29579" t="s">
        <v>62227</v>
      </c>
      <c r="C29579" s="1">
        <v>3666</v>
      </c>
    </row>
    <row r="29580" spans="1:3" x14ac:dyDescent="0.25">
      <c r="A29580" t="s">
        <v>10555</v>
      </c>
      <c r="B29580" t="s">
        <v>10556</v>
      </c>
      <c r="C29580" s="1">
        <v>14396</v>
      </c>
    </row>
    <row r="29581" spans="1:3" x14ac:dyDescent="0.25">
      <c r="A29581" t="s">
        <v>62228</v>
      </c>
      <c r="B29581" t="s">
        <v>62229</v>
      </c>
      <c r="C29581" s="1">
        <v>3666</v>
      </c>
    </row>
    <row r="29582" spans="1:3" x14ac:dyDescent="0.25">
      <c r="A29582" t="s">
        <v>64611</v>
      </c>
      <c r="B29582" t="s">
        <v>64612</v>
      </c>
      <c r="C29582" s="1">
        <v>3379</v>
      </c>
    </row>
    <row r="29583" spans="1:3" x14ac:dyDescent="0.25">
      <c r="A29583" t="s">
        <v>35138</v>
      </c>
      <c r="B29583" t="s">
        <v>35139</v>
      </c>
      <c r="C29583" s="1">
        <v>5415</v>
      </c>
    </row>
    <row r="29584" spans="1:3" x14ac:dyDescent="0.25">
      <c r="A29584" t="s">
        <v>108546</v>
      </c>
      <c r="B29584" t="s">
        <v>108547</v>
      </c>
      <c r="C29584" s="1">
        <v>624</v>
      </c>
    </row>
    <row r="29585" spans="1:3" x14ac:dyDescent="0.25">
      <c r="A29585" t="s">
        <v>108548</v>
      </c>
      <c r="B29585" t="s">
        <v>108549</v>
      </c>
      <c r="C29585" s="1">
        <v>624</v>
      </c>
    </row>
    <row r="29586" spans="1:3" x14ac:dyDescent="0.25">
      <c r="A29586" t="s">
        <v>109402</v>
      </c>
      <c r="B29586" t="s">
        <v>109403</v>
      </c>
      <c r="C29586" s="1">
        <v>606</v>
      </c>
    </row>
    <row r="29587" spans="1:3" x14ac:dyDescent="0.25">
      <c r="A29587" t="s">
        <v>109404</v>
      </c>
      <c r="B29587" t="s">
        <v>109405</v>
      </c>
      <c r="C29587" s="1">
        <v>606</v>
      </c>
    </row>
    <row r="29588" spans="1:3" x14ac:dyDescent="0.25">
      <c r="A29588" t="s">
        <v>44887</v>
      </c>
      <c r="B29588" t="s">
        <v>44888</v>
      </c>
      <c r="C29588" s="1">
        <v>4755</v>
      </c>
    </row>
    <row r="29589" spans="1:3" x14ac:dyDescent="0.25">
      <c r="A29589" t="s">
        <v>88931</v>
      </c>
      <c r="B29589" t="s">
        <v>88932</v>
      </c>
      <c r="C29589" s="1">
        <v>1217</v>
      </c>
    </row>
    <row r="29590" spans="1:3" x14ac:dyDescent="0.25">
      <c r="A29590" t="s">
        <v>75189</v>
      </c>
      <c r="B29590" t="s">
        <v>75190</v>
      </c>
      <c r="C29590" s="1">
        <v>2211</v>
      </c>
    </row>
    <row r="29591" spans="1:3" x14ac:dyDescent="0.25">
      <c r="A29591" t="s">
        <v>88933</v>
      </c>
      <c r="B29591" t="s">
        <v>88934</v>
      </c>
      <c r="C29591" s="1">
        <v>1217</v>
      </c>
    </row>
    <row r="29592" spans="1:3" x14ac:dyDescent="0.25">
      <c r="A29592" t="s">
        <v>88935</v>
      </c>
      <c r="B29592" t="s">
        <v>88936</v>
      </c>
      <c r="C29592" s="1">
        <v>1217</v>
      </c>
    </row>
    <row r="29593" spans="1:3" x14ac:dyDescent="0.25">
      <c r="A29593" t="s">
        <v>87902</v>
      </c>
      <c r="B29593" t="s">
        <v>87903</v>
      </c>
      <c r="C29593" s="1">
        <v>1283</v>
      </c>
    </row>
    <row r="29594" spans="1:3" x14ac:dyDescent="0.25">
      <c r="A29594" t="s">
        <v>35501</v>
      </c>
      <c r="B29594" t="s">
        <v>35502</v>
      </c>
      <c r="C29594" s="1">
        <v>5391</v>
      </c>
    </row>
    <row r="29595" spans="1:3" x14ac:dyDescent="0.25">
      <c r="A29595" t="s">
        <v>35503</v>
      </c>
      <c r="B29595" t="s">
        <v>35504</v>
      </c>
      <c r="C29595" s="1">
        <v>5391</v>
      </c>
    </row>
    <row r="29596" spans="1:3" x14ac:dyDescent="0.25">
      <c r="A29596" t="s">
        <v>35505</v>
      </c>
      <c r="B29596" t="s">
        <v>35506</v>
      </c>
      <c r="C29596" s="1">
        <v>5391</v>
      </c>
    </row>
    <row r="29597" spans="1:3" x14ac:dyDescent="0.25">
      <c r="A29597" t="s">
        <v>88937</v>
      </c>
      <c r="B29597" t="s">
        <v>88938</v>
      </c>
      <c r="C29597" s="1">
        <v>1217</v>
      </c>
    </row>
    <row r="29598" spans="1:3" x14ac:dyDescent="0.25">
      <c r="A29598" t="s">
        <v>75191</v>
      </c>
      <c r="B29598" t="s">
        <v>75192</v>
      </c>
      <c r="C29598" s="1">
        <v>2211</v>
      </c>
    </row>
    <row r="29599" spans="1:3" x14ac:dyDescent="0.25">
      <c r="A29599" t="s">
        <v>63991</v>
      </c>
      <c r="B29599" t="s">
        <v>63992</v>
      </c>
      <c r="C29599" s="1">
        <v>3420</v>
      </c>
    </row>
    <row r="29600" spans="1:3" x14ac:dyDescent="0.25">
      <c r="A29600" t="s">
        <v>13973</v>
      </c>
      <c r="B29600" t="s">
        <v>13974</v>
      </c>
      <c r="C29600" s="1">
        <v>12300</v>
      </c>
    </row>
    <row r="29601" spans="1:3" x14ac:dyDescent="0.25">
      <c r="A29601" t="s">
        <v>80789</v>
      </c>
      <c r="B29601" t="s">
        <v>80790</v>
      </c>
      <c r="C29601" s="1">
        <v>1679</v>
      </c>
    </row>
    <row r="29602" spans="1:3" x14ac:dyDescent="0.25">
      <c r="A29602" t="s">
        <v>63993</v>
      </c>
      <c r="B29602" t="s">
        <v>63994</v>
      </c>
      <c r="C29602" s="1">
        <v>3420</v>
      </c>
    </row>
    <row r="29603" spans="1:3" x14ac:dyDescent="0.25">
      <c r="A29603" t="s">
        <v>63995</v>
      </c>
      <c r="B29603" t="s">
        <v>63996</v>
      </c>
      <c r="C29603" s="1">
        <v>3420</v>
      </c>
    </row>
    <row r="29604" spans="1:3" x14ac:dyDescent="0.25">
      <c r="A29604" t="s">
        <v>68996</v>
      </c>
      <c r="B29604" t="s">
        <v>68997</v>
      </c>
      <c r="C29604" s="1">
        <v>2840</v>
      </c>
    </row>
    <row r="29605" spans="1:3" x14ac:dyDescent="0.25">
      <c r="A29605" t="s">
        <v>35643</v>
      </c>
      <c r="B29605" t="s">
        <v>35644</v>
      </c>
      <c r="C29605" s="1">
        <v>5387</v>
      </c>
    </row>
    <row r="29606" spans="1:3" x14ac:dyDescent="0.25">
      <c r="A29606" t="s">
        <v>98208</v>
      </c>
      <c r="B29606" t="s">
        <v>98209</v>
      </c>
      <c r="C29606" s="1">
        <v>886</v>
      </c>
    </row>
    <row r="29607" spans="1:3" x14ac:dyDescent="0.25">
      <c r="A29607" t="s">
        <v>35645</v>
      </c>
      <c r="B29607" t="s">
        <v>35646</v>
      </c>
      <c r="C29607" s="1">
        <v>5387</v>
      </c>
    </row>
    <row r="29608" spans="1:3" x14ac:dyDescent="0.25">
      <c r="A29608" t="s">
        <v>109406</v>
      </c>
      <c r="B29608" t="s">
        <v>109407</v>
      </c>
      <c r="C29608" s="1">
        <v>606</v>
      </c>
    </row>
    <row r="29609" spans="1:3" x14ac:dyDescent="0.25">
      <c r="A29609" t="s">
        <v>109408</v>
      </c>
      <c r="B29609" t="s">
        <v>109409</v>
      </c>
      <c r="C29609" s="1">
        <v>606</v>
      </c>
    </row>
    <row r="29610" spans="1:3" x14ac:dyDescent="0.25">
      <c r="A29610" t="s">
        <v>109410</v>
      </c>
      <c r="B29610" t="s">
        <v>109411</v>
      </c>
      <c r="C29610" s="1">
        <v>606</v>
      </c>
    </row>
    <row r="29611" spans="1:3" x14ac:dyDescent="0.25">
      <c r="A29611" t="s">
        <v>108550</v>
      </c>
      <c r="B29611" t="s">
        <v>108551</v>
      </c>
      <c r="C29611" s="1">
        <v>624</v>
      </c>
    </row>
    <row r="29612" spans="1:3" x14ac:dyDescent="0.25">
      <c r="A29612" t="s">
        <v>128813</v>
      </c>
      <c r="B29612" t="s">
        <v>128814</v>
      </c>
      <c r="C29612" s="1">
        <v>130</v>
      </c>
    </row>
    <row r="29613" spans="1:3" x14ac:dyDescent="0.25">
      <c r="A29613" t="s">
        <v>35647</v>
      </c>
      <c r="B29613" t="s">
        <v>35648</v>
      </c>
      <c r="C29613" s="1">
        <v>5387</v>
      </c>
    </row>
    <row r="29614" spans="1:3" x14ac:dyDescent="0.25">
      <c r="A29614" t="s">
        <v>92072</v>
      </c>
      <c r="B29614" t="s">
        <v>92073</v>
      </c>
      <c r="C29614" s="1">
        <v>1104</v>
      </c>
    </row>
    <row r="29615" spans="1:3" x14ac:dyDescent="0.25">
      <c r="A29615" t="s">
        <v>63997</v>
      </c>
      <c r="B29615" t="s">
        <v>63998</v>
      </c>
      <c r="C29615" s="1">
        <v>3420</v>
      </c>
    </row>
    <row r="29616" spans="1:3" x14ac:dyDescent="0.25">
      <c r="A29616" t="s">
        <v>83324</v>
      </c>
      <c r="B29616" t="s">
        <v>83325</v>
      </c>
      <c r="C29616" s="1">
        <v>1483</v>
      </c>
    </row>
    <row r="29617" spans="1:3" x14ac:dyDescent="0.25">
      <c r="A29617" t="s">
        <v>102198</v>
      </c>
      <c r="B29617" t="s">
        <v>102199</v>
      </c>
      <c r="C29617" s="1">
        <v>770</v>
      </c>
    </row>
    <row r="29618" spans="1:3" x14ac:dyDescent="0.25">
      <c r="A29618" t="s">
        <v>102200</v>
      </c>
      <c r="B29618" t="s">
        <v>102201</v>
      </c>
      <c r="C29618" s="1">
        <v>770</v>
      </c>
    </row>
    <row r="29619" spans="1:3" x14ac:dyDescent="0.25">
      <c r="A29619" t="s">
        <v>102202</v>
      </c>
      <c r="B29619" t="s">
        <v>102203</v>
      </c>
      <c r="C29619" s="1">
        <v>770</v>
      </c>
    </row>
    <row r="29620" spans="1:3" x14ac:dyDescent="0.25">
      <c r="A29620" t="s">
        <v>102204</v>
      </c>
      <c r="B29620" t="s">
        <v>102205</v>
      </c>
      <c r="C29620" s="1">
        <v>770</v>
      </c>
    </row>
    <row r="29621" spans="1:3" x14ac:dyDescent="0.25">
      <c r="A29621" t="s">
        <v>102206</v>
      </c>
      <c r="B29621" t="s">
        <v>102207</v>
      </c>
      <c r="C29621" s="1">
        <v>770</v>
      </c>
    </row>
    <row r="29622" spans="1:3" x14ac:dyDescent="0.25">
      <c r="A29622" t="s">
        <v>63999</v>
      </c>
      <c r="B29622" t="s">
        <v>64000</v>
      </c>
      <c r="C29622" s="1">
        <v>3420</v>
      </c>
    </row>
    <row r="29623" spans="1:3" x14ac:dyDescent="0.25">
      <c r="A29623" t="s">
        <v>64001</v>
      </c>
      <c r="B29623" t="s">
        <v>64002</v>
      </c>
      <c r="C29623" s="1">
        <v>3420</v>
      </c>
    </row>
    <row r="29624" spans="1:3" x14ac:dyDescent="0.25">
      <c r="A29624" t="s">
        <v>83326</v>
      </c>
      <c r="B29624" t="s">
        <v>83327</v>
      </c>
      <c r="C29624" s="1">
        <v>1483</v>
      </c>
    </row>
    <row r="29625" spans="1:3" x14ac:dyDescent="0.25">
      <c r="A29625" t="s">
        <v>42318</v>
      </c>
      <c r="B29625" t="s">
        <v>42319</v>
      </c>
      <c r="C29625" s="1">
        <v>4920</v>
      </c>
    </row>
    <row r="29626" spans="1:3" x14ac:dyDescent="0.25">
      <c r="A29626" t="s">
        <v>87712</v>
      </c>
      <c r="B29626" t="s">
        <v>87713</v>
      </c>
      <c r="C29626" s="1">
        <v>1286</v>
      </c>
    </row>
    <row r="29627" spans="1:3" x14ac:dyDescent="0.25">
      <c r="A29627" t="s">
        <v>102208</v>
      </c>
      <c r="B29627" t="s">
        <v>102209</v>
      </c>
      <c r="C29627" s="1">
        <v>770</v>
      </c>
    </row>
    <row r="29628" spans="1:3" x14ac:dyDescent="0.25">
      <c r="A29628" t="s">
        <v>102210</v>
      </c>
      <c r="B29628" t="s">
        <v>102211</v>
      </c>
      <c r="C29628" s="1">
        <v>770</v>
      </c>
    </row>
    <row r="29629" spans="1:3" x14ac:dyDescent="0.25">
      <c r="A29629" t="s">
        <v>108552</v>
      </c>
      <c r="B29629" t="s">
        <v>108553</v>
      </c>
      <c r="C29629" s="1">
        <v>624</v>
      </c>
    </row>
    <row r="29630" spans="1:3" x14ac:dyDescent="0.25">
      <c r="A29630" t="s">
        <v>109412</v>
      </c>
      <c r="B29630" t="s">
        <v>109413</v>
      </c>
      <c r="C29630" s="1">
        <v>606</v>
      </c>
    </row>
    <row r="29631" spans="1:3" x14ac:dyDescent="0.25">
      <c r="A29631" t="s">
        <v>62230</v>
      </c>
      <c r="B29631" t="s">
        <v>62231</v>
      </c>
      <c r="C29631" s="1">
        <v>3666</v>
      </c>
    </row>
    <row r="29632" spans="1:3" x14ac:dyDescent="0.25">
      <c r="A29632" t="s">
        <v>62232</v>
      </c>
      <c r="B29632" t="s">
        <v>62233</v>
      </c>
      <c r="C29632" s="1">
        <v>3666</v>
      </c>
    </row>
    <row r="29633" spans="1:3" x14ac:dyDescent="0.25">
      <c r="A29633" t="s">
        <v>64613</v>
      </c>
      <c r="B29633" t="s">
        <v>64614</v>
      </c>
      <c r="C29633" s="1">
        <v>3379</v>
      </c>
    </row>
    <row r="29634" spans="1:3" x14ac:dyDescent="0.25">
      <c r="A29634" t="s">
        <v>109414</v>
      </c>
      <c r="B29634" t="s">
        <v>109415</v>
      </c>
      <c r="C29634" s="1">
        <v>606</v>
      </c>
    </row>
    <row r="29635" spans="1:3" x14ac:dyDescent="0.25">
      <c r="A29635" t="s">
        <v>108554</v>
      </c>
      <c r="B29635" t="s">
        <v>108555</v>
      </c>
      <c r="C29635" s="1">
        <v>624</v>
      </c>
    </row>
    <row r="29636" spans="1:3" x14ac:dyDescent="0.25">
      <c r="A29636" t="s">
        <v>109416</v>
      </c>
      <c r="B29636" t="s">
        <v>109417</v>
      </c>
      <c r="C29636" s="1">
        <v>606</v>
      </c>
    </row>
    <row r="29637" spans="1:3" x14ac:dyDescent="0.25">
      <c r="A29637" t="s">
        <v>108556</v>
      </c>
      <c r="B29637" t="s">
        <v>108557</v>
      </c>
      <c r="C29637" s="1">
        <v>624</v>
      </c>
    </row>
    <row r="29638" spans="1:3" x14ac:dyDescent="0.25">
      <c r="A29638" t="s">
        <v>62234</v>
      </c>
      <c r="B29638" t="s">
        <v>62235</v>
      </c>
      <c r="C29638" s="1">
        <v>3666</v>
      </c>
    </row>
    <row r="29639" spans="1:3" x14ac:dyDescent="0.25">
      <c r="A29639" t="s">
        <v>13975</v>
      </c>
      <c r="B29639" t="s">
        <v>13976</v>
      </c>
      <c r="C29639" s="1">
        <v>12300</v>
      </c>
    </row>
    <row r="29640" spans="1:3" x14ac:dyDescent="0.25">
      <c r="A29640" t="s">
        <v>74765</v>
      </c>
      <c r="B29640" t="s">
        <v>74766</v>
      </c>
      <c r="C29640" s="1">
        <v>2223</v>
      </c>
    </row>
    <row r="29641" spans="1:3" x14ac:dyDescent="0.25">
      <c r="A29641" t="s">
        <v>109121</v>
      </c>
      <c r="B29641" t="s">
        <v>109122</v>
      </c>
      <c r="C29641" s="1">
        <v>614</v>
      </c>
    </row>
    <row r="29642" spans="1:3" x14ac:dyDescent="0.25">
      <c r="A29642" t="s">
        <v>109123</v>
      </c>
      <c r="B29642" t="s">
        <v>109124</v>
      </c>
      <c r="C29642" s="1">
        <v>614</v>
      </c>
    </row>
    <row r="29643" spans="1:3" x14ac:dyDescent="0.25">
      <c r="A29643" t="s">
        <v>109125</v>
      </c>
      <c r="B29643" t="s">
        <v>109126</v>
      </c>
      <c r="C29643" s="1">
        <v>614</v>
      </c>
    </row>
    <row r="29644" spans="1:3" x14ac:dyDescent="0.25">
      <c r="A29644" t="s">
        <v>27101</v>
      </c>
      <c r="B29644" t="s">
        <v>27102</v>
      </c>
      <c r="C29644" s="1">
        <v>6560</v>
      </c>
    </row>
    <row r="29645" spans="1:3" x14ac:dyDescent="0.25">
      <c r="A29645" t="s">
        <v>45789</v>
      </c>
      <c r="B29645" t="s">
        <v>45790</v>
      </c>
      <c r="C29645" s="1">
        <v>4691</v>
      </c>
    </row>
    <row r="29646" spans="1:3" x14ac:dyDescent="0.25">
      <c r="A29646" t="s">
        <v>53725</v>
      </c>
      <c r="B29646" t="s">
        <v>53726</v>
      </c>
      <c r="C29646" s="1">
        <v>4275</v>
      </c>
    </row>
    <row r="29647" spans="1:3" x14ac:dyDescent="0.25">
      <c r="A29647" t="s">
        <v>45791</v>
      </c>
      <c r="B29647" t="s">
        <v>45792</v>
      </c>
      <c r="C29647" s="1">
        <v>4691</v>
      </c>
    </row>
    <row r="29648" spans="1:3" x14ac:dyDescent="0.25">
      <c r="A29648" t="s">
        <v>35507</v>
      </c>
      <c r="B29648" t="s">
        <v>35508</v>
      </c>
      <c r="C29648" s="1">
        <v>5391</v>
      </c>
    </row>
    <row r="29649" spans="1:3" x14ac:dyDescent="0.25">
      <c r="A29649" t="s">
        <v>70520</v>
      </c>
      <c r="B29649" t="s">
        <v>70521</v>
      </c>
      <c r="C29649" s="1">
        <v>2753</v>
      </c>
    </row>
    <row r="29650" spans="1:3" x14ac:dyDescent="0.25">
      <c r="A29650" t="s">
        <v>87714</v>
      </c>
      <c r="B29650" t="s">
        <v>87715</v>
      </c>
      <c r="C29650" s="1">
        <v>1286</v>
      </c>
    </row>
    <row r="29651" spans="1:3" x14ac:dyDescent="0.25">
      <c r="A29651" t="s">
        <v>45793</v>
      </c>
      <c r="B29651" t="s">
        <v>45794</v>
      </c>
      <c r="C29651" s="1">
        <v>4691</v>
      </c>
    </row>
    <row r="29652" spans="1:3" x14ac:dyDescent="0.25">
      <c r="A29652" t="s">
        <v>87716</v>
      </c>
      <c r="B29652" t="s">
        <v>87717</v>
      </c>
      <c r="C29652" s="1">
        <v>1286</v>
      </c>
    </row>
    <row r="29653" spans="1:3" x14ac:dyDescent="0.25">
      <c r="A29653" t="s">
        <v>45795</v>
      </c>
      <c r="B29653" t="s">
        <v>45796</v>
      </c>
      <c r="C29653" s="1">
        <v>4691</v>
      </c>
    </row>
    <row r="29654" spans="1:3" x14ac:dyDescent="0.25">
      <c r="A29654" t="s">
        <v>108558</v>
      </c>
      <c r="B29654" t="s">
        <v>108559</v>
      </c>
      <c r="C29654" s="1">
        <v>624</v>
      </c>
    </row>
    <row r="29655" spans="1:3" x14ac:dyDescent="0.25">
      <c r="A29655" t="s">
        <v>108560</v>
      </c>
      <c r="B29655" t="s">
        <v>108561</v>
      </c>
      <c r="C29655" s="1">
        <v>624</v>
      </c>
    </row>
    <row r="29656" spans="1:3" x14ac:dyDescent="0.25">
      <c r="A29656" t="s">
        <v>70522</v>
      </c>
      <c r="B29656" t="s">
        <v>70523</v>
      </c>
      <c r="C29656" s="1">
        <v>2753</v>
      </c>
    </row>
    <row r="29657" spans="1:3" x14ac:dyDescent="0.25">
      <c r="A29657" t="s">
        <v>70524</v>
      </c>
      <c r="B29657" t="s">
        <v>70525</v>
      </c>
      <c r="C29657" s="1">
        <v>2753</v>
      </c>
    </row>
    <row r="29658" spans="1:3" x14ac:dyDescent="0.25">
      <c r="A29658" t="s">
        <v>70526</v>
      </c>
      <c r="B29658" t="s">
        <v>70527</v>
      </c>
      <c r="C29658" s="1">
        <v>2753</v>
      </c>
    </row>
    <row r="29659" spans="1:3" x14ac:dyDescent="0.25">
      <c r="A29659" t="s">
        <v>70528</v>
      </c>
      <c r="B29659" t="s">
        <v>70529</v>
      </c>
      <c r="C29659" s="1">
        <v>2753</v>
      </c>
    </row>
    <row r="29660" spans="1:3" x14ac:dyDescent="0.25">
      <c r="A29660" t="s">
        <v>87718</v>
      </c>
      <c r="B29660" t="s">
        <v>87719</v>
      </c>
      <c r="C29660" s="1">
        <v>1286</v>
      </c>
    </row>
    <row r="29661" spans="1:3" x14ac:dyDescent="0.25">
      <c r="A29661" t="s">
        <v>45797</v>
      </c>
      <c r="B29661" t="s">
        <v>45798</v>
      </c>
      <c r="C29661" s="1">
        <v>4691</v>
      </c>
    </row>
    <row r="29662" spans="1:3" x14ac:dyDescent="0.25">
      <c r="A29662" t="s">
        <v>87720</v>
      </c>
      <c r="B29662" t="s">
        <v>87721</v>
      </c>
      <c r="C29662" s="1">
        <v>1286</v>
      </c>
    </row>
    <row r="29663" spans="1:3" x14ac:dyDescent="0.25">
      <c r="A29663" t="s">
        <v>46689</v>
      </c>
      <c r="B29663" t="s">
        <v>46690</v>
      </c>
      <c r="C29663" s="1">
        <v>4613</v>
      </c>
    </row>
    <row r="29664" spans="1:3" x14ac:dyDescent="0.25">
      <c r="A29664" t="s">
        <v>45799</v>
      </c>
      <c r="B29664" t="s">
        <v>45800</v>
      </c>
      <c r="C29664" s="1">
        <v>4691</v>
      </c>
    </row>
    <row r="29665" spans="1:3" x14ac:dyDescent="0.25">
      <c r="A29665" t="s">
        <v>109418</v>
      </c>
      <c r="B29665" t="s">
        <v>109419</v>
      </c>
      <c r="C29665" s="1">
        <v>606</v>
      </c>
    </row>
    <row r="29666" spans="1:3" x14ac:dyDescent="0.25">
      <c r="A29666" t="s">
        <v>104652</v>
      </c>
      <c r="B29666" t="s">
        <v>104653</v>
      </c>
      <c r="C29666" s="1">
        <v>710</v>
      </c>
    </row>
    <row r="29667" spans="1:3" x14ac:dyDescent="0.25">
      <c r="A29667" t="s">
        <v>104654</v>
      </c>
      <c r="B29667" t="s">
        <v>104655</v>
      </c>
      <c r="C29667" s="1">
        <v>710</v>
      </c>
    </row>
    <row r="29668" spans="1:3" x14ac:dyDescent="0.25">
      <c r="A29668" t="s">
        <v>90492</v>
      </c>
      <c r="B29668" t="s">
        <v>90493</v>
      </c>
      <c r="C29668" s="1">
        <v>1141</v>
      </c>
    </row>
    <row r="29669" spans="1:3" x14ac:dyDescent="0.25">
      <c r="A29669" t="s">
        <v>71713</v>
      </c>
      <c r="B29669" t="s">
        <v>71714</v>
      </c>
      <c r="C29669" s="1">
        <v>2627</v>
      </c>
    </row>
    <row r="29670" spans="1:3" x14ac:dyDescent="0.25">
      <c r="A29670" t="s">
        <v>27424</v>
      </c>
      <c r="B29670" t="s">
        <v>27425</v>
      </c>
      <c r="C29670" s="1">
        <v>6475</v>
      </c>
    </row>
    <row r="29671" spans="1:3" x14ac:dyDescent="0.25">
      <c r="A29671" t="s">
        <v>100734</v>
      </c>
      <c r="B29671" t="s">
        <v>100735</v>
      </c>
      <c r="C29671" s="1">
        <v>808</v>
      </c>
    </row>
    <row r="29672" spans="1:3" x14ac:dyDescent="0.25">
      <c r="A29672" t="s">
        <v>108562</v>
      </c>
      <c r="B29672" t="s">
        <v>108563</v>
      </c>
      <c r="C29672" s="1">
        <v>624</v>
      </c>
    </row>
    <row r="29673" spans="1:3" x14ac:dyDescent="0.25">
      <c r="A29673" t="s">
        <v>100736</v>
      </c>
      <c r="B29673" t="s">
        <v>100737</v>
      </c>
      <c r="C29673" s="1">
        <v>808</v>
      </c>
    </row>
    <row r="29674" spans="1:3" x14ac:dyDescent="0.25">
      <c r="A29674" t="s">
        <v>109420</v>
      </c>
      <c r="B29674" t="s">
        <v>109421</v>
      </c>
      <c r="C29674" s="1">
        <v>606</v>
      </c>
    </row>
    <row r="29675" spans="1:3" x14ac:dyDescent="0.25">
      <c r="A29675" t="s">
        <v>109422</v>
      </c>
      <c r="B29675" t="s">
        <v>109423</v>
      </c>
      <c r="C29675" s="1">
        <v>606</v>
      </c>
    </row>
    <row r="29676" spans="1:3" x14ac:dyDescent="0.25">
      <c r="A29676" t="s">
        <v>70530</v>
      </c>
      <c r="B29676" t="s">
        <v>70531</v>
      </c>
      <c r="C29676" s="1">
        <v>2753</v>
      </c>
    </row>
    <row r="29677" spans="1:3" x14ac:dyDescent="0.25">
      <c r="A29677" t="s">
        <v>70532</v>
      </c>
      <c r="B29677" t="s">
        <v>70533</v>
      </c>
      <c r="C29677" s="1">
        <v>2753</v>
      </c>
    </row>
    <row r="29678" spans="1:3" x14ac:dyDescent="0.25">
      <c r="A29678" t="s">
        <v>62236</v>
      </c>
      <c r="B29678" t="s">
        <v>62237</v>
      </c>
      <c r="C29678" s="1">
        <v>3666</v>
      </c>
    </row>
    <row r="29679" spans="1:3" x14ac:dyDescent="0.25">
      <c r="A29679" t="s">
        <v>62238</v>
      </c>
      <c r="B29679" t="s">
        <v>62239</v>
      </c>
      <c r="C29679" s="1">
        <v>3666</v>
      </c>
    </row>
    <row r="29680" spans="1:3" x14ac:dyDescent="0.25">
      <c r="A29680" t="s">
        <v>102212</v>
      </c>
      <c r="B29680" t="s">
        <v>102213</v>
      </c>
      <c r="C29680" s="1">
        <v>770</v>
      </c>
    </row>
    <row r="29681" spans="1:3" x14ac:dyDescent="0.25">
      <c r="A29681" t="s">
        <v>102214</v>
      </c>
      <c r="B29681" t="s">
        <v>102215</v>
      </c>
      <c r="C29681" s="1">
        <v>770</v>
      </c>
    </row>
    <row r="29682" spans="1:3" x14ac:dyDescent="0.25">
      <c r="A29682" t="s">
        <v>102216</v>
      </c>
      <c r="B29682" t="s">
        <v>102217</v>
      </c>
      <c r="C29682" s="1">
        <v>770</v>
      </c>
    </row>
    <row r="29683" spans="1:3" x14ac:dyDescent="0.25">
      <c r="A29683" t="s">
        <v>70534</v>
      </c>
      <c r="B29683" t="s">
        <v>70535</v>
      </c>
      <c r="C29683" s="1">
        <v>2753</v>
      </c>
    </row>
    <row r="29684" spans="1:3" x14ac:dyDescent="0.25">
      <c r="A29684" t="s">
        <v>70536</v>
      </c>
      <c r="B29684" t="s">
        <v>70537</v>
      </c>
      <c r="C29684" s="1">
        <v>2753</v>
      </c>
    </row>
    <row r="29685" spans="1:3" x14ac:dyDescent="0.25">
      <c r="A29685" t="s">
        <v>97919</v>
      </c>
      <c r="B29685" t="s">
        <v>97920</v>
      </c>
      <c r="C29685" s="1">
        <v>905</v>
      </c>
    </row>
    <row r="29686" spans="1:3" x14ac:dyDescent="0.25">
      <c r="A29686" t="s">
        <v>97921</v>
      </c>
      <c r="B29686" t="s">
        <v>97922</v>
      </c>
      <c r="C29686" s="1">
        <v>905</v>
      </c>
    </row>
    <row r="29687" spans="1:3" x14ac:dyDescent="0.25">
      <c r="A29687" t="s">
        <v>14583</v>
      </c>
      <c r="B29687" t="s">
        <v>14584</v>
      </c>
      <c r="C29687" s="1">
        <v>12160</v>
      </c>
    </row>
    <row r="29688" spans="1:3" x14ac:dyDescent="0.25">
      <c r="A29688" t="s">
        <v>97819</v>
      </c>
      <c r="B29688" t="s">
        <v>97820</v>
      </c>
      <c r="C29688" s="1">
        <v>908</v>
      </c>
    </row>
    <row r="29689" spans="1:3" x14ac:dyDescent="0.25">
      <c r="A29689" t="s">
        <v>98584</v>
      </c>
      <c r="B29689" t="s">
        <v>98585</v>
      </c>
      <c r="C29689" s="1">
        <v>871</v>
      </c>
    </row>
    <row r="29690" spans="1:3" x14ac:dyDescent="0.25">
      <c r="A29690" t="s">
        <v>16291</v>
      </c>
      <c r="B29690" t="s">
        <v>16292</v>
      </c>
      <c r="C29690" s="1">
        <v>10874</v>
      </c>
    </row>
    <row r="29691" spans="1:3" x14ac:dyDescent="0.25">
      <c r="A29691" t="s">
        <v>11825</v>
      </c>
      <c r="B29691" t="s">
        <v>11826</v>
      </c>
      <c r="C29691" s="1">
        <v>13555</v>
      </c>
    </row>
    <row r="29692" spans="1:3" x14ac:dyDescent="0.25">
      <c r="A29692" t="s">
        <v>13977</v>
      </c>
      <c r="B29692" t="s">
        <v>13978</v>
      </c>
      <c r="C29692" s="1">
        <v>12300</v>
      </c>
    </row>
    <row r="29693" spans="1:3" x14ac:dyDescent="0.25">
      <c r="A29693" t="s">
        <v>100738</v>
      </c>
      <c r="B29693" t="s">
        <v>100739</v>
      </c>
      <c r="C29693" s="1">
        <v>808</v>
      </c>
    </row>
    <row r="29694" spans="1:3" x14ac:dyDescent="0.25">
      <c r="A29694" t="s">
        <v>100740</v>
      </c>
      <c r="B29694" t="s">
        <v>100741</v>
      </c>
      <c r="C29694" s="1">
        <v>808</v>
      </c>
    </row>
    <row r="29695" spans="1:3" x14ac:dyDescent="0.25">
      <c r="A29695" t="s">
        <v>128815</v>
      </c>
      <c r="B29695" t="s">
        <v>128816</v>
      </c>
      <c r="C29695" s="1">
        <v>130</v>
      </c>
    </row>
    <row r="29696" spans="1:3" x14ac:dyDescent="0.25">
      <c r="A29696" t="s">
        <v>128817</v>
      </c>
      <c r="B29696" t="s">
        <v>128818</v>
      </c>
      <c r="C29696" s="1">
        <v>130</v>
      </c>
    </row>
    <row r="29697" spans="1:3" x14ac:dyDescent="0.25">
      <c r="A29697" t="s">
        <v>128819</v>
      </c>
      <c r="B29697" t="s">
        <v>128820</v>
      </c>
      <c r="C29697" s="1">
        <v>130</v>
      </c>
    </row>
    <row r="29698" spans="1:3" x14ac:dyDescent="0.25">
      <c r="A29698" t="s">
        <v>128821</v>
      </c>
      <c r="B29698" t="s">
        <v>128822</v>
      </c>
      <c r="C29698" s="1">
        <v>130</v>
      </c>
    </row>
    <row r="29699" spans="1:3" x14ac:dyDescent="0.25">
      <c r="A29699" t="s">
        <v>128823</v>
      </c>
      <c r="B29699" t="s">
        <v>128824</v>
      </c>
      <c r="C29699" s="1">
        <v>130</v>
      </c>
    </row>
    <row r="29700" spans="1:3" x14ac:dyDescent="0.25">
      <c r="A29700" t="s">
        <v>100742</v>
      </c>
      <c r="B29700" t="s">
        <v>100743</v>
      </c>
      <c r="C29700" s="1">
        <v>808</v>
      </c>
    </row>
    <row r="29701" spans="1:3" x14ac:dyDescent="0.25">
      <c r="A29701" t="s">
        <v>100744</v>
      </c>
      <c r="B29701" t="s">
        <v>100745</v>
      </c>
      <c r="C29701" s="1">
        <v>808</v>
      </c>
    </row>
    <row r="29702" spans="1:3" x14ac:dyDescent="0.25">
      <c r="A29702" t="s">
        <v>100746</v>
      </c>
      <c r="B29702" t="s">
        <v>100747</v>
      </c>
      <c r="C29702" s="1">
        <v>808</v>
      </c>
    </row>
    <row r="29703" spans="1:3" x14ac:dyDescent="0.25">
      <c r="A29703" t="s">
        <v>571</v>
      </c>
      <c r="B29703" t="s">
        <v>572</v>
      </c>
      <c r="C29703" s="1">
        <v>67680</v>
      </c>
    </row>
    <row r="29704" spans="1:3" x14ac:dyDescent="0.25">
      <c r="A29704" t="s">
        <v>128825</v>
      </c>
      <c r="B29704" t="s">
        <v>128826</v>
      </c>
      <c r="C29704" s="1">
        <v>130</v>
      </c>
    </row>
    <row r="29705" spans="1:3" x14ac:dyDescent="0.25">
      <c r="A29705" t="s">
        <v>70538</v>
      </c>
      <c r="B29705" t="s">
        <v>70539</v>
      </c>
      <c r="C29705" s="1">
        <v>2753</v>
      </c>
    </row>
    <row r="29706" spans="1:3" x14ac:dyDescent="0.25">
      <c r="A29706" t="s">
        <v>70540</v>
      </c>
      <c r="B29706" t="s">
        <v>70541</v>
      </c>
      <c r="C29706" s="1">
        <v>2753</v>
      </c>
    </row>
    <row r="29707" spans="1:3" x14ac:dyDescent="0.25">
      <c r="A29707" t="s">
        <v>87722</v>
      </c>
      <c r="B29707" t="s">
        <v>87723</v>
      </c>
      <c r="C29707" s="1">
        <v>1286</v>
      </c>
    </row>
    <row r="29708" spans="1:3" x14ac:dyDescent="0.25">
      <c r="A29708" t="s">
        <v>87724</v>
      </c>
      <c r="B29708" t="s">
        <v>87725</v>
      </c>
      <c r="C29708" s="1">
        <v>1286</v>
      </c>
    </row>
    <row r="29709" spans="1:3" x14ac:dyDescent="0.25">
      <c r="A29709" t="s">
        <v>37478</v>
      </c>
      <c r="B29709" t="s">
        <v>37479</v>
      </c>
      <c r="C29709" s="1">
        <v>5221</v>
      </c>
    </row>
    <row r="29710" spans="1:3" x14ac:dyDescent="0.25">
      <c r="A29710" t="s">
        <v>37926</v>
      </c>
      <c r="B29710" t="s">
        <v>37927</v>
      </c>
      <c r="C29710" s="1">
        <v>5165</v>
      </c>
    </row>
    <row r="29711" spans="1:3" x14ac:dyDescent="0.25">
      <c r="A29711" t="s">
        <v>70542</v>
      </c>
      <c r="B29711" t="s">
        <v>70543</v>
      </c>
      <c r="C29711" s="1">
        <v>2753</v>
      </c>
    </row>
    <row r="29712" spans="1:3" x14ac:dyDescent="0.25">
      <c r="A29712" t="s">
        <v>70544</v>
      </c>
      <c r="B29712" t="s">
        <v>70545</v>
      </c>
      <c r="C29712" s="1">
        <v>2753</v>
      </c>
    </row>
    <row r="29713" spans="1:3" x14ac:dyDescent="0.25">
      <c r="A29713" t="s">
        <v>70546</v>
      </c>
      <c r="B29713" t="s">
        <v>70547</v>
      </c>
      <c r="C29713" s="1">
        <v>2753</v>
      </c>
    </row>
    <row r="29714" spans="1:3" x14ac:dyDescent="0.25">
      <c r="A29714" t="s">
        <v>70548</v>
      </c>
      <c r="B29714" t="s">
        <v>70549</v>
      </c>
      <c r="C29714" s="1">
        <v>2753</v>
      </c>
    </row>
    <row r="29715" spans="1:3" x14ac:dyDescent="0.25">
      <c r="A29715" t="s">
        <v>40032</v>
      </c>
      <c r="B29715" t="s">
        <v>40033</v>
      </c>
      <c r="C29715" s="1">
        <v>5085</v>
      </c>
    </row>
    <row r="29716" spans="1:3" x14ac:dyDescent="0.25">
      <c r="A29716" t="s">
        <v>97923</v>
      </c>
      <c r="B29716" t="s">
        <v>97924</v>
      </c>
      <c r="C29716" s="1">
        <v>905</v>
      </c>
    </row>
    <row r="29717" spans="1:3" x14ac:dyDescent="0.25">
      <c r="A29717" t="s">
        <v>13979</v>
      </c>
      <c r="B29717" t="s">
        <v>13980</v>
      </c>
      <c r="C29717" s="1">
        <v>12300</v>
      </c>
    </row>
    <row r="29718" spans="1:3" x14ac:dyDescent="0.25">
      <c r="A29718" t="s">
        <v>34526</v>
      </c>
      <c r="B29718" t="s">
        <v>34527</v>
      </c>
      <c r="C29718" s="1">
        <v>5499</v>
      </c>
    </row>
    <row r="29719" spans="1:3" x14ac:dyDescent="0.25">
      <c r="A29719" t="s">
        <v>102218</v>
      </c>
      <c r="B29719" t="s">
        <v>102219</v>
      </c>
      <c r="C29719" s="1">
        <v>770</v>
      </c>
    </row>
    <row r="29720" spans="1:3" x14ac:dyDescent="0.25">
      <c r="A29720" t="s">
        <v>102220</v>
      </c>
      <c r="B29720" t="s">
        <v>102221</v>
      </c>
      <c r="C29720" s="1">
        <v>770</v>
      </c>
    </row>
    <row r="29721" spans="1:3" x14ac:dyDescent="0.25">
      <c r="A29721" t="s">
        <v>102222</v>
      </c>
      <c r="B29721" t="s">
        <v>102223</v>
      </c>
      <c r="C29721" s="1">
        <v>770</v>
      </c>
    </row>
    <row r="29722" spans="1:3" x14ac:dyDescent="0.25">
      <c r="A29722" t="s">
        <v>31744</v>
      </c>
      <c r="B29722" t="s">
        <v>31745</v>
      </c>
      <c r="C29722" s="1">
        <v>5700</v>
      </c>
    </row>
    <row r="29723" spans="1:3" x14ac:dyDescent="0.25">
      <c r="A29723" t="s">
        <v>34528</v>
      </c>
      <c r="B29723" t="s">
        <v>34529</v>
      </c>
      <c r="C29723" s="1">
        <v>5499</v>
      </c>
    </row>
    <row r="29724" spans="1:3" x14ac:dyDescent="0.25">
      <c r="A29724" t="s">
        <v>31746</v>
      </c>
      <c r="B29724" t="s">
        <v>31747</v>
      </c>
      <c r="C29724" s="1">
        <v>5700</v>
      </c>
    </row>
    <row r="29725" spans="1:3" x14ac:dyDescent="0.25">
      <c r="A29725" t="s">
        <v>32462</v>
      </c>
      <c r="B29725" t="s">
        <v>32463</v>
      </c>
      <c r="C29725" s="1">
        <v>5680</v>
      </c>
    </row>
    <row r="29726" spans="1:3" x14ac:dyDescent="0.25">
      <c r="A29726" t="s">
        <v>1465</v>
      </c>
      <c r="B29726" t="s">
        <v>1466</v>
      </c>
      <c r="C29726" s="1">
        <v>53280</v>
      </c>
    </row>
    <row r="29727" spans="1:3" x14ac:dyDescent="0.25">
      <c r="A29727" t="s">
        <v>11271</v>
      </c>
      <c r="B29727" t="s">
        <v>11272</v>
      </c>
      <c r="C29727" s="1">
        <v>14145</v>
      </c>
    </row>
    <row r="29728" spans="1:3" x14ac:dyDescent="0.25">
      <c r="A29728" t="s">
        <v>9727</v>
      </c>
      <c r="B29728" t="s">
        <v>9728</v>
      </c>
      <c r="C29728" s="1">
        <v>15375</v>
      </c>
    </row>
    <row r="29729" spans="1:3" x14ac:dyDescent="0.25">
      <c r="A29729" t="s">
        <v>31748</v>
      </c>
      <c r="B29729" t="s">
        <v>31749</v>
      </c>
      <c r="C29729" s="1">
        <v>5700</v>
      </c>
    </row>
    <row r="29730" spans="1:3" x14ac:dyDescent="0.25">
      <c r="A29730" t="s">
        <v>31750</v>
      </c>
      <c r="B29730" t="s">
        <v>31751</v>
      </c>
      <c r="C29730" s="1">
        <v>5700</v>
      </c>
    </row>
    <row r="29731" spans="1:3" x14ac:dyDescent="0.25">
      <c r="A29731" t="s">
        <v>8423</v>
      </c>
      <c r="B29731" t="s">
        <v>8424</v>
      </c>
      <c r="C29731" s="1">
        <v>16400</v>
      </c>
    </row>
    <row r="29732" spans="1:3" x14ac:dyDescent="0.25">
      <c r="A29732" t="s">
        <v>9729</v>
      </c>
      <c r="B29732" t="s">
        <v>9730</v>
      </c>
      <c r="C29732" s="1">
        <v>15375</v>
      </c>
    </row>
    <row r="29733" spans="1:3" x14ac:dyDescent="0.25">
      <c r="A29733" t="s">
        <v>87904</v>
      </c>
      <c r="B29733" t="s">
        <v>87905</v>
      </c>
      <c r="C29733" s="1">
        <v>1283</v>
      </c>
    </row>
    <row r="29734" spans="1:3" x14ac:dyDescent="0.25">
      <c r="A29734" t="s">
        <v>98520</v>
      </c>
      <c r="B29734" t="s">
        <v>98521</v>
      </c>
      <c r="C29734" s="1">
        <v>874</v>
      </c>
    </row>
    <row r="29735" spans="1:3" x14ac:dyDescent="0.25">
      <c r="A29735" t="s">
        <v>41105</v>
      </c>
      <c r="B29735" t="s">
        <v>41106</v>
      </c>
      <c r="C29735" s="1">
        <v>5002</v>
      </c>
    </row>
    <row r="29736" spans="1:3" x14ac:dyDescent="0.25">
      <c r="A29736" t="s">
        <v>87726</v>
      </c>
      <c r="B29736" t="s">
        <v>87727</v>
      </c>
      <c r="C29736" s="1">
        <v>1286</v>
      </c>
    </row>
    <row r="29737" spans="1:3" x14ac:dyDescent="0.25">
      <c r="A29737" t="s">
        <v>115865</v>
      </c>
      <c r="B29737" t="s">
        <v>115866</v>
      </c>
      <c r="C29737" s="1">
        <v>453</v>
      </c>
    </row>
    <row r="29738" spans="1:3" x14ac:dyDescent="0.25">
      <c r="A29738" t="s">
        <v>115324</v>
      </c>
      <c r="B29738" t="s">
        <v>115325</v>
      </c>
      <c r="C29738" s="1">
        <v>469</v>
      </c>
    </row>
    <row r="29739" spans="1:3" x14ac:dyDescent="0.25">
      <c r="A29739" t="s">
        <v>66322</v>
      </c>
      <c r="B29739" t="s">
        <v>66323</v>
      </c>
      <c r="C29739" s="1">
        <v>3112</v>
      </c>
    </row>
    <row r="29740" spans="1:3" x14ac:dyDescent="0.25">
      <c r="A29740" t="s">
        <v>71879</v>
      </c>
      <c r="B29740" t="s">
        <v>71880</v>
      </c>
      <c r="C29740" s="1">
        <v>2594</v>
      </c>
    </row>
    <row r="29741" spans="1:3" x14ac:dyDescent="0.25">
      <c r="A29741" t="s">
        <v>109424</v>
      </c>
      <c r="B29741" t="s">
        <v>109425</v>
      </c>
      <c r="C29741" s="1">
        <v>606</v>
      </c>
    </row>
    <row r="29742" spans="1:3" x14ac:dyDescent="0.25">
      <c r="A29742" t="s">
        <v>87728</v>
      </c>
      <c r="B29742" t="s">
        <v>87729</v>
      </c>
      <c r="C29742" s="1">
        <v>1286</v>
      </c>
    </row>
    <row r="29743" spans="1:3" x14ac:dyDescent="0.25">
      <c r="A29743" t="s">
        <v>40619</v>
      </c>
      <c r="B29743" t="s">
        <v>40620</v>
      </c>
      <c r="C29743" s="1">
        <v>5029</v>
      </c>
    </row>
    <row r="29744" spans="1:3" x14ac:dyDescent="0.25">
      <c r="A29744" t="s">
        <v>87730</v>
      </c>
      <c r="B29744" t="s">
        <v>87731</v>
      </c>
      <c r="C29744" s="1">
        <v>1286</v>
      </c>
    </row>
    <row r="29745" spans="1:3" x14ac:dyDescent="0.25">
      <c r="A29745" t="s">
        <v>37928</v>
      </c>
      <c r="B29745" t="s">
        <v>37929</v>
      </c>
      <c r="C29745" s="1">
        <v>5165</v>
      </c>
    </row>
    <row r="29746" spans="1:3" x14ac:dyDescent="0.25">
      <c r="A29746" t="s">
        <v>66324</v>
      </c>
      <c r="B29746" t="s">
        <v>66325</v>
      </c>
      <c r="C29746" s="1">
        <v>3112</v>
      </c>
    </row>
    <row r="29747" spans="1:3" x14ac:dyDescent="0.25">
      <c r="A29747" t="s">
        <v>66326</v>
      </c>
      <c r="B29747" t="s">
        <v>66327</v>
      </c>
      <c r="C29747" s="1">
        <v>3112</v>
      </c>
    </row>
    <row r="29748" spans="1:3" x14ac:dyDescent="0.25">
      <c r="A29748" t="s">
        <v>71881</v>
      </c>
      <c r="B29748" t="s">
        <v>71882</v>
      </c>
      <c r="C29748" s="1">
        <v>2594</v>
      </c>
    </row>
    <row r="29749" spans="1:3" x14ac:dyDescent="0.25">
      <c r="A29749" t="s">
        <v>128827</v>
      </c>
      <c r="B29749" t="s">
        <v>128828</v>
      </c>
      <c r="C29749" s="1">
        <v>130</v>
      </c>
    </row>
    <row r="29750" spans="1:3" x14ac:dyDescent="0.25">
      <c r="A29750" t="s">
        <v>100748</v>
      </c>
      <c r="B29750" t="s">
        <v>100749</v>
      </c>
      <c r="C29750" s="1">
        <v>808</v>
      </c>
    </row>
    <row r="29751" spans="1:3" x14ac:dyDescent="0.25">
      <c r="A29751" t="s">
        <v>100750</v>
      </c>
      <c r="B29751" t="s">
        <v>100751</v>
      </c>
      <c r="C29751" s="1">
        <v>808</v>
      </c>
    </row>
    <row r="29752" spans="1:3" x14ac:dyDescent="0.25">
      <c r="A29752" t="s">
        <v>97525</v>
      </c>
      <c r="B29752" t="s">
        <v>97526</v>
      </c>
      <c r="C29752" s="1">
        <v>912</v>
      </c>
    </row>
    <row r="29753" spans="1:3" x14ac:dyDescent="0.25">
      <c r="A29753" t="s">
        <v>100752</v>
      </c>
      <c r="B29753" t="s">
        <v>100753</v>
      </c>
      <c r="C29753" s="1">
        <v>808</v>
      </c>
    </row>
    <row r="29754" spans="1:3" x14ac:dyDescent="0.25">
      <c r="A29754" t="s">
        <v>87994</v>
      </c>
      <c r="B29754" t="s">
        <v>87995</v>
      </c>
      <c r="C29754" s="1">
        <v>1282</v>
      </c>
    </row>
    <row r="29755" spans="1:3" x14ac:dyDescent="0.25">
      <c r="A29755" t="s">
        <v>106188</v>
      </c>
      <c r="B29755" t="s">
        <v>106189</v>
      </c>
      <c r="C29755" s="1">
        <v>669</v>
      </c>
    </row>
    <row r="29756" spans="1:3" x14ac:dyDescent="0.25">
      <c r="A29756" t="s">
        <v>106190</v>
      </c>
      <c r="B29756" t="s">
        <v>106191</v>
      </c>
      <c r="C29756" s="1">
        <v>669</v>
      </c>
    </row>
    <row r="29757" spans="1:3" x14ac:dyDescent="0.25">
      <c r="A29757" t="s">
        <v>106192</v>
      </c>
      <c r="B29757" t="s">
        <v>106193</v>
      </c>
      <c r="C29757" s="1">
        <v>669</v>
      </c>
    </row>
    <row r="29758" spans="1:3" x14ac:dyDescent="0.25">
      <c r="A29758" t="s">
        <v>106194</v>
      </c>
      <c r="B29758" t="s">
        <v>106195</v>
      </c>
      <c r="C29758" s="1">
        <v>669</v>
      </c>
    </row>
    <row r="29759" spans="1:3" x14ac:dyDescent="0.25">
      <c r="A29759" t="s">
        <v>107356</v>
      </c>
      <c r="B29759" t="s">
        <v>107357</v>
      </c>
      <c r="C29759" s="1">
        <v>646</v>
      </c>
    </row>
    <row r="29760" spans="1:3" x14ac:dyDescent="0.25">
      <c r="A29760" t="s">
        <v>100754</v>
      </c>
      <c r="B29760" t="s">
        <v>100755</v>
      </c>
      <c r="C29760" s="1">
        <v>808</v>
      </c>
    </row>
    <row r="29761" spans="1:3" x14ac:dyDescent="0.25">
      <c r="A29761" t="s">
        <v>100756</v>
      </c>
      <c r="B29761" t="s">
        <v>100757</v>
      </c>
      <c r="C29761" s="1">
        <v>808</v>
      </c>
    </row>
    <row r="29762" spans="1:3" x14ac:dyDescent="0.25">
      <c r="A29762" t="s">
        <v>88939</v>
      </c>
      <c r="B29762" t="s">
        <v>88940</v>
      </c>
      <c r="C29762" s="1">
        <v>1217</v>
      </c>
    </row>
    <row r="29763" spans="1:3" x14ac:dyDescent="0.25">
      <c r="A29763" t="s">
        <v>8425</v>
      </c>
      <c r="B29763" t="s">
        <v>8426</v>
      </c>
      <c r="C29763" s="1">
        <v>16400</v>
      </c>
    </row>
    <row r="29764" spans="1:3" x14ac:dyDescent="0.25">
      <c r="A29764" t="s">
        <v>88941</v>
      </c>
      <c r="B29764" t="s">
        <v>88942</v>
      </c>
      <c r="C29764" s="1">
        <v>1217</v>
      </c>
    </row>
    <row r="29765" spans="1:3" x14ac:dyDescent="0.25">
      <c r="A29765" t="s">
        <v>88943</v>
      </c>
      <c r="B29765" t="s">
        <v>88944</v>
      </c>
      <c r="C29765" s="1">
        <v>1217</v>
      </c>
    </row>
    <row r="29766" spans="1:3" x14ac:dyDescent="0.25">
      <c r="A29766" t="s">
        <v>88945</v>
      </c>
      <c r="B29766" t="s">
        <v>88946</v>
      </c>
      <c r="C29766" s="1">
        <v>1217</v>
      </c>
    </row>
    <row r="29767" spans="1:3" x14ac:dyDescent="0.25">
      <c r="A29767" t="s">
        <v>88947</v>
      </c>
      <c r="B29767" t="s">
        <v>88948</v>
      </c>
      <c r="C29767" s="1">
        <v>1217</v>
      </c>
    </row>
    <row r="29768" spans="1:3" x14ac:dyDescent="0.25">
      <c r="A29768" t="s">
        <v>106872</v>
      </c>
      <c r="B29768" t="s">
        <v>106873</v>
      </c>
      <c r="C29768" s="1">
        <v>654</v>
      </c>
    </row>
    <row r="29769" spans="1:3" x14ac:dyDescent="0.25">
      <c r="A29769" t="s">
        <v>74007</v>
      </c>
      <c r="B29769" t="s">
        <v>74008</v>
      </c>
      <c r="C29769" s="1">
        <v>2280</v>
      </c>
    </row>
    <row r="29770" spans="1:3" x14ac:dyDescent="0.25">
      <c r="A29770" t="s">
        <v>8427</v>
      </c>
      <c r="B29770" t="s">
        <v>8428</v>
      </c>
      <c r="C29770" s="1">
        <v>16400</v>
      </c>
    </row>
    <row r="29771" spans="1:3" x14ac:dyDescent="0.25">
      <c r="A29771" t="s">
        <v>102224</v>
      </c>
      <c r="B29771" t="s">
        <v>102225</v>
      </c>
      <c r="C29771" s="1">
        <v>770</v>
      </c>
    </row>
    <row r="29772" spans="1:3" x14ac:dyDescent="0.25">
      <c r="A29772" t="s">
        <v>102226</v>
      </c>
      <c r="B29772" t="s">
        <v>102227</v>
      </c>
      <c r="C29772" s="1">
        <v>770</v>
      </c>
    </row>
    <row r="29773" spans="1:3" x14ac:dyDescent="0.25">
      <c r="A29773" t="s">
        <v>102228</v>
      </c>
      <c r="B29773" t="s">
        <v>102229</v>
      </c>
      <c r="C29773" s="1">
        <v>770</v>
      </c>
    </row>
    <row r="29774" spans="1:3" x14ac:dyDescent="0.25">
      <c r="A29774" t="s">
        <v>102230</v>
      </c>
      <c r="B29774" t="s">
        <v>102231</v>
      </c>
      <c r="C29774" s="1">
        <v>770</v>
      </c>
    </row>
    <row r="29775" spans="1:3" x14ac:dyDescent="0.25">
      <c r="A29775" t="s">
        <v>8429</v>
      </c>
      <c r="B29775" t="s">
        <v>8430</v>
      </c>
      <c r="C29775" s="1">
        <v>16400</v>
      </c>
    </row>
    <row r="29776" spans="1:3" x14ac:dyDescent="0.25">
      <c r="A29776" t="s">
        <v>24931</v>
      </c>
      <c r="B29776" t="s">
        <v>24932</v>
      </c>
      <c r="C29776" s="1">
        <v>7235</v>
      </c>
    </row>
    <row r="29777" spans="1:3" x14ac:dyDescent="0.25">
      <c r="A29777" t="s">
        <v>82626</v>
      </c>
      <c r="B29777" t="s">
        <v>82627</v>
      </c>
      <c r="C29777" s="1">
        <v>1539</v>
      </c>
    </row>
    <row r="29778" spans="1:3" x14ac:dyDescent="0.25">
      <c r="A29778" t="s">
        <v>74009</v>
      </c>
      <c r="B29778" t="s">
        <v>74010</v>
      </c>
      <c r="C29778" s="1">
        <v>2280</v>
      </c>
    </row>
    <row r="29779" spans="1:3" x14ac:dyDescent="0.25">
      <c r="A29779" t="s">
        <v>66328</v>
      </c>
      <c r="B29779" t="s">
        <v>66329</v>
      </c>
      <c r="C29779" s="1">
        <v>3112</v>
      </c>
    </row>
    <row r="29780" spans="1:3" x14ac:dyDescent="0.25">
      <c r="A29780" t="s">
        <v>9731</v>
      </c>
      <c r="B29780" t="s">
        <v>9732</v>
      </c>
      <c r="C29780" s="1">
        <v>15375</v>
      </c>
    </row>
    <row r="29781" spans="1:3" x14ac:dyDescent="0.25">
      <c r="A29781" t="s">
        <v>46391</v>
      </c>
      <c r="B29781" t="s">
        <v>46392</v>
      </c>
      <c r="C29781" s="1">
        <v>4656</v>
      </c>
    </row>
    <row r="29782" spans="1:3" x14ac:dyDescent="0.25">
      <c r="A29782" t="s">
        <v>46393</v>
      </c>
      <c r="B29782" t="s">
        <v>46394</v>
      </c>
      <c r="C29782" s="1">
        <v>4656</v>
      </c>
    </row>
    <row r="29783" spans="1:3" x14ac:dyDescent="0.25">
      <c r="A29783" t="s">
        <v>108564</v>
      </c>
      <c r="B29783" t="s">
        <v>108565</v>
      </c>
      <c r="C29783" s="1">
        <v>624</v>
      </c>
    </row>
    <row r="29784" spans="1:3" x14ac:dyDescent="0.25">
      <c r="A29784" t="s">
        <v>65239</v>
      </c>
      <c r="B29784" t="s">
        <v>65240</v>
      </c>
      <c r="C29784" s="1">
        <v>3278</v>
      </c>
    </row>
    <row r="29785" spans="1:3" x14ac:dyDescent="0.25">
      <c r="A29785" t="s">
        <v>74011</v>
      </c>
      <c r="B29785" t="s">
        <v>74012</v>
      </c>
      <c r="C29785" s="1">
        <v>2280</v>
      </c>
    </row>
    <row r="29786" spans="1:3" x14ac:dyDescent="0.25">
      <c r="A29786" t="s">
        <v>36528</v>
      </c>
      <c r="B29786" t="s">
        <v>36529</v>
      </c>
      <c r="C29786" s="1">
        <v>5301</v>
      </c>
    </row>
    <row r="29787" spans="1:3" x14ac:dyDescent="0.25">
      <c r="A29787" t="s">
        <v>5574</v>
      </c>
      <c r="B29787" t="s">
        <v>5575</v>
      </c>
      <c r="C29787" s="1">
        <v>19980</v>
      </c>
    </row>
    <row r="29788" spans="1:3" x14ac:dyDescent="0.25">
      <c r="A29788" t="s">
        <v>71883</v>
      </c>
      <c r="B29788" t="s">
        <v>71884</v>
      </c>
      <c r="C29788" s="1">
        <v>2594</v>
      </c>
    </row>
    <row r="29789" spans="1:3" x14ac:dyDescent="0.25">
      <c r="A29789" t="s">
        <v>108566</v>
      </c>
      <c r="B29789" t="s">
        <v>108567</v>
      </c>
      <c r="C29789" s="1">
        <v>624</v>
      </c>
    </row>
    <row r="29790" spans="1:3" x14ac:dyDescent="0.25">
      <c r="A29790" t="s">
        <v>108568</v>
      </c>
      <c r="B29790" t="s">
        <v>108569</v>
      </c>
      <c r="C29790" s="1">
        <v>624</v>
      </c>
    </row>
    <row r="29791" spans="1:3" x14ac:dyDescent="0.25">
      <c r="A29791" t="s">
        <v>109426</v>
      </c>
      <c r="B29791" t="s">
        <v>109427</v>
      </c>
      <c r="C29791" s="1">
        <v>606</v>
      </c>
    </row>
    <row r="29792" spans="1:3" x14ac:dyDescent="0.25">
      <c r="A29792" t="s">
        <v>87732</v>
      </c>
      <c r="B29792" t="s">
        <v>87733</v>
      </c>
      <c r="C29792" s="1">
        <v>1286</v>
      </c>
    </row>
    <row r="29793" spans="1:3" x14ac:dyDescent="0.25">
      <c r="A29793" t="s">
        <v>37244</v>
      </c>
      <c r="B29793" t="s">
        <v>37245</v>
      </c>
      <c r="C29793" s="1">
        <v>5247</v>
      </c>
    </row>
    <row r="29794" spans="1:3" x14ac:dyDescent="0.25">
      <c r="A29794" t="s">
        <v>87734</v>
      </c>
      <c r="B29794" t="s">
        <v>87735</v>
      </c>
      <c r="C29794" s="1">
        <v>1286</v>
      </c>
    </row>
    <row r="29795" spans="1:3" x14ac:dyDescent="0.25">
      <c r="A29795" t="s">
        <v>36530</v>
      </c>
      <c r="B29795" t="s">
        <v>36531</v>
      </c>
      <c r="C29795" s="1">
        <v>5301</v>
      </c>
    </row>
    <row r="29796" spans="1:3" x14ac:dyDescent="0.25">
      <c r="A29796" t="s">
        <v>9205</v>
      </c>
      <c r="B29796" t="s">
        <v>9206</v>
      </c>
      <c r="C29796" s="1">
        <v>15980</v>
      </c>
    </row>
    <row r="29797" spans="1:3" x14ac:dyDescent="0.25">
      <c r="A29797" t="s">
        <v>128634</v>
      </c>
      <c r="B29797" t="s">
        <v>128635</v>
      </c>
      <c r="C29797" s="1">
        <v>132</v>
      </c>
    </row>
    <row r="29798" spans="1:3" x14ac:dyDescent="0.25">
      <c r="A29798" t="s">
        <v>67948</v>
      </c>
      <c r="B29798" t="s">
        <v>67949</v>
      </c>
      <c r="C29798" s="1">
        <v>2853</v>
      </c>
    </row>
    <row r="29799" spans="1:3" x14ac:dyDescent="0.25">
      <c r="A29799" t="s">
        <v>109428</v>
      </c>
      <c r="B29799" t="s">
        <v>109429</v>
      </c>
      <c r="C29799" s="1">
        <v>606</v>
      </c>
    </row>
    <row r="29800" spans="1:3" x14ac:dyDescent="0.25">
      <c r="A29800" t="s">
        <v>108570</v>
      </c>
      <c r="B29800" t="s">
        <v>108571</v>
      </c>
      <c r="C29800" s="1">
        <v>624</v>
      </c>
    </row>
    <row r="29801" spans="1:3" x14ac:dyDescent="0.25">
      <c r="A29801" t="s">
        <v>106358</v>
      </c>
      <c r="B29801" t="s">
        <v>106359</v>
      </c>
      <c r="C29801" s="1">
        <v>666</v>
      </c>
    </row>
    <row r="29802" spans="1:3" x14ac:dyDescent="0.25">
      <c r="A29802" t="s">
        <v>87736</v>
      </c>
      <c r="B29802" t="s">
        <v>87737</v>
      </c>
      <c r="C29802" s="1">
        <v>1286</v>
      </c>
    </row>
    <row r="29803" spans="1:3" x14ac:dyDescent="0.25">
      <c r="A29803" t="s">
        <v>100758</v>
      </c>
      <c r="B29803" t="s">
        <v>100759</v>
      </c>
      <c r="C29803" s="1">
        <v>808</v>
      </c>
    </row>
    <row r="29804" spans="1:3" x14ac:dyDescent="0.25">
      <c r="A29804" t="s">
        <v>127732</v>
      </c>
      <c r="B29804" t="s">
        <v>127733</v>
      </c>
      <c r="C29804" s="1">
        <v>148</v>
      </c>
    </row>
    <row r="29805" spans="1:3" x14ac:dyDescent="0.25">
      <c r="A29805" t="s">
        <v>131851</v>
      </c>
      <c r="B29805" t="s">
        <v>131852</v>
      </c>
      <c r="C29805" s="1">
        <v>69</v>
      </c>
    </row>
    <row r="29806" spans="1:3" x14ac:dyDescent="0.25">
      <c r="A29806" t="s">
        <v>131167</v>
      </c>
      <c r="B29806" t="s">
        <v>131168</v>
      </c>
      <c r="C29806" s="1">
        <v>83</v>
      </c>
    </row>
    <row r="29807" spans="1:3" x14ac:dyDescent="0.25">
      <c r="A29807" t="s">
        <v>127704</v>
      </c>
      <c r="B29807" t="s">
        <v>127705</v>
      </c>
      <c r="C29807" s="1">
        <v>150</v>
      </c>
    </row>
    <row r="29808" spans="1:3" x14ac:dyDescent="0.25">
      <c r="A29808" t="s">
        <v>127706</v>
      </c>
      <c r="B29808" t="s">
        <v>127707</v>
      </c>
      <c r="C29808" s="1">
        <v>150</v>
      </c>
    </row>
    <row r="29809" spans="1:3" x14ac:dyDescent="0.25">
      <c r="A29809" t="s">
        <v>127708</v>
      </c>
      <c r="B29809" t="s">
        <v>127709</v>
      </c>
      <c r="C29809" s="1">
        <v>150</v>
      </c>
    </row>
    <row r="29810" spans="1:3" x14ac:dyDescent="0.25">
      <c r="A29810" t="s">
        <v>100760</v>
      </c>
      <c r="B29810" t="s">
        <v>100761</v>
      </c>
      <c r="C29810" s="1">
        <v>808</v>
      </c>
    </row>
    <row r="29811" spans="1:3" x14ac:dyDescent="0.25">
      <c r="A29811" t="s">
        <v>85138</v>
      </c>
      <c r="B29811" t="s">
        <v>85139</v>
      </c>
      <c r="C29811" s="1">
        <v>1410</v>
      </c>
    </row>
    <row r="29812" spans="1:3" x14ac:dyDescent="0.25">
      <c r="A29812" t="s">
        <v>108572</v>
      </c>
      <c r="B29812" t="s">
        <v>108573</v>
      </c>
      <c r="C29812" s="1">
        <v>624</v>
      </c>
    </row>
    <row r="29813" spans="1:3" x14ac:dyDescent="0.25">
      <c r="A29813" t="s">
        <v>108574</v>
      </c>
      <c r="B29813" t="s">
        <v>108575</v>
      </c>
      <c r="C29813" s="1">
        <v>624</v>
      </c>
    </row>
    <row r="29814" spans="1:3" x14ac:dyDescent="0.25">
      <c r="A29814" t="s">
        <v>109430</v>
      </c>
      <c r="B29814" t="s">
        <v>109431</v>
      </c>
      <c r="C29814" s="1">
        <v>606</v>
      </c>
    </row>
    <row r="29815" spans="1:3" x14ac:dyDescent="0.25">
      <c r="A29815" t="s">
        <v>85140</v>
      </c>
      <c r="B29815" t="s">
        <v>85141</v>
      </c>
      <c r="C29815" s="1">
        <v>1410</v>
      </c>
    </row>
    <row r="29816" spans="1:3" x14ac:dyDescent="0.25">
      <c r="A29816" t="s">
        <v>100762</v>
      </c>
      <c r="B29816" t="s">
        <v>100763</v>
      </c>
      <c r="C29816" s="1">
        <v>808</v>
      </c>
    </row>
    <row r="29817" spans="1:3" x14ac:dyDescent="0.25">
      <c r="A29817" t="s">
        <v>24933</v>
      </c>
      <c r="B29817" t="s">
        <v>24934</v>
      </c>
      <c r="C29817" s="1">
        <v>7235</v>
      </c>
    </row>
    <row r="29818" spans="1:3" x14ac:dyDescent="0.25">
      <c r="A29818" t="s">
        <v>24935</v>
      </c>
      <c r="B29818" t="s">
        <v>24936</v>
      </c>
      <c r="C29818" s="1">
        <v>7235</v>
      </c>
    </row>
    <row r="29819" spans="1:3" x14ac:dyDescent="0.25">
      <c r="A29819" t="s">
        <v>8431</v>
      </c>
      <c r="B29819" t="s">
        <v>8432</v>
      </c>
      <c r="C29819" s="1">
        <v>16400</v>
      </c>
    </row>
    <row r="29820" spans="1:3" x14ac:dyDescent="0.25">
      <c r="A29820" t="s">
        <v>109432</v>
      </c>
      <c r="B29820" t="s">
        <v>109433</v>
      </c>
      <c r="C29820" s="1">
        <v>606</v>
      </c>
    </row>
    <row r="29821" spans="1:3" x14ac:dyDescent="0.25">
      <c r="A29821" t="s">
        <v>108576</v>
      </c>
      <c r="B29821" t="s">
        <v>108577</v>
      </c>
      <c r="C29821" s="1">
        <v>624</v>
      </c>
    </row>
    <row r="29822" spans="1:3" x14ac:dyDescent="0.25">
      <c r="A29822" t="s">
        <v>108578</v>
      </c>
      <c r="B29822" t="s">
        <v>108579</v>
      </c>
      <c r="C29822" s="1">
        <v>624</v>
      </c>
    </row>
    <row r="29823" spans="1:3" x14ac:dyDescent="0.25">
      <c r="A29823" t="s">
        <v>108580</v>
      </c>
      <c r="B29823" t="s">
        <v>108581</v>
      </c>
      <c r="C29823" s="1">
        <v>624</v>
      </c>
    </row>
    <row r="29824" spans="1:3" x14ac:dyDescent="0.25">
      <c r="A29824" t="s">
        <v>8433</v>
      </c>
      <c r="B29824" t="s">
        <v>8434</v>
      </c>
      <c r="C29824" s="1">
        <v>16400</v>
      </c>
    </row>
    <row r="29825" spans="1:3" x14ac:dyDescent="0.25">
      <c r="A29825" t="s">
        <v>24937</v>
      </c>
      <c r="B29825" t="s">
        <v>24938</v>
      </c>
      <c r="C29825" s="1">
        <v>7235</v>
      </c>
    </row>
    <row r="29826" spans="1:3" x14ac:dyDescent="0.25">
      <c r="A29826" t="s">
        <v>8435</v>
      </c>
      <c r="B29826" t="s">
        <v>8436</v>
      </c>
      <c r="C29826" s="1">
        <v>16400</v>
      </c>
    </row>
    <row r="29827" spans="1:3" x14ac:dyDescent="0.25">
      <c r="A29827" t="s">
        <v>24939</v>
      </c>
      <c r="B29827" t="s">
        <v>24940</v>
      </c>
      <c r="C29827" s="1">
        <v>7235</v>
      </c>
    </row>
    <row r="29828" spans="1:3" x14ac:dyDescent="0.25">
      <c r="A29828" t="s">
        <v>24941</v>
      </c>
      <c r="B29828" t="s">
        <v>24942</v>
      </c>
      <c r="C29828" s="1">
        <v>7235</v>
      </c>
    </row>
    <row r="29829" spans="1:3" x14ac:dyDescent="0.25">
      <c r="A29829" t="s">
        <v>44889</v>
      </c>
      <c r="B29829" t="s">
        <v>44890</v>
      </c>
      <c r="C29829" s="1">
        <v>4755</v>
      </c>
    </row>
    <row r="29830" spans="1:3" x14ac:dyDescent="0.25">
      <c r="A29830" t="s">
        <v>33252</v>
      </c>
      <c r="B29830" t="s">
        <v>33253</v>
      </c>
      <c r="C29830" s="1">
        <v>5649</v>
      </c>
    </row>
    <row r="29831" spans="1:3" x14ac:dyDescent="0.25">
      <c r="A29831" t="s">
        <v>108582</v>
      </c>
      <c r="B29831" t="s">
        <v>108583</v>
      </c>
      <c r="C29831" s="1">
        <v>624</v>
      </c>
    </row>
    <row r="29832" spans="1:3" x14ac:dyDescent="0.25">
      <c r="A29832" t="s">
        <v>109434</v>
      </c>
      <c r="B29832" t="s">
        <v>109435</v>
      </c>
      <c r="C29832" s="1">
        <v>606</v>
      </c>
    </row>
    <row r="29833" spans="1:3" x14ac:dyDescent="0.25">
      <c r="A29833" t="s">
        <v>109436</v>
      </c>
      <c r="B29833" t="s">
        <v>109437</v>
      </c>
      <c r="C29833" s="1">
        <v>606</v>
      </c>
    </row>
    <row r="29834" spans="1:3" x14ac:dyDescent="0.25">
      <c r="A29834" t="s">
        <v>109438</v>
      </c>
      <c r="B29834" t="s">
        <v>109439</v>
      </c>
      <c r="C29834" s="1">
        <v>606</v>
      </c>
    </row>
    <row r="29835" spans="1:3" x14ac:dyDescent="0.25">
      <c r="A29835" t="s">
        <v>54847</v>
      </c>
      <c r="B29835" t="s">
        <v>54848</v>
      </c>
      <c r="C29835" s="1">
        <v>4215</v>
      </c>
    </row>
    <row r="29836" spans="1:3" x14ac:dyDescent="0.25">
      <c r="A29836" t="s">
        <v>29323</v>
      </c>
      <c r="B29836" t="s">
        <v>29324</v>
      </c>
      <c r="C29836" s="1">
        <v>6109</v>
      </c>
    </row>
    <row r="29837" spans="1:3" x14ac:dyDescent="0.25">
      <c r="A29837" t="s">
        <v>54849</v>
      </c>
      <c r="B29837" t="s">
        <v>54850</v>
      </c>
      <c r="C29837" s="1">
        <v>4215</v>
      </c>
    </row>
    <row r="29838" spans="1:3" x14ac:dyDescent="0.25">
      <c r="A29838" t="s">
        <v>54035</v>
      </c>
      <c r="B29838" t="s">
        <v>54036</v>
      </c>
      <c r="C29838" s="1">
        <v>4270</v>
      </c>
    </row>
    <row r="29839" spans="1:3" x14ac:dyDescent="0.25">
      <c r="A29839" t="s">
        <v>88727</v>
      </c>
      <c r="B29839" t="s">
        <v>88728</v>
      </c>
      <c r="C29839" s="1">
        <v>1237</v>
      </c>
    </row>
    <row r="29840" spans="1:3" x14ac:dyDescent="0.25">
      <c r="A29840" t="s">
        <v>109440</v>
      </c>
      <c r="B29840" t="s">
        <v>109441</v>
      </c>
      <c r="C29840" s="1">
        <v>606</v>
      </c>
    </row>
    <row r="29841" spans="1:3" x14ac:dyDescent="0.25">
      <c r="A29841" t="s">
        <v>109442</v>
      </c>
      <c r="B29841" t="s">
        <v>109443</v>
      </c>
      <c r="C29841" s="1">
        <v>606</v>
      </c>
    </row>
    <row r="29842" spans="1:3" x14ac:dyDescent="0.25">
      <c r="A29842" t="s">
        <v>108584</v>
      </c>
      <c r="B29842" t="s">
        <v>108585</v>
      </c>
      <c r="C29842" s="1">
        <v>624</v>
      </c>
    </row>
    <row r="29843" spans="1:3" x14ac:dyDescent="0.25">
      <c r="A29843" t="s">
        <v>102232</v>
      </c>
      <c r="B29843" t="s">
        <v>102233</v>
      </c>
      <c r="C29843" s="1">
        <v>770</v>
      </c>
    </row>
    <row r="29844" spans="1:3" x14ac:dyDescent="0.25">
      <c r="A29844" t="s">
        <v>106360</v>
      </c>
      <c r="B29844" t="s">
        <v>106361</v>
      </c>
      <c r="C29844" s="1">
        <v>666</v>
      </c>
    </row>
    <row r="29845" spans="1:3" x14ac:dyDescent="0.25">
      <c r="A29845" t="s">
        <v>87738</v>
      </c>
      <c r="B29845" t="s">
        <v>87739</v>
      </c>
      <c r="C29845" s="1">
        <v>1286</v>
      </c>
    </row>
    <row r="29846" spans="1:3" x14ac:dyDescent="0.25">
      <c r="A29846" t="s">
        <v>106362</v>
      </c>
      <c r="B29846" t="s">
        <v>106363</v>
      </c>
      <c r="C29846" s="1">
        <v>666</v>
      </c>
    </row>
    <row r="29847" spans="1:3" x14ac:dyDescent="0.25">
      <c r="A29847" t="s">
        <v>87740</v>
      </c>
      <c r="B29847" t="s">
        <v>87741</v>
      </c>
      <c r="C29847" s="1">
        <v>1286</v>
      </c>
    </row>
    <row r="29848" spans="1:3" x14ac:dyDescent="0.25">
      <c r="A29848" t="s">
        <v>87742</v>
      </c>
      <c r="B29848" t="s">
        <v>87743</v>
      </c>
      <c r="C29848" s="1">
        <v>1286</v>
      </c>
    </row>
    <row r="29849" spans="1:3" x14ac:dyDescent="0.25">
      <c r="A29849" t="s">
        <v>102234</v>
      </c>
      <c r="B29849" t="s">
        <v>102235</v>
      </c>
      <c r="C29849" s="1">
        <v>770</v>
      </c>
    </row>
    <row r="29850" spans="1:3" x14ac:dyDescent="0.25">
      <c r="A29850" t="s">
        <v>102236</v>
      </c>
      <c r="B29850" t="s">
        <v>102237</v>
      </c>
      <c r="C29850" s="1">
        <v>770</v>
      </c>
    </row>
    <row r="29851" spans="1:3" x14ac:dyDescent="0.25">
      <c r="A29851" t="s">
        <v>102238</v>
      </c>
      <c r="B29851" t="s">
        <v>102239</v>
      </c>
      <c r="C29851" s="1">
        <v>770</v>
      </c>
    </row>
    <row r="29852" spans="1:3" x14ac:dyDescent="0.25">
      <c r="A29852" t="s">
        <v>102240</v>
      </c>
      <c r="B29852" t="s">
        <v>102241</v>
      </c>
      <c r="C29852" s="1">
        <v>770</v>
      </c>
    </row>
    <row r="29853" spans="1:3" x14ac:dyDescent="0.25">
      <c r="A29853" t="s">
        <v>87744</v>
      </c>
      <c r="B29853" t="s">
        <v>87745</v>
      </c>
      <c r="C29853" s="1">
        <v>1286</v>
      </c>
    </row>
    <row r="29854" spans="1:3" x14ac:dyDescent="0.25">
      <c r="A29854" t="s">
        <v>106364</v>
      </c>
      <c r="B29854" t="s">
        <v>106365</v>
      </c>
      <c r="C29854" s="1">
        <v>666</v>
      </c>
    </row>
    <row r="29855" spans="1:3" x14ac:dyDescent="0.25">
      <c r="A29855" t="s">
        <v>87746</v>
      </c>
      <c r="B29855" t="s">
        <v>87747</v>
      </c>
      <c r="C29855" s="1">
        <v>1286</v>
      </c>
    </row>
    <row r="29856" spans="1:3" x14ac:dyDescent="0.25">
      <c r="A29856" t="s">
        <v>106366</v>
      </c>
      <c r="B29856" t="s">
        <v>106367</v>
      </c>
      <c r="C29856" s="1">
        <v>666</v>
      </c>
    </row>
    <row r="29857" spans="1:3" x14ac:dyDescent="0.25">
      <c r="A29857" t="s">
        <v>54037</v>
      </c>
      <c r="B29857" t="s">
        <v>54038</v>
      </c>
      <c r="C29857" s="1">
        <v>4270</v>
      </c>
    </row>
    <row r="29858" spans="1:3" x14ac:dyDescent="0.25">
      <c r="A29858" t="s">
        <v>109444</v>
      </c>
      <c r="B29858" t="s">
        <v>109445</v>
      </c>
      <c r="C29858" s="1">
        <v>606</v>
      </c>
    </row>
    <row r="29859" spans="1:3" x14ac:dyDescent="0.25">
      <c r="A29859" t="s">
        <v>109446</v>
      </c>
      <c r="B29859" t="s">
        <v>109447</v>
      </c>
      <c r="C29859" s="1">
        <v>606</v>
      </c>
    </row>
    <row r="29860" spans="1:3" x14ac:dyDescent="0.25">
      <c r="A29860" t="s">
        <v>109448</v>
      </c>
      <c r="B29860" t="s">
        <v>109449</v>
      </c>
      <c r="C29860" s="1">
        <v>606</v>
      </c>
    </row>
    <row r="29861" spans="1:3" x14ac:dyDescent="0.25">
      <c r="A29861" t="s">
        <v>109450</v>
      </c>
      <c r="B29861" t="s">
        <v>109451</v>
      </c>
      <c r="C29861" s="1">
        <v>606</v>
      </c>
    </row>
    <row r="29862" spans="1:3" x14ac:dyDescent="0.25">
      <c r="A29862" t="s">
        <v>109452</v>
      </c>
      <c r="B29862" t="s">
        <v>109453</v>
      </c>
      <c r="C29862" s="1">
        <v>606</v>
      </c>
    </row>
    <row r="29863" spans="1:3" x14ac:dyDescent="0.25">
      <c r="A29863" t="s">
        <v>101556</v>
      </c>
      <c r="B29863" t="s">
        <v>101557</v>
      </c>
      <c r="C29863" s="1">
        <v>776</v>
      </c>
    </row>
    <row r="29864" spans="1:3" x14ac:dyDescent="0.25">
      <c r="A29864" t="s">
        <v>100764</v>
      </c>
      <c r="B29864" t="s">
        <v>100765</v>
      </c>
      <c r="C29864" s="1">
        <v>808</v>
      </c>
    </row>
    <row r="29865" spans="1:3" x14ac:dyDescent="0.25">
      <c r="A29865" t="s">
        <v>101558</v>
      </c>
      <c r="B29865" t="s">
        <v>101559</v>
      </c>
      <c r="C29865" s="1">
        <v>776</v>
      </c>
    </row>
    <row r="29866" spans="1:3" x14ac:dyDescent="0.25">
      <c r="A29866" t="s">
        <v>100766</v>
      </c>
      <c r="B29866" t="s">
        <v>100767</v>
      </c>
      <c r="C29866" s="1">
        <v>808</v>
      </c>
    </row>
    <row r="29867" spans="1:3" x14ac:dyDescent="0.25">
      <c r="A29867" t="s">
        <v>71885</v>
      </c>
      <c r="B29867" t="s">
        <v>71886</v>
      </c>
      <c r="C29867" s="1">
        <v>2594</v>
      </c>
    </row>
    <row r="29868" spans="1:3" x14ac:dyDescent="0.25">
      <c r="A29868" t="s">
        <v>71887</v>
      </c>
      <c r="B29868" t="s">
        <v>71888</v>
      </c>
      <c r="C29868" s="1">
        <v>2594</v>
      </c>
    </row>
    <row r="29869" spans="1:3" x14ac:dyDescent="0.25">
      <c r="A29869" t="s">
        <v>100768</v>
      </c>
      <c r="B29869" t="s">
        <v>100769</v>
      </c>
      <c r="C29869" s="1">
        <v>808</v>
      </c>
    </row>
    <row r="29870" spans="1:3" x14ac:dyDescent="0.25">
      <c r="A29870" t="s">
        <v>101560</v>
      </c>
      <c r="B29870" t="s">
        <v>101561</v>
      </c>
      <c r="C29870" s="1">
        <v>776</v>
      </c>
    </row>
    <row r="29871" spans="1:3" x14ac:dyDescent="0.25">
      <c r="A29871" t="s">
        <v>106196</v>
      </c>
      <c r="B29871" t="s">
        <v>106197</v>
      </c>
      <c r="C29871" s="1">
        <v>669</v>
      </c>
    </row>
    <row r="29872" spans="1:3" x14ac:dyDescent="0.25">
      <c r="A29872" t="s">
        <v>109454</v>
      </c>
      <c r="B29872" t="s">
        <v>109455</v>
      </c>
      <c r="C29872" s="1">
        <v>606</v>
      </c>
    </row>
    <row r="29873" spans="1:3" x14ac:dyDescent="0.25">
      <c r="A29873" t="s">
        <v>109456</v>
      </c>
      <c r="B29873" t="s">
        <v>109457</v>
      </c>
      <c r="C29873" s="1">
        <v>606</v>
      </c>
    </row>
    <row r="29874" spans="1:3" x14ac:dyDescent="0.25">
      <c r="A29874" t="s">
        <v>109458</v>
      </c>
      <c r="B29874" t="s">
        <v>109459</v>
      </c>
      <c r="C29874" s="1">
        <v>606</v>
      </c>
    </row>
    <row r="29875" spans="1:3" x14ac:dyDescent="0.25">
      <c r="A29875" t="s">
        <v>109460</v>
      </c>
      <c r="B29875" t="s">
        <v>109461</v>
      </c>
      <c r="C29875" s="1">
        <v>606</v>
      </c>
    </row>
    <row r="29876" spans="1:3" x14ac:dyDescent="0.25">
      <c r="A29876" t="s">
        <v>109462</v>
      </c>
      <c r="B29876" t="s">
        <v>109463</v>
      </c>
      <c r="C29876" s="1">
        <v>606</v>
      </c>
    </row>
    <row r="29877" spans="1:3" x14ac:dyDescent="0.25">
      <c r="A29877" t="s">
        <v>1814</v>
      </c>
      <c r="B29877" t="s">
        <v>1815</v>
      </c>
      <c r="C29877" s="1">
        <v>49197</v>
      </c>
    </row>
    <row r="29878" spans="1:3" x14ac:dyDescent="0.25">
      <c r="A29878" t="s">
        <v>106198</v>
      </c>
      <c r="B29878" t="s">
        <v>106199</v>
      </c>
      <c r="C29878" s="1">
        <v>669</v>
      </c>
    </row>
    <row r="29879" spans="1:3" x14ac:dyDescent="0.25">
      <c r="A29879" t="s">
        <v>106200</v>
      </c>
      <c r="B29879" t="s">
        <v>106201</v>
      </c>
      <c r="C29879" s="1">
        <v>669</v>
      </c>
    </row>
    <row r="29880" spans="1:3" x14ac:dyDescent="0.25">
      <c r="A29880" t="s">
        <v>109464</v>
      </c>
      <c r="B29880" t="s">
        <v>109465</v>
      </c>
      <c r="C29880" s="1">
        <v>606</v>
      </c>
    </row>
    <row r="29881" spans="1:3" x14ac:dyDescent="0.25">
      <c r="A29881" t="s">
        <v>109466</v>
      </c>
      <c r="B29881" t="s">
        <v>109467</v>
      </c>
      <c r="C29881" s="1">
        <v>606</v>
      </c>
    </row>
    <row r="29882" spans="1:3" x14ac:dyDescent="0.25">
      <c r="A29882" t="s">
        <v>109468</v>
      </c>
      <c r="B29882" t="s">
        <v>109469</v>
      </c>
      <c r="C29882" s="1">
        <v>606</v>
      </c>
    </row>
    <row r="29883" spans="1:3" x14ac:dyDescent="0.25">
      <c r="A29883" t="s">
        <v>108586</v>
      </c>
      <c r="B29883" t="s">
        <v>108587</v>
      </c>
      <c r="C29883" s="1">
        <v>624</v>
      </c>
    </row>
    <row r="29884" spans="1:3" x14ac:dyDescent="0.25">
      <c r="A29884" t="s">
        <v>87748</v>
      </c>
      <c r="B29884" t="s">
        <v>87749</v>
      </c>
      <c r="C29884" s="1">
        <v>1286</v>
      </c>
    </row>
    <row r="29885" spans="1:3" x14ac:dyDescent="0.25">
      <c r="A29885" t="s">
        <v>87750</v>
      </c>
      <c r="B29885" t="s">
        <v>87751</v>
      </c>
      <c r="C29885" s="1">
        <v>1286</v>
      </c>
    </row>
    <row r="29886" spans="1:3" x14ac:dyDescent="0.25">
      <c r="A29886" t="s">
        <v>87752</v>
      </c>
      <c r="B29886" t="s">
        <v>87753</v>
      </c>
      <c r="C29886" s="1">
        <v>1286</v>
      </c>
    </row>
    <row r="29887" spans="1:3" x14ac:dyDescent="0.25">
      <c r="A29887" t="s">
        <v>83530</v>
      </c>
      <c r="B29887" t="s">
        <v>83531</v>
      </c>
      <c r="C29887" s="1">
        <v>1476</v>
      </c>
    </row>
    <row r="29888" spans="1:3" x14ac:dyDescent="0.25">
      <c r="A29888" t="s">
        <v>109470</v>
      </c>
      <c r="B29888" t="s">
        <v>109471</v>
      </c>
      <c r="C29888" s="1">
        <v>606</v>
      </c>
    </row>
    <row r="29889" spans="1:3" x14ac:dyDescent="0.25">
      <c r="A29889" t="s">
        <v>109472</v>
      </c>
      <c r="B29889" t="s">
        <v>109473</v>
      </c>
      <c r="C29889" s="1">
        <v>606</v>
      </c>
    </row>
    <row r="29890" spans="1:3" x14ac:dyDescent="0.25">
      <c r="A29890" t="s">
        <v>109474</v>
      </c>
      <c r="B29890" t="s">
        <v>109475</v>
      </c>
      <c r="C29890" s="1">
        <v>606</v>
      </c>
    </row>
    <row r="29891" spans="1:3" x14ac:dyDescent="0.25">
      <c r="A29891" t="s">
        <v>109476</v>
      </c>
      <c r="B29891" t="s">
        <v>109477</v>
      </c>
      <c r="C29891" s="1">
        <v>606</v>
      </c>
    </row>
    <row r="29892" spans="1:3" x14ac:dyDescent="0.25">
      <c r="A29892" t="s">
        <v>65241</v>
      </c>
      <c r="B29892" t="s">
        <v>65242</v>
      </c>
      <c r="C29892" s="1">
        <v>3278</v>
      </c>
    </row>
    <row r="29893" spans="1:3" x14ac:dyDescent="0.25">
      <c r="A29893" t="s">
        <v>87754</v>
      </c>
      <c r="B29893" t="s">
        <v>87755</v>
      </c>
      <c r="C29893" s="1">
        <v>1286</v>
      </c>
    </row>
    <row r="29894" spans="1:3" x14ac:dyDescent="0.25">
      <c r="A29894" t="s">
        <v>87756</v>
      </c>
      <c r="B29894" t="s">
        <v>87757</v>
      </c>
      <c r="C29894" s="1">
        <v>1286</v>
      </c>
    </row>
    <row r="29895" spans="1:3" x14ac:dyDescent="0.25">
      <c r="A29895" t="s">
        <v>24943</v>
      </c>
      <c r="B29895" t="s">
        <v>24944</v>
      </c>
      <c r="C29895" s="1">
        <v>7235</v>
      </c>
    </row>
    <row r="29896" spans="1:3" x14ac:dyDescent="0.25">
      <c r="A29896" t="s">
        <v>102242</v>
      </c>
      <c r="B29896" t="s">
        <v>102243</v>
      </c>
      <c r="C29896" s="1">
        <v>770</v>
      </c>
    </row>
    <row r="29897" spans="1:3" x14ac:dyDescent="0.25">
      <c r="A29897" t="s">
        <v>102244</v>
      </c>
      <c r="B29897" t="s">
        <v>102245</v>
      </c>
      <c r="C29897" s="1">
        <v>770</v>
      </c>
    </row>
    <row r="29898" spans="1:3" x14ac:dyDescent="0.25">
      <c r="A29898" t="s">
        <v>102246</v>
      </c>
      <c r="B29898" t="s">
        <v>102247</v>
      </c>
      <c r="C29898" s="1">
        <v>770</v>
      </c>
    </row>
    <row r="29899" spans="1:3" x14ac:dyDescent="0.25">
      <c r="A29899" t="s">
        <v>102248</v>
      </c>
      <c r="B29899" t="s">
        <v>102249</v>
      </c>
      <c r="C29899" s="1">
        <v>770</v>
      </c>
    </row>
    <row r="29900" spans="1:3" x14ac:dyDescent="0.25">
      <c r="A29900" t="s">
        <v>113401</v>
      </c>
      <c r="B29900" t="s">
        <v>113402</v>
      </c>
      <c r="C29900" s="1">
        <v>519</v>
      </c>
    </row>
    <row r="29901" spans="1:3" x14ac:dyDescent="0.25">
      <c r="A29901" t="s">
        <v>24945</v>
      </c>
      <c r="B29901" t="s">
        <v>24946</v>
      </c>
      <c r="C29901" s="1">
        <v>7235</v>
      </c>
    </row>
    <row r="29902" spans="1:3" x14ac:dyDescent="0.25">
      <c r="A29902" t="s">
        <v>71889</v>
      </c>
      <c r="B29902" t="s">
        <v>71890</v>
      </c>
      <c r="C29902" s="1">
        <v>2594</v>
      </c>
    </row>
    <row r="29903" spans="1:3" x14ac:dyDescent="0.25">
      <c r="A29903" t="s">
        <v>71891</v>
      </c>
      <c r="B29903" t="s">
        <v>71892</v>
      </c>
      <c r="C29903" s="1">
        <v>2594</v>
      </c>
    </row>
    <row r="29904" spans="1:3" x14ac:dyDescent="0.25">
      <c r="A29904" t="s">
        <v>71893</v>
      </c>
      <c r="B29904" t="s">
        <v>71894</v>
      </c>
      <c r="C29904" s="1">
        <v>2594</v>
      </c>
    </row>
    <row r="29905" spans="1:3" x14ac:dyDescent="0.25">
      <c r="A29905" t="s">
        <v>24947</v>
      </c>
      <c r="B29905" t="s">
        <v>24948</v>
      </c>
      <c r="C29905" s="1">
        <v>7235</v>
      </c>
    </row>
    <row r="29906" spans="1:3" x14ac:dyDescent="0.25">
      <c r="A29906" t="s">
        <v>116620</v>
      </c>
      <c r="B29906" t="s">
        <v>116621</v>
      </c>
      <c r="C29906" s="1">
        <v>436</v>
      </c>
    </row>
    <row r="29907" spans="1:3" x14ac:dyDescent="0.25">
      <c r="A29907" t="s">
        <v>70770</v>
      </c>
      <c r="B29907" t="s">
        <v>70771</v>
      </c>
      <c r="C29907" s="1">
        <v>2713</v>
      </c>
    </row>
    <row r="29908" spans="1:3" x14ac:dyDescent="0.25">
      <c r="A29908" t="s">
        <v>100770</v>
      </c>
      <c r="B29908" t="s">
        <v>100771</v>
      </c>
      <c r="C29908" s="1">
        <v>808</v>
      </c>
    </row>
    <row r="29909" spans="1:3" x14ac:dyDescent="0.25">
      <c r="A29909" t="s">
        <v>109478</v>
      </c>
      <c r="B29909" t="s">
        <v>109479</v>
      </c>
      <c r="C29909" s="1">
        <v>606</v>
      </c>
    </row>
    <row r="29910" spans="1:3" x14ac:dyDescent="0.25">
      <c r="A29910" t="s">
        <v>109480</v>
      </c>
      <c r="B29910" t="s">
        <v>109481</v>
      </c>
      <c r="C29910" s="1">
        <v>606</v>
      </c>
    </row>
    <row r="29911" spans="1:3" x14ac:dyDescent="0.25">
      <c r="A29911" t="s">
        <v>71895</v>
      </c>
      <c r="B29911" t="s">
        <v>71896</v>
      </c>
      <c r="C29911" s="1">
        <v>2594</v>
      </c>
    </row>
    <row r="29912" spans="1:3" x14ac:dyDescent="0.25">
      <c r="A29912" t="s">
        <v>71897</v>
      </c>
      <c r="B29912" t="s">
        <v>71898</v>
      </c>
      <c r="C29912" s="1">
        <v>2594</v>
      </c>
    </row>
    <row r="29913" spans="1:3" x14ac:dyDescent="0.25">
      <c r="A29913" t="s">
        <v>71899</v>
      </c>
      <c r="B29913" t="s">
        <v>71900</v>
      </c>
      <c r="C29913" s="1">
        <v>2594</v>
      </c>
    </row>
    <row r="29914" spans="1:3" x14ac:dyDescent="0.25">
      <c r="A29914" t="s">
        <v>70772</v>
      </c>
      <c r="B29914" t="s">
        <v>70773</v>
      </c>
      <c r="C29914" s="1">
        <v>2713</v>
      </c>
    </row>
    <row r="29915" spans="1:3" x14ac:dyDescent="0.25">
      <c r="A29915" t="s">
        <v>100772</v>
      </c>
      <c r="B29915" t="s">
        <v>100773</v>
      </c>
      <c r="C29915" s="1">
        <v>808</v>
      </c>
    </row>
    <row r="29916" spans="1:3" x14ac:dyDescent="0.25">
      <c r="A29916" t="s">
        <v>70774</v>
      </c>
      <c r="B29916" t="s">
        <v>70775</v>
      </c>
      <c r="C29916" s="1">
        <v>2713</v>
      </c>
    </row>
    <row r="29917" spans="1:3" x14ac:dyDescent="0.25">
      <c r="A29917" t="s">
        <v>100774</v>
      </c>
      <c r="B29917" t="s">
        <v>100775</v>
      </c>
      <c r="C29917" s="1">
        <v>808</v>
      </c>
    </row>
    <row r="29918" spans="1:3" x14ac:dyDescent="0.25">
      <c r="A29918" t="s">
        <v>108588</v>
      </c>
      <c r="B29918" t="s">
        <v>108589</v>
      </c>
      <c r="C29918" s="1">
        <v>624</v>
      </c>
    </row>
    <row r="29919" spans="1:3" x14ac:dyDescent="0.25">
      <c r="A29919" t="s">
        <v>109482</v>
      </c>
      <c r="B29919" t="s">
        <v>109483</v>
      </c>
      <c r="C29919" s="1">
        <v>606</v>
      </c>
    </row>
    <row r="29920" spans="1:3" x14ac:dyDescent="0.25">
      <c r="A29920" t="s">
        <v>109484</v>
      </c>
      <c r="B29920" t="s">
        <v>109485</v>
      </c>
      <c r="C29920" s="1">
        <v>606</v>
      </c>
    </row>
    <row r="29921" spans="1:3" x14ac:dyDescent="0.25">
      <c r="A29921" t="s">
        <v>109486</v>
      </c>
      <c r="B29921" t="s">
        <v>109487</v>
      </c>
      <c r="C29921" s="1">
        <v>606</v>
      </c>
    </row>
    <row r="29922" spans="1:3" x14ac:dyDescent="0.25">
      <c r="A29922" t="s">
        <v>109488</v>
      </c>
      <c r="B29922" t="s">
        <v>109489</v>
      </c>
      <c r="C29922" s="1">
        <v>606</v>
      </c>
    </row>
    <row r="29923" spans="1:3" x14ac:dyDescent="0.25">
      <c r="A29923" t="s">
        <v>87758</v>
      </c>
      <c r="B29923" t="s">
        <v>87759</v>
      </c>
      <c r="C29923" s="1">
        <v>1286</v>
      </c>
    </row>
    <row r="29924" spans="1:3" x14ac:dyDescent="0.25">
      <c r="A29924" t="s">
        <v>84727</v>
      </c>
      <c r="B29924" t="s">
        <v>84728</v>
      </c>
      <c r="C29924" s="1">
        <v>1425</v>
      </c>
    </row>
    <row r="29925" spans="1:3" x14ac:dyDescent="0.25">
      <c r="A29925" t="s">
        <v>87760</v>
      </c>
      <c r="B29925" t="s">
        <v>87761</v>
      </c>
      <c r="C29925" s="1">
        <v>1286</v>
      </c>
    </row>
    <row r="29926" spans="1:3" x14ac:dyDescent="0.25">
      <c r="A29926" t="s">
        <v>84729</v>
      </c>
      <c r="B29926" t="s">
        <v>84730</v>
      </c>
      <c r="C29926" s="1">
        <v>1425</v>
      </c>
    </row>
    <row r="29927" spans="1:3" x14ac:dyDescent="0.25">
      <c r="A29927" t="s">
        <v>96653</v>
      </c>
      <c r="B29927" t="s">
        <v>96654</v>
      </c>
      <c r="C29927" s="1">
        <v>941</v>
      </c>
    </row>
    <row r="29928" spans="1:3" x14ac:dyDescent="0.25">
      <c r="A29928" t="s">
        <v>79667</v>
      </c>
      <c r="B29928" t="s">
        <v>79668</v>
      </c>
      <c r="C29928" s="1">
        <v>1760</v>
      </c>
    </row>
    <row r="29929" spans="1:3" x14ac:dyDescent="0.25">
      <c r="A29929" t="s">
        <v>79669</v>
      </c>
      <c r="B29929" t="s">
        <v>79670</v>
      </c>
      <c r="C29929" s="1">
        <v>1760</v>
      </c>
    </row>
    <row r="29930" spans="1:3" x14ac:dyDescent="0.25">
      <c r="A29930" t="s">
        <v>108590</v>
      </c>
      <c r="B29930" t="s">
        <v>108591</v>
      </c>
      <c r="C29930" s="1">
        <v>624</v>
      </c>
    </row>
    <row r="29931" spans="1:3" x14ac:dyDescent="0.25">
      <c r="A29931" t="s">
        <v>108592</v>
      </c>
      <c r="B29931" t="s">
        <v>108593</v>
      </c>
      <c r="C29931" s="1">
        <v>624</v>
      </c>
    </row>
    <row r="29932" spans="1:3" x14ac:dyDescent="0.25">
      <c r="A29932" t="s">
        <v>36532</v>
      </c>
      <c r="B29932" t="s">
        <v>36533</v>
      </c>
      <c r="C29932" s="1">
        <v>5301</v>
      </c>
    </row>
    <row r="29933" spans="1:3" x14ac:dyDescent="0.25">
      <c r="A29933" t="s">
        <v>79671</v>
      </c>
      <c r="B29933" t="s">
        <v>79672</v>
      </c>
      <c r="C29933" s="1">
        <v>1760</v>
      </c>
    </row>
    <row r="29934" spans="1:3" x14ac:dyDescent="0.25">
      <c r="A29934" t="s">
        <v>30438</v>
      </c>
      <c r="B29934" t="s">
        <v>30439</v>
      </c>
      <c r="C29934" s="1">
        <v>5840</v>
      </c>
    </row>
    <row r="29935" spans="1:3" x14ac:dyDescent="0.25">
      <c r="A29935" t="s">
        <v>79673</v>
      </c>
      <c r="B29935" t="s">
        <v>79674</v>
      </c>
      <c r="C29935" s="1">
        <v>1760</v>
      </c>
    </row>
    <row r="29936" spans="1:3" x14ac:dyDescent="0.25">
      <c r="A29936" t="s">
        <v>79675</v>
      </c>
      <c r="B29936" t="s">
        <v>79676</v>
      </c>
      <c r="C29936" s="1">
        <v>1760</v>
      </c>
    </row>
    <row r="29937" spans="1:3" x14ac:dyDescent="0.25">
      <c r="A29937" t="s">
        <v>110353</v>
      </c>
      <c r="B29937" t="s">
        <v>110354</v>
      </c>
      <c r="C29937" s="1">
        <v>591</v>
      </c>
    </row>
    <row r="29938" spans="1:3" x14ac:dyDescent="0.25">
      <c r="A29938" t="s">
        <v>79677</v>
      </c>
      <c r="B29938" t="s">
        <v>79678</v>
      </c>
      <c r="C29938" s="1">
        <v>1760</v>
      </c>
    </row>
    <row r="29939" spans="1:3" x14ac:dyDescent="0.25">
      <c r="A29939" t="s">
        <v>79679</v>
      </c>
      <c r="B29939" t="s">
        <v>79680</v>
      </c>
      <c r="C29939" s="1">
        <v>1760</v>
      </c>
    </row>
    <row r="29940" spans="1:3" x14ac:dyDescent="0.25">
      <c r="A29940" t="s">
        <v>102250</v>
      </c>
      <c r="B29940" t="s">
        <v>102251</v>
      </c>
      <c r="C29940" s="1">
        <v>770</v>
      </c>
    </row>
    <row r="29941" spans="1:3" x14ac:dyDescent="0.25">
      <c r="A29941" t="s">
        <v>102252</v>
      </c>
      <c r="B29941" t="s">
        <v>102253</v>
      </c>
      <c r="C29941" s="1">
        <v>770</v>
      </c>
    </row>
    <row r="29942" spans="1:3" x14ac:dyDescent="0.25">
      <c r="A29942" t="s">
        <v>79681</v>
      </c>
      <c r="B29942" t="s">
        <v>79682</v>
      </c>
      <c r="C29942" s="1">
        <v>1760</v>
      </c>
    </row>
    <row r="29943" spans="1:3" x14ac:dyDescent="0.25">
      <c r="A29943" t="s">
        <v>79683</v>
      </c>
      <c r="B29943" t="s">
        <v>79684</v>
      </c>
      <c r="C29943" s="1">
        <v>1760</v>
      </c>
    </row>
    <row r="29944" spans="1:3" x14ac:dyDescent="0.25">
      <c r="A29944" t="s">
        <v>55843</v>
      </c>
      <c r="B29944" t="s">
        <v>55844</v>
      </c>
      <c r="C29944" s="1">
        <v>4164</v>
      </c>
    </row>
    <row r="29945" spans="1:3" x14ac:dyDescent="0.25">
      <c r="A29945" t="s">
        <v>24949</v>
      </c>
      <c r="B29945" t="s">
        <v>24950</v>
      </c>
      <c r="C29945" s="1">
        <v>7235</v>
      </c>
    </row>
    <row r="29946" spans="1:3" x14ac:dyDescent="0.25">
      <c r="A29946" t="s">
        <v>108594</v>
      </c>
      <c r="B29946" t="s">
        <v>108595</v>
      </c>
      <c r="C29946" s="1">
        <v>624</v>
      </c>
    </row>
    <row r="29947" spans="1:3" x14ac:dyDescent="0.25">
      <c r="A29947" t="s">
        <v>24951</v>
      </c>
      <c r="B29947" t="s">
        <v>24952</v>
      </c>
      <c r="C29947" s="1">
        <v>7235</v>
      </c>
    </row>
    <row r="29948" spans="1:3" x14ac:dyDescent="0.25">
      <c r="A29948" t="s">
        <v>79685</v>
      </c>
      <c r="B29948" t="s">
        <v>79686</v>
      </c>
      <c r="C29948" s="1">
        <v>1760</v>
      </c>
    </row>
    <row r="29949" spans="1:3" x14ac:dyDescent="0.25">
      <c r="A29949" t="s">
        <v>24953</v>
      </c>
      <c r="B29949" t="s">
        <v>24954</v>
      </c>
      <c r="C29949" s="1">
        <v>7235</v>
      </c>
    </row>
    <row r="29950" spans="1:3" x14ac:dyDescent="0.25">
      <c r="A29950" t="s">
        <v>79687</v>
      </c>
      <c r="B29950" t="s">
        <v>79688</v>
      </c>
      <c r="C29950" s="1">
        <v>1760</v>
      </c>
    </row>
    <row r="29951" spans="1:3" x14ac:dyDescent="0.25">
      <c r="A29951" t="s">
        <v>100776</v>
      </c>
      <c r="B29951" t="s">
        <v>100777</v>
      </c>
      <c r="C29951" s="1">
        <v>808</v>
      </c>
    </row>
    <row r="29952" spans="1:3" x14ac:dyDescent="0.25">
      <c r="A29952" t="s">
        <v>79689</v>
      </c>
      <c r="B29952" t="s">
        <v>79690</v>
      </c>
      <c r="C29952" s="1">
        <v>1760</v>
      </c>
    </row>
    <row r="29953" spans="1:3" x14ac:dyDescent="0.25">
      <c r="A29953" t="s">
        <v>100778</v>
      </c>
      <c r="B29953" t="s">
        <v>100779</v>
      </c>
      <c r="C29953" s="1">
        <v>808</v>
      </c>
    </row>
    <row r="29954" spans="1:3" x14ac:dyDescent="0.25">
      <c r="A29954" t="s">
        <v>109490</v>
      </c>
      <c r="B29954" t="s">
        <v>109491</v>
      </c>
      <c r="C29954" s="1">
        <v>606</v>
      </c>
    </row>
    <row r="29955" spans="1:3" x14ac:dyDescent="0.25">
      <c r="A29955" t="s">
        <v>109492</v>
      </c>
      <c r="B29955" t="s">
        <v>109493</v>
      </c>
      <c r="C29955" s="1">
        <v>606</v>
      </c>
    </row>
    <row r="29956" spans="1:3" x14ac:dyDescent="0.25">
      <c r="A29956" t="s">
        <v>109494</v>
      </c>
      <c r="B29956" t="s">
        <v>109495</v>
      </c>
      <c r="C29956" s="1">
        <v>606</v>
      </c>
    </row>
    <row r="29957" spans="1:3" x14ac:dyDescent="0.25">
      <c r="A29957" t="s">
        <v>109496</v>
      </c>
      <c r="B29957" t="s">
        <v>109497</v>
      </c>
      <c r="C29957" s="1">
        <v>606</v>
      </c>
    </row>
    <row r="29958" spans="1:3" x14ac:dyDescent="0.25">
      <c r="A29958" t="s">
        <v>100780</v>
      </c>
      <c r="B29958" t="s">
        <v>100781</v>
      </c>
      <c r="C29958" s="1">
        <v>808</v>
      </c>
    </row>
    <row r="29959" spans="1:3" x14ac:dyDescent="0.25">
      <c r="A29959" t="s">
        <v>79691</v>
      </c>
      <c r="B29959" t="s">
        <v>79692</v>
      </c>
      <c r="C29959" s="1">
        <v>1760</v>
      </c>
    </row>
    <row r="29960" spans="1:3" x14ac:dyDescent="0.25">
      <c r="A29960" t="s">
        <v>100782</v>
      </c>
      <c r="B29960" t="s">
        <v>100783</v>
      </c>
      <c r="C29960" s="1">
        <v>808</v>
      </c>
    </row>
    <row r="29961" spans="1:3" x14ac:dyDescent="0.25">
      <c r="A29961" t="s">
        <v>79693</v>
      </c>
      <c r="B29961" t="s">
        <v>79694</v>
      </c>
      <c r="C29961" s="1">
        <v>1760</v>
      </c>
    </row>
    <row r="29962" spans="1:3" x14ac:dyDescent="0.25">
      <c r="A29962" t="s">
        <v>81409</v>
      </c>
      <c r="B29962" t="s">
        <v>81410</v>
      </c>
      <c r="C29962" s="1">
        <v>1625</v>
      </c>
    </row>
    <row r="29963" spans="1:3" x14ac:dyDescent="0.25">
      <c r="A29963" t="s">
        <v>108596</v>
      </c>
      <c r="B29963" t="s">
        <v>108597</v>
      </c>
      <c r="C29963" s="1">
        <v>624</v>
      </c>
    </row>
    <row r="29964" spans="1:3" x14ac:dyDescent="0.25">
      <c r="A29964" t="s">
        <v>108598</v>
      </c>
      <c r="B29964" t="s">
        <v>108599</v>
      </c>
      <c r="C29964" s="1">
        <v>624</v>
      </c>
    </row>
    <row r="29965" spans="1:3" x14ac:dyDescent="0.25">
      <c r="A29965" t="s">
        <v>108600</v>
      </c>
      <c r="B29965" t="s">
        <v>108601</v>
      </c>
      <c r="C29965" s="1">
        <v>624</v>
      </c>
    </row>
    <row r="29966" spans="1:3" x14ac:dyDescent="0.25">
      <c r="A29966" t="s">
        <v>109498</v>
      </c>
      <c r="B29966" t="s">
        <v>109499</v>
      </c>
      <c r="C29966" s="1">
        <v>606</v>
      </c>
    </row>
    <row r="29967" spans="1:3" x14ac:dyDescent="0.25">
      <c r="A29967" t="s">
        <v>119022</v>
      </c>
      <c r="B29967" t="s">
        <v>119023</v>
      </c>
      <c r="C29967" s="1">
        <v>362</v>
      </c>
    </row>
    <row r="29968" spans="1:3" x14ac:dyDescent="0.25">
      <c r="A29968" t="s">
        <v>68542</v>
      </c>
      <c r="B29968" t="s">
        <v>68543</v>
      </c>
      <c r="C29968" s="1">
        <v>2850</v>
      </c>
    </row>
    <row r="29969" spans="1:3" x14ac:dyDescent="0.25">
      <c r="A29969" t="s">
        <v>119024</v>
      </c>
      <c r="B29969" t="s">
        <v>119025</v>
      </c>
      <c r="C29969" s="1">
        <v>362</v>
      </c>
    </row>
    <row r="29970" spans="1:3" x14ac:dyDescent="0.25">
      <c r="A29970" t="s">
        <v>68544</v>
      </c>
      <c r="B29970" t="s">
        <v>68545</v>
      </c>
      <c r="C29970" s="1">
        <v>2850</v>
      </c>
    </row>
    <row r="29971" spans="1:3" x14ac:dyDescent="0.25">
      <c r="A29971" t="s">
        <v>109500</v>
      </c>
      <c r="B29971" t="s">
        <v>109501</v>
      </c>
      <c r="C29971" s="1">
        <v>606</v>
      </c>
    </row>
    <row r="29972" spans="1:3" x14ac:dyDescent="0.25">
      <c r="A29972" t="s">
        <v>109502</v>
      </c>
      <c r="B29972" t="s">
        <v>109503</v>
      </c>
      <c r="C29972" s="1">
        <v>606</v>
      </c>
    </row>
    <row r="29973" spans="1:3" x14ac:dyDescent="0.25">
      <c r="A29973" t="s">
        <v>106202</v>
      </c>
      <c r="B29973" t="s">
        <v>106203</v>
      </c>
      <c r="C29973" s="1">
        <v>669</v>
      </c>
    </row>
    <row r="29974" spans="1:3" x14ac:dyDescent="0.25">
      <c r="A29974" t="s">
        <v>93838</v>
      </c>
      <c r="B29974" t="s">
        <v>93839</v>
      </c>
      <c r="C29974" s="1">
        <v>1026</v>
      </c>
    </row>
    <row r="29975" spans="1:3" x14ac:dyDescent="0.25">
      <c r="A29975" t="s">
        <v>87762</v>
      </c>
      <c r="B29975" t="s">
        <v>87763</v>
      </c>
      <c r="C29975" s="1">
        <v>1286</v>
      </c>
    </row>
    <row r="29976" spans="1:3" x14ac:dyDescent="0.25">
      <c r="A29976" t="s">
        <v>123208</v>
      </c>
      <c r="B29976" t="s">
        <v>123209</v>
      </c>
      <c r="C29976" s="1">
        <v>257</v>
      </c>
    </row>
    <row r="29977" spans="1:3" x14ac:dyDescent="0.25">
      <c r="A29977" t="s">
        <v>71901</v>
      </c>
      <c r="B29977" t="s">
        <v>71902</v>
      </c>
      <c r="C29977" s="1">
        <v>2594</v>
      </c>
    </row>
    <row r="29978" spans="1:3" x14ac:dyDescent="0.25">
      <c r="A29978" t="s">
        <v>102254</v>
      </c>
      <c r="B29978" t="s">
        <v>102255</v>
      </c>
      <c r="C29978" s="1">
        <v>770</v>
      </c>
    </row>
    <row r="29979" spans="1:3" x14ac:dyDescent="0.25">
      <c r="A29979" t="s">
        <v>102256</v>
      </c>
      <c r="B29979" t="s">
        <v>102257</v>
      </c>
      <c r="C29979" s="1">
        <v>770</v>
      </c>
    </row>
    <row r="29980" spans="1:3" x14ac:dyDescent="0.25">
      <c r="A29980" t="s">
        <v>123210</v>
      </c>
      <c r="B29980" t="s">
        <v>123211</v>
      </c>
      <c r="C29980" s="1">
        <v>257</v>
      </c>
    </row>
    <row r="29981" spans="1:3" x14ac:dyDescent="0.25">
      <c r="A29981" t="s">
        <v>87764</v>
      </c>
      <c r="B29981" t="s">
        <v>87765</v>
      </c>
      <c r="C29981" s="1">
        <v>1286</v>
      </c>
    </row>
    <row r="29982" spans="1:3" x14ac:dyDescent="0.25">
      <c r="A29982" t="s">
        <v>33254</v>
      </c>
      <c r="B29982" t="s">
        <v>33255</v>
      </c>
      <c r="C29982" s="1">
        <v>5649</v>
      </c>
    </row>
    <row r="29983" spans="1:3" x14ac:dyDescent="0.25">
      <c r="A29983" t="s">
        <v>87766</v>
      </c>
      <c r="B29983" t="s">
        <v>87767</v>
      </c>
      <c r="C29983" s="1">
        <v>1286</v>
      </c>
    </row>
    <row r="29984" spans="1:3" x14ac:dyDescent="0.25">
      <c r="A29984" t="s">
        <v>71903</v>
      </c>
      <c r="B29984" t="s">
        <v>71904</v>
      </c>
      <c r="C29984" s="1">
        <v>2594</v>
      </c>
    </row>
    <row r="29985" spans="1:3" x14ac:dyDescent="0.25">
      <c r="A29985" t="s">
        <v>71905</v>
      </c>
      <c r="B29985" t="s">
        <v>71906</v>
      </c>
      <c r="C29985" s="1">
        <v>2594</v>
      </c>
    </row>
    <row r="29986" spans="1:3" x14ac:dyDescent="0.25">
      <c r="A29986" t="s">
        <v>34530</v>
      </c>
      <c r="B29986" t="s">
        <v>34531</v>
      </c>
      <c r="C29986" s="1">
        <v>5499</v>
      </c>
    </row>
    <row r="29987" spans="1:3" x14ac:dyDescent="0.25">
      <c r="A29987" t="s">
        <v>3032</v>
      </c>
      <c r="B29987" t="s">
        <v>3033</v>
      </c>
      <c r="C29987" s="1">
        <v>30118</v>
      </c>
    </row>
    <row r="29988" spans="1:3" x14ac:dyDescent="0.25">
      <c r="A29988" t="s">
        <v>62240</v>
      </c>
      <c r="B29988" t="s">
        <v>62241</v>
      </c>
      <c r="C29988" s="1">
        <v>3666</v>
      </c>
    </row>
    <row r="29989" spans="1:3" x14ac:dyDescent="0.25">
      <c r="A29989" t="s">
        <v>100192</v>
      </c>
      <c r="B29989" t="s">
        <v>100193</v>
      </c>
      <c r="C29989" s="1">
        <v>827</v>
      </c>
    </row>
    <row r="29990" spans="1:3" x14ac:dyDescent="0.25">
      <c r="A29990" t="s">
        <v>94332</v>
      </c>
      <c r="B29990" t="s">
        <v>94333</v>
      </c>
      <c r="C29990" s="1">
        <v>1023</v>
      </c>
    </row>
    <row r="29991" spans="1:3" x14ac:dyDescent="0.25">
      <c r="A29991" t="s">
        <v>108602</v>
      </c>
      <c r="B29991" t="s">
        <v>108603</v>
      </c>
      <c r="C29991" s="1">
        <v>624</v>
      </c>
    </row>
    <row r="29992" spans="1:3" x14ac:dyDescent="0.25">
      <c r="A29992" t="s">
        <v>108604</v>
      </c>
      <c r="B29992" t="s">
        <v>108605</v>
      </c>
      <c r="C29992" s="1">
        <v>624</v>
      </c>
    </row>
    <row r="29993" spans="1:3" x14ac:dyDescent="0.25">
      <c r="A29993" t="s">
        <v>108606</v>
      </c>
      <c r="B29993" t="s">
        <v>108607</v>
      </c>
      <c r="C29993" s="1">
        <v>624</v>
      </c>
    </row>
    <row r="29994" spans="1:3" x14ac:dyDescent="0.25">
      <c r="A29994" t="s">
        <v>87244</v>
      </c>
      <c r="B29994" t="s">
        <v>87245</v>
      </c>
      <c r="C29994" s="1">
        <v>1311</v>
      </c>
    </row>
    <row r="29995" spans="1:3" x14ac:dyDescent="0.25">
      <c r="A29995" t="s">
        <v>100194</v>
      </c>
      <c r="B29995" t="s">
        <v>100195</v>
      </c>
      <c r="C29995" s="1">
        <v>827</v>
      </c>
    </row>
    <row r="29996" spans="1:3" x14ac:dyDescent="0.25">
      <c r="A29996" t="s">
        <v>94334</v>
      </c>
      <c r="B29996" t="s">
        <v>94335</v>
      </c>
      <c r="C29996" s="1">
        <v>1023</v>
      </c>
    </row>
    <row r="29997" spans="1:3" x14ac:dyDescent="0.25">
      <c r="A29997" t="s">
        <v>100196</v>
      </c>
      <c r="B29997" t="s">
        <v>100197</v>
      </c>
      <c r="C29997" s="1">
        <v>827</v>
      </c>
    </row>
    <row r="29998" spans="1:3" x14ac:dyDescent="0.25">
      <c r="A29998" t="s">
        <v>109504</v>
      </c>
      <c r="B29998" t="s">
        <v>109505</v>
      </c>
      <c r="C29998" s="1">
        <v>606</v>
      </c>
    </row>
    <row r="29999" spans="1:3" x14ac:dyDescent="0.25">
      <c r="A29999" t="s">
        <v>109506</v>
      </c>
      <c r="B29999" t="s">
        <v>109507</v>
      </c>
      <c r="C29999" s="1">
        <v>606</v>
      </c>
    </row>
    <row r="30000" spans="1:3" x14ac:dyDescent="0.25">
      <c r="A30000" t="s">
        <v>108608</v>
      </c>
      <c r="B30000" t="s">
        <v>108609</v>
      </c>
      <c r="C30000" s="1">
        <v>624</v>
      </c>
    </row>
    <row r="30001" spans="1:3" x14ac:dyDescent="0.25">
      <c r="A30001" t="s">
        <v>108610</v>
      </c>
      <c r="B30001" t="s">
        <v>108611</v>
      </c>
      <c r="C30001" s="1">
        <v>624</v>
      </c>
    </row>
    <row r="30002" spans="1:3" x14ac:dyDescent="0.25">
      <c r="A30002" t="s">
        <v>35912</v>
      </c>
      <c r="B30002" t="s">
        <v>35913</v>
      </c>
      <c r="C30002" s="1">
        <v>5343</v>
      </c>
    </row>
    <row r="30003" spans="1:3" x14ac:dyDescent="0.25">
      <c r="A30003" t="s">
        <v>100198</v>
      </c>
      <c r="B30003" t="s">
        <v>100199</v>
      </c>
      <c r="C30003" s="1">
        <v>827</v>
      </c>
    </row>
    <row r="30004" spans="1:3" x14ac:dyDescent="0.25">
      <c r="A30004" t="s">
        <v>100200</v>
      </c>
      <c r="B30004" t="s">
        <v>100201</v>
      </c>
      <c r="C30004" s="1">
        <v>827</v>
      </c>
    </row>
    <row r="30005" spans="1:3" x14ac:dyDescent="0.25">
      <c r="A30005" t="s">
        <v>35914</v>
      </c>
      <c r="B30005" t="s">
        <v>35915</v>
      </c>
      <c r="C30005" s="1">
        <v>5343</v>
      </c>
    </row>
    <row r="30006" spans="1:3" x14ac:dyDescent="0.25">
      <c r="A30006" t="s">
        <v>100202</v>
      </c>
      <c r="B30006" t="s">
        <v>100203</v>
      </c>
      <c r="C30006" s="1">
        <v>827</v>
      </c>
    </row>
    <row r="30007" spans="1:3" x14ac:dyDescent="0.25">
      <c r="A30007" t="s">
        <v>35916</v>
      </c>
      <c r="B30007" t="s">
        <v>35917</v>
      </c>
      <c r="C30007" s="1">
        <v>5343</v>
      </c>
    </row>
    <row r="30008" spans="1:3" x14ac:dyDescent="0.25">
      <c r="A30008" t="s">
        <v>108612</v>
      </c>
      <c r="B30008" t="s">
        <v>108613</v>
      </c>
      <c r="C30008" s="1">
        <v>624</v>
      </c>
    </row>
    <row r="30009" spans="1:3" x14ac:dyDescent="0.25">
      <c r="A30009" t="s">
        <v>82735</v>
      </c>
      <c r="B30009" t="s">
        <v>82736</v>
      </c>
      <c r="C30009" s="1">
        <v>1530</v>
      </c>
    </row>
    <row r="30010" spans="1:3" x14ac:dyDescent="0.25">
      <c r="A30010" t="s">
        <v>82737</v>
      </c>
      <c r="B30010" t="s">
        <v>82738</v>
      </c>
      <c r="C30010" s="1">
        <v>1530</v>
      </c>
    </row>
    <row r="30011" spans="1:3" x14ac:dyDescent="0.25">
      <c r="A30011" t="s">
        <v>82739</v>
      </c>
      <c r="B30011" t="s">
        <v>82740</v>
      </c>
      <c r="C30011" s="1">
        <v>1530</v>
      </c>
    </row>
    <row r="30012" spans="1:3" x14ac:dyDescent="0.25">
      <c r="A30012" t="s">
        <v>93840</v>
      </c>
      <c r="B30012" t="s">
        <v>93841</v>
      </c>
      <c r="C30012" s="1">
        <v>1026</v>
      </c>
    </row>
    <row r="30013" spans="1:3" x14ac:dyDescent="0.25">
      <c r="A30013" t="s">
        <v>100204</v>
      </c>
      <c r="B30013" t="s">
        <v>100205</v>
      </c>
      <c r="C30013" s="1">
        <v>827</v>
      </c>
    </row>
    <row r="30014" spans="1:3" x14ac:dyDescent="0.25">
      <c r="A30014" t="s">
        <v>68546</v>
      </c>
      <c r="B30014" t="s">
        <v>68547</v>
      </c>
      <c r="C30014" s="1">
        <v>2850</v>
      </c>
    </row>
    <row r="30015" spans="1:3" x14ac:dyDescent="0.25">
      <c r="A30015" t="s">
        <v>102258</v>
      </c>
      <c r="B30015" t="s">
        <v>102259</v>
      </c>
      <c r="C30015" s="1">
        <v>770</v>
      </c>
    </row>
    <row r="30016" spans="1:3" x14ac:dyDescent="0.25">
      <c r="A30016" t="s">
        <v>102260</v>
      </c>
      <c r="B30016" t="s">
        <v>102261</v>
      </c>
      <c r="C30016" s="1">
        <v>770</v>
      </c>
    </row>
    <row r="30017" spans="1:3" x14ac:dyDescent="0.25">
      <c r="A30017" t="s">
        <v>102262</v>
      </c>
      <c r="B30017" t="s">
        <v>102263</v>
      </c>
      <c r="C30017" s="1">
        <v>770</v>
      </c>
    </row>
    <row r="30018" spans="1:3" x14ac:dyDescent="0.25">
      <c r="A30018" t="s">
        <v>102264</v>
      </c>
      <c r="B30018" t="s">
        <v>102265</v>
      </c>
      <c r="C30018" s="1">
        <v>770</v>
      </c>
    </row>
    <row r="30019" spans="1:3" x14ac:dyDescent="0.25">
      <c r="A30019" t="s">
        <v>102266</v>
      </c>
      <c r="B30019" t="s">
        <v>102267</v>
      </c>
      <c r="C30019" s="1">
        <v>770</v>
      </c>
    </row>
    <row r="30020" spans="1:3" x14ac:dyDescent="0.25">
      <c r="A30020" t="s">
        <v>68548</v>
      </c>
      <c r="B30020" t="s">
        <v>68549</v>
      </c>
      <c r="C30020" s="1">
        <v>2850</v>
      </c>
    </row>
    <row r="30021" spans="1:3" x14ac:dyDescent="0.25">
      <c r="A30021" t="s">
        <v>68550</v>
      </c>
      <c r="B30021" t="s">
        <v>68551</v>
      </c>
      <c r="C30021" s="1">
        <v>2850</v>
      </c>
    </row>
    <row r="30022" spans="1:3" x14ac:dyDescent="0.25">
      <c r="A30022" t="s">
        <v>87768</v>
      </c>
      <c r="B30022" t="s">
        <v>87769</v>
      </c>
      <c r="C30022" s="1">
        <v>1286</v>
      </c>
    </row>
    <row r="30023" spans="1:3" x14ac:dyDescent="0.25">
      <c r="A30023" t="s">
        <v>82741</v>
      </c>
      <c r="B30023" t="s">
        <v>82742</v>
      </c>
      <c r="C30023" s="1">
        <v>1530</v>
      </c>
    </row>
    <row r="30024" spans="1:3" x14ac:dyDescent="0.25">
      <c r="A30024" t="s">
        <v>82743</v>
      </c>
      <c r="B30024" t="s">
        <v>82744</v>
      </c>
      <c r="C30024" s="1">
        <v>1530</v>
      </c>
    </row>
    <row r="30025" spans="1:3" x14ac:dyDescent="0.25">
      <c r="A30025" t="s">
        <v>82745</v>
      </c>
      <c r="B30025" t="s">
        <v>82746</v>
      </c>
      <c r="C30025" s="1">
        <v>1530</v>
      </c>
    </row>
    <row r="30026" spans="1:3" x14ac:dyDescent="0.25">
      <c r="A30026" t="s">
        <v>8437</v>
      </c>
      <c r="B30026" t="s">
        <v>8438</v>
      </c>
      <c r="C30026" s="1">
        <v>16400</v>
      </c>
    </row>
    <row r="30027" spans="1:3" x14ac:dyDescent="0.25">
      <c r="A30027" t="s">
        <v>87770</v>
      </c>
      <c r="B30027" t="s">
        <v>87771</v>
      </c>
      <c r="C30027" s="1">
        <v>1286</v>
      </c>
    </row>
    <row r="30028" spans="1:3" x14ac:dyDescent="0.25">
      <c r="A30028" t="s">
        <v>87772</v>
      </c>
      <c r="B30028" t="s">
        <v>87773</v>
      </c>
      <c r="C30028" s="1">
        <v>1286</v>
      </c>
    </row>
    <row r="30029" spans="1:3" x14ac:dyDescent="0.25">
      <c r="A30029" t="s">
        <v>82747</v>
      </c>
      <c r="B30029" t="s">
        <v>82748</v>
      </c>
      <c r="C30029" s="1">
        <v>1530</v>
      </c>
    </row>
    <row r="30030" spans="1:3" x14ac:dyDescent="0.25">
      <c r="A30030" t="s">
        <v>82749</v>
      </c>
      <c r="B30030" t="s">
        <v>82750</v>
      </c>
      <c r="C30030" s="1">
        <v>1530</v>
      </c>
    </row>
    <row r="30031" spans="1:3" x14ac:dyDescent="0.25">
      <c r="A30031" t="s">
        <v>82751</v>
      </c>
      <c r="B30031" t="s">
        <v>82752</v>
      </c>
      <c r="C30031" s="1">
        <v>1530</v>
      </c>
    </row>
    <row r="30032" spans="1:3" x14ac:dyDescent="0.25">
      <c r="A30032" t="s">
        <v>82753</v>
      </c>
      <c r="B30032" t="s">
        <v>82754</v>
      </c>
      <c r="C30032" s="1">
        <v>1530</v>
      </c>
    </row>
    <row r="30033" spans="1:3" x14ac:dyDescent="0.25">
      <c r="A30033" t="s">
        <v>87246</v>
      </c>
      <c r="B30033" t="s">
        <v>87247</v>
      </c>
      <c r="C30033" s="1">
        <v>1311</v>
      </c>
    </row>
    <row r="30034" spans="1:3" x14ac:dyDescent="0.25">
      <c r="A30034" t="s">
        <v>94336</v>
      </c>
      <c r="B30034" t="s">
        <v>94337</v>
      </c>
      <c r="C30034" s="1">
        <v>1023</v>
      </c>
    </row>
    <row r="30035" spans="1:3" x14ac:dyDescent="0.25">
      <c r="A30035" t="s">
        <v>134182</v>
      </c>
      <c r="B30035" t="s">
        <v>134183</v>
      </c>
      <c r="C30035" s="1">
        <v>36</v>
      </c>
    </row>
    <row r="30036" spans="1:3" x14ac:dyDescent="0.25">
      <c r="A30036" t="s">
        <v>131767</v>
      </c>
      <c r="B30036" t="s">
        <v>131768</v>
      </c>
      <c r="C30036" s="1">
        <v>71</v>
      </c>
    </row>
    <row r="30037" spans="1:3" x14ac:dyDescent="0.25">
      <c r="A30037" t="s">
        <v>87248</v>
      </c>
      <c r="B30037" t="s">
        <v>87249</v>
      </c>
      <c r="C30037" s="1">
        <v>1311</v>
      </c>
    </row>
    <row r="30038" spans="1:3" x14ac:dyDescent="0.25">
      <c r="A30038" t="s">
        <v>126815</v>
      </c>
      <c r="B30038" t="s">
        <v>126816</v>
      </c>
      <c r="C30038" s="1">
        <v>170</v>
      </c>
    </row>
    <row r="30039" spans="1:3" x14ac:dyDescent="0.25">
      <c r="A30039" t="s">
        <v>94338</v>
      </c>
      <c r="B30039" t="s">
        <v>94339</v>
      </c>
      <c r="C30039" s="1">
        <v>1023</v>
      </c>
    </row>
    <row r="30040" spans="1:3" x14ac:dyDescent="0.25">
      <c r="A30040" t="s">
        <v>82755</v>
      </c>
      <c r="B30040" t="s">
        <v>82756</v>
      </c>
      <c r="C30040" s="1">
        <v>1530</v>
      </c>
    </row>
    <row r="30041" spans="1:3" x14ac:dyDescent="0.25">
      <c r="A30041" t="s">
        <v>82757</v>
      </c>
      <c r="B30041" t="s">
        <v>82758</v>
      </c>
      <c r="C30041" s="1">
        <v>1530</v>
      </c>
    </row>
    <row r="30042" spans="1:3" x14ac:dyDescent="0.25">
      <c r="A30042" t="s">
        <v>82759</v>
      </c>
      <c r="B30042" t="s">
        <v>82760</v>
      </c>
      <c r="C30042" s="1">
        <v>1530</v>
      </c>
    </row>
    <row r="30043" spans="1:3" x14ac:dyDescent="0.25">
      <c r="A30043" t="s">
        <v>106204</v>
      </c>
      <c r="B30043" t="s">
        <v>106205</v>
      </c>
      <c r="C30043" s="1">
        <v>669</v>
      </c>
    </row>
    <row r="30044" spans="1:3" x14ac:dyDescent="0.25">
      <c r="A30044" t="s">
        <v>106206</v>
      </c>
      <c r="B30044" t="s">
        <v>106207</v>
      </c>
      <c r="C30044" s="1">
        <v>669</v>
      </c>
    </row>
    <row r="30045" spans="1:3" x14ac:dyDescent="0.25">
      <c r="A30045" t="s">
        <v>122749</v>
      </c>
      <c r="B30045" t="s">
        <v>122750</v>
      </c>
      <c r="C30045" s="1">
        <v>268</v>
      </c>
    </row>
    <row r="30046" spans="1:3" x14ac:dyDescent="0.25">
      <c r="A30046" t="s">
        <v>127553</v>
      </c>
      <c r="B30046" t="s">
        <v>127554</v>
      </c>
      <c r="C30046" s="1">
        <v>152</v>
      </c>
    </row>
    <row r="30047" spans="1:3" x14ac:dyDescent="0.25">
      <c r="A30047" t="s">
        <v>105893</v>
      </c>
      <c r="B30047" t="s">
        <v>105894</v>
      </c>
      <c r="C30047" s="1">
        <v>670</v>
      </c>
    </row>
    <row r="30048" spans="1:3" x14ac:dyDescent="0.25">
      <c r="A30048" t="s">
        <v>127555</v>
      </c>
      <c r="B30048" t="s">
        <v>127556</v>
      </c>
      <c r="C30048" s="1">
        <v>152</v>
      </c>
    </row>
    <row r="30049" spans="1:3" x14ac:dyDescent="0.25">
      <c r="A30049" t="s">
        <v>82761</v>
      </c>
      <c r="B30049" t="s">
        <v>82762</v>
      </c>
      <c r="C30049" s="1">
        <v>1530</v>
      </c>
    </row>
    <row r="30050" spans="1:3" x14ac:dyDescent="0.25">
      <c r="A30050" t="s">
        <v>82763</v>
      </c>
      <c r="B30050" t="s">
        <v>82764</v>
      </c>
      <c r="C30050" s="1">
        <v>1530</v>
      </c>
    </row>
    <row r="30051" spans="1:3" x14ac:dyDescent="0.25">
      <c r="A30051" t="s">
        <v>82765</v>
      </c>
      <c r="B30051" t="s">
        <v>82766</v>
      </c>
      <c r="C30051" s="1">
        <v>1530</v>
      </c>
    </row>
    <row r="30052" spans="1:3" x14ac:dyDescent="0.25">
      <c r="A30052" t="s">
        <v>82767</v>
      </c>
      <c r="B30052" t="s">
        <v>82768</v>
      </c>
      <c r="C30052" s="1">
        <v>1530</v>
      </c>
    </row>
    <row r="30053" spans="1:3" x14ac:dyDescent="0.25">
      <c r="A30053" t="s">
        <v>106208</v>
      </c>
      <c r="B30053" t="s">
        <v>106209</v>
      </c>
      <c r="C30053" s="1">
        <v>669</v>
      </c>
    </row>
    <row r="30054" spans="1:3" x14ac:dyDescent="0.25">
      <c r="A30054" t="s">
        <v>127557</v>
      </c>
      <c r="B30054" t="s">
        <v>127558</v>
      </c>
      <c r="C30054" s="1">
        <v>152</v>
      </c>
    </row>
    <row r="30055" spans="1:3" x14ac:dyDescent="0.25">
      <c r="A30055" t="s">
        <v>122187</v>
      </c>
      <c r="B30055" t="s">
        <v>122188</v>
      </c>
      <c r="C30055" s="1">
        <v>281</v>
      </c>
    </row>
    <row r="30056" spans="1:3" x14ac:dyDescent="0.25">
      <c r="A30056" t="s">
        <v>34546</v>
      </c>
      <c r="B30056" t="s">
        <v>34547</v>
      </c>
      <c r="C30056" s="1">
        <v>5494</v>
      </c>
    </row>
    <row r="30057" spans="1:3" x14ac:dyDescent="0.25">
      <c r="A30057" t="s">
        <v>39021</v>
      </c>
      <c r="B30057" t="s">
        <v>39022</v>
      </c>
      <c r="C30057" s="1">
        <v>5120</v>
      </c>
    </row>
    <row r="30058" spans="1:3" x14ac:dyDescent="0.25">
      <c r="A30058" t="s">
        <v>47254</v>
      </c>
      <c r="B30058" t="s">
        <v>47255</v>
      </c>
      <c r="C30058" s="1">
        <v>4577</v>
      </c>
    </row>
    <row r="30059" spans="1:3" x14ac:dyDescent="0.25">
      <c r="A30059" t="s">
        <v>82769</v>
      </c>
      <c r="B30059" t="s">
        <v>82770</v>
      </c>
      <c r="C30059" s="1">
        <v>1530</v>
      </c>
    </row>
    <row r="30060" spans="1:3" x14ac:dyDescent="0.25">
      <c r="A30060" t="s">
        <v>82771</v>
      </c>
      <c r="B30060" t="s">
        <v>82772</v>
      </c>
      <c r="C30060" s="1">
        <v>1530</v>
      </c>
    </row>
    <row r="30061" spans="1:3" x14ac:dyDescent="0.25">
      <c r="A30061" t="s">
        <v>82773</v>
      </c>
      <c r="B30061" t="s">
        <v>82774</v>
      </c>
      <c r="C30061" s="1">
        <v>1530</v>
      </c>
    </row>
    <row r="30062" spans="1:3" x14ac:dyDescent="0.25">
      <c r="A30062" t="s">
        <v>82775</v>
      </c>
      <c r="B30062" t="s">
        <v>82776</v>
      </c>
      <c r="C30062" s="1">
        <v>1530</v>
      </c>
    </row>
    <row r="30063" spans="1:3" x14ac:dyDescent="0.25">
      <c r="A30063" t="s">
        <v>71907</v>
      </c>
      <c r="B30063" t="s">
        <v>71908</v>
      </c>
      <c r="C30063" s="1">
        <v>2594</v>
      </c>
    </row>
    <row r="30064" spans="1:3" x14ac:dyDescent="0.25">
      <c r="A30064" t="s">
        <v>47256</v>
      </c>
      <c r="B30064" t="s">
        <v>47257</v>
      </c>
      <c r="C30064" s="1">
        <v>4577</v>
      </c>
    </row>
    <row r="30065" spans="1:3" x14ac:dyDescent="0.25">
      <c r="A30065" t="s">
        <v>39023</v>
      </c>
      <c r="B30065" t="s">
        <v>39024</v>
      </c>
      <c r="C30065" s="1">
        <v>5120</v>
      </c>
    </row>
    <row r="30066" spans="1:3" x14ac:dyDescent="0.25">
      <c r="A30066" t="s">
        <v>69408</v>
      </c>
      <c r="B30066" t="s">
        <v>69409</v>
      </c>
      <c r="C30066" s="1">
        <v>2822</v>
      </c>
    </row>
    <row r="30067" spans="1:3" x14ac:dyDescent="0.25">
      <c r="A30067" t="s">
        <v>39025</v>
      </c>
      <c r="B30067" t="s">
        <v>39026</v>
      </c>
      <c r="C30067" s="1">
        <v>5120</v>
      </c>
    </row>
    <row r="30068" spans="1:3" x14ac:dyDescent="0.25">
      <c r="A30068" t="s">
        <v>82777</v>
      </c>
      <c r="B30068" t="s">
        <v>82778</v>
      </c>
      <c r="C30068" s="1">
        <v>1530</v>
      </c>
    </row>
    <row r="30069" spans="1:3" x14ac:dyDescent="0.25">
      <c r="A30069" t="s">
        <v>82779</v>
      </c>
      <c r="B30069" t="s">
        <v>82780</v>
      </c>
      <c r="C30069" s="1">
        <v>1530</v>
      </c>
    </row>
    <row r="30070" spans="1:3" x14ac:dyDescent="0.25">
      <c r="A30070" t="s">
        <v>102268</v>
      </c>
      <c r="B30070" t="s">
        <v>102269</v>
      </c>
      <c r="C30070" s="1">
        <v>770</v>
      </c>
    </row>
    <row r="30071" spans="1:3" x14ac:dyDescent="0.25">
      <c r="A30071" t="s">
        <v>102270</v>
      </c>
      <c r="B30071" t="s">
        <v>102271</v>
      </c>
      <c r="C30071" s="1">
        <v>770</v>
      </c>
    </row>
    <row r="30072" spans="1:3" x14ac:dyDescent="0.25">
      <c r="A30072" t="s">
        <v>87774</v>
      </c>
      <c r="B30072" t="s">
        <v>87775</v>
      </c>
      <c r="C30072" s="1">
        <v>1286</v>
      </c>
    </row>
    <row r="30073" spans="1:3" x14ac:dyDescent="0.25">
      <c r="A30073" t="s">
        <v>8439</v>
      </c>
      <c r="B30073" t="s">
        <v>8440</v>
      </c>
      <c r="C30073" s="1">
        <v>16400</v>
      </c>
    </row>
    <row r="30074" spans="1:3" x14ac:dyDescent="0.25">
      <c r="A30074" t="s">
        <v>71909</v>
      </c>
      <c r="B30074" t="s">
        <v>71910</v>
      </c>
      <c r="C30074" s="1">
        <v>2594</v>
      </c>
    </row>
    <row r="30075" spans="1:3" x14ac:dyDescent="0.25">
      <c r="A30075" t="s">
        <v>71911</v>
      </c>
      <c r="B30075" t="s">
        <v>71912</v>
      </c>
      <c r="C30075" s="1">
        <v>2594</v>
      </c>
    </row>
    <row r="30076" spans="1:3" x14ac:dyDescent="0.25">
      <c r="A30076" t="s">
        <v>71913</v>
      </c>
      <c r="B30076" t="s">
        <v>71914</v>
      </c>
      <c r="C30076" s="1">
        <v>2594</v>
      </c>
    </row>
    <row r="30077" spans="1:3" x14ac:dyDescent="0.25">
      <c r="A30077" t="s">
        <v>71915</v>
      </c>
      <c r="B30077" t="s">
        <v>71916</v>
      </c>
      <c r="C30077" s="1">
        <v>2594</v>
      </c>
    </row>
    <row r="30078" spans="1:3" x14ac:dyDescent="0.25">
      <c r="A30078" t="s">
        <v>71917</v>
      </c>
      <c r="B30078" t="s">
        <v>71918</v>
      </c>
      <c r="C30078" s="1">
        <v>2594</v>
      </c>
    </row>
    <row r="30079" spans="1:3" x14ac:dyDescent="0.25">
      <c r="A30079" t="s">
        <v>87776</v>
      </c>
      <c r="B30079" t="s">
        <v>87777</v>
      </c>
      <c r="C30079" s="1">
        <v>1286</v>
      </c>
    </row>
    <row r="30080" spans="1:3" x14ac:dyDescent="0.25">
      <c r="A30080" t="s">
        <v>39027</v>
      </c>
      <c r="B30080" t="s">
        <v>39028</v>
      </c>
      <c r="C30080" s="1">
        <v>5120</v>
      </c>
    </row>
    <row r="30081" spans="1:3" x14ac:dyDescent="0.25">
      <c r="A30081" t="s">
        <v>87778</v>
      </c>
      <c r="B30081" t="s">
        <v>87779</v>
      </c>
      <c r="C30081" s="1">
        <v>1286</v>
      </c>
    </row>
    <row r="30082" spans="1:3" x14ac:dyDescent="0.25">
      <c r="A30082" t="s">
        <v>40589</v>
      </c>
      <c r="B30082" t="s">
        <v>40590</v>
      </c>
      <c r="C30082" s="1">
        <v>5033</v>
      </c>
    </row>
    <row r="30083" spans="1:3" x14ac:dyDescent="0.25">
      <c r="A30083" t="s">
        <v>36374</v>
      </c>
      <c r="B30083" t="s">
        <v>36375</v>
      </c>
      <c r="C30083" s="1">
        <v>5309</v>
      </c>
    </row>
    <row r="30084" spans="1:3" x14ac:dyDescent="0.25">
      <c r="A30084" t="s">
        <v>40591</v>
      </c>
      <c r="B30084" t="s">
        <v>40592</v>
      </c>
      <c r="C30084" s="1">
        <v>5033</v>
      </c>
    </row>
    <row r="30085" spans="1:3" x14ac:dyDescent="0.25">
      <c r="A30085" t="s">
        <v>40593</v>
      </c>
      <c r="B30085" t="s">
        <v>40594</v>
      </c>
      <c r="C30085" s="1">
        <v>5033</v>
      </c>
    </row>
    <row r="30086" spans="1:3" x14ac:dyDescent="0.25">
      <c r="A30086" t="s">
        <v>40595</v>
      </c>
      <c r="B30086" t="s">
        <v>40596</v>
      </c>
      <c r="C30086" s="1">
        <v>5033</v>
      </c>
    </row>
    <row r="30087" spans="1:3" x14ac:dyDescent="0.25">
      <c r="A30087" t="s">
        <v>40597</v>
      </c>
      <c r="B30087" t="s">
        <v>40598</v>
      </c>
      <c r="C30087" s="1">
        <v>5033</v>
      </c>
    </row>
    <row r="30088" spans="1:3" x14ac:dyDescent="0.25">
      <c r="A30088" t="s">
        <v>40599</v>
      </c>
      <c r="B30088" t="s">
        <v>40600</v>
      </c>
      <c r="C30088" s="1">
        <v>5033</v>
      </c>
    </row>
    <row r="30089" spans="1:3" x14ac:dyDescent="0.25">
      <c r="A30089" t="s">
        <v>87250</v>
      </c>
      <c r="B30089" t="s">
        <v>87251</v>
      </c>
      <c r="C30089" s="1">
        <v>1311</v>
      </c>
    </row>
    <row r="30090" spans="1:3" x14ac:dyDescent="0.25">
      <c r="A30090" t="s">
        <v>36376</v>
      </c>
      <c r="B30090" t="s">
        <v>36377</v>
      </c>
      <c r="C30090" s="1">
        <v>5309</v>
      </c>
    </row>
    <row r="30091" spans="1:3" x14ac:dyDescent="0.25">
      <c r="A30091" t="s">
        <v>94340</v>
      </c>
      <c r="B30091" t="s">
        <v>94341</v>
      </c>
      <c r="C30091" s="1">
        <v>1023</v>
      </c>
    </row>
    <row r="30092" spans="1:3" x14ac:dyDescent="0.25">
      <c r="A30092" t="s">
        <v>82781</v>
      </c>
      <c r="B30092" t="s">
        <v>82782</v>
      </c>
      <c r="C30092" s="1">
        <v>1530</v>
      </c>
    </row>
    <row r="30093" spans="1:3" x14ac:dyDescent="0.25">
      <c r="A30093" t="s">
        <v>55129</v>
      </c>
      <c r="B30093" t="s">
        <v>55130</v>
      </c>
      <c r="C30093" s="1">
        <v>4182</v>
      </c>
    </row>
    <row r="30094" spans="1:3" x14ac:dyDescent="0.25">
      <c r="A30094" t="s">
        <v>40601</v>
      </c>
      <c r="B30094" t="s">
        <v>40602</v>
      </c>
      <c r="C30094" s="1">
        <v>5033</v>
      </c>
    </row>
    <row r="30095" spans="1:3" x14ac:dyDescent="0.25">
      <c r="A30095" t="s">
        <v>36378</v>
      </c>
      <c r="B30095" t="s">
        <v>36379</v>
      </c>
      <c r="C30095" s="1">
        <v>5309</v>
      </c>
    </row>
    <row r="30096" spans="1:3" x14ac:dyDescent="0.25">
      <c r="A30096" t="s">
        <v>55131</v>
      </c>
      <c r="B30096" t="s">
        <v>55132</v>
      </c>
      <c r="C30096" s="1">
        <v>4182</v>
      </c>
    </row>
    <row r="30097" spans="1:3" x14ac:dyDescent="0.25">
      <c r="A30097" t="s">
        <v>40603</v>
      </c>
      <c r="B30097" t="s">
        <v>40604</v>
      </c>
      <c r="C30097" s="1">
        <v>5033</v>
      </c>
    </row>
    <row r="30098" spans="1:3" x14ac:dyDescent="0.25">
      <c r="A30098" t="s">
        <v>127559</v>
      </c>
      <c r="B30098" t="s">
        <v>127560</v>
      </c>
      <c r="C30098" s="1">
        <v>152</v>
      </c>
    </row>
    <row r="30099" spans="1:3" x14ac:dyDescent="0.25">
      <c r="A30099" t="s">
        <v>40605</v>
      </c>
      <c r="B30099" t="s">
        <v>40606</v>
      </c>
      <c r="C30099" s="1">
        <v>5033</v>
      </c>
    </row>
    <row r="30100" spans="1:3" x14ac:dyDescent="0.25">
      <c r="A30100" t="s">
        <v>127561</v>
      </c>
      <c r="B30100" t="s">
        <v>127562</v>
      </c>
      <c r="C30100" s="1">
        <v>152</v>
      </c>
    </row>
    <row r="30101" spans="1:3" x14ac:dyDescent="0.25">
      <c r="A30101" t="s">
        <v>40607</v>
      </c>
      <c r="B30101" t="s">
        <v>40608</v>
      </c>
      <c r="C30101" s="1">
        <v>5033</v>
      </c>
    </row>
    <row r="30102" spans="1:3" x14ac:dyDescent="0.25">
      <c r="A30102" t="s">
        <v>82783</v>
      </c>
      <c r="B30102" t="s">
        <v>82784</v>
      </c>
      <c r="C30102" s="1">
        <v>1530</v>
      </c>
    </row>
    <row r="30103" spans="1:3" x14ac:dyDescent="0.25">
      <c r="A30103" t="s">
        <v>33368</v>
      </c>
      <c r="B30103" t="s">
        <v>33369</v>
      </c>
      <c r="C30103" s="1">
        <v>5618</v>
      </c>
    </row>
    <row r="30104" spans="1:3" x14ac:dyDescent="0.25">
      <c r="A30104" t="s">
        <v>33370</v>
      </c>
      <c r="B30104" t="s">
        <v>33371</v>
      </c>
      <c r="C30104" s="1">
        <v>5618</v>
      </c>
    </row>
    <row r="30105" spans="1:3" x14ac:dyDescent="0.25">
      <c r="A30105" t="s">
        <v>97333</v>
      </c>
      <c r="B30105" t="s">
        <v>97334</v>
      </c>
      <c r="C30105" s="1">
        <v>919</v>
      </c>
    </row>
    <row r="30106" spans="1:3" x14ac:dyDescent="0.25">
      <c r="A30106" t="s">
        <v>97335</v>
      </c>
      <c r="B30106" t="s">
        <v>97336</v>
      </c>
      <c r="C30106" s="1">
        <v>919</v>
      </c>
    </row>
    <row r="30107" spans="1:3" x14ac:dyDescent="0.25">
      <c r="A30107" t="s">
        <v>6108</v>
      </c>
      <c r="B30107" t="s">
        <v>6109</v>
      </c>
      <c r="C30107" s="1">
        <v>19440</v>
      </c>
    </row>
    <row r="30108" spans="1:3" x14ac:dyDescent="0.25">
      <c r="A30108" t="s">
        <v>127563</v>
      </c>
      <c r="B30108" t="s">
        <v>127564</v>
      </c>
      <c r="C30108" s="1">
        <v>152</v>
      </c>
    </row>
    <row r="30109" spans="1:3" x14ac:dyDescent="0.25">
      <c r="A30109" t="s">
        <v>40609</v>
      </c>
      <c r="B30109" t="s">
        <v>40610</v>
      </c>
      <c r="C30109" s="1">
        <v>5033</v>
      </c>
    </row>
    <row r="30110" spans="1:3" x14ac:dyDescent="0.25">
      <c r="A30110" t="s">
        <v>17855</v>
      </c>
      <c r="B30110" t="s">
        <v>17856</v>
      </c>
      <c r="C30110" s="1">
        <v>10045</v>
      </c>
    </row>
    <row r="30111" spans="1:3" x14ac:dyDescent="0.25">
      <c r="A30111" t="s">
        <v>40611</v>
      </c>
      <c r="B30111" t="s">
        <v>40612</v>
      </c>
      <c r="C30111" s="1">
        <v>5033</v>
      </c>
    </row>
    <row r="30112" spans="1:3" x14ac:dyDescent="0.25">
      <c r="A30112" t="s">
        <v>82785</v>
      </c>
      <c r="B30112" t="s">
        <v>82786</v>
      </c>
      <c r="C30112" s="1">
        <v>1530</v>
      </c>
    </row>
    <row r="30113" spans="1:3" x14ac:dyDescent="0.25">
      <c r="A30113" t="s">
        <v>71919</v>
      </c>
      <c r="B30113" t="s">
        <v>71920</v>
      </c>
      <c r="C30113" s="1">
        <v>2594</v>
      </c>
    </row>
    <row r="30114" spans="1:3" x14ac:dyDescent="0.25">
      <c r="A30114" t="s">
        <v>71921</v>
      </c>
      <c r="B30114" t="s">
        <v>71922</v>
      </c>
      <c r="C30114" s="1">
        <v>2594</v>
      </c>
    </row>
    <row r="30115" spans="1:3" x14ac:dyDescent="0.25">
      <c r="A30115" t="s">
        <v>75313</v>
      </c>
      <c r="B30115" t="s">
        <v>75314</v>
      </c>
      <c r="C30115" s="1">
        <v>2204</v>
      </c>
    </row>
    <row r="30116" spans="1:3" x14ac:dyDescent="0.25">
      <c r="A30116" t="s">
        <v>71923</v>
      </c>
      <c r="B30116" t="s">
        <v>71924</v>
      </c>
      <c r="C30116" s="1">
        <v>2594</v>
      </c>
    </row>
    <row r="30117" spans="1:3" x14ac:dyDescent="0.25">
      <c r="A30117" t="s">
        <v>40613</v>
      </c>
      <c r="B30117" t="s">
        <v>40614</v>
      </c>
      <c r="C30117" s="1">
        <v>5033</v>
      </c>
    </row>
    <row r="30118" spans="1:3" x14ac:dyDescent="0.25">
      <c r="A30118" t="s">
        <v>65505</v>
      </c>
      <c r="B30118" t="s">
        <v>65506</v>
      </c>
      <c r="C30118" s="1">
        <v>3238</v>
      </c>
    </row>
    <row r="30119" spans="1:3" x14ac:dyDescent="0.25">
      <c r="A30119" t="s">
        <v>33724</v>
      </c>
      <c r="B30119" t="s">
        <v>33725</v>
      </c>
      <c r="C30119" s="1">
        <v>5558</v>
      </c>
    </row>
    <row r="30120" spans="1:3" x14ac:dyDescent="0.25">
      <c r="A30120" t="s">
        <v>20757</v>
      </c>
      <c r="B30120" t="s">
        <v>20758</v>
      </c>
      <c r="C30120" s="1">
        <v>8508</v>
      </c>
    </row>
    <row r="30121" spans="1:3" x14ac:dyDescent="0.25">
      <c r="A30121" t="s">
        <v>82787</v>
      </c>
      <c r="B30121" t="s">
        <v>82788</v>
      </c>
      <c r="C30121" s="1">
        <v>1530</v>
      </c>
    </row>
    <row r="30122" spans="1:3" x14ac:dyDescent="0.25">
      <c r="A30122" t="s">
        <v>82789</v>
      </c>
      <c r="B30122" t="s">
        <v>82790</v>
      </c>
      <c r="C30122" s="1">
        <v>1530</v>
      </c>
    </row>
    <row r="30123" spans="1:3" x14ac:dyDescent="0.25">
      <c r="A30123" t="s">
        <v>71925</v>
      </c>
      <c r="B30123" t="s">
        <v>71926</v>
      </c>
      <c r="C30123" s="1">
        <v>2594</v>
      </c>
    </row>
    <row r="30124" spans="1:3" x14ac:dyDescent="0.25">
      <c r="A30124" t="s">
        <v>33726</v>
      </c>
      <c r="B30124" t="s">
        <v>33727</v>
      </c>
      <c r="C30124" s="1">
        <v>5558</v>
      </c>
    </row>
    <row r="30125" spans="1:3" x14ac:dyDescent="0.25">
      <c r="A30125" t="s">
        <v>33728</v>
      </c>
      <c r="B30125" t="s">
        <v>33729</v>
      </c>
      <c r="C30125" s="1">
        <v>5558</v>
      </c>
    </row>
    <row r="30126" spans="1:3" x14ac:dyDescent="0.25">
      <c r="A30126" t="s">
        <v>33730</v>
      </c>
      <c r="B30126" t="s">
        <v>33731</v>
      </c>
      <c r="C30126" s="1">
        <v>5558</v>
      </c>
    </row>
    <row r="30127" spans="1:3" x14ac:dyDescent="0.25">
      <c r="A30127" t="s">
        <v>87780</v>
      </c>
      <c r="B30127" t="s">
        <v>87781</v>
      </c>
      <c r="C30127" s="1">
        <v>1286</v>
      </c>
    </row>
    <row r="30128" spans="1:3" x14ac:dyDescent="0.25">
      <c r="A30128" t="s">
        <v>33732</v>
      </c>
      <c r="B30128" t="s">
        <v>33733</v>
      </c>
      <c r="C30128" s="1">
        <v>5558</v>
      </c>
    </row>
    <row r="30129" spans="1:3" x14ac:dyDescent="0.25">
      <c r="A30129" t="s">
        <v>87782</v>
      </c>
      <c r="B30129" t="s">
        <v>87783</v>
      </c>
      <c r="C30129" s="1">
        <v>1286</v>
      </c>
    </row>
    <row r="30130" spans="1:3" x14ac:dyDescent="0.25">
      <c r="A30130" t="s">
        <v>102272</v>
      </c>
      <c r="B30130" t="s">
        <v>102273</v>
      </c>
      <c r="C30130" s="1">
        <v>770</v>
      </c>
    </row>
    <row r="30131" spans="1:3" x14ac:dyDescent="0.25">
      <c r="A30131" t="s">
        <v>102274</v>
      </c>
      <c r="B30131" t="s">
        <v>102275</v>
      </c>
      <c r="C30131" s="1">
        <v>770</v>
      </c>
    </row>
    <row r="30132" spans="1:3" x14ac:dyDescent="0.25">
      <c r="A30132" t="s">
        <v>102276</v>
      </c>
      <c r="B30132" t="s">
        <v>102277</v>
      </c>
      <c r="C30132" s="1">
        <v>770</v>
      </c>
    </row>
    <row r="30133" spans="1:3" x14ac:dyDescent="0.25">
      <c r="A30133" t="s">
        <v>33734</v>
      </c>
      <c r="B30133" t="s">
        <v>33735</v>
      </c>
      <c r="C30133" s="1">
        <v>5558</v>
      </c>
    </row>
    <row r="30134" spans="1:3" x14ac:dyDescent="0.25">
      <c r="A30134" t="s">
        <v>87784</v>
      </c>
      <c r="B30134" t="s">
        <v>87785</v>
      </c>
      <c r="C30134" s="1">
        <v>1286</v>
      </c>
    </row>
    <row r="30135" spans="1:3" x14ac:dyDescent="0.25">
      <c r="A30135" t="s">
        <v>33736</v>
      </c>
      <c r="B30135" t="s">
        <v>33737</v>
      </c>
      <c r="C30135" s="1">
        <v>5558</v>
      </c>
    </row>
    <row r="30136" spans="1:3" x14ac:dyDescent="0.25">
      <c r="A30136" t="s">
        <v>87786</v>
      </c>
      <c r="B30136" t="s">
        <v>87787</v>
      </c>
      <c r="C30136" s="1">
        <v>1286</v>
      </c>
    </row>
    <row r="30137" spans="1:3" x14ac:dyDescent="0.25">
      <c r="A30137" t="s">
        <v>33738</v>
      </c>
      <c r="B30137" t="s">
        <v>33739</v>
      </c>
      <c r="C30137" s="1">
        <v>5558</v>
      </c>
    </row>
    <row r="30138" spans="1:3" x14ac:dyDescent="0.25">
      <c r="A30138" t="s">
        <v>33740</v>
      </c>
      <c r="B30138" t="s">
        <v>33741</v>
      </c>
      <c r="C30138" s="1">
        <v>5558</v>
      </c>
    </row>
    <row r="30139" spans="1:3" x14ac:dyDescent="0.25">
      <c r="A30139" t="s">
        <v>41315</v>
      </c>
      <c r="B30139" t="s">
        <v>41316</v>
      </c>
      <c r="C30139" s="1">
        <v>4988</v>
      </c>
    </row>
    <row r="30140" spans="1:3" x14ac:dyDescent="0.25">
      <c r="A30140" t="s">
        <v>24158</v>
      </c>
      <c r="B30140" t="s">
        <v>24159</v>
      </c>
      <c r="C30140" s="1">
        <v>7458</v>
      </c>
    </row>
    <row r="30141" spans="1:3" x14ac:dyDescent="0.25">
      <c r="A30141" t="s">
        <v>87252</v>
      </c>
      <c r="B30141" t="s">
        <v>87253</v>
      </c>
      <c r="C30141" s="1">
        <v>1311</v>
      </c>
    </row>
    <row r="30142" spans="1:3" x14ac:dyDescent="0.25">
      <c r="A30142" t="s">
        <v>87254</v>
      </c>
      <c r="B30142" t="s">
        <v>87255</v>
      </c>
      <c r="C30142" s="1">
        <v>1311</v>
      </c>
    </row>
    <row r="30143" spans="1:3" x14ac:dyDescent="0.25">
      <c r="A30143" t="s">
        <v>121331</v>
      </c>
      <c r="B30143" t="s">
        <v>121332</v>
      </c>
      <c r="C30143" s="1">
        <v>307</v>
      </c>
    </row>
    <row r="30144" spans="1:3" x14ac:dyDescent="0.25">
      <c r="A30144" t="s">
        <v>98632</v>
      </c>
      <c r="B30144" t="s">
        <v>98633</v>
      </c>
      <c r="C30144" s="1">
        <v>866</v>
      </c>
    </row>
    <row r="30145" spans="1:3" x14ac:dyDescent="0.25">
      <c r="A30145" t="s">
        <v>107082</v>
      </c>
      <c r="B30145" t="s">
        <v>107083</v>
      </c>
      <c r="C30145" s="1">
        <v>649</v>
      </c>
    </row>
    <row r="30146" spans="1:3" x14ac:dyDescent="0.25">
      <c r="A30146" t="s">
        <v>57479</v>
      </c>
      <c r="B30146" t="s">
        <v>57480</v>
      </c>
      <c r="C30146" s="1">
        <v>3990</v>
      </c>
    </row>
    <row r="30147" spans="1:3" x14ac:dyDescent="0.25">
      <c r="A30147" t="s">
        <v>122860</v>
      </c>
      <c r="B30147" t="s">
        <v>122861</v>
      </c>
      <c r="C30147" s="1">
        <v>265</v>
      </c>
    </row>
    <row r="30148" spans="1:3" x14ac:dyDescent="0.25">
      <c r="A30148" t="s">
        <v>57481</v>
      </c>
      <c r="B30148" t="s">
        <v>57482</v>
      </c>
      <c r="C30148" s="1">
        <v>3990</v>
      </c>
    </row>
    <row r="30149" spans="1:3" x14ac:dyDescent="0.25">
      <c r="A30149" t="s">
        <v>60984</v>
      </c>
      <c r="B30149" t="s">
        <v>60985</v>
      </c>
      <c r="C30149" s="1">
        <v>3731</v>
      </c>
    </row>
    <row r="30150" spans="1:3" x14ac:dyDescent="0.25">
      <c r="A30150" t="s">
        <v>122862</v>
      </c>
      <c r="B30150" t="s">
        <v>122863</v>
      </c>
      <c r="C30150" s="1">
        <v>265</v>
      </c>
    </row>
    <row r="30151" spans="1:3" x14ac:dyDescent="0.25">
      <c r="A30151" t="s">
        <v>71927</v>
      </c>
      <c r="B30151" t="s">
        <v>71928</v>
      </c>
      <c r="C30151" s="1">
        <v>2594</v>
      </c>
    </row>
    <row r="30152" spans="1:3" x14ac:dyDescent="0.25">
      <c r="A30152" t="s">
        <v>71929</v>
      </c>
      <c r="B30152" t="s">
        <v>71930</v>
      </c>
      <c r="C30152" s="1">
        <v>2594</v>
      </c>
    </row>
    <row r="30153" spans="1:3" x14ac:dyDescent="0.25">
      <c r="A30153" t="s">
        <v>75315</v>
      </c>
      <c r="B30153" t="s">
        <v>75316</v>
      </c>
      <c r="C30153" s="1">
        <v>2204</v>
      </c>
    </row>
    <row r="30154" spans="1:3" x14ac:dyDescent="0.25">
      <c r="A30154" t="s">
        <v>75317</v>
      </c>
      <c r="B30154" t="s">
        <v>75318</v>
      </c>
      <c r="C30154" s="1">
        <v>2204</v>
      </c>
    </row>
    <row r="30155" spans="1:3" x14ac:dyDescent="0.25">
      <c r="A30155" t="s">
        <v>75319</v>
      </c>
      <c r="B30155" t="s">
        <v>75320</v>
      </c>
      <c r="C30155" s="1">
        <v>2204</v>
      </c>
    </row>
    <row r="30156" spans="1:3" x14ac:dyDescent="0.25">
      <c r="A30156" t="s">
        <v>13219</v>
      </c>
      <c r="B30156" t="s">
        <v>13220</v>
      </c>
      <c r="C30156" s="1">
        <v>12616</v>
      </c>
    </row>
    <row r="30157" spans="1:3" x14ac:dyDescent="0.25">
      <c r="A30157" t="s">
        <v>66441</v>
      </c>
      <c r="B30157" t="s">
        <v>66442</v>
      </c>
      <c r="C30157" s="1">
        <v>3084</v>
      </c>
    </row>
    <row r="30158" spans="1:3" x14ac:dyDescent="0.25">
      <c r="A30158" t="s">
        <v>12186</v>
      </c>
      <c r="B30158" t="s">
        <v>12187</v>
      </c>
      <c r="C30158" s="1">
        <v>13419</v>
      </c>
    </row>
    <row r="30159" spans="1:3" x14ac:dyDescent="0.25">
      <c r="A30159" t="s">
        <v>87788</v>
      </c>
      <c r="B30159" t="s">
        <v>87789</v>
      </c>
      <c r="C30159" s="1">
        <v>1286</v>
      </c>
    </row>
    <row r="30160" spans="1:3" x14ac:dyDescent="0.25">
      <c r="A30160" t="s">
        <v>126724</v>
      </c>
      <c r="B30160" t="s">
        <v>126725</v>
      </c>
      <c r="C30160" s="1">
        <v>173</v>
      </c>
    </row>
    <row r="30161" spans="1:3" x14ac:dyDescent="0.25">
      <c r="A30161" t="s">
        <v>41317</v>
      </c>
      <c r="B30161" t="s">
        <v>41318</v>
      </c>
      <c r="C30161" s="1">
        <v>4988</v>
      </c>
    </row>
    <row r="30162" spans="1:3" x14ac:dyDescent="0.25">
      <c r="A30162" t="s">
        <v>121855</v>
      </c>
      <c r="B30162" t="s">
        <v>121856</v>
      </c>
      <c r="C30162" s="1">
        <v>296</v>
      </c>
    </row>
    <row r="30163" spans="1:3" x14ac:dyDescent="0.25">
      <c r="A30163" t="s">
        <v>87790</v>
      </c>
      <c r="B30163" t="s">
        <v>87791</v>
      </c>
      <c r="C30163" s="1">
        <v>1286</v>
      </c>
    </row>
    <row r="30164" spans="1:3" x14ac:dyDescent="0.25">
      <c r="A30164" t="s">
        <v>121857</v>
      </c>
      <c r="B30164" t="s">
        <v>121858</v>
      </c>
      <c r="C30164" s="1">
        <v>296</v>
      </c>
    </row>
    <row r="30165" spans="1:3" x14ac:dyDescent="0.25">
      <c r="A30165" t="s">
        <v>87792</v>
      </c>
      <c r="B30165" t="s">
        <v>87793</v>
      </c>
      <c r="C30165" s="1">
        <v>1286</v>
      </c>
    </row>
    <row r="30166" spans="1:3" x14ac:dyDescent="0.25">
      <c r="A30166" t="s">
        <v>121859</v>
      </c>
      <c r="B30166" t="s">
        <v>121860</v>
      </c>
      <c r="C30166" s="1">
        <v>296</v>
      </c>
    </row>
    <row r="30167" spans="1:3" x14ac:dyDescent="0.25">
      <c r="A30167" t="s">
        <v>87794</v>
      </c>
      <c r="B30167" t="s">
        <v>87795</v>
      </c>
      <c r="C30167" s="1">
        <v>1286</v>
      </c>
    </row>
    <row r="30168" spans="1:3" x14ac:dyDescent="0.25">
      <c r="A30168" t="s">
        <v>121861</v>
      </c>
      <c r="B30168" t="s">
        <v>121862</v>
      </c>
      <c r="C30168" s="1">
        <v>296</v>
      </c>
    </row>
    <row r="30169" spans="1:3" x14ac:dyDescent="0.25">
      <c r="A30169" t="s">
        <v>121206</v>
      </c>
      <c r="B30169" t="s">
        <v>121207</v>
      </c>
      <c r="C30169" s="1">
        <v>310</v>
      </c>
    </row>
    <row r="30170" spans="1:3" x14ac:dyDescent="0.25">
      <c r="A30170" t="s">
        <v>35928</v>
      </c>
      <c r="B30170" t="s">
        <v>35929</v>
      </c>
      <c r="C30170" s="1">
        <v>5340</v>
      </c>
    </row>
    <row r="30171" spans="1:3" x14ac:dyDescent="0.25">
      <c r="A30171" t="s">
        <v>105084</v>
      </c>
      <c r="B30171" t="s">
        <v>105085</v>
      </c>
      <c r="C30171" s="1">
        <v>691</v>
      </c>
    </row>
    <row r="30172" spans="1:3" x14ac:dyDescent="0.25">
      <c r="A30172" t="s">
        <v>105086</v>
      </c>
      <c r="B30172" t="s">
        <v>105087</v>
      </c>
      <c r="C30172" s="1">
        <v>691</v>
      </c>
    </row>
    <row r="30173" spans="1:3" x14ac:dyDescent="0.25">
      <c r="A30173" t="s">
        <v>105088</v>
      </c>
      <c r="B30173" t="s">
        <v>105089</v>
      </c>
      <c r="C30173" s="1">
        <v>691</v>
      </c>
    </row>
    <row r="30174" spans="1:3" x14ac:dyDescent="0.25">
      <c r="A30174" t="s">
        <v>102278</v>
      </c>
      <c r="B30174" t="s">
        <v>102279</v>
      </c>
      <c r="C30174" s="1">
        <v>770</v>
      </c>
    </row>
    <row r="30175" spans="1:3" x14ac:dyDescent="0.25">
      <c r="A30175" t="s">
        <v>102280</v>
      </c>
      <c r="B30175" t="s">
        <v>102281</v>
      </c>
      <c r="C30175" s="1">
        <v>770</v>
      </c>
    </row>
    <row r="30176" spans="1:3" x14ac:dyDescent="0.25">
      <c r="A30176" t="s">
        <v>51083</v>
      </c>
      <c r="B30176" t="s">
        <v>51084</v>
      </c>
      <c r="C30176" s="1">
        <v>4410</v>
      </c>
    </row>
    <row r="30177" spans="1:3" x14ac:dyDescent="0.25">
      <c r="A30177" t="s">
        <v>105090</v>
      </c>
      <c r="B30177" t="s">
        <v>105091</v>
      </c>
      <c r="C30177" s="1">
        <v>691</v>
      </c>
    </row>
    <row r="30178" spans="1:3" x14ac:dyDescent="0.25">
      <c r="A30178" t="s">
        <v>104898</v>
      </c>
      <c r="B30178" t="s">
        <v>104899</v>
      </c>
      <c r="C30178" s="1">
        <v>698</v>
      </c>
    </row>
    <row r="30179" spans="1:3" x14ac:dyDescent="0.25">
      <c r="A30179" t="s">
        <v>75321</v>
      </c>
      <c r="B30179" t="s">
        <v>75322</v>
      </c>
      <c r="C30179" s="1">
        <v>2204</v>
      </c>
    </row>
    <row r="30180" spans="1:3" x14ac:dyDescent="0.25">
      <c r="A30180" t="s">
        <v>87256</v>
      </c>
      <c r="B30180" t="s">
        <v>87257</v>
      </c>
      <c r="C30180" s="1">
        <v>1311</v>
      </c>
    </row>
    <row r="30181" spans="1:3" x14ac:dyDescent="0.25">
      <c r="A30181" t="s">
        <v>87258</v>
      </c>
      <c r="B30181" t="s">
        <v>87259</v>
      </c>
      <c r="C30181" s="1">
        <v>1311</v>
      </c>
    </row>
    <row r="30182" spans="1:3" x14ac:dyDescent="0.25">
      <c r="A30182" t="s">
        <v>75323</v>
      </c>
      <c r="B30182" t="s">
        <v>75324</v>
      </c>
      <c r="C30182" s="1">
        <v>2204</v>
      </c>
    </row>
    <row r="30183" spans="1:3" x14ac:dyDescent="0.25">
      <c r="A30183" t="s">
        <v>75325</v>
      </c>
      <c r="B30183" t="s">
        <v>75326</v>
      </c>
      <c r="C30183" s="1">
        <v>2204</v>
      </c>
    </row>
    <row r="30184" spans="1:3" x14ac:dyDescent="0.25">
      <c r="A30184" t="s">
        <v>75327</v>
      </c>
      <c r="B30184" t="s">
        <v>75328</v>
      </c>
      <c r="C30184" s="1">
        <v>2204</v>
      </c>
    </row>
    <row r="30185" spans="1:3" x14ac:dyDescent="0.25">
      <c r="A30185" t="s">
        <v>75329</v>
      </c>
      <c r="B30185" t="s">
        <v>75330</v>
      </c>
      <c r="C30185" s="1">
        <v>2204</v>
      </c>
    </row>
    <row r="30186" spans="1:3" x14ac:dyDescent="0.25">
      <c r="A30186" t="s">
        <v>87260</v>
      </c>
      <c r="B30186" t="s">
        <v>87261</v>
      </c>
      <c r="C30186" s="1">
        <v>1311</v>
      </c>
    </row>
    <row r="30187" spans="1:3" x14ac:dyDescent="0.25">
      <c r="A30187" t="s">
        <v>119026</v>
      </c>
      <c r="B30187" t="s">
        <v>119027</v>
      </c>
      <c r="C30187" s="1">
        <v>362</v>
      </c>
    </row>
    <row r="30188" spans="1:3" x14ac:dyDescent="0.25">
      <c r="A30188" t="s">
        <v>124299</v>
      </c>
      <c r="B30188" t="s">
        <v>124300</v>
      </c>
      <c r="C30188" s="1">
        <v>232</v>
      </c>
    </row>
    <row r="30189" spans="1:3" x14ac:dyDescent="0.25">
      <c r="A30189" t="s">
        <v>119028</v>
      </c>
      <c r="B30189" t="s">
        <v>119029</v>
      </c>
      <c r="C30189" s="1">
        <v>362</v>
      </c>
    </row>
    <row r="30190" spans="1:3" x14ac:dyDescent="0.25">
      <c r="A30190" t="s">
        <v>28565</v>
      </c>
      <c r="B30190" t="s">
        <v>28566</v>
      </c>
      <c r="C30190" s="1">
        <v>6255</v>
      </c>
    </row>
    <row r="30191" spans="1:3" x14ac:dyDescent="0.25">
      <c r="A30191" t="s">
        <v>10999</v>
      </c>
      <c r="B30191" t="s">
        <v>11000</v>
      </c>
      <c r="C30191" s="1">
        <v>14304</v>
      </c>
    </row>
    <row r="30192" spans="1:3" x14ac:dyDescent="0.25">
      <c r="A30192" t="s">
        <v>11001</v>
      </c>
      <c r="B30192" t="s">
        <v>11002</v>
      </c>
      <c r="C30192" s="1">
        <v>14304</v>
      </c>
    </row>
    <row r="30193" spans="1:3" x14ac:dyDescent="0.25">
      <c r="A30193" t="s">
        <v>11003</v>
      </c>
      <c r="B30193" t="s">
        <v>11004</v>
      </c>
      <c r="C30193" s="1">
        <v>14304</v>
      </c>
    </row>
    <row r="30194" spans="1:3" x14ac:dyDescent="0.25">
      <c r="A30194" t="s">
        <v>102282</v>
      </c>
      <c r="B30194" t="s">
        <v>102283</v>
      </c>
      <c r="C30194" s="1">
        <v>770</v>
      </c>
    </row>
    <row r="30195" spans="1:3" x14ac:dyDescent="0.25">
      <c r="A30195" t="s">
        <v>119030</v>
      </c>
      <c r="B30195" t="s">
        <v>119031</v>
      </c>
      <c r="C30195" s="1">
        <v>362</v>
      </c>
    </row>
    <row r="30196" spans="1:3" x14ac:dyDescent="0.25">
      <c r="A30196" t="s">
        <v>131305</v>
      </c>
      <c r="B30196" t="s">
        <v>131306</v>
      </c>
      <c r="C30196" s="1">
        <v>80</v>
      </c>
    </row>
    <row r="30197" spans="1:3" x14ac:dyDescent="0.25">
      <c r="A30197" t="s">
        <v>119032</v>
      </c>
      <c r="B30197" t="s">
        <v>119033</v>
      </c>
      <c r="C30197" s="1">
        <v>362</v>
      </c>
    </row>
    <row r="30198" spans="1:3" x14ac:dyDescent="0.25">
      <c r="A30198" t="s">
        <v>9733</v>
      </c>
      <c r="B30198" t="s">
        <v>9734</v>
      </c>
      <c r="C30198" s="1">
        <v>15375</v>
      </c>
    </row>
    <row r="30199" spans="1:3" x14ac:dyDescent="0.25">
      <c r="A30199" t="s">
        <v>9735</v>
      </c>
      <c r="B30199" t="s">
        <v>9736</v>
      </c>
      <c r="C30199" s="1">
        <v>15375</v>
      </c>
    </row>
    <row r="30200" spans="1:3" x14ac:dyDescent="0.25">
      <c r="A30200" t="s">
        <v>9737</v>
      </c>
      <c r="B30200" t="s">
        <v>9738</v>
      </c>
      <c r="C30200" s="1">
        <v>15375</v>
      </c>
    </row>
    <row r="30201" spans="1:3" x14ac:dyDescent="0.25">
      <c r="A30201" t="s">
        <v>75331</v>
      </c>
      <c r="B30201" t="s">
        <v>75332</v>
      </c>
      <c r="C30201" s="1">
        <v>2204</v>
      </c>
    </row>
    <row r="30202" spans="1:3" x14ac:dyDescent="0.25">
      <c r="A30202" t="s">
        <v>3004</v>
      </c>
      <c r="B30202" t="s">
        <v>3005</v>
      </c>
      <c r="C30202" s="1">
        <v>30366</v>
      </c>
    </row>
    <row r="30203" spans="1:3" x14ac:dyDescent="0.25">
      <c r="A30203" t="s">
        <v>3006</v>
      </c>
      <c r="B30203" t="s">
        <v>3007</v>
      </c>
      <c r="C30203" s="1">
        <v>30366</v>
      </c>
    </row>
    <row r="30204" spans="1:3" x14ac:dyDescent="0.25">
      <c r="A30204" t="s">
        <v>87796</v>
      </c>
      <c r="B30204" t="s">
        <v>87797</v>
      </c>
      <c r="C30204" s="1">
        <v>1286</v>
      </c>
    </row>
    <row r="30205" spans="1:3" x14ac:dyDescent="0.25">
      <c r="A30205" t="s">
        <v>35649</v>
      </c>
      <c r="B30205" t="s">
        <v>35650</v>
      </c>
      <c r="C30205" s="1">
        <v>5387</v>
      </c>
    </row>
    <row r="30206" spans="1:3" x14ac:dyDescent="0.25">
      <c r="A30206" t="s">
        <v>87798</v>
      </c>
      <c r="B30206" t="s">
        <v>87799</v>
      </c>
      <c r="C30206" s="1">
        <v>1286</v>
      </c>
    </row>
    <row r="30207" spans="1:3" x14ac:dyDescent="0.25">
      <c r="A30207" t="s">
        <v>75333</v>
      </c>
      <c r="B30207" t="s">
        <v>75334</v>
      </c>
      <c r="C30207" s="1">
        <v>2204</v>
      </c>
    </row>
    <row r="30208" spans="1:3" x14ac:dyDescent="0.25">
      <c r="A30208" t="s">
        <v>75335</v>
      </c>
      <c r="B30208" t="s">
        <v>75336</v>
      </c>
      <c r="C30208" s="1">
        <v>2204</v>
      </c>
    </row>
    <row r="30209" spans="1:3" x14ac:dyDescent="0.25">
      <c r="A30209" t="s">
        <v>75337</v>
      </c>
      <c r="B30209" t="s">
        <v>75338</v>
      </c>
      <c r="C30209" s="1">
        <v>2204</v>
      </c>
    </row>
    <row r="30210" spans="1:3" x14ac:dyDescent="0.25">
      <c r="A30210" t="s">
        <v>75339</v>
      </c>
      <c r="B30210" t="s">
        <v>75340</v>
      </c>
      <c r="C30210" s="1">
        <v>2204</v>
      </c>
    </row>
    <row r="30211" spans="1:3" x14ac:dyDescent="0.25">
      <c r="A30211" t="s">
        <v>87800</v>
      </c>
      <c r="B30211" t="s">
        <v>87801</v>
      </c>
      <c r="C30211" s="1">
        <v>1286</v>
      </c>
    </row>
    <row r="30212" spans="1:3" x14ac:dyDescent="0.25">
      <c r="A30212" t="s">
        <v>35651</v>
      </c>
      <c r="B30212" t="s">
        <v>35652</v>
      </c>
      <c r="C30212" s="1">
        <v>5387</v>
      </c>
    </row>
    <row r="30213" spans="1:3" x14ac:dyDescent="0.25">
      <c r="A30213" t="s">
        <v>87802</v>
      </c>
      <c r="B30213" t="s">
        <v>87803</v>
      </c>
      <c r="C30213" s="1">
        <v>1286</v>
      </c>
    </row>
    <row r="30214" spans="1:3" x14ac:dyDescent="0.25">
      <c r="A30214" t="s">
        <v>106368</v>
      </c>
      <c r="B30214" t="s">
        <v>106369</v>
      </c>
      <c r="C30214" s="1">
        <v>666</v>
      </c>
    </row>
    <row r="30215" spans="1:3" x14ac:dyDescent="0.25">
      <c r="A30215" t="s">
        <v>85392</v>
      </c>
      <c r="B30215" t="s">
        <v>85393</v>
      </c>
      <c r="C30215" s="1">
        <v>1397</v>
      </c>
    </row>
    <row r="30216" spans="1:3" x14ac:dyDescent="0.25">
      <c r="A30216" t="s">
        <v>85394</v>
      </c>
      <c r="B30216" t="s">
        <v>85395</v>
      </c>
      <c r="C30216" s="1">
        <v>1397</v>
      </c>
    </row>
    <row r="30217" spans="1:3" x14ac:dyDescent="0.25">
      <c r="A30217" t="s">
        <v>85396</v>
      </c>
      <c r="B30217" t="s">
        <v>85397</v>
      </c>
      <c r="C30217" s="1">
        <v>1397</v>
      </c>
    </row>
    <row r="30218" spans="1:3" x14ac:dyDescent="0.25">
      <c r="A30218" t="s">
        <v>85398</v>
      </c>
      <c r="B30218" t="s">
        <v>85399</v>
      </c>
      <c r="C30218" s="1">
        <v>1397</v>
      </c>
    </row>
    <row r="30219" spans="1:3" x14ac:dyDescent="0.25">
      <c r="A30219" t="s">
        <v>85400</v>
      </c>
      <c r="B30219" t="s">
        <v>85401</v>
      </c>
      <c r="C30219" s="1">
        <v>1397</v>
      </c>
    </row>
    <row r="30220" spans="1:3" x14ac:dyDescent="0.25">
      <c r="A30220" t="s">
        <v>53727</v>
      </c>
      <c r="B30220" t="s">
        <v>53728</v>
      </c>
      <c r="C30220" s="1">
        <v>4275</v>
      </c>
    </row>
    <row r="30221" spans="1:3" x14ac:dyDescent="0.25">
      <c r="A30221" t="s">
        <v>53729</v>
      </c>
      <c r="B30221" t="s">
        <v>53730</v>
      </c>
      <c r="C30221" s="1">
        <v>4275</v>
      </c>
    </row>
    <row r="30222" spans="1:3" x14ac:dyDescent="0.25">
      <c r="A30222" t="s">
        <v>87262</v>
      </c>
      <c r="B30222" t="s">
        <v>87263</v>
      </c>
      <c r="C30222" s="1">
        <v>1311</v>
      </c>
    </row>
    <row r="30223" spans="1:3" x14ac:dyDescent="0.25">
      <c r="A30223" t="s">
        <v>73495</v>
      </c>
      <c r="B30223" t="s">
        <v>73496</v>
      </c>
      <c r="C30223" s="1">
        <v>2394</v>
      </c>
    </row>
    <row r="30224" spans="1:3" x14ac:dyDescent="0.25">
      <c r="A30224" t="s">
        <v>100548</v>
      </c>
      <c r="B30224" t="s">
        <v>100549</v>
      </c>
      <c r="C30224" s="1">
        <v>815</v>
      </c>
    </row>
    <row r="30225" spans="1:3" x14ac:dyDescent="0.25">
      <c r="A30225" t="s">
        <v>100428</v>
      </c>
      <c r="B30225" t="s">
        <v>100429</v>
      </c>
      <c r="C30225" s="1">
        <v>819</v>
      </c>
    </row>
    <row r="30226" spans="1:3" x14ac:dyDescent="0.25">
      <c r="A30226" t="s">
        <v>87264</v>
      </c>
      <c r="B30226" t="s">
        <v>87265</v>
      </c>
      <c r="C30226" s="1">
        <v>1311</v>
      </c>
    </row>
    <row r="30227" spans="1:3" x14ac:dyDescent="0.25">
      <c r="A30227" t="s">
        <v>87266</v>
      </c>
      <c r="B30227" t="s">
        <v>87267</v>
      </c>
      <c r="C30227" s="1">
        <v>1311</v>
      </c>
    </row>
    <row r="30228" spans="1:3" x14ac:dyDescent="0.25">
      <c r="A30228" t="s">
        <v>75341</v>
      </c>
      <c r="B30228" t="s">
        <v>75342</v>
      </c>
      <c r="C30228" s="1">
        <v>2204</v>
      </c>
    </row>
    <row r="30229" spans="1:3" x14ac:dyDescent="0.25">
      <c r="A30229" t="s">
        <v>75343</v>
      </c>
      <c r="B30229" t="s">
        <v>75344</v>
      </c>
      <c r="C30229" s="1">
        <v>2204</v>
      </c>
    </row>
    <row r="30230" spans="1:3" x14ac:dyDescent="0.25">
      <c r="A30230" t="s">
        <v>96228</v>
      </c>
      <c r="B30230" t="s">
        <v>96229</v>
      </c>
      <c r="C30230" s="1">
        <v>955</v>
      </c>
    </row>
    <row r="30231" spans="1:3" x14ac:dyDescent="0.25">
      <c r="A30231" t="s">
        <v>28567</v>
      </c>
      <c r="B30231" t="s">
        <v>28568</v>
      </c>
      <c r="C30231" s="1">
        <v>6255</v>
      </c>
    </row>
    <row r="30232" spans="1:3" x14ac:dyDescent="0.25">
      <c r="A30232" t="s">
        <v>27592</v>
      </c>
      <c r="B30232" t="s">
        <v>27593</v>
      </c>
      <c r="C30232" s="1">
        <v>6474</v>
      </c>
    </row>
    <row r="30233" spans="1:3" x14ac:dyDescent="0.25">
      <c r="A30233" t="s">
        <v>27594</v>
      </c>
      <c r="B30233" t="s">
        <v>27595</v>
      </c>
      <c r="C30233" s="1">
        <v>6474</v>
      </c>
    </row>
    <row r="30234" spans="1:3" x14ac:dyDescent="0.25">
      <c r="A30234" t="s">
        <v>27596</v>
      </c>
      <c r="B30234" t="s">
        <v>27597</v>
      </c>
      <c r="C30234" s="1">
        <v>6474</v>
      </c>
    </row>
    <row r="30235" spans="1:3" x14ac:dyDescent="0.25">
      <c r="A30235" t="s">
        <v>27598</v>
      </c>
      <c r="B30235" t="s">
        <v>27599</v>
      </c>
      <c r="C30235" s="1">
        <v>6474</v>
      </c>
    </row>
    <row r="30236" spans="1:3" x14ac:dyDescent="0.25">
      <c r="A30236" t="s">
        <v>9739</v>
      </c>
      <c r="B30236" t="s">
        <v>9740</v>
      </c>
      <c r="C30236" s="1">
        <v>15375</v>
      </c>
    </row>
    <row r="30237" spans="1:3" x14ac:dyDescent="0.25">
      <c r="A30237" t="s">
        <v>29527</v>
      </c>
      <c r="B30237" t="s">
        <v>29528</v>
      </c>
      <c r="C30237" s="1">
        <v>6022</v>
      </c>
    </row>
    <row r="30238" spans="1:3" x14ac:dyDescent="0.25">
      <c r="A30238" t="s">
        <v>18309</v>
      </c>
      <c r="B30238" t="s">
        <v>18310</v>
      </c>
      <c r="C30238" s="1">
        <v>9845</v>
      </c>
    </row>
    <row r="30239" spans="1:3" x14ac:dyDescent="0.25">
      <c r="A30239" t="s">
        <v>27600</v>
      </c>
      <c r="B30239" t="s">
        <v>27601</v>
      </c>
      <c r="C30239" s="1">
        <v>6474</v>
      </c>
    </row>
    <row r="30240" spans="1:3" x14ac:dyDescent="0.25">
      <c r="A30240" t="s">
        <v>27602</v>
      </c>
      <c r="B30240" t="s">
        <v>27603</v>
      </c>
      <c r="C30240" s="1">
        <v>6474</v>
      </c>
    </row>
    <row r="30241" spans="1:3" x14ac:dyDescent="0.25">
      <c r="A30241" t="s">
        <v>27604</v>
      </c>
      <c r="B30241" t="s">
        <v>27605</v>
      </c>
      <c r="C30241" s="1">
        <v>6474</v>
      </c>
    </row>
    <row r="30242" spans="1:3" x14ac:dyDescent="0.25">
      <c r="A30242" t="s">
        <v>27606</v>
      </c>
      <c r="B30242" t="s">
        <v>27607</v>
      </c>
      <c r="C30242" s="1">
        <v>6474</v>
      </c>
    </row>
    <row r="30243" spans="1:3" x14ac:dyDescent="0.25">
      <c r="A30243" t="s">
        <v>102284</v>
      </c>
      <c r="B30243" t="s">
        <v>102285</v>
      </c>
      <c r="C30243" s="1">
        <v>770</v>
      </c>
    </row>
    <row r="30244" spans="1:3" x14ac:dyDescent="0.25">
      <c r="A30244" t="s">
        <v>102286</v>
      </c>
      <c r="B30244" t="s">
        <v>102287</v>
      </c>
      <c r="C30244" s="1">
        <v>770</v>
      </c>
    </row>
    <row r="30245" spans="1:3" x14ac:dyDescent="0.25">
      <c r="A30245" t="s">
        <v>102288</v>
      </c>
      <c r="B30245" t="s">
        <v>102289</v>
      </c>
      <c r="C30245" s="1">
        <v>770</v>
      </c>
    </row>
    <row r="30246" spans="1:3" x14ac:dyDescent="0.25">
      <c r="A30246" t="s">
        <v>102290</v>
      </c>
      <c r="B30246" t="s">
        <v>102291</v>
      </c>
      <c r="C30246" s="1">
        <v>770</v>
      </c>
    </row>
    <row r="30247" spans="1:3" x14ac:dyDescent="0.25">
      <c r="A30247" t="s">
        <v>17975</v>
      </c>
      <c r="B30247" t="s">
        <v>17976</v>
      </c>
      <c r="C30247" s="1">
        <v>10018</v>
      </c>
    </row>
    <row r="30248" spans="1:3" x14ac:dyDescent="0.25">
      <c r="A30248" t="s">
        <v>87804</v>
      </c>
      <c r="B30248" t="s">
        <v>87805</v>
      </c>
      <c r="C30248" s="1">
        <v>1286</v>
      </c>
    </row>
    <row r="30249" spans="1:3" x14ac:dyDescent="0.25">
      <c r="A30249" t="s">
        <v>87806</v>
      </c>
      <c r="B30249" t="s">
        <v>87807</v>
      </c>
      <c r="C30249" s="1">
        <v>1286</v>
      </c>
    </row>
    <row r="30250" spans="1:3" x14ac:dyDescent="0.25">
      <c r="A30250" t="s">
        <v>17977</v>
      </c>
      <c r="B30250" t="s">
        <v>17978</v>
      </c>
      <c r="C30250" s="1">
        <v>10018</v>
      </c>
    </row>
    <row r="30251" spans="1:3" x14ac:dyDescent="0.25">
      <c r="A30251" t="s">
        <v>87808</v>
      </c>
      <c r="B30251" t="s">
        <v>87809</v>
      </c>
      <c r="C30251" s="1">
        <v>1286</v>
      </c>
    </row>
    <row r="30252" spans="1:3" x14ac:dyDescent="0.25">
      <c r="A30252" t="s">
        <v>102292</v>
      </c>
      <c r="B30252" t="s">
        <v>102293</v>
      </c>
      <c r="C30252" s="1">
        <v>770</v>
      </c>
    </row>
    <row r="30253" spans="1:3" x14ac:dyDescent="0.25">
      <c r="A30253" t="s">
        <v>102294</v>
      </c>
      <c r="B30253" t="s">
        <v>102295</v>
      </c>
      <c r="C30253" s="1">
        <v>770</v>
      </c>
    </row>
    <row r="30254" spans="1:3" x14ac:dyDescent="0.25">
      <c r="A30254" t="s">
        <v>102296</v>
      </c>
      <c r="B30254" t="s">
        <v>102297</v>
      </c>
      <c r="C30254" s="1">
        <v>770</v>
      </c>
    </row>
    <row r="30255" spans="1:3" x14ac:dyDescent="0.25">
      <c r="A30255" t="s">
        <v>87810</v>
      </c>
      <c r="B30255" t="s">
        <v>87811</v>
      </c>
      <c r="C30255" s="1">
        <v>1286</v>
      </c>
    </row>
    <row r="30256" spans="1:3" x14ac:dyDescent="0.25">
      <c r="A30256" t="s">
        <v>17979</v>
      </c>
      <c r="B30256" t="s">
        <v>17980</v>
      </c>
      <c r="C30256" s="1">
        <v>10018</v>
      </c>
    </row>
    <row r="30257" spans="1:3" x14ac:dyDescent="0.25">
      <c r="A30257" t="s">
        <v>41319</v>
      </c>
      <c r="B30257" t="s">
        <v>41320</v>
      </c>
      <c r="C30257" s="1">
        <v>4988</v>
      </c>
    </row>
    <row r="30258" spans="1:3" x14ac:dyDescent="0.25">
      <c r="A30258" t="s">
        <v>41321</v>
      </c>
      <c r="B30258" t="s">
        <v>41322</v>
      </c>
      <c r="C30258" s="1">
        <v>4988</v>
      </c>
    </row>
    <row r="30259" spans="1:3" x14ac:dyDescent="0.25">
      <c r="A30259" t="s">
        <v>41323</v>
      </c>
      <c r="B30259" t="s">
        <v>41324</v>
      </c>
      <c r="C30259" s="1">
        <v>4988</v>
      </c>
    </row>
    <row r="30260" spans="1:3" x14ac:dyDescent="0.25">
      <c r="A30260" t="s">
        <v>41325</v>
      </c>
      <c r="B30260" t="s">
        <v>41326</v>
      </c>
      <c r="C30260" s="1">
        <v>4988</v>
      </c>
    </row>
    <row r="30261" spans="1:3" x14ac:dyDescent="0.25">
      <c r="A30261" t="s">
        <v>73497</v>
      </c>
      <c r="B30261" t="s">
        <v>73498</v>
      </c>
      <c r="C30261" s="1">
        <v>2394</v>
      </c>
    </row>
    <row r="30262" spans="1:3" x14ac:dyDescent="0.25">
      <c r="A30262" t="s">
        <v>75345</v>
      </c>
      <c r="B30262" t="s">
        <v>75346</v>
      </c>
      <c r="C30262" s="1">
        <v>2204</v>
      </c>
    </row>
    <row r="30263" spans="1:3" x14ac:dyDescent="0.25">
      <c r="A30263" t="s">
        <v>75347</v>
      </c>
      <c r="B30263" t="s">
        <v>75348</v>
      </c>
      <c r="C30263" s="1">
        <v>2204</v>
      </c>
    </row>
    <row r="30264" spans="1:3" x14ac:dyDescent="0.25">
      <c r="A30264" t="s">
        <v>73499</v>
      </c>
      <c r="B30264" t="s">
        <v>73500</v>
      </c>
      <c r="C30264" s="1">
        <v>2394</v>
      </c>
    </row>
    <row r="30265" spans="1:3" x14ac:dyDescent="0.25">
      <c r="A30265" t="s">
        <v>41327</v>
      </c>
      <c r="B30265" t="s">
        <v>41328</v>
      </c>
      <c r="C30265" s="1">
        <v>4988</v>
      </c>
    </row>
    <row r="30266" spans="1:3" x14ac:dyDescent="0.25">
      <c r="A30266" t="s">
        <v>41329</v>
      </c>
      <c r="B30266" t="s">
        <v>41330</v>
      </c>
      <c r="C30266" s="1">
        <v>4988</v>
      </c>
    </row>
    <row r="30267" spans="1:3" x14ac:dyDescent="0.25">
      <c r="A30267" t="s">
        <v>41331</v>
      </c>
      <c r="B30267" t="s">
        <v>41332</v>
      </c>
      <c r="C30267" s="1">
        <v>4988</v>
      </c>
    </row>
    <row r="30268" spans="1:3" x14ac:dyDescent="0.25">
      <c r="A30268" t="s">
        <v>41333</v>
      </c>
      <c r="B30268" t="s">
        <v>41334</v>
      </c>
      <c r="C30268" s="1">
        <v>4988</v>
      </c>
    </row>
    <row r="30269" spans="1:3" x14ac:dyDescent="0.25">
      <c r="A30269" t="s">
        <v>41335</v>
      </c>
      <c r="B30269" t="s">
        <v>41336</v>
      </c>
      <c r="C30269" s="1">
        <v>4988</v>
      </c>
    </row>
    <row r="30270" spans="1:3" x14ac:dyDescent="0.25">
      <c r="A30270" t="s">
        <v>75349</v>
      </c>
      <c r="B30270" t="s">
        <v>75350</v>
      </c>
      <c r="C30270" s="1">
        <v>2204</v>
      </c>
    </row>
    <row r="30271" spans="1:3" x14ac:dyDescent="0.25">
      <c r="A30271" t="s">
        <v>126231</v>
      </c>
      <c r="B30271" t="s">
        <v>126232</v>
      </c>
      <c r="C30271" s="1">
        <v>188</v>
      </c>
    </row>
    <row r="30272" spans="1:3" x14ac:dyDescent="0.25">
      <c r="A30272" t="s">
        <v>41337</v>
      </c>
      <c r="B30272" t="s">
        <v>41338</v>
      </c>
      <c r="C30272" s="1">
        <v>4988</v>
      </c>
    </row>
    <row r="30273" spans="1:3" x14ac:dyDescent="0.25">
      <c r="A30273" t="s">
        <v>27608</v>
      </c>
      <c r="B30273" t="s">
        <v>27609</v>
      </c>
      <c r="C30273" s="1">
        <v>6474</v>
      </c>
    </row>
    <row r="30274" spans="1:3" x14ac:dyDescent="0.25">
      <c r="A30274" t="s">
        <v>94342</v>
      </c>
      <c r="B30274" t="s">
        <v>94343</v>
      </c>
      <c r="C30274" s="1">
        <v>1023</v>
      </c>
    </row>
    <row r="30275" spans="1:3" x14ac:dyDescent="0.25">
      <c r="A30275" t="s">
        <v>125086</v>
      </c>
      <c r="B30275" t="s">
        <v>125087</v>
      </c>
      <c r="C30275" s="1">
        <v>215</v>
      </c>
    </row>
    <row r="30276" spans="1:3" x14ac:dyDescent="0.25">
      <c r="A30276" t="s">
        <v>87268</v>
      </c>
      <c r="B30276" t="s">
        <v>87269</v>
      </c>
      <c r="C30276" s="1">
        <v>1311</v>
      </c>
    </row>
    <row r="30277" spans="1:3" x14ac:dyDescent="0.25">
      <c r="A30277" t="s">
        <v>27610</v>
      </c>
      <c r="B30277" t="s">
        <v>27611</v>
      </c>
      <c r="C30277" s="1">
        <v>6474</v>
      </c>
    </row>
    <row r="30278" spans="1:3" x14ac:dyDescent="0.25">
      <c r="A30278" t="s">
        <v>27612</v>
      </c>
      <c r="B30278" t="s">
        <v>27613</v>
      </c>
      <c r="C30278" s="1">
        <v>6474</v>
      </c>
    </row>
    <row r="30279" spans="1:3" x14ac:dyDescent="0.25">
      <c r="A30279" t="s">
        <v>27614</v>
      </c>
      <c r="B30279" t="s">
        <v>27615</v>
      </c>
      <c r="C30279" s="1">
        <v>6474</v>
      </c>
    </row>
    <row r="30280" spans="1:3" x14ac:dyDescent="0.25">
      <c r="A30280" t="s">
        <v>27616</v>
      </c>
      <c r="B30280" t="s">
        <v>27617</v>
      </c>
      <c r="C30280" s="1">
        <v>6474</v>
      </c>
    </row>
    <row r="30281" spans="1:3" x14ac:dyDescent="0.25">
      <c r="A30281" t="s">
        <v>130797</v>
      </c>
      <c r="B30281" t="s">
        <v>130798</v>
      </c>
      <c r="C30281" s="1">
        <v>91</v>
      </c>
    </row>
    <row r="30282" spans="1:3" x14ac:dyDescent="0.25">
      <c r="A30282" t="s">
        <v>27618</v>
      </c>
      <c r="B30282" t="s">
        <v>27619</v>
      </c>
      <c r="C30282" s="1">
        <v>6474</v>
      </c>
    </row>
    <row r="30283" spans="1:3" x14ac:dyDescent="0.25">
      <c r="A30283" t="s">
        <v>27620</v>
      </c>
      <c r="B30283" t="s">
        <v>27621</v>
      </c>
      <c r="C30283" s="1">
        <v>6474</v>
      </c>
    </row>
    <row r="30284" spans="1:3" x14ac:dyDescent="0.25">
      <c r="A30284" t="s">
        <v>27622</v>
      </c>
      <c r="B30284" t="s">
        <v>27623</v>
      </c>
      <c r="C30284" s="1">
        <v>6474</v>
      </c>
    </row>
    <row r="30285" spans="1:3" x14ac:dyDescent="0.25">
      <c r="A30285" t="s">
        <v>27624</v>
      </c>
      <c r="B30285" t="s">
        <v>27625</v>
      </c>
      <c r="C30285" s="1">
        <v>6474</v>
      </c>
    </row>
    <row r="30286" spans="1:3" x14ac:dyDescent="0.25">
      <c r="A30286" t="s">
        <v>27626</v>
      </c>
      <c r="B30286" t="s">
        <v>27627</v>
      </c>
      <c r="C30286" s="1">
        <v>6474</v>
      </c>
    </row>
    <row r="30287" spans="1:3" x14ac:dyDescent="0.25">
      <c r="A30287" t="s">
        <v>59974</v>
      </c>
      <c r="B30287" t="s">
        <v>59975</v>
      </c>
      <c r="C30287" s="1">
        <v>3813</v>
      </c>
    </row>
    <row r="30288" spans="1:3" x14ac:dyDescent="0.25">
      <c r="A30288" t="s">
        <v>17981</v>
      </c>
      <c r="B30288" t="s">
        <v>17982</v>
      </c>
      <c r="C30288" s="1">
        <v>10018</v>
      </c>
    </row>
    <row r="30289" spans="1:3" x14ac:dyDescent="0.25">
      <c r="A30289" t="s">
        <v>17983</v>
      </c>
      <c r="B30289" t="s">
        <v>17984</v>
      </c>
      <c r="C30289" s="1">
        <v>10018</v>
      </c>
    </row>
    <row r="30290" spans="1:3" x14ac:dyDescent="0.25">
      <c r="A30290" t="s">
        <v>72386</v>
      </c>
      <c r="B30290" t="s">
        <v>72387</v>
      </c>
      <c r="C30290" s="1">
        <v>2533</v>
      </c>
    </row>
    <row r="30291" spans="1:3" x14ac:dyDescent="0.25">
      <c r="A30291" t="s">
        <v>55133</v>
      </c>
      <c r="B30291" t="s">
        <v>55134</v>
      </c>
      <c r="C30291" s="1">
        <v>4182</v>
      </c>
    </row>
    <row r="30292" spans="1:3" x14ac:dyDescent="0.25">
      <c r="A30292" t="s">
        <v>103544</v>
      </c>
      <c r="B30292" t="s">
        <v>103545</v>
      </c>
      <c r="C30292" s="1">
        <v>741</v>
      </c>
    </row>
    <row r="30293" spans="1:3" x14ac:dyDescent="0.25">
      <c r="A30293" t="s">
        <v>82974</v>
      </c>
      <c r="B30293" t="s">
        <v>82975</v>
      </c>
      <c r="C30293" s="1">
        <v>1511</v>
      </c>
    </row>
    <row r="30294" spans="1:3" x14ac:dyDescent="0.25">
      <c r="A30294" t="s">
        <v>102298</v>
      </c>
      <c r="B30294" t="s">
        <v>102299</v>
      </c>
      <c r="C30294" s="1">
        <v>770</v>
      </c>
    </row>
    <row r="30295" spans="1:3" x14ac:dyDescent="0.25">
      <c r="A30295" t="s">
        <v>53731</v>
      </c>
      <c r="B30295" t="s">
        <v>53732</v>
      </c>
      <c r="C30295" s="1">
        <v>4275</v>
      </c>
    </row>
    <row r="30296" spans="1:3" x14ac:dyDescent="0.25">
      <c r="A30296" t="s">
        <v>87812</v>
      </c>
      <c r="B30296" t="s">
        <v>87813</v>
      </c>
      <c r="C30296" s="1">
        <v>1286</v>
      </c>
    </row>
    <row r="30297" spans="1:3" x14ac:dyDescent="0.25">
      <c r="A30297" t="s">
        <v>87814</v>
      </c>
      <c r="B30297" t="s">
        <v>87815</v>
      </c>
      <c r="C30297" s="1">
        <v>1286</v>
      </c>
    </row>
    <row r="30298" spans="1:3" x14ac:dyDescent="0.25">
      <c r="A30298" t="s">
        <v>128947</v>
      </c>
      <c r="B30298" t="s">
        <v>128948</v>
      </c>
      <c r="C30298" s="1">
        <v>127</v>
      </c>
    </row>
    <row r="30299" spans="1:3" x14ac:dyDescent="0.25">
      <c r="A30299" t="s">
        <v>115717</v>
      </c>
      <c r="B30299" t="s">
        <v>115718</v>
      </c>
      <c r="C30299" s="1">
        <v>460</v>
      </c>
    </row>
    <row r="30300" spans="1:3" x14ac:dyDescent="0.25">
      <c r="A30300" t="s">
        <v>115326</v>
      </c>
      <c r="B30300" t="s">
        <v>115327</v>
      </c>
      <c r="C30300" s="1">
        <v>469</v>
      </c>
    </row>
    <row r="30301" spans="1:3" x14ac:dyDescent="0.25">
      <c r="A30301" t="s">
        <v>3424</v>
      </c>
      <c r="B30301" t="s">
        <v>3425</v>
      </c>
      <c r="C30301" s="1">
        <v>26712</v>
      </c>
    </row>
    <row r="30302" spans="1:3" x14ac:dyDescent="0.25">
      <c r="A30302" t="s">
        <v>9741</v>
      </c>
      <c r="B30302" t="s">
        <v>9742</v>
      </c>
      <c r="C30302" s="1">
        <v>15375</v>
      </c>
    </row>
    <row r="30303" spans="1:3" x14ac:dyDescent="0.25">
      <c r="A30303" t="s">
        <v>53733</v>
      </c>
      <c r="B30303" t="s">
        <v>53734</v>
      </c>
      <c r="C30303" s="1">
        <v>4275</v>
      </c>
    </row>
    <row r="30304" spans="1:3" x14ac:dyDescent="0.25">
      <c r="A30304" t="s">
        <v>87816</v>
      </c>
      <c r="B30304" t="s">
        <v>87817</v>
      </c>
      <c r="C30304" s="1">
        <v>1286</v>
      </c>
    </row>
    <row r="30305" spans="1:3" x14ac:dyDescent="0.25">
      <c r="A30305" t="s">
        <v>9743</v>
      </c>
      <c r="B30305" t="s">
        <v>9744</v>
      </c>
      <c r="C30305" s="1">
        <v>15375</v>
      </c>
    </row>
    <row r="30306" spans="1:3" x14ac:dyDescent="0.25">
      <c r="A30306" t="s">
        <v>87818</v>
      </c>
      <c r="B30306" t="s">
        <v>87819</v>
      </c>
      <c r="C30306" s="1">
        <v>1286</v>
      </c>
    </row>
    <row r="30307" spans="1:3" x14ac:dyDescent="0.25">
      <c r="A30307" t="s">
        <v>9745</v>
      </c>
      <c r="B30307" t="s">
        <v>9746</v>
      </c>
      <c r="C30307" s="1">
        <v>15375</v>
      </c>
    </row>
    <row r="30308" spans="1:3" x14ac:dyDescent="0.25">
      <c r="A30308" t="s">
        <v>9747</v>
      </c>
      <c r="B30308" t="s">
        <v>9748</v>
      </c>
      <c r="C30308" s="1">
        <v>15375</v>
      </c>
    </row>
    <row r="30309" spans="1:3" x14ac:dyDescent="0.25">
      <c r="A30309" t="s">
        <v>1283</v>
      </c>
      <c r="B30309" t="s">
        <v>1284</v>
      </c>
      <c r="C30309" s="1">
        <v>55872</v>
      </c>
    </row>
    <row r="30310" spans="1:3" x14ac:dyDescent="0.25">
      <c r="A30310" t="s">
        <v>423</v>
      </c>
      <c r="B30310" t="s">
        <v>424</v>
      </c>
      <c r="C30310" s="1">
        <v>70920</v>
      </c>
    </row>
    <row r="30311" spans="1:3" x14ac:dyDescent="0.25">
      <c r="A30311" t="s">
        <v>27628</v>
      </c>
      <c r="B30311" t="s">
        <v>27629</v>
      </c>
      <c r="C30311" s="1">
        <v>6474</v>
      </c>
    </row>
    <row r="30312" spans="1:3" x14ac:dyDescent="0.25">
      <c r="A30312" t="s">
        <v>27630</v>
      </c>
      <c r="B30312" t="s">
        <v>27631</v>
      </c>
      <c r="C30312" s="1">
        <v>6474</v>
      </c>
    </row>
    <row r="30313" spans="1:3" x14ac:dyDescent="0.25">
      <c r="A30313" t="s">
        <v>27632</v>
      </c>
      <c r="B30313" t="s">
        <v>27633</v>
      </c>
      <c r="C30313" s="1">
        <v>6474</v>
      </c>
    </row>
    <row r="30314" spans="1:3" x14ac:dyDescent="0.25">
      <c r="A30314" t="s">
        <v>27634</v>
      </c>
      <c r="B30314" t="s">
        <v>27635</v>
      </c>
      <c r="C30314" s="1">
        <v>6474</v>
      </c>
    </row>
    <row r="30315" spans="1:3" x14ac:dyDescent="0.25">
      <c r="A30315" t="s">
        <v>27636</v>
      </c>
      <c r="B30315" t="s">
        <v>27637</v>
      </c>
      <c r="C30315" s="1">
        <v>6474</v>
      </c>
    </row>
    <row r="30316" spans="1:3" x14ac:dyDescent="0.25">
      <c r="A30316" t="s">
        <v>27638</v>
      </c>
      <c r="B30316" t="s">
        <v>27639</v>
      </c>
      <c r="C30316" s="1">
        <v>6474</v>
      </c>
    </row>
    <row r="30317" spans="1:3" x14ac:dyDescent="0.25">
      <c r="A30317" t="s">
        <v>27640</v>
      </c>
      <c r="B30317" t="s">
        <v>27641</v>
      </c>
      <c r="C30317" s="1">
        <v>6474</v>
      </c>
    </row>
    <row r="30318" spans="1:3" x14ac:dyDescent="0.25">
      <c r="A30318" t="s">
        <v>27642</v>
      </c>
      <c r="B30318" t="s">
        <v>27643</v>
      </c>
      <c r="C30318" s="1">
        <v>6474</v>
      </c>
    </row>
    <row r="30319" spans="1:3" x14ac:dyDescent="0.25">
      <c r="A30319" t="s">
        <v>87270</v>
      </c>
      <c r="B30319" t="s">
        <v>87271</v>
      </c>
      <c r="C30319" s="1">
        <v>1311</v>
      </c>
    </row>
    <row r="30320" spans="1:3" x14ac:dyDescent="0.25">
      <c r="A30320" t="s">
        <v>27644</v>
      </c>
      <c r="B30320" t="s">
        <v>27645</v>
      </c>
      <c r="C30320" s="1">
        <v>6474</v>
      </c>
    </row>
    <row r="30321" spans="1:3" x14ac:dyDescent="0.25">
      <c r="A30321" t="s">
        <v>27646</v>
      </c>
      <c r="B30321" t="s">
        <v>27647</v>
      </c>
      <c r="C30321" s="1">
        <v>6474</v>
      </c>
    </row>
    <row r="30322" spans="1:3" x14ac:dyDescent="0.25">
      <c r="A30322" t="s">
        <v>94344</v>
      </c>
      <c r="B30322" t="s">
        <v>94345</v>
      </c>
      <c r="C30322" s="1">
        <v>1023</v>
      </c>
    </row>
    <row r="30323" spans="1:3" x14ac:dyDescent="0.25">
      <c r="A30323" t="s">
        <v>27648</v>
      </c>
      <c r="B30323" t="s">
        <v>27649</v>
      </c>
      <c r="C30323" s="1">
        <v>6474</v>
      </c>
    </row>
    <row r="30324" spans="1:3" x14ac:dyDescent="0.25">
      <c r="A30324" t="s">
        <v>27650</v>
      </c>
      <c r="B30324" t="s">
        <v>27651</v>
      </c>
      <c r="C30324" s="1">
        <v>6474</v>
      </c>
    </row>
    <row r="30325" spans="1:3" x14ac:dyDescent="0.25">
      <c r="A30325" t="s">
        <v>27652</v>
      </c>
      <c r="B30325" t="s">
        <v>27653</v>
      </c>
      <c r="C30325" s="1">
        <v>6474</v>
      </c>
    </row>
    <row r="30326" spans="1:3" x14ac:dyDescent="0.25">
      <c r="A30326" t="s">
        <v>27654</v>
      </c>
      <c r="B30326" t="s">
        <v>27655</v>
      </c>
      <c r="C30326" s="1">
        <v>6474</v>
      </c>
    </row>
    <row r="30327" spans="1:3" x14ac:dyDescent="0.25">
      <c r="A30327" t="s">
        <v>108402</v>
      </c>
      <c r="B30327" t="s">
        <v>108403</v>
      </c>
      <c r="C30327" s="1">
        <v>627</v>
      </c>
    </row>
    <row r="30328" spans="1:3" x14ac:dyDescent="0.25">
      <c r="A30328" t="s">
        <v>87272</v>
      </c>
      <c r="B30328" t="s">
        <v>87273</v>
      </c>
      <c r="C30328" s="1">
        <v>1311</v>
      </c>
    </row>
    <row r="30329" spans="1:3" x14ac:dyDescent="0.25">
      <c r="A30329" t="s">
        <v>108404</v>
      </c>
      <c r="B30329" t="s">
        <v>108405</v>
      </c>
      <c r="C30329" s="1">
        <v>627</v>
      </c>
    </row>
    <row r="30330" spans="1:3" x14ac:dyDescent="0.25">
      <c r="A30330" t="s">
        <v>81411</v>
      </c>
      <c r="B30330" t="s">
        <v>81412</v>
      </c>
      <c r="C30330" s="1">
        <v>1625</v>
      </c>
    </row>
    <row r="30331" spans="1:3" x14ac:dyDescent="0.25">
      <c r="A30331" t="s">
        <v>102300</v>
      </c>
      <c r="B30331" t="s">
        <v>102301</v>
      </c>
      <c r="C30331" s="1">
        <v>770</v>
      </c>
    </row>
    <row r="30332" spans="1:3" x14ac:dyDescent="0.25">
      <c r="A30332" t="s">
        <v>102302</v>
      </c>
      <c r="B30332" t="s">
        <v>102303</v>
      </c>
      <c r="C30332" s="1">
        <v>770</v>
      </c>
    </row>
    <row r="30333" spans="1:3" x14ac:dyDescent="0.25">
      <c r="A30333" t="s">
        <v>102304</v>
      </c>
      <c r="B30333" t="s">
        <v>102305</v>
      </c>
      <c r="C30333" s="1">
        <v>770</v>
      </c>
    </row>
    <row r="30334" spans="1:3" x14ac:dyDescent="0.25">
      <c r="A30334" t="s">
        <v>55135</v>
      </c>
      <c r="B30334" t="s">
        <v>55136</v>
      </c>
      <c r="C30334" s="1">
        <v>4182</v>
      </c>
    </row>
    <row r="30335" spans="1:3" x14ac:dyDescent="0.25">
      <c r="A30335" t="s">
        <v>55137</v>
      </c>
      <c r="B30335" t="s">
        <v>55138</v>
      </c>
      <c r="C30335" s="1">
        <v>4182</v>
      </c>
    </row>
    <row r="30336" spans="1:3" x14ac:dyDescent="0.25">
      <c r="A30336" t="s">
        <v>55139</v>
      </c>
      <c r="B30336" t="s">
        <v>55140</v>
      </c>
      <c r="C30336" s="1">
        <v>4182</v>
      </c>
    </row>
    <row r="30337" spans="1:3" x14ac:dyDescent="0.25">
      <c r="A30337" t="s">
        <v>55141</v>
      </c>
      <c r="B30337" t="s">
        <v>55142</v>
      </c>
      <c r="C30337" s="1">
        <v>4182</v>
      </c>
    </row>
    <row r="30338" spans="1:3" x14ac:dyDescent="0.25">
      <c r="A30338" t="s">
        <v>55143</v>
      </c>
      <c r="B30338" t="s">
        <v>55144</v>
      </c>
      <c r="C30338" s="1">
        <v>4182</v>
      </c>
    </row>
    <row r="30339" spans="1:3" x14ac:dyDescent="0.25">
      <c r="A30339" t="s">
        <v>97753</v>
      </c>
      <c r="B30339" t="s">
        <v>97754</v>
      </c>
      <c r="C30339" s="1">
        <v>911</v>
      </c>
    </row>
    <row r="30340" spans="1:3" x14ac:dyDescent="0.25">
      <c r="A30340" t="s">
        <v>102306</v>
      </c>
      <c r="B30340" t="s">
        <v>102307</v>
      </c>
      <c r="C30340" s="1">
        <v>770</v>
      </c>
    </row>
    <row r="30341" spans="1:3" x14ac:dyDescent="0.25">
      <c r="A30341" t="s">
        <v>102308</v>
      </c>
      <c r="B30341" t="s">
        <v>102309</v>
      </c>
      <c r="C30341" s="1">
        <v>770</v>
      </c>
    </row>
    <row r="30342" spans="1:3" x14ac:dyDescent="0.25">
      <c r="A30342" t="s">
        <v>102310</v>
      </c>
      <c r="B30342" t="s">
        <v>102311</v>
      </c>
      <c r="C30342" s="1">
        <v>770</v>
      </c>
    </row>
    <row r="30343" spans="1:3" x14ac:dyDescent="0.25">
      <c r="A30343" t="s">
        <v>55145</v>
      </c>
      <c r="B30343" t="s">
        <v>55146</v>
      </c>
      <c r="C30343" s="1">
        <v>4182</v>
      </c>
    </row>
    <row r="30344" spans="1:3" x14ac:dyDescent="0.25">
      <c r="A30344" t="s">
        <v>55147</v>
      </c>
      <c r="B30344" t="s">
        <v>55148</v>
      </c>
      <c r="C30344" s="1">
        <v>4182</v>
      </c>
    </row>
    <row r="30345" spans="1:3" x14ac:dyDescent="0.25">
      <c r="A30345" t="s">
        <v>87820</v>
      </c>
      <c r="B30345" t="s">
        <v>87821</v>
      </c>
      <c r="C30345" s="1">
        <v>1286</v>
      </c>
    </row>
    <row r="30346" spans="1:3" x14ac:dyDescent="0.25">
      <c r="A30346" t="s">
        <v>86277</v>
      </c>
      <c r="B30346" t="s">
        <v>86278</v>
      </c>
      <c r="C30346" s="1">
        <v>1357</v>
      </c>
    </row>
    <row r="30347" spans="1:3" x14ac:dyDescent="0.25">
      <c r="A30347" t="s">
        <v>87822</v>
      </c>
      <c r="B30347" t="s">
        <v>87823</v>
      </c>
      <c r="C30347" s="1">
        <v>1286</v>
      </c>
    </row>
    <row r="30348" spans="1:3" x14ac:dyDescent="0.25">
      <c r="A30348" t="s">
        <v>86279</v>
      </c>
      <c r="B30348" t="s">
        <v>86280</v>
      </c>
      <c r="C30348" s="1">
        <v>1357</v>
      </c>
    </row>
    <row r="30349" spans="1:3" x14ac:dyDescent="0.25">
      <c r="A30349" t="s">
        <v>29599</v>
      </c>
      <c r="B30349" t="s">
        <v>29600</v>
      </c>
      <c r="C30349" s="1">
        <v>5996</v>
      </c>
    </row>
    <row r="30350" spans="1:3" x14ac:dyDescent="0.25">
      <c r="A30350" t="s">
        <v>106370</v>
      </c>
      <c r="B30350" t="s">
        <v>106371</v>
      </c>
      <c r="C30350" s="1">
        <v>666</v>
      </c>
    </row>
    <row r="30351" spans="1:3" x14ac:dyDescent="0.25">
      <c r="A30351" t="s">
        <v>107464</v>
      </c>
      <c r="B30351" t="s">
        <v>107465</v>
      </c>
      <c r="C30351" s="1">
        <v>645</v>
      </c>
    </row>
    <row r="30352" spans="1:3" x14ac:dyDescent="0.25">
      <c r="A30352" t="s">
        <v>107466</v>
      </c>
      <c r="B30352" t="s">
        <v>107467</v>
      </c>
      <c r="C30352" s="1">
        <v>645</v>
      </c>
    </row>
    <row r="30353" spans="1:3" x14ac:dyDescent="0.25">
      <c r="A30353" t="s">
        <v>107468</v>
      </c>
      <c r="B30353" t="s">
        <v>107469</v>
      </c>
      <c r="C30353" s="1">
        <v>645</v>
      </c>
    </row>
    <row r="30354" spans="1:3" x14ac:dyDescent="0.25">
      <c r="A30354" t="s">
        <v>29601</v>
      </c>
      <c r="B30354" t="s">
        <v>29602</v>
      </c>
      <c r="C30354" s="1">
        <v>5996</v>
      </c>
    </row>
    <row r="30355" spans="1:3" x14ac:dyDescent="0.25">
      <c r="A30355" t="s">
        <v>85009</v>
      </c>
      <c r="B30355" t="s">
        <v>85010</v>
      </c>
      <c r="C30355" s="1">
        <v>1418</v>
      </c>
    </row>
    <row r="30356" spans="1:3" x14ac:dyDescent="0.25">
      <c r="A30356" t="s">
        <v>85011</v>
      </c>
      <c r="B30356" t="s">
        <v>85012</v>
      </c>
      <c r="C30356" s="1">
        <v>1418</v>
      </c>
    </row>
    <row r="30357" spans="1:3" x14ac:dyDescent="0.25">
      <c r="A30357" t="s">
        <v>13981</v>
      </c>
      <c r="B30357" t="s">
        <v>13982</v>
      </c>
      <c r="C30357" s="1">
        <v>12300</v>
      </c>
    </row>
    <row r="30358" spans="1:3" x14ac:dyDescent="0.25">
      <c r="A30358" t="s">
        <v>13983</v>
      </c>
      <c r="B30358" t="s">
        <v>13984</v>
      </c>
      <c r="C30358" s="1">
        <v>12300</v>
      </c>
    </row>
    <row r="30359" spans="1:3" x14ac:dyDescent="0.25">
      <c r="A30359" t="s">
        <v>13985</v>
      </c>
      <c r="B30359" t="s">
        <v>13986</v>
      </c>
      <c r="C30359" s="1">
        <v>12300</v>
      </c>
    </row>
    <row r="30360" spans="1:3" x14ac:dyDescent="0.25">
      <c r="A30360" t="s">
        <v>27656</v>
      </c>
      <c r="B30360" t="s">
        <v>27657</v>
      </c>
      <c r="C30360" s="1">
        <v>6474</v>
      </c>
    </row>
    <row r="30361" spans="1:3" x14ac:dyDescent="0.25">
      <c r="A30361" t="s">
        <v>10021</v>
      </c>
      <c r="B30361" t="s">
        <v>10022</v>
      </c>
      <c r="C30361" s="1">
        <v>14987</v>
      </c>
    </row>
    <row r="30362" spans="1:3" x14ac:dyDescent="0.25">
      <c r="A30362" t="s">
        <v>10023</v>
      </c>
      <c r="B30362" t="s">
        <v>10024</v>
      </c>
      <c r="C30362" s="1">
        <v>14987</v>
      </c>
    </row>
    <row r="30363" spans="1:3" x14ac:dyDescent="0.25">
      <c r="A30363" t="s">
        <v>27658</v>
      </c>
      <c r="B30363" t="s">
        <v>27659</v>
      </c>
      <c r="C30363" s="1">
        <v>6474</v>
      </c>
    </row>
    <row r="30364" spans="1:3" x14ac:dyDescent="0.25">
      <c r="A30364" t="s">
        <v>94346</v>
      </c>
      <c r="B30364" t="s">
        <v>94347</v>
      </c>
      <c r="C30364" s="1">
        <v>1023</v>
      </c>
    </row>
    <row r="30365" spans="1:3" x14ac:dyDescent="0.25">
      <c r="A30365" t="s">
        <v>27660</v>
      </c>
      <c r="B30365" t="s">
        <v>27661</v>
      </c>
      <c r="C30365" s="1">
        <v>6474</v>
      </c>
    </row>
    <row r="30366" spans="1:3" x14ac:dyDescent="0.25">
      <c r="A30366" t="s">
        <v>87274</v>
      </c>
      <c r="B30366" t="s">
        <v>87275</v>
      </c>
      <c r="C30366" s="1">
        <v>1311</v>
      </c>
    </row>
    <row r="30367" spans="1:3" x14ac:dyDescent="0.25">
      <c r="A30367" t="s">
        <v>27662</v>
      </c>
      <c r="B30367" t="s">
        <v>27663</v>
      </c>
      <c r="C30367" s="1">
        <v>6474</v>
      </c>
    </row>
    <row r="30368" spans="1:3" x14ac:dyDescent="0.25">
      <c r="A30368" t="s">
        <v>65243</v>
      </c>
      <c r="B30368" t="s">
        <v>65244</v>
      </c>
      <c r="C30368" s="1">
        <v>3278</v>
      </c>
    </row>
    <row r="30369" spans="1:3" x14ac:dyDescent="0.25">
      <c r="A30369" t="s">
        <v>97755</v>
      </c>
      <c r="B30369" t="s">
        <v>97756</v>
      </c>
      <c r="C30369" s="1">
        <v>911</v>
      </c>
    </row>
    <row r="30370" spans="1:3" x14ac:dyDescent="0.25">
      <c r="A30370" t="s">
        <v>97757</v>
      </c>
      <c r="B30370" t="s">
        <v>97758</v>
      </c>
      <c r="C30370" s="1">
        <v>911</v>
      </c>
    </row>
    <row r="30371" spans="1:3" x14ac:dyDescent="0.25">
      <c r="A30371" t="s">
        <v>97759</v>
      </c>
      <c r="B30371" t="s">
        <v>97760</v>
      </c>
      <c r="C30371" s="1">
        <v>911</v>
      </c>
    </row>
    <row r="30372" spans="1:3" x14ac:dyDescent="0.25">
      <c r="A30372" t="s">
        <v>94348</v>
      </c>
      <c r="B30372" t="s">
        <v>94349</v>
      </c>
      <c r="C30372" s="1">
        <v>1023</v>
      </c>
    </row>
    <row r="30373" spans="1:3" x14ac:dyDescent="0.25">
      <c r="A30373" t="s">
        <v>97761</v>
      </c>
      <c r="B30373" t="s">
        <v>97762</v>
      </c>
      <c r="C30373" s="1">
        <v>911</v>
      </c>
    </row>
    <row r="30374" spans="1:3" x14ac:dyDescent="0.25">
      <c r="A30374" t="s">
        <v>97763</v>
      </c>
      <c r="B30374" t="s">
        <v>97764</v>
      </c>
      <c r="C30374" s="1">
        <v>911</v>
      </c>
    </row>
    <row r="30375" spans="1:3" x14ac:dyDescent="0.25">
      <c r="A30375" t="s">
        <v>97765</v>
      </c>
      <c r="B30375" t="s">
        <v>97766</v>
      </c>
      <c r="C30375" s="1">
        <v>911</v>
      </c>
    </row>
    <row r="30376" spans="1:3" x14ac:dyDescent="0.25">
      <c r="A30376" t="s">
        <v>97767</v>
      </c>
      <c r="B30376" t="s">
        <v>97768</v>
      </c>
      <c r="C30376" s="1">
        <v>911</v>
      </c>
    </row>
    <row r="30377" spans="1:3" x14ac:dyDescent="0.25">
      <c r="A30377" t="s">
        <v>97769</v>
      </c>
      <c r="B30377" t="s">
        <v>97770</v>
      </c>
      <c r="C30377" s="1">
        <v>911</v>
      </c>
    </row>
    <row r="30378" spans="1:3" x14ac:dyDescent="0.25">
      <c r="A30378" t="s">
        <v>119034</v>
      </c>
      <c r="B30378" t="s">
        <v>119035</v>
      </c>
      <c r="C30378" s="1">
        <v>362</v>
      </c>
    </row>
    <row r="30379" spans="1:3" x14ac:dyDescent="0.25">
      <c r="A30379" t="s">
        <v>32460</v>
      </c>
      <c r="B30379" t="s">
        <v>32461</v>
      </c>
      <c r="C30379" s="1">
        <v>5681</v>
      </c>
    </row>
    <row r="30380" spans="1:3" x14ac:dyDescent="0.25">
      <c r="A30380" t="s">
        <v>102312</v>
      </c>
      <c r="B30380" t="s">
        <v>102313</v>
      </c>
      <c r="C30380" s="1">
        <v>770</v>
      </c>
    </row>
    <row r="30381" spans="1:3" x14ac:dyDescent="0.25">
      <c r="A30381" t="s">
        <v>102314</v>
      </c>
      <c r="B30381" t="s">
        <v>102315</v>
      </c>
      <c r="C30381" s="1">
        <v>770</v>
      </c>
    </row>
    <row r="30382" spans="1:3" x14ac:dyDescent="0.25">
      <c r="A30382" t="s">
        <v>102316</v>
      </c>
      <c r="B30382" t="s">
        <v>102317</v>
      </c>
      <c r="C30382" s="1">
        <v>770</v>
      </c>
    </row>
    <row r="30383" spans="1:3" x14ac:dyDescent="0.25">
      <c r="A30383" t="s">
        <v>102318</v>
      </c>
      <c r="B30383" t="s">
        <v>102319</v>
      </c>
      <c r="C30383" s="1">
        <v>770</v>
      </c>
    </row>
    <row r="30384" spans="1:3" x14ac:dyDescent="0.25">
      <c r="A30384" t="s">
        <v>102320</v>
      </c>
      <c r="B30384" t="s">
        <v>102321</v>
      </c>
      <c r="C30384" s="1">
        <v>770</v>
      </c>
    </row>
    <row r="30385" spans="1:3" x14ac:dyDescent="0.25">
      <c r="A30385" t="s">
        <v>119036</v>
      </c>
      <c r="B30385" t="s">
        <v>119037</v>
      </c>
      <c r="C30385" s="1">
        <v>362</v>
      </c>
    </row>
    <row r="30386" spans="1:3" x14ac:dyDescent="0.25">
      <c r="A30386" t="s">
        <v>76490</v>
      </c>
      <c r="B30386" t="s">
        <v>76491</v>
      </c>
      <c r="C30386" s="1">
        <v>2011</v>
      </c>
    </row>
    <row r="30387" spans="1:3" x14ac:dyDescent="0.25">
      <c r="A30387" t="s">
        <v>119038</v>
      </c>
      <c r="B30387" t="s">
        <v>119039</v>
      </c>
      <c r="C30387" s="1">
        <v>362</v>
      </c>
    </row>
    <row r="30388" spans="1:3" x14ac:dyDescent="0.25">
      <c r="A30388" t="s">
        <v>110936</v>
      </c>
      <c r="B30388" t="s">
        <v>110937</v>
      </c>
      <c r="C30388" s="1">
        <v>576</v>
      </c>
    </row>
    <row r="30389" spans="1:3" x14ac:dyDescent="0.25">
      <c r="A30389" t="s">
        <v>25655</v>
      </c>
      <c r="B30389" t="s">
        <v>25656</v>
      </c>
      <c r="C30389" s="1">
        <v>7018</v>
      </c>
    </row>
    <row r="30390" spans="1:3" x14ac:dyDescent="0.25">
      <c r="A30390" t="s">
        <v>10025</v>
      </c>
      <c r="B30390" t="s">
        <v>10026</v>
      </c>
      <c r="C30390" s="1">
        <v>14987</v>
      </c>
    </row>
    <row r="30391" spans="1:3" x14ac:dyDescent="0.25">
      <c r="A30391" t="s">
        <v>10027</v>
      </c>
      <c r="B30391" t="s">
        <v>10028</v>
      </c>
      <c r="C30391" s="1">
        <v>14987</v>
      </c>
    </row>
    <row r="30392" spans="1:3" x14ac:dyDescent="0.25">
      <c r="A30392" t="s">
        <v>10029</v>
      </c>
      <c r="B30392" t="s">
        <v>10030</v>
      </c>
      <c r="C30392" s="1">
        <v>14987</v>
      </c>
    </row>
    <row r="30393" spans="1:3" x14ac:dyDescent="0.25">
      <c r="A30393" t="s">
        <v>10031</v>
      </c>
      <c r="B30393" t="s">
        <v>10032</v>
      </c>
      <c r="C30393" s="1">
        <v>14987</v>
      </c>
    </row>
    <row r="30394" spans="1:3" x14ac:dyDescent="0.25">
      <c r="A30394" t="s">
        <v>85402</v>
      </c>
      <c r="B30394" t="s">
        <v>85403</v>
      </c>
      <c r="C30394" s="1">
        <v>1397</v>
      </c>
    </row>
    <row r="30395" spans="1:3" x14ac:dyDescent="0.25">
      <c r="A30395" t="s">
        <v>85013</v>
      </c>
      <c r="B30395" t="s">
        <v>85014</v>
      </c>
      <c r="C30395" s="1">
        <v>1418</v>
      </c>
    </row>
    <row r="30396" spans="1:3" x14ac:dyDescent="0.25">
      <c r="A30396" t="s">
        <v>85404</v>
      </c>
      <c r="B30396" t="s">
        <v>85405</v>
      </c>
      <c r="C30396" s="1">
        <v>1397</v>
      </c>
    </row>
    <row r="30397" spans="1:3" x14ac:dyDescent="0.25">
      <c r="A30397" t="s">
        <v>85015</v>
      </c>
      <c r="B30397" t="s">
        <v>85016</v>
      </c>
      <c r="C30397" s="1">
        <v>1418</v>
      </c>
    </row>
    <row r="30398" spans="1:3" x14ac:dyDescent="0.25">
      <c r="A30398" t="s">
        <v>85017</v>
      </c>
      <c r="B30398" t="s">
        <v>85018</v>
      </c>
      <c r="C30398" s="1">
        <v>1418</v>
      </c>
    </row>
    <row r="30399" spans="1:3" x14ac:dyDescent="0.25">
      <c r="A30399" t="s">
        <v>10033</v>
      </c>
      <c r="B30399" t="s">
        <v>10034</v>
      </c>
      <c r="C30399" s="1">
        <v>14987</v>
      </c>
    </row>
    <row r="30400" spans="1:3" x14ac:dyDescent="0.25">
      <c r="A30400" t="s">
        <v>97413</v>
      </c>
      <c r="B30400" t="s">
        <v>97414</v>
      </c>
      <c r="C30400" s="1">
        <v>915</v>
      </c>
    </row>
    <row r="30401" spans="1:3" x14ac:dyDescent="0.25">
      <c r="A30401" t="s">
        <v>10035</v>
      </c>
      <c r="B30401" t="s">
        <v>10036</v>
      </c>
      <c r="C30401" s="1">
        <v>14987</v>
      </c>
    </row>
    <row r="30402" spans="1:3" x14ac:dyDescent="0.25">
      <c r="A30402" t="s">
        <v>10037</v>
      </c>
      <c r="B30402" t="s">
        <v>10038</v>
      </c>
      <c r="C30402" s="1">
        <v>14987</v>
      </c>
    </row>
    <row r="30403" spans="1:3" x14ac:dyDescent="0.25">
      <c r="A30403" t="s">
        <v>85019</v>
      </c>
      <c r="B30403" t="s">
        <v>85020</v>
      </c>
      <c r="C30403" s="1">
        <v>1418</v>
      </c>
    </row>
    <row r="30404" spans="1:3" x14ac:dyDescent="0.25">
      <c r="A30404" t="s">
        <v>107022</v>
      </c>
      <c r="B30404" t="s">
        <v>107023</v>
      </c>
      <c r="C30404" s="1">
        <v>650</v>
      </c>
    </row>
    <row r="30405" spans="1:3" x14ac:dyDescent="0.25">
      <c r="A30405" t="s">
        <v>119040</v>
      </c>
      <c r="B30405" t="s">
        <v>119041</v>
      </c>
      <c r="C30405" s="1">
        <v>362</v>
      </c>
    </row>
    <row r="30406" spans="1:3" x14ac:dyDescent="0.25">
      <c r="A30406" t="s">
        <v>102322</v>
      </c>
      <c r="B30406" t="s">
        <v>102323</v>
      </c>
      <c r="C30406" s="1">
        <v>770</v>
      </c>
    </row>
    <row r="30407" spans="1:3" x14ac:dyDescent="0.25">
      <c r="A30407" t="s">
        <v>85406</v>
      </c>
      <c r="B30407" t="s">
        <v>85407</v>
      </c>
      <c r="C30407" s="1">
        <v>1397</v>
      </c>
    </row>
    <row r="30408" spans="1:3" x14ac:dyDescent="0.25">
      <c r="A30408" t="s">
        <v>85408</v>
      </c>
      <c r="B30408" t="s">
        <v>85409</v>
      </c>
      <c r="C30408" s="1">
        <v>1397</v>
      </c>
    </row>
    <row r="30409" spans="1:3" x14ac:dyDescent="0.25">
      <c r="A30409" t="s">
        <v>8441</v>
      </c>
      <c r="B30409" t="s">
        <v>8442</v>
      </c>
      <c r="C30409" s="1">
        <v>16400</v>
      </c>
    </row>
    <row r="30410" spans="1:3" x14ac:dyDescent="0.25">
      <c r="A30410" t="s">
        <v>82464</v>
      </c>
      <c r="B30410" t="s">
        <v>82465</v>
      </c>
      <c r="C30410" s="1">
        <v>1552</v>
      </c>
    </row>
    <row r="30411" spans="1:3" x14ac:dyDescent="0.25">
      <c r="A30411" t="s">
        <v>80455</v>
      </c>
      <c r="B30411" t="s">
        <v>80456</v>
      </c>
      <c r="C30411" s="1">
        <v>1706</v>
      </c>
    </row>
    <row r="30412" spans="1:3" x14ac:dyDescent="0.25">
      <c r="A30412" t="s">
        <v>119042</v>
      </c>
      <c r="B30412" t="s">
        <v>119043</v>
      </c>
      <c r="C30412" s="1">
        <v>362</v>
      </c>
    </row>
    <row r="30413" spans="1:3" x14ac:dyDescent="0.25">
      <c r="A30413" t="s">
        <v>85142</v>
      </c>
      <c r="B30413" t="s">
        <v>85143</v>
      </c>
      <c r="C30413" s="1">
        <v>1410</v>
      </c>
    </row>
    <row r="30414" spans="1:3" x14ac:dyDescent="0.25">
      <c r="A30414" t="s">
        <v>119044</v>
      </c>
      <c r="B30414" t="s">
        <v>119045</v>
      </c>
      <c r="C30414" s="1">
        <v>362</v>
      </c>
    </row>
    <row r="30415" spans="1:3" x14ac:dyDescent="0.25">
      <c r="A30415" t="s">
        <v>85144</v>
      </c>
      <c r="B30415" t="s">
        <v>85145</v>
      </c>
      <c r="C30415" s="1">
        <v>1410</v>
      </c>
    </row>
    <row r="30416" spans="1:3" x14ac:dyDescent="0.25">
      <c r="A30416" t="s">
        <v>85146</v>
      </c>
      <c r="B30416" t="s">
        <v>85147</v>
      </c>
      <c r="C30416" s="1">
        <v>1410</v>
      </c>
    </row>
    <row r="30417" spans="1:3" x14ac:dyDescent="0.25">
      <c r="A30417" t="s">
        <v>22930</v>
      </c>
      <c r="B30417" t="s">
        <v>22931</v>
      </c>
      <c r="C30417" s="1">
        <v>7790</v>
      </c>
    </row>
    <row r="30418" spans="1:3" x14ac:dyDescent="0.25">
      <c r="A30418" t="s">
        <v>45801</v>
      </c>
      <c r="B30418" t="s">
        <v>45802</v>
      </c>
      <c r="C30418" s="1">
        <v>4691</v>
      </c>
    </row>
    <row r="30419" spans="1:3" x14ac:dyDescent="0.25">
      <c r="A30419" t="s">
        <v>87276</v>
      </c>
      <c r="B30419" t="s">
        <v>87277</v>
      </c>
      <c r="C30419" s="1">
        <v>1311</v>
      </c>
    </row>
    <row r="30420" spans="1:3" x14ac:dyDescent="0.25">
      <c r="A30420" t="s">
        <v>45803</v>
      </c>
      <c r="B30420" t="s">
        <v>45804</v>
      </c>
      <c r="C30420" s="1">
        <v>4691</v>
      </c>
    </row>
    <row r="30421" spans="1:3" x14ac:dyDescent="0.25">
      <c r="A30421" t="s">
        <v>94350</v>
      </c>
      <c r="B30421" t="s">
        <v>94351</v>
      </c>
      <c r="C30421" s="1">
        <v>1023</v>
      </c>
    </row>
    <row r="30422" spans="1:3" x14ac:dyDescent="0.25">
      <c r="A30422" t="s">
        <v>76290</v>
      </c>
      <c r="B30422" t="s">
        <v>76291</v>
      </c>
      <c r="C30422" s="1">
        <v>2052</v>
      </c>
    </row>
    <row r="30423" spans="1:3" x14ac:dyDescent="0.25">
      <c r="A30423" t="s">
        <v>76292</v>
      </c>
      <c r="B30423" t="s">
        <v>76293</v>
      </c>
      <c r="C30423" s="1">
        <v>2052</v>
      </c>
    </row>
    <row r="30424" spans="1:3" x14ac:dyDescent="0.25">
      <c r="A30424" t="s">
        <v>76294</v>
      </c>
      <c r="B30424" t="s">
        <v>76295</v>
      </c>
      <c r="C30424" s="1">
        <v>2052</v>
      </c>
    </row>
    <row r="30425" spans="1:3" x14ac:dyDescent="0.25">
      <c r="A30425" t="s">
        <v>87278</v>
      </c>
      <c r="B30425" t="s">
        <v>87279</v>
      </c>
      <c r="C30425" s="1">
        <v>1311</v>
      </c>
    </row>
    <row r="30426" spans="1:3" x14ac:dyDescent="0.25">
      <c r="A30426" t="s">
        <v>94352</v>
      </c>
      <c r="B30426" t="s">
        <v>94353</v>
      </c>
      <c r="C30426" s="1">
        <v>1023</v>
      </c>
    </row>
    <row r="30427" spans="1:3" x14ac:dyDescent="0.25">
      <c r="A30427" t="s">
        <v>76296</v>
      </c>
      <c r="B30427" t="s">
        <v>76297</v>
      </c>
      <c r="C30427" s="1">
        <v>2052</v>
      </c>
    </row>
    <row r="30428" spans="1:3" x14ac:dyDescent="0.25">
      <c r="A30428" t="s">
        <v>87280</v>
      </c>
      <c r="B30428" t="s">
        <v>87281</v>
      </c>
      <c r="C30428" s="1">
        <v>1311</v>
      </c>
    </row>
    <row r="30429" spans="1:3" x14ac:dyDescent="0.25">
      <c r="A30429" t="s">
        <v>76298</v>
      </c>
      <c r="B30429" t="s">
        <v>76299</v>
      </c>
      <c r="C30429" s="1">
        <v>2052</v>
      </c>
    </row>
    <row r="30430" spans="1:3" x14ac:dyDescent="0.25">
      <c r="A30430" t="s">
        <v>76300</v>
      </c>
      <c r="B30430" t="s">
        <v>76301</v>
      </c>
      <c r="C30430" s="1">
        <v>2052</v>
      </c>
    </row>
    <row r="30431" spans="1:3" x14ac:dyDescent="0.25">
      <c r="A30431" t="s">
        <v>102324</v>
      </c>
      <c r="B30431" t="s">
        <v>102325</v>
      </c>
      <c r="C30431" s="1">
        <v>770</v>
      </c>
    </row>
    <row r="30432" spans="1:3" x14ac:dyDescent="0.25">
      <c r="A30432" t="s">
        <v>102326</v>
      </c>
      <c r="B30432" t="s">
        <v>102327</v>
      </c>
      <c r="C30432" s="1">
        <v>770</v>
      </c>
    </row>
    <row r="30433" spans="1:3" x14ac:dyDescent="0.25">
      <c r="A30433" t="s">
        <v>102328</v>
      </c>
      <c r="B30433" t="s">
        <v>102329</v>
      </c>
      <c r="C30433" s="1">
        <v>770</v>
      </c>
    </row>
    <row r="30434" spans="1:3" x14ac:dyDescent="0.25">
      <c r="A30434" t="s">
        <v>102330</v>
      </c>
      <c r="B30434" t="s">
        <v>102331</v>
      </c>
      <c r="C30434" s="1">
        <v>770</v>
      </c>
    </row>
    <row r="30435" spans="1:3" x14ac:dyDescent="0.25">
      <c r="A30435" t="s">
        <v>76302</v>
      </c>
      <c r="B30435" t="s">
        <v>76303</v>
      </c>
      <c r="C30435" s="1">
        <v>2052</v>
      </c>
    </row>
    <row r="30436" spans="1:3" x14ac:dyDescent="0.25">
      <c r="A30436" t="s">
        <v>97771</v>
      </c>
      <c r="B30436" t="s">
        <v>97772</v>
      </c>
      <c r="C30436" s="1">
        <v>911</v>
      </c>
    </row>
    <row r="30437" spans="1:3" x14ac:dyDescent="0.25">
      <c r="A30437" t="s">
        <v>76304</v>
      </c>
      <c r="B30437" t="s">
        <v>76305</v>
      </c>
      <c r="C30437" s="1">
        <v>2052</v>
      </c>
    </row>
    <row r="30438" spans="1:3" x14ac:dyDescent="0.25">
      <c r="A30438" t="s">
        <v>74013</v>
      </c>
      <c r="B30438" t="s">
        <v>74014</v>
      </c>
      <c r="C30438" s="1">
        <v>2280</v>
      </c>
    </row>
    <row r="30439" spans="1:3" x14ac:dyDescent="0.25">
      <c r="A30439" t="s">
        <v>114328</v>
      </c>
      <c r="B30439" t="s">
        <v>114329</v>
      </c>
      <c r="C30439" s="1">
        <v>489</v>
      </c>
    </row>
    <row r="30440" spans="1:3" x14ac:dyDescent="0.25">
      <c r="A30440" t="s">
        <v>102332</v>
      </c>
      <c r="B30440" t="s">
        <v>102333</v>
      </c>
      <c r="C30440" s="1">
        <v>770</v>
      </c>
    </row>
    <row r="30441" spans="1:3" x14ac:dyDescent="0.25">
      <c r="A30441" t="s">
        <v>102334</v>
      </c>
      <c r="B30441" t="s">
        <v>102335</v>
      </c>
      <c r="C30441" s="1">
        <v>770</v>
      </c>
    </row>
    <row r="30442" spans="1:3" x14ac:dyDescent="0.25">
      <c r="A30442" t="s">
        <v>102336</v>
      </c>
      <c r="B30442" t="s">
        <v>102337</v>
      </c>
      <c r="C30442" s="1">
        <v>770</v>
      </c>
    </row>
    <row r="30443" spans="1:3" x14ac:dyDescent="0.25">
      <c r="A30443" t="s">
        <v>94720</v>
      </c>
      <c r="B30443" t="s">
        <v>94721</v>
      </c>
      <c r="C30443" s="1">
        <v>1004</v>
      </c>
    </row>
    <row r="30444" spans="1:3" x14ac:dyDescent="0.25">
      <c r="A30444" t="s">
        <v>106210</v>
      </c>
      <c r="B30444" t="s">
        <v>106211</v>
      </c>
      <c r="C30444" s="1">
        <v>669</v>
      </c>
    </row>
    <row r="30445" spans="1:3" x14ac:dyDescent="0.25">
      <c r="A30445" t="s">
        <v>106212</v>
      </c>
      <c r="B30445" t="s">
        <v>106213</v>
      </c>
      <c r="C30445" s="1">
        <v>669</v>
      </c>
    </row>
    <row r="30446" spans="1:3" x14ac:dyDescent="0.25">
      <c r="A30446" t="s">
        <v>52729</v>
      </c>
      <c r="B30446" t="s">
        <v>52730</v>
      </c>
      <c r="C30446" s="1">
        <v>4321</v>
      </c>
    </row>
    <row r="30447" spans="1:3" x14ac:dyDescent="0.25">
      <c r="A30447" t="s">
        <v>106214</v>
      </c>
      <c r="B30447" t="s">
        <v>106215</v>
      </c>
      <c r="C30447" s="1">
        <v>669</v>
      </c>
    </row>
    <row r="30448" spans="1:3" x14ac:dyDescent="0.25">
      <c r="A30448" t="s">
        <v>52731</v>
      </c>
      <c r="B30448" t="s">
        <v>52732</v>
      </c>
      <c r="C30448" s="1">
        <v>4321</v>
      </c>
    </row>
    <row r="30449" spans="1:3" x14ac:dyDescent="0.25">
      <c r="A30449" t="s">
        <v>111995</v>
      </c>
      <c r="B30449" t="s">
        <v>111996</v>
      </c>
      <c r="C30449" s="1">
        <v>566</v>
      </c>
    </row>
    <row r="30450" spans="1:3" x14ac:dyDescent="0.25">
      <c r="A30450" t="s">
        <v>127023</v>
      </c>
      <c r="B30450" t="s">
        <v>127024</v>
      </c>
      <c r="C30450" s="1">
        <v>166</v>
      </c>
    </row>
    <row r="30451" spans="1:3" x14ac:dyDescent="0.25">
      <c r="A30451" t="s">
        <v>127213</v>
      </c>
      <c r="B30451" t="s">
        <v>127214</v>
      </c>
      <c r="C30451" s="1">
        <v>161</v>
      </c>
    </row>
    <row r="30452" spans="1:3" x14ac:dyDescent="0.25">
      <c r="A30452" t="s">
        <v>127215</v>
      </c>
      <c r="B30452" t="s">
        <v>127216</v>
      </c>
      <c r="C30452" s="1">
        <v>161</v>
      </c>
    </row>
    <row r="30453" spans="1:3" x14ac:dyDescent="0.25">
      <c r="A30453" t="s">
        <v>1373</v>
      </c>
      <c r="B30453" t="s">
        <v>1374</v>
      </c>
      <c r="C30453" s="1">
        <v>54000</v>
      </c>
    </row>
    <row r="30454" spans="1:3" x14ac:dyDescent="0.25">
      <c r="A30454" t="s">
        <v>106216</v>
      </c>
      <c r="B30454" t="s">
        <v>106217</v>
      </c>
      <c r="C30454" s="1">
        <v>669</v>
      </c>
    </row>
    <row r="30455" spans="1:3" x14ac:dyDescent="0.25">
      <c r="A30455" t="s">
        <v>119046</v>
      </c>
      <c r="B30455" t="s">
        <v>119047</v>
      </c>
      <c r="C30455" s="1">
        <v>362</v>
      </c>
    </row>
    <row r="30456" spans="1:3" x14ac:dyDescent="0.25">
      <c r="A30456" t="s">
        <v>22932</v>
      </c>
      <c r="B30456" t="s">
        <v>22933</v>
      </c>
      <c r="C30456" s="1">
        <v>7790</v>
      </c>
    </row>
    <row r="30457" spans="1:3" x14ac:dyDescent="0.25">
      <c r="A30457" t="s">
        <v>85021</v>
      </c>
      <c r="B30457" t="s">
        <v>85022</v>
      </c>
      <c r="C30457" s="1">
        <v>1418</v>
      </c>
    </row>
    <row r="30458" spans="1:3" x14ac:dyDescent="0.25">
      <c r="A30458" t="s">
        <v>10039</v>
      </c>
      <c r="B30458" t="s">
        <v>10040</v>
      </c>
      <c r="C30458" s="1">
        <v>14987</v>
      </c>
    </row>
    <row r="30459" spans="1:3" x14ac:dyDescent="0.25">
      <c r="A30459" t="s">
        <v>10041</v>
      </c>
      <c r="B30459" t="s">
        <v>10042</v>
      </c>
      <c r="C30459" s="1">
        <v>14987</v>
      </c>
    </row>
    <row r="30460" spans="1:3" x14ac:dyDescent="0.25">
      <c r="A30460" t="s">
        <v>115034</v>
      </c>
      <c r="B30460" t="s">
        <v>115035</v>
      </c>
      <c r="C30460" s="1">
        <v>476</v>
      </c>
    </row>
    <row r="30461" spans="1:3" x14ac:dyDescent="0.25">
      <c r="A30461" t="s">
        <v>10043</v>
      </c>
      <c r="B30461" t="s">
        <v>10044</v>
      </c>
      <c r="C30461" s="1">
        <v>14987</v>
      </c>
    </row>
    <row r="30462" spans="1:3" x14ac:dyDescent="0.25">
      <c r="A30462" t="s">
        <v>22934</v>
      </c>
      <c r="B30462" t="s">
        <v>22935</v>
      </c>
      <c r="C30462" s="1">
        <v>7790</v>
      </c>
    </row>
    <row r="30463" spans="1:3" x14ac:dyDescent="0.25">
      <c r="A30463" t="s">
        <v>115036</v>
      </c>
      <c r="B30463" t="s">
        <v>115037</v>
      </c>
      <c r="C30463" s="1">
        <v>476</v>
      </c>
    </row>
    <row r="30464" spans="1:3" x14ac:dyDescent="0.25">
      <c r="A30464" t="s">
        <v>133000</v>
      </c>
      <c r="B30464" t="s">
        <v>133001</v>
      </c>
      <c r="C30464" s="1">
        <v>54</v>
      </c>
    </row>
    <row r="30465" spans="1:3" x14ac:dyDescent="0.25">
      <c r="A30465" t="s">
        <v>22936</v>
      </c>
      <c r="B30465" t="s">
        <v>22937</v>
      </c>
      <c r="C30465" s="1">
        <v>7790</v>
      </c>
    </row>
    <row r="30466" spans="1:3" x14ac:dyDescent="0.25">
      <c r="A30466" t="s">
        <v>85023</v>
      </c>
      <c r="B30466" t="s">
        <v>85024</v>
      </c>
      <c r="C30466" s="1">
        <v>1418</v>
      </c>
    </row>
    <row r="30467" spans="1:3" x14ac:dyDescent="0.25">
      <c r="A30467" t="s">
        <v>29207</v>
      </c>
      <c r="B30467" t="s">
        <v>29208</v>
      </c>
      <c r="C30467" s="1">
        <v>6120</v>
      </c>
    </row>
    <row r="30468" spans="1:3" x14ac:dyDescent="0.25">
      <c r="A30468" t="s">
        <v>29209</v>
      </c>
      <c r="B30468" t="s">
        <v>29210</v>
      </c>
      <c r="C30468" s="1">
        <v>6120</v>
      </c>
    </row>
    <row r="30469" spans="1:3" x14ac:dyDescent="0.25">
      <c r="A30469" t="s">
        <v>29211</v>
      </c>
      <c r="B30469" t="s">
        <v>29212</v>
      </c>
      <c r="C30469" s="1">
        <v>6120</v>
      </c>
    </row>
    <row r="30470" spans="1:3" x14ac:dyDescent="0.25">
      <c r="A30470" t="s">
        <v>29213</v>
      </c>
      <c r="B30470" t="s">
        <v>29214</v>
      </c>
      <c r="C30470" s="1">
        <v>6120</v>
      </c>
    </row>
    <row r="30471" spans="1:3" x14ac:dyDescent="0.25">
      <c r="A30471" t="s">
        <v>94354</v>
      </c>
      <c r="B30471" t="s">
        <v>94355</v>
      </c>
      <c r="C30471" s="1">
        <v>1023</v>
      </c>
    </row>
    <row r="30472" spans="1:3" x14ac:dyDescent="0.25">
      <c r="A30472" t="s">
        <v>22938</v>
      </c>
      <c r="B30472" t="s">
        <v>22939</v>
      </c>
      <c r="C30472" s="1">
        <v>7790</v>
      </c>
    </row>
    <row r="30473" spans="1:3" x14ac:dyDescent="0.25">
      <c r="A30473" t="s">
        <v>87282</v>
      </c>
      <c r="B30473" t="s">
        <v>87283</v>
      </c>
      <c r="C30473" s="1">
        <v>1311</v>
      </c>
    </row>
    <row r="30474" spans="1:3" x14ac:dyDescent="0.25">
      <c r="A30474" t="s">
        <v>22940</v>
      </c>
      <c r="B30474" t="s">
        <v>22941</v>
      </c>
      <c r="C30474" s="1">
        <v>7790</v>
      </c>
    </row>
    <row r="30475" spans="1:3" x14ac:dyDescent="0.25">
      <c r="A30475" t="s">
        <v>115038</v>
      </c>
      <c r="B30475" t="s">
        <v>115039</v>
      </c>
      <c r="C30475" s="1">
        <v>476</v>
      </c>
    </row>
    <row r="30476" spans="1:3" x14ac:dyDescent="0.25">
      <c r="A30476" t="s">
        <v>22942</v>
      </c>
      <c r="B30476" t="s">
        <v>22943</v>
      </c>
      <c r="C30476" s="1">
        <v>7790</v>
      </c>
    </row>
    <row r="30477" spans="1:3" x14ac:dyDescent="0.25">
      <c r="A30477" t="s">
        <v>22944</v>
      </c>
      <c r="B30477" t="s">
        <v>22945</v>
      </c>
      <c r="C30477" s="1">
        <v>7790</v>
      </c>
    </row>
    <row r="30478" spans="1:3" x14ac:dyDescent="0.25">
      <c r="A30478" t="s">
        <v>94356</v>
      </c>
      <c r="B30478" t="s">
        <v>94357</v>
      </c>
      <c r="C30478" s="1">
        <v>1023</v>
      </c>
    </row>
    <row r="30479" spans="1:3" x14ac:dyDescent="0.25">
      <c r="A30479" t="s">
        <v>87284</v>
      </c>
      <c r="B30479" t="s">
        <v>87285</v>
      </c>
      <c r="C30479" s="1">
        <v>1311</v>
      </c>
    </row>
    <row r="30480" spans="1:3" x14ac:dyDescent="0.25">
      <c r="A30480" t="s">
        <v>22946</v>
      </c>
      <c r="B30480" t="s">
        <v>22947</v>
      </c>
      <c r="C30480" s="1">
        <v>7790</v>
      </c>
    </row>
    <row r="30481" spans="1:3" x14ac:dyDescent="0.25">
      <c r="A30481" t="s">
        <v>29215</v>
      </c>
      <c r="B30481" t="s">
        <v>29216</v>
      </c>
      <c r="C30481" s="1">
        <v>6120</v>
      </c>
    </row>
    <row r="30482" spans="1:3" x14ac:dyDescent="0.25">
      <c r="A30482" t="s">
        <v>29217</v>
      </c>
      <c r="B30482" t="s">
        <v>29218</v>
      </c>
      <c r="C30482" s="1">
        <v>6120</v>
      </c>
    </row>
    <row r="30483" spans="1:3" x14ac:dyDescent="0.25">
      <c r="A30483" t="s">
        <v>22948</v>
      </c>
      <c r="B30483" t="s">
        <v>22949</v>
      </c>
      <c r="C30483" s="1">
        <v>7790</v>
      </c>
    </row>
    <row r="30484" spans="1:3" x14ac:dyDescent="0.25">
      <c r="A30484" t="s">
        <v>99091</v>
      </c>
      <c r="B30484" t="s">
        <v>99092</v>
      </c>
      <c r="C30484" s="1">
        <v>855</v>
      </c>
    </row>
    <row r="30485" spans="1:3" x14ac:dyDescent="0.25">
      <c r="A30485" t="s">
        <v>97773</v>
      </c>
      <c r="B30485" t="s">
        <v>97774</v>
      </c>
      <c r="C30485" s="1">
        <v>911</v>
      </c>
    </row>
    <row r="30486" spans="1:3" x14ac:dyDescent="0.25">
      <c r="A30486" t="s">
        <v>22950</v>
      </c>
      <c r="B30486" t="s">
        <v>22951</v>
      </c>
      <c r="C30486" s="1">
        <v>7790</v>
      </c>
    </row>
    <row r="30487" spans="1:3" x14ac:dyDescent="0.25">
      <c r="A30487" t="s">
        <v>85025</v>
      </c>
      <c r="B30487" t="s">
        <v>85026</v>
      </c>
      <c r="C30487" s="1">
        <v>1418</v>
      </c>
    </row>
    <row r="30488" spans="1:3" x14ac:dyDescent="0.25">
      <c r="A30488" t="s">
        <v>22952</v>
      </c>
      <c r="B30488" t="s">
        <v>22953</v>
      </c>
      <c r="C30488" s="1">
        <v>7790</v>
      </c>
    </row>
    <row r="30489" spans="1:3" x14ac:dyDescent="0.25">
      <c r="A30489" t="s">
        <v>85027</v>
      </c>
      <c r="B30489" t="s">
        <v>85028</v>
      </c>
      <c r="C30489" s="1">
        <v>1418</v>
      </c>
    </row>
    <row r="30490" spans="1:3" x14ac:dyDescent="0.25">
      <c r="A30490" t="s">
        <v>22954</v>
      </c>
      <c r="B30490" t="s">
        <v>22955</v>
      </c>
      <c r="C30490" s="1">
        <v>7790</v>
      </c>
    </row>
    <row r="30491" spans="1:3" x14ac:dyDescent="0.25">
      <c r="A30491" t="s">
        <v>22956</v>
      </c>
      <c r="B30491" t="s">
        <v>22957</v>
      </c>
      <c r="C30491" s="1">
        <v>7790</v>
      </c>
    </row>
    <row r="30492" spans="1:3" x14ac:dyDescent="0.25">
      <c r="A30492" t="s">
        <v>121429</v>
      </c>
      <c r="B30492" t="s">
        <v>121430</v>
      </c>
      <c r="C30492" s="1">
        <v>305</v>
      </c>
    </row>
    <row r="30493" spans="1:3" x14ac:dyDescent="0.25">
      <c r="A30493" t="s">
        <v>104048</v>
      </c>
      <c r="B30493" t="s">
        <v>104049</v>
      </c>
      <c r="C30493" s="1">
        <v>722</v>
      </c>
    </row>
    <row r="30494" spans="1:3" x14ac:dyDescent="0.25">
      <c r="A30494" t="s">
        <v>110830</v>
      </c>
      <c r="B30494" t="s">
        <v>110831</v>
      </c>
      <c r="C30494" s="1">
        <v>577</v>
      </c>
    </row>
    <row r="30495" spans="1:3" x14ac:dyDescent="0.25">
      <c r="A30495" t="s">
        <v>85029</v>
      </c>
      <c r="B30495" t="s">
        <v>85030</v>
      </c>
      <c r="C30495" s="1">
        <v>1418</v>
      </c>
    </row>
    <row r="30496" spans="1:3" x14ac:dyDescent="0.25">
      <c r="A30496" t="s">
        <v>119500</v>
      </c>
      <c r="B30496" t="s">
        <v>119501</v>
      </c>
      <c r="C30496" s="1">
        <v>345</v>
      </c>
    </row>
    <row r="30497" spans="1:3" x14ac:dyDescent="0.25">
      <c r="A30497" t="s">
        <v>57483</v>
      </c>
      <c r="B30497" t="s">
        <v>57484</v>
      </c>
      <c r="C30497" s="1">
        <v>3990</v>
      </c>
    </row>
    <row r="30498" spans="1:3" x14ac:dyDescent="0.25">
      <c r="A30498" t="s">
        <v>37304</v>
      </c>
      <c r="B30498" t="s">
        <v>37305</v>
      </c>
      <c r="C30498" s="1">
        <v>5244</v>
      </c>
    </row>
    <row r="30499" spans="1:3" x14ac:dyDescent="0.25">
      <c r="A30499" t="s">
        <v>37306</v>
      </c>
      <c r="B30499" t="s">
        <v>37307</v>
      </c>
      <c r="C30499" s="1">
        <v>5244</v>
      </c>
    </row>
    <row r="30500" spans="1:3" x14ac:dyDescent="0.25">
      <c r="A30500" t="s">
        <v>37308</v>
      </c>
      <c r="B30500" t="s">
        <v>37309</v>
      </c>
      <c r="C30500" s="1">
        <v>5244</v>
      </c>
    </row>
    <row r="30501" spans="1:3" x14ac:dyDescent="0.25">
      <c r="A30501" t="s">
        <v>86177</v>
      </c>
      <c r="B30501" t="s">
        <v>86178</v>
      </c>
      <c r="C30501" s="1">
        <v>1368</v>
      </c>
    </row>
    <row r="30502" spans="1:3" x14ac:dyDescent="0.25">
      <c r="A30502" t="s">
        <v>53735</v>
      </c>
      <c r="B30502" t="s">
        <v>53736</v>
      </c>
      <c r="C30502" s="1">
        <v>4275</v>
      </c>
    </row>
    <row r="30503" spans="1:3" x14ac:dyDescent="0.25">
      <c r="A30503" t="s">
        <v>53737</v>
      </c>
      <c r="B30503" t="s">
        <v>53738</v>
      </c>
      <c r="C30503" s="1">
        <v>4275</v>
      </c>
    </row>
    <row r="30504" spans="1:3" x14ac:dyDescent="0.25">
      <c r="A30504" t="s">
        <v>53739</v>
      </c>
      <c r="B30504" t="s">
        <v>53740</v>
      </c>
      <c r="C30504" s="1">
        <v>4275</v>
      </c>
    </row>
    <row r="30505" spans="1:3" x14ac:dyDescent="0.25">
      <c r="A30505" t="s">
        <v>53741</v>
      </c>
      <c r="B30505" t="s">
        <v>53742</v>
      </c>
      <c r="C30505" s="1">
        <v>4275</v>
      </c>
    </row>
    <row r="30506" spans="1:3" x14ac:dyDescent="0.25">
      <c r="A30506" t="s">
        <v>53743</v>
      </c>
      <c r="B30506" t="s">
        <v>53744</v>
      </c>
      <c r="C30506" s="1">
        <v>4275</v>
      </c>
    </row>
    <row r="30507" spans="1:3" x14ac:dyDescent="0.25">
      <c r="A30507" t="s">
        <v>53745</v>
      </c>
      <c r="B30507" t="s">
        <v>53746</v>
      </c>
      <c r="C30507" s="1">
        <v>4275</v>
      </c>
    </row>
    <row r="30508" spans="1:3" x14ac:dyDescent="0.25">
      <c r="A30508" t="s">
        <v>53747</v>
      </c>
      <c r="B30508" t="s">
        <v>53748</v>
      </c>
      <c r="C30508" s="1">
        <v>4275</v>
      </c>
    </row>
    <row r="30509" spans="1:3" x14ac:dyDescent="0.25">
      <c r="A30509" t="s">
        <v>24162</v>
      </c>
      <c r="B30509" t="s">
        <v>24163</v>
      </c>
      <c r="C30509" s="1">
        <v>7454</v>
      </c>
    </row>
    <row r="30510" spans="1:3" x14ac:dyDescent="0.25">
      <c r="A30510" t="s">
        <v>104050</v>
      </c>
      <c r="B30510" t="s">
        <v>104051</v>
      </c>
      <c r="C30510" s="1">
        <v>722</v>
      </c>
    </row>
    <row r="30511" spans="1:3" x14ac:dyDescent="0.25">
      <c r="A30511" t="s">
        <v>53749</v>
      </c>
      <c r="B30511" t="s">
        <v>53750</v>
      </c>
      <c r="C30511" s="1">
        <v>4275</v>
      </c>
    </row>
    <row r="30512" spans="1:3" x14ac:dyDescent="0.25">
      <c r="A30512" t="s">
        <v>53751</v>
      </c>
      <c r="B30512" t="s">
        <v>53752</v>
      </c>
      <c r="C30512" s="1">
        <v>4275</v>
      </c>
    </row>
    <row r="30513" spans="1:3" x14ac:dyDescent="0.25">
      <c r="A30513" t="s">
        <v>53753</v>
      </c>
      <c r="B30513" t="s">
        <v>53754</v>
      </c>
      <c r="C30513" s="1">
        <v>4275</v>
      </c>
    </row>
    <row r="30514" spans="1:3" x14ac:dyDescent="0.25">
      <c r="A30514" t="s">
        <v>53755</v>
      </c>
      <c r="B30514" t="s">
        <v>53756</v>
      </c>
      <c r="C30514" s="1">
        <v>4275</v>
      </c>
    </row>
    <row r="30515" spans="1:3" x14ac:dyDescent="0.25">
      <c r="A30515" t="s">
        <v>53757</v>
      </c>
      <c r="B30515" t="s">
        <v>53758</v>
      </c>
      <c r="C30515" s="1">
        <v>4275</v>
      </c>
    </row>
    <row r="30516" spans="1:3" x14ac:dyDescent="0.25">
      <c r="A30516" t="s">
        <v>24164</v>
      </c>
      <c r="B30516" t="s">
        <v>24165</v>
      </c>
      <c r="C30516" s="1">
        <v>7454</v>
      </c>
    </row>
    <row r="30517" spans="1:3" x14ac:dyDescent="0.25">
      <c r="A30517" t="s">
        <v>119048</v>
      </c>
      <c r="B30517" t="s">
        <v>119049</v>
      </c>
      <c r="C30517" s="1">
        <v>362</v>
      </c>
    </row>
    <row r="30518" spans="1:3" x14ac:dyDescent="0.25">
      <c r="A30518" t="s">
        <v>30190</v>
      </c>
      <c r="B30518" t="s">
        <v>30191</v>
      </c>
      <c r="C30518" s="1">
        <v>5904</v>
      </c>
    </row>
    <row r="30519" spans="1:3" x14ac:dyDescent="0.25">
      <c r="A30519" t="s">
        <v>30192</v>
      </c>
      <c r="B30519" t="s">
        <v>30193</v>
      </c>
      <c r="C30519" s="1">
        <v>5904</v>
      </c>
    </row>
    <row r="30520" spans="1:3" x14ac:dyDescent="0.25">
      <c r="A30520" t="s">
        <v>30194</v>
      </c>
      <c r="B30520" t="s">
        <v>30195</v>
      </c>
      <c r="C30520" s="1">
        <v>5904</v>
      </c>
    </row>
    <row r="30521" spans="1:3" x14ac:dyDescent="0.25">
      <c r="A30521" t="s">
        <v>22958</v>
      </c>
      <c r="B30521" t="s">
        <v>22959</v>
      </c>
      <c r="C30521" s="1">
        <v>7790</v>
      </c>
    </row>
    <row r="30522" spans="1:3" x14ac:dyDescent="0.25">
      <c r="A30522" t="s">
        <v>22960</v>
      </c>
      <c r="B30522" t="s">
        <v>22961</v>
      </c>
      <c r="C30522" s="1">
        <v>7790</v>
      </c>
    </row>
    <row r="30523" spans="1:3" x14ac:dyDescent="0.25">
      <c r="A30523" t="s">
        <v>97775</v>
      </c>
      <c r="B30523" t="s">
        <v>97776</v>
      </c>
      <c r="C30523" s="1">
        <v>911</v>
      </c>
    </row>
    <row r="30524" spans="1:3" x14ac:dyDescent="0.25">
      <c r="A30524" t="s">
        <v>97777</v>
      </c>
      <c r="B30524" t="s">
        <v>97778</v>
      </c>
      <c r="C30524" s="1">
        <v>911</v>
      </c>
    </row>
    <row r="30525" spans="1:3" x14ac:dyDescent="0.25">
      <c r="A30525" t="s">
        <v>97779</v>
      </c>
      <c r="B30525" t="s">
        <v>97780</v>
      </c>
      <c r="C30525" s="1">
        <v>911</v>
      </c>
    </row>
    <row r="30526" spans="1:3" x14ac:dyDescent="0.25">
      <c r="A30526" t="s">
        <v>97781</v>
      </c>
      <c r="B30526" t="s">
        <v>97782</v>
      </c>
      <c r="C30526" s="1">
        <v>911</v>
      </c>
    </row>
    <row r="30527" spans="1:3" x14ac:dyDescent="0.25">
      <c r="A30527" t="s">
        <v>94358</v>
      </c>
      <c r="B30527" t="s">
        <v>94359</v>
      </c>
      <c r="C30527" s="1">
        <v>1023</v>
      </c>
    </row>
    <row r="30528" spans="1:3" x14ac:dyDescent="0.25">
      <c r="A30528" t="s">
        <v>22962</v>
      </c>
      <c r="B30528" t="s">
        <v>22963</v>
      </c>
      <c r="C30528" s="1">
        <v>7790</v>
      </c>
    </row>
    <row r="30529" spans="1:3" x14ac:dyDescent="0.25">
      <c r="A30529" t="s">
        <v>87286</v>
      </c>
      <c r="B30529" t="s">
        <v>87287</v>
      </c>
      <c r="C30529" s="1">
        <v>1311</v>
      </c>
    </row>
    <row r="30530" spans="1:3" x14ac:dyDescent="0.25">
      <c r="A30530" t="s">
        <v>22964</v>
      </c>
      <c r="B30530" t="s">
        <v>22965</v>
      </c>
      <c r="C30530" s="1">
        <v>7790</v>
      </c>
    </row>
    <row r="30531" spans="1:3" x14ac:dyDescent="0.25">
      <c r="A30531" t="s">
        <v>22966</v>
      </c>
      <c r="B30531" t="s">
        <v>22967</v>
      </c>
      <c r="C30531" s="1">
        <v>7790</v>
      </c>
    </row>
    <row r="30532" spans="1:3" x14ac:dyDescent="0.25">
      <c r="A30532" t="s">
        <v>94360</v>
      </c>
      <c r="B30532" t="s">
        <v>94361</v>
      </c>
      <c r="C30532" s="1">
        <v>1023</v>
      </c>
    </row>
    <row r="30533" spans="1:3" x14ac:dyDescent="0.25">
      <c r="A30533" t="s">
        <v>99958</v>
      </c>
      <c r="B30533" t="s">
        <v>99959</v>
      </c>
      <c r="C30533" s="1">
        <v>834</v>
      </c>
    </row>
    <row r="30534" spans="1:3" x14ac:dyDescent="0.25">
      <c r="A30534" t="s">
        <v>109243</v>
      </c>
      <c r="B30534" t="s">
        <v>109244</v>
      </c>
      <c r="C30534" s="1">
        <v>611</v>
      </c>
    </row>
    <row r="30535" spans="1:3" x14ac:dyDescent="0.25">
      <c r="A30535" t="s">
        <v>109245</v>
      </c>
      <c r="B30535" t="s">
        <v>109246</v>
      </c>
      <c r="C30535" s="1">
        <v>611</v>
      </c>
    </row>
    <row r="30536" spans="1:3" x14ac:dyDescent="0.25">
      <c r="A30536" t="s">
        <v>109247</v>
      </c>
      <c r="B30536" t="s">
        <v>109248</v>
      </c>
      <c r="C30536" s="1">
        <v>611</v>
      </c>
    </row>
    <row r="30537" spans="1:3" x14ac:dyDescent="0.25">
      <c r="A30537" t="s">
        <v>85031</v>
      </c>
      <c r="B30537" t="s">
        <v>85032</v>
      </c>
      <c r="C30537" s="1">
        <v>1418</v>
      </c>
    </row>
    <row r="30538" spans="1:3" x14ac:dyDescent="0.25">
      <c r="A30538" t="s">
        <v>22968</v>
      </c>
      <c r="B30538" t="s">
        <v>22969</v>
      </c>
      <c r="C30538" s="1">
        <v>7790</v>
      </c>
    </row>
    <row r="30539" spans="1:3" x14ac:dyDescent="0.25">
      <c r="A30539" t="s">
        <v>85033</v>
      </c>
      <c r="B30539" t="s">
        <v>85034</v>
      </c>
      <c r="C30539" s="1">
        <v>1418</v>
      </c>
    </row>
    <row r="30540" spans="1:3" x14ac:dyDescent="0.25">
      <c r="A30540" t="s">
        <v>22970</v>
      </c>
      <c r="B30540" t="s">
        <v>22971</v>
      </c>
      <c r="C30540" s="1">
        <v>7790</v>
      </c>
    </row>
    <row r="30541" spans="1:3" x14ac:dyDescent="0.25">
      <c r="A30541" t="s">
        <v>22972</v>
      </c>
      <c r="B30541" t="s">
        <v>22973</v>
      </c>
      <c r="C30541" s="1">
        <v>7790</v>
      </c>
    </row>
    <row r="30542" spans="1:3" x14ac:dyDescent="0.25">
      <c r="A30542" t="s">
        <v>22974</v>
      </c>
      <c r="B30542" t="s">
        <v>22975</v>
      </c>
      <c r="C30542" s="1">
        <v>7790</v>
      </c>
    </row>
    <row r="30543" spans="1:3" x14ac:dyDescent="0.25">
      <c r="A30543" t="s">
        <v>22976</v>
      </c>
      <c r="B30543" t="s">
        <v>22977</v>
      </c>
      <c r="C30543" s="1">
        <v>7790</v>
      </c>
    </row>
    <row r="30544" spans="1:3" x14ac:dyDescent="0.25">
      <c r="A30544" t="s">
        <v>22978</v>
      </c>
      <c r="B30544" t="s">
        <v>22979</v>
      </c>
      <c r="C30544" s="1">
        <v>7790</v>
      </c>
    </row>
    <row r="30545" spans="1:3" x14ac:dyDescent="0.25">
      <c r="A30545" t="s">
        <v>98634</v>
      </c>
      <c r="B30545" t="s">
        <v>98635</v>
      </c>
      <c r="C30545" s="1">
        <v>866</v>
      </c>
    </row>
    <row r="30546" spans="1:3" x14ac:dyDescent="0.25">
      <c r="A30546" t="s">
        <v>30100</v>
      </c>
      <c r="B30546" t="s">
        <v>30101</v>
      </c>
      <c r="C30546" s="1">
        <v>5915</v>
      </c>
    </row>
    <row r="30547" spans="1:3" x14ac:dyDescent="0.25">
      <c r="A30547" t="s">
        <v>43907</v>
      </c>
      <c r="B30547" t="s">
        <v>43908</v>
      </c>
      <c r="C30547" s="1">
        <v>4822</v>
      </c>
    </row>
    <row r="30548" spans="1:3" x14ac:dyDescent="0.25">
      <c r="A30548" t="s">
        <v>30102</v>
      </c>
      <c r="B30548" t="s">
        <v>30103</v>
      </c>
      <c r="C30548" s="1">
        <v>5915</v>
      </c>
    </row>
    <row r="30549" spans="1:3" x14ac:dyDescent="0.25">
      <c r="A30549" t="s">
        <v>29219</v>
      </c>
      <c r="B30549" t="s">
        <v>29220</v>
      </c>
      <c r="C30549" s="1">
        <v>6120</v>
      </c>
    </row>
    <row r="30550" spans="1:3" x14ac:dyDescent="0.25">
      <c r="A30550" t="s">
        <v>43909</v>
      </c>
      <c r="B30550" t="s">
        <v>43910</v>
      </c>
      <c r="C30550" s="1">
        <v>4822</v>
      </c>
    </row>
    <row r="30551" spans="1:3" x14ac:dyDescent="0.25">
      <c r="A30551" t="s">
        <v>43911</v>
      </c>
      <c r="B30551" t="s">
        <v>43912</v>
      </c>
      <c r="C30551" s="1">
        <v>4822</v>
      </c>
    </row>
    <row r="30552" spans="1:3" x14ac:dyDescent="0.25">
      <c r="A30552" t="s">
        <v>43913</v>
      </c>
      <c r="B30552" t="s">
        <v>43914</v>
      </c>
      <c r="C30552" s="1">
        <v>4822</v>
      </c>
    </row>
    <row r="30553" spans="1:3" x14ac:dyDescent="0.25">
      <c r="A30553" t="s">
        <v>43915</v>
      </c>
      <c r="B30553" t="s">
        <v>43916</v>
      </c>
      <c r="C30553" s="1">
        <v>4822</v>
      </c>
    </row>
    <row r="30554" spans="1:3" x14ac:dyDescent="0.25">
      <c r="A30554" t="s">
        <v>43917</v>
      </c>
      <c r="B30554" t="s">
        <v>43918</v>
      </c>
      <c r="C30554" s="1">
        <v>4822</v>
      </c>
    </row>
    <row r="30555" spans="1:3" x14ac:dyDescent="0.25">
      <c r="A30555" t="s">
        <v>43919</v>
      </c>
      <c r="B30555" t="s">
        <v>43920</v>
      </c>
      <c r="C30555" s="1">
        <v>4822</v>
      </c>
    </row>
    <row r="30556" spans="1:3" x14ac:dyDescent="0.25">
      <c r="A30556" t="s">
        <v>43921</v>
      </c>
      <c r="B30556" t="s">
        <v>43922</v>
      </c>
      <c r="C30556" s="1">
        <v>4822</v>
      </c>
    </row>
    <row r="30557" spans="1:3" x14ac:dyDescent="0.25">
      <c r="A30557" t="s">
        <v>43923</v>
      </c>
      <c r="B30557" t="s">
        <v>43924</v>
      </c>
      <c r="C30557" s="1">
        <v>4822</v>
      </c>
    </row>
    <row r="30558" spans="1:3" x14ac:dyDescent="0.25">
      <c r="A30558" t="s">
        <v>43925</v>
      </c>
      <c r="B30558" t="s">
        <v>43926</v>
      </c>
      <c r="C30558" s="1">
        <v>4822</v>
      </c>
    </row>
    <row r="30559" spans="1:3" x14ac:dyDescent="0.25">
      <c r="A30559" t="s">
        <v>66603</v>
      </c>
      <c r="B30559" t="s">
        <v>66604</v>
      </c>
      <c r="C30559" s="1">
        <v>3038</v>
      </c>
    </row>
    <row r="30560" spans="1:3" x14ac:dyDescent="0.25">
      <c r="A30560" t="s">
        <v>43927</v>
      </c>
      <c r="B30560" t="s">
        <v>43928</v>
      </c>
      <c r="C30560" s="1">
        <v>4822</v>
      </c>
    </row>
    <row r="30561" spans="1:3" x14ac:dyDescent="0.25">
      <c r="A30561" t="s">
        <v>43929</v>
      </c>
      <c r="B30561" t="s">
        <v>43930</v>
      </c>
      <c r="C30561" s="1">
        <v>4822</v>
      </c>
    </row>
    <row r="30562" spans="1:3" x14ac:dyDescent="0.25">
      <c r="A30562" t="s">
        <v>43931</v>
      </c>
      <c r="B30562" t="s">
        <v>43932</v>
      </c>
      <c r="C30562" s="1">
        <v>4822</v>
      </c>
    </row>
    <row r="30563" spans="1:3" x14ac:dyDescent="0.25">
      <c r="A30563" t="s">
        <v>43933</v>
      </c>
      <c r="B30563" t="s">
        <v>43934</v>
      </c>
      <c r="C30563" s="1">
        <v>4822</v>
      </c>
    </row>
    <row r="30564" spans="1:3" x14ac:dyDescent="0.25">
      <c r="A30564" t="s">
        <v>43935</v>
      </c>
      <c r="B30564" t="s">
        <v>43936</v>
      </c>
      <c r="C30564" s="1">
        <v>4822</v>
      </c>
    </row>
    <row r="30565" spans="1:3" x14ac:dyDescent="0.25">
      <c r="A30565" t="s">
        <v>43937</v>
      </c>
      <c r="B30565" t="s">
        <v>43938</v>
      </c>
      <c r="C30565" s="1">
        <v>4822</v>
      </c>
    </row>
    <row r="30566" spans="1:3" x14ac:dyDescent="0.25">
      <c r="A30566" t="s">
        <v>43939</v>
      </c>
      <c r="B30566" t="s">
        <v>43940</v>
      </c>
      <c r="C30566" s="1">
        <v>4822</v>
      </c>
    </row>
    <row r="30567" spans="1:3" x14ac:dyDescent="0.25">
      <c r="A30567" t="s">
        <v>78066</v>
      </c>
      <c r="B30567" t="s">
        <v>78067</v>
      </c>
      <c r="C30567" s="1">
        <v>1910</v>
      </c>
    </row>
    <row r="30568" spans="1:3" x14ac:dyDescent="0.25">
      <c r="A30568" t="s">
        <v>70410</v>
      </c>
      <c r="B30568" t="s">
        <v>70411</v>
      </c>
      <c r="C30568" s="1">
        <v>2770</v>
      </c>
    </row>
    <row r="30569" spans="1:3" x14ac:dyDescent="0.25">
      <c r="A30569" t="s">
        <v>70412</v>
      </c>
      <c r="B30569" t="s">
        <v>70413</v>
      </c>
      <c r="C30569" s="1">
        <v>2770</v>
      </c>
    </row>
    <row r="30570" spans="1:3" x14ac:dyDescent="0.25">
      <c r="A30570" t="s">
        <v>70414</v>
      </c>
      <c r="B30570" t="s">
        <v>70415</v>
      </c>
      <c r="C30570" s="1">
        <v>2770</v>
      </c>
    </row>
    <row r="30571" spans="1:3" x14ac:dyDescent="0.25">
      <c r="A30571" t="s">
        <v>70416</v>
      </c>
      <c r="B30571" t="s">
        <v>70417</v>
      </c>
      <c r="C30571" s="1">
        <v>2770</v>
      </c>
    </row>
    <row r="30572" spans="1:3" x14ac:dyDescent="0.25">
      <c r="A30572" t="s">
        <v>66621</v>
      </c>
      <c r="B30572" t="s">
        <v>66622</v>
      </c>
      <c r="C30572" s="1">
        <v>3032</v>
      </c>
    </row>
    <row r="30573" spans="1:3" x14ac:dyDescent="0.25">
      <c r="A30573" t="s">
        <v>78068</v>
      </c>
      <c r="B30573" t="s">
        <v>78069</v>
      </c>
      <c r="C30573" s="1">
        <v>1910</v>
      </c>
    </row>
    <row r="30574" spans="1:3" x14ac:dyDescent="0.25">
      <c r="A30574" t="s">
        <v>78070</v>
      </c>
      <c r="B30574" t="s">
        <v>78071</v>
      </c>
      <c r="C30574" s="1">
        <v>1910</v>
      </c>
    </row>
    <row r="30575" spans="1:3" x14ac:dyDescent="0.25">
      <c r="A30575" t="s">
        <v>78072</v>
      </c>
      <c r="B30575" t="s">
        <v>78073</v>
      </c>
      <c r="C30575" s="1">
        <v>1910</v>
      </c>
    </row>
    <row r="30576" spans="1:3" x14ac:dyDescent="0.25">
      <c r="A30576" t="s">
        <v>78074</v>
      </c>
      <c r="B30576" t="s">
        <v>78075</v>
      </c>
      <c r="C30576" s="1">
        <v>1910</v>
      </c>
    </row>
    <row r="30577" spans="1:3" x14ac:dyDescent="0.25">
      <c r="A30577" t="s">
        <v>78076</v>
      </c>
      <c r="B30577" t="s">
        <v>78077</v>
      </c>
      <c r="C30577" s="1">
        <v>1910</v>
      </c>
    </row>
    <row r="30578" spans="1:3" x14ac:dyDescent="0.25">
      <c r="A30578" t="s">
        <v>109249</v>
      </c>
      <c r="B30578" t="s">
        <v>109250</v>
      </c>
      <c r="C30578" s="1">
        <v>611</v>
      </c>
    </row>
    <row r="30579" spans="1:3" x14ac:dyDescent="0.25">
      <c r="A30579" t="s">
        <v>78078</v>
      </c>
      <c r="B30579" t="s">
        <v>78079</v>
      </c>
      <c r="C30579" s="1">
        <v>1910</v>
      </c>
    </row>
    <row r="30580" spans="1:3" x14ac:dyDescent="0.25">
      <c r="A30580" t="s">
        <v>78080</v>
      </c>
      <c r="B30580" t="s">
        <v>78081</v>
      </c>
      <c r="C30580" s="1">
        <v>1910</v>
      </c>
    </row>
    <row r="30581" spans="1:3" x14ac:dyDescent="0.25">
      <c r="A30581" t="s">
        <v>87288</v>
      </c>
      <c r="B30581" t="s">
        <v>87289</v>
      </c>
      <c r="C30581" s="1">
        <v>1311</v>
      </c>
    </row>
    <row r="30582" spans="1:3" x14ac:dyDescent="0.25">
      <c r="A30582" t="s">
        <v>78082</v>
      </c>
      <c r="B30582" t="s">
        <v>78083</v>
      </c>
      <c r="C30582" s="1">
        <v>1910</v>
      </c>
    </row>
    <row r="30583" spans="1:3" x14ac:dyDescent="0.25">
      <c r="A30583" t="s">
        <v>94362</v>
      </c>
      <c r="B30583" t="s">
        <v>94363</v>
      </c>
      <c r="C30583" s="1">
        <v>1023</v>
      </c>
    </row>
    <row r="30584" spans="1:3" x14ac:dyDescent="0.25">
      <c r="A30584" t="s">
        <v>63269</v>
      </c>
      <c r="B30584" t="s">
        <v>63270</v>
      </c>
      <c r="C30584" s="1">
        <v>3505</v>
      </c>
    </row>
    <row r="30585" spans="1:3" x14ac:dyDescent="0.25">
      <c r="A30585" t="s">
        <v>37360</v>
      </c>
      <c r="B30585" t="s">
        <v>37361</v>
      </c>
      <c r="C30585" s="1">
        <v>5237</v>
      </c>
    </row>
    <row r="30586" spans="1:3" x14ac:dyDescent="0.25">
      <c r="A30586" t="s">
        <v>111997</v>
      </c>
      <c r="B30586" t="s">
        <v>111998</v>
      </c>
      <c r="C30586" s="1">
        <v>566</v>
      </c>
    </row>
    <row r="30587" spans="1:3" x14ac:dyDescent="0.25">
      <c r="A30587" t="s">
        <v>78084</v>
      </c>
      <c r="B30587" t="s">
        <v>78085</v>
      </c>
      <c r="C30587" s="1">
        <v>1910</v>
      </c>
    </row>
    <row r="30588" spans="1:3" x14ac:dyDescent="0.25">
      <c r="A30588" t="s">
        <v>87290</v>
      </c>
      <c r="B30588" t="s">
        <v>87291</v>
      </c>
      <c r="C30588" s="1">
        <v>1311</v>
      </c>
    </row>
    <row r="30589" spans="1:3" x14ac:dyDescent="0.25">
      <c r="A30589" t="s">
        <v>78086</v>
      </c>
      <c r="B30589" t="s">
        <v>78087</v>
      </c>
      <c r="C30589" s="1">
        <v>1910</v>
      </c>
    </row>
    <row r="30590" spans="1:3" x14ac:dyDescent="0.25">
      <c r="A30590" t="s">
        <v>78088</v>
      </c>
      <c r="B30590" t="s">
        <v>78089</v>
      </c>
      <c r="C30590" s="1">
        <v>1910</v>
      </c>
    </row>
    <row r="30591" spans="1:3" x14ac:dyDescent="0.25">
      <c r="A30591" t="s">
        <v>30104</v>
      </c>
      <c r="B30591" t="s">
        <v>30105</v>
      </c>
      <c r="C30591" s="1">
        <v>5915</v>
      </c>
    </row>
    <row r="30592" spans="1:3" x14ac:dyDescent="0.25">
      <c r="A30592" t="s">
        <v>78090</v>
      </c>
      <c r="B30592" t="s">
        <v>78091</v>
      </c>
      <c r="C30592" s="1">
        <v>1910</v>
      </c>
    </row>
    <row r="30593" spans="1:3" x14ac:dyDescent="0.25">
      <c r="A30593" t="s">
        <v>70884</v>
      </c>
      <c r="B30593" t="s">
        <v>70885</v>
      </c>
      <c r="C30593" s="1">
        <v>2708</v>
      </c>
    </row>
    <row r="30594" spans="1:3" x14ac:dyDescent="0.25">
      <c r="A30594" t="s">
        <v>70886</v>
      </c>
      <c r="B30594" t="s">
        <v>70887</v>
      </c>
      <c r="C30594" s="1">
        <v>2708</v>
      </c>
    </row>
    <row r="30595" spans="1:3" x14ac:dyDescent="0.25">
      <c r="A30595" t="s">
        <v>70888</v>
      </c>
      <c r="B30595" t="s">
        <v>70889</v>
      </c>
      <c r="C30595" s="1">
        <v>2708</v>
      </c>
    </row>
    <row r="30596" spans="1:3" x14ac:dyDescent="0.25">
      <c r="A30596" t="s">
        <v>70890</v>
      </c>
      <c r="B30596" t="s">
        <v>70891</v>
      </c>
      <c r="C30596" s="1">
        <v>2708</v>
      </c>
    </row>
    <row r="30597" spans="1:3" x14ac:dyDescent="0.25">
      <c r="A30597" t="s">
        <v>70892</v>
      </c>
      <c r="B30597" t="s">
        <v>70893</v>
      </c>
      <c r="C30597" s="1">
        <v>2708</v>
      </c>
    </row>
    <row r="30598" spans="1:3" x14ac:dyDescent="0.25">
      <c r="A30598" t="s">
        <v>30106</v>
      </c>
      <c r="B30598" t="s">
        <v>30107</v>
      </c>
      <c r="C30598" s="1">
        <v>5915</v>
      </c>
    </row>
    <row r="30599" spans="1:3" x14ac:dyDescent="0.25">
      <c r="A30599" t="s">
        <v>67411</v>
      </c>
      <c r="B30599" t="s">
        <v>67412</v>
      </c>
      <c r="C30599" s="1">
        <v>2936</v>
      </c>
    </row>
    <row r="30600" spans="1:3" x14ac:dyDescent="0.25">
      <c r="A30600" t="s">
        <v>67701</v>
      </c>
      <c r="B30600" t="s">
        <v>67702</v>
      </c>
      <c r="C30600" s="1">
        <v>2907</v>
      </c>
    </row>
    <row r="30601" spans="1:3" x14ac:dyDescent="0.25">
      <c r="A30601" t="s">
        <v>30108</v>
      </c>
      <c r="B30601" t="s">
        <v>30109</v>
      </c>
      <c r="C30601" s="1">
        <v>5915</v>
      </c>
    </row>
    <row r="30602" spans="1:3" x14ac:dyDescent="0.25">
      <c r="A30602" t="s">
        <v>67703</v>
      </c>
      <c r="B30602" t="s">
        <v>67704</v>
      </c>
      <c r="C30602" s="1">
        <v>2907</v>
      </c>
    </row>
    <row r="30603" spans="1:3" x14ac:dyDescent="0.25">
      <c r="A30603" t="s">
        <v>53759</v>
      </c>
      <c r="B30603" t="s">
        <v>53760</v>
      </c>
      <c r="C30603" s="1">
        <v>4275</v>
      </c>
    </row>
    <row r="30604" spans="1:3" x14ac:dyDescent="0.25">
      <c r="A30604" t="s">
        <v>53761</v>
      </c>
      <c r="B30604" t="s">
        <v>53762</v>
      </c>
      <c r="C30604" s="1">
        <v>4275</v>
      </c>
    </row>
    <row r="30605" spans="1:3" x14ac:dyDescent="0.25">
      <c r="A30605" t="s">
        <v>53763</v>
      </c>
      <c r="B30605" t="s">
        <v>53764</v>
      </c>
      <c r="C30605" s="1">
        <v>4275</v>
      </c>
    </row>
    <row r="30606" spans="1:3" x14ac:dyDescent="0.25">
      <c r="A30606" t="s">
        <v>53765</v>
      </c>
      <c r="B30606" t="s">
        <v>53766</v>
      </c>
      <c r="C30606" s="1">
        <v>4275</v>
      </c>
    </row>
    <row r="30607" spans="1:3" x14ac:dyDescent="0.25">
      <c r="A30607" t="s">
        <v>53767</v>
      </c>
      <c r="B30607" t="s">
        <v>53768</v>
      </c>
      <c r="C30607" s="1">
        <v>4275</v>
      </c>
    </row>
    <row r="30608" spans="1:3" x14ac:dyDescent="0.25">
      <c r="A30608" t="s">
        <v>53769</v>
      </c>
      <c r="B30608" t="s">
        <v>53770</v>
      </c>
      <c r="C30608" s="1">
        <v>4275</v>
      </c>
    </row>
    <row r="30609" spans="1:3" x14ac:dyDescent="0.25">
      <c r="A30609" t="s">
        <v>53771</v>
      </c>
      <c r="B30609" t="s">
        <v>53772</v>
      </c>
      <c r="C30609" s="1">
        <v>4275</v>
      </c>
    </row>
    <row r="30610" spans="1:3" x14ac:dyDescent="0.25">
      <c r="A30610" t="s">
        <v>92575</v>
      </c>
      <c r="B30610" t="s">
        <v>92576</v>
      </c>
      <c r="C30610" s="1">
        <v>1074</v>
      </c>
    </row>
    <row r="30611" spans="1:3" x14ac:dyDescent="0.25">
      <c r="A30611" t="s">
        <v>110325</v>
      </c>
      <c r="B30611" t="s">
        <v>110326</v>
      </c>
      <c r="C30611" s="1">
        <v>593</v>
      </c>
    </row>
    <row r="30612" spans="1:3" x14ac:dyDescent="0.25">
      <c r="A30612" t="s">
        <v>63397</v>
      </c>
      <c r="B30612" t="s">
        <v>63398</v>
      </c>
      <c r="C30612" s="1">
        <v>3488</v>
      </c>
    </row>
    <row r="30613" spans="1:3" x14ac:dyDescent="0.25">
      <c r="A30613" t="s">
        <v>53773</v>
      </c>
      <c r="B30613" t="s">
        <v>53774</v>
      </c>
      <c r="C30613" s="1">
        <v>4275</v>
      </c>
    </row>
    <row r="30614" spans="1:3" x14ac:dyDescent="0.25">
      <c r="A30614" t="s">
        <v>85410</v>
      </c>
      <c r="B30614" t="s">
        <v>85411</v>
      </c>
      <c r="C30614" s="1">
        <v>1397</v>
      </c>
    </row>
    <row r="30615" spans="1:3" x14ac:dyDescent="0.25">
      <c r="A30615" t="s">
        <v>85412</v>
      </c>
      <c r="B30615" t="s">
        <v>85413</v>
      </c>
      <c r="C30615" s="1">
        <v>1397</v>
      </c>
    </row>
    <row r="30616" spans="1:3" x14ac:dyDescent="0.25">
      <c r="A30616" t="s">
        <v>85414</v>
      </c>
      <c r="B30616" t="s">
        <v>85415</v>
      </c>
      <c r="C30616" s="1">
        <v>1397</v>
      </c>
    </row>
    <row r="30617" spans="1:3" x14ac:dyDescent="0.25">
      <c r="A30617" t="s">
        <v>85416</v>
      </c>
      <c r="B30617" t="s">
        <v>85417</v>
      </c>
      <c r="C30617" s="1">
        <v>1397</v>
      </c>
    </row>
    <row r="30618" spans="1:3" x14ac:dyDescent="0.25">
      <c r="A30618" t="s">
        <v>85418</v>
      </c>
      <c r="B30618" t="s">
        <v>85419</v>
      </c>
      <c r="C30618" s="1">
        <v>1397</v>
      </c>
    </row>
    <row r="30619" spans="1:3" x14ac:dyDescent="0.25">
      <c r="A30619" t="s">
        <v>85420</v>
      </c>
      <c r="B30619" t="s">
        <v>85421</v>
      </c>
      <c r="C30619" s="1">
        <v>1397</v>
      </c>
    </row>
    <row r="30620" spans="1:3" x14ac:dyDescent="0.25">
      <c r="A30620" t="s">
        <v>85422</v>
      </c>
      <c r="B30620" t="s">
        <v>85423</v>
      </c>
      <c r="C30620" s="1">
        <v>1397</v>
      </c>
    </row>
    <row r="30621" spans="1:3" x14ac:dyDescent="0.25">
      <c r="A30621" t="s">
        <v>85424</v>
      </c>
      <c r="B30621" t="s">
        <v>85425</v>
      </c>
      <c r="C30621" s="1">
        <v>1397</v>
      </c>
    </row>
    <row r="30622" spans="1:3" x14ac:dyDescent="0.25">
      <c r="A30622" t="s">
        <v>85426</v>
      </c>
      <c r="B30622" t="s">
        <v>85427</v>
      </c>
      <c r="C30622" s="1">
        <v>1397</v>
      </c>
    </row>
    <row r="30623" spans="1:3" x14ac:dyDescent="0.25">
      <c r="A30623" t="s">
        <v>85428</v>
      </c>
      <c r="B30623" t="s">
        <v>85429</v>
      </c>
      <c r="C30623" s="1">
        <v>1397</v>
      </c>
    </row>
    <row r="30624" spans="1:3" x14ac:dyDescent="0.25">
      <c r="A30624" t="s">
        <v>85430</v>
      </c>
      <c r="B30624" t="s">
        <v>85431</v>
      </c>
      <c r="C30624" s="1">
        <v>1397</v>
      </c>
    </row>
    <row r="30625" spans="1:3" x14ac:dyDescent="0.25">
      <c r="A30625" t="s">
        <v>85432</v>
      </c>
      <c r="B30625" t="s">
        <v>85433</v>
      </c>
      <c r="C30625" s="1">
        <v>1397</v>
      </c>
    </row>
    <row r="30626" spans="1:3" x14ac:dyDescent="0.25">
      <c r="A30626" t="s">
        <v>85434</v>
      </c>
      <c r="B30626" t="s">
        <v>85435</v>
      </c>
      <c r="C30626" s="1">
        <v>1397</v>
      </c>
    </row>
    <row r="30627" spans="1:3" x14ac:dyDescent="0.25">
      <c r="A30627" t="s">
        <v>85436</v>
      </c>
      <c r="B30627" t="s">
        <v>85437</v>
      </c>
      <c r="C30627" s="1">
        <v>1397</v>
      </c>
    </row>
    <row r="30628" spans="1:3" x14ac:dyDescent="0.25">
      <c r="A30628" t="s">
        <v>85438</v>
      </c>
      <c r="B30628" t="s">
        <v>85439</v>
      </c>
      <c r="C30628" s="1">
        <v>1397</v>
      </c>
    </row>
    <row r="30629" spans="1:3" x14ac:dyDescent="0.25">
      <c r="A30629" t="s">
        <v>82269</v>
      </c>
      <c r="B30629" t="s">
        <v>82270</v>
      </c>
      <c r="C30629" s="1">
        <v>1568</v>
      </c>
    </row>
    <row r="30630" spans="1:3" x14ac:dyDescent="0.25">
      <c r="A30630" t="s">
        <v>82271</v>
      </c>
      <c r="B30630" t="s">
        <v>82272</v>
      </c>
      <c r="C30630" s="1">
        <v>1568</v>
      </c>
    </row>
    <row r="30631" spans="1:3" x14ac:dyDescent="0.25">
      <c r="A30631" t="s">
        <v>82273</v>
      </c>
      <c r="B30631" t="s">
        <v>82274</v>
      </c>
      <c r="C30631" s="1">
        <v>1568</v>
      </c>
    </row>
    <row r="30632" spans="1:3" x14ac:dyDescent="0.25">
      <c r="A30632" t="s">
        <v>29221</v>
      </c>
      <c r="B30632" t="s">
        <v>29222</v>
      </c>
      <c r="C30632" s="1">
        <v>6120</v>
      </c>
    </row>
    <row r="30633" spans="1:3" x14ac:dyDescent="0.25">
      <c r="A30633" t="s">
        <v>30110</v>
      </c>
      <c r="B30633" t="s">
        <v>30111</v>
      </c>
      <c r="C30633" s="1">
        <v>5915</v>
      </c>
    </row>
    <row r="30634" spans="1:3" x14ac:dyDescent="0.25">
      <c r="A30634" t="s">
        <v>75470</v>
      </c>
      <c r="B30634" t="s">
        <v>75471</v>
      </c>
      <c r="C30634" s="1">
        <v>2177</v>
      </c>
    </row>
    <row r="30635" spans="1:3" x14ac:dyDescent="0.25">
      <c r="A30635" t="s">
        <v>30112</v>
      </c>
      <c r="B30635" t="s">
        <v>30113</v>
      </c>
      <c r="C30635" s="1">
        <v>5915</v>
      </c>
    </row>
    <row r="30636" spans="1:3" x14ac:dyDescent="0.25">
      <c r="A30636" t="s">
        <v>75472</v>
      </c>
      <c r="B30636" t="s">
        <v>75473</v>
      </c>
      <c r="C30636" s="1">
        <v>2177</v>
      </c>
    </row>
    <row r="30637" spans="1:3" x14ac:dyDescent="0.25">
      <c r="A30637" t="s">
        <v>106372</v>
      </c>
      <c r="B30637" t="s">
        <v>106373</v>
      </c>
      <c r="C30637" s="1">
        <v>666</v>
      </c>
    </row>
    <row r="30638" spans="1:3" x14ac:dyDescent="0.25">
      <c r="A30638" t="s">
        <v>87486</v>
      </c>
      <c r="B30638" t="s">
        <v>87487</v>
      </c>
      <c r="C30638" s="1">
        <v>1304</v>
      </c>
    </row>
    <row r="30639" spans="1:3" x14ac:dyDescent="0.25">
      <c r="A30639" t="s">
        <v>87488</v>
      </c>
      <c r="B30639" t="s">
        <v>87489</v>
      </c>
      <c r="C30639" s="1">
        <v>1304</v>
      </c>
    </row>
    <row r="30640" spans="1:3" x14ac:dyDescent="0.25">
      <c r="A30640" t="s">
        <v>29223</v>
      </c>
      <c r="B30640" t="s">
        <v>29224</v>
      </c>
      <c r="C30640" s="1">
        <v>6120</v>
      </c>
    </row>
    <row r="30641" spans="1:3" x14ac:dyDescent="0.25">
      <c r="A30641" t="s">
        <v>29225</v>
      </c>
      <c r="B30641" t="s">
        <v>29226</v>
      </c>
      <c r="C30641" s="1">
        <v>6120</v>
      </c>
    </row>
    <row r="30642" spans="1:3" x14ac:dyDescent="0.25">
      <c r="A30642" t="s">
        <v>67950</v>
      </c>
      <c r="B30642" t="s">
        <v>67951</v>
      </c>
      <c r="C30642" s="1">
        <v>2853</v>
      </c>
    </row>
    <row r="30643" spans="1:3" x14ac:dyDescent="0.25">
      <c r="A30643" t="s">
        <v>29395</v>
      </c>
      <c r="B30643" t="s">
        <v>29396</v>
      </c>
      <c r="C30643" s="1">
        <v>6096</v>
      </c>
    </row>
    <row r="30644" spans="1:3" x14ac:dyDescent="0.25">
      <c r="A30644" t="s">
        <v>67952</v>
      </c>
      <c r="B30644" t="s">
        <v>67953</v>
      </c>
      <c r="C30644" s="1">
        <v>2853</v>
      </c>
    </row>
    <row r="30645" spans="1:3" x14ac:dyDescent="0.25">
      <c r="A30645" t="s">
        <v>30114</v>
      </c>
      <c r="B30645" t="s">
        <v>30115</v>
      </c>
      <c r="C30645" s="1">
        <v>5915</v>
      </c>
    </row>
    <row r="30646" spans="1:3" x14ac:dyDescent="0.25">
      <c r="A30646" t="s">
        <v>5576</v>
      </c>
      <c r="B30646" t="s">
        <v>5577</v>
      </c>
      <c r="C30646" s="1">
        <v>19980</v>
      </c>
    </row>
    <row r="30647" spans="1:3" x14ac:dyDescent="0.25">
      <c r="A30647" t="s">
        <v>47382</v>
      </c>
      <c r="B30647" t="s">
        <v>47383</v>
      </c>
      <c r="C30647" s="1">
        <v>4564</v>
      </c>
    </row>
    <row r="30648" spans="1:3" x14ac:dyDescent="0.25">
      <c r="A30648" t="s">
        <v>47384</v>
      </c>
      <c r="B30648" t="s">
        <v>47385</v>
      </c>
      <c r="C30648" s="1">
        <v>4564</v>
      </c>
    </row>
    <row r="30649" spans="1:3" x14ac:dyDescent="0.25">
      <c r="A30649" t="s">
        <v>47386</v>
      </c>
      <c r="B30649" t="s">
        <v>47387</v>
      </c>
      <c r="C30649" s="1">
        <v>4564</v>
      </c>
    </row>
    <row r="30650" spans="1:3" x14ac:dyDescent="0.25">
      <c r="A30650" t="s">
        <v>22980</v>
      </c>
      <c r="B30650" t="s">
        <v>22981</v>
      </c>
      <c r="C30650" s="1">
        <v>7790</v>
      </c>
    </row>
    <row r="30651" spans="1:3" x14ac:dyDescent="0.25">
      <c r="A30651" t="s">
        <v>94364</v>
      </c>
      <c r="B30651" t="s">
        <v>94365</v>
      </c>
      <c r="C30651" s="1">
        <v>1023</v>
      </c>
    </row>
    <row r="30652" spans="1:3" x14ac:dyDescent="0.25">
      <c r="A30652" t="s">
        <v>90594</v>
      </c>
      <c r="B30652" t="s">
        <v>90595</v>
      </c>
      <c r="C30652" s="1">
        <v>1140</v>
      </c>
    </row>
    <row r="30653" spans="1:3" x14ac:dyDescent="0.25">
      <c r="A30653" t="s">
        <v>87292</v>
      </c>
      <c r="B30653" t="s">
        <v>87293</v>
      </c>
      <c r="C30653" s="1">
        <v>1311</v>
      </c>
    </row>
    <row r="30654" spans="1:3" x14ac:dyDescent="0.25">
      <c r="A30654" t="s">
        <v>37610</v>
      </c>
      <c r="B30654" t="s">
        <v>37611</v>
      </c>
      <c r="C30654" s="1">
        <v>5213</v>
      </c>
    </row>
    <row r="30655" spans="1:3" x14ac:dyDescent="0.25">
      <c r="A30655" t="s">
        <v>94366</v>
      </c>
      <c r="B30655" t="s">
        <v>94367</v>
      </c>
      <c r="C30655" s="1">
        <v>1023</v>
      </c>
    </row>
    <row r="30656" spans="1:3" x14ac:dyDescent="0.25">
      <c r="A30656" t="s">
        <v>37612</v>
      </c>
      <c r="B30656" t="s">
        <v>37613</v>
      </c>
      <c r="C30656" s="1">
        <v>5213</v>
      </c>
    </row>
    <row r="30657" spans="1:3" x14ac:dyDescent="0.25">
      <c r="A30657" t="s">
        <v>66843</v>
      </c>
      <c r="B30657" t="s">
        <v>66844</v>
      </c>
      <c r="C30657" s="1">
        <v>3006</v>
      </c>
    </row>
    <row r="30658" spans="1:3" x14ac:dyDescent="0.25">
      <c r="A30658" t="s">
        <v>66845</v>
      </c>
      <c r="B30658" t="s">
        <v>66846</v>
      </c>
      <c r="C30658" s="1">
        <v>3006</v>
      </c>
    </row>
    <row r="30659" spans="1:3" x14ac:dyDescent="0.25">
      <c r="A30659" t="s">
        <v>29613</v>
      </c>
      <c r="B30659" t="s">
        <v>29614</v>
      </c>
      <c r="C30659" s="1">
        <v>5986</v>
      </c>
    </row>
    <row r="30660" spans="1:3" x14ac:dyDescent="0.25">
      <c r="A30660" t="s">
        <v>63399</v>
      </c>
      <c r="B30660" t="s">
        <v>63400</v>
      </c>
      <c r="C30660" s="1">
        <v>3488</v>
      </c>
    </row>
    <row r="30661" spans="1:3" x14ac:dyDescent="0.25">
      <c r="A30661" t="s">
        <v>59220</v>
      </c>
      <c r="B30661" t="s">
        <v>59221</v>
      </c>
      <c r="C30661" s="1">
        <v>3944</v>
      </c>
    </row>
    <row r="30662" spans="1:3" x14ac:dyDescent="0.25">
      <c r="A30662" t="s">
        <v>59980</v>
      </c>
      <c r="B30662" t="s">
        <v>59981</v>
      </c>
      <c r="C30662" s="1">
        <v>3812</v>
      </c>
    </row>
    <row r="30663" spans="1:3" x14ac:dyDescent="0.25">
      <c r="A30663" t="s">
        <v>59982</v>
      </c>
      <c r="B30663" t="s">
        <v>59983</v>
      </c>
      <c r="C30663" s="1">
        <v>3812</v>
      </c>
    </row>
    <row r="30664" spans="1:3" x14ac:dyDescent="0.25">
      <c r="A30664" t="s">
        <v>59984</v>
      </c>
      <c r="B30664" t="s">
        <v>59985</v>
      </c>
      <c r="C30664" s="1">
        <v>3812</v>
      </c>
    </row>
    <row r="30665" spans="1:3" x14ac:dyDescent="0.25">
      <c r="A30665" t="s">
        <v>59986</v>
      </c>
      <c r="B30665" t="s">
        <v>59987</v>
      </c>
      <c r="C30665" s="1">
        <v>3812</v>
      </c>
    </row>
    <row r="30666" spans="1:3" x14ac:dyDescent="0.25">
      <c r="A30666" t="s">
        <v>64003</v>
      </c>
      <c r="B30666" t="s">
        <v>64004</v>
      </c>
      <c r="C30666" s="1">
        <v>3420</v>
      </c>
    </row>
    <row r="30667" spans="1:3" x14ac:dyDescent="0.25">
      <c r="A30667" t="s">
        <v>54283</v>
      </c>
      <c r="B30667" t="s">
        <v>54284</v>
      </c>
      <c r="C30667" s="1">
        <v>4248</v>
      </c>
    </row>
    <row r="30668" spans="1:3" x14ac:dyDescent="0.25">
      <c r="A30668" t="s">
        <v>88052</v>
      </c>
      <c r="B30668" t="s">
        <v>88053</v>
      </c>
      <c r="C30668" s="1">
        <v>1277</v>
      </c>
    </row>
    <row r="30669" spans="1:3" x14ac:dyDescent="0.25">
      <c r="A30669" t="s">
        <v>87590</v>
      </c>
      <c r="B30669" t="s">
        <v>87591</v>
      </c>
      <c r="C30669" s="1">
        <v>1300</v>
      </c>
    </row>
    <row r="30670" spans="1:3" x14ac:dyDescent="0.25">
      <c r="A30670" t="s">
        <v>45805</v>
      </c>
      <c r="B30670" t="s">
        <v>45806</v>
      </c>
      <c r="C30670" s="1">
        <v>4691</v>
      </c>
    </row>
    <row r="30671" spans="1:3" x14ac:dyDescent="0.25">
      <c r="A30671" t="s">
        <v>85148</v>
      </c>
      <c r="B30671" t="s">
        <v>85149</v>
      </c>
      <c r="C30671" s="1">
        <v>1410</v>
      </c>
    </row>
    <row r="30672" spans="1:3" x14ac:dyDescent="0.25">
      <c r="A30672" t="s">
        <v>29227</v>
      </c>
      <c r="B30672" t="s">
        <v>29228</v>
      </c>
      <c r="C30672" s="1">
        <v>6120</v>
      </c>
    </row>
    <row r="30673" spans="1:3" x14ac:dyDescent="0.25">
      <c r="A30673" t="s">
        <v>29229</v>
      </c>
      <c r="B30673" t="s">
        <v>29230</v>
      </c>
      <c r="C30673" s="1">
        <v>6120</v>
      </c>
    </row>
    <row r="30674" spans="1:3" x14ac:dyDescent="0.25">
      <c r="A30674" t="s">
        <v>29231</v>
      </c>
      <c r="B30674" t="s">
        <v>29232</v>
      </c>
      <c r="C30674" s="1">
        <v>6120</v>
      </c>
    </row>
    <row r="30675" spans="1:3" x14ac:dyDescent="0.25">
      <c r="A30675" t="s">
        <v>29233</v>
      </c>
      <c r="B30675" t="s">
        <v>29234</v>
      </c>
      <c r="C30675" s="1">
        <v>6120</v>
      </c>
    </row>
    <row r="30676" spans="1:3" x14ac:dyDescent="0.25">
      <c r="A30676" t="s">
        <v>68552</v>
      </c>
      <c r="B30676" t="s">
        <v>68553</v>
      </c>
      <c r="C30676" s="1">
        <v>2850</v>
      </c>
    </row>
    <row r="30677" spans="1:3" x14ac:dyDescent="0.25">
      <c r="A30677" t="s">
        <v>17167</v>
      </c>
      <c r="B30677" t="s">
        <v>17168</v>
      </c>
      <c r="C30677" s="1">
        <v>10455</v>
      </c>
    </row>
    <row r="30678" spans="1:3" x14ac:dyDescent="0.25">
      <c r="A30678" t="s">
        <v>31752</v>
      </c>
      <c r="B30678" t="s">
        <v>31753</v>
      </c>
      <c r="C30678" s="1">
        <v>5700</v>
      </c>
    </row>
    <row r="30679" spans="1:3" x14ac:dyDescent="0.25">
      <c r="A30679" t="s">
        <v>68554</v>
      </c>
      <c r="B30679" t="s">
        <v>68555</v>
      </c>
      <c r="C30679" s="1">
        <v>2850</v>
      </c>
    </row>
    <row r="30680" spans="1:3" x14ac:dyDescent="0.25">
      <c r="A30680" t="s">
        <v>68556</v>
      </c>
      <c r="B30680" t="s">
        <v>68557</v>
      </c>
      <c r="C30680" s="1">
        <v>2850</v>
      </c>
    </row>
    <row r="30681" spans="1:3" x14ac:dyDescent="0.25">
      <c r="A30681" t="s">
        <v>29235</v>
      </c>
      <c r="B30681" t="s">
        <v>29236</v>
      </c>
      <c r="C30681" s="1">
        <v>6120</v>
      </c>
    </row>
    <row r="30682" spans="1:3" x14ac:dyDescent="0.25">
      <c r="A30682" t="s">
        <v>29237</v>
      </c>
      <c r="B30682" t="s">
        <v>29238</v>
      </c>
      <c r="C30682" s="1">
        <v>6120</v>
      </c>
    </row>
    <row r="30683" spans="1:3" x14ac:dyDescent="0.25">
      <c r="A30683" t="s">
        <v>29239</v>
      </c>
      <c r="B30683" t="s">
        <v>29240</v>
      </c>
      <c r="C30683" s="1">
        <v>6120</v>
      </c>
    </row>
    <row r="30684" spans="1:3" x14ac:dyDescent="0.25">
      <c r="A30684" t="s">
        <v>29241</v>
      </c>
      <c r="B30684" t="s">
        <v>29242</v>
      </c>
      <c r="C30684" s="1">
        <v>6120</v>
      </c>
    </row>
    <row r="30685" spans="1:3" x14ac:dyDescent="0.25">
      <c r="A30685" t="s">
        <v>30920</v>
      </c>
      <c r="B30685" t="s">
        <v>30921</v>
      </c>
      <c r="C30685" s="1">
        <v>5740</v>
      </c>
    </row>
    <row r="30686" spans="1:3" x14ac:dyDescent="0.25">
      <c r="A30686" t="s">
        <v>100964</v>
      </c>
      <c r="B30686" t="s">
        <v>100965</v>
      </c>
      <c r="C30686" s="1">
        <v>798</v>
      </c>
    </row>
    <row r="30687" spans="1:3" x14ac:dyDescent="0.25">
      <c r="A30687" t="s">
        <v>30116</v>
      </c>
      <c r="B30687" t="s">
        <v>30117</v>
      </c>
      <c r="C30687" s="1">
        <v>5915</v>
      </c>
    </row>
    <row r="30688" spans="1:3" x14ac:dyDescent="0.25">
      <c r="A30688" t="s">
        <v>11723</v>
      </c>
      <c r="B30688" t="s">
        <v>11724</v>
      </c>
      <c r="C30688" s="1">
        <v>13724</v>
      </c>
    </row>
    <row r="30689" spans="1:3" x14ac:dyDescent="0.25">
      <c r="A30689" t="s">
        <v>42320</v>
      </c>
      <c r="B30689" t="s">
        <v>42321</v>
      </c>
      <c r="C30689" s="1">
        <v>4920</v>
      </c>
    </row>
    <row r="30690" spans="1:3" x14ac:dyDescent="0.25">
      <c r="A30690" t="s">
        <v>108614</v>
      </c>
      <c r="B30690" t="s">
        <v>108615</v>
      </c>
      <c r="C30690" s="1">
        <v>624</v>
      </c>
    </row>
    <row r="30691" spans="1:3" x14ac:dyDescent="0.25">
      <c r="A30691" t="s">
        <v>108616</v>
      </c>
      <c r="B30691" t="s">
        <v>108617</v>
      </c>
      <c r="C30691" s="1">
        <v>624</v>
      </c>
    </row>
    <row r="30692" spans="1:3" x14ac:dyDescent="0.25">
      <c r="A30692" t="s">
        <v>108618</v>
      </c>
      <c r="B30692" t="s">
        <v>108619</v>
      </c>
      <c r="C30692" s="1">
        <v>624</v>
      </c>
    </row>
    <row r="30693" spans="1:3" x14ac:dyDescent="0.25">
      <c r="A30693" t="s">
        <v>108620</v>
      </c>
      <c r="B30693" t="s">
        <v>108621</v>
      </c>
      <c r="C30693" s="1">
        <v>624</v>
      </c>
    </row>
    <row r="30694" spans="1:3" x14ac:dyDescent="0.25">
      <c r="A30694" t="s">
        <v>108622</v>
      </c>
      <c r="B30694" t="s">
        <v>108623</v>
      </c>
      <c r="C30694" s="1">
        <v>624</v>
      </c>
    </row>
    <row r="30695" spans="1:3" x14ac:dyDescent="0.25">
      <c r="A30695" t="s">
        <v>30118</v>
      </c>
      <c r="B30695" t="s">
        <v>30119</v>
      </c>
      <c r="C30695" s="1">
        <v>5915</v>
      </c>
    </row>
    <row r="30696" spans="1:3" x14ac:dyDescent="0.25">
      <c r="A30696" t="s">
        <v>108624</v>
      </c>
      <c r="B30696" t="s">
        <v>108625</v>
      </c>
      <c r="C30696" s="1">
        <v>624</v>
      </c>
    </row>
    <row r="30697" spans="1:3" x14ac:dyDescent="0.25">
      <c r="A30697" t="s">
        <v>30120</v>
      </c>
      <c r="B30697" t="s">
        <v>30121</v>
      </c>
      <c r="C30697" s="1">
        <v>5915</v>
      </c>
    </row>
    <row r="30698" spans="1:3" x14ac:dyDescent="0.25">
      <c r="A30698" t="s">
        <v>108626</v>
      </c>
      <c r="B30698" t="s">
        <v>108627</v>
      </c>
      <c r="C30698" s="1">
        <v>624</v>
      </c>
    </row>
    <row r="30699" spans="1:3" x14ac:dyDescent="0.25">
      <c r="A30699" t="s">
        <v>108628</v>
      </c>
      <c r="B30699" t="s">
        <v>108629</v>
      </c>
      <c r="C30699" s="1">
        <v>624</v>
      </c>
    </row>
    <row r="30700" spans="1:3" x14ac:dyDescent="0.25">
      <c r="A30700" t="s">
        <v>29243</v>
      </c>
      <c r="B30700" t="s">
        <v>29244</v>
      </c>
      <c r="C30700" s="1">
        <v>6120</v>
      </c>
    </row>
    <row r="30701" spans="1:3" x14ac:dyDescent="0.25">
      <c r="A30701" t="s">
        <v>29245</v>
      </c>
      <c r="B30701" t="s">
        <v>29246</v>
      </c>
      <c r="C30701" s="1">
        <v>6120</v>
      </c>
    </row>
    <row r="30702" spans="1:3" x14ac:dyDescent="0.25">
      <c r="A30702" t="s">
        <v>29247</v>
      </c>
      <c r="B30702" t="s">
        <v>29248</v>
      </c>
      <c r="C30702" s="1">
        <v>6120</v>
      </c>
    </row>
    <row r="30703" spans="1:3" x14ac:dyDescent="0.25">
      <c r="A30703" t="s">
        <v>29249</v>
      </c>
      <c r="B30703" t="s">
        <v>29250</v>
      </c>
      <c r="C30703" s="1">
        <v>6120</v>
      </c>
    </row>
    <row r="30704" spans="1:3" x14ac:dyDescent="0.25">
      <c r="A30704" t="s">
        <v>108630</v>
      </c>
      <c r="B30704" t="s">
        <v>108631</v>
      </c>
      <c r="C30704" s="1">
        <v>624</v>
      </c>
    </row>
    <row r="30705" spans="1:3" x14ac:dyDescent="0.25">
      <c r="A30705" t="s">
        <v>87294</v>
      </c>
      <c r="B30705" t="s">
        <v>87295</v>
      </c>
      <c r="C30705" s="1">
        <v>1311</v>
      </c>
    </row>
    <row r="30706" spans="1:3" x14ac:dyDescent="0.25">
      <c r="A30706" t="s">
        <v>108632</v>
      </c>
      <c r="B30706" t="s">
        <v>108633</v>
      </c>
      <c r="C30706" s="1">
        <v>624</v>
      </c>
    </row>
    <row r="30707" spans="1:3" x14ac:dyDescent="0.25">
      <c r="A30707" t="s">
        <v>94368</v>
      </c>
      <c r="B30707" t="s">
        <v>94369</v>
      </c>
      <c r="C30707" s="1">
        <v>1023</v>
      </c>
    </row>
    <row r="30708" spans="1:3" x14ac:dyDescent="0.25">
      <c r="A30708" t="s">
        <v>108107</v>
      </c>
      <c r="B30708" t="s">
        <v>108108</v>
      </c>
      <c r="C30708" s="1">
        <v>632</v>
      </c>
    </row>
    <row r="30709" spans="1:3" x14ac:dyDescent="0.25">
      <c r="A30709" t="s">
        <v>129232</v>
      </c>
      <c r="B30709" t="s">
        <v>129233</v>
      </c>
      <c r="C30709" s="1">
        <v>121</v>
      </c>
    </row>
    <row r="30710" spans="1:3" x14ac:dyDescent="0.25">
      <c r="A30710" t="s">
        <v>87296</v>
      </c>
      <c r="B30710" t="s">
        <v>87297</v>
      </c>
      <c r="C30710" s="1">
        <v>1311</v>
      </c>
    </row>
    <row r="30711" spans="1:3" x14ac:dyDescent="0.25">
      <c r="A30711" t="s">
        <v>46979</v>
      </c>
      <c r="B30711" t="s">
        <v>46980</v>
      </c>
      <c r="C30711" s="1">
        <v>4602</v>
      </c>
    </row>
    <row r="30712" spans="1:3" x14ac:dyDescent="0.25">
      <c r="A30712" t="s">
        <v>26183</v>
      </c>
      <c r="B30712" t="s">
        <v>26184</v>
      </c>
      <c r="C30712" s="1">
        <v>6868</v>
      </c>
    </row>
    <row r="30713" spans="1:3" x14ac:dyDescent="0.25">
      <c r="A30713" t="s">
        <v>63401</v>
      </c>
      <c r="B30713" t="s">
        <v>63402</v>
      </c>
      <c r="C30713" s="1">
        <v>3488</v>
      </c>
    </row>
    <row r="30714" spans="1:3" x14ac:dyDescent="0.25">
      <c r="A30714" t="s">
        <v>7354</v>
      </c>
      <c r="B30714" t="s">
        <v>7355</v>
      </c>
      <c r="C30714" s="1">
        <v>17692</v>
      </c>
    </row>
    <row r="30715" spans="1:3" x14ac:dyDescent="0.25">
      <c r="A30715" t="s">
        <v>7356</v>
      </c>
      <c r="B30715" t="s">
        <v>7357</v>
      </c>
      <c r="C30715" s="1">
        <v>17692</v>
      </c>
    </row>
    <row r="30716" spans="1:3" x14ac:dyDescent="0.25">
      <c r="A30716" t="s">
        <v>7358</v>
      </c>
      <c r="B30716" t="s">
        <v>7359</v>
      </c>
      <c r="C30716" s="1">
        <v>17692</v>
      </c>
    </row>
    <row r="30717" spans="1:3" x14ac:dyDescent="0.25">
      <c r="A30717" t="s">
        <v>7360</v>
      </c>
      <c r="B30717" t="s">
        <v>7361</v>
      </c>
      <c r="C30717" s="1">
        <v>17692</v>
      </c>
    </row>
    <row r="30718" spans="1:3" x14ac:dyDescent="0.25">
      <c r="A30718" t="s">
        <v>119050</v>
      </c>
      <c r="B30718" t="s">
        <v>119051</v>
      </c>
      <c r="C30718" s="1">
        <v>362</v>
      </c>
    </row>
    <row r="30719" spans="1:3" x14ac:dyDescent="0.25">
      <c r="A30719" t="s">
        <v>119052</v>
      </c>
      <c r="B30719" t="s">
        <v>119053</v>
      </c>
      <c r="C30719" s="1">
        <v>362</v>
      </c>
    </row>
    <row r="30720" spans="1:3" x14ac:dyDescent="0.25">
      <c r="A30720" t="s">
        <v>26185</v>
      </c>
      <c r="B30720" t="s">
        <v>26186</v>
      </c>
      <c r="C30720" s="1">
        <v>6868</v>
      </c>
    </row>
    <row r="30721" spans="1:3" x14ac:dyDescent="0.25">
      <c r="A30721" t="s">
        <v>119054</v>
      </c>
      <c r="B30721" t="s">
        <v>119055</v>
      </c>
      <c r="C30721" s="1">
        <v>362</v>
      </c>
    </row>
    <row r="30722" spans="1:3" x14ac:dyDescent="0.25">
      <c r="A30722" t="s">
        <v>26187</v>
      </c>
      <c r="B30722" t="s">
        <v>26188</v>
      </c>
      <c r="C30722" s="1">
        <v>6868</v>
      </c>
    </row>
    <row r="30723" spans="1:3" x14ac:dyDescent="0.25">
      <c r="A30723" t="s">
        <v>26189</v>
      </c>
      <c r="B30723" t="s">
        <v>26190</v>
      </c>
      <c r="C30723" s="1">
        <v>6868</v>
      </c>
    </row>
    <row r="30724" spans="1:3" x14ac:dyDescent="0.25">
      <c r="A30724" t="s">
        <v>56937</v>
      </c>
      <c r="B30724" t="s">
        <v>56938</v>
      </c>
      <c r="C30724" s="1">
        <v>4038</v>
      </c>
    </row>
    <row r="30725" spans="1:3" x14ac:dyDescent="0.25">
      <c r="A30725" t="s">
        <v>29251</v>
      </c>
      <c r="B30725" t="s">
        <v>29252</v>
      </c>
      <c r="C30725" s="1">
        <v>6120</v>
      </c>
    </row>
    <row r="30726" spans="1:3" x14ac:dyDescent="0.25">
      <c r="A30726" t="s">
        <v>29253</v>
      </c>
      <c r="B30726" t="s">
        <v>29254</v>
      </c>
      <c r="C30726" s="1">
        <v>6120</v>
      </c>
    </row>
    <row r="30727" spans="1:3" x14ac:dyDescent="0.25">
      <c r="A30727" t="s">
        <v>55057</v>
      </c>
      <c r="B30727" t="s">
        <v>55058</v>
      </c>
      <c r="C30727" s="1">
        <v>4187</v>
      </c>
    </row>
    <row r="30728" spans="1:3" x14ac:dyDescent="0.25">
      <c r="A30728" t="s">
        <v>54093</v>
      </c>
      <c r="B30728" t="s">
        <v>54094</v>
      </c>
      <c r="C30728" s="1">
        <v>4261</v>
      </c>
    </row>
    <row r="30729" spans="1:3" x14ac:dyDescent="0.25">
      <c r="A30729" t="s">
        <v>51533</v>
      </c>
      <c r="B30729" t="s">
        <v>51534</v>
      </c>
      <c r="C30729" s="1">
        <v>4372</v>
      </c>
    </row>
    <row r="30730" spans="1:3" x14ac:dyDescent="0.25">
      <c r="A30730" t="s">
        <v>116622</v>
      </c>
      <c r="B30730" t="s">
        <v>116623</v>
      </c>
      <c r="C30730" s="1">
        <v>436</v>
      </c>
    </row>
    <row r="30731" spans="1:3" x14ac:dyDescent="0.25">
      <c r="A30731" t="s">
        <v>56311</v>
      </c>
      <c r="B30731" t="s">
        <v>56312</v>
      </c>
      <c r="C30731" s="1">
        <v>4124</v>
      </c>
    </row>
    <row r="30732" spans="1:3" x14ac:dyDescent="0.25">
      <c r="A30732" t="s">
        <v>51264</v>
      </c>
      <c r="B30732" t="s">
        <v>51265</v>
      </c>
      <c r="C30732" s="1">
        <v>4390</v>
      </c>
    </row>
    <row r="30733" spans="1:3" x14ac:dyDescent="0.25">
      <c r="A30733" t="s">
        <v>29255</v>
      </c>
      <c r="B30733" t="s">
        <v>29256</v>
      </c>
      <c r="C30733" s="1">
        <v>6120</v>
      </c>
    </row>
    <row r="30734" spans="1:3" x14ac:dyDescent="0.25">
      <c r="A30734" t="s">
        <v>29257</v>
      </c>
      <c r="B30734" t="s">
        <v>29258</v>
      </c>
      <c r="C30734" s="1">
        <v>6120</v>
      </c>
    </row>
    <row r="30735" spans="1:3" x14ac:dyDescent="0.25">
      <c r="A30735" t="s">
        <v>29259</v>
      </c>
      <c r="B30735" t="s">
        <v>29260</v>
      </c>
      <c r="C30735" s="1">
        <v>6120</v>
      </c>
    </row>
    <row r="30736" spans="1:3" x14ac:dyDescent="0.25">
      <c r="A30736" t="s">
        <v>29261</v>
      </c>
      <c r="B30736" t="s">
        <v>29262</v>
      </c>
      <c r="C30736" s="1">
        <v>6120</v>
      </c>
    </row>
    <row r="30737" spans="1:3" x14ac:dyDescent="0.25">
      <c r="A30737" t="s">
        <v>55965</v>
      </c>
      <c r="B30737" t="s">
        <v>55966</v>
      </c>
      <c r="C30737" s="1">
        <v>4150</v>
      </c>
    </row>
    <row r="30738" spans="1:3" x14ac:dyDescent="0.25">
      <c r="A30738" t="s">
        <v>99093</v>
      </c>
      <c r="B30738" t="s">
        <v>99094</v>
      </c>
      <c r="C30738" s="1">
        <v>855</v>
      </c>
    </row>
    <row r="30739" spans="1:3" x14ac:dyDescent="0.25">
      <c r="A30739" t="s">
        <v>5578</v>
      </c>
      <c r="B30739" t="s">
        <v>5579</v>
      </c>
      <c r="C30739" s="1">
        <v>19980</v>
      </c>
    </row>
    <row r="30740" spans="1:3" x14ac:dyDescent="0.25">
      <c r="A30740" t="s">
        <v>74015</v>
      </c>
      <c r="B30740" t="s">
        <v>74016</v>
      </c>
      <c r="C30740" s="1">
        <v>2280</v>
      </c>
    </row>
    <row r="30741" spans="1:3" x14ac:dyDescent="0.25">
      <c r="A30741" t="s">
        <v>25559</v>
      </c>
      <c r="B30741" t="s">
        <v>25560</v>
      </c>
      <c r="C30741" s="1">
        <v>7056</v>
      </c>
    </row>
    <row r="30742" spans="1:3" x14ac:dyDescent="0.25">
      <c r="A30742" t="s">
        <v>3928</v>
      </c>
      <c r="B30742" t="s">
        <v>3929</v>
      </c>
      <c r="C30742" s="1">
        <v>24214</v>
      </c>
    </row>
    <row r="30743" spans="1:3" x14ac:dyDescent="0.25">
      <c r="A30743" t="s">
        <v>3930</v>
      </c>
      <c r="B30743" t="s">
        <v>3931</v>
      </c>
      <c r="C30743" s="1">
        <v>24214</v>
      </c>
    </row>
    <row r="30744" spans="1:3" x14ac:dyDescent="0.25">
      <c r="A30744" t="s">
        <v>80229</v>
      </c>
      <c r="B30744" t="s">
        <v>80230</v>
      </c>
      <c r="C30744" s="1">
        <v>1710</v>
      </c>
    </row>
    <row r="30745" spans="1:3" x14ac:dyDescent="0.25">
      <c r="A30745" t="s">
        <v>60360</v>
      </c>
      <c r="B30745" t="s">
        <v>60361</v>
      </c>
      <c r="C30745" s="1">
        <v>3790</v>
      </c>
    </row>
    <row r="30746" spans="1:3" x14ac:dyDescent="0.25">
      <c r="A30746" t="s">
        <v>60362</v>
      </c>
      <c r="B30746" t="s">
        <v>60363</v>
      </c>
      <c r="C30746" s="1">
        <v>3790</v>
      </c>
    </row>
    <row r="30747" spans="1:3" x14ac:dyDescent="0.25">
      <c r="A30747" t="s">
        <v>27337</v>
      </c>
      <c r="B30747" t="s">
        <v>27338</v>
      </c>
      <c r="C30747" s="1">
        <v>6511</v>
      </c>
    </row>
    <row r="30748" spans="1:3" x14ac:dyDescent="0.25">
      <c r="A30748" t="s">
        <v>60364</v>
      </c>
      <c r="B30748" t="s">
        <v>60365</v>
      </c>
      <c r="C30748" s="1">
        <v>3790</v>
      </c>
    </row>
    <row r="30749" spans="1:3" x14ac:dyDescent="0.25">
      <c r="A30749" t="s">
        <v>105256</v>
      </c>
      <c r="B30749" t="s">
        <v>105257</v>
      </c>
      <c r="C30749" s="1">
        <v>684</v>
      </c>
    </row>
    <row r="30750" spans="1:3" x14ac:dyDescent="0.25">
      <c r="A30750" t="s">
        <v>105258</v>
      </c>
      <c r="B30750" t="s">
        <v>105259</v>
      </c>
      <c r="C30750" s="1">
        <v>684</v>
      </c>
    </row>
    <row r="30751" spans="1:3" x14ac:dyDescent="0.25">
      <c r="A30751" t="s">
        <v>120611</v>
      </c>
      <c r="B30751" t="s">
        <v>120612</v>
      </c>
      <c r="C30751" s="1">
        <v>322</v>
      </c>
    </row>
    <row r="30752" spans="1:3" x14ac:dyDescent="0.25">
      <c r="A30752" t="s">
        <v>19722</v>
      </c>
      <c r="B30752" t="s">
        <v>19723</v>
      </c>
      <c r="C30752" s="1">
        <v>9313</v>
      </c>
    </row>
    <row r="30753" spans="1:3" x14ac:dyDescent="0.25">
      <c r="A30753" t="s">
        <v>30122</v>
      </c>
      <c r="B30753" t="s">
        <v>30123</v>
      </c>
      <c r="C30753" s="1">
        <v>5915</v>
      </c>
    </row>
    <row r="30754" spans="1:3" x14ac:dyDescent="0.25">
      <c r="A30754" t="s">
        <v>22982</v>
      </c>
      <c r="B30754" t="s">
        <v>22983</v>
      </c>
      <c r="C30754" s="1">
        <v>7790</v>
      </c>
    </row>
    <row r="30755" spans="1:3" x14ac:dyDescent="0.25">
      <c r="A30755" t="s">
        <v>30124</v>
      </c>
      <c r="B30755" t="s">
        <v>30125</v>
      </c>
      <c r="C30755" s="1">
        <v>5915</v>
      </c>
    </row>
    <row r="30756" spans="1:3" x14ac:dyDescent="0.25">
      <c r="A30756" t="s">
        <v>30126</v>
      </c>
      <c r="B30756" t="s">
        <v>30127</v>
      </c>
      <c r="C30756" s="1">
        <v>5915</v>
      </c>
    </row>
    <row r="30757" spans="1:3" x14ac:dyDescent="0.25">
      <c r="A30757" t="s">
        <v>22984</v>
      </c>
      <c r="B30757" t="s">
        <v>22985</v>
      </c>
      <c r="C30757" s="1">
        <v>7790</v>
      </c>
    </row>
    <row r="30758" spans="1:3" x14ac:dyDescent="0.25">
      <c r="A30758" t="s">
        <v>22986</v>
      </c>
      <c r="B30758" t="s">
        <v>22987</v>
      </c>
      <c r="C30758" s="1">
        <v>7790</v>
      </c>
    </row>
    <row r="30759" spans="1:3" x14ac:dyDescent="0.25">
      <c r="A30759" t="s">
        <v>22988</v>
      </c>
      <c r="B30759" t="s">
        <v>22989</v>
      </c>
      <c r="C30759" s="1">
        <v>7790</v>
      </c>
    </row>
    <row r="30760" spans="1:3" x14ac:dyDescent="0.25">
      <c r="A30760" t="s">
        <v>22990</v>
      </c>
      <c r="B30760" t="s">
        <v>22991</v>
      </c>
      <c r="C30760" s="1">
        <v>7790</v>
      </c>
    </row>
    <row r="30761" spans="1:3" x14ac:dyDescent="0.25">
      <c r="A30761" t="s">
        <v>22992</v>
      </c>
      <c r="B30761" t="s">
        <v>22993</v>
      </c>
      <c r="C30761" s="1">
        <v>7790</v>
      </c>
    </row>
    <row r="30762" spans="1:3" x14ac:dyDescent="0.25">
      <c r="A30762" t="s">
        <v>22994</v>
      </c>
      <c r="B30762" t="s">
        <v>22995</v>
      </c>
      <c r="C30762" s="1">
        <v>7790</v>
      </c>
    </row>
    <row r="30763" spans="1:3" x14ac:dyDescent="0.25">
      <c r="A30763" t="s">
        <v>30128</v>
      </c>
      <c r="B30763" t="s">
        <v>30129</v>
      </c>
      <c r="C30763" s="1">
        <v>5915</v>
      </c>
    </row>
    <row r="30764" spans="1:3" x14ac:dyDescent="0.25">
      <c r="A30764" t="s">
        <v>22996</v>
      </c>
      <c r="B30764" t="s">
        <v>22997</v>
      </c>
      <c r="C30764" s="1">
        <v>7790</v>
      </c>
    </row>
    <row r="30765" spans="1:3" x14ac:dyDescent="0.25">
      <c r="A30765" t="s">
        <v>119056</v>
      </c>
      <c r="B30765" t="s">
        <v>119057</v>
      </c>
      <c r="C30765" s="1">
        <v>362</v>
      </c>
    </row>
    <row r="30766" spans="1:3" x14ac:dyDescent="0.25">
      <c r="A30766" t="s">
        <v>22998</v>
      </c>
      <c r="B30766" t="s">
        <v>22999</v>
      </c>
      <c r="C30766" s="1">
        <v>7790</v>
      </c>
    </row>
    <row r="30767" spans="1:3" x14ac:dyDescent="0.25">
      <c r="A30767" t="s">
        <v>23000</v>
      </c>
      <c r="B30767" t="s">
        <v>23001</v>
      </c>
      <c r="C30767" s="1">
        <v>7790</v>
      </c>
    </row>
    <row r="30768" spans="1:3" x14ac:dyDescent="0.25">
      <c r="A30768" t="s">
        <v>23002</v>
      </c>
      <c r="B30768" t="s">
        <v>23003</v>
      </c>
      <c r="C30768" s="1">
        <v>7790</v>
      </c>
    </row>
    <row r="30769" spans="1:3" x14ac:dyDescent="0.25">
      <c r="A30769" t="s">
        <v>23004</v>
      </c>
      <c r="B30769" t="s">
        <v>23005</v>
      </c>
      <c r="C30769" s="1">
        <v>7790</v>
      </c>
    </row>
    <row r="30770" spans="1:3" x14ac:dyDescent="0.25">
      <c r="A30770" t="s">
        <v>119058</v>
      </c>
      <c r="B30770" t="s">
        <v>119059</v>
      </c>
      <c r="C30770" s="1">
        <v>362</v>
      </c>
    </row>
    <row r="30771" spans="1:3" x14ac:dyDescent="0.25">
      <c r="A30771" t="s">
        <v>23006</v>
      </c>
      <c r="B30771" t="s">
        <v>23007</v>
      </c>
      <c r="C30771" s="1">
        <v>7790</v>
      </c>
    </row>
    <row r="30772" spans="1:3" x14ac:dyDescent="0.25">
      <c r="A30772" t="s">
        <v>119060</v>
      </c>
      <c r="B30772" t="s">
        <v>119061</v>
      </c>
      <c r="C30772" s="1">
        <v>362</v>
      </c>
    </row>
    <row r="30773" spans="1:3" x14ac:dyDescent="0.25">
      <c r="A30773" t="s">
        <v>23008</v>
      </c>
      <c r="B30773" t="s">
        <v>23009</v>
      </c>
      <c r="C30773" s="1">
        <v>7790</v>
      </c>
    </row>
    <row r="30774" spans="1:3" x14ac:dyDescent="0.25">
      <c r="A30774" t="s">
        <v>23010</v>
      </c>
      <c r="B30774" t="s">
        <v>23011</v>
      </c>
      <c r="C30774" s="1">
        <v>7790</v>
      </c>
    </row>
    <row r="30775" spans="1:3" x14ac:dyDescent="0.25">
      <c r="A30775" t="s">
        <v>36590</v>
      </c>
      <c r="B30775" t="s">
        <v>36591</v>
      </c>
      <c r="C30775" s="1">
        <v>5289</v>
      </c>
    </row>
    <row r="30776" spans="1:3" x14ac:dyDescent="0.25">
      <c r="A30776" t="s">
        <v>36592</v>
      </c>
      <c r="B30776" t="s">
        <v>36593</v>
      </c>
      <c r="C30776" s="1">
        <v>5289</v>
      </c>
    </row>
    <row r="30777" spans="1:3" x14ac:dyDescent="0.25">
      <c r="A30777" t="s">
        <v>36594</v>
      </c>
      <c r="B30777" t="s">
        <v>36595</v>
      </c>
      <c r="C30777" s="1">
        <v>5289</v>
      </c>
    </row>
    <row r="30778" spans="1:3" x14ac:dyDescent="0.25">
      <c r="A30778" t="s">
        <v>38340</v>
      </c>
      <c r="B30778" t="s">
        <v>38341</v>
      </c>
      <c r="C30778" s="1">
        <v>5130</v>
      </c>
    </row>
    <row r="30779" spans="1:3" x14ac:dyDescent="0.25">
      <c r="A30779" t="s">
        <v>36596</v>
      </c>
      <c r="B30779" t="s">
        <v>36597</v>
      </c>
      <c r="C30779" s="1">
        <v>5289</v>
      </c>
    </row>
    <row r="30780" spans="1:3" x14ac:dyDescent="0.25">
      <c r="A30780" t="s">
        <v>49792</v>
      </c>
      <c r="B30780" t="s">
        <v>49793</v>
      </c>
      <c r="C30780" s="1">
        <v>4480</v>
      </c>
    </row>
    <row r="30781" spans="1:3" x14ac:dyDescent="0.25">
      <c r="A30781" t="s">
        <v>36598</v>
      </c>
      <c r="B30781" t="s">
        <v>36599</v>
      </c>
      <c r="C30781" s="1">
        <v>5289</v>
      </c>
    </row>
    <row r="30782" spans="1:3" x14ac:dyDescent="0.25">
      <c r="A30782" t="s">
        <v>36600</v>
      </c>
      <c r="B30782" t="s">
        <v>36601</v>
      </c>
      <c r="C30782" s="1">
        <v>5289</v>
      </c>
    </row>
    <row r="30783" spans="1:3" x14ac:dyDescent="0.25">
      <c r="A30783" t="s">
        <v>36602</v>
      </c>
      <c r="B30783" t="s">
        <v>36603</v>
      </c>
      <c r="C30783" s="1">
        <v>5289</v>
      </c>
    </row>
    <row r="30784" spans="1:3" x14ac:dyDescent="0.25">
      <c r="A30784" t="s">
        <v>36604</v>
      </c>
      <c r="B30784" t="s">
        <v>36605</v>
      </c>
      <c r="C30784" s="1">
        <v>5289</v>
      </c>
    </row>
    <row r="30785" spans="1:3" x14ac:dyDescent="0.25">
      <c r="A30785" t="s">
        <v>36606</v>
      </c>
      <c r="B30785" t="s">
        <v>36607</v>
      </c>
      <c r="C30785" s="1">
        <v>5289</v>
      </c>
    </row>
    <row r="30786" spans="1:3" x14ac:dyDescent="0.25">
      <c r="A30786" t="s">
        <v>36608</v>
      </c>
      <c r="B30786" t="s">
        <v>36609</v>
      </c>
      <c r="C30786" s="1">
        <v>5289</v>
      </c>
    </row>
    <row r="30787" spans="1:3" x14ac:dyDescent="0.25">
      <c r="A30787" t="s">
        <v>36610</v>
      </c>
      <c r="B30787" t="s">
        <v>36611</v>
      </c>
      <c r="C30787" s="1">
        <v>5289</v>
      </c>
    </row>
    <row r="30788" spans="1:3" x14ac:dyDescent="0.25">
      <c r="A30788" t="s">
        <v>49794</v>
      </c>
      <c r="B30788" t="s">
        <v>49795</v>
      </c>
      <c r="C30788" s="1">
        <v>4480</v>
      </c>
    </row>
    <row r="30789" spans="1:3" x14ac:dyDescent="0.25">
      <c r="A30789" t="s">
        <v>36612</v>
      </c>
      <c r="B30789" t="s">
        <v>36613</v>
      </c>
      <c r="C30789" s="1">
        <v>5289</v>
      </c>
    </row>
    <row r="30790" spans="1:3" x14ac:dyDescent="0.25">
      <c r="A30790" t="s">
        <v>49796</v>
      </c>
      <c r="B30790" t="s">
        <v>49797</v>
      </c>
      <c r="C30790" s="1">
        <v>4480</v>
      </c>
    </row>
    <row r="30791" spans="1:3" x14ac:dyDescent="0.25">
      <c r="A30791" t="s">
        <v>36614</v>
      </c>
      <c r="B30791" t="s">
        <v>36615</v>
      </c>
      <c r="C30791" s="1">
        <v>5289</v>
      </c>
    </row>
    <row r="30792" spans="1:3" x14ac:dyDescent="0.25">
      <c r="A30792" t="s">
        <v>36616</v>
      </c>
      <c r="B30792" t="s">
        <v>36617</v>
      </c>
      <c r="C30792" s="1">
        <v>5289</v>
      </c>
    </row>
    <row r="30793" spans="1:3" x14ac:dyDescent="0.25">
      <c r="A30793" t="s">
        <v>36618</v>
      </c>
      <c r="B30793" t="s">
        <v>36619</v>
      </c>
      <c r="C30793" s="1">
        <v>5289</v>
      </c>
    </row>
    <row r="30794" spans="1:3" x14ac:dyDescent="0.25">
      <c r="A30794" t="s">
        <v>36620</v>
      </c>
      <c r="B30794" t="s">
        <v>36621</v>
      </c>
      <c r="C30794" s="1">
        <v>5289</v>
      </c>
    </row>
    <row r="30795" spans="1:3" x14ac:dyDescent="0.25">
      <c r="A30795" t="s">
        <v>36622</v>
      </c>
      <c r="B30795" t="s">
        <v>36623</v>
      </c>
      <c r="C30795" s="1">
        <v>5289</v>
      </c>
    </row>
    <row r="30796" spans="1:3" x14ac:dyDescent="0.25">
      <c r="A30796" t="s">
        <v>36624</v>
      </c>
      <c r="B30796" t="s">
        <v>36625</v>
      </c>
      <c r="C30796" s="1">
        <v>5289</v>
      </c>
    </row>
    <row r="30797" spans="1:3" x14ac:dyDescent="0.25">
      <c r="A30797" t="s">
        <v>36626</v>
      </c>
      <c r="B30797" t="s">
        <v>36627</v>
      </c>
      <c r="C30797" s="1">
        <v>5289</v>
      </c>
    </row>
    <row r="30798" spans="1:3" x14ac:dyDescent="0.25">
      <c r="A30798" t="s">
        <v>30130</v>
      </c>
      <c r="B30798" t="s">
        <v>30131</v>
      </c>
      <c r="C30798" s="1">
        <v>5915</v>
      </c>
    </row>
    <row r="30799" spans="1:3" x14ac:dyDescent="0.25">
      <c r="A30799" t="s">
        <v>36628</v>
      </c>
      <c r="B30799" t="s">
        <v>36629</v>
      </c>
      <c r="C30799" s="1">
        <v>5289</v>
      </c>
    </row>
    <row r="30800" spans="1:3" x14ac:dyDescent="0.25">
      <c r="A30800" t="s">
        <v>30132</v>
      </c>
      <c r="B30800" t="s">
        <v>30133</v>
      </c>
      <c r="C30800" s="1">
        <v>5915</v>
      </c>
    </row>
    <row r="30801" spans="1:3" x14ac:dyDescent="0.25">
      <c r="A30801" t="s">
        <v>36630</v>
      </c>
      <c r="B30801" t="s">
        <v>36631</v>
      </c>
      <c r="C30801" s="1">
        <v>5289</v>
      </c>
    </row>
    <row r="30802" spans="1:3" x14ac:dyDescent="0.25">
      <c r="A30802" t="s">
        <v>36632</v>
      </c>
      <c r="B30802" t="s">
        <v>36633</v>
      </c>
      <c r="C30802" s="1">
        <v>5289</v>
      </c>
    </row>
    <row r="30803" spans="1:3" x14ac:dyDescent="0.25">
      <c r="A30803" t="s">
        <v>36634</v>
      </c>
      <c r="B30803" t="s">
        <v>36635</v>
      </c>
      <c r="C30803" s="1">
        <v>5289</v>
      </c>
    </row>
    <row r="30804" spans="1:3" x14ac:dyDescent="0.25">
      <c r="A30804" t="s">
        <v>36636</v>
      </c>
      <c r="B30804" t="s">
        <v>36637</v>
      </c>
      <c r="C30804" s="1">
        <v>5289</v>
      </c>
    </row>
    <row r="30805" spans="1:3" x14ac:dyDescent="0.25">
      <c r="A30805" t="s">
        <v>30134</v>
      </c>
      <c r="B30805" t="s">
        <v>30135</v>
      </c>
      <c r="C30805" s="1">
        <v>5915</v>
      </c>
    </row>
    <row r="30806" spans="1:3" x14ac:dyDescent="0.25">
      <c r="A30806" t="s">
        <v>36638</v>
      </c>
      <c r="B30806" t="s">
        <v>36639</v>
      </c>
      <c r="C30806" s="1">
        <v>5289</v>
      </c>
    </row>
    <row r="30807" spans="1:3" x14ac:dyDescent="0.25">
      <c r="A30807" t="s">
        <v>36640</v>
      </c>
      <c r="B30807" t="s">
        <v>36641</v>
      </c>
      <c r="C30807" s="1">
        <v>5289</v>
      </c>
    </row>
    <row r="30808" spans="1:3" x14ac:dyDescent="0.25">
      <c r="A30808" t="s">
        <v>36642</v>
      </c>
      <c r="B30808" t="s">
        <v>36643</v>
      </c>
      <c r="C30808" s="1">
        <v>5289</v>
      </c>
    </row>
    <row r="30809" spans="1:3" x14ac:dyDescent="0.25">
      <c r="A30809" t="s">
        <v>36644</v>
      </c>
      <c r="B30809" t="s">
        <v>36645</v>
      </c>
      <c r="C30809" s="1">
        <v>5289</v>
      </c>
    </row>
    <row r="30810" spans="1:3" x14ac:dyDescent="0.25">
      <c r="A30810" t="s">
        <v>36646</v>
      </c>
      <c r="B30810" t="s">
        <v>36647</v>
      </c>
      <c r="C30810" s="1">
        <v>5289</v>
      </c>
    </row>
    <row r="30811" spans="1:3" x14ac:dyDescent="0.25">
      <c r="A30811" t="s">
        <v>36648</v>
      </c>
      <c r="B30811" t="s">
        <v>36649</v>
      </c>
      <c r="C30811" s="1">
        <v>5289</v>
      </c>
    </row>
    <row r="30812" spans="1:3" x14ac:dyDescent="0.25">
      <c r="A30812" t="s">
        <v>36650</v>
      </c>
      <c r="B30812" t="s">
        <v>36651</v>
      </c>
      <c r="C30812" s="1">
        <v>5289</v>
      </c>
    </row>
    <row r="30813" spans="1:3" x14ac:dyDescent="0.25">
      <c r="A30813" t="s">
        <v>36652</v>
      </c>
      <c r="B30813" t="s">
        <v>36653</v>
      </c>
      <c r="C30813" s="1">
        <v>5289</v>
      </c>
    </row>
    <row r="30814" spans="1:3" x14ac:dyDescent="0.25">
      <c r="A30814" t="s">
        <v>36654</v>
      </c>
      <c r="B30814" t="s">
        <v>36655</v>
      </c>
      <c r="C30814" s="1">
        <v>5289</v>
      </c>
    </row>
    <row r="30815" spans="1:3" x14ac:dyDescent="0.25">
      <c r="A30815" t="s">
        <v>36656</v>
      </c>
      <c r="B30815" t="s">
        <v>36657</v>
      </c>
      <c r="C30815" s="1">
        <v>5289</v>
      </c>
    </row>
    <row r="30816" spans="1:3" x14ac:dyDescent="0.25">
      <c r="A30816" t="s">
        <v>36658</v>
      </c>
      <c r="B30816" t="s">
        <v>36659</v>
      </c>
      <c r="C30816" s="1">
        <v>5289</v>
      </c>
    </row>
    <row r="30817" spans="1:3" x14ac:dyDescent="0.25">
      <c r="A30817" t="s">
        <v>36660</v>
      </c>
      <c r="B30817" t="s">
        <v>36661</v>
      </c>
      <c r="C30817" s="1">
        <v>5289</v>
      </c>
    </row>
    <row r="30818" spans="1:3" x14ac:dyDescent="0.25">
      <c r="A30818" t="s">
        <v>36662</v>
      </c>
      <c r="B30818" t="s">
        <v>36663</v>
      </c>
      <c r="C30818" s="1">
        <v>5289</v>
      </c>
    </row>
    <row r="30819" spans="1:3" x14ac:dyDescent="0.25">
      <c r="A30819" t="s">
        <v>36664</v>
      </c>
      <c r="B30819" t="s">
        <v>36665</v>
      </c>
      <c r="C30819" s="1">
        <v>5289</v>
      </c>
    </row>
    <row r="30820" spans="1:3" x14ac:dyDescent="0.25">
      <c r="A30820" t="s">
        <v>36666</v>
      </c>
      <c r="B30820" t="s">
        <v>36667</v>
      </c>
      <c r="C30820" s="1">
        <v>5289</v>
      </c>
    </row>
    <row r="30821" spans="1:3" x14ac:dyDescent="0.25">
      <c r="A30821" t="s">
        <v>36668</v>
      </c>
      <c r="B30821" t="s">
        <v>36669</v>
      </c>
      <c r="C30821" s="1">
        <v>5289</v>
      </c>
    </row>
    <row r="30822" spans="1:3" x14ac:dyDescent="0.25">
      <c r="A30822" t="s">
        <v>49798</v>
      </c>
      <c r="B30822" t="s">
        <v>49799</v>
      </c>
      <c r="C30822" s="1">
        <v>4480</v>
      </c>
    </row>
    <row r="30823" spans="1:3" x14ac:dyDescent="0.25">
      <c r="A30823" t="s">
        <v>36670</v>
      </c>
      <c r="B30823" t="s">
        <v>36671</v>
      </c>
      <c r="C30823" s="1">
        <v>5289</v>
      </c>
    </row>
    <row r="30824" spans="1:3" x14ac:dyDescent="0.25">
      <c r="A30824" t="s">
        <v>49800</v>
      </c>
      <c r="B30824" t="s">
        <v>49801</v>
      </c>
      <c r="C30824" s="1">
        <v>4480</v>
      </c>
    </row>
    <row r="30825" spans="1:3" x14ac:dyDescent="0.25">
      <c r="A30825" t="s">
        <v>36672</v>
      </c>
      <c r="B30825" t="s">
        <v>36673</v>
      </c>
      <c r="C30825" s="1">
        <v>5289</v>
      </c>
    </row>
    <row r="30826" spans="1:3" x14ac:dyDescent="0.25">
      <c r="A30826" t="s">
        <v>36674</v>
      </c>
      <c r="B30826" t="s">
        <v>36675</v>
      </c>
      <c r="C30826" s="1">
        <v>5289</v>
      </c>
    </row>
    <row r="30827" spans="1:3" x14ac:dyDescent="0.25">
      <c r="A30827" t="s">
        <v>36676</v>
      </c>
      <c r="B30827" t="s">
        <v>36677</v>
      </c>
      <c r="C30827" s="1">
        <v>5289</v>
      </c>
    </row>
    <row r="30828" spans="1:3" x14ac:dyDescent="0.25">
      <c r="A30828" t="s">
        <v>36678</v>
      </c>
      <c r="B30828" t="s">
        <v>36679</v>
      </c>
      <c r="C30828" s="1">
        <v>5289</v>
      </c>
    </row>
    <row r="30829" spans="1:3" x14ac:dyDescent="0.25">
      <c r="A30829" t="s">
        <v>36680</v>
      </c>
      <c r="B30829" t="s">
        <v>36681</v>
      </c>
      <c r="C30829" s="1">
        <v>5289</v>
      </c>
    </row>
    <row r="30830" spans="1:3" x14ac:dyDescent="0.25">
      <c r="A30830" t="s">
        <v>36682</v>
      </c>
      <c r="B30830" t="s">
        <v>36683</v>
      </c>
      <c r="C30830" s="1">
        <v>5289</v>
      </c>
    </row>
    <row r="30831" spans="1:3" x14ac:dyDescent="0.25">
      <c r="A30831" t="s">
        <v>49802</v>
      </c>
      <c r="B30831" t="s">
        <v>49803</v>
      </c>
      <c r="C30831" s="1">
        <v>4480</v>
      </c>
    </row>
    <row r="30832" spans="1:3" x14ac:dyDescent="0.25">
      <c r="A30832" t="s">
        <v>36684</v>
      </c>
      <c r="B30832" t="s">
        <v>36685</v>
      </c>
      <c r="C30832" s="1">
        <v>5289</v>
      </c>
    </row>
    <row r="30833" spans="1:3" x14ac:dyDescent="0.25">
      <c r="A30833" t="s">
        <v>30136</v>
      </c>
      <c r="B30833" t="s">
        <v>30137</v>
      </c>
      <c r="C30833" s="1">
        <v>5915</v>
      </c>
    </row>
    <row r="30834" spans="1:3" x14ac:dyDescent="0.25">
      <c r="A30834" t="s">
        <v>36686</v>
      </c>
      <c r="B30834" t="s">
        <v>36687</v>
      </c>
      <c r="C30834" s="1">
        <v>5289</v>
      </c>
    </row>
    <row r="30835" spans="1:3" x14ac:dyDescent="0.25">
      <c r="A30835" t="s">
        <v>36688</v>
      </c>
      <c r="B30835" t="s">
        <v>36689</v>
      </c>
      <c r="C30835" s="1">
        <v>5289</v>
      </c>
    </row>
    <row r="30836" spans="1:3" x14ac:dyDescent="0.25">
      <c r="A30836" t="s">
        <v>36690</v>
      </c>
      <c r="B30836" t="s">
        <v>36691</v>
      </c>
      <c r="C30836" s="1">
        <v>5289</v>
      </c>
    </row>
    <row r="30837" spans="1:3" x14ac:dyDescent="0.25">
      <c r="A30837" t="s">
        <v>36692</v>
      </c>
      <c r="B30837" t="s">
        <v>36693</v>
      </c>
      <c r="C30837" s="1">
        <v>5289</v>
      </c>
    </row>
    <row r="30838" spans="1:3" x14ac:dyDescent="0.25">
      <c r="A30838" t="s">
        <v>128949</v>
      </c>
      <c r="B30838" t="s">
        <v>128950</v>
      </c>
      <c r="C30838" s="1">
        <v>127</v>
      </c>
    </row>
    <row r="30839" spans="1:3" x14ac:dyDescent="0.25">
      <c r="A30839" t="s">
        <v>36694</v>
      </c>
      <c r="B30839" t="s">
        <v>36695</v>
      </c>
      <c r="C30839" s="1">
        <v>5289</v>
      </c>
    </row>
    <row r="30840" spans="1:3" x14ac:dyDescent="0.25">
      <c r="A30840" t="s">
        <v>36696</v>
      </c>
      <c r="B30840" t="s">
        <v>36697</v>
      </c>
      <c r="C30840" s="1">
        <v>5289</v>
      </c>
    </row>
    <row r="30841" spans="1:3" x14ac:dyDescent="0.25">
      <c r="A30841" t="s">
        <v>30138</v>
      </c>
      <c r="B30841" t="s">
        <v>30139</v>
      </c>
      <c r="C30841" s="1">
        <v>5915</v>
      </c>
    </row>
    <row r="30842" spans="1:3" x14ac:dyDescent="0.25">
      <c r="A30842" t="s">
        <v>36698</v>
      </c>
      <c r="B30842" t="s">
        <v>36699</v>
      </c>
      <c r="C30842" s="1">
        <v>5289</v>
      </c>
    </row>
    <row r="30843" spans="1:3" x14ac:dyDescent="0.25">
      <c r="A30843" t="s">
        <v>36700</v>
      </c>
      <c r="B30843" t="s">
        <v>36701</v>
      </c>
      <c r="C30843" s="1">
        <v>5289</v>
      </c>
    </row>
    <row r="30844" spans="1:3" x14ac:dyDescent="0.25">
      <c r="A30844" t="s">
        <v>36702</v>
      </c>
      <c r="B30844" t="s">
        <v>36703</v>
      </c>
      <c r="C30844" s="1">
        <v>5289</v>
      </c>
    </row>
    <row r="30845" spans="1:3" x14ac:dyDescent="0.25">
      <c r="A30845" t="s">
        <v>36704</v>
      </c>
      <c r="B30845" t="s">
        <v>36705</v>
      </c>
      <c r="C30845" s="1">
        <v>5289</v>
      </c>
    </row>
    <row r="30846" spans="1:3" x14ac:dyDescent="0.25">
      <c r="A30846" t="s">
        <v>36706</v>
      </c>
      <c r="B30846" t="s">
        <v>36707</v>
      </c>
      <c r="C30846" s="1">
        <v>5289</v>
      </c>
    </row>
    <row r="30847" spans="1:3" x14ac:dyDescent="0.25">
      <c r="A30847" t="s">
        <v>36708</v>
      </c>
      <c r="B30847" t="s">
        <v>36709</v>
      </c>
      <c r="C30847" s="1">
        <v>5289</v>
      </c>
    </row>
    <row r="30848" spans="1:3" x14ac:dyDescent="0.25">
      <c r="A30848" t="s">
        <v>36710</v>
      </c>
      <c r="B30848" t="s">
        <v>36711</v>
      </c>
      <c r="C30848" s="1">
        <v>5289</v>
      </c>
    </row>
    <row r="30849" spans="1:3" x14ac:dyDescent="0.25">
      <c r="A30849" t="s">
        <v>36712</v>
      </c>
      <c r="B30849" t="s">
        <v>36713</v>
      </c>
      <c r="C30849" s="1">
        <v>5289</v>
      </c>
    </row>
    <row r="30850" spans="1:3" x14ac:dyDescent="0.25">
      <c r="A30850" t="s">
        <v>36714</v>
      </c>
      <c r="B30850" t="s">
        <v>36715</v>
      </c>
      <c r="C30850" s="1">
        <v>5289</v>
      </c>
    </row>
    <row r="30851" spans="1:3" x14ac:dyDescent="0.25">
      <c r="A30851" t="s">
        <v>36716</v>
      </c>
      <c r="B30851" t="s">
        <v>36717</v>
      </c>
      <c r="C30851" s="1">
        <v>5289</v>
      </c>
    </row>
    <row r="30852" spans="1:3" x14ac:dyDescent="0.25">
      <c r="A30852" t="s">
        <v>36718</v>
      </c>
      <c r="B30852" t="s">
        <v>36719</v>
      </c>
      <c r="C30852" s="1">
        <v>5289</v>
      </c>
    </row>
    <row r="30853" spans="1:3" x14ac:dyDescent="0.25">
      <c r="A30853" t="s">
        <v>36720</v>
      </c>
      <c r="B30853" t="s">
        <v>36721</v>
      </c>
      <c r="C30853" s="1">
        <v>5289</v>
      </c>
    </row>
    <row r="30854" spans="1:3" x14ac:dyDescent="0.25">
      <c r="A30854" t="s">
        <v>36722</v>
      </c>
      <c r="B30854" t="s">
        <v>36723</v>
      </c>
      <c r="C30854" s="1">
        <v>5289</v>
      </c>
    </row>
    <row r="30855" spans="1:3" x14ac:dyDescent="0.25">
      <c r="A30855" t="s">
        <v>36724</v>
      </c>
      <c r="B30855" t="s">
        <v>36725</v>
      </c>
      <c r="C30855" s="1">
        <v>5289</v>
      </c>
    </row>
    <row r="30856" spans="1:3" x14ac:dyDescent="0.25">
      <c r="A30856" t="s">
        <v>36726</v>
      </c>
      <c r="B30856" t="s">
        <v>36727</v>
      </c>
      <c r="C30856" s="1">
        <v>5289</v>
      </c>
    </row>
    <row r="30857" spans="1:3" x14ac:dyDescent="0.25">
      <c r="A30857" t="s">
        <v>36728</v>
      </c>
      <c r="B30857" t="s">
        <v>36729</v>
      </c>
      <c r="C30857" s="1">
        <v>5289</v>
      </c>
    </row>
    <row r="30858" spans="1:3" x14ac:dyDescent="0.25">
      <c r="A30858" t="s">
        <v>36730</v>
      </c>
      <c r="B30858" t="s">
        <v>36731</v>
      </c>
      <c r="C30858" s="1">
        <v>5289</v>
      </c>
    </row>
    <row r="30859" spans="1:3" x14ac:dyDescent="0.25">
      <c r="A30859" t="s">
        <v>36732</v>
      </c>
      <c r="B30859" t="s">
        <v>36733</v>
      </c>
      <c r="C30859" s="1">
        <v>5289</v>
      </c>
    </row>
    <row r="30860" spans="1:3" x14ac:dyDescent="0.25">
      <c r="A30860" t="s">
        <v>49804</v>
      </c>
      <c r="B30860" t="s">
        <v>49805</v>
      </c>
      <c r="C30860" s="1">
        <v>4480</v>
      </c>
    </row>
    <row r="30861" spans="1:3" x14ac:dyDescent="0.25">
      <c r="A30861" t="s">
        <v>36734</v>
      </c>
      <c r="B30861" t="s">
        <v>36735</v>
      </c>
      <c r="C30861" s="1">
        <v>5289</v>
      </c>
    </row>
    <row r="30862" spans="1:3" x14ac:dyDescent="0.25">
      <c r="A30862" t="s">
        <v>36736</v>
      </c>
      <c r="B30862" t="s">
        <v>36737</v>
      </c>
      <c r="C30862" s="1">
        <v>5289</v>
      </c>
    </row>
    <row r="30863" spans="1:3" x14ac:dyDescent="0.25">
      <c r="A30863" t="s">
        <v>36738</v>
      </c>
      <c r="B30863" t="s">
        <v>36739</v>
      </c>
      <c r="C30863" s="1">
        <v>5289</v>
      </c>
    </row>
    <row r="30864" spans="1:3" x14ac:dyDescent="0.25">
      <c r="A30864" t="s">
        <v>36740</v>
      </c>
      <c r="B30864" t="s">
        <v>36741</v>
      </c>
      <c r="C30864" s="1">
        <v>5289</v>
      </c>
    </row>
    <row r="30865" spans="1:3" x14ac:dyDescent="0.25">
      <c r="A30865" t="s">
        <v>49806</v>
      </c>
      <c r="B30865" t="s">
        <v>49807</v>
      </c>
      <c r="C30865" s="1">
        <v>4480</v>
      </c>
    </row>
    <row r="30866" spans="1:3" x14ac:dyDescent="0.25">
      <c r="A30866" t="s">
        <v>36742</v>
      </c>
      <c r="B30866" t="s">
        <v>36743</v>
      </c>
      <c r="C30866" s="1">
        <v>5289</v>
      </c>
    </row>
    <row r="30867" spans="1:3" x14ac:dyDescent="0.25">
      <c r="A30867" t="s">
        <v>36744</v>
      </c>
      <c r="B30867" t="s">
        <v>36745</v>
      </c>
      <c r="C30867" s="1">
        <v>5289</v>
      </c>
    </row>
    <row r="30868" spans="1:3" x14ac:dyDescent="0.25">
      <c r="A30868" t="s">
        <v>36746</v>
      </c>
      <c r="B30868" t="s">
        <v>36747</v>
      </c>
      <c r="C30868" s="1">
        <v>5289</v>
      </c>
    </row>
    <row r="30869" spans="1:3" x14ac:dyDescent="0.25">
      <c r="A30869" t="s">
        <v>36748</v>
      </c>
      <c r="B30869" t="s">
        <v>36749</v>
      </c>
      <c r="C30869" s="1">
        <v>5289</v>
      </c>
    </row>
    <row r="30870" spans="1:3" x14ac:dyDescent="0.25">
      <c r="A30870" t="s">
        <v>49808</v>
      </c>
      <c r="B30870" t="s">
        <v>49809</v>
      </c>
      <c r="C30870" s="1">
        <v>4480</v>
      </c>
    </row>
    <row r="30871" spans="1:3" x14ac:dyDescent="0.25">
      <c r="A30871" t="s">
        <v>49810</v>
      </c>
      <c r="B30871" t="s">
        <v>49811</v>
      </c>
      <c r="C30871" s="1">
        <v>4480</v>
      </c>
    </row>
    <row r="30872" spans="1:3" x14ac:dyDescent="0.25">
      <c r="A30872" t="s">
        <v>49812</v>
      </c>
      <c r="B30872" t="s">
        <v>49813</v>
      </c>
      <c r="C30872" s="1">
        <v>4480</v>
      </c>
    </row>
    <row r="30873" spans="1:3" x14ac:dyDescent="0.25">
      <c r="A30873" t="s">
        <v>36750</v>
      </c>
      <c r="B30873" t="s">
        <v>36751</v>
      </c>
      <c r="C30873" s="1">
        <v>5289</v>
      </c>
    </row>
    <row r="30874" spans="1:3" x14ac:dyDescent="0.25">
      <c r="A30874" t="s">
        <v>29263</v>
      </c>
      <c r="B30874" t="s">
        <v>29264</v>
      </c>
      <c r="C30874" s="1">
        <v>6120</v>
      </c>
    </row>
    <row r="30875" spans="1:3" x14ac:dyDescent="0.25">
      <c r="A30875" t="s">
        <v>36752</v>
      </c>
      <c r="B30875" t="s">
        <v>36753</v>
      </c>
      <c r="C30875" s="1">
        <v>5289</v>
      </c>
    </row>
    <row r="30876" spans="1:3" x14ac:dyDescent="0.25">
      <c r="A30876" t="s">
        <v>36754</v>
      </c>
      <c r="B30876" t="s">
        <v>36755</v>
      </c>
      <c r="C30876" s="1">
        <v>5289</v>
      </c>
    </row>
    <row r="30877" spans="1:3" x14ac:dyDescent="0.25">
      <c r="A30877" t="s">
        <v>36756</v>
      </c>
      <c r="B30877" t="s">
        <v>36757</v>
      </c>
      <c r="C30877" s="1">
        <v>5289</v>
      </c>
    </row>
    <row r="30878" spans="1:3" x14ac:dyDescent="0.25">
      <c r="A30878" t="s">
        <v>36758</v>
      </c>
      <c r="B30878" t="s">
        <v>36759</v>
      </c>
      <c r="C30878" s="1">
        <v>5289</v>
      </c>
    </row>
    <row r="30879" spans="1:3" x14ac:dyDescent="0.25">
      <c r="A30879" t="s">
        <v>119062</v>
      </c>
      <c r="B30879" t="s">
        <v>119063</v>
      </c>
      <c r="C30879" s="1">
        <v>362</v>
      </c>
    </row>
    <row r="30880" spans="1:3" x14ac:dyDescent="0.25">
      <c r="A30880" t="s">
        <v>36760</v>
      </c>
      <c r="B30880" t="s">
        <v>36761</v>
      </c>
      <c r="C30880" s="1">
        <v>5289</v>
      </c>
    </row>
    <row r="30881" spans="1:3" x14ac:dyDescent="0.25">
      <c r="A30881" t="s">
        <v>117148</v>
      </c>
      <c r="B30881" t="s">
        <v>117149</v>
      </c>
      <c r="C30881" s="1">
        <v>415</v>
      </c>
    </row>
    <row r="30882" spans="1:3" x14ac:dyDescent="0.25">
      <c r="A30882" t="s">
        <v>117150</v>
      </c>
      <c r="B30882" t="s">
        <v>117151</v>
      </c>
      <c r="C30882" s="1">
        <v>415</v>
      </c>
    </row>
    <row r="30883" spans="1:3" x14ac:dyDescent="0.25">
      <c r="A30883" t="s">
        <v>36762</v>
      </c>
      <c r="B30883" t="s">
        <v>36763</v>
      </c>
      <c r="C30883" s="1">
        <v>5289</v>
      </c>
    </row>
    <row r="30884" spans="1:3" x14ac:dyDescent="0.25">
      <c r="A30884" t="s">
        <v>36764</v>
      </c>
      <c r="B30884" t="s">
        <v>36765</v>
      </c>
      <c r="C30884" s="1">
        <v>5289</v>
      </c>
    </row>
    <row r="30885" spans="1:3" x14ac:dyDescent="0.25">
      <c r="A30885" t="s">
        <v>36766</v>
      </c>
      <c r="B30885" t="s">
        <v>36767</v>
      </c>
      <c r="C30885" s="1">
        <v>5289</v>
      </c>
    </row>
    <row r="30886" spans="1:3" x14ac:dyDescent="0.25">
      <c r="A30886" t="s">
        <v>36768</v>
      </c>
      <c r="B30886" t="s">
        <v>36769</v>
      </c>
      <c r="C30886" s="1">
        <v>5289</v>
      </c>
    </row>
    <row r="30887" spans="1:3" x14ac:dyDescent="0.25">
      <c r="A30887" t="s">
        <v>36770</v>
      </c>
      <c r="B30887" t="s">
        <v>36771</v>
      </c>
      <c r="C30887" s="1">
        <v>5289</v>
      </c>
    </row>
    <row r="30888" spans="1:3" x14ac:dyDescent="0.25">
      <c r="A30888" t="s">
        <v>36772</v>
      </c>
      <c r="B30888" t="s">
        <v>36773</v>
      </c>
      <c r="C30888" s="1">
        <v>5289</v>
      </c>
    </row>
    <row r="30889" spans="1:3" x14ac:dyDescent="0.25">
      <c r="A30889" t="s">
        <v>36774</v>
      </c>
      <c r="B30889" t="s">
        <v>36775</v>
      </c>
      <c r="C30889" s="1">
        <v>5289</v>
      </c>
    </row>
    <row r="30890" spans="1:3" x14ac:dyDescent="0.25">
      <c r="A30890" t="s">
        <v>30140</v>
      </c>
      <c r="B30890" t="s">
        <v>30141</v>
      </c>
      <c r="C30890" s="1">
        <v>5915</v>
      </c>
    </row>
    <row r="30891" spans="1:3" x14ac:dyDescent="0.25">
      <c r="A30891" t="s">
        <v>30142</v>
      </c>
      <c r="B30891" t="s">
        <v>30143</v>
      </c>
      <c r="C30891" s="1">
        <v>5915</v>
      </c>
    </row>
    <row r="30892" spans="1:3" x14ac:dyDescent="0.25">
      <c r="A30892" t="s">
        <v>36776</v>
      </c>
      <c r="B30892" t="s">
        <v>36777</v>
      </c>
      <c r="C30892" s="1">
        <v>5289</v>
      </c>
    </row>
    <row r="30893" spans="1:3" x14ac:dyDescent="0.25">
      <c r="A30893" t="s">
        <v>36778</v>
      </c>
      <c r="B30893" t="s">
        <v>36779</v>
      </c>
      <c r="C30893" s="1">
        <v>5289</v>
      </c>
    </row>
    <row r="30894" spans="1:3" x14ac:dyDescent="0.25">
      <c r="A30894" t="s">
        <v>36780</v>
      </c>
      <c r="B30894" t="s">
        <v>36781</v>
      </c>
      <c r="C30894" s="1">
        <v>5289</v>
      </c>
    </row>
    <row r="30895" spans="1:3" x14ac:dyDescent="0.25">
      <c r="A30895" t="s">
        <v>36782</v>
      </c>
      <c r="B30895" t="s">
        <v>36783</v>
      </c>
      <c r="C30895" s="1">
        <v>5289</v>
      </c>
    </row>
    <row r="30896" spans="1:3" x14ac:dyDescent="0.25">
      <c r="A30896" t="s">
        <v>30144</v>
      </c>
      <c r="B30896" t="s">
        <v>30145</v>
      </c>
      <c r="C30896" s="1">
        <v>5915</v>
      </c>
    </row>
    <row r="30897" spans="1:3" x14ac:dyDescent="0.25">
      <c r="A30897" t="s">
        <v>36784</v>
      </c>
      <c r="B30897" t="s">
        <v>36785</v>
      </c>
      <c r="C30897" s="1">
        <v>5289</v>
      </c>
    </row>
    <row r="30898" spans="1:3" x14ac:dyDescent="0.25">
      <c r="A30898" t="s">
        <v>30146</v>
      </c>
      <c r="B30898" t="s">
        <v>30147</v>
      </c>
      <c r="C30898" s="1">
        <v>5915</v>
      </c>
    </row>
    <row r="30899" spans="1:3" x14ac:dyDescent="0.25">
      <c r="A30899" t="s">
        <v>36786</v>
      </c>
      <c r="B30899" t="s">
        <v>36787</v>
      </c>
      <c r="C30899" s="1">
        <v>5289</v>
      </c>
    </row>
    <row r="30900" spans="1:3" x14ac:dyDescent="0.25">
      <c r="A30900" t="s">
        <v>36788</v>
      </c>
      <c r="B30900" t="s">
        <v>36789</v>
      </c>
      <c r="C30900" s="1">
        <v>5289</v>
      </c>
    </row>
    <row r="30901" spans="1:3" x14ac:dyDescent="0.25">
      <c r="A30901" t="s">
        <v>36790</v>
      </c>
      <c r="B30901" t="s">
        <v>36791</v>
      </c>
      <c r="C30901" s="1">
        <v>5289</v>
      </c>
    </row>
    <row r="30902" spans="1:3" x14ac:dyDescent="0.25">
      <c r="A30902" t="s">
        <v>36792</v>
      </c>
      <c r="B30902" t="s">
        <v>36793</v>
      </c>
      <c r="C30902" s="1">
        <v>5289</v>
      </c>
    </row>
    <row r="30903" spans="1:3" x14ac:dyDescent="0.25">
      <c r="A30903" t="s">
        <v>36794</v>
      </c>
      <c r="B30903" t="s">
        <v>36795</v>
      </c>
      <c r="C30903" s="1">
        <v>5289</v>
      </c>
    </row>
    <row r="30904" spans="1:3" x14ac:dyDescent="0.25">
      <c r="A30904" t="s">
        <v>36796</v>
      </c>
      <c r="B30904" t="s">
        <v>36797</v>
      </c>
      <c r="C30904" s="1">
        <v>5289</v>
      </c>
    </row>
    <row r="30905" spans="1:3" x14ac:dyDescent="0.25">
      <c r="A30905" t="s">
        <v>36798</v>
      </c>
      <c r="B30905" t="s">
        <v>36799</v>
      </c>
      <c r="C30905" s="1">
        <v>5289</v>
      </c>
    </row>
    <row r="30906" spans="1:3" x14ac:dyDescent="0.25">
      <c r="A30906" t="s">
        <v>36800</v>
      </c>
      <c r="B30906" t="s">
        <v>36801</v>
      </c>
      <c r="C30906" s="1">
        <v>5289</v>
      </c>
    </row>
    <row r="30907" spans="1:3" x14ac:dyDescent="0.25">
      <c r="A30907" t="s">
        <v>36802</v>
      </c>
      <c r="B30907" t="s">
        <v>36803</v>
      </c>
      <c r="C30907" s="1">
        <v>5289</v>
      </c>
    </row>
    <row r="30908" spans="1:3" x14ac:dyDescent="0.25">
      <c r="A30908" t="s">
        <v>36804</v>
      </c>
      <c r="B30908" t="s">
        <v>36805</v>
      </c>
      <c r="C30908" s="1">
        <v>5289</v>
      </c>
    </row>
    <row r="30909" spans="1:3" x14ac:dyDescent="0.25">
      <c r="A30909" t="s">
        <v>28119</v>
      </c>
      <c r="B30909" t="s">
        <v>28120</v>
      </c>
      <c r="C30909" s="1">
        <v>6355</v>
      </c>
    </row>
    <row r="30910" spans="1:3" x14ac:dyDescent="0.25">
      <c r="A30910" t="s">
        <v>28121</v>
      </c>
      <c r="B30910" t="s">
        <v>28122</v>
      </c>
      <c r="C30910" s="1">
        <v>6355</v>
      </c>
    </row>
    <row r="30911" spans="1:3" x14ac:dyDescent="0.25">
      <c r="A30911" t="s">
        <v>28123</v>
      </c>
      <c r="B30911" t="s">
        <v>28124</v>
      </c>
      <c r="C30911" s="1">
        <v>6355</v>
      </c>
    </row>
    <row r="30912" spans="1:3" x14ac:dyDescent="0.25">
      <c r="A30912" t="s">
        <v>28125</v>
      </c>
      <c r="B30912" t="s">
        <v>28126</v>
      </c>
      <c r="C30912" s="1">
        <v>6355</v>
      </c>
    </row>
    <row r="30913" spans="1:3" x14ac:dyDescent="0.25">
      <c r="A30913" t="s">
        <v>28127</v>
      </c>
      <c r="B30913" t="s">
        <v>28128</v>
      </c>
      <c r="C30913" s="1">
        <v>6355</v>
      </c>
    </row>
    <row r="30914" spans="1:3" x14ac:dyDescent="0.25">
      <c r="A30914" t="s">
        <v>28129</v>
      </c>
      <c r="B30914" t="s">
        <v>28130</v>
      </c>
      <c r="C30914" s="1">
        <v>6355</v>
      </c>
    </row>
    <row r="30915" spans="1:3" x14ac:dyDescent="0.25">
      <c r="A30915" t="s">
        <v>53775</v>
      </c>
      <c r="B30915" t="s">
        <v>53776</v>
      </c>
      <c r="C30915" s="1">
        <v>4275</v>
      </c>
    </row>
    <row r="30916" spans="1:3" x14ac:dyDescent="0.25">
      <c r="A30916" t="s">
        <v>53777</v>
      </c>
      <c r="B30916" t="s">
        <v>53778</v>
      </c>
      <c r="C30916" s="1">
        <v>4275</v>
      </c>
    </row>
    <row r="30917" spans="1:3" x14ac:dyDescent="0.25">
      <c r="A30917" t="s">
        <v>53779</v>
      </c>
      <c r="B30917" t="s">
        <v>53780</v>
      </c>
      <c r="C30917" s="1">
        <v>4275</v>
      </c>
    </row>
    <row r="30918" spans="1:3" x14ac:dyDescent="0.25">
      <c r="A30918" t="s">
        <v>53781</v>
      </c>
      <c r="B30918" t="s">
        <v>53782</v>
      </c>
      <c r="C30918" s="1">
        <v>4275</v>
      </c>
    </row>
    <row r="30919" spans="1:3" x14ac:dyDescent="0.25">
      <c r="A30919" t="s">
        <v>53783</v>
      </c>
      <c r="B30919" t="s">
        <v>53784</v>
      </c>
      <c r="C30919" s="1">
        <v>4275</v>
      </c>
    </row>
    <row r="30920" spans="1:3" x14ac:dyDescent="0.25">
      <c r="A30920" t="s">
        <v>83542</v>
      </c>
      <c r="B30920" t="s">
        <v>83543</v>
      </c>
      <c r="C30920" s="1">
        <v>1472</v>
      </c>
    </row>
    <row r="30921" spans="1:3" x14ac:dyDescent="0.25">
      <c r="A30921" t="s">
        <v>12208</v>
      </c>
      <c r="B30921" t="s">
        <v>12209</v>
      </c>
      <c r="C30921" s="1">
        <v>13395</v>
      </c>
    </row>
    <row r="30922" spans="1:3" x14ac:dyDescent="0.25">
      <c r="A30922" t="s">
        <v>105895</v>
      </c>
      <c r="B30922" t="s">
        <v>105896</v>
      </c>
      <c r="C30922" s="1">
        <v>670</v>
      </c>
    </row>
    <row r="30923" spans="1:3" x14ac:dyDescent="0.25">
      <c r="A30923" t="s">
        <v>39059</v>
      </c>
      <c r="B30923" t="s">
        <v>39060</v>
      </c>
      <c r="C30923" s="1">
        <v>5119</v>
      </c>
    </row>
    <row r="30924" spans="1:3" x14ac:dyDescent="0.25">
      <c r="A30924" t="s">
        <v>39061</v>
      </c>
      <c r="B30924" t="s">
        <v>39062</v>
      </c>
      <c r="C30924" s="1">
        <v>5119</v>
      </c>
    </row>
    <row r="30925" spans="1:3" x14ac:dyDescent="0.25">
      <c r="A30925" t="s">
        <v>39063</v>
      </c>
      <c r="B30925" t="s">
        <v>39064</v>
      </c>
      <c r="C30925" s="1">
        <v>5119</v>
      </c>
    </row>
    <row r="30926" spans="1:3" x14ac:dyDescent="0.25">
      <c r="A30926" t="s">
        <v>35984</v>
      </c>
      <c r="B30926" t="s">
        <v>35985</v>
      </c>
      <c r="C30926" s="1">
        <v>5334</v>
      </c>
    </row>
    <row r="30927" spans="1:3" x14ac:dyDescent="0.25">
      <c r="A30927" t="s">
        <v>35986</v>
      </c>
      <c r="B30927" t="s">
        <v>35987</v>
      </c>
      <c r="C30927" s="1">
        <v>5334</v>
      </c>
    </row>
    <row r="30928" spans="1:3" x14ac:dyDescent="0.25">
      <c r="A30928" t="s">
        <v>35695</v>
      </c>
      <c r="B30928" t="s">
        <v>35696</v>
      </c>
      <c r="C30928" s="1">
        <v>5384</v>
      </c>
    </row>
    <row r="30929" spans="1:3" x14ac:dyDescent="0.25">
      <c r="A30929" t="s">
        <v>44723</v>
      </c>
      <c r="B30929" t="s">
        <v>44724</v>
      </c>
      <c r="C30929" s="1">
        <v>4763</v>
      </c>
    </row>
    <row r="30930" spans="1:3" x14ac:dyDescent="0.25">
      <c r="A30930" t="s">
        <v>44725</v>
      </c>
      <c r="B30930" t="s">
        <v>44726</v>
      </c>
      <c r="C30930" s="1">
        <v>4763</v>
      </c>
    </row>
    <row r="30931" spans="1:3" x14ac:dyDescent="0.25">
      <c r="A30931" t="s">
        <v>13987</v>
      </c>
      <c r="B30931" t="s">
        <v>13988</v>
      </c>
      <c r="C30931" s="1">
        <v>12300</v>
      </c>
    </row>
    <row r="30932" spans="1:3" x14ac:dyDescent="0.25">
      <c r="A30932" t="s">
        <v>13989</v>
      </c>
      <c r="B30932" t="s">
        <v>13990</v>
      </c>
      <c r="C30932" s="1">
        <v>12300</v>
      </c>
    </row>
    <row r="30933" spans="1:3" x14ac:dyDescent="0.25">
      <c r="A30933" t="s">
        <v>13991</v>
      </c>
      <c r="B30933" t="s">
        <v>13992</v>
      </c>
      <c r="C30933" s="1">
        <v>12300</v>
      </c>
    </row>
    <row r="30934" spans="1:3" x14ac:dyDescent="0.25">
      <c r="A30934" t="s">
        <v>8443</v>
      </c>
      <c r="B30934" t="s">
        <v>8444</v>
      </c>
      <c r="C30934" s="1">
        <v>16400</v>
      </c>
    </row>
    <row r="30935" spans="1:3" x14ac:dyDescent="0.25">
      <c r="A30935" t="s">
        <v>8445</v>
      </c>
      <c r="B30935" t="s">
        <v>8446</v>
      </c>
      <c r="C30935" s="1">
        <v>16400</v>
      </c>
    </row>
    <row r="30936" spans="1:3" x14ac:dyDescent="0.25">
      <c r="A30936" t="s">
        <v>27047</v>
      </c>
      <c r="B30936" t="s">
        <v>27048</v>
      </c>
      <c r="C30936" s="1">
        <v>6572</v>
      </c>
    </row>
    <row r="30937" spans="1:3" x14ac:dyDescent="0.25">
      <c r="A30937" t="s">
        <v>120347</v>
      </c>
      <c r="B30937" t="s">
        <v>120348</v>
      </c>
      <c r="C30937" s="1">
        <v>328</v>
      </c>
    </row>
    <row r="30938" spans="1:3" x14ac:dyDescent="0.25">
      <c r="A30938" t="s">
        <v>51517</v>
      </c>
      <c r="B30938" t="s">
        <v>51518</v>
      </c>
      <c r="C30938" s="1">
        <v>4373</v>
      </c>
    </row>
    <row r="30939" spans="1:3" x14ac:dyDescent="0.25">
      <c r="A30939" t="s">
        <v>73723</v>
      </c>
      <c r="B30939" t="s">
        <v>73724</v>
      </c>
      <c r="C30939" s="1">
        <v>2341</v>
      </c>
    </row>
    <row r="30940" spans="1:3" x14ac:dyDescent="0.25">
      <c r="A30940" t="s">
        <v>120778</v>
      </c>
      <c r="B30940" t="s">
        <v>120779</v>
      </c>
      <c r="C30940" s="1">
        <v>317</v>
      </c>
    </row>
    <row r="30941" spans="1:3" x14ac:dyDescent="0.25">
      <c r="A30941" t="s">
        <v>120780</v>
      </c>
      <c r="B30941" t="s">
        <v>120781</v>
      </c>
      <c r="C30941" s="1">
        <v>317</v>
      </c>
    </row>
    <row r="30942" spans="1:3" x14ac:dyDescent="0.25">
      <c r="A30942" t="s">
        <v>120782</v>
      </c>
      <c r="B30942" t="s">
        <v>120783</v>
      </c>
      <c r="C30942" s="1">
        <v>317</v>
      </c>
    </row>
    <row r="30943" spans="1:3" x14ac:dyDescent="0.25">
      <c r="A30943" t="s">
        <v>120784</v>
      </c>
      <c r="B30943" t="s">
        <v>120785</v>
      </c>
      <c r="C30943" s="1">
        <v>317</v>
      </c>
    </row>
    <row r="30944" spans="1:3" x14ac:dyDescent="0.25">
      <c r="A30944" t="s">
        <v>106874</v>
      </c>
      <c r="B30944" t="s">
        <v>106875</v>
      </c>
      <c r="C30944" s="1">
        <v>654</v>
      </c>
    </row>
    <row r="30945" spans="1:3" x14ac:dyDescent="0.25">
      <c r="A30945" t="s">
        <v>50801</v>
      </c>
      <c r="B30945" t="s">
        <v>50802</v>
      </c>
      <c r="C30945" s="1">
        <v>4431</v>
      </c>
    </row>
    <row r="30946" spans="1:3" x14ac:dyDescent="0.25">
      <c r="A30946" t="s">
        <v>120786</v>
      </c>
      <c r="B30946" t="s">
        <v>120787</v>
      </c>
      <c r="C30946" s="1">
        <v>317</v>
      </c>
    </row>
    <row r="30947" spans="1:3" x14ac:dyDescent="0.25">
      <c r="A30947" t="s">
        <v>106876</v>
      </c>
      <c r="B30947" t="s">
        <v>106877</v>
      </c>
      <c r="C30947" s="1">
        <v>654</v>
      </c>
    </row>
    <row r="30948" spans="1:3" x14ac:dyDescent="0.25">
      <c r="A30948" t="s">
        <v>106878</v>
      </c>
      <c r="B30948" t="s">
        <v>106879</v>
      </c>
      <c r="C30948" s="1">
        <v>654</v>
      </c>
    </row>
    <row r="30949" spans="1:3" x14ac:dyDescent="0.25">
      <c r="A30949" t="s">
        <v>106880</v>
      </c>
      <c r="B30949" t="s">
        <v>106881</v>
      </c>
      <c r="C30949" s="1">
        <v>654</v>
      </c>
    </row>
    <row r="30950" spans="1:3" x14ac:dyDescent="0.25">
      <c r="A30950" t="s">
        <v>106882</v>
      </c>
      <c r="B30950" t="s">
        <v>106883</v>
      </c>
      <c r="C30950" s="1">
        <v>654</v>
      </c>
    </row>
    <row r="30951" spans="1:3" x14ac:dyDescent="0.25">
      <c r="A30951" t="s">
        <v>106884</v>
      </c>
      <c r="B30951" t="s">
        <v>106885</v>
      </c>
      <c r="C30951" s="1">
        <v>654</v>
      </c>
    </row>
    <row r="30952" spans="1:3" x14ac:dyDescent="0.25">
      <c r="A30952" t="s">
        <v>13221</v>
      </c>
      <c r="B30952" t="s">
        <v>13222</v>
      </c>
      <c r="C30952" s="1">
        <v>12616</v>
      </c>
    </row>
    <row r="30953" spans="1:3" x14ac:dyDescent="0.25">
      <c r="A30953" t="s">
        <v>13223</v>
      </c>
      <c r="B30953" t="s">
        <v>13224</v>
      </c>
      <c r="C30953" s="1">
        <v>12616</v>
      </c>
    </row>
    <row r="30954" spans="1:3" x14ac:dyDescent="0.25">
      <c r="A30954" t="s">
        <v>13225</v>
      </c>
      <c r="B30954" t="s">
        <v>13226</v>
      </c>
      <c r="C30954" s="1">
        <v>12616</v>
      </c>
    </row>
    <row r="30955" spans="1:3" x14ac:dyDescent="0.25">
      <c r="A30955" t="s">
        <v>12188</v>
      </c>
      <c r="B30955" t="s">
        <v>12189</v>
      </c>
      <c r="C30955" s="1">
        <v>13419</v>
      </c>
    </row>
    <row r="30956" spans="1:3" x14ac:dyDescent="0.25">
      <c r="A30956" t="s">
        <v>13227</v>
      </c>
      <c r="B30956" t="s">
        <v>13228</v>
      </c>
      <c r="C30956" s="1">
        <v>12616</v>
      </c>
    </row>
    <row r="30957" spans="1:3" x14ac:dyDescent="0.25">
      <c r="A30957" t="s">
        <v>13229</v>
      </c>
      <c r="B30957" t="s">
        <v>13230</v>
      </c>
      <c r="C30957" s="1">
        <v>12616</v>
      </c>
    </row>
    <row r="30958" spans="1:3" x14ac:dyDescent="0.25">
      <c r="A30958" t="s">
        <v>13231</v>
      </c>
      <c r="B30958" t="s">
        <v>13232</v>
      </c>
      <c r="C30958" s="1">
        <v>12616</v>
      </c>
    </row>
    <row r="30959" spans="1:3" x14ac:dyDescent="0.25">
      <c r="A30959" t="s">
        <v>13233</v>
      </c>
      <c r="B30959" t="s">
        <v>13234</v>
      </c>
      <c r="C30959" s="1">
        <v>12616</v>
      </c>
    </row>
    <row r="30960" spans="1:3" x14ac:dyDescent="0.25">
      <c r="A30960" t="s">
        <v>13235</v>
      </c>
      <c r="B30960" t="s">
        <v>13236</v>
      </c>
      <c r="C30960" s="1">
        <v>12616</v>
      </c>
    </row>
    <row r="30961" spans="1:3" x14ac:dyDescent="0.25">
      <c r="A30961" t="s">
        <v>13237</v>
      </c>
      <c r="B30961" t="s">
        <v>13238</v>
      </c>
      <c r="C30961" s="1">
        <v>12616</v>
      </c>
    </row>
    <row r="30962" spans="1:3" x14ac:dyDescent="0.25">
      <c r="A30962" t="s">
        <v>12190</v>
      </c>
      <c r="B30962" t="s">
        <v>12191</v>
      </c>
      <c r="C30962" s="1">
        <v>13419</v>
      </c>
    </row>
    <row r="30963" spans="1:3" x14ac:dyDescent="0.25">
      <c r="A30963" t="s">
        <v>13239</v>
      </c>
      <c r="B30963" t="s">
        <v>13240</v>
      </c>
      <c r="C30963" s="1">
        <v>12616</v>
      </c>
    </row>
    <row r="30964" spans="1:3" x14ac:dyDescent="0.25">
      <c r="A30964" t="s">
        <v>13241</v>
      </c>
      <c r="B30964" t="s">
        <v>13242</v>
      </c>
      <c r="C30964" s="1">
        <v>12616</v>
      </c>
    </row>
    <row r="30965" spans="1:3" x14ac:dyDescent="0.25">
      <c r="A30965" t="s">
        <v>12192</v>
      </c>
      <c r="B30965" t="s">
        <v>12193</v>
      </c>
      <c r="C30965" s="1">
        <v>13419</v>
      </c>
    </row>
    <row r="30966" spans="1:3" x14ac:dyDescent="0.25">
      <c r="A30966" t="s">
        <v>12194</v>
      </c>
      <c r="B30966" t="s">
        <v>12195</v>
      </c>
      <c r="C30966" s="1">
        <v>13419</v>
      </c>
    </row>
    <row r="30967" spans="1:3" x14ac:dyDescent="0.25">
      <c r="A30967" t="s">
        <v>13243</v>
      </c>
      <c r="B30967" t="s">
        <v>13244</v>
      </c>
      <c r="C30967" s="1">
        <v>12616</v>
      </c>
    </row>
    <row r="30968" spans="1:3" x14ac:dyDescent="0.25">
      <c r="A30968" t="s">
        <v>13245</v>
      </c>
      <c r="B30968" t="s">
        <v>13246</v>
      </c>
      <c r="C30968" s="1">
        <v>12616</v>
      </c>
    </row>
    <row r="30969" spans="1:3" x14ac:dyDescent="0.25">
      <c r="A30969" t="s">
        <v>12196</v>
      </c>
      <c r="B30969" t="s">
        <v>12197</v>
      </c>
      <c r="C30969" s="1">
        <v>13419</v>
      </c>
    </row>
    <row r="30970" spans="1:3" x14ac:dyDescent="0.25">
      <c r="A30970" t="s">
        <v>13247</v>
      </c>
      <c r="B30970" t="s">
        <v>13248</v>
      </c>
      <c r="C30970" s="1">
        <v>12616</v>
      </c>
    </row>
    <row r="30971" spans="1:3" x14ac:dyDescent="0.25">
      <c r="A30971" t="s">
        <v>12198</v>
      </c>
      <c r="B30971" t="s">
        <v>12199</v>
      </c>
      <c r="C30971" s="1">
        <v>13419</v>
      </c>
    </row>
    <row r="30972" spans="1:3" x14ac:dyDescent="0.25">
      <c r="A30972" t="s">
        <v>13249</v>
      </c>
      <c r="B30972" t="s">
        <v>13250</v>
      </c>
      <c r="C30972" s="1">
        <v>12616</v>
      </c>
    </row>
    <row r="30973" spans="1:3" x14ac:dyDescent="0.25">
      <c r="A30973" t="s">
        <v>13251</v>
      </c>
      <c r="B30973" t="s">
        <v>13252</v>
      </c>
      <c r="C30973" s="1">
        <v>12616</v>
      </c>
    </row>
    <row r="30974" spans="1:3" x14ac:dyDescent="0.25">
      <c r="A30974" t="s">
        <v>13253</v>
      </c>
      <c r="B30974" t="s">
        <v>13254</v>
      </c>
      <c r="C30974" s="1">
        <v>12616</v>
      </c>
    </row>
    <row r="30975" spans="1:3" x14ac:dyDescent="0.25">
      <c r="A30975" t="s">
        <v>13255</v>
      </c>
      <c r="B30975" t="s">
        <v>13256</v>
      </c>
      <c r="C30975" s="1">
        <v>12616</v>
      </c>
    </row>
    <row r="30976" spans="1:3" x14ac:dyDescent="0.25">
      <c r="A30976" t="s">
        <v>57485</v>
      </c>
      <c r="B30976" t="s">
        <v>57486</v>
      </c>
      <c r="C30976" s="1">
        <v>3990</v>
      </c>
    </row>
    <row r="30977" spans="1:3" x14ac:dyDescent="0.25">
      <c r="A30977" t="s">
        <v>57487</v>
      </c>
      <c r="B30977" t="s">
        <v>57488</v>
      </c>
      <c r="C30977" s="1">
        <v>3990</v>
      </c>
    </row>
    <row r="30978" spans="1:3" x14ac:dyDescent="0.25">
      <c r="A30978" t="s">
        <v>57489</v>
      </c>
      <c r="B30978" t="s">
        <v>57490</v>
      </c>
      <c r="C30978" s="1">
        <v>3990</v>
      </c>
    </row>
    <row r="30979" spans="1:3" x14ac:dyDescent="0.25">
      <c r="A30979" t="s">
        <v>57491</v>
      </c>
      <c r="B30979" t="s">
        <v>57492</v>
      </c>
      <c r="C30979" s="1">
        <v>3990</v>
      </c>
    </row>
    <row r="30980" spans="1:3" x14ac:dyDescent="0.25">
      <c r="A30980" t="s">
        <v>57493</v>
      </c>
      <c r="B30980" t="s">
        <v>57494</v>
      </c>
      <c r="C30980" s="1">
        <v>3990</v>
      </c>
    </row>
    <row r="30981" spans="1:3" x14ac:dyDescent="0.25">
      <c r="A30981" t="s">
        <v>57495</v>
      </c>
      <c r="B30981" t="s">
        <v>57496</v>
      </c>
      <c r="C30981" s="1">
        <v>3990</v>
      </c>
    </row>
    <row r="30982" spans="1:3" x14ac:dyDescent="0.25">
      <c r="A30982" t="s">
        <v>57497</v>
      </c>
      <c r="B30982" t="s">
        <v>57498</v>
      </c>
      <c r="C30982" s="1">
        <v>3990</v>
      </c>
    </row>
    <row r="30983" spans="1:3" x14ac:dyDescent="0.25">
      <c r="A30983" t="s">
        <v>49814</v>
      </c>
      <c r="B30983" t="s">
        <v>49815</v>
      </c>
      <c r="C30983" s="1">
        <v>4480</v>
      </c>
    </row>
    <row r="30984" spans="1:3" x14ac:dyDescent="0.25">
      <c r="A30984" t="s">
        <v>57499</v>
      </c>
      <c r="B30984" t="s">
        <v>57500</v>
      </c>
      <c r="C30984" s="1">
        <v>3990</v>
      </c>
    </row>
    <row r="30985" spans="1:3" x14ac:dyDescent="0.25">
      <c r="A30985" t="s">
        <v>57501</v>
      </c>
      <c r="B30985" t="s">
        <v>57502</v>
      </c>
      <c r="C30985" s="1">
        <v>3990</v>
      </c>
    </row>
    <row r="30986" spans="1:3" x14ac:dyDescent="0.25">
      <c r="A30986" t="s">
        <v>30922</v>
      </c>
      <c r="B30986" t="s">
        <v>30923</v>
      </c>
      <c r="C30986" s="1">
        <v>5740</v>
      </c>
    </row>
    <row r="30987" spans="1:3" x14ac:dyDescent="0.25">
      <c r="A30987" t="s">
        <v>30924</v>
      </c>
      <c r="B30987" t="s">
        <v>30925</v>
      </c>
      <c r="C30987" s="1">
        <v>5740</v>
      </c>
    </row>
    <row r="30988" spans="1:3" x14ac:dyDescent="0.25">
      <c r="A30988" t="s">
        <v>17985</v>
      </c>
      <c r="B30988" t="s">
        <v>17986</v>
      </c>
      <c r="C30988" s="1">
        <v>10018</v>
      </c>
    </row>
    <row r="30989" spans="1:3" x14ac:dyDescent="0.25">
      <c r="A30989" t="s">
        <v>122830</v>
      </c>
      <c r="B30989" t="s">
        <v>122831</v>
      </c>
      <c r="C30989" s="1">
        <v>266</v>
      </c>
    </row>
    <row r="30990" spans="1:3" x14ac:dyDescent="0.25">
      <c r="A30990" t="s">
        <v>17987</v>
      </c>
      <c r="B30990" t="s">
        <v>17988</v>
      </c>
      <c r="C30990" s="1">
        <v>10018</v>
      </c>
    </row>
    <row r="30991" spans="1:3" x14ac:dyDescent="0.25">
      <c r="A30991" t="s">
        <v>85150</v>
      </c>
      <c r="B30991" t="s">
        <v>85151</v>
      </c>
      <c r="C30991" s="1">
        <v>1410</v>
      </c>
    </row>
    <row r="30992" spans="1:3" x14ac:dyDescent="0.25">
      <c r="A30992" t="s">
        <v>85152</v>
      </c>
      <c r="B30992" t="s">
        <v>85153</v>
      </c>
      <c r="C30992" s="1">
        <v>1410</v>
      </c>
    </row>
    <row r="30993" spans="1:3" x14ac:dyDescent="0.25">
      <c r="A30993" t="s">
        <v>85154</v>
      </c>
      <c r="B30993" t="s">
        <v>85155</v>
      </c>
      <c r="C30993" s="1">
        <v>1410</v>
      </c>
    </row>
    <row r="30994" spans="1:3" x14ac:dyDescent="0.25">
      <c r="A30994" t="s">
        <v>85156</v>
      </c>
      <c r="B30994" t="s">
        <v>85157</v>
      </c>
      <c r="C30994" s="1">
        <v>1410</v>
      </c>
    </row>
    <row r="30995" spans="1:3" x14ac:dyDescent="0.25">
      <c r="A30995" t="s">
        <v>75193</v>
      </c>
      <c r="B30995" t="s">
        <v>75194</v>
      </c>
      <c r="C30995" s="1">
        <v>2211</v>
      </c>
    </row>
    <row r="30996" spans="1:3" x14ac:dyDescent="0.25">
      <c r="A30996" t="s">
        <v>7775</v>
      </c>
      <c r="B30996" t="s">
        <v>7776</v>
      </c>
      <c r="C30996" s="1">
        <v>17298</v>
      </c>
    </row>
    <row r="30997" spans="1:3" x14ac:dyDescent="0.25">
      <c r="A30997" t="s">
        <v>17615</v>
      </c>
      <c r="B30997" t="s">
        <v>17616</v>
      </c>
      <c r="C30997" s="1">
        <v>10250</v>
      </c>
    </row>
    <row r="30998" spans="1:3" x14ac:dyDescent="0.25">
      <c r="A30998" t="s">
        <v>35140</v>
      </c>
      <c r="B30998" t="s">
        <v>35141</v>
      </c>
      <c r="C30998" s="1">
        <v>5415</v>
      </c>
    </row>
    <row r="30999" spans="1:3" x14ac:dyDescent="0.25">
      <c r="A30999" t="s">
        <v>28833</v>
      </c>
      <c r="B30999" t="s">
        <v>28834</v>
      </c>
      <c r="C30999" s="1">
        <v>6150</v>
      </c>
    </row>
    <row r="31000" spans="1:3" x14ac:dyDescent="0.25">
      <c r="A31000" t="s">
        <v>30148</v>
      </c>
      <c r="B31000" t="s">
        <v>30149</v>
      </c>
      <c r="C31000" s="1">
        <v>5915</v>
      </c>
    </row>
    <row r="31001" spans="1:3" x14ac:dyDescent="0.25">
      <c r="A31001" t="s">
        <v>28835</v>
      </c>
      <c r="B31001" t="s">
        <v>28836</v>
      </c>
      <c r="C31001" s="1">
        <v>6150</v>
      </c>
    </row>
    <row r="31002" spans="1:3" x14ac:dyDescent="0.25">
      <c r="A31002" t="s">
        <v>14893</v>
      </c>
      <c r="B31002" t="s">
        <v>14894</v>
      </c>
      <c r="C31002" s="1">
        <v>11890</v>
      </c>
    </row>
    <row r="31003" spans="1:3" x14ac:dyDescent="0.25">
      <c r="A31003" t="s">
        <v>30150</v>
      </c>
      <c r="B31003" t="s">
        <v>30151</v>
      </c>
      <c r="C31003" s="1">
        <v>5915</v>
      </c>
    </row>
    <row r="31004" spans="1:3" x14ac:dyDescent="0.25">
      <c r="A31004" t="s">
        <v>127868</v>
      </c>
      <c r="B31004" t="s">
        <v>127869</v>
      </c>
      <c r="C31004" s="1">
        <v>146</v>
      </c>
    </row>
    <row r="31005" spans="1:3" x14ac:dyDescent="0.25">
      <c r="A31005" t="s">
        <v>110984</v>
      </c>
      <c r="B31005" t="s">
        <v>110985</v>
      </c>
      <c r="C31005" s="1">
        <v>574</v>
      </c>
    </row>
    <row r="31006" spans="1:3" x14ac:dyDescent="0.25">
      <c r="A31006" t="s">
        <v>77956</v>
      </c>
      <c r="B31006" t="s">
        <v>77957</v>
      </c>
      <c r="C31006" s="1">
        <v>1915</v>
      </c>
    </row>
    <row r="31007" spans="1:3" x14ac:dyDescent="0.25">
      <c r="A31007" t="s">
        <v>79551</v>
      </c>
      <c r="B31007" t="s">
        <v>79552</v>
      </c>
      <c r="C31007" s="1">
        <v>1767</v>
      </c>
    </row>
    <row r="31008" spans="1:3" x14ac:dyDescent="0.25">
      <c r="A31008" t="s">
        <v>30152</v>
      </c>
      <c r="B31008" t="s">
        <v>30153</v>
      </c>
      <c r="C31008" s="1">
        <v>5915</v>
      </c>
    </row>
    <row r="31009" spans="1:3" x14ac:dyDescent="0.25">
      <c r="A31009" t="s">
        <v>77958</v>
      </c>
      <c r="B31009" t="s">
        <v>77959</v>
      </c>
      <c r="C31009" s="1">
        <v>1915</v>
      </c>
    </row>
    <row r="31010" spans="1:3" x14ac:dyDescent="0.25">
      <c r="A31010" t="s">
        <v>117152</v>
      </c>
      <c r="B31010" t="s">
        <v>117153</v>
      </c>
      <c r="C31010" s="1">
        <v>415</v>
      </c>
    </row>
    <row r="31011" spans="1:3" x14ac:dyDescent="0.25">
      <c r="A31011" t="s">
        <v>91396</v>
      </c>
      <c r="B31011" t="s">
        <v>91397</v>
      </c>
      <c r="C31011" s="1">
        <v>1115</v>
      </c>
    </row>
    <row r="31012" spans="1:3" x14ac:dyDescent="0.25">
      <c r="A31012" t="s">
        <v>112111</v>
      </c>
      <c r="B31012" t="s">
        <v>112112</v>
      </c>
      <c r="C31012" s="1">
        <v>560</v>
      </c>
    </row>
    <row r="31013" spans="1:3" x14ac:dyDescent="0.25">
      <c r="A31013" t="s">
        <v>34686</v>
      </c>
      <c r="B31013" t="s">
        <v>34687</v>
      </c>
      <c r="C31013" s="1">
        <v>5467</v>
      </c>
    </row>
    <row r="31014" spans="1:3" x14ac:dyDescent="0.25">
      <c r="A31014" t="s">
        <v>99798</v>
      </c>
      <c r="B31014" t="s">
        <v>99799</v>
      </c>
      <c r="C31014" s="1">
        <v>844</v>
      </c>
    </row>
    <row r="31015" spans="1:3" x14ac:dyDescent="0.25">
      <c r="A31015" t="s">
        <v>35988</v>
      </c>
      <c r="B31015" t="s">
        <v>35989</v>
      </c>
      <c r="C31015" s="1">
        <v>5334</v>
      </c>
    </row>
    <row r="31016" spans="1:3" x14ac:dyDescent="0.25">
      <c r="A31016" t="s">
        <v>98690</v>
      </c>
      <c r="B31016" t="s">
        <v>98691</v>
      </c>
      <c r="C31016" s="1">
        <v>865</v>
      </c>
    </row>
    <row r="31017" spans="1:3" x14ac:dyDescent="0.25">
      <c r="A31017" t="s">
        <v>117154</v>
      </c>
      <c r="B31017" t="s">
        <v>117155</v>
      </c>
      <c r="C31017" s="1">
        <v>415</v>
      </c>
    </row>
    <row r="31018" spans="1:3" x14ac:dyDescent="0.25">
      <c r="A31018" t="s">
        <v>98692</v>
      </c>
      <c r="B31018" t="s">
        <v>98693</v>
      </c>
      <c r="C31018" s="1">
        <v>865</v>
      </c>
    </row>
    <row r="31019" spans="1:3" x14ac:dyDescent="0.25">
      <c r="A31019" t="s">
        <v>96417</v>
      </c>
      <c r="B31019" t="s">
        <v>96418</v>
      </c>
      <c r="C31019" s="1">
        <v>948</v>
      </c>
    </row>
    <row r="31020" spans="1:3" x14ac:dyDescent="0.25">
      <c r="A31020" t="s">
        <v>87490</v>
      </c>
      <c r="B31020" t="s">
        <v>87491</v>
      </c>
      <c r="C31020" s="1">
        <v>1304</v>
      </c>
    </row>
    <row r="31021" spans="1:3" x14ac:dyDescent="0.25">
      <c r="A31021" t="s">
        <v>26695</v>
      </c>
      <c r="B31021" t="s">
        <v>26696</v>
      </c>
      <c r="C31021" s="1">
        <v>6755</v>
      </c>
    </row>
    <row r="31022" spans="1:3" x14ac:dyDescent="0.25">
      <c r="A31022" t="s">
        <v>26697</v>
      </c>
      <c r="B31022" t="s">
        <v>26698</v>
      </c>
      <c r="C31022" s="1">
        <v>6755</v>
      </c>
    </row>
    <row r="31023" spans="1:3" x14ac:dyDescent="0.25">
      <c r="A31023" t="s">
        <v>53785</v>
      </c>
      <c r="B31023" t="s">
        <v>53786</v>
      </c>
      <c r="C31023" s="1">
        <v>4275</v>
      </c>
    </row>
    <row r="31024" spans="1:3" x14ac:dyDescent="0.25">
      <c r="A31024" t="s">
        <v>53787</v>
      </c>
      <c r="B31024" t="s">
        <v>53788</v>
      </c>
      <c r="C31024" s="1">
        <v>4275</v>
      </c>
    </row>
    <row r="31025" spans="1:3" x14ac:dyDescent="0.25">
      <c r="A31025" t="s">
        <v>53789</v>
      </c>
      <c r="B31025" t="s">
        <v>53790</v>
      </c>
      <c r="C31025" s="1">
        <v>4275</v>
      </c>
    </row>
    <row r="31026" spans="1:3" x14ac:dyDescent="0.25">
      <c r="A31026" t="s">
        <v>53791</v>
      </c>
      <c r="B31026" t="s">
        <v>53792</v>
      </c>
      <c r="C31026" s="1">
        <v>4275</v>
      </c>
    </row>
    <row r="31027" spans="1:3" x14ac:dyDescent="0.25">
      <c r="A31027" t="s">
        <v>53793</v>
      </c>
      <c r="B31027" t="s">
        <v>53794</v>
      </c>
      <c r="C31027" s="1">
        <v>4275</v>
      </c>
    </row>
    <row r="31028" spans="1:3" x14ac:dyDescent="0.25">
      <c r="A31028" t="s">
        <v>24681</v>
      </c>
      <c r="B31028" t="s">
        <v>24682</v>
      </c>
      <c r="C31028" s="1">
        <v>7283</v>
      </c>
    </row>
    <row r="31029" spans="1:3" x14ac:dyDescent="0.25">
      <c r="A31029" t="s">
        <v>24683</v>
      </c>
      <c r="B31029" t="s">
        <v>24684</v>
      </c>
      <c r="C31029" s="1">
        <v>7283</v>
      </c>
    </row>
    <row r="31030" spans="1:3" x14ac:dyDescent="0.25">
      <c r="A31030" t="s">
        <v>29265</v>
      </c>
      <c r="B31030" t="s">
        <v>29266</v>
      </c>
      <c r="C31030" s="1">
        <v>6120</v>
      </c>
    </row>
    <row r="31031" spans="1:3" x14ac:dyDescent="0.25">
      <c r="A31031" t="s">
        <v>29267</v>
      </c>
      <c r="B31031" t="s">
        <v>29268</v>
      </c>
      <c r="C31031" s="1">
        <v>6120</v>
      </c>
    </row>
    <row r="31032" spans="1:3" x14ac:dyDescent="0.25">
      <c r="A31032" t="s">
        <v>24685</v>
      </c>
      <c r="B31032" t="s">
        <v>24686</v>
      </c>
      <c r="C31032" s="1">
        <v>7283</v>
      </c>
    </row>
    <row r="31033" spans="1:3" x14ac:dyDescent="0.25">
      <c r="A31033" t="s">
        <v>3194</v>
      </c>
      <c r="B31033" t="s">
        <v>3195</v>
      </c>
      <c r="C31033" s="1">
        <v>28620</v>
      </c>
    </row>
    <row r="31034" spans="1:3" x14ac:dyDescent="0.25">
      <c r="A31034" t="s">
        <v>3196</v>
      </c>
      <c r="B31034" t="s">
        <v>3197</v>
      </c>
      <c r="C31034" s="1">
        <v>28620</v>
      </c>
    </row>
    <row r="31035" spans="1:3" x14ac:dyDescent="0.25">
      <c r="A31035" t="s">
        <v>34704</v>
      </c>
      <c r="B31035" t="s">
        <v>34705</v>
      </c>
      <c r="C31035" s="1">
        <v>5461</v>
      </c>
    </row>
    <row r="31036" spans="1:3" x14ac:dyDescent="0.25">
      <c r="A31036" t="s">
        <v>54285</v>
      </c>
      <c r="B31036" t="s">
        <v>54286</v>
      </c>
      <c r="C31036" s="1">
        <v>4248</v>
      </c>
    </row>
    <row r="31037" spans="1:3" x14ac:dyDescent="0.25">
      <c r="A31037" t="s">
        <v>54287</v>
      </c>
      <c r="B31037" t="s">
        <v>54288</v>
      </c>
      <c r="C31037" s="1">
        <v>4248</v>
      </c>
    </row>
    <row r="31038" spans="1:3" x14ac:dyDescent="0.25">
      <c r="A31038" t="s">
        <v>54289</v>
      </c>
      <c r="B31038" t="s">
        <v>54290</v>
      </c>
      <c r="C31038" s="1">
        <v>4248</v>
      </c>
    </row>
    <row r="31039" spans="1:3" x14ac:dyDescent="0.25">
      <c r="A31039" t="s">
        <v>13993</v>
      </c>
      <c r="B31039" t="s">
        <v>13994</v>
      </c>
      <c r="C31039" s="1">
        <v>12300</v>
      </c>
    </row>
    <row r="31040" spans="1:3" x14ac:dyDescent="0.25">
      <c r="A31040" t="s">
        <v>13995</v>
      </c>
      <c r="B31040" t="s">
        <v>13996</v>
      </c>
      <c r="C31040" s="1">
        <v>12300</v>
      </c>
    </row>
    <row r="31041" spans="1:3" x14ac:dyDescent="0.25">
      <c r="A31041" t="s">
        <v>13997</v>
      </c>
      <c r="B31041" t="s">
        <v>13998</v>
      </c>
      <c r="C31041" s="1">
        <v>12300</v>
      </c>
    </row>
    <row r="31042" spans="1:3" x14ac:dyDescent="0.25">
      <c r="A31042" t="s">
        <v>126817</v>
      </c>
      <c r="B31042" t="s">
        <v>126818</v>
      </c>
      <c r="C31042" s="1">
        <v>170</v>
      </c>
    </row>
    <row r="31043" spans="1:3" x14ac:dyDescent="0.25">
      <c r="A31043" t="s">
        <v>126819</v>
      </c>
      <c r="B31043" t="s">
        <v>126820</v>
      </c>
      <c r="C31043" s="1">
        <v>170</v>
      </c>
    </row>
    <row r="31044" spans="1:3" x14ac:dyDescent="0.25">
      <c r="A31044" t="s">
        <v>126821</v>
      </c>
      <c r="B31044" t="s">
        <v>126822</v>
      </c>
      <c r="C31044" s="1">
        <v>170</v>
      </c>
    </row>
    <row r="31045" spans="1:3" x14ac:dyDescent="0.25">
      <c r="A31045" t="s">
        <v>126823</v>
      </c>
      <c r="B31045" t="s">
        <v>126824</v>
      </c>
      <c r="C31045" s="1">
        <v>170</v>
      </c>
    </row>
    <row r="31046" spans="1:3" x14ac:dyDescent="0.25">
      <c r="A31046" t="s">
        <v>31754</v>
      </c>
      <c r="B31046" t="s">
        <v>31755</v>
      </c>
      <c r="C31046" s="1">
        <v>5700</v>
      </c>
    </row>
    <row r="31047" spans="1:3" x14ac:dyDescent="0.25">
      <c r="A31047" t="s">
        <v>23702</v>
      </c>
      <c r="B31047" t="s">
        <v>23703</v>
      </c>
      <c r="C31047" s="1">
        <v>7672</v>
      </c>
    </row>
    <row r="31048" spans="1:3" x14ac:dyDescent="0.25">
      <c r="A31048" t="s">
        <v>128377</v>
      </c>
      <c r="B31048" t="s">
        <v>128378</v>
      </c>
      <c r="C31048" s="1">
        <v>139</v>
      </c>
    </row>
    <row r="31049" spans="1:3" x14ac:dyDescent="0.25">
      <c r="A31049" t="s">
        <v>60366</v>
      </c>
      <c r="B31049" t="s">
        <v>60367</v>
      </c>
      <c r="C31049" s="1">
        <v>3790</v>
      </c>
    </row>
    <row r="31050" spans="1:3" x14ac:dyDescent="0.25">
      <c r="A31050" t="s">
        <v>60368</v>
      </c>
      <c r="B31050" t="s">
        <v>60369</v>
      </c>
      <c r="C31050" s="1">
        <v>3790</v>
      </c>
    </row>
    <row r="31051" spans="1:3" x14ac:dyDescent="0.25">
      <c r="A31051" t="s">
        <v>99714</v>
      </c>
      <c r="B31051" t="s">
        <v>99715</v>
      </c>
      <c r="C31051" s="1">
        <v>849</v>
      </c>
    </row>
    <row r="31052" spans="1:3" x14ac:dyDescent="0.25">
      <c r="A31052" t="s">
        <v>30154</v>
      </c>
      <c r="B31052" t="s">
        <v>30155</v>
      </c>
      <c r="C31052" s="1">
        <v>5915</v>
      </c>
    </row>
    <row r="31053" spans="1:3" x14ac:dyDescent="0.25">
      <c r="A31053" t="s">
        <v>26777</v>
      </c>
      <c r="B31053" t="s">
        <v>26778</v>
      </c>
      <c r="C31053" s="1">
        <v>6713</v>
      </c>
    </row>
    <row r="31054" spans="1:3" x14ac:dyDescent="0.25">
      <c r="A31054" t="s">
        <v>30156</v>
      </c>
      <c r="B31054" t="s">
        <v>30157</v>
      </c>
      <c r="C31054" s="1">
        <v>5915</v>
      </c>
    </row>
    <row r="31055" spans="1:3" x14ac:dyDescent="0.25">
      <c r="A31055" t="s">
        <v>67874</v>
      </c>
      <c r="B31055" t="s">
        <v>67875</v>
      </c>
      <c r="C31055" s="1">
        <v>2873</v>
      </c>
    </row>
    <row r="31056" spans="1:3" x14ac:dyDescent="0.25">
      <c r="A31056" t="s">
        <v>48106</v>
      </c>
      <c r="B31056" t="s">
        <v>48107</v>
      </c>
      <c r="C31056" s="1">
        <v>4543</v>
      </c>
    </row>
    <row r="31057" spans="1:3" x14ac:dyDescent="0.25">
      <c r="A31057" t="s">
        <v>48108</v>
      </c>
      <c r="B31057" t="s">
        <v>48109</v>
      </c>
      <c r="C31057" s="1">
        <v>4543</v>
      </c>
    </row>
    <row r="31058" spans="1:3" x14ac:dyDescent="0.25">
      <c r="A31058" t="s">
        <v>71839</v>
      </c>
      <c r="B31058" t="s">
        <v>71840</v>
      </c>
      <c r="C31058" s="1">
        <v>2597</v>
      </c>
    </row>
    <row r="31059" spans="1:3" x14ac:dyDescent="0.25">
      <c r="A31059" t="s">
        <v>30158</v>
      </c>
      <c r="B31059" t="s">
        <v>30159</v>
      </c>
      <c r="C31059" s="1">
        <v>5915</v>
      </c>
    </row>
    <row r="31060" spans="1:3" x14ac:dyDescent="0.25">
      <c r="A31060" t="s">
        <v>71841</v>
      </c>
      <c r="B31060" t="s">
        <v>71842</v>
      </c>
      <c r="C31060" s="1">
        <v>2597</v>
      </c>
    </row>
    <row r="31061" spans="1:3" x14ac:dyDescent="0.25">
      <c r="A31061" t="s">
        <v>71843</v>
      </c>
      <c r="B31061" t="s">
        <v>71844</v>
      </c>
      <c r="C31061" s="1">
        <v>2597</v>
      </c>
    </row>
    <row r="31062" spans="1:3" x14ac:dyDescent="0.25">
      <c r="A31062" t="s">
        <v>30160</v>
      </c>
      <c r="B31062" t="s">
        <v>30161</v>
      </c>
      <c r="C31062" s="1">
        <v>5915</v>
      </c>
    </row>
    <row r="31063" spans="1:3" x14ac:dyDescent="0.25">
      <c r="A31063" t="s">
        <v>124739</v>
      </c>
      <c r="B31063" t="s">
        <v>124740</v>
      </c>
      <c r="C31063" s="1">
        <v>224</v>
      </c>
    </row>
    <row r="31064" spans="1:3" x14ac:dyDescent="0.25">
      <c r="A31064" t="s">
        <v>19392</v>
      </c>
      <c r="B31064" t="s">
        <v>19393</v>
      </c>
      <c r="C31064" s="1">
        <v>9430</v>
      </c>
    </row>
    <row r="31065" spans="1:3" x14ac:dyDescent="0.25">
      <c r="A31065" t="s">
        <v>11875</v>
      </c>
      <c r="B31065" t="s">
        <v>11876</v>
      </c>
      <c r="C31065" s="1">
        <v>13530</v>
      </c>
    </row>
    <row r="31066" spans="1:3" x14ac:dyDescent="0.25">
      <c r="A31066" t="s">
        <v>11877</v>
      </c>
      <c r="B31066" t="s">
        <v>11878</v>
      </c>
      <c r="C31066" s="1">
        <v>13530</v>
      </c>
    </row>
    <row r="31067" spans="1:3" x14ac:dyDescent="0.25">
      <c r="A31067" t="s">
        <v>110355</v>
      </c>
      <c r="B31067" t="s">
        <v>110356</v>
      </c>
      <c r="C31067" s="1">
        <v>591</v>
      </c>
    </row>
    <row r="31068" spans="1:3" x14ac:dyDescent="0.25">
      <c r="A31068" t="s">
        <v>11879</v>
      </c>
      <c r="B31068" t="s">
        <v>11880</v>
      </c>
      <c r="C31068" s="1">
        <v>13530</v>
      </c>
    </row>
    <row r="31069" spans="1:3" x14ac:dyDescent="0.25">
      <c r="A31069" t="s">
        <v>11881</v>
      </c>
      <c r="B31069" t="s">
        <v>11882</v>
      </c>
      <c r="C31069" s="1">
        <v>13530</v>
      </c>
    </row>
    <row r="31070" spans="1:3" x14ac:dyDescent="0.25">
      <c r="A31070" t="s">
        <v>11883</v>
      </c>
      <c r="B31070" t="s">
        <v>11884</v>
      </c>
      <c r="C31070" s="1">
        <v>13530</v>
      </c>
    </row>
    <row r="31071" spans="1:3" x14ac:dyDescent="0.25">
      <c r="A31071" t="s">
        <v>11885</v>
      </c>
      <c r="B31071" t="s">
        <v>11886</v>
      </c>
      <c r="C31071" s="1">
        <v>13530</v>
      </c>
    </row>
    <row r="31072" spans="1:3" x14ac:dyDescent="0.25">
      <c r="A31072" t="s">
        <v>11887</v>
      </c>
      <c r="B31072" t="s">
        <v>11888</v>
      </c>
      <c r="C31072" s="1">
        <v>13530</v>
      </c>
    </row>
    <row r="31073" spans="1:3" x14ac:dyDescent="0.25">
      <c r="A31073" t="s">
        <v>11889</v>
      </c>
      <c r="B31073" t="s">
        <v>11890</v>
      </c>
      <c r="C31073" s="1">
        <v>13530</v>
      </c>
    </row>
    <row r="31074" spans="1:3" x14ac:dyDescent="0.25">
      <c r="A31074" t="s">
        <v>130367</v>
      </c>
      <c r="B31074" t="s">
        <v>130368</v>
      </c>
      <c r="C31074" s="1">
        <v>101</v>
      </c>
    </row>
    <row r="31075" spans="1:3" x14ac:dyDescent="0.25">
      <c r="A31075" t="s">
        <v>130966</v>
      </c>
      <c r="B31075" t="s">
        <v>130967</v>
      </c>
      <c r="C31075" s="1">
        <v>87</v>
      </c>
    </row>
    <row r="31076" spans="1:3" x14ac:dyDescent="0.25">
      <c r="A31076" t="s">
        <v>126945</v>
      </c>
      <c r="B31076" t="s">
        <v>126946</v>
      </c>
      <c r="C31076" s="1">
        <v>168</v>
      </c>
    </row>
    <row r="31077" spans="1:3" x14ac:dyDescent="0.25">
      <c r="A31077" t="s">
        <v>63351</v>
      </c>
      <c r="B31077" t="s">
        <v>63352</v>
      </c>
      <c r="C31077" s="1">
        <v>3493</v>
      </c>
    </row>
    <row r="31078" spans="1:3" x14ac:dyDescent="0.25">
      <c r="A31078" t="s">
        <v>65245</v>
      </c>
      <c r="B31078" t="s">
        <v>65246</v>
      </c>
      <c r="C31078" s="1">
        <v>3278</v>
      </c>
    </row>
    <row r="31079" spans="1:3" x14ac:dyDescent="0.25">
      <c r="A31079" t="s">
        <v>29269</v>
      </c>
      <c r="B31079" t="s">
        <v>29270</v>
      </c>
      <c r="C31079" s="1">
        <v>6120</v>
      </c>
    </row>
    <row r="31080" spans="1:3" x14ac:dyDescent="0.25">
      <c r="A31080" t="s">
        <v>29271</v>
      </c>
      <c r="B31080" t="s">
        <v>29272</v>
      </c>
      <c r="C31080" s="1">
        <v>6120</v>
      </c>
    </row>
    <row r="31081" spans="1:3" x14ac:dyDescent="0.25">
      <c r="A31081" t="s">
        <v>29273</v>
      </c>
      <c r="B31081" t="s">
        <v>29274</v>
      </c>
      <c r="C31081" s="1">
        <v>6120</v>
      </c>
    </row>
    <row r="31082" spans="1:3" x14ac:dyDescent="0.25">
      <c r="A31082" t="s">
        <v>65247</v>
      </c>
      <c r="B31082" t="s">
        <v>65248</v>
      </c>
      <c r="C31082" s="1">
        <v>3278</v>
      </c>
    </row>
    <row r="31083" spans="1:3" x14ac:dyDescent="0.25">
      <c r="A31083" t="s">
        <v>6238</v>
      </c>
      <c r="B31083" t="s">
        <v>6239</v>
      </c>
      <c r="C31083" s="1">
        <v>19180</v>
      </c>
    </row>
    <row r="31084" spans="1:3" x14ac:dyDescent="0.25">
      <c r="A31084" t="s">
        <v>3400</v>
      </c>
      <c r="B31084" t="s">
        <v>3401</v>
      </c>
      <c r="C31084" s="1">
        <v>26910</v>
      </c>
    </row>
    <row r="31085" spans="1:3" x14ac:dyDescent="0.25">
      <c r="A31085" t="s">
        <v>3614</v>
      </c>
      <c r="B31085" t="s">
        <v>3615</v>
      </c>
      <c r="C31085" s="1">
        <v>25564</v>
      </c>
    </row>
    <row r="31086" spans="1:3" x14ac:dyDescent="0.25">
      <c r="A31086" t="s">
        <v>491</v>
      </c>
      <c r="B31086" t="s">
        <v>492</v>
      </c>
      <c r="C31086" s="1">
        <v>68615</v>
      </c>
    </row>
    <row r="31087" spans="1:3" x14ac:dyDescent="0.25">
      <c r="A31087" t="s">
        <v>44253</v>
      </c>
      <c r="B31087" t="s">
        <v>44254</v>
      </c>
      <c r="C31087" s="1">
        <v>4805</v>
      </c>
    </row>
    <row r="31088" spans="1:3" x14ac:dyDescent="0.25">
      <c r="A31088" t="s">
        <v>50791</v>
      </c>
      <c r="B31088" t="s">
        <v>50792</v>
      </c>
      <c r="C31088" s="1">
        <v>4432</v>
      </c>
    </row>
    <row r="31089" spans="1:3" x14ac:dyDescent="0.25">
      <c r="A31089" t="s">
        <v>50793</v>
      </c>
      <c r="B31089" t="s">
        <v>50794</v>
      </c>
      <c r="C31089" s="1">
        <v>4432</v>
      </c>
    </row>
    <row r="31090" spans="1:3" x14ac:dyDescent="0.25">
      <c r="A31090" t="s">
        <v>51085</v>
      </c>
      <c r="B31090" t="s">
        <v>51086</v>
      </c>
      <c r="C31090" s="1">
        <v>4410</v>
      </c>
    </row>
    <row r="31091" spans="1:3" x14ac:dyDescent="0.25">
      <c r="A31091" t="s">
        <v>47286</v>
      </c>
      <c r="B31091" t="s">
        <v>47287</v>
      </c>
      <c r="C31091" s="1">
        <v>4576</v>
      </c>
    </row>
    <row r="31092" spans="1:3" x14ac:dyDescent="0.25">
      <c r="A31092" t="s">
        <v>47288</v>
      </c>
      <c r="B31092" t="s">
        <v>47289</v>
      </c>
      <c r="C31092" s="1">
        <v>4576</v>
      </c>
    </row>
    <row r="31093" spans="1:3" x14ac:dyDescent="0.25">
      <c r="A31093" t="s">
        <v>47290</v>
      </c>
      <c r="B31093" t="s">
        <v>47291</v>
      </c>
      <c r="C31093" s="1">
        <v>4576</v>
      </c>
    </row>
    <row r="31094" spans="1:3" x14ac:dyDescent="0.25">
      <c r="A31094" t="s">
        <v>73769</v>
      </c>
      <c r="B31094" t="s">
        <v>73770</v>
      </c>
      <c r="C31094" s="1">
        <v>2326</v>
      </c>
    </row>
    <row r="31095" spans="1:3" x14ac:dyDescent="0.25">
      <c r="A31095" t="s">
        <v>46561</v>
      </c>
      <c r="B31095" t="s">
        <v>46562</v>
      </c>
      <c r="C31095" s="1">
        <v>4631</v>
      </c>
    </row>
    <row r="31096" spans="1:3" x14ac:dyDescent="0.25">
      <c r="A31096" t="s">
        <v>87906</v>
      </c>
      <c r="B31096" t="s">
        <v>87907</v>
      </c>
      <c r="C31096" s="1">
        <v>1283</v>
      </c>
    </row>
    <row r="31097" spans="1:3" x14ac:dyDescent="0.25">
      <c r="A31097" t="s">
        <v>87908</v>
      </c>
      <c r="B31097" t="s">
        <v>87909</v>
      </c>
      <c r="C31097" s="1">
        <v>1283</v>
      </c>
    </row>
    <row r="31098" spans="1:3" x14ac:dyDescent="0.25">
      <c r="A31098" t="s">
        <v>87910</v>
      </c>
      <c r="B31098" t="s">
        <v>87911</v>
      </c>
      <c r="C31098" s="1">
        <v>1283</v>
      </c>
    </row>
    <row r="31099" spans="1:3" x14ac:dyDescent="0.25">
      <c r="A31099" t="s">
        <v>87698</v>
      </c>
      <c r="B31099" t="s">
        <v>87699</v>
      </c>
      <c r="C31099" s="1">
        <v>1289</v>
      </c>
    </row>
    <row r="31100" spans="1:3" x14ac:dyDescent="0.25">
      <c r="A31100" t="s">
        <v>89599</v>
      </c>
      <c r="B31100" t="s">
        <v>89600</v>
      </c>
      <c r="C31100" s="1">
        <v>1186</v>
      </c>
    </row>
    <row r="31101" spans="1:3" x14ac:dyDescent="0.25">
      <c r="A31101" t="s">
        <v>87912</v>
      </c>
      <c r="B31101" t="s">
        <v>87913</v>
      </c>
      <c r="C31101" s="1">
        <v>1283</v>
      </c>
    </row>
    <row r="31102" spans="1:3" x14ac:dyDescent="0.25">
      <c r="A31102" t="s">
        <v>37614</v>
      </c>
      <c r="B31102" t="s">
        <v>37615</v>
      </c>
      <c r="C31102" s="1">
        <v>5213</v>
      </c>
    </row>
    <row r="31103" spans="1:3" x14ac:dyDescent="0.25">
      <c r="A31103" t="s">
        <v>37616</v>
      </c>
      <c r="B31103" t="s">
        <v>37617</v>
      </c>
      <c r="C31103" s="1">
        <v>5213</v>
      </c>
    </row>
    <row r="31104" spans="1:3" x14ac:dyDescent="0.25">
      <c r="A31104" t="s">
        <v>89601</v>
      </c>
      <c r="B31104" t="s">
        <v>89602</v>
      </c>
      <c r="C31104" s="1">
        <v>1186</v>
      </c>
    </row>
    <row r="31105" spans="1:3" x14ac:dyDescent="0.25">
      <c r="A31105" t="s">
        <v>37618</v>
      </c>
      <c r="B31105" t="s">
        <v>37619</v>
      </c>
      <c r="C31105" s="1">
        <v>5213</v>
      </c>
    </row>
    <row r="31106" spans="1:3" x14ac:dyDescent="0.25">
      <c r="A31106" t="s">
        <v>29275</v>
      </c>
      <c r="B31106" t="s">
        <v>29276</v>
      </c>
      <c r="C31106" s="1">
        <v>6120</v>
      </c>
    </row>
    <row r="31107" spans="1:3" x14ac:dyDescent="0.25">
      <c r="A31107" t="s">
        <v>29277</v>
      </c>
      <c r="B31107" t="s">
        <v>29278</v>
      </c>
      <c r="C31107" s="1">
        <v>6120</v>
      </c>
    </row>
    <row r="31108" spans="1:3" x14ac:dyDescent="0.25">
      <c r="A31108" t="s">
        <v>29279</v>
      </c>
      <c r="B31108" t="s">
        <v>29280</v>
      </c>
      <c r="C31108" s="1">
        <v>6120</v>
      </c>
    </row>
    <row r="31109" spans="1:3" x14ac:dyDescent="0.25">
      <c r="A31109" t="s">
        <v>29281</v>
      </c>
      <c r="B31109" t="s">
        <v>29282</v>
      </c>
      <c r="C31109" s="1">
        <v>6120</v>
      </c>
    </row>
    <row r="31110" spans="1:3" x14ac:dyDescent="0.25">
      <c r="A31110" t="s">
        <v>3402</v>
      </c>
      <c r="B31110" t="s">
        <v>3403</v>
      </c>
      <c r="C31110" s="1">
        <v>26910</v>
      </c>
    </row>
    <row r="31111" spans="1:3" x14ac:dyDescent="0.25">
      <c r="A31111" t="s">
        <v>3404</v>
      </c>
      <c r="B31111" t="s">
        <v>3405</v>
      </c>
      <c r="C31111" s="1">
        <v>26910</v>
      </c>
    </row>
    <row r="31112" spans="1:3" x14ac:dyDescent="0.25">
      <c r="A31112" t="s">
        <v>6460</v>
      </c>
      <c r="B31112" t="s">
        <v>6461</v>
      </c>
      <c r="C31112" s="1">
        <v>18988</v>
      </c>
    </row>
    <row r="31113" spans="1:3" x14ac:dyDescent="0.25">
      <c r="A31113" t="s">
        <v>17989</v>
      </c>
      <c r="B31113" t="s">
        <v>17990</v>
      </c>
      <c r="C31113" s="1">
        <v>10018</v>
      </c>
    </row>
    <row r="31114" spans="1:3" x14ac:dyDescent="0.25">
      <c r="A31114" t="s">
        <v>29283</v>
      </c>
      <c r="B31114" t="s">
        <v>29284</v>
      </c>
      <c r="C31114" s="1">
        <v>6120</v>
      </c>
    </row>
    <row r="31115" spans="1:3" x14ac:dyDescent="0.25">
      <c r="A31115" t="s">
        <v>29285</v>
      </c>
      <c r="B31115" t="s">
        <v>29286</v>
      </c>
      <c r="C31115" s="1">
        <v>6120</v>
      </c>
    </row>
    <row r="31116" spans="1:3" x14ac:dyDescent="0.25">
      <c r="A31116" t="s">
        <v>29287</v>
      </c>
      <c r="B31116" t="s">
        <v>29288</v>
      </c>
      <c r="C31116" s="1">
        <v>6120</v>
      </c>
    </row>
    <row r="31117" spans="1:3" x14ac:dyDescent="0.25">
      <c r="A31117" t="s">
        <v>17991</v>
      </c>
      <c r="B31117" t="s">
        <v>17992</v>
      </c>
      <c r="C31117" s="1">
        <v>10018</v>
      </c>
    </row>
    <row r="31118" spans="1:3" x14ac:dyDescent="0.25">
      <c r="A31118" t="s">
        <v>17993</v>
      </c>
      <c r="B31118" t="s">
        <v>17994</v>
      </c>
      <c r="C31118" s="1">
        <v>10018</v>
      </c>
    </row>
    <row r="31119" spans="1:3" x14ac:dyDescent="0.25">
      <c r="A31119" t="s">
        <v>17995</v>
      </c>
      <c r="B31119" t="s">
        <v>17996</v>
      </c>
      <c r="C31119" s="1">
        <v>10018</v>
      </c>
    </row>
    <row r="31120" spans="1:3" x14ac:dyDescent="0.25">
      <c r="A31120" t="s">
        <v>5446</v>
      </c>
      <c r="B31120" t="s">
        <v>5447</v>
      </c>
      <c r="C31120" s="1">
        <v>20320</v>
      </c>
    </row>
    <row r="31121" spans="1:3" x14ac:dyDescent="0.25">
      <c r="A31121" t="s">
        <v>8293</v>
      </c>
      <c r="B31121" t="s">
        <v>8294</v>
      </c>
      <c r="C31121" s="1">
        <v>16463</v>
      </c>
    </row>
    <row r="31122" spans="1:3" x14ac:dyDescent="0.25">
      <c r="A31122" t="s">
        <v>8295</v>
      </c>
      <c r="B31122" t="s">
        <v>8296</v>
      </c>
      <c r="C31122" s="1">
        <v>16463</v>
      </c>
    </row>
    <row r="31123" spans="1:3" x14ac:dyDescent="0.25">
      <c r="A31123" t="s">
        <v>8297</v>
      </c>
      <c r="B31123" t="s">
        <v>8298</v>
      </c>
      <c r="C31123" s="1">
        <v>16463</v>
      </c>
    </row>
    <row r="31124" spans="1:3" x14ac:dyDescent="0.25">
      <c r="A31124" t="s">
        <v>17617</v>
      </c>
      <c r="B31124" t="s">
        <v>17618</v>
      </c>
      <c r="C31124" s="1">
        <v>10250</v>
      </c>
    </row>
    <row r="31125" spans="1:3" x14ac:dyDescent="0.25">
      <c r="A31125" t="s">
        <v>17619</v>
      </c>
      <c r="B31125" t="s">
        <v>17620</v>
      </c>
      <c r="C31125" s="1">
        <v>10250</v>
      </c>
    </row>
    <row r="31126" spans="1:3" x14ac:dyDescent="0.25">
      <c r="A31126" t="s">
        <v>17621</v>
      </c>
      <c r="B31126" t="s">
        <v>17622</v>
      </c>
      <c r="C31126" s="1">
        <v>10250</v>
      </c>
    </row>
    <row r="31127" spans="1:3" x14ac:dyDescent="0.25">
      <c r="A31127" t="s">
        <v>3178</v>
      </c>
      <c r="B31127" t="s">
        <v>3179</v>
      </c>
      <c r="C31127" s="1">
        <v>28800</v>
      </c>
    </row>
    <row r="31128" spans="1:3" x14ac:dyDescent="0.25">
      <c r="A31128" t="s">
        <v>2774</v>
      </c>
      <c r="B31128" t="s">
        <v>2775</v>
      </c>
      <c r="C31128" s="1">
        <v>34200</v>
      </c>
    </row>
    <row r="31129" spans="1:3" x14ac:dyDescent="0.25">
      <c r="A31129" t="s">
        <v>18289</v>
      </c>
      <c r="B31129" t="s">
        <v>18290</v>
      </c>
      <c r="C31129" s="1">
        <v>9850</v>
      </c>
    </row>
    <row r="31130" spans="1:3" x14ac:dyDescent="0.25">
      <c r="A31130" t="s">
        <v>54291</v>
      </c>
      <c r="B31130" t="s">
        <v>54292</v>
      </c>
      <c r="C31130" s="1">
        <v>4248</v>
      </c>
    </row>
    <row r="31131" spans="1:3" x14ac:dyDescent="0.25">
      <c r="A31131" t="s">
        <v>54293</v>
      </c>
      <c r="B31131" t="s">
        <v>54294</v>
      </c>
      <c r="C31131" s="1">
        <v>4248</v>
      </c>
    </row>
    <row r="31132" spans="1:3" x14ac:dyDescent="0.25">
      <c r="A31132" t="s">
        <v>54295</v>
      </c>
      <c r="B31132" t="s">
        <v>54296</v>
      </c>
      <c r="C31132" s="1">
        <v>4248</v>
      </c>
    </row>
    <row r="31133" spans="1:3" x14ac:dyDescent="0.25">
      <c r="A31133" t="s">
        <v>55659</v>
      </c>
      <c r="B31133" t="s">
        <v>55660</v>
      </c>
      <c r="C31133" s="1">
        <v>4167</v>
      </c>
    </row>
    <row r="31134" spans="1:3" x14ac:dyDescent="0.25">
      <c r="A31134" t="s">
        <v>55661</v>
      </c>
      <c r="B31134" t="s">
        <v>55662</v>
      </c>
      <c r="C31134" s="1">
        <v>4167</v>
      </c>
    </row>
    <row r="31135" spans="1:3" x14ac:dyDescent="0.25">
      <c r="A31135" t="s">
        <v>17169</v>
      </c>
      <c r="B31135" t="s">
        <v>17170</v>
      </c>
      <c r="C31135" s="1">
        <v>10455</v>
      </c>
    </row>
    <row r="31136" spans="1:3" x14ac:dyDescent="0.25">
      <c r="A31136" t="s">
        <v>117156</v>
      </c>
      <c r="B31136" t="s">
        <v>117157</v>
      </c>
      <c r="C31136" s="1">
        <v>415</v>
      </c>
    </row>
    <row r="31137" spans="1:3" x14ac:dyDescent="0.25">
      <c r="A31137" t="s">
        <v>55149</v>
      </c>
      <c r="B31137" t="s">
        <v>55150</v>
      </c>
      <c r="C31137" s="1">
        <v>4182</v>
      </c>
    </row>
    <row r="31138" spans="1:3" x14ac:dyDescent="0.25">
      <c r="A31138" t="s">
        <v>117158</v>
      </c>
      <c r="B31138" t="s">
        <v>117159</v>
      </c>
      <c r="C31138" s="1">
        <v>415</v>
      </c>
    </row>
    <row r="31139" spans="1:3" x14ac:dyDescent="0.25">
      <c r="A31139" t="s">
        <v>55151</v>
      </c>
      <c r="B31139" t="s">
        <v>55152</v>
      </c>
      <c r="C31139" s="1">
        <v>4182</v>
      </c>
    </row>
    <row r="31140" spans="1:3" x14ac:dyDescent="0.25">
      <c r="A31140" t="s">
        <v>55153</v>
      </c>
      <c r="B31140" t="s">
        <v>55154</v>
      </c>
      <c r="C31140" s="1">
        <v>4182</v>
      </c>
    </row>
    <row r="31141" spans="1:3" x14ac:dyDescent="0.25">
      <c r="A31141" t="s">
        <v>117160</v>
      </c>
      <c r="B31141" t="s">
        <v>117161</v>
      </c>
      <c r="C31141" s="1">
        <v>415</v>
      </c>
    </row>
    <row r="31142" spans="1:3" x14ac:dyDescent="0.25">
      <c r="A31142" t="s">
        <v>27103</v>
      </c>
      <c r="B31142" t="s">
        <v>27104</v>
      </c>
      <c r="C31142" s="1">
        <v>6560</v>
      </c>
    </row>
    <row r="31143" spans="1:3" x14ac:dyDescent="0.25">
      <c r="A31143" t="s">
        <v>29289</v>
      </c>
      <c r="B31143" t="s">
        <v>29290</v>
      </c>
      <c r="C31143" s="1">
        <v>6120</v>
      </c>
    </row>
    <row r="31144" spans="1:3" x14ac:dyDescent="0.25">
      <c r="A31144" t="s">
        <v>29291</v>
      </c>
      <c r="B31144" t="s">
        <v>29292</v>
      </c>
      <c r="C31144" s="1">
        <v>6120</v>
      </c>
    </row>
    <row r="31145" spans="1:3" x14ac:dyDescent="0.25">
      <c r="A31145" t="s">
        <v>29293</v>
      </c>
      <c r="B31145" t="s">
        <v>29294</v>
      </c>
      <c r="C31145" s="1">
        <v>6120</v>
      </c>
    </row>
    <row r="31146" spans="1:3" x14ac:dyDescent="0.25">
      <c r="A31146" t="s">
        <v>29295</v>
      </c>
      <c r="B31146" t="s">
        <v>29296</v>
      </c>
      <c r="C31146" s="1">
        <v>6120</v>
      </c>
    </row>
    <row r="31147" spans="1:3" x14ac:dyDescent="0.25">
      <c r="A31147" t="s">
        <v>51519</v>
      </c>
      <c r="B31147" t="s">
        <v>51520</v>
      </c>
      <c r="C31147" s="1">
        <v>4373</v>
      </c>
    </row>
    <row r="31148" spans="1:3" x14ac:dyDescent="0.25">
      <c r="A31148" t="s">
        <v>47224</v>
      </c>
      <c r="B31148" t="s">
        <v>47225</v>
      </c>
      <c r="C31148" s="1">
        <v>4580</v>
      </c>
    </row>
    <row r="31149" spans="1:3" x14ac:dyDescent="0.25">
      <c r="A31149" t="s">
        <v>29297</v>
      </c>
      <c r="B31149" t="s">
        <v>29298</v>
      </c>
      <c r="C31149" s="1">
        <v>6120</v>
      </c>
    </row>
    <row r="31150" spans="1:3" x14ac:dyDescent="0.25">
      <c r="A31150" t="s">
        <v>8719</v>
      </c>
      <c r="B31150" t="s">
        <v>8720</v>
      </c>
      <c r="C31150" s="1">
        <v>16371</v>
      </c>
    </row>
    <row r="31151" spans="1:3" x14ac:dyDescent="0.25">
      <c r="A31151" t="s">
        <v>8721</v>
      </c>
      <c r="B31151" t="s">
        <v>8722</v>
      </c>
      <c r="C31151" s="1">
        <v>16371</v>
      </c>
    </row>
    <row r="31152" spans="1:3" x14ac:dyDescent="0.25">
      <c r="A31152" t="s">
        <v>8723</v>
      </c>
      <c r="B31152" t="s">
        <v>8724</v>
      </c>
      <c r="C31152" s="1">
        <v>16371</v>
      </c>
    </row>
    <row r="31153" spans="1:3" x14ac:dyDescent="0.25">
      <c r="A31153" t="s">
        <v>56915</v>
      </c>
      <c r="B31153" t="s">
        <v>56916</v>
      </c>
      <c r="C31153" s="1">
        <v>4046</v>
      </c>
    </row>
    <row r="31154" spans="1:3" x14ac:dyDescent="0.25">
      <c r="A31154" t="s">
        <v>99960</v>
      </c>
      <c r="B31154" t="s">
        <v>99961</v>
      </c>
      <c r="C31154" s="1">
        <v>834</v>
      </c>
    </row>
    <row r="31155" spans="1:3" x14ac:dyDescent="0.25">
      <c r="A31155" t="s">
        <v>99962</v>
      </c>
      <c r="B31155" t="s">
        <v>99963</v>
      </c>
      <c r="C31155" s="1">
        <v>834</v>
      </c>
    </row>
    <row r="31156" spans="1:3" x14ac:dyDescent="0.25">
      <c r="A31156" t="s">
        <v>99964</v>
      </c>
      <c r="B31156" t="s">
        <v>99965</v>
      </c>
      <c r="C31156" s="1">
        <v>834</v>
      </c>
    </row>
    <row r="31157" spans="1:3" x14ac:dyDescent="0.25">
      <c r="A31157" t="s">
        <v>99966</v>
      </c>
      <c r="B31157" t="s">
        <v>99967</v>
      </c>
      <c r="C31157" s="1">
        <v>834</v>
      </c>
    </row>
    <row r="31158" spans="1:3" x14ac:dyDescent="0.25">
      <c r="A31158" t="s">
        <v>99968</v>
      </c>
      <c r="B31158" t="s">
        <v>99969</v>
      </c>
      <c r="C31158" s="1">
        <v>834</v>
      </c>
    </row>
    <row r="31159" spans="1:3" x14ac:dyDescent="0.25">
      <c r="A31159" t="s">
        <v>97783</v>
      </c>
      <c r="B31159" t="s">
        <v>97784</v>
      </c>
      <c r="C31159" s="1">
        <v>911</v>
      </c>
    </row>
    <row r="31160" spans="1:3" x14ac:dyDescent="0.25">
      <c r="A31160" t="s">
        <v>97785</v>
      </c>
      <c r="B31160" t="s">
        <v>97786</v>
      </c>
      <c r="C31160" s="1">
        <v>911</v>
      </c>
    </row>
    <row r="31161" spans="1:3" x14ac:dyDescent="0.25">
      <c r="A31161" t="s">
        <v>62180</v>
      </c>
      <c r="B31161" t="s">
        <v>62181</v>
      </c>
      <c r="C31161" s="1">
        <v>3679</v>
      </c>
    </row>
    <row r="31162" spans="1:3" x14ac:dyDescent="0.25">
      <c r="A31162" t="s">
        <v>127565</v>
      </c>
      <c r="B31162" t="s">
        <v>127566</v>
      </c>
      <c r="C31162" s="1">
        <v>152</v>
      </c>
    </row>
    <row r="31163" spans="1:3" x14ac:dyDescent="0.25">
      <c r="A31163" t="s">
        <v>127567</v>
      </c>
      <c r="B31163" t="s">
        <v>127568</v>
      </c>
      <c r="C31163" s="1">
        <v>152</v>
      </c>
    </row>
    <row r="31164" spans="1:3" x14ac:dyDescent="0.25">
      <c r="A31164" t="s">
        <v>127569</v>
      </c>
      <c r="B31164" t="s">
        <v>127570</v>
      </c>
      <c r="C31164" s="1">
        <v>152</v>
      </c>
    </row>
    <row r="31165" spans="1:3" x14ac:dyDescent="0.25">
      <c r="A31165" t="s">
        <v>127571</v>
      </c>
      <c r="B31165" t="s">
        <v>127572</v>
      </c>
      <c r="C31165" s="1">
        <v>152</v>
      </c>
    </row>
    <row r="31166" spans="1:3" x14ac:dyDescent="0.25">
      <c r="A31166" t="s">
        <v>127573</v>
      </c>
      <c r="B31166" t="s">
        <v>127574</v>
      </c>
      <c r="C31166" s="1">
        <v>152</v>
      </c>
    </row>
    <row r="31167" spans="1:3" x14ac:dyDescent="0.25">
      <c r="A31167" t="s">
        <v>127575</v>
      </c>
      <c r="B31167" t="s">
        <v>127576</v>
      </c>
      <c r="C31167" s="1">
        <v>152</v>
      </c>
    </row>
    <row r="31168" spans="1:3" x14ac:dyDescent="0.25">
      <c r="A31168" t="s">
        <v>127577</v>
      </c>
      <c r="B31168" t="s">
        <v>127578</v>
      </c>
      <c r="C31168" s="1">
        <v>152</v>
      </c>
    </row>
    <row r="31169" spans="1:3" x14ac:dyDescent="0.25">
      <c r="A31169" t="s">
        <v>127579</v>
      </c>
      <c r="B31169" t="s">
        <v>127580</v>
      </c>
      <c r="C31169" s="1">
        <v>152</v>
      </c>
    </row>
    <row r="31170" spans="1:3" x14ac:dyDescent="0.25">
      <c r="A31170" t="s">
        <v>127581</v>
      </c>
      <c r="B31170" t="s">
        <v>127582</v>
      </c>
      <c r="C31170" s="1">
        <v>152</v>
      </c>
    </row>
    <row r="31171" spans="1:3" x14ac:dyDescent="0.25">
      <c r="A31171" t="s">
        <v>127583</v>
      </c>
      <c r="B31171" t="s">
        <v>127584</v>
      </c>
      <c r="C31171" s="1">
        <v>152</v>
      </c>
    </row>
    <row r="31172" spans="1:3" x14ac:dyDescent="0.25">
      <c r="A31172" t="s">
        <v>127585</v>
      </c>
      <c r="B31172" t="s">
        <v>127586</v>
      </c>
      <c r="C31172" s="1">
        <v>152</v>
      </c>
    </row>
    <row r="31173" spans="1:3" x14ac:dyDescent="0.25">
      <c r="A31173" t="s">
        <v>127587</v>
      </c>
      <c r="B31173" t="s">
        <v>127588</v>
      </c>
      <c r="C31173" s="1">
        <v>152</v>
      </c>
    </row>
    <row r="31174" spans="1:3" x14ac:dyDescent="0.25">
      <c r="A31174" t="s">
        <v>127589</v>
      </c>
      <c r="B31174" t="s">
        <v>127590</v>
      </c>
      <c r="C31174" s="1">
        <v>152</v>
      </c>
    </row>
    <row r="31175" spans="1:3" x14ac:dyDescent="0.25">
      <c r="A31175" t="s">
        <v>127591</v>
      </c>
      <c r="B31175" t="s">
        <v>127592</v>
      </c>
      <c r="C31175" s="1">
        <v>152</v>
      </c>
    </row>
    <row r="31176" spans="1:3" x14ac:dyDescent="0.25">
      <c r="A31176" t="s">
        <v>127593</v>
      </c>
      <c r="B31176" t="s">
        <v>127594</v>
      </c>
      <c r="C31176" s="1">
        <v>152</v>
      </c>
    </row>
    <row r="31177" spans="1:3" x14ac:dyDescent="0.25">
      <c r="A31177" t="s">
        <v>118435</v>
      </c>
      <c r="B31177" t="s">
        <v>118436</v>
      </c>
      <c r="C31177" s="1">
        <v>376</v>
      </c>
    </row>
    <row r="31178" spans="1:3" x14ac:dyDescent="0.25">
      <c r="A31178" t="s">
        <v>4120</v>
      </c>
      <c r="B31178" t="s">
        <v>4121</v>
      </c>
      <c r="C31178" s="1">
        <v>23490</v>
      </c>
    </row>
    <row r="31179" spans="1:3" x14ac:dyDescent="0.25">
      <c r="A31179" t="s">
        <v>117162</v>
      </c>
      <c r="B31179" t="s">
        <v>117163</v>
      </c>
      <c r="C31179" s="1">
        <v>415</v>
      </c>
    </row>
    <row r="31180" spans="1:3" x14ac:dyDescent="0.25">
      <c r="A31180" t="s">
        <v>4122</v>
      </c>
      <c r="B31180" t="s">
        <v>4123</v>
      </c>
      <c r="C31180" s="1">
        <v>23490</v>
      </c>
    </row>
    <row r="31181" spans="1:3" x14ac:dyDescent="0.25">
      <c r="A31181" t="s">
        <v>4124</v>
      </c>
      <c r="B31181" t="s">
        <v>4125</v>
      </c>
      <c r="C31181" s="1">
        <v>23490</v>
      </c>
    </row>
    <row r="31182" spans="1:3" x14ac:dyDescent="0.25">
      <c r="A31182" t="s">
        <v>117164</v>
      </c>
      <c r="B31182" t="s">
        <v>117165</v>
      </c>
      <c r="C31182" s="1">
        <v>415</v>
      </c>
    </row>
    <row r="31183" spans="1:3" x14ac:dyDescent="0.25">
      <c r="A31183" t="s">
        <v>4126</v>
      </c>
      <c r="B31183" t="s">
        <v>4127</v>
      </c>
      <c r="C31183" s="1">
        <v>23490</v>
      </c>
    </row>
    <row r="31184" spans="1:3" x14ac:dyDescent="0.25">
      <c r="A31184" t="s">
        <v>4128</v>
      </c>
      <c r="B31184" t="s">
        <v>4129</v>
      </c>
      <c r="C31184" s="1">
        <v>23490</v>
      </c>
    </row>
    <row r="31185" spans="1:3" x14ac:dyDescent="0.25">
      <c r="A31185" t="s">
        <v>4130</v>
      </c>
      <c r="B31185" t="s">
        <v>4131</v>
      </c>
      <c r="C31185" s="1">
        <v>23490</v>
      </c>
    </row>
    <row r="31186" spans="1:3" x14ac:dyDescent="0.25">
      <c r="A31186" t="s">
        <v>4132</v>
      </c>
      <c r="B31186" t="s">
        <v>4133</v>
      </c>
      <c r="C31186" s="1">
        <v>23490</v>
      </c>
    </row>
    <row r="31187" spans="1:3" x14ac:dyDescent="0.25">
      <c r="A31187" t="s">
        <v>123866</v>
      </c>
      <c r="B31187" t="s">
        <v>123867</v>
      </c>
      <c r="C31187" s="1">
        <v>241</v>
      </c>
    </row>
    <row r="31188" spans="1:3" x14ac:dyDescent="0.25">
      <c r="A31188" t="s">
        <v>4134</v>
      </c>
      <c r="B31188" t="s">
        <v>4135</v>
      </c>
      <c r="C31188" s="1">
        <v>23490</v>
      </c>
    </row>
    <row r="31189" spans="1:3" x14ac:dyDescent="0.25">
      <c r="A31189" t="s">
        <v>131203</v>
      </c>
      <c r="B31189" t="s">
        <v>131204</v>
      </c>
      <c r="C31189" s="1">
        <v>82</v>
      </c>
    </row>
    <row r="31190" spans="1:3" x14ac:dyDescent="0.25">
      <c r="A31190" t="s">
        <v>4136</v>
      </c>
      <c r="B31190" t="s">
        <v>4137</v>
      </c>
      <c r="C31190" s="1">
        <v>23490</v>
      </c>
    </row>
    <row r="31191" spans="1:3" x14ac:dyDescent="0.25">
      <c r="A31191" t="s">
        <v>4138</v>
      </c>
      <c r="B31191" t="s">
        <v>4139</v>
      </c>
      <c r="C31191" s="1">
        <v>23490</v>
      </c>
    </row>
    <row r="31192" spans="1:3" x14ac:dyDescent="0.25">
      <c r="A31192" t="s">
        <v>4140</v>
      </c>
      <c r="B31192" t="s">
        <v>4141</v>
      </c>
      <c r="C31192" s="1">
        <v>23490</v>
      </c>
    </row>
    <row r="31193" spans="1:3" x14ac:dyDescent="0.25">
      <c r="A31193" t="s">
        <v>4142</v>
      </c>
      <c r="B31193" t="s">
        <v>4143</v>
      </c>
      <c r="C31193" s="1">
        <v>23490</v>
      </c>
    </row>
    <row r="31194" spans="1:3" x14ac:dyDescent="0.25">
      <c r="A31194" t="s">
        <v>4144</v>
      </c>
      <c r="B31194" t="s">
        <v>4145</v>
      </c>
      <c r="C31194" s="1">
        <v>23490</v>
      </c>
    </row>
    <row r="31195" spans="1:3" x14ac:dyDescent="0.25">
      <c r="A31195" t="s">
        <v>4146</v>
      </c>
      <c r="B31195" t="s">
        <v>4147</v>
      </c>
      <c r="C31195" s="1">
        <v>23490</v>
      </c>
    </row>
    <row r="31196" spans="1:3" x14ac:dyDescent="0.25">
      <c r="A31196" t="s">
        <v>4148</v>
      </c>
      <c r="B31196" t="s">
        <v>4149</v>
      </c>
      <c r="C31196" s="1">
        <v>23490</v>
      </c>
    </row>
    <row r="31197" spans="1:3" x14ac:dyDescent="0.25">
      <c r="A31197" t="s">
        <v>4150</v>
      </c>
      <c r="B31197" t="s">
        <v>4151</v>
      </c>
      <c r="C31197" s="1">
        <v>23490</v>
      </c>
    </row>
    <row r="31198" spans="1:3" x14ac:dyDescent="0.25">
      <c r="A31198" t="s">
        <v>127595</v>
      </c>
      <c r="B31198" t="s">
        <v>127596</v>
      </c>
      <c r="C31198" s="1">
        <v>152</v>
      </c>
    </row>
    <row r="31199" spans="1:3" x14ac:dyDescent="0.25">
      <c r="A31199" t="s">
        <v>127597</v>
      </c>
      <c r="B31199" t="s">
        <v>127598</v>
      </c>
      <c r="C31199" s="1">
        <v>152</v>
      </c>
    </row>
    <row r="31200" spans="1:3" x14ac:dyDescent="0.25">
      <c r="A31200" t="s">
        <v>115758</v>
      </c>
      <c r="B31200" t="s">
        <v>115759</v>
      </c>
      <c r="C31200" s="1">
        <v>457</v>
      </c>
    </row>
    <row r="31201" spans="1:3" x14ac:dyDescent="0.25">
      <c r="A31201" t="s">
        <v>24687</v>
      </c>
      <c r="B31201" t="s">
        <v>24688</v>
      </c>
      <c r="C31201" s="1">
        <v>7283</v>
      </c>
    </row>
    <row r="31202" spans="1:3" x14ac:dyDescent="0.25">
      <c r="A31202" t="s">
        <v>24689</v>
      </c>
      <c r="B31202" t="s">
        <v>24690</v>
      </c>
      <c r="C31202" s="1">
        <v>7283</v>
      </c>
    </row>
    <row r="31203" spans="1:3" x14ac:dyDescent="0.25">
      <c r="A31203" t="s">
        <v>24691</v>
      </c>
      <c r="B31203" t="s">
        <v>24692</v>
      </c>
      <c r="C31203" s="1">
        <v>7283</v>
      </c>
    </row>
    <row r="31204" spans="1:3" x14ac:dyDescent="0.25">
      <c r="A31204" t="s">
        <v>24693</v>
      </c>
      <c r="B31204" t="s">
        <v>24694</v>
      </c>
      <c r="C31204" s="1">
        <v>7283</v>
      </c>
    </row>
    <row r="31205" spans="1:3" x14ac:dyDescent="0.25">
      <c r="A31205" t="s">
        <v>24695</v>
      </c>
      <c r="B31205" t="s">
        <v>24696</v>
      </c>
      <c r="C31205" s="1">
        <v>7283</v>
      </c>
    </row>
    <row r="31206" spans="1:3" x14ac:dyDescent="0.25">
      <c r="A31206" t="s">
        <v>24697</v>
      </c>
      <c r="B31206" t="s">
        <v>24698</v>
      </c>
      <c r="C31206" s="1">
        <v>7283</v>
      </c>
    </row>
    <row r="31207" spans="1:3" x14ac:dyDescent="0.25">
      <c r="A31207" t="s">
        <v>24699</v>
      </c>
      <c r="B31207" t="s">
        <v>24700</v>
      </c>
      <c r="C31207" s="1">
        <v>7283</v>
      </c>
    </row>
    <row r="31208" spans="1:3" x14ac:dyDescent="0.25">
      <c r="A31208" t="s">
        <v>24701</v>
      </c>
      <c r="B31208" t="s">
        <v>24702</v>
      </c>
      <c r="C31208" s="1">
        <v>7283</v>
      </c>
    </row>
    <row r="31209" spans="1:3" x14ac:dyDescent="0.25">
      <c r="A31209" t="s">
        <v>24703</v>
      </c>
      <c r="B31209" t="s">
        <v>24704</v>
      </c>
      <c r="C31209" s="1">
        <v>7283</v>
      </c>
    </row>
    <row r="31210" spans="1:3" x14ac:dyDescent="0.25">
      <c r="A31210" t="s">
        <v>24705</v>
      </c>
      <c r="B31210" t="s">
        <v>24706</v>
      </c>
      <c r="C31210" s="1">
        <v>7283</v>
      </c>
    </row>
    <row r="31211" spans="1:3" x14ac:dyDescent="0.25">
      <c r="A31211" t="s">
        <v>24707</v>
      </c>
      <c r="B31211" t="s">
        <v>24708</v>
      </c>
      <c r="C31211" s="1">
        <v>7283</v>
      </c>
    </row>
    <row r="31212" spans="1:3" x14ac:dyDescent="0.25">
      <c r="A31212" t="s">
        <v>92443</v>
      </c>
      <c r="B31212" t="s">
        <v>92444</v>
      </c>
      <c r="C31212" s="1">
        <v>1083</v>
      </c>
    </row>
    <row r="31213" spans="1:3" x14ac:dyDescent="0.25">
      <c r="A31213" t="s">
        <v>112487</v>
      </c>
      <c r="B31213" t="s">
        <v>112488</v>
      </c>
      <c r="C31213" s="1">
        <v>546</v>
      </c>
    </row>
    <row r="31214" spans="1:3" x14ac:dyDescent="0.25">
      <c r="A31214" t="s">
        <v>28643</v>
      </c>
      <c r="B31214" t="s">
        <v>28644</v>
      </c>
      <c r="C31214" s="1">
        <v>6207</v>
      </c>
    </row>
    <row r="31215" spans="1:3" x14ac:dyDescent="0.25">
      <c r="A31215" t="s">
        <v>28645</v>
      </c>
      <c r="B31215" t="s">
        <v>28646</v>
      </c>
      <c r="C31215" s="1">
        <v>6207</v>
      </c>
    </row>
    <row r="31216" spans="1:3" x14ac:dyDescent="0.25">
      <c r="A31216" t="s">
        <v>28647</v>
      </c>
      <c r="B31216" t="s">
        <v>28648</v>
      </c>
      <c r="C31216" s="1">
        <v>6207</v>
      </c>
    </row>
    <row r="31217" spans="1:3" x14ac:dyDescent="0.25">
      <c r="A31217" t="s">
        <v>28649</v>
      </c>
      <c r="B31217" t="s">
        <v>28650</v>
      </c>
      <c r="C31217" s="1">
        <v>6207</v>
      </c>
    </row>
    <row r="31218" spans="1:3" x14ac:dyDescent="0.25">
      <c r="A31218" t="s">
        <v>28651</v>
      </c>
      <c r="B31218" t="s">
        <v>28652</v>
      </c>
      <c r="C31218" s="1">
        <v>6207</v>
      </c>
    </row>
    <row r="31219" spans="1:3" x14ac:dyDescent="0.25">
      <c r="A31219" t="s">
        <v>8725</v>
      </c>
      <c r="B31219" t="s">
        <v>8726</v>
      </c>
      <c r="C31219" s="1">
        <v>16371</v>
      </c>
    </row>
    <row r="31220" spans="1:3" x14ac:dyDescent="0.25">
      <c r="A31220" t="s">
        <v>28653</v>
      </c>
      <c r="B31220" t="s">
        <v>28654</v>
      </c>
      <c r="C31220" s="1">
        <v>6207</v>
      </c>
    </row>
    <row r="31221" spans="1:3" x14ac:dyDescent="0.25">
      <c r="A31221" t="s">
        <v>28569</v>
      </c>
      <c r="B31221" t="s">
        <v>28570</v>
      </c>
      <c r="C31221" s="1">
        <v>6255</v>
      </c>
    </row>
    <row r="31222" spans="1:3" x14ac:dyDescent="0.25">
      <c r="A31222" t="s">
        <v>43739</v>
      </c>
      <c r="B31222" t="s">
        <v>43740</v>
      </c>
      <c r="C31222" s="1">
        <v>4845</v>
      </c>
    </row>
    <row r="31223" spans="1:3" x14ac:dyDescent="0.25">
      <c r="A31223" t="s">
        <v>43741</v>
      </c>
      <c r="B31223" t="s">
        <v>43742</v>
      </c>
      <c r="C31223" s="1">
        <v>4845</v>
      </c>
    </row>
    <row r="31224" spans="1:3" x14ac:dyDescent="0.25">
      <c r="A31224" t="s">
        <v>43743</v>
      </c>
      <c r="B31224" t="s">
        <v>43744</v>
      </c>
      <c r="C31224" s="1">
        <v>4845</v>
      </c>
    </row>
    <row r="31225" spans="1:3" x14ac:dyDescent="0.25">
      <c r="A31225" t="s">
        <v>43745</v>
      </c>
      <c r="B31225" t="s">
        <v>43746</v>
      </c>
      <c r="C31225" s="1">
        <v>4845</v>
      </c>
    </row>
    <row r="31226" spans="1:3" x14ac:dyDescent="0.25">
      <c r="A31226" t="s">
        <v>43747</v>
      </c>
      <c r="B31226" t="s">
        <v>43748</v>
      </c>
      <c r="C31226" s="1">
        <v>4845</v>
      </c>
    </row>
    <row r="31227" spans="1:3" x14ac:dyDescent="0.25">
      <c r="A31227" t="s">
        <v>43749</v>
      </c>
      <c r="B31227" t="s">
        <v>43750</v>
      </c>
      <c r="C31227" s="1">
        <v>4845</v>
      </c>
    </row>
    <row r="31228" spans="1:3" x14ac:dyDescent="0.25">
      <c r="A31228" t="s">
        <v>55201</v>
      </c>
      <c r="B31228" t="s">
        <v>55202</v>
      </c>
      <c r="C31228" s="1">
        <v>4178</v>
      </c>
    </row>
    <row r="31229" spans="1:3" x14ac:dyDescent="0.25">
      <c r="A31229" t="s">
        <v>23900</v>
      </c>
      <c r="B31229" t="s">
        <v>23901</v>
      </c>
      <c r="C31229" s="1">
        <v>7585</v>
      </c>
    </row>
    <row r="31230" spans="1:3" x14ac:dyDescent="0.25">
      <c r="A31230" t="s">
        <v>23902</v>
      </c>
      <c r="B31230" t="s">
        <v>23903</v>
      </c>
      <c r="C31230" s="1">
        <v>7585</v>
      </c>
    </row>
    <row r="31231" spans="1:3" x14ac:dyDescent="0.25">
      <c r="A31231" t="s">
        <v>52057</v>
      </c>
      <c r="B31231" t="s">
        <v>52058</v>
      </c>
      <c r="C31231" s="1">
        <v>4343</v>
      </c>
    </row>
    <row r="31232" spans="1:3" x14ac:dyDescent="0.25">
      <c r="A31232" t="s">
        <v>28671</v>
      </c>
      <c r="B31232" t="s">
        <v>28672</v>
      </c>
      <c r="C31232" s="1">
        <v>6194</v>
      </c>
    </row>
    <row r="31233" spans="1:3" x14ac:dyDescent="0.25">
      <c r="A31233" t="s">
        <v>22057</v>
      </c>
      <c r="B31233" t="s">
        <v>22058</v>
      </c>
      <c r="C31233" s="1">
        <v>8100</v>
      </c>
    </row>
    <row r="31234" spans="1:3" x14ac:dyDescent="0.25">
      <c r="A31234" t="s">
        <v>22059</v>
      </c>
      <c r="B31234" t="s">
        <v>22060</v>
      </c>
      <c r="C31234" s="1">
        <v>8100</v>
      </c>
    </row>
    <row r="31235" spans="1:3" x14ac:dyDescent="0.25">
      <c r="A31235" t="s">
        <v>22061</v>
      </c>
      <c r="B31235" t="s">
        <v>22062</v>
      </c>
      <c r="C31235" s="1">
        <v>8100</v>
      </c>
    </row>
    <row r="31236" spans="1:3" x14ac:dyDescent="0.25">
      <c r="A31236" t="s">
        <v>110505</v>
      </c>
      <c r="B31236" t="s">
        <v>110506</v>
      </c>
      <c r="C31236" s="1">
        <v>587</v>
      </c>
    </row>
    <row r="31237" spans="1:3" x14ac:dyDescent="0.25">
      <c r="A31237" t="s">
        <v>22063</v>
      </c>
      <c r="B31237" t="s">
        <v>22064</v>
      </c>
      <c r="C31237" s="1">
        <v>8100</v>
      </c>
    </row>
    <row r="31238" spans="1:3" x14ac:dyDescent="0.25">
      <c r="A31238" t="s">
        <v>108634</v>
      </c>
      <c r="B31238" t="s">
        <v>108635</v>
      </c>
      <c r="C31238" s="1">
        <v>624</v>
      </c>
    </row>
    <row r="31239" spans="1:3" x14ac:dyDescent="0.25">
      <c r="A31239" t="s">
        <v>108636</v>
      </c>
      <c r="B31239" t="s">
        <v>108637</v>
      </c>
      <c r="C31239" s="1">
        <v>624</v>
      </c>
    </row>
    <row r="31240" spans="1:3" x14ac:dyDescent="0.25">
      <c r="A31240" t="s">
        <v>22065</v>
      </c>
      <c r="B31240" t="s">
        <v>22066</v>
      </c>
      <c r="C31240" s="1">
        <v>8100</v>
      </c>
    </row>
    <row r="31241" spans="1:3" x14ac:dyDescent="0.25">
      <c r="A31241" t="s">
        <v>34146</v>
      </c>
      <c r="B31241" t="s">
        <v>34147</v>
      </c>
      <c r="C31241" s="1">
        <v>5535</v>
      </c>
    </row>
    <row r="31242" spans="1:3" x14ac:dyDescent="0.25">
      <c r="A31242" t="s">
        <v>34148</v>
      </c>
      <c r="B31242" t="s">
        <v>34149</v>
      </c>
      <c r="C31242" s="1">
        <v>5535</v>
      </c>
    </row>
    <row r="31243" spans="1:3" x14ac:dyDescent="0.25">
      <c r="A31243" t="s">
        <v>34150</v>
      </c>
      <c r="B31243" t="s">
        <v>34151</v>
      </c>
      <c r="C31243" s="1">
        <v>5535</v>
      </c>
    </row>
    <row r="31244" spans="1:3" x14ac:dyDescent="0.25">
      <c r="A31244" t="s">
        <v>34152</v>
      </c>
      <c r="B31244" t="s">
        <v>34153</v>
      </c>
      <c r="C31244" s="1">
        <v>5535</v>
      </c>
    </row>
    <row r="31245" spans="1:3" x14ac:dyDescent="0.25">
      <c r="A31245" t="s">
        <v>34154</v>
      </c>
      <c r="B31245" t="s">
        <v>34155</v>
      </c>
      <c r="C31245" s="1">
        <v>5535</v>
      </c>
    </row>
    <row r="31246" spans="1:3" x14ac:dyDescent="0.25">
      <c r="A31246" t="s">
        <v>34156</v>
      </c>
      <c r="B31246" t="s">
        <v>34157</v>
      </c>
      <c r="C31246" s="1">
        <v>5535</v>
      </c>
    </row>
    <row r="31247" spans="1:3" x14ac:dyDescent="0.25">
      <c r="A31247" t="s">
        <v>34158</v>
      </c>
      <c r="B31247" t="s">
        <v>34159</v>
      </c>
      <c r="C31247" s="1">
        <v>5535</v>
      </c>
    </row>
    <row r="31248" spans="1:3" x14ac:dyDescent="0.25">
      <c r="A31248" t="s">
        <v>22067</v>
      </c>
      <c r="B31248" t="s">
        <v>22068</v>
      </c>
      <c r="C31248" s="1">
        <v>8100</v>
      </c>
    </row>
    <row r="31249" spans="1:3" x14ac:dyDescent="0.25">
      <c r="A31249" t="s">
        <v>22069</v>
      </c>
      <c r="B31249" t="s">
        <v>22070</v>
      </c>
      <c r="C31249" s="1">
        <v>8100</v>
      </c>
    </row>
    <row r="31250" spans="1:3" x14ac:dyDescent="0.25">
      <c r="A31250" t="s">
        <v>22071</v>
      </c>
      <c r="B31250" t="s">
        <v>22072</v>
      </c>
      <c r="C31250" s="1">
        <v>8100</v>
      </c>
    </row>
    <row r="31251" spans="1:3" x14ac:dyDescent="0.25">
      <c r="A31251" t="s">
        <v>22073</v>
      </c>
      <c r="B31251" t="s">
        <v>22074</v>
      </c>
      <c r="C31251" s="1">
        <v>8100</v>
      </c>
    </row>
    <row r="31252" spans="1:3" x14ac:dyDescent="0.25">
      <c r="A31252" t="s">
        <v>22075</v>
      </c>
      <c r="B31252" t="s">
        <v>22076</v>
      </c>
      <c r="C31252" s="1">
        <v>8100</v>
      </c>
    </row>
    <row r="31253" spans="1:3" x14ac:dyDescent="0.25">
      <c r="A31253" t="s">
        <v>96427</v>
      </c>
      <c r="B31253" t="s">
        <v>96428</v>
      </c>
      <c r="C31253" s="1">
        <v>947</v>
      </c>
    </row>
    <row r="31254" spans="1:3" x14ac:dyDescent="0.25">
      <c r="A31254" t="s">
        <v>96429</v>
      </c>
      <c r="B31254" t="s">
        <v>96430</v>
      </c>
      <c r="C31254" s="1">
        <v>947</v>
      </c>
    </row>
    <row r="31255" spans="1:3" x14ac:dyDescent="0.25">
      <c r="A31255" t="s">
        <v>96431</v>
      </c>
      <c r="B31255" t="s">
        <v>96432</v>
      </c>
      <c r="C31255" s="1">
        <v>947</v>
      </c>
    </row>
    <row r="31256" spans="1:3" x14ac:dyDescent="0.25">
      <c r="A31256" t="s">
        <v>41879</v>
      </c>
      <c r="B31256" t="s">
        <v>41880</v>
      </c>
      <c r="C31256" s="1">
        <v>4948</v>
      </c>
    </row>
    <row r="31257" spans="1:3" x14ac:dyDescent="0.25">
      <c r="A31257" t="s">
        <v>22077</v>
      </c>
      <c r="B31257" t="s">
        <v>22078</v>
      </c>
      <c r="C31257" s="1">
        <v>8100</v>
      </c>
    </row>
    <row r="31258" spans="1:3" x14ac:dyDescent="0.25">
      <c r="A31258" t="s">
        <v>22079</v>
      </c>
      <c r="B31258" t="s">
        <v>22080</v>
      </c>
      <c r="C31258" s="1">
        <v>8100</v>
      </c>
    </row>
    <row r="31259" spans="1:3" x14ac:dyDescent="0.25">
      <c r="A31259" t="s">
        <v>22081</v>
      </c>
      <c r="B31259" t="s">
        <v>22082</v>
      </c>
      <c r="C31259" s="1">
        <v>8100</v>
      </c>
    </row>
    <row r="31260" spans="1:3" x14ac:dyDescent="0.25">
      <c r="A31260" t="s">
        <v>22083</v>
      </c>
      <c r="B31260" t="s">
        <v>22084</v>
      </c>
      <c r="C31260" s="1">
        <v>8100</v>
      </c>
    </row>
    <row r="31261" spans="1:3" x14ac:dyDescent="0.25">
      <c r="A31261" t="s">
        <v>22085</v>
      </c>
      <c r="B31261" t="s">
        <v>22086</v>
      </c>
      <c r="C31261" s="1">
        <v>8100</v>
      </c>
    </row>
    <row r="31262" spans="1:3" x14ac:dyDescent="0.25">
      <c r="A31262" t="s">
        <v>22087</v>
      </c>
      <c r="B31262" t="s">
        <v>22088</v>
      </c>
      <c r="C31262" s="1">
        <v>8100</v>
      </c>
    </row>
    <row r="31263" spans="1:3" x14ac:dyDescent="0.25">
      <c r="A31263" t="s">
        <v>13999</v>
      </c>
      <c r="B31263" t="s">
        <v>14000</v>
      </c>
      <c r="C31263" s="1">
        <v>12300</v>
      </c>
    </row>
    <row r="31264" spans="1:3" x14ac:dyDescent="0.25">
      <c r="A31264" t="s">
        <v>14001</v>
      </c>
      <c r="B31264" t="s">
        <v>14002</v>
      </c>
      <c r="C31264" s="1">
        <v>12300</v>
      </c>
    </row>
    <row r="31265" spans="1:3" x14ac:dyDescent="0.25">
      <c r="A31265" t="s">
        <v>14003</v>
      </c>
      <c r="B31265" t="s">
        <v>14004</v>
      </c>
      <c r="C31265" s="1">
        <v>12300</v>
      </c>
    </row>
    <row r="31266" spans="1:3" x14ac:dyDescent="0.25">
      <c r="A31266" t="s">
        <v>22089</v>
      </c>
      <c r="B31266" t="s">
        <v>22090</v>
      </c>
      <c r="C31266" s="1">
        <v>8100</v>
      </c>
    </row>
    <row r="31267" spans="1:3" x14ac:dyDescent="0.25">
      <c r="A31267" t="s">
        <v>22091</v>
      </c>
      <c r="B31267" t="s">
        <v>22092</v>
      </c>
      <c r="C31267" s="1">
        <v>8100</v>
      </c>
    </row>
    <row r="31268" spans="1:3" x14ac:dyDescent="0.25">
      <c r="A31268" t="s">
        <v>108638</v>
      </c>
      <c r="B31268" t="s">
        <v>108639</v>
      </c>
      <c r="C31268" s="1">
        <v>624</v>
      </c>
    </row>
    <row r="31269" spans="1:3" x14ac:dyDescent="0.25">
      <c r="A31269" t="s">
        <v>22093</v>
      </c>
      <c r="B31269" t="s">
        <v>22094</v>
      </c>
      <c r="C31269" s="1">
        <v>8100</v>
      </c>
    </row>
    <row r="31270" spans="1:3" x14ac:dyDescent="0.25">
      <c r="A31270" t="s">
        <v>108640</v>
      </c>
      <c r="B31270" t="s">
        <v>108641</v>
      </c>
      <c r="C31270" s="1">
        <v>624</v>
      </c>
    </row>
    <row r="31271" spans="1:3" x14ac:dyDescent="0.25">
      <c r="A31271" t="s">
        <v>22095</v>
      </c>
      <c r="B31271" t="s">
        <v>22096</v>
      </c>
      <c r="C31271" s="1">
        <v>8100</v>
      </c>
    </row>
    <row r="31272" spans="1:3" x14ac:dyDescent="0.25">
      <c r="A31272" t="s">
        <v>22097</v>
      </c>
      <c r="B31272" t="s">
        <v>22098</v>
      </c>
      <c r="C31272" s="1">
        <v>8100</v>
      </c>
    </row>
    <row r="31273" spans="1:3" x14ac:dyDescent="0.25">
      <c r="A31273" t="s">
        <v>22099</v>
      </c>
      <c r="B31273" t="s">
        <v>22100</v>
      </c>
      <c r="C31273" s="1">
        <v>8100</v>
      </c>
    </row>
    <row r="31274" spans="1:3" x14ac:dyDescent="0.25">
      <c r="A31274" t="s">
        <v>34160</v>
      </c>
      <c r="B31274" t="s">
        <v>34161</v>
      </c>
      <c r="C31274" s="1">
        <v>5535</v>
      </c>
    </row>
    <row r="31275" spans="1:3" x14ac:dyDescent="0.25">
      <c r="A31275" t="s">
        <v>59222</v>
      </c>
      <c r="B31275" t="s">
        <v>59223</v>
      </c>
      <c r="C31275" s="1">
        <v>3944</v>
      </c>
    </row>
    <row r="31276" spans="1:3" x14ac:dyDescent="0.25">
      <c r="A31276" t="s">
        <v>34162</v>
      </c>
      <c r="B31276" t="s">
        <v>34163</v>
      </c>
      <c r="C31276" s="1">
        <v>5535</v>
      </c>
    </row>
    <row r="31277" spans="1:3" x14ac:dyDescent="0.25">
      <c r="A31277" t="s">
        <v>29615</v>
      </c>
      <c r="B31277" t="s">
        <v>29616</v>
      </c>
      <c r="C31277" s="1">
        <v>5986</v>
      </c>
    </row>
    <row r="31278" spans="1:3" x14ac:dyDescent="0.25">
      <c r="A31278" t="s">
        <v>34164</v>
      </c>
      <c r="B31278" t="s">
        <v>34165</v>
      </c>
      <c r="C31278" s="1">
        <v>5535</v>
      </c>
    </row>
    <row r="31279" spans="1:3" x14ac:dyDescent="0.25">
      <c r="A31279" t="s">
        <v>52109</v>
      </c>
      <c r="B31279" t="s">
        <v>52110</v>
      </c>
      <c r="C31279" s="1">
        <v>4334</v>
      </c>
    </row>
    <row r="31280" spans="1:3" x14ac:dyDescent="0.25">
      <c r="A31280" t="s">
        <v>46691</v>
      </c>
      <c r="B31280" t="s">
        <v>46692</v>
      </c>
      <c r="C31280" s="1">
        <v>4613</v>
      </c>
    </row>
    <row r="31281" spans="1:3" x14ac:dyDescent="0.25">
      <c r="A31281" t="s">
        <v>122864</v>
      </c>
      <c r="B31281" t="s">
        <v>122865</v>
      </c>
      <c r="C31281" s="1">
        <v>265</v>
      </c>
    </row>
    <row r="31282" spans="1:3" x14ac:dyDescent="0.25">
      <c r="A31282" t="s">
        <v>56987</v>
      </c>
      <c r="B31282" t="s">
        <v>56988</v>
      </c>
      <c r="C31282" s="1">
        <v>4019</v>
      </c>
    </row>
    <row r="31283" spans="1:3" x14ac:dyDescent="0.25">
      <c r="A31283" t="s">
        <v>110016</v>
      </c>
      <c r="B31283" t="s">
        <v>110017</v>
      </c>
      <c r="C31283" s="1">
        <v>599</v>
      </c>
    </row>
    <row r="31284" spans="1:3" x14ac:dyDescent="0.25">
      <c r="A31284" t="s">
        <v>33742</v>
      </c>
      <c r="B31284" t="s">
        <v>33743</v>
      </c>
      <c r="C31284" s="1">
        <v>5558</v>
      </c>
    </row>
    <row r="31285" spans="1:3" x14ac:dyDescent="0.25">
      <c r="A31285" t="s">
        <v>36342</v>
      </c>
      <c r="B31285" t="s">
        <v>36343</v>
      </c>
      <c r="C31285" s="1">
        <v>5310</v>
      </c>
    </row>
    <row r="31286" spans="1:3" x14ac:dyDescent="0.25">
      <c r="A31286" t="s">
        <v>70894</v>
      </c>
      <c r="B31286" t="s">
        <v>70895</v>
      </c>
      <c r="C31286" s="1">
        <v>2708</v>
      </c>
    </row>
    <row r="31287" spans="1:3" x14ac:dyDescent="0.25">
      <c r="A31287" t="s">
        <v>72755</v>
      </c>
      <c r="B31287" t="s">
        <v>72756</v>
      </c>
      <c r="C31287" s="1">
        <v>2491</v>
      </c>
    </row>
    <row r="31288" spans="1:3" x14ac:dyDescent="0.25">
      <c r="A31288" t="s">
        <v>70896</v>
      </c>
      <c r="B31288" t="s">
        <v>70897</v>
      </c>
      <c r="C31288" s="1">
        <v>2708</v>
      </c>
    </row>
    <row r="31289" spans="1:3" x14ac:dyDescent="0.25">
      <c r="A31289" t="s">
        <v>70898</v>
      </c>
      <c r="B31289" t="s">
        <v>70899</v>
      </c>
      <c r="C31289" s="1">
        <v>2708</v>
      </c>
    </row>
    <row r="31290" spans="1:3" x14ac:dyDescent="0.25">
      <c r="A31290" t="s">
        <v>70900</v>
      </c>
      <c r="B31290" t="s">
        <v>70901</v>
      </c>
      <c r="C31290" s="1">
        <v>2708</v>
      </c>
    </row>
    <row r="31291" spans="1:3" x14ac:dyDescent="0.25">
      <c r="A31291" t="s">
        <v>103402</v>
      </c>
      <c r="B31291" t="s">
        <v>103403</v>
      </c>
      <c r="C31291" s="1">
        <v>747</v>
      </c>
    </row>
    <row r="31292" spans="1:3" x14ac:dyDescent="0.25">
      <c r="A31292" t="s">
        <v>14005</v>
      </c>
      <c r="B31292" t="s">
        <v>14006</v>
      </c>
      <c r="C31292" s="1">
        <v>12300</v>
      </c>
    </row>
    <row r="31293" spans="1:3" x14ac:dyDescent="0.25">
      <c r="A31293" t="s">
        <v>94648</v>
      </c>
      <c r="B31293" t="s">
        <v>94649</v>
      </c>
      <c r="C31293" s="1">
        <v>1011</v>
      </c>
    </row>
    <row r="31294" spans="1:3" x14ac:dyDescent="0.25">
      <c r="A31294" t="s">
        <v>87558</v>
      </c>
      <c r="B31294" t="s">
        <v>87559</v>
      </c>
      <c r="C31294" s="1">
        <v>1302</v>
      </c>
    </row>
    <row r="31295" spans="1:3" x14ac:dyDescent="0.25">
      <c r="A31295" t="s">
        <v>6664</v>
      </c>
      <c r="B31295" t="s">
        <v>6665</v>
      </c>
      <c r="C31295" s="1">
        <v>18703</v>
      </c>
    </row>
    <row r="31296" spans="1:3" x14ac:dyDescent="0.25">
      <c r="A31296" t="s">
        <v>103404</v>
      </c>
      <c r="B31296" t="s">
        <v>103405</v>
      </c>
      <c r="C31296" s="1">
        <v>747</v>
      </c>
    </row>
    <row r="31297" spans="1:3" x14ac:dyDescent="0.25">
      <c r="A31297" t="s">
        <v>1037</v>
      </c>
      <c r="B31297" t="s">
        <v>1038</v>
      </c>
      <c r="C31297" s="1">
        <v>57600</v>
      </c>
    </row>
    <row r="31298" spans="1:3" x14ac:dyDescent="0.25">
      <c r="A31298" t="s">
        <v>113707</v>
      </c>
      <c r="B31298" t="s">
        <v>113708</v>
      </c>
      <c r="C31298" s="1">
        <v>507</v>
      </c>
    </row>
    <row r="31299" spans="1:3" x14ac:dyDescent="0.25">
      <c r="A31299" t="s">
        <v>6666</v>
      </c>
      <c r="B31299" t="s">
        <v>6667</v>
      </c>
      <c r="C31299" s="1">
        <v>18703</v>
      </c>
    </row>
    <row r="31300" spans="1:3" x14ac:dyDescent="0.25">
      <c r="A31300" t="s">
        <v>99716</v>
      </c>
      <c r="B31300" t="s">
        <v>99717</v>
      </c>
      <c r="C31300" s="1">
        <v>849</v>
      </c>
    </row>
    <row r="31301" spans="1:3" x14ac:dyDescent="0.25">
      <c r="A31301" t="s">
        <v>85919</v>
      </c>
      <c r="B31301" t="s">
        <v>85920</v>
      </c>
      <c r="C31301" s="1">
        <v>1379</v>
      </c>
    </row>
    <row r="31302" spans="1:3" x14ac:dyDescent="0.25">
      <c r="A31302" t="s">
        <v>81443</v>
      </c>
      <c r="B31302" t="s">
        <v>81444</v>
      </c>
      <c r="C31302" s="1">
        <v>1623</v>
      </c>
    </row>
    <row r="31303" spans="1:3" x14ac:dyDescent="0.25">
      <c r="A31303" t="s">
        <v>44979</v>
      </c>
      <c r="B31303" t="s">
        <v>44980</v>
      </c>
      <c r="C31303" s="1">
        <v>4737</v>
      </c>
    </row>
    <row r="31304" spans="1:3" x14ac:dyDescent="0.25">
      <c r="A31304" t="s">
        <v>44981</v>
      </c>
      <c r="B31304" t="s">
        <v>44982</v>
      </c>
      <c r="C31304" s="1">
        <v>4737</v>
      </c>
    </row>
    <row r="31305" spans="1:3" x14ac:dyDescent="0.25">
      <c r="A31305" t="s">
        <v>43253</v>
      </c>
      <c r="B31305" t="s">
        <v>43254</v>
      </c>
      <c r="C31305" s="1">
        <v>4884</v>
      </c>
    </row>
    <row r="31306" spans="1:3" x14ac:dyDescent="0.25">
      <c r="A31306" t="s">
        <v>43255</v>
      </c>
      <c r="B31306" t="s">
        <v>43256</v>
      </c>
      <c r="C31306" s="1">
        <v>4884</v>
      </c>
    </row>
    <row r="31307" spans="1:3" x14ac:dyDescent="0.25">
      <c r="A31307" t="s">
        <v>40653</v>
      </c>
      <c r="B31307" t="s">
        <v>40654</v>
      </c>
      <c r="C31307" s="1">
        <v>5027</v>
      </c>
    </row>
    <row r="31308" spans="1:3" x14ac:dyDescent="0.25">
      <c r="A31308" t="s">
        <v>40655</v>
      </c>
      <c r="B31308" t="s">
        <v>40656</v>
      </c>
      <c r="C31308" s="1">
        <v>5027</v>
      </c>
    </row>
    <row r="31309" spans="1:3" x14ac:dyDescent="0.25">
      <c r="A31309" t="s">
        <v>44983</v>
      </c>
      <c r="B31309" t="s">
        <v>44984</v>
      </c>
      <c r="C31309" s="1">
        <v>4737</v>
      </c>
    </row>
    <row r="31310" spans="1:3" x14ac:dyDescent="0.25">
      <c r="A31310" t="s">
        <v>44985</v>
      </c>
      <c r="B31310" t="s">
        <v>44986</v>
      </c>
      <c r="C31310" s="1">
        <v>4737</v>
      </c>
    </row>
    <row r="31311" spans="1:3" x14ac:dyDescent="0.25">
      <c r="A31311" t="s">
        <v>43257</v>
      </c>
      <c r="B31311" t="s">
        <v>43258</v>
      </c>
      <c r="C31311" s="1">
        <v>4884</v>
      </c>
    </row>
    <row r="31312" spans="1:3" x14ac:dyDescent="0.25">
      <c r="A31312" t="s">
        <v>43259</v>
      </c>
      <c r="B31312" t="s">
        <v>43260</v>
      </c>
      <c r="C31312" s="1">
        <v>4884</v>
      </c>
    </row>
    <row r="31313" spans="1:3" x14ac:dyDescent="0.25">
      <c r="A31313" t="s">
        <v>40657</v>
      </c>
      <c r="B31313" t="s">
        <v>40658</v>
      </c>
      <c r="C31313" s="1">
        <v>5027</v>
      </c>
    </row>
    <row r="31314" spans="1:3" x14ac:dyDescent="0.25">
      <c r="A31314" t="s">
        <v>40659</v>
      </c>
      <c r="B31314" t="s">
        <v>40660</v>
      </c>
      <c r="C31314" s="1">
        <v>5027</v>
      </c>
    </row>
    <row r="31315" spans="1:3" x14ac:dyDescent="0.25">
      <c r="A31315" t="s">
        <v>34874</v>
      </c>
      <c r="B31315" t="s">
        <v>34875</v>
      </c>
      <c r="C31315" s="1">
        <v>5433</v>
      </c>
    </row>
    <row r="31316" spans="1:3" x14ac:dyDescent="0.25">
      <c r="A31316" t="s">
        <v>34876</v>
      </c>
      <c r="B31316" t="s">
        <v>34877</v>
      </c>
      <c r="C31316" s="1">
        <v>5433</v>
      </c>
    </row>
    <row r="31317" spans="1:3" x14ac:dyDescent="0.25">
      <c r="A31317" t="s">
        <v>51521</v>
      </c>
      <c r="B31317" t="s">
        <v>51522</v>
      </c>
      <c r="C31317" s="1">
        <v>4373</v>
      </c>
    </row>
    <row r="31318" spans="1:3" x14ac:dyDescent="0.25">
      <c r="A31318" t="s">
        <v>51523</v>
      </c>
      <c r="B31318" t="s">
        <v>51524</v>
      </c>
      <c r="C31318" s="1">
        <v>4373</v>
      </c>
    </row>
    <row r="31319" spans="1:3" x14ac:dyDescent="0.25">
      <c r="A31319" t="s">
        <v>34878</v>
      </c>
      <c r="B31319" t="s">
        <v>34879</v>
      </c>
      <c r="C31319" s="1">
        <v>5433</v>
      </c>
    </row>
    <row r="31320" spans="1:3" x14ac:dyDescent="0.25">
      <c r="A31320" t="s">
        <v>34880</v>
      </c>
      <c r="B31320" t="s">
        <v>34881</v>
      </c>
      <c r="C31320" s="1">
        <v>5433</v>
      </c>
    </row>
    <row r="31321" spans="1:3" x14ac:dyDescent="0.25">
      <c r="A31321" t="s">
        <v>54851</v>
      </c>
      <c r="B31321" t="s">
        <v>54852</v>
      </c>
      <c r="C31321" s="1">
        <v>4215</v>
      </c>
    </row>
    <row r="31322" spans="1:3" x14ac:dyDescent="0.25">
      <c r="A31322" t="s">
        <v>101562</v>
      </c>
      <c r="B31322" t="s">
        <v>101563</v>
      </c>
      <c r="C31322" s="1">
        <v>776</v>
      </c>
    </row>
    <row r="31323" spans="1:3" x14ac:dyDescent="0.25">
      <c r="A31323" t="s">
        <v>101564</v>
      </c>
      <c r="B31323" t="s">
        <v>101565</v>
      </c>
      <c r="C31323" s="1">
        <v>776</v>
      </c>
    </row>
    <row r="31324" spans="1:3" x14ac:dyDescent="0.25">
      <c r="A31324" t="s">
        <v>81445</v>
      </c>
      <c r="B31324" t="s">
        <v>81446</v>
      </c>
      <c r="C31324" s="1">
        <v>1623</v>
      </c>
    </row>
    <row r="31325" spans="1:3" x14ac:dyDescent="0.25">
      <c r="A31325" t="s">
        <v>79731</v>
      </c>
      <c r="B31325" t="s">
        <v>79732</v>
      </c>
      <c r="C31325" s="1">
        <v>1752</v>
      </c>
    </row>
    <row r="31326" spans="1:3" x14ac:dyDescent="0.25">
      <c r="A31326" t="s">
        <v>79733</v>
      </c>
      <c r="B31326" t="s">
        <v>79734</v>
      </c>
      <c r="C31326" s="1">
        <v>1752</v>
      </c>
    </row>
    <row r="31327" spans="1:3" x14ac:dyDescent="0.25">
      <c r="A31327" t="s">
        <v>79735</v>
      </c>
      <c r="B31327" t="s">
        <v>79736</v>
      </c>
      <c r="C31327" s="1">
        <v>1752</v>
      </c>
    </row>
    <row r="31328" spans="1:3" x14ac:dyDescent="0.25">
      <c r="A31328" t="s">
        <v>101566</v>
      </c>
      <c r="B31328" t="s">
        <v>101567</v>
      </c>
      <c r="C31328" s="1">
        <v>776</v>
      </c>
    </row>
    <row r="31329" spans="1:3" x14ac:dyDescent="0.25">
      <c r="A31329" t="s">
        <v>101568</v>
      </c>
      <c r="B31329" t="s">
        <v>101569</v>
      </c>
      <c r="C31329" s="1">
        <v>776</v>
      </c>
    </row>
    <row r="31330" spans="1:3" x14ac:dyDescent="0.25">
      <c r="A31330" t="s">
        <v>101570</v>
      </c>
      <c r="B31330" t="s">
        <v>101571</v>
      </c>
      <c r="C31330" s="1">
        <v>776</v>
      </c>
    </row>
    <row r="31331" spans="1:3" x14ac:dyDescent="0.25">
      <c r="A31331" t="s">
        <v>101572</v>
      </c>
      <c r="B31331" t="s">
        <v>101573</v>
      </c>
      <c r="C31331" s="1">
        <v>776</v>
      </c>
    </row>
    <row r="31332" spans="1:3" x14ac:dyDescent="0.25">
      <c r="A31332" t="s">
        <v>101574</v>
      </c>
      <c r="B31332" t="s">
        <v>101575</v>
      </c>
      <c r="C31332" s="1">
        <v>776</v>
      </c>
    </row>
    <row r="31333" spans="1:3" x14ac:dyDescent="0.25">
      <c r="A31333" t="s">
        <v>101576</v>
      </c>
      <c r="B31333" t="s">
        <v>101577</v>
      </c>
      <c r="C31333" s="1">
        <v>776</v>
      </c>
    </row>
    <row r="31334" spans="1:3" x14ac:dyDescent="0.25">
      <c r="A31334" t="s">
        <v>101578</v>
      </c>
      <c r="B31334" t="s">
        <v>101579</v>
      </c>
      <c r="C31334" s="1">
        <v>776</v>
      </c>
    </row>
    <row r="31335" spans="1:3" x14ac:dyDescent="0.25">
      <c r="A31335" t="s">
        <v>101580</v>
      </c>
      <c r="B31335" t="s">
        <v>101581</v>
      </c>
      <c r="C31335" s="1">
        <v>776</v>
      </c>
    </row>
    <row r="31336" spans="1:3" x14ac:dyDescent="0.25">
      <c r="A31336" t="s">
        <v>101582</v>
      </c>
      <c r="B31336" t="s">
        <v>101583</v>
      </c>
      <c r="C31336" s="1">
        <v>776</v>
      </c>
    </row>
    <row r="31337" spans="1:3" x14ac:dyDescent="0.25">
      <c r="A31337" t="s">
        <v>101584</v>
      </c>
      <c r="B31337" t="s">
        <v>101585</v>
      </c>
      <c r="C31337" s="1">
        <v>776</v>
      </c>
    </row>
    <row r="31338" spans="1:3" x14ac:dyDescent="0.25">
      <c r="A31338" t="s">
        <v>101586</v>
      </c>
      <c r="B31338" t="s">
        <v>101587</v>
      </c>
      <c r="C31338" s="1">
        <v>776</v>
      </c>
    </row>
    <row r="31339" spans="1:3" x14ac:dyDescent="0.25">
      <c r="A31339" t="s">
        <v>101588</v>
      </c>
      <c r="B31339" t="s">
        <v>101589</v>
      </c>
      <c r="C31339" s="1">
        <v>776</v>
      </c>
    </row>
    <row r="31340" spans="1:3" x14ac:dyDescent="0.25">
      <c r="A31340" t="s">
        <v>46549</v>
      </c>
      <c r="B31340" t="s">
        <v>46550</v>
      </c>
      <c r="C31340" s="1">
        <v>4632</v>
      </c>
    </row>
    <row r="31341" spans="1:3" x14ac:dyDescent="0.25">
      <c r="A31341" t="s">
        <v>42640</v>
      </c>
      <c r="B31341" t="s">
        <v>42641</v>
      </c>
      <c r="C31341" s="1">
        <v>4905</v>
      </c>
    </row>
    <row r="31342" spans="1:3" x14ac:dyDescent="0.25">
      <c r="A31342" t="s">
        <v>42642</v>
      </c>
      <c r="B31342" t="s">
        <v>42643</v>
      </c>
      <c r="C31342" s="1">
        <v>4905</v>
      </c>
    </row>
    <row r="31343" spans="1:3" x14ac:dyDescent="0.25">
      <c r="A31343" t="s">
        <v>46551</v>
      </c>
      <c r="B31343" t="s">
        <v>46552</v>
      </c>
      <c r="C31343" s="1">
        <v>4632</v>
      </c>
    </row>
    <row r="31344" spans="1:3" x14ac:dyDescent="0.25">
      <c r="A31344" t="s">
        <v>42644</v>
      </c>
      <c r="B31344" t="s">
        <v>42645</v>
      </c>
      <c r="C31344" s="1">
        <v>4905</v>
      </c>
    </row>
    <row r="31345" spans="1:3" x14ac:dyDescent="0.25">
      <c r="A31345" t="s">
        <v>71435</v>
      </c>
      <c r="B31345" t="s">
        <v>71436</v>
      </c>
      <c r="C31345" s="1">
        <v>2650</v>
      </c>
    </row>
    <row r="31346" spans="1:3" x14ac:dyDescent="0.25">
      <c r="A31346" t="s">
        <v>70444</v>
      </c>
      <c r="B31346" t="s">
        <v>70445</v>
      </c>
      <c r="C31346" s="1">
        <v>2758</v>
      </c>
    </row>
    <row r="31347" spans="1:3" x14ac:dyDescent="0.25">
      <c r="A31347" t="s">
        <v>72542</v>
      </c>
      <c r="B31347" t="s">
        <v>72543</v>
      </c>
      <c r="C31347" s="1">
        <v>2510</v>
      </c>
    </row>
    <row r="31348" spans="1:3" x14ac:dyDescent="0.25">
      <c r="A31348" t="s">
        <v>46553</v>
      </c>
      <c r="B31348" t="s">
        <v>46554</v>
      </c>
      <c r="C31348" s="1">
        <v>4632</v>
      </c>
    </row>
    <row r="31349" spans="1:3" x14ac:dyDescent="0.25">
      <c r="A31349" t="s">
        <v>46555</v>
      </c>
      <c r="B31349" t="s">
        <v>46556</v>
      </c>
      <c r="C31349" s="1">
        <v>4632</v>
      </c>
    </row>
    <row r="31350" spans="1:3" x14ac:dyDescent="0.25">
      <c r="A31350" t="s">
        <v>72258</v>
      </c>
      <c r="B31350" t="s">
        <v>72259</v>
      </c>
      <c r="C31350" s="1">
        <v>2560</v>
      </c>
    </row>
    <row r="31351" spans="1:3" x14ac:dyDescent="0.25">
      <c r="A31351" t="s">
        <v>71133</v>
      </c>
      <c r="B31351" t="s">
        <v>71134</v>
      </c>
      <c r="C31351" s="1">
        <v>2682</v>
      </c>
    </row>
    <row r="31352" spans="1:3" x14ac:dyDescent="0.25">
      <c r="A31352" t="s">
        <v>72260</v>
      </c>
      <c r="B31352" t="s">
        <v>72261</v>
      </c>
      <c r="C31352" s="1">
        <v>2560</v>
      </c>
    </row>
    <row r="31353" spans="1:3" x14ac:dyDescent="0.25">
      <c r="A31353" t="s">
        <v>71135</v>
      </c>
      <c r="B31353" t="s">
        <v>71136</v>
      </c>
      <c r="C31353" s="1">
        <v>2682</v>
      </c>
    </row>
    <row r="31354" spans="1:3" x14ac:dyDescent="0.25">
      <c r="A31354" t="s">
        <v>72262</v>
      </c>
      <c r="B31354" t="s">
        <v>72263</v>
      </c>
      <c r="C31354" s="1">
        <v>2560</v>
      </c>
    </row>
    <row r="31355" spans="1:3" x14ac:dyDescent="0.25">
      <c r="A31355" t="s">
        <v>71137</v>
      </c>
      <c r="B31355" t="s">
        <v>71138</v>
      </c>
      <c r="C31355" s="1">
        <v>2682</v>
      </c>
    </row>
    <row r="31356" spans="1:3" x14ac:dyDescent="0.25">
      <c r="A31356" t="s">
        <v>72264</v>
      </c>
      <c r="B31356" t="s">
        <v>72265</v>
      </c>
      <c r="C31356" s="1">
        <v>2560</v>
      </c>
    </row>
    <row r="31357" spans="1:3" x14ac:dyDescent="0.25">
      <c r="A31357" t="s">
        <v>71139</v>
      </c>
      <c r="B31357" t="s">
        <v>71140</v>
      </c>
      <c r="C31357" s="1">
        <v>2682</v>
      </c>
    </row>
    <row r="31358" spans="1:3" x14ac:dyDescent="0.25">
      <c r="A31358" t="s">
        <v>72266</v>
      </c>
      <c r="B31358" t="s">
        <v>72267</v>
      </c>
      <c r="C31358" s="1">
        <v>2560</v>
      </c>
    </row>
    <row r="31359" spans="1:3" x14ac:dyDescent="0.25">
      <c r="A31359" t="s">
        <v>71141</v>
      </c>
      <c r="B31359" t="s">
        <v>71142</v>
      </c>
      <c r="C31359" s="1">
        <v>2682</v>
      </c>
    </row>
    <row r="31360" spans="1:3" x14ac:dyDescent="0.25">
      <c r="A31360" t="s">
        <v>72268</v>
      </c>
      <c r="B31360" t="s">
        <v>72269</v>
      </c>
      <c r="C31360" s="1">
        <v>2560</v>
      </c>
    </row>
    <row r="31361" spans="1:3" x14ac:dyDescent="0.25">
      <c r="A31361" t="s">
        <v>71143</v>
      </c>
      <c r="B31361" t="s">
        <v>71144</v>
      </c>
      <c r="C31361" s="1">
        <v>2682</v>
      </c>
    </row>
    <row r="31362" spans="1:3" x14ac:dyDescent="0.25">
      <c r="A31362" t="s">
        <v>553</v>
      </c>
      <c r="B31362" t="s">
        <v>554</v>
      </c>
      <c r="C31362" s="1">
        <v>68200</v>
      </c>
    </row>
    <row r="31363" spans="1:3" x14ac:dyDescent="0.25">
      <c r="A31363" t="s">
        <v>487</v>
      </c>
      <c r="B31363" t="s">
        <v>488</v>
      </c>
      <c r="C31363" s="1">
        <v>69003</v>
      </c>
    </row>
    <row r="31364" spans="1:3" x14ac:dyDescent="0.25">
      <c r="A31364" t="s">
        <v>43561</v>
      </c>
      <c r="B31364" t="s">
        <v>43562</v>
      </c>
      <c r="C31364" s="1">
        <v>4868</v>
      </c>
    </row>
    <row r="31365" spans="1:3" x14ac:dyDescent="0.25">
      <c r="A31365" t="s">
        <v>72518</v>
      </c>
      <c r="B31365" t="s">
        <v>72519</v>
      </c>
      <c r="C31365" s="1">
        <v>2513</v>
      </c>
    </row>
    <row r="31366" spans="1:3" x14ac:dyDescent="0.25">
      <c r="A31366" t="s">
        <v>72520</v>
      </c>
      <c r="B31366" t="s">
        <v>72521</v>
      </c>
      <c r="C31366" s="1">
        <v>2513</v>
      </c>
    </row>
    <row r="31367" spans="1:3" x14ac:dyDescent="0.25">
      <c r="A31367" t="s">
        <v>72522</v>
      </c>
      <c r="B31367" t="s">
        <v>72523</v>
      </c>
      <c r="C31367" s="1">
        <v>2513</v>
      </c>
    </row>
    <row r="31368" spans="1:3" x14ac:dyDescent="0.25">
      <c r="A31368" t="s">
        <v>72524</v>
      </c>
      <c r="B31368" t="s">
        <v>72525</v>
      </c>
      <c r="C31368" s="1">
        <v>2513</v>
      </c>
    </row>
    <row r="31369" spans="1:3" x14ac:dyDescent="0.25">
      <c r="A31369" t="s">
        <v>27049</v>
      </c>
      <c r="B31369" t="s">
        <v>27050</v>
      </c>
      <c r="C31369" s="1">
        <v>6572</v>
      </c>
    </row>
    <row r="31370" spans="1:3" x14ac:dyDescent="0.25">
      <c r="A31370" t="s">
        <v>60900</v>
      </c>
      <c r="B31370" t="s">
        <v>60901</v>
      </c>
      <c r="C31370" s="1">
        <v>3745</v>
      </c>
    </row>
    <row r="31371" spans="1:3" x14ac:dyDescent="0.25">
      <c r="A31371" t="s">
        <v>2172</v>
      </c>
      <c r="B31371" t="s">
        <v>2173</v>
      </c>
      <c r="C31371" s="1">
        <v>44543</v>
      </c>
    </row>
    <row r="31372" spans="1:3" x14ac:dyDescent="0.25">
      <c r="A31372" t="s">
        <v>4172</v>
      </c>
      <c r="B31372" t="s">
        <v>4173</v>
      </c>
      <c r="C31372" s="1">
        <v>23436</v>
      </c>
    </row>
    <row r="31373" spans="1:3" x14ac:dyDescent="0.25">
      <c r="A31373" t="s">
        <v>19360</v>
      </c>
      <c r="B31373" t="s">
        <v>19361</v>
      </c>
      <c r="C31373" s="1">
        <v>9463</v>
      </c>
    </row>
    <row r="31374" spans="1:3" x14ac:dyDescent="0.25">
      <c r="A31374" t="s">
        <v>67954</v>
      </c>
      <c r="B31374" t="s">
        <v>67955</v>
      </c>
      <c r="C31374" s="1">
        <v>2853</v>
      </c>
    </row>
    <row r="31375" spans="1:3" x14ac:dyDescent="0.25">
      <c r="A31375" t="s">
        <v>128379</v>
      </c>
      <c r="B31375" t="s">
        <v>128380</v>
      </c>
      <c r="C31375" s="1">
        <v>139</v>
      </c>
    </row>
    <row r="31376" spans="1:3" x14ac:dyDescent="0.25">
      <c r="A31376" t="s">
        <v>128381</v>
      </c>
      <c r="B31376" t="s">
        <v>128382</v>
      </c>
      <c r="C31376" s="1">
        <v>139</v>
      </c>
    </row>
    <row r="31377" spans="1:3" x14ac:dyDescent="0.25">
      <c r="A31377" t="s">
        <v>128383</v>
      </c>
      <c r="B31377" t="s">
        <v>128384</v>
      </c>
      <c r="C31377" s="1">
        <v>139</v>
      </c>
    </row>
    <row r="31378" spans="1:3" x14ac:dyDescent="0.25">
      <c r="A31378" t="s">
        <v>128385</v>
      </c>
      <c r="B31378" t="s">
        <v>128386</v>
      </c>
      <c r="C31378" s="1">
        <v>139</v>
      </c>
    </row>
    <row r="31379" spans="1:3" x14ac:dyDescent="0.25">
      <c r="A31379" t="s">
        <v>106374</v>
      </c>
      <c r="B31379" t="s">
        <v>106375</v>
      </c>
      <c r="C31379" s="1">
        <v>666</v>
      </c>
    </row>
    <row r="31380" spans="1:3" x14ac:dyDescent="0.25">
      <c r="A31380" t="s">
        <v>106376</v>
      </c>
      <c r="B31380" t="s">
        <v>106377</v>
      </c>
      <c r="C31380" s="1">
        <v>666</v>
      </c>
    </row>
    <row r="31381" spans="1:3" x14ac:dyDescent="0.25">
      <c r="A31381" t="s">
        <v>106378</v>
      </c>
      <c r="B31381" t="s">
        <v>106379</v>
      </c>
      <c r="C31381" s="1">
        <v>666</v>
      </c>
    </row>
    <row r="31382" spans="1:3" x14ac:dyDescent="0.25">
      <c r="A31382" t="s">
        <v>106380</v>
      </c>
      <c r="B31382" t="s">
        <v>106381</v>
      </c>
      <c r="C31382" s="1">
        <v>666</v>
      </c>
    </row>
    <row r="31383" spans="1:3" x14ac:dyDescent="0.25">
      <c r="A31383" t="s">
        <v>106382</v>
      </c>
      <c r="B31383" t="s">
        <v>106383</v>
      </c>
      <c r="C31383" s="1">
        <v>666</v>
      </c>
    </row>
    <row r="31384" spans="1:3" x14ac:dyDescent="0.25">
      <c r="A31384" t="s">
        <v>106384</v>
      </c>
      <c r="B31384" t="s">
        <v>106385</v>
      </c>
      <c r="C31384" s="1">
        <v>666</v>
      </c>
    </row>
    <row r="31385" spans="1:3" x14ac:dyDescent="0.25">
      <c r="A31385" t="s">
        <v>106386</v>
      </c>
      <c r="B31385" t="s">
        <v>106387</v>
      </c>
      <c r="C31385" s="1">
        <v>666</v>
      </c>
    </row>
    <row r="31386" spans="1:3" x14ac:dyDescent="0.25">
      <c r="A31386" t="s">
        <v>106388</v>
      </c>
      <c r="B31386" t="s">
        <v>106389</v>
      </c>
      <c r="C31386" s="1">
        <v>666</v>
      </c>
    </row>
    <row r="31387" spans="1:3" x14ac:dyDescent="0.25">
      <c r="A31387" t="s">
        <v>106390</v>
      </c>
      <c r="B31387" t="s">
        <v>106391</v>
      </c>
      <c r="C31387" s="1">
        <v>666</v>
      </c>
    </row>
    <row r="31388" spans="1:3" x14ac:dyDescent="0.25">
      <c r="A31388" t="s">
        <v>30238</v>
      </c>
      <c r="B31388" t="s">
        <v>30239</v>
      </c>
      <c r="C31388" s="1">
        <v>5900</v>
      </c>
    </row>
    <row r="31389" spans="1:3" x14ac:dyDescent="0.25">
      <c r="A31389" t="s">
        <v>30240</v>
      </c>
      <c r="B31389" t="s">
        <v>30241</v>
      </c>
      <c r="C31389" s="1">
        <v>5900</v>
      </c>
    </row>
    <row r="31390" spans="1:3" x14ac:dyDescent="0.25">
      <c r="A31390" t="s">
        <v>33256</v>
      </c>
      <c r="B31390" t="s">
        <v>33257</v>
      </c>
      <c r="C31390" s="1">
        <v>5649</v>
      </c>
    </row>
    <row r="31391" spans="1:3" x14ac:dyDescent="0.25">
      <c r="A31391" t="s">
        <v>114808</v>
      </c>
      <c r="B31391" t="s">
        <v>114809</v>
      </c>
      <c r="C31391" s="1">
        <v>482</v>
      </c>
    </row>
    <row r="31392" spans="1:3" x14ac:dyDescent="0.25">
      <c r="A31392" t="s">
        <v>79463</v>
      </c>
      <c r="B31392" t="s">
        <v>79464</v>
      </c>
      <c r="C31392" s="1">
        <v>1778</v>
      </c>
    </row>
    <row r="31393" spans="1:3" x14ac:dyDescent="0.25">
      <c r="A31393" t="s">
        <v>65439</v>
      </c>
      <c r="B31393" t="s">
        <v>65440</v>
      </c>
      <c r="C31393" s="1">
        <v>3249</v>
      </c>
    </row>
    <row r="31394" spans="1:3" x14ac:dyDescent="0.25">
      <c r="A31394" t="s">
        <v>17997</v>
      </c>
      <c r="B31394" t="s">
        <v>17998</v>
      </c>
      <c r="C31394" s="1">
        <v>10018</v>
      </c>
    </row>
    <row r="31395" spans="1:3" x14ac:dyDescent="0.25">
      <c r="A31395" t="s">
        <v>17999</v>
      </c>
      <c r="B31395" t="s">
        <v>18000</v>
      </c>
      <c r="C31395" s="1">
        <v>10018</v>
      </c>
    </row>
    <row r="31396" spans="1:3" x14ac:dyDescent="0.25">
      <c r="A31396" t="s">
        <v>18001</v>
      </c>
      <c r="B31396" t="s">
        <v>18002</v>
      </c>
      <c r="C31396" s="1">
        <v>10018</v>
      </c>
    </row>
    <row r="31397" spans="1:3" x14ac:dyDescent="0.25">
      <c r="A31397" t="s">
        <v>18003</v>
      </c>
      <c r="B31397" t="s">
        <v>18004</v>
      </c>
      <c r="C31397" s="1">
        <v>10018</v>
      </c>
    </row>
    <row r="31398" spans="1:3" x14ac:dyDescent="0.25">
      <c r="A31398" t="s">
        <v>18005</v>
      </c>
      <c r="B31398" t="s">
        <v>18006</v>
      </c>
      <c r="C31398" s="1">
        <v>10018</v>
      </c>
    </row>
    <row r="31399" spans="1:3" x14ac:dyDescent="0.25">
      <c r="A31399" t="s">
        <v>18007</v>
      </c>
      <c r="B31399" t="s">
        <v>18008</v>
      </c>
      <c r="C31399" s="1">
        <v>10018</v>
      </c>
    </row>
    <row r="31400" spans="1:3" x14ac:dyDescent="0.25">
      <c r="A31400" t="s">
        <v>18009</v>
      </c>
      <c r="B31400" t="s">
        <v>18010</v>
      </c>
      <c r="C31400" s="1">
        <v>10018</v>
      </c>
    </row>
    <row r="31401" spans="1:3" x14ac:dyDescent="0.25">
      <c r="A31401" t="s">
        <v>18011</v>
      </c>
      <c r="B31401" t="s">
        <v>18012</v>
      </c>
      <c r="C31401" s="1">
        <v>10018</v>
      </c>
    </row>
    <row r="31402" spans="1:3" x14ac:dyDescent="0.25">
      <c r="A31402" t="s">
        <v>18013</v>
      </c>
      <c r="B31402" t="s">
        <v>18014</v>
      </c>
      <c r="C31402" s="1">
        <v>10018</v>
      </c>
    </row>
    <row r="31403" spans="1:3" x14ac:dyDescent="0.25">
      <c r="A31403" t="s">
        <v>18015</v>
      </c>
      <c r="B31403" t="s">
        <v>18016</v>
      </c>
      <c r="C31403" s="1">
        <v>10018</v>
      </c>
    </row>
    <row r="31404" spans="1:3" x14ac:dyDescent="0.25">
      <c r="A31404" t="s">
        <v>18017</v>
      </c>
      <c r="B31404" t="s">
        <v>18018</v>
      </c>
      <c r="C31404" s="1">
        <v>10018</v>
      </c>
    </row>
    <row r="31405" spans="1:3" x14ac:dyDescent="0.25">
      <c r="A31405" t="s">
        <v>18019</v>
      </c>
      <c r="B31405" t="s">
        <v>18020</v>
      </c>
      <c r="C31405" s="1">
        <v>10018</v>
      </c>
    </row>
    <row r="31406" spans="1:3" x14ac:dyDescent="0.25">
      <c r="A31406" t="s">
        <v>18021</v>
      </c>
      <c r="B31406" t="s">
        <v>18022</v>
      </c>
      <c r="C31406" s="1">
        <v>10018</v>
      </c>
    </row>
    <row r="31407" spans="1:3" x14ac:dyDescent="0.25">
      <c r="A31407" t="s">
        <v>45807</v>
      </c>
      <c r="B31407" t="s">
        <v>45808</v>
      </c>
      <c r="C31407" s="1">
        <v>4691</v>
      </c>
    </row>
    <row r="31408" spans="1:3" x14ac:dyDescent="0.25">
      <c r="A31408" t="s">
        <v>45809</v>
      </c>
      <c r="B31408" t="s">
        <v>45810</v>
      </c>
      <c r="C31408" s="1">
        <v>4691</v>
      </c>
    </row>
    <row r="31409" spans="1:3" x14ac:dyDescent="0.25">
      <c r="A31409" t="s">
        <v>45811</v>
      </c>
      <c r="B31409" t="s">
        <v>45812</v>
      </c>
      <c r="C31409" s="1">
        <v>4691</v>
      </c>
    </row>
    <row r="31410" spans="1:3" x14ac:dyDescent="0.25">
      <c r="A31410" t="s">
        <v>45813</v>
      </c>
      <c r="B31410" t="s">
        <v>45814</v>
      </c>
      <c r="C31410" s="1">
        <v>4691</v>
      </c>
    </row>
    <row r="31411" spans="1:3" x14ac:dyDescent="0.25">
      <c r="A31411" t="s">
        <v>45815</v>
      </c>
      <c r="B31411" t="s">
        <v>45816</v>
      </c>
      <c r="C31411" s="1">
        <v>4691</v>
      </c>
    </row>
    <row r="31412" spans="1:3" x14ac:dyDescent="0.25">
      <c r="A31412" t="s">
        <v>45817</v>
      </c>
      <c r="B31412" t="s">
        <v>45818</v>
      </c>
      <c r="C31412" s="1">
        <v>4691</v>
      </c>
    </row>
    <row r="31413" spans="1:3" x14ac:dyDescent="0.25">
      <c r="A31413" t="s">
        <v>45819</v>
      </c>
      <c r="B31413" t="s">
        <v>45820</v>
      </c>
      <c r="C31413" s="1">
        <v>4691</v>
      </c>
    </row>
    <row r="31414" spans="1:3" x14ac:dyDescent="0.25">
      <c r="A31414" t="s">
        <v>45821</v>
      </c>
      <c r="B31414" t="s">
        <v>45822</v>
      </c>
      <c r="C31414" s="1">
        <v>4691</v>
      </c>
    </row>
    <row r="31415" spans="1:3" x14ac:dyDescent="0.25">
      <c r="A31415" t="s">
        <v>45823</v>
      </c>
      <c r="B31415" t="s">
        <v>45824</v>
      </c>
      <c r="C31415" s="1">
        <v>4691</v>
      </c>
    </row>
    <row r="31416" spans="1:3" x14ac:dyDescent="0.25">
      <c r="A31416" t="s">
        <v>45825</v>
      </c>
      <c r="B31416" t="s">
        <v>45826</v>
      </c>
      <c r="C31416" s="1">
        <v>4691</v>
      </c>
    </row>
    <row r="31417" spans="1:3" x14ac:dyDescent="0.25">
      <c r="A31417" t="s">
        <v>45827</v>
      </c>
      <c r="B31417" t="s">
        <v>45828</v>
      </c>
      <c r="C31417" s="1">
        <v>4691</v>
      </c>
    </row>
    <row r="31418" spans="1:3" x14ac:dyDescent="0.25">
      <c r="A31418" t="s">
        <v>45829</v>
      </c>
      <c r="B31418" t="s">
        <v>45830</v>
      </c>
      <c r="C31418" s="1">
        <v>4691</v>
      </c>
    </row>
    <row r="31419" spans="1:3" x14ac:dyDescent="0.25">
      <c r="A31419" t="s">
        <v>45831</v>
      </c>
      <c r="B31419" t="s">
        <v>45832</v>
      </c>
      <c r="C31419" s="1">
        <v>4691</v>
      </c>
    </row>
    <row r="31420" spans="1:3" x14ac:dyDescent="0.25">
      <c r="A31420" t="s">
        <v>45833</v>
      </c>
      <c r="B31420" t="s">
        <v>45834</v>
      </c>
      <c r="C31420" s="1">
        <v>4691</v>
      </c>
    </row>
    <row r="31421" spans="1:3" x14ac:dyDescent="0.25">
      <c r="A31421" t="s">
        <v>45835</v>
      </c>
      <c r="B31421" t="s">
        <v>45836</v>
      </c>
      <c r="C31421" s="1">
        <v>4691</v>
      </c>
    </row>
    <row r="31422" spans="1:3" x14ac:dyDescent="0.25">
      <c r="A31422" t="s">
        <v>45837</v>
      </c>
      <c r="B31422" t="s">
        <v>45838</v>
      </c>
      <c r="C31422" s="1">
        <v>4691</v>
      </c>
    </row>
    <row r="31423" spans="1:3" x14ac:dyDescent="0.25">
      <c r="A31423" t="s">
        <v>45839</v>
      </c>
      <c r="B31423" t="s">
        <v>45840</v>
      </c>
      <c r="C31423" s="1">
        <v>4691</v>
      </c>
    </row>
    <row r="31424" spans="1:3" x14ac:dyDescent="0.25">
      <c r="A31424" t="s">
        <v>45841</v>
      </c>
      <c r="B31424" t="s">
        <v>45842</v>
      </c>
      <c r="C31424" s="1">
        <v>4691</v>
      </c>
    </row>
    <row r="31425" spans="1:3" x14ac:dyDescent="0.25">
      <c r="A31425" t="s">
        <v>45843</v>
      </c>
      <c r="B31425" t="s">
        <v>45844</v>
      </c>
      <c r="C31425" s="1">
        <v>4691</v>
      </c>
    </row>
    <row r="31426" spans="1:3" x14ac:dyDescent="0.25">
      <c r="A31426" t="s">
        <v>45845</v>
      </c>
      <c r="B31426" t="s">
        <v>45846</v>
      </c>
      <c r="C31426" s="1">
        <v>4691</v>
      </c>
    </row>
    <row r="31427" spans="1:3" x14ac:dyDescent="0.25">
      <c r="A31427" t="s">
        <v>45847</v>
      </c>
      <c r="B31427" t="s">
        <v>45848</v>
      </c>
      <c r="C31427" s="1">
        <v>4691</v>
      </c>
    </row>
    <row r="31428" spans="1:3" x14ac:dyDescent="0.25">
      <c r="A31428" t="s">
        <v>45849</v>
      </c>
      <c r="B31428" t="s">
        <v>45850</v>
      </c>
      <c r="C31428" s="1">
        <v>4691</v>
      </c>
    </row>
    <row r="31429" spans="1:3" x14ac:dyDescent="0.25">
      <c r="A31429" t="s">
        <v>45851</v>
      </c>
      <c r="B31429" t="s">
        <v>45852</v>
      </c>
      <c r="C31429" s="1">
        <v>4691</v>
      </c>
    </row>
    <row r="31430" spans="1:3" x14ac:dyDescent="0.25">
      <c r="A31430" t="s">
        <v>45853</v>
      </c>
      <c r="B31430" t="s">
        <v>45854</v>
      </c>
      <c r="C31430" s="1">
        <v>4691</v>
      </c>
    </row>
    <row r="31431" spans="1:3" x14ac:dyDescent="0.25">
      <c r="A31431" t="s">
        <v>45855</v>
      </c>
      <c r="B31431" t="s">
        <v>45856</v>
      </c>
      <c r="C31431" s="1">
        <v>4691</v>
      </c>
    </row>
    <row r="31432" spans="1:3" x14ac:dyDescent="0.25">
      <c r="A31432" t="s">
        <v>45857</v>
      </c>
      <c r="B31432" t="s">
        <v>45858</v>
      </c>
      <c r="C31432" s="1">
        <v>4691</v>
      </c>
    </row>
    <row r="31433" spans="1:3" x14ac:dyDescent="0.25">
      <c r="A31433" t="s">
        <v>45859</v>
      </c>
      <c r="B31433" t="s">
        <v>45860</v>
      </c>
      <c r="C31433" s="1">
        <v>4691</v>
      </c>
    </row>
    <row r="31434" spans="1:3" x14ac:dyDescent="0.25">
      <c r="A31434" t="s">
        <v>45861</v>
      </c>
      <c r="B31434" t="s">
        <v>45862</v>
      </c>
      <c r="C31434" s="1">
        <v>4691</v>
      </c>
    </row>
    <row r="31435" spans="1:3" x14ac:dyDescent="0.25">
      <c r="A31435" t="s">
        <v>6346</v>
      </c>
      <c r="B31435" t="s">
        <v>6347</v>
      </c>
      <c r="C31435" s="1">
        <v>19098</v>
      </c>
    </row>
    <row r="31436" spans="1:3" x14ac:dyDescent="0.25">
      <c r="A31436" t="s">
        <v>6348</v>
      </c>
      <c r="B31436" t="s">
        <v>6349</v>
      </c>
      <c r="C31436" s="1">
        <v>19098</v>
      </c>
    </row>
    <row r="31437" spans="1:3" x14ac:dyDescent="0.25">
      <c r="A31437" t="s">
        <v>6350</v>
      </c>
      <c r="B31437" t="s">
        <v>6351</v>
      </c>
      <c r="C31437" s="1">
        <v>19098</v>
      </c>
    </row>
    <row r="31438" spans="1:3" x14ac:dyDescent="0.25">
      <c r="A31438" t="s">
        <v>6352</v>
      </c>
      <c r="B31438" t="s">
        <v>6353</v>
      </c>
      <c r="C31438" s="1">
        <v>19098</v>
      </c>
    </row>
    <row r="31439" spans="1:3" x14ac:dyDescent="0.25">
      <c r="A31439" t="s">
        <v>20056</v>
      </c>
      <c r="B31439" t="s">
        <v>20057</v>
      </c>
      <c r="C31439" s="1">
        <v>9134</v>
      </c>
    </row>
    <row r="31440" spans="1:3" x14ac:dyDescent="0.25">
      <c r="A31440" t="s">
        <v>8853</v>
      </c>
      <c r="B31440" t="s">
        <v>8854</v>
      </c>
      <c r="C31440" s="1">
        <v>16310</v>
      </c>
    </row>
    <row r="31441" spans="1:3" x14ac:dyDescent="0.25">
      <c r="A31441" t="s">
        <v>8855</v>
      </c>
      <c r="B31441" t="s">
        <v>8856</v>
      </c>
      <c r="C31441" s="1">
        <v>16310</v>
      </c>
    </row>
    <row r="31442" spans="1:3" x14ac:dyDescent="0.25">
      <c r="A31442" t="s">
        <v>8857</v>
      </c>
      <c r="B31442" t="s">
        <v>8858</v>
      </c>
      <c r="C31442" s="1">
        <v>16310</v>
      </c>
    </row>
    <row r="31443" spans="1:3" x14ac:dyDescent="0.25">
      <c r="A31443" t="s">
        <v>8859</v>
      </c>
      <c r="B31443" t="s">
        <v>8860</v>
      </c>
      <c r="C31443" s="1">
        <v>16310</v>
      </c>
    </row>
    <row r="31444" spans="1:3" x14ac:dyDescent="0.25">
      <c r="A31444" t="s">
        <v>82466</v>
      </c>
      <c r="B31444" t="s">
        <v>82467</v>
      </c>
      <c r="C31444" s="1">
        <v>1552</v>
      </c>
    </row>
    <row r="31445" spans="1:3" x14ac:dyDescent="0.25">
      <c r="A31445" t="s">
        <v>53795</v>
      </c>
      <c r="B31445" t="s">
        <v>53796</v>
      </c>
      <c r="C31445" s="1">
        <v>4275</v>
      </c>
    </row>
    <row r="31446" spans="1:3" x14ac:dyDescent="0.25">
      <c r="A31446" t="s">
        <v>44057</v>
      </c>
      <c r="B31446" t="s">
        <v>44058</v>
      </c>
      <c r="C31446" s="1">
        <v>4816</v>
      </c>
    </row>
    <row r="31447" spans="1:3" x14ac:dyDescent="0.25">
      <c r="A31447" t="s">
        <v>65441</v>
      </c>
      <c r="B31447" t="s">
        <v>65442</v>
      </c>
      <c r="C31447" s="1">
        <v>3249</v>
      </c>
    </row>
    <row r="31448" spans="1:3" x14ac:dyDescent="0.25">
      <c r="A31448" t="s">
        <v>65443</v>
      </c>
      <c r="B31448" t="s">
        <v>65444</v>
      </c>
      <c r="C31448" s="1">
        <v>3249</v>
      </c>
    </row>
    <row r="31449" spans="1:3" x14ac:dyDescent="0.25">
      <c r="A31449" t="s">
        <v>44059</v>
      </c>
      <c r="B31449" t="s">
        <v>44060</v>
      </c>
      <c r="C31449" s="1">
        <v>4816</v>
      </c>
    </row>
    <row r="31450" spans="1:3" x14ac:dyDescent="0.25">
      <c r="A31450" t="s">
        <v>44061</v>
      </c>
      <c r="B31450" t="s">
        <v>44062</v>
      </c>
      <c r="C31450" s="1">
        <v>4816</v>
      </c>
    </row>
    <row r="31451" spans="1:3" x14ac:dyDescent="0.25">
      <c r="A31451" t="s">
        <v>49816</v>
      </c>
      <c r="B31451" t="s">
        <v>49817</v>
      </c>
      <c r="C31451" s="1">
        <v>4480</v>
      </c>
    </row>
    <row r="31452" spans="1:3" x14ac:dyDescent="0.25">
      <c r="A31452" t="s">
        <v>49818</v>
      </c>
      <c r="B31452" t="s">
        <v>49819</v>
      </c>
      <c r="C31452" s="1">
        <v>4480</v>
      </c>
    </row>
    <row r="31453" spans="1:3" x14ac:dyDescent="0.25">
      <c r="A31453" t="s">
        <v>113419</v>
      </c>
      <c r="B31453" t="s">
        <v>113420</v>
      </c>
      <c r="C31453" s="1">
        <v>518</v>
      </c>
    </row>
    <row r="31454" spans="1:3" x14ac:dyDescent="0.25">
      <c r="A31454" t="s">
        <v>11069</v>
      </c>
      <c r="B31454" t="s">
        <v>11070</v>
      </c>
      <c r="C31454" s="1">
        <v>14249</v>
      </c>
    </row>
    <row r="31455" spans="1:3" x14ac:dyDescent="0.25">
      <c r="A31455" t="s">
        <v>44063</v>
      </c>
      <c r="B31455" t="s">
        <v>44064</v>
      </c>
      <c r="C31455" s="1">
        <v>4816</v>
      </c>
    </row>
    <row r="31456" spans="1:3" x14ac:dyDescent="0.25">
      <c r="A31456" t="s">
        <v>44065</v>
      </c>
      <c r="B31456" t="s">
        <v>44066</v>
      </c>
      <c r="C31456" s="1">
        <v>4816</v>
      </c>
    </row>
    <row r="31457" spans="1:3" x14ac:dyDescent="0.25">
      <c r="A31457" t="s">
        <v>44067</v>
      </c>
      <c r="B31457" t="s">
        <v>44068</v>
      </c>
      <c r="C31457" s="1">
        <v>4816</v>
      </c>
    </row>
    <row r="31458" spans="1:3" x14ac:dyDescent="0.25">
      <c r="A31458" t="s">
        <v>44069</v>
      </c>
      <c r="B31458" t="s">
        <v>44070</v>
      </c>
      <c r="C31458" s="1">
        <v>4816</v>
      </c>
    </row>
    <row r="31459" spans="1:3" x14ac:dyDescent="0.25">
      <c r="A31459" t="s">
        <v>44071</v>
      </c>
      <c r="B31459" t="s">
        <v>44072</v>
      </c>
      <c r="C31459" s="1">
        <v>4816</v>
      </c>
    </row>
    <row r="31460" spans="1:3" x14ac:dyDescent="0.25">
      <c r="A31460" t="s">
        <v>44073</v>
      </c>
      <c r="B31460" t="s">
        <v>44074</v>
      </c>
      <c r="C31460" s="1">
        <v>4816</v>
      </c>
    </row>
    <row r="31461" spans="1:3" x14ac:dyDescent="0.25">
      <c r="A31461" t="s">
        <v>44075</v>
      </c>
      <c r="B31461" t="s">
        <v>44076</v>
      </c>
      <c r="C31461" s="1">
        <v>4816</v>
      </c>
    </row>
    <row r="31462" spans="1:3" x14ac:dyDescent="0.25">
      <c r="A31462" t="s">
        <v>44077</v>
      </c>
      <c r="B31462" t="s">
        <v>44078</v>
      </c>
      <c r="C31462" s="1">
        <v>4816</v>
      </c>
    </row>
    <row r="31463" spans="1:3" x14ac:dyDescent="0.25">
      <c r="A31463" t="s">
        <v>44079</v>
      </c>
      <c r="B31463" t="s">
        <v>44080</v>
      </c>
      <c r="C31463" s="1">
        <v>4816</v>
      </c>
    </row>
    <row r="31464" spans="1:3" x14ac:dyDescent="0.25">
      <c r="A31464" t="s">
        <v>44081</v>
      </c>
      <c r="B31464" t="s">
        <v>44082</v>
      </c>
      <c r="C31464" s="1">
        <v>4816</v>
      </c>
    </row>
    <row r="31465" spans="1:3" x14ac:dyDescent="0.25">
      <c r="A31465" t="s">
        <v>44083</v>
      </c>
      <c r="B31465" t="s">
        <v>44084</v>
      </c>
      <c r="C31465" s="1">
        <v>4816</v>
      </c>
    </row>
    <row r="31466" spans="1:3" x14ac:dyDescent="0.25">
      <c r="A31466" t="s">
        <v>44085</v>
      </c>
      <c r="B31466" t="s">
        <v>44086</v>
      </c>
      <c r="C31466" s="1">
        <v>4816</v>
      </c>
    </row>
    <row r="31467" spans="1:3" x14ac:dyDescent="0.25">
      <c r="A31467" t="s">
        <v>44087</v>
      </c>
      <c r="B31467" t="s">
        <v>44088</v>
      </c>
      <c r="C31467" s="1">
        <v>4816</v>
      </c>
    </row>
    <row r="31468" spans="1:3" x14ac:dyDescent="0.25">
      <c r="A31468" t="s">
        <v>44089</v>
      </c>
      <c r="B31468" t="s">
        <v>44090</v>
      </c>
      <c r="C31468" s="1">
        <v>4816</v>
      </c>
    </row>
    <row r="31469" spans="1:3" x14ac:dyDescent="0.25">
      <c r="A31469" t="s">
        <v>44091</v>
      </c>
      <c r="B31469" t="s">
        <v>44092</v>
      </c>
      <c r="C31469" s="1">
        <v>4816</v>
      </c>
    </row>
    <row r="31470" spans="1:3" x14ac:dyDescent="0.25">
      <c r="A31470" t="s">
        <v>44093</v>
      </c>
      <c r="B31470" t="s">
        <v>44094</v>
      </c>
      <c r="C31470" s="1">
        <v>4816</v>
      </c>
    </row>
    <row r="31471" spans="1:3" x14ac:dyDescent="0.25">
      <c r="A31471" t="s">
        <v>44095</v>
      </c>
      <c r="B31471" t="s">
        <v>44096</v>
      </c>
      <c r="C31471" s="1">
        <v>4816</v>
      </c>
    </row>
    <row r="31472" spans="1:3" x14ac:dyDescent="0.25">
      <c r="A31472" t="s">
        <v>44097</v>
      </c>
      <c r="B31472" t="s">
        <v>44098</v>
      </c>
      <c r="C31472" s="1">
        <v>4816</v>
      </c>
    </row>
    <row r="31473" spans="1:3" x14ac:dyDescent="0.25">
      <c r="A31473" t="s">
        <v>44099</v>
      </c>
      <c r="B31473" t="s">
        <v>44100</v>
      </c>
      <c r="C31473" s="1">
        <v>4816</v>
      </c>
    </row>
    <row r="31474" spans="1:3" x14ac:dyDescent="0.25">
      <c r="A31474" t="s">
        <v>44101</v>
      </c>
      <c r="B31474" t="s">
        <v>44102</v>
      </c>
      <c r="C31474" s="1">
        <v>4816</v>
      </c>
    </row>
    <row r="31475" spans="1:3" x14ac:dyDescent="0.25">
      <c r="A31475" t="s">
        <v>44103</v>
      </c>
      <c r="B31475" t="s">
        <v>44104</v>
      </c>
      <c r="C31475" s="1">
        <v>4816</v>
      </c>
    </row>
    <row r="31476" spans="1:3" x14ac:dyDescent="0.25">
      <c r="A31476" t="s">
        <v>44105</v>
      </c>
      <c r="B31476" t="s">
        <v>44106</v>
      </c>
      <c r="C31476" s="1">
        <v>4816</v>
      </c>
    </row>
    <row r="31477" spans="1:3" x14ac:dyDescent="0.25">
      <c r="A31477" t="s">
        <v>44107</v>
      </c>
      <c r="B31477" t="s">
        <v>44108</v>
      </c>
      <c r="C31477" s="1">
        <v>4816</v>
      </c>
    </row>
    <row r="31478" spans="1:3" x14ac:dyDescent="0.25">
      <c r="A31478" t="s">
        <v>44109</v>
      </c>
      <c r="B31478" t="s">
        <v>44110</v>
      </c>
      <c r="C31478" s="1">
        <v>4816</v>
      </c>
    </row>
    <row r="31479" spans="1:3" x14ac:dyDescent="0.25">
      <c r="A31479" t="s">
        <v>44111</v>
      </c>
      <c r="B31479" t="s">
        <v>44112</v>
      </c>
      <c r="C31479" s="1">
        <v>4816</v>
      </c>
    </row>
    <row r="31480" spans="1:3" x14ac:dyDescent="0.25">
      <c r="A31480" t="s">
        <v>60826</v>
      </c>
      <c r="B31480" t="s">
        <v>60827</v>
      </c>
      <c r="C31480" s="1">
        <v>3762</v>
      </c>
    </row>
    <row r="31481" spans="1:3" x14ac:dyDescent="0.25">
      <c r="A31481" t="s">
        <v>11071</v>
      </c>
      <c r="B31481" t="s">
        <v>11072</v>
      </c>
      <c r="C31481" s="1">
        <v>14249</v>
      </c>
    </row>
    <row r="31482" spans="1:3" x14ac:dyDescent="0.25">
      <c r="A31482" t="s">
        <v>11073</v>
      </c>
      <c r="B31482" t="s">
        <v>11074</v>
      </c>
      <c r="C31482" s="1">
        <v>14249</v>
      </c>
    </row>
    <row r="31483" spans="1:3" x14ac:dyDescent="0.25">
      <c r="A31483" t="s">
        <v>84137</v>
      </c>
      <c r="B31483" t="s">
        <v>84138</v>
      </c>
      <c r="C31483" s="1">
        <v>1462</v>
      </c>
    </row>
    <row r="31484" spans="1:3" x14ac:dyDescent="0.25">
      <c r="A31484" t="s">
        <v>54653</v>
      </c>
      <c r="B31484" t="s">
        <v>54654</v>
      </c>
      <c r="C31484" s="1">
        <v>4241</v>
      </c>
    </row>
    <row r="31485" spans="1:3" x14ac:dyDescent="0.25">
      <c r="A31485" t="s">
        <v>34184</v>
      </c>
      <c r="B31485" t="s">
        <v>34185</v>
      </c>
      <c r="C31485" s="1">
        <v>5529</v>
      </c>
    </row>
    <row r="31486" spans="1:3" x14ac:dyDescent="0.25">
      <c r="A31486" t="s">
        <v>34186</v>
      </c>
      <c r="B31486" t="s">
        <v>34187</v>
      </c>
      <c r="C31486" s="1">
        <v>5529</v>
      </c>
    </row>
    <row r="31487" spans="1:3" x14ac:dyDescent="0.25">
      <c r="A31487" t="s">
        <v>34188</v>
      </c>
      <c r="B31487" t="s">
        <v>34189</v>
      </c>
      <c r="C31487" s="1">
        <v>5529</v>
      </c>
    </row>
    <row r="31488" spans="1:3" x14ac:dyDescent="0.25">
      <c r="A31488" t="s">
        <v>34190</v>
      </c>
      <c r="B31488" t="s">
        <v>34191</v>
      </c>
      <c r="C31488" s="1">
        <v>5529</v>
      </c>
    </row>
    <row r="31489" spans="1:3" x14ac:dyDescent="0.25">
      <c r="A31489" t="s">
        <v>43339</v>
      </c>
      <c r="B31489" t="s">
        <v>43340</v>
      </c>
      <c r="C31489" s="1">
        <v>4874</v>
      </c>
    </row>
    <row r="31490" spans="1:3" x14ac:dyDescent="0.25">
      <c r="A31490" t="s">
        <v>43341</v>
      </c>
      <c r="B31490" t="s">
        <v>43342</v>
      </c>
      <c r="C31490" s="1">
        <v>4874</v>
      </c>
    </row>
    <row r="31491" spans="1:3" x14ac:dyDescent="0.25">
      <c r="A31491" t="s">
        <v>51087</v>
      </c>
      <c r="B31491" t="s">
        <v>51088</v>
      </c>
      <c r="C31491" s="1">
        <v>4410</v>
      </c>
    </row>
    <row r="31492" spans="1:3" x14ac:dyDescent="0.25">
      <c r="A31492" t="s">
        <v>51089</v>
      </c>
      <c r="B31492" t="s">
        <v>51090</v>
      </c>
      <c r="C31492" s="1">
        <v>4410</v>
      </c>
    </row>
    <row r="31493" spans="1:3" x14ac:dyDescent="0.25">
      <c r="A31493" t="s">
        <v>4502</v>
      </c>
      <c r="B31493" t="s">
        <v>4503</v>
      </c>
      <c r="C31493" s="1">
        <v>22707</v>
      </c>
    </row>
    <row r="31494" spans="1:3" x14ac:dyDescent="0.25">
      <c r="A31494" t="s">
        <v>129234</v>
      </c>
      <c r="B31494" t="s">
        <v>129235</v>
      </c>
      <c r="C31494" s="1">
        <v>121</v>
      </c>
    </row>
    <row r="31495" spans="1:3" x14ac:dyDescent="0.25">
      <c r="A31495" t="s">
        <v>50821</v>
      </c>
      <c r="B31495" t="s">
        <v>50822</v>
      </c>
      <c r="C31495" s="1">
        <v>4428</v>
      </c>
    </row>
    <row r="31496" spans="1:3" x14ac:dyDescent="0.25">
      <c r="A31496" t="s">
        <v>50823</v>
      </c>
      <c r="B31496" t="s">
        <v>50824</v>
      </c>
      <c r="C31496" s="1">
        <v>4428</v>
      </c>
    </row>
    <row r="31497" spans="1:3" x14ac:dyDescent="0.25">
      <c r="A31497" t="s">
        <v>8447</v>
      </c>
      <c r="B31497" t="s">
        <v>8448</v>
      </c>
      <c r="C31497" s="1">
        <v>16400</v>
      </c>
    </row>
    <row r="31498" spans="1:3" x14ac:dyDescent="0.25">
      <c r="A31498" t="s">
        <v>8449</v>
      </c>
      <c r="B31498" t="s">
        <v>8450</v>
      </c>
      <c r="C31498" s="1">
        <v>16400</v>
      </c>
    </row>
    <row r="31499" spans="1:3" x14ac:dyDescent="0.25">
      <c r="A31499" t="s">
        <v>8451</v>
      </c>
      <c r="B31499" t="s">
        <v>8452</v>
      </c>
      <c r="C31499" s="1">
        <v>16400</v>
      </c>
    </row>
    <row r="31500" spans="1:3" x14ac:dyDescent="0.25">
      <c r="A31500" t="s">
        <v>8453</v>
      </c>
      <c r="B31500" t="s">
        <v>8454</v>
      </c>
      <c r="C31500" s="1">
        <v>16400</v>
      </c>
    </row>
    <row r="31501" spans="1:3" x14ac:dyDescent="0.25">
      <c r="A31501" t="s">
        <v>8455</v>
      </c>
      <c r="B31501" t="s">
        <v>8456</v>
      </c>
      <c r="C31501" s="1">
        <v>16400</v>
      </c>
    </row>
    <row r="31502" spans="1:3" x14ac:dyDescent="0.25">
      <c r="A31502" t="s">
        <v>8457</v>
      </c>
      <c r="B31502" t="s">
        <v>8458</v>
      </c>
      <c r="C31502" s="1">
        <v>16400</v>
      </c>
    </row>
    <row r="31503" spans="1:3" x14ac:dyDescent="0.25">
      <c r="A31503" t="s">
        <v>129236</v>
      </c>
      <c r="B31503" t="s">
        <v>129237</v>
      </c>
      <c r="C31503" s="1">
        <v>121</v>
      </c>
    </row>
    <row r="31504" spans="1:3" x14ac:dyDescent="0.25">
      <c r="A31504" t="s">
        <v>129238</v>
      </c>
      <c r="B31504" t="s">
        <v>129239</v>
      </c>
      <c r="C31504" s="1">
        <v>121</v>
      </c>
    </row>
    <row r="31505" spans="1:3" x14ac:dyDescent="0.25">
      <c r="A31505" t="s">
        <v>129240</v>
      </c>
      <c r="B31505" t="s">
        <v>129241</v>
      </c>
      <c r="C31505" s="1">
        <v>121</v>
      </c>
    </row>
    <row r="31506" spans="1:3" x14ac:dyDescent="0.25">
      <c r="A31506" t="s">
        <v>71797</v>
      </c>
      <c r="B31506" t="s">
        <v>71798</v>
      </c>
      <c r="C31506" s="1">
        <v>2610</v>
      </c>
    </row>
    <row r="31507" spans="1:3" x14ac:dyDescent="0.25">
      <c r="A31507" t="s">
        <v>71799</v>
      </c>
      <c r="B31507" t="s">
        <v>71800</v>
      </c>
      <c r="C31507" s="1">
        <v>2610</v>
      </c>
    </row>
    <row r="31508" spans="1:3" x14ac:dyDescent="0.25">
      <c r="A31508" t="s">
        <v>8459</v>
      </c>
      <c r="B31508" t="s">
        <v>8460</v>
      </c>
      <c r="C31508" s="1">
        <v>16400</v>
      </c>
    </row>
    <row r="31509" spans="1:3" x14ac:dyDescent="0.25">
      <c r="A31509" t="s">
        <v>8461</v>
      </c>
      <c r="B31509" t="s">
        <v>8462</v>
      </c>
      <c r="C31509" s="1">
        <v>16400</v>
      </c>
    </row>
    <row r="31510" spans="1:3" x14ac:dyDescent="0.25">
      <c r="A31510" t="s">
        <v>8463</v>
      </c>
      <c r="B31510" t="s">
        <v>8464</v>
      </c>
      <c r="C31510" s="1">
        <v>16400</v>
      </c>
    </row>
    <row r="31511" spans="1:3" x14ac:dyDescent="0.25">
      <c r="A31511" t="s">
        <v>8465</v>
      </c>
      <c r="B31511" t="s">
        <v>8466</v>
      </c>
      <c r="C31511" s="1">
        <v>16400</v>
      </c>
    </row>
    <row r="31512" spans="1:3" x14ac:dyDescent="0.25">
      <c r="A31512" t="s">
        <v>8467</v>
      </c>
      <c r="B31512" t="s">
        <v>8468</v>
      </c>
      <c r="C31512" s="1">
        <v>16400</v>
      </c>
    </row>
    <row r="31513" spans="1:3" x14ac:dyDescent="0.25">
      <c r="A31513" t="s">
        <v>8469</v>
      </c>
      <c r="B31513" t="s">
        <v>8470</v>
      </c>
      <c r="C31513" s="1">
        <v>16400</v>
      </c>
    </row>
    <row r="31514" spans="1:3" x14ac:dyDescent="0.25">
      <c r="A31514" t="s">
        <v>8471</v>
      </c>
      <c r="B31514" t="s">
        <v>8472</v>
      </c>
      <c r="C31514" s="1">
        <v>16400</v>
      </c>
    </row>
    <row r="31515" spans="1:3" x14ac:dyDescent="0.25">
      <c r="A31515" t="s">
        <v>8473</v>
      </c>
      <c r="B31515" t="s">
        <v>8474</v>
      </c>
      <c r="C31515" s="1">
        <v>16400</v>
      </c>
    </row>
    <row r="31516" spans="1:3" x14ac:dyDescent="0.25">
      <c r="A31516" t="s">
        <v>8475</v>
      </c>
      <c r="B31516" t="s">
        <v>8476</v>
      </c>
      <c r="C31516" s="1">
        <v>16400</v>
      </c>
    </row>
    <row r="31517" spans="1:3" x14ac:dyDescent="0.25">
      <c r="A31517" t="s">
        <v>18485</v>
      </c>
      <c r="B31517" t="s">
        <v>18486</v>
      </c>
      <c r="C31517" s="1">
        <v>9840</v>
      </c>
    </row>
    <row r="31518" spans="1:3" x14ac:dyDescent="0.25">
      <c r="A31518" t="s">
        <v>37176</v>
      </c>
      <c r="B31518" t="s">
        <v>37177</v>
      </c>
      <c r="C31518" s="1">
        <v>5255</v>
      </c>
    </row>
    <row r="31519" spans="1:3" x14ac:dyDescent="0.25">
      <c r="A31519" t="s">
        <v>5102</v>
      </c>
      <c r="B31519" t="s">
        <v>5103</v>
      </c>
      <c r="C31519" s="1">
        <v>20798</v>
      </c>
    </row>
    <row r="31520" spans="1:3" x14ac:dyDescent="0.25">
      <c r="A31520" t="s">
        <v>87004</v>
      </c>
      <c r="B31520" t="s">
        <v>87005</v>
      </c>
      <c r="C31520" s="1">
        <v>1313</v>
      </c>
    </row>
    <row r="31521" spans="1:3" x14ac:dyDescent="0.25">
      <c r="A31521" t="s">
        <v>87006</v>
      </c>
      <c r="B31521" t="s">
        <v>87007</v>
      </c>
      <c r="C31521" s="1">
        <v>1313</v>
      </c>
    </row>
    <row r="31522" spans="1:3" x14ac:dyDescent="0.25">
      <c r="A31522" t="s">
        <v>122682</v>
      </c>
      <c r="B31522" t="s">
        <v>122683</v>
      </c>
      <c r="C31522" s="1">
        <v>270</v>
      </c>
    </row>
    <row r="31523" spans="1:3" x14ac:dyDescent="0.25">
      <c r="A31523" t="s">
        <v>104834</v>
      </c>
      <c r="B31523" t="s">
        <v>104835</v>
      </c>
      <c r="C31523" s="1">
        <v>702</v>
      </c>
    </row>
    <row r="31524" spans="1:3" x14ac:dyDescent="0.25">
      <c r="A31524" t="s">
        <v>37230</v>
      </c>
      <c r="B31524" t="s">
        <v>37231</v>
      </c>
      <c r="C31524" s="1">
        <v>5248</v>
      </c>
    </row>
    <row r="31525" spans="1:3" x14ac:dyDescent="0.25">
      <c r="A31525" t="s">
        <v>16463</v>
      </c>
      <c r="B31525" t="s">
        <v>16464</v>
      </c>
      <c r="C31525" s="1">
        <v>10740</v>
      </c>
    </row>
    <row r="31526" spans="1:3" x14ac:dyDescent="0.25">
      <c r="A31526" t="s">
        <v>16465</v>
      </c>
      <c r="B31526" t="s">
        <v>16466</v>
      </c>
      <c r="C31526" s="1">
        <v>10740</v>
      </c>
    </row>
    <row r="31527" spans="1:3" x14ac:dyDescent="0.25">
      <c r="A31527" t="s">
        <v>67956</v>
      </c>
      <c r="B31527" t="s">
        <v>67957</v>
      </c>
      <c r="C31527" s="1">
        <v>2853</v>
      </c>
    </row>
    <row r="31528" spans="1:3" x14ac:dyDescent="0.25">
      <c r="A31528" t="s">
        <v>92517</v>
      </c>
      <c r="B31528" t="s">
        <v>92518</v>
      </c>
      <c r="C31528" s="1">
        <v>1078</v>
      </c>
    </row>
    <row r="31529" spans="1:3" x14ac:dyDescent="0.25">
      <c r="A31529" t="s">
        <v>92519</v>
      </c>
      <c r="B31529" t="s">
        <v>92520</v>
      </c>
      <c r="C31529" s="1">
        <v>1078</v>
      </c>
    </row>
    <row r="31530" spans="1:3" x14ac:dyDescent="0.25">
      <c r="A31530" t="s">
        <v>92521</v>
      </c>
      <c r="B31530" t="s">
        <v>92522</v>
      </c>
      <c r="C31530" s="1">
        <v>1078</v>
      </c>
    </row>
    <row r="31531" spans="1:3" x14ac:dyDescent="0.25">
      <c r="A31531" t="s">
        <v>119650</v>
      </c>
      <c r="B31531" t="s">
        <v>119651</v>
      </c>
      <c r="C31531" s="1">
        <v>339</v>
      </c>
    </row>
    <row r="31532" spans="1:3" x14ac:dyDescent="0.25">
      <c r="A31532" t="s">
        <v>37232</v>
      </c>
      <c r="B31532" t="s">
        <v>37233</v>
      </c>
      <c r="C31532" s="1">
        <v>5248</v>
      </c>
    </row>
    <row r="31533" spans="1:3" x14ac:dyDescent="0.25">
      <c r="A31533" t="s">
        <v>18023</v>
      </c>
      <c r="B31533" t="s">
        <v>18024</v>
      </c>
      <c r="C31533" s="1">
        <v>10018</v>
      </c>
    </row>
    <row r="31534" spans="1:3" x14ac:dyDescent="0.25">
      <c r="A31534" t="s">
        <v>18025</v>
      </c>
      <c r="B31534" t="s">
        <v>18026</v>
      </c>
      <c r="C31534" s="1">
        <v>10018</v>
      </c>
    </row>
    <row r="31535" spans="1:3" x14ac:dyDescent="0.25">
      <c r="A31535" t="s">
        <v>18027</v>
      </c>
      <c r="B31535" t="s">
        <v>18028</v>
      </c>
      <c r="C31535" s="1">
        <v>10018</v>
      </c>
    </row>
    <row r="31536" spans="1:3" x14ac:dyDescent="0.25">
      <c r="A31536" t="s">
        <v>18029</v>
      </c>
      <c r="B31536" t="s">
        <v>18030</v>
      </c>
      <c r="C31536" s="1">
        <v>10018</v>
      </c>
    </row>
    <row r="31537" spans="1:3" x14ac:dyDescent="0.25">
      <c r="A31537" t="s">
        <v>18031</v>
      </c>
      <c r="B31537" t="s">
        <v>18032</v>
      </c>
      <c r="C31537" s="1">
        <v>10018</v>
      </c>
    </row>
    <row r="31538" spans="1:3" x14ac:dyDescent="0.25">
      <c r="A31538" t="s">
        <v>114330</v>
      </c>
      <c r="B31538" t="s">
        <v>114331</v>
      </c>
      <c r="C31538" s="1">
        <v>489</v>
      </c>
    </row>
    <row r="31539" spans="1:3" x14ac:dyDescent="0.25">
      <c r="A31539" t="s">
        <v>45863</v>
      </c>
      <c r="B31539" t="s">
        <v>45864</v>
      </c>
      <c r="C31539" s="1">
        <v>4691</v>
      </c>
    </row>
    <row r="31540" spans="1:3" x14ac:dyDescent="0.25">
      <c r="A31540" t="s">
        <v>45865</v>
      </c>
      <c r="B31540" t="s">
        <v>45866</v>
      </c>
      <c r="C31540" s="1">
        <v>4691</v>
      </c>
    </row>
    <row r="31541" spans="1:3" x14ac:dyDescent="0.25">
      <c r="A31541" t="s">
        <v>96419</v>
      </c>
      <c r="B31541" t="s">
        <v>96420</v>
      </c>
      <c r="C31541" s="1">
        <v>948</v>
      </c>
    </row>
    <row r="31542" spans="1:3" x14ac:dyDescent="0.25">
      <c r="A31542" t="s">
        <v>37234</v>
      </c>
      <c r="B31542" t="s">
        <v>37235</v>
      </c>
      <c r="C31542" s="1">
        <v>5248</v>
      </c>
    </row>
    <row r="31543" spans="1:3" x14ac:dyDescent="0.25">
      <c r="A31543" t="s">
        <v>19042</v>
      </c>
      <c r="B31543" t="s">
        <v>19043</v>
      </c>
      <c r="C31543" s="1">
        <v>9794</v>
      </c>
    </row>
    <row r="31544" spans="1:3" x14ac:dyDescent="0.25">
      <c r="A31544" t="s">
        <v>19044</v>
      </c>
      <c r="B31544" t="s">
        <v>19045</v>
      </c>
      <c r="C31544" s="1">
        <v>9794</v>
      </c>
    </row>
    <row r="31545" spans="1:3" x14ac:dyDescent="0.25">
      <c r="A31545" t="s">
        <v>71801</v>
      </c>
      <c r="B31545" t="s">
        <v>71802</v>
      </c>
      <c r="C31545" s="1">
        <v>2610</v>
      </c>
    </row>
    <row r="31546" spans="1:3" x14ac:dyDescent="0.25">
      <c r="A31546" t="s">
        <v>120545</v>
      </c>
      <c r="B31546" t="s">
        <v>120546</v>
      </c>
      <c r="C31546" s="1">
        <v>323</v>
      </c>
    </row>
    <row r="31547" spans="1:3" x14ac:dyDescent="0.25">
      <c r="A31547" t="s">
        <v>53089</v>
      </c>
      <c r="B31547" t="s">
        <v>53090</v>
      </c>
      <c r="C31547" s="1">
        <v>4304</v>
      </c>
    </row>
    <row r="31548" spans="1:3" x14ac:dyDescent="0.25">
      <c r="A31548" t="s">
        <v>101280</v>
      </c>
      <c r="B31548" t="s">
        <v>101281</v>
      </c>
      <c r="C31548" s="1">
        <v>792</v>
      </c>
    </row>
    <row r="31549" spans="1:3" x14ac:dyDescent="0.25">
      <c r="A31549" t="s">
        <v>19046</v>
      </c>
      <c r="B31549" t="s">
        <v>19047</v>
      </c>
      <c r="C31549" s="1">
        <v>9794</v>
      </c>
    </row>
    <row r="31550" spans="1:3" x14ac:dyDescent="0.25">
      <c r="A31550" t="s">
        <v>19048</v>
      </c>
      <c r="B31550" t="s">
        <v>19049</v>
      </c>
      <c r="C31550" s="1">
        <v>9794</v>
      </c>
    </row>
    <row r="31551" spans="1:3" x14ac:dyDescent="0.25">
      <c r="A31551" t="s">
        <v>19050</v>
      </c>
      <c r="B31551" t="s">
        <v>19051</v>
      </c>
      <c r="C31551" s="1">
        <v>9794</v>
      </c>
    </row>
    <row r="31552" spans="1:3" x14ac:dyDescent="0.25">
      <c r="A31552" t="s">
        <v>19052</v>
      </c>
      <c r="B31552" t="s">
        <v>19053</v>
      </c>
      <c r="C31552" s="1">
        <v>9794</v>
      </c>
    </row>
    <row r="31553" spans="1:3" x14ac:dyDescent="0.25">
      <c r="A31553" t="s">
        <v>19054</v>
      </c>
      <c r="B31553" t="s">
        <v>19055</v>
      </c>
      <c r="C31553" s="1">
        <v>9794</v>
      </c>
    </row>
    <row r="31554" spans="1:3" x14ac:dyDescent="0.25">
      <c r="A31554" t="s">
        <v>19056</v>
      </c>
      <c r="B31554" t="s">
        <v>19057</v>
      </c>
      <c r="C31554" s="1">
        <v>9794</v>
      </c>
    </row>
    <row r="31555" spans="1:3" x14ac:dyDescent="0.25">
      <c r="A31555" t="s">
        <v>19058</v>
      </c>
      <c r="B31555" t="s">
        <v>19059</v>
      </c>
      <c r="C31555" s="1">
        <v>9794</v>
      </c>
    </row>
    <row r="31556" spans="1:3" x14ac:dyDescent="0.25">
      <c r="A31556" t="s">
        <v>19060</v>
      </c>
      <c r="B31556" t="s">
        <v>19061</v>
      </c>
      <c r="C31556" s="1">
        <v>9794</v>
      </c>
    </row>
    <row r="31557" spans="1:3" x14ac:dyDescent="0.25">
      <c r="A31557" t="s">
        <v>19062</v>
      </c>
      <c r="B31557" t="s">
        <v>19063</v>
      </c>
      <c r="C31557" s="1">
        <v>9794</v>
      </c>
    </row>
    <row r="31558" spans="1:3" x14ac:dyDescent="0.25">
      <c r="A31558" t="s">
        <v>100408</v>
      </c>
      <c r="B31558" t="s">
        <v>100409</v>
      </c>
      <c r="C31558" s="1">
        <v>821</v>
      </c>
    </row>
    <row r="31559" spans="1:3" x14ac:dyDescent="0.25">
      <c r="A31559" t="s">
        <v>56398</v>
      </c>
      <c r="B31559" t="s">
        <v>56399</v>
      </c>
      <c r="C31559" s="1">
        <v>4116</v>
      </c>
    </row>
    <row r="31560" spans="1:3" x14ac:dyDescent="0.25">
      <c r="A31560" t="s">
        <v>67459</v>
      </c>
      <c r="B31560" t="s">
        <v>67460</v>
      </c>
      <c r="C31560" s="1">
        <v>2926</v>
      </c>
    </row>
    <row r="31561" spans="1:3" x14ac:dyDescent="0.25">
      <c r="A31561" t="s">
        <v>2478</v>
      </c>
      <c r="B31561" t="s">
        <v>2479</v>
      </c>
      <c r="C31561" s="1">
        <v>38412</v>
      </c>
    </row>
    <row r="31562" spans="1:3" x14ac:dyDescent="0.25">
      <c r="A31562" t="s">
        <v>2480</v>
      </c>
      <c r="B31562" t="s">
        <v>2481</v>
      </c>
      <c r="C31562" s="1">
        <v>38412</v>
      </c>
    </row>
    <row r="31563" spans="1:3" x14ac:dyDescent="0.25">
      <c r="A31563" t="s">
        <v>2482</v>
      </c>
      <c r="B31563" t="s">
        <v>2483</v>
      </c>
      <c r="C31563" s="1">
        <v>38412</v>
      </c>
    </row>
    <row r="31564" spans="1:3" x14ac:dyDescent="0.25">
      <c r="A31564" t="s">
        <v>2484</v>
      </c>
      <c r="B31564" t="s">
        <v>2485</v>
      </c>
      <c r="C31564" s="1">
        <v>38412</v>
      </c>
    </row>
    <row r="31565" spans="1:3" x14ac:dyDescent="0.25">
      <c r="A31565" t="s">
        <v>2486</v>
      </c>
      <c r="B31565" t="s">
        <v>2487</v>
      </c>
      <c r="C31565" s="1">
        <v>38412</v>
      </c>
    </row>
    <row r="31566" spans="1:3" x14ac:dyDescent="0.25">
      <c r="A31566" t="s">
        <v>2488</v>
      </c>
      <c r="B31566" t="s">
        <v>2489</v>
      </c>
      <c r="C31566" s="1">
        <v>38412</v>
      </c>
    </row>
    <row r="31567" spans="1:3" x14ac:dyDescent="0.25">
      <c r="A31567" t="s">
        <v>2490</v>
      </c>
      <c r="B31567" t="s">
        <v>2491</v>
      </c>
      <c r="C31567" s="1">
        <v>38412</v>
      </c>
    </row>
    <row r="31568" spans="1:3" x14ac:dyDescent="0.25">
      <c r="A31568" t="s">
        <v>2492</v>
      </c>
      <c r="B31568" t="s">
        <v>2493</v>
      </c>
      <c r="C31568" s="1">
        <v>38412</v>
      </c>
    </row>
    <row r="31569" spans="1:3" x14ac:dyDescent="0.25">
      <c r="A31569" t="s">
        <v>2494</v>
      </c>
      <c r="B31569" t="s">
        <v>2495</v>
      </c>
      <c r="C31569" s="1">
        <v>38412</v>
      </c>
    </row>
    <row r="31570" spans="1:3" x14ac:dyDescent="0.25">
      <c r="A31570" t="s">
        <v>2496</v>
      </c>
      <c r="B31570" t="s">
        <v>2497</v>
      </c>
      <c r="C31570" s="1">
        <v>38412</v>
      </c>
    </row>
    <row r="31571" spans="1:3" x14ac:dyDescent="0.25">
      <c r="A31571" t="s">
        <v>2498</v>
      </c>
      <c r="B31571" t="s">
        <v>2499</v>
      </c>
      <c r="C31571" s="1">
        <v>38412</v>
      </c>
    </row>
    <row r="31572" spans="1:3" x14ac:dyDescent="0.25">
      <c r="A31572" t="s">
        <v>2500</v>
      </c>
      <c r="B31572" t="s">
        <v>2501</v>
      </c>
      <c r="C31572" s="1">
        <v>38412</v>
      </c>
    </row>
    <row r="31573" spans="1:3" x14ac:dyDescent="0.25">
      <c r="A31573" t="s">
        <v>2502</v>
      </c>
      <c r="B31573" t="s">
        <v>2503</v>
      </c>
      <c r="C31573" s="1">
        <v>38412</v>
      </c>
    </row>
    <row r="31574" spans="1:3" x14ac:dyDescent="0.25">
      <c r="A31574" t="s">
        <v>2504</v>
      </c>
      <c r="B31574" t="s">
        <v>2505</v>
      </c>
      <c r="C31574" s="1">
        <v>38412</v>
      </c>
    </row>
    <row r="31575" spans="1:3" x14ac:dyDescent="0.25">
      <c r="A31575" t="s">
        <v>2506</v>
      </c>
      <c r="B31575" t="s">
        <v>2507</v>
      </c>
      <c r="C31575" s="1">
        <v>38412</v>
      </c>
    </row>
    <row r="31576" spans="1:3" x14ac:dyDescent="0.25">
      <c r="A31576" t="s">
        <v>2508</v>
      </c>
      <c r="B31576" t="s">
        <v>2509</v>
      </c>
      <c r="C31576" s="1">
        <v>38412</v>
      </c>
    </row>
    <row r="31577" spans="1:3" x14ac:dyDescent="0.25">
      <c r="A31577" t="s">
        <v>2510</v>
      </c>
      <c r="B31577" t="s">
        <v>2511</v>
      </c>
      <c r="C31577" s="1">
        <v>38412</v>
      </c>
    </row>
    <row r="31578" spans="1:3" x14ac:dyDescent="0.25">
      <c r="A31578" t="s">
        <v>2512</v>
      </c>
      <c r="B31578" t="s">
        <v>2513</v>
      </c>
      <c r="C31578" s="1">
        <v>38412</v>
      </c>
    </row>
    <row r="31579" spans="1:3" x14ac:dyDescent="0.25">
      <c r="A31579" t="s">
        <v>2514</v>
      </c>
      <c r="B31579" t="s">
        <v>2515</v>
      </c>
      <c r="C31579" s="1">
        <v>38412</v>
      </c>
    </row>
    <row r="31580" spans="1:3" x14ac:dyDescent="0.25">
      <c r="A31580" t="s">
        <v>2516</v>
      </c>
      <c r="B31580" t="s">
        <v>2517</v>
      </c>
      <c r="C31580" s="1">
        <v>38412</v>
      </c>
    </row>
    <row r="31581" spans="1:3" x14ac:dyDescent="0.25">
      <c r="A31581" t="s">
        <v>2518</v>
      </c>
      <c r="B31581" t="s">
        <v>2519</v>
      </c>
      <c r="C31581" s="1">
        <v>38412</v>
      </c>
    </row>
    <row r="31582" spans="1:3" x14ac:dyDescent="0.25">
      <c r="A31582" t="s">
        <v>2520</v>
      </c>
      <c r="B31582" t="s">
        <v>2521</v>
      </c>
      <c r="C31582" s="1">
        <v>38412</v>
      </c>
    </row>
    <row r="31583" spans="1:3" x14ac:dyDescent="0.25">
      <c r="A31583" t="s">
        <v>2522</v>
      </c>
      <c r="B31583" t="s">
        <v>2523</v>
      </c>
      <c r="C31583" s="1">
        <v>38412</v>
      </c>
    </row>
    <row r="31584" spans="1:3" x14ac:dyDescent="0.25">
      <c r="A31584" t="s">
        <v>2524</v>
      </c>
      <c r="B31584" t="s">
        <v>2525</v>
      </c>
      <c r="C31584" s="1">
        <v>38412</v>
      </c>
    </row>
    <row r="31585" spans="1:3" x14ac:dyDescent="0.25">
      <c r="A31585" t="s">
        <v>2526</v>
      </c>
      <c r="B31585" t="s">
        <v>2527</v>
      </c>
      <c r="C31585" s="1">
        <v>38412</v>
      </c>
    </row>
    <row r="31586" spans="1:3" x14ac:dyDescent="0.25">
      <c r="A31586" t="s">
        <v>101282</v>
      </c>
      <c r="B31586" t="s">
        <v>101283</v>
      </c>
      <c r="C31586" s="1">
        <v>792</v>
      </c>
    </row>
    <row r="31587" spans="1:3" x14ac:dyDescent="0.25">
      <c r="A31587" t="s">
        <v>101284</v>
      </c>
      <c r="B31587" t="s">
        <v>101285</v>
      </c>
      <c r="C31587" s="1">
        <v>792</v>
      </c>
    </row>
    <row r="31588" spans="1:3" x14ac:dyDescent="0.25">
      <c r="A31588" t="s">
        <v>101286</v>
      </c>
      <c r="B31588" t="s">
        <v>101287</v>
      </c>
      <c r="C31588" s="1">
        <v>792</v>
      </c>
    </row>
    <row r="31589" spans="1:3" x14ac:dyDescent="0.25">
      <c r="A31589" t="s">
        <v>101288</v>
      </c>
      <c r="B31589" t="s">
        <v>101289</v>
      </c>
      <c r="C31589" s="1">
        <v>792</v>
      </c>
    </row>
    <row r="31590" spans="1:3" x14ac:dyDescent="0.25">
      <c r="A31590" t="s">
        <v>2528</v>
      </c>
      <c r="B31590" t="s">
        <v>2529</v>
      </c>
      <c r="C31590" s="1">
        <v>38412</v>
      </c>
    </row>
    <row r="31591" spans="1:3" x14ac:dyDescent="0.25">
      <c r="A31591" t="s">
        <v>2530</v>
      </c>
      <c r="B31591" t="s">
        <v>2531</v>
      </c>
      <c r="C31591" s="1">
        <v>38412</v>
      </c>
    </row>
    <row r="31592" spans="1:3" x14ac:dyDescent="0.25">
      <c r="A31592" t="s">
        <v>2532</v>
      </c>
      <c r="B31592" t="s">
        <v>2533</v>
      </c>
      <c r="C31592" s="1">
        <v>38412</v>
      </c>
    </row>
    <row r="31593" spans="1:3" x14ac:dyDescent="0.25">
      <c r="A31593" t="s">
        <v>2534</v>
      </c>
      <c r="B31593" t="s">
        <v>2535</v>
      </c>
      <c r="C31593" s="1">
        <v>38412</v>
      </c>
    </row>
    <row r="31594" spans="1:3" x14ac:dyDescent="0.25">
      <c r="A31594" t="s">
        <v>2536</v>
      </c>
      <c r="B31594" t="s">
        <v>2537</v>
      </c>
      <c r="C31594" s="1">
        <v>38412</v>
      </c>
    </row>
    <row r="31595" spans="1:3" x14ac:dyDescent="0.25">
      <c r="A31595" t="s">
        <v>2538</v>
      </c>
      <c r="B31595" t="s">
        <v>2539</v>
      </c>
      <c r="C31595" s="1">
        <v>38412</v>
      </c>
    </row>
    <row r="31596" spans="1:3" x14ac:dyDescent="0.25">
      <c r="A31596" t="s">
        <v>100818</v>
      </c>
      <c r="B31596" t="s">
        <v>100819</v>
      </c>
      <c r="C31596" s="1">
        <v>804</v>
      </c>
    </row>
    <row r="31597" spans="1:3" x14ac:dyDescent="0.25">
      <c r="A31597" t="s">
        <v>100820</v>
      </c>
      <c r="B31597" t="s">
        <v>100821</v>
      </c>
      <c r="C31597" s="1">
        <v>804</v>
      </c>
    </row>
    <row r="31598" spans="1:3" x14ac:dyDescent="0.25">
      <c r="A31598" t="s">
        <v>2540</v>
      </c>
      <c r="B31598" t="s">
        <v>2541</v>
      </c>
      <c r="C31598" s="1">
        <v>38412</v>
      </c>
    </row>
    <row r="31599" spans="1:3" x14ac:dyDescent="0.25">
      <c r="A31599" t="s">
        <v>2542</v>
      </c>
      <c r="B31599" t="s">
        <v>2543</v>
      </c>
      <c r="C31599" s="1">
        <v>38412</v>
      </c>
    </row>
    <row r="31600" spans="1:3" x14ac:dyDescent="0.25">
      <c r="A31600" t="s">
        <v>2544</v>
      </c>
      <c r="B31600" t="s">
        <v>2545</v>
      </c>
      <c r="C31600" s="1">
        <v>38412</v>
      </c>
    </row>
    <row r="31601" spans="1:3" x14ac:dyDescent="0.25">
      <c r="A31601" t="s">
        <v>2546</v>
      </c>
      <c r="B31601" t="s">
        <v>2547</v>
      </c>
      <c r="C31601" s="1">
        <v>38412</v>
      </c>
    </row>
    <row r="31602" spans="1:3" x14ac:dyDescent="0.25">
      <c r="A31602" t="s">
        <v>2548</v>
      </c>
      <c r="B31602" t="s">
        <v>2549</v>
      </c>
      <c r="C31602" s="1">
        <v>38412</v>
      </c>
    </row>
    <row r="31603" spans="1:3" x14ac:dyDescent="0.25">
      <c r="A31603" t="s">
        <v>2550</v>
      </c>
      <c r="B31603" t="s">
        <v>2551</v>
      </c>
      <c r="C31603" s="1">
        <v>38412</v>
      </c>
    </row>
    <row r="31604" spans="1:3" x14ac:dyDescent="0.25">
      <c r="A31604" t="s">
        <v>2552</v>
      </c>
      <c r="B31604" t="s">
        <v>2553</v>
      </c>
      <c r="C31604" s="1">
        <v>38412</v>
      </c>
    </row>
    <row r="31605" spans="1:3" x14ac:dyDescent="0.25">
      <c r="A31605" t="s">
        <v>2554</v>
      </c>
      <c r="B31605" t="s">
        <v>2555</v>
      </c>
      <c r="C31605" s="1">
        <v>38412</v>
      </c>
    </row>
    <row r="31606" spans="1:3" x14ac:dyDescent="0.25">
      <c r="A31606" t="s">
        <v>2556</v>
      </c>
      <c r="B31606" t="s">
        <v>2557</v>
      </c>
      <c r="C31606" s="1">
        <v>38412</v>
      </c>
    </row>
    <row r="31607" spans="1:3" x14ac:dyDescent="0.25">
      <c r="A31607" t="s">
        <v>2558</v>
      </c>
      <c r="B31607" t="s">
        <v>2559</v>
      </c>
      <c r="C31607" s="1">
        <v>38412</v>
      </c>
    </row>
    <row r="31608" spans="1:3" x14ac:dyDescent="0.25">
      <c r="A31608" t="s">
        <v>2560</v>
      </c>
      <c r="B31608" t="s">
        <v>2561</v>
      </c>
      <c r="C31608" s="1">
        <v>38412</v>
      </c>
    </row>
    <row r="31609" spans="1:3" x14ac:dyDescent="0.25">
      <c r="A31609" t="s">
        <v>2562</v>
      </c>
      <c r="B31609" t="s">
        <v>2563</v>
      </c>
      <c r="C31609" s="1">
        <v>38412</v>
      </c>
    </row>
    <row r="31610" spans="1:3" x14ac:dyDescent="0.25">
      <c r="A31610" t="s">
        <v>2564</v>
      </c>
      <c r="B31610" t="s">
        <v>2565</v>
      </c>
      <c r="C31610" s="1">
        <v>38412</v>
      </c>
    </row>
    <row r="31611" spans="1:3" x14ac:dyDescent="0.25">
      <c r="A31611" t="s">
        <v>2566</v>
      </c>
      <c r="B31611" t="s">
        <v>2567</v>
      </c>
      <c r="C31611" s="1">
        <v>38412</v>
      </c>
    </row>
    <row r="31612" spans="1:3" x14ac:dyDescent="0.25">
      <c r="A31612" t="s">
        <v>2568</v>
      </c>
      <c r="B31612" t="s">
        <v>2569</v>
      </c>
      <c r="C31612" s="1">
        <v>38412</v>
      </c>
    </row>
    <row r="31613" spans="1:3" x14ac:dyDescent="0.25">
      <c r="A31613" t="s">
        <v>2570</v>
      </c>
      <c r="B31613" t="s">
        <v>2571</v>
      </c>
      <c r="C31613" s="1">
        <v>38412</v>
      </c>
    </row>
    <row r="31614" spans="1:3" x14ac:dyDescent="0.25">
      <c r="A31614" t="s">
        <v>2572</v>
      </c>
      <c r="B31614" t="s">
        <v>2573</v>
      </c>
      <c r="C31614" s="1">
        <v>38412</v>
      </c>
    </row>
    <row r="31615" spans="1:3" x14ac:dyDescent="0.25">
      <c r="A31615" t="s">
        <v>2574</v>
      </c>
      <c r="B31615" t="s">
        <v>2575</v>
      </c>
      <c r="C31615" s="1">
        <v>38412</v>
      </c>
    </row>
    <row r="31616" spans="1:3" x14ac:dyDescent="0.25">
      <c r="A31616" t="s">
        <v>10261</v>
      </c>
      <c r="B31616" t="s">
        <v>10262</v>
      </c>
      <c r="C31616" s="1">
        <v>14830</v>
      </c>
    </row>
    <row r="31617" spans="1:3" x14ac:dyDescent="0.25">
      <c r="A31617" t="s">
        <v>10263</v>
      </c>
      <c r="B31617" t="s">
        <v>10264</v>
      </c>
      <c r="C31617" s="1">
        <v>14830</v>
      </c>
    </row>
    <row r="31618" spans="1:3" x14ac:dyDescent="0.25">
      <c r="A31618" t="s">
        <v>10265</v>
      </c>
      <c r="B31618" t="s">
        <v>10266</v>
      </c>
      <c r="C31618" s="1">
        <v>14830</v>
      </c>
    </row>
    <row r="31619" spans="1:3" x14ac:dyDescent="0.25">
      <c r="A31619" t="s">
        <v>10267</v>
      </c>
      <c r="B31619" t="s">
        <v>10268</v>
      </c>
      <c r="C31619" s="1">
        <v>14830</v>
      </c>
    </row>
    <row r="31620" spans="1:3" x14ac:dyDescent="0.25">
      <c r="A31620" t="s">
        <v>10269</v>
      </c>
      <c r="B31620" t="s">
        <v>10270</v>
      </c>
      <c r="C31620" s="1">
        <v>14830</v>
      </c>
    </row>
    <row r="31621" spans="1:3" x14ac:dyDescent="0.25">
      <c r="A31621" t="s">
        <v>10271</v>
      </c>
      <c r="B31621" t="s">
        <v>10272</v>
      </c>
      <c r="C31621" s="1">
        <v>14830</v>
      </c>
    </row>
    <row r="31622" spans="1:3" x14ac:dyDescent="0.25">
      <c r="A31622" t="s">
        <v>10273</v>
      </c>
      <c r="B31622" t="s">
        <v>10274</v>
      </c>
      <c r="C31622" s="1">
        <v>14830</v>
      </c>
    </row>
    <row r="31623" spans="1:3" x14ac:dyDescent="0.25">
      <c r="A31623" t="s">
        <v>10275</v>
      </c>
      <c r="B31623" t="s">
        <v>10276</v>
      </c>
      <c r="C31623" s="1">
        <v>14830</v>
      </c>
    </row>
    <row r="31624" spans="1:3" x14ac:dyDescent="0.25">
      <c r="A31624" t="s">
        <v>100822</v>
      </c>
      <c r="B31624" t="s">
        <v>100823</v>
      </c>
      <c r="C31624" s="1">
        <v>804</v>
      </c>
    </row>
    <row r="31625" spans="1:3" x14ac:dyDescent="0.25">
      <c r="A31625" t="s">
        <v>100824</v>
      </c>
      <c r="B31625" t="s">
        <v>100825</v>
      </c>
      <c r="C31625" s="1">
        <v>804</v>
      </c>
    </row>
    <row r="31626" spans="1:3" x14ac:dyDescent="0.25">
      <c r="A31626" t="s">
        <v>100826</v>
      </c>
      <c r="B31626" t="s">
        <v>100827</v>
      </c>
      <c r="C31626" s="1">
        <v>804</v>
      </c>
    </row>
    <row r="31627" spans="1:3" x14ac:dyDescent="0.25">
      <c r="A31627" t="s">
        <v>115529</v>
      </c>
      <c r="B31627" t="s">
        <v>115530</v>
      </c>
      <c r="C31627" s="1">
        <v>463</v>
      </c>
    </row>
    <row r="31628" spans="1:3" x14ac:dyDescent="0.25">
      <c r="A31628" t="s">
        <v>10277</v>
      </c>
      <c r="B31628" t="s">
        <v>10278</v>
      </c>
      <c r="C31628" s="1">
        <v>14830</v>
      </c>
    </row>
    <row r="31629" spans="1:3" x14ac:dyDescent="0.25">
      <c r="A31629" t="s">
        <v>10279</v>
      </c>
      <c r="B31629" t="s">
        <v>10280</v>
      </c>
      <c r="C31629" s="1">
        <v>14830</v>
      </c>
    </row>
    <row r="31630" spans="1:3" x14ac:dyDescent="0.25">
      <c r="A31630" t="s">
        <v>10281</v>
      </c>
      <c r="B31630" t="s">
        <v>10282</v>
      </c>
      <c r="C31630" s="1">
        <v>14830</v>
      </c>
    </row>
    <row r="31631" spans="1:3" x14ac:dyDescent="0.25">
      <c r="A31631" t="s">
        <v>10283</v>
      </c>
      <c r="B31631" t="s">
        <v>10284</v>
      </c>
      <c r="C31631" s="1">
        <v>14830</v>
      </c>
    </row>
    <row r="31632" spans="1:3" x14ac:dyDescent="0.25">
      <c r="A31632" t="s">
        <v>10285</v>
      </c>
      <c r="B31632" t="s">
        <v>10286</v>
      </c>
      <c r="C31632" s="1">
        <v>14830</v>
      </c>
    </row>
    <row r="31633" spans="1:3" x14ac:dyDescent="0.25">
      <c r="A31633" t="s">
        <v>115531</v>
      </c>
      <c r="B31633" t="s">
        <v>115532</v>
      </c>
      <c r="C31633" s="1">
        <v>463</v>
      </c>
    </row>
    <row r="31634" spans="1:3" x14ac:dyDescent="0.25">
      <c r="A31634" t="s">
        <v>115533</v>
      </c>
      <c r="B31634" t="s">
        <v>115534</v>
      </c>
      <c r="C31634" s="1">
        <v>463</v>
      </c>
    </row>
    <row r="31635" spans="1:3" x14ac:dyDescent="0.25">
      <c r="A31635" t="s">
        <v>10287</v>
      </c>
      <c r="B31635" t="s">
        <v>10288</v>
      </c>
      <c r="C31635" s="1">
        <v>14830</v>
      </c>
    </row>
    <row r="31636" spans="1:3" x14ac:dyDescent="0.25">
      <c r="A31636" t="s">
        <v>10289</v>
      </c>
      <c r="B31636" t="s">
        <v>10290</v>
      </c>
      <c r="C31636" s="1">
        <v>14830</v>
      </c>
    </row>
    <row r="31637" spans="1:3" x14ac:dyDescent="0.25">
      <c r="A31637" t="s">
        <v>10291</v>
      </c>
      <c r="B31637" t="s">
        <v>10292</v>
      </c>
      <c r="C31637" s="1">
        <v>14830</v>
      </c>
    </row>
    <row r="31638" spans="1:3" x14ac:dyDescent="0.25">
      <c r="A31638" t="s">
        <v>10293</v>
      </c>
      <c r="B31638" t="s">
        <v>10294</v>
      </c>
      <c r="C31638" s="1">
        <v>14830</v>
      </c>
    </row>
    <row r="31639" spans="1:3" x14ac:dyDescent="0.25">
      <c r="A31639" t="s">
        <v>10295</v>
      </c>
      <c r="B31639" t="s">
        <v>10296</v>
      </c>
      <c r="C31639" s="1">
        <v>14830</v>
      </c>
    </row>
    <row r="31640" spans="1:3" x14ac:dyDescent="0.25">
      <c r="A31640" t="s">
        <v>10297</v>
      </c>
      <c r="B31640" t="s">
        <v>10298</v>
      </c>
      <c r="C31640" s="1">
        <v>14830</v>
      </c>
    </row>
    <row r="31641" spans="1:3" x14ac:dyDescent="0.25">
      <c r="A31641" t="s">
        <v>10299</v>
      </c>
      <c r="B31641" t="s">
        <v>10300</v>
      </c>
      <c r="C31641" s="1">
        <v>14830</v>
      </c>
    </row>
    <row r="31642" spans="1:3" x14ac:dyDescent="0.25">
      <c r="A31642" t="s">
        <v>10301</v>
      </c>
      <c r="B31642" t="s">
        <v>10302</v>
      </c>
      <c r="C31642" s="1">
        <v>14830</v>
      </c>
    </row>
    <row r="31643" spans="1:3" x14ac:dyDescent="0.25">
      <c r="A31643" t="s">
        <v>10303</v>
      </c>
      <c r="B31643" t="s">
        <v>10304</v>
      </c>
      <c r="C31643" s="1">
        <v>14830</v>
      </c>
    </row>
    <row r="31644" spans="1:3" x14ac:dyDescent="0.25">
      <c r="A31644" t="s">
        <v>10305</v>
      </c>
      <c r="B31644" t="s">
        <v>10306</v>
      </c>
      <c r="C31644" s="1">
        <v>14830</v>
      </c>
    </row>
    <row r="31645" spans="1:3" x14ac:dyDescent="0.25">
      <c r="A31645" t="s">
        <v>10307</v>
      </c>
      <c r="B31645" t="s">
        <v>10308</v>
      </c>
      <c r="C31645" s="1">
        <v>14830</v>
      </c>
    </row>
    <row r="31646" spans="1:3" x14ac:dyDescent="0.25">
      <c r="A31646" t="s">
        <v>10309</v>
      </c>
      <c r="B31646" t="s">
        <v>10310</v>
      </c>
      <c r="C31646" s="1">
        <v>14830</v>
      </c>
    </row>
    <row r="31647" spans="1:3" x14ac:dyDescent="0.25">
      <c r="A31647" t="s">
        <v>10311</v>
      </c>
      <c r="B31647" t="s">
        <v>10312</v>
      </c>
      <c r="C31647" s="1">
        <v>14830</v>
      </c>
    </row>
    <row r="31648" spans="1:3" x14ac:dyDescent="0.25">
      <c r="A31648" t="s">
        <v>10313</v>
      </c>
      <c r="B31648" t="s">
        <v>10314</v>
      </c>
      <c r="C31648" s="1">
        <v>14830</v>
      </c>
    </row>
    <row r="31649" spans="1:3" x14ac:dyDescent="0.25">
      <c r="A31649" t="s">
        <v>10315</v>
      </c>
      <c r="B31649" t="s">
        <v>10316</v>
      </c>
      <c r="C31649" s="1">
        <v>14830</v>
      </c>
    </row>
    <row r="31650" spans="1:3" x14ac:dyDescent="0.25">
      <c r="A31650" t="s">
        <v>10317</v>
      </c>
      <c r="B31650" t="s">
        <v>10318</v>
      </c>
      <c r="C31650" s="1">
        <v>14830</v>
      </c>
    </row>
    <row r="31651" spans="1:3" x14ac:dyDescent="0.25">
      <c r="A31651" t="s">
        <v>10319</v>
      </c>
      <c r="B31651" t="s">
        <v>10320</v>
      </c>
      <c r="C31651" s="1">
        <v>14830</v>
      </c>
    </row>
    <row r="31652" spans="1:3" x14ac:dyDescent="0.25">
      <c r="A31652" t="s">
        <v>10321</v>
      </c>
      <c r="B31652" t="s">
        <v>10322</v>
      </c>
      <c r="C31652" s="1">
        <v>14830</v>
      </c>
    </row>
    <row r="31653" spans="1:3" x14ac:dyDescent="0.25">
      <c r="A31653" t="s">
        <v>10323</v>
      </c>
      <c r="B31653" t="s">
        <v>10324</v>
      </c>
      <c r="C31653" s="1">
        <v>14830</v>
      </c>
    </row>
    <row r="31654" spans="1:3" x14ac:dyDescent="0.25">
      <c r="A31654" t="s">
        <v>10325</v>
      </c>
      <c r="B31654" t="s">
        <v>10326</v>
      </c>
      <c r="C31654" s="1">
        <v>14830</v>
      </c>
    </row>
    <row r="31655" spans="1:3" x14ac:dyDescent="0.25">
      <c r="A31655" t="s">
        <v>10327</v>
      </c>
      <c r="B31655" t="s">
        <v>10328</v>
      </c>
      <c r="C31655" s="1">
        <v>14830</v>
      </c>
    </row>
    <row r="31656" spans="1:3" x14ac:dyDescent="0.25">
      <c r="A31656" t="s">
        <v>10329</v>
      </c>
      <c r="B31656" t="s">
        <v>10330</v>
      </c>
      <c r="C31656" s="1">
        <v>14830</v>
      </c>
    </row>
    <row r="31657" spans="1:3" x14ac:dyDescent="0.25">
      <c r="A31657" t="s">
        <v>10331</v>
      </c>
      <c r="B31657" t="s">
        <v>10332</v>
      </c>
      <c r="C31657" s="1">
        <v>14830</v>
      </c>
    </row>
    <row r="31658" spans="1:3" x14ac:dyDescent="0.25">
      <c r="A31658" t="s">
        <v>10333</v>
      </c>
      <c r="B31658" t="s">
        <v>10334</v>
      </c>
      <c r="C31658" s="1">
        <v>14830</v>
      </c>
    </row>
    <row r="31659" spans="1:3" x14ac:dyDescent="0.25">
      <c r="A31659" t="s">
        <v>10335</v>
      </c>
      <c r="B31659" t="s">
        <v>10336</v>
      </c>
      <c r="C31659" s="1">
        <v>14830</v>
      </c>
    </row>
    <row r="31660" spans="1:3" x14ac:dyDescent="0.25">
      <c r="A31660" t="s">
        <v>10337</v>
      </c>
      <c r="B31660" t="s">
        <v>10338</v>
      </c>
      <c r="C31660" s="1">
        <v>14830</v>
      </c>
    </row>
    <row r="31661" spans="1:3" x14ac:dyDescent="0.25">
      <c r="A31661" t="s">
        <v>10339</v>
      </c>
      <c r="B31661" t="s">
        <v>10340</v>
      </c>
      <c r="C31661" s="1">
        <v>14830</v>
      </c>
    </row>
    <row r="31662" spans="1:3" x14ac:dyDescent="0.25">
      <c r="A31662" t="s">
        <v>10341</v>
      </c>
      <c r="B31662" t="s">
        <v>10342</v>
      </c>
      <c r="C31662" s="1">
        <v>14830</v>
      </c>
    </row>
    <row r="31663" spans="1:3" x14ac:dyDescent="0.25">
      <c r="A31663" t="s">
        <v>10343</v>
      </c>
      <c r="B31663" t="s">
        <v>10344</v>
      </c>
      <c r="C31663" s="1">
        <v>14830</v>
      </c>
    </row>
    <row r="31664" spans="1:3" x14ac:dyDescent="0.25">
      <c r="A31664" t="s">
        <v>10345</v>
      </c>
      <c r="B31664" t="s">
        <v>10346</v>
      </c>
      <c r="C31664" s="1">
        <v>14830</v>
      </c>
    </row>
    <row r="31665" spans="1:3" x14ac:dyDescent="0.25">
      <c r="A31665" t="s">
        <v>10347</v>
      </c>
      <c r="B31665" t="s">
        <v>10348</v>
      </c>
      <c r="C31665" s="1">
        <v>14830</v>
      </c>
    </row>
    <row r="31666" spans="1:3" x14ac:dyDescent="0.25">
      <c r="A31666" t="s">
        <v>115535</v>
      </c>
      <c r="B31666" t="s">
        <v>115536</v>
      </c>
      <c r="C31666" s="1">
        <v>463</v>
      </c>
    </row>
    <row r="31667" spans="1:3" x14ac:dyDescent="0.25">
      <c r="A31667" t="s">
        <v>115537</v>
      </c>
      <c r="B31667" t="s">
        <v>115538</v>
      </c>
      <c r="C31667" s="1">
        <v>463</v>
      </c>
    </row>
    <row r="31668" spans="1:3" x14ac:dyDescent="0.25">
      <c r="A31668" t="s">
        <v>115539</v>
      </c>
      <c r="B31668" t="s">
        <v>115540</v>
      </c>
      <c r="C31668" s="1">
        <v>463</v>
      </c>
    </row>
    <row r="31669" spans="1:3" x14ac:dyDescent="0.25">
      <c r="A31669" t="s">
        <v>131877</v>
      </c>
      <c r="B31669" t="s">
        <v>131878</v>
      </c>
      <c r="C31669" s="1">
        <v>68</v>
      </c>
    </row>
    <row r="31670" spans="1:3" x14ac:dyDescent="0.25">
      <c r="A31670" t="s">
        <v>131879</v>
      </c>
      <c r="B31670" t="s">
        <v>131880</v>
      </c>
      <c r="C31670" s="1">
        <v>68</v>
      </c>
    </row>
    <row r="31671" spans="1:3" x14ac:dyDescent="0.25">
      <c r="A31671" t="s">
        <v>117288</v>
      </c>
      <c r="B31671" t="s">
        <v>117289</v>
      </c>
      <c r="C31671" s="1">
        <v>410</v>
      </c>
    </row>
    <row r="31672" spans="1:3" x14ac:dyDescent="0.25">
      <c r="A31672" t="s">
        <v>130799</v>
      </c>
      <c r="B31672" t="s">
        <v>130800</v>
      </c>
      <c r="C31672" s="1">
        <v>91</v>
      </c>
    </row>
    <row r="31673" spans="1:3" x14ac:dyDescent="0.25">
      <c r="A31673" t="s">
        <v>131229</v>
      </c>
      <c r="B31673" t="s">
        <v>131230</v>
      </c>
      <c r="C31673" s="1">
        <v>81</v>
      </c>
    </row>
    <row r="31674" spans="1:3" x14ac:dyDescent="0.25">
      <c r="A31674" t="s">
        <v>121959</v>
      </c>
      <c r="B31674" t="s">
        <v>121960</v>
      </c>
      <c r="C31674" s="1">
        <v>293</v>
      </c>
    </row>
    <row r="31675" spans="1:3" x14ac:dyDescent="0.25">
      <c r="A31675" t="s">
        <v>128446</v>
      </c>
      <c r="B31675" t="s">
        <v>128447</v>
      </c>
      <c r="C31675" s="1">
        <v>138</v>
      </c>
    </row>
    <row r="31676" spans="1:3" x14ac:dyDescent="0.25">
      <c r="A31676" t="s">
        <v>126825</v>
      </c>
      <c r="B31676" t="s">
        <v>126826</v>
      </c>
      <c r="C31676" s="1">
        <v>170</v>
      </c>
    </row>
    <row r="31677" spans="1:3" x14ac:dyDescent="0.25">
      <c r="A31677" t="s">
        <v>27664</v>
      </c>
      <c r="B31677" t="s">
        <v>27665</v>
      </c>
      <c r="C31677" s="1">
        <v>6474</v>
      </c>
    </row>
    <row r="31678" spans="1:3" x14ac:dyDescent="0.25">
      <c r="A31678" t="s">
        <v>27666</v>
      </c>
      <c r="B31678" t="s">
        <v>27667</v>
      </c>
      <c r="C31678" s="1">
        <v>6474</v>
      </c>
    </row>
    <row r="31679" spans="1:3" x14ac:dyDescent="0.25">
      <c r="A31679" t="s">
        <v>27668</v>
      </c>
      <c r="B31679" t="s">
        <v>27669</v>
      </c>
      <c r="C31679" s="1">
        <v>6474</v>
      </c>
    </row>
    <row r="31680" spans="1:3" x14ac:dyDescent="0.25">
      <c r="A31680" t="s">
        <v>27670</v>
      </c>
      <c r="B31680" t="s">
        <v>27671</v>
      </c>
      <c r="C31680" s="1">
        <v>6474</v>
      </c>
    </row>
    <row r="31681" spans="1:3" x14ac:dyDescent="0.25">
      <c r="A31681" t="s">
        <v>27672</v>
      </c>
      <c r="B31681" t="s">
        <v>27673</v>
      </c>
      <c r="C31681" s="1">
        <v>6474</v>
      </c>
    </row>
    <row r="31682" spans="1:3" x14ac:dyDescent="0.25">
      <c r="A31682" t="s">
        <v>27674</v>
      </c>
      <c r="B31682" t="s">
        <v>27675</v>
      </c>
      <c r="C31682" s="1">
        <v>6474</v>
      </c>
    </row>
    <row r="31683" spans="1:3" x14ac:dyDescent="0.25">
      <c r="A31683" t="s">
        <v>27676</v>
      </c>
      <c r="B31683" t="s">
        <v>27677</v>
      </c>
      <c r="C31683" s="1">
        <v>6474</v>
      </c>
    </row>
    <row r="31684" spans="1:3" x14ac:dyDescent="0.25">
      <c r="A31684" t="s">
        <v>27678</v>
      </c>
      <c r="B31684" t="s">
        <v>27679</v>
      </c>
      <c r="C31684" s="1">
        <v>6474</v>
      </c>
    </row>
    <row r="31685" spans="1:3" x14ac:dyDescent="0.25">
      <c r="A31685" t="s">
        <v>27680</v>
      </c>
      <c r="B31685" t="s">
        <v>27681</v>
      </c>
      <c r="C31685" s="1">
        <v>6474</v>
      </c>
    </row>
    <row r="31686" spans="1:3" x14ac:dyDescent="0.25">
      <c r="A31686" t="s">
        <v>27682</v>
      </c>
      <c r="B31686" t="s">
        <v>27683</v>
      </c>
      <c r="C31686" s="1">
        <v>6474</v>
      </c>
    </row>
    <row r="31687" spans="1:3" x14ac:dyDescent="0.25">
      <c r="A31687" t="s">
        <v>120788</v>
      </c>
      <c r="B31687" t="s">
        <v>120789</v>
      </c>
      <c r="C31687" s="1">
        <v>317</v>
      </c>
    </row>
    <row r="31688" spans="1:3" x14ac:dyDescent="0.25">
      <c r="A31688" t="s">
        <v>120790</v>
      </c>
      <c r="B31688" t="s">
        <v>120791</v>
      </c>
      <c r="C31688" s="1">
        <v>317</v>
      </c>
    </row>
    <row r="31689" spans="1:3" x14ac:dyDescent="0.25">
      <c r="A31689" t="s">
        <v>120792</v>
      </c>
      <c r="B31689" t="s">
        <v>120793</v>
      </c>
      <c r="C31689" s="1">
        <v>317</v>
      </c>
    </row>
    <row r="31690" spans="1:3" x14ac:dyDescent="0.25">
      <c r="A31690" t="s">
        <v>75432</v>
      </c>
      <c r="B31690" t="s">
        <v>75433</v>
      </c>
      <c r="C31690" s="1">
        <v>2184</v>
      </c>
    </row>
    <row r="31691" spans="1:3" x14ac:dyDescent="0.25">
      <c r="A31691" t="s">
        <v>122866</v>
      </c>
      <c r="B31691" t="s">
        <v>122867</v>
      </c>
      <c r="C31691" s="1">
        <v>265</v>
      </c>
    </row>
    <row r="31692" spans="1:3" x14ac:dyDescent="0.25">
      <c r="A31692" t="s">
        <v>12394</v>
      </c>
      <c r="B31692" t="s">
        <v>12395</v>
      </c>
      <c r="C31692" s="1">
        <v>13325</v>
      </c>
    </row>
    <row r="31693" spans="1:3" x14ac:dyDescent="0.25">
      <c r="A31693" t="s">
        <v>2760</v>
      </c>
      <c r="B31693" t="s">
        <v>2761</v>
      </c>
      <c r="C31693" s="1">
        <v>34621</v>
      </c>
    </row>
    <row r="31694" spans="1:3" x14ac:dyDescent="0.25">
      <c r="A31694" t="s">
        <v>2892</v>
      </c>
      <c r="B31694" t="s">
        <v>2893</v>
      </c>
      <c r="C31694" s="1">
        <v>32458</v>
      </c>
    </row>
    <row r="31695" spans="1:3" x14ac:dyDescent="0.25">
      <c r="A31695" t="s">
        <v>87560</v>
      </c>
      <c r="B31695" t="s">
        <v>87561</v>
      </c>
      <c r="C31695" s="1">
        <v>1302</v>
      </c>
    </row>
    <row r="31696" spans="1:3" x14ac:dyDescent="0.25">
      <c r="A31696" t="s">
        <v>97217</v>
      </c>
      <c r="B31696" t="s">
        <v>97218</v>
      </c>
      <c r="C31696" s="1">
        <v>926</v>
      </c>
    </row>
    <row r="31697" spans="1:3" x14ac:dyDescent="0.25">
      <c r="A31697" t="s">
        <v>12647</v>
      </c>
      <c r="B31697" t="s">
        <v>12648</v>
      </c>
      <c r="C31697" s="1">
        <v>13081</v>
      </c>
    </row>
    <row r="31698" spans="1:3" x14ac:dyDescent="0.25">
      <c r="A31698" t="s">
        <v>9603</v>
      </c>
      <c r="B31698" t="s">
        <v>9604</v>
      </c>
      <c r="C31698" s="1">
        <v>15487</v>
      </c>
    </row>
    <row r="31699" spans="1:3" x14ac:dyDescent="0.25">
      <c r="A31699" t="s">
        <v>25553</v>
      </c>
      <c r="B31699" t="s">
        <v>25554</v>
      </c>
      <c r="C31699" s="1">
        <v>7068</v>
      </c>
    </row>
    <row r="31700" spans="1:3" x14ac:dyDescent="0.25">
      <c r="A31700" t="s">
        <v>96020</v>
      </c>
      <c r="B31700" t="s">
        <v>96021</v>
      </c>
      <c r="C31700" s="1">
        <v>967</v>
      </c>
    </row>
    <row r="31701" spans="1:3" x14ac:dyDescent="0.25">
      <c r="A31701" t="s">
        <v>103218</v>
      </c>
      <c r="B31701" t="s">
        <v>103219</v>
      </c>
      <c r="C31701" s="1">
        <v>756</v>
      </c>
    </row>
    <row r="31702" spans="1:3" x14ac:dyDescent="0.25">
      <c r="A31702" t="s">
        <v>103220</v>
      </c>
      <c r="B31702" t="s">
        <v>103221</v>
      </c>
      <c r="C31702" s="1">
        <v>756</v>
      </c>
    </row>
    <row r="31703" spans="1:3" x14ac:dyDescent="0.25">
      <c r="A31703" t="s">
        <v>88949</v>
      </c>
      <c r="B31703" t="s">
        <v>88950</v>
      </c>
      <c r="C31703" s="1">
        <v>1217</v>
      </c>
    </row>
    <row r="31704" spans="1:3" x14ac:dyDescent="0.25">
      <c r="A31704" t="s">
        <v>88951</v>
      </c>
      <c r="B31704" t="s">
        <v>88952</v>
      </c>
      <c r="C31704" s="1">
        <v>1217</v>
      </c>
    </row>
    <row r="31705" spans="1:3" x14ac:dyDescent="0.25">
      <c r="A31705" t="s">
        <v>88953</v>
      </c>
      <c r="B31705" t="s">
        <v>88954</v>
      </c>
      <c r="C31705" s="1">
        <v>1217</v>
      </c>
    </row>
    <row r="31706" spans="1:3" x14ac:dyDescent="0.25">
      <c r="A31706" t="s">
        <v>88955</v>
      </c>
      <c r="B31706" t="s">
        <v>88956</v>
      </c>
      <c r="C31706" s="1">
        <v>1217</v>
      </c>
    </row>
    <row r="31707" spans="1:3" x14ac:dyDescent="0.25">
      <c r="A31707" t="s">
        <v>88957</v>
      </c>
      <c r="B31707" t="s">
        <v>88958</v>
      </c>
      <c r="C31707" s="1">
        <v>1217</v>
      </c>
    </row>
    <row r="31708" spans="1:3" x14ac:dyDescent="0.25">
      <c r="A31708" t="s">
        <v>106594</v>
      </c>
      <c r="B31708" t="s">
        <v>106595</v>
      </c>
      <c r="C31708" s="1">
        <v>661</v>
      </c>
    </row>
    <row r="31709" spans="1:3" x14ac:dyDescent="0.25">
      <c r="A31709" t="s">
        <v>71715</v>
      </c>
      <c r="B31709" t="s">
        <v>71716</v>
      </c>
      <c r="C31709" s="1">
        <v>2627</v>
      </c>
    </row>
    <row r="31710" spans="1:3" x14ac:dyDescent="0.25">
      <c r="A31710" t="s">
        <v>37620</v>
      </c>
      <c r="B31710" t="s">
        <v>37621</v>
      </c>
      <c r="C31710" s="1">
        <v>5213</v>
      </c>
    </row>
    <row r="31711" spans="1:3" x14ac:dyDescent="0.25">
      <c r="A31711" t="s">
        <v>37622</v>
      </c>
      <c r="B31711" t="s">
        <v>37623</v>
      </c>
      <c r="C31711" s="1">
        <v>5213</v>
      </c>
    </row>
    <row r="31712" spans="1:3" x14ac:dyDescent="0.25">
      <c r="A31712" t="s">
        <v>37624</v>
      </c>
      <c r="B31712" t="s">
        <v>37625</v>
      </c>
      <c r="C31712" s="1">
        <v>5213</v>
      </c>
    </row>
    <row r="31713" spans="1:3" x14ac:dyDescent="0.25">
      <c r="A31713" t="s">
        <v>6354</v>
      </c>
      <c r="B31713" t="s">
        <v>6355</v>
      </c>
      <c r="C31713" s="1">
        <v>19098</v>
      </c>
    </row>
    <row r="31714" spans="1:3" x14ac:dyDescent="0.25">
      <c r="A31714" t="s">
        <v>6356</v>
      </c>
      <c r="B31714" t="s">
        <v>6357</v>
      </c>
      <c r="C31714" s="1">
        <v>19098</v>
      </c>
    </row>
    <row r="31715" spans="1:3" x14ac:dyDescent="0.25">
      <c r="A31715" t="s">
        <v>6358</v>
      </c>
      <c r="B31715" t="s">
        <v>6359</v>
      </c>
      <c r="C31715" s="1">
        <v>19098</v>
      </c>
    </row>
    <row r="31716" spans="1:3" x14ac:dyDescent="0.25">
      <c r="A31716" t="s">
        <v>6360</v>
      </c>
      <c r="B31716" t="s">
        <v>6361</v>
      </c>
      <c r="C31716" s="1">
        <v>19098</v>
      </c>
    </row>
    <row r="31717" spans="1:3" x14ac:dyDescent="0.25">
      <c r="A31717" t="s">
        <v>6232</v>
      </c>
      <c r="B31717" t="s">
        <v>6233</v>
      </c>
      <c r="C31717" s="1">
        <v>19217</v>
      </c>
    </row>
    <row r="31718" spans="1:3" x14ac:dyDescent="0.25">
      <c r="A31718" t="s">
        <v>6234</v>
      </c>
      <c r="B31718" t="s">
        <v>6235</v>
      </c>
      <c r="C31718" s="1">
        <v>19217</v>
      </c>
    </row>
    <row r="31719" spans="1:3" x14ac:dyDescent="0.25">
      <c r="A31719" t="s">
        <v>27105</v>
      </c>
      <c r="B31719" t="s">
        <v>27106</v>
      </c>
      <c r="C31719" s="1">
        <v>6560</v>
      </c>
    </row>
    <row r="31720" spans="1:3" x14ac:dyDescent="0.25">
      <c r="A31720" t="s">
        <v>29299</v>
      </c>
      <c r="B31720" t="s">
        <v>29300</v>
      </c>
      <c r="C31720" s="1">
        <v>6120</v>
      </c>
    </row>
    <row r="31721" spans="1:3" x14ac:dyDescent="0.25">
      <c r="A31721" t="s">
        <v>29301</v>
      </c>
      <c r="B31721" t="s">
        <v>29302</v>
      </c>
      <c r="C31721" s="1">
        <v>6120</v>
      </c>
    </row>
    <row r="31722" spans="1:3" x14ac:dyDescent="0.25">
      <c r="A31722" t="s">
        <v>99914</v>
      </c>
      <c r="B31722" t="s">
        <v>99915</v>
      </c>
      <c r="C31722" s="1">
        <v>838</v>
      </c>
    </row>
    <row r="31723" spans="1:3" x14ac:dyDescent="0.25">
      <c r="A31723" t="s">
        <v>8477</v>
      </c>
      <c r="B31723" t="s">
        <v>8478</v>
      </c>
      <c r="C31723" s="1">
        <v>16400</v>
      </c>
    </row>
    <row r="31724" spans="1:3" x14ac:dyDescent="0.25">
      <c r="A31724" t="s">
        <v>8479</v>
      </c>
      <c r="B31724" t="s">
        <v>8480</v>
      </c>
      <c r="C31724" s="1">
        <v>16400</v>
      </c>
    </row>
    <row r="31725" spans="1:3" x14ac:dyDescent="0.25">
      <c r="A31725" t="s">
        <v>8481</v>
      </c>
      <c r="B31725" t="s">
        <v>8482</v>
      </c>
      <c r="C31725" s="1">
        <v>16400</v>
      </c>
    </row>
    <row r="31726" spans="1:3" x14ac:dyDescent="0.25">
      <c r="A31726" t="s">
        <v>53797</v>
      </c>
      <c r="B31726" t="s">
        <v>53798</v>
      </c>
      <c r="C31726" s="1">
        <v>4275</v>
      </c>
    </row>
    <row r="31727" spans="1:3" x14ac:dyDescent="0.25">
      <c r="A31727" t="s">
        <v>53799</v>
      </c>
      <c r="B31727" t="s">
        <v>53800</v>
      </c>
      <c r="C31727" s="1">
        <v>4275</v>
      </c>
    </row>
    <row r="31728" spans="1:3" x14ac:dyDescent="0.25">
      <c r="A31728" t="s">
        <v>67876</v>
      </c>
      <c r="B31728" t="s">
        <v>67877</v>
      </c>
      <c r="C31728" s="1">
        <v>2873</v>
      </c>
    </row>
    <row r="31729" spans="1:3" x14ac:dyDescent="0.25">
      <c r="A31729" t="s">
        <v>84731</v>
      </c>
      <c r="B31729" t="s">
        <v>84732</v>
      </c>
      <c r="C31729" s="1">
        <v>1425</v>
      </c>
    </row>
    <row r="31730" spans="1:3" x14ac:dyDescent="0.25">
      <c r="A31730" t="s">
        <v>38342</v>
      </c>
      <c r="B31730" t="s">
        <v>38343</v>
      </c>
      <c r="C31730" s="1">
        <v>5130</v>
      </c>
    </row>
    <row r="31731" spans="1:3" x14ac:dyDescent="0.25">
      <c r="A31731" t="s">
        <v>38344</v>
      </c>
      <c r="B31731" t="s">
        <v>38345</v>
      </c>
      <c r="C31731" s="1">
        <v>5130</v>
      </c>
    </row>
    <row r="31732" spans="1:3" x14ac:dyDescent="0.25">
      <c r="A31732" t="s">
        <v>38346</v>
      </c>
      <c r="B31732" t="s">
        <v>38347</v>
      </c>
      <c r="C31732" s="1">
        <v>5130</v>
      </c>
    </row>
    <row r="31733" spans="1:3" x14ac:dyDescent="0.25">
      <c r="A31733" t="s">
        <v>94978</v>
      </c>
      <c r="B31733" t="s">
        <v>94979</v>
      </c>
      <c r="C31733" s="1">
        <v>998</v>
      </c>
    </row>
    <row r="31734" spans="1:3" x14ac:dyDescent="0.25">
      <c r="A31734" t="s">
        <v>94980</v>
      </c>
      <c r="B31734" t="s">
        <v>94981</v>
      </c>
      <c r="C31734" s="1">
        <v>998</v>
      </c>
    </row>
    <row r="31735" spans="1:3" x14ac:dyDescent="0.25">
      <c r="A31735" t="s">
        <v>94982</v>
      </c>
      <c r="B31735" t="s">
        <v>94983</v>
      </c>
      <c r="C31735" s="1">
        <v>998</v>
      </c>
    </row>
    <row r="31736" spans="1:3" x14ac:dyDescent="0.25">
      <c r="A31736" t="s">
        <v>94984</v>
      </c>
      <c r="B31736" t="s">
        <v>94985</v>
      </c>
      <c r="C31736" s="1">
        <v>998</v>
      </c>
    </row>
    <row r="31737" spans="1:3" x14ac:dyDescent="0.25">
      <c r="A31737" t="s">
        <v>94986</v>
      </c>
      <c r="B31737" t="s">
        <v>94987</v>
      </c>
      <c r="C31737" s="1">
        <v>998</v>
      </c>
    </row>
    <row r="31738" spans="1:3" x14ac:dyDescent="0.25">
      <c r="A31738" t="s">
        <v>94988</v>
      </c>
      <c r="B31738" t="s">
        <v>94989</v>
      </c>
      <c r="C31738" s="1">
        <v>998</v>
      </c>
    </row>
    <row r="31739" spans="1:3" x14ac:dyDescent="0.25">
      <c r="A31739" t="s">
        <v>94990</v>
      </c>
      <c r="B31739" t="s">
        <v>94991</v>
      </c>
      <c r="C31739" s="1">
        <v>998</v>
      </c>
    </row>
    <row r="31740" spans="1:3" x14ac:dyDescent="0.25">
      <c r="A31740" t="s">
        <v>94992</v>
      </c>
      <c r="B31740" t="s">
        <v>94993</v>
      </c>
      <c r="C31740" s="1">
        <v>998</v>
      </c>
    </row>
    <row r="31741" spans="1:3" x14ac:dyDescent="0.25">
      <c r="A31741" t="s">
        <v>119884</v>
      </c>
      <c r="B31741" t="s">
        <v>119885</v>
      </c>
      <c r="C31741" s="1">
        <v>335</v>
      </c>
    </row>
    <row r="31742" spans="1:3" x14ac:dyDescent="0.25">
      <c r="A31742" t="s">
        <v>85158</v>
      </c>
      <c r="B31742" t="s">
        <v>85159</v>
      </c>
      <c r="C31742" s="1">
        <v>1410</v>
      </c>
    </row>
    <row r="31743" spans="1:3" x14ac:dyDescent="0.25">
      <c r="A31743" t="s">
        <v>85160</v>
      </c>
      <c r="B31743" t="s">
        <v>85161</v>
      </c>
      <c r="C31743" s="1">
        <v>1410</v>
      </c>
    </row>
    <row r="31744" spans="1:3" x14ac:dyDescent="0.25">
      <c r="A31744" t="s">
        <v>85162</v>
      </c>
      <c r="B31744" t="s">
        <v>85163</v>
      </c>
      <c r="C31744" s="1">
        <v>1410</v>
      </c>
    </row>
    <row r="31745" spans="1:3" x14ac:dyDescent="0.25">
      <c r="A31745" t="s">
        <v>85164</v>
      </c>
      <c r="B31745" t="s">
        <v>85165</v>
      </c>
      <c r="C31745" s="1">
        <v>1410</v>
      </c>
    </row>
    <row r="31746" spans="1:3" x14ac:dyDescent="0.25">
      <c r="A31746" t="s">
        <v>85166</v>
      </c>
      <c r="B31746" t="s">
        <v>85167</v>
      </c>
      <c r="C31746" s="1">
        <v>1410</v>
      </c>
    </row>
    <row r="31747" spans="1:3" x14ac:dyDescent="0.25">
      <c r="A31747" t="s">
        <v>85168</v>
      </c>
      <c r="B31747" t="s">
        <v>85169</v>
      </c>
      <c r="C31747" s="1">
        <v>1410</v>
      </c>
    </row>
    <row r="31748" spans="1:3" x14ac:dyDescent="0.25">
      <c r="A31748" t="s">
        <v>85170</v>
      </c>
      <c r="B31748" t="s">
        <v>85171</v>
      </c>
      <c r="C31748" s="1">
        <v>1410</v>
      </c>
    </row>
    <row r="31749" spans="1:3" x14ac:dyDescent="0.25">
      <c r="A31749" t="s">
        <v>85172</v>
      </c>
      <c r="B31749" t="s">
        <v>85173</v>
      </c>
      <c r="C31749" s="1">
        <v>1410</v>
      </c>
    </row>
    <row r="31750" spans="1:3" x14ac:dyDescent="0.25">
      <c r="A31750" t="s">
        <v>85174</v>
      </c>
      <c r="B31750" t="s">
        <v>85175</v>
      </c>
      <c r="C31750" s="1">
        <v>1410</v>
      </c>
    </row>
    <row r="31751" spans="1:3" x14ac:dyDescent="0.25">
      <c r="A31751" t="s">
        <v>85176</v>
      </c>
      <c r="B31751" t="s">
        <v>85177</v>
      </c>
      <c r="C31751" s="1">
        <v>1410</v>
      </c>
    </row>
    <row r="31752" spans="1:3" x14ac:dyDescent="0.25">
      <c r="A31752" t="s">
        <v>85178</v>
      </c>
      <c r="B31752" t="s">
        <v>85179</v>
      </c>
      <c r="C31752" s="1">
        <v>1410</v>
      </c>
    </row>
    <row r="31753" spans="1:3" x14ac:dyDescent="0.25">
      <c r="A31753" t="s">
        <v>53801</v>
      </c>
      <c r="B31753" t="s">
        <v>53802</v>
      </c>
      <c r="C31753" s="1">
        <v>4275</v>
      </c>
    </row>
    <row r="31754" spans="1:3" x14ac:dyDescent="0.25">
      <c r="A31754" t="s">
        <v>53803</v>
      </c>
      <c r="B31754" t="s">
        <v>53804</v>
      </c>
      <c r="C31754" s="1">
        <v>4275</v>
      </c>
    </row>
    <row r="31755" spans="1:3" x14ac:dyDescent="0.25">
      <c r="A31755" t="s">
        <v>85440</v>
      </c>
      <c r="B31755" t="s">
        <v>85441</v>
      </c>
      <c r="C31755" s="1">
        <v>1397</v>
      </c>
    </row>
    <row r="31756" spans="1:3" x14ac:dyDescent="0.25">
      <c r="A31756" t="s">
        <v>53805</v>
      </c>
      <c r="B31756" t="s">
        <v>53806</v>
      </c>
      <c r="C31756" s="1">
        <v>4275</v>
      </c>
    </row>
    <row r="31757" spans="1:3" x14ac:dyDescent="0.25">
      <c r="A31757" t="s">
        <v>43751</v>
      </c>
      <c r="B31757" t="s">
        <v>43752</v>
      </c>
      <c r="C31757" s="1">
        <v>4845</v>
      </c>
    </row>
    <row r="31758" spans="1:3" x14ac:dyDescent="0.25">
      <c r="A31758" t="s">
        <v>67878</v>
      </c>
      <c r="B31758" t="s">
        <v>67879</v>
      </c>
      <c r="C31758" s="1">
        <v>2873</v>
      </c>
    </row>
    <row r="31759" spans="1:3" x14ac:dyDescent="0.25">
      <c r="A31759" t="s">
        <v>35990</v>
      </c>
      <c r="B31759" t="s">
        <v>35991</v>
      </c>
      <c r="C31759" s="1">
        <v>5334</v>
      </c>
    </row>
    <row r="31760" spans="1:3" x14ac:dyDescent="0.25">
      <c r="A31760" t="s">
        <v>35992</v>
      </c>
      <c r="B31760" t="s">
        <v>35993</v>
      </c>
      <c r="C31760" s="1">
        <v>5334</v>
      </c>
    </row>
    <row r="31761" spans="1:3" x14ac:dyDescent="0.25">
      <c r="A31761" t="s">
        <v>28571</v>
      </c>
      <c r="B31761" t="s">
        <v>28572</v>
      </c>
      <c r="C31761" s="1">
        <v>6255</v>
      </c>
    </row>
    <row r="31762" spans="1:3" x14ac:dyDescent="0.25">
      <c r="A31762" t="s">
        <v>49820</v>
      </c>
      <c r="B31762" t="s">
        <v>49821</v>
      </c>
      <c r="C31762" s="1">
        <v>4480</v>
      </c>
    </row>
    <row r="31763" spans="1:3" x14ac:dyDescent="0.25">
      <c r="A31763" t="s">
        <v>39137</v>
      </c>
      <c r="B31763" t="s">
        <v>39138</v>
      </c>
      <c r="C31763" s="1">
        <v>5111</v>
      </c>
    </row>
    <row r="31764" spans="1:3" x14ac:dyDescent="0.25">
      <c r="A31764" t="s">
        <v>127217</v>
      </c>
      <c r="B31764" t="s">
        <v>127218</v>
      </c>
      <c r="C31764" s="1">
        <v>161</v>
      </c>
    </row>
    <row r="31765" spans="1:3" x14ac:dyDescent="0.25">
      <c r="A31765" t="s">
        <v>7304</v>
      </c>
      <c r="B31765" t="s">
        <v>7305</v>
      </c>
      <c r="C31765" s="1">
        <v>17746</v>
      </c>
    </row>
    <row r="31766" spans="1:3" x14ac:dyDescent="0.25">
      <c r="A31766" t="s">
        <v>7306</v>
      </c>
      <c r="B31766" t="s">
        <v>7307</v>
      </c>
      <c r="C31766" s="1">
        <v>17746</v>
      </c>
    </row>
    <row r="31767" spans="1:3" x14ac:dyDescent="0.25">
      <c r="A31767" t="s">
        <v>2868</v>
      </c>
      <c r="B31767" t="s">
        <v>2869</v>
      </c>
      <c r="C31767" s="1">
        <v>33299</v>
      </c>
    </row>
    <row r="31768" spans="1:3" x14ac:dyDescent="0.25">
      <c r="A31768" t="s">
        <v>2870</v>
      </c>
      <c r="B31768" t="s">
        <v>2871</v>
      </c>
      <c r="C31768" s="1">
        <v>33299</v>
      </c>
    </row>
    <row r="31769" spans="1:3" x14ac:dyDescent="0.25">
      <c r="A31769" t="s">
        <v>34054</v>
      </c>
      <c r="B31769" t="s">
        <v>34055</v>
      </c>
      <c r="C31769" s="1">
        <v>5539</v>
      </c>
    </row>
    <row r="31770" spans="1:3" x14ac:dyDescent="0.25">
      <c r="A31770" t="s">
        <v>34056</v>
      </c>
      <c r="B31770" t="s">
        <v>34057</v>
      </c>
      <c r="C31770" s="1">
        <v>5539</v>
      </c>
    </row>
    <row r="31771" spans="1:3" x14ac:dyDescent="0.25">
      <c r="A31771" t="s">
        <v>19762</v>
      </c>
      <c r="B31771" t="s">
        <v>19763</v>
      </c>
      <c r="C31771" s="1">
        <v>9266</v>
      </c>
    </row>
    <row r="31772" spans="1:3" x14ac:dyDescent="0.25">
      <c r="A31772" t="s">
        <v>19764</v>
      </c>
      <c r="B31772" t="s">
        <v>19765</v>
      </c>
      <c r="C31772" s="1">
        <v>9266</v>
      </c>
    </row>
    <row r="31773" spans="1:3" x14ac:dyDescent="0.25">
      <c r="A31773" t="s">
        <v>18735</v>
      </c>
      <c r="B31773" t="s">
        <v>18736</v>
      </c>
      <c r="C31773" s="1">
        <v>9801</v>
      </c>
    </row>
    <row r="31774" spans="1:3" x14ac:dyDescent="0.25">
      <c r="A31774" t="s">
        <v>18737</v>
      </c>
      <c r="B31774" t="s">
        <v>18738</v>
      </c>
      <c r="C31774" s="1">
        <v>9801</v>
      </c>
    </row>
    <row r="31775" spans="1:3" x14ac:dyDescent="0.25">
      <c r="A31775" t="s">
        <v>43753</v>
      </c>
      <c r="B31775" t="s">
        <v>43754</v>
      </c>
      <c r="C31775" s="1">
        <v>4845</v>
      </c>
    </row>
    <row r="31776" spans="1:3" x14ac:dyDescent="0.25">
      <c r="A31776" t="s">
        <v>102338</v>
      </c>
      <c r="B31776" t="s">
        <v>102339</v>
      </c>
      <c r="C31776" s="1">
        <v>770</v>
      </c>
    </row>
    <row r="31777" spans="1:3" x14ac:dyDescent="0.25">
      <c r="A31777" t="s">
        <v>115541</v>
      </c>
      <c r="B31777" t="s">
        <v>115542</v>
      </c>
      <c r="C31777" s="1">
        <v>463</v>
      </c>
    </row>
    <row r="31778" spans="1:3" x14ac:dyDescent="0.25">
      <c r="A31778" t="s">
        <v>115543</v>
      </c>
      <c r="B31778" t="s">
        <v>115544</v>
      </c>
      <c r="C31778" s="1">
        <v>463</v>
      </c>
    </row>
    <row r="31779" spans="1:3" x14ac:dyDescent="0.25">
      <c r="A31779" t="s">
        <v>115545</v>
      </c>
      <c r="B31779" t="s">
        <v>115546</v>
      </c>
      <c r="C31779" s="1">
        <v>463</v>
      </c>
    </row>
    <row r="31780" spans="1:3" x14ac:dyDescent="0.25">
      <c r="A31780" t="s">
        <v>81607</v>
      </c>
      <c r="B31780" t="s">
        <v>81608</v>
      </c>
      <c r="C31780" s="1">
        <v>1613</v>
      </c>
    </row>
    <row r="31781" spans="1:3" x14ac:dyDescent="0.25">
      <c r="A31781" t="s">
        <v>76200</v>
      </c>
      <c r="B31781" t="s">
        <v>76201</v>
      </c>
      <c r="C31781" s="1">
        <v>2064</v>
      </c>
    </row>
    <row r="31782" spans="1:3" x14ac:dyDescent="0.25">
      <c r="A31782" t="s">
        <v>81609</v>
      </c>
      <c r="B31782" t="s">
        <v>81610</v>
      </c>
      <c r="C31782" s="1">
        <v>1613</v>
      </c>
    </row>
    <row r="31783" spans="1:3" x14ac:dyDescent="0.25">
      <c r="A31783" t="s">
        <v>81611</v>
      </c>
      <c r="B31783" t="s">
        <v>81612</v>
      </c>
      <c r="C31783" s="1">
        <v>1613</v>
      </c>
    </row>
    <row r="31784" spans="1:3" x14ac:dyDescent="0.25">
      <c r="A31784" t="s">
        <v>76202</v>
      </c>
      <c r="B31784" t="s">
        <v>76203</v>
      </c>
      <c r="C31784" s="1">
        <v>2064</v>
      </c>
    </row>
    <row r="31785" spans="1:3" x14ac:dyDescent="0.25">
      <c r="A31785" t="s">
        <v>76204</v>
      </c>
      <c r="B31785" t="s">
        <v>76205</v>
      </c>
      <c r="C31785" s="1">
        <v>2064</v>
      </c>
    </row>
    <row r="31786" spans="1:3" x14ac:dyDescent="0.25">
      <c r="A31786" t="s">
        <v>76206</v>
      </c>
      <c r="B31786" t="s">
        <v>76207</v>
      </c>
      <c r="C31786" s="1">
        <v>2064</v>
      </c>
    </row>
    <row r="31787" spans="1:3" x14ac:dyDescent="0.25">
      <c r="A31787" t="s">
        <v>115547</v>
      </c>
      <c r="B31787" t="s">
        <v>115548</v>
      </c>
      <c r="C31787" s="1">
        <v>463</v>
      </c>
    </row>
    <row r="31788" spans="1:3" x14ac:dyDescent="0.25">
      <c r="A31788" t="s">
        <v>76208</v>
      </c>
      <c r="B31788" t="s">
        <v>76209</v>
      </c>
      <c r="C31788" s="1">
        <v>2064</v>
      </c>
    </row>
    <row r="31789" spans="1:3" x14ac:dyDescent="0.25">
      <c r="A31789" t="s">
        <v>76210</v>
      </c>
      <c r="B31789" t="s">
        <v>76211</v>
      </c>
      <c r="C31789" s="1">
        <v>2064</v>
      </c>
    </row>
    <row r="31790" spans="1:3" x14ac:dyDescent="0.25">
      <c r="A31790" t="s">
        <v>76212</v>
      </c>
      <c r="B31790" t="s">
        <v>76213</v>
      </c>
      <c r="C31790" s="1">
        <v>2064</v>
      </c>
    </row>
    <row r="31791" spans="1:3" x14ac:dyDescent="0.25">
      <c r="A31791" t="s">
        <v>66719</v>
      </c>
      <c r="B31791" t="s">
        <v>66720</v>
      </c>
      <c r="C31791" s="1">
        <v>3012</v>
      </c>
    </row>
    <row r="31792" spans="1:3" x14ac:dyDescent="0.25">
      <c r="A31792" t="s">
        <v>66721</v>
      </c>
      <c r="B31792" t="s">
        <v>66722</v>
      </c>
      <c r="C31792" s="1">
        <v>3012</v>
      </c>
    </row>
    <row r="31793" spans="1:3" x14ac:dyDescent="0.25">
      <c r="A31793" t="s">
        <v>66723</v>
      </c>
      <c r="B31793" t="s">
        <v>66724</v>
      </c>
      <c r="C31793" s="1">
        <v>3012</v>
      </c>
    </row>
    <row r="31794" spans="1:3" x14ac:dyDescent="0.25">
      <c r="A31794" t="s">
        <v>66725</v>
      </c>
      <c r="B31794" t="s">
        <v>66726</v>
      </c>
      <c r="C31794" s="1">
        <v>3012</v>
      </c>
    </row>
    <row r="31795" spans="1:3" x14ac:dyDescent="0.25">
      <c r="A31795" t="s">
        <v>66727</v>
      </c>
      <c r="B31795" t="s">
        <v>66728</v>
      </c>
      <c r="C31795" s="1">
        <v>3012</v>
      </c>
    </row>
    <row r="31796" spans="1:3" x14ac:dyDescent="0.25">
      <c r="A31796" t="s">
        <v>66729</v>
      </c>
      <c r="B31796" t="s">
        <v>66730</v>
      </c>
      <c r="C31796" s="1">
        <v>3012</v>
      </c>
    </row>
    <row r="31797" spans="1:3" x14ac:dyDescent="0.25">
      <c r="A31797" t="s">
        <v>66731</v>
      </c>
      <c r="B31797" t="s">
        <v>66732</v>
      </c>
      <c r="C31797" s="1">
        <v>3012</v>
      </c>
    </row>
    <row r="31798" spans="1:3" x14ac:dyDescent="0.25">
      <c r="A31798" t="s">
        <v>105260</v>
      </c>
      <c r="B31798" t="s">
        <v>105261</v>
      </c>
      <c r="C31798" s="1">
        <v>684</v>
      </c>
    </row>
    <row r="31799" spans="1:3" x14ac:dyDescent="0.25">
      <c r="A31799" t="s">
        <v>3420</v>
      </c>
      <c r="B31799" t="s">
        <v>3421</v>
      </c>
      <c r="C31799" s="1">
        <v>26730</v>
      </c>
    </row>
    <row r="31800" spans="1:3" x14ac:dyDescent="0.25">
      <c r="A31800" t="s">
        <v>46675</v>
      </c>
      <c r="B31800" t="s">
        <v>46676</v>
      </c>
      <c r="C31800" s="1">
        <v>4614</v>
      </c>
    </row>
    <row r="31801" spans="1:3" x14ac:dyDescent="0.25">
      <c r="A31801" t="s">
        <v>76434</v>
      </c>
      <c r="B31801" t="s">
        <v>76435</v>
      </c>
      <c r="C31801" s="1">
        <v>2024</v>
      </c>
    </row>
    <row r="31802" spans="1:3" x14ac:dyDescent="0.25">
      <c r="A31802" t="s">
        <v>69410</v>
      </c>
      <c r="B31802" t="s">
        <v>69411</v>
      </c>
      <c r="C31802" s="1">
        <v>2822</v>
      </c>
    </row>
    <row r="31803" spans="1:3" x14ac:dyDescent="0.25">
      <c r="A31803" t="s">
        <v>96959</v>
      </c>
      <c r="B31803" t="s">
        <v>96960</v>
      </c>
      <c r="C31803" s="1">
        <v>932</v>
      </c>
    </row>
    <row r="31804" spans="1:3" x14ac:dyDescent="0.25">
      <c r="A31804" t="s">
        <v>96961</v>
      </c>
      <c r="B31804" t="s">
        <v>96962</v>
      </c>
      <c r="C31804" s="1">
        <v>932</v>
      </c>
    </row>
    <row r="31805" spans="1:3" x14ac:dyDescent="0.25">
      <c r="A31805" t="s">
        <v>96963</v>
      </c>
      <c r="B31805" t="s">
        <v>96964</v>
      </c>
      <c r="C31805" s="1">
        <v>932</v>
      </c>
    </row>
    <row r="31806" spans="1:3" x14ac:dyDescent="0.25">
      <c r="A31806" t="s">
        <v>96965</v>
      </c>
      <c r="B31806" t="s">
        <v>96966</v>
      </c>
      <c r="C31806" s="1">
        <v>932</v>
      </c>
    </row>
    <row r="31807" spans="1:3" x14ac:dyDescent="0.25">
      <c r="A31807" t="s">
        <v>96967</v>
      </c>
      <c r="B31807" t="s">
        <v>96968</v>
      </c>
      <c r="C31807" s="1">
        <v>932</v>
      </c>
    </row>
    <row r="31808" spans="1:3" x14ac:dyDescent="0.25">
      <c r="A31808" t="s">
        <v>96969</v>
      </c>
      <c r="B31808" t="s">
        <v>96970</v>
      </c>
      <c r="C31808" s="1">
        <v>932</v>
      </c>
    </row>
    <row r="31809" spans="1:3" x14ac:dyDescent="0.25">
      <c r="A31809" t="s">
        <v>96971</v>
      </c>
      <c r="B31809" t="s">
        <v>96972</v>
      </c>
      <c r="C31809" s="1">
        <v>932</v>
      </c>
    </row>
    <row r="31810" spans="1:3" x14ac:dyDescent="0.25">
      <c r="A31810" t="s">
        <v>25507</v>
      </c>
      <c r="B31810" t="s">
        <v>25508</v>
      </c>
      <c r="C31810" s="1">
        <v>7073</v>
      </c>
    </row>
    <row r="31811" spans="1:3" x14ac:dyDescent="0.25">
      <c r="A31811" t="s">
        <v>96421</v>
      </c>
      <c r="B31811" t="s">
        <v>96422</v>
      </c>
      <c r="C31811" s="1">
        <v>948</v>
      </c>
    </row>
    <row r="31812" spans="1:3" x14ac:dyDescent="0.25">
      <c r="A31812" t="s">
        <v>108642</v>
      </c>
      <c r="B31812" t="s">
        <v>108643</v>
      </c>
      <c r="C31812" s="1">
        <v>624</v>
      </c>
    </row>
    <row r="31813" spans="1:3" x14ac:dyDescent="0.25">
      <c r="A31813" t="s">
        <v>108644</v>
      </c>
      <c r="B31813" t="s">
        <v>108645</v>
      </c>
      <c r="C31813" s="1">
        <v>624</v>
      </c>
    </row>
    <row r="31814" spans="1:3" x14ac:dyDescent="0.25">
      <c r="A31814" t="s">
        <v>53091</v>
      </c>
      <c r="B31814" t="s">
        <v>53092</v>
      </c>
      <c r="C31814" s="1">
        <v>4304</v>
      </c>
    </row>
    <row r="31815" spans="1:3" x14ac:dyDescent="0.25">
      <c r="A31815" t="s">
        <v>57503</v>
      </c>
      <c r="B31815" t="s">
        <v>57504</v>
      </c>
      <c r="C31815" s="1">
        <v>3990</v>
      </c>
    </row>
    <row r="31816" spans="1:3" x14ac:dyDescent="0.25">
      <c r="A31816" t="s">
        <v>57505</v>
      </c>
      <c r="B31816" t="s">
        <v>57506</v>
      </c>
      <c r="C31816" s="1">
        <v>3990</v>
      </c>
    </row>
    <row r="31817" spans="1:3" x14ac:dyDescent="0.25">
      <c r="A31817" t="s">
        <v>57507</v>
      </c>
      <c r="B31817" t="s">
        <v>57508</v>
      </c>
      <c r="C31817" s="1">
        <v>3990</v>
      </c>
    </row>
    <row r="31818" spans="1:3" x14ac:dyDescent="0.25">
      <c r="A31818" t="s">
        <v>115549</v>
      </c>
      <c r="B31818" t="s">
        <v>115550</v>
      </c>
      <c r="C31818" s="1">
        <v>463</v>
      </c>
    </row>
    <row r="31819" spans="1:3" x14ac:dyDescent="0.25">
      <c r="A31819" t="s">
        <v>115551</v>
      </c>
      <c r="B31819" t="s">
        <v>115552</v>
      </c>
      <c r="C31819" s="1">
        <v>463</v>
      </c>
    </row>
    <row r="31820" spans="1:3" x14ac:dyDescent="0.25">
      <c r="A31820" t="s">
        <v>106916</v>
      </c>
      <c r="B31820" t="s">
        <v>106917</v>
      </c>
      <c r="C31820" s="1">
        <v>653</v>
      </c>
    </row>
    <row r="31821" spans="1:3" x14ac:dyDescent="0.25">
      <c r="A31821" t="s">
        <v>106918</v>
      </c>
      <c r="B31821" t="s">
        <v>106919</v>
      </c>
      <c r="C31821" s="1">
        <v>653</v>
      </c>
    </row>
    <row r="31822" spans="1:3" x14ac:dyDescent="0.25">
      <c r="A31822" t="s">
        <v>57509</v>
      </c>
      <c r="B31822" t="s">
        <v>57510</v>
      </c>
      <c r="C31822" s="1">
        <v>3990</v>
      </c>
    </row>
    <row r="31823" spans="1:3" x14ac:dyDescent="0.25">
      <c r="A31823" t="s">
        <v>57511</v>
      </c>
      <c r="B31823" t="s">
        <v>57512</v>
      </c>
      <c r="C31823" s="1">
        <v>3990</v>
      </c>
    </row>
    <row r="31824" spans="1:3" x14ac:dyDescent="0.25">
      <c r="A31824" t="s">
        <v>57513</v>
      </c>
      <c r="B31824" t="s">
        <v>57514</v>
      </c>
      <c r="C31824" s="1">
        <v>3990</v>
      </c>
    </row>
    <row r="31825" spans="1:3" x14ac:dyDescent="0.25">
      <c r="A31825" t="s">
        <v>57515</v>
      </c>
      <c r="B31825" t="s">
        <v>57516</v>
      </c>
      <c r="C31825" s="1">
        <v>3990</v>
      </c>
    </row>
    <row r="31826" spans="1:3" x14ac:dyDescent="0.25">
      <c r="A31826" t="s">
        <v>57517</v>
      </c>
      <c r="B31826" t="s">
        <v>57518</v>
      </c>
      <c r="C31826" s="1">
        <v>3990</v>
      </c>
    </row>
    <row r="31827" spans="1:3" x14ac:dyDescent="0.25">
      <c r="A31827" t="s">
        <v>57519</v>
      </c>
      <c r="B31827" t="s">
        <v>57520</v>
      </c>
      <c r="C31827" s="1">
        <v>3990</v>
      </c>
    </row>
    <row r="31828" spans="1:3" x14ac:dyDescent="0.25">
      <c r="A31828" t="s">
        <v>57521</v>
      </c>
      <c r="B31828" t="s">
        <v>57522</v>
      </c>
      <c r="C31828" s="1">
        <v>3990</v>
      </c>
    </row>
    <row r="31829" spans="1:3" x14ac:dyDescent="0.25">
      <c r="A31829" t="s">
        <v>57523</v>
      </c>
      <c r="B31829" t="s">
        <v>57524</v>
      </c>
      <c r="C31829" s="1">
        <v>3990</v>
      </c>
    </row>
    <row r="31830" spans="1:3" x14ac:dyDescent="0.25">
      <c r="A31830" t="s">
        <v>57525</v>
      </c>
      <c r="B31830" t="s">
        <v>57526</v>
      </c>
      <c r="C31830" s="1">
        <v>3990</v>
      </c>
    </row>
    <row r="31831" spans="1:3" x14ac:dyDescent="0.25">
      <c r="A31831" t="s">
        <v>57527</v>
      </c>
      <c r="B31831" t="s">
        <v>57528</v>
      </c>
      <c r="C31831" s="1">
        <v>3990</v>
      </c>
    </row>
    <row r="31832" spans="1:3" x14ac:dyDescent="0.25">
      <c r="A31832" t="s">
        <v>57529</v>
      </c>
      <c r="B31832" t="s">
        <v>57530</v>
      </c>
      <c r="C31832" s="1">
        <v>3990</v>
      </c>
    </row>
    <row r="31833" spans="1:3" x14ac:dyDescent="0.25">
      <c r="A31833" t="s">
        <v>57531</v>
      </c>
      <c r="B31833" t="s">
        <v>57532</v>
      </c>
      <c r="C31833" s="1">
        <v>3990</v>
      </c>
    </row>
    <row r="31834" spans="1:3" x14ac:dyDescent="0.25">
      <c r="A31834" t="s">
        <v>57533</v>
      </c>
      <c r="B31834" t="s">
        <v>57534</v>
      </c>
      <c r="C31834" s="1">
        <v>3990</v>
      </c>
    </row>
    <row r="31835" spans="1:3" x14ac:dyDescent="0.25">
      <c r="A31835" t="s">
        <v>57535</v>
      </c>
      <c r="B31835" t="s">
        <v>57536</v>
      </c>
      <c r="C31835" s="1">
        <v>3990</v>
      </c>
    </row>
    <row r="31836" spans="1:3" x14ac:dyDescent="0.25">
      <c r="A31836" t="s">
        <v>57537</v>
      </c>
      <c r="B31836" t="s">
        <v>57538</v>
      </c>
      <c r="C31836" s="1">
        <v>3990</v>
      </c>
    </row>
    <row r="31837" spans="1:3" x14ac:dyDescent="0.25">
      <c r="A31837" t="s">
        <v>57539</v>
      </c>
      <c r="B31837" t="s">
        <v>57540</v>
      </c>
      <c r="C31837" s="1">
        <v>3990</v>
      </c>
    </row>
    <row r="31838" spans="1:3" x14ac:dyDescent="0.25">
      <c r="A31838" t="s">
        <v>57541</v>
      </c>
      <c r="B31838" t="s">
        <v>57542</v>
      </c>
      <c r="C31838" s="1">
        <v>3990</v>
      </c>
    </row>
    <row r="31839" spans="1:3" x14ac:dyDescent="0.25">
      <c r="A31839" t="s">
        <v>8727</v>
      </c>
      <c r="B31839" t="s">
        <v>8728</v>
      </c>
      <c r="C31839" s="1">
        <v>16371</v>
      </c>
    </row>
    <row r="31840" spans="1:3" x14ac:dyDescent="0.25">
      <c r="A31840" t="s">
        <v>45867</v>
      </c>
      <c r="B31840" t="s">
        <v>45868</v>
      </c>
      <c r="C31840" s="1">
        <v>4691</v>
      </c>
    </row>
    <row r="31841" spans="1:3" x14ac:dyDescent="0.25">
      <c r="A31841" t="s">
        <v>45869</v>
      </c>
      <c r="B31841" t="s">
        <v>45870</v>
      </c>
      <c r="C31841" s="1">
        <v>4691</v>
      </c>
    </row>
    <row r="31842" spans="1:3" x14ac:dyDescent="0.25">
      <c r="A31842" t="s">
        <v>45871</v>
      </c>
      <c r="B31842" t="s">
        <v>45872</v>
      </c>
      <c r="C31842" s="1">
        <v>4691</v>
      </c>
    </row>
    <row r="31843" spans="1:3" x14ac:dyDescent="0.25">
      <c r="A31843" t="s">
        <v>45873</v>
      </c>
      <c r="B31843" t="s">
        <v>45874</v>
      </c>
      <c r="C31843" s="1">
        <v>4691</v>
      </c>
    </row>
    <row r="31844" spans="1:3" x14ac:dyDescent="0.25">
      <c r="A31844" t="s">
        <v>45875</v>
      </c>
      <c r="B31844" t="s">
        <v>45876</v>
      </c>
      <c r="C31844" s="1">
        <v>4691</v>
      </c>
    </row>
    <row r="31845" spans="1:3" x14ac:dyDescent="0.25">
      <c r="A31845" t="s">
        <v>45877</v>
      </c>
      <c r="B31845" t="s">
        <v>45878</v>
      </c>
      <c r="C31845" s="1">
        <v>4691</v>
      </c>
    </row>
    <row r="31846" spans="1:3" x14ac:dyDescent="0.25">
      <c r="A31846" t="s">
        <v>45879</v>
      </c>
      <c r="B31846" t="s">
        <v>45880</v>
      </c>
      <c r="C31846" s="1">
        <v>4691</v>
      </c>
    </row>
    <row r="31847" spans="1:3" x14ac:dyDescent="0.25">
      <c r="A31847" t="s">
        <v>45881</v>
      </c>
      <c r="B31847" t="s">
        <v>45882</v>
      </c>
      <c r="C31847" s="1">
        <v>4691</v>
      </c>
    </row>
    <row r="31848" spans="1:3" x14ac:dyDescent="0.25">
      <c r="A31848" t="s">
        <v>45883</v>
      </c>
      <c r="B31848" t="s">
        <v>45884</v>
      </c>
      <c r="C31848" s="1">
        <v>4691</v>
      </c>
    </row>
    <row r="31849" spans="1:3" x14ac:dyDescent="0.25">
      <c r="A31849" t="s">
        <v>45885</v>
      </c>
      <c r="B31849" t="s">
        <v>45886</v>
      </c>
      <c r="C31849" s="1">
        <v>4691</v>
      </c>
    </row>
    <row r="31850" spans="1:3" x14ac:dyDescent="0.25">
      <c r="A31850" t="s">
        <v>45887</v>
      </c>
      <c r="B31850" t="s">
        <v>45888</v>
      </c>
      <c r="C31850" s="1">
        <v>4691</v>
      </c>
    </row>
    <row r="31851" spans="1:3" x14ac:dyDescent="0.25">
      <c r="A31851" t="s">
        <v>45889</v>
      </c>
      <c r="B31851" t="s">
        <v>45890</v>
      </c>
      <c r="C31851" s="1">
        <v>4691</v>
      </c>
    </row>
    <row r="31852" spans="1:3" x14ac:dyDescent="0.25">
      <c r="A31852" t="s">
        <v>117476</v>
      </c>
      <c r="B31852" t="s">
        <v>117477</v>
      </c>
      <c r="C31852" s="1">
        <v>402</v>
      </c>
    </row>
    <row r="31853" spans="1:3" x14ac:dyDescent="0.25">
      <c r="A31853" t="s">
        <v>62402</v>
      </c>
      <c r="B31853" t="s">
        <v>62403</v>
      </c>
      <c r="C31853" s="1">
        <v>3645</v>
      </c>
    </row>
    <row r="31854" spans="1:3" x14ac:dyDescent="0.25">
      <c r="A31854" t="s">
        <v>62404</v>
      </c>
      <c r="B31854" t="s">
        <v>62405</v>
      </c>
      <c r="C31854" s="1">
        <v>3645</v>
      </c>
    </row>
    <row r="31855" spans="1:3" x14ac:dyDescent="0.25">
      <c r="A31855" t="s">
        <v>62406</v>
      </c>
      <c r="B31855" t="s">
        <v>62407</v>
      </c>
      <c r="C31855" s="1">
        <v>3645</v>
      </c>
    </row>
    <row r="31856" spans="1:3" x14ac:dyDescent="0.25">
      <c r="A31856" t="s">
        <v>62408</v>
      </c>
      <c r="B31856" t="s">
        <v>62409</v>
      </c>
      <c r="C31856" s="1">
        <v>3645</v>
      </c>
    </row>
    <row r="31857" spans="1:3" x14ac:dyDescent="0.25">
      <c r="A31857" t="s">
        <v>62410</v>
      </c>
      <c r="B31857" t="s">
        <v>62411</v>
      </c>
      <c r="C31857" s="1">
        <v>3645</v>
      </c>
    </row>
    <row r="31858" spans="1:3" x14ac:dyDescent="0.25">
      <c r="A31858" t="s">
        <v>62412</v>
      </c>
      <c r="B31858" t="s">
        <v>62413</v>
      </c>
      <c r="C31858" s="1">
        <v>3645</v>
      </c>
    </row>
    <row r="31859" spans="1:3" x14ac:dyDescent="0.25">
      <c r="A31859" t="s">
        <v>62414</v>
      </c>
      <c r="B31859" t="s">
        <v>62415</v>
      </c>
      <c r="C31859" s="1">
        <v>3645</v>
      </c>
    </row>
    <row r="31860" spans="1:3" x14ac:dyDescent="0.25">
      <c r="A31860" t="s">
        <v>62416</v>
      </c>
      <c r="B31860" t="s">
        <v>62417</v>
      </c>
      <c r="C31860" s="1">
        <v>3645</v>
      </c>
    </row>
    <row r="31861" spans="1:3" x14ac:dyDescent="0.25">
      <c r="A31861" t="s">
        <v>62418</v>
      </c>
      <c r="B31861" t="s">
        <v>62419</v>
      </c>
      <c r="C31861" s="1">
        <v>3645</v>
      </c>
    </row>
    <row r="31862" spans="1:3" x14ac:dyDescent="0.25">
      <c r="A31862" t="s">
        <v>62420</v>
      </c>
      <c r="B31862" t="s">
        <v>62421</v>
      </c>
      <c r="C31862" s="1">
        <v>3645</v>
      </c>
    </row>
    <row r="31863" spans="1:3" x14ac:dyDescent="0.25">
      <c r="A31863" t="s">
        <v>62422</v>
      </c>
      <c r="B31863" t="s">
        <v>62423</v>
      </c>
      <c r="C31863" s="1">
        <v>3645</v>
      </c>
    </row>
    <row r="31864" spans="1:3" x14ac:dyDescent="0.25">
      <c r="A31864" t="s">
        <v>62424</v>
      </c>
      <c r="B31864" t="s">
        <v>62425</v>
      </c>
      <c r="C31864" s="1">
        <v>3645</v>
      </c>
    </row>
    <row r="31865" spans="1:3" x14ac:dyDescent="0.25">
      <c r="A31865" t="s">
        <v>62426</v>
      </c>
      <c r="B31865" t="s">
        <v>62427</v>
      </c>
      <c r="C31865" s="1">
        <v>3645</v>
      </c>
    </row>
    <row r="31866" spans="1:3" x14ac:dyDescent="0.25">
      <c r="A31866" t="s">
        <v>62428</v>
      </c>
      <c r="B31866" t="s">
        <v>62429</v>
      </c>
      <c r="C31866" s="1">
        <v>3645</v>
      </c>
    </row>
    <row r="31867" spans="1:3" x14ac:dyDescent="0.25">
      <c r="A31867" t="s">
        <v>62430</v>
      </c>
      <c r="B31867" t="s">
        <v>62431</v>
      </c>
      <c r="C31867" s="1">
        <v>3645</v>
      </c>
    </row>
    <row r="31868" spans="1:3" x14ac:dyDescent="0.25">
      <c r="A31868" t="s">
        <v>62432</v>
      </c>
      <c r="B31868" t="s">
        <v>62433</v>
      </c>
      <c r="C31868" s="1">
        <v>3645</v>
      </c>
    </row>
    <row r="31869" spans="1:3" x14ac:dyDescent="0.25">
      <c r="A31869" t="s">
        <v>62434</v>
      </c>
      <c r="B31869" t="s">
        <v>62435</v>
      </c>
      <c r="C31869" s="1">
        <v>3645</v>
      </c>
    </row>
    <row r="31870" spans="1:3" x14ac:dyDescent="0.25">
      <c r="A31870" t="s">
        <v>62436</v>
      </c>
      <c r="B31870" t="s">
        <v>62437</v>
      </c>
      <c r="C31870" s="1">
        <v>3645</v>
      </c>
    </row>
    <row r="31871" spans="1:3" x14ac:dyDescent="0.25">
      <c r="A31871" t="s">
        <v>62438</v>
      </c>
      <c r="B31871" t="s">
        <v>62439</v>
      </c>
      <c r="C31871" s="1">
        <v>3645</v>
      </c>
    </row>
    <row r="31872" spans="1:3" x14ac:dyDescent="0.25">
      <c r="A31872" t="s">
        <v>62440</v>
      </c>
      <c r="B31872" t="s">
        <v>62441</v>
      </c>
      <c r="C31872" s="1">
        <v>3645</v>
      </c>
    </row>
    <row r="31873" spans="1:3" x14ac:dyDescent="0.25">
      <c r="A31873" t="s">
        <v>62442</v>
      </c>
      <c r="B31873" t="s">
        <v>62443</v>
      </c>
      <c r="C31873" s="1">
        <v>3645</v>
      </c>
    </row>
    <row r="31874" spans="1:3" x14ac:dyDescent="0.25">
      <c r="A31874" t="s">
        <v>62444</v>
      </c>
      <c r="B31874" t="s">
        <v>62445</v>
      </c>
      <c r="C31874" s="1">
        <v>3645</v>
      </c>
    </row>
    <row r="31875" spans="1:3" x14ac:dyDescent="0.25">
      <c r="A31875" t="s">
        <v>62446</v>
      </c>
      <c r="B31875" t="s">
        <v>62447</v>
      </c>
      <c r="C31875" s="1">
        <v>3645</v>
      </c>
    </row>
    <row r="31876" spans="1:3" x14ac:dyDescent="0.25">
      <c r="A31876" t="s">
        <v>62448</v>
      </c>
      <c r="B31876" t="s">
        <v>62449</v>
      </c>
      <c r="C31876" s="1">
        <v>3645</v>
      </c>
    </row>
    <row r="31877" spans="1:3" x14ac:dyDescent="0.25">
      <c r="A31877" t="s">
        <v>62450</v>
      </c>
      <c r="B31877" t="s">
        <v>62451</v>
      </c>
      <c r="C31877" s="1">
        <v>3645</v>
      </c>
    </row>
    <row r="31878" spans="1:3" x14ac:dyDescent="0.25">
      <c r="A31878" t="s">
        <v>62452</v>
      </c>
      <c r="B31878" t="s">
        <v>62453</v>
      </c>
      <c r="C31878" s="1">
        <v>3645</v>
      </c>
    </row>
    <row r="31879" spans="1:3" x14ac:dyDescent="0.25">
      <c r="A31879" t="s">
        <v>62454</v>
      </c>
      <c r="B31879" t="s">
        <v>62455</v>
      </c>
      <c r="C31879" s="1">
        <v>3645</v>
      </c>
    </row>
    <row r="31880" spans="1:3" x14ac:dyDescent="0.25">
      <c r="A31880" t="s">
        <v>62456</v>
      </c>
      <c r="B31880" t="s">
        <v>62457</v>
      </c>
      <c r="C31880" s="1">
        <v>3645</v>
      </c>
    </row>
    <row r="31881" spans="1:3" x14ac:dyDescent="0.25">
      <c r="A31881" t="s">
        <v>5740</v>
      </c>
      <c r="B31881" t="s">
        <v>5741</v>
      </c>
      <c r="C31881" s="1">
        <v>19959</v>
      </c>
    </row>
    <row r="31882" spans="1:3" x14ac:dyDescent="0.25">
      <c r="A31882" t="s">
        <v>68558</v>
      </c>
      <c r="B31882" t="s">
        <v>68559</v>
      </c>
      <c r="C31882" s="1">
        <v>2850</v>
      </c>
    </row>
    <row r="31883" spans="1:3" x14ac:dyDescent="0.25">
      <c r="A31883" t="s">
        <v>66605</v>
      </c>
      <c r="B31883" t="s">
        <v>66606</v>
      </c>
      <c r="C31883" s="1">
        <v>3038</v>
      </c>
    </row>
    <row r="31884" spans="1:3" x14ac:dyDescent="0.25">
      <c r="A31884" t="s">
        <v>50923</v>
      </c>
      <c r="B31884" t="s">
        <v>50924</v>
      </c>
      <c r="C31884" s="1">
        <v>4422</v>
      </c>
    </row>
    <row r="31885" spans="1:3" x14ac:dyDescent="0.25">
      <c r="A31885" t="s">
        <v>27107</v>
      </c>
      <c r="B31885" t="s">
        <v>27108</v>
      </c>
      <c r="C31885" s="1">
        <v>6560</v>
      </c>
    </row>
    <row r="31886" spans="1:3" x14ac:dyDescent="0.25">
      <c r="A31886" t="s">
        <v>112113</v>
      </c>
      <c r="B31886" t="s">
        <v>112114</v>
      </c>
      <c r="C31886" s="1">
        <v>560</v>
      </c>
    </row>
    <row r="31887" spans="1:3" x14ac:dyDescent="0.25">
      <c r="A31887" t="s">
        <v>68560</v>
      </c>
      <c r="B31887" t="s">
        <v>68561</v>
      </c>
      <c r="C31887" s="1">
        <v>2850</v>
      </c>
    </row>
    <row r="31888" spans="1:3" x14ac:dyDescent="0.25">
      <c r="A31888" t="s">
        <v>35142</v>
      </c>
      <c r="B31888" t="s">
        <v>35143</v>
      </c>
      <c r="C31888" s="1">
        <v>5415</v>
      </c>
    </row>
    <row r="31889" spans="1:3" x14ac:dyDescent="0.25">
      <c r="A31889" t="s">
        <v>2930</v>
      </c>
      <c r="B31889" t="s">
        <v>2931</v>
      </c>
      <c r="C31889" s="1">
        <v>31783</v>
      </c>
    </row>
    <row r="31890" spans="1:3" x14ac:dyDescent="0.25">
      <c r="A31890" t="s">
        <v>8729</v>
      </c>
      <c r="B31890" t="s">
        <v>8730</v>
      </c>
      <c r="C31890" s="1">
        <v>16371</v>
      </c>
    </row>
    <row r="31891" spans="1:3" x14ac:dyDescent="0.25">
      <c r="A31891" t="s">
        <v>8731</v>
      </c>
      <c r="B31891" t="s">
        <v>8732</v>
      </c>
      <c r="C31891" s="1">
        <v>16371</v>
      </c>
    </row>
    <row r="31892" spans="1:3" x14ac:dyDescent="0.25">
      <c r="A31892" t="s">
        <v>28511</v>
      </c>
      <c r="B31892" t="s">
        <v>28512</v>
      </c>
      <c r="C31892" s="1">
        <v>6310</v>
      </c>
    </row>
    <row r="31893" spans="1:3" x14ac:dyDescent="0.25">
      <c r="A31893" t="s">
        <v>20785</v>
      </c>
      <c r="B31893" t="s">
        <v>20786</v>
      </c>
      <c r="C31893" s="1">
        <v>8465</v>
      </c>
    </row>
    <row r="31894" spans="1:3" x14ac:dyDescent="0.25">
      <c r="A31894" t="s">
        <v>17171</v>
      </c>
      <c r="B31894" t="s">
        <v>17172</v>
      </c>
      <c r="C31894" s="1">
        <v>10455</v>
      </c>
    </row>
    <row r="31895" spans="1:3" x14ac:dyDescent="0.25">
      <c r="A31895" t="s">
        <v>17173</v>
      </c>
      <c r="B31895" t="s">
        <v>17174</v>
      </c>
      <c r="C31895" s="1">
        <v>10455</v>
      </c>
    </row>
    <row r="31896" spans="1:3" x14ac:dyDescent="0.25">
      <c r="A31896" t="s">
        <v>17175</v>
      </c>
      <c r="B31896" t="s">
        <v>17176</v>
      </c>
      <c r="C31896" s="1">
        <v>10455</v>
      </c>
    </row>
    <row r="31897" spans="1:3" x14ac:dyDescent="0.25">
      <c r="A31897" t="s">
        <v>17177</v>
      </c>
      <c r="B31897" t="s">
        <v>17178</v>
      </c>
      <c r="C31897" s="1">
        <v>10455</v>
      </c>
    </row>
    <row r="31898" spans="1:3" x14ac:dyDescent="0.25">
      <c r="A31898" t="s">
        <v>17179</v>
      </c>
      <c r="B31898" t="s">
        <v>17180</v>
      </c>
      <c r="C31898" s="1">
        <v>10455</v>
      </c>
    </row>
    <row r="31899" spans="1:3" x14ac:dyDescent="0.25">
      <c r="A31899" t="s">
        <v>17181</v>
      </c>
      <c r="B31899" t="s">
        <v>17182</v>
      </c>
      <c r="C31899" s="1">
        <v>10455</v>
      </c>
    </row>
    <row r="31900" spans="1:3" x14ac:dyDescent="0.25">
      <c r="A31900" t="s">
        <v>17183</v>
      </c>
      <c r="B31900" t="s">
        <v>17184</v>
      </c>
      <c r="C31900" s="1">
        <v>10455</v>
      </c>
    </row>
    <row r="31901" spans="1:3" x14ac:dyDescent="0.25">
      <c r="A31901" t="s">
        <v>17185</v>
      </c>
      <c r="B31901" t="s">
        <v>17186</v>
      </c>
      <c r="C31901" s="1">
        <v>10455</v>
      </c>
    </row>
    <row r="31902" spans="1:3" x14ac:dyDescent="0.25">
      <c r="A31902" t="s">
        <v>17187</v>
      </c>
      <c r="B31902" t="s">
        <v>17188</v>
      </c>
      <c r="C31902" s="1">
        <v>10455</v>
      </c>
    </row>
    <row r="31903" spans="1:3" x14ac:dyDescent="0.25">
      <c r="A31903" t="s">
        <v>17189</v>
      </c>
      <c r="B31903" t="s">
        <v>17190</v>
      </c>
      <c r="C31903" s="1">
        <v>10455</v>
      </c>
    </row>
    <row r="31904" spans="1:3" x14ac:dyDescent="0.25">
      <c r="A31904" t="s">
        <v>17191</v>
      </c>
      <c r="B31904" t="s">
        <v>17192</v>
      </c>
      <c r="C31904" s="1">
        <v>10455</v>
      </c>
    </row>
    <row r="31905" spans="1:3" x14ac:dyDescent="0.25">
      <c r="A31905" t="s">
        <v>17193</v>
      </c>
      <c r="B31905" t="s">
        <v>17194</v>
      </c>
      <c r="C31905" s="1">
        <v>10455</v>
      </c>
    </row>
    <row r="31906" spans="1:3" x14ac:dyDescent="0.25">
      <c r="A31906" t="s">
        <v>17195</v>
      </c>
      <c r="B31906" t="s">
        <v>17196</v>
      </c>
      <c r="C31906" s="1">
        <v>10455</v>
      </c>
    </row>
    <row r="31907" spans="1:3" x14ac:dyDescent="0.25">
      <c r="A31907" t="s">
        <v>17197</v>
      </c>
      <c r="B31907" t="s">
        <v>17198</v>
      </c>
      <c r="C31907" s="1">
        <v>10455</v>
      </c>
    </row>
    <row r="31908" spans="1:3" x14ac:dyDescent="0.25">
      <c r="A31908" t="s">
        <v>17199</v>
      </c>
      <c r="B31908" t="s">
        <v>17200</v>
      </c>
      <c r="C31908" s="1">
        <v>10455</v>
      </c>
    </row>
    <row r="31909" spans="1:3" x14ac:dyDescent="0.25">
      <c r="A31909" t="s">
        <v>17201</v>
      </c>
      <c r="B31909" t="s">
        <v>17202</v>
      </c>
      <c r="C31909" s="1">
        <v>10455</v>
      </c>
    </row>
    <row r="31910" spans="1:3" x14ac:dyDescent="0.25">
      <c r="A31910" t="s">
        <v>17203</v>
      </c>
      <c r="B31910" t="s">
        <v>17204</v>
      </c>
      <c r="C31910" s="1">
        <v>10455</v>
      </c>
    </row>
    <row r="31911" spans="1:3" x14ac:dyDescent="0.25">
      <c r="A31911" t="s">
        <v>17205</v>
      </c>
      <c r="B31911" t="s">
        <v>17206</v>
      </c>
      <c r="C31911" s="1">
        <v>10455</v>
      </c>
    </row>
    <row r="31912" spans="1:3" x14ac:dyDescent="0.25">
      <c r="A31912" t="s">
        <v>17207</v>
      </c>
      <c r="B31912" t="s">
        <v>17208</v>
      </c>
      <c r="C31912" s="1">
        <v>10455</v>
      </c>
    </row>
    <row r="31913" spans="1:3" x14ac:dyDescent="0.25">
      <c r="A31913" t="s">
        <v>17209</v>
      </c>
      <c r="B31913" t="s">
        <v>17210</v>
      </c>
      <c r="C31913" s="1">
        <v>10455</v>
      </c>
    </row>
    <row r="31914" spans="1:3" x14ac:dyDescent="0.25">
      <c r="A31914" t="s">
        <v>17211</v>
      </c>
      <c r="B31914" t="s">
        <v>17212</v>
      </c>
      <c r="C31914" s="1">
        <v>10455</v>
      </c>
    </row>
    <row r="31915" spans="1:3" x14ac:dyDescent="0.25">
      <c r="A31915" t="s">
        <v>17213</v>
      </c>
      <c r="B31915" t="s">
        <v>17214</v>
      </c>
      <c r="C31915" s="1">
        <v>10455</v>
      </c>
    </row>
    <row r="31916" spans="1:3" x14ac:dyDescent="0.25">
      <c r="A31916" t="s">
        <v>17215</v>
      </c>
      <c r="B31916" t="s">
        <v>17216</v>
      </c>
      <c r="C31916" s="1">
        <v>10455</v>
      </c>
    </row>
    <row r="31917" spans="1:3" x14ac:dyDescent="0.25">
      <c r="A31917" t="s">
        <v>17217</v>
      </c>
      <c r="B31917" t="s">
        <v>17218</v>
      </c>
      <c r="C31917" s="1">
        <v>10455</v>
      </c>
    </row>
    <row r="31918" spans="1:3" x14ac:dyDescent="0.25">
      <c r="A31918" t="s">
        <v>38348</v>
      </c>
      <c r="B31918" t="s">
        <v>38349</v>
      </c>
      <c r="C31918" s="1">
        <v>5130</v>
      </c>
    </row>
    <row r="31919" spans="1:3" x14ac:dyDescent="0.25">
      <c r="A31919" t="s">
        <v>38350</v>
      </c>
      <c r="B31919" t="s">
        <v>38351</v>
      </c>
      <c r="C31919" s="1">
        <v>5130</v>
      </c>
    </row>
    <row r="31920" spans="1:3" x14ac:dyDescent="0.25">
      <c r="A31920" t="s">
        <v>113873</v>
      </c>
      <c r="B31920" t="s">
        <v>113874</v>
      </c>
      <c r="C31920" s="1">
        <v>503</v>
      </c>
    </row>
    <row r="31921" spans="1:3" x14ac:dyDescent="0.25">
      <c r="A31921" t="s">
        <v>113875</v>
      </c>
      <c r="B31921" t="s">
        <v>113876</v>
      </c>
      <c r="C31921" s="1">
        <v>503</v>
      </c>
    </row>
    <row r="31922" spans="1:3" x14ac:dyDescent="0.25">
      <c r="A31922" t="s">
        <v>113877</v>
      </c>
      <c r="B31922" t="s">
        <v>113878</v>
      </c>
      <c r="C31922" s="1">
        <v>503</v>
      </c>
    </row>
    <row r="31923" spans="1:3" x14ac:dyDescent="0.25">
      <c r="A31923" t="s">
        <v>113879</v>
      </c>
      <c r="B31923" t="s">
        <v>113880</v>
      </c>
      <c r="C31923" s="1">
        <v>503</v>
      </c>
    </row>
    <row r="31924" spans="1:3" x14ac:dyDescent="0.25">
      <c r="A31924" t="s">
        <v>30926</v>
      </c>
      <c r="B31924" t="s">
        <v>30927</v>
      </c>
      <c r="C31924" s="1">
        <v>5740</v>
      </c>
    </row>
    <row r="31925" spans="1:3" x14ac:dyDescent="0.25">
      <c r="A31925" t="s">
        <v>30928</v>
      </c>
      <c r="B31925" t="s">
        <v>30929</v>
      </c>
      <c r="C31925" s="1">
        <v>5740</v>
      </c>
    </row>
    <row r="31926" spans="1:3" x14ac:dyDescent="0.25">
      <c r="A31926" t="s">
        <v>30930</v>
      </c>
      <c r="B31926" t="s">
        <v>30931</v>
      </c>
      <c r="C31926" s="1">
        <v>5740</v>
      </c>
    </row>
    <row r="31927" spans="1:3" x14ac:dyDescent="0.25">
      <c r="A31927" t="s">
        <v>30932</v>
      </c>
      <c r="B31927" t="s">
        <v>30933</v>
      </c>
      <c r="C31927" s="1">
        <v>5740</v>
      </c>
    </row>
    <row r="31928" spans="1:3" x14ac:dyDescent="0.25">
      <c r="A31928" t="s">
        <v>7777</v>
      </c>
      <c r="B31928" t="s">
        <v>7778</v>
      </c>
      <c r="C31928" s="1">
        <v>17298</v>
      </c>
    </row>
    <row r="31929" spans="1:3" x14ac:dyDescent="0.25">
      <c r="A31929" t="s">
        <v>7779</v>
      </c>
      <c r="B31929" t="s">
        <v>7780</v>
      </c>
      <c r="C31929" s="1">
        <v>17298</v>
      </c>
    </row>
    <row r="31930" spans="1:3" x14ac:dyDescent="0.25">
      <c r="A31930" t="s">
        <v>7781</v>
      </c>
      <c r="B31930" t="s">
        <v>7782</v>
      </c>
      <c r="C31930" s="1">
        <v>17298</v>
      </c>
    </row>
    <row r="31931" spans="1:3" x14ac:dyDescent="0.25">
      <c r="A31931" t="s">
        <v>7783</v>
      </c>
      <c r="B31931" t="s">
        <v>7784</v>
      </c>
      <c r="C31931" s="1">
        <v>17298</v>
      </c>
    </row>
    <row r="31932" spans="1:3" x14ac:dyDescent="0.25">
      <c r="A31932" t="s">
        <v>4838</v>
      </c>
      <c r="B31932" t="s">
        <v>4839</v>
      </c>
      <c r="C31932" s="1">
        <v>21514</v>
      </c>
    </row>
    <row r="31933" spans="1:3" x14ac:dyDescent="0.25">
      <c r="A31933" t="s">
        <v>77960</v>
      </c>
      <c r="B31933" t="s">
        <v>77961</v>
      </c>
      <c r="C31933" s="1">
        <v>1915</v>
      </c>
    </row>
    <row r="31934" spans="1:3" x14ac:dyDescent="0.25">
      <c r="A31934" t="s">
        <v>5580</v>
      </c>
      <c r="B31934" t="s">
        <v>5581</v>
      </c>
      <c r="C31934" s="1">
        <v>19980</v>
      </c>
    </row>
    <row r="31935" spans="1:3" x14ac:dyDescent="0.25">
      <c r="A31935" t="s">
        <v>74017</v>
      </c>
      <c r="B31935" t="s">
        <v>74018</v>
      </c>
      <c r="C31935" s="1">
        <v>2280</v>
      </c>
    </row>
    <row r="31936" spans="1:3" x14ac:dyDescent="0.25">
      <c r="A31936" t="s">
        <v>6674</v>
      </c>
      <c r="B31936" t="s">
        <v>6675</v>
      </c>
      <c r="C31936" s="1">
        <v>18688</v>
      </c>
    </row>
    <row r="31937" spans="1:3" x14ac:dyDescent="0.25">
      <c r="A31937" t="s">
        <v>63627</v>
      </c>
      <c r="B31937" t="s">
        <v>63628</v>
      </c>
      <c r="C31937" s="1">
        <v>3454</v>
      </c>
    </row>
    <row r="31938" spans="1:3" x14ac:dyDescent="0.25">
      <c r="A31938" t="s">
        <v>63629</v>
      </c>
      <c r="B31938" t="s">
        <v>63630</v>
      </c>
      <c r="C31938" s="1">
        <v>3454</v>
      </c>
    </row>
    <row r="31939" spans="1:3" x14ac:dyDescent="0.25">
      <c r="A31939" t="s">
        <v>63631</v>
      </c>
      <c r="B31939" t="s">
        <v>63632</v>
      </c>
      <c r="C31939" s="1">
        <v>3454</v>
      </c>
    </row>
    <row r="31940" spans="1:3" x14ac:dyDescent="0.25">
      <c r="A31940" t="s">
        <v>66623</v>
      </c>
      <c r="B31940" t="s">
        <v>66624</v>
      </c>
      <c r="C31940" s="1">
        <v>3032</v>
      </c>
    </row>
    <row r="31941" spans="1:3" x14ac:dyDescent="0.25">
      <c r="A31941" t="s">
        <v>37310</v>
      </c>
      <c r="B31941" t="s">
        <v>37311</v>
      </c>
      <c r="C31941" s="1">
        <v>5244</v>
      </c>
    </row>
    <row r="31942" spans="1:3" x14ac:dyDescent="0.25">
      <c r="A31942" t="s">
        <v>7308</v>
      </c>
      <c r="B31942" t="s">
        <v>7309</v>
      </c>
      <c r="C31942" s="1">
        <v>17746</v>
      </c>
    </row>
    <row r="31943" spans="1:3" x14ac:dyDescent="0.25">
      <c r="A31943" t="s">
        <v>2872</v>
      </c>
      <c r="B31943" t="s">
        <v>2873</v>
      </c>
      <c r="C31943" s="1">
        <v>33299</v>
      </c>
    </row>
    <row r="31944" spans="1:3" x14ac:dyDescent="0.25">
      <c r="A31944" t="s">
        <v>19766</v>
      </c>
      <c r="B31944" t="s">
        <v>19767</v>
      </c>
      <c r="C31944" s="1">
        <v>9266</v>
      </c>
    </row>
    <row r="31945" spans="1:3" x14ac:dyDescent="0.25">
      <c r="A31945" t="s">
        <v>18739</v>
      </c>
      <c r="B31945" t="s">
        <v>18740</v>
      </c>
      <c r="C31945" s="1">
        <v>9801</v>
      </c>
    </row>
    <row r="31946" spans="1:3" x14ac:dyDescent="0.25">
      <c r="A31946" t="s">
        <v>96230</v>
      </c>
      <c r="B31946" t="s">
        <v>96231</v>
      </c>
      <c r="C31946" s="1">
        <v>955</v>
      </c>
    </row>
    <row r="31947" spans="1:3" x14ac:dyDescent="0.25">
      <c r="A31947" t="s">
        <v>97027</v>
      </c>
      <c r="B31947" t="s">
        <v>97028</v>
      </c>
      <c r="C31947" s="1">
        <v>930</v>
      </c>
    </row>
    <row r="31948" spans="1:3" x14ac:dyDescent="0.25">
      <c r="A31948" t="s">
        <v>97029</v>
      </c>
      <c r="B31948" t="s">
        <v>97030</v>
      </c>
      <c r="C31948" s="1">
        <v>930</v>
      </c>
    </row>
    <row r="31949" spans="1:3" x14ac:dyDescent="0.25">
      <c r="A31949" t="s">
        <v>30162</v>
      </c>
      <c r="B31949" t="s">
        <v>30163</v>
      </c>
      <c r="C31949" s="1">
        <v>5915</v>
      </c>
    </row>
    <row r="31950" spans="1:3" x14ac:dyDescent="0.25">
      <c r="A31950" t="s">
        <v>70902</v>
      </c>
      <c r="B31950" t="s">
        <v>70903</v>
      </c>
      <c r="C31950" s="1">
        <v>2708</v>
      </c>
    </row>
    <row r="31951" spans="1:3" x14ac:dyDescent="0.25">
      <c r="A31951" t="s">
        <v>70904</v>
      </c>
      <c r="B31951" t="s">
        <v>70905</v>
      </c>
      <c r="C31951" s="1">
        <v>2708</v>
      </c>
    </row>
    <row r="31952" spans="1:3" x14ac:dyDescent="0.25">
      <c r="A31952" t="s">
        <v>85442</v>
      </c>
      <c r="B31952" t="s">
        <v>85443</v>
      </c>
      <c r="C31952" s="1">
        <v>1397</v>
      </c>
    </row>
    <row r="31953" spans="1:3" x14ac:dyDescent="0.25">
      <c r="A31953" t="s">
        <v>85444</v>
      </c>
      <c r="B31953" t="s">
        <v>85445</v>
      </c>
      <c r="C31953" s="1">
        <v>1397</v>
      </c>
    </row>
    <row r="31954" spans="1:3" x14ac:dyDescent="0.25">
      <c r="A31954" t="s">
        <v>92751</v>
      </c>
      <c r="B31954" t="s">
        <v>92752</v>
      </c>
      <c r="C31954" s="1">
        <v>1066</v>
      </c>
    </row>
    <row r="31955" spans="1:3" x14ac:dyDescent="0.25">
      <c r="A31955" t="s">
        <v>92753</v>
      </c>
      <c r="B31955" t="s">
        <v>92754</v>
      </c>
      <c r="C31955" s="1">
        <v>1066</v>
      </c>
    </row>
    <row r="31956" spans="1:3" x14ac:dyDescent="0.25">
      <c r="A31956" t="s">
        <v>53807</v>
      </c>
      <c r="B31956" t="s">
        <v>53808</v>
      </c>
      <c r="C31956" s="1">
        <v>4275</v>
      </c>
    </row>
    <row r="31957" spans="1:3" x14ac:dyDescent="0.25">
      <c r="A31957" t="s">
        <v>53809</v>
      </c>
      <c r="B31957" t="s">
        <v>53810</v>
      </c>
      <c r="C31957" s="1">
        <v>4275</v>
      </c>
    </row>
    <row r="31958" spans="1:3" x14ac:dyDescent="0.25">
      <c r="A31958" t="s">
        <v>15683</v>
      </c>
      <c r="B31958" t="s">
        <v>15684</v>
      </c>
      <c r="C31958" s="1">
        <v>11275</v>
      </c>
    </row>
    <row r="31959" spans="1:3" x14ac:dyDescent="0.25">
      <c r="A31959" t="s">
        <v>15685</v>
      </c>
      <c r="B31959" t="s">
        <v>15686</v>
      </c>
      <c r="C31959" s="1">
        <v>11275</v>
      </c>
    </row>
    <row r="31960" spans="1:3" x14ac:dyDescent="0.25">
      <c r="A31960" t="s">
        <v>15687</v>
      </c>
      <c r="B31960" t="s">
        <v>15688</v>
      </c>
      <c r="C31960" s="1">
        <v>11275</v>
      </c>
    </row>
    <row r="31961" spans="1:3" x14ac:dyDescent="0.25">
      <c r="A31961" t="s">
        <v>15689</v>
      </c>
      <c r="B31961" t="s">
        <v>15690</v>
      </c>
      <c r="C31961" s="1">
        <v>11275</v>
      </c>
    </row>
    <row r="31962" spans="1:3" x14ac:dyDescent="0.25">
      <c r="A31962" t="s">
        <v>15691</v>
      </c>
      <c r="B31962" t="s">
        <v>15692</v>
      </c>
      <c r="C31962" s="1">
        <v>11275</v>
      </c>
    </row>
    <row r="31963" spans="1:3" x14ac:dyDescent="0.25">
      <c r="A31963" t="s">
        <v>14007</v>
      </c>
      <c r="B31963" t="s">
        <v>14008</v>
      </c>
      <c r="C31963" s="1">
        <v>12300</v>
      </c>
    </row>
    <row r="31964" spans="1:3" x14ac:dyDescent="0.25">
      <c r="A31964" t="s">
        <v>15693</v>
      </c>
      <c r="B31964" t="s">
        <v>15694</v>
      </c>
      <c r="C31964" s="1">
        <v>11275</v>
      </c>
    </row>
    <row r="31965" spans="1:3" x14ac:dyDescent="0.25">
      <c r="A31965" t="s">
        <v>15695</v>
      </c>
      <c r="B31965" t="s">
        <v>15696</v>
      </c>
      <c r="C31965" s="1">
        <v>11275</v>
      </c>
    </row>
    <row r="31966" spans="1:3" x14ac:dyDescent="0.25">
      <c r="A31966" t="s">
        <v>15697</v>
      </c>
      <c r="B31966" t="s">
        <v>15698</v>
      </c>
      <c r="C31966" s="1">
        <v>11275</v>
      </c>
    </row>
    <row r="31967" spans="1:3" x14ac:dyDescent="0.25">
      <c r="A31967" t="s">
        <v>15699</v>
      </c>
      <c r="B31967" t="s">
        <v>15700</v>
      </c>
      <c r="C31967" s="1">
        <v>11275</v>
      </c>
    </row>
    <row r="31968" spans="1:3" x14ac:dyDescent="0.25">
      <c r="A31968" t="s">
        <v>15701</v>
      </c>
      <c r="B31968" t="s">
        <v>15702</v>
      </c>
      <c r="C31968" s="1">
        <v>11275</v>
      </c>
    </row>
    <row r="31969" spans="1:3" x14ac:dyDescent="0.25">
      <c r="A31969" t="s">
        <v>15703</v>
      </c>
      <c r="B31969" t="s">
        <v>15704</v>
      </c>
      <c r="C31969" s="1">
        <v>11275</v>
      </c>
    </row>
    <row r="31970" spans="1:3" x14ac:dyDescent="0.25">
      <c r="A31970" t="s">
        <v>15705</v>
      </c>
      <c r="B31970" t="s">
        <v>15706</v>
      </c>
      <c r="C31970" s="1">
        <v>11275</v>
      </c>
    </row>
    <row r="31971" spans="1:3" x14ac:dyDescent="0.25">
      <c r="A31971" t="s">
        <v>15707</v>
      </c>
      <c r="B31971" t="s">
        <v>15708</v>
      </c>
      <c r="C31971" s="1">
        <v>11275</v>
      </c>
    </row>
    <row r="31972" spans="1:3" x14ac:dyDescent="0.25">
      <c r="A31972" t="s">
        <v>15709</v>
      </c>
      <c r="B31972" t="s">
        <v>15710</v>
      </c>
      <c r="C31972" s="1">
        <v>11275</v>
      </c>
    </row>
    <row r="31973" spans="1:3" x14ac:dyDescent="0.25">
      <c r="A31973" t="s">
        <v>15711</v>
      </c>
      <c r="B31973" t="s">
        <v>15712</v>
      </c>
      <c r="C31973" s="1">
        <v>11275</v>
      </c>
    </row>
    <row r="31974" spans="1:3" x14ac:dyDescent="0.25">
      <c r="A31974" t="s">
        <v>15713</v>
      </c>
      <c r="B31974" t="s">
        <v>15714</v>
      </c>
      <c r="C31974" s="1">
        <v>11275</v>
      </c>
    </row>
    <row r="31975" spans="1:3" x14ac:dyDescent="0.25">
      <c r="A31975" t="s">
        <v>15715</v>
      </c>
      <c r="B31975" t="s">
        <v>15716</v>
      </c>
      <c r="C31975" s="1">
        <v>11275</v>
      </c>
    </row>
    <row r="31976" spans="1:3" x14ac:dyDescent="0.25">
      <c r="A31976" t="s">
        <v>15717</v>
      </c>
      <c r="B31976" t="s">
        <v>15718</v>
      </c>
      <c r="C31976" s="1">
        <v>11275</v>
      </c>
    </row>
    <row r="31977" spans="1:3" x14ac:dyDescent="0.25">
      <c r="A31977" t="s">
        <v>15719</v>
      </c>
      <c r="B31977" t="s">
        <v>15720</v>
      </c>
      <c r="C31977" s="1">
        <v>11275</v>
      </c>
    </row>
    <row r="31978" spans="1:3" x14ac:dyDescent="0.25">
      <c r="A31978" t="s">
        <v>14009</v>
      </c>
      <c r="B31978" t="s">
        <v>14010</v>
      </c>
      <c r="C31978" s="1">
        <v>12300</v>
      </c>
    </row>
    <row r="31979" spans="1:3" x14ac:dyDescent="0.25">
      <c r="A31979" t="s">
        <v>14011</v>
      </c>
      <c r="B31979" t="s">
        <v>14012</v>
      </c>
      <c r="C31979" s="1">
        <v>12300</v>
      </c>
    </row>
    <row r="31980" spans="1:3" x14ac:dyDescent="0.25">
      <c r="A31980" t="s">
        <v>14013</v>
      </c>
      <c r="B31980" t="s">
        <v>14014</v>
      </c>
      <c r="C31980" s="1">
        <v>12300</v>
      </c>
    </row>
    <row r="31981" spans="1:3" x14ac:dyDescent="0.25">
      <c r="A31981" t="s">
        <v>14015</v>
      </c>
      <c r="B31981" t="s">
        <v>14016</v>
      </c>
      <c r="C31981" s="1">
        <v>12300</v>
      </c>
    </row>
    <row r="31982" spans="1:3" x14ac:dyDescent="0.25">
      <c r="A31982" t="s">
        <v>15721</v>
      </c>
      <c r="B31982" t="s">
        <v>15722</v>
      </c>
      <c r="C31982" s="1">
        <v>11275</v>
      </c>
    </row>
    <row r="31983" spans="1:3" x14ac:dyDescent="0.25">
      <c r="A31983" t="s">
        <v>15723</v>
      </c>
      <c r="B31983" t="s">
        <v>15724</v>
      </c>
      <c r="C31983" s="1">
        <v>11275</v>
      </c>
    </row>
    <row r="31984" spans="1:3" x14ac:dyDescent="0.25">
      <c r="A31984" t="s">
        <v>15725</v>
      </c>
      <c r="B31984" t="s">
        <v>15726</v>
      </c>
      <c r="C31984" s="1">
        <v>11275</v>
      </c>
    </row>
    <row r="31985" spans="1:3" x14ac:dyDescent="0.25">
      <c r="A31985" t="s">
        <v>15727</v>
      </c>
      <c r="B31985" t="s">
        <v>15728</v>
      </c>
      <c r="C31985" s="1">
        <v>11275</v>
      </c>
    </row>
    <row r="31986" spans="1:3" x14ac:dyDescent="0.25">
      <c r="A31986" t="s">
        <v>15729</v>
      </c>
      <c r="B31986" t="s">
        <v>15730</v>
      </c>
      <c r="C31986" s="1">
        <v>11275</v>
      </c>
    </row>
    <row r="31987" spans="1:3" x14ac:dyDescent="0.25">
      <c r="A31987" t="s">
        <v>15731</v>
      </c>
      <c r="B31987" t="s">
        <v>15732</v>
      </c>
      <c r="C31987" s="1">
        <v>11275</v>
      </c>
    </row>
    <row r="31988" spans="1:3" x14ac:dyDescent="0.25">
      <c r="A31988" t="s">
        <v>116912</v>
      </c>
      <c r="B31988" t="s">
        <v>116913</v>
      </c>
      <c r="C31988" s="1">
        <v>426</v>
      </c>
    </row>
    <row r="31989" spans="1:3" x14ac:dyDescent="0.25">
      <c r="A31989" t="s">
        <v>116914</v>
      </c>
      <c r="B31989" t="s">
        <v>116915</v>
      </c>
      <c r="C31989" s="1">
        <v>426</v>
      </c>
    </row>
    <row r="31990" spans="1:3" x14ac:dyDescent="0.25">
      <c r="A31990" t="s">
        <v>116916</v>
      </c>
      <c r="B31990" t="s">
        <v>116917</v>
      </c>
      <c r="C31990" s="1">
        <v>426</v>
      </c>
    </row>
    <row r="31991" spans="1:3" x14ac:dyDescent="0.25">
      <c r="A31991" t="s">
        <v>116918</v>
      </c>
      <c r="B31991" t="s">
        <v>116919</v>
      </c>
      <c r="C31991" s="1">
        <v>426</v>
      </c>
    </row>
    <row r="31992" spans="1:3" x14ac:dyDescent="0.25">
      <c r="A31992" t="s">
        <v>116920</v>
      </c>
      <c r="B31992" t="s">
        <v>116921</v>
      </c>
      <c r="C31992" s="1">
        <v>426</v>
      </c>
    </row>
    <row r="31993" spans="1:3" x14ac:dyDescent="0.25">
      <c r="A31993" t="s">
        <v>106886</v>
      </c>
      <c r="B31993" t="s">
        <v>106887</v>
      </c>
      <c r="C31993" s="1">
        <v>654</v>
      </c>
    </row>
    <row r="31994" spans="1:3" x14ac:dyDescent="0.25">
      <c r="A31994" t="s">
        <v>106888</v>
      </c>
      <c r="B31994" t="s">
        <v>106889</v>
      </c>
      <c r="C31994" s="1">
        <v>654</v>
      </c>
    </row>
    <row r="31995" spans="1:3" x14ac:dyDescent="0.25">
      <c r="A31995" t="s">
        <v>73125</v>
      </c>
      <c r="B31995" t="s">
        <v>73126</v>
      </c>
      <c r="C31995" s="1">
        <v>2453</v>
      </c>
    </row>
    <row r="31996" spans="1:3" x14ac:dyDescent="0.25">
      <c r="A31996" t="s">
        <v>84192</v>
      </c>
      <c r="B31996" t="s">
        <v>84193</v>
      </c>
      <c r="C31996" s="1">
        <v>1454</v>
      </c>
    </row>
    <row r="31997" spans="1:3" x14ac:dyDescent="0.25">
      <c r="A31997" t="s">
        <v>84194</v>
      </c>
      <c r="B31997" t="s">
        <v>84195</v>
      </c>
      <c r="C31997" s="1">
        <v>1454</v>
      </c>
    </row>
    <row r="31998" spans="1:3" x14ac:dyDescent="0.25">
      <c r="A31998" t="s">
        <v>84196</v>
      </c>
      <c r="B31998" t="s">
        <v>84197</v>
      </c>
      <c r="C31998" s="1">
        <v>1454</v>
      </c>
    </row>
    <row r="31999" spans="1:3" x14ac:dyDescent="0.25">
      <c r="A31999" t="s">
        <v>47542</v>
      </c>
      <c r="B31999" t="s">
        <v>47543</v>
      </c>
      <c r="C31999" s="1">
        <v>4560</v>
      </c>
    </row>
    <row r="32000" spans="1:3" x14ac:dyDescent="0.25">
      <c r="A32000" t="s">
        <v>47544</v>
      </c>
      <c r="B32000" t="s">
        <v>47545</v>
      </c>
      <c r="C32000" s="1">
        <v>4560</v>
      </c>
    </row>
    <row r="32001" spans="1:3" x14ac:dyDescent="0.25">
      <c r="A32001" t="s">
        <v>47546</v>
      </c>
      <c r="B32001" t="s">
        <v>47547</v>
      </c>
      <c r="C32001" s="1">
        <v>4560</v>
      </c>
    </row>
    <row r="32002" spans="1:3" x14ac:dyDescent="0.25">
      <c r="A32002" t="s">
        <v>47548</v>
      </c>
      <c r="B32002" t="s">
        <v>47549</v>
      </c>
      <c r="C32002" s="1">
        <v>4560</v>
      </c>
    </row>
    <row r="32003" spans="1:3" x14ac:dyDescent="0.25">
      <c r="A32003" t="s">
        <v>47550</v>
      </c>
      <c r="B32003" t="s">
        <v>47551</v>
      </c>
      <c r="C32003" s="1">
        <v>4560</v>
      </c>
    </row>
    <row r="32004" spans="1:3" x14ac:dyDescent="0.25">
      <c r="A32004" t="s">
        <v>47552</v>
      </c>
      <c r="B32004" t="s">
        <v>47553</v>
      </c>
      <c r="C32004" s="1">
        <v>4560</v>
      </c>
    </row>
    <row r="32005" spans="1:3" x14ac:dyDescent="0.25">
      <c r="A32005" t="s">
        <v>47554</v>
      </c>
      <c r="B32005" t="s">
        <v>47555</v>
      </c>
      <c r="C32005" s="1">
        <v>4560</v>
      </c>
    </row>
    <row r="32006" spans="1:3" x14ac:dyDescent="0.25">
      <c r="A32006" t="s">
        <v>47556</v>
      </c>
      <c r="B32006" t="s">
        <v>47557</v>
      </c>
      <c r="C32006" s="1">
        <v>4560</v>
      </c>
    </row>
    <row r="32007" spans="1:3" x14ac:dyDescent="0.25">
      <c r="A32007" t="s">
        <v>47558</v>
      </c>
      <c r="B32007" t="s">
        <v>47559</v>
      </c>
      <c r="C32007" s="1">
        <v>4560</v>
      </c>
    </row>
    <row r="32008" spans="1:3" x14ac:dyDescent="0.25">
      <c r="A32008" t="s">
        <v>47560</v>
      </c>
      <c r="B32008" t="s">
        <v>47561</v>
      </c>
      <c r="C32008" s="1">
        <v>4560</v>
      </c>
    </row>
    <row r="32009" spans="1:3" x14ac:dyDescent="0.25">
      <c r="A32009" t="s">
        <v>47562</v>
      </c>
      <c r="B32009" t="s">
        <v>47563</v>
      </c>
      <c r="C32009" s="1">
        <v>4560</v>
      </c>
    </row>
    <row r="32010" spans="1:3" x14ac:dyDescent="0.25">
      <c r="A32010" t="s">
        <v>47564</v>
      </c>
      <c r="B32010" t="s">
        <v>47565</v>
      </c>
      <c r="C32010" s="1">
        <v>4560</v>
      </c>
    </row>
    <row r="32011" spans="1:3" x14ac:dyDescent="0.25">
      <c r="A32011" t="s">
        <v>47566</v>
      </c>
      <c r="B32011" t="s">
        <v>47567</v>
      </c>
      <c r="C32011" s="1">
        <v>4560</v>
      </c>
    </row>
    <row r="32012" spans="1:3" x14ac:dyDescent="0.25">
      <c r="A32012" t="s">
        <v>47568</v>
      </c>
      <c r="B32012" t="s">
        <v>47569</v>
      </c>
      <c r="C32012" s="1">
        <v>4560</v>
      </c>
    </row>
    <row r="32013" spans="1:3" x14ac:dyDescent="0.25">
      <c r="A32013" t="s">
        <v>47570</v>
      </c>
      <c r="B32013" t="s">
        <v>47571</v>
      </c>
      <c r="C32013" s="1">
        <v>4560</v>
      </c>
    </row>
    <row r="32014" spans="1:3" x14ac:dyDescent="0.25">
      <c r="A32014" t="s">
        <v>47572</v>
      </c>
      <c r="B32014" t="s">
        <v>47573</v>
      </c>
      <c r="C32014" s="1">
        <v>4560</v>
      </c>
    </row>
    <row r="32015" spans="1:3" x14ac:dyDescent="0.25">
      <c r="A32015" t="s">
        <v>47574</v>
      </c>
      <c r="B32015" t="s">
        <v>47575</v>
      </c>
      <c r="C32015" s="1">
        <v>4560</v>
      </c>
    </row>
    <row r="32016" spans="1:3" x14ac:dyDescent="0.25">
      <c r="A32016" t="s">
        <v>47576</v>
      </c>
      <c r="B32016" t="s">
        <v>47577</v>
      </c>
      <c r="C32016" s="1">
        <v>4560</v>
      </c>
    </row>
    <row r="32017" spans="1:3" x14ac:dyDescent="0.25">
      <c r="A32017" t="s">
        <v>47578</v>
      </c>
      <c r="B32017" t="s">
        <v>47579</v>
      </c>
      <c r="C32017" s="1">
        <v>4560</v>
      </c>
    </row>
    <row r="32018" spans="1:3" x14ac:dyDescent="0.25">
      <c r="A32018" t="s">
        <v>47580</v>
      </c>
      <c r="B32018" t="s">
        <v>47581</v>
      </c>
      <c r="C32018" s="1">
        <v>4560</v>
      </c>
    </row>
    <row r="32019" spans="1:3" x14ac:dyDescent="0.25">
      <c r="A32019" t="s">
        <v>47582</v>
      </c>
      <c r="B32019" t="s">
        <v>47583</v>
      </c>
      <c r="C32019" s="1">
        <v>4560</v>
      </c>
    </row>
    <row r="32020" spans="1:3" x14ac:dyDescent="0.25">
      <c r="A32020" t="s">
        <v>47584</v>
      </c>
      <c r="B32020" t="s">
        <v>47585</v>
      </c>
      <c r="C32020" s="1">
        <v>4560</v>
      </c>
    </row>
    <row r="32021" spans="1:3" x14ac:dyDescent="0.25">
      <c r="A32021" t="s">
        <v>47586</v>
      </c>
      <c r="B32021" t="s">
        <v>47587</v>
      </c>
      <c r="C32021" s="1">
        <v>4560</v>
      </c>
    </row>
    <row r="32022" spans="1:3" x14ac:dyDescent="0.25">
      <c r="A32022" t="s">
        <v>47588</v>
      </c>
      <c r="B32022" t="s">
        <v>47589</v>
      </c>
      <c r="C32022" s="1">
        <v>4560</v>
      </c>
    </row>
    <row r="32023" spans="1:3" x14ac:dyDescent="0.25">
      <c r="A32023" t="s">
        <v>47590</v>
      </c>
      <c r="B32023" t="s">
        <v>47591</v>
      </c>
      <c r="C32023" s="1">
        <v>4560</v>
      </c>
    </row>
    <row r="32024" spans="1:3" x14ac:dyDescent="0.25">
      <c r="A32024" t="s">
        <v>47592</v>
      </c>
      <c r="B32024" t="s">
        <v>47593</v>
      </c>
      <c r="C32024" s="1">
        <v>4560</v>
      </c>
    </row>
    <row r="32025" spans="1:3" x14ac:dyDescent="0.25">
      <c r="A32025" t="s">
        <v>47594</v>
      </c>
      <c r="B32025" t="s">
        <v>47595</v>
      </c>
      <c r="C32025" s="1">
        <v>4560</v>
      </c>
    </row>
    <row r="32026" spans="1:3" x14ac:dyDescent="0.25">
      <c r="A32026" t="s">
        <v>47596</v>
      </c>
      <c r="B32026" t="s">
        <v>47597</v>
      </c>
      <c r="C32026" s="1">
        <v>4560</v>
      </c>
    </row>
    <row r="32027" spans="1:3" x14ac:dyDescent="0.25">
      <c r="A32027" t="s">
        <v>47598</v>
      </c>
      <c r="B32027" t="s">
        <v>47599</v>
      </c>
      <c r="C32027" s="1">
        <v>4560</v>
      </c>
    </row>
    <row r="32028" spans="1:3" x14ac:dyDescent="0.25">
      <c r="A32028" t="s">
        <v>47600</v>
      </c>
      <c r="B32028" t="s">
        <v>47601</v>
      </c>
      <c r="C32028" s="1">
        <v>4560</v>
      </c>
    </row>
    <row r="32029" spans="1:3" x14ac:dyDescent="0.25">
      <c r="A32029" t="s">
        <v>47602</v>
      </c>
      <c r="B32029" t="s">
        <v>47603</v>
      </c>
      <c r="C32029" s="1">
        <v>4560</v>
      </c>
    </row>
    <row r="32030" spans="1:3" x14ac:dyDescent="0.25">
      <c r="A32030" t="s">
        <v>47604</v>
      </c>
      <c r="B32030" t="s">
        <v>47605</v>
      </c>
      <c r="C32030" s="1">
        <v>4560</v>
      </c>
    </row>
    <row r="32031" spans="1:3" x14ac:dyDescent="0.25">
      <c r="A32031" t="s">
        <v>47606</v>
      </c>
      <c r="B32031" t="s">
        <v>47607</v>
      </c>
      <c r="C32031" s="1">
        <v>4560</v>
      </c>
    </row>
    <row r="32032" spans="1:3" x14ac:dyDescent="0.25">
      <c r="A32032" t="s">
        <v>47608</v>
      </c>
      <c r="B32032" t="s">
        <v>47609</v>
      </c>
      <c r="C32032" s="1">
        <v>4560</v>
      </c>
    </row>
    <row r="32033" spans="1:3" x14ac:dyDescent="0.25">
      <c r="A32033" t="s">
        <v>47610</v>
      </c>
      <c r="B32033" t="s">
        <v>47611</v>
      </c>
      <c r="C32033" s="1">
        <v>4560</v>
      </c>
    </row>
    <row r="32034" spans="1:3" x14ac:dyDescent="0.25">
      <c r="A32034" t="s">
        <v>47612</v>
      </c>
      <c r="B32034" t="s">
        <v>47613</v>
      </c>
      <c r="C32034" s="1">
        <v>4560</v>
      </c>
    </row>
    <row r="32035" spans="1:3" x14ac:dyDescent="0.25">
      <c r="A32035" t="s">
        <v>47614</v>
      </c>
      <c r="B32035" t="s">
        <v>47615</v>
      </c>
      <c r="C32035" s="1">
        <v>4560</v>
      </c>
    </row>
    <row r="32036" spans="1:3" x14ac:dyDescent="0.25">
      <c r="A32036" t="s">
        <v>47616</v>
      </c>
      <c r="B32036" t="s">
        <v>47617</v>
      </c>
      <c r="C32036" s="1">
        <v>4560</v>
      </c>
    </row>
    <row r="32037" spans="1:3" x14ac:dyDescent="0.25">
      <c r="A32037" t="s">
        <v>47618</v>
      </c>
      <c r="B32037" t="s">
        <v>47619</v>
      </c>
      <c r="C32037" s="1">
        <v>4560</v>
      </c>
    </row>
    <row r="32038" spans="1:3" x14ac:dyDescent="0.25">
      <c r="A32038" t="s">
        <v>47620</v>
      </c>
      <c r="B32038" t="s">
        <v>47621</v>
      </c>
      <c r="C32038" s="1">
        <v>4560</v>
      </c>
    </row>
    <row r="32039" spans="1:3" x14ac:dyDescent="0.25">
      <c r="A32039" t="s">
        <v>47622</v>
      </c>
      <c r="B32039" t="s">
        <v>47623</v>
      </c>
      <c r="C32039" s="1">
        <v>4560</v>
      </c>
    </row>
    <row r="32040" spans="1:3" x14ac:dyDescent="0.25">
      <c r="A32040" t="s">
        <v>47624</v>
      </c>
      <c r="B32040" t="s">
        <v>47625</v>
      </c>
      <c r="C32040" s="1">
        <v>4560</v>
      </c>
    </row>
    <row r="32041" spans="1:3" x14ac:dyDescent="0.25">
      <c r="A32041" t="s">
        <v>47626</v>
      </c>
      <c r="B32041" t="s">
        <v>47627</v>
      </c>
      <c r="C32041" s="1">
        <v>4560</v>
      </c>
    </row>
    <row r="32042" spans="1:3" x14ac:dyDescent="0.25">
      <c r="A32042" t="s">
        <v>47628</v>
      </c>
      <c r="B32042" t="s">
        <v>47629</v>
      </c>
      <c r="C32042" s="1">
        <v>4560</v>
      </c>
    </row>
    <row r="32043" spans="1:3" x14ac:dyDescent="0.25">
      <c r="A32043" t="s">
        <v>47630</v>
      </c>
      <c r="B32043" t="s">
        <v>47631</v>
      </c>
      <c r="C32043" s="1">
        <v>4560</v>
      </c>
    </row>
    <row r="32044" spans="1:3" x14ac:dyDescent="0.25">
      <c r="A32044" t="s">
        <v>47632</v>
      </c>
      <c r="B32044" t="s">
        <v>47633</v>
      </c>
      <c r="C32044" s="1">
        <v>4560</v>
      </c>
    </row>
    <row r="32045" spans="1:3" x14ac:dyDescent="0.25">
      <c r="A32045" t="s">
        <v>47634</v>
      </c>
      <c r="B32045" t="s">
        <v>47635</v>
      </c>
      <c r="C32045" s="1">
        <v>4560</v>
      </c>
    </row>
    <row r="32046" spans="1:3" x14ac:dyDescent="0.25">
      <c r="A32046" t="s">
        <v>47636</v>
      </c>
      <c r="B32046" t="s">
        <v>47637</v>
      </c>
      <c r="C32046" s="1">
        <v>4560</v>
      </c>
    </row>
    <row r="32047" spans="1:3" x14ac:dyDescent="0.25">
      <c r="A32047" t="s">
        <v>47638</v>
      </c>
      <c r="B32047" t="s">
        <v>47639</v>
      </c>
      <c r="C32047" s="1">
        <v>4560</v>
      </c>
    </row>
    <row r="32048" spans="1:3" x14ac:dyDescent="0.25">
      <c r="A32048" t="s">
        <v>47640</v>
      </c>
      <c r="B32048" t="s">
        <v>47641</v>
      </c>
      <c r="C32048" s="1">
        <v>4560</v>
      </c>
    </row>
    <row r="32049" spans="1:3" x14ac:dyDescent="0.25">
      <c r="A32049" t="s">
        <v>47642</v>
      </c>
      <c r="B32049" t="s">
        <v>47643</v>
      </c>
      <c r="C32049" s="1">
        <v>4560</v>
      </c>
    </row>
    <row r="32050" spans="1:3" x14ac:dyDescent="0.25">
      <c r="A32050" t="s">
        <v>47644</v>
      </c>
      <c r="B32050" t="s">
        <v>47645</v>
      </c>
      <c r="C32050" s="1">
        <v>4560</v>
      </c>
    </row>
    <row r="32051" spans="1:3" x14ac:dyDescent="0.25">
      <c r="A32051" t="s">
        <v>47646</v>
      </c>
      <c r="B32051" t="s">
        <v>47647</v>
      </c>
      <c r="C32051" s="1">
        <v>4560</v>
      </c>
    </row>
    <row r="32052" spans="1:3" x14ac:dyDescent="0.25">
      <c r="A32052" t="s">
        <v>47648</v>
      </c>
      <c r="B32052" t="s">
        <v>47649</v>
      </c>
      <c r="C32052" s="1">
        <v>4560</v>
      </c>
    </row>
    <row r="32053" spans="1:3" x14ac:dyDescent="0.25">
      <c r="A32053" t="s">
        <v>47650</v>
      </c>
      <c r="B32053" t="s">
        <v>47651</v>
      </c>
      <c r="C32053" s="1">
        <v>4560</v>
      </c>
    </row>
    <row r="32054" spans="1:3" x14ac:dyDescent="0.25">
      <c r="A32054" t="s">
        <v>47652</v>
      </c>
      <c r="B32054" t="s">
        <v>47653</v>
      </c>
      <c r="C32054" s="1">
        <v>4560</v>
      </c>
    </row>
    <row r="32055" spans="1:3" x14ac:dyDescent="0.25">
      <c r="A32055" t="s">
        <v>47654</v>
      </c>
      <c r="B32055" t="s">
        <v>47655</v>
      </c>
      <c r="C32055" s="1">
        <v>4560</v>
      </c>
    </row>
    <row r="32056" spans="1:3" x14ac:dyDescent="0.25">
      <c r="A32056" t="s">
        <v>47656</v>
      </c>
      <c r="B32056" t="s">
        <v>47657</v>
      </c>
      <c r="C32056" s="1">
        <v>4560</v>
      </c>
    </row>
    <row r="32057" spans="1:3" x14ac:dyDescent="0.25">
      <c r="A32057" t="s">
        <v>47658</v>
      </c>
      <c r="B32057" t="s">
        <v>47659</v>
      </c>
      <c r="C32057" s="1">
        <v>4560</v>
      </c>
    </row>
    <row r="32058" spans="1:3" x14ac:dyDescent="0.25">
      <c r="A32058" t="s">
        <v>47660</v>
      </c>
      <c r="B32058" t="s">
        <v>47661</v>
      </c>
      <c r="C32058" s="1">
        <v>4560</v>
      </c>
    </row>
    <row r="32059" spans="1:3" x14ac:dyDescent="0.25">
      <c r="A32059" t="s">
        <v>78092</v>
      </c>
      <c r="B32059" t="s">
        <v>78093</v>
      </c>
      <c r="C32059" s="1">
        <v>1910</v>
      </c>
    </row>
    <row r="32060" spans="1:3" x14ac:dyDescent="0.25">
      <c r="A32060" t="s">
        <v>78094</v>
      </c>
      <c r="B32060" t="s">
        <v>78095</v>
      </c>
      <c r="C32060" s="1">
        <v>1910</v>
      </c>
    </row>
    <row r="32061" spans="1:3" x14ac:dyDescent="0.25">
      <c r="A32061" t="s">
        <v>8131</v>
      </c>
      <c r="B32061" t="s">
        <v>8132</v>
      </c>
      <c r="C32061" s="1">
        <v>16823</v>
      </c>
    </row>
    <row r="32062" spans="1:3" x14ac:dyDescent="0.25">
      <c r="A32062" t="s">
        <v>8133</v>
      </c>
      <c r="B32062" t="s">
        <v>8134</v>
      </c>
      <c r="C32062" s="1">
        <v>16823</v>
      </c>
    </row>
    <row r="32063" spans="1:3" x14ac:dyDescent="0.25">
      <c r="A32063" t="s">
        <v>8135</v>
      </c>
      <c r="B32063" t="s">
        <v>8136</v>
      </c>
      <c r="C32063" s="1">
        <v>16823</v>
      </c>
    </row>
    <row r="32064" spans="1:3" x14ac:dyDescent="0.25">
      <c r="A32064" t="s">
        <v>8137</v>
      </c>
      <c r="B32064" t="s">
        <v>8138</v>
      </c>
      <c r="C32064" s="1">
        <v>16823</v>
      </c>
    </row>
    <row r="32065" spans="1:3" x14ac:dyDescent="0.25">
      <c r="A32065" t="s">
        <v>8139</v>
      </c>
      <c r="B32065" t="s">
        <v>8140</v>
      </c>
      <c r="C32065" s="1">
        <v>16823</v>
      </c>
    </row>
    <row r="32066" spans="1:3" x14ac:dyDescent="0.25">
      <c r="A32066" t="s">
        <v>8141</v>
      </c>
      <c r="B32066" t="s">
        <v>8142</v>
      </c>
      <c r="C32066" s="1">
        <v>16823</v>
      </c>
    </row>
    <row r="32067" spans="1:3" x14ac:dyDescent="0.25">
      <c r="A32067" t="s">
        <v>8143</v>
      </c>
      <c r="B32067" t="s">
        <v>8144</v>
      </c>
      <c r="C32067" s="1">
        <v>16823</v>
      </c>
    </row>
    <row r="32068" spans="1:3" x14ac:dyDescent="0.25">
      <c r="A32068" t="s">
        <v>8145</v>
      </c>
      <c r="B32068" t="s">
        <v>8146</v>
      </c>
      <c r="C32068" s="1">
        <v>16823</v>
      </c>
    </row>
    <row r="32069" spans="1:3" x14ac:dyDescent="0.25">
      <c r="A32069" t="s">
        <v>27780</v>
      </c>
      <c r="B32069" t="s">
        <v>27781</v>
      </c>
      <c r="C32069" s="1">
        <v>6448</v>
      </c>
    </row>
    <row r="32070" spans="1:3" x14ac:dyDescent="0.25">
      <c r="A32070" t="s">
        <v>27782</v>
      </c>
      <c r="B32070" t="s">
        <v>27783</v>
      </c>
      <c r="C32070" s="1">
        <v>6448</v>
      </c>
    </row>
    <row r="32071" spans="1:3" x14ac:dyDescent="0.25">
      <c r="A32071" t="s">
        <v>27784</v>
      </c>
      <c r="B32071" t="s">
        <v>27785</v>
      </c>
      <c r="C32071" s="1">
        <v>6448</v>
      </c>
    </row>
    <row r="32072" spans="1:3" x14ac:dyDescent="0.25">
      <c r="A32072" t="s">
        <v>27786</v>
      </c>
      <c r="B32072" t="s">
        <v>27787</v>
      </c>
      <c r="C32072" s="1">
        <v>6448</v>
      </c>
    </row>
    <row r="32073" spans="1:3" x14ac:dyDescent="0.25">
      <c r="A32073" t="s">
        <v>27788</v>
      </c>
      <c r="B32073" t="s">
        <v>27789</v>
      </c>
      <c r="C32073" s="1">
        <v>6448</v>
      </c>
    </row>
    <row r="32074" spans="1:3" x14ac:dyDescent="0.25">
      <c r="A32074" t="s">
        <v>27790</v>
      </c>
      <c r="B32074" t="s">
        <v>27791</v>
      </c>
      <c r="C32074" s="1">
        <v>6448</v>
      </c>
    </row>
    <row r="32075" spans="1:3" x14ac:dyDescent="0.25">
      <c r="A32075" t="s">
        <v>27792</v>
      </c>
      <c r="B32075" t="s">
        <v>27793</v>
      </c>
      <c r="C32075" s="1">
        <v>6448</v>
      </c>
    </row>
    <row r="32076" spans="1:3" x14ac:dyDescent="0.25">
      <c r="A32076" t="s">
        <v>27794</v>
      </c>
      <c r="B32076" t="s">
        <v>27795</v>
      </c>
      <c r="C32076" s="1">
        <v>6448</v>
      </c>
    </row>
    <row r="32077" spans="1:3" x14ac:dyDescent="0.25">
      <c r="A32077" t="s">
        <v>22307</v>
      </c>
      <c r="B32077" t="s">
        <v>22308</v>
      </c>
      <c r="C32077" s="1">
        <v>8043</v>
      </c>
    </row>
    <row r="32078" spans="1:3" x14ac:dyDescent="0.25">
      <c r="A32078" t="s">
        <v>84260</v>
      </c>
      <c r="B32078" t="s">
        <v>84261</v>
      </c>
      <c r="C32078" s="1">
        <v>1451</v>
      </c>
    </row>
    <row r="32079" spans="1:3" x14ac:dyDescent="0.25">
      <c r="A32079" t="s">
        <v>84262</v>
      </c>
      <c r="B32079" t="s">
        <v>84263</v>
      </c>
      <c r="C32079" s="1">
        <v>1451</v>
      </c>
    </row>
    <row r="32080" spans="1:3" x14ac:dyDescent="0.25">
      <c r="A32080" t="s">
        <v>84264</v>
      </c>
      <c r="B32080" t="s">
        <v>84265</v>
      </c>
      <c r="C32080" s="1">
        <v>1451</v>
      </c>
    </row>
    <row r="32081" spans="1:3" x14ac:dyDescent="0.25">
      <c r="A32081" t="s">
        <v>84266</v>
      </c>
      <c r="B32081" t="s">
        <v>84267</v>
      </c>
      <c r="C32081" s="1">
        <v>1451</v>
      </c>
    </row>
    <row r="32082" spans="1:3" x14ac:dyDescent="0.25">
      <c r="A32082" t="s">
        <v>84268</v>
      </c>
      <c r="B32082" t="s">
        <v>84269</v>
      </c>
      <c r="C32082" s="1">
        <v>1451</v>
      </c>
    </row>
    <row r="32083" spans="1:3" x14ac:dyDescent="0.25">
      <c r="A32083" t="s">
        <v>93504</v>
      </c>
      <c r="B32083" t="s">
        <v>93505</v>
      </c>
      <c r="C32083" s="1">
        <v>1034</v>
      </c>
    </row>
    <row r="32084" spans="1:3" x14ac:dyDescent="0.25">
      <c r="A32084" t="s">
        <v>93506</v>
      </c>
      <c r="B32084" t="s">
        <v>93507</v>
      </c>
      <c r="C32084" s="1">
        <v>1034</v>
      </c>
    </row>
    <row r="32085" spans="1:3" x14ac:dyDescent="0.25">
      <c r="A32085" t="s">
        <v>93508</v>
      </c>
      <c r="B32085" t="s">
        <v>93509</v>
      </c>
      <c r="C32085" s="1">
        <v>1034</v>
      </c>
    </row>
    <row r="32086" spans="1:3" x14ac:dyDescent="0.25">
      <c r="A32086" t="s">
        <v>93510</v>
      </c>
      <c r="B32086" t="s">
        <v>93511</v>
      </c>
      <c r="C32086" s="1">
        <v>1034</v>
      </c>
    </row>
    <row r="32087" spans="1:3" x14ac:dyDescent="0.25">
      <c r="A32087" t="s">
        <v>93512</v>
      </c>
      <c r="B32087" t="s">
        <v>93513</v>
      </c>
      <c r="C32087" s="1">
        <v>1034</v>
      </c>
    </row>
    <row r="32088" spans="1:3" x14ac:dyDescent="0.25">
      <c r="A32088" t="s">
        <v>93514</v>
      </c>
      <c r="B32088" t="s">
        <v>93515</v>
      </c>
      <c r="C32088" s="1">
        <v>1034</v>
      </c>
    </row>
    <row r="32089" spans="1:3" x14ac:dyDescent="0.25">
      <c r="A32089" t="s">
        <v>93516</v>
      </c>
      <c r="B32089" t="s">
        <v>93517</v>
      </c>
      <c r="C32089" s="1">
        <v>1034</v>
      </c>
    </row>
    <row r="32090" spans="1:3" x14ac:dyDescent="0.25">
      <c r="A32090" t="s">
        <v>93518</v>
      </c>
      <c r="B32090" t="s">
        <v>93519</v>
      </c>
      <c r="C32090" s="1">
        <v>1034</v>
      </c>
    </row>
    <row r="32091" spans="1:3" x14ac:dyDescent="0.25">
      <c r="A32091" t="s">
        <v>93520</v>
      </c>
      <c r="B32091" t="s">
        <v>93521</v>
      </c>
      <c r="C32091" s="1">
        <v>1034</v>
      </c>
    </row>
    <row r="32092" spans="1:3" x14ac:dyDescent="0.25">
      <c r="A32092" t="s">
        <v>93522</v>
      </c>
      <c r="B32092" t="s">
        <v>93523</v>
      </c>
      <c r="C32092" s="1">
        <v>1034</v>
      </c>
    </row>
    <row r="32093" spans="1:3" x14ac:dyDescent="0.25">
      <c r="A32093" t="s">
        <v>93524</v>
      </c>
      <c r="B32093" t="s">
        <v>93525</v>
      </c>
      <c r="C32093" s="1">
        <v>1034</v>
      </c>
    </row>
    <row r="32094" spans="1:3" x14ac:dyDescent="0.25">
      <c r="A32094" t="s">
        <v>93526</v>
      </c>
      <c r="B32094" t="s">
        <v>93527</v>
      </c>
      <c r="C32094" s="1">
        <v>1034</v>
      </c>
    </row>
    <row r="32095" spans="1:3" x14ac:dyDescent="0.25">
      <c r="A32095" t="s">
        <v>93528</v>
      </c>
      <c r="B32095" t="s">
        <v>93529</v>
      </c>
      <c r="C32095" s="1">
        <v>1034</v>
      </c>
    </row>
    <row r="32096" spans="1:3" x14ac:dyDescent="0.25">
      <c r="A32096" t="s">
        <v>93530</v>
      </c>
      <c r="B32096" t="s">
        <v>93531</v>
      </c>
      <c r="C32096" s="1">
        <v>1034</v>
      </c>
    </row>
    <row r="32097" spans="1:3" x14ac:dyDescent="0.25">
      <c r="A32097" t="s">
        <v>93532</v>
      </c>
      <c r="B32097" t="s">
        <v>93533</v>
      </c>
      <c r="C32097" s="1">
        <v>1034</v>
      </c>
    </row>
    <row r="32098" spans="1:3" x14ac:dyDescent="0.25">
      <c r="A32098" t="s">
        <v>93534</v>
      </c>
      <c r="B32098" t="s">
        <v>93535</v>
      </c>
      <c r="C32098" s="1">
        <v>1034</v>
      </c>
    </row>
    <row r="32099" spans="1:3" x14ac:dyDescent="0.25">
      <c r="A32099" t="s">
        <v>93536</v>
      </c>
      <c r="B32099" t="s">
        <v>93537</v>
      </c>
      <c r="C32099" s="1">
        <v>1034</v>
      </c>
    </row>
    <row r="32100" spans="1:3" x14ac:dyDescent="0.25">
      <c r="A32100" t="s">
        <v>93538</v>
      </c>
      <c r="B32100" t="s">
        <v>93539</v>
      </c>
      <c r="C32100" s="1">
        <v>1034</v>
      </c>
    </row>
    <row r="32101" spans="1:3" x14ac:dyDescent="0.25">
      <c r="A32101" t="s">
        <v>93540</v>
      </c>
      <c r="B32101" t="s">
        <v>93541</v>
      </c>
      <c r="C32101" s="1">
        <v>1034</v>
      </c>
    </row>
    <row r="32102" spans="1:3" x14ac:dyDescent="0.25">
      <c r="A32102" t="s">
        <v>93542</v>
      </c>
      <c r="B32102" t="s">
        <v>93543</v>
      </c>
      <c r="C32102" s="1">
        <v>1034</v>
      </c>
    </row>
    <row r="32103" spans="1:3" x14ac:dyDescent="0.25">
      <c r="A32103" t="s">
        <v>93544</v>
      </c>
      <c r="B32103" t="s">
        <v>93545</v>
      </c>
      <c r="C32103" s="1">
        <v>1034</v>
      </c>
    </row>
    <row r="32104" spans="1:3" x14ac:dyDescent="0.25">
      <c r="A32104" t="s">
        <v>93546</v>
      </c>
      <c r="B32104" t="s">
        <v>93547</v>
      </c>
      <c r="C32104" s="1">
        <v>1034</v>
      </c>
    </row>
    <row r="32105" spans="1:3" x14ac:dyDescent="0.25">
      <c r="A32105" t="s">
        <v>93548</v>
      </c>
      <c r="B32105" t="s">
        <v>93549</v>
      </c>
      <c r="C32105" s="1">
        <v>1034</v>
      </c>
    </row>
    <row r="32106" spans="1:3" x14ac:dyDescent="0.25">
      <c r="A32106" t="s">
        <v>93550</v>
      </c>
      <c r="B32106" t="s">
        <v>93551</v>
      </c>
      <c r="C32106" s="1">
        <v>1034</v>
      </c>
    </row>
    <row r="32107" spans="1:3" x14ac:dyDescent="0.25">
      <c r="A32107" t="s">
        <v>22703</v>
      </c>
      <c r="B32107" t="s">
        <v>22704</v>
      </c>
      <c r="C32107" s="1">
        <v>7888</v>
      </c>
    </row>
    <row r="32108" spans="1:3" x14ac:dyDescent="0.25">
      <c r="A32108" t="s">
        <v>91398</v>
      </c>
      <c r="B32108" t="s">
        <v>91399</v>
      </c>
      <c r="C32108" s="1">
        <v>1115</v>
      </c>
    </row>
    <row r="32109" spans="1:3" x14ac:dyDescent="0.25">
      <c r="A32109" t="s">
        <v>91400</v>
      </c>
      <c r="B32109" t="s">
        <v>91401</v>
      </c>
      <c r="C32109" s="1">
        <v>1115</v>
      </c>
    </row>
    <row r="32110" spans="1:3" x14ac:dyDescent="0.25">
      <c r="A32110" t="s">
        <v>99095</v>
      </c>
      <c r="B32110" t="s">
        <v>99096</v>
      </c>
      <c r="C32110" s="1">
        <v>855</v>
      </c>
    </row>
    <row r="32111" spans="1:3" x14ac:dyDescent="0.25">
      <c r="A32111" t="s">
        <v>99097</v>
      </c>
      <c r="B32111" t="s">
        <v>99098</v>
      </c>
      <c r="C32111" s="1">
        <v>855</v>
      </c>
    </row>
    <row r="32112" spans="1:3" x14ac:dyDescent="0.25">
      <c r="A32112" t="s">
        <v>99099</v>
      </c>
      <c r="B32112" t="s">
        <v>99100</v>
      </c>
      <c r="C32112" s="1">
        <v>855</v>
      </c>
    </row>
    <row r="32113" spans="1:3" x14ac:dyDescent="0.25">
      <c r="A32113" t="s">
        <v>70906</v>
      </c>
      <c r="B32113" t="s">
        <v>70907</v>
      </c>
      <c r="C32113" s="1">
        <v>2708</v>
      </c>
    </row>
    <row r="32114" spans="1:3" x14ac:dyDescent="0.25">
      <c r="A32114" t="s">
        <v>71735</v>
      </c>
      <c r="B32114" t="s">
        <v>71736</v>
      </c>
      <c r="C32114" s="1">
        <v>2622</v>
      </c>
    </row>
    <row r="32115" spans="1:3" x14ac:dyDescent="0.25">
      <c r="A32115" t="s">
        <v>113881</v>
      </c>
      <c r="B32115" t="s">
        <v>113882</v>
      </c>
      <c r="C32115" s="1">
        <v>503</v>
      </c>
    </row>
    <row r="32116" spans="1:3" x14ac:dyDescent="0.25">
      <c r="A32116" t="s">
        <v>113883</v>
      </c>
      <c r="B32116" t="s">
        <v>113884</v>
      </c>
      <c r="C32116" s="1">
        <v>503</v>
      </c>
    </row>
    <row r="32117" spans="1:3" x14ac:dyDescent="0.25">
      <c r="A32117" t="s">
        <v>113885</v>
      </c>
      <c r="B32117" t="s">
        <v>113886</v>
      </c>
      <c r="C32117" s="1">
        <v>503</v>
      </c>
    </row>
    <row r="32118" spans="1:3" x14ac:dyDescent="0.25">
      <c r="A32118" t="s">
        <v>113887</v>
      </c>
      <c r="B32118" t="s">
        <v>113888</v>
      </c>
      <c r="C32118" s="1">
        <v>503</v>
      </c>
    </row>
    <row r="32119" spans="1:3" x14ac:dyDescent="0.25">
      <c r="A32119" t="s">
        <v>113889</v>
      </c>
      <c r="B32119" t="s">
        <v>113890</v>
      </c>
      <c r="C32119" s="1">
        <v>503</v>
      </c>
    </row>
    <row r="32120" spans="1:3" x14ac:dyDescent="0.25">
      <c r="A32120" t="s">
        <v>113891</v>
      </c>
      <c r="B32120" t="s">
        <v>113892</v>
      </c>
      <c r="C32120" s="1">
        <v>503</v>
      </c>
    </row>
    <row r="32121" spans="1:3" x14ac:dyDescent="0.25">
      <c r="A32121" t="s">
        <v>113893</v>
      </c>
      <c r="B32121" t="s">
        <v>113894</v>
      </c>
      <c r="C32121" s="1">
        <v>503</v>
      </c>
    </row>
    <row r="32122" spans="1:3" x14ac:dyDescent="0.25">
      <c r="A32122" t="s">
        <v>113895</v>
      </c>
      <c r="B32122" t="s">
        <v>113896</v>
      </c>
      <c r="C32122" s="1">
        <v>503</v>
      </c>
    </row>
    <row r="32123" spans="1:3" x14ac:dyDescent="0.25">
      <c r="A32123" t="s">
        <v>45891</v>
      </c>
      <c r="B32123" t="s">
        <v>45892</v>
      </c>
      <c r="C32123" s="1">
        <v>4691</v>
      </c>
    </row>
    <row r="32124" spans="1:3" x14ac:dyDescent="0.25">
      <c r="A32124" t="s">
        <v>2212</v>
      </c>
      <c r="B32124" t="s">
        <v>2213</v>
      </c>
      <c r="C32124" s="1">
        <v>42480</v>
      </c>
    </row>
    <row r="32125" spans="1:3" x14ac:dyDescent="0.25">
      <c r="A32125" t="s">
        <v>2032</v>
      </c>
      <c r="B32125" t="s">
        <v>2033</v>
      </c>
      <c r="C32125" s="1">
        <v>47250</v>
      </c>
    </row>
    <row r="32126" spans="1:3" x14ac:dyDescent="0.25">
      <c r="A32126" t="s">
        <v>131549</v>
      </c>
      <c r="B32126" t="s">
        <v>131550</v>
      </c>
      <c r="C32126" s="1">
        <v>77</v>
      </c>
    </row>
    <row r="32127" spans="1:3" x14ac:dyDescent="0.25">
      <c r="A32127" t="s">
        <v>87018</v>
      </c>
      <c r="B32127" t="s">
        <v>87019</v>
      </c>
      <c r="C32127" s="1">
        <v>1312</v>
      </c>
    </row>
    <row r="32128" spans="1:3" x14ac:dyDescent="0.25">
      <c r="A32128" t="s">
        <v>87020</v>
      </c>
      <c r="B32128" t="s">
        <v>87021</v>
      </c>
      <c r="C32128" s="1">
        <v>1312</v>
      </c>
    </row>
    <row r="32129" spans="1:3" x14ac:dyDescent="0.25">
      <c r="A32129" t="s">
        <v>87022</v>
      </c>
      <c r="B32129" t="s">
        <v>87023</v>
      </c>
      <c r="C32129" s="1">
        <v>1312</v>
      </c>
    </row>
    <row r="32130" spans="1:3" x14ac:dyDescent="0.25">
      <c r="A32130" t="s">
        <v>124998</v>
      </c>
      <c r="B32130" t="s">
        <v>124999</v>
      </c>
      <c r="C32130" s="1">
        <v>218</v>
      </c>
    </row>
    <row r="32131" spans="1:3" x14ac:dyDescent="0.25">
      <c r="A32131" t="s">
        <v>103406</v>
      </c>
      <c r="B32131" t="s">
        <v>103407</v>
      </c>
      <c r="C32131" s="1">
        <v>747</v>
      </c>
    </row>
    <row r="32132" spans="1:3" x14ac:dyDescent="0.25">
      <c r="A32132" t="s">
        <v>50929</v>
      </c>
      <c r="B32132" t="s">
        <v>50930</v>
      </c>
      <c r="C32132" s="1">
        <v>4420</v>
      </c>
    </row>
    <row r="32133" spans="1:3" x14ac:dyDescent="0.25">
      <c r="A32133" t="s">
        <v>73083</v>
      </c>
      <c r="B32133" t="s">
        <v>73084</v>
      </c>
      <c r="C32133" s="1">
        <v>2462</v>
      </c>
    </row>
    <row r="32134" spans="1:3" x14ac:dyDescent="0.25">
      <c r="A32134" t="s">
        <v>76022</v>
      </c>
      <c r="B32134" t="s">
        <v>76023</v>
      </c>
      <c r="C32134" s="1">
        <v>2097</v>
      </c>
    </row>
    <row r="32135" spans="1:3" x14ac:dyDescent="0.25">
      <c r="A32135" t="s">
        <v>123360</v>
      </c>
      <c r="B32135" t="s">
        <v>123361</v>
      </c>
      <c r="C32135" s="1">
        <v>255</v>
      </c>
    </row>
    <row r="32136" spans="1:3" x14ac:dyDescent="0.25">
      <c r="A32136" t="s">
        <v>103873</v>
      </c>
      <c r="B32136" t="s">
        <v>103874</v>
      </c>
      <c r="C32136" s="1">
        <v>732</v>
      </c>
    </row>
    <row r="32137" spans="1:3" x14ac:dyDescent="0.25">
      <c r="A32137" t="s">
        <v>103773</v>
      </c>
      <c r="B32137" t="s">
        <v>103774</v>
      </c>
      <c r="C32137" s="1">
        <v>735</v>
      </c>
    </row>
    <row r="32138" spans="1:3" x14ac:dyDescent="0.25">
      <c r="A32138" t="s">
        <v>1467</v>
      </c>
      <c r="B32138" t="s">
        <v>1468</v>
      </c>
      <c r="C32138" s="1">
        <v>53280</v>
      </c>
    </row>
    <row r="32139" spans="1:3" x14ac:dyDescent="0.25">
      <c r="A32139" t="s">
        <v>97527</v>
      </c>
      <c r="B32139" t="s">
        <v>97528</v>
      </c>
      <c r="C32139" s="1">
        <v>912</v>
      </c>
    </row>
    <row r="32140" spans="1:3" x14ac:dyDescent="0.25">
      <c r="A32140" t="s">
        <v>97529</v>
      </c>
      <c r="B32140" t="s">
        <v>97530</v>
      </c>
      <c r="C32140" s="1">
        <v>912</v>
      </c>
    </row>
    <row r="32141" spans="1:3" x14ac:dyDescent="0.25">
      <c r="A32141" t="s">
        <v>97531</v>
      </c>
      <c r="B32141" t="s">
        <v>97532</v>
      </c>
      <c r="C32141" s="1">
        <v>912</v>
      </c>
    </row>
    <row r="32142" spans="1:3" x14ac:dyDescent="0.25">
      <c r="A32142" t="s">
        <v>128530</v>
      </c>
      <c r="B32142" t="s">
        <v>128531</v>
      </c>
      <c r="C32142" s="1">
        <v>134</v>
      </c>
    </row>
    <row r="32143" spans="1:3" x14ac:dyDescent="0.25">
      <c r="A32143" t="s">
        <v>128917</v>
      </c>
      <c r="B32143" t="s">
        <v>128918</v>
      </c>
      <c r="C32143" s="1">
        <v>128</v>
      </c>
    </row>
    <row r="32144" spans="1:3" x14ac:dyDescent="0.25">
      <c r="A32144" t="s">
        <v>128919</v>
      </c>
      <c r="B32144" t="s">
        <v>128920</v>
      </c>
      <c r="C32144" s="1">
        <v>128</v>
      </c>
    </row>
    <row r="32145" spans="1:3" x14ac:dyDescent="0.25">
      <c r="A32145" t="s">
        <v>97533</v>
      </c>
      <c r="B32145" t="s">
        <v>97534</v>
      </c>
      <c r="C32145" s="1">
        <v>912</v>
      </c>
    </row>
    <row r="32146" spans="1:3" x14ac:dyDescent="0.25">
      <c r="A32146" t="s">
        <v>63531</v>
      </c>
      <c r="B32146" t="s">
        <v>63532</v>
      </c>
      <c r="C32146" s="1">
        <v>3477</v>
      </c>
    </row>
    <row r="32147" spans="1:3" x14ac:dyDescent="0.25">
      <c r="A32147" t="s">
        <v>65972</v>
      </c>
      <c r="B32147" t="s">
        <v>65973</v>
      </c>
      <c r="C32147" s="1">
        <v>3140</v>
      </c>
    </row>
    <row r="32148" spans="1:3" x14ac:dyDescent="0.25">
      <c r="A32148" t="s">
        <v>47662</v>
      </c>
      <c r="B32148" t="s">
        <v>47663</v>
      </c>
      <c r="C32148" s="1">
        <v>4560</v>
      </c>
    </row>
    <row r="32149" spans="1:3" x14ac:dyDescent="0.25">
      <c r="A32149" t="s">
        <v>6926</v>
      </c>
      <c r="B32149" t="s">
        <v>6927</v>
      </c>
      <c r="C32149" s="1">
        <v>18421</v>
      </c>
    </row>
    <row r="32150" spans="1:3" x14ac:dyDescent="0.25">
      <c r="A32150" t="s">
        <v>128532</v>
      </c>
      <c r="B32150" t="s">
        <v>128533</v>
      </c>
      <c r="C32150" s="1">
        <v>134</v>
      </c>
    </row>
    <row r="32151" spans="1:3" x14ac:dyDescent="0.25">
      <c r="A32151" t="s">
        <v>99480</v>
      </c>
      <c r="B32151" t="s">
        <v>99481</v>
      </c>
      <c r="C32151" s="1">
        <v>853</v>
      </c>
    </row>
    <row r="32152" spans="1:3" x14ac:dyDescent="0.25">
      <c r="A32152" t="s">
        <v>44727</v>
      </c>
      <c r="B32152" t="s">
        <v>44728</v>
      </c>
      <c r="C32152" s="1">
        <v>4763</v>
      </c>
    </row>
    <row r="32153" spans="1:3" x14ac:dyDescent="0.25">
      <c r="A32153" t="s">
        <v>116624</v>
      </c>
      <c r="B32153" t="s">
        <v>116625</v>
      </c>
      <c r="C32153" s="1">
        <v>436</v>
      </c>
    </row>
    <row r="32154" spans="1:3" x14ac:dyDescent="0.25">
      <c r="A32154" t="s">
        <v>47664</v>
      </c>
      <c r="B32154" t="s">
        <v>47665</v>
      </c>
      <c r="C32154" s="1">
        <v>4560</v>
      </c>
    </row>
    <row r="32155" spans="1:3" x14ac:dyDescent="0.25">
      <c r="A32155" t="s">
        <v>47666</v>
      </c>
      <c r="B32155" t="s">
        <v>47667</v>
      </c>
      <c r="C32155" s="1">
        <v>4560</v>
      </c>
    </row>
    <row r="32156" spans="1:3" x14ac:dyDescent="0.25">
      <c r="A32156" t="s">
        <v>3886</v>
      </c>
      <c r="B32156" t="s">
        <v>3887</v>
      </c>
      <c r="C32156" s="1">
        <v>24244</v>
      </c>
    </row>
    <row r="32157" spans="1:3" x14ac:dyDescent="0.25">
      <c r="A32157" t="s">
        <v>28837</v>
      </c>
      <c r="B32157" t="s">
        <v>28838</v>
      </c>
      <c r="C32157" s="1">
        <v>6150</v>
      </c>
    </row>
    <row r="32158" spans="1:3" x14ac:dyDescent="0.25">
      <c r="A32158" t="s">
        <v>34566</v>
      </c>
      <c r="B32158" t="s">
        <v>34567</v>
      </c>
      <c r="C32158" s="1">
        <v>5481</v>
      </c>
    </row>
    <row r="32159" spans="1:3" x14ac:dyDescent="0.25">
      <c r="A32159" t="s">
        <v>37500</v>
      </c>
      <c r="B32159" t="s">
        <v>37501</v>
      </c>
      <c r="C32159" s="1">
        <v>5218</v>
      </c>
    </row>
    <row r="32160" spans="1:3" x14ac:dyDescent="0.25">
      <c r="A32160" t="s">
        <v>37178</v>
      </c>
      <c r="B32160" t="s">
        <v>37179</v>
      </c>
      <c r="C32160" s="1">
        <v>5255</v>
      </c>
    </row>
    <row r="32161" spans="1:3" x14ac:dyDescent="0.25">
      <c r="A32161" t="s">
        <v>34774</v>
      </c>
      <c r="B32161" t="s">
        <v>34775</v>
      </c>
      <c r="C32161" s="1">
        <v>5442</v>
      </c>
    </row>
    <row r="32162" spans="1:3" x14ac:dyDescent="0.25">
      <c r="A32162" t="s">
        <v>4376</v>
      </c>
      <c r="B32162" t="s">
        <v>4377</v>
      </c>
      <c r="C32162" s="1">
        <v>23040</v>
      </c>
    </row>
    <row r="32163" spans="1:3" x14ac:dyDescent="0.25">
      <c r="A32163" t="s">
        <v>120613</v>
      </c>
      <c r="B32163" t="s">
        <v>120614</v>
      </c>
      <c r="C32163" s="1">
        <v>322</v>
      </c>
    </row>
    <row r="32164" spans="1:3" x14ac:dyDescent="0.25">
      <c r="A32164" t="s">
        <v>1375</v>
      </c>
      <c r="B32164" t="s">
        <v>1376</v>
      </c>
      <c r="C32164" s="1">
        <v>54000</v>
      </c>
    </row>
    <row r="32165" spans="1:3" x14ac:dyDescent="0.25">
      <c r="A32165" t="s">
        <v>105366</v>
      </c>
      <c r="B32165" t="s">
        <v>105367</v>
      </c>
      <c r="C32165" s="1">
        <v>681</v>
      </c>
    </row>
    <row r="32166" spans="1:3" x14ac:dyDescent="0.25">
      <c r="A32166" t="s">
        <v>122509</v>
      </c>
      <c r="B32166" t="s">
        <v>122510</v>
      </c>
      <c r="C32166" s="1">
        <v>278</v>
      </c>
    </row>
    <row r="32167" spans="1:3" x14ac:dyDescent="0.25">
      <c r="A32167" t="s">
        <v>122511</v>
      </c>
      <c r="B32167" t="s">
        <v>122512</v>
      </c>
      <c r="C32167" s="1">
        <v>278</v>
      </c>
    </row>
    <row r="32168" spans="1:3" x14ac:dyDescent="0.25">
      <c r="A32168" t="s">
        <v>122513</v>
      </c>
      <c r="B32168" t="s">
        <v>122514</v>
      </c>
      <c r="C32168" s="1">
        <v>278</v>
      </c>
    </row>
    <row r="32169" spans="1:3" x14ac:dyDescent="0.25">
      <c r="A32169" t="s">
        <v>122515</v>
      </c>
      <c r="B32169" t="s">
        <v>122516</v>
      </c>
      <c r="C32169" s="1">
        <v>278</v>
      </c>
    </row>
    <row r="32170" spans="1:3" x14ac:dyDescent="0.25">
      <c r="A32170" t="s">
        <v>109526</v>
      </c>
      <c r="B32170" t="s">
        <v>109527</v>
      </c>
      <c r="C32170" s="1">
        <v>605</v>
      </c>
    </row>
    <row r="32171" spans="1:3" x14ac:dyDescent="0.25">
      <c r="A32171" t="s">
        <v>109528</v>
      </c>
      <c r="B32171" t="s">
        <v>109529</v>
      </c>
      <c r="C32171" s="1">
        <v>605</v>
      </c>
    </row>
    <row r="32172" spans="1:3" x14ac:dyDescent="0.25">
      <c r="A32172" t="s">
        <v>109530</v>
      </c>
      <c r="B32172" t="s">
        <v>109531</v>
      </c>
      <c r="C32172" s="1">
        <v>605</v>
      </c>
    </row>
    <row r="32173" spans="1:3" x14ac:dyDescent="0.25">
      <c r="A32173" t="s">
        <v>109532</v>
      </c>
      <c r="B32173" t="s">
        <v>109533</v>
      </c>
      <c r="C32173" s="1">
        <v>605</v>
      </c>
    </row>
    <row r="32174" spans="1:3" x14ac:dyDescent="0.25">
      <c r="A32174" t="s">
        <v>11075</v>
      </c>
      <c r="B32174" t="s">
        <v>11076</v>
      </c>
      <c r="C32174" s="1">
        <v>14249</v>
      </c>
    </row>
    <row r="32175" spans="1:3" x14ac:dyDescent="0.25">
      <c r="A32175" t="s">
        <v>5742</v>
      </c>
      <c r="B32175" t="s">
        <v>5743</v>
      </c>
      <c r="C32175" s="1">
        <v>19959</v>
      </c>
    </row>
    <row r="32176" spans="1:3" x14ac:dyDescent="0.25">
      <c r="A32176" t="s">
        <v>10993</v>
      </c>
      <c r="B32176" t="s">
        <v>10994</v>
      </c>
      <c r="C32176" s="1">
        <v>14305</v>
      </c>
    </row>
    <row r="32177" spans="1:3" x14ac:dyDescent="0.25">
      <c r="A32177" t="s">
        <v>76981</v>
      </c>
      <c r="B32177" t="s">
        <v>76982</v>
      </c>
      <c r="C32177" s="1">
        <v>1978</v>
      </c>
    </row>
    <row r="32178" spans="1:3" x14ac:dyDescent="0.25">
      <c r="A32178" t="s">
        <v>62851</v>
      </c>
      <c r="B32178" t="s">
        <v>62852</v>
      </c>
      <c r="C32178" s="1">
        <v>3574</v>
      </c>
    </row>
    <row r="32179" spans="1:3" x14ac:dyDescent="0.25">
      <c r="A32179" t="s">
        <v>31138</v>
      </c>
      <c r="B32179" t="s">
        <v>31139</v>
      </c>
      <c r="C32179" s="1">
        <v>5728</v>
      </c>
    </row>
    <row r="32180" spans="1:3" x14ac:dyDescent="0.25">
      <c r="A32180" t="s">
        <v>27684</v>
      </c>
      <c r="B32180" t="s">
        <v>27685</v>
      </c>
      <c r="C32180" s="1">
        <v>6474</v>
      </c>
    </row>
    <row r="32181" spans="1:3" x14ac:dyDescent="0.25">
      <c r="A32181" t="s">
        <v>22317</v>
      </c>
      <c r="B32181" t="s">
        <v>22318</v>
      </c>
      <c r="C32181" s="1">
        <v>8024</v>
      </c>
    </row>
    <row r="32182" spans="1:3" x14ac:dyDescent="0.25">
      <c r="A32182" t="s">
        <v>34642</v>
      </c>
      <c r="B32182" t="s">
        <v>34643</v>
      </c>
      <c r="C32182" s="1">
        <v>5472</v>
      </c>
    </row>
    <row r="32183" spans="1:3" x14ac:dyDescent="0.25">
      <c r="A32183" t="s">
        <v>68562</v>
      </c>
      <c r="B32183" t="s">
        <v>68563</v>
      </c>
      <c r="C32183" s="1">
        <v>2850</v>
      </c>
    </row>
    <row r="32184" spans="1:3" x14ac:dyDescent="0.25">
      <c r="A32184" t="s">
        <v>68564</v>
      </c>
      <c r="B32184" t="s">
        <v>68565</v>
      </c>
      <c r="C32184" s="1">
        <v>2850</v>
      </c>
    </row>
    <row r="32185" spans="1:3" x14ac:dyDescent="0.25">
      <c r="A32185" t="s">
        <v>7785</v>
      </c>
      <c r="B32185" t="s">
        <v>7786</v>
      </c>
      <c r="C32185" s="1">
        <v>17298</v>
      </c>
    </row>
    <row r="32186" spans="1:3" x14ac:dyDescent="0.25">
      <c r="A32186" t="s">
        <v>7787</v>
      </c>
      <c r="B32186" t="s">
        <v>7788</v>
      </c>
      <c r="C32186" s="1">
        <v>17298</v>
      </c>
    </row>
    <row r="32187" spans="1:3" x14ac:dyDescent="0.25">
      <c r="A32187" t="s">
        <v>7789</v>
      </c>
      <c r="B32187" t="s">
        <v>7790</v>
      </c>
      <c r="C32187" s="1">
        <v>17298</v>
      </c>
    </row>
    <row r="32188" spans="1:3" x14ac:dyDescent="0.25">
      <c r="A32188" t="s">
        <v>7791</v>
      </c>
      <c r="B32188" t="s">
        <v>7792</v>
      </c>
      <c r="C32188" s="1">
        <v>17298</v>
      </c>
    </row>
    <row r="32189" spans="1:3" x14ac:dyDescent="0.25">
      <c r="A32189" t="s">
        <v>62340</v>
      </c>
      <c r="B32189" t="s">
        <v>62341</v>
      </c>
      <c r="C32189" s="1">
        <v>3648</v>
      </c>
    </row>
    <row r="32190" spans="1:3" x14ac:dyDescent="0.25">
      <c r="A32190" t="s">
        <v>62342</v>
      </c>
      <c r="B32190" t="s">
        <v>62343</v>
      </c>
      <c r="C32190" s="1">
        <v>3648</v>
      </c>
    </row>
    <row r="32191" spans="1:3" x14ac:dyDescent="0.25">
      <c r="A32191" t="s">
        <v>62344</v>
      </c>
      <c r="B32191" t="s">
        <v>62345</v>
      </c>
      <c r="C32191" s="1">
        <v>3648</v>
      </c>
    </row>
    <row r="32192" spans="1:3" x14ac:dyDescent="0.25">
      <c r="A32192" t="s">
        <v>62346</v>
      </c>
      <c r="B32192" t="s">
        <v>62347</v>
      </c>
      <c r="C32192" s="1">
        <v>3648</v>
      </c>
    </row>
    <row r="32193" spans="1:3" x14ac:dyDescent="0.25">
      <c r="A32193" t="s">
        <v>62348</v>
      </c>
      <c r="B32193" t="s">
        <v>62349</v>
      </c>
      <c r="C32193" s="1">
        <v>3648</v>
      </c>
    </row>
    <row r="32194" spans="1:3" x14ac:dyDescent="0.25">
      <c r="A32194" t="s">
        <v>62350</v>
      </c>
      <c r="B32194" t="s">
        <v>62351</v>
      </c>
      <c r="C32194" s="1">
        <v>3648</v>
      </c>
    </row>
    <row r="32195" spans="1:3" x14ac:dyDescent="0.25">
      <c r="A32195" t="s">
        <v>116415</v>
      </c>
      <c r="B32195" t="s">
        <v>116416</v>
      </c>
      <c r="C32195" s="1">
        <v>442</v>
      </c>
    </row>
    <row r="32196" spans="1:3" x14ac:dyDescent="0.25">
      <c r="A32196" t="s">
        <v>117642</v>
      </c>
      <c r="B32196" t="s">
        <v>117643</v>
      </c>
      <c r="C32196" s="1">
        <v>396</v>
      </c>
    </row>
    <row r="32197" spans="1:3" x14ac:dyDescent="0.25">
      <c r="A32197" t="s">
        <v>117398</v>
      </c>
      <c r="B32197" t="s">
        <v>117399</v>
      </c>
      <c r="C32197" s="1">
        <v>403</v>
      </c>
    </row>
    <row r="32198" spans="1:3" x14ac:dyDescent="0.25">
      <c r="A32198" t="s">
        <v>85615</v>
      </c>
      <c r="B32198" t="s">
        <v>85616</v>
      </c>
      <c r="C32198" s="1">
        <v>1391</v>
      </c>
    </row>
    <row r="32199" spans="1:3" x14ac:dyDescent="0.25">
      <c r="A32199" t="s">
        <v>116417</v>
      </c>
      <c r="B32199" t="s">
        <v>116418</v>
      </c>
      <c r="C32199" s="1">
        <v>442</v>
      </c>
    </row>
    <row r="32200" spans="1:3" x14ac:dyDescent="0.25">
      <c r="A32200" t="s">
        <v>116419</v>
      </c>
      <c r="B32200" t="s">
        <v>116420</v>
      </c>
      <c r="C32200" s="1">
        <v>442</v>
      </c>
    </row>
    <row r="32201" spans="1:3" x14ac:dyDescent="0.25">
      <c r="A32201" t="s">
        <v>116421</v>
      </c>
      <c r="B32201" t="s">
        <v>116422</v>
      </c>
      <c r="C32201" s="1">
        <v>442</v>
      </c>
    </row>
    <row r="32202" spans="1:3" x14ac:dyDescent="0.25">
      <c r="A32202" t="s">
        <v>116423</v>
      </c>
      <c r="B32202" t="s">
        <v>116424</v>
      </c>
      <c r="C32202" s="1">
        <v>442</v>
      </c>
    </row>
    <row r="32203" spans="1:3" x14ac:dyDescent="0.25">
      <c r="A32203" t="s">
        <v>78981</v>
      </c>
      <c r="B32203" t="s">
        <v>78982</v>
      </c>
      <c r="C32203" s="1">
        <v>1815</v>
      </c>
    </row>
    <row r="32204" spans="1:3" x14ac:dyDescent="0.25">
      <c r="A32204" t="s">
        <v>78983</v>
      </c>
      <c r="B32204" t="s">
        <v>78984</v>
      </c>
      <c r="C32204" s="1">
        <v>1815</v>
      </c>
    </row>
    <row r="32205" spans="1:3" x14ac:dyDescent="0.25">
      <c r="A32205" t="s">
        <v>78985</v>
      </c>
      <c r="B32205" t="s">
        <v>78986</v>
      </c>
      <c r="C32205" s="1">
        <v>1815</v>
      </c>
    </row>
    <row r="32206" spans="1:3" x14ac:dyDescent="0.25">
      <c r="A32206" t="s">
        <v>78987</v>
      </c>
      <c r="B32206" t="s">
        <v>78988</v>
      </c>
      <c r="C32206" s="1">
        <v>1815</v>
      </c>
    </row>
    <row r="32207" spans="1:3" x14ac:dyDescent="0.25">
      <c r="A32207" t="s">
        <v>78989</v>
      </c>
      <c r="B32207" t="s">
        <v>78990</v>
      </c>
      <c r="C32207" s="1">
        <v>1815</v>
      </c>
    </row>
    <row r="32208" spans="1:3" x14ac:dyDescent="0.25">
      <c r="A32208" t="s">
        <v>78991</v>
      </c>
      <c r="B32208" t="s">
        <v>78992</v>
      </c>
      <c r="C32208" s="1">
        <v>1815</v>
      </c>
    </row>
    <row r="32209" spans="1:3" x14ac:dyDescent="0.25">
      <c r="A32209" t="s">
        <v>78993</v>
      </c>
      <c r="B32209" t="s">
        <v>78994</v>
      </c>
      <c r="C32209" s="1">
        <v>1815</v>
      </c>
    </row>
    <row r="32210" spans="1:3" x14ac:dyDescent="0.25">
      <c r="A32210" t="s">
        <v>78995</v>
      </c>
      <c r="B32210" t="s">
        <v>78996</v>
      </c>
      <c r="C32210" s="1">
        <v>1815</v>
      </c>
    </row>
    <row r="32211" spans="1:3" x14ac:dyDescent="0.25">
      <c r="A32211" t="s">
        <v>78997</v>
      </c>
      <c r="B32211" t="s">
        <v>78998</v>
      </c>
      <c r="C32211" s="1">
        <v>1815</v>
      </c>
    </row>
    <row r="32212" spans="1:3" x14ac:dyDescent="0.25">
      <c r="A32212" t="s">
        <v>71171</v>
      </c>
      <c r="B32212" t="s">
        <v>71172</v>
      </c>
      <c r="C32212" s="1">
        <v>2678</v>
      </c>
    </row>
    <row r="32213" spans="1:3" x14ac:dyDescent="0.25">
      <c r="A32213" t="s">
        <v>71173</v>
      </c>
      <c r="B32213" t="s">
        <v>71174</v>
      </c>
      <c r="C32213" s="1">
        <v>2678</v>
      </c>
    </row>
    <row r="32214" spans="1:3" x14ac:dyDescent="0.25">
      <c r="A32214" t="s">
        <v>71175</v>
      </c>
      <c r="B32214" t="s">
        <v>71176</v>
      </c>
      <c r="C32214" s="1">
        <v>2678</v>
      </c>
    </row>
    <row r="32215" spans="1:3" x14ac:dyDescent="0.25">
      <c r="A32215" t="s">
        <v>71177</v>
      </c>
      <c r="B32215" t="s">
        <v>71178</v>
      </c>
      <c r="C32215" s="1">
        <v>2678</v>
      </c>
    </row>
    <row r="32216" spans="1:3" x14ac:dyDescent="0.25">
      <c r="A32216" t="s">
        <v>71065</v>
      </c>
      <c r="B32216" t="s">
        <v>71066</v>
      </c>
      <c r="C32216" s="1">
        <v>2693</v>
      </c>
    </row>
    <row r="32217" spans="1:3" x14ac:dyDescent="0.25">
      <c r="A32217" t="s">
        <v>71067</v>
      </c>
      <c r="B32217" t="s">
        <v>71068</v>
      </c>
      <c r="C32217" s="1">
        <v>2693</v>
      </c>
    </row>
    <row r="32218" spans="1:3" x14ac:dyDescent="0.25">
      <c r="A32218" t="s">
        <v>71069</v>
      </c>
      <c r="B32218" t="s">
        <v>71070</v>
      </c>
      <c r="C32218" s="1">
        <v>2693</v>
      </c>
    </row>
    <row r="32219" spans="1:3" x14ac:dyDescent="0.25">
      <c r="A32219" t="s">
        <v>71071</v>
      </c>
      <c r="B32219" t="s">
        <v>71072</v>
      </c>
      <c r="C32219" s="1">
        <v>2693</v>
      </c>
    </row>
    <row r="32220" spans="1:3" x14ac:dyDescent="0.25">
      <c r="A32220" t="s">
        <v>116425</v>
      </c>
      <c r="B32220" t="s">
        <v>116426</v>
      </c>
      <c r="C32220" s="1">
        <v>442</v>
      </c>
    </row>
    <row r="32221" spans="1:3" x14ac:dyDescent="0.25">
      <c r="A32221" t="s">
        <v>116427</v>
      </c>
      <c r="B32221" t="s">
        <v>116428</v>
      </c>
      <c r="C32221" s="1">
        <v>442</v>
      </c>
    </row>
    <row r="32222" spans="1:3" x14ac:dyDescent="0.25">
      <c r="A32222" t="s">
        <v>116429</v>
      </c>
      <c r="B32222" t="s">
        <v>116430</v>
      </c>
      <c r="C32222" s="1">
        <v>442</v>
      </c>
    </row>
    <row r="32223" spans="1:3" x14ac:dyDescent="0.25">
      <c r="A32223" t="s">
        <v>116431</v>
      </c>
      <c r="B32223" t="s">
        <v>116432</v>
      </c>
      <c r="C32223" s="1">
        <v>442</v>
      </c>
    </row>
    <row r="32224" spans="1:3" x14ac:dyDescent="0.25">
      <c r="A32224" t="s">
        <v>116433</v>
      </c>
      <c r="B32224" t="s">
        <v>116434</v>
      </c>
      <c r="C32224" s="1">
        <v>442</v>
      </c>
    </row>
    <row r="32225" spans="1:3" x14ac:dyDescent="0.25">
      <c r="A32225" t="s">
        <v>116435</v>
      </c>
      <c r="B32225" t="s">
        <v>116436</v>
      </c>
      <c r="C32225" s="1">
        <v>442</v>
      </c>
    </row>
    <row r="32226" spans="1:3" x14ac:dyDescent="0.25">
      <c r="A32226" t="s">
        <v>116437</v>
      </c>
      <c r="B32226" t="s">
        <v>116438</v>
      </c>
      <c r="C32226" s="1">
        <v>442</v>
      </c>
    </row>
    <row r="32227" spans="1:3" x14ac:dyDescent="0.25">
      <c r="A32227" t="s">
        <v>116439</v>
      </c>
      <c r="B32227" t="s">
        <v>116440</v>
      </c>
      <c r="C32227" s="1">
        <v>442</v>
      </c>
    </row>
    <row r="32228" spans="1:3" x14ac:dyDescent="0.25">
      <c r="A32228" t="s">
        <v>116441</v>
      </c>
      <c r="B32228" t="s">
        <v>116442</v>
      </c>
      <c r="C32228" s="1">
        <v>442</v>
      </c>
    </row>
    <row r="32229" spans="1:3" x14ac:dyDescent="0.25">
      <c r="A32229" t="s">
        <v>116443</v>
      </c>
      <c r="B32229" t="s">
        <v>116444</v>
      </c>
      <c r="C32229" s="1">
        <v>442</v>
      </c>
    </row>
    <row r="32230" spans="1:3" x14ac:dyDescent="0.25">
      <c r="A32230" t="s">
        <v>116445</v>
      </c>
      <c r="B32230" t="s">
        <v>116446</v>
      </c>
      <c r="C32230" s="1">
        <v>442</v>
      </c>
    </row>
    <row r="32231" spans="1:3" x14ac:dyDescent="0.25">
      <c r="A32231" t="s">
        <v>111517</v>
      </c>
      <c r="B32231" t="s">
        <v>111518</v>
      </c>
      <c r="C32231" s="1">
        <v>570</v>
      </c>
    </row>
    <row r="32232" spans="1:3" x14ac:dyDescent="0.25">
      <c r="A32232" t="s">
        <v>65642</v>
      </c>
      <c r="B32232" t="s">
        <v>65643</v>
      </c>
      <c r="C32232" s="1">
        <v>3200</v>
      </c>
    </row>
    <row r="32233" spans="1:3" x14ac:dyDescent="0.25">
      <c r="A32233" t="s">
        <v>63619</v>
      </c>
      <c r="B32233" t="s">
        <v>63620</v>
      </c>
      <c r="C32233" s="1">
        <v>3458</v>
      </c>
    </row>
    <row r="32234" spans="1:3" x14ac:dyDescent="0.25">
      <c r="A32234" t="s">
        <v>63621</v>
      </c>
      <c r="B32234" t="s">
        <v>63622</v>
      </c>
      <c r="C32234" s="1">
        <v>3458</v>
      </c>
    </row>
    <row r="32235" spans="1:3" x14ac:dyDescent="0.25">
      <c r="A32235" t="s">
        <v>73173</v>
      </c>
      <c r="B32235" t="s">
        <v>73174</v>
      </c>
      <c r="C32235" s="1">
        <v>2442</v>
      </c>
    </row>
    <row r="32236" spans="1:3" x14ac:dyDescent="0.25">
      <c r="A32236" t="s">
        <v>35144</v>
      </c>
      <c r="B32236" t="s">
        <v>35145</v>
      </c>
      <c r="C32236" s="1">
        <v>5415</v>
      </c>
    </row>
    <row r="32237" spans="1:3" x14ac:dyDescent="0.25">
      <c r="A32237" t="s">
        <v>35146</v>
      </c>
      <c r="B32237" t="s">
        <v>35147</v>
      </c>
      <c r="C32237" s="1">
        <v>5415</v>
      </c>
    </row>
    <row r="32238" spans="1:3" x14ac:dyDescent="0.25">
      <c r="A32238" t="s">
        <v>56271</v>
      </c>
      <c r="B32238" t="s">
        <v>56272</v>
      </c>
      <c r="C32238" s="1">
        <v>4129</v>
      </c>
    </row>
    <row r="32239" spans="1:3" x14ac:dyDescent="0.25">
      <c r="A32239" t="s">
        <v>56273</v>
      </c>
      <c r="B32239" t="s">
        <v>56274</v>
      </c>
      <c r="C32239" s="1">
        <v>4129</v>
      </c>
    </row>
    <row r="32240" spans="1:3" x14ac:dyDescent="0.25">
      <c r="A32240" t="s">
        <v>35148</v>
      </c>
      <c r="B32240" t="s">
        <v>35149</v>
      </c>
      <c r="C32240" s="1">
        <v>5415</v>
      </c>
    </row>
    <row r="32241" spans="1:3" x14ac:dyDescent="0.25">
      <c r="A32241" t="s">
        <v>70720</v>
      </c>
      <c r="B32241" t="s">
        <v>70721</v>
      </c>
      <c r="C32241" s="1">
        <v>2730</v>
      </c>
    </row>
    <row r="32242" spans="1:3" x14ac:dyDescent="0.25">
      <c r="A32242" t="s">
        <v>54679</v>
      </c>
      <c r="B32242" t="s">
        <v>54680</v>
      </c>
      <c r="C32242" s="1">
        <v>4235</v>
      </c>
    </row>
    <row r="32243" spans="1:3" x14ac:dyDescent="0.25">
      <c r="A32243" t="s">
        <v>65527</v>
      </c>
      <c r="B32243" t="s">
        <v>65528</v>
      </c>
      <c r="C32243" s="1">
        <v>3235</v>
      </c>
    </row>
    <row r="32244" spans="1:3" x14ac:dyDescent="0.25">
      <c r="A32244" t="s">
        <v>39065</v>
      </c>
      <c r="B32244" t="s">
        <v>39066</v>
      </c>
      <c r="C32244" s="1">
        <v>5119</v>
      </c>
    </row>
    <row r="32245" spans="1:3" x14ac:dyDescent="0.25">
      <c r="A32245" t="s">
        <v>39067</v>
      </c>
      <c r="B32245" t="s">
        <v>39068</v>
      </c>
      <c r="C32245" s="1">
        <v>5119</v>
      </c>
    </row>
    <row r="32246" spans="1:3" x14ac:dyDescent="0.25">
      <c r="A32246" t="s">
        <v>6928</v>
      </c>
      <c r="B32246" t="s">
        <v>6929</v>
      </c>
      <c r="C32246" s="1">
        <v>18421</v>
      </c>
    </row>
    <row r="32247" spans="1:3" x14ac:dyDescent="0.25">
      <c r="A32247" t="s">
        <v>6930</v>
      </c>
      <c r="B32247" t="s">
        <v>6931</v>
      </c>
      <c r="C32247" s="1">
        <v>18421</v>
      </c>
    </row>
    <row r="32248" spans="1:3" x14ac:dyDescent="0.25">
      <c r="A32248" t="s">
        <v>31756</v>
      </c>
      <c r="B32248" t="s">
        <v>31757</v>
      </c>
      <c r="C32248" s="1">
        <v>5700</v>
      </c>
    </row>
    <row r="32249" spans="1:3" x14ac:dyDescent="0.25">
      <c r="A32249" t="s">
        <v>65379</v>
      </c>
      <c r="B32249" t="s">
        <v>65380</v>
      </c>
      <c r="C32249" s="1">
        <v>3257</v>
      </c>
    </row>
    <row r="32250" spans="1:3" x14ac:dyDescent="0.25">
      <c r="A32250" t="s">
        <v>56428</v>
      </c>
      <c r="B32250" t="s">
        <v>56429</v>
      </c>
      <c r="C32250" s="1">
        <v>4107</v>
      </c>
    </row>
    <row r="32251" spans="1:3" x14ac:dyDescent="0.25">
      <c r="A32251" t="s">
        <v>7877</v>
      </c>
      <c r="B32251" t="s">
        <v>7878</v>
      </c>
      <c r="C32251" s="1">
        <v>17220</v>
      </c>
    </row>
    <row r="32252" spans="1:3" x14ac:dyDescent="0.25">
      <c r="A32252" t="s">
        <v>7879</v>
      </c>
      <c r="B32252" t="s">
        <v>7880</v>
      </c>
      <c r="C32252" s="1">
        <v>17220</v>
      </c>
    </row>
    <row r="32253" spans="1:3" x14ac:dyDescent="0.25">
      <c r="A32253" t="s">
        <v>7881</v>
      </c>
      <c r="B32253" t="s">
        <v>7882</v>
      </c>
      <c r="C32253" s="1">
        <v>17220</v>
      </c>
    </row>
    <row r="32254" spans="1:3" x14ac:dyDescent="0.25">
      <c r="A32254" t="s">
        <v>7883</v>
      </c>
      <c r="B32254" t="s">
        <v>7884</v>
      </c>
      <c r="C32254" s="1">
        <v>17220</v>
      </c>
    </row>
    <row r="32255" spans="1:3" x14ac:dyDescent="0.25">
      <c r="A32255" t="s">
        <v>7885</v>
      </c>
      <c r="B32255" t="s">
        <v>7886</v>
      </c>
      <c r="C32255" s="1">
        <v>17220</v>
      </c>
    </row>
    <row r="32256" spans="1:3" x14ac:dyDescent="0.25">
      <c r="A32256" t="s">
        <v>7887</v>
      </c>
      <c r="B32256" t="s">
        <v>7888</v>
      </c>
      <c r="C32256" s="1">
        <v>17220</v>
      </c>
    </row>
    <row r="32257" spans="1:3" x14ac:dyDescent="0.25">
      <c r="A32257" t="s">
        <v>7889</v>
      </c>
      <c r="B32257" t="s">
        <v>7890</v>
      </c>
      <c r="C32257" s="1">
        <v>17220</v>
      </c>
    </row>
    <row r="32258" spans="1:3" x14ac:dyDescent="0.25">
      <c r="A32258" t="s">
        <v>7891</v>
      </c>
      <c r="B32258" t="s">
        <v>7892</v>
      </c>
      <c r="C32258" s="1">
        <v>17220</v>
      </c>
    </row>
    <row r="32259" spans="1:3" x14ac:dyDescent="0.25">
      <c r="A32259" t="s">
        <v>7893</v>
      </c>
      <c r="B32259" t="s">
        <v>7894</v>
      </c>
      <c r="C32259" s="1">
        <v>17220</v>
      </c>
    </row>
    <row r="32260" spans="1:3" x14ac:dyDescent="0.25">
      <c r="A32260" t="s">
        <v>7895</v>
      </c>
      <c r="B32260" t="s">
        <v>7896</v>
      </c>
      <c r="C32260" s="1">
        <v>17220</v>
      </c>
    </row>
    <row r="32261" spans="1:3" x14ac:dyDescent="0.25">
      <c r="A32261" t="s">
        <v>7897</v>
      </c>
      <c r="B32261" t="s">
        <v>7898</v>
      </c>
      <c r="C32261" s="1">
        <v>17220</v>
      </c>
    </row>
    <row r="32262" spans="1:3" x14ac:dyDescent="0.25">
      <c r="A32262" t="s">
        <v>7899</v>
      </c>
      <c r="B32262" t="s">
        <v>7900</v>
      </c>
      <c r="C32262" s="1">
        <v>17220</v>
      </c>
    </row>
    <row r="32263" spans="1:3" x14ac:dyDescent="0.25">
      <c r="A32263" t="s">
        <v>7901</v>
      </c>
      <c r="B32263" t="s">
        <v>7902</v>
      </c>
      <c r="C32263" s="1">
        <v>17220</v>
      </c>
    </row>
    <row r="32264" spans="1:3" x14ac:dyDescent="0.25">
      <c r="A32264" t="s">
        <v>7903</v>
      </c>
      <c r="B32264" t="s">
        <v>7904</v>
      </c>
      <c r="C32264" s="1">
        <v>17220</v>
      </c>
    </row>
    <row r="32265" spans="1:3" x14ac:dyDescent="0.25">
      <c r="A32265" t="s">
        <v>7905</v>
      </c>
      <c r="B32265" t="s">
        <v>7906</v>
      </c>
      <c r="C32265" s="1">
        <v>17220</v>
      </c>
    </row>
    <row r="32266" spans="1:3" x14ac:dyDescent="0.25">
      <c r="A32266" t="s">
        <v>7907</v>
      </c>
      <c r="B32266" t="s">
        <v>7908</v>
      </c>
      <c r="C32266" s="1">
        <v>17220</v>
      </c>
    </row>
    <row r="32267" spans="1:3" x14ac:dyDescent="0.25">
      <c r="A32267" t="s">
        <v>7909</v>
      </c>
      <c r="B32267" t="s">
        <v>7910</v>
      </c>
      <c r="C32267" s="1">
        <v>17220</v>
      </c>
    </row>
    <row r="32268" spans="1:3" x14ac:dyDescent="0.25">
      <c r="A32268" t="s">
        <v>7911</v>
      </c>
      <c r="B32268" t="s">
        <v>7912</v>
      </c>
      <c r="C32268" s="1">
        <v>17220</v>
      </c>
    </row>
    <row r="32269" spans="1:3" x14ac:dyDescent="0.25">
      <c r="A32269" t="s">
        <v>7913</v>
      </c>
      <c r="B32269" t="s">
        <v>7914</v>
      </c>
      <c r="C32269" s="1">
        <v>17220</v>
      </c>
    </row>
    <row r="32270" spans="1:3" x14ac:dyDescent="0.25">
      <c r="A32270" t="s">
        <v>7915</v>
      </c>
      <c r="B32270" t="s">
        <v>7916</v>
      </c>
      <c r="C32270" s="1">
        <v>17220</v>
      </c>
    </row>
    <row r="32271" spans="1:3" x14ac:dyDescent="0.25">
      <c r="A32271" t="s">
        <v>7917</v>
      </c>
      <c r="B32271" t="s">
        <v>7918</v>
      </c>
      <c r="C32271" s="1">
        <v>17220</v>
      </c>
    </row>
    <row r="32272" spans="1:3" x14ac:dyDescent="0.25">
      <c r="A32272" t="s">
        <v>7919</v>
      </c>
      <c r="B32272" t="s">
        <v>7920</v>
      </c>
      <c r="C32272" s="1">
        <v>17220</v>
      </c>
    </row>
    <row r="32273" spans="1:3" x14ac:dyDescent="0.25">
      <c r="A32273" t="s">
        <v>71203</v>
      </c>
      <c r="B32273" t="s">
        <v>71204</v>
      </c>
      <c r="C32273" s="1">
        <v>2665</v>
      </c>
    </row>
    <row r="32274" spans="1:3" x14ac:dyDescent="0.25">
      <c r="A32274" t="s">
        <v>100116</v>
      </c>
      <c r="B32274" t="s">
        <v>100117</v>
      </c>
      <c r="C32274" s="1">
        <v>831</v>
      </c>
    </row>
    <row r="32275" spans="1:3" x14ac:dyDescent="0.25">
      <c r="A32275" t="s">
        <v>103164</v>
      </c>
      <c r="B32275" t="s">
        <v>103165</v>
      </c>
      <c r="C32275" s="1">
        <v>758</v>
      </c>
    </row>
    <row r="32276" spans="1:3" x14ac:dyDescent="0.25">
      <c r="A32276" t="s">
        <v>99101</v>
      </c>
      <c r="B32276" t="s">
        <v>99102</v>
      </c>
      <c r="C32276" s="1">
        <v>855</v>
      </c>
    </row>
    <row r="32277" spans="1:3" x14ac:dyDescent="0.25">
      <c r="A32277" t="s">
        <v>99103</v>
      </c>
      <c r="B32277" t="s">
        <v>99104</v>
      </c>
      <c r="C32277" s="1">
        <v>855</v>
      </c>
    </row>
    <row r="32278" spans="1:3" x14ac:dyDescent="0.25">
      <c r="A32278" t="s">
        <v>128068</v>
      </c>
      <c r="B32278" t="s">
        <v>128069</v>
      </c>
      <c r="C32278" s="1">
        <v>143</v>
      </c>
    </row>
    <row r="32279" spans="1:3" x14ac:dyDescent="0.25">
      <c r="A32279" t="s">
        <v>7921</v>
      </c>
      <c r="B32279" t="s">
        <v>7922</v>
      </c>
      <c r="C32279" s="1">
        <v>17220</v>
      </c>
    </row>
    <row r="32280" spans="1:3" x14ac:dyDescent="0.25">
      <c r="A32280" t="s">
        <v>7923</v>
      </c>
      <c r="B32280" t="s">
        <v>7924</v>
      </c>
      <c r="C32280" s="1">
        <v>17220</v>
      </c>
    </row>
    <row r="32281" spans="1:3" x14ac:dyDescent="0.25">
      <c r="A32281" t="s">
        <v>7925</v>
      </c>
      <c r="B32281" t="s">
        <v>7926</v>
      </c>
      <c r="C32281" s="1">
        <v>17220</v>
      </c>
    </row>
    <row r="32282" spans="1:3" x14ac:dyDescent="0.25">
      <c r="A32282" t="s">
        <v>7927</v>
      </c>
      <c r="B32282" t="s">
        <v>7928</v>
      </c>
      <c r="C32282" s="1">
        <v>17220</v>
      </c>
    </row>
    <row r="32283" spans="1:3" x14ac:dyDescent="0.25">
      <c r="A32283" t="s">
        <v>7929</v>
      </c>
      <c r="B32283" t="s">
        <v>7930</v>
      </c>
      <c r="C32283" s="1">
        <v>17220</v>
      </c>
    </row>
    <row r="32284" spans="1:3" x14ac:dyDescent="0.25">
      <c r="A32284" t="s">
        <v>7931</v>
      </c>
      <c r="B32284" t="s">
        <v>7932</v>
      </c>
      <c r="C32284" s="1">
        <v>17220</v>
      </c>
    </row>
    <row r="32285" spans="1:3" x14ac:dyDescent="0.25">
      <c r="A32285" t="s">
        <v>7933</v>
      </c>
      <c r="B32285" t="s">
        <v>7934</v>
      </c>
      <c r="C32285" s="1">
        <v>17220</v>
      </c>
    </row>
    <row r="32286" spans="1:3" x14ac:dyDescent="0.25">
      <c r="A32286" t="s">
        <v>7935</v>
      </c>
      <c r="B32286" t="s">
        <v>7936</v>
      </c>
      <c r="C32286" s="1">
        <v>17220</v>
      </c>
    </row>
    <row r="32287" spans="1:3" x14ac:dyDescent="0.25">
      <c r="A32287" t="s">
        <v>7937</v>
      </c>
      <c r="B32287" t="s">
        <v>7938</v>
      </c>
      <c r="C32287" s="1">
        <v>17220</v>
      </c>
    </row>
    <row r="32288" spans="1:3" x14ac:dyDescent="0.25">
      <c r="A32288" t="s">
        <v>7939</v>
      </c>
      <c r="B32288" t="s">
        <v>7940</v>
      </c>
      <c r="C32288" s="1">
        <v>17220</v>
      </c>
    </row>
    <row r="32289" spans="1:3" x14ac:dyDescent="0.25">
      <c r="A32289" t="s">
        <v>7941</v>
      </c>
      <c r="B32289" t="s">
        <v>7942</v>
      </c>
      <c r="C32289" s="1">
        <v>17220</v>
      </c>
    </row>
    <row r="32290" spans="1:3" x14ac:dyDescent="0.25">
      <c r="A32290" t="s">
        <v>7943</v>
      </c>
      <c r="B32290" t="s">
        <v>7944</v>
      </c>
      <c r="C32290" s="1">
        <v>17220</v>
      </c>
    </row>
    <row r="32291" spans="1:3" x14ac:dyDescent="0.25">
      <c r="A32291" t="s">
        <v>7945</v>
      </c>
      <c r="B32291" t="s">
        <v>7946</v>
      </c>
      <c r="C32291" s="1">
        <v>17220</v>
      </c>
    </row>
    <row r="32292" spans="1:3" x14ac:dyDescent="0.25">
      <c r="A32292" t="s">
        <v>7947</v>
      </c>
      <c r="B32292" t="s">
        <v>7948</v>
      </c>
      <c r="C32292" s="1">
        <v>17220</v>
      </c>
    </row>
    <row r="32293" spans="1:3" x14ac:dyDescent="0.25">
      <c r="A32293" t="s">
        <v>7949</v>
      </c>
      <c r="B32293" t="s">
        <v>7950</v>
      </c>
      <c r="C32293" s="1">
        <v>17220</v>
      </c>
    </row>
    <row r="32294" spans="1:3" x14ac:dyDescent="0.25">
      <c r="A32294" t="s">
        <v>7951</v>
      </c>
      <c r="B32294" t="s">
        <v>7952</v>
      </c>
      <c r="C32294" s="1">
        <v>17220</v>
      </c>
    </row>
    <row r="32295" spans="1:3" x14ac:dyDescent="0.25">
      <c r="A32295" t="s">
        <v>7953</v>
      </c>
      <c r="B32295" t="s">
        <v>7954</v>
      </c>
      <c r="C32295" s="1">
        <v>17220</v>
      </c>
    </row>
    <row r="32296" spans="1:3" x14ac:dyDescent="0.25">
      <c r="A32296" t="s">
        <v>7955</v>
      </c>
      <c r="B32296" t="s">
        <v>7956</v>
      </c>
      <c r="C32296" s="1">
        <v>17220</v>
      </c>
    </row>
    <row r="32297" spans="1:3" x14ac:dyDescent="0.25">
      <c r="A32297" t="s">
        <v>7957</v>
      </c>
      <c r="B32297" t="s">
        <v>7958</v>
      </c>
      <c r="C32297" s="1">
        <v>17220</v>
      </c>
    </row>
    <row r="32298" spans="1:3" x14ac:dyDescent="0.25">
      <c r="A32298" t="s">
        <v>7959</v>
      </c>
      <c r="B32298" t="s">
        <v>7960</v>
      </c>
      <c r="C32298" s="1">
        <v>17220</v>
      </c>
    </row>
    <row r="32299" spans="1:3" x14ac:dyDescent="0.25">
      <c r="A32299" t="s">
        <v>7961</v>
      </c>
      <c r="B32299" t="s">
        <v>7962</v>
      </c>
      <c r="C32299" s="1">
        <v>17220</v>
      </c>
    </row>
    <row r="32300" spans="1:3" x14ac:dyDescent="0.25">
      <c r="A32300" t="s">
        <v>7963</v>
      </c>
      <c r="B32300" t="s">
        <v>7964</v>
      </c>
      <c r="C32300" s="1">
        <v>17220</v>
      </c>
    </row>
    <row r="32301" spans="1:3" x14ac:dyDescent="0.25">
      <c r="A32301" t="s">
        <v>7965</v>
      </c>
      <c r="B32301" t="s">
        <v>7966</v>
      </c>
      <c r="C32301" s="1">
        <v>17220</v>
      </c>
    </row>
    <row r="32302" spans="1:3" x14ac:dyDescent="0.25">
      <c r="A32302" t="s">
        <v>7967</v>
      </c>
      <c r="B32302" t="s">
        <v>7968</v>
      </c>
      <c r="C32302" s="1">
        <v>17220</v>
      </c>
    </row>
    <row r="32303" spans="1:3" x14ac:dyDescent="0.25">
      <c r="A32303" t="s">
        <v>7969</v>
      </c>
      <c r="B32303" t="s">
        <v>7970</v>
      </c>
      <c r="C32303" s="1">
        <v>17220</v>
      </c>
    </row>
    <row r="32304" spans="1:3" x14ac:dyDescent="0.25">
      <c r="A32304" t="s">
        <v>7971</v>
      </c>
      <c r="B32304" t="s">
        <v>7972</v>
      </c>
      <c r="C32304" s="1">
        <v>17220</v>
      </c>
    </row>
    <row r="32305" spans="1:3" x14ac:dyDescent="0.25">
      <c r="A32305" t="s">
        <v>7973</v>
      </c>
      <c r="B32305" t="s">
        <v>7974</v>
      </c>
      <c r="C32305" s="1">
        <v>17220</v>
      </c>
    </row>
    <row r="32306" spans="1:3" x14ac:dyDescent="0.25">
      <c r="A32306" t="s">
        <v>7975</v>
      </c>
      <c r="B32306" t="s">
        <v>7976</v>
      </c>
      <c r="C32306" s="1">
        <v>17220</v>
      </c>
    </row>
    <row r="32307" spans="1:3" x14ac:dyDescent="0.25">
      <c r="A32307" t="s">
        <v>7977</v>
      </c>
      <c r="B32307" t="s">
        <v>7978</v>
      </c>
      <c r="C32307" s="1">
        <v>17220</v>
      </c>
    </row>
    <row r="32308" spans="1:3" x14ac:dyDescent="0.25">
      <c r="A32308" t="s">
        <v>7979</v>
      </c>
      <c r="B32308" t="s">
        <v>7980</v>
      </c>
      <c r="C32308" s="1">
        <v>17220</v>
      </c>
    </row>
    <row r="32309" spans="1:3" x14ac:dyDescent="0.25">
      <c r="A32309" t="s">
        <v>7981</v>
      </c>
      <c r="B32309" t="s">
        <v>7982</v>
      </c>
      <c r="C32309" s="1">
        <v>17220</v>
      </c>
    </row>
    <row r="32310" spans="1:3" x14ac:dyDescent="0.25">
      <c r="A32310" t="s">
        <v>7983</v>
      </c>
      <c r="B32310" t="s">
        <v>7984</v>
      </c>
      <c r="C32310" s="1">
        <v>17220</v>
      </c>
    </row>
    <row r="32311" spans="1:3" x14ac:dyDescent="0.25">
      <c r="A32311" t="s">
        <v>7985</v>
      </c>
      <c r="B32311" t="s">
        <v>7986</v>
      </c>
      <c r="C32311" s="1">
        <v>17220</v>
      </c>
    </row>
    <row r="32312" spans="1:3" x14ac:dyDescent="0.25">
      <c r="A32312" t="s">
        <v>7987</v>
      </c>
      <c r="B32312" t="s">
        <v>7988</v>
      </c>
      <c r="C32312" s="1">
        <v>17220</v>
      </c>
    </row>
    <row r="32313" spans="1:3" x14ac:dyDescent="0.25">
      <c r="A32313" t="s">
        <v>7989</v>
      </c>
      <c r="B32313" t="s">
        <v>7990</v>
      </c>
      <c r="C32313" s="1">
        <v>17220</v>
      </c>
    </row>
    <row r="32314" spans="1:3" x14ac:dyDescent="0.25">
      <c r="A32314" t="s">
        <v>7991</v>
      </c>
      <c r="B32314" t="s">
        <v>7992</v>
      </c>
      <c r="C32314" s="1">
        <v>17220</v>
      </c>
    </row>
    <row r="32315" spans="1:3" x14ac:dyDescent="0.25">
      <c r="A32315" t="s">
        <v>7993</v>
      </c>
      <c r="B32315" t="s">
        <v>7994</v>
      </c>
      <c r="C32315" s="1">
        <v>17220</v>
      </c>
    </row>
    <row r="32316" spans="1:3" x14ac:dyDescent="0.25">
      <c r="A32316" t="s">
        <v>7995</v>
      </c>
      <c r="B32316" t="s">
        <v>7996</v>
      </c>
      <c r="C32316" s="1">
        <v>17220</v>
      </c>
    </row>
    <row r="32317" spans="1:3" x14ac:dyDescent="0.25">
      <c r="A32317" t="s">
        <v>7997</v>
      </c>
      <c r="B32317" t="s">
        <v>7998</v>
      </c>
      <c r="C32317" s="1">
        <v>17220</v>
      </c>
    </row>
    <row r="32318" spans="1:3" x14ac:dyDescent="0.25">
      <c r="A32318" t="s">
        <v>7999</v>
      </c>
      <c r="B32318" t="s">
        <v>8000</v>
      </c>
      <c r="C32318" s="1">
        <v>17220</v>
      </c>
    </row>
    <row r="32319" spans="1:3" x14ac:dyDescent="0.25">
      <c r="A32319" t="s">
        <v>8001</v>
      </c>
      <c r="B32319" t="s">
        <v>8002</v>
      </c>
      <c r="C32319" s="1">
        <v>17220</v>
      </c>
    </row>
    <row r="32320" spans="1:3" x14ac:dyDescent="0.25">
      <c r="A32320" t="s">
        <v>8003</v>
      </c>
      <c r="B32320" t="s">
        <v>8004</v>
      </c>
      <c r="C32320" s="1">
        <v>17220</v>
      </c>
    </row>
    <row r="32321" spans="1:3" x14ac:dyDescent="0.25">
      <c r="A32321" t="s">
        <v>8005</v>
      </c>
      <c r="B32321" t="s">
        <v>8006</v>
      </c>
      <c r="C32321" s="1">
        <v>17220</v>
      </c>
    </row>
    <row r="32322" spans="1:3" x14ac:dyDescent="0.25">
      <c r="A32322" t="s">
        <v>8007</v>
      </c>
      <c r="B32322" t="s">
        <v>8008</v>
      </c>
      <c r="C32322" s="1">
        <v>17220</v>
      </c>
    </row>
    <row r="32323" spans="1:3" x14ac:dyDescent="0.25">
      <c r="A32323" t="s">
        <v>8009</v>
      </c>
      <c r="B32323" t="s">
        <v>8010</v>
      </c>
      <c r="C32323" s="1">
        <v>17220</v>
      </c>
    </row>
    <row r="32324" spans="1:3" x14ac:dyDescent="0.25">
      <c r="A32324" t="s">
        <v>8011</v>
      </c>
      <c r="B32324" t="s">
        <v>8012</v>
      </c>
      <c r="C32324" s="1">
        <v>17220</v>
      </c>
    </row>
    <row r="32325" spans="1:3" x14ac:dyDescent="0.25">
      <c r="A32325" t="s">
        <v>8013</v>
      </c>
      <c r="B32325" t="s">
        <v>8014</v>
      </c>
      <c r="C32325" s="1">
        <v>17220</v>
      </c>
    </row>
    <row r="32326" spans="1:3" x14ac:dyDescent="0.25">
      <c r="A32326" t="s">
        <v>8015</v>
      </c>
      <c r="B32326" t="s">
        <v>8016</v>
      </c>
      <c r="C32326" s="1">
        <v>17220</v>
      </c>
    </row>
    <row r="32327" spans="1:3" x14ac:dyDescent="0.25">
      <c r="A32327" t="s">
        <v>8017</v>
      </c>
      <c r="B32327" t="s">
        <v>8018</v>
      </c>
      <c r="C32327" s="1">
        <v>17220</v>
      </c>
    </row>
    <row r="32328" spans="1:3" x14ac:dyDescent="0.25">
      <c r="A32328" t="s">
        <v>8019</v>
      </c>
      <c r="B32328" t="s">
        <v>8020</v>
      </c>
      <c r="C32328" s="1">
        <v>17220</v>
      </c>
    </row>
    <row r="32329" spans="1:3" x14ac:dyDescent="0.25">
      <c r="A32329" t="s">
        <v>8021</v>
      </c>
      <c r="B32329" t="s">
        <v>8022</v>
      </c>
      <c r="C32329" s="1">
        <v>17220</v>
      </c>
    </row>
    <row r="32330" spans="1:3" x14ac:dyDescent="0.25">
      <c r="A32330" t="s">
        <v>8023</v>
      </c>
      <c r="B32330" t="s">
        <v>8024</v>
      </c>
      <c r="C32330" s="1">
        <v>17220</v>
      </c>
    </row>
    <row r="32331" spans="1:3" x14ac:dyDescent="0.25">
      <c r="A32331" t="s">
        <v>8025</v>
      </c>
      <c r="B32331" t="s">
        <v>8026</v>
      </c>
      <c r="C32331" s="1">
        <v>17220</v>
      </c>
    </row>
    <row r="32332" spans="1:3" x14ac:dyDescent="0.25">
      <c r="A32332" t="s">
        <v>8027</v>
      </c>
      <c r="B32332" t="s">
        <v>8028</v>
      </c>
      <c r="C32332" s="1">
        <v>17220</v>
      </c>
    </row>
    <row r="32333" spans="1:3" x14ac:dyDescent="0.25">
      <c r="A32333" t="s">
        <v>8029</v>
      </c>
      <c r="B32333" t="s">
        <v>8030</v>
      </c>
      <c r="C32333" s="1">
        <v>17220</v>
      </c>
    </row>
    <row r="32334" spans="1:3" x14ac:dyDescent="0.25">
      <c r="A32334" t="s">
        <v>8031</v>
      </c>
      <c r="B32334" t="s">
        <v>8032</v>
      </c>
      <c r="C32334" s="1">
        <v>17220</v>
      </c>
    </row>
    <row r="32335" spans="1:3" x14ac:dyDescent="0.25">
      <c r="A32335" t="s">
        <v>8033</v>
      </c>
      <c r="B32335" t="s">
        <v>8034</v>
      </c>
      <c r="C32335" s="1">
        <v>17220</v>
      </c>
    </row>
    <row r="32336" spans="1:3" x14ac:dyDescent="0.25">
      <c r="A32336" t="s">
        <v>8035</v>
      </c>
      <c r="B32336" t="s">
        <v>8036</v>
      </c>
      <c r="C32336" s="1">
        <v>17220</v>
      </c>
    </row>
    <row r="32337" spans="1:3" x14ac:dyDescent="0.25">
      <c r="A32337" t="s">
        <v>81922</v>
      </c>
      <c r="B32337" t="s">
        <v>81923</v>
      </c>
      <c r="C32337" s="1">
        <v>1590</v>
      </c>
    </row>
    <row r="32338" spans="1:3" x14ac:dyDescent="0.25">
      <c r="A32338" t="s">
        <v>81924</v>
      </c>
      <c r="B32338" t="s">
        <v>81925</v>
      </c>
      <c r="C32338" s="1">
        <v>1590</v>
      </c>
    </row>
    <row r="32339" spans="1:3" x14ac:dyDescent="0.25">
      <c r="A32339" t="s">
        <v>81926</v>
      </c>
      <c r="B32339" t="s">
        <v>81927</v>
      </c>
      <c r="C32339" s="1">
        <v>1590</v>
      </c>
    </row>
    <row r="32340" spans="1:3" x14ac:dyDescent="0.25">
      <c r="A32340" t="s">
        <v>81928</v>
      </c>
      <c r="B32340" t="s">
        <v>81929</v>
      </c>
      <c r="C32340" s="1">
        <v>1590</v>
      </c>
    </row>
    <row r="32341" spans="1:3" x14ac:dyDescent="0.25">
      <c r="A32341" t="s">
        <v>81930</v>
      </c>
      <c r="B32341" t="s">
        <v>81931</v>
      </c>
      <c r="C32341" s="1">
        <v>1590</v>
      </c>
    </row>
    <row r="32342" spans="1:3" x14ac:dyDescent="0.25">
      <c r="A32342" t="s">
        <v>81932</v>
      </c>
      <c r="B32342" t="s">
        <v>81933</v>
      </c>
      <c r="C32342" s="1">
        <v>1590</v>
      </c>
    </row>
    <row r="32343" spans="1:3" x14ac:dyDescent="0.25">
      <c r="A32343" t="s">
        <v>81934</v>
      </c>
      <c r="B32343" t="s">
        <v>81935</v>
      </c>
      <c r="C32343" s="1">
        <v>1590</v>
      </c>
    </row>
    <row r="32344" spans="1:3" x14ac:dyDescent="0.25">
      <c r="A32344" t="s">
        <v>81936</v>
      </c>
      <c r="B32344" t="s">
        <v>81937</v>
      </c>
      <c r="C32344" s="1">
        <v>1590</v>
      </c>
    </row>
    <row r="32345" spans="1:3" x14ac:dyDescent="0.25">
      <c r="A32345" t="s">
        <v>81938</v>
      </c>
      <c r="B32345" t="s">
        <v>81939</v>
      </c>
      <c r="C32345" s="1">
        <v>1590</v>
      </c>
    </row>
    <row r="32346" spans="1:3" x14ac:dyDescent="0.25">
      <c r="A32346" t="s">
        <v>81940</v>
      </c>
      <c r="B32346" t="s">
        <v>81941</v>
      </c>
      <c r="C32346" s="1">
        <v>1590</v>
      </c>
    </row>
    <row r="32347" spans="1:3" x14ac:dyDescent="0.25">
      <c r="A32347" t="s">
        <v>81942</v>
      </c>
      <c r="B32347" t="s">
        <v>81943</v>
      </c>
      <c r="C32347" s="1">
        <v>1590</v>
      </c>
    </row>
    <row r="32348" spans="1:3" x14ac:dyDescent="0.25">
      <c r="A32348" t="s">
        <v>81944</v>
      </c>
      <c r="B32348" t="s">
        <v>81945</v>
      </c>
      <c r="C32348" s="1">
        <v>1590</v>
      </c>
    </row>
    <row r="32349" spans="1:3" x14ac:dyDescent="0.25">
      <c r="A32349" t="s">
        <v>62895</v>
      </c>
      <c r="B32349" t="s">
        <v>62896</v>
      </c>
      <c r="C32349" s="1">
        <v>3563</v>
      </c>
    </row>
    <row r="32350" spans="1:3" x14ac:dyDescent="0.25">
      <c r="A32350" t="s">
        <v>62897</v>
      </c>
      <c r="B32350" t="s">
        <v>62898</v>
      </c>
      <c r="C32350" s="1">
        <v>3563</v>
      </c>
    </row>
    <row r="32351" spans="1:3" x14ac:dyDescent="0.25">
      <c r="A32351" t="s">
        <v>62899</v>
      </c>
      <c r="B32351" t="s">
        <v>62900</v>
      </c>
      <c r="C32351" s="1">
        <v>3563</v>
      </c>
    </row>
    <row r="32352" spans="1:3" x14ac:dyDescent="0.25">
      <c r="A32352" t="s">
        <v>62901</v>
      </c>
      <c r="B32352" t="s">
        <v>62902</v>
      </c>
      <c r="C32352" s="1">
        <v>3563</v>
      </c>
    </row>
    <row r="32353" spans="1:3" x14ac:dyDescent="0.25">
      <c r="A32353" t="s">
        <v>45029</v>
      </c>
      <c r="B32353" t="s">
        <v>45030</v>
      </c>
      <c r="C32353" s="1">
        <v>4736</v>
      </c>
    </row>
    <row r="32354" spans="1:3" x14ac:dyDescent="0.25">
      <c r="A32354" t="s">
        <v>38739</v>
      </c>
      <c r="B32354" t="s">
        <v>38740</v>
      </c>
      <c r="C32354" s="1">
        <v>5125</v>
      </c>
    </row>
    <row r="32355" spans="1:3" x14ac:dyDescent="0.25">
      <c r="A32355" t="s">
        <v>38741</v>
      </c>
      <c r="B32355" t="s">
        <v>38742</v>
      </c>
      <c r="C32355" s="1">
        <v>5125</v>
      </c>
    </row>
    <row r="32356" spans="1:3" x14ac:dyDescent="0.25">
      <c r="A32356" t="s">
        <v>38743</v>
      </c>
      <c r="B32356" t="s">
        <v>38744</v>
      </c>
      <c r="C32356" s="1">
        <v>5125</v>
      </c>
    </row>
    <row r="32357" spans="1:3" x14ac:dyDescent="0.25">
      <c r="A32357" t="s">
        <v>38745</v>
      </c>
      <c r="B32357" t="s">
        <v>38746</v>
      </c>
      <c r="C32357" s="1">
        <v>5125</v>
      </c>
    </row>
    <row r="32358" spans="1:3" x14ac:dyDescent="0.25">
      <c r="A32358" t="s">
        <v>38747</v>
      </c>
      <c r="B32358" t="s">
        <v>38748</v>
      </c>
      <c r="C32358" s="1">
        <v>5125</v>
      </c>
    </row>
    <row r="32359" spans="1:3" x14ac:dyDescent="0.25">
      <c r="A32359" t="s">
        <v>38749</v>
      </c>
      <c r="B32359" t="s">
        <v>38750</v>
      </c>
      <c r="C32359" s="1">
        <v>5125</v>
      </c>
    </row>
    <row r="32360" spans="1:3" x14ac:dyDescent="0.25">
      <c r="A32360" t="s">
        <v>38751</v>
      </c>
      <c r="B32360" t="s">
        <v>38752</v>
      </c>
      <c r="C32360" s="1">
        <v>5125</v>
      </c>
    </row>
    <row r="32361" spans="1:3" x14ac:dyDescent="0.25">
      <c r="A32361" t="s">
        <v>38753</v>
      </c>
      <c r="B32361" t="s">
        <v>38754</v>
      </c>
      <c r="C32361" s="1">
        <v>5125</v>
      </c>
    </row>
    <row r="32362" spans="1:3" x14ac:dyDescent="0.25">
      <c r="A32362" t="s">
        <v>38755</v>
      </c>
      <c r="B32362" t="s">
        <v>38756</v>
      </c>
      <c r="C32362" s="1">
        <v>5125</v>
      </c>
    </row>
    <row r="32363" spans="1:3" x14ac:dyDescent="0.25">
      <c r="A32363" t="s">
        <v>38757</v>
      </c>
      <c r="B32363" t="s">
        <v>38758</v>
      </c>
      <c r="C32363" s="1">
        <v>5125</v>
      </c>
    </row>
    <row r="32364" spans="1:3" x14ac:dyDescent="0.25">
      <c r="A32364" t="s">
        <v>38759</v>
      </c>
      <c r="B32364" t="s">
        <v>38760</v>
      </c>
      <c r="C32364" s="1">
        <v>5125</v>
      </c>
    </row>
    <row r="32365" spans="1:3" x14ac:dyDescent="0.25">
      <c r="A32365" t="s">
        <v>38761</v>
      </c>
      <c r="B32365" t="s">
        <v>38762</v>
      </c>
      <c r="C32365" s="1">
        <v>5125</v>
      </c>
    </row>
    <row r="32366" spans="1:3" x14ac:dyDescent="0.25">
      <c r="A32366" t="s">
        <v>38763</v>
      </c>
      <c r="B32366" t="s">
        <v>38764</v>
      </c>
      <c r="C32366" s="1">
        <v>5125</v>
      </c>
    </row>
    <row r="32367" spans="1:3" x14ac:dyDescent="0.25">
      <c r="A32367" t="s">
        <v>38765</v>
      </c>
      <c r="B32367" t="s">
        <v>38766</v>
      </c>
      <c r="C32367" s="1">
        <v>5125</v>
      </c>
    </row>
    <row r="32368" spans="1:3" x14ac:dyDescent="0.25">
      <c r="A32368" t="s">
        <v>38767</v>
      </c>
      <c r="B32368" t="s">
        <v>38768</v>
      </c>
      <c r="C32368" s="1">
        <v>5125</v>
      </c>
    </row>
    <row r="32369" spans="1:3" x14ac:dyDescent="0.25">
      <c r="A32369" t="s">
        <v>38769</v>
      </c>
      <c r="B32369" t="s">
        <v>38770</v>
      </c>
      <c r="C32369" s="1">
        <v>5125</v>
      </c>
    </row>
    <row r="32370" spans="1:3" x14ac:dyDescent="0.25">
      <c r="A32370" t="s">
        <v>38771</v>
      </c>
      <c r="B32370" t="s">
        <v>38772</v>
      </c>
      <c r="C32370" s="1">
        <v>5125</v>
      </c>
    </row>
    <row r="32371" spans="1:3" x14ac:dyDescent="0.25">
      <c r="A32371" t="s">
        <v>38773</v>
      </c>
      <c r="B32371" t="s">
        <v>38774</v>
      </c>
      <c r="C32371" s="1">
        <v>5125</v>
      </c>
    </row>
    <row r="32372" spans="1:3" x14ac:dyDescent="0.25">
      <c r="A32372" t="s">
        <v>38775</v>
      </c>
      <c r="B32372" t="s">
        <v>38776</v>
      </c>
      <c r="C32372" s="1">
        <v>5125</v>
      </c>
    </row>
    <row r="32373" spans="1:3" x14ac:dyDescent="0.25">
      <c r="A32373" t="s">
        <v>38777</v>
      </c>
      <c r="B32373" t="s">
        <v>38778</v>
      </c>
      <c r="C32373" s="1">
        <v>5125</v>
      </c>
    </row>
    <row r="32374" spans="1:3" x14ac:dyDescent="0.25">
      <c r="A32374" t="s">
        <v>38779</v>
      </c>
      <c r="B32374" t="s">
        <v>38780</v>
      </c>
      <c r="C32374" s="1">
        <v>5125</v>
      </c>
    </row>
    <row r="32375" spans="1:3" x14ac:dyDescent="0.25">
      <c r="A32375" t="s">
        <v>38781</v>
      </c>
      <c r="B32375" t="s">
        <v>38782</v>
      </c>
      <c r="C32375" s="1">
        <v>5125</v>
      </c>
    </row>
    <row r="32376" spans="1:3" x14ac:dyDescent="0.25">
      <c r="A32376" t="s">
        <v>38783</v>
      </c>
      <c r="B32376" t="s">
        <v>38784</v>
      </c>
      <c r="C32376" s="1">
        <v>5125</v>
      </c>
    </row>
    <row r="32377" spans="1:3" x14ac:dyDescent="0.25">
      <c r="A32377" t="s">
        <v>38785</v>
      </c>
      <c r="B32377" t="s">
        <v>38786</v>
      </c>
      <c r="C32377" s="1">
        <v>5125</v>
      </c>
    </row>
    <row r="32378" spans="1:3" x14ac:dyDescent="0.25">
      <c r="A32378" t="s">
        <v>38787</v>
      </c>
      <c r="B32378" t="s">
        <v>38788</v>
      </c>
      <c r="C32378" s="1">
        <v>5125</v>
      </c>
    </row>
    <row r="32379" spans="1:3" x14ac:dyDescent="0.25">
      <c r="A32379" t="s">
        <v>38789</v>
      </c>
      <c r="B32379" t="s">
        <v>38790</v>
      </c>
      <c r="C32379" s="1">
        <v>5125</v>
      </c>
    </row>
    <row r="32380" spans="1:3" x14ac:dyDescent="0.25">
      <c r="A32380" t="s">
        <v>38791</v>
      </c>
      <c r="B32380" t="s">
        <v>38792</v>
      </c>
      <c r="C32380" s="1">
        <v>5125</v>
      </c>
    </row>
    <row r="32381" spans="1:3" x14ac:dyDescent="0.25">
      <c r="A32381" t="s">
        <v>38793</v>
      </c>
      <c r="B32381" t="s">
        <v>38794</v>
      </c>
      <c r="C32381" s="1">
        <v>5125</v>
      </c>
    </row>
    <row r="32382" spans="1:3" x14ac:dyDescent="0.25">
      <c r="A32382" t="s">
        <v>38795</v>
      </c>
      <c r="B32382" t="s">
        <v>38796</v>
      </c>
      <c r="C32382" s="1">
        <v>5125</v>
      </c>
    </row>
    <row r="32383" spans="1:3" x14ac:dyDescent="0.25">
      <c r="A32383" t="s">
        <v>38797</v>
      </c>
      <c r="B32383" t="s">
        <v>38798</v>
      </c>
      <c r="C32383" s="1">
        <v>5125</v>
      </c>
    </row>
    <row r="32384" spans="1:3" x14ac:dyDescent="0.25">
      <c r="A32384" t="s">
        <v>38799</v>
      </c>
      <c r="B32384" t="s">
        <v>38800</v>
      </c>
      <c r="C32384" s="1">
        <v>5125</v>
      </c>
    </row>
    <row r="32385" spans="1:3" x14ac:dyDescent="0.25">
      <c r="A32385" t="s">
        <v>38801</v>
      </c>
      <c r="B32385" t="s">
        <v>38802</v>
      </c>
      <c r="C32385" s="1">
        <v>5125</v>
      </c>
    </row>
    <row r="32386" spans="1:3" x14ac:dyDescent="0.25">
      <c r="A32386" t="s">
        <v>38803</v>
      </c>
      <c r="B32386" t="s">
        <v>38804</v>
      </c>
      <c r="C32386" s="1">
        <v>5125</v>
      </c>
    </row>
    <row r="32387" spans="1:3" x14ac:dyDescent="0.25">
      <c r="A32387" t="s">
        <v>38805</v>
      </c>
      <c r="B32387" t="s">
        <v>38806</v>
      </c>
      <c r="C32387" s="1">
        <v>5125</v>
      </c>
    </row>
    <row r="32388" spans="1:3" x14ac:dyDescent="0.25">
      <c r="A32388" t="s">
        <v>38807</v>
      </c>
      <c r="B32388" t="s">
        <v>38808</v>
      </c>
      <c r="C32388" s="1">
        <v>5125</v>
      </c>
    </row>
    <row r="32389" spans="1:3" x14ac:dyDescent="0.25">
      <c r="A32389" t="s">
        <v>38809</v>
      </c>
      <c r="B32389" t="s">
        <v>38810</v>
      </c>
      <c r="C32389" s="1">
        <v>5125</v>
      </c>
    </row>
    <row r="32390" spans="1:3" x14ac:dyDescent="0.25">
      <c r="A32390" t="s">
        <v>38811</v>
      </c>
      <c r="B32390" t="s">
        <v>38812</v>
      </c>
      <c r="C32390" s="1">
        <v>5125</v>
      </c>
    </row>
    <row r="32391" spans="1:3" x14ac:dyDescent="0.25">
      <c r="A32391" t="s">
        <v>38813</v>
      </c>
      <c r="B32391" t="s">
        <v>38814</v>
      </c>
      <c r="C32391" s="1">
        <v>5125</v>
      </c>
    </row>
    <row r="32392" spans="1:3" x14ac:dyDescent="0.25">
      <c r="A32392" t="s">
        <v>38815</v>
      </c>
      <c r="B32392" t="s">
        <v>38816</v>
      </c>
      <c r="C32392" s="1">
        <v>5125</v>
      </c>
    </row>
    <row r="32393" spans="1:3" x14ac:dyDescent="0.25">
      <c r="A32393" t="s">
        <v>38817</v>
      </c>
      <c r="B32393" t="s">
        <v>38818</v>
      </c>
      <c r="C32393" s="1">
        <v>5125</v>
      </c>
    </row>
    <row r="32394" spans="1:3" x14ac:dyDescent="0.25">
      <c r="A32394" t="s">
        <v>38819</v>
      </c>
      <c r="B32394" t="s">
        <v>38820</v>
      </c>
      <c r="C32394" s="1">
        <v>5125</v>
      </c>
    </row>
    <row r="32395" spans="1:3" x14ac:dyDescent="0.25">
      <c r="A32395" t="s">
        <v>38821</v>
      </c>
      <c r="B32395" t="s">
        <v>38822</v>
      </c>
      <c r="C32395" s="1">
        <v>5125</v>
      </c>
    </row>
    <row r="32396" spans="1:3" x14ac:dyDescent="0.25">
      <c r="A32396" t="s">
        <v>1243</v>
      </c>
      <c r="B32396" t="s">
        <v>1244</v>
      </c>
      <c r="C32396" s="1">
        <v>56628</v>
      </c>
    </row>
    <row r="32397" spans="1:3" x14ac:dyDescent="0.25">
      <c r="A32397" t="s">
        <v>1245</v>
      </c>
      <c r="B32397" t="s">
        <v>1246</v>
      </c>
      <c r="C32397" s="1">
        <v>56628</v>
      </c>
    </row>
    <row r="32398" spans="1:3" x14ac:dyDescent="0.25">
      <c r="A32398" t="s">
        <v>1267</v>
      </c>
      <c r="B32398" t="s">
        <v>1268</v>
      </c>
      <c r="C32398" s="1">
        <v>56160</v>
      </c>
    </row>
    <row r="32399" spans="1:3" x14ac:dyDescent="0.25">
      <c r="A32399" t="s">
        <v>951</v>
      </c>
      <c r="B32399" t="s">
        <v>952</v>
      </c>
      <c r="C32399" s="1">
        <v>61740</v>
      </c>
    </row>
    <row r="32400" spans="1:3" x14ac:dyDescent="0.25">
      <c r="A32400" t="s">
        <v>521</v>
      </c>
      <c r="B32400" t="s">
        <v>522</v>
      </c>
      <c r="C32400" s="1">
        <v>68400</v>
      </c>
    </row>
    <row r="32401" spans="1:3" x14ac:dyDescent="0.25">
      <c r="A32401" t="s">
        <v>555</v>
      </c>
      <c r="B32401" t="s">
        <v>556</v>
      </c>
      <c r="C32401" s="1">
        <v>68200</v>
      </c>
    </row>
    <row r="32402" spans="1:3" x14ac:dyDescent="0.25">
      <c r="A32402" t="s">
        <v>1469</v>
      </c>
      <c r="B32402" t="s">
        <v>1470</v>
      </c>
      <c r="C32402" s="1">
        <v>53280</v>
      </c>
    </row>
    <row r="32403" spans="1:3" x14ac:dyDescent="0.25">
      <c r="A32403" t="s">
        <v>1471</v>
      </c>
      <c r="B32403" t="s">
        <v>1472</v>
      </c>
      <c r="C32403" s="1">
        <v>53280</v>
      </c>
    </row>
    <row r="32404" spans="1:3" x14ac:dyDescent="0.25">
      <c r="A32404" t="s">
        <v>1789</v>
      </c>
      <c r="B32404" t="s">
        <v>1790</v>
      </c>
      <c r="C32404" s="1">
        <v>49680</v>
      </c>
    </row>
    <row r="32405" spans="1:3" x14ac:dyDescent="0.25">
      <c r="A32405" t="s">
        <v>1791</v>
      </c>
      <c r="B32405" t="s">
        <v>1792</v>
      </c>
      <c r="C32405" s="1">
        <v>49680</v>
      </c>
    </row>
    <row r="32406" spans="1:3" x14ac:dyDescent="0.25">
      <c r="A32406" t="s">
        <v>1793</v>
      </c>
      <c r="B32406" t="s">
        <v>1794</v>
      </c>
      <c r="C32406" s="1">
        <v>49680</v>
      </c>
    </row>
    <row r="32407" spans="1:3" x14ac:dyDescent="0.25">
      <c r="A32407" t="s">
        <v>1795</v>
      </c>
      <c r="B32407" t="s">
        <v>1796</v>
      </c>
      <c r="C32407" s="1">
        <v>49680</v>
      </c>
    </row>
    <row r="32408" spans="1:3" x14ac:dyDescent="0.25">
      <c r="A32408" t="s">
        <v>557</v>
      </c>
      <c r="B32408" t="s">
        <v>558</v>
      </c>
      <c r="C32408" s="1">
        <v>68200</v>
      </c>
    </row>
    <row r="32409" spans="1:3" x14ac:dyDescent="0.25">
      <c r="A32409" t="s">
        <v>425</v>
      </c>
      <c r="B32409" t="s">
        <v>426</v>
      </c>
      <c r="C32409" s="1">
        <v>70920</v>
      </c>
    </row>
    <row r="32410" spans="1:3" x14ac:dyDescent="0.25">
      <c r="A32410" t="s">
        <v>427</v>
      </c>
      <c r="B32410" t="s">
        <v>428</v>
      </c>
      <c r="C32410" s="1">
        <v>70920</v>
      </c>
    </row>
    <row r="32411" spans="1:3" x14ac:dyDescent="0.25">
      <c r="A32411" t="s">
        <v>21648</v>
      </c>
      <c r="B32411" t="s">
        <v>21649</v>
      </c>
      <c r="C32411" s="1">
        <v>8200</v>
      </c>
    </row>
    <row r="32412" spans="1:3" x14ac:dyDescent="0.25">
      <c r="A32412" t="s">
        <v>108646</v>
      </c>
      <c r="B32412" t="s">
        <v>108647</v>
      </c>
      <c r="C32412" s="1">
        <v>624</v>
      </c>
    </row>
    <row r="32413" spans="1:3" x14ac:dyDescent="0.25">
      <c r="A32413" t="s">
        <v>83388</v>
      </c>
      <c r="B32413" t="s">
        <v>83389</v>
      </c>
      <c r="C32413" s="1">
        <v>1482</v>
      </c>
    </row>
    <row r="32414" spans="1:3" x14ac:dyDescent="0.25">
      <c r="A32414" t="s">
        <v>79121</v>
      </c>
      <c r="B32414" t="s">
        <v>79122</v>
      </c>
      <c r="C32414" s="1">
        <v>1796</v>
      </c>
    </row>
    <row r="32415" spans="1:3" x14ac:dyDescent="0.25">
      <c r="A32415" t="s">
        <v>22139</v>
      </c>
      <c r="B32415" t="s">
        <v>22140</v>
      </c>
      <c r="C32415" s="1">
        <v>8082</v>
      </c>
    </row>
    <row r="32416" spans="1:3" x14ac:dyDescent="0.25">
      <c r="A32416" t="s">
        <v>22141</v>
      </c>
      <c r="B32416" t="s">
        <v>22142</v>
      </c>
      <c r="C32416" s="1">
        <v>8082</v>
      </c>
    </row>
    <row r="32417" spans="1:3" x14ac:dyDescent="0.25">
      <c r="A32417" t="s">
        <v>22143</v>
      </c>
      <c r="B32417" t="s">
        <v>22144</v>
      </c>
      <c r="C32417" s="1">
        <v>8082</v>
      </c>
    </row>
    <row r="32418" spans="1:3" x14ac:dyDescent="0.25">
      <c r="A32418" t="s">
        <v>22145</v>
      </c>
      <c r="B32418" t="s">
        <v>22146</v>
      </c>
      <c r="C32418" s="1">
        <v>8082</v>
      </c>
    </row>
    <row r="32419" spans="1:3" x14ac:dyDescent="0.25">
      <c r="A32419" t="s">
        <v>24216</v>
      </c>
      <c r="B32419" t="s">
        <v>24217</v>
      </c>
      <c r="C32419" s="1">
        <v>7437</v>
      </c>
    </row>
    <row r="32420" spans="1:3" x14ac:dyDescent="0.25">
      <c r="A32420" t="s">
        <v>108648</v>
      </c>
      <c r="B32420" t="s">
        <v>108649</v>
      </c>
      <c r="C32420" s="1">
        <v>624</v>
      </c>
    </row>
    <row r="32421" spans="1:3" x14ac:dyDescent="0.25">
      <c r="A32421" t="s">
        <v>8733</v>
      </c>
      <c r="B32421" t="s">
        <v>8734</v>
      </c>
      <c r="C32421" s="1">
        <v>16371</v>
      </c>
    </row>
    <row r="32422" spans="1:3" x14ac:dyDescent="0.25">
      <c r="A32422" t="s">
        <v>18487</v>
      </c>
      <c r="B32422" t="s">
        <v>18488</v>
      </c>
      <c r="C32422" s="1">
        <v>9840</v>
      </c>
    </row>
    <row r="32423" spans="1:3" x14ac:dyDescent="0.25">
      <c r="A32423" t="s">
        <v>93265</v>
      </c>
      <c r="B32423" t="s">
        <v>93266</v>
      </c>
      <c r="C32423" s="1">
        <v>1052</v>
      </c>
    </row>
    <row r="32424" spans="1:3" x14ac:dyDescent="0.25">
      <c r="A32424" t="s">
        <v>126863</v>
      </c>
      <c r="B32424" t="s">
        <v>126864</v>
      </c>
      <c r="C32424" s="1">
        <v>169</v>
      </c>
    </row>
    <row r="32425" spans="1:3" x14ac:dyDescent="0.25">
      <c r="A32425" t="s">
        <v>76989</v>
      </c>
      <c r="B32425" t="s">
        <v>76990</v>
      </c>
      <c r="C32425" s="1">
        <v>1976</v>
      </c>
    </row>
    <row r="32426" spans="1:3" x14ac:dyDescent="0.25">
      <c r="A32426" t="s">
        <v>35150</v>
      </c>
      <c r="B32426" t="s">
        <v>35151</v>
      </c>
      <c r="C32426" s="1">
        <v>5415</v>
      </c>
    </row>
    <row r="32427" spans="1:3" x14ac:dyDescent="0.25">
      <c r="A32427" t="s">
        <v>52457</v>
      </c>
      <c r="B32427" t="s">
        <v>52458</v>
      </c>
      <c r="C32427" s="1">
        <v>4326</v>
      </c>
    </row>
    <row r="32428" spans="1:3" x14ac:dyDescent="0.25">
      <c r="A32428" t="s">
        <v>133002</v>
      </c>
      <c r="B32428" t="s">
        <v>133003</v>
      </c>
      <c r="C32428" s="1">
        <v>54</v>
      </c>
    </row>
    <row r="32429" spans="1:3" x14ac:dyDescent="0.25">
      <c r="A32429" t="s">
        <v>35653</v>
      </c>
      <c r="B32429" t="s">
        <v>35654</v>
      </c>
      <c r="C32429" s="1">
        <v>5387</v>
      </c>
    </row>
    <row r="32430" spans="1:3" x14ac:dyDescent="0.25">
      <c r="A32430" t="s">
        <v>88290</v>
      </c>
      <c r="B32430" t="s">
        <v>88291</v>
      </c>
      <c r="C32430" s="1">
        <v>1260</v>
      </c>
    </row>
    <row r="32431" spans="1:3" x14ac:dyDescent="0.25">
      <c r="A32431" t="s">
        <v>88292</v>
      </c>
      <c r="B32431" t="s">
        <v>88293</v>
      </c>
      <c r="C32431" s="1">
        <v>1260</v>
      </c>
    </row>
    <row r="32432" spans="1:3" x14ac:dyDescent="0.25">
      <c r="A32432" t="s">
        <v>88294</v>
      </c>
      <c r="B32432" t="s">
        <v>88295</v>
      </c>
      <c r="C32432" s="1">
        <v>1260</v>
      </c>
    </row>
    <row r="32433" spans="1:3" x14ac:dyDescent="0.25">
      <c r="A32433" t="s">
        <v>88296</v>
      </c>
      <c r="B32433" t="s">
        <v>88297</v>
      </c>
      <c r="C32433" s="1">
        <v>1260</v>
      </c>
    </row>
    <row r="32434" spans="1:3" x14ac:dyDescent="0.25">
      <c r="A32434" t="s">
        <v>88298</v>
      </c>
      <c r="B32434" t="s">
        <v>88299</v>
      </c>
      <c r="C32434" s="1">
        <v>1260</v>
      </c>
    </row>
    <row r="32435" spans="1:3" x14ac:dyDescent="0.25">
      <c r="A32435" t="s">
        <v>88300</v>
      </c>
      <c r="B32435" t="s">
        <v>88301</v>
      </c>
      <c r="C32435" s="1">
        <v>1260</v>
      </c>
    </row>
    <row r="32436" spans="1:3" x14ac:dyDescent="0.25">
      <c r="A32436" t="s">
        <v>3008</v>
      </c>
      <c r="B32436" t="s">
        <v>3009</v>
      </c>
      <c r="C32436" s="1">
        <v>30366</v>
      </c>
    </row>
    <row r="32437" spans="1:3" x14ac:dyDescent="0.25">
      <c r="A32437" t="s">
        <v>71717</v>
      </c>
      <c r="B32437" t="s">
        <v>71718</v>
      </c>
      <c r="C32437" s="1">
        <v>2627</v>
      </c>
    </row>
    <row r="32438" spans="1:3" x14ac:dyDescent="0.25">
      <c r="A32438" t="s">
        <v>5360</v>
      </c>
      <c r="B32438" t="s">
        <v>5361</v>
      </c>
      <c r="C32438" s="1">
        <v>20480</v>
      </c>
    </row>
    <row r="32439" spans="1:3" x14ac:dyDescent="0.25">
      <c r="A32439" t="s">
        <v>31758</v>
      </c>
      <c r="B32439" t="s">
        <v>31759</v>
      </c>
      <c r="C32439" s="1">
        <v>5700</v>
      </c>
    </row>
    <row r="32440" spans="1:3" x14ac:dyDescent="0.25">
      <c r="A32440" t="s">
        <v>31760</v>
      </c>
      <c r="B32440" t="s">
        <v>31761</v>
      </c>
      <c r="C32440" s="1">
        <v>5700</v>
      </c>
    </row>
    <row r="32441" spans="1:3" x14ac:dyDescent="0.25">
      <c r="A32441" t="s">
        <v>38352</v>
      </c>
      <c r="B32441" t="s">
        <v>38353</v>
      </c>
      <c r="C32441" s="1">
        <v>5130</v>
      </c>
    </row>
    <row r="32442" spans="1:3" x14ac:dyDescent="0.25">
      <c r="A32442" t="s">
        <v>42322</v>
      </c>
      <c r="B32442" t="s">
        <v>42323</v>
      </c>
      <c r="C32442" s="1">
        <v>4920</v>
      </c>
    </row>
    <row r="32443" spans="1:3" x14ac:dyDescent="0.25">
      <c r="A32443" t="s">
        <v>54297</v>
      </c>
      <c r="B32443" t="s">
        <v>54298</v>
      </c>
      <c r="C32443" s="1">
        <v>4248</v>
      </c>
    </row>
    <row r="32444" spans="1:3" x14ac:dyDescent="0.25">
      <c r="A32444" t="s">
        <v>19990</v>
      </c>
      <c r="B32444" t="s">
        <v>19991</v>
      </c>
      <c r="C32444" s="1">
        <v>9178</v>
      </c>
    </row>
    <row r="32445" spans="1:3" x14ac:dyDescent="0.25">
      <c r="A32445" t="s">
        <v>38026</v>
      </c>
      <c r="B32445" t="s">
        <v>38027</v>
      </c>
      <c r="C32445" s="1">
        <v>5132</v>
      </c>
    </row>
    <row r="32446" spans="1:3" x14ac:dyDescent="0.25">
      <c r="A32446" t="s">
        <v>5362</v>
      </c>
      <c r="B32446" t="s">
        <v>5363</v>
      </c>
      <c r="C32446" s="1">
        <v>20480</v>
      </c>
    </row>
    <row r="32447" spans="1:3" x14ac:dyDescent="0.25">
      <c r="A32447" t="s">
        <v>5364</v>
      </c>
      <c r="B32447" t="s">
        <v>5365</v>
      </c>
      <c r="C32447" s="1">
        <v>20480</v>
      </c>
    </row>
    <row r="32448" spans="1:3" x14ac:dyDescent="0.25">
      <c r="A32448" t="s">
        <v>5366</v>
      </c>
      <c r="B32448" t="s">
        <v>5367</v>
      </c>
      <c r="C32448" s="1">
        <v>20480</v>
      </c>
    </row>
    <row r="32449" spans="1:3" x14ac:dyDescent="0.25">
      <c r="A32449" t="s">
        <v>5368</v>
      </c>
      <c r="B32449" t="s">
        <v>5369</v>
      </c>
      <c r="C32449" s="1">
        <v>20480</v>
      </c>
    </row>
    <row r="32450" spans="1:3" x14ac:dyDescent="0.25">
      <c r="A32450" t="s">
        <v>5370</v>
      </c>
      <c r="B32450" t="s">
        <v>5371</v>
      </c>
      <c r="C32450" s="1">
        <v>20480</v>
      </c>
    </row>
    <row r="32451" spans="1:3" x14ac:dyDescent="0.25">
      <c r="A32451" t="s">
        <v>5372</v>
      </c>
      <c r="B32451" t="s">
        <v>5373</v>
      </c>
      <c r="C32451" s="1">
        <v>20480</v>
      </c>
    </row>
    <row r="32452" spans="1:3" x14ac:dyDescent="0.25">
      <c r="A32452" t="s">
        <v>5374</v>
      </c>
      <c r="B32452" t="s">
        <v>5375</v>
      </c>
      <c r="C32452" s="1">
        <v>20480</v>
      </c>
    </row>
    <row r="32453" spans="1:3" x14ac:dyDescent="0.25">
      <c r="A32453" t="s">
        <v>5376</v>
      </c>
      <c r="B32453" t="s">
        <v>5377</v>
      </c>
      <c r="C32453" s="1">
        <v>20480</v>
      </c>
    </row>
    <row r="32454" spans="1:3" x14ac:dyDescent="0.25">
      <c r="A32454" t="s">
        <v>5378</v>
      </c>
      <c r="B32454" t="s">
        <v>5379</v>
      </c>
      <c r="C32454" s="1">
        <v>20480</v>
      </c>
    </row>
    <row r="32455" spans="1:3" x14ac:dyDescent="0.25">
      <c r="A32455" t="s">
        <v>5380</v>
      </c>
      <c r="B32455" t="s">
        <v>5381</v>
      </c>
      <c r="C32455" s="1">
        <v>20480</v>
      </c>
    </row>
    <row r="32456" spans="1:3" x14ac:dyDescent="0.25">
      <c r="A32456" t="s">
        <v>5382</v>
      </c>
      <c r="B32456" t="s">
        <v>5383</v>
      </c>
      <c r="C32456" s="1">
        <v>20480</v>
      </c>
    </row>
    <row r="32457" spans="1:3" x14ac:dyDescent="0.25">
      <c r="A32457" t="s">
        <v>5384</v>
      </c>
      <c r="B32457" t="s">
        <v>5385</v>
      </c>
      <c r="C32457" s="1">
        <v>20480</v>
      </c>
    </row>
    <row r="32458" spans="1:3" x14ac:dyDescent="0.25">
      <c r="A32458" t="s">
        <v>5386</v>
      </c>
      <c r="B32458" t="s">
        <v>5387</v>
      </c>
      <c r="C32458" s="1">
        <v>20480</v>
      </c>
    </row>
    <row r="32459" spans="1:3" x14ac:dyDescent="0.25">
      <c r="A32459" t="s">
        <v>117478</v>
      </c>
      <c r="B32459" t="s">
        <v>117479</v>
      </c>
      <c r="C32459" s="1">
        <v>402</v>
      </c>
    </row>
    <row r="32460" spans="1:3" x14ac:dyDescent="0.25">
      <c r="A32460" t="s">
        <v>31762</v>
      </c>
      <c r="B32460" t="s">
        <v>31763</v>
      </c>
      <c r="C32460" s="1">
        <v>5700</v>
      </c>
    </row>
    <row r="32461" spans="1:3" x14ac:dyDescent="0.25">
      <c r="A32461" t="s">
        <v>64815</v>
      </c>
      <c r="B32461" t="s">
        <v>64816</v>
      </c>
      <c r="C32461" s="1">
        <v>3336</v>
      </c>
    </row>
    <row r="32462" spans="1:3" x14ac:dyDescent="0.25">
      <c r="A32462" t="s">
        <v>68566</v>
      </c>
      <c r="B32462" t="s">
        <v>68567</v>
      </c>
      <c r="C32462" s="1">
        <v>2850</v>
      </c>
    </row>
    <row r="32463" spans="1:3" x14ac:dyDescent="0.25">
      <c r="A32463" t="s">
        <v>96655</v>
      </c>
      <c r="B32463" t="s">
        <v>96656</v>
      </c>
      <c r="C32463" s="1">
        <v>941</v>
      </c>
    </row>
    <row r="32464" spans="1:3" x14ac:dyDescent="0.25">
      <c r="A32464" t="s">
        <v>86830</v>
      </c>
      <c r="B32464" t="s">
        <v>86831</v>
      </c>
      <c r="C32464" s="1">
        <v>1325</v>
      </c>
    </row>
    <row r="32465" spans="1:3" x14ac:dyDescent="0.25">
      <c r="A32465" t="s">
        <v>105423</v>
      </c>
      <c r="B32465" t="s">
        <v>105424</v>
      </c>
      <c r="C32465" s="1">
        <v>678</v>
      </c>
    </row>
    <row r="32466" spans="1:3" x14ac:dyDescent="0.25">
      <c r="A32466" t="s">
        <v>97535</v>
      </c>
      <c r="B32466" t="s">
        <v>97536</v>
      </c>
      <c r="C32466" s="1">
        <v>912</v>
      </c>
    </row>
    <row r="32467" spans="1:3" x14ac:dyDescent="0.25">
      <c r="A32467" t="s">
        <v>86473</v>
      </c>
      <c r="B32467" t="s">
        <v>86474</v>
      </c>
      <c r="C32467" s="1">
        <v>1351</v>
      </c>
    </row>
    <row r="32468" spans="1:3" x14ac:dyDescent="0.25">
      <c r="A32468" t="s">
        <v>112387</v>
      </c>
      <c r="B32468" t="s">
        <v>112388</v>
      </c>
      <c r="C32468" s="1">
        <v>553</v>
      </c>
    </row>
    <row r="32469" spans="1:3" x14ac:dyDescent="0.25">
      <c r="A32469" t="s">
        <v>66228</v>
      </c>
      <c r="B32469" t="s">
        <v>66229</v>
      </c>
      <c r="C32469" s="1">
        <v>3118</v>
      </c>
    </row>
    <row r="32470" spans="1:3" x14ac:dyDescent="0.25">
      <c r="A32470" t="s">
        <v>62767</v>
      </c>
      <c r="B32470" t="s">
        <v>62768</v>
      </c>
      <c r="C32470" s="1">
        <v>3614</v>
      </c>
    </row>
    <row r="32471" spans="1:3" x14ac:dyDescent="0.25">
      <c r="A32471" t="s">
        <v>37058</v>
      </c>
      <c r="B32471" t="s">
        <v>37059</v>
      </c>
      <c r="C32471" s="1">
        <v>5267</v>
      </c>
    </row>
    <row r="32472" spans="1:3" x14ac:dyDescent="0.25">
      <c r="A32472" t="s">
        <v>76480</v>
      </c>
      <c r="B32472" t="s">
        <v>76481</v>
      </c>
      <c r="C32472" s="1">
        <v>2012</v>
      </c>
    </row>
    <row r="32473" spans="1:3" x14ac:dyDescent="0.25">
      <c r="A32473" t="s">
        <v>83390</v>
      </c>
      <c r="B32473" t="s">
        <v>83391</v>
      </c>
      <c r="C32473" s="1">
        <v>1482</v>
      </c>
    </row>
    <row r="32474" spans="1:3" x14ac:dyDescent="0.25">
      <c r="A32474" t="s">
        <v>88493</v>
      </c>
      <c r="B32474" t="s">
        <v>88494</v>
      </c>
      <c r="C32474" s="1">
        <v>1254</v>
      </c>
    </row>
    <row r="32475" spans="1:3" x14ac:dyDescent="0.25">
      <c r="A32475" t="s">
        <v>4856</v>
      </c>
      <c r="B32475" t="s">
        <v>4857</v>
      </c>
      <c r="C32475" s="1">
        <v>21427</v>
      </c>
    </row>
    <row r="32476" spans="1:3" x14ac:dyDescent="0.25">
      <c r="A32476" t="s">
        <v>4858</v>
      </c>
      <c r="B32476" t="s">
        <v>4859</v>
      </c>
      <c r="C32476" s="1">
        <v>21427</v>
      </c>
    </row>
    <row r="32477" spans="1:3" x14ac:dyDescent="0.25">
      <c r="A32477" t="s">
        <v>4860</v>
      </c>
      <c r="B32477" t="s">
        <v>4861</v>
      </c>
      <c r="C32477" s="1">
        <v>21427</v>
      </c>
    </row>
    <row r="32478" spans="1:3" x14ac:dyDescent="0.25">
      <c r="A32478" t="s">
        <v>74019</v>
      </c>
      <c r="B32478" t="s">
        <v>74020</v>
      </c>
      <c r="C32478" s="1">
        <v>2280</v>
      </c>
    </row>
    <row r="32479" spans="1:3" x14ac:dyDescent="0.25">
      <c r="A32479" t="s">
        <v>74021</v>
      </c>
      <c r="B32479" t="s">
        <v>74022</v>
      </c>
      <c r="C32479" s="1">
        <v>2280</v>
      </c>
    </row>
    <row r="32480" spans="1:3" x14ac:dyDescent="0.25">
      <c r="A32480" t="s">
        <v>74023</v>
      </c>
      <c r="B32480" t="s">
        <v>74024</v>
      </c>
      <c r="C32480" s="1">
        <v>2280</v>
      </c>
    </row>
    <row r="32481" spans="1:3" x14ac:dyDescent="0.25">
      <c r="A32481" t="s">
        <v>74025</v>
      </c>
      <c r="B32481" t="s">
        <v>74026</v>
      </c>
      <c r="C32481" s="1">
        <v>2280</v>
      </c>
    </row>
    <row r="32482" spans="1:3" x14ac:dyDescent="0.25">
      <c r="A32482" t="s">
        <v>74027</v>
      </c>
      <c r="B32482" t="s">
        <v>74028</v>
      </c>
      <c r="C32482" s="1">
        <v>2280</v>
      </c>
    </row>
    <row r="32483" spans="1:3" x14ac:dyDescent="0.25">
      <c r="A32483" t="s">
        <v>74029</v>
      </c>
      <c r="B32483" t="s">
        <v>74030</v>
      </c>
      <c r="C32483" s="1">
        <v>2280</v>
      </c>
    </row>
    <row r="32484" spans="1:3" x14ac:dyDescent="0.25">
      <c r="A32484" t="s">
        <v>74031</v>
      </c>
      <c r="B32484" t="s">
        <v>74032</v>
      </c>
      <c r="C32484" s="1">
        <v>2280</v>
      </c>
    </row>
    <row r="32485" spans="1:3" x14ac:dyDescent="0.25">
      <c r="A32485" t="s">
        <v>74033</v>
      </c>
      <c r="B32485" t="s">
        <v>74034</v>
      </c>
      <c r="C32485" s="1">
        <v>2280</v>
      </c>
    </row>
    <row r="32486" spans="1:3" x14ac:dyDescent="0.25">
      <c r="A32486" t="s">
        <v>74035</v>
      </c>
      <c r="B32486" t="s">
        <v>74036</v>
      </c>
      <c r="C32486" s="1">
        <v>2280</v>
      </c>
    </row>
    <row r="32487" spans="1:3" x14ac:dyDescent="0.25">
      <c r="A32487" t="s">
        <v>74037</v>
      </c>
      <c r="B32487" t="s">
        <v>74038</v>
      </c>
      <c r="C32487" s="1">
        <v>2280</v>
      </c>
    </row>
    <row r="32488" spans="1:3" x14ac:dyDescent="0.25">
      <c r="A32488" t="s">
        <v>74039</v>
      </c>
      <c r="B32488" t="s">
        <v>74040</v>
      </c>
      <c r="C32488" s="1">
        <v>2280</v>
      </c>
    </row>
    <row r="32489" spans="1:3" x14ac:dyDescent="0.25">
      <c r="A32489" t="s">
        <v>74041</v>
      </c>
      <c r="B32489" t="s">
        <v>74042</v>
      </c>
      <c r="C32489" s="1">
        <v>2280</v>
      </c>
    </row>
    <row r="32490" spans="1:3" x14ac:dyDescent="0.25">
      <c r="A32490" t="s">
        <v>74043</v>
      </c>
      <c r="B32490" t="s">
        <v>74044</v>
      </c>
      <c r="C32490" s="1">
        <v>2280</v>
      </c>
    </row>
    <row r="32491" spans="1:3" x14ac:dyDescent="0.25">
      <c r="A32491" t="s">
        <v>12088</v>
      </c>
      <c r="B32491" t="s">
        <v>12089</v>
      </c>
      <c r="C32491" s="1">
        <v>13494</v>
      </c>
    </row>
    <row r="32492" spans="1:3" x14ac:dyDescent="0.25">
      <c r="A32492" t="s">
        <v>12090</v>
      </c>
      <c r="B32492" t="s">
        <v>12091</v>
      </c>
      <c r="C32492" s="1">
        <v>13494</v>
      </c>
    </row>
    <row r="32493" spans="1:3" x14ac:dyDescent="0.25">
      <c r="A32493" t="s">
        <v>12092</v>
      </c>
      <c r="B32493" t="s">
        <v>12093</v>
      </c>
      <c r="C32493" s="1">
        <v>13494</v>
      </c>
    </row>
    <row r="32494" spans="1:3" x14ac:dyDescent="0.25">
      <c r="A32494" t="s">
        <v>13051</v>
      </c>
      <c r="B32494" t="s">
        <v>13052</v>
      </c>
      <c r="C32494" s="1">
        <v>12725</v>
      </c>
    </row>
    <row r="32495" spans="1:3" x14ac:dyDescent="0.25">
      <c r="A32495" t="s">
        <v>12094</v>
      </c>
      <c r="B32495" t="s">
        <v>12095</v>
      </c>
      <c r="C32495" s="1">
        <v>13494</v>
      </c>
    </row>
    <row r="32496" spans="1:3" x14ac:dyDescent="0.25">
      <c r="A32496" t="s">
        <v>12096</v>
      </c>
      <c r="B32496" t="s">
        <v>12097</v>
      </c>
      <c r="C32496" s="1">
        <v>13494</v>
      </c>
    </row>
    <row r="32497" spans="1:3" x14ac:dyDescent="0.25">
      <c r="A32497" t="s">
        <v>12098</v>
      </c>
      <c r="B32497" t="s">
        <v>12099</v>
      </c>
      <c r="C32497" s="1">
        <v>13494</v>
      </c>
    </row>
    <row r="32498" spans="1:3" x14ac:dyDescent="0.25">
      <c r="A32498" t="s">
        <v>12100</v>
      </c>
      <c r="B32498" t="s">
        <v>12101</v>
      </c>
      <c r="C32498" s="1">
        <v>13494</v>
      </c>
    </row>
    <row r="32499" spans="1:3" x14ac:dyDescent="0.25">
      <c r="A32499" t="s">
        <v>12102</v>
      </c>
      <c r="B32499" t="s">
        <v>12103</v>
      </c>
      <c r="C32499" s="1">
        <v>13494</v>
      </c>
    </row>
    <row r="32500" spans="1:3" x14ac:dyDescent="0.25">
      <c r="A32500" t="s">
        <v>12104</v>
      </c>
      <c r="B32500" t="s">
        <v>12105</v>
      </c>
      <c r="C32500" s="1">
        <v>13494</v>
      </c>
    </row>
    <row r="32501" spans="1:3" x14ac:dyDescent="0.25">
      <c r="A32501" t="s">
        <v>13053</v>
      </c>
      <c r="B32501" t="s">
        <v>13054</v>
      </c>
      <c r="C32501" s="1">
        <v>12725</v>
      </c>
    </row>
    <row r="32502" spans="1:3" x14ac:dyDescent="0.25">
      <c r="A32502" t="s">
        <v>65117</v>
      </c>
      <c r="B32502" t="s">
        <v>65118</v>
      </c>
      <c r="C32502" s="1">
        <v>3297</v>
      </c>
    </row>
    <row r="32503" spans="1:3" x14ac:dyDescent="0.25">
      <c r="A32503" t="s">
        <v>29439</v>
      </c>
      <c r="B32503" t="s">
        <v>29440</v>
      </c>
      <c r="C32503" s="1">
        <v>6063</v>
      </c>
    </row>
    <row r="32504" spans="1:3" x14ac:dyDescent="0.25">
      <c r="A32504" t="s">
        <v>128070</v>
      </c>
      <c r="B32504" t="s">
        <v>128071</v>
      </c>
      <c r="C32504" s="1">
        <v>143</v>
      </c>
    </row>
    <row r="32505" spans="1:3" x14ac:dyDescent="0.25">
      <c r="A32505" t="s">
        <v>123501</v>
      </c>
      <c r="B32505" t="s">
        <v>123502</v>
      </c>
      <c r="C32505" s="1">
        <v>251</v>
      </c>
    </row>
    <row r="32506" spans="1:3" x14ac:dyDescent="0.25">
      <c r="A32506" t="s">
        <v>128072</v>
      </c>
      <c r="B32506" t="s">
        <v>128073</v>
      </c>
      <c r="C32506" s="1">
        <v>143</v>
      </c>
    </row>
    <row r="32507" spans="1:3" x14ac:dyDescent="0.25">
      <c r="A32507" t="s">
        <v>128074</v>
      </c>
      <c r="B32507" t="s">
        <v>128075</v>
      </c>
      <c r="C32507" s="1">
        <v>143</v>
      </c>
    </row>
    <row r="32508" spans="1:3" x14ac:dyDescent="0.25">
      <c r="A32508" t="s">
        <v>128076</v>
      </c>
      <c r="B32508" t="s">
        <v>128077</v>
      </c>
      <c r="C32508" s="1">
        <v>143</v>
      </c>
    </row>
    <row r="32509" spans="1:3" x14ac:dyDescent="0.25">
      <c r="A32509" t="s">
        <v>123503</v>
      </c>
      <c r="B32509" t="s">
        <v>123504</v>
      </c>
      <c r="C32509" s="1">
        <v>251</v>
      </c>
    </row>
    <row r="32510" spans="1:3" x14ac:dyDescent="0.25">
      <c r="A32510" t="s">
        <v>125050</v>
      </c>
      <c r="B32510" t="s">
        <v>125051</v>
      </c>
      <c r="C32510" s="1">
        <v>217</v>
      </c>
    </row>
    <row r="32511" spans="1:3" x14ac:dyDescent="0.25">
      <c r="A32511" t="s">
        <v>125052</v>
      </c>
      <c r="B32511" t="s">
        <v>125053</v>
      </c>
      <c r="C32511" s="1">
        <v>217</v>
      </c>
    </row>
    <row r="32512" spans="1:3" x14ac:dyDescent="0.25">
      <c r="A32512" t="s">
        <v>86525</v>
      </c>
      <c r="B32512" t="s">
        <v>86526</v>
      </c>
      <c r="C32512" s="1">
        <v>1347</v>
      </c>
    </row>
    <row r="32513" spans="1:3" x14ac:dyDescent="0.25">
      <c r="A32513" t="s">
        <v>86527</v>
      </c>
      <c r="B32513" t="s">
        <v>86528</v>
      </c>
      <c r="C32513" s="1">
        <v>1347</v>
      </c>
    </row>
    <row r="32514" spans="1:3" x14ac:dyDescent="0.25">
      <c r="A32514" t="s">
        <v>86529</v>
      </c>
      <c r="B32514" t="s">
        <v>86530</v>
      </c>
      <c r="C32514" s="1">
        <v>1347</v>
      </c>
    </row>
    <row r="32515" spans="1:3" x14ac:dyDescent="0.25">
      <c r="A32515" t="s">
        <v>27940</v>
      </c>
      <c r="B32515" t="s">
        <v>27941</v>
      </c>
      <c r="C32515" s="1">
        <v>6421</v>
      </c>
    </row>
    <row r="32516" spans="1:3" x14ac:dyDescent="0.25">
      <c r="A32516" t="s">
        <v>28087</v>
      </c>
      <c r="B32516" t="s">
        <v>28088</v>
      </c>
      <c r="C32516" s="1">
        <v>6359</v>
      </c>
    </row>
    <row r="32517" spans="1:3" x14ac:dyDescent="0.25">
      <c r="A32517" t="s">
        <v>134034</v>
      </c>
      <c r="B32517" t="s">
        <v>134035</v>
      </c>
      <c r="C32517" s="1">
        <v>39</v>
      </c>
    </row>
    <row r="32518" spans="1:3" x14ac:dyDescent="0.25">
      <c r="A32518" t="s">
        <v>74045</v>
      </c>
      <c r="B32518" t="s">
        <v>74046</v>
      </c>
      <c r="C32518" s="1">
        <v>2280</v>
      </c>
    </row>
    <row r="32519" spans="1:3" x14ac:dyDescent="0.25">
      <c r="A32519" t="s">
        <v>74047</v>
      </c>
      <c r="B32519" t="s">
        <v>74048</v>
      </c>
      <c r="C32519" s="1">
        <v>2280</v>
      </c>
    </row>
    <row r="32520" spans="1:3" x14ac:dyDescent="0.25">
      <c r="A32520" t="s">
        <v>74049</v>
      </c>
      <c r="B32520" t="s">
        <v>74050</v>
      </c>
      <c r="C32520" s="1">
        <v>2280</v>
      </c>
    </row>
    <row r="32521" spans="1:3" x14ac:dyDescent="0.25">
      <c r="A32521" t="s">
        <v>74051</v>
      </c>
      <c r="B32521" t="s">
        <v>74052</v>
      </c>
      <c r="C32521" s="1">
        <v>2280</v>
      </c>
    </row>
    <row r="32522" spans="1:3" x14ac:dyDescent="0.25">
      <c r="A32522" t="s">
        <v>74053</v>
      </c>
      <c r="B32522" t="s">
        <v>74054</v>
      </c>
      <c r="C32522" s="1">
        <v>2280</v>
      </c>
    </row>
    <row r="32523" spans="1:3" x14ac:dyDescent="0.25">
      <c r="A32523" t="s">
        <v>74055</v>
      </c>
      <c r="B32523" t="s">
        <v>74056</v>
      </c>
      <c r="C32523" s="1">
        <v>2280</v>
      </c>
    </row>
    <row r="32524" spans="1:3" x14ac:dyDescent="0.25">
      <c r="A32524" t="s">
        <v>74057</v>
      </c>
      <c r="B32524" t="s">
        <v>74058</v>
      </c>
      <c r="C32524" s="1">
        <v>2280</v>
      </c>
    </row>
    <row r="32525" spans="1:3" x14ac:dyDescent="0.25">
      <c r="A32525" t="s">
        <v>74059</v>
      </c>
      <c r="B32525" t="s">
        <v>74060</v>
      </c>
      <c r="C32525" s="1">
        <v>2280</v>
      </c>
    </row>
    <row r="32526" spans="1:3" x14ac:dyDescent="0.25">
      <c r="A32526" t="s">
        <v>74061</v>
      </c>
      <c r="B32526" t="s">
        <v>74062</v>
      </c>
      <c r="C32526" s="1">
        <v>2280</v>
      </c>
    </row>
    <row r="32527" spans="1:3" x14ac:dyDescent="0.25">
      <c r="A32527" t="s">
        <v>74063</v>
      </c>
      <c r="B32527" t="s">
        <v>74064</v>
      </c>
      <c r="C32527" s="1">
        <v>2280</v>
      </c>
    </row>
    <row r="32528" spans="1:3" x14ac:dyDescent="0.25">
      <c r="A32528" t="s">
        <v>74065</v>
      </c>
      <c r="B32528" t="s">
        <v>74066</v>
      </c>
      <c r="C32528" s="1">
        <v>2280</v>
      </c>
    </row>
    <row r="32529" spans="1:3" x14ac:dyDescent="0.25">
      <c r="A32529" t="s">
        <v>74067</v>
      </c>
      <c r="B32529" t="s">
        <v>74068</v>
      </c>
      <c r="C32529" s="1">
        <v>2280</v>
      </c>
    </row>
    <row r="32530" spans="1:3" x14ac:dyDescent="0.25">
      <c r="A32530" t="s">
        <v>74069</v>
      </c>
      <c r="B32530" t="s">
        <v>74070</v>
      </c>
      <c r="C32530" s="1">
        <v>2280</v>
      </c>
    </row>
    <row r="32531" spans="1:3" x14ac:dyDescent="0.25">
      <c r="A32531" t="s">
        <v>74071</v>
      </c>
      <c r="B32531" t="s">
        <v>74072</v>
      </c>
      <c r="C32531" s="1">
        <v>2280</v>
      </c>
    </row>
    <row r="32532" spans="1:3" x14ac:dyDescent="0.25">
      <c r="A32532" t="s">
        <v>5582</v>
      </c>
      <c r="B32532" t="s">
        <v>5583</v>
      </c>
      <c r="C32532" s="1">
        <v>19980</v>
      </c>
    </row>
    <row r="32533" spans="1:3" x14ac:dyDescent="0.25">
      <c r="A32533" t="s">
        <v>5584</v>
      </c>
      <c r="B32533" t="s">
        <v>5585</v>
      </c>
      <c r="C32533" s="1">
        <v>19980</v>
      </c>
    </row>
    <row r="32534" spans="1:3" x14ac:dyDescent="0.25">
      <c r="A32534" t="s">
        <v>5586</v>
      </c>
      <c r="B32534" t="s">
        <v>5587</v>
      </c>
      <c r="C32534" s="1">
        <v>19980</v>
      </c>
    </row>
    <row r="32535" spans="1:3" x14ac:dyDescent="0.25">
      <c r="A32535" t="s">
        <v>5588</v>
      </c>
      <c r="B32535" t="s">
        <v>5589</v>
      </c>
      <c r="C32535" s="1">
        <v>19980</v>
      </c>
    </row>
    <row r="32536" spans="1:3" x14ac:dyDescent="0.25">
      <c r="A32536" t="s">
        <v>5590</v>
      </c>
      <c r="B32536" t="s">
        <v>5591</v>
      </c>
      <c r="C32536" s="1">
        <v>19980</v>
      </c>
    </row>
    <row r="32537" spans="1:3" x14ac:dyDescent="0.25">
      <c r="A32537" t="s">
        <v>5592</v>
      </c>
      <c r="B32537" t="s">
        <v>5593</v>
      </c>
      <c r="C32537" s="1">
        <v>19980</v>
      </c>
    </row>
    <row r="32538" spans="1:3" x14ac:dyDescent="0.25">
      <c r="A32538" t="s">
        <v>5594</v>
      </c>
      <c r="B32538" t="s">
        <v>5595</v>
      </c>
      <c r="C32538" s="1">
        <v>19980</v>
      </c>
    </row>
    <row r="32539" spans="1:3" x14ac:dyDescent="0.25">
      <c r="A32539" t="s">
        <v>5596</v>
      </c>
      <c r="B32539" t="s">
        <v>5597</v>
      </c>
      <c r="C32539" s="1">
        <v>19980</v>
      </c>
    </row>
    <row r="32540" spans="1:3" x14ac:dyDescent="0.25">
      <c r="A32540" t="s">
        <v>5598</v>
      </c>
      <c r="B32540" t="s">
        <v>5599</v>
      </c>
      <c r="C32540" s="1">
        <v>19980</v>
      </c>
    </row>
    <row r="32541" spans="1:3" x14ac:dyDescent="0.25">
      <c r="A32541" t="s">
        <v>5600</v>
      </c>
      <c r="B32541" t="s">
        <v>5601</v>
      </c>
      <c r="C32541" s="1">
        <v>19980</v>
      </c>
    </row>
    <row r="32542" spans="1:3" x14ac:dyDescent="0.25">
      <c r="A32542" t="s">
        <v>5602</v>
      </c>
      <c r="B32542" t="s">
        <v>5603</v>
      </c>
      <c r="C32542" s="1">
        <v>19980</v>
      </c>
    </row>
    <row r="32543" spans="1:3" x14ac:dyDescent="0.25">
      <c r="A32543" t="s">
        <v>5604</v>
      </c>
      <c r="B32543" t="s">
        <v>5605</v>
      </c>
      <c r="C32543" s="1">
        <v>19980</v>
      </c>
    </row>
    <row r="32544" spans="1:3" x14ac:dyDescent="0.25">
      <c r="A32544" t="s">
        <v>5606</v>
      </c>
      <c r="B32544" t="s">
        <v>5607</v>
      </c>
      <c r="C32544" s="1">
        <v>19980</v>
      </c>
    </row>
    <row r="32545" spans="1:3" x14ac:dyDescent="0.25">
      <c r="A32545" t="s">
        <v>5608</v>
      </c>
      <c r="B32545" t="s">
        <v>5609</v>
      </c>
      <c r="C32545" s="1">
        <v>19980</v>
      </c>
    </row>
    <row r="32546" spans="1:3" x14ac:dyDescent="0.25">
      <c r="A32546" t="s">
        <v>5610</v>
      </c>
      <c r="B32546" t="s">
        <v>5611</v>
      </c>
      <c r="C32546" s="1">
        <v>19980</v>
      </c>
    </row>
    <row r="32547" spans="1:3" x14ac:dyDescent="0.25">
      <c r="A32547" t="s">
        <v>5612</v>
      </c>
      <c r="B32547" t="s">
        <v>5613</v>
      </c>
      <c r="C32547" s="1">
        <v>19980</v>
      </c>
    </row>
    <row r="32548" spans="1:3" x14ac:dyDescent="0.25">
      <c r="A32548" t="s">
        <v>5614</v>
      </c>
      <c r="B32548" t="s">
        <v>5615</v>
      </c>
      <c r="C32548" s="1">
        <v>19980</v>
      </c>
    </row>
    <row r="32549" spans="1:3" x14ac:dyDescent="0.25">
      <c r="A32549" t="s">
        <v>5616</v>
      </c>
      <c r="B32549" t="s">
        <v>5617</v>
      </c>
      <c r="C32549" s="1">
        <v>19980</v>
      </c>
    </row>
    <row r="32550" spans="1:3" x14ac:dyDescent="0.25">
      <c r="A32550" t="s">
        <v>5618</v>
      </c>
      <c r="B32550" t="s">
        <v>5619</v>
      </c>
      <c r="C32550" s="1">
        <v>19980</v>
      </c>
    </row>
    <row r="32551" spans="1:3" x14ac:dyDescent="0.25">
      <c r="A32551" t="s">
        <v>5620</v>
      </c>
      <c r="B32551" t="s">
        <v>5621</v>
      </c>
      <c r="C32551" s="1">
        <v>19980</v>
      </c>
    </row>
    <row r="32552" spans="1:3" x14ac:dyDescent="0.25">
      <c r="A32552" t="s">
        <v>5622</v>
      </c>
      <c r="B32552" t="s">
        <v>5623</v>
      </c>
      <c r="C32552" s="1">
        <v>19980</v>
      </c>
    </row>
    <row r="32553" spans="1:3" x14ac:dyDescent="0.25">
      <c r="A32553" t="s">
        <v>5624</v>
      </c>
      <c r="B32553" t="s">
        <v>5625</v>
      </c>
      <c r="C32553" s="1">
        <v>19980</v>
      </c>
    </row>
    <row r="32554" spans="1:3" x14ac:dyDescent="0.25">
      <c r="A32554" t="s">
        <v>5626</v>
      </c>
      <c r="B32554" t="s">
        <v>5627</v>
      </c>
      <c r="C32554" s="1">
        <v>19980</v>
      </c>
    </row>
    <row r="32555" spans="1:3" x14ac:dyDescent="0.25">
      <c r="A32555" t="s">
        <v>5628</v>
      </c>
      <c r="B32555" t="s">
        <v>5629</v>
      </c>
      <c r="C32555" s="1">
        <v>19980</v>
      </c>
    </row>
    <row r="32556" spans="1:3" x14ac:dyDescent="0.25">
      <c r="A32556" t="s">
        <v>5630</v>
      </c>
      <c r="B32556" t="s">
        <v>5631</v>
      </c>
      <c r="C32556" s="1">
        <v>19980</v>
      </c>
    </row>
    <row r="32557" spans="1:3" x14ac:dyDescent="0.25">
      <c r="A32557" t="s">
        <v>5632</v>
      </c>
      <c r="B32557" t="s">
        <v>5633</v>
      </c>
      <c r="C32557" s="1">
        <v>19980</v>
      </c>
    </row>
    <row r="32558" spans="1:3" x14ac:dyDescent="0.25">
      <c r="A32558" t="s">
        <v>5634</v>
      </c>
      <c r="B32558" t="s">
        <v>5635</v>
      </c>
      <c r="C32558" s="1">
        <v>19980</v>
      </c>
    </row>
    <row r="32559" spans="1:3" x14ac:dyDescent="0.25">
      <c r="A32559" t="s">
        <v>5636</v>
      </c>
      <c r="B32559" t="s">
        <v>5637</v>
      </c>
      <c r="C32559" s="1">
        <v>19980</v>
      </c>
    </row>
    <row r="32560" spans="1:3" x14ac:dyDescent="0.25">
      <c r="A32560" t="s">
        <v>5638</v>
      </c>
      <c r="B32560" t="s">
        <v>5639</v>
      </c>
      <c r="C32560" s="1">
        <v>19980</v>
      </c>
    </row>
    <row r="32561" spans="1:3" x14ac:dyDescent="0.25">
      <c r="A32561" t="s">
        <v>5640</v>
      </c>
      <c r="B32561" t="s">
        <v>5641</v>
      </c>
      <c r="C32561" s="1">
        <v>19980</v>
      </c>
    </row>
    <row r="32562" spans="1:3" x14ac:dyDescent="0.25">
      <c r="A32562" t="s">
        <v>5642</v>
      </c>
      <c r="B32562" t="s">
        <v>5643</v>
      </c>
      <c r="C32562" s="1">
        <v>19980</v>
      </c>
    </row>
    <row r="32563" spans="1:3" x14ac:dyDescent="0.25">
      <c r="A32563" t="s">
        <v>5644</v>
      </c>
      <c r="B32563" t="s">
        <v>5645</v>
      </c>
      <c r="C32563" s="1">
        <v>19980</v>
      </c>
    </row>
    <row r="32564" spans="1:3" x14ac:dyDescent="0.25">
      <c r="A32564" t="s">
        <v>5646</v>
      </c>
      <c r="B32564" t="s">
        <v>5647</v>
      </c>
      <c r="C32564" s="1">
        <v>19980</v>
      </c>
    </row>
    <row r="32565" spans="1:3" x14ac:dyDescent="0.25">
      <c r="A32565" t="s">
        <v>5648</v>
      </c>
      <c r="B32565" t="s">
        <v>5649</v>
      </c>
      <c r="C32565" s="1">
        <v>19980</v>
      </c>
    </row>
    <row r="32566" spans="1:3" x14ac:dyDescent="0.25">
      <c r="A32566" t="s">
        <v>5650</v>
      </c>
      <c r="B32566" t="s">
        <v>5651</v>
      </c>
      <c r="C32566" s="1">
        <v>19980</v>
      </c>
    </row>
    <row r="32567" spans="1:3" x14ac:dyDescent="0.25">
      <c r="A32567" t="s">
        <v>5652</v>
      </c>
      <c r="B32567" t="s">
        <v>5653</v>
      </c>
      <c r="C32567" s="1">
        <v>19980</v>
      </c>
    </row>
    <row r="32568" spans="1:3" x14ac:dyDescent="0.25">
      <c r="A32568" t="s">
        <v>5654</v>
      </c>
      <c r="B32568" t="s">
        <v>5655</v>
      </c>
      <c r="C32568" s="1">
        <v>19980</v>
      </c>
    </row>
    <row r="32569" spans="1:3" x14ac:dyDescent="0.25">
      <c r="A32569" t="s">
        <v>5656</v>
      </c>
      <c r="B32569" t="s">
        <v>5657</v>
      </c>
      <c r="C32569" s="1">
        <v>19980</v>
      </c>
    </row>
    <row r="32570" spans="1:3" x14ac:dyDescent="0.25">
      <c r="A32570" t="s">
        <v>5658</v>
      </c>
      <c r="B32570" t="s">
        <v>5659</v>
      </c>
      <c r="C32570" s="1">
        <v>19980</v>
      </c>
    </row>
    <row r="32571" spans="1:3" x14ac:dyDescent="0.25">
      <c r="A32571" t="s">
        <v>5660</v>
      </c>
      <c r="B32571" t="s">
        <v>5661</v>
      </c>
      <c r="C32571" s="1">
        <v>19980</v>
      </c>
    </row>
    <row r="32572" spans="1:3" x14ac:dyDescent="0.25">
      <c r="A32572" t="s">
        <v>5662</v>
      </c>
      <c r="B32572" t="s">
        <v>5663</v>
      </c>
      <c r="C32572" s="1">
        <v>19980</v>
      </c>
    </row>
    <row r="32573" spans="1:3" x14ac:dyDescent="0.25">
      <c r="A32573" t="s">
        <v>5664</v>
      </c>
      <c r="B32573" t="s">
        <v>5665</v>
      </c>
      <c r="C32573" s="1">
        <v>19980</v>
      </c>
    </row>
    <row r="32574" spans="1:3" x14ac:dyDescent="0.25">
      <c r="A32574" t="s">
        <v>5666</v>
      </c>
      <c r="B32574" t="s">
        <v>5667</v>
      </c>
      <c r="C32574" s="1">
        <v>19980</v>
      </c>
    </row>
    <row r="32575" spans="1:3" x14ac:dyDescent="0.25">
      <c r="A32575" t="s">
        <v>5668</v>
      </c>
      <c r="B32575" t="s">
        <v>5669</v>
      </c>
      <c r="C32575" s="1">
        <v>19980</v>
      </c>
    </row>
    <row r="32576" spans="1:3" x14ac:dyDescent="0.25">
      <c r="A32576" t="s">
        <v>5670</v>
      </c>
      <c r="B32576" t="s">
        <v>5671</v>
      </c>
      <c r="C32576" s="1">
        <v>19980</v>
      </c>
    </row>
    <row r="32577" spans="1:3" x14ac:dyDescent="0.25">
      <c r="A32577" t="s">
        <v>5672</v>
      </c>
      <c r="B32577" t="s">
        <v>5673</v>
      </c>
      <c r="C32577" s="1">
        <v>19980</v>
      </c>
    </row>
    <row r="32578" spans="1:3" x14ac:dyDescent="0.25">
      <c r="A32578" t="s">
        <v>5674</v>
      </c>
      <c r="B32578" t="s">
        <v>5675</v>
      </c>
      <c r="C32578" s="1">
        <v>19980</v>
      </c>
    </row>
    <row r="32579" spans="1:3" x14ac:dyDescent="0.25">
      <c r="A32579" t="s">
        <v>42140</v>
      </c>
      <c r="B32579" t="s">
        <v>42141</v>
      </c>
      <c r="C32579" s="1">
        <v>4927</v>
      </c>
    </row>
    <row r="32580" spans="1:3" x14ac:dyDescent="0.25">
      <c r="A32580" t="s">
        <v>134036</v>
      </c>
      <c r="B32580" t="s">
        <v>134037</v>
      </c>
      <c r="C32580" s="1">
        <v>39</v>
      </c>
    </row>
    <row r="32581" spans="1:3" x14ac:dyDescent="0.25">
      <c r="A32581" t="s">
        <v>120794</v>
      </c>
      <c r="B32581" t="s">
        <v>120795</v>
      </c>
      <c r="C32581" s="1">
        <v>317</v>
      </c>
    </row>
    <row r="32582" spans="1:3" x14ac:dyDescent="0.25">
      <c r="A32582" t="s">
        <v>117278</v>
      </c>
      <c r="B32582" t="s">
        <v>117279</v>
      </c>
      <c r="C32582" s="1">
        <v>412</v>
      </c>
    </row>
    <row r="32583" spans="1:3" x14ac:dyDescent="0.25">
      <c r="A32583" t="s">
        <v>96022</v>
      </c>
      <c r="B32583" t="s">
        <v>96023</v>
      </c>
      <c r="C32583" s="1">
        <v>967</v>
      </c>
    </row>
    <row r="32584" spans="1:3" x14ac:dyDescent="0.25">
      <c r="A32584" t="s">
        <v>96024</v>
      </c>
      <c r="B32584" t="s">
        <v>96025</v>
      </c>
      <c r="C32584" s="1">
        <v>967</v>
      </c>
    </row>
    <row r="32585" spans="1:3" x14ac:dyDescent="0.25">
      <c r="A32585" t="s">
        <v>96026</v>
      </c>
      <c r="B32585" t="s">
        <v>96027</v>
      </c>
      <c r="C32585" s="1">
        <v>967</v>
      </c>
    </row>
    <row r="32586" spans="1:3" x14ac:dyDescent="0.25">
      <c r="A32586" t="s">
        <v>67958</v>
      </c>
      <c r="B32586" t="s">
        <v>67959</v>
      </c>
      <c r="C32586" s="1">
        <v>2853</v>
      </c>
    </row>
    <row r="32587" spans="1:3" x14ac:dyDescent="0.25">
      <c r="A32587" t="s">
        <v>104086</v>
      </c>
      <c r="B32587" t="s">
        <v>104087</v>
      </c>
      <c r="C32587" s="1">
        <v>720</v>
      </c>
    </row>
    <row r="32588" spans="1:3" x14ac:dyDescent="0.25">
      <c r="A32588" t="s">
        <v>16293</v>
      </c>
      <c r="B32588" t="s">
        <v>16294</v>
      </c>
      <c r="C32588" s="1">
        <v>10874</v>
      </c>
    </row>
    <row r="32589" spans="1:3" x14ac:dyDescent="0.25">
      <c r="A32589" t="s">
        <v>11827</v>
      </c>
      <c r="B32589" t="s">
        <v>11828</v>
      </c>
      <c r="C32589" s="1">
        <v>13555</v>
      </c>
    </row>
    <row r="32590" spans="1:3" x14ac:dyDescent="0.25">
      <c r="A32590" t="s">
        <v>101360</v>
      </c>
      <c r="B32590" t="s">
        <v>101361</v>
      </c>
      <c r="C32590" s="1">
        <v>787</v>
      </c>
    </row>
    <row r="32591" spans="1:3" x14ac:dyDescent="0.25">
      <c r="A32591" t="s">
        <v>131881</v>
      </c>
      <c r="B32591" t="s">
        <v>131882</v>
      </c>
      <c r="C32591" s="1">
        <v>68</v>
      </c>
    </row>
    <row r="32592" spans="1:3" x14ac:dyDescent="0.25">
      <c r="A32592" t="s">
        <v>108794</v>
      </c>
      <c r="B32592" t="s">
        <v>108795</v>
      </c>
      <c r="C32592" s="1">
        <v>619</v>
      </c>
    </row>
    <row r="32593" spans="1:3" x14ac:dyDescent="0.25">
      <c r="A32593" t="s">
        <v>74435</v>
      </c>
      <c r="B32593" t="s">
        <v>74436</v>
      </c>
      <c r="C32593" s="1">
        <v>2258</v>
      </c>
    </row>
    <row r="32594" spans="1:3" x14ac:dyDescent="0.25">
      <c r="A32594" t="s">
        <v>84320</v>
      </c>
      <c r="B32594" t="s">
        <v>84321</v>
      </c>
      <c r="C32594" s="1">
        <v>1440</v>
      </c>
    </row>
    <row r="32595" spans="1:3" x14ac:dyDescent="0.25">
      <c r="A32595" t="s">
        <v>109163</v>
      </c>
      <c r="B32595" t="s">
        <v>109164</v>
      </c>
      <c r="C32595" s="1">
        <v>612</v>
      </c>
    </row>
    <row r="32596" spans="1:3" x14ac:dyDescent="0.25">
      <c r="A32596" t="s">
        <v>121333</v>
      </c>
      <c r="B32596" t="s">
        <v>121334</v>
      </c>
      <c r="C32596" s="1">
        <v>307</v>
      </c>
    </row>
    <row r="32597" spans="1:3" x14ac:dyDescent="0.25">
      <c r="A32597" t="s">
        <v>12326</v>
      </c>
      <c r="B32597" t="s">
        <v>12327</v>
      </c>
      <c r="C32597" s="1">
        <v>13388</v>
      </c>
    </row>
    <row r="32598" spans="1:3" x14ac:dyDescent="0.25">
      <c r="A32598" t="s">
        <v>30038</v>
      </c>
      <c r="B32598" t="s">
        <v>30039</v>
      </c>
      <c r="C32598" s="1">
        <v>5924</v>
      </c>
    </row>
    <row r="32599" spans="1:3" x14ac:dyDescent="0.25">
      <c r="A32599" t="s">
        <v>55155</v>
      </c>
      <c r="B32599" t="s">
        <v>55156</v>
      </c>
      <c r="C32599" s="1">
        <v>4182</v>
      </c>
    </row>
    <row r="32600" spans="1:3" x14ac:dyDescent="0.25">
      <c r="A32600" t="s">
        <v>70908</v>
      </c>
      <c r="B32600" t="s">
        <v>70909</v>
      </c>
      <c r="C32600" s="1">
        <v>2708</v>
      </c>
    </row>
    <row r="32601" spans="1:3" x14ac:dyDescent="0.25">
      <c r="A32601" t="s">
        <v>75195</v>
      </c>
      <c r="B32601" t="s">
        <v>75196</v>
      </c>
      <c r="C32601" s="1">
        <v>2211</v>
      </c>
    </row>
    <row r="32602" spans="1:3" x14ac:dyDescent="0.25">
      <c r="A32602" t="s">
        <v>37312</v>
      </c>
      <c r="B32602" t="s">
        <v>37313</v>
      </c>
      <c r="C32602" s="1">
        <v>5244</v>
      </c>
    </row>
    <row r="32603" spans="1:3" x14ac:dyDescent="0.25">
      <c r="A32603" t="s">
        <v>9143</v>
      </c>
      <c r="B32603" t="s">
        <v>9144</v>
      </c>
      <c r="C32603" s="1">
        <v>15990</v>
      </c>
    </row>
    <row r="32604" spans="1:3" x14ac:dyDescent="0.25">
      <c r="A32604" t="s">
        <v>12849</v>
      </c>
      <c r="B32604" t="s">
        <v>12850</v>
      </c>
      <c r="C32604" s="1">
        <v>12915</v>
      </c>
    </row>
    <row r="32605" spans="1:3" x14ac:dyDescent="0.25">
      <c r="A32605" t="s">
        <v>121048</v>
      </c>
      <c r="B32605" t="s">
        <v>121049</v>
      </c>
      <c r="C32605" s="1">
        <v>314</v>
      </c>
    </row>
    <row r="32606" spans="1:3" x14ac:dyDescent="0.25">
      <c r="A32606" t="s">
        <v>121050</v>
      </c>
      <c r="B32606" t="s">
        <v>121051</v>
      </c>
      <c r="C32606" s="1">
        <v>314</v>
      </c>
    </row>
    <row r="32607" spans="1:3" x14ac:dyDescent="0.25">
      <c r="A32607" t="s">
        <v>121052</v>
      </c>
      <c r="B32607" t="s">
        <v>121053</v>
      </c>
      <c r="C32607" s="1">
        <v>314</v>
      </c>
    </row>
    <row r="32608" spans="1:3" x14ac:dyDescent="0.25">
      <c r="A32608" t="s">
        <v>131413</v>
      </c>
      <c r="B32608" t="s">
        <v>131414</v>
      </c>
      <c r="C32608" s="1">
        <v>79</v>
      </c>
    </row>
    <row r="32609" spans="1:3" x14ac:dyDescent="0.25">
      <c r="A32609" t="s">
        <v>130676</v>
      </c>
      <c r="B32609" t="s">
        <v>130677</v>
      </c>
      <c r="C32609" s="1">
        <v>94</v>
      </c>
    </row>
    <row r="32610" spans="1:3" x14ac:dyDescent="0.25">
      <c r="A32610" t="s">
        <v>131028</v>
      </c>
      <c r="B32610" t="s">
        <v>131029</v>
      </c>
      <c r="C32610" s="1">
        <v>86</v>
      </c>
    </row>
    <row r="32611" spans="1:3" x14ac:dyDescent="0.25">
      <c r="A32611" t="s">
        <v>130888</v>
      </c>
      <c r="B32611" t="s">
        <v>130889</v>
      </c>
      <c r="C32611" s="1">
        <v>88</v>
      </c>
    </row>
    <row r="32612" spans="1:3" x14ac:dyDescent="0.25">
      <c r="A32612" t="s">
        <v>121054</v>
      </c>
      <c r="B32612" t="s">
        <v>121055</v>
      </c>
      <c r="C32612" s="1">
        <v>314</v>
      </c>
    </row>
    <row r="32613" spans="1:3" x14ac:dyDescent="0.25">
      <c r="A32613" t="s">
        <v>121056</v>
      </c>
      <c r="B32613" t="s">
        <v>121057</v>
      </c>
      <c r="C32613" s="1">
        <v>314</v>
      </c>
    </row>
    <row r="32614" spans="1:3" x14ac:dyDescent="0.25">
      <c r="A32614" t="s">
        <v>121058</v>
      </c>
      <c r="B32614" t="s">
        <v>121059</v>
      </c>
      <c r="C32614" s="1">
        <v>314</v>
      </c>
    </row>
    <row r="32615" spans="1:3" x14ac:dyDescent="0.25">
      <c r="A32615" t="s">
        <v>121060</v>
      </c>
      <c r="B32615" t="s">
        <v>121061</v>
      </c>
      <c r="C32615" s="1">
        <v>314</v>
      </c>
    </row>
    <row r="32616" spans="1:3" x14ac:dyDescent="0.25">
      <c r="A32616" t="s">
        <v>121062</v>
      </c>
      <c r="B32616" t="s">
        <v>121063</v>
      </c>
      <c r="C32616" s="1">
        <v>314</v>
      </c>
    </row>
    <row r="32617" spans="1:3" x14ac:dyDescent="0.25">
      <c r="A32617" t="s">
        <v>121064</v>
      </c>
      <c r="B32617" t="s">
        <v>121065</v>
      </c>
      <c r="C32617" s="1">
        <v>314</v>
      </c>
    </row>
    <row r="32618" spans="1:3" x14ac:dyDescent="0.25">
      <c r="A32618" t="s">
        <v>121066</v>
      </c>
      <c r="B32618" t="s">
        <v>121067</v>
      </c>
      <c r="C32618" s="1">
        <v>314</v>
      </c>
    </row>
    <row r="32619" spans="1:3" x14ac:dyDescent="0.25">
      <c r="A32619" t="s">
        <v>121068</v>
      </c>
      <c r="B32619" t="s">
        <v>121069</v>
      </c>
      <c r="C32619" s="1">
        <v>314</v>
      </c>
    </row>
    <row r="32620" spans="1:3" x14ac:dyDescent="0.25">
      <c r="A32620" t="s">
        <v>121070</v>
      </c>
      <c r="B32620" t="s">
        <v>121071</v>
      </c>
      <c r="C32620" s="1">
        <v>314</v>
      </c>
    </row>
    <row r="32621" spans="1:3" x14ac:dyDescent="0.25">
      <c r="A32621" t="s">
        <v>121072</v>
      </c>
      <c r="B32621" t="s">
        <v>121073</v>
      </c>
      <c r="C32621" s="1">
        <v>314</v>
      </c>
    </row>
    <row r="32622" spans="1:3" x14ac:dyDescent="0.25">
      <c r="A32622" t="s">
        <v>108109</v>
      </c>
      <c r="B32622" t="s">
        <v>108110</v>
      </c>
      <c r="C32622" s="1">
        <v>632</v>
      </c>
    </row>
    <row r="32623" spans="1:3" x14ac:dyDescent="0.25">
      <c r="A32623" t="s">
        <v>108111</v>
      </c>
      <c r="B32623" t="s">
        <v>108112</v>
      </c>
      <c r="C32623" s="1">
        <v>632</v>
      </c>
    </row>
    <row r="32624" spans="1:3" x14ac:dyDescent="0.25">
      <c r="A32624" t="s">
        <v>108113</v>
      </c>
      <c r="B32624" t="s">
        <v>108114</v>
      </c>
      <c r="C32624" s="1">
        <v>632</v>
      </c>
    </row>
    <row r="32625" spans="1:3" x14ac:dyDescent="0.25">
      <c r="A32625" t="s">
        <v>108115</v>
      </c>
      <c r="B32625" t="s">
        <v>108116</v>
      </c>
      <c r="C32625" s="1">
        <v>632</v>
      </c>
    </row>
    <row r="32626" spans="1:3" x14ac:dyDescent="0.25">
      <c r="A32626" t="s">
        <v>108117</v>
      </c>
      <c r="B32626" t="s">
        <v>108118</v>
      </c>
      <c r="C32626" s="1">
        <v>632</v>
      </c>
    </row>
    <row r="32627" spans="1:3" x14ac:dyDescent="0.25">
      <c r="A32627" t="s">
        <v>108119</v>
      </c>
      <c r="B32627" t="s">
        <v>108120</v>
      </c>
      <c r="C32627" s="1">
        <v>632</v>
      </c>
    </row>
    <row r="32628" spans="1:3" x14ac:dyDescent="0.25">
      <c r="A32628" t="s">
        <v>108121</v>
      </c>
      <c r="B32628" t="s">
        <v>108122</v>
      </c>
      <c r="C32628" s="1">
        <v>632</v>
      </c>
    </row>
    <row r="32629" spans="1:3" x14ac:dyDescent="0.25">
      <c r="A32629" t="s">
        <v>108123</v>
      </c>
      <c r="B32629" t="s">
        <v>108124</v>
      </c>
      <c r="C32629" s="1">
        <v>632</v>
      </c>
    </row>
    <row r="32630" spans="1:3" x14ac:dyDescent="0.25">
      <c r="A32630" t="s">
        <v>108125</v>
      </c>
      <c r="B32630" t="s">
        <v>108126</v>
      </c>
      <c r="C32630" s="1">
        <v>632</v>
      </c>
    </row>
    <row r="32631" spans="1:3" x14ac:dyDescent="0.25">
      <c r="A32631" t="s">
        <v>108127</v>
      </c>
      <c r="B32631" t="s">
        <v>108128</v>
      </c>
      <c r="C32631" s="1">
        <v>632</v>
      </c>
    </row>
    <row r="32632" spans="1:3" x14ac:dyDescent="0.25">
      <c r="A32632" t="s">
        <v>108129</v>
      </c>
      <c r="B32632" t="s">
        <v>108130</v>
      </c>
      <c r="C32632" s="1">
        <v>632</v>
      </c>
    </row>
    <row r="32633" spans="1:3" x14ac:dyDescent="0.25">
      <c r="A32633" t="s">
        <v>108131</v>
      </c>
      <c r="B32633" t="s">
        <v>108132</v>
      </c>
      <c r="C32633" s="1">
        <v>632</v>
      </c>
    </row>
    <row r="32634" spans="1:3" x14ac:dyDescent="0.25">
      <c r="A32634" t="s">
        <v>57543</v>
      </c>
      <c r="B32634" t="s">
        <v>57544</v>
      </c>
      <c r="C32634" s="1">
        <v>3990</v>
      </c>
    </row>
    <row r="32635" spans="1:3" x14ac:dyDescent="0.25">
      <c r="A32635" t="s">
        <v>57545</v>
      </c>
      <c r="B32635" t="s">
        <v>57546</v>
      </c>
      <c r="C32635" s="1">
        <v>3990</v>
      </c>
    </row>
    <row r="32636" spans="1:3" x14ac:dyDescent="0.25">
      <c r="A32636" t="s">
        <v>57547</v>
      </c>
      <c r="B32636" t="s">
        <v>57548</v>
      </c>
      <c r="C32636" s="1">
        <v>3990</v>
      </c>
    </row>
    <row r="32637" spans="1:3" x14ac:dyDescent="0.25">
      <c r="A32637" t="s">
        <v>57549</v>
      </c>
      <c r="B32637" t="s">
        <v>57550</v>
      </c>
      <c r="C32637" s="1">
        <v>3990</v>
      </c>
    </row>
    <row r="32638" spans="1:3" x14ac:dyDescent="0.25">
      <c r="A32638" t="s">
        <v>57551</v>
      </c>
      <c r="B32638" t="s">
        <v>57552</v>
      </c>
      <c r="C32638" s="1">
        <v>3990</v>
      </c>
    </row>
    <row r="32639" spans="1:3" x14ac:dyDescent="0.25">
      <c r="A32639" t="s">
        <v>57553</v>
      </c>
      <c r="B32639" t="s">
        <v>57554</v>
      </c>
      <c r="C32639" s="1">
        <v>3990</v>
      </c>
    </row>
    <row r="32640" spans="1:3" x14ac:dyDescent="0.25">
      <c r="A32640" t="s">
        <v>57555</v>
      </c>
      <c r="B32640" t="s">
        <v>57556</v>
      </c>
      <c r="C32640" s="1">
        <v>3990</v>
      </c>
    </row>
    <row r="32641" spans="1:3" x14ac:dyDescent="0.25">
      <c r="A32641" t="s">
        <v>57557</v>
      </c>
      <c r="B32641" t="s">
        <v>57558</v>
      </c>
      <c r="C32641" s="1">
        <v>3990</v>
      </c>
    </row>
    <row r="32642" spans="1:3" x14ac:dyDescent="0.25">
      <c r="A32642" t="s">
        <v>57559</v>
      </c>
      <c r="B32642" t="s">
        <v>57560</v>
      </c>
      <c r="C32642" s="1">
        <v>3990</v>
      </c>
    </row>
    <row r="32643" spans="1:3" x14ac:dyDescent="0.25">
      <c r="A32643" t="s">
        <v>57561</v>
      </c>
      <c r="B32643" t="s">
        <v>57562</v>
      </c>
      <c r="C32643" s="1">
        <v>3990</v>
      </c>
    </row>
    <row r="32644" spans="1:3" x14ac:dyDescent="0.25">
      <c r="A32644" t="s">
        <v>57563</v>
      </c>
      <c r="B32644" t="s">
        <v>57564</v>
      </c>
      <c r="C32644" s="1">
        <v>3990</v>
      </c>
    </row>
    <row r="32645" spans="1:3" x14ac:dyDescent="0.25">
      <c r="A32645" t="s">
        <v>57565</v>
      </c>
      <c r="B32645" t="s">
        <v>57566</v>
      </c>
      <c r="C32645" s="1">
        <v>3990</v>
      </c>
    </row>
    <row r="32646" spans="1:3" x14ac:dyDescent="0.25">
      <c r="A32646" t="s">
        <v>57567</v>
      </c>
      <c r="B32646" t="s">
        <v>57568</v>
      </c>
      <c r="C32646" s="1">
        <v>3990</v>
      </c>
    </row>
    <row r="32647" spans="1:3" x14ac:dyDescent="0.25">
      <c r="A32647" t="s">
        <v>57569</v>
      </c>
      <c r="B32647" t="s">
        <v>57570</v>
      </c>
      <c r="C32647" s="1">
        <v>3990</v>
      </c>
    </row>
    <row r="32648" spans="1:3" x14ac:dyDescent="0.25">
      <c r="A32648" t="s">
        <v>57571</v>
      </c>
      <c r="B32648" t="s">
        <v>57572</v>
      </c>
      <c r="C32648" s="1">
        <v>3990</v>
      </c>
    </row>
    <row r="32649" spans="1:3" x14ac:dyDescent="0.25">
      <c r="A32649" t="s">
        <v>57573</v>
      </c>
      <c r="B32649" t="s">
        <v>57574</v>
      </c>
      <c r="C32649" s="1">
        <v>3990</v>
      </c>
    </row>
    <row r="32650" spans="1:3" x14ac:dyDescent="0.25">
      <c r="A32650" t="s">
        <v>57575</v>
      </c>
      <c r="B32650" t="s">
        <v>57576</v>
      </c>
      <c r="C32650" s="1">
        <v>3990</v>
      </c>
    </row>
    <row r="32651" spans="1:3" x14ac:dyDescent="0.25">
      <c r="A32651" t="s">
        <v>57577</v>
      </c>
      <c r="B32651" t="s">
        <v>57578</v>
      </c>
      <c r="C32651" s="1">
        <v>3990</v>
      </c>
    </row>
    <row r="32652" spans="1:3" x14ac:dyDescent="0.25">
      <c r="A32652" t="s">
        <v>57579</v>
      </c>
      <c r="B32652" t="s">
        <v>57580</v>
      </c>
      <c r="C32652" s="1">
        <v>3990</v>
      </c>
    </row>
    <row r="32653" spans="1:3" x14ac:dyDescent="0.25">
      <c r="A32653" t="s">
        <v>57581</v>
      </c>
      <c r="B32653" t="s">
        <v>57582</v>
      </c>
      <c r="C32653" s="1">
        <v>3990</v>
      </c>
    </row>
    <row r="32654" spans="1:3" x14ac:dyDescent="0.25">
      <c r="A32654" t="s">
        <v>57583</v>
      </c>
      <c r="B32654" t="s">
        <v>57584</v>
      </c>
      <c r="C32654" s="1">
        <v>3990</v>
      </c>
    </row>
    <row r="32655" spans="1:3" x14ac:dyDescent="0.25">
      <c r="A32655" t="s">
        <v>57585</v>
      </c>
      <c r="B32655" t="s">
        <v>57586</v>
      </c>
      <c r="C32655" s="1">
        <v>3990</v>
      </c>
    </row>
    <row r="32656" spans="1:3" x14ac:dyDescent="0.25">
      <c r="A32656" t="s">
        <v>57587</v>
      </c>
      <c r="B32656" t="s">
        <v>57588</v>
      </c>
      <c r="C32656" s="1">
        <v>3990</v>
      </c>
    </row>
    <row r="32657" spans="1:3" x14ac:dyDescent="0.25">
      <c r="A32657" t="s">
        <v>57589</v>
      </c>
      <c r="B32657" t="s">
        <v>57590</v>
      </c>
      <c r="C32657" s="1">
        <v>3990</v>
      </c>
    </row>
    <row r="32658" spans="1:3" x14ac:dyDescent="0.25">
      <c r="A32658" t="s">
        <v>57591</v>
      </c>
      <c r="B32658" t="s">
        <v>57592</v>
      </c>
      <c r="C32658" s="1">
        <v>3990</v>
      </c>
    </row>
    <row r="32659" spans="1:3" x14ac:dyDescent="0.25">
      <c r="A32659" t="s">
        <v>57593</v>
      </c>
      <c r="B32659" t="s">
        <v>57594</v>
      </c>
      <c r="C32659" s="1">
        <v>3990</v>
      </c>
    </row>
    <row r="32660" spans="1:3" x14ac:dyDescent="0.25">
      <c r="A32660" t="s">
        <v>57595</v>
      </c>
      <c r="B32660" t="s">
        <v>57596</v>
      </c>
      <c r="C32660" s="1">
        <v>3990</v>
      </c>
    </row>
    <row r="32661" spans="1:3" x14ac:dyDescent="0.25">
      <c r="A32661" t="s">
        <v>57597</v>
      </c>
      <c r="B32661" t="s">
        <v>57598</v>
      </c>
      <c r="C32661" s="1">
        <v>3990</v>
      </c>
    </row>
    <row r="32662" spans="1:3" x14ac:dyDescent="0.25">
      <c r="A32662" t="s">
        <v>57599</v>
      </c>
      <c r="B32662" t="s">
        <v>57600</v>
      </c>
      <c r="C32662" s="1">
        <v>3990</v>
      </c>
    </row>
    <row r="32663" spans="1:3" x14ac:dyDescent="0.25">
      <c r="A32663" t="s">
        <v>57601</v>
      </c>
      <c r="B32663" t="s">
        <v>57602</v>
      </c>
      <c r="C32663" s="1">
        <v>3990</v>
      </c>
    </row>
    <row r="32664" spans="1:3" x14ac:dyDescent="0.25">
      <c r="A32664" t="s">
        <v>57603</v>
      </c>
      <c r="B32664" t="s">
        <v>57604</v>
      </c>
      <c r="C32664" s="1">
        <v>3990</v>
      </c>
    </row>
    <row r="32665" spans="1:3" x14ac:dyDescent="0.25">
      <c r="A32665" t="s">
        <v>57605</v>
      </c>
      <c r="B32665" t="s">
        <v>57606</v>
      </c>
      <c r="C32665" s="1">
        <v>3990</v>
      </c>
    </row>
    <row r="32666" spans="1:3" x14ac:dyDescent="0.25">
      <c r="A32666" t="s">
        <v>57607</v>
      </c>
      <c r="B32666" t="s">
        <v>57608</v>
      </c>
      <c r="C32666" s="1">
        <v>3990</v>
      </c>
    </row>
    <row r="32667" spans="1:3" x14ac:dyDescent="0.25">
      <c r="A32667" t="s">
        <v>57609</v>
      </c>
      <c r="B32667" t="s">
        <v>57610</v>
      </c>
      <c r="C32667" s="1">
        <v>3990</v>
      </c>
    </row>
    <row r="32668" spans="1:3" x14ac:dyDescent="0.25">
      <c r="A32668" t="s">
        <v>119886</v>
      </c>
      <c r="B32668" t="s">
        <v>119887</v>
      </c>
      <c r="C32668" s="1">
        <v>335</v>
      </c>
    </row>
    <row r="32669" spans="1:3" x14ac:dyDescent="0.25">
      <c r="A32669" t="s">
        <v>93842</v>
      </c>
      <c r="B32669" t="s">
        <v>93843</v>
      </c>
      <c r="C32669" s="1">
        <v>1026</v>
      </c>
    </row>
    <row r="32670" spans="1:3" x14ac:dyDescent="0.25">
      <c r="A32670" t="s">
        <v>93844</v>
      </c>
      <c r="B32670" t="s">
        <v>93845</v>
      </c>
      <c r="C32670" s="1">
        <v>1026</v>
      </c>
    </row>
    <row r="32671" spans="1:3" x14ac:dyDescent="0.25">
      <c r="A32671" t="s">
        <v>93846</v>
      </c>
      <c r="B32671" t="s">
        <v>93847</v>
      </c>
      <c r="C32671" s="1">
        <v>1026</v>
      </c>
    </row>
    <row r="32672" spans="1:3" x14ac:dyDescent="0.25">
      <c r="A32672" t="s">
        <v>93848</v>
      </c>
      <c r="B32672" t="s">
        <v>93849</v>
      </c>
      <c r="C32672" s="1">
        <v>1026</v>
      </c>
    </row>
    <row r="32673" spans="1:3" x14ac:dyDescent="0.25">
      <c r="A32673" t="s">
        <v>93850</v>
      </c>
      <c r="B32673" t="s">
        <v>93851</v>
      </c>
      <c r="C32673" s="1">
        <v>1026</v>
      </c>
    </row>
    <row r="32674" spans="1:3" x14ac:dyDescent="0.25">
      <c r="A32674" t="s">
        <v>93852</v>
      </c>
      <c r="B32674" t="s">
        <v>93853</v>
      </c>
      <c r="C32674" s="1">
        <v>1026</v>
      </c>
    </row>
    <row r="32675" spans="1:3" x14ac:dyDescent="0.25">
      <c r="A32675" t="s">
        <v>31764</v>
      </c>
      <c r="B32675" t="s">
        <v>31765</v>
      </c>
      <c r="C32675" s="1">
        <v>5700</v>
      </c>
    </row>
    <row r="32676" spans="1:3" x14ac:dyDescent="0.25">
      <c r="A32676" t="s">
        <v>85446</v>
      </c>
      <c r="B32676" t="s">
        <v>85447</v>
      </c>
      <c r="C32676" s="1">
        <v>1397</v>
      </c>
    </row>
    <row r="32677" spans="1:3" x14ac:dyDescent="0.25">
      <c r="A32677" t="s">
        <v>85448</v>
      </c>
      <c r="B32677" t="s">
        <v>85449</v>
      </c>
      <c r="C32677" s="1">
        <v>1397</v>
      </c>
    </row>
    <row r="32678" spans="1:3" x14ac:dyDescent="0.25">
      <c r="A32678" t="s">
        <v>85450</v>
      </c>
      <c r="B32678" t="s">
        <v>85451</v>
      </c>
      <c r="C32678" s="1">
        <v>1397</v>
      </c>
    </row>
    <row r="32679" spans="1:3" x14ac:dyDescent="0.25">
      <c r="A32679" t="s">
        <v>85452</v>
      </c>
      <c r="B32679" t="s">
        <v>85453</v>
      </c>
      <c r="C32679" s="1">
        <v>1397</v>
      </c>
    </row>
    <row r="32680" spans="1:3" x14ac:dyDescent="0.25">
      <c r="A32680" t="s">
        <v>60370</v>
      </c>
      <c r="B32680" t="s">
        <v>60371</v>
      </c>
      <c r="C32680" s="1">
        <v>3790</v>
      </c>
    </row>
    <row r="32681" spans="1:3" x14ac:dyDescent="0.25">
      <c r="A32681" t="s">
        <v>60372</v>
      </c>
      <c r="B32681" t="s">
        <v>60373</v>
      </c>
      <c r="C32681" s="1">
        <v>3790</v>
      </c>
    </row>
    <row r="32682" spans="1:3" x14ac:dyDescent="0.25">
      <c r="A32682" t="s">
        <v>117032</v>
      </c>
      <c r="B32682" t="s">
        <v>117033</v>
      </c>
      <c r="C32682" s="1">
        <v>419</v>
      </c>
    </row>
    <row r="32683" spans="1:3" x14ac:dyDescent="0.25">
      <c r="A32683" t="s">
        <v>36534</v>
      </c>
      <c r="B32683" t="s">
        <v>36535</v>
      </c>
      <c r="C32683" s="1">
        <v>5301</v>
      </c>
    </row>
    <row r="32684" spans="1:3" x14ac:dyDescent="0.25">
      <c r="A32684" t="s">
        <v>19308</v>
      </c>
      <c r="B32684" t="s">
        <v>19309</v>
      </c>
      <c r="C32684" s="1">
        <v>9533</v>
      </c>
    </row>
    <row r="32685" spans="1:3" x14ac:dyDescent="0.25">
      <c r="A32685" t="s">
        <v>116626</v>
      </c>
      <c r="B32685" t="s">
        <v>116627</v>
      </c>
      <c r="C32685" s="1">
        <v>436</v>
      </c>
    </row>
    <row r="32686" spans="1:3" x14ac:dyDescent="0.25">
      <c r="A32686" t="s">
        <v>105897</v>
      </c>
      <c r="B32686" t="s">
        <v>105898</v>
      </c>
      <c r="C32686" s="1">
        <v>670</v>
      </c>
    </row>
    <row r="32687" spans="1:3" x14ac:dyDescent="0.25">
      <c r="A32687" t="s">
        <v>116628</v>
      </c>
      <c r="B32687" t="s">
        <v>116629</v>
      </c>
      <c r="C32687" s="1">
        <v>436</v>
      </c>
    </row>
    <row r="32688" spans="1:3" x14ac:dyDescent="0.25">
      <c r="A32688" t="s">
        <v>105899</v>
      </c>
      <c r="B32688" t="s">
        <v>105900</v>
      </c>
      <c r="C32688" s="1">
        <v>670</v>
      </c>
    </row>
    <row r="32689" spans="1:3" x14ac:dyDescent="0.25">
      <c r="A32689" t="s">
        <v>79999</v>
      </c>
      <c r="B32689" t="s">
        <v>80000</v>
      </c>
      <c r="C32689" s="1">
        <v>1725</v>
      </c>
    </row>
    <row r="32690" spans="1:3" x14ac:dyDescent="0.25">
      <c r="A32690" t="s">
        <v>80001</v>
      </c>
      <c r="B32690" t="s">
        <v>80002</v>
      </c>
      <c r="C32690" s="1">
        <v>1725</v>
      </c>
    </row>
    <row r="32691" spans="1:3" x14ac:dyDescent="0.25">
      <c r="A32691" t="s">
        <v>80003</v>
      </c>
      <c r="B32691" t="s">
        <v>80004</v>
      </c>
      <c r="C32691" s="1">
        <v>1725</v>
      </c>
    </row>
    <row r="32692" spans="1:3" x14ac:dyDescent="0.25">
      <c r="A32692" t="s">
        <v>52229</v>
      </c>
      <c r="B32692" t="s">
        <v>52230</v>
      </c>
      <c r="C32692" s="1">
        <v>4332</v>
      </c>
    </row>
    <row r="32693" spans="1:3" x14ac:dyDescent="0.25">
      <c r="A32693" t="s">
        <v>52231</v>
      </c>
      <c r="B32693" t="s">
        <v>52232</v>
      </c>
      <c r="C32693" s="1">
        <v>4332</v>
      </c>
    </row>
    <row r="32694" spans="1:3" x14ac:dyDescent="0.25">
      <c r="A32694" t="s">
        <v>124454</v>
      </c>
      <c r="B32694" t="s">
        <v>124455</v>
      </c>
      <c r="C32694" s="1">
        <v>229</v>
      </c>
    </row>
    <row r="32695" spans="1:3" x14ac:dyDescent="0.25">
      <c r="A32695" t="s">
        <v>124279</v>
      </c>
      <c r="B32695" t="s">
        <v>124280</v>
      </c>
      <c r="C32695" s="1">
        <v>233</v>
      </c>
    </row>
    <row r="32696" spans="1:3" x14ac:dyDescent="0.25">
      <c r="A32696" t="s">
        <v>129642</v>
      </c>
      <c r="B32696" t="s">
        <v>129643</v>
      </c>
      <c r="C32696" s="1">
        <v>116</v>
      </c>
    </row>
    <row r="32697" spans="1:3" x14ac:dyDescent="0.25">
      <c r="A32697" t="s">
        <v>129644</v>
      </c>
      <c r="B32697" t="s">
        <v>129645</v>
      </c>
      <c r="C32697" s="1">
        <v>116</v>
      </c>
    </row>
    <row r="32698" spans="1:3" x14ac:dyDescent="0.25">
      <c r="A32698" t="s">
        <v>52233</v>
      </c>
      <c r="B32698" t="s">
        <v>52234</v>
      </c>
      <c r="C32698" s="1">
        <v>4332</v>
      </c>
    </row>
    <row r="32699" spans="1:3" x14ac:dyDescent="0.25">
      <c r="A32699" t="s">
        <v>45893</v>
      </c>
      <c r="B32699" t="s">
        <v>45894</v>
      </c>
      <c r="C32699" s="1">
        <v>4691</v>
      </c>
    </row>
    <row r="32700" spans="1:3" x14ac:dyDescent="0.25">
      <c r="A32700" t="s">
        <v>45895</v>
      </c>
      <c r="B32700" t="s">
        <v>45896</v>
      </c>
      <c r="C32700" s="1">
        <v>4691</v>
      </c>
    </row>
    <row r="32701" spans="1:3" x14ac:dyDescent="0.25">
      <c r="A32701" t="s">
        <v>9375</v>
      </c>
      <c r="B32701" t="s">
        <v>9376</v>
      </c>
      <c r="C32701" s="1">
        <v>15683</v>
      </c>
    </row>
    <row r="32702" spans="1:3" x14ac:dyDescent="0.25">
      <c r="A32702" t="s">
        <v>52235</v>
      </c>
      <c r="B32702" t="s">
        <v>52236</v>
      </c>
      <c r="C32702" s="1">
        <v>4332</v>
      </c>
    </row>
    <row r="32703" spans="1:3" x14ac:dyDescent="0.25">
      <c r="A32703" t="s">
        <v>45897</v>
      </c>
      <c r="B32703" t="s">
        <v>45898</v>
      </c>
      <c r="C32703" s="1">
        <v>4691</v>
      </c>
    </row>
    <row r="32704" spans="1:3" x14ac:dyDescent="0.25">
      <c r="A32704" t="s">
        <v>45899</v>
      </c>
      <c r="B32704" t="s">
        <v>45900</v>
      </c>
      <c r="C32704" s="1">
        <v>4691</v>
      </c>
    </row>
    <row r="32705" spans="1:3" x14ac:dyDescent="0.25">
      <c r="A32705" t="s">
        <v>45901</v>
      </c>
      <c r="B32705" t="s">
        <v>45902</v>
      </c>
      <c r="C32705" s="1">
        <v>4691</v>
      </c>
    </row>
    <row r="32706" spans="1:3" x14ac:dyDescent="0.25">
      <c r="A32706" t="s">
        <v>45903</v>
      </c>
      <c r="B32706" t="s">
        <v>45904</v>
      </c>
      <c r="C32706" s="1">
        <v>4691</v>
      </c>
    </row>
    <row r="32707" spans="1:3" x14ac:dyDescent="0.25">
      <c r="A32707" t="s">
        <v>52237</v>
      </c>
      <c r="B32707" t="s">
        <v>52238</v>
      </c>
      <c r="C32707" s="1">
        <v>4332</v>
      </c>
    </row>
    <row r="32708" spans="1:3" x14ac:dyDescent="0.25">
      <c r="A32708" t="s">
        <v>52239</v>
      </c>
      <c r="B32708" t="s">
        <v>52240</v>
      </c>
      <c r="C32708" s="1">
        <v>4332</v>
      </c>
    </row>
    <row r="32709" spans="1:3" x14ac:dyDescent="0.25">
      <c r="A32709" t="s">
        <v>45905</v>
      </c>
      <c r="B32709" t="s">
        <v>45906</v>
      </c>
      <c r="C32709" s="1">
        <v>4691</v>
      </c>
    </row>
    <row r="32710" spans="1:3" x14ac:dyDescent="0.25">
      <c r="A32710" t="s">
        <v>45907</v>
      </c>
      <c r="B32710" t="s">
        <v>45908</v>
      </c>
      <c r="C32710" s="1">
        <v>4691</v>
      </c>
    </row>
    <row r="32711" spans="1:3" x14ac:dyDescent="0.25">
      <c r="A32711" t="s">
        <v>45909</v>
      </c>
      <c r="B32711" t="s">
        <v>45910</v>
      </c>
      <c r="C32711" s="1">
        <v>4691</v>
      </c>
    </row>
    <row r="32712" spans="1:3" x14ac:dyDescent="0.25">
      <c r="A32712" t="s">
        <v>52241</v>
      </c>
      <c r="B32712" t="s">
        <v>52242</v>
      </c>
      <c r="C32712" s="1">
        <v>4332</v>
      </c>
    </row>
    <row r="32713" spans="1:3" x14ac:dyDescent="0.25">
      <c r="A32713" t="s">
        <v>52243</v>
      </c>
      <c r="B32713" t="s">
        <v>52244</v>
      </c>
      <c r="C32713" s="1">
        <v>4332</v>
      </c>
    </row>
    <row r="32714" spans="1:3" x14ac:dyDescent="0.25">
      <c r="A32714" t="s">
        <v>45911</v>
      </c>
      <c r="B32714" t="s">
        <v>45912</v>
      </c>
      <c r="C32714" s="1">
        <v>4691</v>
      </c>
    </row>
    <row r="32715" spans="1:3" x14ac:dyDescent="0.25">
      <c r="A32715" t="s">
        <v>45913</v>
      </c>
      <c r="B32715" t="s">
        <v>45914</v>
      </c>
      <c r="C32715" s="1">
        <v>4691</v>
      </c>
    </row>
    <row r="32716" spans="1:3" x14ac:dyDescent="0.25">
      <c r="A32716" t="s">
        <v>45915</v>
      </c>
      <c r="B32716" t="s">
        <v>45916</v>
      </c>
      <c r="C32716" s="1">
        <v>4691</v>
      </c>
    </row>
    <row r="32717" spans="1:3" x14ac:dyDescent="0.25">
      <c r="A32717" t="s">
        <v>75197</v>
      </c>
      <c r="B32717" t="s">
        <v>75198</v>
      </c>
      <c r="C32717" s="1">
        <v>2211</v>
      </c>
    </row>
    <row r="32718" spans="1:3" x14ac:dyDescent="0.25">
      <c r="A32718" t="s">
        <v>25685</v>
      </c>
      <c r="B32718" t="s">
        <v>25686</v>
      </c>
      <c r="C32718" s="1">
        <v>6982</v>
      </c>
    </row>
    <row r="32719" spans="1:3" x14ac:dyDescent="0.25">
      <c r="A32719" t="s">
        <v>61100</v>
      </c>
      <c r="B32719" t="s">
        <v>61101</v>
      </c>
      <c r="C32719" s="1">
        <v>3705</v>
      </c>
    </row>
    <row r="32720" spans="1:3" x14ac:dyDescent="0.25">
      <c r="A32720" t="s">
        <v>61102</v>
      </c>
      <c r="B32720" t="s">
        <v>61103</v>
      </c>
      <c r="C32720" s="1">
        <v>3705</v>
      </c>
    </row>
    <row r="32721" spans="1:3" x14ac:dyDescent="0.25">
      <c r="A32721" t="s">
        <v>61104</v>
      </c>
      <c r="B32721" t="s">
        <v>61105</v>
      </c>
      <c r="C32721" s="1">
        <v>3705</v>
      </c>
    </row>
    <row r="32722" spans="1:3" x14ac:dyDescent="0.25">
      <c r="A32722" t="s">
        <v>61106</v>
      </c>
      <c r="B32722" t="s">
        <v>61107</v>
      </c>
      <c r="C32722" s="1">
        <v>3705</v>
      </c>
    </row>
    <row r="32723" spans="1:3" x14ac:dyDescent="0.25">
      <c r="A32723" t="s">
        <v>61108</v>
      </c>
      <c r="B32723" t="s">
        <v>61109</v>
      </c>
      <c r="C32723" s="1">
        <v>3705</v>
      </c>
    </row>
    <row r="32724" spans="1:3" x14ac:dyDescent="0.25">
      <c r="A32724" t="s">
        <v>61110</v>
      </c>
      <c r="B32724" t="s">
        <v>61111</v>
      </c>
      <c r="C32724" s="1">
        <v>3705</v>
      </c>
    </row>
    <row r="32725" spans="1:3" x14ac:dyDescent="0.25">
      <c r="A32725" t="s">
        <v>94994</v>
      </c>
      <c r="B32725" t="s">
        <v>94995</v>
      </c>
      <c r="C32725" s="1">
        <v>998</v>
      </c>
    </row>
    <row r="32726" spans="1:3" x14ac:dyDescent="0.25">
      <c r="A32726" t="s">
        <v>75434</v>
      </c>
      <c r="B32726" t="s">
        <v>75435</v>
      </c>
      <c r="C32726" s="1">
        <v>2184</v>
      </c>
    </row>
    <row r="32727" spans="1:3" x14ac:dyDescent="0.25">
      <c r="A32727" t="s">
        <v>82496</v>
      </c>
      <c r="B32727" t="s">
        <v>82497</v>
      </c>
      <c r="C32727" s="1">
        <v>1548</v>
      </c>
    </row>
    <row r="32728" spans="1:3" x14ac:dyDescent="0.25">
      <c r="A32728" t="s">
        <v>65928</v>
      </c>
      <c r="B32728" t="s">
        <v>65929</v>
      </c>
      <c r="C32728" s="1">
        <v>3160</v>
      </c>
    </row>
    <row r="32729" spans="1:3" x14ac:dyDescent="0.25">
      <c r="A32729" t="s">
        <v>5744</v>
      </c>
      <c r="B32729" t="s">
        <v>5745</v>
      </c>
      <c r="C32729" s="1">
        <v>19959</v>
      </c>
    </row>
    <row r="32730" spans="1:3" x14ac:dyDescent="0.25">
      <c r="A32730" t="s">
        <v>5746</v>
      </c>
      <c r="B32730" t="s">
        <v>5747</v>
      </c>
      <c r="C32730" s="1">
        <v>19959</v>
      </c>
    </row>
    <row r="32731" spans="1:3" x14ac:dyDescent="0.25">
      <c r="A32731" t="s">
        <v>5748</v>
      </c>
      <c r="B32731" t="s">
        <v>5749</v>
      </c>
      <c r="C32731" s="1">
        <v>19959</v>
      </c>
    </row>
    <row r="32732" spans="1:3" x14ac:dyDescent="0.25">
      <c r="A32732" t="s">
        <v>5750</v>
      </c>
      <c r="B32732" t="s">
        <v>5751</v>
      </c>
      <c r="C32732" s="1">
        <v>19959</v>
      </c>
    </row>
    <row r="32733" spans="1:3" x14ac:dyDescent="0.25">
      <c r="A32733" t="s">
        <v>5752</v>
      </c>
      <c r="B32733" t="s">
        <v>5753</v>
      </c>
      <c r="C32733" s="1">
        <v>19959</v>
      </c>
    </row>
    <row r="32734" spans="1:3" x14ac:dyDescent="0.25">
      <c r="A32734" t="s">
        <v>92152</v>
      </c>
      <c r="B32734" t="s">
        <v>92153</v>
      </c>
      <c r="C32734" s="1">
        <v>1100</v>
      </c>
    </row>
    <row r="32735" spans="1:3" x14ac:dyDescent="0.25">
      <c r="A32735" t="s">
        <v>29575</v>
      </c>
      <c r="B32735" t="s">
        <v>29576</v>
      </c>
      <c r="C32735" s="1">
        <v>6013</v>
      </c>
    </row>
    <row r="32736" spans="1:3" x14ac:dyDescent="0.25">
      <c r="A32736" t="s">
        <v>44617</v>
      </c>
      <c r="B32736" t="s">
        <v>44618</v>
      </c>
      <c r="C32736" s="1">
        <v>4779</v>
      </c>
    </row>
    <row r="32737" spans="1:3" x14ac:dyDescent="0.25">
      <c r="A32737" t="s">
        <v>2406</v>
      </c>
      <c r="B32737" t="s">
        <v>2407</v>
      </c>
      <c r="C32737" s="1">
        <v>39960</v>
      </c>
    </row>
    <row r="32738" spans="1:3" x14ac:dyDescent="0.25">
      <c r="A32738" t="s">
        <v>78739</v>
      </c>
      <c r="B32738" t="s">
        <v>78740</v>
      </c>
      <c r="C32738" s="1">
        <v>1818</v>
      </c>
    </row>
    <row r="32739" spans="1:3" x14ac:dyDescent="0.25">
      <c r="A32739" t="s">
        <v>78741</v>
      </c>
      <c r="B32739" t="s">
        <v>78742</v>
      </c>
      <c r="C32739" s="1">
        <v>1818</v>
      </c>
    </row>
    <row r="32740" spans="1:3" x14ac:dyDescent="0.25">
      <c r="A32740" t="s">
        <v>75502</v>
      </c>
      <c r="B32740" t="s">
        <v>75503</v>
      </c>
      <c r="C32740" s="1">
        <v>2166</v>
      </c>
    </row>
    <row r="32741" spans="1:3" x14ac:dyDescent="0.25">
      <c r="A32741" t="s">
        <v>19348</v>
      </c>
      <c r="B32741" t="s">
        <v>19349</v>
      </c>
      <c r="C32741" s="1">
        <v>9479</v>
      </c>
    </row>
    <row r="32742" spans="1:3" x14ac:dyDescent="0.25">
      <c r="A32742" t="s">
        <v>111146</v>
      </c>
      <c r="B32742" t="s">
        <v>111147</v>
      </c>
      <c r="C32742" s="1">
        <v>573</v>
      </c>
    </row>
    <row r="32743" spans="1:3" x14ac:dyDescent="0.25">
      <c r="A32743" t="s">
        <v>8301</v>
      </c>
      <c r="B32743" t="s">
        <v>8302</v>
      </c>
      <c r="C32743" s="1">
        <v>16431</v>
      </c>
    </row>
    <row r="32744" spans="1:3" x14ac:dyDescent="0.25">
      <c r="A32744" t="s">
        <v>64005</v>
      </c>
      <c r="B32744" t="s">
        <v>64006</v>
      </c>
      <c r="C32744" s="1">
        <v>3420</v>
      </c>
    </row>
    <row r="32745" spans="1:3" x14ac:dyDescent="0.25">
      <c r="A32745" t="s">
        <v>75504</v>
      </c>
      <c r="B32745" t="s">
        <v>75505</v>
      </c>
      <c r="C32745" s="1">
        <v>2166</v>
      </c>
    </row>
    <row r="32746" spans="1:3" x14ac:dyDescent="0.25">
      <c r="A32746" t="s">
        <v>68568</v>
      </c>
      <c r="B32746" t="s">
        <v>68569</v>
      </c>
      <c r="C32746" s="1">
        <v>2850</v>
      </c>
    </row>
    <row r="32747" spans="1:3" x14ac:dyDescent="0.25">
      <c r="A32747" t="s">
        <v>71931</v>
      </c>
      <c r="B32747" t="s">
        <v>71932</v>
      </c>
      <c r="C32747" s="1">
        <v>2594</v>
      </c>
    </row>
    <row r="32748" spans="1:3" x14ac:dyDescent="0.25">
      <c r="A32748" t="s">
        <v>116116</v>
      </c>
      <c r="B32748" t="s">
        <v>116117</v>
      </c>
      <c r="C32748" s="1">
        <v>448</v>
      </c>
    </row>
    <row r="32749" spans="1:3" x14ac:dyDescent="0.25">
      <c r="A32749" t="s">
        <v>117480</v>
      </c>
      <c r="B32749" t="s">
        <v>117481</v>
      </c>
      <c r="C32749" s="1">
        <v>402</v>
      </c>
    </row>
    <row r="32750" spans="1:3" x14ac:dyDescent="0.25">
      <c r="A32750" t="s">
        <v>45917</v>
      </c>
      <c r="B32750" t="s">
        <v>45918</v>
      </c>
      <c r="C32750" s="1">
        <v>4691</v>
      </c>
    </row>
    <row r="32751" spans="1:3" x14ac:dyDescent="0.25">
      <c r="A32751" t="s">
        <v>76148</v>
      </c>
      <c r="B32751" t="s">
        <v>76149</v>
      </c>
      <c r="C32751" s="1">
        <v>2075</v>
      </c>
    </row>
    <row r="32752" spans="1:3" x14ac:dyDescent="0.25">
      <c r="A32752" t="s">
        <v>76150</v>
      </c>
      <c r="B32752" t="s">
        <v>76151</v>
      </c>
      <c r="C32752" s="1">
        <v>2075</v>
      </c>
    </row>
    <row r="32753" spans="1:3" x14ac:dyDescent="0.25">
      <c r="A32753" t="s">
        <v>114398</v>
      </c>
      <c r="B32753" t="s">
        <v>114399</v>
      </c>
      <c r="C32753" s="1">
        <v>487</v>
      </c>
    </row>
    <row r="32754" spans="1:3" x14ac:dyDescent="0.25">
      <c r="A32754" t="s">
        <v>114400</v>
      </c>
      <c r="B32754" t="s">
        <v>114401</v>
      </c>
      <c r="C32754" s="1">
        <v>487</v>
      </c>
    </row>
    <row r="32755" spans="1:3" x14ac:dyDescent="0.25">
      <c r="A32755" t="s">
        <v>114402</v>
      </c>
      <c r="B32755" t="s">
        <v>114403</v>
      </c>
      <c r="C32755" s="1">
        <v>487</v>
      </c>
    </row>
    <row r="32756" spans="1:3" x14ac:dyDescent="0.25">
      <c r="A32756" t="s">
        <v>114404</v>
      </c>
      <c r="B32756" t="s">
        <v>114405</v>
      </c>
      <c r="C32756" s="1">
        <v>487</v>
      </c>
    </row>
    <row r="32757" spans="1:3" x14ac:dyDescent="0.25">
      <c r="A32757" t="s">
        <v>105631</v>
      </c>
      <c r="B32757" t="s">
        <v>105632</v>
      </c>
      <c r="C32757" s="1">
        <v>671</v>
      </c>
    </row>
    <row r="32758" spans="1:3" x14ac:dyDescent="0.25">
      <c r="A32758" t="s">
        <v>110986</v>
      </c>
      <c r="B32758" t="s">
        <v>110987</v>
      </c>
      <c r="C32758" s="1">
        <v>574</v>
      </c>
    </row>
    <row r="32759" spans="1:3" x14ac:dyDescent="0.25">
      <c r="A32759" t="s">
        <v>105633</v>
      </c>
      <c r="B32759" t="s">
        <v>105634</v>
      </c>
      <c r="C32759" s="1">
        <v>671</v>
      </c>
    </row>
    <row r="32760" spans="1:3" x14ac:dyDescent="0.25">
      <c r="A32760" t="s">
        <v>105635</v>
      </c>
      <c r="B32760" t="s">
        <v>105636</v>
      </c>
      <c r="C32760" s="1">
        <v>671</v>
      </c>
    </row>
    <row r="32761" spans="1:3" x14ac:dyDescent="0.25">
      <c r="A32761" t="s">
        <v>114406</v>
      </c>
      <c r="B32761" t="s">
        <v>114407</v>
      </c>
      <c r="C32761" s="1">
        <v>487</v>
      </c>
    </row>
    <row r="32762" spans="1:3" x14ac:dyDescent="0.25">
      <c r="A32762" t="s">
        <v>26761</v>
      </c>
      <c r="B32762" t="s">
        <v>26762</v>
      </c>
      <c r="C32762" s="1">
        <v>6716</v>
      </c>
    </row>
    <row r="32763" spans="1:3" x14ac:dyDescent="0.25">
      <c r="A32763" t="s">
        <v>107024</v>
      </c>
      <c r="B32763" t="s">
        <v>107025</v>
      </c>
      <c r="C32763" s="1">
        <v>650</v>
      </c>
    </row>
    <row r="32764" spans="1:3" x14ac:dyDescent="0.25">
      <c r="A32764" t="s">
        <v>107026</v>
      </c>
      <c r="B32764" t="s">
        <v>107027</v>
      </c>
      <c r="C32764" s="1">
        <v>650</v>
      </c>
    </row>
    <row r="32765" spans="1:3" x14ac:dyDescent="0.25">
      <c r="A32765" t="s">
        <v>127335</v>
      </c>
      <c r="B32765" t="s">
        <v>127336</v>
      </c>
      <c r="C32765" s="1">
        <v>157</v>
      </c>
    </row>
    <row r="32766" spans="1:3" x14ac:dyDescent="0.25">
      <c r="A32766" t="s">
        <v>49822</v>
      </c>
      <c r="B32766" t="s">
        <v>49823</v>
      </c>
      <c r="C32766" s="1">
        <v>4480</v>
      </c>
    </row>
    <row r="32767" spans="1:3" x14ac:dyDescent="0.25">
      <c r="A32767" t="s">
        <v>75199</v>
      </c>
      <c r="B32767" t="s">
        <v>75200</v>
      </c>
      <c r="C32767" s="1">
        <v>2211</v>
      </c>
    </row>
    <row r="32768" spans="1:3" x14ac:dyDescent="0.25">
      <c r="A32768" t="s">
        <v>45919</v>
      </c>
      <c r="B32768" t="s">
        <v>45920</v>
      </c>
      <c r="C32768" s="1">
        <v>4691</v>
      </c>
    </row>
    <row r="32769" spans="1:3" x14ac:dyDescent="0.25">
      <c r="A32769" t="s">
        <v>45921</v>
      </c>
      <c r="B32769" t="s">
        <v>45922</v>
      </c>
      <c r="C32769" s="1">
        <v>4691</v>
      </c>
    </row>
    <row r="32770" spans="1:3" x14ac:dyDescent="0.25">
      <c r="A32770" t="s">
        <v>45923</v>
      </c>
      <c r="B32770" t="s">
        <v>45924</v>
      </c>
      <c r="C32770" s="1">
        <v>4691</v>
      </c>
    </row>
    <row r="32771" spans="1:3" x14ac:dyDescent="0.25">
      <c r="A32771" t="s">
        <v>45925</v>
      </c>
      <c r="B32771" t="s">
        <v>45926</v>
      </c>
      <c r="C32771" s="1">
        <v>4691</v>
      </c>
    </row>
    <row r="32772" spans="1:3" x14ac:dyDescent="0.25">
      <c r="A32772" t="s">
        <v>68570</v>
      </c>
      <c r="B32772" t="s">
        <v>68571</v>
      </c>
      <c r="C32772" s="1">
        <v>2850</v>
      </c>
    </row>
    <row r="32773" spans="1:3" x14ac:dyDescent="0.25">
      <c r="A32773" t="s">
        <v>7793</v>
      </c>
      <c r="B32773" t="s">
        <v>7794</v>
      </c>
      <c r="C32773" s="1">
        <v>17298</v>
      </c>
    </row>
    <row r="32774" spans="1:3" x14ac:dyDescent="0.25">
      <c r="A32774" t="s">
        <v>9285</v>
      </c>
      <c r="B32774" t="s">
        <v>9286</v>
      </c>
      <c r="C32774" s="1">
        <v>15785</v>
      </c>
    </row>
    <row r="32775" spans="1:3" x14ac:dyDescent="0.25">
      <c r="A32775" t="s">
        <v>68572</v>
      </c>
      <c r="B32775" t="s">
        <v>68573</v>
      </c>
      <c r="C32775" s="1">
        <v>2850</v>
      </c>
    </row>
    <row r="32776" spans="1:3" x14ac:dyDescent="0.25">
      <c r="A32776" t="s">
        <v>68574</v>
      </c>
      <c r="B32776" t="s">
        <v>68575</v>
      </c>
      <c r="C32776" s="1">
        <v>2850</v>
      </c>
    </row>
    <row r="32777" spans="1:3" x14ac:dyDescent="0.25">
      <c r="A32777" t="s">
        <v>24464</v>
      </c>
      <c r="B32777" t="s">
        <v>24465</v>
      </c>
      <c r="C32777" s="1">
        <v>7380</v>
      </c>
    </row>
    <row r="32778" spans="1:3" x14ac:dyDescent="0.25">
      <c r="A32778" t="s">
        <v>132092</v>
      </c>
      <c r="B32778" t="s">
        <v>132093</v>
      </c>
      <c r="C32778" s="1">
        <v>66</v>
      </c>
    </row>
    <row r="32779" spans="1:3" x14ac:dyDescent="0.25">
      <c r="A32779" t="s">
        <v>133282</v>
      </c>
      <c r="B32779" t="s">
        <v>133283</v>
      </c>
      <c r="C32779" s="1">
        <v>50</v>
      </c>
    </row>
    <row r="32780" spans="1:3" x14ac:dyDescent="0.25">
      <c r="A32780" t="s">
        <v>133332</v>
      </c>
      <c r="B32780" t="s">
        <v>133333</v>
      </c>
      <c r="C32780" s="1">
        <v>49</v>
      </c>
    </row>
    <row r="32781" spans="1:3" x14ac:dyDescent="0.25">
      <c r="A32781" t="s">
        <v>132714</v>
      </c>
      <c r="B32781" t="s">
        <v>132715</v>
      </c>
      <c r="C32781" s="1">
        <v>58</v>
      </c>
    </row>
    <row r="32782" spans="1:3" x14ac:dyDescent="0.25">
      <c r="A32782" t="s">
        <v>133638</v>
      </c>
      <c r="B32782" t="s">
        <v>133639</v>
      </c>
      <c r="C32782" s="1">
        <v>47</v>
      </c>
    </row>
    <row r="32783" spans="1:3" x14ac:dyDescent="0.25">
      <c r="A32783" t="s">
        <v>44891</v>
      </c>
      <c r="B32783" t="s">
        <v>44892</v>
      </c>
      <c r="C32783" s="1">
        <v>4755</v>
      </c>
    </row>
    <row r="32784" spans="1:3" x14ac:dyDescent="0.25">
      <c r="A32784" t="s">
        <v>19768</v>
      </c>
      <c r="B32784" t="s">
        <v>19769</v>
      </c>
      <c r="C32784" s="1">
        <v>9266</v>
      </c>
    </row>
    <row r="32785" spans="1:3" x14ac:dyDescent="0.25">
      <c r="A32785" t="s">
        <v>120136</v>
      </c>
      <c r="B32785" t="s">
        <v>120137</v>
      </c>
      <c r="C32785" s="1">
        <v>333</v>
      </c>
    </row>
    <row r="32786" spans="1:3" x14ac:dyDescent="0.25">
      <c r="A32786" t="s">
        <v>2874</v>
      </c>
      <c r="B32786" t="s">
        <v>2875</v>
      </c>
      <c r="C32786" s="1">
        <v>33299</v>
      </c>
    </row>
    <row r="32787" spans="1:3" x14ac:dyDescent="0.25">
      <c r="A32787" t="s">
        <v>18741</v>
      </c>
      <c r="B32787" t="s">
        <v>18742</v>
      </c>
      <c r="C32787" s="1">
        <v>9801</v>
      </c>
    </row>
    <row r="32788" spans="1:3" x14ac:dyDescent="0.25">
      <c r="A32788" t="s">
        <v>56023</v>
      </c>
      <c r="B32788" t="s">
        <v>56024</v>
      </c>
      <c r="C32788" s="1">
        <v>4142</v>
      </c>
    </row>
    <row r="32789" spans="1:3" x14ac:dyDescent="0.25">
      <c r="A32789" t="s">
        <v>56025</v>
      </c>
      <c r="B32789" t="s">
        <v>56026</v>
      </c>
      <c r="C32789" s="1">
        <v>4142</v>
      </c>
    </row>
    <row r="32790" spans="1:3" x14ac:dyDescent="0.25">
      <c r="A32790" t="s">
        <v>56027</v>
      </c>
      <c r="B32790" t="s">
        <v>56028</v>
      </c>
      <c r="C32790" s="1">
        <v>4142</v>
      </c>
    </row>
    <row r="32791" spans="1:3" x14ac:dyDescent="0.25">
      <c r="A32791" t="s">
        <v>56029</v>
      </c>
      <c r="B32791" t="s">
        <v>56030</v>
      </c>
      <c r="C32791" s="1">
        <v>4142</v>
      </c>
    </row>
    <row r="32792" spans="1:3" x14ac:dyDescent="0.25">
      <c r="A32792" t="s">
        <v>29577</v>
      </c>
      <c r="B32792" t="s">
        <v>29578</v>
      </c>
      <c r="C32792" s="1">
        <v>6013</v>
      </c>
    </row>
    <row r="32793" spans="1:3" x14ac:dyDescent="0.25">
      <c r="A32793" t="s">
        <v>29579</v>
      </c>
      <c r="B32793" t="s">
        <v>29580</v>
      </c>
      <c r="C32793" s="1">
        <v>6013</v>
      </c>
    </row>
    <row r="32794" spans="1:3" x14ac:dyDescent="0.25">
      <c r="A32794" t="s">
        <v>44619</v>
      </c>
      <c r="B32794" t="s">
        <v>44620</v>
      </c>
      <c r="C32794" s="1">
        <v>4779</v>
      </c>
    </row>
    <row r="32795" spans="1:3" x14ac:dyDescent="0.25">
      <c r="A32795" t="s">
        <v>19100</v>
      </c>
      <c r="B32795" t="s">
        <v>19101</v>
      </c>
      <c r="C32795" s="1">
        <v>9758</v>
      </c>
    </row>
    <row r="32796" spans="1:3" x14ac:dyDescent="0.25">
      <c r="A32796" t="s">
        <v>19102</v>
      </c>
      <c r="B32796" t="s">
        <v>19103</v>
      </c>
      <c r="C32796" s="1">
        <v>9758</v>
      </c>
    </row>
    <row r="32797" spans="1:3" x14ac:dyDescent="0.25">
      <c r="A32797" t="s">
        <v>19104</v>
      </c>
      <c r="B32797" t="s">
        <v>19105</v>
      </c>
      <c r="C32797" s="1">
        <v>9758</v>
      </c>
    </row>
    <row r="32798" spans="1:3" x14ac:dyDescent="0.25">
      <c r="A32798" t="s">
        <v>19106</v>
      </c>
      <c r="B32798" t="s">
        <v>19107</v>
      </c>
      <c r="C32798" s="1">
        <v>9758</v>
      </c>
    </row>
    <row r="32799" spans="1:3" x14ac:dyDescent="0.25">
      <c r="A32799" t="s">
        <v>19108</v>
      </c>
      <c r="B32799" t="s">
        <v>19109</v>
      </c>
      <c r="C32799" s="1">
        <v>9758</v>
      </c>
    </row>
    <row r="32800" spans="1:3" x14ac:dyDescent="0.25">
      <c r="A32800" t="s">
        <v>5754</v>
      </c>
      <c r="B32800" t="s">
        <v>5755</v>
      </c>
      <c r="C32800" s="1">
        <v>19959</v>
      </c>
    </row>
    <row r="32801" spans="1:3" x14ac:dyDescent="0.25">
      <c r="A32801" t="s">
        <v>5756</v>
      </c>
      <c r="B32801" t="s">
        <v>5757</v>
      </c>
      <c r="C32801" s="1">
        <v>19959</v>
      </c>
    </row>
    <row r="32802" spans="1:3" x14ac:dyDescent="0.25">
      <c r="A32802" t="s">
        <v>5758</v>
      </c>
      <c r="B32802" t="s">
        <v>5759</v>
      </c>
      <c r="C32802" s="1">
        <v>19959</v>
      </c>
    </row>
    <row r="32803" spans="1:3" x14ac:dyDescent="0.25">
      <c r="A32803" t="s">
        <v>5760</v>
      </c>
      <c r="B32803" t="s">
        <v>5761</v>
      </c>
      <c r="C32803" s="1">
        <v>19959</v>
      </c>
    </row>
    <row r="32804" spans="1:3" x14ac:dyDescent="0.25">
      <c r="A32804" t="s">
        <v>31766</v>
      </c>
      <c r="B32804" t="s">
        <v>31767</v>
      </c>
      <c r="C32804" s="1">
        <v>5700</v>
      </c>
    </row>
    <row r="32805" spans="1:3" x14ac:dyDescent="0.25">
      <c r="A32805" t="s">
        <v>24190</v>
      </c>
      <c r="B32805" t="s">
        <v>24191</v>
      </c>
      <c r="C32805" s="1">
        <v>7442</v>
      </c>
    </row>
    <row r="32806" spans="1:3" x14ac:dyDescent="0.25">
      <c r="A32806" t="s">
        <v>106392</v>
      </c>
      <c r="B32806" t="s">
        <v>106393</v>
      </c>
      <c r="C32806" s="1">
        <v>666</v>
      </c>
    </row>
    <row r="32807" spans="1:3" x14ac:dyDescent="0.25">
      <c r="A32807" t="s">
        <v>116872</v>
      </c>
      <c r="B32807" t="s">
        <v>116873</v>
      </c>
      <c r="C32807" s="1">
        <v>427</v>
      </c>
    </row>
    <row r="32808" spans="1:3" x14ac:dyDescent="0.25">
      <c r="A32808" t="s">
        <v>9287</v>
      </c>
      <c r="B32808" t="s">
        <v>9288</v>
      </c>
      <c r="C32808" s="1">
        <v>15785</v>
      </c>
    </row>
    <row r="32809" spans="1:3" x14ac:dyDescent="0.25">
      <c r="A32809" t="s">
        <v>9289</v>
      </c>
      <c r="B32809" t="s">
        <v>9290</v>
      </c>
      <c r="C32809" s="1">
        <v>15785</v>
      </c>
    </row>
    <row r="32810" spans="1:3" x14ac:dyDescent="0.25">
      <c r="A32810" t="s">
        <v>74073</v>
      </c>
      <c r="B32810" t="s">
        <v>74074</v>
      </c>
      <c r="C32810" s="1">
        <v>2280</v>
      </c>
    </row>
    <row r="32811" spans="1:3" x14ac:dyDescent="0.25">
      <c r="A32811" t="s">
        <v>74075</v>
      </c>
      <c r="B32811" t="s">
        <v>74076</v>
      </c>
      <c r="C32811" s="1">
        <v>2280</v>
      </c>
    </row>
    <row r="32812" spans="1:3" x14ac:dyDescent="0.25">
      <c r="A32812" t="s">
        <v>5804</v>
      </c>
      <c r="B32812" t="s">
        <v>5805</v>
      </c>
      <c r="C32812" s="1">
        <v>19885</v>
      </c>
    </row>
    <row r="32813" spans="1:3" x14ac:dyDescent="0.25">
      <c r="A32813" t="s">
        <v>80231</v>
      </c>
      <c r="B32813" t="s">
        <v>80232</v>
      </c>
      <c r="C32813" s="1">
        <v>1710</v>
      </c>
    </row>
    <row r="32814" spans="1:3" x14ac:dyDescent="0.25">
      <c r="A32814" t="s">
        <v>80233</v>
      </c>
      <c r="B32814" t="s">
        <v>80234</v>
      </c>
      <c r="C32814" s="1">
        <v>1710</v>
      </c>
    </row>
    <row r="32815" spans="1:3" x14ac:dyDescent="0.25">
      <c r="A32815" t="s">
        <v>110385</v>
      </c>
      <c r="B32815" t="s">
        <v>110386</v>
      </c>
      <c r="C32815" s="1">
        <v>590</v>
      </c>
    </row>
    <row r="32816" spans="1:3" x14ac:dyDescent="0.25">
      <c r="A32816" t="s">
        <v>110387</v>
      </c>
      <c r="B32816" t="s">
        <v>110388</v>
      </c>
      <c r="C32816" s="1">
        <v>590</v>
      </c>
    </row>
    <row r="32817" spans="1:3" x14ac:dyDescent="0.25">
      <c r="A32817" t="s">
        <v>110389</v>
      </c>
      <c r="B32817" t="s">
        <v>110390</v>
      </c>
      <c r="C32817" s="1">
        <v>590</v>
      </c>
    </row>
    <row r="32818" spans="1:3" x14ac:dyDescent="0.25">
      <c r="A32818" t="s">
        <v>110391</v>
      </c>
      <c r="B32818" t="s">
        <v>110392</v>
      </c>
      <c r="C32818" s="1">
        <v>590</v>
      </c>
    </row>
    <row r="32819" spans="1:3" x14ac:dyDescent="0.25">
      <c r="A32819" t="s">
        <v>110393</v>
      </c>
      <c r="B32819" t="s">
        <v>110394</v>
      </c>
      <c r="C32819" s="1">
        <v>590</v>
      </c>
    </row>
    <row r="32820" spans="1:3" x14ac:dyDescent="0.25">
      <c r="A32820" t="s">
        <v>110395</v>
      </c>
      <c r="B32820" t="s">
        <v>110396</v>
      </c>
      <c r="C32820" s="1">
        <v>590</v>
      </c>
    </row>
    <row r="32821" spans="1:3" x14ac:dyDescent="0.25">
      <c r="A32821" t="s">
        <v>110397</v>
      </c>
      <c r="B32821" t="s">
        <v>110398</v>
      </c>
      <c r="C32821" s="1">
        <v>590</v>
      </c>
    </row>
    <row r="32822" spans="1:3" x14ac:dyDescent="0.25">
      <c r="A32822" t="s">
        <v>109922</v>
      </c>
      <c r="B32822" t="s">
        <v>109923</v>
      </c>
      <c r="C32822" s="1">
        <v>601</v>
      </c>
    </row>
    <row r="32823" spans="1:3" x14ac:dyDescent="0.25">
      <c r="A32823" t="s">
        <v>110399</v>
      </c>
      <c r="B32823" t="s">
        <v>110400</v>
      </c>
      <c r="C32823" s="1">
        <v>590</v>
      </c>
    </row>
    <row r="32824" spans="1:3" x14ac:dyDescent="0.25">
      <c r="A32824" t="s">
        <v>110401</v>
      </c>
      <c r="B32824" t="s">
        <v>110402</v>
      </c>
      <c r="C32824" s="1">
        <v>590</v>
      </c>
    </row>
    <row r="32825" spans="1:3" x14ac:dyDescent="0.25">
      <c r="A32825" t="s">
        <v>110403</v>
      </c>
      <c r="B32825" t="s">
        <v>110404</v>
      </c>
      <c r="C32825" s="1">
        <v>590</v>
      </c>
    </row>
    <row r="32826" spans="1:3" x14ac:dyDescent="0.25">
      <c r="A32826" t="s">
        <v>110405</v>
      </c>
      <c r="B32826" t="s">
        <v>110406</v>
      </c>
      <c r="C32826" s="1">
        <v>590</v>
      </c>
    </row>
    <row r="32827" spans="1:3" x14ac:dyDescent="0.25">
      <c r="A32827" t="s">
        <v>110407</v>
      </c>
      <c r="B32827" t="s">
        <v>110408</v>
      </c>
      <c r="C32827" s="1">
        <v>590</v>
      </c>
    </row>
    <row r="32828" spans="1:3" x14ac:dyDescent="0.25">
      <c r="A32828" t="s">
        <v>110409</v>
      </c>
      <c r="B32828" t="s">
        <v>110410</v>
      </c>
      <c r="C32828" s="1">
        <v>590</v>
      </c>
    </row>
    <row r="32829" spans="1:3" x14ac:dyDescent="0.25">
      <c r="A32829" t="s">
        <v>66330</v>
      </c>
      <c r="B32829" t="s">
        <v>66331</v>
      </c>
      <c r="C32829" s="1">
        <v>3112</v>
      </c>
    </row>
    <row r="32830" spans="1:3" x14ac:dyDescent="0.25">
      <c r="A32830" t="s">
        <v>54909</v>
      </c>
      <c r="B32830" t="s">
        <v>54910</v>
      </c>
      <c r="C32830" s="1">
        <v>4207</v>
      </c>
    </row>
    <row r="32831" spans="1:3" x14ac:dyDescent="0.25">
      <c r="A32831" t="s">
        <v>66332</v>
      </c>
      <c r="B32831" t="s">
        <v>66333</v>
      </c>
      <c r="C32831" s="1">
        <v>3112</v>
      </c>
    </row>
    <row r="32832" spans="1:3" x14ac:dyDescent="0.25">
      <c r="A32832" t="s">
        <v>66334</v>
      </c>
      <c r="B32832" t="s">
        <v>66335</v>
      </c>
      <c r="C32832" s="1">
        <v>3112</v>
      </c>
    </row>
    <row r="32833" spans="1:3" x14ac:dyDescent="0.25">
      <c r="A32833" t="s">
        <v>50979</v>
      </c>
      <c r="B32833" t="s">
        <v>50980</v>
      </c>
      <c r="C32833" s="1">
        <v>4412</v>
      </c>
    </row>
    <row r="32834" spans="1:3" x14ac:dyDescent="0.25">
      <c r="A32834" t="s">
        <v>59258</v>
      </c>
      <c r="B32834" t="s">
        <v>59259</v>
      </c>
      <c r="C32834" s="1">
        <v>3939</v>
      </c>
    </row>
    <row r="32835" spans="1:3" x14ac:dyDescent="0.25">
      <c r="A32835" t="s">
        <v>37668</v>
      </c>
      <c r="B32835" t="s">
        <v>37669</v>
      </c>
      <c r="C32835" s="1">
        <v>5193</v>
      </c>
    </row>
    <row r="32836" spans="1:3" x14ac:dyDescent="0.25">
      <c r="A32836" t="s">
        <v>50981</v>
      </c>
      <c r="B32836" t="s">
        <v>50982</v>
      </c>
      <c r="C32836" s="1">
        <v>4412</v>
      </c>
    </row>
    <row r="32837" spans="1:3" x14ac:dyDescent="0.25">
      <c r="A32837" t="s">
        <v>120796</v>
      </c>
      <c r="B32837" t="s">
        <v>120797</v>
      </c>
      <c r="C32837" s="1">
        <v>317</v>
      </c>
    </row>
    <row r="32838" spans="1:3" x14ac:dyDescent="0.25">
      <c r="A32838" t="s">
        <v>6266</v>
      </c>
      <c r="B32838" t="s">
        <v>6267</v>
      </c>
      <c r="C32838" s="1">
        <v>19141</v>
      </c>
    </row>
    <row r="32839" spans="1:3" x14ac:dyDescent="0.25">
      <c r="A32839" t="s">
        <v>6268</v>
      </c>
      <c r="B32839" t="s">
        <v>6269</v>
      </c>
      <c r="C32839" s="1">
        <v>19141</v>
      </c>
    </row>
    <row r="32840" spans="1:3" x14ac:dyDescent="0.25">
      <c r="A32840" t="s">
        <v>6270</v>
      </c>
      <c r="B32840" t="s">
        <v>6271</v>
      </c>
      <c r="C32840" s="1">
        <v>19141</v>
      </c>
    </row>
    <row r="32841" spans="1:3" x14ac:dyDescent="0.25">
      <c r="A32841" t="s">
        <v>76396</v>
      </c>
      <c r="B32841" t="s">
        <v>76397</v>
      </c>
      <c r="C32841" s="1">
        <v>2029</v>
      </c>
    </row>
    <row r="32842" spans="1:3" x14ac:dyDescent="0.25">
      <c r="A32842" t="s">
        <v>74359</v>
      </c>
      <c r="B32842" t="s">
        <v>74360</v>
      </c>
      <c r="C32842" s="1">
        <v>2274</v>
      </c>
    </row>
    <row r="32843" spans="1:3" x14ac:dyDescent="0.25">
      <c r="A32843" t="s">
        <v>70272</v>
      </c>
      <c r="B32843" t="s">
        <v>70273</v>
      </c>
      <c r="C32843" s="1">
        <v>2799</v>
      </c>
    </row>
    <row r="32844" spans="1:3" x14ac:dyDescent="0.25">
      <c r="A32844" t="s">
        <v>62474</v>
      </c>
      <c r="B32844" t="s">
        <v>62475</v>
      </c>
      <c r="C32844" s="1">
        <v>3637</v>
      </c>
    </row>
    <row r="32845" spans="1:3" x14ac:dyDescent="0.25">
      <c r="A32845" t="s">
        <v>75476</v>
      </c>
      <c r="B32845" t="s">
        <v>75477</v>
      </c>
      <c r="C32845" s="1">
        <v>2175</v>
      </c>
    </row>
    <row r="32846" spans="1:3" x14ac:dyDescent="0.25">
      <c r="A32846" t="s">
        <v>79033</v>
      </c>
      <c r="B32846" t="s">
        <v>79034</v>
      </c>
      <c r="C32846" s="1">
        <v>1806</v>
      </c>
    </row>
    <row r="32847" spans="1:3" x14ac:dyDescent="0.25">
      <c r="A32847" t="s">
        <v>23012</v>
      </c>
      <c r="B32847" t="s">
        <v>23013</v>
      </c>
      <c r="C32847" s="1">
        <v>7790</v>
      </c>
    </row>
    <row r="32848" spans="1:3" x14ac:dyDescent="0.25">
      <c r="A32848" t="s">
        <v>23014</v>
      </c>
      <c r="B32848" t="s">
        <v>23015</v>
      </c>
      <c r="C32848" s="1">
        <v>7790</v>
      </c>
    </row>
    <row r="32849" spans="1:3" x14ac:dyDescent="0.25">
      <c r="A32849" t="s">
        <v>68576</v>
      </c>
      <c r="B32849" t="s">
        <v>68577</v>
      </c>
      <c r="C32849" s="1">
        <v>2850</v>
      </c>
    </row>
    <row r="32850" spans="1:3" x14ac:dyDescent="0.25">
      <c r="A32850" t="s">
        <v>31768</v>
      </c>
      <c r="B32850" t="s">
        <v>31769</v>
      </c>
      <c r="C32850" s="1">
        <v>5700</v>
      </c>
    </row>
    <row r="32851" spans="1:3" x14ac:dyDescent="0.25">
      <c r="A32851" t="s">
        <v>31770</v>
      </c>
      <c r="B32851" t="s">
        <v>31771</v>
      </c>
      <c r="C32851" s="1">
        <v>5700</v>
      </c>
    </row>
    <row r="32852" spans="1:3" x14ac:dyDescent="0.25">
      <c r="A32852" t="s">
        <v>28839</v>
      </c>
      <c r="B32852" t="s">
        <v>28840</v>
      </c>
      <c r="C32852" s="1">
        <v>6150</v>
      </c>
    </row>
    <row r="32853" spans="1:3" x14ac:dyDescent="0.25">
      <c r="A32853" t="s">
        <v>1377</v>
      </c>
      <c r="B32853" t="s">
        <v>1378</v>
      </c>
      <c r="C32853" s="1">
        <v>54000</v>
      </c>
    </row>
    <row r="32854" spans="1:3" x14ac:dyDescent="0.25">
      <c r="A32854" t="s">
        <v>121863</v>
      </c>
      <c r="B32854" t="s">
        <v>121864</v>
      </c>
      <c r="C32854" s="1">
        <v>296</v>
      </c>
    </row>
    <row r="32855" spans="1:3" x14ac:dyDescent="0.25">
      <c r="A32855" t="s">
        <v>121208</v>
      </c>
      <c r="B32855" t="s">
        <v>121209</v>
      </c>
      <c r="C32855" s="1">
        <v>310</v>
      </c>
    </row>
    <row r="32856" spans="1:3" x14ac:dyDescent="0.25">
      <c r="A32856" t="s">
        <v>121865</v>
      </c>
      <c r="B32856" t="s">
        <v>121866</v>
      </c>
      <c r="C32856" s="1">
        <v>296</v>
      </c>
    </row>
    <row r="32857" spans="1:3" x14ac:dyDescent="0.25">
      <c r="A32857" t="s">
        <v>105092</v>
      </c>
      <c r="B32857" t="s">
        <v>105093</v>
      </c>
      <c r="C32857" s="1">
        <v>691</v>
      </c>
    </row>
    <row r="32858" spans="1:3" x14ac:dyDescent="0.25">
      <c r="A32858" t="s">
        <v>110411</v>
      </c>
      <c r="B32858" t="s">
        <v>110412</v>
      </c>
      <c r="C32858" s="1">
        <v>590</v>
      </c>
    </row>
    <row r="32859" spans="1:3" x14ac:dyDescent="0.25">
      <c r="A32859" t="s">
        <v>105094</v>
      </c>
      <c r="B32859" t="s">
        <v>105095</v>
      </c>
      <c r="C32859" s="1">
        <v>691</v>
      </c>
    </row>
    <row r="32860" spans="1:3" x14ac:dyDescent="0.25">
      <c r="A32860" t="s">
        <v>1379</v>
      </c>
      <c r="B32860" t="s">
        <v>1380</v>
      </c>
      <c r="C32860" s="1">
        <v>54000</v>
      </c>
    </row>
    <row r="32861" spans="1:3" x14ac:dyDescent="0.25">
      <c r="A32861" t="s">
        <v>121867</v>
      </c>
      <c r="B32861" t="s">
        <v>121868</v>
      </c>
      <c r="C32861" s="1">
        <v>296</v>
      </c>
    </row>
    <row r="32862" spans="1:3" x14ac:dyDescent="0.25">
      <c r="A32862" t="s">
        <v>62352</v>
      </c>
      <c r="B32862" t="s">
        <v>62353</v>
      </c>
      <c r="C32862" s="1">
        <v>3648</v>
      </c>
    </row>
    <row r="32863" spans="1:3" x14ac:dyDescent="0.25">
      <c r="A32863" t="s">
        <v>53811</v>
      </c>
      <c r="B32863" t="s">
        <v>53812</v>
      </c>
      <c r="C32863" s="1">
        <v>4275</v>
      </c>
    </row>
    <row r="32864" spans="1:3" x14ac:dyDescent="0.25">
      <c r="A32864" t="s">
        <v>155</v>
      </c>
      <c r="B32864" t="s">
        <v>156</v>
      </c>
      <c r="C32864" s="1">
        <v>91450</v>
      </c>
    </row>
    <row r="32865" spans="1:3" x14ac:dyDescent="0.25">
      <c r="A32865" t="s">
        <v>59914</v>
      </c>
      <c r="B32865" t="s">
        <v>59915</v>
      </c>
      <c r="C32865" s="1">
        <v>3824</v>
      </c>
    </row>
    <row r="32866" spans="1:3" x14ac:dyDescent="0.25">
      <c r="A32866" t="s">
        <v>55663</v>
      </c>
      <c r="B32866" t="s">
        <v>55664</v>
      </c>
      <c r="C32866" s="1">
        <v>4167</v>
      </c>
    </row>
    <row r="32867" spans="1:3" x14ac:dyDescent="0.25">
      <c r="A32867" t="s">
        <v>12406</v>
      </c>
      <c r="B32867" t="s">
        <v>12407</v>
      </c>
      <c r="C32867" s="1">
        <v>13288</v>
      </c>
    </row>
    <row r="32868" spans="1:3" x14ac:dyDescent="0.25">
      <c r="A32868" t="s">
        <v>38354</v>
      </c>
      <c r="B32868" t="s">
        <v>38355</v>
      </c>
      <c r="C32868" s="1">
        <v>5130</v>
      </c>
    </row>
    <row r="32869" spans="1:3" x14ac:dyDescent="0.25">
      <c r="A32869" t="s">
        <v>49824</v>
      </c>
      <c r="B32869" t="s">
        <v>49825</v>
      </c>
      <c r="C32869" s="1">
        <v>4480</v>
      </c>
    </row>
    <row r="32870" spans="1:3" x14ac:dyDescent="0.25">
      <c r="A32870" t="s">
        <v>30934</v>
      </c>
      <c r="B32870" t="s">
        <v>30935</v>
      </c>
      <c r="C32870" s="1">
        <v>5740</v>
      </c>
    </row>
    <row r="32871" spans="1:3" x14ac:dyDescent="0.25">
      <c r="A32871" t="s">
        <v>5290</v>
      </c>
      <c r="B32871" t="s">
        <v>5291</v>
      </c>
      <c r="C32871" s="1">
        <v>20500</v>
      </c>
    </row>
    <row r="32872" spans="1:3" x14ac:dyDescent="0.25">
      <c r="A32872" t="s">
        <v>30936</v>
      </c>
      <c r="B32872" t="s">
        <v>30937</v>
      </c>
      <c r="C32872" s="1">
        <v>5740</v>
      </c>
    </row>
    <row r="32873" spans="1:3" x14ac:dyDescent="0.25">
      <c r="A32873" t="s">
        <v>16295</v>
      </c>
      <c r="B32873" t="s">
        <v>16296</v>
      </c>
      <c r="C32873" s="1">
        <v>10874</v>
      </c>
    </row>
    <row r="32874" spans="1:3" x14ac:dyDescent="0.25">
      <c r="A32874" t="s">
        <v>11829</v>
      </c>
      <c r="B32874" t="s">
        <v>11830</v>
      </c>
      <c r="C32874" s="1">
        <v>13555</v>
      </c>
    </row>
    <row r="32875" spans="1:3" x14ac:dyDescent="0.25">
      <c r="A32875" t="s">
        <v>56438</v>
      </c>
      <c r="B32875" t="s">
        <v>56439</v>
      </c>
      <c r="C32875" s="1">
        <v>4104</v>
      </c>
    </row>
    <row r="32876" spans="1:3" x14ac:dyDescent="0.25">
      <c r="A32876" t="s">
        <v>121869</v>
      </c>
      <c r="B32876" t="s">
        <v>121870</v>
      </c>
      <c r="C32876" s="1">
        <v>296</v>
      </c>
    </row>
    <row r="32877" spans="1:3" x14ac:dyDescent="0.25">
      <c r="A32877" t="s">
        <v>105096</v>
      </c>
      <c r="B32877" t="s">
        <v>105097</v>
      </c>
      <c r="C32877" s="1">
        <v>691</v>
      </c>
    </row>
    <row r="32878" spans="1:3" x14ac:dyDescent="0.25">
      <c r="A32878" t="s">
        <v>103982</v>
      </c>
      <c r="B32878" t="s">
        <v>103983</v>
      </c>
      <c r="C32878" s="1">
        <v>725</v>
      </c>
    </row>
    <row r="32879" spans="1:3" x14ac:dyDescent="0.25">
      <c r="A32879" t="s">
        <v>105098</v>
      </c>
      <c r="B32879" t="s">
        <v>105099</v>
      </c>
      <c r="C32879" s="1">
        <v>691</v>
      </c>
    </row>
    <row r="32880" spans="1:3" x14ac:dyDescent="0.25">
      <c r="A32880" t="s">
        <v>34058</v>
      </c>
      <c r="B32880" t="s">
        <v>34059</v>
      </c>
      <c r="C32880" s="1">
        <v>5539</v>
      </c>
    </row>
    <row r="32881" spans="1:3" x14ac:dyDescent="0.25">
      <c r="A32881" t="s">
        <v>18743</v>
      </c>
      <c r="B32881" t="s">
        <v>18744</v>
      </c>
      <c r="C32881" s="1">
        <v>9801</v>
      </c>
    </row>
    <row r="32882" spans="1:3" x14ac:dyDescent="0.25">
      <c r="A32882" t="s">
        <v>19356</v>
      </c>
      <c r="B32882" t="s">
        <v>19357</v>
      </c>
      <c r="C32882" s="1">
        <v>9469</v>
      </c>
    </row>
    <row r="32883" spans="1:3" x14ac:dyDescent="0.25">
      <c r="A32883" t="s">
        <v>3622</v>
      </c>
      <c r="B32883" t="s">
        <v>3623</v>
      </c>
      <c r="C32883" s="1">
        <v>25365</v>
      </c>
    </row>
    <row r="32884" spans="1:3" x14ac:dyDescent="0.25">
      <c r="A32884" t="s">
        <v>9439</v>
      </c>
      <c r="B32884" t="s">
        <v>9440</v>
      </c>
      <c r="C32884" s="1">
        <v>15670</v>
      </c>
    </row>
    <row r="32885" spans="1:3" x14ac:dyDescent="0.25">
      <c r="A32885" t="s">
        <v>53813</v>
      </c>
      <c r="B32885" t="s">
        <v>53814</v>
      </c>
      <c r="C32885" s="1">
        <v>4275</v>
      </c>
    </row>
    <row r="32886" spans="1:3" x14ac:dyDescent="0.25">
      <c r="A32886" t="s">
        <v>53815</v>
      </c>
      <c r="B32886" t="s">
        <v>53816</v>
      </c>
      <c r="C32886" s="1">
        <v>4275</v>
      </c>
    </row>
    <row r="32887" spans="1:3" x14ac:dyDescent="0.25">
      <c r="A32887" t="s">
        <v>50985</v>
      </c>
      <c r="B32887" t="s">
        <v>50986</v>
      </c>
      <c r="C32887" s="1">
        <v>4411</v>
      </c>
    </row>
    <row r="32888" spans="1:3" x14ac:dyDescent="0.25">
      <c r="A32888" t="s">
        <v>84733</v>
      </c>
      <c r="B32888" t="s">
        <v>84734</v>
      </c>
      <c r="C32888" s="1">
        <v>1425</v>
      </c>
    </row>
    <row r="32889" spans="1:3" x14ac:dyDescent="0.25">
      <c r="A32889" t="s">
        <v>118287</v>
      </c>
      <c r="B32889" t="s">
        <v>118288</v>
      </c>
      <c r="C32889" s="1">
        <v>380</v>
      </c>
    </row>
    <row r="32890" spans="1:3" x14ac:dyDescent="0.25">
      <c r="A32890" t="s">
        <v>5676</v>
      </c>
      <c r="B32890" t="s">
        <v>5677</v>
      </c>
      <c r="C32890" s="1">
        <v>19980</v>
      </c>
    </row>
    <row r="32891" spans="1:3" x14ac:dyDescent="0.25">
      <c r="A32891" t="s">
        <v>105100</v>
      </c>
      <c r="B32891" t="s">
        <v>105101</v>
      </c>
      <c r="C32891" s="1">
        <v>691</v>
      </c>
    </row>
    <row r="32892" spans="1:3" x14ac:dyDescent="0.25">
      <c r="A32892" t="s">
        <v>105102</v>
      </c>
      <c r="B32892" t="s">
        <v>105103</v>
      </c>
      <c r="C32892" s="1">
        <v>691</v>
      </c>
    </row>
    <row r="32893" spans="1:3" x14ac:dyDescent="0.25">
      <c r="A32893" t="s">
        <v>1381</v>
      </c>
      <c r="B32893" t="s">
        <v>1382</v>
      </c>
      <c r="C32893" s="1">
        <v>54000</v>
      </c>
    </row>
    <row r="32894" spans="1:3" x14ac:dyDescent="0.25">
      <c r="A32894" t="s">
        <v>119682</v>
      </c>
      <c r="B32894" t="s">
        <v>119683</v>
      </c>
      <c r="C32894" s="1">
        <v>338</v>
      </c>
    </row>
    <row r="32895" spans="1:3" x14ac:dyDescent="0.25">
      <c r="A32895" t="s">
        <v>28083</v>
      </c>
      <c r="B32895" t="s">
        <v>28084</v>
      </c>
      <c r="C32895" s="1">
        <v>6360</v>
      </c>
    </row>
    <row r="32896" spans="1:3" x14ac:dyDescent="0.25">
      <c r="A32896" t="s">
        <v>12328</v>
      </c>
      <c r="B32896" t="s">
        <v>12329</v>
      </c>
      <c r="C32896" s="1">
        <v>13388</v>
      </c>
    </row>
    <row r="32897" spans="1:3" x14ac:dyDescent="0.25">
      <c r="A32897" t="s">
        <v>102340</v>
      </c>
      <c r="B32897" t="s">
        <v>102341</v>
      </c>
      <c r="C32897" s="1">
        <v>770</v>
      </c>
    </row>
    <row r="32898" spans="1:3" x14ac:dyDescent="0.25">
      <c r="A32898" t="s">
        <v>102342</v>
      </c>
      <c r="B32898" t="s">
        <v>102343</v>
      </c>
      <c r="C32898" s="1">
        <v>770</v>
      </c>
    </row>
    <row r="32899" spans="1:3" x14ac:dyDescent="0.25">
      <c r="A32899" t="s">
        <v>102344</v>
      </c>
      <c r="B32899" t="s">
        <v>102345</v>
      </c>
      <c r="C32899" s="1">
        <v>770</v>
      </c>
    </row>
    <row r="32900" spans="1:3" x14ac:dyDescent="0.25">
      <c r="A32900" t="s">
        <v>102346</v>
      </c>
      <c r="B32900" t="s">
        <v>102347</v>
      </c>
      <c r="C32900" s="1">
        <v>770</v>
      </c>
    </row>
    <row r="32901" spans="1:3" x14ac:dyDescent="0.25">
      <c r="A32901" t="s">
        <v>102348</v>
      </c>
      <c r="B32901" t="s">
        <v>102349</v>
      </c>
      <c r="C32901" s="1">
        <v>770</v>
      </c>
    </row>
    <row r="32902" spans="1:3" x14ac:dyDescent="0.25">
      <c r="A32902" t="s">
        <v>102350</v>
      </c>
      <c r="B32902" t="s">
        <v>102351</v>
      </c>
      <c r="C32902" s="1">
        <v>770</v>
      </c>
    </row>
    <row r="32903" spans="1:3" x14ac:dyDescent="0.25">
      <c r="A32903" t="s">
        <v>102352</v>
      </c>
      <c r="B32903" t="s">
        <v>102353</v>
      </c>
      <c r="C32903" s="1">
        <v>770</v>
      </c>
    </row>
    <row r="32904" spans="1:3" x14ac:dyDescent="0.25">
      <c r="A32904" t="s">
        <v>102354</v>
      </c>
      <c r="B32904" t="s">
        <v>102355</v>
      </c>
      <c r="C32904" s="1">
        <v>770</v>
      </c>
    </row>
    <row r="32905" spans="1:3" x14ac:dyDescent="0.25">
      <c r="A32905" t="s">
        <v>102356</v>
      </c>
      <c r="B32905" t="s">
        <v>102357</v>
      </c>
      <c r="C32905" s="1">
        <v>770</v>
      </c>
    </row>
    <row r="32906" spans="1:3" x14ac:dyDescent="0.25">
      <c r="A32906" t="s">
        <v>102358</v>
      </c>
      <c r="B32906" t="s">
        <v>102359</v>
      </c>
      <c r="C32906" s="1">
        <v>770</v>
      </c>
    </row>
    <row r="32907" spans="1:3" x14ac:dyDescent="0.25">
      <c r="A32907" t="s">
        <v>102360</v>
      </c>
      <c r="B32907" t="s">
        <v>102361</v>
      </c>
      <c r="C32907" s="1">
        <v>770</v>
      </c>
    </row>
    <row r="32908" spans="1:3" x14ac:dyDescent="0.25">
      <c r="A32908" t="s">
        <v>102362</v>
      </c>
      <c r="B32908" t="s">
        <v>102363</v>
      </c>
      <c r="C32908" s="1">
        <v>770</v>
      </c>
    </row>
    <row r="32909" spans="1:3" x14ac:dyDescent="0.25">
      <c r="A32909" t="s">
        <v>102364</v>
      </c>
      <c r="B32909" t="s">
        <v>102365</v>
      </c>
      <c r="C32909" s="1">
        <v>770</v>
      </c>
    </row>
    <row r="32910" spans="1:3" x14ac:dyDescent="0.25">
      <c r="A32910" t="s">
        <v>102366</v>
      </c>
      <c r="B32910" t="s">
        <v>102367</v>
      </c>
      <c r="C32910" s="1">
        <v>770</v>
      </c>
    </row>
    <row r="32911" spans="1:3" x14ac:dyDescent="0.25">
      <c r="A32911" t="s">
        <v>102368</v>
      </c>
      <c r="B32911" t="s">
        <v>102369</v>
      </c>
      <c r="C32911" s="1">
        <v>770</v>
      </c>
    </row>
    <row r="32912" spans="1:3" x14ac:dyDescent="0.25">
      <c r="A32912" t="s">
        <v>102370</v>
      </c>
      <c r="B32912" t="s">
        <v>102371</v>
      </c>
      <c r="C32912" s="1">
        <v>770</v>
      </c>
    </row>
    <row r="32913" spans="1:3" x14ac:dyDescent="0.25">
      <c r="A32913" t="s">
        <v>102372</v>
      </c>
      <c r="B32913" t="s">
        <v>102373</v>
      </c>
      <c r="C32913" s="1">
        <v>770</v>
      </c>
    </row>
    <row r="32914" spans="1:3" x14ac:dyDescent="0.25">
      <c r="A32914" t="s">
        <v>102374</v>
      </c>
      <c r="B32914" t="s">
        <v>102375</v>
      </c>
      <c r="C32914" s="1">
        <v>770</v>
      </c>
    </row>
    <row r="32915" spans="1:3" x14ac:dyDescent="0.25">
      <c r="A32915" t="s">
        <v>102376</v>
      </c>
      <c r="B32915" t="s">
        <v>102377</v>
      </c>
      <c r="C32915" s="1">
        <v>770</v>
      </c>
    </row>
    <row r="32916" spans="1:3" x14ac:dyDescent="0.25">
      <c r="A32916" t="s">
        <v>102378</v>
      </c>
      <c r="B32916" t="s">
        <v>102379</v>
      </c>
      <c r="C32916" s="1">
        <v>770</v>
      </c>
    </row>
    <row r="32917" spans="1:3" x14ac:dyDescent="0.25">
      <c r="A32917" t="s">
        <v>102380</v>
      </c>
      <c r="B32917" t="s">
        <v>102381</v>
      </c>
      <c r="C32917" s="1">
        <v>770</v>
      </c>
    </row>
    <row r="32918" spans="1:3" x14ac:dyDescent="0.25">
      <c r="A32918" t="s">
        <v>102382</v>
      </c>
      <c r="B32918" t="s">
        <v>102383</v>
      </c>
      <c r="C32918" s="1">
        <v>770</v>
      </c>
    </row>
    <row r="32919" spans="1:3" x14ac:dyDescent="0.25">
      <c r="A32919" t="s">
        <v>102384</v>
      </c>
      <c r="B32919" t="s">
        <v>102385</v>
      </c>
      <c r="C32919" s="1">
        <v>770</v>
      </c>
    </row>
    <row r="32920" spans="1:3" x14ac:dyDescent="0.25">
      <c r="A32920" t="s">
        <v>102386</v>
      </c>
      <c r="B32920" t="s">
        <v>102387</v>
      </c>
      <c r="C32920" s="1">
        <v>770</v>
      </c>
    </row>
    <row r="32921" spans="1:3" x14ac:dyDescent="0.25">
      <c r="A32921" t="s">
        <v>102388</v>
      </c>
      <c r="B32921" t="s">
        <v>102389</v>
      </c>
      <c r="C32921" s="1">
        <v>770</v>
      </c>
    </row>
    <row r="32922" spans="1:3" x14ac:dyDescent="0.25">
      <c r="A32922" t="s">
        <v>102390</v>
      </c>
      <c r="B32922" t="s">
        <v>102391</v>
      </c>
      <c r="C32922" s="1">
        <v>770</v>
      </c>
    </row>
    <row r="32923" spans="1:3" x14ac:dyDescent="0.25">
      <c r="A32923" t="s">
        <v>102392</v>
      </c>
      <c r="B32923" t="s">
        <v>102393</v>
      </c>
      <c r="C32923" s="1">
        <v>770</v>
      </c>
    </row>
    <row r="32924" spans="1:3" x14ac:dyDescent="0.25">
      <c r="A32924" t="s">
        <v>102394</v>
      </c>
      <c r="B32924" t="s">
        <v>102395</v>
      </c>
      <c r="C32924" s="1">
        <v>770</v>
      </c>
    </row>
    <row r="32925" spans="1:3" x14ac:dyDescent="0.25">
      <c r="A32925" t="s">
        <v>102396</v>
      </c>
      <c r="B32925" t="s">
        <v>102397</v>
      </c>
      <c r="C32925" s="1">
        <v>770</v>
      </c>
    </row>
    <row r="32926" spans="1:3" x14ac:dyDescent="0.25">
      <c r="A32926" t="s">
        <v>102398</v>
      </c>
      <c r="B32926" t="s">
        <v>102399</v>
      </c>
      <c r="C32926" s="1">
        <v>770</v>
      </c>
    </row>
    <row r="32927" spans="1:3" x14ac:dyDescent="0.25">
      <c r="A32927" t="s">
        <v>102400</v>
      </c>
      <c r="B32927" t="s">
        <v>102401</v>
      </c>
      <c r="C32927" s="1">
        <v>770</v>
      </c>
    </row>
    <row r="32928" spans="1:3" x14ac:dyDescent="0.25">
      <c r="A32928" t="s">
        <v>102402</v>
      </c>
      <c r="B32928" t="s">
        <v>102403</v>
      </c>
      <c r="C32928" s="1">
        <v>770</v>
      </c>
    </row>
    <row r="32929" spans="1:3" x14ac:dyDescent="0.25">
      <c r="A32929" t="s">
        <v>102404</v>
      </c>
      <c r="B32929" t="s">
        <v>102405</v>
      </c>
      <c r="C32929" s="1">
        <v>770</v>
      </c>
    </row>
    <row r="32930" spans="1:3" x14ac:dyDescent="0.25">
      <c r="A32930" t="s">
        <v>102406</v>
      </c>
      <c r="B32930" t="s">
        <v>102407</v>
      </c>
      <c r="C32930" s="1">
        <v>770</v>
      </c>
    </row>
    <row r="32931" spans="1:3" x14ac:dyDescent="0.25">
      <c r="A32931" t="s">
        <v>102408</v>
      </c>
      <c r="B32931" t="s">
        <v>102409</v>
      </c>
      <c r="C32931" s="1">
        <v>770</v>
      </c>
    </row>
    <row r="32932" spans="1:3" x14ac:dyDescent="0.25">
      <c r="A32932" t="s">
        <v>102410</v>
      </c>
      <c r="B32932" t="s">
        <v>102411</v>
      </c>
      <c r="C32932" s="1">
        <v>770</v>
      </c>
    </row>
    <row r="32933" spans="1:3" x14ac:dyDescent="0.25">
      <c r="A32933" t="s">
        <v>102412</v>
      </c>
      <c r="B32933" t="s">
        <v>102413</v>
      </c>
      <c r="C32933" s="1">
        <v>770</v>
      </c>
    </row>
    <row r="32934" spans="1:3" x14ac:dyDescent="0.25">
      <c r="A32934" t="s">
        <v>102414</v>
      </c>
      <c r="B32934" t="s">
        <v>102415</v>
      </c>
      <c r="C32934" s="1">
        <v>770</v>
      </c>
    </row>
    <row r="32935" spans="1:3" x14ac:dyDescent="0.25">
      <c r="A32935" t="s">
        <v>110772</v>
      </c>
      <c r="B32935" t="s">
        <v>110773</v>
      </c>
      <c r="C32935" s="1">
        <v>578</v>
      </c>
    </row>
    <row r="32936" spans="1:3" x14ac:dyDescent="0.25">
      <c r="A32936" t="s">
        <v>113193</v>
      </c>
      <c r="B32936" t="s">
        <v>113194</v>
      </c>
      <c r="C32936" s="1">
        <v>527</v>
      </c>
    </row>
    <row r="32937" spans="1:3" x14ac:dyDescent="0.25">
      <c r="A32937" t="s">
        <v>102416</v>
      </c>
      <c r="B32937" t="s">
        <v>102417</v>
      </c>
      <c r="C32937" s="1">
        <v>770</v>
      </c>
    </row>
    <row r="32938" spans="1:3" x14ac:dyDescent="0.25">
      <c r="A32938" t="s">
        <v>102418</v>
      </c>
      <c r="B32938" t="s">
        <v>102419</v>
      </c>
      <c r="C32938" s="1">
        <v>770</v>
      </c>
    </row>
    <row r="32939" spans="1:3" x14ac:dyDescent="0.25">
      <c r="A32939" t="s">
        <v>102420</v>
      </c>
      <c r="B32939" t="s">
        <v>102421</v>
      </c>
      <c r="C32939" s="1">
        <v>770</v>
      </c>
    </row>
    <row r="32940" spans="1:3" x14ac:dyDescent="0.25">
      <c r="A32940" t="s">
        <v>102422</v>
      </c>
      <c r="B32940" t="s">
        <v>102423</v>
      </c>
      <c r="C32940" s="1">
        <v>770</v>
      </c>
    </row>
    <row r="32941" spans="1:3" x14ac:dyDescent="0.25">
      <c r="A32941" t="s">
        <v>102424</v>
      </c>
      <c r="B32941" t="s">
        <v>102425</v>
      </c>
      <c r="C32941" s="1">
        <v>770</v>
      </c>
    </row>
    <row r="32942" spans="1:3" x14ac:dyDescent="0.25">
      <c r="A32942" t="s">
        <v>102426</v>
      </c>
      <c r="B32942" t="s">
        <v>102427</v>
      </c>
      <c r="C32942" s="1">
        <v>770</v>
      </c>
    </row>
    <row r="32943" spans="1:3" x14ac:dyDescent="0.25">
      <c r="A32943" t="s">
        <v>102428</v>
      </c>
      <c r="B32943" t="s">
        <v>102429</v>
      </c>
      <c r="C32943" s="1">
        <v>770</v>
      </c>
    </row>
    <row r="32944" spans="1:3" x14ac:dyDescent="0.25">
      <c r="A32944" t="s">
        <v>102430</v>
      </c>
      <c r="B32944" t="s">
        <v>102431</v>
      </c>
      <c r="C32944" s="1">
        <v>770</v>
      </c>
    </row>
    <row r="32945" spans="1:3" x14ac:dyDescent="0.25">
      <c r="A32945" t="s">
        <v>102432</v>
      </c>
      <c r="B32945" t="s">
        <v>102433</v>
      </c>
      <c r="C32945" s="1">
        <v>770</v>
      </c>
    </row>
    <row r="32946" spans="1:3" x14ac:dyDescent="0.25">
      <c r="A32946" t="s">
        <v>102434</v>
      </c>
      <c r="B32946" t="s">
        <v>102435</v>
      </c>
      <c r="C32946" s="1">
        <v>770</v>
      </c>
    </row>
    <row r="32947" spans="1:3" x14ac:dyDescent="0.25">
      <c r="A32947" t="s">
        <v>102436</v>
      </c>
      <c r="B32947" t="s">
        <v>102437</v>
      </c>
      <c r="C32947" s="1">
        <v>770</v>
      </c>
    </row>
    <row r="32948" spans="1:3" x14ac:dyDescent="0.25">
      <c r="A32948" t="s">
        <v>102438</v>
      </c>
      <c r="B32948" t="s">
        <v>102439</v>
      </c>
      <c r="C32948" s="1">
        <v>770</v>
      </c>
    </row>
    <row r="32949" spans="1:3" x14ac:dyDescent="0.25">
      <c r="A32949" t="s">
        <v>102440</v>
      </c>
      <c r="B32949" t="s">
        <v>102441</v>
      </c>
      <c r="C32949" s="1">
        <v>770</v>
      </c>
    </row>
    <row r="32950" spans="1:3" x14ac:dyDescent="0.25">
      <c r="A32950" t="s">
        <v>102442</v>
      </c>
      <c r="B32950" t="s">
        <v>102443</v>
      </c>
      <c r="C32950" s="1">
        <v>770</v>
      </c>
    </row>
    <row r="32951" spans="1:3" x14ac:dyDescent="0.25">
      <c r="A32951" t="s">
        <v>102444</v>
      </c>
      <c r="B32951" t="s">
        <v>102445</v>
      </c>
      <c r="C32951" s="1">
        <v>770</v>
      </c>
    </row>
    <row r="32952" spans="1:3" x14ac:dyDescent="0.25">
      <c r="A32952" t="s">
        <v>102446</v>
      </c>
      <c r="B32952" t="s">
        <v>102447</v>
      </c>
      <c r="C32952" s="1">
        <v>770</v>
      </c>
    </row>
    <row r="32953" spans="1:3" x14ac:dyDescent="0.25">
      <c r="A32953" t="s">
        <v>102448</v>
      </c>
      <c r="B32953" t="s">
        <v>102449</v>
      </c>
      <c r="C32953" s="1">
        <v>770</v>
      </c>
    </row>
    <row r="32954" spans="1:3" x14ac:dyDescent="0.25">
      <c r="A32954" t="s">
        <v>102450</v>
      </c>
      <c r="B32954" t="s">
        <v>102451</v>
      </c>
      <c r="C32954" s="1">
        <v>770</v>
      </c>
    </row>
    <row r="32955" spans="1:3" x14ac:dyDescent="0.25">
      <c r="A32955" t="s">
        <v>102452</v>
      </c>
      <c r="B32955" t="s">
        <v>102453</v>
      </c>
      <c r="C32955" s="1">
        <v>770</v>
      </c>
    </row>
    <row r="32956" spans="1:3" x14ac:dyDescent="0.25">
      <c r="A32956" t="s">
        <v>102454</v>
      </c>
      <c r="B32956" t="s">
        <v>102455</v>
      </c>
      <c r="C32956" s="1">
        <v>770</v>
      </c>
    </row>
    <row r="32957" spans="1:3" x14ac:dyDescent="0.25">
      <c r="A32957" t="s">
        <v>102456</v>
      </c>
      <c r="B32957" t="s">
        <v>102457</v>
      </c>
      <c r="C32957" s="1">
        <v>770</v>
      </c>
    </row>
    <row r="32958" spans="1:3" x14ac:dyDescent="0.25">
      <c r="A32958" t="s">
        <v>102458</v>
      </c>
      <c r="B32958" t="s">
        <v>102459</v>
      </c>
      <c r="C32958" s="1">
        <v>770</v>
      </c>
    </row>
    <row r="32959" spans="1:3" x14ac:dyDescent="0.25">
      <c r="A32959" t="s">
        <v>102460</v>
      </c>
      <c r="B32959" t="s">
        <v>102461</v>
      </c>
      <c r="C32959" s="1">
        <v>770</v>
      </c>
    </row>
    <row r="32960" spans="1:3" x14ac:dyDescent="0.25">
      <c r="A32960" t="s">
        <v>102462</v>
      </c>
      <c r="B32960" t="s">
        <v>102463</v>
      </c>
      <c r="C32960" s="1">
        <v>770</v>
      </c>
    </row>
    <row r="32961" spans="1:3" x14ac:dyDescent="0.25">
      <c r="A32961" t="s">
        <v>102464</v>
      </c>
      <c r="B32961" t="s">
        <v>102465</v>
      </c>
      <c r="C32961" s="1">
        <v>770</v>
      </c>
    </row>
    <row r="32962" spans="1:3" x14ac:dyDescent="0.25">
      <c r="A32962" t="s">
        <v>102466</v>
      </c>
      <c r="B32962" t="s">
        <v>102467</v>
      </c>
      <c r="C32962" s="1">
        <v>770</v>
      </c>
    </row>
    <row r="32963" spans="1:3" x14ac:dyDescent="0.25">
      <c r="A32963" t="s">
        <v>102468</v>
      </c>
      <c r="B32963" t="s">
        <v>102469</v>
      </c>
      <c r="C32963" s="1">
        <v>770</v>
      </c>
    </row>
    <row r="32964" spans="1:3" x14ac:dyDescent="0.25">
      <c r="A32964" t="s">
        <v>102470</v>
      </c>
      <c r="B32964" t="s">
        <v>102471</v>
      </c>
      <c r="C32964" s="1">
        <v>770</v>
      </c>
    </row>
    <row r="32965" spans="1:3" x14ac:dyDescent="0.25">
      <c r="A32965" t="s">
        <v>102472</v>
      </c>
      <c r="B32965" t="s">
        <v>102473</v>
      </c>
      <c r="C32965" s="1">
        <v>770</v>
      </c>
    </row>
    <row r="32966" spans="1:3" x14ac:dyDescent="0.25">
      <c r="A32966" t="s">
        <v>102474</v>
      </c>
      <c r="B32966" t="s">
        <v>102475</v>
      </c>
      <c r="C32966" s="1">
        <v>770</v>
      </c>
    </row>
    <row r="32967" spans="1:3" x14ac:dyDescent="0.25">
      <c r="A32967" t="s">
        <v>102476</v>
      </c>
      <c r="B32967" t="s">
        <v>102477</v>
      </c>
      <c r="C32967" s="1">
        <v>770</v>
      </c>
    </row>
    <row r="32968" spans="1:3" x14ac:dyDescent="0.25">
      <c r="A32968" t="s">
        <v>102478</v>
      </c>
      <c r="B32968" t="s">
        <v>102479</v>
      </c>
      <c r="C32968" s="1">
        <v>770</v>
      </c>
    </row>
    <row r="32969" spans="1:3" x14ac:dyDescent="0.25">
      <c r="A32969" t="s">
        <v>102480</v>
      </c>
      <c r="B32969" t="s">
        <v>102481</v>
      </c>
      <c r="C32969" s="1">
        <v>770</v>
      </c>
    </row>
    <row r="32970" spans="1:3" x14ac:dyDescent="0.25">
      <c r="A32970" t="s">
        <v>102482</v>
      </c>
      <c r="B32970" t="s">
        <v>102483</v>
      </c>
      <c r="C32970" s="1">
        <v>770</v>
      </c>
    </row>
    <row r="32971" spans="1:3" x14ac:dyDescent="0.25">
      <c r="A32971" t="s">
        <v>102484</v>
      </c>
      <c r="B32971" t="s">
        <v>102485</v>
      </c>
      <c r="C32971" s="1">
        <v>770</v>
      </c>
    </row>
    <row r="32972" spans="1:3" x14ac:dyDescent="0.25">
      <c r="A32972" t="s">
        <v>102486</v>
      </c>
      <c r="B32972" t="s">
        <v>102487</v>
      </c>
      <c r="C32972" s="1">
        <v>770</v>
      </c>
    </row>
    <row r="32973" spans="1:3" x14ac:dyDescent="0.25">
      <c r="A32973" t="s">
        <v>102488</v>
      </c>
      <c r="B32973" t="s">
        <v>102489</v>
      </c>
      <c r="C32973" s="1">
        <v>770</v>
      </c>
    </row>
    <row r="32974" spans="1:3" x14ac:dyDescent="0.25">
      <c r="A32974" t="s">
        <v>102490</v>
      </c>
      <c r="B32974" t="s">
        <v>102491</v>
      </c>
      <c r="C32974" s="1">
        <v>770</v>
      </c>
    </row>
    <row r="32975" spans="1:3" x14ac:dyDescent="0.25">
      <c r="A32975" t="s">
        <v>102492</v>
      </c>
      <c r="B32975" t="s">
        <v>102493</v>
      </c>
      <c r="C32975" s="1">
        <v>770</v>
      </c>
    </row>
    <row r="32976" spans="1:3" x14ac:dyDescent="0.25">
      <c r="A32976" t="s">
        <v>102494</v>
      </c>
      <c r="B32976" t="s">
        <v>102495</v>
      </c>
      <c r="C32976" s="1">
        <v>770</v>
      </c>
    </row>
    <row r="32977" spans="1:3" x14ac:dyDescent="0.25">
      <c r="A32977" t="s">
        <v>102496</v>
      </c>
      <c r="B32977" t="s">
        <v>102497</v>
      </c>
      <c r="C32977" s="1">
        <v>770</v>
      </c>
    </row>
    <row r="32978" spans="1:3" x14ac:dyDescent="0.25">
      <c r="A32978" t="s">
        <v>102498</v>
      </c>
      <c r="B32978" t="s">
        <v>102499</v>
      </c>
      <c r="C32978" s="1">
        <v>770</v>
      </c>
    </row>
    <row r="32979" spans="1:3" x14ac:dyDescent="0.25">
      <c r="A32979" t="s">
        <v>102500</v>
      </c>
      <c r="B32979" t="s">
        <v>102501</v>
      </c>
      <c r="C32979" s="1">
        <v>770</v>
      </c>
    </row>
    <row r="32980" spans="1:3" x14ac:dyDescent="0.25">
      <c r="A32980" t="s">
        <v>102502</v>
      </c>
      <c r="B32980" t="s">
        <v>102503</v>
      </c>
      <c r="C32980" s="1">
        <v>770</v>
      </c>
    </row>
    <row r="32981" spans="1:3" x14ac:dyDescent="0.25">
      <c r="A32981" t="s">
        <v>102504</v>
      </c>
      <c r="B32981" t="s">
        <v>102505</v>
      </c>
      <c r="C32981" s="1">
        <v>770</v>
      </c>
    </row>
    <row r="32982" spans="1:3" x14ac:dyDescent="0.25">
      <c r="A32982" t="s">
        <v>102506</v>
      </c>
      <c r="B32982" t="s">
        <v>102507</v>
      </c>
      <c r="C32982" s="1">
        <v>770</v>
      </c>
    </row>
    <row r="32983" spans="1:3" x14ac:dyDescent="0.25">
      <c r="A32983" t="s">
        <v>102508</v>
      </c>
      <c r="B32983" t="s">
        <v>102509</v>
      </c>
      <c r="C32983" s="1">
        <v>770</v>
      </c>
    </row>
    <row r="32984" spans="1:3" x14ac:dyDescent="0.25">
      <c r="A32984" t="s">
        <v>102510</v>
      </c>
      <c r="B32984" t="s">
        <v>102511</v>
      </c>
      <c r="C32984" s="1">
        <v>770</v>
      </c>
    </row>
    <row r="32985" spans="1:3" x14ac:dyDescent="0.25">
      <c r="A32985" t="s">
        <v>102512</v>
      </c>
      <c r="B32985" t="s">
        <v>102513</v>
      </c>
      <c r="C32985" s="1">
        <v>770</v>
      </c>
    </row>
    <row r="32986" spans="1:3" x14ac:dyDescent="0.25">
      <c r="A32986" t="s">
        <v>102514</v>
      </c>
      <c r="B32986" t="s">
        <v>102515</v>
      </c>
      <c r="C32986" s="1">
        <v>770</v>
      </c>
    </row>
    <row r="32987" spans="1:3" x14ac:dyDescent="0.25">
      <c r="A32987" t="s">
        <v>102516</v>
      </c>
      <c r="B32987" t="s">
        <v>102517</v>
      </c>
      <c r="C32987" s="1">
        <v>770</v>
      </c>
    </row>
    <row r="32988" spans="1:3" x14ac:dyDescent="0.25">
      <c r="A32988" t="s">
        <v>102518</v>
      </c>
      <c r="B32988" t="s">
        <v>102519</v>
      </c>
      <c r="C32988" s="1">
        <v>770</v>
      </c>
    </row>
    <row r="32989" spans="1:3" x14ac:dyDescent="0.25">
      <c r="A32989" t="s">
        <v>102520</v>
      </c>
      <c r="B32989" t="s">
        <v>102521</v>
      </c>
      <c r="C32989" s="1">
        <v>770</v>
      </c>
    </row>
    <row r="32990" spans="1:3" x14ac:dyDescent="0.25">
      <c r="A32990" t="s">
        <v>102522</v>
      </c>
      <c r="B32990" t="s">
        <v>102523</v>
      </c>
      <c r="C32990" s="1">
        <v>770</v>
      </c>
    </row>
    <row r="32991" spans="1:3" x14ac:dyDescent="0.25">
      <c r="A32991" t="s">
        <v>102524</v>
      </c>
      <c r="B32991" t="s">
        <v>102525</v>
      </c>
      <c r="C32991" s="1">
        <v>770</v>
      </c>
    </row>
    <row r="32992" spans="1:3" x14ac:dyDescent="0.25">
      <c r="A32992" t="s">
        <v>102526</v>
      </c>
      <c r="B32992" t="s">
        <v>102527</v>
      </c>
      <c r="C32992" s="1">
        <v>770</v>
      </c>
    </row>
    <row r="32993" spans="1:3" x14ac:dyDescent="0.25">
      <c r="A32993" t="s">
        <v>102528</v>
      </c>
      <c r="B32993" t="s">
        <v>102529</v>
      </c>
      <c r="C32993" s="1">
        <v>770</v>
      </c>
    </row>
    <row r="32994" spans="1:3" x14ac:dyDescent="0.25">
      <c r="A32994" t="s">
        <v>102530</v>
      </c>
      <c r="B32994" t="s">
        <v>102531</v>
      </c>
      <c r="C32994" s="1">
        <v>770</v>
      </c>
    </row>
    <row r="32995" spans="1:3" x14ac:dyDescent="0.25">
      <c r="A32995" t="s">
        <v>102532</v>
      </c>
      <c r="B32995" t="s">
        <v>102533</v>
      </c>
      <c r="C32995" s="1">
        <v>770</v>
      </c>
    </row>
    <row r="32996" spans="1:3" x14ac:dyDescent="0.25">
      <c r="A32996" t="s">
        <v>102534</v>
      </c>
      <c r="B32996" t="s">
        <v>102535</v>
      </c>
      <c r="C32996" s="1">
        <v>770</v>
      </c>
    </row>
    <row r="32997" spans="1:3" x14ac:dyDescent="0.25">
      <c r="A32997" t="s">
        <v>102536</v>
      </c>
      <c r="B32997" t="s">
        <v>102537</v>
      </c>
      <c r="C32997" s="1">
        <v>770</v>
      </c>
    </row>
    <row r="32998" spans="1:3" x14ac:dyDescent="0.25">
      <c r="A32998" t="s">
        <v>102538</v>
      </c>
      <c r="B32998" t="s">
        <v>102539</v>
      </c>
      <c r="C32998" s="1">
        <v>770</v>
      </c>
    </row>
    <row r="32999" spans="1:3" x14ac:dyDescent="0.25">
      <c r="A32999" t="s">
        <v>102540</v>
      </c>
      <c r="B32999" t="s">
        <v>102541</v>
      </c>
      <c r="C32999" s="1">
        <v>770</v>
      </c>
    </row>
    <row r="33000" spans="1:3" x14ac:dyDescent="0.25">
      <c r="A33000" t="s">
        <v>102542</v>
      </c>
      <c r="B33000" t="s">
        <v>102543</v>
      </c>
      <c r="C33000" s="1">
        <v>770</v>
      </c>
    </row>
    <row r="33001" spans="1:3" x14ac:dyDescent="0.25">
      <c r="A33001" t="s">
        <v>102544</v>
      </c>
      <c r="B33001" t="s">
        <v>102545</v>
      </c>
      <c r="C33001" s="1">
        <v>770</v>
      </c>
    </row>
    <row r="33002" spans="1:3" x14ac:dyDescent="0.25">
      <c r="A33002" t="s">
        <v>102546</v>
      </c>
      <c r="B33002" t="s">
        <v>102547</v>
      </c>
      <c r="C33002" s="1">
        <v>770</v>
      </c>
    </row>
    <row r="33003" spans="1:3" x14ac:dyDescent="0.25">
      <c r="A33003" t="s">
        <v>102548</v>
      </c>
      <c r="B33003" t="s">
        <v>102549</v>
      </c>
      <c r="C33003" s="1">
        <v>770</v>
      </c>
    </row>
    <row r="33004" spans="1:3" x14ac:dyDescent="0.25">
      <c r="A33004" t="s">
        <v>102550</v>
      </c>
      <c r="B33004" t="s">
        <v>102551</v>
      </c>
      <c r="C33004" s="1">
        <v>770</v>
      </c>
    </row>
    <row r="33005" spans="1:3" x14ac:dyDescent="0.25">
      <c r="A33005" t="s">
        <v>102552</v>
      </c>
      <c r="B33005" t="s">
        <v>102553</v>
      </c>
      <c r="C33005" s="1">
        <v>770</v>
      </c>
    </row>
    <row r="33006" spans="1:3" x14ac:dyDescent="0.25">
      <c r="A33006" t="s">
        <v>102554</v>
      </c>
      <c r="B33006" t="s">
        <v>102555</v>
      </c>
      <c r="C33006" s="1">
        <v>770</v>
      </c>
    </row>
    <row r="33007" spans="1:3" x14ac:dyDescent="0.25">
      <c r="A33007" t="s">
        <v>102556</v>
      </c>
      <c r="B33007" t="s">
        <v>102557</v>
      </c>
      <c r="C33007" s="1">
        <v>770</v>
      </c>
    </row>
    <row r="33008" spans="1:3" x14ac:dyDescent="0.25">
      <c r="A33008" t="s">
        <v>102558</v>
      </c>
      <c r="B33008" t="s">
        <v>102559</v>
      </c>
      <c r="C33008" s="1">
        <v>770</v>
      </c>
    </row>
    <row r="33009" spans="1:3" x14ac:dyDescent="0.25">
      <c r="A33009" t="s">
        <v>102560</v>
      </c>
      <c r="B33009" t="s">
        <v>102561</v>
      </c>
      <c r="C33009" s="1">
        <v>770</v>
      </c>
    </row>
    <row r="33010" spans="1:3" x14ac:dyDescent="0.25">
      <c r="A33010" t="s">
        <v>102562</v>
      </c>
      <c r="B33010" t="s">
        <v>102563</v>
      </c>
      <c r="C33010" s="1">
        <v>770</v>
      </c>
    </row>
    <row r="33011" spans="1:3" x14ac:dyDescent="0.25">
      <c r="A33011" t="s">
        <v>102564</v>
      </c>
      <c r="B33011" t="s">
        <v>102565</v>
      </c>
      <c r="C33011" s="1">
        <v>770</v>
      </c>
    </row>
    <row r="33012" spans="1:3" x14ac:dyDescent="0.25">
      <c r="A33012" t="s">
        <v>102566</v>
      </c>
      <c r="B33012" t="s">
        <v>102567</v>
      </c>
      <c r="C33012" s="1">
        <v>770</v>
      </c>
    </row>
    <row r="33013" spans="1:3" x14ac:dyDescent="0.25">
      <c r="A33013" t="s">
        <v>102568</v>
      </c>
      <c r="B33013" t="s">
        <v>102569</v>
      </c>
      <c r="C33013" s="1">
        <v>770</v>
      </c>
    </row>
    <row r="33014" spans="1:3" x14ac:dyDescent="0.25">
      <c r="A33014" t="s">
        <v>102570</v>
      </c>
      <c r="B33014" t="s">
        <v>102571</v>
      </c>
      <c r="C33014" s="1">
        <v>770</v>
      </c>
    </row>
    <row r="33015" spans="1:3" x14ac:dyDescent="0.25">
      <c r="A33015" t="s">
        <v>102572</v>
      </c>
      <c r="B33015" t="s">
        <v>102573</v>
      </c>
      <c r="C33015" s="1">
        <v>770</v>
      </c>
    </row>
    <row r="33016" spans="1:3" x14ac:dyDescent="0.25">
      <c r="A33016" t="s">
        <v>102574</v>
      </c>
      <c r="B33016" t="s">
        <v>102575</v>
      </c>
      <c r="C33016" s="1">
        <v>770</v>
      </c>
    </row>
    <row r="33017" spans="1:3" x14ac:dyDescent="0.25">
      <c r="A33017" t="s">
        <v>102576</v>
      </c>
      <c r="B33017" t="s">
        <v>102577</v>
      </c>
      <c r="C33017" s="1">
        <v>770</v>
      </c>
    </row>
    <row r="33018" spans="1:3" x14ac:dyDescent="0.25">
      <c r="A33018" t="s">
        <v>102578</v>
      </c>
      <c r="B33018" t="s">
        <v>102579</v>
      </c>
      <c r="C33018" s="1">
        <v>770</v>
      </c>
    </row>
    <row r="33019" spans="1:3" x14ac:dyDescent="0.25">
      <c r="A33019" t="s">
        <v>102580</v>
      </c>
      <c r="B33019" t="s">
        <v>102581</v>
      </c>
      <c r="C33019" s="1">
        <v>770</v>
      </c>
    </row>
    <row r="33020" spans="1:3" x14ac:dyDescent="0.25">
      <c r="A33020" t="s">
        <v>102582</v>
      </c>
      <c r="B33020" t="s">
        <v>102583</v>
      </c>
      <c r="C33020" s="1">
        <v>770</v>
      </c>
    </row>
    <row r="33021" spans="1:3" x14ac:dyDescent="0.25">
      <c r="A33021" t="s">
        <v>12330</v>
      </c>
      <c r="B33021" t="s">
        <v>12331</v>
      </c>
      <c r="C33021" s="1">
        <v>13388</v>
      </c>
    </row>
    <row r="33022" spans="1:3" x14ac:dyDescent="0.25">
      <c r="A33022" t="s">
        <v>74077</v>
      </c>
      <c r="B33022" t="s">
        <v>74078</v>
      </c>
      <c r="C33022" s="1">
        <v>2280</v>
      </c>
    </row>
    <row r="33023" spans="1:3" x14ac:dyDescent="0.25">
      <c r="A33023" t="s">
        <v>37314</v>
      </c>
      <c r="B33023" t="s">
        <v>37315</v>
      </c>
      <c r="C33023" s="1">
        <v>5244</v>
      </c>
    </row>
    <row r="33024" spans="1:3" x14ac:dyDescent="0.25">
      <c r="A33024" t="s">
        <v>28573</v>
      </c>
      <c r="B33024" t="s">
        <v>28574</v>
      </c>
      <c r="C33024" s="1">
        <v>6255</v>
      </c>
    </row>
    <row r="33025" spans="1:3" x14ac:dyDescent="0.25">
      <c r="A33025" t="s">
        <v>64645</v>
      </c>
      <c r="B33025" t="s">
        <v>64646</v>
      </c>
      <c r="C33025" s="1">
        <v>3363</v>
      </c>
    </row>
    <row r="33026" spans="1:3" x14ac:dyDescent="0.25">
      <c r="A33026" t="s">
        <v>99105</v>
      </c>
      <c r="B33026" t="s">
        <v>99106</v>
      </c>
      <c r="C33026" s="1">
        <v>855</v>
      </c>
    </row>
    <row r="33027" spans="1:3" x14ac:dyDescent="0.25">
      <c r="A33027" t="s">
        <v>54567</v>
      </c>
      <c r="B33027" t="s">
        <v>54568</v>
      </c>
      <c r="C33027" s="1">
        <v>4247</v>
      </c>
    </row>
    <row r="33028" spans="1:3" x14ac:dyDescent="0.25">
      <c r="A33028" t="s">
        <v>54569</v>
      </c>
      <c r="B33028" t="s">
        <v>54570</v>
      </c>
      <c r="C33028" s="1">
        <v>4247</v>
      </c>
    </row>
    <row r="33029" spans="1:3" x14ac:dyDescent="0.25">
      <c r="A33029" t="s">
        <v>54571</v>
      </c>
      <c r="B33029" t="s">
        <v>54572</v>
      </c>
      <c r="C33029" s="1">
        <v>4247</v>
      </c>
    </row>
    <row r="33030" spans="1:3" x14ac:dyDescent="0.25">
      <c r="A33030" t="s">
        <v>54573</v>
      </c>
      <c r="B33030" t="s">
        <v>54574</v>
      </c>
      <c r="C33030" s="1">
        <v>4247</v>
      </c>
    </row>
    <row r="33031" spans="1:3" x14ac:dyDescent="0.25">
      <c r="A33031" t="s">
        <v>90596</v>
      </c>
      <c r="B33031" t="s">
        <v>90597</v>
      </c>
      <c r="C33031" s="1">
        <v>1140</v>
      </c>
    </row>
    <row r="33032" spans="1:3" x14ac:dyDescent="0.25">
      <c r="A33032" t="s">
        <v>103444</v>
      </c>
      <c r="B33032" t="s">
        <v>103445</v>
      </c>
      <c r="C33032" s="1">
        <v>743</v>
      </c>
    </row>
    <row r="33033" spans="1:3" x14ac:dyDescent="0.25">
      <c r="A33033" t="s">
        <v>103682</v>
      </c>
      <c r="B33033" t="s">
        <v>103683</v>
      </c>
      <c r="C33033" s="1">
        <v>739</v>
      </c>
    </row>
    <row r="33034" spans="1:3" x14ac:dyDescent="0.25">
      <c r="A33034" t="s">
        <v>42324</v>
      </c>
      <c r="B33034" t="s">
        <v>42325</v>
      </c>
      <c r="C33034" s="1">
        <v>4920</v>
      </c>
    </row>
    <row r="33035" spans="1:3" x14ac:dyDescent="0.25">
      <c r="A33035" t="s">
        <v>42326</v>
      </c>
      <c r="B33035" t="s">
        <v>42327</v>
      </c>
      <c r="C33035" s="1">
        <v>4920</v>
      </c>
    </row>
    <row r="33036" spans="1:3" x14ac:dyDescent="0.25">
      <c r="A33036" t="s">
        <v>42328</v>
      </c>
      <c r="B33036" t="s">
        <v>42329</v>
      </c>
      <c r="C33036" s="1">
        <v>4920</v>
      </c>
    </row>
    <row r="33037" spans="1:3" x14ac:dyDescent="0.25">
      <c r="A33037" t="s">
        <v>42330</v>
      </c>
      <c r="B33037" t="s">
        <v>42331</v>
      </c>
      <c r="C33037" s="1">
        <v>4920</v>
      </c>
    </row>
    <row r="33038" spans="1:3" x14ac:dyDescent="0.25">
      <c r="A33038" t="s">
        <v>35152</v>
      </c>
      <c r="B33038" t="s">
        <v>35153</v>
      </c>
      <c r="C33038" s="1">
        <v>5415</v>
      </c>
    </row>
    <row r="33039" spans="1:3" x14ac:dyDescent="0.25">
      <c r="A33039" t="s">
        <v>17623</v>
      </c>
      <c r="B33039" t="s">
        <v>17624</v>
      </c>
      <c r="C33039" s="1">
        <v>10250</v>
      </c>
    </row>
    <row r="33040" spans="1:3" x14ac:dyDescent="0.25">
      <c r="A33040" t="s">
        <v>38356</v>
      </c>
      <c r="B33040" t="s">
        <v>38357</v>
      </c>
      <c r="C33040" s="1">
        <v>5130</v>
      </c>
    </row>
    <row r="33041" spans="1:3" x14ac:dyDescent="0.25">
      <c r="A33041" t="s">
        <v>38358</v>
      </c>
      <c r="B33041" t="s">
        <v>38359</v>
      </c>
      <c r="C33041" s="1">
        <v>5130</v>
      </c>
    </row>
    <row r="33042" spans="1:3" x14ac:dyDescent="0.25">
      <c r="A33042" t="s">
        <v>38360</v>
      </c>
      <c r="B33042" t="s">
        <v>38361</v>
      </c>
      <c r="C33042" s="1">
        <v>5130</v>
      </c>
    </row>
    <row r="33043" spans="1:3" x14ac:dyDescent="0.25">
      <c r="A33043" t="s">
        <v>38362</v>
      </c>
      <c r="B33043" t="s">
        <v>38363</v>
      </c>
      <c r="C33043" s="1">
        <v>5130</v>
      </c>
    </row>
    <row r="33044" spans="1:3" x14ac:dyDescent="0.25">
      <c r="A33044" t="s">
        <v>68578</v>
      </c>
      <c r="B33044" t="s">
        <v>68579</v>
      </c>
      <c r="C33044" s="1">
        <v>2850</v>
      </c>
    </row>
    <row r="33045" spans="1:3" x14ac:dyDescent="0.25">
      <c r="A33045" t="s">
        <v>68580</v>
      </c>
      <c r="B33045" t="s">
        <v>68581</v>
      </c>
      <c r="C33045" s="1">
        <v>2850</v>
      </c>
    </row>
    <row r="33046" spans="1:3" x14ac:dyDescent="0.25">
      <c r="A33046" t="s">
        <v>12332</v>
      </c>
      <c r="B33046" t="s">
        <v>12333</v>
      </c>
      <c r="C33046" s="1">
        <v>13388</v>
      </c>
    </row>
    <row r="33047" spans="1:3" x14ac:dyDescent="0.25">
      <c r="A33047" t="s">
        <v>68582</v>
      </c>
      <c r="B33047" t="s">
        <v>68583</v>
      </c>
      <c r="C33047" s="1">
        <v>2850</v>
      </c>
    </row>
    <row r="33048" spans="1:3" x14ac:dyDescent="0.25">
      <c r="A33048" t="s">
        <v>68584</v>
      </c>
      <c r="B33048" t="s">
        <v>68585</v>
      </c>
      <c r="C33048" s="1">
        <v>2850</v>
      </c>
    </row>
    <row r="33049" spans="1:3" x14ac:dyDescent="0.25">
      <c r="A33049" t="s">
        <v>68586</v>
      </c>
      <c r="B33049" t="s">
        <v>68587</v>
      </c>
      <c r="C33049" s="1">
        <v>2850</v>
      </c>
    </row>
    <row r="33050" spans="1:3" x14ac:dyDescent="0.25">
      <c r="A33050" t="s">
        <v>95436</v>
      </c>
      <c r="B33050" t="s">
        <v>95437</v>
      </c>
      <c r="C33050" s="1">
        <v>993</v>
      </c>
    </row>
    <row r="33051" spans="1:3" x14ac:dyDescent="0.25">
      <c r="A33051" t="s">
        <v>117560</v>
      </c>
      <c r="B33051" t="s">
        <v>117561</v>
      </c>
      <c r="C33051" s="1">
        <v>400</v>
      </c>
    </row>
    <row r="33052" spans="1:3" x14ac:dyDescent="0.25">
      <c r="A33052" t="s">
        <v>117562</v>
      </c>
      <c r="B33052" t="s">
        <v>117563</v>
      </c>
      <c r="C33052" s="1">
        <v>400</v>
      </c>
    </row>
    <row r="33053" spans="1:3" x14ac:dyDescent="0.25">
      <c r="A33053" t="s">
        <v>117564</v>
      </c>
      <c r="B33053" t="s">
        <v>117565</v>
      </c>
      <c r="C33053" s="1">
        <v>400</v>
      </c>
    </row>
    <row r="33054" spans="1:3" x14ac:dyDescent="0.25">
      <c r="A33054" t="s">
        <v>5762</v>
      </c>
      <c r="B33054" t="s">
        <v>5763</v>
      </c>
      <c r="C33054" s="1">
        <v>19959</v>
      </c>
    </row>
    <row r="33055" spans="1:3" x14ac:dyDescent="0.25">
      <c r="A33055" t="s">
        <v>5764</v>
      </c>
      <c r="B33055" t="s">
        <v>5765</v>
      </c>
      <c r="C33055" s="1">
        <v>19959</v>
      </c>
    </row>
    <row r="33056" spans="1:3" x14ac:dyDescent="0.25">
      <c r="A33056" t="s">
        <v>5766</v>
      </c>
      <c r="B33056" t="s">
        <v>5767</v>
      </c>
      <c r="C33056" s="1">
        <v>19959</v>
      </c>
    </row>
    <row r="33057" spans="1:3" x14ac:dyDescent="0.25">
      <c r="A33057" t="s">
        <v>5768</v>
      </c>
      <c r="B33057" t="s">
        <v>5769</v>
      </c>
      <c r="C33057" s="1">
        <v>19959</v>
      </c>
    </row>
    <row r="33058" spans="1:3" x14ac:dyDescent="0.25">
      <c r="A33058" t="s">
        <v>117566</v>
      </c>
      <c r="B33058" t="s">
        <v>117567</v>
      </c>
      <c r="C33058" s="1">
        <v>400</v>
      </c>
    </row>
    <row r="33059" spans="1:3" x14ac:dyDescent="0.25">
      <c r="A33059" t="s">
        <v>117568</v>
      </c>
      <c r="B33059" t="s">
        <v>117569</v>
      </c>
      <c r="C33059" s="1">
        <v>400</v>
      </c>
    </row>
    <row r="33060" spans="1:3" x14ac:dyDescent="0.25">
      <c r="A33060" t="s">
        <v>117570</v>
      </c>
      <c r="B33060" t="s">
        <v>117571</v>
      </c>
      <c r="C33060" s="1">
        <v>400</v>
      </c>
    </row>
    <row r="33061" spans="1:3" x14ac:dyDescent="0.25">
      <c r="A33061" t="s">
        <v>117572</v>
      </c>
      <c r="B33061" t="s">
        <v>117573</v>
      </c>
      <c r="C33061" s="1">
        <v>400</v>
      </c>
    </row>
    <row r="33062" spans="1:3" x14ac:dyDescent="0.25">
      <c r="A33062" t="s">
        <v>117574</v>
      </c>
      <c r="B33062" t="s">
        <v>117575</v>
      </c>
      <c r="C33062" s="1">
        <v>400</v>
      </c>
    </row>
    <row r="33063" spans="1:3" x14ac:dyDescent="0.25">
      <c r="A33063" t="s">
        <v>95834</v>
      </c>
      <c r="B33063" t="s">
        <v>95835</v>
      </c>
      <c r="C33063" s="1">
        <v>972</v>
      </c>
    </row>
    <row r="33064" spans="1:3" x14ac:dyDescent="0.25">
      <c r="A33064" t="s">
        <v>5770</v>
      </c>
      <c r="B33064" t="s">
        <v>5771</v>
      </c>
      <c r="C33064" s="1">
        <v>19959</v>
      </c>
    </row>
    <row r="33065" spans="1:3" x14ac:dyDescent="0.25">
      <c r="A33065" t="s">
        <v>5772</v>
      </c>
      <c r="B33065" t="s">
        <v>5773</v>
      </c>
      <c r="C33065" s="1">
        <v>19959</v>
      </c>
    </row>
    <row r="33066" spans="1:3" x14ac:dyDescent="0.25">
      <c r="A33066" t="s">
        <v>95836</v>
      </c>
      <c r="B33066" t="s">
        <v>95837</v>
      </c>
      <c r="C33066" s="1">
        <v>972</v>
      </c>
    </row>
    <row r="33067" spans="1:3" x14ac:dyDescent="0.25">
      <c r="A33067" t="s">
        <v>5774</v>
      </c>
      <c r="B33067" t="s">
        <v>5775</v>
      </c>
      <c r="C33067" s="1">
        <v>19959</v>
      </c>
    </row>
    <row r="33068" spans="1:3" x14ac:dyDescent="0.25">
      <c r="A33068" t="s">
        <v>5776</v>
      </c>
      <c r="B33068" t="s">
        <v>5777</v>
      </c>
      <c r="C33068" s="1">
        <v>19959</v>
      </c>
    </row>
    <row r="33069" spans="1:3" x14ac:dyDescent="0.25">
      <c r="A33069" t="s">
        <v>11005</v>
      </c>
      <c r="B33069" t="s">
        <v>11006</v>
      </c>
      <c r="C33069" s="1">
        <v>14304</v>
      </c>
    </row>
    <row r="33070" spans="1:3" x14ac:dyDescent="0.25">
      <c r="A33070" t="s">
        <v>11007</v>
      </c>
      <c r="B33070" t="s">
        <v>11008</v>
      </c>
      <c r="C33070" s="1">
        <v>14304</v>
      </c>
    </row>
    <row r="33071" spans="1:3" x14ac:dyDescent="0.25">
      <c r="A33071" t="s">
        <v>11009</v>
      </c>
      <c r="B33071" t="s">
        <v>11010</v>
      </c>
      <c r="C33071" s="1">
        <v>14304</v>
      </c>
    </row>
    <row r="33072" spans="1:3" x14ac:dyDescent="0.25">
      <c r="A33072" t="s">
        <v>11011</v>
      </c>
      <c r="B33072" t="s">
        <v>11012</v>
      </c>
      <c r="C33072" s="1">
        <v>14304</v>
      </c>
    </row>
    <row r="33073" spans="1:3" x14ac:dyDescent="0.25">
      <c r="A33073" t="s">
        <v>11013</v>
      </c>
      <c r="B33073" t="s">
        <v>11014</v>
      </c>
      <c r="C33073" s="1">
        <v>14304</v>
      </c>
    </row>
    <row r="33074" spans="1:3" x14ac:dyDescent="0.25">
      <c r="A33074" t="s">
        <v>11015</v>
      </c>
      <c r="B33074" t="s">
        <v>11016</v>
      </c>
      <c r="C33074" s="1">
        <v>14304</v>
      </c>
    </row>
    <row r="33075" spans="1:3" x14ac:dyDescent="0.25">
      <c r="A33075" t="s">
        <v>11017</v>
      </c>
      <c r="B33075" t="s">
        <v>11018</v>
      </c>
      <c r="C33075" s="1">
        <v>14304</v>
      </c>
    </row>
    <row r="33076" spans="1:3" x14ac:dyDescent="0.25">
      <c r="A33076" t="s">
        <v>11019</v>
      </c>
      <c r="B33076" t="s">
        <v>11020</v>
      </c>
      <c r="C33076" s="1">
        <v>14304</v>
      </c>
    </row>
    <row r="33077" spans="1:3" x14ac:dyDescent="0.25">
      <c r="A33077" t="s">
        <v>88102</v>
      </c>
      <c r="B33077" t="s">
        <v>88103</v>
      </c>
      <c r="C33077" s="1">
        <v>1275</v>
      </c>
    </row>
    <row r="33078" spans="1:3" x14ac:dyDescent="0.25">
      <c r="A33078" t="s">
        <v>11021</v>
      </c>
      <c r="B33078" t="s">
        <v>11022</v>
      </c>
      <c r="C33078" s="1">
        <v>14304</v>
      </c>
    </row>
    <row r="33079" spans="1:3" x14ac:dyDescent="0.25">
      <c r="A33079" t="s">
        <v>9939</v>
      </c>
      <c r="B33079" t="s">
        <v>9940</v>
      </c>
      <c r="C33079" s="1">
        <v>15144</v>
      </c>
    </row>
    <row r="33080" spans="1:3" x14ac:dyDescent="0.25">
      <c r="A33080" t="s">
        <v>88104</v>
      </c>
      <c r="B33080" t="s">
        <v>88105</v>
      </c>
      <c r="C33080" s="1">
        <v>1275</v>
      </c>
    </row>
    <row r="33081" spans="1:3" x14ac:dyDescent="0.25">
      <c r="A33081" t="s">
        <v>88106</v>
      </c>
      <c r="B33081" t="s">
        <v>88107</v>
      </c>
      <c r="C33081" s="1">
        <v>1275</v>
      </c>
    </row>
    <row r="33082" spans="1:3" x14ac:dyDescent="0.25">
      <c r="A33082" t="s">
        <v>9941</v>
      </c>
      <c r="B33082" t="s">
        <v>9942</v>
      </c>
      <c r="C33082" s="1">
        <v>15144</v>
      </c>
    </row>
    <row r="33083" spans="1:3" x14ac:dyDescent="0.25">
      <c r="A33083" t="s">
        <v>9943</v>
      </c>
      <c r="B33083" t="s">
        <v>9944</v>
      </c>
      <c r="C33083" s="1">
        <v>15144</v>
      </c>
    </row>
    <row r="33084" spans="1:3" x14ac:dyDescent="0.25">
      <c r="A33084" t="s">
        <v>9945</v>
      </c>
      <c r="B33084" t="s">
        <v>9946</v>
      </c>
      <c r="C33084" s="1">
        <v>15144</v>
      </c>
    </row>
    <row r="33085" spans="1:3" x14ac:dyDescent="0.25">
      <c r="A33085" t="s">
        <v>9947</v>
      </c>
      <c r="B33085" t="s">
        <v>9948</v>
      </c>
      <c r="C33085" s="1">
        <v>15144</v>
      </c>
    </row>
    <row r="33086" spans="1:3" x14ac:dyDescent="0.25">
      <c r="A33086" t="s">
        <v>9949</v>
      </c>
      <c r="B33086" t="s">
        <v>9950</v>
      </c>
      <c r="C33086" s="1">
        <v>15144</v>
      </c>
    </row>
    <row r="33087" spans="1:3" x14ac:dyDescent="0.25">
      <c r="A33087" t="s">
        <v>9951</v>
      </c>
      <c r="B33087" t="s">
        <v>9952</v>
      </c>
      <c r="C33087" s="1">
        <v>15144</v>
      </c>
    </row>
    <row r="33088" spans="1:3" x14ac:dyDescent="0.25">
      <c r="A33088" t="s">
        <v>9953</v>
      </c>
      <c r="B33088" t="s">
        <v>9954</v>
      </c>
      <c r="C33088" s="1">
        <v>15144</v>
      </c>
    </row>
    <row r="33089" spans="1:3" x14ac:dyDescent="0.25">
      <c r="A33089" t="s">
        <v>9955</v>
      </c>
      <c r="B33089" t="s">
        <v>9956</v>
      </c>
      <c r="C33089" s="1">
        <v>15144</v>
      </c>
    </row>
    <row r="33090" spans="1:3" x14ac:dyDescent="0.25">
      <c r="A33090" t="s">
        <v>117576</v>
      </c>
      <c r="B33090" t="s">
        <v>117577</v>
      </c>
      <c r="C33090" s="1">
        <v>400</v>
      </c>
    </row>
    <row r="33091" spans="1:3" x14ac:dyDescent="0.25">
      <c r="A33091" t="s">
        <v>31772</v>
      </c>
      <c r="B33091" t="s">
        <v>31773</v>
      </c>
      <c r="C33091" s="1">
        <v>5700</v>
      </c>
    </row>
    <row r="33092" spans="1:3" x14ac:dyDescent="0.25">
      <c r="A33092" t="s">
        <v>31774</v>
      </c>
      <c r="B33092" t="s">
        <v>31775</v>
      </c>
      <c r="C33092" s="1">
        <v>5700</v>
      </c>
    </row>
    <row r="33093" spans="1:3" x14ac:dyDescent="0.25">
      <c r="A33093" t="s">
        <v>31776</v>
      </c>
      <c r="B33093" t="s">
        <v>31777</v>
      </c>
      <c r="C33093" s="1">
        <v>5700</v>
      </c>
    </row>
    <row r="33094" spans="1:3" x14ac:dyDescent="0.25">
      <c r="A33094" t="s">
        <v>31778</v>
      </c>
      <c r="B33094" t="s">
        <v>31779</v>
      </c>
      <c r="C33094" s="1">
        <v>5700</v>
      </c>
    </row>
    <row r="33095" spans="1:3" x14ac:dyDescent="0.25">
      <c r="A33095" t="s">
        <v>31780</v>
      </c>
      <c r="B33095" t="s">
        <v>31781</v>
      </c>
      <c r="C33095" s="1">
        <v>5700</v>
      </c>
    </row>
    <row r="33096" spans="1:3" x14ac:dyDescent="0.25">
      <c r="A33096" t="s">
        <v>31782</v>
      </c>
      <c r="B33096" t="s">
        <v>31783</v>
      </c>
      <c r="C33096" s="1">
        <v>5700</v>
      </c>
    </row>
    <row r="33097" spans="1:3" x14ac:dyDescent="0.25">
      <c r="A33097" t="s">
        <v>31784</v>
      </c>
      <c r="B33097" t="s">
        <v>31785</v>
      </c>
      <c r="C33097" s="1">
        <v>5700</v>
      </c>
    </row>
    <row r="33098" spans="1:3" x14ac:dyDescent="0.25">
      <c r="A33098" t="s">
        <v>11725</v>
      </c>
      <c r="B33098" t="s">
        <v>11726</v>
      </c>
      <c r="C33098" s="1">
        <v>13724</v>
      </c>
    </row>
    <row r="33099" spans="1:3" x14ac:dyDescent="0.25">
      <c r="A33099" t="s">
        <v>11727</v>
      </c>
      <c r="B33099" t="s">
        <v>11728</v>
      </c>
      <c r="C33099" s="1">
        <v>13724</v>
      </c>
    </row>
    <row r="33100" spans="1:3" x14ac:dyDescent="0.25">
      <c r="A33100" t="s">
        <v>11729</v>
      </c>
      <c r="B33100" t="s">
        <v>11730</v>
      </c>
      <c r="C33100" s="1">
        <v>13724</v>
      </c>
    </row>
    <row r="33101" spans="1:3" x14ac:dyDescent="0.25">
      <c r="A33101" t="s">
        <v>11731</v>
      </c>
      <c r="B33101" t="s">
        <v>11732</v>
      </c>
      <c r="C33101" s="1">
        <v>13724</v>
      </c>
    </row>
    <row r="33102" spans="1:3" x14ac:dyDescent="0.25">
      <c r="A33102" t="s">
        <v>117578</v>
      </c>
      <c r="B33102" t="s">
        <v>117579</v>
      </c>
      <c r="C33102" s="1">
        <v>400</v>
      </c>
    </row>
    <row r="33103" spans="1:3" x14ac:dyDescent="0.25">
      <c r="A33103" t="s">
        <v>117580</v>
      </c>
      <c r="B33103" t="s">
        <v>117581</v>
      </c>
      <c r="C33103" s="1">
        <v>400</v>
      </c>
    </row>
    <row r="33104" spans="1:3" x14ac:dyDescent="0.25">
      <c r="A33104" t="s">
        <v>117582</v>
      </c>
      <c r="B33104" t="s">
        <v>117583</v>
      </c>
      <c r="C33104" s="1">
        <v>400</v>
      </c>
    </row>
    <row r="33105" spans="1:3" x14ac:dyDescent="0.25">
      <c r="A33105" t="s">
        <v>117584</v>
      </c>
      <c r="B33105" t="s">
        <v>117585</v>
      </c>
      <c r="C33105" s="1">
        <v>400</v>
      </c>
    </row>
    <row r="33106" spans="1:3" x14ac:dyDescent="0.25">
      <c r="A33106" t="s">
        <v>100828</v>
      </c>
      <c r="B33106" t="s">
        <v>100829</v>
      </c>
      <c r="C33106" s="1">
        <v>804</v>
      </c>
    </row>
    <row r="33107" spans="1:3" x14ac:dyDescent="0.25">
      <c r="A33107" t="s">
        <v>117166</v>
      </c>
      <c r="B33107" t="s">
        <v>117167</v>
      </c>
      <c r="C33107" s="1">
        <v>415</v>
      </c>
    </row>
    <row r="33108" spans="1:3" x14ac:dyDescent="0.25">
      <c r="A33108" t="s">
        <v>117586</v>
      </c>
      <c r="B33108" t="s">
        <v>117587</v>
      </c>
      <c r="C33108" s="1">
        <v>400</v>
      </c>
    </row>
    <row r="33109" spans="1:3" x14ac:dyDescent="0.25">
      <c r="A33109" t="s">
        <v>25509</v>
      </c>
      <c r="B33109" t="s">
        <v>25510</v>
      </c>
      <c r="C33109" s="1">
        <v>7073</v>
      </c>
    </row>
    <row r="33110" spans="1:3" x14ac:dyDescent="0.25">
      <c r="A33110" t="s">
        <v>53093</v>
      </c>
      <c r="B33110" t="s">
        <v>53094</v>
      </c>
      <c r="C33110" s="1">
        <v>4304</v>
      </c>
    </row>
    <row r="33111" spans="1:3" x14ac:dyDescent="0.25">
      <c r="A33111" t="s">
        <v>3792</v>
      </c>
      <c r="B33111" t="s">
        <v>3793</v>
      </c>
      <c r="C33111" s="1">
        <v>24876</v>
      </c>
    </row>
    <row r="33112" spans="1:3" x14ac:dyDescent="0.25">
      <c r="A33112" t="s">
        <v>47388</v>
      </c>
      <c r="B33112" t="s">
        <v>47389</v>
      </c>
      <c r="C33112" s="1">
        <v>4564</v>
      </c>
    </row>
    <row r="33113" spans="1:3" x14ac:dyDescent="0.25">
      <c r="A33113" t="s">
        <v>56031</v>
      </c>
      <c r="B33113" t="s">
        <v>56032</v>
      </c>
      <c r="C33113" s="1">
        <v>4142</v>
      </c>
    </row>
    <row r="33114" spans="1:3" x14ac:dyDescent="0.25">
      <c r="A33114" t="s">
        <v>99878</v>
      </c>
      <c r="B33114" t="s">
        <v>99879</v>
      </c>
      <c r="C33114" s="1">
        <v>839</v>
      </c>
    </row>
    <row r="33115" spans="1:3" x14ac:dyDescent="0.25">
      <c r="A33115" t="s">
        <v>26925</v>
      </c>
      <c r="B33115" t="s">
        <v>26926</v>
      </c>
      <c r="C33115" s="1">
        <v>6610</v>
      </c>
    </row>
    <row r="33116" spans="1:3" x14ac:dyDescent="0.25">
      <c r="A33116" t="s">
        <v>99107</v>
      </c>
      <c r="B33116" t="s">
        <v>99108</v>
      </c>
      <c r="C33116" s="1">
        <v>855</v>
      </c>
    </row>
    <row r="33117" spans="1:3" x14ac:dyDescent="0.25">
      <c r="A33117" t="s">
        <v>119888</v>
      </c>
      <c r="B33117" t="s">
        <v>119889</v>
      </c>
      <c r="C33117" s="1">
        <v>335</v>
      </c>
    </row>
    <row r="33118" spans="1:3" x14ac:dyDescent="0.25">
      <c r="A33118" t="s">
        <v>133812</v>
      </c>
      <c r="B33118" t="s">
        <v>133813</v>
      </c>
      <c r="C33118" s="1">
        <v>44</v>
      </c>
    </row>
    <row r="33119" spans="1:3" x14ac:dyDescent="0.25">
      <c r="A33119" t="s">
        <v>134132</v>
      </c>
      <c r="B33119" t="s">
        <v>134133</v>
      </c>
      <c r="C33119" s="1">
        <v>37</v>
      </c>
    </row>
    <row r="33120" spans="1:3" x14ac:dyDescent="0.25">
      <c r="A33120" t="s">
        <v>134000</v>
      </c>
      <c r="B33120" t="s">
        <v>134001</v>
      </c>
      <c r="C33120" s="1">
        <v>40</v>
      </c>
    </row>
    <row r="33121" spans="1:3" x14ac:dyDescent="0.25">
      <c r="A33121" t="s">
        <v>134134</v>
      </c>
      <c r="B33121" t="s">
        <v>134135</v>
      </c>
      <c r="C33121" s="1">
        <v>37</v>
      </c>
    </row>
    <row r="33122" spans="1:3" x14ac:dyDescent="0.25">
      <c r="A33122" t="s">
        <v>133814</v>
      </c>
      <c r="B33122" t="s">
        <v>133815</v>
      </c>
      <c r="C33122" s="1">
        <v>44</v>
      </c>
    </row>
    <row r="33123" spans="1:3" x14ac:dyDescent="0.25">
      <c r="A33123" t="s">
        <v>130369</v>
      </c>
      <c r="B33123" t="s">
        <v>130370</v>
      </c>
      <c r="C33123" s="1">
        <v>101</v>
      </c>
    </row>
    <row r="33124" spans="1:3" x14ac:dyDescent="0.25">
      <c r="A33124" t="s">
        <v>131883</v>
      </c>
      <c r="B33124" t="s">
        <v>131884</v>
      </c>
      <c r="C33124" s="1">
        <v>68</v>
      </c>
    </row>
    <row r="33125" spans="1:3" x14ac:dyDescent="0.25">
      <c r="A33125" t="s">
        <v>131885</v>
      </c>
      <c r="B33125" t="s">
        <v>131886</v>
      </c>
      <c r="C33125" s="1">
        <v>68</v>
      </c>
    </row>
    <row r="33126" spans="1:3" x14ac:dyDescent="0.25">
      <c r="A33126" t="s">
        <v>131887</v>
      </c>
      <c r="B33126" t="s">
        <v>131888</v>
      </c>
      <c r="C33126" s="1">
        <v>68</v>
      </c>
    </row>
    <row r="33127" spans="1:3" x14ac:dyDescent="0.25">
      <c r="A33127" t="s">
        <v>131889</v>
      </c>
      <c r="B33127" t="s">
        <v>131890</v>
      </c>
      <c r="C33127" s="1">
        <v>68</v>
      </c>
    </row>
    <row r="33128" spans="1:3" x14ac:dyDescent="0.25">
      <c r="A33128" t="s">
        <v>131891</v>
      </c>
      <c r="B33128" t="s">
        <v>131892</v>
      </c>
      <c r="C33128" s="1">
        <v>68</v>
      </c>
    </row>
    <row r="33129" spans="1:3" x14ac:dyDescent="0.25">
      <c r="A33129" t="s">
        <v>108730</v>
      </c>
      <c r="B33129" t="s">
        <v>108731</v>
      </c>
      <c r="C33129" s="1">
        <v>622</v>
      </c>
    </row>
    <row r="33130" spans="1:3" x14ac:dyDescent="0.25">
      <c r="A33130" t="s">
        <v>86848</v>
      </c>
      <c r="B33130" t="s">
        <v>86849</v>
      </c>
      <c r="C33130" s="1">
        <v>1324</v>
      </c>
    </row>
    <row r="33131" spans="1:3" x14ac:dyDescent="0.25">
      <c r="A33131" t="s">
        <v>41143</v>
      </c>
      <c r="B33131" t="s">
        <v>41144</v>
      </c>
      <c r="C33131" s="1">
        <v>4998</v>
      </c>
    </row>
    <row r="33132" spans="1:3" x14ac:dyDescent="0.25">
      <c r="A33132" t="s">
        <v>5678</v>
      </c>
      <c r="B33132" t="s">
        <v>5679</v>
      </c>
      <c r="C33132" s="1">
        <v>19980</v>
      </c>
    </row>
    <row r="33133" spans="1:3" x14ac:dyDescent="0.25">
      <c r="A33133" t="s">
        <v>86850</v>
      </c>
      <c r="B33133" t="s">
        <v>86851</v>
      </c>
      <c r="C33133" s="1">
        <v>1324</v>
      </c>
    </row>
    <row r="33134" spans="1:3" x14ac:dyDescent="0.25">
      <c r="A33134" t="s">
        <v>86852</v>
      </c>
      <c r="B33134" t="s">
        <v>86853</v>
      </c>
      <c r="C33134" s="1">
        <v>1324</v>
      </c>
    </row>
    <row r="33135" spans="1:3" x14ac:dyDescent="0.25">
      <c r="A33135" t="s">
        <v>86854</v>
      </c>
      <c r="B33135" t="s">
        <v>86855</v>
      </c>
      <c r="C33135" s="1">
        <v>1324</v>
      </c>
    </row>
    <row r="33136" spans="1:3" x14ac:dyDescent="0.25">
      <c r="A33136" t="s">
        <v>86856</v>
      </c>
      <c r="B33136" t="s">
        <v>86857</v>
      </c>
      <c r="C33136" s="1">
        <v>1324</v>
      </c>
    </row>
    <row r="33137" spans="1:3" x14ac:dyDescent="0.25">
      <c r="A33137" t="s">
        <v>86858</v>
      </c>
      <c r="B33137" t="s">
        <v>86859</v>
      </c>
      <c r="C33137" s="1">
        <v>1324</v>
      </c>
    </row>
    <row r="33138" spans="1:3" x14ac:dyDescent="0.25">
      <c r="A33138" t="s">
        <v>86860</v>
      </c>
      <c r="B33138" t="s">
        <v>86861</v>
      </c>
      <c r="C33138" s="1">
        <v>1324</v>
      </c>
    </row>
    <row r="33139" spans="1:3" x14ac:dyDescent="0.25">
      <c r="A33139" t="s">
        <v>123708</v>
      </c>
      <c r="B33139" t="s">
        <v>123709</v>
      </c>
      <c r="C33139" s="1">
        <v>243</v>
      </c>
    </row>
    <row r="33140" spans="1:3" x14ac:dyDescent="0.25">
      <c r="A33140" t="s">
        <v>86862</v>
      </c>
      <c r="B33140" t="s">
        <v>86863</v>
      </c>
      <c r="C33140" s="1">
        <v>1324</v>
      </c>
    </row>
    <row r="33141" spans="1:3" x14ac:dyDescent="0.25">
      <c r="A33141" t="s">
        <v>79983</v>
      </c>
      <c r="B33141" t="s">
        <v>79984</v>
      </c>
      <c r="C33141" s="1">
        <v>1730</v>
      </c>
    </row>
    <row r="33142" spans="1:3" x14ac:dyDescent="0.25">
      <c r="A33142" t="s">
        <v>87298</v>
      </c>
      <c r="B33142" t="s">
        <v>87299</v>
      </c>
      <c r="C33142" s="1">
        <v>1311</v>
      </c>
    </row>
    <row r="33143" spans="1:3" x14ac:dyDescent="0.25">
      <c r="A33143" t="s">
        <v>87300</v>
      </c>
      <c r="B33143" t="s">
        <v>87301</v>
      </c>
      <c r="C33143" s="1">
        <v>1311</v>
      </c>
    </row>
    <row r="33144" spans="1:3" x14ac:dyDescent="0.25">
      <c r="A33144" t="s">
        <v>89909</v>
      </c>
      <c r="B33144" t="s">
        <v>89910</v>
      </c>
      <c r="C33144" s="1">
        <v>1169</v>
      </c>
    </row>
    <row r="33145" spans="1:3" x14ac:dyDescent="0.25">
      <c r="A33145" t="s">
        <v>110337</v>
      </c>
      <c r="B33145" t="s">
        <v>110338</v>
      </c>
      <c r="C33145" s="1">
        <v>592</v>
      </c>
    </row>
    <row r="33146" spans="1:3" x14ac:dyDescent="0.25">
      <c r="A33146" t="s">
        <v>71641</v>
      </c>
      <c r="B33146" t="s">
        <v>71642</v>
      </c>
      <c r="C33146" s="1">
        <v>2633</v>
      </c>
    </row>
    <row r="33147" spans="1:3" x14ac:dyDescent="0.25">
      <c r="A33147" t="s">
        <v>82484</v>
      </c>
      <c r="B33147" t="s">
        <v>82485</v>
      </c>
      <c r="C33147" s="1">
        <v>1551</v>
      </c>
    </row>
    <row r="33148" spans="1:3" x14ac:dyDescent="0.25">
      <c r="A33148" t="s">
        <v>28085</v>
      </c>
      <c r="B33148" t="s">
        <v>28086</v>
      </c>
      <c r="C33148" s="1">
        <v>6360</v>
      </c>
    </row>
    <row r="33149" spans="1:3" x14ac:dyDescent="0.25">
      <c r="A33149" t="s">
        <v>31786</v>
      </c>
      <c r="B33149" t="s">
        <v>31787</v>
      </c>
      <c r="C33149" s="1">
        <v>5700</v>
      </c>
    </row>
    <row r="33150" spans="1:3" x14ac:dyDescent="0.25">
      <c r="A33150" t="s">
        <v>53031</v>
      </c>
      <c r="B33150" t="s">
        <v>53032</v>
      </c>
      <c r="C33150" s="1">
        <v>4305</v>
      </c>
    </row>
    <row r="33151" spans="1:3" x14ac:dyDescent="0.25">
      <c r="A33151" t="s">
        <v>42332</v>
      </c>
      <c r="B33151" t="s">
        <v>42333</v>
      </c>
      <c r="C33151" s="1">
        <v>4920</v>
      </c>
    </row>
    <row r="33152" spans="1:3" x14ac:dyDescent="0.25">
      <c r="A33152" t="s">
        <v>31788</v>
      </c>
      <c r="B33152" t="s">
        <v>31789</v>
      </c>
      <c r="C33152" s="1">
        <v>5700</v>
      </c>
    </row>
    <row r="33153" spans="1:3" x14ac:dyDescent="0.25">
      <c r="A33153" t="s">
        <v>42334</v>
      </c>
      <c r="B33153" t="s">
        <v>42335</v>
      </c>
      <c r="C33153" s="1">
        <v>4920</v>
      </c>
    </row>
    <row r="33154" spans="1:3" x14ac:dyDescent="0.25">
      <c r="A33154" t="s">
        <v>84735</v>
      </c>
      <c r="B33154" t="s">
        <v>84736</v>
      </c>
      <c r="C33154" s="1">
        <v>1425</v>
      </c>
    </row>
    <row r="33155" spans="1:3" x14ac:dyDescent="0.25">
      <c r="A33155" t="s">
        <v>84737</v>
      </c>
      <c r="B33155" t="s">
        <v>84738</v>
      </c>
      <c r="C33155" s="1">
        <v>1425</v>
      </c>
    </row>
    <row r="33156" spans="1:3" x14ac:dyDescent="0.25">
      <c r="A33156" t="s">
        <v>53033</v>
      </c>
      <c r="B33156" t="s">
        <v>53034</v>
      </c>
      <c r="C33156" s="1">
        <v>4305</v>
      </c>
    </row>
    <row r="33157" spans="1:3" x14ac:dyDescent="0.25">
      <c r="A33157" t="s">
        <v>53035</v>
      </c>
      <c r="B33157" t="s">
        <v>53036</v>
      </c>
      <c r="C33157" s="1">
        <v>4305</v>
      </c>
    </row>
    <row r="33158" spans="1:3" x14ac:dyDescent="0.25">
      <c r="A33158" t="s">
        <v>124816</v>
      </c>
      <c r="B33158" t="s">
        <v>124817</v>
      </c>
      <c r="C33158" s="1">
        <v>221</v>
      </c>
    </row>
    <row r="33159" spans="1:3" x14ac:dyDescent="0.25">
      <c r="A33159" t="s">
        <v>122153</v>
      </c>
      <c r="B33159" t="s">
        <v>122154</v>
      </c>
      <c r="C33159" s="1">
        <v>283</v>
      </c>
    </row>
    <row r="33160" spans="1:3" x14ac:dyDescent="0.25">
      <c r="A33160" t="s">
        <v>126788</v>
      </c>
      <c r="B33160" t="s">
        <v>126789</v>
      </c>
      <c r="C33160" s="1">
        <v>171</v>
      </c>
    </row>
    <row r="33161" spans="1:3" x14ac:dyDescent="0.25">
      <c r="A33161" t="s">
        <v>133640</v>
      </c>
      <c r="B33161" t="s">
        <v>133641</v>
      </c>
      <c r="C33161" s="1">
        <v>47</v>
      </c>
    </row>
    <row r="33162" spans="1:3" x14ac:dyDescent="0.25">
      <c r="A33162" t="s">
        <v>3654</v>
      </c>
      <c r="B33162" t="s">
        <v>3655</v>
      </c>
      <c r="C33162" s="1">
        <v>25200</v>
      </c>
    </row>
    <row r="33163" spans="1:3" x14ac:dyDescent="0.25">
      <c r="A33163" t="s">
        <v>3656</v>
      </c>
      <c r="B33163" t="s">
        <v>3657</v>
      </c>
      <c r="C33163" s="1">
        <v>25200</v>
      </c>
    </row>
    <row r="33164" spans="1:3" x14ac:dyDescent="0.25">
      <c r="A33164" t="s">
        <v>43221</v>
      </c>
      <c r="B33164" t="s">
        <v>43222</v>
      </c>
      <c r="C33164" s="1">
        <v>4885</v>
      </c>
    </row>
    <row r="33165" spans="1:3" x14ac:dyDescent="0.25">
      <c r="A33165" t="s">
        <v>53817</v>
      </c>
      <c r="B33165" t="s">
        <v>53818</v>
      </c>
      <c r="C33165" s="1">
        <v>4275</v>
      </c>
    </row>
    <row r="33166" spans="1:3" x14ac:dyDescent="0.25">
      <c r="A33166" t="s">
        <v>50795</v>
      </c>
      <c r="B33166" t="s">
        <v>50796</v>
      </c>
      <c r="C33166" s="1">
        <v>4432</v>
      </c>
    </row>
    <row r="33167" spans="1:3" x14ac:dyDescent="0.25">
      <c r="A33167" t="s">
        <v>50797</v>
      </c>
      <c r="B33167" t="s">
        <v>50798</v>
      </c>
      <c r="C33167" s="1">
        <v>4432</v>
      </c>
    </row>
    <row r="33168" spans="1:3" x14ac:dyDescent="0.25">
      <c r="A33168" t="s">
        <v>50799</v>
      </c>
      <c r="B33168" t="s">
        <v>50800</v>
      </c>
      <c r="C33168" s="1">
        <v>4432</v>
      </c>
    </row>
    <row r="33169" spans="1:3" x14ac:dyDescent="0.25">
      <c r="A33169" t="s">
        <v>5680</v>
      </c>
      <c r="B33169" t="s">
        <v>5681</v>
      </c>
      <c r="C33169" s="1">
        <v>19980</v>
      </c>
    </row>
    <row r="33170" spans="1:3" x14ac:dyDescent="0.25">
      <c r="A33170" t="s">
        <v>5682</v>
      </c>
      <c r="B33170" t="s">
        <v>5683</v>
      </c>
      <c r="C33170" s="1">
        <v>19980</v>
      </c>
    </row>
    <row r="33171" spans="1:3" x14ac:dyDescent="0.25">
      <c r="A33171" t="s">
        <v>86281</v>
      </c>
      <c r="B33171" t="s">
        <v>86282</v>
      </c>
      <c r="C33171" s="1">
        <v>1357</v>
      </c>
    </row>
    <row r="33172" spans="1:3" x14ac:dyDescent="0.25">
      <c r="A33172" t="s">
        <v>86283</v>
      </c>
      <c r="B33172" t="s">
        <v>86284</v>
      </c>
      <c r="C33172" s="1">
        <v>1357</v>
      </c>
    </row>
    <row r="33173" spans="1:3" x14ac:dyDescent="0.25">
      <c r="A33173" t="s">
        <v>86285</v>
      </c>
      <c r="B33173" t="s">
        <v>86286</v>
      </c>
      <c r="C33173" s="1">
        <v>1357</v>
      </c>
    </row>
    <row r="33174" spans="1:3" x14ac:dyDescent="0.25">
      <c r="A33174" t="s">
        <v>125220</v>
      </c>
      <c r="B33174" t="s">
        <v>125221</v>
      </c>
      <c r="C33174" s="1">
        <v>213</v>
      </c>
    </row>
    <row r="33175" spans="1:3" x14ac:dyDescent="0.25">
      <c r="A33175" t="s">
        <v>125222</v>
      </c>
      <c r="B33175" t="s">
        <v>125223</v>
      </c>
      <c r="C33175" s="1">
        <v>213</v>
      </c>
    </row>
    <row r="33176" spans="1:3" x14ac:dyDescent="0.25">
      <c r="A33176" t="s">
        <v>103408</v>
      </c>
      <c r="B33176" t="s">
        <v>103409</v>
      </c>
      <c r="C33176" s="1">
        <v>747</v>
      </c>
    </row>
    <row r="33177" spans="1:3" x14ac:dyDescent="0.25">
      <c r="A33177" t="s">
        <v>83036</v>
      </c>
      <c r="B33177" t="s">
        <v>83037</v>
      </c>
      <c r="C33177" s="1">
        <v>1501</v>
      </c>
    </row>
    <row r="33178" spans="1:3" x14ac:dyDescent="0.25">
      <c r="A33178" t="s">
        <v>126485</v>
      </c>
      <c r="B33178" t="s">
        <v>126486</v>
      </c>
      <c r="C33178" s="1">
        <v>179</v>
      </c>
    </row>
    <row r="33179" spans="1:3" x14ac:dyDescent="0.25">
      <c r="A33179" t="s">
        <v>82498</v>
      </c>
      <c r="B33179" t="s">
        <v>82499</v>
      </c>
      <c r="C33179" s="1">
        <v>1548</v>
      </c>
    </row>
    <row r="33180" spans="1:3" x14ac:dyDescent="0.25">
      <c r="A33180" t="s">
        <v>87562</v>
      </c>
      <c r="B33180" t="s">
        <v>87563</v>
      </c>
      <c r="C33180" s="1">
        <v>1302</v>
      </c>
    </row>
    <row r="33181" spans="1:3" x14ac:dyDescent="0.25">
      <c r="A33181" t="s">
        <v>32668</v>
      </c>
      <c r="B33181" t="s">
        <v>32669</v>
      </c>
      <c r="C33181" s="1">
        <v>5674</v>
      </c>
    </row>
    <row r="33182" spans="1:3" x14ac:dyDescent="0.25">
      <c r="A33182" t="s">
        <v>105128</v>
      </c>
      <c r="B33182" t="s">
        <v>105129</v>
      </c>
      <c r="C33182" s="1">
        <v>690</v>
      </c>
    </row>
    <row r="33183" spans="1:3" x14ac:dyDescent="0.25">
      <c r="A33183" t="s">
        <v>105130</v>
      </c>
      <c r="B33183" t="s">
        <v>105131</v>
      </c>
      <c r="C33183" s="1">
        <v>690</v>
      </c>
    </row>
    <row r="33184" spans="1:3" x14ac:dyDescent="0.25">
      <c r="A33184" t="s">
        <v>116447</v>
      </c>
      <c r="B33184" t="s">
        <v>116448</v>
      </c>
      <c r="C33184" s="1">
        <v>442</v>
      </c>
    </row>
    <row r="33185" spans="1:3" x14ac:dyDescent="0.25">
      <c r="A33185" t="s">
        <v>116449</v>
      </c>
      <c r="B33185" t="s">
        <v>116450</v>
      </c>
      <c r="C33185" s="1">
        <v>442</v>
      </c>
    </row>
    <row r="33186" spans="1:3" x14ac:dyDescent="0.25">
      <c r="A33186" t="s">
        <v>39974</v>
      </c>
      <c r="B33186" t="s">
        <v>39975</v>
      </c>
      <c r="C33186" s="1">
        <v>5096</v>
      </c>
    </row>
    <row r="33187" spans="1:3" x14ac:dyDescent="0.25">
      <c r="A33187" t="s">
        <v>105132</v>
      </c>
      <c r="B33187" t="s">
        <v>105133</v>
      </c>
      <c r="C33187" s="1">
        <v>690</v>
      </c>
    </row>
    <row r="33188" spans="1:3" x14ac:dyDescent="0.25">
      <c r="A33188" t="s">
        <v>94996</v>
      </c>
      <c r="B33188" t="s">
        <v>94997</v>
      </c>
      <c r="C33188" s="1">
        <v>998</v>
      </c>
    </row>
    <row r="33189" spans="1:3" x14ac:dyDescent="0.25">
      <c r="A33189" t="s">
        <v>88729</v>
      </c>
      <c r="B33189" t="s">
        <v>88730</v>
      </c>
      <c r="C33189" s="1">
        <v>1237</v>
      </c>
    </row>
    <row r="33190" spans="1:3" x14ac:dyDescent="0.25">
      <c r="A33190" t="s">
        <v>118783</v>
      </c>
      <c r="B33190" t="s">
        <v>118784</v>
      </c>
      <c r="C33190" s="1">
        <v>369</v>
      </c>
    </row>
    <row r="33191" spans="1:3" x14ac:dyDescent="0.25">
      <c r="A33191" t="s">
        <v>51109</v>
      </c>
      <c r="B33191" t="s">
        <v>51110</v>
      </c>
      <c r="C33191" s="1">
        <v>4409</v>
      </c>
    </row>
    <row r="33192" spans="1:3" x14ac:dyDescent="0.25">
      <c r="A33192" t="s">
        <v>87492</v>
      </c>
      <c r="B33192" t="s">
        <v>87493</v>
      </c>
      <c r="C33192" s="1">
        <v>1304</v>
      </c>
    </row>
    <row r="33193" spans="1:3" x14ac:dyDescent="0.25">
      <c r="A33193" t="s">
        <v>87494</v>
      </c>
      <c r="B33193" t="s">
        <v>87495</v>
      </c>
      <c r="C33193" s="1">
        <v>1304</v>
      </c>
    </row>
    <row r="33194" spans="1:3" x14ac:dyDescent="0.25">
      <c r="A33194" t="s">
        <v>87496</v>
      </c>
      <c r="B33194" t="s">
        <v>87497</v>
      </c>
      <c r="C33194" s="1">
        <v>1304</v>
      </c>
    </row>
    <row r="33195" spans="1:3" x14ac:dyDescent="0.25">
      <c r="A33195" t="s">
        <v>64735</v>
      </c>
      <c r="B33195" t="s">
        <v>64736</v>
      </c>
      <c r="C33195" s="1">
        <v>3340</v>
      </c>
    </row>
    <row r="33196" spans="1:3" x14ac:dyDescent="0.25">
      <c r="A33196" t="s">
        <v>64737</v>
      </c>
      <c r="B33196" t="s">
        <v>64738</v>
      </c>
      <c r="C33196" s="1">
        <v>3340</v>
      </c>
    </row>
    <row r="33197" spans="1:3" x14ac:dyDescent="0.25">
      <c r="A33197" t="s">
        <v>5806</v>
      </c>
      <c r="B33197" t="s">
        <v>5807</v>
      </c>
      <c r="C33197" s="1">
        <v>19885</v>
      </c>
    </row>
    <row r="33198" spans="1:3" x14ac:dyDescent="0.25">
      <c r="A33198" t="s">
        <v>68588</v>
      </c>
      <c r="B33198" t="s">
        <v>68589</v>
      </c>
      <c r="C33198" s="1">
        <v>2850</v>
      </c>
    </row>
    <row r="33199" spans="1:3" x14ac:dyDescent="0.25">
      <c r="A33199" t="s">
        <v>68590</v>
      </c>
      <c r="B33199" t="s">
        <v>68591</v>
      </c>
      <c r="C33199" s="1">
        <v>2850</v>
      </c>
    </row>
    <row r="33200" spans="1:3" x14ac:dyDescent="0.25">
      <c r="A33200" t="s">
        <v>54299</v>
      </c>
      <c r="B33200" t="s">
        <v>54300</v>
      </c>
      <c r="C33200" s="1">
        <v>4248</v>
      </c>
    </row>
    <row r="33201" spans="1:3" x14ac:dyDescent="0.25">
      <c r="A33201" t="s">
        <v>3334</v>
      </c>
      <c r="B33201" t="s">
        <v>3335</v>
      </c>
      <c r="C33201" s="1">
        <v>27900</v>
      </c>
    </row>
    <row r="33202" spans="1:3" x14ac:dyDescent="0.25">
      <c r="A33202" t="s">
        <v>127337</v>
      </c>
      <c r="B33202" t="s">
        <v>125221</v>
      </c>
      <c r="C33202" s="1">
        <v>157</v>
      </c>
    </row>
    <row r="33203" spans="1:3" x14ac:dyDescent="0.25">
      <c r="A33203" t="s">
        <v>127338</v>
      </c>
      <c r="B33203" t="s">
        <v>125223</v>
      </c>
      <c r="C33203" s="1">
        <v>157</v>
      </c>
    </row>
    <row r="33204" spans="1:3" x14ac:dyDescent="0.25">
      <c r="A33204" t="s">
        <v>56067</v>
      </c>
      <c r="B33204" t="s">
        <v>51110</v>
      </c>
      <c r="C33204" s="1">
        <v>4138</v>
      </c>
    </row>
    <row r="33205" spans="1:3" x14ac:dyDescent="0.25">
      <c r="A33205" t="s">
        <v>23910</v>
      </c>
      <c r="B33205" t="s">
        <v>23911</v>
      </c>
      <c r="C33205" s="1">
        <v>7579</v>
      </c>
    </row>
    <row r="33206" spans="1:3" x14ac:dyDescent="0.25">
      <c r="A33206" t="s">
        <v>82356</v>
      </c>
      <c r="B33206" t="s">
        <v>82357</v>
      </c>
      <c r="C33206" s="1">
        <v>1562</v>
      </c>
    </row>
    <row r="33207" spans="1:3" x14ac:dyDescent="0.25">
      <c r="A33207" t="s">
        <v>103743</v>
      </c>
      <c r="B33207" t="s">
        <v>103744</v>
      </c>
      <c r="C33207" s="1">
        <v>736</v>
      </c>
    </row>
    <row r="33208" spans="1:3" x14ac:dyDescent="0.25">
      <c r="A33208" t="s">
        <v>45927</v>
      </c>
      <c r="B33208" t="s">
        <v>45928</v>
      </c>
      <c r="C33208" s="1">
        <v>4691</v>
      </c>
    </row>
    <row r="33209" spans="1:3" x14ac:dyDescent="0.25">
      <c r="A33209" t="s">
        <v>132471</v>
      </c>
      <c r="B33209" t="s">
        <v>132472</v>
      </c>
      <c r="C33209" s="1">
        <v>60</v>
      </c>
    </row>
    <row r="33210" spans="1:3" x14ac:dyDescent="0.25">
      <c r="A33210" t="s">
        <v>130049</v>
      </c>
      <c r="B33210" t="s">
        <v>130050</v>
      </c>
      <c r="C33210" s="1">
        <v>109</v>
      </c>
    </row>
    <row r="33211" spans="1:3" x14ac:dyDescent="0.25">
      <c r="A33211" t="s">
        <v>92837</v>
      </c>
      <c r="B33211" t="s">
        <v>92838</v>
      </c>
      <c r="C33211" s="1">
        <v>1060</v>
      </c>
    </row>
    <row r="33212" spans="1:3" x14ac:dyDescent="0.25">
      <c r="A33212" t="s">
        <v>92839</v>
      </c>
      <c r="B33212" t="s">
        <v>92840</v>
      </c>
      <c r="C33212" s="1">
        <v>1060</v>
      </c>
    </row>
    <row r="33213" spans="1:3" x14ac:dyDescent="0.25">
      <c r="A33213" t="s">
        <v>56802</v>
      </c>
      <c r="B33213" t="s">
        <v>56803</v>
      </c>
      <c r="C33213" s="1">
        <v>4076</v>
      </c>
    </row>
    <row r="33214" spans="1:3" x14ac:dyDescent="0.25">
      <c r="A33214" t="s">
        <v>75201</v>
      </c>
      <c r="B33214" t="s">
        <v>75202</v>
      </c>
      <c r="C33214" s="1">
        <v>2211</v>
      </c>
    </row>
    <row r="33215" spans="1:3" x14ac:dyDescent="0.25">
      <c r="A33215" t="s">
        <v>96076</v>
      </c>
      <c r="B33215" t="s">
        <v>96077</v>
      </c>
      <c r="C33215" s="1">
        <v>963</v>
      </c>
    </row>
    <row r="33216" spans="1:3" x14ac:dyDescent="0.25">
      <c r="A33216" t="s">
        <v>87914</v>
      </c>
      <c r="B33216" t="s">
        <v>87915</v>
      </c>
      <c r="C33216" s="1">
        <v>1283</v>
      </c>
    </row>
    <row r="33217" spans="1:3" x14ac:dyDescent="0.25">
      <c r="A33217" t="s">
        <v>65710</v>
      </c>
      <c r="B33217" t="s">
        <v>65711</v>
      </c>
      <c r="C33217" s="1">
        <v>3192</v>
      </c>
    </row>
    <row r="33218" spans="1:3" x14ac:dyDescent="0.25">
      <c r="A33218" t="s">
        <v>65712</v>
      </c>
      <c r="B33218" t="s">
        <v>65713</v>
      </c>
      <c r="C33218" s="1">
        <v>3192</v>
      </c>
    </row>
    <row r="33219" spans="1:3" x14ac:dyDescent="0.25">
      <c r="A33219" t="s">
        <v>65714</v>
      </c>
      <c r="B33219" t="s">
        <v>65715</v>
      </c>
      <c r="C33219" s="1">
        <v>3192</v>
      </c>
    </row>
    <row r="33220" spans="1:3" x14ac:dyDescent="0.25">
      <c r="A33220" t="s">
        <v>14017</v>
      </c>
      <c r="B33220" t="s">
        <v>14018</v>
      </c>
      <c r="C33220" s="1">
        <v>12300</v>
      </c>
    </row>
    <row r="33221" spans="1:3" x14ac:dyDescent="0.25">
      <c r="A33221" t="s">
        <v>31790</v>
      </c>
      <c r="B33221" t="s">
        <v>31791</v>
      </c>
      <c r="C33221" s="1">
        <v>5700</v>
      </c>
    </row>
    <row r="33222" spans="1:3" x14ac:dyDescent="0.25">
      <c r="A33222" t="s">
        <v>31792</v>
      </c>
      <c r="B33222" t="s">
        <v>31793</v>
      </c>
      <c r="C33222" s="1">
        <v>5700</v>
      </c>
    </row>
    <row r="33223" spans="1:3" x14ac:dyDescent="0.25">
      <c r="A33223" t="s">
        <v>31794</v>
      </c>
      <c r="B33223" t="s">
        <v>31795</v>
      </c>
      <c r="C33223" s="1">
        <v>5700</v>
      </c>
    </row>
    <row r="33224" spans="1:3" x14ac:dyDescent="0.25">
      <c r="A33224" t="s">
        <v>31796</v>
      </c>
      <c r="B33224" t="s">
        <v>31797</v>
      </c>
      <c r="C33224" s="1">
        <v>5700</v>
      </c>
    </row>
    <row r="33225" spans="1:3" x14ac:dyDescent="0.25">
      <c r="A33225" t="s">
        <v>94998</v>
      </c>
      <c r="B33225" t="s">
        <v>94999</v>
      </c>
      <c r="C33225" s="1">
        <v>998</v>
      </c>
    </row>
    <row r="33226" spans="1:3" x14ac:dyDescent="0.25">
      <c r="A33226" t="s">
        <v>61112</v>
      </c>
      <c r="B33226" t="s">
        <v>61113</v>
      </c>
      <c r="C33226" s="1">
        <v>3705</v>
      </c>
    </row>
    <row r="33227" spans="1:3" x14ac:dyDescent="0.25">
      <c r="A33227" t="s">
        <v>61114</v>
      </c>
      <c r="B33227" t="s">
        <v>61115</v>
      </c>
      <c r="C33227" s="1">
        <v>3705</v>
      </c>
    </row>
    <row r="33228" spans="1:3" x14ac:dyDescent="0.25">
      <c r="A33228" t="s">
        <v>130801</v>
      </c>
      <c r="B33228" t="s">
        <v>130802</v>
      </c>
      <c r="C33228" s="1">
        <v>91</v>
      </c>
    </row>
    <row r="33229" spans="1:3" x14ac:dyDescent="0.25">
      <c r="A33229" t="s">
        <v>121961</v>
      </c>
      <c r="B33229" t="s">
        <v>121962</v>
      </c>
      <c r="C33229" s="1">
        <v>293</v>
      </c>
    </row>
    <row r="33230" spans="1:3" x14ac:dyDescent="0.25">
      <c r="A33230" t="s">
        <v>41809</v>
      </c>
      <c r="B33230" t="s">
        <v>41810</v>
      </c>
      <c r="C33230" s="1">
        <v>4959</v>
      </c>
    </row>
    <row r="33231" spans="1:3" x14ac:dyDescent="0.25">
      <c r="A33231" t="s">
        <v>41811</v>
      </c>
      <c r="B33231" t="s">
        <v>41812</v>
      </c>
      <c r="C33231" s="1">
        <v>4959</v>
      </c>
    </row>
    <row r="33232" spans="1:3" x14ac:dyDescent="0.25">
      <c r="A33232" t="s">
        <v>41813</v>
      </c>
      <c r="B33232" t="s">
        <v>41814</v>
      </c>
      <c r="C33232" s="1">
        <v>4959</v>
      </c>
    </row>
    <row r="33233" spans="1:3" x14ac:dyDescent="0.25">
      <c r="A33233" t="s">
        <v>41815</v>
      </c>
      <c r="B33233" t="s">
        <v>41816</v>
      </c>
      <c r="C33233" s="1">
        <v>4959</v>
      </c>
    </row>
    <row r="33234" spans="1:3" x14ac:dyDescent="0.25">
      <c r="A33234" t="s">
        <v>41817</v>
      </c>
      <c r="B33234" t="s">
        <v>41818</v>
      </c>
      <c r="C33234" s="1">
        <v>4959</v>
      </c>
    </row>
    <row r="33235" spans="1:3" x14ac:dyDescent="0.25">
      <c r="A33235" t="s">
        <v>41819</v>
      </c>
      <c r="B33235" t="s">
        <v>41820</v>
      </c>
      <c r="C33235" s="1">
        <v>4959</v>
      </c>
    </row>
    <row r="33236" spans="1:3" x14ac:dyDescent="0.25">
      <c r="A33236" t="s">
        <v>41821</v>
      </c>
      <c r="B33236" t="s">
        <v>41822</v>
      </c>
      <c r="C33236" s="1">
        <v>4959</v>
      </c>
    </row>
    <row r="33237" spans="1:3" x14ac:dyDescent="0.25">
      <c r="A33237" t="s">
        <v>41823</v>
      </c>
      <c r="B33237" t="s">
        <v>41824</v>
      </c>
      <c r="C33237" s="1">
        <v>4959</v>
      </c>
    </row>
    <row r="33238" spans="1:3" x14ac:dyDescent="0.25">
      <c r="A33238" t="s">
        <v>41825</v>
      </c>
      <c r="B33238" t="s">
        <v>41826</v>
      </c>
      <c r="C33238" s="1">
        <v>4959</v>
      </c>
    </row>
    <row r="33239" spans="1:3" x14ac:dyDescent="0.25">
      <c r="A33239" t="s">
        <v>30656</v>
      </c>
      <c r="B33239" t="s">
        <v>30657</v>
      </c>
      <c r="C33239" s="1">
        <v>5769</v>
      </c>
    </row>
    <row r="33240" spans="1:3" x14ac:dyDescent="0.25">
      <c r="A33240" t="s">
        <v>30658</v>
      </c>
      <c r="B33240" t="s">
        <v>30659</v>
      </c>
      <c r="C33240" s="1">
        <v>5769</v>
      </c>
    </row>
    <row r="33241" spans="1:3" x14ac:dyDescent="0.25">
      <c r="A33241" t="s">
        <v>77601</v>
      </c>
      <c r="B33241" t="s">
        <v>77602</v>
      </c>
      <c r="C33241" s="1">
        <v>1938</v>
      </c>
    </row>
    <row r="33242" spans="1:3" x14ac:dyDescent="0.25">
      <c r="A33242" t="s">
        <v>107675</v>
      </c>
      <c r="B33242" t="s">
        <v>107676</v>
      </c>
      <c r="C33242" s="1">
        <v>639</v>
      </c>
    </row>
    <row r="33243" spans="1:3" x14ac:dyDescent="0.25">
      <c r="A33243" t="s">
        <v>118785</v>
      </c>
      <c r="B33243" t="s">
        <v>118786</v>
      </c>
      <c r="C33243" s="1">
        <v>369</v>
      </c>
    </row>
    <row r="33244" spans="1:3" x14ac:dyDescent="0.25">
      <c r="A33244" t="s">
        <v>118787</v>
      </c>
      <c r="B33244" t="s">
        <v>118788</v>
      </c>
      <c r="C33244" s="1">
        <v>369</v>
      </c>
    </row>
    <row r="33245" spans="1:3" x14ac:dyDescent="0.25">
      <c r="A33245" t="s">
        <v>115040</v>
      </c>
      <c r="B33245" t="s">
        <v>115041</v>
      </c>
      <c r="C33245" s="1">
        <v>476</v>
      </c>
    </row>
    <row r="33246" spans="1:3" x14ac:dyDescent="0.25">
      <c r="A33246" t="s">
        <v>75203</v>
      </c>
      <c r="B33246" t="s">
        <v>75204</v>
      </c>
      <c r="C33246" s="1">
        <v>2211</v>
      </c>
    </row>
    <row r="33247" spans="1:3" x14ac:dyDescent="0.25">
      <c r="A33247" t="s">
        <v>81143</v>
      </c>
      <c r="B33247" t="s">
        <v>81144</v>
      </c>
      <c r="C33247" s="1">
        <v>1647</v>
      </c>
    </row>
    <row r="33248" spans="1:3" x14ac:dyDescent="0.25">
      <c r="A33248" t="s">
        <v>81145</v>
      </c>
      <c r="B33248" t="s">
        <v>81146</v>
      </c>
      <c r="C33248" s="1">
        <v>1647</v>
      </c>
    </row>
    <row r="33249" spans="1:3" x14ac:dyDescent="0.25">
      <c r="A33249" t="s">
        <v>81147</v>
      </c>
      <c r="B33249" t="s">
        <v>81148</v>
      </c>
      <c r="C33249" s="1">
        <v>1647</v>
      </c>
    </row>
    <row r="33250" spans="1:3" x14ac:dyDescent="0.25">
      <c r="A33250" t="s">
        <v>81149</v>
      </c>
      <c r="B33250" t="s">
        <v>81150</v>
      </c>
      <c r="C33250" s="1">
        <v>1647</v>
      </c>
    </row>
    <row r="33251" spans="1:3" x14ac:dyDescent="0.25">
      <c r="A33251" t="s">
        <v>81151</v>
      </c>
      <c r="B33251" t="s">
        <v>81152</v>
      </c>
      <c r="C33251" s="1">
        <v>1647</v>
      </c>
    </row>
    <row r="33252" spans="1:3" x14ac:dyDescent="0.25">
      <c r="A33252" t="s">
        <v>81153</v>
      </c>
      <c r="B33252" t="s">
        <v>81154</v>
      </c>
      <c r="C33252" s="1">
        <v>1647</v>
      </c>
    </row>
    <row r="33253" spans="1:3" x14ac:dyDescent="0.25">
      <c r="A33253" t="s">
        <v>81155</v>
      </c>
      <c r="B33253" t="s">
        <v>81156</v>
      </c>
      <c r="C33253" s="1">
        <v>1647</v>
      </c>
    </row>
    <row r="33254" spans="1:3" x14ac:dyDescent="0.25">
      <c r="A33254" t="s">
        <v>81157</v>
      </c>
      <c r="B33254" t="s">
        <v>81158</v>
      </c>
      <c r="C33254" s="1">
        <v>1647</v>
      </c>
    </row>
    <row r="33255" spans="1:3" x14ac:dyDescent="0.25">
      <c r="A33255" t="s">
        <v>81159</v>
      </c>
      <c r="B33255" t="s">
        <v>81160</v>
      </c>
      <c r="C33255" s="1">
        <v>1647</v>
      </c>
    </row>
    <row r="33256" spans="1:3" x14ac:dyDescent="0.25">
      <c r="A33256" t="s">
        <v>81161</v>
      </c>
      <c r="B33256" t="s">
        <v>81162</v>
      </c>
      <c r="C33256" s="1">
        <v>1647</v>
      </c>
    </row>
    <row r="33257" spans="1:3" x14ac:dyDescent="0.25">
      <c r="A33257" t="s">
        <v>81163</v>
      </c>
      <c r="B33257" t="s">
        <v>81164</v>
      </c>
      <c r="C33257" s="1">
        <v>1647</v>
      </c>
    </row>
    <row r="33258" spans="1:3" x14ac:dyDescent="0.25">
      <c r="A33258" t="s">
        <v>81165</v>
      </c>
      <c r="B33258" t="s">
        <v>81166</v>
      </c>
      <c r="C33258" s="1">
        <v>1647</v>
      </c>
    </row>
    <row r="33259" spans="1:3" x14ac:dyDescent="0.25">
      <c r="A33259" t="s">
        <v>97964</v>
      </c>
      <c r="B33259" t="s">
        <v>97965</v>
      </c>
      <c r="C33259" s="1">
        <v>899</v>
      </c>
    </row>
    <row r="33260" spans="1:3" x14ac:dyDescent="0.25">
      <c r="A33260" t="s">
        <v>90256</v>
      </c>
      <c r="B33260" t="s">
        <v>90257</v>
      </c>
      <c r="C33260" s="1">
        <v>1151</v>
      </c>
    </row>
    <row r="33261" spans="1:3" x14ac:dyDescent="0.25">
      <c r="A33261" t="s">
        <v>35154</v>
      </c>
      <c r="B33261" t="s">
        <v>35155</v>
      </c>
      <c r="C33261" s="1">
        <v>5415</v>
      </c>
    </row>
    <row r="33262" spans="1:3" x14ac:dyDescent="0.25">
      <c r="A33262" t="s">
        <v>48744</v>
      </c>
      <c r="B33262" t="s">
        <v>48745</v>
      </c>
      <c r="C33262" s="1">
        <v>4510</v>
      </c>
    </row>
    <row r="33263" spans="1:3" x14ac:dyDescent="0.25">
      <c r="A33263" t="s">
        <v>48746</v>
      </c>
      <c r="B33263" t="s">
        <v>48747</v>
      </c>
      <c r="C33263" s="1">
        <v>4510</v>
      </c>
    </row>
    <row r="33264" spans="1:3" x14ac:dyDescent="0.25">
      <c r="A33264" t="s">
        <v>20432</v>
      </c>
      <c r="B33264" t="s">
        <v>20433</v>
      </c>
      <c r="C33264" s="1">
        <v>8734</v>
      </c>
    </row>
    <row r="33265" spans="1:3" x14ac:dyDescent="0.25">
      <c r="A33265" t="s">
        <v>87498</v>
      </c>
      <c r="B33265" t="s">
        <v>87499</v>
      </c>
      <c r="C33265" s="1">
        <v>1304</v>
      </c>
    </row>
    <row r="33266" spans="1:3" x14ac:dyDescent="0.25">
      <c r="A33266" t="s">
        <v>108732</v>
      </c>
      <c r="B33266" t="s">
        <v>108733</v>
      </c>
      <c r="C33266" s="1">
        <v>622</v>
      </c>
    </row>
    <row r="33267" spans="1:3" x14ac:dyDescent="0.25">
      <c r="A33267" t="s">
        <v>88655</v>
      </c>
      <c r="B33267" t="s">
        <v>88656</v>
      </c>
      <c r="C33267" s="1">
        <v>1248</v>
      </c>
    </row>
    <row r="33268" spans="1:3" x14ac:dyDescent="0.25">
      <c r="A33268" t="s">
        <v>17219</v>
      </c>
      <c r="B33268" t="s">
        <v>17220</v>
      </c>
      <c r="C33268" s="1">
        <v>10455</v>
      </c>
    </row>
    <row r="33269" spans="1:3" x14ac:dyDescent="0.25">
      <c r="A33269" t="s">
        <v>17221</v>
      </c>
      <c r="B33269" t="s">
        <v>17222</v>
      </c>
      <c r="C33269" s="1">
        <v>10455</v>
      </c>
    </row>
    <row r="33270" spans="1:3" x14ac:dyDescent="0.25">
      <c r="A33270" t="s">
        <v>17223</v>
      </c>
      <c r="B33270" t="s">
        <v>17224</v>
      </c>
      <c r="C33270" s="1">
        <v>10455</v>
      </c>
    </row>
    <row r="33271" spans="1:3" x14ac:dyDescent="0.25">
      <c r="A33271" t="s">
        <v>17225</v>
      </c>
      <c r="B33271" t="s">
        <v>17226</v>
      </c>
      <c r="C33271" s="1">
        <v>10455</v>
      </c>
    </row>
    <row r="33272" spans="1:3" x14ac:dyDescent="0.25">
      <c r="A33272" t="s">
        <v>17227</v>
      </c>
      <c r="B33272" t="s">
        <v>17228</v>
      </c>
      <c r="C33272" s="1">
        <v>10455</v>
      </c>
    </row>
    <row r="33273" spans="1:3" x14ac:dyDescent="0.25">
      <c r="A33273" t="s">
        <v>17229</v>
      </c>
      <c r="B33273" t="s">
        <v>17230</v>
      </c>
      <c r="C33273" s="1">
        <v>10455</v>
      </c>
    </row>
    <row r="33274" spans="1:3" x14ac:dyDescent="0.25">
      <c r="A33274" t="s">
        <v>17231</v>
      </c>
      <c r="B33274" t="s">
        <v>17232</v>
      </c>
      <c r="C33274" s="1">
        <v>10455</v>
      </c>
    </row>
    <row r="33275" spans="1:3" x14ac:dyDescent="0.25">
      <c r="A33275" t="s">
        <v>17233</v>
      </c>
      <c r="B33275" t="s">
        <v>17234</v>
      </c>
      <c r="C33275" s="1">
        <v>10455</v>
      </c>
    </row>
    <row r="33276" spans="1:3" x14ac:dyDescent="0.25">
      <c r="A33276" t="s">
        <v>17235</v>
      </c>
      <c r="B33276" t="s">
        <v>17236</v>
      </c>
      <c r="C33276" s="1">
        <v>10455</v>
      </c>
    </row>
    <row r="33277" spans="1:3" x14ac:dyDescent="0.25">
      <c r="A33277" t="s">
        <v>17237</v>
      </c>
      <c r="B33277" t="s">
        <v>17238</v>
      </c>
      <c r="C33277" s="1">
        <v>10455</v>
      </c>
    </row>
    <row r="33278" spans="1:3" x14ac:dyDescent="0.25">
      <c r="A33278" t="s">
        <v>17239</v>
      </c>
      <c r="B33278" t="s">
        <v>17240</v>
      </c>
      <c r="C33278" s="1">
        <v>10455</v>
      </c>
    </row>
    <row r="33279" spans="1:3" x14ac:dyDescent="0.25">
      <c r="A33279" t="s">
        <v>17241</v>
      </c>
      <c r="B33279" t="s">
        <v>17242</v>
      </c>
      <c r="C33279" s="1">
        <v>10455</v>
      </c>
    </row>
    <row r="33280" spans="1:3" x14ac:dyDescent="0.25">
      <c r="A33280" t="s">
        <v>17243</v>
      </c>
      <c r="B33280" t="s">
        <v>17244</v>
      </c>
      <c r="C33280" s="1">
        <v>10455</v>
      </c>
    </row>
    <row r="33281" spans="1:3" x14ac:dyDescent="0.25">
      <c r="A33281" t="s">
        <v>17245</v>
      </c>
      <c r="B33281" t="s">
        <v>17246</v>
      </c>
      <c r="C33281" s="1">
        <v>10455</v>
      </c>
    </row>
    <row r="33282" spans="1:3" x14ac:dyDescent="0.25">
      <c r="A33282" t="s">
        <v>17247</v>
      </c>
      <c r="B33282" t="s">
        <v>17248</v>
      </c>
      <c r="C33282" s="1">
        <v>10455</v>
      </c>
    </row>
    <row r="33283" spans="1:3" x14ac:dyDescent="0.25">
      <c r="A33283" t="s">
        <v>17249</v>
      </c>
      <c r="B33283" t="s">
        <v>17250</v>
      </c>
      <c r="C33283" s="1">
        <v>10455</v>
      </c>
    </row>
    <row r="33284" spans="1:3" x14ac:dyDescent="0.25">
      <c r="A33284" t="s">
        <v>17251</v>
      </c>
      <c r="B33284" t="s">
        <v>17252</v>
      </c>
      <c r="C33284" s="1">
        <v>10455</v>
      </c>
    </row>
    <row r="33285" spans="1:3" x14ac:dyDescent="0.25">
      <c r="A33285" t="s">
        <v>17253</v>
      </c>
      <c r="B33285" t="s">
        <v>17254</v>
      </c>
      <c r="C33285" s="1">
        <v>10455</v>
      </c>
    </row>
    <row r="33286" spans="1:3" x14ac:dyDescent="0.25">
      <c r="A33286" t="s">
        <v>17255</v>
      </c>
      <c r="B33286" t="s">
        <v>17256</v>
      </c>
      <c r="C33286" s="1">
        <v>10455</v>
      </c>
    </row>
    <row r="33287" spans="1:3" x14ac:dyDescent="0.25">
      <c r="A33287" t="s">
        <v>13033</v>
      </c>
      <c r="B33287" t="s">
        <v>13034</v>
      </c>
      <c r="C33287" s="1">
        <v>12792</v>
      </c>
    </row>
    <row r="33288" spans="1:3" x14ac:dyDescent="0.25">
      <c r="A33288" t="s">
        <v>76080</v>
      </c>
      <c r="B33288" t="s">
        <v>76081</v>
      </c>
      <c r="C33288" s="1">
        <v>2093</v>
      </c>
    </row>
    <row r="33289" spans="1:3" x14ac:dyDescent="0.25">
      <c r="A33289" t="s">
        <v>42039</v>
      </c>
      <c r="B33289" t="s">
        <v>42040</v>
      </c>
      <c r="C33289" s="1">
        <v>4941</v>
      </c>
    </row>
    <row r="33290" spans="1:3" x14ac:dyDescent="0.25">
      <c r="A33290" t="s">
        <v>16873</v>
      </c>
      <c r="B33290" t="s">
        <v>16874</v>
      </c>
      <c r="C33290" s="1">
        <v>10539</v>
      </c>
    </row>
    <row r="33291" spans="1:3" x14ac:dyDescent="0.25">
      <c r="A33291" t="s">
        <v>54095</v>
      </c>
      <c r="B33291" t="s">
        <v>54096</v>
      </c>
      <c r="C33291" s="1">
        <v>4261</v>
      </c>
    </row>
    <row r="33292" spans="1:3" x14ac:dyDescent="0.25">
      <c r="A33292" t="s">
        <v>117306</v>
      </c>
      <c r="B33292" t="s">
        <v>117307</v>
      </c>
      <c r="C33292" s="1">
        <v>409</v>
      </c>
    </row>
    <row r="33293" spans="1:3" x14ac:dyDescent="0.25">
      <c r="A33293" t="s">
        <v>5684</v>
      </c>
      <c r="B33293" t="s">
        <v>5685</v>
      </c>
      <c r="C33293" s="1">
        <v>19980</v>
      </c>
    </row>
    <row r="33294" spans="1:3" x14ac:dyDescent="0.25">
      <c r="A33294" t="s">
        <v>5686</v>
      </c>
      <c r="B33294" t="s">
        <v>5687</v>
      </c>
      <c r="C33294" s="1">
        <v>19980</v>
      </c>
    </row>
    <row r="33295" spans="1:3" x14ac:dyDescent="0.25">
      <c r="A33295" t="s">
        <v>34896</v>
      </c>
      <c r="B33295" t="s">
        <v>34897</v>
      </c>
      <c r="C33295" s="1">
        <v>5426</v>
      </c>
    </row>
    <row r="33296" spans="1:3" x14ac:dyDescent="0.25">
      <c r="A33296" t="s">
        <v>5688</v>
      </c>
      <c r="B33296" t="s">
        <v>5689</v>
      </c>
      <c r="C33296" s="1">
        <v>19980</v>
      </c>
    </row>
    <row r="33297" spans="1:3" x14ac:dyDescent="0.25">
      <c r="A33297" t="s">
        <v>85230</v>
      </c>
      <c r="B33297" t="s">
        <v>85231</v>
      </c>
      <c r="C33297" s="1">
        <v>1400</v>
      </c>
    </row>
    <row r="33298" spans="1:3" x14ac:dyDescent="0.25">
      <c r="A33298" t="s">
        <v>85232</v>
      </c>
      <c r="B33298" t="s">
        <v>85233</v>
      </c>
      <c r="C33298" s="1">
        <v>1400</v>
      </c>
    </row>
    <row r="33299" spans="1:3" x14ac:dyDescent="0.25">
      <c r="A33299" t="s">
        <v>85234</v>
      </c>
      <c r="B33299" t="s">
        <v>85235</v>
      </c>
      <c r="C33299" s="1">
        <v>1400</v>
      </c>
    </row>
    <row r="33300" spans="1:3" x14ac:dyDescent="0.25">
      <c r="A33300" t="s">
        <v>85236</v>
      </c>
      <c r="B33300" t="s">
        <v>85237</v>
      </c>
      <c r="C33300" s="1">
        <v>1400</v>
      </c>
    </row>
    <row r="33301" spans="1:3" x14ac:dyDescent="0.25">
      <c r="A33301" t="s">
        <v>92331</v>
      </c>
      <c r="B33301" t="s">
        <v>92332</v>
      </c>
      <c r="C33301" s="1">
        <v>1092</v>
      </c>
    </row>
    <row r="33302" spans="1:3" x14ac:dyDescent="0.25">
      <c r="A33302" t="s">
        <v>20699</v>
      </c>
      <c r="B33302" t="s">
        <v>20700</v>
      </c>
      <c r="C33302" s="1">
        <v>8565</v>
      </c>
    </row>
    <row r="33303" spans="1:3" x14ac:dyDescent="0.25">
      <c r="A33303" t="s">
        <v>9291</v>
      </c>
      <c r="B33303" t="s">
        <v>9292</v>
      </c>
      <c r="C33303" s="1">
        <v>15785</v>
      </c>
    </row>
    <row r="33304" spans="1:3" x14ac:dyDescent="0.25">
      <c r="A33304" t="s">
        <v>80235</v>
      </c>
      <c r="B33304" t="s">
        <v>80236</v>
      </c>
      <c r="C33304" s="1">
        <v>1710</v>
      </c>
    </row>
    <row r="33305" spans="1:3" x14ac:dyDescent="0.25">
      <c r="A33305" t="s">
        <v>128829</v>
      </c>
      <c r="B33305" t="s">
        <v>128830</v>
      </c>
      <c r="C33305" s="1">
        <v>130</v>
      </c>
    </row>
    <row r="33306" spans="1:3" x14ac:dyDescent="0.25">
      <c r="A33306" t="s">
        <v>128831</v>
      </c>
      <c r="B33306" t="s">
        <v>128832</v>
      </c>
      <c r="C33306" s="1">
        <v>130</v>
      </c>
    </row>
    <row r="33307" spans="1:3" x14ac:dyDescent="0.25">
      <c r="A33307" t="s">
        <v>128833</v>
      </c>
      <c r="B33307" t="s">
        <v>128834</v>
      </c>
      <c r="C33307" s="1">
        <v>130</v>
      </c>
    </row>
    <row r="33308" spans="1:3" x14ac:dyDescent="0.25">
      <c r="A33308" t="s">
        <v>128835</v>
      </c>
      <c r="B33308" t="s">
        <v>128836</v>
      </c>
      <c r="C33308" s="1">
        <v>130</v>
      </c>
    </row>
    <row r="33309" spans="1:3" x14ac:dyDescent="0.25">
      <c r="A33309" t="s">
        <v>128837</v>
      </c>
      <c r="B33309" t="s">
        <v>128838</v>
      </c>
      <c r="C33309" s="1">
        <v>130</v>
      </c>
    </row>
    <row r="33310" spans="1:3" x14ac:dyDescent="0.25">
      <c r="A33310" t="s">
        <v>106218</v>
      </c>
      <c r="B33310" t="s">
        <v>106219</v>
      </c>
      <c r="C33310" s="1">
        <v>669</v>
      </c>
    </row>
    <row r="33311" spans="1:3" x14ac:dyDescent="0.25">
      <c r="A33311" t="s">
        <v>33372</v>
      </c>
      <c r="B33311" t="s">
        <v>33373</v>
      </c>
      <c r="C33311" s="1">
        <v>5618</v>
      </c>
    </row>
    <row r="33312" spans="1:3" x14ac:dyDescent="0.25">
      <c r="A33312" t="s">
        <v>110287</v>
      </c>
      <c r="B33312" t="s">
        <v>110288</v>
      </c>
      <c r="C33312" s="1">
        <v>595</v>
      </c>
    </row>
    <row r="33313" spans="1:3" x14ac:dyDescent="0.25">
      <c r="A33313" t="s">
        <v>110289</v>
      </c>
      <c r="B33313" t="s">
        <v>110290</v>
      </c>
      <c r="C33313" s="1">
        <v>595</v>
      </c>
    </row>
    <row r="33314" spans="1:3" x14ac:dyDescent="0.25">
      <c r="A33314" t="s">
        <v>109704</v>
      </c>
      <c r="B33314" t="s">
        <v>109705</v>
      </c>
      <c r="C33314" s="1">
        <v>603</v>
      </c>
    </row>
    <row r="33315" spans="1:3" x14ac:dyDescent="0.25">
      <c r="A33315" t="s">
        <v>110291</v>
      </c>
      <c r="B33315" t="s">
        <v>110292</v>
      </c>
      <c r="C33315" s="1">
        <v>595</v>
      </c>
    </row>
    <row r="33316" spans="1:3" x14ac:dyDescent="0.25">
      <c r="A33316" t="s">
        <v>110938</v>
      </c>
      <c r="B33316" t="s">
        <v>110939</v>
      </c>
      <c r="C33316" s="1">
        <v>576</v>
      </c>
    </row>
    <row r="33317" spans="1:3" x14ac:dyDescent="0.25">
      <c r="A33317" t="s">
        <v>81743</v>
      </c>
      <c r="B33317" t="s">
        <v>81744</v>
      </c>
      <c r="C33317" s="1">
        <v>1603</v>
      </c>
    </row>
    <row r="33318" spans="1:3" x14ac:dyDescent="0.25">
      <c r="A33318" t="s">
        <v>91732</v>
      </c>
      <c r="B33318" t="s">
        <v>91733</v>
      </c>
      <c r="C33318" s="1">
        <v>1112</v>
      </c>
    </row>
    <row r="33319" spans="1:3" x14ac:dyDescent="0.25">
      <c r="A33319" t="s">
        <v>97219</v>
      </c>
      <c r="B33319" t="s">
        <v>97220</v>
      </c>
      <c r="C33319" s="1">
        <v>926</v>
      </c>
    </row>
    <row r="33320" spans="1:3" x14ac:dyDescent="0.25">
      <c r="A33320" t="s">
        <v>86557</v>
      </c>
      <c r="B33320" t="s">
        <v>86558</v>
      </c>
      <c r="C33320" s="1">
        <v>1343</v>
      </c>
    </row>
    <row r="33321" spans="1:3" x14ac:dyDescent="0.25">
      <c r="A33321" t="s">
        <v>108133</v>
      </c>
      <c r="B33321" t="s">
        <v>108134</v>
      </c>
      <c r="C33321" s="1">
        <v>632</v>
      </c>
    </row>
    <row r="33322" spans="1:3" x14ac:dyDescent="0.25">
      <c r="A33322" t="s">
        <v>5690</v>
      </c>
      <c r="B33322" t="s">
        <v>5691</v>
      </c>
      <c r="C33322" s="1">
        <v>19980</v>
      </c>
    </row>
    <row r="33323" spans="1:3" x14ac:dyDescent="0.25">
      <c r="A33323" t="s">
        <v>92865</v>
      </c>
      <c r="B33323" t="s">
        <v>92866</v>
      </c>
      <c r="C33323" s="1">
        <v>1059</v>
      </c>
    </row>
    <row r="33324" spans="1:3" x14ac:dyDescent="0.25">
      <c r="A33324" t="s">
        <v>68592</v>
      </c>
      <c r="B33324" t="s">
        <v>68593</v>
      </c>
      <c r="C33324" s="1">
        <v>2850</v>
      </c>
    </row>
    <row r="33325" spans="1:3" x14ac:dyDescent="0.25">
      <c r="A33325" t="s">
        <v>7795</v>
      </c>
      <c r="B33325" t="s">
        <v>7796</v>
      </c>
      <c r="C33325" s="1">
        <v>17298</v>
      </c>
    </row>
    <row r="33326" spans="1:3" x14ac:dyDescent="0.25">
      <c r="A33326" t="s">
        <v>68594</v>
      </c>
      <c r="B33326" t="s">
        <v>68595</v>
      </c>
      <c r="C33326" s="1">
        <v>2850</v>
      </c>
    </row>
    <row r="33327" spans="1:3" x14ac:dyDescent="0.25">
      <c r="A33327" t="s">
        <v>94461</v>
      </c>
      <c r="B33327" t="s">
        <v>94462</v>
      </c>
      <c r="C33327" s="1">
        <v>1022</v>
      </c>
    </row>
    <row r="33328" spans="1:3" x14ac:dyDescent="0.25">
      <c r="A33328" t="s">
        <v>124456</v>
      </c>
      <c r="B33328" t="s">
        <v>124457</v>
      </c>
      <c r="C33328" s="1">
        <v>229</v>
      </c>
    </row>
    <row r="33329" spans="1:3" x14ac:dyDescent="0.25">
      <c r="A33329" t="s">
        <v>108810</v>
      </c>
      <c r="B33329" t="s">
        <v>108811</v>
      </c>
      <c r="C33329" s="1">
        <v>618</v>
      </c>
    </row>
    <row r="33330" spans="1:3" x14ac:dyDescent="0.25">
      <c r="A33330" t="s">
        <v>134228</v>
      </c>
      <c r="B33330" t="s">
        <v>134229</v>
      </c>
      <c r="C33330" s="1">
        <v>35</v>
      </c>
    </row>
    <row r="33331" spans="1:3" x14ac:dyDescent="0.25">
      <c r="A33331" t="s">
        <v>96078</v>
      </c>
      <c r="B33331" t="s">
        <v>96079</v>
      </c>
      <c r="C33331" s="1">
        <v>963</v>
      </c>
    </row>
    <row r="33332" spans="1:3" x14ac:dyDescent="0.25">
      <c r="A33332" t="s">
        <v>104944</v>
      </c>
      <c r="B33332" t="s">
        <v>104945</v>
      </c>
      <c r="C33332" s="1">
        <v>694</v>
      </c>
    </row>
    <row r="33333" spans="1:3" x14ac:dyDescent="0.25">
      <c r="A33333" t="s">
        <v>110940</v>
      </c>
      <c r="B33333" t="s">
        <v>110941</v>
      </c>
      <c r="C33333" s="1">
        <v>576</v>
      </c>
    </row>
    <row r="33334" spans="1:3" x14ac:dyDescent="0.25">
      <c r="A33334" t="s">
        <v>122155</v>
      </c>
      <c r="B33334" t="s">
        <v>122156</v>
      </c>
      <c r="C33334" s="1">
        <v>283</v>
      </c>
    </row>
    <row r="33335" spans="1:3" x14ac:dyDescent="0.25">
      <c r="A33335" t="s">
        <v>37316</v>
      </c>
      <c r="B33335" t="s">
        <v>37317</v>
      </c>
      <c r="C33335" s="1">
        <v>5244</v>
      </c>
    </row>
    <row r="33336" spans="1:3" x14ac:dyDescent="0.25">
      <c r="A33336" t="s">
        <v>37318</v>
      </c>
      <c r="B33336" t="s">
        <v>37319</v>
      </c>
      <c r="C33336" s="1">
        <v>5244</v>
      </c>
    </row>
    <row r="33337" spans="1:3" x14ac:dyDescent="0.25">
      <c r="A33337" t="s">
        <v>30938</v>
      </c>
      <c r="B33337" t="s">
        <v>30939</v>
      </c>
      <c r="C33337" s="1">
        <v>5740</v>
      </c>
    </row>
    <row r="33338" spans="1:3" x14ac:dyDescent="0.25">
      <c r="A33338" t="s">
        <v>88713</v>
      </c>
      <c r="B33338" t="s">
        <v>88714</v>
      </c>
      <c r="C33338" s="1">
        <v>1241</v>
      </c>
    </row>
    <row r="33339" spans="1:3" x14ac:dyDescent="0.25">
      <c r="A33339" t="s">
        <v>31798</v>
      </c>
      <c r="B33339" t="s">
        <v>31799</v>
      </c>
      <c r="C33339" s="1">
        <v>5700</v>
      </c>
    </row>
    <row r="33340" spans="1:3" x14ac:dyDescent="0.25">
      <c r="A33340" t="s">
        <v>96841</v>
      </c>
      <c r="B33340" t="s">
        <v>96842</v>
      </c>
      <c r="C33340" s="1">
        <v>939</v>
      </c>
    </row>
    <row r="33341" spans="1:3" x14ac:dyDescent="0.25">
      <c r="A33341" t="s">
        <v>43563</v>
      </c>
      <c r="B33341" t="s">
        <v>43564</v>
      </c>
      <c r="C33341" s="1">
        <v>4868</v>
      </c>
    </row>
    <row r="33342" spans="1:3" x14ac:dyDescent="0.25">
      <c r="A33342" t="s">
        <v>122157</v>
      </c>
      <c r="B33342" t="s">
        <v>122158</v>
      </c>
      <c r="C33342" s="1">
        <v>283</v>
      </c>
    </row>
    <row r="33343" spans="1:3" x14ac:dyDescent="0.25">
      <c r="A33343" t="s">
        <v>126267</v>
      </c>
      <c r="B33343" t="s">
        <v>126268</v>
      </c>
      <c r="C33343" s="1">
        <v>187</v>
      </c>
    </row>
    <row r="33344" spans="1:3" x14ac:dyDescent="0.25">
      <c r="A33344" t="s">
        <v>100206</v>
      </c>
      <c r="B33344" t="s">
        <v>100207</v>
      </c>
      <c r="C33344" s="1">
        <v>827</v>
      </c>
    </row>
    <row r="33345" spans="1:3" x14ac:dyDescent="0.25">
      <c r="A33345" t="s">
        <v>54769</v>
      </c>
      <c r="B33345" t="s">
        <v>54770</v>
      </c>
      <c r="C33345" s="1">
        <v>4223</v>
      </c>
    </row>
    <row r="33346" spans="1:3" x14ac:dyDescent="0.25">
      <c r="A33346" t="s">
        <v>77700</v>
      </c>
      <c r="B33346" t="s">
        <v>77701</v>
      </c>
      <c r="C33346" s="1">
        <v>1927</v>
      </c>
    </row>
    <row r="33347" spans="1:3" x14ac:dyDescent="0.25">
      <c r="A33347" t="s">
        <v>14793</v>
      </c>
      <c r="B33347" t="s">
        <v>14794</v>
      </c>
      <c r="C33347" s="1">
        <v>12013</v>
      </c>
    </row>
    <row r="33348" spans="1:3" x14ac:dyDescent="0.25">
      <c r="A33348" t="s">
        <v>104738</v>
      </c>
      <c r="B33348" t="s">
        <v>104739</v>
      </c>
      <c r="C33348" s="1">
        <v>705</v>
      </c>
    </row>
    <row r="33349" spans="1:3" x14ac:dyDescent="0.25">
      <c r="A33349" t="s">
        <v>117779</v>
      </c>
      <c r="B33349" t="s">
        <v>117780</v>
      </c>
      <c r="C33349" s="1">
        <v>389</v>
      </c>
    </row>
    <row r="33350" spans="1:3" x14ac:dyDescent="0.25">
      <c r="A33350" t="s">
        <v>117666</v>
      </c>
      <c r="B33350" t="s">
        <v>117667</v>
      </c>
      <c r="C33350" s="1">
        <v>395</v>
      </c>
    </row>
    <row r="33351" spans="1:3" x14ac:dyDescent="0.25">
      <c r="A33351" t="s">
        <v>130253</v>
      </c>
      <c r="B33351" t="s">
        <v>130254</v>
      </c>
      <c r="C33351" s="1">
        <v>103</v>
      </c>
    </row>
    <row r="33352" spans="1:3" x14ac:dyDescent="0.25">
      <c r="A33352" t="s">
        <v>19770</v>
      </c>
      <c r="B33352" t="s">
        <v>19771</v>
      </c>
      <c r="C33352" s="1">
        <v>9266</v>
      </c>
    </row>
    <row r="33353" spans="1:3" x14ac:dyDescent="0.25">
      <c r="A33353" t="s">
        <v>125605</v>
      </c>
      <c r="B33353" t="s">
        <v>125606</v>
      </c>
      <c r="C33353" s="1">
        <v>201</v>
      </c>
    </row>
    <row r="33354" spans="1:3" x14ac:dyDescent="0.25">
      <c r="A33354" t="s">
        <v>97051</v>
      </c>
      <c r="B33354" t="s">
        <v>97052</v>
      </c>
      <c r="C33354" s="1">
        <v>929</v>
      </c>
    </row>
    <row r="33355" spans="1:3" x14ac:dyDescent="0.25">
      <c r="A33355" t="s">
        <v>68596</v>
      </c>
      <c r="B33355" t="s">
        <v>68597</v>
      </c>
      <c r="C33355" s="1">
        <v>2850</v>
      </c>
    </row>
    <row r="33356" spans="1:3" x14ac:dyDescent="0.25">
      <c r="A33356" t="s">
        <v>30368</v>
      </c>
      <c r="B33356" t="s">
        <v>30369</v>
      </c>
      <c r="C33356" s="1">
        <v>5851</v>
      </c>
    </row>
    <row r="33357" spans="1:3" x14ac:dyDescent="0.25">
      <c r="A33357" t="s">
        <v>45359</v>
      </c>
      <c r="B33357" t="s">
        <v>45360</v>
      </c>
      <c r="C33357" s="1">
        <v>4720</v>
      </c>
    </row>
    <row r="33358" spans="1:3" x14ac:dyDescent="0.25">
      <c r="A33358" t="s">
        <v>20304</v>
      </c>
      <c r="B33358" t="s">
        <v>20305</v>
      </c>
      <c r="C33358" s="1">
        <v>8874</v>
      </c>
    </row>
    <row r="33359" spans="1:3" x14ac:dyDescent="0.25">
      <c r="A33359" t="s">
        <v>29303</v>
      </c>
      <c r="B33359" t="s">
        <v>29304</v>
      </c>
      <c r="C33359" s="1">
        <v>6120</v>
      </c>
    </row>
    <row r="33360" spans="1:3" x14ac:dyDescent="0.25">
      <c r="A33360" t="s">
        <v>45361</v>
      </c>
      <c r="B33360" t="s">
        <v>45362</v>
      </c>
      <c r="C33360" s="1">
        <v>4720</v>
      </c>
    </row>
    <row r="33361" spans="1:3" x14ac:dyDescent="0.25">
      <c r="A33361" t="s">
        <v>12334</v>
      </c>
      <c r="B33361" t="s">
        <v>12335</v>
      </c>
      <c r="C33361" s="1">
        <v>13388</v>
      </c>
    </row>
    <row r="33362" spans="1:3" x14ac:dyDescent="0.25">
      <c r="A33362" t="s">
        <v>12336</v>
      </c>
      <c r="B33362" t="s">
        <v>12337</v>
      </c>
      <c r="C33362" s="1">
        <v>13388</v>
      </c>
    </row>
    <row r="33363" spans="1:3" x14ac:dyDescent="0.25">
      <c r="A33363" t="s">
        <v>20262</v>
      </c>
      <c r="B33363" t="s">
        <v>20263</v>
      </c>
      <c r="C33363" s="1">
        <v>8930</v>
      </c>
    </row>
    <row r="33364" spans="1:3" x14ac:dyDescent="0.25">
      <c r="A33364" t="s">
        <v>81167</v>
      </c>
      <c r="B33364" t="s">
        <v>81168</v>
      </c>
      <c r="C33364" s="1">
        <v>1647</v>
      </c>
    </row>
    <row r="33365" spans="1:3" x14ac:dyDescent="0.25">
      <c r="A33365" t="s">
        <v>81169</v>
      </c>
      <c r="B33365" t="s">
        <v>81170</v>
      </c>
      <c r="C33365" s="1">
        <v>1647</v>
      </c>
    </row>
    <row r="33366" spans="1:3" x14ac:dyDescent="0.25">
      <c r="A33366" t="s">
        <v>81171</v>
      </c>
      <c r="B33366" t="s">
        <v>81172</v>
      </c>
      <c r="C33366" s="1">
        <v>1647</v>
      </c>
    </row>
    <row r="33367" spans="1:3" x14ac:dyDescent="0.25">
      <c r="A33367" t="s">
        <v>88965</v>
      </c>
      <c r="B33367" t="s">
        <v>88966</v>
      </c>
      <c r="C33367" s="1">
        <v>1216</v>
      </c>
    </row>
    <row r="33368" spans="1:3" x14ac:dyDescent="0.25">
      <c r="A33368" t="s">
        <v>81173</v>
      </c>
      <c r="B33368" t="s">
        <v>81174</v>
      </c>
      <c r="C33368" s="1">
        <v>1647</v>
      </c>
    </row>
    <row r="33369" spans="1:3" x14ac:dyDescent="0.25">
      <c r="A33369" t="s">
        <v>116185</v>
      </c>
      <c r="B33369" t="s">
        <v>116186</v>
      </c>
      <c r="C33369" s="1">
        <v>443</v>
      </c>
    </row>
    <row r="33370" spans="1:3" x14ac:dyDescent="0.25">
      <c r="A33370" t="s">
        <v>79123</v>
      </c>
      <c r="B33370" t="s">
        <v>79124</v>
      </c>
      <c r="C33370" s="1">
        <v>1796</v>
      </c>
    </row>
    <row r="33371" spans="1:3" x14ac:dyDescent="0.25">
      <c r="A33371" t="s">
        <v>49826</v>
      </c>
      <c r="B33371" t="s">
        <v>49827</v>
      </c>
      <c r="C33371" s="1">
        <v>4480</v>
      </c>
    </row>
    <row r="33372" spans="1:3" x14ac:dyDescent="0.25">
      <c r="A33372" t="s">
        <v>35156</v>
      </c>
      <c r="B33372" t="s">
        <v>35157</v>
      </c>
      <c r="C33372" s="1">
        <v>5415</v>
      </c>
    </row>
    <row r="33373" spans="1:3" x14ac:dyDescent="0.25">
      <c r="A33373" t="s">
        <v>35158</v>
      </c>
      <c r="B33373" t="s">
        <v>35159</v>
      </c>
      <c r="C33373" s="1">
        <v>5415</v>
      </c>
    </row>
    <row r="33374" spans="1:3" x14ac:dyDescent="0.25">
      <c r="A33374" t="s">
        <v>75442</v>
      </c>
      <c r="B33374" t="s">
        <v>75443</v>
      </c>
      <c r="C33374" s="1">
        <v>2183</v>
      </c>
    </row>
    <row r="33375" spans="1:3" x14ac:dyDescent="0.25">
      <c r="A33375" t="s">
        <v>35160</v>
      </c>
      <c r="B33375" t="s">
        <v>35161</v>
      </c>
      <c r="C33375" s="1">
        <v>5415</v>
      </c>
    </row>
    <row r="33376" spans="1:3" x14ac:dyDescent="0.25">
      <c r="A33376" t="s">
        <v>90598</v>
      </c>
      <c r="B33376" t="s">
        <v>90599</v>
      </c>
      <c r="C33376" s="1">
        <v>1140</v>
      </c>
    </row>
    <row r="33377" spans="1:3" x14ac:dyDescent="0.25">
      <c r="A33377" t="s">
        <v>90600</v>
      </c>
      <c r="B33377" t="s">
        <v>90601</v>
      </c>
      <c r="C33377" s="1">
        <v>1140</v>
      </c>
    </row>
    <row r="33378" spans="1:3" x14ac:dyDescent="0.25">
      <c r="A33378" t="s">
        <v>18489</v>
      </c>
      <c r="B33378" t="s">
        <v>18490</v>
      </c>
      <c r="C33378" s="1">
        <v>9840</v>
      </c>
    </row>
    <row r="33379" spans="1:3" x14ac:dyDescent="0.25">
      <c r="A33379" t="s">
        <v>117781</v>
      </c>
      <c r="B33379" t="s">
        <v>117782</v>
      </c>
      <c r="C33379" s="1">
        <v>389</v>
      </c>
    </row>
    <row r="33380" spans="1:3" x14ac:dyDescent="0.25">
      <c r="A33380" t="s">
        <v>100966</v>
      </c>
      <c r="B33380" t="s">
        <v>100967</v>
      </c>
      <c r="C33380" s="1">
        <v>798</v>
      </c>
    </row>
    <row r="33381" spans="1:3" x14ac:dyDescent="0.25">
      <c r="A33381" t="s">
        <v>83286</v>
      </c>
      <c r="B33381" t="s">
        <v>83287</v>
      </c>
      <c r="C33381" s="1">
        <v>1485</v>
      </c>
    </row>
    <row r="33382" spans="1:3" x14ac:dyDescent="0.25">
      <c r="A33382" t="s">
        <v>60828</v>
      </c>
      <c r="B33382" t="s">
        <v>60829</v>
      </c>
      <c r="C33382" s="1">
        <v>3762</v>
      </c>
    </row>
    <row r="33383" spans="1:3" x14ac:dyDescent="0.25">
      <c r="A33383" t="s">
        <v>46161</v>
      </c>
      <c r="B33383" t="s">
        <v>46162</v>
      </c>
      <c r="C33383" s="1">
        <v>4674</v>
      </c>
    </row>
    <row r="33384" spans="1:3" x14ac:dyDescent="0.25">
      <c r="A33384" t="s">
        <v>25485</v>
      </c>
      <c r="B33384" t="s">
        <v>25486</v>
      </c>
      <c r="C33384" s="1">
        <v>7085</v>
      </c>
    </row>
    <row r="33385" spans="1:3" x14ac:dyDescent="0.25">
      <c r="A33385" t="s">
        <v>10449</v>
      </c>
      <c r="B33385" t="s">
        <v>10450</v>
      </c>
      <c r="C33385" s="1">
        <v>14591</v>
      </c>
    </row>
    <row r="33386" spans="1:3" x14ac:dyDescent="0.25">
      <c r="A33386" t="s">
        <v>18745</v>
      </c>
      <c r="B33386" t="s">
        <v>18746</v>
      </c>
      <c r="C33386" s="1">
        <v>9801</v>
      </c>
    </row>
    <row r="33387" spans="1:3" x14ac:dyDescent="0.25">
      <c r="A33387" t="s">
        <v>10557</v>
      </c>
      <c r="B33387" t="s">
        <v>10558</v>
      </c>
      <c r="C33387" s="1">
        <v>14396</v>
      </c>
    </row>
    <row r="33388" spans="1:3" x14ac:dyDescent="0.25">
      <c r="A33388" t="s">
        <v>128759</v>
      </c>
      <c r="B33388" t="s">
        <v>128760</v>
      </c>
      <c r="C33388" s="1">
        <v>131</v>
      </c>
    </row>
    <row r="33389" spans="1:3" x14ac:dyDescent="0.25">
      <c r="A33389" t="s">
        <v>37236</v>
      </c>
      <c r="B33389" t="s">
        <v>37237</v>
      </c>
      <c r="C33389" s="1">
        <v>5248</v>
      </c>
    </row>
    <row r="33390" spans="1:3" x14ac:dyDescent="0.25">
      <c r="A33390" t="s">
        <v>111519</v>
      </c>
      <c r="B33390" t="s">
        <v>111520</v>
      </c>
      <c r="C33390" s="1">
        <v>570</v>
      </c>
    </row>
    <row r="33391" spans="1:3" x14ac:dyDescent="0.25">
      <c r="A33391" t="s">
        <v>18491</v>
      </c>
      <c r="B33391" t="s">
        <v>18492</v>
      </c>
      <c r="C33391" s="1">
        <v>9840</v>
      </c>
    </row>
    <row r="33392" spans="1:3" x14ac:dyDescent="0.25">
      <c r="A33392" t="s">
        <v>22751</v>
      </c>
      <c r="B33392" t="s">
        <v>22752</v>
      </c>
      <c r="C33392" s="1">
        <v>7858</v>
      </c>
    </row>
    <row r="33393" spans="1:3" x14ac:dyDescent="0.25">
      <c r="A33393" t="s">
        <v>96973</v>
      </c>
      <c r="B33393" t="s">
        <v>96974</v>
      </c>
      <c r="C33393" s="1">
        <v>932</v>
      </c>
    </row>
    <row r="33394" spans="1:3" x14ac:dyDescent="0.25">
      <c r="A33394" t="s">
        <v>98522</v>
      </c>
      <c r="B33394" t="s">
        <v>98523</v>
      </c>
      <c r="C33394" s="1">
        <v>874</v>
      </c>
    </row>
    <row r="33395" spans="1:3" x14ac:dyDescent="0.25">
      <c r="A33395" t="s">
        <v>57611</v>
      </c>
      <c r="B33395" t="s">
        <v>57612</v>
      </c>
      <c r="C33395" s="1">
        <v>3990</v>
      </c>
    </row>
    <row r="33396" spans="1:3" x14ac:dyDescent="0.25">
      <c r="A33396" t="s">
        <v>105901</v>
      </c>
      <c r="B33396" t="s">
        <v>105902</v>
      </c>
      <c r="C33396" s="1">
        <v>670</v>
      </c>
    </row>
    <row r="33397" spans="1:3" x14ac:dyDescent="0.25">
      <c r="A33397" t="s">
        <v>105903</v>
      </c>
      <c r="B33397" t="s">
        <v>105904</v>
      </c>
      <c r="C33397" s="1">
        <v>670</v>
      </c>
    </row>
    <row r="33398" spans="1:3" x14ac:dyDescent="0.25">
      <c r="A33398" t="s">
        <v>61116</v>
      </c>
      <c r="B33398" t="s">
        <v>61117</v>
      </c>
      <c r="C33398" s="1">
        <v>3705</v>
      </c>
    </row>
    <row r="33399" spans="1:3" x14ac:dyDescent="0.25">
      <c r="A33399" t="s">
        <v>61118</v>
      </c>
      <c r="B33399" t="s">
        <v>61119</v>
      </c>
      <c r="C33399" s="1">
        <v>3705</v>
      </c>
    </row>
    <row r="33400" spans="1:3" x14ac:dyDescent="0.25">
      <c r="A33400" t="s">
        <v>93854</v>
      </c>
      <c r="B33400" t="s">
        <v>93855</v>
      </c>
      <c r="C33400" s="1">
        <v>1026</v>
      </c>
    </row>
    <row r="33401" spans="1:3" x14ac:dyDescent="0.25">
      <c r="A33401" t="s">
        <v>17857</v>
      </c>
      <c r="B33401" t="s">
        <v>17858</v>
      </c>
      <c r="C33401" s="1">
        <v>10045</v>
      </c>
    </row>
    <row r="33402" spans="1:3" x14ac:dyDescent="0.25">
      <c r="A33402" t="s">
        <v>30196</v>
      </c>
      <c r="B33402" t="s">
        <v>30197</v>
      </c>
      <c r="C33402" s="1">
        <v>5904</v>
      </c>
    </row>
    <row r="33403" spans="1:3" x14ac:dyDescent="0.25">
      <c r="A33403" t="s">
        <v>20130</v>
      </c>
      <c r="B33403" t="s">
        <v>20131</v>
      </c>
      <c r="C33403" s="1">
        <v>9020</v>
      </c>
    </row>
    <row r="33404" spans="1:3" x14ac:dyDescent="0.25">
      <c r="A33404" t="s">
        <v>17859</v>
      </c>
      <c r="B33404" t="s">
        <v>17860</v>
      </c>
      <c r="C33404" s="1">
        <v>10045</v>
      </c>
    </row>
    <row r="33405" spans="1:3" x14ac:dyDescent="0.25">
      <c r="A33405" t="s">
        <v>61120</v>
      </c>
      <c r="B33405" t="s">
        <v>61121</v>
      </c>
      <c r="C33405" s="1">
        <v>3705</v>
      </c>
    </row>
    <row r="33406" spans="1:3" x14ac:dyDescent="0.25">
      <c r="A33406" t="s">
        <v>61122</v>
      </c>
      <c r="B33406" t="s">
        <v>61123</v>
      </c>
      <c r="C33406" s="1">
        <v>3705</v>
      </c>
    </row>
    <row r="33407" spans="1:3" x14ac:dyDescent="0.25">
      <c r="A33407" t="s">
        <v>9293</v>
      </c>
      <c r="B33407" t="s">
        <v>9294</v>
      </c>
      <c r="C33407" s="1">
        <v>15785</v>
      </c>
    </row>
    <row r="33408" spans="1:3" x14ac:dyDescent="0.25">
      <c r="A33408" t="s">
        <v>74079</v>
      </c>
      <c r="B33408" t="s">
        <v>74080</v>
      </c>
      <c r="C33408" s="1">
        <v>2280</v>
      </c>
    </row>
    <row r="33409" spans="1:3" x14ac:dyDescent="0.25">
      <c r="A33409" t="s">
        <v>74081</v>
      </c>
      <c r="B33409" t="s">
        <v>74082</v>
      </c>
      <c r="C33409" s="1">
        <v>2280</v>
      </c>
    </row>
    <row r="33410" spans="1:3" x14ac:dyDescent="0.25">
      <c r="A33410" t="s">
        <v>37320</v>
      </c>
      <c r="B33410" t="s">
        <v>37321</v>
      </c>
      <c r="C33410" s="1">
        <v>5244</v>
      </c>
    </row>
    <row r="33411" spans="1:3" x14ac:dyDescent="0.25">
      <c r="A33411" t="s">
        <v>37322</v>
      </c>
      <c r="B33411" t="s">
        <v>37323</v>
      </c>
      <c r="C33411" s="1">
        <v>5244</v>
      </c>
    </row>
    <row r="33412" spans="1:3" x14ac:dyDescent="0.25">
      <c r="A33412" t="s">
        <v>134230</v>
      </c>
      <c r="B33412" t="s">
        <v>134231</v>
      </c>
      <c r="C33412" s="1">
        <v>35</v>
      </c>
    </row>
    <row r="33413" spans="1:3" x14ac:dyDescent="0.25">
      <c r="A33413" t="s">
        <v>132878</v>
      </c>
      <c r="B33413" t="s">
        <v>132879</v>
      </c>
      <c r="C33413" s="1">
        <v>55</v>
      </c>
    </row>
    <row r="33414" spans="1:3" x14ac:dyDescent="0.25">
      <c r="A33414" t="s">
        <v>9</v>
      </c>
      <c r="B33414" t="s">
        <v>10</v>
      </c>
      <c r="C33414" s="1">
        <v>276241</v>
      </c>
    </row>
    <row r="33415" spans="1:3" x14ac:dyDescent="0.25">
      <c r="A33415" t="s">
        <v>21</v>
      </c>
      <c r="B33415" t="s">
        <v>22</v>
      </c>
      <c r="C33415" s="1">
        <v>246636</v>
      </c>
    </row>
    <row r="33416" spans="1:3" x14ac:dyDescent="0.25">
      <c r="A33416" t="s">
        <v>21650</v>
      </c>
      <c r="B33416" t="s">
        <v>21651</v>
      </c>
      <c r="C33416" s="1">
        <v>8200</v>
      </c>
    </row>
    <row r="33417" spans="1:3" x14ac:dyDescent="0.25">
      <c r="A33417" t="s">
        <v>5466</v>
      </c>
      <c r="B33417" t="s">
        <v>5467</v>
      </c>
      <c r="C33417" s="1">
        <v>20295</v>
      </c>
    </row>
    <row r="33418" spans="1:3" x14ac:dyDescent="0.25">
      <c r="A33418" t="s">
        <v>16629</v>
      </c>
      <c r="B33418" t="s">
        <v>16630</v>
      </c>
      <c r="C33418" s="1">
        <v>10660</v>
      </c>
    </row>
    <row r="33419" spans="1:3" x14ac:dyDescent="0.25">
      <c r="A33419" t="s">
        <v>3606</v>
      </c>
      <c r="B33419" t="s">
        <v>3607</v>
      </c>
      <c r="C33419" s="1">
        <v>25740</v>
      </c>
    </row>
    <row r="33420" spans="1:3" x14ac:dyDescent="0.25">
      <c r="A33420" t="s">
        <v>82275</v>
      </c>
      <c r="B33420" t="s">
        <v>82276</v>
      </c>
      <c r="C33420" s="1">
        <v>1568</v>
      </c>
    </row>
    <row r="33421" spans="1:3" x14ac:dyDescent="0.25">
      <c r="A33421" t="s">
        <v>31800</v>
      </c>
      <c r="B33421" t="s">
        <v>31801</v>
      </c>
      <c r="C33421" s="1">
        <v>5700</v>
      </c>
    </row>
    <row r="33422" spans="1:3" x14ac:dyDescent="0.25">
      <c r="A33422" t="s">
        <v>21652</v>
      </c>
      <c r="B33422" t="s">
        <v>21653</v>
      </c>
      <c r="C33422" s="1">
        <v>8200</v>
      </c>
    </row>
    <row r="33423" spans="1:3" x14ac:dyDescent="0.25">
      <c r="A33423" t="s">
        <v>73301</v>
      </c>
      <c r="B33423" t="s">
        <v>73302</v>
      </c>
      <c r="C33423" s="1">
        <v>2423</v>
      </c>
    </row>
    <row r="33424" spans="1:3" x14ac:dyDescent="0.25">
      <c r="A33424" t="s">
        <v>4682</v>
      </c>
      <c r="B33424" t="s">
        <v>4683</v>
      </c>
      <c r="C33424" s="1">
        <v>21960</v>
      </c>
    </row>
    <row r="33425" spans="1:3" x14ac:dyDescent="0.25">
      <c r="A33425" t="s">
        <v>53819</v>
      </c>
      <c r="B33425" t="s">
        <v>53820</v>
      </c>
      <c r="C33425" s="1">
        <v>4275</v>
      </c>
    </row>
    <row r="33426" spans="1:3" x14ac:dyDescent="0.25">
      <c r="A33426" t="s">
        <v>80237</v>
      </c>
      <c r="B33426" t="s">
        <v>80238</v>
      </c>
      <c r="C33426" s="1">
        <v>1710</v>
      </c>
    </row>
    <row r="33427" spans="1:3" x14ac:dyDescent="0.25">
      <c r="A33427" t="s">
        <v>6364</v>
      </c>
      <c r="B33427" t="s">
        <v>6365</v>
      </c>
      <c r="C33427" s="1">
        <v>19080</v>
      </c>
    </row>
    <row r="33428" spans="1:3" x14ac:dyDescent="0.25">
      <c r="A33428" t="s">
        <v>121831</v>
      </c>
      <c r="B33428" t="s">
        <v>121832</v>
      </c>
      <c r="C33428" s="1">
        <v>297</v>
      </c>
    </row>
    <row r="33429" spans="1:3" x14ac:dyDescent="0.25">
      <c r="A33429" t="s">
        <v>34060</v>
      </c>
      <c r="B33429" t="s">
        <v>34061</v>
      </c>
      <c r="C33429" s="1">
        <v>5539</v>
      </c>
    </row>
    <row r="33430" spans="1:3" x14ac:dyDescent="0.25">
      <c r="A33430" t="s">
        <v>38364</v>
      </c>
      <c r="B33430" t="s">
        <v>38365</v>
      </c>
      <c r="C33430" s="1">
        <v>5130</v>
      </c>
    </row>
    <row r="33431" spans="1:3" x14ac:dyDescent="0.25">
      <c r="A33431" t="s">
        <v>11597</v>
      </c>
      <c r="B33431" t="s">
        <v>11598</v>
      </c>
      <c r="C33431" s="1">
        <v>13735</v>
      </c>
    </row>
    <row r="33432" spans="1:3" x14ac:dyDescent="0.25">
      <c r="A33432" t="s">
        <v>15415</v>
      </c>
      <c r="B33432" t="s">
        <v>15416</v>
      </c>
      <c r="C33432" s="1">
        <v>11536</v>
      </c>
    </row>
    <row r="33433" spans="1:3" x14ac:dyDescent="0.25">
      <c r="A33433" t="s">
        <v>110443</v>
      </c>
      <c r="B33433" t="s">
        <v>110444</v>
      </c>
      <c r="C33433" s="1">
        <v>589</v>
      </c>
    </row>
    <row r="33434" spans="1:3" x14ac:dyDescent="0.25">
      <c r="A33434" t="s">
        <v>96058</v>
      </c>
      <c r="B33434" t="s">
        <v>96059</v>
      </c>
      <c r="C33434" s="1">
        <v>964</v>
      </c>
    </row>
    <row r="33435" spans="1:3" x14ac:dyDescent="0.25">
      <c r="A33435" t="s">
        <v>3888</v>
      </c>
      <c r="B33435" t="s">
        <v>3889</v>
      </c>
      <c r="C33435" s="1">
        <v>24244</v>
      </c>
    </row>
    <row r="33436" spans="1:3" x14ac:dyDescent="0.25">
      <c r="A33436" t="s">
        <v>3890</v>
      </c>
      <c r="B33436" t="s">
        <v>3891</v>
      </c>
      <c r="C33436" s="1">
        <v>24244</v>
      </c>
    </row>
    <row r="33437" spans="1:3" x14ac:dyDescent="0.25">
      <c r="A33437" t="s">
        <v>23016</v>
      </c>
      <c r="B33437" t="s">
        <v>23017</v>
      </c>
      <c r="C33437" s="1">
        <v>7790</v>
      </c>
    </row>
    <row r="33438" spans="1:3" x14ac:dyDescent="0.25">
      <c r="A33438" t="s">
        <v>23018</v>
      </c>
      <c r="B33438" t="s">
        <v>23019</v>
      </c>
      <c r="C33438" s="1">
        <v>7790</v>
      </c>
    </row>
    <row r="33439" spans="1:3" x14ac:dyDescent="0.25">
      <c r="A33439" t="s">
        <v>28841</v>
      </c>
      <c r="B33439" t="s">
        <v>28842</v>
      </c>
      <c r="C33439" s="1">
        <v>6150</v>
      </c>
    </row>
    <row r="33440" spans="1:3" x14ac:dyDescent="0.25">
      <c r="A33440" t="s">
        <v>28843</v>
      </c>
      <c r="B33440" t="s">
        <v>28844</v>
      </c>
      <c r="C33440" s="1">
        <v>6150</v>
      </c>
    </row>
    <row r="33441" spans="1:3" x14ac:dyDescent="0.25">
      <c r="A33441" t="s">
        <v>28845</v>
      </c>
      <c r="B33441" t="s">
        <v>28846</v>
      </c>
      <c r="C33441" s="1">
        <v>6150</v>
      </c>
    </row>
    <row r="33442" spans="1:3" x14ac:dyDescent="0.25">
      <c r="A33442" t="s">
        <v>31802</v>
      </c>
      <c r="B33442" t="s">
        <v>31803</v>
      </c>
      <c r="C33442" s="1">
        <v>5700</v>
      </c>
    </row>
    <row r="33443" spans="1:3" x14ac:dyDescent="0.25">
      <c r="A33443" t="s">
        <v>28847</v>
      </c>
      <c r="B33443" t="s">
        <v>28848</v>
      </c>
      <c r="C33443" s="1">
        <v>6150</v>
      </c>
    </row>
    <row r="33444" spans="1:3" x14ac:dyDescent="0.25">
      <c r="A33444" t="s">
        <v>28849</v>
      </c>
      <c r="B33444" t="s">
        <v>28850</v>
      </c>
      <c r="C33444" s="1">
        <v>6150</v>
      </c>
    </row>
    <row r="33445" spans="1:3" x14ac:dyDescent="0.25">
      <c r="A33445" t="s">
        <v>99916</v>
      </c>
      <c r="B33445" t="s">
        <v>99917</v>
      </c>
      <c r="C33445" s="1">
        <v>838</v>
      </c>
    </row>
    <row r="33446" spans="1:3" x14ac:dyDescent="0.25">
      <c r="A33446" t="s">
        <v>37502</v>
      </c>
      <c r="B33446" t="s">
        <v>37503</v>
      </c>
      <c r="C33446" s="1">
        <v>5218</v>
      </c>
    </row>
    <row r="33447" spans="1:3" x14ac:dyDescent="0.25">
      <c r="A33447" t="s">
        <v>37504</v>
      </c>
      <c r="B33447" t="s">
        <v>37505</v>
      </c>
      <c r="C33447" s="1">
        <v>5218</v>
      </c>
    </row>
    <row r="33448" spans="1:3" x14ac:dyDescent="0.25">
      <c r="A33448" t="s">
        <v>34568</v>
      </c>
      <c r="B33448" t="s">
        <v>34569</v>
      </c>
      <c r="C33448" s="1">
        <v>5481</v>
      </c>
    </row>
    <row r="33449" spans="1:3" x14ac:dyDescent="0.25">
      <c r="A33449" t="s">
        <v>95442</v>
      </c>
      <c r="B33449" t="s">
        <v>95443</v>
      </c>
      <c r="C33449" s="1">
        <v>992</v>
      </c>
    </row>
    <row r="33450" spans="1:3" x14ac:dyDescent="0.25">
      <c r="A33450" t="s">
        <v>37506</v>
      </c>
      <c r="B33450" t="s">
        <v>37507</v>
      </c>
      <c r="C33450" s="1">
        <v>5218</v>
      </c>
    </row>
    <row r="33451" spans="1:3" x14ac:dyDescent="0.25">
      <c r="A33451" t="s">
        <v>34570</v>
      </c>
      <c r="B33451" t="s">
        <v>34571</v>
      </c>
      <c r="C33451" s="1">
        <v>5481</v>
      </c>
    </row>
    <row r="33452" spans="1:3" x14ac:dyDescent="0.25">
      <c r="A33452" t="s">
        <v>43261</v>
      </c>
      <c r="B33452" t="s">
        <v>43262</v>
      </c>
      <c r="C33452" s="1">
        <v>4883</v>
      </c>
    </row>
    <row r="33453" spans="1:3" x14ac:dyDescent="0.25">
      <c r="A33453" t="s">
        <v>43263</v>
      </c>
      <c r="B33453" t="s">
        <v>43264</v>
      </c>
      <c r="C33453" s="1">
        <v>4883</v>
      </c>
    </row>
    <row r="33454" spans="1:3" x14ac:dyDescent="0.25">
      <c r="A33454" t="s">
        <v>68598</v>
      </c>
      <c r="B33454" t="s">
        <v>68599</v>
      </c>
      <c r="C33454" s="1">
        <v>2850</v>
      </c>
    </row>
    <row r="33455" spans="1:3" x14ac:dyDescent="0.25">
      <c r="A33455" t="s">
        <v>100666</v>
      </c>
      <c r="B33455" t="s">
        <v>100667</v>
      </c>
      <c r="C33455" s="1">
        <v>810</v>
      </c>
    </row>
    <row r="33456" spans="1:3" x14ac:dyDescent="0.25">
      <c r="A33456" t="s">
        <v>35162</v>
      </c>
      <c r="B33456" t="s">
        <v>35163</v>
      </c>
      <c r="C33456" s="1">
        <v>5415</v>
      </c>
    </row>
    <row r="33457" spans="1:3" x14ac:dyDescent="0.25">
      <c r="A33457" t="s">
        <v>34776</v>
      </c>
      <c r="B33457" t="s">
        <v>34777</v>
      </c>
      <c r="C33457" s="1">
        <v>5442</v>
      </c>
    </row>
    <row r="33458" spans="1:3" x14ac:dyDescent="0.25">
      <c r="A33458" t="s">
        <v>99880</v>
      </c>
      <c r="B33458" t="s">
        <v>99881</v>
      </c>
      <c r="C33458" s="1">
        <v>839</v>
      </c>
    </row>
    <row r="33459" spans="1:3" x14ac:dyDescent="0.25">
      <c r="A33459" t="s">
        <v>34300</v>
      </c>
      <c r="B33459" t="s">
        <v>34301</v>
      </c>
      <c r="C33459" s="1">
        <v>5517</v>
      </c>
    </row>
    <row r="33460" spans="1:3" x14ac:dyDescent="0.25">
      <c r="A33460" t="s">
        <v>101608</v>
      </c>
      <c r="B33460" t="s">
        <v>101609</v>
      </c>
      <c r="C33460" s="1">
        <v>775</v>
      </c>
    </row>
    <row r="33461" spans="1:3" x14ac:dyDescent="0.25">
      <c r="A33461" t="s">
        <v>112727</v>
      </c>
      <c r="B33461" t="s">
        <v>112728</v>
      </c>
      <c r="C33461" s="1">
        <v>536</v>
      </c>
    </row>
    <row r="33462" spans="1:3" x14ac:dyDescent="0.25">
      <c r="A33462" t="s">
        <v>103222</v>
      </c>
      <c r="B33462" t="s">
        <v>103223</v>
      </c>
      <c r="C33462" s="1">
        <v>756</v>
      </c>
    </row>
    <row r="33463" spans="1:3" x14ac:dyDescent="0.25">
      <c r="A33463" t="s">
        <v>128387</v>
      </c>
      <c r="B33463" t="s">
        <v>128388</v>
      </c>
      <c r="C33463" s="1">
        <v>139</v>
      </c>
    </row>
    <row r="33464" spans="1:3" x14ac:dyDescent="0.25">
      <c r="A33464" t="s">
        <v>128389</v>
      </c>
      <c r="B33464" t="s">
        <v>128390</v>
      </c>
      <c r="C33464" s="1">
        <v>139</v>
      </c>
    </row>
    <row r="33465" spans="1:3" x14ac:dyDescent="0.25">
      <c r="A33465" t="s">
        <v>128391</v>
      </c>
      <c r="B33465" t="s">
        <v>128392</v>
      </c>
      <c r="C33465" s="1">
        <v>139</v>
      </c>
    </row>
    <row r="33466" spans="1:3" x14ac:dyDescent="0.25">
      <c r="A33466" t="s">
        <v>128393</v>
      </c>
      <c r="B33466" t="s">
        <v>128394</v>
      </c>
      <c r="C33466" s="1">
        <v>139</v>
      </c>
    </row>
    <row r="33467" spans="1:3" x14ac:dyDescent="0.25">
      <c r="A33467" t="s">
        <v>128395</v>
      </c>
      <c r="B33467" t="s">
        <v>128396</v>
      </c>
      <c r="C33467" s="1">
        <v>139</v>
      </c>
    </row>
    <row r="33468" spans="1:3" x14ac:dyDescent="0.25">
      <c r="A33468" t="s">
        <v>128397</v>
      </c>
      <c r="B33468" t="s">
        <v>128398</v>
      </c>
      <c r="C33468" s="1">
        <v>139</v>
      </c>
    </row>
    <row r="33469" spans="1:3" x14ac:dyDescent="0.25">
      <c r="A33469" t="s">
        <v>128399</v>
      </c>
      <c r="B33469" t="s">
        <v>128400</v>
      </c>
      <c r="C33469" s="1">
        <v>139</v>
      </c>
    </row>
    <row r="33470" spans="1:3" x14ac:dyDescent="0.25">
      <c r="A33470" t="s">
        <v>128401</v>
      </c>
      <c r="B33470" t="s">
        <v>128402</v>
      </c>
      <c r="C33470" s="1">
        <v>139</v>
      </c>
    </row>
    <row r="33471" spans="1:3" x14ac:dyDescent="0.25">
      <c r="A33471" t="s">
        <v>128403</v>
      </c>
      <c r="B33471" t="s">
        <v>128404</v>
      </c>
      <c r="C33471" s="1">
        <v>139</v>
      </c>
    </row>
    <row r="33472" spans="1:3" x14ac:dyDescent="0.25">
      <c r="A33472" t="s">
        <v>29761</v>
      </c>
      <c r="B33472" t="s">
        <v>29762</v>
      </c>
      <c r="C33472" s="1">
        <v>5954</v>
      </c>
    </row>
    <row r="33473" spans="1:3" x14ac:dyDescent="0.25">
      <c r="A33473" t="s">
        <v>12851</v>
      </c>
      <c r="B33473" t="s">
        <v>12852</v>
      </c>
      <c r="C33473" s="1">
        <v>12915</v>
      </c>
    </row>
    <row r="33474" spans="1:3" x14ac:dyDescent="0.25">
      <c r="A33474" t="s">
        <v>12853</v>
      </c>
      <c r="B33474" t="s">
        <v>12854</v>
      </c>
      <c r="C33474" s="1">
        <v>12915</v>
      </c>
    </row>
    <row r="33475" spans="1:3" x14ac:dyDescent="0.25">
      <c r="A33475" t="s">
        <v>12855</v>
      </c>
      <c r="B33475" t="s">
        <v>12856</v>
      </c>
      <c r="C33475" s="1">
        <v>12915</v>
      </c>
    </row>
    <row r="33476" spans="1:3" x14ac:dyDescent="0.25">
      <c r="A33476" t="s">
        <v>12857</v>
      </c>
      <c r="B33476" t="s">
        <v>12858</v>
      </c>
      <c r="C33476" s="1">
        <v>12915</v>
      </c>
    </row>
    <row r="33477" spans="1:3" x14ac:dyDescent="0.25">
      <c r="A33477" t="s">
        <v>12859</v>
      </c>
      <c r="B33477" t="s">
        <v>12860</v>
      </c>
      <c r="C33477" s="1">
        <v>12915</v>
      </c>
    </row>
    <row r="33478" spans="1:3" x14ac:dyDescent="0.25">
      <c r="A33478" t="s">
        <v>12861</v>
      </c>
      <c r="B33478" t="s">
        <v>12862</v>
      </c>
      <c r="C33478" s="1">
        <v>12915</v>
      </c>
    </row>
    <row r="33479" spans="1:3" x14ac:dyDescent="0.25">
      <c r="A33479" t="s">
        <v>12863</v>
      </c>
      <c r="B33479" t="s">
        <v>12864</v>
      </c>
      <c r="C33479" s="1">
        <v>12915</v>
      </c>
    </row>
    <row r="33480" spans="1:3" x14ac:dyDescent="0.25">
      <c r="A33480" t="s">
        <v>12865</v>
      </c>
      <c r="B33480" t="s">
        <v>12866</v>
      </c>
      <c r="C33480" s="1">
        <v>12915</v>
      </c>
    </row>
    <row r="33481" spans="1:3" x14ac:dyDescent="0.25">
      <c r="A33481" t="s">
        <v>12867</v>
      </c>
      <c r="B33481" t="s">
        <v>12868</v>
      </c>
      <c r="C33481" s="1">
        <v>12915</v>
      </c>
    </row>
    <row r="33482" spans="1:3" x14ac:dyDescent="0.25">
      <c r="A33482" t="s">
        <v>12869</v>
      </c>
      <c r="B33482" t="s">
        <v>12870</v>
      </c>
      <c r="C33482" s="1">
        <v>12915</v>
      </c>
    </row>
    <row r="33483" spans="1:3" x14ac:dyDescent="0.25">
      <c r="A33483" t="s">
        <v>12871</v>
      </c>
      <c r="B33483" t="s">
        <v>12872</v>
      </c>
      <c r="C33483" s="1">
        <v>12915</v>
      </c>
    </row>
    <row r="33484" spans="1:3" x14ac:dyDescent="0.25">
      <c r="A33484" t="s">
        <v>12873</v>
      </c>
      <c r="B33484" t="s">
        <v>12874</v>
      </c>
      <c r="C33484" s="1">
        <v>12915</v>
      </c>
    </row>
    <row r="33485" spans="1:3" x14ac:dyDescent="0.25">
      <c r="A33485" t="s">
        <v>12875</v>
      </c>
      <c r="B33485" t="s">
        <v>12876</v>
      </c>
      <c r="C33485" s="1">
        <v>12915</v>
      </c>
    </row>
    <row r="33486" spans="1:3" x14ac:dyDescent="0.25">
      <c r="A33486" t="s">
        <v>12877</v>
      </c>
      <c r="B33486" t="s">
        <v>12878</v>
      </c>
      <c r="C33486" s="1">
        <v>12915</v>
      </c>
    </row>
    <row r="33487" spans="1:3" x14ac:dyDescent="0.25">
      <c r="A33487" t="s">
        <v>17861</v>
      </c>
      <c r="B33487" t="s">
        <v>17862</v>
      </c>
      <c r="C33487" s="1">
        <v>10045</v>
      </c>
    </row>
    <row r="33488" spans="1:3" x14ac:dyDescent="0.25">
      <c r="A33488" t="s">
        <v>73905</v>
      </c>
      <c r="B33488" t="s">
        <v>73906</v>
      </c>
      <c r="C33488" s="1">
        <v>2292</v>
      </c>
    </row>
    <row r="33489" spans="1:3" x14ac:dyDescent="0.25">
      <c r="A33489" t="s">
        <v>84456</v>
      </c>
      <c r="B33489" t="s">
        <v>84457</v>
      </c>
      <c r="C33489" s="1">
        <v>1431</v>
      </c>
    </row>
    <row r="33490" spans="1:3" x14ac:dyDescent="0.25">
      <c r="A33490" t="s">
        <v>56804</v>
      </c>
      <c r="B33490" t="s">
        <v>56805</v>
      </c>
      <c r="C33490" s="1">
        <v>4076</v>
      </c>
    </row>
    <row r="33491" spans="1:3" x14ac:dyDescent="0.25">
      <c r="A33491" t="s">
        <v>56806</v>
      </c>
      <c r="B33491" t="s">
        <v>56807</v>
      </c>
      <c r="C33491" s="1">
        <v>4076</v>
      </c>
    </row>
    <row r="33492" spans="1:3" x14ac:dyDescent="0.25">
      <c r="A33492" t="s">
        <v>45389</v>
      </c>
      <c r="B33492" t="s">
        <v>45390</v>
      </c>
      <c r="C33492" s="1">
        <v>4715</v>
      </c>
    </row>
    <row r="33493" spans="1:3" x14ac:dyDescent="0.25">
      <c r="A33493" t="s">
        <v>80239</v>
      </c>
      <c r="B33493" t="s">
        <v>80240</v>
      </c>
      <c r="C33493" s="1">
        <v>1710</v>
      </c>
    </row>
    <row r="33494" spans="1:3" x14ac:dyDescent="0.25">
      <c r="A33494" t="s">
        <v>68600</v>
      </c>
      <c r="B33494" t="s">
        <v>68601</v>
      </c>
      <c r="C33494" s="1">
        <v>2850</v>
      </c>
    </row>
    <row r="33495" spans="1:3" x14ac:dyDescent="0.25">
      <c r="A33495" t="s">
        <v>68602</v>
      </c>
      <c r="B33495" t="s">
        <v>68603</v>
      </c>
      <c r="C33495" s="1">
        <v>2850</v>
      </c>
    </row>
    <row r="33496" spans="1:3" x14ac:dyDescent="0.25">
      <c r="A33496" t="s">
        <v>47668</v>
      </c>
      <c r="B33496" t="s">
        <v>47669</v>
      </c>
      <c r="C33496" s="1">
        <v>4560</v>
      </c>
    </row>
    <row r="33497" spans="1:3" x14ac:dyDescent="0.25">
      <c r="A33497" t="s">
        <v>47670</v>
      </c>
      <c r="B33497" t="s">
        <v>47671</v>
      </c>
      <c r="C33497" s="1">
        <v>4560</v>
      </c>
    </row>
    <row r="33498" spans="1:3" x14ac:dyDescent="0.25">
      <c r="A33498" t="s">
        <v>132208</v>
      </c>
      <c r="B33498" t="s">
        <v>132209</v>
      </c>
      <c r="C33498" s="1">
        <v>64</v>
      </c>
    </row>
    <row r="33499" spans="1:3" x14ac:dyDescent="0.25">
      <c r="A33499" t="s">
        <v>24571</v>
      </c>
      <c r="B33499" t="s">
        <v>24572</v>
      </c>
      <c r="C33499" s="1">
        <v>7360</v>
      </c>
    </row>
    <row r="33500" spans="1:3" x14ac:dyDescent="0.25">
      <c r="A33500" t="s">
        <v>24573</v>
      </c>
      <c r="B33500" t="s">
        <v>24574</v>
      </c>
      <c r="C33500" s="1">
        <v>7360</v>
      </c>
    </row>
    <row r="33501" spans="1:3" x14ac:dyDescent="0.25">
      <c r="A33501" t="s">
        <v>18671</v>
      </c>
      <c r="B33501" t="s">
        <v>18672</v>
      </c>
      <c r="C33501" s="1">
        <v>9820</v>
      </c>
    </row>
    <row r="33502" spans="1:3" x14ac:dyDescent="0.25">
      <c r="A33502" t="s">
        <v>18673</v>
      </c>
      <c r="B33502" t="s">
        <v>18674</v>
      </c>
      <c r="C33502" s="1">
        <v>9820</v>
      </c>
    </row>
    <row r="33503" spans="1:3" x14ac:dyDescent="0.25">
      <c r="A33503" t="s">
        <v>84739</v>
      </c>
      <c r="B33503" t="s">
        <v>84740</v>
      </c>
      <c r="C33503" s="1">
        <v>1425</v>
      </c>
    </row>
    <row r="33504" spans="1:3" x14ac:dyDescent="0.25">
      <c r="A33504" t="s">
        <v>84741</v>
      </c>
      <c r="B33504" t="s">
        <v>84742</v>
      </c>
      <c r="C33504" s="1">
        <v>1425</v>
      </c>
    </row>
    <row r="33505" spans="1:3" x14ac:dyDescent="0.25">
      <c r="A33505" t="s">
        <v>84743</v>
      </c>
      <c r="B33505" t="s">
        <v>84744</v>
      </c>
      <c r="C33505" s="1">
        <v>1425</v>
      </c>
    </row>
    <row r="33506" spans="1:3" x14ac:dyDescent="0.25">
      <c r="A33506" t="s">
        <v>42336</v>
      </c>
      <c r="B33506" t="s">
        <v>42337</v>
      </c>
      <c r="C33506" s="1">
        <v>4920</v>
      </c>
    </row>
    <row r="33507" spans="1:3" x14ac:dyDescent="0.25">
      <c r="A33507" t="s">
        <v>46163</v>
      </c>
      <c r="B33507" t="s">
        <v>46164</v>
      </c>
      <c r="C33507" s="1">
        <v>4674</v>
      </c>
    </row>
    <row r="33508" spans="1:3" x14ac:dyDescent="0.25">
      <c r="A33508" t="s">
        <v>46165</v>
      </c>
      <c r="B33508" t="s">
        <v>46166</v>
      </c>
      <c r="C33508" s="1">
        <v>4674</v>
      </c>
    </row>
    <row r="33509" spans="1:3" x14ac:dyDescent="0.25">
      <c r="A33509" t="s">
        <v>42338</v>
      </c>
      <c r="B33509" t="s">
        <v>42339</v>
      </c>
      <c r="C33509" s="1">
        <v>4920</v>
      </c>
    </row>
    <row r="33510" spans="1:3" x14ac:dyDescent="0.25">
      <c r="A33510" t="s">
        <v>42340</v>
      </c>
      <c r="B33510" t="s">
        <v>42341</v>
      </c>
      <c r="C33510" s="1">
        <v>4920</v>
      </c>
    </row>
    <row r="33511" spans="1:3" x14ac:dyDescent="0.25">
      <c r="A33511" t="s">
        <v>47672</v>
      </c>
      <c r="B33511" t="s">
        <v>47673</v>
      </c>
      <c r="C33511" s="1">
        <v>4560</v>
      </c>
    </row>
    <row r="33512" spans="1:3" x14ac:dyDescent="0.25">
      <c r="A33512" t="s">
        <v>100608</v>
      </c>
      <c r="B33512" t="s">
        <v>100609</v>
      </c>
      <c r="C33512" s="1">
        <v>813</v>
      </c>
    </row>
    <row r="33513" spans="1:3" x14ac:dyDescent="0.25">
      <c r="A33513" t="s">
        <v>100610</v>
      </c>
      <c r="B33513" t="s">
        <v>100611</v>
      </c>
      <c r="C33513" s="1">
        <v>813</v>
      </c>
    </row>
    <row r="33514" spans="1:3" x14ac:dyDescent="0.25">
      <c r="A33514" t="s">
        <v>119064</v>
      </c>
      <c r="B33514" t="s">
        <v>119065</v>
      </c>
      <c r="C33514" s="1">
        <v>362</v>
      </c>
    </row>
    <row r="33515" spans="1:3" x14ac:dyDescent="0.25">
      <c r="A33515" t="s">
        <v>119066</v>
      </c>
      <c r="B33515" t="s">
        <v>119067</v>
      </c>
      <c r="C33515" s="1">
        <v>362</v>
      </c>
    </row>
    <row r="33516" spans="1:3" x14ac:dyDescent="0.25">
      <c r="A33516" t="s">
        <v>119068</v>
      </c>
      <c r="B33516" t="s">
        <v>119069</v>
      </c>
      <c r="C33516" s="1">
        <v>362</v>
      </c>
    </row>
    <row r="33517" spans="1:3" x14ac:dyDescent="0.25">
      <c r="A33517" t="s">
        <v>50409</v>
      </c>
      <c r="B33517" t="s">
        <v>50410</v>
      </c>
      <c r="C33517" s="1">
        <v>4452</v>
      </c>
    </row>
    <row r="33518" spans="1:3" x14ac:dyDescent="0.25">
      <c r="A33518" t="s">
        <v>50411</v>
      </c>
      <c r="B33518" t="s">
        <v>50412</v>
      </c>
      <c r="C33518" s="1">
        <v>4452</v>
      </c>
    </row>
    <row r="33519" spans="1:3" x14ac:dyDescent="0.25">
      <c r="A33519" t="s">
        <v>50413</v>
      </c>
      <c r="B33519" t="s">
        <v>50414</v>
      </c>
      <c r="C33519" s="1">
        <v>4452</v>
      </c>
    </row>
    <row r="33520" spans="1:3" x14ac:dyDescent="0.25">
      <c r="A33520" t="s">
        <v>50415</v>
      </c>
      <c r="B33520" t="s">
        <v>50416</v>
      </c>
      <c r="C33520" s="1">
        <v>4452</v>
      </c>
    </row>
    <row r="33521" spans="1:3" x14ac:dyDescent="0.25">
      <c r="A33521" t="s">
        <v>80241</v>
      </c>
      <c r="B33521" t="s">
        <v>80242</v>
      </c>
      <c r="C33521" s="1">
        <v>1710</v>
      </c>
    </row>
    <row r="33522" spans="1:3" x14ac:dyDescent="0.25">
      <c r="A33522" t="s">
        <v>80243</v>
      </c>
      <c r="B33522" t="s">
        <v>80244</v>
      </c>
      <c r="C33522" s="1">
        <v>1710</v>
      </c>
    </row>
    <row r="33523" spans="1:3" x14ac:dyDescent="0.25">
      <c r="A33523" t="s">
        <v>23020</v>
      </c>
      <c r="B33523" t="s">
        <v>23021</v>
      </c>
      <c r="C33523" s="1">
        <v>7790</v>
      </c>
    </row>
    <row r="33524" spans="1:3" x14ac:dyDescent="0.25">
      <c r="A33524" t="s">
        <v>31804</v>
      </c>
      <c r="B33524" t="s">
        <v>31805</v>
      </c>
      <c r="C33524" s="1">
        <v>5700</v>
      </c>
    </row>
    <row r="33525" spans="1:3" x14ac:dyDescent="0.25">
      <c r="A33525" t="s">
        <v>42158</v>
      </c>
      <c r="B33525" t="s">
        <v>42159</v>
      </c>
      <c r="C33525" s="1">
        <v>4924</v>
      </c>
    </row>
    <row r="33526" spans="1:3" x14ac:dyDescent="0.25">
      <c r="A33526" t="s">
        <v>35164</v>
      </c>
      <c r="B33526" t="s">
        <v>35165</v>
      </c>
      <c r="C33526" s="1">
        <v>5415</v>
      </c>
    </row>
    <row r="33527" spans="1:3" x14ac:dyDescent="0.25">
      <c r="A33527" t="s">
        <v>100722</v>
      </c>
      <c r="B33527" t="s">
        <v>100723</v>
      </c>
      <c r="C33527" s="1">
        <v>809</v>
      </c>
    </row>
    <row r="33528" spans="1:3" x14ac:dyDescent="0.25">
      <c r="A33528" t="s">
        <v>87916</v>
      </c>
      <c r="B33528" t="s">
        <v>87917</v>
      </c>
      <c r="C33528" s="1">
        <v>1283</v>
      </c>
    </row>
    <row r="33529" spans="1:3" x14ac:dyDescent="0.25">
      <c r="A33529" t="s">
        <v>42160</v>
      </c>
      <c r="B33529" t="s">
        <v>42161</v>
      </c>
      <c r="C33529" s="1">
        <v>4924</v>
      </c>
    </row>
    <row r="33530" spans="1:3" x14ac:dyDescent="0.25">
      <c r="A33530" t="s">
        <v>42162</v>
      </c>
      <c r="B33530" t="s">
        <v>42163</v>
      </c>
      <c r="C33530" s="1">
        <v>4924</v>
      </c>
    </row>
    <row r="33531" spans="1:3" x14ac:dyDescent="0.25">
      <c r="A33531" t="s">
        <v>42164</v>
      </c>
      <c r="B33531" t="s">
        <v>42165</v>
      </c>
      <c r="C33531" s="1">
        <v>4924</v>
      </c>
    </row>
    <row r="33532" spans="1:3" x14ac:dyDescent="0.25">
      <c r="A33532" t="s">
        <v>42166</v>
      </c>
      <c r="B33532" t="s">
        <v>42167</v>
      </c>
      <c r="C33532" s="1">
        <v>4924</v>
      </c>
    </row>
    <row r="33533" spans="1:3" x14ac:dyDescent="0.25">
      <c r="A33533" t="s">
        <v>42168</v>
      </c>
      <c r="B33533" t="s">
        <v>42169</v>
      </c>
      <c r="C33533" s="1">
        <v>4924</v>
      </c>
    </row>
    <row r="33534" spans="1:3" x14ac:dyDescent="0.25">
      <c r="A33534" t="s">
        <v>42170</v>
      </c>
      <c r="B33534" t="s">
        <v>42171</v>
      </c>
      <c r="C33534" s="1">
        <v>4924</v>
      </c>
    </row>
    <row r="33535" spans="1:3" x14ac:dyDescent="0.25">
      <c r="A33535" t="s">
        <v>42172</v>
      </c>
      <c r="B33535" t="s">
        <v>42173</v>
      </c>
      <c r="C33535" s="1">
        <v>4924</v>
      </c>
    </row>
    <row r="33536" spans="1:3" x14ac:dyDescent="0.25">
      <c r="A33536" t="s">
        <v>42174</v>
      </c>
      <c r="B33536" t="s">
        <v>42175</v>
      </c>
      <c r="C33536" s="1">
        <v>4924</v>
      </c>
    </row>
    <row r="33537" spans="1:3" x14ac:dyDescent="0.25">
      <c r="A33537" t="s">
        <v>42176</v>
      </c>
      <c r="B33537" t="s">
        <v>42177</v>
      </c>
      <c r="C33537" s="1">
        <v>4924</v>
      </c>
    </row>
    <row r="33538" spans="1:3" x14ac:dyDescent="0.25">
      <c r="A33538" t="s">
        <v>35166</v>
      </c>
      <c r="B33538" t="s">
        <v>35167</v>
      </c>
      <c r="C33538" s="1">
        <v>5415</v>
      </c>
    </row>
    <row r="33539" spans="1:3" x14ac:dyDescent="0.25">
      <c r="A33539" t="s">
        <v>86535</v>
      </c>
      <c r="B33539" t="s">
        <v>86536</v>
      </c>
      <c r="C33539" s="1">
        <v>1345</v>
      </c>
    </row>
    <row r="33540" spans="1:3" x14ac:dyDescent="0.25">
      <c r="A33540" t="s">
        <v>86537</v>
      </c>
      <c r="B33540" t="s">
        <v>86538</v>
      </c>
      <c r="C33540" s="1">
        <v>1345</v>
      </c>
    </row>
    <row r="33541" spans="1:3" x14ac:dyDescent="0.25">
      <c r="A33541" t="s">
        <v>3394</v>
      </c>
      <c r="B33541" t="s">
        <v>3395</v>
      </c>
      <c r="C33541" s="1">
        <v>26982</v>
      </c>
    </row>
    <row r="33542" spans="1:3" x14ac:dyDescent="0.25">
      <c r="A33542" t="s">
        <v>90133</v>
      </c>
      <c r="B33542" t="s">
        <v>90134</v>
      </c>
      <c r="C33542" s="1">
        <v>1154</v>
      </c>
    </row>
    <row r="33543" spans="1:3" x14ac:dyDescent="0.25">
      <c r="A33543" t="s">
        <v>123439</v>
      </c>
      <c r="B33543" t="s">
        <v>123440</v>
      </c>
      <c r="C33543" s="1">
        <v>253</v>
      </c>
    </row>
    <row r="33544" spans="1:3" x14ac:dyDescent="0.25">
      <c r="A33544" t="s">
        <v>72084</v>
      </c>
      <c r="B33544" t="s">
        <v>72085</v>
      </c>
      <c r="C33544" s="1">
        <v>2574</v>
      </c>
    </row>
    <row r="33545" spans="1:3" x14ac:dyDescent="0.25">
      <c r="A33545" t="s">
        <v>35168</v>
      </c>
      <c r="B33545" t="s">
        <v>35169</v>
      </c>
      <c r="C33545" s="1">
        <v>5415</v>
      </c>
    </row>
    <row r="33546" spans="1:3" x14ac:dyDescent="0.25">
      <c r="A33546" t="s">
        <v>35170</v>
      </c>
      <c r="B33546" t="s">
        <v>35171</v>
      </c>
      <c r="C33546" s="1">
        <v>5415</v>
      </c>
    </row>
    <row r="33547" spans="1:3" x14ac:dyDescent="0.25">
      <c r="A33547" t="s">
        <v>35172</v>
      </c>
      <c r="B33547" t="s">
        <v>35173</v>
      </c>
      <c r="C33547" s="1">
        <v>5415</v>
      </c>
    </row>
    <row r="33548" spans="1:3" x14ac:dyDescent="0.25">
      <c r="A33548" t="s">
        <v>35174</v>
      </c>
      <c r="B33548" t="s">
        <v>35175</v>
      </c>
      <c r="C33548" s="1">
        <v>5415</v>
      </c>
    </row>
    <row r="33549" spans="1:3" x14ac:dyDescent="0.25">
      <c r="A33549" t="s">
        <v>35176</v>
      </c>
      <c r="B33549" t="s">
        <v>35177</v>
      </c>
      <c r="C33549" s="1">
        <v>5415</v>
      </c>
    </row>
    <row r="33550" spans="1:3" x14ac:dyDescent="0.25">
      <c r="A33550" t="s">
        <v>35178</v>
      </c>
      <c r="B33550" t="s">
        <v>35179</v>
      </c>
      <c r="C33550" s="1">
        <v>5415</v>
      </c>
    </row>
    <row r="33551" spans="1:3" x14ac:dyDescent="0.25">
      <c r="A33551" t="s">
        <v>35180</v>
      </c>
      <c r="B33551" t="s">
        <v>35181</v>
      </c>
      <c r="C33551" s="1">
        <v>5415</v>
      </c>
    </row>
    <row r="33552" spans="1:3" x14ac:dyDescent="0.25">
      <c r="A33552" t="s">
        <v>35182</v>
      </c>
      <c r="B33552" t="s">
        <v>35183</v>
      </c>
      <c r="C33552" s="1">
        <v>5415</v>
      </c>
    </row>
    <row r="33553" spans="1:3" x14ac:dyDescent="0.25">
      <c r="A33553" t="s">
        <v>22807</v>
      </c>
      <c r="B33553" t="s">
        <v>22808</v>
      </c>
      <c r="C33553" s="1">
        <v>7828</v>
      </c>
    </row>
    <row r="33554" spans="1:3" x14ac:dyDescent="0.25">
      <c r="A33554" t="s">
        <v>22809</v>
      </c>
      <c r="B33554" t="s">
        <v>22810</v>
      </c>
      <c r="C33554" s="1">
        <v>7828</v>
      </c>
    </row>
    <row r="33555" spans="1:3" x14ac:dyDescent="0.25">
      <c r="A33555" t="s">
        <v>22811</v>
      </c>
      <c r="B33555" t="s">
        <v>22812</v>
      </c>
      <c r="C33555" s="1">
        <v>7828</v>
      </c>
    </row>
    <row r="33556" spans="1:3" x14ac:dyDescent="0.25">
      <c r="A33556" t="s">
        <v>121757</v>
      </c>
      <c r="B33556" t="s">
        <v>121758</v>
      </c>
      <c r="C33556" s="1">
        <v>301</v>
      </c>
    </row>
    <row r="33557" spans="1:3" x14ac:dyDescent="0.25">
      <c r="A33557" t="s">
        <v>45363</v>
      </c>
      <c r="B33557" t="s">
        <v>45364</v>
      </c>
      <c r="C33557" s="1">
        <v>4720</v>
      </c>
    </row>
    <row r="33558" spans="1:3" x14ac:dyDescent="0.25">
      <c r="A33558" t="s">
        <v>99718</v>
      </c>
      <c r="B33558" t="s">
        <v>99719</v>
      </c>
      <c r="C33558" s="1">
        <v>849</v>
      </c>
    </row>
    <row r="33559" spans="1:3" x14ac:dyDescent="0.25">
      <c r="A33559" t="s">
        <v>45365</v>
      </c>
      <c r="B33559" t="s">
        <v>45366</v>
      </c>
      <c r="C33559" s="1">
        <v>4720</v>
      </c>
    </row>
    <row r="33560" spans="1:3" x14ac:dyDescent="0.25">
      <c r="A33560" t="s">
        <v>31806</v>
      </c>
      <c r="B33560" t="s">
        <v>31807</v>
      </c>
      <c r="C33560" s="1">
        <v>5700</v>
      </c>
    </row>
    <row r="33561" spans="1:3" x14ac:dyDescent="0.25">
      <c r="A33561" t="s">
        <v>62102</v>
      </c>
      <c r="B33561" t="s">
        <v>62103</v>
      </c>
      <c r="C33561" s="1">
        <v>3691</v>
      </c>
    </row>
    <row r="33562" spans="1:3" x14ac:dyDescent="0.25">
      <c r="A33562" t="s">
        <v>14839</v>
      </c>
      <c r="B33562" t="s">
        <v>14840</v>
      </c>
      <c r="C33562" s="1">
        <v>11949</v>
      </c>
    </row>
    <row r="33563" spans="1:3" x14ac:dyDescent="0.25">
      <c r="A33563" t="s">
        <v>34532</v>
      </c>
      <c r="B33563" t="s">
        <v>34533</v>
      </c>
      <c r="C33563" s="1">
        <v>5499</v>
      </c>
    </row>
    <row r="33564" spans="1:3" x14ac:dyDescent="0.25">
      <c r="A33564" t="s">
        <v>79447</v>
      </c>
      <c r="B33564" t="s">
        <v>79448</v>
      </c>
      <c r="C33564" s="1">
        <v>1784</v>
      </c>
    </row>
    <row r="33565" spans="1:3" x14ac:dyDescent="0.25">
      <c r="A33565" t="s">
        <v>93476</v>
      </c>
      <c r="B33565" t="s">
        <v>93477</v>
      </c>
      <c r="C33565" s="1">
        <v>1037</v>
      </c>
    </row>
    <row r="33566" spans="1:3" x14ac:dyDescent="0.25">
      <c r="A33566" t="s">
        <v>92102</v>
      </c>
      <c r="B33566" t="s">
        <v>92103</v>
      </c>
      <c r="C33566" s="1">
        <v>1102</v>
      </c>
    </row>
    <row r="33567" spans="1:3" x14ac:dyDescent="0.25">
      <c r="A33567" t="s">
        <v>31808</v>
      </c>
      <c r="B33567" t="s">
        <v>31809</v>
      </c>
      <c r="C33567" s="1">
        <v>5700</v>
      </c>
    </row>
    <row r="33568" spans="1:3" x14ac:dyDescent="0.25">
      <c r="A33568" t="s">
        <v>31810</v>
      </c>
      <c r="B33568" t="s">
        <v>31811</v>
      </c>
      <c r="C33568" s="1">
        <v>5700</v>
      </c>
    </row>
    <row r="33569" spans="1:3" x14ac:dyDescent="0.25">
      <c r="A33569" t="s">
        <v>31812</v>
      </c>
      <c r="B33569" t="s">
        <v>31813</v>
      </c>
      <c r="C33569" s="1">
        <v>5700</v>
      </c>
    </row>
    <row r="33570" spans="1:3" x14ac:dyDescent="0.25">
      <c r="A33570" t="s">
        <v>97537</v>
      </c>
      <c r="B33570" t="s">
        <v>97538</v>
      </c>
      <c r="C33570" s="1">
        <v>912</v>
      </c>
    </row>
    <row r="33571" spans="1:3" x14ac:dyDescent="0.25">
      <c r="A33571" t="s">
        <v>91402</v>
      </c>
      <c r="B33571" t="s">
        <v>91403</v>
      </c>
      <c r="C33571" s="1">
        <v>1115</v>
      </c>
    </row>
    <row r="33572" spans="1:3" x14ac:dyDescent="0.25">
      <c r="A33572" t="s">
        <v>69412</v>
      </c>
      <c r="B33572" t="s">
        <v>69413</v>
      </c>
      <c r="C33572" s="1">
        <v>2822</v>
      </c>
    </row>
    <row r="33573" spans="1:3" x14ac:dyDescent="0.25">
      <c r="A33573" t="s">
        <v>69414</v>
      </c>
      <c r="B33573" t="s">
        <v>69415</v>
      </c>
      <c r="C33573" s="1">
        <v>2822</v>
      </c>
    </row>
    <row r="33574" spans="1:3" x14ac:dyDescent="0.25">
      <c r="A33574" t="s">
        <v>69416</v>
      </c>
      <c r="B33574" t="s">
        <v>69417</v>
      </c>
      <c r="C33574" s="1">
        <v>2822</v>
      </c>
    </row>
    <row r="33575" spans="1:3" x14ac:dyDescent="0.25">
      <c r="A33575" t="s">
        <v>69418</v>
      </c>
      <c r="B33575" t="s">
        <v>69419</v>
      </c>
      <c r="C33575" s="1">
        <v>2822</v>
      </c>
    </row>
    <row r="33576" spans="1:3" x14ac:dyDescent="0.25">
      <c r="A33576" t="s">
        <v>69420</v>
      </c>
      <c r="B33576" t="s">
        <v>69421</v>
      </c>
      <c r="C33576" s="1">
        <v>2822</v>
      </c>
    </row>
    <row r="33577" spans="1:3" x14ac:dyDescent="0.25">
      <c r="A33577" t="s">
        <v>69422</v>
      </c>
      <c r="B33577" t="s">
        <v>69423</v>
      </c>
      <c r="C33577" s="1">
        <v>2822</v>
      </c>
    </row>
    <row r="33578" spans="1:3" x14ac:dyDescent="0.25">
      <c r="A33578" t="s">
        <v>69424</v>
      </c>
      <c r="B33578" t="s">
        <v>69425</v>
      </c>
      <c r="C33578" s="1">
        <v>2822</v>
      </c>
    </row>
    <row r="33579" spans="1:3" x14ac:dyDescent="0.25">
      <c r="A33579" t="s">
        <v>69426</v>
      </c>
      <c r="B33579" t="s">
        <v>69427</v>
      </c>
      <c r="C33579" s="1">
        <v>2822</v>
      </c>
    </row>
    <row r="33580" spans="1:3" x14ac:dyDescent="0.25">
      <c r="A33580" t="s">
        <v>69428</v>
      </c>
      <c r="B33580" t="s">
        <v>69429</v>
      </c>
      <c r="C33580" s="1">
        <v>2822</v>
      </c>
    </row>
    <row r="33581" spans="1:3" x14ac:dyDescent="0.25">
      <c r="A33581" t="s">
        <v>69430</v>
      </c>
      <c r="B33581" t="s">
        <v>69431</v>
      </c>
      <c r="C33581" s="1">
        <v>2822</v>
      </c>
    </row>
    <row r="33582" spans="1:3" x14ac:dyDescent="0.25">
      <c r="A33582" t="s">
        <v>69432</v>
      </c>
      <c r="B33582" t="s">
        <v>69433</v>
      </c>
      <c r="C33582" s="1">
        <v>2822</v>
      </c>
    </row>
    <row r="33583" spans="1:3" x14ac:dyDescent="0.25">
      <c r="A33583" t="s">
        <v>69434</v>
      </c>
      <c r="B33583" t="s">
        <v>69435</v>
      </c>
      <c r="C33583" s="1">
        <v>2822</v>
      </c>
    </row>
    <row r="33584" spans="1:3" x14ac:dyDescent="0.25">
      <c r="A33584" t="s">
        <v>69436</v>
      </c>
      <c r="B33584" t="s">
        <v>69437</v>
      </c>
      <c r="C33584" s="1">
        <v>2822</v>
      </c>
    </row>
    <row r="33585" spans="1:3" x14ac:dyDescent="0.25">
      <c r="A33585" t="s">
        <v>69438</v>
      </c>
      <c r="B33585" t="s">
        <v>69439</v>
      </c>
      <c r="C33585" s="1">
        <v>2822</v>
      </c>
    </row>
    <row r="33586" spans="1:3" x14ac:dyDescent="0.25">
      <c r="A33586" t="s">
        <v>69440</v>
      </c>
      <c r="B33586" t="s">
        <v>69441</v>
      </c>
      <c r="C33586" s="1">
        <v>2822</v>
      </c>
    </row>
    <row r="33587" spans="1:3" x14ac:dyDescent="0.25">
      <c r="A33587" t="s">
        <v>69442</v>
      </c>
      <c r="B33587" t="s">
        <v>69443</v>
      </c>
      <c r="C33587" s="1">
        <v>2822</v>
      </c>
    </row>
    <row r="33588" spans="1:3" x14ac:dyDescent="0.25">
      <c r="A33588" t="s">
        <v>69444</v>
      </c>
      <c r="B33588" t="s">
        <v>69445</v>
      </c>
      <c r="C33588" s="1">
        <v>2822</v>
      </c>
    </row>
    <row r="33589" spans="1:3" x14ac:dyDescent="0.25">
      <c r="A33589" t="s">
        <v>69446</v>
      </c>
      <c r="B33589" t="s">
        <v>69447</v>
      </c>
      <c r="C33589" s="1">
        <v>2822</v>
      </c>
    </row>
    <row r="33590" spans="1:3" x14ac:dyDescent="0.25">
      <c r="A33590" t="s">
        <v>69448</v>
      </c>
      <c r="B33590" t="s">
        <v>69449</v>
      </c>
      <c r="C33590" s="1">
        <v>2822</v>
      </c>
    </row>
    <row r="33591" spans="1:3" x14ac:dyDescent="0.25">
      <c r="A33591" t="s">
        <v>69450</v>
      </c>
      <c r="B33591" t="s">
        <v>69451</v>
      </c>
      <c r="C33591" s="1">
        <v>2822</v>
      </c>
    </row>
    <row r="33592" spans="1:3" x14ac:dyDescent="0.25">
      <c r="A33592" t="s">
        <v>69452</v>
      </c>
      <c r="B33592" t="s">
        <v>69453</v>
      </c>
      <c r="C33592" s="1">
        <v>2822</v>
      </c>
    </row>
    <row r="33593" spans="1:3" x14ac:dyDescent="0.25">
      <c r="A33593" t="s">
        <v>69454</v>
      </c>
      <c r="B33593" t="s">
        <v>69455</v>
      </c>
      <c r="C33593" s="1">
        <v>2822</v>
      </c>
    </row>
    <row r="33594" spans="1:3" x14ac:dyDescent="0.25">
      <c r="A33594" t="s">
        <v>69456</v>
      </c>
      <c r="B33594" t="s">
        <v>69457</v>
      </c>
      <c r="C33594" s="1">
        <v>2822</v>
      </c>
    </row>
    <row r="33595" spans="1:3" x14ac:dyDescent="0.25">
      <c r="A33595" t="s">
        <v>69458</v>
      </c>
      <c r="B33595" t="s">
        <v>69459</v>
      </c>
      <c r="C33595" s="1">
        <v>2822</v>
      </c>
    </row>
    <row r="33596" spans="1:3" x14ac:dyDescent="0.25">
      <c r="A33596" t="s">
        <v>69460</v>
      </c>
      <c r="B33596" t="s">
        <v>69461</v>
      </c>
      <c r="C33596" s="1">
        <v>2822</v>
      </c>
    </row>
    <row r="33597" spans="1:3" x14ac:dyDescent="0.25">
      <c r="A33597" t="s">
        <v>69462</v>
      </c>
      <c r="B33597" t="s">
        <v>69463</v>
      </c>
      <c r="C33597" s="1">
        <v>2822</v>
      </c>
    </row>
    <row r="33598" spans="1:3" x14ac:dyDescent="0.25">
      <c r="A33598" t="s">
        <v>69464</v>
      </c>
      <c r="B33598" t="s">
        <v>69465</v>
      </c>
      <c r="C33598" s="1">
        <v>2822</v>
      </c>
    </row>
    <row r="33599" spans="1:3" x14ac:dyDescent="0.25">
      <c r="A33599" t="s">
        <v>69466</v>
      </c>
      <c r="B33599" t="s">
        <v>69467</v>
      </c>
      <c r="C33599" s="1">
        <v>2822</v>
      </c>
    </row>
    <row r="33600" spans="1:3" x14ac:dyDescent="0.25">
      <c r="A33600" t="s">
        <v>69468</v>
      </c>
      <c r="B33600" t="s">
        <v>69469</v>
      </c>
      <c r="C33600" s="1">
        <v>2822</v>
      </c>
    </row>
    <row r="33601" spans="1:3" x14ac:dyDescent="0.25">
      <c r="A33601" t="s">
        <v>69470</v>
      </c>
      <c r="B33601" t="s">
        <v>69471</v>
      </c>
      <c r="C33601" s="1">
        <v>2822</v>
      </c>
    </row>
    <row r="33602" spans="1:3" x14ac:dyDescent="0.25">
      <c r="A33602" t="s">
        <v>69472</v>
      </c>
      <c r="B33602" t="s">
        <v>69473</v>
      </c>
      <c r="C33602" s="1">
        <v>2822</v>
      </c>
    </row>
    <row r="33603" spans="1:3" x14ac:dyDescent="0.25">
      <c r="A33603" t="s">
        <v>69474</v>
      </c>
      <c r="B33603" t="s">
        <v>69475</v>
      </c>
      <c r="C33603" s="1">
        <v>2822</v>
      </c>
    </row>
    <row r="33604" spans="1:3" x14ac:dyDescent="0.25">
      <c r="A33604" t="s">
        <v>69476</v>
      </c>
      <c r="B33604" t="s">
        <v>69477</v>
      </c>
      <c r="C33604" s="1">
        <v>2822</v>
      </c>
    </row>
    <row r="33605" spans="1:3" x14ac:dyDescent="0.25">
      <c r="A33605" t="s">
        <v>69478</v>
      </c>
      <c r="B33605" t="s">
        <v>69479</v>
      </c>
      <c r="C33605" s="1">
        <v>2822</v>
      </c>
    </row>
    <row r="33606" spans="1:3" x14ac:dyDescent="0.25">
      <c r="A33606" t="s">
        <v>69480</v>
      </c>
      <c r="B33606" t="s">
        <v>69481</v>
      </c>
      <c r="C33606" s="1">
        <v>2822</v>
      </c>
    </row>
    <row r="33607" spans="1:3" x14ac:dyDescent="0.25">
      <c r="A33607" t="s">
        <v>69482</v>
      </c>
      <c r="B33607" t="s">
        <v>69483</v>
      </c>
      <c r="C33607" s="1">
        <v>2822</v>
      </c>
    </row>
    <row r="33608" spans="1:3" x14ac:dyDescent="0.25">
      <c r="A33608" t="s">
        <v>69484</v>
      </c>
      <c r="B33608" t="s">
        <v>69485</v>
      </c>
      <c r="C33608" s="1">
        <v>2822</v>
      </c>
    </row>
    <row r="33609" spans="1:3" x14ac:dyDescent="0.25">
      <c r="A33609" t="s">
        <v>69486</v>
      </c>
      <c r="B33609" t="s">
        <v>69487</v>
      </c>
      <c r="C33609" s="1">
        <v>2822</v>
      </c>
    </row>
    <row r="33610" spans="1:3" x14ac:dyDescent="0.25">
      <c r="A33610" t="s">
        <v>69488</v>
      </c>
      <c r="B33610" t="s">
        <v>69489</v>
      </c>
      <c r="C33610" s="1">
        <v>2822</v>
      </c>
    </row>
    <row r="33611" spans="1:3" x14ac:dyDescent="0.25">
      <c r="A33611" t="s">
        <v>69490</v>
      </c>
      <c r="B33611" t="s">
        <v>69491</v>
      </c>
      <c r="C33611" s="1">
        <v>2822</v>
      </c>
    </row>
    <row r="33612" spans="1:3" x14ac:dyDescent="0.25">
      <c r="A33612" t="s">
        <v>69492</v>
      </c>
      <c r="B33612" t="s">
        <v>69493</v>
      </c>
      <c r="C33612" s="1">
        <v>2822</v>
      </c>
    </row>
    <row r="33613" spans="1:3" x14ac:dyDescent="0.25">
      <c r="A33613" t="s">
        <v>69494</v>
      </c>
      <c r="B33613" t="s">
        <v>69495</v>
      </c>
      <c r="C33613" s="1">
        <v>2822</v>
      </c>
    </row>
    <row r="33614" spans="1:3" x14ac:dyDescent="0.25">
      <c r="A33614" t="s">
        <v>69496</v>
      </c>
      <c r="B33614" t="s">
        <v>69497</v>
      </c>
      <c r="C33614" s="1">
        <v>2822</v>
      </c>
    </row>
    <row r="33615" spans="1:3" x14ac:dyDescent="0.25">
      <c r="A33615" t="s">
        <v>69498</v>
      </c>
      <c r="B33615" t="s">
        <v>69499</v>
      </c>
      <c r="C33615" s="1">
        <v>2822</v>
      </c>
    </row>
    <row r="33616" spans="1:3" x14ac:dyDescent="0.25">
      <c r="A33616" t="s">
        <v>69500</v>
      </c>
      <c r="B33616" t="s">
        <v>69501</v>
      </c>
      <c r="C33616" s="1">
        <v>2822</v>
      </c>
    </row>
    <row r="33617" spans="1:3" x14ac:dyDescent="0.25">
      <c r="A33617" t="s">
        <v>69502</v>
      </c>
      <c r="B33617" t="s">
        <v>69503</v>
      </c>
      <c r="C33617" s="1">
        <v>2822</v>
      </c>
    </row>
    <row r="33618" spans="1:3" x14ac:dyDescent="0.25">
      <c r="A33618" t="s">
        <v>69504</v>
      </c>
      <c r="B33618" t="s">
        <v>69505</v>
      </c>
      <c r="C33618" s="1">
        <v>2822</v>
      </c>
    </row>
    <row r="33619" spans="1:3" x14ac:dyDescent="0.25">
      <c r="A33619" t="s">
        <v>69506</v>
      </c>
      <c r="B33619" t="s">
        <v>69507</v>
      </c>
      <c r="C33619" s="1">
        <v>2822</v>
      </c>
    </row>
    <row r="33620" spans="1:3" x14ac:dyDescent="0.25">
      <c r="A33620" t="s">
        <v>69508</v>
      </c>
      <c r="B33620" t="s">
        <v>69509</v>
      </c>
      <c r="C33620" s="1">
        <v>2822</v>
      </c>
    </row>
    <row r="33621" spans="1:3" x14ac:dyDescent="0.25">
      <c r="A33621" t="s">
        <v>69510</v>
      </c>
      <c r="B33621" t="s">
        <v>69511</v>
      </c>
      <c r="C33621" s="1">
        <v>2822</v>
      </c>
    </row>
    <row r="33622" spans="1:3" x14ac:dyDescent="0.25">
      <c r="A33622" t="s">
        <v>69512</v>
      </c>
      <c r="B33622" t="s">
        <v>69513</v>
      </c>
      <c r="C33622" s="1">
        <v>2822</v>
      </c>
    </row>
    <row r="33623" spans="1:3" x14ac:dyDescent="0.25">
      <c r="A33623" t="s">
        <v>69514</v>
      </c>
      <c r="B33623" t="s">
        <v>69515</v>
      </c>
      <c r="C33623" s="1">
        <v>2822</v>
      </c>
    </row>
    <row r="33624" spans="1:3" x14ac:dyDescent="0.25">
      <c r="A33624" t="s">
        <v>69516</v>
      </c>
      <c r="B33624" t="s">
        <v>69517</v>
      </c>
      <c r="C33624" s="1">
        <v>2822</v>
      </c>
    </row>
    <row r="33625" spans="1:3" x14ac:dyDescent="0.25">
      <c r="A33625" t="s">
        <v>69518</v>
      </c>
      <c r="B33625" t="s">
        <v>69519</v>
      </c>
      <c r="C33625" s="1">
        <v>2822</v>
      </c>
    </row>
    <row r="33626" spans="1:3" x14ac:dyDescent="0.25">
      <c r="A33626" t="s">
        <v>69520</v>
      </c>
      <c r="B33626" t="s">
        <v>69521</v>
      </c>
      <c r="C33626" s="1">
        <v>2822</v>
      </c>
    </row>
    <row r="33627" spans="1:3" x14ac:dyDescent="0.25">
      <c r="A33627" t="s">
        <v>69522</v>
      </c>
      <c r="B33627" t="s">
        <v>69523</v>
      </c>
      <c r="C33627" s="1">
        <v>2822</v>
      </c>
    </row>
    <row r="33628" spans="1:3" x14ac:dyDescent="0.25">
      <c r="A33628" t="s">
        <v>69524</v>
      </c>
      <c r="B33628" t="s">
        <v>69525</v>
      </c>
      <c r="C33628" s="1">
        <v>2822</v>
      </c>
    </row>
    <row r="33629" spans="1:3" x14ac:dyDescent="0.25">
      <c r="A33629" t="s">
        <v>69526</v>
      </c>
      <c r="B33629" t="s">
        <v>69527</v>
      </c>
      <c r="C33629" s="1">
        <v>2822</v>
      </c>
    </row>
    <row r="33630" spans="1:3" x14ac:dyDescent="0.25">
      <c r="A33630" t="s">
        <v>69528</v>
      </c>
      <c r="B33630" t="s">
        <v>69529</v>
      </c>
      <c r="C33630" s="1">
        <v>2822</v>
      </c>
    </row>
    <row r="33631" spans="1:3" x14ac:dyDescent="0.25">
      <c r="A33631" t="s">
        <v>69530</v>
      </c>
      <c r="B33631" t="s">
        <v>69531</v>
      </c>
      <c r="C33631" s="1">
        <v>2822</v>
      </c>
    </row>
    <row r="33632" spans="1:3" x14ac:dyDescent="0.25">
      <c r="A33632" t="s">
        <v>69532</v>
      </c>
      <c r="B33632" t="s">
        <v>69533</v>
      </c>
      <c r="C33632" s="1">
        <v>2822</v>
      </c>
    </row>
    <row r="33633" spans="1:3" x14ac:dyDescent="0.25">
      <c r="A33633" t="s">
        <v>69534</v>
      </c>
      <c r="B33633" t="s">
        <v>69535</v>
      </c>
      <c r="C33633" s="1">
        <v>2822</v>
      </c>
    </row>
    <row r="33634" spans="1:3" x14ac:dyDescent="0.25">
      <c r="A33634" t="s">
        <v>69536</v>
      </c>
      <c r="B33634" t="s">
        <v>69537</v>
      </c>
      <c r="C33634" s="1">
        <v>2822</v>
      </c>
    </row>
    <row r="33635" spans="1:3" x14ac:dyDescent="0.25">
      <c r="A33635" t="s">
        <v>69538</v>
      </c>
      <c r="B33635" t="s">
        <v>69539</v>
      </c>
      <c r="C33635" s="1">
        <v>2822</v>
      </c>
    </row>
    <row r="33636" spans="1:3" x14ac:dyDescent="0.25">
      <c r="A33636" t="s">
        <v>69540</v>
      </c>
      <c r="B33636" t="s">
        <v>69541</v>
      </c>
      <c r="C33636" s="1">
        <v>2822</v>
      </c>
    </row>
    <row r="33637" spans="1:3" x14ac:dyDescent="0.25">
      <c r="A33637" t="s">
        <v>69542</v>
      </c>
      <c r="B33637" t="s">
        <v>69543</v>
      </c>
      <c r="C33637" s="1">
        <v>2822</v>
      </c>
    </row>
    <row r="33638" spans="1:3" x14ac:dyDescent="0.25">
      <c r="A33638" t="s">
        <v>69544</v>
      </c>
      <c r="B33638" t="s">
        <v>69545</v>
      </c>
      <c r="C33638" s="1">
        <v>2822</v>
      </c>
    </row>
    <row r="33639" spans="1:3" x14ac:dyDescent="0.25">
      <c r="A33639" t="s">
        <v>69546</v>
      </c>
      <c r="B33639" t="s">
        <v>69547</v>
      </c>
      <c r="C33639" s="1">
        <v>2822</v>
      </c>
    </row>
    <row r="33640" spans="1:3" x14ac:dyDescent="0.25">
      <c r="A33640" t="s">
        <v>69548</v>
      </c>
      <c r="B33640" t="s">
        <v>69549</v>
      </c>
      <c r="C33640" s="1">
        <v>2822</v>
      </c>
    </row>
    <row r="33641" spans="1:3" x14ac:dyDescent="0.25">
      <c r="A33641" t="s">
        <v>69550</v>
      </c>
      <c r="B33641" t="s">
        <v>69551</v>
      </c>
      <c r="C33641" s="1">
        <v>2822</v>
      </c>
    </row>
    <row r="33642" spans="1:3" x14ac:dyDescent="0.25">
      <c r="A33642" t="s">
        <v>69552</v>
      </c>
      <c r="B33642" t="s">
        <v>69553</v>
      </c>
      <c r="C33642" s="1">
        <v>2822</v>
      </c>
    </row>
    <row r="33643" spans="1:3" x14ac:dyDescent="0.25">
      <c r="A33643" t="s">
        <v>69554</v>
      </c>
      <c r="B33643" t="s">
        <v>69555</v>
      </c>
      <c r="C33643" s="1">
        <v>2822</v>
      </c>
    </row>
    <row r="33644" spans="1:3" x14ac:dyDescent="0.25">
      <c r="A33644" t="s">
        <v>69556</v>
      </c>
      <c r="B33644" t="s">
        <v>69557</v>
      </c>
      <c r="C33644" s="1">
        <v>2822</v>
      </c>
    </row>
    <row r="33645" spans="1:3" x14ac:dyDescent="0.25">
      <c r="A33645" t="s">
        <v>69558</v>
      </c>
      <c r="B33645" t="s">
        <v>69559</v>
      </c>
      <c r="C33645" s="1">
        <v>2822</v>
      </c>
    </row>
    <row r="33646" spans="1:3" x14ac:dyDescent="0.25">
      <c r="A33646" t="s">
        <v>69560</v>
      </c>
      <c r="B33646" t="s">
        <v>69561</v>
      </c>
      <c r="C33646" s="1">
        <v>2822</v>
      </c>
    </row>
    <row r="33647" spans="1:3" x14ac:dyDescent="0.25">
      <c r="A33647" t="s">
        <v>69562</v>
      </c>
      <c r="B33647" t="s">
        <v>69563</v>
      </c>
      <c r="C33647" s="1">
        <v>2822</v>
      </c>
    </row>
    <row r="33648" spans="1:3" x14ac:dyDescent="0.25">
      <c r="A33648" t="s">
        <v>69564</v>
      </c>
      <c r="B33648" t="s">
        <v>69565</v>
      </c>
      <c r="C33648" s="1">
        <v>2822</v>
      </c>
    </row>
    <row r="33649" spans="1:3" x14ac:dyDescent="0.25">
      <c r="A33649" t="s">
        <v>69566</v>
      </c>
      <c r="B33649" t="s">
        <v>69567</v>
      </c>
      <c r="C33649" s="1">
        <v>2822</v>
      </c>
    </row>
    <row r="33650" spans="1:3" x14ac:dyDescent="0.25">
      <c r="A33650" t="s">
        <v>69568</v>
      </c>
      <c r="B33650" t="s">
        <v>69569</v>
      </c>
      <c r="C33650" s="1">
        <v>2822</v>
      </c>
    </row>
    <row r="33651" spans="1:3" x14ac:dyDescent="0.25">
      <c r="A33651" t="s">
        <v>69570</v>
      </c>
      <c r="B33651" t="s">
        <v>69571</v>
      </c>
      <c r="C33651" s="1">
        <v>2822</v>
      </c>
    </row>
    <row r="33652" spans="1:3" x14ac:dyDescent="0.25">
      <c r="A33652" t="s">
        <v>69572</v>
      </c>
      <c r="B33652" t="s">
        <v>69573</v>
      </c>
      <c r="C33652" s="1">
        <v>2822</v>
      </c>
    </row>
    <row r="33653" spans="1:3" x14ac:dyDescent="0.25">
      <c r="A33653" t="s">
        <v>69574</v>
      </c>
      <c r="B33653" t="s">
        <v>69575</v>
      </c>
      <c r="C33653" s="1">
        <v>2822</v>
      </c>
    </row>
    <row r="33654" spans="1:3" x14ac:dyDescent="0.25">
      <c r="A33654" t="s">
        <v>69576</v>
      </c>
      <c r="B33654" t="s">
        <v>69577</v>
      </c>
      <c r="C33654" s="1">
        <v>2822</v>
      </c>
    </row>
    <row r="33655" spans="1:3" x14ac:dyDescent="0.25">
      <c r="A33655" t="s">
        <v>69578</v>
      </c>
      <c r="B33655" t="s">
        <v>69579</v>
      </c>
      <c r="C33655" s="1">
        <v>2822</v>
      </c>
    </row>
    <row r="33656" spans="1:3" x14ac:dyDescent="0.25">
      <c r="A33656" t="s">
        <v>69580</v>
      </c>
      <c r="B33656" t="s">
        <v>69581</v>
      </c>
      <c r="C33656" s="1">
        <v>2822</v>
      </c>
    </row>
    <row r="33657" spans="1:3" x14ac:dyDescent="0.25">
      <c r="A33657" t="s">
        <v>69582</v>
      </c>
      <c r="B33657" t="s">
        <v>69583</v>
      </c>
      <c r="C33657" s="1">
        <v>2822</v>
      </c>
    </row>
    <row r="33658" spans="1:3" x14ac:dyDescent="0.25">
      <c r="A33658" t="s">
        <v>69584</v>
      </c>
      <c r="B33658" t="s">
        <v>69585</v>
      </c>
      <c r="C33658" s="1">
        <v>2822</v>
      </c>
    </row>
    <row r="33659" spans="1:3" x14ac:dyDescent="0.25">
      <c r="A33659" t="s">
        <v>69586</v>
      </c>
      <c r="B33659" t="s">
        <v>69587</v>
      </c>
      <c r="C33659" s="1">
        <v>2822</v>
      </c>
    </row>
    <row r="33660" spans="1:3" x14ac:dyDescent="0.25">
      <c r="A33660" t="s">
        <v>69588</v>
      </c>
      <c r="B33660" t="s">
        <v>69589</v>
      </c>
      <c r="C33660" s="1">
        <v>2822</v>
      </c>
    </row>
    <row r="33661" spans="1:3" x14ac:dyDescent="0.25">
      <c r="A33661" t="s">
        <v>69590</v>
      </c>
      <c r="B33661" t="s">
        <v>69591</v>
      </c>
      <c r="C33661" s="1">
        <v>2822</v>
      </c>
    </row>
    <row r="33662" spans="1:3" x14ac:dyDescent="0.25">
      <c r="A33662" t="s">
        <v>69592</v>
      </c>
      <c r="B33662" t="s">
        <v>69593</v>
      </c>
      <c r="C33662" s="1">
        <v>2822</v>
      </c>
    </row>
    <row r="33663" spans="1:3" x14ac:dyDescent="0.25">
      <c r="A33663" t="s">
        <v>69594</v>
      </c>
      <c r="B33663" t="s">
        <v>69595</v>
      </c>
      <c r="C33663" s="1">
        <v>2822</v>
      </c>
    </row>
    <row r="33664" spans="1:3" x14ac:dyDescent="0.25">
      <c r="A33664" t="s">
        <v>69596</v>
      </c>
      <c r="B33664" t="s">
        <v>69597</v>
      </c>
      <c r="C33664" s="1">
        <v>2822</v>
      </c>
    </row>
    <row r="33665" spans="1:3" x14ac:dyDescent="0.25">
      <c r="A33665" t="s">
        <v>69598</v>
      </c>
      <c r="B33665" t="s">
        <v>69599</v>
      </c>
      <c r="C33665" s="1">
        <v>2822</v>
      </c>
    </row>
    <row r="33666" spans="1:3" x14ac:dyDescent="0.25">
      <c r="A33666" t="s">
        <v>69600</v>
      </c>
      <c r="B33666" t="s">
        <v>69601</v>
      </c>
      <c r="C33666" s="1">
        <v>2822</v>
      </c>
    </row>
    <row r="33667" spans="1:3" x14ac:dyDescent="0.25">
      <c r="A33667" t="s">
        <v>69602</v>
      </c>
      <c r="B33667" t="s">
        <v>69603</v>
      </c>
      <c r="C33667" s="1">
        <v>2822</v>
      </c>
    </row>
    <row r="33668" spans="1:3" x14ac:dyDescent="0.25">
      <c r="A33668" t="s">
        <v>69604</v>
      </c>
      <c r="B33668" t="s">
        <v>69605</v>
      </c>
      <c r="C33668" s="1">
        <v>2822</v>
      </c>
    </row>
    <row r="33669" spans="1:3" x14ac:dyDescent="0.25">
      <c r="A33669" t="s">
        <v>69606</v>
      </c>
      <c r="B33669" t="s">
        <v>69607</v>
      </c>
      <c r="C33669" s="1">
        <v>2822</v>
      </c>
    </row>
    <row r="33670" spans="1:3" x14ac:dyDescent="0.25">
      <c r="A33670" t="s">
        <v>69608</v>
      </c>
      <c r="B33670" t="s">
        <v>69609</v>
      </c>
      <c r="C33670" s="1">
        <v>2822</v>
      </c>
    </row>
    <row r="33671" spans="1:3" x14ac:dyDescent="0.25">
      <c r="A33671" t="s">
        <v>69610</v>
      </c>
      <c r="B33671" t="s">
        <v>69611</v>
      </c>
      <c r="C33671" s="1">
        <v>2822</v>
      </c>
    </row>
    <row r="33672" spans="1:3" x14ac:dyDescent="0.25">
      <c r="A33672" t="s">
        <v>69612</v>
      </c>
      <c r="B33672" t="s">
        <v>69613</v>
      </c>
      <c r="C33672" s="1">
        <v>2822</v>
      </c>
    </row>
    <row r="33673" spans="1:3" x14ac:dyDescent="0.25">
      <c r="A33673" t="s">
        <v>69614</v>
      </c>
      <c r="B33673" t="s">
        <v>69615</v>
      </c>
      <c r="C33673" s="1">
        <v>2822</v>
      </c>
    </row>
    <row r="33674" spans="1:3" x14ac:dyDescent="0.25">
      <c r="A33674" t="s">
        <v>69616</v>
      </c>
      <c r="B33674" t="s">
        <v>69617</v>
      </c>
      <c r="C33674" s="1">
        <v>2822</v>
      </c>
    </row>
    <row r="33675" spans="1:3" x14ac:dyDescent="0.25">
      <c r="A33675" t="s">
        <v>69618</v>
      </c>
      <c r="B33675" t="s">
        <v>69619</v>
      </c>
      <c r="C33675" s="1">
        <v>2822</v>
      </c>
    </row>
    <row r="33676" spans="1:3" x14ac:dyDescent="0.25">
      <c r="A33676" t="s">
        <v>69620</v>
      </c>
      <c r="B33676" t="s">
        <v>69621</v>
      </c>
      <c r="C33676" s="1">
        <v>2822</v>
      </c>
    </row>
    <row r="33677" spans="1:3" x14ac:dyDescent="0.25">
      <c r="A33677" t="s">
        <v>69622</v>
      </c>
      <c r="B33677" t="s">
        <v>69623</v>
      </c>
      <c r="C33677" s="1">
        <v>2822</v>
      </c>
    </row>
    <row r="33678" spans="1:3" x14ac:dyDescent="0.25">
      <c r="A33678" t="s">
        <v>69624</v>
      </c>
      <c r="B33678" t="s">
        <v>69625</v>
      </c>
      <c r="C33678" s="1">
        <v>2822</v>
      </c>
    </row>
    <row r="33679" spans="1:3" x14ac:dyDescent="0.25">
      <c r="A33679" t="s">
        <v>69626</v>
      </c>
      <c r="B33679" t="s">
        <v>69627</v>
      </c>
      <c r="C33679" s="1">
        <v>2822</v>
      </c>
    </row>
    <row r="33680" spans="1:3" x14ac:dyDescent="0.25">
      <c r="A33680" t="s">
        <v>69628</v>
      </c>
      <c r="B33680" t="s">
        <v>69629</v>
      </c>
      <c r="C33680" s="1">
        <v>2822</v>
      </c>
    </row>
    <row r="33681" spans="1:3" x14ac:dyDescent="0.25">
      <c r="A33681" t="s">
        <v>69630</v>
      </c>
      <c r="B33681" t="s">
        <v>69631</v>
      </c>
      <c r="C33681" s="1">
        <v>2822</v>
      </c>
    </row>
    <row r="33682" spans="1:3" x14ac:dyDescent="0.25">
      <c r="A33682" t="s">
        <v>69632</v>
      </c>
      <c r="B33682" t="s">
        <v>69633</v>
      </c>
      <c r="C33682" s="1">
        <v>2822</v>
      </c>
    </row>
    <row r="33683" spans="1:3" x14ac:dyDescent="0.25">
      <c r="A33683" t="s">
        <v>69634</v>
      </c>
      <c r="B33683" t="s">
        <v>69635</v>
      </c>
      <c r="C33683" s="1">
        <v>2822</v>
      </c>
    </row>
    <row r="33684" spans="1:3" x14ac:dyDescent="0.25">
      <c r="A33684" t="s">
        <v>69636</v>
      </c>
      <c r="B33684" t="s">
        <v>69637</v>
      </c>
      <c r="C33684" s="1">
        <v>2822</v>
      </c>
    </row>
    <row r="33685" spans="1:3" x14ac:dyDescent="0.25">
      <c r="A33685" t="s">
        <v>69638</v>
      </c>
      <c r="B33685" t="s">
        <v>69639</v>
      </c>
      <c r="C33685" s="1">
        <v>2822</v>
      </c>
    </row>
    <row r="33686" spans="1:3" x14ac:dyDescent="0.25">
      <c r="A33686" t="s">
        <v>69640</v>
      </c>
      <c r="B33686" t="s">
        <v>69641</v>
      </c>
      <c r="C33686" s="1">
        <v>2822</v>
      </c>
    </row>
    <row r="33687" spans="1:3" x14ac:dyDescent="0.25">
      <c r="A33687" t="s">
        <v>69642</v>
      </c>
      <c r="B33687" t="s">
        <v>69643</v>
      </c>
      <c r="C33687" s="1">
        <v>2822</v>
      </c>
    </row>
    <row r="33688" spans="1:3" x14ac:dyDescent="0.25">
      <c r="A33688" t="s">
        <v>69644</v>
      </c>
      <c r="B33688" t="s">
        <v>69645</v>
      </c>
      <c r="C33688" s="1">
        <v>2822</v>
      </c>
    </row>
    <row r="33689" spans="1:3" x14ac:dyDescent="0.25">
      <c r="A33689" t="s">
        <v>69646</v>
      </c>
      <c r="B33689" t="s">
        <v>69647</v>
      </c>
      <c r="C33689" s="1">
        <v>2822</v>
      </c>
    </row>
    <row r="33690" spans="1:3" x14ac:dyDescent="0.25">
      <c r="A33690" t="s">
        <v>69648</v>
      </c>
      <c r="B33690" t="s">
        <v>69649</v>
      </c>
      <c r="C33690" s="1">
        <v>2822</v>
      </c>
    </row>
    <row r="33691" spans="1:3" x14ac:dyDescent="0.25">
      <c r="A33691" t="s">
        <v>69650</v>
      </c>
      <c r="B33691" t="s">
        <v>69651</v>
      </c>
      <c r="C33691" s="1">
        <v>2822</v>
      </c>
    </row>
    <row r="33692" spans="1:3" x14ac:dyDescent="0.25">
      <c r="A33692" t="s">
        <v>69652</v>
      </c>
      <c r="B33692" t="s">
        <v>69653</v>
      </c>
      <c r="C33692" s="1">
        <v>2822</v>
      </c>
    </row>
    <row r="33693" spans="1:3" x14ac:dyDescent="0.25">
      <c r="A33693" t="s">
        <v>69654</v>
      </c>
      <c r="B33693" t="s">
        <v>69655</v>
      </c>
      <c r="C33693" s="1">
        <v>2822</v>
      </c>
    </row>
    <row r="33694" spans="1:3" x14ac:dyDescent="0.25">
      <c r="A33694" t="s">
        <v>69656</v>
      </c>
      <c r="B33694" t="s">
        <v>69657</v>
      </c>
      <c r="C33694" s="1">
        <v>2822</v>
      </c>
    </row>
    <row r="33695" spans="1:3" x14ac:dyDescent="0.25">
      <c r="A33695" t="s">
        <v>69658</v>
      </c>
      <c r="B33695" t="s">
        <v>69659</v>
      </c>
      <c r="C33695" s="1">
        <v>2822</v>
      </c>
    </row>
    <row r="33696" spans="1:3" x14ac:dyDescent="0.25">
      <c r="A33696" t="s">
        <v>69660</v>
      </c>
      <c r="B33696" t="s">
        <v>69661</v>
      </c>
      <c r="C33696" s="1">
        <v>2822</v>
      </c>
    </row>
    <row r="33697" spans="1:3" x14ac:dyDescent="0.25">
      <c r="A33697" t="s">
        <v>69662</v>
      </c>
      <c r="B33697" t="s">
        <v>69663</v>
      </c>
      <c r="C33697" s="1">
        <v>2822</v>
      </c>
    </row>
    <row r="33698" spans="1:3" x14ac:dyDescent="0.25">
      <c r="A33698" t="s">
        <v>69664</v>
      </c>
      <c r="B33698" t="s">
        <v>69665</v>
      </c>
      <c r="C33698" s="1">
        <v>2822</v>
      </c>
    </row>
    <row r="33699" spans="1:3" x14ac:dyDescent="0.25">
      <c r="A33699" t="s">
        <v>69666</v>
      </c>
      <c r="B33699" t="s">
        <v>69667</v>
      </c>
      <c r="C33699" s="1">
        <v>2822</v>
      </c>
    </row>
    <row r="33700" spans="1:3" x14ac:dyDescent="0.25">
      <c r="A33700" t="s">
        <v>69668</v>
      </c>
      <c r="B33700" t="s">
        <v>69669</v>
      </c>
      <c r="C33700" s="1">
        <v>2822</v>
      </c>
    </row>
    <row r="33701" spans="1:3" x14ac:dyDescent="0.25">
      <c r="A33701" t="s">
        <v>69670</v>
      </c>
      <c r="B33701" t="s">
        <v>69671</v>
      </c>
      <c r="C33701" s="1">
        <v>2822</v>
      </c>
    </row>
    <row r="33702" spans="1:3" x14ac:dyDescent="0.25">
      <c r="A33702" t="s">
        <v>69672</v>
      </c>
      <c r="B33702" t="s">
        <v>69673</v>
      </c>
      <c r="C33702" s="1">
        <v>2822</v>
      </c>
    </row>
    <row r="33703" spans="1:3" x14ac:dyDescent="0.25">
      <c r="A33703" t="s">
        <v>69674</v>
      </c>
      <c r="B33703" t="s">
        <v>69675</v>
      </c>
      <c r="C33703" s="1">
        <v>2822</v>
      </c>
    </row>
    <row r="33704" spans="1:3" x14ac:dyDescent="0.25">
      <c r="A33704" t="s">
        <v>69676</v>
      </c>
      <c r="B33704" t="s">
        <v>69677</v>
      </c>
      <c r="C33704" s="1">
        <v>2822</v>
      </c>
    </row>
    <row r="33705" spans="1:3" x14ac:dyDescent="0.25">
      <c r="A33705" t="s">
        <v>69678</v>
      </c>
      <c r="B33705" t="s">
        <v>69679</v>
      </c>
      <c r="C33705" s="1">
        <v>2822</v>
      </c>
    </row>
    <row r="33706" spans="1:3" x14ac:dyDescent="0.25">
      <c r="A33706" t="s">
        <v>69680</v>
      </c>
      <c r="B33706" t="s">
        <v>69681</v>
      </c>
      <c r="C33706" s="1">
        <v>2822</v>
      </c>
    </row>
    <row r="33707" spans="1:3" x14ac:dyDescent="0.25">
      <c r="A33707" t="s">
        <v>69682</v>
      </c>
      <c r="B33707" t="s">
        <v>69683</v>
      </c>
      <c r="C33707" s="1">
        <v>2822</v>
      </c>
    </row>
    <row r="33708" spans="1:3" x14ac:dyDescent="0.25">
      <c r="A33708" t="s">
        <v>69684</v>
      </c>
      <c r="B33708" t="s">
        <v>69685</v>
      </c>
      <c r="C33708" s="1">
        <v>2822</v>
      </c>
    </row>
    <row r="33709" spans="1:3" x14ac:dyDescent="0.25">
      <c r="A33709" t="s">
        <v>69686</v>
      </c>
      <c r="B33709" t="s">
        <v>69687</v>
      </c>
      <c r="C33709" s="1">
        <v>2822</v>
      </c>
    </row>
    <row r="33710" spans="1:3" x14ac:dyDescent="0.25">
      <c r="A33710" t="s">
        <v>69688</v>
      </c>
      <c r="B33710" t="s">
        <v>69689</v>
      </c>
      <c r="C33710" s="1">
        <v>2822</v>
      </c>
    </row>
    <row r="33711" spans="1:3" x14ac:dyDescent="0.25">
      <c r="A33711" t="s">
        <v>69690</v>
      </c>
      <c r="B33711" t="s">
        <v>69691</v>
      </c>
      <c r="C33711" s="1">
        <v>2822</v>
      </c>
    </row>
    <row r="33712" spans="1:3" x14ac:dyDescent="0.25">
      <c r="A33712" t="s">
        <v>69692</v>
      </c>
      <c r="B33712" t="s">
        <v>69693</v>
      </c>
      <c r="C33712" s="1">
        <v>2822</v>
      </c>
    </row>
    <row r="33713" spans="1:3" x14ac:dyDescent="0.25">
      <c r="A33713" t="s">
        <v>69694</v>
      </c>
      <c r="B33713" t="s">
        <v>69695</v>
      </c>
      <c r="C33713" s="1">
        <v>2822</v>
      </c>
    </row>
    <row r="33714" spans="1:3" x14ac:dyDescent="0.25">
      <c r="A33714" t="s">
        <v>69696</v>
      </c>
      <c r="B33714" t="s">
        <v>69697</v>
      </c>
      <c r="C33714" s="1">
        <v>2822</v>
      </c>
    </row>
    <row r="33715" spans="1:3" x14ac:dyDescent="0.25">
      <c r="A33715" t="s">
        <v>69698</v>
      </c>
      <c r="B33715" t="s">
        <v>69699</v>
      </c>
      <c r="C33715" s="1">
        <v>2822</v>
      </c>
    </row>
    <row r="33716" spans="1:3" x14ac:dyDescent="0.25">
      <c r="A33716" t="s">
        <v>69700</v>
      </c>
      <c r="B33716" t="s">
        <v>69701</v>
      </c>
      <c r="C33716" s="1">
        <v>2822</v>
      </c>
    </row>
    <row r="33717" spans="1:3" x14ac:dyDescent="0.25">
      <c r="A33717" t="s">
        <v>69702</v>
      </c>
      <c r="B33717" t="s">
        <v>69703</v>
      </c>
      <c r="C33717" s="1">
        <v>2822</v>
      </c>
    </row>
    <row r="33718" spans="1:3" x14ac:dyDescent="0.25">
      <c r="A33718" t="s">
        <v>69704</v>
      </c>
      <c r="B33718" t="s">
        <v>69705</v>
      </c>
      <c r="C33718" s="1">
        <v>2822</v>
      </c>
    </row>
    <row r="33719" spans="1:3" x14ac:dyDescent="0.25">
      <c r="A33719" t="s">
        <v>69706</v>
      </c>
      <c r="B33719" t="s">
        <v>69707</v>
      </c>
      <c r="C33719" s="1">
        <v>2822</v>
      </c>
    </row>
    <row r="33720" spans="1:3" x14ac:dyDescent="0.25">
      <c r="A33720" t="s">
        <v>69708</v>
      </c>
      <c r="B33720" t="s">
        <v>69709</v>
      </c>
      <c r="C33720" s="1">
        <v>2822</v>
      </c>
    </row>
    <row r="33721" spans="1:3" x14ac:dyDescent="0.25">
      <c r="A33721" t="s">
        <v>69710</v>
      </c>
      <c r="B33721" t="s">
        <v>69711</v>
      </c>
      <c r="C33721" s="1">
        <v>2822</v>
      </c>
    </row>
    <row r="33722" spans="1:3" x14ac:dyDescent="0.25">
      <c r="A33722" t="s">
        <v>69712</v>
      </c>
      <c r="B33722" t="s">
        <v>69713</v>
      </c>
      <c r="C33722" s="1">
        <v>2822</v>
      </c>
    </row>
    <row r="33723" spans="1:3" x14ac:dyDescent="0.25">
      <c r="A33723" t="s">
        <v>69714</v>
      </c>
      <c r="B33723" t="s">
        <v>69715</v>
      </c>
      <c r="C33723" s="1">
        <v>2822</v>
      </c>
    </row>
    <row r="33724" spans="1:3" x14ac:dyDescent="0.25">
      <c r="A33724" t="s">
        <v>69716</v>
      </c>
      <c r="B33724" t="s">
        <v>69717</v>
      </c>
      <c r="C33724" s="1">
        <v>2822</v>
      </c>
    </row>
    <row r="33725" spans="1:3" x14ac:dyDescent="0.25">
      <c r="A33725" t="s">
        <v>69718</v>
      </c>
      <c r="B33725" t="s">
        <v>69719</v>
      </c>
      <c r="C33725" s="1">
        <v>2822</v>
      </c>
    </row>
    <row r="33726" spans="1:3" x14ac:dyDescent="0.25">
      <c r="A33726" t="s">
        <v>69720</v>
      </c>
      <c r="B33726" t="s">
        <v>69721</v>
      </c>
      <c r="C33726" s="1">
        <v>2822</v>
      </c>
    </row>
    <row r="33727" spans="1:3" x14ac:dyDescent="0.25">
      <c r="A33727" t="s">
        <v>69722</v>
      </c>
      <c r="B33727" t="s">
        <v>69723</v>
      </c>
      <c r="C33727" s="1">
        <v>2822</v>
      </c>
    </row>
    <row r="33728" spans="1:3" x14ac:dyDescent="0.25">
      <c r="A33728" t="s">
        <v>69724</v>
      </c>
      <c r="B33728" t="s">
        <v>69725</v>
      </c>
      <c r="C33728" s="1">
        <v>2822</v>
      </c>
    </row>
    <row r="33729" spans="1:3" x14ac:dyDescent="0.25">
      <c r="A33729" t="s">
        <v>69726</v>
      </c>
      <c r="B33729" t="s">
        <v>69727</v>
      </c>
      <c r="C33729" s="1">
        <v>2822</v>
      </c>
    </row>
    <row r="33730" spans="1:3" x14ac:dyDescent="0.25">
      <c r="A33730" t="s">
        <v>69728</v>
      </c>
      <c r="B33730" t="s">
        <v>69729</v>
      </c>
      <c r="C33730" s="1">
        <v>2822</v>
      </c>
    </row>
    <row r="33731" spans="1:3" x14ac:dyDescent="0.25">
      <c r="A33731" t="s">
        <v>69730</v>
      </c>
      <c r="B33731" t="s">
        <v>69731</v>
      </c>
      <c r="C33731" s="1">
        <v>2822</v>
      </c>
    </row>
    <row r="33732" spans="1:3" x14ac:dyDescent="0.25">
      <c r="A33732" t="s">
        <v>69732</v>
      </c>
      <c r="B33732" t="s">
        <v>69733</v>
      </c>
      <c r="C33732" s="1">
        <v>2822</v>
      </c>
    </row>
    <row r="33733" spans="1:3" x14ac:dyDescent="0.25">
      <c r="A33733" t="s">
        <v>69734</v>
      </c>
      <c r="B33733" t="s">
        <v>69735</v>
      </c>
      <c r="C33733" s="1">
        <v>2822</v>
      </c>
    </row>
    <row r="33734" spans="1:3" x14ac:dyDescent="0.25">
      <c r="A33734" t="s">
        <v>69736</v>
      </c>
      <c r="B33734" t="s">
        <v>69737</v>
      </c>
      <c r="C33734" s="1">
        <v>2822</v>
      </c>
    </row>
    <row r="33735" spans="1:3" x14ac:dyDescent="0.25">
      <c r="A33735" t="s">
        <v>69738</v>
      </c>
      <c r="B33735" t="s">
        <v>69739</v>
      </c>
      <c r="C33735" s="1">
        <v>2822</v>
      </c>
    </row>
    <row r="33736" spans="1:3" x14ac:dyDescent="0.25">
      <c r="A33736" t="s">
        <v>69740</v>
      </c>
      <c r="B33736" t="s">
        <v>69741</v>
      </c>
      <c r="C33736" s="1">
        <v>2822</v>
      </c>
    </row>
    <row r="33737" spans="1:3" x14ac:dyDescent="0.25">
      <c r="A33737" t="s">
        <v>69742</v>
      </c>
      <c r="B33737" t="s">
        <v>69743</v>
      </c>
      <c r="C33737" s="1">
        <v>2822</v>
      </c>
    </row>
    <row r="33738" spans="1:3" x14ac:dyDescent="0.25">
      <c r="A33738" t="s">
        <v>69744</v>
      </c>
      <c r="B33738" t="s">
        <v>69745</v>
      </c>
      <c r="C33738" s="1">
        <v>2822</v>
      </c>
    </row>
    <row r="33739" spans="1:3" x14ac:dyDescent="0.25">
      <c r="A33739" t="s">
        <v>69746</v>
      </c>
      <c r="B33739" t="s">
        <v>69747</v>
      </c>
      <c r="C33739" s="1">
        <v>2822</v>
      </c>
    </row>
    <row r="33740" spans="1:3" x14ac:dyDescent="0.25">
      <c r="A33740" t="s">
        <v>69748</v>
      </c>
      <c r="B33740" t="s">
        <v>69749</v>
      </c>
      <c r="C33740" s="1">
        <v>2822</v>
      </c>
    </row>
    <row r="33741" spans="1:3" x14ac:dyDescent="0.25">
      <c r="A33741" t="s">
        <v>69750</v>
      </c>
      <c r="B33741" t="s">
        <v>69751</v>
      </c>
      <c r="C33741" s="1">
        <v>2822</v>
      </c>
    </row>
    <row r="33742" spans="1:3" x14ac:dyDescent="0.25">
      <c r="A33742" t="s">
        <v>69752</v>
      </c>
      <c r="B33742" t="s">
        <v>69753</v>
      </c>
      <c r="C33742" s="1">
        <v>2822</v>
      </c>
    </row>
    <row r="33743" spans="1:3" x14ac:dyDescent="0.25">
      <c r="A33743" t="s">
        <v>69754</v>
      </c>
      <c r="B33743" t="s">
        <v>69755</v>
      </c>
      <c r="C33743" s="1">
        <v>2822</v>
      </c>
    </row>
    <row r="33744" spans="1:3" x14ac:dyDescent="0.25">
      <c r="A33744" t="s">
        <v>69756</v>
      </c>
      <c r="B33744" t="s">
        <v>69757</v>
      </c>
      <c r="C33744" s="1">
        <v>2822</v>
      </c>
    </row>
    <row r="33745" spans="1:3" x14ac:dyDescent="0.25">
      <c r="A33745" t="s">
        <v>69758</v>
      </c>
      <c r="B33745" t="s">
        <v>69759</v>
      </c>
      <c r="C33745" s="1">
        <v>2822</v>
      </c>
    </row>
    <row r="33746" spans="1:3" x14ac:dyDescent="0.25">
      <c r="A33746" t="s">
        <v>69760</v>
      </c>
      <c r="B33746" t="s">
        <v>69761</v>
      </c>
      <c r="C33746" s="1">
        <v>2822</v>
      </c>
    </row>
    <row r="33747" spans="1:3" x14ac:dyDescent="0.25">
      <c r="A33747" t="s">
        <v>69762</v>
      </c>
      <c r="B33747" t="s">
        <v>69763</v>
      </c>
      <c r="C33747" s="1">
        <v>2822</v>
      </c>
    </row>
    <row r="33748" spans="1:3" x14ac:dyDescent="0.25">
      <c r="A33748" t="s">
        <v>69764</v>
      </c>
      <c r="B33748" t="s">
        <v>69765</v>
      </c>
      <c r="C33748" s="1">
        <v>2822</v>
      </c>
    </row>
    <row r="33749" spans="1:3" x14ac:dyDescent="0.25">
      <c r="A33749" t="s">
        <v>69766</v>
      </c>
      <c r="B33749" t="s">
        <v>69767</v>
      </c>
      <c r="C33749" s="1">
        <v>2822</v>
      </c>
    </row>
    <row r="33750" spans="1:3" x14ac:dyDescent="0.25">
      <c r="A33750" t="s">
        <v>69768</v>
      </c>
      <c r="B33750" t="s">
        <v>69769</v>
      </c>
      <c r="C33750" s="1">
        <v>2822</v>
      </c>
    </row>
    <row r="33751" spans="1:3" x14ac:dyDescent="0.25">
      <c r="A33751" t="s">
        <v>69770</v>
      </c>
      <c r="B33751" t="s">
        <v>69771</v>
      </c>
      <c r="C33751" s="1">
        <v>2822</v>
      </c>
    </row>
    <row r="33752" spans="1:3" x14ac:dyDescent="0.25">
      <c r="A33752" t="s">
        <v>69772</v>
      </c>
      <c r="B33752" t="s">
        <v>69773</v>
      </c>
      <c r="C33752" s="1">
        <v>2822</v>
      </c>
    </row>
    <row r="33753" spans="1:3" x14ac:dyDescent="0.25">
      <c r="A33753" t="s">
        <v>69774</v>
      </c>
      <c r="B33753" t="s">
        <v>69775</v>
      </c>
      <c r="C33753" s="1">
        <v>2822</v>
      </c>
    </row>
    <row r="33754" spans="1:3" x14ac:dyDescent="0.25">
      <c r="A33754" t="s">
        <v>69776</v>
      </c>
      <c r="B33754" t="s">
        <v>69777</v>
      </c>
      <c r="C33754" s="1">
        <v>2822</v>
      </c>
    </row>
    <row r="33755" spans="1:3" x14ac:dyDescent="0.25">
      <c r="A33755" t="s">
        <v>69778</v>
      </c>
      <c r="B33755" t="s">
        <v>69779</v>
      </c>
      <c r="C33755" s="1">
        <v>2822</v>
      </c>
    </row>
    <row r="33756" spans="1:3" x14ac:dyDescent="0.25">
      <c r="A33756" t="s">
        <v>69780</v>
      </c>
      <c r="B33756" t="s">
        <v>69781</v>
      </c>
      <c r="C33756" s="1">
        <v>2822</v>
      </c>
    </row>
    <row r="33757" spans="1:3" x14ac:dyDescent="0.25">
      <c r="A33757" t="s">
        <v>69782</v>
      </c>
      <c r="B33757" t="s">
        <v>69783</v>
      </c>
      <c r="C33757" s="1">
        <v>2822</v>
      </c>
    </row>
    <row r="33758" spans="1:3" x14ac:dyDescent="0.25">
      <c r="A33758" t="s">
        <v>69784</v>
      </c>
      <c r="B33758" t="s">
        <v>69785</v>
      </c>
      <c r="C33758" s="1">
        <v>2822</v>
      </c>
    </row>
    <row r="33759" spans="1:3" x14ac:dyDescent="0.25">
      <c r="A33759" t="s">
        <v>69786</v>
      </c>
      <c r="B33759" t="s">
        <v>69787</v>
      </c>
      <c r="C33759" s="1">
        <v>2822</v>
      </c>
    </row>
    <row r="33760" spans="1:3" x14ac:dyDescent="0.25">
      <c r="A33760" t="s">
        <v>69788</v>
      </c>
      <c r="B33760" t="s">
        <v>69789</v>
      </c>
      <c r="C33760" s="1">
        <v>2822</v>
      </c>
    </row>
    <row r="33761" spans="1:3" x14ac:dyDescent="0.25">
      <c r="A33761" t="s">
        <v>69790</v>
      </c>
      <c r="B33761" t="s">
        <v>69791</v>
      </c>
      <c r="C33761" s="1">
        <v>2822</v>
      </c>
    </row>
    <row r="33762" spans="1:3" x14ac:dyDescent="0.25">
      <c r="A33762" t="s">
        <v>69792</v>
      </c>
      <c r="B33762" t="s">
        <v>69793</v>
      </c>
      <c r="C33762" s="1">
        <v>2822</v>
      </c>
    </row>
    <row r="33763" spans="1:3" x14ac:dyDescent="0.25">
      <c r="A33763" t="s">
        <v>69794</v>
      </c>
      <c r="B33763" t="s">
        <v>69795</v>
      </c>
      <c r="C33763" s="1">
        <v>2822</v>
      </c>
    </row>
    <row r="33764" spans="1:3" x14ac:dyDescent="0.25">
      <c r="A33764" t="s">
        <v>69796</v>
      </c>
      <c r="B33764" t="s">
        <v>69797</v>
      </c>
      <c r="C33764" s="1">
        <v>2822</v>
      </c>
    </row>
    <row r="33765" spans="1:3" x14ac:dyDescent="0.25">
      <c r="A33765" t="s">
        <v>69798</v>
      </c>
      <c r="B33765" t="s">
        <v>69799</v>
      </c>
      <c r="C33765" s="1">
        <v>2822</v>
      </c>
    </row>
    <row r="33766" spans="1:3" x14ac:dyDescent="0.25">
      <c r="A33766" t="s">
        <v>69800</v>
      </c>
      <c r="B33766" t="s">
        <v>69801</v>
      </c>
      <c r="C33766" s="1">
        <v>2822</v>
      </c>
    </row>
    <row r="33767" spans="1:3" x14ac:dyDescent="0.25">
      <c r="A33767" t="s">
        <v>69802</v>
      </c>
      <c r="B33767" t="s">
        <v>69803</v>
      </c>
      <c r="C33767" s="1">
        <v>2822</v>
      </c>
    </row>
    <row r="33768" spans="1:3" x14ac:dyDescent="0.25">
      <c r="A33768" t="s">
        <v>69804</v>
      </c>
      <c r="B33768" t="s">
        <v>69805</v>
      </c>
      <c r="C33768" s="1">
        <v>2822</v>
      </c>
    </row>
    <row r="33769" spans="1:3" x14ac:dyDescent="0.25">
      <c r="A33769" t="s">
        <v>69806</v>
      </c>
      <c r="B33769" t="s">
        <v>69807</v>
      </c>
      <c r="C33769" s="1">
        <v>2822</v>
      </c>
    </row>
    <row r="33770" spans="1:3" x14ac:dyDescent="0.25">
      <c r="A33770" t="s">
        <v>69808</v>
      </c>
      <c r="B33770" t="s">
        <v>69809</v>
      </c>
      <c r="C33770" s="1">
        <v>2822</v>
      </c>
    </row>
    <row r="33771" spans="1:3" x14ac:dyDescent="0.25">
      <c r="A33771" t="s">
        <v>69810</v>
      </c>
      <c r="B33771" t="s">
        <v>69811</v>
      </c>
      <c r="C33771" s="1">
        <v>2822</v>
      </c>
    </row>
    <row r="33772" spans="1:3" x14ac:dyDescent="0.25">
      <c r="A33772" t="s">
        <v>69812</v>
      </c>
      <c r="B33772" t="s">
        <v>69813</v>
      </c>
      <c r="C33772" s="1">
        <v>2822</v>
      </c>
    </row>
    <row r="33773" spans="1:3" x14ac:dyDescent="0.25">
      <c r="A33773" t="s">
        <v>69814</v>
      </c>
      <c r="B33773" t="s">
        <v>69815</v>
      </c>
      <c r="C33773" s="1">
        <v>2822</v>
      </c>
    </row>
    <row r="33774" spans="1:3" x14ac:dyDescent="0.25">
      <c r="A33774" t="s">
        <v>69816</v>
      </c>
      <c r="B33774" t="s">
        <v>69817</v>
      </c>
      <c r="C33774" s="1">
        <v>2822</v>
      </c>
    </row>
    <row r="33775" spans="1:3" x14ac:dyDescent="0.25">
      <c r="A33775" t="s">
        <v>69818</v>
      </c>
      <c r="B33775" t="s">
        <v>69819</v>
      </c>
      <c r="C33775" s="1">
        <v>2822</v>
      </c>
    </row>
    <row r="33776" spans="1:3" x14ac:dyDescent="0.25">
      <c r="A33776" t="s">
        <v>69820</v>
      </c>
      <c r="B33776" t="s">
        <v>69821</v>
      </c>
      <c r="C33776" s="1">
        <v>2822</v>
      </c>
    </row>
    <row r="33777" spans="1:3" x14ac:dyDescent="0.25">
      <c r="A33777" t="s">
        <v>69822</v>
      </c>
      <c r="B33777" t="s">
        <v>69823</v>
      </c>
      <c r="C33777" s="1">
        <v>2822</v>
      </c>
    </row>
    <row r="33778" spans="1:3" x14ac:dyDescent="0.25">
      <c r="A33778" t="s">
        <v>69824</v>
      </c>
      <c r="B33778" t="s">
        <v>69825</v>
      </c>
      <c r="C33778" s="1">
        <v>2822</v>
      </c>
    </row>
    <row r="33779" spans="1:3" x14ac:dyDescent="0.25">
      <c r="A33779" t="s">
        <v>69826</v>
      </c>
      <c r="B33779" t="s">
        <v>69827</v>
      </c>
      <c r="C33779" s="1">
        <v>2822</v>
      </c>
    </row>
    <row r="33780" spans="1:3" x14ac:dyDescent="0.25">
      <c r="A33780" t="s">
        <v>69828</v>
      </c>
      <c r="B33780" t="s">
        <v>69829</v>
      </c>
      <c r="C33780" s="1">
        <v>2822</v>
      </c>
    </row>
    <row r="33781" spans="1:3" x14ac:dyDescent="0.25">
      <c r="A33781" t="s">
        <v>69830</v>
      </c>
      <c r="B33781" t="s">
        <v>69831</v>
      </c>
      <c r="C33781" s="1">
        <v>2822</v>
      </c>
    </row>
    <row r="33782" spans="1:3" x14ac:dyDescent="0.25">
      <c r="A33782" t="s">
        <v>69832</v>
      </c>
      <c r="B33782" t="s">
        <v>69833</v>
      </c>
      <c r="C33782" s="1">
        <v>2822</v>
      </c>
    </row>
    <row r="33783" spans="1:3" x14ac:dyDescent="0.25">
      <c r="A33783" t="s">
        <v>69834</v>
      </c>
      <c r="B33783" t="s">
        <v>69835</v>
      </c>
      <c r="C33783" s="1">
        <v>2822</v>
      </c>
    </row>
    <row r="33784" spans="1:3" x14ac:dyDescent="0.25">
      <c r="A33784" t="s">
        <v>69836</v>
      </c>
      <c r="B33784" t="s">
        <v>69837</v>
      </c>
      <c r="C33784" s="1">
        <v>2822</v>
      </c>
    </row>
    <row r="33785" spans="1:3" x14ac:dyDescent="0.25">
      <c r="A33785" t="s">
        <v>69838</v>
      </c>
      <c r="B33785" t="s">
        <v>69839</v>
      </c>
      <c r="C33785" s="1">
        <v>2822</v>
      </c>
    </row>
    <row r="33786" spans="1:3" x14ac:dyDescent="0.25">
      <c r="A33786" t="s">
        <v>69840</v>
      </c>
      <c r="B33786" t="s">
        <v>69841</v>
      </c>
      <c r="C33786" s="1">
        <v>2822</v>
      </c>
    </row>
    <row r="33787" spans="1:3" x14ac:dyDescent="0.25">
      <c r="A33787" t="s">
        <v>69842</v>
      </c>
      <c r="B33787" t="s">
        <v>69843</v>
      </c>
      <c r="C33787" s="1">
        <v>2822</v>
      </c>
    </row>
    <row r="33788" spans="1:3" x14ac:dyDescent="0.25">
      <c r="A33788" t="s">
        <v>69844</v>
      </c>
      <c r="B33788" t="s">
        <v>69845</v>
      </c>
      <c r="C33788" s="1">
        <v>2822</v>
      </c>
    </row>
    <row r="33789" spans="1:3" x14ac:dyDescent="0.25">
      <c r="A33789" t="s">
        <v>69846</v>
      </c>
      <c r="B33789" t="s">
        <v>69847</v>
      </c>
      <c r="C33789" s="1">
        <v>2822</v>
      </c>
    </row>
    <row r="33790" spans="1:3" x14ac:dyDescent="0.25">
      <c r="A33790" t="s">
        <v>69848</v>
      </c>
      <c r="B33790" t="s">
        <v>69849</v>
      </c>
      <c r="C33790" s="1">
        <v>2822</v>
      </c>
    </row>
    <row r="33791" spans="1:3" x14ac:dyDescent="0.25">
      <c r="A33791" t="s">
        <v>69850</v>
      </c>
      <c r="B33791" t="s">
        <v>69851</v>
      </c>
      <c r="C33791" s="1">
        <v>2822</v>
      </c>
    </row>
    <row r="33792" spans="1:3" x14ac:dyDescent="0.25">
      <c r="A33792" t="s">
        <v>69852</v>
      </c>
      <c r="B33792" t="s">
        <v>69853</v>
      </c>
      <c r="C33792" s="1">
        <v>2822</v>
      </c>
    </row>
    <row r="33793" spans="1:3" x14ac:dyDescent="0.25">
      <c r="A33793" t="s">
        <v>69854</v>
      </c>
      <c r="B33793" t="s">
        <v>69855</v>
      </c>
      <c r="C33793" s="1">
        <v>2822</v>
      </c>
    </row>
    <row r="33794" spans="1:3" x14ac:dyDescent="0.25">
      <c r="A33794" t="s">
        <v>69856</v>
      </c>
      <c r="B33794" t="s">
        <v>69857</v>
      </c>
      <c r="C33794" s="1">
        <v>2822</v>
      </c>
    </row>
    <row r="33795" spans="1:3" x14ac:dyDescent="0.25">
      <c r="A33795" t="s">
        <v>69858</v>
      </c>
      <c r="B33795" t="s">
        <v>69859</v>
      </c>
      <c r="C33795" s="1">
        <v>2822</v>
      </c>
    </row>
    <row r="33796" spans="1:3" x14ac:dyDescent="0.25">
      <c r="A33796" t="s">
        <v>69860</v>
      </c>
      <c r="B33796" t="s">
        <v>69861</v>
      </c>
      <c r="C33796" s="1">
        <v>2822</v>
      </c>
    </row>
    <row r="33797" spans="1:3" x14ac:dyDescent="0.25">
      <c r="A33797" t="s">
        <v>69862</v>
      </c>
      <c r="B33797" t="s">
        <v>69863</v>
      </c>
      <c r="C33797" s="1">
        <v>2822</v>
      </c>
    </row>
    <row r="33798" spans="1:3" x14ac:dyDescent="0.25">
      <c r="A33798" t="s">
        <v>69864</v>
      </c>
      <c r="B33798" t="s">
        <v>69865</v>
      </c>
      <c r="C33798" s="1">
        <v>2822</v>
      </c>
    </row>
    <row r="33799" spans="1:3" x14ac:dyDescent="0.25">
      <c r="A33799" t="s">
        <v>69866</v>
      </c>
      <c r="B33799" t="s">
        <v>69867</v>
      </c>
      <c r="C33799" s="1">
        <v>2822</v>
      </c>
    </row>
    <row r="33800" spans="1:3" x14ac:dyDescent="0.25">
      <c r="A33800" t="s">
        <v>69868</v>
      </c>
      <c r="B33800" t="s">
        <v>69869</v>
      </c>
      <c r="C33800" s="1">
        <v>2822</v>
      </c>
    </row>
    <row r="33801" spans="1:3" x14ac:dyDescent="0.25">
      <c r="A33801" t="s">
        <v>69870</v>
      </c>
      <c r="B33801" t="s">
        <v>69871</v>
      </c>
      <c r="C33801" s="1">
        <v>2822</v>
      </c>
    </row>
    <row r="33802" spans="1:3" x14ac:dyDescent="0.25">
      <c r="A33802" t="s">
        <v>69872</v>
      </c>
      <c r="B33802" t="s">
        <v>69873</v>
      </c>
      <c r="C33802" s="1">
        <v>2822</v>
      </c>
    </row>
    <row r="33803" spans="1:3" x14ac:dyDescent="0.25">
      <c r="A33803" t="s">
        <v>69874</v>
      </c>
      <c r="B33803" t="s">
        <v>69875</v>
      </c>
      <c r="C33803" s="1">
        <v>2822</v>
      </c>
    </row>
    <row r="33804" spans="1:3" x14ac:dyDescent="0.25">
      <c r="A33804" t="s">
        <v>69876</v>
      </c>
      <c r="B33804" t="s">
        <v>69877</v>
      </c>
      <c r="C33804" s="1">
        <v>2822</v>
      </c>
    </row>
    <row r="33805" spans="1:3" x14ac:dyDescent="0.25">
      <c r="A33805" t="s">
        <v>69878</v>
      </c>
      <c r="B33805" t="s">
        <v>69879</v>
      </c>
      <c r="C33805" s="1">
        <v>2822</v>
      </c>
    </row>
    <row r="33806" spans="1:3" x14ac:dyDescent="0.25">
      <c r="A33806" t="s">
        <v>69880</v>
      </c>
      <c r="B33806" t="s">
        <v>69881</v>
      </c>
      <c r="C33806" s="1">
        <v>2822</v>
      </c>
    </row>
    <row r="33807" spans="1:3" x14ac:dyDescent="0.25">
      <c r="A33807" t="s">
        <v>69882</v>
      </c>
      <c r="B33807" t="s">
        <v>69883</v>
      </c>
      <c r="C33807" s="1">
        <v>2822</v>
      </c>
    </row>
    <row r="33808" spans="1:3" x14ac:dyDescent="0.25">
      <c r="A33808" t="s">
        <v>69884</v>
      </c>
      <c r="B33808" t="s">
        <v>69885</v>
      </c>
      <c r="C33808" s="1">
        <v>2822</v>
      </c>
    </row>
    <row r="33809" spans="1:3" x14ac:dyDescent="0.25">
      <c r="A33809" t="s">
        <v>69886</v>
      </c>
      <c r="B33809" t="s">
        <v>69887</v>
      </c>
      <c r="C33809" s="1">
        <v>2822</v>
      </c>
    </row>
    <row r="33810" spans="1:3" x14ac:dyDescent="0.25">
      <c r="A33810" t="s">
        <v>69888</v>
      </c>
      <c r="B33810" t="s">
        <v>69889</v>
      </c>
      <c r="C33810" s="1">
        <v>2822</v>
      </c>
    </row>
    <row r="33811" spans="1:3" x14ac:dyDescent="0.25">
      <c r="A33811" t="s">
        <v>69890</v>
      </c>
      <c r="B33811" t="s">
        <v>69891</v>
      </c>
      <c r="C33811" s="1">
        <v>2822</v>
      </c>
    </row>
    <row r="33812" spans="1:3" x14ac:dyDescent="0.25">
      <c r="A33812" t="s">
        <v>69892</v>
      </c>
      <c r="B33812" t="s">
        <v>69893</v>
      </c>
      <c r="C33812" s="1">
        <v>2822</v>
      </c>
    </row>
    <row r="33813" spans="1:3" x14ac:dyDescent="0.25">
      <c r="A33813" t="s">
        <v>69894</v>
      </c>
      <c r="B33813" t="s">
        <v>69895</v>
      </c>
      <c r="C33813" s="1">
        <v>2822</v>
      </c>
    </row>
    <row r="33814" spans="1:3" x14ac:dyDescent="0.25">
      <c r="A33814" t="s">
        <v>69896</v>
      </c>
      <c r="B33814" t="s">
        <v>69897</v>
      </c>
      <c r="C33814" s="1">
        <v>2822</v>
      </c>
    </row>
    <row r="33815" spans="1:3" x14ac:dyDescent="0.25">
      <c r="A33815" t="s">
        <v>69898</v>
      </c>
      <c r="B33815" t="s">
        <v>69899</v>
      </c>
      <c r="C33815" s="1">
        <v>2822</v>
      </c>
    </row>
    <row r="33816" spans="1:3" x14ac:dyDescent="0.25">
      <c r="A33816" t="s">
        <v>69900</v>
      </c>
      <c r="B33816" t="s">
        <v>69901</v>
      </c>
      <c r="C33816" s="1">
        <v>2822</v>
      </c>
    </row>
    <row r="33817" spans="1:3" x14ac:dyDescent="0.25">
      <c r="A33817" t="s">
        <v>69902</v>
      </c>
      <c r="B33817" t="s">
        <v>69903</v>
      </c>
      <c r="C33817" s="1">
        <v>2822</v>
      </c>
    </row>
    <row r="33818" spans="1:3" x14ac:dyDescent="0.25">
      <c r="A33818" t="s">
        <v>69904</v>
      </c>
      <c r="B33818" t="s">
        <v>69905</v>
      </c>
      <c r="C33818" s="1">
        <v>2822</v>
      </c>
    </row>
    <row r="33819" spans="1:3" x14ac:dyDescent="0.25">
      <c r="A33819" t="s">
        <v>69906</v>
      </c>
      <c r="B33819" t="s">
        <v>69907</v>
      </c>
      <c r="C33819" s="1">
        <v>2822</v>
      </c>
    </row>
    <row r="33820" spans="1:3" x14ac:dyDescent="0.25">
      <c r="A33820" t="s">
        <v>69908</v>
      </c>
      <c r="B33820" t="s">
        <v>69909</v>
      </c>
      <c r="C33820" s="1">
        <v>2822</v>
      </c>
    </row>
    <row r="33821" spans="1:3" x14ac:dyDescent="0.25">
      <c r="A33821" t="s">
        <v>69910</v>
      </c>
      <c r="B33821" t="s">
        <v>69911</v>
      </c>
      <c r="C33821" s="1">
        <v>2822</v>
      </c>
    </row>
    <row r="33822" spans="1:3" x14ac:dyDescent="0.25">
      <c r="A33822" t="s">
        <v>69912</v>
      </c>
      <c r="B33822" t="s">
        <v>69913</v>
      </c>
      <c r="C33822" s="1">
        <v>2822</v>
      </c>
    </row>
    <row r="33823" spans="1:3" x14ac:dyDescent="0.25">
      <c r="A33823" t="s">
        <v>69914</v>
      </c>
      <c r="B33823" t="s">
        <v>69915</v>
      </c>
      <c r="C33823" s="1">
        <v>2822</v>
      </c>
    </row>
    <row r="33824" spans="1:3" x14ac:dyDescent="0.25">
      <c r="A33824" t="s">
        <v>69916</v>
      </c>
      <c r="B33824" t="s">
        <v>69917</v>
      </c>
      <c r="C33824" s="1">
        <v>2822</v>
      </c>
    </row>
    <row r="33825" spans="1:3" x14ac:dyDescent="0.25">
      <c r="A33825" t="s">
        <v>69918</v>
      </c>
      <c r="B33825" t="s">
        <v>69919</v>
      </c>
      <c r="C33825" s="1">
        <v>2822</v>
      </c>
    </row>
    <row r="33826" spans="1:3" x14ac:dyDescent="0.25">
      <c r="A33826" t="s">
        <v>69920</v>
      </c>
      <c r="B33826" t="s">
        <v>69921</v>
      </c>
      <c r="C33826" s="1">
        <v>2822</v>
      </c>
    </row>
    <row r="33827" spans="1:3" x14ac:dyDescent="0.25">
      <c r="A33827" t="s">
        <v>69922</v>
      </c>
      <c r="B33827" t="s">
        <v>69923</v>
      </c>
      <c r="C33827" s="1">
        <v>2822</v>
      </c>
    </row>
    <row r="33828" spans="1:3" x14ac:dyDescent="0.25">
      <c r="A33828" t="s">
        <v>69924</v>
      </c>
      <c r="B33828" t="s">
        <v>69925</v>
      </c>
      <c r="C33828" s="1">
        <v>2822</v>
      </c>
    </row>
    <row r="33829" spans="1:3" x14ac:dyDescent="0.25">
      <c r="A33829" t="s">
        <v>69926</v>
      </c>
      <c r="B33829" t="s">
        <v>69927</v>
      </c>
      <c r="C33829" s="1">
        <v>2822</v>
      </c>
    </row>
    <row r="33830" spans="1:3" x14ac:dyDescent="0.25">
      <c r="A33830" t="s">
        <v>69928</v>
      </c>
      <c r="B33830" t="s">
        <v>69929</v>
      </c>
      <c r="C33830" s="1">
        <v>2822</v>
      </c>
    </row>
    <row r="33831" spans="1:3" x14ac:dyDescent="0.25">
      <c r="A33831" t="s">
        <v>69930</v>
      </c>
      <c r="B33831" t="s">
        <v>69931</v>
      </c>
      <c r="C33831" s="1">
        <v>2822</v>
      </c>
    </row>
    <row r="33832" spans="1:3" x14ac:dyDescent="0.25">
      <c r="A33832" t="s">
        <v>69932</v>
      </c>
      <c r="B33832" t="s">
        <v>69933</v>
      </c>
      <c r="C33832" s="1">
        <v>2822</v>
      </c>
    </row>
    <row r="33833" spans="1:3" x14ac:dyDescent="0.25">
      <c r="A33833" t="s">
        <v>69934</v>
      </c>
      <c r="B33833" t="s">
        <v>69935</v>
      </c>
      <c r="C33833" s="1">
        <v>2822</v>
      </c>
    </row>
    <row r="33834" spans="1:3" x14ac:dyDescent="0.25">
      <c r="A33834" t="s">
        <v>69936</v>
      </c>
      <c r="B33834" t="s">
        <v>69937</v>
      </c>
      <c r="C33834" s="1">
        <v>2822</v>
      </c>
    </row>
    <row r="33835" spans="1:3" x14ac:dyDescent="0.25">
      <c r="A33835" t="s">
        <v>69938</v>
      </c>
      <c r="B33835" t="s">
        <v>69939</v>
      </c>
      <c r="C33835" s="1">
        <v>2822</v>
      </c>
    </row>
    <row r="33836" spans="1:3" x14ac:dyDescent="0.25">
      <c r="A33836" t="s">
        <v>69940</v>
      </c>
      <c r="B33836" t="s">
        <v>69941</v>
      </c>
      <c r="C33836" s="1">
        <v>2822</v>
      </c>
    </row>
    <row r="33837" spans="1:3" x14ac:dyDescent="0.25">
      <c r="A33837" t="s">
        <v>69942</v>
      </c>
      <c r="B33837" t="s">
        <v>69943</v>
      </c>
      <c r="C33837" s="1">
        <v>2822</v>
      </c>
    </row>
    <row r="33838" spans="1:3" x14ac:dyDescent="0.25">
      <c r="A33838" t="s">
        <v>69944</v>
      </c>
      <c r="B33838" t="s">
        <v>69945</v>
      </c>
      <c r="C33838" s="1">
        <v>2822</v>
      </c>
    </row>
    <row r="33839" spans="1:3" x14ac:dyDescent="0.25">
      <c r="A33839" t="s">
        <v>69946</v>
      </c>
      <c r="B33839" t="s">
        <v>69947</v>
      </c>
      <c r="C33839" s="1">
        <v>2822</v>
      </c>
    </row>
    <row r="33840" spans="1:3" x14ac:dyDescent="0.25">
      <c r="A33840" t="s">
        <v>69948</v>
      </c>
      <c r="B33840" t="s">
        <v>69949</v>
      </c>
      <c r="C33840" s="1">
        <v>2822</v>
      </c>
    </row>
    <row r="33841" spans="1:3" x14ac:dyDescent="0.25">
      <c r="A33841" t="s">
        <v>69950</v>
      </c>
      <c r="B33841" t="s">
        <v>69951</v>
      </c>
      <c r="C33841" s="1">
        <v>2822</v>
      </c>
    </row>
    <row r="33842" spans="1:3" x14ac:dyDescent="0.25">
      <c r="A33842" t="s">
        <v>69952</v>
      </c>
      <c r="B33842" t="s">
        <v>69953</v>
      </c>
      <c r="C33842" s="1">
        <v>2822</v>
      </c>
    </row>
    <row r="33843" spans="1:3" x14ac:dyDescent="0.25">
      <c r="A33843" t="s">
        <v>69954</v>
      </c>
      <c r="B33843" t="s">
        <v>69955</v>
      </c>
      <c r="C33843" s="1">
        <v>2822</v>
      </c>
    </row>
    <row r="33844" spans="1:3" x14ac:dyDescent="0.25">
      <c r="A33844" t="s">
        <v>69956</v>
      </c>
      <c r="B33844" t="s">
        <v>69957</v>
      </c>
      <c r="C33844" s="1">
        <v>2822</v>
      </c>
    </row>
    <row r="33845" spans="1:3" x14ac:dyDescent="0.25">
      <c r="A33845" t="s">
        <v>69958</v>
      </c>
      <c r="B33845" t="s">
        <v>69959</v>
      </c>
      <c r="C33845" s="1">
        <v>2822</v>
      </c>
    </row>
    <row r="33846" spans="1:3" x14ac:dyDescent="0.25">
      <c r="A33846" t="s">
        <v>69960</v>
      </c>
      <c r="B33846" t="s">
        <v>69961</v>
      </c>
      <c r="C33846" s="1">
        <v>2822</v>
      </c>
    </row>
    <row r="33847" spans="1:3" x14ac:dyDescent="0.25">
      <c r="A33847" t="s">
        <v>69962</v>
      </c>
      <c r="B33847" t="s">
        <v>69963</v>
      </c>
      <c r="C33847" s="1">
        <v>2822</v>
      </c>
    </row>
    <row r="33848" spans="1:3" x14ac:dyDescent="0.25">
      <c r="A33848" t="s">
        <v>69964</v>
      </c>
      <c r="B33848" t="s">
        <v>69965</v>
      </c>
      <c r="C33848" s="1">
        <v>2822</v>
      </c>
    </row>
    <row r="33849" spans="1:3" x14ac:dyDescent="0.25">
      <c r="A33849" t="s">
        <v>69966</v>
      </c>
      <c r="B33849" t="s">
        <v>69967</v>
      </c>
      <c r="C33849" s="1">
        <v>2822</v>
      </c>
    </row>
    <row r="33850" spans="1:3" x14ac:dyDescent="0.25">
      <c r="A33850" t="s">
        <v>69968</v>
      </c>
      <c r="B33850" t="s">
        <v>69969</v>
      </c>
      <c r="C33850" s="1">
        <v>2822</v>
      </c>
    </row>
    <row r="33851" spans="1:3" x14ac:dyDescent="0.25">
      <c r="A33851" t="s">
        <v>69970</v>
      </c>
      <c r="B33851" t="s">
        <v>69971</v>
      </c>
      <c r="C33851" s="1">
        <v>2822</v>
      </c>
    </row>
    <row r="33852" spans="1:3" x14ac:dyDescent="0.25">
      <c r="A33852" t="s">
        <v>69972</v>
      </c>
      <c r="B33852" t="s">
        <v>69973</v>
      </c>
      <c r="C33852" s="1">
        <v>2822</v>
      </c>
    </row>
    <row r="33853" spans="1:3" x14ac:dyDescent="0.25">
      <c r="A33853" t="s">
        <v>69974</v>
      </c>
      <c r="B33853" t="s">
        <v>69975</v>
      </c>
      <c r="C33853" s="1">
        <v>2822</v>
      </c>
    </row>
    <row r="33854" spans="1:3" x14ac:dyDescent="0.25">
      <c r="A33854" t="s">
        <v>91404</v>
      </c>
      <c r="B33854" t="s">
        <v>91405</v>
      </c>
      <c r="C33854" s="1">
        <v>1115</v>
      </c>
    </row>
    <row r="33855" spans="1:3" x14ac:dyDescent="0.25">
      <c r="A33855" t="s">
        <v>69976</v>
      </c>
      <c r="B33855" t="s">
        <v>69977</v>
      </c>
      <c r="C33855" s="1">
        <v>2822</v>
      </c>
    </row>
    <row r="33856" spans="1:3" x14ac:dyDescent="0.25">
      <c r="A33856" t="s">
        <v>123441</v>
      </c>
      <c r="B33856" t="s">
        <v>123442</v>
      </c>
      <c r="C33856" s="1">
        <v>253</v>
      </c>
    </row>
    <row r="33857" spans="1:3" x14ac:dyDescent="0.25">
      <c r="A33857" t="s">
        <v>69978</v>
      </c>
      <c r="B33857" t="s">
        <v>69979</v>
      </c>
      <c r="C33857" s="1">
        <v>2822</v>
      </c>
    </row>
    <row r="33858" spans="1:3" x14ac:dyDescent="0.25">
      <c r="A33858" t="s">
        <v>69980</v>
      </c>
      <c r="B33858" t="s">
        <v>69981</v>
      </c>
      <c r="C33858" s="1">
        <v>2822</v>
      </c>
    </row>
    <row r="33859" spans="1:3" x14ac:dyDescent="0.25">
      <c r="A33859" t="s">
        <v>69982</v>
      </c>
      <c r="B33859" t="s">
        <v>69983</v>
      </c>
      <c r="C33859" s="1">
        <v>2822</v>
      </c>
    </row>
    <row r="33860" spans="1:3" x14ac:dyDescent="0.25">
      <c r="A33860" t="s">
        <v>69984</v>
      </c>
      <c r="B33860" t="s">
        <v>69985</v>
      </c>
      <c r="C33860" s="1">
        <v>2822</v>
      </c>
    </row>
    <row r="33861" spans="1:3" x14ac:dyDescent="0.25">
      <c r="A33861" t="s">
        <v>69986</v>
      </c>
      <c r="B33861" t="s">
        <v>69987</v>
      </c>
      <c r="C33861" s="1">
        <v>2822</v>
      </c>
    </row>
    <row r="33862" spans="1:3" x14ac:dyDescent="0.25">
      <c r="A33862" t="s">
        <v>69988</v>
      </c>
      <c r="B33862" t="s">
        <v>69989</v>
      </c>
      <c r="C33862" s="1">
        <v>2822</v>
      </c>
    </row>
    <row r="33863" spans="1:3" x14ac:dyDescent="0.25">
      <c r="A33863" t="s">
        <v>69990</v>
      </c>
      <c r="B33863" t="s">
        <v>69991</v>
      </c>
      <c r="C33863" s="1">
        <v>2822</v>
      </c>
    </row>
    <row r="33864" spans="1:3" x14ac:dyDescent="0.25">
      <c r="A33864" t="s">
        <v>69992</v>
      </c>
      <c r="B33864" t="s">
        <v>69993</v>
      </c>
      <c r="C33864" s="1">
        <v>2822</v>
      </c>
    </row>
    <row r="33865" spans="1:3" x14ac:dyDescent="0.25">
      <c r="A33865" t="s">
        <v>69994</v>
      </c>
      <c r="B33865" t="s">
        <v>69995</v>
      </c>
      <c r="C33865" s="1">
        <v>2822</v>
      </c>
    </row>
    <row r="33866" spans="1:3" x14ac:dyDescent="0.25">
      <c r="A33866" t="s">
        <v>69996</v>
      </c>
      <c r="B33866" t="s">
        <v>69997</v>
      </c>
      <c r="C33866" s="1">
        <v>2822</v>
      </c>
    </row>
    <row r="33867" spans="1:3" x14ac:dyDescent="0.25">
      <c r="A33867" t="s">
        <v>69998</v>
      </c>
      <c r="B33867" t="s">
        <v>69999</v>
      </c>
      <c r="C33867" s="1">
        <v>2822</v>
      </c>
    </row>
    <row r="33868" spans="1:3" x14ac:dyDescent="0.25">
      <c r="A33868" t="s">
        <v>70000</v>
      </c>
      <c r="B33868" t="s">
        <v>70001</v>
      </c>
      <c r="C33868" s="1">
        <v>2822</v>
      </c>
    </row>
    <row r="33869" spans="1:3" x14ac:dyDescent="0.25">
      <c r="A33869" t="s">
        <v>70002</v>
      </c>
      <c r="B33869" t="s">
        <v>70003</v>
      </c>
      <c r="C33869" s="1">
        <v>2822</v>
      </c>
    </row>
    <row r="33870" spans="1:3" x14ac:dyDescent="0.25">
      <c r="A33870" t="s">
        <v>70004</v>
      </c>
      <c r="B33870" t="s">
        <v>70005</v>
      </c>
      <c r="C33870" s="1">
        <v>2822</v>
      </c>
    </row>
    <row r="33871" spans="1:3" x14ac:dyDescent="0.25">
      <c r="A33871" t="s">
        <v>70006</v>
      </c>
      <c r="B33871" t="s">
        <v>70007</v>
      </c>
      <c r="C33871" s="1">
        <v>2822</v>
      </c>
    </row>
    <row r="33872" spans="1:3" x14ac:dyDescent="0.25">
      <c r="A33872" t="s">
        <v>70008</v>
      </c>
      <c r="B33872" t="s">
        <v>70009</v>
      </c>
      <c r="C33872" s="1">
        <v>2822</v>
      </c>
    </row>
    <row r="33873" spans="1:3" x14ac:dyDescent="0.25">
      <c r="A33873" t="s">
        <v>70010</v>
      </c>
      <c r="B33873" t="s">
        <v>70011</v>
      </c>
      <c r="C33873" s="1">
        <v>2822</v>
      </c>
    </row>
    <row r="33874" spans="1:3" x14ac:dyDescent="0.25">
      <c r="A33874" t="s">
        <v>70012</v>
      </c>
      <c r="B33874" t="s">
        <v>70013</v>
      </c>
      <c r="C33874" s="1">
        <v>2822</v>
      </c>
    </row>
    <row r="33875" spans="1:3" x14ac:dyDescent="0.25">
      <c r="A33875" t="s">
        <v>70014</v>
      </c>
      <c r="B33875" t="s">
        <v>70015</v>
      </c>
      <c r="C33875" s="1">
        <v>2822</v>
      </c>
    </row>
    <row r="33876" spans="1:3" x14ac:dyDescent="0.25">
      <c r="A33876" t="s">
        <v>70016</v>
      </c>
      <c r="B33876" t="s">
        <v>70017</v>
      </c>
      <c r="C33876" s="1">
        <v>2822</v>
      </c>
    </row>
    <row r="33877" spans="1:3" x14ac:dyDescent="0.25">
      <c r="A33877" t="s">
        <v>70018</v>
      </c>
      <c r="B33877" t="s">
        <v>70019</v>
      </c>
      <c r="C33877" s="1">
        <v>2822</v>
      </c>
    </row>
    <row r="33878" spans="1:3" x14ac:dyDescent="0.25">
      <c r="A33878" t="s">
        <v>70020</v>
      </c>
      <c r="B33878" t="s">
        <v>70021</v>
      </c>
      <c r="C33878" s="1">
        <v>2822</v>
      </c>
    </row>
    <row r="33879" spans="1:3" x14ac:dyDescent="0.25">
      <c r="A33879" t="s">
        <v>70022</v>
      </c>
      <c r="B33879" t="s">
        <v>70023</v>
      </c>
      <c r="C33879" s="1">
        <v>2822</v>
      </c>
    </row>
    <row r="33880" spans="1:3" x14ac:dyDescent="0.25">
      <c r="A33880" t="s">
        <v>70024</v>
      </c>
      <c r="B33880" t="s">
        <v>70025</v>
      </c>
      <c r="C33880" s="1">
        <v>2822</v>
      </c>
    </row>
    <row r="33881" spans="1:3" x14ac:dyDescent="0.25">
      <c r="A33881" t="s">
        <v>70026</v>
      </c>
      <c r="B33881" t="s">
        <v>70027</v>
      </c>
      <c r="C33881" s="1">
        <v>2822</v>
      </c>
    </row>
    <row r="33882" spans="1:3" x14ac:dyDescent="0.25">
      <c r="A33882" t="s">
        <v>70028</v>
      </c>
      <c r="B33882" t="s">
        <v>70029</v>
      </c>
      <c r="C33882" s="1">
        <v>2822</v>
      </c>
    </row>
    <row r="33883" spans="1:3" x14ac:dyDescent="0.25">
      <c r="A33883" t="s">
        <v>70030</v>
      </c>
      <c r="B33883" t="s">
        <v>70031</v>
      </c>
      <c r="C33883" s="1">
        <v>2822</v>
      </c>
    </row>
    <row r="33884" spans="1:3" x14ac:dyDescent="0.25">
      <c r="A33884" t="s">
        <v>70032</v>
      </c>
      <c r="B33884" t="s">
        <v>70033</v>
      </c>
      <c r="C33884" s="1">
        <v>2822</v>
      </c>
    </row>
    <row r="33885" spans="1:3" x14ac:dyDescent="0.25">
      <c r="A33885" t="s">
        <v>70034</v>
      </c>
      <c r="B33885" t="s">
        <v>70035</v>
      </c>
      <c r="C33885" s="1">
        <v>2822</v>
      </c>
    </row>
    <row r="33886" spans="1:3" x14ac:dyDescent="0.25">
      <c r="A33886" t="s">
        <v>70036</v>
      </c>
      <c r="B33886" t="s">
        <v>70037</v>
      </c>
      <c r="C33886" s="1">
        <v>2822</v>
      </c>
    </row>
    <row r="33887" spans="1:3" x14ac:dyDescent="0.25">
      <c r="A33887" t="s">
        <v>70038</v>
      </c>
      <c r="B33887" t="s">
        <v>70039</v>
      </c>
      <c r="C33887" s="1">
        <v>2822</v>
      </c>
    </row>
    <row r="33888" spans="1:3" x14ac:dyDescent="0.25">
      <c r="A33888" t="s">
        <v>70040</v>
      </c>
      <c r="B33888" t="s">
        <v>70041</v>
      </c>
      <c r="C33888" s="1">
        <v>2822</v>
      </c>
    </row>
    <row r="33889" spans="1:3" x14ac:dyDescent="0.25">
      <c r="A33889" t="s">
        <v>70042</v>
      </c>
      <c r="B33889" t="s">
        <v>70043</v>
      </c>
      <c r="C33889" s="1">
        <v>2822</v>
      </c>
    </row>
    <row r="33890" spans="1:3" x14ac:dyDescent="0.25">
      <c r="A33890" t="s">
        <v>70044</v>
      </c>
      <c r="B33890" t="s">
        <v>70045</v>
      </c>
      <c r="C33890" s="1">
        <v>2822</v>
      </c>
    </row>
    <row r="33891" spans="1:3" x14ac:dyDescent="0.25">
      <c r="A33891" t="s">
        <v>70046</v>
      </c>
      <c r="B33891" t="s">
        <v>70047</v>
      </c>
      <c r="C33891" s="1">
        <v>2822</v>
      </c>
    </row>
    <row r="33892" spans="1:3" x14ac:dyDescent="0.25">
      <c r="A33892" t="s">
        <v>70048</v>
      </c>
      <c r="B33892" t="s">
        <v>70049</v>
      </c>
      <c r="C33892" s="1">
        <v>2822</v>
      </c>
    </row>
    <row r="33893" spans="1:3" x14ac:dyDescent="0.25">
      <c r="A33893" t="s">
        <v>70050</v>
      </c>
      <c r="B33893" t="s">
        <v>70051</v>
      </c>
      <c r="C33893" s="1">
        <v>2822</v>
      </c>
    </row>
    <row r="33894" spans="1:3" x14ac:dyDescent="0.25">
      <c r="A33894" t="s">
        <v>70052</v>
      </c>
      <c r="B33894" t="s">
        <v>70053</v>
      </c>
      <c r="C33894" s="1">
        <v>2822</v>
      </c>
    </row>
    <row r="33895" spans="1:3" x14ac:dyDescent="0.25">
      <c r="A33895" t="s">
        <v>70054</v>
      </c>
      <c r="B33895" t="s">
        <v>70055</v>
      </c>
      <c r="C33895" s="1">
        <v>2822</v>
      </c>
    </row>
    <row r="33896" spans="1:3" x14ac:dyDescent="0.25">
      <c r="A33896" t="s">
        <v>70056</v>
      </c>
      <c r="B33896" t="s">
        <v>70057</v>
      </c>
      <c r="C33896" s="1">
        <v>2822</v>
      </c>
    </row>
    <row r="33897" spans="1:3" x14ac:dyDescent="0.25">
      <c r="A33897" t="s">
        <v>70058</v>
      </c>
      <c r="B33897" t="s">
        <v>70059</v>
      </c>
      <c r="C33897" s="1">
        <v>2822</v>
      </c>
    </row>
    <row r="33898" spans="1:3" x14ac:dyDescent="0.25">
      <c r="A33898" t="s">
        <v>70060</v>
      </c>
      <c r="B33898" t="s">
        <v>70061</v>
      </c>
      <c r="C33898" s="1">
        <v>2822</v>
      </c>
    </row>
    <row r="33899" spans="1:3" x14ac:dyDescent="0.25">
      <c r="A33899" t="s">
        <v>70062</v>
      </c>
      <c r="B33899" t="s">
        <v>70063</v>
      </c>
      <c r="C33899" s="1">
        <v>2822</v>
      </c>
    </row>
    <row r="33900" spans="1:3" x14ac:dyDescent="0.25">
      <c r="A33900" t="s">
        <v>70064</v>
      </c>
      <c r="B33900" t="s">
        <v>70065</v>
      </c>
      <c r="C33900" s="1">
        <v>2822</v>
      </c>
    </row>
    <row r="33901" spans="1:3" x14ac:dyDescent="0.25">
      <c r="A33901" t="s">
        <v>70066</v>
      </c>
      <c r="B33901" t="s">
        <v>70067</v>
      </c>
      <c r="C33901" s="1">
        <v>2822</v>
      </c>
    </row>
    <row r="33902" spans="1:3" x14ac:dyDescent="0.25">
      <c r="A33902" t="s">
        <v>70068</v>
      </c>
      <c r="B33902" t="s">
        <v>70069</v>
      </c>
      <c r="C33902" s="1">
        <v>2822</v>
      </c>
    </row>
    <row r="33903" spans="1:3" x14ac:dyDescent="0.25">
      <c r="A33903" t="s">
        <v>70070</v>
      </c>
      <c r="B33903" t="s">
        <v>70071</v>
      </c>
      <c r="C33903" s="1">
        <v>2822</v>
      </c>
    </row>
    <row r="33904" spans="1:3" x14ac:dyDescent="0.25">
      <c r="A33904" t="s">
        <v>70072</v>
      </c>
      <c r="B33904" t="s">
        <v>70073</v>
      </c>
      <c r="C33904" s="1">
        <v>2822</v>
      </c>
    </row>
    <row r="33905" spans="1:3" x14ac:dyDescent="0.25">
      <c r="A33905" t="s">
        <v>70074</v>
      </c>
      <c r="B33905" t="s">
        <v>70075</v>
      </c>
      <c r="C33905" s="1">
        <v>2822</v>
      </c>
    </row>
    <row r="33906" spans="1:3" x14ac:dyDescent="0.25">
      <c r="A33906" t="s">
        <v>70076</v>
      </c>
      <c r="B33906" t="s">
        <v>70077</v>
      </c>
      <c r="C33906" s="1">
        <v>2822</v>
      </c>
    </row>
    <row r="33907" spans="1:3" x14ac:dyDescent="0.25">
      <c r="A33907" t="s">
        <v>70078</v>
      </c>
      <c r="B33907" t="s">
        <v>70079</v>
      </c>
      <c r="C33907" s="1">
        <v>2822</v>
      </c>
    </row>
    <row r="33908" spans="1:3" x14ac:dyDescent="0.25">
      <c r="A33908" t="s">
        <v>70080</v>
      </c>
      <c r="B33908" t="s">
        <v>70081</v>
      </c>
      <c r="C33908" s="1">
        <v>2822</v>
      </c>
    </row>
    <row r="33909" spans="1:3" x14ac:dyDescent="0.25">
      <c r="A33909" t="s">
        <v>70082</v>
      </c>
      <c r="B33909" t="s">
        <v>70083</v>
      </c>
      <c r="C33909" s="1">
        <v>2822</v>
      </c>
    </row>
    <row r="33910" spans="1:3" x14ac:dyDescent="0.25">
      <c r="A33910" t="s">
        <v>70084</v>
      </c>
      <c r="B33910" t="s">
        <v>70085</v>
      </c>
      <c r="C33910" s="1">
        <v>2822</v>
      </c>
    </row>
    <row r="33911" spans="1:3" x14ac:dyDescent="0.25">
      <c r="A33911" t="s">
        <v>70086</v>
      </c>
      <c r="B33911" t="s">
        <v>70087</v>
      </c>
      <c r="C33911" s="1">
        <v>2822</v>
      </c>
    </row>
    <row r="33912" spans="1:3" x14ac:dyDescent="0.25">
      <c r="A33912" t="s">
        <v>70088</v>
      </c>
      <c r="B33912" t="s">
        <v>70089</v>
      </c>
      <c r="C33912" s="1">
        <v>2822</v>
      </c>
    </row>
    <row r="33913" spans="1:3" x14ac:dyDescent="0.25">
      <c r="A33913" t="s">
        <v>70090</v>
      </c>
      <c r="B33913" t="s">
        <v>70091</v>
      </c>
      <c r="C33913" s="1">
        <v>2822</v>
      </c>
    </row>
    <row r="33914" spans="1:3" x14ac:dyDescent="0.25">
      <c r="A33914" t="s">
        <v>70092</v>
      </c>
      <c r="B33914" t="s">
        <v>70093</v>
      </c>
      <c r="C33914" s="1">
        <v>2822</v>
      </c>
    </row>
    <row r="33915" spans="1:3" x14ac:dyDescent="0.25">
      <c r="A33915" t="s">
        <v>70094</v>
      </c>
      <c r="B33915" t="s">
        <v>70095</v>
      </c>
      <c r="C33915" s="1">
        <v>2822</v>
      </c>
    </row>
    <row r="33916" spans="1:3" x14ac:dyDescent="0.25">
      <c r="A33916" t="s">
        <v>70096</v>
      </c>
      <c r="B33916" t="s">
        <v>70097</v>
      </c>
      <c r="C33916" s="1">
        <v>2822</v>
      </c>
    </row>
    <row r="33917" spans="1:3" x14ac:dyDescent="0.25">
      <c r="A33917" t="s">
        <v>70098</v>
      </c>
      <c r="B33917" t="s">
        <v>70099</v>
      </c>
      <c r="C33917" s="1">
        <v>2822</v>
      </c>
    </row>
    <row r="33918" spans="1:3" x14ac:dyDescent="0.25">
      <c r="A33918" t="s">
        <v>70100</v>
      </c>
      <c r="B33918" t="s">
        <v>70101</v>
      </c>
      <c r="C33918" s="1">
        <v>2822</v>
      </c>
    </row>
    <row r="33919" spans="1:3" x14ac:dyDescent="0.25">
      <c r="A33919" t="s">
        <v>70102</v>
      </c>
      <c r="B33919" t="s">
        <v>70103</v>
      </c>
      <c r="C33919" s="1">
        <v>2822</v>
      </c>
    </row>
    <row r="33920" spans="1:3" x14ac:dyDescent="0.25">
      <c r="A33920" t="s">
        <v>70104</v>
      </c>
      <c r="B33920" t="s">
        <v>70105</v>
      </c>
      <c r="C33920" s="1">
        <v>2822</v>
      </c>
    </row>
    <row r="33921" spans="1:3" x14ac:dyDescent="0.25">
      <c r="A33921" t="s">
        <v>70106</v>
      </c>
      <c r="B33921" t="s">
        <v>70107</v>
      </c>
      <c r="C33921" s="1">
        <v>2822</v>
      </c>
    </row>
    <row r="33922" spans="1:3" x14ac:dyDescent="0.25">
      <c r="A33922" t="s">
        <v>70108</v>
      </c>
      <c r="B33922" t="s">
        <v>70109</v>
      </c>
      <c r="C33922" s="1">
        <v>2822</v>
      </c>
    </row>
    <row r="33923" spans="1:3" x14ac:dyDescent="0.25">
      <c r="A33923" t="s">
        <v>70110</v>
      </c>
      <c r="B33923" t="s">
        <v>70111</v>
      </c>
      <c r="C33923" s="1">
        <v>2822</v>
      </c>
    </row>
    <row r="33924" spans="1:3" x14ac:dyDescent="0.25">
      <c r="A33924" t="s">
        <v>70112</v>
      </c>
      <c r="B33924" t="s">
        <v>70113</v>
      </c>
      <c r="C33924" s="1">
        <v>2822</v>
      </c>
    </row>
    <row r="33925" spans="1:3" x14ac:dyDescent="0.25">
      <c r="A33925" t="s">
        <v>70114</v>
      </c>
      <c r="B33925" t="s">
        <v>70115</v>
      </c>
      <c r="C33925" s="1">
        <v>2822</v>
      </c>
    </row>
    <row r="33926" spans="1:3" x14ac:dyDescent="0.25">
      <c r="A33926" t="s">
        <v>70116</v>
      </c>
      <c r="B33926" t="s">
        <v>70117</v>
      </c>
      <c r="C33926" s="1">
        <v>2822</v>
      </c>
    </row>
    <row r="33927" spans="1:3" x14ac:dyDescent="0.25">
      <c r="A33927" t="s">
        <v>70118</v>
      </c>
      <c r="B33927" t="s">
        <v>70119</v>
      </c>
      <c r="C33927" s="1">
        <v>2822</v>
      </c>
    </row>
    <row r="33928" spans="1:3" x14ac:dyDescent="0.25">
      <c r="A33928" t="s">
        <v>70120</v>
      </c>
      <c r="B33928" t="s">
        <v>70121</v>
      </c>
      <c r="C33928" s="1">
        <v>2822</v>
      </c>
    </row>
    <row r="33929" spans="1:3" x14ac:dyDescent="0.25">
      <c r="A33929" t="s">
        <v>70122</v>
      </c>
      <c r="B33929" t="s">
        <v>70123</v>
      </c>
      <c r="C33929" s="1">
        <v>2822</v>
      </c>
    </row>
    <row r="33930" spans="1:3" x14ac:dyDescent="0.25">
      <c r="A33930" t="s">
        <v>70124</v>
      </c>
      <c r="B33930" t="s">
        <v>70125</v>
      </c>
      <c r="C33930" s="1">
        <v>2822</v>
      </c>
    </row>
    <row r="33931" spans="1:3" x14ac:dyDescent="0.25">
      <c r="A33931" t="s">
        <v>70126</v>
      </c>
      <c r="B33931" t="s">
        <v>70127</v>
      </c>
      <c r="C33931" s="1">
        <v>2822</v>
      </c>
    </row>
    <row r="33932" spans="1:3" x14ac:dyDescent="0.25">
      <c r="A33932" t="s">
        <v>70128</v>
      </c>
      <c r="B33932" t="s">
        <v>70129</v>
      </c>
      <c r="C33932" s="1">
        <v>2822</v>
      </c>
    </row>
    <row r="33933" spans="1:3" x14ac:dyDescent="0.25">
      <c r="A33933" t="s">
        <v>70130</v>
      </c>
      <c r="B33933" t="s">
        <v>70131</v>
      </c>
      <c r="C33933" s="1">
        <v>2822</v>
      </c>
    </row>
    <row r="33934" spans="1:3" x14ac:dyDescent="0.25">
      <c r="A33934" t="s">
        <v>70132</v>
      </c>
      <c r="B33934" t="s">
        <v>70133</v>
      </c>
      <c r="C33934" s="1">
        <v>2822</v>
      </c>
    </row>
    <row r="33935" spans="1:3" x14ac:dyDescent="0.25">
      <c r="A33935" t="s">
        <v>70134</v>
      </c>
      <c r="B33935" t="s">
        <v>70135</v>
      </c>
      <c r="C33935" s="1">
        <v>2822</v>
      </c>
    </row>
    <row r="33936" spans="1:3" x14ac:dyDescent="0.25">
      <c r="A33936" t="s">
        <v>70136</v>
      </c>
      <c r="B33936" t="s">
        <v>70137</v>
      </c>
      <c r="C33936" s="1">
        <v>2822</v>
      </c>
    </row>
    <row r="33937" spans="1:3" x14ac:dyDescent="0.25">
      <c r="A33937" t="s">
        <v>70138</v>
      </c>
      <c r="B33937" t="s">
        <v>70139</v>
      </c>
      <c r="C33937" s="1">
        <v>2822</v>
      </c>
    </row>
    <row r="33938" spans="1:3" x14ac:dyDescent="0.25">
      <c r="A33938" t="s">
        <v>70140</v>
      </c>
      <c r="B33938" t="s">
        <v>70141</v>
      </c>
      <c r="C33938" s="1">
        <v>2822</v>
      </c>
    </row>
    <row r="33939" spans="1:3" x14ac:dyDescent="0.25">
      <c r="A33939" t="s">
        <v>70142</v>
      </c>
      <c r="B33939" t="s">
        <v>70143</v>
      </c>
      <c r="C33939" s="1">
        <v>2822</v>
      </c>
    </row>
    <row r="33940" spans="1:3" x14ac:dyDescent="0.25">
      <c r="A33940" t="s">
        <v>70144</v>
      </c>
      <c r="B33940" t="s">
        <v>70145</v>
      </c>
      <c r="C33940" s="1">
        <v>2822</v>
      </c>
    </row>
    <row r="33941" spans="1:3" x14ac:dyDescent="0.25">
      <c r="A33941" t="s">
        <v>70146</v>
      </c>
      <c r="B33941" t="s">
        <v>70147</v>
      </c>
      <c r="C33941" s="1">
        <v>2822</v>
      </c>
    </row>
    <row r="33942" spans="1:3" x14ac:dyDescent="0.25">
      <c r="A33942" t="s">
        <v>70148</v>
      </c>
      <c r="B33942" t="s">
        <v>70149</v>
      </c>
      <c r="C33942" s="1">
        <v>2822</v>
      </c>
    </row>
    <row r="33943" spans="1:3" x14ac:dyDescent="0.25">
      <c r="A33943" t="s">
        <v>70150</v>
      </c>
      <c r="B33943" t="s">
        <v>70151</v>
      </c>
      <c r="C33943" s="1">
        <v>2822</v>
      </c>
    </row>
    <row r="33944" spans="1:3" x14ac:dyDescent="0.25">
      <c r="A33944" t="s">
        <v>70152</v>
      </c>
      <c r="B33944" t="s">
        <v>70153</v>
      </c>
      <c r="C33944" s="1">
        <v>2822</v>
      </c>
    </row>
    <row r="33945" spans="1:3" x14ac:dyDescent="0.25">
      <c r="A33945" t="s">
        <v>70154</v>
      </c>
      <c r="B33945" t="s">
        <v>70155</v>
      </c>
      <c r="C33945" s="1">
        <v>2822</v>
      </c>
    </row>
    <row r="33946" spans="1:3" x14ac:dyDescent="0.25">
      <c r="A33946" t="s">
        <v>70156</v>
      </c>
      <c r="B33946" t="s">
        <v>70157</v>
      </c>
      <c r="C33946" s="1">
        <v>2822</v>
      </c>
    </row>
    <row r="33947" spans="1:3" x14ac:dyDescent="0.25">
      <c r="A33947" t="s">
        <v>70158</v>
      </c>
      <c r="B33947" t="s">
        <v>70159</v>
      </c>
      <c r="C33947" s="1">
        <v>2822</v>
      </c>
    </row>
    <row r="33948" spans="1:3" x14ac:dyDescent="0.25">
      <c r="A33948" t="s">
        <v>70160</v>
      </c>
      <c r="B33948" t="s">
        <v>70161</v>
      </c>
      <c r="C33948" s="1">
        <v>2822</v>
      </c>
    </row>
    <row r="33949" spans="1:3" x14ac:dyDescent="0.25">
      <c r="A33949" t="s">
        <v>70162</v>
      </c>
      <c r="B33949" t="s">
        <v>70163</v>
      </c>
      <c r="C33949" s="1">
        <v>2822</v>
      </c>
    </row>
    <row r="33950" spans="1:3" x14ac:dyDescent="0.25">
      <c r="A33950" t="s">
        <v>39433</v>
      </c>
      <c r="B33950" t="s">
        <v>39434</v>
      </c>
      <c r="C33950" s="1">
        <v>5102</v>
      </c>
    </row>
    <row r="33951" spans="1:3" x14ac:dyDescent="0.25">
      <c r="A33951" t="s">
        <v>39435</v>
      </c>
      <c r="B33951" t="s">
        <v>39436</v>
      </c>
      <c r="C33951" s="1">
        <v>5102</v>
      </c>
    </row>
    <row r="33952" spans="1:3" x14ac:dyDescent="0.25">
      <c r="A33952" t="s">
        <v>39437</v>
      </c>
      <c r="B33952" t="s">
        <v>39438</v>
      </c>
      <c r="C33952" s="1">
        <v>5102</v>
      </c>
    </row>
    <row r="33953" spans="1:3" x14ac:dyDescent="0.25">
      <c r="A33953" t="s">
        <v>39439</v>
      </c>
      <c r="B33953" t="s">
        <v>39440</v>
      </c>
      <c r="C33953" s="1">
        <v>5102</v>
      </c>
    </row>
    <row r="33954" spans="1:3" x14ac:dyDescent="0.25">
      <c r="A33954" t="s">
        <v>39441</v>
      </c>
      <c r="B33954" t="s">
        <v>39442</v>
      </c>
      <c r="C33954" s="1">
        <v>5102</v>
      </c>
    </row>
    <row r="33955" spans="1:3" x14ac:dyDescent="0.25">
      <c r="A33955" t="s">
        <v>39443</v>
      </c>
      <c r="B33955" t="s">
        <v>39444</v>
      </c>
      <c r="C33955" s="1">
        <v>5102</v>
      </c>
    </row>
    <row r="33956" spans="1:3" x14ac:dyDescent="0.25">
      <c r="A33956" t="s">
        <v>39445</v>
      </c>
      <c r="B33956" t="s">
        <v>39446</v>
      </c>
      <c r="C33956" s="1">
        <v>5102</v>
      </c>
    </row>
    <row r="33957" spans="1:3" x14ac:dyDescent="0.25">
      <c r="A33957" t="s">
        <v>39447</v>
      </c>
      <c r="B33957" t="s">
        <v>39448</v>
      </c>
      <c r="C33957" s="1">
        <v>5102</v>
      </c>
    </row>
    <row r="33958" spans="1:3" x14ac:dyDescent="0.25">
      <c r="A33958" t="s">
        <v>39449</v>
      </c>
      <c r="B33958" t="s">
        <v>39450</v>
      </c>
      <c r="C33958" s="1">
        <v>5102</v>
      </c>
    </row>
    <row r="33959" spans="1:3" x14ac:dyDescent="0.25">
      <c r="A33959" t="s">
        <v>39451</v>
      </c>
      <c r="B33959" t="s">
        <v>39452</v>
      </c>
      <c r="C33959" s="1">
        <v>5102</v>
      </c>
    </row>
    <row r="33960" spans="1:3" x14ac:dyDescent="0.25">
      <c r="A33960" t="s">
        <v>39453</v>
      </c>
      <c r="B33960" t="s">
        <v>39454</v>
      </c>
      <c r="C33960" s="1">
        <v>5102</v>
      </c>
    </row>
    <row r="33961" spans="1:3" x14ac:dyDescent="0.25">
      <c r="A33961" t="s">
        <v>39455</v>
      </c>
      <c r="B33961" t="s">
        <v>39456</v>
      </c>
      <c r="C33961" s="1">
        <v>5102</v>
      </c>
    </row>
    <row r="33962" spans="1:3" x14ac:dyDescent="0.25">
      <c r="A33962" t="s">
        <v>39457</v>
      </c>
      <c r="B33962" t="s">
        <v>39458</v>
      </c>
      <c r="C33962" s="1">
        <v>5102</v>
      </c>
    </row>
    <row r="33963" spans="1:3" x14ac:dyDescent="0.25">
      <c r="A33963" t="s">
        <v>39459</v>
      </c>
      <c r="B33963" t="s">
        <v>39460</v>
      </c>
      <c r="C33963" s="1">
        <v>5102</v>
      </c>
    </row>
    <row r="33964" spans="1:3" x14ac:dyDescent="0.25">
      <c r="A33964" t="s">
        <v>39461</v>
      </c>
      <c r="B33964" t="s">
        <v>39462</v>
      </c>
      <c r="C33964" s="1">
        <v>5102</v>
      </c>
    </row>
    <row r="33965" spans="1:3" x14ac:dyDescent="0.25">
      <c r="A33965" t="s">
        <v>39463</v>
      </c>
      <c r="B33965" t="s">
        <v>39464</v>
      </c>
      <c r="C33965" s="1">
        <v>5102</v>
      </c>
    </row>
    <row r="33966" spans="1:3" x14ac:dyDescent="0.25">
      <c r="A33966" t="s">
        <v>39465</v>
      </c>
      <c r="B33966" t="s">
        <v>39466</v>
      </c>
      <c r="C33966" s="1">
        <v>5102</v>
      </c>
    </row>
    <row r="33967" spans="1:3" x14ac:dyDescent="0.25">
      <c r="A33967" t="s">
        <v>39467</v>
      </c>
      <c r="B33967" t="s">
        <v>39468</v>
      </c>
      <c r="C33967" s="1">
        <v>5102</v>
      </c>
    </row>
    <row r="33968" spans="1:3" x14ac:dyDescent="0.25">
      <c r="A33968" t="s">
        <v>39469</v>
      </c>
      <c r="B33968" t="s">
        <v>39470</v>
      </c>
      <c r="C33968" s="1">
        <v>5102</v>
      </c>
    </row>
    <row r="33969" spans="1:3" x14ac:dyDescent="0.25">
      <c r="A33969" t="s">
        <v>39471</v>
      </c>
      <c r="B33969" t="s">
        <v>39472</v>
      </c>
      <c r="C33969" s="1">
        <v>5102</v>
      </c>
    </row>
    <row r="33970" spans="1:3" x14ac:dyDescent="0.25">
      <c r="A33970" t="s">
        <v>39473</v>
      </c>
      <c r="B33970" t="s">
        <v>39474</v>
      </c>
      <c r="C33970" s="1">
        <v>5102</v>
      </c>
    </row>
    <row r="33971" spans="1:3" x14ac:dyDescent="0.25">
      <c r="A33971" t="s">
        <v>39475</v>
      </c>
      <c r="B33971" t="s">
        <v>39476</v>
      </c>
      <c r="C33971" s="1">
        <v>5102</v>
      </c>
    </row>
    <row r="33972" spans="1:3" x14ac:dyDescent="0.25">
      <c r="A33972" t="s">
        <v>39477</v>
      </c>
      <c r="B33972" t="s">
        <v>39478</v>
      </c>
      <c r="C33972" s="1">
        <v>5102</v>
      </c>
    </row>
    <row r="33973" spans="1:3" x14ac:dyDescent="0.25">
      <c r="A33973" t="s">
        <v>39479</v>
      </c>
      <c r="B33973" t="s">
        <v>39480</v>
      </c>
      <c r="C33973" s="1">
        <v>5102</v>
      </c>
    </row>
    <row r="33974" spans="1:3" x14ac:dyDescent="0.25">
      <c r="A33974" t="s">
        <v>39481</v>
      </c>
      <c r="B33974" t="s">
        <v>39482</v>
      </c>
      <c r="C33974" s="1">
        <v>5102</v>
      </c>
    </row>
    <row r="33975" spans="1:3" x14ac:dyDescent="0.25">
      <c r="A33975" t="s">
        <v>39483</v>
      </c>
      <c r="B33975" t="s">
        <v>39484</v>
      </c>
      <c r="C33975" s="1">
        <v>5102</v>
      </c>
    </row>
    <row r="33976" spans="1:3" x14ac:dyDescent="0.25">
      <c r="A33976" t="s">
        <v>39485</v>
      </c>
      <c r="B33976" t="s">
        <v>39486</v>
      </c>
      <c r="C33976" s="1">
        <v>5102</v>
      </c>
    </row>
    <row r="33977" spans="1:3" x14ac:dyDescent="0.25">
      <c r="A33977" t="s">
        <v>39487</v>
      </c>
      <c r="B33977" t="s">
        <v>39488</v>
      </c>
      <c r="C33977" s="1">
        <v>5102</v>
      </c>
    </row>
    <row r="33978" spans="1:3" x14ac:dyDescent="0.25">
      <c r="A33978" t="s">
        <v>39489</v>
      </c>
      <c r="B33978" t="s">
        <v>39490</v>
      </c>
      <c r="C33978" s="1">
        <v>5102</v>
      </c>
    </row>
    <row r="33979" spans="1:3" x14ac:dyDescent="0.25">
      <c r="A33979" t="s">
        <v>39491</v>
      </c>
      <c r="B33979" t="s">
        <v>39492</v>
      </c>
      <c r="C33979" s="1">
        <v>5102</v>
      </c>
    </row>
    <row r="33980" spans="1:3" x14ac:dyDescent="0.25">
      <c r="A33980" t="s">
        <v>39493</v>
      </c>
      <c r="B33980" t="s">
        <v>39494</v>
      </c>
      <c r="C33980" s="1">
        <v>5102</v>
      </c>
    </row>
    <row r="33981" spans="1:3" x14ac:dyDescent="0.25">
      <c r="A33981" t="s">
        <v>39495</v>
      </c>
      <c r="B33981" t="s">
        <v>39496</v>
      </c>
      <c r="C33981" s="1">
        <v>5102</v>
      </c>
    </row>
    <row r="33982" spans="1:3" x14ac:dyDescent="0.25">
      <c r="A33982" t="s">
        <v>39497</v>
      </c>
      <c r="B33982" t="s">
        <v>39498</v>
      </c>
      <c r="C33982" s="1">
        <v>5102</v>
      </c>
    </row>
    <row r="33983" spans="1:3" x14ac:dyDescent="0.25">
      <c r="A33983" t="s">
        <v>39499</v>
      </c>
      <c r="B33983" t="s">
        <v>39500</v>
      </c>
      <c r="C33983" s="1">
        <v>5102</v>
      </c>
    </row>
    <row r="33984" spans="1:3" x14ac:dyDescent="0.25">
      <c r="A33984" t="s">
        <v>39501</v>
      </c>
      <c r="B33984" t="s">
        <v>39502</v>
      </c>
      <c r="C33984" s="1">
        <v>5102</v>
      </c>
    </row>
    <row r="33985" spans="1:3" x14ac:dyDescent="0.25">
      <c r="A33985" t="s">
        <v>39503</v>
      </c>
      <c r="B33985" t="s">
        <v>39504</v>
      </c>
      <c r="C33985" s="1">
        <v>5102</v>
      </c>
    </row>
    <row r="33986" spans="1:3" x14ac:dyDescent="0.25">
      <c r="A33986" t="s">
        <v>39505</v>
      </c>
      <c r="B33986" t="s">
        <v>39506</v>
      </c>
      <c r="C33986" s="1">
        <v>5102</v>
      </c>
    </row>
    <row r="33987" spans="1:3" x14ac:dyDescent="0.25">
      <c r="A33987" t="s">
        <v>39507</v>
      </c>
      <c r="B33987" t="s">
        <v>39508</v>
      </c>
      <c r="C33987" s="1">
        <v>5102</v>
      </c>
    </row>
    <row r="33988" spans="1:3" x14ac:dyDescent="0.25">
      <c r="A33988" t="s">
        <v>39509</v>
      </c>
      <c r="B33988" t="s">
        <v>39510</v>
      </c>
      <c r="C33988" s="1">
        <v>5102</v>
      </c>
    </row>
    <row r="33989" spans="1:3" x14ac:dyDescent="0.25">
      <c r="A33989" t="s">
        <v>39511</v>
      </c>
      <c r="B33989" t="s">
        <v>39512</v>
      </c>
      <c r="C33989" s="1">
        <v>5102</v>
      </c>
    </row>
    <row r="33990" spans="1:3" x14ac:dyDescent="0.25">
      <c r="A33990" t="s">
        <v>39513</v>
      </c>
      <c r="B33990" t="s">
        <v>39514</v>
      </c>
      <c r="C33990" s="1">
        <v>5102</v>
      </c>
    </row>
    <row r="33991" spans="1:3" x14ac:dyDescent="0.25">
      <c r="A33991" t="s">
        <v>39515</v>
      </c>
      <c r="B33991" t="s">
        <v>39516</v>
      </c>
      <c r="C33991" s="1">
        <v>5102</v>
      </c>
    </row>
    <row r="33992" spans="1:3" x14ac:dyDescent="0.25">
      <c r="A33992" t="s">
        <v>39517</v>
      </c>
      <c r="B33992" t="s">
        <v>39518</v>
      </c>
      <c r="C33992" s="1">
        <v>5102</v>
      </c>
    </row>
    <row r="33993" spans="1:3" x14ac:dyDescent="0.25">
      <c r="A33993" t="s">
        <v>39519</v>
      </c>
      <c r="B33993" t="s">
        <v>39520</v>
      </c>
      <c r="C33993" s="1">
        <v>5102</v>
      </c>
    </row>
    <row r="33994" spans="1:3" x14ac:dyDescent="0.25">
      <c r="A33994" t="s">
        <v>39521</v>
      </c>
      <c r="B33994" t="s">
        <v>39522</v>
      </c>
      <c r="C33994" s="1">
        <v>5102</v>
      </c>
    </row>
    <row r="33995" spans="1:3" x14ac:dyDescent="0.25">
      <c r="A33995" t="s">
        <v>39523</v>
      </c>
      <c r="B33995" t="s">
        <v>39524</v>
      </c>
      <c r="C33995" s="1">
        <v>5102</v>
      </c>
    </row>
    <row r="33996" spans="1:3" x14ac:dyDescent="0.25">
      <c r="A33996" t="s">
        <v>39525</v>
      </c>
      <c r="B33996" t="s">
        <v>39526</v>
      </c>
      <c r="C33996" s="1">
        <v>5102</v>
      </c>
    </row>
    <row r="33997" spans="1:3" x14ac:dyDescent="0.25">
      <c r="A33997" t="s">
        <v>39527</v>
      </c>
      <c r="B33997" t="s">
        <v>39528</v>
      </c>
      <c r="C33997" s="1">
        <v>5102</v>
      </c>
    </row>
    <row r="33998" spans="1:3" x14ac:dyDescent="0.25">
      <c r="A33998" t="s">
        <v>39529</v>
      </c>
      <c r="B33998" t="s">
        <v>39530</v>
      </c>
      <c r="C33998" s="1">
        <v>5102</v>
      </c>
    </row>
    <row r="33999" spans="1:3" x14ac:dyDescent="0.25">
      <c r="A33999" t="s">
        <v>39531</v>
      </c>
      <c r="B33999" t="s">
        <v>39532</v>
      </c>
      <c r="C33999" s="1">
        <v>5102</v>
      </c>
    </row>
    <row r="34000" spans="1:3" x14ac:dyDescent="0.25">
      <c r="A34000" t="s">
        <v>39533</v>
      </c>
      <c r="B34000" t="s">
        <v>39534</v>
      </c>
      <c r="C34000" s="1">
        <v>5102</v>
      </c>
    </row>
    <row r="34001" spans="1:3" x14ac:dyDescent="0.25">
      <c r="A34001" t="s">
        <v>39535</v>
      </c>
      <c r="B34001" t="s">
        <v>39536</v>
      </c>
      <c r="C34001" s="1">
        <v>5102</v>
      </c>
    </row>
    <row r="34002" spans="1:3" x14ac:dyDescent="0.25">
      <c r="A34002" t="s">
        <v>39537</v>
      </c>
      <c r="B34002" t="s">
        <v>39538</v>
      </c>
      <c r="C34002" s="1">
        <v>5102</v>
      </c>
    </row>
    <row r="34003" spans="1:3" x14ac:dyDescent="0.25">
      <c r="A34003" t="s">
        <v>39539</v>
      </c>
      <c r="B34003" t="s">
        <v>39540</v>
      </c>
      <c r="C34003" s="1">
        <v>5102</v>
      </c>
    </row>
    <row r="34004" spans="1:3" x14ac:dyDescent="0.25">
      <c r="A34004" t="s">
        <v>39541</v>
      </c>
      <c r="B34004" t="s">
        <v>39542</v>
      </c>
      <c r="C34004" s="1">
        <v>5102</v>
      </c>
    </row>
    <row r="34005" spans="1:3" x14ac:dyDescent="0.25">
      <c r="A34005" t="s">
        <v>39543</v>
      </c>
      <c r="B34005" t="s">
        <v>39544</v>
      </c>
      <c r="C34005" s="1">
        <v>5102</v>
      </c>
    </row>
    <row r="34006" spans="1:3" x14ac:dyDescent="0.25">
      <c r="A34006" t="s">
        <v>39545</v>
      </c>
      <c r="B34006" t="s">
        <v>39546</v>
      </c>
      <c r="C34006" s="1">
        <v>5102</v>
      </c>
    </row>
    <row r="34007" spans="1:3" x14ac:dyDescent="0.25">
      <c r="A34007" t="s">
        <v>39547</v>
      </c>
      <c r="B34007" t="s">
        <v>39548</v>
      </c>
      <c r="C34007" s="1">
        <v>5102</v>
      </c>
    </row>
    <row r="34008" spans="1:3" x14ac:dyDescent="0.25">
      <c r="A34008" t="s">
        <v>39549</v>
      </c>
      <c r="B34008" t="s">
        <v>39550</v>
      </c>
      <c r="C34008" s="1">
        <v>5102</v>
      </c>
    </row>
    <row r="34009" spans="1:3" x14ac:dyDescent="0.25">
      <c r="A34009" t="s">
        <v>39551</v>
      </c>
      <c r="B34009" t="s">
        <v>39552</v>
      </c>
      <c r="C34009" s="1">
        <v>5102</v>
      </c>
    </row>
    <row r="34010" spans="1:3" x14ac:dyDescent="0.25">
      <c r="A34010" t="s">
        <v>39553</v>
      </c>
      <c r="B34010" t="s">
        <v>39554</v>
      </c>
      <c r="C34010" s="1">
        <v>5102</v>
      </c>
    </row>
    <row r="34011" spans="1:3" x14ac:dyDescent="0.25">
      <c r="A34011" t="s">
        <v>39555</v>
      </c>
      <c r="B34011" t="s">
        <v>39556</v>
      </c>
      <c r="C34011" s="1">
        <v>5102</v>
      </c>
    </row>
    <row r="34012" spans="1:3" x14ac:dyDescent="0.25">
      <c r="A34012" t="s">
        <v>39557</v>
      </c>
      <c r="B34012" t="s">
        <v>39558</v>
      </c>
      <c r="C34012" s="1">
        <v>5102</v>
      </c>
    </row>
    <row r="34013" spans="1:3" x14ac:dyDescent="0.25">
      <c r="A34013" t="s">
        <v>39559</v>
      </c>
      <c r="B34013" t="s">
        <v>39560</v>
      </c>
      <c r="C34013" s="1">
        <v>5102</v>
      </c>
    </row>
    <row r="34014" spans="1:3" x14ac:dyDescent="0.25">
      <c r="A34014" t="s">
        <v>39561</v>
      </c>
      <c r="B34014" t="s">
        <v>39562</v>
      </c>
      <c r="C34014" s="1">
        <v>5102</v>
      </c>
    </row>
    <row r="34015" spans="1:3" x14ac:dyDescent="0.25">
      <c r="A34015" t="s">
        <v>39563</v>
      </c>
      <c r="B34015" t="s">
        <v>39564</v>
      </c>
      <c r="C34015" s="1">
        <v>5102</v>
      </c>
    </row>
    <row r="34016" spans="1:3" x14ac:dyDescent="0.25">
      <c r="A34016" t="s">
        <v>39565</v>
      </c>
      <c r="B34016" t="s">
        <v>39566</v>
      </c>
      <c r="C34016" s="1">
        <v>5102</v>
      </c>
    </row>
    <row r="34017" spans="1:3" x14ac:dyDescent="0.25">
      <c r="A34017" t="s">
        <v>39567</v>
      </c>
      <c r="B34017" t="s">
        <v>39568</v>
      </c>
      <c r="C34017" s="1">
        <v>5102</v>
      </c>
    </row>
    <row r="34018" spans="1:3" x14ac:dyDescent="0.25">
      <c r="A34018" t="s">
        <v>39569</v>
      </c>
      <c r="B34018" t="s">
        <v>39570</v>
      </c>
      <c r="C34018" s="1">
        <v>5102</v>
      </c>
    </row>
    <row r="34019" spans="1:3" x14ac:dyDescent="0.25">
      <c r="A34019" t="s">
        <v>39571</v>
      </c>
      <c r="B34019" t="s">
        <v>39572</v>
      </c>
      <c r="C34019" s="1">
        <v>5102</v>
      </c>
    </row>
    <row r="34020" spans="1:3" x14ac:dyDescent="0.25">
      <c r="A34020" t="s">
        <v>39573</v>
      </c>
      <c r="B34020" t="s">
        <v>39574</v>
      </c>
      <c r="C34020" s="1">
        <v>5102</v>
      </c>
    </row>
    <row r="34021" spans="1:3" x14ac:dyDescent="0.25">
      <c r="A34021" t="s">
        <v>39575</v>
      </c>
      <c r="B34021" t="s">
        <v>39576</v>
      </c>
      <c r="C34021" s="1">
        <v>5102</v>
      </c>
    </row>
    <row r="34022" spans="1:3" x14ac:dyDescent="0.25">
      <c r="A34022" t="s">
        <v>39577</v>
      </c>
      <c r="B34022" t="s">
        <v>39578</v>
      </c>
      <c r="C34022" s="1">
        <v>5102</v>
      </c>
    </row>
    <row r="34023" spans="1:3" x14ac:dyDescent="0.25">
      <c r="A34023" t="s">
        <v>39579</v>
      </c>
      <c r="B34023" t="s">
        <v>39580</v>
      </c>
      <c r="C34023" s="1">
        <v>5102</v>
      </c>
    </row>
    <row r="34024" spans="1:3" x14ac:dyDescent="0.25">
      <c r="A34024" t="s">
        <v>39581</v>
      </c>
      <c r="B34024" t="s">
        <v>39582</v>
      </c>
      <c r="C34024" s="1">
        <v>5102</v>
      </c>
    </row>
    <row r="34025" spans="1:3" x14ac:dyDescent="0.25">
      <c r="A34025" t="s">
        <v>39583</v>
      </c>
      <c r="B34025" t="s">
        <v>39584</v>
      </c>
      <c r="C34025" s="1">
        <v>5102</v>
      </c>
    </row>
    <row r="34026" spans="1:3" x14ac:dyDescent="0.25">
      <c r="A34026" t="s">
        <v>39585</v>
      </c>
      <c r="B34026" t="s">
        <v>39586</v>
      </c>
      <c r="C34026" s="1">
        <v>5102</v>
      </c>
    </row>
    <row r="34027" spans="1:3" x14ac:dyDescent="0.25">
      <c r="A34027" t="s">
        <v>39587</v>
      </c>
      <c r="B34027" t="s">
        <v>39588</v>
      </c>
      <c r="C34027" s="1">
        <v>5102</v>
      </c>
    </row>
    <row r="34028" spans="1:3" x14ac:dyDescent="0.25">
      <c r="A34028" t="s">
        <v>39589</v>
      </c>
      <c r="B34028" t="s">
        <v>39590</v>
      </c>
      <c r="C34028" s="1">
        <v>5102</v>
      </c>
    </row>
    <row r="34029" spans="1:3" x14ac:dyDescent="0.25">
      <c r="A34029" t="s">
        <v>39591</v>
      </c>
      <c r="B34029" t="s">
        <v>39592</v>
      </c>
      <c r="C34029" s="1">
        <v>5102</v>
      </c>
    </row>
    <row r="34030" spans="1:3" x14ac:dyDescent="0.25">
      <c r="A34030" t="s">
        <v>39593</v>
      </c>
      <c r="B34030" t="s">
        <v>39594</v>
      </c>
      <c r="C34030" s="1">
        <v>5102</v>
      </c>
    </row>
    <row r="34031" spans="1:3" x14ac:dyDescent="0.25">
      <c r="A34031" t="s">
        <v>39595</v>
      </c>
      <c r="B34031" t="s">
        <v>39596</v>
      </c>
      <c r="C34031" s="1">
        <v>5102</v>
      </c>
    </row>
    <row r="34032" spans="1:3" x14ac:dyDescent="0.25">
      <c r="A34032" t="s">
        <v>39597</v>
      </c>
      <c r="B34032" t="s">
        <v>39598</v>
      </c>
      <c r="C34032" s="1">
        <v>5102</v>
      </c>
    </row>
    <row r="34033" spans="1:3" x14ac:dyDescent="0.25">
      <c r="A34033" t="s">
        <v>39599</v>
      </c>
      <c r="B34033" t="s">
        <v>39600</v>
      </c>
      <c r="C34033" s="1">
        <v>5102</v>
      </c>
    </row>
    <row r="34034" spans="1:3" x14ac:dyDescent="0.25">
      <c r="A34034" t="s">
        <v>39601</v>
      </c>
      <c r="B34034" t="s">
        <v>39602</v>
      </c>
      <c r="C34034" s="1">
        <v>5102</v>
      </c>
    </row>
    <row r="34035" spans="1:3" x14ac:dyDescent="0.25">
      <c r="A34035" t="s">
        <v>39603</v>
      </c>
      <c r="B34035" t="s">
        <v>39604</v>
      </c>
      <c r="C34035" s="1">
        <v>5102</v>
      </c>
    </row>
    <row r="34036" spans="1:3" x14ac:dyDescent="0.25">
      <c r="A34036" t="s">
        <v>39605</v>
      </c>
      <c r="B34036" t="s">
        <v>39606</v>
      </c>
      <c r="C34036" s="1">
        <v>5102</v>
      </c>
    </row>
    <row r="34037" spans="1:3" x14ac:dyDescent="0.25">
      <c r="A34037" t="s">
        <v>39607</v>
      </c>
      <c r="B34037" t="s">
        <v>39608</v>
      </c>
      <c r="C34037" s="1">
        <v>5102</v>
      </c>
    </row>
    <row r="34038" spans="1:3" x14ac:dyDescent="0.25">
      <c r="A34038" t="s">
        <v>39609</v>
      </c>
      <c r="B34038" t="s">
        <v>39610</v>
      </c>
      <c r="C34038" s="1">
        <v>5102</v>
      </c>
    </row>
    <row r="34039" spans="1:3" x14ac:dyDescent="0.25">
      <c r="A34039" t="s">
        <v>39611</v>
      </c>
      <c r="B34039" t="s">
        <v>39612</v>
      </c>
      <c r="C34039" s="1">
        <v>5102</v>
      </c>
    </row>
    <row r="34040" spans="1:3" x14ac:dyDescent="0.25">
      <c r="A34040" t="s">
        <v>39613</v>
      </c>
      <c r="B34040" t="s">
        <v>39614</v>
      </c>
      <c r="C34040" s="1">
        <v>5102</v>
      </c>
    </row>
    <row r="34041" spans="1:3" x14ac:dyDescent="0.25">
      <c r="A34041" t="s">
        <v>39615</v>
      </c>
      <c r="B34041" t="s">
        <v>39616</v>
      </c>
      <c r="C34041" s="1">
        <v>5102</v>
      </c>
    </row>
    <row r="34042" spans="1:3" x14ac:dyDescent="0.25">
      <c r="A34042" t="s">
        <v>39617</v>
      </c>
      <c r="B34042" t="s">
        <v>39618</v>
      </c>
      <c r="C34042" s="1">
        <v>5102</v>
      </c>
    </row>
    <row r="34043" spans="1:3" x14ac:dyDescent="0.25">
      <c r="A34043" t="s">
        <v>39619</v>
      </c>
      <c r="B34043" t="s">
        <v>39620</v>
      </c>
      <c r="C34043" s="1">
        <v>5102</v>
      </c>
    </row>
    <row r="34044" spans="1:3" x14ac:dyDescent="0.25">
      <c r="A34044" t="s">
        <v>39621</v>
      </c>
      <c r="B34044" t="s">
        <v>39622</v>
      </c>
      <c r="C34044" s="1">
        <v>5102</v>
      </c>
    </row>
    <row r="34045" spans="1:3" x14ac:dyDescent="0.25">
      <c r="A34045" t="s">
        <v>39623</v>
      </c>
      <c r="B34045" t="s">
        <v>39624</v>
      </c>
      <c r="C34045" s="1">
        <v>5102</v>
      </c>
    </row>
    <row r="34046" spans="1:3" x14ac:dyDescent="0.25">
      <c r="A34046" t="s">
        <v>39625</v>
      </c>
      <c r="B34046" t="s">
        <v>39626</v>
      </c>
      <c r="C34046" s="1">
        <v>5102</v>
      </c>
    </row>
    <row r="34047" spans="1:3" x14ac:dyDescent="0.25">
      <c r="A34047" t="s">
        <v>39627</v>
      </c>
      <c r="B34047" t="s">
        <v>39628</v>
      </c>
      <c r="C34047" s="1">
        <v>5102</v>
      </c>
    </row>
    <row r="34048" spans="1:3" x14ac:dyDescent="0.25">
      <c r="A34048" t="s">
        <v>39629</v>
      </c>
      <c r="B34048" t="s">
        <v>39630</v>
      </c>
      <c r="C34048" s="1">
        <v>5102</v>
      </c>
    </row>
    <row r="34049" spans="1:3" x14ac:dyDescent="0.25">
      <c r="A34049" t="s">
        <v>39631</v>
      </c>
      <c r="B34049" t="s">
        <v>39632</v>
      </c>
      <c r="C34049" s="1">
        <v>5102</v>
      </c>
    </row>
    <row r="34050" spans="1:3" x14ac:dyDescent="0.25">
      <c r="A34050" t="s">
        <v>39633</v>
      </c>
      <c r="B34050" t="s">
        <v>39634</v>
      </c>
      <c r="C34050" s="1">
        <v>5102</v>
      </c>
    </row>
    <row r="34051" spans="1:3" x14ac:dyDescent="0.25">
      <c r="A34051" t="s">
        <v>39635</v>
      </c>
      <c r="B34051" t="s">
        <v>39636</v>
      </c>
      <c r="C34051" s="1">
        <v>5102</v>
      </c>
    </row>
    <row r="34052" spans="1:3" x14ac:dyDescent="0.25">
      <c r="A34052" t="s">
        <v>39637</v>
      </c>
      <c r="B34052" t="s">
        <v>39638</v>
      </c>
      <c r="C34052" s="1">
        <v>5102</v>
      </c>
    </row>
    <row r="34053" spans="1:3" x14ac:dyDescent="0.25">
      <c r="A34053" t="s">
        <v>39639</v>
      </c>
      <c r="B34053" t="s">
        <v>39640</v>
      </c>
      <c r="C34053" s="1">
        <v>5102</v>
      </c>
    </row>
    <row r="34054" spans="1:3" x14ac:dyDescent="0.25">
      <c r="A34054" t="s">
        <v>39641</v>
      </c>
      <c r="B34054" t="s">
        <v>39642</v>
      </c>
      <c r="C34054" s="1">
        <v>5102</v>
      </c>
    </row>
    <row r="34055" spans="1:3" x14ac:dyDescent="0.25">
      <c r="A34055" t="s">
        <v>39643</v>
      </c>
      <c r="B34055" t="s">
        <v>39644</v>
      </c>
      <c r="C34055" s="1">
        <v>5102</v>
      </c>
    </row>
    <row r="34056" spans="1:3" x14ac:dyDescent="0.25">
      <c r="A34056" t="s">
        <v>39645</v>
      </c>
      <c r="B34056" t="s">
        <v>39646</v>
      </c>
      <c r="C34056" s="1">
        <v>5102</v>
      </c>
    </row>
    <row r="34057" spans="1:3" x14ac:dyDescent="0.25">
      <c r="A34057" t="s">
        <v>39647</v>
      </c>
      <c r="B34057" t="s">
        <v>39648</v>
      </c>
      <c r="C34057" s="1">
        <v>5102</v>
      </c>
    </row>
    <row r="34058" spans="1:3" x14ac:dyDescent="0.25">
      <c r="A34058" t="s">
        <v>39649</v>
      </c>
      <c r="B34058" t="s">
        <v>39650</v>
      </c>
      <c r="C34058" s="1">
        <v>5102</v>
      </c>
    </row>
    <row r="34059" spans="1:3" x14ac:dyDescent="0.25">
      <c r="A34059" t="s">
        <v>39651</v>
      </c>
      <c r="B34059" t="s">
        <v>39652</v>
      </c>
      <c r="C34059" s="1">
        <v>5102</v>
      </c>
    </row>
    <row r="34060" spans="1:3" x14ac:dyDescent="0.25">
      <c r="A34060" t="s">
        <v>39653</v>
      </c>
      <c r="B34060" t="s">
        <v>39654</v>
      </c>
      <c r="C34060" s="1">
        <v>5102</v>
      </c>
    </row>
    <row r="34061" spans="1:3" x14ac:dyDescent="0.25">
      <c r="A34061" t="s">
        <v>39655</v>
      </c>
      <c r="B34061" t="s">
        <v>39656</v>
      </c>
      <c r="C34061" s="1">
        <v>5102</v>
      </c>
    </row>
    <row r="34062" spans="1:3" x14ac:dyDescent="0.25">
      <c r="A34062" t="s">
        <v>39657</v>
      </c>
      <c r="B34062" t="s">
        <v>39658</v>
      </c>
      <c r="C34062" s="1">
        <v>5102</v>
      </c>
    </row>
    <row r="34063" spans="1:3" x14ac:dyDescent="0.25">
      <c r="A34063" t="s">
        <v>39659</v>
      </c>
      <c r="B34063" t="s">
        <v>39660</v>
      </c>
      <c r="C34063" s="1">
        <v>5102</v>
      </c>
    </row>
    <row r="34064" spans="1:3" x14ac:dyDescent="0.25">
      <c r="A34064" t="s">
        <v>39661</v>
      </c>
      <c r="B34064" t="s">
        <v>39662</v>
      </c>
      <c r="C34064" s="1">
        <v>5102</v>
      </c>
    </row>
    <row r="34065" spans="1:3" x14ac:dyDescent="0.25">
      <c r="A34065" t="s">
        <v>39663</v>
      </c>
      <c r="B34065" t="s">
        <v>39664</v>
      </c>
      <c r="C34065" s="1">
        <v>5102</v>
      </c>
    </row>
    <row r="34066" spans="1:3" x14ac:dyDescent="0.25">
      <c r="A34066" t="s">
        <v>39665</v>
      </c>
      <c r="B34066" t="s">
        <v>39666</v>
      </c>
      <c r="C34066" s="1">
        <v>5102</v>
      </c>
    </row>
    <row r="34067" spans="1:3" x14ac:dyDescent="0.25">
      <c r="A34067" t="s">
        <v>39667</v>
      </c>
      <c r="B34067" t="s">
        <v>39668</v>
      </c>
      <c r="C34067" s="1">
        <v>5102</v>
      </c>
    </row>
    <row r="34068" spans="1:3" x14ac:dyDescent="0.25">
      <c r="A34068" t="s">
        <v>39669</v>
      </c>
      <c r="B34068" t="s">
        <v>39670</v>
      </c>
      <c r="C34068" s="1">
        <v>5102</v>
      </c>
    </row>
    <row r="34069" spans="1:3" x14ac:dyDescent="0.25">
      <c r="A34069" t="s">
        <v>39671</v>
      </c>
      <c r="B34069" t="s">
        <v>39672</v>
      </c>
      <c r="C34069" s="1">
        <v>5102</v>
      </c>
    </row>
    <row r="34070" spans="1:3" x14ac:dyDescent="0.25">
      <c r="A34070" t="s">
        <v>39673</v>
      </c>
      <c r="B34070" t="s">
        <v>39674</v>
      </c>
      <c r="C34070" s="1">
        <v>5102</v>
      </c>
    </row>
    <row r="34071" spans="1:3" x14ac:dyDescent="0.25">
      <c r="A34071" t="s">
        <v>39675</v>
      </c>
      <c r="B34071" t="s">
        <v>39676</v>
      </c>
      <c r="C34071" s="1">
        <v>5102</v>
      </c>
    </row>
    <row r="34072" spans="1:3" x14ac:dyDescent="0.25">
      <c r="A34072" t="s">
        <v>39677</v>
      </c>
      <c r="B34072" t="s">
        <v>39678</v>
      </c>
      <c r="C34072" s="1">
        <v>5102</v>
      </c>
    </row>
    <row r="34073" spans="1:3" x14ac:dyDescent="0.25">
      <c r="A34073" t="s">
        <v>39679</v>
      </c>
      <c r="B34073" t="s">
        <v>39680</v>
      </c>
      <c r="C34073" s="1">
        <v>5102</v>
      </c>
    </row>
    <row r="34074" spans="1:3" x14ac:dyDescent="0.25">
      <c r="A34074" t="s">
        <v>39681</v>
      </c>
      <c r="B34074" t="s">
        <v>39682</v>
      </c>
      <c r="C34074" s="1">
        <v>5102</v>
      </c>
    </row>
    <row r="34075" spans="1:3" x14ac:dyDescent="0.25">
      <c r="A34075" t="s">
        <v>39683</v>
      </c>
      <c r="B34075" t="s">
        <v>39684</v>
      </c>
      <c r="C34075" s="1">
        <v>5102</v>
      </c>
    </row>
    <row r="34076" spans="1:3" x14ac:dyDescent="0.25">
      <c r="A34076" t="s">
        <v>39685</v>
      </c>
      <c r="B34076" t="s">
        <v>39686</v>
      </c>
      <c r="C34076" s="1">
        <v>5102</v>
      </c>
    </row>
    <row r="34077" spans="1:3" x14ac:dyDescent="0.25">
      <c r="A34077" t="s">
        <v>39687</v>
      </c>
      <c r="B34077" t="s">
        <v>39688</v>
      </c>
      <c r="C34077" s="1">
        <v>5102</v>
      </c>
    </row>
    <row r="34078" spans="1:3" x14ac:dyDescent="0.25">
      <c r="A34078" t="s">
        <v>39689</v>
      </c>
      <c r="B34078" t="s">
        <v>39690</v>
      </c>
      <c r="C34078" s="1">
        <v>5102</v>
      </c>
    </row>
    <row r="34079" spans="1:3" x14ac:dyDescent="0.25">
      <c r="A34079" t="s">
        <v>39691</v>
      </c>
      <c r="B34079" t="s">
        <v>39692</v>
      </c>
      <c r="C34079" s="1">
        <v>5102</v>
      </c>
    </row>
    <row r="34080" spans="1:3" x14ac:dyDescent="0.25">
      <c r="A34080" t="s">
        <v>39693</v>
      </c>
      <c r="B34080" t="s">
        <v>39694</v>
      </c>
      <c r="C34080" s="1">
        <v>5102</v>
      </c>
    </row>
    <row r="34081" spans="1:3" x14ac:dyDescent="0.25">
      <c r="A34081" t="s">
        <v>39695</v>
      </c>
      <c r="B34081" t="s">
        <v>39696</v>
      </c>
      <c r="C34081" s="1">
        <v>5102</v>
      </c>
    </row>
    <row r="34082" spans="1:3" x14ac:dyDescent="0.25">
      <c r="A34082" t="s">
        <v>39697</v>
      </c>
      <c r="B34082" t="s">
        <v>39698</v>
      </c>
      <c r="C34082" s="1">
        <v>5102</v>
      </c>
    </row>
    <row r="34083" spans="1:3" x14ac:dyDescent="0.25">
      <c r="A34083" t="s">
        <v>39699</v>
      </c>
      <c r="B34083" t="s">
        <v>39700</v>
      </c>
      <c r="C34083" s="1">
        <v>5102</v>
      </c>
    </row>
    <row r="34084" spans="1:3" x14ac:dyDescent="0.25">
      <c r="A34084" t="s">
        <v>39701</v>
      </c>
      <c r="B34084" t="s">
        <v>39702</v>
      </c>
      <c r="C34084" s="1">
        <v>5102</v>
      </c>
    </row>
    <row r="34085" spans="1:3" x14ac:dyDescent="0.25">
      <c r="A34085" t="s">
        <v>39703</v>
      </c>
      <c r="B34085" t="s">
        <v>39704</v>
      </c>
      <c r="C34085" s="1">
        <v>5102</v>
      </c>
    </row>
    <row r="34086" spans="1:3" x14ac:dyDescent="0.25">
      <c r="A34086" t="s">
        <v>39705</v>
      </c>
      <c r="B34086" t="s">
        <v>39706</v>
      </c>
      <c r="C34086" s="1">
        <v>5102</v>
      </c>
    </row>
    <row r="34087" spans="1:3" x14ac:dyDescent="0.25">
      <c r="A34087" t="s">
        <v>39707</v>
      </c>
      <c r="B34087" t="s">
        <v>39708</v>
      </c>
      <c r="C34087" s="1">
        <v>5102</v>
      </c>
    </row>
    <row r="34088" spans="1:3" x14ac:dyDescent="0.25">
      <c r="A34088" t="s">
        <v>39709</v>
      </c>
      <c r="B34088" t="s">
        <v>39710</v>
      </c>
      <c r="C34088" s="1">
        <v>5102</v>
      </c>
    </row>
    <row r="34089" spans="1:3" x14ac:dyDescent="0.25">
      <c r="A34089" t="s">
        <v>39711</v>
      </c>
      <c r="B34089" t="s">
        <v>39712</v>
      </c>
      <c r="C34089" s="1">
        <v>5102</v>
      </c>
    </row>
    <row r="34090" spans="1:3" x14ac:dyDescent="0.25">
      <c r="A34090" t="s">
        <v>39713</v>
      </c>
      <c r="B34090" t="s">
        <v>39714</v>
      </c>
      <c r="C34090" s="1">
        <v>5102</v>
      </c>
    </row>
    <row r="34091" spans="1:3" x14ac:dyDescent="0.25">
      <c r="A34091" t="s">
        <v>39715</v>
      </c>
      <c r="B34091" t="s">
        <v>39716</v>
      </c>
      <c r="C34091" s="1">
        <v>5102</v>
      </c>
    </row>
    <row r="34092" spans="1:3" x14ac:dyDescent="0.25">
      <c r="A34092" t="s">
        <v>39717</v>
      </c>
      <c r="B34092" t="s">
        <v>39718</v>
      </c>
      <c r="C34092" s="1">
        <v>5102</v>
      </c>
    </row>
    <row r="34093" spans="1:3" x14ac:dyDescent="0.25">
      <c r="A34093" t="s">
        <v>39719</v>
      </c>
      <c r="B34093" t="s">
        <v>39720</v>
      </c>
      <c r="C34093" s="1">
        <v>5102</v>
      </c>
    </row>
    <row r="34094" spans="1:3" x14ac:dyDescent="0.25">
      <c r="A34094" t="s">
        <v>39721</v>
      </c>
      <c r="B34094" t="s">
        <v>39722</v>
      </c>
      <c r="C34094" s="1">
        <v>5102</v>
      </c>
    </row>
    <row r="34095" spans="1:3" x14ac:dyDescent="0.25">
      <c r="A34095" t="s">
        <v>39723</v>
      </c>
      <c r="B34095" t="s">
        <v>39724</v>
      </c>
      <c r="C34095" s="1">
        <v>5102</v>
      </c>
    </row>
    <row r="34096" spans="1:3" x14ac:dyDescent="0.25">
      <c r="A34096" t="s">
        <v>39725</v>
      </c>
      <c r="B34096" t="s">
        <v>39726</v>
      </c>
      <c r="C34096" s="1">
        <v>5102</v>
      </c>
    </row>
    <row r="34097" spans="1:3" x14ac:dyDescent="0.25">
      <c r="A34097" t="s">
        <v>39727</v>
      </c>
      <c r="B34097" t="s">
        <v>39728</v>
      </c>
      <c r="C34097" s="1">
        <v>5102</v>
      </c>
    </row>
    <row r="34098" spans="1:3" x14ac:dyDescent="0.25">
      <c r="A34098" t="s">
        <v>39729</v>
      </c>
      <c r="B34098" t="s">
        <v>39730</v>
      </c>
      <c r="C34098" s="1">
        <v>5102</v>
      </c>
    </row>
    <row r="34099" spans="1:3" x14ac:dyDescent="0.25">
      <c r="A34099" t="s">
        <v>39731</v>
      </c>
      <c r="B34099" t="s">
        <v>39732</v>
      </c>
      <c r="C34099" s="1">
        <v>5102</v>
      </c>
    </row>
    <row r="34100" spans="1:3" x14ac:dyDescent="0.25">
      <c r="A34100" t="s">
        <v>39733</v>
      </c>
      <c r="B34100" t="s">
        <v>39734</v>
      </c>
      <c r="C34100" s="1">
        <v>5102</v>
      </c>
    </row>
    <row r="34101" spans="1:3" x14ac:dyDescent="0.25">
      <c r="A34101" t="s">
        <v>39735</v>
      </c>
      <c r="B34101" t="s">
        <v>39736</v>
      </c>
      <c r="C34101" s="1">
        <v>5102</v>
      </c>
    </row>
    <row r="34102" spans="1:3" x14ac:dyDescent="0.25">
      <c r="A34102" t="s">
        <v>39737</v>
      </c>
      <c r="B34102" t="s">
        <v>39738</v>
      </c>
      <c r="C34102" s="1">
        <v>5102</v>
      </c>
    </row>
    <row r="34103" spans="1:3" x14ac:dyDescent="0.25">
      <c r="A34103" t="s">
        <v>39739</v>
      </c>
      <c r="B34103" t="s">
        <v>39740</v>
      </c>
      <c r="C34103" s="1">
        <v>5102</v>
      </c>
    </row>
    <row r="34104" spans="1:3" x14ac:dyDescent="0.25">
      <c r="A34104" t="s">
        <v>39741</v>
      </c>
      <c r="B34104" t="s">
        <v>39742</v>
      </c>
      <c r="C34104" s="1">
        <v>5102</v>
      </c>
    </row>
    <row r="34105" spans="1:3" x14ac:dyDescent="0.25">
      <c r="A34105" t="s">
        <v>39743</v>
      </c>
      <c r="B34105" t="s">
        <v>39744</v>
      </c>
      <c r="C34105" s="1">
        <v>5102</v>
      </c>
    </row>
    <row r="34106" spans="1:3" x14ac:dyDescent="0.25">
      <c r="A34106" t="s">
        <v>39745</v>
      </c>
      <c r="B34106" t="s">
        <v>39746</v>
      </c>
      <c r="C34106" s="1">
        <v>5102</v>
      </c>
    </row>
    <row r="34107" spans="1:3" x14ac:dyDescent="0.25">
      <c r="A34107" t="s">
        <v>63459</v>
      </c>
      <c r="B34107" t="s">
        <v>63460</v>
      </c>
      <c r="C34107" s="1">
        <v>3483</v>
      </c>
    </row>
    <row r="34108" spans="1:3" x14ac:dyDescent="0.25">
      <c r="A34108" t="s">
        <v>9749</v>
      </c>
      <c r="B34108" t="s">
        <v>9750</v>
      </c>
      <c r="C34108" s="1">
        <v>15375</v>
      </c>
    </row>
    <row r="34109" spans="1:3" x14ac:dyDescent="0.25">
      <c r="A34109" t="s">
        <v>103410</v>
      </c>
      <c r="B34109" t="s">
        <v>103411</v>
      </c>
      <c r="C34109" s="1">
        <v>747</v>
      </c>
    </row>
    <row r="34110" spans="1:3" x14ac:dyDescent="0.25">
      <c r="A34110" t="s">
        <v>68604</v>
      </c>
      <c r="B34110" t="s">
        <v>68605</v>
      </c>
      <c r="C34110" s="1">
        <v>2850</v>
      </c>
    </row>
    <row r="34111" spans="1:3" x14ac:dyDescent="0.25">
      <c r="A34111" t="s">
        <v>31814</v>
      </c>
      <c r="B34111" t="s">
        <v>31815</v>
      </c>
      <c r="C34111" s="1">
        <v>5700</v>
      </c>
    </row>
    <row r="34112" spans="1:3" x14ac:dyDescent="0.25">
      <c r="A34112" t="s">
        <v>28851</v>
      </c>
      <c r="B34112" t="s">
        <v>28852</v>
      </c>
      <c r="C34112" s="1">
        <v>6150</v>
      </c>
    </row>
    <row r="34113" spans="1:3" x14ac:dyDescent="0.25">
      <c r="A34113" t="s">
        <v>23022</v>
      </c>
      <c r="B34113" t="s">
        <v>23023</v>
      </c>
      <c r="C34113" s="1">
        <v>7790</v>
      </c>
    </row>
    <row r="34114" spans="1:3" x14ac:dyDescent="0.25">
      <c r="A34114" t="s">
        <v>49828</v>
      </c>
      <c r="B34114" t="s">
        <v>49829</v>
      </c>
      <c r="C34114" s="1">
        <v>4480</v>
      </c>
    </row>
    <row r="34115" spans="1:3" x14ac:dyDescent="0.25">
      <c r="A34115" t="s">
        <v>67788</v>
      </c>
      <c r="B34115" t="s">
        <v>67789</v>
      </c>
      <c r="C34115" s="1">
        <v>2894</v>
      </c>
    </row>
    <row r="34116" spans="1:3" x14ac:dyDescent="0.25">
      <c r="A34116" t="s">
        <v>31816</v>
      </c>
      <c r="B34116" t="s">
        <v>31817</v>
      </c>
      <c r="C34116" s="1">
        <v>5700</v>
      </c>
    </row>
    <row r="34117" spans="1:3" x14ac:dyDescent="0.25">
      <c r="A34117" t="s">
        <v>925</v>
      </c>
      <c r="B34117" t="s">
        <v>926</v>
      </c>
      <c r="C34117" s="1">
        <v>62973</v>
      </c>
    </row>
    <row r="34118" spans="1:3" x14ac:dyDescent="0.25">
      <c r="A34118" t="s">
        <v>40147</v>
      </c>
      <c r="B34118" t="s">
        <v>40148</v>
      </c>
      <c r="C34118" s="1">
        <v>5073</v>
      </c>
    </row>
    <row r="34119" spans="1:3" x14ac:dyDescent="0.25">
      <c r="A34119" t="s">
        <v>64007</v>
      </c>
      <c r="B34119" t="s">
        <v>64008</v>
      </c>
      <c r="C34119" s="1">
        <v>3420</v>
      </c>
    </row>
    <row r="34120" spans="1:3" x14ac:dyDescent="0.25">
      <c r="A34120" t="s">
        <v>57613</v>
      </c>
      <c r="B34120" t="s">
        <v>57614</v>
      </c>
      <c r="C34120" s="1">
        <v>3990</v>
      </c>
    </row>
    <row r="34121" spans="1:3" x14ac:dyDescent="0.25">
      <c r="A34121" t="s">
        <v>97539</v>
      </c>
      <c r="B34121" t="s">
        <v>97540</v>
      </c>
      <c r="C34121" s="1">
        <v>912</v>
      </c>
    </row>
    <row r="34122" spans="1:3" x14ac:dyDescent="0.25">
      <c r="A34122" t="s">
        <v>128534</v>
      </c>
      <c r="B34122" t="s">
        <v>128535</v>
      </c>
      <c r="C34122" s="1">
        <v>134</v>
      </c>
    </row>
    <row r="34123" spans="1:3" x14ac:dyDescent="0.25">
      <c r="A34123" t="s">
        <v>90602</v>
      </c>
      <c r="B34123" t="s">
        <v>90603</v>
      </c>
      <c r="C34123" s="1">
        <v>1140</v>
      </c>
    </row>
    <row r="34124" spans="1:3" x14ac:dyDescent="0.25">
      <c r="A34124" t="s">
        <v>91956</v>
      </c>
      <c r="B34124" t="s">
        <v>91957</v>
      </c>
      <c r="C34124" s="1">
        <v>1106</v>
      </c>
    </row>
    <row r="34125" spans="1:3" x14ac:dyDescent="0.25">
      <c r="A34125" t="s">
        <v>5394</v>
      </c>
      <c r="B34125" t="s">
        <v>5395</v>
      </c>
      <c r="C34125" s="1">
        <v>20473</v>
      </c>
    </row>
    <row r="34126" spans="1:3" x14ac:dyDescent="0.25">
      <c r="A34126" t="s">
        <v>5396</v>
      </c>
      <c r="B34126" t="s">
        <v>5397</v>
      </c>
      <c r="C34126" s="1">
        <v>20473</v>
      </c>
    </row>
    <row r="34127" spans="1:3" x14ac:dyDescent="0.25">
      <c r="A34127" t="s">
        <v>5398</v>
      </c>
      <c r="B34127" t="s">
        <v>5399</v>
      </c>
      <c r="C34127" s="1">
        <v>20473</v>
      </c>
    </row>
    <row r="34128" spans="1:3" x14ac:dyDescent="0.25">
      <c r="A34128" t="s">
        <v>5400</v>
      </c>
      <c r="B34128" t="s">
        <v>5401</v>
      </c>
      <c r="C34128" s="1">
        <v>20473</v>
      </c>
    </row>
    <row r="34129" spans="1:3" x14ac:dyDescent="0.25">
      <c r="A34129" t="s">
        <v>5402</v>
      </c>
      <c r="B34129" t="s">
        <v>5403</v>
      </c>
      <c r="C34129" s="1">
        <v>20473</v>
      </c>
    </row>
    <row r="34130" spans="1:3" x14ac:dyDescent="0.25">
      <c r="A34130" t="s">
        <v>5404</v>
      </c>
      <c r="B34130" t="s">
        <v>5405</v>
      </c>
      <c r="C34130" s="1">
        <v>20473</v>
      </c>
    </row>
    <row r="34131" spans="1:3" x14ac:dyDescent="0.25">
      <c r="A34131" t="s">
        <v>117925</v>
      </c>
      <c r="B34131" t="s">
        <v>117926</v>
      </c>
      <c r="C34131" s="1">
        <v>385</v>
      </c>
    </row>
    <row r="34132" spans="1:3" x14ac:dyDescent="0.25">
      <c r="A34132" t="s">
        <v>97221</v>
      </c>
      <c r="B34132" t="s">
        <v>97222</v>
      </c>
      <c r="C34132" s="1">
        <v>926</v>
      </c>
    </row>
    <row r="34133" spans="1:3" x14ac:dyDescent="0.25">
      <c r="A34133" t="s">
        <v>75506</v>
      </c>
      <c r="B34133" t="s">
        <v>75507</v>
      </c>
      <c r="C34133" s="1">
        <v>2166</v>
      </c>
    </row>
    <row r="34134" spans="1:3" x14ac:dyDescent="0.25">
      <c r="A34134" t="s">
        <v>75508</v>
      </c>
      <c r="B34134" t="s">
        <v>75509</v>
      </c>
      <c r="C34134" s="1">
        <v>2166</v>
      </c>
    </row>
    <row r="34135" spans="1:3" x14ac:dyDescent="0.25">
      <c r="A34135" t="s">
        <v>127113</v>
      </c>
      <c r="B34135" t="s">
        <v>127114</v>
      </c>
      <c r="C34135" s="1">
        <v>164</v>
      </c>
    </row>
    <row r="34136" spans="1:3" x14ac:dyDescent="0.25">
      <c r="A34136" t="s">
        <v>84390</v>
      </c>
      <c r="B34136" t="s">
        <v>84391</v>
      </c>
      <c r="C34136" s="1">
        <v>1435</v>
      </c>
    </row>
    <row r="34137" spans="1:3" x14ac:dyDescent="0.25">
      <c r="A34137" t="s">
        <v>129698</v>
      </c>
      <c r="B34137" t="s">
        <v>129699</v>
      </c>
      <c r="C34137" s="1">
        <v>115</v>
      </c>
    </row>
    <row r="34138" spans="1:3" x14ac:dyDescent="0.25">
      <c r="A34138" t="s">
        <v>121871</v>
      </c>
      <c r="B34138" t="s">
        <v>121872</v>
      </c>
      <c r="C34138" s="1">
        <v>296</v>
      </c>
    </row>
    <row r="34139" spans="1:3" x14ac:dyDescent="0.25">
      <c r="A34139" t="s">
        <v>118963</v>
      </c>
      <c r="B34139" t="s">
        <v>118964</v>
      </c>
      <c r="C34139" s="1">
        <v>368</v>
      </c>
    </row>
    <row r="34140" spans="1:3" x14ac:dyDescent="0.25">
      <c r="A34140" t="s">
        <v>98610</v>
      </c>
      <c r="B34140" t="s">
        <v>98611</v>
      </c>
      <c r="C34140" s="1">
        <v>867</v>
      </c>
    </row>
    <row r="34141" spans="1:3" x14ac:dyDescent="0.25">
      <c r="A34141" t="s">
        <v>108464</v>
      </c>
      <c r="B34141" t="s">
        <v>108465</v>
      </c>
      <c r="C34141" s="1">
        <v>626</v>
      </c>
    </row>
    <row r="34142" spans="1:3" x14ac:dyDescent="0.25">
      <c r="A34142" t="s">
        <v>129046</v>
      </c>
      <c r="B34142" t="s">
        <v>129047</v>
      </c>
      <c r="C34142" s="1">
        <v>125</v>
      </c>
    </row>
    <row r="34143" spans="1:3" x14ac:dyDescent="0.25">
      <c r="A34143" t="s">
        <v>95634</v>
      </c>
      <c r="B34143" t="s">
        <v>95635</v>
      </c>
      <c r="C34143" s="1">
        <v>982</v>
      </c>
    </row>
    <row r="34144" spans="1:3" x14ac:dyDescent="0.25">
      <c r="A34144" t="s">
        <v>110018</v>
      </c>
      <c r="B34144" t="s">
        <v>110019</v>
      </c>
      <c r="C34144" s="1">
        <v>599</v>
      </c>
    </row>
    <row r="34145" spans="1:3" x14ac:dyDescent="0.25">
      <c r="A34145" t="s">
        <v>130678</v>
      </c>
      <c r="B34145" t="s">
        <v>130679</v>
      </c>
      <c r="C34145" s="1">
        <v>94</v>
      </c>
    </row>
    <row r="34146" spans="1:3" x14ac:dyDescent="0.25">
      <c r="A34146" t="s">
        <v>98832</v>
      </c>
      <c r="B34146" t="s">
        <v>98833</v>
      </c>
      <c r="C34146" s="1">
        <v>858</v>
      </c>
    </row>
    <row r="34147" spans="1:3" x14ac:dyDescent="0.25">
      <c r="A34147" t="s">
        <v>133642</v>
      </c>
      <c r="B34147" t="s">
        <v>133643</v>
      </c>
      <c r="C34147" s="1">
        <v>47</v>
      </c>
    </row>
    <row r="34148" spans="1:3" x14ac:dyDescent="0.25">
      <c r="A34148" t="s">
        <v>8483</v>
      </c>
      <c r="B34148" t="s">
        <v>8484</v>
      </c>
      <c r="C34148" s="1">
        <v>16400</v>
      </c>
    </row>
    <row r="34149" spans="1:3" x14ac:dyDescent="0.25">
      <c r="A34149" t="s">
        <v>6874</v>
      </c>
      <c r="B34149" t="s">
        <v>6875</v>
      </c>
      <c r="C34149" s="1">
        <v>18450</v>
      </c>
    </row>
    <row r="34150" spans="1:3" x14ac:dyDescent="0.25">
      <c r="A34150" t="s">
        <v>11445</v>
      </c>
      <c r="B34150" t="s">
        <v>11446</v>
      </c>
      <c r="C34150" s="1">
        <v>13940</v>
      </c>
    </row>
    <row r="34151" spans="1:3" x14ac:dyDescent="0.25">
      <c r="A34151" t="s">
        <v>9879</v>
      </c>
      <c r="B34151" t="s">
        <v>9880</v>
      </c>
      <c r="C34151" s="1">
        <v>15170</v>
      </c>
    </row>
    <row r="34152" spans="1:3" x14ac:dyDescent="0.25">
      <c r="A34152" t="s">
        <v>70164</v>
      </c>
      <c r="B34152" t="s">
        <v>70165</v>
      </c>
      <c r="C34152" s="1">
        <v>2822</v>
      </c>
    </row>
    <row r="34153" spans="1:3" x14ac:dyDescent="0.25">
      <c r="A34153" t="s">
        <v>70166</v>
      </c>
      <c r="B34153" t="s">
        <v>70167</v>
      </c>
      <c r="C34153" s="1">
        <v>2822</v>
      </c>
    </row>
    <row r="34154" spans="1:3" x14ac:dyDescent="0.25">
      <c r="A34154" t="s">
        <v>70168</v>
      </c>
      <c r="B34154" t="s">
        <v>70169</v>
      </c>
      <c r="C34154" s="1">
        <v>2822</v>
      </c>
    </row>
    <row r="34155" spans="1:3" x14ac:dyDescent="0.25">
      <c r="A34155" t="s">
        <v>68606</v>
      </c>
      <c r="B34155" t="s">
        <v>68607</v>
      </c>
      <c r="C34155" s="1">
        <v>2850</v>
      </c>
    </row>
    <row r="34156" spans="1:3" x14ac:dyDescent="0.25">
      <c r="A34156" t="s">
        <v>31818</v>
      </c>
      <c r="B34156" t="s">
        <v>31819</v>
      </c>
      <c r="C34156" s="1">
        <v>5700</v>
      </c>
    </row>
    <row r="34157" spans="1:3" x14ac:dyDescent="0.25">
      <c r="A34157" t="s">
        <v>118789</v>
      </c>
      <c r="B34157" t="s">
        <v>118790</v>
      </c>
      <c r="C34157" s="1">
        <v>369</v>
      </c>
    </row>
    <row r="34158" spans="1:3" x14ac:dyDescent="0.25">
      <c r="A34158" t="s">
        <v>115553</v>
      </c>
      <c r="B34158" t="s">
        <v>115554</v>
      </c>
      <c r="C34158" s="1">
        <v>463</v>
      </c>
    </row>
    <row r="34159" spans="1:3" x14ac:dyDescent="0.25">
      <c r="A34159" t="s">
        <v>115555</v>
      </c>
      <c r="B34159" t="s">
        <v>115556</v>
      </c>
      <c r="C34159" s="1">
        <v>463</v>
      </c>
    </row>
    <row r="34160" spans="1:3" x14ac:dyDescent="0.25">
      <c r="A34160" t="s">
        <v>70170</v>
      </c>
      <c r="B34160" t="s">
        <v>70171</v>
      </c>
      <c r="C34160" s="1">
        <v>2822</v>
      </c>
    </row>
    <row r="34161" spans="1:3" x14ac:dyDescent="0.25">
      <c r="A34161" t="s">
        <v>115557</v>
      </c>
      <c r="B34161" t="s">
        <v>115558</v>
      </c>
      <c r="C34161" s="1">
        <v>463</v>
      </c>
    </row>
    <row r="34162" spans="1:3" x14ac:dyDescent="0.25">
      <c r="A34162" t="s">
        <v>44929</v>
      </c>
      <c r="B34162" t="s">
        <v>44930</v>
      </c>
      <c r="C34162" s="1">
        <v>4744</v>
      </c>
    </row>
    <row r="34163" spans="1:3" x14ac:dyDescent="0.25">
      <c r="A34163" t="s">
        <v>103136</v>
      </c>
      <c r="B34163" t="s">
        <v>103137</v>
      </c>
      <c r="C34163" s="1">
        <v>759</v>
      </c>
    </row>
    <row r="34164" spans="1:3" x14ac:dyDescent="0.25">
      <c r="A34164" t="s">
        <v>28043</v>
      </c>
      <c r="B34164" t="s">
        <v>28044</v>
      </c>
      <c r="C34164" s="1">
        <v>6388</v>
      </c>
    </row>
    <row r="34165" spans="1:3" x14ac:dyDescent="0.25">
      <c r="A34165" t="s">
        <v>47198</v>
      </c>
      <c r="B34165" t="s">
        <v>47199</v>
      </c>
      <c r="C34165" s="1">
        <v>4585</v>
      </c>
    </row>
    <row r="34166" spans="1:3" x14ac:dyDescent="0.25">
      <c r="A34166" t="s">
        <v>103412</v>
      </c>
      <c r="B34166" t="s">
        <v>103413</v>
      </c>
      <c r="C34166" s="1">
        <v>747</v>
      </c>
    </row>
    <row r="34167" spans="1:3" x14ac:dyDescent="0.25">
      <c r="A34167" t="s">
        <v>31190</v>
      </c>
      <c r="B34167" t="s">
        <v>31191</v>
      </c>
      <c r="C34167" s="1">
        <v>5703</v>
      </c>
    </row>
    <row r="34168" spans="1:3" x14ac:dyDescent="0.25">
      <c r="A34168" t="s">
        <v>103342</v>
      </c>
      <c r="B34168" t="s">
        <v>103343</v>
      </c>
      <c r="C34168" s="1">
        <v>751</v>
      </c>
    </row>
    <row r="34169" spans="1:3" x14ac:dyDescent="0.25">
      <c r="A34169" t="s">
        <v>31192</v>
      </c>
      <c r="B34169" t="s">
        <v>31193</v>
      </c>
      <c r="C34169" s="1">
        <v>5703</v>
      </c>
    </row>
    <row r="34170" spans="1:3" x14ac:dyDescent="0.25">
      <c r="A34170" t="s">
        <v>31194</v>
      </c>
      <c r="B34170" t="s">
        <v>31195</v>
      </c>
      <c r="C34170" s="1">
        <v>5703</v>
      </c>
    </row>
    <row r="34171" spans="1:3" x14ac:dyDescent="0.25">
      <c r="A34171" t="s">
        <v>31196</v>
      </c>
      <c r="B34171" t="s">
        <v>31197</v>
      </c>
      <c r="C34171" s="1">
        <v>5703</v>
      </c>
    </row>
    <row r="34172" spans="1:3" x14ac:dyDescent="0.25">
      <c r="A34172" t="s">
        <v>31198</v>
      </c>
      <c r="B34172" t="s">
        <v>31199</v>
      </c>
      <c r="C34172" s="1">
        <v>5703</v>
      </c>
    </row>
    <row r="34173" spans="1:3" x14ac:dyDescent="0.25">
      <c r="A34173" t="s">
        <v>31200</v>
      </c>
      <c r="B34173" t="s">
        <v>31201</v>
      </c>
      <c r="C34173" s="1">
        <v>5703</v>
      </c>
    </row>
    <row r="34174" spans="1:3" x14ac:dyDescent="0.25">
      <c r="A34174" t="s">
        <v>31202</v>
      </c>
      <c r="B34174" t="s">
        <v>31203</v>
      </c>
      <c r="C34174" s="1">
        <v>5703</v>
      </c>
    </row>
    <row r="34175" spans="1:3" x14ac:dyDescent="0.25">
      <c r="A34175" t="s">
        <v>17909</v>
      </c>
      <c r="B34175" t="s">
        <v>17910</v>
      </c>
      <c r="C34175" s="1">
        <v>10028</v>
      </c>
    </row>
    <row r="34176" spans="1:3" x14ac:dyDescent="0.25">
      <c r="A34176" t="s">
        <v>17911</v>
      </c>
      <c r="B34176" t="s">
        <v>17912</v>
      </c>
      <c r="C34176" s="1">
        <v>10028</v>
      </c>
    </row>
    <row r="34177" spans="1:3" x14ac:dyDescent="0.25">
      <c r="A34177" t="s">
        <v>17913</v>
      </c>
      <c r="B34177" t="s">
        <v>17914</v>
      </c>
      <c r="C34177" s="1">
        <v>10028</v>
      </c>
    </row>
    <row r="34178" spans="1:3" x14ac:dyDescent="0.25">
      <c r="A34178" t="s">
        <v>39747</v>
      </c>
      <c r="B34178" t="s">
        <v>39748</v>
      </c>
      <c r="C34178" s="1">
        <v>5102</v>
      </c>
    </row>
    <row r="34179" spans="1:3" x14ac:dyDescent="0.25">
      <c r="A34179" t="s">
        <v>95000</v>
      </c>
      <c r="B34179" t="s">
        <v>95001</v>
      </c>
      <c r="C34179" s="1">
        <v>998</v>
      </c>
    </row>
    <row r="34180" spans="1:3" x14ac:dyDescent="0.25">
      <c r="A34180" t="s">
        <v>44483</v>
      </c>
      <c r="B34180" t="s">
        <v>44484</v>
      </c>
      <c r="C34180" s="1">
        <v>4788</v>
      </c>
    </row>
    <row r="34181" spans="1:3" x14ac:dyDescent="0.25">
      <c r="A34181" t="s">
        <v>17863</v>
      </c>
      <c r="B34181" t="s">
        <v>17864</v>
      </c>
      <c r="C34181" s="1">
        <v>10045</v>
      </c>
    </row>
    <row r="34182" spans="1:3" x14ac:dyDescent="0.25">
      <c r="A34182" t="s">
        <v>80245</v>
      </c>
      <c r="B34182" t="s">
        <v>80246</v>
      </c>
      <c r="C34182" s="1">
        <v>1710</v>
      </c>
    </row>
    <row r="34183" spans="1:3" x14ac:dyDescent="0.25">
      <c r="A34183" t="s">
        <v>80247</v>
      </c>
      <c r="B34183" t="s">
        <v>80248</v>
      </c>
      <c r="C34183" s="1">
        <v>1710</v>
      </c>
    </row>
    <row r="34184" spans="1:3" x14ac:dyDescent="0.25">
      <c r="A34184" t="s">
        <v>45929</v>
      </c>
      <c r="B34184" t="s">
        <v>45930</v>
      </c>
      <c r="C34184" s="1">
        <v>4691</v>
      </c>
    </row>
    <row r="34185" spans="1:3" x14ac:dyDescent="0.25">
      <c r="A34185" t="s">
        <v>45931</v>
      </c>
      <c r="B34185" t="s">
        <v>45932</v>
      </c>
      <c r="C34185" s="1">
        <v>4691</v>
      </c>
    </row>
    <row r="34186" spans="1:3" x14ac:dyDescent="0.25">
      <c r="A34186" t="s">
        <v>70172</v>
      </c>
      <c r="B34186" t="s">
        <v>70173</v>
      </c>
      <c r="C34186" s="1">
        <v>2822</v>
      </c>
    </row>
    <row r="34187" spans="1:3" x14ac:dyDescent="0.25">
      <c r="A34187" t="s">
        <v>70174</v>
      </c>
      <c r="B34187" t="s">
        <v>70175</v>
      </c>
      <c r="C34187" s="1">
        <v>2822</v>
      </c>
    </row>
    <row r="34188" spans="1:3" x14ac:dyDescent="0.25">
      <c r="A34188" t="s">
        <v>67790</v>
      </c>
      <c r="B34188" t="s">
        <v>67791</v>
      </c>
      <c r="C34188" s="1">
        <v>2894</v>
      </c>
    </row>
    <row r="34189" spans="1:3" x14ac:dyDescent="0.25">
      <c r="A34189" t="s">
        <v>80249</v>
      </c>
      <c r="B34189" t="s">
        <v>80250</v>
      </c>
      <c r="C34189" s="1">
        <v>1710</v>
      </c>
    </row>
    <row r="34190" spans="1:3" x14ac:dyDescent="0.25">
      <c r="A34190" t="s">
        <v>80251</v>
      </c>
      <c r="B34190" t="s">
        <v>80252</v>
      </c>
      <c r="C34190" s="1">
        <v>1710</v>
      </c>
    </row>
    <row r="34191" spans="1:3" x14ac:dyDescent="0.25">
      <c r="A34191" t="s">
        <v>35994</v>
      </c>
      <c r="B34191" t="s">
        <v>35995</v>
      </c>
      <c r="C34191" s="1">
        <v>5334</v>
      </c>
    </row>
    <row r="34192" spans="1:3" x14ac:dyDescent="0.25">
      <c r="A34192" t="s">
        <v>121925</v>
      </c>
      <c r="B34192" t="s">
        <v>121926</v>
      </c>
      <c r="C34192" s="1">
        <v>295</v>
      </c>
    </row>
    <row r="34193" spans="1:3" x14ac:dyDescent="0.25">
      <c r="A34193" t="s">
        <v>45933</v>
      </c>
      <c r="B34193" t="s">
        <v>45934</v>
      </c>
      <c r="C34193" s="1">
        <v>4691</v>
      </c>
    </row>
    <row r="34194" spans="1:3" x14ac:dyDescent="0.25">
      <c r="A34194" t="s">
        <v>45935</v>
      </c>
      <c r="B34194" t="s">
        <v>45936</v>
      </c>
      <c r="C34194" s="1">
        <v>4691</v>
      </c>
    </row>
    <row r="34195" spans="1:3" x14ac:dyDescent="0.25">
      <c r="A34195" t="s">
        <v>85067</v>
      </c>
      <c r="B34195" t="s">
        <v>85068</v>
      </c>
      <c r="C34195" s="1">
        <v>1416</v>
      </c>
    </row>
    <row r="34196" spans="1:3" x14ac:dyDescent="0.25">
      <c r="A34196" t="s">
        <v>80559</v>
      </c>
      <c r="B34196" t="s">
        <v>80560</v>
      </c>
      <c r="C34196" s="1">
        <v>1698</v>
      </c>
    </row>
    <row r="34197" spans="1:3" x14ac:dyDescent="0.25">
      <c r="A34197" t="s">
        <v>85069</v>
      </c>
      <c r="B34197" t="s">
        <v>85070</v>
      </c>
      <c r="C34197" s="1">
        <v>1416</v>
      </c>
    </row>
    <row r="34198" spans="1:3" x14ac:dyDescent="0.25">
      <c r="A34198" t="s">
        <v>80733</v>
      </c>
      <c r="B34198" t="s">
        <v>80734</v>
      </c>
      <c r="C34198" s="1">
        <v>1682</v>
      </c>
    </row>
    <row r="34199" spans="1:3" x14ac:dyDescent="0.25">
      <c r="A34199" t="s">
        <v>129129</v>
      </c>
      <c r="B34199" t="s">
        <v>129130</v>
      </c>
      <c r="C34199" s="1">
        <v>123</v>
      </c>
    </row>
    <row r="34200" spans="1:3" x14ac:dyDescent="0.25">
      <c r="A34200" t="s">
        <v>4684</v>
      </c>
      <c r="B34200" t="s">
        <v>4685</v>
      </c>
      <c r="C34200" s="1">
        <v>21960</v>
      </c>
    </row>
    <row r="34201" spans="1:3" x14ac:dyDescent="0.25">
      <c r="A34201" t="s">
        <v>61124</v>
      </c>
      <c r="B34201" t="s">
        <v>61125</v>
      </c>
      <c r="C34201" s="1">
        <v>3705</v>
      </c>
    </row>
    <row r="34202" spans="1:3" x14ac:dyDescent="0.25">
      <c r="A34202" t="s">
        <v>93856</v>
      </c>
      <c r="B34202" t="s">
        <v>93857</v>
      </c>
      <c r="C34202" s="1">
        <v>1026</v>
      </c>
    </row>
    <row r="34203" spans="1:3" x14ac:dyDescent="0.25">
      <c r="A34203" t="s">
        <v>17865</v>
      </c>
      <c r="B34203" t="s">
        <v>17866</v>
      </c>
      <c r="C34203" s="1">
        <v>10045</v>
      </c>
    </row>
    <row r="34204" spans="1:3" x14ac:dyDescent="0.25">
      <c r="A34204" t="s">
        <v>28853</v>
      </c>
      <c r="B34204" t="s">
        <v>28854</v>
      </c>
      <c r="C34204" s="1">
        <v>6150</v>
      </c>
    </row>
    <row r="34205" spans="1:3" x14ac:dyDescent="0.25">
      <c r="A34205" t="s">
        <v>99720</v>
      </c>
      <c r="B34205" t="s">
        <v>99721</v>
      </c>
      <c r="C34205" s="1">
        <v>849</v>
      </c>
    </row>
    <row r="34206" spans="1:3" x14ac:dyDescent="0.25">
      <c r="A34206" t="s">
        <v>17867</v>
      </c>
      <c r="B34206" t="s">
        <v>17868</v>
      </c>
      <c r="C34206" s="1">
        <v>10045</v>
      </c>
    </row>
    <row r="34207" spans="1:3" x14ac:dyDescent="0.25">
      <c r="A34207" t="s">
        <v>93858</v>
      </c>
      <c r="B34207" t="s">
        <v>93859</v>
      </c>
      <c r="C34207" s="1">
        <v>1026</v>
      </c>
    </row>
    <row r="34208" spans="1:3" x14ac:dyDescent="0.25">
      <c r="A34208" t="s">
        <v>31820</v>
      </c>
      <c r="B34208" t="s">
        <v>31821</v>
      </c>
      <c r="C34208" s="1">
        <v>5700</v>
      </c>
    </row>
    <row r="34209" spans="1:3" x14ac:dyDescent="0.25">
      <c r="A34209" t="s">
        <v>12338</v>
      </c>
      <c r="B34209" t="s">
        <v>12339</v>
      </c>
      <c r="C34209" s="1">
        <v>13388</v>
      </c>
    </row>
    <row r="34210" spans="1:3" x14ac:dyDescent="0.25">
      <c r="A34210" t="s">
        <v>12775</v>
      </c>
      <c r="B34210" t="s">
        <v>12776</v>
      </c>
      <c r="C34210" s="1">
        <v>12969</v>
      </c>
    </row>
    <row r="34211" spans="1:3" x14ac:dyDescent="0.25">
      <c r="A34211" t="s">
        <v>57615</v>
      </c>
      <c r="B34211" t="s">
        <v>57616</v>
      </c>
      <c r="C34211" s="1">
        <v>3990</v>
      </c>
    </row>
    <row r="34212" spans="1:3" x14ac:dyDescent="0.25">
      <c r="A34212" t="s">
        <v>120547</v>
      </c>
      <c r="B34212" t="s">
        <v>120548</v>
      </c>
      <c r="C34212" s="1">
        <v>323</v>
      </c>
    </row>
    <row r="34213" spans="1:3" x14ac:dyDescent="0.25">
      <c r="A34213" t="s">
        <v>120549</v>
      </c>
      <c r="B34213" t="s">
        <v>120550</v>
      </c>
      <c r="C34213" s="1">
        <v>323</v>
      </c>
    </row>
    <row r="34214" spans="1:3" x14ac:dyDescent="0.25">
      <c r="A34214" t="s">
        <v>10045</v>
      </c>
      <c r="B34214" t="s">
        <v>10046</v>
      </c>
      <c r="C34214" s="1">
        <v>14987</v>
      </c>
    </row>
    <row r="34215" spans="1:3" x14ac:dyDescent="0.25">
      <c r="A34215" t="s">
        <v>30708</v>
      </c>
      <c r="B34215" t="s">
        <v>30709</v>
      </c>
      <c r="C34215" s="1">
        <v>5743</v>
      </c>
    </row>
    <row r="34216" spans="1:3" x14ac:dyDescent="0.25">
      <c r="A34216" t="s">
        <v>88302</v>
      </c>
      <c r="B34216" t="s">
        <v>88303</v>
      </c>
      <c r="C34216" s="1">
        <v>1260</v>
      </c>
    </row>
    <row r="34217" spans="1:3" x14ac:dyDescent="0.25">
      <c r="A34217" t="s">
        <v>3892</v>
      </c>
      <c r="B34217" t="s">
        <v>3893</v>
      </c>
      <c r="C34217" s="1">
        <v>24244</v>
      </c>
    </row>
    <row r="34218" spans="1:3" x14ac:dyDescent="0.25">
      <c r="A34218" t="s">
        <v>28855</v>
      </c>
      <c r="B34218" t="s">
        <v>28856</v>
      </c>
      <c r="C34218" s="1">
        <v>6150</v>
      </c>
    </row>
    <row r="34219" spans="1:3" x14ac:dyDescent="0.25">
      <c r="A34219" t="s">
        <v>28857</v>
      </c>
      <c r="B34219" t="s">
        <v>28858</v>
      </c>
      <c r="C34219" s="1">
        <v>6150</v>
      </c>
    </row>
    <row r="34220" spans="1:3" x14ac:dyDescent="0.25">
      <c r="A34220" t="s">
        <v>34572</v>
      </c>
      <c r="B34220" t="s">
        <v>34573</v>
      </c>
      <c r="C34220" s="1">
        <v>5481</v>
      </c>
    </row>
    <row r="34221" spans="1:3" x14ac:dyDescent="0.25">
      <c r="A34221" t="s">
        <v>37508</v>
      </c>
      <c r="B34221" t="s">
        <v>37509</v>
      </c>
      <c r="C34221" s="1">
        <v>5218</v>
      </c>
    </row>
    <row r="34222" spans="1:3" x14ac:dyDescent="0.25">
      <c r="A34222" t="s">
        <v>29565</v>
      </c>
      <c r="B34222" t="s">
        <v>29566</v>
      </c>
      <c r="C34222" s="1">
        <v>6019</v>
      </c>
    </row>
    <row r="34223" spans="1:3" x14ac:dyDescent="0.25">
      <c r="A34223" t="s">
        <v>29567</v>
      </c>
      <c r="B34223" t="s">
        <v>29568</v>
      </c>
      <c r="C34223" s="1">
        <v>6019</v>
      </c>
    </row>
    <row r="34224" spans="1:3" x14ac:dyDescent="0.25">
      <c r="A34224" t="s">
        <v>29569</v>
      </c>
      <c r="B34224" t="s">
        <v>29570</v>
      </c>
      <c r="C34224" s="1">
        <v>6019</v>
      </c>
    </row>
    <row r="34225" spans="1:3" x14ac:dyDescent="0.25">
      <c r="A34225" t="s">
        <v>29571</v>
      </c>
      <c r="B34225" t="s">
        <v>29572</v>
      </c>
      <c r="C34225" s="1">
        <v>6019</v>
      </c>
    </row>
    <row r="34226" spans="1:3" x14ac:dyDescent="0.25">
      <c r="A34226" t="s">
        <v>3448</v>
      </c>
      <c r="B34226" t="s">
        <v>3449</v>
      </c>
      <c r="C34226" s="1">
        <v>26457</v>
      </c>
    </row>
    <row r="34227" spans="1:3" x14ac:dyDescent="0.25">
      <c r="A34227" t="s">
        <v>44113</v>
      </c>
      <c r="B34227" t="s">
        <v>44114</v>
      </c>
      <c r="C34227" s="1">
        <v>4816</v>
      </c>
    </row>
    <row r="34228" spans="1:3" x14ac:dyDescent="0.25">
      <c r="A34228" t="s">
        <v>38823</v>
      </c>
      <c r="B34228" t="s">
        <v>38824</v>
      </c>
      <c r="C34228" s="1">
        <v>5125</v>
      </c>
    </row>
    <row r="34229" spans="1:3" x14ac:dyDescent="0.25">
      <c r="A34229" t="s">
        <v>38825</v>
      </c>
      <c r="B34229" t="s">
        <v>38826</v>
      </c>
      <c r="C34229" s="1">
        <v>5125</v>
      </c>
    </row>
    <row r="34230" spans="1:3" x14ac:dyDescent="0.25">
      <c r="A34230" t="s">
        <v>38827</v>
      </c>
      <c r="B34230" t="s">
        <v>38828</v>
      </c>
      <c r="C34230" s="1">
        <v>5125</v>
      </c>
    </row>
    <row r="34231" spans="1:3" x14ac:dyDescent="0.25">
      <c r="A34231" t="s">
        <v>38829</v>
      </c>
      <c r="B34231" t="s">
        <v>38830</v>
      </c>
      <c r="C34231" s="1">
        <v>5125</v>
      </c>
    </row>
    <row r="34232" spans="1:3" x14ac:dyDescent="0.25">
      <c r="A34232" t="s">
        <v>38831</v>
      </c>
      <c r="B34232" t="s">
        <v>38832</v>
      </c>
      <c r="C34232" s="1">
        <v>5125</v>
      </c>
    </row>
    <row r="34233" spans="1:3" x14ac:dyDescent="0.25">
      <c r="A34233" t="s">
        <v>44115</v>
      </c>
      <c r="B34233" t="s">
        <v>44116</v>
      </c>
      <c r="C34233" s="1">
        <v>4816</v>
      </c>
    </row>
    <row r="34234" spans="1:3" x14ac:dyDescent="0.25">
      <c r="A34234" t="s">
        <v>44117</v>
      </c>
      <c r="B34234" t="s">
        <v>44118</v>
      </c>
      <c r="C34234" s="1">
        <v>4816</v>
      </c>
    </row>
    <row r="34235" spans="1:3" x14ac:dyDescent="0.25">
      <c r="A34235" t="s">
        <v>44119</v>
      </c>
      <c r="B34235" t="s">
        <v>44120</v>
      </c>
      <c r="C34235" s="1">
        <v>4816</v>
      </c>
    </row>
    <row r="34236" spans="1:3" x14ac:dyDescent="0.25">
      <c r="A34236" t="s">
        <v>44121</v>
      </c>
      <c r="B34236" t="s">
        <v>44122</v>
      </c>
      <c r="C34236" s="1">
        <v>4816</v>
      </c>
    </row>
    <row r="34237" spans="1:3" x14ac:dyDescent="0.25">
      <c r="A34237" t="s">
        <v>44123</v>
      </c>
      <c r="B34237" t="s">
        <v>44124</v>
      </c>
      <c r="C34237" s="1">
        <v>4816</v>
      </c>
    </row>
    <row r="34238" spans="1:3" x14ac:dyDescent="0.25">
      <c r="A34238" t="s">
        <v>44125</v>
      </c>
      <c r="B34238" t="s">
        <v>44126</v>
      </c>
      <c r="C34238" s="1">
        <v>4816</v>
      </c>
    </row>
    <row r="34239" spans="1:3" x14ac:dyDescent="0.25">
      <c r="A34239" t="s">
        <v>44127</v>
      </c>
      <c r="B34239" t="s">
        <v>44128</v>
      </c>
      <c r="C34239" s="1">
        <v>4816</v>
      </c>
    </row>
    <row r="34240" spans="1:3" x14ac:dyDescent="0.25">
      <c r="A34240" t="s">
        <v>44129</v>
      </c>
      <c r="B34240" t="s">
        <v>44130</v>
      </c>
      <c r="C34240" s="1">
        <v>4816</v>
      </c>
    </row>
    <row r="34241" spans="1:3" x14ac:dyDescent="0.25">
      <c r="A34241" t="s">
        <v>44131</v>
      </c>
      <c r="B34241" t="s">
        <v>44132</v>
      </c>
      <c r="C34241" s="1">
        <v>4816</v>
      </c>
    </row>
    <row r="34242" spans="1:3" x14ac:dyDescent="0.25">
      <c r="A34242" t="s">
        <v>44133</v>
      </c>
      <c r="B34242" t="s">
        <v>44134</v>
      </c>
      <c r="C34242" s="1">
        <v>4816</v>
      </c>
    </row>
    <row r="34243" spans="1:3" x14ac:dyDescent="0.25">
      <c r="A34243" t="s">
        <v>38833</v>
      </c>
      <c r="B34243" t="s">
        <v>38834</v>
      </c>
      <c r="C34243" s="1">
        <v>5125</v>
      </c>
    </row>
    <row r="34244" spans="1:3" x14ac:dyDescent="0.25">
      <c r="A34244" t="s">
        <v>44135</v>
      </c>
      <c r="B34244" t="s">
        <v>44136</v>
      </c>
      <c r="C34244" s="1">
        <v>4816</v>
      </c>
    </row>
    <row r="34245" spans="1:3" x14ac:dyDescent="0.25">
      <c r="A34245" t="s">
        <v>44137</v>
      </c>
      <c r="B34245" t="s">
        <v>44138</v>
      </c>
      <c r="C34245" s="1">
        <v>4816</v>
      </c>
    </row>
    <row r="34246" spans="1:3" x14ac:dyDescent="0.25">
      <c r="A34246" t="s">
        <v>44139</v>
      </c>
      <c r="B34246" t="s">
        <v>44140</v>
      </c>
      <c r="C34246" s="1">
        <v>4816</v>
      </c>
    </row>
    <row r="34247" spans="1:3" x14ac:dyDescent="0.25">
      <c r="A34247" t="s">
        <v>44141</v>
      </c>
      <c r="B34247" t="s">
        <v>44142</v>
      </c>
      <c r="C34247" s="1">
        <v>4816</v>
      </c>
    </row>
    <row r="34248" spans="1:3" x14ac:dyDescent="0.25">
      <c r="A34248" t="s">
        <v>44143</v>
      </c>
      <c r="B34248" t="s">
        <v>44144</v>
      </c>
      <c r="C34248" s="1">
        <v>4816</v>
      </c>
    </row>
    <row r="34249" spans="1:3" x14ac:dyDescent="0.25">
      <c r="A34249" t="s">
        <v>44145</v>
      </c>
      <c r="B34249" t="s">
        <v>44146</v>
      </c>
      <c r="C34249" s="1">
        <v>4816</v>
      </c>
    </row>
    <row r="34250" spans="1:3" x14ac:dyDescent="0.25">
      <c r="A34250" t="s">
        <v>44147</v>
      </c>
      <c r="B34250" t="s">
        <v>44148</v>
      </c>
      <c r="C34250" s="1">
        <v>4816</v>
      </c>
    </row>
    <row r="34251" spans="1:3" x14ac:dyDescent="0.25">
      <c r="A34251" t="s">
        <v>44149</v>
      </c>
      <c r="B34251" t="s">
        <v>44150</v>
      </c>
      <c r="C34251" s="1">
        <v>4816</v>
      </c>
    </row>
    <row r="34252" spans="1:3" x14ac:dyDescent="0.25">
      <c r="A34252" t="s">
        <v>44151</v>
      </c>
      <c r="B34252" t="s">
        <v>44152</v>
      </c>
      <c r="C34252" s="1">
        <v>4816</v>
      </c>
    </row>
    <row r="34253" spans="1:3" x14ac:dyDescent="0.25">
      <c r="A34253" t="s">
        <v>44153</v>
      </c>
      <c r="B34253" t="s">
        <v>44154</v>
      </c>
      <c r="C34253" s="1">
        <v>4816</v>
      </c>
    </row>
    <row r="34254" spans="1:3" x14ac:dyDescent="0.25">
      <c r="A34254" t="s">
        <v>44155</v>
      </c>
      <c r="B34254" t="s">
        <v>44156</v>
      </c>
      <c r="C34254" s="1">
        <v>4816</v>
      </c>
    </row>
    <row r="34255" spans="1:3" x14ac:dyDescent="0.25">
      <c r="A34255" t="s">
        <v>44157</v>
      </c>
      <c r="B34255" t="s">
        <v>44158</v>
      </c>
      <c r="C34255" s="1">
        <v>4816</v>
      </c>
    </row>
    <row r="34256" spans="1:3" x14ac:dyDescent="0.25">
      <c r="A34256" t="s">
        <v>44159</v>
      </c>
      <c r="B34256" t="s">
        <v>44160</v>
      </c>
      <c r="C34256" s="1">
        <v>4816</v>
      </c>
    </row>
    <row r="34257" spans="1:3" x14ac:dyDescent="0.25">
      <c r="A34257" t="s">
        <v>44161</v>
      </c>
      <c r="B34257" t="s">
        <v>44162</v>
      </c>
      <c r="C34257" s="1">
        <v>4816</v>
      </c>
    </row>
    <row r="34258" spans="1:3" x14ac:dyDescent="0.25">
      <c r="A34258" t="s">
        <v>44163</v>
      </c>
      <c r="B34258" t="s">
        <v>44164</v>
      </c>
      <c r="C34258" s="1">
        <v>4816</v>
      </c>
    </row>
    <row r="34259" spans="1:3" x14ac:dyDescent="0.25">
      <c r="A34259" t="s">
        <v>44165</v>
      </c>
      <c r="B34259" t="s">
        <v>44166</v>
      </c>
      <c r="C34259" s="1">
        <v>4816</v>
      </c>
    </row>
    <row r="34260" spans="1:3" x14ac:dyDescent="0.25">
      <c r="A34260" t="s">
        <v>106810</v>
      </c>
      <c r="B34260" t="s">
        <v>106811</v>
      </c>
      <c r="C34260" s="1">
        <v>656</v>
      </c>
    </row>
    <row r="34261" spans="1:3" x14ac:dyDescent="0.25">
      <c r="A34261" t="s">
        <v>83392</v>
      </c>
      <c r="B34261" t="s">
        <v>83393</v>
      </c>
      <c r="C34261" s="1">
        <v>1482</v>
      </c>
    </row>
    <row r="34262" spans="1:3" x14ac:dyDescent="0.25">
      <c r="A34262" t="s">
        <v>83394</v>
      </c>
      <c r="B34262" t="s">
        <v>83395</v>
      </c>
      <c r="C34262" s="1">
        <v>1482</v>
      </c>
    </row>
    <row r="34263" spans="1:3" x14ac:dyDescent="0.25">
      <c r="A34263" t="s">
        <v>84430</v>
      </c>
      <c r="B34263" t="s">
        <v>84431</v>
      </c>
      <c r="C34263" s="1">
        <v>1432</v>
      </c>
    </row>
    <row r="34264" spans="1:3" x14ac:dyDescent="0.25">
      <c r="A34264" t="s">
        <v>117168</v>
      </c>
      <c r="B34264" t="s">
        <v>117169</v>
      </c>
      <c r="C34264" s="1">
        <v>415</v>
      </c>
    </row>
    <row r="34265" spans="1:3" x14ac:dyDescent="0.25">
      <c r="A34265" t="s">
        <v>117170</v>
      </c>
      <c r="B34265" t="s">
        <v>117171</v>
      </c>
      <c r="C34265" s="1">
        <v>415</v>
      </c>
    </row>
    <row r="34266" spans="1:3" x14ac:dyDescent="0.25">
      <c r="A34266" t="s">
        <v>117172</v>
      </c>
      <c r="B34266" t="s">
        <v>117173</v>
      </c>
      <c r="C34266" s="1">
        <v>415</v>
      </c>
    </row>
    <row r="34267" spans="1:3" x14ac:dyDescent="0.25">
      <c r="A34267" t="s">
        <v>117174</v>
      </c>
      <c r="B34267" t="s">
        <v>117175</v>
      </c>
      <c r="C34267" s="1">
        <v>415</v>
      </c>
    </row>
    <row r="34268" spans="1:3" x14ac:dyDescent="0.25">
      <c r="A34268" t="s">
        <v>117176</v>
      </c>
      <c r="B34268" t="s">
        <v>117177</v>
      </c>
      <c r="C34268" s="1">
        <v>415</v>
      </c>
    </row>
    <row r="34269" spans="1:3" x14ac:dyDescent="0.25">
      <c r="A34269" t="s">
        <v>34574</v>
      </c>
      <c r="B34269" t="s">
        <v>34575</v>
      </c>
      <c r="C34269" s="1">
        <v>5481</v>
      </c>
    </row>
    <row r="34270" spans="1:3" x14ac:dyDescent="0.25">
      <c r="A34270" t="s">
        <v>34576</v>
      </c>
      <c r="B34270" t="s">
        <v>34577</v>
      </c>
      <c r="C34270" s="1">
        <v>5481</v>
      </c>
    </row>
    <row r="34271" spans="1:3" x14ac:dyDescent="0.25">
      <c r="A34271" t="s">
        <v>28859</v>
      </c>
      <c r="B34271" t="s">
        <v>28860</v>
      </c>
      <c r="C34271" s="1">
        <v>6150</v>
      </c>
    </row>
    <row r="34272" spans="1:3" x14ac:dyDescent="0.25">
      <c r="A34272" t="s">
        <v>28861</v>
      </c>
      <c r="B34272" t="s">
        <v>28862</v>
      </c>
      <c r="C34272" s="1">
        <v>6150</v>
      </c>
    </row>
    <row r="34273" spans="1:3" x14ac:dyDescent="0.25">
      <c r="A34273" t="s">
        <v>28863</v>
      </c>
      <c r="B34273" t="s">
        <v>28864</v>
      </c>
      <c r="C34273" s="1">
        <v>6150</v>
      </c>
    </row>
    <row r="34274" spans="1:3" x14ac:dyDescent="0.25">
      <c r="A34274" t="s">
        <v>3894</v>
      </c>
      <c r="B34274" t="s">
        <v>3895</v>
      </c>
      <c r="C34274" s="1">
        <v>24244</v>
      </c>
    </row>
    <row r="34275" spans="1:3" x14ac:dyDescent="0.25">
      <c r="A34275" t="s">
        <v>3896</v>
      </c>
      <c r="B34275" t="s">
        <v>3897</v>
      </c>
      <c r="C34275" s="1">
        <v>24244</v>
      </c>
    </row>
    <row r="34276" spans="1:3" x14ac:dyDescent="0.25">
      <c r="A34276" t="s">
        <v>28865</v>
      </c>
      <c r="B34276" t="s">
        <v>28866</v>
      </c>
      <c r="C34276" s="1">
        <v>6150</v>
      </c>
    </row>
    <row r="34277" spans="1:3" x14ac:dyDescent="0.25">
      <c r="A34277" t="s">
        <v>37510</v>
      </c>
      <c r="B34277" t="s">
        <v>37511</v>
      </c>
      <c r="C34277" s="1">
        <v>5218</v>
      </c>
    </row>
    <row r="34278" spans="1:3" x14ac:dyDescent="0.25">
      <c r="A34278" t="s">
        <v>57617</v>
      </c>
      <c r="B34278" t="s">
        <v>57618</v>
      </c>
      <c r="C34278" s="1">
        <v>3990</v>
      </c>
    </row>
    <row r="34279" spans="1:3" x14ac:dyDescent="0.25">
      <c r="A34279" t="s">
        <v>27109</v>
      </c>
      <c r="B34279" t="s">
        <v>27110</v>
      </c>
      <c r="C34279" s="1">
        <v>6560</v>
      </c>
    </row>
    <row r="34280" spans="1:3" x14ac:dyDescent="0.25">
      <c r="A34280" t="s">
        <v>21654</v>
      </c>
      <c r="B34280" t="s">
        <v>21655</v>
      </c>
      <c r="C34280" s="1">
        <v>8200</v>
      </c>
    </row>
    <row r="34281" spans="1:3" x14ac:dyDescent="0.25">
      <c r="A34281" t="s">
        <v>21656</v>
      </c>
      <c r="B34281" t="s">
        <v>21657</v>
      </c>
      <c r="C34281" s="1">
        <v>8200</v>
      </c>
    </row>
    <row r="34282" spans="1:3" x14ac:dyDescent="0.25">
      <c r="A34282" t="s">
        <v>33522</v>
      </c>
      <c r="B34282" t="s">
        <v>33523</v>
      </c>
      <c r="C34282" s="1">
        <v>5602</v>
      </c>
    </row>
    <row r="34283" spans="1:3" x14ac:dyDescent="0.25">
      <c r="A34283" t="s">
        <v>63461</v>
      </c>
      <c r="B34283" t="s">
        <v>63462</v>
      </c>
      <c r="C34283" s="1">
        <v>3483</v>
      </c>
    </row>
    <row r="34284" spans="1:3" x14ac:dyDescent="0.25">
      <c r="A34284" t="s">
        <v>132473</v>
      </c>
      <c r="B34284" t="s">
        <v>132474</v>
      </c>
      <c r="C34284" s="1">
        <v>60</v>
      </c>
    </row>
    <row r="34285" spans="1:3" x14ac:dyDescent="0.25">
      <c r="A34285" t="s">
        <v>18493</v>
      </c>
      <c r="B34285" t="s">
        <v>18494</v>
      </c>
      <c r="C34285" s="1">
        <v>9840</v>
      </c>
    </row>
    <row r="34286" spans="1:3" x14ac:dyDescent="0.25">
      <c r="A34286" t="s">
        <v>14019</v>
      </c>
      <c r="B34286" t="s">
        <v>14020</v>
      </c>
      <c r="C34286" s="1">
        <v>12300</v>
      </c>
    </row>
    <row r="34287" spans="1:3" x14ac:dyDescent="0.25">
      <c r="A34287" t="s">
        <v>18495</v>
      </c>
      <c r="B34287" t="s">
        <v>18496</v>
      </c>
      <c r="C34287" s="1">
        <v>9840</v>
      </c>
    </row>
    <row r="34288" spans="1:3" x14ac:dyDescent="0.25">
      <c r="A34288" t="s">
        <v>18497</v>
      </c>
      <c r="B34288" t="s">
        <v>18498</v>
      </c>
      <c r="C34288" s="1">
        <v>9840</v>
      </c>
    </row>
    <row r="34289" spans="1:3" x14ac:dyDescent="0.25">
      <c r="A34289" t="s">
        <v>21658</v>
      </c>
      <c r="B34289" t="s">
        <v>21659</v>
      </c>
      <c r="C34289" s="1">
        <v>8200</v>
      </c>
    </row>
    <row r="34290" spans="1:3" x14ac:dyDescent="0.25">
      <c r="A34290" t="s">
        <v>38835</v>
      </c>
      <c r="B34290" t="s">
        <v>38836</v>
      </c>
      <c r="C34290" s="1">
        <v>5125</v>
      </c>
    </row>
    <row r="34291" spans="1:3" x14ac:dyDescent="0.25">
      <c r="A34291" t="s">
        <v>14021</v>
      </c>
      <c r="B34291" t="s">
        <v>14022</v>
      </c>
      <c r="C34291" s="1">
        <v>12300</v>
      </c>
    </row>
    <row r="34292" spans="1:3" x14ac:dyDescent="0.25">
      <c r="A34292" t="s">
        <v>61126</v>
      </c>
      <c r="B34292" t="s">
        <v>61127</v>
      </c>
      <c r="C34292" s="1">
        <v>3705</v>
      </c>
    </row>
    <row r="34293" spans="1:3" x14ac:dyDescent="0.25">
      <c r="A34293" t="s">
        <v>61128</v>
      </c>
      <c r="B34293" t="s">
        <v>61129</v>
      </c>
      <c r="C34293" s="1">
        <v>3705</v>
      </c>
    </row>
    <row r="34294" spans="1:3" x14ac:dyDescent="0.25">
      <c r="A34294" t="s">
        <v>11599</v>
      </c>
      <c r="B34294" t="s">
        <v>11600</v>
      </c>
      <c r="C34294" s="1">
        <v>13735</v>
      </c>
    </row>
    <row r="34295" spans="1:3" x14ac:dyDescent="0.25">
      <c r="A34295" t="s">
        <v>11601</v>
      </c>
      <c r="B34295" t="s">
        <v>11602</v>
      </c>
      <c r="C34295" s="1">
        <v>13735</v>
      </c>
    </row>
    <row r="34296" spans="1:3" x14ac:dyDescent="0.25">
      <c r="A34296" t="s">
        <v>79659</v>
      </c>
      <c r="B34296" t="s">
        <v>79660</v>
      </c>
      <c r="C34296" s="1">
        <v>1762</v>
      </c>
    </row>
    <row r="34297" spans="1:3" x14ac:dyDescent="0.25">
      <c r="A34297" t="s">
        <v>86685</v>
      </c>
      <c r="B34297" t="s">
        <v>86686</v>
      </c>
      <c r="C34297" s="1">
        <v>1332</v>
      </c>
    </row>
    <row r="34298" spans="1:3" x14ac:dyDescent="0.25">
      <c r="A34298" t="s">
        <v>5388</v>
      </c>
      <c r="B34298" t="s">
        <v>5389</v>
      </c>
      <c r="C34298" s="1">
        <v>20480</v>
      </c>
    </row>
    <row r="34299" spans="1:3" x14ac:dyDescent="0.25">
      <c r="A34299" t="s">
        <v>94650</v>
      </c>
      <c r="B34299" t="s">
        <v>94651</v>
      </c>
      <c r="C34299" s="1">
        <v>1011</v>
      </c>
    </row>
    <row r="34300" spans="1:3" x14ac:dyDescent="0.25">
      <c r="A34300" t="s">
        <v>103224</v>
      </c>
      <c r="B34300" t="s">
        <v>103225</v>
      </c>
      <c r="C34300" s="1">
        <v>756</v>
      </c>
    </row>
    <row r="34301" spans="1:3" x14ac:dyDescent="0.25">
      <c r="A34301" t="s">
        <v>103226</v>
      </c>
      <c r="B34301" t="s">
        <v>103227</v>
      </c>
      <c r="C34301" s="1">
        <v>756</v>
      </c>
    </row>
    <row r="34302" spans="1:3" x14ac:dyDescent="0.25">
      <c r="A34302" t="s">
        <v>103228</v>
      </c>
      <c r="B34302" t="s">
        <v>103229</v>
      </c>
      <c r="C34302" s="1">
        <v>756</v>
      </c>
    </row>
    <row r="34303" spans="1:3" x14ac:dyDescent="0.25">
      <c r="A34303" t="s">
        <v>103230</v>
      </c>
      <c r="B34303" t="s">
        <v>103231</v>
      </c>
      <c r="C34303" s="1">
        <v>756</v>
      </c>
    </row>
    <row r="34304" spans="1:3" x14ac:dyDescent="0.25">
      <c r="A34304" t="s">
        <v>103232</v>
      </c>
      <c r="B34304" t="s">
        <v>103233</v>
      </c>
      <c r="C34304" s="1">
        <v>756</v>
      </c>
    </row>
    <row r="34305" spans="1:3" x14ac:dyDescent="0.25">
      <c r="A34305" t="s">
        <v>103234</v>
      </c>
      <c r="B34305" t="s">
        <v>103235</v>
      </c>
      <c r="C34305" s="1">
        <v>756</v>
      </c>
    </row>
    <row r="34306" spans="1:3" x14ac:dyDescent="0.25">
      <c r="A34306" t="s">
        <v>103236</v>
      </c>
      <c r="B34306" t="s">
        <v>103237</v>
      </c>
      <c r="C34306" s="1">
        <v>756</v>
      </c>
    </row>
    <row r="34307" spans="1:3" x14ac:dyDescent="0.25">
      <c r="A34307" t="s">
        <v>103238</v>
      </c>
      <c r="B34307" t="s">
        <v>103239</v>
      </c>
      <c r="C34307" s="1">
        <v>756</v>
      </c>
    </row>
    <row r="34308" spans="1:3" x14ac:dyDescent="0.25">
      <c r="A34308" t="s">
        <v>109706</v>
      </c>
      <c r="B34308" t="s">
        <v>109707</v>
      </c>
      <c r="C34308" s="1">
        <v>603</v>
      </c>
    </row>
    <row r="34309" spans="1:3" x14ac:dyDescent="0.25">
      <c r="A34309" t="s">
        <v>109708</v>
      </c>
      <c r="B34309" t="s">
        <v>109709</v>
      </c>
      <c r="C34309" s="1">
        <v>603</v>
      </c>
    </row>
    <row r="34310" spans="1:3" x14ac:dyDescent="0.25">
      <c r="A34310" t="s">
        <v>109710</v>
      </c>
      <c r="B34310" t="s">
        <v>109711</v>
      </c>
      <c r="C34310" s="1">
        <v>603</v>
      </c>
    </row>
    <row r="34311" spans="1:3" x14ac:dyDescent="0.25">
      <c r="A34311" t="s">
        <v>117178</v>
      </c>
      <c r="B34311" t="s">
        <v>117179</v>
      </c>
      <c r="C34311" s="1">
        <v>415</v>
      </c>
    </row>
    <row r="34312" spans="1:3" x14ac:dyDescent="0.25">
      <c r="A34312" t="s">
        <v>81954</v>
      </c>
      <c r="B34312" t="s">
        <v>81955</v>
      </c>
      <c r="C34312" s="1">
        <v>1588</v>
      </c>
    </row>
    <row r="34313" spans="1:3" x14ac:dyDescent="0.25">
      <c r="A34313" t="s">
        <v>128302</v>
      </c>
      <c r="B34313" t="s">
        <v>128303</v>
      </c>
      <c r="C34313" s="1">
        <v>140</v>
      </c>
    </row>
    <row r="34314" spans="1:3" x14ac:dyDescent="0.25">
      <c r="A34314" t="s">
        <v>109712</v>
      </c>
      <c r="B34314" t="s">
        <v>109713</v>
      </c>
      <c r="C34314" s="1">
        <v>603</v>
      </c>
    </row>
    <row r="34315" spans="1:3" x14ac:dyDescent="0.25">
      <c r="A34315" t="s">
        <v>2876</v>
      </c>
      <c r="B34315" t="s">
        <v>2877</v>
      </c>
      <c r="C34315" s="1">
        <v>33299</v>
      </c>
    </row>
    <row r="34316" spans="1:3" x14ac:dyDescent="0.25">
      <c r="A34316" t="s">
        <v>7310</v>
      </c>
      <c r="B34316" t="s">
        <v>7311</v>
      </c>
      <c r="C34316" s="1">
        <v>17746</v>
      </c>
    </row>
    <row r="34317" spans="1:3" x14ac:dyDescent="0.25">
      <c r="A34317" t="s">
        <v>44485</v>
      </c>
      <c r="B34317" t="s">
        <v>44486</v>
      </c>
      <c r="C34317" s="1">
        <v>4788</v>
      </c>
    </row>
    <row r="34318" spans="1:3" x14ac:dyDescent="0.25">
      <c r="A34318" t="s">
        <v>95002</v>
      </c>
      <c r="B34318" t="s">
        <v>95003</v>
      </c>
      <c r="C34318" s="1">
        <v>998</v>
      </c>
    </row>
    <row r="34319" spans="1:3" x14ac:dyDescent="0.25">
      <c r="A34319" t="s">
        <v>35655</v>
      </c>
      <c r="B34319" t="s">
        <v>35656</v>
      </c>
      <c r="C34319" s="1">
        <v>5387</v>
      </c>
    </row>
    <row r="34320" spans="1:3" x14ac:dyDescent="0.25">
      <c r="A34320" t="s">
        <v>12340</v>
      </c>
      <c r="B34320" t="s">
        <v>12341</v>
      </c>
      <c r="C34320" s="1">
        <v>13388</v>
      </c>
    </row>
    <row r="34321" spans="1:3" x14ac:dyDescent="0.25">
      <c r="A34321" t="s">
        <v>18499</v>
      </c>
      <c r="B34321" t="s">
        <v>18500</v>
      </c>
      <c r="C34321" s="1">
        <v>9840</v>
      </c>
    </row>
    <row r="34322" spans="1:3" x14ac:dyDescent="0.25">
      <c r="A34322" t="s">
        <v>50417</v>
      </c>
      <c r="B34322" t="s">
        <v>50418</v>
      </c>
      <c r="C34322" s="1">
        <v>4452</v>
      </c>
    </row>
    <row r="34323" spans="1:3" x14ac:dyDescent="0.25">
      <c r="A34323" t="s">
        <v>7092</v>
      </c>
      <c r="B34323" t="s">
        <v>7093</v>
      </c>
      <c r="C34323" s="1">
        <v>18109</v>
      </c>
    </row>
    <row r="34324" spans="1:3" x14ac:dyDescent="0.25">
      <c r="A34324" t="s">
        <v>48656</v>
      </c>
      <c r="B34324" t="s">
        <v>48657</v>
      </c>
      <c r="C34324" s="1">
        <v>4514</v>
      </c>
    </row>
    <row r="34325" spans="1:3" x14ac:dyDescent="0.25">
      <c r="A34325" t="s">
        <v>109143</v>
      </c>
      <c r="B34325" t="s">
        <v>109144</v>
      </c>
      <c r="C34325" s="1">
        <v>613</v>
      </c>
    </row>
    <row r="34326" spans="1:3" x14ac:dyDescent="0.25">
      <c r="A34326" t="s">
        <v>4602</v>
      </c>
      <c r="B34326" t="s">
        <v>4603</v>
      </c>
      <c r="C34326" s="1">
        <v>22320</v>
      </c>
    </row>
    <row r="34327" spans="1:3" x14ac:dyDescent="0.25">
      <c r="A34327" t="s">
        <v>57619</v>
      </c>
      <c r="B34327" t="s">
        <v>57620</v>
      </c>
      <c r="C34327" s="1">
        <v>3990</v>
      </c>
    </row>
    <row r="34328" spans="1:3" x14ac:dyDescent="0.25">
      <c r="A34328" t="s">
        <v>21660</v>
      </c>
      <c r="B34328" t="s">
        <v>21661</v>
      </c>
      <c r="C34328" s="1">
        <v>8200</v>
      </c>
    </row>
    <row r="34329" spans="1:3" x14ac:dyDescent="0.25">
      <c r="A34329" t="s">
        <v>21662</v>
      </c>
      <c r="B34329" t="s">
        <v>21663</v>
      </c>
      <c r="C34329" s="1">
        <v>8200</v>
      </c>
    </row>
    <row r="34330" spans="1:3" x14ac:dyDescent="0.25">
      <c r="A34330" t="s">
        <v>27111</v>
      </c>
      <c r="B34330" t="s">
        <v>27112</v>
      </c>
      <c r="C34330" s="1">
        <v>6560</v>
      </c>
    </row>
    <row r="34331" spans="1:3" x14ac:dyDescent="0.25">
      <c r="A34331" t="s">
        <v>30940</v>
      </c>
      <c r="B34331" t="s">
        <v>30941</v>
      </c>
      <c r="C34331" s="1">
        <v>5740</v>
      </c>
    </row>
    <row r="34332" spans="1:3" x14ac:dyDescent="0.25">
      <c r="A34332" t="s">
        <v>31822</v>
      </c>
      <c r="B34332" t="s">
        <v>31823</v>
      </c>
      <c r="C34332" s="1">
        <v>5700</v>
      </c>
    </row>
    <row r="34333" spans="1:3" x14ac:dyDescent="0.25">
      <c r="A34333" t="s">
        <v>108650</v>
      </c>
      <c r="B34333" t="s">
        <v>108651</v>
      </c>
      <c r="C34333" s="1">
        <v>624</v>
      </c>
    </row>
    <row r="34334" spans="1:3" x14ac:dyDescent="0.25">
      <c r="A34334" t="s">
        <v>42142</v>
      </c>
      <c r="B34334" t="s">
        <v>42143</v>
      </c>
      <c r="C34334" s="1">
        <v>4927</v>
      </c>
    </row>
    <row r="34335" spans="1:3" x14ac:dyDescent="0.25">
      <c r="A34335" t="s">
        <v>8485</v>
      </c>
      <c r="B34335" t="s">
        <v>8486</v>
      </c>
      <c r="C34335" s="1">
        <v>16400</v>
      </c>
    </row>
    <row r="34336" spans="1:3" x14ac:dyDescent="0.25">
      <c r="A34336" t="s">
        <v>15931</v>
      </c>
      <c r="B34336" t="s">
        <v>15932</v>
      </c>
      <c r="C34336" s="1">
        <v>11070</v>
      </c>
    </row>
    <row r="34337" spans="1:3" x14ac:dyDescent="0.25">
      <c r="A34337" t="s">
        <v>106420</v>
      </c>
      <c r="B34337" t="s">
        <v>106421</v>
      </c>
      <c r="C34337" s="1">
        <v>665</v>
      </c>
    </row>
    <row r="34338" spans="1:3" x14ac:dyDescent="0.25">
      <c r="A34338" t="s">
        <v>36952</v>
      </c>
      <c r="B34338" t="s">
        <v>36953</v>
      </c>
      <c r="C34338" s="1">
        <v>5281</v>
      </c>
    </row>
    <row r="34339" spans="1:3" x14ac:dyDescent="0.25">
      <c r="A34339" t="s">
        <v>36954</v>
      </c>
      <c r="B34339" t="s">
        <v>36955</v>
      </c>
      <c r="C34339" s="1">
        <v>5281</v>
      </c>
    </row>
    <row r="34340" spans="1:3" x14ac:dyDescent="0.25">
      <c r="A34340" t="s">
        <v>36956</v>
      </c>
      <c r="B34340" t="s">
        <v>36957</v>
      </c>
      <c r="C34340" s="1">
        <v>5281</v>
      </c>
    </row>
    <row r="34341" spans="1:3" x14ac:dyDescent="0.25">
      <c r="A34341" t="s">
        <v>39749</v>
      </c>
      <c r="B34341" t="s">
        <v>39750</v>
      </c>
      <c r="C34341" s="1">
        <v>5102</v>
      </c>
    </row>
    <row r="34342" spans="1:3" x14ac:dyDescent="0.25">
      <c r="A34342" t="s">
        <v>1019</v>
      </c>
      <c r="B34342" t="s">
        <v>1020</v>
      </c>
      <c r="C34342" s="1">
        <v>58698</v>
      </c>
    </row>
    <row r="34343" spans="1:3" x14ac:dyDescent="0.25">
      <c r="A34343" t="s">
        <v>88054</v>
      </c>
      <c r="B34343" t="s">
        <v>88055</v>
      </c>
      <c r="C34343" s="1">
        <v>1277</v>
      </c>
    </row>
    <row r="34344" spans="1:3" x14ac:dyDescent="0.25">
      <c r="A34344" t="s">
        <v>88056</v>
      </c>
      <c r="B34344" t="s">
        <v>88057</v>
      </c>
      <c r="C34344" s="1">
        <v>1277</v>
      </c>
    </row>
    <row r="34345" spans="1:3" x14ac:dyDescent="0.25">
      <c r="A34345" t="s">
        <v>113045</v>
      </c>
      <c r="B34345" t="s">
        <v>113046</v>
      </c>
      <c r="C34345" s="1">
        <v>531</v>
      </c>
    </row>
    <row r="34346" spans="1:3" x14ac:dyDescent="0.25">
      <c r="A34346" t="s">
        <v>1247</v>
      </c>
      <c r="B34346" t="s">
        <v>1248</v>
      </c>
      <c r="C34346" s="1">
        <v>56628</v>
      </c>
    </row>
    <row r="34347" spans="1:3" x14ac:dyDescent="0.25">
      <c r="A34347" t="s">
        <v>9751</v>
      </c>
      <c r="B34347" t="s">
        <v>9752</v>
      </c>
      <c r="C34347" s="1">
        <v>15375</v>
      </c>
    </row>
    <row r="34348" spans="1:3" x14ac:dyDescent="0.25">
      <c r="A34348" t="s">
        <v>24575</v>
      </c>
      <c r="B34348" t="s">
        <v>24576</v>
      </c>
      <c r="C34348" s="1">
        <v>7360</v>
      </c>
    </row>
    <row r="34349" spans="1:3" x14ac:dyDescent="0.25">
      <c r="A34349" t="s">
        <v>24577</v>
      </c>
      <c r="B34349" t="s">
        <v>24578</v>
      </c>
      <c r="C34349" s="1">
        <v>7360</v>
      </c>
    </row>
    <row r="34350" spans="1:3" x14ac:dyDescent="0.25">
      <c r="A34350" t="s">
        <v>16777</v>
      </c>
      <c r="B34350" t="s">
        <v>16778</v>
      </c>
      <c r="C34350" s="1">
        <v>10640</v>
      </c>
    </row>
    <row r="34351" spans="1:3" x14ac:dyDescent="0.25">
      <c r="A34351" t="s">
        <v>16779</v>
      </c>
      <c r="B34351" t="s">
        <v>16780</v>
      </c>
      <c r="C34351" s="1">
        <v>10640</v>
      </c>
    </row>
    <row r="34352" spans="1:3" x14ac:dyDescent="0.25">
      <c r="A34352" t="s">
        <v>21664</v>
      </c>
      <c r="B34352" t="s">
        <v>21665</v>
      </c>
      <c r="C34352" s="1">
        <v>8200</v>
      </c>
    </row>
    <row r="34353" spans="1:3" x14ac:dyDescent="0.25">
      <c r="A34353" t="s">
        <v>38837</v>
      </c>
      <c r="B34353" t="s">
        <v>38838</v>
      </c>
      <c r="C34353" s="1">
        <v>5125</v>
      </c>
    </row>
    <row r="34354" spans="1:3" x14ac:dyDescent="0.25">
      <c r="A34354" t="s">
        <v>131807</v>
      </c>
      <c r="B34354" t="s">
        <v>131808</v>
      </c>
      <c r="C34354" s="1">
        <v>70</v>
      </c>
    </row>
    <row r="34355" spans="1:3" x14ac:dyDescent="0.25">
      <c r="A34355" t="s">
        <v>131030</v>
      </c>
      <c r="B34355" t="s">
        <v>131031</v>
      </c>
      <c r="C34355" s="1">
        <v>86</v>
      </c>
    </row>
    <row r="34356" spans="1:3" x14ac:dyDescent="0.25">
      <c r="A34356" t="s">
        <v>131809</v>
      </c>
      <c r="B34356" t="s">
        <v>131810</v>
      </c>
      <c r="C34356" s="1">
        <v>70</v>
      </c>
    </row>
    <row r="34357" spans="1:3" x14ac:dyDescent="0.25">
      <c r="A34357" t="s">
        <v>27113</v>
      </c>
      <c r="B34357" t="s">
        <v>27114</v>
      </c>
      <c r="C34357" s="1">
        <v>6560</v>
      </c>
    </row>
    <row r="34358" spans="1:3" x14ac:dyDescent="0.25">
      <c r="A34358" t="s">
        <v>57621</v>
      </c>
      <c r="B34358" t="s">
        <v>57622</v>
      </c>
      <c r="C34358" s="1">
        <v>3990</v>
      </c>
    </row>
    <row r="34359" spans="1:3" x14ac:dyDescent="0.25">
      <c r="A34359" t="s">
        <v>23024</v>
      </c>
      <c r="B34359" t="s">
        <v>23025</v>
      </c>
      <c r="C34359" s="1">
        <v>7790</v>
      </c>
    </row>
    <row r="34360" spans="1:3" x14ac:dyDescent="0.25">
      <c r="A34360" t="s">
        <v>72757</v>
      </c>
      <c r="B34360" t="s">
        <v>72758</v>
      </c>
      <c r="C34360" s="1">
        <v>2491</v>
      </c>
    </row>
    <row r="34361" spans="1:3" x14ac:dyDescent="0.25">
      <c r="A34361" t="s">
        <v>108756</v>
      </c>
      <c r="B34361" t="s">
        <v>108757</v>
      </c>
      <c r="C34361" s="1">
        <v>621</v>
      </c>
    </row>
    <row r="34362" spans="1:3" x14ac:dyDescent="0.25">
      <c r="A34362" t="s">
        <v>108758</v>
      </c>
      <c r="B34362" t="s">
        <v>108759</v>
      </c>
      <c r="C34362" s="1">
        <v>621</v>
      </c>
    </row>
    <row r="34363" spans="1:3" x14ac:dyDescent="0.25">
      <c r="A34363" t="s">
        <v>108760</v>
      </c>
      <c r="B34363" t="s">
        <v>108761</v>
      </c>
      <c r="C34363" s="1">
        <v>621</v>
      </c>
    </row>
    <row r="34364" spans="1:3" x14ac:dyDescent="0.25">
      <c r="A34364" t="s">
        <v>30942</v>
      </c>
      <c r="B34364" t="s">
        <v>30943</v>
      </c>
      <c r="C34364" s="1">
        <v>5740</v>
      </c>
    </row>
    <row r="34365" spans="1:3" x14ac:dyDescent="0.25">
      <c r="A34365" t="s">
        <v>118791</v>
      </c>
      <c r="B34365" t="s">
        <v>118792</v>
      </c>
      <c r="C34365" s="1">
        <v>369</v>
      </c>
    </row>
    <row r="34366" spans="1:3" x14ac:dyDescent="0.25">
      <c r="A34366" t="s">
        <v>85454</v>
      </c>
      <c r="B34366" t="s">
        <v>85455</v>
      </c>
      <c r="C34366" s="1">
        <v>1397</v>
      </c>
    </row>
    <row r="34367" spans="1:3" x14ac:dyDescent="0.25">
      <c r="A34367" t="s">
        <v>85456</v>
      </c>
      <c r="B34367" t="s">
        <v>85457</v>
      </c>
      <c r="C34367" s="1">
        <v>1397</v>
      </c>
    </row>
    <row r="34368" spans="1:3" x14ac:dyDescent="0.25">
      <c r="A34368" t="s">
        <v>57623</v>
      </c>
      <c r="B34368" t="s">
        <v>57624</v>
      </c>
      <c r="C34368" s="1">
        <v>3990</v>
      </c>
    </row>
    <row r="34369" spans="1:3" x14ac:dyDescent="0.25">
      <c r="A34369" t="s">
        <v>57625</v>
      </c>
      <c r="B34369" t="s">
        <v>57626</v>
      </c>
      <c r="C34369" s="1">
        <v>3990</v>
      </c>
    </row>
    <row r="34370" spans="1:3" x14ac:dyDescent="0.25">
      <c r="A34370" t="s">
        <v>57627</v>
      </c>
      <c r="B34370" t="s">
        <v>57628</v>
      </c>
      <c r="C34370" s="1">
        <v>3990</v>
      </c>
    </row>
    <row r="34371" spans="1:3" x14ac:dyDescent="0.25">
      <c r="A34371" t="s">
        <v>57629</v>
      </c>
      <c r="B34371" t="s">
        <v>57630</v>
      </c>
      <c r="C34371" s="1">
        <v>3990</v>
      </c>
    </row>
    <row r="34372" spans="1:3" x14ac:dyDescent="0.25">
      <c r="A34372" t="s">
        <v>57631</v>
      </c>
      <c r="B34372" t="s">
        <v>57632</v>
      </c>
      <c r="C34372" s="1">
        <v>3990</v>
      </c>
    </row>
    <row r="34373" spans="1:3" x14ac:dyDescent="0.25">
      <c r="A34373" t="s">
        <v>94370</v>
      </c>
      <c r="B34373" t="s">
        <v>94371</v>
      </c>
      <c r="C34373" s="1">
        <v>1023</v>
      </c>
    </row>
    <row r="34374" spans="1:3" x14ac:dyDescent="0.25">
      <c r="A34374" t="s">
        <v>94372</v>
      </c>
      <c r="B34374" t="s">
        <v>94373</v>
      </c>
      <c r="C34374" s="1">
        <v>1023</v>
      </c>
    </row>
    <row r="34375" spans="1:3" x14ac:dyDescent="0.25">
      <c r="A34375" t="s">
        <v>124121</v>
      </c>
      <c r="B34375" t="s">
        <v>124122</v>
      </c>
      <c r="C34375" s="1">
        <v>235</v>
      </c>
    </row>
    <row r="34376" spans="1:3" x14ac:dyDescent="0.25">
      <c r="A34376" t="s">
        <v>124123</v>
      </c>
      <c r="B34376" t="s">
        <v>124124</v>
      </c>
      <c r="C34376" s="1">
        <v>235</v>
      </c>
    </row>
    <row r="34377" spans="1:3" x14ac:dyDescent="0.25">
      <c r="A34377" t="s">
        <v>124636</v>
      </c>
      <c r="B34377" t="s">
        <v>124637</v>
      </c>
      <c r="C34377" s="1">
        <v>226</v>
      </c>
    </row>
    <row r="34378" spans="1:3" x14ac:dyDescent="0.25">
      <c r="A34378" t="s">
        <v>30944</v>
      </c>
      <c r="B34378" t="s">
        <v>30945</v>
      </c>
      <c r="C34378" s="1">
        <v>5740</v>
      </c>
    </row>
    <row r="34379" spans="1:3" x14ac:dyDescent="0.25">
      <c r="A34379" t="s">
        <v>4356</v>
      </c>
      <c r="B34379" t="s">
        <v>4357</v>
      </c>
      <c r="C34379" s="1">
        <v>23180</v>
      </c>
    </row>
    <row r="34380" spans="1:3" x14ac:dyDescent="0.25">
      <c r="A34380" t="s">
        <v>4358</v>
      </c>
      <c r="B34380" t="s">
        <v>4359</v>
      </c>
      <c r="C34380" s="1">
        <v>23180</v>
      </c>
    </row>
    <row r="34381" spans="1:3" x14ac:dyDescent="0.25">
      <c r="A34381" t="s">
        <v>4360</v>
      </c>
      <c r="B34381" t="s">
        <v>4361</v>
      </c>
      <c r="C34381" s="1">
        <v>23180</v>
      </c>
    </row>
    <row r="34382" spans="1:3" x14ac:dyDescent="0.25">
      <c r="A34382" t="s">
        <v>4362</v>
      </c>
      <c r="B34382" t="s">
        <v>4363</v>
      </c>
      <c r="C34382" s="1">
        <v>23180</v>
      </c>
    </row>
    <row r="34383" spans="1:3" x14ac:dyDescent="0.25">
      <c r="A34383" t="s">
        <v>95004</v>
      </c>
      <c r="B34383" t="s">
        <v>95005</v>
      </c>
      <c r="C34383" s="1">
        <v>998</v>
      </c>
    </row>
    <row r="34384" spans="1:3" x14ac:dyDescent="0.25">
      <c r="A34384" t="s">
        <v>47674</v>
      </c>
      <c r="B34384" t="s">
        <v>47675</v>
      </c>
      <c r="C34384" s="1">
        <v>4560</v>
      </c>
    </row>
    <row r="34385" spans="1:3" x14ac:dyDescent="0.25">
      <c r="A34385" t="s">
        <v>68608</v>
      </c>
      <c r="B34385" t="s">
        <v>68609</v>
      </c>
      <c r="C34385" s="1">
        <v>2850</v>
      </c>
    </row>
    <row r="34386" spans="1:3" x14ac:dyDescent="0.25">
      <c r="A34386" t="s">
        <v>68610</v>
      </c>
      <c r="B34386" t="s">
        <v>68611</v>
      </c>
      <c r="C34386" s="1">
        <v>2850</v>
      </c>
    </row>
    <row r="34387" spans="1:3" x14ac:dyDescent="0.25">
      <c r="A34387" t="s">
        <v>68612</v>
      </c>
      <c r="B34387" t="s">
        <v>68613</v>
      </c>
      <c r="C34387" s="1">
        <v>2850</v>
      </c>
    </row>
    <row r="34388" spans="1:3" x14ac:dyDescent="0.25">
      <c r="A34388" t="s">
        <v>68614</v>
      </c>
      <c r="B34388" t="s">
        <v>68615</v>
      </c>
      <c r="C34388" s="1">
        <v>2850</v>
      </c>
    </row>
    <row r="34389" spans="1:3" x14ac:dyDescent="0.25">
      <c r="A34389" t="s">
        <v>5808</v>
      </c>
      <c r="B34389" t="s">
        <v>5809</v>
      </c>
      <c r="C34389" s="1">
        <v>19885</v>
      </c>
    </row>
    <row r="34390" spans="1:3" x14ac:dyDescent="0.25">
      <c r="A34390" t="s">
        <v>50825</v>
      </c>
      <c r="B34390" t="s">
        <v>50826</v>
      </c>
      <c r="C34390" s="1">
        <v>4428</v>
      </c>
    </row>
    <row r="34391" spans="1:3" x14ac:dyDescent="0.25">
      <c r="A34391" t="s">
        <v>31824</v>
      </c>
      <c r="B34391" t="s">
        <v>31825</v>
      </c>
      <c r="C34391" s="1">
        <v>5700</v>
      </c>
    </row>
    <row r="34392" spans="1:3" x14ac:dyDescent="0.25">
      <c r="A34392" t="s">
        <v>61130</v>
      </c>
      <c r="B34392" t="s">
        <v>61131</v>
      </c>
      <c r="C34392" s="1">
        <v>3705</v>
      </c>
    </row>
    <row r="34393" spans="1:3" x14ac:dyDescent="0.25">
      <c r="A34393" t="s">
        <v>93860</v>
      </c>
      <c r="B34393" t="s">
        <v>93861</v>
      </c>
      <c r="C34393" s="1">
        <v>1026</v>
      </c>
    </row>
    <row r="34394" spans="1:3" x14ac:dyDescent="0.25">
      <c r="A34394" t="s">
        <v>279</v>
      </c>
      <c r="B34394" t="s">
        <v>280</v>
      </c>
      <c r="C34394" s="1">
        <v>77345</v>
      </c>
    </row>
    <row r="34395" spans="1:3" x14ac:dyDescent="0.25">
      <c r="A34395" t="s">
        <v>26045</v>
      </c>
      <c r="B34395" t="s">
        <v>26046</v>
      </c>
      <c r="C34395" s="1">
        <v>6920</v>
      </c>
    </row>
    <row r="34396" spans="1:3" x14ac:dyDescent="0.25">
      <c r="A34396" t="s">
        <v>85238</v>
      </c>
      <c r="B34396" t="s">
        <v>85239</v>
      </c>
      <c r="C34396" s="1">
        <v>1400</v>
      </c>
    </row>
    <row r="34397" spans="1:3" x14ac:dyDescent="0.25">
      <c r="A34397" t="s">
        <v>85240</v>
      </c>
      <c r="B34397" t="s">
        <v>85241</v>
      </c>
      <c r="C34397" s="1">
        <v>1400</v>
      </c>
    </row>
    <row r="34398" spans="1:3" x14ac:dyDescent="0.25">
      <c r="A34398" t="s">
        <v>85242</v>
      </c>
      <c r="B34398" t="s">
        <v>85243</v>
      </c>
      <c r="C34398" s="1">
        <v>1400</v>
      </c>
    </row>
    <row r="34399" spans="1:3" x14ac:dyDescent="0.25">
      <c r="A34399" t="s">
        <v>85244</v>
      </c>
      <c r="B34399" t="s">
        <v>85245</v>
      </c>
      <c r="C34399" s="1">
        <v>1400</v>
      </c>
    </row>
    <row r="34400" spans="1:3" x14ac:dyDescent="0.25">
      <c r="A34400" t="s">
        <v>10047</v>
      </c>
      <c r="B34400" t="s">
        <v>10048</v>
      </c>
      <c r="C34400" s="1">
        <v>14987</v>
      </c>
    </row>
    <row r="34401" spans="1:3" x14ac:dyDescent="0.25">
      <c r="A34401" t="s">
        <v>30710</v>
      </c>
      <c r="B34401" t="s">
        <v>30711</v>
      </c>
      <c r="C34401" s="1">
        <v>5743</v>
      </c>
    </row>
    <row r="34402" spans="1:3" x14ac:dyDescent="0.25">
      <c r="A34402" t="s">
        <v>18501</v>
      </c>
      <c r="B34402" t="s">
        <v>18502</v>
      </c>
      <c r="C34402" s="1">
        <v>9840</v>
      </c>
    </row>
    <row r="34403" spans="1:3" x14ac:dyDescent="0.25">
      <c r="A34403" t="s">
        <v>7094</v>
      </c>
      <c r="B34403" t="s">
        <v>7095</v>
      </c>
      <c r="C34403" s="1">
        <v>18109</v>
      </c>
    </row>
    <row r="34404" spans="1:3" x14ac:dyDescent="0.25">
      <c r="A34404" t="s">
        <v>7096</v>
      </c>
      <c r="B34404" t="s">
        <v>7097</v>
      </c>
      <c r="C34404" s="1">
        <v>18109</v>
      </c>
    </row>
    <row r="34405" spans="1:3" x14ac:dyDescent="0.25">
      <c r="A34405" t="s">
        <v>7098</v>
      </c>
      <c r="B34405" t="s">
        <v>7099</v>
      </c>
      <c r="C34405" s="1">
        <v>18109</v>
      </c>
    </row>
    <row r="34406" spans="1:3" x14ac:dyDescent="0.25">
      <c r="A34406" t="s">
        <v>7100</v>
      </c>
      <c r="B34406" t="s">
        <v>7101</v>
      </c>
      <c r="C34406" s="1">
        <v>18109</v>
      </c>
    </row>
    <row r="34407" spans="1:3" x14ac:dyDescent="0.25">
      <c r="A34407" t="s">
        <v>36958</v>
      </c>
      <c r="B34407" t="s">
        <v>36959</v>
      </c>
      <c r="C34407" s="1">
        <v>5281</v>
      </c>
    </row>
    <row r="34408" spans="1:3" x14ac:dyDescent="0.25">
      <c r="A34408" t="s">
        <v>36960</v>
      </c>
      <c r="B34408" t="s">
        <v>36961</v>
      </c>
      <c r="C34408" s="1">
        <v>5281</v>
      </c>
    </row>
    <row r="34409" spans="1:3" x14ac:dyDescent="0.25">
      <c r="A34409" t="s">
        <v>36962</v>
      </c>
      <c r="B34409" t="s">
        <v>36963</v>
      </c>
      <c r="C34409" s="1">
        <v>5281</v>
      </c>
    </row>
    <row r="34410" spans="1:3" x14ac:dyDescent="0.25">
      <c r="A34410" t="s">
        <v>36964</v>
      </c>
      <c r="B34410" t="s">
        <v>36965</v>
      </c>
      <c r="C34410" s="1">
        <v>5281</v>
      </c>
    </row>
    <row r="34411" spans="1:3" x14ac:dyDescent="0.25">
      <c r="A34411" t="s">
        <v>7102</v>
      </c>
      <c r="B34411" t="s">
        <v>7103</v>
      </c>
      <c r="C34411" s="1">
        <v>18109</v>
      </c>
    </row>
    <row r="34412" spans="1:3" x14ac:dyDescent="0.25">
      <c r="A34412" t="s">
        <v>7104</v>
      </c>
      <c r="B34412" t="s">
        <v>7105</v>
      </c>
      <c r="C34412" s="1">
        <v>18109</v>
      </c>
    </row>
    <row r="34413" spans="1:3" x14ac:dyDescent="0.25">
      <c r="A34413" t="s">
        <v>7106</v>
      </c>
      <c r="B34413" t="s">
        <v>7107</v>
      </c>
      <c r="C34413" s="1">
        <v>18109</v>
      </c>
    </row>
    <row r="34414" spans="1:3" x14ac:dyDescent="0.25">
      <c r="A34414" t="s">
        <v>127159</v>
      </c>
      <c r="B34414" t="s">
        <v>127160</v>
      </c>
      <c r="C34414" s="1">
        <v>162</v>
      </c>
    </row>
    <row r="34415" spans="1:3" x14ac:dyDescent="0.25">
      <c r="A34415" t="s">
        <v>105262</v>
      </c>
      <c r="B34415" t="s">
        <v>105263</v>
      </c>
      <c r="C34415" s="1">
        <v>684</v>
      </c>
    </row>
    <row r="34416" spans="1:3" x14ac:dyDescent="0.25">
      <c r="A34416" t="s">
        <v>105264</v>
      </c>
      <c r="B34416" t="s">
        <v>105265</v>
      </c>
      <c r="C34416" s="1">
        <v>684</v>
      </c>
    </row>
    <row r="34417" spans="1:3" x14ac:dyDescent="0.25">
      <c r="A34417" t="s">
        <v>103166</v>
      </c>
      <c r="B34417" t="s">
        <v>103167</v>
      </c>
      <c r="C34417" s="1">
        <v>758</v>
      </c>
    </row>
    <row r="34418" spans="1:3" x14ac:dyDescent="0.25">
      <c r="A34418" t="s">
        <v>103168</v>
      </c>
      <c r="B34418" t="s">
        <v>103169</v>
      </c>
      <c r="C34418" s="1">
        <v>758</v>
      </c>
    </row>
    <row r="34419" spans="1:3" x14ac:dyDescent="0.25">
      <c r="A34419" t="s">
        <v>12715</v>
      </c>
      <c r="B34419" t="s">
        <v>12716</v>
      </c>
      <c r="C34419" s="1">
        <v>13009</v>
      </c>
    </row>
    <row r="34420" spans="1:3" x14ac:dyDescent="0.25">
      <c r="A34420" t="s">
        <v>12717</v>
      </c>
      <c r="B34420" t="s">
        <v>12718</v>
      </c>
      <c r="C34420" s="1">
        <v>13009</v>
      </c>
    </row>
    <row r="34421" spans="1:3" x14ac:dyDescent="0.25">
      <c r="A34421" t="s">
        <v>12719</v>
      </c>
      <c r="B34421" t="s">
        <v>12720</v>
      </c>
      <c r="C34421" s="1">
        <v>13009</v>
      </c>
    </row>
    <row r="34422" spans="1:3" x14ac:dyDescent="0.25">
      <c r="A34422" t="s">
        <v>21216</v>
      </c>
      <c r="B34422" t="s">
        <v>21217</v>
      </c>
      <c r="C34422" s="1">
        <v>8335</v>
      </c>
    </row>
    <row r="34423" spans="1:3" x14ac:dyDescent="0.25">
      <c r="A34423" t="s">
        <v>21218</v>
      </c>
      <c r="B34423" t="s">
        <v>21219</v>
      </c>
      <c r="C34423" s="1">
        <v>8335</v>
      </c>
    </row>
    <row r="34424" spans="1:3" x14ac:dyDescent="0.25">
      <c r="A34424" t="s">
        <v>21220</v>
      </c>
      <c r="B34424" t="s">
        <v>21221</v>
      </c>
      <c r="C34424" s="1">
        <v>8335</v>
      </c>
    </row>
    <row r="34425" spans="1:3" x14ac:dyDescent="0.25">
      <c r="A34425" t="s">
        <v>28867</v>
      </c>
      <c r="B34425" t="s">
        <v>28868</v>
      </c>
      <c r="C34425" s="1">
        <v>6150</v>
      </c>
    </row>
    <row r="34426" spans="1:3" x14ac:dyDescent="0.25">
      <c r="A34426" t="s">
        <v>28869</v>
      </c>
      <c r="B34426" t="s">
        <v>28870</v>
      </c>
      <c r="C34426" s="1">
        <v>6150</v>
      </c>
    </row>
    <row r="34427" spans="1:3" x14ac:dyDescent="0.25">
      <c r="A34427" t="s">
        <v>28871</v>
      </c>
      <c r="B34427" t="s">
        <v>28872</v>
      </c>
      <c r="C34427" s="1">
        <v>6150</v>
      </c>
    </row>
    <row r="34428" spans="1:3" x14ac:dyDescent="0.25">
      <c r="A34428" t="s">
        <v>28873</v>
      </c>
      <c r="B34428" t="s">
        <v>28874</v>
      </c>
      <c r="C34428" s="1">
        <v>6150</v>
      </c>
    </row>
    <row r="34429" spans="1:3" x14ac:dyDescent="0.25">
      <c r="A34429" t="s">
        <v>74083</v>
      </c>
      <c r="B34429" t="s">
        <v>74084</v>
      </c>
      <c r="C34429" s="1">
        <v>2280</v>
      </c>
    </row>
    <row r="34430" spans="1:3" x14ac:dyDescent="0.25">
      <c r="A34430" t="s">
        <v>23026</v>
      </c>
      <c r="B34430" t="s">
        <v>23027</v>
      </c>
      <c r="C34430" s="1">
        <v>7790</v>
      </c>
    </row>
    <row r="34431" spans="1:3" x14ac:dyDescent="0.25">
      <c r="A34431" t="s">
        <v>90604</v>
      </c>
      <c r="B34431" t="s">
        <v>90605</v>
      </c>
      <c r="C34431" s="1">
        <v>1140</v>
      </c>
    </row>
    <row r="34432" spans="1:3" x14ac:dyDescent="0.25">
      <c r="A34432" t="s">
        <v>23028</v>
      </c>
      <c r="B34432" t="s">
        <v>23029</v>
      </c>
      <c r="C34432" s="1">
        <v>7790</v>
      </c>
    </row>
    <row r="34433" spans="1:3" x14ac:dyDescent="0.25">
      <c r="A34433" t="s">
        <v>44487</v>
      </c>
      <c r="B34433" t="s">
        <v>44488</v>
      </c>
      <c r="C34433" s="1">
        <v>4788</v>
      </c>
    </row>
    <row r="34434" spans="1:3" x14ac:dyDescent="0.25">
      <c r="A34434" t="s">
        <v>39751</v>
      </c>
      <c r="B34434" t="s">
        <v>39752</v>
      </c>
      <c r="C34434" s="1">
        <v>5102</v>
      </c>
    </row>
    <row r="34435" spans="1:3" x14ac:dyDescent="0.25">
      <c r="A34435" t="s">
        <v>72831</v>
      </c>
      <c r="B34435" t="s">
        <v>72832</v>
      </c>
      <c r="C34435" s="1">
        <v>2488</v>
      </c>
    </row>
    <row r="34436" spans="1:3" x14ac:dyDescent="0.25">
      <c r="A34436" t="s">
        <v>32770</v>
      </c>
      <c r="B34436" t="s">
        <v>32771</v>
      </c>
      <c r="C34436" s="1">
        <v>5672</v>
      </c>
    </row>
    <row r="34437" spans="1:3" x14ac:dyDescent="0.25">
      <c r="A34437" t="s">
        <v>95006</v>
      </c>
      <c r="B34437" t="s">
        <v>95007</v>
      </c>
      <c r="C34437" s="1">
        <v>998</v>
      </c>
    </row>
    <row r="34438" spans="1:3" x14ac:dyDescent="0.25">
      <c r="A34438" t="s">
        <v>18503</v>
      </c>
      <c r="B34438" t="s">
        <v>18504</v>
      </c>
      <c r="C34438" s="1">
        <v>9840</v>
      </c>
    </row>
    <row r="34439" spans="1:3" x14ac:dyDescent="0.25">
      <c r="A34439" t="s">
        <v>7108</v>
      </c>
      <c r="B34439" t="s">
        <v>7109</v>
      </c>
      <c r="C34439" s="1">
        <v>18109</v>
      </c>
    </row>
    <row r="34440" spans="1:3" x14ac:dyDescent="0.25">
      <c r="A34440" t="s">
        <v>7110</v>
      </c>
      <c r="B34440" t="s">
        <v>7111</v>
      </c>
      <c r="C34440" s="1">
        <v>18109</v>
      </c>
    </row>
    <row r="34441" spans="1:3" x14ac:dyDescent="0.25">
      <c r="A34441" t="s">
        <v>7112</v>
      </c>
      <c r="B34441" t="s">
        <v>7113</v>
      </c>
      <c r="C34441" s="1">
        <v>18109</v>
      </c>
    </row>
    <row r="34442" spans="1:3" x14ac:dyDescent="0.25">
      <c r="A34442" t="s">
        <v>7114</v>
      </c>
      <c r="B34442" t="s">
        <v>7115</v>
      </c>
      <c r="C34442" s="1">
        <v>18109</v>
      </c>
    </row>
    <row r="34443" spans="1:3" x14ac:dyDescent="0.25">
      <c r="A34443" t="s">
        <v>7116</v>
      </c>
      <c r="B34443" t="s">
        <v>7117</v>
      </c>
      <c r="C34443" s="1">
        <v>18109</v>
      </c>
    </row>
    <row r="34444" spans="1:3" x14ac:dyDescent="0.25">
      <c r="A34444" t="s">
        <v>7118</v>
      </c>
      <c r="B34444" t="s">
        <v>7119</v>
      </c>
      <c r="C34444" s="1">
        <v>18109</v>
      </c>
    </row>
    <row r="34445" spans="1:3" x14ac:dyDescent="0.25">
      <c r="A34445" t="s">
        <v>7120</v>
      </c>
      <c r="B34445" t="s">
        <v>7121</v>
      </c>
      <c r="C34445" s="1">
        <v>18109</v>
      </c>
    </row>
    <row r="34446" spans="1:3" x14ac:dyDescent="0.25">
      <c r="A34446" t="s">
        <v>7122</v>
      </c>
      <c r="B34446" t="s">
        <v>7123</v>
      </c>
      <c r="C34446" s="1">
        <v>18109</v>
      </c>
    </row>
    <row r="34447" spans="1:3" x14ac:dyDescent="0.25">
      <c r="A34447" t="s">
        <v>7124</v>
      </c>
      <c r="B34447" t="s">
        <v>7125</v>
      </c>
      <c r="C34447" s="1">
        <v>18109</v>
      </c>
    </row>
    <row r="34448" spans="1:3" x14ac:dyDescent="0.25">
      <c r="A34448" t="s">
        <v>111979</v>
      </c>
      <c r="B34448" t="s">
        <v>111980</v>
      </c>
      <c r="C34448" s="1">
        <v>569</v>
      </c>
    </row>
    <row r="34449" spans="1:3" x14ac:dyDescent="0.25">
      <c r="A34449" t="s">
        <v>84745</v>
      </c>
      <c r="B34449" t="s">
        <v>84746</v>
      </c>
      <c r="C34449" s="1">
        <v>1425</v>
      </c>
    </row>
    <row r="34450" spans="1:3" x14ac:dyDescent="0.25">
      <c r="A34450" t="s">
        <v>57633</v>
      </c>
      <c r="B34450" t="s">
        <v>57634</v>
      </c>
      <c r="C34450" s="1">
        <v>3990</v>
      </c>
    </row>
    <row r="34451" spans="1:3" x14ac:dyDescent="0.25">
      <c r="A34451" t="s">
        <v>57635</v>
      </c>
      <c r="B34451" t="s">
        <v>57636</v>
      </c>
      <c r="C34451" s="1">
        <v>3990</v>
      </c>
    </row>
    <row r="34452" spans="1:3" x14ac:dyDescent="0.25">
      <c r="A34452" t="s">
        <v>35184</v>
      </c>
      <c r="B34452" t="s">
        <v>35185</v>
      </c>
      <c r="C34452" s="1">
        <v>5415</v>
      </c>
    </row>
    <row r="34453" spans="1:3" x14ac:dyDescent="0.25">
      <c r="A34453" t="s">
        <v>18505</v>
      </c>
      <c r="B34453" t="s">
        <v>18506</v>
      </c>
      <c r="C34453" s="1">
        <v>9840</v>
      </c>
    </row>
    <row r="34454" spans="1:3" x14ac:dyDescent="0.25">
      <c r="A34454" t="s">
        <v>18507</v>
      </c>
      <c r="B34454" t="s">
        <v>18508</v>
      </c>
      <c r="C34454" s="1">
        <v>9840</v>
      </c>
    </row>
    <row r="34455" spans="1:3" x14ac:dyDescent="0.25">
      <c r="A34455" t="s">
        <v>9295</v>
      </c>
      <c r="B34455" t="s">
        <v>9296</v>
      </c>
      <c r="C34455" s="1">
        <v>15785</v>
      </c>
    </row>
    <row r="34456" spans="1:3" x14ac:dyDescent="0.25">
      <c r="A34456" t="s">
        <v>80253</v>
      </c>
      <c r="B34456" t="s">
        <v>80254</v>
      </c>
      <c r="C34456" s="1">
        <v>1710</v>
      </c>
    </row>
    <row r="34457" spans="1:3" x14ac:dyDescent="0.25">
      <c r="A34457" t="s">
        <v>49830</v>
      </c>
      <c r="B34457" t="s">
        <v>49831</v>
      </c>
      <c r="C34457" s="1">
        <v>4480</v>
      </c>
    </row>
    <row r="34458" spans="1:3" x14ac:dyDescent="0.25">
      <c r="A34458" t="s">
        <v>49832</v>
      </c>
      <c r="B34458" t="s">
        <v>49833</v>
      </c>
      <c r="C34458" s="1">
        <v>4480</v>
      </c>
    </row>
    <row r="34459" spans="1:3" x14ac:dyDescent="0.25">
      <c r="A34459" t="s">
        <v>7126</v>
      </c>
      <c r="B34459" t="s">
        <v>7127</v>
      </c>
      <c r="C34459" s="1">
        <v>18109</v>
      </c>
    </row>
    <row r="34460" spans="1:3" x14ac:dyDescent="0.25">
      <c r="A34460" t="s">
        <v>7128</v>
      </c>
      <c r="B34460" t="s">
        <v>7129</v>
      </c>
      <c r="C34460" s="1">
        <v>18109</v>
      </c>
    </row>
    <row r="34461" spans="1:3" x14ac:dyDescent="0.25">
      <c r="A34461" t="s">
        <v>133004</v>
      </c>
      <c r="B34461" t="s">
        <v>133005</v>
      </c>
      <c r="C34461" s="1">
        <v>54</v>
      </c>
    </row>
    <row r="34462" spans="1:3" x14ac:dyDescent="0.25">
      <c r="A34462" t="s">
        <v>63463</v>
      </c>
      <c r="B34462" t="s">
        <v>63464</v>
      </c>
      <c r="C34462" s="1">
        <v>3483</v>
      </c>
    </row>
    <row r="34463" spans="1:3" x14ac:dyDescent="0.25">
      <c r="A34463" t="s">
        <v>63465</v>
      </c>
      <c r="B34463" t="s">
        <v>63466</v>
      </c>
      <c r="C34463" s="1">
        <v>3483</v>
      </c>
    </row>
    <row r="34464" spans="1:3" x14ac:dyDescent="0.25">
      <c r="A34464" t="s">
        <v>14859</v>
      </c>
      <c r="B34464" t="s">
        <v>14860</v>
      </c>
      <c r="C34464" s="1">
        <v>11915</v>
      </c>
    </row>
    <row r="34465" spans="1:3" x14ac:dyDescent="0.25">
      <c r="A34465" t="s">
        <v>53289</v>
      </c>
      <c r="B34465" t="s">
        <v>53290</v>
      </c>
      <c r="C34465" s="1">
        <v>4285</v>
      </c>
    </row>
    <row r="34466" spans="1:3" x14ac:dyDescent="0.25">
      <c r="A34466" t="s">
        <v>95838</v>
      </c>
      <c r="B34466" t="s">
        <v>95839</v>
      </c>
      <c r="C34466" s="1">
        <v>972</v>
      </c>
    </row>
    <row r="34467" spans="1:3" x14ac:dyDescent="0.25">
      <c r="A34467" t="s">
        <v>100208</v>
      </c>
      <c r="B34467" t="s">
        <v>100209</v>
      </c>
      <c r="C34467" s="1">
        <v>827</v>
      </c>
    </row>
    <row r="34468" spans="1:3" x14ac:dyDescent="0.25">
      <c r="A34468" t="s">
        <v>17257</v>
      </c>
      <c r="B34468" t="s">
        <v>17258</v>
      </c>
      <c r="C34468" s="1">
        <v>10455</v>
      </c>
    </row>
    <row r="34469" spans="1:3" x14ac:dyDescent="0.25">
      <c r="A34469" t="s">
        <v>17259</v>
      </c>
      <c r="B34469" t="s">
        <v>17260</v>
      </c>
      <c r="C34469" s="1">
        <v>10455</v>
      </c>
    </row>
    <row r="34470" spans="1:3" x14ac:dyDescent="0.25">
      <c r="A34470" t="s">
        <v>20398</v>
      </c>
      <c r="B34470" t="s">
        <v>20399</v>
      </c>
      <c r="C34470" s="1">
        <v>8815</v>
      </c>
    </row>
    <row r="34471" spans="1:3" x14ac:dyDescent="0.25">
      <c r="A34471" t="s">
        <v>76893</v>
      </c>
      <c r="B34471" t="s">
        <v>76894</v>
      </c>
      <c r="C34471" s="1">
        <v>1987</v>
      </c>
    </row>
    <row r="34472" spans="1:3" x14ac:dyDescent="0.25">
      <c r="A34472" t="s">
        <v>76376</v>
      </c>
      <c r="B34472" t="s">
        <v>76377</v>
      </c>
      <c r="C34472" s="1">
        <v>2035</v>
      </c>
    </row>
    <row r="34473" spans="1:3" x14ac:dyDescent="0.25">
      <c r="A34473" t="s">
        <v>82932</v>
      </c>
      <c r="B34473" t="s">
        <v>82933</v>
      </c>
      <c r="C34473" s="1">
        <v>1514</v>
      </c>
    </row>
    <row r="34474" spans="1:3" x14ac:dyDescent="0.25">
      <c r="A34474" t="s">
        <v>76232</v>
      </c>
      <c r="B34474" t="s">
        <v>76233</v>
      </c>
      <c r="C34474" s="1">
        <v>2058</v>
      </c>
    </row>
    <row r="34475" spans="1:3" x14ac:dyDescent="0.25">
      <c r="A34475" t="s">
        <v>62743</v>
      </c>
      <c r="B34475" t="s">
        <v>62744</v>
      </c>
      <c r="C34475" s="1">
        <v>3620</v>
      </c>
    </row>
    <row r="34476" spans="1:3" x14ac:dyDescent="0.25">
      <c r="A34476" t="s">
        <v>20400</v>
      </c>
      <c r="B34476" t="s">
        <v>20401</v>
      </c>
      <c r="C34476" s="1">
        <v>8815</v>
      </c>
    </row>
    <row r="34477" spans="1:3" x14ac:dyDescent="0.25">
      <c r="A34477" t="s">
        <v>111521</v>
      </c>
      <c r="B34477" t="s">
        <v>111522</v>
      </c>
      <c r="C34477" s="1">
        <v>570</v>
      </c>
    </row>
    <row r="34478" spans="1:3" x14ac:dyDescent="0.25">
      <c r="A34478" t="s">
        <v>33502</v>
      </c>
      <c r="B34478" t="s">
        <v>33503</v>
      </c>
      <c r="C34478" s="1">
        <v>5612</v>
      </c>
    </row>
    <row r="34479" spans="1:3" x14ac:dyDescent="0.25">
      <c r="A34479" t="s">
        <v>25653</v>
      </c>
      <c r="B34479" t="s">
        <v>25654</v>
      </c>
      <c r="C34479" s="1">
        <v>7019</v>
      </c>
    </row>
    <row r="34480" spans="1:3" x14ac:dyDescent="0.25">
      <c r="A34480" t="s">
        <v>89321</v>
      </c>
      <c r="B34480" t="s">
        <v>89322</v>
      </c>
      <c r="C34480" s="1">
        <v>1197</v>
      </c>
    </row>
    <row r="34481" spans="1:3" x14ac:dyDescent="0.25">
      <c r="A34481" t="s">
        <v>126305</v>
      </c>
      <c r="B34481" t="s">
        <v>126306</v>
      </c>
      <c r="C34481" s="1">
        <v>186</v>
      </c>
    </row>
    <row r="34482" spans="1:3" x14ac:dyDescent="0.25">
      <c r="A34482" t="s">
        <v>18509</v>
      </c>
      <c r="B34482" t="s">
        <v>18510</v>
      </c>
      <c r="C34482" s="1">
        <v>9840</v>
      </c>
    </row>
    <row r="34483" spans="1:3" x14ac:dyDescent="0.25">
      <c r="A34483" t="s">
        <v>18511</v>
      </c>
      <c r="B34483" t="s">
        <v>18512</v>
      </c>
      <c r="C34483" s="1">
        <v>9840</v>
      </c>
    </row>
    <row r="34484" spans="1:3" x14ac:dyDescent="0.25">
      <c r="A34484" t="s">
        <v>18513</v>
      </c>
      <c r="B34484" t="s">
        <v>18514</v>
      </c>
      <c r="C34484" s="1">
        <v>9840</v>
      </c>
    </row>
    <row r="34485" spans="1:3" x14ac:dyDescent="0.25">
      <c r="A34485" t="s">
        <v>18515</v>
      </c>
      <c r="B34485" t="s">
        <v>18516</v>
      </c>
      <c r="C34485" s="1">
        <v>9840</v>
      </c>
    </row>
    <row r="34486" spans="1:3" x14ac:dyDescent="0.25">
      <c r="A34486" t="s">
        <v>18517</v>
      </c>
      <c r="B34486" t="s">
        <v>18518</v>
      </c>
      <c r="C34486" s="1">
        <v>9840</v>
      </c>
    </row>
    <row r="34487" spans="1:3" x14ac:dyDescent="0.25">
      <c r="A34487" t="s">
        <v>18519</v>
      </c>
      <c r="B34487" t="s">
        <v>18520</v>
      </c>
      <c r="C34487" s="1">
        <v>9840</v>
      </c>
    </row>
    <row r="34488" spans="1:3" x14ac:dyDescent="0.25">
      <c r="A34488" t="s">
        <v>32284</v>
      </c>
      <c r="B34488" t="s">
        <v>32285</v>
      </c>
      <c r="C34488" s="1">
        <v>5698</v>
      </c>
    </row>
    <row r="34489" spans="1:3" x14ac:dyDescent="0.25">
      <c r="A34489" t="s">
        <v>66847</v>
      </c>
      <c r="B34489" t="s">
        <v>66848</v>
      </c>
      <c r="C34489" s="1">
        <v>3006</v>
      </c>
    </row>
    <row r="34490" spans="1:3" x14ac:dyDescent="0.25">
      <c r="A34490" t="s">
        <v>66849</v>
      </c>
      <c r="B34490" t="s">
        <v>66850</v>
      </c>
      <c r="C34490" s="1">
        <v>3006</v>
      </c>
    </row>
    <row r="34491" spans="1:3" x14ac:dyDescent="0.25">
      <c r="A34491" t="s">
        <v>73303</v>
      </c>
      <c r="B34491" t="s">
        <v>73304</v>
      </c>
      <c r="C34491" s="1">
        <v>2423</v>
      </c>
    </row>
    <row r="34492" spans="1:3" x14ac:dyDescent="0.25">
      <c r="A34492" t="s">
        <v>73305</v>
      </c>
      <c r="B34492" t="s">
        <v>73306</v>
      </c>
      <c r="C34492" s="1">
        <v>2423</v>
      </c>
    </row>
    <row r="34493" spans="1:3" x14ac:dyDescent="0.25">
      <c r="A34493" t="s">
        <v>73307</v>
      </c>
      <c r="B34493" t="s">
        <v>73308</v>
      </c>
      <c r="C34493" s="1">
        <v>2423</v>
      </c>
    </row>
    <row r="34494" spans="1:3" x14ac:dyDescent="0.25">
      <c r="A34494" t="s">
        <v>13269</v>
      </c>
      <c r="B34494" t="s">
        <v>13270</v>
      </c>
      <c r="C34494" s="1">
        <v>12603</v>
      </c>
    </row>
    <row r="34495" spans="1:3" x14ac:dyDescent="0.25">
      <c r="A34495" t="s">
        <v>13271</v>
      </c>
      <c r="B34495" t="s">
        <v>13272</v>
      </c>
      <c r="C34495" s="1">
        <v>12603</v>
      </c>
    </row>
    <row r="34496" spans="1:3" x14ac:dyDescent="0.25">
      <c r="A34496" t="s">
        <v>88657</v>
      </c>
      <c r="B34496" t="s">
        <v>88658</v>
      </c>
      <c r="C34496" s="1">
        <v>1248</v>
      </c>
    </row>
    <row r="34497" spans="1:3" x14ac:dyDescent="0.25">
      <c r="A34497" t="s">
        <v>68616</v>
      </c>
      <c r="B34497" t="s">
        <v>68617</v>
      </c>
      <c r="C34497" s="1">
        <v>2850</v>
      </c>
    </row>
    <row r="34498" spans="1:3" x14ac:dyDescent="0.25">
      <c r="A34498" t="s">
        <v>38366</v>
      </c>
      <c r="B34498" t="s">
        <v>38367</v>
      </c>
      <c r="C34498" s="1">
        <v>5130</v>
      </c>
    </row>
    <row r="34499" spans="1:3" x14ac:dyDescent="0.25">
      <c r="A34499" t="s">
        <v>108652</v>
      </c>
      <c r="B34499" t="s">
        <v>108653</v>
      </c>
      <c r="C34499" s="1">
        <v>624</v>
      </c>
    </row>
    <row r="34500" spans="1:3" x14ac:dyDescent="0.25">
      <c r="A34500" t="s">
        <v>42144</v>
      </c>
      <c r="B34500" t="s">
        <v>42145</v>
      </c>
      <c r="C34500" s="1">
        <v>4927</v>
      </c>
    </row>
    <row r="34501" spans="1:3" x14ac:dyDescent="0.25">
      <c r="A34501" t="s">
        <v>42146</v>
      </c>
      <c r="B34501" t="s">
        <v>42147</v>
      </c>
      <c r="C34501" s="1">
        <v>4927</v>
      </c>
    </row>
    <row r="34502" spans="1:3" x14ac:dyDescent="0.25">
      <c r="A34502" t="s">
        <v>42148</v>
      </c>
      <c r="B34502" t="s">
        <v>42149</v>
      </c>
      <c r="C34502" s="1">
        <v>4927</v>
      </c>
    </row>
    <row r="34503" spans="1:3" x14ac:dyDescent="0.25">
      <c r="A34503" t="s">
        <v>42150</v>
      </c>
      <c r="B34503" t="s">
        <v>42151</v>
      </c>
      <c r="C34503" s="1">
        <v>4927</v>
      </c>
    </row>
    <row r="34504" spans="1:3" x14ac:dyDescent="0.25">
      <c r="A34504" t="s">
        <v>40097</v>
      </c>
      <c r="B34504" t="s">
        <v>40098</v>
      </c>
      <c r="C34504" s="1">
        <v>5084</v>
      </c>
    </row>
    <row r="34505" spans="1:3" x14ac:dyDescent="0.25">
      <c r="A34505" t="s">
        <v>40099</v>
      </c>
      <c r="B34505" t="s">
        <v>40100</v>
      </c>
      <c r="C34505" s="1">
        <v>5084</v>
      </c>
    </row>
    <row r="34506" spans="1:3" x14ac:dyDescent="0.25">
      <c r="A34506" t="s">
        <v>117180</v>
      </c>
      <c r="B34506" t="s">
        <v>117181</v>
      </c>
      <c r="C34506" s="1">
        <v>415</v>
      </c>
    </row>
    <row r="34507" spans="1:3" x14ac:dyDescent="0.25">
      <c r="A34507" t="s">
        <v>117182</v>
      </c>
      <c r="B34507" t="s">
        <v>117183</v>
      </c>
      <c r="C34507" s="1">
        <v>415</v>
      </c>
    </row>
    <row r="34508" spans="1:3" x14ac:dyDescent="0.25">
      <c r="A34508" t="s">
        <v>117184</v>
      </c>
      <c r="B34508" t="s">
        <v>117185</v>
      </c>
      <c r="C34508" s="1">
        <v>415</v>
      </c>
    </row>
    <row r="34509" spans="1:3" x14ac:dyDescent="0.25">
      <c r="A34509" t="s">
        <v>117186</v>
      </c>
      <c r="B34509" t="s">
        <v>117187</v>
      </c>
      <c r="C34509" s="1">
        <v>415</v>
      </c>
    </row>
    <row r="34510" spans="1:3" x14ac:dyDescent="0.25">
      <c r="A34510" t="s">
        <v>117188</v>
      </c>
      <c r="B34510" t="s">
        <v>117189</v>
      </c>
      <c r="C34510" s="1">
        <v>415</v>
      </c>
    </row>
    <row r="34511" spans="1:3" x14ac:dyDescent="0.25">
      <c r="A34511" t="s">
        <v>119198</v>
      </c>
      <c r="B34511" t="s">
        <v>119199</v>
      </c>
      <c r="C34511" s="1">
        <v>357</v>
      </c>
    </row>
    <row r="34512" spans="1:3" x14ac:dyDescent="0.25">
      <c r="A34512" t="s">
        <v>117190</v>
      </c>
      <c r="B34512" t="s">
        <v>117191</v>
      </c>
      <c r="C34512" s="1">
        <v>415</v>
      </c>
    </row>
    <row r="34513" spans="1:3" x14ac:dyDescent="0.25">
      <c r="A34513" t="s">
        <v>117192</v>
      </c>
      <c r="B34513" t="s">
        <v>117193</v>
      </c>
      <c r="C34513" s="1">
        <v>415</v>
      </c>
    </row>
    <row r="34514" spans="1:3" x14ac:dyDescent="0.25">
      <c r="A34514" t="s">
        <v>130680</v>
      </c>
      <c r="B34514" t="s">
        <v>130681</v>
      </c>
      <c r="C34514" s="1">
        <v>94</v>
      </c>
    </row>
    <row r="34515" spans="1:3" x14ac:dyDescent="0.25">
      <c r="A34515" t="s">
        <v>30682</v>
      </c>
      <c r="B34515" t="s">
        <v>30683</v>
      </c>
      <c r="C34515" s="1">
        <v>5753</v>
      </c>
    </row>
    <row r="34516" spans="1:3" x14ac:dyDescent="0.25">
      <c r="A34516" t="s">
        <v>66461</v>
      </c>
      <c r="B34516" t="s">
        <v>66462</v>
      </c>
      <c r="C34516" s="1">
        <v>3074</v>
      </c>
    </row>
    <row r="34517" spans="1:3" x14ac:dyDescent="0.25">
      <c r="A34517" t="s">
        <v>44631</v>
      </c>
      <c r="B34517" t="s">
        <v>44632</v>
      </c>
      <c r="C34517" s="1">
        <v>4772</v>
      </c>
    </row>
    <row r="34518" spans="1:3" x14ac:dyDescent="0.25">
      <c r="A34518" t="s">
        <v>35186</v>
      </c>
      <c r="B34518" t="s">
        <v>35187</v>
      </c>
      <c r="C34518" s="1">
        <v>5415</v>
      </c>
    </row>
    <row r="34519" spans="1:3" x14ac:dyDescent="0.25">
      <c r="A34519" t="s">
        <v>35188</v>
      </c>
      <c r="B34519" t="s">
        <v>35189</v>
      </c>
      <c r="C34519" s="1">
        <v>5415</v>
      </c>
    </row>
    <row r="34520" spans="1:3" x14ac:dyDescent="0.25">
      <c r="A34520" t="s">
        <v>35190</v>
      </c>
      <c r="B34520" t="s">
        <v>35191</v>
      </c>
      <c r="C34520" s="1">
        <v>5415</v>
      </c>
    </row>
    <row r="34521" spans="1:3" x14ac:dyDescent="0.25">
      <c r="A34521" t="s">
        <v>43265</v>
      </c>
      <c r="B34521" t="s">
        <v>43266</v>
      </c>
      <c r="C34521" s="1">
        <v>4883</v>
      </c>
    </row>
    <row r="34522" spans="1:3" x14ac:dyDescent="0.25">
      <c r="A34522" t="s">
        <v>28875</v>
      </c>
      <c r="B34522" t="s">
        <v>28876</v>
      </c>
      <c r="C34522" s="1">
        <v>6150</v>
      </c>
    </row>
    <row r="34523" spans="1:3" x14ac:dyDescent="0.25">
      <c r="A34523" t="s">
        <v>34578</v>
      </c>
      <c r="B34523" t="s">
        <v>34579</v>
      </c>
      <c r="C34523" s="1">
        <v>5481</v>
      </c>
    </row>
    <row r="34524" spans="1:3" x14ac:dyDescent="0.25">
      <c r="A34524" t="s">
        <v>3898</v>
      </c>
      <c r="B34524" t="s">
        <v>3899</v>
      </c>
      <c r="C34524" s="1">
        <v>24244</v>
      </c>
    </row>
    <row r="34525" spans="1:3" x14ac:dyDescent="0.25">
      <c r="A34525" t="s">
        <v>55947</v>
      </c>
      <c r="B34525" t="s">
        <v>55948</v>
      </c>
      <c r="C34525" s="1">
        <v>4155</v>
      </c>
    </row>
    <row r="34526" spans="1:3" x14ac:dyDescent="0.25">
      <c r="A34526" t="s">
        <v>71509</v>
      </c>
      <c r="B34526" t="s">
        <v>71510</v>
      </c>
      <c r="C34526" s="1">
        <v>2645</v>
      </c>
    </row>
    <row r="34527" spans="1:3" x14ac:dyDescent="0.25">
      <c r="A34527" t="s">
        <v>10559</v>
      </c>
      <c r="B34527" t="s">
        <v>10560</v>
      </c>
      <c r="C34527" s="1">
        <v>14396</v>
      </c>
    </row>
    <row r="34528" spans="1:3" x14ac:dyDescent="0.25">
      <c r="A34528" t="s">
        <v>67814</v>
      </c>
      <c r="B34528" t="s">
        <v>67815</v>
      </c>
      <c r="C34528" s="1">
        <v>2885</v>
      </c>
    </row>
    <row r="34529" spans="1:3" x14ac:dyDescent="0.25">
      <c r="A34529" t="s">
        <v>103184</v>
      </c>
      <c r="B34529" t="s">
        <v>103185</v>
      </c>
      <c r="C34529" s="1">
        <v>757</v>
      </c>
    </row>
    <row r="34530" spans="1:3" x14ac:dyDescent="0.25">
      <c r="A34530" t="s">
        <v>16875</v>
      </c>
      <c r="B34530" t="s">
        <v>16876</v>
      </c>
      <c r="C34530" s="1">
        <v>10539</v>
      </c>
    </row>
    <row r="34531" spans="1:3" x14ac:dyDescent="0.25">
      <c r="A34531" t="s">
        <v>65529</v>
      </c>
      <c r="B34531" t="s">
        <v>65530</v>
      </c>
      <c r="C34531" s="1">
        <v>3235</v>
      </c>
    </row>
    <row r="34532" spans="1:3" x14ac:dyDescent="0.25">
      <c r="A34532" t="s">
        <v>130682</v>
      </c>
      <c r="B34532" t="s">
        <v>130683</v>
      </c>
      <c r="C34532" s="1">
        <v>94</v>
      </c>
    </row>
    <row r="34533" spans="1:3" x14ac:dyDescent="0.25">
      <c r="A34533" t="s">
        <v>130684</v>
      </c>
      <c r="B34533" t="s">
        <v>130685</v>
      </c>
      <c r="C34533" s="1">
        <v>94</v>
      </c>
    </row>
    <row r="34534" spans="1:3" x14ac:dyDescent="0.25">
      <c r="A34534" t="s">
        <v>130686</v>
      </c>
      <c r="B34534" t="s">
        <v>130687</v>
      </c>
      <c r="C34534" s="1">
        <v>94</v>
      </c>
    </row>
    <row r="34535" spans="1:3" x14ac:dyDescent="0.25">
      <c r="A34535" t="s">
        <v>47676</v>
      </c>
      <c r="B34535" t="s">
        <v>47677</v>
      </c>
      <c r="C34535" s="1">
        <v>4560</v>
      </c>
    </row>
    <row r="34536" spans="1:3" x14ac:dyDescent="0.25">
      <c r="A34536" t="s">
        <v>94728</v>
      </c>
      <c r="B34536" t="s">
        <v>94729</v>
      </c>
      <c r="C34536" s="1">
        <v>1003</v>
      </c>
    </row>
    <row r="34537" spans="1:3" x14ac:dyDescent="0.25">
      <c r="A34537" t="s">
        <v>94730</v>
      </c>
      <c r="B34537" t="s">
        <v>94731</v>
      </c>
      <c r="C34537" s="1">
        <v>1003</v>
      </c>
    </row>
    <row r="34538" spans="1:3" x14ac:dyDescent="0.25">
      <c r="A34538" t="s">
        <v>94732</v>
      </c>
      <c r="B34538" t="s">
        <v>94733</v>
      </c>
      <c r="C34538" s="1">
        <v>1003</v>
      </c>
    </row>
    <row r="34539" spans="1:3" x14ac:dyDescent="0.25">
      <c r="A34539" t="s">
        <v>94734</v>
      </c>
      <c r="B34539" t="s">
        <v>94735</v>
      </c>
      <c r="C34539" s="1">
        <v>1003</v>
      </c>
    </row>
    <row r="34540" spans="1:3" x14ac:dyDescent="0.25">
      <c r="A34540" t="s">
        <v>94736</v>
      </c>
      <c r="B34540" t="s">
        <v>94737</v>
      </c>
      <c r="C34540" s="1">
        <v>1003</v>
      </c>
    </row>
    <row r="34541" spans="1:3" x14ac:dyDescent="0.25">
      <c r="A34541" t="s">
        <v>94738</v>
      </c>
      <c r="B34541" t="s">
        <v>94739</v>
      </c>
      <c r="C34541" s="1">
        <v>1003</v>
      </c>
    </row>
    <row r="34542" spans="1:3" x14ac:dyDescent="0.25">
      <c r="A34542" t="s">
        <v>94740</v>
      </c>
      <c r="B34542" t="s">
        <v>94741</v>
      </c>
      <c r="C34542" s="1">
        <v>1003</v>
      </c>
    </row>
    <row r="34543" spans="1:3" x14ac:dyDescent="0.25">
      <c r="A34543" t="s">
        <v>94742</v>
      </c>
      <c r="B34543" t="s">
        <v>94743</v>
      </c>
      <c r="C34543" s="1">
        <v>1003</v>
      </c>
    </row>
    <row r="34544" spans="1:3" x14ac:dyDescent="0.25">
      <c r="A34544" t="s">
        <v>94744</v>
      </c>
      <c r="B34544" t="s">
        <v>94745</v>
      </c>
      <c r="C34544" s="1">
        <v>1003</v>
      </c>
    </row>
    <row r="34545" spans="1:3" x14ac:dyDescent="0.25">
      <c r="A34545" t="s">
        <v>94746</v>
      </c>
      <c r="B34545" t="s">
        <v>94747</v>
      </c>
      <c r="C34545" s="1">
        <v>1003</v>
      </c>
    </row>
    <row r="34546" spans="1:3" x14ac:dyDescent="0.25">
      <c r="A34546" t="s">
        <v>94748</v>
      </c>
      <c r="B34546" t="s">
        <v>94749</v>
      </c>
      <c r="C34546" s="1">
        <v>1003</v>
      </c>
    </row>
    <row r="34547" spans="1:3" x14ac:dyDescent="0.25">
      <c r="A34547" t="s">
        <v>94750</v>
      </c>
      <c r="B34547" t="s">
        <v>94751</v>
      </c>
      <c r="C34547" s="1">
        <v>1003</v>
      </c>
    </row>
    <row r="34548" spans="1:3" x14ac:dyDescent="0.25">
      <c r="A34548" t="s">
        <v>39753</v>
      </c>
      <c r="B34548" t="s">
        <v>39754</v>
      </c>
      <c r="C34548" s="1">
        <v>5102</v>
      </c>
    </row>
    <row r="34549" spans="1:3" x14ac:dyDescent="0.25">
      <c r="A34549" t="s">
        <v>39755</v>
      </c>
      <c r="B34549" t="s">
        <v>39756</v>
      </c>
      <c r="C34549" s="1">
        <v>5102</v>
      </c>
    </row>
    <row r="34550" spans="1:3" x14ac:dyDescent="0.25">
      <c r="A34550" t="s">
        <v>39757</v>
      </c>
      <c r="B34550" t="s">
        <v>39758</v>
      </c>
      <c r="C34550" s="1">
        <v>5102</v>
      </c>
    </row>
    <row r="34551" spans="1:3" x14ac:dyDescent="0.25">
      <c r="A34551" t="s">
        <v>39759</v>
      </c>
      <c r="B34551" t="s">
        <v>39760</v>
      </c>
      <c r="C34551" s="1">
        <v>5102</v>
      </c>
    </row>
    <row r="34552" spans="1:3" x14ac:dyDescent="0.25">
      <c r="A34552" t="s">
        <v>39761</v>
      </c>
      <c r="B34552" t="s">
        <v>39762</v>
      </c>
      <c r="C34552" s="1">
        <v>5102</v>
      </c>
    </row>
    <row r="34553" spans="1:3" x14ac:dyDescent="0.25">
      <c r="A34553" t="s">
        <v>39763</v>
      </c>
      <c r="B34553" t="s">
        <v>39764</v>
      </c>
      <c r="C34553" s="1">
        <v>5102</v>
      </c>
    </row>
    <row r="34554" spans="1:3" x14ac:dyDescent="0.25">
      <c r="A34554" t="s">
        <v>39765</v>
      </c>
      <c r="B34554" t="s">
        <v>39766</v>
      </c>
      <c r="C34554" s="1">
        <v>5102</v>
      </c>
    </row>
    <row r="34555" spans="1:3" x14ac:dyDescent="0.25">
      <c r="A34555" t="s">
        <v>39767</v>
      </c>
      <c r="B34555" t="s">
        <v>39768</v>
      </c>
      <c r="C34555" s="1">
        <v>5102</v>
      </c>
    </row>
    <row r="34556" spans="1:3" x14ac:dyDescent="0.25">
      <c r="A34556" t="s">
        <v>30712</v>
      </c>
      <c r="B34556" t="s">
        <v>30713</v>
      </c>
      <c r="C34556" s="1">
        <v>5743</v>
      </c>
    </row>
    <row r="34557" spans="1:3" x14ac:dyDescent="0.25">
      <c r="A34557" t="s">
        <v>124741</v>
      </c>
      <c r="B34557" t="s">
        <v>124742</v>
      </c>
      <c r="C34557" s="1">
        <v>224</v>
      </c>
    </row>
    <row r="34558" spans="1:3" x14ac:dyDescent="0.25">
      <c r="A34558" t="s">
        <v>125607</v>
      </c>
      <c r="B34558" t="s">
        <v>125608</v>
      </c>
      <c r="C34558" s="1">
        <v>201</v>
      </c>
    </row>
    <row r="34559" spans="1:3" x14ac:dyDescent="0.25">
      <c r="A34559" t="s">
        <v>124743</v>
      </c>
      <c r="B34559" t="s">
        <v>124744</v>
      </c>
      <c r="C34559" s="1">
        <v>224</v>
      </c>
    </row>
    <row r="34560" spans="1:3" x14ac:dyDescent="0.25">
      <c r="A34560" t="s">
        <v>65497</v>
      </c>
      <c r="B34560" t="s">
        <v>65498</v>
      </c>
      <c r="C34560" s="1">
        <v>3241</v>
      </c>
    </row>
    <row r="34561" spans="1:3" x14ac:dyDescent="0.25">
      <c r="A34561" t="s">
        <v>71201</v>
      </c>
      <c r="B34561" t="s">
        <v>71202</v>
      </c>
      <c r="C34561" s="1">
        <v>2667</v>
      </c>
    </row>
    <row r="34562" spans="1:3" x14ac:dyDescent="0.25">
      <c r="A34562" t="s">
        <v>73907</v>
      </c>
      <c r="B34562" t="s">
        <v>73908</v>
      </c>
      <c r="C34562" s="1">
        <v>2292</v>
      </c>
    </row>
    <row r="34563" spans="1:3" x14ac:dyDescent="0.25">
      <c r="A34563" t="s">
        <v>67792</v>
      </c>
      <c r="B34563" t="s">
        <v>67793</v>
      </c>
      <c r="C34563" s="1">
        <v>2894</v>
      </c>
    </row>
    <row r="34564" spans="1:3" x14ac:dyDescent="0.25">
      <c r="A34564" t="s">
        <v>41881</v>
      </c>
      <c r="B34564" t="s">
        <v>41882</v>
      </c>
      <c r="C34564" s="1">
        <v>4948</v>
      </c>
    </row>
    <row r="34565" spans="1:3" x14ac:dyDescent="0.25">
      <c r="A34565" t="s">
        <v>68618</v>
      </c>
      <c r="B34565" t="s">
        <v>68619</v>
      </c>
      <c r="C34565" s="1">
        <v>2850</v>
      </c>
    </row>
    <row r="34566" spans="1:3" x14ac:dyDescent="0.25">
      <c r="A34566" t="s">
        <v>45937</v>
      </c>
      <c r="B34566" t="s">
        <v>45938</v>
      </c>
      <c r="C34566" s="1">
        <v>4691</v>
      </c>
    </row>
    <row r="34567" spans="1:3" x14ac:dyDescent="0.25">
      <c r="A34567" t="s">
        <v>84747</v>
      </c>
      <c r="B34567" t="s">
        <v>84748</v>
      </c>
      <c r="C34567" s="1">
        <v>1425</v>
      </c>
    </row>
    <row r="34568" spans="1:3" x14ac:dyDescent="0.25">
      <c r="A34568" t="s">
        <v>8487</v>
      </c>
      <c r="B34568" t="s">
        <v>8488</v>
      </c>
      <c r="C34568" s="1">
        <v>16400</v>
      </c>
    </row>
    <row r="34569" spans="1:3" x14ac:dyDescent="0.25">
      <c r="A34569" t="s">
        <v>90402</v>
      </c>
      <c r="B34569" t="s">
        <v>90403</v>
      </c>
      <c r="C34569" s="1">
        <v>1146</v>
      </c>
    </row>
    <row r="34570" spans="1:3" x14ac:dyDescent="0.25">
      <c r="A34570" t="s">
        <v>24579</v>
      </c>
      <c r="B34570" t="s">
        <v>24580</v>
      </c>
      <c r="C34570" s="1">
        <v>7360</v>
      </c>
    </row>
    <row r="34571" spans="1:3" x14ac:dyDescent="0.25">
      <c r="A34571" t="s">
        <v>64127</v>
      </c>
      <c r="B34571" t="s">
        <v>64128</v>
      </c>
      <c r="C34571" s="1">
        <v>3419</v>
      </c>
    </row>
    <row r="34572" spans="1:3" x14ac:dyDescent="0.25">
      <c r="A34572" t="s">
        <v>56907</v>
      </c>
      <c r="B34572" t="s">
        <v>56908</v>
      </c>
      <c r="C34572" s="1">
        <v>4047</v>
      </c>
    </row>
    <row r="34573" spans="1:3" x14ac:dyDescent="0.25">
      <c r="A34573" t="s">
        <v>104680</v>
      </c>
      <c r="B34573" t="s">
        <v>104681</v>
      </c>
      <c r="C34573" s="1">
        <v>708</v>
      </c>
    </row>
    <row r="34574" spans="1:3" x14ac:dyDescent="0.25">
      <c r="A34574" t="s">
        <v>80735</v>
      </c>
      <c r="B34574" t="s">
        <v>80736</v>
      </c>
      <c r="C34574" s="1">
        <v>1682</v>
      </c>
    </row>
    <row r="34575" spans="1:3" x14ac:dyDescent="0.25">
      <c r="A34575" t="s">
        <v>77184</v>
      </c>
      <c r="B34575" t="s">
        <v>77185</v>
      </c>
      <c r="C34575" s="1">
        <v>1967</v>
      </c>
    </row>
    <row r="34576" spans="1:3" x14ac:dyDescent="0.25">
      <c r="A34576" t="s">
        <v>74577</v>
      </c>
      <c r="B34576" t="s">
        <v>74578</v>
      </c>
      <c r="C34576" s="1">
        <v>2252</v>
      </c>
    </row>
    <row r="34577" spans="1:3" x14ac:dyDescent="0.25">
      <c r="A34577" t="s">
        <v>72346</v>
      </c>
      <c r="B34577" t="s">
        <v>72347</v>
      </c>
      <c r="C34577" s="1">
        <v>2537</v>
      </c>
    </row>
    <row r="34578" spans="1:3" x14ac:dyDescent="0.25">
      <c r="A34578" t="s">
        <v>64319</v>
      </c>
      <c r="B34578" t="s">
        <v>64320</v>
      </c>
      <c r="C34578" s="1">
        <v>3392</v>
      </c>
    </row>
    <row r="34579" spans="1:3" x14ac:dyDescent="0.25">
      <c r="A34579" t="s">
        <v>58986</v>
      </c>
      <c r="B34579" t="s">
        <v>58987</v>
      </c>
      <c r="C34579" s="1">
        <v>3962</v>
      </c>
    </row>
    <row r="34580" spans="1:3" x14ac:dyDescent="0.25">
      <c r="A34580" t="s">
        <v>49076</v>
      </c>
      <c r="B34580" t="s">
        <v>49077</v>
      </c>
      <c r="C34580" s="1">
        <v>4490</v>
      </c>
    </row>
    <row r="34581" spans="1:3" x14ac:dyDescent="0.25">
      <c r="A34581" t="s">
        <v>31156</v>
      </c>
      <c r="B34581" t="s">
        <v>31157</v>
      </c>
      <c r="C34581" s="1">
        <v>5720</v>
      </c>
    </row>
    <row r="34582" spans="1:3" x14ac:dyDescent="0.25">
      <c r="A34582" t="s">
        <v>82976</v>
      </c>
      <c r="B34582" t="s">
        <v>82977</v>
      </c>
      <c r="C34582" s="1">
        <v>1511</v>
      </c>
    </row>
    <row r="34583" spans="1:3" x14ac:dyDescent="0.25">
      <c r="A34583" t="s">
        <v>78096</v>
      </c>
      <c r="B34583" t="s">
        <v>78097</v>
      </c>
      <c r="C34583" s="1">
        <v>1910</v>
      </c>
    </row>
    <row r="34584" spans="1:3" x14ac:dyDescent="0.25">
      <c r="A34584" t="s">
        <v>19932</v>
      </c>
      <c r="B34584" t="s">
        <v>19933</v>
      </c>
      <c r="C34584" s="1">
        <v>9225</v>
      </c>
    </row>
    <row r="34585" spans="1:3" x14ac:dyDescent="0.25">
      <c r="A34585" t="s">
        <v>8175</v>
      </c>
      <c r="B34585" t="s">
        <v>8176</v>
      </c>
      <c r="C34585" s="1">
        <v>16790</v>
      </c>
    </row>
    <row r="34586" spans="1:3" x14ac:dyDescent="0.25">
      <c r="A34586" t="s">
        <v>80737</v>
      </c>
      <c r="B34586" t="s">
        <v>80738</v>
      </c>
      <c r="C34586" s="1">
        <v>1682</v>
      </c>
    </row>
    <row r="34587" spans="1:3" x14ac:dyDescent="0.25">
      <c r="A34587" t="s">
        <v>77186</v>
      </c>
      <c r="B34587" t="s">
        <v>77187</v>
      </c>
      <c r="C34587" s="1">
        <v>1967</v>
      </c>
    </row>
    <row r="34588" spans="1:3" x14ac:dyDescent="0.25">
      <c r="A34588" t="s">
        <v>74579</v>
      </c>
      <c r="B34588" t="s">
        <v>74580</v>
      </c>
      <c r="C34588" s="1">
        <v>2252</v>
      </c>
    </row>
    <row r="34589" spans="1:3" x14ac:dyDescent="0.25">
      <c r="A34589" t="s">
        <v>72348</v>
      </c>
      <c r="B34589" t="s">
        <v>72349</v>
      </c>
      <c r="C34589" s="1">
        <v>2537</v>
      </c>
    </row>
    <row r="34590" spans="1:3" x14ac:dyDescent="0.25">
      <c r="A34590" t="s">
        <v>110020</v>
      </c>
      <c r="B34590" t="s">
        <v>110021</v>
      </c>
      <c r="C34590" s="1">
        <v>599</v>
      </c>
    </row>
    <row r="34591" spans="1:3" x14ac:dyDescent="0.25">
      <c r="A34591" t="s">
        <v>110022</v>
      </c>
      <c r="B34591" t="s">
        <v>110023</v>
      </c>
      <c r="C34591" s="1">
        <v>599</v>
      </c>
    </row>
    <row r="34592" spans="1:3" x14ac:dyDescent="0.25">
      <c r="A34592" t="s">
        <v>110024</v>
      </c>
      <c r="B34592" t="s">
        <v>110025</v>
      </c>
      <c r="C34592" s="1">
        <v>599</v>
      </c>
    </row>
    <row r="34593" spans="1:3" x14ac:dyDescent="0.25">
      <c r="A34593" t="s">
        <v>110026</v>
      </c>
      <c r="B34593" t="s">
        <v>110027</v>
      </c>
      <c r="C34593" s="1">
        <v>599</v>
      </c>
    </row>
    <row r="34594" spans="1:3" x14ac:dyDescent="0.25">
      <c r="A34594" t="s">
        <v>80739</v>
      </c>
      <c r="B34594" t="s">
        <v>80740</v>
      </c>
      <c r="C34594" s="1">
        <v>1682</v>
      </c>
    </row>
    <row r="34595" spans="1:3" x14ac:dyDescent="0.25">
      <c r="A34595" t="s">
        <v>80741</v>
      </c>
      <c r="B34595" t="s">
        <v>80742</v>
      </c>
      <c r="C34595" s="1">
        <v>1682</v>
      </c>
    </row>
    <row r="34596" spans="1:3" x14ac:dyDescent="0.25">
      <c r="A34596" t="s">
        <v>70176</v>
      </c>
      <c r="B34596" t="s">
        <v>70177</v>
      </c>
      <c r="C34596" s="1">
        <v>2822</v>
      </c>
    </row>
    <row r="34597" spans="1:3" x14ac:dyDescent="0.25">
      <c r="A34597" t="s">
        <v>70178</v>
      </c>
      <c r="B34597" t="s">
        <v>70179</v>
      </c>
      <c r="C34597" s="1">
        <v>2822</v>
      </c>
    </row>
    <row r="34598" spans="1:3" x14ac:dyDescent="0.25">
      <c r="A34598" t="s">
        <v>70180</v>
      </c>
      <c r="B34598" t="s">
        <v>70181</v>
      </c>
      <c r="C34598" s="1">
        <v>2822</v>
      </c>
    </row>
    <row r="34599" spans="1:3" x14ac:dyDescent="0.25">
      <c r="A34599" t="s">
        <v>70182</v>
      </c>
      <c r="B34599" t="s">
        <v>70183</v>
      </c>
      <c r="C34599" s="1">
        <v>2822</v>
      </c>
    </row>
    <row r="34600" spans="1:3" x14ac:dyDescent="0.25">
      <c r="A34600" t="s">
        <v>42974</v>
      </c>
      <c r="B34600" t="s">
        <v>42975</v>
      </c>
      <c r="C34600" s="1">
        <v>4898</v>
      </c>
    </row>
    <row r="34601" spans="1:3" x14ac:dyDescent="0.25">
      <c r="A34601" t="s">
        <v>111148</v>
      </c>
      <c r="B34601" t="s">
        <v>111149</v>
      </c>
      <c r="C34601" s="1">
        <v>573</v>
      </c>
    </row>
    <row r="34602" spans="1:3" x14ac:dyDescent="0.25">
      <c r="A34602" t="s">
        <v>1872</v>
      </c>
      <c r="B34602" t="s">
        <v>1873</v>
      </c>
      <c r="C34602" s="1">
        <v>48024</v>
      </c>
    </row>
    <row r="34603" spans="1:3" x14ac:dyDescent="0.25">
      <c r="A34603" t="s">
        <v>8489</v>
      </c>
      <c r="B34603" t="s">
        <v>8490</v>
      </c>
      <c r="C34603" s="1">
        <v>16400</v>
      </c>
    </row>
    <row r="34604" spans="1:3" x14ac:dyDescent="0.25">
      <c r="A34604" t="s">
        <v>49834</v>
      </c>
      <c r="B34604" t="s">
        <v>49835</v>
      </c>
      <c r="C34604" s="1">
        <v>4480</v>
      </c>
    </row>
    <row r="34605" spans="1:3" x14ac:dyDescent="0.25">
      <c r="A34605" t="s">
        <v>49836</v>
      </c>
      <c r="B34605" t="s">
        <v>49837</v>
      </c>
      <c r="C34605" s="1">
        <v>4480</v>
      </c>
    </row>
    <row r="34606" spans="1:3" x14ac:dyDescent="0.25">
      <c r="A34606" t="s">
        <v>31826</v>
      </c>
      <c r="B34606" t="s">
        <v>31827</v>
      </c>
      <c r="C34606" s="1">
        <v>5700</v>
      </c>
    </row>
    <row r="34607" spans="1:3" x14ac:dyDescent="0.25">
      <c r="A34607" t="s">
        <v>23030</v>
      </c>
      <c r="B34607" t="s">
        <v>23031</v>
      </c>
      <c r="C34607" s="1">
        <v>7790</v>
      </c>
    </row>
    <row r="34608" spans="1:3" x14ac:dyDescent="0.25">
      <c r="A34608" t="s">
        <v>58872</v>
      </c>
      <c r="B34608" t="s">
        <v>58873</v>
      </c>
      <c r="C34608" s="1">
        <v>3976</v>
      </c>
    </row>
    <row r="34609" spans="1:3" x14ac:dyDescent="0.25">
      <c r="A34609" t="s">
        <v>58874</v>
      </c>
      <c r="B34609" t="s">
        <v>58875</v>
      </c>
      <c r="C34609" s="1">
        <v>3976</v>
      </c>
    </row>
    <row r="34610" spans="1:3" x14ac:dyDescent="0.25">
      <c r="A34610" t="s">
        <v>58876</v>
      </c>
      <c r="B34610" t="s">
        <v>58877</v>
      </c>
      <c r="C34610" s="1">
        <v>3976</v>
      </c>
    </row>
    <row r="34611" spans="1:3" x14ac:dyDescent="0.25">
      <c r="A34611" t="s">
        <v>58878</v>
      </c>
      <c r="B34611" t="s">
        <v>58879</v>
      </c>
      <c r="C34611" s="1">
        <v>3976</v>
      </c>
    </row>
    <row r="34612" spans="1:3" x14ac:dyDescent="0.25">
      <c r="A34612" t="s">
        <v>115805</v>
      </c>
      <c r="B34612" t="s">
        <v>115806</v>
      </c>
      <c r="C34612" s="1">
        <v>456</v>
      </c>
    </row>
    <row r="34613" spans="1:3" x14ac:dyDescent="0.25">
      <c r="A34613" t="s">
        <v>61132</v>
      </c>
      <c r="B34613" t="s">
        <v>61133</v>
      </c>
      <c r="C34613" s="1">
        <v>3705</v>
      </c>
    </row>
    <row r="34614" spans="1:3" x14ac:dyDescent="0.25">
      <c r="A34614" t="s">
        <v>27115</v>
      </c>
      <c r="B34614" t="s">
        <v>27116</v>
      </c>
      <c r="C34614" s="1">
        <v>6560</v>
      </c>
    </row>
    <row r="34615" spans="1:3" x14ac:dyDescent="0.25">
      <c r="A34615" t="s">
        <v>21666</v>
      </c>
      <c r="B34615" t="s">
        <v>21667</v>
      </c>
      <c r="C34615" s="1">
        <v>8200</v>
      </c>
    </row>
    <row r="34616" spans="1:3" x14ac:dyDescent="0.25">
      <c r="A34616" t="s">
        <v>57637</v>
      </c>
      <c r="B34616" t="s">
        <v>57638</v>
      </c>
      <c r="C34616" s="1">
        <v>3990</v>
      </c>
    </row>
    <row r="34617" spans="1:3" x14ac:dyDescent="0.25">
      <c r="A34617" t="s">
        <v>28877</v>
      </c>
      <c r="B34617" t="s">
        <v>28878</v>
      </c>
      <c r="C34617" s="1">
        <v>6150</v>
      </c>
    </row>
    <row r="34618" spans="1:3" x14ac:dyDescent="0.25">
      <c r="A34618" t="s">
        <v>31828</v>
      </c>
      <c r="B34618" t="s">
        <v>31829</v>
      </c>
      <c r="C34618" s="1">
        <v>5700</v>
      </c>
    </row>
    <row r="34619" spans="1:3" x14ac:dyDescent="0.25">
      <c r="A34619" t="s">
        <v>38368</v>
      </c>
      <c r="B34619" t="s">
        <v>38369</v>
      </c>
      <c r="C34619" s="1">
        <v>5130</v>
      </c>
    </row>
    <row r="34620" spans="1:3" x14ac:dyDescent="0.25">
      <c r="A34620" t="s">
        <v>35192</v>
      </c>
      <c r="B34620" t="s">
        <v>35193</v>
      </c>
      <c r="C34620" s="1">
        <v>5415</v>
      </c>
    </row>
    <row r="34621" spans="1:3" x14ac:dyDescent="0.25">
      <c r="A34621" t="s">
        <v>64251</v>
      </c>
      <c r="B34621" t="s">
        <v>64252</v>
      </c>
      <c r="C34621" s="1">
        <v>3401</v>
      </c>
    </row>
    <row r="34622" spans="1:3" x14ac:dyDescent="0.25">
      <c r="A34622" t="s">
        <v>56458</v>
      </c>
      <c r="B34622" t="s">
        <v>56459</v>
      </c>
      <c r="C34622" s="1">
        <v>4099</v>
      </c>
    </row>
    <row r="34623" spans="1:3" x14ac:dyDescent="0.25">
      <c r="A34623" t="s">
        <v>92841</v>
      </c>
      <c r="B34623" t="s">
        <v>92842</v>
      </c>
      <c r="C34623" s="1">
        <v>1060</v>
      </c>
    </row>
    <row r="34624" spans="1:3" x14ac:dyDescent="0.25">
      <c r="A34624" t="s">
        <v>114736</v>
      </c>
      <c r="B34624" t="s">
        <v>114737</v>
      </c>
      <c r="C34624" s="1">
        <v>484</v>
      </c>
    </row>
    <row r="34625" spans="1:3" x14ac:dyDescent="0.25">
      <c r="A34625" t="s">
        <v>114408</v>
      </c>
      <c r="B34625" t="s">
        <v>114409</v>
      </c>
      <c r="C34625" s="1">
        <v>487</v>
      </c>
    </row>
    <row r="34626" spans="1:3" x14ac:dyDescent="0.25">
      <c r="A34626" t="s">
        <v>114410</v>
      </c>
      <c r="B34626" t="s">
        <v>114411</v>
      </c>
      <c r="C34626" s="1">
        <v>487</v>
      </c>
    </row>
    <row r="34627" spans="1:3" x14ac:dyDescent="0.25">
      <c r="A34627" t="s">
        <v>114412</v>
      </c>
      <c r="B34627" t="s">
        <v>114413</v>
      </c>
      <c r="C34627" s="1">
        <v>487</v>
      </c>
    </row>
    <row r="34628" spans="1:3" x14ac:dyDescent="0.25">
      <c r="A34628" t="s">
        <v>114738</v>
      </c>
      <c r="B34628" t="s">
        <v>114739</v>
      </c>
      <c r="C34628" s="1">
        <v>484</v>
      </c>
    </row>
    <row r="34629" spans="1:3" x14ac:dyDescent="0.25">
      <c r="A34629" t="s">
        <v>126683</v>
      </c>
      <c r="B34629" t="s">
        <v>126684</v>
      </c>
      <c r="C34629" s="1">
        <v>174</v>
      </c>
    </row>
    <row r="34630" spans="1:3" x14ac:dyDescent="0.25">
      <c r="A34630" t="s">
        <v>78098</v>
      </c>
      <c r="B34630" t="s">
        <v>78099</v>
      </c>
      <c r="C34630" s="1">
        <v>1910</v>
      </c>
    </row>
    <row r="34631" spans="1:3" x14ac:dyDescent="0.25">
      <c r="A34631" t="s">
        <v>127918</v>
      </c>
      <c r="B34631" t="s">
        <v>127919</v>
      </c>
      <c r="C34631" s="1">
        <v>144</v>
      </c>
    </row>
    <row r="34632" spans="1:3" x14ac:dyDescent="0.25">
      <c r="A34632" t="s">
        <v>89747</v>
      </c>
      <c r="B34632" t="s">
        <v>89748</v>
      </c>
      <c r="C34632" s="1">
        <v>1174</v>
      </c>
    </row>
    <row r="34633" spans="1:3" x14ac:dyDescent="0.25">
      <c r="A34633" t="s">
        <v>118223</v>
      </c>
      <c r="B34633" t="s">
        <v>118224</v>
      </c>
      <c r="C34633" s="1">
        <v>382</v>
      </c>
    </row>
    <row r="34634" spans="1:3" x14ac:dyDescent="0.25">
      <c r="A34634" t="s">
        <v>82662</v>
      </c>
      <c r="B34634" t="s">
        <v>82663</v>
      </c>
      <c r="C34634" s="1">
        <v>1538</v>
      </c>
    </row>
    <row r="34635" spans="1:3" x14ac:dyDescent="0.25">
      <c r="A34635" t="s">
        <v>110507</v>
      </c>
      <c r="B34635" t="s">
        <v>110508</v>
      </c>
      <c r="C34635" s="1">
        <v>587</v>
      </c>
    </row>
    <row r="34636" spans="1:3" x14ac:dyDescent="0.25">
      <c r="A34636" t="s">
        <v>109714</v>
      </c>
      <c r="B34636" t="s">
        <v>109715</v>
      </c>
      <c r="C34636" s="1">
        <v>603</v>
      </c>
    </row>
    <row r="34637" spans="1:3" x14ac:dyDescent="0.25">
      <c r="A34637" t="s">
        <v>110150</v>
      </c>
      <c r="B34637" t="s">
        <v>110151</v>
      </c>
      <c r="C34637" s="1">
        <v>598</v>
      </c>
    </row>
    <row r="34638" spans="1:3" x14ac:dyDescent="0.25">
      <c r="A34638" t="s">
        <v>110152</v>
      </c>
      <c r="B34638" t="s">
        <v>110153</v>
      </c>
      <c r="C34638" s="1">
        <v>598</v>
      </c>
    </row>
    <row r="34639" spans="1:3" x14ac:dyDescent="0.25">
      <c r="A34639" t="s">
        <v>110154</v>
      </c>
      <c r="B34639" t="s">
        <v>110155</v>
      </c>
      <c r="C34639" s="1">
        <v>598</v>
      </c>
    </row>
    <row r="34640" spans="1:3" x14ac:dyDescent="0.25">
      <c r="A34640" t="s">
        <v>91922</v>
      </c>
      <c r="B34640" t="s">
        <v>91923</v>
      </c>
      <c r="C34640" s="1">
        <v>1110</v>
      </c>
    </row>
    <row r="34641" spans="1:3" x14ac:dyDescent="0.25">
      <c r="A34641" t="s">
        <v>110156</v>
      </c>
      <c r="B34641" t="s">
        <v>110157</v>
      </c>
      <c r="C34641" s="1">
        <v>598</v>
      </c>
    </row>
    <row r="34642" spans="1:3" x14ac:dyDescent="0.25">
      <c r="A34642" t="s">
        <v>110158</v>
      </c>
      <c r="B34642" t="s">
        <v>110159</v>
      </c>
      <c r="C34642" s="1">
        <v>598</v>
      </c>
    </row>
    <row r="34643" spans="1:3" x14ac:dyDescent="0.25">
      <c r="A34643" t="s">
        <v>119134</v>
      </c>
      <c r="B34643" t="s">
        <v>119135</v>
      </c>
      <c r="C34643" s="1">
        <v>359</v>
      </c>
    </row>
    <row r="34644" spans="1:3" x14ac:dyDescent="0.25">
      <c r="A34644" t="s">
        <v>97223</v>
      </c>
      <c r="B34644" t="s">
        <v>97224</v>
      </c>
      <c r="C34644" s="1">
        <v>926</v>
      </c>
    </row>
    <row r="34645" spans="1:3" x14ac:dyDescent="0.25">
      <c r="A34645" t="s">
        <v>52089</v>
      </c>
      <c r="B34645" t="s">
        <v>52090</v>
      </c>
      <c r="C34645" s="1">
        <v>4338</v>
      </c>
    </row>
    <row r="34646" spans="1:3" x14ac:dyDescent="0.25">
      <c r="A34646" t="s">
        <v>101670</v>
      </c>
      <c r="B34646" t="s">
        <v>101671</v>
      </c>
      <c r="C34646" s="1">
        <v>771</v>
      </c>
    </row>
    <row r="34647" spans="1:3" x14ac:dyDescent="0.25">
      <c r="A34647" t="s">
        <v>76246</v>
      </c>
      <c r="B34647" t="s">
        <v>76247</v>
      </c>
      <c r="C34647" s="1">
        <v>2053</v>
      </c>
    </row>
    <row r="34648" spans="1:3" x14ac:dyDescent="0.25">
      <c r="A34648" t="s">
        <v>114265</v>
      </c>
      <c r="B34648" t="s">
        <v>114266</v>
      </c>
      <c r="C34648" s="1">
        <v>492</v>
      </c>
    </row>
    <row r="34649" spans="1:3" x14ac:dyDescent="0.25">
      <c r="A34649" t="s">
        <v>58698</v>
      </c>
      <c r="B34649" t="s">
        <v>58699</v>
      </c>
      <c r="C34649" s="1">
        <v>3989</v>
      </c>
    </row>
    <row r="34650" spans="1:3" x14ac:dyDescent="0.25">
      <c r="A34650" t="s">
        <v>33246</v>
      </c>
      <c r="B34650" t="s">
        <v>33247</v>
      </c>
      <c r="C34650" s="1">
        <v>5650</v>
      </c>
    </row>
    <row r="34651" spans="1:3" x14ac:dyDescent="0.25">
      <c r="A34651" t="s">
        <v>26763</v>
      </c>
      <c r="B34651" t="s">
        <v>26764</v>
      </c>
      <c r="C34651" s="1">
        <v>6716</v>
      </c>
    </row>
    <row r="34652" spans="1:3" x14ac:dyDescent="0.25">
      <c r="A34652" t="s">
        <v>54931</v>
      </c>
      <c r="B34652" t="s">
        <v>54932</v>
      </c>
      <c r="C34652" s="1">
        <v>4203</v>
      </c>
    </row>
    <row r="34653" spans="1:3" x14ac:dyDescent="0.25">
      <c r="A34653" t="s">
        <v>42152</v>
      </c>
      <c r="B34653" t="s">
        <v>42153</v>
      </c>
      <c r="C34653" s="1">
        <v>4927</v>
      </c>
    </row>
    <row r="34654" spans="1:3" x14ac:dyDescent="0.25">
      <c r="A34654" t="s">
        <v>83328</v>
      </c>
      <c r="B34654" t="s">
        <v>83329</v>
      </c>
      <c r="C34654" s="1">
        <v>1483</v>
      </c>
    </row>
    <row r="34655" spans="1:3" x14ac:dyDescent="0.25">
      <c r="A34655" t="s">
        <v>44489</v>
      </c>
      <c r="B34655" t="s">
        <v>44490</v>
      </c>
      <c r="C34655" s="1">
        <v>4788</v>
      </c>
    </row>
    <row r="34656" spans="1:3" x14ac:dyDescent="0.25">
      <c r="A34656" t="s">
        <v>44491</v>
      </c>
      <c r="B34656" t="s">
        <v>44492</v>
      </c>
      <c r="C34656" s="1">
        <v>4788</v>
      </c>
    </row>
    <row r="34657" spans="1:3" x14ac:dyDescent="0.25">
      <c r="A34657" t="s">
        <v>32772</v>
      </c>
      <c r="B34657" t="s">
        <v>32773</v>
      </c>
      <c r="C34657" s="1">
        <v>5672</v>
      </c>
    </row>
    <row r="34658" spans="1:3" x14ac:dyDescent="0.25">
      <c r="A34658" t="s">
        <v>14585</v>
      </c>
      <c r="B34658" t="s">
        <v>14586</v>
      </c>
      <c r="C34658" s="1">
        <v>12160</v>
      </c>
    </row>
    <row r="34659" spans="1:3" x14ac:dyDescent="0.25">
      <c r="A34659" t="s">
        <v>7250</v>
      </c>
      <c r="B34659" t="s">
        <v>7251</v>
      </c>
      <c r="C34659" s="1">
        <v>17938</v>
      </c>
    </row>
    <row r="34660" spans="1:3" x14ac:dyDescent="0.25">
      <c r="A34660" t="s">
        <v>2422</v>
      </c>
      <c r="B34660" t="s">
        <v>2423</v>
      </c>
      <c r="C34660" s="1">
        <v>39600</v>
      </c>
    </row>
    <row r="34661" spans="1:3" x14ac:dyDescent="0.25">
      <c r="A34661" t="s">
        <v>31830</v>
      </c>
      <c r="B34661" t="s">
        <v>31831</v>
      </c>
      <c r="C34661" s="1">
        <v>5700</v>
      </c>
    </row>
    <row r="34662" spans="1:3" x14ac:dyDescent="0.25">
      <c r="A34662" t="s">
        <v>14023</v>
      </c>
      <c r="B34662" t="s">
        <v>14024</v>
      </c>
      <c r="C34662" s="1">
        <v>12300</v>
      </c>
    </row>
    <row r="34663" spans="1:3" x14ac:dyDescent="0.25">
      <c r="A34663" t="s">
        <v>86687</v>
      </c>
      <c r="B34663" t="s">
        <v>86688</v>
      </c>
      <c r="C34663" s="1">
        <v>1332</v>
      </c>
    </row>
    <row r="34664" spans="1:3" x14ac:dyDescent="0.25">
      <c r="A34664" t="s">
        <v>15371</v>
      </c>
      <c r="B34664" t="s">
        <v>15372</v>
      </c>
      <c r="C34664" s="1">
        <v>11557</v>
      </c>
    </row>
    <row r="34665" spans="1:3" x14ac:dyDescent="0.25">
      <c r="A34665" t="s">
        <v>48748</v>
      </c>
      <c r="B34665" t="s">
        <v>48749</v>
      </c>
      <c r="C34665" s="1">
        <v>4510</v>
      </c>
    </row>
    <row r="34666" spans="1:3" x14ac:dyDescent="0.25">
      <c r="A34666" t="s">
        <v>27117</v>
      </c>
      <c r="B34666" t="s">
        <v>27118</v>
      </c>
      <c r="C34666" s="1">
        <v>6560</v>
      </c>
    </row>
    <row r="34667" spans="1:3" x14ac:dyDescent="0.25">
      <c r="A34667" t="s">
        <v>5692</v>
      </c>
      <c r="B34667" t="s">
        <v>5693</v>
      </c>
      <c r="C34667" s="1">
        <v>19980</v>
      </c>
    </row>
    <row r="34668" spans="1:3" x14ac:dyDescent="0.25">
      <c r="A34668" t="s">
        <v>27426</v>
      </c>
      <c r="B34668" t="s">
        <v>27427</v>
      </c>
      <c r="C34668" s="1">
        <v>6475</v>
      </c>
    </row>
    <row r="34669" spans="1:3" x14ac:dyDescent="0.25">
      <c r="A34669" t="s">
        <v>73501</v>
      </c>
      <c r="B34669" t="s">
        <v>73502</v>
      </c>
      <c r="C34669" s="1">
        <v>2394</v>
      </c>
    </row>
    <row r="34670" spans="1:3" x14ac:dyDescent="0.25">
      <c r="A34670" t="s">
        <v>97541</v>
      </c>
      <c r="B34670" t="s">
        <v>97542</v>
      </c>
      <c r="C34670" s="1">
        <v>912</v>
      </c>
    </row>
    <row r="34671" spans="1:3" x14ac:dyDescent="0.25">
      <c r="A34671" t="s">
        <v>97543</v>
      </c>
      <c r="B34671" t="s">
        <v>97544</v>
      </c>
      <c r="C34671" s="1">
        <v>912</v>
      </c>
    </row>
    <row r="34672" spans="1:3" x14ac:dyDescent="0.25">
      <c r="A34672" t="s">
        <v>79261</v>
      </c>
      <c r="B34672" t="s">
        <v>79262</v>
      </c>
      <c r="C34672" s="1">
        <v>1788</v>
      </c>
    </row>
    <row r="34673" spans="1:3" x14ac:dyDescent="0.25">
      <c r="A34673" t="s">
        <v>79263</v>
      </c>
      <c r="B34673" t="s">
        <v>79264</v>
      </c>
      <c r="C34673" s="1">
        <v>1788</v>
      </c>
    </row>
    <row r="34674" spans="1:3" x14ac:dyDescent="0.25">
      <c r="A34674" t="s">
        <v>70422</v>
      </c>
      <c r="B34674" t="s">
        <v>70423</v>
      </c>
      <c r="C34674" s="1">
        <v>2765</v>
      </c>
    </row>
    <row r="34675" spans="1:3" x14ac:dyDescent="0.25">
      <c r="A34675" t="s">
        <v>81711</v>
      </c>
      <c r="B34675" t="s">
        <v>81712</v>
      </c>
      <c r="C34675" s="1">
        <v>1607</v>
      </c>
    </row>
    <row r="34676" spans="1:3" x14ac:dyDescent="0.25">
      <c r="A34676" t="s">
        <v>48750</v>
      </c>
      <c r="B34676" t="s">
        <v>48751</v>
      </c>
      <c r="C34676" s="1">
        <v>4510</v>
      </c>
    </row>
    <row r="34677" spans="1:3" x14ac:dyDescent="0.25">
      <c r="A34677" t="s">
        <v>12342</v>
      </c>
      <c r="B34677" t="s">
        <v>12343</v>
      </c>
      <c r="C34677" s="1">
        <v>13388</v>
      </c>
    </row>
    <row r="34678" spans="1:3" x14ac:dyDescent="0.25">
      <c r="A34678" t="s">
        <v>8055</v>
      </c>
      <c r="B34678" t="s">
        <v>8056</v>
      </c>
      <c r="C34678" s="1">
        <v>17010</v>
      </c>
    </row>
    <row r="34679" spans="1:3" x14ac:dyDescent="0.25">
      <c r="A34679" t="s">
        <v>87918</v>
      </c>
      <c r="B34679" t="s">
        <v>87919</v>
      </c>
      <c r="C34679" s="1">
        <v>1283</v>
      </c>
    </row>
    <row r="34680" spans="1:3" x14ac:dyDescent="0.25">
      <c r="A34680" t="s">
        <v>134184</v>
      </c>
      <c r="B34680" t="s">
        <v>134185</v>
      </c>
      <c r="C34680" s="1">
        <v>36</v>
      </c>
    </row>
    <row r="34681" spans="1:3" x14ac:dyDescent="0.25">
      <c r="A34681" t="s">
        <v>15933</v>
      </c>
      <c r="B34681" t="s">
        <v>15934</v>
      </c>
      <c r="C34681" s="1">
        <v>11070</v>
      </c>
    </row>
    <row r="34682" spans="1:3" x14ac:dyDescent="0.25">
      <c r="A34682" t="s">
        <v>48752</v>
      </c>
      <c r="B34682" t="s">
        <v>48753</v>
      </c>
      <c r="C34682" s="1">
        <v>4510</v>
      </c>
    </row>
    <row r="34683" spans="1:3" x14ac:dyDescent="0.25">
      <c r="A34683" t="s">
        <v>42342</v>
      </c>
      <c r="B34683" t="s">
        <v>42343</v>
      </c>
      <c r="C34683" s="1">
        <v>4920</v>
      </c>
    </row>
    <row r="34684" spans="1:3" x14ac:dyDescent="0.25">
      <c r="A34684" t="s">
        <v>90606</v>
      </c>
      <c r="B34684" t="s">
        <v>90607</v>
      </c>
      <c r="C34684" s="1">
        <v>1140</v>
      </c>
    </row>
    <row r="34685" spans="1:3" x14ac:dyDescent="0.25">
      <c r="A34685" t="s">
        <v>90608</v>
      </c>
      <c r="B34685" t="s">
        <v>90609</v>
      </c>
      <c r="C34685" s="1">
        <v>1140</v>
      </c>
    </row>
    <row r="34686" spans="1:3" x14ac:dyDescent="0.25">
      <c r="A34686" t="s">
        <v>21668</v>
      </c>
      <c r="B34686" t="s">
        <v>21669</v>
      </c>
      <c r="C34686" s="1">
        <v>8200</v>
      </c>
    </row>
    <row r="34687" spans="1:3" x14ac:dyDescent="0.25">
      <c r="A34687" t="s">
        <v>114185</v>
      </c>
      <c r="B34687" t="s">
        <v>114186</v>
      </c>
      <c r="C34687" s="1">
        <v>495</v>
      </c>
    </row>
    <row r="34688" spans="1:3" x14ac:dyDescent="0.25">
      <c r="A34688" t="s">
        <v>81956</v>
      </c>
      <c r="B34688" t="s">
        <v>81957</v>
      </c>
      <c r="C34688" s="1">
        <v>1588</v>
      </c>
    </row>
    <row r="34689" spans="1:3" x14ac:dyDescent="0.25">
      <c r="A34689" t="s">
        <v>37652</v>
      </c>
      <c r="B34689" t="s">
        <v>37653</v>
      </c>
      <c r="C34689" s="1">
        <v>5198</v>
      </c>
    </row>
    <row r="34690" spans="1:3" x14ac:dyDescent="0.25">
      <c r="A34690" t="s">
        <v>82859</v>
      </c>
      <c r="B34690" t="s">
        <v>82860</v>
      </c>
      <c r="C34690" s="1">
        <v>1522</v>
      </c>
    </row>
    <row r="34691" spans="1:3" x14ac:dyDescent="0.25">
      <c r="A34691" t="s">
        <v>82839</v>
      </c>
      <c r="B34691" t="s">
        <v>82840</v>
      </c>
      <c r="C34691" s="1">
        <v>1526</v>
      </c>
    </row>
    <row r="34692" spans="1:3" x14ac:dyDescent="0.25">
      <c r="A34692" t="s">
        <v>133956</v>
      </c>
      <c r="B34692" t="s">
        <v>133957</v>
      </c>
      <c r="C34692" s="1">
        <v>41</v>
      </c>
    </row>
    <row r="34693" spans="1:3" x14ac:dyDescent="0.25">
      <c r="A34693" t="s">
        <v>133644</v>
      </c>
      <c r="B34693" t="s">
        <v>133645</v>
      </c>
      <c r="C34693" s="1">
        <v>47</v>
      </c>
    </row>
    <row r="34694" spans="1:3" x14ac:dyDescent="0.25">
      <c r="A34694" t="s">
        <v>20839</v>
      </c>
      <c r="B34694" t="s">
        <v>20840</v>
      </c>
      <c r="C34694" s="1">
        <v>8450</v>
      </c>
    </row>
    <row r="34695" spans="1:3" x14ac:dyDescent="0.25">
      <c r="A34695" t="s">
        <v>19676</v>
      </c>
      <c r="B34695" t="s">
        <v>19677</v>
      </c>
      <c r="C34695" s="1">
        <v>9348</v>
      </c>
    </row>
    <row r="34696" spans="1:3" x14ac:dyDescent="0.25">
      <c r="A34696" t="s">
        <v>19678</v>
      </c>
      <c r="B34696" t="s">
        <v>19679</v>
      </c>
      <c r="C34696" s="1">
        <v>9348</v>
      </c>
    </row>
    <row r="34697" spans="1:3" x14ac:dyDescent="0.25">
      <c r="A34697" t="s">
        <v>18075</v>
      </c>
      <c r="B34697" t="s">
        <v>18076</v>
      </c>
      <c r="C34697" s="1">
        <v>9947</v>
      </c>
    </row>
    <row r="34698" spans="1:3" x14ac:dyDescent="0.25">
      <c r="A34698" t="s">
        <v>22471</v>
      </c>
      <c r="B34698" t="s">
        <v>22472</v>
      </c>
      <c r="C34698" s="1">
        <v>7942</v>
      </c>
    </row>
    <row r="34699" spans="1:3" x14ac:dyDescent="0.25">
      <c r="A34699" t="s">
        <v>22473</v>
      </c>
      <c r="B34699" t="s">
        <v>22474</v>
      </c>
      <c r="C34699" s="1">
        <v>7942</v>
      </c>
    </row>
    <row r="34700" spans="1:3" x14ac:dyDescent="0.25">
      <c r="A34700" t="s">
        <v>22475</v>
      </c>
      <c r="B34700" t="s">
        <v>22476</v>
      </c>
      <c r="C34700" s="1">
        <v>7942</v>
      </c>
    </row>
    <row r="34701" spans="1:3" x14ac:dyDescent="0.25">
      <c r="A34701" t="s">
        <v>22477</v>
      </c>
      <c r="B34701" t="s">
        <v>22478</v>
      </c>
      <c r="C34701" s="1">
        <v>7942</v>
      </c>
    </row>
    <row r="34702" spans="1:3" x14ac:dyDescent="0.25">
      <c r="A34702" t="s">
        <v>22479</v>
      </c>
      <c r="B34702" t="s">
        <v>22480</v>
      </c>
      <c r="C34702" s="1">
        <v>7942</v>
      </c>
    </row>
    <row r="34703" spans="1:3" x14ac:dyDescent="0.25">
      <c r="A34703" t="s">
        <v>22481</v>
      </c>
      <c r="B34703" t="s">
        <v>22482</v>
      </c>
      <c r="C34703" s="1">
        <v>7942</v>
      </c>
    </row>
    <row r="34704" spans="1:3" x14ac:dyDescent="0.25">
      <c r="A34704" t="s">
        <v>22483</v>
      </c>
      <c r="B34704" t="s">
        <v>22484</v>
      </c>
      <c r="C34704" s="1">
        <v>7942</v>
      </c>
    </row>
    <row r="34705" spans="1:3" x14ac:dyDescent="0.25">
      <c r="A34705" t="s">
        <v>6154</v>
      </c>
      <c r="B34705" t="s">
        <v>6155</v>
      </c>
      <c r="C34705" s="1">
        <v>19282</v>
      </c>
    </row>
    <row r="34706" spans="1:3" x14ac:dyDescent="0.25">
      <c r="A34706" t="s">
        <v>6156</v>
      </c>
      <c r="B34706" t="s">
        <v>6157</v>
      </c>
      <c r="C34706" s="1">
        <v>19282</v>
      </c>
    </row>
    <row r="34707" spans="1:3" x14ac:dyDescent="0.25">
      <c r="A34707" t="s">
        <v>6158</v>
      </c>
      <c r="B34707" t="s">
        <v>6159</v>
      </c>
      <c r="C34707" s="1">
        <v>19282</v>
      </c>
    </row>
    <row r="34708" spans="1:3" x14ac:dyDescent="0.25">
      <c r="A34708" t="s">
        <v>6160</v>
      </c>
      <c r="B34708" t="s">
        <v>6161</v>
      </c>
      <c r="C34708" s="1">
        <v>19282</v>
      </c>
    </row>
    <row r="34709" spans="1:3" x14ac:dyDescent="0.25">
      <c r="A34709" t="s">
        <v>3794</v>
      </c>
      <c r="B34709" t="s">
        <v>3795</v>
      </c>
      <c r="C34709" s="1">
        <v>24876</v>
      </c>
    </row>
    <row r="34710" spans="1:3" x14ac:dyDescent="0.25">
      <c r="A34710" t="s">
        <v>4028</v>
      </c>
      <c r="B34710" t="s">
        <v>4029</v>
      </c>
      <c r="C34710" s="1">
        <v>23909</v>
      </c>
    </row>
    <row r="34711" spans="1:3" x14ac:dyDescent="0.25">
      <c r="A34711" t="s">
        <v>4264</v>
      </c>
      <c r="B34711" t="s">
        <v>4265</v>
      </c>
      <c r="C34711" s="1">
        <v>23382</v>
      </c>
    </row>
    <row r="34712" spans="1:3" x14ac:dyDescent="0.25">
      <c r="A34712" t="s">
        <v>4266</v>
      </c>
      <c r="B34712" t="s">
        <v>4267</v>
      </c>
      <c r="C34712" s="1">
        <v>23382</v>
      </c>
    </row>
    <row r="34713" spans="1:3" x14ac:dyDescent="0.25">
      <c r="A34713" t="s">
        <v>4030</v>
      </c>
      <c r="B34713" t="s">
        <v>4031</v>
      </c>
      <c r="C34713" s="1">
        <v>23909</v>
      </c>
    </row>
    <row r="34714" spans="1:3" x14ac:dyDescent="0.25">
      <c r="A34714" t="s">
        <v>4268</v>
      </c>
      <c r="B34714" t="s">
        <v>4269</v>
      </c>
      <c r="C34714" s="1">
        <v>23382</v>
      </c>
    </row>
    <row r="34715" spans="1:3" x14ac:dyDescent="0.25">
      <c r="A34715" t="s">
        <v>4270</v>
      </c>
      <c r="B34715" t="s">
        <v>4271</v>
      </c>
      <c r="C34715" s="1">
        <v>23382</v>
      </c>
    </row>
    <row r="34716" spans="1:3" x14ac:dyDescent="0.25">
      <c r="A34716" t="s">
        <v>4272</v>
      </c>
      <c r="B34716" t="s">
        <v>4273</v>
      </c>
      <c r="C34716" s="1">
        <v>23382</v>
      </c>
    </row>
    <row r="34717" spans="1:3" x14ac:dyDescent="0.25">
      <c r="A34717" t="s">
        <v>4274</v>
      </c>
      <c r="B34717" t="s">
        <v>4275</v>
      </c>
      <c r="C34717" s="1">
        <v>23382</v>
      </c>
    </row>
    <row r="34718" spans="1:3" x14ac:dyDescent="0.25">
      <c r="A34718" t="s">
        <v>4032</v>
      </c>
      <c r="B34718" t="s">
        <v>4033</v>
      </c>
      <c r="C34718" s="1">
        <v>23909</v>
      </c>
    </row>
    <row r="34719" spans="1:3" x14ac:dyDescent="0.25">
      <c r="A34719" t="s">
        <v>4276</v>
      </c>
      <c r="B34719" t="s">
        <v>4277</v>
      </c>
      <c r="C34719" s="1">
        <v>23382</v>
      </c>
    </row>
    <row r="34720" spans="1:3" x14ac:dyDescent="0.25">
      <c r="A34720" t="s">
        <v>4278</v>
      </c>
      <c r="B34720" t="s">
        <v>4279</v>
      </c>
      <c r="C34720" s="1">
        <v>23382</v>
      </c>
    </row>
    <row r="34721" spans="1:3" x14ac:dyDescent="0.25">
      <c r="A34721" t="s">
        <v>4034</v>
      </c>
      <c r="B34721" t="s">
        <v>4035</v>
      </c>
      <c r="C34721" s="1">
        <v>23909</v>
      </c>
    </row>
    <row r="34722" spans="1:3" x14ac:dyDescent="0.25">
      <c r="A34722" t="s">
        <v>22485</v>
      </c>
      <c r="B34722" t="s">
        <v>22486</v>
      </c>
      <c r="C34722" s="1">
        <v>7942</v>
      </c>
    </row>
    <row r="34723" spans="1:3" x14ac:dyDescent="0.25">
      <c r="A34723" t="s">
        <v>22487</v>
      </c>
      <c r="B34723" t="s">
        <v>22488</v>
      </c>
      <c r="C34723" s="1">
        <v>7942</v>
      </c>
    </row>
    <row r="34724" spans="1:3" x14ac:dyDescent="0.25">
      <c r="A34724" t="s">
        <v>22489</v>
      </c>
      <c r="B34724" t="s">
        <v>22490</v>
      </c>
      <c r="C34724" s="1">
        <v>7942</v>
      </c>
    </row>
    <row r="34725" spans="1:3" x14ac:dyDescent="0.25">
      <c r="A34725" t="s">
        <v>22491</v>
      </c>
      <c r="B34725" t="s">
        <v>22492</v>
      </c>
      <c r="C34725" s="1">
        <v>7942</v>
      </c>
    </row>
    <row r="34726" spans="1:3" x14ac:dyDescent="0.25">
      <c r="A34726" t="s">
        <v>22493</v>
      </c>
      <c r="B34726" t="s">
        <v>22494</v>
      </c>
      <c r="C34726" s="1">
        <v>7942</v>
      </c>
    </row>
    <row r="34727" spans="1:3" x14ac:dyDescent="0.25">
      <c r="A34727" t="s">
        <v>23566</v>
      </c>
      <c r="B34727" t="s">
        <v>23567</v>
      </c>
      <c r="C34727" s="1">
        <v>7712</v>
      </c>
    </row>
    <row r="34728" spans="1:3" x14ac:dyDescent="0.25">
      <c r="A34728" t="s">
        <v>23568</v>
      </c>
      <c r="B34728" t="s">
        <v>23569</v>
      </c>
      <c r="C34728" s="1">
        <v>7712</v>
      </c>
    </row>
    <row r="34729" spans="1:3" x14ac:dyDescent="0.25">
      <c r="A34729" t="s">
        <v>23570</v>
      </c>
      <c r="B34729" t="s">
        <v>23571</v>
      </c>
      <c r="C34729" s="1">
        <v>7712</v>
      </c>
    </row>
    <row r="34730" spans="1:3" x14ac:dyDescent="0.25">
      <c r="A34730" t="s">
        <v>23572</v>
      </c>
      <c r="B34730" t="s">
        <v>23573</v>
      </c>
      <c r="C34730" s="1">
        <v>7712</v>
      </c>
    </row>
    <row r="34731" spans="1:3" x14ac:dyDescent="0.25">
      <c r="A34731" t="s">
        <v>19680</v>
      </c>
      <c r="B34731" t="s">
        <v>19681</v>
      </c>
      <c r="C34731" s="1">
        <v>9348</v>
      </c>
    </row>
    <row r="34732" spans="1:3" x14ac:dyDescent="0.25">
      <c r="A34732" t="s">
        <v>20841</v>
      </c>
      <c r="B34732" t="s">
        <v>20842</v>
      </c>
      <c r="C34732" s="1">
        <v>8450</v>
      </c>
    </row>
    <row r="34733" spans="1:3" x14ac:dyDescent="0.25">
      <c r="A34733" t="s">
        <v>22495</v>
      </c>
      <c r="B34733" t="s">
        <v>22496</v>
      </c>
      <c r="C34733" s="1">
        <v>7942</v>
      </c>
    </row>
    <row r="34734" spans="1:3" x14ac:dyDescent="0.25">
      <c r="A34734" t="s">
        <v>4280</v>
      </c>
      <c r="B34734" t="s">
        <v>4281</v>
      </c>
      <c r="C34734" s="1">
        <v>23382</v>
      </c>
    </row>
    <row r="34735" spans="1:3" x14ac:dyDescent="0.25">
      <c r="A34735" t="s">
        <v>3796</v>
      </c>
      <c r="B34735" t="s">
        <v>3797</v>
      </c>
      <c r="C34735" s="1">
        <v>24876</v>
      </c>
    </row>
    <row r="34736" spans="1:3" x14ac:dyDescent="0.25">
      <c r="A34736" t="s">
        <v>15</v>
      </c>
      <c r="B34736" t="s">
        <v>16</v>
      </c>
      <c r="C34736" s="1">
        <v>271250</v>
      </c>
    </row>
    <row r="34737" spans="1:3" x14ac:dyDescent="0.25">
      <c r="A34737" t="s">
        <v>88731</v>
      </c>
      <c r="B34737" t="s">
        <v>88732</v>
      </c>
      <c r="C34737" s="1">
        <v>1237</v>
      </c>
    </row>
    <row r="34738" spans="1:3" x14ac:dyDescent="0.25">
      <c r="A34738" t="s">
        <v>33192</v>
      </c>
      <c r="B34738" t="s">
        <v>33193</v>
      </c>
      <c r="C34738" s="1">
        <v>5658</v>
      </c>
    </row>
    <row r="34739" spans="1:3" x14ac:dyDescent="0.25">
      <c r="A34739" t="s">
        <v>5934</v>
      </c>
      <c r="B34739" t="s">
        <v>5935</v>
      </c>
      <c r="C34739" s="1">
        <v>19800</v>
      </c>
    </row>
    <row r="34740" spans="1:3" x14ac:dyDescent="0.25">
      <c r="A34740" t="s">
        <v>68620</v>
      </c>
      <c r="B34740" t="s">
        <v>68621</v>
      </c>
      <c r="C34740" s="1">
        <v>2850</v>
      </c>
    </row>
    <row r="34741" spans="1:3" x14ac:dyDescent="0.25">
      <c r="A34741" t="s">
        <v>78447</v>
      </c>
      <c r="B34741" t="s">
        <v>78448</v>
      </c>
      <c r="C34741" s="1">
        <v>1853</v>
      </c>
    </row>
    <row r="34742" spans="1:3" x14ac:dyDescent="0.25">
      <c r="A34742" t="s">
        <v>78449</v>
      </c>
      <c r="B34742" t="s">
        <v>78450</v>
      </c>
      <c r="C34742" s="1">
        <v>1853</v>
      </c>
    </row>
    <row r="34743" spans="1:3" x14ac:dyDescent="0.25">
      <c r="A34743" t="s">
        <v>74581</v>
      </c>
      <c r="B34743" t="s">
        <v>74582</v>
      </c>
      <c r="C34743" s="1">
        <v>2252</v>
      </c>
    </row>
    <row r="34744" spans="1:3" x14ac:dyDescent="0.25">
      <c r="A34744" t="s">
        <v>74583</v>
      </c>
      <c r="B34744" t="s">
        <v>74584</v>
      </c>
      <c r="C34744" s="1">
        <v>2252</v>
      </c>
    </row>
    <row r="34745" spans="1:3" x14ac:dyDescent="0.25">
      <c r="A34745" t="s">
        <v>74585</v>
      </c>
      <c r="B34745" t="s">
        <v>74586</v>
      </c>
      <c r="C34745" s="1">
        <v>2252</v>
      </c>
    </row>
    <row r="34746" spans="1:3" x14ac:dyDescent="0.25">
      <c r="A34746" t="s">
        <v>74587</v>
      </c>
      <c r="B34746" t="s">
        <v>74588</v>
      </c>
      <c r="C34746" s="1">
        <v>2252</v>
      </c>
    </row>
    <row r="34747" spans="1:3" x14ac:dyDescent="0.25">
      <c r="A34747" t="s">
        <v>72138</v>
      </c>
      <c r="B34747" t="s">
        <v>72139</v>
      </c>
      <c r="C34747" s="1">
        <v>2565</v>
      </c>
    </row>
    <row r="34748" spans="1:3" x14ac:dyDescent="0.25">
      <c r="A34748" t="s">
        <v>69026</v>
      </c>
      <c r="B34748" t="s">
        <v>69027</v>
      </c>
      <c r="C34748" s="1">
        <v>2833</v>
      </c>
    </row>
    <row r="34749" spans="1:3" x14ac:dyDescent="0.25">
      <c r="A34749" t="s">
        <v>86539</v>
      </c>
      <c r="B34749" t="s">
        <v>86540</v>
      </c>
      <c r="C34749" s="1">
        <v>1345</v>
      </c>
    </row>
    <row r="34750" spans="1:3" x14ac:dyDescent="0.25">
      <c r="A34750" t="s">
        <v>116451</v>
      </c>
      <c r="B34750" t="s">
        <v>116452</v>
      </c>
      <c r="C34750" s="1">
        <v>442</v>
      </c>
    </row>
    <row r="34751" spans="1:3" x14ac:dyDescent="0.25">
      <c r="A34751" t="s">
        <v>15023</v>
      </c>
      <c r="B34751" t="s">
        <v>15024</v>
      </c>
      <c r="C34751" s="1">
        <v>11701</v>
      </c>
    </row>
    <row r="34752" spans="1:3" x14ac:dyDescent="0.25">
      <c r="A34752" t="s">
        <v>112729</v>
      </c>
      <c r="B34752" t="s">
        <v>112730</v>
      </c>
      <c r="C34752" s="1">
        <v>536</v>
      </c>
    </row>
    <row r="34753" spans="1:3" x14ac:dyDescent="0.25">
      <c r="A34753" t="s">
        <v>89323</v>
      </c>
      <c r="B34753" t="s">
        <v>89324</v>
      </c>
      <c r="C34753" s="1">
        <v>1197</v>
      </c>
    </row>
    <row r="34754" spans="1:3" x14ac:dyDescent="0.25">
      <c r="A34754" t="s">
        <v>106812</v>
      </c>
      <c r="B34754" t="s">
        <v>106813</v>
      </c>
      <c r="C34754" s="1">
        <v>656</v>
      </c>
    </row>
    <row r="34755" spans="1:3" x14ac:dyDescent="0.25">
      <c r="A34755" t="s">
        <v>106814</v>
      </c>
      <c r="B34755" t="s">
        <v>106815</v>
      </c>
      <c r="C34755" s="1">
        <v>656</v>
      </c>
    </row>
    <row r="34756" spans="1:3" x14ac:dyDescent="0.25">
      <c r="A34756" t="s">
        <v>31832</v>
      </c>
      <c r="B34756" t="s">
        <v>31833</v>
      </c>
      <c r="C34756" s="1">
        <v>5700</v>
      </c>
    </row>
    <row r="34757" spans="1:3" x14ac:dyDescent="0.25">
      <c r="A34757" t="s">
        <v>45269</v>
      </c>
      <c r="B34757" t="s">
        <v>45270</v>
      </c>
      <c r="C34757" s="1">
        <v>4723</v>
      </c>
    </row>
    <row r="34758" spans="1:3" x14ac:dyDescent="0.25">
      <c r="A34758" t="s">
        <v>45271</v>
      </c>
      <c r="B34758" t="s">
        <v>45272</v>
      </c>
      <c r="C34758" s="1">
        <v>4723</v>
      </c>
    </row>
    <row r="34759" spans="1:3" x14ac:dyDescent="0.25">
      <c r="A34759" t="s">
        <v>45273</v>
      </c>
      <c r="B34759" t="s">
        <v>45274</v>
      </c>
      <c r="C34759" s="1">
        <v>4723</v>
      </c>
    </row>
    <row r="34760" spans="1:3" x14ac:dyDescent="0.25">
      <c r="A34760" t="s">
        <v>45275</v>
      </c>
      <c r="B34760" t="s">
        <v>45276</v>
      </c>
      <c r="C34760" s="1">
        <v>4723</v>
      </c>
    </row>
    <row r="34761" spans="1:3" x14ac:dyDescent="0.25">
      <c r="A34761" t="s">
        <v>45277</v>
      </c>
      <c r="B34761" t="s">
        <v>45278</v>
      </c>
      <c r="C34761" s="1">
        <v>4723</v>
      </c>
    </row>
    <row r="34762" spans="1:3" x14ac:dyDescent="0.25">
      <c r="A34762" t="s">
        <v>30676</v>
      </c>
      <c r="B34762" t="s">
        <v>30677</v>
      </c>
      <c r="C34762" s="1">
        <v>5763</v>
      </c>
    </row>
    <row r="34763" spans="1:3" x14ac:dyDescent="0.25">
      <c r="A34763" t="s">
        <v>1553</v>
      </c>
      <c r="B34763" t="s">
        <v>1554</v>
      </c>
      <c r="C34763" s="1">
        <v>52200</v>
      </c>
    </row>
    <row r="34764" spans="1:3" x14ac:dyDescent="0.25">
      <c r="A34764" t="s">
        <v>1555</v>
      </c>
      <c r="B34764" t="s">
        <v>1556</v>
      </c>
      <c r="C34764" s="1">
        <v>52200</v>
      </c>
    </row>
    <row r="34765" spans="1:3" x14ac:dyDescent="0.25">
      <c r="A34765" t="s">
        <v>1874</v>
      </c>
      <c r="B34765" t="s">
        <v>1875</v>
      </c>
      <c r="C34765" s="1">
        <v>48024</v>
      </c>
    </row>
    <row r="34766" spans="1:3" x14ac:dyDescent="0.25">
      <c r="A34766" t="s">
        <v>12344</v>
      </c>
      <c r="B34766" t="s">
        <v>12345</v>
      </c>
      <c r="C34766" s="1">
        <v>13388</v>
      </c>
    </row>
    <row r="34767" spans="1:3" x14ac:dyDescent="0.25">
      <c r="A34767" t="s">
        <v>1820</v>
      </c>
      <c r="B34767" t="s">
        <v>1821</v>
      </c>
      <c r="C34767" s="1">
        <v>48996</v>
      </c>
    </row>
    <row r="34768" spans="1:3" x14ac:dyDescent="0.25">
      <c r="A34768" t="s">
        <v>1822</v>
      </c>
      <c r="B34768" t="s">
        <v>1823</v>
      </c>
      <c r="C34768" s="1">
        <v>48996</v>
      </c>
    </row>
    <row r="34769" spans="1:3" x14ac:dyDescent="0.25">
      <c r="A34769" t="s">
        <v>2156</v>
      </c>
      <c r="B34769" t="s">
        <v>2157</v>
      </c>
      <c r="C34769" s="1">
        <v>45000</v>
      </c>
    </row>
    <row r="34770" spans="1:3" x14ac:dyDescent="0.25">
      <c r="A34770" t="s">
        <v>2158</v>
      </c>
      <c r="B34770" t="s">
        <v>2159</v>
      </c>
      <c r="C34770" s="1">
        <v>45000</v>
      </c>
    </row>
    <row r="34771" spans="1:3" x14ac:dyDescent="0.25">
      <c r="A34771" t="s">
        <v>857</v>
      </c>
      <c r="B34771" t="s">
        <v>858</v>
      </c>
      <c r="C34771" s="1">
        <v>64440</v>
      </c>
    </row>
    <row r="34772" spans="1:3" x14ac:dyDescent="0.25">
      <c r="A34772" t="s">
        <v>859</v>
      </c>
      <c r="B34772" t="s">
        <v>860</v>
      </c>
      <c r="C34772" s="1">
        <v>64440</v>
      </c>
    </row>
    <row r="34773" spans="1:3" x14ac:dyDescent="0.25">
      <c r="A34773" t="s">
        <v>921</v>
      </c>
      <c r="B34773" t="s">
        <v>922</v>
      </c>
      <c r="C34773" s="1">
        <v>62982</v>
      </c>
    </row>
    <row r="34774" spans="1:3" x14ac:dyDescent="0.25">
      <c r="A34774" t="s">
        <v>923</v>
      </c>
      <c r="B34774" t="s">
        <v>924</v>
      </c>
      <c r="C34774" s="1">
        <v>62982</v>
      </c>
    </row>
    <row r="34775" spans="1:3" x14ac:dyDescent="0.25">
      <c r="A34775" t="s">
        <v>6810</v>
      </c>
      <c r="B34775" t="s">
        <v>6811</v>
      </c>
      <c r="C34775" s="1">
        <v>18483</v>
      </c>
    </row>
    <row r="34776" spans="1:3" x14ac:dyDescent="0.25">
      <c r="A34776" t="s">
        <v>5694</v>
      </c>
      <c r="B34776" t="s">
        <v>5695</v>
      </c>
      <c r="C34776" s="1">
        <v>19980</v>
      </c>
    </row>
    <row r="34777" spans="1:3" x14ac:dyDescent="0.25">
      <c r="A34777" t="s">
        <v>50213</v>
      </c>
      <c r="B34777" t="s">
        <v>50214</v>
      </c>
      <c r="C34777" s="1">
        <v>4474</v>
      </c>
    </row>
    <row r="34778" spans="1:3" x14ac:dyDescent="0.25">
      <c r="A34778" t="s">
        <v>93862</v>
      </c>
      <c r="B34778" t="s">
        <v>93863</v>
      </c>
      <c r="C34778" s="1">
        <v>1026</v>
      </c>
    </row>
    <row r="34779" spans="1:3" x14ac:dyDescent="0.25">
      <c r="A34779" t="s">
        <v>61134</v>
      </c>
      <c r="B34779" t="s">
        <v>61135</v>
      </c>
      <c r="C34779" s="1">
        <v>3705</v>
      </c>
    </row>
    <row r="34780" spans="1:3" x14ac:dyDescent="0.25">
      <c r="A34780" t="s">
        <v>24581</v>
      </c>
      <c r="B34780" t="s">
        <v>24582</v>
      </c>
      <c r="C34780" s="1">
        <v>7360</v>
      </c>
    </row>
    <row r="34781" spans="1:3" x14ac:dyDescent="0.25">
      <c r="A34781" t="s">
        <v>1569</v>
      </c>
      <c r="B34781" t="s">
        <v>1570</v>
      </c>
      <c r="C34781" s="1">
        <v>51840</v>
      </c>
    </row>
    <row r="34782" spans="1:3" x14ac:dyDescent="0.25">
      <c r="A34782" t="s">
        <v>2160</v>
      </c>
      <c r="B34782" t="s">
        <v>2161</v>
      </c>
      <c r="C34782" s="1">
        <v>45000</v>
      </c>
    </row>
    <row r="34783" spans="1:3" x14ac:dyDescent="0.25">
      <c r="A34783" t="s">
        <v>8491</v>
      </c>
      <c r="B34783" t="s">
        <v>8492</v>
      </c>
      <c r="C34783" s="1">
        <v>16400</v>
      </c>
    </row>
    <row r="34784" spans="1:3" x14ac:dyDescent="0.25">
      <c r="A34784" t="s">
        <v>92655</v>
      </c>
      <c r="B34784" t="s">
        <v>92656</v>
      </c>
      <c r="C34784" s="1">
        <v>1070</v>
      </c>
    </row>
    <row r="34785" spans="1:3" x14ac:dyDescent="0.25">
      <c r="A34785" t="s">
        <v>92657</v>
      </c>
      <c r="B34785" t="s">
        <v>92658</v>
      </c>
      <c r="C34785" s="1">
        <v>1070</v>
      </c>
    </row>
    <row r="34786" spans="1:3" x14ac:dyDescent="0.25">
      <c r="A34786" t="s">
        <v>70722</v>
      </c>
      <c r="B34786" t="s">
        <v>70723</v>
      </c>
      <c r="C34786" s="1">
        <v>2730</v>
      </c>
    </row>
    <row r="34787" spans="1:3" x14ac:dyDescent="0.25">
      <c r="A34787" t="s">
        <v>99109</v>
      </c>
      <c r="B34787" t="s">
        <v>99110</v>
      </c>
      <c r="C34787" s="1">
        <v>855</v>
      </c>
    </row>
    <row r="34788" spans="1:3" x14ac:dyDescent="0.25">
      <c r="A34788" t="s">
        <v>100968</v>
      </c>
      <c r="B34788" t="s">
        <v>100969</v>
      </c>
      <c r="C34788" s="1">
        <v>798</v>
      </c>
    </row>
    <row r="34789" spans="1:3" x14ac:dyDescent="0.25">
      <c r="A34789" t="s">
        <v>93049</v>
      </c>
      <c r="B34789" t="s">
        <v>93050</v>
      </c>
      <c r="C34789" s="1">
        <v>1055</v>
      </c>
    </row>
    <row r="34790" spans="1:3" x14ac:dyDescent="0.25">
      <c r="A34790" t="s">
        <v>93051</v>
      </c>
      <c r="B34790" t="s">
        <v>93052</v>
      </c>
      <c r="C34790" s="1">
        <v>1055</v>
      </c>
    </row>
    <row r="34791" spans="1:3" x14ac:dyDescent="0.25">
      <c r="A34791" t="s">
        <v>92659</v>
      </c>
      <c r="B34791" t="s">
        <v>92660</v>
      </c>
      <c r="C34791" s="1">
        <v>1070</v>
      </c>
    </row>
    <row r="34792" spans="1:3" x14ac:dyDescent="0.25">
      <c r="A34792" t="s">
        <v>85246</v>
      </c>
      <c r="B34792" t="s">
        <v>85247</v>
      </c>
      <c r="C34792" s="1">
        <v>1400</v>
      </c>
    </row>
    <row r="34793" spans="1:3" x14ac:dyDescent="0.25">
      <c r="A34793" t="s">
        <v>24294</v>
      </c>
      <c r="B34793" t="s">
        <v>24295</v>
      </c>
      <c r="C34793" s="1">
        <v>7393</v>
      </c>
    </row>
    <row r="34794" spans="1:3" x14ac:dyDescent="0.25">
      <c r="A34794" t="s">
        <v>132021</v>
      </c>
      <c r="B34794" t="s">
        <v>132022</v>
      </c>
      <c r="C34794" s="1">
        <v>67</v>
      </c>
    </row>
    <row r="34795" spans="1:3" x14ac:dyDescent="0.25">
      <c r="A34795" t="s">
        <v>130303</v>
      </c>
      <c r="B34795" t="s">
        <v>130304</v>
      </c>
      <c r="C34795" s="1">
        <v>102</v>
      </c>
    </row>
    <row r="34796" spans="1:3" x14ac:dyDescent="0.25">
      <c r="A34796" t="s">
        <v>130255</v>
      </c>
      <c r="B34796" t="s">
        <v>130256</v>
      </c>
      <c r="C34796" s="1">
        <v>103</v>
      </c>
    </row>
    <row r="34797" spans="1:3" x14ac:dyDescent="0.25">
      <c r="A34797" t="s">
        <v>119890</v>
      </c>
      <c r="B34797" t="s">
        <v>119891</v>
      </c>
      <c r="C34797" s="1">
        <v>335</v>
      </c>
    </row>
    <row r="34798" spans="1:3" x14ac:dyDescent="0.25">
      <c r="A34798" t="s">
        <v>123505</v>
      </c>
      <c r="B34798" t="s">
        <v>123506</v>
      </c>
      <c r="C34798" s="1">
        <v>251</v>
      </c>
    </row>
    <row r="34799" spans="1:3" x14ac:dyDescent="0.25">
      <c r="A34799" t="s">
        <v>103843</v>
      </c>
      <c r="B34799" t="s">
        <v>103844</v>
      </c>
      <c r="C34799" s="1">
        <v>734</v>
      </c>
    </row>
    <row r="34800" spans="1:3" x14ac:dyDescent="0.25">
      <c r="A34800" t="s">
        <v>59728</v>
      </c>
      <c r="B34800" t="s">
        <v>59729</v>
      </c>
      <c r="C34800" s="1">
        <v>3876</v>
      </c>
    </row>
    <row r="34801" spans="1:3" x14ac:dyDescent="0.25">
      <c r="A34801" t="s">
        <v>31834</v>
      </c>
      <c r="B34801" t="s">
        <v>31835</v>
      </c>
      <c r="C34801" s="1">
        <v>5700</v>
      </c>
    </row>
    <row r="34802" spans="1:3" x14ac:dyDescent="0.25">
      <c r="A34802" t="s">
        <v>24466</v>
      </c>
      <c r="B34802" t="s">
        <v>24467</v>
      </c>
      <c r="C34802" s="1">
        <v>7380</v>
      </c>
    </row>
    <row r="34803" spans="1:3" x14ac:dyDescent="0.25">
      <c r="A34803" t="s">
        <v>129388</v>
      </c>
      <c r="B34803" t="s">
        <v>129389</v>
      </c>
      <c r="C34803" s="1">
        <v>120</v>
      </c>
    </row>
    <row r="34804" spans="1:3" x14ac:dyDescent="0.25">
      <c r="A34804" t="s">
        <v>131205</v>
      </c>
      <c r="B34804" t="s">
        <v>131206</v>
      </c>
      <c r="C34804" s="1">
        <v>82</v>
      </c>
    </row>
    <row r="34805" spans="1:3" x14ac:dyDescent="0.25">
      <c r="A34805" t="s">
        <v>45939</v>
      </c>
      <c r="B34805" t="s">
        <v>45940</v>
      </c>
      <c r="C34805" s="1">
        <v>4691</v>
      </c>
    </row>
    <row r="34806" spans="1:3" x14ac:dyDescent="0.25">
      <c r="A34806" t="s">
        <v>45941</v>
      </c>
      <c r="B34806" t="s">
        <v>45942</v>
      </c>
      <c r="C34806" s="1">
        <v>4691</v>
      </c>
    </row>
    <row r="34807" spans="1:3" x14ac:dyDescent="0.25">
      <c r="A34807" t="s">
        <v>56209</v>
      </c>
      <c r="B34807" t="s">
        <v>56210</v>
      </c>
      <c r="C34807" s="1">
        <v>4133</v>
      </c>
    </row>
    <row r="34808" spans="1:3" x14ac:dyDescent="0.25">
      <c r="A34808" t="s">
        <v>56211</v>
      </c>
      <c r="B34808" t="s">
        <v>56212</v>
      </c>
      <c r="C34808" s="1">
        <v>4133</v>
      </c>
    </row>
    <row r="34809" spans="1:3" x14ac:dyDescent="0.25">
      <c r="A34809" t="s">
        <v>126947</v>
      </c>
      <c r="B34809" t="s">
        <v>126948</v>
      </c>
      <c r="C34809" s="1">
        <v>168</v>
      </c>
    </row>
    <row r="34810" spans="1:3" x14ac:dyDescent="0.25">
      <c r="A34810" t="s">
        <v>93864</v>
      </c>
      <c r="B34810" t="s">
        <v>93865</v>
      </c>
      <c r="C34810" s="1">
        <v>1026</v>
      </c>
    </row>
    <row r="34811" spans="1:3" x14ac:dyDescent="0.25">
      <c r="A34811" t="s">
        <v>107615</v>
      </c>
      <c r="B34811" t="s">
        <v>107616</v>
      </c>
      <c r="C34811" s="1">
        <v>641</v>
      </c>
    </row>
    <row r="34812" spans="1:3" x14ac:dyDescent="0.25">
      <c r="A34812" t="s">
        <v>107617</v>
      </c>
      <c r="B34812" t="s">
        <v>107618</v>
      </c>
      <c r="C34812" s="1">
        <v>641</v>
      </c>
    </row>
    <row r="34813" spans="1:3" x14ac:dyDescent="0.25">
      <c r="A34813" t="s">
        <v>14955</v>
      </c>
      <c r="B34813" t="s">
        <v>14956</v>
      </c>
      <c r="C34813" s="1">
        <v>11815</v>
      </c>
    </row>
    <row r="34814" spans="1:3" x14ac:dyDescent="0.25">
      <c r="A34814" t="s">
        <v>33194</v>
      </c>
      <c r="B34814" t="s">
        <v>33195</v>
      </c>
      <c r="C34814" s="1">
        <v>5658</v>
      </c>
    </row>
    <row r="34815" spans="1:3" x14ac:dyDescent="0.25">
      <c r="A34815" t="s">
        <v>6172</v>
      </c>
      <c r="B34815" t="s">
        <v>6173</v>
      </c>
      <c r="C34815" s="1">
        <v>19270</v>
      </c>
    </row>
    <row r="34816" spans="1:3" x14ac:dyDescent="0.25">
      <c r="A34816" t="s">
        <v>8493</v>
      </c>
      <c r="B34816" t="s">
        <v>8494</v>
      </c>
      <c r="C34816" s="1">
        <v>16400</v>
      </c>
    </row>
    <row r="34817" spans="1:3" x14ac:dyDescent="0.25">
      <c r="A34817" t="s">
        <v>197</v>
      </c>
      <c r="B34817" t="s">
        <v>198</v>
      </c>
      <c r="C34817" s="1">
        <v>80901</v>
      </c>
    </row>
    <row r="34818" spans="1:3" x14ac:dyDescent="0.25">
      <c r="A34818" t="s">
        <v>28879</v>
      </c>
      <c r="B34818" t="s">
        <v>28880</v>
      </c>
      <c r="C34818" s="1">
        <v>6150</v>
      </c>
    </row>
    <row r="34819" spans="1:3" x14ac:dyDescent="0.25">
      <c r="A34819" t="s">
        <v>16467</v>
      </c>
      <c r="B34819" t="s">
        <v>16468</v>
      </c>
      <c r="C34819" s="1">
        <v>10740</v>
      </c>
    </row>
    <row r="34820" spans="1:3" x14ac:dyDescent="0.25">
      <c r="A34820" t="s">
        <v>109251</v>
      </c>
      <c r="B34820" t="s">
        <v>109252</v>
      </c>
      <c r="C34820" s="1">
        <v>611</v>
      </c>
    </row>
    <row r="34821" spans="1:3" x14ac:dyDescent="0.25">
      <c r="A34821" t="s">
        <v>109253</v>
      </c>
      <c r="B34821" t="s">
        <v>109254</v>
      </c>
      <c r="C34821" s="1">
        <v>611</v>
      </c>
    </row>
    <row r="34822" spans="1:3" x14ac:dyDescent="0.25">
      <c r="A34822" t="s">
        <v>64623</v>
      </c>
      <c r="B34822" t="s">
        <v>64624</v>
      </c>
      <c r="C34822" s="1">
        <v>3372</v>
      </c>
    </row>
    <row r="34823" spans="1:3" x14ac:dyDescent="0.25">
      <c r="A34823" t="s">
        <v>56213</v>
      </c>
      <c r="B34823" t="s">
        <v>56214</v>
      </c>
      <c r="C34823" s="1">
        <v>4133</v>
      </c>
    </row>
    <row r="34824" spans="1:3" x14ac:dyDescent="0.25">
      <c r="A34824" t="s">
        <v>93866</v>
      </c>
      <c r="B34824" t="s">
        <v>93867</v>
      </c>
      <c r="C34824" s="1">
        <v>1026</v>
      </c>
    </row>
    <row r="34825" spans="1:3" x14ac:dyDescent="0.25">
      <c r="A34825" t="s">
        <v>93868</v>
      </c>
      <c r="B34825" t="s">
        <v>93869</v>
      </c>
      <c r="C34825" s="1">
        <v>1026</v>
      </c>
    </row>
    <row r="34826" spans="1:3" x14ac:dyDescent="0.25">
      <c r="A34826" t="s">
        <v>93870</v>
      </c>
      <c r="B34826" t="s">
        <v>93871</v>
      </c>
      <c r="C34826" s="1">
        <v>1026</v>
      </c>
    </row>
    <row r="34827" spans="1:3" x14ac:dyDescent="0.25">
      <c r="A34827" t="s">
        <v>93872</v>
      </c>
      <c r="B34827" t="s">
        <v>93873</v>
      </c>
      <c r="C34827" s="1">
        <v>1026</v>
      </c>
    </row>
    <row r="34828" spans="1:3" x14ac:dyDescent="0.25">
      <c r="A34828" t="s">
        <v>93874</v>
      </c>
      <c r="B34828" t="s">
        <v>93875</v>
      </c>
      <c r="C34828" s="1">
        <v>1026</v>
      </c>
    </row>
    <row r="34829" spans="1:3" x14ac:dyDescent="0.25">
      <c r="A34829" t="s">
        <v>93876</v>
      </c>
      <c r="B34829" t="s">
        <v>93877</v>
      </c>
      <c r="C34829" s="1">
        <v>1026</v>
      </c>
    </row>
    <row r="34830" spans="1:3" x14ac:dyDescent="0.25">
      <c r="A34830" t="s">
        <v>93878</v>
      </c>
      <c r="B34830" t="s">
        <v>93879</v>
      </c>
      <c r="C34830" s="1">
        <v>1026</v>
      </c>
    </row>
    <row r="34831" spans="1:3" x14ac:dyDescent="0.25">
      <c r="A34831" t="s">
        <v>81413</v>
      </c>
      <c r="B34831" t="s">
        <v>81414</v>
      </c>
      <c r="C34831" s="1">
        <v>1625</v>
      </c>
    </row>
    <row r="34832" spans="1:3" x14ac:dyDescent="0.25">
      <c r="A34832" t="s">
        <v>10419</v>
      </c>
      <c r="B34832" t="s">
        <v>10420</v>
      </c>
      <c r="C34832" s="1">
        <v>14740</v>
      </c>
    </row>
    <row r="34833" spans="1:3" x14ac:dyDescent="0.25">
      <c r="A34833" t="s">
        <v>109255</v>
      </c>
      <c r="B34833" t="s">
        <v>109256</v>
      </c>
      <c r="C34833" s="1">
        <v>611</v>
      </c>
    </row>
    <row r="34834" spans="1:3" x14ac:dyDescent="0.25">
      <c r="A34834" t="s">
        <v>35194</v>
      </c>
      <c r="B34834" t="s">
        <v>35195</v>
      </c>
      <c r="C34834" s="1">
        <v>5415</v>
      </c>
    </row>
    <row r="34835" spans="1:3" x14ac:dyDescent="0.25">
      <c r="A34835" t="s">
        <v>56215</v>
      </c>
      <c r="B34835" t="s">
        <v>56216</v>
      </c>
      <c r="C34835" s="1">
        <v>4133</v>
      </c>
    </row>
    <row r="34836" spans="1:3" x14ac:dyDescent="0.25">
      <c r="A34836" t="s">
        <v>61136</v>
      </c>
      <c r="B34836" t="s">
        <v>61137</v>
      </c>
      <c r="C34836" s="1">
        <v>3705</v>
      </c>
    </row>
    <row r="34837" spans="1:3" x14ac:dyDescent="0.25">
      <c r="A34837" t="s">
        <v>57639</v>
      </c>
      <c r="B34837" t="s">
        <v>57640</v>
      </c>
      <c r="C34837" s="1">
        <v>3990</v>
      </c>
    </row>
    <row r="34838" spans="1:3" x14ac:dyDescent="0.25">
      <c r="A34838" t="s">
        <v>57641</v>
      </c>
      <c r="B34838" t="s">
        <v>57642</v>
      </c>
      <c r="C34838" s="1">
        <v>3990</v>
      </c>
    </row>
    <row r="34839" spans="1:3" x14ac:dyDescent="0.25">
      <c r="A34839" t="s">
        <v>57643</v>
      </c>
      <c r="B34839" t="s">
        <v>57644</v>
      </c>
      <c r="C34839" s="1">
        <v>3990</v>
      </c>
    </row>
    <row r="34840" spans="1:3" x14ac:dyDescent="0.25">
      <c r="A34840" t="s">
        <v>57645</v>
      </c>
      <c r="B34840" t="s">
        <v>57646</v>
      </c>
      <c r="C34840" s="1">
        <v>3990</v>
      </c>
    </row>
    <row r="34841" spans="1:3" x14ac:dyDescent="0.25">
      <c r="A34841" t="s">
        <v>57647</v>
      </c>
      <c r="B34841" t="s">
        <v>57648</v>
      </c>
      <c r="C34841" s="1">
        <v>3990</v>
      </c>
    </row>
    <row r="34842" spans="1:3" x14ac:dyDescent="0.25">
      <c r="A34842" t="s">
        <v>93880</v>
      </c>
      <c r="B34842" t="s">
        <v>93881</v>
      </c>
      <c r="C34842" s="1">
        <v>1026</v>
      </c>
    </row>
    <row r="34843" spans="1:3" x14ac:dyDescent="0.25">
      <c r="A34843" t="s">
        <v>93882</v>
      </c>
      <c r="B34843" t="s">
        <v>93883</v>
      </c>
      <c r="C34843" s="1">
        <v>1026</v>
      </c>
    </row>
    <row r="34844" spans="1:3" x14ac:dyDescent="0.25">
      <c r="A34844" t="s">
        <v>90610</v>
      </c>
      <c r="B34844" t="s">
        <v>90611</v>
      </c>
      <c r="C34844" s="1">
        <v>1140</v>
      </c>
    </row>
    <row r="34845" spans="1:3" x14ac:dyDescent="0.25">
      <c r="A34845" t="s">
        <v>93884</v>
      </c>
      <c r="B34845" t="s">
        <v>93885</v>
      </c>
      <c r="C34845" s="1">
        <v>1026</v>
      </c>
    </row>
    <row r="34846" spans="1:3" x14ac:dyDescent="0.25">
      <c r="A34846" t="s">
        <v>93886</v>
      </c>
      <c r="B34846" t="s">
        <v>93887</v>
      </c>
      <c r="C34846" s="1">
        <v>1026</v>
      </c>
    </row>
    <row r="34847" spans="1:3" x14ac:dyDescent="0.25">
      <c r="A34847" t="s">
        <v>28881</v>
      </c>
      <c r="B34847" t="s">
        <v>28882</v>
      </c>
      <c r="C34847" s="1">
        <v>6150</v>
      </c>
    </row>
    <row r="34848" spans="1:3" x14ac:dyDescent="0.25">
      <c r="A34848" t="s">
        <v>22795</v>
      </c>
      <c r="B34848" t="s">
        <v>22796</v>
      </c>
      <c r="C34848" s="1">
        <v>7841</v>
      </c>
    </row>
    <row r="34849" spans="1:3" x14ac:dyDescent="0.25">
      <c r="A34849" t="s">
        <v>28527</v>
      </c>
      <c r="B34849" t="s">
        <v>28528</v>
      </c>
      <c r="C34849" s="1">
        <v>6273</v>
      </c>
    </row>
    <row r="34850" spans="1:3" x14ac:dyDescent="0.25">
      <c r="A34850" t="s">
        <v>15679</v>
      </c>
      <c r="B34850" t="s">
        <v>15680</v>
      </c>
      <c r="C34850" s="1">
        <v>11288</v>
      </c>
    </row>
    <row r="34851" spans="1:3" x14ac:dyDescent="0.25">
      <c r="A34851" t="s">
        <v>40615</v>
      </c>
      <c r="B34851" t="s">
        <v>40616</v>
      </c>
      <c r="C34851" s="1">
        <v>5032</v>
      </c>
    </row>
    <row r="34852" spans="1:3" x14ac:dyDescent="0.25">
      <c r="A34852" t="s">
        <v>15569</v>
      </c>
      <c r="B34852" t="s">
        <v>15570</v>
      </c>
      <c r="C34852" s="1">
        <v>11402</v>
      </c>
    </row>
    <row r="34853" spans="1:3" x14ac:dyDescent="0.25">
      <c r="A34853" t="s">
        <v>27926</v>
      </c>
      <c r="B34853" t="s">
        <v>27927</v>
      </c>
      <c r="C34853" s="1">
        <v>6430</v>
      </c>
    </row>
    <row r="34854" spans="1:3" x14ac:dyDescent="0.25">
      <c r="A34854" t="s">
        <v>75930</v>
      </c>
      <c r="B34854" t="s">
        <v>75931</v>
      </c>
      <c r="C34854" s="1">
        <v>2109</v>
      </c>
    </row>
    <row r="34855" spans="1:3" x14ac:dyDescent="0.25">
      <c r="A34855" t="s">
        <v>95434</v>
      </c>
      <c r="B34855" t="s">
        <v>95435</v>
      </c>
      <c r="C34855" s="1">
        <v>994</v>
      </c>
    </row>
    <row r="34856" spans="1:3" x14ac:dyDescent="0.25">
      <c r="A34856" t="s">
        <v>122015</v>
      </c>
      <c r="B34856" t="s">
        <v>122016</v>
      </c>
      <c r="C34856" s="1">
        <v>291</v>
      </c>
    </row>
    <row r="34857" spans="1:3" x14ac:dyDescent="0.25">
      <c r="A34857" t="s">
        <v>84749</v>
      </c>
      <c r="B34857" t="s">
        <v>84750</v>
      </c>
      <c r="C34857" s="1">
        <v>1425</v>
      </c>
    </row>
    <row r="34858" spans="1:3" x14ac:dyDescent="0.25">
      <c r="A34858" t="s">
        <v>88959</v>
      </c>
      <c r="B34858" t="s">
        <v>88960</v>
      </c>
      <c r="C34858" s="1">
        <v>1217</v>
      </c>
    </row>
    <row r="34859" spans="1:3" x14ac:dyDescent="0.25">
      <c r="A34859" t="s">
        <v>14025</v>
      </c>
      <c r="B34859" t="s">
        <v>14026</v>
      </c>
      <c r="C34859" s="1">
        <v>12300</v>
      </c>
    </row>
    <row r="34860" spans="1:3" x14ac:dyDescent="0.25">
      <c r="A34860" t="s">
        <v>14027</v>
      </c>
      <c r="B34860" t="s">
        <v>14028</v>
      </c>
      <c r="C34860" s="1">
        <v>12300</v>
      </c>
    </row>
    <row r="34861" spans="1:3" x14ac:dyDescent="0.25">
      <c r="A34861" t="s">
        <v>18521</v>
      </c>
      <c r="B34861" t="s">
        <v>18522</v>
      </c>
      <c r="C34861" s="1">
        <v>9840</v>
      </c>
    </row>
    <row r="34862" spans="1:3" x14ac:dyDescent="0.25">
      <c r="A34862" t="s">
        <v>55665</v>
      </c>
      <c r="B34862" t="s">
        <v>55666</v>
      </c>
      <c r="C34862" s="1">
        <v>4167</v>
      </c>
    </row>
    <row r="34863" spans="1:3" x14ac:dyDescent="0.25">
      <c r="A34863" t="s">
        <v>64739</v>
      </c>
      <c r="B34863" t="s">
        <v>64740</v>
      </c>
      <c r="C34863" s="1">
        <v>3340</v>
      </c>
    </row>
    <row r="34864" spans="1:3" x14ac:dyDescent="0.25">
      <c r="A34864" t="s">
        <v>89643</v>
      </c>
      <c r="B34864" t="s">
        <v>89644</v>
      </c>
      <c r="C34864" s="1">
        <v>1180</v>
      </c>
    </row>
    <row r="34865" spans="1:3" x14ac:dyDescent="0.25">
      <c r="A34865" t="s">
        <v>124638</v>
      </c>
      <c r="B34865" t="s">
        <v>124639</v>
      </c>
      <c r="C34865" s="1">
        <v>226</v>
      </c>
    </row>
    <row r="34866" spans="1:3" x14ac:dyDescent="0.25">
      <c r="A34866" t="s">
        <v>53821</v>
      </c>
      <c r="B34866" t="s">
        <v>53822</v>
      </c>
      <c r="C34866" s="1">
        <v>4275</v>
      </c>
    </row>
    <row r="34867" spans="1:3" x14ac:dyDescent="0.25">
      <c r="A34867" t="s">
        <v>30478</v>
      </c>
      <c r="B34867" t="s">
        <v>30479</v>
      </c>
      <c r="C34867" s="1">
        <v>5818</v>
      </c>
    </row>
    <row r="34868" spans="1:3" x14ac:dyDescent="0.25">
      <c r="A34868" t="s">
        <v>53823</v>
      </c>
      <c r="B34868" t="s">
        <v>53824</v>
      </c>
      <c r="C34868" s="1">
        <v>4275</v>
      </c>
    </row>
    <row r="34869" spans="1:3" x14ac:dyDescent="0.25">
      <c r="A34869" t="s">
        <v>8037</v>
      </c>
      <c r="B34869" t="s">
        <v>8038</v>
      </c>
      <c r="C34869" s="1">
        <v>17220</v>
      </c>
    </row>
    <row r="34870" spans="1:3" x14ac:dyDescent="0.25">
      <c r="A34870" t="s">
        <v>79465</v>
      </c>
      <c r="B34870" t="s">
        <v>79466</v>
      </c>
      <c r="C34870" s="1">
        <v>1778</v>
      </c>
    </row>
    <row r="34871" spans="1:3" x14ac:dyDescent="0.25">
      <c r="A34871" t="s">
        <v>62853</v>
      </c>
      <c r="B34871" t="s">
        <v>62854</v>
      </c>
      <c r="C34871" s="1">
        <v>3574</v>
      </c>
    </row>
    <row r="34872" spans="1:3" x14ac:dyDescent="0.25">
      <c r="A34872" t="s">
        <v>62855</v>
      </c>
      <c r="B34872" t="s">
        <v>62856</v>
      </c>
      <c r="C34872" s="1">
        <v>3574</v>
      </c>
    </row>
    <row r="34873" spans="1:3" x14ac:dyDescent="0.25">
      <c r="A34873" t="s">
        <v>120868</v>
      </c>
      <c r="B34873" t="s">
        <v>120869</v>
      </c>
      <c r="C34873" s="1">
        <v>315</v>
      </c>
    </row>
    <row r="34874" spans="1:3" x14ac:dyDescent="0.25">
      <c r="A34874" t="s">
        <v>59730</v>
      </c>
      <c r="B34874" t="s">
        <v>59731</v>
      </c>
      <c r="C34874" s="1">
        <v>3876</v>
      </c>
    </row>
    <row r="34875" spans="1:3" x14ac:dyDescent="0.25">
      <c r="A34875" t="s">
        <v>51297</v>
      </c>
      <c r="B34875" t="s">
        <v>51298</v>
      </c>
      <c r="C34875" s="1">
        <v>4387</v>
      </c>
    </row>
    <row r="34876" spans="1:3" x14ac:dyDescent="0.25">
      <c r="A34876" t="s">
        <v>46613</v>
      </c>
      <c r="B34876" t="s">
        <v>46614</v>
      </c>
      <c r="C34876" s="1">
        <v>4624</v>
      </c>
    </row>
    <row r="34877" spans="1:3" x14ac:dyDescent="0.25">
      <c r="A34877" t="s">
        <v>14029</v>
      </c>
      <c r="B34877" t="s">
        <v>14030</v>
      </c>
      <c r="C34877" s="1">
        <v>12300</v>
      </c>
    </row>
    <row r="34878" spans="1:3" x14ac:dyDescent="0.25">
      <c r="A34878" t="s">
        <v>26917</v>
      </c>
      <c r="B34878" t="s">
        <v>26918</v>
      </c>
      <c r="C34878" s="1">
        <v>6612</v>
      </c>
    </row>
    <row r="34879" spans="1:3" x14ac:dyDescent="0.25">
      <c r="A34879" t="s">
        <v>99882</v>
      </c>
      <c r="B34879" t="s">
        <v>99883</v>
      </c>
      <c r="C34879" s="1">
        <v>839</v>
      </c>
    </row>
    <row r="34880" spans="1:3" x14ac:dyDescent="0.25">
      <c r="A34880" t="s">
        <v>88381</v>
      </c>
      <c r="B34880" t="s">
        <v>88382</v>
      </c>
      <c r="C34880" s="1">
        <v>1256</v>
      </c>
    </row>
    <row r="34881" spans="1:3" x14ac:dyDescent="0.25">
      <c r="A34881" t="s">
        <v>5292</v>
      </c>
      <c r="B34881" t="s">
        <v>5293</v>
      </c>
      <c r="C34881" s="1">
        <v>20500</v>
      </c>
    </row>
    <row r="34882" spans="1:3" x14ac:dyDescent="0.25">
      <c r="A34882" t="s">
        <v>44795</v>
      </c>
      <c r="B34882" t="s">
        <v>44796</v>
      </c>
      <c r="C34882" s="1">
        <v>4760</v>
      </c>
    </row>
    <row r="34883" spans="1:3" x14ac:dyDescent="0.25">
      <c r="A34883" t="s">
        <v>53825</v>
      </c>
      <c r="B34883" t="s">
        <v>53826</v>
      </c>
      <c r="C34883" s="1">
        <v>4275</v>
      </c>
    </row>
    <row r="34884" spans="1:3" x14ac:dyDescent="0.25">
      <c r="A34884" t="s">
        <v>96139</v>
      </c>
      <c r="B34884" t="s">
        <v>96140</v>
      </c>
      <c r="C34884" s="1">
        <v>960</v>
      </c>
    </row>
    <row r="34885" spans="1:3" x14ac:dyDescent="0.25">
      <c r="A34885" t="s">
        <v>103684</v>
      </c>
      <c r="B34885" t="s">
        <v>103685</v>
      </c>
      <c r="C34885" s="1">
        <v>739</v>
      </c>
    </row>
    <row r="34886" spans="1:3" x14ac:dyDescent="0.25">
      <c r="A34886" t="s">
        <v>82978</v>
      </c>
      <c r="B34886" t="s">
        <v>82979</v>
      </c>
      <c r="C34886" s="1">
        <v>1511</v>
      </c>
    </row>
    <row r="34887" spans="1:3" x14ac:dyDescent="0.25">
      <c r="A34887" t="s">
        <v>97237</v>
      </c>
      <c r="B34887" t="s">
        <v>97238</v>
      </c>
      <c r="C34887" s="1">
        <v>925</v>
      </c>
    </row>
    <row r="34888" spans="1:3" x14ac:dyDescent="0.25">
      <c r="A34888" t="s">
        <v>112587</v>
      </c>
      <c r="B34888" t="s">
        <v>112588</v>
      </c>
      <c r="C34888" s="1">
        <v>543</v>
      </c>
    </row>
    <row r="34889" spans="1:3" x14ac:dyDescent="0.25">
      <c r="A34889" t="s">
        <v>125152</v>
      </c>
      <c r="B34889" t="s">
        <v>125153</v>
      </c>
      <c r="C34889" s="1">
        <v>214</v>
      </c>
    </row>
    <row r="34890" spans="1:3" x14ac:dyDescent="0.25">
      <c r="A34890" t="s">
        <v>112589</v>
      </c>
      <c r="B34890" t="s">
        <v>112590</v>
      </c>
      <c r="C34890" s="1">
        <v>543</v>
      </c>
    </row>
    <row r="34891" spans="1:3" x14ac:dyDescent="0.25">
      <c r="A34891" t="s">
        <v>103106</v>
      </c>
      <c r="B34891" t="s">
        <v>103107</v>
      </c>
      <c r="C34891" s="1">
        <v>763</v>
      </c>
    </row>
    <row r="34892" spans="1:3" x14ac:dyDescent="0.25">
      <c r="A34892" t="s">
        <v>131723</v>
      </c>
      <c r="B34892" t="s">
        <v>131724</v>
      </c>
      <c r="C34892" s="1">
        <v>72</v>
      </c>
    </row>
    <row r="34893" spans="1:3" x14ac:dyDescent="0.25">
      <c r="A34893" t="s">
        <v>126949</v>
      </c>
      <c r="B34893" t="s">
        <v>126950</v>
      </c>
      <c r="C34893" s="1">
        <v>168</v>
      </c>
    </row>
    <row r="34894" spans="1:3" x14ac:dyDescent="0.25">
      <c r="A34894" t="s">
        <v>130305</v>
      </c>
      <c r="B34894" t="s">
        <v>130306</v>
      </c>
      <c r="C34894" s="1">
        <v>102</v>
      </c>
    </row>
    <row r="34895" spans="1:3" x14ac:dyDescent="0.25">
      <c r="A34895" t="s">
        <v>128992</v>
      </c>
      <c r="B34895" t="s">
        <v>128993</v>
      </c>
      <c r="C34895" s="1">
        <v>126</v>
      </c>
    </row>
    <row r="34896" spans="1:3" x14ac:dyDescent="0.25">
      <c r="A34896" t="s">
        <v>106220</v>
      </c>
      <c r="B34896" t="s">
        <v>106221</v>
      </c>
      <c r="C34896" s="1">
        <v>669</v>
      </c>
    </row>
    <row r="34897" spans="1:3" x14ac:dyDescent="0.25">
      <c r="A34897" t="s">
        <v>32774</v>
      </c>
      <c r="B34897" t="s">
        <v>32775</v>
      </c>
      <c r="C34897" s="1">
        <v>5672</v>
      </c>
    </row>
    <row r="34898" spans="1:3" x14ac:dyDescent="0.25">
      <c r="A34898" t="s">
        <v>70184</v>
      </c>
      <c r="B34898" t="s">
        <v>70185</v>
      </c>
      <c r="C34898" s="1">
        <v>2822</v>
      </c>
    </row>
    <row r="34899" spans="1:3" x14ac:dyDescent="0.25">
      <c r="A34899" t="s">
        <v>113709</v>
      </c>
      <c r="B34899" t="s">
        <v>113710</v>
      </c>
      <c r="C34899" s="1">
        <v>507</v>
      </c>
    </row>
    <row r="34900" spans="1:3" x14ac:dyDescent="0.25">
      <c r="A34900" t="s">
        <v>67794</v>
      </c>
      <c r="B34900" t="s">
        <v>67795</v>
      </c>
      <c r="C34900" s="1">
        <v>2894</v>
      </c>
    </row>
    <row r="34901" spans="1:3" x14ac:dyDescent="0.25">
      <c r="A34901" t="s">
        <v>32776</v>
      </c>
      <c r="B34901" t="s">
        <v>32777</v>
      </c>
      <c r="C34901" s="1">
        <v>5672</v>
      </c>
    </row>
    <row r="34902" spans="1:3" x14ac:dyDescent="0.25">
      <c r="A34902" t="s">
        <v>86689</v>
      </c>
      <c r="B34902" t="s">
        <v>86690</v>
      </c>
      <c r="C34902" s="1">
        <v>1332</v>
      </c>
    </row>
    <row r="34903" spans="1:3" x14ac:dyDescent="0.25">
      <c r="A34903" t="s">
        <v>107230</v>
      </c>
      <c r="B34903" t="s">
        <v>107231</v>
      </c>
      <c r="C34903" s="1">
        <v>647</v>
      </c>
    </row>
    <row r="34904" spans="1:3" x14ac:dyDescent="0.25">
      <c r="A34904" t="s">
        <v>14975</v>
      </c>
      <c r="B34904" t="s">
        <v>14976</v>
      </c>
      <c r="C34904" s="1">
        <v>11763</v>
      </c>
    </row>
    <row r="34905" spans="1:3" x14ac:dyDescent="0.25">
      <c r="A34905" t="s">
        <v>14977</v>
      </c>
      <c r="B34905" t="s">
        <v>14978</v>
      </c>
      <c r="C34905" s="1">
        <v>11763</v>
      </c>
    </row>
    <row r="34906" spans="1:3" x14ac:dyDescent="0.25">
      <c r="A34906" t="s">
        <v>14979</v>
      </c>
      <c r="B34906" t="s">
        <v>14980</v>
      </c>
      <c r="C34906" s="1">
        <v>11763</v>
      </c>
    </row>
    <row r="34907" spans="1:3" x14ac:dyDescent="0.25">
      <c r="A34907" t="s">
        <v>14981</v>
      </c>
      <c r="B34907" t="s">
        <v>14982</v>
      </c>
      <c r="C34907" s="1">
        <v>11763</v>
      </c>
    </row>
    <row r="34908" spans="1:3" x14ac:dyDescent="0.25">
      <c r="A34908" t="s">
        <v>118967</v>
      </c>
      <c r="B34908" t="s">
        <v>118968</v>
      </c>
      <c r="C34908" s="1">
        <v>367</v>
      </c>
    </row>
    <row r="34909" spans="1:3" x14ac:dyDescent="0.25">
      <c r="A34909" t="s">
        <v>111523</v>
      </c>
      <c r="B34909" t="s">
        <v>111524</v>
      </c>
      <c r="C34909" s="1">
        <v>570</v>
      </c>
    </row>
    <row r="34910" spans="1:3" x14ac:dyDescent="0.25">
      <c r="A34910" t="s">
        <v>96975</v>
      </c>
      <c r="B34910" t="s">
        <v>96976</v>
      </c>
      <c r="C34910" s="1">
        <v>932</v>
      </c>
    </row>
    <row r="34911" spans="1:3" x14ac:dyDescent="0.25">
      <c r="A34911" t="s">
        <v>25511</v>
      </c>
      <c r="B34911" t="s">
        <v>25512</v>
      </c>
      <c r="C34911" s="1">
        <v>7073</v>
      </c>
    </row>
    <row r="34912" spans="1:3" x14ac:dyDescent="0.25">
      <c r="A34912" t="s">
        <v>64253</v>
      </c>
      <c r="B34912" t="s">
        <v>64254</v>
      </c>
      <c r="C34912" s="1">
        <v>3401</v>
      </c>
    </row>
    <row r="34913" spans="1:3" x14ac:dyDescent="0.25">
      <c r="A34913" t="s">
        <v>18523</v>
      </c>
      <c r="B34913" t="s">
        <v>18524</v>
      </c>
      <c r="C34913" s="1">
        <v>9840</v>
      </c>
    </row>
    <row r="34914" spans="1:3" x14ac:dyDescent="0.25">
      <c r="A34914" t="s">
        <v>111525</v>
      </c>
      <c r="B34914" t="s">
        <v>111526</v>
      </c>
      <c r="C34914" s="1">
        <v>570</v>
      </c>
    </row>
    <row r="34915" spans="1:3" x14ac:dyDescent="0.25">
      <c r="A34915" t="s">
        <v>109716</v>
      </c>
      <c r="B34915" t="s">
        <v>109717</v>
      </c>
      <c r="C34915" s="1">
        <v>603</v>
      </c>
    </row>
    <row r="34916" spans="1:3" x14ac:dyDescent="0.25">
      <c r="A34916" t="s">
        <v>113897</v>
      </c>
      <c r="B34916" t="s">
        <v>113898</v>
      </c>
      <c r="C34916" s="1">
        <v>503</v>
      </c>
    </row>
    <row r="34917" spans="1:3" x14ac:dyDescent="0.25">
      <c r="A34917" t="s">
        <v>87500</v>
      </c>
      <c r="B34917" t="s">
        <v>87501</v>
      </c>
      <c r="C34917" s="1">
        <v>1304</v>
      </c>
    </row>
    <row r="34918" spans="1:3" x14ac:dyDescent="0.25">
      <c r="A34918" t="s">
        <v>98763</v>
      </c>
      <c r="B34918" t="s">
        <v>98764</v>
      </c>
      <c r="C34918" s="1">
        <v>860</v>
      </c>
    </row>
    <row r="34919" spans="1:3" x14ac:dyDescent="0.25">
      <c r="A34919" t="s">
        <v>98765</v>
      </c>
      <c r="B34919" t="s">
        <v>98766</v>
      </c>
      <c r="C34919" s="1">
        <v>860</v>
      </c>
    </row>
    <row r="34920" spans="1:3" x14ac:dyDescent="0.25">
      <c r="A34920" t="s">
        <v>98767</v>
      </c>
      <c r="B34920" t="s">
        <v>98768</v>
      </c>
      <c r="C34920" s="1">
        <v>860</v>
      </c>
    </row>
    <row r="34921" spans="1:3" x14ac:dyDescent="0.25">
      <c r="A34921" t="s">
        <v>98769</v>
      </c>
      <c r="B34921" t="s">
        <v>98770</v>
      </c>
      <c r="C34921" s="1">
        <v>860</v>
      </c>
    </row>
    <row r="34922" spans="1:3" x14ac:dyDescent="0.25">
      <c r="A34922" t="s">
        <v>98771</v>
      </c>
      <c r="B34922" t="s">
        <v>98764</v>
      </c>
      <c r="C34922" s="1">
        <v>860</v>
      </c>
    </row>
    <row r="34923" spans="1:3" x14ac:dyDescent="0.25">
      <c r="A34923" t="s">
        <v>98772</v>
      </c>
      <c r="B34923" t="s">
        <v>98773</v>
      </c>
      <c r="C34923" s="1">
        <v>860</v>
      </c>
    </row>
    <row r="34924" spans="1:3" x14ac:dyDescent="0.25">
      <c r="A34924" t="s">
        <v>118459</v>
      </c>
      <c r="B34924" t="s">
        <v>118460</v>
      </c>
      <c r="C34924" s="1">
        <v>374</v>
      </c>
    </row>
    <row r="34925" spans="1:3" x14ac:dyDescent="0.25">
      <c r="A34925" t="s">
        <v>94374</v>
      </c>
      <c r="B34925" t="s">
        <v>94375</v>
      </c>
      <c r="C34925" s="1">
        <v>1023</v>
      </c>
    </row>
    <row r="34926" spans="1:3" x14ac:dyDescent="0.25">
      <c r="A34926" t="s">
        <v>87502</v>
      </c>
      <c r="B34926" t="s">
        <v>87503</v>
      </c>
      <c r="C34926" s="1">
        <v>1304</v>
      </c>
    </row>
    <row r="34927" spans="1:3" x14ac:dyDescent="0.25">
      <c r="A34927" t="s">
        <v>42716</v>
      </c>
      <c r="B34927" t="s">
        <v>42717</v>
      </c>
      <c r="C34927" s="1">
        <v>4902</v>
      </c>
    </row>
    <row r="34928" spans="1:3" x14ac:dyDescent="0.25">
      <c r="A34928" t="s">
        <v>91734</v>
      </c>
      <c r="B34928" t="s">
        <v>91735</v>
      </c>
      <c r="C34928" s="1">
        <v>1112</v>
      </c>
    </row>
    <row r="34929" spans="1:3" x14ac:dyDescent="0.25">
      <c r="A34929" t="s">
        <v>10445</v>
      </c>
      <c r="B34929" t="s">
        <v>10446</v>
      </c>
      <c r="C34929" s="1">
        <v>14596</v>
      </c>
    </row>
    <row r="34930" spans="1:3" x14ac:dyDescent="0.25">
      <c r="A34930" t="s">
        <v>76616</v>
      </c>
      <c r="B34930" t="s">
        <v>76617</v>
      </c>
      <c r="C34930" s="1">
        <v>1995</v>
      </c>
    </row>
    <row r="34931" spans="1:3" x14ac:dyDescent="0.25">
      <c r="A34931" t="s">
        <v>73449</v>
      </c>
      <c r="B34931" t="s">
        <v>73450</v>
      </c>
      <c r="C34931" s="1">
        <v>2411</v>
      </c>
    </row>
    <row r="34932" spans="1:3" x14ac:dyDescent="0.25">
      <c r="A34932" t="s">
        <v>118793</v>
      </c>
      <c r="B34932" t="s">
        <v>118794</v>
      </c>
      <c r="C34932" s="1">
        <v>369</v>
      </c>
    </row>
    <row r="34933" spans="1:3" x14ac:dyDescent="0.25">
      <c r="A34933" t="s">
        <v>21272</v>
      </c>
      <c r="B34933" t="s">
        <v>21273</v>
      </c>
      <c r="C34933" s="1">
        <v>8295</v>
      </c>
    </row>
    <row r="34934" spans="1:3" x14ac:dyDescent="0.25">
      <c r="A34934" t="s">
        <v>85100</v>
      </c>
      <c r="B34934" t="s">
        <v>85101</v>
      </c>
      <c r="C34934" s="1">
        <v>1411</v>
      </c>
    </row>
    <row r="34935" spans="1:3" x14ac:dyDescent="0.25">
      <c r="A34935" t="s">
        <v>100550</v>
      </c>
      <c r="B34935" t="s">
        <v>100551</v>
      </c>
      <c r="C34935" s="1">
        <v>815</v>
      </c>
    </row>
    <row r="34936" spans="1:3" x14ac:dyDescent="0.25">
      <c r="A34936" t="s">
        <v>98774</v>
      </c>
      <c r="B34936" t="s">
        <v>98775</v>
      </c>
      <c r="C34936" s="1">
        <v>860</v>
      </c>
    </row>
    <row r="34937" spans="1:3" x14ac:dyDescent="0.25">
      <c r="A34937" t="s">
        <v>98776</v>
      </c>
      <c r="B34937" t="s">
        <v>98777</v>
      </c>
      <c r="C34937" s="1">
        <v>860</v>
      </c>
    </row>
    <row r="34938" spans="1:3" x14ac:dyDescent="0.25">
      <c r="A34938" t="s">
        <v>105905</v>
      </c>
      <c r="B34938" t="s">
        <v>105906</v>
      </c>
      <c r="C34938" s="1">
        <v>670</v>
      </c>
    </row>
    <row r="34939" spans="1:3" x14ac:dyDescent="0.25">
      <c r="A34939" t="s">
        <v>98778</v>
      </c>
      <c r="B34939" t="s">
        <v>98779</v>
      </c>
      <c r="C34939" s="1">
        <v>860</v>
      </c>
    </row>
    <row r="34940" spans="1:3" x14ac:dyDescent="0.25">
      <c r="A34940" t="s">
        <v>60954</v>
      </c>
      <c r="B34940" t="s">
        <v>60955</v>
      </c>
      <c r="C34940" s="1">
        <v>3735</v>
      </c>
    </row>
    <row r="34941" spans="1:3" x14ac:dyDescent="0.25">
      <c r="A34941" t="s">
        <v>98780</v>
      </c>
      <c r="B34941" t="s">
        <v>98781</v>
      </c>
      <c r="C34941" s="1">
        <v>860</v>
      </c>
    </row>
    <row r="34942" spans="1:3" x14ac:dyDescent="0.25">
      <c r="A34942" t="s">
        <v>83628</v>
      </c>
      <c r="B34942" t="s">
        <v>83629</v>
      </c>
      <c r="C34942" s="1">
        <v>1469</v>
      </c>
    </row>
    <row r="34943" spans="1:3" x14ac:dyDescent="0.25">
      <c r="A34943" t="s">
        <v>105907</v>
      </c>
      <c r="B34943" t="s">
        <v>105908</v>
      </c>
      <c r="C34943" s="1">
        <v>670</v>
      </c>
    </row>
    <row r="34944" spans="1:3" x14ac:dyDescent="0.25">
      <c r="A34944" t="s">
        <v>105909</v>
      </c>
      <c r="B34944" t="s">
        <v>105910</v>
      </c>
      <c r="C34944" s="1">
        <v>670</v>
      </c>
    </row>
    <row r="34945" spans="1:3" x14ac:dyDescent="0.25">
      <c r="A34945" t="s">
        <v>5488</v>
      </c>
      <c r="B34945" t="s">
        <v>5489</v>
      </c>
      <c r="C34945" s="1">
        <v>20193</v>
      </c>
    </row>
    <row r="34946" spans="1:3" x14ac:dyDescent="0.25">
      <c r="A34946" t="s">
        <v>2676</v>
      </c>
      <c r="B34946" t="s">
        <v>2677</v>
      </c>
      <c r="C34946" s="1">
        <v>35910</v>
      </c>
    </row>
    <row r="34947" spans="1:3" x14ac:dyDescent="0.25">
      <c r="A34947" t="s">
        <v>95530</v>
      </c>
      <c r="B34947" t="s">
        <v>95531</v>
      </c>
      <c r="C34947" s="1">
        <v>988</v>
      </c>
    </row>
    <row r="34948" spans="1:3" x14ac:dyDescent="0.25">
      <c r="A34948" t="s">
        <v>3406</v>
      </c>
      <c r="B34948" t="s">
        <v>3407</v>
      </c>
      <c r="C34948" s="1">
        <v>26910</v>
      </c>
    </row>
    <row r="34949" spans="1:3" x14ac:dyDescent="0.25">
      <c r="A34949" t="s">
        <v>98782</v>
      </c>
      <c r="B34949" t="s">
        <v>98783</v>
      </c>
      <c r="C34949" s="1">
        <v>860</v>
      </c>
    </row>
    <row r="34950" spans="1:3" x14ac:dyDescent="0.25">
      <c r="A34950" t="s">
        <v>109564</v>
      </c>
      <c r="B34950" t="s">
        <v>109565</v>
      </c>
      <c r="C34950" s="1">
        <v>604</v>
      </c>
    </row>
    <row r="34951" spans="1:3" x14ac:dyDescent="0.25">
      <c r="A34951" t="s">
        <v>98784</v>
      </c>
      <c r="B34951" t="s">
        <v>98785</v>
      </c>
      <c r="C34951" s="1">
        <v>860</v>
      </c>
    </row>
    <row r="34952" spans="1:3" x14ac:dyDescent="0.25">
      <c r="A34952" t="s">
        <v>3408</v>
      </c>
      <c r="B34952" t="s">
        <v>3409</v>
      </c>
      <c r="C34952" s="1">
        <v>26910</v>
      </c>
    </row>
    <row r="34953" spans="1:3" x14ac:dyDescent="0.25">
      <c r="A34953" t="s">
        <v>3410</v>
      </c>
      <c r="B34953" t="s">
        <v>3411</v>
      </c>
      <c r="C34953" s="1">
        <v>26910</v>
      </c>
    </row>
    <row r="34954" spans="1:3" x14ac:dyDescent="0.25">
      <c r="A34954" t="s">
        <v>98786</v>
      </c>
      <c r="B34954" t="s">
        <v>98787</v>
      </c>
      <c r="C34954" s="1">
        <v>860</v>
      </c>
    </row>
    <row r="34955" spans="1:3" x14ac:dyDescent="0.25">
      <c r="A34955" t="s">
        <v>98788</v>
      </c>
      <c r="B34955" t="s">
        <v>98789</v>
      </c>
      <c r="C34955" s="1">
        <v>860</v>
      </c>
    </row>
    <row r="34956" spans="1:3" x14ac:dyDescent="0.25">
      <c r="A34956" t="s">
        <v>90956</v>
      </c>
      <c r="B34956" t="s">
        <v>90957</v>
      </c>
      <c r="C34956" s="1">
        <v>1136</v>
      </c>
    </row>
    <row r="34957" spans="1:3" x14ac:dyDescent="0.25">
      <c r="A34957" t="s">
        <v>100128</v>
      </c>
      <c r="B34957" t="s">
        <v>100129</v>
      </c>
      <c r="C34957" s="1">
        <v>829</v>
      </c>
    </row>
    <row r="34958" spans="1:3" x14ac:dyDescent="0.25">
      <c r="A34958" t="s">
        <v>3412</v>
      </c>
      <c r="B34958" t="s">
        <v>3413</v>
      </c>
      <c r="C34958" s="1">
        <v>26910</v>
      </c>
    </row>
    <row r="34959" spans="1:3" x14ac:dyDescent="0.25">
      <c r="A34959" t="s">
        <v>113899</v>
      </c>
      <c r="B34959" t="s">
        <v>113900</v>
      </c>
      <c r="C34959" s="1">
        <v>503</v>
      </c>
    </row>
    <row r="34960" spans="1:3" x14ac:dyDescent="0.25">
      <c r="A34960" t="s">
        <v>113901</v>
      </c>
      <c r="B34960" t="s">
        <v>113902</v>
      </c>
      <c r="C34960" s="1">
        <v>503</v>
      </c>
    </row>
    <row r="34961" spans="1:3" x14ac:dyDescent="0.25">
      <c r="A34961" t="s">
        <v>112731</v>
      </c>
      <c r="B34961" t="s">
        <v>112732</v>
      </c>
      <c r="C34961" s="1">
        <v>536</v>
      </c>
    </row>
    <row r="34962" spans="1:3" x14ac:dyDescent="0.25">
      <c r="A34962" t="s">
        <v>88807</v>
      </c>
      <c r="B34962" t="s">
        <v>88808</v>
      </c>
      <c r="C34962" s="1">
        <v>1226</v>
      </c>
    </row>
    <row r="34963" spans="1:3" x14ac:dyDescent="0.25">
      <c r="A34963" t="s">
        <v>88809</v>
      </c>
      <c r="B34963" t="s">
        <v>88810</v>
      </c>
      <c r="C34963" s="1">
        <v>1226</v>
      </c>
    </row>
    <row r="34964" spans="1:3" x14ac:dyDescent="0.25">
      <c r="A34964" t="s">
        <v>22293</v>
      </c>
      <c r="B34964" t="s">
        <v>22294</v>
      </c>
      <c r="C34964" s="1">
        <v>8057</v>
      </c>
    </row>
    <row r="34965" spans="1:3" x14ac:dyDescent="0.25">
      <c r="A34965" t="s">
        <v>14031</v>
      </c>
      <c r="B34965" t="s">
        <v>14032</v>
      </c>
      <c r="C34965" s="1">
        <v>12300</v>
      </c>
    </row>
    <row r="34966" spans="1:3" x14ac:dyDescent="0.25">
      <c r="A34966" t="s">
        <v>88811</v>
      </c>
      <c r="B34966" t="s">
        <v>88812</v>
      </c>
      <c r="C34966" s="1">
        <v>1226</v>
      </c>
    </row>
    <row r="34967" spans="1:3" x14ac:dyDescent="0.25">
      <c r="A34967" t="s">
        <v>98790</v>
      </c>
      <c r="B34967" t="s">
        <v>98791</v>
      </c>
      <c r="C34967" s="1">
        <v>860</v>
      </c>
    </row>
    <row r="34968" spans="1:3" x14ac:dyDescent="0.25">
      <c r="A34968" t="s">
        <v>105911</v>
      </c>
      <c r="B34968" t="s">
        <v>105912</v>
      </c>
      <c r="C34968" s="1">
        <v>670</v>
      </c>
    </row>
    <row r="34969" spans="1:3" x14ac:dyDescent="0.25">
      <c r="A34969" t="s">
        <v>37238</v>
      </c>
      <c r="B34969" t="s">
        <v>37239</v>
      </c>
      <c r="C34969" s="1">
        <v>5248</v>
      </c>
    </row>
    <row r="34970" spans="1:3" x14ac:dyDescent="0.25">
      <c r="A34970" t="s">
        <v>7156</v>
      </c>
      <c r="B34970" t="s">
        <v>7157</v>
      </c>
      <c r="C34970" s="1">
        <v>18079</v>
      </c>
    </row>
    <row r="34971" spans="1:3" x14ac:dyDescent="0.25">
      <c r="A34971" t="s">
        <v>98792</v>
      </c>
      <c r="B34971" t="s">
        <v>98793</v>
      </c>
      <c r="C34971" s="1">
        <v>860</v>
      </c>
    </row>
    <row r="34972" spans="1:3" x14ac:dyDescent="0.25">
      <c r="A34972" t="s">
        <v>98794</v>
      </c>
      <c r="B34972" t="s">
        <v>98795</v>
      </c>
      <c r="C34972" s="1">
        <v>860</v>
      </c>
    </row>
    <row r="34973" spans="1:3" x14ac:dyDescent="0.25">
      <c r="A34973" t="s">
        <v>98796</v>
      </c>
      <c r="B34973" t="s">
        <v>98797</v>
      </c>
      <c r="C34973" s="1">
        <v>860</v>
      </c>
    </row>
    <row r="34974" spans="1:3" x14ac:dyDescent="0.25">
      <c r="A34974" t="s">
        <v>109566</v>
      </c>
      <c r="B34974" t="s">
        <v>109567</v>
      </c>
      <c r="C34974" s="1">
        <v>604</v>
      </c>
    </row>
    <row r="34975" spans="1:3" x14ac:dyDescent="0.25">
      <c r="A34975" t="s">
        <v>93360</v>
      </c>
      <c r="B34975" t="s">
        <v>93361</v>
      </c>
      <c r="C34975" s="1">
        <v>1048</v>
      </c>
    </row>
    <row r="34976" spans="1:3" x14ac:dyDescent="0.25">
      <c r="A34976" t="s">
        <v>7158</v>
      </c>
      <c r="B34976" t="s">
        <v>7159</v>
      </c>
      <c r="C34976" s="1">
        <v>18079</v>
      </c>
    </row>
    <row r="34977" spans="1:3" x14ac:dyDescent="0.25">
      <c r="A34977" t="s">
        <v>65756</v>
      </c>
      <c r="B34977" t="s">
        <v>65757</v>
      </c>
      <c r="C34977" s="1">
        <v>3175</v>
      </c>
    </row>
    <row r="34978" spans="1:3" x14ac:dyDescent="0.25">
      <c r="A34978" t="s">
        <v>98798</v>
      </c>
      <c r="B34978" t="s">
        <v>98799</v>
      </c>
      <c r="C34978" s="1">
        <v>860</v>
      </c>
    </row>
    <row r="34979" spans="1:3" x14ac:dyDescent="0.25">
      <c r="A34979" t="s">
        <v>98800</v>
      </c>
      <c r="B34979" t="s">
        <v>98801</v>
      </c>
      <c r="C34979" s="1">
        <v>860</v>
      </c>
    </row>
    <row r="34980" spans="1:3" x14ac:dyDescent="0.25">
      <c r="A34980" t="s">
        <v>7160</v>
      </c>
      <c r="B34980" t="s">
        <v>7161</v>
      </c>
      <c r="C34980" s="1">
        <v>18079</v>
      </c>
    </row>
    <row r="34981" spans="1:3" x14ac:dyDescent="0.25">
      <c r="A34981" t="s">
        <v>98802</v>
      </c>
      <c r="B34981" t="s">
        <v>98803</v>
      </c>
      <c r="C34981" s="1">
        <v>860</v>
      </c>
    </row>
    <row r="34982" spans="1:3" x14ac:dyDescent="0.25">
      <c r="A34982" t="s">
        <v>98804</v>
      </c>
      <c r="B34982" t="s">
        <v>98805</v>
      </c>
      <c r="C34982" s="1">
        <v>860</v>
      </c>
    </row>
    <row r="34983" spans="1:3" x14ac:dyDescent="0.25">
      <c r="A34983" t="s">
        <v>7162</v>
      </c>
      <c r="B34983" t="s">
        <v>7163</v>
      </c>
      <c r="C34983" s="1">
        <v>18079</v>
      </c>
    </row>
    <row r="34984" spans="1:3" x14ac:dyDescent="0.25">
      <c r="A34984" t="s">
        <v>7164</v>
      </c>
      <c r="B34984" t="s">
        <v>7165</v>
      </c>
      <c r="C34984" s="1">
        <v>18079</v>
      </c>
    </row>
    <row r="34985" spans="1:3" x14ac:dyDescent="0.25">
      <c r="A34985" t="s">
        <v>88733</v>
      </c>
      <c r="B34985" t="s">
        <v>88734</v>
      </c>
      <c r="C34985" s="1">
        <v>1237</v>
      </c>
    </row>
    <row r="34986" spans="1:3" x14ac:dyDescent="0.25">
      <c r="A34986" t="s">
        <v>7166</v>
      </c>
      <c r="B34986" t="s">
        <v>7167</v>
      </c>
      <c r="C34986" s="1">
        <v>18079</v>
      </c>
    </row>
    <row r="34987" spans="1:3" x14ac:dyDescent="0.25">
      <c r="A34987" t="s">
        <v>84300</v>
      </c>
      <c r="B34987" t="s">
        <v>84301</v>
      </c>
      <c r="C34987" s="1">
        <v>1445</v>
      </c>
    </row>
    <row r="34988" spans="1:3" x14ac:dyDescent="0.25">
      <c r="A34988" t="s">
        <v>92505</v>
      </c>
      <c r="B34988" t="s">
        <v>92506</v>
      </c>
      <c r="C34988" s="1">
        <v>1079</v>
      </c>
    </row>
    <row r="34989" spans="1:3" x14ac:dyDescent="0.25">
      <c r="A34989" t="s">
        <v>20576</v>
      </c>
      <c r="B34989" t="s">
        <v>20577</v>
      </c>
      <c r="C34989" s="1">
        <v>8626</v>
      </c>
    </row>
    <row r="34990" spans="1:3" x14ac:dyDescent="0.25">
      <c r="A34990" t="s">
        <v>103546</v>
      </c>
      <c r="B34990" t="s">
        <v>103547</v>
      </c>
      <c r="C34990" s="1">
        <v>741</v>
      </c>
    </row>
    <row r="34991" spans="1:3" x14ac:dyDescent="0.25">
      <c r="A34991" t="s">
        <v>125326</v>
      </c>
      <c r="B34991" t="s">
        <v>125327</v>
      </c>
      <c r="C34991" s="1">
        <v>210</v>
      </c>
    </row>
    <row r="34992" spans="1:3" x14ac:dyDescent="0.25">
      <c r="A34992" t="s">
        <v>7168</v>
      </c>
      <c r="B34992" t="s">
        <v>7169</v>
      </c>
      <c r="C34992" s="1">
        <v>18079</v>
      </c>
    </row>
    <row r="34993" spans="1:3" x14ac:dyDescent="0.25">
      <c r="A34993" t="s">
        <v>7170</v>
      </c>
      <c r="B34993" t="s">
        <v>7171</v>
      </c>
      <c r="C34993" s="1">
        <v>18079</v>
      </c>
    </row>
    <row r="34994" spans="1:3" x14ac:dyDescent="0.25">
      <c r="A34994" t="s">
        <v>7172</v>
      </c>
      <c r="B34994" t="s">
        <v>7173</v>
      </c>
      <c r="C34994" s="1">
        <v>18079</v>
      </c>
    </row>
    <row r="34995" spans="1:3" x14ac:dyDescent="0.25">
      <c r="A34995" t="s">
        <v>3426</v>
      </c>
      <c r="B34995" t="s">
        <v>3427</v>
      </c>
      <c r="C34995" s="1">
        <v>26701</v>
      </c>
    </row>
    <row r="34996" spans="1:3" x14ac:dyDescent="0.25">
      <c r="A34996" t="s">
        <v>3428</v>
      </c>
      <c r="B34996" t="s">
        <v>3429</v>
      </c>
      <c r="C34996" s="1">
        <v>26701</v>
      </c>
    </row>
    <row r="34997" spans="1:3" x14ac:dyDescent="0.25">
      <c r="A34997" t="s">
        <v>3430</v>
      </c>
      <c r="B34997" t="s">
        <v>3431</v>
      </c>
      <c r="C34997" s="1">
        <v>26701</v>
      </c>
    </row>
    <row r="34998" spans="1:3" x14ac:dyDescent="0.25">
      <c r="A34998" t="s">
        <v>123868</v>
      </c>
      <c r="B34998" t="s">
        <v>123869</v>
      </c>
      <c r="C34998" s="1">
        <v>241</v>
      </c>
    </row>
    <row r="34999" spans="1:3" x14ac:dyDescent="0.25">
      <c r="A34999" t="s">
        <v>3432</v>
      </c>
      <c r="B34999" t="s">
        <v>3433</v>
      </c>
      <c r="C34999" s="1">
        <v>26701</v>
      </c>
    </row>
    <row r="35000" spans="1:3" x14ac:dyDescent="0.25">
      <c r="A35000" t="s">
        <v>2950</v>
      </c>
      <c r="B35000" t="s">
        <v>2951</v>
      </c>
      <c r="C35000" s="1">
        <v>30913</v>
      </c>
    </row>
    <row r="35001" spans="1:3" x14ac:dyDescent="0.25">
      <c r="A35001" t="s">
        <v>3434</v>
      </c>
      <c r="B35001" t="s">
        <v>3435</v>
      </c>
      <c r="C35001" s="1">
        <v>26701</v>
      </c>
    </row>
    <row r="35002" spans="1:3" x14ac:dyDescent="0.25">
      <c r="A35002" t="s">
        <v>8691</v>
      </c>
      <c r="B35002" t="s">
        <v>8692</v>
      </c>
      <c r="C35002" s="1">
        <v>16392</v>
      </c>
    </row>
    <row r="35003" spans="1:3" x14ac:dyDescent="0.25">
      <c r="A35003" t="s">
        <v>83232</v>
      </c>
      <c r="B35003" t="s">
        <v>83233</v>
      </c>
      <c r="C35003" s="1">
        <v>1488</v>
      </c>
    </row>
    <row r="35004" spans="1:3" x14ac:dyDescent="0.25">
      <c r="A35004" t="s">
        <v>84198</v>
      </c>
      <c r="B35004" t="s">
        <v>84199</v>
      </c>
      <c r="C35004" s="1">
        <v>1454</v>
      </c>
    </row>
    <row r="35005" spans="1:3" x14ac:dyDescent="0.25">
      <c r="A35005" t="s">
        <v>84200</v>
      </c>
      <c r="B35005" t="s">
        <v>84201</v>
      </c>
      <c r="C35005" s="1">
        <v>1454</v>
      </c>
    </row>
    <row r="35006" spans="1:3" x14ac:dyDescent="0.25">
      <c r="A35006" t="s">
        <v>86559</v>
      </c>
      <c r="B35006" t="s">
        <v>86560</v>
      </c>
      <c r="C35006" s="1">
        <v>1343</v>
      </c>
    </row>
    <row r="35007" spans="1:3" x14ac:dyDescent="0.25">
      <c r="A35007" t="s">
        <v>86561</v>
      </c>
      <c r="B35007" t="s">
        <v>86562</v>
      </c>
      <c r="C35007" s="1">
        <v>1343</v>
      </c>
    </row>
    <row r="35008" spans="1:3" x14ac:dyDescent="0.25">
      <c r="A35008" t="s">
        <v>86563</v>
      </c>
      <c r="B35008" t="s">
        <v>86564</v>
      </c>
      <c r="C35008" s="1">
        <v>1343</v>
      </c>
    </row>
    <row r="35009" spans="1:3" x14ac:dyDescent="0.25">
      <c r="A35009" t="s">
        <v>86565</v>
      </c>
      <c r="B35009" t="s">
        <v>86566</v>
      </c>
      <c r="C35009" s="1">
        <v>1343</v>
      </c>
    </row>
    <row r="35010" spans="1:3" x14ac:dyDescent="0.25">
      <c r="A35010" t="s">
        <v>84202</v>
      </c>
      <c r="B35010" t="s">
        <v>84203</v>
      </c>
      <c r="C35010" s="1">
        <v>1454</v>
      </c>
    </row>
    <row r="35011" spans="1:3" x14ac:dyDescent="0.25">
      <c r="A35011" t="s">
        <v>83234</v>
      </c>
      <c r="B35011" t="s">
        <v>83235</v>
      </c>
      <c r="C35011" s="1">
        <v>1488</v>
      </c>
    </row>
    <row r="35012" spans="1:3" x14ac:dyDescent="0.25">
      <c r="A35012" t="s">
        <v>83236</v>
      </c>
      <c r="B35012" t="s">
        <v>83237</v>
      </c>
      <c r="C35012" s="1">
        <v>1488</v>
      </c>
    </row>
    <row r="35013" spans="1:3" x14ac:dyDescent="0.25">
      <c r="A35013" t="s">
        <v>83238</v>
      </c>
      <c r="B35013" t="s">
        <v>83239</v>
      </c>
      <c r="C35013" s="1">
        <v>1488</v>
      </c>
    </row>
    <row r="35014" spans="1:3" x14ac:dyDescent="0.25">
      <c r="A35014" t="s">
        <v>86567</v>
      </c>
      <c r="B35014" t="s">
        <v>86568</v>
      </c>
      <c r="C35014" s="1">
        <v>1343</v>
      </c>
    </row>
    <row r="35015" spans="1:3" x14ac:dyDescent="0.25">
      <c r="A35015" t="s">
        <v>123443</v>
      </c>
      <c r="B35015" t="s">
        <v>123444</v>
      </c>
      <c r="C35015" s="1">
        <v>253</v>
      </c>
    </row>
    <row r="35016" spans="1:3" x14ac:dyDescent="0.25">
      <c r="A35016" t="s">
        <v>86569</v>
      </c>
      <c r="B35016" t="s">
        <v>86570</v>
      </c>
      <c r="C35016" s="1">
        <v>1343</v>
      </c>
    </row>
    <row r="35017" spans="1:3" x14ac:dyDescent="0.25">
      <c r="A35017" t="s">
        <v>8693</v>
      </c>
      <c r="B35017" t="s">
        <v>8694</v>
      </c>
      <c r="C35017" s="1">
        <v>16392</v>
      </c>
    </row>
    <row r="35018" spans="1:3" x14ac:dyDescent="0.25">
      <c r="A35018" t="s">
        <v>8747</v>
      </c>
      <c r="B35018" t="s">
        <v>8748</v>
      </c>
      <c r="C35018" s="1">
        <v>16326</v>
      </c>
    </row>
    <row r="35019" spans="1:3" x14ac:dyDescent="0.25">
      <c r="A35019" t="s">
        <v>70186</v>
      </c>
      <c r="B35019" t="s">
        <v>70187</v>
      </c>
      <c r="C35019" s="1">
        <v>2822</v>
      </c>
    </row>
    <row r="35020" spans="1:3" x14ac:dyDescent="0.25">
      <c r="A35020" t="s">
        <v>8749</v>
      </c>
      <c r="B35020" t="s">
        <v>8750</v>
      </c>
      <c r="C35020" s="1">
        <v>16326</v>
      </c>
    </row>
    <row r="35021" spans="1:3" x14ac:dyDescent="0.25">
      <c r="A35021" t="s">
        <v>8751</v>
      </c>
      <c r="B35021" t="s">
        <v>8752</v>
      </c>
      <c r="C35021" s="1">
        <v>16326</v>
      </c>
    </row>
    <row r="35022" spans="1:3" x14ac:dyDescent="0.25">
      <c r="A35022" t="s">
        <v>8753</v>
      </c>
      <c r="B35022" t="s">
        <v>8754</v>
      </c>
      <c r="C35022" s="1">
        <v>16326</v>
      </c>
    </row>
    <row r="35023" spans="1:3" x14ac:dyDescent="0.25">
      <c r="A35023" t="s">
        <v>8755</v>
      </c>
      <c r="B35023" t="s">
        <v>8756</v>
      </c>
      <c r="C35023" s="1">
        <v>16326</v>
      </c>
    </row>
    <row r="35024" spans="1:3" x14ac:dyDescent="0.25">
      <c r="A35024" t="s">
        <v>8757</v>
      </c>
      <c r="B35024" t="s">
        <v>8758</v>
      </c>
      <c r="C35024" s="1">
        <v>16326</v>
      </c>
    </row>
    <row r="35025" spans="1:3" x14ac:dyDescent="0.25">
      <c r="A35025" t="s">
        <v>8759</v>
      </c>
      <c r="B35025" t="s">
        <v>8760</v>
      </c>
      <c r="C35025" s="1">
        <v>16326</v>
      </c>
    </row>
    <row r="35026" spans="1:3" x14ac:dyDescent="0.25">
      <c r="A35026" t="s">
        <v>8761</v>
      </c>
      <c r="B35026" t="s">
        <v>8762</v>
      </c>
      <c r="C35026" s="1">
        <v>16326</v>
      </c>
    </row>
    <row r="35027" spans="1:3" x14ac:dyDescent="0.25">
      <c r="A35027" t="s">
        <v>8763</v>
      </c>
      <c r="B35027" t="s">
        <v>8764</v>
      </c>
      <c r="C35027" s="1">
        <v>16326</v>
      </c>
    </row>
    <row r="35028" spans="1:3" x14ac:dyDescent="0.25">
      <c r="A35028" t="s">
        <v>8765</v>
      </c>
      <c r="B35028" t="s">
        <v>8766</v>
      </c>
      <c r="C35028" s="1">
        <v>16326</v>
      </c>
    </row>
    <row r="35029" spans="1:3" x14ac:dyDescent="0.25">
      <c r="A35029" t="s">
        <v>8767</v>
      </c>
      <c r="B35029" t="s">
        <v>8768</v>
      </c>
      <c r="C35029" s="1">
        <v>16326</v>
      </c>
    </row>
    <row r="35030" spans="1:3" x14ac:dyDescent="0.25">
      <c r="A35030" t="s">
        <v>8769</v>
      </c>
      <c r="B35030" t="s">
        <v>8770</v>
      </c>
      <c r="C35030" s="1">
        <v>16326</v>
      </c>
    </row>
    <row r="35031" spans="1:3" x14ac:dyDescent="0.25">
      <c r="A35031" t="s">
        <v>8771</v>
      </c>
      <c r="B35031" t="s">
        <v>8772</v>
      </c>
      <c r="C35031" s="1">
        <v>16326</v>
      </c>
    </row>
    <row r="35032" spans="1:3" x14ac:dyDescent="0.25">
      <c r="A35032" t="s">
        <v>8773</v>
      </c>
      <c r="B35032" t="s">
        <v>8774</v>
      </c>
      <c r="C35032" s="1">
        <v>16326</v>
      </c>
    </row>
    <row r="35033" spans="1:3" x14ac:dyDescent="0.25">
      <c r="A35033" t="s">
        <v>8775</v>
      </c>
      <c r="B35033" t="s">
        <v>8776</v>
      </c>
      <c r="C35033" s="1">
        <v>16326</v>
      </c>
    </row>
    <row r="35034" spans="1:3" x14ac:dyDescent="0.25">
      <c r="A35034" t="s">
        <v>8777</v>
      </c>
      <c r="B35034" t="s">
        <v>8778</v>
      </c>
      <c r="C35034" s="1">
        <v>16326</v>
      </c>
    </row>
    <row r="35035" spans="1:3" x14ac:dyDescent="0.25">
      <c r="A35035" t="s">
        <v>8779</v>
      </c>
      <c r="B35035" t="s">
        <v>8780</v>
      </c>
      <c r="C35035" s="1">
        <v>16326</v>
      </c>
    </row>
    <row r="35036" spans="1:3" x14ac:dyDescent="0.25">
      <c r="A35036" t="s">
        <v>72452</v>
      </c>
      <c r="B35036" t="s">
        <v>72453</v>
      </c>
      <c r="C35036" s="1">
        <v>2522</v>
      </c>
    </row>
    <row r="35037" spans="1:3" x14ac:dyDescent="0.25">
      <c r="A35037" t="s">
        <v>99884</v>
      </c>
      <c r="B35037" t="s">
        <v>99885</v>
      </c>
      <c r="C35037" s="1">
        <v>839</v>
      </c>
    </row>
    <row r="35038" spans="1:3" x14ac:dyDescent="0.25">
      <c r="A35038" t="s">
        <v>71091</v>
      </c>
      <c r="B35038" t="s">
        <v>71092</v>
      </c>
      <c r="C35038" s="1">
        <v>2689</v>
      </c>
    </row>
    <row r="35039" spans="1:3" x14ac:dyDescent="0.25">
      <c r="A35039" t="s">
        <v>84546</v>
      </c>
      <c r="B35039" t="s">
        <v>84547</v>
      </c>
      <c r="C35039" s="1">
        <v>1427</v>
      </c>
    </row>
    <row r="35040" spans="1:3" x14ac:dyDescent="0.25">
      <c r="A35040" t="s">
        <v>53827</v>
      </c>
      <c r="B35040" t="s">
        <v>53828</v>
      </c>
      <c r="C35040" s="1">
        <v>4275</v>
      </c>
    </row>
    <row r="35041" spans="1:3" x14ac:dyDescent="0.25">
      <c r="A35041" t="s">
        <v>75237</v>
      </c>
      <c r="B35041" t="s">
        <v>75238</v>
      </c>
      <c r="C35041" s="1">
        <v>2206</v>
      </c>
    </row>
    <row r="35042" spans="1:3" x14ac:dyDescent="0.25">
      <c r="A35042" t="s">
        <v>84152</v>
      </c>
      <c r="B35042" t="s">
        <v>84153</v>
      </c>
      <c r="C35042" s="1">
        <v>1459</v>
      </c>
    </row>
    <row r="35043" spans="1:3" x14ac:dyDescent="0.25">
      <c r="A35043" t="s">
        <v>75239</v>
      </c>
      <c r="B35043" t="s">
        <v>75240</v>
      </c>
      <c r="C35043" s="1">
        <v>2206</v>
      </c>
    </row>
    <row r="35044" spans="1:3" x14ac:dyDescent="0.25">
      <c r="A35044" t="s">
        <v>87302</v>
      </c>
      <c r="B35044" t="s">
        <v>87303</v>
      </c>
      <c r="C35044" s="1">
        <v>1311</v>
      </c>
    </row>
    <row r="35045" spans="1:3" x14ac:dyDescent="0.25">
      <c r="A35045" t="s">
        <v>8781</v>
      </c>
      <c r="B35045" t="s">
        <v>8782</v>
      </c>
      <c r="C35045" s="1">
        <v>16326</v>
      </c>
    </row>
    <row r="35046" spans="1:3" x14ac:dyDescent="0.25">
      <c r="A35046" t="s">
        <v>8783</v>
      </c>
      <c r="B35046" t="s">
        <v>8784</v>
      </c>
      <c r="C35046" s="1">
        <v>16326</v>
      </c>
    </row>
    <row r="35047" spans="1:3" x14ac:dyDescent="0.25">
      <c r="A35047" t="s">
        <v>110160</v>
      </c>
      <c r="B35047" t="s">
        <v>110161</v>
      </c>
      <c r="C35047" s="1">
        <v>598</v>
      </c>
    </row>
    <row r="35048" spans="1:3" x14ac:dyDescent="0.25">
      <c r="A35048" t="s">
        <v>110162</v>
      </c>
      <c r="B35048" t="s">
        <v>110163</v>
      </c>
      <c r="C35048" s="1">
        <v>598</v>
      </c>
    </row>
    <row r="35049" spans="1:3" x14ac:dyDescent="0.25">
      <c r="A35049" t="s">
        <v>110164</v>
      </c>
      <c r="B35049" t="s">
        <v>110165</v>
      </c>
      <c r="C35049" s="1">
        <v>598</v>
      </c>
    </row>
    <row r="35050" spans="1:3" x14ac:dyDescent="0.25">
      <c r="A35050" t="s">
        <v>110166</v>
      </c>
      <c r="B35050" t="s">
        <v>110167</v>
      </c>
      <c r="C35050" s="1">
        <v>598</v>
      </c>
    </row>
    <row r="35051" spans="1:3" x14ac:dyDescent="0.25">
      <c r="A35051" t="s">
        <v>99111</v>
      </c>
      <c r="B35051" t="s">
        <v>99112</v>
      </c>
      <c r="C35051" s="1">
        <v>855</v>
      </c>
    </row>
    <row r="35052" spans="1:3" x14ac:dyDescent="0.25">
      <c r="A35052" t="s">
        <v>99113</v>
      </c>
      <c r="B35052" t="s">
        <v>99114</v>
      </c>
      <c r="C35052" s="1">
        <v>855</v>
      </c>
    </row>
    <row r="35053" spans="1:3" x14ac:dyDescent="0.25">
      <c r="A35053" t="s">
        <v>97239</v>
      </c>
      <c r="B35053" t="s">
        <v>97240</v>
      </c>
      <c r="C35053" s="1">
        <v>925</v>
      </c>
    </row>
    <row r="35054" spans="1:3" x14ac:dyDescent="0.25">
      <c r="A35054" t="s">
        <v>110168</v>
      </c>
      <c r="B35054" t="s">
        <v>110169</v>
      </c>
      <c r="C35054" s="1">
        <v>598</v>
      </c>
    </row>
    <row r="35055" spans="1:3" x14ac:dyDescent="0.25">
      <c r="A35055" t="s">
        <v>83102</v>
      </c>
      <c r="B35055" t="s">
        <v>83103</v>
      </c>
      <c r="C35055" s="1">
        <v>1496</v>
      </c>
    </row>
    <row r="35056" spans="1:3" x14ac:dyDescent="0.25">
      <c r="A35056" t="s">
        <v>76072</v>
      </c>
      <c r="B35056" t="s">
        <v>76073</v>
      </c>
      <c r="C35056" s="1">
        <v>2095</v>
      </c>
    </row>
    <row r="35057" spans="1:3" x14ac:dyDescent="0.25">
      <c r="A35057" t="s">
        <v>97241</v>
      </c>
      <c r="B35057" t="s">
        <v>97242</v>
      </c>
      <c r="C35057" s="1">
        <v>925</v>
      </c>
    </row>
    <row r="35058" spans="1:3" x14ac:dyDescent="0.25">
      <c r="A35058" t="s">
        <v>97243</v>
      </c>
      <c r="B35058" t="s">
        <v>97244</v>
      </c>
      <c r="C35058" s="1">
        <v>925</v>
      </c>
    </row>
    <row r="35059" spans="1:3" x14ac:dyDescent="0.25">
      <c r="A35059" t="s">
        <v>101290</v>
      </c>
      <c r="B35059" t="s">
        <v>101291</v>
      </c>
      <c r="C35059" s="1">
        <v>792</v>
      </c>
    </row>
    <row r="35060" spans="1:3" x14ac:dyDescent="0.25">
      <c r="A35060" t="s">
        <v>101292</v>
      </c>
      <c r="B35060" t="s">
        <v>101293</v>
      </c>
      <c r="C35060" s="1">
        <v>792</v>
      </c>
    </row>
    <row r="35061" spans="1:3" x14ac:dyDescent="0.25">
      <c r="A35061" t="s">
        <v>92507</v>
      </c>
      <c r="B35061" t="s">
        <v>92508</v>
      </c>
      <c r="C35061" s="1">
        <v>1079</v>
      </c>
    </row>
    <row r="35062" spans="1:3" x14ac:dyDescent="0.25">
      <c r="A35062" t="s">
        <v>110170</v>
      </c>
      <c r="B35062" t="s">
        <v>110171</v>
      </c>
      <c r="C35062" s="1">
        <v>598</v>
      </c>
    </row>
    <row r="35063" spans="1:3" x14ac:dyDescent="0.25">
      <c r="A35063" t="s">
        <v>8785</v>
      </c>
      <c r="B35063" t="s">
        <v>8786</v>
      </c>
      <c r="C35063" s="1">
        <v>16326</v>
      </c>
    </row>
    <row r="35064" spans="1:3" x14ac:dyDescent="0.25">
      <c r="A35064" t="s">
        <v>8787</v>
      </c>
      <c r="B35064" t="s">
        <v>8788</v>
      </c>
      <c r="C35064" s="1">
        <v>16326</v>
      </c>
    </row>
    <row r="35065" spans="1:3" x14ac:dyDescent="0.25">
      <c r="A35065" t="s">
        <v>8789</v>
      </c>
      <c r="B35065" t="s">
        <v>8790</v>
      </c>
      <c r="C35065" s="1">
        <v>16326</v>
      </c>
    </row>
    <row r="35066" spans="1:3" x14ac:dyDescent="0.25">
      <c r="A35066" t="s">
        <v>8791</v>
      </c>
      <c r="B35066" t="s">
        <v>8792</v>
      </c>
      <c r="C35066" s="1">
        <v>16326</v>
      </c>
    </row>
    <row r="35067" spans="1:3" x14ac:dyDescent="0.25">
      <c r="A35067" t="s">
        <v>8793</v>
      </c>
      <c r="B35067" t="s">
        <v>8794</v>
      </c>
      <c r="C35067" s="1">
        <v>16326</v>
      </c>
    </row>
    <row r="35068" spans="1:3" x14ac:dyDescent="0.25">
      <c r="A35068" t="s">
        <v>8795</v>
      </c>
      <c r="B35068" t="s">
        <v>8796</v>
      </c>
      <c r="C35068" s="1">
        <v>16326</v>
      </c>
    </row>
    <row r="35069" spans="1:3" x14ac:dyDescent="0.25">
      <c r="A35069" t="s">
        <v>8797</v>
      </c>
      <c r="B35069" t="s">
        <v>8798</v>
      </c>
      <c r="C35069" s="1">
        <v>16326</v>
      </c>
    </row>
    <row r="35070" spans="1:3" x14ac:dyDescent="0.25">
      <c r="A35070" t="s">
        <v>8799</v>
      </c>
      <c r="B35070" t="s">
        <v>8800</v>
      </c>
      <c r="C35070" s="1">
        <v>16326</v>
      </c>
    </row>
    <row r="35071" spans="1:3" x14ac:dyDescent="0.25">
      <c r="A35071" t="s">
        <v>8801</v>
      </c>
      <c r="B35071" t="s">
        <v>8802</v>
      </c>
      <c r="C35071" s="1">
        <v>16326</v>
      </c>
    </row>
    <row r="35072" spans="1:3" x14ac:dyDescent="0.25">
      <c r="A35072" t="s">
        <v>8803</v>
      </c>
      <c r="B35072" t="s">
        <v>8804</v>
      </c>
      <c r="C35072" s="1">
        <v>16326</v>
      </c>
    </row>
    <row r="35073" spans="1:3" x14ac:dyDescent="0.25">
      <c r="A35073" t="s">
        <v>8805</v>
      </c>
      <c r="B35073" t="s">
        <v>8806</v>
      </c>
      <c r="C35073" s="1">
        <v>16326</v>
      </c>
    </row>
    <row r="35074" spans="1:3" x14ac:dyDescent="0.25">
      <c r="A35074" t="s">
        <v>8807</v>
      </c>
      <c r="B35074" t="s">
        <v>8808</v>
      </c>
      <c r="C35074" s="1">
        <v>16326</v>
      </c>
    </row>
    <row r="35075" spans="1:3" x14ac:dyDescent="0.25">
      <c r="A35075" t="s">
        <v>8809</v>
      </c>
      <c r="B35075" t="s">
        <v>8810</v>
      </c>
      <c r="C35075" s="1">
        <v>16326</v>
      </c>
    </row>
    <row r="35076" spans="1:3" x14ac:dyDescent="0.25">
      <c r="A35076" t="s">
        <v>8811</v>
      </c>
      <c r="B35076" t="s">
        <v>8812</v>
      </c>
      <c r="C35076" s="1">
        <v>16326</v>
      </c>
    </row>
    <row r="35077" spans="1:3" x14ac:dyDescent="0.25">
      <c r="A35077" t="s">
        <v>8813</v>
      </c>
      <c r="B35077" t="s">
        <v>8814</v>
      </c>
      <c r="C35077" s="1">
        <v>16326</v>
      </c>
    </row>
    <row r="35078" spans="1:3" x14ac:dyDescent="0.25">
      <c r="A35078" t="s">
        <v>8815</v>
      </c>
      <c r="B35078" t="s">
        <v>8816</v>
      </c>
      <c r="C35078" s="1">
        <v>16326</v>
      </c>
    </row>
    <row r="35079" spans="1:3" x14ac:dyDescent="0.25">
      <c r="A35079" t="s">
        <v>6512</v>
      </c>
      <c r="B35079" t="s">
        <v>6513</v>
      </c>
      <c r="C35079" s="1">
        <v>18857</v>
      </c>
    </row>
    <row r="35080" spans="1:3" x14ac:dyDescent="0.25">
      <c r="A35080" t="s">
        <v>6514</v>
      </c>
      <c r="B35080" t="s">
        <v>6515</v>
      </c>
      <c r="C35080" s="1">
        <v>18857</v>
      </c>
    </row>
    <row r="35081" spans="1:3" x14ac:dyDescent="0.25">
      <c r="A35081" t="s">
        <v>6516</v>
      </c>
      <c r="B35081" t="s">
        <v>6517</v>
      </c>
      <c r="C35081" s="1">
        <v>18857</v>
      </c>
    </row>
    <row r="35082" spans="1:3" x14ac:dyDescent="0.25">
      <c r="A35082" t="s">
        <v>6518</v>
      </c>
      <c r="B35082" t="s">
        <v>6519</v>
      </c>
      <c r="C35082" s="1">
        <v>18857</v>
      </c>
    </row>
    <row r="35083" spans="1:3" x14ac:dyDescent="0.25">
      <c r="A35083" t="s">
        <v>6520</v>
      </c>
      <c r="B35083" t="s">
        <v>6521</v>
      </c>
      <c r="C35083" s="1">
        <v>18857</v>
      </c>
    </row>
    <row r="35084" spans="1:3" x14ac:dyDescent="0.25">
      <c r="A35084" t="s">
        <v>6522</v>
      </c>
      <c r="B35084" t="s">
        <v>6523</v>
      </c>
      <c r="C35084" s="1">
        <v>18857</v>
      </c>
    </row>
    <row r="35085" spans="1:3" x14ac:dyDescent="0.25">
      <c r="A35085" t="s">
        <v>42602</v>
      </c>
      <c r="B35085" t="s">
        <v>42603</v>
      </c>
      <c r="C35085" s="1">
        <v>4913</v>
      </c>
    </row>
    <row r="35086" spans="1:3" x14ac:dyDescent="0.25">
      <c r="A35086" t="s">
        <v>42604</v>
      </c>
      <c r="B35086" t="s">
        <v>42605</v>
      </c>
      <c r="C35086" s="1">
        <v>4913</v>
      </c>
    </row>
    <row r="35087" spans="1:3" x14ac:dyDescent="0.25">
      <c r="A35087" t="s">
        <v>30946</v>
      </c>
      <c r="B35087" t="s">
        <v>30947</v>
      </c>
      <c r="C35087" s="1">
        <v>5740</v>
      </c>
    </row>
    <row r="35088" spans="1:3" x14ac:dyDescent="0.25">
      <c r="A35088" t="s">
        <v>30948</v>
      </c>
      <c r="B35088" t="s">
        <v>30949</v>
      </c>
      <c r="C35088" s="1">
        <v>5740</v>
      </c>
    </row>
    <row r="35089" spans="1:3" x14ac:dyDescent="0.25">
      <c r="A35089" t="s">
        <v>88180</v>
      </c>
      <c r="B35089" t="s">
        <v>88181</v>
      </c>
      <c r="C35089" s="1">
        <v>1267</v>
      </c>
    </row>
    <row r="35090" spans="1:3" x14ac:dyDescent="0.25">
      <c r="A35090" t="s">
        <v>88182</v>
      </c>
      <c r="B35090" t="s">
        <v>88183</v>
      </c>
      <c r="C35090" s="1">
        <v>1267</v>
      </c>
    </row>
    <row r="35091" spans="1:3" x14ac:dyDescent="0.25">
      <c r="A35091" t="s">
        <v>10405</v>
      </c>
      <c r="B35091" t="s">
        <v>10406</v>
      </c>
      <c r="C35091" s="1">
        <v>14760</v>
      </c>
    </row>
    <row r="35092" spans="1:3" x14ac:dyDescent="0.25">
      <c r="A35092" t="s">
        <v>95008</v>
      </c>
      <c r="B35092" t="s">
        <v>95009</v>
      </c>
      <c r="C35092" s="1">
        <v>998</v>
      </c>
    </row>
    <row r="35093" spans="1:3" x14ac:dyDescent="0.25">
      <c r="A35093" t="s">
        <v>24583</v>
      </c>
      <c r="B35093" t="s">
        <v>24584</v>
      </c>
      <c r="C35093" s="1">
        <v>7360</v>
      </c>
    </row>
    <row r="35094" spans="1:3" x14ac:dyDescent="0.25">
      <c r="A35094" t="s">
        <v>21362</v>
      </c>
      <c r="B35094" t="s">
        <v>21363</v>
      </c>
      <c r="C35094" s="1">
        <v>8290</v>
      </c>
    </row>
    <row r="35095" spans="1:3" x14ac:dyDescent="0.25">
      <c r="A35095" t="s">
        <v>17497</v>
      </c>
      <c r="B35095" t="s">
        <v>17498</v>
      </c>
      <c r="C35095" s="1">
        <v>10279</v>
      </c>
    </row>
    <row r="35096" spans="1:3" x14ac:dyDescent="0.25">
      <c r="A35096" t="s">
        <v>17429</v>
      </c>
      <c r="B35096" t="s">
        <v>17430</v>
      </c>
      <c r="C35096" s="1">
        <v>10389</v>
      </c>
    </row>
    <row r="35097" spans="1:3" x14ac:dyDescent="0.25">
      <c r="A35097" t="s">
        <v>17431</v>
      </c>
      <c r="B35097" t="s">
        <v>17432</v>
      </c>
      <c r="C35097" s="1">
        <v>10389</v>
      </c>
    </row>
    <row r="35098" spans="1:3" x14ac:dyDescent="0.25">
      <c r="A35098" t="s">
        <v>17433</v>
      </c>
      <c r="B35098" t="s">
        <v>17434</v>
      </c>
      <c r="C35098" s="1">
        <v>10389</v>
      </c>
    </row>
    <row r="35099" spans="1:3" x14ac:dyDescent="0.25">
      <c r="A35099" t="s">
        <v>17435</v>
      </c>
      <c r="B35099" t="s">
        <v>17436</v>
      </c>
      <c r="C35099" s="1">
        <v>10389</v>
      </c>
    </row>
    <row r="35100" spans="1:3" x14ac:dyDescent="0.25">
      <c r="A35100" t="s">
        <v>5896</v>
      </c>
      <c r="B35100" t="s">
        <v>5897</v>
      </c>
      <c r="C35100" s="1">
        <v>19807</v>
      </c>
    </row>
    <row r="35101" spans="1:3" x14ac:dyDescent="0.25">
      <c r="A35101" t="s">
        <v>120615</v>
      </c>
      <c r="B35101" t="s">
        <v>120616</v>
      </c>
      <c r="C35101" s="1">
        <v>322</v>
      </c>
    </row>
    <row r="35102" spans="1:3" x14ac:dyDescent="0.25">
      <c r="A35102" t="s">
        <v>107677</v>
      </c>
      <c r="B35102" t="s">
        <v>107678</v>
      </c>
      <c r="C35102" s="1">
        <v>639</v>
      </c>
    </row>
    <row r="35103" spans="1:3" x14ac:dyDescent="0.25">
      <c r="A35103" t="s">
        <v>42976</v>
      </c>
      <c r="B35103" t="s">
        <v>42977</v>
      </c>
      <c r="C35103" s="1">
        <v>4898</v>
      </c>
    </row>
    <row r="35104" spans="1:3" x14ac:dyDescent="0.25">
      <c r="A35104" t="s">
        <v>42978</v>
      </c>
      <c r="B35104" t="s">
        <v>42979</v>
      </c>
      <c r="C35104" s="1">
        <v>4898</v>
      </c>
    </row>
    <row r="35105" spans="1:3" x14ac:dyDescent="0.25">
      <c r="A35105" t="s">
        <v>42980</v>
      </c>
      <c r="B35105" t="s">
        <v>42981</v>
      </c>
      <c r="C35105" s="1">
        <v>4898</v>
      </c>
    </row>
    <row r="35106" spans="1:3" x14ac:dyDescent="0.25">
      <c r="A35106" t="s">
        <v>42982</v>
      </c>
      <c r="B35106" t="s">
        <v>42983</v>
      </c>
      <c r="C35106" s="1">
        <v>4898</v>
      </c>
    </row>
    <row r="35107" spans="1:3" x14ac:dyDescent="0.25">
      <c r="A35107" t="s">
        <v>42984</v>
      </c>
      <c r="B35107" t="s">
        <v>42985</v>
      </c>
      <c r="C35107" s="1">
        <v>4898</v>
      </c>
    </row>
    <row r="35108" spans="1:3" x14ac:dyDescent="0.25">
      <c r="A35108" t="s">
        <v>42986</v>
      </c>
      <c r="B35108" t="s">
        <v>42987</v>
      </c>
      <c r="C35108" s="1">
        <v>4898</v>
      </c>
    </row>
    <row r="35109" spans="1:3" x14ac:dyDescent="0.25">
      <c r="A35109" t="s">
        <v>42988</v>
      </c>
      <c r="B35109" t="s">
        <v>42989</v>
      </c>
      <c r="C35109" s="1">
        <v>4898</v>
      </c>
    </row>
    <row r="35110" spans="1:3" x14ac:dyDescent="0.25">
      <c r="A35110" t="s">
        <v>42990</v>
      </c>
      <c r="B35110" t="s">
        <v>42991</v>
      </c>
      <c r="C35110" s="1">
        <v>4898</v>
      </c>
    </row>
    <row r="35111" spans="1:3" x14ac:dyDescent="0.25">
      <c r="A35111" t="s">
        <v>42992</v>
      </c>
      <c r="B35111" t="s">
        <v>42993</v>
      </c>
      <c r="C35111" s="1">
        <v>4898</v>
      </c>
    </row>
    <row r="35112" spans="1:3" x14ac:dyDescent="0.25">
      <c r="A35112" t="s">
        <v>42994</v>
      </c>
      <c r="B35112" t="s">
        <v>42995</v>
      </c>
      <c r="C35112" s="1">
        <v>4898</v>
      </c>
    </row>
    <row r="35113" spans="1:3" x14ac:dyDescent="0.25">
      <c r="A35113" t="s">
        <v>42996</v>
      </c>
      <c r="B35113" t="s">
        <v>42997</v>
      </c>
      <c r="C35113" s="1">
        <v>4898</v>
      </c>
    </row>
    <row r="35114" spans="1:3" x14ac:dyDescent="0.25">
      <c r="A35114" t="s">
        <v>42998</v>
      </c>
      <c r="B35114" t="s">
        <v>42999</v>
      </c>
      <c r="C35114" s="1">
        <v>4898</v>
      </c>
    </row>
    <row r="35115" spans="1:3" x14ac:dyDescent="0.25">
      <c r="A35115" t="s">
        <v>43000</v>
      </c>
      <c r="B35115" t="s">
        <v>43001</v>
      </c>
      <c r="C35115" s="1">
        <v>4898</v>
      </c>
    </row>
    <row r="35116" spans="1:3" x14ac:dyDescent="0.25">
      <c r="A35116" t="s">
        <v>43002</v>
      </c>
      <c r="B35116" t="s">
        <v>43003</v>
      </c>
      <c r="C35116" s="1">
        <v>4898</v>
      </c>
    </row>
    <row r="35117" spans="1:3" x14ac:dyDescent="0.25">
      <c r="A35117" t="s">
        <v>20787</v>
      </c>
      <c r="B35117" t="s">
        <v>20788</v>
      </c>
      <c r="C35117" s="1">
        <v>8465</v>
      </c>
    </row>
    <row r="35118" spans="1:3" x14ac:dyDescent="0.25">
      <c r="A35118" t="s">
        <v>22295</v>
      </c>
      <c r="B35118" t="s">
        <v>22296</v>
      </c>
      <c r="C35118" s="1">
        <v>8057</v>
      </c>
    </row>
    <row r="35119" spans="1:3" x14ac:dyDescent="0.25">
      <c r="A35119" t="s">
        <v>3208</v>
      </c>
      <c r="B35119" t="s">
        <v>3209</v>
      </c>
      <c r="C35119" s="1">
        <v>28535</v>
      </c>
    </row>
    <row r="35120" spans="1:3" x14ac:dyDescent="0.25">
      <c r="A35120" t="s">
        <v>30950</v>
      </c>
      <c r="B35120" t="s">
        <v>30951</v>
      </c>
      <c r="C35120" s="1">
        <v>5740</v>
      </c>
    </row>
    <row r="35121" spans="1:3" x14ac:dyDescent="0.25">
      <c r="A35121" t="s">
        <v>42344</v>
      </c>
      <c r="B35121" t="s">
        <v>42345</v>
      </c>
      <c r="C35121" s="1">
        <v>4920</v>
      </c>
    </row>
    <row r="35122" spans="1:3" x14ac:dyDescent="0.25">
      <c r="A35122" t="s">
        <v>48754</v>
      </c>
      <c r="B35122" t="s">
        <v>48755</v>
      </c>
      <c r="C35122" s="1">
        <v>4510</v>
      </c>
    </row>
    <row r="35123" spans="1:3" x14ac:dyDescent="0.25">
      <c r="A35123" t="s">
        <v>48756</v>
      </c>
      <c r="B35123" t="s">
        <v>48757</v>
      </c>
      <c r="C35123" s="1">
        <v>4510</v>
      </c>
    </row>
    <row r="35124" spans="1:3" x14ac:dyDescent="0.25">
      <c r="A35124" t="s">
        <v>15935</v>
      </c>
      <c r="B35124" t="s">
        <v>15936</v>
      </c>
      <c r="C35124" s="1">
        <v>11070</v>
      </c>
    </row>
    <row r="35125" spans="1:3" x14ac:dyDescent="0.25">
      <c r="A35125" t="s">
        <v>103256</v>
      </c>
      <c r="B35125" t="s">
        <v>103257</v>
      </c>
      <c r="C35125" s="1">
        <v>755</v>
      </c>
    </row>
    <row r="35126" spans="1:3" x14ac:dyDescent="0.25">
      <c r="A35126" t="s">
        <v>12456</v>
      </c>
      <c r="B35126" t="s">
        <v>12457</v>
      </c>
      <c r="C35126" s="1">
        <v>13258</v>
      </c>
    </row>
    <row r="35127" spans="1:3" x14ac:dyDescent="0.25">
      <c r="A35127" t="s">
        <v>62208</v>
      </c>
      <c r="B35127" t="s">
        <v>62209</v>
      </c>
      <c r="C35127" s="1">
        <v>3671</v>
      </c>
    </row>
    <row r="35128" spans="1:3" x14ac:dyDescent="0.25">
      <c r="A35128" t="s">
        <v>120551</v>
      </c>
      <c r="B35128" t="s">
        <v>120552</v>
      </c>
      <c r="C35128" s="1">
        <v>323</v>
      </c>
    </row>
    <row r="35129" spans="1:3" x14ac:dyDescent="0.25">
      <c r="A35129" t="s">
        <v>96657</v>
      </c>
      <c r="B35129" t="s">
        <v>96658</v>
      </c>
      <c r="C35129" s="1">
        <v>941</v>
      </c>
    </row>
    <row r="35130" spans="1:3" x14ac:dyDescent="0.25">
      <c r="A35130" t="s">
        <v>105913</v>
      </c>
      <c r="B35130" t="s">
        <v>105914</v>
      </c>
      <c r="C35130" s="1">
        <v>670</v>
      </c>
    </row>
    <row r="35131" spans="1:3" x14ac:dyDescent="0.25">
      <c r="A35131" t="s">
        <v>28883</v>
      </c>
      <c r="B35131" t="s">
        <v>28884</v>
      </c>
      <c r="C35131" s="1">
        <v>6150</v>
      </c>
    </row>
    <row r="35132" spans="1:3" x14ac:dyDescent="0.25">
      <c r="A35132" t="s">
        <v>108039</v>
      </c>
      <c r="B35132" t="s">
        <v>108040</v>
      </c>
      <c r="C35132" s="1">
        <v>633</v>
      </c>
    </row>
    <row r="35133" spans="1:3" x14ac:dyDescent="0.25">
      <c r="A35133" t="s">
        <v>88863</v>
      </c>
      <c r="B35133" t="s">
        <v>88864</v>
      </c>
      <c r="C35133" s="1">
        <v>1223</v>
      </c>
    </row>
    <row r="35134" spans="1:3" x14ac:dyDescent="0.25">
      <c r="A35134" t="s">
        <v>30198</v>
      </c>
      <c r="B35134" t="s">
        <v>30199</v>
      </c>
      <c r="C35134" s="1">
        <v>5904</v>
      </c>
    </row>
    <row r="35135" spans="1:3" x14ac:dyDescent="0.25">
      <c r="A35135" t="s">
        <v>30200</v>
      </c>
      <c r="B35135" t="s">
        <v>30201</v>
      </c>
      <c r="C35135" s="1">
        <v>5904</v>
      </c>
    </row>
    <row r="35136" spans="1:3" x14ac:dyDescent="0.25">
      <c r="A35136" t="s">
        <v>30202</v>
      </c>
      <c r="B35136" t="s">
        <v>30203</v>
      </c>
      <c r="C35136" s="1">
        <v>5904</v>
      </c>
    </row>
    <row r="35137" spans="1:3" x14ac:dyDescent="0.25">
      <c r="A35137" t="s">
        <v>30204</v>
      </c>
      <c r="B35137" t="s">
        <v>30205</v>
      </c>
      <c r="C35137" s="1">
        <v>5904</v>
      </c>
    </row>
    <row r="35138" spans="1:3" x14ac:dyDescent="0.25">
      <c r="A35138" t="s">
        <v>30206</v>
      </c>
      <c r="B35138" t="s">
        <v>30207</v>
      </c>
      <c r="C35138" s="1">
        <v>5904</v>
      </c>
    </row>
    <row r="35139" spans="1:3" x14ac:dyDescent="0.25">
      <c r="A35139" t="s">
        <v>30208</v>
      </c>
      <c r="B35139" t="s">
        <v>30209</v>
      </c>
      <c r="C35139" s="1">
        <v>5904</v>
      </c>
    </row>
    <row r="35140" spans="1:3" x14ac:dyDescent="0.25">
      <c r="A35140" t="s">
        <v>30210</v>
      </c>
      <c r="B35140" t="s">
        <v>30211</v>
      </c>
      <c r="C35140" s="1">
        <v>5904</v>
      </c>
    </row>
    <row r="35141" spans="1:3" x14ac:dyDescent="0.25">
      <c r="A35141" t="s">
        <v>30212</v>
      </c>
      <c r="B35141" t="s">
        <v>30213</v>
      </c>
      <c r="C35141" s="1">
        <v>5904</v>
      </c>
    </row>
    <row r="35142" spans="1:3" x14ac:dyDescent="0.25">
      <c r="A35142" t="s">
        <v>79125</v>
      </c>
      <c r="B35142" t="s">
        <v>79126</v>
      </c>
      <c r="C35142" s="1">
        <v>1796</v>
      </c>
    </row>
    <row r="35143" spans="1:3" x14ac:dyDescent="0.25">
      <c r="A35143" t="s">
        <v>79127</v>
      </c>
      <c r="B35143" t="s">
        <v>79128</v>
      </c>
      <c r="C35143" s="1">
        <v>1796</v>
      </c>
    </row>
    <row r="35144" spans="1:3" x14ac:dyDescent="0.25">
      <c r="A35144" t="s">
        <v>79885</v>
      </c>
      <c r="B35144" t="s">
        <v>79886</v>
      </c>
      <c r="C35144" s="1">
        <v>1744</v>
      </c>
    </row>
    <row r="35145" spans="1:3" x14ac:dyDescent="0.25">
      <c r="A35145" t="s">
        <v>79887</v>
      </c>
      <c r="B35145" t="s">
        <v>79888</v>
      </c>
      <c r="C35145" s="1">
        <v>1744</v>
      </c>
    </row>
    <row r="35146" spans="1:3" x14ac:dyDescent="0.25">
      <c r="A35146" t="s">
        <v>79889</v>
      </c>
      <c r="B35146" t="s">
        <v>79890</v>
      </c>
      <c r="C35146" s="1">
        <v>1744</v>
      </c>
    </row>
    <row r="35147" spans="1:3" x14ac:dyDescent="0.25">
      <c r="A35147" t="s">
        <v>74633</v>
      </c>
      <c r="B35147" t="s">
        <v>74634</v>
      </c>
      <c r="C35147" s="1">
        <v>2247</v>
      </c>
    </row>
    <row r="35148" spans="1:3" x14ac:dyDescent="0.25">
      <c r="A35148" t="s">
        <v>89535</v>
      </c>
      <c r="B35148" t="s">
        <v>89536</v>
      </c>
      <c r="C35148" s="1">
        <v>1190</v>
      </c>
    </row>
    <row r="35149" spans="1:3" x14ac:dyDescent="0.25">
      <c r="A35149" t="s">
        <v>89537</v>
      </c>
      <c r="B35149" t="s">
        <v>89538</v>
      </c>
      <c r="C35149" s="1">
        <v>1190</v>
      </c>
    </row>
    <row r="35150" spans="1:3" x14ac:dyDescent="0.25">
      <c r="A35150" t="s">
        <v>89539</v>
      </c>
      <c r="B35150" t="s">
        <v>89540</v>
      </c>
      <c r="C35150" s="1">
        <v>1190</v>
      </c>
    </row>
    <row r="35151" spans="1:3" x14ac:dyDescent="0.25">
      <c r="A35151" t="s">
        <v>89541</v>
      </c>
      <c r="B35151" t="s">
        <v>89542</v>
      </c>
      <c r="C35151" s="1">
        <v>1190</v>
      </c>
    </row>
    <row r="35152" spans="1:3" x14ac:dyDescent="0.25">
      <c r="A35152" t="s">
        <v>89543</v>
      </c>
      <c r="B35152" t="s">
        <v>89544</v>
      </c>
      <c r="C35152" s="1">
        <v>1190</v>
      </c>
    </row>
    <row r="35153" spans="1:3" x14ac:dyDescent="0.25">
      <c r="A35153" t="s">
        <v>89545</v>
      </c>
      <c r="B35153" t="s">
        <v>89546</v>
      </c>
      <c r="C35153" s="1">
        <v>1190</v>
      </c>
    </row>
    <row r="35154" spans="1:3" x14ac:dyDescent="0.25">
      <c r="A35154" t="s">
        <v>89547</v>
      </c>
      <c r="B35154" t="s">
        <v>89548</v>
      </c>
      <c r="C35154" s="1">
        <v>1190</v>
      </c>
    </row>
    <row r="35155" spans="1:3" x14ac:dyDescent="0.25">
      <c r="A35155" t="s">
        <v>89549</v>
      </c>
      <c r="B35155" t="s">
        <v>89550</v>
      </c>
      <c r="C35155" s="1">
        <v>1190</v>
      </c>
    </row>
    <row r="35156" spans="1:3" x14ac:dyDescent="0.25">
      <c r="A35156" t="s">
        <v>89551</v>
      </c>
      <c r="B35156" t="s">
        <v>89552</v>
      </c>
      <c r="C35156" s="1">
        <v>1190</v>
      </c>
    </row>
    <row r="35157" spans="1:3" x14ac:dyDescent="0.25">
      <c r="A35157" t="s">
        <v>89553</v>
      </c>
      <c r="B35157" t="s">
        <v>89554</v>
      </c>
      <c r="C35157" s="1">
        <v>1190</v>
      </c>
    </row>
    <row r="35158" spans="1:3" x14ac:dyDescent="0.25">
      <c r="A35158" t="s">
        <v>89555</v>
      </c>
      <c r="B35158" t="s">
        <v>89556</v>
      </c>
      <c r="C35158" s="1">
        <v>1190</v>
      </c>
    </row>
    <row r="35159" spans="1:3" x14ac:dyDescent="0.25">
      <c r="A35159" t="s">
        <v>89557</v>
      </c>
      <c r="B35159" t="s">
        <v>89558</v>
      </c>
      <c r="C35159" s="1">
        <v>1190</v>
      </c>
    </row>
    <row r="35160" spans="1:3" x14ac:dyDescent="0.25">
      <c r="A35160" t="s">
        <v>89559</v>
      </c>
      <c r="B35160" t="s">
        <v>89560</v>
      </c>
      <c r="C35160" s="1">
        <v>1190</v>
      </c>
    </row>
    <row r="35161" spans="1:3" x14ac:dyDescent="0.25">
      <c r="A35161" t="s">
        <v>89561</v>
      </c>
      <c r="B35161" t="s">
        <v>89562</v>
      </c>
      <c r="C35161" s="1">
        <v>1190</v>
      </c>
    </row>
    <row r="35162" spans="1:3" x14ac:dyDescent="0.25">
      <c r="A35162" t="s">
        <v>110028</v>
      </c>
      <c r="B35162" t="s">
        <v>110029</v>
      </c>
      <c r="C35162" s="1">
        <v>599</v>
      </c>
    </row>
    <row r="35163" spans="1:3" x14ac:dyDescent="0.25">
      <c r="A35163" t="s">
        <v>110030</v>
      </c>
      <c r="B35163" t="s">
        <v>110031</v>
      </c>
      <c r="C35163" s="1">
        <v>599</v>
      </c>
    </row>
    <row r="35164" spans="1:3" x14ac:dyDescent="0.25">
      <c r="A35164" t="s">
        <v>30214</v>
      </c>
      <c r="B35164" t="s">
        <v>30215</v>
      </c>
      <c r="C35164" s="1">
        <v>5904</v>
      </c>
    </row>
    <row r="35165" spans="1:3" x14ac:dyDescent="0.25">
      <c r="A35165" t="s">
        <v>30216</v>
      </c>
      <c r="B35165" t="s">
        <v>30217</v>
      </c>
      <c r="C35165" s="1">
        <v>5904</v>
      </c>
    </row>
    <row r="35166" spans="1:3" x14ac:dyDescent="0.25">
      <c r="A35166" t="s">
        <v>30218</v>
      </c>
      <c r="B35166" t="s">
        <v>30219</v>
      </c>
      <c r="C35166" s="1">
        <v>5904</v>
      </c>
    </row>
    <row r="35167" spans="1:3" x14ac:dyDescent="0.25">
      <c r="A35167" t="s">
        <v>30220</v>
      </c>
      <c r="B35167" t="s">
        <v>30221</v>
      </c>
      <c r="C35167" s="1">
        <v>5904</v>
      </c>
    </row>
    <row r="35168" spans="1:3" x14ac:dyDescent="0.25">
      <c r="A35168" t="s">
        <v>30222</v>
      </c>
      <c r="B35168" t="s">
        <v>30223</v>
      </c>
      <c r="C35168" s="1">
        <v>5904</v>
      </c>
    </row>
    <row r="35169" spans="1:3" x14ac:dyDescent="0.25">
      <c r="A35169" t="s">
        <v>30224</v>
      </c>
      <c r="B35169" t="s">
        <v>30225</v>
      </c>
      <c r="C35169" s="1">
        <v>5904</v>
      </c>
    </row>
    <row r="35170" spans="1:3" x14ac:dyDescent="0.25">
      <c r="A35170" t="s">
        <v>134348</v>
      </c>
      <c r="B35170" t="s">
        <v>134349</v>
      </c>
      <c r="C35170" s="1">
        <v>33</v>
      </c>
    </row>
    <row r="35171" spans="1:3" x14ac:dyDescent="0.25">
      <c r="A35171" t="s">
        <v>30226</v>
      </c>
      <c r="B35171" t="s">
        <v>30227</v>
      </c>
      <c r="C35171" s="1">
        <v>5904</v>
      </c>
    </row>
    <row r="35172" spans="1:3" x14ac:dyDescent="0.25">
      <c r="A35172" t="s">
        <v>72350</v>
      </c>
      <c r="B35172" t="s">
        <v>72351</v>
      </c>
      <c r="C35172" s="1">
        <v>2537</v>
      </c>
    </row>
    <row r="35173" spans="1:3" x14ac:dyDescent="0.25">
      <c r="A35173" t="s">
        <v>113433</v>
      </c>
      <c r="B35173" t="s">
        <v>113434</v>
      </c>
      <c r="C35173" s="1">
        <v>516</v>
      </c>
    </row>
    <row r="35174" spans="1:3" x14ac:dyDescent="0.25">
      <c r="A35174" t="s">
        <v>113435</v>
      </c>
      <c r="B35174" t="s">
        <v>113436</v>
      </c>
      <c r="C35174" s="1">
        <v>516</v>
      </c>
    </row>
    <row r="35175" spans="1:3" x14ac:dyDescent="0.25">
      <c r="A35175" t="s">
        <v>113437</v>
      </c>
      <c r="B35175" t="s">
        <v>113438</v>
      </c>
      <c r="C35175" s="1">
        <v>516</v>
      </c>
    </row>
    <row r="35176" spans="1:3" x14ac:dyDescent="0.25">
      <c r="A35176" t="s">
        <v>99918</v>
      </c>
      <c r="B35176" t="s">
        <v>99919</v>
      </c>
      <c r="C35176" s="1">
        <v>838</v>
      </c>
    </row>
    <row r="35177" spans="1:3" x14ac:dyDescent="0.25">
      <c r="A35177" t="s">
        <v>51575</v>
      </c>
      <c r="B35177" t="s">
        <v>51576</v>
      </c>
      <c r="C35177" s="1">
        <v>4367</v>
      </c>
    </row>
    <row r="35178" spans="1:3" x14ac:dyDescent="0.25">
      <c r="A35178" t="s">
        <v>51577</v>
      </c>
      <c r="B35178" t="s">
        <v>51578</v>
      </c>
      <c r="C35178" s="1">
        <v>4367</v>
      </c>
    </row>
    <row r="35179" spans="1:3" x14ac:dyDescent="0.25">
      <c r="A35179" t="s">
        <v>51579</v>
      </c>
      <c r="B35179" t="s">
        <v>51580</v>
      </c>
      <c r="C35179" s="1">
        <v>4367</v>
      </c>
    </row>
    <row r="35180" spans="1:3" x14ac:dyDescent="0.25">
      <c r="A35180" t="s">
        <v>51581</v>
      </c>
      <c r="B35180" t="s">
        <v>51582</v>
      </c>
      <c r="C35180" s="1">
        <v>4367</v>
      </c>
    </row>
    <row r="35181" spans="1:3" x14ac:dyDescent="0.25">
      <c r="A35181" t="s">
        <v>51583</v>
      </c>
      <c r="B35181" t="s">
        <v>51584</v>
      </c>
      <c r="C35181" s="1">
        <v>4367</v>
      </c>
    </row>
    <row r="35182" spans="1:3" x14ac:dyDescent="0.25">
      <c r="A35182" t="s">
        <v>51585</v>
      </c>
      <c r="B35182" t="s">
        <v>51586</v>
      </c>
      <c r="C35182" s="1">
        <v>4367</v>
      </c>
    </row>
    <row r="35183" spans="1:3" x14ac:dyDescent="0.25">
      <c r="A35183" t="s">
        <v>51587</v>
      </c>
      <c r="B35183" t="s">
        <v>51588</v>
      </c>
      <c r="C35183" s="1">
        <v>4367</v>
      </c>
    </row>
    <row r="35184" spans="1:3" x14ac:dyDescent="0.25">
      <c r="A35184" t="s">
        <v>51589</v>
      </c>
      <c r="B35184" t="s">
        <v>51590</v>
      </c>
      <c r="C35184" s="1">
        <v>4367</v>
      </c>
    </row>
    <row r="35185" spans="1:3" x14ac:dyDescent="0.25">
      <c r="A35185" t="s">
        <v>51591</v>
      </c>
      <c r="B35185" t="s">
        <v>51592</v>
      </c>
      <c r="C35185" s="1">
        <v>4367</v>
      </c>
    </row>
    <row r="35186" spans="1:3" x14ac:dyDescent="0.25">
      <c r="A35186" t="s">
        <v>51593</v>
      </c>
      <c r="B35186" t="s">
        <v>51594</v>
      </c>
      <c r="C35186" s="1">
        <v>4367</v>
      </c>
    </row>
    <row r="35187" spans="1:3" x14ac:dyDescent="0.25">
      <c r="A35187" t="s">
        <v>51595</v>
      </c>
      <c r="B35187" t="s">
        <v>51596</v>
      </c>
      <c r="C35187" s="1">
        <v>4367</v>
      </c>
    </row>
    <row r="35188" spans="1:3" x14ac:dyDescent="0.25">
      <c r="A35188" t="s">
        <v>51597</v>
      </c>
      <c r="B35188" t="s">
        <v>51598</v>
      </c>
      <c r="C35188" s="1">
        <v>4367</v>
      </c>
    </row>
    <row r="35189" spans="1:3" x14ac:dyDescent="0.25">
      <c r="A35189" t="s">
        <v>51599</v>
      </c>
      <c r="B35189" t="s">
        <v>51600</v>
      </c>
      <c r="C35189" s="1">
        <v>4367</v>
      </c>
    </row>
    <row r="35190" spans="1:3" x14ac:dyDescent="0.25">
      <c r="A35190" t="s">
        <v>51601</v>
      </c>
      <c r="B35190" t="s">
        <v>51602</v>
      </c>
      <c r="C35190" s="1">
        <v>4367</v>
      </c>
    </row>
    <row r="35191" spans="1:3" x14ac:dyDescent="0.25">
      <c r="A35191" t="s">
        <v>51603</v>
      </c>
      <c r="B35191" t="s">
        <v>51604</v>
      </c>
      <c r="C35191" s="1">
        <v>4367</v>
      </c>
    </row>
    <row r="35192" spans="1:3" x14ac:dyDescent="0.25">
      <c r="A35192" t="s">
        <v>134286</v>
      </c>
      <c r="B35192" t="s">
        <v>134287</v>
      </c>
      <c r="C35192" s="1">
        <v>34</v>
      </c>
    </row>
    <row r="35193" spans="1:3" x14ac:dyDescent="0.25">
      <c r="A35193" t="s">
        <v>133816</v>
      </c>
      <c r="B35193" t="s">
        <v>133817</v>
      </c>
      <c r="C35193" s="1">
        <v>44</v>
      </c>
    </row>
    <row r="35194" spans="1:3" x14ac:dyDescent="0.25">
      <c r="A35194" t="s">
        <v>51605</v>
      </c>
      <c r="B35194" t="s">
        <v>51606</v>
      </c>
      <c r="C35194" s="1">
        <v>4367</v>
      </c>
    </row>
    <row r="35195" spans="1:3" x14ac:dyDescent="0.25">
      <c r="A35195" t="s">
        <v>51607</v>
      </c>
      <c r="B35195" t="s">
        <v>51608</v>
      </c>
      <c r="C35195" s="1">
        <v>4367</v>
      </c>
    </row>
    <row r="35196" spans="1:3" x14ac:dyDescent="0.25">
      <c r="A35196" t="s">
        <v>51609</v>
      </c>
      <c r="B35196" t="s">
        <v>51610</v>
      </c>
      <c r="C35196" s="1">
        <v>4367</v>
      </c>
    </row>
    <row r="35197" spans="1:3" x14ac:dyDescent="0.25">
      <c r="A35197" t="s">
        <v>51611</v>
      </c>
      <c r="B35197" t="s">
        <v>51612</v>
      </c>
      <c r="C35197" s="1">
        <v>4367</v>
      </c>
    </row>
    <row r="35198" spans="1:3" x14ac:dyDescent="0.25">
      <c r="A35198" t="s">
        <v>51613</v>
      </c>
      <c r="B35198" t="s">
        <v>51614</v>
      </c>
      <c r="C35198" s="1">
        <v>4367</v>
      </c>
    </row>
    <row r="35199" spans="1:3" x14ac:dyDescent="0.25">
      <c r="A35199" t="s">
        <v>51615</v>
      </c>
      <c r="B35199" t="s">
        <v>51616</v>
      </c>
      <c r="C35199" s="1">
        <v>4367</v>
      </c>
    </row>
    <row r="35200" spans="1:3" x14ac:dyDescent="0.25">
      <c r="A35200" t="s">
        <v>51617</v>
      </c>
      <c r="B35200" t="s">
        <v>51618</v>
      </c>
      <c r="C35200" s="1">
        <v>4367</v>
      </c>
    </row>
    <row r="35201" spans="1:3" x14ac:dyDescent="0.25">
      <c r="A35201" t="s">
        <v>51619</v>
      </c>
      <c r="B35201" t="s">
        <v>51620</v>
      </c>
      <c r="C35201" s="1">
        <v>4367</v>
      </c>
    </row>
    <row r="35202" spans="1:3" x14ac:dyDescent="0.25">
      <c r="A35202" t="s">
        <v>51621</v>
      </c>
      <c r="B35202" t="s">
        <v>51622</v>
      </c>
      <c r="C35202" s="1">
        <v>4367</v>
      </c>
    </row>
    <row r="35203" spans="1:3" x14ac:dyDescent="0.25">
      <c r="A35203" t="s">
        <v>51623</v>
      </c>
      <c r="B35203" t="s">
        <v>51624</v>
      </c>
      <c r="C35203" s="1">
        <v>4367</v>
      </c>
    </row>
    <row r="35204" spans="1:3" x14ac:dyDescent="0.25">
      <c r="A35204" t="s">
        <v>51625</v>
      </c>
      <c r="B35204" t="s">
        <v>51626</v>
      </c>
      <c r="C35204" s="1">
        <v>4367</v>
      </c>
    </row>
    <row r="35205" spans="1:3" x14ac:dyDescent="0.25">
      <c r="A35205" t="s">
        <v>51627</v>
      </c>
      <c r="B35205" t="s">
        <v>51628</v>
      </c>
      <c r="C35205" s="1">
        <v>4367</v>
      </c>
    </row>
    <row r="35206" spans="1:3" x14ac:dyDescent="0.25">
      <c r="A35206" t="s">
        <v>51629</v>
      </c>
      <c r="B35206" t="s">
        <v>51630</v>
      </c>
      <c r="C35206" s="1">
        <v>4367</v>
      </c>
    </row>
    <row r="35207" spans="1:3" x14ac:dyDescent="0.25">
      <c r="A35207" t="s">
        <v>51631</v>
      </c>
      <c r="B35207" t="s">
        <v>51632</v>
      </c>
      <c r="C35207" s="1">
        <v>4367</v>
      </c>
    </row>
    <row r="35208" spans="1:3" x14ac:dyDescent="0.25">
      <c r="A35208" t="s">
        <v>51633</v>
      </c>
      <c r="B35208" t="s">
        <v>51634</v>
      </c>
      <c r="C35208" s="1">
        <v>4367</v>
      </c>
    </row>
    <row r="35209" spans="1:3" x14ac:dyDescent="0.25">
      <c r="A35209" t="s">
        <v>51635</v>
      </c>
      <c r="B35209" t="s">
        <v>51636</v>
      </c>
      <c r="C35209" s="1">
        <v>4367</v>
      </c>
    </row>
    <row r="35210" spans="1:3" x14ac:dyDescent="0.25">
      <c r="A35210" t="s">
        <v>113297</v>
      </c>
      <c r="B35210" t="s">
        <v>113298</v>
      </c>
      <c r="C35210" s="1">
        <v>523</v>
      </c>
    </row>
    <row r="35211" spans="1:3" x14ac:dyDescent="0.25">
      <c r="A35211" t="s">
        <v>51637</v>
      </c>
      <c r="B35211" t="s">
        <v>51638</v>
      </c>
      <c r="C35211" s="1">
        <v>4367</v>
      </c>
    </row>
    <row r="35212" spans="1:3" x14ac:dyDescent="0.25">
      <c r="A35212" t="s">
        <v>51639</v>
      </c>
      <c r="B35212" t="s">
        <v>51640</v>
      </c>
      <c r="C35212" s="1">
        <v>4367</v>
      </c>
    </row>
    <row r="35213" spans="1:3" x14ac:dyDescent="0.25">
      <c r="A35213" t="s">
        <v>51641</v>
      </c>
      <c r="B35213" t="s">
        <v>51642</v>
      </c>
      <c r="C35213" s="1">
        <v>4367</v>
      </c>
    </row>
    <row r="35214" spans="1:3" x14ac:dyDescent="0.25">
      <c r="A35214" t="s">
        <v>51643</v>
      </c>
      <c r="B35214" t="s">
        <v>51644</v>
      </c>
      <c r="C35214" s="1">
        <v>4367</v>
      </c>
    </row>
    <row r="35215" spans="1:3" x14ac:dyDescent="0.25">
      <c r="A35215" t="s">
        <v>51645</v>
      </c>
      <c r="B35215" t="s">
        <v>51646</v>
      </c>
      <c r="C35215" s="1">
        <v>4367</v>
      </c>
    </row>
    <row r="35216" spans="1:3" x14ac:dyDescent="0.25">
      <c r="A35216" t="s">
        <v>51647</v>
      </c>
      <c r="B35216" t="s">
        <v>51648</v>
      </c>
      <c r="C35216" s="1">
        <v>4367</v>
      </c>
    </row>
    <row r="35217" spans="1:3" x14ac:dyDescent="0.25">
      <c r="A35217" t="s">
        <v>67547</v>
      </c>
      <c r="B35217" t="s">
        <v>67548</v>
      </c>
      <c r="C35217" s="1">
        <v>2913</v>
      </c>
    </row>
    <row r="35218" spans="1:3" x14ac:dyDescent="0.25">
      <c r="A35218" t="s">
        <v>67549</v>
      </c>
      <c r="B35218" t="s">
        <v>67550</v>
      </c>
      <c r="C35218" s="1">
        <v>2913</v>
      </c>
    </row>
    <row r="35219" spans="1:3" x14ac:dyDescent="0.25">
      <c r="A35219" t="s">
        <v>64009</v>
      </c>
      <c r="B35219" t="s">
        <v>64010</v>
      </c>
      <c r="C35219" s="1">
        <v>3420</v>
      </c>
    </row>
    <row r="35220" spans="1:3" x14ac:dyDescent="0.25">
      <c r="A35220" t="s">
        <v>71511</v>
      </c>
      <c r="B35220" t="s">
        <v>71512</v>
      </c>
      <c r="C35220" s="1">
        <v>2645</v>
      </c>
    </row>
    <row r="35221" spans="1:3" x14ac:dyDescent="0.25">
      <c r="A35221" t="s">
        <v>71513</v>
      </c>
      <c r="B35221" t="s">
        <v>71514</v>
      </c>
      <c r="C35221" s="1">
        <v>2645</v>
      </c>
    </row>
    <row r="35222" spans="1:3" x14ac:dyDescent="0.25">
      <c r="A35222" t="s">
        <v>71515</v>
      </c>
      <c r="B35222" t="s">
        <v>71516</v>
      </c>
      <c r="C35222" s="1">
        <v>2645</v>
      </c>
    </row>
    <row r="35223" spans="1:3" x14ac:dyDescent="0.25">
      <c r="A35223" t="s">
        <v>71517</v>
      </c>
      <c r="B35223" t="s">
        <v>71518</v>
      </c>
      <c r="C35223" s="1">
        <v>2645</v>
      </c>
    </row>
    <row r="35224" spans="1:3" x14ac:dyDescent="0.25">
      <c r="A35224" t="s">
        <v>71519</v>
      </c>
      <c r="B35224" t="s">
        <v>71520</v>
      </c>
      <c r="C35224" s="1">
        <v>2645</v>
      </c>
    </row>
    <row r="35225" spans="1:3" x14ac:dyDescent="0.25">
      <c r="A35225" t="s">
        <v>71521</v>
      </c>
      <c r="B35225" t="s">
        <v>71522</v>
      </c>
      <c r="C35225" s="1">
        <v>2645</v>
      </c>
    </row>
    <row r="35226" spans="1:3" x14ac:dyDescent="0.25">
      <c r="A35226" t="s">
        <v>71523</v>
      </c>
      <c r="B35226" t="s">
        <v>71524</v>
      </c>
      <c r="C35226" s="1">
        <v>2645</v>
      </c>
    </row>
    <row r="35227" spans="1:3" x14ac:dyDescent="0.25">
      <c r="A35227" t="s">
        <v>71525</v>
      </c>
      <c r="B35227" t="s">
        <v>71526</v>
      </c>
      <c r="C35227" s="1">
        <v>2645</v>
      </c>
    </row>
    <row r="35228" spans="1:3" x14ac:dyDescent="0.25">
      <c r="A35228" t="s">
        <v>71527</v>
      </c>
      <c r="B35228" t="s">
        <v>71528</v>
      </c>
      <c r="C35228" s="1">
        <v>2645</v>
      </c>
    </row>
    <row r="35229" spans="1:3" x14ac:dyDescent="0.25">
      <c r="A35229" t="s">
        <v>71529</v>
      </c>
      <c r="B35229" t="s">
        <v>71530</v>
      </c>
      <c r="C35229" s="1">
        <v>2645</v>
      </c>
    </row>
    <row r="35230" spans="1:3" x14ac:dyDescent="0.25">
      <c r="A35230" t="s">
        <v>71531</v>
      </c>
      <c r="B35230" t="s">
        <v>71532</v>
      </c>
      <c r="C35230" s="1">
        <v>2645</v>
      </c>
    </row>
    <row r="35231" spans="1:3" x14ac:dyDescent="0.25">
      <c r="A35231" t="s">
        <v>71533</v>
      </c>
      <c r="B35231" t="s">
        <v>71534</v>
      </c>
      <c r="C35231" s="1">
        <v>2645</v>
      </c>
    </row>
    <row r="35232" spans="1:3" x14ac:dyDescent="0.25">
      <c r="A35232" t="s">
        <v>71535</v>
      </c>
      <c r="B35232" t="s">
        <v>71536</v>
      </c>
      <c r="C35232" s="1">
        <v>2645</v>
      </c>
    </row>
    <row r="35233" spans="1:3" x14ac:dyDescent="0.25">
      <c r="A35233" t="s">
        <v>71537</v>
      </c>
      <c r="B35233" t="s">
        <v>71538</v>
      </c>
      <c r="C35233" s="1">
        <v>2645</v>
      </c>
    </row>
    <row r="35234" spans="1:3" x14ac:dyDescent="0.25">
      <c r="A35234" t="s">
        <v>71539</v>
      </c>
      <c r="B35234" t="s">
        <v>71540</v>
      </c>
      <c r="C35234" s="1">
        <v>2645</v>
      </c>
    </row>
    <row r="35235" spans="1:3" x14ac:dyDescent="0.25">
      <c r="A35235" t="s">
        <v>71541</v>
      </c>
      <c r="B35235" t="s">
        <v>71542</v>
      </c>
      <c r="C35235" s="1">
        <v>2645</v>
      </c>
    </row>
    <row r="35236" spans="1:3" x14ac:dyDescent="0.25">
      <c r="A35236" t="s">
        <v>71543</v>
      </c>
      <c r="B35236" t="s">
        <v>71544</v>
      </c>
      <c r="C35236" s="1">
        <v>2645</v>
      </c>
    </row>
    <row r="35237" spans="1:3" x14ac:dyDescent="0.25">
      <c r="A35237" t="s">
        <v>71545</v>
      </c>
      <c r="B35237" t="s">
        <v>71546</v>
      </c>
      <c r="C35237" s="1">
        <v>2645</v>
      </c>
    </row>
    <row r="35238" spans="1:3" x14ac:dyDescent="0.25">
      <c r="A35238" t="s">
        <v>64625</v>
      </c>
      <c r="B35238" t="s">
        <v>64626</v>
      </c>
      <c r="C35238" s="1">
        <v>3372</v>
      </c>
    </row>
    <row r="35239" spans="1:3" x14ac:dyDescent="0.25">
      <c r="A35239" t="s">
        <v>14033</v>
      </c>
      <c r="B35239" t="s">
        <v>14034</v>
      </c>
      <c r="C35239" s="1">
        <v>12300</v>
      </c>
    </row>
    <row r="35240" spans="1:3" x14ac:dyDescent="0.25">
      <c r="A35240" t="s">
        <v>14035</v>
      </c>
      <c r="B35240" t="s">
        <v>14036</v>
      </c>
      <c r="C35240" s="1">
        <v>12300</v>
      </c>
    </row>
    <row r="35241" spans="1:3" x14ac:dyDescent="0.25">
      <c r="A35241" t="s">
        <v>35657</v>
      </c>
      <c r="B35241" t="s">
        <v>35658</v>
      </c>
      <c r="C35241" s="1">
        <v>5387</v>
      </c>
    </row>
    <row r="35242" spans="1:3" x14ac:dyDescent="0.25">
      <c r="A35242" t="s">
        <v>108406</v>
      </c>
      <c r="B35242" t="s">
        <v>108407</v>
      </c>
      <c r="C35242" s="1">
        <v>627</v>
      </c>
    </row>
    <row r="35243" spans="1:3" x14ac:dyDescent="0.25">
      <c r="A35243" t="s">
        <v>14037</v>
      </c>
      <c r="B35243" t="s">
        <v>14038</v>
      </c>
      <c r="C35243" s="1">
        <v>12300</v>
      </c>
    </row>
    <row r="35244" spans="1:3" x14ac:dyDescent="0.25">
      <c r="A35244" t="s">
        <v>14039</v>
      </c>
      <c r="B35244" t="s">
        <v>14040</v>
      </c>
      <c r="C35244" s="1">
        <v>12300</v>
      </c>
    </row>
    <row r="35245" spans="1:3" x14ac:dyDescent="0.25">
      <c r="A35245" t="s">
        <v>14041</v>
      </c>
      <c r="B35245" t="s">
        <v>14042</v>
      </c>
      <c r="C35245" s="1">
        <v>12300</v>
      </c>
    </row>
    <row r="35246" spans="1:3" x14ac:dyDescent="0.25">
      <c r="A35246" t="s">
        <v>109257</v>
      </c>
      <c r="B35246" t="s">
        <v>109258</v>
      </c>
      <c r="C35246" s="1">
        <v>611</v>
      </c>
    </row>
    <row r="35247" spans="1:3" x14ac:dyDescent="0.25">
      <c r="A35247" t="s">
        <v>64837</v>
      </c>
      <c r="B35247" t="s">
        <v>64838</v>
      </c>
      <c r="C35247" s="1">
        <v>3331</v>
      </c>
    </row>
    <row r="35248" spans="1:3" x14ac:dyDescent="0.25">
      <c r="A35248" t="s">
        <v>31836</v>
      </c>
      <c r="B35248" t="s">
        <v>31837</v>
      </c>
      <c r="C35248" s="1">
        <v>5700</v>
      </c>
    </row>
    <row r="35249" spans="1:3" x14ac:dyDescent="0.25">
      <c r="A35249" t="s">
        <v>133566</v>
      </c>
      <c r="B35249" t="s">
        <v>133567</v>
      </c>
      <c r="C35249" s="1">
        <v>48</v>
      </c>
    </row>
    <row r="35250" spans="1:3" x14ac:dyDescent="0.25">
      <c r="A35250" t="s">
        <v>7194</v>
      </c>
      <c r="B35250" t="s">
        <v>7195</v>
      </c>
      <c r="C35250" s="1">
        <v>18040</v>
      </c>
    </row>
    <row r="35251" spans="1:3" x14ac:dyDescent="0.25">
      <c r="A35251" t="s">
        <v>114920</v>
      </c>
      <c r="B35251" t="s">
        <v>114921</v>
      </c>
      <c r="C35251" s="1">
        <v>478</v>
      </c>
    </row>
    <row r="35252" spans="1:3" x14ac:dyDescent="0.25">
      <c r="A35252" t="s">
        <v>114922</v>
      </c>
      <c r="B35252" t="s">
        <v>114923</v>
      </c>
      <c r="C35252" s="1">
        <v>478</v>
      </c>
    </row>
    <row r="35253" spans="1:3" x14ac:dyDescent="0.25">
      <c r="A35253" t="s">
        <v>114924</v>
      </c>
      <c r="B35253" t="s">
        <v>114925</v>
      </c>
      <c r="C35253" s="1">
        <v>478</v>
      </c>
    </row>
    <row r="35254" spans="1:3" x14ac:dyDescent="0.25">
      <c r="A35254" t="s">
        <v>114926</v>
      </c>
      <c r="B35254" t="s">
        <v>114927</v>
      </c>
      <c r="C35254" s="1">
        <v>478</v>
      </c>
    </row>
    <row r="35255" spans="1:3" x14ac:dyDescent="0.25">
      <c r="A35255" t="s">
        <v>114928</v>
      </c>
      <c r="B35255" t="s">
        <v>114929</v>
      </c>
      <c r="C35255" s="1">
        <v>478</v>
      </c>
    </row>
    <row r="35256" spans="1:3" x14ac:dyDescent="0.25">
      <c r="A35256" t="s">
        <v>117194</v>
      </c>
      <c r="B35256" t="s">
        <v>117195</v>
      </c>
      <c r="C35256" s="1">
        <v>415</v>
      </c>
    </row>
    <row r="35257" spans="1:3" x14ac:dyDescent="0.25">
      <c r="A35257" t="s">
        <v>117196</v>
      </c>
      <c r="B35257" t="s">
        <v>117197</v>
      </c>
      <c r="C35257" s="1">
        <v>415</v>
      </c>
    </row>
    <row r="35258" spans="1:3" x14ac:dyDescent="0.25">
      <c r="A35258" t="s">
        <v>117198</v>
      </c>
      <c r="B35258" t="s">
        <v>117199</v>
      </c>
      <c r="C35258" s="1">
        <v>415</v>
      </c>
    </row>
    <row r="35259" spans="1:3" x14ac:dyDescent="0.25">
      <c r="A35259" t="s">
        <v>117200</v>
      </c>
      <c r="B35259" t="s">
        <v>117201</v>
      </c>
      <c r="C35259" s="1">
        <v>415</v>
      </c>
    </row>
    <row r="35260" spans="1:3" x14ac:dyDescent="0.25">
      <c r="A35260" t="s">
        <v>114930</v>
      </c>
      <c r="B35260" t="s">
        <v>114931</v>
      </c>
      <c r="C35260" s="1">
        <v>478</v>
      </c>
    </row>
    <row r="35261" spans="1:3" x14ac:dyDescent="0.25">
      <c r="A35261" t="s">
        <v>79035</v>
      </c>
      <c r="B35261" t="s">
        <v>79036</v>
      </c>
      <c r="C35261" s="1">
        <v>1806</v>
      </c>
    </row>
    <row r="35262" spans="1:3" x14ac:dyDescent="0.25">
      <c r="A35262" t="s">
        <v>70446</v>
      </c>
      <c r="B35262" t="s">
        <v>70447</v>
      </c>
      <c r="C35262" s="1">
        <v>2758</v>
      </c>
    </row>
    <row r="35263" spans="1:3" x14ac:dyDescent="0.25">
      <c r="A35263" t="s">
        <v>76963</v>
      </c>
      <c r="B35263" t="s">
        <v>76964</v>
      </c>
      <c r="C35263" s="1">
        <v>1982</v>
      </c>
    </row>
    <row r="35264" spans="1:3" x14ac:dyDescent="0.25">
      <c r="A35264" t="s">
        <v>117202</v>
      </c>
      <c r="B35264" t="s">
        <v>117203</v>
      </c>
      <c r="C35264" s="1">
        <v>415</v>
      </c>
    </row>
    <row r="35265" spans="1:3" x14ac:dyDescent="0.25">
      <c r="A35265" t="s">
        <v>96141</v>
      </c>
      <c r="B35265" t="s">
        <v>96142</v>
      </c>
      <c r="C35265" s="1">
        <v>960</v>
      </c>
    </row>
    <row r="35266" spans="1:3" x14ac:dyDescent="0.25">
      <c r="A35266" t="s">
        <v>117204</v>
      </c>
      <c r="B35266" t="s">
        <v>117205</v>
      </c>
      <c r="C35266" s="1">
        <v>415</v>
      </c>
    </row>
    <row r="35267" spans="1:3" x14ac:dyDescent="0.25">
      <c r="A35267" t="s">
        <v>38839</v>
      </c>
      <c r="B35267" t="s">
        <v>38840</v>
      </c>
      <c r="C35267" s="1">
        <v>5125</v>
      </c>
    </row>
    <row r="35268" spans="1:3" x14ac:dyDescent="0.25">
      <c r="A35268" t="s">
        <v>21670</v>
      </c>
      <c r="B35268" t="s">
        <v>21671</v>
      </c>
      <c r="C35268" s="1">
        <v>8200</v>
      </c>
    </row>
    <row r="35269" spans="1:3" x14ac:dyDescent="0.25">
      <c r="A35269" t="s">
        <v>120617</v>
      </c>
      <c r="B35269" t="s">
        <v>120618</v>
      </c>
      <c r="C35269" s="1">
        <v>322</v>
      </c>
    </row>
    <row r="35270" spans="1:3" x14ac:dyDescent="0.25">
      <c r="A35270" t="s">
        <v>132644</v>
      </c>
      <c r="B35270" t="s">
        <v>132645</v>
      </c>
      <c r="C35270" s="1">
        <v>59</v>
      </c>
    </row>
    <row r="35271" spans="1:3" x14ac:dyDescent="0.25">
      <c r="A35271" t="s">
        <v>33196</v>
      </c>
      <c r="B35271" t="s">
        <v>33197</v>
      </c>
      <c r="C35271" s="1">
        <v>5658</v>
      </c>
    </row>
    <row r="35272" spans="1:3" x14ac:dyDescent="0.25">
      <c r="A35272" t="s">
        <v>65119</v>
      </c>
      <c r="B35272" t="s">
        <v>65120</v>
      </c>
      <c r="C35272" s="1">
        <v>3297</v>
      </c>
    </row>
    <row r="35273" spans="1:3" x14ac:dyDescent="0.25">
      <c r="A35273" t="s">
        <v>36422</v>
      </c>
      <c r="B35273" t="s">
        <v>36423</v>
      </c>
      <c r="C35273" s="1">
        <v>5305</v>
      </c>
    </row>
    <row r="35274" spans="1:3" x14ac:dyDescent="0.25">
      <c r="A35274" t="s">
        <v>23032</v>
      </c>
      <c r="B35274" t="s">
        <v>23033</v>
      </c>
      <c r="C35274" s="1">
        <v>7790</v>
      </c>
    </row>
    <row r="35275" spans="1:3" x14ac:dyDescent="0.25">
      <c r="A35275" t="s">
        <v>67796</v>
      </c>
      <c r="B35275" t="s">
        <v>67797</v>
      </c>
      <c r="C35275" s="1">
        <v>2894</v>
      </c>
    </row>
    <row r="35276" spans="1:3" x14ac:dyDescent="0.25">
      <c r="A35276" t="s">
        <v>48758</v>
      </c>
      <c r="B35276" t="s">
        <v>48759</v>
      </c>
      <c r="C35276" s="1">
        <v>4510</v>
      </c>
    </row>
    <row r="35277" spans="1:3" x14ac:dyDescent="0.25">
      <c r="A35277" t="s">
        <v>34706</v>
      </c>
      <c r="B35277" t="s">
        <v>34707</v>
      </c>
      <c r="C35277" s="1">
        <v>5461</v>
      </c>
    </row>
    <row r="35278" spans="1:3" x14ac:dyDescent="0.25">
      <c r="A35278" t="s">
        <v>67880</v>
      </c>
      <c r="B35278" t="s">
        <v>67881</v>
      </c>
      <c r="C35278" s="1">
        <v>2873</v>
      </c>
    </row>
    <row r="35279" spans="1:3" x14ac:dyDescent="0.25">
      <c r="A35279" t="s">
        <v>5294</v>
      </c>
      <c r="B35279" t="s">
        <v>5295</v>
      </c>
      <c r="C35279" s="1">
        <v>20500</v>
      </c>
    </row>
    <row r="35280" spans="1:3" x14ac:dyDescent="0.25">
      <c r="A35280" t="s">
        <v>5296</v>
      </c>
      <c r="B35280" t="s">
        <v>5297</v>
      </c>
      <c r="C35280" s="1">
        <v>20500</v>
      </c>
    </row>
    <row r="35281" spans="1:3" x14ac:dyDescent="0.25">
      <c r="A35281" t="s">
        <v>62903</v>
      </c>
      <c r="B35281" t="s">
        <v>62904</v>
      </c>
      <c r="C35281" s="1">
        <v>3563</v>
      </c>
    </row>
    <row r="35282" spans="1:3" x14ac:dyDescent="0.25">
      <c r="A35282" t="s">
        <v>108408</v>
      </c>
      <c r="B35282" t="s">
        <v>108409</v>
      </c>
      <c r="C35282" s="1">
        <v>627</v>
      </c>
    </row>
    <row r="35283" spans="1:3" x14ac:dyDescent="0.25">
      <c r="A35283" t="s">
        <v>38370</v>
      </c>
      <c r="B35283" t="s">
        <v>38371</v>
      </c>
      <c r="C35283" s="1">
        <v>5130</v>
      </c>
    </row>
    <row r="35284" spans="1:3" x14ac:dyDescent="0.25">
      <c r="A35284" t="s">
        <v>99115</v>
      </c>
      <c r="B35284" t="s">
        <v>99116</v>
      </c>
      <c r="C35284" s="1">
        <v>855</v>
      </c>
    </row>
    <row r="35285" spans="1:3" x14ac:dyDescent="0.25">
      <c r="A35285" t="s">
        <v>5298</v>
      </c>
      <c r="B35285" t="s">
        <v>5299</v>
      </c>
      <c r="C35285" s="1">
        <v>20500</v>
      </c>
    </row>
    <row r="35286" spans="1:3" x14ac:dyDescent="0.25">
      <c r="A35286" t="s">
        <v>5300</v>
      </c>
      <c r="B35286" t="s">
        <v>5301</v>
      </c>
      <c r="C35286" s="1">
        <v>20500</v>
      </c>
    </row>
    <row r="35287" spans="1:3" x14ac:dyDescent="0.25">
      <c r="A35287" t="s">
        <v>116172</v>
      </c>
      <c r="B35287" t="s">
        <v>116173</v>
      </c>
      <c r="C35287" s="1">
        <v>444</v>
      </c>
    </row>
    <row r="35288" spans="1:3" x14ac:dyDescent="0.25">
      <c r="A35288" t="s">
        <v>127477</v>
      </c>
      <c r="B35288" t="s">
        <v>127478</v>
      </c>
      <c r="C35288" s="1">
        <v>154</v>
      </c>
    </row>
    <row r="35289" spans="1:3" x14ac:dyDescent="0.25">
      <c r="A35289" t="s">
        <v>127479</v>
      </c>
      <c r="B35289" t="s">
        <v>127480</v>
      </c>
      <c r="C35289" s="1">
        <v>154</v>
      </c>
    </row>
    <row r="35290" spans="1:3" x14ac:dyDescent="0.25">
      <c r="A35290" t="s">
        <v>61138</v>
      </c>
      <c r="B35290" t="s">
        <v>61139</v>
      </c>
      <c r="C35290" s="1">
        <v>3705</v>
      </c>
    </row>
    <row r="35291" spans="1:3" x14ac:dyDescent="0.25">
      <c r="A35291" t="s">
        <v>51111</v>
      </c>
      <c r="B35291" t="s">
        <v>51112</v>
      </c>
      <c r="C35291" s="1">
        <v>4409</v>
      </c>
    </row>
    <row r="35292" spans="1:3" x14ac:dyDescent="0.25">
      <c r="A35292" t="s">
        <v>54091</v>
      </c>
      <c r="B35292" t="s">
        <v>54092</v>
      </c>
      <c r="C35292" s="1">
        <v>4263</v>
      </c>
    </row>
    <row r="35293" spans="1:3" x14ac:dyDescent="0.25">
      <c r="A35293" t="s">
        <v>10353</v>
      </c>
      <c r="B35293" t="s">
        <v>10354</v>
      </c>
      <c r="C35293" s="1">
        <v>14797</v>
      </c>
    </row>
    <row r="35294" spans="1:3" x14ac:dyDescent="0.25">
      <c r="A35294" t="s">
        <v>102828</v>
      </c>
      <c r="B35294" t="s">
        <v>102829</v>
      </c>
      <c r="C35294" s="1">
        <v>767</v>
      </c>
    </row>
    <row r="35295" spans="1:3" x14ac:dyDescent="0.25">
      <c r="A35295" t="s">
        <v>129242</v>
      </c>
      <c r="B35295" t="s">
        <v>129243</v>
      </c>
      <c r="C35295" s="1">
        <v>121</v>
      </c>
    </row>
    <row r="35296" spans="1:3" x14ac:dyDescent="0.25">
      <c r="A35296" t="s">
        <v>132023</v>
      </c>
      <c r="B35296" t="s">
        <v>132024</v>
      </c>
      <c r="C35296" s="1">
        <v>67</v>
      </c>
    </row>
    <row r="35297" spans="1:3" x14ac:dyDescent="0.25">
      <c r="A35297" t="s">
        <v>31158</v>
      </c>
      <c r="B35297" t="s">
        <v>31159</v>
      </c>
      <c r="C35297" s="1">
        <v>5720</v>
      </c>
    </row>
    <row r="35298" spans="1:3" x14ac:dyDescent="0.25">
      <c r="A35298" t="s">
        <v>82980</v>
      </c>
      <c r="B35298" t="s">
        <v>82981</v>
      </c>
      <c r="C35298" s="1">
        <v>1511</v>
      </c>
    </row>
    <row r="35299" spans="1:3" x14ac:dyDescent="0.25">
      <c r="A35299" t="s">
        <v>82982</v>
      </c>
      <c r="B35299" t="s">
        <v>82983</v>
      </c>
      <c r="C35299" s="1">
        <v>1511</v>
      </c>
    </row>
    <row r="35300" spans="1:3" x14ac:dyDescent="0.25">
      <c r="A35300" t="s">
        <v>134288</v>
      </c>
      <c r="B35300" t="s">
        <v>134289</v>
      </c>
      <c r="C35300" s="1">
        <v>34</v>
      </c>
    </row>
    <row r="35301" spans="1:3" x14ac:dyDescent="0.25">
      <c r="A35301" t="s">
        <v>122818</v>
      </c>
      <c r="B35301" t="s">
        <v>122819</v>
      </c>
      <c r="C35301" s="1">
        <v>267</v>
      </c>
    </row>
    <row r="35302" spans="1:3" x14ac:dyDescent="0.25">
      <c r="A35302" t="s">
        <v>117548</v>
      </c>
      <c r="B35302" t="s">
        <v>117549</v>
      </c>
      <c r="C35302" s="1">
        <v>401</v>
      </c>
    </row>
    <row r="35303" spans="1:3" x14ac:dyDescent="0.25">
      <c r="A35303" t="s">
        <v>76326</v>
      </c>
      <c r="B35303" t="s">
        <v>76327</v>
      </c>
      <c r="C35303" s="1">
        <v>2048</v>
      </c>
    </row>
    <row r="35304" spans="1:3" x14ac:dyDescent="0.25">
      <c r="A35304" t="s">
        <v>97337</v>
      </c>
      <c r="B35304" t="s">
        <v>97338</v>
      </c>
      <c r="C35304" s="1">
        <v>919</v>
      </c>
    </row>
    <row r="35305" spans="1:3" x14ac:dyDescent="0.25">
      <c r="A35305" t="s">
        <v>53829</v>
      </c>
      <c r="B35305" t="s">
        <v>53830</v>
      </c>
      <c r="C35305" s="1">
        <v>4275</v>
      </c>
    </row>
    <row r="35306" spans="1:3" x14ac:dyDescent="0.25">
      <c r="A35306" t="s">
        <v>128405</v>
      </c>
      <c r="B35306" t="s">
        <v>128406</v>
      </c>
      <c r="C35306" s="1">
        <v>139</v>
      </c>
    </row>
    <row r="35307" spans="1:3" x14ac:dyDescent="0.25">
      <c r="A35307" t="s">
        <v>128407</v>
      </c>
      <c r="B35307" t="s">
        <v>128408</v>
      </c>
      <c r="C35307" s="1">
        <v>139</v>
      </c>
    </row>
    <row r="35308" spans="1:3" x14ac:dyDescent="0.25">
      <c r="A35308" t="s">
        <v>128409</v>
      </c>
      <c r="B35308" t="s">
        <v>128410</v>
      </c>
      <c r="C35308" s="1">
        <v>139</v>
      </c>
    </row>
    <row r="35309" spans="1:3" x14ac:dyDescent="0.25">
      <c r="A35309" t="s">
        <v>87504</v>
      </c>
      <c r="B35309" t="s">
        <v>87505</v>
      </c>
      <c r="C35309" s="1">
        <v>1304</v>
      </c>
    </row>
    <row r="35310" spans="1:3" x14ac:dyDescent="0.25">
      <c r="A35310" t="s">
        <v>87506</v>
      </c>
      <c r="B35310" t="s">
        <v>87507</v>
      </c>
      <c r="C35310" s="1">
        <v>1304</v>
      </c>
    </row>
    <row r="35311" spans="1:3" x14ac:dyDescent="0.25">
      <c r="A35311" t="s">
        <v>21672</v>
      </c>
      <c r="B35311" t="s">
        <v>21673</v>
      </c>
      <c r="C35311" s="1">
        <v>8200</v>
      </c>
    </row>
    <row r="35312" spans="1:3" x14ac:dyDescent="0.25">
      <c r="A35312" t="s">
        <v>27119</v>
      </c>
      <c r="B35312" t="s">
        <v>27120</v>
      </c>
      <c r="C35312" s="1">
        <v>6560</v>
      </c>
    </row>
    <row r="35313" spans="1:3" x14ac:dyDescent="0.25">
      <c r="A35313" t="s">
        <v>21674</v>
      </c>
      <c r="B35313" t="s">
        <v>21675</v>
      </c>
      <c r="C35313" s="1">
        <v>8200</v>
      </c>
    </row>
    <row r="35314" spans="1:3" x14ac:dyDescent="0.25">
      <c r="A35314" t="s">
        <v>57649</v>
      </c>
      <c r="B35314" t="s">
        <v>57650</v>
      </c>
      <c r="C35314" s="1">
        <v>3990</v>
      </c>
    </row>
    <row r="35315" spans="1:3" x14ac:dyDescent="0.25">
      <c r="A35315" t="s">
        <v>90612</v>
      </c>
      <c r="B35315" t="s">
        <v>90613</v>
      </c>
      <c r="C35315" s="1">
        <v>1140</v>
      </c>
    </row>
    <row r="35316" spans="1:3" x14ac:dyDescent="0.25">
      <c r="A35316" t="s">
        <v>100784</v>
      </c>
      <c r="B35316" t="s">
        <v>100785</v>
      </c>
      <c r="C35316" s="1">
        <v>808</v>
      </c>
    </row>
    <row r="35317" spans="1:3" x14ac:dyDescent="0.25">
      <c r="A35317" t="s">
        <v>85248</v>
      </c>
      <c r="B35317" t="s">
        <v>85249</v>
      </c>
      <c r="C35317" s="1">
        <v>1400</v>
      </c>
    </row>
    <row r="35318" spans="1:3" x14ac:dyDescent="0.25">
      <c r="A35318" t="s">
        <v>47258</v>
      </c>
      <c r="B35318" t="s">
        <v>47259</v>
      </c>
      <c r="C35318" s="1">
        <v>4577</v>
      </c>
    </row>
    <row r="35319" spans="1:3" x14ac:dyDescent="0.25">
      <c r="A35319" t="s">
        <v>76214</v>
      </c>
      <c r="B35319" t="s">
        <v>76215</v>
      </c>
      <c r="C35319" s="1">
        <v>2064</v>
      </c>
    </row>
    <row r="35320" spans="1:3" x14ac:dyDescent="0.25">
      <c r="A35320" t="s">
        <v>35659</v>
      </c>
      <c r="B35320" t="s">
        <v>35660</v>
      </c>
      <c r="C35320" s="1">
        <v>5387</v>
      </c>
    </row>
    <row r="35321" spans="1:3" x14ac:dyDescent="0.25">
      <c r="A35321" t="s">
        <v>49838</v>
      </c>
      <c r="B35321" t="s">
        <v>49839</v>
      </c>
      <c r="C35321" s="1">
        <v>4480</v>
      </c>
    </row>
    <row r="35322" spans="1:3" x14ac:dyDescent="0.25">
      <c r="A35322" t="s">
        <v>49840</v>
      </c>
      <c r="B35322" t="s">
        <v>49841</v>
      </c>
      <c r="C35322" s="1">
        <v>4480</v>
      </c>
    </row>
    <row r="35323" spans="1:3" x14ac:dyDescent="0.25">
      <c r="A35323" t="s">
        <v>104402</v>
      </c>
      <c r="B35323" t="s">
        <v>104403</v>
      </c>
      <c r="C35323" s="1">
        <v>713</v>
      </c>
    </row>
    <row r="35324" spans="1:3" x14ac:dyDescent="0.25">
      <c r="A35324" t="s">
        <v>104404</v>
      </c>
      <c r="B35324" t="s">
        <v>104405</v>
      </c>
      <c r="C35324" s="1">
        <v>713</v>
      </c>
    </row>
    <row r="35325" spans="1:3" x14ac:dyDescent="0.25">
      <c r="A35325" t="s">
        <v>104406</v>
      </c>
      <c r="B35325" t="s">
        <v>104407</v>
      </c>
      <c r="C35325" s="1">
        <v>713</v>
      </c>
    </row>
    <row r="35326" spans="1:3" x14ac:dyDescent="0.25">
      <c r="A35326" t="s">
        <v>104408</v>
      </c>
      <c r="B35326" t="s">
        <v>104409</v>
      </c>
      <c r="C35326" s="1">
        <v>713</v>
      </c>
    </row>
    <row r="35327" spans="1:3" x14ac:dyDescent="0.25">
      <c r="A35327" t="s">
        <v>122751</v>
      </c>
      <c r="B35327" t="s">
        <v>122752</v>
      </c>
      <c r="C35327" s="1">
        <v>268</v>
      </c>
    </row>
    <row r="35328" spans="1:3" x14ac:dyDescent="0.25">
      <c r="A35328" t="s">
        <v>122753</v>
      </c>
      <c r="B35328" t="s">
        <v>122754</v>
      </c>
      <c r="C35328" s="1">
        <v>268</v>
      </c>
    </row>
    <row r="35329" spans="1:3" x14ac:dyDescent="0.25">
      <c r="A35329" t="s">
        <v>133006</v>
      </c>
      <c r="B35329" t="s">
        <v>133007</v>
      </c>
      <c r="C35329" s="1">
        <v>54</v>
      </c>
    </row>
    <row r="35330" spans="1:3" x14ac:dyDescent="0.25">
      <c r="A35330" t="s">
        <v>53139</v>
      </c>
      <c r="B35330" t="s">
        <v>53140</v>
      </c>
      <c r="C35330" s="1">
        <v>4297</v>
      </c>
    </row>
    <row r="35331" spans="1:3" x14ac:dyDescent="0.25">
      <c r="A35331" t="s">
        <v>34712</v>
      </c>
      <c r="B35331" t="s">
        <v>34713</v>
      </c>
      <c r="C35331" s="1">
        <v>5453</v>
      </c>
    </row>
    <row r="35332" spans="1:3" x14ac:dyDescent="0.25">
      <c r="A35332" t="s">
        <v>118295</v>
      </c>
      <c r="B35332" t="s">
        <v>118296</v>
      </c>
      <c r="C35332" s="1">
        <v>379</v>
      </c>
    </row>
    <row r="35333" spans="1:3" x14ac:dyDescent="0.25">
      <c r="A35333" t="s">
        <v>2424</v>
      </c>
      <c r="B35333" t="s">
        <v>2425</v>
      </c>
      <c r="C35333" s="1">
        <v>39600</v>
      </c>
    </row>
    <row r="35334" spans="1:3" x14ac:dyDescent="0.25">
      <c r="A35334" t="s">
        <v>51299</v>
      </c>
      <c r="B35334" t="s">
        <v>51300</v>
      </c>
      <c r="C35334" s="1">
        <v>4387</v>
      </c>
    </row>
    <row r="35335" spans="1:3" x14ac:dyDescent="0.25">
      <c r="A35335" t="s">
        <v>109568</v>
      </c>
      <c r="B35335" t="s">
        <v>109569</v>
      </c>
      <c r="C35335" s="1">
        <v>604</v>
      </c>
    </row>
    <row r="35336" spans="1:3" x14ac:dyDescent="0.25">
      <c r="A35336" t="s">
        <v>34778</v>
      </c>
      <c r="B35336" t="s">
        <v>34779</v>
      </c>
      <c r="C35336" s="1">
        <v>5442</v>
      </c>
    </row>
    <row r="35337" spans="1:3" x14ac:dyDescent="0.25">
      <c r="A35337" t="s">
        <v>83038</v>
      </c>
      <c r="B35337" t="s">
        <v>83039</v>
      </c>
      <c r="C35337" s="1">
        <v>1501</v>
      </c>
    </row>
    <row r="35338" spans="1:3" x14ac:dyDescent="0.25">
      <c r="A35338" t="s">
        <v>68622</v>
      </c>
      <c r="B35338" t="s">
        <v>68623</v>
      </c>
      <c r="C35338" s="1">
        <v>2850</v>
      </c>
    </row>
    <row r="35339" spans="1:3" x14ac:dyDescent="0.25">
      <c r="A35339" t="s">
        <v>83040</v>
      </c>
      <c r="B35339" t="s">
        <v>83041</v>
      </c>
      <c r="C35339" s="1">
        <v>1501</v>
      </c>
    </row>
    <row r="35340" spans="1:3" x14ac:dyDescent="0.25">
      <c r="A35340" t="s">
        <v>127481</v>
      </c>
      <c r="B35340" t="s">
        <v>127482</v>
      </c>
      <c r="C35340" s="1">
        <v>154</v>
      </c>
    </row>
    <row r="35341" spans="1:3" x14ac:dyDescent="0.25">
      <c r="A35341" t="s">
        <v>32660</v>
      </c>
      <c r="B35341" t="s">
        <v>32661</v>
      </c>
      <c r="C35341" s="1">
        <v>5677</v>
      </c>
    </row>
    <row r="35342" spans="1:3" x14ac:dyDescent="0.25">
      <c r="A35342" t="s">
        <v>62905</v>
      </c>
      <c r="B35342" t="s">
        <v>62906</v>
      </c>
      <c r="C35342" s="1">
        <v>3563</v>
      </c>
    </row>
    <row r="35343" spans="1:3" x14ac:dyDescent="0.25">
      <c r="A35343" t="s">
        <v>50481</v>
      </c>
      <c r="B35343" t="s">
        <v>50482</v>
      </c>
      <c r="C35343" s="1">
        <v>4446</v>
      </c>
    </row>
    <row r="35344" spans="1:3" x14ac:dyDescent="0.25">
      <c r="A35344" t="s">
        <v>50483</v>
      </c>
      <c r="B35344" t="s">
        <v>50484</v>
      </c>
      <c r="C35344" s="1">
        <v>4446</v>
      </c>
    </row>
    <row r="35345" spans="1:3" x14ac:dyDescent="0.25">
      <c r="A35345" t="s">
        <v>50485</v>
      </c>
      <c r="B35345" t="s">
        <v>50486</v>
      </c>
      <c r="C35345" s="1">
        <v>4446</v>
      </c>
    </row>
    <row r="35346" spans="1:3" x14ac:dyDescent="0.25">
      <c r="A35346" t="s">
        <v>50487</v>
      </c>
      <c r="B35346" t="s">
        <v>50488</v>
      </c>
      <c r="C35346" s="1">
        <v>4446</v>
      </c>
    </row>
    <row r="35347" spans="1:3" x14ac:dyDescent="0.25">
      <c r="A35347" t="s">
        <v>50489</v>
      </c>
      <c r="B35347" t="s">
        <v>50490</v>
      </c>
      <c r="C35347" s="1">
        <v>4446</v>
      </c>
    </row>
    <row r="35348" spans="1:3" x14ac:dyDescent="0.25">
      <c r="A35348" t="s">
        <v>50491</v>
      </c>
      <c r="B35348" t="s">
        <v>50492</v>
      </c>
      <c r="C35348" s="1">
        <v>4446</v>
      </c>
    </row>
    <row r="35349" spans="1:3" x14ac:dyDescent="0.25">
      <c r="A35349" t="s">
        <v>7797</v>
      </c>
      <c r="B35349" t="s">
        <v>7798</v>
      </c>
      <c r="C35349" s="1">
        <v>17298</v>
      </c>
    </row>
    <row r="35350" spans="1:3" x14ac:dyDescent="0.25">
      <c r="A35350" t="s">
        <v>96461</v>
      </c>
      <c r="B35350" t="s">
        <v>96462</v>
      </c>
      <c r="C35350" s="1">
        <v>946</v>
      </c>
    </row>
    <row r="35351" spans="1:3" x14ac:dyDescent="0.25">
      <c r="A35351" t="s">
        <v>90614</v>
      </c>
      <c r="B35351" t="s">
        <v>90615</v>
      </c>
      <c r="C35351" s="1">
        <v>1140</v>
      </c>
    </row>
    <row r="35352" spans="1:3" x14ac:dyDescent="0.25">
      <c r="A35352" t="s">
        <v>100970</v>
      </c>
      <c r="B35352" t="s">
        <v>100971</v>
      </c>
      <c r="C35352" s="1">
        <v>798</v>
      </c>
    </row>
    <row r="35353" spans="1:3" x14ac:dyDescent="0.25">
      <c r="A35353" t="s">
        <v>111981</v>
      </c>
      <c r="B35353" t="s">
        <v>111982</v>
      </c>
      <c r="C35353" s="1">
        <v>568</v>
      </c>
    </row>
    <row r="35354" spans="1:3" x14ac:dyDescent="0.25">
      <c r="A35354" t="s">
        <v>109290</v>
      </c>
      <c r="B35354" t="s">
        <v>109291</v>
      </c>
      <c r="C35354" s="1">
        <v>610</v>
      </c>
    </row>
    <row r="35355" spans="1:3" x14ac:dyDescent="0.25">
      <c r="A35355" t="s">
        <v>72621</v>
      </c>
      <c r="B35355" t="s">
        <v>72622</v>
      </c>
      <c r="C35355" s="1">
        <v>2502</v>
      </c>
    </row>
    <row r="35356" spans="1:3" x14ac:dyDescent="0.25">
      <c r="A35356" t="s">
        <v>51260</v>
      </c>
      <c r="B35356" t="s">
        <v>51261</v>
      </c>
      <c r="C35356" s="1">
        <v>4392</v>
      </c>
    </row>
    <row r="35357" spans="1:3" x14ac:dyDescent="0.25">
      <c r="A35357" t="s">
        <v>19366</v>
      </c>
      <c r="B35357" t="s">
        <v>19367</v>
      </c>
      <c r="C35357" s="1">
        <v>9454</v>
      </c>
    </row>
    <row r="35358" spans="1:3" x14ac:dyDescent="0.25">
      <c r="A35358" t="s">
        <v>89473</v>
      </c>
      <c r="B35358" t="s">
        <v>89474</v>
      </c>
      <c r="C35358" s="1">
        <v>1193</v>
      </c>
    </row>
    <row r="35359" spans="1:3" x14ac:dyDescent="0.25">
      <c r="A35359" t="s">
        <v>89475</v>
      </c>
      <c r="B35359" t="s">
        <v>89476</v>
      </c>
      <c r="C35359" s="1">
        <v>1193</v>
      </c>
    </row>
    <row r="35360" spans="1:3" x14ac:dyDescent="0.25">
      <c r="A35360" t="s">
        <v>91030</v>
      </c>
      <c r="B35360" t="s">
        <v>91031</v>
      </c>
      <c r="C35360" s="1">
        <v>1133</v>
      </c>
    </row>
    <row r="35361" spans="1:3" x14ac:dyDescent="0.25">
      <c r="A35361" t="s">
        <v>16385</v>
      </c>
      <c r="B35361" t="s">
        <v>16386</v>
      </c>
      <c r="C35361" s="1">
        <v>10816</v>
      </c>
    </row>
    <row r="35362" spans="1:3" x14ac:dyDescent="0.25">
      <c r="A35362" t="s">
        <v>131725</v>
      </c>
      <c r="B35362" t="s">
        <v>131726</v>
      </c>
      <c r="C35362" s="1">
        <v>72</v>
      </c>
    </row>
    <row r="35363" spans="1:3" x14ac:dyDescent="0.25">
      <c r="A35363" t="s">
        <v>61140</v>
      </c>
      <c r="B35363" t="s">
        <v>61141</v>
      </c>
      <c r="C35363" s="1">
        <v>3705</v>
      </c>
    </row>
    <row r="35364" spans="1:3" x14ac:dyDescent="0.25">
      <c r="A35364" t="s">
        <v>93888</v>
      </c>
      <c r="B35364" t="s">
        <v>93889</v>
      </c>
      <c r="C35364" s="1">
        <v>1026</v>
      </c>
    </row>
    <row r="35365" spans="1:3" x14ac:dyDescent="0.25">
      <c r="A35365" t="s">
        <v>34580</v>
      </c>
      <c r="B35365" t="s">
        <v>34581</v>
      </c>
      <c r="C35365" s="1">
        <v>5481</v>
      </c>
    </row>
    <row r="35366" spans="1:3" x14ac:dyDescent="0.25">
      <c r="A35366" t="s">
        <v>34582</v>
      </c>
      <c r="B35366" t="s">
        <v>34583</v>
      </c>
      <c r="C35366" s="1">
        <v>5481</v>
      </c>
    </row>
    <row r="35367" spans="1:3" x14ac:dyDescent="0.25">
      <c r="A35367" t="s">
        <v>3900</v>
      </c>
      <c r="B35367" t="s">
        <v>3901</v>
      </c>
      <c r="C35367" s="1">
        <v>24244</v>
      </c>
    </row>
    <row r="35368" spans="1:3" x14ac:dyDescent="0.25">
      <c r="A35368" t="s">
        <v>6876</v>
      </c>
      <c r="B35368" t="s">
        <v>6877</v>
      </c>
      <c r="C35368" s="1">
        <v>18450</v>
      </c>
    </row>
    <row r="35369" spans="1:3" x14ac:dyDescent="0.25">
      <c r="A35369" t="s">
        <v>6878</v>
      </c>
      <c r="B35369" t="s">
        <v>6879</v>
      </c>
      <c r="C35369" s="1">
        <v>18450</v>
      </c>
    </row>
    <row r="35370" spans="1:3" x14ac:dyDescent="0.25">
      <c r="A35370" t="s">
        <v>106496</v>
      </c>
      <c r="B35370" t="s">
        <v>106497</v>
      </c>
      <c r="C35370" s="1">
        <v>663</v>
      </c>
    </row>
    <row r="35371" spans="1:3" x14ac:dyDescent="0.25">
      <c r="A35371" t="s">
        <v>189</v>
      </c>
      <c r="B35371" t="s">
        <v>190</v>
      </c>
      <c r="C35371" s="1">
        <v>81245</v>
      </c>
    </row>
    <row r="35372" spans="1:3" x14ac:dyDescent="0.25">
      <c r="A35372" t="s">
        <v>88304</v>
      </c>
      <c r="B35372" t="s">
        <v>88305</v>
      </c>
      <c r="C35372" s="1">
        <v>1260</v>
      </c>
    </row>
    <row r="35373" spans="1:3" x14ac:dyDescent="0.25">
      <c r="A35373" t="s">
        <v>85102</v>
      </c>
      <c r="B35373" t="s">
        <v>85103</v>
      </c>
      <c r="C35373" s="1">
        <v>1411</v>
      </c>
    </row>
    <row r="35374" spans="1:3" x14ac:dyDescent="0.25">
      <c r="A35374" t="s">
        <v>105060</v>
      </c>
      <c r="B35374" t="s">
        <v>105061</v>
      </c>
      <c r="C35374" s="1">
        <v>692</v>
      </c>
    </row>
    <row r="35375" spans="1:3" x14ac:dyDescent="0.25">
      <c r="A35375" t="s">
        <v>105062</v>
      </c>
      <c r="B35375" t="s">
        <v>105063</v>
      </c>
      <c r="C35375" s="1">
        <v>692</v>
      </c>
    </row>
    <row r="35376" spans="1:3" x14ac:dyDescent="0.25">
      <c r="A35376" t="s">
        <v>105064</v>
      </c>
      <c r="B35376" t="s">
        <v>105065</v>
      </c>
      <c r="C35376" s="1">
        <v>692</v>
      </c>
    </row>
    <row r="35377" spans="1:3" x14ac:dyDescent="0.25">
      <c r="A35377" t="s">
        <v>105066</v>
      </c>
      <c r="B35377" t="s">
        <v>105067</v>
      </c>
      <c r="C35377" s="1">
        <v>692</v>
      </c>
    </row>
    <row r="35378" spans="1:3" x14ac:dyDescent="0.25">
      <c r="A35378" t="s">
        <v>38372</v>
      </c>
      <c r="B35378" t="s">
        <v>38373</v>
      </c>
      <c r="C35378" s="1">
        <v>5130</v>
      </c>
    </row>
    <row r="35379" spans="1:3" x14ac:dyDescent="0.25">
      <c r="A35379" t="s">
        <v>2692</v>
      </c>
      <c r="B35379" t="s">
        <v>2693</v>
      </c>
      <c r="C35379" s="1">
        <v>35820</v>
      </c>
    </row>
    <row r="35380" spans="1:3" x14ac:dyDescent="0.25">
      <c r="A35380" t="s">
        <v>31838</v>
      </c>
      <c r="B35380" t="s">
        <v>31839</v>
      </c>
      <c r="C35380" s="1">
        <v>5700</v>
      </c>
    </row>
    <row r="35381" spans="1:3" x14ac:dyDescent="0.25">
      <c r="A35381" t="s">
        <v>43671</v>
      </c>
      <c r="B35381" t="s">
        <v>43672</v>
      </c>
      <c r="C35381" s="1">
        <v>4848</v>
      </c>
    </row>
    <row r="35382" spans="1:3" x14ac:dyDescent="0.25">
      <c r="A35382" t="s">
        <v>16555</v>
      </c>
      <c r="B35382" t="s">
        <v>16556</v>
      </c>
      <c r="C35382" s="1">
        <v>10701</v>
      </c>
    </row>
    <row r="35383" spans="1:3" x14ac:dyDescent="0.25">
      <c r="A35383" t="s">
        <v>16557</v>
      </c>
      <c r="B35383" t="s">
        <v>16558</v>
      </c>
      <c r="C35383" s="1">
        <v>10701</v>
      </c>
    </row>
    <row r="35384" spans="1:3" x14ac:dyDescent="0.25">
      <c r="A35384" t="s">
        <v>16559</v>
      </c>
      <c r="B35384" t="s">
        <v>16560</v>
      </c>
      <c r="C35384" s="1">
        <v>10701</v>
      </c>
    </row>
    <row r="35385" spans="1:3" x14ac:dyDescent="0.25">
      <c r="A35385" t="s">
        <v>111527</v>
      </c>
      <c r="B35385" t="s">
        <v>111528</v>
      </c>
      <c r="C35385" s="1">
        <v>570</v>
      </c>
    </row>
    <row r="35386" spans="1:3" x14ac:dyDescent="0.25">
      <c r="A35386" t="s">
        <v>111529</v>
      </c>
      <c r="B35386" t="s">
        <v>111530</v>
      </c>
      <c r="C35386" s="1">
        <v>570</v>
      </c>
    </row>
    <row r="35387" spans="1:3" x14ac:dyDescent="0.25">
      <c r="A35387" t="s">
        <v>111531</v>
      </c>
      <c r="B35387" t="s">
        <v>111532</v>
      </c>
      <c r="C35387" s="1">
        <v>570</v>
      </c>
    </row>
    <row r="35388" spans="1:3" x14ac:dyDescent="0.25">
      <c r="A35388" t="s">
        <v>111533</v>
      </c>
      <c r="B35388" t="s">
        <v>111534</v>
      </c>
      <c r="C35388" s="1">
        <v>570</v>
      </c>
    </row>
    <row r="35389" spans="1:3" x14ac:dyDescent="0.25">
      <c r="A35389" t="s">
        <v>111535</v>
      </c>
      <c r="B35389" t="s">
        <v>111536</v>
      </c>
      <c r="C35389" s="1">
        <v>570</v>
      </c>
    </row>
    <row r="35390" spans="1:3" x14ac:dyDescent="0.25">
      <c r="A35390" t="s">
        <v>111537</v>
      </c>
      <c r="B35390" t="s">
        <v>111538</v>
      </c>
      <c r="C35390" s="1">
        <v>570</v>
      </c>
    </row>
    <row r="35391" spans="1:3" x14ac:dyDescent="0.25">
      <c r="A35391" t="s">
        <v>111539</v>
      </c>
      <c r="B35391" t="s">
        <v>111540</v>
      </c>
      <c r="C35391" s="1">
        <v>570</v>
      </c>
    </row>
    <row r="35392" spans="1:3" x14ac:dyDescent="0.25">
      <c r="A35392" t="s">
        <v>111541</v>
      </c>
      <c r="B35392" t="s">
        <v>111542</v>
      </c>
      <c r="C35392" s="1">
        <v>570</v>
      </c>
    </row>
    <row r="35393" spans="1:3" x14ac:dyDescent="0.25">
      <c r="A35393" t="s">
        <v>111543</v>
      </c>
      <c r="B35393" t="s">
        <v>111544</v>
      </c>
      <c r="C35393" s="1">
        <v>570</v>
      </c>
    </row>
    <row r="35394" spans="1:3" x14ac:dyDescent="0.25">
      <c r="A35394" t="s">
        <v>111545</v>
      </c>
      <c r="B35394" t="s">
        <v>111546</v>
      </c>
      <c r="C35394" s="1">
        <v>570</v>
      </c>
    </row>
    <row r="35395" spans="1:3" x14ac:dyDescent="0.25">
      <c r="A35395" t="s">
        <v>111547</v>
      </c>
      <c r="B35395" t="s">
        <v>111548</v>
      </c>
      <c r="C35395" s="1">
        <v>570</v>
      </c>
    </row>
    <row r="35396" spans="1:3" x14ac:dyDescent="0.25">
      <c r="A35396" t="s">
        <v>111549</v>
      </c>
      <c r="B35396" t="s">
        <v>111550</v>
      </c>
      <c r="C35396" s="1">
        <v>570</v>
      </c>
    </row>
    <row r="35397" spans="1:3" x14ac:dyDescent="0.25">
      <c r="A35397" t="s">
        <v>111551</v>
      </c>
      <c r="B35397" t="s">
        <v>111552</v>
      </c>
      <c r="C35397" s="1">
        <v>570</v>
      </c>
    </row>
    <row r="35398" spans="1:3" x14ac:dyDescent="0.25">
      <c r="A35398" t="s">
        <v>111553</v>
      </c>
      <c r="B35398" t="s">
        <v>111554</v>
      </c>
      <c r="C35398" s="1">
        <v>570</v>
      </c>
    </row>
    <row r="35399" spans="1:3" x14ac:dyDescent="0.25">
      <c r="A35399" t="s">
        <v>16561</v>
      </c>
      <c r="B35399" t="s">
        <v>16562</v>
      </c>
      <c r="C35399" s="1">
        <v>10701</v>
      </c>
    </row>
    <row r="35400" spans="1:3" x14ac:dyDescent="0.25">
      <c r="A35400" t="s">
        <v>111555</v>
      </c>
      <c r="B35400" t="s">
        <v>111556</v>
      </c>
      <c r="C35400" s="1">
        <v>570</v>
      </c>
    </row>
    <row r="35401" spans="1:3" x14ac:dyDescent="0.25">
      <c r="A35401" t="s">
        <v>111557</v>
      </c>
      <c r="B35401" t="s">
        <v>111558</v>
      </c>
      <c r="C35401" s="1">
        <v>570</v>
      </c>
    </row>
    <row r="35402" spans="1:3" x14ac:dyDescent="0.25">
      <c r="A35402" t="s">
        <v>111559</v>
      </c>
      <c r="B35402" t="s">
        <v>111560</v>
      </c>
      <c r="C35402" s="1">
        <v>570</v>
      </c>
    </row>
    <row r="35403" spans="1:3" x14ac:dyDescent="0.25">
      <c r="A35403" t="s">
        <v>111561</v>
      </c>
      <c r="B35403" t="s">
        <v>111562</v>
      </c>
      <c r="C35403" s="1">
        <v>570</v>
      </c>
    </row>
    <row r="35404" spans="1:3" x14ac:dyDescent="0.25">
      <c r="A35404" t="s">
        <v>111563</v>
      </c>
      <c r="B35404" t="s">
        <v>111564</v>
      </c>
      <c r="C35404" s="1">
        <v>570</v>
      </c>
    </row>
    <row r="35405" spans="1:3" x14ac:dyDescent="0.25">
      <c r="A35405" t="s">
        <v>111565</v>
      </c>
      <c r="B35405" t="s">
        <v>111566</v>
      </c>
      <c r="C35405" s="1">
        <v>570</v>
      </c>
    </row>
    <row r="35406" spans="1:3" x14ac:dyDescent="0.25">
      <c r="A35406" t="s">
        <v>111567</v>
      </c>
      <c r="B35406" t="s">
        <v>111568</v>
      </c>
      <c r="C35406" s="1">
        <v>570</v>
      </c>
    </row>
    <row r="35407" spans="1:3" x14ac:dyDescent="0.25">
      <c r="A35407" t="s">
        <v>111569</v>
      </c>
      <c r="B35407" t="s">
        <v>111570</v>
      </c>
      <c r="C35407" s="1">
        <v>570</v>
      </c>
    </row>
    <row r="35408" spans="1:3" x14ac:dyDescent="0.25">
      <c r="A35408" t="s">
        <v>111571</v>
      </c>
      <c r="B35408" t="s">
        <v>111572</v>
      </c>
      <c r="C35408" s="1">
        <v>570</v>
      </c>
    </row>
    <row r="35409" spans="1:3" x14ac:dyDescent="0.25">
      <c r="A35409" t="s">
        <v>111573</v>
      </c>
      <c r="B35409" t="s">
        <v>111574</v>
      </c>
      <c r="C35409" s="1">
        <v>570</v>
      </c>
    </row>
    <row r="35410" spans="1:3" x14ac:dyDescent="0.25">
      <c r="A35410" t="s">
        <v>111575</v>
      </c>
      <c r="B35410" t="s">
        <v>111576</v>
      </c>
      <c r="C35410" s="1">
        <v>570</v>
      </c>
    </row>
    <row r="35411" spans="1:3" x14ac:dyDescent="0.25">
      <c r="A35411" t="s">
        <v>111577</v>
      </c>
      <c r="B35411" t="s">
        <v>111578</v>
      </c>
      <c r="C35411" s="1">
        <v>570</v>
      </c>
    </row>
    <row r="35412" spans="1:3" x14ac:dyDescent="0.25">
      <c r="A35412" t="s">
        <v>111579</v>
      </c>
      <c r="B35412" t="s">
        <v>111580</v>
      </c>
      <c r="C35412" s="1">
        <v>570</v>
      </c>
    </row>
    <row r="35413" spans="1:3" x14ac:dyDescent="0.25">
      <c r="A35413" t="s">
        <v>111581</v>
      </c>
      <c r="B35413" t="s">
        <v>111582</v>
      </c>
      <c r="C35413" s="1">
        <v>570</v>
      </c>
    </row>
    <row r="35414" spans="1:3" x14ac:dyDescent="0.25">
      <c r="A35414" t="s">
        <v>111583</v>
      </c>
      <c r="B35414" t="s">
        <v>111584</v>
      </c>
      <c r="C35414" s="1">
        <v>570</v>
      </c>
    </row>
    <row r="35415" spans="1:3" x14ac:dyDescent="0.25">
      <c r="A35415" t="s">
        <v>111585</v>
      </c>
      <c r="B35415" t="s">
        <v>111586</v>
      </c>
      <c r="C35415" s="1">
        <v>570</v>
      </c>
    </row>
    <row r="35416" spans="1:3" x14ac:dyDescent="0.25">
      <c r="A35416" t="s">
        <v>111587</v>
      </c>
      <c r="B35416" t="s">
        <v>111588</v>
      </c>
      <c r="C35416" s="1">
        <v>570</v>
      </c>
    </row>
    <row r="35417" spans="1:3" x14ac:dyDescent="0.25">
      <c r="A35417" t="s">
        <v>111589</v>
      </c>
      <c r="B35417" t="s">
        <v>111590</v>
      </c>
      <c r="C35417" s="1">
        <v>570</v>
      </c>
    </row>
    <row r="35418" spans="1:3" x14ac:dyDescent="0.25">
      <c r="A35418" t="s">
        <v>111591</v>
      </c>
      <c r="B35418" t="s">
        <v>111592</v>
      </c>
      <c r="C35418" s="1">
        <v>570</v>
      </c>
    </row>
    <row r="35419" spans="1:3" x14ac:dyDescent="0.25">
      <c r="A35419" t="s">
        <v>111593</v>
      </c>
      <c r="B35419" t="s">
        <v>111594</v>
      </c>
      <c r="C35419" s="1">
        <v>570</v>
      </c>
    </row>
    <row r="35420" spans="1:3" x14ac:dyDescent="0.25">
      <c r="A35420" t="s">
        <v>111595</v>
      </c>
      <c r="B35420" t="s">
        <v>111596</v>
      </c>
      <c r="C35420" s="1">
        <v>570</v>
      </c>
    </row>
    <row r="35421" spans="1:3" x14ac:dyDescent="0.25">
      <c r="A35421" t="s">
        <v>111597</v>
      </c>
      <c r="B35421" t="s">
        <v>111598</v>
      </c>
      <c r="C35421" s="1">
        <v>570</v>
      </c>
    </row>
    <row r="35422" spans="1:3" x14ac:dyDescent="0.25">
      <c r="A35422" t="s">
        <v>111599</v>
      </c>
      <c r="B35422" t="s">
        <v>111600</v>
      </c>
      <c r="C35422" s="1">
        <v>570</v>
      </c>
    </row>
    <row r="35423" spans="1:3" x14ac:dyDescent="0.25">
      <c r="A35423" t="s">
        <v>111601</v>
      </c>
      <c r="B35423" t="s">
        <v>111602</v>
      </c>
      <c r="C35423" s="1">
        <v>570</v>
      </c>
    </row>
    <row r="35424" spans="1:3" x14ac:dyDescent="0.25">
      <c r="A35424" t="s">
        <v>111603</v>
      </c>
      <c r="B35424" t="s">
        <v>111604</v>
      </c>
      <c r="C35424" s="1">
        <v>570</v>
      </c>
    </row>
    <row r="35425" spans="1:3" x14ac:dyDescent="0.25">
      <c r="A35425" t="s">
        <v>111605</v>
      </c>
      <c r="B35425" t="s">
        <v>111606</v>
      </c>
      <c r="C35425" s="1">
        <v>570</v>
      </c>
    </row>
    <row r="35426" spans="1:3" x14ac:dyDescent="0.25">
      <c r="A35426" t="s">
        <v>111607</v>
      </c>
      <c r="B35426" t="s">
        <v>111608</v>
      </c>
      <c r="C35426" s="1">
        <v>570</v>
      </c>
    </row>
    <row r="35427" spans="1:3" x14ac:dyDescent="0.25">
      <c r="A35427" t="s">
        <v>111609</v>
      </c>
      <c r="B35427" t="s">
        <v>111610</v>
      </c>
      <c r="C35427" s="1">
        <v>570</v>
      </c>
    </row>
    <row r="35428" spans="1:3" x14ac:dyDescent="0.25">
      <c r="A35428" t="s">
        <v>111611</v>
      </c>
      <c r="B35428" t="s">
        <v>111612</v>
      </c>
      <c r="C35428" s="1">
        <v>570</v>
      </c>
    </row>
    <row r="35429" spans="1:3" x14ac:dyDescent="0.25">
      <c r="A35429" t="s">
        <v>111613</v>
      </c>
      <c r="B35429" t="s">
        <v>111614</v>
      </c>
      <c r="C35429" s="1">
        <v>570</v>
      </c>
    </row>
    <row r="35430" spans="1:3" x14ac:dyDescent="0.25">
      <c r="A35430" t="s">
        <v>106632</v>
      </c>
      <c r="B35430" t="s">
        <v>106633</v>
      </c>
      <c r="C35430" s="1">
        <v>660</v>
      </c>
    </row>
    <row r="35431" spans="1:3" x14ac:dyDescent="0.25">
      <c r="A35431" t="s">
        <v>111615</v>
      </c>
      <c r="B35431" t="s">
        <v>111616</v>
      </c>
      <c r="C35431" s="1">
        <v>570</v>
      </c>
    </row>
    <row r="35432" spans="1:3" x14ac:dyDescent="0.25">
      <c r="A35432" t="s">
        <v>111617</v>
      </c>
      <c r="B35432" t="s">
        <v>111618</v>
      </c>
      <c r="C35432" s="1">
        <v>570</v>
      </c>
    </row>
    <row r="35433" spans="1:3" x14ac:dyDescent="0.25">
      <c r="A35433" t="s">
        <v>111619</v>
      </c>
      <c r="B35433" t="s">
        <v>111620</v>
      </c>
      <c r="C35433" s="1">
        <v>570</v>
      </c>
    </row>
    <row r="35434" spans="1:3" x14ac:dyDescent="0.25">
      <c r="A35434" t="s">
        <v>111621</v>
      </c>
      <c r="B35434" t="s">
        <v>111622</v>
      </c>
      <c r="C35434" s="1">
        <v>570</v>
      </c>
    </row>
    <row r="35435" spans="1:3" x14ac:dyDescent="0.25">
      <c r="A35435" t="s">
        <v>111623</v>
      </c>
      <c r="B35435" t="s">
        <v>111624</v>
      </c>
      <c r="C35435" s="1">
        <v>570</v>
      </c>
    </row>
    <row r="35436" spans="1:3" x14ac:dyDescent="0.25">
      <c r="A35436" t="s">
        <v>111625</v>
      </c>
      <c r="B35436" t="s">
        <v>111626</v>
      </c>
      <c r="C35436" s="1">
        <v>570</v>
      </c>
    </row>
    <row r="35437" spans="1:3" x14ac:dyDescent="0.25">
      <c r="A35437" t="s">
        <v>111627</v>
      </c>
      <c r="B35437" t="s">
        <v>111628</v>
      </c>
      <c r="C35437" s="1">
        <v>570</v>
      </c>
    </row>
    <row r="35438" spans="1:3" x14ac:dyDescent="0.25">
      <c r="A35438" t="s">
        <v>111629</v>
      </c>
      <c r="B35438" t="s">
        <v>111630</v>
      </c>
      <c r="C35438" s="1">
        <v>570</v>
      </c>
    </row>
    <row r="35439" spans="1:3" x14ac:dyDescent="0.25">
      <c r="A35439" t="s">
        <v>111631</v>
      </c>
      <c r="B35439" t="s">
        <v>111632</v>
      </c>
      <c r="C35439" s="1">
        <v>570</v>
      </c>
    </row>
    <row r="35440" spans="1:3" x14ac:dyDescent="0.25">
      <c r="A35440" t="s">
        <v>111633</v>
      </c>
      <c r="B35440" t="s">
        <v>111634</v>
      </c>
      <c r="C35440" s="1">
        <v>570</v>
      </c>
    </row>
    <row r="35441" spans="1:3" x14ac:dyDescent="0.25">
      <c r="A35441" t="s">
        <v>111635</v>
      </c>
      <c r="B35441" t="s">
        <v>111636</v>
      </c>
      <c r="C35441" s="1">
        <v>570</v>
      </c>
    </row>
    <row r="35442" spans="1:3" x14ac:dyDescent="0.25">
      <c r="A35442" t="s">
        <v>111637</v>
      </c>
      <c r="B35442" t="s">
        <v>111638</v>
      </c>
      <c r="C35442" s="1">
        <v>570</v>
      </c>
    </row>
    <row r="35443" spans="1:3" x14ac:dyDescent="0.25">
      <c r="A35443" t="s">
        <v>111639</v>
      </c>
      <c r="B35443" t="s">
        <v>111640</v>
      </c>
      <c r="C35443" s="1">
        <v>570</v>
      </c>
    </row>
    <row r="35444" spans="1:3" x14ac:dyDescent="0.25">
      <c r="A35444" t="s">
        <v>111641</v>
      </c>
      <c r="B35444" t="s">
        <v>111642</v>
      </c>
      <c r="C35444" s="1">
        <v>570</v>
      </c>
    </row>
    <row r="35445" spans="1:3" x14ac:dyDescent="0.25">
      <c r="A35445" t="s">
        <v>111643</v>
      </c>
      <c r="B35445" t="s">
        <v>111644</v>
      </c>
      <c r="C35445" s="1">
        <v>570</v>
      </c>
    </row>
    <row r="35446" spans="1:3" x14ac:dyDescent="0.25">
      <c r="A35446" t="s">
        <v>111645</v>
      </c>
      <c r="B35446" t="s">
        <v>111646</v>
      </c>
      <c r="C35446" s="1">
        <v>570</v>
      </c>
    </row>
    <row r="35447" spans="1:3" x14ac:dyDescent="0.25">
      <c r="A35447" t="s">
        <v>111647</v>
      </c>
      <c r="B35447" t="s">
        <v>111648</v>
      </c>
      <c r="C35447" s="1">
        <v>570</v>
      </c>
    </row>
    <row r="35448" spans="1:3" x14ac:dyDescent="0.25">
      <c r="A35448" t="s">
        <v>111649</v>
      </c>
      <c r="B35448" t="s">
        <v>111650</v>
      </c>
      <c r="C35448" s="1">
        <v>570</v>
      </c>
    </row>
    <row r="35449" spans="1:3" x14ac:dyDescent="0.25">
      <c r="A35449" t="s">
        <v>111651</v>
      </c>
      <c r="B35449" t="s">
        <v>111652</v>
      </c>
      <c r="C35449" s="1">
        <v>570</v>
      </c>
    </row>
    <row r="35450" spans="1:3" x14ac:dyDescent="0.25">
      <c r="A35450" t="s">
        <v>111653</v>
      </c>
      <c r="B35450" t="s">
        <v>111654</v>
      </c>
      <c r="C35450" s="1">
        <v>570</v>
      </c>
    </row>
    <row r="35451" spans="1:3" x14ac:dyDescent="0.25">
      <c r="A35451" t="s">
        <v>111655</v>
      </c>
      <c r="B35451" t="s">
        <v>111656</v>
      </c>
      <c r="C35451" s="1">
        <v>570</v>
      </c>
    </row>
    <row r="35452" spans="1:3" x14ac:dyDescent="0.25">
      <c r="A35452" t="s">
        <v>111657</v>
      </c>
      <c r="B35452" t="s">
        <v>111658</v>
      </c>
      <c r="C35452" s="1">
        <v>570</v>
      </c>
    </row>
    <row r="35453" spans="1:3" x14ac:dyDescent="0.25">
      <c r="A35453" t="s">
        <v>111659</v>
      </c>
      <c r="B35453" t="s">
        <v>111660</v>
      </c>
      <c r="C35453" s="1">
        <v>570</v>
      </c>
    </row>
    <row r="35454" spans="1:3" x14ac:dyDescent="0.25">
      <c r="A35454" t="s">
        <v>111661</v>
      </c>
      <c r="B35454" t="s">
        <v>111662</v>
      </c>
      <c r="C35454" s="1">
        <v>570</v>
      </c>
    </row>
    <row r="35455" spans="1:3" x14ac:dyDescent="0.25">
      <c r="A35455" t="s">
        <v>111663</v>
      </c>
      <c r="B35455" t="s">
        <v>111664</v>
      </c>
      <c r="C35455" s="1">
        <v>570</v>
      </c>
    </row>
    <row r="35456" spans="1:3" x14ac:dyDescent="0.25">
      <c r="A35456" t="s">
        <v>111665</v>
      </c>
      <c r="B35456" t="s">
        <v>111666</v>
      </c>
      <c r="C35456" s="1">
        <v>570</v>
      </c>
    </row>
    <row r="35457" spans="1:3" x14ac:dyDescent="0.25">
      <c r="A35457" t="s">
        <v>111667</v>
      </c>
      <c r="B35457" t="s">
        <v>111668</v>
      </c>
      <c r="C35457" s="1">
        <v>570</v>
      </c>
    </row>
    <row r="35458" spans="1:3" x14ac:dyDescent="0.25">
      <c r="A35458" t="s">
        <v>131893</v>
      </c>
      <c r="B35458" t="s">
        <v>131894</v>
      </c>
      <c r="C35458" s="1">
        <v>68</v>
      </c>
    </row>
    <row r="35459" spans="1:3" x14ac:dyDescent="0.25">
      <c r="A35459" t="s">
        <v>133646</v>
      </c>
      <c r="B35459" t="s">
        <v>133647</v>
      </c>
      <c r="C35459" s="1">
        <v>47</v>
      </c>
    </row>
    <row r="35460" spans="1:3" x14ac:dyDescent="0.25">
      <c r="A35460" t="s">
        <v>16563</v>
      </c>
      <c r="B35460" t="s">
        <v>16564</v>
      </c>
      <c r="C35460" s="1">
        <v>10701</v>
      </c>
    </row>
    <row r="35461" spans="1:3" x14ac:dyDescent="0.25">
      <c r="A35461" t="s">
        <v>16565</v>
      </c>
      <c r="B35461" t="s">
        <v>16566</v>
      </c>
      <c r="C35461" s="1">
        <v>10701</v>
      </c>
    </row>
    <row r="35462" spans="1:3" x14ac:dyDescent="0.25">
      <c r="A35462" t="s">
        <v>16567</v>
      </c>
      <c r="B35462" t="s">
        <v>16568</v>
      </c>
      <c r="C35462" s="1">
        <v>10701</v>
      </c>
    </row>
    <row r="35463" spans="1:3" x14ac:dyDescent="0.25">
      <c r="A35463" t="s">
        <v>16569</v>
      </c>
      <c r="B35463" t="s">
        <v>16570</v>
      </c>
      <c r="C35463" s="1">
        <v>10701</v>
      </c>
    </row>
    <row r="35464" spans="1:3" x14ac:dyDescent="0.25">
      <c r="A35464" t="s">
        <v>16571</v>
      </c>
      <c r="B35464" t="s">
        <v>16572</v>
      </c>
      <c r="C35464" s="1">
        <v>10701</v>
      </c>
    </row>
    <row r="35465" spans="1:3" x14ac:dyDescent="0.25">
      <c r="A35465" t="s">
        <v>16573</v>
      </c>
      <c r="B35465" t="s">
        <v>16574</v>
      </c>
      <c r="C35465" s="1">
        <v>10701</v>
      </c>
    </row>
    <row r="35466" spans="1:3" x14ac:dyDescent="0.25">
      <c r="A35466" t="s">
        <v>16575</v>
      </c>
      <c r="B35466" t="s">
        <v>16576</v>
      </c>
      <c r="C35466" s="1">
        <v>10701</v>
      </c>
    </row>
    <row r="35467" spans="1:3" x14ac:dyDescent="0.25">
      <c r="A35467" t="s">
        <v>16577</v>
      </c>
      <c r="B35467" t="s">
        <v>16578</v>
      </c>
      <c r="C35467" s="1">
        <v>10701</v>
      </c>
    </row>
    <row r="35468" spans="1:3" x14ac:dyDescent="0.25">
      <c r="A35468" t="s">
        <v>16579</v>
      </c>
      <c r="B35468" t="s">
        <v>16580</v>
      </c>
      <c r="C35468" s="1">
        <v>10701</v>
      </c>
    </row>
    <row r="35469" spans="1:3" x14ac:dyDescent="0.25">
      <c r="A35469" t="s">
        <v>16581</v>
      </c>
      <c r="B35469" t="s">
        <v>16582</v>
      </c>
      <c r="C35469" s="1">
        <v>10701</v>
      </c>
    </row>
    <row r="35470" spans="1:3" x14ac:dyDescent="0.25">
      <c r="A35470" t="s">
        <v>16583</v>
      </c>
      <c r="B35470" t="s">
        <v>16584</v>
      </c>
      <c r="C35470" s="1">
        <v>10701</v>
      </c>
    </row>
    <row r="35471" spans="1:3" x14ac:dyDescent="0.25">
      <c r="A35471" t="s">
        <v>16585</v>
      </c>
      <c r="B35471" t="s">
        <v>16586</v>
      </c>
      <c r="C35471" s="1">
        <v>10701</v>
      </c>
    </row>
    <row r="35472" spans="1:3" x14ac:dyDescent="0.25">
      <c r="A35472" t="s">
        <v>16587</v>
      </c>
      <c r="B35472" t="s">
        <v>16588</v>
      </c>
      <c r="C35472" s="1">
        <v>10701</v>
      </c>
    </row>
    <row r="35473" spans="1:3" x14ac:dyDescent="0.25">
      <c r="A35473" t="s">
        <v>16589</v>
      </c>
      <c r="B35473" t="s">
        <v>16590</v>
      </c>
      <c r="C35473" s="1">
        <v>10701</v>
      </c>
    </row>
    <row r="35474" spans="1:3" x14ac:dyDescent="0.25">
      <c r="A35474" t="s">
        <v>16591</v>
      </c>
      <c r="B35474" t="s">
        <v>16592</v>
      </c>
      <c r="C35474" s="1">
        <v>10701</v>
      </c>
    </row>
    <row r="35475" spans="1:3" x14ac:dyDescent="0.25">
      <c r="A35475" t="s">
        <v>16593</v>
      </c>
      <c r="B35475" t="s">
        <v>16594</v>
      </c>
      <c r="C35475" s="1">
        <v>10701</v>
      </c>
    </row>
    <row r="35476" spans="1:3" x14ac:dyDescent="0.25">
      <c r="A35476" t="s">
        <v>16595</v>
      </c>
      <c r="B35476" t="s">
        <v>16596</v>
      </c>
      <c r="C35476" s="1">
        <v>10701</v>
      </c>
    </row>
    <row r="35477" spans="1:3" x14ac:dyDescent="0.25">
      <c r="A35477" t="s">
        <v>16597</v>
      </c>
      <c r="B35477" t="s">
        <v>16598</v>
      </c>
      <c r="C35477" s="1">
        <v>10701</v>
      </c>
    </row>
    <row r="35478" spans="1:3" x14ac:dyDescent="0.25">
      <c r="A35478" t="s">
        <v>23808</v>
      </c>
      <c r="B35478" t="s">
        <v>23809</v>
      </c>
      <c r="C35478" s="1">
        <v>7657</v>
      </c>
    </row>
    <row r="35479" spans="1:3" x14ac:dyDescent="0.25">
      <c r="A35479" t="s">
        <v>23810</v>
      </c>
      <c r="B35479" t="s">
        <v>23811</v>
      </c>
      <c r="C35479" s="1">
        <v>7657</v>
      </c>
    </row>
    <row r="35480" spans="1:3" x14ac:dyDescent="0.25">
      <c r="A35480" t="s">
        <v>23812</v>
      </c>
      <c r="B35480" t="s">
        <v>23813</v>
      </c>
      <c r="C35480" s="1">
        <v>7657</v>
      </c>
    </row>
    <row r="35481" spans="1:3" x14ac:dyDescent="0.25">
      <c r="A35481" t="s">
        <v>23814</v>
      </c>
      <c r="B35481" t="s">
        <v>23815</v>
      </c>
      <c r="C35481" s="1">
        <v>7657</v>
      </c>
    </row>
    <row r="35482" spans="1:3" x14ac:dyDescent="0.25">
      <c r="A35482" t="s">
        <v>23816</v>
      </c>
      <c r="B35482" t="s">
        <v>23817</v>
      </c>
      <c r="C35482" s="1">
        <v>7657</v>
      </c>
    </row>
    <row r="35483" spans="1:3" x14ac:dyDescent="0.25">
      <c r="A35483" t="s">
        <v>23818</v>
      </c>
      <c r="B35483" t="s">
        <v>23819</v>
      </c>
      <c r="C35483" s="1">
        <v>7657</v>
      </c>
    </row>
    <row r="35484" spans="1:3" x14ac:dyDescent="0.25">
      <c r="A35484" t="s">
        <v>24168</v>
      </c>
      <c r="B35484" t="s">
        <v>24169</v>
      </c>
      <c r="C35484" s="1">
        <v>7450</v>
      </c>
    </row>
    <row r="35485" spans="1:3" x14ac:dyDescent="0.25">
      <c r="A35485" t="s">
        <v>24170</v>
      </c>
      <c r="B35485" t="s">
        <v>24171</v>
      </c>
      <c r="C35485" s="1">
        <v>7450</v>
      </c>
    </row>
    <row r="35486" spans="1:3" x14ac:dyDescent="0.25">
      <c r="A35486" t="s">
        <v>24172</v>
      </c>
      <c r="B35486" t="s">
        <v>24173</v>
      </c>
      <c r="C35486" s="1">
        <v>7450</v>
      </c>
    </row>
    <row r="35487" spans="1:3" x14ac:dyDescent="0.25">
      <c r="A35487" t="s">
        <v>24174</v>
      </c>
      <c r="B35487" t="s">
        <v>24175</v>
      </c>
      <c r="C35487" s="1">
        <v>7450</v>
      </c>
    </row>
    <row r="35488" spans="1:3" x14ac:dyDescent="0.25">
      <c r="A35488" t="s">
        <v>24176</v>
      </c>
      <c r="B35488" t="s">
        <v>24177</v>
      </c>
      <c r="C35488" s="1">
        <v>7450</v>
      </c>
    </row>
    <row r="35489" spans="1:3" x14ac:dyDescent="0.25">
      <c r="A35489" t="s">
        <v>24178</v>
      </c>
      <c r="B35489" t="s">
        <v>24179</v>
      </c>
      <c r="C35489" s="1">
        <v>7450</v>
      </c>
    </row>
    <row r="35490" spans="1:3" x14ac:dyDescent="0.25">
      <c r="A35490" t="s">
        <v>24180</v>
      </c>
      <c r="B35490" t="s">
        <v>24181</v>
      </c>
      <c r="C35490" s="1">
        <v>7450</v>
      </c>
    </row>
    <row r="35491" spans="1:3" x14ac:dyDescent="0.25">
      <c r="A35491" t="s">
        <v>103548</v>
      </c>
      <c r="B35491" t="s">
        <v>103549</v>
      </c>
      <c r="C35491" s="1">
        <v>741</v>
      </c>
    </row>
    <row r="35492" spans="1:3" x14ac:dyDescent="0.25">
      <c r="A35492" t="s">
        <v>11603</v>
      </c>
      <c r="B35492" t="s">
        <v>11604</v>
      </c>
      <c r="C35492" s="1">
        <v>13735</v>
      </c>
    </row>
    <row r="35493" spans="1:3" x14ac:dyDescent="0.25">
      <c r="A35493" t="s">
        <v>130968</v>
      </c>
      <c r="B35493" t="s">
        <v>130969</v>
      </c>
      <c r="C35493" s="1">
        <v>87</v>
      </c>
    </row>
    <row r="35494" spans="1:3" x14ac:dyDescent="0.25">
      <c r="A35494" t="s">
        <v>128636</v>
      </c>
      <c r="B35494" t="s">
        <v>128637</v>
      </c>
      <c r="C35494" s="1">
        <v>132</v>
      </c>
    </row>
    <row r="35495" spans="1:3" x14ac:dyDescent="0.25">
      <c r="A35495" t="s">
        <v>5696</v>
      </c>
      <c r="B35495" t="s">
        <v>5697</v>
      </c>
      <c r="C35495" s="1">
        <v>19980</v>
      </c>
    </row>
    <row r="35496" spans="1:3" x14ac:dyDescent="0.25">
      <c r="A35496" t="s">
        <v>103240</v>
      </c>
      <c r="B35496" t="s">
        <v>103241</v>
      </c>
      <c r="C35496" s="1">
        <v>756</v>
      </c>
    </row>
    <row r="35497" spans="1:3" x14ac:dyDescent="0.25">
      <c r="A35497" t="s">
        <v>65634</v>
      </c>
      <c r="B35497" t="s">
        <v>65635</v>
      </c>
      <c r="C35497" s="1">
        <v>3202</v>
      </c>
    </row>
    <row r="35498" spans="1:3" x14ac:dyDescent="0.25">
      <c r="A35498" t="s">
        <v>108244</v>
      </c>
      <c r="B35498" t="s">
        <v>108245</v>
      </c>
      <c r="C35498" s="1">
        <v>630</v>
      </c>
    </row>
    <row r="35499" spans="1:3" x14ac:dyDescent="0.25">
      <c r="A35499" t="s">
        <v>22801</v>
      </c>
      <c r="B35499" t="s">
        <v>22802</v>
      </c>
      <c r="C35499" s="1">
        <v>7831</v>
      </c>
    </row>
    <row r="35500" spans="1:3" x14ac:dyDescent="0.25">
      <c r="A35500" t="s">
        <v>30228</v>
      </c>
      <c r="B35500" t="s">
        <v>30229</v>
      </c>
      <c r="C35500" s="1">
        <v>5904</v>
      </c>
    </row>
    <row r="35501" spans="1:3" x14ac:dyDescent="0.25">
      <c r="A35501" t="s">
        <v>68624</v>
      </c>
      <c r="B35501" t="s">
        <v>68625</v>
      </c>
      <c r="C35501" s="1">
        <v>2850</v>
      </c>
    </row>
    <row r="35502" spans="1:3" x14ac:dyDescent="0.25">
      <c r="A35502" t="s">
        <v>17625</v>
      </c>
      <c r="B35502" t="s">
        <v>17626</v>
      </c>
      <c r="C35502" s="1">
        <v>10250</v>
      </c>
    </row>
    <row r="35503" spans="1:3" x14ac:dyDescent="0.25">
      <c r="A35503" t="s">
        <v>17627</v>
      </c>
      <c r="B35503" t="s">
        <v>17628</v>
      </c>
      <c r="C35503" s="1">
        <v>10250</v>
      </c>
    </row>
    <row r="35504" spans="1:3" x14ac:dyDescent="0.25">
      <c r="A35504" t="s">
        <v>93890</v>
      </c>
      <c r="B35504" t="s">
        <v>93891</v>
      </c>
      <c r="C35504" s="1">
        <v>1026</v>
      </c>
    </row>
    <row r="35505" spans="1:3" x14ac:dyDescent="0.25">
      <c r="A35505" t="s">
        <v>21676</v>
      </c>
      <c r="B35505" t="s">
        <v>21677</v>
      </c>
      <c r="C35505" s="1">
        <v>8200</v>
      </c>
    </row>
    <row r="35506" spans="1:3" x14ac:dyDescent="0.25">
      <c r="A35506" t="s">
        <v>49036</v>
      </c>
      <c r="B35506" t="s">
        <v>49037</v>
      </c>
      <c r="C35506" s="1">
        <v>4494</v>
      </c>
    </row>
    <row r="35507" spans="1:3" x14ac:dyDescent="0.25">
      <c r="A35507" t="s">
        <v>56400</v>
      </c>
      <c r="B35507" t="s">
        <v>56401</v>
      </c>
      <c r="C35507" s="1">
        <v>4116</v>
      </c>
    </row>
    <row r="35508" spans="1:3" x14ac:dyDescent="0.25">
      <c r="A35508" t="s">
        <v>67461</v>
      </c>
      <c r="B35508" t="s">
        <v>67462</v>
      </c>
      <c r="C35508" s="1">
        <v>2926</v>
      </c>
    </row>
    <row r="35509" spans="1:3" x14ac:dyDescent="0.25">
      <c r="A35509" t="s">
        <v>56402</v>
      </c>
      <c r="B35509" t="s">
        <v>56403</v>
      </c>
      <c r="C35509" s="1">
        <v>4116</v>
      </c>
    </row>
    <row r="35510" spans="1:3" x14ac:dyDescent="0.25">
      <c r="A35510" t="s">
        <v>64997</v>
      </c>
      <c r="B35510" t="s">
        <v>64998</v>
      </c>
      <c r="C35510" s="1">
        <v>3311</v>
      </c>
    </row>
    <row r="35511" spans="1:3" x14ac:dyDescent="0.25">
      <c r="A35511" t="s">
        <v>125713</v>
      </c>
      <c r="B35511" t="s">
        <v>125714</v>
      </c>
      <c r="C35511" s="1">
        <v>198</v>
      </c>
    </row>
    <row r="35512" spans="1:3" x14ac:dyDescent="0.25">
      <c r="A35512" t="s">
        <v>123445</v>
      </c>
      <c r="B35512" t="s">
        <v>123446</v>
      </c>
      <c r="C35512" s="1">
        <v>253</v>
      </c>
    </row>
    <row r="35513" spans="1:3" x14ac:dyDescent="0.25">
      <c r="A35513" t="s">
        <v>82720</v>
      </c>
      <c r="B35513" t="s">
        <v>82721</v>
      </c>
      <c r="C35513" s="1">
        <v>1533</v>
      </c>
    </row>
    <row r="35514" spans="1:3" x14ac:dyDescent="0.25">
      <c r="A35514" t="s">
        <v>81221</v>
      </c>
      <c r="B35514" t="s">
        <v>81222</v>
      </c>
      <c r="C35514" s="1">
        <v>1641</v>
      </c>
    </row>
    <row r="35515" spans="1:3" x14ac:dyDescent="0.25">
      <c r="A35515" t="s">
        <v>79553</v>
      </c>
      <c r="B35515" t="s">
        <v>79554</v>
      </c>
      <c r="C35515" s="1">
        <v>1767</v>
      </c>
    </row>
    <row r="35516" spans="1:3" x14ac:dyDescent="0.25">
      <c r="A35516" t="s">
        <v>78339</v>
      </c>
      <c r="B35516" t="s">
        <v>78340</v>
      </c>
      <c r="C35516" s="1">
        <v>1860</v>
      </c>
    </row>
    <row r="35517" spans="1:3" x14ac:dyDescent="0.25">
      <c r="A35517" t="s">
        <v>77001</v>
      </c>
      <c r="B35517" t="s">
        <v>77002</v>
      </c>
      <c r="C35517" s="1">
        <v>1971</v>
      </c>
    </row>
    <row r="35518" spans="1:3" x14ac:dyDescent="0.25">
      <c r="A35518" t="s">
        <v>75844</v>
      </c>
      <c r="B35518" t="s">
        <v>75845</v>
      </c>
      <c r="C35518" s="1">
        <v>2115</v>
      </c>
    </row>
    <row r="35519" spans="1:3" x14ac:dyDescent="0.25">
      <c r="A35519" t="s">
        <v>110599</v>
      </c>
      <c r="B35519" t="s">
        <v>110600</v>
      </c>
      <c r="C35519" s="1">
        <v>583</v>
      </c>
    </row>
    <row r="35520" spans="1:3" x14ac:dyDescent="0.25">
      <c r="A35520" t="s">
        <v>103550</v>
      </c>
      <c r="B35520" t="s">
        <v>103551</v>
      </c>
      <c r="C35520" s="1">
        <v>741</v>
      </c>
    </row>
    <row r="35521" spans="1:3" x14ac:dyDescent="0.25">
      <c r="A35521" t="s">
        <v>35196</v>
      </c>
      <c r="B35521" t="s">
        <v>35197</v>
      </c>
      <c r="C35521" s="1">
        <v>5415</v>
      </c>
    </row>
    <row r="35522" spans="1:3" x14ac:dyDescent="0.25">
      <c r="A35522" t="s">
        <v>85250</v>
      </c>
      <c r="B35522" t="s">
        <v>85251</v>
      </c>
      <c r="C35522" s="1">
        <v>1400</v>
      </c>
    </row>
    <row r="35523" spans="1:3" x14ac:dyDescent="0.25">
      <c r="A35523" t="s">
        <v>67551</v>
      </c>
      <c r="B35523" t="s">
        <v>67552</v>
      </c>
      <c r="C35523" s="1">
        <v>2913</v>
      </c>
    </row>
    <row r="35524" spans="1:3" x14ac:dyDescent="0.25">
      <c r="A35524" t="s">
        <v>67553</v>
      </c>
      <c r="B35524" t="s">
        <v>67554</v>
      </c>
      <c r="C35524" s="1">
        <v>2913</v>
      </c>
    </row>
    <row r="35525" spans="1:3" x14ac:dyDescent="0.25">
      <c r="A35525" t="s">
        <v>122755</v>
      </c>
      <c r="B35525" t="s">
        <v>122756</v>
      </c>
      <c r="C35525" s="1">
        <v>268</v>
      </c>
    </row>
    <row r="35526" spans="1:3" x14ac:dyDescent="0.25">
      <c r="A35526" t="s">
        <v>2042</v>
      </c>
      <c r="B35526" t="s">
        <v>2043</v>
      </c>
      <c r="C35526" s="1">
        <v>46800</v>
      </c>
    </row>
    <row r="35527" spans="1:3" x14ac:dyDescent="0.25">
      <c r="A35527" t="s">
        <v>2356</v>
      </c>
      <c r="B35527" t="s">
        <v>2357</v>
      </c>
      <c r="C35527" s="1">
        <v>41400</v>
      </c>
    </row>
    <row r="35528" spans="1:3" x14ac:dyDescent="0.25">
      <c r="A35528" t="s">
        <v>28885</v>
      </c>
      <c r="B35528" t="s">
        <v>28886</v>
      </c>
      <c r="C35528" s="1">
        <v>6150</v>
      </c>
    </row>
    <row r="35529" spans="1:3" x14ac:dyDescent="0.25">
      <c r="A35529" t="s">
        <v>76112</v>
      </c>
      <c r="B35529" t="s">
        <v>76113</v>
      </c>
      <c r="C35529" s="1">
        <v>2081</v>
      </c>
    </row>
    <row r="35530" spans="1:3" x14ac:dyDescent="0.25">
      <c r="A35530" t="s">
        <v>20514</v>
      </c>
      <c r="B35530" t="s">
        <v>20515</v>
      </c>
      <c r="C35530" s="1">
        <v>8688</v>
      </c>
    </row>
    <row r="35531" spans="1:3" x14ac:dyDescent="0.25">
      <c r="A35531" t="s">
        <v>20605</v>
      </c>
      <c r="B35531" t="s">
        <v>20606</v>
      </c>
      <c r="C35531" s="1">
        <v>8610</v>
      </c>
    </row>
    <row r="35532" spans="1:3" x14ac:dyDescent="0.25">
      <c r="A35532" t="s">
        <v>20422</v>
      </c>
      <c r="B35532" t="s">
        <v>20423</v>
      </c>
      <c r="C35532" s="1">
        <v>8766</v>
      </c>
    </row>
    <row r="35533" spans="1:3" x14ac:dyDescent="0.25">
      <c r="A35533" t="s">
        <v>20424</v>
      </c>
      <c r="B35533" t="s">
        <v>20425</v>
      </c>
      <c r="C35533" s="1">
        <v>8766</v>
      </c>
    </row>
    <row r="35534" spans="1:3" x14ac:dyDescent="0.25">
      <c r="A35534" t="s">
        <v>20232</v>
      </c>
      <c r="B35534" t="s">
        <v>20233</v>
      </c>
      <c r="C35534" s="1">
        <v>8959</v>
      </c>
    </row>
    <row r="35535" spans="1:3" x14ac:dyDescent="0.25">
      <c r="A35535" t="s">
        <v>20426</v>
      </c>
      <c r="B35535" t="s">
        <v>20427</v>
      </c>
      <c r="C35535" s="1">
        <v>8766</v>
      </c>
    </row>
    <row r="35536" spans="1:3" x14ac:dyDescent="0.25">
      <c r="A35536" t="s">
        <v>20234</v>
      </c>
      <c r="B35536" t="s">
        <v>20235</v>
      </c>
      <c r="C35536" s="1">
        <v>8959</v>
      </c>
    </row>
    <row r="35537" spans="1:3" x14ac:dyDescent="0.25">
      <c r="A35537" t="s">
        <v>20024</v>
      </c>
      <c r="B35537" t="s">
        <v>20025</v>
      </c>
      <c r="C35537" s="1">
        <v>9155</v>
      </c>
    </row>
    <row r="35538" spans="1:3" x14ac:dyDescent="0.25">
      <c r="A35538" t="s">
        <v>20026</v>
      </c>
      <c r="B35538" t="s">
        <v>20027</v>
      </c>
      <c r="C35538" s="1">
        <v>9155</v>
      </c>
    </row>
    <row r="35539" spans="1:3" x14ac:dyDescent="0.25">
      <c r="A35539" t="s">
        <v>19292</v>
      </c>
      <c r="B35539" t="s">
        <v>19293</v>
      </c>
      <c r="C35539" s="1">
        <v>9545</v>
      </c>
    </row>
    <row r="35540" spans="1:3" x14ac:dyDescent="0.25">
      <c r="A35540" t="s">
        <v>19682</v>
      </c>
      <c r="B35540" t="s">
        <v>19683</v>
      </c>
      <c r="C35540" s="1">
        <v>9348</v>
      </c>
    </row>
    <row r="35541" spans="1:3" x14ac:dyDescent="0.25">
      <c r="A35541" t="s">
        <v>19200</v>
      </c>
      <c r="B35541" t="s">
        <v>19201</v>
      </c>
      <c r="C35541" s="1">
        <v>9639</v>
      </c>
    </row>
    <row r="35542" spans="1:3" x14ac:dyDescent="0.25">
      <c r="A35542" t="s">
        <v>20028</v>
      </c>
      <c r="B35542" t="s">
        <v>20029</v>
      </c>
      <c r="C35542" s="1">
        <v>9155</v>
      </c>
    </row>
    <row r="35543" spans="1:3" x14ac:dyDescent="0.25">
      <c r="A35543" t="s">
        <v>19294</v>
      </c>
      <c r="B35543" t="s">
        <v>19295</v>
      </c>
      <c r="C35543" s="1">
        <v>9545</v>
      </c>
    </row>
    <row r="35544" spans="1:3" x14ac:dyDescent="0.25">
      <c r="A35544" t="s">
        <v>19164</v>
      </c>
      <c r="B35544" t="s">
        <v>19165</v>
      </c>
      <c r="C35544" s="1">
        <v>9738</v>
      </c>
    </row>
    <row r="35545" spans="1:3" x14ac:dyDescent="0.25">
      <c r="A35545" t="s">
        <v>19202</v>
      </c>
      <c r="B35545" t="s">
        <v>19203</v>
      </c>
      <c r="C35545" s="1">
        <v>9639</v>
      </c>
    </row>
    <row r="35546" spans="1:3" x14ac:dyDescent="0.25">
      <c r="A35546" t="s">
        <v>18643</v>
      </c>
      <c r="B35546" t="s">
        <v>18644</v>
      </c>
      <c r="C35546" s="1">
        <v>9836</v>
      </c>
    </row>
    <row r="35547" spans="1:3" x14ac:dyDescent="0.25">
      <c r="A35547" t="s">
        <v>19204</v>
      </c>
      <c r="B35547" t="s">
        <v>19205</v>
      </c>
      <c r="C35547" s="1">
        <v>9639</v>
      </c>
    </row>
    <row r="35548" spans="1:3" x14ac:dyDescent="0.25">
      <c r="A35548" t="s">
        <v>18645</v>
      </c>
      <c r="B35548" t="s">
        <v>18646</v>
      </c>
      <c r="C35548" s="1">
        <v>9836</v>
      </c>
    </row>
    <row r="35549" spans="1:3" x14ac:dyDescent="0.25">
      <c r="A35549" t="s">
        <v>18107</v>
      </c>
      <c r="B35549" t="s">
        <v>18108</v>
      </c>
      <c r="C35549" s="1">
        <v>9893</v>
      </c>
    </row>
    <row r="35550" spans="1:3" x14ac:dyDescent="0.25">
      <c r="A35550" t="s">
        <v>18085</v>
      </c>
      <c r="B35550" t="s">
        <v>18086</v>
      </c>
      <c r="C35550" s="1">
        <v>9934</v>
      </c>
    </row>
    <row r="35551" spans="1:3" x14ac:dyDescent="0.25">
      <c r="A35551" t="s">
        <v>17835</v>
      </c>
      <c r="B35551" t="s">
        <v>17836</v>
      </c>
      <c r="C35551" s="1">
        <v>10070</v>
      </c>
    </row>
    <row r="35552" spans="1:3" x14ac:dyDescent="0.25">
      <c r="A35552" t="s">
        <v>17775</v>
      </c>
      <c r="B35552" t="s">
        <v>17776</v>
      </c>
      <c r="C35552" s="1">
        <v>10127</v>
      </c>
    </row>
    <row r="35553" spans="1:3" x14ac:dyDescent="0.25">
      <c r="A35553" t="s">
        <v>17837</v>
      </c>
      <c r="B35553" t="s">
        <v>17838</v>
      </c>
      <c r="C35553" s="1">
        <v>10070</v>
      </c>
    </row>
    <row r="35554" spans="1:3" x14ac:dyDescent="0.25">
      <c r="A35554" t="s">
        <v>17777</v>
      </c>
      <c r="B35554" t="s">
        <v>17778</v>
      </c>
      <c r="C35554" s="1">
        <v>10127</v>
      </c>
    </row>
    <row r="35555" spans="1:3" x14ac:dyDescent="0.25">
      <c r="A35555" t="s">
        <v>17779</v>
      </c>
      <c r="B35555" t="s">
        <v>17780</v>
      </c>
      <c r="C35555" s="1">
        <v>10127</v>
      </c>
    </row>
    <row r="35556" spans="1:3" x14ac:dyDescent="0.25">
      <c r="A35556" t="s">
        <v>17839</v>
      </c>
      <c r="B35556" t="s">
        <v>17840</v>
      </c>
      <c r="C35556" s="1">
        <v>10070</v>
      </c>
    </row>
    <row r="35557" spans="1:3" x14ac:dyDescent="0.25">
      <c r="A35557" t="s">
        <v>15669</v>
      </c>
      <c r="B35557" t="s">
        <v>15670</v>
      </c>
      <c r="C35557" s="1">
        <v>11296</v>
      </c>
    </row>
    <row r="35558" spans="1:3" x14ac:dyDescent="0.25">
      <c r="A35558" t="s">
        <v>15671</v>
      </c>
      <c r="B35558" t="s">
        <v>15672</v>
      </c>
      <c r="C35558" s="1">
        <v>11296</v>
      </c>
    </row>
    <row r="35559" spans="1:3" x14ac:dyDescent="0.25">
      <c r="A35559" t="s">
        <v>19576</v>
      </c>
      <c r="B35559" t="s">
        <v>19577</v>
      </c>
      <c r="C35559" s="1">
        <v>9389</v>
      </c>
    </row>
    <row r="35560" spans="1:3" x14ac:dyDescent="0.25">
      <c r="A35560" t="s">
        <v>19296</v>
      </c>
      <c r="B35560" t="s">
        <v>19297</v>
      </c>
      <c r="C35560" s="1">
        <v>9545</v>
      </c>
    </row>
    <row r="35561" spans="1:3" x14ac:dyDescent="0.25">
      <c r="A35561" t="s">
        <v>19724</v>
      </c>
      <c r="B35561" t="s">
        <v>19725</v>
      </c>
      <c r="C35561" s="1">
        <v>9311</v>
      </c>
    </row>
    <row r="35562" spans="1:3" x14ac:dyDescent="0.25">
      <c r="A35562" t="s">
        <v>19578</v>
      </c>
      <c r="B35562" t="s">
        <v>19579</v>
      </c>
      <c r="C35562" s="1">
        <v>9389</v>
      </c>
    </row>
    <row r="35563" spans="1:3" x14ac:dyDescent="0.25">
      <c r="A35563" t="s">
        <v>19358</v>
      </c>
      <c r="B35563" t="s">
        <v>19359</v>
      </c>
      <c r="C35563" s="1">
        <v>9467</v>
      </c>
    </row>
    <row r="35564" spans="1:3" x14ac:dyDescent="0.25">
      <c r="A35564" t="s">
        <v>19232</v>
      </c>
      <c r="B35564" t="s">
        <v>19233</v>
      </c>
      <c r="C35564" s="1">
        <v>9623</v>
      </c>
    </row>
    <row r="35565" spans="1:3" x14ac:dyDescent="0.25">
      <c r="A35565" t="s">
        <v>19342</v>
      </c>
      <c r="B35565" t="s">
        <v>19343</v>
      </c>
      <c r="C35565" s="1">
        <v>9504</v>
      </c>
    </row>
    <row r="35566" spans="1:3" x14ac:dyDescent="0.25">
      <c r="A35566" t="s">
        <v>19196</v>
      </c>
      <c r="B35566" t="s">
        <v>19197</v>
      </c>
      <c r="C35566" s="1">
        <v>9660</v>
      </c>
    </row>
    <row r="35567" spans="1:3" x14ac:dyDescent="0.25">
      <c r="A35567" t="s">
        <v>19298</v>
      </c>
      <c r="B35567" t="s">
        <v>19299</v>
      </c>
      <c r="C35567" s="1">
        <v>9545</v>
      </c>
    </row>
    <row r="35568" spans="1:3" x14ac:dyDescent="0.25">
      <c r="A35568" t="s">
        <v>19166</v>
      </c>
      <c r="B35568" t="s">
        <v>19167</v>
      </c>
      <c r="C35568" s="1">
        <v>9738</v>
      </c>
    </row>
    <row r="35569" spans="1:3" x14ac:dyDescent="0.25">
      <c r="A35569" t="s">
        <v>19300</v>
      </c>
      <c r="B35569" t="s">
        <v>19301</v>
      </c>
      <c r="C35569" s="1">
        <v>9545</v>
      </c>
    </row>
    <row r="35570" spans="1:3" x14ac:dyDescent="0.25">
      <c r="A35570" t="s">
        <v>19168</v>
      </c>
      <c r="B35570" t="s">
        <v>19169</v>
      </c>
      <c r="C35570" s="1">
        <v>9738</v>
      </c>
    </row>
    <row r="35571" spans="1:3" x14ac:dyDescent="0.25">
      <c r="A35571" t="s">
        <v>18087</v>
      </c>
      <c r="B35571" t="s">
        <v>18088</v>
      </c>
      <c r="C35571" s="1">
        <v>9934</v>
      </c>
    </row>
    <row r="35572" spans="1:3" x14ac:dyDescent="0.25">
      <c r="A35572" t="s">
        <v>19170</v>
      </c>
      <c r="B35572" t="s">
        <v>19171</v>
      </c>
      <c r="C35572" s="1">
        <v>9738</v>
      </c>
    </row>
    <row r="35573" spans="1:3" x14ac:dyDescent="0.25">
      <c r="A35573" t="s">
        <v>18089</v>
      </c>
      <c r="B35573" t="s">
        <v>18090</v>
      </c>
      <c r="C35573" s="1">
        <v>9934</v>
      </c>
    </row>
    <row r="35574" spans="1:3" x14ac:dyDescent="0.25">
      <c r="A35574" t="s">
        <v>17781</v>
      </c>
      <c r="B35574" t="s">
        <v>17782</v>
      </c>
      <c r="C35574" s="1">
        <v>10127</v>
      </c>
    </row>
    <row r="35575" spans="1:3" x14ac:dyDescent="0.25">
      <c r="A35575" t="s">
        <v>18091</v>
      </c>
      <c r="B35575" t="s">
        <v>18092</v>
      </c>
      <c r="C35575" s="1">
        <v>9934</v>
      </c>
    </row>
    <row r="35576" spans="1:3" x14ac:dyDescent="0.25">
      <c r="A35576" t="s">
        <v>17475</v>
      </c>
      <c r="B35576" t="s">
        <v>17476</v>
      </c>
      <c r="C35576" s="1">
        <v>10324</v>
      </c>
    </row>
    <row r="35577" spans="1:3" x14ac:dyDescent="0.25">
      <c r="A35577" t="s">
        <v>16977</v>
      </c>
      <c r="B35577" t="s">
        <v>16978</v>
      </c>
      <c r="C35577" s="1">
        <v>10517</v>
      </c>
    </row>
    <row r="35578" spans="1:3" x14ac:dyDescent="0.25">
      <c r="A35578" t="s">
        <v>16979</v>
      </c>
      <c r="B35578" t="s">
        <v>16980</v>
      </c>
      <c r="C35578" s="1">
        <v>10517</v>
      </c>
    </row>
    <row r="35579" spans="1:3" x14ac:dyDescent="0.25">
      <c r="A35579" t="s">
        <v>16981</v>
      </c>
      <c r="B35579" t="s">
        <v>16982</v>
      </c>
      <c r="C35579" s="1">
        <v>10517</v>
      </c>
    </row>
    <row r="35580" spans="1:3" x14ac:dyDescent="0.25">
      <c r="A35580" t="s">
        <v>16539</v>
      </c>
      <c r="B35580" t="s">
        <v>16540</v>
      </c>
      <c r="C35580" s="1">
        <v>10713</v>
      </c>
    </row>
    <row r="35581" spans="1:3" x14ac:dyDescent="0.25">
      <c r="A35581" t="s">
        <v>16259</v>
      </c>
      <c r="B35581" t="s">
        <v>16260</v>
      </c>
      <c r="C35581" s="1">
        <v>10906</v>
      </c>
    </row>
    <row r="35582" spans="1:3" x14ac:dyDescent="0.25">
      <c r="A35582" t="s">
        <v>20406</v>
      </c>
      <c r="B35582" t="s">
        <v>20407</v>
      </c>
      <c r="C35582" s="1">
        <v>8803</v>
      </c>
    </row>
    <row r="35583" spans="1:3" x14ac:dyDescent="0.25">
      <c r="A35583" t="s">
        <v>18711</v>
      </c>
      <c r="B35583" t="s">
        <v>18712</v>
      </c>
      <c r="C35583" s="1">
        <v>9815</v>
      </c>
    </row>
    <row r="35584" spans="1:3" x14ac:dyDescent="0.25">
      <c r="A35584" t="s">
        <v>17727</v>
      </c>
      <c r="B35584" t="s">
        <v>17728</v>
      </c>
      <c r="C35584" s="1">
        <v>10205</v>
      </c>
    </row>
    <row r="35585" spans="1:3" x14ac:dyDescent="0.25">
      <c r="A35585" t="s">
        <v>16119</v>
      </c>
      <c r="B35585" t="s">
        <v>16120</v>
      </c>
      <c r="C35585" s="1">
        <v>10984</v>
      </c>
    </row>
    <row r="35586" spans="1:3" x14ac:dyDescent="0.25">
      <c r="A35586" t="s">
        <v>26843</v>
      </c>
      <c r="B35586" t="s">
        <v>26844</v>
      </c>
      <c r="C35586" s="1">
        <v>6679</v>
      </c>
    </row>
    <row r="35587" spans="1:3" x14ac:dyDescent="0.25">
      <c r="A35587" t="s">
        <v>25481</v>
      </c>
      <c r="B35587" t="s">
        <v>25482</v>
      </c>
      <c r="C35587" s="1">
        <v>7089</v>
      </c>
    </row>
    <row r="35588" spans="1:3" x14ac:dyDescent="0.25">
      <c r="A35588" t="s">
        <v>24038</v>
      </c>
      <c r="B35588" t="s">
        <v>24039</v>
      </c>
      <c r="C35588" s="1">
        <v>7499</v>
      </c>
    </row>
    <row r="35589" spans="1:3" x14ac:dyDescent="0.25">
      <c r="A35589" t="s">
        <v>22691</v>
      </c>
      <c r="B35589" t="s">
        <v>22692</v>
      </c>
      <c r="C35589" s="1">
        <v>7909</v>
      </c>
    </row>
    <row r="35590" spans="1:3" x14ac:dyDescent="0.25">
      <c r="A35590" t="s">
        <v>25483</v>
      </c>
      <c r="B35590" t="s">
        <v>25484</v>
      </c>
      <c r="C35590" s="1">
        <v>7089</v>
      </c>
    </row>
    <row r="35591" spans="1:3" x14ac:dyDescent="0.25">
      <c r="A35591" t="s">
        <v>24040</v>
      </c>
      <c r="B35591" t="s">
        <v>24041</v>
      </c>
      <c r="C35591" s="1">
        <v>7499</v>
      </c>
    </row>
    <row r="35592" spans="1:3" x14ac:dyDescent="0.25">
      <c r="A35592" t="s">
        <v>22693</v>
      </c>
      <c r="B35592" t="s">
        <v>22694</v>
      </c>
      <c r="C35592" s="1">
        <v>7909</v>
      </c>
    </row>
    <row r="35593" spans="1:3" x14ac:dyDescent="0.25">
      <c r="A35593" t="s">
        <v>21230</v>
      </c>
      <c r="B35593" t="s">
        <v>21231</v>
      </c>
      <c r="C35593" s="1">
        <v>8315</v>
      </c>
    </row>
    <row r="35594" spans="1:3" x14ac:dyDescent="0.25">
      <c r="A35594" t="s">
        <v>20436</v>
      </c>
      <c r="B35594" t="s">
        <v>20437</v>
      </c>
      <c r="C35594" s="1">
        <v>8725</v>
      </c>
    </row>
    <row r="35595" spans="1:3" x14ac:dyDescent="0.25">
      <c r="A35595" t="s">
        <v>19302</v>
      </c>
      <c r="B35595" t="s">
        <v>19303</v>
      </c>
      <c r="C35595" s="1">
        <v>9545</v>
      </c>
    </row>
    <row r="35596" spans="1:3" x14ac:dyDescent="0.25">
      <c r="A35596" t="s">
        <v>22695</v>
      </c>
      <c r="B35596" t="s">
        <v>22696</v>
      </c>
      <c r="C35596" s="1">
        <v>7909</v>
      </c>
    </row>
    <row r="35597" spans="1:3" x14ac:dyDescent="0.25">
      <c r="A35597" t="s">
        <v>20438</v>
      </c>
      <c r="B35597" t="s">
        <v>20439</v>
      </c>
      <c r="C35597" s="1">
        <v>8725</v>
      </c>
    </row>
    <row r="35598" spans="1:3" x14ac:dyDescent="0.25">
      <c r="A35598" t="s">
        <v>19304</v>
      </c>
      <c r="B35598" t="s">
        <v>19305</v>
      </c>
      <c r="C35598" s="1">
        <v>9545</v>
      </c>
    </row>
    <row r="35599" spans="1:3" x14ac:dyDescent="0.25">
      <c r="A35599" t="s">
        <v>17749</v>
      </c>
      <c r="B35599" t="s">
        <v>17750</v>
      </c>
      <c r="C35599" s="1">
        <v>10148</v>
      </c>
    </row>
    <row r="35600" spans="1:3" x14ac:dyDescent="0.25">
      <c r="A35600" t="s">
        <v>24104</v>
      </c>
      <c r="B35600" t="s">
        <v>24105</v>
      </c>
      <c r="C35600" s="1">
        <v>7478</v>
      </c>
    </row>
    <row r="35601" spans="1:3" x14ac:dyDescent="0.25">
      <c r="A35601" t="s">
        <v>22705</v>
      </c>
      <c r="B35601" t="s">
        <v>22706</v>
      </c>
      <c r="C35601" s="1">
        <v>7888</v>
      </c>
    </row>
    <row r="35602" spans="1:3" x14ac:dyDescent="0.25">
      <c r="A35602" t="s">
        <v>21238</v>
      </c>
      <c r="B35602" t="s">
        <v>21239</v>
      </c>
      <c r="C35602" s="1">
        <v>8298</v>
      </c>
    </row>
    <row r="35603" spans="1:3" x14ac:dyDescent="0.25">
      <c r="A35603" t="s">
        <v>22707</v>
      </c>
      <c r="B35603" t="s">
        <v>22708</v>
      </c>
      <c r="C35603" s="1">
        <v>7888</v>
      </c>
    </row>
    <row r="35604" spans="1:3" x14ac:dyDescent="0.25">
      <c r="A35604" t="s">
        <v>21240</v>
      </c>
      <c r="B35604" t="s">
        <v>21241</v>
      </c>
      <c r="C35604" s="1">
        <v>8298</v>
      </c>
    </row>
    <row r="35605" spans="1:3" x14ac:dyDescent="0.25">
      <c r="A35605" t="s">
        <v>20502</v>
      </c>
      <c r="B35605" t="s">
        <v>20503</v>
      </c>
      <c r="C35605" s="1">
        <v>8704</v>
      </c>
    </row>
    <row r="35606" spans="1:3" x14ac:dyDescent="0.25">
      <c r="A35606" t="s">
        <v>20066</v>
      </c>
      <c r="B35606" t="s">
        <v>20067</v>
      </c>
      <c r="C35606" s="1">
        <v>9114</v>
      </c>
    </row>
    <row r="35607" spans="1:3" x14ac:dyDescent="0.25">
      <c r="A35607" t="s">
        <v>18093</v>
      </c>
      <c r="B35607" t="s">
        <v>18094</v>
      </c>
      <c r="C35607" s="1">
        <v>9934</v>
      </c>
    </row>
    <row r="35608" spans="1:3" x14ac:dyDescent="0.25">
      <c r="A35608" t="s">
        <v>21242</v>
      </c>
      <c r="B35608" t="s">
        <v>21243</v>
      </c>
      <c r="C35608" s="1">
        <v>8298</v>
      </c>
    </row>
    <row r="35609" spans="1:3" x14ac:dyDescent="0.25">
      <c r="A35609" t="s">
        <v>20068</v>
      </c>
      <c r="B35609" t="s">
        <v>20069</v>
      </c>
      <c r="C35609" s="1">
        <v>9114</v>
      </c>
    </row>
    <row r="35610" spans="1:3" x14ac:dyDescent="0.25">
      <c r="A35610" t="s">
        <v>18095</v>
      </c>
      <c r="B35610" t="s">
        <v>18096</v>
      </c>
      <c r="C35610" s="1">
        <v>9934</v>
      </c>
    </row>
    <row r="35611" spans="1:3" x14ac:dyDescent="0.25">
      <c r="A35611" t="s">
        <v>16457</v>
      </c>
      <c r="B35611" t="s">
        <v>16458</v>
      </c>
      <c r="C35611" s="1">
        <v>10750</v>
      </c>
    </row>
    <row r="35612" spans="1:3" x14ac:dyDescent="0.25">
      <c r="A35612" t="s">
        <v>86287</v>
      </c>
      <c r="B35612" t="s">
        <v>86288</v>
      </c>
      <c r="C35612" s="1">
        <v>1357</v>
      </c>
    </row>
    <row r="35613" spans="1:3" x14ac:dyDescent="0.25">
      <c r="A35613" t="s">
        <v>86289</v>
      </c>
      <c r="B35613" t="s">
        <v>86290</v>
      </c>
      <c r="C35613" s="1">
        <v>1357</v>
      </c>
    </row>
    <row r="35614" spans="1:3" x14ac:dyDescent="0.25">
      <c r="A35614" t="s">
        <v>40517</v>
      </c>
      <c r="B35614" t="s">
        <v>40518</v>
      </c>
      <c r="C35614" s="1">
        <v>5039</v>
      </c>
    </row>
    <row r="35615" spans="1:3" x14ac:dyDescent="0.25">
      <c r="A35615" t="s">
        <v>40519</v>
      </c>
      <c r="B35615" t="s">
        <v>40520</v>
      </c>
      <c r="C35615" s="1">
        <v>5039</v>
      </c>
    </row>
    <row r="35616" spans="1:3" x14ac:dyDescent="0.25">
      <c r="A35616" t="s">
        <v>40521</v>
      </c>
      <c r="B35616" t="s">
        <v>40522</v>
      </c>
      <c r="C35616" s="1">
        <v>5039</v>
      </c>
    </row>
    <row r="35617" spans="1:3" x14ac:dyDescent="0.25">
      <c r="A35617" t="s">
        <v>40523</v>
      </c>
      <c r="B35617" t="s">
        <v>40524</v>
      </c>
      <c r="C35617" s="1">
        <v>5039</v>
      </c>
    </row>
    <row r="35618" spans="1:3" x14ac:dyDescent="0.25">
      <c r="A35618" t="s">
        <v>70424</v>
      </c>
      <c r="B35618" t="s">
        <v>70425</v>
      </c>
      <c r="C35618" s="1">
        <v>2765</v>
      </c>
    </row>
    <row r="35619" spans="1:3" x14ac:dyDescent="0.25">
      <c r="A35619" t="s">
        <v>70426</v>
      </c>
      <c r="B35619" t="s">
        <v>70427</v>
      </c>
      <c r="C35619" s="1">
        <v>2765</v>
      </c>
    </row>
    <row r="35620" spans="1:3" x14ac:dyDescent="0.25">
      <c r="A35620" t="s">
        <v>70428</v>
      </c>
      <c r="B35620" t="s">
        <v>70429</v>
      </c>
      <c r="C35620" s="1">
        <v>2765</v>
      </c>
    </row>
    <row r="35621" spans="1:3" x14ac:dyDescent="0.25">
      <c r="A35621" t="s">
        <v>70430</v>
      </c>
      <c r="B35621" t="s">
        <v>70431</v>
      </c>
      <c r="C35621" s="1">
        <v>2765</v>
      </c>
    </row>
    <row r="35622" spans="1:3" x14ac:dyDescent="0.25">
      <c r="A35622" t="s">
        <v>95942</v>
      </c>
      <c r="B35622" t="s">
        <v>95943</v>
      </c>
      <c r="C35622" s="1">
        <v>969</v>
      </c>
    </row>
    <row r="35623" spans="1:3" x14ac:dyDescent="0.25">
      <c r="A35623" t="s">
        <v>129700</v>
      </c>
      <c r="B35623" t="s">
        <v>129701</v>
      </c>
      <c r="C35623" s="1">
        <v>115</v>
      </c>
    </row>
    <row r="35624" spans="1:3" x14ac:dyDescent="0.25">
      <c r="A35624" t="s">
        <v>129702</v>
      </c>
      <c r="B35624" t="s">
        <v>129703</v>
      </c>
      <c r="C35624" s="1">
        <v>115</v>
      </c>
    </row>
    <row r="35625" spans="1:3" x14ac:dyDescent="0.25">
      <c r="A35625" t="s">
        <v>129704</v>
      </c>
      <c r="B35625" t="s">
        <v>129705</v>
      </c>
      <c r="C35625" s="1">
        <v>115</v>
      </c>
    </row>
    <row r="35626" spans="1:3" x14ac:dyDescent="0.25">
      <c r="A35626" t="s">
        <v>59754</v>
      </c>
      <c r="B35626" t="s">
        <v>59755</v>
      </c>
      <c r="C35626" s="1">
        <v>3868</v>
      </c>
    </row>
    <row r="35627" spans="1:3" x14ac:dyDescent="0.25">
      <c r="A35627" t="s">
        <v>96232</v>
      </c>
      <c r="B35627" t="s">
        <v>96233</v>
      </c>
      <c r="C35627" s="1">
        <v>955</v>
      </c>
    </row>
    <row r="35628" spans="1:3" x14ac:dyDescent="0.25">
      <c r="A35628" t="s">
        <v>114990</v>
      </c>
      <c r="B35628" t="s">
        <v>114991</v>
      </c>
      <c r="C35628" s="1">
        <v>477</v>
      </c>
    </row>
    <row r="35629" spans="1:3" x14ac:dyDescent="0.25">
      <c r="A35629" t="s">
        <v>1017</v>
      </c>
      <c r="B35629" t="s">
        <v>1018</v>
      </c>
      <c r="C35629" s="1">
        <v>59310</v>
      </c>
    </row>
    <row r="35630" spans="1:3" x14ac:dyDescent="0.25">
      <c r="A35630" t="s">
        <v>1045</v>
      </c>
      <c r="B35630" t="s">
        <v>1046</v>
      </c>
      <c r="C35630" s="1">
        <v>57510</v>
      </c>
    </row>
    <row r="35631" spans="1:3" x14ac:dyDescent="0.25">
      <c r="A35631" t="s">
        <v>32778</v>
      </c>
      <c r="B35631" t="s">
        <v>32779</v>
      </c>
      <c r="C35631" s="1">
        <v>5672</v>
      </c>
    </row>
    <row r="35632" spans="1:3" x14ac:dyDescent="0.25">
      <c r="A35632" t="s">
        <v>21101</v>
      </c>
      <c r="B35632" t="s">
        <v>21102</v>
      </c>
      <c r="C35632" s="1">
        <v>8405</v>
      </c>
    </row>
    <row r="35633" spans="1:3" x14ac:dyDescent="0.25">
      <c r="A35633" t="s">
        <v>23034</v>
      </c>
      <c r="B35633" t="s">
        <v>23035</v>
      </c>
      <c r="C35633" s="1">
        <v>7790</v>
      </c>
    </row>
    <row r="35634" spans="1:3" x14ac:dyDescent="0.25">
      <c r="A35634" t="s">
        <v>22497</v>
      </c>
      <c r="B35634" t="s">
        <v>22498</v>
      </c>
      <c r="C35634" s="1">
        <v>7942</v>
      </c>
    </row>
    <row r="35635" spans="1:3" x14ac:dyDescent="0.25">
      <c r="A35635" t="s">
        <v>99117</v>
      </c>
      <c r="B35635" t="s">
        <v>99118</v>
      </c>
      <c r="C35635" s="1">
        <v>855</v>
      </c>
    </row>
    <row r="35636" spans="1:3" x14ac:dyDescent="0.25">
      <c r="A35636" t="s">
        <v>119432</v>
      </c>
      <c r="B35636" t="s">
        <v>119433</v>
      </c>
      <c r="C35636" s="1">
        <v>348</v>
      </c>
    </row>
    <row r="35637" spans="1:3" x14ac:dyDescent="0.25">
      <c r="A35637" t="s">
        <v>113903</v>
      </c>
      <c r="B35637" t="s">
        <v>113904</v>
      </c>
      <c r="C35637" s="1">
        <v>503</v>
      </c>
    </row>
    <row r="35638" spans="1:3" x14ac:dyDescent="0.25">
      <c r="A35638" t="s">
        <v>113905</v>
      </c>
      <c r="B35638" t="s">
        <v>113906</v>
      </c>
      <c r="C35638" s="1">
        <v>503</v>
      </c>
    </row>
    <row r="35639" spans="1:3" x14ac:dyDescent="0.25">
      <c r="A35639" t="s">
        <v>25561</v>
      </c>
      <c r="B35639" t="s">
        <v>25562</v>
      </c>
      <c r="C35639" s="1">
        <v>7056</v>
      </c>
    </row>
    <row r="35640" spans="1:3" x14ac:dyDescent="0.25">
      <c r="A35640" t="s">
        <v>121557</v>
      </c>
      <c r="B35640" t="s">
        <v>121558</v>
      </c>
      <c r="C35640" s="1">
        <v>302</v>
      </c>
    </row>
    <row r="35641" spans="1:3" x14ac:dyDescent="0.25">
      <c r="A35641" t="s">
        <v>6982</v>
      </c>
      <c r="B35641" t="s">
        <v>6983</v>
      </c>
      <c r="C35641" s="1">
        <v>18274</v>
      </c>
    </row>
    <row r="35642" spans="1:3" x14ac:dyDescent="0.25">
      <c r="A35642" t="s">
        <v>281</v>
      </c>
      <c r="B35642" t="s">
        <v>282</v>
      </c>
      <c r="C35642" s="1">
        <v>77345</v>
      </c>
    </row>
    <row r="35643" spans="1:3" x14ac:dyDescent="0.25">
      <c r="A35643" t="s">
        <v>121559</v>
      </c>
      <c r="B35643" t="s">
        <v>121560</v>
      </c>
      <c r="C35643" s="1">
        <v>302</v>
      </c>
    </row>
    <row r="35644" spans="1:3" x14ac:dyDescent="0.25">
      <c r="A35644" t="s">
        <v>109718</v>
      </c>
      <c r="B35644" t="s">
        <v>109719</v>
      </c>
      <c r="C35644" s="1">
        <v>603</v>
      </c>
    </row>
    <row r="35645" spans="1:3" x14ac:dyDescent="0.25">
      <c r="A35645" t="s">
        <v>98863</v>
      </c>
      <c r="B35645" t="s">
        <v>98864</v>
      </c>
      <c r="C35645" s="1">
        <v>857</v>
      </c>
    </row>
    <row r="35646" spans="1:3" x14ac:dyDescent="0.25">
      <c r="A35646" t="s">
        <v>98330</v>
      </c>
      <c r="B35646" t="s">
        <v>98331</v>
      </c>
      <c r="C35646" s="1">
        <v>884</v>
      </c>
    </row>
    <row r="35647" spans="1:3" x14ac:dyDescent="0.25">
      <c r="A35647" t="s">
        <v>98332</v>
      </c>
      <c r="B35647" t="s">
        <v>98333</v>
      </c>
      <c r="C35647" s="1">
        <v>884</v>
      </c>
    </row>
    <row r="35648" spans="1:3" x14ac:dyDescent="0.25">
      <c r="A35648" t="s">
        <v>132124</v>
      </c>
      <c r="B35648" t="s">
        <v>132125</v>
      </c>
      <c r="C35648" s="1">
        <v>65</v>
      </c>
    </row>
    <row r="35649" spans="1:3" x14ac:dyDescent="0.25">
      <c r="A35649" t="s">
        <v>127728</v>
      </c>
      <c r="B35649" t="s">
        <v>127729</v>
      </c>
      <c r="C35649" s="1">
        <v>149</v>
      </c>
    </row>
    <row r="35650" spans="1:3" x14ac:dyDescent="0.25">
      <c r="A35650" t="s">
        <v>106436</v>
      </c>
      <c r="B35650" t="s">
        <v>106437</v>
      </c>
      <c r="C35650" s="1">
        <v>664</v>
      </c>
    </row>
    <row r="35651" spans="1:3" x14ac:dyDescent="0.25">
      <c r="A35651" t="s">
        <v>106438</v>
      </c>
      <c r="B35651" t="s">
        <v>106439</v>
      </c>
      <c r="C35651" s="1">
        <v>664</v>
      </c>
    </row>
    <row r="35652" spans="1:3" x14ac:dyDescent="0.25">
      <c r="A35652" t="s">
        <v>106440</v>
      </c>
      <c r="B35652" t="s">
        <v>106441</v>
      </c>
      <c r="C35652" s="1">
        <v>664</v>
      </c>
    </row>
    <row r="35653" spans="1:3" x14ac:dyDescent="0.25">
      <c r="A35653" t="s">
        <v>25107</v>
      </c>
      <c r="B35653" t="s">
        <v>25108</v>
      </c>
      <c r="C35653" s="1">
        <v>7175</v>
      </c>
    </row>
    <row r="35654" spans="1:3" x14ac:dyDescent="0.25">
      <c r="A35654" t="s">
        <v>25109</v>
      </c>
      <c r="B35654" t="s">
        <v>25110</v>
      </c>
      <c r="C35654" s="1">
        <v>7175</v>
      </c>
    </row>
    <row r="35655" spans="1:3" x14ac:dyDescent="0.25">
      <c r="A35655" t="s">
        <v>25111</v>
      </c>
      <c r="B35655" t="s">
        <v>25112</v>
      </c>
      <c r="C35655" s="1">
        <v>7175</v>
      </c>
    </row>
    <row r="35656" spans="1:3" x14ac:dyDescent="0.25">
      <c r="A35656" t="s">
        <v>25113</v>
      </c>
      <c r="B35656" t="s">
        <v>25114</v>
      </c>
      <c r="C35656" s="1">
        <v>7175</v>
      </c>
    </row>
    <row r="35657" spans="1:3" x14ac:dyDescent="0.25">
      <c r="A35657" t="s">
        <v>48760</v>
      </c>
      <c r="B35657" t="s">
        <v>48761</v>
      </c>
      <c r="C35657" s="1">
        <v>4510</v>
      </c>
    </row>
    <row r="35658" spans="1:3" x14ac:dyDescent="0.25">
      <c r="A35658" t="s">
        <v>52997</v>
      </c>
      <c r="B35658" t="s">
        <v>52998</v>
      </c>
      <c r="C35658" s="1">
        <v>4307</v>
      </c>
    </row>
    <row r="35659" spans="1:3" x14ac:dyDescent="0.25">
      <c r="A35659" t="s">
        <v>45943</v>
      </c>
      <c r="B35659" t="s">
        <v>45944</v>
      </c>
      <c r="C35659" s="1">
        <v>4691</v>
      </c>
    </row>
    <row r="35660" spans="1:3" x14ac:dyDescent="0.25">
      <c r="A35660" t="s">
        <v>17629</v>
      </c>
      <c r="B35660" t="s">
        <v>17630</v>
      </c>
      <c r="C35660" s="1">
        <v>10250</v>
      </c>
    </row>
    <row r="35661" spans="1:3" x14ac:dyDescent="0.25">
      <c r="A35661" t="s">
        <v>57651</v>
      </c>
      <c r="B35661" t="s">
        <v>57652</v>
      </c>
      <c r="C35661" s="1">
        <v>3990</v>
      </c>
    </row>
    <row r="35662" spans="1:3" x14ac:dyDescent="0.25">
      <c r="A35662" t="s">
        <v>73541</v>
      </c>
      <c r="B35662" t="s">
        <v>73542</v>
      </c>
      <c r="C35662" s="1">
        <v>2383</v>
      </c>
    </row>
    <row r="35663" spans="1:3" x14ac:dyDescent="0.25">
      <c r="A35663" t="s">
        <v>112733</v>
      </c>
      <c r="B35663" t="s">
        <v>112734</v>
      </c>
      <c r="C35663" s="1">
        <v>536</v>
      </c>
    </row>
    <row r="35664" spans="1:3" x14ac:dyDescent="0.25">
      <c r="A35664" t="s">
        <v>101294</v>
      </c>
      <c r="B35664" t="s">
        <v>101295</v>
      </c>
      <c r="C35664" s="1">
        <v>792</v>
      </c>
    </row>
    <row r="35665" spans="1:3" x14ac:dyDescent="0.25">
      <c r="A35665" t="s">
        <v>45945</v>
      </c>
      <c r="B35665" t="s">
        <v>45946</v>
      </c>
      <c r="C35665" s="1">
        <v>4691</v>
      </c>
    </row>
    <row r="35666" spans="1:3" x14ac:dyDescent="0.25">
      <c r="A35666" t="s">
        <v>76436</v>
      </c>
      <c r="B35666" t="s">
        <v>76437</v>
      </c>
      <c r="C35666" s="1">
        <v>2024</v>
      </c>
    </row>
    <row r="35667" spans="1:3" x14ac:dyDescent="0.25">
      <c r="A35667" t="s">
        <v>103552</v>
      </c>
      <c r="B35667" t="s">
        <v>103553</v>
      </c>
      <c r="C35667" s="1">
        <v>741</v>
      </c>
    </row>
    <row r="35668" spans="1:3" x14ac:dyDescent="0.25">
      <c r="A35668" t="s">
        <v>5226</v>
      </c>
      <c r="B35668" t="s">
        <v>5227</v>
      </c>
      <c r="C35668" s="1">
        <v>20533</v>
      </c>
    </row>
    <row r="35669" spans="1:3" x14ac:dyDescent="0.25">
      <c r="A35669" t="s">
        <v>77565</v>
      </c>
      <c r="B35669" t="s">
        <v>77566</v>
      </c>
      <c r="C35669" s="1">
        <v>1941</v>
      </c>
    </row>
    <row r="35670" spans="1:3" x14ac:dyDescent="0.25">
      <c r="A35670" t="s">
        <v>8277</v>
      </c>
      <c r="B35670" t="s">
        <v>8278</v>
      </c>
      <c r="C35670" s="1">
        <v>16507</v>
      </c>
    </row>
    <row r="35671" spans="1:3" x14ac:dyDescent="0.25">
      <c r="A35671" t="s">
        <v>113471</v>
      </c>
      <c r="B35671" t="s">
        <v>113472</v>
      </c>
      <c r="C35671" s="1">
        <v>515</v>
      </c>
    </row>
    <row r="35672" spans="1:3" x14ac:dyDescent="0.25">
      <c r="A35672" t="s">
        <v>80255</v>
      </c>
      <c r="B35672" t="s">
        <v>80256</v>
      </c>
      <c r="C35672" s="1">
        <v>1710</v>
      </c>
    </row>
    <row r="35673" spans="1:3" x14ac:dyDescent="0.25">
      <c r="A35673" t="s">
        <v>133334</v>
      </c>
      <c r="B35673" t="s">
        <v>133335</v>
      </c>
      <c r="C35673" s="1">
        <v>49</v>
      </c>
    </row>
    <row r="35674" spans="1:3" x14ac:dyDescent="0.25">
      <c r="A35674" t="s">
        <v>82841</v>
      </c>
      <c r="B35674" t="s">
        <v>82842</v>
      </c>
      <c r="C35674" s="1">
        <v>1526</v>
      </c>
    </row>
    <row r="35675" spans="1:3" x14ac:dyDescent="0.25">
      <c r="A35675" t="s">
        <v>52733</v>
      </c>
      <c r="B35675" t="s">
        <v>52734</v>
      </c>
      <c r="C35675" s="1">
        <v>4321</v>
      </c>
    </row>
    <row r="35676" spans="1:3" x14ac:dyDescent="0.25">
      <c r="A35676" t="s">
        <v>40877</v>
      </c>
      <c r="B35676" t="s">
        <v>40878</v>
      </c>
      <c r="C35676" s="1">
        <v>5010</v>
      </c>
    </row>
    <row r="35677" spans="1:3" x14ac:dyDescent="0.25">
      <c r="A35677" t="s">
        <v>94499</v>
      </c>
      <c r="B35677" t="s">
        <v>94500</v>
      </c>
      <c r="C35677" s="1">
        <v>1020</v>
      </c>
    </row>
    <row r="35678" spans="1:3" x14ac:dyDescent="0.25">
      <c r="A35678" t="s">
        <v>51649</v>
      </c>
      <c r="B35678" t="s">
        <v>51650</v>
      </c>
      <c r="C35678" s="1">
        <v>4367</v>
      </c>
    </row>
    <row r="35679" spans="1:3" x14ac:dyDescent="0.25">
      <c r="A35679" t="s">
        <v>32780</v>
      </c>
      <c r="B35679" t="s">
        <v>32781</v>
      </c>
      <c r="C35679" s="1">
        <v>5672</v>
      </c>
    </row>
    <row r="35680" spans="1:3" x14ac:dyDescent="0.25">
      <c r="A35680" t="s">
        <v>78683</v>
      </c>
      <c r="B35680" t="s">
        <v>78684</v>
      </c>
      <c r="C35680" s="1">
        <v>1824</v>
      </c>
    </row>
    <row r="35681" spans="1:3" x14ac:dyDescent="0.25">
      <c r="A35681" t="s">
        <v>110305</v>
      </c>
      <c r="B35681" t="s">
        <v>110306</v>
      </c>
      <c r="C35681" s="1">
        <v>594</v>
      </c>
    </row>
    <row r="35682" spans="1:3" x14ac:dyDescent="0.25">
      <c r="A35682" t="s">
        <v>52735</v>
      </c>
      <c r="B35682" t="s">
        <v>52736</v>
      </c>
      <c r="C35682" s="1">
        <v>4321</v>
      </c>
    </row>
    <row r="35683" spans="1:3" x14ac:dyDescent="0.25">
      <c r="A35683" t="s">
        <v>91054</v>
      </c>
      <c r="B35683" t="s">
        <v>91055</v>
      </c>
      <c r="C35683" s="1">
        <v>1130</v>
      </c>
    </row>
    <row r="35684" spans="1:3" x14ac:dyDescent="0.25">
      <c r="A35684" t="s">
        <v>87920</v>
      </c>
      <c r="B35684" t="s">
        <v>87921</v>
      </c>
      <c r="C35684" s="1">
        <v>1283</v>
      </c>
    </row>
    <row r="35685" spans="1:3" x14ac:dyDescent="0.25">
      <c r="A35685" t="s">
        <v>2576</v>
      </c>
      <c r="B35685" t="s">
        <v>2577</v>
      </c>
      <c r="C35685" s="1">
        <v>38412</v>
      </c>
    </row>
    <row r="35686" spans="1:3" x14ac:dyDescent="0.25">
      <c r="A35686" t="s">
        <v>89325</v>
      </c>
      <c r="B35686" t="s">
        <v>89326</v>
      </c>
      <c r="C35686" s="1">
        <v>1197</v>
      </c>
    </row>
    <row r="35687" spans="1:3" x14ac:dyDescent="0.25">
      <c r="A35687" t="s">
        <v>62476</v>
      </c>
      <c r="B35687" t="s">
        <v>62477</v>
      </c>
      <c r="C35687" s="1">
        <v>3637</v>
      </c>
    </row>
    <row r="35688" spans="1:3" x14ac:dyDescent="0.25">
      <c r="A35688" t="s">
        <v>57653</v>
      </c>
      <c r="B35688" t="s">
        <v>57654</v>
      </c>
      <c r="C35688" s="1">
        <v>3990</v>
      </c>
    </row>
    <row r="35689" spans="1:3" x14ac:dyDescent="0.25">
      <c r="A35689" t="s">
        <v>45279</v>
      </c>
      <c r="B35689" t="s">
        <v>45280</v>
      </c>
      <c r="C35689" s="1">
        <v>4723</v>
      </c>
    </row>
    <row r="35690" spans="1:3" x14ac:dyDescent="0.25">
      <c r="A35690" t="s">
        <v>99119</v>
      </c>
      <c r="B35690" t="s">
        <v>99120</v>
      </c>
      <c r="C35690" s="1">
        <v>855</v>
      </c>
    </row>
    <row r="35691" spans="1:3" x14ac:dyDescent="0.25">
      <c r="A35691" t="s">
        <v>993</v>
      </c>
      <c r="B35691" t="s">
        <v>994</v>
      </c>
      <c r="C35691" s="1">
        <v>59616</v>
      </c>
    </row>
    <row r="35692" spans="1:3" x14ac:dyDescent="0.25">
      <c r="A35692" t="s">
        <v>91736</v>
      </c>
      <c r="B35692" t="s">
        <v>91737</v>
      </c>
      <c r="C35692" s="1">
        <v>1112</v>
      </c>
    </row>
    <row r="35693" spans="1:3" x14ac:dyDescent="0.25">
      <c r="A35693" t="s">
        <v>14563</v>
      </c>
      <c r="B35693" t="s">
        <v>14564</v>
      </c>
      <c r="C35693" s="1">
        <v>12171</v>
      </c>
    </row>
    <row r="35694" spans="1:3" x14ac:dyDescent="0.25">
      <c r="A35694" t="s">
        <v>39769</v>
      </c>
      <c r="B35694" t="s">
        <v>39770</v>
      </c>
      <c r="C35694" s="1">
        <v>5102</v>
      </c>
    </row>
    <row r="35695" spans="1:3" x14ac:dyDescent="0.25">
      <c r="A35695" t="s">
        <v>66947</v>
      </c>
      <c r="B35695" t="s">
        <v>66948</v>
      </c>
      <c r="C35695" s="1">
        <v>2993</v>
      </c>
    </row>
    <row r="35696" spans="1:3" x14ac:dyDescent="0.25">
      <c r="A35696" t="s">
        <v>83552</v>
      </c>
      <c r="B35696" t="s">
        <v>83553</v>
      </c>
      <c r="C35696" s="1">
        <v>1471</v>
      </c>
    </row>
    <row r="35697" spans="1:3" x14ac:dyDescent="0.25">
      <c r="A35697" t="s">
        <v>83554</v>
      </c>
      <c r="B35697" t="s">
        <v>83555</v>
      </c>
      <c r="C35697" s="1">
        <v>1471</v>
      </c>
    </row>
    <row r="35698" spans="1:3" x14ac:dyDescent="0.25">
      <c r="A35698" t="s">
        <v>5426</v>
      </c>
      <c r="B35698" t="s">
        <v>5427</v>
      </c>
      <c r="C35698" s="1">
        <v>20398</v>
      </c>
    </row>
    <row r="35699" spans="1:3" x14ac:dyDescent="0.25">
      <c r="A35699" t="s">
        <v>61142</v>
      </c>
      <c r="B35699" t="s">
        <v>61143</v>
      </c>
      <c r="C35699" s="1">
        <v>3705</v>
      </c>
    </row>
    <row r="35700" spans="1:3" x14ac:dyDescent="0.25">
      <c r="A35700" t="s">
        <v>114414</v>
      </c>
      <c r="B35700" t="s">
        <v>114415</v>
      </c>
      <c r="C35700" s="1">
        <v>487</v>
      </c>
    </row>
    <row r="35701" spans="1:3" x14ac:dyDescent="0.25">
      <c r="A35701" t="s">
        <v>65970</v>
      </c>
      <c r="B35701" t="s">
        <v>65971</v>
      </c>
      <c r="C35701" s="1">
        <v>3141</v>
      </c>
    </row>
    <row r="35702" spans="1:3" x14ac:dyDescent="0.25">
      <c r="A35702" t="s">
        <v>35014</v>
      </c>
      <c r="B35702" t="s">
        <v>35015</v>
      </c>
      <c r="C35702" s="1">
        <v>5420</v>
      </c>
    </row>
    <row r="35703" spans="1:3" x14ac:dyDescent="0.25">
      <c r="A35703" t="s">
        <v>81896</v>
      </c>
      <c r="B35703" t="s">
        <v>81897</v>
      </c>
      <c r="C35703" s="1">
        <v>1594</v>
      </c>
    </row>
    <row r="35704" spans="1:3" x14ac:dyDescent="0.25">
      <c r="A35704" t="s">
        <v>105915</v>
      </c>
      <c r="B35704" t="s">
        <v>105916</v>
      </c>
      <c r="C35704" s="1">
        <v>670</v>
      </c>
    </row>
    <row r="35705" spans="1:3" x14ac:dyDescent="0.25">
      <c r="A35705" t="s">
        <v>130688</v>
      </c>
      <c r="B35705" t="s">
        <v>130689</v>
      </c>
      <c r="C35705" s="1">
        <v>94</v>
      </c>
    </row>
    <row r="35706" spans="1:3" x14ac:dyDescent="0.25">
      <c r="A35706" t="s">
        <v>27251</v>
      </c>
      <c r="B35706" t="s">
        <v>27252</v>
      </c>
      <c r="C35706" s="1">
        <v>6540</v>
      </c>
    </row>
    <row r="35707" spans="1:3" x14ac:dyDescent="0.25">
      <c r="A35707" t="s">
        <v>74085</v>
      </c>
      <c r="B35707" t="s">
        <v>74086</v>
      </c>
      <c r="C35707" s="1">
        <v>2280</v>
      </c>
    </row>
    <row r="35708" spans="1:3" x14ac:dyDescent="0.25">
      <c r="A35708" t="s">
        <v>80497</v>
      </c>
      <c r="B35708" t="s">
        <v>80498</v>
      </c>
      <c r="C35708" s="1">
        <v>1703</v>
      </c>
    </row>
    <row r="35709" spans="1:3" x14ac:dyDescent="0.25">
      <c r="A35709" t="s">
        <v>77716</v>
      </c>
      <c r="B35709" t="s">
        <v>77717</v>
      </c>
      <c r="C35709" s="1">
        <v>1923</v>
      </c>
    </row>
    <row r="35710" spans="1:3" x14ac:dyDescent="0.25">
      <c r="A35710" t="s">
        <v>87922</v>
      </c>
      <c r="B35710" t="s">
        <v>87923</v>
      </c>
      <c r="C35710" s="1">
        <v>1283</v>
      </c>
    </row>
    <row r="35711" spans="1:3" x14ac:dyDescent="0.25">
      <c r="A35711" t="s">
        <v>92244</v>
      </c>
      <c r="B35711" t="s">
        <v>92245</v>
      </c>
      <c r="C35711" s="1">
        <v>1097</v>
      </c>
    </row>
    <row r="35712" spans="1:3" x14ac:dyDescent="0.25">
      <c r="A35712" t="s">
        <v>121210</v>
      </c>
      <c r="B35712" t="s">
        <v>118246</v>
      </c>
      <c r="C35712" s="1">
        <v>310</v>
      </c>
    </row>
    <row r="35713" spans="1:3" x14ac:dyDescent="0.25">
      <c r="A35713" t="s">
        <v>23736</v>
      </c>
      <c r="B35713" t="s">
        <v>23737</v>
      </c>
      <c r="C35713" s="1">
        <v>7661</v>
      </c>
    </row>
    <row r="35714" spans="1:3" x14ac:dyDescent="0.25">
      <c r="A35714" t="s">
        <v>24919</v>
      </c>
      <c r="B35714" t="s">
        <v>24920</v>
      </c>
      <c r="C35714" s="1">
        <v>7243</v>
      </c>
    </row>
    <row r="35715" spans="1:3" x14ac:dyDescent="0.25">
      <c r="A35715" t="s">
        <v>10107</v>
      </c>
      <c r="B35715" t="s">
        <v>10108</v>
      </c>
      <c r="C35715" s="1">
        <v>14965</v>
      </c>
    </row>
    <row r="35716" spans="1:3" x14ac:dyDescent="0.25">
      <c r="A35716" t="s">
        <v>45947</v>
      </c>
      <c r="B35716" t="s">
        <v>45948</v>
      </c>
      <c r="C35716" s="1">
        <v>4691</v>
      </c>
    </row>
    <row r="35717" spans="1:3" x14ac:dyDescent="0.25">
      <c r="A35717" t="s">
        <v>45949</v>
      </c>
      <c r="B35717" t="s">
        <v>45950</v>
      </c>
      <c r="C35717" s="1">
        <v>4691</v>
      </c>
    </row>
    <row r="35718" spans="1:3" x14ac:dyDescent="0.25">
      <c r="A35718" t="s">
        <v>71547</v>
      </c>
      <c r="B35718" t="s">
        <v>71548</v>
      </c>
      <c r="C35718" s="1">
        <v>2645</v>
      </c>
    </row>
    <row r="35719" spans="1:3" x14ac:dyDescent="0.25">
      <c r="A35719" t="s">
        <v>79933</v>
      </c>
      <c r="B35719" t="s">
        <v>79934</v>
      </c>
      <c r="C35719" s="1">
        <v>1739</v>
      </c>
    </row>
    <row r="35720" spans="1:3" x14ac:dyDescent="0.25">
      <c r="A35720" t="s">
        <v>14043</v>
      </c>
      <c r="B35720" t="s">
        <v>14044</v>
      </c>
      <c r="C35720" s="1">
        <v>12300</v>
      </c>
    </row>
    <row r="35721" spans="1:3" x14ac:dyDescent="0.25">
      <c r="A35721" t="s">
        <v>128536</v>
      </c>
      <c r="B35721" t="s">
        <v>128537</v>
      </c>
      <c r="C35721" s="1">
        <v>134</v>
      </c>
    </row>
    <row r="35722" spans="1:3" x14ac:dyDescent="0.25">
      <c r="A35722" t="s">
        <v>38374</v>
      </c>
      <c r="B35722" t="s">
        <v>38375</v>
      </c>
      <c r="C35722" s="1">
        <v>5130</v>
      </c>
    </row>
    <row r="35723" spans="1:3" x14ac:dyDescent="0.25">
      <c r="A35723" t="s">
        <v>112081</v>
      </c>
      <c r="B35723" t="s">
        <v>112082</v>
      </c>
      <c r="C35723" s="1">
        <v>563</v>
      </c>
    </row>
    <row r="35724" spans="1:3" x14ac:dyDescent="0.25">
      <c r="A35724" t="s">
        <v>14315</v>
      </c>
      <c r="B35724" t="s">
        <v>14316</v>
      </c>
      <c r="C35724" s="1">
        <v>12267</v>
      </c>
    </row>
    <row r="35725" spans="1:3" x14ac:dyDescent="0.25">
      <c r="A35725" t="s">
        <v>79649</v>
      </c>
      <c r="B35725" t="s">
        <v>79650</v>
      </c>
      <c r="C35725" s="1">
        <v>1763</v>
      </c>
    </row>
    <row r="35726" spans="1:3" x14ac:dyDescent="0.25">
      <c r="A35726" t="s">
        <v>62857</v>
      </c>
      <c r="B35726" t="s">
        <v>62858</v>
      </c>
      <c r="C35726" s="1">
        <v>3574</v>
      </c>
    </row>
    <row r="35727" spans="1:3" x14ac:dyDescent="0.25">
      <c r="A35727" t="s">
        <v>42346</v>
      </c>
      <c r="B35727" t="s">
        <v>42347</v>
      </c>
      <c r="C35727" s="1">
        <v>4920</v>
      </c>
    </row>
    <row r="35728" spans="1:3" x14ac:dyDescent="0.25">
      <c r="A35728" t="s">
        <v>80529</v>
      </c>
      <c r="B35728" t="s">
        <v>80530</v>
      </c>
      <c r="C35728" s="1">
        <v>1701</v>
      </c>
    </row>
    <row r="35729" spans="1:3" x14ac:dyDescent="0.25">
      <c r="A35729" t="s">
        <v>62266</v>
      </c>
      <c r="B35729" t="s">
        <v>62267</v>
      </c>
      <c r="C35729" s="1">
        <v>3650</v>
      </c>
    </row>
    <row r="35730" spans="1:3" x14ac:dyDescent="0.25">
      <c r="A35730" t="s">
        <v>80257</v>
      </c>
      <c r="B35730" t="s">
        <v>80258</v>
      </c>
      <c r="C35730" s="1">
        <v>1710</v>
      </c>
    </row>
    <row r="35731" spans="1:3" x14ac:dyDescent="0.25">
      <c r="A35731" t="s">
        <v>1589</v>
      </c>
      <c r="B35731" t="s">
        <v>1590</v>
      </c>
      <c r="C35731" s="1">
        <v>51336</v>
      </c>
    </row>
    <row r="35732" spans="1:3" x14ac:dyDescent="0.25">
      <c r="A35732" t="s">
        <v>103851</v>
      </c>
      <c r="B35732" t="s">
        <v>103852</v>
      </c>
      <c r="C35732" s="1">
        <v>733</v>
      </c>
    </row>
    <row r="35733" spans="1:3" x14ac:dyDescent="0.25">
      <c r="A35733" t="s">
        <v>72759</v>
      </c>
      <c r="B35733" t="s">
        <v>72760</v>
      </c>
      <c r="C35733" s="1">
        <v>2491</v>
      </c>
    </row>
    <row r="35734" spans="1:3" x14ac:dyDescent="0.25">
      <c r="A35734" t="s">
        <v>49078</v>
      </c>
      <c r="B35734" t="s">
        <v>49079</v>
      </c>
      <c r="C35734" s="1">
        <v>4490</v>
      </c>
    </row>
    <row r="35735" spans="1:3" x14ac:dyDescent="0.25">
      <c r="A35735" t="s">
        <v>115829</v>
      </c>
      <c r="B35735" t="s">
        <v>115830</v>
      </c>
      <c r="C35735" s="1">
        <v>455</v>
      </c>
    </row>
    <row r="35736" spans="1:3" x14ac:dyDescent="0.25">
      <c r="A35736" t="s">
        <v>113619</v>
      </c>
      <c r="B35736" t="s">
        <v>113620</v>
      </c>
      <c r="C35736" s="1">
        <v>510</v>
      </c>
    </row>
    <row r="35737" spans="1:3" x14ac:dyDescent="0.25">
      <c r="A35737" t="s">
        <v>84464</v>
      </c>
      <c r="B35737" t="s">
        <v>84465</v>
      </c>
      <c r="C35737" s="1">
        <v>1430</v>
      </c>
    </row>
    <row r="35738" spans="1:3" x14ac:dyDescent="0.25">
      <c r="A35738" t="s">
        <v>125751</v>
      </c>
      <c r="B35738" t="s">
        <v>125752</v>
      </c>
      <c r="C35738" s="1">
        <v>197</v>
      </c>
    </row>
    <row r="35739" spans="1:3" x14ac:dyDescent="0.25">
      <c r="A35739" t="s">
        <v>5870</v>
      </c>
      <c r="B35739" t="s">
        <v>5871</v>
      </c>
      <c r="C35739" s="1">
        <v>19843</v>
      </c>
    </row>
    <row r="35740" spans="1:3" x14ac:dyDescent="0.25">
      <c r="A35740" t="s">
        <v>5872</v>
      </c>
      <c r="B35740" t="s">
        <v>5873</v>
      </c>
      <c r="C35740" s="1">
        <v>19843</v>
      </c>
    </row>
    <row r="35741" spans="1:3" x14ac:dyDescent="0.25">
      <c r="A35741" t="s">
        <v>5874</v>
      </c>
      <c r="B35741" t="s">
        <v>5875</v>
      </c>
      <c r="C35741" s="1">
        <v>19843</v>
      </c>
    </row>
    <row r="35742" spans="1:3" x14ac:dyDescent="0.25">
      <c r="A35742" t="s">
        <v>5876</v>
      </c>
      <c r="B35742" t="s">
        <v>5877</v>
      </c>
      <c r="C35742" s="1">
        <v>19843</v>
      </c>
    </row>
    <row r="35743" spans="1:3" x14ac:dyDescent="0.25">
      <c r="A35743" t="s">
        <v>53291</v>
      </c>
      <c r="B35743" t="s">
        <v>53292</v>
      </c>
      <c r="C35743" s="1">
        <v>4285</v>
      </c>
    </row>
    <row r="35744" spans="1:3" x14ac:dyDescent="0.25">
      <c r="A35744" t="s">
        <v>79305</v>
      </c>
      <c r="B35744" t="s">
        <v>79306</v>
      </c>
      <c r="C35744" s="1">
        <v>1787</v>
      </c>
    </row>
    <row r="35745" spans="1:3" x14ac:dyDescent="0.25">
      <c r="A35745" t="s">
        <v>471</v>
      </c>
      <c r="B35745" t="s">
        <v>472</v>
      </c>
      <c r="C35745" s="1">
        <v>69750</v>
      </c>
    </row>
    <row r="35746" spans="1:3" x14ac:dyDescent="0.25">
      <c r="A35746" t="s">
        <v>45951</v>
      </c>
      <c r="B35746" t="s">
        <v>45952</v>
      </c>
      <c r="C35746" s="1">
        <v>4691</v>
      </c>
    </row>
    <row r="35747" spans="1:3" x14ac:dyDescent="0.25">
      <c r="A35747" t="s">
        <v>104042</v>
      </c>
      <c r="B35747" t="s">
        <v>104043</v>
      </c>
      <c r="C35747" s="1">
        <v>723</v>
      </c>
    </row>
    <row r="35748" spans="1:3" x14ac:dyDescent="0.25">
      <c r="A35748" t="s">
        <v>42348</v>
      </c>
      <c r="B35748" t="s">
        <v>42349</v>
      </c>
      <c r="C35748" s="1">
        <v>4920</v>
      </c>
    </row>
    <row r="35749" spans="1:3" x14ac:dyDescent="0.25">
      <c r="A35749" t="s">
        <v>34536</v>
      </c>
      <c r="B35749" t="s">
        <v>34537</v>
      </c>
      <c r="C35749" s="1">
        <v>5497</v>
      </c>
    </row>
    <row r="35750" spans="1:3" x14ac:dyDescent="0.25">
      <c r="A35750" t="s">
        <v>28887</v>
      </c>
      <c r="B35750" t="s">
        <v>28888</v>
      </c>
      <c r="C35750" s="1">
        <v>6150</v>
      </c>
    </row>
    <row r="35751" spans="1:3" x14ac:dyDescent="0.25">
      <c r="A35751" t="s">
        <v>3028</v>
      </c>
      <c r="B35751" t="s">
        <v>3029</v>
      </c>
      <c r="C35751" s="1">
        <v>30240</v>
      </c>
    </row>
    <row r="35752" spans="1:3" x14ac:dyDescent="0.25">
      <c r="A35752" t="s">
        <v>43289</v>
      </c>
      <c r="B35752" t="s">
        <v>43290</v>
      </c>
      <c r="C35752" s="1">
        <v>4879</v>
      </c>
    </row>
    <row r="35753" spans="1:3" x14ac:dyDescent="0.25">
      <c r="A35753" t="s">
        <v>104706</v>
      </c>
      <c r="B35753" t="s">
        <v>104707</v>
      </c>
      <c r="C35753" s="1">
        <v>707</v>
      </c>
    </row>
    <row r="35754" spans="1:3" x14ac:dyDescent="0.25">
      <c r="A35754" t="s">
        <v>74895</v>
      </c>
      <c r="B35754" t="s">
        <v>74896</v>
      </c>
      <c r="C35754" s="1">
        <v>2217</v>
      </c>
    </row>
    <row r="35755" spans="1:3" x14ac:dyDescent="0.25">
      <c r="A35755" t="s">
        <v>32782</v>
      </c>
      <c r="B35755" t="s">
        <v>32783</v>
      </c>
      <c r="C35755" s="1">
        <v>5672</v>
      </c>
    </row>
    <row r="35756" spans="1:3" x14ac:dyDescent="0.25">
      <c r="A35756" t="s">
        <v>61</v>
      </c>
      <c r="B35756" t="s">
        <v>62</v>
      </c>
      <c r="C35756" s="1">
        <v>100750</v>
      </c>
    </row>
    <row r="35757" spans="1:3" x14ac:dyDescent="0.25">
      <c r="A35757" t="s">
        <v>82861</v>
      </c>
      <c r="B35757" t="s">
        <v>82862</v>
      </c>
      <c r="C35757" s="1">
        <v>1522</v>
      </c>
    </row>
    <row r="35758" spans="1:3" x14ac:dyDescent="0.25">
      <c r="A35758" t="s">
        <v>116453</v>
      </c>
      <c r="B35758" t="s">
        <v>116454</v>
      </c>
      <c r="C35758" s="1">
        <v>442</v>
      </c>
    </row>
    <row r="35759" spans="1:3" x14ac:dyDescent="0.25">
      <c r="A35759" t="s">
        <v>66066</v>
      </c>
      <c r="B35759" t="s">
        <v>66067</v>
      </c>
      <c r="C35759" s="1">
        <v>3135</v>
      </c>
    </row>
    <row r="35760" spans="1:3" x14ac:dyDescent="0.25">
      <c r="A35760" t="s">
        <v>132284</v>
      </c>
      <c r="B35760" t="s">
        <v>132285</v>
      </c>
      <c r="C35760" s="1">
        <v>63</v>
      </c>
    </row>
    <row r="35761" spans="1:3" x14ac:dyDescent="0.25">
      <c r="A35761" t="s">
        <v>45953</v>
      </c>
      <c r="B35761" t="s">
        <v>45954</v>
      </c>
      <c r="C35761" s="1">
        <v>4691</v>
      </c>
    </row>
    <row r="35762" spans="1:3" x14ac:dyDescent="0.25">
      <c r="A35762" t="s">
        <v>49080</v>
      </c>
      <c r="B35762" t="s">
        <v>49081</v>
      </c>
      <c r="C35762" s="1">
        <v>4490</v>
      </c>
    </row>
    <row r="35763" spans="1:3" x14ac:dyDescent="0.25">
      <c r="A35763" t="s">
        <v>16631</v>
      </c>
      <c r="B35763" t="s">
        <v>16632</v>
      </c>
      <c r="C35763" s="1">
        <v>10660</v>
      </c>
    </row>
    <row r="35764" spans="1:3" x14ac:dyDescent="0.25">
      <c r="A35764" t="s">
        <v>54301</v>
      </c>
      <c r="B35764" t="s">
        <v>54302</v>
      </c>
      <c r="C35764" s="1">
        <v>4248</v>
      </c>
    </row>
    <row r="35765" spans="1:3" x14ac:dyDescent="0.25">
      <c r="A35765" t="s">
        <v>61144</v>
      </c>
      <c r="B35765" t="s">
        <v>61145</v>
      </c>
      <c r="C35765" s="1">
        <v>3705</v>
      </c>
    </row>
    <row r="35766" spans="1:3" x14ac:dyDescent="0.25">
      <c r="A35766" t="s">
        <v>81998</v>
      </c>
      <c r="B35766" t="s">
        <v>81999</v>
      </c>
      <c r="C35766" s="1">
        <v>1583</v>
      </c>
    </row>
    <row r="35767" spans="1:3" x14ac:dyDescent="0.25">
      <c r="A35767" t="s">
        <v>813</v>
      </c>
      <c r="B35767" t="s">
        <v>814</v>
      </c>
      <c r="C35767" s="1">
        <v>65663</v>
      </c>
    </row>
    <row r="35768" spans="1:3" x14ac:dyDescent="0.25">
      <c r="A35768" t="s">
        <v>31840</v>
      </c>
      <c r="B35768" t="s">
        <v>31841</v>
      </c>
      <c r="C35768" s="1">
        <v>5700</v>
      </c>
    </row>
    <row r="35769" spans="1:3" x14ac:dyDescent="0.25">
      <c r="A35769" t="s">
        <v>128272</v>
      </c>
      <c r="B35769" t="s">
        <v>128273</v>
      </c>
      <c r="C35769" s="1">
        <v>141</v>
      </c>
    </row>
    <row r="35770" spans="1:3" x14ac:dyDescent="0.25">
      <c r="A35770" t="s">
        <v>86231</v>
      </c>
      <c r="B35770" t="s">
        <v>86232</v>
      </c>
      <c r="C35770" s="1">
        <v>1363</v>
      </c>
    </row>
    <row r="35771" spans="1:3" x14ac:dyDescent="0.25">
      <c r="A35771" t="s">
        <v>30670</v>
      </c>
      <c r="B35771" t="s">
        <v>30671</v>
      </c>
      <c r="C35771" s="1">
        <v>5764</v>
      </c>
    </row>
    <row r="35772" spans="1:3" x14ac:dyDescent="0.25">
      <c r="A35772" t="s">
        <v>74439</v>
      </c>
      <c r="B35772" t="s">
        <v>74440</v>
      </c>
      <c r="C35772" s="1">
        <v>2257</v>
      </c>
    </row>
    <row r="35773" spans="1:3" x14ac:dyDescent="0.25">
      <c r="A35773" t="s">
        <v>41441</v>
      </c>
      <c r="B35773" t="s">
        <v>41442</v>
      </c>
      <c r="C35773" s="1">
        <v>4982</v>
      </c>
    </row>
    <row r="35774" spans="1:3" x14ac:dyDescent="0.25">
      <c r="A35774" t="s">
        <v>48224</v>
      </c>
      <c r="B35774" t="s">
        <v>48225</v>
      </c>
      <c r="C35774" s="1">
        <v>4532</v>
      </c>
    </row>
    <row r="35775" spans="1:3" x14ac:dyDescent="0.25">
      <c r="A35775" t="s">
        <v>97545</v>
      </c>
      <c r="B35775" t="s">
        <v>97546</v>
      </c>
      <c r="C35775" s="1">
        <v>912</v>
      </c>
    </row>
    <row r="35776" spans="1:3" x14ac:dyDescent="0.25">
      <c r="A35776" t="s">
        <v>167</v>
      </c>
      <c r="B35776" t="s">
        <v>168</v>
      </c>
      <c r="C35776" s="1">
        <v>86025</v>
      </c>
    </row>
    <row r="35777" spans="1:3" x14ac:dyDescent="0.25">
      <c r="A35777" t="s">
        <v>95596</v>
      </c>
      <c r="B35777" t="s">
        <v>95597</v>
      </c>
      <c r="C35777" s="1">
        <v>985</v>
      </c>
    </row>
    <row r="35778" spans="1:3" x14ac:dyDescent="0.25">
      <c r="A35778" t="s">
        <v>71751</v>
      </c>
      <c r="B35778" t="s">
        <v>71752</v>
      </c>
      <c r="C35778" s="1">
        <v>2617</v>
      </c>
    </row>
    <row r="35779" spans="1:3" x14ac:dyDescent="0.25">
      <c r="A35779" t="s">
        <v>39771</v>
      </c>
      <c r="B35779" t="s">
        <v>39772</v>
      </c>
      <c r="C35779" s="1">
        <v>5102</v>
      </c>
    </row>
    <row r="35780" spans="1:3" x14ac:dyDescent="0.25">
      <c r="A35780" t="s">
        <v>94376</v>
      </c>
      <c r="B35780" t="s">
        <v>94377</v>
      </c>
      <c r="C35780" s="1">
        <v>1023</v>
      </c>
    </row>
    <row r="35781" spans="1:3" x14ac:dyDescent="0.25">
      <c r="A35781" t="s">
        <v>79307</v>
      </c>
      <c r="B35781" t="s">
        <v>79308</v>
      </c>
      <c r="C35781" s="1">
        <v>1787</v>
      </c>
    </row>
    <row r="35782" spans="1:3" x14ac:dyDescent="0.25">
      <c r="A35782" t="s">
        <v>49082</v>
      </c>
      <c r="B35782" t="s">
        <v>49083</v>
      </c>
      <c r="C35782" s="1">
        <v>4490</v>
      </c>
    </row>
    <row r="35783" spans="1:3" x14ac:dyDescent="0.25">
      <c r="A35783" t="s">
        <v>20132</v>
      </c>
      <c r="B35783" t="s">
        <v>20133</v>
      </c>
      <c r="C35783" s="1">
        <v>9020</v>
      </c>
    </row>
    <row r="35784" spans="1:3" x14ac:dyDescent="0.25">
      <c r="A35784" t="s">
        <v>48762</v>
      </c>
      <c r="B35784" t="s">
        <v>48763</v>
      </c>
      <c r="C35784" s="1">
        <v>4510</v>
      </c>
    </row>
    <row r="35785" spans="1:3" x14ac:dyDescent="0.25">
      <c r="A35785" t="s">
        <v>18525</v>
      </c>
      <c r="B35785" t="s">
        <v>18526</v>
      </c>
      <c r="C35785" s="1">
        <v>9840</v>
      </c>
    </row>
    <row r="35786" spans="1:3" x14ac:dyDescent="0.25">
      <c r="A35786" t="s">
        <v>35198</v>
      </c>
      <c r="B35786" t="s">
        <v>32803</v>
      </c>
      <c r="C35786" s="1">
        <v>5415</v>
      </c>
    </row>
    <row r="35787" spans="1:3" x14ac:dyDescent="0.25">
      <c r="A35787" t="s">
        <v>99722</v>
      </c>
      <c r="B35787" t="s">
        <v>99723</v>
      </c>
      <c r="C35787" s="1">
        <v>849</v>
      </c>
    </row>
    <row r="35788" spans="1:3" x14ac:dyDescent="0.25">
      <c r="A35788" t="s">
        <v>81619</v>
      </c>
      <c r="B35788" t="s">
        <v>81620</v>
      </c>
      <c r="C35788" s="1">
        <v>1612</v>
      </c>
    </row>
    <row r="35789" spans="1:3" x14ac:dyDescent="0.25">
      <c r="A35789" t="s">
        <v>75700</v>
      </c>
      <c r="B35789" t="s">
        <v>75701</v>
      </c>
      <c r="C35789" s="1">
        <v>2138</v>
      </c>
    </row>
    <row r="35790" spans="1:3" x14ac:dyDescent="0.25">
      <c r="A35790" t="s">
        <v>81259</v>
      </c>
      <c r="B35790" t="s">
        <v>81260</v>
      </c>
      <c r="C35790" s="1">
        <v>1636</v>
      </c>
    </row>
    <row r="35791" spans="1:3" x14ac:dyDescent="0.25">
      <c r="A35791" t="s">
        <v>82628</v>
      </c>
      <c r="B35791" t="s">
        <v>82629</v>
      </c>
      <c r="C35791" s="1">
        <v>1539</v>
      </c>
    </row>
    <row r="35792" spans="1:3" x14ac:dyDescent="0.25">
      <c r="A35792" t="s">
        <v>23246</v>
      </c>
      <c r="B35792" t="s">
        <v>23247</v>
      </c>
      <c r="C35792" s="1">
        <v>7770</v>
      </c>
    </row>
    <row r="35793" spans="1:3" x14ac:dyDescent="0.25">
      <c r="A35793" t="s">
        <v>125000</v>
      </c>
      <c r="B35793" t="s">
        <v>125001</v>
      </c>
      <c r="C35793" s="1">
        <v>218</v>
      </c>
    </row>
    <row r="35794" spans="1:3" x14ac:dyDescent="0.25">
      <c r="A35794" t="s">
        <v>2956</v>
      </c>
      <c r="B35794" t="s">
        <v>2957</v>
      </c>
      <c r="C35794" s="1">
        <v>30600</v>
      </c>
    </row>
    <row r="35795" spans="1:3" x14ac:dyDescent="0.25">
      <c r="A35795" t="s">
        <v>68626</v>
      </c>
      <c r="B35795" t="s">
        <v>68627</v>
      </c>
      <c r="C35795" s="1">
        <v>2850</v>
      </c>
    </row>
    <row r="35796" spans="1:3" x14ac:dyDescent="0.25">
      <c r="A35796" t="s">
        <v>23738</v>
      </c>
      <c r="B35796" t="s">
        <v>23739</v>
      </c>
      <c r="C35796" s="1">
        <v>7661</v>
      </c>
    </row>
    <row r="35797" spans="1:3" x14ac:dyDescent="0.25">
      <c r="A35797" t="s">
        <v>49084</v>
      </c>
      <c r="B35797" t="s">
        <v>49085</v>
      </c>
      <c r="C35797" s="1">
        <v>4490</v>
      </c>
    </row>
    <row r="35798" spans="1:3" x14ac:dyDescent="0.25">
      <c r="A35798" t="s">
        <v>31842</v>
      </c>
      <c r="B35798" t="s">
        <v>31843</v>
      </c>
      <c r="C35798" s="1">
        <v>5700</v>
      </c>
    </row>
    <row r="35799" spans="1:3" x14ac:dyDescent="0.25">
      <c r="A35799" t="s">
        <v>29975</v>
      </c>
      <c r="B35799" t="s">
        <v>29976</v>
      </c>
      <c r="C35799" s="1">
        <v>5929</v>
      </c>
    </row>
    <row r="35800" spans="1:3" x14ac:dyDescent="0.25">
      <c r="A35800" t="s">
        <v>14045</v>
      </c>
      <c r="B35800" t="s">
        <v>14046</v>
      </c>
      <c r="C35800" s="1">
        <v>12300</v>
      </c>
    </row>
    <row r="35801" spans="1:3" x14ac:dyDescent="0.25">
      <c r="A35801" t="s">
        <v>121223</v>
      </c>
      <c r="B35801" t="s">
        <v>121224</v>
      </c>
      <c r="C35801" s="1">
        <v>308</v>
      </c>
    </row>
    <row r="35802" spans="1:3" x14ac:dyDescent="0.25">
      <c r="A35802" t="s">
        <v>86874</v>
      </c>
      <c r="B35802" t="s">
        <v>86875</v>
      </c>
      <c r="C35802" s="1">
        <v>1322</v>
      </c>
    </row>
    <row r="35803" spans="1:3" x14ac:dyDescent="0.25">
      <c r="A35803" t="s">
        <v>81623</v>
      </c>
      <c r="B35803" t="s">
        <v>81624</v>
      </c>
      <c r="C35803" s="1">
        <v>1611</v>
      </c>
    </row>
    <row r="35804" spans="1:3" x14ac:dyDescent="0.25">
      <c r="A35804" t="s">
        <v>125609</v>
      </c>
      <c r="B35804" t="s">
        <v>125610</v>
      </c>
      <c r="C35804" s="1">
        <v>201</v>
      </c>
    </row>
    <row r="35805" spans="1:3" x14ac:dyDescent="0.25">
      <c r="A35805" t="s">
        <v>89287</v>
      </c>
      <c r="B35805" t="s">
        <v>89288</v>
      </c>
      <c r="C35805" s="1">
        <v>1198</v>
      </c>
    </row>
    <row r="35806" spans="1:3" x14ac:dyDescent="0.25">
      <c r="A35806" t="s">
        <v>867</v>
      </c>
      <c r="B35806" t="s">
        <v>868</v>
      </c>
      <c r="C35806" s="1">
        <v>63975</v>
      </c>
    </row>
    <row r="35807" spans="1:3" x14ac:dyDescent="0.25">
      <c r="A35807" t="s">
        <v>52331</v>
      </c>
      <c r="B35807" t="s">
        <v>52332</v>
      </c>
      <c r="C35807" s="1">
        <v>4330</v>
      </c>
    </row>
    <row r="35808" spans="1:3" x14ac:dyDescent="0.25">
      <c r="A35808" t="s">
        <v>123870</v>
      </c>
      <c r="B35808" t="s">
        <v>123871</v>
      </c>
      <c r="C35808" s="1">
        <v>241</v>
      </c>
    </row>
    <row r="35809" spans="1:3" x14ac:dyDescent="0.25">
      <c r="A35809" t="s">
        <v>24468</v>
      </c>
      <c r="B35809" t="s">
        <v>24469</v>
      </c>
      <c r="C35809" s="1">
        <v>7380</v>
      </c>
    </row>
    <row r="35810" spans="1:3" x14ac:dyDescent="0.25">
      <c r="A35810" t="s">
        <v>94752</v>
      </c>
      <c r="B35810" t="s">
        <v>94753</v>
      </c>
      <c r="C35810" s="1">
        <v>1003</v>
      </c>
    </row>
    <row r="35811" spans="1:3" x14ac:dyDescent="0.25">
      <c r="A35811" t="s">
        <v>50925</v>
      </c>
      <c r="B35811" t="s">
        <v>50926</v>
      </c>
      <c r="C35811" s="1">
        <v>4421</v>
      </c>
    </row>
    <row r="35812" spans="1:3" x14ac:dyDescent="0.25">
      <c r="A35812" t="s">
        <v>90051</v>
      </c>
      <c r="B35812" t="s">
        <v>90052</v>
      </c>
      <c r="C35812" s="1">
        <v>1165</v>
      </c>
    </row>
    <row r="35813" spans="1:3" x14ac:dyDescent="0.25">
      <c r="A35813" t="s">
        <v>71563</v>
      </c>
      <c r="B35813" t="s">
        <v>71564</v>
      </c>
      <c r="C35813" s="1">
        <v>2643</v>
      </c>
    </row>
    <row r="35814" spans="1:3" x14ac:dyDescent="0.25">
      <c r="A35814" t="s">
        <v>32518</v>
      </c>
      <c r="B35814" t="s">
        <v>32519</v>
      </c>
      <c r="C35814" s="1">
        <v>5679</v>
      </c>
    </row>
    <row r="35815" spans="1:3" x14ac:dyDescent="0.25">
      <c r="A35815" t="s">
        <v>124125</v>
      </c>
      <c r="B35815" t="s">
        <v>124126</v>
      </c>
      <c r="C35815" s="1">
        <v>235</v>
      </c>
    </row>
    <row r="35816" spans="1:3" x14ac:dyDescent="0.25">
      <c r="A35816" t="s">
        <v>107028</v>
      </c>
      <c r="B35816" t="s">
        <v>107029</v>
      </c>
      <c r="C35816" s="1">
        <v>650</v>
      </c>
    </row>
    <row r="35817" spans="1:3" x14ac:dyDescent="0.25">
      <c r="A35817" t="s">
        <v>24296</v>
      </c>
      <c r="B35817" t="s">
        <v>24297</v>
      </c>
      <c r="C35817" s="1">
        <v>7392</v>
      </c>
    </row>
    <row r="35818" spans="1:3" x14ac:dyDescent="0.25">
      <c r="A35818" t="s">
        <v>74087</v>
      </c>
      <c r="B35818" t="s">
        <v>74088</v>
      </c>
      <c r="C35818" s="1">
        <v>2280</v>
      </c>
    </row>
    <row r="35819" spans="1:3" x14ac:dyDescent="0.25">
      <c r="A35819" t="s">
        <v>56440</v>
      </c>
      <c r="B35819" t="s">
        <v>56441</v>
      </c>
      <c r="C35819" s="1">
        <v>4104</v>
      </c>
    </row>
    <row r="35820" spans="1:3" x14ac:dyDescent="0.25">
      <c r="A35820" t="s">
        <v>80791</v>
      </c>
      <c r="B35820" t="s">
        <v>80792</v>
      </c>
      <c r="C35820" s="1">
        <v>1679</v>
      </c>
    </row>
    <row r="35821" spans="1:3" x14ac:dyDescent="0.25">
      <c r="A35821" t="s">
        <v>118297</v>
      </c>
      <c r="B35821" t="s">
        <v>118298</v>
      </c>
      <c r="C35821" s="1">
        <v>379</v>
      </c>
    </row>
    <row r="35822" spans="1:3" x14ac:dyDescent="0.25">
      <c r="A35822" t="s">
        <v>45715</v>
      </c>
      <c r="B35822" t="s">
        <v>45716</v>
      </c>
      <c r="C35822" s="1">
        <v>4697</v>
      </c>
    </row>
    <row r="35823" spans="1:3" x14ac:dyDescent="0.25">
      <c r="A35823" t="s">
        <v>124368</v>
      </c>
      <c r="B35823" t="s">
        <v>124369</v>
      </c>
      <c r="C35823" s="1">
        <v>230</v>
      </c>
    </row>
    <row r="35824" spans="1:3" x14ac:dyDescent="0.25">
      <c r="A35824" t="s">
        <v>38841</v>
      </c>
      <c r="B35824" t="s">
        <v>38842</v>
      </c>
      <c r="C35824" s="1">
        <v>5125</v>
      </c>
    </row>
    <row r="35825" spans="1:3" x14ac:dyDescent="0.25">
      <c r="A35825" t="s">
        <v>66949</v>
      </c>
      <c r="B35825" t="s">
        <v>66950</v>
      </c>
      <c r="C35825" s="1">
        <v>2993</v>
      </c>
    </row>
    <row r="35826" spans="1:3" x14ac:dyDescent="0.25">
      <c r="A35826" t="s">
        <v>99121</v>
      </c>
      <c r="B35826" t="s">
        <v>99122</v>
      </c>
      <c r="C35826" s="1">
        <v>855</v>
      </c>
    </row>
    <row r="35827" spans="1:3" x14ac:dyDescent="0.25">
      <c r="A35827" t="s">
        <v>37054</v>
      </c>
      <c r="B35827" t="s">
        <v>37055</v>
      </c>
      <c r="C35827" s="1">
        <v>5269</v>
      </c>
    </row>
    <row r="35828" spans="1:3" x14ac:dyDescent="0.25">
      <c r="A35828" t="s">
        <v>99123</v>
      </c>
      <c r="B35828" t="s">
        <v>99124</v>
      </c>
      <c r="C35828" s="1">
        <v>855</v>
      </c>
    </row>
    <row r="35829" spans="1:3" x14ac:dyDescent="0.25">
      <c r="A35829" t="s">
        <v>119892</v>
      </c>
      <c r="B35829" t="s">
        <v>119893</v>
      </c>
      <c r="C35829" s="1">
        <v>335</v>
      </c>
    </row>
    <row r="35830" spans="1:3" x14ac:dyDescent="0.25">
      <c r="A35830" t="s">
        <v>91406</v>
      </c>
      <c r="B35830" t="s">
        <v>91407</v>
      </c>
      <c r="C35830" s="1">
        <v>1115</v>
      </c>
    </row>
    <row r="35831" spans="1:3" x14ac:dyDescent="0.25">
      <c r="A35831" t="s">
        <v>23248</v>
      </c>
      <c r="B35831" t="s">
        <v>23249</v>
      </c>
      <c r="C35831" s="1">
        <v>7770</v>
      </c>
    </row>
    <row r="35832" spans="1:3" x14ac:dyDescent="0.25">
      <c r="A35832" t="s">
        <v>89327</v>
      </c>
      <c r="B35832" t="s">
        <v>89328</v>
      </c>
      <c r="C35832" s="1">
        <v>1197</v>
      </c>
    </row>
    <row r="35833" spans="1:3" x14ac:dyDescent="0.25">
      <c r="A35833" t="s">
        <v>25513</v>
      </c>
      <c r="B35833" t="s">
        <v>25514</v>
      </c>
      <c r="C35833" s="1">
        <v>7073</v>
      </c>
    </row>
    <row r="35834" spans="1:3" x14ac:dyDescent="0.25">
      <c r="A35834" t="s">
        <v>92567</v>
      </c>
      <c r="B35834" t="s">
        <v>92568</v>
      </c>
      <c r="C35834" s="1">
        <v>1075</v>
      </c>
    </row>
    <row r="35835" spans="1:3" x14ac:dyDescent="0.25">
      <c r="A35835" t="s">
        <v>28889</v>
      </c>
      <c r="B35835" t="s">
        <v>28890</v>
      </c>
      <c r="C35835" s="1">
        <v>6150</v>
      </c>
    </row>
    <row r="35836" spans="1:3" x14ac:dyDescent="0.25">
      <c r="A35836" t="s">
        <v>134232</v>
      </c>
      <c r="B35836" t="s">
        <v>134233</v>
      </c>
      <c r="C35836" s="1">
        <v>35</v>
      </c>
    </row>
    <row r="35837" spans="1:3" x14ac:dyDescent="0.25">
      <c r="A35837" t="s">
        <v>1603</v>
      </c>
      <c r="B35837" t="s">
        <v>1604</v>
      </c>
      <c r="C35837" s="1">
        <v>50648</v>
      </c>
    </row>
    <row r="35838" spans="1:3" x14ac:dyDescent="0.25">
      <c r="A35838" t="s">
        <v>28529</v>
      </c>
      <c r="B35838" t="s">
        <v>28530</v>
      </c>
      <c r="C35838" s="1">
        <v>6273</v>
      </c>
    </row>
    <row r="35839" spans="1:3" x14ac:dyDescent="0.25">
      <c r="A35839" t="s">
        <v>20865</v>
      </c>
      <c r="B35839" t="s">
        <v>20866</v>
      </c>
      <c r="C35839" s="1">
        <v>8438</v>
      </c>
    </row>
    <row r="35840" spans="1:3" x14ac:dyDescent="0.25">
      <c r="A35840" t="s">
        <v>3524</v>
      </c>
      <c r="B35840" t="s">
        <v>3525</v>
      </c>
      <c r="C35840" s="1">
        <v>25920</v>
      </c>
    </row>
    <row r="35841" spans="1:3" x14ac:dyDescent="0.25">
      <c r="A35841" t="s">
        <v>5936</v>
      </c>
      <c r="B35841" t="s">
        <v>5937</v>
      </c>
      <c r="C35841" s="1">
        <v>19800</v>
      </c>
    </row>
    <row r="35842" spans="1:3" x14ac:dyDescent="0.25">
      <c r="A35842" t="s">
        <v>121225</v>
      </c>
      <c r="B35842" t="s">
        <v>121226</v>
      </c>
      <c r="C35842" s="1">
        <v>308</v>
      </c>
    </row>
    <row r="35843" spans="1:3" x14ac:dyDescent="0.25">
      <c r="A35843" t="s">
        <v>64685</v>
      </c>
      <c r="B35843" t="s">
        <v>64686</v>
      </c>
      <c r="C35843" s="1">
        <v>3341</v>
      </c>
    </row>
    <row r="35844" spans="1:3" x14ac:dyDescent="0.25">
      <c r="A35844" t="s">
        <v>35199</v>
      </c>
      <c r="B35844" t="s">
        <v>35200</v>
      </c>
      <c r="C35844" s="1">
        <v>5415</v>
      </c>
    </row>
    <row r="35845" spans="1:3" x14ac:dyDescent="0.25">
      <c r="A35845" t="s">
        <v>6880</v>
      </c>
      <c r="B35845" t="s">
        <v>6881</v>
      </c>
      <c r="C35845" s="1">
        <v>18450</v>
      </c>
    </row>
    <row r="35846" spans="1:3" x14ac:dyDescent="0.25">
      <c r="A35846" t="s">
        <v>57655</v>
      </c>
      <c r="B35846" t="s">
        <v>57656</v>
      </c>
      <c r="C35846" s="1">
        <v>3990</v>
      </c>
    </row>
    <row r="35847" spans="1:3" x14ac:dyDescent="0.25">
      <c r="A35847" t="s">
        <v>93892</v>
      </c>
      <c r="B35847" t="s">
        <v>93893</v>
      </c>
      <c r="C35847" s="1">
        <v>1026</v>
      </c>
    </row>
    <row r="35848" spans="1:3" x14ac:dyDescent="0.25">
      <c r="A35848" t="s">
        <v>80059</v>
      </c>
      <c r="B35848" t="s">
        <v>80060</v>
      </c>
      <c r="C35848" s="1">
        <v>1722</v>
      </c>
    </row>
    <row r="35849" spans="1:3" x14ac:dyDescent="0.25">
      <c r="A35849" t="s">
        <v>89859</v>
      </c>
      <c r="B35849" t="s">
        <v>89860</v>
      </c>
      <c r="C35849" s="1">
        <v>1170</v>
      </c>
    </row>
    <row r="35850" spans="1:3" x14ac:dyDescent="0.25">
      <c r="A35850" t="s">
        <v>45281</v>
      </c>
      <c r="B35850" t="s">
        <v>45282</v>
      </c>
      <c r="C35850" s="1">
        <v>4723</v>
      </c>
    </row>
    <row r="35851" spans="1:3" x14ac:dyDescent="0.25">
      <c r="A35851" t="s">
        <v>130970</v>
      </c>
      <c r="B35851" t="s">
        <v>130971</v>
      </c>
      <c r="C35851" s="1">
        <v>87</v>
      </c>
    </row>
    <row r="35852" spans="1:3" x14ac:dyDescent="0.25">
      <c r="A35852" t="s">
        <v>76618</v>
      </c>
      <c r="B35852" t="s">
        <v>76619</v>
      </c>
      <c r="C35852" s="1">
        <v>1995</v>
      </c>
    </row>
    <row r="35853" spans="1:3" x14ac:dyDescent="0.25">
      <c r="A35853" t="s">
        <v>131477</v>
      </c>
      <c r="B35853" t="s">
        <v>131478</v>
      </c>
      <c r="C35853" s="1">
        <v>78</v>
      </c>
    </row>
    <row r="35854" spans="1:3" x14ac:dyDescent="0.25">
      <c r="A35854" t="s">
        <v>105917</v>
      </c>
      <c r="B35854" t="s">
        <v>105918</v>
      </c>
      <c r="C35854" s="1">
        <v>670</v>
      </c>
    </row>
    <row r="35855" spans="1:3" x14ac:dyDescent="0.25">
      <c r="A35855" t="s">
        <v>128839</v>
      </c>
      <c r="B35855" t="s">
        <v>128840</v>
      </c>
      <c r="C35855" s="1">
        <v>130</v>
      </c>
    </row>
    <row r="35856" spans="1:3" x14ac:dyDescent="0.25">
      <c r="A35856" t="s">
        <v>57657</v>
      </c>
      <c r="B35856" t="s">
        <v>57658</v>
      </c>
      <c r="C35856" s="1">
        <v>3990</v>
      </c>
    </row>
    <row r="35857" spans="1:3" x14ac:dyDescent="0.25">
      <c r="A35857" t="s">
        <v>22297</v>
      </c>
      <c r="B35857" t="s">
        <v>22298</v>
      </c>
      <c r="C35857" s="1">
        <v>8057</v>
      </c>
    </row>
    <row r="35858" spans="1:3" x14ac:dyDescent="0.25">
      <c r="A35858" t="s">
        <v>66607</v>
      </c>
      <c r="B35858" t="s">
        <v>66608</v>
      </c>
      <c r="C35858" s="1">
        <v>3038</v>
      </c>
    </row>
    <row r="35859" spans="1:3" x14ac:dyDescent="0.25">
      <c r="A35859" t="s">
        <v>45145</v>
      </c>
      <c r="B35859" t="s">
        <v>45146</v>
      </c>
      <c r="C35859" s="1">
        <v>4731</v>
      </c>
    </row>
    <row r="35860" spans="1:3" x14ac:dyDescent="0.25">
      <c r="A35860" t="s">
        <v>13201</v>
      </c>
      <c r="B35860" t="s">
        <v>13202</v>
      </c>
      <c r="C35860" s="1">
        <v>12628</v>
      </c>
    </row>
    <row r="35861" spans="1:3" x14ac:dyDescent="0.25">
      <c r="A35861" t="s">
        <v>61146</v>
      </c>
      <c r="B35861" t="s">
        <v>61147</v>
      </c>
      <c r="C35861" s="1">
        <v>3705</v>
      </c>
    </row>
    <row r="35862" spans="1:3" x14ac:dyDescent="0.25">
      <c r="A35862" t="s">
        <v>134350</v>
      </c>
      <c r="B35862" t="s">
        <v>134351</v>
      </c>
      <c r="C35862" s="1">
        <v>33</v>
      </c>
    </row>
    <row r="35863" spans="1:3" x14ac:dyDescent="0.25">
      <c r="A35863" t="s">
        <v>25709</v>
      </c>
      <c r="B35863" t="s">
        <v>25710</v>
      </c>
      <c r="C35863" s="1">
        <v>6970</v>
      </c>
    </row>
    <row r="35864" spans="1:3" x14ac:dyDescent="0.25">
      <c r="A35864" t="s">
        <v>75786</v>
      </c>
      <c r="B35864" t="s">
        <v>75787</v>
      </c>
      <c r="C35864" s="1">
        <v>2130</v>
      </c>
    </row>
    <row r="35865" spans="1:3" x14ac:dyDescent="0.25">
      <c r="A35865" t="s">
        <v>124818</v>
      </c>
      <c r="B35865" t="s">
        <v>124819</v>
      </c>
      <c r="C35865" s="1">
        <v>221</v>
      </c>
    </row>
    <row r="35866" spans="1:3" x14ac:dyDescent="0.25">
      <c r="A35866" t="s">
        <v>53831</v>
      </c>
      <c r="B35866" t="s">
        <v>53832</v>
      </c>
      <c r="C35866" s="1">
        <v>4275</v>
      </c>
    </row>
    <row r="35867" spans="1:3" x14ac:dyDescent="0.25">
      <c r="A35867" t="s">
        <v>64321</v>
      </c>
      <c r="B35867" t="s">
        <v>64322</v>
      </c>
      <c r="C35867" s="1">
        <v>3392</v>
      </c>
    </row>
    <row r="35868" spans="1:3" x14ac:dyDescent="0.25">
      <c r="A35868" t="s">
        <v>97547</v>
      </c>
      <c r="B35868" t="s">
        <v>97548</v>
      </c>
      <c r="C35868" s="1">
        <v>912</v>
      </c>
    </row>
    <row r="35869" spans="1:3" x14ac:dyDescent="0.25">
      <c r="A35869" t="s">
        <v>132824</v>
      </c>
      <c r="B35869" t="s">
        <v>132825</v>
      </c>
      <c r="C35869" s="1">
        <v>56</v>
      </c>
    </row>
    <row r="35870" spans="1:3" x14ac:dyDescent="0.25">
      <c r="A35870" t="s">
        <v>46087</v>
      </c>
      <c r="B35870" t="s">
        <v>46088</v>
      </c>
      <c r="C35870" s="1">
        <v>4690</v>
      </c>
    </row>
    <row r="35871" spans="1:3" x14ac:dyDescent="0.25">
      <c r="A35871" t="s">
        <v>3526</v>
      </c>
      <c r="B35871" t="s">
        <v>3527</v>
      </c>
      <c r="C35871" s="1">
        <v>25920</v>
      </c>
    </row>
    <row r="35872" spans="1:3" x14ac:dyDescent="0.25">
      <c r="A35872" t="s">
        <v>75552</v>
      </c>
      <c r="B35872" t="s">
        <v>75553</v>
      </c>
      <c r="C35872" s="1">
        <v>2160</v>
      </c>
    </row>
    <row r="35873" spans="1:3" x14ac:dyDescent="0.25">
      <c r="A35873" t="s">
        <v>77637</v>
      </c>
      <c r="B35873" t="s">
        <v>77638</v>
      </c>
      <c r="C35873" s="1">
        <v>1936</v>
      </c>
    </row>
    <row r="35874" spans="1:3" x14ac:dyDescent="0.25">
      <c r="A35874" t="s">
        <v>54303</v>
      </c>
      <c r="B35874" t="s">
        <v>54304</v>
      </c>
      <c r="C35874" s="1">
        <v>4248</v>
      </c>
    </row>
    <row r="35875" spans="1:3" x14ac:dyDescent="0.25">
      <c r="A35875" t="s">
        <v>46693</v>
      </c>
      <c r="B35875" t="s">
        <v>46694</v>
      </c>
      <c r="C35875" s="1">
        <v>4613</v>
      </c>
    </row>
    <row r="35876" spans="1:3" x14ac:dyDescent="0.25">
      <c r="A35876" t="s">
        <v>83204</v>
      </c>
      <c r="B35876" t="s">
        <v>83205</v>
      </c>
      <c r="C35876" s="1">
        <v>1489</v>
      </c>
    </row>
    <row r="35877" spans="1:3" x14ac:dyDescent="0.25">
      <c r="A35877" t="s">
        <v>132025</v>
      </c>
      <c r="B35877" t="s">
        <v>132026</v>
      </c>
      <c r="C35877" s="1">
        <v>67</v>
      </c>
    </row>
    <row r="35878" spans="1:3" x14ac:dyDescent="0.25">
      <c r="A35878" t="s">
        <v>118795</v>
      </c>
      <c r="B35878" t="s">
        <v>118796</v>
      </c>
      <c r="C35878" s="1">
        <v>369</v>
      </c>
    </row>
    <row r="35879" spans="1:3" x14ac:dyDescent="0.25">
      <c r="A35879" t="s">
        <v>32520</v>
      </c>
      <c r="B35879" t="s">
        <v>32521</v>
      </c>
      <c r="C35879" s="1">
        <v>5679</v>
      </c>
    </row>
    <row r="35880" spans="1:3" x14ac:dyDescent="0.25">
      <c r="A35880" t="s">
        <v>107893</v>
      </c>
      <c r="B35880" t="s">
        <v>107894</v>
      </c>
      <c r="C35880" s="1">
        <v>637</v>
      </c>
    </row>
    <row r="35881" spans="1:3" x14ac:dyDescent="0.25">
      <c r="A35881" t="s">
        <v>134186</v>
      </c>
      <c r="B35881" t="s">
        <v>134187</v>
      </c>
      <c r="C35881" s="1">
        <v>36</v>
      </c>
    </row>
    <row r="35882" spans="1:3" x14ac:dyDescent="0.25">
      <c r="A35882" t="s">
        <v>22835</v>
      </c>
      <c r="B35882" t="s">
        <v>22836</v>
      </c>
      <c r="C35882" s="1">
        <v>7806</v>
      </c>
    </row>
    <row r="35883" spans="1:3" x14ac:dyDescent="0.25">
      <c r="A35883" t="s">
        <v>34652</v>
      </c>
      <c r="B35883" t="s">
        <v>34653</v>
      </c>
      <c r="C35883" s="1">
        <v>5469</v>
      </c>
    </row>
    <row r="35884" spans="1:3" x14ac:dyDescent="0.25">
      <c r="A35884" t="s">
        <v>66424</v>
      </c>
      <c r="B35884" t="s">
        <v>66425</v>
      </c>
      <c r="C35884" s="1">
        <v>3088</v>
      </c>
    </row>
    <row r="35885" spans="1:3" x14ac:dyDescent="0.25">
      <c r="A35885" t="s">
        <v>57659</v>
      </c>
      <c r="B35885" t="s">
        <v>57660</v>
      </c>
      <c r="C35885" s="1">
        <v>3990</v>
      </c>
    </row>
    <row r="35886" spans="1:3" x14ac:dyDescent="0.25">
      <c r="A35886" t="s">
        <v>109570</v>
      </c>
      <c r="B35886" t="s">
        <v>109571</v>
      </c>
      <c r="C35886" s="1">
        <v>604</v>
      </c>
    </row>
    <row r="35887" spans="1:3" x14ac:dyDescent="0.25">
      <c r="A35887" t="s">
        <v>3042</v>
      </c>
      <c r="B35887" t="s">
        <v>3043</v>
      </c>
      <c r="C35887" s="1">
        <v>29949</v>
      </c>
    </row>
    <row r="35888" spans="1:3" x14ac:dyDescent="0.25">
      <c r="A35888" t="s">
        <v>29305</v>
      </c>
      <c r="B35888" t="s">
        <v>29306</v>
      </c>
      <c r="C35888" s="1">
        <v>6120</v>
      </c>
    </row>
    <row r="35889" spans="1:3" x14ac:dyDescent="0.25">
      <c r="A35889" t="s">
        <v>27720</v>
      </c>
      <c r="B35889" t="s">
        <v>27721</v>
      </c>
      <c r="C35889" s="1">
        <v>6456</v>
      </c>
    </row>
    <row r="35890" spans="1:3" x14ac:dyDescent="0.25">
      <c r="A35890" t="s">
        <v>82712</v>
      </c>
      <c r="B35890" t="s">
        <v>82713</v>
      </c>
      <c r="C35890" s="1">
        <v>1534</v>
      </c>
    </row>
    <row r="35891" spans="1:3" x14ac:dyDescent="0.25">
      <c r="A35891" t="s">
        <v>23250</v>
      </c>
      <c r="B35891" t="s">
        <v>23251</v>
      </c>
      <c r="C35891" s="1">
        <v>7770</v>
      </c>
    </row>
    <row r="35892" spans="1:3" x14ac:dyDescent="0.25">
      <c r="A35892" t="s">
        <v>38376</v>
      </c>
      <c r="B35892" t="s">
        <v>38377</v>
      </c>
      <c r="C35892" s="1">
        <v>5130</v>
      </c>
    </row>
    <row r="35893" spans="1:3" x14ac:dyDescent="0.25">
      <c r="A35893" t="s">
        <v>103554</v>
      </c>
      <c r="B35893" t="s">
        <v>103555</v>
      </c>
      <c r="C35893" s="1">
        <v>741</v>
      </c>
    </row>
    <row r="35894" spans="1:3" x14ac:dyDescent="0.25">
      <c r="A35894" t="s">
        <v>27253</v>
      </c>
      <c r="B35894" t="s">
        <v>27254</v>
      </c>
      <c r="C35894" s="1">
        <v>6540</v>
      </c>
    </row>
    <row r="35895" spans="1:3" x14ac:dyDescent="0.25">
      <c r="A35895" t="s">
        <v>52397</v>
      </c>
      <c r="B35895" t="s">
        <v>52398</v>
      </c>
      <c r="C35895" s="1">
        <v>4327</v>
      </c>
    </row>
    <row r="35896" spans="1:3" x14ac:dyDescent="0.25">
      <c r="A35896" t="s">
        <v>73549</v>
      </c>
      <c r="B35896" t="s">
        <v>73550</v>
      </c>
      <c r="C35896" s="1">
        <v>2381</v>
      </c>
    </row>
    <row r="35897" spans="1:3" x14ac:dyDescent="0.25">
      <c r="A35897" t="s">
        <v>68628</v>
      </c>
      <c r="B35897" t="s">
        <v>68629</v>
      </c>
      <c r="C35897" s="1">
        <v>2850</v>
      </c>
    </row>
    <row r="35898" spans="1:3" x14ac:dyDescent="0.25">
      <c r="A35898" t="s">
        <v>105919</v>
      </c>
      <c r="B35898" t="s">
        <v>105920</v>
      </c>
      <c r="C35898" s="1">
        <v>670</v>
      </c>
    </row>
    <row r="35899" spans="1:3" x14ac:dyDescent="0.25">
      <c r="A35899" t="s">
        <v>115559</v>
      </c>
      <c r="B35899" t="s">
        <v>115560</v>
      </c>
      <c r="C35899" s="1">
        <v>463</v>
      </c>
    </row>
    <row r="35900" spans="1:3" x14ac:dyDescent="0.25">
      <c r="A35900" t="s">
        <v>81832</v>
      </c>
      <c r="B35900" t="s">
        <v>81833</v>
      </c>
      <c r="C35900" s="1">
        <v>1596</v>
      </c>
    </row>
    <row r="35901" spans="1:3" x14ac:dyDescent="0.25">
      <c r="A35901" t="s">
        <v>37630</v>
      </c>
      <c r="B35901" t="s">
        <v>37631</v>
      </c>
      <c r="C35901" s="1">
        <v>5210</v>
      </c>
    </row>
    <row r="35902" spans="1:3" x14ac:dyDescent="0.25">
      <c r="A35902" t="s">
        <v>1047</v>
      </c>
      <c r="B35902" t="s">
        <v>1048</v>
      </c>
      <c r="C35902" s="1">
        <v>57474</v>
      </c>
    </row>
    <row r="35903" spans="1:3" x14ac:dyDescent="0.25">
      <c r="A35903" t="s">
        <v>869</v>
      </c>
      <c r="B35903" t="s">
        <v>870</v>
      </c>
      <c r="C35903" s="1">
        <v>63975</v>
      </c>
    </row>
    <row r="35904" spans="1:3" x14ac:dyDescent="0.25">
      <c r="A35904" t="s">
        <v>84751</v>
      </c>
      <c r="B35904" t="s">
        <v>84752</v>
      </c>
      <c r="C35904" s="1">
        <v>1425</v>
      </c>
    </row>
    <row r="35905" spans="1:3" x14ac:dyDescent="0.25">
      <c r="A35905" t="s">
        <v>29797</v>
      </c>
      <c r="B35905" t="s">
        <v>29798</v>
      </c>
      <c r="C35905" s="1">
        <v>5945</v>
      </c>
    </row>
    <row r="35906" spans="1:3" x14ac:dyDescent="0.25">
      <c r="A35906" t="s">
        <v>51651</v>
      </c>
      <c r="B35906" t="s">
        <v>51652</v>
      </c>
      <c r="C35906" s="1">
        <v>4367</v>
      </c>
    </row>
    <row r="35907" spans="1:3" x14ac:dyDescent="0.25">
      <c r="A35907" t="s">
        <v>20006</v>
      </c>
      <c r="B35907" t="s">
        <v>20007</v>
      </c>
      <c r="C35907" s="1">
        <v>9168</v>
      </c>
    </row>
    <row r="35908" spans="1:3" x14ac:dyDescent="0.25">
      <c r="A35908" t="s">
        <v>705</v>
      </c>
      <c r="B35908" t="s">
        <v>706</v>
      </c>
      <c r="C35908" s="1">
        <v>66452</v>
      </c>
    </row>
    <row r="35909" spans="1:3" x14ac:dyDescent="0.25">
      <c r="A35909" t="s">
        <v>3798</v>
      </c>
      <c r="B35909" t="s">
        <v>3799</v>
      </c>
      <c r="C35909" s="1">
        <v>24876</v>
      </c>
    </row>
    <row r="35910" spans="1:3" x14ac:dyDescent="0.25">
      <c r="A35910" t="s">
        <v>119230</v>
      </c>
      <c r="B35910" t="s">
        <v>119231</v>
      </c>
      <c r="C35910" s="1">
        <v>356</v>
      </c>
    </row>
    <row r="35911" spans="1:3" x14ac:dyDescent="0.25">
      <c r="A35911" t="s">
        <v>2738</v>
      </c>
      <c r="B35911" t="s">
        <v>2739</v>
      </c>
      <c r="C35911" s="1">
        <v>34848</v>
      </c>
    </row>
    <row r="35912" spans="1:3" x14ac:dyDescent="0.25">
      <c r="A35912" t="s">
        <v>8495</v>
      </c>
      <c r="B35912" t="s">
        <v>8496</v>
      </c>
      <c r="C35912" s="1">
        <v>16400</v>
      </c>
    </row>
    <row r="35913" spans="1:3" x14ac:dyDescent="0.25">
      <c r="A35913" t="s">
        <v>32522</v>
      </c>
      <c r="B35913" t="s">
        <v>32523</v>
      </c>
      <c r="C35913" s="1">
        <v>5679</v>
      </c>
    </row>
    <row r="35914" spans="1:3" x14ac:dyDescent="0.25">
      <c r="A35914" t="s">
        <v>14643</v>
      </c>
      <c r="B35914" t="s">
        <v>14644</v>
      </c>
      <c r="C35914" s="1">
        <v>12095</v>
      </c>
    </row>
    <row r="35915" spans="1:3" x14ac:dyDescent="0.25">
      <c r="A35915" t="s">
        <v>2050</v>
      </c>
      <c r="B35915" t="s">
        <v>2051</v>
      </c>
      <c r="C35915" s="1">
        <v>46575</v>
      </c>
    </row>
    <row r="35916" spans="1:3" x14ac:dyDescent="0.25">
      <c r="A35916" t="s">
        <v>123872</v>
      </c>
      <c r="B35916" t="s">
        <v>123873</v>
      </c>
      <c r="C35916" s="1">
        <v>241</v>
      </c>
    </row>
    <row r="35917" spans="1:3" x14ac:dyDescent="0.25">
      <c r="A35917" t="s">
        <v>124667</v>
      </c>
      <c r="B35917" t="s">
        <v>124668</v>
      </c>
      <c r="C35917" s="1">
        <v>225</v>
      </c>
    </row>
    <row r="35918" spans="1:3" x14ac:dyDescent="0.25">
      <c r="A35918" t="s">
        <v>64323</v>
      </c>
      <c r="B35918" t="s">
        <v>64324</v>
      </c>
      <c r="C35918" s="1">
        <v>3392</v>
      </c>
    </row>
    <row r="35919" spans="1:3" x14ac:dyDescent="0.25">
      <c r="A35919" t="s">
        <v>99125</v>
      </c>
      <c r="B35919" t="s">
        <v>99126</v>
      </c>
      <c r="C35919" s="1">
        <v>855</v>
      </c>
    </row>
    <row r="35920" spans="1:3" x14ac:dyDescent="0.25">
      <c r="A35920" t="s">
        <v>73761</v>
      </c>
      <c r="B35920" t="s">
        <v>73762</v>
      </c>
      <c r="C35920" s="1">
        <v>2328</v>
      </c>
    </row>
    <row r="35921" spans="1:3" x14ac:dyDescent="0.25">
      <c r="A35921" t="s">
        <v>117622</v>
      </c>
      <c r="B35921" t="s">
        <v>117623</v>
      </c>
      <c r="C35921" s="1">
        <v>397</v>
      </c>
    </row>
    <row r="35922" spans="1:3" x14ac:dyDescent="0.25">
      <c r="A35922" t="s">
        <v>8497</v>
      </c>
      <c r="B35922" t="s">
        <v>8498</v>
      </c>
      <c r="C35922" s="1">
        <v>16400</v>
      </c>
    </row>
    <row r="35923" spans="1:3" x14ac:dyDescent="0.25">
      <c r="A35923" t="s">
        <v>35201</v>
      </c>
      <c r="B35923" t="s">
        <v>35202</v>
      </c>
      <c r="C35923" s="1">
        <v>5415</v>
      </c>
    </row>
    <row r="35924" spans="1:3" x14ac:dyDescent="0.25">
      <c r="A35924" t="s">
        <v>23740</v>
      </c>
      <c r="B35924" t="s">
        <v>23741</v>
      </c>
      <c r="C35924" s="1">
        <v>7661</v>
      </c>
    </row>
    <row r="35925" spans="1:3" x14ac:dyDescent="0.25">
      <c r="A35925" t="s">
        <v>32784</v>
      </c>
      <c r="B35925" t="s">
        <v>32785</v>
      </c>
      <c r="C35925" s="1">
        <v>5672</v>
      </c>
    </row>
    <row r="35926" spans="1:3" x14ac:dyDescent="0.25">
      <c r="A35926" t="s">
        <v>52333</v>
      </c>
      <c r="B35926" t="s">
        <v>52334</v>
      </c>
      <c r="C35926" s="1">
        <v>4330</v>
      </c>
    </row>
    <row r="35927" spans="1:3" x14ac:dyDescent="0.25">
      <c r="A35927" t="s">
        <v>93894</v>
      </c>
      <c r="B35927" t="s">
        <v>93895</v>
      </c>
      <c r="C35927" s="1">
        <v>1026</v>
      </c>
    </row>
    <row r="35928" spans="1:3" x14ac:dyDescent="0.25">
      <c r="A35928" t="s">
        <v>23742</v>
      </c>
      <c r="B35928" t="s">
        <v>23743</v>
      </c>
      <c r="C35928" s="1">
        <v>7661</v>
      </c>
    </row>
    <row r="35929" spans="1:3" x14ac:dyDescent="0.25">
      <c r="A35929" t="s">
        <v>76895</v>
      </c>
      <c r="B35929" t="s">
        <v>76896</v>
      </c>
      <c r="C35929" s="1">
        <v>1987</v>
      </c>
    </row>
    <row r="35930" spans="1:3" x14ac:dyDescent="0.25">
      <c r="A35930" t="s">
        <v>33682</v>
      </c>
      <c r="B35930" t="s">
        <v>33683</v>
      </c>
      <c r="C35930" s="1">
        <v>5572</v>
      </c>
    </row>
    <row r="35931" spans="1:3" x14ac:dyDescent="0.25">
      <c r="A35931" t="s">
        <v>121357</v>
      </c>
      <c r="B35931" t="s">
        <v>121358</v>
      </c>
      <c r="C35931" s="1">
        <v>306</v>
      </c>
    </row>
    <row r="35932" spans="1:3" x14ac:dyDescent="0.25">
      <c r="A35932" t="s">
        <v>49842</v>
      </c>
      <c r="B35932" t="s">
        <v>49843</v>
      </c>
      <c r="C35932" s="1">
        <v>4480</v>
      </c>
    </row>
    <row r="35933" spans="1:3" x14ac:dyDescent="0.25">
      <c r="A35933" t="s">
        <v>12478</v>
      </c>
      <c r="B35933" t="s">
        <v>12479</v>
      </c>
      <c r="C35933" s="1">
        <v>13227</v>
      </c>
    </row>
    <row r="35934" spans="1:3" x14ac:dyDescent="0.25">
      <c r="A35934" t="s">
        <v>89173</v>
      </c>
      <c r="B35934" t="s">
        <v>89174</v>
      </c>
      <c r="C35934" s="1">
        <v>1209</v>
      </c>
    </row>
    <row r="35935" spans="1:3" x14ac:dyDescent="0.25">
      <c r="A35935" t="s">
        <v>95010</v>
      </c>
      <c r="B35935" t="s">
        <v>95011</v>
      </c>
      <c r="C35935" s="1">
        <v>998</v>
      </c>
    </row>
    <row r="35936" spans="1:3" x14ac:dyDescent="0.25">
      <c r="A35936" t="s">
        <v>18109</v>
      </c>
      <c r="B35936" t="s">
        <v>18110</v>
      </c>
      <c r="C35936" s="1">
        <v>9888</v>
      </c>
    </row>
    <row r="35937" spans="1:3" x14ac:dyDescent="0.25">
      <c r="A35937" t="s">
        <v>39773</v>
      </c>
      <c r="B35937" t="s">
        <v>39774</v>
      </c>
      <c r="C35937" s="1">
        <v>5102</v>
      </c>
    </row>
    <row r="35938" spans="1:3" x14ac:dyDescent="0.25">
      <c r="A35938" t="s">
        <v>111669</v>
      </c>
      <c r="B35938" t="s">
        <v>111670</v>
      </c>
      <c r="C35938" s="1">
        <v>570</v>
      </c>
    </row>
    <row r="35939" spans="1:3" x14ac:dyDescent="0.25">
      <c r="A35939" t="s">
        <v>49844</v>
      </c>
      <c r="B35939" t="s">
        <v>49845</v>
      </c>
      <c r="C35939" s="1">
        <v>4480</v>
      </c>
    </row>
    <row r="35940" spans="1:3" x14ac:dyDescent="0.25">
      <c r="A35940" t="s">
        <v>119603</v>
      </c>
      <c r="B35940" t="s">
        <v>119604</v>
      </c>
      <c r="C35940" s="1">
        <v>342</v>
      </c>
    </row>
    <row r="35941" spans="1:3" x14ac:dyDescent="0.25">
      <c r="A35941" t="s">
        <v>15349</v>
      </c>
      <c r="B35941" t="s">
        <v>15350</v>
      </c>
      <c r="C35941" s="1">
        <v>11587</v>
      </c>
    </row>
    <row r="35942" spans="1:3" x14ac:dyDescent="0.25">
      <c r="A35942" t="s">
        <v>46277</v>
      </c>
      <c r="B35942" t="s">
        <v>46278</v>
      </c>
      <c r="C35942" s="1">
        <v>4669</v>
      </c>
    </row>
    <row r="35943" spans="1:3" x14ac:dyDescent="0.25">
      <c r="A35943" t="s">
        <v>23252</v>
      </c>
      <c r="B35943" t="s">
        <v>23253</v>
      </c>
      <c r="C35943" s="1">
        <v>7770</v>
      </c>
    </row>
    <row r="35944" spans="1:3" x14ac:dyDescent="0.25">
      <c r="A35944" t="s">
        <v>10721</v>
      </c>
      <c r="B35944" t="s">
        <v>10722</v>
      </c>
      <c r="C35944" s="1">
        <v>14350</v>
      </c>
    </row>
    <row r="35945" spans="1:3" x14ac:dyDescent="0.25">
      <c r="A35945" t="s">
        <v>88495</v>
      </c>
      <c r="B35945" t="s">
        <v>88496</v>
      </c>
      <c r="C35945" s="1">
        <v>1254</v>
      </c>
    </row>
    <row r="35946" spans="1:3" x14ac:dyDescent="0.25">
      <c r="A35946" t="s">
        <v>117308</v>
      </c>
      <c r="B35946" t="s">
        <v>117309</v>
      </c>
      <c r="C35946" s="1">
        <v>409</v>
      </c>
    </row>
    <row r="35947" spans="1:3" x14ac:dyDescent="0.25">
      <c r="A35947" t="s">
        <v>50493</v>
      </c>
      <c r="B35947" t="s">
        <v>50494</v>
      </c>
      <c r="C35947" s="1">
        <v>4446</v>
      </c>
    </row>
    <row r="35948" spans="1:3" x14ac:dyDescent="0.25">
      <c r="A35948" t="s">
        <v>70999</v>
      </c>
      <c r="B35948" t="s">
        <v>71000</v>
      </c>
      <c r="C35948" s="1">
        <v>2702</v>
      </c>
    </row>
    <row r="35949" spans="1:3" x14ac:dyDescent="0.25">
      <c r="A35949" t="s">
        <v>78451</v>
      </c>
      <c r="B35949" t="s">
        <v>78452</v>
      </c>
      <c r="C35949" s="1">
        <v>1853</v>
      </c>
    </row>
    <row r="35950" spans="1:3" x14ac:dyDescent="0.25">
      <c r="A35950" t="s">
        <v>36928</v>
      </c>
      <c r="B35950" t="s">
        <v>36929</v>
      </c>
      <c r="C35950" s="1">
        <v>5284</v>
      </c>
    </row>
    <row r="35951" spans="1:3" x14ac:dyDescent="0.25">
      <c r="A35951" t="s">
        <v>53037</v>
      </c>
      <c r="B35951" t="s">
        <v>53038</v>
      </c>
      <c r="C35951" s="1">
        <v>4305</v>
      </c>
    </row>
    <row r="35952" spans="1:3" x14ac:dyDescent="0.25">
      <c r="A35952" t="s">
        <v>91268</v>
      </c>
      <c r="B35952" t="s">
        <v>91269</v>
      </c>
      <c r="C35952" s="1">
        <v>1125</v>
      </c>
    </row>
    <row r="35953" spans="1:3" x14ac:dyDescent="0.25">
      <c r="A35953" t="s">
        <v>10723</v>
      </c>
      <c r="B35953" t="s">
        <v>10724</v>
      </c>
      <c r="C35953" s="1">
        <v>14350</v>
      </c>
    </row>
    <row r="35954" spans="1:3" x14ac:dyDescent="0.25">
      <c r="A35954" t="s">
        <v>126307</v>
      </c>
      <c r="B35954" t="s">
        <v>126308</v>
      </c>
      <c r="C35954" s="1">
        <v>186</v>
      </c>
    </row>
    <row r="35955" spans="1:3" x14ac:dyDescent="0.25">
      <c r="A35955" t="s">
        <v>127115</v>
      </c>
      <c r="B35955" t="s">
        <v>127116</v>
      </c>
      <c r="C35955" s="1">
        <v>164</v>
      </c>
    </row>
    <row r="35956" spans="1:3" x14ac:dyDescent="0.25">
      <c r="A35956" t="s">
        <v>126309</v>
      </c>
      <c r="B35956" t="s">
        <v>126310</v>
      </c>
      <c r="C35956" s="1">
        <v>186</v>
      </c>
    </row>
    <row r="35957" spans="1:3" x14ac:dyDescent="0.25">
      <c r="A35957" t="s">
        <v>21879</v>
      </c>
      <c r="B35957" t="s">
        <v>21880</v>
      </c>
      <c r="C35957" s="1">
        <v>8184</v>
      </c>
    </row>
    <row r="35958" spans="1:3" x14ac:dyDescent="0.25">
      <c r="A35958" t="s">
        <v>123921</v>
      </c>
      <c r="B35958" t="s">
        <v>123922</v>
      </c>
      <c r="C35958" s="1">
        <v>239</v>
      </c>
    </row>
    <row r="35959" spans="1:3" x14ac:dyDescent="0.25">
      <c r="A35959" t="s">
        <v>125929</v>
      </c>
      <c r="B35959" t="s">
        <v>125930</v>
      </c>
      <c r="C35959" s="1">
        <v>195</v>
      </c>
    </row>
    <row r="35960" spans="1:3" x14ac:dyDescent="0.25">
      <c r="A35960" t="s">
        <v>105921</v>
      </c>
      <c r="B35960" t="s">
        <v>105922</v>
      </c>
      <c r="C35960" s="1">
        <v>670</v>
      </c>
    </row>
    <row r="35961" spans="1:3" x14ac:dyDescent="0.25">
      <c r="A35961" t="s">
        <v>17261</v>
      </c>
      <c r="B35961" t="s">
        <v>17262</v>
      </c>
      <c r="C35961" s="1">
        <v>10455</v>
      </c>
    </row>
    <row r="35962" spans="1:3" x14ac:dyDescent="0.25">
      <c r="A35962" t="s">
        <v>78685</v>
      </c>
      <c r="B35962" t="s">
        <v>78686</v>
      </c>
      <c r="C35962" s="1">
        <v>1824</v>
      </c>
    </row>
    <row r="35963" spans="1:3" x14ac:dyDescent="0.25">
      <c r="A35963" t="s">
        <v>115895</v>
      </c>
      <c r="B35963" t="s">
        <v>115896</v>
      </c>
      <c r="C35963" s="1">
        <v>452</v>
      </c>
    </row>
    <row r="35964" spans="1:3" x14ac:dyDescent="0.25">
      <c r="A35964" t="s">
        <v>57661</v>
      </c>
      <c r="B35964" t="s">
        <v>57662</v>
      </c>
      <c r="C35964" s="1">
        <v>3990</v>
      </c>
    </row>
    <row r="35965" spans="1:3" x14ac:dyDescent="0.25">
      <c r="A35965" t="s">
        <v>128538</v>
      </c>
      <c r="B35965" t="s">
        <v>128539</v>
      </c>
      <c r="C35965" s="1">
        <v>134</v>
      </c>
    </row>
    <row r="35966" spans="1:3" x14ac:dyDescent="0.25">
      <c r="A35966" t="s">
        <v>45283</v>
      </c>
      <c r="B35966" t="s">
        <v>45284</v>
      </c>
      <c r="C35966" s="1">
        <v>4723</v>
      </c>
    </row>
    <row r="35967" spans="1:3" x14ac:dyDescent="0.25">
      <c r="A35967" t="s">
        <v>133008</v>
      </c>
      <c r="B35967" t="s">
        <v>133009</v>
      </c>
      <c r="C35967" s="1">
        <v>54</v>
      </c>
    </row>
    <row r="35968" spans="1:3" x14ac:dyDescent="0.25">
      <c r="A35968" t="s">
        <v>93347</v>
      </c>
      <c r="B35968" t="s">
        <v>93348</v>
      </c>
      <c r="C35968" s="1">
        <v>1049</v>
      </c>
    </row>
    <row r="35969" spans="1:3" x14ac:dyDescent="0.25">
      <c r="A35969" t="s">
        <v>114151</v>
      </c>
      <c r="B35969" t="s">
        <v>114152</v>
      </c>
      <c r="C35969" s="1">
        <v>496</v>
      </c>
    </row>
    <row r="35970" spans="1:3" x14ac:dyDescent="0.25">
      <c r="A35970" t="s">
        <v>14557</v>
      </c>
      <c r="B35970" t="s">
        <v>14558</v>
      </c>
      <c r="C35970" s="1">
        <v>12177</v>
      </c>
    </row>
    <row r="35971" spans="1:3" x14ac:dyDescent="0.25">
      <c r="A35971" t="s">
        <v>126487</v>
      </c>
      <c r="B35971" t="s">
        <v>126488</v>
      </c>
      <c r="C35971" s="1">
        <v>179</v>
      </c>
    </row>
    <row r="35972" spans="1:3" x14ac:dyDescent="0.25">
      <c r="A35972" t="s">
        <v>122868</v>
      </c>
      <c r="B35972" t="s">
        <v>122869</v>
      </c>
      <c r="C35972" s="1">
        <v>265</v>
      </c>
    </row>
    <row r="35973" spans="1:3" x14ac:dyDescent="0.25">
      <c r="A35973" t="s">
        <v>106890</v>
      </c>
      <c r="B35973" t="s">
        <v>106891</v>
      </c>
      <c r="C35973" s="1">
        <v>654</v>
      </c>
    </row>
    <row r="35974" spans="1:3" x14ac:dyDescent="0.25">
      <c r="A35974" t="s">
        <v>132286</v>
      </c>
      <c r="B35974" t="s">
        <v>132287</v>
      </c>
      <c r="C35974" s="1">
        <v>63</v>
      </c>
    </row>
    <row r="35975" spans="1:3" x14ac:dyDescent="0.25">
      <c r="A35975" t="s">
        <v>106306</v>
      </c>
      <c r="B35975" t="s">
        <v>106307</v>
      </c>
      <c r="C35975" s="1">
        <v>667</v>
      </c>
    </row>
    <row r="35976" spans="1:3" x14ac:dyDescent="0.25">
      <c r="A35976" t="s">
        <v>47678</v>
      </c>
      <c r="B35976" t="s">
        <v>47679</v>
      </c>
      <c r="C35976" s="1">
        <v>4560</v>
      </c>
    </row>
    <row r="35977" spans="1:3" x14ac:dyDescent="0.25">
      <c r="A35977" t="s">
        <v>49086</v>
      </c>
      <c r="B35977" t="s">
        <v>49087</v>
      </c>
      <c r="C35977" s="1">
        <v>4490</v>
      </c>
    </row>
    <row r="35978" spans="1:3" x14ac:dyDescent="0.25">
      <c r="A35978" t="s">
        <v>103775</v>
      </c>
      <c r="B35978" t="s">
        <v>103776</v>
      </c>
      <c r="C35978" s="1">
        <v>735</v>
      </c>
    </row>
    <row r="35979" spans="1:3" x14ac:dyDescent="0.25">
      <c r="A35979" t="s">
        <v>103777</v>
      </c>
      <c r="B35979" t="s">
        <v>103778</v>
      </c>
      <c r="C35979" s="1">
        <v>735</v>
      </c>
    </row>
    <row r="35980" spans="1:3" x14ac:dyDescent="0.25">
      <c r="A35980" t="s">
        <v>24108</v>
      </c>
      <c r="B35980" t="s">
        <v>24109</v>
      </c>
      <c r="C35980" s="1">
        <v>7470</v>
      </c>
    </row>
    <row r="35981" spans="1:3" x14ac:dyDescent="0.25">
      <c r="A35981" t="s">
        <v>51653</v>
      </c>
      <c r="B35981" t="s">
        <v>51654</v>
      </c>
      <c r="C35981" s="1">
        <v>4367</v>
      </c>
    </row>
    <row r="35982" spans="1:3" x14ac:dyDescent="0.25">
      <c r="A35982" t="s">
        <v>65716</v>
      </c>
      <c r="B35982" t="s">
        <v>65717</v>
      </c>
      <c r="C35982" s="1">
        <v>3192</v>
      </c>
    </row>
    <row r="35983" spans="1:3" x14ac:dyDescent="0.25">
      <c r="A35983" t="s">
        <v>77718</v>
      </c>
      <c r="B35983" t="s">
        <v>77719</v>
      </c>
      <c r="C35983" s="1">
        <v>1923</v>
      </c>
    </row>
    <row r="35984" spans="1:3" x14ac:dyDescent="0.25">
      <c r="A35984" t="s">
        <v>69014</v>
      </c>
      <c r="B35984" t="s">
        <v>69015</v>
      </c>
      <c r="C35984" s="1">
        <v>2836</v>
      </c>
    </row>
    <row r="35985" spans="1:3" x14ac:dyDescent="0.25">
      <c r="A35985" t="s">
        <v>117821</v>
      </c>
      <c r="B35985" t="s">
        <v>117822</v>
      </c>
      <c r="C35985" s="1">
        <v>387</v>
      </c>
    </row>
    <row r="35986" spans="1:3" x14ac:dyDescent="0.25">
      <c r="A35986" t="s">
        <v>123953</v>
      </c>
      <c r="B35986" t="s">
        <v>123954</v>
      </c>
      <c r="C35986" s="1">
        <v>237</v>
      </c>
    </row>
    <row r="35987" spans="1:3" x14ac:dyDescent="0.25">
      <c r="A35987" t="s">
        <v>94754</v>
      </c>
      <c r="B35987" t="s">
        <v>94755</v>
      </c>
      <c r="C35987" s="1">
        <v>1003</v>
      </c>
    </row>
    <row r="35988" spans="1:3" x14ac:dyDescent="0.25">
      <c r="A35988" t="s">
        <v>109001</v>
      </c>
      <c r="B35988" t="s">
        <v>109002</v>
      </c>
      <c r="C35988" s="1">
        <v>616</v>
      </c>
    </row>
    <row r="35989" spans="1:3" x14ac:dyDescent="0.25">
      <c r="A35989" t="s">
        <v>79951</v>
      </c>
      <c r="B35989" t="s">
        <v>79952</v>
      </c>
      <c r="C35989" s="1">
        <v>1737</v>
      </c>
    </row>
    <row r="35990" spans="1:3" x14ac:dyDescent="0.25">
      <c r="A35990" t="s">
        <v>12649</v>
      </c>
      <c r="B35990" t="s">
        <v>12650</v>
      </c>
      <c r="C35990" s="1">
        <v>13081</v>
      </c>
    </row>
    <row r="35991" spans="1:3" x14ac:dyDescent="0.25">
      <c r="A35991" t="s">
        <v>93147</v>
      </c>
      <c r="B35991" t="s">
        <v>93148</v>
      </c>
      <c r="C35991" s="1">
        <v>1053</v>
      </c>
    </row>
    <row r="35992" spans="1:3" x14ac:dyDescent="0.25">
      <c r="A35992" t="s">
        <v>42724</v>
      </c>
      <c r="B35992" t="s">
        <v>42725</v>
      </c>
      <c r="C35992" s="1">
        <v>4900</v>
      </c>
    </row>
    <row r="35993" spans="1:3" x14ac:dyDescent="0.25">
      <c r="A35993" t="s">
        <v>132126</v>
      </c>
      <c r="B35993" t="s">
        <v>132127</v>
      </c>
      <c r="C35993" s="1">
        <v>65</v>
      </c>
    </row>
    <row r="35994" spans="1:3" x14ac:dyDescent="0.25">
      <c r="A35994" t="s">
        <v>130762</v>
      </c>
      <c r="B35994" t="s">
        <v>130763</v>
      </c>
      <c r="C35994" s="1">
        <v>92</v>
      </c>
    </row>
    <row r="35995" spans="1:3" x14ac:dyDescent="0.25">
      <c r="A35995" t="s">
        <v>122189</v>
      </c>
      <c r="B35995" t="s">
        <v>122190</v>
      </c>
      <c r="C35995" s="1">
        <v>281</v>
      </c>
    </row>
    <row r="35996" spans="1:3" x14ac:dyDescent="0.25">
      <c r="A35996" t="s">
        <v>37512</v>
      </c>
      <c r="B35996" t="s">
        <v>37513</v>
      </c>
      <c r="C35996" s="1">
        <v>5218</v>
      </c>
    </row>
    <row r="35997" spans="1:3" x14ac:dyDescent="0.25">
      <c r="A35997" t="s">
        <v>116455</v>
      </c>
      <c r="B35997" t="s">
        <v>116456</v>
      </c>
      <c r="C35997" s="1">
        <v>442</v>
      </c>
    </row>
    <row r="35998" spans="1:3" x14ac:dyDescent="0.25">
      <c r="A35998" t="s">
        <v>79043</v>
      </c>
      <c r="B35998" t="s">
        <v>79044</v>
      </c>
      <c r="C35998" s="1">
        <v>1804</v>
      </c>
    </row>
    <row r="35999" spans="1:3" x14ac:dyDescent="0.25">
      <c r="A35999" t="s">
        <v>85827</v>
      </c>
      <c r="B35999" t="s">
        <v>85828</v>
      </c>
      <c r="C35999" s="1">
        <v>1385</v>
      </c>
    </row>
    <row r="36000" spans="1:3" x14ac:dyDescent="0.25">
      <c r="A36000" t="s">
        <v>14989</v>
      </c>
      <c r="B36000" t="s">
        <v>14990</v>
      </c>
      <c r="C36000" s="1">
        <v>11744</v>
      </c>
    </row>
    <row r="36001" spans="1:3" x14ac:dyDescent="0.25">
      <c r="A36001" t="s">
        <v>112735</v>
      </c>
      <c r="B36001" t="s">
        <v>112736</v>
      </c>
      <c r="C36001" s="1">
        <v>536</v>
      </c>
    </row>
    <row r="36002" spans="1:3" x14ac:dyDescent="0.25">
      <c r="A36002" t="s">
        <v>48226</v>
      </c>
      <c r="B36002" t="s">
        <v>48227</v>
      </c>
      <c r="C36002" s="1">
        <v>4532</v>
      </c>
    </row>
    <row r="36003" spans="1:3" x14ac:dyDescent="0.25">
      <c r="A36003" t="s">
        <v>24709</v>
      </c>
      <c r="B36003" t="s">
        <v>24710</v>
      </c>
      <c r="C36003" s="1">
        <v>7283</v>
      </c>
    </row>
    <row r="36004" spans="1:3" x14ac:dyDescent="0.25">
      <c r="A36004" t="s">
        <v>77603</v>
      </c>
      <c r="B36004" t="s">
        <v>77604</v>
      </c>
      <c r="C36004" s="1">
        <v>1938</v>
      </c>
    </row>
    <row r="36005" spans="1:3" x14ac:dyDescent="0.25">
      <c r="A36005" t="s">
        <v>98334</v>
      </c>
      <c r="B36005" t="s">
        <v>98335</v>
      </c>
      <c r="C36005" s="1">
        <v>884</v>
      </c>
    </row>
    <row r="36006" spans="1:3" x14ac:dyDescent="0.25">
      <c r="A36006" t="s">
        <v>40149</v>
      </c>
      <c r="B36006" t="s">
        <v>40150</v>
      </c>
      <c r="C36006" s="1">
        <v>5073</v>
      </c>
    </row>
    <row r="36007" spans="1:3" x14ac:dyDescent="0.25">
      <c r="A36007" t="s">
        <v>20408</v>
      </c>
      <c r="B36007" t="s">
        <v>20409</v>
      </c>
      <c r="C36007" s="1">
        <v>8795</v>
      </c>
    </row>
    <row r="36008" spans="1:3" x14ac:dyDescent="0.25">
      <c r="A36008" t="s">
        <v>106308</v>
      </c>
      <c r="B36008" t="s">
        <v>106309</v>
      </c>
      <c r="C36008" s="1">
        <v>667</v>
      </c>
    </row>
    <row r="36009" spans="1:3" x14ac:dyDescent="0.25">
      <c r="A36009" t="s">
        <v>126549</v>
      </c>
      <c r="B36009" t="s">
        <v>126550</v>
      </c>
      <c r="C36009" s="1">
        <v>178</v>
      </c>
    </row>
    <row r="36010" spans="1:3" x14ac:dyDescent="0.25">
      <c r="A36010" t="s">
        <v>114932</v>
      </c>
      <c r="B36010" t="s">
        <v>114933</v>
      </c>
      <c r="C36010" s="1">
        <v>478</v>
      </c>
    </row>
    <row r="36011" spans="1:3" x14ac:dyDescent="0.25">
      <c r="A36011" t="s">
        <v>18527</v>
      </c>
      <c r="B36011" t="s">
        <v>18528</v>
      </c>
      <c r="C36011" s="1">
        <v>9840</v>
      </c>
    </row>
    <row r="36012" spans="1:3" x14ac:dyDescent="0.25">
      <c r="A36012" t="s">
        <v>72454</v>
      </c>
      <c r="B36012" t="s">
        <v>72455</v>
      </c>
      <c r="C36012" s="1">
        <v>2520</v>
      </c>
    </row>
    <row r="36013" spans="1:3" x14ac:dyDescent="0.25">
      <c r="A36013" t="s">
        <v>17493</v>
      </c>
      <c r="B36013" t="s">
        <v>17494</v>
      </c>
      <c r="C36013" s="1">
        <v>10283</v>
      </c>
    </row>
    <row r="36014" spans="1:3" x14ac:dyDescent="0.25">
      <c r="A36014" t="s">
        <v>110032</v>
      </c>
      <c r="B36014" t="s">
        <v>110033</v>
      </c>
      <c r="C36014" s="1">
        <v>599</v>
      </c>
    </row>
    <row r="36015" spans="1:3" x14ac:dyDescent="0.25">
      <c r="A36015" t="s">
        <v>74089</v>
      </c>
      <c r="B36015" t="s">
        <v>74090</v>
      </c>
      <c r="C36015" s="1">
        <v>2280</v>
      </c>
    </row>
    <row r="36016" spans="1:3" x14ac:dyDescent="0.25">
      <c r="A36016" t="s">
        <v>50419</v>
      </c>
      <c r="B36016" t="s">
        <v>50420</v>
      </c>
      <c r="C36016" s="1">
        <v>4452</v>
      </c>
    </row>
    <row r="36017" spans="1:3" x14ac:dyDescent="0.25">
      <c r="A36017" t="s">
        <v>122757</v>
      </c>
      <c r="B36017" t="s">
        <v>122758</v>
      </c>
      <c r="C36017" s="1">
        <v>268</v>
      </c>
    </row>
    <row r="36018" spans="1:3" x14ac:dyDescent="0.25">
      <c r="A36018" t="s">
        <v>133228</v>
      </c>
      <c r="B36018" t="s">
        <v>133229</v>
      </c>
      <c r="C36018" s="1">
        <v>51</v>
      </c>
    </row>
    <row r="36019" spans="1:3" x14ac:dyDescent="0.25">
      <c r="A36019" t="s">
        <v>24110</v>
      </c>
      <c r="B36019" t="s">
        <v>24111</v>
      </c>
      <c r="C36019" s="1">
        <v>7470</v>
      </c>
    </row>
    <row r="36020" spans="1:3" x14ac:dyDescent="0.25">
      <c r="A36020" t="s">
        <v>31844</v>
      </c>
      <c r="B36020" t="s">
        <v>31845</v>
      </c>
      <c r="C36020" s="1">
        <v>5700</v>
      </c>
    </row>
    <row r="36021" spans="1:3" x14ac:dyDescent="0.25">
      <c r="A36021" t="s">
        <v>56863</v>
      </c>
      <c r="B36021" t="s">
        <v>56864</v>
      </c>
      <c r="C36021" s="1">
        <v>4072</v>
      </c>
    </row>
    <row r="36022" spans="1:3" x14ac:dyDescent="0.25">
      <c r="A36022" t="s">
        <v>131593</v>
      </c>
      <c r="B36022" t="s">
        <v>131594</v>
      </c>
      <c r="C36022" s="1">
        <v>76</v>
      </c>
    </row>
    <row r="36023" spans="1:3" x14ac:dyDescent="0.25">
      <c r="A36023" t="s">
        <v>122983</v>
      </c>
      <c r="B36023" t="s">
        <v>122984</v>
      </c>
      <c r="C36023" s="1">
        <v>261</v>
      </c>
    </row>
    <row r="36024" spans="1:3" x14ac:dyDescent="0.25">
      <c r="A36024" t="s">
        <v>105637</v>
      </c>
      <c r="B36024" t="s">
        <v>105638</v>
      </c>
      <c r="C36024" s="1">
        <v>671</v>
      </c>
    </row>
    <row r="36025" spans="1:3" x14ac:dyDescent="0.25">
      <c r="A36025" t="s">
        <v>105134</v>
      </c>
      <c r="B36025" t="s">
        <v>105135</v>
      </c>
      <c r="C36025" s="1">
        <v>690</v>
      </c>
    </row>
    <row r="36026" spans="1:3" x14ac:dyDescent="0.25">
      <c r="A36026" t="s">
        <v>101296</v>
      </c>
      <c r="B36026" t="s">
        <v>101297</v>
      </c>
      <c r="C36026" s="1">
        <v>792</v>
      </c>
    </row>
    <row r="36027" spans="1:3" x14ac:dyDescent="0.25">
      <c r="A36027" t="s">
        <v>50495</v>
      </c>
      <c r="B36027" t="s">
        <v>50496</v>
      </c>
      <c r="C36027" s="1">
        <v>4446</v>
      </c>
    </row>
    <row r="36028" spans="1:3" x14ac:dyDescent="0.25">
      <c r="A36028" t="s">
        <v>79309</v>
      </c>
      <c r="B36028" t="s">
        <v>79310</v>
      </c>
      <c r="C36028" s="1">
        <v>1787</v>
      </c>
    </row>
    <row r="36029" spans="1:3" x14ac:dyDescent="0.25">
      <c r="A36029" t="s">
        <v>93896</v>
      </c>
      <c r="B36029" t="s">
        <v>93897</v>
      </c>
      <c r="C36029" s="1">
        <v>1026</v>
      </c>
    </row>
    <row r="36030" spans="1:3" x14ac:dyDescent="0.25">
      <c r="A36030" t="s">
        <v>123943</v>
      </c>
      <c r="B36030" t="s">
        <v>123944</v>
      </c>
      <c r="C36030" s="1">
        <v>238</v>
      </c>
    </row>
    <row r="36031" spans="1:3" x14ac:dyDescent="0.25">
      <c r="A36031" t="s">
        <v>121561</v>
      </c>
      <c r="B36031" t="s">
        <v>121562</v>
      </c>
      <c r="C36031" s="1">
        <v>302</v>
      </c>
    </row>
    <row r="36032" spans="1:3" x14ac:dyDescent="0.25">
      <c r="A36032" t="s">
        <v>42350</v>
      </c>
      <c r="B36032" t="s">
        <v>42351</v>
      </c>
      <c r="C36032" s="1">
        <v>4920</v>
      </c>
    </row>
    <row r="36033" spans="1:3" x14ac:dyDescent="0.25">
      <c r="A36033" t="s">
        <v>103350</v>
      </c>
      <c r="B36033" t="s">
        <v>103351</v>
      </c>
      <c r="C36033" s="1">
        <v>750</v>
      </c>
    </row>
    <row r="36034" spans="1:3" x14ac:dyDescent="0.25">
      <c r="A36034" t="s">
        <v>112227</v>
      </c>
      <c r="B36034" t="s">
        <v>112228</v>
      </c>
      <c r="C36034" s="1">
        <v>556</v>
      </c>
    </row>
    <row r="36035" spans="1:3" x14ac:dyDescent="0.25">
      <c r="A36035" t="s">
        <v>25711</v>
      </c>
      <c r="B36035" t="s">
        <v>25712</v>
      </c>
      <c r="C36035" s="1">
        <v>6970</v>
      </c>
    </row>
    <row r="36036" spans="1:3" x14ac:dyDescent="0.25">
      <c r="A36036" t="s">
        <v>97549</v>
      </c>
      <c r="B36036" t="s">
        <v>97550</v>
      </c>
      <c r="C36036" s="1">
        <v>912</v>
      </c>
    </row>
    <row r="36037" spans="1:3" x14ac:dyDescent="0.25">
      <c r="A36037" t="s">
        <v>32524</v>
      </c>
      <c r="B36037" t="s">
        <v>32525</v>
      </c>
      <c r="C36037" s="1">
        <v>5679</v>
      </c>
    </row>
    <row r="36038" spans="1:3" x14ac:dyDescent="0.25">
      <c r="A36038" t="s">
        <v>81765</v>
      </c>
      <c r="B36038" t="s">
        <v>81766</v>
      </c>
      <c r="C36038" s="1">
        <v>1601</v>
      </c>
    </row>
    <row r="36039" spans="1:3" x14ac:dyDescent="0.25">
      <c r="A36039" t="s">
        <v>81765</v>
      </c>
      <c r="B36039" t="s">
        <v>81767</v>
      </c>
      <c r="C36039" s="1">
        <v>1601</v>
      </c>
    </row>
    <row r="36040" spans="1:3" x14ac:dyDescent="0.25">
      <c r="A36040" t="s">
        <v>120491</v>
      </c>
      <c r="B36040" t="s">
        <v>120492</v>
      </c>
      <c r="C36040" s="1">
        <v>325</v>
      </c>
    </row>
    <row r="36041" spans="1:3" x14ac:dyDescent="0.25">
      <c r="A36041" t="s">
        <v>32786</v>
      </c>
      <c r="B36041" t="s">
        <v>32787</v>
      </c>
      <c r="C36041" s="1">
        <v>5672</v>
      </c>
    </row>
    <row r="36042" spans="1:3" x14ac:dyDescent="0.25">
      <c r="A36042" t="s">
        <v>21464</v>
      </c>
      <c r="B36042" t="s">
        <v>21465</v>
      </c>
      <c r="C36042" s="1">
        <v>8214</v>
      </c>
    </row>
    <row r="36043" spans="1:3" x14ac:dyDescent="0.25">
      <c r="A36043" t="s">
        <v>84753</v>
      </c>
      <c r="B36043" t="s">
        <v>84754</v>
      </c>
      <c r="C36043" s="1">
        <v>1425</v>
      </c>
    </row>
    <row r="36044" spans="1:3" x14ac:dyDescent="0.25">
      <c r="A36044" t="s">
        <v>121359</v>
      </c>
      <c r="B36044" t="s">
        <v>121360</v>
      </c>
      <c r="C36044" s="1">
        <v>306</v>
      </c>
    </row>
    <row r="36045" spans="1:3" x14ac:dyDescent="0.25">
      <c r="A36045" t="s">
        <v>93898</v>
      </c>
      <c r="B36045" t="s">
        <v>93899</v>
      </c>
      <c r="C36045" s="1">
        <v>1026</v>
      </c>
    </row>
    <row r="36046" spans="1:3" x14ac:dyDescent="0.25">
      <c r="A36046" t="s">
        <v>99127</v>
      </c>
      <c r="B36046" t="s">
        <v>99128</v>
      </c>
      <c r="C36046" s="1">
        <v>855</v>
      </c>
    </row>
    <row r="36047" spans="1:3" x14ac:dyDescent="0.25">
      <c r="A36047" t="s">
        <v>39775</v>
      </c>
      <c r="B36047" t="s">
        <v>39776</v>
      </c>
      <c r="C36047" s="1">
        <v>5102</v>
      </c>
    </row>
    <row r="36048" spans="1:3" x14ac:dyDescent="0.25">
      <c r="A36048" t="s">
        <v>87924</v>
      </c>
      <c r="B36048" t="s">
        <v>87925</v>
      </c>
      <c r="C36048" s="1">
        <v>1283</v>
      </c>
    </row>
    <row r="36049" spans="1:3" x14ac:dyDescent="0.25">
      <c r="A36049" t="s">
        <v>81415</v>
      </c>
      <c r="B36049" t="s">
        <v>81416</v>
      </c>
      <c r="C36049" s="1">
        <v>1625</v>
      </c>
    </row>
    <row r="36050" spans="1:3" x14ac:dyDescent="0.25">
      <c r="A36050" t="s">
        <v>84755</v>
      </c>
      <c r="B36050" t="s">
        <v>84756</v>
      </c>
      <c r="C36050" s="1">
        <v>1425</v>
      </c>
    </row>
    <row r="36051" spans="1:3" x14ac:dyDescent="0.25">
      <c r="A36051" t="s">
        <v>70188</v>
      </c>
      <c r="B36051" t="s">
        <v>70189</v>
      </c>
      <c r="C36051" s="1">
        <v>2822</v>
      </c>
    </row>
    <row r="36052" spans="1:3" x14ac:dyDescent="0.25">
      <c r="A36052" t="s">
        <v>54575</v>
      </c>
      <c r="B36052" t="s">
        <v>54576</v>
      </c>
      <c r="C36052" s="1">
        <v>4247</v>
      </c>
    </row>
    <row r="36053" spans="1:3" x14ac:dyDescent="0.25">
      <c r="A36053" t="s">
        <v>61970</v>
      </c>
      <c r="B36053" t="s">
        <v>61971</v>
      </c>
      <c r="C36053" s="1">
        <v>3699</v>
      </c>
    </row>
    <row r="36054" spans="1:3" x14ac:dyDescent="0.25">
      <c r="A36054" t="s">
        <v>78453</v>
      </c>
      <c r="B36054" t="s">
        <v>78454</v>
      </c>
      <c r="C36054" s="1">
        <v>1853</v>
      </c>
    </row>
    <row r="36055" spans="1:3" x14ac:dyDescent="0.25">
      <c r="A36055" t="s">
        <v>100210</v>
      </c>
      <c r="B36055" t="s">
        <v>100211</v>
      </c>
      <c r="C36055" s="1">
        <v>827</v>
      </c>
    </row>
    <row r="36056" spans="1:3" x14ac:dyDescent="0.25">
      <c r="A36056" t="s">
        <v>41685</v>
      </c>
      <c r="B36056" t="s">
        <v>41686</v>
      </c>
      <c r="C36056" s="1">
        <v>4966</v>
      </c>
    </row>
    <row r="36057" spans="1:3" x14ac:dyDescent="0.25">
      <c r="A36057" t="s">
        <v>78455</v>
      </c>
      <c r="B36057" t="s">
        <v>78456</v>
      </c>
      <c r="C36057" s="1">
        <v>1853</v>
      </c>
    </row>
    <row r="36058" spans="1:3" x14ac:dyDescent="0.25">
      <c r="A36058" t="s">
        <v>61148</v>
      </c>
      <c r="B36058" t="s">
        <v>61149</v>
      </c>
      <c r="C36058" s="1">
        <v>3705</v>
      </c>
    </row>
    <row r="36059" spans="1:3" x14ac:dyDescent="0.25">
      <c r="A36059" t="s">
        <v>132330</v>
      </c>
      <c r="B36059" t="s">
        <v>132331</v>
      </c>
      <c r="C36059" s="1">
        <v>62</v>
      </c>
    </row>
    <row r="36060" spans="1:3" x14ac:dyDescent="0.25">
      <c r="A36060" t="s">
        <v>133284</v>
      </c>
      <c r="B36060" t="s">
        <v>133285</v>
      </c>
      <c r="C36060" s="1">
        <v>50</v>
      </c>
    </row>
    <row r="36061" spans="1:3" x14ac:dyDescent="0.25">
      <c r="A36061" t="s">
        <v>133286</v>
      </c>
      <c r="B36061" t="s">
        <v>133287</v>
      </c>
      <c r="C36061" s="1">
        <v>50</v>
      </c>
    </row>
    <row r="36062" spans="1:3" x14ac:dyDescent="0.25">
      <c r="A36062" t="s">
        <v>133336</v>
      </c>
      <c r="B36062" t="s">
        <v>133337</v>
      </c>
      <c r="C36062" s="1">
        <v>49</v>
      </c>
    </row>
    <row r="36063" spans="1:3" x14ac:dyDescent="0.25">
      <c r="A36063" t="s">
        <v>133230</v>
      </c>
      <c r="B36063" t="s">
        <v>133231</v>
      </c>
      <c r="C36063" s="1">
        <v>51</v>
      </c>
    </row>
    <row r="36064" spans="1:3" x14ac:dyDescent="0.25">
      <c r="A36064" t="s">
        <v>130015</v>
      </c>
      <c r="B36064" t="s">
        <v>130016</v>
      </c>
      <c r="C36064" s="1">
        <v>110</v>
      </c>
    </row>
    <row r="36065" spans="1:3" x14ac:dyDescent="0.25">
      <c r="A36065" t="s">
        <v>56390</v>
      </c>
      <c r="B36065" t="s">
        <v>56391</v>
      </c>
      <c r="C36065" s="1">
        <v>4117</v>
      </c>
    </row>
    <row r="36066" spans="1:3" x14ac:dyDescent="0.25">
      <c r="A36066" t="s">
        <v>55667</v>
      </c>
      <c r="B36066" t="s">
        <v>55668</v>
      </c>
      <c r="C36066" s="1">
        <v>4167</v>
      </c>
    </row>
    <row r="36067" spans="1:3" x14ac:dyDescent="0.25">
      <c r="A36067" t="s">
        <v>113299</v>
      </c>
      <c r="B36067" t="s">
        <v>113300</v>
      </c>
      <c r="C36067" s="1">
        <v>523</v>
      </c>
    </row>
    <row r="36068" spans="1:3" x14ac:dyDescent="0.25">
      <c r="A36068" t="s">
        <v>133338</v>
      </c>
      <c r="B36068" t="s">
        <v>133339</v>
      </c>
      <c r="C36068" s="1">
        <v>49</v>
      </c>
    </row>
    <row r="36069" spans="1:3" x14ac:dyDescent="0.25">
      <c r="A36069" t="s">
        <v>121227</v>
      </c>
      <c r="B36069" t="s">
        <v>121228</v>
      </c>
      <c r="C36069" s="1">
        <v>308</v>
      </c>
    </row>
    <row r="36070" spans="1:3" x14ac:dyDescent="0.25">
      <c r="A36070" t="s">
        <v>42352</v>
      </c>
      <c r="B36070" t="s">
        <v>42353</v>
      </c>
      <c r="C36070" s="1">
        <v>4920</v>
      </c>
    </row>
    <row r="36071" spans="1:3" x14ac:dyDescent="0.25">
      <c r="A36071" t="s">
        <v>57663</v>
      </c>
      <c r="B36071" t="s">
        <v>57664</v>
      </c>
      <c r="C36071" s="1">
        <v>3990</v>
      </c>
    </row>
    <row r="36072" spans="1:3" x14ac:dyDescent="0.25">
      <c r="A36072" t="s">
        <v>81980</v>
      </c>
      <c r="B36072" t="s">
        <v>81981</v>
      </c>
      <c r="C36072" s="1">
        <v>1585</v>
      </c>
    </row>
    <row r="36073" spans="1:3" x14ac:dyDescent="0.25">
      <c r="A36073" t="s">
        <v>69042</v>
      </c>
      <c r="B36073" t="s">
        <v>69043</v>
      </c>
      <c r="C36073" s="1">
        <v>2827</v>
      </c>
    </row>
    <row r="36074" spans="1:3" x14ac:dyDescent="0.25">
      <c r="A36074" t="s">
        <v>72015</v>
      </c>
      <c r="B36074" t="s">
        <v>72016</v>
      </c>
      <c r="C36074" s="1">
        <v>2582</v>
      </c>
    </row>
    <row r="36075" spans="1:3" x14ac:dyDescent="0.25">
      <c r="A36075" t="s">
        <v>849</v>
      </c>
      <c r="B36075" t="s">
        <v>850</v>
      </c>
      <c r="C36075" s="1">
        <v>65160</v>
      </c>
    </row>
    <row r="36076" spans="1:3" x14ac:dyDescent="0.25">
      <c r="A36076" t="s">
        <v>29325</v>
      </c>
      <c r="B36076" t="s">
        <v>29326</v>
      </c>
      <c r="C36076" s="1">
        <v>6109</v>
      </c>
    </row>
    <row r="36077" spans="1:3" x14ac:dyDescent="0.25">
      <c r="A36077" t="s">
        <v>48178</v>
      </c>
      <c r="B36077" t="s">
        <v>48179</v>
      </c>
      <c r="C36077" s="1">
        <v>4542</v>
      </c>
    </row>
    <row r="36078" spans="1:3" x14ac:dyDescent="0.25">
      <c r="A36078" t="s">
        <v>23828</v>
      </c>
      <c r="B36078" t="s">
        <v>23829</v>
      </c>
      <c r="C36078" s="1">
        <v>7640</v>
      </c>
    </row>
    <row r="36079" spans="1:3" x14ac:dyDescent="0.25">
      <c r="A36079" t="s">
        <v>47152</v>
      </c>
      <c r="B36079" t="s">
        <v>47153</v>
      </c>
      <c r="C36079" s="1">
        <v>4596</v>
      </c>
    </row>
    <row r="36080" spans="1:3" x14ac:dyDescent="0.25">
      <c r="A36080" t="s">
        <v>73309</v>
      </c>
      <c r="B36080" t="s">
        <v>73310</v>
      </c>
      <c r="C36080" s="1">
        <v>2423</v>
      </c>
    </row>
    <row r="36081" spans="1:3" x14ac:dyDescent="0.25">
      <c r="A36081" t="s">
        <v>85813</v>
      </c>
      <c r="B36081" t="s">
        <v>85814</v>
      </c>
      <c r="C36081" s="1">
        <v>1386</v>
      </c>
    </row>
    <row r="36082" spans="1:3" x14ac:dyDescent="0.25">
      <c r="A36082" t="s">
        <v>129066</v>
      </c>
      <c r="B36082" t="s">
        <v>129067</v>
      </c>
      <c r="C36082" s="1">
        <v>124</v>
      </c>
    </row>
    <row r="36083" spans="1:3" x14ac:dyDescent="0.25">
      <c r="A36083" t="s">
        <v>76038</v>
      </c>
      <c r="B36083" t="s">
        <v>76039</v>
      </c>
      <c r="C36083" s="1">
        <v>2096</v>
      </c>
    </row>
    <row r="36084" spans="1:3" x14ac:dyDescent="0.25">
      <c r="A36084" t="s">
        <v>1812</v>
      </c>
      <c r="B36084" t="s">
        <v>1813</v>
      </c>
      <c r="C36084" s="1">
        <v>49554</v>
      </c>
    </row>
    <row r="36085" spans="1:3" x14ac:dyDescent="0.25">
      <c r="A36085" t="s">
        <v>1866</v>
      </c>
      <c r="B36085" t="s">
        <v>1867</v>
      </c>
      <c r="C36085" s="1">
        <v>48110</v>
      </c>
    </row>
    <row r="36086" spans="1:3" x14ac:dyDescent="0.25">
      <c r="A36086" t="s">
        <v>43004</v>
      </c>
      <c r="B36086" t="s">
        <v>43005</v>
      </c>
      <c r="C36086" s="1">
        <v>4898</v>
      </c>
    </row>
    <row r="36087" spans="1:3" x14ac:dyDescent="0.25">
      <c r="A36087" t="s">
        <v>130441</v>
      </c>
      <c r="B36087" t="s">
        <v>130442</v>
      </c>
      <c r="C36087" s="1">
        <v>100</v>
      </c>
    </row>
    <row r="36088" spans="1:3" x14ac:dyDescent="0.25">
      <c r="A36088" t="s">
        <v>109720</v>
      </c>
      <c r="B36088" t="s">
        <v>109721</v>
      </c>
      <c r="C36088" s="1">
        <v>603</v>
      </c>
    </row>
    <row r="36089" spans="1:3" x14ac:dyDescent="0.25">
      <c r="A36089" t="s">
        <v>10355</v>
      </c>
      <c r="B36089" t="s">
        <v>10356</v>
      </c>
      <c r="C36089" s="1">
        <v>14797</v>
      </c>
    </row>
    <row r="36090" spans="1:3" x14ac:dyDescent="0.25">
      <c r="A36090" t="s">
        <v>25713</v>
      </c>
      <c r="B36090" t="s">
        <v>25714</v>
      </c>
      <c r="C36090" s="1">
        <v>6970</v>
      </c>
    </row>
    <row r="36091" spans="1:3" x14ac:dyDescent="0.25">
      <c r="A36091" t="s">
        <v>4216</v>
      </c>
      <c r="B36091" t="s">
        <v>4217</v>
      </c>
      <c r="C36091" s="1">
        <v>23400</v>
      </c>
    </row>
    <row r="36092" spans="1:3" x14ac:dyDescent="0.25">
      <c r="A36092" t="s">
        <v>44601</v>
      </c>
      <c r="B36092" t="s">
        <v>44602</v>
      </c>
      <c r="C36092" s="1">
        <v>4780</v>
      </c>
    </row>
    <row r="36093" spans="1:3" x14ac:dyDescent="0.25">
      <c r="A36093" t="s">
        <v>61150</v>
      </c>
      <c r="B36093" t="s">
        <v>61151</v>
      </c>
      <c r="C36093" s="1">
        <v>3705</v>
      </c>
    </row>
    <row r="36094" spans="1:3" x14ac:dyDescent="0.25">
      <c r="A36094" t="s">
        <v>11785</v>
      </c>
      <c r="B36094" t="s">
        <v>11786</v>
      </c>
      <c r="C36094" s="1">
        <v>13628</v>
      </c>
    </row>
    <row r="36095" spans="1:3" x14ac:dyDescent="0.25">
      <c r="A36095" t="s">
        <v>113195</v>
      </c>
      <c r="B36095" t="s">
        <v>113196</v>
      </c>
      <c r="C36095" s="1">
        <v>527</v>
      </c>
    </row>
    <row r="36096" spans="1:3" x14ac:dyDescent="0.25">
      <c r="A36096" t="s">
        <v>101298</v>
      </c>
      <c r="B36096" t="s">
        <v>101299</v>
      </c>
      <c r="C36096" s="1">
        <v>792</v>
      </c>
    </row>
    <row r="36097" spans="1:3" x14ac:dyDescent="0.25">
      <c r="A36097" t="s">
        <v>128638</v>
      </c>
      <c r="B36097" t="s">
        <v>128639</v>
      </c>
      <c r="C36097" s="1">
        <v>132</v>
      </c>
    </row>
    <row r="36098" spans="1:3" x14ac:dyDescent="0.25">
      <c r="A36098" t="s">
        <v>60636</v>
      </c>
      <c r="B36098" t="s">
        <v>60637</v>
      </c>
      <c r="C36098" s="1">
        <v>3768</v>
      </c>
    </row>
    <row r="36099" spans="1:3" x14ac:dyDescent="0.25">
      <c r="A36099" t="s">
        <v>133844</v>
      </c>
      <c r="B36099" t="s">
        <v>133845</v>
      </c>
      <c r="C36099" s="1">
        <v>43</v>
      </c>
    </row>
    <row r="36100" spans="1:3" x14ac:dyDescent="0.25">
      <c r="A36100" t="s">
        <v>130213</v>
      </c>
      <c r="B36100" t="s">
        <v>130214</v>
      </c>
      <c r="C36100" s="1">
        <v>104</v>
      </c>
    </row>
    <row r="36101" spans="1:3" x14ac:dyDescent="0.25">
      <c r="A36101" t="s">
        <v>130371</v>
      </c>
      <c r="B36101" t="s">
        <v>130372</v>
      </c>
      <c r="C36101" s="1">
        <v>101</v>
      </c>
    </row>
    <row r="36102" spans="1:3" x14ac:dyDescent="0.25">
      <c r="A36102" t="s">
        <v>86876</v>
      </c>
      <c r="B36102" t="s">
        <v>86877</v>
      </c>
      <c r="C36102" s="1">
        <v>1322</v>
      </c>
    </row>
    <row r="36103" spans="1:3" x14ac:dyDescent="0.25">
      <c r="A36103" t="s">
        <v>129244</v>
      </c>
      <c r="B36103" t="s">
        <v>129245</v>
      </c>
      <c r="C36103" s="1">
        <v>121</v>
      </c>
    </row>
    <row r="36104" spans="1:3" x14ac:dyDescent="0.25">
      <c r="A36104" t="s">
        <v>12879</v>
      </c>
      <c r="B36104" t="s">
        <v>12880</v>
      </c>
      <c r="C36104" s="1">
        <v>12915</v>
      </c>
    </row>
    <row r="36105" spans="1:3" x14ac:dyDescent="0.25">
      <c r="A36105" t="s">
        <v>113711</v>
      </c>
      <c r="B36105" t="s">
        <v>113712</v>
      </c>
      <c r="C36105" s="1">
        <v>507</v>
      </c>
    </row>
    <row r="36106" spans="1:3" x14ac:dyDescent="0.25">
      <c r="A36106" t="s">
        <v>131551</v>
      </c>
      <c r="B36106" t="s">
        <v>131552</v>
      </c>
      <c r="C36106" s="1">
        <v>77</v>
      </c>
    </row>
    <row r="36107" spans="1:3" x14ac:dyDescent="0.25">
      <c r="A36107" t="s">
        <v>110034</v>
      </c>
      <c r="B36107" t="s">
        <v>110035</v>
      </c>
      <c r="C36107" s="1">
        <v>599</v>
      </c>
    </row>
    <row r="36108" spans="1:3" x14ac:dyDescent="0.25">
      <c r="A36108" t="s">
        <v>97551</v>
      </c>
      <c r="B36108" t="s">
        <v>97552</v>
      </c>
      <c r="C36108" s="1">
        <v>912</v>
      </c>
    </row>
    <row r="36109" spans="1:3" x14ac:dyDescent="0.25">
      <c r="A36109" t="s">
        <v>110988</v>
      </c>
      <c r="B36109" t="s">
        <v>110989</v>
      </c>
      <c r="C36109" s="1">
        <v>574</v>
      </c>
    </row>
    <row r="36110" spans="1:3" x14ac:dyDescent="0.25">
      <c r="A36110" t="s">
        <v>20607</v>
      </c>
      <c r="B36110" t="s">
        <v>20608</v>
      </c>
      <c r="C36110" s="1">
        <v>8610</v>
      </c>
    </row>
    <row r="36111" spans="1:3" x14ac:dyDescent="0.25">
      <c r="A36111" t="s">
        <v>104410</v>
      </c>
      <c r="B36111" t="s">
        <v>104411</v>
      </c>
      <c r="C36111" s="1">
        <v>713</v>
      </c>
    </row>
    <row r="36112" spans="1:3" x14ac:dyDescent="0.25">
      <c r="A36112" t="s">
        <v>127920</v>
      </c>
      <c r="B36112" t="s">
        <v>127921</v>
      </c>
      <c r="C36112" s="1">
        <v>144</v>
      </c>
    </row>
    <row r="36113" spans="1:3" x14ac:dyDescent="0.25">
      <c r="A36113" t="s">
        <v>7799</v>
      </c>
      <c r="B36113" t="s">
        <v>7800</v>
      </c>
      <c r="C36113" s="1">
        <v>17298</v>
      </c>
    </row>
    <row r="36114" spans="1:3" x14ac:dyDescent="0.25">
      <c r="A36114" t="s">
        <v>49088</v>
      </c>
      <c r="B36114" t="s">
        <v>49089</v>
      </c>
      <c r="C36114" s="1">
        <v>4490</v>
      </c>
    </row>
    <row r="36115" spans="1:3" x14ac:dyDescent="0.25">
      <c r="A36115" t="s">
        <v>901</v>
      </c>
      <c r="B36115" t="s">
        <v>902</v>
      </c>
      <c r="C36115" s="1">
        <v>63000</v>
      </c>
    </row>
    <row r="36116" spans="1:3" x14ac:dyDescent="0.25">
      <c r="A36116" t="s">
        <v>54305</v>
      </c>
      <c r="B36116" t="s">
        <v>54306</v>
      </c>
      <c r="C36116" s="1">
        <v>4248</v>
      </c>
    </row>
    <row r="36117" spans="1:3" x14ac:dyDescent="0.25">
      <c r="A36117" t="s">
        <v>29327</v>
      </c>
      <c r="B36117" t="s">
        <v>29328</v>
      </c>
      <c r="C36117" s="1">
        <v>6109</v>
      </c>
    </row>
    <row r="36118" spans="1:3" x14ac:dyDescent="0.25">
      <c r="A36118" t="s">
        <v>93149</v>
      </c>
      <c r="B36118" t="s">
        <v>93150</v>
      </c>
      <c r="C36118" s="1">
        <v>1053</v>
      </c>
    </row>
    <row r="36119" spans="1:3" x14ac:dyDescent="0.25">
      <c r="A36119" t="s">
        <v>72140</v>
      </c>
      <c r="B36119" t="s">
        <v>72141</v>
      </c>
      <c r="C36119" s="1">
        <v>2565</v>
      </c>
    </row>
    <row r="36120" spans="1:3" x14ac:dyDescent="0.25">
      <c r="A36120" t="s">
        <v>129246</v>
      </c>
      <c r="B36120" t="s">
        <v>129247</v>
      </c>
      <c r="C36120" s="1">
        <v>121</v>
      </c>
    </row>
    <row r="36121" spans="1:3" x14ac:dyDescent="0.25">
      <c r="A36121" t="s">
        <v>14287</v>
      </c>
      <c r="B36121" t="s">
        <v>14288</v>
      </c>
      <c r="C36121" s="1">
        <v>12280</v>
      </c>
    </row>
    <row r="36122" spans="1:3" x14ac:dyDescent="0.25">
      <c r="A36122" t="s">
        <v>109292</v>
      </c>
      <c r="B36122" t="s">
        <v>109293</v>
      </c>
      <c r="C36122" s="1">
        <v>610</v>
      </c>
    </row>
    <row r="36123" spans="1:3" x14ac:dyDescent="0.25">
      <c r="A36123" t="s">
        <v>67882</v>
      </c>
      <c r="B36123" t="s">
        <v>67883</v>
      </c>
      <c r="C36123" s="1">
        <v>2873</v>
      </c>
    </row>
    <row r="36124" spans="1:3" x14ac:dyDescent="0.25">
      <c r="A36124" t="s">
        <v>122159</v>
      </c>
      <c r="B36124" t="s">
        <v>122160</v>
      </c>
      <c r="C36124" s="1">
        <v>283</v>
      </c>
    </row>
    <row r="36125" spans="1:3" x14ac:dyDescent="0.25">
      <c r="A36125" t="s">
        <v>79311</v>
      </c>
      <c r="B36125" t="s">
        <v>79312</v>
      </c>
      <c r="C36125" s="1">
        <v>1787</v>
      </c>
    </row>
    <row r="36126" spans="1:3" x14ac:dyDescent="0.25">
      <c r="A36126" t="s">
        <v>122245</v>
      </c>
      <c r="B36126" t="s">
        <v>122246</v>
      </c>
      <c r="C36126" s="1">
        <v>280</v>
      </c>
    </row>
    <row r="36127" spans="1:3" x14ac:dyDescent="0.25">
      <c r="A36127" t="s">
        <v>130373</v>
      </c>
      <c r="B36127" t="s">
        <v>130374</v>
      </c>
      <c r="C36127" s="1">
        <v>101</v>
      </c>
    </row>
    <row r="36128" spans="1:3" x14ac:dyDescent="0.25">
      <c r="A36128" t="s">
        <v>133288</v>
      </c>
      <c r="B36128" t="s">
        <v>133289</v>
      </c>
      <c r="C36128" s="1">
        <v>50</v>
      </c>
    </row>
    <row r="36129" spans="1:3" x14ac:dyDescent="0.25">
      <c r="A36129" t="s">
        <v>15057</v>
      </c>
      <c r="B36129" t="s">
        <v>15058</v>
      </c>
      <c r="C36129" s="1">
        <v>11685</v>
      </c>
    </row>
    <row r="36130" spans="1:3" x14ac:dyDescent="0.25">
      <c r="A36130" t="s">
        <v>22469</v>
      </c>
      <c r="B36130" t="s">
        <v>22470</v>
      </c>
      <c r="C36130" s="1">
        <v>7950</v>
      </c>
    </row>
    <row r="36131" spans="1:3" x14ac:dyDescent="0.25">
      <c r="A36131" t="s">
        <v>110269</v>
      </c>
      <c r="B36131" t="s">
        <v>110270</v>
      </c>
      <c r="C36131" s="1">
        <v>596</v>
      </c>
    </row>
    <row r="36132" spans="1:3" x14ac:dyDescent="0.25">
      <c r="A36132" t="s">
        <v>130215</v>
      </c>
      <c r="B36132" t="s">
        <v>130216</v>
      </c>
      <c r="C36132" s="1">
        <v>104</v>
      </c>
    </row>
    <row r="36133" spans="1:3" x14ac:dyDescent="0.25">
      <c r="A36133" t="s">
        <v>120826</v>
      </c>
      <c r="B36133" t="s">
        <v>120827</v>
      </c>
      <c r="C36133" s="1">
        <v>316</v>
      </c>
    </row>
    <row r="36134" spans="1:3" x14ac:dyDescent="0.25">
      <c r="A36134" t="s">
        <v>12651</v>
      </c>
      <c r="B36134" t="s">
        <v>12652</v>
      </c>
      <c r="C36134" s="1">
        <v>13081</v>
      </c>
    </row>
    <row r="36135" spans="1:3" x14ac:dyDescent="0.25">
      <c r="A36135" t="s">
        <v>107895</v>
      </c>
      <c r="B36135" t="s">
        <v>107896</v>
      </c>
      <c r="C36135" s="1">
        <v>637</v>
      </c>
    </row>
    <row r="36136" spans="1:3" x14ac:dyDescent="0.25">
      <c r="A36136" t="s">
        <v>130217</v>
      </c>
      <c r="B36136" t="s">
        <v>130218</v>
      </c>
      <c r="C36136" s="1">
        <v>104</v>
      </c>
    </row>
    <row r="36137" spans="1:3" x14ac:dyDescent="0.25">
      <c r="A36137" t="s">
        <v>110990</v>
      </c>
      <c r="B36137" t="s">
        <v>110991</v>
      </c>
      <c r="C36137" s="1">
        <v>574</v>
      </c>
    </row>
    <row r="36138" spans="1:3" x14ac:dyDescent="0.25">
      <c r="A36138" t="s">
        <v>10519</v>
      </c>
      <c r="B36138" t="s">
        <v>10520</v>
      </c>
      <c r="C36138" s="1">
        <v>14422</v>
      </c>
    </row>
    <row r="36139" spans="1:3" x14ac:dyDescent="0.25">
      <c r="A36139" t="s">
        <v>99129</v>
      </c>
      <c r="B36139" t="s">
        <v>99130</v>
      </c>
      <c r="C36139" s="1">
        <v>855</v>
      </c>
    </row>
    <row r="36140" spans="1:3" x14ac:dyDescent="0.25">
      <c r="A36140" t="s">
        <v>20609</v>
      </c>
      <c r="B36140" t="s">
        <v>20610</v>
      </c>
      <c r="C36140" s="1">
        <v>8610</v>
      </c>
    </row>
    <row r="36141" spans="1:3" x14ac:dyDescent="0.25">
      <c r="A36141" t="s">
        <v>129131</v>
      </c>
      <c r="B36141" t="s">
        <v>129132</v>
      </c>
      <c r="C36141" s="1">
        <v>123</v>
      </c>
    </row>
    <row r="36142" spans="1:3" x14ac:dyDescent="0.25">
      <c r="A36142" t="s">
        <v>124127</v>
      </c>
      <c r="B36142" t="s">
        <v>124128</v>
      </c>
      <c r="C36142" s="1">
        <v>235</v>
      </c>
    </row>
    <row r="36143" spans="1:3" x14ac:dyDescent="0.25">
      <c r="A36143" t="s">
        <v>52737</v>
      </c>
      <c r="B36143" t="s">
        <v>52738</v>
      </c>
      <c r="C36143" s="1">
        <v>4321</v>
      </c>
    </row>
    <row r="36144" spans="1:3" x14ac:dyDescent="0.25">
      <c r="A36144" t="s">
        <v>10109</v>
      </c>
      <c r="B36144" t="s">
        <v>10110</v>
      </c>
      <c r="C36144" s="1">
        <v>14965</v>
      </c>
    </row>
    <row r="36145" spans="1:3" x14ac:dyDescent="0.25">
      <c r="A36145" t="s">
        <v>132646</v>
      </c>
      <c r="B36145" t="s">
        <v>132647</v>
      </c>
      <c r="C36145" s="1">
        <v>59</v>
      </c>
    </row>
    <row r="36146" spans="1:3" x14ac:dyDescent="0.25">
      <c r="A36146" t="s">
        <v>34584</v>
      </c>
      <c r="B36146" t="s">
        <v>34585</v>
      </c>
      <c r="C36146" s="1">
        <v>5481</v>
      </c>
    </row>
    <row r="36147" spans="1:3" x14ac:dyDescent="0.25">
      <c r="A36147" t="s">
        <v>125284</v>
      </c>
      <c r="B36147" t="s">
        <v>125285</v>
      </c>
      <c r="C36147" s="1">
        <v>212</v>
      </c>
    </row>
    <row r="36148" spans="1:3" x14ac:dyDescent="0.25">
      <c r="A36148" t="s">
        <v>125487</v>
      </c>
      <c r="B36148" t="s">
        <v>125488</v>
      </c>
      <c r="C36148" s="1">
        <v>205</v>
      </c>
    </row>
    <row r="36149" spans="1:3" x14ac:dyDescent="0.25">
      <c r="A36149" t="s">
        <v>79651</v>
      </c>
      <c r="B36149" t="s">
        <v>79652</v>
      </c>
      <c r="C36149" s="1">
        <v>1763</v>
      </c>
    </row>
    <row r="36150" spans="1:3" x14ac:dyDescent="0.25">
      <c r="A36150" t="s">
        <v>25115</v>
      </c>
      <c r="B36150" t="s">
        <v>25116</v>
      </c>
      <c r="C36150" s="1">
        <v>7175</v>
      </c>
    </row>
    <row r="36151" spans="1:3" x14ac:dyDescent="0.25">
      <c r="A36151" t="s">
        <v>102584</v>
      </c>
      <c r="B36151" t="s">
        <v>102585</v>
      </c>
      <c r="C36151" s="1">
        <v>770</v>
      </c>
    </row>
    <row r="36152" spans="1:3" x14ac:dyDescent="0.25">
      <c r="A36152" t="s">
        <v>45147</v>
      </c>
      <c r="B36152" t="s">
        <v>45148</v>
      </c>
      <c r="C36152" s="1">
        <v>4731</v>
      </c>
    </row>
    <row r="36153" spans="1:3" x14ac:dyDescent="0.25">
      <c r="A36153" t="s">
        <v>93053</v>
      </c>
      <c r="B36153" t="s">
        <v>93054</v>
      </c>
      <c r="C36153" s="1">
        <v>1055</v>
      </c>
    </row>
    <row r="36154" spans="1:3" x14ac:dyDescent="0.25">
      <c r="A36154" t="s">
        <v>57665</v>
      </c>
      <c r="B36154" t="s">
        <v>57666</v>
      </c>
      <c r="C36154" s="1">
        <v>3990</v>
      </c>
    </row>
    <row r="36155" spans="1:3" x14ac:dyDescent="0.25">
      <c r="A36155" t="s">
        <v>52739</v>
      </c>
      <c r="B36155" t="s">
        <v>52740</v>
      </c>
      <c r="C36155" s="1">
        <v>4321</v>
      </c>
    </row>
    <row r="36156" spans="1:3" x14ac:dyDescent="0.25">
      <c r="A36156" t="s">
        <v>76620</v>
      </c>
      <c r="B36156" t="s">
        <v>76621</v>
      </c>
      <c r="C36156" s="1">
        <v>1995</v>
      </c>
    </row>
    <row r="36157" spans="1:3" x14ac:dyDescent="0.25">
      <c r="A36157" t="s">
        <v>99131</v>
      </c>
      <c r="B36157" t="s">
        <v>99132</v>
      </c>
      <c r="C36157" s="1">
        <v>855</v>
      </c>
    </row>
    <row r="36158" spans="1:3" x14ac:dyDescent="0.25">
      <c r="A36158" t="s">
        <v>92755</v>
      </c>
      <c r="B36158" t="s">
        <v>92756</v>
      </c>
      <c r="C36158" s="1">
        <v>1066</v>
      </c>
    </row>
    <row r="36159" spans="1:3" x14ac:dyDescent="0.25">
      <c r="A36159" t="s">
        <v>73017</v>
      </c>
      <c r="B36159" t="s">
        <v>73018</v>
      </c>
      <c r="C36159" s="1">
        <v>2475</v>
      </c>
    </row>
    <row r="36160" spans="1:3" x14ac:dyDescent="0.25">
      <c r="A36160" t="s">
        <v>118797</v>
      </c>
      <c r="B36160" t="s">
        <v>118798</v>
      </c>
      <c r="C36160" s="1">
        <v>369</v>
      </c>
    </row>
    <row r="36161" spans="1:3" x14ac:dyDescent="0.25">
      <c r="A36161" t="s">
        <v>33198</v>
      </c>
      <c r="B36161" t="s">
        <v>33199</v>
      </c>
      <c r="C36161" s="1">
        <v>5658</v>
      </c>
    </row>
    <row r="36162" spans="1:3" x14ac:dyDescent="0.25">
      <c r="A36162" t="s">
        <v>45955</v>
      </c>
      <c r="B36162" t="s">
        <v>45956</v>
      </c>
      <c r="C36162" s="1">
        <v>4691</v>
      </c>
    </row>
    <row r="36163" spans="1:3" x14ac:dyDescent="0.25">
      <c r="A36163" t="s">
        <v>1773</v>
      </c>
      <c r="B36163" t="s">
        <v>1774</v>
      </c>
      <c r="C36163" s="1">
        <v>50184</v>
      </c>
    </row>
    <row r="36164" spans="1:3" x14ac:dyDescent="0.25">
      <c r="A36164" t="s">
        <v>122247</v>
      </c>
      <c r="B36164" t="s">
        <v>122248</v>
      </c>
      <c r="C36164" s="1">
        <v>280</v>
      </c>
    </row>
    <row r="36165" spans="1:3" x14ac:dyDescent="0.25">
      <c r="A36165" t="s">
        <v>126635</v>
      </c>
      <c r="B36165" t="s">
        <v>126636</v>
      </c>
      <c r="C36165" s="1">
        <v>176</v>
      </c>
    </row>
    <row r="36166" spans="1:3" x14ac:dyDescent="0.25">
      <c r="A36166" t="s">
        <v>86405</v>
      </c>
      <c r="B36166" t="s">
        <v>86406</v>
      </c>
      <c r="C36166" s="1">
        <v>1355</v>
      </c>
    </row>
    <row r="36167" spans="1:3" x14ac:dyDescent="0.25">
      <c r="A36167" t="s">
        <v>108410</v>
      </c>
      <c r="B36167" t="s">
        <v>108411</v>
      </c>
      <c r="C36167" s="1">
        <v>627</v>
      </c>
    </row>
    <row r="36168" spans="1:3" x14ac:dyDescent="0.25">
      <c r="A36168" t="s">
        <v>108412</v>
      </c>
      <c r="B36168" t="s">
        <v>108413</v>
      </c>
      <c r="C36168" s="1">
        <v>627</v>
      </c>
    </row>
    <row r="36169" spans="1:3" x14ac:dyDescent="0.25">
      <c r="A36169" t="s">
        <v>108414</v>
      </c>
      <c r="B36169" t="s">
        <v>108415</v>
      </c>
      <c r="C36169" s="1">
        <v>627</v>
      </c>
    </row>
    <row r="36170" spans="1:3" x14ac:dyDescent="0.25">
      <c r="A36170" t="s">
        <v>108416</v>
      </c>
      <c r="B36170" t="s">
        <v>108417</v>
      </c>
      <c r="C36170" s="1">
        <v>627</v>
      </c>
    </row>
    <row r="36171" spans="1:3" x14ac:dyDescent="0.25">
      <c r="A36171" t="s">
        <v>108418</v>
      </c>
      <c r="B36171" t="s">
        <v>108419</v>
      </c>
      <c r="C36171" s="1">
        <v>627</v>
      </c>
    </row>
    <row r="36172" spans="1:3" x14ac:dyDescent="0.25">
      <c r="A36172" t="s">
        <v>108420</v>
      </c>
      <c r="B36172" t="s">
        <v>108421</v>
      </c>
      <c r="C36172" s="1">
        <v>627</v>
      </c>
    </row>
    <row r="36173" spans="1:3" x14ac:dyDescent="0.25">
      <c r="A36173" t="s">
        <v>108422</v>
      </c>
      <c r="B36173" t="s">
        <v>108423</v>
      </c>
      <c r="C36173" s="1">
        <v>627</v>
      </c>
    </row>
    <row r="36174" spans="1:3" x14ac:dyDescent="0.25">
      <c r="A36174" t="s">
        <v>108424</v>
      </c>
      <c r="B36174" t="s">
        <v>108425</v>
      </c>
      <c r="C36174" s="1">
        <v>627</v>
      </c>
    </row>
    <row r="36175" spans="1:3" x14ac:dyDescent="0.25">
      <c r="A36175" t="s">
        <v>10725</v>
      </c>
      <c r="B36175" t="s">
        <v>10726</v>
      </c>
      <c r="C36175" s="1">
        <v>14350</v>
      </c>
    </row>
    <row r="36176" spans="1:3" x14ac:dyDescent="0.25">
      <c r="A36176" t="s">
        <v>10727</v>
      </c>
      <c r="B36176" t="s">
        <v>10728</v>
      </c>
      <c r="C36176" s="1">
        <v>14350</v>
      </c>
    </row>
    <row r="36177" spans="1:3" x14ac:dyDescent="0.25">
      <c r="A36177" t="s">
        <v>52059</v>
      </c>
      <c r="B36177" t="s">
        <v>52060</v>
      </c>
      <c r="C36177" s="1">
        <v>4343</v>
      </c>
    </row>
    <row r="36178" spans="1:3" x14ac:dyDescent="0.25">
      <c r="A36178" t="s">
        <v>22697</v>
      </c>
      <c r="B36178" t="s">
        <v>22698</v>
      </c>
      <c r="C36178" s="1">
        <v>7901</v>
      </c>
    </row>
    <row r="36179" spans="1:3" x14ac:dyDescent="0.25">
      <c r="A36179" t="s">
        <v>70698</v>
      </c>
      <c r="B36179" t="s">
        <v>70699</v>
      </c>
      <c r="C36179" s="1">
        <v>2741</v>
      </c>
    </row>
    <row r="36180" spans="1:3" x14ac:dyDescent="0.25">
      <c r="A36180" t="s">
        <v>18529</v>
      </c>
      <c r="B36180" t="s">
        <v>18530</v>
      </c>
      <c r="C36180" s="1">
        <v>9840</v>
      </c>
    </row>
    <row r="36181" spans="1:3" x14ac:dyDescent="0.25">
      <c r="A36181" t="s">
        <v>19790</v>
      </c>
      <c r="B36181" t="s">
        <v>19791</v>
      </c>
      <c r="C36181" s="1">
        <v>9242</v>
      </c>
    </row>
    <row r="36182" spans="1:3" x14ac:dyDescent="0.25">
      <c r="A36182" t="s">
        <v>125154</v>
      </c>
      <c r="B36182" t="s">
        <v>125155</v>
      </c>
      <c r="C36182" s="1">
        <v>214</v>
      </c>
    </row>
    <row r="36183" spans="1:3" x14ac:dyDescent="0.25">
      <c r="A36183" t="s">
        <v>11605</v>
      </c>
      <c r="B36183" t="s">
        <v>11606</v>
      </c>
      <c r="C36183" s="1">
        <v>13735</v>
      </c>
    </row>
    <row r="36184" spans="1:3" x14ac:dyDescent="0.25">
      <c r="A36184" t="s">
        <v>24711</v>
      </c>
      <c r="B36184" t="s">
        <v>24712</v>
      </c>
      <c r="C36184" s="1">
        <v>7283</v>
      </c>
    </row>
    <row r="36185" spans="1:3" x14ac:dyDescent="0.25">
      <c r="A36185" t="s">
        <v>2358</v>
      </c>
      <c r="B36185" t="s">
        <v>2359</v>
      </c>
      <c r="C36185" s="1">
        <v>41400</v>
      </c>
    </row>
    <row r="36186" spans="1:3" x14ac:dyDescent="0.25">
      <c r="A36186" t="s">
        <v>3010</v>
      </c>
      <c r="B36186" t="s">
        <v>3011</v>
      </c>
      <c r="C36186" s="1">
        <v>30366</v>
      </c>
    </row>
    <row r="36187" spans="1:3" x14ac:dyDescent="0.25">
      <c r="A36187" t="s">
        <v>14047</v>
      </c>
      <c r="B36187" t="s">
        <v>14048</v>
      </c>
      <c r="C36187" s="1">
        <v>12300</v>
      </c>
    </row>
    <row r="36188" spans="1:3" x14ac:dyDescent="0.25">
      <c r="A36188" t="s">
        <v>14049</v>
      </c>
      <c r="B36188" t="s">
        <v>14050</v>
      </c>
      <c r="C36188" s="1">
        <v>12300</v>
      </c>
    </row>
    <row r="36189" spans="1:3" x14ac:dyDescent="0.25">
      <c r="A36189" t="s">
        <v>10729</v>
      </c>
      <c r="B36189" t="s">
        <v>10730</v>
      </c>
      <c r="C36189" s="1">
        <v>14350</v>
      </c>
    </row>
    <row r="36190" spans="1:3" x14ac:dyDescent="0.25">
      <c r="A36190" t="s">
        <v>10731</v>
      </c>
      <c r="B36190" t="s">
        <v>10732</v>
      </c>
      <c r="C36190" s="1">
        <v>14350</v>
      </c>
    </row>
    <row r="36191" spans="1:3" x14ac:dyDescent="0.25">
      <c r="A36191" t="s">
        <v>19792</v>
      </c>
      <c r="B36191" t="s">
        <v>19793</v>
      </c>
      <c r="C36191" s="1">
        <v>9242</v>
      </c>
    </row>
    <row r="36192" spans="1:3" x14ac:dyDescent="0.25">
      <c r="A36192" t="s">
        <v>80093</v>
      </c>
      <c r="B36192" t="s">
        <v>80094</v>
      </c>
      <c r="C36192" s="1">
        <v>1716</v>
      </c>
    </row>
    <row r="36193" spans="1:3" x14ac:dyDescent="0.25">
      <c r="A36193" t="s">
        <v>123710</v>
      </c>
      <c r="B36193" t="s">
        <v>123711</v>
      </c>
      <c r="C36193" s="1">
        <v>243</v>
      </c>
    </row>
    <row r="36194" spans="1:3" x14ac:dyDescent="0.25">
      <c r="A36194" t="s">
        <v>112519</v>
      </c>
      <c r="B36194" t="s">
        <v>112520</v>
      </c>
      <c r="C36194" s="1">
        <v>544</v>
      </c>
    </row>
    <row r="36195" spans="1:3" x14ac:dyDescent="0.25">
      <c r="A36195" t="s">
        <v>111671</v>
      </c>
      <c r="B36195" t="s">
        <v>111672</v>
      </c>
      <c r="C36195" s="1">
        <v>570</v>
      </c>
    </row>
    <row r="36196" spans="1:3" x14ac:dyDescent="0.25">
      <c r="A36196" t="s">
        <v>9609</v>
      </c>
      <c r="B36196" t="s">
        <v>9610</v>
      </c>
      <c r="C36196" s="1">
        <v>15465</v>
      </c>
    </row>
    <row r="36197" spans="1:3" x14ac:dyDescent="0.25">
      <c r="A36197" t="s">
        <v>35388</v>
      </c>
      <c r="B36197" t="s">
        <v>35389</v>
      </c>
      <c r="C36197" s="1">
        <v>5411</v>
      </c>
    </row>
    <row r="36198" spans="1:3" x14ac:dyDescent="0.25">
      <c r="A36198" t="s">
        <v>35388</v>
      </c>
      <c r="B36198" t="s">
        <v>35390</v>
      </c>
      <c r="C36198" s="1">
        <v>5411</v>
      </c>
    </row>
    <row r="36199" spans="1:3" x14ac:dyDescent="0.25">
      <c r="A36199" t="s">
        <v>22121</v>
      </c>
      <c r="B36199" t="s">
        <v>22122</v>
      </c>
      <c r="C36199" s="1">
        <v>8095</v>
      </c>
    </row>
    <row r="36200" spans="1:3" x14ac:dyDescent="0.25">
      <c r="A36200" t="s">
        <v>8279</v>
      </c>
      <c r="B36200" t="s">
        <v>8280</v>
      </c>
      <c r="C36200" s="1">
        <v>16507</v>
      </c>
    </row>
    <row r="36201" spans="1:3" x14ac:dyDescent="0.25">
      <c r="A36201" t="s">
        <v>11539</v>
      </c>
      <c r="B36201" t="s">
        <v>11540</v>
      </c>
      <c r="C36201" s="1">
        <v>13801</v>
      </c>
    </row>
    <row r="36202" spans="1:3" x14ac:dyDescent="0.25">
      <c r="A36202" t="s">
        <v>73019</v>
      </c>
      <c r="B36202" t="s">
        <v>73020</v>
      </c>
      <c r="C36202" s="1">
        <v>2475</v>
      </c>
    </row>
    <row r="36203" spans="1:3" x14ac:dyDescent="0.25">
      <c r="A36203" t="s">
        <v>48764</v>
      </c>
      <c r="B36203" t="s">
        <v>48765</v>
      </c>
      <c r="C36203" s="1">
        <v>4510</v>
      </c>
    </row>
    <row r="36204" spans="1:3" x14ac:dyDescent="0.25">
      <c r="A36204" t="s">
        <v>16633</v>
      </c>
      <c r="B36204" t="s">
        <v>16634</v>
      </c>
      <c r="C36204" s="1">
        <v>10660</v>
      </c>
    </row>
    <row r="36205" spans="1:3" x14ac:dyDescent="0.25">
      <c r="A36205" t="s">
        <v>38378</v>
      </c>
      <c r="B36205" t="s">
        <v>38379</v>
      </c>
      <c r="C36205" s="1">
        <v>5130</v>
      </c>
    </row>
    <row r="36206" spans="1:3" x14ac:dyDescent="0.25">
      <c r="A36206" t="s">
        <v>98336</v>
      </c>
      <c r="B36206" t="s">
        <v>98337</v>
      </c>
      <c r="C36206" s="1">
        <v>884</v>
      </c>
    </row>
    <row r="36207" spans="1:3" x14ac:dyDescent="0.25">
      <c r="A36207" t="s">
        <v>117482</v>
      </c>
      <c r="B36207" t="s">
        <v>117483</v>
      </c>
      <c r="C36207" s="1">
        <v>402</v>
      </c>
    </row>
    <row r="36208" spans="1:3" x14ac:dyDescent="0.25">
      <c r="A36208" t="s">
        <v>90616</v>
      </c>
      <c r="B36208" t="s">
        <v>90617</v>
      </c>
      <c r="C36208" s="1">
        <v>1140</v>
      </c>
    </row>
    <row r="36209" spans="1:3" x14ac:dyDescent="0.25">
      <c r="A36209" t="s">
        <v>95012</v>
      </c>
      <c r="B36209" t="s">
        <v>95013</v>
      </c>
      <c r="C36209" s="1">
        <v>998</v>
      </c>
    </row>
    <row r="36210" spans="1:3" x14ac:dyDescent="0.25">
      <c r="A36210" t="s">
        <v>110036</v>
      </c>
      <c r="B36210" t="s">
        <v>110037</v>
      </c>
      <c r="C36210" s="1">
        <v>599</v>
      </c>
    </row>
    <row r="36211" spans="1:3" x14ac:dyDescent="0.25">
      <c r="A36211" t="s">
        <v>110038</v>
      </c>
      <c r="B36211" t="s">
        <v>110039</v>
      </c>
      <c r="C36211" s="1">
        <v>599</v>
      </c>
    </row>
    <row r="36212" spans="1:3" x14ac:dyDescent="0.25">
      <c r="A36212" t="s">
        <v>76438</v>
      </c>
      <c r="B36212" t="s">
        <v>76439</v>
      </c>
      <c r="C36212" s="1">
        <v>2024</v>
      </c>
    </row>
    <row r="36213" spans="1:3" x14ac:dyDescent="0.25">
      <c r="A36213" t="s">
        <v>78457</v>
      </c>
      <c r="B36213" t="s">
        <v>78458</v>
      </c>
      <c r="C36213" s="1">
        <v>1853</v>
      </c>
    </row>
    <row r="36214" spans="1:3" x14ac:dyDescent="0.25">
      <c r="A36214" t="s">
        <v>11273</v>
      </c>
      <c r="B36214" t="s">
        <v>11274</v>
      </c>
      <c r="C36214" s="1">
        <v>14145</v>
      </c>
    </row>
    <row r="36215" spans="1:3" x14ac:dyDescent="0.25">
      <c r="A36215" t="s">
        <v>75932</v>
      </c>
      <c r="B36215" t="s">
        <v>75933</v>
      </c>
      <c r="C36215" s="1">
        <v>2109</v>
      </c>
    </row>
    <row r="36216" spans="1:3" x14ac:dyDescent="0.25">
      <c r="A36216" t="s">
        <v>77605</v>
      </c>
      <c r="B36216" t="s">
        <v>77606</v>
      </c>
      <c r="C36216" s="1">
        <v>1938</v>
      </c>
    </row>
    <row r="36217" spans="1:3" x14ac:dyDescent="0.25">
      <c r="A36217" t="s">
        <v>77607</v>
      </c>
      <c r="B36217" t="s">
        <v>77608</v>
      </c>
      <c r="C36217" s="1">
        <v>1938</v>
      </c>
    </row>
    <row r="36218" spans="1:3" x14ac:dyDescent="0.25">
      <c r="A36218" t="s">
        <v>119894</v>
      </c>
      <c r="B36218" t="s">
        <v>119895</v>
      </c>
      <c r="C36218" s="1">
        <v>335</v>
      </c>
    </row>
    <row r="36219" spans="1:3" x14ac:dyDescent="0.25">
      <c r="A36219" t="s">
        <v>119896</v>
      </c>
      <c r="B36219" t="s">
        <v>119897</v>
      </c>
      <c r="C36219" s="1">
        <v>335</v>
      </c>
    </row>
    <row r="36220" spans="1:3" x14ac:dyDescent="0.25">
      <c r="A36220" t="s">
        <v>119898</v>
      </c>
      <c r="B36220" t="s">
        <v>119899</v>
      </c>
      <c r="C36220" s="1">
        <v>335</v>
      </c>
    </row>
    <row r="36221" spans="1:3" x14ac:dyDescent="0.25">
      <c r="A36221" t="s">
        <v>38380</v>
      </c>
      <c r="B36221" t="s">
        <v>38381</v>
      </c>
      <c r="C36221" s="1">
        <v>5130</v>
      </c>
    </row>
    <row r="36222" spans="1:3" x14ac:dyDescent="0.25">
      <c r="A36222" t="s">
        <v>38382</v>
      </c>
      <c r="B36222" t="s">
        <v>38383</v>
      </c>
      <c r="C36222" s="1">
        <v>5130</v>
      </c>
    </row>
    <row r="36223" spans="1:3" x14ac:dyDescent="0.25">
      <c r="A36223" t="s">
        <v>39777</v>
      </c>
      <c r="B36223" t="s">
        <v>39778</v>
      </c>
      <c r="C36223" s="1">
        <v>5102</v>
      </c>
    </row>
    <row r="36224" spans="1:3" x14ac:dyDescent="0.25">
      <c r="A36224" t="s">
        <v>111673</v>
      </c>
      <c r="B36224" t="s">
        <v>111674</v>
      </c>
      <c r="C36224" s="1">
        <v>570</v>
      </c>
    </row>
    <row r="36225" spans="1:3" x14ac:dyDescent="0.25">
      <c r="A36225" t="s">
        <v>117484</v>
      </c>
      <c r="B36225" t="s">
        <v>117485</v>
      </c>
      <c r="C36225" s="1">
        <v>402</v>
      </c>
    </row>
    <row r="36226" spans="1:3" x14ac:dyDescent="0.25">
      <c r="A36226" t="s">
        <v>46695</v>
      </c>
      <c r="B36226" t="s">
        <v>46696</v>
      </c>
      <c r="C36226" s="1">
        <v>4613</v>
      </c>
    </row>
    <row r="36227" spans="1:3" x14ac:dyDescent="0.25">
      <c r="A36227" t="s">
        <v>105923</v>
      </c>
      <c r="B36227" t="s">
        <v>105924</v>
      </c>
      <c r="C36227" s="1">
        <v>670</v>
      </c>
    </row>
    <row r="36228" spans="1:3" x14ac:dyDescent="0.25">
      <c r="A36228" t="s">
        <v>91738</v>
      </c>
      <c r="B36228" t="s">
        <v>91739</v>
      </c>
      <c r="C36228" s="1">
        <v>1112</v>
      </c>
    </row>
    <row r="36229" spans="1:3" x14ac:dyDescent="0.25">
      <c r="A36229" t="s">
        <v>110539</v>
      </c>
      <c r="B36229" t="s">
        <v>110540</v>
      </c>
      <c r="C36229" s="1">
        <v>585</v>
      </c>
    </row>
    <row r="36230" spans="1:3" x14ac:dyDescent="0.25">
      <c r="A36230" t="s">
        <v>123640</v>
      </c>
      <c r="B36230" t="s">
        <v>123641</v>
      </c>
      <c r="C36230" s="1">
        <v>246</v>
      </c>
    </row>
    <row r="36231" spans="1:3" x14ac:dyDescent="0.25">
      <c r="A36231" t="s">
        <v>120870</v>
      </c>
      <c r="B36231" t="s">
        <v>120871</v>
      </c>
      <c r="C36231" s="1">
        <v>315</v>
      </c>
    </row>
    <row r="36232" spans="1:3" x14ac:dyDescent="0.25">
      <c r="A36232" t="s">
        <v>233</v>
      </c>
      <c r="B36232" t="s">
        <v>234</v>
      </c>
      <c r="C36232" s="1">
        <v>80275</v>
      </c>
    </row>
    <row r="36233" spans="1:3" x14ac:dyDescent="0.25">
      <c r="A36233" t="s">
        <v>46505</v>
      </c>
      <c r="B36233" t="s">
        <v>46506</v>
      </c>
      <c r="C36233" s="1">
        <v>4633</v>
      </c>
    </row>
    <row r="36234" spans="1:3" x14ac:dyDescent="0.25">
      <c r="A36234" t="s">
        <v>79477</v>
      </c>
      <c r="B36234" t="s">
        <v>79478</v>
      </c>
      <c r="C36234" s="1">
        <v>1776</v>
      </c>
    </row>
    <row r="36235" spans="1:3" x14ac:dyDescent="0.25">
      <c r="A36235" t="s">
        <v>99724</v>
      </c>
      <c r="B36235" t="s">
        <v>99725</v>
      </c>
      <c r="C36235" s="1">
        <v>849</v>
      </c>
    </row>
    <row r="36236" spans="1:3" x14ac:dyDescent="0.25">
      <c r="A36236" t="s">
        <v>131769</v>
      </c>
      <c r="B36236" t="s">
        <v>131770</v>
      </c>
      <c r="C36236" s="1">
        <v>71</v>
      </c>
    </row>
    <row r="36237" spans="1:3" x14ac:dyDescent="0.25">
      <c r="A36237" t="s">
        <v>39779</v>
      </c>
      <c r="B36237" t="s">
        <v>39780</v>
      </c>
      <c r="C36237" s="1">
        <v>5102</v>
      </c>
    </row>
    <row r="36238" spans="1:3" x14ac:dyDescent="0.25">
      <c r="A36238" t="s">
        <v>83532</v>
      </c>
      <c r="B36238" t="s">
        <v>83533</v>
      </c>
      <c r="C36238" s="1">
        <v>1476</v>
      </c>
    </row>
    <row r="36239" spans="1:3" x14ac:dyDescent="0.25">
      <c r="A36239" t="s">
        <v>39781</v>
      </c>
      <c r="B36239" t="s">
        <v>39782</v>
      </c>
      <c r="C36239" s="1">
        <v>5102</v>
      </c>
    </row>
    <row r="36240" spans="1:3" x14ac:dyDescent="0.25">
      <c r="A36240" t="s">
        <v>73679</v>
      </c>
      <c r="B36240" t="s">
        <v>73680</v>
      </c>
      <c r="C36240" s="1">
        <v>2347</v>
      </c>
    </row>
    <row r="36241" spans="1:3" x14ac:dyDescent="0.25">
      <c r="A36241" t="s">
        <v>39783</v>
      </c>
      <c r="B36241" t="s">
        <v>39784</v>
      </c>
      <c r="C36241" s="1">
        <v>5102</v>
      </c>
    </row>
    <row r="36242" spans="1:3" x14ac:dyDescent="0.25">
      <c r="A36242" t="s">
        <v>39785</v>
      </c>
      <c r="B36242" t="s">
        <v>39786</v>
      </c>
      <c r="C36242" s="1">
        <v>5102</v>
      </c>
    </row>
    <row r="36243" spans="1:3" x14ac:dyDescent="0.25">
      <c r="A36243" t="s">
        <v>3528</v>
      </c>
      <c r="B36243" t="s">
        <v>3529</v>
      </c>
      <c r="C36243" s="1">
        <v>25920</v>
      </c>
    </row>
    <row r="36244" spans="1:3" x14ac:dyDescent="0.25">
      <c r="A36244" t="s">
        <v>79313</v>
      </c>
      <c r="B36244" t="s">
        <v>79314</v>
      </c>
      <c r="C36244" s="1">
        <v>1787</v>
      </c>
    </row>
    <row r="36245" spans="1:3" x14ac:dyDescent="0.25">
      <c r="A36245" t="s">
        <v>42726</v>
      </c>
      <c r="B36245" t="s">
        <v>42727</v>
      </c>
      <c r="C36245" s="1">
        <v>4900</v>
      </c>
    </row>
    <row r="36246" spans="1:3" x14ac:dyDescent="0.25">
      <c r="A36246" t="s">
        <v>32526</v>
      </c>
      <c r="B36246" t="s">
        <v>32527</v>
      </c>
      <c r="C36246" s="1">
        <v>5679</v>
      </c>
    </row>
    <row r="36247" spans="1:3" x14ac:dyDescent="0.25">
      <c r="A36247" t="s">
        <v>84967</v>
      </c>
      <c r="B36247" t="s">
        <v>84968</v>
      </c>
      <c r="C36247" s="1">
        <v>1422</v>
      </c>
    </row>
    <row r="36248" spans="1:3" x14ac:dyDescent="0.25">
      <c r="A36248" t="s">
        <v>46289</v>
      </c>
      <c r="B36248" t="s">
        <v>46290</v>
      </c>
      <c r="C36248" s="1">
        <v>4668</v>
      </c>
    </row>
    <row r="36249" spans="1:3" x14ac:dyDescent="0.25">
      <c r="A36249" t="s">
        <v>68630</v>
      </c>
      <c r="B36249" t="s">
        <v>68631</v>
      </c>
      <c r="C36249" s="1">
        <v>2850</v>
      </c>
    </row>
    <row r="36250" spans="1:3" x14ac:dyDescent="0.25">
      <c r="A36250" t="s">
        <v>14289</v>
      </c>
      <c r="B36250" t="s">
        <v>14290</v>
      </c>
      <c r="C36250" s="1">
        <v>12280</v>
      </c>
    </row>
    <row r="36251" spans="1:3" x14ac:dyDescent="0.25">
      <c r="A36251" t="s">
        <v>39787</v>
      </c>
      <c r="B36251" t="s">
        <v>39788</v>
      </c>
      <c r="C36251" s="1">
        <v>5102</v>
      </c>
    </row>
    <row r="36252" spans="1:3" x14ac:dyDescent="0.25">
      <c r="A36252" t="s">
        <v>39789</v>
      </c>
      <c r="B36252" t="s">
        <v>39790</v>
      </c>
      <c r="C36252" s="1">
        <v>5102</v>
      </c>
    </row>
    <row r="36253" spans="1:3" x14ac:dyDescent="0.25">
      <c r="A36253" t="s">
        <v>8499</v>
      </c>
      <c r="B36253" t="s">
        <v>8500</v>
      </c>
      <c r="C36253" s="1">
        <v>16400</v>
      </c>
    </row>
    <row r="36254" spans="1:3" x14ac:dyDescent="0.25">
      <c r="A36254" t="s">
        <v>97944</v>
      </c>
      <c r="B36254" t="s">
        <v>97945</v>
      </c>
      <c r="C36254" s="1">
        <v>901</v>
      </c>
    </row>
    <row r="36255" spans="1:3" x14ac:dyDescent="0.25">
      <c r="A36255" t="s">
        <v>57667</v>
      </c>
      <c r="B36255" t="s">
        <v>57668</v>
      </c>
      <c r="C36255" s="1">
        <v>3990</v>
      </c>
    </row>
    <row r="36256" spans="1:3" x14ac:dyDescent="0.25">
      <c r="A36256" t="s">
        <v>27121</v>
      </c>
      <c r="B36256" t="s">
        <v>27122</v>
      </c>
      <c r="C36256" s="1">
        <v>6560</v>
      </c>
    </row>
    <row r="36257" spans="1:3" x14ac:dyDescent="0.25">
      <c r="A36257" t="s">
        <v>124129</v>
      </c>
      <c r="B36257" t="s">
        <v>124130</v>
      </c>
      <c r="C36257" s="1">
        <v>235</v>
      </c>
    </row>
    <row r="36258" spans="1:3" x14ac:dyDescent="0.25">
      <c r="A36258" t="s">
        <v>130081</v>
      </c>
      <c r="B36258" t="s">
        <v>130082</v>
      </c>
      <c r="C36258" s="1">
        <v>108</v>
      </c>
    </row>
    <row r="36259" spans="1:3" x14ac:dyDescent="0.25">
      <c r="A36259" t="s">
        <v>71933</v>
      </c>
      <c r="B36259" t="s">
        <v>71934</v>
      </c>
      <c r="C36259" s="1">
        <v>2594</v>
      </c>
    </row>
    <row r="36260" spans="1:3" x14ac:dyDescent="0.25">
      <c r="A36260" t="s">
        <v>132288</v>
      </c>
      <c r="B36260" t="s">
        <v>132289</v>
      </c>
      <c r="C36260" s="1">
        <v>63</v>
      </c>
    </row>
    <row r="36261" spans="1:3" x14ac:dyDescent="0.25">
      <c r="A36261" t="s">
        <v>32788</v>
      </c>
      <c r="B36261" t="s">
        <v>32789</v>
      </c>
      <c r="C36261" s="1">
        <v>5672</v>
      </c>
    </row>
    <row r="36262" spans="1:3" x14ac:dyDescent="0.25">
      <c r="A36262" t="s">
        <v>12484</v>
      </c>
      <c r="B36262" t="s">
        <v>12485</v>
      </c>
      <c r="C36262" s="1">
        <v>13225</v>
      </c>
    </row>
    <row r="36263" spans="1:3" x14ac:dyDescent="0.25">
      <c r="A36263" t="s">
        <v>14051</v>
      </c>
      <c r="B36263" t="s">
        <v>14052</v>
      </c>
      <c r="C36263" s="1">
        <v>12300</v>
      </c>
    </row>
    <row r="36264" spans="1:3" x14ac:dyDescent="0.25">
      <c r="A36264" t="s">
        <v>31846</v>
      </c>
      <c r="B36264" t="s">
        <v>31847</v>
      </c>
      <c r="C36264" s="1">
        <v>5700</v>
      </c>
    </row>
    <row r="36265" spans="1:3" x14ac:dyDescent="0.25">
      <c r="A36265" t="s">
        <v>125611</v>
      </c>
      <c r="B36265" t="s">
        <v>125612</v>
      </c>
      <c r="C36265" s="1">
        <v>201</v>
      </c>
    </row>
    <row r="36266" spans="1:3" x14ac:dyDescent="0.25">
      <c r="A36266" t="s">
        <v>49846</v>
      </c>
      <c r="B36266" t="s">
        <v>49847</v>
      </c>
      <c r="C36266" s="1">
        <v>4480</v>
      </c>
    </row>
    <row r="36267" spans="1:3" x14ac:dyDescent="0.25">
      <c r="A36267" t="s">
        <v>67339</v>
      </c>
      <c r="B36267" t="s">
        <v>67340</v>
      </c>
      <c r="C36267" s="1">
        <v>2941</v>
      </c>
    </row>
    <row r="36268" spans="1:3" x14ac:dyDescent="0.25">
      <c r="A36268" t="s">
        <v>121361</v>
      </c>
      <c r="B36268" t="s">
        <v>121362</v>
      </c>
      <c r="C36268" s="1">
        <v>306</v>
      </c>
    </row>
    <row r="36269" spans="1:3" x14ac:dyDescent="0.25">
      <c r="A36269" t="s">
        <v>1391</v>
      </c>
      <c r="B36269" t="s">
        <v>1392</v>
      </c>
      <c r="C36269" s="1">
        <v>53820</v>
      </c>
    </row>
    <row r="36270" spans="1:3" x14ac:dyDescent="0.25">
      <c r="A36270" t="s">
        <v>103116</v>
      </c>
      <c r="B36270" t="s">
        <v>103117</v>
      </c>
      <c r="C36270" s="1">
        <v>761</v>
      </c>
    </row>
    <row r="36271" spans="1:3" x14ac:dyDescent="0.25">
      <c r="A36271" t="s">
        <v>10733</v>
      </c>
      <c r="B36271" t="s">
        <v>10734</v>
      </c>
      <c r="C36271" s="1">
        <v>14350</v>
      </c>
    </row>
    <row r="36272" spans="1:3" x14ac:dyDescent="0.25">
      <c r="A36272" t="s">
        <v>18531</v>
      </c>
      <c r="B36272" t="s">
        <v>18532</v>
      </c>
      <c r="C36272" s="1">
        <v>9840</v>
      </c>
    </row>
    <row r="36273" spans="1:3" x14ac:dyDescent="0.25">
      <c r="A36273" t="s">
        <v>91146</v>
      </c>
      <c r="B36273" t="s">
        <v>91147</v>
      </c>
      <c r="C36273" s="1">
        <v>1128</v>
      </c>
    </row>
    <row r="36274" spans="1:3" x14ac:dyDescent="0.25">
      <c r="A36274" t="s">
        <v>49848</v>
      </c>
      <c r="B36274" t="s">
        <v>49849</v>
      </c>
      <c r="C36274" s="1">
        <v>4480</v>
      </c>
    </row>
    <row r="36275" spans="1:3" x14ac:dyDescent="0.25">
      <c r="A36275" t="s">
        <v>109722</v>
      </c>
      <c r="B36275" t="s">
        <v>109723</v>
      </c>
      <c r="C36275" s="1">
        <v>603</v>
      </c>
    </row>
    <row r="36276" spans="1:3" x14ac:dyDescent="0.25">
      <c r="A36276" t="s">
        <v>96463</v>
      </c>
      <c r="B36276" t="s">
        <v>96464</v>
      </c>
      <c r="C36276" s="1">
        <v>946</v>
      </c>
    </row>
    <row r="36277" spans="1:3" x14ac:dyDescent="0.25">
      <c r="A36277" t="s">
        <v>104412</v>
      </c>
      <c r="B36277" t="s">
        <v>104413</v>
      </c>
      <c r="C36277" s="1">
        <v>713</v>
      </c>
    </row>
    <row r="36278" spans="1:3" x14ac:dyDescent="0.25">
      <c r="A36278" t="s">
        <v>116457</v>
      </c>
      <c r="B36278" t="s">
        <v>116458</v>
      </c>
      <c r="C36278" s="1">
        <v>442</v>
      </c>
    </row>
    <row r="36279" spans="1:3" x14ac:dyDescent="0.25">
      <c r="A36279" t="s">
        <v>49090</v>
      </c>
      <c r="B36279" t="s">
        <v>49091</v>
      </c>
      <c r="C36279" s="1">
        <v>4490</v>
      </c>
    </row>
    <row r="36280" spans="1:3" x14ac:dyDescent="0.25">
      <c r="A36280" t="s">
        <v>61972</v>
      </c>
      <c r="B36280" t="s">
        <v>61973</v>
      </c>
      <c r="C36280" s="1">
        <v>3699</v>
      </c>
    </row>
    <row r="36281" spans="1:3" x14ac:dyDescent="0.25">
      <c r="A36281" t="s">
        <v>105002</v>
      </c>
      <c r="B36281" t="s">
        <v>105003</v>
      </c>
      <c r="C36281" s="1">
        <v>693</v>
      </c>
    </row>
    <row r="36282" spans="1:3" x14ac:dyDescent="0.25">
      <c r="A36282" t="s">
        <v>110774</v>
      </c>
      <c r="B36282" t="s">
        <v>110775</v>
      </c>
      <c r="C36282" s="1">
        <v>578</v>
      </c>
    </row>
    <row r="36283" spans="1:3" x14ac:dyDescent="0.25">
      <c r="A36283" t="s">
        <v>66951</v>
      </c>
      <c r="B36283" t="s">
        <v>66952</v>
      </c>
      <c r="C36283" s="1">
        <v>2993</v>
      </c>
    </row>
    <row r="36284" spans="1:3" x14ac:dyDescent="0.25">
      <c r="A36284" t="s">
        <v>66953</v>
      </c>
      <c r="B36284" t="s">
        <v>66954</v>
      </c>
      <c r="C36284" s="1">
        <v>2993</v>
      </c>
    </row>
    <row r="36285" spans="1:3" x14ac:dyDescent="0.25">
      <c r="A36285" t="s">
        <v>110776</v>
      </c>
      <c r="B36285" t="s">
        <v>110777</v>
      </c>
      <c r="C36285" s="1">
        <v>578</v>
      </c>
    </row>
    <row r="36286" spans="1:3" x14ac:dyDescent="0.25">
      <c r="A36286" t="s">
        <v>108426</v>
      </c>
      <c r="B36286" t="s">
        <v>108427</v>
      </c>
      <c r="C36286" s="1">
        <v>627</v>
      </c>
    </row>
    <row r="36287" spans="1:3" x14ac:dyDescent="0.25">
      <c r="A36287" t="s">
        <v>94756</v>
      </c>
      <c r="B36287" t="s">
        <v>94757</v>
      </c>
      <c r="C36287" s="1">
        <v>1003</v>
      </c>
    </row>
    <row r="36288" spans="1:3" x14ac:dyDescent="0.25">
      <c r="A36288" t="s">
        <v>11275</v>
      </c>
      <c r="B36288" t="s">
        <v>11276</v>
      </c>
      <c r="C36288" s="1">
        <v>14145</v>
      </c>
    </row>
    <row r="36289" spans="1:3" x14ac:dyDescent="0.25">
      <c r="A36289" t="s">
        <v>33456</v>
      </c>
      <c r="B36289" t="s">
        <v>33457</v>
      </c>
      <c r="C36289" s="1">
        <v>5613</v>
      </c>
    </row>
    <row r="36290" spans="1:3" x14ac:dyDescent="0.25">
      <c r="A36290" t="s">
        <v>123760</v>
      </c>
      <c r="B36290" t="s">
        <v>123761</v>
      </c>
      <c r="C36290" s="1">
        <v>242</v>
      </c>
    </row>
    <row r="36291" spans="1:3" x14ac:dyDescent="0.25">
      <c r="A36291" t="s">
        <v>76622</v>
      </c>
      <c r="B36291" t="s">
        <v>76623</v>
      </c>
      <c r="C36291" s="1">
        <v>1995</v>
      </c>
    </row>
    <row r="36292" spans="1:3" x14ac:dyDescent="0.25">
      <c r="A36292" t="s">
        <v>93</v>
      </c>
      <c r="B36292" t="s">
        <v>94</v>
      </c>
      <c r="C36292" s="1">
        <v>93000</v>
      </c>
    </row>
    <row r="36293" spans="1:3" x14ac:dyDescent="0.25">
      <c r="A36293" t="s">
        <v>128274</v>
      </c>
      <c r="B36293" t="s">
        <v>128275</v>
      </c>
      <c r="C36293" s="1">
        <v>141</v>
      </c>
    </row>
    <row r="36294" spans="1:3" x14ac:dyDescent="0.25">
      <c r="A36294" t="s">
        <v>16901</v>
      </c>
      <c r="B36294" t="s">
        <v>16902</v>
      </c>
      <c r="C36294" s="1">
        <v>10533</v>
      </c>
    </row>
    <row r="36295" spans="1:3" x14ac:dyDescent="0.25">
      <c r="A36295" t="s">
        <v>80499</v>
      </c>
      <c r="B36295" t="s">
        <v>80500</v>
      </c>
      <c r="C36295" s="1">
        <v>1703</v>
      </c>
    </row>
    <row r="36296" spans="1:3" x14ac:dyDescent="0.25">
      <c r="A36296" t="s">
        <v>130139</v>
      </c>
      <c r="B36296" t="s">
        <v>130140</v>
      </c>
      <c r="C36296" s="1">
        <v>107</v>
      </c>
    </row>
    <row r="36297" spans="1:3" x14ac:dyDescent="0.25">
      <c r="A36297" t="s">
        <v>49092</v>
      </c>
      <c r="B36297" t="s">
        <v>49093</v>
      </c>
      <c r="C36297" s="1">
        <v>4490</v>
      </c>
    </row>
    <row r="36298" spans="1:3" x14ac:dyDescent="0.25">
      <c r="A36298" t="s">
        <v>134290</v>
      </c>
      <c r="B36298" t="s">
        <v>134291</v>
      </c>
      <c r="C36298" s="1">
        <v>34</v>
      </c>
    </row>
    <row r="36299" spans="1:3" x14ac:dyDescent="0.25">
      <c r="A36299" t="s">
        <v>104066</v>
      </c>
      <c r="B36299" t="s">
        <v>104067</v>
      </c>
      <c r="C36299" s="1">
        <v>721</v>
      </c>
    </row>
    <row r="36300" spans="1:3" x14ac:dyDescent="0.25">
      <c r="A36300" t="s">
        <v>60340</v>
      </c>
      <c r="B36300" t="s">
        <v>60341</v>
      </c>
      <c r="C36300" s="1">
        <v>3796</v>
      </c>
    </row>
    <row r="36301" spans="1:3" x14ac:dyDescent="0.25">
      <c r="A36301" t="s">
        <v>116630</v>
      </c>
      <c r="B36301" t="s">
        <v>116631</v>
      </c>
      <c r="C36301" s="1">
        <v>436</v>
      </c>
    </row>
    <row r="36302" spans="1:3" x14ac:dyDescent="0.25">
      <c r="A36302" t="s">
        <v>22123</v>
      </c>
      <c r="B36302" t="s">
        <v>22124</v>
      </c>
      <c r="C36302" s="1">
        <v>8095</v>
      </c>
    </row>
    <row r="36303" spans="1:3" x14ac:dyDescent="0.25">
      <c r="A36303" t="s">
        <v>37544</v>
      </c>
      <c r="B36303" t="s">
        <v>37545</v>
      </c>
      <c r="C36303" s="1">
        <v>5214</v>
      </c>
    </row>
    <row r="36304" spans="1:3" x14ac:dyDescent="0.25">
      <c r="A36304" t="s">
        <v>105639</v>
      </c>
      <c r="B36304" t="s">
        <v>105640</v>
      </c>
      <c r="C36304" s="1">
        <v>671</v>
      </c>
    </row>
    <row r="36305" spans="1:3" x14ac:dyDescent="0.25">
      <c r="A36305" t="s">
        <v>73763</v>
      </c>
      <c r="B36305" t="s">
        <v>73764</v>
      </c>
      <c r="C36305" s="1">
        <v>2328</v>
      </c>
    </row>
    <row r="36306" spans="1:3" x14ac:dyDescent="0.25">
      <c r="A36306" t="s">
        <v>109724</v>
      </c>
      <c r="B36306" t="s">
        <v>109725</v>
      </c>
      <c r="C36306" s="1">
        <v>603</v>
      </c>
    </row>
    <row r="36307" spans="1:3" x14ac:dyDescent="0.25">
      <c r="A36307" t="s">
        <v>77720</v>
      </c>
      <c r="B36307" t="s">
        <v>77721</v>
      </c>
      <c r="C36307" s="1">
        <v>1923</v>
      </c>
    </row>
    <row r="36308" spans="1:3" x14ac:dyDescent="0.25">
      <c r="A36308" t="s">
        <v>130732</v>
      </c>
      <c r="B36308" t="s">
        <v>130733</v>
      </c>
      <c r="C36308" s="1">
        <v>93</v>
      </c>
    </row>
    <row r="36309" spans="1:3" x14ac:dyDescent="0.25">
      <c r="A36309" t="s">
        <v>21466</v>
      </c>
      <c r="B36309" t="s">
        <v>21467</v>
      </c>
      <c r="C36309" s="1">
        <v>8214</v>
      </c>
    </row>
    <row r="36310" spans="1:3" x14ac:dyDescent="0.25">
      <c r="A36310" t="s">
        <v>14587</v>
      </c>
      <c r="B36310" t="s">
        <v>14588</v>
      </c>
      <c r="C36310" s="1">
        <v>12160</v>
      </c>
    </row>
    <row r="36311" spans="1:3" x14ac:dyDescent="0.25">
      <c r="A36311" t="s">
        <v>99133</v>
      </c>
      <c r="B36311" t="s">
        <v>99134</v>
      </c>
      <c r="C36311" s="1">
        <v>855</v>
      </c>
    </row>
    <row r="36312" spans="1:3" x14ac:dyDescent="0.25">
      <c r="A36312" t="s">
        <v>61152</v>
      </c>
      <c r="B36312" t="s">
        <v>61153</v>
      </c>
      <c r="C36312" s="1">
        <v>3705</v>
      </c>
    </row>
    <row r="36313" spans="1:3" x14ac:dyDescent="0.25">
      <c r="A36313" t="s">
        <v>89175</v>
      </c>
      <c r="B36313" t="s">
        <v>89176</v>
      </c>
      <c r="C36313" s="1">
        <v>1209</v>
      </c>
    </row>
    <row r="36314" spans="1:3" x14ac:dyDescent="0.25">
      <c r="A36314" t="s">
        <v>73311</v>
      </c>
      <c r="B36314" t="s">
        <v>73312</v>
      </c>
      <c r="C36314" s="1">
        <v>2423</v>
      </c>
    </row>
    <row r="36315" spans="1:3" x14ac:dyDescent="0.25">
      <c r="A36315" t="s">
        <v>57669</v>
      </c>
      <c r="B36315" t="s">
        <v>57670</v>
      </c>
      <c r="C36315" s="1">
        <v>3990</v>
      </c>
    </row>
    <row r="36316" spans="1:3" x14ac:dyDescent="0.25">
      <c r="A36316" t="s">
        <v>50497</v>
      </c>
      <c r="B36316" t="s">
        <v>50498</v>
      </c>
      <c r="C36316" s="1">
        <v>4446</v>
      </c>
    </row>
    <row r="36317" spans="1:3" x14ac:dyDescent="0.25">
      <c r="A36317" t="s">
        <v>84366</v>
      </c>
      <c r="B36317" t="s">
        <v>84367</v>
      </c>
      <c r="C36317" s="1">
        <v>1436</v>
      </c>
    </row>
    <row r="36318" spans="1:3" x14ac:dyDescent="0.25">
      <c r="A36318" t="s">
        <v>46167</v>
      </c>
      <c r="B36318" t="s">
        <v>46168</v>
      </c>
      <c r="C36318" s="1">
        <v>4674</v>
      </c>
    </row>
    <row r="36319" spans="1:3" x14ac:dyDescent="0.25">
      <c r="A36319" t="s">
        <v>52741</v>
      </c>
      <c r="B36319" t="s">
        <v>52742</v>
      </c>
      <c r="C36319" s="1">
        <v>4321</v>
      </c>
    </row>
    <row r="36320" spans="1:3" x14ac:dyDescent="0.25">
      <c r="A36320" t="s">
        <v>121363</v>
      </c>
      <c r="B36320" t="s">
        <v>121364</v>
      </c>
      <c r="C36320" s="1">
        <v>306</v>
      </c>
    </row>
    <row r="36321" spans="1:3" x14ac:dyDescent="0.25">
      <c r="A36321" t="s">
        <v>80627</v>
      </c>
      <c r="B36321" t="s">
        <v>80628</v>
      </c>
      <c r="C36321" s="1">
        <v>1688</v>
      </c>
    </row>
    <row r="36322" spans="1:3" x14ac:dyDescent="0.25">
      <c r="A36322" t="s">
        <v>63107</v>
      </c>
      <c r="B36322" t="s">
        <v>63108</v>
      </c>
      <c r="C36322" s="1">
        <v>3553</v>
      </c>
    </row>
    <row r="36323" spans="1:3" x14ac:dyDescent="0.25">
      <c r="A36323" t="s">
        <v>57671</v>
      </c>
      <c r="B36323" t="s">
        <v>57672</v>
      </c>
      <c r="C36323" s="1">
        <v>3990</v>
      </c>
    </row>
    <row r="36324" spans="1:3" x14ac:dyDescent="0.25">
      <c r="A36324" t="s">
        <v>48228</v>
      </c>
      <c r="B36324" t="s">
        <v>48229</v>
      </c>
      <c r="C36324" s="1">
        <v>4532</v>
      </c>
    </row>
    <row r="36325" spans="1:3" x14ac:dyDescent="0.25">
      <c r="A36325" t="s">
        <v>95014</v>
      </c>
      <c r="B36325" t="s">
        <v>95015</v>
      </c>
      <c r="C36325" s="1">
        <v>998</v>
      </c>
    </row>
    <row r="36326" spans="1:3" x14ac:dyDescent="0.25">
      <c r="A36326" t="s">
        <v>10735</v>
      </c>
      <c r="B36326" t="s">
        <v>10736</v>
      </c>
      <c r="C36326" s="1">
        <v>14350</v>
      </c>
    </row>
    <row r="36327" spans="1:3" x14ac:dyDescent="0.25">
      <c r="A36327" t="s">
        <v>119900</v>
      </c>
      <c r="B36327" t="s">
        <v>119901</v>
      </c>
      <c r="C36327" s="1">
        <v>335</v>
      </c>
    </row>
    <row r="36328" spans="1:3" x14ac:dyDescent="0.25">
      <c r="A36328" t="s">
        <v>81788</v>
      </c>
      <c r="B36328" t="s">
        <v>81789</v>
      </c>
      <c r="C36328" s="1">
        <v>1597</v>
      </c>
    </row>
    <row r="36329" spans="1:3" x14ac:dyDescent="0.25">
      <c r="A36329" t="s">
        <v>38843</v>
      </c>
      <c r="B36329" t="s">
        <v>38844</v>
      </c>
      <c r="C36329" s="1">
        <v>5125</v>
      </c>
    </row>
    <row r="36330" spans="1:3" x14ac:dyDescent="0.25">
      <c r="A36330" t="s">
        <v>43291</v>
      </c>
      <c r="B36330" t="s">
        <v>43292</v>
      </c>
      <c r="C36330" s="1">
        <v>4879</v>
      </c>
    </row>
    <row r="36331" spans="1:3" x14ac:dyDescent="0.25">
      <c r="A36331" t="s">
        <v>102586</v>
      </c>
      <c r="B36331" t="s">
        <v>102587</v>
      </c>
      <c r="C36331" s="1">
        <v>770</v>
      </c>
    </row>
    <row r="36332" spans="1:3" x14ac:dyDescent="0.25">
      <c r="A36332" t="s">
        <v>39791</v>
      </c>
      <c r="B36332" t="s">
        <v>39792</v>
      </c>
      <c r="C36332" s="1">
        <v>5102</v>
      </c>
    </row>
    <row r="36333" spans="1:3" x14ac:dyDescent="0.25">
      <c r="A36333" t="s">
        <v>29977</v>
      </c>
      <c r="B36333" t="s">
        <v>29978</v>
      </c>
      <c r="C36333" s="1">
        <v>5929</v>
      </c>
    </row>
    <row r="36334" spans="1:3" x14ac:dyDescent="0.25">
      <c r="A36334" t="s">
        <v>93900</v>
      </c>
      <c r="B36334" t="s">
        <v>93901</v>
      </c>
      <c r="C36334" s="1">
        <v>1026</v>
      </c>
    </row>
    <row r="36335" spans="1:3" x14ac:dyDescent="0.25">
      <c r="A36335" t="s">
        <v>5140</v>
      </c>
      <c r="B36335" t="s">
        <v>5141</v>
      </c>
      <c r="C36335" s="1">
        <v>20650</v>
      </c>
    </row>
    <row r="36336" spans="1:3" x14ac:dyDescent="0.25">
      <c r="A36336" t="s">
        <v>57673</v>
      </c>
      <c r="B36336" t="s">
        <v>57674</v>
      </c>
      <c r="C36336" s="1">
        <v>3990</v>
      </c>
    </row>
    <row r="36337" spans="1:3" x14ac:dyDescent="0.25">
      <c r="A36337" t="s">
        <v>40737</v>
      </c>
      <c r="B36337" t="s">
        <v>40738</v>
      </c>
      <c r="C36337" s="1">
        <v>5016</v>
      </c>
    </row>
    <row r="36338" spans="1:3" x14ac:dyDescent="0.25">
      <c r="A36338" t="s">
        <v>114888</v>
      </c>
      <c r="B36338" t="s">
        <v>114889</v>
      </c>
      <c r="C36338" s="1">
        <v>480</v>
      </c>
    </row>
    <row r="36339" spans="1:3" x14ac:dyDescent="0.25">
      <c r="A36339" t="s">
        <v>93478</v>
      </c>
      <c r="B36339" t="s">
        <v>93479</v>
      </c>
      <c r="C36339" s="1">
        <v>1037</v>
      </c>
    </row>
    <row r="36340" spans="1:3" x14ac:dyDescent="0.25">
      <c r="A36340" t="s">
        <v>2468</v>
      </c>
      <c r="B36340" t="s">
        <v>2469</v>
      </c>
      <c r="C36340" s="1">
        <v>38520</v>
      </c>
    </row>
    <row r="36341" spans="1:3" x14ac:dyDescent="0.25">
      <c r="A36341" t="s">
        <v>108692</v>
      </c>
      <c r="B36341" t="s">
        <v>108693</v>
      </c>
      <c r="C36341" s="1">
        <v>623</v>
      </c>
    </row>
    <row r="36342" spans="1:3" x14ac:dyDescent="0.25">
      <c r="A36342" t="s">
        <v>2648</v>
      </c>
      <c r="B36342" t="s">
        <v>2649</v>
      </c>
      <c r="C36342" s="1">
        <v>37472</v>
      </c>
    </row>
    <row r="36343" spans="1:3" x14ac:dyDescent="0.25">
      <c r="A36343" t="s">
        <v>9145</v>
      </c>
      <c r="B36343" t="s">
        <v>9146</v>
      </c>
      <c r="C36343" s="1">
        <v>15990</v>
      </c>
    </row>
    <row r="36344" spans="1:3" x14ac:dyDescent="0.25">
      <c r="A36344" t="s">
        <v>58988</v>
      </c>
      <c r="B36344" t="s">
        <v>58989</v>
      </c>
      <c r="C36344" s="1">
        <v>3962</v>
      </c>
    </row>
    <row r="36345" spans="1:3" x14ac:dyDescent="0.25">
      <c r="A36345" t="s">
        <v>1021</v>
      </c>
      <c r="B36345" t="s">
        <v>1022</v>
      </c>
      <c r="C36345" s="1">
        <v>58698</v>
      </c>
    </row>
    <row r="36346" spans="1:3" x14ac:dyDescent="0.25">
      <c r="A36346" t="s">
        <v>39793</v>
      </c>
      <c r="B36346" t="s">
        <v>39794</v>
      </c>
      <c r="C36346" s="1">
        <v>5102</v>
      </c>
    </row>
    <row r="36347" spans="1:3" x14ac:dyDescent="0.25">
      <c r="A36347" t="s">
        <v>84963</v>
      </c>
      <c r="B36347" t="s">
        <v>84964</v>
      </c>
      <c r="C36347" s="1">
        <v>1424</v>
      </c>
    </row>
    <row r="36348" spans="1:3" x14ac:dyDescent="0.25">
      <c r="A36348" t="s">
        <v>39795</v>
      </c>
      <c r="B36348" t="s">
        <v>39796</v>
      </c>
      <c r="C36348" s="1">
        <v>5102</v>
      </c>
    </row>
    <row r="36349" spans="1:3" x14ac:dyDescent="0.25">
      <c r="A36349" t="s">
        <v>83396</v>
      </c>
      <c r="B36349" t="s">
        <v>83397</v>
      </c>
      <c r="C36349" s="1">
        <v>1482</v>
      </c>
    </row>
    <row r="36350" spans="1:3" x14ac:dyDescent="0.25">
      <c r="A36350" t="s">
        <v>97553</v>
      </c>
      <c r="B36350" t="s">
        <v>97554</v>
      </c>
      <c r="C36350" s="1">
        <v>912</v>
      </c>
    </row>
    <row r="36351" spans="1:3" x14ac:dyDescent="0.25">
      <c r="A36351" t="s">
        <v>88497</v>
      </c>
      <c r="B36351" t="s">
        <v>88498</v>
      </c>
      <c r="C36351" s="1">
        <v>1254</v>
      </c>
    </row>
    <row r="36352" spans="1:3" x14ac:dyDescent="0.25">
      <c r="A36352" t="s">
        <v>45623</v>
      </c>
      <c r="B36352" t="s">
        <v>45624</v>
      </c>
      <c r="C36352" s="1">
        <v>4703</v>
      </c>
    </row>
    <row r="36353" spans="1:3" x14ac:dyDescent="0.25">
      <c r="A36353" t="s">
        <v>114416</v>
      </c>
      <c r="B36353" t="s">
        <v>114417</v>
      </c>
      <c r="C36353" s="1">
        <v>487</v>
      </c>
    </row>
    <row r="36354" spans="1:3" x14ac:dyDescent="0.25">
      <c r="A36354" t="s">
        <v>70910</v>
      </c>
      <c r="B36354" t="s">
        <v>70911</v>
      </c>
      <c r="C36354" s="1">
        <v>2708</v>
      </c>
    </row>
    <row r="36355" spans="1:3" x14ac:dyDescent="0.25">
      <c r="A36355" t="s">
        <v>95016</v>
      </c>
      <c r="B36355" t="s">
        <v>95017</v>
      </c>
      <c r="C36355" s="1">
        <v>998</v>
      </c>
    </row>
    <row r="36356" spans="1:3" x14ac:dyDescent="0.25">
      <c r="A36356" t="s">
        <v>73313</v>
      </c>
      <c r="B36356" t="s">
        <v>73314</v>
      </c>
      <c r="C36356" s="1">
        <v>2423</v>
      </c>
    </row>
    <row r="36357" spans="1:3" x14ac:dyDescent="0.25">
      <c r="A36357" t="s">
        <v>61154</v>
      </c>
      <c r="B36357" t="s">
        <v>61155</v>
      </c>
      <c r="C36357" s="1">
        <v>3705</v>
      </c>
    </row>
    <row r="36358" spans="1:3" x14ac:dyDescent="0.25">
      <c r="A36358" t="s">
        <v>75702</v>
      </c>
      <c r="B36358" t="s">
        <v>75703</v>
      </c>
      <c r="C36358" s="1">
        <v>2138</v>
      </c>
    </row>
    <row r="36359" spans="1:3" x14ac:dyDescent="0.25">
      <c r="A36359" t="s">
        <v>9637</v>
      </c>
      <c r="B36359" t="s">
        <v>9638</v>
      </c>
      <c r="C36359" s="1">
        <v>15385</v>
      </c>
    </row>
    <row r="36360" spans="1:3" x14ac:dyDescent="0.25">
      <c r="A36360" t="s">
        <v>124131</v>
      </c>
      <c r="B36360" t="s">
        <v>124132</v>
      </c>
      <c r="C36360" s="1">
        <v>235</v>
      </c>
    </row>
    <row r="36361" spans="1:3" x14ac:dyDescent="0.25">
      <c r="A36361" t="s">
        <v>39797</v>
      </c>
      <c r="B36361" t="s">
        <v>39798</v>
      </c>
      <c r="C36361" s="1">
        <v>5102</v>
      </c>
    </row>
    <row r="36362" spans="1:3" x14ac:dyDescent="0.25">
      <c r="A36362" t="s">
        <v>130803</v>
      </c>
      <c r="B36362" t="s">
        <v>130804</v>
      </c>
      <c r="C36362" s="1">
        <v>91</v>
      </c>
    </row>
    <row r="36363" spans="1:3" x14ac:dyDescent="0.25">
      <c r="A36363" t="s">
        <v>112737</v>
      </c>
      <c r="B36363" t="s">
        <v>112738</v>
      </c>
      <c r="C36363" s="1">
        <v>536</v>
      </c>
    </row>
    <row r="36364" spans="1:3" x14ac:dyDescent="0.25">
      <c r="A36364" t="s">
        <v>13177</v>
      </c>
      <c r="B36364" t="s">
        <v>13178</v>
      </c>
      <c r="C36364" s="1">
        <v>12653</v>
      </c>
    </row>
    <row r="36365" spans="1:3" x14ac:dyDescent="0.25">
      <c r="A36365" t="s">
        <v>123362</v>
      </c>
      <c r="B36365" t="s">
        <v>123363</v>
      </c>
      <c r="C36365" s="1">
        <v>255</v>
      </c>
    </row>
    <row r="36366" spans="1:3" x14ac:dyDescent="0.25">
      <c r="A36366" t="s">
        <v>1868</v>
      </c>
      <c r="B36366" t="s">
        <v>1869</v>
      </c>
      <c r="C36366" s="1">
        <v>48110</v>
      </c>
    </row>
    <row r="36367" spans="1:3" x14ac:dyDescent="0.25">
      <c r="A36367" t="s">
        <v>97415</v>
      </c>
      <c r="B36367" t="s">
        <v>97416</v>
      </c>
      <c r="C36367" s="1">
        <v>915</v>
      </c>
    </row>
    <row r="36368" spans="1:3" x14ac:dyDescent="0.25">
      <c r="A36368" t="s">
        <v>90404</v>
      </c>
      <c r="B36368" t="s">
        <v>90405</v>
      </c>
      <c r="C36368" s="1">
        <v>1146</v>
      </c>
    </row>
    <row r="36369" spans="1:3" x14ac:dyDescent="0.25">
      <c r="A36369" t="s">
        <v>14565</v>
      </c>
      <c r="B36369" t="s">
        <v>14566</v>
      </c>
      <c r="C36369" s="1">
        <v>12171</v>
      </c>
    </row>
    <row r="36370" spans="1:3" x14ac:dyDescent="0.25">
      <c r="A36370" t="s">
        <v>116632</v>
      </c>
      <c r="B36370" t="s">
        <v>116633</v>
      </c>
      <c r="C36370" s="1">
        <v>436</v>
      </c>
    </row>
    <row r="36371" spans="1:3" x14ac:dyDescent="0.25">
      <c r="A36371" t="s">
        <v>15623</v>
      </c>
      <c r="B36371" t="s">
        <v>15624</v>
      </c>
      <c r="C36371" s="1">
        <v>11345</v>
      </c>
    </row>
    <row r="36372" spans="1:3" x14ac:dyDescent="0.25">
      <c r="A36372" t="s">
        <v>71753</v>
      </c>
      <c r="B36372" t="s">
        <v>71754</v>
      </c>
      <c r="C36372" s="1">
        <v>2617</v>
      </c>
    </row>
    <row r="36373" spans="1:3" x14ac:dyDescent="0.25">
      <c r="A36373" t="s">
        <v>106892</v>
      </c>
      <c r="B36373" t="s">
        <v>106893</v>
      </c>
      <c r="C36373" s="1">
        <v>654</v>
      </c>
    </row>
    <row r="36374" spans="1:3" x14ac:dyDescent="0.25">
      <c r="A36374" t="s">
        <v>26747</v>
      </c>
      <c r="B36374" t="s">
        <v>26748</v>
      </c>
      <c r="C36374" s="1">
        <v>6725</v>
      </c>
    </row>
    <row r="36375" spans="1:3" x14ac:dyDescent="0.25">
      <c r="A36375" t="s">
        <v>133340</v>
      </c>
      <c r="B36375" t="s">
        <v>133341</v>
      </c>
      <c r="C36375" s="1">
        <v>49</v>
      </c>
    </row>
    <row r="36376" spans="1:3" x14ac:dyDescent="0.25">
      <c r="A36376" t="s">
        <v>115328</v>
      </c>
      <c r="B36376" t="s">
        <v>115329</v>
      </c>
      <c r="C36376" s="1">
        <v>469</v>
      </c>
    </row>
    <row r="36377" spans="1:3" x14ac:dyDescent="0.25">
      <c r="A36377" t="s">
        <v>30442</v>
      </c>
      <c r="B36377" t="s">
        <v>30443</v>
      </c>
      <c r="C36377" s="1">
        <v>5835</v>
      </c>
    </row>
    <row r="36378" spans="1:3" x14ac:dyDescent="0.25">
      <c r="A36378" t="s">
        <v>32528</v>
      </c>
      <c r="B36378" t="s">
        <v>32529</v>
      </c>
      <c r="C36378" s="1">
        <v>5679</v>
      </c>
    </row>
    <row r="36379" spans="1:3" x14ac:dyDescent="0.25">
      <c r="A36379" t="s">
        <v>94378</v>
      </c>
      <c r="B36379" t="s">
        <v>94379</v>
      </c>
      <c r="C36379" s="1">
        <v>1023</v>
      </c>
    </row>
    <row r="36380" spans="1:3" x14ac:dyDescent="0.25">
      <c r="A36380" t="s">
        <v>24785</v>
      </c>
      <c r="B36380" t="s">
        <v>24786</v>
      </c>
      <c r="C36380" s="1">
        <v>7267</v>
      </c>
    </row>
    <row r="36381" spans="1:3" x14ac:dyDescent="0.25">
      <c r="A36381" t="s">
        <v>707</v>
      </c>
      <c r="B36381" t="s">
        <v>708</v>
      </c>
      <c r="C36381" s="1">
        <v>66452</v>
      </c>
    </row>
    <row r="36382" spans="1:3" x14ac:dyDescent="0.25">
      <c r="A36382" t="s">
        <v>102588</v>
      </c>
      <c r="B36382" t="s">
        <v>102589</v>
      </c>
      <c r="C36382" s="1">
        <v>770</v>
      </c>
    </row>
    <row r="36383" spans="1:3" x14ac:dyDescent="0.25">
      <c r="A36383" t="s">
        <v>125753</v>
      </c>
      <c r="B36383" t="s">
        <v>125754</v>
      </c>
      <c r="C36383" s="1">
        <v>197</v>
      </c>
    </row>
    <row r="36384" spans="1:3" x14ac:dyDescent="0.25">
      <c r="A36384" t="s">
        <v>127011</v>
      </c>
      <c r="B36384" t="s">
        <v>127012</v>
      </c>
      <c r="C36384" s="1">
        <v>167</v>
      </c>
    </row>
    <row r="36385" spans="1:3" x14ac:dyDescent="0.25">
      <c r="A36385" t="s">
        <v>33504</v>
      </c>
      <c r="B36385" t="s">
        <v>33505</v>
      </c>
      <c r="C36385" s="1">
        <v>5612</v>
      </c>
    </row>
    <row r="36386" spans="1:3" x14ac:dyDescent="0.25">
      <c r="A36386" t="s">
        <v>73315</v>
      </c>
      <c r="B36386" t="s">
        <v>73316</v>
      </c>
      <c r="C36386" s="1">
        <v>2423</v>
      </c>
    </row>
    <row r="36387" spans="1:3" x14ac:dyDescent="0.25">
      <c r="A36387" t="s">
        <v>116722</v>
      </c>
      <c r="B36387" t="s">
        <v>116723</v>
      </c>
      <c r="C36387" s="1">
        <v>435</v>
      </c>
    </row>
    <row r="36388" spans="1:3" x14ac:dyDescent="0.25">
      <c r="A36388" t="s">
        <v>121365</v>
      </c>
      <c r="B36388" t="s">
        <v>121366</v>
      </c>
      <c r="C36388" s="1">
        <v>306</v>
      </c>
    </row>
    <row r="36389" spans="1:3" x14ac:dyDescent="0.25">
      <c r="A36389" t="s">
        <v>91264</v>
      </c>
      <c r="B36389" t="s">
        <v>91265</v>
      </c>
      <c r="C36389" s="1">
        <v>1126</v>
      </c>
    </row>
    <row r="36390" spans="1:3" x14ac:dyDescent="0.25">
      <c r="A36390" t="s">
        <v>114109</v>
      </c>
      <c r="B36390" t="s">
        <v>114110</v>
      </c>
      <c r="C36390" s="1">
        <v>497</v>
      </c>
    </row>
    <row r="36391" spans="1:3" x14ac:dyDescent="0.25">
      <c r="A36391" t="s">
        <v>95018</v>
      </c>
      <c r="B36391" t="s">
        <v>95019</v>
      </c>
      <c r="C36391" s="1">
        <v>998</v>
      </c>
    </row>
    <row r="36392" spans="1:3" x14ac:dyDescent="0.25">
      <c r="A36392" t="s">
        <v>107619</v>
      </c>
      <c r="B36392" t="s">
        <v>107620</v>
      </c>
      <c r="C36392" s="1">
        <v>641</v>
      </c>
    </row>
    <row r="36393" spans="1:3" x14ac:dyDescent="0.25">
      <c r="A36393" t="s">
        <v>7364</v>
      </c>
      <c r="B36393" t="s">
        <v>7365</v>
      </c>
      <c r="C36393" s="1">
        <v>17673</v>
      </c>
    </row>
    <row r="36394" spans="1:3" x14ac:dyDescent="0.25">
      <c r="A36394" t="s">
        <v>5412</v>
      </c>
      <c r="B36394" t="s">
        <v>5413</v>
      </c>
      <c r="C36394" s="1">
        <v>20437</v>
      </c>
    </row>
    <row r="36395" spans="1:3" x14ac:dyDescent="0.25">
      <c r="A36395" t="s">
        <v>31848</v>
      </c>
      <c r="B36395" t="s">
        <v>31849</v>
      </c>
      <c r="C36395" s="1">
        <v>5700</v>
      </c>
    </row>
    <row r="36396" spans="1:3" x14ac:dyDescent="0.25">
      <c r="A36396" t="s">
        <v>12881</v>
      </c>
      <c r="B36396" t="s">
        <v>12882</v>
      </c>
      <c r="C36396" s="1">
        <v>12915</v>
      </c>
    </row>
    <row r="36397" spans="1:3" x14ac:dyDescent="0.25">
      <c r="A36397" t="s">
        <v>12883</v>
      </c>
      <c r="B36397" t="s">
        <v>12884</v>
      </c>
      <c r="C36397" s="1">
        <v>12915</v>
      </c>
    </row>
    <row r="36398" spans="1:3" x14ac:dyDescent="0.25">
      <c r="A36398" t="s">
        <v>12522</v>
      </c>
      <c r="B36398" t="s">
        <v>12523</v>
      </c>
      <c r="C36398" s="1">
        <v>13120</v>
      </c>
    </row>
    <row r="36399" spans="1:3" x14ac:dyDescent="0.25">
      <c r="A36399" t="s">
        <v>133342</v>
      </c>
      <c r="B36399" t="s">
        <v>133343</v>
      </c>
      <c r="C36399" s="1">
        <v>49</v>
      </c>
    </row>
    <row r="36400" spans="1:3" x14ac:dyDescent="0.25">
      <c r="A36400" t="s">
        <v>3198</v>
      </c>
      <c r="B36400" t="s">
        <v>3199</v>
      </c>
      <c r="C36400" s="1">
        <v>28620</v>
      </c>
    </row>
    <row r="36401" spans="1:3" x14ac:dyDescent="0.25">
      <c r="A36401" t="s">
        <v>131169</v>
      </c>
      <c r="B36401" t="s">
        <v>131170</v>
      </c>
      <c r="C36401" s="1">
        <v>83</v>
      </c>
    </row>
    <row r="36402" spans="1:3" x14ac:dyDescent="0.25">
      <c r="A36402" t="s">
        <v>103845</v>
      </c>
      <c r="B36402" t="s">
        <v>103846</v>
      </c>
      <c r="C36402" s="1">
        <v>734</v>
      </c>
    </row>
    <row r="36403" spans="1:3" x14ac:dyDescent="0.25">
      <c r="A36403" t="s">
        <v>132880</v>
      </c>
      <c r="B36403" t="s">
        <v>132881</v>
      </c>
      <c r="C36403" s="1">
        <v>55</v>
      </c>
    </row>
    <row r="36404" spans="1:3" x14ac:dyDescent="0.25">
      <c r="A36404" t="s">
        <v>57675</v>
      </c>
      <c r="B36404" t="s">
        <v>57676</v>
      </c>
      <c r="C36404" s="1">
        <v>3990</v>
      </c>
    </row>
    <row r="36405" spans="1:3" x14ac:dyDescent="0.25">
      <c r="A36405" t="s">
        <v>104414</v>
      </c>
      <c r="B36405" t="s">
        <v>104415</v>
      </c>
      <c r="C36405" s="1">
        <v>713</v>
      </c>
    </row>
    <row r="36406" spans="1:3" x14ac:dyDescent="0.25">
      <c r="A36406" t="s">
        <v>113301</v>
      </c>
      <c r="B36406" t="s">
        <v>113302</v>
      </c>
      <c r="C36406" s="1">
        <v>523</v>
      </c>
    </row>
    <row r="36407" spans="1:3" x14ac:dyDescent="0.25">
      <c r="A36407" t="s">
        <v>113303</v>
      </c>
      <c r="B36407" t="s">
        <v>113304</v>
      </c>
      <c r="C36407" s="1">
        <v>523</v>
      </c>
    </row>
    <row r="36408" spans="1:3" x14ac:dyDescent="0.25">
      <c r="A36408" t="s">
        <v>128276</v>
      </c>
      <c r="B36408" t="s">
        <v>128277</v>
      </c>
      <c r="C36408" s="1">
        <v>141</v>
      </c>
    </row>
    <row r="36409" spans="1:3" x14ac:dyDescent="0.25">
      <c r="A36409" t="s">
        <v>65610</v>
      </c>
      <c r="B36409" t="s">
        <v>65611</v>
      </c>
      <c r="C36409" s="1">
        <v>3209</v>
      </c>
    </row>
    <row r="36410" spans="1:3" x14ac:dyDescent="0.25">
      <c r="A36410" t="s">
        <v>114934</v>
      </c>
      <c r="B36410" t="s">
        <v>114935</v>
      </c>
      <c r="C36410" s="1">
        <v>478</v>
      </c>
    </row>
    <row r="36411" spans="1:3" x14ac:dyDescent="0.25">
      <c r="A36411" t="s">
        <v>1049</v>
      </c>
      <c r="B36411" t="s">
        <v>1050</v>
      </c>
      <c r="C36411" s="1">
        <v>57474</v>
      </c>
    </row>
    <row r="36412" spans="1:3" x14ac:dyDescent="0.25">
      <c r="A36412" t="s">
        <v>72142</v>
      </c>
      <c r="B36412" t="s">
        <v>72143</v>
      </c>
      <c r="C36412" s="1">
        <v>2565</v>
      </c>
    </row>
    <row r="36413" spans="1:3" x14ac:dyDescent="0.25">
      <c r="A36413" t="s">
        <v>132826</v>
      </c>
      <c r="B36413" t="s">
        <v>132827</v>
      </c>
      <c r="C36413" s="1">
        <v>56</v>
      </c>
    </row>
    <row r="36414" spans="1:3" x14ac:dyDescent="0.25">
      <c r="A36414" t="s">
        <v>34644</v>
      </c>
      <c r="B36414" t="s">
        <v>34645</v>
      </c>
      <c r="C36414" s="1">
        <v>5472</v>
      </c>
    </row>
    <row r="36415" spans="1:3" x14ac:dyDescent="0.25">
      <c r="A36415" t="s">
        <v>34646</v>
      </c>
      <c r="B36415" t="s">
        <v>34647</v>
      </c>
      <c r="C36415" s="1">
        <v>5472</v>
      </c>
    </row>
    <row r="36416" spans="1:3" x14ac:dyDescent="0.25">
      <c r="A36416" t="s">
        <v>34648</v>
      </c>
      <c r="B36416" t="s">
        <v>34649</v>
      </c>
      <c r="C36416" s="1">
        <v>5472</v>
      </c>
    </row>
    <row r="36417" spans="1:3" x14ac:dyDescent="0.25">
      <c r="A36417" t="s">
        <v>14959</v>
      </c>
      <c r="B36417" t="s">
        <v>14960</v>
      </c>
      <c r="C36417" s="1">
        <v>11788</v>
      </c>
    </row>
    <row r="36418" spans="1:3" x14ac:dyDescent="0.25">
      <c r="A36418" t="s">
        <v>5468</v>
      </c>
      <c r="B36418" t="s">
        <v>5469</v>
      </c>
      <c r="C36418" s="1">
        <v>20295</v>
      </c>
    </row>
    <row r="36419" spans="1:3" x14ac:dyDescent="0.25">
      <c r="A36419" t="s">
        <v>11</v>
      </c>
      <c r="B36419" t="s">
        <v>12</v>
      </c>
      <c r="C36419" s="1">
        <v>276241</v>
      </c>
    </row>
    <row r="36420" spans="1:3" x14ac:dyDescent="0.25">
      <c r="A36420" t="s">
        <v>39799</v>
      </c>
      <c r="B36420" t="s">
        <v>39800</v>
      </c>
      <c r="C36420" s="1">
        <v>5102</v>
      </c>
    </row>
    <row r="36421" spans="1:3" x14ac:dyDescent="0.25">
      <c r="A36421" t="s">
        <v>125613</v>
      </c>
      <c r="B36421" t="s">
        <v>125614</v>
      </c>
      <c r="C36421" s="1">
        <v>201</v>
      </c>
    </row>
    <row r="36422" spans="1:3" x14ac:dyDescent="0.25">
      <c r="A36422" t="s">
        <v>17263</v>
      </c>
      <c r="B36422" t="s">
        <v>17264</v>
      </c>
      <c r="C36422" s="1">
        <v>10455</v>
      </c>
    </row>
    <row r="36423" spans="1:3" x14ac:dyDescent="0.25">
      <c r="A36423" t="s">
        <v>1870</v>
      </c>
      <c r="B36423" t="s">
        <v>1871</v>
      </c>
      <c r="C36423" s="1">
        <v>48110</v>
      </c>
    </row>
    <row r="36424" spans="1:3" x14ac:dyDescent="0.25">
      <c r="A36424" t="s">
        <v>10453</v>
      </c>
      <c r="B36424" t="s">
        <v>10454</v>
      </c>
      <c r="C36424" s="1">
        <v>14555</v>
      </c>
    </row>
    <row r="36425" spans="1:3" x14ac:dyDescent="0.25">
      <c r="A36425" t="s">
        <v>128304</v>
      </c>
      <c r="B36425" t="s">
        <v>128305</v>
      </c>
      <c r="C36425" s="1">
        <v>140</v>
      </c>
    </row>
    <row r="36426" spans="1:3" x14ac:dyDescent="0.25">
      <c r="A36426" t="s">
        <v>105104</v>
      </c>
      <c r="B36426" t="s">
        <v>105105</v>
      </c>
      <c r="C36426" s="1">
        <v>691</v>
      </c>
    </row>
    <row r="36427" spans="1:3" x14ac:dyDescent="0.25">
      <c r="A36427" t="s">
        <v>44411</v>
      </c>
      <c r="B36427" t="s">
        <v>44412</v>
      </c>
      <c r="C36427" s="1">
        <v>4797</v>
      </c>
    </row>
    <row r="36428" spans="1:3" x14ac:dyDescent="0.25">
      <c r="A36428" t="s">
        <v>74091</v>
      </c>
      <c r="B36428" t="s">
        <v>74092</v>
      </c>
      <c r="C36428" s="1">
        <v>2280</v>
      </c>
    </row>
    <row r="36429" spans="1:3" x14ac:dyDescent="0.25">
      <c r="A36429" t="s">
        <v>132210</v>
      </c>
      <c r="B36429" t="s">
        <v>132211</v>
      </c>
      <c r="C36429" s="1">
        <v>64</v>
      </c>
    </row>
    <row r="36430" spans="1:3" x14ac:dyDescent="0.25">
      <c r="A36430" t="s">
        <v>39801</v>
      </c>
      <c r="B36430" t="s">
        <v>39802</v>
      </c>
      <c r="C36430" s="1">
        <v>5102</v>
      </c>
    </row>
    <row r="36431" spans="1:3" x14ac:dyDescent="0.25">
      <c r="A36431" t="s">
        <v>114418</v>
      </c>
      <c r="B36431" t="s">
        <v>114419</v>
      </c>
      <c r="C36431" s="1">
        <v>487</v>
      </c>
    </row>
    <row r="36432" spans="1:3" x14ac:dyDescent="0.25">
      <c r="A36432" t="s">
        <v>11277</v>
      </c>
      <c r="B36432" t="s">
        <v>11278</v>
      </c>
      <c r="C36432" s="1">
        <v>14145</v>
      </c>
    </row>
    <row r="36433" spans="1:3" x14ac:dyDescent="0.25">
      <c r="A36433" t="s">
        <v>130764</v>
      </c>
      <c r="B36433" t="s">
        <v>130765</v>
      </c>
      <c r="C36433" s="1">
        <v>92</v>
      </c>
    </row>
    <row r="36434" spans="1:3" x14ac:dyDescent="0.25">
      <c r="A36434" t="s">
        <v>127073</v>
      </c>
      <c r="B36434" t="s">
        <v>127074</v>
      </c>
      <c r="C36434" s="1">
        <v>165</v>
      </c>
    </row>
    <row r="36435" spans="1:3" x14ac:dyDescent="0.25">
      <c r="A36435" t="s">
        <v>123923</v>
      </c>
      <c r="B36435" t="s">
        <v>123924</v>
      </c>
      <c r="C36435" s="1">
        <v>239</v>
      </c>
    </row>
    <row r="36436" spans="1:3" x14ac:dyDescent="0.25">
      <c r="A36436" t="s">
        <v>95</v>
      </c>
      <c r="B36436" t="s">
        <v>96</v>
      </c>
      <c r="C36436" s="1">
        <v>93000</v>
      </c>
    </row>
    <row r="36437" spans="1:3" x14ac:dyDescent="0.25">
      <c r="A36437" t="s">
        <v>95020</v>
      </c>
      <c r="B36437" t="s">
        <v>95021</v>
      </c>
      <c r="C36437" s="1">
        <v>998</v>
      </c>
    </row>
    <row r="36438" spans="1:3" x14ac:dyDescent="0.25">
      <c r="A36438" t="s">
        <v>119742</v>
      </c>
      <c r="B36438" t="s">
        <v>119743</v>
      </c>
      <c r="C36438" s="1">
        <v>336</v>
      </c>
    </row>
    <row r="36439" spans="1:3" x14ac:dyDescent="0.25">
      <c r="A36439" t="s">
        <v>27255</v>
      </c>
      <c r="B36439" t="s">
        <v>27256</v>
      </c>
      <c r="C36439" s="1">
        <v>6540</v>
      </c>
    </row>
    <row r="36440" spans="1:3" x14ac:dyDescent="0.25">
      <c r="A36440" t="s">
        <v>86976</v>
      </c>
      <c r="B36440" t="s">
        <v>86977</v>
      </c>
      <c r="C36440" s="1">
        <v>1317</v>
      </c>
    </row>
    <row r="36441" spans="1:3" x14ac:dyDescent="0.25">
      <c r="A36441" t="s">
        <v>89911</v>
      </c>
      <c r="B36441" t="s">
        <v>89912</v>
      </c>
      <c r="C36441" s="1">
        <v>1169</v>
      </c>
    </row>
    <row r="36442" spans="1:3" x14ac:dyDescent="0.25">
      <c r="A36442" t="s">
        <v>50499</v>
      </c>
      <c r="B36442" t="s">
        <v>50500</v>
      </c>
      <c r="C36442" s="1">
        <v>4446</v>
      </c>
    </row>
    <row r="36443" spans="1:3" x14ac:dyDescent="0.25">
      <c r="A36443" t="s">
        <v>93151</v>
      </c>
      <c r="B36443" t="s">
        <v>93152</v>
      </c>
      <c r="C36443" s="1">
        <v>1053</v>
      </c>
    </row>
    <row r="36444" spans="1:3" x14ac:dyDescent="0.25">
      <c r="A36444" t="s">
        <v>119346</v>
      </c>
      <c r="B36444" t="s">
        <v>119347</v>
      </c>
      <c r="C36444" s="1">
        <v>352</v>
      </c>
    </row>
    <row r="36445" spans="1:3" x14ac:dyDescent="0.25">
      <c r="A36445" t="s">
        <v>75351</v>
      </c>
      <c r="B36445" t="s">
        <v>75352</v>
      </c>
      <c r="C36445" s="1">
        <v>2202</v>
      </c>
    </row>
    <row r="36446" spans="1:3" x14ac:dyDescent="0.25">
      <c r="A36446" t="s">
        <v>5878</v>
      </c>
      <c r="B36446" t="s">
        <v>5879</v>
      </c>
      <c r="C36446" s="1">
        <v>19843</v>
      </c>
    </row>
    <row r="36447" spans="1:3" x14ac:dyDescent="0.25">
      <c r="A36447" t="s">
        <v>7529</v>
      </c>
      <c r="B36447" t="s">
        <v>7530</v>
      </c>
      <c r="C36447" s="1">
        <v>17417</v>
      </c>
    </row>
    <row r="36448" spans="1:3" x14ac:dyDescent="0.25">
      <c r="A36448" t="s">
        <v>16983</v>
      </c>
      <c r="B36448" t="s">
        <v>16984</v>
      </c>
      <c r="C36448" s="1">
        <v>10517</v>
      </c>
    </row>
    <row r="36449" spans="1:3" x14ac:dyDescent="0.25">
      <c r="A36449" t="s">
        <v>16985</v>
      </c>
      <c r="B36449" t="s">
        <v>16986</v>
      </c>
      <c r="C36449" s="1">
        <v>10517</v>
      </c>
    </row>
    <row r="36450" spans="1:3" x14ac:dyDescent="0.25">
      <c r="A36450" t="s">
        <v>16987</v>
      </c>
      <c r="B36450" t="s">
        <v>16988</v>
      </c>
      <c r="C36450" s="1">
        <v>10517</v>
      </c>
    </row>
    <row r="36451" spans="1:3" x14ac:dyDescent="0.25">
      <c r="A36451" t="s">
        <v>23744</v>
      </c>
      <c r="B36451" t="s">
        <v>23745</v>
      </c>
      <c r="C36451" s="1">
        <v>7661</v>
      </c>
    </row>
    <row r="36452" spans="1:3" x14ac:dyDescent="0.25">
      <c r="A36452" t="s">
        <v>41687</v>
      </c>
      <c r="B36452" t="s">
        <v>41688</v>
      </c>
      <c r="C36452" s="1">
        <v>4966</v>
      </c>
    </row>
    <row r="36453" spans="1:3" x14ac:dyDescent="0.25">
      <c r="A36453" t="s">
        <v>15351</v>
      </c>
      <c r="B36453" t="s">
        <v>15352</v>
      </c>
      <c r="C36453" s="1">
        <v>11587</v>
      </c>
    </row>
    <row r="36454" spans="1:3" x14ac:dyDescent="0.25">
      <c r="A36454" t="s">
        <v>11279</v>
      </c>
      <c r="B36454" t="s">
        <v>11280</v>
      </c>
      <c r="C36454" s="1">
        <v>14145</v>
      </c>
    </row>
    <row r="36455" spans="1:3" x14ac:dyDescent="0.25">
      <c r="A36455" t="s">
        <v>14317</v>
      </c>
      <c r="B36455" t="s">
        <v>14318</v>
      </c>
      <c r="C36455" s="1">
        <v>12267</v>
      </c>
    </row>
    <row r="36456" spans="1:3" x14ac:dyDescent="0.25">
      <c r="A36456" t="s">
        <v>21103</v>
      </c>
      <c r="B36456" t="s">
        <v>21104</v>
      </c>
      <c r="C36456" s="1">
        <v>8405</v>
      </c>
    </row>
    <row r="36457" spans="1:3" x14ac:dyDescent="0.25">
      <c r="A36457" t="s">
        <v>117342</v>
      </c>
      <c r="B36457" t="s">
        <v>117343</v>
      </c>
      <c r="C36457" s="1">
        <v>408</v>
      </c>
    </row>
    <row r="36458" spans="1:3" x14ac:dyDescent="0.25">
      <c r="A36458" t="s">
        <v>131853</v>
      </c>
      <c r="B36458" t="s">
        <v>131854</v>
      </c>
      <c r="C36458" s="1">
        <v>69</v>
      </c>
    </row>
    <row r="36459" spans="1:3" x14ac:dyDescent="0.25">
      <c r="A36459" t="s">
        <v>85835</v>
      </c>
      <c r="B36459" t="s">
        <v>85836</v>
      </c>
      <c r="C36459" s="1">
        <v>1383</v>
      </c>
    </row>
    <row r="36460" spans="1:3" x14ac:dyDescent="0.25">
      <c r="A36460" t="s">
        <v>95840</v>
      </c>
      <c r="B36460" t="s">
        <v>95841</v>
      </c>
      <c r="C36460" s="1">
        <v>972</v>
      </c>
    </row>
    <row r="36461" spans="1:3" x14ac:dyDescent="0.25">
      <c r="A36461" t="s">
        <v>119902</v>
      </c>
      <c r="B36461" t="s">
        <v>119903</v>
      </c>
      <c r="C36461" s="1">
        <v>335</v>
      </c>
    </row>
    <row r="36462" spans="1:3" x14ac:dyDescent="0.25">
      <c r="A36462" t="s">
        <v>124370</v>
      </c>
      <c r="B36462" t="s">
        <v>124371</v>
      </c>
      <c r="C36462" s="1">
        <v>230</v>
      </c>
    </row>
    <row r="36463" spans="1:3" x14ac:dyDescent="0.25">
      <c r="A36463" t="s">
        <v>120493</v>
      </c>
      <c r="B36463" t="s">
        <v>120494</v>
      </c>
      <c r="C36463" s="1">
        <v>325</v>
      </c>
    </row>
    <row r="36464" spans="1:3" x14ac:dyDescent="0.25">
      <c r="A36464" t="s">
        <v>92445</v>
      </c>
      <c r="B36464" t="s">
        <v>92446</v>
      </c>
      <c r="C36464" s="1">
        <v>1083</v>
      </c>
    </row>
    <row r="36465" spans="1:3" x14ac:dyDescent="0.25">
      <c r="A36465" t="s">
        <v>2634</v>
      </c>
      <c r="B36465" t="s">
        <v>2635</v>
      </c>
      <c r="C36465" s="1">
        <v>37800</v>
      </c>
    </row>
    <row r="36466" spans="1:3" x14ac:dyDescent="0.25">
      <c r="A36466" t="s">
        <v>75780</v>
      </c>
      <c r="B36466" t="s">
        <v>75781</v>
      </c>
      <c r="C36466" s="1">
        <v>2132</v>
      </c>
    </row>
    <row r="36467" spans="1:3" x14ac:dyDescent="0.25">
      <c r="A36467" t="s">
        <v>43006</v>
      </c>
      <c r="B36467" t="s">
        <v>43007</v>
      </c>
      <c r="C36467" s="1">
        <v>4898</v>
      </c>
    </row>
    <row r="36468" spans="1:3" x14ac:dyDescent="0.25">
      <c r="A36468" t="s">
        <v>18533</v>
      </c>
      <c r="B36468" t="s">
        <v>18534</v>
      </c>
      <c r="C36468" s="1">
        <v>9840</v>
      </c>
    </row>
    <row r="36469" spans="1:3" x14ac:dyDescent="0.25">
      <c r="A36469" t="s">
        <v>61156</v>
      </c>
      <c r="B36469" t="s">
        <v>61157</v>
      </c>
      <c r="C36469" s="1">
        <v>3705</v>
      </c>
    </row>
    <row r="36470" spans="1:3" x14ac:dyDescent="0.25">
      <c r="A36470" t="s">
        <v>122985</v>
      </c>
      <c r="B36470" t="s">
        <v>122986</v>
      </c>
      <c r="C36470" s="1">
        <v>261</v>
      </c>
    </row>
    <row r="36471" spans="1:3" x14ac:dyDescent="0.25">
      <c r="A36471" t="s">
        <v>122091</v>
      </c>
      <c r="B36471" t="s">
        <v>122092</v>
      </c>
      <c r="C36471" s="1">
        <v>286</v>
      </c>
    </row>
    <row r="36472" spans="1:3" x14ac:dyDescent="0.25">
      <c r="A36472" t="s">
        <v>93902</v>
      </c>
      <c r="B36472" t="s">
        <v>93903</v>
      </c>
      <c r="C36472" s="1">
        <v>1026</v>
      </c>
    </row>
    <row r="36473" spans="1:3" x14ac:dyDescent="0.25">
      <c r="A36473" t="s">
        <v>95022</v>
      </c>
      <c r="B36473" t="s">
        <v>95023</v>
      </c>
      <c r="C36473" s="1">
        <v>998</v>
      </c>
    </row>
    <row r="36474" spans="1:3" x14ac:dyDescent="0.25">
      <c r="A36474" t="s">
        <v>129068</v>
      </c>
      <c r="B36474" t="s">
        <v>129069</v>
      </c>
      <c r="C36474" s="1">
        <v>124</v>
      </c>
    </row>
    <row r="36475" spans="1:3" x14ac:dyDescent="0.25">
      <c r="A36475" t="s">
        <v>62907</v>
      </c>
      <c r="B36475" t="s">
        <v>62908</v>
      </c>
      <c r="C36475" s="1">
        <v>3563</v>
      </c>
    </row>
    <row r="36476" spans="1:3" x14ac:dyDescent="0.25">
      <c r="A36476" t="s">
        <v>132716</v>
      </c>
      <c r="B36476" t="s">
        <v>132717</v>
      </c>
      <c r="C36476" s="1">
        <v>58</v>
      </c>
    </row>
    <row r="36477" spans="1:3" x14ac:dyDescent="0.25">
      <c r="A36477" t="s">
        <v>451</v>
      </c>
      <c r="B36477" t="s">
        <v>452</v>
      </c>
      <c r="C36477" s="1">
        <v>70200</v>
      </c>
    </row>
    <row r="36478" spans="1:3" x14ac:dyDescent="0.25">
      <c r="A36478" t="s">
        <v>453</v>
      </c>
      <c r="B36478" t="s">
        <v>454</v>
      </c>
      <c r="C36478" s="1">
        <v>70200</v>
      </c>
    </row>
    <row r="36479" spans="1:3" x14ac:dyDescent="0.25">
      <c r="A36479" t="s">
        <v>39803</v>
      </c>
      <c r="B36479" t="s">
        <v>39804</v>
      </c>
      <c r="C36479" s="1">
        <v>5102</v>
      </c>
    </row>
    <row r="36480" spans="1:3" x14ac:dyDescent="0.25">
      <c r="A36480" t="s">
        <v>76398</v>
      </c>
      <c r="B36480" t="s">
        <v>76399</v>
      </c>
      <c r="C36480" s="1">
        <v>2029</v>
      </c>
    </row>
    <row r="36481" spans="1:3" x14ac:dyDescent="0.25">
      <c r="A36481" t="s">
        <v>10737</v>
      </c>
      <c r="B36481" t="s">
        <v>10738</v>
      </c>
      <c r="C36481" s="1">
        <v>14350</v>
      </c>
    </row>
    <row r="36482" spans="1:3" x14ac:dyDescent="0.25">
      <c r="A36482" t="s">
        <v>67798</v>
      </c>
      <c r="B36482" t="s">
        <v>67799</v>
      </c>
      <c r="C36482" s="1">
        <v>2894</v>
      </c>
    </row>
    <row r="36483" spans="1:3" x14ac:dyDescent="0.25">
      <c r="A36483" t="s">
        <v>72352</v>
      </c>
      <c r="B36483" t="s">
        <v>72353</v>
      </c>
      <c r="C36483" s="1">
        <v>2537</v>
      </c>
    </row>
    <row r="36484" spans="1:3" x14ac:dyDescent="0.25">
      <c r="A36484" t="s">
        <v>65583</v>
      </c>
      <c r="B36484" t="s">
        <v>65584</v>
      </c>
      <c r="C36484" s="1">
        <v>3221</v>
      </c>
    </row>
    <row r="36485" spans="1:3" x14ac:dyDescent="0.25">
      <c r="A36485" t="s">
        <v>70550</v>
      </c>
      <c r="B36485" t="s">
        <v>70551</v>
      </c>
      <c r="C36485" s="1">
        <v>2753</v>
      </c>
    </row>
    <row r="36486" spans="1:3" x14ac:dyDescent="0.25">
      <c r="A36486" t="s">
        <v>27257</v>
      </c>
      <c r="B36486" t="s">
        <v>27258</v>
      </c>
      <c r="C36486" s="1">
        <v>6540</v>
      </c>
    </row>
    <row r="36487" spans="1:3" x14ac:dyDescent="0.25">
      <c r="A36487" t="s">
        <v>115669</v>
      </c>
      <c r="B36487" t="s">
        <v>115670</v>
      </c>
      <c r="C36487" s="1">
        <v>462</v>
      </c>
    </row>
    <row r="36488" spans="1:3" x14ac:dyDescent="0.25">
      <c r="A36488" t="s">
        <v>80583</v>
      </c>
      <c r="B36488" t="s">
        <v>80584</v>
      </c>
      <c r="C36488" s="1">
        <v>1693</v>
      </c>
    </row>
    <row r="36489" spans="1:3" x14ac:dyDescent="0.25">
      <c r="A36489" t="s">
        <v>120872</v>
      </c>
      <c r="B36489" t="s">
        <v>120873</v>
      </c>
      <c r="C36489" s="1">
        <v>315</v>
      </c>
    </row>
    <row r="36490" spans="1:3" x14ac:dyDescent="0.25">
      <c r="A36490" t="s">
        <v>27021</v>
      </c>
      <c r="B36490" t="s">
        <v>27022</v>
      </c>
      <c r="C36490" s="1">
        <v>6604</v>
      </c>
    </row>
    <row r="36491" spans="1:3" x14ac:dyDescent="0.25">
      <c r="A36491" t="s">
        <v>119904</v>
      </c>
      <c r="B36491" t="s">
        <v>119905</v>
      </c>
      <c r="C36491" s="1">
        <v>335</v>
      </c>
    </row>
    <row r="36492" spans="1:3" x14ac:dyDescent="0.25">
      <c r="A36492" t="s">
        <v>112739</v>
      </c>
      <c r="B36492" t="s">
        <v>112740</v>
      </c>
      <c r="C36492" s="1">
        <v>536</v>
      </c>
    </row>
    <row r="36493" spans="1:3" x14ac:dyDescent="0.25">
      <c r="A36493" t="s">
        <v>3</v>
      </c>
      <c r="B36493" t="s">
        <v>4</v>
      </c>
      <c r="C36493" s="1">
        <v>519250</v>
      </c>
    </row>
    <row r="36494" spans="1:3" x14ac:dyDescent="0.25">
      <c r="A36494" t="s">
        <v>22533</v>
      </c>
      <c r="B36494" t="s">
        <v>22534</v>
      </c>
      <c r="C36494" s="1">
        <v>7925</v>
      </c>
    </row>
    <row r="36495" spans="1:3" x14ac:dyDescent="0.25">
      <c r="A36495" t="s">
        <v>645</v>
      </c>
      <c r="B36495" t="s">
        <v>646</v>
      </c>
      <c r="C36495" s="1">
        <v>66582</v>
      </c>
    </row>
    <row r="36496" spans="1:3" x14ac:dyDescent="0.25">
      <c r="A36496" t="s">
        <v>130534</v>
      </c>
      <c r="B36496" t="s">
        <v>130535</v>
      </c>
      <c r="C36496" s="1">
        <v>97</v>
      </c>
    </row>
    <row r="36497" spans="1:3" x14ac:dyDescent="0.25">
      <c r="A36497" t="s">
        <v>83630</v>
      </c>
      <c r="B36497" t="s">
        <v>83631</v>
      </c>
      <c r="C36497" s="1">
        <v>1469</v>
      </c>
    </row>
    <row r="36498" spans="1:3" x14ac:dyDescent="0.25">
      <c r="A36498" t="s">
        <v>42606</v>
      </c>
      <c r="B36498" t="s">
        <v>42607</v>
      </c>
      <c r="C36498" s="1">
        <v>4913</v>
      </c>
    </row>
    <row r="36499" spans="1:3" x14ac:dyDescent="0.25">
      <c r="A36499" t="s">
        <v>97</v>
      </c>
      <c r="B36499" t="s">
        <v>98</v>
      </c>
      <c r="C36499" s="1">
        <v>93000</v>
      </c>
    </row>
    <row r="36500" spans="1:3" x14ac:dyDescent="0.25">
      <c r="A36500" t="s">
        <v>99</v>
      </c>
      <c r="B36500" t="s">
        <v>100</v>
      </c>
      <c r="C36500" s="1">
        <v>93000</v>
      </c>
    </row>
    <row r="36501" spans="1:3" x14ac:dyDescent="0.25">
      <c r="A36501" t="s">
        <v>48230</v>
      </c>
      <c r="B36501" t="s">
        <v>48231</v>
      </c>
      <c r="C36501" s="1">
        <v>4532</v>
      </c>
    </row>
    <row r="36502" spans="1:3" x14ac:dyDescent="0.25">
      <c r="A36502" t="s">
        <v>57677</v>
      </c>
      <c r="B36502" t="s">
        <v>57678</v>
      </c>
      <c r="C36502" s="1">
        <v>3990</v>
      </c>
    </row>
    <row r="36503" spans="1:3" x14ac:dyDescent="0.25">
      <c r="A36503" t="s">
        <v>11499</v>
      </c>
      <c r="B36503" t="s">
        <v>11500</v>
      </c>
      <c r="C36503" s="1">
        <v>13874</v>
      </c>
    </row>
    <row r="36504" spans="1:3" x14ac:dyDescent="0.25">
      <c r="A36504" t="s">
        <v>112229</v>
      </c>
      <c r="B36504" t="s">
        <v>112230</v>
      </c>
      <c r="C36504" s="1">
        <v>556</v>
      </c>
    </row>
    <row r="36505" spans="1:3" x14ac:dyDescent="0.25">
      <c r="A36505" t="s">
        <v>42728</v>
      </c>
      <c r="B36505" t="s">
        <v>42729</v>
      </c>
      <c r="C36505" s="1">
        <v>4900</v>
      </c>
    </row>
    <row r="36506" spans="1:3" x14ac:dyDescent="0.25">
      <c r="A36506" t="s">
        <v>26661</v>
      </c>
      <c r="B36506" t="s">
        <v>26662</v>
      </c>
      <c r="C36506" s="1">
        <v>6765</v>
      </c>
    </row>
    <row r="36507" spans="1:3" x14ac:dyDescent="0.25">
      <c r="A36507" t="s">
        <v>9297</v>
      </c>
      <c r="B36507" t="s">
        <v>9298</v>
      </c>
      <c r="C36507" s="1">
        <v>15785</v>
      </c>
    </row>
    <row r="36508" spans="1:3" x14ac:dyDescent="0.25">
      <c r="A36508" t="s">
        <v>54975</v>
      </c>
      <c r="B36508" t="s">
        <v>54976</v>
      </c>
      <c r="C36508" s="1">
        <v>4190</v>
      </c>
    </row>
    <row r="36509" spans="1:3" x14ac:dyDescent="0.25">
      <c r="A36509" t="s">
        <v>53833</v>
      </c>
      <c r="B36509" t="s">
        <v>53834</v>
      </c>
      <c r="C36509" s="1">
        <v>4275</v>
      </c>
    </row>
    <row r="36510" spans="1:3" x14ac:dyDescent="0.25">
      <c r="A36510" t="s">
        <v>117310</v>
      </c>
      <c r="B36510" t="s">
        <v>117311</v>
      </c>
      <c r="C36510" s="1">
        <v>409</v>
      </c>
    </row>
    <row r="36511" spans="1:3" x14ac:dyDescent="0.25">
      <c r="A36511" t="s">
        <v>52459</v>
      </c>
      <c r="B36511" t="s">
        <v>52460</v>
      </c>
      <c r="C36511" s="1">
        <v>4326</v>
      </c>
    </row>
    <row r="36512" spans="1:3" x14ac:dyDescent="0.25">
      <c r="A36512" t="s">
        <v>42730</v>
      </c>
      <c r="B36512" t="s">
        <v>42731</v>
      </c>
      <c r="C36512" s="1">
        <v>4900</v>
      </c>
    </row>
    <row r="36513" spans="1:3" x14ac:dyDescent="0.25">
      <c r="A36513" t="s">
        <v>111675</v>
      </c>
      <c r="B36513" t="s">
        <v>111676</v>
      </c>
      <c r="C36513" s="1">
        <v>570</v>
      </c>
    </row>
    <row r="36514" spans="1:3" x14ac:dyDescent="0.25">
      <c r="A36514" t="s">
        <v>10455</v>
      </c>
      <c r="B36514" t="s">
        <v>10456</v>
      </c>
      <c r="C36514" s="1">
        <v>14555</v>
      </c>
    </row>
    <row r="36515" spans="1:3" x14ac:dyDescent="0.25">
      <c r="A36515" t="s">
        <v>20134</v>
      </c>
      <c r="B36515" t="s">
        <v>20135</v>
      </c>
      <c r="C36515" s="1">
        <v>9020</v>
      </c>
    </row>
    <row r="36516" spans="1:3" x14ac:dyDescent="0.25">
      <c r="A36516" t="s">
        <v>127656</v>
      </c>
      <c r="B36516" t="s">
        <v>127657</v>
      </c>
      <c r="C36516" s="1">
        <v>151</v>
      </c>
    </row>
    <row r="36517" spans="1:3" x14ac:dyDescent="0.25">
      <c r="A36517" t="s">
        <v>70298</v>
      </c>
      <c r="B36517" t="s">
        <v>70299</v>
      </c>
      <c r="C36517" s="1">
        <v>2793</v>
      </c>
    </row>
    <row r="36518" spans="1:3" x14ac:dyDescent="0.25">
      <c r="A36518" t="s">
        <v>57679</v>
      </c>
      <c r="B36518" t="s">
        <v>57680</v>
      </c>
      <c r="C36518" s="1">
        <v>3990</v>
      </c>
    </row>
    <row r="36519" spans="1:3" x14ac:dyDescent="0.25">
      <c r="A36519" t="s">
        <v>124844</v>
      </c>
      <c r="B36519" t="s">
        <v>124845</v>
      </c>
      <c r="C36519" s="1">
        <v>220</v>
      </c>
    </row>
    <row r="36520" spans="1:3" x14ac:dyDescent="0.25">
      <c r="A36520" t="s">
        <v>119906</v>
      </c>
      <c r="B36520" t="s">
        <v>119907</v>
      </c>
      <c r="C36520" s="1">
        <v>335</v>
      </c>
    </row>
    <row r="36521" spans="1:3" x14ac:dyDescent="0.25">
      <c r="A36521" t="s">
        <v>71549</v>
      </c>
      <c r="B36521" t="s">
        <v>71550</v>
      </c>
      <c r="C36521" s="1">
        <v>2645</v>
      </c>
    </row>
    <row r="36522" spans="1:3" x14ac:dyDescent="0.25">
      <c r="A36522" t="s">
        <v>109726</v>
      </c>
      <c r="B36522" t="s">
        <v>109727</v>
      </c>
      <c r="C36522" s="1">
        <v>603</v>
      </c>
    </row>
    <row r="36523" spans="1:3" x14ac:dyDescent="0.25">
      <c r="A36523" t="s">
        <v>12721</v>
      </c>
      <c r="B36523" t="s">
        <v>12722</v>
      </c>
      <c r="C36523" s="1">
        <v>13009</v>
      </c>
    </row>
    <row r="36524" spans="1:3" x14ac:dyDescent="0.25">
      <c r="A36524" t="s">
        <v>94380</v>
      </c>
      <c r="B36524" t="s">
        <v>94381</v>
      </c>
      <c r="C36524" s="1">
        <v>1023</v>
      </c>
    </row>
    <row r="36525" spans="1:3" x14ac:dyDescent="0.25">
      <c r="A36525" t="s">
        <v>10457</v>
      </c>
      <c r="B36525" t="s">
        <v>10458</v>
      </c>
      <c r="C36525" s="1">
        <v>14555</v>
      </c>
    </row>
    <row r="36526" spans="1:3" x14ac:dyDescent="0.25">
      <c r="A36526" t="s">
        <v>80523</v>
      </c>
      <c r="B36526" t="s">
        <v>80524</v>
      </c>
      <c r="C36526" s="1">
        <v>1702</v>
      </c>
    </row>
    <row r="36527" spans="1:3" x14ac:dyDescent="0.25">
      <c r="A36527" t="s">
        <v>2740</v>
      </c>
      <c r="B36527" t="s">
        <v>2741</v>
      </c>
      <c r="C36527" s="1">
        <v>34848</v>
      </c>
    </row>
    <row r="36528" spans="1:3" x14ac:dyDescent="0.25">
      <c r="A36528" t="s">
        <v>123622</v>
      </c>
      <c r="B36528" t="s">
        <v>123623</v>
      </c>
      <c r="C36528" s="1">
        <v>247</v>
      </c>
    </row>
    <row r="36529" spans="1:3" x14ac:dyDescent="0.25">
      <c r="A36529" t="s">
        <v>120874</v>
      </c>
      <c r="B36529" t="s">
        <v>120875</v>
      </c>
      <c r="C36529" s="1">
        <v>315</v>
      </c>
    </row>
    <row r="36530" spans="1:3" x14ac:dyDescent="0.25">
      <c r="A36530" t="s">
        <v>3078</v>
      </c>
      <c r="B36530" t="s">
        <v>3079</v>
      </c>
      <c r="C36530" s="1">
        <v>29610</v>
      </c>
    </row>
    <row r="36531" spans="1:3" x14ac:dyDescent="0.25">
      <c r="A36531" t="s">
        <v>66685</v>
      </c>
      <c r="B36531" t="s">
        <v>66686</v>
      </c>
      <c r="C36531" s="1">
        <v>3023</v>
      </c>
    </row>
    <row r="36532" spans="1:3" x14ac:dyDescent="0.25">
      <c r="A36532" t="s">
        <v>129951</v>
      </c>
      <c r="B36532" t="s">
        <v>129952</v>
      </c>
      <c r="C36532" s="1">
        <v>111</v>
      </c>
    </row>
    <row r="36533" spans="1:3" x14ac:dyDescent="0.25">
      <c r="A36533" t="s">
        <v>17265</v>
      </c>
      <c r="B36533" t="s">
        <v>17266</v>
      </c>
      <c r="C36533" s="1">
        <v>10455</v>
      </c>
    </row>
    <row r="36534" spans="1:3" x14ac:dyDescent="0.25">
      <c r="A36534" t="s">
        <v>129895</v>
      </c>
      <c r="B36534" t="s">
        <v>129896</v>
      </c>
      <c r="C36534" s="1">
        <v>112</v>
      </c>
    </row>
    <row r="36535" spans="1:3" x14ac:dyDescent="0.25">
      <c r="A36535" t="s">
        <v>105266</v>
      </c>
      <c r="B36535" t="s">
        <v>105267</v>
      </c>
      <c r="C36535" s="1">
        <v>684</v>
      </c>
    </row>
    <row r="36536" spans="1:3" x14ac:dyDescent="0.25">
      <c r="A36536" t="s">
        <v>82277</v>
      </c>
      <c r="B36536" t="s">
        <v>82278</v>
      </c>
      <c r="C36536" s="1">
        <v>1568</v>
      </c>
    </row>
    <row r="36537" spans="1:3" x14ac:dyDescent="0.25">
      <c r="A36537" t="s">
        <v>3138</v>
      </c>
      <c r="B36537" t="s">
        <v>3139</v>
      </c>
      <c r="C36537" s="1">
        <v>29340</v>
      </c>
    </row>
    <row r="36538" spans="1:3" x14ac:dyDescent="0.25">
      <c r="A36538" t="s">
        <v>71935</v>
      </c>
      <c r="B36538" t="s">
        <v>71936</v>
      </c>
      <c r="C36538" s="1">
        <v>2594</v>
      </c>
    </row>
    <row r="36539" spans="1:3" x14ac:dyDescent="0.25">
      <c r="A36539" t="s">
        <v>74637</v>
      </c>
      <c r="B36539" t="s">
        <v>74638</v>
      </c>
      <c r="C36539" s="1">
        <v>2246</v>
      </c>
    </row>
    <row r="36540" spans="1:3" x14ac:dyDescent="0.25">
      <c r="A36540" t="s">
        <v>16403</v>
      </c>
      <c r="B36540" t="s">
        <v>16404</v>
      </c>
      <c r="C36540" s="1">
        <v>10779</v>
      </c>
    </row>
    <row r="36541" spans="1:3" x14ac:dyDescent="0.25">
      <c r="A36541" t="s">
        <v>14501</v>
      </c>
      <c r="B36541" t="s">
        <v>14502</v>
      </c>
      <c r="C36541" s="1">
        <v>12255</v>
      </c>
    </row>
    <row r="36542" spans="1:3" x14ac:dyDescent="0.25">
      <c r="A36542" t="s">
        <v>97555</v>
      </c>
      <c r="B36542" t="s">
        <v>97556</v>
      </c>
      <c r="C36542" s="1">
        <v>912</v>
      </c>
    </row>
    <row r="36543" spans="1:3" x14ac:dyDescent="0.25">
      <c r="A36543" t="s">
        <v>95842</v>
      </c>
      <c r="B36543" t="s">
        <v>95843</v>
      </c>
      <c r="C36543" s="1">
        <v>972</v>
      </c>
    </row>
    <row r="36544" spans="1:3" x14ac:dyDescent="0.25">
      <c r="A36544" t="s">
        <v>61158</v>
      </c>
      <c r="B36544" t="s">
        <v>61159</v>
      </c>
      <c r="C36544" s="1">
        <v>3705</v>
      </c>
    </row>
    <row r="36545" spans="1:3" x14ac:dyDescent="0.25">
      <c r="A36545" t="s">
        <v>129181</v>
      </c>
      <c r="B36545" t="s">
        <v>129182</v>
      </c>
      <c r="C36545" s="1">
        <v>122</v>
      </c>
    </row>
    <row r="36546" spans="1:3" x14ac:dyDescent="0.25">
      <c r="A36546" t="s">
        <v>647</v>
      </c>
      <c r="B36546" t="s">
        <v>648</v>
      </c>
      <c r="C36546" s="1">
        <v>66582</v>
      </c>
    </row>
    <row r="36547" spans="1:3" x14ac:dyDescent="0.25">
      <c r="A36547" t="s">
        <v>130051</v>
      </c>
      <c r="B36547" t="s">
        <v>130052</v>
      </c>
      <c r="C36547" s="1">
        <v>109</v>
      </c>
    </row>
    <row r="36548" spans="1:3" x14ac:dyDescent="0.25">
      <c r="A36548" t="s">
        <v>37</v>
      </c>
      <c r="B36548" t="s">
        <v>38</v>
      </c>
      <c r="C36548" s="1">
        <v>119418</v>
      </c>
    </row>
    <row r="36549" spans="1:3" x14ac:dyDescent="0.25">
      <c r="A36549" t="s">
        <v>39</v>
      </c>
      <c r="B36549" t="s">
        <v>40</v>
      </c>
      <c r="C36549" s="1">
        <v>119418</v>
      </c>
    </row>
    <row r="36550" spans="1:3" x14ac:dyDescent="0.25">
      <c r="A36550" t="s">
        <v>41</v>
      </c>
      <c r="B36550" t="s">
        <v>42</v>
      </c>
      <c r="C36550" s="1">
        <v>119418</v>
      </c>
    </row>
    <row r="36551" spans="1:3" x14ac:dyDescent="0.25">
      <c r="A36551" t="s">
        <v>43</v>
      </c>
      <c r="B36551" t="s">
        <v>44</v>
      </c>
      <c r="C36551" s="1">
        <v>119418</v>
      </c>
    </row>
    <row r="36552" spans="1:3" x14ac:dyDescent="0.25">
      <c r="A36552" t="s">
        <v>95024</v>
      </c>
      <c r="B36552" t="s">
        <v>95025</v>
      </c>
      <c r="C36552" s="1">
        <v>998</v>
      </c>
    </row>
    <row r="36553" spans="1:3" x14ac:dyDescent="0.25">
      <c r="A36553" t="s">
        <v>45</v>
      </c>
      <c r="B36553" t="s">
        <v>46</v>
      </c>
      <c r="C36553" s="1">
        <v>119418</v>
      </c>
    </row>
    <row r="36554" spans="1:3" x14ac:dyDescent="0.25">
      <c r="A36554" t="s">
        <v>76370</v>
      </c>
      <c r="B36554" t="s">
        <v>76371</v>
      </c>
      <c r="C36554" s="1">
        <v>2040</v>
      </c>
    </row>
    <row r="36555" spans="1:3" x14ac:dyDescent="0.25">
      <c r="A36555" t="s">
        <v>64325</v>
      </c>
      <c r="B36555" t="s">
        <v>64326</v>
      </c>
      <c r="C36555" s="1">
        <v>3392</v>
      </c>
    </row>
    <row r="36556" spans="1:3" x14ac:dyDescent="0.25">
      <c r="A36556" t="s">
        <v>32424</v>
      </c>
      <c r="B36556" t="s">
        <v>32425</v>
      </c>
      <c r="C36556" s="1">
        <v>5686</v>
      </c>
    </row>
    <row r="36557" spans="1:3" x14ac:dyDescent="0.25">
      <c r="A36557" t="s">
        <v>23914</v>
      </c>
      <c r="B36557" t="s">
        <v>23915</v>
      </c>
      <c r="C36557" s="1">
        <v>7565</v>
      </c>
    </row>
    <row r="36558" spans="1:3" x14ac:dyDescent="0.25">
      <c r="A36558" t="s">
        <v>54919</v>
      </c>
      <c r="B36558" t="s">
        <v>54920</v>
      </c>
      <c r="C36558" s="1">
        <v>4205</v>
      </c>
    </row>
    <row r="36559" spans="1:3" x14ac:dyDescent="0.25">
      <c r="A36559" t="s">
        <v>74093</v>
      </c>
      <c r="B36559" t="s">
        <v>74094</v>
      </c>
      <c r="C36559" s="1">
        <v>2280</v>
      </c>
    </row>
    <row r="36560" spans="1:3" x14ac:dyDescent="0.25">
      <c r="A36560" t="s">
        <v>80259</v>
      </c>
      <c r="B36560" t="s">
        <v>80260</v>
      </c>
      <c r="C36560" s="1">
        <v>1710</v>
      </c>
    </row>
    <row r="36561" spans="1:3" x14ac:dyDescent="0.25">
      <c r="A36561" t="s">
        <v>103556</v>
      </c>
      <c r="B36561" t="s">
        <v>103557</v>
      </c>
      <c r="C36561" s="1">
        <v>741</v>
      </c>
    </row>
    <row r="36562" spans="1:3" x14ac:dyDescent="0.25">
      <c r="A36562" t="s">
        <v>15625</v>
      </c>
      <c r="B36562" t="s">
        <v>15626</v>
      </c>
      <c r="C36562" s="1">
        <v>11345</v>
      </c>
    </row>
    <row r="36563" spans="1:3" x14ac:dyDescent="0.25">
      <c r="A36563" t="s">
        <v>7252</v>
      </c>
      <c r="B36563" t="s">
        <v>7253</v>
      </c>
      <c r="C36563" s="1">
        <v>17938</v>
      </c>
    </row>
    <row r="36564" spans="1:3" x14ac:dyDescent="0.25">
      <c r="A36564" t="s">
        <v>90077</v>
      </c>
      <c r="B36564" t="s">
        <v>90078</v>
      </c>
      <c r="C36564" s="1">
        <v>1160</v>
      </c>
    </row>
    <row r="36565" spans="1:3" x14ac:dyDescent="0.25">
      <c r="A36565" t="s">
        <v>95026</v>
      </c>
      <c r="B36565" t="s">
        <v>95027</v>
      </c>
      <c r="C36565" s="1">
        <v>998</v>
      </c>
    </row>
    <row r="36566" spans="1:3" x14ac:dyDescent="0.25">
      <c r="A36566" t="s">
        <v>121563</v>
      </c>
      <c r="B36566" t="s">
        <v>121564</v>
      </c>
      <c r="C36566" s="1">
        <v>302</v>
      </c>
    </row>
    <row r="36567" spans="1:3" x14ac:dyDescent="0.25">
      <c r="A36567" t="s">
        <v>117727</v>
      </c>
      <c r="B36567" t="s">
        <v>117728</v>
      </c>
      <c r="C36567" s="1">
        <v>391</v>
      </c>
    </row>
    <row r="36568" spans="1:3" x14ac:dyDescent="0.25">
      <c r="A36568" t="s">
        <v>39988</v>
      </c>
      <c r="B36568" t="s">
        <v>39989</v>
      </c>
      <c r="C36568" s="1">
        <v>5092</v>
      </c>
    </row>
    <row r="36569" spans="1:3" x14ac:dyDescent="0.25">
      <c r="A36569" t="s">
        <v>131703</v>
      </c>
      <c r="B36569" t="s">
        <v>131704</v>
      </c>
      <c r="C36569" s="1">
        <v>73</v>
      </c>
    </row>
    <row r="36570" spans="1:3" x14ac:dyDescent="0.25">
      <c r="A36570" t="s">
        <v>50215</v>
      </c>
      <c r="B36570" t="s">
        <v>50216</v>
      </c>
      <c r="C36570" s="1">
        <v>4474</v>
      </c>
    </row>
    <row r="36571" spans="1:3" x14ac:dyDescent="0.25">
      <c r="A36571" t="s">
        <v>96883</v>
      </c>
      <c r="B36571" t="s">
        <v>96884</v>
      </c>
      <c r="C36571" s="1">
        <v>936</v>
      </c>
    </row>
    <row r="36572" spans="1:3" x14ac:dyDescent="0.25">
      <c r="A36572" t="s">
        <v>89749</v>
      </c>
      <c r="B36572" t="s">
        <v>89750</v>
      </c>
      <c r="C36572" s="1">
        <v>1174</v>
      </c>
    </row>
    <row r="36573" spans="1:3" x14ac:dyDescent="0.25">
      <c r="A36573" t="s">
        <v>27055</v>
      </c>
      <c r="B36573" t="s">
        <v>27056</v>
      </c>
      <c r="C36573" s="1">
        <v>6564</v>
      </c>
    </row>
    <row r="36574" spans="1:3" x14ac:dyDescent="0.25">
      <c r="A36574" t="s">
        <v>23036</v>
      </c>
      <c r="B36574" t="s">
        <v>23037</v>
      </c>
      <c r="C36574" s="1">
        <v>7790</v>
      </c>
    </row>
    <row r="36575" spans="1:3" x14ac:dyDescent="0.25">
      <c r="A36575" t="s">
        <v>87634</v>
      </c>
      <c r="B36575" t="s">
        <v>87635</v>
      </c>
      <c r="C36575" s="1">
        <v>1298</v>
      </c>
    </row>
    <row r="36576" spans="1:3" x14ac:dyDescent="0.25">
      <c r="A36576" t="s">
        <v>97925</v>
      </c>
      <c r="B36576" t="s">
        <v>97926</v>
      </c>
      <c r="C36576" s="1">
        <v>905</v>
      </c>
    </row>
    <row r="36577" spans="1:3" x14ac:dyDescent="0.25">
      <c r="A36577" t="s">
        <v>23038</v>
      </c>
      <c r="B36577" t="s">
        <v>23039</v>
      </c>
      <c r="C36577" s="1">
        <v>7790</v>
      </c>
    </row>
    <row r="36578" spans="1:3" x14ac:dyDescent="0.25">
      <c r="A36578" t="s">
        <v>50501</v>
      </c>
      <c r="B36578" t="s">
        <v>50502</v>
      </c>
      <c r="C36578" s="1">
        <v>4446</v>
      </c>
    </row>
    <row r="36579" spans="1:3" x14ac:dyDescent="0.25">
      <c r="A36579" t="s">
        <v>42732</v>
      </c>
      <c r="B36579" t="s">
        <v>42733</v>
      </c>
      <c r="C36579" s="1">
        <v>4900</v>
      </c>
    </row>
    <row r="36580" spans="1:3" x14ac:dyDescent="0.25">
      <c r="A36580" t="s">
        <v>4384</v>
      </c>
      <c r="B36580" t="s">
        <v>4385</v>
      </c>
      <c r="C36580" s="1">
        <v>23004</v>
      </c>
    </row>
    <row r="36581" spans="1:3" x14ac:dyDescent="0.25">
      <c r="A36581" t="s">
        <v>76000</v>
      </c>
      <c r="B36581" t="s">
        <v>76001</v>
      </c>
      <c r="C36581" s="1">
        <v>2101</v>
      </c>
    </row>
    <row r="36582" spans="1:3" x14ac:dyDescent="0.25">
      <c r="A36582" t="s">
        <v>80429</v>
      </c>
      <c r="B36582" t="s">
        <v>80430</v>
      </c>
      <c r="C36582" s="1">
        <v>1708</v>
      </c>
    </row>
    <row r="36583" spans="1:3" x14ac:dyDescent="0.25">
      <c r="A36583" t="s">
        <v>129070</v>
      </c>
      <c r="B36583" t="s">
        <v>129071</v>
      </c>
      <c r="C36583" s="1">
        <v>124</v>
      </c>
    </row>
    <row r="36584" spans="1:3" x14ac:dyDescent="0.25">
      <c r="A36584" t="s">
        <v>28891</v>
      </c>
      <c r="B36584" t="s">
        <v>28892</v>
      </c>
      <c r="C36584" s="1">
        <v>6150</v>
      </c>
    </row>
    <row r="36585" spans="1:3" x14ac:dyDescent="0.25">
      <c r="A36585" t="s">
        <v>49850</v>
      </c>
      <c r="B36585" t="s">
        <v>49851</v>
      </c>
      <c r="C36585" s="1">
        <v>4480</v>
      </c>
    </row>
    <row r="36586" spans="1:3" x14ac:dyDescent="0.25">
      <c r="A36586" t="s">
        <v>95028</v>
      </c>
      <c r="B36586" t="s">
        <v>95029</v>
      </c>
      <c r="C36586" s="1">
        <v>998</v>
      </c>
    </row>
    <row r="36587" spans="1:3" x14ac:dyDescent="0.25">
      <c r="A36587" t="s">
        <v>108893</v>
      </c>
      <c r="B36587" t="s">
        <v>108894</v>
      </c>
      <c r="C36587" s="1">
        <v>617</v>
      </c>
    </row>
    <row r="36588" spans="1:3" x14ac:dyDescent="0.25">
      <c r="A36588" t="s">
        <v>709</v>
      </c>
      <c r="B36588" t="s">
        <v>710</v>
      </c>
      <c r="C36588" s="1">
        <v>66452</v>
      </c>
    </row>
    <row r="36589" spans="1:3" x14ac:dyDescent="0.25">
      <c r="A36589" t="s">
        <v>83398</v>
      </c>
      <c r="B36589" t="s">
        <v>83399</v>
      </c>
      <c r="C36589" s="1">
        <v>1482</v>
      </c>
    </row>
    <row r="36590" spans="1:3" x14ac:dyDescent="0.25">
      <c r="A36590" t="s">
        <v>48606</v>
      </c>
      <c r="B36590" t="s">
        <v>48607</v>
      </c>
      <c r="C36590" s="1">
        <v>4519</v>
      </c>
    </row>
    <row r="36591" spans="1:3" x14ac:dyDescent="0.25">
      <c r="A36591" t="s">
        <v>10243</v>
      </c>
      <c r="B36591" t="s">
        <v>10244</v>
      </c>
      <c r="C36591" s="1">
        <v>14867</v>
      </c>
    </row>
    <row r="36592" spans="1:3" x14ac:dyDescent="0.25">
      <c r="A36592" t="s">
        <v>130375</v>
      </c>
      <c r="B36592" t="s">
        <v>130376</v>
      </c>
      <c r="C36592" s="1">
        <v>101</v>
      </c>
    </row>
    <row r="36593" spans="1:3" x14ac:dyDescent="0.25">
      <c r="A36593" t="s">
        <v>130377</v>
      </c>
      <c r="B36593" t="s">
        <v>130378</v>
      </c>
      <c r="C36593" s="1">
        <v>101</v>
      </c>
    </row>
    <row r="36594" spans="1:3" x14ac:dyDescent="0.25">
      <c r="A36594" t="s">
        <v>50503</v>
      </c>
      <c r="B36594" t="s">
        <v>50504</v>
      </c>
      <c r="C36594" s="1">
        <v>4446</v>
      </c>
    </row>
    <row r="36595" spans="1:3" x14ac:dyDescent="0.25">
      <c r="A36595" t="s">
        <v>57681</v>
      </c>
      <c r="B36595" t="s">
        <v>57682</v>
      </c>
      <c r="C36595" s="1">
        <v>3990</v>
      </c>
    </row>
    <row r="36596" spans="1:3" x14ac:dyDescent="0.25">
      <c r="A36596" t="s">
        <v>115126</v>
      </c>
      <c r="B36596" t="s">
        <v>115127</v>
      </c>
      <c r="C36596" s="1">
        <v>475</v>
      </c>
    </row>
    <row r="36597" spans="1:3" x14ac:dyDescent="0.25">
      <c r="A36597" t="s">
        <v>4930</v>
      </c>
      <c r="B36597" t="s">
        <v>4931</v>
      </c>
      <c r="C36597" s="1">
        <v>21240</v>
      </c>
    </row>
    <row r="36598" spans="1:3" x14ac:dyDescent="0.25">
      <c r="A36598" t="s">
        <v>130053</v>
      </c>
      <c r="B36598" t="s">
        <v>130054</v>
      </c>
      <c r="C36598" s="1">
        <v>109</v>
      </c>
    </row>
    <row r="36599" spans="1:3" x14ac:dyDescent="0.25">
      <c r="A36599" t="s">
        <v>129183</v>
      </c>
      <c r="B36599" t="s">
        <v>129184</v>
      </c>
      <c r="C36599" s="1">
        <v>122</v>
      </c>
    </row>
    <row r="36600" spans="1:3" x14ac:dyDescent="0.25">
      <c r="A36600" t="s">
        <v>24160</v>
      </c>
      <c r="B36600" t="s">
        <v>24161</v>
      </c>
      <c r="C36600" s="1">
        <v>7458</v>
      </c>
    </row>
    <row r="36601" spans="1:3" x14ac:dyDescent="0.25">
      <c r="A36601" t="s">
        <v>46639</v>
      </c>
      <c r="B36601" t="s">
        <v>46640</v>
      </c>
      <c r="C36601" s="1">
        <v>4615</v>
      </c>
    </row>
    <row r="36602" spans="1:3" x14ac:dyDescent="0.25">
      <c r="A36602" t="s">
        <v>125715</v>
      </c>
      <c r="B36602" t="s">
        <v>125716</v>
      </c>
      <c r="C36602" s="1">
        <v>198</v>
      </c>
    </row>
    <row r="36603" spans="1:3" x14ac:dyDescent="0.25">
      <c r="A36603" t="s">
        <v>129897</v>
      </c>
      <c r="B36603" t="s">
        <v>129898</v>
      </c>
      <c r="C36603" s="1">
        <v>112</v>
      </c>
    </row>
    <row r="36604" spans="1:3" x14ac:dyDescent="0.25">
      <c r="A36604" t="s">
        <v>74095</v>
      </c>
      <c r="B36604" t="s">
        <v>74096</v>
      </c>
      <c r="C36604" s="1">
        <v>2280</v>
      </c>
    </row>
    <row r="36605" spans="1:3" x14ac:dyDescent="0.25">
      <c r="A36605" t="s">
        <v>18257</v>
      </c>
      <c r="B36605" t="s">
        <v>18258</v>
      </c>
      <c r="C36605" s="1">
        <v>9861</v>
      </c>
    </row>
    <row r="36606" spans="1:3" x14ac:dyDescent="0.25">
      <c r="A36606" t="s">
        <v>123558</v>
      </c>
      <c r="B36606" t="s">
        <v>123559</v>
      </c>
      <c r="C36606" s="1">
        <v>248</v>
      </c>
    </row>
    <row r="36607" spans="1:3" x14ac:dyDescent="0.25">
      <c r="A36607" t="s">
        <v>45717</v>
      </c>
      <c r="B36607" t="s">
        <v>45718</v>
      </c>
      <c r="C36607" s="1">
        <v>4697</v>
      </c>
    </row>
    <row r="36608" spans="1:3" x14ac:dyDescent="0.25">
      <c r="A36608" t="s">
        <v>130502</v>
      </c>
      <c r="B36608" t="s">
        <v>130503</v>
      </c>
      <c r="C36608" s="1">
        <v>98</v>
      </c>
    </row>
    <row r="36609" spans="1:3" x14ac:dyDescent="0.25">
      <c r="A36609" t="s">
        <v>132332</v>
      </c>
      <c r="B36609" t="s">
        <v>132333</v>
      </c>
      <c r="C36609" s="1">
        <v>62</v>
      </c>
    </row>
    <row r="36610" spans="1:3" x14ac:dyDescent="0.25">
      <c r="A36610" t="s">
        <v>14053</v>
      </c>
      <c r="B36610" t="s">
        <v>14054</v>
      </c>
      <c r="C36610" s="1">
        <v>12300</v>
      </c>
    </row>
    <row r="36611" spans="1:3" x14ac:dyDescent="0.25">
      <c r="A36611" t="s">
        <v>19586</v>
      </c>
      <c r="B36611" t="s">
        <v>19587</v>
      </c>
      <c r="C36611" s="1">
        <v>9385</v>
      </c>
    </row>
    <row r="36612" spans="1:3" x14ac:dyDescent="0.25">
      <c r="A36612" t="s">
        <v>42354</v>
      </c>
      <c r="B36612" t="s">
        <v>42355</v>
      </c>
      <c r="C36612" s="1">
        <v>4920</v>
      </c>
    </row>
    <row r="36613" spans="1:3" x14ac:dyDescent="0.25">
      <c r="A36613" t="s">
        <v>116459</v>
      </c>
      <c r="B36613" t="s">
        <v>116460</v>
      </c>
      <c r="C36613" s="1">
        <v>442</v>
      </c>
    </row>
    <row r="36614" spans="1:3" x14ac:dyDescent="0.25">
      <c r="A36614" t="s">
        <v>92369</v>
      </c>
      <c r="B36614" t="s">
        <v>92370</v>
      </c>
      <c r="C36614" s="1">
        <v>1089</v>
      </c>
    </row>
    <row r="36615" spans="1:3" x14ac:dyDescent="0.25">
      <c r="A36615" t="s">
        <v>9207</v>
      </c>
      <c r="B36615" t="s">
        <v>9208</v>
      </c>
      <c r="C36615" s="1">
        <v>15980</v>
      </c>
    </row>
    <row r="36616" spans="1:3" x14ac:dyDescent="0.25">
      <c r="A36616" t="s">
        <v>66426</v>
      </c>
      <c r="B36616" t="s">
        <v>66427</v>
      </c>
      <c r="C36616" s="1">
        <v>3088</v>
      </c>
    </row>
    <row r="36617" spans="1:3" x14ac:dyDescent="0.25">
      <c r="A36617" t="s">
        <v>24192</v>
      </c>
      <c r="B36617" t="s">
        <v>24193</v>
      </c>
      <c r="C36617" s="1">
        <v>7442</v>
      </c>
    </row>
    <row r="36618" spans="1:3" x14ac:dyDescent="0.25">
      <c r="A36618" t="s">
        <v>106310</v>
      </c>
      <c r="B36618" t="s">
        <v>106311</v>
      </c>
      <c r="C36618" s="1">
        <v>667</v>
      </c>
    </row>
    <row r="36619" spans="1:3" x14ac:dyDescent="0.25">
      <c r="A36619" t="s">
        <v>53835</v>
      </c>
      <c r="B36619" t="s">
        <v>53836</v>
      </c>
      <c r="C36619" s="1">
        <v>4275</v>
      </c>
    </row>
    <row r="36620" spans="1:3" x14ac:dyDescent="0.25">
      <c r="A36620" t="s">
        <v>36556</v>
      </c>
      <c r="B36620" t="s">
        <v>36557</v>
      </c>
      <c r="C36620" s="1">
        <v>5297</v>
      </c>
    </row>
    <row r="36621" spans="1:3" x14ac:dyDescent="0.25">
      <c r="A36621" t="s">
        <v>112457</v>
      </c>
      <c r="B36621" t="s">
        <v>112458</v>
      </c>
      <c r="C36621" s="1">
        <v>549</v>
      </c>
    </row>
    <row r="36622" spans="1:3" x14ac:dyDescent="0.25">
      <c r="A36622" t="s">
        <v>34780</v>
      </c>
      <c r="B36622" t="s">
        <v>34781</v>
      </c>
      <c r="C36622" s="1">
        <v>5442</v>
      </c>
    </row>
    <row r="36623" spans="1:3" x14ac:dyDescent="0.25">
      <c r="A36623" t="s">
        <v>13203</v>
      </c>
      <c r="B36623" t="s">
        <v>13204</v>
      </c>
      <c r="C36623" s="1">
        <v>12628</v>
      </c>
    </row>
    <row r="36624" spans="1:3" x14ac:dyDescent="0.25">
      <c r="A36624" t="s">
        <v>77609</v>
      </c>
      <c r="B36624" t="s">
        <v>77610</v>
      </c>
      <c r="C36624" s="1">
        <v>1938</v>
      </c>
    </row>
    <row r="36625" spans="1:3" x14ac:dyDescent="0.25">
      <c r="A36625" t="s">
        <v>93904</v>
      </c>
      <c r="B36625" t="s">
        <v>93905</v>
      </c>
      <c r="C36625" s="1">
        <v>1026</v>
      </c>
    </row>
    <row r="36626" spans="1:3" x14ac:dyDescent="0.25">
      <c r="A36626" t="s">
        <v>70912</v>
      </c>
      <c r="B36626" t="s">
        <v>70913</v>
      </c>
      <c r="C36626" s="1">
        <v>2708</v>
      </c>
    </row>
    <row r="36627" spans="1:3" x14ac:dyDescent="0.25">
      <c r="A36627" t="s">
        <v>29799</v>
      </c>
      <c r="B36627" t="s">
        <v>29800</v>
      </c>
      <c r="C36627" s="1">
        <v>5945</v>
      </c>
    </row>
    <row r="36628" spans="1:3" x14ac:dyDescent="0.25">
      <c r="A36628" t="s">
        <v>98834</v>
      </c>
      <c r="B36628" t="s">
        <v>98835</v>
      </c>
      <c r="C36628" s="1">
        <v>858</v>
      </c>
    </row>
    <row r="36629" spans="1:3" x14ac:dyDescent="0.25">
      <c r="A36629" t="s">
        <v>117783</v>
      </c>
      <c r="B36629" t="s">
        <v>117784</v>
      </c>
      <c r="C36629" s="1">
        <v>389</v>
      </c>
    </row>
    <row r="36630" spans="1:3" x14ac:dyDescent="0.25">
      <c r="A36630" t="s">
        <v>21232</v>
      </c>
      <c r="B36630" t="s">
        <v>21233</v>
      </c>
      <c r="C36630" s="1">
        <v>8311</v>
      </c>
    </row>
    <row r="36631" spans="1:3" x14ac:dyDescent="0.25">
      <c r="A36631" t="s">
        <v>54977</v>
      </c>
      <c r="B36631" t="s">
        <v>54978</v>
      </c>
      <c r="C36631" s="1">
        <v>4190</v>
      </c>
    </row>
    <row r="36632" spans="1:3" x14ac:dyDescent="0.25">
      <c r="A36632" t="s">
        <v>65125</v>
      </c>
      <c r="B36632" t="s">
        <v>65126</v>
      </c>
      <c r="C36632" s="1">
        <v>3289</v>
      </c>
    </row>
    <row r="36633" spans="1:3" x14ac:dyDescent="0.25">
      <c r="A36633" t="s">
        <v>109728</v>
      </c>
      <c r="B36633" t="s">
        <v>109729</v>
      </c>
      <c r="C36633" s="1">
        <v>603</v>
      </c>
    </row>
    <row r="36634" spans="1:3" x14ac:dyDescent="0.25">
      <c r="A36634" t="s">
        <v>113133</v>
      </c>
      <c r="B36634" t="s">
        <v>113134</v>
      </c>
      <c r="C36634" s="1">
        <v>529</v>
      </c>
    </row>
    <row r="36635" spans="1:3" x14ac:dyDescent="0.25">
      <c r="A36635" t="s">
        <v>114936</v>
      </c>
      <c r="B36635" t="s">
        <v>114937</v>
      </c>
      <c r="C36635" s="1">
        <v>478</v>
      </c>
    </row>
    <row r="36636" spans="1:3" x14ac:dyDescent="0.25">
      <c r="A36636" t="s">
        <v>67555</v>
      </c>
      <c r="B36636" t="s">
        <v>67556</v>
      </c>
      <c r="C36636" s="1">
        <v>2913</v>
      </c>
    </row>
    <row r="36637" spans="1:3" x14ac:dyDescent="0.25">
      <c r="A36637" t="s">
        <v>19124</v>
      </c>
      <c r="B36637" t="s">
        <v>19125</v>
      </c>
      <c r="C36637" s="1">
        <v>9746</v>
      </c>
    </row>
    <row r="36638" spans="1:3" x14ac:dyDescent="0.25">
      <c r="A36638" t="s">
        <v>11541</v>
      </c>
      <c r="B36638" t="s">
        <v>11542</v>
      </c>
      <c r="C36638" s="1">
        <v>13801</v>
      </c>
    </row>
    <row r="36639" spans="1:3" x14ac:dyDescent="0.25">
      <c r="A36639" t="s">
        <v>133094</v>
      </c>
      <c r="B36639" t="s">
        <v>133095</v>
      </c>
      <c r="C36639" s="1">
        <v>53</v>
      </c>
    </row>
    <row r="36640" spans="1:3" x14ac:dyDescent="0.25">
      <c r="A36640" t="s">
        <v>55993</v>
      </c>
      <c r="B36640" t="s">
        <v>55994</v>
      </c>
      <c r="C36640" s="1">
        <v>4146</v>
      </c>
    </row>
    <row r="36641" spans="1:3" x14ac:dyDescent="0.25">
      <c r="A36641" t="s">
        <v>42356</v>
      </c>
      <c r="B36641" t="s">
        <v>42357</v>
      </c>
      <c r="C36641" s="1">
        <v>4920</v>
      </c>
    </row>
    <row r="36642" spans="1:3" x14ac:dyDescent="0.25">
      <c r="A36642" t="s">
        <v>86079</v>
      </c>
      <c r="B36642" t="s">
        <v>86080</v>
      </c>
      <c r="C36642" s="1">
        <v>1369</v>
      </c>
    </row>
    <row r="36643" spans="1:3" x14ac:dyDescent="0.25">
      <c r="A36643" t="s">
        <v>127339</v>
      </c>
      <c r="B36643" t="s">
        <v>127340</v>
      </c>
      <c r="C36643" s="1">
        <v>157</v>
      </c>
    </row>
    <row r="36644" spans="1:3" x14ac:dyDescent="0.25">
      <c r="A36644" t="s">
        <v>112741</v>
      </c>
      <c r="B36644" t="s">
        <v>112742</v>
      </c>
      <c r="C36644" s="1">
        <v>536</v>
      </c>
    </row>
    <row r="36645" spans="1:3" x14ac:dyDescent="0.25">
      <c r="A36645" t="s">
        <v>122387</v>
      </c>
      <c r="B36645" t="s">
        <v>122388</v>
      </c>
      <c r="C36645" s="1">
        <v>279</v>
      </c>
    </row>
    <row r="36646" spans="1:3" x14ac:dyDescent="0.25">
      <c r="A36646" t="s">
        <v>82036</v>
      </c>
      <c r="B36646" t="s">
        <v>82037</v>
      </c>
      <c r="C36646" s="1">
        <v>1582</v>
      </c>
    </row>
    <row r="36647" spans="1:3" x14ac:dyDescent="0.25">
      <c r="A36647" t="s">
        <v>14055</v>
      </c>
      <c r="B36647" t="s">
        <v>14056</v>
      </c>
      <c r="C36647" s="1">
        <v>12300</v>
      </c>
    </row>
    <row r="36648" spans="1:3" x14ac:dyDescent="0.25">
      <c r="A36648" t="s">
        <v>10739</v>
      </c>
      <c r="B36648" t="s">
        <v>10740</v>
      </c>
      <c r="C36648" s="1">
        <v>14350</v>
      </c>
    </row>
    <row r="36649" spans="1:3" x14ac:dyDescent="0.25">
      <c r="A36649" t="s">
        <v>14291</v>
      </c>
      <c r="B36649" t="s">
        <v>14292</v>
      </c>
      <c r="C36649" s="1">
        <v>12280</v>
      </c>
    </row>
    <row r="36650" spans="1:3" x14ac:dyDescent="0.25">
      <c r="A36650" t="s">
        <v>203</v>
      </c>
      <c r="B36650" t="s">
        <v>204</v>
      </c>
      <c r="C36650" s="1">
        <v>80445</v>
      </c>
    </row>
    <row r="36651" spans="1:3" x14ac:dyDescent="0.25">
      <c r="A36651" t="s">
        <v>61160</v>
      </c>
      <c r="B36651" t="s">
        <v>61161</v>
      </c>
      <c r="C36651" s="1">
        <v>3705</v>
      </c>
    </row>
    <row r="36652" spans="1:3" x14ac:dyDescent="0.25">
      <c r="A36652" t="s">
        <v>56969</v>
      </c>
      <c r="B36652" t="s">
        <v>56970</v>
      </c>
      <c r="C36652" s="1">
        <v>4027</v>
      </c>
    </row>
    <row r="36653" spans="1:3" x14ac:dyDescent="0.25">
      <c r="A36653" t="s">
        <v>103558</v>
      </c>
      <c r="B36653" t="s">
        <v>103559</v>
      </c>
      <c r="C36653" s="1">
        <v>741</v>
      </c>
    </row>
    <row r="36654" spans="1:3" x14ac:dyDescent="0.25">
      <c r="A36654" t="s">
        <v>1393</v>
      </c>
      <c r="B36654" t="s">
        <v>1394</v>
      </c>
      <c r="C36654" s="1">
        <v>53820</v>
      </c>
    </row>
    <row r="36655" spans="1:3" x14ac:dyDescent="0.25">
      <c r="A36655" t="s">
        <v>21678</v>
      </c>
      <c r="B36655" t="s">
        <v>21679</v>
      </c>
      <c r="C36655" s="1">
        <v>8200</v>
      </c>
    </row>
    <row r="36656" spans="1:3" x14ac:dyDescent="0.25">
      <c r="A36656" t="s">
        <v>35203</v>
      </c>
      <c r="B36656" t="s">
        <v>35204</v>
      </c>
      <c r="C36656" s="1">
        <v>5415</v>
      </c>
    </row>
    <row r="36657" spans="1:3" x14ac:dyDescent="0.25">
      <c r="A36657" t="s">
        <v>99135</v>
      </c>
      <c r="B36657" t="s">
        <v>99136</v>
      </c>
      <c r="C36657" s="1">
        <v>855</v>
      </c>
    </row>
    <row r="36658" spans="1:3" x14ac:dyDescent="0.25">
      <c r="A36658" t="s">
        <v>100212</v>
      </c>
      <c r="B36658" t="s">
        <v>100213</v>
      </c>
      <c r="C36658" s="1">
        <v>827</v>
      </c>
    </row>
    <row r="36659" spans="1:3" x14ac:dyDescent="0.25">
      <c r="A36659" t="s">
        <v>88967</v>
      </c>
      <c r="B36659" t="s">
        <v>88968</v>
      </c>
      <c r="C36659" s="1">
        <v>1216</v>
      </c>
    </row>
    <row r="36660" spans="1:3" x14ac:dyDescent="0.25">
      <c r="A36660" t="s">
        <v>9611</v>
      </c>
      <c r="B36660" t="s">
        <v>9612</v>
      </c>
      <c r="C36660" s="1">
        <v>15465</v>
      </c>
    </row>
    <row r="36661" spans="1:3" x14ac:dyDescent="0.25">
      <c r="A36661" t="s">
        <v>30952</v>
      </c>
      <c r="B36661" t="s">
        <v>30953</v>
      </c>
      <c r="C36661" s="1">
        <v>5740</v>
      </c>
    </row>
    <row r="36662" spans="1:3" x14ac:dyDescent="0.25">
      <c r="A36662" t="s">
        <v>70372</v>
      </c>
      <c r="B36662" t="s">
        <v>70373</v>
      </c>
      <c r="C36662" s="1">
        <v>2776</v>
      </c>
    </row>
    <row r="36663" spans="1:3" x14ac:dyDescent="0.25">
      <c r="A36663" t="s">
        <v>8501</v>
      </c>
      <c r="B36663" t="s">
        <v>8502</v>
      </c>
      <c r="C36663" s="1">
        <v>16400</v>
      </c>
    </row>
    <row r="36664" spans="1:3" x14ac:dyDescent="0.25">
      <c r="A36664" t="s">
        <v>125459</v>
      </c>
      <c r="B36664" t="s">
        <v>125460</v>
      </c>
      <c r="C36664" s="1">
        <v>206</v>
      </c>
    </row>
    <row r="36665" spans="1:3" x14ac:dyDescent="0.25">
      <c r="A36665" t="s">
        <v>27029</v>
      </c>
      <c r="B36665" t="s">
        <v>27030</v>
      </c>
      <c r="C36665" s="1">
        <v>6597</v>
      </c>
    </row>
    <row r="36666" spans="1:3" x14ac:dyDescent="0.25">
      <c r="A36666" t="s">
        <v>837</v>
      </c>
      <c r="B36666" t="s">
        <v>838</v>
      </c>
      <c r="C36666" s="1">
        <v>65246</v>
      </c>
    </row>
    <row r="36667" spans="1:3" x14ac:dyDescent="0.25">
      <c r="A36667" t="s">
        <v>84757</v>
      </c>
      <c r="B36667" t="s">
        <v>84758</v>
      </c>
      <c r="C36667" s="1">
        <v>1425</v>
      </c>
    </row>
    <row r="36668" spans="1:3" x14ac:dyDescent="0.25">
      <c r="A36668" t="s">
        <v>44167</v>
      </c>
      <c r="B36668" t="s">
        <v>44168</v>
      </c>
      <c r="C36668" s="1">
        <v>4816</v>
      </c>
    </row>
    <row r="36669" spans="1:3" x14ac:dyDescent="0.25">
      <c r="A36669" t="s">
        <v>103779</v>
      </c>
      <c r="B36669" t="s">
        <v>103780</v>
      </c>
      <c r="C36669" s="1">
        <v>735</v>
      </c>
    </row>
    <row r="36670" spans="1:3" x14ac:dyDescent="0.25">
      <c r="A36670" t="s">
        <v>103560</v>
      </c>
      <c r="B36670" t="s">
        <v>103561</v>
      </c>
      <c r="C36670" s="1">
        <v>741</v>
      </c>
    </row>
    <row r="36671" spans="1:3" x14ac:dyDescent="0.25">
      <c r="A36671" t="s">
        <v>105537</v>
      </c>
      <c r="B36671" t="s">
        <v>105538</v>
      </c>
      <c r="C36671" s="1">
        <v>674</v>
      </c>
    </row>
    <row r="36672" spans="1:3" x14ac:dyDescent="0.25">
      <c r="A36672" t="s">
        <v>73021</v>
      </c>
      <c r="B36672" t="s">
        <v>73022</v>
      </c>
      <c r="C36672" s="1">
        <v>2475</v>
      </c>
    </row>
    <row r="36673" spans="1:3" x14ac:dyDescent="0.25">
      <c r="A36673" t="s">
        <v>57683</v>
      </c>
      <c r="B36673" t="s">
        <v>57684</v>
      </c>
      <c r="C36673" s="1">
        <v>3990</v>
      </c>
    </row>
    <row r="36674" spans="1:3" x14ac:dyDescent="0.25">
      <c r="A36674" t="s">
        <v>95030</v>
      </c>
      <c r="B36674" t="s">
        <v>95031</v>
      </c>
      <c r="C36674" s="1">
        <v>998</v>
      </c>
    </row>
    <row r="36675" spans="1:3" x14ac:dyDescent="0.25">
      <c r="A36675" t="s">
        <v>71001</v>
      </c>
      <c r="B36675" t="s">
        <v>71002</v>
      </c>
      <c r="C36675" s="1">
        <v>2702</v>
      </c>
    </row>
    <row r="36676" spans="1:3" x14ac:dyDescent="0.25">
      <c r="A36676" t="s">
        <v>32790</v>
      </c>
      <c r="B36676" t="s">
        <v>32791</v>
      </c>
      <c r="C36676" s="1">
        <v>5672</v>
      </c>
    </row>
    <row r="36677" spans="1:3" x14ac:dyDescent="0.25">
      <c r="A36677" t="s">
        <v>62909</v>
      </c>
      <c r="B36677" t="s">
        <v>62910</v>
      </c>
      <c r="C36677" s="1">
        <v>3563</v>
      </c>
    </row>
    <row r="36678" spans="1:3" x14ac:dyDescent="0.25">
      <c r="A36678" t="s">
        <v>25715</v>
      </c>
      <c r="B36678" t="s">
        <v>25716</v>
      </c>
      <c r="C36678" s="1">
        <v>6970</v>
      </c>
    </row>
    <row r="36679" spans="1:3" x14ac:dyDescent="0.25">
      <c r="A36679" t="s">
        <v>38845</v>
      </c>
      <c r="B36679" t="s">
        <v>38846</v>
      </c>
      <c r="C36679" s="1">
        <v>5125</v>
      </c>
    </row>
    <row r="36680" spans="1:3" x14ac:dyDescent="0.25">
      <c r="A36680" t="s">
        <v>126233</v>
      </c>
      <c r="B36680" t="s">
        <v>126234</v>
      </c>
      <c r="C36680" s="1">
        <v>188</v>
      </c>
    </row>
    <row r="36681" spans="1:3" x14ac:dyDescent="0.25">
      <c r="A36681" t="s">
        <v>27412</v>
      </c>
      <c r="B36681" t="s">
        <v>27413</v>
      </c>
      <c r="C36681" s="1">
        <v>6494</v>
      </c>
    </row>
    <row r="36682" spans="1:3" x14ac:dyDescent="0.25">
      <c r="A36682" t="s">
        <v>57685</v>
      </c>
      <c r="B36682" t="s">
        <v>57686</v>
      </c>
      <c r="C36682" s="1">
        <v>3990</v>
      </c>
    </row>
    <row r="36683" spans="1:3" x14ac:dyDescent="0.25">
      <c r="A36683" t="s">
        <v>861</v>
      </c>
      <c r="B36683" t="s">
        <v>862</v>
      </c>
      <c r="C36683" s="1">
        <v>64440</v>
      </c>
    </row>
    <row r="36684" spans="1:3" x14ac:dyDescent="0.25">
      <c r="A36684" t="s">
        <v>99726</v>
      </c>
      <c r="B36684" t="s">
        <v>99727</v>
      </c>
      <c r="C36684" s="1">
        <v>849</v>
      </c>
    </row>
    <row r="36685" spans="1:3" x14ac:dyDescent="0.25">
      <c r="A36685" t="s">
        <v>66068</v>
      </c>
      <c r="B36685" t="s">
        <v>66069</v>
      </c>
      <c r="C36685" s="1">
        <v>3135</v>
      </c>
    </row>
    <row r="36686" spans="1:3" x14ac:dyDescent="0.25">
      <c r="A36686" t="s">
        <v>36300</v>
      </c>
      <c r="B36686" t="s">
        <v>36301</v>
      </c>
      <c r="C36686" s="1">
        <v>5322</v>
      </c>
    </row>
    <row r="36687" spans="1:3" x14ac:dyDescent="0.25">
      <c r="A36687" t="s">
        <v>77639</v>
      </c>
      <c r="B36687" t="s">
        <v>77640</v>
      </c>
      <c r="C36687" s="1">
        <v>1936</v>
      </c>
    </row>
    <row r="36688" spans="1:3" x14ac:dyDescent="0.25">
      <c r="A36688" t="s">
        <v>121501</v>
      </c>
      <c r="B36688" t="s">
        <v>121502</v>
      </c>
      <c r="C36688" s="1">
        <v>303</v>
      </c>
    </row>
    <row r="36689" spans="1:3" x14ac:dyDescent="0.25">
      <c r="A36689" t="s">
        <v>118239</v>
      </c>
      <c r="B36689" t="s">
        <v>118240</v>
      </c>
      <c r="C36689" s="1">
        <v>381</v>
      </c>
    </row>
    <row r="36690" spans="1:3" x14ac:dyDescent="0.25">
      <c r="A36690" t="s">
        <v>88499</v>
      </c>
      <c r="B36690" t="s">
        <v>88500</v>
      </c>
      <c r="C36690" s="1">
        <v>1254</v>
      </c>
    </row>
    <row r="36691" spans="1:3" x14ac:dyDescent="0.25">
      <c r="A36691" t="s">
        <v>21468</v>
      </c>
      <c r="B36691" t="s">
        <v>21469</v>
      </c>
      <c r="C36691" s="1">
        <v>8214</v>
      </c>
    </row>
    <row r="36692" spans="1:3" x14ac:dyDescent="0.25">
      <c r="A36692" t="s">
        <v>72144</v>
      </c>
      <c r="B36692" t="s">
        <v>72145</v>
      </c>
      <c r="C36692" s="1">
        <v>2565</v>
      </c>
    </row>
    <row r="36693" spans="1:3" x14ac:dyDescent="0.25">
      <c r="A36693" t="s">
        <v>129390</v>
      </c>
      <c r="B36693" t="s">
        <v>129391</v>
      </c>
      <c r="C36693" s="1">
        <v>120</v>
      </c>
    </row>
    <row r="36694" spans="1:3" x14ac:dyDescent="0.25">
      <c r="A36694" t="s">
        <v>129392</v>
      </c>
      <c r="B36694" t="s">
        <v>129393</v>
      </c>
      <c r="C36694" s="1">
        <v>120</v>
      </c>
    </row>
    <row r="36695" spans="1:3" x14ac:dyDescent="0.25">
      <c r="A36695" t="s">
        <v>127013</v>
      </c>
      <c r="B36695" t="s">
        <v>127014</v>
      </c>
      <c r="C36695" s="1">
        <v>167</v>
      </c>
    </row>
    <row r="36696" spans="1:3" x14ac:dyDescent="0.25">
      <c r="A36696" t="s">
        <v>127015</v>
      </c>
      <c r="B36696" t="s">
        <v>127016</v>
      </c>
      <c r="C36696" s="1">
        <v>167</v>
      </c>
    </row>
    <row r="36697" spans="1:3" x14ac:dyDescent="0.25">
      <c r="A36697" t="s">
        <v>130219</v>
      </c>
      <c r="B36697" t="s">
        <v>130220</v>
      </c>
      <c r="C36697" s="1">
        <v>104</v>
      </c>
    </row>
    <row r="36698" spans="1:3" x14ac:dyDescent="0.25">
      <c r="A36698" t="s">
        <v>80261</v>
      </c>
      <c r="B36698" t="s">
        <v>80262</v>
      </c>
      <c r="C36698" s="1">
        <v>1710</v>
      </c>
    </row>
    <row r="36699" spans="1:3" x14ac:dyDescent="0.25">
      <c r="A36699" t="s">
        <v>36806</v>
      </c>
      <c r="B36699" t="s">
        <v>36807</v>
      </c>
      <c r="C36699" s="1">
        <v>5289</v>
      </c>
    </row>
    <row r="36700" spans="1:3" x14ac:dyDescent="0.25">
      <c r="A36700" t="s">
        <v>30954</v>
      </c>
      <c r="B36700" t="s">
        <v>30955</v>
      </c>
      <c r="C36700" s="1">
        <v>5740</v>
      </c>
    </row>
    <row r="36701" spans="1:3" x14ac:dyDescent="0.25">
      <c r="A36701" t="s">
        <v>57687</v>
      </c>
      <c r="B36701" t="s">
        <v>57688</v>
      </c>
      <c r="C36701" s="1">
        <v>3990</v>
      </c>
    </row>
    <row r="36702" spans="1:3" x14ac:dyDescent="0.25">
      <c r="A36702" t="s">
        <v>17267</v>
      </c>
      <c r="B36702" t="s">
        <v>17268</v>
      </c>
      <c r="C36702" s="1">
        <v>10455</v>
      </c>
    </row>
    <row r="36703" spans="1:3" x14ac:dyDescent="0.25">
      <c r="A36703" t="s">
        <v>68632</v>
      </c>
      <c r="B36703" t="s">
        <v>68633</v>
      </c>
      <c r="C36703" s="1">
        <v>2850</v>
      </c>
    </row>
    <row r="36704" spans="1:3" x14ac:dyDescent="0.25">
      <c r="A36704" t="s">
        <v>89177</v>
      </c>
      <c r="B36704" t="s">
        <v>89178</v>
      </c>
      <c r="C36704" s="1">
        <v>1209</v>
      </c>
    </row>
    <row r="36705" spans="1:3" x14ac:dyDescent="0.25">
      <c r="A36705" t="s">
        <v>127025</v>
      </c>
      <c r="B36705" t="s">
        <v>127026</v>
      </c>
      <c r="C36705" s="1">
        <v>166</v>
      </c>
    </row>
    <row r="36706" spans="1:3" x14ac:dyDescent="0.25">
      <c r="A36706" t="s">
        <v>75353</v>
      </c>
      <c r="B36706" t="s">
        <v>75354</v>
      </c>
      <c r="C36706" s="1">
        <v>2202</v>
      </c>
    </row>
    <row r="36707" spans="1:3" x14ac:dyDescent="0.25">
      <c r="A36707" t="s">
        <v>85458</v>
      </c>
      <c r="B36707" t="s">
        <v>85459</v>
      </c>
      <c r="C36707" s="1">
        <v>1397</v>
      </c>
    </row>
    <row r="36708" spans="1:3" x14ac:dyDescent="0.25">
      <c r="A36708" t="s">
        <v>4686</v>
      </c>
      <c r="B36708" t="s">
        <v>4687</v>
      </c>
      <c r="C36708" s="1">
        <v>21960</v>
      </c>
    </row>
    <row r="36709" spans="1:3" x14ac:dyDescent="0.25">
      <c r="A36709" t="s">
        <v>50743</v>
      </c>
      <c r="B36709" t="s">
        <v>50744</v>
      </c>
      <c r="C36709" s="1">
        <v>4444</v>
      </c>
    </row>
    <row r="36710" spans="1:3" x14ac:dyDescent="0.25">
      <c r="A36710" t="s">
        <v>35205</v>
      </c>
      <c r="B36710" t="s">
        <v>35206</v>
      </c>
      <c r="C36710" s="1">
        <v>5415</v>
      </c>
    </row>
    <row r="36711" spans="1:3" x14ac:dyDescent="0.25">
      <c r="A36711" t="s">
        <v>80863</v>
      </c>
      <c r="B36711" t="s">
        <v>80864</v>
      </c>
      <c r="C36711" s="1">
        <v>1666</v>
      </c>
    </row>
    <row r="36712" spans="1:3" x14ac:dyDescent="0.25">
      <c r="A36712" t="s">
        <v>62911</v>
      </c>
      <c r="B36712" t="s">
        <v>62912</v>
      </c>
      <c r="C36712" s="1">
        <v>3563</v>
      </c>
    </row>
    <row r="36713" spans="1:3" x14ac:dyDescent="0.25">
      <c r="A36713" t="s">
        <v>36808</v>
      </c>
      <c r="B36713" t="s">
        <v>36809</v>
      </c>
      <c r="C36713" s="1">
        <v>5289</v>
      </c>
    </row>
    <row r="36714" spans="1:3" x14ac:dyDescent="0.25">
      <c r="A36714" t="s">
        <v>39081</v>
      </c>
      <c r="B36714" t="s">
        <v>39082</v>
      </c>
      <c r="C36714" s="1">
        <v>5117</v>
      </c>
    </row>
    <row r="36715" spans="1:3" x14ac:dyDescent="0.25">
      <c r="A36715" t="s">
        <v>101390</v>
      </c>
      <c r="B36715" t="s">
        <v>101391</v>
      </c>
      <c r="C36715" s="1">
        <v>785</v>
      </c>
    </row>
    <row r="36716" spans="1:3" x14ac:dyDescent="0.25">
      <c r="A36716" t="s">
        <v>63</v>
      </c>
      <c r="B36716" t="s">
        <v>64</v>
      </c>
      <c r="C36716" s="1">
        <v>100750</v>
      </c>
    </row>
    <row r="36717" spans="1:3" x14ac:dyDescent="0.25">
      <c r="A36717" t="s">
        <v>56303</v>
      </c>
      <c r="B36717" t="s">
        <v>56304</v>
      </c>
      <c r="C36717" s="1">
        <v>4127</v>
      </c>
    </row>
    <row r="36718" spans="1:3" x14ac:dyDescent="0.25">
      <c r="A36718" t="s">
        <v>20611</v>
      </c>
      <c r="B36718" t="s">
        <v>20612</v>
      </c>
      <c r="C36718" s="1">
        <v>8610</v>
      </c>
    </row>
    <row r="36719" spans="1:3" x14ac:dyDescent="0.25">
      <c r="A36719" t="s">
        <v>28531</v>
      </c>
      <c r="B36719" t="s">
        <v>28532</v>
      </c>
      <c r="C36719" s="1">
        <v>6273</v>
      </c>
    </row>
    <row r="36720" spans="1:3" x14ac:dyDescent="0.25">
      <c r="A36720" t="s">
        <v>23040</v>
      </c>
      <c r="B36720" t="s">
        <v>23041</v>
      </c>
      <c r="C36720" s="1">
        <v>7790</v>
      </c>
    </row>
    <row r="36721" spans="1:3" x14ac:dyDescent="0.25">
      <c r="A36721" t="s">
        <v>112743</v>
      </c>
      <c r="B36721" t="s">
        <v>112744</v>
      </c>
      <c r="C36721" s="1">
        <v>536</v>
      </c>
    </row>
    <row r="36722" spans="1:3" x14ac:dyDescent="0.25">
      <c r="A36722" t="s">
        <v>107470</v>
      </c>
      <c r="B36722" t="s">
        <v>107471</v>
      </c>
      <c r="C36722" s="1">
        <v>645</v>
      </c>
    </row>
    <row r="36723" spans="1:3" x14ac:dyDescent="0.25">
      <c r="A36723" t="s">
        <v>31850</v>
      </c>
      <c r="B36723" t="s">
        <v>31851</v>
      </c>
      <c r="C36723" s="1">
        <v>5700</v>
      </c>
    </row>
    <row r="36724" spans="1:3" x14ac:dyDescent="0.25">
      <c r="A36724" t="s">
        <v>131307</v>
      </c>
      <c r="B36724" t="s">
        <v>131308</v>
      </c>
      <c r="C36724" s="1">
        <v>80</v>
      </c>
    </row>
    <row r="36725" spans="1:3" x14ac:dyDescent="0.25">
      <c r="A36725" t="s">
        <v>18713</v>
      </c>
      <c r="B36725" t="s">
        <v>18714</v>
      </c>
      <c r="C36725" s="1">
        <v>9814</v>
      </c>
    </row>
    <row r="36726" spans="1:3" x14ac:dyDescent="0.25">
      <c r="A36726" t="s">
        <v>68634</v>
      </c>
      <c r="B36726" t="s">
        <v>68635</v>
      </c>
      <c r="C36726" s="1">
        <v>2850</v>
      </c>
    </row>
    <row r="36727" spans="1:3" x14ac:dyDescent="0.25">
      <c r="A36727" t="s">
        <v>16265</v>
      </c>
      <c r="B36727" t="s">
        <v>16266</v>
      </c>
      <c r="C36727" s="1">
        <v>10886</v>
      </c>
    </row>
    <row r="36728" spans="1:3" x14ac:dyDescent="0.25">
      <c r="A36728" t="s">
        <v>29801</v>
      </c>
      <c r="B36728" t="s">
        <v>29802</v>
      </c>
      <c r="C36728" s="1">
        <v>5945</v>
      </c>
    </row>
    <row r="36729" spans="1:3" x14ac:dyDescent="0.25">
      <c r="A36729" t="s">
        <v>43801</v>
      </c>
      <c r="B36729" t="s">
        <v>43802</v>
      </c>
      <c r="C36729" s="1">
        <v>4838</v>
      </c>
    </row>
    <row r="36730" spans="1:3" x14ac:dyDescent="0.25">
      <c r="A36730" t="s">
        <v>61162</v>
      </c>
      <c r="B36730" t="s">
        <v>61163</v>
      </c>
      <c r="C36730" s="1">
        <v>3705</v>
      </c>
    </row>
    <row r="36731" spans="1:3" x14ac:dyDescent="0.25">
      <c r="A36731" t="s">
        <v>95032</v>
      </c>
      <c r="B36731" t="s">
        <v>95033</v>
      </c>
      <c r="C36731" s="1">
        <v>998</v>
      </c>
    </row>
    <row r="36732" spans="1:3" x14ac:dyDescent="0.25">
      <c r="A36732" t="s">
        <v>66070</v>
      </c>
      <c r="B36732" t="s">
        <v>66071</v>
      </c>
      <c r="C36732" s="1">
        <v>3135</v>
      </c>
    </row>
    <row r="36733" spans="1:3" x14ac:dyDescent="0.25">
      <c r="A36733" t="s">
        <v>52461</v>
      </c>
      <c r="B36733" t="s">
        <v>52462</v>
      </c>
      <c r="C36733" s="1">
        <v>4326</v>
      </c>
    </row>
    <row r="36734" spans="1:3" x14ac:dyDescent="0.25">
      <c r="A36734" t="s">
        <v>32792</v>
      </c>
      <c r="B36734" t="s">
        <v>32793</v>
      </c>
      <c r="C36734" s="1">
        <v>5672</v>
      </c>
    </row>
    <row r="36735" spans="1:3" x14ac:dyDescent="0.25">
      <c r="A36735" t="s">
        <v>36810</v>
      </c>
      <c r="B36735" t="s">
        <v>36811</v>
      </c>
      <c r="C36735" s="1">
        <v>5289</v>
      </c>
    </row>
    <row r="36736" spans="1:3" x14ac:dyDescent="0.25">
      <c r="A36736" t="s">
        <v>115561</v>
      </c>
      <c r="B36736" t="s">
        <v>115562</v>
      </c>
      <c r="C36736" s="1">
        <v>463</v>
      </c>
    </row>
    <row r="36737" spans="1:3" x14ac:dyDescent="0.25">
      <c r="A36737" t="s">
        <v>3626</v>
      </c>
      <c r="B36737" t="s">
        <v>3627</v>
      </c>
      <c r="C36737" s="1">
        <v>25308</v>
      </c>
    </row>
    <row r="36738" spans="1:3" x14ac:dyDescent="0.25">
      <c r="A36738" t="s">
        <v>92541</v>
      </c>
      <c r="B36738" t="s">
        <v>92542</v>
      </c>
      <c r="C36738" s="1">
        <v>1077</v>
      </c>
    </row>
    <row r="36739" spans="1:3" x14ac:dyDescent="0.25">
      <c r="A36739" t="s">
        <v>46207</v>
      </c>
      <c r="B36739" t="s">
        <v>46208</v>
      </c>
      <c r="C36739" s="1">
        <v>4673</v>
      </c>
    </row>
    <row r="36740" spans="1:3" x14ac:dyDescent="0.25">
      <c r="A36740" t="s">
        <v>130734</v>
      </c>
      <c r="B36740" t="s">
        <v>130735</v>
      </c>
      <c r="C36740" s="1">
        <v>93</v>
      </c>
    </row>
    <row r="36741" spans="1:3" x14ac:dyDescent="0.25">
      <c r="A36741" t="s">
        <v>59622</v>
      </c>
      <c r="B36741" t="s">
        <v>59623</v>
      </c>
      <c r="C36741" s="1">
        <v>3906</v>
      </c>
    </row>
    <row r="36742" spans="1:3" x14ac:dyDescent="0.25">
      <c r="A36742" t="s">
        <v>97557</v>
      </c>
      <c r="B36742" t="s">
        <v>97558</v>
      </c>
      <c r="C36742" s="1">
        <v>912</v>
      </c>
    </row>
    <row r="36743" spans="1:3" x14ac:dyDescent="0.25">
      <c r="A36743" t="s">
        <v>49094</v>
      </c>
      <c r="B36743" t="s">
        <v>49095</v>
      </c>
      <c r="C36743" s="1">
        <v>4490</v>
      </c>
    </row>
    <row r="36744" spans="1:3" x14ac:dyDescent="0.25">
      <c r="A36744" t="s">
        <v>32530</v>
      </c>
      <c r="B36744" t="s">
        <v>32531</v>
      </c>
      <c r="C36744" s="1">
        <v>5679</v>
      </c>
    </row>
    <row r="36745" spans="1:3" x14ac:dyDescent="0.25">
      <c r="A36745" t="s">
        <v>141</v>
      </c>
      <c r="B36745" t="s">
        <v>142</v>
      </c>
      <c r="C36745" s="1">
        <v>92845</v>
      </c>
    </row>
    <row r="36746" spans="1:3" x14ac:dyDescent="0.25">
      <c r="A36746" t="s">
        <v>25587</v>
      </c>
      <c r="B36746" t="s">
        <v>25588</v>
      </c>
      <c r="C36746" s="1">
        <v>7054</v>
      </c>
    </row>
    <row r="36747" spans="1:3" x14ac:dyDescent="0.25">
      <c r="A36747" t="s">
        <v>41571</v>
      </c>
      <c r="B36747" t="s">
        <v>41572</v>
      </c>
      <c r="C36747" s="1">
        <v>4974</v>
      </c>
    </row>
    <row r="36748" spans="1:3" x14ac:dyDescent="0.25">
      <c r="A36748" t="s">
        <v>64327</v>
      </c>
      <c r="B36748" t="s">
        <v>64328</v>
      </c>
      <c r="C36748" s="1">
        <v>3392</v>
      </c>
    </row>
    <row r="36749" spans="1:3" x14ac:dyDescent="0.25">
      <c r="A36749" t="s">
        <v>86878</v>
      </c>
      <c r="B36749" t="s">
        <v>86879</v>
      </c>
      <c r="C36749" s="1">
        <v>1322</v>
      </c>
    </row>
    <row r="36750" spans="1:3" x14ac:dyDescent="0.25">
      <c r="A36750" t="s">
        <v>74097</v>
      </c>
      <c r="B36750" t="s">
        <v>74098</v>
      </c>
      <c r="C36750" s="1">
        <v>2280</v>
      </c>
    </row>
    <row r="36751" spans="1:3" x14ac:dyDescent="0.25">
      <c r="A36751" t="s">
        <v>64329</v>
      </c>
      <c r="B36751" t="s">
        <v>64330</v>
      </c>
      <c r="C36751" s="1">
        <v>3392</v>
      </c>
    </row>
    <row r="36752" spans="1:3" x14ac:dyDescent="0.25">
      <c r="A36752" t="s">
        <v>1051</v>
      </c>
      <c r="B36752" t="s">
        <v>1052</v>
      </c>
      <c r="C36752" s="1">
        <v>57474</v>
      </c>
    </row>
    <row r="36753" spans="1:3" x14ac:dyDescent="0.25">
      <c r="A36753" t="s">
        <v>42734</v>
      </c>
      <c r="B36753" t="s">
        <v>42735</v>
      </c>
      <c r="C36753" s="1">
        <v>4900</v>
      </c>
    </row>
    <row r="36754" spans="1:3" x14ac:dyDescent="0.25">
      <c r="A36754" t="s">
        <v>79315</v>
      </c>
      <c r="B36754" t="s">
        <v>79316</v>
      </c>
      <c r="C36754" s="1">
        <v>1787</v>
      </c>
    </row>
    <row r="36755" spans="1:3" x14ac:dyDescent="0.25">
      <c r="A36755" t="s">
        <v>35207</v>
      </c>
      <c r="B36755" t="s">
        <v>35208</v>
      </c>
      <c r="C36755" s="1">
        <v>5415</v>
      </c>
    </row>
    <row r="36756" spans="1:3" x14ac:dyDescent="0.25">
      <c r="A36756" t="s">
        <v>90618</v>
      </c>
      <c r="B36756" t="s">
        <v>90619</v>
      </c>
      <c r="C36756" s="1">
        <v>1140</v>
      </c>
    </row>
    <row r="36757" spans="1:3" x14ac:dyDescent="0.25">
      <c r="A36757" t="s">
        <v>61164</v>
      </c>
      <c r="B36757" t="s">
        <v>61165</v>
      </c>
      <c r="C36757" s="1">
        <v>3705</v>
      </c>
    </row>
    <row r="36758" spans="1:3" x14ac:dyDescent="0.25">
      <c r="A36758" t="s">
        <v>14319</v>
      </c>
      <c r="B36758" t="s">
        <v>14320</v>
      </c>
      <c r="C36758" s="1">
        <v>12267</v>
      </c>
    </row>
    <row r="36759" spans="1:3" x14ac:dyDescent="0.25">
      <c r="A36759" t="s">
        <v>41339</v>
      </c>
      <c r="B36759" t="s">
        <v>41340</v>
      </c>
      <c r="C36759" s="1">
        <v>4988</v>
      </c>
    </row>
    <row r="36760" spans="1:3" x14ac:dyDescent="0.25">
      <c r="A36760" t="s">
        <v>49014</v>
      </c>
      <c r="B36760" t="s">
        <v>49015</v>
      </c>
      <c r="C36760" s="1">
        <v>4499</v>
      </c>
    </row>
    <row r="36761" spans="1:3" x14ac:dyDescent="0.25">
      <c r="A36761" t="s">
        <v>103446</v>
      </c>
      <c r="B36761" t="s">
        <v>103447</v>
      </c>
      <c r="C36761" s="1">
        <v>743</v>
      </c>
    </row>
    <row r="36762" spans="1:3" x14ac:dyDescent="0.25">
      <c r="A36762" t="s">
        <v>27123</v>
      </c>
      <c r="B36762" t="s">
        <v>27124</v>
      </c>
      <c r="C36762" s="1">
        <v>6560</v>
      </c>
    </row>
    <row r="36763" spans="1:3" x14ac:dyDescent="0.25">
      <c r="A36763" t="s">
        <v>49016</v>
      </c>
      <c r="B36763" t="s">
        <v>49017</v>
      </c>
      <c r="C36763" s="1">
        <v>4499</v>
      </c>
    </row>
    <row r="36764" spans="1:3" x14ac:dyDescent="0.25">
      <c r="A36764" t="s">
        <v>49018</v>
      </c>
      <c r="B36764" t="s">
        <v>49019</v>
      </c>
      <c r="C36764" s="1">
        <v>4499</v>
      </c>
    </row>
    <row r="36765" spans="1:3" x14ac:dyDescent="0.25">
      <c r="A36765" t="s">
        <v>86880</v>
      </c>
      <c r="B36765" t="s">
        <v>86881</v>
      </c>
      <c r="C36765" s="1">
        <v>1322</v>
      </c>
    </row>
    <row r="36766" spans="1:3" x14ac:dyDescent="0.25">
      <c r="A36766" t="s">
        <v>66955</v>
      </c>
      <c r="B36766" t="s">
        <v>66956</v>
      </c>
      <c r="C36766" s="1">
        <v>2993</v>
      </c>
    </row>
    <row r="36767" spans="1:3" x14ac:dyDescent="0.25">
      <c r="A36767" t="s">
        <v>82630</v>
      </c>
      <c r="B36767" t="s">
        <v>82631</v>
      </c>
      <c r="C36767" s="1">
        <v>1539</v>
      </c>
    </row>
    <row r="36768" spans="1:3" x14ac:dyDescent="0.25">
      <c r="A36768" t="s">
        <v>31852</v>
      </c>
      <c r="B36768" t="s">
        <v>31853</v>
      </c>
      <c r="C36768" s="1">
        <v>5700</v>
      </c>
    </row>
    <row r="36769" spans="1:3" x14ac:dyDescent="0.25">
      <c r="A36769" t="s">
        <v>105268</v>
      </c>
      <c r="B36769" t="s">
        <v>105269</v>
      </c>
      <c r="C36769" s="1">
        <v>684</v>
      </c>
    </row>
    <row r="36770" spans="1:3" x14ac:dyDescent="0.25">
      <c r="A36770" t="s">
        <v>1053</v>
      </c>
      <c r="B36770" t="s">
        <v>1054</v>
      </c>
      <c r="C36770" s="1">
        <v>57474</v>
      </c>
    </row>
    <row r="36771" spans="1:3" x14ac:dyDescent="0.25">
      <c r="A36771" t="s">
        <v>21680</v>
      </c>
      <c r="B36771" t="s">
        <v>21681</v>
      </c>
      <c r="C36771" s="1">
        <v>8200</v>
      </c>
    </row>
    <row r="36772" spans="1:3" x14ac:dyDescent="0.25">
      <c r="A36772" t="s">
        <v>126951</v>
      </c>
      <c r="B36772" t="s">
        <v>126952</v>
      </c>
      <c r="C36772" s="1">
        <v>168</v>
      </c>
    </row>
    <row r="36773" spans="1:3" x14ac:dyDescent="0.25">
      <c r="A36773" t="s">
        <v>86882</v>
      </c>
      <c r="B36773" t="s">
        <v>86883</v>
      </c>
      <c r="C36773" s="1">
        <v>1322</v>
      </c>
    </row>
    <row r="36774" spans="1:3" x14ac:dyDescent="0.25">
      <c r="A36774" t="s">
        <v>94501</v>
      </c>
      <c r="B36774" t="s">
        <v>94502</v>
      </c>
      <c r="C36774" s="1">
        <v>1020</v>
      </c>
    </row>
    <row r="36775" spans="1:3" x14ac:dyDescent="0.25">
      <c r="A36775" t="s">
        <v>80263</v>
      </c>
      <c r="B36775" t="s">
        <v>80264</v>
      </c>
      <c r="C36775" s="1">
        <v>1710</v>
      </c>
    </row>
    <row r="36776" spans="1:3" x14ac:dyDescent="0.25">
      <c r="A36776" t="s">
        <v>76040</v>
      </c>
      <c r="B36776" t="s">
        <v>76041</v>
      </c>
      <c r="C36776" s="1">
        <v>2096</v>
      </c>
    </row>
    <row r="36777" spans="1:3" x14ac:dyDescent="0.25">
      <c r="A36777" t="s">
        <v>121565</v>
      </c>
      <c r="B36777" t="s">
        <v>121566</v>
      </c>
      <c r="C36777" s="1">
        <v>302</v>
      </c>
    </row>
    <row r="36778" spans="1:3" x14ac:dyDescent="0.25">
      <c r="A36778" t="s">
        <v>87824</v>
      </c>
      <c r="B36778" t="s">
        <v>87825</v>
      </c>
      <c r="C36778" s="1">
        <v>1286</v>
      </c>
    </row>
    <row r="36779" spans="1:3" x14ac:dyDescent="0.25">
      <c r="A36779" t="s">
        <v>24246</v>
      </c>
      <c r="B36779" t="s">
        <v>24247</v>
      </c>
      <c r="C36779" s="1">
        <v>7408</v>
      </c>
    </row>
    <row r="36780" spans="1:3" x14ac:dyDescent="0.25">
      <c r="A36780" t="s">
        <v>9211</v>
      </c>
      <c r="B36780" t="s">
        <v>9212</v>
      </c>
      <c r="C36780" s="1">
        <v>15949</v>
      </c>
    </row>
    <row r="36781" spans="1:3" x14ac:dyDescent="0.25">
      <c r="A36781" t="s">
        <v>79317</v>
      </c>
      <c r="B36781" t="s">
        <v>79318</v>
      </c>
      <c r="C36781" s="1">
        <v>1787</v>
      </c>
    </row>
    <row r="36782" spans="1:3" x14ac:dyDescent="0.25">
      <c r="A36782" t="s">
        <v>11607</v>
      </c>
      <c r="B36782" t="s">
        <v>11608</v>
      </c>
      <c r="C36782" s="1">
        <v>13735</v>
      </c>
    </row>
    <row r="36783" spans="1:3" x14ac:dyDescent="0.25">
      <c r="A36783" t="s">
        <v>17631</v>
      </c>
      <c r="B36783" t="s">
        <v>17632</v>
      </c>
      <c r="C36783" s="1">
        <v>10250</v>
      </c>
    </row>
    <row r="36784" spans="1:3" x14ac:dyDescent="0.25">
      <c r="A36784" t="s">
        <v>103562</v>
      </c>
      <c r="B36784" t="s">
        <v>103563</v>
      </c>
      <c r="C36784" s="1">
        <v>741</v>
      </c>
    </row>
    <row r="36785" spans="1:3" x14ac:dyDescent="0.25">
      <c r="A36785" t="s">
        <v>110992</v>
      </c>
      <c r="B36785" t="s">
        <v>110993</v>
      </c>
      <c r="C36785" s="1">
        <v>574</v>
      </c>
    </row>
    <row r="36786" spans="1:3" x14ac:dyDescent="0.25">
      <c r="A36786" t="s">
        <v>19394</v>
      </c>
      <c r="B36786" t="s">
        <v>19395</v>
      </c>
      <c r="C36786" s="1">
        <v>9430</v>
      </c>
    </row>
    <row r="36787" spans="1:3" x14ac:dyDescent="0.25">
      <c r="A36787" t="s">
        <v>7801</v>
      </c>
      <c r="B36787" t="s">
        <v>7802</v>
      </c>
      <c r="C36787" s="1">
        <v>17298</v>
      </c>
    </row>
    <row r="36788" spans="1:3" x14ac:dyDescent="0.25">
      <c r="A36788" t="s">
        <v>5434</v>
      </c>
      <c r="B36788" t="s">
        <v>5435</v>
      </c>
      <c r="C36788" s="1">
        <v>20347</v>
      </c>
    </row>
    <row r="36789" spans="1:3" x14ac:dyDescent="0.25">
      <c r="A36789" t="s">
        <v>56392</v>
      </c>
      <c r="B36789" t="s">
        <v>56393</v>
      </c>
      <c r="C36789" s="1">
        <v>4117</v>
      </c>
    </row>
    <row r="36790" spans="1:3" x14ac:dyDescent="0.25">
      <c r="A36790" t="s">
        <v>125417</v>
      </c>
      <c r="B36790" t="s">
        <v>125418</v>
      </c>
      <c r="C36790" s="1">
        <v>208</v>
      </c>
    </row>
    <row r="36791" spans="1:3" x14ac:dyDescent="0.25">
      <c r="A36791" t="s">
        <v>25441</v>
      </c>
      <c r="B36791" t="s">
        <v>25442</v>
      </c>
      <c r="C36791" s="1">
        <v>7103</v>
      </c>
    </row>
    <row r="36792" spans="1:3" x14ac:dyDescent="0.25">
      <c r="A36792" t="s">
        <v>76624</v>
      </c>
      <c r="B36792" t="s">
        <v>76625</v>
      </c>
      <c r="C36792" s="1">
        <v>1995</v>
      </c>
    </row>
    <row r="36793" spans="1:3" x14ac:dyDescent="0.25">
      <c r="A36793" t="s">
        <v>104416</v>
      </c>
      <c r="B36793" t="s">
        <v>104417</v>
      </c>
      <c r="C36793" s="1">
        <v>713</v>
      </c>
    </row>
    <row r="36794" spans="1:3" x14ac:dyDescent="0.25">
      <c r="A36794" t="s">
        <v>243</v>
      </c>
      <c r="B36794" t="s">
        <v>244</v>
      </c>
      <c r="C36794" s="1">
        <v>79050</v>
      </c>
    </row>
    <row r="36795" spans="1:3" x14ac:dyDescent="0.25">
      <c r="A36795" t="s">
        <v>112591</v>
      </c>
      <c r="B36795" t="s">
        <v>112592</v>
      </c>
      <c r="C36795" s="1">
        <v>543</v>
      </c>
    </row>
    <row r="36796" spans="1:3" x14ac:dyDescent="0.25">
      <c r="A36796" t="s">
        <v>109294</v>
      </c>
      <c r="B36796" t="s">
        <v>109295</v>
      </c>
      <c r="C36796" s="1">
        <v>610</v>
      </c>
    </row>
    <row r="36797" spans="1:3" x14ac:dyDescent="0.25">
      <c r="A36797" t="s">
        <v>121229</v>
      </c>
      <c r="B36797" t="s">
        <v>121230</v>
      </c>
      <c r="C36797" s="1">
        <v>308</v>
      </c>
    </row>
    <row r="36798" spans="1:3" x14ac:dyDescent="0.25">
      <c r="A36798" t="s">
        <v>20613</v>
      </c>
      <c r="B36798" t="s">
        <v>20614</v>
      </c>
      <c r="C36798" s="1">
        <v>8610</v>
      </c>
    </row>
    <row r="36799" spans="1:3" x14ac:dyDescent="0.25">
      <c r="A36799" t="s">
        <v>22347</v>
      </c>
      <c r="B36799" t="s">
        <v>22348</v>
      </c>
      <c r="C36799" s="1">
        <v>7995</v>
      </c>
    </row>
    <row r="36800" spans="1:3" x14ac:dyDescent="0.25">
      <c r="A36800" t="s">
        <v>19794</v>
      </c>
      <c r="B36800" t="s">
        <v>19795</v>
      </c>
      <c r="C36800" s="1">
        <v>9242</v>
      </c>
    </row>
    <row r="36801" spans="1:3" x14ac:dyDescent="0.25">
      <c r="A36801" t="s">
        <v>14057</v>
      </c>
      <c r="B36801" t="s">
        <v>14058</v>
      </c>
      <c r="C36801" s="1">
        <v>12300</v>
      </c>
    </row>
    <row r="36802" spans="1:3" x14ac:dyDescent="0.25">
      <c r="A36802" t="s">
        <v>126746</v>
      </c>
      <c r="B36802" t="s">
        <v>126747</v>
      </c>
      <c r="C36802" s="1">
        <v>172</v>
      </c>
    </row>
    <row r="36803" spans="1:3" x14ac:dyDescent="0.25">
      <c r="A36803" t="s">
        <v>18535</v>
      </c>
      <c r="B36803" t="s">
        <v>18536</v>
      </c>
      <c r="C36803" s="1">
        <v>9840</v>
      </c>
    </row>
    <row r="36804" spans="1:3" x14ac:dyDescent="0.25">
      <c r="A36804" t="s">
        <v>130536</v>
      </c>
      <c r="B36804" t="s">
        <v>130537</v>
      </c>
      <c r="C36804" s="1">
        <v>97</v>
      </c>
    </row>
    <row r="36805" spans="1:3" x14ac:dyDescent="0.25">
      <c r="A36805" t="s">
        <v>22349</v>
      </c>
      <c r="B36805" t="s">
        <v>22350</v>
      </c>
      <c r="C36805" s="1">
        <v>7995</v>
      </c>
    </row>
    <row r="36806" spans="1:3" x14ac:dyDescent="0.25">
      <c r="A36806" t="s">
        <v>3800</v>
      </c>
      <c r="B36806" t="s">
        <v>3801</v>
      </c>
      <c r="C36806" s="1">
        <v>24876</v>
      </c>
    </row>
    <row r="36807" spans="1:3" x14ac:dyDescent="0.25">
      <c r="A36807" t="s">
        <v>22125</v>
      </c>
      <c r="B36807" t="s">
        <v>22126</v>
      </c>
      <c r="C36807" s="1">
        <v>8095</v>
      </c>
    </row>
    <row r="36808" spans="1:3" x14ac:dyDescent="0.25">
      <c r="A36808" t="s">
        <v>79319</v>
      </c>
      <c r="B36808" t="s">
        <v>79320</v>
      </c>
      <c r="C36808" s="1">
        <v>1787</v>
      </c>
    </row>
    <row r="36809" spans="1:3" x14ac:dyDescent="0.25">
      <c r="A36809" t="s">
        <v>128411</v>
      </c>
      <c r="B36809" t="s">
        <v>128412</v>
      </c>
      <c r="C36809" s="1">
        <v>139</v>
      </c>
    </row>
    <row r="36810" spans="1:3" x14ac:dyDescent="0.25">
      <c r="A36810" t="s">
        <v>78459</v>
      </c>
      <c r="B36810" t="s">
        <v>78460</v>
      </c>
      <c r="C36810" s="1">
        <v>1853</v>
      </c>
    </row>
    <row r="36811" spans="1:3" x14ac:dyDescent="0.25">
      <c r="A36811" t="s">
        <v>124025</v>
      </c>
      <c r="B36811" t="s">
        <v>124026</v>
      </c>
      <c r="C36811" s="1">
        <v>236</v>
      </c>
    </row>
    <row r="36812" spans="1:3" x14ac:dyDescent="0.25">
      <c r="A36812" t="s">
        <v>13065</v>
      </c>
      <c r="B36812" t="s">
        <v>13066</v>
      </c>
      <c r="C36812" s="1">
        <v>12714</v>
      </c>
    </row>
    <row r="36813" spans="1:3" x14ac:dyDescent="0.25">
      <c r="A36813" t="s">
        <v>41443</v>
      </c>
      <c r="B36813" t="s">
        <v>41444</v>
      </c>
      <c r="C36813" s="1">
        <v>4982</v>
      </c>
    </row>
    <row r="36814" spans="1:3" x14ac:dyDescent="0.25">
      <c r="A36814" t="s">
        <v>80265</v>
      </c>
      <c r="B36814" t="s">
        <v>80266</v>
      </c>
      <c r="C36814" s="1">
        <v>1710</v>
      </c>
    </row>
    <row r="36815" spans="1:3" x14ac:dyDescent="0.25">
      <c r="A36815" t="s">
        <v>8151</v>
      </c>
      <c r="B36815" t="s">
        <v>8152</v>
      </c>
      <c r="C36815" s="1">
        <v>16810</v>
      </c>
    </row>
    <row r="36816" spans="1:3" x14ac:dyDescent="0.25">
      <c r="A36816" t="s">
        <v>73317</v>
      </c>
      <c r="B36816" t="s">
        <v>73318</v>
      </c>
      <c r="C36816" s="1">
        <v>2423</v>
      </c>
    </row>
    <row r="36817" spans="1:3" x14ac:dyDescent="0.25">
      <c r="A36817" t="s">
        <v>82095</v>
      </c>
      <c r="B36817" t="s">
        <v>82096</v>
      </c>
      <c r="C36817" s="1">
        <v>1580</v>
      </c>
    </row>
    <row r="36818" spans="1:3" x14ac:dyDescent="0.25">
      <c r="A36818" t="s">
        <v>84759</v>
      </c>
      <c r="B36818" t="s">
        <v>84760</v>
      </c>
      <c r="C36818" s="1">
        <v>1425</v>
      </c>
    </row>
    <row r="36819" spans="1:3" x14ac:dyDescent="0.25">
      <c r="A36819" t="s">
        <v>49852</v>
      </c>
      <c r="B36819" t="s">
        <v>49853</v>
      </c>
      <c r="C36819" s="1">
        <v>4480</v>
      </c>
    </row>
    <row r="36820" spans="1:3" x14ac:dyDescent="0.25">
      <c r="A36820" t="s">
        <v>132027</v>
      </c>
      <c r="B36820" t="s">
        <v>132028</v>
      </c>
      <c r="C36820" s="1">
        <v>67</v>
      </c>
    </row>
    <row r="36821" spans="1:3" x14ac:dyDescent="0.25">
      <c r="A36821" t="s">
        <v>106394</v>
      </c>
      <c r="B36821" t="s">
        <v>106395</v>
      </c>
      <c r="C36821" s="1">
        <v>666</v>
      </c>
    </row>
    <row r="36822" spans="1:3" x14ac:dyDescent="0.25">
      <c r="A36822" t="s">
        <v>42358</v>
      </c>
      <c r="B36822" t="s">
        <v>42359</v>
      </c>
      <c r="C36822" s="1">
        <v>4920</v>
      </c>
    </row>
    <row r="36823" spans="1:3" x14ac:dyDescent="0.25">
      <c r="A36823" t="s">
        <v>105106</v>
      </c>
      <c r="B36823" t="s">
        <v>105107</v>
      </c>
      <c r="C36823" s="1">
        <v>691</v>
      </c>
    </row>
    <row r="36824" spans="1:3" x14ac:dyDescent="0.25">
      <c r="A36824" t="s">
        <v>80501</v>
      </c>
      <c r="B36824" t="s">
        <v>80502</v>
      </c>
      <c r="C36824" s="1">
        <v>1703</v>
      </c>
    </row>
    <row r="36825" spans="1:3" x14ac:dyDescent="0.25">
      <c r="A36825" t="s">
        <v>9299</v>
      </c>
      <c r="B36825" t="s">
        <v>9300</v>
      </c>
      <c r="C36825" s="1">
        <v>15785</v>
      </c>
    </row>
    <row r="36826" spans="1:3" x14ac:dyDescent="0.25">
      <c r="A36826" t="s">
        <v>52335</v>
      </c>
      <c r="B36826" t="s">
        <v>52336</v>
      </c>
      <c r="C36826" s="1">
        <v>4330</v>
      </c>
    </row>
    <row r="36827" spans="1:3" x14ac:dyDescent="0.25">
      <c r="A36827" t="s">
        <v>43008</v>
      </c>
      <c r="B36827" t="s">
        <v>43009</v>
      </c>
      <c r="C36827" s="1">
        <v>4898</v>
      </c>
    </row>
    <row r="36828" spans="1:3" x14ac:dyDescent="0.25">
      <c r="A36828" t="s">
        <v>57689</v>
      </c>
      <c r="B36828" t="s">
        <v>57690</v>
      </c>
      <c r="C36828" s="1">
        <v>3990</v>
      </c>
    </row>
    <row r="36829" spans="1:3" x14ac:dyDescent="0.25">
      <c r="A36829" t="s">
        <v>127027</v>
      </c>
      <c r="B36829" t="s">
        <v>127028</v>
      </c>
      <c r="C36829" s="1">
        <v>166</v>
      </c>
    </row>
    <row r="36830" spans="1:3" x14ac:dyDescent="0.25">
      <c r="A36830" t="s">
        <v>93906</v>
      </c>
      <c r="B36830" t="s">
        <v>93907</v>
      </c>
      <c r="C36830" s="1">
        <v>1026</v>
      </c>
    </row>
    <row r="36831" spans="1:3" x14ac:dyDescent="0.25">
      <c r="A36831" t="s">
        <v>79757</v>
      </c>
      <c r="B36831" t="s">
        <v>79758</v>
      </c>
      <c r="C36831" s="1">
        <v>1749</v>
      </c>
    </row>
    <row r="36832" spans="1:3" x14ac:dyDescent="0.25">
      <c r="A36832" t="s">
        <v>57691</v>
      </c>
      <c r="B36832" t="s">
        <v>57692</v>
      </c>
      <c r="C36832" s="1">
        <v>3990</v>
      </c>
    </row>
    <row r="36833" spans="1:3" x14ac:dyDescent="0.25">
      <c r="A36833" t="s">
        <v>49096</v>
      </c>
      <c r="B36833" t="s">
        <v>49097</v>
      </c>
      <c r="C36833" s="1">
        <v>4490</v>
      </c>
    </row>
    <row r="36834" spans="1:3" x14ac:dyDescent="0.25">
      <c r="A36834" t="s">
        <v>8503</v>
      </c>
      <c r="B36834" t="s">
        <v>8504</v>
      </c>
      <c r="C36834" s="1">
        <v>16400</v>
      </c>
    </row>
    <row r="36835" spans="1:3" x14ac:dyDescent="0.25">
      <c r="A36835" t="s">
        <v>16617</v>
      </c>
      <c r="B36835" t="s">
        <v>16618</v>
      </c>
      <c r="C36835" s="1">
        <v>10681</v>
      </c>
    </row>
    <row r="36836" spans="1:3" x14ac:dyDescent="0.25">
      <c r="A36836" t="s">
        <v>38847</v>
      </c>
      <c r="B36836" t="s">
        <v>38848</v>
      </c>
      <c r="C36836" s="1">
        <v>5125</v>
      </c>
    </row>
    <row r="36837" spans="1:3" x14ac:dyDescent="0.25">
      <c r="A36837" t="s">
        <v>48766</v>
      </c>
      <c r="B36837" t="s">
        <v>48767</v>
      </c>
      <c r="C36837" s="1">
        <v>4510</v>
      </c>
    </row>
    <row r="36838" spans="1:3" x14ac:dyDescent="0.25">
      <c r="A36838" t="s">
        <v>90620</v>
      </c>
      <c r="B36838" t="s">
        <v>90621</v>
      </c>
      <c r="C36838" s="1">
        <v>1140</v>
      </c>
    </row>
    <row r="36839" spans="1:3" x14ac:dyDescent="0.25">
      <c r="A36839" t="s">
        <v>46439</v>
      </c>
      <c r="B36839" t="s">
        <v>46440</v>
      </c>
      <c r="C36839" s="1">
        <v>4636</v>
      </c>
    </row>
    <row r="36840" spans="1:3" x14ac:dyDescent="0.25">
      <c r="A36840" t="s">
        <v>24585</v>
      </c>
      <c r="B36840" t="s">
        <v>24586</v>
      </c>
      <c r="C36840" s="1">
        <v>7360</v>
      </c>
    </row>
    <row r="36841" spans="1:3" x14ac:dyDescent="0.25">
      <c r="A36841" t="s">
        <v>87926</v>
      </c>
      <c r="B36841" t="s">
        <v>87927</v>
      </c>
      <c r="C36841" s="1">
        <v>1283</v>
      </c>
    </row>
    <row r="36842" spans="1:3" x14ac:dyDescent="0.25">
      <c r="A36842" t="s">
        <v>19796</v>
      </c>
      <c r="B36842" t="s">
        <v>19797</v>
      </c>
      <c r="C36842" s="1">
        <v>9242</v>
      </c>
    </row>
    <row r="36843" spans="1:3" x14ac:dyDescent="0.25">
      <c r="A36843" t="s">
        <v>123762</v>
      </c>
      <c r="B36843" t="s">
        <v>123763</v>
      </c>
      <c r="C36843" s="1">
        <v>242</v>
      </c>
    </row>
    <row r="36844" spans="1:3" x14ac:dyDescent="0.25">
      <c r="A36844" t="s">
        <v>84761</v>
      </c>
      <c r="B36844" t="s">
        <v>84762</v>
      </c>
      <c r="C36844" s="1">
        <v>1425</v>
      </c>
    </row>
    <row r="36845" spans="1:3" x14ac:dyDescent="0.25">
      <c r="A36845" t="s">
        <v>32794</v>
      </c>
      <c r="B36845" t="s">
        <v>32795</v>
      </c>
      <c r="C36845" s="1">
        <v>5672</v>
      </c>
    </row>
    <row r="36846" spans="1:3" x14ac:dyDescent="0.25">
      <c r="A36846" t="s">
        <v>73909</v>
      </c>
      <c r="B36846" t="s">
        <v>73910</v>
      </c>
      <c r="C36846" s="1">
        <v>2292</v>
      </c>
    </row>
    <row r="36847" spans="1:3" x14ac:dyDescent="0.25">
      <c r="A36847" t="s">
        <v>73127</v>
      </c>
      <c r="B36847" t="s">
        <v>73128</v>
      </c>
      <c r="C36847" s="1">
        <v>2453</v>
      </c>
    </row>
    <row r="36848" spans="1:3" x14ac:dyDescent="0.25">
      <c r="A36848" t="s">
        <v>61166</v>
      </c>
      <c r="B36848" t="s">
        <v>61167</v>
      </c>
      <c r="C36848" s="1">
        <v>3705</v>
      </c>
    </row>
    <row r="36849" spans="1:3" x14ac:dyDescent="0.25">
      <c r="A36849" t="s">
        <v>61168</v>
      </c>
      <c r="B36849" t="s">
        <v>61169</v>
      </c>
      <c r="C36849" s="1">
        <v>3705</v>
      </c>
    </row>
    <row r="36850" spans="1:3" x14ac:dyDescent="0.25">
      <c r="A36850" t="s">
        <v>42360</v>
      </c>
      <c r="B36850" t="s">
        <v>42361</v>
      </c>
      <c r="C36850" s="1">
        <v>4920</v>
      </c>
    </row>
    <row r="36851" spans="1:3" x14ac:dyDescent="0.25">
      <c r="A36851" t="s">
        <v>26765</v>
      </c>
      <c r="B36851" t="s">
        <v>26766</v>
      </c>
      <c r="C36851" s="1">
        <v>6716</v>
      </c>
    </row>
    <row r="36852" spans="1:3" x14ac:dyDescent="0.25">
      <c r="A36852" t="s">
        <v>11181</v>
      </c>
      <c r="B36852" t="s">
        <v>11182</v>
      </c>
      <c r="C36852" s="1">
        <v>14175</v>
      </c>
    </row>
    <row r="36853" spans="1:3" x14ac:dyDescent="0.25">
      <c r="A36853" t="s">
        <v>118799</v>
      </c>
      <c r="B36853" t="s">
        <v>118800</v>
      </c>
      <c r="C36853" s="1">
        <v>369</v>
      </c>
    </row>
    <row r="36854" spans="1:3" x14ac:dyDescent="0.25">
      <c r="A36854" t="s">
        <v>92447</v>
      </c>
      <c r="B36854" t="s">
        <v>92448</v>
      </c>
      <c r="C36854" s="1">
        <v>1083</v>
      </c>
    </row>
    <row r="36855" spans="1:3" x14ac:dyDescent="0.25">
      <c r="A36855" t="s">
        <v>38384</v>
      </c>
      <c r="B36855" t="s">
        <v>38385</v>
      </c>
      <c r="C36855" s="1">
        <v>5130</v>
      </c>
    </row>
    <row r="36856" spans="1:3" x14ac:dyDescent="0.25">
      <c r="A36856" t="s">
        <v>46641</v>
      </c>
      <c r="B36856" t="s">
        <v>46642</v>
      </c>
      <c r="C36856" s="1">
        <v>4615</v>
      </c>
    </row>
    <row r="36857" spans="1:3" x14ac:dyDescent="0.25">
      <c r="A36857" t="s">
        <v>107897</v>
      </c>
      <c r="B36857" t="s">
        <v>107898</v>
      </c>
      <c r="C36857" s="1">
        <v>637</v>
      </c>
    </row>
    <row r="36858" spans="1:3" x14ac:dyDescent="0.25">
      <c r="A36858" t="s">
        <v>82000</v>
      </c>
      <c r="B36858" t="s">
        <v>82001</v>
      </c>
      <c r="C36858" s="1">
        <v>1583</v>
      </c>
    </row>
    <row r="36859" spans="1:3" x14ac:dyDescent="0.25">
      <c r="A36859" t="s">
        <v>132475</v>
      </c>
      <c r="B36859" t="s">
        <v>132476</v>
      </c>
      <c r="C36859" s="1">
        <v>60</v>
      </c>
    </row>
    <row r="36860" spans="1:3" x14ac:dyDescent="0.25">
      <c r="A36860" t="s">
        <v>3530</v>
      </c>
      <c r="B36860" t="s">
        <v>3531</v>
      </c>
      <c r="C36860" s="1">
        <v>25920</v>
      </c>
    </row>
    <row r="36861" spans="1:3" x14ac:dyDescent="0.25">
      <c r="A36861" t="s">
        <v>91148</v>
      </c>
      <c r="B36861" t="s">
        <v>91149</v>
      </c>
      <c r="C36861" s="1">
        <v>1128</v>
      </c>
    </row>
    <row r="36862" spans="1:3" x14ac:dyDescent="0.25">
      <c r="A36862" t="s">
        <v>16599</v>
      </c>
      <c r="B36862" t="s">
        <v>16600</v>
      </c>
      <c r="C36862" s="1">
        <v>10701</v>
      </c>
    </row>
    <row r="36863" spans="1:3" x14ac:dyDescent="0.25">
      <c r="A36863" t="s">
        <v>57693</v>
      </c>
      <c r="B36863" t="s">
        <v>57694</v>
      </c>
      <c r="C36863" s="1">
        <v>3990</v>
      </c>
    </row>
    <row r="36864" spans="1:3" x14ac:dyDescent="0.25">
      <c r="A36864" t="s">
        <v>56442</v>
      </c>
      <c r="B36864" t="s">
        <v>56443</v>
      </c>
      <c r="C36864" s="1">
        <v>4104</v>
      </c>
    </row>
    <row r="36865" spans="1:3" x14ac:dyDescent="0.25">
      <c r="A36865" t="s">
        <v>3532</v>
      </c>
      <c r="B36865" t="s">
        <v>3533</v>
      </c>
      <c r="C36865" s="1">
        <v>25920</v>
      </c>
    </row>
    <row r="36866" spans="1:3" x14ac:dyDescent="0.25">
      <c r="A36866" t="s">
        <v>39805</v>
      </c>
      <c r="B36866" t="s">
        <v>39806</v>
      </c>
      <c r="C36866" s="1">
        <v>5102</v>
      </c>
    </row>
    <row r="36867" spans="1:3" x14ac:dyDescent="0.25">
      <c r="A36867" t="s">
        <v>100972</v>
      </c>
      <c r="B36867" t="s">
        <v>100973</v>
      </c>
      <c r="C36867" s="1">
        <v>798</v>
      </c>
    </row>
    <row r="36868" spans="1:3" x14ac:dyDescent="0.25">
      <c r="A36868" t="s">
        <v>75510</v>
      </c>
      <c r="B36868" t="s">
        <v>75511</v>
      </c>
      <c r="C36868" s="1">
        <v>2166</v>
      </c>
    </row>
    <row r="36869" spans="1:3" x14ac:dyDescent="0.25">
      <c r="A36869" t="s">
        <v>54307</v>
      </c>
      <c r="B36869" t="s">
        <v>54308</v>
      </c>
      <c r="C36869" s="1">
        <v>4248</v>
      </c>
    </row>
    <row r="36870" spans="1:3" x14ac:dyDescent="0.25">
      <c r="A36870" t="s">
        <v>74897</v>
      </c>
      <c r="B36870" t="s">
        <v>74898</v>
      </c>
      <c r="C36870" s="1">
        <v>2217</v>
      </c>
    </row>
    <row r="36871" spans="1:3" x14ac:dyDescent="0.25">
      <c r="A36871" t="s">
        <v>130221</v>
      </c>
      <c r="B36871" t="s">
        <v>130222</v>
      </c>
      <c r="C36871" s="1">
        <v>104</v>
      </c>
    </row>
    <row r="36872" spans="1:3" x14ac:dyDescent="0.25">
      <c r="A36872" t="s">
        <v>114420</v>
      </c>
      <c r="B36872" t="s">
        <v>114421</v>
      </c>
      <c r="C36872" s="1">
        <v>487</v>
      </c>
    </row>
    <row r="36873" spans="1:3" x14ac:dyDescent="0.25">
      <c r="A36873" t="s">
        <v>124669</v>
      </c>
      <c r="B36873" t="s">
        <v>124670</v>
      </c>
      <c r="C36873" s="1">
        <v>225</v>
      </c>
    </row>
    <row r="36874" spans="1:3" x14ac:dyDescent="0.25">
      <c r="A36874" t="s">
        <v>10111</v>
      </c>
      <c r="B36874" t="s">
        <v>10112</v>
      </c>
      <c r="C36874" s="1">
        <v>14965</v>
      </c>
    </row>
    <row r="36875" spans="1:3" x14ac:dyDescent="0.25">
      <c r="A36875" t="s">
        <v>96028</v>
      </c>
      <c r="B36875" t="s">
        <v>96029</v>
      </c>
      <c r="C36875" s="1">
        <v>967</v>
      </c>
    </row>
    <row r="36876" spans="1:3" x14ac:dyDescent="0.25">
      <c r="A36876" t="s">
        <v>133344</v>
      </c>
      <c r="B36876" t="s">
        <v>133345</v>
      </c>
      <c r="C36876" s="1">
        <v>49</v>
      </c>
    </row>
    <row r="36877" spans="1:3" x14ac:dyDescent="0.25">
      <c r="A36877" t="s">
        <v>100214</v>
      </c>
      <c r="B36877" t="s">
        <v>100215</v>
      </c>
      <c r="C36877" s="1">
        <v>827</v>
      </c>
    </row>
    <row r="36878" spans="1:3" x14ac:dyDescent="0.25">
      <c r="A36878" t="s">
        <v>122389</v>
      </c>
      <c r="B36878" t="s">
        <v>122390</v>
      </c>
      <c r="C36878" s="1">
        <v>279</v>
      </c>
    </row>
    <row r="36879" spans="1:3" x14ac:dyDescent="0.25">
      <c r="A36879" t="s">
        <v>90622</v>
      </c>
      <c r="B36879" t="s">
        <v>90623</v>
      </c>
      <c r="C36879" s="1">
        <v>1140</v>
      </c>
    </row>
    <row r="36880" spans="1:3" x14ac:dyDescent="0.25">
      <c r="A36880" t="s">
        <v>64901</v>
      </c>
      <c r="B36880" t="s">
        <v>64902</v>
      </c>
      <c r="C36880" s="1">
        <v>3325</v>
      </c>
    </row>
    <row r="36881" spans="1:3" x14ac:dyDescent="0.25">
      <c r="A36881" t="s">
        <v>79469</v>
      </c>
      <c r="B36881" t="s">
        <v>79470</v>
      </c>
      <c r="C36881" s="1">
        <v>1777</v>
      </c>
    </row>
    <row r="36882" spans="1:3" x14ac:dyDescent="0.25">
      <c r="A36882" t="s">
        <v>121367</v>
      </c>
      <c r="B36882" t="s">
        <v>121368</v>
      </c>
      <c r="C36882" s="1">
        <v>306</v>
      </c>
    </row>
    <row r="36883" spans="1:3" x14ac:dyDescent="0.25">
      <c r="A36883" t="s">
        <v>34980</v>
      </c>
      <c r="B36883" t="s">
        <v>34981</v>
      </c>
      <c r="C36883" s="1">
        <v>5422</v>
      </c>
    </row>
    <row r="36884" spans="1:3" x14ac:dyDescent="0.25">
      <c r="A36884" t="s">
        <v>84763</v>
      </c>
      <c r="B36884" t="s">
        <v>84764</v>
      </c>
      <c r="C36884" s="1">
        <v>1425</v>
      </c>
    </row>
    <row r="36885" spans="1:3" x14ac:dyDescent="0.25">
      <c r="A36885" t="s">
        <v>105593</v>
      </c>
      <c r="B36885" t="s">
        <v>105594</v>
      </c>
      <c r="C36885" s="1">
        <v>672</v>
      </c>
    </row>
    <row r="36886" spans="1:3" x14ac:dyDescent="0.25">
      <c r="A36886" t="s">
        <v>87700</v>
      </c>
      <c r="B36886" t="s">
        <v>87701</v>
      </c>
      <c r="C36886" s="1">
        <v>1289</v>
      </c>
    </row>
    <row r="36887" spans="1:3" x14ac:dyDescent="0.25">
      <c r="A36887" t="s">
        <v>113907</v>
      </c>
      <c r="B36887" t="s">
        <v>113908</v>
      </c>
      <c r="C36887" s="1">
        <v>503</v>
      </c>
    </row>
    <row r="36888" spans="1:3" x14ac:dyDescent="0.25">
      <c r="A36888" t="s">
        <v>124027</v>
      </c>
      <c r="B36888" t="s">
        <v>124028</v>
      </c>
      <c r="C36888" s="1">
        <v>236</v>
      </c>
    </row>
    <row r="36889" spans="1:3" x14ac:dyDescent="0.25">
      <c r="A36889" t="s">
        <v>61170</v>
      </c>
      <c r="B36889" t="s">
        <v>61171</v>
      </c>
      <c r="C36889" s="1">
        <v>3705</v>
      </c>
    </row>
    <row r="36890" spans="1:3" x14ac:dyDescent="0.25">
      <c r="A36890" t="s">
        <v>48768</v>
      </c>
      <c r="B36890" t="s">
        <v>48769</v>
      </c>
      <c r="C36890" s="1">
        <v>4510</v>
      </c>
    </row>
    <row r="36891" spans="1:3" x14ac:dyDescent="0.25">
      <c r="A36891" t="s">
        <v>62158</v>
      </c>
      <c r="B36891" t="s">
        <v>62159</v>
      </c>
      <c r="C36891" s="1">
        <v>3688</v>
      </c>
    </row>
    <row r="36892" spans="1:3" x14ac:dyDescent="0.25">
      <c r="A36892" t="s">
        <v>14321</v>
      </c>
      <c r="B36892" t="s">
        <v>14322</v>
      </c>
      <c r="C36892" s="1">
        <v>12267</v>
      </c>
    </row>
    <row r="36893" spans="1:3" x14ac:dyDescent="0.25">
      <c r="A36893" t="s">
        <v>89329</v>
      </c>
      <c r="B36893" t="s">
        <v>89330</v>
      </c>
      <c r="C36893" s="1">
        <v>1197</v>
      </c>
    </row>
    <row r="36894" spans="1:3" x14ac:dyDescent="0.25">
      <c r="A36894" t="s">
        <v>36812</v>
      </c>
      <c r="B36894" t="s">
        <v>36813</v>
      </c>
      <c r="C36894" s="1">
        <v>5289</v>
      </c>
    </row>
    <row r="36895" spans="1:3" x14ac:dyDescent="0.25">
      <c r="A36895" t="s">
        <v>93153</v>
      </c>
      <c r="B36895" t="s">
        <v>93154</v>
      </c>
      <c r="C36895" s="1">
        <v>1053</v>
      </c>
    </row>
    <row r="36896" spans="1:3" x14ac:dyDescent="0.25">
      <c r="A36896" t="s">
        <v>49098</v>
      </c>
      <c r="B36896" t="s">
        <v>49099</v>
      </c>
      <c r="C36896" s="1">
        <v>4490</v>
      </c>
    </row>
    <row r="36897" spans="1:3" x14ac:dyDescent="0.25">
      <c r="A36897" t="s">
        <v>67303</v>
      </c>
      <c r="B36897" t="s">
        <v>67304</v>
      </c>
      <c r="C36897" s="1">
        <v>2957</v>
      </c>
    </row>
    <row r="36898" spans="1:3" x14ac:dyDescent="0.25">
      <c r="A36898" t="s">
        <v>90258</v>
      </c>
      <c r="B36898" t="s">
        <v>90259</v>
      </c>
      <c r="C36898" s="1">
        <v>1151</v>
      </c>
    </row>
    <row r="36899" spans="1:3" x14ac:dyDescent="0.25">
      <c r="A36899" t="s">
        <v>80945</v>
      </c>
      <c r="B36899" t="s">
        <v>80946</v>
      </c>
      <c r="C36899" s="1">
        <v>1659</v>
      </c>
    </row>
    <row r="36900" spans="1:3" x14ac:dyDescent="0.25">
      <c r="A36900" t="s">
        <v>110994</v>
      </c>
      <c r="B36900" t="s">
        <v>110995</v>
      </c>
      <c r="C36900" s="1">
        <v>574</v>
      </c>
    </row>
    <row r="36901" spans="1:3" x14ac:dyDescent="0.25">
      <c r="A36901" t="s">
        <v>97559</v>
      </c>
      <c r="B36901" t="s">
        <v>97560</v>
      </c>
      <c r="C36901" s="1">
        <v>912</v>
      </c>
    </row>
    <row r="36902" spans="1:3" x14ac:dyDescent="0.25">
      <c r="A36902" t="s">
        <v>131479</v>
      </c>
      <c r="B36902" t="s">
        <v>131480</v>
      </c>
      <c r="C36902" s="1">
        <v>78</v>
      </c>
    </row>
    <row r="36903" spans="1:3" x14ac:dyDescent="0.25">
      <c r="A36903" t="s">
        <v>122003</v>
      </c>
      <c r="B36903" t="s">
        <v>122004</v>
      </c>
      <c r="C36903" s="1">
        <v>292</v>
      </c>
    </row>
    <row r="36904" spans="1:3" x14ac:dyDescent="0.25">
      <c r="A36904" t="s">
        <v>111677</v>
      </c>
      <c r="B36904" t="s">
        <v>111678</v>
      </c>
      <c r="C36904" s="1">
        <v>570</v>
      </c>
    </row>
    <row r="36905" spans="1:3" x14ac:dyDescent="0.25">
      <c r="A36905" t="s">
        <v>93908</v>
      </c>
      <c r="B36905" t="s">
        <v>93909</v>
      </c>
      <c r="C36905" s="1">
        <v>1026</v>
      </c>
    </row>
    <row r="36906" spans="1:3" x14ac:dyDescent="0.25">
      <c r="A36906" t="s">
        <v>37766</v>
      </c>
      <c r="B36906" t="s">
        <v>37767</v>
      </c>
      <c r="C36906" s="1">
        <v>5177</v>
      </c>
    </row>
    <row r="36907" spans="1:3" x14ac:dyDescent="0.25">
      <c r="A36907" t="s">
        <v>35209</v>
      </c>
      <c r="B36907" t="s">
        <v>35210</v>
      </c>
      <c r="C36907" s="1">
        <v>5415</v>
      </c>
    </row>
    <row r="36908" spans="1:3" x14ac:dyDescent="0.25">
      <c r="A36908" t="s">
        <v>44413</v>
      </c>
      <c r="B36908" t="s">
        <v>44414</v>
      </c>
      <c r="C36908" s="1">
        <v>4797</v>
      </c>
    </row>
    <row r="36909" spans="1:3" x14ac:dyDescent="0.25">
      <c r="A36909" t="s">
        <v>66957</v>
      </c>
      <c r="B36909" t="s">
        <v>66958</v>
      </c>
      <c r="C36909" s="1">
        <v>2993</v>
      </c>
    </row>
    <row r="36910" spans="1:3" x14ac:dyDescent="0.25">
      <c r="A36910" t="s">
        <v>61172</v>
      </c>
      <c r="B36910" t="s">
        <v>61173</v>
      </c>
      <c r="C36910" s="1">
        <v>3705</v>
      </c>
    </row>
    <row r="36911" spans="1:3" x14ac:dyDescent="0.25">
      <c r="A36911" t="s">
        <v>66959</v>
      </c>
      <c r="B36911" t="s">
        <v>66960</v>
      </c>
      <c r="C36911" s="1">
        <v>2993</v>
      </c>
    </row>
    <row r="36912" spans="1:3" x14ac:dyDescent="0.25">
      <c r="A36912" t="s">
        <v>29803</v>
      </c>
      <c r="B36912" t="s">
        <v>29804</v>
      </c>
      <c r="C36912" s="1">
        <v>5945</v>
      </c>
    </row>
    <row r="36913" spans="1:3" x14ac:dyDescent="0.25">
      <c r="A36913" t="s">
        <v>42362</v>
      </c>
      <c r="B36913" t="s">
        <v>42363</v>
      </c>
      <c r="C36913" s="1">
        <v>4920</v>
      </c>
    </row>
    <row r="36914" spans="1:3" x14ac:dyDescent="0.25">
      <c r="A36914" t="s">
        <v>78461</v>
      </c>
      <c r="B36914" t="s">
        <v>78462</v>
      </c>
      <c r="C36914" s="1">
        <v>1853</v>
      </c>
    </row>
    <row r="36915" spans="1:3" x14ac:dyDescent="0.25">
      <c r="A36915" t="s">
        <v>120876</v>
      </c>
      <c r="B36915" t="s">
        <v>120877</v>
      </c>
      <c r="C36915" s="1">
        <v>315</v>
      </c>
    </row>
    <row r="36916" spans="1:3" x14ac:dyDescent="0.25">
      <c r="A36916" t="s">
        <v>89913</v>
      </c>
      <c r="B36916" t="s">
        <v>89914</v>
      </c>
      <c r="C36916" s="1">
        <v>1169</v>
      </c>
    </row>
    <row r="36917" spans="1:3" x14ac:dyDescent="0.25">
      <c r="A36917" t="s">
        <v>9881</v>
      </c>
      <c r="B36917" t="s">
        <v>9882</v>
      </c>
      <c r="C36917" s="1">
        <v>15170</v>
      </c>
    </row>
    <row r="36918" spans="1:3" x14ac:dyDescent="0.25">
      <c r="A36918" t="s">
        <v>96183</v>
      </c>
      <c r="B36918" t="s">
        <v>96184</v>
      </c>
      <c r="C36918" s="1">
        <v>958</v>
      </c>
    </row>
    <row r="36919" spans="1:3" x14ac:dyDescent="0.25">
      <c r="A36919" t="s">
        <v>119908</v>
      </c>
      <c r="B36919" t="s">
        <v>119909</v>
      </c>
      <c r="C36919" s="1">
        <v>335</v>
      </c>
    </row>
    <row r="36920" spans="1:3" x14ac:dyDescent="0.25">
      <c r="A36920" t="s">
        <v>109572</v>
      </c>
      <c r="B36920" t="s">
        <v>109573</v>
      </c>
      <c r="C36920" s="1">
        <v>604</v>
      </c>
    </row>
    <row r="36921" spans="1:3" x14ac:dyDescent="0.25">
      <c r="A36921" t="s">
        <v>29739</v>
      </c>
      <c r="B36921" t="s">
        <v>29740</v>
      </c>
      <c r="C36921" s="1">
        <v>5972</v>
      </c>
    </row>
    <row r="36922" spans="1:3" x14ac:dyDescent="0.25">
      <c r="A36922" t="s">
        <v>98464</v>
      </c>
      <c r="B36922" t="s">
        <v>98465</v>
      </c>
      <c r="C36922" s="1">
        <v>878</v>
      </c>
    </row>
    <row r="36923" spans="1:3" x14ac:dyDescent="0.25">
      <c r="A36923" t="s">
        <v>88236</v>
      </c>
      <c r="B36923" t="s">
        <v>88237</v>
      </c>
      <c r="C36923" s="1">
        <v>1262</v>
      </c>
    </row>
    <row r="36924" spans="1:3" x14ac:dyDescent="0.25">
      <c r="A36924" t="s">
        <v>98496</v>
      </c>
      <c r="B36924" t="s">
        <v>98497</v>
      </c>
      <c r="C36924" s="1">
        <v>876</v>
      </c>
    </row>
    <row r="36925" spans="1:3" x14ac:dyDescent="0.25">
      <c r="A36925" t="s">
        <v>24755</v>
      </c>
      <c r="B36925" t="s">
        <v>24756</v>
      </c>
      <c r="C36925" s="1">
        <v>7275</v>
      </c>
    </row>
    <row r="36926" spans="1:3" x14ac:dyDescent="0.25">
      <c r="A36926" t="s">
        <v>64011</v>
      </c>
      <c r="B36926" t="s">
        <v>64012</v>
      </c>
      <c r="C36926" s="1">
        <v>3420</v>
      </c>
    </row>
    <row r="36927" spans="1:3" x14ac:dyDescent="0.25">
      <c r="A36927" t="s">
        <v>64633</v>
      </c>
      <c r="B36927" t="s">
        <v>64634</v>
      </c>
      <c r="C36927" s="1">
        <v>3370</v>
      </c>
    </row>
    <row r="36928" spans="1:3" x14ac:dyDescent="0.25">
      <c r="A36928" t="s">
        <v>58990</v>
      </c>
      <c r="B36928" t="s">
        <v>58991</v>
      </c>
      <c r="C36928" s="1">
        <v>3962</v>
      </c>
    </row>
    <row r="36929" spans="1:3" x14ac:dyDescent="0.25">
      <c r="A36929" t="s">
        <v>101392</v>
      </c>
      <c r="B36929" t="s">
        <v>101393</v>
      </c>
      <c r="C36929" s="1">
        <v>785</v>
      </c>
    </row>
    <row r="36930" spans="1:3" x14ac:dyDescent="0.25">
      <c r="A36930" t="s">
        <v>80267</v>
      </c>
      <c r="B36930" t="s">
        <v>80268</v>
      </c>
      <c r="C36930" s="1">
        <v>1710</v>
      </c>
    </row>
    <row r="36931" spans="1:3" x14ac:dyDescent="0.25">
      <c r="A36931" t="s">
        <v>68636</v>
      </c>
      <c r="B36931" t="s">
        <v>68637</v>
      </c>
      <c r="C36931" s="1">
        <v>2850</v>
      </c>
    </row>
    <row r="36932" spans="1:3" x14ac:dyDescent="0.25">
      <c r="A36932" t="s">
        <v>129754</v>
      </c>
      <c r="B36932" t="s">
        <v>129755</v>
      </c>
      <c r="C36932" s="1">
        <v>114</v>
      </c>
    </row>
    <row r="36933" spans="1:3" x14ac:dyDescent="0.25">
      <c r="A36933" t="s">
        <v>21470</v>
      </c>
      <c r="B36933" t="s">
        <v>21471</v>
      </c>
      <c r="C36933" s="1">
        <v>8214</v>
      </c>
    </row>
    <row r="36934" spans="1:3" x14ac:dyDescent="0.25">
      <c r="A36934" t="s">
        <v>104418</v>
      </c>
      <c r="B36934" t="s">
        <v>104419</v>
      </c>
      <c r="C36934" s="1">
        <v>713</v>
      </c>
    </row>
    <row r="36935" spans="1:3" x14ac:dyDescent="0.25">
      <c r="A36935" t="s">
        <v>88080</v>
      </c>
      <c r="B36935" t="s">
        <v>88081</v>
      </c>
      <c r="C36935" s="1">
        <v>1276</v>
      </c>
    </row>
    <row r="36936" spans="1:3" x14ac:dyDescent="0.25">
      <c r="A36936" t="s">
        <v>10741</v>
      </c>
      <c r="B36936" t="s">
        <v>10742</v>
      </c>
      <c r="C36936" s="1">
        <v>14350</v>
      </c>
    </row>
    <row r="36937" spans="1:3" x14ac:dyDescent="0.25">
      <c r="A36937" t="s">
        <v>94463</v>
      </c>
      <c r="B36937" t="s">
        <v>94464</v>
      </c>
      <c r="C36937" s="1">
        <v>1022</v>
      </c>
    </row>
    <row r="36938" spans="1:3" x14ac:dyDescent="0.25">
      <c r="A36938" t="s">
        <v>81625</v>
      </c>
      <c r="B36938" t="s">
        <v>81626</v>
      </c>
      <c r="C36938" s="1">
        <v>1611</v>
      </c>
    </row>
    <row r="36939" spans="1:3" x14ac:dyDescent="0.25">
      <c r="A36939" t="s">
        <v>109259</v>
      </c>
      <c r="B36939" t="s">
        <v>109260</v>
      </c>
      <c r="C36939" s="1">
        <v>611</v>
      </c>
    </row>
    <row r="36940" spans="1:3" x14ac:dyDescent="0.25">
      <c r="A36940" t="s">
        <v>38386</v>
      </c>
      <c r="B36940" t="s">
        <v>38387</v>
      </c>
      <c r="C36940" s="1">
        <v>5130</v>
      </c>
    </row>
    <row r="36941" spans="1:3" x14ac:dyDescent="0.25">
      <c r="A36941" t="s">
        <v>61174</v>
      </c>
      <c r="B36941" t="s">
        <v>61175</v>
      </c>
      <c r="C36941" s="1">
        <v>3705</v>
      </c>
    </row>
    <row r="36942" spans="1:3" x14ac:dyDescent="0.25">
      <c r="A36942" t="s">
        <v>123764</v>
      </c>
      <c r="B36942" t="s">
        <v>123765</v>
      </c>
      <c r="C36942" s="1">
        <v>242</v>
      </c>
    </row>
    <row r="36943" spans="1:3" x14ac:dyDescent="0.25">
      <c r="A36943" t="s">
        <v>25717</v>
      </c>
      <c r="B36943" t="s">
        <v>25718</v>
      </c>
      <c r="C36943" s="1">
        <v>6970</v>
      </c>
    </row>
    <row r="36944" spans="1:3" x14ac:dyDescent="0.25">
      <c r="A36944" t="s">
        <v>36558</v>
      </c>
      <c r="B36944" t="s">
        <v>36559</v>
      </c>
      <c r="C36944" s="1">
        <v>5297</v>
      </c>
    </row>
    <row r="36945" spans="1:3" x14ac:dyDescent="0.25">
      <c r="A36945" t="s">
        <v>4786</v>
      </c>
      <c r="B36945" t="s">
        <v>4787</v>
      </c>
      <c r="C36945" s="1">
        <v>21600</v>
      </c>
    </row>
    <row r="36946" spans="1:3" x14ac:dyDescent="0.25">
      <c r="A36946" t="s">
        <v>68638</v>
      </c>
      <c r="B36946" t="s">
        <v>68639</v>
      </c>
      <c r="C36946" s="1">
        <v>2850</v>
      </c>
    </row>
    <row r="36947" spans="1:3" x14ac:dyDescent="0.25">
      <c r="A36947" t="s">
        <v>87304</v>
      </c>
      <c r="B36947" t="s">
        <v>87305</v>
      </c>
      <c r="C36947" s="1">
        <v>1311</v>
      </c>
    </row>
    <row r="36948" spans="1:3" x14ac:dyDescent="0.25">
      <c r="A36948" t="s">
        <v>93910</v>
      </c>
      <c r="B36948" t="s">
        <v>93911</v>
      </c>
      <c r="C36948" s="1">
        <v>1026</v>
      </c>
    </row>
    <row r="36949" spans="1:3" x14ac:dyDescent="0.25">
      <c r="A36949" t="s">
        <v>37486</v>
      </c>
      <c r="B36949" t="s">
        <v>37487</v>
      </c>
      <c r="C36949" s="1">
        <v>5219</v>
      </c>
    </row>
    <row r="36950" spans="1:3" x14ac:dyDescent="0.25">
      <c r="A36950" t="s">
        <v>132334</v>
      </c>
      <c r="B36950" t="s">
        <v>132335</v>
      </c>
      <c r="C36950" s="1">
        <v>62</v>
      </c>
    </row>
    <row r="36951" spans="1:3" x14ac:dyDescent="0.25">
      <c r="A36951" t="s">
        <v>128994</v>
      </c>
      <c r="B36951" t="s">
        <v>128995</v>
      </c>
      <c r="C36951" s="1">
        <v>126</v>
      </c>
    </row>
    <row r="36952" spans="1:3" x14ac:dyDescent="0.25">
      <c r="A36952" t="s">
        <v>127219</v>
      </c>
      <c r="B36952" t="s">
        <v>127220</v>
      </c>
      <c r="C36952" s="1">
        <v>161</v>
      </c>
    </row>
    <row r="36953" spans="1:3" x14ac:dyDescent="0.25">
      <c r="A36953" t="s">
        <v>114938</v>
      </c>
      <c r="B36953" t="s">
        <v>114939</v>
      </c>
      <c r="C36953" s="1">
        <v>478</v>
      </c>
    </row>
    <row r="36954" spans="1:3" x14ac:dyDescent="0.25">
      <c r="A36954" t="s">
        <v>99948</v>
      </c>
      <c r="B36954" t="s">
        <v>99949</v>
      </c>
      <c r="C36954" s="1">
        <v>836</v>
      </c>
    </row>
    <row r="36955" spans="1:3" x14ac:dyDescent="0.25">
      <c r="A36955" t="s">
        <v>21897</v>
      </c>
      <c r="B36955" t="s">
        <v>21898</v>
      </c>
      <c r="C36955" s="1">
        <v>8124</v>
      </c>
    </row>
    <row r="36956" spans="1:3" x14ac:dyDescent="0.25">
      <c r="A36956" t="s">
        <v>21899</v>
      </c>
      <c r="B36956" t="s">
        <v>21900</v>
      </c>
      <c r="C36956" s="1">
        <v>8124</v>
      </c>
    </row>
    <row r="36957" spans="1:3" x14ac:dyDescent="0.25">
      <c r="A36957" t="s">
        <v>100110</v>
      </c>
      <c r="B36957" t="s">
        <v>100111</v>
      </c>
      <c r="C36957" s="1">
        <v>832</v>
      </c>
    </row>
    <row r="36958" spans="1:3" x14ac:dyDescent="0.25">
      <c r="A36958" t="s">
        <v>132828</v>
      </c>
      <c r="B36958" t="s">
        <v>132829</v>
      </c>
      <c r="C36958" s="1">
        <v>56</v>
      </c>
    </row>
    <row r="36959" spans="1:3" x14ac:dyDescent="0.25">
      <c r="A36959" t="s">
        <v>98466</v>
      </c>
      <c r="B36959" t="s">
        <v>98467</v>
      </c>
      <c r="C36959" s="1">
        <v>878</v>
      </c>
    </row>
    <row r="36960" spans="1:3" x14ac:dyDescent="0.25">
      <c r="A36960" t="s">
        <v>98468</v>
      </c>
      <c r="B36960" t="s">
        <v>98469</v>
      </c>
      <c r="C36960" s="1">
        <v>878</v>
      </c>
    </row>
    <row r="36961" spans="1:3" x14ac:dyDescent="0.25">
      <c r="A36961" t="s">
        <v>98470</v>
      </c>
      <c r="B36961" t="s">
        <v>98471</v>
      </c>
      <c r="C36961" s="1">
        <v>878</v>
      </c>
    </row>
    <row r="36962" spans="1:3" x14ac:dyDescent="0.25">
      <c r="A36962" t="s">
        <v>114267</v>
      </c>
      <c r="B36962" t="s">
        <v>114268</v>
      </c>
      <c r="C36962" s="1">
        <v>492</v>
      </c>
    </row>
    <row r="36963" spans="1:3" x14ac:dyDescent="0.25">
      <c r="A36963" t="s">
        <v>43941</v>
      </c>
      <c r="B36963" t="s">
        <v>43942</v>
      </c>
      <c r="C36963" s="1">
        <v>4822</v>
      </c>
    </row>
    <row r="36964" spans="1:3" x14ac:dyDescent="0.25">
      <c r="A36964" t="s">
        <v>43943</v>
      </c>
      <c r="B36964" t="s">
        <v>43944</v>
      </c>
      <c r="C36964" s="1">
        <v>4822</v>
      </c>
    </row>
    <row r="36965" spans="1:3" x14ac:dyDescent="0.25">
      <c r="A36965" t="s">
        <v>122161</v>
      </c>
      <c r="B36965" t="s">
        <v>122162</v>
      </c>
      <c r="C36965" s="1">
        <v>283</v>
      </c>
    </row>
    <row r="36966" spans="1:3" x14ac:dyDescent="0.25">
      <c r="A36966" t="s">
        <v>43945</v>
      </c>
      <c r="B36966" t="s">
        <v>43946</v>
      </c>
      <c r="C36966" s="1">
        <v>4822</v>
      </c>
    </row>
    <row r="36967" spans="1:3" x14ac:dyDescent="0.25">
      <c r="A36967" t="s">
        <v>66733</v>
      </c>
      <c r="B36967" t="s">
        <v>66734</v>
      </c>
      <c r="C36967" s="1">
        <v>3012</v>
      </c>
    </row>
    <row r="36968" spans="1:3" x14ac:dyDescent="0.25">
      <c r="A36968" t="s">
        <v>77575</v>
      </c>
      <c r="B36968" t="s">
        <v>77576</v>
      </c>
      <c r="C36968" s="1">
        <v>1939</v>
      </c>
    </row>
    <row r="36969" spans="1:3" x14ac:dyDescent="0.25">
      <c r="A36969" t="s">
        <v>43947</v>
      </c>
      <c r="B36969" t="s">
        <v>43948</v>
      </c>
      <c r="C36969" s="1">
        <v>4822</v>
      </c>
    </row>
    <row r="36970" spans="1:3" x14ac:dyDescent="0.25">
      <c r="A36970" t="s">
        <v>73785</v>
      </c>
      <c r="B36970" t="s">
        <v>73786</v>
      </c>
      <c r="C36970" s="1">
        <v>2322</v>
      </c>
    </row>
    <row r="36971" spans="1:3" x14ac:dyDescent="0.25">
      <c r="A36971" t="s">
        <v>43949</v>
      </c>
      <c r="B36971" t="s">
        <v>43950</v>
      </c>
      <c r="C36971" s="1">
        <v>4822</v>
      </c>
    </row>
    <row r="36972" spans="1:3" x14ac:dyDescent="0.25">
      <c r="A36972" t="s">
        <v>4698</v>
      </c>
      <c r="B36972" t="s">
        <v>4699</v>
      </c>
      <c r="C36972" s="1">
        <v>21895</v>
      </c>
    </row>
    <row r="36973" spans="1:3" x14ac:dyDescent="0.25">
      <c r="A36973" t="s">
        <v>80547</v>
      </c>
      <c r="B36973" t="s">
        <v>80548</v>
      </c>
      <c r="C36973" s="1">
        <v>1700</v>
      </c>
    </row>
    <row r="36974" spans="1:3" x14ac:dyDescent="0.25">
      <c r="A36974" t="s">
        <v>43951</v>
      </c>
      <c r="B36974" t="s">
        <v>43952</v>
      </c>
      <c r="C36974" s="1">
        <v>4822</v>
      </c>
    </row>
    <row r="36975" spans="1:3" x14ac:dyDescent="0.25">
      <c r="A36975" t="s">
        <v>86691</v>
      </c>
      <c r="B36975" t="s">
        <v>86692</v>
      </c>
      <c r="C36975" s="1">
        <v>1332</v>
      </c>
    </row>
    <row r="36976" spans="1:3" x14ac:dyDescent="0.25">
      <c r="A36976" t="s">
        <v>57695</v>
      </c>
      <c r="B36976" t="s">
        <v>57696</v>
      </c>
      <c r="C36976" s="1">
        <v>3990</v>
      </c>
    </row>
    <row r="36977" spans="1:3" x14ac:dyDescent="0.25">
      <c r="A36977" t="s">
        <v>107084</v>
      </c>
      <c r="B36977" t="s">
        <v>107085</v>
      </c>
      <c r="C36977" s="1">
        <v>649</v>
      </c>
    </row>
    <row r="36978" spans="1:3" x14ac:dyDescent="0.25">
      <c r="A36978" t="s">
        <v>109924</v>
      </c>
      <c r="B36978" t="s">
        <v>109925</v>
      </c>
      <c r="C36978" s="1">
        <v>601</v>
      </c>
    </row>
    <row r="36979" spans="1:3" x14ac:dyDescent="0.25">
      <c r="A36979" t="s">
        <v>52081</v>
      </c>
      <c r="B36979" t="s">
        <v>52082</v>
      </c>
      <c r="C36979" s="1">
        <v>4342</v>
      </c>
    </row>
    <row r="36980" spans="1:3" x14ac:dyDescent="0.25">
      <c r="A36980" t="s">
        <v>130307</v>
      </c>
      <c r="B36980" t="s">
        <v>130308</v>
      </c>
      <c r="C36980" s="1">
        <v>102</v>
      </c>
    </row>
    <row r="36981" spans="1:3" x14ac:dyDescent="0.25">
      <c r="A36981" t="s">
        <v>108025</v>
      </c>
      <c r="B36981" t="s">
        <v>108026</v>
      </c>
      <c r="C36981" s="1">
        <v>634</v>
      </c>
    </row>
    <row r="36982" spans="1:3" x14ac:dyDescent="0.25">
      <c r="A36982" t="s">
        <v>83400</v>
      </c>
      <c r="B36982" t="s">
        <v>83401</v>
      </c>
      <c r="C36982" s="1">
        <v>1482</v>
      </c>
    </row>
    <row r="36983" spans="1:3" x14ac:dyDescent="0.25">
      <c r="A36983" t="s">
        <v>75934</v>
      </c>
      <c r="B36983" t="s">
        <v>75935</v>
      </c>
      <c r="C36983" s="1">
        <v>2109</v>
      </c>
    </row>
    <row r="36984" spans="1:3" x14ac:dyDescent="0.25">
      <c r="A36984" t="s">
        <v>6072</v>
      </c>
      <c r="B36984" t="s">
        <v>6073</v>
      </c>
      <c r="C36984" s="1">
        <v>19481</v>
      </c>
    </row>
    <row r="36985" spans="1:3" x14ac:dyDescent="0.25">
      <c r="A36985" t="s">
        <v>36344</v>
      </c>
      <c r="B36985" t="s">
        <v>36345</v>
      </c>
      <c r="C36985" s="1">
        <v>5310</v>
      </c>
    </row>
    <row r="36986" spans="1:3" x14ac:dyDescent="0.25">
      <c r="A36986" t="s">
        <v>102590</v>
      </c>
      <c r="B36986" t="s">
        <v>102591</v>
      </c>
      <c r="C36986" s="1">
        <v>770</v>
      </c>
    </row>
    <row r="36987" spans="1:3" x14ac:dyDescent="0.25">
      <c r="A36987" t="s">
        <v>16635</v>
      </c>
      <c r="B36987" t="s">
        <v>16636</v>
      </c>
      <c r="C36987" s="1">
        <v>10660</v>
      </c>
    </row>
    <row r="36988" spans="1:3" x14ac:dyDescent="0.25">
      <c r="A36988" t="s">
        <v>114153</v>
      </c>
      <c r="B36988" t="s">
        <v>114154</v>
      </c>
      <c r="C36988" s="1">
        <v>496</v>
      </c>
    </row>
    <row r="36989" spans="1:3" x14ac:dyDescent="0.25">
      <c r="A36989" t="s">
        <v>123087</v>
      </c>
      <c r="B36989" t="s">
        <v>123088</v>
      </c>
      <c r="C36989" s="1">
        <v>258</v>
      </c>
    </row>
    <row r="36990" spans="1:3" x14ac:dyDescent="0.25">
      <c r="A36990" t="s">
        <v>123087</v>
      </c>
      <c r="B36990" t="s">
        <v>123089</v>
      </c>
      <c r="C36990" s="1">
        <v>258</v>
      </c>
    </row>
    <row r="36991" spans="1:3" x14ac:dyDescent="0.25">
      <c r="A36991" t="s">
        <v>11483</v>
      </c>
      <c r="B36991" t="s">
        <v>11484</v>
      </c>
      <c r="C36991" s="1">
        <v>13907</v>
      </c>
    </row>
    <row r="36992" spans="1:3" x14ac:dyDescent="0.25">
      <c r="A36992" t="s">
        <v>110650</v>
      </c>
      <c r="B36992" t="s">
        <v>110651</v>
      </c>
      <c r="C36992" s="1">
        <v>581</v>
      </c>
    </row>
    <row r="36993" spans="1:3" x14ac:dyDescent="0.25">
      <c r="A36993" t="s">
        <v>96185</v>
      </c>
      <c r="B36993" t="s">
        <v>96186</v>
      </c>
      <c r="C36993" s="1">
        <v>958</v>
      </c>
    </row>
    <row r="36994" spans="1:3" x14ac:dyDescent="0.25">
      <c r="A36994" t="s">
        <v>133704</v>
      </c>
      <c r="B36994" t="s">
        <v>133705</v>
      </c>
      <c r="C36994" s="1">
        <v>46</v>
      </c>
    </row>
    <row r="36995" spans="1:3" x14ac:dyDescent="0.25">
      <c r="A36995" t="s">
        <v>128540</v>
      </c>
      <c r="B36995" t="s">
        <v>128541</v>
      </c>
      <c r="C36995" s="1">
        <v>134</v>
      </c>
    </row>
    <row r="36996" spans="1:3" x14ac:dyDescent="0.25">
      <c r="A36996" t="s">
        <v>114890</v>
      </c>
      <c r="B36996" t="s">
        <v>114891</v>
      </c>
      <c r="C36996" s="1">
        <v>480</v>
      </c>
    </row>
    <row r="36997" spans="1:3" x14ac:dyDescent="0.25">
      <c r="A36997" t="s">
        <v>133706</v>
      </c>
      <c r="B36997" t="s">
        <v>133707</v>
      </c>
      <c r="C36997" s="1">
        <v>46</v>
      </c>
    </row>
    <row r="36998" spans="1:3" x14ac:dyDescent="0.25">
      <c r="A36998" t="s">
        <v>131895</v>
      </c>
      <c r="B36998" t="s">
        <v>131896</v>
      </c>
      <c r="C36998" s="1">
        <v>68</v>
      </c>
    </row>
    <row r="36999" spans="1:3" x14ac:dyDescent="0.25">
      <c r="A36999" t="s">
        <v>133708</v>
      </c>
      <c r="B36999" t="s">
        <v>133709</v>
      </c>
      <c r="C36999" s="1">
        <v>46</v>
      </c>
    </row>
    <row r="37000" spans="1:3" x14ac:dyDescent="0.25">
      <c r="A37000" t="s">
        <v>79719</v>
      </c>
      <c r="B37000" t="s">
        <v>79720</v>
      </c>
      <c r="C37000" s="1">
        <v>1754</v>
      </c>
    </row>
    <row r="37001" spans="1:3" x14ac:dyDescent="0.25">
      <c r="A37001" t="s">
        <v>128841</v>
      </c>
      <c r="B37001" t="s">
        <v>128842</v>
      </c>
      <c r="C37001" s="1">
        <v>130</v>
      </c>
    </row>
    <row r="37002" spans="1:3" x14ac:dyDescent="0.25">
      <c r="A37002" t="s">
        <v>124671</v>
      </c>
      <c r="B37002" t="s">
        <v>124672</v>
      </c>
      <c r="C37002" s="1">
        <v>225</v>
      </c>
    </row>
    <row r="37003" spans="1:3" x14ac:dyDescent="0.25">
      <c r="A37003" t="s">
        <v>95876</v>
      </c>
      <c r="B37003" t="s">
        <v>95877</v>
      </c>
      <c r="C37003" s="1">
        <v>971</v>
      </c>
    </row>
    <row r="37004" spans="1:3" x14ac:dyDescent="0.25">
      <c r="A37004" t="s">
        <v>14503</v>
      </c>
      <c r="B37004" t="s">
        <v>14504</v>
      </c>
      <c r="C37004" s="1">
        <v>12255</v>
      </c>
    </row>
    <row r="37005" spans="1:3" x14ac:dyDescent="0.25">
      <c r="A37005" t="s">
        <v>48964</v>
      </c>
      <c r="B37005" t="s">
        <v>48965</v>
      </c>
      <c r="C37005" s="1">
        <v>4503</v>
      </c>
    </row>
    <row r="37006" spans="1:3" x14ac:dyDescent="0.25">
      <c r="A37006" t="s">
        <v>61176</v>
      </c>
      <c r="B37006" t="s">
        <v>61177</v>
      </c>
      <c r="C37006" s="1">
        <v>3705</v>
      </c>
    </row>
    <row r="37007" spans="1:3" x14ac:dyDescent="0.25">
      <c r="A37007" t="s">
        <v>132128</v>
      </c>
      <c r="B37007" t="s">
        <v>132129</v>
      </c>
      <c r="C37007" s="1">
        <v>65</v>
      </c>
    </row>
    <row r="37008" spans="1:3" x14ac:dyDescent="0.25">
      <c r="A37008" t="s">
        <v>118801</v>
      </c>
      <c r="B37008" t="s">
        <v>118802</v>
      </c>
      <c r="C37008" s="1">
        <v>369</v>
      </c>
    </row>
    <row r="37009" spans="1:3" x14ac:dyDescent="0.25">
      <c r="A37009" t="s">
        <v>122093</v>
      </c>
      <c r="B37009" t="s">
        <v>122094</v>
      </c>
      <c r="C37009" s="1">
        <v>286</v>
      </c>
    </row>
    <row r="37010" spans="1:3" x14ac:dyDescent="0.25">
      <c r="A37010" t="s">
        <v>127075</v>
      </c>
      <c r="B37010" t="s">
        <v>127076</v>
      </c>
      <c r="C37010" s="1">
        <v>165</v>
      </c>
    </row>
    <row r="37011" spans="1:3" x14ac:dyDescent="0.25">
      <c r="A37011" t="s">
        <v>102592</v>
      </c>
      <c r="B37011" t="s">
        <v>102593</v>
      </c>
      <c r="C37011" s="1">
        <v>770</v>
      </c>
    </row>
    <row r="37012" spans="1:3" x14ac:dyDescent="0.25">
      <c r="A37012" t="s">
        <v>122931</v>
      </c>
      <c r="B37012" t="s">
        <v>122932</v>
      </c>
      <c r="C37012" s="1">
        <v>263</v>
      </c>
    </row>
    <row r="37013" spans="1:3" x14ac:dyDescent="0.25">
      <c r="A37013" t="s">
        <v>123712</v>
      </c>
      <c r="B37013" t="s">
        <v>123713</v>
      </c>
      <c r="C37013" s="1">
        <v>243</v>
      </c>
    </row>
    <row r="37014" spans="1:3" x14ac:dyDescent="0.25">
      <c r="A37014" t="s">
        <v>71105</v>
      </c>
      <c r="B37014" t="s">
        <v>71106</v>
      </c>
      <c r="C37014" s="1">
        <v>2688</v>
      </c>
    </row>
    <row r="37015" spans="1:3" x14ac:dyDescent="0.25">
      <c r="A37015" t="s">
        <v>107899</v>
      </c>
      <c r="B37015" t="s">
        <v>107900</v>
      </c>
      <c r="C37015" s="1">
        <v>637</v>
      </c>
    </row>
    <row r="37016" spans="1:3" x14ac:dyDescent="0.25">
      <c r="A37016" t="s">
        <v>128542</v>
      </c>
      <c r="B37016" t="s">
        <v>128543</v>
      </c>
      <c r="C37016" s="1">
        <v>134</v>
      </c>
    </row>
    <row r="37017" spans="1:3" x14ac:dyDescent="0.25">
      <c r="A37017" t="s">
        <v>128544</v>
      </c>
      <c r="B37017" t="s">
        <v>128545</v>
      </c>
      <c r="C37017" s="1">
        <v>134</v>
      </c>
    </row>
    <row r="37018" spans="1:3" x14ac:dyDescent="0.25">
      <c r="A37018" t="s">
        <v>128546</v>
      </c>
      <c r="B37018" t="s">
        <v>128547</v>
      </c>
      <c r="C37018" s="1">
        <v>134</v>
      </c>
    </row>
    <row r="37019" spans="1:3" x14ac:dyDescent="0.25">
      <c r="A37019" t="s">
        <v>128548</v>
      </c>
      <c r="B37019" t="s">
        <v>128549</v>
      </c>
      <c r="C37019" s="1">
        <v>134</v>
      </c>
    </row>
    <row r="37020" spans="1:3" x14ac:dyDescent="0.25">
      <c r="A37020" t="s">
        <v>78687</v>
      </c>
      <c r="B37020" t="s">
        <v>78688</v>
      </c>
      <c r="C37020" s="1">
        <v>1824</v>
      </c>
    </row>
    <row r="37021" spans="1:3" x14ac:dyDescent="0.25">
      <c r="A37021" t="s">
        <v>19798</v>
      </c>
      <c r="B37021" t="s">
        <v>19799</v>
      </c>
      <c r="C37021" s="1">
        <v>9242</v>
      </c>
    </row>
    <row r="37022" spans="1:3" x14ac:dyDescent="0.25">
      <c r="A37022" t="s">
        <v>76626</v>
      </c>
      <c r="B37022" t="s">
        <v>76627</v>
      </c>
      <c r="C37022" s="1">
        <v>1995</v>
      </c>
    </row>
    <row r="37023" spans="1:3" x14ac:dyDescent="0.25">
      <c r="A37023" t="s">
        <v>114332</v>
      </c>
      <c r="B37023" t="s">
        <v>114333</v>
      </c>
      <c r="C37023" s="1">
        <v>489</v>
      </c>
    </row>
    <row r="37024" spans="1:3" x14ac:dyDescent="0.25">
      <c r="A37024" t="s">
        <v>28575</v>
      </c>
      <c r="B37024" t="s">
        <v>28576</v>
      </c>
      <c r="C37024" s="1">
        <v>6255</v>
      </c>
    </row>
    <row r="37025" spans="1:3" x14ac:dyDescent="0.25">
      <c r="A37025" t="s">
        <v>19396</v>
      </c>
      <c r="B37025" t="s">
        <v>19397</v>
      </c>
      <c r="C37025" s="1">
        <v>9430</v>
      </c>
    </row>
    <row r="37026" spans="1:3" x14ac:dyDescent="0.25">
      <c r="A37026" t="s">
        <v>59224</v>
      </c>
      <c r="B37026" t="s">
        <v>59225</v>
      </c>
      <c r="C37026" s="1">
        <v>3944</v>
      </c>
    </row>
    <row r="37027" spans="1:3" x14ac:dyDescent="0.25">
      <c r="A37027" t="s">
        <v>75768</v>
      </c>
      <c r="B37027" t="s">
        <v>75769</v>
      </c>
      <c r="C37027" s="1">
        <v>2137</v>
      </c>
    </row>
    <row r="37028" spans="1:3" x14ac:dyDescent="0.25">
      <c r="A37028" t="s">
        <v>74099</v>
      </c>
      <c r="B37028" t="s">
        <v>74100</v>
      </c>
      <c r="C37028" s="1">
        <v>2280</v>
      </c>
    </row>
    <row r="37029" spans="1:3" x14ac:dyDescent="0.25">
      <c r="A37029" t="s">
        <v>90624</v>
      </c>
      <c r="B37029" t="s">
        <v>90625</v>
      </c>
      <c r="C37029" s="1">
        <v>1140</v>
      </c>
    </row>
    <row r="37030" spans="1:3" x14ac:dyDescent="0.25">
      <c r="A37030" t="s">
        <v>8505</v>
      </c>
      <c r="B37030" t="s">
        <v>8506</v>
      </c>
      <c r="C37030" s="1">
        <v>16400</v>
      </c>
    </row>
    <row r="37031" spans="1:3" x14ac:dyDescent="0.25">
      <c r="A37031" t="s">
        <v>68640</v>
      </c>
      <c r="B37031" t="s">
        <v>68641</v>
      </c>
      <c r="C37031" s="1">
        <v>2850</v>
      </c>
    </row>
    <row r="37032" spans="1:3" x14ac:dyDescent="0.25">
      <c r="A37032" t="s">
        <v>122914</v>
      </c>
      <c r="B37032" t="s">
        <v>122915</v>
      </c>
      <c r="C37032" s="1">
        <v>264</v>
      </c>
    </row>
    <row r="37033" spans="1:3" x14ac:dyDescent="0.25">
      <c r="A37033" t="s">
        <v>88142</v>
      </c>
      <c r="B37033" t="s">
        <v>88143</v>
      </c>
      <c r="C37033" s="1">
        <v>1271</v>
      </c>
    </row>
    <row r="37034" spans="1:3" x14ac:dyDescent="0.25">
      <c r="A37034" t="s">
        <v>47978</v>
      </c>
      <c r="B37034" t="s">
        <v>47979</v>
      </c>
      <c r="C37034" s="1">
        <v>4554</v>
      </c>
    </row>
    <row r="37035" spans="1:3" x14ac:dyDescent="0.25">
      <c r="A37035" t="s">
        <v>66961</v>
      </c>
      <c r="B37035" t="s">
        <v>66962</v>
      </c>
      <c r="C37035" s="1">
        <v>2993</v>
      </c>
    </row>
    <row r="37036" spans="1:3" x14ac:dyDescent="0.25">
      <c r="A37036" t="s">
        <v>31854</v>
      </c>
      <c r="B37036" t="s">
        <v>31855</v>
      </c>
      <c r="C37036" s="1">
        <v>5700</v>
      </c>
    </row>
    <row r="37037" spans="1:3" x14ac:dyDescent="0.25">
      <c r="A37037" t="s">
        <v>123874</v>
      </c>
      <c r="B37037" t="s">
        <v>123875</v>
      </c>
      <c r="C37037" s="1">
        <v>241</v>
      </c>
    </row>
    <row r="37038" spans="1:3" x14ac:dyDescent="0.25">
      <c r="A37038" t="s">
        <v>49100</v>
      </c>
      <c r="B37038" t="s">
        <v>49101</v>
      </c>
      <c r="C37038" s="1">
        <v>4490</v>
      </c>
    </row>
    <row r="37039" spans="1:3" x14ac:dyDescent="0.25">
      <c r="A37039" t="s">
        <v>130379</v>
      </c>
      <c r="B37039" t="s">
        <v>130380</v>
      </c>
      <c r="C37039" s="1">
        <v>101</v>
      </c>
    </row>
    <row r="37040" spans="1:3" x14ac:dyDescent="0.25">
      <c r="A37040" t="s">
        <v>122987</v>
      </c>
      <c r="B37040" t="s">
        <v>122988</v>
      </c>
      <c r="C37040" s="1">
        <v>261</v>
      </c>
    </row>
    <row r="37041" spans="1:3" x14ac:dyDescent="0.25">
      <c r="A37041" t="s">
        <v>115709</v>
      </c>
      <c r="B37041" t="s">
        <v>115710</v>
      </c>
      <c r="C37041" s="1">
        <v>461</v>
      </c>
    </row>
    <row r="37042" spans="1:3" x14ac:dyDescent="0.25">
      <c r="A37042" t="s">
        <v>5490</v>
      </c>
      <c r="B37042" t="s">
        <v>5491</v>
      </c>
      <c r="C37042" s="1">
        <v>20193</v>
      </c>
    </row>
    <row r="37043" spans="1:3" x14ac:dyDescent="0.25">
      <c r="A37043" t="s">
        <v>293</v>
      </c>
      <c r="B37043" t="s">
        <v>294</v>
      </c>
      <c r="C37043" s="1">
        <v>76260</v>
      </c>
    </row>
    <row r="37044" spans="1:3" x14ac:dyDescent="0.25">
      <c r="A37044" t="s">
        <v>54097</v>
      </c>
      <c r="B37044" t="s">
        <v>54098</v>
      </c>
      <c r="C37044" s="1">
        <v>4261</v>
      </c>
    </row>
    <row r="37045" spans="1:3" x14ac:dyDescent="0.25">
      <c r="A37045" t="s">
        <v>118241</v>
      </c>
      <c r="B37045" t="s">
        <v>118242</v>
      </c>
      <c r="C37045" s="1">
        <v>381</v>
      </c>
    </row>
    <row r="37046" spans="1:3" x14ac:dyDescent="0.25">
      <c r="A37046" t="s">
        <v>531</v>
      </c>
      <c r="B37046" t="s">
        <v>532</v>
      </c>
      <c r="C37046" s="1">
        <v>68253</v>
      </c>
    </row>
    <row r="37047" spans="1:3" x14ac:dyDescent="0.25">
      <c r="A37047" t="s">
        <v>70274</v>
      </c>
      <c r="B37047" t="s">
        <v>70275</v>
      </c>
      <c r="C37047" s="1">
        <v>2799</v>
      </c>
    </row>
    <row r="37048" spans="1:3" x14ac:dyDescent="0.25">
      <c r="A37048" t="s">
        <v>121567</v>
      </c>
      <c r="B37048" t="s">
        <v>121568</v>
      </c>
      <c r="C37048" s="1">
        <v>302</v>
      </c>
    </row>
    <row r="37049" spans="1:3" x14ac:dyDescent="0.25">
      <c r="A37049" t="s">
        <v>30956</v>
      </c>
      <c r="B37049" t="s">
        <v>30957</v>
      </c>
      <c r="C37049" s="1">
        <v>5740</v>
      </c>
    </row>
    <row r="37050" spans="1:3" x14ac:dyDescent="0.25">
      <c r="A37050" t="s">
        <v>16637</v>
      </c>
      <c r="B37050" t="s">
        <v>16638</v>
      </c>
      <c r="C37050" s="1">
        <v>10660</v>
      </c>
    </row>
    <row r="37051" spans="1:3" x14ac:dyDescent="0.25">
      <c r="A37051" t="s">
        <v>120349</v>
      </c>
      <c r="B37051" t="s">
        <v>120350</v>
      </c>
      <c r="C37051" s="1">
        <v>328</v>
      </c>
    </row>
    <row r="37052" spans="1:3" x14ac:dyDescent="0.25">
      <c r="A37052" t="s">
        <v>48770</v>
      </c>
      <c r="B37052" t="s">
        <v>48771</v>
      </c>
      <c r="C37052" s="1">
        <v>4510</v>
      </c>
    </row>
    <row r="37053" spans="1:3" x14ac:dyDescent="0.25">
      <c r="A37053" t="s">
        <v>119910</v>
      </c>
      <c r="B37053" t="s">
        <v>119911</v>
      </c>
      <c r="C37053" s="1">
        <v>335</v>
      </c>
    </row>
    <row r="37054" spans="1:3" x14ac:dyDescent="0.25">
      <c r="A37054" t="s">
        <v>13143</v>
      </c>
      <c r="B37054" t="s">
        <v>13144</v>
      </c>
      <c r="C37054" s="1">
        <v>12710</v>
      </c>
    </row>
    <row r="37055" spans="1:3" x14ac:dyDescent="0.25">
      <c r="A37055" t="s">
        <v>31856</v>
      </c>
      <c r="B37055" t="s">
        <v>31857</v>
      </c>
      <c r="C37055" s="1">
        <v>5700</v>
      </c>
    </row>
    <row r="37056" spans="1:3" x14ac:dyDescent="0.25">
      <c r="A37056" t="s">
        <v>29435</v>
      </c>
      <c r="B37056" t="s">
        <v>29436</v>
      </c>
      <c r="C37056" s="1">
        <v>6065</v>
      </c>
    </row>
    <row r="37057" spans="1:3" x14ac:dyDescent="0.25">
      <c r="A37057" t="s">
        <v>66963</v>
      </c>
      <c r="B37057" t="s">
        <v>66964</v>
      </c>
      <c r="C37057" s="1">
        <v>2993</v>
      </c>
    </row>
    <row r="37058" spans="1:3" x14ac:dyDescent="0.25">
      <c r="A37058" t="s">
        <v>117206</v>
      </c>
      <c r="B37058" t="s">
        <v>117207</v>
      </c>
      <c r="C37058" s="1">
        <v>415</v>
      </c>
    </row>
    <row r="37059" spans="1:3" x14ac:dyDescent="0.25">
      <c r="A37059" t="s">
        <v>72326</v>
      </c>
      <c r="B37059" t="s">
        <v>72327</v>
      </c>
      <c r="C37059" s="1">
        <v>2539</v>
      </c>
    </row>
    <row r="37060" spans="1:3" x14ac:dyDescent="0.25">
      <c r="A37060" t="s">
        <v>127752</v>
      </c>
      <c r="B37060" t="s">
        <v>127753</v>
      </c>
      <c r="C37060" s="1">
        <v>147</v>
      </c>
    </row>
    <row r="37061" spans="1:3" x14ac:dyDescent="0.25">
      <c r="A37061" t="s">
        <v>113423</v>
      </c>
      <c r="B37061" t="s">
        <v>113424</v>
      </c>
      <c r="C37061" s="1">
        <v>517</v>
      </c>
    </row>
    <row r="37062" spans="1:3" x14ac:dyDescent="0.25">
      <c r="A37062" t="s">
        <v>123447</v>
      </c>
      <c r="B37062" t="s">
        <v>123448</v>
      </c>
      <c r="C37062" s="1">
        <v>253</v>
      </c>
    </row>
    <row r="37063" spans="1:3" x14ac:dyDescent="0.25">
      <c r="A37063" t="s">
        <v>61178</v>
      </c>
      <c r="B37063" t="s">
        <v>61179</v>
      </c>
      <c r="C37063" s="1">
        <v>3705</v>
      </c>
    </row>
    <row r="37064" spans="1:3" x14ac:dyDescent="0.25">
      <c r="A37064" t="s">
        <v>5228</v>
      </c>
      <c r="B37064" t="s">
        <v>5229</v>
      </c>
      <c r="C37064" s="1">
        <v>20533</v>
      </c>
    </row>
    <row r="37065" spans="1:3" x14ac:dyDescent="0.25">
      <c r="A37065" t="s">
        <v>109730</v>
      </c>
      <c r="B37065" t="s">
        <v>109731</v>
      </c>
      <c r="C37065" s="1">
        <v>603</v>
      </c>
    </row>
    <row r="37066" spans="1:3" x14ac:dyDescent="0.25">
      <c r="A37066" t="s">
        <v>80917</v>
      </c>
      <c r="B37066" t="s">
        <v>80918</v>
      </c>
      <c r="C37066" s="1">
        <v>1662</v>
      </c>
    </row>
    <row r="37067" spans="1:3" x14ac:dyDescent="0.25">
      <c r="A37067" t="s">
        <v>5698</v>
      </c>
      <c r="B37067" t="s">
        <v>5699</v>
      </c>
      <c r="C37067" s="1">
        <v>19980</v>
      </c>
    </row>
    <row r="37068" spans="1:3" x14ac:dyDescent="0.25">
      <c r="A37068" t="s">
        <v>129394</v>
      </c>
      <c r="B37068" t="s">
        <v>129395</v>
      </c>
      <c r="C37068" s="1">
        <v>120</v>
      </c>
    </row>
    <row r="37069" spans="1:3" x14ac:dyDescent="0.25">
      <c r="A37069" t="s">
        <v>4450</v>
      </c>
      <c r="B37069" t="s">
        <v>4451</v>
      </c>
      <c r="C37069" s="1">
        <v>22968</v>
      </c>
    </row>
    <row r="37070" spans="1:3" x14ac:dyDescent="0.25">
      <c r="A37070" t="s">
        <v>115449</v>
      </c>
      <c r="B37070" t="s">
        <v>115450</v>
      </c>
      <c r="C37070" s="1">
        <v>465</v>
      </c>
    </row>
    <row r="37071" spans="1:3" x14ac:dyDescent="0.25">
      <c r="A37071" t="s">
        <v>13273</v>
      </c>
      <c r="B37071" t="s">
        <v>13274</v>
      </c>
      <c r="C37071" s="1">
        <v>12603</v>
      </c>
    </row>
    <row r="37072" spans="1:3" x14ac:dyDescent="0.25">
      <c r="A37072" t="s">
        <v>72146</v>
      </c>
      <c r="B37072" t="s">
        <v>72147</v>
      </c>
      <c r="C37072" s="1">
        <v>2565</v>
      </c>
    </row>
    <row r="37073" spans="1:3" x14ac:dyDescent="0.25">
      <c r="A37073" t="s">
        <v>91150</v>
      </c>
      <c r="B37073" t="s">
        <v>91151</v>
      </c>
      <c r="C37073" s="1">
        <v>1128</v>
      </c>
    </row>
    <row r="37074" spans="1:3" x14ac:dyDescent="0.25">
      <c r="A37074" t="s">
        <v>72576</v>
      </c>
      <c r="B37074" t="s">
        <v>72577</v>
      </c>
      <c r="C37074" s="1">
        <v>2504</v>
      </c>
    </row>
    <row r="37075" spans="1:3" x14ac:dyDescent="0.25">
      <c r="A37075" t="s">
        <v>9883</v>
      </c>
      <c r="B37075" t="s">
        <v>9884</v>
      </c>
      <c r="C37075" s="1">
        <v>15170</v>
      </c>
    </row>
    <row r="37076" spans="1:3" x14ac:dyDescent="0.25">
      <c r="A37076" t="s">
        <v>72328</v>
      </c>
      <c r="B37076" t="s">
        <v>72329</v>
      </c>
      <c r="C37076" s="1">
        <v>2539</v>
      </c>
    </row>
    <row r="37077" spans="1:3" x14ac:dyDescent="0.25">
      <c r="A37077" t="s">
        <v>78591</v>
      </c>
      <c r="B37077" t="s">
        <v>78592</v>
      </c>
      <c r="C37077" s="1">
        <v>1841</v>
      </c>
    </row>
    <row r="37078" spans="1:3" x14ac:dyDescent="0.25">
      <c r="A37078" t="s">
        <v>97946</v>
      </c>
      <c r="B37078" t="s">
        <v>97947</v>
      </c>
      <c r="C37078" s="1">
        <v>901</v>
      </c>
    </row>
    <row r="37079" spans="1:3" x14ac:dyDescent="0.25">
      <c r="A37079" t="s">
        <v>119912</v>
      </c>
      <c r="B37079" t="s">
        <v>119913</v>
      </c>
      <c r="C37079" s="1">
        <v>335</v>
      </c>
    </row>
    <row r="37080" spans="1:3" x14ac:dyDescent="0.25">
      <c r="A37080" t="s">
        <v>21472</v>
      </c>
      <c r="B37080" t="s">
        <v>21473</v>
      </c>
      <c r="C37080" s="1">
        <v>8214</v>
      </c>
    </row>
    <row r="37081" spans="1:3" x14ac:dyDescent="0.25">
      <c r="A37081" t="s">
        <v>32532</v>
      </c>
      <c r="B37081" t="s">
        <v>32533</v>
      </c>
      <c r="C37081" s="1">
        <v>5679</v>
      </c>
    </row>
    <row r="37082" spans="1:3" x14ac:dyDescent="0.25">
      <c r="A37082" t="s">
        <v>80269</v>
      </c>
      <c r="B37082" t="s">
        <v>80270</v>
      </c>
      <c r="C37082" s="1">
        <v>1710</v>
      </c>
    </row>
    <row r="37083" spans="1:3" x14ac:dyDescent="0.25">
      <c r="A37083" t="s">
        <v>127221</v>
      </c>
      <c r="B37083" t="s">
        <v>127222</v>
      </c>
      <c r="C37083" s="1">
        <v>161</v>
      </c>
    </row>
    <row r="37084" spans="1:3" x14ac:dyDescent="0.25">
      <c r="A37084" t="s">
        <v>38388</v>
      </c>
      <c r="B37084" t="s">
        <v>38389</v>
      </c>
      <c r="C37084" s="1">
        <v>5130</v>
      </c>
    </row>
    <row r="37085" spans="1:3" x14ac:dyDescent="0.25">
      <c r="A37085" t="s">
        <v>91818</v>
      </c>
      <c r="B37085" t="s">
        <v>91819</v>
      </c>
      <c r="C37085" s="1">
        <v>1111</v>
      </c>
    </row>
    <row r="37086" spans="1:3" x14ac:dyDescent="0.25">
      <c r="A37086" t="s">
        <v>66072</v>
      </c>
      <c r="B37086" t="s">
        <v>66073</v>
      </c>
      <c r="C37086" s="1">
        <v>3135</v>
      </c>
    </row>
    <row r="37087" spans="1:3" x14ac:dyDescent="0.25">
      <c r="A37087" t="s">
        <v>90260</v>
      </c>
      <c r="B37087" t="s">
        <v>90261</v>
      </c>
      <c r="C37087" s="1">
        <v>1151</v>
      </c>
    </row>
    <row r="37088" spans="1:3" x14ac:dyDescent="0.25">
      <c r="A37088" t="s">
        <v>64013</v>
      </c>
      <c r="B37088" t="s">
        <v>64014</v>
      </c>
      <c r="C37088" s="1">
        <v>3420</v>
      </c>
    </row>
    <row r="37089" spans="1:3" x14ac:dyDescent="0.25">
      <c r="A37089" t="s">
        <v>86693</v>
      </c>
      <c r="B37089" t="s">
        <v>86694</v>
      </c>
      <c r="C37089" s="1">
        <v>1332</v>
      </c>
    </row>
    <row r="37090" spans="1:3" x14ac:dyDescent="0.25">
      <c r="A37090" t="s">
        <v>128550</v>
      </c>
      <c r="B37090" t="s">
        <v>128551</v>
      </c>
      <c r="C37090" s="1">
        <v>134</v>
      </c>
    </row>
    <row r="37091" spans="1:3" x14ac:dyDescent="0.25">
      <c r="A37091" t="s">
        <v>51655</v>
      </c>
      <c r="B37091" t="s">
        <v>51656</v>
      </c>
      <c r="C37091" s="1">
        <v>4367</v>
      </c>
    </row>
    <row r="37092" spans="1:3" x14ac:dyDescent="0.25">
      <c r="A37092" t="s">
        <v>133346</v>
      </c>
      <c r="B37092" t="s">
        <v>133347</v>
      </c>
      <c r="C37092" s="1">
        <v>49</v>
      </c>
    </row>
    <row r="37093" spans="1:3" x14ac:dyDescent="0.25">
      <c r="A37093" t="s">
        <v>120239</v>
      </c>
      <c r="B37093" t="s">
        <v>120240</v>
      </c>
      <c r="C37093" s="1">
        <v>330</v>
      </c>
    </row>
    <row r="37094" spans="1:3" x14ac:dyDescent="0.25">
      <c r="A37094" t="s">
        <v>76216</v>
      </c>
      <c r="B37094" t="s">
        <v>76217</v>
      </c>
      <c r="C37094" s="1">
        <v>2064</v>
      </c>
    </row>
    <row r="37095" spans="1:3" x14ac:dyDescent="0.25">
      <c r="A37095" t="s">
        <v>34654</v>
      </c>
      <c r="B37095" t="s">
        <v>34655</v>
      </c>
      <c r="C37095" s="1">
        <v>5469</v>
      </c>
    </row>
    <row r="37096" spans="1:3" x14ac:dyDescent="0.25">
      <c r="A37096" t="s">
        <v>85460</v>
      </c>
      <c r="B37096" t="s">
        <v>85461</v>
      </c>
      <c r="C37096" s="1">
        <v>1397</v>
      </c>
    </row>
    <row r="37097" spans="1:3" x14ac:dyDescent="0.25">
      <c r="A37097" t="s">
        <v>14323</v>
      </c>
      <c r="B37097" t="s">
        <v>14324</v>
      </c>
      <c r="C37097" s="1">
        <v>12267</v>
      </c>
    </row>
    <row r="37098" spans="1:3" x14ac:dyDescent="0.25">
      <c r="A37098" t="s">
        <v>9639</v>
      </c>
      <c r="B37098" t="s">
        <v>9640</v>
      </c>
      <c r="C37098" s="1">
        <v>15385</v>
      </c>
    </row>
    <row r="37099" spans="1:3" x14ac:dyDescent="0.25">
      <c r="A37099" t="s">
        <v>3738</v>
      </c>
      <c r="B37099" t="s">
        <v>3739</v>
      </c>
      <c r="C37099" s="1">
        <v>24973</v>
      </c>
    </row>
    <row r="37100" spans="1:3" x14ac:dyDescent="0.25">
      <c r="A37100" t="s">
        <v>28655</v>
      </c>
      <c r="B37100" t="s">
        <v>28656</v>
      </c>
      <c r="C37100" s="1">
        <v>6199</v>
      </c>
    </row>
    <row r="37101" spans="1:3" x14ac:dyDescent="0.25">
      <c r="A37101" t="s">
        <v>74899</v>
      </c>
      <c r="B37101" t="s">
        <v>74900</v>
      </c>
      <c r="C37101" s="1">
        <v>2217</v>
      </c>
    </row>
    <row r="37102" spans="1:3" x14ac:dyDescent="0.25">
      <c r="A37102" t="s">
        <v>32796</v>
      </c>
      <c r="B37102" t="s">
        <v>32797</v>
      </c>
      <c r="C37102" s="1">
        <v>5672</v>
      </c>
    </row>
    <row r="37103" spans="1:3" x14ac:dyDescent="0.25">
      <c r="A37103" t="s">
        <v>102594</v>
      </c>
      <c r="B37103" t="s">
        <v>102595</v>
      </c>
      <c r="C37103" s="1">
        <v>770</v>
      </c>
    </row>
    <row r="37104" spans="1:3" x14ac:dyDescent="0.25">
      <c r="A37104" t="s">
        <v>78273</v>
      </c>
      <c r="B37104" t="s">
        <v>78274</v>
      </c>
      <c r="C37104" s="1">
        <v>1873</v>
      </c>
    </row>
    <row r="37105" spans="1:3" x14ac:dyDescent="0.25">
      <c r="A37105" t="s">
        <v>8153</v>
      </c>
      <c r="B37105" t="s">
        <v>8154</v>
      </c>
      <c r="C37105" s="1">
        <v>16810</v>
      </c>
    </row>
    <row r="37106" spans="1:3" x14ac:dyDescent="0.25">
      <c r="A37106" t="s">
        <v>6386</v>
      </c>
      <c r="B37106" t="s">
        <v>6387</v>
      </c>
      <c r="C37106" s="1">
        <v>19066</v>
      </c>
    </row>
    <row r="37107" spans="1:3" x14ac:dyDescent="0.25">
      <c r="A37107" t="s">
        <v>77722</v>
      </c>
      <c r="B37107" t="s">
        <v>77723</v>
      </c>
      <c r="C37107" s="1">
        <v>1923</v>
      </c>
    </row>
    <row r="37108" spans="1:3" x14ac:dyDescent="0.25">
      <c r="A37108" t="s">
        <v>49102</v>
      </c>
      <c r="B37108" t="s">
        <v>49103</v>
      </c>
      <c r="C37108" s="1">
        <v>4490</v>
      </c>
    </row>
    <row r="37109" spans="1:3" x14ac:dyDescent="0.25">
      <c r="A37109" t="s">
        <v>61180</v>
      </c>
      <c r="B37109" t="s">
        <v>61181</v>
      </c>
      <c r="C37109" s="1">
        <v>3705</v>
      </c>
    </row>
    <row r="37110" spans="1:3" x14ac:dyDescent="0.25">
      <c r="A37110" t="s">
        <v>56909</v>
      </c>
      <c r="B37110" t="s">
        <v>56910</v>
      </c>
      <c r="C37110" s="1">
        <v>4047</v>
      </c>
    </row>
    <row r="37111" spans="1:3" x14ac:dyDescent="0.25">
      <c r="A37111" t="s">
        <v>130055</v>
      </c>
      <c r="B37111" t="s">
        <v>130056</v>
      </c>
      <c r="C37111" s="1">
        <v>109</v>
      </c>
    </row>
    <row r="37112" spans="1:3" x14ac:dyDescent="0.25">
      <c r="A37112" t="s">
        <v>120138</v>
      </c>
      <c r="B37112" t="s">
        <v>120139</v>
      </c>
      <c r="C37112" s="1">
        <v>333</v>
      </c>
    </row>
    <row r="37113" spans="1:3" x14ac:dyDescent="0.25">
      <c r="A37113" t="s">
        <v>119502</v>
      </c>
      <c r="B37113" t="s">
        <v>119503</v>
      </c>
      <c r="C37113" s="1">
        <v>345</v>
      </c>
    </row>
    <row r="37114" spans="1:3" x14ac:dyDescent="0.25">
      <c r="A37114" t="s">
        <v>130309</v>
      </c>
      <c r="B37114" t="s">
        <v>130310</v>
      </c>
      <c r="C37114" s="1">
        <v>102</v>
      </c>
    </row>
    <row r="37115" spans="1:3" x14ac:dyDescent="0.25">
      <c r="A37115" t="s">
        <v>10743</v>
      </c>
      <c r="B37115" t="s">
        <v>10744</v>
      </c>
      <c r="C37115" s="1">
        <v>14350</v>
      </c>
    </row>
    <row r="37116" spans="1:3" x14ac:dyDescent="0.25">
      <c r="A37116" t="s">
        <v>112745</v>
      </c>
      <c r="B37116" t="s">
        <v>112746</v>
      </c>
      <c r="C37116" s="1">
        <v>536</v>
      </c>
    </row>
    <row r="37117" spans="1:3" x14ac:dyDescent="0.25">
      <c r="A37117" t="s">
        <v>17269</v>
      </c>
      <c r="B37117" t="s">
        <v>17270</v>
      </c>
      <c r="C37117" s="1">
        <v>10455</v>
      </c>
    </row>
    <row r="37118" spans="1:3" x14ac:dyDescent="0.25">
      <c r="A37118" t="s">
        <v>38390</v>
      </c>
      <c r="B37118" t="s">
        <v>38391</v>
      </c>
      <c r="C37118" s="1">
        <v>5130</v>
      </c>
    </row>
    <row r="37119" spans="1:3" x14ac:dyDescent="0.25">
      <c r="A37119" t="s">
        <v>78463</v>
      </c>
      <c r="B37119" t="s">
        <v>78464</v>
      </c>
      <c r="C37119" s="1">
        <v>1853</v>
      </c>
    </row>
    <row r="37120" spans="1:3" x14ac:dyDescent="0.25">
      <c r="A37120" t="s">
        <v>53837</v>
      </c>
      <c r="B37120" t="s">
        <v>53838</v>
      </c>
      <c r="C37120" s="1">
        <v>4275</v>
      </c>
    </row>
    <row r="37121" spans="1:3" x14ac:dyDescent="0.25">
      <c r="A37121" t="s">
        <v>85462</v>
      </c>
      <c r="B37121" t="s">
        <v>85463</v>
      </c>
      <c r="C37121" s="1">
        <v>1397</v>
      </c>
    </row>
    <row r="37122" spans="1:3" x14ac:dyDescent="0.25">
      <c r="A37122" t="s">
        <v>28893</v>
      </c>
      <c r="B37122" t="s">
        <v>28894</v>
      </c>
      <c r="C37122" s="1">
        <v>6150</v>
      </c>
    </row>
    <row r="37123" spans="1:3" x14ac:dyDescent="0.25">
      <c r="A37123" t="s">
        <v>45625</v>
      </c>
      <c r="B37123" t="s">
        <v>45626</v>
      </c>
      <c r="C37123" s="1">
        <v>4703</v>
      </c>
    </row>
    <row r="37124" spans="1:3" x14ac:dyDescent="0.25">
      <c r="A37124" t="s">
        <v>107901</v>
      </c>
      <c r="B37124" t="s">
        <v>107902</v>
      </c>
      <c r="C37124" s="1">
        <v>637</v>
      </c>
    </row>
    <row r="37125" spans="1:3" x14ac:dyDescent="0.25">
      <c r="A37125" t="s">
        <v>77686</v>
      </c>
      <c r="B37125" t="s">
        <v>77687</v>
      </c>
      <c r="C37125" s="1">
        <v>1932</v>
      </c>
    </row>
    <row r="37126" spans="1:3" x14ac:dyDescent="0.25">
      <c r="A37126" t="s">
        <v>122017</v>
      </c>
      <c r="B37126" t="s">
        <v>122018</v>
      </c>
      <c r="C37126" s="1">
        <v>291</v>
      </c>
    </row>
    <row r="37127" spans="1:3" x14ac:dyDescent="0.25">
      <c r="A37127" t="s">
        <v>30616</v>
      </c>
      <c r="B37127" t="s">
        <v>30617</v>
      </c>
      <c r="C37127" s="1">
        <v>5781</v>
      </c>
    </row>
    <row r="37128" spans="1:3" x14ac:dyDescent="0.25">
      <c r="A37128" t="s">
        <v>79321</v>
      </c>
      <c r="B37128" t="s">
        <v>79322</v>
      </c>
      <c r="C37128" s="1">
        <v>1787</v>
      </c>
    </row>
    <row r="37129" spans="1:3" x14ac:dyDescent="0.25">
      <c r="A37129" t="s">
        <v>116634</v>
      </c>
      <c r="B37129" t="s">
        <v>116635</v>
      </c>
      <c r="C37129" s="1">
        <v>436</v>
      </c>
    </row>
    <row r="37130" spans="1:3" x14ac:dyDescent="0.25">
      <c r="A37130" t="s">
        <v>128921</v>
      </c>
      <c r="B37130" t="s">
        <v>128922</v>
      </c>
      <c r="C37130" s="1">
        <v>128</v>
      </c>
    </row>
    <row r="37131" spans="1:3" x14ac:dyDescent="0.25">
      <c r="A37131" t="s">
        <v>61182</v>
      </c>
      <c r="B37131" t="s">
        <v>61183</v>
      </c>
      <c r="C37131" s="1">
        <v>3705</v>
      </c>
    </row>
    <row r="37132" spans="1:3" x14ac:dyDescent="0.25">
      <c r="A37132" t="s">
        <v>122759</v>
      </c>
      <c r="B37132" t="s">
        <v>122760</v>
      </c>
      <c r="C37132" s="1">
        <v>268</v>
      </c>
    </row>
    <row r="37133" spans="1:3" x14ac:dyDescent="0.25">
      <c r="A37133" t="s">
        <v>120878</v>
      </c>
      <c r="B37133" t="s">
        <v>120879</v>
      </c>
      <c r="C37133" s="1">
        <v>315</v>
      </c>
    </row>
    <row r="37134" spans="1:3" x14ac:dyDescent="0.25">
      <c r="A37134" t="s">
        <v>41341</v>
      </c>
      <c r="B37134" t="s">
        <v>41342</v>
      </c>
      <c r="C37134" s="1">
        <v>4988</v>
      </c>
    </row>
    <row r="37135" spans="1:3" x14ac:dyDescent="0.25">
      <c r="A37135" t="s">
        <v>73319</v>
      </c>
      <c r="B37135" t="s">
        <v>73320</v>
      </c>
      <c r="C37135" s="1">
        <v>2423</v>
      </c>
    </row>
    <row r="37136" spans="1:3" x14ac:dyDescent="0.25">
      <c r="A37136" t="s">
        <v>32798</v>
      </c>
      <c r="B37136" t="s">
        <v>32799</v>
      </c>
      <c r="C37136" s="1">
        <v>5672</v>
      </c>
    </row>
    <row r="37137" spans="1:3" x14ac:dyDescent="0.25">
      <c r="A37137" t="s">
        <v>74101</v>
      </c>
      <c r="B37137" t="s">
        <v>74102</v>
      </c>
      <c r="C37137" s="1">
        <v>2280</v>
      </c>
    </row>
    <row r="37138" spans="1:3" x14ac:dyDescent="0.25">
      <c r="A37138" t="s">
        <v>28895</v>
      </c>
      <c r="B37138" t="s">
        <v>28896</v>
      </c>
      <c r="C37138" s="1">
        <v>6150</v>
      </c>
    </row>
    <row r="37139" spans="1:3" x14ac:dyDescent="0.25">
      <c r="A37139" t="s">
        <v>815</v>
      </c>
      <c r="B37139" t="s">
        <v>816</v>
      </c>
      <c r="C37139" s="1">
        <v>65663</v>
      </c>
    </row>
    <row r="37140" spans="1:3" x14ac:dyDescent="0.25">
      <c r="A37140" t="s">
        <v>65445</v>
      </c>
      <c r="B37140" t="s">
        <v>65446</v>
      </c>
      <c r="C37140" s="1">
        <v>3249</v>
      </c>
    </row>
    <row r="37141" spans="1:3" x14ac:dyDescent="0.25">
      <c r="A37141" t="s">
        <v>46507</v>
      </c>
      <c r="B37141" t="s">
        <v>46508</v>
      </c>
      <c r="C37141" s="1">
        <v>4633</v>
      </c>
    </row>
    <row r="37142" spans="1:3" x14ac:dyDescent="0.25">
      <c r="A37142" t="s">
        <v>48232</v>
      </c>
      <c r="B37142" t="s">
        <v>48233</v>
      </c>
      <c r="C37142" s="1">
        <v>4532</v>
      </c>
    </row>
    <row r="37143" spans="1:3" x14ac:dyDescent="0.25">
      <c r="A37143" t="s">
        <v>48234</v>
      </c>
      <c r="B37143" t="s">
        <v>48235</v>
      </c>
      <c r="C37143" s="1">
        <v>4532</v>
      </c>
    </row>
    <row r="37144" spans="1:3" x14ac:dyDescent="0.25">
      <c r="A37144" t="s">
        <v>31858</v>
      </c>
      <c r="B37144" t="s">
        <v>31859</v>
      </c>
      <c r="C37144" s="1">
        <v>5700</v>
      </c>
    </row>
    <row r="37145" spans="1:3" x14ac:dyDescent="0.25">
      <c r="A37145" t="s">
        <v>80571</v>
      </c>
      <c r="B37145" t="s">
        <v>80572</v>
      </c>
      <c r="C37145" s="1">
        <v>1695</v>
      </c>
    </row>
    <row r="37146" spans="1:3" x14ac:dyDescent="0.25">
      <c r="A37146" t="s">
        <v>49104</v>
      </c>
      <c r="B37146" t="s">
        <v>49105</v>
      </c>
      <c r="C37146" s="1">
        <v>4490</v>
      </c>
    </row>
    <row r="37147" spans="1:3" x14ac:dyDescent="0.25">
      <c r="A37147" t="s">
        <v>35891</v>
      </c>
      <c r="B37147" t="s">
        <v>35892</v>
      </c>
      <c r="C37147" s="1">
        <v>5352</v>
      </c>
    </row>
    <row r="37148" spans="1:3" x14ac:dyDescent="0.25">
      <c r="A37148" t="s">
        <v>26519</v>
      </c>
      <c r="B37148" t="s">
        <v>26520</v>
      </c>
      <c r="C37148" s="1">
        <v>6773</v>
      </c>
    </row>
    <row r="37149" spans="1:3" x14ac:dyDescent="0.25">
      <c r="A37149" t="s">
        <v>75512</v>
      </c>
      <c r="B37149" t="s">
        <v>75513</v>
      </c>
      <c r="C37149" s="1">
        <v>2166</v>
      </c>
    </row>
    <row r="37150" spans="1:3" x14ac:dyDescent="0.25">
      <c r="A37150" t="s">
        <v>95582</v>
      </c>
      <c r="B37150" t="s">
        <v>95583</v>
      </c>
      <c r="C37150" s="1">
        <v>986</v>
      </c>
    </row>
    <row r="37151" spans="1:3" x14ac:dyDescent="0.25">
      <c r="A37151" t="s">
        <v>14995</v>
      </c>
      <c r="B37151" t="s">
        <v>14996</v>
      </c>
      <c r="C37151" s="1">
        <v>11739</v>
      </c>
    </row>
    <row r="37152" spans="1:3" x14ac:dyDescent="0.25">
      <c r="A37152" t="s">
        <v>132830</v>
      </c>
      <c r="B37152" t="s">
        <v>132831</v>
      </c>
      <c r="C37152" s="1">
        <v>56</v>
      </c>
    </row>
    <row r="37153" spans="1:3" x14ac:dyDescent="0.25">
      <c r="A37153" t="s">
        <v>122870</v>
      </c>
      <c r="B37153" t="s">
        <v>122871</v>
      </c>
      <c r="C37153" s="1">
        <v>265</v>
      </c>
    </row>
    <row r="37154" spans="1:3" x14ac:dyDescent="0.25">
      <c r="A37154" t="s">
        <v>3156</v>
      </c>
      <c r="B37154" t="s">
        <v>3157</v>
      </c>
      <c r="C37154" s="1">
        <v>29070</v>
      </c>
    </row>
    <row r="37155" spans="1:3" x14ac:dyDescent="0.25">
      <c r="A37155" t="s">
        <v>64331</v>
      </c>
      <c r="B37155" t="s">
        <v>64332</v>
      </c>
      <c r="C37155" s="1">
        <v>3392</v>
      </c>
    </row>
    <row r="37156" spans="1:3" x14ac:dyDescent="0.25">
      <c r="A37156" t="s">
        <v>121467</v>
      </c>
      <c r="B37156" t="s">
        <v>121468</v>
      </c>
      <c r="C37156" s="1">
        <v>304</v>
      </c>
    </row>
    <row r="37157" spans="1:3" x14ac:dyDescent="0.25">
      <c r="A37157" t="s">
        <v>52463</v>
      </c>
      <c r="B37157" t="s">
        <v>52464</v>
      </c>
      <c r="C37157" s="1">
        <v>4326</v>
      </c>
    </row>
    <row r="37158" spans="1:3" x14ac:dyDescent="0.25">
      <c r="A37158" t="s">
        <v>4364</v>
      </c>
      <c r="B37158" t="s">
        <v>4365</v>
      </c>
      <c r="C37158" s="1">
        <v>23152</v>
      </c>
    </row>
    <row r="37159" spans="1:3" x14ac:dyDescent="0.25">
      <c r="A37159" t="s">
        <v>29329</v>
      </c>
      <c r="B37159" t="s">
        <v>29330</v>
      </c>
      <c r="C37159" s="1">
        <v>6109</v>
      </c>
    </row>
    <row r="37160" spans="1:3" x14ac:dyDescent="0.25">
      <c r="A37160" t="s">
        <v>31860</v>
      </c>
      <c r="B37160" t="s">
        <v>31861</v>
      </c>
      <c r="C37160" s="1">
        <v>5700</v>
      </c>
    </row>
    <row r="37161" spans="1:3" x14ac:dyDescent="0.25">
      <c r="A37161" t="s">
        <v>8507</v>
      </c>
      <c r="B37161" t="s">
        <v>8508</v>
      </c>
      <c r="C37161" s="1">
        <v>16400</v>
      </c>
    </row>
    <row r="37162" spans="1:3" x14ac:dyDescent="0.25">
      <c r="A37162" t="s">
        <v>48772</v>
      </c>
      <c r="B37162" t="s">
        <v>48773</v>
      </c>
      <c r="C37162" s="1">
        <v>4510</v>
      </c>
    </row>
    <row r="37163" spans="1:3" x14ac:dyDescent="0.25">
      <c r="A37163" t="s">
        <v>56371</v>
      </c>
      <c r="B37163" t="s">
        <v>56372</v>
      </c>
      <c r="C37163" s="1">
        <v>4120</v>
      </c>
    </row>
    <row r="37164" spans="1:3" x14ac:dyDescent="0.25">
      <c r="A37164" t="s">
        <v>105925</v>
      </c>
      <c r="B37164" t="s">
        <v>105926</v>
      </c>
      <c r="C37164" s="1">
        <v>670</v>
      </c>
    </row>
    <row r="37165" spans="1:3" x14ac:dyDescent="0.25">
      <c r="A37165" t="s">
        <v>123876</v>
      </c>
      <c r="B37165" t="s">
        <v>123877</v>
      </c>
      <c r="C37165" s="1">
        <v>241</v>
      </c>
    </row>
    <row r="37166" spans="1:3" x14ac:dyDescent="0.25">
      <c r="A37166" t="s">
        <v>44797</v>
      </c>
      <c r="B37166" t="s">
        <v>44798</v>
      </c>
      <c r="C37166" s="1">
        <v>4760</v>
      </c>
    </row>
    <row r="37167" spans="1:3" x14ac:dyDescent="0.25">
      <c r="A37167" t="s">
        <v>114422</v>
      </c>
      <c r="B37167" t="s">
        <v>114423</v>
      </c>
      <c r="C37167" s="1">
        <v>487</v>
      </c>
    </row>
    <row r="37168" spans="1:3" x14ac:dyDescent="0.25">
      <c r="A37168" t="s">
        <v>19626</v>
      </c>
      <c r="B37168" t="s">
        <v>19627</v>
      </c>
      <c r="C37168" s="1">
        <v>9368</v>
      </c>
    </row>
    <row r="37169" spans="1:3" x14ac:dyDescent="0.25">
      <c r="A37169" t="s">
        <v>32800</v>
      </c>
      <c r="B37169" t="s">
        <v>32801</v>
      </c>
      <c r="C37169" s="1">
        <v>5672</v>
      </c>
    </row>
    <row r="37170" spans="1:3" x14ac:dyDescent="0.25">
      <c r="A37170" t="s">
        <v>35497</v>
      </c>
      <c r="B37170" t="s">
        <v>35498</v>
      </c>
      <c r="C37170" s="1">
        <v>5394</v>
      </c>
    </row>
    <row r="37171" spans="1:3" x14ac:dyDescent="0.25">
      <c r="A37171" t="s">
        <v>84204</v>
      </c>
      <c r="B37171" t="s">
        <v>84205</v>
      </c>
      <c r="C37171" s="1">
        <v>1454</v>
      </c>
    </row>
    <row r="37172" spans="1:3" x14ac:dyDescent="0.25">
      <c r="A37172" t="s">
        <v>111679</v>
      </c>
      <c r="B37172" t="s">
        <v>111680</v>
      </c>
      <c r="C37172" s="1">
        <v>570</v>
      </c>
    </row>
    <row r="37173" spans="1:3" x14ac:dyDescent="0.25">
      <c r="A37173" t="s">
        <v>84765</v>
      </c>
      <c r="B37173" t="s">
        <v>84766</v>
      </c>
      <c r="C37173" s="1">
        <v>1425</v>
      </c>
    </row>
    <row r="37174" spans="1:3" x14ac:dyDescent="0.25">
      <c r="A37174" t="s">
        <v>10745</v>
      </c>
      <c r="B37174" t="s">
        <v>10746</v>
      </c>
      <c r="C37174" s="1">
        <v>14350</v>
      </c>
    </row>
    <row r="37175" spans="1:3" x14ac:dyDescent="0.25">
      <c r="A37175" t="s">
        <v>108246</v>
      </c>
      <c r="B37175" t="s">
        <v>108247</v>
      </c>
      <c r="C37175" s="1">
        <v>630</v>
      </c>
    </row>
    <row r="37176" spans="1:3" x14ac:dyDescent="0.25">
      <c r="A37176" t="s">
        <v>57697</v>
      </c>
      <c r="B37176" t="s">
        <v>57698</v>
      </c>
      <c r="C37176" s="1">
        <v>3990</v>
      </c>
    </row>
    <row r="37177" spans="1:3" x14ac:dyDescent="0.25">
      <c r="A37177" t="s">
        <v>101618</v>
      </c>
      <c r="B37177" t="s">
        <v>101619</v>
      </c>
      <c r="C37177" s="1">
        <v>774</v>
      </c>
    </row>
    <row r="37178" spans="1:3" x14ac:dyDescent="0.25">
      <c r="A37178" t="s">
        <v>6936</v>
      </c>
      <c r="B37178" t="s">
        <v>6937</v>
      </c>
      <c r="C37178" s="1">
        <v>18360</v>
      </c>
    </row>
    <row r="37179" spans="1:3" x14ac:dyDescent="0.25">
      <c r="A37179" t="s">
        <v>82488</v>
      </c>
      <c r="B37179" t="s">
        <v>82489</v>
      </c>
      <c r="C37179" s="1">
        <v>1550</v>
      </c>
    </row>
    <row r="37180" spans="1:3" x14ac:dyDescent="0.25">
      <c r="A37180" t="s">
        <v>37324</v>
      </c>
      <c r="B37180" t="s">
        <v>37325</v>
      </c>
      <c r="C37180" s="1">
        <v>5244</v>
      </c>
    </row>
    <row r="37181" spans="1:3" x14ac:dyDescent="0.25">
      <c r="A37181" t="s">
        <v>123256</v>
      </c>
      <c r="B37181" t="s">
        <v>123257</v>
      </c>
      <c r="C37181" s="1">
        <v>256</v>
      </c>
    </row>
    <row r="37182" spans="1:3" x14ac:dyDescent="0.25">
      <c r="A37182" t="s">
        <v>78465</v>
      </c>
      <c r="B37182" t="s">
        <v>78466</v>
      </c>
      <c r="C37182" s="1">
        <v>1853</v>
      </c>
    </row>
    <row r="37183" spans="1:3" x14ac:dyDescent="0.25">
      <c r="A37183" t="s">
        <v>51206</v>
      </c>
      <c r="B37183" t="s">
        <v>51207</v>
      </c>
      <c r="C37183" s="1">
        <v>4398</v>
      </c>
    </row>
    <row r="37184" spans="1:3" x14ac:dyDescent="0.25">
      <c r="A37184" t="s">
        <v>44633</v>
      </c>
      <c r="B37184" t="s">
        <v>44634</v>
      </c>
      <c r="C37184" s="1">
        <v>4772</v>
      </c>
    </row>
    <row r="37185" spans="1:3" x14ac:dyDescent="0.25">
      <c r="A37185" t="s">
        <v>64333</v>
      </c>
      <c r="B37185" t="s">
        <v>64334</v>
      </c>
      <c r="C37185" s="1">
        <v>3392</v>
      </c>
    </row>
    <row r="37186" spans="1:3" x14ac:dyDescent="0.25">
      <c r="A37186" t="s">
        <v>131665</v>
      </c>
      <c r="B37186" t="s">
        <v>131666</v>
      </c>
      <c r="C37186" s="1">
        <v>74</v>
      </c>
    </row>
    <row r="37187" spans="1:3" x14ac:dyDescent="0.25">
      <c r="A37187" t="s">
        <v>131897</v>
      </c>
      <c r="B37187" t="s">
        <v>131898</v>
      </c>
      <c r="C37187" s="1">
        <v>68</v>
      </c>
    </row>
    <row r="37188" spans="1:3" x14ac:dyDescent="0.25">
      <c r="A37188" t="s">
        <v>66965</v>
      </c>
      <c r="B37188" t="s">
        <v>66966</v>
      </c>
      <c r="C37188" s="1">
        <v>2993</v>
      </c>
    </row>
    <row r="37189" spans="1:3" x14ac:dyDescent="0.25">
      <c r="A37189" t="s">
        <v>20186</v>
      </c>
      <c r="B37189" t="s">
        <v>20187</v>
      </c>
      <c r="C37189" s="1">
        <v>8979</v>
      </c>
    </row>
    <row r="37190" spans="1:3" x14ac:dyDescent="0.25">
      <c r="A37190" t="s">
        <v>75704</v>
      </c>
      <c r="B37190" t="s">
        <v>75705</v>
      </c>
      <c r="C37190" s="1">
        <v>2138</v>
      </c>
    </row>
    <row r="37191" spans="1:3" x14ac:dyDescent="0.25">
      <c r="A37191" t="s">
        <v>90626</v>
      </c>
      <c r="B37191" t="s">
        <v>90627</v>
      </c>
      <c r="C37191" s="1">
        <v>1140</v>
      </c>
    </row>
    <row r="37192" spans="1:3" x14ac:dyDescent="0.25">
      <c r="A37192" t="s">
        <v>110040</v>
      </c>
      <c r="B37192" t="s">
        <v>110041</v>
      </c>
      <c r="C37192" s="1">
        <v>599</v>
      </c>
    </row>
    <row r="37193" spans="1:3" x14ac:dyDescent="0.25">
      <c r="A37193" t="s">
        <v>9989</v>
      </c>
      <c r="B37193" t="s">
        <v>9990</v>
      </c>
      <c r="C37193" s="1">
        <v>14992</v>
      </c>
    </row>
    <row r="37194" spans="1:3" x14ac:dyDescent="0.25">
      <c r="A37194" t="s">
        <v>119504</v>
      </c>
      <c r="B37194" t="s">
        <v>119505</v>
      </c>
      <c r="C37194" s="1">
        <v>345</v>
      </c>
    </row>
    <row r="37195" spans="1:3" x14ac:dyDescent="0.25">
      <c r="A37195" t="s">
        <v>31862</v>
      </c>
      <c r="B37195" t="s">
        <v>31863</v>
      </c>
      <c r="C37195" s="1">
        <v>5700</v>
      </c>
    </row>
    <row r="37196" spans="1:3" x14ac:dyDescent="0.25">
      <c r="A37196" t="s">
        <v>100974</v>
      </c>
      <c r="B37196" t="s">
        <v>100975</v>
      </c>
      <c r="C37196" s="1">
        <v>798</v>
      </c>
    </row>
    <row r="37197" spans="1:3" x14ac:dyDescent="0.25">
      <c r="A37197" t="s">
        <v>49106</v>
      </c>
      <c r="B37197" t="s">
        <v>49107</v>
      </c>
      <c r="C37197" s="1">
        <v>4490</v>
      </c>
    </row>
    <row r="37198" spans="1:3" x14ac:dyDescent="0.25">
      <c r="A37198" t="s">
        <v>61950</v>
      </c>
      <c r="B37198" t="s">
        <v>61951</v>
      </c>
      <c r="C37198" s="1">
        <v>3703</v>
      </c>
    </row>
    <row r="37199" spans="1:3" x14ac:dyDescent="0.25">
      <c r="A37199" t="s">
        <v>129899</v>
      </c>
      <c r="B37199" t="s">
        <v>129900</v>
      </c>
      <c r="C37199" s="1">
        <v>112</v>
      </c>
    </row>
    <row r="37200" spans="1:3" x14ac:dyDescent="0.25">
      <c r="A37200" t="s">
        <v>132832</v>
      </c>
      <c r="B37200" t="s">
        <v>132833</v>
      </c>
      <c r="C37200" s="1">
        <v>56</v>
      </c>
    </row>
    <row r="37201" spans="1:3" x14ac:dyDescent="0.25">
      <c r="A37201" t="s">
        <v>21682</v>
      </c>
      <c r="B37201" t="s">
        <v>21683</v>
      </c>
      <c r="C37201" s="1">
        <v>8200</v>
      </c>
    </row>
    <row r="37202" spans="1:3" x14ac:dyDescent="0.25">
      <c r="A37202" t="s">
        <v>34224</v>
      </c>
      <c r="B37202" t="s">
        <v>34225</v>
      </c>
      <c r="C37202" s="1">
        <v>5519</v>
      </c>
    </row>
    <row r="37203" spans="1:3" x14ac:dyDescent="0.25">
      <c r="A37203" t="s">
        <v>132212</v>
      </c>
      <c r="B37203" t="s">
        <v>132213</v>
      </c>
      <c r="C37203" s="1">
        <v>64</v>
      </c>
    </row>
    <row r="37204" spans="1:3" x14ac:dyDescent="0.25">
      <c r="A37204" t="s">
        <v>128951</v>
      </c>
      <c r="B37204" t="s">
        <v>128952</v>
      </c>
      <c r="C37204" s="1">
        <v>127</v>
      </c>
    </row>
    <row r="37205" spans="1:3" x14ac:dyDescent="0.25">
      <c r="A37205" t="s">
        <v>124316</v>
      </c>
      <c r="B37205" t="s">
        <v>124317</v>
      </c>
      <c r="C37205" s="1">
        <v>231</v>
      </c>
    </row>
    <row r="37206" spans="1:3" x14ac:dyDescent="0.25">
      <c r="A37206" t="s">
        <v>114424</v>
      </c>
      <c r="B37206" t="s">
        <v>114425</v>
      </c>
      <c r="C37206" s="1">
        <v>487</v>
      </c>
    </row>
    <row r="37207" spans="1:3" x14ac:dyDescent="0.25">
      <c r="A37207" t="s">
        <v>122872</v>
      </c>
      <c r="B37207" t="s">
        <v>122873</v>
      </c>
      <c r="C37207" s="1">
        <v>265</v>
      </c>
    </row>
    <row r="37208" spans="1:3" x14ac:dyDescent="0.25">
      <c r="A37208" t="s">
        <v>18675</v>
      </c>
      <c r="B37208" t="s">
        <v>18676</v>
      </c>
      <c r="C37208" s="1">
        <v>9820</v>
      </c>
    </row>
    <row r="37209" spans="1:3" x14ac:dyDescent="0.25">
      <c r="A37209" t="s">
        <v>104946</v>
      </c>
      <c r="B37209" t="s">
        <v>104947</v>
      </c>
      <c r="C37209" s="1">
        <v>694</v>
      </c>
    </row>
    <row r="37210" spans="1:3" x14ac:dyDescent="0.25">
      <c r="A37210" t="s">
        <v>71937</v>
      </c>
      <c r="B37210" t="s">
        <v>71938</v>
      </c>
      <c r="C37210" s="1">
        <v>2594</v>
      </c>
    </row>
    <row r="37211" spans="1:3" x14ac:dyDescent="0.25">
      <c r="A37211" t="s">
        <v>126369</v>
      </c>
      <c r="B37211" t="s">
        <v>126370</v>
      </c>
      <c r="C37211" s="1">
        <v>183</v>
      </c>
    </row>
    <row r="37212" spans="1:3" x14ac:dyDescent="0.25">
      <c r="A37212" t="s">
        <v>107903</v>
      </c>
      <c r="B37212" t="s">
        <v>107904</v>
      </c>
      <c r="C37212" s="1">
        <v>637</v>
      </c>
    </row>
    <row r="37213" spans="1:3" x14ac:dyDescent="0.25">
      <c r="A37213" t="s">
        <v>81946</v>
      </c>
      <c r="B37213" t="s">
        <v>81947</v>
      </c>
      <c r="C37213" s="1">
        <v>1590</v>
      </c>
    </row>
    <row r="37214" spans="1:3" x14ac:dyDescent="0.25">
      <c r="A37214" t="s">
        <v>48236</v>
      </c>
      <c r="B37214" t="s">
        <v>48237</v>
      </c>
      <c r="C37214" s="1">
        <v>4532</v>
      </c>
    </row>
    <row r="37215" spans="1:3" x14ac:dyDescent="0.25">
      <c r="A37215" t="s">
        <v>110357</v>
      </c>
      <c r="B37215" t="s">
        <v>110358</v>
      </c>
      <c r="C37215" s="1">
        <v>591</v>
      </c>
    </row>
    <row r="37216" spans="1:3" x14ac:dyDescent="0.25">
      <c r="A37216" t="s">
        <v>46509</v>
      </c>
      <c r="B37216" t="s">
        <v>46510</v>
      </c>
      <c r="C37216" s="1">
        <v>4633</v>
      </c>
    </row>
    <row r="37217" spans="1:3" x14ac:dyDescent="0.25">
      <c r="A37217" t="s">
        <v>107905</v>
      </c>
      <c r="B37217" t="s">
        <v>107906</v>
      </c>
      <c r="C37217" s="1">
        <v>637</v>
      </c>
    </row>
    <row r="37218" spans="1:3" x14ac:dyDescent="0.25">
      <c r="A37218" t="s">
        <v>48238</v>
      </c>
      <c r="B37218" t="s">
        <v>48239</v>
      </c>
      <c r="C37218" s="1">
        <v>4532</v>
      </c>
    </row>
    <row r="37219" spans="1:3" x14ac:dyDescent="0.25">
      <c r="A37219" t="s">
        <v>122391</v>
      </c>
      <c r="B37219" t="s">
        <v>122392</v>
      </c>
      <c r="C37219" s="1">
        <v>279</v>
      </c>
    </row>
    <row r="37220" spans="1:3" x14ac:dyDescent="0.25">
      <c r="A37220" t="s">
        <v>6082</v>
      </c>
      <c r="B37220" t="s">
        <v>6083</v>
      </c>
      <c r="C37220" s="1">
        <v>19475</v>
      </c>
    </row>
    <row r="37221" spans="1:3" x14ac:dyDescent="0.25">
      <c r="A37221" t="s">
        <v>131171</v>
      </c>
      <c r="B37221" t="s">
        <v>131172</v>
      </c>
      <c r="C37221" s="1">
        <v>83</v>
      </c>
    </row>
    <row r="37222" spans="1:3" x14ac:dyDescent="0.25">
      <c r="A37222" t="s">
        <v>43223</v>
      </c>
      <c r="B37222" t="s">
        <v>43224</v>
      </c>
      <c r="C37222" s="1">
        <v>4885</v>
      </c>
    </row>
    <row r="37223" spans="1:3" x14ac:dyDescent="0.25">
      <c r="A37223" t="s">
        <v>10245</v>
      </c>
      <c r="B37223" t="s">
        <v>10246</v>
      </c>
      <c r="C37223" s="1">
        <v>14867</v>
      </c>
    </row>
    <row r="37224" spans="1:3" x14ac:dyDescent="0.25">
      <c r="A37224" t="s">
        <v>28897</v>
      </c>
      <c r="B37224" t="s">
        <v>28898</v>
      </c>
      <c r="C37224" s="1">
        <v>6150</v>
      </c>
    </row>
    <row r="37225" spans="1:3" x14ac:dyDescent="0.25">
      <c r="A37225" t="s">
        <v>84767</v>
      </c>
      <c r="B37225" t="s">
        <v>84768</v>
      </c>
      <c r="C37225" s="1">
        <v>1425</v>
      </c>
    </row>
    <row r="37226" spans="1:3" x14ac:dyDescent="0.25">
      <c r="A37226" t="s">
        <v>44169</v>
      </c>
      <c r="B37226" t="s">
        <v>44170</v>
      </c>
      <c r="C37226" s="1">
        <v>4816</v>
      </c>
    </row>
    <row r="37227" spans="1:3" x14ac:dyDescent="0.25">
      <c r="A37227" t="s">
        <v>130185</v>
      </c>
      <c r="B37227" t="s">
        <v>130186</v>
      </c>
      <c r="C37227" s="1">
        <v>106</v>
      </c>
    </row>
    <row r="37228" spans="1:3" x14ac:dyDescent="0.25">
      <c r="A37228" t="s">
        <v>54309</v>
      </c>
      <c r="B37228" t="s">
        <v>54310</v>
      </c>
      <c r="C37228" s="1">
        <v>4248</v>
      </c>
    </row>
    <row r="37229" spans="1:3" x14ac:dyDescent="0.25">
      <c r="A37229" t="s">
        <v>23920</v>
      </c>
      <c r="B37229" t="s">
        <v>23921</v>
      </c>
      <c r="C37229" s="1">
        <v>7548</v>
      </c>
    </row>
    <row r="37230" spans="1:3" x14ac:dyDescent="0.25">
      <c r="A37230" t="s">
        <v>103853</v>
      </c>
      <c r="B37230" t="s">
        <v>103854</v>
      </c>
      <c r="C37230" s="1">
        <v>733</v>
      </c>
    </row>
    <row r="37231" spans="1:3" x14ac:dyDescent="0.25">
      <c r="A37231" t="s">
        <v>116724</v>
      </c>
      <c r="B37231" t="s">
        <v>116725</v>
      </c>
      <c r="C37231" s="1">
        <v>435</v>
      </c>
    </row>
    <row r="37232" spans="1:3" x14ac:dyDescent="0.25">
      <c r="A37232" t="s">
        <v>91408</v>
      </c>
      <c r="B37232" t="s">
        <v>91409</v>
      </c>
      <c r="C37232" s="1">
        <v>1115</v>
      </c>
    </row>
    <row r="37233" spans="1:3" x14ac:dyDescent="0.25">
      <c r="A37233" t="s">
        <v>35996</v>
      </c>
      <c r="B37233" t="s">
        <v>35997</v>
      </c>
      <c r="C37233" s="1">
        <v>5334</v>
      </c>
    </row>
    <row r="37234" spans="1:3" x14ac:dyDescent="0.25">
      <c r="A37234" t="s">
        <v>105927</v>
      </c>
      <c r="B37234" t="s">
        <v>105928</v>
      </c>
      <c r="C37234" s="1">
        <v>670</v>
      </c>
    </row>
    <row r="37235" spans="1:3" x14ac:dyDescent="0.25">
      <c r="A37235" t="s">
        <v>52743</v>
      </c>
      <c r="B37235" t="s">
        <v>52744</v>
      </c>
      <c r="C37235" s="1">
        <v>4321</v>
      </c>
    </row>
    <row r="37236" spans="1:3" x14ac:dyDescent="0.25">
      <c r="A37236" t="s">
        <v>134038</v>
      </c>
      <c r="B37236" t="s">
        <v>134039</v>
      </c>
      <c r="C37236" s="1">
        <v>39</v>
      </c>
    </row>
    <row r="37237" spans="1:3" x14ac:dyDescent="0.25">
      <c r="A37237" t="s">
        <v>74767</v>
      </c>
      <c r="B37237" t="s">
        <v>74768</v>
      </c>
      <c r="C37237" s="1">
        <v>2223</v>
      </c>
    </row>
    <row r="37238" spans="1:3" x14ac:dyDescent="0.25">
      <c r="A37238" t="s">
        <v>60386</v>
      </c>
      <c r="B37238" t="s">
        <v>60387</v>
      </c>
      <c r="C37238" s="1">
        <v>3779</v>
      </c>
    </row>
    <row r="37239" spans="1:3" x14ac:dyDescent="0.25">
      <c r="A37239" t="s">
        <v>57699</v>
      </c>
      <c r="B37239" t="s">
        <v>57700</v>
      </c>
      <c r="C37239" s="1">
        <v>3990</v>
      </c>
    </row>
    <row r="37240" spans="1:3" x14ac:dyDescent="0.25">
      <c r="A37240" t="s">
        <v>93912</v>
      </c>
      <c r="B37240" t="s">
        <v>93913</v>
      </c>
      <c r="C37240" s="1">
        <v>1026</v>
      </c>
    </row>
    <row r="37241" spans="1:3" x14ac:dyDescent="0.25">
      <c r="A37241" t="s">
        <v>100628</v>
      </c>
      <c r="B37241" t="s">
        <v>100629</v>
      </c>
      <c r="C37241" s="1">
        <v>812</v>
      </c>
    </row>
    <row r="37242" spans="1:3" x14ac:dyDescent="0.25">
      <c r="A37242" t="s">
        <v>81834</v>
      </c>
      <c r="B37242" t="s">
        <v>81835</v>
      </c>
      <c r="C37242" s="1">
        <v>1596</v>
      </c>
    </row>
    <row r="37243" spans="1:3" x14ac:dyDescent="0.25">
      <c r="A37243" t="s">
        <v>68642</v>
      </c>
      <c r="B37243" t="s">
        <v>68643</v>
      </c>
      <c r="C37243" s="1">
        <v>2850</v>
      </c>
    </row>
    <row r="37244" spans="1:3" x14ac:dyDescent="0.25">
      <c r="A37244" t="s">
        <v>133348</v>
      </c>
      <c r="B37244" t="s">
        <v>133349</v>
      </c>
      <c r="C37244" s="1">
        <v>49</v>
      </c>
    </row>
    <row r="37245" spans="1:3" x14ac:dyDescent="0.25">
      <c r="A37245" t="s">
        <v>102596</v>
      </c>
      <c r="B37245" t="s">
        <v>102597</v>
      </c>
      <c r="C37245" s="1">
        <v>770</v>
      </c>
    </row>
    <row r="37246" spans="1:3" x14ac:dyDescent="0.25">
      <c r="A37246" t="s">
        <v>48240</v>
      </c>
      <c r="B37246" t="s">
        <v>48241</v>
      </c>
      <c r="C37246" s="1">
        <v>4532</v>
      </c>
    </row>
    <row r="37247" spans="1:3" x14ac:dyDescent="0.25">
      <c r="A37247" t="s">
        <v>95034</v>
      </c>
      <c r="B37247" t="s">
        <v>95035</v>
      </c>
      <c r="C37247" s="1">
        <v>998</v>
      </c>
    </row>
    <row r="37248" spans="1:3" x14ac:dyDescent="0.25">
      <c r="A37248" t="s">
        <v>57701</v>
      </c>
      <c r="B37248" t="s">
        <v>57702</v>
      </c>
      <c r="C37248" s="1">
        <v>3990</v>
      </c>
    </row>
    <row r="37249" spans="1:3" x14ac:dyDescent="0.25">
      <c r="A37249" t="s">
        <v>103974</v>
      </c>
      <c r="B37249" t="s">
        <v>103975</v>
      </c>
      <c r="C37249" s="1">
        <v>726</v>
      </c>
    </row>
    <row r="37250" spans="1:3" x14ac:dyDescent="0.25">
      <c r="A37250" t="s">
        <v>11161</v>
      </c>
      <c r="B37250" t="s">
        <v>11162</v>
      </c>
      <c r="C37250" s="1">
        <v>14186</v>
      </c>
    </row>
    <row r="37251" spans="1:3" x14ac:dyDescent="0.25">
      <c r="A37251" t="s">
        <v>125615</v>
      </c>
      <c r="B37251" t="s">
        <v>125616</v>
      </c>
      <c r="C37251" s="1">
        <v>201</v>
      </c>
    </row>
    <row r="37252" spans="1:3" x14ac:dyDescent="0.25">
      <c r="A37252" t="s">
        <v>295</v>
      </c>
      <c r="B37252" t="s">
        <v>296</v>
      </c>
      <c r="C37252" s="1">
        <v>76260</v>
      </c>
    </row>
    <row r="37253" spans="1:3" x14ac:dyDescent="0.25">
      <c r="A37253" t="s">
        <v>62913</v>
      </c>
      <c r="B37253" t="s">
        <v>62914</v>
      </c>
      <c r="C37253" s="1">
        <v>3563</v>
      </c>
    </row>
    <row r="37254" spans="1:3" x14ac:dyDescent="0.25">
      <c r="A37254" t="s">
        <v>53293</v>
      </c>
      <c r="B37254" t="s">
        <v>53294</v>
      </c>
      <c r="C37254" s="1">
        <v>4285</v>
      </c>
    </row>
    <row r="37255" spans="1:3" x14ac:dyDescent="0.25">
      <c r="A37255" t="s">
        <v>86884</v>
      </c>
      <c r="B37255" t="s">
        <v>86885</v>
      </c>
      <c r="C37255" s="1">
        <v>1322</v>
      </c>
    </row>
    <row r="37256" spans="1:3" x14ac:dyDescent="0.25">
      <c r="A37256" t="s">
        <v>59814</v>
      </c>
      <c r="B37256" t="s">
        <v>59815</v>
      </c>
      <c r="C37256" s="1">
        <v>3853</v>
      </c>
    </row>
    <row r="37257" spans="1:3" x14ac:dyDescent="0.25">
      <c r="A37257" t="s">
        <v>130538</v>
      </c>
      <c r="B37257" t="s">
        <v>130539</v>
      </c>
      <c r="C37257" s="1">
        <v>97</v>
      </c>
    </row>
    <row r="37258" spans="1:3" x14ac:dyDescent="0.25">
      <c r="A37258" t="s">
        <v>96090</v>
      </c>
      <c r="B37258" t="s">
        <v>96091</v>
      </c>
      <c r="C37258" s="1">
        <v>962</v>
      </c>
    </row>
    <row r="37259" spans="1:3" x14ac:dyDescent="0.25">
      <c r="A37259" t="s">
        <v>117863</v>
      </c>
      <c r="B37259" t="s">
        <v>117864</v>
      </c>
      <c r="C37259" s="1">
        <v>386</v>
      </c>
    </row>
    <row r="37260" spans="1:3" x14ac:dyDescent="0.25">
      <c r="A37260" t="s">
        <v>117550</v>
      </c>
      <c r="B37260" t="s">
        <v>117551</v>
      </c>
      <c r="C37260" s="1">
        <v>401</v>
      </c>
    </row>
    <row r="37261" spans="1:3" x14ac:dyDescent="0.25">
      <c r="A37261" t="s">
        <v>116461</v>
      </c>
      <c r="B37261" t="s">
        <v>116462</v>
      </c>
      <c r="C37261" s="1">
        <v>442</v>
      </c>
    </row>
    <row r="37262" spans="1:3" x14ac:dyDescent="0.25">
      <c r="A37262" t="s">
        <v>113047</v>
      </c>
      <c r="B37262" t="s">
        <v>113048</v>
      </c>
      <c r="C37262" s="1">
        <v>531</v>
      </c>
    </row>
    <row r="37263" spans="1:3" x14ac:dyDescent="0.25">
      <c r="A37263" t="s">
        <v>116463</v>
      </c>
      <c r="B37263" t="s">
        <v>116464</v>
      </c>
      <c r="C37263" s="1">
        <v>442</v>
      </c>
    </row>
    <row r="37264" spans="1:3" x14ac:dyDescent="0.25">
      <c r="A37264" t="s">
        <v>131595</v>
      </c>
      <c r="B37264" t="s">
        <v>131596</v>
      </c>
      <c r="C37264" s="1">
        <v>76</v>
      </c>
    </row>
    <row r="37265" spans="1:3" x14ac:dyDescent="0.25">
      <c r="A37265" t="s">
        <v>34050</v>
      </c>
      <c r="B37265" t="s">
        <v>34051</v>
      </c>
      <c r="C37265" s="1">
        <v>5540</v>
      </c>
    </row>
    <row r="37266" spans="1:3" x14ac:dyDescent="0.25">
      <c r="A37266" t="s">
        <v>116465</v>
      </c>
      <c r="B37266" t="s">
        <v>116466</v>
      </c>
      <c r="C37266" s="1">
        <v>442</v>
      </c>
    </row>
    <row r="37267" spans="1:3" x14ac:dyDescent="0.25">
      <c r="A37267" t="s">
        <v>54311</v>
      </c>
      <c r="B37267" t="s">
        <v>54312</v>
      </c>
      <c r="C37267" s="1">
        <v>4248</v>
      </c>
    </row>
    <row r="37268" spans="1:3" x14ac:dyDescent="0.25">
      <c r="A37268" t="s">
        <v>77539</v>
      </c>
      <c r="B37268" t="s">
        <v>77540</v>
      </c>
      <c r="C37268" s="1">
        <v>1942</v>
      </c>
    </row>
    <row r="37269" spans="1:3" x14ac:dyDescent="0.25">
      <c r="A37269" t="s">
        <v>115867</v>
      </c>
      <c r="B37269" t="s">
        <v>115868</v>
      </c>
      <c r="C37269" s="1">
        <v>453</v>
      </c>
    </row>
    <row r="37270" spans="1:3" x14ac:dyDescent="0.25">
      <c r="A37270" t="s">
        <v>122393</v>
      </c>
      <c r="B37270" t="s">
        <v>122394</v>
      </c>
      <c r="C37270" s="1">
        <v>279</v>
      </c>
    </row>
    <row r="37271" spans="1:3" x14ac:dyDescent="0.25">
      <c r="A37271" t="s">
        <v>116836</v>
      </c>
      <c r="B37271" t="s">
        <v>116837</v>
      </c>
      <c r="C37271" s="1">
        <v>429</v>
      </c>
    </row>
    <row r="37272" spans="1:3" x14ac:dyDescent="0.25">
      <c r="A37272" t="s">
        <v>106498</v>
      </c>
      <c r="B37272" t="s">
        <v>106499</v>
      </c>
      <c r="C37272" s="1">
        <v>663</v>
      </c>
    </row>
    <row r="37273" spans="1:3" x14ac:dyDescent="0.25">
      <c r="A37273" t="s">
        <v>95036</v>
      </c>
      <c r="B37273" t="s">
        <v>95037</v>
      </c>
      <c r="C37273" s="1">
        <v>998</v>
      </c>
    </row>
    <row r="37274" spans="1:3" x14ac:dyDescent="0.25">
      <c r="A37274" t="s">
        <v>130805</v>
      </c>
      <c r="B37274" t="s">
        <v>130806</v>
      </c>
      <c r="C37274" s="1">
        <v>91</v>
      </c>
    </row>
    <row r="37275" spans="1:3" x14ac:dyDescent="0.25">
      <c r="A37275" t="s">
        <v>5938</v>
      </c>
      <c r="B37275" t="s">
        <v>5939</v>
      </c>
      <c r="C37275" s="1">
        <v>19800</v>
      </c>
    </row>
    <row r="37276" spans="1:3" x14ac:dyDescent="0.25">
      <c r="A37276" t="s">
        <v>125949</v>
      </c>
      <c r="B37276" t="s">
        <v>125950</v>
      </c>
      <c r="C37276" s="1">
        <v>194</v>
      </c>
    </row>
    <row r="37277" spans="1:3" x14ac:dyDescent="0.25">
      <c r="A37277" t="s">
        <v>128640</v>
      </c>
      <c r="B37277" t="s">
        <v>128641</v>
      </c>
      <c r="C37277" s="1">
        <v>132</v>
      </c>
    </row>
    <row r="37278" spans="1:3" x14ac:dyDescent="0.25">
      <c r="A37278" t="s">
        <v>123364</v>
      </c>
      <c r="B37278" t="s">
        <v>123365</v>
      </c>
      <c r="C37278" s="1">
        <v>255</v>
      </c>
    </row>
    <row r="37279" spans="1:3" x14ac:dyDescent="0.25">
      <c r="A37279" t="s">
        <v>25589</v>
      </c>
      <c r="B37279" t="s">
        <v>25590</v>
      </c>
      <c r="C37279" s="1">
        <v>7054</v>
      </c>
    </row>
    <row r="37280" spans="1:3" x14ac:dyDescent="0.25">
      <c r="A37280" t="s">
        <v>62701</v>
      </c>
      <c r="B37280" t="s">
        <v>62702</v>
      </c>
      <c r="C37280" s="1">
        <v>3631</v>
      </c>
    </row>
    <row r="37281" spans="1:3" x14ac:dyDescent="0.25">
      <c r="A37281" t="s">
        <v>11543</v>
      </c>
      <c r="B37281" t="s">
        <v>11544</v>
      </c>
      <c r="C37281" s="1">
        <v>13801</v>
      </c>
    </row>
    <row r="37282" spans="1:3" x14ac:dyDescent="0.25">
      <c r="A37282" t="s">
        <v>39807</v>
      </c>
      <c r="B37282" t="s">
        <v>39808</v>
      </c>
      <c r="C37282" s="1">
        <v>5102</v>
      </c>
    </row>
    <row r="37283" spans="1:3" x14ac:dyDescent="0.25">
      <c r="A37283" t="s">
        <v>31864</v>
      </c>
      <c r="B37283" t="s">
        <v>31865</v>
      </c>
      <c r="C37283" s="1">
        <v>5700</v>
      </c>
    </row>
    <row r="37284" spans="1:3" x14ac:dyDescent="0.25">
      <c r="A37284" t="s">
        <v>105270</v>
      </c>
      <c r="B37284" t="s">
        <v>105271</v>
      </c>
      <c r="C37284" s="1">
        <v>684</v>
      </c>
    </row>
    <row r="37285" spans="1:3" x14ac:dyDescent="0.25">
      <c r="A37285" t="s">
        <v>28899</v>
      </c>
      <c r="B37285" t="s">
        <v>28900</v>
      </c>
      <c r="C37285" s="1">
        <v>6150</v>
      </c>
    </row>
    <row r="37286" spans="1:3" x14ac:dyDescent="0.25">
      <c r="A37286" t="s">
        <v>89915</v>
      </c>
      <c r="B37286" t="s">
        <v>89916</v>
      </c>
      <c r="C37286" s="1">
        <v>1169</v>
      </c>
    </row>
    <row r="37287" spans="1:3" x14ac:dyDescent="0.25">
      <c r="A37287" t="s">
        <v>19800</v>
      </c>
      <c r="B37287" t="s">
        <v>19801</v>
      </c>
      <c r="C37287" s="1">
        <v>9242</v>
      </c>
    </row>
    <row r="37288" spans="1:3" x14ac:dyDescent="0.25">
      <c r="A37288" t="s">
        <v>12805</v>
      </c>
      <c r="B37288" t="s">
        <v>12806</v>
      </c>
      <c r="C37288" s="1">
        <v>12936</v>
      </c>
    </row>
    <row r="37289" spans="1:3" x14ac:dyDescent="0.25">
      <c r="A37289" t="s">
        <v>43141</v>
      </c>
      <c r="B37289" t="s">
        <v>43142</v>
      </c>
      <c r="C37289" s="1">
        <v>4897</v>
      </c>
    </row>
    <row r="37290" spans="1:3" x14ac:dyDescent="0.25">
      <c r="A37290" t="s">
        <v>116467</v>
      </c>
      <c r="B37290" t="s">
        <v>116468</v>
      </c>
      <c r="C37290" s="1">
        <v>442</v>
      </c>
    </row>
    <row r="37291" spans="1:3" x14ac:dyDescent="0.25">
      <c r="A37291" t="s">
        <v>90079</v>
      </c>
      <c r="B37291" t="s">
        <v>90080</v>
      </c>
      <c r="C37291" s="1">
        <v>1160</v>
      </c>
    </row>
    <row r="37292" spans="1:3" x14ac:dyDescent="0.25">
      <c r="A37292" t="s">
        <v>12777</v>
      </c>
      <c r="B37292" t="s">
        <v>12778</v>
      </c>
      <c r="C37292" s="1">
        <v>12969</v>
      </c>
    </row>
    <row r="37293" spans="1:3" x14ac:dyDescent="0.25">
      <c r="A37293" t="s">
        <v>132477</v>
      </c>
      <c r="B37293" t="s">
        <v>132478</v>
      </c>
      <c r="C37293" s="1">
        <v>60</v>
      </c>
    </row>
    <row r="37294" spans="1:3" x14ac:dyDescent="0.25">
      <c r="A37294" t="s">
        <v>24194</v>
      </c>
      <c r="B37294" t="s">
        <v>24195</v>
      </c>
      <c r="C37294" s="1">
        <v>7442</v>
      </c>
    </row>
    <row r="37295" spans="1:3" x14ac:dyDescent="0.25">
      <c r="A37295" t="s">
        <v>101300</v>
      </c>
      <c r="B37295" t="s">
        <v>101301</v>
      </c>
      <c r="C37295" s="1">
        <v>792</v>
      </c>
    </row>
    <row r="37296" spans="1:3" x14ac:dyDescent="0.25">
      <c r="A37296" t="s">
        <v>117486</v>
      </c>
      <c r="B37296" t="s">
        <v>117487</v>
      </c>
      <c r="C37296" s="1">
        <v>402</v>
      </c>
    </row>
    <row r="37297" spans="1:3" x14ac:dyDescent="0.25">
      <c r="A37297" t="s">
        <v>57703</v>
      </c>
      <c r="B37297" t="s">
        <v>57704</v>
      </c>
      <c r="C37297" s="1">
        <v>3990</v>
      </c>
    </row>
    <row r="37298" spans="1:3" x14ac:dyDescent="0.25">
      <c r="A37298" t="s">
        <v>121431</v>
      </c>
      <c r="B37298" t="s">
        <v>121432</v>
      </c>
      <c r="C37298" s="1">
        <v>305</v>
      </c>
    </row>
    <row r="37299" spans="1:3" x14ac:dyDescent="0.25">
      <c r="A37299" t="s">
        <v>112231</v>
      </c>
      <c r="B37299" t="s">
        <v>112232</v>
      </c>
      <c r="C37299" s="1">
        <v>556</v>
      </c>
    </row>
    <row r="37300" spans="1:3" x14ac:dyDescent="0.25">
      <c r="A37300" t="s">
        <v>64335</v>
      </c>
      <c r="B37300" t="s">
        <v>64336</v>
      </c>
      <c r="C37300" s="1">
        <v>3392</v>
      </c>
    </row>
    <row r="37301" spans="1:3" x14ac:dyDescent="0.25">
      <c r="A37301" t="s">
        <v>21474</v>
      </c>
      <c r="B37301" t="s">
        <v>21475</v>
      </c>
      <c r="C37301" s="1">
        <v>8214</v>
      </c>
    </row>
    <row r="37302" spans="1:3" x14ac:dyDescent="0.25">
      <c r="A37302" t="s">
        <v>83206</v>
      </c>
      <c r="B37302" t="s">
        <v>83207</v>
      </c>
      <c r="C37302" s="1">
        <v>1489</v>
      </c>
    </row>
    <row r="37303" spans="1:3" x14ac:dyDescent="0.25">
      <c r="A37303" t="s">
        <v>52245</v>
      </c>
      <c r="B37303" t="s">
        <v>52246</v>
      </c>
      <c r="C37303" s="1">
        <v>4332</v>
      </c>
    </row>
    <row r="37304" spans="1:3" x14ac:dyDescent="0.25">
      <c r="A37304" t="s">
        <v>64337</v>
      </c>
      <c r="B37304" t="s">
        <v>64338</v>
      </c>
      <c r="C37304" s="1">
        <v>3392</v>
      </c>
    </row>
    <row r="37305" spans="1:3" x14ac:dyDescent="0.25">
      <c r="A37305" t="s">
        <v>23254</v>
      </c>
      <c r="B37305" t="s">
        <v>23255</v>
      </c>
      <c r="C37305" s="1">
        <v>7770</v>
      </c>
    </row>
    <row r="37306" spans="1:3" x14ac:dyDescent="0.25">
      <c r="A37306" t="s">
        <v>124372</v>
      </c>
      <c r="B37306" t="s">
        <v>124373</v>
      </c>
      <c r="C37306" s="1">
        <v>230</v>
      </c>
    </row>
    <row r="37307" spans="1:3" x14ac:dyDescent="0.25">
      <c r="A37307" t="s">
        <v>13427</v>
      </c>
      <c r="B37307" t="s">
        <v>13428</v>
      </c>
      <c r="C37307" s="1">
        <v>12464</v>
      </c>
    </row>
    <row r="37308" spans="1:3" x14ac:dyDescent="0.25">
      <c r="A37308" t="s">
        <v>49854</v>
      </c>
      <c r="B37308" t="s">
        <v>49855</v>
      </c>
      <c r="C37308" s="1">
        <v>4480</v>
      </c>
    </row>
    <row r="37309" spans="1:3" x14ac:dyDescent="0.25">
      <c r="A37309" t="s">
        <v>85464</v>
      </c>
      <c r="B37309" t="s">
        <v>85465</v>
      </c>
      <c r="C37309" s="1">
        <v>1397</v>
      </c>
    </row>
    <row r="37310" spans="1:3" x14ac:dyDescent="0.25">
      <c r="A37310" t="s">
        <v>6524</v>
      </c>
      <c r="B37310" t="s">
        <v>6525</v>
      </c>
      <c r="C37310" s="1">
        <v>18857</v>
      </c>
    </row>
    <row r="37311" spans="1:3" x14ac:dyDescent="0.25">
      <c r="A37311" t="s">
        <v>21476</v>
      </c>
      <c r="B37311" t="s">
        <v>21477</v>
      </c>
      <c r="C37311" s="1">
        <v>8214</v>
      </c>
    </row>
    <row r="37312" spans="1:3" x14ac:dyDescent="0.25">
      <c r="A37312" t="s">
        <v>23042</v>
      </c>
      <c r="B37312" t="s">
        <v>23043</v>
      </c>
      <c r="C37312" s="1">
        <v>7790</v>
      </c>
    </row>
    <row r="37313" spans="1:3" x14ac:dyDescent="0.25">
      <c r="A37313" t="s">
        <v>121569</v>
      </c>
      <c r="B37313" t="s">
        <v>121570</v>
      </c>
      <c r="C37313" s="1">
        <v>302</v>
      </c>
    </row>
    <row r="37314" spans="1:3" x14ac:dyDescent="0.25">
      <c r="A37314" t="s">
        <v>13261</v>
      </c>
      <c r="B37314" t="s">
        <v>13262</v>
      </c>
      <c r="C37314" s="1">
        <v>12608</v>
      </c>
    </row>
    <row r="37315" spans="1:3" x14ac:dyDescent="0.25">
      <c r="A37315" t="s">
        <v>95038</v>
      </c>
      <c r="B37315" t="s">
        <v>95039</v>
      </c>
      <c r="C37315" s="1">
        <v>998</v>
      </c>
    </row>
    <row r="37316" spans="1:3" x14ac:dyDescent="0.25">
      <c r="A37316" t="s">
        <v>90262</v>
      </c>
      <c r="B37316" t="s">
        <v>90263</v>
      </c>
      <c r="C37316" s="1">
        <v>1151</v>
      </c>
    </row>
    <row r="37317" spans="1:3" x14ac:dyDescent="0.25">
      <c r="A37317" t="s">
        <v>21684</v>
      </c>
      <c r="B37317" t="s">
        <v>21685</v>
      </c>
      <c r="C37317" s="1">
        <v>8200</v>
      </c>
    </row>
    <row r="37318" spans="1:3" x14ac:dyDescent="0.25">
      <c r="A37318" t="s">
        <v>21686</v>
      </c>
      <c r="B37318" t="s">
        <v>21687</v>
      </c>
      <c r="C37318" s="1">
        <v>8200</v>
      </c>
    </row>
    <row r="37319" spans="1:3" x14ac:dyDescent="0.25">
      <c r="A37319" t="s">
        <v>63237</v>
      </c>
      <c r="B37319" t="s">
        <v>63238</v>
      </c>
      <c r="C37319" s="1">
        <v>3506</v>
      </c>
    </row>
    <row r="37320" spans="1:3" x14ac:dyDescent="0.25">
      <c r="A37320" t="s">
        <v>15791</v>
      </c>
      <c r="B37320" t="s">
        <v>15792</v>
      </c>
      <c r="C37320" s="1">
        <v>11263</v>
      </c>
    </row>
    <row r="37321" spans="1:3" x14ac:dyDescent="0.25">
      <c r="A37321" t="s">
        <v>24470</v>
      </c>
      <c r="B37321" t="s">
        <v>24471</v>
      </c>
      <c r="C37321" s="1">
        <v>7380</v>
      </c>
    </row>
    <row r="37322" spans="1:3" x14ac:dyDescent="0.25">
      <c r="A37322" t="s">
        <v>75387</v>
      </c>
      <c r="B37322" t="s">
        <v>75388</v>
      </c>
      <c r="C37322" s="1">
        <v>2195</v>
      </c>
    </row>
    <row r="37323" spans="1:3" x14ac:dyDescent="0.25">
      <c r="A37323" t="s">
        <v>62915</v>
      </c>
      <c r="B37323" t="s">
        <v>62916</v>
      </c>
      <c r="C37323" s="1">
        <v>3563</v>
      </c>
    </row>
    <row r="37324" spans="1:3" x14ac:dyDescent="0.25">
      <c r="A37324" t="s">
        <v>26007</v>
      </c>
      <c r="B37324" t="s">
        <v>26008</v>
      </c>
      <c r="C37324" s="1">
        <v>6934</v>
      </c>
    </row>
    <row r="37325" spans="1:3" x14ac:dyDescent="0.25">
      <c r="A37325" t="s">
        <v>105929</v>
      </c>
      <c r="B37325" t="s">
        <v>105930</v>
      </c>
      <c r="C37325" s="1">
        <v>670</v>
      </c>
    </row>
    <row r="37326" spans="1:3" x14ac:dyDescent="0.25">
      <c r="A37326" t="s">
        <v>63145</v>
      </c>
      <c r="B37326" t="s">
        <v>63146</v>
      </c>
      <c r="C37326" s="1">
        <v>3544</v>
      </c>
    </row>
    <row r="37327" spans="1:3" x14ac:dyDescent="0.25">
      <c r="A37327" t="s">
        <v>37326</v>
      </c>
      <c r="B37327" t="s">
        <v>37327</v>
      </c>
      <c r="C37327" s="1">
        <v>5244</v>
      </c>
    </row>
    <row r="37328" spans="1:3" x14ac:dyDescent="0.25">
      <c r="A37328" t="s">
        <v>19980</v>
      </c>
      <c r="B37328" t="s">
        <v>19981</v>
      </c>
      <c r="C37328" s="1">
        <v>9184</v>
      </c>
    </row>
    <row r="37329" spans="1:3" x14ac:dyDescent="0.25">
      <c r="A37329" t="s">
        <v>48774</v>
      </c>
      <c r="B37329" t="s">
        <v>48775</v>
      </c>
      <c r="C37329" s="1">
        <v>4510</v>
      </c>
    </row>
    <row r="37330" spans="1:3" x14ac:dyDescent="0.25">
      <c r="A37330" t="s">
        <v>9447</v>
      </c>
      <c r="B37330" t="s">
        <v>9448</v>
      </c>
      <c r="C37330" s="1">
        <v>15580</v>
      </c>
    </row>
    <row r="37331" spans="1:3" x14ac:dyDescent="0.25">
      <c r="A37331" t="s">
        <v>121571</v>
      </c>
      <c r="B37331" t="s">
        <v>121572</v>
      </c>
      <c r="C37331" s="1">
        <v>302</v>
      </c>
    </row>
    <row r="37332" spans="1:3" x14ac:dyDescent="0.25">
      <c r="A37332" t="s">
        <v>125461</v>
      </c>
      <c r="B37332" t="s">
        <v>125462</v>
      </c>
      <c r="C37332" s="1">
        <v>206</v>
      </c>
    </row>
    <row r="37333" spans="1:3" x14ac:dyDescent="0.25">
      <c r="A37333" t="s">
        <v>23746</v>
      </c>
      <c r="B37333" t="s">
        <v>23747</v>
      </c>
      <c r="C37333" s="1">
        <v>7661</v>
      </c>
    </row>
    <row r="37334" spans="1:3" x14ac:dyDescent="0.25">
      <c r="A37334" t="s">
        <v>88501</v>
      </c>
      <c r="B37334" t="s">
        <v>88502</v>
      </c>
      <c r="C37334" s="1">
        <v>1254</v>
      </c>
    </row>
    <row r="37335" spans="1:3" x14ac:dyDescent="0.25">
      <c r="A37335" t="s">
        <v>74901</v>
      </c>
      <c r="B37335" t="s">
        <v>74902</v>
      </c>
      <c r="C37335" s="1">
        <v>2217</v>
      </c>
    </row>
    <row r="37336" spans="1:3" x14ac:dyDescent="0.25">
      <c r="A37336" t="s">
        <v>29153</v>
      </c>
      <c r="B37336" t="s">
        <v>29154</v>
      </c>
      <c r="C37336" s="1">
        <v>6138</v>
      </c>
    </row>
    <row r="37337" spans="1:3" x14ac:dyDescent="0.25">
      <c r="A37337" t="s">
        <v>93914</v>
      </c>
      <c r="B37337" t="s">
        <v>93915</v>
      </c>
      <c r="C37337" s="1">
        <v>1026</v>
      </c>
    </row>
    <row r="37338" spans="1:3" x14ac:dyDescent="0.25">
      <c r="A37338" t="s">
        <v>16639</v>
      </c>
      <c r="B37338" t="s">
        <v>16640</v>
      </c>
      <c r="C37338" s="1">
        <v>10660</v>
      </c>
    </row>
    <row r="37339" spans="1:3" x14ac:dyDescent="0.25">
      <c r="A37339" t="s">
        <v>59284</v>
      </c>
      <c r="B37339" t="s">
        <v>59285</v>
      </c>
      <c r="C37339" s="1">
        <v>3933</v>
      </c>
    </row>
    <row r="37340" spans="1:3" x14ac:dyDescent="0.25">
      <c r="A37340" t="s">
        <v>61184</v>
      </c>
      <c r="B37340" t="s">
        <v>61185</v>
      </c>
      <c r="C37340" s="1">
        <v>3705</v>
      </c>
    </row>
    <row r="37341" spans="1:3" x14ac:dyDescent="0.25">
      <c r="A37341" t="s">
        <v>95636</v>
      </c>
      <c r="B37341" t="s">
        <v>95637</v>
      </c>
      <c r="C37341" s="1">
        <v>982</v>
      </c>
    </row>
    <row r="37342" spans="1:3" x14ac:dyDescent="0.25">
      <c r="A37342" t="s">
        <v>14621</v>
      </c>
      <c r="B37342" t="s">
        <v>14622</v>
      </c>
      <c r="C37342" s="1">
        <v>12116</v>
      </c>
    </row>
    <row r="37343" spans="1:3" x14ac:dyDescent="0.25">
      <c r="A37343" t="s">
        <v>110042</v>
      </c>
      <c r="B37343" t="s">
        <v>110043</v>
      </c>
      <c r="C37343" s="1">
        <v>599</v>
      </c>
    </row>
    <row r="37344" spans="1:3" x14ac:dyDescent="0.25">
      <c r="A37344" t="s">
        <v>130736</v>
      </c>
      <c r="B37344" t="s">
        <v>130737</v>
      </c>
      <c r="C37344" s="1">
        <v>93</v>
      </c>
    </row>
    <row r="37345" spans="1:3" x14ac:dyDescent="0.25">
      <c r="A37345" t="s">
        <v>115416</v>
      </c>
      <c r="B37345" t="s">
        <v>115417</v>
      </c>
      <c r="C37345" s="1">
        <v>468</v>
      </c>
    </row>
    <row r="37346" spans="1:3" x14ac:dyDescent="0.25">
      <c r="A37346" t="s">
        <v>103352</v>
      </c>
      <c r="B37346" t="s">
        <v>103353</v>
      </c>
      <c r="C37346" s="1">
        <v>750</v>
      </c>
    </row>
    <row r="37347" spans="1:3" x14ac:dyDescent="0.25">
      <c r="A37347" t="s">
        <v>92871</v>
      </c>
      <c r="B37347" t="s">
        <v>92872</v>
      </c>
      <c r="C37347" s="1">
        <v>1058</v>
      </c>
    </row>
    <row r="37348" spans="1:3" x14ac:dyDescent="0.25">
      <c r="A37348" t="s">
        <v>23256</v>
      </c>
      <c r="B37348" t="s">
        <v>23257</v>
      </c>
      <c r="C37348" s="1">
        <v>7770</v>
      </c>
    </row>
    <row r="37349" spans="1:3" x14ac:dyDescent="0.25">
      <c r="A37349" t="s">
        <v>132290</v>
      </c>
      <c r="B37349" t="s">
        <v>132291</v>
      </c>
      <c r="C37349" s="1">
        <v>63</v>
      </c>
    </row>
    <row r="37350" spans="1:3" x14ac:dyDescent="0.25">
      <c r="A37350" t="s">
        <v>133178</v>
      </c>
      <c r="B37350" t="s">
        <v>133179</v>
      </c>
      <c r="C37350" s="1">
        <v>52</v>
      </c>
    </row>
    <row r="37351" spans="1:3" x14ac:dyDescent="0.25">
      <c r="A37351" t="s">
        <v>79593</v>
      </c>
      <c r="B37351" t="s">
        <v>79594</v>
      </c>
      <c r="C37351" s="1">
        <v>1766</v>
      </c>
    </row>
    <row r="37352" spans="1:3" x14ac:dyDescent="0.25">
      <c r="A37352" t="s">
        <v>31866</v>
      </c>
      <c r="B37352" t="s">
        <v>31867</v>
      </c>
      <c r="C37352" s="1">
        <v>5700</v>
      </c>
    </row>
    <row r="37353" spans="1:3" x14ac:dyDescent="0.25">
      <c r="A37353" t="s">
        <v>39809</v>
      </c>
      <c r="B37353" t="s">
        <v>39810</v>
      </c>
      <c r="C37353" s="1">
        <v>5102</v>
      </c>
    </row>
    <row r="37354" spans="1:3" x14ac:dyDescent="0.25">
      <c r="A37354" t="s">
        <v>47680</v>
      </c>
      <c r="B37354" t="s">
        <v>47681</v>
      </c>
      <c r="C37354" s="1">
        <v>4560</v>
      </c>
    </row>
    <row r="37355" spans="1:3" x14ac:dyDescent="0.25">
      <c r="A37355" t="s">
        <v>50505</v>
      </c>
      <c r="B37355" t="s">
        <v>50506</v>
      </c>
      <c r="C37355" s="1">
        <v>4446</v>
      </c>
    </row>
    <row r="37356" spans="1:3" x14ac:dyDescent="0.25">
      <c r="A37356" t="s">
        <v>76042</v>
      </c>
      <c r="B37356" t="s">
        <v>76043</v>
      </c>
      <c r="C37356" s="1">
        <v>2096</v>
      </c>
    </row>
    <row r="37357" spans="1:3" x14ac:dyDescent="0.25">
      <c r="A37357" t="s">
        <v>93624</v>
      </c>
      <c r="B37357" t="s">
        <v>93625</v>
      </c>
      <c r="C37357" s="1">
        <v>1030</v>
      </c>
    </row>
    <row r="37358" spans="1:3" x14ac:dyDescent="0.25">
      <c r="A37358" t="s">
        <v>115945</v>
      </c>
      <c r="B37358" t="s">
        <v>115946</v>
      </c>
      <c r="C37358" s="1">
        <v>450</v>
      </c>
    </row>
    <row r="37359" spans="1:3" x14ac:dyDescent="0.25">
      <c r="A37359" t="s">
        <v>115945</v>
      </c>
      <c r="B37359" t="s">
        <v>115947</v>
      </c>
      <c r="C37359" s="1">
        <v>450</v>
      </c>
    </row>
    <row r="37360" spans="1:3" x14ac:dyDescent="0.25">
      <c r="A37360" t="s">
        <v>2712</v>
      </c>
      <c r="B37360" t="s">
        <v>2713</v>
      </c>
      <c r="C37360" s="1">
        <v>35226</v>
      </c>
    </row>
    <row r="37361" spans="1:3" x14ac:dyDescent="0.25">
      <c r="A37361" t="s">
        <v>100786</v>
      </c>
      <c r="B37361" t="s">
        <v>100787</v>
      </c>
      <c r="C37361" s="1">
        <v>808</v>
      </c>
    </row>
    <row r="37362" spans="1:3" x14ac:dyDescent="0.25">
      <c r="A37362" t="s">
        <v>130141</v>
      </c>
      <c r="B37362" t="s">
        <v>130142</v>
      </c>
      <c r="C37362" s="1">
        <v>107</v>
      </c>
    </row>
    <row r="37363" spans="1:3" x14ac:dyDescent="0.25">
      <c r="A37363" t="s">
        <v>49108</v>
      </c>
      <c r="B37363" t="s">
        <v>49109</v>
      </c>
      <c r="C37363" s="1">
        <v>4490</v>
      </c>
    </row>
    <row r="37364" spans="1:3" x14ac:dyDescent="0.25">
      <c r="A37364" t="s">
        <v>57705</v>
      </c>
      <c r="B37364" t="s">
        <v>57706</v>
      </c>
      <c r="C37364" s="1">
        <v>3990</v>
      </c>
    </row>
    <row r="37365" spans="1:3" x14ac:dyDescent="0.25">
      <c r="A37365" t="s">
        <v>54681</v>
      </c>
      <c r="B37365" t="s">
        <v>54682</v>
      </c>
      <c r="C37365" s="1">
        <v>4235</v>
      </c>
    </row>
    <row r="37366" spans="1:3" x14ac:dyDescent="0.25">
      <c r="A37366" t="s">
        <v>113197</v>
      </c>
      <c r="B37366" t="s">
        <v>113198</v>
      </c>
      <c r="C37366" s="1">
        <v>527</v>
      </c>
    </row>
    <row r="37367" spans="1:3" x14ac:dyDescent="0.25">
      <c r="A37367" t="s">
        <v>113199</v>
      </c>
      <c r="B37367" t="s">
        <v>113200</v>
      </c>
      <c r="C37367" s="1">
        <v>527</v>
      </c>
    </row>
    <row r="37368" spans="1:3" x14ac:dyDescent="0.25">
      <c r="A37368" t="s">
        <v>71551</v>
      </c>
      <c r="B37368" t="s">
        <v>71552</v>
      </c>
      <c r="C37368" s="1">
        <v>2645</v>
      </c>
    </row>
    <row r="37369" spans="1:3" x14ac:dyDescent="0.25">
      <c r="A37369" t="s">
        <v>77692</v>
      </c>
      <c r="B37369" t="s">
        <v>77693</v>
      </c>
      <c r="C37369" s="1">
        <v>1928</v>
      </c>
    </row>
    <row r="37370" spans="1:3" x14ac:dyDescent="0.25">
      <c r="A37370" t="s">
        <v>92022</v>
      </c>
      <c r="B37370" t="s">
        <v>92023</v>
      </c>
      <c r="C37370" s="1">
        <v>1105</v>
      </c>
    </row>
    <row r="37371" spans="1:3" x14ac:dyDescent="0.25">
      <c r="A37371" t="s">
        <v>126235</v>
      </c>
      <c r="B37371" t="s">
        <v>126236</v>
      </c>
      <c r="C37371" s="1">
        <v>188</v>
      </c>
    </row>
    <row r="37372" spans="1:3" x14ac:dyDescent="0.25">
      <c r="A37372" t="s">
        <v>84147</v>
      </c>
      <c r="B37372" t="s">
        <v>84148</v>
      </c>
      <c r="C37372" s="1">
        <v>1461</v>
      </c>
    </row>
    <row r="37373" spans="1:3" x14ac:dyDescent="0.25">
      <c r="A37373" t="s">
        <v>112747</v>
      </c>
      <c r="B37373" t="s">
        <v>112748</v>
      </c>
      <c r="C37373" s="1">
        <v>536</v>
      </c>
    </row>
    <row r="37374" spans="1:3" x14ac:dyDescent="0.25">
      <c r="A37374" t="s">
        <v>128761</v>
      </c>
      <c r="B37374" t="s">
        <v>128762</v>
      </c>
      <c r="C37374" s="1">
        <v>131</v>
      </c>
    </row>
    <row r="37375" spans="1:3" x14ac:dyDescent="0.25">
      <c r="A37375" t="s">
        <v>130856</v>
      </c>
      <c r="B37375" t="s">
        <v>130857</v>
      </c>
      <c r="C37375" s="1">
        <v>89</v>
      </c>
    </row>
    <row r="37376" spans="1:3" x14ac:dyDescent="0.25">
      <c r="A37376" t="s">
        <v>103354</v>
      </c>
      <c r="B37376" t="s">
        <v>103355</v>
      </c>
      <c r="C37376" s="1">
        <v>750</v>
      </c>
    </row>
    <row r="37377" spans="1:3" x14ac:dyDescent="0.25">
      <c r="A37377" t="s">
        <v>43010</v>
      </c>
      <c r="B37377" t="s">
        <v>43011</v>
      </c>
      <c r="C37377" s="1">
        <v>4898</v>
      </c>
    </row>
    <row r="37378" spans="1:3" x14ac:dyDescent="0.25">
      <c r="A37378" t="s">
        <v>72148</v>
      </c>
      <c r="B37378" t="s">
        <v>72149</v>
      </c>
      <c r="C37378" s="1">
        <v>2565</v>
      </c>
    </row>
    <row r="37379" spans="1:3" x14ac:dyDescent="0.25">
      <c r="A37379" t="s">
        <v>88813</v>
      </c>
      <c r="B37379" t="s">
        <v>88814</v>
      </c>
      <c r="C37379" s="1">
        <v>1226</v>
      </c>
    </row>
    <row r="37380" spans="1:3" x14ac:dyDescent="0.25">
      <c r="A37380" t="s">
        <v>39811</v>
      </c>
      <c r="B37380" t="s">
        <v>39812</v>
      </c>
      <c r="C37380" s="1">
        <v>5102</v>
      </c>
    </row>
    <row r="37381" spans="1:3" x14ac:dyDescent="0.25">
      <c r="A37381" t="s">
        <v>129185</v>
      </c>
      <c r="B37381" t="s">
        <v>129186</v>
      </c>
      <c r="C37381" s="1">
        <v>122</v>
      </c>
    </row>
    <row r="37382" spans="1:3" x14ac:dyDescent="0.25">
      <c r="A37382" t="s">
        <v>129185</v>
      </c>
      <c r="B37382" t="s">
        <v>129187</v>
      </c>
      <c r="C37382" s="1">
        <v>122</v>
      </c>
    </row>
    <row r="37383" spans="1:3" x14ac:dyDescent="0.25">
      <c r="A37383" t="s">
        <v>125951</v>
      </c>
      <c r="B37383" t="s">
        <v>125952</v>
      </c>
      <c r="C37383" s="1">
        <v>194</v>
      </c>
    </row>
    <row r="37384" spans="1:3" x14ac:dyDescent="0.25">
      <c r="A37384" t="s">
        <v>71737</v>
      </c>
      <c r="B37384" t="s">
        <v>71738</v>
      </c>
      <c r="C37384" s="1">
        <v>2622</v>
      </c>
    </row>
    <row r="37385" spans="1:3" x14ac:dyDescent="0.25">
      <c r="A37385" t="s">
        <v>711</v>
      </c>
      <c r="B37385" t="s">
        <v>712</v>
      </c>
      <c r="C37385" s="1">
        <v>66452</v>
      </c>
    </row>
    <row r="37386" spans="1:3" x14ac:dyDescent="0.25">
      <c r="A37386" t="s">
        <v>122989</v>
      </c>
      <c r="B37386" t="s">
        <v>122990</v>
      </c>
      <c r="C37386" s="1">
        <v>261</v>
      </c>
    </row>
    <row r="37387" spans="1:3" x14ac:dyDescent="0.25">
      <c r="A37387" t="s">
        <v>119914</v>
      </c>
      <c r="B37387" t="s">
        <v>119915</v>
      </c>
      <c r="C37387" s="1">
        <v>335</v>
      </c>
    </row>
    <row r="37388" spans="1:3" x14ac:dyDescent="0.25">
      <c r="A37388" t="s">
        <v>22847</v>
      </c>
      <c r="B37388" t="s">
        <v>22848</v>
      </c>
      <c r="C37388" s="1">
        <v>7798</v>
      </c>
    </row>
    <row r="37389" spans="1:3" x14ac:dyDescent="0.25">
      <c r="A37389" t="s">
        <v>90628</v>
      </c>
      <c r="B37389" t="s">
        <v>90629</v>
      </c>
      <c r="C37389" s="1">
        <v>1140</v>
      </c>
    </row>
    <row r="37390" spans="1:3" x14ac:dyDescent="0.25">
      <c r="A37390" t="s">
        <v>16641</v>
      </c>
      <c r="B37390" t="s">
        <v>16642</v>
      </c>
      <c r="C37390" s="1">
        <v>10660</v>
      </c>
    </row>
    <row r="37391" spans="1:3" x14ac:dyDescent="0.25">
      <c r="A37391" t="s">
        <v>56911</v>
      </c>
      <c r="B37391" t="s">
        <v>56912</v>
      </c>
      <c r="C37391" s="1">
        <v>4047</v>
      </c>
    </row>
    <row r="37392" spans="1:3" x14ac:dyDescent="0.25">
      <c r="A37392" t="s">
        <v>19478</v>
      </c>
      <c r="B37392" t="s">
        <v>19479</v>
      </c>
      <c r="C37392" s="1">
        <v>9410</v>
      </c>
    </row>
    <row r="37393" spans="1:3" x14ac:dyDescent="0.25">
      <c r="A37393" t="s">
        <v>61974</v>
      </c>
      <c r="B37393" t="s">
        <v>61975</v>
      </c>
      <c r="C37393" s="1">
        <v>3699</v>
      </c>
    </row>
    <row r="37394" spans="1:3" x14ac:dyDescent="0.25">
      <c r="A37394" t="s">
        <v>50507</v>
      </c>
      <c r="B37394" t="s">
        <v>50508</v>
      </c>
      <c r="C37394" s="1">
        <v>4446</v>
      </c>
    </row>
    <row r="37395" spans="1:3" x14ac:dyDescent="0.25">
      <c r="A37395" t="s">
        <v>130311</v>
      </c>
      <c r="B37395" t="s">
        <v>130312</v>
      </c>
      <c r="C37395" s="1">
        <v>102</v>
      </c>
    </row>
    <row r="37396" spans="1:3" x14ac:dyDescent="0.25">
      <c r="A37396" t="s">
        <v>3180</v>
      </c>
      <c r="B37396" t="s">
        <v>3181</v>
      </c>
      <c r="C37396" s="1">
        <v>28800</v>
      </c>
    </row>
    <row r="37397" spans="1:3" x14ac:dyDescent="0.25">
      <c r="A37397" t="s">
        <v>38392</v>
      </c>
      <c r="B37397" t="s">
        <v>38393</v>
      </c>
      <c r="C37397" s="1">
        <v>5130</v>
      </c>
    </row>
    <row r="37398" spans="1:3" x14ac:dyDescent="0.25">
      <c r="A37398" t="s">
        <v>33532</v>
      </c>
      <c r="B37398" t="s">
        <v>33533</v>
      </c>
      <c r="C37398" s="1">
        <v>5599</v>
      </c>
    </row>
    <row r="37399" spans="1:3" x14ac:dyDescent="0.25">
      <c r="A37399" t="s">
        <v>97932</v>
      </c>
      <c r="B37399" t="s">
        <v>97933</v>
      </c>
      <c r="C37399" s="1">
        <v>904</v>
      </c>
    </row>
    <row r="37400" spans="1:3" x14ac:dyDescent="0.25">
      <c r="A37400" t="s">
        <v>871</v>
      </c>
      <c r="B37400" t="s">
        <v>872</v>
      </c>
      <c r="C37400" s="1">
        <v>63975</v>
      </c>
    </row>
    <row r="37401" spans="1:3" x14ac:dyDescent="0.25">
      <c r="A37401" t="s">
        <v>11461</v>
      </c>
      <c r="B37401" t="s">
        <v>11462</v>
      </c>
      <c r="C37401" s="1">
        <v>13920</v>
      </c>
    </row>
    <row r="37402" spans="1:3" x14ac:dyDescent="0.25">
      <c r="A37402" t="s">
        <v>127882</v>
      </c>
      <c r="B37402" t="s">
        <v>127883</v>
      </c>
      <c r="C37402" s="1">
        <v>145</v>
      </c>
    </row>
    <row r="37403" spans="1:3" x14ac:dyDescent="0.25">
      <c r="A37403" t="s">
        <v>16841</v>
      </c>
      <c r="B37403" t="s">
        <v>16842</v>
      </c>
      <c r="C37403" s="1">
        <v>10548</v>
      </c>
    </row>
    <row r="37404" spans="1:3" x14ac:dyDescent="0.25">
      <c r="A37404" t="s">
        <v>84769</v>
      </c>
      <c r="B37404" t="s">
        <v>84770</v>
      </c>
      <c r="C37404" s="1">
        <v>1425</v>
      </c>
    </row>
    <row r="37405" spans="1:3" x14ac:dyDescent="0.25">
      <c r="A37405" t="s">
        <v>101</v>
      </c>
      <c r="B37405" t="s">
        <v>102</v>
      </c>
      <c r="C37405" s="1">
        <v>93000</v>
      </c>
    </row>
    <row r="37406" spans="1:3" x14ac:dyDescent="0.25">
      <c r="A37406" t="s">
        <v>18537</v>
      </c>
      <c r="B37406" t="s">
        <v>18538</v>
      </c>
      <c r="C37406" s="1">
        <v>9840</v>
      </c>
    </row>
    <row r="37407" spans="1:3" x14ac:dyDescent="0.25">
      <c r="A37407" t="s">
        <v>38394</v>
      </c>
      <c r="B37407" t="s">
        <v>38395</v>
      </c>
      <c r="C37407" s="1">
        <v>5130</v>
      </c>
    </row>
    <row r="37408" spans="1:3" x14ac:dyDescent="0.25">
      <c r="A37408" t="s">
        <v>3740</v>
      </c>
      <c r="B37408" t="s">
        <v>3741</v>
      </c>
      <c r="C37408" s="1">
        <v>24973</v>
      </c>
    </row>
    <row r="37409" spans="1:3" x14ac:dyDescent="0.25">
      <c r="A37409" t="s">
        <v>66581</v>
      </c>
      <c r="B37409" t="s">
        <v>66582</v>
      </c>
      <c r="C37409" s="1">
        <v>3048</v>
      </c>
    </row>
    <row r="37410" spans="1:3" x14ac:dyDescent="0.25">
      <c r="A37410" t="s">
        <v>40151</v>
      </c>
      <c r="B37410" t="s">
        <v>40152</v>
      </c>
      <c r="C37410" s="1">
        <v>5073</v>
      </c>
    </row>
    <row r="37411" spans="1:3" x14ac:dyDescent="0.25">
      <c r="A37411" t="s">
        <v>123766</v>
      </c>
      <c r="B37411" t="s">
        <v>123767</v>
      </c>
      <c r="C37411" s="1">
        <v>242</v>
      </c>
    </row>
    <row r="37412" spans="1:3" x14ac:dyDescent="0.25">
      <c r="A37412" t="s">
        <v>112749</v>
      </c>
      <c r="B37412" t="s">
        <v>112750</v>
      </c>
      <c r="C37412" s="1">
        <v>536</v>
      </c>
    </row>
    <row r="37413" spans="1:3" x14ac:dyDescent="0.25">
      <c r="A37413" t="s">
        <v>23258</v>
      </c>
      <c r="B37413" t="s">
        <v>23259</v>
      </c>
      <c r="C37413" s="1">
        <v>7770</v>
      </c>
    </row>
    <row r="37414" spans="1:3" x14ac:dyDescent="0.25">
      <c r="A37414" t="s">
        <v>39813</v>
      </c>
      <c r="B37414" t="s">
        <v>39814</v>
      </c>
      <c r="C37414" s="1">
        <v>5102</v>
      </c>
    </row>
    <row r="37415" spans="1:3" x14ac:dyDescent="0.25">
      <c r="A37415" t="s">
        <v>68644</v>
      </c>
      <c r="B37415" t="s">
        <v>68645</v>
      </c>
      <c r="C37415" s="1">
        <v>2850</v>
      </c>
    </row>
    <row r="37416" spans="1:3" x14ac:dyDescent="0.25">
      <c r="A37416" t="s">
        <v>11891</v>
      </c>
      <c r="B37416" t="s">
        <v>11892</v>
      </c>
      <c r="C37416" s="1">
        <v>13530</v>
      </c>
    </row>
    <row r="37417" spans="1:3" x14ac:dyDescent="0.25">
      <c r="A37417" t="s">
        <v>38396</v>
      </c>
      <c r="B37417" t="s">
        <v>38397</v>
      </c>
      <c r="C37417" s="1">
        <v>5130</v>
      </c>
    </row>
    <row r="37418" spans="1:3" x14ac:dyDescent="0.25">
      <c r="A37418" t="s">
        <v>60902</v>
      </c>
      <c r="B37418" t="s">
        <v>60903</v>
      </c>
      <c r="C37418" s="1">
        <v>3745</v>
      </c>
    </row>
    <row r="37419" spans="1:3" x14ac:dyDescent="0.25">
      <c r="A37419" t="s">
        <v>75846</v>
      </c>
      <c r="B37419" t="s">
        <v>75847</v>
      </c>
      <c r="C37419" s="1">
        <v>2115</v>
      </c>
    </row>
    <row r="37420" spans="1:3" x14ac:dyDescent="0.25">
      <c r="A37420" t="s">
        <v>26699</v>
      </c>
      <c r="B37420" t="s">
        <v>26700</v>
      </c>
      <c r="C37420" s="1">
        <v>6755</v>
      </c>
    </row>
    <row r="37421" spans="1:3" x14ac:dyDescent="0.25">
      <c r="A37421" t="s">
        <v>20410</v>
      </c>
      <c r="B37421" t="s">
        <v>20411</v>
      </c>
      <c r="C37421" s="1">
        <v>8795</v>
      </c>
    </row>
    <row r="37422" spans="1:3" x14ac:dyDescent="0.25">
      <c r="A37422" t="s">
        <v>34742</v>
      </c>
      <c r="B37422" t="s">
        <v>34743</v>
      </c>
      <c r="C37422" s="1">
        <v>5445</v>
      </c>
    </row>
    <row r="37423" spans="1:3" x14ac:dyDescent="0.25">
      <c r="A37423" t="s">
        <v>24472</v>
      </c>
      <c r="B37423" t="s">
        <v>24473</v>
      </c>
      <c r="C37423" s="1">
        <v>7380</v>
      </c>
    </row>
    <row r="37424" spans="1:3" x14ac:dyDescent="0.25">
      <c r="A37424" t="s">
        <v>31868</v>
      </c>
      <c r="B37424" t="s">
        <v>31869</v>
      </c>
      <c r="C37424" s="1">
        <v>5700</v>
      </c>
    </row>
    <row r="37425" spans="1:3" x14ac:dyDescent="0.25">
      <c r="A37425" t="s">
        <v>23044</v>
      </c>
      <c r="B37425" t="s">
        <v>23045</v>
      </c>
      <c r="C37425" s="1">
        <v>7790</v>
      </c>
    </row>
    <row r="37426" spans="1:3" x14ac:dyDescent="0.25">
      <c r="A37426" t="s">
        <v>118243</v>
      </c>
      <c r="B37426" t="s">
        <v>118244</v>
      </c>
      <c r="C37426" s="1">
        <v>381</v>
      </c>
    </row>
    <row r="37427" spans="1:3" x14ac:dyDescent="0.25">
      <c r="A37427" t="s">
        <v>77611</v>
      </c>
      <c r="B37427" t="s">
        <v>77612</v>
      </c>
      <c r="C37427" s="1">
        <v>1938</v>
      </c>
    </row>
    <row r="37428" spans="1:3" x14ac:dyDescent="0.25">
      <c r="A37428" t="s">
        <v>76002</v>
      </c>
      <c r="B37428" t="s">
        <v>76003</v>
      </c>
      <c r="C37428" s="1">
        <v>2101</v>
      </c>
    </row>
    <row r="37429" spans="1:3" x14ac:dyDescent="0.25">
      <c r="A37429" t="s">
        <v>93916</v>
      </c>
      <c r="B37429" t="s">
        <v>93917</v>
      </c>
      <c r="C37429" s="1">
        <v>1026</v>
      </c>
    </row>
    <row r="37430" spans="1:3" x14ac:dyDescent="0.25">
      <c r="A37430" t="s">
        <v>31870</v>
      </c>
      <c r="B37430" t="s">
        <v>31871</v>
      </c>
      <c r="C37430" s="1">
        <v>5700</v>
      </c>
    </row>
    <row r="37431" spans="1:3" x14ac:dyDescent="0.25">
      <c r="A37431" t="s">
        <v>54313</v>
      </c>
      <c r="B37431" t="s">
        <v>54314</v>
      </c>
      <c r="C37431" s="1">
        <v>4248</v>
      </c>
    </row>
    <row r="37432" spans="1:3" x14ac:dyDescent="0.25">
      <c r="A37432" t="s">
        <v>21688</v>
      </c>
      <c r="B37432" t="s">
        <v>21689</v>
      </c>
      <c r="C37432" s="1">
        <v>8200</v>
      </c>
    </row>
    <row r="37433" spans="1:3" x14ac:dyDescent="0.25">
      <c r="A37433" t="s">
        <v>38398</v>
      </c>
      <c r="B37433" t="s">
        <v>38399</v>
      </c>
      <c r="C37433" s="1">
        <v>5130</v>
      </c>
    </row>
    <row r="37434" spans="1:3" x14ac:dyDescent="0.25">
      <c r="A37434" t="s">
        <v>110359</v>
      </c>
      <c r="B37434" t="s">
        <v>110360</v>
      </c>
      <c r="C37434" s="1">
        <v>591</v>
      </c>
    </row>
    <row r="37435" spans="1:3" x14ac:dyDescent="0.25">
      <c r="A37435" t="s">
        <v>104052</v>
      </c>
      <c r="B37435" t="s">
        <v>104053</v>
      </c>
      <c r="C37435" s="1">
        <v>722</v>
      </c>
    </row>
    <row r="37436" spans="1:3" x14ac:dyDescent="0.25">
      <c r="A37436" t="s">
        <v>28485</v>
      </c>
      <c r="B37436" t="s">
        <v>28486</v>
      </c>
      <c r="C37436" s="1">
        <v>6320</v>
      </c>
    </row>
    <row r="37437" spans="1:3" x14ac:dyDescent="0.25">
      <c r="A37437" t="s">
        <v>61186</v>
      </c>
      <c r="B37437" t="s">
        <v>61187</v>
      </c>
      <c r="C37437" s="1">
        <v>3705</v>
      </c>
    </row>
    <row r="37438" spans="1:3" x14ac:dyDescent="0.25">
      <c r="A37438" t="s">
        <v>30164</v>
      </c>
      <c r="B37438" t="s">
        <v>30165</v>
      </c>
      <c r="C37438" s="1">
        <v>5915</v>
      </c>
    </row>
    <row r="37439" spans="1:3" x14ac:dyDescent="0.25">
      <c r="A37439" t="s">
        <v>2776</v>
      </c>
      <c r="B37439" t="s">
        <v>2777</v>
      </c>
      <c r="C37439" s="1">
        <v>34200</v>
      </c>
    </row>
    <row r="37440" spans="1:3" x14ac:dyDescent="0.25">
      <c r="A37440" t="s">
        <v>103564</v>
      </c>
      <c r="B37440" t="s">
        <v>103565</v>
      </c>
      <c r="C37440" s="1">
        <v>741</v>
      </c>
    </row>
    <row r="37441" spans="1:3" x14ac:dyDescent="0.25">
      <c r="A37441" t="s">
        <v>75514</v>
      </c>
      <c r="B37441" t="s">
        <v>75515</v>
      </c>
      <c r="C37441" s="1">
        <v>2166</v>
      </c>
    </row>
    <row r="37442" spans="1:3" x14ac:dyDescent="0.25">
      <c r="A37442" t="s">
        <v>109003</v>
      </c>
      <c r="B37442" t="s">
        <v>109004</v>
      </c>
      <c r="C37442" s="1">
        <v>616</v>
      </c>
    </row>
    <row r="37443" spans="1:3" x14ac:dyDescent="0.25">
      <c r="A37443" t="s">
        <v>38400</v>
      </c>
      <c r="B37443" t="s">
        <v>38401</v>
      </c>
      <c r="C37443" s="1">
        <v>5130</v>
      </c>
    </row>
    <row r="37444" spans="1:3" x14ac:dyDescent="0.25">
      <c r="A37444" t="s">
        <v>95040</v>
      </c>
      <c r="B37444" t="s">
        <v>95041</v>
      </c>
      <c r="C37444" s="1">
        <v>998</v>
      </c>
    </row>
    <row r="37445" spans="1:3" x14ac:dyDescent="0.25">
      <c r="A37445" t="s">
        <v>88901</v>
      </c>
      <c r="B37445" t="s">
        <v>88902</v>
      </c>
      <c r="C37445" s="1">
        <v>1218</v>
      </c>
    </row>
    <row r="37446" spans="1:3" x14ac:dyDescent="0.25">
      <c r="A37446" t="s">
        <v>131481</v>
      </c>
      <c r="B37446" t="s">
        <v>131482</v>
      </c>
      <c r="C37446" s="1">
        <v>78</v>
      </c>
    </row>
    <row r="37447" spans="1:3" x14ac:dyDescent="0.25">
      <c r="A37447" t="s">
        <v>85829</v>
      </c>
      <c r="B37447" t="s">
        <v>85830</v>
      </c>
      <c r="C37447" s="1">
        <v>1385</v>
      </c>
    </row>
    <row r="37448" spans="1:3" x14ac:dyDescent="0.25">
      <c r="A37448" t="s">
        <v>8509</v>
      </c>
      <c r="B37448" t="s">
        <v>8510</v>
      </c>
      <c r="C37448" s="1">
        <v>16400</v>
      </c>
    </row>
    <row r="37449" spans="1:3" x14ac:dyDescent="0.25">
      <c r="A37449" t="s">
        <v>112233</v>
      </c>
      <c r="B37449" t="s">
        <v>112234</v>
      </c>
      <c r="C37449" s="1">
        <v>556</v>
      </c>
    </row>
    <row r="37450" spans="1:3" x14ac:dyDescent="0.25">
      <c r="A37450" t="s">
        <v>100922</v>
      </c>
      <c r="B37450" t="s">
        <v>100923</v>
      </c>
      <c r="C37450" s="1">
        <v>800</v>
      </c>
    </row>
    <row r="37451" spans="1:3" x14ac:dyDescent="0.25">
      <c r="A37451" t="s">
        <v>82097</v>
      </c>
      <c r="B37451" t="s">
        <v>82098</v>
      </c>
      <c r="C37451" s="1">
        <v>1580</v>
      </c>
    </row>
    <row r="37452" spans="1:3" x14ac:dyDescent="0.25">
      <c r="A37452" t="s">
        <v>25719</v>
      </c>
      <c r="B37452" t="s">
        <v>25720</v>
      </c>
      <c r="C37452" s="1">
        <v>6970</v>
      </c>
    </row>
    <row r="37453" spans="1:3" x14ac:dyDescent="0.25">
      <c r="A37453" t="s">
        <v>57707</v>
      </c>
      <c r="B37453" t="s">
        <v>57708</v>
      </c>
      <c r="C37453" s="1">
        <v>3990</v>
      </c>
    </row>
    <row r="37454" spans="1:3" x14ac:dyDescent="0.25">
      <c r="A37454" t="s">
        <v>84771</v>
      </c>
      <c r="B37454" t="s">
        <v>84772</v>
      </c>
      <c r="C37454" s="1">
        <v>1425</v>
      </c>
    </row>
    <row r="37455" spans="1:3" x14ac:dyDescent="0.25">
      <c r="A37455" t="s">
        <v>28601</v>
      </c>
      <c r="B37455" t="s">
        <v>28602</v>
      </c>
      <c r="C37455" s="1">
        <v>6232</v>
      </c>
    </row>
    <row r="37456" spans="1:3" x14ac:dyDescent="0.25">
      <c r="A37456" t="s">
        <v>42736</v>
      </c>
      <c r="B37456" t="s">
        <v>42737</v>
      </c>
      <c r="C37456" s="1">
        <v>4900</v>
      </c>
    </row>
    <row r="37457" spans="1:3" x14ac:dyDescent="0.25">
      <c r="A37457" t="s">
        <v>84206</v>
      </c>
      <c r="B37457" t="s">
        <v>84207</v>
      </c>
      <c r="C37457" s="1">
        <v>1454</v>
      </c>
    </row>
    <row r="37458" spans="1:3" x14ac:dyDescent="0.25">
      <c r="A37458" t="s">
        <v>3648</v>
      </c>
      <c r="B37458" t="s">
        <v>3649</v>
      </c>
      <c r="C37458" s="1">
        <v>25204</v>
      </c>
    </row>
    <row r="37459" spans="1:3" x14ac:dyDescent="0.25">
      <c r="A37459" t="s">
        <v>115671</v>
      </c>
      <c r="B37459" t="s">
        <v>115672</v>
      </c>
      <c r="C37459" s="1">
        <v>462</v>
      </c>
    </row>
    <row r="37460" spans="1:3" x14ac:dyDescent="0.25">
      <c r="A37460" t="s">
        <v>76871</v>
      </c>
      <c r="B37460" t="s">
        <v>76872</v>
      </c>
      <c r="C37460" s="1">
        <v>1989</v>
      </c>
    </row>
    <row r="37461" spans="1:3" x14ac:dyDescent="0.25">
      <c r="A37461" t="s">
        <v>92389</v>
      </c>
      <c r="B37461" t="s">
        <v>92390</v>
      </c>
      <c r="C37461" s="1">
        <v>1088</v>
      </c>
    </row>
    <row r="37462" spans="1:3" x14ac:dyDescent="0.25">
      <c r="A37462" t="s">
        <v>21017</v>
      </c>
      <c r="B37462" t="s">
        <v>21018</v>
      </c>
      <c r="C37462" s="1">
        <v>8416</v>
      </c>
    </row>
    <row r="37463" spans="1:3" x14ac:dyDescent="0.25">
      <c r="A37463" t="s">
        <v>105455</v>
      </c>
      <c r="B37463" t="s">
        <v>105456</v>
      </c>
      <c r="C37463" s="1">
        <v>677</v>
      </c>
    </row>
    <row r="37464" spans="1:3" x14ac:dyDescent="0.25">
      <c r="A37464" t="s">
        <v>11893</v>
      </c>
      <c r="B37464" t="s">
        <v>11894</v>
      </c>
      <c r="C37464" s="1">
        <v>13530</v>
      </c>
    </row>
    <row r="37465" spans="1:3" x14ac:dyDescent="0.25">
      <c r="A37465" t="s">
        <v>112751</v>
      </c>
      <c r="B37465" t="s">
        <v>112752</v>
      </c>
      <c r="C37465" s="1">
        <v>536</v>
      </c>
    </row>
    <row r="37466" spans="1:3" x14ac:dyDescent="0.25">
      <c r="A37466" t="s">
        <v>19934</v>
      </c>
      <c r="B37466" t="s">
        <v>19935</v>
      </c>
      <c r="C37466" s="1">
        <v>9225</v>
      </c>
    </row>
    <row r="37467" spans="1:3" x14ac:dyDescent="0.25">
      <c r="A37467" t="s">
        <v>607</v>
      </c>
      <c r="B37467" t="s">
        <v>608</v>
      </c>
      <c r="C37467" s="1">
        <v>66635</v>
      </c>
    </row>
    <row r="37468" spans="1:3" x14ac:dyDescent="0.25">
      <c r="A37468" t="s">
        <v>83330</v>
      </c>
      <c r="B37468" t="s">
        <v>83331</v>
      </c>
      <c r="C37468" s="1">
        <v>1483</v>
      </c>
    </row>
    <row r="37469" spans="1:3" x14ac:dyDescent="0.25">
      <c r="A37469" t="s">
        <v>97053</v>
      </c>
      <c r="B37469" t="s">
        <v>97054</v>
      </c>
      <c r="C37469" s="1">
        <v>929</v>
      </c>
    </row>
    <row r="37470" spans="1:3" x14ac:dyDescent="0.25">
      <c r="A37470" t="s">
        <v>57709</v>
      </c>
      <c r="B37470" t="s">
        <v>57710</v>
      </c>
      <c r="C37470" s="1">
        <v>3990</v>
      </c>
    </row>
    <row r="37471" spans="1:3" x14ac:dyDescent="0.25">
      <c r="A37471" t="s">
        <v>93918</v>
      </c>
      <c r="B37471" t="s">
        <v>93919</v>
      </c>
      <c r="C37471" s="1">
        <v>1026</v>
      </c>
    </row>
    <row r="37472" spans="1:3" x14ac:dyDescent="0.25">
      <c r="A37472" t="s">
        <v>43611</v>
      </c>
      <c r="B37472" t="s">
        <v>43612</v>
      </c>
      <c r="C37472" s="1">
        <v>4865</v>
      </c>
    </row>
    <row r="37473" spans="1:3" x14ac:dyDescent="0.25">
      <c r="A37473" t="s">
        <v>77541</v>
      </c>
      <c r="B37473" t="s">
        <v>77542</v>
      </c>
      <c r="C37473" s="1">
        <v>1942</v>
      </c>
    </row>
    <row r="37474" spans="1:3" x14ac:dyDescent="0.25">
      <c r="A37474" t="s">
        <v>36346</v>
      </c>
      <c r="B37474" t="s">
        <v>36347</v>
      </c>
      <c r="C37474" s="1">
        <v>5310</v>
      </c>
    </row>
    <row r="37475" spans="1:3" x14ac:dyDescent="0.25">
      <c r="A37475" t="s">
        <v>74103</v>
      </c>
      <c r="B37475" t="s">
        <v>74104</v>
      </c>
      <c r="C37475" s="1">
        <v>2280</v>
      </c>
    </row>
    <row r="37476" spans="1:3" x14ac:dyDescent="0.25">
      <c r="A37476" t="s">
        <v>116124</v>
      </c>
      <c r="B37476" t="s">
        <v>116125</v>
      </c>
      <c r="C37476" s="1">
        <v>447</v>
      </c>
    </row>
    <row r="37477" spans="1:3" x14ac:dyDescent="0.25">
      <c r="A37477" t="s">
        <v>43663</v>
      </c>
      <c r="B37477" t="s">
        <v>43664</v>
      </c>
      <c r="C37477" s="1">
        <v>4851</v>
      </c>
    </row>
    <row r="37478" spans="1:3" x14ac:dyDescent="0.25">
      <c r="A37478" t="s">
        <v>126685</v>
      </c>
      <c r="B37478" t="s">
        <v>126686</v>
      </c>
      <c r="C37478" s="1">
        <v>174</v>
      </c>
    </row>
    <row r="37479" spans="1:3" x14ac:dyDescent="0.25">
      <c r="A37479" t="s">
        <v>68646</v>
      </c>
      <c r="B37479" t="s">
        <v>68647</v>
      </c>
      <c r="C37479" s="1">
        <v>2850</v>
      </c>
    </row>
    <row r="37480" spans="1:3" x14ac:dyDescent="0.25">
      <c r="A37480" t="s">
        <v>77962</v>
      </c>
      <c r="B37480" t="s">
        <v>77963</v>
      </c>
      <c r="C37480" s="1">
        <v>1915</v>
      </c>
    </row>
    <row r="37481" spans="1:3" x14ac:dyDescent="0.25">
      <c r="A37481" t="s">
        <v>98836</v>
      </c>
      <c r="B37481" t="s">
        <v>98837</v>
      </c>
      <c r="C37481" s="1">
        <v>858</v>
      </c>
    </row>
    <row r="37482" spans="1:3" x14ac:dyDescent="0.25">
      <c r="A37482" t="s">
        <v>19480</v>
      </c>
      <c r="B37482" t="s">
        <v>19481</v>
      </c>
      <c r="C37482" s="1">
        <v>9410</v>
      </c>
    </row>
    <row r="37483" spans="1:3" x14ac:dyDescent="0.25">
      <c r="A37483" t="s">
        <v>115711</v>
      </c>
      <c r="B37483" t="s">
        <v>115712</v>
      </c>
      <c r="C37483" s="1">
        <v>461</v>
      </c>
    </row>
    <row r="37484" spans="1:3" x14ac:dyDescent="0.25">
      <c r="A37484" t="s">
        <v>131617</v>
      </c>
      <c r="B37484" t="s">
        <v>131618</v>
      </c>
      <c r="C37484" s="1">
        <v>75</v>
      </c>
    </row>
    <row r="37485" spans="1:3" x14ac:dyDescent="0.25">
      <c r="A37485" t="s">
        <v>67305</v>
      </c>
      <c r="B37485" t="s">
        <v>67306</v>
      </c>
      <c r="C37485" s="1">
        <v>2957</v>
      </c>
    </row>
    <row r="37486" spans="1:3" x14ac:dyDescent="0.25">
      <c r="A37486" t="s">
        <v>9275</v>
      </c>
      <c r="B37486" t="s">
        <v>9276</v>
      </c>
      <c r="C37486" s="1">
        <v>15888</v>
      </c>
    </row>
    <row r="37487" spans="1:3" x14ac:dyDescent="0.25">
      <c r="A37487" t="s">
        <v>45627</v>
      </c>
      <c r="B37487" t="s">
        <v>45628</v>
      </c>
      <c r="C37487" s="1">
        <v>4703</v>
      </c>
    </row>
    <row r="37488" spans="1:3" x14ac:dyDescent="0.25">
      <c r="A37488" t="s">
        <v>73787</v>
      </c>
      <c r="B37488" t="s">
        <v>73788</v>
      </c>
      <c r="C37488" s="1">
        <v>2321</v>
      </c>
    </row>
    <row r="37489" spans="1:3" x14ac:dyDescent="0.25">
      <c r="A37489" t="s">
        <v>23748</v>
      </c>
      <c r="B37489" t="s">
        <v>23749</v>
      </c>
      <c r="C37489" s="1">
        <v>7661</v>
      </c>
    </row>
    <row r="37490" spans="1:3" x14ac:dyDescent="0.25">
      <c r="A37490" t="s">
        <v>91820</v>
      </c>
      <c r="B37490" t="s">
        <v>91821</v>
      </c>
      <c r="C37490" s="1">
        <v>1111</v>
      </c>
    </row>
    <row r="37491" spans="1:3" x14ac:dyDescent="0.25">
      <c r="A37491" t="s">
        <v>81836</v>
      </c>
      <c r="B37491" t="s">
        <v>81837</v>
      </c>
      <c r="C37491" s="1">
        <v>1596</v>
      </c>
    </row>
    <row r="37492" spans="1:3" x14ac:dyDescent="0.25">
      <c r="A37492" t="s">
        <v>85583</v>
      </c>
      <c r="B37492" t="s">
        <v>85584</v>
      </c>
      <c r="C37492" s="1">
        <v>1394</v>
      </c>
    </row>
    <row r="37493" spans="1:3" x14ac:dyDescent="0.25">
      <c r="A37493" t="s">
        <v>119916</v>
      </c>
      <c r="B37493" t="s">
        <v>119917</v>
      </c>
      <c r="C37493" s="1">
        <v>335</v>
      </c>
    </row>
    <row r="37494" spans="1:3" x14ac:dyDescent="0.25">
      <c r="A37494" t="s">
        <v>91822</v>
      </c>
      <c r="B37494" t="s">
        <v>91823</v>
      </c>
      <c r="C37494" s="1">
        <v>1111</v>
      </c>
    </row>
    <row r="37495" spans="1:3" x14ac:dyDescent="0.25">
      <c r="A37495" t="s">
        <v>119684</v>
      </c>
      <c r="B37495" t="s">
        <v>119685</v>
      </c>
      <c r="C37495" s="1">
        <v>338</v>
      </c>
    </row>
    <row r="37496" spans="1:3" x14ac:dyDescent="0.25">
      <c r="A37496" t="s">
        <v>28593</v>
      </c>
      <c r="B37496" t="s">
        <v>28594</v>
      </c>
      <c r="C37496" s="1">
        <v>6236</v>
      </c>
    </row>
    <row r="37497" spans="1:3" x14ac:dyDescent="0.25">
      <c r="A37497" t="s">
        <v>30958</v>
      </c>
      <c r="B37497" t="s">
        <v>30959</v>
      </c>
      <c r="C37497" s="1">
        <v>5740</v>
      </c>
    </row>
    <row r="37498" spans="1:3" x14ac:dyDescent="0.25">
      <c r="A37498" t="s">
        <v>112753</v>
      </c>
      <c r="B37498" t="s">
        <v>112754</v>
      </c>
      <c r="C37498" s="1">
        <v>536</v>
      </c>
    </row>
    <row r="37499" spans="1:3" x14ac:dyDescent="0.25">
      <c r="A37499" t="s">
        <v>88184</v>
      </c>
      <c r="B37499" t="s">
        <v>88185</v>
      </c>
      <c r="C37499" s="1">
        <v>1267</v>
      </c>
    </row>
    <row r="37500" spans="1:3" x14ac:dyDescent="0.25">
      <c r="A37500" t="s">
        <v>31872</v>
      </c>
      <c r="B37500" t="s">
        <v>31873</v>
      </c>
      <c r="C37500" s="1">
        <v>5700</v>
      </c>
    </row>
    <row r="37501" spans="1:3" x14ac:dyDescent="0.25">
      <c r="A37501" t="s">
        <v>132479</v>
      </c>
      <c r="B37501" t="s">
        <v>131704</v>
      </c>
      <c r="C37501" s="1">
        <v>60</v>
      </c>
    </row>
    <row r="37502" spans="1:3" x14ac:dyDescent="0.25">
      <c r="A37502" t="s">
        <v>42364</v>
      </c>
      <c r="B37502" t="s">
        <v>42365</v>
      </c>
      <c r="C37502" s="1">
        <v>4920</v>
      </c>
    </row>
    <row r="37503" spans="1:3" x14ac:dyDescent="0.25">
      <c r="A37503" t="s">
        <v>130858</v>
      </c>
      <c r="B37503" t="s">
        <v>130859</v>
      </c>
      <c r="C37503" s="1">
        <v>89</v>
      </c>
    </row>
    <row r="37504" spans="1:3" x14ac:dyDescent="0.25">
      <c r="A37504" t="s">
        <v>19802</v>
      </c>
      <c r="B37504" t="s">
        <v>19803</v>
      </c>
      <c r="C37504" s="1">
        <v>9242</v>
      </c>
    </row>
    <row r="37505" spans="1:3" x14ac:dyDescent="0.25">
      <c r="A37505" t="s">
        <v>57711</v>
      </c>
      <c r="B37505" t="s">
        <v>57712</v>
      </c>
      <c r="C37505" s="1">
        <v>3990</v>
      </c>
    </row>
    <row r="37506" spans="1:3" x14ac:dyDescent="0.25">
      <c r="A37506" t="s">
        <v>105931</v>
      </c>
      <c r="B37506" t="s">
        <v>105932</v>
      </c>
      <c r="C37506" s="1">
        <v>670</v>
      </c>
    </row>
    <row r="37507" spans="1:3" x14ac:dyDescent="0.25">
      <c r="A37507" t="s">
        <v>29177</v>
      </c>
      <c r="B37507" t="s">
        <v>29178</v>
      </c>
      <c r="C37507" s="1">
        <v>6130</v>
      </c>
    </row>
    <row r="37508" spans="1:3" x14ac:dyDescent="0.25">
      <c r="A37508" t="s">
        <v>105272</v>
      </c>
      <c r="B37508" t="s">
        <v>105273</v>
      </c>
      <c r="C37508" s="1">
        <v>684</v>
      </c>
    </row>
    <row r="37509" spans="1:3" x14ac:dyDescent="0.25">
      <c r="A37509" t="s">
        <v>33744</v>
      </c>
      <c r="B37509" t="s">
        <v>33745</v>
      </c>
      <c r="C37509" s="1">
        <v>5558</v>
      </c>
    </row>
    <row r="37510" spans="1:3" x14ac:dyDescent="0.25">
      <c r="A37510" t="s">
        <v>97561</v>
      </c>
      <c r="B37510" t="s">
        <v>97562</v>
      </c>
      <c r="C37510" s="1">
        <v>912</v>
      </c>
    </row>
    <row r="37511" spans="1:3" x14ac:dyDescent="0.25">
      <c r="A37511" t="s">
        <v>91410</v>
      </c>
      <c r="B37511" t="s">
        <v>91411</v>
      </c>
      <c r="C37511" s="1">
        <v>1115</v>
      </c>
    </row>
    <row r="37512" spans="1:3" x14ac:dyDescent="0.25">
      <c r="A37512" t="s">
        <v>52465</v>
      </c>
      <c r="B37512" t="s">
        <v>52466</v>
      </c>
      <c r="C37512" s="1">
        <v>4326</v>
      </c>
    </row>
    <row r="37513" spans="1:3" x14ac:dyDescent="0.25">
      <c r="A37513" t="s">
        <v>53839</v>
      </c>
      <c r="B37513" t="s">
        <v>53840</v>
      </c>
      <c r="C37513" s="1">
        <v>4275</v>
      </c>
    </row>
    <row r="37514" spans="1:3" x14ac:dyDescent="0.25">
      <c r="A37514" t="s">
        <v>6084</v>
      </c>
      <c r="B37514" t="s">
        <v>6085</v>
      </c>
      <c r="C37514" s="1">
        <v>19475</v>
      </c>
    </row>
    <row r="37515" spans="1:3" x14ac:dyDescent="0.25">
      <c r="A37515" t="s">
        <v>1055</v>
      </c>
      <c r="B37515" t="s">
        <v>1056</v>
      </c>
      <c r="C37515" s="1">
        <v>57474</v>
      </c>
    </row>
    <row r="37516" spans="1:3" x14ac:dyDescent="0.25">
      <c r="A37516" t="s">
        <v>65249</v>
      </c>
      <c r="B37516" t="s">
        <v>65250</v>
      </c>
      <c r="C37516" s="1">
        <v>3278</v>
      </c>
    </row>
    <row r="37517" spans="1:3" x14ac:dyDescent="0.25">
      <c r="A37517" t="s">
        <v>99137</v>
      </c>
      <c r="B37517" t="s">
        <v>99138</v>
      </c>
      <c r="C37517" s="1">
        <v>855</v>
      </c>
    </row>
    <row r="37518" spans="1:3" x14ac:dyDescent="0.25">
      <c r="A37518" t="s">
        <v>23260</v>
      </c>
      <c r="B37518" t="s">
        <v>23261</v>
      </c>
      <c r="C37518" s="1">
        <v>7770</v>
      </c>
    </row>
    <row r="37519" spans="1:3" x14ac:dyDescent="0.25">
      <c r="A37519" t="s">
        <v>43349</v>
      </c>
      <c r="B37519" t="s">
        <v>43350</v>
      </c>
      <c r="C37519" s="1">
        <v>4873</v>
      </c>
    </row>
    <row r="37520" spans="1:3" x14ac:dyDescent="0.25">
      <c r="A37520" t="s">
        <v>14059</v>
      </c>
      <c r="B37520" t="s">
        <v>14060</v>
      </c>
      <c r="C37520" s="1">
        <v>12300</v>
      </c>
    </row>
    <row r="37521" spans="1:3" x14ac:dyDescent="0.25">
      <c r="A37521" t="s">
        <v>105933</v>
      </c>
      <c r="B37521" t="s">
        <v>105934</v>
      </c>
      <c r="C37521" s="1">
        <v>670</v>
      </c>
    </row>
    <row r="37522" spans="1:3" x14ac:dyDescent="0.25">
      <c r="A37522" t="s">
        <v>121573</v>
      </c>
      <c r="B37522" t="s">
        <v>121574</v>
      </c>
      <c r="C37522" s="1">
        <v>302</v>
      </c>
    </row>
    <row r="37523" spans="1:3" x14ac:dyDescent="0.25">
      <c r="A37523" t="s">
        <v>120828</v>
      </c>
      <c r="B37523" t="s">
        <v>120829</v>
      </c>
      <c r="C37523" s="1">
        <v>316</v>
      </c>
    </row>
    <row r="37524" spans="1:3" x14ac:dyDescent="0.25">
      <c r="A37524" t="s">
        <v>23262</v>
      </c>
      <c r="B37524" t="s">
        <v>23263</v>
      </c>
      <c r="C37524" s="1">
        <v>7770</v>
      </c>
    </row>
    <row r="37525" spans="1:3" x14ac:dyDescent="0.25">
      <c r="A37525" t="s">
        <v>53103</v>
      </c>
      <c r="B37525" t="s">
        <v>53104</v>
      </c>
      <c r="C37525" s="1">
        <v>4301</v>
      </c>
    </row>
    <row r="37526" spans="1:3" x14ac:dyDescent="0.25">
      <c r="A37526" t="s">
        <v>68648</v>
      </c>
      <c r="B37526" t="s">
        <v>68649</v>
      </c>
      <c r="C37526" s="1">
        <v>2850</v>
      </c>
    </row>
    <row r="37527" spans="1:3" x14ac:dyDescent="0.25">
      <c r="A37527" t="s">
        <v>42366</v>
      </c>
      <c r="B37527" t="s">
        <v>42367</v>
      </c>
      <c r="C37527" s="1">
        <v>4920</v>
      </c>
    </row>
    <row r="37528" spans="1:3" x14ac:dyDescent="0.25">
      <c r="A37528" t="s">
        <v>21450</v>
      </c>
      <c r="B37528" t="s">
        <v>21451</v>
      </c>
      <c r="C37528" s="1">
        <v>8231</v>
      </c>
    </row>
    <row r="37529" spans="1:3" x14ac:dyDescent="0.25">
      <c r="A37529" t="s">
        <v>100216</v>
      </c>
      <c r="B37529" t="s">
        <v>100217</v>
      </c>
      <c r="C37529" s="1">
        <v>827</v>
      </c>
    </row>
    <row r="37530" spans="1:3" x14ac:dyDescent="0.25">
      <c r="A37530" t="s">
        <v>63203</v>
      </c>
      <c r="B37530" t="s">
        <v>63204</v>
      </c>
      <c r="C37530" s="1">
        <v>3523</v>
      </c>
    </row>
    <row r="37531" spans="1:3" x14ac:dyDescent="0.25">
      <c r="A37531" t="s">
        <v>118301</v>
      </c>
      <c r="B37531" t="s">
        <v>118302</v>
      </c>
      <c r="C37531" s="1">
        <v>378</v>
      </c>
    </row>
    <row r="37532" spans="1:3" x14ac:dyDescent="0.25">
      <c r="A37532" t="s">
        <v>32534</v>
      </c>
      <c r="B37532" t="s">
        <v>32535</v>
      </c>
      <c r="C37532" s="1">
        <v>5679</v>
      </c>
    </row>
    <row r="37533" spans="1:3" x14ac:dyDescent="0.25">
      <c r="A37533" t="s">
        <v>62917</v>
      </c>
      <c r="B37533" t="s">
        <v>62918</v>
      </c>
      <c r="C37533" s="1">
        <v>3563</v>
      </c>
    </row>
    <row r="37534" spans="1:3" x14ac:dyDescent="0.25">
      <c r="A37534" t="s">
        <v>14061</v>
      </c>
      <c r="B37534" t="s">
        <v>14062</v>
      </c>
      <c r="C37534" s="1">
        <v>12300</v>
      </c>
    </row>
    <row r="37535" spans="1:3" x14ac:dyDescent="0.25">
      <c r="A37535" t="s">
        <v>14325</v>
      </c>
      <c r="B37535" t="s">
        <v>14326</v>
      </c>
      <c r="C37535" s="1">
        <v>12267</v>
      </c>
    </row>
    <row r="37536" spans="1:3" x14ac:dyDescent="0.25">
      <c r="A37536" t="s">
        <v>41573</v>
      </c>
      <c r="B37536" t="s">
        <v>41574</v>
      </c>
      <c r="C37536" s="1">
        <v>4974</v>
      </c>
    </row>
    <row r="37537" spans="1:3" x14ac:dyDescent="0.25">
      <c r="A37537" t="s">
        <v>2944</v>
      </c>
      <c r="B37537" t="s">
        <v>2945</v>
      </c>
      <c r="C37537" s="1">
        <v>30996</v>
      </c>
    </row>
    <row r="37538" spans="1:3" x14ac:dyDescent="0.25">
      <c r="A37538" t="s">
        <v>9147</v>
      </c>
      <c r="B37538" t="s">
        <v>9148</v>
      </c>
      <c r="C37538" s="1">
        <v>15990</v>
      </c>
    </row>
    <row r="37539" spans="1:3" x14ac:dyDescent="0.25">
      <c r="A37539" t="s">
        <v>10747</v>
      </c>
      <c r="B37539" t="s">
        <v>10748</v>
      </c>
      <c r="C37539" s="1">
        <v>14350</v>
      </c>
    </row>
    <row r="37540" spans="1:3" x14ac:dyDescent="0.25">
      <c r="A37540" t="s">
        <v>98838</v>
      </c>
      <c r="B37540" t="s">
        <v>98839</v>
      </c>
      <c r="C37540" s="1">
        <v>858</v>
      </c>
    </row>
    <row r="37541" spans="1:3" x14ac:dyDescent="0.25">
      <c r="A37541" t="s">
        <v>68650</v>
      </c>
      <c r="B37541" t="s">
        <v>68651</v>
      </c>
      <c r="C37541" s="1">
        <v>2850</v>
      </c>
    </row>
    <row r="37542" spans="1:3" x14ac:dyDescent="0.25">
      <c r="A37542" t="s">
        <v>66513</v>
      </c>
      <c r="B37542" t="s">
        <v>66514</v>
      </c>
      <c r="C37542" s="1">
        <v>3065</v>
      </c>
    </row>
    <row r="37543" spans="1:3" x14ac:dyDescent="0.25">
      <c r="A37543" t="s">
        <v>118803</v>
      </c>
      <c r="B37543" t="s">
        <v>118804</v>
      </c>
      <c r="C37543" s="1">
        <v>369</v>
      </c>
    </row>
    <row r="37544" spans="1:3" x14ac:dyDescent="0.25">
      <c r="A37544" t="s">
        <v>1057</v>
      </c>
      <c r="B37544" t="s">
        <v>1058</v>
      </c>
      <c r="C37544" s="1">
        <v>57474</v>
      </c>
    </row>
    <row r="37545" spans="1:3" x14ac:dyDescent="0.25">
      <c r="A37545" t="s">
        <v>45285</v>
      </c>
      <c r="B37545" t="s">
        <v>45286</v>
      </c>
      <c r="C37545" s="1">
        <v>4723</v>
      </c>
    </row>
    <row r="37546" spans="1:3" x14ac:dyDescent="0.25">
      <c r="A37546" t="s">
        <v>68652</v>
      </c>
      <c r="B37546" t="s">
        <v>68653</v>
      </c>
      <c r="C37546" s="1">
        <v>2850</v>
      </c>
    </row>
    <row r="37547" spans="1:3" x14ac:dyDescent="0.25">
      <c r="A37547" t="s">
        <v>23264</v>
      </c>
      <c r="B37547" t="s">
        <v>23265</v>
      </c>
      <c r="C37547" s="1">
        <v>7770</v>
      </c>
    </row>
    <row r="37548" spans="1:3" x14ac:dyDescent="0.25">
      <c r="A37548" t="s">
        <v>63205</v>
      </c>
      <c r="B37548" t="s">
        <v>63206</v>
      </c>
      <c r="C37548" s="1">
        <v>3523</v>
      </c>
    </row>
    <row r="37549" spans="1:3" x14ac:dyDescent="0.25">
      <c r="A37549" t="s">
        <v>24615</v>
      </c>
      <c r="B37549" t="s">
        <v>24616</v>
      </c>
      <c r="C37549" s="1">
        <v>7339</v>
      </c>
    </row>
    <row r="37550" spans="1:3" x14ac:dyDescent="0.25">
      <c r="A37550" t="s">
        <v>39815</v>
      </c>
      <c r="B37550" t="s">
        <v>39816</v>
      </c>
      <c r="C37550" s="1">
        <v>5102</v>
      </c>
    </row>
    <row r="37551" spans="1:3" x14ac:dyDescent="0.25">
      <c r="A37551" t="s">
        <v>100976</v>
      </c>
      <c r="B37551" t="s">
        <v>100977</v>
      </c>
      <c r="C37551" s="1">
        <v>798</v>
      </c>
    </row>
    <row r="37552" spans="1:3" x14ac:dyDescent="0.25">
      <c r="A37552" t="s">
        <v>105354</v>
      </c>
      <c r="B37552" t="s">
        <v>105355</v>
      </c>
      <c r="C37552" s="1">
        <v>682</v>
      </c>
    </row>
    <row r="37553" spans="1:3" x14ac:dyDescent="0.25">
      <c r="A37553" t="s">
        <v>32536</v>
      </c>
      <c r="B37553" t="s">
        <v>32537</v>
      </c>
      <c r="C37553" s="1">
        <v>5679</v>
      </c>
    </row>
    <row r="37554" spans="1:3" x14ac:dyDescent="0.25">
      <c r="A37554" t="s">
        <v>72150</v>
      </c>
      <c r="B37554" t="s">
        <v>72151</v>
      </c>
      <c r="C37554" s="1">
        <v>2565</v>
      </c>
    </row>
    <row r="37555" spans="1:3" x14ac:dyDescent="0.25">
      <c r="A37555" t="s">
        <v>11998</v>
      </c>
      <c r="B37555" t="s">
        <v>11999</v>
      </c>
      <c r="C37555" s="1">
        <v>13497</v>
      </c>
    </row>
    <row r="37556" spans="1:3" x14ac:dyDescent="0.25">
      <c r="A37556" t="s">
        <v>11895</v>
      </c>
      <c r="B37556" t="s">
        <v>11896</v>
      </c>
      <c r="C37556" s="1">
        <v>13530</v>
      </c>
    </row>
    <row r="37557" spans="1:3" x14ac:dyDescent="0.25">
      <c r="A37557" t="s">
        <v>30246</v>
      </c>
      <c r="B37557" t="s">
        <v>30247</v>
      </c>
      <c r="C37557" s="1">
        <v>5894</v>
      </c>
    </row>
    <row r="37558" spans="1:3" x14ac:dyDescent="0.25">
      <c r="A37558" t="s">
        <v>4404</v>
      </c>
      <c r="B37558" t="s">
        <v>4405</v>
      </c>
      <c r="C37558" s="1">
        <v>22993</v>
      </c>
    </row>
    <row r="37559" spans="1:3" x14ac:dyDescent="0.25">
      <c r="A37559" t="s">
        <v>97563</v>
      </c>
      <c r="B37559" t="s">
        <v>97564</v>
      </c>
      <c r="C37559" s="1">
        <v>912</v>
      </c>
    </row>
    <row r="37560" spans="1:3" x14ac:dyDescent="0.25">
      <c r="A37560" t="s">
        <v>120798</v>
      </c>
      <c r="B37560" t="s">
        <v>120799</v>
      </c>
      <c r="C37560" s="1">
        <v>317</v>
      </c>
    </row>
    <row r="37561" spans="1:3" x14ac:dyDescent="0.25">
      <c r="A37561" t="s">
        <v>99139</v>
      </c>
      <c r="B37561" t="s">
        <v>99140</v>
      </c>
      <c r="C37561" s="1">
        <v>855</v>
      </c>
    </row>
    <row r="37562" spans="1:3" x14ac:dyDescent="0.25">
      <c r="A37562" t="s">
        <v>3534</v>
      </c>
      <c r="B37562" t="s">
        <v>3535</v>
      </c>
      <c r="C37562" s="1">
        <v>25920</v>
      </c>
    </row>
    <row r="37563" spans="1:3" x14ac:dyDescent="0.25">
      <c r="A37563" t="s">
        <v>14505</v>
      </c>
      <c r="B37563" t="s">
        <v>14506</v>
      </c>
      <c r="C37563" s="1">
        <v>12255</v>
      </c>
    </row>
    <row r="37564" spans="1:3" x14ac:dyDescent="0.25">
      <c r="A37564" t="s">
        <v>1059</v>
      </c>
      <c r="B37564" t="s">
        <v>1060</v>
      </c>
      <c r="C37564" s="1">
        <v>57474</v>
      </c>
    </row>
    <row r="37565" spans="1:3" x14ac:dyDescent="0.25">
      <c r="A37565" t="s">
        <v>57713</v>
      </c>
      <c r="B37565" t="s">
        <v>57714</v>
      </c>
      <c r="C37565" s="1">
        <v>3990</v>
      </c>
    </row>
    <row r="37566" spans="1:3" x14ac:dyDescent="0.25">
      <c r="A37566" t="s">
        <v>123768</v>
      </c>
      <c r="B37566" t="s">
        <v>123769</v>
      </c>
      <c r="C37566" s="1">
        <v>242</v>
      </c>
    </row>
    <row r="37567" spans="1:3" x14ac:dyDescent="0.25">
      <c r="A37567" t="s">
        <v>114426</v>
      </c>
      <c r="B37567" t="s">
        <v>114427</v>
      </c>
      <c r="C37567" s="1">
        <v>487</v>
      </c>
    </row>
    <row r="37568" spans="1:3" x14ac:dyDescent="0.25">
      <c r="A37568" t="s">
        <v>61188</v>
      </c>
      <c r="B37568" t="s">
        <v>61189</v>
      </c>
      <c r="C37568" s="1">
        <v>3705</v>
      </c>
    </row>
    <row r="37569" spans="1:3" x14ac:dyDescent="0.25">
      <c r="A37569" t="s">
        <v>64015</v>
      </c>
      <c r="B37569" t="s">
        <v>64016</v>
      </c>
      <c r="C37569" s="1">
        <v>3420</v>
      </c>
    </row>
    <row r="37570" spans="1:3" x14ac:dyDescent="0.25">
      <c r="A37570" t="s">
        <v>133350</v>
      </c>
      <c r="B37570" t="s">
        <v>133351</v>
      </c>
      <c r="C37570" s="1">
        <v>49</v>
      </c>
    </row>
    <row r="37571" spans="1:3" x14ac:dyDescent="0.25">
      <c r="A37571" t="s">
        <v>86571</v>
      </c>
      <c r="B37571" t="s">
        <v>86572</v>
      </c>
      <c r="C37571" s="1">
        <v>1343</v>
      </c>
    </row>
    <row r="37572" spans="1:3" x14ac:dyDescent="0.25">
      <c r="A37572" t="s">
        <v>79957</v>
      </c>
      <c r="B37572" t="s">
        <v>79958</v>
      </c>
      <c r="C37572" s="1">
        <v>1734</v>
      </c>
    </row>
    <row r="37573" spans="1:3" x14ac:dyDescent="0.25">
      <c r="A37573" t="s">
        <v>40739</v>
      </c>
      <c r="B37573" t="s">
        <v>40740</v>
      </c>
      <c r="C37573" s="1">
        <v>5016</v>
      </c>
    </row>
    <row r="37574" spans="1:3" x14ac:dyDescent="0.25">
      <c r="A37574" t="s">
        <v>12000</v>
      </c>
      <c r="B37574" t="s">
        <v>12001</v>
      </c>
      <c r="C37574" s="1">
        <v>13497</v>
      </c>
    </row>
    <row r="37575" spans="1:3" x14ac:dyDescent="0.25">
      <c r="A37575" t="s">
        <v>27976</v>
      </c>
      <c r="B37575" t="s">
        <v>27977</v>
      </c>
      <c r="C37575" s="1">
        <v>6417</v>
      </c>
    </row>
    <row r="37576" spans="1:3" x14ac:dyDescent="0.25">
      <c r="A37576" t="s">
        <v>28901</v>
      </c>
      <c r="B37576" t="s">
        <v>28902</v>
      </c>
      <c r="C37576" s="1">
        <v>6150</v>
      </c>
    </row>
    <row r="37577" spans="1:3" x14ac:dyDescent="0.25">
      <c r="A37577" t="s">
        <v>114428</v>
      </c>
      <c r="B37577" t="s">
        <v>114429</v>
      </c>
      <c r="C37577" s="1">
        <v>487</v>
      </c>
    </row>
    <row r="37578" spans="1:3" x14ac:dyDescent="0.25">
      <c r="A37578" t="s">
        <v>28903</v>
      </c>
      <c r="B37578" t="s">
        <v>28904</v>
      </c>
      <c r="C37578" s="1">
        <v>6150</v>
      </c>
    </row>
    <row r="37579" spans="1:3" x14ac:dyDescent="0.25">
      <c r="A37579" t="s">
        <v>119918</v>
      </c>
      <c r="B37579" t="s">
        <v>119919</v>
      </c>
      <c r="C37579" s="1">
        <v>335</v>
      </c>
    </row>
    <row r="37580" spans="1:3" x14ac:dyDescent="0.25">
      <c r="A37580" t="s">
        <v>109306</v>
      </c>
      <c r="B37580" t="s">
        <v>109307</v>
      </c>
      <c r="C37580" s="1">
        <v>609</v>
      </c>
    </row>
    <row r="37581" spans="1:3" x14ac:dyDescent="0.25">
      <c r="A37581" t="s">
        <v>121433</v>
      </c>
      <c r="B37581" t="s">
        <v>121434</v>
      </c>
      <c r="C37581" s="1">
        <v>305</v>
      </c>
    </row>
    <row r="37582" spans="1:3" x14ac:dyDescent="0.25">
      <c r="A37582" t="s">
        <v>49856</v>
      </c>
      <c r="B37582" t="s">
        <v>49857</v>
      </c>
      <c r="C37582" s="1">
        <v>4480</v>
      </c>
    </row>
    <row r="37583" spans="1:3" x14ac:dyDescent="0.25">
      <c r="A37583" t="s">
        <v>81269</v>
      </c>
      <c r="B37583" t="s">
        <v>81270</v>
      </c>
      <c r="C37583" s="1">
        <v>1634</v>
      </c>
    </row>
    <row r="37584" spans="1:3" x14ac:dyDescent="0.25">
      <c r="A37584" t="s">
        <v>89917</v>
      </c>
      <c r="B37584" t="s">
        <v>89918</v>
      </c>
      <c r="C37584" s="1">
        <v>1169</v>
      </c>
    </row>
    <row r="37585" spans="1:3" x14ac:dyDescent="0.25">
      <c r="A37585" t="s">
        <v>31874</v>
      </c>
      <c r="B37585" t="s">
        <v>31875</v>
      </c>
      <c r="C37585" s="1">
        <v>5700</v>
      </c>
    </row>
    <row r="37586" spans="1:3" x14ac:dyDescent="0.25">
      <c r="A37586" t="s">
        <v>114810</v>
      </c>
      <c r="B37586" t="s">
        <v>114811</v>
      </c>
      <c r="C37586" s="1">
        <v>482</v>
      </c>
    </row>
    <row r="37587" spans="1:3" x14ac:dyDescent="0.25">
      <c r="A37587" t="s">
        <v>90630</v>
      </c>
      <c r="B37587" t="s">
        <v>90631</v>
      </c>
      <c r="C37587" s="1">
        <v>1140</v>
      </c>
    </row>
    <row r="37588" spans="1:3" x14ac:dyDescent="0.25">
      <c r="A37588" t="s">
        <v>90061</v>
      </c>
      <c r="B37588" t="s">
        <v>90062</v>
      </c>
      <c r="C37588" s="1">
        <v>1161</v>
      </c>
    </row>
    <row r="37589" spans="1:3" x14ac:dyDescent="0.25">
      <c r="A37589" t="s">
        <v>109732</v>
      </c>
      <c r="B37589" t="s">
        <v>109733</v>
      </c>
      <c r="C37589" s="1">
        <v>603</v>
      </c>
    </row>
    <row r="37590" spans="1:3" x14ac:dyDescent="0.25">
      <c r="A37590" t="s">
        <v>13263</v>
      </c>
      <c r="B37590" t="s">
        <v>13264</v>
      </c>
      <c r="C37590" s="1">
        <v>12608</v>
      </c>
    </row>
    <row r="37591" spans="1:3" x14ac:dyDescent="0.25">
      <c r="A37591" t="s">
        <v>79323</v>
      </c>
      <c r="B37591" t="s">
        <v>79324</v>
      </c>
      <c r="C37591" s="1">
        <v>1787</v>
      </c>
    </row>
    <row r="37592" spans="1:3" x14ac:dyDescent="0.25">
      <c r="A37592" t="s">
        <v>74695</v>
      </c>
      <c r="B37592" t="s">
        <v>74696</v>
      </c>
      <c r="C37592" s="1">
        <v>2229</v>
      </c>
    </row>
    <row r="37593" spans="1:3" x14ac:dyDescent="0.25">
      <c r="A37593" t="s">
        <v>29805</v>
      </c>
      <c r="B37593" t="s">
        <v>29806</v>
      </c>
      <c r="C37593" s="1">
        <v>5945</v>
      </c>
    </row>
    <row r="37594" spans="1:3" x14ac:dyDescent="0.25">
      <c r="A37594" t="s">
        <v>105425</v>
      </c>
      <c r="B37594" t="s">
        <v>105426</v>
      </c>
      <c r="C37594" s="1">
        <v>678</v>
      </c>
    </row>
    <row r="37595" spans="1:3" x14ac:dyDescent="0.25">
      <c r="A37595" t="s">
        <v>129440</v>
      </c>
      <c r="B37595" t="s">
        <v>129441</v>
      </c>
      <c r="C37595" s="1">
        <v>119</v>
      </c>
    </row>
    <row r="37596" spans="1:3" x14ac:dyDescent="0.25">
      <c r="A37596" t="s">
        <v>119920</v>
      </c>
      <c r="B37596" t="s">
        <v>119921</v>
      </c>
      <c r="C37596" s="1">
        <v>335</v>
      </c>
    </row>
    <row r="37597" spans="1:3" x14ac:dyDescent="0.25">
      <c r="A37597" t="s">
        <v>97813</v>
      </c>
      <c r="B37597" t="s">
        <v>97814</v>
      </c>
      <c r="C37597" s="1">
        <v>909</v>
      </c>
    </row>
    <row r="37598" spans="1:3" x14ac:dyDescent="0.25">
      <c r="A37598" t="s">
        <v>31876</v>
      </c>
      <c r="B37598" t="s">
        <v>31877</v>
      </c>
      <c r="C37598" s="1">
        <v>5700</v>
      </c>
    </row>
    <row r="37599" spans="1:3" x14ac:dyDescent="0.25">
      <c r="A37599" t="s">
        <v>104682</v>
      </c>
      <c r="B37599" t="s">
        <v>104683</v>
      </c>
      <c r="C37599" s="1">
        <v>708</v>
      </c>
    </row>
    <row r="37600" spans="1:3" x14ac:dyDescent="0.25">
      <c r="A37600" t="s">
        <v>85859</v>
      </c>
      <c r="B37600" t="s">
        <v>85860</v>
      </c>
      <c r="C37600" s="1">
        <v>1382</v>
      </c>
    </row>
    <row r="37601" spans="1:3" x14ac:dyDescent="0.25">
      <c r="A37601" t="s">
        <v>38402</v>
      </c>
      <c r="B37601" t="s">
        <v>38403</v>
      </c>
      <c r="C37601" s="1">
        <v>5130</v>
      </c>
    </row>
    <row r="37602" spans="1:3" x14ac:dyDescent="0.25">
      <c r="A37602" t="s">
        <v>15733</v>
      </c>
      <c r="B37602" t="s">
        <v>15734</v>
      </c>
      <c r="C37602" s="1">
        <v>11275</v>
      </c>
    </row>
    <row r="37603" spans="1:3" x14ac:dyDescent="0.25">
      <c r="A37603" t="s">
        <v>61190</v>
      </c>
      <c r="B37603" t="s">
        <v>61191</v>
      </c>
      <c r="C37603" s="1">
        <v>3705</v>
      </c>
    </row>
    <row r="37604" spans="1:3" x14ac:dyDescent="0.25">
      <c r="A37604" t="s">
        <v>118505</v>
      </c>
      <c r="B37604" t="s">
        <v>118506</v>
      </c>
      <c r="C37604" s="1">
        <v>370</v>
      </c>
    </row>
    <row r="37605" spans="1:3" x14ac:dyDescent="0.25">
      <c r="A37605" t="s">
        <v>35016</v>
      </c>
      <c r="B37605" t="s">
        <v>35017</v>
      </c>
      <c r="C37605" s="1">
        <v>5420</v>
      </c>
    </row>
    <row r="37606" spans="1:3" x14ac:dyDescent="0.25">
      <c r="A37606" t="s">
        <v>9301</v>
      </c>
      <c r="B37606" t="s">
        <v>9302</v>
      </c>
      <c r="C37606" s="1">
        <v>15785</v>
      </c>
    </row>
    <row r="37607" spans="1:3" x14ac:dyDescent="0.25">
      <c r="A37607" t="s">
        <v>61192</v>
      </c>
      <c r="B37607" t="s">
        <v>61193</v>
      </c>
      <c r="C37607" s="1">
        <v>3705</v>
      </c>
    </row>
    <row r="37608" spans="1:3" x14ac:dyDescent="0.25">
      <c r="A37608" t="s">
        <v>116798</v>
      </c>
      <c r="B37608" t="s">
        <v>116799</v>
      </c>
      <c r="C37608" s="1">
        <v>431</v>
      </c>
    </row>
    <row r="37609" spans="1:3" x14ac:dyDescent="0.25">
      <c r="A37609" t="s">
        <v>43267</v>
      </c>
      <c r="B37609" t="s">
        <v>43268</v>
      </c>
      <c r="C37609" s="1">
        <v>4883</v>
      </c>
    </row>
    <row r="37610" spans="1:3" x14ac:dyDescent="0.25">
      <c r="A37610" t="s">
        <v>119686</v>
      </c>
      <c r="B37610" t="s">
        <v>119687</v>
      </c>
      <c r="C37610" s="1">
        <v>338</v>
      </c>
    </row>
    <row r="37611" spans="1:3" x14ac:dyDescent="0.25">
      <c r="A37611" t="s">
        <v>76184</v>
      </c>
      <c r="B37611" t="s">
        <v>76185</v>
      </c>
      <c r="C37611" s="1">
        <v>2069</v>
      </c>
    </row>
    <row r="37612" spans="1:3" x14ac:dyDescent="0.25">
      <c r="A37612" t="s">
        <v>86551</v>
      </c>
      <c r="B37612" t="s">
        <v>86552</v>
      </c>
      <c r="C37612" s="1">
        <v>1344</v>
      </c>
    </row>
    <row r="37613" spans="1:3" x14ac:dyDescent="0.25">
      <c r="A37613" t="s">
        <v>28905</v>
      </c>
      <c r="B37613" t="s">
        <v>28906</v>
      </c>
      <c r="C37613" s="1">
        <v>6150</v>
      </c>
    </row>
    <row r="37614" spans="1:3" x14ac:dyDescent="0.25">
      <c r="A37614" t="s">
        <v>134432</v>
      </c>
      <c r="B37614" t="s">
        <v>134433</v>
      </c>
      <c r="C37614" s="1">
        <v>30</v>
      </c>
    </row>
    <row r="37615" spans="1:3" x14ac:dyDescent="0.25">
      <c r="A37615" t="s">
        <v>134434</v>
      </c>
      <c r="B37615" t="s">
        <v>134435</v>
      </c>
      <c r="C37615" s="1">
        <v>30</v>
      </c>
    </row>
    <row r="37616" spans="1:3" x14ac:dyDescent="0.25">
      <c r="A37616" t="s">
        <v>134436</v>
      </c>
      <c r="B37616" t="s">
        <v>134437</v>
      </c>
      <c r="C37616" s="1">
        <v>30</v>
      </c>
    </row>
    <row r="37617" spans="1:3" x14ac:dyDescent="0.25">
      <c r="A37617" t="s">
        <v>61194</v>
      </c>
      <c r="B37617" t="s">
        <v>61195</v>
      </c>
      <c r="C37617" s="1">
        <v>3705</v>
      </c>
    </row>
    <row r="37618" spans="1:3" x14ac:dyDescent="0.25">
      <c r="A37618" t="s">
        <v>54315</v>
      </c>
      <c r="B37618" t="s">
        <v>54316</v>
      </c>
      <c r="C37618" s="1">
        <v>4248</v>
      </c>
    </row>
    <row r="37619" spans="1:3" x14ac:dyDescent="0.25">
      <c r="A37619" t="s">
        <v>100218</v>
      </c>
      <c r="B37619" t="s">
        <v>100219</v>
      </c>
      <c r="C37619" s="1">
        <v>827</v>
      </c>
    </row>
    <row r="37620" spans="1:3" x14ac:dyDescent="0.25">
      <c r="A37620" t="s">
        <v>57715</v>
      </c>
      <c r="B37620" t="s">
        <v>57716</v>
      </c>
      <c r="C37620" s="1">
        <v>3990</v>
      </c>
    </row>
    <row r="37621" spans="1:3" x14ac:dyDescent="0.25">
      <c r="A37621" t="s">
        <v>120241</v>
      </c>
      <c r="B37621" t="s">
        <v>120242</v>
      </c>
      <c r="C37621" s="1">
        <v>330</v>
      </c>
    </row>
    <row r="37622" spans="1:3" x14ac:dyDescent="0.25">
      <c r="A37622" t="s">
        <v>38849</v>
      </c>
      <c r="B37622" t="s">
        <v>38850</v>
      </c>
      <c r="C37622" s="1">
        <v>5125</v>
      </c>
    </row>
    <row r="37623" spans="1:3" x14ac:dyDescent="0.25">
      <c r="A37623" t="s">
        <v>110996</v>
      </c>
      <c r="B37623" t="s">
        <v>110997</v>
      </c>
      <c r="C37623" s="1">
        <v>574</v>
      </c>
    </row>
    <row r="37624" spans="1:3" x14ac:dyDescent="0.25">
      <c r="A37624" t="s">
        <v>79721</v>
      </c>
      <c r="B37624" t="s">
        <v>79722</v>
      </c>
      <c r="C37624" s="1">
        <v>1754</v>
      </c>
    </row>
    <row r="37625" spans="1:3" x14ac:dyDescent="0.25">
      <c r="A37625" t="s">
        <v>61196</v>
      </c>
      <c r="B37625" t="s">
        <v>61197</v>
      </c>
      <c r="C37625" s="1">
        <v>3705</v>
      </c>
    </row>
    <row r="37626" spans="1:3" x14ac:dyDescent="0.25">
      <c r="A37626" t="s">
        <v>62919</v>
      </c>
      <c r="B37626" t="s">
        <v>62920</v>
      </c>
      <c r="C37626" s="1">
        <v>3563</v>
      </c>
    </row>
    <row r="37627" spans="1:3" x14ac:dyDescent="0.25">
      <c r="A37627" t="s">
        <v>61198</v>
      </c>
      <c r="B37627" t="s">
        <v>61199</v>
      </c>
      <c r="C37627" s="1">
        <v>3705</v>
      </c>
    </row>
    <row r="37628" spans="1:3" x14ac:dyDescent="0.25">
      <c r="A37628" t="s">
        <v>130313</v>
      </c>
      <c r="B37628" t="s">
        <v>130314</v>
      </c>
      <c r="C37628" s="1">
        <v>102</v>
      </c>
    </row>
    <row r="37629" spans="1:3" x14ac:dyDescent="0.25">
      <c r="A37629" t="s">
        <v>50509</v>
      </c>
      <c r="B37629" t="s">
        <v>50510</v>
      </c>
      <c r="C37629" s="1">
        <v>4446</v>
      </c>
    </row>
    <row r="37630" spans="1:3" x14ac:dyDescent="0.25">
      <c r="A37630" t="s">
        <v>14063</v>
      </c>
      <c r="B37630" t="s">
        <v>14064</v>
      </c>
      <c r="C37630" s="1">
        <v>12300</v>
      </c>
    </row>
    <row r="37631" spans="1:3" x14ac:dyDescent="0.25">
      <c r="A37631" t="s">
        <v>99141</v>
      </c>
      <c r="B37631" t="s">
        <v>99142</v>
      </c>
      <c r="C37631" s="1">
        <v>855</v>
      </c>
    </row>
    <row r="37632" spans="1:3" x14ac:dyDescent="0.25">
      <c r="A37632" t="s">
        <v>49110</v>
      </c>
      <c r="B37632" t="s">
        <v>49111</v>
      </c>
      <c r="C37632" s="1">
        <v>4490</v>
      </c>
    </row>
    <row r="37633" spans="1:3" x14ac:dyDescent="0.25">
      <c r="A37633" t="s">
        <v>102598</v>
      </c>
      <c r="B37633" t="s">
        <v>102599</v>
      </c>
      <c r="C37633" s="1">
        <v>770</v>
      </c>
    </row>
    <row r="37634" spans="1:3" x14ac:dyDescent="0.25">
      <c r="A37634" t="s">
        <v>75706</v>
      </c>
      <c r="B37634" t="s">
        <v>75707</v>
      </c>
      <c r="C37634" s="1">
        <v>2138</v>
      </c>
    </row>
    <row r="37635" spans="1:3" x14ac:dyDescent="0.25">
      <c r="A37635" t="s">
        <v>112459</v>
      </c>
      <c r="B37635" t="s">
        <v>112460</v>
      </c>
      <c r="C37635" s="1">
        <v>549</v>
      </c>
    </row>
    <row r="37636" spans="1:3" x14ac:dyDescent="0.25">
      <c r="A37636" t="s">
        <v>23266</v>
      </c>
      <c r="B37636" t="s">
        <v>23267</v>
      </c>
      <c r="C37636" s="1">
        <v>7770</v>
      </c>
    </row>
    <row r="37637" spans="1:3" x14ac:dyDescent="0.25">
      <c r="A37637" t="s">
        <v>73023</v>
      </c>
      <c r="B37637" t="s">
        <v>73024</v>
      </c>
      <c r="C37637" s="1">
        <v>2475</v>
      </c>
    </row>
    <row r="37638" spans="1:3" x14ac:dyDescent="0.25">
      <c r="A37638" t="s">
        <v>49112</v>
      </c>
      <c r="B37638" t="s">
        <v>49113</v>
      </c>
      <c r="C37638" s="1">
        <v>4490</v>
      </c>
    </row>
    <row r="37639" spans="1:3" x14ac:dyDescent="0.25">
      <c r="A37639" t="s">
        <v>101302</v>
      </c>
      <c r="B37639" t="s">
        <v>101303</v>
      </c>
      <c r="C37639" s="1">
        <v>792</v>
      </c>
    </row>
    <row r="37640" spans="1:3" x14ac:dyDescent="0.25">
      <c r="A37640" t="s">
        <v>75822</v>
      </c>
      <c r="B37640" t="s">
        <v>75823</v>
      </c>
      <c r="C37640" s="1">
        <v>2119</v>
      </c>
    </row>
    <row r="37641" spans="1:3" x14ac:dyDescent="0.25">
      <c r="A37641" t="s">
        <v>38851</v>
      </c>
      <c r="B37641" t="s">
        <v>38852</v>
      </c>
      <c r="C37641" s="1">
        <v>5125</v>
      </c>
    </row>
    <row r="37642" spans="1:3" x14ac:dyDescent="0.25">
      <c r="A37642" t="s">
        <v>64339</v>
      </c>
      <c r="B37642" t="s">
        <v>64340</v>
      </c>
      <c r="C37642" s="1">
        <v>3392</v>
      </c>
    </row>
    <row r="37643" spans="1:3" x14ac:dyDescent="0.25">
      <c r="A37643" t="s">
        <v>59684</v>
      </c>
      <c r="B37643" t="s">
        <v>59685</v>
      </c>
      <c r="C37643" s="1">
        <v>3882</v>
      </c>
    </row>
    <row r="37644" spans="1:3" x14ac:dyDescent="0.25">
      <c r="A37644" t="s">
        <v>31878</v>
      </c>
      <c r="B37644" t="s">
        <v>31879</v>
      </c>
      <c r="C37644" s="1">
        <v>5700</v>
      </c>
    </row>
    <row r="37645" spans="1:3" x14ac:dyDescent="0.25">
      <c r="A37645" t="s">
        <v>32802</v>
      </c>
      <c r="B37645" t="s">
        <v>32803</v>
      </c>
      <c r="C37645" s="1">
        <v>5672</v>
      </c>
    </row>
    <row r="37646" spans="1:3" x14ac:dyDescent="0.25">
      <c r="A37646" t="s">
        <v>134292</v>
      </c>
      <c r="B37646" t="s">
        <v>134293</v>
      </c>
      <c r="C37646" s="1">
        <v>34</v>
      </c>
    </row>
    <row r="37647" spans="1:3" x14ac:dyDescent="0.25">
      <c r="A37647" t="s">
        <v>110778</v>
      </c>
      <c r="B37647" t="s">
        <v>110779</v>
      </c>
      <c r="C37647" s="1">
        <v>578</v>
      </c>
    </row>
    <row r="37648" spans="1:3" x14ac:dyDescent="0.25">
      <c r="A37648" t="s">
        <v>107098</v>
      </c>
      <c r="B37648" t="s">
        <v>107099</v>
      </c>
      <c r="C37648" s="1">
        <v>648</v>
      </c>
    </row>
    <row r="37649" spans="1:3" x14ac:dyDescent="0.25">
      <c r="A37649" t="s">
        <v>11897</v>
      </c>
      <c r="B37649" t="s">
        <v>11898</v>
      </c>
      <c r="C37649" s="1">
        <v>13530</v>
      </c>
    </row>
    <row r="37650" spans="1:3" x14ac:dyDescent="0.25">
      <c r="A37650" t="s">
        <v>103448</v>
      </c>
      <c r="B37650" t="s">
        <v>103449</v>
      </c>
      <c r="C37650" s="1">
        <v>743</v>
      </c>
    </row>
    <row r="37651" spans="1:3" x14ac:dyDescent="0.25">
      <c r="A37651" t="s">
        <v>44171</v>
      </c>
      <c r="B37651" t="s">
        <v>44172</v>
      </c>
      <c r="C37651" s="1">
        <v>4816</v>
      </c>
    </row>
    <row r="37652" spans="1:3" x14ac:dyDescent="0.25">
      <c r="A37652" t="s">
        <v>76400</v>
      </c>
      <c r="B37652" t="s">
        <v>76401</v>
      </c>
      <c r="C37652" s="1">
        <v>2029</v>
      </c>
    </row>
    <row r="37653" spans="1:3" x14ac:dyDescent="0.25">
      <c r="A37653" t="s">
        <v>129048</v>
      </c>
      <c r="B37653" t="s">
        <v>129049</v>
      </c>
      <c r="C37653" s="1">
        <v>125</v>
      </c>
    </row>
    <row r="37654" spans="1:3" x14ac:dyDescent="0.25">
      <c r="A37654" t="s">
        <v>73111</v>
      </c>
      <c r="B37654" t="s">
        <v>73112</v>
      </c>
      <c r="C37654" s="1">
        <v>2455</v>
      </c>
    </row>
    <row r="37655" spans="1:3" x14ac:dyDescent="0.25">
      <c r="A37655" t="s">
        <v>89179</v>
      </c>
      <c r="B37655" t="s">
        <v>89180</v>
      </c>
      <c r="C37655" s="1">
        <v>1209</v>
      </c>
    </row>
    <row r="37656" spans="1:3" x14ac:dyDescent="0.25">
      <c r="A37656" t="s">
        <v>110780</v>
      </c>
      <c r="B37656" t="s">
        <v>110781</v>
      </c>
      <c r="C37656" s="1">
        <v>578</v>
      </c>
    </row>
    <row r="37657" spans="1:3" x14ac:dyDescent="0.25">
      <c r="A37657" t="s">
        <v>41731</v>
      </c>
      <c r="B37657" t="s">
        <v>41732</v>
      </c>
      <c r="C37657" s="1">
        <v>4964</v>
      </c>
    </row>
    <row r="37658" spans="1:3" x14ac:dyDescent="0.25">
      <c r="A37658" t="s">
        <v>2940</v>
      </c>
      <c r="B37658" t="s">
        <v>2941</v>
      </c>
      <c r="C37658" s="1">
        <v>31212</v>
      </c>
    </row>
    <row r="37659" spans="1:3" x14ac:dyDescent="0.25">
      <c r="A37659" t="s">
        <v>15097</v>
      </c>
      <c r="B37659" t="s">
        <v>15098</v>
      </c>
      <c r="C37659" s="1">
        <v>11611</v>
      </c>
    </row>
    <row r="37660" spans="1:3" x14ac:dyDescent="0.25">
      <c r="A37660" t="s">
        <v>36814</v>
      </c>
      <c r="B37660" t="s">
        <v>36815</v>
      </c>
      <c r="C37660" s="1">
        <v>5289</v>
      </c>
    </row>
    <row r="37661" spans="1:3" x14ac:dyDescent="0.25">
      <c r="A37661" t="s">
        <v>10113</v>
      </c>
      <c r="B37661" t="s">
        <v>10114</v>
      </c>
      <c r="C37661" s="1">
        <v>14965</v>
      </c>
    </row>
    <row r="37662" spans="1:3" x14ac:dyDescent="0.25">
      <c r="A37662" t="s">
        <v>132480</v>
      </c>
      <c r="B37662" t="s">
        <v>132481</v>
      </c>
      <c r="C37662" s="1">
        <v>60</v>
      </c>
    </row>
    <row r="37663" spans="1:3" x14ac:dyDescent="0.25">
      <c r="A37663" t="s">
        <v>95680</v>
      </c>
      <c r="B37663" t="s">
        <v>95681</v>
      </c>
      <c r="C37663" s="1">
        <v>979</v>
      </c>
    </row>
    <row r="37664" spans="1:3" x14ac:dyDescent="0.25">
      <c r="A37664" t="s">
        <v>4152</v>
      </c>
      <c r="B37664" t="s">
        <v>4153</v>
      </c>
      <c r="C37664" s="1">
        <v>23490</v>
      </c>
    </row>
    <row r="37665" spans="1:3" x14ac:dyDescent="0.25">
      <c r="A37665" t="s">
        <v>43012</v>
      </c>
      <c r="B37665" t="s">
        <v>43013</v>
      </c>
      <c r="C37665" s="1">
        <v>4898</v>
      </c>
    </row>
    <row r="37666" spans="1:3" x14ac:dyDescent="0.25">
      <c r="A37666" t="s">
        <v>39817</v>
      </c>
      <c r="B37666" t="s">
        <v>39818</v>
      </c>
      <c r="C37666" s="1">
        <v>5102</v>
      </c>
    </row>
    <row r="37667" spans="1:3" x14ac:dyDescent="0.25">
      <c r="A37667" t="s">
        <v>47682</v>
      </c>
      <c r="B37667" t="s">
        <v>47683</v>
      </c>
      <c r="C37667" s="1">
        <v>4560</v>
      </c>
    </row>
    <row r="37668" spans="1:3" x14ac:dyDescent="0.25">
      <c r="A37668" t="s">
        <v>28907</v>
      </c>
      <c r="B37668" t="s">
        <v>28908</v>
      </c>
      <c r="C37668" s="1">
        <v>6150</v>
      </c>
    </row>
    <row r="37669" spans="1:3" x14ac:dyDescent="0.25">
      <c r="A37669" t="s">
        <v>26867</v>
      </c>
      <c r="B37669" t="s">
        <v>26868</v>
      </c>
      <c r="C37669" s="1">
        <v>6651</v>
      </c>
    </row>
    <row r="37670" spans="1:3" x14ac:dyDescent="0.25">
      <c r="A37670" t="s">
        <v>62921</v>
      </c>
      <c r="B37670" t="s">
        <v>62922</v>
      </c>
      <c r="C37670" s="1">
        <v>3563</v>
      </c>
    </row>
    <row r="37671" spans="1:3" x14ac:dyDescent="0.25">
      <c r="A37671" t="s">
        <v>77641</v>
      </c>
      <c r="B37671" t="s">
        <v>77642</v>
      </c>
      <c r="C37671" s="1">
        <v>1936</v>
      </c>
    </row>
    <row r="37672" spans="1:3" x14ac:dyDescent="0.25">
      <c r="A37672" t="s">
        <v>17271</v>
      </c>
      <c r="B37672" t="s">
        <v>17272</v>
      </c>
      <c r="C37672" s="1">
        <v>10455</v>
      </c>
    </row>
    <row r="37673" spans="1:3" x14ac:dyDescent="0.25">
      <c r="A37673" t="s">
        <v>118805</v>
      </c>
      <c r="B37673" t="s">
        <v>118806</v>
      </c>
      <c r="C37673" s="1">
        <v>369</v>
      </c>
    </row>
    <row r="37674" spans="1:3" x14ac:dyDescent="0.25">
      <c r="A37674" t="s">
        <v>104420</v>
      </c>
      <c r="B37674" t="s">
        <v>104421</v>
      </c>
      <c r="C37674" s="1">
        <v>713</v>
      </c>
    </row>
    <row r="37675" spans="1:3" x14ac:dyDescent="0.25">
      <c r="A37675" t="s">
        <v>55831</v>
      </c>
      <c r="B37675" t="s">
        <v>55832</v>
      </c>
      <c r="C37675" s="1">
        <v>4166</v>
      </c>
    </row>
    <row r="37676" spans="1:3" x14ac:dyDescent="0.25">
      <c r="A37676" t="s">
        <v>95444</v>
      </c>
      <c r="B37676" t="s">
        <v>95445</v>
      </c>
      <c r="C37676" s="1">
        <v>992</v>
      </c>
    </row>
    <row r="37677" spans="1:3" x14ac:dyDescent="0.25">
      <c r="A37677" t="s">
        <v>8511</v>
      </c>
      <c r="B37677" t="s">
        <v>8512</v>
      </c>
      <c r="C37677" s="1">
        <v>16400</v>
      </c>
    </row>
    <row r="37678" spans="1:3" x14ac:dyDescent="0.25">
      <c r="A37678" t="s">
        <v>9641</v>
      </c>
      <c r="B37678" t="s">
        <v>9642</v>
      </c>
      <c r="C37678" s="1">
        <v>15385</v>
      </c>
    </row>
    <row r="37679" spans="1:3" x14ac:dyDescent="0.25">
      <c r="A37679" t="s">
        <v>42608</v>
      </c>
      <c r="B37679" t="s">
        <v>42609</v>
      </c>
      <c r="C37679" s="1">
        <v>4913</v>
      </c>
    </row>
    <row r="37680" spans="1:3" x14ac:dyDescent="0.25">
      <c r="A37680" t="s">
        <v>32804</v>
      </c>
      <c r="B37680" t="s">
        <v>32805</v>
      </c>
      <c r="C37680" s="1">
        <v>5672</v>
      </c>
    </row>
    <row r="37681" spans="1:3" x14ac:dyDescent="0.25">
      <c r="A37681" t="s">
        <v>52745</v>
      </c>
      <c r="B37681" t="s">
        <v>52746</v>
      </c>
      <c r="C37681" s="1">
        <v>4321</v>
      </c>
    </row>
    <row r="37682" spans="1:3" x14ac:dyDescent="0.25">
      <c r="A37682" t="s">
        <v>1061</v>
      </c>
      <c r="B37682" t="s">
        <v>1062</v>
      </c>
      <c r="C37682" s="1">
        <v>57474</v>
      </c>
    </row>
    <row r="37683" spans="1:3" x14ac:dyDescent="0.25">
      <c r="A37683" t="s">
        <v>60968</v>
      </c>
      <c r="B37683" t="s">
        <v>60969</v>
      </c>
      <c r="C37683" s="1">
        <v>3734</v>
      </c>
    </row>
    <row r="37684" spans="1:3" x14ac:dyDescent="0.25">
      <c r="A37684" t="s">
        <v>64341</v>
      </c>
      <c r="B37684" t="s">
        <v>64342</v>
      </c>
      <c r="C37684" s="1">
        <v>3392</v>
      </c>
    </row>
    <row r="37685" spans="1:3" x14ac:dyDescent="0.25">
      <c r="A37685" t="s">
        <v>51657</v>
      </c>
      <c r="B37685" t="s">
        <v>51658</v>
      </c>
      <c r="C37685" s="1">
        <v>4367</v>
      </c>
    </row>
    <row r="37686" spans="1:3" x14ac:dyDescent="0.25">
      <c r="A37686" t="s">
        <v>87592</v>
      </c>
      <c r="B37686" t="s">
        <v>87593</v>
      </c>
      <c r="C37686" s="1">
        <v>1300</v>
      </c>
    </row>
    <row r="37687" spans="1:3" x14ac:dyDescent="0.25">
      <c r="A37687" t="s">
        <v>133010</v>
      </c>
      <c r="B37687" t="s">
        <v>133011</v>
      </c>
      <c r="C37687" s="1">
        <v>54</v>
      </c>
    </row>
    <row r="37688" spans="1:3" x14ac:dyDescent="0.25">
      <c r="A37688" t="s">
        <v>57717</v>
      </c>
      <c r="B37688" t="s">
        <v>57718</v>
      </c>
      <c r="C37688" s="1">
        <v>3990</v>
      </c>
    </row>
    <row r="37689" spans="1:3" x14ac:dyDescent="0.25">
      <c r="A37689" t="s">
        <v>2764</v>
      </c>
      <c r="B37689" t="s">
        <v>2765</v>
      </c>
      <c r="C37689" s="1">
        <v>34417</v>
      </c>
    </row>
    <row r="37690" spans="1:3" x14ac:dyDescent="0.25">
      <c r="A37690" t="s">
        <v>61976</v>
      </c>
      <c r="B37690" t="s">
        <v>61977</v>
      </c>
      <c r="C37690" s="1">
        <v>3699</v>
      </c>
    </row>
    <row r="37691" spans="1:3" x14ac:dyDescent="0.25">
      <c r="A37691" t="s">
        <v>86573</v>
      </c>
      <c r="B37691" t="s">
        <v>86574</v>
      </c>
      <c r="C37691" s="1">
        <v>1343</v>
      </c>
    </row>
    <row r="37692" spans="1:3" x14ac:dyDescent="0.25">
      <c r="A37692" t="s">
        <v>40335</v>
      </c>
      <c r="B37692" t="s">
        <v>40336</v>
      </c>
      <c r="C37692" s="1">
        <v>5057</v>
      </c>
    </row>
    <row r="37693" spans="1:3" x14ac:dyDescent="0.25">
      <c r="A37693" t="s">
        <v>84528</v>
      </c>
      <c r="B37693" t="s">
        <v>84529</v>
      </c>
      <c r="C37693" s="1">
        <v>1428</v>
      </c>
    </row>
    <row r="37694" spans="1:3" x14ac:dyDescent="0.25">
      <c r="A37694" t="s">
        <v>43014</v>
      </c>
      <c r="B37694" t="s">
        <v>43015</v>
      </c>
      <c r="C37694" s="1">
        <v>4898</v>
      </c>
    </row>
    <row r="37695" spans="1:3" x14ac:dyDescent="0.25">
      <c r="A37695" t="s">
        <v>119244</v>
      </c>
      <c r="B37695" t="s">
        <v>119245</v>
      </c>
      <c r="C37695" s="1">
        <v>355</v>
      </c>
    </row>
    <row r="37696" spans="1:3" x14ac:dyDescent="0.25">
      <c r="A37696" t="s">
        <v>95944</v>
      </c>
      <c r="B37696" t="s">
        <v>95945</v>
      </c>
      <c r="C37696" s="1">
        <v>969</v>
      </c>
    </row>
    <row r="37697" spans="1:3" x14ac:dyDescent="0.25">
      <c r="A37697" t="s">
        <v>122191</v>
      </c>
      <c r="B37697" t="s">
        <v>122192</v>
      </c>
      <c r="C37697" s="1">
        <v>281</v>
      </c>
    </row>
    <row r="37698" spans="1:3" x14ac:dyDescent="0.25">
      <c r="A37698" t="s">
        <v>49114</v>
      </c>
      <c r="B37698" t="s">
        <v>49115</v>
      </c>
      <c r="C37698" s="1">
        <v>4490</v>
      </c>
    </row>
    <row r="37699" spans="1:3" x14ac:dyDescent="0.25">
      <c r="A37699" t="s">
        <v>20554</v>
      </c>
      <c r="B37699" t="s">
        <v>20555</v>
      </c>
      <c r="C37699" s="1">
        <v>8651</v>
      </c>
    </row>
    <row r="37700" spans="1:3" x14ac:dyDescent="0.25">
      <c r="A37700" t="s">
        <v>23268</v>
      </c>
      <c r="B37700" t="s">
        <v>23269</v>
      </c>
      <c r="C37700" s="1">
        <v>7770</v>
      </c>
    </row>
    <row r="37701" spans="1:3" x14ac:dyDescent="0.25">
      <c r="A37701" t="s">
        <v>74105</v>
      </c>
      <c r="B37701" t="s">
        <v>74106</v>
      </c>
      <c r="C37701" s="1">
        <v>2280</v>
      </c>
    </row>
    <row r="37702" spans="1:3" x14ac:dyDescent="0.25">
      <c r="A37702" t="s">
        <v>38404</v>
      </c>
      <c r="B37702" t="s">
        <v>38405</v>
      </c>
      <c r="C37702" s="1">
        <v>5130</v>
      </c>
    </row>
    <row r="37703" spans="1:3" x14ac:dyDescent="0.25">
      <c r="A37703" t="s">
        <v>112755</v>
      </c>
      <c r="B37703" t="s">
        <v>112756</v>
      </c>
      <c r="C37703" s="1">
        <v>536</v>
      </c>
    </row>
    <row r="37704" spans="1:3" x14ac:dyDescent="0.25">
      <c r="A37704" t="s">
        <v>108796</v>
      </c>
      <c r="B37704" t="s">
        <v>108797</v>
      </c>
      <c r="C37704" s="1">
        <v>619</v>
      </c>
    </row>
    <row r="37705" spans="1:3" x14ac:dyDescent="0.25">
      <c r="A37705" t="s">
        <v>1605</v>
      </c>
      <c r="B37705" t="s">
        <v>1606</v>
      </c>
      <c r="C37705" s="1">
        <v>50648</v>
      </c>
    </row>
    <row r="37706" spans="1:3" x14ac:dyDescent="0.25">
      <c r="A37706" t="s">
        <v>90442</v>
      </c>
      <c r="B37706" t="s">
        <v>90443</v>
      </c>
      <c r="C37706" s="1">
        <v>1142</v>
      </c>
    </row>
    <row r="37707" spans="1:3" x14ac:dyDescent="0.25">
      <c r="A37707" t="s">
        <v>45149</v>
      </c>
      <c r="B37707" t="s">
        <v>45150</v>
      </c>
      <c r="C37707" s="1">
        <v>4731</v>
      </c>
    </row>
    <row r="37708" spans="1:3" x14ac:dyDescent="0.25">
      <c r="A37708" t="s">
        <v>93920</v>
      </c>
      <c r="B37708" t="s">
        <v>93921</v>
      </c>
      <c r="C37708" s="1">
        <v>1026</v>
      </c>
    </row>
    <row r="37709" spans="1:3" x14ac:dyDescent="0.25">
      <c r="A37709" t="s">
        <v>128843</v>
      </c>
      <c r="B37709" t="s">
        <v>128844</v>
      </c>
      <c r="C37709" s="1">
        <v>130</v>
      </c>
    </row>
    <row r="37710" spans="1:3" x14ac:dyDescent="0.25">
      <c r="A37710" t="s">
        <v>64017</v>
      </c>
      <c r="B37710" t="s">
        <v>64018</v>
      </c>
      <c r="C37710" s="1">
        <v>3420</v>
      </c>
    </row>
    <row r="37711" spans="1:3" x14ac:dyDescent="0.25">
      <c r="A37711" t="s">
        <v>10175</v>
      </c>
      <c r="B37711" t="s">
        <v>10176</v>
      </c>
      <c r="C37711" s="1">
        <v>14957</v>
      </c>
    </row>
    <row r="37712" spans="1:3" x14ac:dyDescent="0.25">
      <c r="A37712" t="s">
        <v>21019</v>
      </c>
      <c r="B37712" t="s">
        <v>21020</v>
      </c>
      <c r="C37712" s="1">
        <v>8416</v>
      </c>
    </row>
    <row r="37713" spans="1:3" x14ac:dyDescent="0.25">
      <c r="A37713" t="s">
        <v>29179</v>
      </c>
      <c r="B37713" t="s">
        <v>29180</v>
      </c>
      <c r="C37713" s="1">
        <v>6130</v>
      </c>
    </row>
    <row r="37714" spans="1:3" x14ac:dyDescent="0.25">
      <c r="A37714" t="s">
        <v>28909</v>
      </c>
      <c r="B37714" t="s">
        <v>28910</v>
      </c>
      <c r="C37714" s="1">
        <v>6150</v>
      </c>
    </row>
    <row r="37715" spans="1:3" x14ac:dyDescent="0.25">
      <c r="A37715" t="s">
        <v>4368</v>
      </c>
      <c r="B37715" t="s">
        <v>4369</v>
      </c>
      <c r="C37715" s="1">
        <v>23088</v>
      </c>
    </row>
    <row r="37716" spans="1:3" x14ac:dyDescent="0.25">
      <c r="A37716" t="s">
        <v>26811</v>
      </c>
      <c r="B37716" t="s">
        <v>26812</v>
      </c>
      <c r="C37716" s="1">
        <v>6687</v>
      </c>
    </row>
    <row r="37717" spans="1:3" x14ac:dyDescent="0.25">
      <c r="A37717" t="s">
        <v>79325</v>
      </c>
      <c r="B37717" t="s">
        <v>79326</v>
      </c>
      <c r="C37717" s="1">
        <v>1787</v>
      </c>
    </row>
    <row r="37718" spans="1:3" x14ac:dyDescent="0.25">
      <c r="A37718" t="s">
        <v>63645</v>
      </c>
      <c r="B37718" t="s">
        <v>63646</v>
      </c>
      <c r="C37718" s="1">
        <v>3443</v>
      </c>
    </row>
    <row r="37719" spans="1:3" x14ac:dyDescent="0.25">
      <c r="A37719" t="s">
        <v>62923</v>
      </c>
      <c r="B37719" t="s">
        <v>62924</v>
      </c>
      <c r="C37719" s="1">
        <v>3563</v>
      </c>
    </row>
    <row r="37720" spans="1:3" x14ac:dyDescent="0.25">
      <c r="A37720" t="s">
        <v>122761</v>
      </c>
      <c r="B37720" t="s">
        <v>122762</v>
      </c>
      <c r="C37720" s="1">
        <v>268</v>
      </c>
    </row>
    <row r="37721" spans="1:3" x14ac:dyDescent="0.25">
      <c r="A37721" t="s">
        <v>873</v>
      </c>
      <c r="B37721" t="s">
        <v>874</v>
      </c>
      <c r="C37721" s="1">
        <v>63975</v>
      </c>
    </row>
    <row r="37722" spans="1:3" x14ac:dyDescent="0.25">
      <c r="A37722" t="s">
        <v>49858</v>
      </c>
      <c r="B37722" t="s">
        <v>49859</v>
      </c>
      <c r="C37722" s="1">
        <v>4480</v>
      </c>
    </row>
    <row r="37723" spans="1:3" x14ac:dyDescent="0.25">
      <c r="A37723" t="s">
        <v>80457</v>
      </c>
      <c r="B37723" t="s">
        <v>80458</v>
      </c>
      <c r="C37723" s="1">
        <v>1706</v>
      </c>
    </row>
    <row r="37724" spans="1:3" x14ac:dyDescent="0.25">
      <c r="A37724" t="s">
        <v>24617</v>
      </c>
      <c r="B37724" t="s">
        <v>24618</v>
      </c>
      <c r="C37724" s="1">
        <v>7339</v>
      </c>
    </row>
    <row r="37725" spans="1:3" x14ac:dyDescent="0.25">
      <c r="A37725" t="s">
        <v>9449</v>
      </c>
      <c r="B37725" t="s">
        <v>9450</v>
      </c>
      <c r="C37725" s="1">
        <v>15580</v>
      </c>
    </row>
    <row r="37726" spans="1:3" x14ac:dyDescent="0.25">
      <c r="A37726" t="s">
        <v>74361</v>
      </c>
      <c r="B37726" t="s">
        <v>74362</v>
      </c>
      <c r="C37726" s="1">
        <v>2274</v>
      </c>
    </row>
    <row r="37727" spans="1:3" x14ac:dyDescent="0.25">
      <c r="A37727" t="s">
        <v>61200</v>
      </c>
      <c r="B37727" t="s">
        <v>61201</v>
      </c>
      <c r="C37727" s="1">
        <v>3705</v>
      </c>
    </row>
    <row r="37728" spans="1:3" x14ac:dyDescent="0.25">
      <c r="A37728" t="s">
        <v>27259</v>
      </c>
      <c r="B37728" t="s">
        <v>27260</v>
      </c>
      <c r="C37728" s="1">
        <v>6540</v>
      </c>
    </row>
    <row r="37729" spans="1:3" x14ac:dyDescent="0.25">
      <c r="A37729" t="s">
        <v>78100</v>
      </c>
      <c r="B37729" t="s">
        <v>78101</v>
      </c>
      <c r="C37729" s="1">
        <v>1910</v>
      </c>
    </row>
    <row r="37730" spans="1:3" x14ac:dyDescent="0.25">
      <c r="A37730" t="s">
        <v>61202</v>
      </c>
      <c r="B37730" t="s">
        <v>61203</v>
      </c>
      <c r="C37730" s="1">
        <v>3705</v>
      </c>
    </row>
    <row r="37731" spans="1:3" x14ac:dyDescent="0.25">
      <c r="A37731" t="s">
        <v>103672</v>
      </c>
      <c r="B37731" t="s">
        <v>103673</v>
      </c>
      <c r="C37731" s="1">
        <v>740</v>
      </c>
    </row>
    <row r="37732" spans="1:3" x14ac:dyDescent="0.25">
      <c r="A37732" t="s">
        <v>76628</v>
      </c>
      <c r="B37732" t="s">
        <v>76629</v>
      </c>
      <c r="C37732" s="1">
        <v>1995</v>
      </c>
    </row>
    <row r="37733" spans="1:3" x14ac:dyDescent="0.25">
      <c r="A37733" t="s">
        <v>64343</v>
      </c>
      <c r="B37733" t="s">
        <v>64344</v>
      </c>
      <c r="C37733" s="1">
        <v>3392</v>
      </c>
    </row>
    <row r="37734" spans="1:3" x14ac:dyDescent="0.25">
      <c r="A37734" t="s">
        <v>21690</v>
      </c>
      <c r="B37734" t="s">
        <v>21691</v>
      </c>
      <c r="C37734" s="1">
        <v>8200</v>
      </c>
    </row>
    <row r="37735" spans="1:3" x14ac:dyDescent="0.25">
      <c r="A37735" t="s">
        <v>122820</v>
      </c>
      <c r="B37735" t="s">
        <v>122821</v>
      </c>
      <c r="C37735" s="1">
        <v>267</v>
      </c>
    </row>
    <row r="37736" spans="1:3" x14ac:dyDescent="0.25">
      <c r="A37736" t="s">
        <v>119567</v>
      </c>
      <c r="B37736" t="s">
        <v>119568</v>
      </c>
      <c r="C37736" s="1">
        <v>343</v>
      </c>
    </row>
    <row r="37737" spans="1:3" x14ac:dyDescent="0.25">
      <c r="A37737" t="s">
        <v>121927</v>
      </c>
      <c r="B37737" t="s">
        <v>121928</v>
      </c>
      <c r="C37737" s="1">
        <v>295</v>
      </c>
    </row>
    <row r="37738" spans="1:3" x14ac:dyDescent="0.25">
      <c r="A37738" t="s">
        <v>177</v>
      </c>
      <c r="B37738" t="s">
        <v>178</v>
      </c>
      <c r="C37738" s="1">
        <v>82925</v>
      </c>
    </row>
    <row r="37739" spans="1:3" x14ac:dyDescent="0.25">
      <c r="A37739" t="s">
        <v>1003</v>
      </c>
      <c r="B37739" t="s">
        <v>1004</v>
      </c>
      <c r="C37739" s="1">
        <v>59400</v>
      </c>
    </row>
    <row r="37740" spans="1:3" x14ac:dyDescent="0.25">
      <c r="A37740" t="s">
        <v>67812</v>
      </c>
      <c r="B37740" t="s">
        <v>67813</v>
      </c>
      <c r="C37740" s="1">
        <v>2889</v>
      </c>
    </row>
    <row r="37741" spans="1:3" x14ac:dyDescent="0.25">
      <c r="A37741" t="s">
        <v>12807</v>
      </c>
      <c r="B37741" t="s">
        <v>12808</v>
      </c>
      <c r="C37741" s="1">
        <v>12936</v>
      </c>
    </row>
    <row r="37742" spans="1:3" x14ac:dyDescent="0.25">
      <c r="A37742" t="s">
        <v>128206</v>
      </c>
      <c r="B37742" t="s">
        <v>128207</v>
      </c>
      <c r="C37742" s="1">
        <v>142</v>
      </c>
    </row>
    <row r="37743" spans="1:3" x14ac:dyDescent="0.25">
      <c r="A37743" t="s">
        <v>93922</v>
      </c>
      <c r="B37743" t="s">
        <v>93923</v>
      </c>
      <c r="C37743" s="1">
        <v>1026</v>
      </c>
    </row>
    <row r="37744" spans="1:3" x14ac:dyDescent="0.25">
      <c r="A37744" t="s">
        <v>6938</v>
      </c>
      <c r="B37744" t="s">
        <v>6939</v>
      </c>
      <c r="C37744" s="1">
        <v>18360</v>
      </c>
    </row>
    <row r="37745" spans="1:3" x14ac:dyDescent="0.25">
      <c r="A37745" t="s">
        <v>92024</v>
      </c>
      <c r="B37745" t="s">
        <v>92025</v>
      </c>
      <c r="C37745" s="1">
        <v>1105</v>
      </c>
    </row>
    <row r="37746" spans="1:3" x14ac:dyDescent="0.25">
      <c r="A37746" t="s">
        <v>61204</v>
      </c>
      <c r="B37746" t="s">
        <v>61205</v>
      </c>
      <c r="C37746" s="1">
        <v>3705</v>
      </c>
    </row>
    <row r="37747" spans="1:3" x14ac:dyDescent="0.25">
      <c r="A37747" t="s">
        <v>103118</v>
      </c>
      <c r="B37747" t="s">
        <v>103119</v>
      </c>
      <c r="C37747" s="1">
        <v>761</v>
      </c>
    </row>
    <row r="37748" spans="1:3" x14ac:dyDescent="0.25">
      <c r="A37748" t="s">
        <v>110601</v>
      </c>
      <c r="B37748" t="s">
        <v>110602</v>
      </c>
      <c r="C37748" s="1">
        <v>583</v>
      </c>
    </row>
    <row r="37749" spans="1:3" x14ac:dyDescent="0.25">
      <c r="A37749" t="s">
        <v>119094</v>
      </c>
      <c r="B37749" t="s">
        <v>119095</v>
      </c>
      <c r="C37749" s="1">
        <v>361</v>
      </c>
    </row>
    <row r="37750" spans="1:3" x14ac:dyDescent="0.25">
      <c r="A37750" t="s">
        <v>72897</v>
      </c>
      <c r="B37750" t="s">
        <v>72898</v>
      </c>
      <c r="C37750" s="1">
        <v>2482</v>
      </c>
    </row>
    <row r="37751" spans="1:3" x14ac:dyDescent="0.25">
      <c r="A37751" t="s">
        <v>78567</v>
      </c>
      <c r="B37751" t="s">
        <v>78568</v>
      </c>
      <c r="C37751" s="1">
        <v>1845</v>
      </c>
    </row>
    <row r="37752" spans="1:3" x14ac:dyDescent="0.25">
      <c r="A37752" t="s">
        <v>72899</v>
      </c>
      <c r="B37752" t="s">
        <v>72900</v>
      </c>
      <c r="C37752" s="1">
        <v>2482</v>
      </c>
    </row>
    <row r="37753" spans="1:3" x14ac:dyDescent="0.25">
      <c r="A37753" t="s">
        <v>104044</v>
      </c>
      <c r="B37753" t="s">
        <v>104045</v>
      </c>
      <c r="C37753" s="1">
        <v>723</v>
      </c>
    </row>
    <row r="37754" spans="1:3" x14ac:dyDescent="0.25">
      <c r="A37754" t="s">
        <v>108798</v>
      </c>
      <c r="B37754" t="s">
        <v>108799</v>
      </c>
      <c r="C37754" s="1">
        <v>619</v>
      </c>
    </row>
    <row r="37755" spans="1:3" x14ac:dyDescent="0.25">
      <c r="A37755" t="s">
        <v>74107</v>
      </c>
      <c r="B37755" t="s">
        <v>74108</v>
      </c>
      <c r="C37755" s="1">
        <v>2280</v>
      </c>
    </row>
    <row r="37756" spans="1:3" x14ac:dyDescent="0.25">
      <c r="A37756" t="s">
        <v>27420</v>
      </c>
      <c r="B37756" t="s">
        <v>27421</v>
      </c>
      <c r="C37756" s="1">
        <v>6478</v>
      </c>
    </row>
    <row r="37757" spans="1:3" x14ac:dyDescent="0.25">
      <c r="A37757" t="s">
        <v>30248</v>
      </c>
      <c r="B37757" t="s">
        <v>30249</v>
      </c>
      <c r="C37757" s="1">
        <v>5894</v>
      </c>
    </row>
    <row r="37758" spans="1:3" x14ac:dyDescent="0.25">
      <c r="A37758" t="s">
        <v>26493</v>
      </c>
      <c r="B37758" t="s">
        <v>26494</v>
      </c>
      <c r="C37758" s="1">
        <v>6806</v>
      </c>
    </row>
    <row r="37759" spans="1:3" x14ac:dyDescent="0.25">
      <c r="A37759" t="s">
        <v>2202</v>
      </c>
      <c r="B37759" t="s">
        <v>2203</v>
      </c>
      <c r="C37759" s="1">
        <v>42840</v>
      </c>
    </row>
    <row r="37760" spans="1:3" x14ac:dyDescent="0.25">
      <c r="A37760" t="s">
        <v>32538</v>
      </c>
      <c r="B37760" t="s">
        <v>32539</v>
      </c>
      <c r="C37760" s="1">
        <v>5679</v>
      </c>
    </row>
    <row r="37761" spans="1:3" x14ac:dyDescent="0.25">
      <c r="A37761" t="s">
        <v>1846</v>
      </c>
      <c r="B37761" t="s">
        <v>1847</v>
      </c>
      <c r="C37761" s="1">
        <v>48114</v>
      </c>
    </row>
    <row r="37762" spans="1:3" x14ac:dyDescent="0.25">
      <c r="A37762" t="s">
        <v>95803</v>
      </c>
      <c r="B37762" t="s">
        <v>95804</v>
      </c>
      <c r="C37762" s="1">
        <v>974</v>
      </c>
    </row>
    <row r="37763" spans="1:3" x14ac:dyDescent="0.25">
      <c r="A37763" t="s">
        <v>61206</v>
      </c>
      <c r="B37763" t="s">
        <v>61207</v>
      </c>
      <c r="C37763" s="1">
        <v>3705</v>
      </c>
    </row>
    <row r="37764" spans="1:3" x14ac:dyDescent="0.25">
      <c r="A37764" t="s">
        <v>93488</v>
      </c>
      <c r="B37764" t="s">
        <v>93489</v>
      </c>
      <c r="C37764" s="1">
        <v>1036</v>
      </c>
    </row>
    <row r="37765" spans="1:3" x14ac:dyDescent="0.25">
      <c r="A37765" t="s">
        <v>108428</v>
      </c>
      <c r="B37765" t="s">
        <v>108429</v>
      </c>
      <c r="C37765" s="1">
        <v>627</v>
      </c>
    </row>
    <row r="37766" spans="1:3" x14ac:dyDescent="0.25">
      <c r="A37766" t="s">
        <v>1063</v>
      </c>
      <c r="B37766" t="s">
        <v>1064</v>
      </c>
      <c r="C37766" s="1">
        <v>57474</v>
      </c>
    </row>
    <row r="37767" spans="1:3" x14ac:dyDescent="0.25">
      <c r="A37767" t="s">
        <v>81627</v>
      </c>
      <c r="B37767" t="s">
        <v>81628</v>
      </c>
      <c r="C37767" s="1">
        <v>1611</v>
      </c>
    </row>
    <row r="37768" spans="1:3" x14ac:dyDescent="0.25">
      <c r="A37768" t="s">
        <v>12757</v>
      </c>
      <c r="B37768" t="s">
        <v>12758</v>
      </c>
      <c r="C37768" s="1">
        <v>12989</v>
      </c>
    </row>
    <row r="37769" spans="1:3" x14ac:dyDescent="0.25">
      <c r="A37769" t="s">
        <v>113363</v>
      </c>
      <c r="B37769" t="s">
        <v>113364</v>
      </c>
      <c r="C37769" s="1">
        <v>522</v>
      </c>
    </row>
    <row r="37770" spans="1:3" x14ac:dyDescent="0.25">
      <c r="A37770" t="s">
        <v>57719</v>
      </c>
      <c r="B37770" t="s">
        <v>57720</v>
      </c>
      <c r="C37770" s="1">
        <v>3990</v>
      </c>
    </row>
    <row r="37771" spans="1:3" x14ac:dyDescent="0.25">
      <c r="A37771" t="s">
        <v>54771</v>
      </c>
      <c r="B37771" t="s">
        <v>54772</v>
      </c>
      <c r="C37771" s="1">
        <v>4223</v>
      </c>
    </row>
    <row r="37772" spans="1:3" x14ac:dyDescent="0.25">
      <c r="A37772" t="s">
        <v>129953</v>
      </c>
      <c r="B37772" t="s">
        <v>129954</v>
      </c>
      <c r="C37772" s="1">
        <v>111</v>
      </c>
    </row>
    <row r="37773" spans="1:3" x14ac:dyDescent="0.25">
      <c r="A37773" t="s">
        <v>113677</v>
      </c>
      <c r="B37773" t="s">
        <v>113678</v>
      </c>
      <c r="C37773" s="1">
        <v>509</v>
      </c>
    </row>
    <row r="37774" spans="1:3" x14ac:dyDescent="0.25">
      <c r="A37774" t="s">
        <v>95815</v>
      </c>
      <c r="B37774" t="s">
        <v>95816</v>
      </c>
      <c r="C37774" s="1">
        <v>973</v>
      </c>
    </row>
    <row r="37775" spans="1:3" x14ac:dyDescent="0.25">
      <c r="A37775" t="s">
        <v>95815</v>
      </c>
      <c r="B37775" t="s">
        <v>95817</v>
      </c>
      <c r="C37775" s="1">
        <v>973</v>
      </c>
    </row>
    <row r="37776" spans="1:3" x14ac:dyDescent="0.25">
      <c r="A37776" t="s">
        <v>107472</v>
      </c>
      <c r="B37776" t="s">
        <v>107473</v>
      </c>
      <c r="C37776" s="1">
        <v>645</v>
      </c>
    </row>
    <row r="37777" spans="1:3" x14ac:dyDescent="0.25">
      <c r="A37777" t="s">
        <v>107472</v>
      </c>
      <c r="B37777" t="s">
        <v>107474</v>
      </c>
      <c r="C37777" s="1">
        <v>645</v>
      </c>
    </row>
    <row r="37778" spans="1:3" x14ac:dyDescent="0.25">
      <c r="A37778" t="s">
        <v>73503</v>
      </c>
      <c r="B37778" t="s">
        <v>73504</v>
      </c>
      <c r="C37778" s="1">
        <v>2394</v>
      </c>
    </row>
    <row r="37779" spans="1:3" x14ac:dyDescent="0.25">
      <c r="A37779" t="s">
        <v>82325</v>
      </c>
      <c r="B37779" t="s">
        <v>82326</v>
      </c>
      <c r="C37779" s="1">
        <v>1565</v>
      </c>
    </row>
    <row r="37780" spans="1:3" x14ac:dyDescent="0.25">
      <c r="A37780" t="s">
        <v>82325</v>
      </c>
      <c r="B37780" t="s">
        <v>82327</v>
      </c>
      <c r="C37780" s="1">
        <v>1565</v>
      </c>
    </row>
    <row r="37781" spans="1:3" x14ac:dyDescent="0.25">
      <c r="A37781" t="s">
        <v>30030</v>
      </c>
      <c r="B37781" t="s">
        <v>30031</v>
      </c>
      <c r="C37781" s="1">
        <v>5925</v>
      </c>
    </row>
    <row r="37782" spans="1:3" x14ac:dyDescent="0.25">
      <c r="A37782" t="s">
        <v>29807</v>
      </c>
      <c r="B37782" t="s">
        <v>29808</v>
      </c>
      <c r="C37782" s="1">
        <v>5945</v>
      </c>
    </row>
    <row r="37783" spans="1:3" x14ac:dyDescent="0.25">
      <c r="A37783" t="s">
        <v>107030</v>
      </c>
      <c r="B37783" t="s">
        <v>107031</v>
      </c>
      <c r="C37783" s="1">
        <v>650</v>
      </c>
    </row>
    <row r="37784" spans="1:3" x14ac:dyDescent="0.25">
      <c r="A37784" t="s">
        <v>97787</v>
      </c>
      <c r="B37784" t="s">
        <v>97788</v>
      </c>
      <c r="C37784" s="1">
        <v>911</v>
      </c>
    </row>
    <row r="37785" spans="1:3" x14ac:dyDescent="0.25">
      <c r="A37785" t="s">
        <v>93155</v>
      </c>
      <c r="B37785" t="s">
        <v>93156</v>
      </c>
      <c r="C37785" s="1">
        <v>1053</v>
      </c>
    </row>
    <row r="37786" spans="1:3" x14ac:dyDescent="0.25">
      <c r="A37786" t="s">
        <v>123770</v>
      </c>
      <c r="B37786" t="s">
        <v>123771</v>
      </c>
      <c r="C37786" s="1">
        <v>242</v>
      </c>
    </row>
    <row r="37787" spans="1:3" x14ac:dyDescent="0.25">
      <c r="A37787" t="s">
        <v>34440</v>
      </c>
      <c r="B37787" t="s">
        <v>34441</v>
      </c>
      <c r="C37787" s="1">
        <v>5505</v>
      </c>
    </row>
    <row r="37788" spans="1:3" x14ac:dyDescent="0.25">
      <c r="A37788" t="s">
        <v>39819</v>
      </c>
      <c r="B37788" t="s">
        <v>39820</v>
      </c>
      <c r="C37788" s="1">
        <v>5102</v>
      </c>
    </row>
    <row r="37789" spans="1:3" x14ac:dyDescent="0.25">
      <c r="A37789" t="s">
        <v>86179</v>
      </c>
      <c r="B37789" t="s">
        <v>86180</v>
      </c>
      <c r="C37789" s="1">
        <v>1368</v>
      </c>
    </row>
    <row r="37790" spans="1:3" x14ac:dyDescent="0.25">
      <c r="A37790" t="s">
        <v>80891</v>
      </c>
      <c r="B37790" t="s">
        <v>80892</v>
      </c>
      <c r="C37790" s="1">
        <v>1664</v>
      </c>
    </row>
    <row r="37791" spans="1:3" x14ac:dyDescent="0.25">
      <c r="A37791" t="s">
        <v>36816</v>
      </c>
      <c r="B37791" t="s">
        <v>36817</v>
      </c>
      <c r="C37791" s="1">
        <v>5289</v>
      </c>
    </row>
    <row r="37792" spans="1:3" x14ac:dyDescent="0.25">
      <c r="A37792" t="s">
        <v>11509</v>
      </c>
      <c r="B37792" t="s">
        <v>11510</v>
      </c>
      <c r="C37792" s="1">
        <v>13854</v>
      </c>
    </row>
    <row r="37793" spans="1:3" x14ac:dyDescent="0.25">
      <c r="A37793" t="s">
        <v>93924</v>
      </c>
      <c r="B37793" t="s">
        <v>93925</v>
      </c>
      <c r="C37793" s="1">
        <v>1026</v>
      </c>
    </row>
    <row r="37794" spans="1:3" x14ac:dyDescent="0.25">
      <c r="A37794" t="s">
        <v>73321</v>
      </c>
      <c r="B37794" t="s">
        <v>73322</v>
      </c>
      <c r="C37794" s="1">
        <v>2423</v>
      </c>
    </row>
    <row r="37795" spans="1:3" x14ac:dyDescent="0.25">
      <c r="A37795" t="s">
        <v>39821</v>
      </c>
      <c r="B37795" t="s">
        <v>39822</v>
      </c>
      <c r="C37795" s="1">
        <v>5102</v>
      </c>
    </row>
    <row r="37796" spans="1:3" x14ac:dyDescent="0.25">
      <c r="A37796" t="s">
        <v>21692</v>
      </c>
      <c r="B37796" t="s">
        <v>21693</v>
      </c>
      <c r="C37796" s="1">
        <v>8200</v>
      </c>
    </row>
    <row r="37797" spans="1:3" x14ac:dyDescent="0.25">
      <c r="A37797" t="s">
        <v>132482</v>
      </c>
      <c r="B37797" t="s">
        <v>132483</v>
      </c>
      <c r="C37797" s="1">
        <v>60</v>
      </c>
    </row>
    <row r="37798" spans="1:3" x14ac:dyDescent="0.25">
      <c r="A37798" t="s">
        <v>56808</v>
      </c>
      <c r="B37798" t="s">
        <v>56809</v>
      </c>
      <c r="C37798" s="1">
        <v>4076</v>
      </c>
    </row>
    <row r="37799" spans="1:3" x14ac:dyDescent="0.25">
      <c r="A37799" t="s">
        <v>57721</v>
      </c>
      <c r="B37799" t="s">
        <v>57722</v>
      </c>
      <c r="C37799" s="1">
        <v>3990</v>
      </c>
    </row>
    <row r="37800" spans="1:3" x14ac:dyDescent="0.25">
      <c r="A37800" t="s">
        <v>22311</v>
      </c>
      <c r="B37800" t="s">
        <v>22312</v>
      </c>
      <c r="C37800" s="1">
        <v>8040</v>
      </c>
    </row>
    <row r="37801" spans="1:3" x14ac:dyDescent="0.25">
      <c r="A37801" t="s">
        <v>14327</v>
      </c>
      <c r="B37801" t="s">
        <v>14328</v>
      </c>
      <c r="C37801" s="1">
        <v>12267</v>
      </c>
    </row>
    <row r="37802" spans="1:3" x14ac:dyDescent="0.25">
      <c r="A37802" t="s">
        <v>119922</v>
      </c>
      <c r="B37802" t="s">
        <v>119923</v>
      </c>
      <c r="C37802" s="1">
        <v>335</v>
      </c>
    </row>
    <row r="37803" spans="1:3" x14ac:dyDescent="0.25">
      <c r="A37803" t="s">
        <v>72354</v>
      </c>
      <c r="B37803" t="s">
        <v>72355</v>
      </c>
      <c r="C37803" s="1">
        <v>2537</v>
      </c>
    </row>
    <row r="37804" spans="1:3" x14ac:dyDescent="0.25">
      <c r="A37804" t="s">
        <v>40153</v>
      </c>
      <c r="B37804" t="s">
        <v>40154</v>
      </c>
      <c r="C37804" s="1">
        <v>5073</v>
      </c>
    </row>
    <row r="37805" spans="1:3" x14ac:dyDescent="0.25">
      <c r="A37805" t="s">
        <v>132388</v>
      </c>
      <c r="B37805" t="s">
        <v>132389</v>
      </c>
      <c r="C37805" s="1">
        <v>61</v>
      </c>
    </row>
    <row r="37806" spans="1:3" x14ac:dyDescent="0.25">
      <c r="A37806" t="s">
        <v>57723</v>
      </c>
      <c r="B37806" t="s">
        <v>57724</v>
      </c>
      <c r="C37806" s="1">
        <v>3990</v>
      </c>
    </row>
    <row r="37807" spans="1:3" x14ac:dyDescent="0.25">
      <c r="A37807" t="s">
        <v>111999</v>
      </c>
      <c r="B37807" t="s">
        <v>112000</v>
      </c>
      <c r="C37807" s="1">
        <v>566</v>
      </c>
    </row>
    <row r="37808" spans="1:3" x14ac:dyDescent="0.25">
      <c r="A37808" t="s">
        <v>112001</v>
      </c>
      <c r="B37808" t="s">
        <v>112002</v>
      </c>
      <c r="C37808" s="1">
        <v>566</v>
      </c>
    </row>
    <row r="37809" spans="1:3" x14ac:dyDescent="0.25">
      <c r="A37809" t="s">
        <v>112003</v>
      </c>
      <c r="B37809" t="s">
        <v>112004</v>
      </c>
      <c r="C37809" s="1">
        <v>566</v>
      </c>
    </row>
    <row r="37810" spans="1:3" x14ac:dyDescent="0.25">
      <c r="A37810" t="s">
        <v>73789</v>
      </c>
      <c r="B37810" t="s">
        <v>73790</v>
      </c>
      <c r="C37810" s="1">
        <v>2321</v>
      </c>
    </row>
    <row r="37811" spans="1:3" x14ac:dyDescent="0.25">
      <c r="A37811" t="s">
        <v>112005</v>
      </c>
      <c r="B37811" t="s">
        <v>112006</v>
      </c>
      <c r="C37811" s="1">
        <v>566</v>
      </c>
    </row>
    <row r="37812" spans="1:3" x14ac:dyDescent="0.25">
      <c r="A37812" t="s">
        <v>112007</v>
      </c>
      <c r="B37812" t="s">
        <v>112008</v>
      </c>
      <c r="C37812" s="1">
        <v>566</v>
      </c>
    </row>
    <row r="37813" spans="1:3" x14ac:dyDescent="0.25">
      <c r="A37813" t="s">
        <v>112009</v>
      </c>
      <c r="B37813" t="s">
        <v>112010</v>
      </c>
      <c r="C37813" s="1">
        <v>566</v>
      </c>
    </row>
    <row r="37814" spans="1:3" x14ac:dyDescent="0.25">
      <c r="A37814" t="s">
        <v>77724</v>
      </c>
      <c r="B37814" t="s">
        <v>77725</v>
      </c>
      <c r="C37814" s="1">
        <v>1923</v>
      </c>
    </row>
    <row r="37815" spans="1:3" x14ac:dyDescent="0.25">
      <c r="A37815" t="s">
        <v>121575</v>
      </c>
      <c r="B37815" t="s">
        <v>121576</v>
      </c>
      <c r="C37815" s="1">
        <v>302</v>
      </c>
    </row>
    <row r="37816" spans="1:3" x14ac:dyDescent="0.25">
      <c r="A37816" t="s">
        <v>25721</v>
      </c>
      <c r="B37816" t="s">
        <v>25722</v>
      </c>
      <c r="C37816" s="1">
        <v>6970</v>
      </c>
    </row>
    <row r="37817" spans="1:3" x14ac:dyDescent="0.25">
      <c r="A37817" t="s">
        <v>111681</v>
      </c>
      <c r="B37817" t="s">
        <v>111682</v>
      </c>
      <c r="C37817" s="1">
        <v>570</v>
      </c>
    </row>
    <row r="37818" spans="1:3" x14ac:dyDescent="0.25">
      <c r="A37818" t="s">
        <v>2578</v>
      </c>
      <c r="B37818" t="s">
        <v>2579</v>
      </c>
      <c r="C37818" s="1">
        <v>38412</v>
      </c>
    </row>
    <row r="37819" spans="1:3" x14ac:dyDescent="0.25">
      <c r="A37819" t="s">
        <v>10749</v>
      </c>
      <c r="B37819" t="s">
        <v>10750</v>
      </c>
      <c r="C37819" s="1">
        <v>14350</v>
      </c>
    </row>
    <row r="37820" spans="1:3" x14ac:dyDescent="0.25">
      <c r="A37820" t="s">
        <v>104046</v>
      </c>
      <c r="B37820" t="s">
        <v>104047</v>
      </c>
      <c r="C37820" s="1">
        <v>723</v>
      </c>
    </row>
    <row r="37821" spans="1:3" x14ac:dyDescent="0.25">
      <c r="A37821" t="s">
        <v>1395</v>
      </c>
      <c r="B37821" t="s">
        <v>1396</v>
      </c>
      <c r="C37821" s="1">
        <v>53820</v>
      </c>
    </row>
    <row r="37822" spans="1:3" x14ac:dyDescent="0.25">
      <c r="A37822" t="s">
        <v>111683</v>
      </c>
      <c r="B37822" t="s">
        <v>111684</v>
      </c>
      <c r="C37822" s="1">
        <v>570</v>
      </c>
    </row>
    <row r="37823" spans="1:3" x14ac:dyDescent="0.25">
      <c r="A37823" t="s">
        <v>97069</v>
      </c>
      <c r="B37823" t="s">
        <v>97070</v>
      </c>
      <c r="C37823" s="1">
        <v>928</v>
      </c>
    </row>
    <row r="37824" spans="1:3" x14ac:dyDescent="0.25">
      <c r="A37824" t="s">
        <v>73025</v>
      </c>
      <c r="B37824" t="s">
        <v>73026</v>
      </c>
      <c r="C37824" s="1">
        <v>2475</v>
      </c>
    </row>
    <row r="37825" spans="1:3" x14ac:dyDescent="0.25">
      <c r="A37825" t="s">
        <v>116636</v>
      </c>
      <c r="B37825" t="s">
        <v>116637</v>
      </c>
      <c r="C37825" s="1">
        <v>436</v>
      </c>
    </row>
    <row r="37826" spans="1:3" x14ac:dyDescent="0.25">
      <c r="A37826" t="s">
        <v>81235</v>
      </c>
      <c r="B37826" t="s">
        <v>81236</v>
      </c>
      <c r="C37826" s="1">
        <v>1640</v>
      </c>
    </row>
    <row r="37827" spans="1:3" x14ac:dyDescent="0.25">
      <c r="A37827" t="s">
        <v>44539</v>
      </c>
      <c r="B37827" t="s">
        <v>44540</v>
      </c>
      <c r="C37827" s="1">
        <v>4784</v>
      </c>
    </row>
    <row r="37828" spans="1:3" x14ac:dyDescent="0.25">
      <c r="A37828" t="s">
        <v>81237</v>
      </c>
      <c r="B37828" t="s">
        <v>81238</v>
      </c>
      <c r="C37828" s="1">
        <v>1640</v>
      </c>
    </row>
    <row r="37829" spans="1:3" x14ac:dyDescent="0.25">
      <c r="A37829" t="s">
        <v>81239</v>
      </c>
      <c r="B37829" t="s">
        <v>81240</v>
      </c>
      <c r="C37829" s="1">
        <v>1640</v>
      </c>
    </row>
    <row r="37830" spans="1:3" x14ac:dyDescent="0.25">
      <c r="A37830" t="s">
        <v>81241</v>
      </c>
      <c r="B37830" t="s">
        <v>81242</v>
      </c>
      <c r="C37830" s="1">
        <v>1640</v>
      </c>
    </row>
    <row r="37831" spans="1:3" x14ac:dyDescent="0.25">
      <c r="A37831" t="s">
        <v>81243</v>
      </c>
      <c r="B37831" t="s">
        <v>81244</v>
      </c>
      <c r="C37831" s="1">
        <v>1640</v>
      </c>
    </row>
    <row r="37832" spans="1:3" x14ac:dyDescent="0.25">
      <c r="A37832" t="s">
        <v>81245</v>
      </c>
      <c r="B37832" t="s">
        <v>81246</v>
      </c>
      <c r="C37832" s="1">
        <v>1640</v>
      </c>
    </row>
    <row r="37833" spans="1:3" x14ac:dyDescent="0.25">
      <c r="A37833" t="s">
        <v>81597</v>
      </c>
      <c r="B37833" t="s">
        <v>81598</v>
      </c>
      <c r="C37833" s="1">
        <v>1615</v>
      </c>
    </row>
    <row r="37834" spans="1:3" x14ac:dyDescent="0.25">
      <c r="A37834" t="s">
        <v>22827</v>
      </c>
      <c r="B37834" t="s">
        <v>22828</v>
      </c>
      <c r="C37834" s="1">
        <v>7817</v>
      </c>
    </row>
    <row r="37835" spans="1:3" x14ac:dyDescent="0.25">
      <c r="A37835" t="s">
        <v>91412</v>
      </c>
      <c r="B37835" t="s">
        <v>91413</v>
      </c>
      <c r="C37835" s="1">
        <v>1115</v>
      </c>
    </row>
    <row r="37836" spans="1:3" x14ac:dyDescent="0.25">
      <c r="A37836" t="s">
        <v>120710</v>
      </c>
      <c r="B37836" t="s">
        <v>120711</v>
      </c>
      <c r="C37836" s="1">
        <v>319</v>
      </c>
    </row>
    <row r="37837" spans="1:3" x14ac:dyDescent="0.25">
      <c r="A37837" t="s">
        <v>42368</v>
      </c>
      <c r="B37837" t="s">
        <v>42369</v>
      </c>
      <c r="C37837" s="1">
        <v>4920</v>
      </c>
    </row>
    <row r="37838" spans="1:3" x14ac:dyDescent="0.25">
      <c r="A37838" t="s">
        <v>1303</v>
      </c>
      <c r="B37838" t="s">
        <v>1304</v>
      </c>
      <c r="C37838" s="1">
        <v>55285</v>
      </c>
    </row>
    <row r="37839" spans="1:3" x14ac:dyDescent="0.25">
      <c r="A37839" t="s">
        <v>64677</v>
      </c>
      <c r="B37839" t="s">
        <v>64678</v>
      </c>
      <c r="C37839" s="1">
        <v>3346</v>
      </c>
    </row>
    <row r="37840" spans="1:3" x14ac:dyDescent="0.25">
      <c r="A37840" t="s">
        <v>50511</v>
      </c>
      <c r="B37840" t="s">
        <v>50512</v>
      </c>
      <c r="C37840" s="1">
        <v>4446</v>
      </c>
    </row>
    <row r="37841" spans="1:3" x14ac:dyDescent="0.25">
      <c r="A37841" t="s">
        <v>12995</v>
      </c>
      <c r="B37841" t="s">
        <v>12996</v>
      </c>
      <c r="C37841" s="1">
        <v>12839</v>
      </c>
    </row>
    <row r="37842" spans="1:3" x14ac:dyDescent="0.25">
      <c r="A37842" t="s">
        <v>46441</v>
      </c>
      <c r="B37842" t="s">
        <v>46442</v>
      </c>
      <c r="C37842" s="1">
        <v>4636</v>
      </c>
    </row>
    <row r="37843" spans="1:3" x14ac:dyDescent="0.25">
      <c r="A37843" t="s">
        <v>52061</v>
      </c>
      <c r="B37843" t="s">
        <v>52062</v>
      </c>
      <c r="C37843" s="1">
        <v>4343</v>
      </c>
    </row>
    <row r="37844" spans="1:3" x14ac:dyDescent="0.25">
      <c r="A37844" t="s">
        <v>18259</v>
      </c>
      <c r="B37844" t="s">
        <v>18260</v>
      </c>
      <c r="C37844" s="1">
        <v>9861</v>
      </c>
    </row>
    <row r="37845" spans="1:3" x14ac:dyDescent="0.25">
      <c r="A37845" t="s">
        <v>85466</v>
      </c>
      <c r="B37845" t="s">
        <v>85467</v>
      </c>
      <c r="C37845" s="1">
        <v>1397</v>
      </c>
    </row>
    <row r="37846" spans="1:3" x14ac:dyDescent="0.25">
      <c r="A37846" t="s">
        <v>134002</v>
      </c>
      <c r="B37846" t="s">
        <v>134003</v>
      </c>
      <c r="C37846" s="1">
        <v>40</v>
      </c>
    </row>
    <row r="37847" spans="1:3" x14ac:dyDescent="0.25">
      <c r="A37847" t="s">
        <v>123449</v>
      </c>
      <c r="B37847" t="s">
        <v>123450</v>
      </c>
      <c r="C37847" s="1">
        <v>253</v>
      </c>
    </row>
    <row r="37848" spans="1:3" x14ac:dyDescent="0.25">
      <c r="A37848" t="s">
        <v>108694</v>
      </c>
      <c r="B37848" t="s">
        <v>108695</v>
      </c>
      <c r="C37848" s="1">
        <v>623</v>
      </c>
    </row>
    <row r="37849" spans="1:3" x14ac:dyDescent="0.25">
      <c r="A37849" t="s">
        <v>34656</v>
      </c>
      <c r="B37849" t="s">
        <v>34657</v>
      </c>
      <c r="C37849" s="1">
        <v>5469</v>
      </c>
    </row>
    <row r="37850" spans="1:3" x14ac:dyDescent="0.25">
      <c r="A37850" t="s">
        <v>123366</v>
      </c>
      <c r="B37850" t="s">
        <v>123367</v>
      </c>
      <c r="C37850" s="1">
        <v>255</v>
      </c>
    </row>
    <row r="37851" spans="1:3" x14ac:dyDescent="0.25">
      <c r="A37851" t="s">
        <v>32806</v>
      </c>
      <c r="B37851" t="s">
        <v>32807</v>
      </c>
      <c r="C37851" s="1">
        <v>5672</v>
      </c>
    </row>
    <row r="37852" spans="1:3" x14ac:dyDescent="0.25">
      <c r="A37852" t="s">
        <v>61208</v>
      </c>
      <c r="B37852" t="s">
        <v>61209</v>
      </c>
      <c r="C37852" s="1">
        <v>3705</v>
      </c>
    </row>
    <row r="37853" spans="1:3" x14ac:dyDescent="0.25">
      <c r="A37853" t="s">
        <v>66787</v>
      </c>
      <c r="B37853" t="s">
        <v>66788</v>
      </c>
      <c r="C37853" s="1">
        <v>3010</v>
      </c>
    </row>
    <row r="37854" spans="1:3" x14ac:dyDescent="0.25">
      <c r="A37854" t="s">
        <v>67115</v>
      </c>
      <c r="B37854" t="s">
        <v>67116</v>
      </c>
      <c r="C37854" s="1">
        <v>2977</v>
      </c>
    </row>
    <row r="37855" spans="1:3" x14ac:dyDescent="0.25">
      <c r="A37855" t="s">
        <v>117208</v>
      </c>
      <c r="B37855" t="s">
        <v>117209</v>
      </c>
      <c r="C37855" s="1">
        <v>415</v>
      </c>
    </row>
    <row r="37856" spans="1:3" x14ac:dyDescent="0.25">
      <c r="A37856" t="s">
        <v>43803</v>
      </c>
      <c r="B37856" t="s">
        <v>43804</v>
      </c>
      <c r="C37856" s="1">
        <v>4838</v>
      </c>
    </row>
    <row r="37857" spans="1:3" x14ac:dyDescent="0.25">
      <c r="A37857" t="s">
        <v>35211</v>
      </c>
      <c r="B37857" t="s">
        <v>35212</v>
      </c>
      <c r="C37857" s="1">
        <v>5415</v>
      </c>
    </row>
    <row r="37858" spans="1:3" x14ac:dyDescent="0.25">
      <c r="A37858" t="s">
        <v>94382</v>
      </c>
      <c r="B37858" t="s">
        <v>94383</v>
      </c>
      <c r="C37858" s="1">
        <v>1023</v>
      </c>
    </row>
    <row r="37859" spans="1:3" x14ac:dyDescent="0.25">
      <c r="A37859" t="s">
        <v>57725</v>
      </c>
      <c r="B37859" t="s">
        <v>57726</v>
      </c>
      <c r="C37859" s="1">
        <v>3990</v>
      </c>
    </row>
    <row r="37860" spans="1:3" x14ac:dyDescent="0.25">
      <c r="A37860" t="s">
        <v>11745</v>
      </c>
      <c r="B37860" t="s">
        <v>11746</v>
      </c>
      <c r="C37860" s="1">
        <v>13710</v>
      </c>
    </row>
    <row r="37861" spans="1:3" x14ac:dyDescent="0.25">
      <c r="A37861" t="s">
        <v>10545</v>
      </c>
      <c r="B37861" t="s">
        <v>10546</v>
      </c>
      <c r="C37861" s="1">
        <v>14399</v>
      </c>
    </row>
    <row r="37862" spans="1:3" x14ac:dyDescent="0.25">
      <c r="A37862" t="s">
        <v>49860</v>
      </c>
      <c r="B37862" t="s">
        <v>49861</v>
      </c>
      <c r="C37862" s="1">
        <v>4480</v>
      </c>
    </row>
    <row r="37863" spans="1:3" x14ac:dyDescent="0.25">
      <c r="A37863" t="s">
        <v>11163</v>
      </c>
      <c r="B37863" t="s">
        <v>11164</v>
      </c>
      <c r="C37863" s="1">
        <v>14186</v>
      </c>
    </row>
    <row r="37864" spans="1:3" x14ac:dyDescent="0.25">
      <c r="A37864" t="s">
        <v>35433</v>
      </c>
      <c r="B37864" t="s">
        <v>35434</v>
      </c>
      <c r="C37864" s="1">
        <v>5408</v>
      </c>
    </row>
    <row r="37865" spans="1:3" x14ac:dyDescent="0.25">
      <c r="A37865" t="s">
        <v>67705</v>
      </c>
      <c r="B37865" t="s">
        <v>67706</v>
      </c>
      <c r="C37865" s="1">
        <v>2907</v>
      </c>
    </row>
    <row r="37866" spans="1:3" x14ac:dyDescent="0.25">
      <c r="A37866" t="s">
        <v>35213</v>
      </c>
      <c r="B37866" t="s">
        <v>35214</v>
      </c>
      <c r="C37866" s="1">
        <v>5415</v>
      </c>
    </row>
    <row r="37867" spans="1:3" x14ac:dyDescent="0.25">
      <c r="A37867" t="s">
        <v>88815</v>
      </c>
      <c r="B37867" t="s">
        <v>88816</v>
      </c>
      <c r="C37867" s="1">
        <v>1226</v>
      </c>
    </row>
    <row r="37868" spans="1:3" x14ac:dyDescent="0.25">
      <c r="A37868" t="s">
        <v>18261</v>
      </c>
      <c r="B37868" t="s">
        <v>18262</v>
      </c>
      <c r="C37868" s="1">
        <v>9861</v>
      </c>
    </row>
    <row r="37869" spans="1:3" x14ac:dyDescent="0.25">
      <c r="A37869" t="s">
        <v>16843</v>
      </c>
      <c r="B37869" t="s">
        <v>16844</v>
      </c>
      <c r="C37869" s="1">
        <v>10548</v>
      </c>
    </row>
    <row r="37870" spans="1:3" x14ac:dyDescent="0.25">
      <c r="A37870" t="s">
        <v>122991</v>
      </c>
      <c r="B37870" t="s">
        <v>122992</v>
      </c>
      <c r="C37870" s="1">
        <v>261</v>
      </c>
    </row>
    <row r="37871" spans="1:3" x14ac:dyDescent="0.25">
      <c r="A37871" t="s">
        <v>41689</v>
      </c>
      <c r="B37871" t="s">
        <v>41690</v>
      </c>
      <c r="C37871" s="1">
        <v>4966</v>
      </c>
    </row>
    <row r="37872" spans="1:3" x14ac:dyDescent="0.25">
      <c r="A37872" t="s">
        <v>61210</v>
      </c>
      <c r="B37872" t="s">
        <v>61211</v>
      </c>
      <c r="C37872" s="1">
        <v>3705</v>
      </c>
    </row>
    <row r="37873" spans="1:3" x14ac:dyDescent="0.25">
      <c r="A37873" t="s">
        <v>21694</v>
      </c>
      <c r="B37873" t="s">
        <v>21695</v>
      </c>
      <c r="C37873" s="1">
        <v>8200</v>
      </c>
    </row>
    <row r="37874" spans="1:3" x14ac:dyDescent="0.25">
      <c r="A37874" t="s">
        <v>80271</v>
      </c>
      <c r="B37874" t="s">
        <v>80272</v>
      </c>
      <c r="C37874" s="1">
        <v>1710</v>
      </c>
    </row>
    <row r="37875" spans="1:3" x14ac:dyDescent="0.25">
      <c r="A37875" t="s">
        <v>9283</v>
      </c>
      <c r="B37875" t="s">
        <v>9284</v>
      </c>
      <c r="C37875" s="1">
        <v>15793</v>
      </c>
    </row>
    <row r="37876" spans="1:3" x14ac:dyDescent="0.25">
      <c r="A37876" t="s">
        <v>110044</v>
      </c>
      <c r="B37876" t="s">
        <v>110045</v>
      </c>
      <c r="C37876" s="1">
        <v>599</v>
      </c>
    </row>
    <row r="37877" spans="1:3" x14ac:dyDescent="0.25">
      <c r="A37877" t="s">
        <v>79327</v>
      </c>
      <c r="B37877" t="s">
        <v>79328</v>
      </c>
      <c r="C37877" s="1">
        <v>1787</v>
      </c>
    </row>
    <row r="37878" spans="1:3" x14ac:dyDescent="0.25">
      <c r="A37878" t="s">
        <v>101672</v>
      </c>
      <c r="B37878" t="s">
        <v>101673</v>
      </c>
      <c r="C37878" s="1">
        <v>771</v>
      </c>
    </row>
    <row r="37879" spans="1:3" x14ac:dyDescent="0.25">
      <c r="A37879" t="s">
        <v>127291</v>
      </c>
      <c r="B37879" t="s">
        <v>127292</v>
      </c>
      <c r="C37879" s="1">
        <v>158</v>
      </c>
    </row>
    <row r="37880" spans="1:3" x14ac:dyDescent="0.25">
      <c r="A37880" t="s">
        <v>68982</v>
      </c>
      <c r="B37880" t="s">
        <v>68983</v>
      </c>
      <c r="C37880" s="1">
        <v>2843</v>
      </c>
    </row>
    <row r="37881" spans="1:3" x14ac:dyDescent="0.25">
      <c r="A37881" t="s">
        <v>20743</v>
      </c>
      <c r="B37881" t="s">
        <v>20744</v>
      </c>
      <c r="C37881" s="1">
        <v>8523</v>
      </c>
    </row>
    <row r="37882" spans="1:3" x14ac:dyDescent="0.25">
      <c r="A37882" t="s">
        <v>75708</v>
      </c>
      <c r="B37882" t="s">
        <v>75709</v>
      </c>
      <c r="C37882" s="1">
        <v>2138</v>
      </c>
    </row>
    <row r="37883" spans="1:3" x14ac:dyDescent="0.25">
      <c r="A37883" t="s">
        <v>71127</v>
      </c>
      <c r="B37883" t="s">
        <v>71128</v>
      </c>
      <c r="C37883" s="1">
        <v>2685</v>
      </c>
    </row>
    <row r="37884" spans="1:3" x14ac:dyDescent="0.25">
      <c r="A37884" t="s">
        <v>122667</v>
      </c>
      <c r="B37884" t="s">
        <v>122668</v>
      </c>
      <c r="C37884" s="1">
        <v>271</v>
      </c>
    </row>
    <row r="37885" spans="1:3" x14ac:dyDescent="0.25">
      <c r="A37885" t="s">
        <v>122667</v>
      </c>
      <c r="B37885" t="s">
        <v>122669</v>
      </c>
      <c r="C37885" s="1">
        <v>271</v>
      </c>
    </row>
    <row r="37886" spans="1:3" x14ac:dyDescent="0.25">
      <c r="A37886" t="s">
        <v>92449</v>
      </c>
      <c r="B37886" t="s">
        <v>92450</v>
      </c>
      <c r="C37886" s="1">
        <v>1083</v>
      </c>
    </row>
    <row r="37887" spans="1:3" x14ac:dyDescent="0.25">
      <c r="A37887" t="s">
        <v>16643</v>
      </c>
      <c r="B37887" t="s">
        <v>16644</v>
      </c>
      <c r="C37887" s="1">
        <v>10660</v>
      </c>
    </row>
    <row r="37888" spans="1:3" x14ac:dyDescent="0.25">
      <c r="A37888" t="s">
        <v>74903</v>
      </c>
      <c r="B37888" t="s">
        <v>74904</v>
      </c>
      <c r="C37888" s="1">
        <v>2217</v>
      </c>
    </row>
    <row r="37889" spans="1:3" x14ac:dyDescent="0.25">
      <c r="A37889" t="s">
        <v>110046</v>
      </c>
      <c r="B37889" t="s">
        <v>110047</v>
      </c>
      <c r="C37889" s="1">
        <v>599</v>
      </c>
    </row>
    <row r="37890" spans="1:3" x14ac:dyDescent="0.25">
      <c r="A37890" t="s">
        <v>105108</v>
      </c>
      <c r="B37890" t="s">
        <v>105109</v>
      </c>
      <c r="C37890" s="1">
        <v>691</v>
      </c>
    </row>
    <row r="37891" spans="1:3" x14ac:dyDescent="0.25">
      <c r="A37891" t="s">
        <v>41343</v>
      </c>
      <c r="B37891" t="s">
        <v>41344</v>
      </c>
      <c r="C37891" s="1">
        <v>4988</v>
      </c>
    </row>
    <row r="37892" spans="1:3" x14ac:dyDescent="0.25">
      <c r="A37892" t="s">
        <v>74109</v>
      </c>
      <c r="B37892" t="s">
        <v>74110</v>
      </c>
      <c r="C37892" s="1">
        <v>2280</v>
      </c>
    </row>
    <row r="37893" spans="1:3" x14ac:dyDescent="0.25">
      <c r="A37893" t="s">
        <v>84773</v>
      </c>
      <c r="B37893" t="s">
        <v>84774</v>
      </c>
      <c r="C37893" s="1">
        <v>1425</v>
      </c>
    </row>
    <row r="37894" spans="1:3" x14ac:dyDescent="0.25">
      <c r="A37894" t="s">
        <v>2778</v>
      </c>
      <c r="B37894" t="s">
        <v>2779</v>
      </c>
      <c r="C37894" s="1">
        <v>34200</v>
      </c>
    </row>
    <row r="37895" spans="1:3" x14ac:dyDescent="0.25">
      <c r="A37895" t="s">
        <v>30040</v>
      </c>
      <c r="B37895" t="s">
        <v>30041</v>
      </c>
      <c r="C37895" s="1">
        <v>5924</v>
      </c>
    </row>
    <row r="37896" spans="1:3" x14ac:dyDescent="0.25">
      <c r="A37896" t="s">
        <v>117210</v>
      </c>
      <c r="B37896" t="s">
        <v>117211</v>
      </c>
      <c r="C37896" s="1">
        <v>415</v>
      </c>
    </row>
    <row r="37897" spans="1:3" x14ac:dyDescent="0.25">
      <c r="A37897" t="s">
        <v>86513</v>
      </c>
      <c r="B37897" t="s">
        <v>86514</v>
      </c>
      <c r="C37897" s="1">
        <v>1348</v>
      </c>
    </row>
    <row r="37898" spans="1:3" x14ac:dyDescent="0.25">
      <c r="A37898" t="s">
        <v>1557</v>
      </c>
      <c r="B37898" t="s">
        <v>1558</v>
      </c>
      <c r="C37898" s="1">
        <v>52200</v>
      </c>
    </row>
    <row r="37899" spans="1:3" x14ac:dyDescent="0.25">
      <c r="A37899" t="s">
        <v>70776</v>
      </c>
      <c r="B37899" t="s">
        <v>70777</v>
      </c>
      <c r="C37899" s="1">
        <v>2713</v>
      </c>
    </row>
    <row r="37900" spans="1:3" x14ac:dyDescent="0.25">
      <c r="A37900" t="s">
        <v>22129</v>
      </c>
      <c r="B37900" t="s">
        <v>22130</v>
      </c>
      <c r="C37900" s="1">
        <v>8093</v>
      </c>
    </row>
    <row r="37901" spans="1:3" x14ac:dyDescent="0.25">
      <c r="A37901" t="s">
        <v>22829</v>
      </c>
      <c r="B37901" t="s">
        <v>22830</v>
      </c>
      <c r="C37901" s="1">
        <v>7817</v>
      </c>
    </row>
    <row r="37902" spans="1:3" x14ac:dyDescent="0.25">
      <c r="A37902" t="s">
        <v>99143</v>
      </c>
      <c r="B37902" t="s">
        <v>99144</v>
      </c>
      <c r="C37902" s="1">
        <v>855</v>
      </c>
    </row>
    <row r="37903" spans="1:3" x14ac:dyDescent="0.25">
      <c r="A37903" t="s">
        <v>31880</v>
      </c>
      <c r="B37903" t="s">
        <v>31881</v>
      </c>
      <c r="C37903" s="1">
        <v>5700</v>
      </c>
    </row>
    <row r="37904" spans="1:3" x14ac:dyDescent="0.25">
      <c r="A37904" t="s">
        <v>111685</v>
      </c>
      <c r="B37904" t="s">
        <v>111686</v>
      </c>
      <c r="C37904" s="1">
        <v>570</v>
      </c>
    </row>
    <row r="37905" spans="1:3" x14ac:dyDescent="0.25">
      <c r="A37905" t="s">
        <v>114430</v>
      </c>
      <c r="B37905" t="s">
        <v>114431</v>
      </c>
      <c r="C37905" s="1">
        <v>487</v>
      </c>
    </row>
    <row r="37906" spans="1:3" x14ac:dyDescent="0.25">
      <c r="A37906" t="s">
        <v>99145</v>
      </c>
      <c r="B37906" t="s">
        <v>99146</v>
      </c>
      <c r="C37906" s="1">
        <v>855</v>
      </c>
    </row>
    <row r="37907" spans="1:3" x14ac:dyDescent="0.25">
      <c r="A37907" t="s">
        <v>23270</v>
      </c>
      <c r="B37907" t="s">
        <v>23271</v>
      </c>
      <c r="C37907" s="1">
        <v>7770</v>
      </c>
    </row>
    <row r="37908" spans="1:3" x14ac:dyDescent="0.25">
      <c r="A37908" t="s">
        <v>90976</v>
      </c>
      <c r="B37908" t="s">
        <v>90977</v>
      </c>
      <c r="C37908" s="1">
        <v>1134</v>
      </c>
    </row>
    <row r="37909" spans="1:3" x14ac:dyDescent="0.25">
      <c r="A37909" t="s">
        <v>88689</v>
      </c>
      <c r="B37909" t="s">
        <v>88690</v>
      </c>
      <c r="C37909" s="1">
        <v>1243</v>
      </c>
    </row>
    <row r="37910" spans="1:3" x14ac:dyDescent="0.25">
      <c r="A37910" t="s">
        <v>130540</v>
      </c>
      <c r="B37910" t="s">
        <v>130541</v>
      </c>
      <c r="C37910" s="1">
        <v>97</v>
      </c>
    </row>
    <row r="37911" spans="1:3" x14ac:dyDescent="0.25">
      <c r="A37911" t="s">
        <v>97315</v>
      </c>
      <c r="B37911" t="s">
        <v>97316</v>
      </c>
      <c r="C37911" s="1">
        <v>920</v>
      </c>
    </row>
    <row r="37912" spans="1:3" x14ac:dyDescent="0.25">
      <c r="A37912" t="s">
        <v>118225</v>
      </c>
      <c r="B37912" t="s">
        <v>118226</v>
      </c>
      <c r="C37912" s="1">
        <v>382</v>
      </c>
    </row>
    <row r="37913" spans="1:3" x14ac:dyDescent="0.25">
      <c r="A37913" t="s">
        <v>81838</v>
      </c>
      <c r="B37913" t="s">
        <v>81839</v>
      </c>
      <c r="C37913" s="1">
        <v>1596</v>
      </c>
    </row>
    <row r="37914" spans="1:3" x14ac:dyDescent="0.25">
      <c r="A37914" t="s">
        <v>14065</v>
      </c>
      <c r="B37914" t="s">
        <v>14066</v>
      </c>
      <c r="C37914" s="1">
        <v>12300</v>
      </c>
    </row>
    <row r="37915" spans="1:3" x14ac:dyDescent="0.25">
      <c r="A37915" t="s">
        <v>90632</v>
      </c>
      <c r="B37915" t="s">
        <v>90633</v>
      </c>
      <c r="C37915" s="1">
        <v>1140</v>
      </c>
    </row>
    <row r="37916" spans="1:3" x14ac:dyDescent="0.25">
      <c r="A37916" t="s">
        <v>28911</v>
      </c>
      <c r="B37916" t="s">
        <v>28912</v>
      </c>
      <c r="C37916" s="1">
        <v>6150</v>
      </c>
    </row>
    <row r="37917" spans="1:3" x14ac:dyDescent="0.25">
      <c r="A37917" t="s">
        <v>123507</v>
      </c>
      <c r="B37917" t="s">
        <v>123508</v>
      </c>
      <c r="C37917" s="1">
        <v>251</v>
      </c>
    </row>
    <row r="37918" spans="1:3" x14ac:dyDescent="0.25">
      <c r="A37918" t="s">
        <v>74905</v>
      </c>
      <c r="B37918" t="s">
        <v>74906</v>
      </c>
      <c r="C37918" s="1">
        <v>2217</v>
      </c>
    </row>
    <row r="37919" spans="1:3" x14ac:dyDescent="0.25">
      <c r="A37919" t="s">
        <v>1305</v>
      </c>
      <c r="B37919" t="s">
        <v>1306</v>
      </c>
      <c r="C37919" s="1">
        <v>55285</v>
      </c>
    </row>
    <row r="37920" spans="1:3" x14ac:dyDescent="0.25">
      <c r="A37920" t="s">
        <v>80273</v>
      </c>
      <c r="B37920" t="s">
        <v>80274</v>
      </c>
      <c r="C37920" s="1">
        <v>1710</v>
      </c>
    </row>
    <row r="37921" spans="1:3" x14ac:dyDescent="0.25">
      <c r="A37921" t="s">
        <v>61212</v>
      </c>
      <c r="B37921" t="s">
        <v>61213</v>
      </c>
      <c r="C37921" s="1">
        <v>3705</v>
      </c>
    </row>
    <row r="37922" spans="1:3" x14ac:dyDescent="0.25">
      <c r="A37922" t="s">
        <v>38853</v>
      </c>
      <c r="B37922" t="s">
        <v>38854</v>
      </c>
      <c r="C37922" s="1">
        <v>5125</v>
      </c>
    </row>
    <row r="37923" spans="1:3" x14ac:dyDescent="0.25">
      <c r="A37923" t="s">
        <v>35215</v>
      </c>
      <c r="B37923" t="s">
        <v>35216</v>
      </c>
      <c r="C37923" s="1">
        <v>5415</v>
      </c>
    </row>
    <row r="37924" spans="1:3" x14ac:dyDescent="0.25">
      <c r="A37924" t="s">
        <v>130542</v>
      </c>
      <c r="B37924" t="s">
        <v>130543</v>
      </c>
      <c r="C37924" s="1">
        <v>97</v>
      </c>
    </row>
    <row r="37925" spans="1:3" x14ac:dyDescent="0.25">
      <c r="A37925" t="s">
        <v>73471</v>
      </c>
      <c r="B37925" t="s">
        <v>73472</v>
      </c>
      <c r="C37925" s="1">
        <v>2400</v>
      </c>
    </row>
    <row r="37926" spans="1:3" x14ac:dyDescent="0.25">
      <c r="A37926" t="s">
        <v>129756</v>
      </c>
      <c r="B37926" t="s">
        <v>129757</v>
      </c>
      <c r="C37926" s="1">
        <v>114</v>
      </c>
    </row>
    <row r="37927" spans="1:3" x14ac:dyDescent="0.25">
      <c r="A37927" t="s">
        <v>76152</v>
      </c>
      <c r="B37927" t="s">
        <v>76153</v>
      </c>
      <c r="C37927" s="1">
        <v>2075</v>
      </c>
    </row>
    <row r="37928" spans="1:3" x14ac:dyDescent="0.25">
      <c r="A37928" t="s">
        <v>79699</v>
      </c>
      <c r="B37928" t="s">
        <v>79700</v>
      </c>
      <c r="C37928" s="1">
        <v>1759</v>
      </c>
    </row>
    <row r="37929" spans="1:3" x14ac:dyDescent="0.25">
      <c r="A37929" t="s">
        <v>20412</v>
      </c>
      <c r="B37929" t="s">
        <v>20413</v>
      </c>
      <c r="C37929" s="1">
        <v>8795</v>
      </c>
    </row>
    <row r="37930" spans="1:3" x14ac:dyDescent="0.25">
      <c r="A37930" t="s">
        <v>130766</v>
      </c>
      <c r="B37930" t="s">
        <v>130767</v>
      </c>
      <c r="C37930" s="1">
        <v>92</v>
      </c>
    </row>
    <row r="37931" spans="1:3" x14ac:dyDescent="0.25">
      <c r="A37931" t="s">
        <v>130766</v>
      </c>
      <c r="B37931" t="s">
        <v>130768</v>
      </c>
      <c r="C37931" s="1">
        <v>92</v>
      </c>
    </row>
    <row r="37932" spans="1:3" x14ac:dyDescent="0.25">
      <c r="A37932" t="s">
        <v>129844</v>
      </c>
      <c r="B37932" t="s">
        <v>129845</v>
      </c>
      <c r="C37932" s="1">
        <v>113</v>
      </c>
    </row>
    <row r="37933" spans="1:3" x14ac:dyDescent="0.25">
      <c r="A37933" t="s">
        <v>129844</v>
      </c>
      <c r="B37933" t="s">
        <v>129846</v>
      </c>
      <c r="C37933" s="1">
        <v>113</v>
      </c>
    </row>
    <row r="37934" spans="1:3" x14ac:dyDescent="0.25">
      <c r="A37934" t="s">
        <v>119619</v>
      </c>
      <c r="B37934" t="s">
        <v>119620</v>
      </c>
      <c r="C37934" s="1">
        <v>341</v>
      </c>
    </row>
    <row r="37935" spans="1:3" x14ac:dyDescent="0.25">
      <c r="A37935" t="s">
        <v>119619</v>
      </c>
      <c r="B37935" t="s">
        <v>119621</v>
      </c>
      <c r="C37935" s="1">
        <v>341</v>
      </c>
    </row>
    <row r="37936" spans="1:3" x14ac:dyDescent="0.25">
      <c r="A37936" t="s">
        <v>74111</v>
      </c>
      <c r="B37936" t="s">
        <v>74112</v>
      </c>
      <c r="C37936" s="1">
        <v>2280</v>
      </c>
    </row>
    <row r="37937" spans="1:3" x14ac:dyDescent="0.25">
      <c r="A37937" t="s">
        <v>16645</v>
      </c>
      <c r="B37937" t="s">
        <v>16646</v>
      </c>
      <c r="C37937" s="1">
        <v>10660</v>
      </c>
    </row>
    <row r="37938" spans="1:3" x14ac:dyDescent="0.25">
      <c r="A37938" t="s">
        <v>22709</v>
      </c>
      <c r="B37938" t="s">
        <v>22710</v>
      </c>
      <c r="C37938" s="1">
        <v>7888</v>
      </c>
    </row>
    <row r="37939" spans="1:3" x14ac:dyDescent="0.25">
      <c r="A37939" t="s">
        <v>123642</v>
      </c>
      <c r="B37939" t="s">
        <v>123643</v>
      </c>
      <c r="C37939" s="1">
        <v>246</v>
      </c>
    </row>
    <row r="37940" spans="1:3" x14ac:dyDescent="0.25">
      <c r="A37940" t="s">
        <v>22753</v>
      </c>
      <c r="B37940" t="s">
        <v>22754</v>
      </c>
      <c r="C37940" s="1">
        <v>7858</v>
      </c>
    </row>
    <row r="37941" spans="1:3" x14ac:dyDescent="0.25">
      <c r="A37941" t="s">
        <v>74113</v>
      </c>
      <c r="B37941" t="s">
        <v>74114</v>
      </c>
      <c r="C37941" s="1">
        <v>2280</v>
      </c>
    </row>
    <row r="37942" spans="1:3" x14ac:dyDescent="0.25">
      <c r="A37942" t="s">
        <v>83544</v>
      </c>
      <c r="B37942" t="s">
        <v>83545</v>
      </c>
      <c r="C37942" s="1">
        <v>1472</v>
      </c>
    </row>
    <row r="37943" spans="1:3" x14ac:dyDescent="0.25">
      <c r="A37943" t="s">
        <v>28131</v>
      </c>
      <c r="B37943" t="s">
        <v>28132</v>
      </c>
      <c r="C37943" s="1">
        <v>6355</v>
      </c>
    </row>
    <row r="37944" spans="1:3" x14ac:dyDescent="0.25">
      <c r="A37944" t="s">
        <v>112235</v>
      </c>
      <c r="B37944" t="s">
        <v>112236</v>
      </c>
      <c r="C37944" s="1">
        <v>556</v>
      </c>
    </row>
    <row r="37945" spans="1:3" x14ac:dyDescent="0.25">
      <c r="A37945" t="s">
        <v>126131</v>
      </c>
      <c r="B37945" t="s">
        <v>126132</v>
      </c>
      <c r="C37945" s="1">
        <v>191</v>
      </c>
    </row>
    <row r="37946" spans="1:3" x14ac:dyDescent="0.25">
      <c r="A37946" t="s">
        <v>79471</v>
      </c>
      <c r="B37946" t="s">
        <v>79472</v>
      </c>
      <c r="C37946" s="1">
        <v>1777</v>
      </c>
    </row>
    <row r="37947" spans="1:3" x14ac:dyDescent="0.25">
      <c r="A37947" t="s">
        <v>70732</v>
      </c>
      <c r="B37947" t="s">
        <v>70733</v>
      </c>
      <c r="C37947" s="1">
        <v>2729</v>
      </c>
    </row>
    <row r="37948" spans="1:3" x14ac:dyDescent="0.25">
      <c r="A37948" t="s">
        <v>51154</v>
      </c>
      <c r="B37948" t="s">
        <v>51155</v>
      </c>
      <c r="C37948" s="1">
        <v>4401</v>
      </c>
    </row>
    <row r="37949" spans="1:3" x14ac:dyDescent="0.25">
      <c r="A37949" t="s">
        <v>49116</v>
      </c>
      <c r="B37949" t="s">
        <v>49117</v>
      </c>
      <c r="C37949" s="1">
        <v>4490</v>
      </c>
    </row>
    <row r="37950" spans="1:3" x14ac:dyDescent="0.25">
      <c r="A37950" t="s">
        <v>126489</v>
      </c>
      <c r="B37950" t="s">
        <v>126490</v>
      </c>
      <c r="C37950" s="1">
        <v>179</v>
      </c>
    </row>
    <row r="37951" spans="1:3" x14ac:dyDescent="0.25">
      <c r="A37951" t="s">
        <v>39823</v>
      </c>
      <c r="B37951" t="s">
        <v>39824</v>
      </c>
      <c r="C37951" s="1">
        <v>5102</v>
      </c>
    </row>
    <row r="37952" spans="1:3" x14ac:dyDescent="0.25">
      <c r="A37952" t="s">
        <v>103566</v>
      </c>
      <c r="B37952" t="s">
        <v>103567</v>
      </c>
      <c r="C37952" s="1">
        <v>741</v>
      </c>
    </row>
    <row r="37953" spans="1:3" x14ac:dyDescent="0.25">
      <c r="A37953" t="s">
        <v>98184</v>
      </c>
      <c r="B37953" t="s">
        <v>98185</v>
      </c>
      <c r="C37953" s="1">
        <v>889</v>
      </c>
    </row>
    <row r="37954" spans="1:3" x14ac:dyDescent="0.25">
      <c r="A37954" t="s">
        <v>96853</v>
      </c>
      <c r="B37954" t="s">
        <v>96854</v>
      </c>
      <c r="C37954" s="1">
        <v>937</v>
      </c>
    </row>
    <row r="37955" spans="1:3" x14ac:dyDescent="0.25">
      <c r="A37955" t="s">
        <v>97225</v>
      </c>
      <c r="B37955" t="s">
        <v>97226</v>
      </c>
      <c r="C37955" s="1">
        <v>926</v>
      </c>
    </row>
    <row r="37956" spans="1:3" x14ac:dyDescent="0.25">
      <c r="A37956" t="s">
        <v>96234</v>
      </c>
      <c r="B37956" t="s">
        <v>96235</v>
      </c>
      <c r="C37956" s="1">
        <v>955</v>
      </c>
    </row>
    <row r="37957" spans="1:3" x14ac:dyDescent="0.25">
      <c r="A37957" t="s">
        <v>98064</v>
      </c>
      <c r="B37957" t="s">
        <v>98065</v>
      </c>
      <c r="C37957" s="1">
        <v>897</v>
      </c>
    </row>
    <row r="37958" spans="1:3" x14ac:dyDescent="0.25">
      <c r="A37958" t="s">
        <v>86475</v>
      </c>
      <c r="B37958" t="s">
        <v>86476</v>
      </c>
      <c r="C37958" s="1">
        <v>1351</v>
      </c>
    </row>
    <row r="37959" spans="1:3" x14ac:dyDescent="0.25">
      <c r="A37959" t="s">
        <v>86725</v>
      </c>
      <c r="B37959" t="s">
        <v>86726</v>
      </c>
      <c r="C37959" s="1">
        <v>1331</v>
      </c>
    </row>
    <row r="37960" spans="1:3" x14ac:dyDescent="0.25">
      <c r="A37960" t="s">
        <v>86932</v>
      </c>
      <c r="B37960" t="s">
        <v>86933</v>
      </c>
      <c r="C37960" s="1">
        <v>1320</v>
      </c>
    </row>
    <row r="37961" spans="1:3" x14ac:dyDescent="0.25">
      <c r="A37961" t="s">
        <v>86477</v>
      </c>
      <c r="B37961" t="s">
        <v>86478</v>
      </c>
      <c r="C37961" s="1">
        <v>1351</v>
      </c>
    </row>
    <row r="37962" spans="1:3" x14ac:dyDescent="0.25">
      <c r="A37962" t="s">
        <v>86934</v>
      </c>
      <c r="B37962" t="s">
        <v>86935</v>
      </c>
      <c r="C37962" s="1">
        <v>1320</v>
      </c>
    </row>
    <row r="37963" spans="1:3" x14ac:dyDescent="0.25">
      <c r="A37963" t="s">
        <v>125002</v>
      </c>
      <c r="B37963" t="s">
        <v>125003</v>
      </c>
      <c r="C37963" s="1">
        <v>218</v>
      </c>
    </row>
    <row r="37964" spans="1:3" x14ac:dyDescent="0.25">
      <c r="A37964" t="s">
        <v>95798</v>
      </c>
      <c r="B37964" t="s">
        <v>95799</v>
      </c>
      <c r="C37964" s="1">
        <v>975</v>
      </c>
    </row>
    <row r="37965" spans="1:3" x14ac:dyDescent="0.25">
      <c r="A37965" t="s">
        <v>21696</v>
      </c>
      <c r="B37965" t="s">
        <v>21697</v>
      </c>
      <c r="C37965" s="1">
        <v>8200</v>
      </c>
    </row>
    <row r="37966" spans="1:3" x14ac:dyDescent="0.25">
      <c r="A37966" t="s">
        <v>111687</v>
      </c>
      <c r="B37966" t="s">
        <v>111688</v>
      </c>
      <c r="C37966" s="1">
        <v>570</v>
      </c>
    </row>
    <row r="37967" spans="1:3" x14ac:dyDescent="0.25">
      <c r="A37967" t="s">
        <v>100894</v>
      </c>
      <c r="B37967" t="s">
        <v>100895</v>
      </c>
      <c r="C37967" s="1">
        <v>801</v>
      </c>
    </row>
    <row r="37968" spans="1:3" x14ac:dyDescent="0.25">
      <c r="A37968" t="s">
        <v>116638</v>
      </c>
      <c r="B37968" t="s">
        <v>116639</v>
      </c>
      <c r="C37968" s="1">
        <v>436</v>
      </c>
    </row>
    <row r="37969" spans="1:3" x14ac:dyDescent="0.25">
      <c r="A37969" t="s">
        <v>19804</v>
      </c>
      <c r="B37969" t="s">
        <v>19805</v>
      </c>
      <c r="C37969" s="1">
        <v>9242</v>
      </c>
    </row>
    <row r="37970" spans="1:3" x14ac:dyDescent="0.25">
      <c r="A37970" t="s">
        <v>124374</v>
      </c>
      <c r="B37970" t="s">
        <v>124375</v>
      </c>
      <c r="C37970" s="1">
        <v>230</v>
      </c>
    </row>
    <row r="37971" spans="1:3" x14ac:dyDescent="0.25">
      <c r="A37971" t="s">
        <v>132484</v>
      </c>
      <c r="B37971" t="s">
        <v>132485</v>
      </c>
      <c r="C37971" s="1">
        <v>60</v>
      </c>
    </row>
    <row r="37972" spans="1:3" x14ac:dyDescent="0.25">
      <c r="A37972" t="s">
        <v>68654</v>
      </c>
      <c r="B37972" t="s">
        <v>68655</v>
      </c>
      <c r="C37972" s="1">
        <v>2850</v>
      </c>
    </row>
    <row r="37973" spans="1:3" x14ac:dyDescent="0.25">
      <c r="A37973" t="s">
        <v>80743</v>
      </c>
      <c r="B37973" t="s">
        <v>80744</v>
      </c>
      <c r="C37973" s="1">
        <v>1682</v>
      </c>
    </row>
    <row r="37974" spans="1:3" x14ac:dyDescent="0.25">
      <c r="A37974" t="s">
        <v>37514</v>
      </c>
      <c r="B37974" t="s">
        <v>37515</v>
      </c>
      <c r="C37974" s="1">
        <v>5218</v>
      </c>
    </row>
    <row r="37975" spans="1:3" x14ac:dyDescent="0.25">
      <c r="A37975" t="s">
        <v>114432</v>
      </c>
      <c r="B37975" t="s">
        <v>114433</v>
      </c>
      <c r="C37975" s="1">
        <v>487</v>
      </c>
    </row>
    <row r="37976" spans="1:3" x14ac:dyDescent="0.25">
      <c r="A37976" t="s">
        <v>89919</v>
      </c>
      <c r="B37976" t="s">
        <v>89920</v>
      </c>
      <c r="C37976" s="1">
        <v>1169</v>
      </c>
    </row>
    <row r="37977" spans="1:3" x14ac:dyDescent="0.25">
      <c r="A37977" t="s">
        <v>124133</v>
      </c>
      <c r="B37977" t="s">
        <v>124134</v>
      </c>
      <c r="C37977" s="1">
        <v>235</v>
      </c>
    </row>
    <row r="37978" spans="1:3" x14ac:dyDescent="0.25">
      <c r="A37978" t="s">
        <v>9039</v>
      </c>
      <c r="B37978" t="s">
        <v>9040</v>
      </c>
      <c r="C37978" s="1">
        <v>16134</v>
      </c>
    </row>
    <row r="37979" spans="1:3" x14ac:dyDescent="0.25">
      <c r="A37979" t="s">
        <v>112757</v>
      </c>
      <c r="B37979" t="s">
        <v>112758</v>
      </c>
      <c r="C37979" s="1">
        <v>536</v>
      </c>
    </row>
    <row r="37980" spans="1:3" x14ac:dyDescent="0.25">
      <c r="A37980" t="s">
        <v>57727</v>
      </c>
      <c r="B37980" t="s">
        <v>57728</v>
      </c>
      <c r="C37980" s="1">
        <v>3990</v>
      </c>
    </row>
    <row r="37981" spans="1:3" x14ac:dyDescent="0.25">
      <c r="A37981" t="s">
        <v>11609</v>
      </c>
      <c r="B37981" t="s">
        <v>11610</v>
      </c>
      <c r="C37981" s="1">
        <v>13735</v>
      </c>
    </row>
    <row r="37982" spans="1:3" x14ac:dyDescent="0.25">
      <c r="A37982" t="s">
        <v>95446</v>
      </c>
      <c r="B37982" t="s">
        <v>95447</v>
      </c>
      <c r="C37982" s="1">
        <v>992</v>
      </c>
    </row>
    <row r="37983" spans="1:3" x14ac:dyDescent="0.25">
      <c r="A37983" t="s">
        <v>107907</v>
      </c>
      <c r="B37983" t="s">
        <v>107908</v>
      </c>
      <c r="C37983" s="1">
        <v>637</v>
      </c>
    </row>
    <row r="37984" spans="1:3" x14ac:dyDescent="0.25">
      <c r="A37984" t="s">
        <v>12524</v>
      </c>
      <c r="B37984" t="s">
        <v>12525</v>
      </c>
      <c r="C37984" s="1">
        <v>13120</v>
      </c>
    </row>
    <row r="37985" spans="1:3" x14ac:dyDescent="0.25">
      <c r="A37985" t="s">
        <v>20765</v>
      </c>
      <c r="B37985" t="s">
        <v>20766</v>
      </c>
      <c r="C37985" s="1">
        <v>8487</v>
      </c>
    </row>
    <row r="37986" spans="1:3" x14ac:dyDescent="0.25">
      <c r="A37986" t="s">
        <v>19482</v>
      </c>
      <c r="B37986" t="s">
        <v>19483</v>
      </c>
      <c r="C37986" s="1">
        <v>9410</v>
      </c>
    </row>
    <row r="37987" spans="1:3" x14ac:dyDescent="0.25">
      <c r="A37987" t="s">
        <v>11165</v>
      </c>
      <c r="B37987" t="s">
        <v>11166</v>
      </c>
      <c r="C37987" s="1">
        <v>14186</v>
      </c>
    </row>
    <row r="37988" spans="1:3" x14ac:dyDescent="0.25">
      <c r="A37988" t="s">
        <v>77726</v>
      </c>
      <c r="B37988" t="s">
        <v>77727</v>
      </c>
      <c r="C37988" s="1">
        <v>1923</v>
      </c>
    </row>
    <row r="37989" spans="1:3" x14ac:dyDescent="0.25">
      <c r="A37989" t="s">
        <v>4084</v>
      </c>
      <c r="B37989" t="s">
        <v>4085</v>
      </c>
      <c r="C37989" s="1">
        <v>23605</v>
      </c>
    </row>
    <row r="37990" spans="1:3" x14ac:dyDescent="0.25">
      <c r="A37990" t="s">
        <v>80459</v>
      </c>
      <c r="B37990" t="s">
        <v>80460</v>
      </c>
      <c r="C37990" s="1">
        <v>1706</v>
      </c>
    </row>
    <row r="37991" spans="1:3" x14ac:dyDescent="0.25">
      <c r="A37991" t="s">
        <v>80461</v>
      </c>
      <c r="B37991" t="s">
        <v>80462</v>
      </c>
      <c r="C37991" s="1">
        <v>1706</v>
      </c>
    </row>
    <row r="37992" spans="1:3" x14ac:dyDescent="0.25">
      <c r="A37992" t="s">
        <v>127223</v>
      </c>
      <c r="B37992" t="s">
        <v>127224</v>
      </c>
      <c r="C37992" s="1">
        <v>161</v>
      </c>
    </row>
    <row r="37993" spans="1:3" x14ac:dyDescent="0.25">
      <c r="A37993" t="s">
        <v>10115</v>
      </c>
      <c r="B37993" t="s">
        <v>10116</v>
      </c>
      <c r="C37993" s="1">
        <v>14965</v>
      </c>
    </row>
    <row r="37994" spans="1:3" x14ac:dyDescent="0.25">
      <c r="A37994" t="s">
        <v>107657</v>
      </c>
      <c r="B37994" t="s">
        <v>107658</v>
      </c>
      <c r="C37994" s="1">
        <v>640</v>
      </c>
    </row>
    <row r="37995" spans="1:3" x14ac:dyDescent="0.25">
      <c r="A37995" t="s">
        <v>98402</v>
      </c>
      <c r="B37995" t="s">
        <v>98403</v>
      </c>
      <c r="C37995" s="1">
        <v>880</v>
      </c>
    </row>
    <row r="37996" spans="1:3" x14ac:dyDescent="0.25">
      <c r="A37996" t="s">
        <v>107659</v>
      </c>
      <c r="B37996" t="s">
        <v>107660</v>
      </c>
      <c r="C37996" s="1">
        <v>640</v>
      </c>
    </row>
    <row r="37997" spans="1:3" x14ac:dyDescent="0.25">
      <c r="A37997" t="s">
        <v>107661</v>
      </c>
      <c r="B37997" t="s">
        <v>107662</v>
      </c>
      <c r="C37997" s="1">
        <v>640</v>
      </c>
    </row>
    <row r="37998" spans="1:3" x14ac:dyDescent="0.25">
      <c r="A37998" t="s">
        <v>107663</v>
      </c>
      <c r="B37998" t="s">
        <v>107664</v>
      </c>
      <c r="C37998" s="1">
        <v>640</v>
      </c>
    </row>
    <row r="37999" spans="1:3" x14ac:dyDescent="0.25">
      <c r="A37999" t="s">
        <v>127029</v>
      </c>
      <c r="B37999" t="s">
        <v>127030</v>
      </c>
      <c r="C37999" s="1">
        <v>166</v>
      </c>
    </row>
    <row r="38000" spans="1:3" x14ac:dyDescent="0.25">
      <c r="A38000" t="s">
        <v>52747</v>
      </c>
      <c r="B38000" t="s">
        <v>52748</v>
      </c>
      <c r="C38000" s="1">
        <v>4321</v>
      </c>
    </row>
    <row r="38001" spans="1:3" x14ac:dyDescent="0.25">
      <c r="A38001" t="s">
        <v>83240</v>
      </c>
      <c r="B38001" t="s">
        <v>83241</v>
      </c>
      <c r="C38001" s="1">
        <v>1488</v>
      </c>
    </row>
    <row r="38002" spans="1:3" x14ac:dyDescent="0.25">
      <c r="A38002" t="s">
        <v>54825</v>
      </c>
      <c r="B38002" t="s">
        <v>54826</v>
      </c>
      <c r="C38002" s="1">
        <v>4218</v>
      </c>
    </row>
    <row r="38003" spans="1:3" x14ac:dyDescent="0.25">
      <c r="A38003" t="s">
        <v>130474</v>
      </c>
      <c r="B38003" t="s">
        <v>130475</v>
      </c>
      <c r="C38003" s="1">
        <v>99</v>
      </c>
    </row>
    <row r="38004" spans="1:3" x14ac:dyDescent="0.25">
      <c r="A38004" t="s">
        <v>90634</v>
      </c>
      <c r="B38004" t="s">
        <v>90635</v>
      </c>
      <c r="C38004" s="1">
        <v>1140</v>
      </c>
    </row>
    <row r="38005" spans="1:3" x14ac:dyDescent="0.25">
      <c r="A38005" t="s">
        <v>104670</v>
      </c>
      <c r="B38005" t="s">
        <v>104671</v>
      </c>
      <c r="C38005" s="1">
        <v>709</v>
      </c>
    </row>
    <row r="38006" spans="1:3" x14ac:dyDescent="0.25">
      <c r="A38006" t="s">
        <v>116640</v>
      </c>
      <c r="B38006" t="s">
        <v>116641</v>
      </c>
      <c r="C38006" s="1">
        <v>436</v>
      </c>
    </row>
    <row r="38007" spans="1:3" x14ac:dyDescent="0.25">
      <c r="A38007" t="s">
        <v>93926</v>
      </c>
      <c r="B38007" t="s">
        <v>93927</v>
      </c>
      <c r="C38007" s="1">
        <v>1026</v>
      </c>
    </row>
    <row r="38008" spans="1:3" x14ac:dyDescent="0.25">
      <c r="A38008" t="s">
        <v>126687</v>
      </c>
      <c r="B38008" t="s">
        <v>126688</v>
      </c>
      <c r="C38008" s="1">
        <v>174</v>
      </c>
    </row>
    <row r="38009" spans="1:3" x14ac:dyDescent="0.25">
      <c r="A38009" t="s">
        <v>82155</v>
      </c>
      <c r="B38009" t="s">
        <v>82156</v>
      </c>
      <c r="C38009" s="1">
        <v>1577</v>
      </c>
    </row>
    <row r="38010" spans="1:3" x14ac:dyDescent="0.25">
      <c r="A38010" t="s">
        <v>18263</v>
      </c>
      <c r="B38010" t="s">
        <v>18264</v>
      </c>
      <c r="C38010" s="1">
        <v>9861</v>
      </c>
    </row>
    <row r="38011" spans="1:3" x14ac:dyDescent="0.25">
      <c r="A38011" t="s">
        <v>72761</v>
      </c>
      <c r="B38011" t="s">
        <v>72762</v>
      </c>
      <c r="C38011" s="1">
        <v>2491</v>
      </c>
    </row>
    <row r="38012" spans="1:3" x14ac:dyDescent="0.25">
      <c r="A38012" t="s">
        <v>16647</v>
      </c>
      <c r="B38012" t="s">
        <v>16648</v>
      </c>
      <c r="C38012" s="1">
        <v>10660</v>
      </c>
    </row>
    <row r="38013" spans="1:3" x14ac:dyDescent="0.25">
      <c r="A38013" t="s">
        <v>48242</v>
      </c>
      <c r="B38013" t="s">
        <v>48243</v>
      </c>
      <c r="C38013" s="1">
        <v>4532</v>
      </c>
    </row>
    <row r="38014" spans="1:3" x14ac:dyDescent="0.25">
      <c r="A38014" t="s">
        <v>126311</v>
      </c>
      <c r="B38014" t="s">
        <v>126312</v>
      </c>
      <c r="C38014" s="1">
        <v>186</v>
      </c>
    </row>
    <row r="38015" spans="1:3" x14ac:dyDescent="0.25">
      <c r="A38015" t="s">
        <v>134040</v>
      </c>
      <c r="B38015" t="s">
        <v>134041</v>
      </c>
      <c r="C38015" s="1">
        <v>39</v>
      </c>
    </row>
    <row r="38016" spans="1:3" x14ac:dyDescent="0.25">
      <c r="A38016" t="s">
        <v>117785</v>
      </c>
      <c r="B38016" t="s">
        <v>117786</v>
      </c>
      <c r="C38016" s="1">
        <v>389</v>
      </c>
    </row>
    <row r="38017" spans="1:3" x14ac:dyDescent="0.25">
      <c r="A38017" t="s">
        <v>19628</v>
      </c>
      <c r="B38017" t="s">
        <v>19629</v>
      </c>
      <c r="C38017" s="1">
        <v>9368</v>
      </c>
    </row>
    <row r="38018" spans="1:3" x14ac:dyDescent="0.25">
      <c r="A38018" t="s">
        <v>99147</v>
      </c>
      <c r="B38018" t="s">
        <v>99148</v>
      </c>
      <c r="C38018" s="1">
        <v>855</v>
      </c>
    </row>
    <row r="38019" spans="1:3" x14ac:dyDescent="0.25">
      <c r="A38019" t="s">
        <v>66074</v>
      </c>
      <c r="B38019" t="s">
        <v>66075</v>
      </c>
      <c r="C38019" s="1">
        <v>3135</v>
      </c>
    </row>
    <row r="38020" spans="1:3" x14ac:dyDescent="0.25">
      <c r="A38020" t="s">
        <v>90264</v>
      </c>
      <c r="B38020" t="s">
        <v>90265</v>
      </c>
      <c r="C38020" s="1">
        <v>1151</v>
      </c>
    </row>
    <row r="38021" spans="1:3" x14ac:dyDescent="0.25">
      <c r="A38021" t="s">
        <v>1065</v>
      </c>
      <c r="B38021" t="s">
        <v>1066</v>
      </c>
      <c r="C38021" s="1">
        <v>57474</v>
      </c>
    </row>
    <row r="38022" spans="1:3" x14ac:dyDescent="0.25">
      <c r="A38022" t="s">
        <v>115330</v>
      </c>
      <c r="B38022" t="s">
        <v>115331</v>
      </c>
      <c r="C38022" s="1">
        <v>469</v>
      </c>
    </row>
    <row r="38023" spans="1:3" x14ac:dyDescent="0.25">
      <c r="A38023" t="s">
        <v>40034</v>
      </c>
      <c r="B38023" t="s">
        <v>40035</v>
      </c>
      <c r="C38023" s="1">
        <v>5085</v>
      </c>
    </row>
    <row r="38024" spans="1:3" x14ac:dyDescent="0.25">
      <c r="A38024" t="s">
        <v>80769</v>
      </c>
      <c r="B38024" t="s">
        <v>80770</v>
      </c>
      <c r="C38024" s="1">
        <v>1681</v>
      </c>
    </row>
    <row r="38025" spans="1:3" x14ac:dyDescent="0.25">
      <c r="A38025" t="s">
        <v>23272</v>
      </c>
      <c r="B38025" t="s">
        <v>23273</v>
      </c>
      <c r="C38025" s="1">
        <v>7770</v>
      </c>
    </row>
    <row r="38026" spans="1:3" x14ac:dyDescent="0.25">
      <c r="A38026" t="s">
        <v>29809</v>
      </c>
      <c r="B38026" t="s">
        <v>29810</v>
      </c>
      <c r="C38026" s="1">
        <v>5945</v>
      </c>
    </row>
    <row r="38027" spans="1:3" x14ac:dyDescent="0.25">
      <c r="A38027" t="s">
        <v>22797</v>
      </c>
      <c r="B38027" t="s">
        <v>22798</v>
      </c>
      <c r="C38027" s="1">
        <v>7841</v>
      </c>
    </row>
    <row r="38028" spans="1:3" x14ac:dyDescent="0.25">
      <c r="A38028" t="s">
        <v>1607</v>
      </c>
      <c r="B38028" t="s">
        <v>1608</v>
      </c>
      <c r="C38028" s="1">
        <v>50648</v>
      </c>
    </row>
    <row r="38029" spans="1:3" x14ac:dyDescent="0.25">
      <c r="A38029" t="s">
        <v>21907</v>
      </c>
      <c r="B38029" t="s">
        <v>21908</v>
      </c>
      <c r="C38029" s="1">
        <v>8118</v>
      </c>
    </row>
    <row r="38030" spans="1:3" x14ac:dyDescent="0.25">
      <c r="A38030" t="s">
        <v>32808</v>
      </c>
      <c r="B38030" t="s">
        <v>32809</v>
      </c>
      <c r="C38030" s="1">
        <v>5672</v>
      </c>
    </row>
    <row r="38031" spans="1:3" x14ac:dyDescent="0.25">
      <c r="A38031" t="s">
        <v>42370</v>
      </c>
      <c r="B38031" t="s">
        <v>42371</v>
      </c>
      <c r="C38031" s="1">
        <v>4920</v>
      </c>
    </row>
    <row r="38032" spans="1:3" x14ac:dyDescent="0.25">
      <c r="A38032" t="s">
        <v>16221</v>
      </c>
      <c r="B38032" t="s">
        <v>16222</v>
      </c>
      <c r="C38032" s="1">
        <v>10921</v>
      </c>
    </row>
    <row r="38033" spans="1:3" x14ac:dyDescent="0.25">
      <c r="A38033" t="s">
        <v>134234</v>
      </c>
      <c r="B38033" t="s">
        <v>134235</v>
      </c>
      <c r="C38033" s="1">
        <v>35</v>
      </c>
    </row>
    <row r="38034" spans="1:3" x14ac:dyDescent="0.25">
      <c r="A38034" t="s">
        <v>32810</v>
      </c>
      <c r="B38034" t="s">
        <v>32811</v>
      </c>
      <c r="C38034" s="1">
        <v>5672</v>
      </c>
    </row>
    <row r="38035" spans="1:3" x14ac:dyDescent="0.25">
      <c r="A38035" t="s">
        <v>22535</v>
      </c>
      <c r="B38035" t="s">
        <v>22536</v>
      </c>
      <c r="C38035" s="1">
        <v>7925</v>
      </c>
    </row>
    <row r="38036" spans="1:3" x14ac:dyDescent="0.25">
      <c r="A38036" t="s">
        <v>134294</v>
      </c>
      <c r="B38036" t="s">
        <v>134295</v>
      </c>
      <c r="C38036" s="1">
        <v>34</v>
      </c>
    </row>
    <row r="38037" spans="1:3" x14ac:dyDescent="0.25">
      <c r="A38037" t="s">
        <v>54317</v>
      </c>
      <c r="B38037" t="s">
        <v>54318</v>
      </c>
      <c r="C38037" s="1">
        <v>4248</v>
      </c>
    </row>
    <row r="38038" spans="1:3" x14ac:dyDescent="0.25">
      <c r="A38038" t="s">
        <v>28133</v>
      </c>
      <c r="B38038" t="s">
        <v>28134</v>
      </c>
      <c r="C38038" s="1">
        <v>6355</v>
      </c>
    </row>
    <row r="38039" spans="1:3" x14ac:dyDescent="0.25">
      <c r="A38039" t="s">
        <v>74363</v>
      </c>
      <c r="B38039" t="s">
        <v>74364</v>
      </c>
      <c r="C38039" s="1">
        <v>2274</v>
      </c>
    </row>
    <row r="38040" spans="1:3" x14ac:dyDescent="0.25">
      <c r="A38040" t="s">
        <v>96977</v>
      </c>
      <c r="B38040" t="s">
        <v>96978</v>
      </c>
      <c r="C38040" s="1">
        <v>932</v>
      </c>
    </row>
    <row r="38041" spans="1:3" x14ac:dyDescent="0.25">
      <c r="A38041" t="s">
        <v>114434</v>
      </c>
      <c r="B38041" t="s">
        <v>114435</v>
      </c>
      <c r="C38041" s="1">
        <v>487</v>
      </c>
    </row>
    <row r="38042" spans="1:3" x14ac:dyDescent="0.25">
      <c r="A38042" t="s">
        <v>713</v>
      </c>
      <c r="B38042" t="s">
        <v>714</v>
      </c>
      <c r="C38042" s="1">
        <v>66452</v>
      </c>
    </row>
    <row r="38043" spans="1:3" x14ac:dyDescent="0.25">
      <c r="A38043" t="s">
        <v>57729</v>
      </c>
      <c r="B38043" t="s">
        <v>57730</v>
      </c>
      <c r="C38043" s="1">
        <v>3990</v>
      </c>
    </row>
    <row r="38044" spans="1:3" x14ac:dyDescent="0.25">
      <c r="A38044" t="s">
        <v>33200</v>
      </c>
      <c r="B38044" t="s">
        <v>33201</v>
      </c>
      <c r="C38044" s="1">
        <v>5658</v>
      </c>
    </row>
    <row r="38045" spans="1:3" x14ac:dyDescent="0.25">
      <c r="A38045" t="s">
        <v>45151</v>
      </c>
      <c r="B38045" t="s">
        <v>45152</v>
      </c>
      <c r="C38045" s="1">
        <v>4731</v>
      </c>
    </row>
    <row r="38046" spans="1:3" x14ac:dyDescent="0.25">
      <c r="A38046" t="s">
        <v>61214</v>
      </c>
      <c r="B38046" t="s">
        <v>61215</v>
      </c>
      <c r="C38046" s="1">
        <v>3705</v>
      </c>
    </row>
    <row r="38047" spans="1:3" x14ac:dyDescent="0.25">
      <c r="A38047" t="s">
        <v>114812</v>
      </c>
      <c r="B38047" t="s">
        <v>114813</v>
      </c>
      <c r="C38047" s="1">
        <v>482</v>
      </c>
    </row>
    <row r="38048" spans="1:3" x14ac:dyDescent="0.25">
      <c r="A38048" t="s">
        <v>97565</v>
      </c>
      <c r="B38048" t="s">
        <v>97566</v>
      </c>
      <c r="C38048" s="1">
        <v>912</v>
      </c>
    </row>
    <row r="38049" spans="1:3" x14ac:dyDescent="0.25">
      <c r="A38049" t="s">
        <v>15937</v>
      </c>
      <c r="B38049" t="s">
        <v>15938</v>
      </c>
      <c r="C38049" s="1">
        <v>11070</v>
      </c>
    </row>
    <row r="38050" spans="1:3" x14ac:dyDescent="0.25">
      <c r="A38050" t="s">
        <v>107725</v>
      </c>
      <c r="B38050" t="s">
        <v>107726</v>
      </c>
      <c r="C38050" s="1">
        <v>638</v>
      </c>
    </row>
    <row r="38051" spans="1:3" x14ac:dyDescent="0.25">
      <c r="A38051" t="s">
        <v>107727</v>
      </c>
      <c r="B38051" t="s">
        <v>107728</v>
      </c>
      <c r="C38051" s="1">
        <v>638</v>
      </c>
    </row>
    <row r="38052" spans="1:3" x14ac:dyDescent="0.25">
      <c r="A38052" t="s">
        <v>49118</v>
      </c>
      <c r="B38052" t="s">
        <v>49119</v>
      </c>
      <c r="C38052" s="1">
        <v>4490</v>
      </c>
    </row>
    <row r="38053" spans="1:3" x14ac:dyDescent="0.25">
      <c r="A38053" t="s">
        <v>104422</v>
      </c>
      <c r="B38053" t="s">
        <v>104423</v>
      </c>
      <c r="C38053" s="1">
        <v>713</v>
      </c>
    </row>
    <row r="38054" spans="1:3" x14ac:dyDescent="0.25">
      <c r="A38054" t="s">
        <v>42738</v>
      </c>
      <c r="B38054" t="s">
        <v>42739</v>
      </c>
      <c r="C38054" s="1">
        <v>4900</v>
      </c>
    </row>
    <row r="38055" spans="1:3" x14ac:dyDescent="0.25">
      <c r="A38055" t="s">
        <v>49120</v>
      </c>
      <c r="B38055" t="s">
        <v>49121</v>
      </c>
      <c r="C38055" s="1">
        <v>4490</v>
      </c>
    </row>
    <row r="38056" spans="1:3" x14ac:dyDescent="0.25">
      <c r="A38056" t="s">
        <v>24587</v>
      </c>
      <c r="B38056" t="s">
        <v>24588</v>
      </c>
      <c r="C38056" s="1">
        <v>7360</v>
      </c>
    </row>
    <row r="38057" spans="1:3" x14ac:dyDescent="0.25">
      <c r="A38057" t="s">
        <v>24669</v>
      </c>
      <c r="B38057" t="s">
        <v>24670</v>
      </c>
      <c r="C38057" s="1">
        <v>7286</v>
      </c>
    </row>
    <row r="38058" spans="1:3" x14ac:dyDescent="0.25">
      <c r="A38058" t="s">
        <v>429</v>
      </c>
      <c r="B38058" t="s">
        <v>430</v>
      </c>
      <c r="C38058" s="1">
        <v>70369</v>
      </c>
    </row>
    <row r="38059" spans="1:3" x14ac:dyDescent="0.25">
      <c r="A38059" t="s">
        <v>105274</v>
      </c>
      <c r="B38059" t="s">
        <v>105275</v>
      </c>
      <c r="C38059" s="1">
        <v>684</v>
      </c>
    </row>
    <row r="38060" spans="1:3" x14ac:dyDescent="0.25">
      <c r="A38060" t="s">
        <v>49122</v>
      </c>
      <c r="B38060" t="s">
        <v>49123</v>
      </c>
      <c r="C38060" s="1">
        <v>4490</v>
      </c>
    </row>
    <row r="38061" spans="1:3" x14ac:dyDescent="0.25">
      <c r="A38061" t="s">
        <v>10547</v>
      </c>
      <c r="B38061" t="s">
        <v>10548</v>
      </c>
      <c r="C38061" s="1">
        <v>14399</v>
      </c>
    </row>
    <row r="38062" spans="1:3" x14ac:dyDescent="0.25">
      <c r="A38062" t="s">
        <v>15939</v>
      </c>
      <c r="B38062" t="s">
        <v>15940</v>
      </c>
      <c r="C38062" s="1">
        <v>11070</v>
      </c>
    </row>
    <row r="38063" spans="1:3" x14ac:dyDescent="0.25">
      <c r="A38063" t="s">
        <v>117212</v>
      </c>
      <c r="B38063" t="s">
        <v>117213</v>
      </c>
      <c r="C38063" s="1">
        <v>415</v>
      </c>
    </row>
    <row r="38064" spans="1:3" x14ac:dyDescent="0.25">
      <c r="A38064" t="s">
        <v>97567</v>
      </c>
      <c r="B38064" t="s">
        <v>97568</v>
      </c>
      <c r="C38064" s="1">
        <v>912</v>
      </c>
    </row>
    <row r="38065" spans="1:3" x14ac:dyDescent="0.25">
      <c r="A38065" t="s">
        <v>7865</v>
      </c>
      <c r="B38065" t="s">
        <v>7866</v>
      </c>
      <c r="C38065" s="1">
        <v>17256</v>
      </c>
    </row>
    <row r="38066" spans="1:3" x14ac:dyDescent="0.25">
      <c r="A38066" t="s">
        <v>77964</v>
      </c>
      <c r="B38066" t="s">
        <v>77965</v>
      </c>
      <c r="C38066" s="1">
        <v>1915</v>
      </c>
    </row>
    <row r="38067" spans="1:3" x14ac:dyDescent="0.25">
      <c r="A38067" t="s">
        <v>18677</v>
      </c>
      <c r="B38067" t="s">
        <v>18678</v>
      </c>
      <c r="C38067" s="1">
        <v>9820</v>
      </c>
    </row>
    <row r="38068" spans="1:3" x14ac:dyDescent="0.25">
      <c r="A38068" t="s">
        <v>131727</v>
      </c>
      <c r="B38068" t="s">
        <v>131728</v>
      </c>
      <c r="C38068" s="1">
        <v>72</v>
      </c>
    </row>
    <row r="38069" spans="1:3" x14ac:dyDescent="0.25">
      <c r="A38069" t="s">
        <v>104204</v>
      </c>
      <c r="B38069" t="s">
        <v>104205</v>
      </c>
      <c r="C38069" s="1">
        <v>718</v>
      </c>
    </row>
    <row r="38070" spans="1:3" x14ac:dyDescent="0.25">
      <c r="A38070" t="s">
        <v>82878</v>
      </c>
      <c r="B38070" t="s">
        <v>82879</v>
      </c>
      <c r="C38070" s="1">
        <v>1518</v>
      </c>
    </row>
    <row r="38071" spans="1:3" x14ac:dyDescent="0.25">
      <c r="A38071" t="s">
        <v>104724</v>
      </c>
      <c r="B38071" t="s">
        <v>104725</v>
      </c>
      <c r="C38071" s="1">
        <v>706</v>
      </c>
    </row>
    <row r="38072" spans="1:3" x14ac:dyDescent="0.25">
      <c r="A38072" t="s">
        <v>23750</v>
      </c>
      <c r="B38072" t="s">
        <v>23751</v>
      </c>
      <c r="C38072" s="1">
        <v>7661</v>
      </c>
    </row>
    <row r="38073" spans="1:3" x14ac:dyDescent="0.25">
      <c r="A38073" t="s">
        <v>105935</v>
      </c>
      <c r="B38073" t="s">
        <v>105936</v>
      </c>
      <c r="C38073" s="1">
        <v>670</v>
      </c>
    </row>
    <row r="38074" spans="1:3" x14ac:dyDescent="0.25">
      <c r="A38074" t="s">
        <v>54979</v>
      </c>
      <c r="B38074" t="s">
        <v>54980</v>
      </c>
      <c r="C38074" s="1">
        <v>4190</v>
      </c>
    </row>
    <row r="38075" spans="1:3" x14ac:dyDescent="0.25">
      <c r="A38075" t="s">
        <v>49124</v>
      </c>
      <c r="B38075" t="s">
        <v>49125</v>
      </c>
      <c r="C38075" s="1">
        <v>4490</v>
      </c>
    </row>
    <row r="38076" spans="1:3" x14ac:dyDescent="0.25">
      <c r="A38076" t="s">
        <v>105276</v>
      </c>
      <c r="B38076" t="s">
        <v>105277</v>
      </c>
      <c r="C38076" s="1">
        <v>684</v>
      </c>
    </row>
    <row r="38077" spans="1:3" x14ac:dyDescent="0.25">
      <c r="A38077" t="s">
        <v>17273</v>
      </c>
      <c r="B38077" t="s">
        <v>17274</v>
      </c>
      <c r="C38077" s="1">
        <v>10455</v>
      </c>
    </row>
    <row r="38078" spans="1:3" x14ac:dyDescent="0.25">
      <c r="A38078" t="s">
        <v>114436</v>
      </c>
      <c r="B38078" t="s">
        <v>114437</v>
      </c>
      <c r="C38078" s="1">
        <v>487</v>
      </c>
    </row>
    <row r="38079" spans="1:3" x14ac:dyDescent="0.25">
      <c r="A38079" t="s">
        <v>1383</v>
      </c>
      <c r="B38079" t="s">
        <v>1384</v>
      </c>
      <c r="C38079" s="1">
        <v>54000</v>
      </c>
    </row>
    <row r="38080" spans="1:3" x14ac:dyDescent="0.25">
      <c r="A38080" t="s">
        <v>8513</v>
      </c>
      <c r="B38080" t="s">
        <v>8514</v>
      </c>
      <c r="C38080" s="1">
        <v>16400</v>
      </c>
    </row>
    <row r="38081" spans="1:3" x14ac:dyDescent="0.25">
      <c r="A38081" t="s">
        <v>13473</v>
      </c>
      <c r="B38081" t="s">
        <v>13474</v>
      </c>
      <c r="C38081" s="1">
        <v>12415</v>
      </c>
    </row>
    <row r="38082" spans="1:3" x14ac:dyDescent="0.25">
      <c r="A38082" t="s">
        <v>88306</v>
      </c>
      <c r="B38082" t="s">
        <v>88307</v>
      </c>
      <c r="C38082" s="1">
        <v>1260</v>
      </c>
    </row>
    <row r="38083" spans="1:3" x14ac:dyDescent="0.25">
      <c r="A38083" t="s">
        <v>43565</v>
      </c>
      <c r="B38083" t="s">
        <v>43566</v>
      </c>
      <c r="C38083" s="1">
        <v>4868</v>
      </c>
    </row>
    <row r="38084" spans="1:3" x14ac:dyDescent="0.25">
      <c r="A38084" t="s">
        <v>116126</v>
      </c>
      <c r="B38084" t="s">
        <v>116127</v>
      </c>
      <c r="C38084" s="1">
        <v>447</v>
      </c>
    </row>
    <row r="38085" spans="1:3" x14ac:dyDescent="0.25">
      <c r="A38085" t="s">
        <v>45287</v>
      </c>
      <c r="B38085" t="s">
        <v>45288</v>
      </c>
      <c r="C38085" s="1">
        <v>4723</v>
      </c>
    </row>
    <row r="38086" spans="1:3" x14ac:dyDescent="0.25">
      <c r="A38086" t="s">
        <v>133710</v>
      </c>
      <c r="B38086" t="s">
        <v>133711</v>
      </c>
      <c r="C38086" s="1">
        <v>46</v>
      </c>
    </row>
    <row r="38087" spans="1:3" x14ac:dyDescent="0.25">
      <c r="A38087" t="s">
        <v>14329</v>
      </c>
      <c r="B38087" t="s">
        <v>14330</v>
      </c>
      <c r="C38087" s="1">
        <v>12267</v>
      </c>
    </row>
    <row r="38088" spans="1:3" x14ac:dyDescent="0.25">
      <c r="A38088" t="s">
        <v>75710</v>
      </c>
      <c r="B38088" t="s">
        <v>75711</v>
      </c>
      <c r="C38088" s="1">
        <v>2138</v>
      </c>
    </row>
    <row r="38089" spans="1:3" x14ac:dyDescent="0.25">
      <c r="A38089" t="s">
        <v>117214</v>
      </c>
      <c r="B38089" t="s">
        <v>117215</v>
      </c>
      <c r="C38089" s="1">
        <v>415</v>
      </c>
    </row>
    <row r="38090" spans="1:3" x14ac:dyDescent="0.25">
      <c r="A38090" t="s">
        <v>57731</v>
      </c>
      <c r="B38090" t="s">
        <v>57732</v>
      </c>
      <c r="C38090" s="1">
        <v>3990</v>
      </c>
    </row>
    <row r="38091" spans="1:3" x14ac:dyDescent="0.25">
      <c r="A38091" t="s">
        <v>32540</v>
      </c>
      <c r="B38091" t="s">
        <v>32541</v>
      </c>
      <c r="C38091" s="1">
        <v>5679</v>
      </c>
    </row>
    <row r="38092" spans="1:3" x14ac:dyDescent="0.25">
      <c r="A38092" t="s">
        <v>39990</v>
      </c>
      <c r="B38092" t="s">
        <v>39991</v>
      </c>
      <c r="C38092" s="1">
        <v>5092</v>
      </c>
    </row>
    <row r="38093" spans="1:3" x14ac:dyDescent="0.25">
      <c r="A38093" t="s">
        <v>123772</v>
      </c>
      <c r="B38093" t="s">
        <v>123773</v>
      </c>
      <c r="C38093" s="1">
        <v>242</v>
      </c>
    </row>
    <row r="38094" spans="1:3" x14ac:dyDescent="0.25">
      <c r="A38094" t="s">
        <v>15315</v>
      </c>
      <c r="B38094" t="s">
        <v>15316</v>
      </c>
      <c r="C38094" s="1">
        <v>11601</v>
      </c>
    </row>
    <row r="38095" spans="1:3" x14ac:dyDescent="0.25">
      <c r="A38095" t="s">
        <v>95042</v>
      </c>
      <c r="B38095" t="s">
        <v>95043</v>
      </c>
      <c r="C38095" s="1">
        <v>998</v>
      </c>
    </row>
    <row r="38096" spans="1:3" x14ac:dyDescent="0.25">
      <c r="A38096" t="s">
        <v>52749</v>
      </c>
      <c r="B38096" t="s">
        <v>52750</v>
      </c>
      <c r="C38096" s="1">
        <v>4321</v>
      </c>
    </row>
    <row r="38097" spans="1:3" x14ac:dyDescent="0.25">
      <c r="A38097" t="s">
        <v>117216</v>
      </c>
      <c r="B38097" t="s">
        <v>117217</v>
      </c>
      <c r="C38097" s="1">
        <v>415</v>
      </c>
    </row>
    <row r="38098" spans="1:3" x14ac:dyDescent="0.25">
      <c r="A38098" t="s">
        <v>19806</v>
      </c>
      <c r="B38098" t="s">
        <v>19807</v>
      </c>
      <c r="C38098" s="1">
        <v>9242</v>
      </c>
    </row>
    <row r="38099" spans="1:3" x14ac:dyDescent="0.25">
      <c r="A38099" t="s">
        <v>77643</v>
      </c>
      <c r="B38099" t="s">
        <v>77644</v>
      </c>
      <c r="C38099" s="1">
        <v>1936</v>
      </c>
    </row>
    <row r="38100" spans="1:3" x14ac:dyDescent="0.25">
      <c r="A38100" t="s">
        <v>48244</v>
      </c>
      <c r="B38100" t="s">
        <v>48245</v>
      </c>
      <c r="C38100" s="1">
        <v>4532</v>
      </c>
    </row>
    <row r="38101" spans="1:3" x14ac:dyDescent="0.25">
      <c r="A38101" t="s">
        <v>32812</v>
      </c>
      <c r="B38101" t="s">
        <v>32813</v>
      </c>
      <c r="C38101" s="1">
        <v>5672</v>
      </c>
    </row>
    <row r="38102" spans="1:3" x14ac:dyDescent="0.25">
      <c r="A38102" t="s">
        <v>61216</v>
      </c>
      <c r="B38102" t="s">
        <v>61217</v>
      </c>
      <c r="C38102" s="1">
        <v>3705</v>
      </c>
    </row>
    <row r="38103" spans="1:3" x14ac:dyDescent="0.25">
      <c r="A38103" t="s">
        <v>23274</v>
      </c>
      <c r="B38103" t="s">
        <v>23275</v>
      </c>
      <c r="C38103" s="1">
        <v>7770</v>
      </c>
    </row>
    <row r="38104" spans="1:3" x14ac:dyDescent="0.25">
      <c r="A38104" t="s">
        <v>16207</v>
      </c>
      <c r="B38104" t="s">
        <v>16208</v>
      </c>
      <c r="C38104" s="1">
        <v>10940</v>
      </c>
    </row>
    <row r="38105" spans="1:3" x14ac:dyDescent="0.25">
      <c r="A38105" t="s">
        <v>130838</v>
      </c>
      <c r="B38105" t="s">
        <v>130839</v>
      </c>
      <c r="C38105" s="1">
        <v>90</v>
      </c>
    </row>
    <row r="38106" spans="1:3" x14ac:dyDescent="0.25">
      <c r="A38106" t="s">
        <v>123666</v>
      </c>
      <c r="B38106" t="s">
        <v>123667</v>
      </c>
      <c r="C38106" s="1">
        <v>245</v>
      </c>
    </row>
    <row r="38107" spans="1:3" x14ac:dyDescent="0.25">
      <c r="A38107" t="s">
        <v>57733</v>
      </c>
      <c r="B38107" t="s">
        <v>57734</v>
      </c>
      <c r="C38107" s="1">
        <v>3990</v>
      </c>
    </row>
    <row r="38108" spans="1:3" x14ac:dyDescent="0.25">
      <c r="A38108" t="s">
        <v>127293</v>
      </c>
      <c r="B38108" t="s">
        <v>127294</v>
      </c>
      <c r="C38108" s="1">
        <v>158</v>
      </c>
    </row>
    <row r="38109" spans="1:3" x14ac:dyDescent="0.25">
      <c r="A38109" t="s">
        <v>70552</v>
      </c>
      <c r="B38109" t="s">
        <v>70553</v>
      </c>
      <c r="C38109" s="1">
        <v>2753</v>
      </c>
    </row>
    <row r="38110" spans="1:3" x14ac:dyDescent="0.25">
      <c r="A38110" t="s">
        <v>10915</v>
      </c>
      <c r="B38110" t="s">
        <v>10916</v>
      </c>
      <c r="C38110" s="1">
        <v>14342</v>
      </c>
    </row>
    <row r="38111" spans="1:3" x14ac:dyDescent="0.25">
      <c r="A38111" t="s">
        <v>27722</v>
      </c>
      <c r="B38111" t="s">
        <v>27723</v>
      </c>
      <c r="C38111" s="1">
        <v>6456</v>
      </c>
    </row>
    <row r="38112" spans="1:3" x14ac:dyDescent="0.25">
      <c r="A38112" t="s">
        <v>104424</v>
      </c>
      <c r="B38112" t="s">
        <v>104425</v>
      </c>
      <c r="C38112" s="1">
        <v>713</v>
      </c>
    </row>
    <row r="38113" spans="1:3" x14ac:dyDescent="0.25">
      <c r="A38113" t="s">
        <v>38855</v>
      </c>
      <c r="B38113" t="s">
        <v>38856</v>
      </c>
      <c r="C38113" s="1">
        <v>5125</v>
      </c>
    </row>
    <row r="38114" spans="1:3" x14ac:dyDescent="0.25">
      <c r="A38114" t="s">
        <v>57735</v>
      </c>
      <c r="B38114" t="s">
        <v>57736</v>
      </c>
      <c r="C38114" s="1">
        <v>3990</v>
      </c>
    </row>
    <row r="38115" spans="1:3" x14ac:dyDescent="0.25">
      <c r="A38115" t="s">
        <v>50513</v>
      </c>
      <c r="B38115" t="s">
        <v>50514</v>
      </c>
      <c r="C38115" s="1">
        <v>4446</v>
      </c>
    </row>
    <row r="38116" spans="1:3" x14ac:dyDescent="0.25">
      <c r="A38116" t="s">
        <v>61218</v>
      </c>
      <c r="B38116" t="s">
        <v>61219</v>
      </c>
      <c r="C38116" s="1">
        <v>3705</v>
      </c>
    </row>
    <row r="38117" spans="1:3" x14ac:dyDescent="0.25">
      <c r="A38117" t="s">
        <v>39825</v>
      </c>
      <c r="B38117" t="s">
        <v>39826</v>
      </c>
      <c r="C38117" s="1">
        <v>5102</v>
      </c>
    </row>
    <row r="38118" spans="1:3" x14ac:dyDescent="0.25">
      <c r="A38118" t="s">
        <v>8515</v>
      </c>
      <c r="B38118" t="s">
        <v>8516</v>
      </c>
      <c r="C38118" s="1">
        <v>16400</v>
      </c>
    </row>
    <row r="38119" spans="1:3" x14ac:dyDescent="0.25">
      <c r="A38119" t="s">
        <v>67557</v>
      </c>
      <c r="B38119" t="s">
        <v>67558</v>
      </c>
      <c r="C38119" s="1">
        <v>2913</v>
      </c>
    </row>
    <row r="38120" spans="1:3" x14ac:dyDescent="0.25">
      <c r="A38120" t="s">
        <v>3860</v>
      </c>
      <c r="B38120" t="s">
        <v>3861</v>
      </c>
      <c r="C38120" s="1">
        <v>24300</v>
      </c>
    </row>
    <row r="38121" spans="1:3" x14ac:dyDescent="0.25">
      <c r="A38121" t="s">
        <v>71667</v>
      </c>
      <c r="B38121" t="s">
        <v>71668</v>
      </c>
      <c r="C38121" s="1">
        <v>2628</v>
      </c>
    </row>
    <row r="38122" spans="1:3" x14ac:dyDescent="0.25">
      <c r="A38122" t="s">
        <v>127225</v>
      </c>
      <c r="B38122" t="s">
        <v>127226</v>
      </c>
      <c r="C38122" s="1">
        <v>161</v>
      </c>
    </row>
    <row r="38123" spans="1:3" x14ac:dyDescent="0.25">
      <c r="A38123" t="s">
        <v>19772</v>
      </c>
      <c r="B38123" t="s">
        <v>19773</v>
      </c>
      <c r="C38123" s="1">
        <v>9266</v>
      </c>
    </row>
    <row r="38124" spans="1:3" x14ac:dyDescent="0.25">
      <c r="A38124" t="s">
        <v>93928</v>
      </c>
      <c r="B38124" t="s">
        <v>93929</v>
      </c>
      <c r="C38124" s="1">
        <v>1026</v>
      </c>
    </row>
    <row r="38125" spans="1:3" x14ac:dyDescent="0.25">
      <c r="A38125" t="s">
        <v>9753</v>
      </c>
      <c r="B38125" t="s">
        <v>9754</v>
      </c>
      <c r="C38125" s="1">
        <v>15375</v>
      </c>
    </row>
    <row r="38126" spans="1:3" x14ac:dyDescent="0.25">
      <c r="A38126" t="s">
        <v>20058</v>
      </c>
      <c r="B38126" t="s">
        <v>20059</v>
      </c>
      <c r="C38126" s="1">
        <v>9134</v>
      </c>
    </row>
    <row r="38127" spans="1:3" x14ac:dyDescent="0.25">
      <c r="A38127" t="s">
        <v>68656</v>
      </c>
      <c r="B38127" t="s">
        <v>68657</v>
      </c>
      <c r="C38127" s="1">
        <v>2850</v>
      </c>
    </row>
    <row r="38128" spans="1:3" x14ac:dyDescent="0.25">
      <c r="A38128" t="s">
        <v>113909</v>
      </c>
      <c r="B38128" t="s">
        <v>113910</v>
      </c>
      <c r="C38128" s="1">
        <v>503</v>
      </c>
    </row>
    <row r="38129" spans="1:3" x14ac:dyDescent="0.25">
      <c r="A38129" t="s">
        <v>124376</v>
      </c>
      <c r="B38129" t="s">
        <v>124377</v>
      </c>
      <c r="C38129" s="1">
        <v>230</v>
      </c>
    </row>
    <row r="38130" spans="1:3" x14ac:dyDescent="0.25">
      <c r="A38130" t="s">
        <v>107032</v>
      </c>
      <c r="B38130" t="s">
        <v>107033</v>
      </c>
      <c r="C38130" s="1">
        <v>650</v>
      </c>
    </row>
    <row r="38131" spans="1:3" x14ac:dyDescent="0.25">
      <c r="A38131" t="s">
        <v>49862</v>
      </c>
      <c r="B38131" t="s">
        <v>49863</v>
      </c>
      <c r="C38131" s="1">
        <v>4480</v>
      </c>
    </row>
    <row r="38132" spans="1:3" x14ac:dyDescent="0.25">
      <c r="A38132" t="s">
        <v>72152</v>
      </c>
      <c r="B38132" t="s">
        <v>72153</v>
      </c>
      <c r="C38132" s="1">
        <v>2565</v>
      </c>
    </row>
    <row r="38133" spans="1:3" x14ac:dyDescent="0.25">
      <c r="A38133" t="s">
        <v>61220</v>
      </c>
      <c r="B38133" t="s">
        <v>61221</v>
      </c>
      <c r="C38133" s="1">
        <v>3705</v>
      </c>
    </row>
    <row r="38134" spans="1:3" x14ac:dyDescent="0.25">
      <c r="A38134" t="s">
        <v>26869</v>
      </c>
      <c r="B38134" t="s">
        <v>26870</v>
      </c>
      <c r="C38134" s="1">
        <v>6650</v>
      </c>
    </row>
    <row r="38135" spans="1:3" x14ac:dyDescent="0.25">
      <c r="A38135" t="s">
        <v>44415</v>
      </c>
      <c r="B38135" t="s">
        <v>44416</v>
      </c>
      <c r="C38135" s="1">
        <v>4797</v>
      </c>
    </row>
    <row r="38136" spans="1:3" x14ac:dyDescent="0.25">
      <c r="A38136" t="s">
        <v>8517</v>
      </c>
      <c r="B38136" t="s">
        <v>8518</v>
      </c>
      <c r="C38136" s="1">
        <v>16400</v>
      </c>
    </row>
    <row r="38137" spans="1:3" x14ac:dyDescent="0.25">
      <c r="A38137" t="s">
        <v>120800</v>
      </c>
      <c r="B38137" t="s">
        <v>120801</v>
      </c>
      <c r="C38137" s="1">
        <v>317</v>
      </c>
    </row>
    <row r="38138" spans="1:3" x14ac:dyDescent="0.25">
      <c r="A38138" t="s">
        <v>73589</v>
      </c>
      <c r="B38138" t="s">
        <v>73590</v>
      </c>
      <c r="C38138" s="1">
        <v>2370</v>
      </c>
    </row>
    <row r="38139" spans="1:3" x14ac:dyDescent="0.25">
      <c r="A38139" t="s">
        <v>64019</v>
      </c>
      <c r="B38139" t="s">
        <v>64020</v>
      </c>
      <c r="C38139" s="1">
        <v>3420</v>
      </c>
    </row>
    <row r="38140" spans="1:3" x14ac:dyDescent="0.25">
      <c r="A38140" t="s">
        <v>85468</v>
      </c>
      <c r="B38140" t="s">
        <v>85469</v>
      </c>
      <c r="C38140" s="1">
        <v>1397</v>
      </c>
    </row>
    <row r="38141" spans="1:3" x14ac:dyDescent="0.25">
      <c r="A38141" t="s">
        <v>343</v>
      </c>
      <c r="B38141" t="s">
        <v>344</v>
      </c>
      <c r="C38141" s="1">
        <v>71982</v>
      </c>
    </row>
    <row r="38142" spans="1:3" x14ac:dyDescent="0.25">
      <c r="A38142" t="s">
        <v>131109</v>
      </c>
      <c r="B38142" t="s">
        <v>131110</v>
      </c>
      <c r="C38142" s="1">
        <v>84</v>
      </c>
    </row>
    <row r="38143" spans="1:3" x14ac:dyDescent="0.25">
      <c r="A38143" t="s">
        <v>18035</v>
      </c>
      <c r="B38143" t="s">
        <v>18036</v>
      </c>
      <c r="C38143" s="1">
        <v>10000</v>
      </c>
    </row>
    <row r="38144" spans="1:3" x14ac:dyDescent="0.25">
      <c r="A38144" t="s">
        <v>52751</v>
      </c>
      <c r="B38144" t="s">
        <v>52752</v>
      </c>
      <c r="C38144" s="1">
        <v>4321</v>
      </c>
    </row>
    <row r="38145" spans="1:3" x14ac:dyDescent="0.25">
      <c r="A38145" t="s">
        <v>102600</v>
      </c>
      <c r="B38145" t="s">
        <v>102601</v>
      </c>
      <c r="C38145" s="1">
        <v>770</v>
      </c>
    </row>
    <row r="38146" spans="1:3" x14ac:dyDescent="0.25">
      <c r="A38146" t="s">
        <v>15573</v>
      </c>
      <c r="B38146" t="s">
        <v>15574</v>
      </c>
      <c r="C38146" s="1">
        <v>11386</v>
      </c>
    </row>
    <row r="38147" spans="1:3" x14ac:dyDescent="0.25">
      <c r="A38147" t="s">
        <v>79329</v>
      </c>
      <c r="B38147" t="s">
        <v>79330</v>
      </c>
      <c r="C38147" s="1">
        <v>1787</v>
      </c>
    </row>
    <row r="38148" spans="1:3" x14ac:dyDescent="0.25">
      <c r="A38148" t="s">
        <v>33572</v>
      </c>
      <c r="B38148" t="s">
        <v>33573</v>
      </c>
      <c r="C38148" s="1">
        <v>5595</v>
      </c>
    </row>
    <row r="38149" spans="1:3" x14ac:dyDescent="0.25">
      <c r="A38149" t="s">
        <v>2622</v>
      </c>
      <c r="B38149" t="s">
        <v>2623</v>
      </c>
      <c r="C38149" s="1">
        <v>38232</v>
      </c>
    </row>
    <row r="38150" spans="1:3" x14ac:dyDescent="0.25">
      <c r="A38150" t="s">
        <v>57737</v>
      </c>
      <c r="B38150" t="s">
        <v>57738</v>
      </c>
      <c r="C38150" s="1">
        <v>3990</v>
      </c>
    </row>
    <row r="38151" spans="1:3" x14ac:dyDescent="0.25">
      <c r="A38151" t="s">
        <v>95044</v>
      </c>
      <c r="B38151" t="s">
        <v>95045</v>
      </c>
      <c r="C38151" s="1">
        <v>998</v>
      </c>
    </row>
    <row r="38152" spans="1:3" x14ac:dyDescent="0.25">
      <c r="A38152" t="s">
        <v>64641</v>
      </c>
      <c r="B38152" t="s">
        <v>64642</v>
      </c>
      <c r="C38152" s="1">
        <v>3365</v>
      </c>
    </row>
    <row r="38153" spans="1:3" x14ac:dyDescent="0.25">
      <c r="A38153" t="s">
        <v>80275</v>
      </c>
      <c r="B38153" t="s">
        <v>80276</v>
      </c>
      <c r="C38153" s="1">
        <v>1710</v>
      </c>
    </row>
    <row r="38154" spans="1:3" x14ac:dyDescent="0.25">
      <c r="A38154" t="s">
        <v>127077</v>
      </c>
      <c r="B38154" t="s">
        <v>127078</v>
      </c>
      <c r="C38154" s="1">
        <v>165</v>
      </c>
    </row>
    <row r="38155" spans="1:3" x14ac:dyDescent="0.25">
      <c r="A38155" t="s">
        <v>68658</v>
      </c>
      <c r="B38155" t="s">
        <v>68659</v>
      </c>
      <c r="C38155" s="1">
        <v>2850</v>
      </c>
    </row>
    <row r="38156" spans="1:3" x14ac:dyDescent="0.25">
      <c r="A38156" t="s">
        <v>20236</v>
      </c>
      <c r="B38156" t="s">
        <v>20237</v>
      </c>
      <c r="C38156" s="1">
        <v>8959</v>
      </c>
    </row>
    <row r="38157" spans="1:3" x14ac:dyDescent="0.25">
      <c r="A38157" t="s">
        <v>12693</v>
      </c>
      <c r="B38157" t="s">
        <v>12694</v>
      </c>
      <c r="C38157" s="1">
        <v>13022</v>
      </c>
    </row>
    <row r="38158" spans="1:3" x14ac:dyDescent="0.25">
      <c r="A38158" t="s">
        <v>84208</v>
      </c>
      <c r="B38158" t="s">
        <v>84209</v>
      </c>
      <c r="C38158" s="1">
        <v>1454</v>
      </c>
    </row>
    <row r="38159" spans="1:3" x14ac:dyDescent="0.25">
      <c r="A38159" t="s">
        <v>57739</v>
      </c>
      <c r="B38159" t="s">
        <v>57740</v>
      </c>
      <c r="C38159" s="1">
        <v>3990</v>
      </c>
    </row>
    <row r="38160" spans="1:3" x14ac:dyDescent="0.25">
      <c r="A38160" t="s">
        <v>80277</v>
      </c>
      <c r="B38160" t="s">
        <v>80278</v>
      </c>
      <c r="C38160" s="1">
        <v>1710</v>
      </c>
    </row>
    <row r="38161" spans="1:3" x14ac:dyDescent="0.25">
      <c r="A38161" t="s">
        <v>3536</v>
      </c>
      <c r="B38161" t="s">
        <v>3537</v>
      </c>
      <c r="C38161" s="1">
        <v>25920</v>
      </c>
    </row>
    <row r="38162" spans="1:3" x14ac:dyDescent="0.25">
      <c r="A38162" t="s">
        <v>82632</v>
      </c>
      <c r="B38162" t="s">
        <v>82633</v>
      </c>
      <c r="C38162" s="1">
        <v>1539</v>
      </c>
    </row>
    <row r="38163" spans="1:3" x14ac:dyDescent="0.25">
      <c r="A38163" t="s">
        <v>97934</v>
      </c>
      <c r="B38163" t="s">
        <v>97935</v>
      </c>
      <c r="C38163" s="1">
        <v>903</v>
      </c>
    </row>
    <row r="38164" spans="1:3" x14ac:dyDescent="0.25">
      <c r="A38164" t="s">
        <v>61222</v>
      </c>
      <c r="B38164" t="s">
        <v>61223</v>
      </c>
      <c r="C38164" s="1">
        <v>3705</v>
      </c>
    </row>
    <row r="38165" spans="1:3" x14ac:dyDescent="0.25">
      <c r="A38165" t="s">
        <v>25723</v>
      </c>
      <c r="B38165" t="s">
        <v>25724</v>
      </c>
      <c r="C38165" s="1">
        <v>6970</v>
      </c>
    </row>
    <row r="38166" spans="1:3" x14ac:dyDescent="0.25">
      <c r="A38166" t="s">
        <v>11525</v>
      </c>
      <c r="B38166" t="s">
        <v>11526</v>
      </c>
      <c r="C38166" s="1">
        <v>13838</v>
      </c>
    </row>
    <row r="38167" spans="1:3" x14ac:dyDescent="0.25">
      <c r="A38167" t="s">
        <v>54319</v>
      </c>
      <c r="B38167" t="s">
        <v>54320</v>
      </c>
      <c r="C38167" s="1">
        <v>4248</v>
      </c>
    </row>
    <row r="38168" spans="1:3" x14ac:dyDescent="0.25">
      <c r="A38168" t="s">
        <v>110998</v>
      </c>
      <c r="B38168" t="s">
        <v>110999</v>
      </c>
      <c r="C38168" s="1">
        <v>574</v>
      </c>
    </row>
    <row r="38169" spans="1:3" x14ac:dyDescent="0.25">
      <c r="A38169" t="s">
        <v>6462</v>
      </c>
      <c r="B38169" t="s">
        <v>6463</v>
      </c>
      <c r="C38169" s="1">
        <v>18988</v>
      </c>
    </row>
    <row r="38170" spans="1:3" x14ac:dyDescent="0.25">
      <c r="A38170" t="s">
        <v>105641</v>
      </c>
      <c r="B38170" t="s">
        <v>105642</v>
      </c>
      <c r="C38170" s="1">
        <v>671</v>
      </c>
    </row>
    <row r="38171" spans="1:3" x14ac:dyDescent="0.25">
      <c r="A38171" t="s">
        <v>124673</v>
      </c>
      <c r="B38171" t="s">
        <v>124674</v>
      </c>
      <c r="C38171" s="1">
        <v>225</v>
      </c>
    </row>
    <row r="38172" spans="1:3" x14ac:dyDescent="0.25">
      <c r="A38172" t="s">
        <v>82157</v>
      </c>
      <c r="B38172" t="s">
        <v>82158</v>
      </c>
      <c r="C38172" s="1">
        <v>1577</v>
      </c>
    </row>
    <row r="38173" spans="1:3" x14ac:dyDescent="0.25">
      <c r="A38173" t="s">
        <v>38406</v>
      </c>
      <c r="B38173" t="s">
        <v>38407</v>
      </c>
      <c r="C38173" s="1">
        <v>5130</v>
      </c>
    </row>
    <row r="38174" spans="1:3" x14ac:dyDescent="0.25">
      <c r="A38174" t="s">
        <v>14331</v>
      </c>
      <c r="B38174" t="s">
        <v>14332</v>
      </c>
      <c r="C38174" s="1">
        <v>12267</v>
      </c>
    </row>
    <row r="38175" spans="1:3" x14ac:dyDescent="0.25">
      <c r="A38175" t="s">
        <v>73167</v>
      </c>
      <c r="B38175" t="s">
        <v>73168</v>
      </c>
      <c r="C38175" s="1">
        <v>2444</v>
      </c>
    </row>
    <row r="38176" spans="1:3" x14ac:dyDescent="0.25">
      <c r="A38176" t="s">
        <v>68998</v>
      </c>
      <c r="B38176" t="s">
        <v>68999</v>
      </c>
      <c r="C38176" s="1">
        <v>2840</v>
      </c>
    </row>
    <row r="38177" spans="1:3" x14ac:dyDescent="0.25">
      <c r="A38177" t="s">
        <v>111689</v>
      </c>
      <c r="B38177" t="s">
        <v>111690</v>
      </c>
      <c r="C38177" s="1">
        <v>570</v>
      </c>
    </row>
    <row r="38178" spans="1:3" x14ac:dyDescent="0.25">
      <c r="A38178" t="s">
        <v>61224</v>
      </c>
      <c r="B38178" t="s">
        <v>61225</v>
      </c>
      <c r="C38178" s="1">
        <v>3705</v>
      </c>
    </row>
    <row r="38179" spans="1:3" x14ac:dyDescent="0.25">
      <c r="A38179" t="s">
        <v>66967</v>
      </c>
      <c r="B38179" t="s">
        <v>66968</v>
      </c>
      <c r="C38179" s="1">
        <v>2993</v>
      </c>
    </row>
    <row r="38180" spans="1:3" x14ac:dyDescent="0.25">
      <c r="A38180" t="s">
        <v>45629</v>
      </c>
      <c r="B38180" t="s">
        <v>45630</v>
      </c>
      <c r="C38180" s="1">
        <v>4703</v>
      </c>
    </row>
    <row r="38181" spans="1:3" x14ac:dyDescent="0.25">
      <c r="A38181" t="s">
        <v>14067</v>
      </c>
      <c r="B38181" t="s">
        <v>14068</v>
      </c>
      <c r="C38181" s="1">
        <v>12300</v>
      </c>
    </row>
    <row r="38182" spans="1:3" x14ac:dyDescent="0.25">
      <c r="A38182" t="s">
        <v>49864</v>
      </c>
      <c r="B38182" t="s">
        <v>49865</v>
      </c>
      <c r="C38182" s="1">
        <v>4480</v>
      </c>
    </row>
    <row r="38183" spans="1:3" x14ac:dyDescent="0.25">
      <c r="A38183" t="s">
        <v>205</v>
      </c>
      <c r="B38183" t="s">
        <v>206</v>
      </c>
      <c r="C38183" s="1">
        <v>80445</v>
      </c>
    </row>
    <row r="38184" spans="1:3" x14ac:dyDescent="0.25">
      <c r="A38184" t="s">
        <v>22537</v>
      </c>
      <c r="B38184" t="s">
        <v>22538</v>
      </c>
      <c r="C38184" s="1">
        <v>7925</v>
      </c>
    </row>
    <row r="38185" spans="1:3" x14ac:dyDescent="0.25">
      <c r="A38185" t="s">
        <v>30960</v>
      </c>
      <c r="B38185" t="s">
        <v>30961</v>
      </c>
      <c r="C38185" s="1">
        <v>5740</v>
      </c>
    </row>
    <row r="38186" spans="1:3" x14ac:dyDescent="0.25">
      <c r="A38186" t="s">
        <v>114438</v>
      </c>
      <c r="B38186" t="s">
        <v>114439</v>
      </c>
      <c r="C38186" s="1">
        <v>487</v>
      </c>
    </row>
    <row r="38187" spans="1:3" x14ac:dyDescent="0.25">
      <c r="A38187" t="s">
        <v>49126</v>
      </c>
      <c r="B38187" t="s">
        <v>49127</v>
      </c>
      <c r="C38187" s="1">
        <v>4490</v>
      </c>
    </row>
    <row r="38188" spans="1:3" x14ac:dyDescent="0.25">
      <c r="A38188" t="s">
        <v>38408</v>
      </c>
      <c r="B38188" t="s">
        <v>38409</v>
      </c>
      <c r="C38188" s="1">
        <v>5130</v>
      </c>
    </row>
    <row r="38189" spans="1:3" x14ac:dyDescent="0.25">
      <c r="A38189" t="s">
        <v>84432</v>
      </c>
      <c r="B38189" t="s">
        <v>84433</v>
      </c>
      <c r="C38189" s="1">
        <v>1432</v>
      </c>
    </row>
    <row r="38190" spans="1:3" x14ac:dyDescent="0.25">
      <c r="A38190" t="s">
        <v>77966</v>
      </c>
      <c r="B38190" t="s">
        <v>77967</v>
      </c>
      <c r="C38190" s="1">
        <v>1915</v>
      </c>
    </row>
    <row r="38191" spans="1:3" x14ac:dyDescent="0.25">
      <c r="A38191" t="s">
        <v>13265</v>
      </c>
      <c r="B38191" t="s">
        <v>13266</v>
      </c>
      <c r="C38191" s="1">
        <v>12608</v>
      </c>
    </row>
    <row r="38192" spans="1:3" x14ac:dyDescent="0.25">
      <c r="A38192" t="s">
        <v>61226</v>
      </c>
      <c r="B38192" t="s">
        <v>61227</v>
      </c>
      <c r="C38192" s="1">
        <v>3705</v>
      </c>
    </row>
    <row r="38193" spans="1:3" x14ac:dyDescent="0.25">
      <c r="A38193" t="s">
        <v>95046</v>
      </c>
      <c r="B38193" t="s">
        <v>95047</v>
      </c>
      <c r="C38193" s="1">
        <v>998</v>
      </c>
    </row>
    <row r="38194" spans="1:3" x14ac:dyDescent="0.25">
      <c r="A38194" t="s">
        <v>133648</v>
      </c>
      <c r="B38194" t="s">
        <v>133649</v>
      </c>
      <c r="C38194" s="1">
        <v>47</v>
      </c>
    </row>
    <row r="38195" spans="1:3" x14ac:dyDescent="0.25">
      <c r="A38195" t="s">
        <v>103258</v>
      </c>
      <c r="B38195" t="s">
        <v>103259</v>
      </c>
      <c r="C38195" s="1">
        <v>755</v>
      </c>
    </row>
    <row r="38196" spans="1:3" x14ac:dyDescent="0.25">
      <c r="A38196" t="s">
        <v>72697</v>
      </c>
      <c r="B38196" t="s">
        <v>72698</v>
      </c>
      <c r="C38196" s="1">
        <v>2497</v>
      </c>
    </row>
    <row r="38197" spans="1:3" x14ac:dyDescent="0.25">
      <c r="A38197" t="s">
        <v>130381</v>
      </c>
      <c r="B38197" t="s">
        <v>130382</v>
      </c>
      <c r="C38197" s="1">
        <v>101</v>
      </c>
    </row>
    <row r="38198" spans="1:3" x14ac:dyDescent="0.25">
      <c r="A38198" t="s">
        <v>130383</v>
      </c>
      <c r="B38198" t="s">
        <v>130384</v>
      </c>
      <c r="C38198" s="1">
        <v>101</v>
      </c>
    </row>
    <row r="38199" spans="1:3" x14ac:dyDescent="0.25">
      <c r="A38199" t="s">
        <v>130385</v>
      </c>
      <c r="B38199" t="s">
        <v>130386</v>
      </c>
      <c r="C38199" s="1">
        <v>101</v>
      </c>
    </row>
    <row r="38200" spans="1:3" x14ac:dyDescent="0.25">
      <c r="A38200" t="s">
        <v>82420</v>
      </c>
      <c r="B38200" t="s">
        <v>82421</v>
      </c>
      <c r="C38200" s="1">
        <v>1556</v>
      </c>
    </row>
    <row r="38201" spans="1:3" x14ac:dyDescent="0.25">
      <c r="A38201" t="s">
        <v>130387</v>
      </c>
      <c r="B38201" t="s">
        <v>130388</v>
      </c>
      <c r="C38201" s="1">
        <v>101</v>
      </c>
    </row>
    <row r="38202" spans="1:3" x14ac:dyDescent="0.25">
      <c r="A38202" t="s">
        <v>70554</v>
      </c>
      <c r="B38202" t="s">
        <v>70555</v>
      </c>
      <c r="C38202" s="1">
        <v>2753</v>
      </c>
    </row>
    <row r="38203" spans="1:3" x14ac:dyDescent="0.25">
      <c r="A38203" t="s">
        <v>90978</v>
      </c>
      <c r="B38203" t="s">
        <v>90979</v>
      </c>
      <c r="C38203" s="1">
        <v>1134</v>
      </c>
    </row>
    <row r="38204" spans="1:3" x14ac:dyDescent="0.25">
      <c r="A38204" t="s">
        <v>90980</v>
      </c>
      <c r="B38204" t="s">
        <v>90981</v>
      </c>
      <c r="C38204" s="1">
        <v>1134</v>
      </c>
    </row>
    <row r="38205" spans="1:3" x14ac:dyDescent="0.25">
      <c r="A38205" t="s">
        <v>74431</v>
      </c>
      <c r="B38205" t="s">
        <v>74432</v>
      </c>
      <c r="C38205" s="1">
        <v>2259</v>
      </c>
    </row>
    <row r="38206" spans="1:3" x14ac:dyDescent="0.25">
      <c r="A38206" t="s">
        <v>125551</v>
      </c>
      <c r="B38206" t="s">
        <v>125552</v>
      </c>
      <c r="C38206" s="1">
        <v>203</v>
      </c>
    </row>
    <row r="38207" spans="1:3" x14ac:dyDescent="0.25">
      <c r="A38207" t="s">
        <v>128448</v>
      </c>
      <c r="B38207" t="s">
        <v>128449</v>
      </c>
      <c r="C38207" s="1">
        <v>138</v>
      </c>
    </row>
    <row r="38208" spans="1:3" x14ac:dyDescent="0.25">
      <c r="A38208" t="s">
        <v>67341</v>
      </c>
      <c r="B38208" t="s">
        <v>67342</v>
      </c>
      <c r="C38208" s="1">
        <v>2941</v>
      </c>
    </row>
    <row r="38209" spans="1:3" x14ac:dyDescent="0.25">
      <c r="A38209" t="s">
        <v>65950</v>
      </c>
      <c r="B38209" t="s">
        <v>65951</v>
      </c>
      <c r="C38209" s="1">
        <v>3152</v>
      </c>
    </row>
    <row r="38210" spans="1:3" x14ac:dyDescent="0.25">
      <c r="A38210" t="s">
        <v>106680</v>
      </c>
      <c r="B38210" t="s">
        <v>106681</v>
      </c>
      <c r="C38210" s="1">
        <v>659</v>
      </c>
    </row>
    <row r="38211" spans="1:3" x14ac:dyDescent="0.25">
      <c r="A38211" t="s">
        <v>49866</v>
      </c>
      <c r="B38211" t="s">
        <v>49867</v>
      </c>
      <c r="C38211" s="1">
        <v>4480</v>
      </c>
    </row>
    <row r="38212" spans="1:3" x14ac:dyDescent="0.25">
      <c r="A38212" t="s">
        <v>111691</v>
      </c>
      <c r="B38212" t="s">
        <v>111692</v>
      </c>
      <c r="C38212" s="1">
        <v>570</v>
      </c>
    </row>
    <row r="38213" spans="1:3" x14ac:dyDescent="0.25">
      <c r="A38213" t="s">
        <v>128552</v>
      </c>
      <c r="B38213" t="s">
        <v>128553</v>
      </c>
      <c r="C38213" s="1">
        <v>134</v>
      </c>
    </row>
    <row r="38214" spans="1:3" x14ac:dyDescent="0.25">
      <c r="A38214" t="s">
        <v>122763</v>
      </c>
      <c r="B38214" t="s">
        <v>122764</v>
      </c>
      <c r="C38214" s="1">
        <v>268</v>
      </c>
    </row>
    <row r="38215" spans="1:3" x14ac:dyDescent="0.25">
      <c r="A38215" t="s">
        <v>122765</v>
      </c>
      <c r="B38215" t="s">
        <v>122766</v>
      </c>
      <c r="C38215" s="1">
        <v>268</v>
      </c>
    </row>
    <row r="38216" spans="1:3" x14ac:dyDescent="0.25">
      <c r="A38216" t="s">
        <v>122767</v>
      </c>
      <c r="B38216" t="s">
        <v>122768</v>
      </c>
      <c r="C38216" s="1">
        <v>268</v>
      </c>
    </row>
    <row r="38217" spans="1:3" x14ac:dyDescent="0.25">
      <c r="A38217" t="s">
        <v>122769</v>
      </c>
      <c r="B38217" t="s">
        <v>122770</v>
      </c>
      <c r="C38217" s="1">
        <v>268</v>
      </c>
    </row>
    <row r="38218" spans="1:3" x14ac:dyDescent="0.25">
      <c r="A38218" t="s">
        <v>5340</v>
      </c>
      <c r="B38218" t="s">
        <v>5341</v>
      </c>
      <c r="C38218" s="1">
        <v>20482</v>
      </c>
    </row>
    <row r="38219" spans="1:3" x14ac:dyDescent="0.25">
      <c r="A38219" t="s">
        <v>82791</v>
      </c>
      <c r="B38219" t="s">
        <v>82792</v>
      </c>
      <c r="C38219" s="1">
        <v>1530</v>
      </c>
    </row>
    <row r="38220" spans="1:3" x14ac:dyDescent="0.25">
      <c r="A38220" t="s">
        <v>58848</v>
      </c>
      <c r="B38220" t="s">
        <v>58849</v>
      </c>
      <c r="C38220" s="1">
        <v>3980</v>
      </c>
    </row>
    <row r="38221" spans="1:3" x14ac:dyDescent="0.25">
      <c r="A38221" t="s">
        <v>131415</v>
      </c>
      <c r="B38221" t="s">
        <v>131416</v>
      </c>
      <c r="C38221" s="1">
        <v>79</v>
      </c>
    </row>
    <row r="38222" spans="1:3" x14ac:dyDescent="0.25">
      <c r="A38222" t="s">
        <v>110048</v>
      </c>
      <c r="B38222" t="s">
        <v>110049</v>
      </c>
      <c r="C38222" s="1">
        <v>599</v>
      </c>
    </row>
    <row r="38223" spans="1:3" x14ac:dyDescent="0.25">
      <c r="A38223" t="s">
        <v>43016</v>
      </c>
      <c r="B38223" t="s">
        <v>43017</v>
      </c>
      <c r="C38223" s="1">
        <v>4898</v>
      </c>
    </row>
    <row r="38224" spans="1:3" x14ac:dyDescent="0.25">
      <c r="A38224" t="s">
        <v>62254</v>
      </c>
      <c r="B38224" t="s">
        <v>62255</v>
      </c>
      <c r="C38224" s="1">
        <v>3659</v>
      </c>
    </row>
    <row r="38225" spans="1:3" x14ac:dyDescent="0.25">
      <c r="A38225" t="s">
        <v>125004</v>
      </c>
      <c r="B38225" t="s">
        <v>125005</v>
      </c>
      <c r="C38225" s="1">
        <v>218</v>
      </c>
    </row>
    <row r="38226" spans="1:3" x14ac:dyDescent="0.25">
      <c r="A38226" t="s">
        <v>28913</v>
      </c>
      <c r="B38226" t="s">
        <v>28914</v>
      </c>
      <c r="C38226" s="1">
        <v>6150</v>
      </c>
    </row>
    <row r="38227" spans="1:3" x14ac:dyDescent="0.25">
      <c r="A38227" t="s">
        <v>105937</v>
      </c>
      <c r="B38227" t="s">
        <v>105938</v>
      </c>
      <c r="C38227" s="1">
        <v>670</v>
      </c>
    </row>
    <row r="38228" spans="1:3" x14ac:dyDescent="0.25">
      <c r="A38228" t="s">
        <v>14333</v>
      </c>
      <c r="B38228" t="s">
        <v>14334</v>
      </c>
      <c r="C38228" s="1">
        <v>12267</v>
      </c>
    </row>
    <row r="38229" spans="1:3" x14ac:dyDescent="0.25">
      <c r="A38229" t="s">
        <v>3932</v>
      </c>
      <c r="B38229" t="s">
        <v>3933</v>
      </c>
      <c r="C38229" s="1">
        <v>24214</v>
      </c>
    </row>
    <row r="38230" spans="1:3" x14ac:dyDescent="0.25">
      <c r="A38230" t="s">
        <v>25725</v>
      </c>
      <c r="B38230" t="s">
        <v>25726</v>
      </c>
      <c r="C38230" s="1">
        <v>6970</v>
      </c>
    </row>
    <row r="38231" spans="1:3" x14ac:dyDescent="0.25">
      <c r="A38231" t="s">
        <v>64021</v>
      </c>
      <c r="B38231" t="s">
        <v>64022</v>
      </c>
      <c r="C38231" s="1">
        <v>3420</v>
      </c>
    </row>
    <row r="38232" spans="1:3" x14ac:dyDescent="0.25">
      <c r="A38232" t="s">
        <v>29331</v>
      </c>
      <c r="B38232" t="s">
        <v>29332</v>
      </c>
      <c r="C38232" s="1">
        <v>6109</v>
      </c>
    </row>
    <row r="38233" spans="1:3" x14ac:dyDescent="0.25">
      <c r="A38233" t="s">
        <v>100220</v>
      </c>
      <c r="B38233" t="s">
        <v>100221</v>
      </c>
      <c r="C38233" s="1">
        <v>827</v>
      </c>
    </row>
    <row r="38234" spans="1:3" x14ac:dyDescent="0.25">
      <c r="A38234" t="s">
        <v>2976</v>
      </c>
      <c r="B38234" t="s">
        <v>2977</v>
      </c>
      <c r="C38234" s="1">
        <v>30528</v>
      </c>
    </row>
    <row r="38235" spans="1:3" x14ac:dyDescent="0.25">
      <c r="A38235" t="s">
        <v>61228</v>
      </c>
      <c r="B38235" t="s">
        <v>61229</v>
      </c>
      <c r="C38235" s="1">
        <v>3705</v>
      </c>
    </row>
    <row r="38236" spans="1:3" x14ac:dyDescent="0.25">
      <c r="A38236" t="s">
        <v>31882</v>
      </c>
      <c r="B38236" t="s">
        <v>31883</v>
      </c>
      <c r="C38236" s="1">
        <v>5700</v>
      </c>
    </row>
    <row r="38237" spans="1:3" x14ac:dyDescent="0.25">
      <c r="A38237" t="s">
        <v>129072</v>
      </c>
      <c r="B38237" t="s">
        <v>129073</v>
      </c>
      <c r="C38237" s="1">
        <v>124</v>
      </c>
    </row>
    <row r="38238" spans="1:3" x14ac:dyDescent="0.25">
      <c r="A38238" t="s">
        <v>30962</v>
      </c>
      <c r="B38238" t="s">
        <v>30963</v>
      </c>
      <c r="C38238" s="1">
        <v>5740</v>
      </c>
    </row>
    <row r="38239" spans="1:3" x14ac:dyDescent="0.25">
      <c r="A38239" t="s">
        <v>106682</v>
      </c>
      <c r="B38239" t="s">
        <v>106683</v>
      </c>
      <c r="C38239" s="1">
        <v>659</v>
      </c>
    </row>
    <row r="38240" spans="1:3" x14ac:dyDescent="0.25">
      <c r="A38240" t="s">
        <v>8965</v>
      </c>
      <c r="B38240" t="s">
        <v>8966</v>
      </c>
      <c r="C38240" s="1">
        <v>16195</v>
      </c>
    </row>
    <row r="38241" spans="1:3" x14ac:dyDescent="0.25">
      <c r="A38241" t="s">
        <v>96030</v>
      </c>
      <c r="B38241" t="s">
        <v>96031</v>
      </c>
      <c r="C38241" s="1">
        <v>967</v>
      </c>
    </row>
    <row r="38242" spans="1:3" x14ac:dyDescent="0.25">
      <c r="A38242" t="s">
        <v>50515</v>
      </c>
      <c r="B38242" t="s">
        <v>50516</v>
      </c>
      <c r="C38242" s="1">
        <v>4446</v>
      </c>
    </row>
    <row r="38243" spans="1:3" x14ac:dyDescent="0.25">
      <c r="A38243" t="s">
        <v>112639</v>
      </c>
      <c r="B38243" t="s">
        <v>112640</v>
      </c>
      <c r="C38243" s="1">
        <v>539</v>
      </c>
    </row>
    <row r="38244" spans="1:3" x14ac:dyDescent="0.25">
      <c r="A38244" t="s">
        <v>76967</v>
      </c>
      <c r="B38244" t="s">
        <v>76968</v>
      </c>
      <c r="C38244" s="1">
        <v>1981</v>
      </c>
    </row>
    <row r="38245" spans="1:3" x14ac:dyDescent="0.25">
      <c r="A38245" t="s">
        <v>129758</v>
      </c>
      <c r="B38245" t="s">
        <v>129759</v>
      </c>
      <c r="C38245" s="1">
        <v>114</v>
      </c>
    </row>
    <row r="38246" spans="1:3" x14ac:dyDescent="0.25">
      <c r="A38246" t="s">
        <v>49868</v>
      </c>
      <c r="B38246" t="s">
        <v>49869</v>
      </c>
      <c r="C38246" s="1">
        <v>4480</v>
      </c>
    </row>
    <row r="38247" spans="1:3" x14ac:dyDescent="0.25">
      <c r="A38247" t="s">
        <v>61230</v>
      </c>
      <c r="B38247" t="s">
        <v>61231</v>
      </c>
      <c r="C38247" s="1">
        <v>3705</v>
      </c>
    </row>
    <row r="38248" spans="1:3" x14ac:dyDescent="0.25">
      <c r="A38248" t="s">
        <v>79491</v>
      </c>
      <c r="B38248" t="s">
        <v>79492</v>
      </c>
      <c r="C38248" s="1">
        <v>1772</v>
      </c>
    </row>
    <row r="38249" spans="1:3" x14ac:dyDescent="0.25">
      <c r="A38249" t="s">
        <v>24196</v>
      </c>
      <c r="B38249" t="s">
        <v>24197</v>
      </c>
      <c r="C38249" s="1">
        <v>7442</v>
      </c>
    </row>
    <row r="38250" spans="1:3" x14ac:dyDescent="0.25">
      <c r="A38250" t="s">
        <v>74769</v>
      </c>
      <c r="B38250" t="s">
        <v>74770</v>
      </c>
      <c r="C38250" s="1">
        <v>2223</v>
      </c>
    </row>
    <row r="38251" spans="1:3" x14ac:dyDescent="0.25">
      <c r="A38251" t="s">
        <v>23046</v>
      </c>
      <c r="B38251" t="s">
        <v>23047</v>
      </c>
      <c r="C38251" s="1">
        <v>7790</v>
      </c>
    </row>
    <row r="38252" spans="1:3" x14ac:dyDescent="0.25">
      <c r="A38252" t="s">
        <v>35661</v>
      </c>
      <c r="B38252" t="s">
        <v>35662</v>
      </c>
      <c r="C38252" s="1">
        <v>5387</v>
      </c>
    </row>
    <row r="38253" spans="1:3" x14ac:dyDescent="0.25">
      <c r="A38253" t="s">
        <v>107909</v>
      </c>
      <c r="B38253" t="s">
        <v>107910</v>
      </c>
      <c r="C38253" s="1">
        <v>637</v>
      </c>
    </row>
    <row r="38254" spans="1:3" x14ac:dyDescent="0.25">
      <c r="A38254" t="s">
        <v>78102</v>
      </c>
      <c r="B38254" t="s">
        <v>78103</v>
      </c>
      <c r="C38254" s="1">
        <v>1910</v>
      </c>
    </row>
    <row r="38255" spans="1:3" x14ac:dyDescent="0.25">
      <c r="A38255" t="s">
        <v>90266</v>
      </c>
      <c r="B38255" t="s">
        <v>90267</v>
      </c>
      <c r="C38255" s="1">
        <v>1151</v>
      </c>
    </row>
    <row r="38256" spans="1:3" x14ac:dyDescent="0.25">
      <c r="A38256" t="s">
        <v>1609</v>
      </c>
      <c r="B38256" t="s">
        <v>1610</v>
      </c>
      <c r="C38256" s="1">
        <v>50648</v>
      </c>
    </row>
    <row r="38257" spans="1:3" x14ac:dyDescent="0.25">
      <c r="A38257" t="s">
        <v>28915</v>
      </c>
      <c r="B38257" t="s">
        <v>28916</v>
      </c>
      <c r="C38257" s="1">
        <v>6150</v>
      </c>
    </row>
    <row r="38258" spans="1:3" x14ac:dyDescent="0.25">
      <c r="A38258" t="s">
        <v>118487</v>
      </c>
      <c r="B38258" t="s">
        <v>118488</v>
      </c>
      <c r="C38258" s="1">
        <v>372</v>
      </c>
    </row>
    <row r="38259" spans="1:3" x14ac:dyDescent="0.25">
      <c r="A38259" t="s">
        <v>79759</v>
      </c>
      <c r="B38259" t="s">
        <v>79760</v>
      </c>
      <c r="C38259" s="1">
        <v>1749</v>
      </c>
    </row>
    <row r="38260" spans="1:3" x14ac:dyDescent="0.25">
      <c r="A38260" t="s">
        <v>97417</v>
      </c>
      <c r="B38260" t="s">
        <v>97418</v>
      </c>
      <c r="C38260" s="1">
        <v>915</v>
      </c>
    </row>
    <row r="38261" spans="1:3" x14ac:dyDescent="0.25">
      <c r="A38261" t="s">
        <v>17275</v>
      </c>
      <c r="B38261" t="s">
        <v>17276</v>
      </c>
      <c r="C38261" s="1">
        <v>10455</v>
      </c>
    </row>
    <row r="38262" spans="1:3" x14ac:dyDescent="0.25">
      <c r="A38262" t="s">
        <v>2580</v>
      </c>
      <c r="B38262" t="s">
        <v>2581</v>
      </c>
      <c r="C38262" s="1">
        <v>38412</v>
      </c>
    </row>
    <row r="38263" spans="1:3" x14ac:dyDescent="0.25">
      <c r="A38263" t="s">
        <v>10117</v>
      </c>
      <c r="B38263" t="s">
        <v>10118</v>
      </c>
      <c r="C38263" s="1">
        <v>14965</v>
      </c>
    </row>
    <row r="38264" spans="1:3" x14ac:dyDescent="0.25">
      <c r="A38264" t="s">
        <v>126491</v>
      </c>
      <c r="B38264" t="s">
        <v>126492</v>
      </c>
      <c r="C38264" s="1">
        <v>179</v>
      </c>
    </row>
    <row r="38265" spans="1:3" x14ac:dyDescent="0.25">
      <c r="A38265" t="s">
        <v>77357</v>
      </c>
      <c r="B38265" t="s">
        <v>77358</v>
      </c>
      <c r="C38265" s="1">
        <v>1944</v>
      </c>
    </row>
    <row r="38266" spans="1:3" x14ac:dyDescent="0.25">
      <c r="A38266" t="s">
        <v>55995</v>
      </c>
      <c r="B38266" t="s">
        <v>55996</v>
      </c>
      <c r="C38266" s="1">
        <v>4146</v>
      </c>
    </row>
    <row r="38267" spans="1:3" x14ac:dyDescent="0.25">
      <c r="A38267" t="s">
        <v>68660</v>
      </c>
      <c r="B38267" t="s">
        <v>68661</v>
      </c>
      <c r="C38267" s="1">
        <v>2850</v>
      </c>
    </row>
    <row r="38268" spans="1:3" x14ac:dyDescent="0.25">
      <c r="A38268" t="s">
        <v>96659</v>
      </c>
      <c r="B38268" t="s">
        <v>96660</v>
      </c>
      <c r="C38268" s="1">
        <v>941</v>
      </c>
    </row>
    <row r="38269" spans="1:3" x14ac:dyDescent="0.25">
      <c r="A38269" t="s">
        <v>95048</v>
      </c>
      <c r="B38269" t="s">
        <v>95049</v>
      </c>
      <c r="C38269" s="1">
        <v>998</v>
      </c>
    </row>
    <row r="38270" spans="1:3" x14ac:dyDescent="0.25">
      <c r="A38270" t="s">
        <v>16649</v>
      </c>
      <c r="B38270" t="s">
        <v>16650</v>
      </c>
      <c r="C38270" s="1">
        <v>10660</v>
      </c>
    </row>
    <row r="38271" spans="1:3" x14ac:dyDescent="0.25">
      <c r="A38271" t="s">
        <v>115332</v>
      </c>
      <c r="B38271" t="s">
        <v>115333</v>
      </c>
      <c r="C38271" s="1">
        <v>469</v>
      </c>
    </row>
    <row r="38272" spans="1:3" x14ac:dyDescent="0.25">
      <c r="A38272" t="s">
        <v>109734</v>
      </c>
      <c r="B38272" t="s">
        <v>109735</v>
      </c>
      <c r="C38272" s="1">
        <v>603</v>
      </c>
    </row>
    <row r="38273" spans="1:3" x14ac:dyDescent="0.25">
      <c r="A38273" t="s">
        <v>106894</v>
      </c>
      <c r="B38273" t="s">
        <v>106895</v>
      </c>
      <c r="C38273" s="1">
        <v>654</v>
      </c>
    </row>
    <row r="38274" spans="1:3" x14ac:dyDescent="0.25">
      <c r="A38274" t="s">
        <v>19212</v>
      </c>
      <c r="B38274" t="s">
        <v>19213</v>
      </c>
      <c r="C38274" s="1">
        <v>9635</v>
      </c>
    </row>
    <row r="38275" spans="1:3" x14ac:dyDescent="0.25">
      <c r="A38275" t="s">
        <v>57741</v>
      </c>
      <c r="B38275" t="s">
        <v>57742</v>
      </c>
      <c r="C38275" s="1">
        <v>3990</v>
      </c>
    </row>
    <row r="38276" spans="1:3" x14ac:dyDescent="0.25">
      <c r="A38276" t="s">
        <v>110361</v>
      </c>
      <c r="B38276" t="s">
        <v>110362</v>
      </c>
      <c r="C38276" s="1">
        <v>591</v>
      </c>
    </row>
    <row r="38277" spans="1:3" x14ac:dyDescent="0.25">
      <c r="A38277" t="s">
        <v>106896</v>
      </c>
      <c r="B38277" t="s">
        <v>106897</v>
      </c>
      <c r="C38277" s="1">
        <v>654</v>
      </c>
    </row>
    <row r="38278" spans="1:3" x14ac:dyDescent="0.25">
      <c r="A38278" t="s">
        <v>105595</v>
      </c>
      <c r="B38278" t="s">
        <v>105596</v>
      </c>
      <c r="C38278" s="1">
        <v>672</v>
      </c>
    </row>
    <row r="38279" spans="1:3" x14ac:dyDescent="0.25">
      <c r="A38279" t="s">
        <v>61232</v>
      </c>
      <c r="B38279" t="s">
        <v>61233</v>
      </c>
      <c r="C38279" s="1">
        <v>3705</v>
      </c>
    </row>
    <row r="38280" spans="1:3" x14ac:dyDescent="0.25">
      <c r="A38280" t="s">
        <v>114005</v>
      </c>
      <c r="B38280" t="s">
        <v>114006</v>
      </c>
      <c r="C38280" s="1">
        <v>502</v>
      </c>
    </row>
    <row r="38281" spans="1:3" x14ac:dyDescent="0.25">
      <c r="A38281" t="s">
        <v>79595</v>
      </c>
      <c r="B38281" t="s">
        <v>79596</v>
      </c>
      <c r="C38281" s="1">
        <v>1766</v>
      </c>
    </row>
    <row r="38282" spans="1:3" x14ac:dyDescent="0.25">
      <c r="A38282" t="s">
        <v>15735</v>
      </c>
      <c r="B38282" t="s">
        <v>15736</v>
      </c>
      <c r="C38282" s="1">
        <v>11275</v>
      </c>
    </row>
    <row r="38283" spans="1:3" x14ac:dyDescent="0.25">
      <c r="A38283" t="s">
        <v>63223</v>
      </c>
      <c r="B38283" t="s">
        <v>63224</v>
      </c>
      <c r="C38283" s="1">
        <v>3518</v>
      </c>
    </row>
    <row r="38284" spans="1:3" x14ac:dyDescent="0.25">
      <c r="A38284" t="s">
        <v>57743</v>
      </c>
      <c r="B38284" t="s">
        <v>57744</v>
      </c>
      <c r="C38284" s="1">
        <v>3990</v>
      </c>
    </row>
    <row r="38285" spans="1:3" x14ac:dyDescent="0.25">
      <c r="A38285" t="s">
        <v>61234</v>
      </c>
      <c r="B38285" t="s">
        <v>61235</v>
      </c>
      <c r="C38285" s="1">
        <v>3705</v>
      </c>
    </row>
    <row r="38286" spans="1:3" x14ac:dyDescent="0.25">
      <c r="A38286" t="s">
        <v>11545</v>
      </c>
      <c r="B38286" t="s">
        <v>11546</v>
      </c>
      <c r="C38286" s="1">
        <v>13801</v>
      </c>
    </row>
    <row r="38287" spans="1:3" x14ac:dyDescent="0.25">
      <c r="A38287" t="s">
        <v>114440</v>
      </c>
      <c r="B38287" t="s">
        <v>114441</v>
      </c>
      <c r="C38287" s="1">
        <v>487</v>
      </c>
    </row>
    <row r="38288" spans="1:3" x14ac:dyDescent="0.25">
      <c r="A38288" t="s">
        <v>111693</v>
      </c>
      <c r="B38288" t="s">
        <v>111694</v>
      </c>
      <c r="C38288" s="1">
        <v>570</v>
      </c>
    </row>
    <row r="38289" spans="1:3" x14ac:dyDescent="0.25">
      <c r="A38289" t="s">
        <v>111695</v>
      </c>
      <c r="B38289" t="s">
        <v>111696</v>
      </c>
      <c r="C38289" s="1">
        <v>570</v>
      </c>
    </row>
    <row r="38290" spans="1:3" x14ac:dyDescent="0.25">
      <c r="A38290" t="s">
        <v>345</v>
      </c>
      <c r="B38290" t="s">
        <v>346</v>
      </c>
      <c r="C38290" s="1">
        <v>71982</v>
      </c>
    </row>
    <row r="38291" spans="1:3" x14ac:dyDescent="0.25">
      <c r="A38291" t="s">
        <v>57745</v>
      </c>
      <c r="B38291" t="s">
        <v>57746</v>
      </c>
      <c r="C38291" s="1">
        <v>3990</v>
      </c>
    </row>
    <row r="38292" spans="1:3" x14ac:dyDescent="0.25">
      <c r="A38292" t="s">
        <v>78467</v>
      </c>
      <c r="B38292" t="s">
        <v>78468</v>
      </c>
      <c r="C38292" s="1">
        <v>1853</v>
      </c>
    </row>
    <row r="38293" spans="1:3" x14ac:dyDescent="0.25">
      <c r="A38293" t="s">
        <v>91824</v>
      </c>
      <c r="B38293" t="s">
        <v>91825</v>
      </c>
      <c r="C38293" s="1">
        <v>1111</v>
      </c>
    </row>
    <row r="38294" spans="1:3" x14ac:dyDescent="0.25">
      <c r="A38294" t="s">
        <v>110662</v>
      </c>
      <c r="B38294" t="s">
        <v>110663</v>
      </c>
      <c r="C38294" s="1">
        <v>580</v>
      </c>
    </row>
    <row r="38295" spans="1:3" x14ac:dyDescent="0.25">
      <c r="A38295" t="s">
        <v>81982</v>
      </c>
      <c r="B38295" t="s">
        <v>81983</v>
      </c>
      <c r="C38295" s="1">
        <v>1585</v>
      </c>
    </row>
    <row r="38296" spans="1:3" x14ac:dyDescent="0.25">
      <c r="A38296" t="s">
        <v>126113</v>
      </c>
      <c r="B38296" t="s">
        <v>126114</v>
      </c>
      <c r="C38296" s="1">
        <v>192</v>
      </c>
    </row>
    <row r="38297" spans="1:3" x14ac:dyDescent="0.25">
      <c r="A38297" t="s">
        <v>125156</v>
      </c>
      <c r="B38297" t="s">
        <v>125157</v>
      </c>
      <c r="C38297" s="1">
        <v>214</v>
      </c>
    </row>
    <row r="38298" spans="1:3" x14ac:dyDescent="0.25">
      <c r="A38298" t="s">
        <v>81840</v>
      </c>
      <c r="B38298" t="s">
        <v>81841</v>
      </c>
      <c r="C38298" s="1">
        <v>1596</v>
      </c>
    </row>
    <row r="38299" spans="1:3" x14ac:dyDescent="0.25">
      <c r="A38299" t="s">
        <v>19808</v>
      </c>
      <c r="B38299" t="s">
        <v>19809</v>
      </c>
      <c r="C38299" s="1">
        <v>9242</v>
      </c>
    </row>
    <row r="38300" spans="1:3" x14ac:dyDescent="0.25">
      <c r="A38300" t="s">
        <v>52063</v>
      </c>
      <c r="B38300" t="s">
        <v>52064</v>
      </c>
      <c r="C38300" s="1">
        <v>4343</v>
      </c>
    </row>
    <row r="38301" spans="1:3" x14ac:dyDescent="0.25">
      <c r="A38301" t="s">
        <v>90636</v>
      </c>
      <c r="B38301" t="s">
        <v>90637</v>
      </c>
      <c r="C38301" s="1">
        <v>1140</v>
      </c>
    </row>
    <row r="38302" spans="1:3" x14ac:dyDescent="0.25">
      <c r="A38302" t="s">
        <v>54321</v>
      </c>
      <c r="B38302" t="s">
        <v>54322</v>
      </c>
      <c r="C38302" s="1">
        <v>4248</v>
      </c>
    </row>
    <row r="38303" spans="1:3" x14ac:dyDescent="0.25">
      <c r="A38303" t="s">
        <v>105643</v>
      </c>
      <c r="B38303" t="s">
        <v>105644</v>
      </c>
      <c r="C38303" s="1">
        <v>671</v>
      </c>
    </row>
    <row r="38304" spans="1:3" x14ac:dyDescent="0.25">
      <c r="A38304" t="s">
        <v>95946</v>
      </c>
      <c r="B38304" t="s">
        <v>95947</v>
      </c>
      <c r="C38304" s="1">
        <v>969</v>
      </c>
    </row>
    <row r="38305" spans="1:3" x14ac:dyDescent="0.25">
      <c r="A38305" t="s">
        <v>2780</v>
      </c>
      <c r="B38305" t="s">
        <v>2781</v>
      </c>
      <c r="C38305" s="1">
        <v>34200</v>
      </c>
    </row>
    <row r="38306" spans="1:3" x14ac:dyDescent="0.25">
      <c r="A38306" t="s">
        <v>28917</v>
      </c>
      <c r="B38306" t="s">
        <v>28918</v>
      </c>
      <c r="C38306" s="1">
        <v>6150</v>
      </c>
    </row>
    <row r="38307" spans="1:3" x14ac:dyDescent="0.25">
      <c r="A38307" t="s">
        <v>89181</v>
      </c>
      <c r="B38307" t="s">
        <v>89182</v>
      </c>
      <c r="C38307" s="1">
        <v>1209</v>
      </c>
    </row>
    <row r="38308" spans="1:3" x14ac:dyDescent="0.25">
      <c r="A38308" t="s">
        <v>78214</v>
      </c>
      <c r="B38308" t="s">
        <v>78215</v>
      </c>
      <c r="C38308" s="1">
        <v>1887</v>
      </c>
    </row>
    <row r="38309" spans="1:3" x14ac:dyDescent="0.25">
      <c r="A38309" t="s">
        <v>2728</v>
      </c>
      <c r="B38309" t="s">
        <v>2729</v>
      </c>
      <c r="C38309" s="1">
        <v>35143</v>
      </c>
    </row>
    <row r="38310" spans="1:3" x14ac:dyDescent="0.25">
      <c r="A38310" t="s">
        <v>48246</v>
      </c>
      <c r="B38310" t="s">
        <v>48247</v>
      </c>
      <c r="C38310" s="1">
        <v>4532</v>
      </c>
    </row>
    <row r="38311" spans="1:3" x14ac:dyDescent="0.25">
      <c r="A38311" t="s">
        <v>65742</v>
      </c>
      <c r="B38311" t="s">
        <v>65743</v>
      </c>
      <c r="C38311" s="1">
        <v>3188</v>
      </c>
    </row>
    <row r="38312" spans="1:3" x14ac:dyDescent="0.25">
      <c r="A38312" t="s">
        <v>9885</v>
      </c>
      <c r="B38312" t="s">
        <v>9886</v>
      </c>
      <c r="C38312" s="1">
        <v>15170</v>
      </c>
    </row>
    <row r="38313" spans="1:3" x14ac:dyDescent="0.25">
      <c r="A38313" t="s">
        <v>88503</v>
      </c>
      <c r="B38313" t="s">
        <v>88504</v>
      </c>
      <c r="C38313" s="1">
        <v>1254</v>
      </c>
    </row>
    <row r="38314" spans="1:3" x14ac:dyDescent="0.25">
      <c r="A38314" t="s">
        <v>105645</v>
      </c>
      <c r="B38314" t="s">
        <v>105646</v>
      </c>
      <c r="C38314" s="1">
        <v>671</v>
      </c>
    </row>
    <row r="38315" spans="1:3" x14ac:dyDescent="0.25">
      <c r="A38315" t="s">
        <v>116642</v>
      </c>
      <c r="B38315" t="s">
        <v>116643</v>
      </c>
      <c r="C38315" s="1">
        <v>436</v>
      </c>
    </row>
    <row r="38316" spans="1:3" x14ac:dyDescent="0.25">
      <c r="A38316" t="s">
        <v>125006</v>
      </c>
      <c r="B38316" t="s">
        <v>125007</v>
      </c>
      <c r="C38316" s="1">
        <v>218</v>
      </c>
    </row>
    <row r="38317" spans="1:3" x14ac:dyDescent="0.25">
      <c r="A38317" t="s">
        <v>22539</v>
      </c>
      <c r="B38317" t="s">
        <v>22540</v>
      </c>
      <c r="C38317" s="1">
        <v>7925</v>
      </c>
    </row>
    <row r="38318" spans="1:3" x14ac:dyDescent="0.25">
      <c r="A38318" t="s">
        <v>131309</v>
      </c>
      <c r="B38318" t="s">
        <v>131310</v>
      </c>
      <c r="C38318" s="1">
        <v>80</v>
      </c>
    </row>
    <row r="38319" spans="1:3" x14ac:dyDescent="0.25">
      <c r="A38319" t="s">
        <v>84210</v>
      </c>
      <c r="B38319" t="s">
        <v>84211</v>
      </c>
      <c r="C38319" s="1">
        <v>1454</v>
      </c>
    </row>
    <row r="38320" spans="1:3" x14ac:dyDescent="0.25">
      <c r="A38320" t="s">
        <v>28135</v>
      </c>
      <c r="B38320" t="s">
        <v>28136</v>
      </c>
      <c r="C38320" s="1">
        <v>6355</v>
      </c>
    </row>
    <row r="38321" spans="1:3" x14ac:dyDescent="0.25">
      <c r="A38321" t="s">
        <v>24248</v>
      </c>
      <c r="B38321" t="s">
        <v>24249</v>
      </c>
      <c r="C38321" s="1">
        <v>7408</v>
      </c>
    </row>
    <row r="38322" spans="1:3" x14ac:dyDescent="0.25">
      <c r="A38322" t="s">
        <v>56810</v>
      </c>
      <c r="B38322" t="s">
        <v>56811</v>
      </c>
      <c r="C38322" s="1">
        <v>4076</v>
      </c>
    </row>
    <row r="38323" spans="1:3" x14ac:dyDescent="0.25">
      <c r="A38323" t="s">
        <v>69024</v>
      </c>
      <c r="B38323" t="s">
        <v>69025</v>
      </c>
      <c r="C38323" s="1">
        <v>2835</v>
      </c>
    </row>
    <row r="38324" spans="1:3" x14ac:dyDescent="0.25">
      <c r="A38324" t="s">
        <v>132029</v>
      </c>
      <c r="B38324" t="s">
        <v>132030</v>
      </c>
      <c r="C38324" s="1">
        <v>67</v>
      </c>
    </row>
    <row r="38325" spans="1:3" x14ac:dyDescent="0.25">
      <c r="A38325" t="s">
        <v>104906</v>
      </c>
      <c r="B38325" t="s">
        <v>104907</v>
      </c>
      <c r="C38325" s="1">
        <v>697</v>
      </c>
    </row>
    <row r="38326" spans="1:3" x14ac:dyDescent="0.25">
      <c r="A38326" t="s">
        <v>89133</v>
      </c>
      <c r="B38326" t="s">
        <v>89134</v>
      </c>
      <c r="C38326" s="1">
        <v>1210</v>
      </c>
    </row>
    <row r="38327" spans="1:3" x14ac:dyDescent="0.25">
      <c r="A38327" t="s">
        <v>43269</v>
      </c>
      <c r="B38327" t="s">
        <v>43270</v>
      </c>
      <c r="C38327" s="1">
        <v>4883</v>
      </c>
    </row>
    <row r="38328" spans="1:3" x14ac:dyDescent="0.25">
      <c r="A38328" t="s">
        <v>68662</v>
      </c>
      <c r="B38328" t="s">
        <v>68663</v>
      </c>
      <c r="C38328" s="1">
        <v>2850</v>
      </c>
    </row>
    <row r="38329" spans="1:3" x14ac:dyDescent="0.25">
      <c r="A38329" t="s">
        <v>119924</v>
      </c>
      <c r="B38329" t="s">
        <v>119925</v>
      </c>
      <c r="C38329" s="1">
        <v>335</v>
      </c>
    </row>
    <row r="38330" spans="1:3" x14ac:dyDescent="0.25">
      <c r="A38330" t="s">
        <v>42740</v>
      </c>
      <c r="B38330" t="s">
        <v>42741</v>
      </c>
      <c r="C38330" s="1">
        <v>4900</v>
      </c>
    </row>
    <row r="38331" spans="1:3" x14ac:dyDescent="0.25">
      <c r="A38331" t="s">
        <v>108005</v>
      </c>
      <c r="B38331" t="s">
        <v>108006</v>
      </c>
      <c r="C38331" s="1">
        <v>636</v>
      </c>
    </row>
    <row r="38332" spans="1:3" x14ac:dyDescent="0.25">
      <c r="A38332" t="s">
        <v>130017</v>
      </c>
      <c r="B38332" t="s">
        <v>130018</v>
      </c>
      <c r="C38332" s="1">
        <v>110</v>
      </c>
    </row>
    <row r="38333" spans="1:3" x14ac:dyDescent="0.25">
      <c r="A38333" t="s">
        <v>60938</v>
      </c>
      <c r="B38333" t="s">
        <v>60939</v>
      </c>
      <c r="C38333" s="1">
        <v>3736</v>
      </c>
    </row>
    <row r="38334" spans="1:3" x14ac:dyDescent="0.25">
      <c r="A38334" t="s">
        <v>36818</v>
      </c>
      <c r="B38334" t="s">
        <v>36819</v>
      </c>
      <c r="C38334" s="1">
        <v>5289</v>
      </c>
    </row>
    <row r="38335" spans="1:3" x14ac:dyDescent="0.25">
      <c r="A38335" t="s">
        <v>112397</v>
      </c>
      <c r="B38335" t="s">
        <v>112398</v>
      </c>
      <c r="C38335" s="1">
        <v>552</v>
      </c>
    </row>
    <row r="38336" spans="1:3" x14ac:dyDescent="0.25">
      <c r="A38336" t="s">
        <v>49128</v>
      </c>
      <c r="B38336" t="s">
        <v>49129</v>
      </c>
      <c r="C38336" s="1">
        <v>4490</v>
      </c>
    </row>
    <row r="38337" spans="1:3" x14ac:dyDescent="0.25">
      <c r="A38337" t="s">
        <v>7382</v>
      </c>
      <c r="B38337" t="s">
        <v>7383</v>
      </c>
      <c r="C38337" s="1">
        <v>17630</v>
      </c>
    </row>
    <row r="38338" spans="1:3" x14ac:dyDescent="0.25">
      <c r="A38338" t="s">
        <v>14567</v>
      </c>
      <c r="B38338" t="s">
        <v>14568</v>
      </c>
      <c r="C38338" s="1">
        <v>12171</v>
      </c>
    </row>
    <row r="38339" spans="1:3" x14ac:dyDescent="0.25">
      <c r="A38339" t="s">
        <v>61978</v>
      </c>
      <c r="B38339" t="s">
        <v>61979</v>
      </c>
      <c r="C38339" s="1">
        <v>3699</v>
      </c>
    </row>
    <row r="38340" spans="1:3" x14ac:dyDescent="0.25">
      <c r="A38340" t="s">
        <v>105278</v>
      </c>
      <c r="B38340" t="s">
        <v>105279</v>
      </c>
      <c r="C38340" s="1">
        <v>684</v>
      </c>
    </row>
    <row r="38341" spans="1:3" x14ac:dyDescent="0.25">
      <c r="A38341" t="s">
        <v>118807</v>
      </c>
      <c r="B38341" t="s">
        <v>118808</v>
      </c>
      <c r="C38341" s="1">
        <v>369</v>
      </c>
    </row>
    <row r="38342" spans="1:3" x14ac:dyDescent="0.25">
      <c r="A38342" t="s">
        <v>20877</v>
      </c>
      <c r="B38342" t="s">
        <v>20878</v>
      </c>
      <c r="C38342" s="1">
        <v>8426</v>
      </c>
    </row>
    <row r="38343" spans="1:3" x14ac:dyDescent="0.25">
      <c r="A38343" t="s">
        <v>33562</v>
      </c>
      <c r="B38343" t="s">
        <v>33563</v>
      </c>
      <c r="C38343" s="1">
        <v>5597</v>
      </c>
    </row>
    <row r="38344" spans="1:3" x14ac:dyDescent="0.25">
      <c r="A38344" t="s">
        <v>15941</v>
      </c>
      <c r="B38344" t="s">
        <v>15942</v>
      </c>
      <c r="C38344" s="1">
        <v>11070</v>
      </c>
    </row>
    <row r="38345" spans="1:3" x14ac:dyDescent="0.25">
      <c r="A38345" t="s">
        <v>17633</v>
      </c>
      <c r="B38345" t="s">
        <v>17634</v>
      </c>
      <c r="C38345" s="1">
        <v>10250</v>
      </c>
    </row>
    <row r="38346" spans="1:3" x14ac:dyDescent="0.25">
      <c r="A38346" t="s">
        <v>91740</v>
      </c>
      <c r="B38346" t="s">
        <v>91741</v>
      </c>
      <c r="C38346" s="1">
        <v>1112</v>
      </c>
    </row>
    <row r="38347" spans="1:3" x14ac:dyDescent="0.25">
      <c r="A38347" t="s">
        <v>130143</v>
      </c>
      <c r="B38347" t="s">
        <v>130144</v>
      </c>
      <c r="C38347" s="1">
        <v>107</v>
      </c>
    </row>
    <row r="38348" spans="1:3" x14ac:dyDescent="0.25">
      <c r="A38348" t="s">
        <v>3742</v>
      </c>
      <c r="B38348" t="s">
        <v>3743</v>
      </c>
      <c r="C38348" s="1">
        <v>24973</v>
      </c>
    </row>
    <row r="38349" spans="1:3" x14ac:dyDescent="0.25">
      <c r="A38349" t="s">
        <v>131057</v>
      </c>
      <c r="B38349" t="s">
        <v>131058</v>
      </c>
      <c r="C38349" s="1">
        <v>85</v>
      </c>
    </row>
    <row r="38350" spans="1:3" x14ac:dyDescent="0.25">
      <c r="A38350" t="s">
        <v>113911</v>
      </c>
      <c r="B38350" t="s">
        <v>113912</v>
      </c>
      <c r="C38350" s="1">
        <v>503</v>
      </c>
    </row>
    <row r="38351" spans="1:3" x14ac:dyDescent="0.25">
      <c r="A38351" t="s">
        <v>26701</v>
      </c>
      <c r="B38351" t="s">
        <v>26702</v>
      </c>
      <c r="C38351" s="1">
        <v>6755</v>
      </c>
    </row>
    <row r="38352" spans="1:3" x14ac:dyDescent="0.25">
      <c r="A38352" t="s">
        <v>78469</v>
      </c>
      <c r="B38352" t="s">
        <v>78470</v>
      </c>
      <c r="C38352" s="1">
        <v>1853</v>
      </c>
    </row>
    <row r="38353" spans="1:3" x14ac:dyDescent="0.25">
      <c r="A38353" t="s">
        <v>130019</v>
      </c>
      <c r="B38353" t="s">
        <v>130020</v>
      </c>
      <c r="C38353" s="1">
        <v>110</v>
      </c>
    </row>
    <row r="38354" spans="1:3" x14ac:dyDescent="0.25">
      <c r="A38354" t="s">
        <v>20208</v>
      </c>
      <c r="B38354" t="s">
        <v>20209</v>
      </c>
      <c r="C38354" s="1">
        <v>8972</v>
      </c>
    </row>
    <row r="38355" spans="1:3" x14ac:dyDescent="0.25">
      <c r="A38355" t="s">
        <v>61952</v>
      </c>
      <c r="B38355" t="s">
        <v>61953</v>
      </c>
      <c r="C38355" s="1">
        <v>3703</v>
      </c>
    </row>
    <row r="38356" spans="1:3" x14ac:dyDescent="0.25">
      <c r="A38356" t="s">
        <v>21452</v>
      </c>
      <c r="B38356" t="s">
        <v>21453</v>
      </c>
      <c r="C38356" s="1">
        <v>8231</v>
      </c>
    </row>
    <row r="38357" spans="1:3" x14ac:dyDescent="0.25">
      <c r="A38357" t="s">
        <v>57747</v>
      </c>
      <c r="B38357" t="s">
        <v>57748</v>
      </c>
      <c r="C38357" s="1">
        <v>3990</v>
      </c>
    </row>
    <row r="38358" spans="1:3" x14ac:dyDescent="0.25">
      <c r="A38358" t="s">
        <v>21698</v>
      </c>
      <c r="B38358" t="s">
        <v>21699</v>
      </c>
      <c r="C38358" s="1">
        <v>8200</v>
      </c>
    </row>
    <row r="38359" spans="1:3" x14ac:dyDescent="0.25">
      <c r="A38359" t="s">
        <v>95050</v>
      </c>
      <c r="B38359" t="s">
        <v>95051</v>
      </c>
      <c r="C38359" s="1">
        <v>998</v>
      </c>
    </row>
    <row r="38360" spans="1:3" x14ac:dyDescent="0.25">
      <c r="A38360" t="s">
        <v>17915</v>
      </c>
      <c r="B38360" t="s">
        <v>17916</v>
      </c>
      <c r="C38360" s="1">
        <v>10028</v>
      </c>
    </row>
    <row r="38361" spans="1:3" x14ac:dyDescent="0.25">
      <c r="A38361" t="s">
        <v>130223</v>
      </c>
      <c r="B38361" t="s">
        <v>130224</v>
      </c>
      <c r="C38361" s="1">
        <v>104</v>
      </c>
    </row>
    <row r="38362" spans="1:3" x14ac:dyDescent="0.25">
      <c r="A38362" t="s">
        <v>43993</v>
      </c>
      <c r="B38362" t="s">
        <v>43994</v>
      </c>
      <c r="C38362" s="1">
        <v>4818</v>
      </c>
    </row>
    <row r="38363" spans="1:3" x14ac:dyDescent="0.25">
      <c r="A38363" t="s">
        <v>40101</v>
      </c>
      <c r="B38363" t="s">
        <v>40102</v>
      </c>
      <c r="C38363" s="1">
        <v>5084</v>
      </c>
    </row>
    <row r="38364" spans="1:3" x14ac:dyDescent="0.25">
      <c r="A38364" t="s">
        <v>581</v>
      </c>
      <c r="B38364" t="s">
        <v>582</v>
      </c>
      <c r="C38364" s="1">
        <v>67270</v>
      </c>
    </row>
    <row r="38365" spans="1:3" x14ac:dyDescent="0.25">
      <c r="A38365" t="s">
        <v>112759</v>
      </c>
      <c r="B38365" t="s">
        <v>112760</v>
      </c>
      <c r="C38365" s="1">
        <v>536</v>
      </c>
    </row>
    <row r="38366" spans="1:3" x14ac:dyDescent="0.25">
      <c r="A38366" t="s">
        <v>40036</v>
      </c>
      <c r="B38366" t="s">
        <v>40037</v>
      </c>
      <c r="C38366" s="1">
        <v>5085</v>
      </c>
    </row>
    <row r="38367" spans="1:3" x14ac:dyDescent="0.25">
      <c r="A38367" t="s">
        <v>10751</v>
      </c>
      <c r="B38367" t="s">
        <v>10752</v>
      </c>
      <c r="C38367" s="1">
        <v>14350</v>
      </c>
    </row>
    <row r="38368" spans="1:3" x14ac:dyDescent="0.25">
      <c r="A38368" t="s">
        <v>19338</v>
      </c>
      <c r="B38368" t="s">
        <v>19339</v>
      </c>
      <c r="C38368" s="1">
        <v>9512</v>
      </c>
    </row>
    <row r="38369" spans="1:3" x14ac:dyDescent="0.25">
      <c r="A38369" t="s">
        <v>131899</v>
      </c>
      <c r="B38369" t="s">
        <v>131900</v>
      </c>
      <c r="C38369" s="1">
        <v>68</v>
      </c>
    </row>
    <row r="38370" spans="1:3" x14ac:dyDescent="0.25">
      <c r="A38370" t="s">
        <v>61236</v>
      </c>
      <c r="B38370" t="s">
        <v>61237</v>
      </c>
      <c r="C38370" s="1">
        <v>3705</v>
      </c>
    </row>
    <row r="38371" spans="1:3" x14ac:dyDescent="0.25">
      <c r="A38371" t="s">
        <v>9887</v>
      </c>
      <c r="B38371" t="s">
        <v>9888</v>
      </c>
      <c r="C38371" s="1">
        <v>15170</v>
      </c>
    </row>
    <row r="38372" spans="1:3" x14ac:dyDescent="0.25">
      <c r="A38372" t="s">
        <v>83042</v>
      </c>
      <c r="B38372" t="s">
        <v>83043</v>
      </c>
      <c r="C38372" s="1">
        <v>1501</v>
      </c>
    </row>
    <row r="38373" spans="1:3" x14ac:dyDescent="0.25">
      <c r="A38373" t="s">
        <v>97879</v>
      </c>
      <c r="B38373" t="s">
        <v>97880</v>
      </c>
      <c r="C38373" s="1">
        <v>906</v>
      </c>
    </row>
    <row r="38374" spans="1:3" x14ac:dyDescent="0.25">
      <c r="A38374" t="s">
        <v>50915</v>
      </c>
      <c r="B38374" t="s">
        <v>50916</v>
      </c>
      <c r="C38374" s="1">
        <v>4427</v>
      </c>
    </row>
    <row r="38375" spans="1:3" x14ac:dyDescent="0.25">
      <c r="A38375" t="s">
        <v>3450</v>
      </c>
      <c r="B38375" t="s">
        <v>3451</v>
      </c>
      <c r="C38375" s="1">
        <v>26457</v>
      </c>
    </row>
    <row r="38376" spans="1:3" x14ac:dyDescent="0.25">
      <c r="A38376" t="s">
        <v>7531</v>
      </c>
      <c r="B38376" t="s">
        <v>7532</v>
      </c>
      <c r="C38376" s="1">
        <v>17384</v>
      </c>
    </row>
    <row r="38377" spans="1:3" x14ac:dyDescent="0.25">
      <c r="A38377" t="s">
        <v>15317</v>
      </c>
      <c r="B38377" t="s">
        <v>15318</v>
      </c>
      <c r="C38377" s="1">
        <v>11601</v>
      </c>
    </row>
    <row r="38378" spans="1:3" x14ac:dyDescent="0.25">
      <c r="A38378" t="s">
        <v>23752</v>
      </c>
      <c r="B38378" t="s">
        <v>23753</v>
      </c>
      <c r="C38378" s="1">
        <v>7661</v>
      </c>
    </row>
    <row r="38379" spans="1:3" x14ac:dyDescent="0.25">
      <c r="A38379" t="s">
        <v>32814</v>
      </c>
      <c r="B38379" t="s">
        <v>32815</v>
      </c>
      <c r="C38379" s="1">
        <v>5672</v>
      </c>
    </row>
    <row r="38380" spans="1:3" x14ac:dyDescent="0.25">
      <c r="A38380" t="s">
        <v>2460</v>
      </c>
      <c r="B38380" t="s">
        <v>2461</v>
      </c>
      <c r="C38380" s="1">
        <v>39240</v>
      </c>
    </row>
    <row r="38381" spans="1:3" x14ac:dyDescent="0.25">
      <c r="A38381" t="s">
        <v>110050</v>
      </c>
      <c r="B38381" t="s">
        <v>110051</v>
      </c>
      <c r="C38381" s="1">
        <v>599</v>
      </c>
    </row>
    <row r="38382" spans="1:3" x14ac:dyDescent="0.25">
      <c r="A38382" t="s">
        <v>17635</v>
      </c>
      <c r="B38382" t="s">
        <v>17636</v>
      </c>
      <c r="C38382" s="1">
        <v>10250</v>
      </c>
    </row>
    <row r="38383" spans="1:3" x14ac:dyDescent="0.25">
      <c r="A38383" t="s">
        <v>4406</v>
      </c>
      <c r="B38383" t="s">
        <v>4407</v>
      </c>
      <c r="C38383" s="1">
        <v>22993</v>
      </c>
    </row>
    <row r="38384" spans="1:3" x14ac:dyDescent="0.25">
      <c r="A38384" t="s">
        <v>38410</v>
      </c>
      <c r="B38384" t="s">
        <v>38411</v>
      </c>
      <c r="C38384" s="1">
        <v>5130</v>
      </c>
    </row>
    <row r="38385" spans="1:3" x14ac:dyDescent="0.25">
      <c r="A38385" t="s">
        <v>2958</v>
      </c>
      <c r="B38385" t="s">
        <v>2959</v>
      </c>
      <c r="C38385" s="1">
        <v>30600</v>
      </c>
    </row>
    <row r="38386" spans="1:3" x14ac:dyDescent="0.25">
      <c r="A38386" t="s">
        <v>54323</v>
      </c>
      <c r="B38386" t="s">
        <v>54324</v>
      </c>
      <c r="C38386" s="1">
        <v>4248</v>
      </c>
    </row>
    <row r="38387" spans="1:3" x14ac:dyDescent="0.25">
      <c r="A38387" t="s">
        <v>3658</v>
      </c>
      <c r="B38387" t="s">
        <v>3659</v>
      </c>
      <c r="C38387" s="1">
        <v>25200</v>
      </c>
    </row>
    <row r="38388" spans="1:3" x14ac:dyDescent="0.25">
      <c r="A38388" t="s">
        <v>22541</v>
      </c>
      <c r="B38388" t="s">
        <v>22542</v>
      </c>
      <c r="C38388" s="1">
        <v>7925</v>
      </c>
    </row>
    <row r="38389" spans="1:3" x14ac:dyDescent="0.25">
      <c r="A38389" t="s">
        <v>66969</v>
      </c>
      <c r="B38389" t="s">
        <v>66970</v>
      </c>
      <c r="C38389" s="1">
        <v>2993</v>
      </c>
    </row>
    <row r="38390" spans="1:3" x14ac:dyDescent="0.25">
      <c r="A38390" t="s">
        <v>59686</v>
      </c>
      <c r="B38390" t="s">
        <v>59687</v>
      </c>
      <c r="C38390" s="1">
        <v>3882</v>
      </c>
    </row>
    <row r="38391" spans="1:3" x14ac:dyDescent="0.25">
      <c r="A38391" t="s">
        <v>76873</v>
      </c>
      <c r="B38391" t="s">
        <v>76874</v>
      </c>
      <c r="C38391" s="1">
        <v>1989</v>
      </c>
    </row>
    <row r="38392" spans="1:3" x14ac:dyDescent="0.25">
      <c r="A38392" t="s">
        <v>103568</v>
      </c>
      <c r="B38392" t="s">
        <v>103569</v>
      </c>
      <c r="C38392" s="1">
        <v>741</v>
      </c>
    </row>
    <row r="38393" spans="1:3" x14ac:dyDescent="0.25">
      <c r="A38393" t="s">
        <v>61238</v>
      </c>
      <c r="B38393" t="s">
        <v>61239</v>
      </c>
      <c r="C38393" s="1">
        <v>3705</v>
      </c>
    </row>
    <row r="38394" spans="1:3" x14ac:dyDescent="0.25">
      <c r="A38394" t="s">
        <v>64345</v>
      </c>
      <c r="B38394" t="s">
        <v>64346</v>
      </c>
      <c r="C38394" s="1">
        <v>3392</v>
      </c>
    </row>
    <row r="38395" spans="1:3" x14ac:dyDescent="0.25">
      <c r="A38395" t="s">
        <v>55669</v>
      </c>
      <c r="B38395" t="s">
        <v>55670</v>
      </c>
      <c r="C38395" s="1">
        <v>4167</v>
      </c>
    </row>
    <row r="38396" spans="1:3" x14ac:dyDescent="0.25">
      <c r="A38396" t="s">
        <v>82099</v>
      </c>
      <c r="B38396" t="s">
        <v>82100</v>
      </c>
      <c r="C38396" s="1">
        <v>1580</v>
      </c>
    </row>
    <row r="38397" spans="1:3" x14ac:dyDescent="0.25">
      <c r="A38397" t="s">
        <v>44493</v>
      </c>
      <c r="B38397" t="s">
        <v>44494</v>
      </c>
      <c r="C38397" s="1">
        <v>4788</v>
      </c>
    </row>
    <row r="38398" spans="1:3" x14ac:dyDescent="0.25">
      <c r="A38398" t="s">
        <v>32542</v>
      </c>
      <c r="B38398" t="s">
        <v>32543</v>
      </c>
      <c r="C38398" s="1">
        <v>5679</v>
      </c>
    </row>
    <row r="38399" spans="1:3" x14ac:dyDescent="0.25">
      <c r="A38399" t="s">
        <v>105647</v>
      </c>
      <c r="B38399" t="s">
        <v>105648</v>
      </c>
      <c r="C38399" s="1">
        <v>671</v>
      </c>
    </row>
    <row r="38400" spans="1:3" x14ac:dyDescent="0.25">
      <c r="A38400" t="s">
        <v>49130</v>
      </c>
      <c r="B38400" t="s">
        <v>49131</v>
      </c>
      <c r="C38400" s="1">
        <v>4490</v>
      </c>
    </row>
    <row r="38401" spans="1:3" x14ac:dyDescent="0.25">
      <c r="A38401" t="s">
        <v>10119</v>
      </c>
      <c r="B38401" t="s">
        <v>10120</v>
      </c>
      <c r="C38401" s="1">
        <v>14965</v>
      </c>
    </row>
    <row r="38402" spans="1:3" x14ac:dyDescent="0.25">
      <c r="A38402" t="s">
        <v>72763</v>
      </c>
      <c r="B38402" t="s">
        <v>72764</v>
      </c>
      <c r="C38402" s="1">
        <v>2491</v>
      </c>
    </row>
    <row r="38403" spans="1:3" x14ac:dyDescent="0.25">
      <c r="A38403" t="s">
        <v>122193</v>
      </c>
      <c r="B38403" t="s">
        <v>122194</v>
      </c>
      <c r="C38403" s="1">
        <v>281</v>
      </c>
    </row>
    <row r="38404" spans="1:3" x14ac:dyDescent="0.25">
      <c r="A38404" t="s">
        <v>70190</v>
      </c>
      <c r="B38404" t="s">
        <v>70191</v>
      </c>
      <c r="C38404" s="1">
        <v>2822</v>
      </c>
    </row>
    <row r="38405" spans="1:3" x14ac:dyDescent="0.25">
      <c r="A38405" t="s">
        <v>20589</v>
      </c>
      <c r="B38405" t="s">
        <v>20590</v>
      </c>
      <c r="C38405" s="1">
        <v>8616</v>
      </c>
    </row>
    <row r="38406" spans="1:3" x14ac:dyDescent="0.25">
      <c r="A38406" t="s">
        <v>107911</v>
      </c>
      <c r="B38406" t="s">
        <v>107912</v>
      </c>
      <c r="C38406" s="1">
        <v>637</v>
      </c>
    </row>
    <row r="38407" spans="1:3" x14ac:dyDescent="0.25">
      <c r="A38407" t="s">
        <v>65413</v>
      </c>
      <c r="B38407" t="s">
        <v>65414</v>
      </c>
      <c r="C38407" s="1">
        <v>3255</v>
      </c>
    </row>
    <row r="38408" spans="1:3" x14ac:dyDescent="0.25">
      <c r="A38408" t="s">
        <v>1611</v>
      </c>
      <c r="B38408" t="s">
        <v>1612</v>
      </c>
      <c r="C38408" s="1">
        <v>50648</v>
      </c>
    </row>
    <row r="38409" spans="1:3" x14ac:dyDescent="0.25">
      <c r="A38409" t="s">
        <v>68664</v>
      </c>
      <c r="B38409" t="s">
        <v>68665</v>
      </c>
      <c r="C38409" s="1">
        <v>2850</v>
      </c>
    </row>
    <row r="38410" spans="1:3" x14ac:dyDescent="0.25">
      <c r="A38410" t="s">
        <v>104068</v>
      </c>
      <c r="B38410" t="s">
        <v>104069</v>
      </c>
      <c r="C38410" s="1">
        <v>721</v>
      </c>
    </row>
    <row r="38411" spans="1:3" x14ac:dyDescent="0.25">
      <c r="A38411" t="s">
        <v>105939</v>
      </c>
      <c r="B38411" t="s">
        <v>105940</v>
      </c>
      <c r="C38411" s="1">
        <v>670</v>
      </c>
    </row>
    <row r="38412" spans="1:3" x14ac:dyDescent="0.25">
      <c r="A38412" t="s">
        <v>98735</v>
      </c>
      <c r="B38412" t="s">
        <v>98736</v>
      </c>
      <c r="C38412" s="1">
        <v>862</v>
      </c>
    </row>
    <row r="38413" spans="1:3" x14ac:dyDescent="0.25">
      <c r="A38413" t="s">
        <v>7384</v>
      </c>
      <c r="B38413" t="s">
        <v>7385</v>
      </c>
      <c r="C38413" s="1">
        <v>17630</v>
      </c>
    </row>
    <row r="38414" spans="1:3" x14ac:dyDescent="0.25">
      <c r="A38414" t="s">
        <v>70734</v>
      </c>
      <c r="B38414" t="s">
        <v>70735</v>
      </c>
      <c r="C38414" s="1">
        <v>2729</v>
      </c>
    </row>
    <row r="38415" spans="1:3" x14ac:dyDescent="0.25">
      <c r="A38415" t="s">
        <v>85837</v>
      </c>
      <c r="B38415" t="s">
        <v>85838</v>
      </c>
      <c r="C38415" s="1">
        <v>1383</v>
      </c>
    </row>
    <row r="38416" spans="1:3" x14ac:dyDescent="0.25">
      <c r="A38416" t="s">
        <v>30964</v>
      </c>
      <c r="B38416" t="s">
        <v>30965</v>
      </c>
      <c r="C38416" s="1">
        <v>5740</v>
      </c>
    </row>
    <row r="38417" spans="1:3" x14ac:dyDescent="0.25">
      <c r="A38417" t="s">
        <v>99149</v>
      </c>
      <c r="B38417" t="s">
        <v>99150</v>
      </c>
      <c r="C38417" s="1">
        <v>855</v>
      </c>
    </row>
    <row r="38418" spans="1:3" x14ac:dyDescent="0.25">
      <c r="A38418" t="s">
        <v>10357</v>
      </c>
      <c r="B38418" t="s">
        <v>10358</v>
      </c>
      <c r="C38418" s="1">
        <v>14797</v>
      </c>
    </row>
    <row r="38419" spans="1:3" x14ac:dyDescent="0.25">
      <c r="A38419" t="s">
        <v>21478</v>
      </c>
      <c r="B38419" t="s">
        <v>21479</v>
      </c>
      <c r="C38419" s="1">
        <v>8214</v>
      </c>
    </row>
    <row r="38420" spans="1:3" x14ac:dyDescent="0.25">
      <c r="A38420" t="s">
        <v>123774</v>
      </c>
      <c r="B38420" t="s">
        <v>123775</v>
      </c>
      <c r="C38420" s="1">
        <v>242</v>
      </c>
    </row>
    <row r="38421" spans="1:3" x14ac:dyDescent="0.25">
      <c r="A38421" t="s">
        <v>36348</v>
      </c>
      <c r="B38421" t="s">
        <v>36349</v>
      </c>
      <c r="C38421" s="1">
        <v>5310</v>
      </c>
    </row>
    <row r="38422" spans="1:3" x14ac:dyDescent="0.25">
      <c r="A38422" t="s">
        <v>72154</v>
      </c>
      <c r="B38422" t="s">
        <v>72155</v>
      </c>
      <c r="C38422" s="1">
        <v>2565</v>
      </c>
    </row>
    <row r="38423" spans="1:3" x14ac:dyDescent="0.25">
      <c r="A38423" t="s">
        <v>120738</v>
      </c>
      <c r="B38423" t="s">
        <v>120739</v>
      </c>
      <c r="C38423" s="1">
        <v>318</v>
      </c>
    </row>
    <row r="38424" spans="1:3" x14ac:dyDescent="0.25">
      <c r="A38424" t="s">
        <v>105941</v>
      </c>
      <c r="B38424" t="s">
        <v>105942</v>
      </c>
      <c r="C38424" s="1">
        <v>670</v>
      </c>
    </row>
    <row r="38425" spans="1:3" x14ac:dyDescent="0.25">
      <c r="A38425" t="s">
        <v>66396</v>
      </c>
      <c r="B38425" t="s">
        <v>66397</v>
      </c>
      <c r="C38425" s="1">
        <v>3095</v>
      </c>
    </row>
    <row r="38426" spans="1:3" x14ac:dyDescent="0.25">
      <c r="A38426" t="s">
        <v>42372</v>
      </c>
      <c r="B38426" t="s">
        <v>42373</v>
      </c>
      <c r="C38426" s="1">
        <v>4920</v>
      </c>
    </row>
    <row r="38427" spans="1:3" x14ac:dyDescent="0.25">
      <c r="A38427" t="s">
        <v>99151</v>
      </c>
      <c r="B38427" t="s">
        <v>99152</v>
      </c>
      <c r="C38427" s="1">
        <v>855</v>
      </c>
    </row>
    <row r="38428" spans="1:3" x14ac:dyDescent="0.25">
      <c r="A38428" t="s">
        <v>7861</v>
      </c>
      <c r="B38428" t="s">
        <v>7862</v>
      </c>
      <c r="C38428" s="1">
        <v>17265</v>
      </c>
    </row>
    <row r="38429" spans="1:3" x14ac:dyDescent="0.25">
      <c r="A38429" t="s">
        <v>11463</v>
      </c>
      <c r="B38429" t="s">
        <v>11464</v>
      </c>
      <c r="C38429" s="1">
        <v>13920</v>
      </c>
    </row>
    <row r="38430" spans="1:3" x14ac:dyDescent="0.25">
      <c r="A38430" t="s">
        <v>1613</v>
      </c>
      <c r="B38430" t="s">
        <v>1614</v>
      </c>
      <c r="C38430" s="1">
        <v>50648</v>
      </c>
    </row>
    <row r="38431" spans="1:3" x14ac:dyDescent="0.25">
      <c r="A38431" t="s">
        <v>49132</v>
      </c>
      <c r="B38431" t="s">
        <v>49133</v>
      </c>
      <c r="C38431" s="1">
        <v>4490</v>
      </c>
    </row>
    <row r="38432" spans="1:3" x14ac:dyDescent="0.25">
      <c r="A38432" t="s">
        <v>42742</v>
      </c>
      <c r="B38432" t="s">
        <v>42743</v>
      </c>
      <c r="C38432" s="1">
        <v>4900</v>
      </c>
    </row>
    <row r="38433" spans="1:3" x14ac:dyDescent="0.25">
      <c r="A38433" t="s">
        <v>11611</v>
      </c>
      <c r="B38433" t="s">
        <v>11612</v>
      </c>
      <c r="C38433" s="1">
        <v>13735</v>
      </c>
    </row>
    <row r="38434" spans="1:3" x14ac:dyDescent="0.25">
      <c r="A38434" t="s">
        <v>25727</v>
      </c>
      <c r="B38434" t="s">
        <v>25728</v>
      </c>
      <c r="C38434" s="1">
        <v>6970</v>
      </c>
    </row>
    <row r="38435" spans="1:3" x14ac:dyDescent="0.25">
      <c r="A38435" t="s">
        <v>51437</v>
      </c>
      <c r="B38435" t="s">
        <v>51438</v>
      </c>
      <c r="C38435" s="1">
        <v>4378</v>
      </c>
    </row>
    <row r="38436" spans="1:3" x14ac:dyDescent="0.25">
      <c r="A38436" t="s">
        <v>12002</v>
      </c>
      <c r="B38436" t="s">
        <v>12003</v>
      </c>
      <c r="C38436" s="1">
        <v>13497</v>
      </c>
    </row>
    <row r="38437" spans="1:3" x14ac:dyDescent="0.25">
      <c r="A38437" t="s">
        <v>95052</v>
      </c>
      <c r="B38437" t="s">
        <v>95053</v>
      </c>
      <c r="C38437" s="1">
        <v>998</v>
      </c>
    </row>
    <row r="38438" spans="1:3" x14ac:dyDescent="0.25">
      <c r="A38438" t="s">
        <v>102602</v>
      </c>
      <c r="B38438" t="s">
        <v>102603</v>
      </c>
      <c r="C38438" s="1">
        <v>770</v>
      </c>
    </row>
    <row r="38439" spans="1:3" x14ac:dyDescent="0.25">
      <c r="A38439" t="s">
        <v>49134</v>
      </c>
      <c r="B38439" t="s">
        <v>49135</v>
      </c>
      <c r="C38439" s="1">
        <v>4490</v>
      </c>
    </row>
    <row r="38440" spans="1:3" x14ac:dyDescent="0.25">
      <c r="A38440" t="s">
        <v>49870</v>
      </c>
      <c r="B38440" t="s">
        <v>49871</v>
      </c>
      <c r="C38440" s="1">
        <v>4480</v>
      </c>
    </row>
    <row r="38441" spans="1:3" x14ac:dyDescent="0.25">
      <c r="A38441" t="s">
        <v>35425</v>
      </c>
      <c r="B38441" t="s">
        <v>35426</v>
      </c>
      <c r="C38441" s="1">
        <v>5409</v>
      </c>
    </row>
    <row r="38442" spans="1:3" x14ac:dyDescent="0.25">
      <c r="A38442" t="s">
        <v>84434</v>
      </c>
      <c r="B38442" t="s">
        <v>84435</v>
      </c>
      <c r="C38442" s="1">
        <v>1432</v>
      </c>
    </row>
    <row r="38443" spans="1:3" x14ac:dyDescent="0.25">
      <c r="A38443" t="s">
        <v>23276</v>
      </c>
      <c r="B38443" t="s">
        <v>23277</v>
      </c>
      <c r="C38443" s="1">
        <v>7770</v>
      </c>
    </row>
    <row r="38444" spans="1:3" x14ac:dyDescent="0.25">
      <c r="A38444" t="s">
        <v>128413</v>
      </c>
      <c r="B38444" t="s">
        <v>128414</v>
      </c>
      <c r="C38444" s="1">
        <v>139</v>
      </c>
    </row>
    <row r="38445" spans="1:3" x14ac:dyDescent="0.25">
      <c r="A38445" t="s">
        <v>54577</v>
      </c>
      <c r="B38445" t="s">
        <v>54578</v>
      </c>
      <c r="C38445" s="1">
        <v>4247</v>
      </c>
    </row>
    <row r="38446" spans="1:3" x14ac:dyDescent="0.25">
      <c r="A38446" t="s">
        <v>64023</v>
      </c>
      <c r="B38446" t="s">
        <v>64024</v>
      </c>
      <c r="C38446" s="1">
        <v>3420</v>
      </c>
    </row>
    <row r="38447" spans="1:3" x14ac:dyDescent="0.25">
      <c r="A38447" t="s">
        <v>124135</v>
      </c>
      <c r="B38447" t="s">
        <v>124136</v>
      </c>
      <c r="C38447" s="1">
        <v>235</v>
      </c>
    </row>
    <row r="38448" spans="1:3" x14ac:dyDescent="0.25">
      <c r="A38448" t="s">
        <v>17637</v>
      </c>
      <c r="B38448" t="s">
        <v>17638</v>
      </c>
      <c r="C38448" s="1">
        <v>10250</v>
      </c>
    </row>
    <row r="38449" spans="1:3" x14ac:dyDescent="0.25">
      <c r="A38449" t="s">
        <v>76630</v>
      </c>
      <c r="B38449" t="s">
        <v>76631</v>
      </c>
      <c r="C38449" s="1">
        <v>1995</v>
      </c>
    </row>
    <row r="38450" spans="1:3" x14ac:dyDescent="0.25">
      <c r="A38450" t="s">
        <v>29181</v>
      </c>
      <c r="B38450" t="s">
        <v>29182</v>
      </c>
      <c r="C38450" s="1">
        <v>6130</v>
      </c>
    </row>
    <row r="38451" spans="1:3" x14ac:dyDescent="0.25">
      <c r="A38451" t="s">
        <v>94465</v>
      </c>
      <c r="B38451" t="s">
        <v>94466</v>
      </c>
      <c r="C38451" s="1">
        <v>1022</v>
      </c>
    </row>
    <row r="38452" spans="1:3" x14ac:dyDescent="0.25">
      <c r="A38452" t="s">
        <v>132718</v>
      </c>
      <c r="B38452" t="s">
        <v>132719</v>
      </c>
      <c r="C38452" s="1">
        <v>58</v>
      </c>
    </row>
    <row r="38453" spans="1:3" x14ac:dyDescent="0.25">
      <c r="A38453" t="s">
        <v>74907</v>
      </c>
      <c r="B38453" t="s">
        <v>74908</v>
      </c>
      <c r="C38453" s="1">
        <v>2217</v>
      </c>
    </row>
    <row r="38454" spans="1:3" x14ac:dyDescent="0.25">
      <c r="A38454" t="s">
        <v>1067</v>
      </c>
      <c r="B38454" t="s">
        <v>1068</v>
      </c>
      <c r="C38454" s="1">
        <v>57474</v>
      </c>
    </row>
    <row r="38455" spans="1:3" x14ac:dyDescent="0.25">
      <c r="A38455" t="s">
        <v>88058</v>
      </c>
      <c r="B38455" t="s">
        <v>88059</v>
      </c>
      <c r="C38455" s="1">
        <v>1277</v>
      </c>
    </row>
    <row r="38456" spans="1:3" x14ac:dyDescent="0.25">
      <c r="A38456" t="s">
        <v>98498</v>
      </c>
      <c r="B38456" t="s">
        <v>98499</v>
      </c>
      <c r="C38456" s="1">
        <v>876</v>
      </c>
    </row>
    <row r="38457" spans="1:3" x14ac:dyDescent="0.25">
      <c r="A38457" t="s">
        <v>52337</v>
      </c>
      <c r="B38457" t="s">
        <v>52338</v>
      </c>
      <c r="C38457" s="1">
        <v>4330</v>
      </c>
    </row>
    <row r="38458" spans="1:3" x14ac:dyDescent="0.25">
      <c r="A38458" t="s">
        <v>20615</v>
      </c>
      <c r="B38458" t="s">
        <v>20616</v>
      </c>
      <c r="C38458" s="1">
        <v>8610</v>
      </c>
    </row>
    <row r="38459" spans="1:3" x14ac:dyDescent="0.25">
      <c r="A38459" t="s">
        <v>46291</v>
      </c>
      <c r="B38459" t="s">
        <v>46292</v>
      </c>
      <c r="C38459" s="1">
        <v>4668</v>
      </c>
    </row>
    <row r="38460" spans="1:3" x14ac:dyDescent="0.25">
      <c r="A38460" t="s">
        <v>74909</v>
      </c>
      <c r="B38460" t="s">
        <v>74910</v>
      </c>
      <c r="C38460" s="1">
        <v>2217</v>
      </c>
    </row>
    <row r="38461" spans="1:3" x14ac:dyDescent="0.25">
      <c r="A38461" t="s">
        <v>25729</v>
      </c>
      <c r="B38461" t="s">
        <v>25730</v>
      </c>
      <c r="C38461" s="1">
        <v>6970</v>
      </c>
    </row>
    <row r="38462" spans="1:3" x14ac:dyDescent="0.25">
      <c r="A38462" t="s">
        <v>16111</v>
      </c>
      <c r="B38462" t="s">
        <v>16112</v>
      </c>
      <c r="C38462" s="1">
        <v>10988</v>
      </c>
    </row>
    <row r="38463" spans="1:3" x14ac:dyDescent="0.25">
      <c r="A38463" t="s">
        <v>56812</v>
      </c>
      <c r="B38463" t="s">
        <v>56813</v>
      </c>
      <c r="C38463" s="1">
        <v>4076</v>
      </c>
    </row>
    <row r="38464" spans="1:3" x14ac:dyDescent="0.25">
      <c r="A38464" t="s">
        <v>715</v>
      </c>
      <c r="B38464" t="s">
        <v>716</v>
      </c>
      <c r="C38464" s="1">
        <v>66452</v>
      </c>
    </row>
    <row r="38465" spans="1:3" x14ac:dyDescent="0.25">
      <c r="A38465" t="s">
        <v>39827</v>
      </c>
      <c r="B38465" t="s">
        <v>39828</v>
      </c>
      <c r="C38465" s="1">
        <v>5102</v>
      </c>
    </row>
    <row r="38466" spans="1:3" x14ac:dyDescent="0.25">
      <c r="A38466" t="s">
        <v>98586</v>
      </c>
      <c r="B38466" t="s">
        <v>98587</v>
      </c>
      <c r="C38466" s="1">
        <v>871</v>
      </c>
    </row>
    <row r="38467" spans="1:3" x14ac:dyDescent="0.25">
      <c r="A38467" t="s">
        <v>24474</v>
      </c>
      <c r="B38467" t="s">
        <v>24475</v>
      </c>
      <c r="C38467" s="1">
        <v>7380</v>
      </c>
    </row>
    <row r="38468" spans="1:3" x14ac:dyDescent="0.25">
      <c r="A38468" t="s">
        <v>88238</v>
      </c>
      <c r="B38468" t="s">
        <v>88239</v>
      </c>
      <c r="C38468" s="1">
        <v>1262</v>
      </c>
    </row>
    <row r="38469" spans="1:3" x14ac:dyDescent="0.25">
      <c r="A38469" t="s">
        <v>20591</v>
      </c>
      <c r="B38469" t="s">
        <v>20592</v>
      </c>
      <c r="C38469" s="1">
        <v>8616</v>
      </c>
    </row>
    <row r="38470" spans="1:3" x14ac:dyDescent="0.25">
      <c r="A38470" t="s">
        <v>82279</v>
      </c>
      <c r="B38470" t="s">
        <v>82280</v>
      </c>
      <c r="C38470" s="1">
        <v>1568</v>
      </c>
    </row>
    <row r="38471" spans="1:3" x14ac:dyDescent="0.25">
      <c r="A38471" t="s">
        <v>2398</v>
      </c>
      <c r="B38471" t="s">
        <v>2399</v>
      </c>
      <c r="C38471" s="1">
        <v>40320</v>
      </c>
    </row>
    <row r="38472" spans="1:3" x14ac:dyDescent="0.25">
      <c r="A38472" t="s">
        <v>92026</v>
      </c>
      <c r="B38472" t="s">
        <v>92027</v>
      </c>
      <c r="C38472" s="1">
        <v>1105</v>
      </c>
    </row>
    <row r="38473" spans="1:3" x14ac:dyDescent="0.25">
      <c r="A38473" t="s">
        <v>97569</v>
      </c>
      <c r="B38473" t="s">
        <v>97570</v>
      </c>
      <c r="C38473" s="1">
        <v>912</v>
      </c>
    </row>
    <row r="38474" spans="1:3" x14ac:dyDescent="0.25">
      <c r="A38474" t="s">
        <v>32816</v>
      </c>
      <c r="B38474" t="s">
        <v>32817</v>
      </c>
      <c r="C38474" s="1">
        <v>5672</v>
      </c>
    </row>
    <row r="38475" spans="1:3" x14ac:dyDescent="0.25">
      <c r="A38475" t="s">
        <v>717</v>
      </c>
      <c r="B38475" t="s">
        <v>718</v>
      </c>
      <c r="C38475" s="1">
        <v>66452</v>
      </c>
    </row>
    <row r="38476" spans="1:3" x14ac:dyDescent="0.25">
      <c r="A38476" t="s">
        <v>32818</v>
      </c>
      <c r="B38476" t="s">
        <v>32819</v>
      </c>
      <c r="C38476" s="1">
        <v>5672</v>
      </c>
    </row>
    <row r="38477" spans="1:3" x14ac:dyDescent="0.25">
      <c r="A38477" t="s">
        <v>92028</v>
      </c>
      <c r="B38477" t="s">
        <v>92029</v>
      </c>
      <c r="C38477" s="1">
        <v>1105</v>
      </c>
    </row>
    <row r="38478" spans="1:3" x14ac:dyDescent="0.25">
      <c r="A38478" t="s">
        <v>44417</v>
      </c>
      <c r="B38478" t="s">
        <v>44418</v>
      </c>
      <c r="C38478" s="1">
        <v>4797</v>
      </c>
    </row>
    <row r="38479" spans="1:3" x14ac:dyDescent="0.25">
      <c r="A38479" t="s">
        <v>27023</v>
      </c>
      <c r="B38479" t="s">
        <v>27024</v>
      </c>
      <c r="C38479" s="1">
        <v>6604</v>
      </c>
    </row>
    <row r="38480" spans="1:3" x14ac:dyDescent="0.25">
      <c r="A38480" t="s">
        <v>12004</v>
      </c>
      <c r="B38480" t="s">
        <v>12005</v>
      </c>
      <c r="C38480" s="1">
        <v>13497</v>
      </c>
    </row>
    <row r="38481" spans="1:3" x14ac:dyDescent="0.25">
      <c r="A38481" t="s">
        <v>133352</v>
      </c>
      <c r="B38481" t="s">
        <v>133353</v>
      </c>
      <c r="C38481" s="1">
        <v>49</v>
      </c>
    </row>
    <row r="38482" spans="1:3" x14ac:dyDescent="0.25">
      <c r="A38482" t="s">
        <v>87928</v>
      </c>
      <c r="B38482" t="s">
        <v>87929</v>
      </c>
      <c r="C38482" s="1">
        <v>1283</v>
      </c>
    </row>
    <row r="38483" spans="1:3" x14ac:dyDescent="0.25">
      <c r="A38483" t="s">
        <v>61240</v>
      </c>
      <c r="B38483" t="s">
        <v>61241</v>
      </c>
      <c r="C38483" s="1">
        <v>3705</v>
      </c>
    </row>
    <row r="38484" spans="1:3" x14ac:dyDescent="0.25">
      <c r="A38484" t="s">
        <v>133290</v>
      </c>
      <c r="B38484" t="s">
        <v>133291</v>
      </c>
      <c r="C38484" s="1">
        <v>50</v>
      </c>
    </row>
    <row r="38485" spans="1:3" x14ac:dyDescent="0.25">
      <c r="A38485" t="s">
        <v>74911</v>
      </c>
      <c r="B38485" t="s">
        <v>74912</v>
      </c>
      <c r="C38485" s="1">
        <v>2217</v>
      </c>
    </row>
    <row r="38486" spans="1:3" x14ac:dyDescent="0.25">
      <c r="A38486" t="s">
        <v>112761</v>
      </c>
      <c r="B38486" t="s">
        <v>112762</v>
      </c>
      <c r="C38486" s="1">
        <v>536</v>
      </c>
    </row>
    <row r="38487" spans="1:3" x14ac:dyDescent="0.25">
      <c r="A38487" t="s">
        <v>32820</v>
      </c>
      <c r="B38487" t="s">
        <v>32821</v>
      </c>
      <c r="C38487" s="1">
        <v>5672</v>
      </c>
    </row>
    <row r="38488" spans="1:3" x14ac:dyDescent="0.25">
      <c r="A38488" t="s">
        <v>51659</v>
      </c>
      <c r="B38488" t="s">
        <v>51660</v>
      </c>
      <c r="C38488" s="1">
        <v>4367</v>
      </c>
    </row>
    <row r="38489" spans="1:3" x14ac:dyDescent="0.25">
      <c r="A38489" t="s">
        <v>25731</v>
      </c>
      <c r="B38489" t="s">
        <v>25732</v>
      </c>
      <c r="C38489" s="1">
        <v>6970</v>
      </c>
    </row>
    <row r="38490" spans="1:3" x14ac:dyDescent="0.25">
      <c r="A38490" t="s">
        <v>45567</v>
      </c>
      <c r="B38490" t="s">
        <v>45568</v>
      </c>
      <c r="C38490" s="1">
        <v>4707</v>
      </c>
    </row>
    <row r="38491" spans="1:3" x14ac:dyDescent="0.25">
      <c r="A38491" t="s">
        <v>70192</v>
      </c>
      <c r="B38491" t="s">
        <v>70193</v>
      </c>
      <c r="C38491" s="1">
        <v>2822</v>
      </c>
    </row>
    <row r="38492" spans="1:3" x14ac:dyDescent="0.25">
      <c r="A38492" t="s">
        <v>126493</v>
      </c>
      <c r="B38492" t="s">
        <v>126494</v>
      </c>
      <c r="C38492" s="1">
        <v>179</v>
      </c>
    </row>
    <row r="38493" spans="1:3" x14ac:dyDescent="0.25">
      <c r="A38493" t="s">
        <v>60342</v>
      </c>
      <c r="B38493" t="s">
        <v>60343</v>
      </c>
      <c r="C38493" s="1">
        <v>3796</v>
      </c>
    </row>
    <row r="38494" spans="1:3" x14ac:dyDescent="0.25">
      <c r="A38494" t="s">
        <v>133568</v>
      </c>
      <c r="B38494" t="s">
        <v>133569</v>
      </c>
      <c r="C38494" s="1">
        <v>48</v>
      </c>
    </row>
    <row r="38495" spans="1:3" x14ac:dyDescent="0.25">
      <c r="A38495" t="s">
        <v>19398</v>
      </c>
      <c r="B38495" t="s">
        <v>19399</v>
      </c>
      <c r="C38495" s="1">
        <v>9430</v>
      </c>
    </row>
    <row r="38496" spans="1:3" x14ac:dyDescent="0.25">
      <c r="A38496" t="s">
        <v>109534</v>
      </c>
      <c r="B38496" t="s">
        <v>109535</v>
      </c>
      <c r="C38496" s="1">
        <v>605</v>
      </c>
    </row>
    <row r="38497" spans="1:3" x14ac:dyDescent="0.25">
      <c r="A38497" t="s">
        <v>57749</v>
      </c>
      <c r="B38497" t="s">
        <v>57750</v>
      </c>
      <c r="C38497" s="1">
        <v>3990</v>
      </c>
    </row>
    <row r="38498" spans="1:3" x14ac:dyDescent="0.25">
      <c r="A38498" t="s">
        <v>33238</v>
      </c>
      <c r="B38498" t="s">
        <v>33239</v>
      </c>
      <c r="C38498" s="1">
        <v>5655</v>
      </c>
    </row>
    <row r="38499" spans="1:3" x14ac:dyDescent="0.25">
      <c r="A38499" t="s">
        <v>99153</v>
      </c>
      <c r="B38499" t="s">
        <v>99154</v>
      </c>
      <c r="C38499" s="1">
        <v>855</v>
      </c>
    </row>
    <row r="38500" spans="1:3" x14ac:dyDescent="0.25">
      <c r="A38500" t="s">
        <v>133354</v>
      </c>
      <c r="B38500" t="s">
        <v>133355</v>
      </c>
      <c r="C38500" s="1">
        <v>49</v>
      </c>
    </row>
    <row r="38501" spans="1:3" x14ac:dyDescent="0.25">
      <c r="A38501" t="s">
        <v>89587</v>
      </c>
      <c r="B38501" t="s">
        <v>89588</v>
      </c>
      <c r="C38501" s="1">
        <v>1187</v>
      </c>
    </row>
    <row r="38502" spans="1:3" x14ac:dyDescent="0.25">
      <c r="A38502" t="s">
        <v>102604</v>
      </c>
      <c r="B38502" t="s">
        <v>102605</v>
      </c>
      <c r="C38502" s="1">
        <v>770</v>
      </c>
    </row>
    <row r="38503" spans="1:3" x14ac:dyDescent="0.25">
      <c r="A38503" t="s">
        <v>131311</v>
      </c>
      <c r="B38503" t="s">
        <v>131312</v>
      </c>
      <c r="C38503" s="1">
        <v>80</v>
      </c>
    </row>
    <row r="38504" spans="1:3" x14ac:dyDescent="0.25">
      <c r="A38504" t="s">
        <v>117588</v>
      </c>
      <c r="B38504" t="s">
        <v>117589</v>
      </c>
      <c r="C38504" s="1">
        <v>400</v>
      </c>
    </row>
    <row r="38505" spans="1:3" x14ac:dyDescent="0.25">
      <c r="A38505" t="s">
        <v>104708</v>
      </c>
      <c r="B38505" t="s">
        <v>104709</v>
      </c>
      <c r="C38505" s="1">
        <v>707</v>
      </c>
    </row>
    <row r="38506" spans="1:3" x14ac:dyDescent="0.25">
      <c r="A38506" t="s">
        <v>88082</v>
      </c>
      <c r="B38506" t="s">
        <v>88083</v>
      </c>
      <c r="C38506" s="1">
        <v>1276</v>
      </c>
    </row>
    <row r="38507" spans="1:3" x14ac:dyDescent="0.25">
      <c r="A38507" t="s">
        <v>11547</v>
      </c>
      <c r="B38507" t="s">
        <v>11548</v>
      </c>
      <c r="C38507" s="1">
        <v>13801</v>
      </c>
    </row>
    <row r="38508" spans="1:3" x14ac:dyDescent="0.25">
      <c r="A38508" t="s">
        <v>25665</v>
      </c>
      <c r="B38508" t="s">
        <v>25666</v>
      </c>
      <c r="C38508" s="1">
        <v>7000</v>
      </c>
    </row>
    <row r="38509" spans="1:3" x14ac:dyDescent="0.25">
      <c r="A38509" t="s">
        <v>97571</v>
      </c>
      <c r="B38509" t="s">
        <v>97572</v>
      </c>
      <c r="C38509" s="1">
        <v>912</v>
      </c>
    </row>
    <row r="38510" spans="1:3" x14ac:dyDescent="0.25">
      <c r="A38510" t="s">
        <v>79129</v>
      </c>
      <c r="B38510" t="s">
        <v>79130</v>
      </c>
      <c r="C38510" s="1">
        <v>1796</v>
      </c>
    </row>
    <row r="38511" spans="1:3" x14ac:dyDescent="0.25">
      <c r="A38511" t="s">
        <v>105943</v>
      </c>
      <c r="B38511" t="s">
        <v>105944</v>
      </c>
      <c r="C38511" s="1">
        <v>670</v>
      </c>
    </row>
    <row r="38512" spans="1:3" x14ac:dyDescent="0.25">
      <c r="A38512" t="s">
        <v>35217</v>
      </c>
      <c r="B38512" t="s">
        <v>35218</v>
      </c>
      <c r="C38512" s="1">
        <v>5415</v>
      </c>
    </row>
    <row r="38513" spans="1:3" x14ac:dyDescent="0.25">
      <c r="A38513" t="s">
        <v>80279</v>
      </c>
      <c r="B38513" t="s">
        <v>80280</v>
      </c>
      <c r="C38513" s="1">
        <v>1710</v>
      </c>
    </row>
    <row r="38514" spans="1:3" x14ac:dyDescent="0.25">
      <c r="A38514" t="s">
        <v>78471</v>
      </c>
      <c r="B38514" t="s">
        <v>78472</v>
      </c>
      <c r="C38514" s="1">
        <v>1853</v>
      </c>
    </row>
    <row r="38515" spans="1:3" x14ac:dyDescent="0.25">
      <c r="A38515" t="s">
        <v>22351</v>
      </c>
      <c r="B38515" t="s">
        <v>22352</v>
      </c>
      <c r="C38515" s="1">
        <v>7995</v>
      </c>
    </row>
    <row r="38516" spans="1:3" x14ac:dyDescent="0.25">
      <c r="A38516" t="s">
        <v>93157</v>
      </c>
      <c r="B38516" t="s">
        <v>93158</v>
      </c>
      <c r="C38516" s="1">
        <v>1053</v>
      </c>
    </row>
    <row r="38517" spans="1:3" x14ac:dyDescent="0.25">
      <c r="A38517" t="s">
        <v>70746</v>
      </c>
      <c r="B38517" t="s">
        <v>70747</v>
      </c>
      <c r="C38517" s="1">
        <v>2723</v>
      </c>
    </row>
    <row r="38518" spans="1:3" x14ac:dyDescent="0.25">
      <c r="A38518" t="s">
        <v>44495</v>
      </c>
      <c r="B38518" t="s">
        <v>44496</v>
      </c>
      <c r="C38518" s="1">
        <v>4788</v>
      </c>
    </row>
    <row r="38519" spans="1:3" x14ac:dyDescent="0.25">
      <c r="A38519" t="s">
        <v>61242</v>
      </c>
      <c r="B38519" t="s">
        <v>61243</v>
      </c>
      <c r="C38519" s="1">
        <v>3705</v>
      </c>
    </row>
    <row r="38520" spans="1:3" x14ac:dyDescent="0.25">
      <c r="A38520" t="s">
        <v>62925</v>
      </c>
      <c r="B38520" t="s">
        <v>62926</v>
      </c>
      <c r="C38520" s="1">
        <v>3563</v>
      </c>
    </row>
    <row r="38521" spans="1:3" x14ac:dyDescent="0.25">
      <c r="A38521" t="s">
        <v>75211</v>
      </c>
      <c r="B38521" t="s">
        <v>75212</v>
      </c>
      <c r="C38521" s="1">
        <v>2209</v>
      </c>
    </row>
    <row r="38522" spans="1:3" x14ac:dyDescent="0.25">
      <c r="A38522" t="s">
        <v>74671</v>
      </c>
      <c r="B38522" t="s">
        <v>74672</v>
      </c>
      <c r="C38522" s="1">
        <v>2234</v>
      </c>
    </row>
    <row r="38523" spans="1:3" x14ac:dyDescent="0.25">
      <c r="A38523" t="s">
        <v>60374</v>
      </c>
      <c r="B38523" t="s">
        <v>60375</v>
      </c>
      <c r="C38523" s="1">
        <v>3790</v>
      </c>
    </row>
    <row r="38524" spans="1:3" x14ac:dyDescent="0.25">
      <c r="A38524" t="s">
        <v>30330</v>
      </c>
      <c r="B38524" t="s">
        <v>30331</v>
      </c>
      <c r="C38524" s="1">
        <v>5858</v>
      </c>
    </row>
    <row r="38525" spans="1:3" x14ac:dyDescent="0.25">
      <c r="A38525" t="s">
        <v>42374</v>
      </c>
      <c r="B38525" t="s">
        <v>42375</v>
      </c>
      <c r="C38525" s="1">
        <v>4920</v>
      </c>
    </row>
    <row r="38526" spans="1:3" x14ac:dyDescent="0.25">
      <c r="A38526" t="s">
        <v>14569</v>
      </c>
      <c r="B38526" t="s">
        <v>14570</v>
      </c>
      <c r="C38526" s="1">
        <v>12171</v>
      </c>
    </row>
    <row r="38527" spans="1:3" x14ac:dyDescent="0.25">
      <c r="A38527" t="s">
        <v>42376</v>
      </c>
      <c r="B38527" t="s">
        <v>42377</v>
      </c>
      <c r="C38527" s="1">
        <v>4920</v>
      </c>
    </row>
    <row r="38528" spans="1:3" x14ac:dyDescent="0.25">
      <c r="A38528" t="s">
        <v>53841</v>
      </c>
      <c r="B38528" t="s">
        <v>53842</v>
      </c>
      <c r="C38528" s="1">
        <v>4275</v>
      </c>
    </row>
    <row r="38529" spans="1:3" x14ac:dyDescent="0.25">
      <c r="A38529" t="s">
        <v>31884</v>
      </c>
      <c r="B38529" t="s">
        <v>31885</v>
      </c>
      <c r="C38529" s="1">
        <v>5700</v>
      </c>
    </row>
    <row r="38530" spans="1:3" x14ac:dyDescent="0.25">
      <c r="A38530" t="s">
        <v>133754</v>
      </c>
      <c r="B38530" t="s">
        <v>133755</v>
      </c>
      <c r="C38530" s="1">
        <v>45</v>
      </c>
    </row>
    <row r="38531" spans="1:3" x14ac:dyDescent="0.25">
      <c r="A38531" t="s">
        <v>20264</v>
      </c>
      <c r="B38531" t="s">
        <v>20265</v>
      </c>
      <c r="C38531" s="1">
        <v>8930</v>
      </c>
    </row>
    <row r="38532" spans="1:3" x14ac:dyDescent="0.25">
      <c r="A38532" t="s">
        <v>103966</v>
      </c>
      <c r="B38532" t="s">
        <v>103967</v>
      </c>
      <c r="C38532" s="1">
        <v>727</v>
      </c>
    </row>
    <row r="38533" spans="1:3" x14ac:dyDescent="0.25">
      <c r="A38533" t="s">
        <v>119926</v>
      </c>
      <c r="B38533" t="s">
        <v>119927</v>
      </c>
      <c r="C38533" s="1">
        <v>335</v>
      </c>
    </row>
    <row r="38534" spans="1:3" x14ac:dyDescent="0.25">
      <c r="A38534" t="s">
        <v>112389</v>
      </c>
      <c r="B38534" t="s">
        <v>112390</v>
      </c>
      <c r="C38534" s="1">
        <v>553</v>
      </c>
    </row>
    <row r="38535" spans="1:3" x14ac:dyDescent="0.25">
      <c r="A38535" t="s">
        <v>33202</v>
      </c>
      <c r="B38535" t="s">
        <v>33203</v>
      </c>
      <c r="C38535" s="1">
        <v>5658</v>
      </c>
    </row>
    <row r="38536" spans="1:3" x14ac:dyDescent="0.25">
      <c r="A38536" t="s">
        <v>43271</v>
      </c>
      <c r="B38536" t="s">
        <v>43272</v>
      </c>
      <c r="C38536" s="1">
        <v>4883</v>
      </c>
    </row>
    <row r="38537" spans="1:3" x14ac:dyDescent="0.25">
      <c r="A38537" t="s">
        <v>80793</v>
      </c>
      <c r="B38537" t="s">
        <v>80794</v>
      </c>
      <c r="C38537" s="1">
        <v>1679</v>
      </c>
    </row>
    <row r="38538" spans="1:3" x14ac:dyDescent="0.25">
      <c r="A38538" t="s">
        <v>32822</v>
      </c>
      <c r="B38538" t="s">
        <v>32823</v>
      </c>
      <c r="C38538" s="1">
        <v>5672</v>
      </c>
    </row>
    <row r="38539" spans="1:3" x14ac:dyDescent="0.25">
      <c r="A38539" t="s">
        <v>120351</v>
      </c>
      <c r="B38539" t="s">
        <v>120352</v>
      </c>
      <c r="C38539" s="1">
        <v>328</v>
      </c>
    </row>
    <row r="38540" spans="1:3" x14ac:dyDescent="0.25">
      <c r="A38540" t="s">
        <v>52753</v>
      </c>
      <c r="B38540" t="s">
        <v>52754</v>
      </c>
      <c r="C38540" s="1">
        <v>4321</v>
      </c>
    </row>
    <row r="38541" spans="1:3" x14ac:dyDescent="0.25">
      <c r="A38541" t="s">
        <v>42744</v>
      </c>
      <c r="B38541" t="s">
        <v>42745</v>
      </c>
      <c r="C38541" s="1">
        <v>4900</v>
      </c>
    </row>
    <row r="38542" spans="1:3" x14ac:dyDescent="0.25">
      <c r="A38542" t="s">
        <v>114442</v>
      </c>
      <c r="B38542" t="s">
        <v>114443</v>
      </c>
      <c r="C38542" s="1">
        <v>487</v>
      </c>
    </row>
    <row r="38543" spans="1:3" x14ac:dyDescent="0.25">
      <c r="A38543" t="s">
        <v>100222</v>
      </c>
      <c r="B38543" t="s">
        <v>100223</v>
      </c>
      <c r="C38543" s="1">
        <v>827</v>
      </c>
    </row>
    <row r="38544" spans="1:3" x14ac:dyDescent="0.25">
      <c r="A38544" t="s">
        <v>14335</v>
      </c>
      <c r="B38544" t="s">
        <v>14336</v>
      </c>
      <c r="C38544" s="1">
        <v>12267</v>
      </c>
    </row>
    <row r="38545" spans="1:3" x14ac:dyDescent="0.25">
      <c r="A38545" t="s">
        <v>80049</v>
      </c>
      <c r="B38545" t="s">
        <v>80050</v>
      </c>
      <c r="C38545" s="1">
        <v>1723</v>
      </c>
    </row>
    <row r="38546" spans="1:3" x14ac:dyDescent="0.25">
      <c r="A38546" t="s">
        <v>89921</v>
      </c>
      <c r="B38546" t="s">
        <v>89922</v>
      </c>
      <c r="C38546" s="1">
        <v>1169</v>
      </c>
    </row>
    <row r="38547" spans="1:3" x14ac:dyDescent="0.25">
      <c r="A38547" t="s">
        <v>22101</v>
      </c>
      <c r="B38547" t="s">
        <v>22102</v>
      </c>
      <c r="C38547" s="1">
        <v>8100</v>
      </c>
    </row>
    <row r="38548" spans="1:3" x14ac:dyDescent="0.25">
      <c r="A38548" t="s">
        <v>79331</v>
      </c>
      <c r="B38548" t="s">
        <v>79332</v>
      </c>
      <c r="C38548" s="1">
        <v>1787</v>
      </c>
    </row>
    <row r="38549" spans="1:3" x14ac:dyDescent="0.25">
      <c r="A38549" t="s">
        <v>100590</v>
      </c>
      <c r="B38549" t="s">
        <v>100591</v>
      </c>
      <c r="C38549" s="1">
        <v>814</v>
      </c>
    </row>
    <row r="38550" spans="1:3" x14ac:dyDescent="0.25">
      <c r="A38550" t="s">
        <v>129248</v>
      </c>
      <c r="B38550" t="s">
        <v>129249</v>
      </c>
      <c r="C38550" s="1">
        <v>121</v>
      </c>
    </row>
    <row r="38551" spans="1:3" x14ac:dyDescent="0.25">
      <c r="A38551" t="s">
        <v>67862</v>
      </c>
      <c r="B38551" t="s">
        <v>67863</v>
      </c>
      <c r="C38551" s="1">
        <v>2876</v>
      </c>
    </row>
    <row r="38552" spans="1:3" x14ac:dyDescent="0.25">
      <c r="A38552" t="s">
        <v>43567</v>
      </c>
      <c r="B38552" t="s">
        <v>43568</v>
      </c>
      <c r="C38552" s="1">
        <v>4868</v>
      </c>
    </row>
    <row r="38553" spans="1:3" x14ac:dyDescent="0.25">
      <c r="A38553" t="s">
        <v>90376</v>
      </c>
      <c r="B38553" t="s">
        <v>90377</v>
      </c>
      <c r="C38553" s="1">
        <v>1147</v>
      </c>
    </row>
    <row r="38554" spans="1:3" x14ac:dyDescent="0.25">
      <c r="A38554" t="s">
        <v>113605</v>
      </c>
      <c r="B38554" t="s">
        <v>113606</v>
      </c>
      <c r="C38554" s="1">
        <v>511</v>
      </c>
    </row>
    <row r="38555" spans="1:3" x14ac:dyDescent="0.25">
      <c r="A38555" t="s">
        <v>28137</v>
      </c>
      <c r="B38555" t="s">
        <v>28138</v>
      </c>
      <c r="C38555" s="1">
        <v>6355</v>
      </c>
    </row>
    <row r="38556" spans="1:3" x14ac:dyDescent="0.25">
      <c r="A38556" t="s">
        <v>24907</v>
      </c>
      <c r="B38556" t="s">
        <v>24908</v>
      </c>
      <c r="C38556" s="1">
        <v>7250</v>
      </c>
    </row>
    <row r="38557" spans="1:3" x14ac:dyDescent="0.25">
      <c r="A38557" t="s">
        <v>10753</v>
      </c>
      <c r="B38557" t="s">
        <v>10754</v>
      </c>
      <c r="C38557" s="1">
        <v>14350</v>
      </c>
    </row>
    <row r="38558" spans="1:3" x14ac:dyDescent="0.25">
      <c r="A38558" t="s">
        <v>6236</v>
      </c>
      <c r="B38558" t="s">
        <v>6237</v>
      </c>
      <c r="C38558" s="1">
        <v>19183</v>
      </c>
    </row>
    <row r="38559" spans="1:3" x14ac:dyDescent="0.25">
      <c r="A38559" t="s">
        <v>34658</v>
      </c>
      <c r="B38559" t="s">
        <v>34659</v>
      </c>
      <c r="C38559" s="1">
        <v>5469</v>
      </c>
    </row>
    <row r="38560" spans="1:3" x14ac:dyDescent="0.25">
      <c r="A38560" t="s">
        <v>122517</v>
      </c>
      <c r="B38560" t="s">
        <v>122518</v>
      </c>
      <c r="C38560" s="1">
        <v>278</v>
      </c>
    </row>
    <row r="38561" spans="1:3" x14ac:dyDescent="0.25">
      <c r="A38561" t="s">
        <v>17639</v>
      </c>
      <c r="B38561" t="s">
        <v>17640</v>
      </c>
      <c r="C38561" s="1">
        <v>10250</v>
      </c>
    </row>
    <row r="38562" spans="1:3" x14ac:dyDescent="0.25">
      <c r="A38562" t="s">
        <v>132214</v>
      </c>
      <c r="B38562" t="s">
        <v>132215</v>
      </c>
      <c r="C38562" s="1">
        <v>64</v>
      </c>
    </row>
    <row r="38563" spans="1:3" x14ac:dyDescent="0.25">
      <c r="A38563" t="s">
        <v>122771</v>
      </c>
      <c r="B38563" t="s">
        <v>122772</v>
      </c>
      <c r="C38563" s="1">
        <v>268</v>
      </c>
    </row>
    <row r="38564" spans="1:3" x14ac:dyDescent="0.25">
      <c r="A38564" t="s">
        <v>25931</v>
      </c>
      <c r="B38564" t="s">
        <v>25932</v>
      </c>
      <c r="C38564" s="1">
        <v>6950</v>
      </c>
    </row>
    <row r="38565" spans="1:3" x14ac:dyDescent="0.25">
      <c r="A38565" t="s">
        <v>118809</v>
      </c>
      <c r="B38565" t="s">
        <v>118810</v>
      </c>
      <c r="C38565" s="1">
        <v>369</v>
      </c>
    </row>
    <row r="38566" spans="1:3" x14ac:dyDescent="0.25">
      <c r="A38566" t="s">
        <v>61244</v>
      </c>
      <c r="B38566" t="s">
        <v>61245</v>
      </c>
      <c r="C38566" s="1">
        <v>3705</v>
      </c>
    </row>
    <row r="38567" spans="1:3" x14ac:dyDescent="0.25">
      <c r="A38567" t="s">
        <v>12006</v>
      </c>
      <c r="B38567" t="s">
        <v>12007</v>
      </c>
      <c r="C38567" s="1">
        <v>13497</v>
      </c>
    </row>
    <row r="38568" spans="1:3" x14ac:dyDescent="0.25">
      <c r="A38568" t="s">
        <v>84775</v>
      </c>
      <c r="B38568" t="s">
        <v>84776</v>
      </c>
      <c r="C38568" s="1">
        <v>1425</v>
      </c>
    </row>
    <row r="38569" spans="1:3" x14ac:dyDescent="0.25">
      <c r="A38569" t="s">
        <v>120160</v>
      </c>
      <c r="B38569" t="s">
        <v>120161</v>
      </c>
      <c r="C38569" s="1">
        <v>332</v>
      </c>
    </row>
    <row r="38570" spans="1:3" x14ac:dyDescent="0.25">
      <c r="A38570" t="s">
        <v>54325</v>
      </c>
      <c r="B38570" t="s">
        <v>54326</v>
      </c>
      <c r="C38570" s="1">
        <v>4248</v>
      </c>
    </row>
    <row r="38571" spans="1:3" x14ac:dyDescent="0.25">
      <c r="A38571" t="s">
        <v>8519</v>
      </c>
      <c r="B38571" t="s">
        <v>8520</v>
      </c>
      <c r="C38571" s="1">
        <v>16400</v>
      </c>
    </row>
    <row r="38572" spans="1:3" x14ac:dyDescent="0.25">
      <c r="A38572" t="s">
        <v>9889</v>
      </c>
      <c r="B38572" t="s">
        <v>9890</v>
      </c>
      <c r="C38572" s="1">
        <v>15170</v>
      </c>
    </row>
    <row r="38573" spans="1:3" x14ac:dyDescent="0.25">
      <c r="A38573" t="s">
        <v>8521</v>
      </c>
      <c r="B38573" t="s">
        <v>8522</v>
      </c>
      <c r="C38573" s="1">
        <v>16400</v>
      </c>
    </row>
    <row r="38574" spans="1:3" x14ac:dyDescent="0.25">
      <c r="A38574" t="s">
        <v>130145</v>
      </c>
      <c r="B38574" t="s">
        <v>130146</v>
      </c>
      <c r="C38574" s="1">
        <v>107</v>
      </c>
    </row>
    <row r="38575" spans="1:3" x14ac:dyDescent="0.25">
      <c r="A38575" t="s">
        <v>14069</v>
      </c>
      <c r="B38575" t="s">
        <v>14070</v>
      </c>
      <c r="C38575" s="1">
        <v>12300</v>
      </c>
    </row>
    <row r="38576" spans="1:3" x14ac:dyDescent="0.25">
      <c r="A38576" t="s">
        <v>133570</v>
      </c>
      <c r="B38576" t="s">
        <v>133571</v>
      </c>
      <c r="C38576" s="1">
        <v>48</v>
      </c>
    </row>
    <row r="38577" spans="1:3" x14ac:dyDescent="0.25">
      <c r="A38577" t="s">
        <v>133356</v>
      </c>
      <c r="B38577" t="s">
        <v>133357</v>
      </c>
      <c r="C38577" s="1">
        <v>49</v>
      </c>
    </row>
    <row r="38578" spans="1:3" x14ac:dyDescent="0.25">
      <c r="A38578" t="s">
        <v>73947</v>
      </c>
      <c r="B38578" t="s">
        <v>73948</v>
      </c>
      <c r="C38578" s="1">
        <v>2285</v>
      </c>
    </row>
    <row r="38579" spans="1:3" x14ac:dyDescent="0.25">
      <c r="A38579" t="s">
        <v>1615</v>
      </c>
      <c r="B38579" t="s">
        <v>1616</v>
      </c>
      <c r="C38579" s="1">
        <v>50648</v>
      </c>
    </row>
    <row r="38580" spans="1:3" x14ac:dyDescent="0.25">
      <c r="A38580" t="s">
        <v>89135</v>
      </c>
      <c r="B38580" t="s">
        <v>89136</v>
      </c>
      <c r="C38580" s="1">
        <v>1210</v>
      </c>
    </row>
    <row r="38581" spans="1:3" x14ac:dyDescent="0.25">
      <c r="A38581" t="s">
        <v>80947</v>
      </c>
      <c r="B38581" t="s">
        <v>80948</v>
      </c>
      <c r="C38581" s="1">
        <v>1659</v>
      </c>
    </row>
    <row r="38582" spans="1:3" x14ac:dyDescent="0.25">
      <c r="A38582" t="s">
        <v>107475</v>
      </c>
      <c r="B38582" t="s">
        <v>107476</v>
      </c>
      <c r="C38582" s="1">
        <v>645</v>
      </c>
    </row>
    <row r="38583" spans="1:3" x14ac:dyDescent="0.25">
      <c r="A38583" t="s">
        <v>115334</v>
      </c>
      <c r="B38583" t="s">
        <v>115335</v>
      </c>
      <c r="C38583" s="1">
        <v>469</v>
      </c>
    </row>
    <row r="38584" spans="1:3" x14ac:dyDescent="0.25">
      <c r="A38584" t="s">
        <v>108895</v>
      </c>
      <c r="B38584" t="s">
        <v>108896</v>
      </c>
      <c r="C38584" s="1">
        <v>617</v>
      </c>
    </row>
    <row r="38585" spans="1:3" x14ac:dyDescent="0.25">
      <c r="A38585" t="s">
        <v>47684</v>
      </c>
      <c r="B38585" t="s">
        <v>47685</v>
      </c>
      <c r="C38585" s="1">
        <v>4560</v>
      </c>
    </row>
    <row r="38586" spans="1:3" x14ac:dyDescent="0.25">
      <c r="A38586" t="s">
        <v>45391</v>
      </c>
      <c r="B38586" t="s">
        <v>45392</v>
      </c>
      <c r="C38586" s="1">
        <v>4715</v>
      </c>
    </row>
    <row r="38587" spans="1:3" x14ac:dyDescent="0.25">
      <c r="A38587" t="s">
        <v>105649</v>
      </c>
      <c r="B38587" t="s">
        <v>105650</v>
      </c>
      <c r="C38587" s="1">
        <v>671</v>
      </c>
    </row>
    <row r="38588" spans="1:3" x14ac:dyDescent="0.25">
      <c r="A38588" t="s">
        <v>29811</v>
      </c>
      <c r="B38588" t="s">
        <v>29812</v>
      </c>
      <c r="C38588" s="1">
        <v>5945</v>
      </c>
    </row>
    <row r="38589" spans="1:3" x14ac:dyDescent="0.25">
      <c r="A38589" t="s">
        <v>75419</v>
      </c>
      <c r="B38589" t="s">
        <v>75420</v>
      </c>
      <c r="C38589" s="1">
        <v>2187</v>
      </c>
    </row>
    <row r="38590" spans="1:3" x14ac:dyDescent="0.25">
      <c r="A38590" t="s">
        <v>72526</v>
      </c>
      <c r="B38590" t="s">
        <v>72527</v>
      </c>
      <c r="C38590" s="1">
        <v>2513</v>
      </c>
    </row>
    <row r="38591" spans="1:3" x14ac:dyDescent="0.25">
      <c r="A38591" t="s">
        <v>65</v>
      </c>
      <c r="B38591" t="s">
        <v>66</v>
      </c>
      <c r="C38591" s="1">
        <v>100750</v>
      </c>
    </row>
    <row r="38592" spans="1:3" x14ac:dyDescent="0.25">
      <c r="A38592" t="s">
        <v>61246</v>
      </c>
      <c r="B38592" t="s">
        <v>61247</v>
      </c>
      <c r="C38592" s="1">
        <v>3705</v>
      </c>
    </row>
    <row r="38593" spans="1:3" x14ac:dyDescent="0.25">
      <c r="A38593" t="s">
        <v>126421</v>
      </c>
      <c r="B38593" t="s">
        <v>126422</v>
      </c>
      <c r="C38593" s="1">
        <v>181</v>
      </c>
    </row>
    <row r="38594" spans="1:3" x14ac:dyDescent="0.25">
      <c r="A38594" t="s">
        <v>19810</v>
      </c>
      <c r="B38594" t="s">
        <v>19811</v>
      </c>
      <c r="C38594" s="1">
        <v>9242</v>
      </c>
    </row>
    <row r="38595" spans="1:3" x14ac:dyDescent="0.25">
      <c r="A38595" t="s">
        <v>110664</v>
      </c>
      <c r="B38595" t="s">
        <v>110665</v>
      </c>
      <c r="C38595" s="1">
        <v>580</v>
      </c>
    </row>
    <row r="38596" spans="1:3" x14ac:dyDescent="0.25">
      <c r="A38596" t="s">
        <v>121231</v>
      </c>
      <c r="B38596" t="s">
        <v>121232</v>
      </c>
      <c r="C38596" s="1">
        <v>308</v>
      </c>
    </row>
    <row r="38597" spans="1:3" x14ac:dyDescent="0.25">
      <c r="A38597" t="s">
        <v>32824</v>
      </c>
      <c r="B38597" t="s">
        <v>32825</v>
      </c>
      <c r="C38597" s="1">
        <v>5672</v>
      </c>
    </row>
    <row r="38598" spans="1:3" x14ac:dyDescent="0.25">
      <c r="A38598" t="s">
        <v>49872</v>
      </c>
      <c r="B38598" t="s">
        <v>49873</v>
      </c>
      <c r="C38598" s="1">
        <v>4480</v>
      </c>
    </row>
    <row r="38599" spans="1:3" x14ac:dyDescent="0.25">
      <c r="A38599" t="s">
        <v>719</v>
      </c>
      <c r="B38599" t="s">
        <v>720</v>
      </c>
      <c r="C38599" s="1">
        <v>66452</v>
      </c>
    </row>
    <row r="38600" spans="1:3" x14ac:dyDescent="0.25">
      <c r="A38600" t="s">
        <v>60388</v>
      </c>
      <c r="B38600" t="s">
        <v>60389</v>
      </c>
      <c r="C38600" s="1">
        <v>3779</v>
      </c>
    </row>
    <row r="38601" spans="1:3" x14ac:dyDescent="0.25">
      <c r="A38601" t="s">
        <v>74589</v>
      </c>
      <c r="B38601" t="s">
        <v>74590</v>
      </c>
      <c r="C38601" s="1">
        <v>2252</v>
      </c>
    </row>
    <row r="38602" spans="1:3" x14ac:dyDescent="0.25">
      <c r="A38602" t="s">
        <v>107477</v>
      </c>
      <c r="B38602" t="s">
        <v>107478</v>
      </c>
      <c r="C38602" s="1">
        <v>645</v>
      </c>
    </row>
    <row r="38603" spans="1:3" x14ac:dyDescent="0.25">
      <c r="A38603" t="s">
        <v>9149</v>
      </c>
      <c r="B38603" t="s">
        <v>9150</v>
      </c>
      <c r="C38603" s="1">
        <v>15990</v>
      </c>
    </row>
    <row r="38604" spans="1:3" x14ac:dyDescent="0.25">
      <c r="A38604" t="s">
        <v>129534</v>
      </c>
      <c r="B38604" t="s">
        <v>129535</v>
      </c>
      <c r="C38604" s="1">
        <v>117</v>
      </c>
    </row>
    <row r="38605" spans="1:3" x14ac:dyDescent="0.25">
      <c r="A38605" t="s">
        <v>111697</v>
      </c>
      <c r="B38605" t="s">
        <v>111698</v>
      </c>
      <c r="C38605" s="1">
        <v>570</v>
      </c>
    </row>
    <row r="38606" spans="1:3" x14ac:dyDescent="0.25">
      <c r="A38606" t="s">
        <v>124675</v>
      </c>
      <c r="B38606" t="s">
        <v>124676</v>
      </c>
      <c r="C38606" s="1">
        <v>225</v>
      </c>
    </row>
    <row r="38607" spans="1:3" x14ac:dyDescent="0.25">
      <c r="A38607" t="s">
        <v>17277</v>
      </c>
      <c r="B38607" t="s">
        <v>17278</v>
      </c>
      <c r="C38607" s="1">
        <v>10455</v>
      </c>
    </row>
    <row r="38608" spans="1:3" x14ac:dyDescent="0.25">
      <c r="A38608" t="s">
        <v>50517</v>
      </c>
      <c r="B38608" t="s">
        <v>50518</v>
      </c>
      <c r="C38608" s="1">
        <v>4446</v>
      </c>
    </row>
    <row r="38609" spans="1:3" x14ac:dyDescent="0.25">
      <c r="A38609" t="s">
        <v>6594</v>
      </c>
      <c r="B38609" t="s">
        <v>6595</v>
      </c>
      <c r="C38609" s="1">
        <v>18790</v>
      </c>
    </row>
    <row r="38610" spans="1:3" x14ac:dyDescent="0.25">
      <c r="A38610" t="s">
        <v>59864</v>
      </c>
      <c r="B38610" t="s">
        <v>59865</v>
      </c>
      <c r="C38610" s="1">
        <v>3848</v>
      </c>
    </row>
    <row r="38611" spans="1:3" x14ac:dyDescent="0.25">
      <c r="A38611" t="s">
        <v>132752</v>
      </c>
      <c r="B38611" t="s">
        <v>132753</v>
      </c>
      <c r="C38611" s="1">
        <v>57</v>
      </c>
    </row>
    <row r="38612" spans="1:3" x14ac:dyDescent="0.25">
      <c r="A38612" t="s">
        <v>131811</v>
      </c>
      <c r="B38612" t="s">
        <v>131812</v>
      </c>
      <c r="C38612" s="1">
        <v>70</v>
      </c>
    </row>
    <row r="38613" spans="1:3" x14ac:dyDescent="0.25">
      <c r="A38613" t="s">
        <v>14337</v>
      </c>
      <c r="B38613" t="s">
        <v>14338</v>
      </c>
      <c r="C38613" s="1">
        <v>12267</v>
      </c>
    </row>
    <row r="38614" spans="1:3" x14ac:dyDescent="0.25">
      <c r="A38614" t="s">
        <v>42378</v>
      </c>
      <c r="B38614" t="s">
        <v>42379</v>
      </c>
      <c r="C38614" s="1">
        <v>4920</v>
      </c>
    </row>
    <row r="38615" spans="1:3" x14ac:dyDescent="0.25">
      <c r="A38615" t="s">
        <v>49136</v>
      </c>
      <c r="B38615" t="s">
        <v>49137</v>
      </c>
      <c r="C38615" s="1">
        <v>4490</v>
      </c>
    </row>
    <row r="38616" spans="1:3" x14ac:dyDescent="0.25">
      <c r="A38616" t="s">
        <v>71333</v>
      </c>
      <c r="B38616" t="s">
        <v>71334</v>
      </c>
      <c r="C38616" s="1">
        <v>2656</v>
      </c>
    </row>
    <row r="38617" spans="1:3" x14ac:dyDescent="0.25">
      <c r="A38617" t="s">
        <v>11899</v>
      </c>
      <c r="B38617" t="s">
        <v>11900</v>
      </c>
      <c r="C38617" s="1">
        <v>13530</v>
      </c>
    </row>
    <row r="38618" spans="1:3" x14ac:dyDescent="0.25">
      <c r="A38618" t="s">
        <v>129847</v>
      </c>
      <c r="B38618" t="s">
        <v>129848</v>
      </c>
      <c r="C38618" s="1">
        <v>113</v>
      </c>
    </row>
    <row r="38619" spans="1:3" x14ac:dyDescent="0.25">
      <c r="A38619" t="s">
        <v>97573</v>
      </c>
      <c r="B38619" t="s">
        <v>97574</v>
      </c>
      <c r="C38619" s="1">
        <v>912</v>
      </c>
    </row>
    <row r="38620" spans="1:3" x14ac:dyDescent="0.25">
      <c r="A38620" t="s">
        <v>120880</v>
      </c>
      <c r="B38620" t="s">
        <v>120881</v>
      </c>
      <c r="C38620" s="1">
        <v>315</v>
      </c>
    </row>
    <row r="38621" spans="1:3" x14ac:dyDescent="0.25">
      <c r="A38621" t="s">
        <v>2714</v>
      </c>
      <c r="B38621" t="s">
        <v>2715</v>
      </c>
      <c r="C38621" s="1">
        <v>35226</v>
      </c>
    </row>
    <row r="38622" spans="1:3" x14ac:dyDescent="0.25">
      <c r="A38622" t="s">
        <v>49138</v>
      </c>
      <c r="B38622" t="s">
        <v>49139</v>
      </c>
      <c r="C38622" s="1">
        <v>4490</v>
      </c>
    </row>
    <row r="38623" spans="1:3" x14ac:dyDescent="0.25">
      <c r="A38623" t="s">
        <v>106500</v>
      </c>
      <c r="B38623" t="s">
        <v>106501</v>
      </c>
      <c r="C38623" s="1">
        <v>663</v>
      </c>
    </row>
    <row r="38624" spans="1:3" x14ac:dyDescent="0.25">
      <c r="A38624" t="s">
        <v>32826</v>
      </c>
      <c r="B38624" t="s">
        <v>32827</v>
      </c>
      <c r="C38624" s="1">
        <v>5672</v>
      </c>
    </row>
    <row r="38625" spans="1:3" x14ac:dyDescent="0.25">
      <c r="A38625" t="s">
        <v>90638</v>
      </c>
      <c r="B38625" t="s">
        <v>90639</v>
      </c>
      <c r="C38625" s="1">
        <v>1140</v>
      </c>
    </row>
    <row r="38626" spans="1:3" x14ac:dyDescent="0.25">
      <c r="A38626" t="s">
        <v>6832</v>
      </c>
      <c r="B38626" t="s">
        <v>6833</v>
      </c>
      <c r="C38626" s="1">
        <v>18457</v>
      </c>
    </row>
    <row r="38627" spans="1:3" x14ac:dyDescent="0.25">
      <c r="A38627" t="s">
        <v>76094</v>
      </c>
      <c r="B38627" t="s">
        <v>76095</v>
      </c>
      <c r="C38627" s="1">
        <v>2086</v>
      </c>
    </row>
    <row r="38628" spans="1:3" x14ac:dyDescent="0.25">
      <c r="A38628" t="s">
        <v>133358</v>
      </c>
      <c r="B38628" t="s">
        <v>133359</v>
      </c>
      <c r="C38628" s="1">
        <v>49</v>
      </c>
    </row>
    <row r="38629" spans="1:3" x14ac:dyDescent="0.25">
      <c r="A38629" t="s">
        <v>93930</v>
      </c>
      <c r="B38629" t="s">
        <v>93931</v>
      </c>
      <c r="C38629" s="1">
        <v>1026</v>
      </c>
    </row>
    <row r="38630" spans="1:3" x14ac:dyDescent="0.25">
      <c r="A38630" t="s">
        <v>32544</v>
      </c>
      <c r="B38630" t="s">
        <v>32545</v>
      </c>
      <c r="C38630" s="1">
        <v>5679</v>
      </c>
    </row>
    <row r="38631" spans="1:3" x14ac:dyDescent="0.25">
      <c r="A38631" t="s">
        <v>93055</v>
      </c>
      <c r="B38631" t="s">
        <v>93056</v>
      </c>
      <c r="C38631" s="1">
        <v>1055</v>
      </c>
    </row>
    <row r="38632" spans="1:3" x14ac:dyDescent="0.25">
      <c r="A38632" t="s">
        <v>9151</v>
      </c>
      <c r="B38632" t="s">
        <v>9152</v>
      </c>
      <c r="C38632" s="1">
        <v>15990</v>
      </c>
    </row>
    <row r="38633" spans="1:3" x14ac:dyDescent="0.25">
      <c r="A38633" t="s">
        <v>37718</v>
      </c>
      <c r="B38633" t="s">
        <v>37719</v>
      </c>
      <c r="C38633" s="1">
        <v>5187</v>
      </c>
    </row>
    <row r="38634" spans="1:3" x14ac:dyDescent="0.25">
      <c r="A38634" t="s">
        <v>73685</v>
      </c>
      <c r="B38634" t="s">
        <v>73686</v>
      </c>
      <c r="C38634" s="1">
        <v>2345</v>
      </c>
    </row>
    <row r="38635" spans="1:3" x14ac:dyDescent="0.25">
      <c r="A38635" t="s">
        <v>90081</v>
      </c>
      <c r="B38635" t="s">
        <v>90082</v>
      </c>
      <c r="C38635" s="1">
        <v>1160</v>
      </c>
    </row>
    <row r="38636" spans="1:3" x14ac:dyDescent="0.25">
      <c r="A38636" t="s">
        <v>50519</v>
      </c>
      <c r="B38636" t="s">
        <v>50520</v>
      </c>
      <c r="C38636" s="1">
        <v>4446</v>
      </c>
    </row>
    <row r="38637" spans="1:3" x14ac:dyDescent="0.25">
      <c r="A38637" t="s">
        <v>78619</v>
      </c>
      <c r="B38637" t="s">
        <v>78620</v>
      </c>
      <c r="C38637" s="1">
        <v>1832</v>
      </c>
    </row>
    <row r="38638" spans="1:3" x14ac:dyDescent="0.25">
      <c r="A38638" t="s">
        <v>16845</v>
      </c>
      <c r="B38638" t="s">
        <v>16846</v>
      </c>
      <c r="C38638" s="1">
        <v>10548</v>
      </c>
    </row>
    <row r="38639" spans="1:3" x14ac:dyDescent="0.25">
      <c r="A38639" t="s">
        <v>61248</v>
      </c>
      <c r="B38639" t="s">
        <v>61249</v>
      </c>
      <c r="C38639" s="1">
        <v>3705</v>
      </c>
    </row>
    <row r="38640" spans="1:3" x14ac:dyDescent="0.25">
      <c r="A38640" t="s">
        <v>25515</v>
      </c>
      <c r="B38640" t="s">
        <v>25516</v>
      </c>
      <c r="C38640" s="1">
        <v>7073</v>
      </c>
    </row>
    <row r="38641" spans="1:3" x14ac:dyDescent="0.25">
      <c r="A38641" t="s">
        <v>54981</v>
      </c>
      <c r="B38641" t="s">
        <v>54982</v>
      </c>
      <c r="C38641" s="1">
        <v>4190</v>
      </c>
    </row>
    <row r="38642" spans="1:3" x14ac:dyDescent="0.25">
      <c r="A38642" t="s">
        <v>28919</v>
      </c>
      <c r="B38642" t="s">
        <v>28920</v>
      </c>
      <c r="C38642" s="1">
        <v>6150</v>
      </c>
    </row>
    <row r="38643" spans="1:3" x14ac:dyDescent="0.25">
      <c r="A38643" t="s">
        <v>120177</v>
      </c>
      <c r="B38643" t="s">
        <v>120178</v>
      </c>
      <c r="C38643" s="1">
        <v>331</v>
      </c>
    </row>
    <row r="38644" spans="1:3" x14ac:dyDescent="0.25">
      <c r="A38644" t="s">
        <v>54327</v>
      </c>
      <c r="B38644" t="s">
        <v>54328</v>
      </c>
      <c r="C38644" s="1">
        <v>4248</v>
      </c>
    </row>
    <row r="38645" spans="1:3" x14ac:dyDescent="0.25">
      <c r="A38645" t="s">
        <v>52339</v>
      </c>
      <c r="B38645" t="s">
        <v>52340</v>
      </c>
      <c r="C38645" s="1">
        <v>4330</v>
      </c>
    </row>
    <row r="38646" spans="1:3" x14ac:dyDescent="0.25">
      <c r="A38646" t="s">
        <v>92523</v>
      </c>
      <c r="B38646" t="s">
        <v>92524</v>
      </c>
      <c r="C38646" s="1">
        <v>1078</v>
      </c>
    </row>
    <row r="38647" spans="1:3" x14ac:dyDescent="0.25">
      <c r="A38647" t="s">
        <v>23554</v>
      </c>
      <c r="B38647" t="s">
        <v>23555</v>
      </c>
      <c r="C38647" s="1">
        <v>7726</v>
      </c>
    </row>
    <row r="38648" spans="1:3" x14ac:dyDescent="0.25">
      <c r="A38648" t="s">
        <v>3660</v>
      </c>
      <c r="B38648" t="s">
        <v>3661</v>
      </c>
      <c r="C38648" s="1">
        <v>25200</v>
      </c>
    </row>
    <row r="38649" spans="1:3" x14ac:dyDescent="0.25">
      <c r="A38649" t="s">
        <v>42380</v>
      </c>
      <c r="B38649" t="s">
        <v>42381</v>
      </c>
      <c r="C38649" s="1">
        <v>4920</v>
      </c>
    </row>
    <row r="38650" spans="1:3" x14ac:dyDescent="0.25">
      <c r="A38650" t="s">
        <v>133292</v>
      </c>
      <c r="B38650" t="s">
        <v>133293</v>
      </c>
      <c r="C38650" s="1">
        <v>50</v>
      </c>
    </row>
    <row r="38651" spans="1:3" x14ac:dyDescent="0.25">
      <c r="A38651" t="s">
        <v>16523</v>
      </c>
      <c r="B38651" t="s">
        <v>16524</v>
      </c>
      <c r="C38651" s="1">
        <v>10734</v>
      </c>
    </row>
    <row r="38652" spans="1:3" x14ac:dyDescent="0.25">
      <c r="A38652" t="s">
        <v>347</v>
      </c>
      <c r="B38652" t="s">
        <v>348</v>
      </c>
      <c r="C38652" s="1">
        <v>71982</v>
      </c>
    </row>
    <row r="38653" spans="1:3" x14ac:dyDescent="0.25">
      <c r="A38653" t="s">
        <v>47686</v>
      </c>
      <c r="B38653" t="s">
        <v>47687</v>
      </c>
      <c r="C38653" s="1">
        <v>4560</v>
      </c>
    </row>
    <row r="38654" spans="1:3" x14ac:dyDescent="0.25">
      <c r="A38654" t="s">
        <v>81790</v>
      </c>
      <c r="B38654" t="s">
        <v>81791</v>
      </c>
      <c r="C38654" s="1">
        <v>1597</v>
      </c>
    </row>
    <row r="38655" spans="1:3" x14ac:dyDescent="0.25">
      <c r="A38655" t="s">
        <v>92391</v>
      </c>
      <c r="B38655" t="s">
        <v>92392</v>
      </c>
      <c r="C38655" s="1">
        <v>1088</v>
      </c>
    </row>
    <row r="38656" spans="1:3" x14ac:dyDescent="0.25">
      <c r="A38656" t="s">
        <v>27261</v>
      </c>
      <c r="B38656" t="s">
        <v>27262</v>
      </c>
      <c r="C38656" s="1">
        <v>6540</v>
      </c>
    </row>
    <row r="38657" spans="1:3" x14ac:dyDescent="0.25">
      <c r="A38657" t="s">
        <v>95448</v>
      </c>
      <c r="B38657" t="s">
        <v>95449</v>
      </c>
      <c r="C38657" s="1">
        <v>992</v>
      </c>
    </row>
    <row r="38658" spans="1:3" x14ac:dyDescent="0.25">
      <c r="A38658" t="s">
        <v>31886</v>
      </c>
      <c r="B38658" t="s">
        <v>31887</v>
      </c>
      <c r="C38658" s="1">
        <v>5700</v>
      </c>
    </row>
    <row r="38659" spans="1:3" x14ac:dyDescent="0.25">
      <c r="A38659" t="s">
        <v>131313</v>
      </c>
      <c r="B38659" t="s">
        <v>131314</v>
      </c>
      <c r="C38659" s="1">
        <v>80</v>
      </c>
    </row>
    <row r="38660" spans="1:3" x14ac:dyDescent="0.25">
      <c r="A38660" t="s">
        <v>61250</v>
      </c>
      <c r="B38660" t="s">
        <v>61251</v>
      </c>
      <c r="C38660" s="1">
        <v>3705</v>
      </c>
    </row>
    <row r="38661" spans="1:3" x14ac:dyDescent="0.25">
      <c r="A38661" t="s">
        <v>125717</v>
      </c>
      <c r="B38661" t="s">
        <v>125718</v>
      </c>
      <c r="C38661" s="1">
        <v>198</v>
      </c>
    </row>
    <row r="38662" spans="1:3" x14ac:dyDescent="0.25">
      <c r="A38662" t="s">
        <v>15943</v>
      </c>
      <c r="B38662" t="s">
        <v>15944</v>
      </c>
      <c r="C38662" s="1">
        <v>11070</v>
      </c>
    </row>
    <row r="38663" spans="1:3" x14ac:dyDescent="0.25">
      <c r="A38663" t="s">
        <v>87306</v>
      </c>
      <c r="B38663" t="s">
        <v>87307</v>
      </c>
      <c r="C38663" s="1">
        <v>1311</v>
      </c>
    </row>
    <row r="38664" spans="1:3" x14ac:dyDescent="0.25">
      <c r="A38664" t="s">
        <v>131597</v>
      </c>
      <c r="B38664" t="s">
        <v>131598</v>
      </c>
      <c r="C38664" s="1">
        <v>76</v>
      </c>
    </row>
    <row r="38665" spans="1:3" x14ac:dyDescent="0.25">
      <c r="A38665" t="s">
        <v>75516</v>
      </c>
      <c r="B38665" t="s">
        <v>75517</v>
      </c>
      <c r="C38665" s="1">
        <v>2166</v>
      </c>
    </row>
    <row r="38666" spans="1:3" x14ac:dyDescent="0.25">
      <c r="A38666" t="s">
        <v>20617</v>
      </c>
      <c r="B38666" t="s">
        <v>20618</v>
      </c>
      <c r="C38666" s="1">
        <v>8610</v>
      </c>
    </row>
    <row r="38667" spans="1:3" x14ac:dyDescent="0.25">
      <c r="A38667" t="s">
        <v>64571</v>
      </c>
      <c r="B38667" t="s">
        <v>64572</v>
      </c>
      <c r="C38667" s="1">
        <v>3391</v>
      </c>
    </row>
    <row r="38668" spans="1:3" x14ac:dyDescent="0.25">
      <c r="A38668" t="s">
        <v>13465</v>
      </c>
      <c r="B38668" t="s">
        <v>13466</v>
      </c>
      <c r="C38668" s="1">
        <v>12430</v>
      </c>
    </row>
    <row r="38669" spans="1:3" x14ac:dyDescent="0.25">
      <c r="A38669" t="s">
        <v>133360</v>
      </c>
      <c r="B38669" t="s">
        <v>133361</v>
      </c>
      <c r="C38669" s="1">
        <v>49</v>
      </c>
    </row>
    <row r="38670" spans="1:3" x14ac:dyDescent="0.25">
      <c r="A38670" t="s">
        <v>123418</v>
      </c>
      <c r="B38670" t="s">
        <v>123419</v>
      </c>
      <c r="C38670" s="1">
        <v>254</v>
      </c>
    </row>
    <row r="38671" spans="1:3" x14ac:dyDescent="0.25">
      <c r="A38671" t="s">
        <v>118811</v>
      </c>
      <c r="B38671" t="s">
        <v>118812</v>
      </c>
      <c r="C38671" s="1">
        <v>369</v>
      </c>
    </row>
    <row r="38672" spans="1:3" x14ac:dyDescent="0.25">
      <c r="A38672" t="s">
        <v>79963</v>
      </c>
      <c r="B38672" t="s">
        <v>79964</v>
      </c>
      <c r="C38672" s="1">
        <v>1733</v>
      </c>
    </row>
    <row r="38673" spans="1:3" x14ac:dyDescent="0.25">
      <c r="A38673" t="s">
        <v>43018</v>
      </c>
      <c r="B38673" t="s">
        <v>43019</v>
      </c>
      <c r="C38673" s="1">
        <v>4898</v>
      </c>
    </row>
    <row r="38674" spans="1:3" x14ac:dyDescent="0.25">
      <c r="A38674" t="s">
        <v>124137</v>
      </c>
      <c r="B38674" t="s">
        <v>124138</v>
      </c>
      <c r="C38674" s="1">
        <v>235</v>
      </c>
    </row>
    <row r="38675" spans="1:3" x14ac:dyDescent="0.25">
      <c r="A38675" t="s">
        <v>124139</v>
      </c>
      <c r="B38675" t="s">
        <v>124140</v>
      </c>
      <c r="C38675" s="1">
        <v>235</v>
      </c>
    </row>
    <row r="38676" spans="1:3" x14ac:dyDescent="0.25">
      <c r="A38676" t="s">
        <v>124141</v>
      </c>
      <c r="B38676" t="s">
        <v>124142</v>
      </c>
      <c r="C38676" s="1">
        <v>235</v>
      </c>
    </row>
    <row r="38677" spans="1:3" x14ac:dyDescent="0.25">
      <c r="A38677" t="s">
        <v>124281</v>
      </c>
      <c r="B38677" t="s">
        <v>124282</v>
      </c>
      <c r="C38677" s="1">
        <v>233</v>
      </c>
    </row>
    <row r="38678" spans="1:3" x14ac:dyDescent="0.25">
      <c r="A38678" t="s">
        <v>118813</v>
      </c>
      <c r="B38678" t="s">
        <v>118814</v>
      </c>
      <c r="C38678" s="1">
        <v>369</v>
      </c>
    </row>
    <row r="38679" spans="1:3" x14ac:dyDescent="0.25">
      <c r="A38679" t="s">
        <v>116644</v>
      </c>
      <c r="B38679" t="s">
        <v>116645</v>
      </c>
      <c r="C38679" s="1">
        <v>436</v>
      </c>
    </row>
    <row r="38680" spans="1:3" x14ac:dyDescent="0.25">
      <c r="A38680" t="s">
        <v>101516</v>
      </c>
      <c r="B38680" t="s">
        <v>101517</v>
      </c>
      <c r="C38680" s="1">
        <v>781</v>
      </c>
    </row>
    <row r="38681" spans="1:3" x14ac:dyDescent="0.25">
      <c r="A38681" t="s">
        <v>93932</v>
      </c>
      <c r="B38681" t="s">
        <v>93933</v>
      </c>
      <c r="C38681" s="1">
        <v>1026</v>
      </c>
    </row>
    <row r="38682" spans="1:3" x14ac:dyDescent="0.25">
      <c r="A38682" t="s">
        <v>93934</v>
      </c>
      <c r="B38682" t="s">
        <v>93935</v>
      </c>
      <c r="C38682" s="1">
        <v>1026</v>
      </c>
    </row>
    <row r="38683" spans="1:3" x14ac:dyDescent="0.25">
      <c r="A38683" t="s">
        <v>49140</v>
      </c>
      <c r="B38683" t="s">
        <v>49141</v>
      </c>
      <c r="C38683" s="1">
        <v>4490</v>
      </c>
    </row>
    <row r="38684" spans="1:3" x14ac:dyDescent="0.25">
      <c r="A38684" t="s">
        <v>21480</v>
      </c>
      <c r="B38684" t="s">
        <v>21481</v>
      </c>
      <c r="C38684" s="1">
        <v>8214</v>
      </c>
    </row>
    <row r="38685" spans="1:3" x14ac:dyDescent="0.25">
      <c r="A38685" t="s">
        <v>25117</v>
      </c>
      <c r="B38685" t="s">
        <v>25118</v>
      </c>
      <c r="C38685" s="1">
        <v>7175</v>
      </c>
    </row>
    <row r="38686" spans="1:3" x14ac:dyDescent="0.25">
      <c r="A38686" t="s">
        <v>103450</v>
      </c>
      <c r="B38686" t="s">
        <v>103451</v>
      </c>
      <c r="C38686" s="1">
        <v>743</v>
      </c>
    </row>
    <row r="38687" spans="1:3" x14ac:dyDescent="0.25">
      <c r="A38687" t="s">
        <v>74115</v>
      </c>
      <c r="B38687" t="s">
        <v>74116</v>
      </c>
      <c r="C38687" s="1">
        <v>2280</v>
      </c>
    </row>
    <row r="38688" spans="1:3" x14ac:dyDescent="0.25">
      <c r="A38688" t="s">
        <v>124143</v>
      </c>
      <c r="B38688" t="s">
        <v>124144</v>
      </c>
      <c r="C38688" s="1">
        <v>235</v>
      </c>
    </row>
    <row r="38689" spans="1:3" x14ac:dyDescent="0.25">
      <c r="A38689" t="s">
        <v>97831</v>
      </c>
      <c r="B38689" t="s">
        <v>97832</v>
      </c>
      <c r="C38689" s="1">
        <v>907</v>
      </c>
    </row>
    <row r="38690" spans="1:3" x14ac:dyDescent="0.25">
      <c r="A38690" t="s">
        <v>101518</v>
      </c>
      <c r="B38690" t="s">
        <v>101519</v>
      </c>
      <c r="C38690" s="1">
        <v>781</v>
      </c>
    </row>
    <row r="38691" spans="1:3" x14ac:dyDescent="0.25">
      <c r="A38691" t="s">
        <v>113135</v>
      </c>
      <c r="B38691" t="s">
        <v>113136</v>
      </c>
      <c r="C38691" s="1">
        <v>529</v>
      </c>
    </row>
    <row r="38692" spans="1:3" x14ac:dyDescent="0.25">
      <c r="A38692" t="s">
        <v>70556</v>
      </c>
      <c r="B38692" t="s">
        <v>70557</v>
      </c>
      <c r="C38692" s="1">
        <v>2753</v>
      </c>
    </row>
    <row r="38693" spans="1:3" x14ac:dyDescent="0.25">
      <c r="A38693" t="s">
        <v>94471</v>
      </c>
      <c r="B38693" t="s">
        <v>94472</v>
      </c>
      <c r="C38693" s="1">
        <v>1021</v>
      </c>
    </row>
    <row r="38694" spans="1:3" x14ac:dyDescent="0.25">
      <c r="A38694" t="s">
        <v>36820</v>
      </c>
      <c r="B38694" t="s">
        <v>36821</v>
      </c>
      <c r="C38694" s="1">
        <v>5289</v>
      </c>
    </row>
    <row r="38695" spans="1:3" x14ac:dyDescent="0.25">
      <c r="A38695" t="s">
        <v>12008</v>
      </c>
      <c r="B38695" t="s">
        <v>12009</v>
      </c>
      <c r="C38695" s="1">
        <v>13497</v>
      </c>
    </row>
    <row r="38696" spans="1:3" x14ac:dyDescent="0.25">
      <c r="A38696" t="s">
        <v>22103</v>
      </c>
      <c r="B38696" t="s">
        <v>22104</v>
      </c>
      <c r="C38696" s="1">
        <v>8100</v>
      </c>
    </row>
    <row r="38697" spans="1:3" x14ac:dyDescent="0.25">
      <c r="A38697" t="s">
        <v>93936</v>
      </c>
      <c r="B38697" t="s">
        <v>93937</v>
      </c>
      <c r="C38697" s="1">
        <v>1026</v>
      </c>
    </row>
    <row r="38698" spans="1:3" x14ac:dyDescent="0.25">
      <c r="A38698" t="s">
        <v>43020</v>
      </c>
      <c r="B38698" t="s">
        <v>43021</v>
      </c>
      <c r="C38698" s="1">
        <v>4898</v>
      </c>
    </row>
    <row r="38699" spans="1:3" x14ac:dyDescent="0.25">
      <c r="A38699" t="s">
        <v>80813</v>
      </c>
      <c r="B38699" t="s">
        <v>80814</v>
      </c>
      <c r="C38699" s="1">
        <v>1677</v>
      </c>
    </row>
    <row r="38700" spans="1:3" x14ac:dyDescent="0.25">
      <c r="A38700" t="s">
        <v>29617</v>
      </c>
      <c r="B38700" t="s">
        <v>29618</v>
      </c>
      <c r="C38700" s="1">
        <v>5986</v>
      </c>
    </row>
    <row r="38701" spans="1:3" x14ac:dyDescent="0.25">
      <c r="A38701" t="s">
        <v>130544</v>
      </c>
      <c r="B38701" t="s">
        <v>130545</v>
      </c>
      <c r="C38701" s="1">
        <v>97</v>
      </c>
    </row>
    <row r="38702" spans="1:3" x14ac:dyDescent="0.25">
      <c r="A38702" t="s">
        <v>42746</v>
      </c>
      <c r="B38702" t="s">
        <v>42747</v>
      </c>
      <c r="C38702" s="1">
        <v>4900</v>
      </c>
    </row>
    <row r="38703" spans="1:3" x14ac:dyDescent="0.25">
      <c r="A38703" t="s">
        <v>87826</v>
      </c>
      <c r="B38703" t="s">
        <v>87827</v>
      </c>
      <c r="C38703" s="1">
        <v>1286</v>
      </c>
    </row>
    <row r="38704" spans="1:3" x14ac:dyDescent="0.25">
      <c r="A38704" t="s">
        <v>83064</v>
      </c>
      <c r="B38704" t="s">
        <v>83065</v>
      </c>
      <c r="C38704" s="1">
        <v>1500</v>
      </c>
    </row>
    <row r="38705" spans="1:3" x14ac:dyDescent="0.25">
      <c r="A38705" t="s">
        <v>63239</v>
      </c>
      <c r="B38705" t="s">
        <v>63240</v>
      </c>
      <c r="C38705" s="1">
        <v>3506</v>
      </c>
    </row>
    <row r="38706" spans="1:3" x14ac:dyDescent="0.25">
      <c r="A38706" t="s">
        <v>83066</v>
      </c>
      <c r="B38706" t="s">
        <v>83067</v>
      </c>
      <c r="C38706" s="1">
        <v>1500</v>
      </c>
    </row>
    <row r="38707" spans="1:3" x14ac:dyDescent="0.25">
      <c r="A38707" t="s">
        <v>83068</v>
      </c>
      <c r="B38707" t="s">
        <v>83069</v>
      </c>
      <c r="C38707" s="1">
        <v>1500</v>
      </c>
    </row>
    <row r="38708" spans="1:3" x14ac:dyDescent="0.25">
      <c r="A38708" t="s">
        <v>83070</v>
      </c>
      <c r="B38708" t="s">
        <v>83071</v>
      </c>
      <c r="C38708" s="1">
        <v>1500</v>
      </c>
    </row>
    <row r="38709" spans="1:3" x14ac:dyDescent="0.25">
      <c r="A38709" t="s">
        <v>83072</v>
      </c>
      <c r="B38709" t="s">
        <v>83073</v>
      </c>
      <c r="C38709" s="1">
        <v>1500</v>
      </c>
    </row>
    <row r="38710" spans="1:3" x14ac:dyDescent="0.25">
      <c r="A38710" t="s">
        <v>116074</v>
      </c>
      <c r="B38710" t="s">
        <v>116075</v>
      </c>
      <c r="C38710" s="1">
        <v>449</v>
      </c>
    </row>
    <row r="38711" spans="1:3" x14ac:dyDescent="0.25">
      <c r="A38711" t="s">
        <v>79597</v>
      </c>
      <c r="B38711" t="s">
        <v>79598</v>
      </c>
      <c r="C38711" s="1">
        <v>1766</v>
      </c>
    </row>
    <row r="38712" spans="1:3" x14ac:dyDescent="0.25">
      <c r="A38712" t="s">
        <v>79599</v>
      </c>
      <c r="B38712" t="s">
        <v>79600</v>
      </c>
      <c r="C38712" s="1">
        <v>1766</v>
      </c>
    </row>
    <row r="38713" spans="1:3" x14ac:dyDescent="0.25">
      <c r="A38713" t="s">
        <v>51661</v>
      </c>
      <c r="B38713" t="s">
        <v>51662</v>
      </c>
      <c r="C38713" s="1">
        <v>4367</v>
      </c>
    </row>
    <row r="38714" spans="1:3" x14ac:dyDescent="0.25">
      <c r="A38714" t="s">
        <v>93159</v>
      </c>
      <c r="B38714" t="s">
        <v>93160</v>
      </c>
      <c r="C38714" s="1">
        <v>1053</v>
      </c>
    </row>
    <row r="38715" spans="1:3" x14ac:dyDescent="0.25">
      <c r="A38715" t="s">
        <v>105945</v>
      </c>
      <c r="B38715" t="s">
        <v>105946</v>
      </c>
      <c r="C38715" s="1">
        <v>670</v>
      </c>
    </row>
    <row r="38716" spans="1:3" x14ac:dyDescent="0.25">
      <c r="A38716" t="s">
        <v>50521</v>
      </c>
      <c r="B38716" t="s">
        <v>50522</v>
      </c>
      <c r="C38716" s="1">
        <v>4446</v>
      </c>
    </row>
    <row r="38717" spans="1:3" x14ac:dyDescent="0.25">
      <c r="A38717" t="s">
        <v>57751</v>
      </c>
      <c r="B38717" t="s">
        <v>57752</v>
      </c>
      <c r="C38717" s="1">
        <v>3990</v>
      </c>
    </row>
    <row r="38718" spans="1:3" x14ac:dyDescent="0.25">
      <c r="A38718" t="s">
        <v>43022</v>
      </c>
      <c r="B38718" t="s">
        <v>43023</v>
      </c>
      <c r="C38718" s="1">
        <v>4898</v>
      </c>
    </row>
    <row r="38719" spans="1:3" x14ac:dyDescent="0.25">
      <c r="A38719" t="s">
        <v>80431</v>
      </c>
      <c r="B38719" t="s">
        <v>80432</v>
      </c>
      <c r="C38719" s="1">
        <v>1708</v>
      </c>
    </row>
    <row r="38720" spans="1:3" x14ac:dyDescent="0.25">
      <c r="A38720" t="s">
        <v>721</v>
      </c>
      <c r="B38720" t="s">
        <v>722</v>
      </c>
      <c r="C38720" s="1">
        <v>66452</v>
      </c>
    </row>
    <row r="38721" spans="1:3" x14ac:dyDescent="0.25">
      <c r="A38721" t="s">
        <v>53843</v>
      </c>
      <c r="B38721" t="s">
        <v>53844</v>
      </c>
      <c r="C38721" s="1">
        <v>4275</v>
      </c>
    </row>
    <row r="38722" spans="1:3" x14ac:dyDescent="0.25">
      <c r="A38722" t="s">
        <v>112763</v>
      </c>
      <c r="B38722" t="s">
        <v>112764</v>
      </c>
      <c r="C38722" s="1">
        <v>536</v>
      </c>
    </row>
    <row r="38723" spans="1:3" x14ac:dyDescent="0.25">
      <c r="A38723" t="s">
        <v>6406</v>
      </c>
      <c r="B38723" t="s">
        <v>6407</v>
      </c>
      <c r="C38723" s="1">
        <v>19044</v>
      </c>
    </row>
    <row r="38724" spans="1:3" x14ac:dyDescent="0.25">
      <c r="A38724" t="s">
        <v>53845</v>
      </c>
      <c r="B38724" t="s">
        <v>53846</v>
      </c>
      <c r="C38724" s="1">
        <v>4275</v>
      </c>
    </row>
    <row r="38725" spans="1:3" x14ac:dyDescent="0.25">
      <c r="A38725" t="s">
        <v>51663</v>
      </c>
      <c r="B38725" t="s">
        <v>51664</v>
      </c>
      <c r="C38725" s="1">
        <v>4367</v>
      </c>
    </row>
    <row r="38726" spans="1:3" x14ac:dyDescent="0.25">
      <c r="A38726" t="s">
        <v>10755</v>
      </c>
      <c r="B38726" t="s">
        <v>10756</v>
      </c>
      <c r="C38726" s="1">
        <v>14350</v>
      </c>
    </row>
    <row r="38727" spans="1:3" x14ac:dyDescent="0.25">
      <c r="A38727" t="s">
        <v>120459</v>
      </c>
      <c r="B38727" t="s">
        <v>120460</v>
      </c>
      <c r="C38727" s="1">
        <v>326</v>
      </c>
    </row>
    <row r="38728" spans="1:3" x14ac:dyDescent="0.25">
      <c r="A38728" t="s">
        <v>86732</v>
      </c>
      <c r="B38728" t="s">
        <v>86733</v>
      </c>
      <c r="C38728" s="1">
        <v>1329</v>
      </c>
    </row>
    <row r="38729" spans="1:3" x14ac:dyDescent="0.25">
      <c r="A38729" t="s">
        <v>19812</v>
      </c>
      <c r="B38729" t="s">
        <v>19813</v>
      </c>
      <c r="C38729" s="1">
        <v>9242</v>
      </c>
    </row>
    <row r="38730" spans="1:3" x14ac:dyDescent="0.25">
      <c r="A38730" t="s">
        <v>67802</v>
      </c>
      <c r="B38730" t="s">
        <v>67803</v>
      </c>
      <c r="C38730" s="1">
        <v>2893</v>
      </c>
    </row>
    <row r="38731" spans="1:3" x14ac:dyDescent="0.25">
      <c r="A38731" t="s">
        <v>133362</v>
      </c>
      <c r="B38731" t="s">
        <v>133363</v>
      </c>
      <c r="C38731" s="1">
        <v>49</v>
      </c>
    </row>
    <row r="38732" spans="1:3" x14ac:dyDescent="0.25">
      <c r="A38732" t="s">
        <v>99155</v>
      </c>
      <c r="B38732" t="s">
        <v>99156</v>
      </c>
      <c r="C38732" s="1">
        <v>855</v>
      </c>
    </row>
    <row r="38733" spans="1:3" x14ac:dyDescent="0.25">
      <c r="A38733" t="s">
        <v>130187</v>
      </c>
      <c r="B38733" t="s">
        <v>130188</v>
      </c>
      <c r="C38733" s="1">
        <v>106</v>
      </c>
    </row>
    <row r="38734" spans="1:3" x14ac:dyDescent="0.25">
      <c r="A38734" t="s">
        <v>64347</v>
      </c>
      <c r="B38734" t="s">
        <v>64348</v>
      </c>
      <c r="C38734" s="1">
        <v>3392</v>
      </c>
    </row>
    <row r="38735" spans="1:3" x14ac:dyDescent="0.25">
      <c r="A38735" t="s">
        <v>112159</v>
      </c>
      <c r="B38735" t="s">
        <v>112160</v>
      </c>
      <c r="C38735" s="1">
        <v>557</v>
      </c>
    </row>
    <row r="38736" spans="1:3" x14ac:dyDescent="0.25">
      <c r="A38736" t="s">
        <v>25733</v>
      </c>
      <c r="B38736" t="s">
        <v>25734</v>
      </c>
      <c r="C38736" s="1">
        <v>6970</v>
      </c>
    </row>
    <row r="38737" spans="1:3" x14ac:dyDescent="0.25">
      <c r="A38737" t="s">
        <v>20136</v>
      </c>
      <c r="B38737" t="s">
        <v>20137</v>
      </c>
      <c r="C38737" s="1">
        <v>9020</v>
      </c>
    </row>
    <row r="38738" spans="1:3" x14ac:dyDescent="0.25">
      <c r="A38738" t="s">
        <v>133650</v>
      </c>
      <c r="B38738" t="s">
        <v>133651</v>
      </c>
      <c r="C38738" s="1">
        <v>47</v>
      </c>
    </row>
    <row r="38739" spans="1:3" x14ac:dyDescent="0.25">
      <c r="A38739" t="s">
        <v>23278</v>
      </c>
      <c r="B38739" t="s">
        <v>23279</v>
      </c>
      <c r="C38739" s="1">
        <v>7770</v>
      </c>
    </row>
    <row r="38740" spans="1:3" x14ac:dyDescent="0.25">
      <c r="A38740" t="s">
        <v>108248</v>
      </c>
      <c r="B38740" t="s">
        <v>108249</v>
      </c>
      <c r="C38740" s="1">
        <v>630</v>
      </c>
    </row>
    <row r="38741" spans="1:3" x14ac:dyDescent="0.25">
      <c r="A38741" t="s">
        <v>93938</v>
      </c>
      <c r="B38741" t="s">
        <v>93939</v>
      </c>
      <c r="C38741" s="1">
        <v>1026</v>
      </c>
    </row>
    <row r="38742" spans="1:3" x14ac:dyDescent="0.25">
      <c r="A38742" t="s">
        <v>53847</v>
      </c>
      <c r="B38742" t="s">
        <v>53848</v>
      </c>
      <c r="C38742" s="1">
        <v>4275</v>
      </c>
    </row>
    <row r="38743" spans="1:3" x14ac:dyDescent="0.25">
      <c r="A38743" t="s">
        <v>32828</v>
      </c>
      <c r="B38743" t="s">
        <v>32829</v>
      </c>
      <c r="C38743" s="1">
        <v>5672</v>
      </c>
    </row>
    <row r="38744" spans="1:3" x14ac:dyDescent="0.25">
      <c r="A38744" t="s">
        <v>132130</v>
      </c>
      <c r="B38744" t="s">
        <v>132131</v>
      </c>
      <c r="C38744" s="1">
        <v>65</v>
      </c>
    </row>
    <row r="38745" spans="1:3" x14ac:dyDescent="0.25">
      <c r="A38745" t="s">
        <v>90640</v>
      </c>
      <c r="B38745" t="s">
        <v>90641</v>
      </c>
      <c r="C38745" s="1">
        <v>1140</v>
      </c>
    </row>
    <row r="38746" spans="1:3" x14ac:dyDescent="0.25">
      <c r="A38746" t="s">
        <v>5700</v>
      </c>
      <c r="B38746" t="s">
        <v>5701</v>
      </c>
      <c r="C38746" s="1">
        <v>19980</v>
      </c>
    </row>
    <row r="38747" spans="1:3" x14ac:dyDescent="0.25">
      <c r="A38747" t="s">
        <v>86695</v>
      </c>
      <c r="B38747" t="s">
        <v>86696</v>
      </c>
      <c r="C38747" s="1">
        <v>1332</v>
      </c>
    </row>
    <row r="38748" spans="1:3" x14ac:dyDescent="0.25">
      <c r="A38748" t="s">
        <v>4154</v>
      </c>
      <c r="B38748" t="s">
        <v>4155</v>
      </c>
      <c r="C38748" s="1">
        <v>23490</v>
      </c>
    </row>
    <row r="38749" spans="1:3" x14ac:dyDescent="0.25">
      <c r="A38749" t="s">
        <v>123878</v>
      </c>
      <c r="B38749" t="s">
        <v>123879</v>
      </c>
      <c r="C38749" s="1">
        <v>241</v>
      </c>
    </row>
    <row r="38750" spans="1:3" x14ac:dyDescent="0.25">
      <c r="A38750" t="s">
        <v>84466</v>
      </c>
      <c r="B38750" t="s">
        <v>84467</v>
      </c>
      <c r="C38750" s="1">
        <v>1430</v>
      </c>
    </row>
    <row r="38751" spans="1:3" x14ac:dyDescent="0.25">
      <c r="A38751" t="s">
        <v>96258</v>
      </c>
      <c r="B38751" t="s">
        <v>96259</v>
      </c>
      <c r="C38751" s="1">
        <v>953</v>
      </c>
    </row>
    <row r="38752" spans="1:3" x14ac:dyDescent="0.25">
      <c r="A38752" t="s">
        <v>14339</v>
      </c>
      <c r="B38752" t="s">
        <v>14340</v>
      </c>
      <c r="C38752" s="1">
        <v>12267</v>
      </c>
    </row>
    <row r="38753" spans="1:3" x14ac:dyDescent="0.25">
      <c r="A38753" t="s">
        <v>129646</v>
      </c>
      <c r="B38753" t="s">
        <v>129647</v>
      </c>
      <c r="C38753" s="1">
        <v>116</v>
      </c>
    </row>
    <row r="38754" spans="1:3" x14ac:dyDescent="0.25">
      <c r="A38754" t="s">
        <v>2192</v>
      </c>
      <c r="B38754" t="s">
        <v>2193</v>
      </c>
      <c r="C38754" s="1">
        <v>43200</v>
      </c>
    </row>
    <row r="38755" spans="1:3" x14ac:dyDescent="0.25">
      <c r="A38755" t="s">
        <v>46697</v>
      </c>
      <c r="B38755" t="s">
        <v>46698</v>
      </c>
      <c r="C38755" s="1">
        <v>4613</v>
      </c>
    </row>
    <row r="38756" spans="1:3" x14ac:dyDescent="0.25">
      <c r="A38756" t="s">
        <v>57753</v>
      </c>
      <c r="B38756" t="s">
        <v>57754</v>
      </c>
      <c r="C38756" s="1">
        <v>3990</v>
      </c>
    </row>
    <row r="38757" spans="1:3" x14ac:dyDescent="0.25">
      <c r="A38757" t="s">
        <v>66515</v>
      </c>
      <c r="B38757" t="s">
        <v>66516</v>
      </c>
      <c r="C38757" s="1">
        <v>3064</v>
      </c>
    </row>
    <row r="38758" spans="1:3" x14ac:dyDescent="0.25">
      <c r="A38758" t="s">
        <v>35219</v>
      </c>
      <c r="B38758" t="s">
        <v>35220</v>
      </c>
      <c r="C38758" s="1">
        <v>5415</v>
      </c>
    </row>
    <row r="38759" spans="1:3" x14ac:dyDescent="0.25">
      <c r="A38759" t="s">
        <v>117729</v>
      </c>
      <c r="B38759" t="s">
        <v>117730</v>
      </c>
      <c r="C38759" s="1">
        <v>391</v>
      </c>
    </row>
    <row r="38760" spans="1:3" x14ac:dyDescent="0.25">
      <c r="A38760" t="s">
        <v>48248</v>
      </c>
      <c r="B38760" t="s">
        <v>48249</v>
      </c>
      <c r="C38760" s="1">
        <v>4532</v>
      </c>
    </row>
    <row r="38761" spans="1:3" x14ac:dyDescent="0.25">
      <c r="A38761" t="s">
        <v>96260</v>
      </c>
      <c r="B38761" t="s">
        <v>96261</v>
      </c>
      <c r="C38761" s="1">
        <v>953</v>
      </c>
    </row>
    <row r="38762" spans="1:3" x14ac:dyDescent="0.25">
      <c r="A38762" t="s">
        <v>85617</v>
      </c>
      <c r="B38762" t="s">
        <v>85618</v>
      </c>
      <c r="C38762" s="1">
        <v>1391</v>
      </c>
    </row>
    <row r="38763" spans="1:3" x14ac:dyDescent="0.25">
      <c r="A38763" t="s">
        <v>22823</v>
      </c>
      <c r="B38763" t="s">
        <v>22824</v>
      </c>
      <c r="C38763" s="1">
        <v>7820</v>
      </c>
    </row>
    <row r="38764" spans="1:3" x14ac:dyDescent="0.25">
      <c r="A38764" t="s">
        <v>84468</v>
      </c>
      <c r="B38764" t="s">
        <v>84469</v>
      </c>
      <c r="C38764" s="1">
        <v>1430</v>
      </c>
    </row>
    <row r="38765" spans="1:3" x14ac:dyDescent="0.25">
      <c r="A38765" t="s">
        <v>105947</v>
      </c>
      <c r="B38765" t="s">
        <v>105948</v>
      </c>
      <c r="C38765" s="1">
        <v>670</v>
      </c>
    </row>
    <row r="38766" spans="1:3" x14ac:dyDescent="0.25">
      <c r="A38766" t="s">
        <v>39829</v>
      </c>
      <c r="B38766" t="s">
        <v>39830</v>
      </c>
      <c r="C38766" s="1">
        <v>5102</v>
      </c>
    </row>
    <row r="38767" spans="1:3" x14ac:dyDescent="0.25">
      <c r="A38767" t="s">
        <v>93161</v>
      </c>
      <c r="B38767" t="s">
        <v>93162</v>
      </c>
      <c r="C38767" s="1">
        <v>1053</v>
      </c>
    </row>
    <row r="38768" spans="1:3" x14ac:dyDescent="0.25">
      <c r="A38768" t="s">
        <v>82101</v>
      </c>
      <c r="B38768" t="s">
        <v>82102</v>
      </c>
      <c r="C38768" s="1">
        <v>1580</v>
      </c>
    </row>
    <row r="38769" spans="1:3" x14ac:dyDescent="0.25">
      <c r="A38769" t="s">
        <v>61252</v>
      </c>
      <c r="B38769" t="s">
        <v>61253</v>
      </c>
      <c r="C38769" s="1">
        <v>3705</v>
      </c>
    </row>
    <row r="38770" spans="1:3" x14ac:dyDescent="0.25">
      <c r="A38770" t="s">
        <v>61254</v>
      </c>
      <c r="B38770" t="s">
        <v>61255</v>
      </c>
      <c r="C38770" s="1">
        <v>3705</v>
      </c>
    </row>
    <row r="38771" spans="1:3" x14ac:dyDescent="0.25">
      <c r="A38771" t="s">
        <v>903</v>
      </c>
      <c r="B38771" t="s">
        <v>904</v>
      </c>
      <c r="C38771" s="1">
        <v>63000</v>
      </c>
    </row>
    <row r="38772" spans="1:3" x14ac:dyDescent="0.25">
      <c r="A38772" t="s">
        <v>25735</v>
      </c>
      <c r="B38772" t="s">
        <v>25736</v>
      </c>
      <c r="C38772" s="1">
        <v>6970</v>
      </c>
    </row>
    <row r="38773" spans="1:3" x14ac:dyDescent="0.25">
      <c r="A38773" t="s">
        <v>55157</v>
      </c>
      <c r="B38773" t="s">
        <v>55158</v>
      </c>
      <c r="C38773" s="1">
        <v>4182</v>
      </c>
    </row>
    <row r="38774" spans="1:3" x14ac:dyDescent="0.25">
      <c r="A38774" t="s">
        <v>103</v>
      </c>
      <c r="B38774" t="s">
        <v>104</v>
      </c>
      <c r="C38774" s="1">
        <v>93000</v>
      </c>
    </row>
    <row r="38775" spans="1:3" x14ac:dyDescent="0.25">
      <c r="A38775" t="s">
        <v>114698</v>
      </c>
      <c r="B38775" t="s">
        <v>114699</v>
      </c>
      <c r="C38775" s="1">
        <v>486</v>
      </c>
    </row>
    <row r="38776" spans="1:3" x14ac:dyDescent="0.25">
      <c r="A38776" t="s">
        <v>132216</v>
      </c>
      <c r="B38776" t="s">
        <v>132217</v>
      </c>
      <c r="C38776" s="1">
        <v>64</v>
      </c>
    </row>
    <row r="38777" spans="1:3" x14ac:dyDescent="0.25">
      <c r="A38777" t="s">
        <v>86459</v>
      </c>
      <c r="B38777" t="s">
        <v>86460</v>
      </c>
      <c r="C38777" s="1">
        <v>1354</v>
      </c>
    </row>
    <row r="38778" spans="1:3" x14ac:dyDescent="0.25">
      <c r="A38778" t="s">
        <v>95054</v>
      </c>
      <c r="B38778" t="s">
        <v>95055</v>
      </c>
      <c r="C38778" s="1">
        <v>998</v>
      </c>
    </row>
    <row r="38779" spans="1:3" x14ac:dyDescent="0.25">
      <c r="A38779" t="s">
        <v>23048</v>
      </c>
      <c r="B38779" t="s">
        <v>23049</v>
      </c>
      <c r="C38779" s="1">
        <v>7790</v>
      </c>
    </row>
    <row r="38780" spans="1:3" x14ac:dyDescent="0.25">
      <c r="A38780" t="s">
        <v>55671</v>
      </c>
      <c r="B38780" t="s">
        <v>55672</v>
      </c>
      <c r="C38780" s="1">
        <v>4167</v>
      </c>
    </row>
    <row r="38781" spans="1:3" x14ac:dyDescent="0.25">
      <c r="A38781" t="s">
        <v>84368</v>
      </c>
      <c r="B38781" t="s">
        <v>84369</v>
      </c>
      <c r="C38781" s="1">
        <v>1436</v>
      </c>
    </row>
    <row r="38782" spans="1:3" x14ac:dyDescent="0.25">
      <c r="A38782" t="s">
        <v>111699</v>
      </c>
      <c r="B38782" t="s">
        <v>111700</v>
      </c>
      <c r="C38782" s="1">
        <v>570</v>
      </c>
    </row>
    <row r="38783" spans="1:3" x14ac:dyDescent="0.25">
      <c r="A38783" t="s">
        <v>86575</v>
      </c>
      <c r="B38783" t="s">
        <v>86576</v>
      </c>
      <c r="C38783" s="1">
        <v>1343</v>
      </c>
    </row>
    <row r="38784" spans="1:3" x14ac:dyDescent="0.25">
      <c r="A38784" t="s">
        <v>48250</v>
      </c>
      <c r="B38784" t="s">
        <v>48251</v>
      </c>
      <c r="C38784" s="1">
        <v>4532</v>
      </c>
    </row>
    <row r="38785" spans="1:3" x14ac:dyDescent="0.25">
      <c r="A38785" t="s">
        <v>92393</v>
      </c>
      <c r="B38785" t="s">
        <v>92394</v>
      </c>
      <c r="C38785" s="1">
        <v>1088</v>
      </c>
    </row>
    <row r="38786" spans="1:3" x14ac:dyDescent="0.25">
      <c r="A38786" t="s">
        <v>38412</v>
      </c>
      <c r="B38786" t="s">
        <v>38413</v>
      </c>
      <c r="C38786" s="1">
        <v>5130</v>
      </c>
    </row>
    <row r="38787" spans="1:3" x14ac:dyDescent="0.25">
      <c r="A38787" t="s">
        <v>73113</v>
      </c>
      <c r="B38787" t="s">
        <v>73114</v>
      </c>
      <c r="C38787" s="1">
        <v>2455</v>
      </c>
    </row>
    <row r="38788" spans="1:3" x14ac:dyDescent="0.25">
      <c r="A38788" t="s">
        <v>12731</v>
      </c>
      <c r="B38788" t="s">
        <v>12732</v>
      </c>
      <c r="C38788" s="1">
        <v>13001</v>
      </c>
    </row>
    <row r="38789" spans="1:3" x14ac:dyDescent="0.25">
      <c r="A38789" t="s">
        <v>61256</v>
      </c>
      <c r="B38789" t="s">
        <v>61257</v>
      </c>
      <c r="C38789" s="1">
        <v>3705</v>
      </c>
    </row>
    <row r="38790" spans="1:3" x14ac:dyDescent="0.25">
      <c r="A38790" t="s">
        <v>18265</v>
      </c>
      <c r="B38790" t="s">
        <v>18266</v>
      </c>
      <c r="C38790" s="1">
        <v>9861</v>
      </c>
    </row>
    <row r="38791" spans="1:3" x14ac:dyDescent="0.25">
      <c r="A38791" t="s">
        <v>82500</v>
      </c>
      <c r="B38791" t="s">
        <v>82501</v>
      </c>
      <c r="C38791" s="1">
        <v>1548</v>
      </c>
    </row>
    <row r="38792" spans="1:3" x14ac:dyDescent="0.25">
      <c r="A38792" t="s">
        <v>33530</v>
      </c>
      <c r="B38792" t="s">
        <v>33531</v>
      </c>
      <c r="C38792" s="1">
        <v>5600</v>
      </c>
    </row>
    <row r="38793" spans="1:3" x14ac:dyDescent="0.25">
      <c r="A38793" t="s">
        <v>120353</v>
      </c>
      <c r="B38793" t="s">
        <v>120354</v>
      </c>
      <c r="C38793" s="1">
        <v>328</v>
      </c>
    </row>
    <row r="38794" spans="1:3" x14ac:dyDescent="0.25">
      <c r="A38794" t="s">
        <v>20266</v>
      </c>
      <c r="B38794" t="s">
        <v>20267</v>
      </c>
      <c r="C38794" s="1">
        <v>8930</v>
      </c>
    </row>
    <row r="38795" spans="1:3" x14ac:dyDescent="0.25">
      <c r="A38795" t="s">
        <v>103570</v>
      </c>
      <c r="B38795" t="s">
        <v>103571</v>
      </c>
      <c r="C38795" s="1">
        <v>741</v>
      </c>
    </row>
    <row r="38796" spans="1:3" x14ac:dyDescent="0.25">
      <c r="A38796" t="s">
        <v>2650</v>
      </c>
      <c r="B38796" t="s">
        <v>2651</v>
      </c>
      <c r="C38796" s="1">
        <v>37472</v>
      </c>
    </row>
    <row r="38797" spans="1:3" x14ac:dyDescent="0.25">
      <c r="A38797" t="s">
        <v>100978</v>
      </c>
      <c r="B38797" t="s">
        <v>100979</v>
      </c>
      <c r="C38797" s="1">
        <v>798</v>
      </c>
    </row>
    <row r="38798" spans="1:3" x14ac:dyDescent="0.25">
      <c r="A38798" t="s">
        <v>62927</v>
      </c>
      <c r="B38798" t="s">
        <v>62928</v>
      </c>
      <c r="C38798" s="1">
        <v>3563</v>
      </c>
    </row>
    <row r="38799" spans="1:3" x14ac:dyDescent="0.25">
      <c r="A38799" t="s">
        <v>107913</v>
      </c>
      <c r="B38799" t="s">
        <v>107914</v>
      </c>
      <c r="C38799" s="1">
        <v>637</v>
      </c>
    </row>
    <row r="38800" spans="1:3" x14ac:dyDescent="0.25">
      <c r="A38800" t="s">
        <v>16651</v>
      </c>
      <c r="B38800" t="s">
        <v>16652</v>
      </c>
      <c r="C38800" s="1">
        <v>10660</v>
      </c>
    </row>
    <row r="38801" spans="1:3" x14ac:dyDescent="0.25">
      <c r="A38801" t="s">
        <v>61258</v>
      </c>
      <c r="B38801" t="s">
        <v>61259</v>
      </c>
      <c r="C38801" s="1">
        <v>3705</v>
      </c>
    </row>
    <row r="38802" spans="1:3" x14ac:dyDescent="0.25">
      <c r="A38802" t="s">
        <v>30966</v>
      </c>
      <c r="B38802" t="s">
        <v>30967</v>
      </c>
      <c r="C38802" s="1">
        <v>5740</v>
      </c>
    </row>
    <row r="38803" spans="1:3" x14ac:dyDescent="0.25">
      <c r="A38803" t="s">
        <v>110475</v>
      </c>
      <c r="B38803" t="s">
        <v>110476</v>
      </c>
      <c r="C38803" s="1">
        <v>588</v>
      </c>
    </row>
    <row r="38804" spans="1:3" x14ac:dyDescent="0.25">
      <c r="A38804" t="s">
        <v>43024</v>
      </c>
      <c r="B38804" t="s">
        <v>43025</v>
      </c>
      <c r="C38804" s="1">
        <v>4898</v>
      </c>
    </row>
    <row r="38805" spans="1:3" x14ac:dyDescent="0.25">
      <c r="A38805" t="s">
        <v>83332</v>
      </c>
      <c r="B38805" t="s">
        <v>83333</v>
      </c>
      <c r="C38805" s="1">
        <v>1483</v>
      </c>
    </row>
    <row r="38806" spans="1:3" x14ac:dyDescent="0.25">
      <c r="A38806" t="s">
        <v>16405</v>
      </c>
      <c r="B38806" t="s">
        <v>16406</v>
      </c>
      <c r="C38806" s="1">
        <v>10779</v>
      </c>
    </row>
    <row r="38807" spans="1:3" x14ac:dyDescent="0.25">
      <c r="A38807" t="s">
        <v>77613</v>
      </c>
      <c r="B38807" t="s">
        <v>77614</v>
      </c>
      <c r="C38807" s="1">
        <v>1938</v>
      </c>
    </row>
    <row r="38808" spans="1:3" x14ac:dyDescent="0.25">
      <c r="A38808" t="s">
        <v>56217</v>
      </c>
      <c r="B38808" t="s">
        <v>56218</v>
      </c>
      <c r="C38808" s="1">
        <v>4133</v>
      </c>
    </row>
    <row r="38809" spans="1:3" x14ac:dyDescent="0.25">
      <c r="A38809" t="s">
        <v>80831</v>
      </c>
      <c r="B38809" t="s">
        <v>80832</v>
      </c>
      <c r="C38809" s="1">
        <v>1673</v>
      </c>
    </row>
    <row r="38810" spans="1:3" x14ac:dyDescent="0.25">
      <c r="A38810" t="s">
        <v>49142</v>
      </c>
      <c r="B38810" t="s">
        <v>49143</v>
      </c>
      <c r="C38810" s="1">
        <v>4490</v>
      </c>
    </row>
    <row r="38811" spans="1:3" x14ac:dyDescent="0.25">
      <c r="A38811" t="s">
        <v>19666</v>
      </c>
      <c r="B38811" t="s">
        <v>19667</v>
      </c>
      <c r="C38811" s="1">
        <v>9363</v>
      </c>
    </row>
    <row r="38812" spans="1:3" x14ac:dyDescent="0.25">
      <c r="A38812" t="s">
        <v>80281</v>
      </c>
      <c r="B38812" t="s">
        <v>80282</v>
      </c>
      <c r="C38812" s="1">
        <v>1710</v>
      </c>
    </row>
    <row r="38813" spans="1:3" x14ac:dyDescent="0.25">
      <c r="A38813" t="s">
        <v>649</v>
      </c>
      <c r="B38813" t="s">
        <v>650</v>
      </c>
      <c r="C38813" s="1">
        <v>66582</v>
      </c>
    </row>
    <row r="38814" spans="1:3" x14ac:dyDescent="0.25">
      <c r="A38814" t="s">
        <v>2640</v>
      </c>
      <c r="B38814" t="s">
        <v>2641</v>
      </c>
      <c r="C38814" s="1">
        <v>37620</v>
      </c>
    </row>
    <row r="38815" spans="1:3" x14ac:dyDescent="0.25">
      <c r="A38815" t="s">
        <v>723</v>
      </c>
      <c r="B38815" t="s">
        <v>724</v>
      </c>
      <c r="C38815" s="1">
        <v>66452</v>
      </c>
    </row>
    <row r="38816" spans="1:3" x14ac:dyDescent="0.25">
      <c r="A38816" t="s">
        <v>133364</v>
      </c>
      <c r="B38816" t="s">
        <v>133365</v>
      </c>
      <c r="C38816" s="1">
        <v>49</v>
      </c>
    </row>
    <row r="38817" spans="1:3" x14ac:dyDescent="0.25">
      <c r="A38817" t="s">
        <v>74117</v>
      </c>
      <c r="B38817" t="s">
        <v>74118</v>
      </c>
      <c r="C38817" s="1">
        <v>2280</v>
      </c>
    </row>
    <row r="38818" spans="1:3" x14ac:dyDescent="0.25">
      <c r="A38818" t="s">
        <v>44497</v>
      </c>
      <c r="B38818" t="s">
        <v>44498</v>
      </c>
      <c r="C38818" s="1">
        <v>4788</v>
      </c>
    </row>
    <row r="38819" spans="1:3" x14ac:dyDescent="0.25">
      <c r="A38819" t="s">
        <v>25119</v>
      </c>
      <c r="B38819" t="s">
        <v>25120</v>
      </c>
      <c r="C38819" s="1">
        <v>7175</v>
      </c>
    </row>
    <row r="38820" spans="1:3" x14ac:dyDescent="0.25">
      <c r="A38820" t="s">
        <v>17531</v>
      </c>
      <c r="B38820" t="s">
        <v>17532</v>
      </c>
      <c r="C38820" s="1">
        <v>10254</v>
      </c>
    </row>
    <row r="38821" spans="1:3" x14ac:dyDescent="0.25">
      <c r="A38821" t="s">
        <v>3414</v>
      </c>
      <c r="B38821" t="s">
        <v>3415</v>
      </c>
      <c r="C38821" s="1">
        <v>26910</v>
      </c>
    </row>
    <row r="38822" spans="1:3" x14ac:dyDescent="0.25">
      <c r="A38822" t="s">
        <v>127341</v>
      </c>
      <c r="B38822" t="s">
        <v>127342</v>
      </c>
      <c r="C38822" s="1">
        <v>157</v>
      </c>
    </row>
    <row r="38823" spans="1:3" x14ac:dyDescent="0.25">
      <c r="A38823" t="s">
        <v>105949</v>
      </c>
      <c r="B38823" t="s">
        <v>105950</v>
      </c>
      <c r="C38823" s="1">
        <v>670</v>
      </c>
    </row>
    <row r="38824" spans="1:3" x14ac:dyDescent="0.25">
      <c r="A38824" t="s">
        <v>28026</v>
      </c>
      <c r="B38824" t="s">
        <v>28027</v>
      </c>
      <c r="C38824" s="1">
        <v>6396</v>
      </c>
    </row>
    <row r="38825" spans="1:3" x14ac:dyDescent="0.25">
      <c r="A38825" t="s">
        <v>104426</v>
      </c>
      <c r="B38825" t="s">
        <v>104427</v>
      </c>
      <c r="C38825" s="1">
        <v>713</v>
      </c>
    </row>
    <row r="38826" spans="1:3" x14ac:dyDescent="0.25">
      <c r="A38826" t="s">
        <v>17279</v>
      </c>
      <c r="B38826" t="s">
        <v>17280</v>
      </c>
      <c r="C38826" s="1">
        <v>10455</v>
      </c>
    </row>
    <row r="38827" spans="1:3" x14ac:dyDescent="0.25">
      <c r="A38827" t="s">
        <v>26331</v>
      </c>
      <c r="B38827" t="s">
        <v>26332</v>
      </c>
      <c r="C38827" s="1">
        <v>6827</v>
      </c>
    </row>
    <row r="38828" spans="1:3" x14ac:dyDescent="0.25">
      <c r="A38828" t="s">
        <v>110567</v>
      </c>
      <c r="B38828" t="s">
        <v>110568</v>
      </c>
      <c r="C38828" s="1">
        <v>584</v>
      </c>
    </row>
    <row r="38829" spans="1:3" x14ac:dyDescent="0.25">
      <c r="A38829" t="s">
        <v>1617</v>
      </c>
      <c r="B38829" t="s">
        <v>1618</v>
      </c>
      <c r="C38829" s="1">
        <v>50648</v>
      </c>
    </row>
    <row r="38830" spans="1:3" x14ac:dyDescent="0.25">
      <c r="A38830" t="s">
        <v>125511</v>
      </c>
      <c r="B38830" t="s">
        <v>125512</v>
      </c>
      <c r="C38830" s="1">
        <v>204</v>
      </c>
    </row>
    <row r="38831" spans="1:3" x14ac:dyDescent="0.25">
      <c r="A38831" t="s">
        <v>94594</v>
      </c>
      <c r="B38831" t="s">
        <v>94595</v>
      </c>
      <c r="C38831" s="1">
        <v>1015</v>
      </c>
    </row>
    <row r="38832" spans="1:3" x14ac:dyDescent="0.25">
      <c r="A38832" t="s">
        <v>289</v>
      </c>
      <c r="B38832" t="s">
        <v>290</v>
      </c>
      <c r="C38832" s="1">
        <v>76880</v>
      </c>
    </row>
    <row r="38833" spans="1:3" x14ac:dyDescent="0.25">
      <c r="A38833" t="s">
        <v>119348</v>
      </c>
      <c r="B38833" t="s">
        <v>119349</v>
      </c>
      <c r="C38833" s="1">
        <v>352</v>
      </c>
    </row>
    <row r="38834" spans="1:3" x14ac:dyDescent="0.25">
      <c r="A38834" t="s">
        <v>103902</v>
      </c>
      <c r="B38834" t="s">
        <v>103903</v>
      </c>
      <c r="C38834" s="1">
        <v>730</v>
      </c>
    </row>
    <row r="38835" spans="1:3" x14ac:dyDescent="0.25">
      <c r="A38835" t="s">
        <v>100980</v>
      </c>
      <c r="B38835" t="s">
        <v>100981</v>
      </c>
      <c r="C38835" s="1">
        <v>798</v>
      </c>
    </row>
    <row r="38836" spans="1:3" x14ac:dyDescent="0.25">
      <c r="A38836" t="s">
        <v>25737</v>
      </c>
      <c r="B38836" t="s">
        <v>25738</v>
      </c>
      <c r="C38836" s="1">
        <v>6970</v>
      </c>
    </row>
    <row r="38837" spans="1:3" x14ac:dyDescent="0.25">
      <c r="A38837" t="s">
        <v>116076</v>
      </c>
      <c r="B38837" t="s">
        <v>116077</v>
      </c>
      <c r="C38837" s="1">
        <v>449</v>
      </c>
    </row>
    <row r="38838" spans="1:3" x14ac:dyDescent="0.25">
      <c r="A38838" t="s">
        <v>50523</v>
      </c>
      <c r="B38838" t="s">
        <v>50524</v>
      </c>
      <c r="C38838" s="1">
        <v>4446</v>
      </c>
    </row>
    <row r="38839" spans="1:3" x14ac:dyDescent="0.25">
      <c r="A38839" t="s">
        <v>103572</v>
      </c>
      <c r="B38839" t="s">
        <v>103573</v>
      </c>
      <c r="C38839" s="1">
        <v>741</v>
      </c>
    </row>
    <row r="38840" spans="1:3" x14ac:dyDescent="0.25">
      <c r="A38840" t="s">
        <v>104428</v>
      </c>
      <c r="B38840" t="s">
        <v>104429</v>
      </c>
      <c r="C38840" s="1">
        <v>713</v>
      </c>
    </row>
    <row r="38841" spans="1:3" x14ac:dyDescent="0.25">
      <c r="A38841" t="s">
        <v>41445</v>
      </c>
      <c r="B38841" t="s">
        <v>41446</v>
      </c>
      <c r="C38841" s="1">
        <v>4982</v>
      </c>
    </row>
    <row r="38842" spans="1:3" x14ac:dyDescent="0.25">
      <c r="A38842" t="s">
        <v>90378</v>
      </c>
      <c r="B38842" t="s">
        <v>90379</v>
      </c>
      <c r="C38842" s="1">
        <v>1147</v>
      </c>
    </row>
    <row r="38843" spans="1:3" x14ac:dyDescent="0.25">
      <c r="A38843" t="s">
        <v>112115</v>
      </c>
      <c r="B38843" t="s">
        <v>112116</v>
      </c>
      <c r="C38843" s="1">
        <v>560</v>
      </c>
    </row>
    <row r="38844" spans="1:3" x14ac:dyDescent="0.25">
      <c r="A38844" t="s">
        <v>119928</v>
      </c>
      <c r="B38844" t="s">
        <v>119929</v>
      </c>
      <c r="C38844" s="1">
        <v>335</v>
      </c>
    </row>
    <row r="38845" spans="1:3" x14ac:dyDescent="0.25">
      <c r="A38845" t="s">
        <v>25477</v>
      </c>
      <c r="B38845" t="s">
        <v>25478</v>
      </c>
      <c r="C38845" s="1">
        <v>7093</v>
      </c>
    </row>
    <row r="38846" spans="1:3" x14ac:dyDescent="0.25">
      <c r="A38846" t="s">
        <v>29333</v>
      </c>
      <c r="B38846" t="s">
        <v>29334</v>
      </c>
      <c r="C38846" s="1">
        <v>6109</v>
      </c>
    </row>
    <row r="38847" spans="1:3" x14ac:dyDescent="0.25">
      <c r="A38847" t="s">
        <v>60390</v>
      </c>
      <c r="B38847" t="s">
        <v>60391</v>
      </c>
      <c r="C38847" s="1">
        <v>3779</v>
      </c>
    </row>
    <row r="38848" spans="1:3" x14ac:dyDescent="0.25">
      <c r="A38848" t="s">
        <v>44499</v>
      </c>
      <c r="B38848" t="s">
        <v>44500</v>
      </c>
      <c r="C38848" s="1">
        <v>4788</v>
      </c>
    </row>
    <row r="38849" spans="1:3" x14ac:dyDescent="0.25">
      <c r="A38849" t="s">
        <v>116646</v>
      </c>
      <c r="B38849" t="s">
        <v>116647</v>
      </c>
      <c r="C38849" s="1">
        <v>436</v>
      </c>
    </row>
    <row r="38850" spans="1:3" x14ac:dyDescent="0.25">
      <c r="A38850" t="s">
        <v>14071</v>
      </c>
      <c r="B38850" t="s">
        <v>14072</v>
      </c>
      <c r="C38850" s="1">
        <v>12300</v>
      </c>
    </row>
    <row r="38851" spans="1:3" x14ac:dyDescent="0.25">
      <c r="A38851" t="s">
        <v>100224</v>
      </c>
      <c r="B38851" t="s">
        <v>100225</v>
      </c>
      <c r="C38851" s="1">
        <v>827</v>
      </c>
    </row>
    <row r="38852" spans="1:3" x14ac:dyDescent="0.25">
      <c r="A38852" t="s">
        <v>99157</v>
      </c>
      <c r="B38852" t="s">
        <v>99158</v>
      </c>
      <c r="C38852" s="1">
        <v>855</v>
      </c>
    </row>
    <row r="38853" spans="1:3" x14ac:dyDescent="0.25">
      <c r="A38853" t="s">
        <v>27263</v>
      </c>
      <c r="B38853" t="s">
        <v>27264</v>
      </c>
      <c r="C38853" s="1">
        <v>6540</v>
      </c>
    </row>
    <row r="38854" spans="1:3" x14ac:dyDescent="0.25">
      <c r="A38854" t="s">
        <v>11901</v>
      </c>
      <c r="B38854" t="s">
        <v>11902</v>
      </c>
      <c r="C38854" s="1">
        <v>13530</v>
      </c>
    </row>
    <row r="38855" spans="1:3" x14ac:dyDescent="0.25">
      <c r="A38855" t="s">
        <v>32830</v>
      </c>
      <c r="B38855" t="s">
        <v>32831</v>
      </c>
      <c r="C38855" s="1">
        <v>5672</v>
      </c>
    </row>
    <row r="38856" spans="1:3" x14ac:dyDescent="0.25">
      <c r="A38856" t="s">
        <v>25933</v>
      </c>
      <c r="B38856" t="s">
        <v>25934</v>
      </c>
      <c r="C38856" s="1">
        <v>6950</v>
      </c>
    </row>
    <row r="38857" spans="1:3" x14ac:dyDescent="0.25">
      <c r="A38857" t="s">
        <v>43026</v>
      </c>
      <c r="B38857" t="s">
        <v>43027</v>
      </c>
      <c r="C38857" s="1">
        <v>4898</v>
      </c>
    </row>
    <row r="38858" spans="1:3" x14ac:dyDescent="0.25">
      <c r="A38858" t="s">
        <v>53849</v>
      </c>
      <c r="B38858" t="s">
        <v>53850</v>
      </c>
      <c r="C38858" s="1">
        <v>4275</v>
      </c>
    </row>
    <row r="38859" spans="1:3" x14ac:dyDescent="0.25">
      <c r="A38859" t="s">
        <v>14073</v>
      </c>
      <c r="B38859" t="s">
        <v>14074</v>
      </c>
      <c r="C38859" s="1">
        <v>12300</v>
      </c>
    </row>
    <row r="38860" spans="1:3" x14ac:dyDescent="0.25">
      <c r="A38860" t="s">
        <v>14341</v>
      </c>
      <c r="B38860" t="s">
        <v>14342</v>
      </c>
      <c r="C38860" s="1">
        <v>12267</v>
      </c>
    </row>
    <row r="38861" spans="1:3" x14ac:dyDescent="0.25">
      <c r="A38861" t="s">
        <v>64025</v>
      </c>
      <c r="B38861" t="s">
        <v>64026</v>
      </c>
      <c r="C38861" s="1">
        <v>3420</v>
      </c>
    </row>
    <row r="38862" spans="1:3" x14ac:dyDescent="0.25">
      <c r="A38862" t="s">
        <v>1619</v>
      </c>
      <c r="B38862" t="s">
        <v>1620</v>
      </c>
      <c r="C38862" s="1">
        <v>50648</v>
      </c>
    </row>
    <row r="38863" spans="1:3" x14ac:dyDescent="0.25">
      <c r="A38863" t="s">
        <v>35221</v>
      </c>
      <c r="B38863" t="s">
        <v>35222</v>
      </c>
      <c r="C38863" s="1">
        <v>5415</v>
      </c>
    </row>
    <row r="38864" spans="1:3" x14ac:dyDescent="0.25">
      <c r="A38864" t="s">
        <v>73159</v>
      </c>
      <c r="B38864" t="s">
        <v>73160</v>
      </c>
      <c r="C38864" s="1">
        <v>2445</v>
      </c>
    </row>
    <row r="38865" spans="1:3" x14ac:dyDescent="0.25">
      <c r="A38865" t="s">
        <v>17281</v>
      </c>
      <c r="B38865" t="s">
        <v>17282</v>
      </c>
      <c r="C38865" s="1">
        <v>10455</v>
      </c>
    </row>
    <row r="38866" spans="1:3" x14ac:dyDescent="0.25">
      <c r="A38866" t="s">
        <v>30684</v>
      </c>
      <c r="B38866" t="s">
        <v>30685</v>
      </c>
      <c r="C38866" s="1">
        <v>5753</v>
      </c>
    </row>
    <row r="38867" spans="1:3" x14ac:dyDescent="0.25">
      <c r="A38867" t="s">
        <v>75355</v>
      </c>
      <c r="B38867" t="s">
        <v>75356</v>
      </c>
      <c r="C38867" s="1">
        <v>2202</v>
      </c>
    </row>
    <row r="38868" spans="1:3" x14ac:dyDescent="0.25">
      <c r="A38868" t="s">
        <v>130546</v>
      </c>
      <c r="B38868" t="s">
        <v>130547</v>
      </c>
      <c r="C38868" s="1">
        <v>97</v>
      </c>
    </row>
    <row r="38869" spans="1:3" x14ac:dyDescent="0.25">
      <c r="A38869" t="s">
        <v>82880</v>
      </c>
      <c r="B38869" t="s">
        <v>82881</v>
      </c>
      <c r="C38869" s="1">
        <v>1518</v>
      </c>
    </row>
    <row r="38870" spans="1:3" x14ac:dyDescent="0.25">
      <c r="A38870" t="s">
        <v>70778</v>
      </c>
      <c r="B38870" t="s">
        <v>70779</v>
      </c>
      <c r="C38870" s="1">
        <v>2713</v>
      </c>
    </row>
    <row r="38871" spans="1:3" x14ac:dyDescent="0.25">
      <c r="A38871" t="s">
        <v>86407</v>
      </c>
      <c r="B38871" t="s">
        <v>86408</v>
      </c>
      <c r="C38871" s="1">
        <v>1355</v>
      </c>
    </row>
    <row r="38872" spans="1:3" x14ac:dyDescent="0.25">
      <c r="A38872" t="s">
        <v>13157</v>
      </c>
      <c r="B38872" t="s">
        <v>13158</v>
      </c>
      <c r="C38872" s="1">
        <v>12677</v>
      </c>
    </row>
    <row r="38873" spans="1:3" x14ac:dyDescent="0.25">
      <c r="A38873" t="s">
        <v>88060</v>
      </c>
      <c r="B38873" t="s">
        <v>88061</v>
      </c>
      <c r="C38873" s="1">
        <v>1277</v>
      </c>
    </row>
    <row r="38874" spans="1:3" x14ac:dyDescent="0.25">
      <c r="A38874" t="s">
        <v>56275</v>
      </c>
      <c r="B38874" t="s">
        <v>56276</v>
      </c>
      <c r="C38874" s="1">
        <v>4129</v>
      </c>
    </row>
    <row r="38875" spans="1:3" x14ac:dyDescent="0.25">
      <c r="A38875" t="s">
        <v>91958</v>
      </c>
      <c r="B38875" t="s">
        <v>91959</v>
      </c>
      <c r="C38875" s="1">
        <v>1106</v>
      </c>
    </row>
    <row r="38876" spans="1:3" x14ac:dyDescent="0.25">
      <c r="A38876" t="s">
        <v>99159</v>
      </c>
      <c r="B38876" t="s">
        <v>99160</v>
      </c>
      <c r="C38876" s="1">
        <v>855</v>
      </c>
    </row>
    <row r="38877" spans="1:3" x14ac:dyDescent="0.25">
      <c r="A38877" t="s">
        <v>349</v>
      </c>
      <c r="B38877" t="s">
        <v>350</v>
      </c>
      <c r="C38877" s="1">
        <v>71982</v>
      </c>
    </row>
    <row r="38878" spans="1:3" x14ac:dyDescent="0.25">
      <c r="A38878" t="s">
        <v>38414</v>
      </c>
      <c r="B38878" t="s">
        <v>38415</v>
      </c>
      <c r="C38878" s="1">
        <v>5130</v>
      </c>
    </row>
    <row r="38879" spans="1:3" x14ac:dyDescent="0.25">
      <c r="A38879" t="s">
        <v>24671</v>
      </c>
      <c r="B38879" t="s">
        <v>24672</v>
      </c>
      <c r="C38879" s="1">
        <v>7286</v>
      </c>
    </row>
    <row r="38880" spans="1:3" x14ac:dyDescent="0.25">
      <c r="A38880" t="s">
        <v>121577</v>
      </c>
      <c r="B38880" t="s">
        <v>121578</v>
      </c>
      <c r="C38880" s="1">
        <v>302</v>
      </c>
    </row>
    <row r="38881" spans="1:3" x14ac:dyDescent="0.25">
      <c r="A38881" t="s">
        <v>77728</v>
      </c>
      <c r="B38881" t="s">
        <v>77729</v>
      </c>
      <c r="C38881" s="1">
        <v>1923</v>
      </c>
    </row>
    <row r="38882" spans="1:3" x14ac:dyDescent="0.25">
      <c r="A38882" t="s">
        <v>57755</v>
      </c>
      <c r="B38882" t="s">
        <v>57756</v>
      </c>
      <c r="C38882" s="1">
        <v>3990</v>
      </c>
    </row>
    <row r="38883" spans="1:3" x14ac:dyDescent="0.25">
      <c r="A38883" t="s">
        <v>107100</v>
      </c>
      <c r="B38883" t="s">
        <v>107101</v>
      </c>
      <c r="C38883" s="1">
        <v>648</v>
      </c>
    </row>
    <row r="38884" spans="1:3" x14ac:dyDescent="0.25">
      <c r="A38884" t="s">
        <v>39831</v>
      </c>
      <c r="B38884" t="s">
        <v>39832</v>
      </c>
      <c r="C38884" s="1">
        <v>5102</v>
      </c>
    </row>
    <row r="38885" spans="1:3" x14ac:dyDescent="0.25">
      <c r="A38885" t="s">
        <v>74119</v>
      </c>
      <c r="B38885" t="s">
        <v>74120</v>
      </c>
      <c r="C38885" s="1">
        <v>2280</v>
      </c>
    </row>
    <row r="38886" spans="1:3" x14ac:dyDescent="0.25">
      <c r="A38886" t="s">
        <v>109574</v>
      </c>
      <c r="B38886" t="s">
        <v>109575</v>
      </c>
      <c r="C38886" s="1">
        <v>604</v>
      </c>
    </row>
    <row r="38887" spans="1:3" x14ac:dyDescent="0.25">
      <c r="A38887" t="s">
        <v>131207</v>
      </c>
      <c r="B38887" t="s">
        <v>131208</v>
      </c>
      <c r="C38887" s="1">
        <v>82</v>
      </c>
    </row>
    <row r="38888" spans="1:3" x14ac:dyDescent="0.25">
      <c r="A38888" t="s">
        <v>42748</v>
      </c>
      <c r="B38888" t="s">
        <v>42749</v>
      </c>
      <c r="C38888" s="1">
        <v>4900</v>
      </c>
    </row>
    <row r="38889" spans="1:3" x14ac:dyDescent="0.25">
      <c r="A38889" t="s">
        <v>5302</v>
      </c>
      <c r="B38889" t="s">
        <v>5303</v>
      </c>
      <c r="C38889" s="1">
        <v>20500</v>
      </c>
    </row>
    <row r="38890" spans="1:3" x14ac:dyDescent="0.25">
      <c r="A38890" t="s">
        <v>118815</v>
      </c>
      <c r="B38890" t="s">
        <v>118816</v>
      </c>
      <c r="C38890" s="1">
        <v>369</v>
      </c>
    </row>
    <row r="38891" spans="1:3" x14ac:dyDescent="0.25">
      <c r="A38891" t="s">
        <v>48252</v>
      </c>
      <c r="B38891" t="s">
        <v>48253</v>
      </c>
      <c r="C38891" s="1">
        <v>4532</v>
      </c>
    </row>
    <row r="38892" spans="1:3" x14ac:dyDescent="0.25">
      <c r="A38892" t="s">
        <v>109736</v>
      </c>
      <c r="B38892" t="s">
        <v>109737</v>
      </c>
      <c r="C38892" s="1">
        <v>603</v>
      </c>
    </row>
    <row r="38893" spans="1:3" x14ac:dyDescent="0.25">
      <c r="A38893" t="s">
        <v>113913</v>
      </c>
      <c r="B38893" t="s">
        <v>113914</v>
      </c>
      <c r="C38893" s="1">
        <v>503</v>
      </c>
    </row>
    <row r="38894" spans="1:3" x14ac:dyDescent="0.25">
      <c r="A38894" t="s">
        <v>6366</v>
      </c>
      <c r="B38894" t="s">
        <v>6367</v>
      </c>
      <c r="C38894" s="1">
        <v>19080</v>
      </c>
    </row>
    <row r="38895" spans="1:3" x14ac:dyDescent="0.25">
      <c r="A38895" t="s">
        <v>114444</v>
      </c>
      <c r="B38895" t="s">
        <v>114445</v>
      </c>
      <c r="C38895" s="1">
        <v>487</v>
      </c>
    </row>
    <row r="38896" spans="1:3" x14ac:dyDescent="0.25">
      <c r="A38896" t="s">
        <v>93940</v>
      </c>
      <c r="B38896" t="s">
        <v>93941</v>
      </c>
      <c r="C38896" s="1">
        <v>1026</v>
      </c>
    </row>
    <row r="38897" spans="1:3" x14ac:dyDescent="0.25">
      <c r="A38897" t="s">
        <v>77264</v>
      </c>
      <c r="B38897" t="s">
        <v>77265</v>
      </c>
      <c r="C38897" s="1">
        <v>1962</v>
      </c>
    </row>
    <row r="38898" spans="1:3" x14ac:dyDescent="0.25">
      <c r="A38898" t="s">
        <v>91596</v>
      </c>
      <c r="B38898" t="s">
        <v>91597</v>
      </c>
      <c r="C38898" s="1">
        <v>1113</v>
      </c>
    </row>
    <row r="38899" spans="1:3" x14ac:dyDescent="0.25">
      <c r="A38899" t="s">
        <v>38416</v>
      </c>
      <c r="B38899" t="s">
        <v>38417</v>
      </c>
      <c r="C38899" s="1">
        <v>5130</v>
      </c>
    </row>
    <row r="38900" spans="1:3" x14ac:dyDescent="0.25">
      <c r="A38900" t="s">
        <v>104626</v>
      </c>
      <c r="B38900" t="s">
        <v>104627</v>
      </c>
      <c r="C38900" s="1">
        <v>711</v>
      </c>
    </row>
    <row r="38901" spans="1:3" x14ac:dyDescent="0.25">
      <c r="A38901" t="s">
        <v>1385</v>
      </c>
      <c r="B38901" t="s">
        <v>1386</v>
      </c>
      <c r="C38901" s="1">
        <v>54000</v>
      </c>
    </row>
    <row r="38902" spans="1:3" x14ac:dyDescent="0.25">
      <c r="A38902" t="s">
        <v>131173</v>
      </c>
      <c r="B38902" t="s">
        <v>131174</v>
      </c>
      <c r="C38902" s="1">
        <v>83</v>
      </c>
    </row>
    <row r="38903" spans="1:3" x14ac:dyDescent="0.25">
      <c r="A38903" t="s">
        <v>106596</v>
      </c>
      <c r="B38903" t="s">
        <v>106597</v>
      </c>
      <c r="C38903" s="1">
        <v>661</v>
      </c>
    </row>
    <row r="38904" spans="1:3" x14ac:dyDescent="0.25">
      <c r="A38904" t="s">
        <v>57757</v>
      </c>
      <c r="B38904" t="s">
        <v>57758</v>
      </c>
      <c r="C38904" s="1">
        <v>3990</v>
      </c>
    </row>
    <row r="38905" spans="1:3" x14ac:dyDescent="0.25">
      <c r="A38905" t="s">
        <v>128554</v>
      </c>
      <c r="B38905" t="s">
        <v>128555</v>
      </c>
      <c r="C38905" s="1">
        <v>134</v>
      </c>
    </row>
    <row r="38906" spans="1:3" x14ac:dyDescent="0.25">
      <c r="A38906" t="s">
        <v>49144</v>
      </c>
      <c r="B38906" t="s">
        <v>49145</v>
      </c>
      <c r="C38906" s="1">
        <v>4490</v>
      </c>
    </row>
    <row r="38907" spans="1:3" x14ac:dyDescent="0.25">
      <c r="A38907" t="s">
        <v>1473</v>
      </c>
      <c r="B38907" t="s">
        <v>1474</v>
      </c>
      <c r="C38907" s="1">
        <v>53280</v>
      </c>
    </row>
    <row r="38908" spans="1:3" x14ac:dyDescent="0.25">
      <c r="A38908" t="s">
        <v>32546</v>
      </c>
      <c r="B38908" t="s">
        <v>32547</v>
      </c>
      <c r="C38908" s="1">
        <v>5679</v>
      </c>
    </row>
    <row r="38909" spans="1:3" x14ac:dyDescent="0.25">
      <c r="A38909" t="s">
        <v>31888</v>
      </c>
      <c r="B38909" t="s">
        <v>31889</v>
      </c>
      <c r="C38909" s="1">
        <v>5700</v>
      </c>
    </row>
    <row r="38910" spans="1:3" x14ac:dyDescent="0.25">
      <c r="A38910" t="s">
        <v>70612</v>
      </c>
      <c r="B38910" t="s">
        <v>70613</v>
      </c>
      <c r="C38910" s="1">
        <v>2752</v>
      </c>
    </row>
    <row r="38911" spans="1:3" x14ac:dyDescent="0.25">
      <c r="A38911" t="s">
        <v>32548</v>
      </c>
      <c r="B38911" t="s">
        <v>32549</v>
      </c>
      <c r="C38911" s="1">
        <v>5679</v>
      </c>
    </row>
    <row r="38912" spans="1:3" x14ac:dyDescent="0.25">
      <c r="A38912" t="s">
        <v>94608</v>
      </c>
      <c r="B38912" t="s">
        <v>94609</v>
      </c>
      <c r="C38912" s="1">
        <v>1012</v>
      </c>
    </row>
    <row r="38913" spans="1:3" x14ac:dyDescent="0.25">
      <c r="A38913" t="s">
        <v>133756</v>
      </c>
      <c r="B38913" t="s">
        <v>133757</v>
      </c>
      <c r="C38913" s="1">
        <v>45</v>
      </c>
    </row>
    <row r="38914" spans="1:3" x14ac:dyDescent="0.25">
      <c r="A38914" t="s">
        <v>80005</v>
      </c>
      <c r="B38914" t="s">
        <v>80006</v>
      </c>
      <c r="C38914" s="1">
        <v>1725</v>
      </c>
    </row>
    <row r="38915" spans="1:3" x14ac:dyDescent="0.25">
      <c r="A38915" t="s">
        <v>27265</v>
      </c>
      <c r="B38915" t="s">
        <v>27266</v>
      </c>
      <c r="C38915" s="1">
        <v>6540</v>
      </c>
    </row>
    <row r="38916" spans="1:3" x14ac:dyDescent="0.25">
      <c r="A38916" t="s">
        <v>59688</v>
      </c>
      <c r="B38916" t="s">
        <v>59689</v>
      </c>
      <c r="C38916" s="1">
        <v>3882</v>
      </c>
    </row>
    <row r="38917" spans="1:3" x14ac:dyDescent="0.25">
      <c r="A38917" t="s">
        <v>39265</v>
      </c>
      <c r="B38917" t="s">
        <v>39266</v>
      </c>
      <c r="C38917" s="1">
        <v>5108</v>
      </c>
    </row>
    <row r="38918" spans="1:3" x14ac:dyDescent="0.25">
      <c r="A38918" t="s">
        <v>84777</v>
      </c>
      <c r="B38918" t="s">
        <v>84778</v>
      </c>
      <c r="C38918" s="1">
        <v>1425</v>
      </c>
    </row>
    <row r="38919" spans="1:3" x14ac:dyDescent="0.25">
      <c r="A38919" t="s">
        <v>53851</v>
      </c>
      <c r="B38919" t="s">
        <v>53852</v>
      </c>
      <c r="C38919" s="1">
        <v>4275</v>
      </c>
    </row>
    <row r="38920" spans="1:3" x14ac:dyDescent="0.25">
      <c r="A38920" t="s">
        <v>74591</v>
      </c>
      <c r="B38920" t="s">
        <v>74592</v>
      </c>
      <c r="C38920" s="1">
        <v>2252</v>
      </c>
    </row>
    <row r="38921" spans="1:3" x14ac:dyDescent="0.25">
      <c r="A38921" t="s">
        <v>105651</v>
      </c>
      <c r="B38921" t="s">
        <v>105652</v>
      </c>
      <c r="C38921" s="1">
        <v>671</v>
      </c>
    </row>
    <row r="38922" spans="1:3" x14ac:dyDescent="0.25">
      <c r="A38922" t="s">
        <v>52755</v>
      </c>
      <c r="B38922" t="s">
        <v>52756</v>
      </c>
      <c r="C38922" s="1">
        <v>4321</v>
      </c>
    </row>
    <row r="38923" spans="1:3" x14ac:dyDescent="0.25">
      <c r="A38923" t="s">
        <v>67559</v>
      </c>
      <c r="B38923" t="s">
        <v>67560</v>
      </c>
      <c r="C38923" s="1">
        <v>2913</v>
      </c>
    </row>
    <row r="38924" spans="1:3" x14ac:dyDescent="0.25">
      <c r="A38924" t="s">
        <v>18649</v>
      </c>
      <c r="B38924" t="s">
        <v>18650</v>
      </c>
      <c r="C38924" s="1">
        <v>9826</v>
      </c>
    </row>
    <row r="38925" spans="1:3" x14ac:dyDescent="0.25">
      <c r="A38925" t="s">
        <v>38418</v>
      </c>
      <c r="B38925" t="s">
        <v>38419</v>
      </c>
      <c r="C38925" s="1">
        <v>5130</v>
      </c>
    </row>
    <row r="38926" spans="1:3" x14ac:dyDescent="0.25">
      <c r="A38926" t="s">
        <v>3862</v>
      </c>
      <c r="B38926" t="s">
        <v>3863</v>
      </c>
      <c r="C38926" s="1">
        <v>24300</v>
      </c>
    </row>
    <row r="38927" spans="1:3" x14ac:dyDescent="0.25">
      <c r="A38927" t="s">
        <v>25667</v>
      </c>
      <c r="B38927" t="s">
        <v>25668</v>
      </c>
      <c r="C38927" s="1">
        <v>6999</v>
      </c>
    </row>
    <row r="38928" spans="1:3" x14ac:dyDescent="0.25">
      <c r="A38928" t="s">
        <v>45289</v>
      </c>
      <c r="B38928" t="s">
        <v>45290</v>
      </c>
      <c r="C38928" s="1">
        <v>4723</v>
      </c>
    </row>
    <row r="38929" spans="1:3" x14ac:dyDescent="0.25">
      <c r="A38929" t="s">
        <v>128415</v>
      </c>
      <c r="B38929" t="s">
        <v>128416</v>
      </c>
      <c r="C38929" s="1">
        <v>139</v>
      </c>
    </row>
    <row r="38930" spans="1:3" x14ac:dyDescent="0.25">
      <c r="A38930" t="s">
        <v>90642</v>
      </c>
      <c r="B38930" t="s">
        <v>90643</v>
      </c>
      <c r="C38930" s="1">
        <v>1140</v>
      </c>
    </row>
    <row r="38931" spans="1:3" x14ac:dyDescent="0.25">
      <c r="A38931" t="s">
        <v>57051</v>
      </c>
      <c r="B38931" t="s">
        <v>57052</v>
      </c>
      <c r="C38931" s="1">
        <v>4007</v>
      </c>
    </row>
    <row r="38932" spans="1:3" x14ac:dyDescent="0.25">
      <c r="A38932" t="s">
        <v>30968</v>
      </c>
      <c r="B38932" t="s">
        <v>30969</v>
      </c>
      <c r="C38932" s="1">
        <v>5740</v>
      </c>
    </row>
    <row r="38933" spans="1:3" x14ac:dyDescent="0.25">
      <c r="A38933" t="s">
        <v>133926</v>
      </c>
      <c r="B38933" t="s">
        <v>133927</v>
      </c>
      <c r="C38933" s="1">
        <v>42</v>
      </c>
    </row>
    <row r="38934" spans="1:3" x14ac:dyDescent="0.25">
      <c r="A38934" t="s">
        <v>64349</v>
      </c>
      <c r="B38934" t="s">
        <v>64350</v>
      </c>
      <c r="C38934" s="1">
        <v>3392</v>
      </c>
    </row>
    <row r="38935" spans="1:3" x14ac:dyDescent="0.25">
      <c r="A38935" t="s">
        <v>41749</v>
      </c>
      <c r="B38935" t="s">
        <v>41750</v>
      </c>
      <c r="C38935" s="1">
        <v>4963</v>
      </c>
    </row>
    <row r="38936" spans="1:3" x14ac:dyDescent="0.25">
      <c r="A38936" t="s">
        <v>9451</v>
      </c>
      <c r="B38936" t="s">
        <v>9452</v>
      </c>
      <c r="C38936" s="1">
        <v>15580</v>
      </c>
    </row>
    <row r="38937" spans="1:3" x14ac:dyDescent="0.25">
      <c r="A38937" t="s">
        <v>18539</v>
      </c>
      <c r="B38937" t="s">
        <v>18540</v>
      </c>
      <c r="C38937" s="1">
        <v>9840</v>
      </c>
    </row>
    <row r="38938" spans="1:3" x14ac:dyDescent="0.25">
      <c r="A38938" t="s">
        <v>106286</v>
      </c>
      <c r="B38938" t="s">
        <v>106287</v>
      </c>
      <c r="C38938" s="1">
        <v>668</v>
      </c>
    </row>
    <row r="38939" spans="1:3" x14ac:dyDescent="0.25">
      <c r="A38939" t="s">
        <v>74913</v>
      </c>
      <c r="B38939" t="s">
        <v>74914</v>
      </c>
      <c r="C38939" s="1">
        <v>2217</v>
      </c>
    </row>
    <row r="38940" spans="1:3" x14ac:dyDescent="0.25">
      <c r="A38940" t="s">
        <v>106744</v>
      </c>
      <c r="B38940" t="s">
        <v>106745</v>
      </c>
      <c r="C38940" s="1">
        <v>657</v>
      </c>
    </row>
    <row r="38941" spans="1:3" x14ac:dyDescent="0.25">
      <c r="A38941" t="s">
        <v>113915</v>
      </c>
      <c r="B38941" t="s">
        <v>113916</v>
      </c>
      <c r="C38941" s="1">
        <v>503</v>
      </c>
    </row>
    <row r="38942" spans="1:3" x14ac:dyDescent="0.25">
      <c r="A38942" t="s">
        <v>82038</v>
      </c>
      <c r="B38942" t="s">
        <v>82039</v>
      </c>
      <c r="C38942" s="1">
        <v>1582</v>
      </c>
    </row>
    <row r="38943" spans="1:3" x14ac:dyDescent="0.25">
      <c r="A38943" t="s">
        <v>45291</v>
      </c>
      <c r="B38943" t="s">
        <v>45292</v>
      </c>
      <c r="C38943" s="1">
        <v>4723</v>
      </c>
    </row>
    <row r="38944" spans="1:3" x14ac:dyDescent="0.25">
      <c r="A38944" t="s">
        <v>54329</v>
      </c>
      <c r="B38944" t="s">
        <v>54330</v>
      </c>
      <c r="C38944" s="1">
        <v>4248</v>
      </c>
    </row>
    <row r="38945" spans="1:3" x14ac:dyDescent="0.25">
      <c r="A38945" t="s">
        <v>38420</v>
      </c>
      <c r="B38945" t="s">
        <v>38421</v>
      </c>
      <c r="C38945" s="1">
        <v>5130</v>
      </c>
    </row>
    <row r="38946" spans="1:3" x14ac:dyDescent="0.25">
      <c r="A38946" t="s">
        <v>13475</v>
      </c>
      <c r="B38946" t="s">
        <v>13476</v>
      </c>
      <c r="C38946" s="1">
        <v>12415</v>
      </c>
    </row>
    <row r="38947" spans="1:3" x14ac:dyDescent="0.25">
      <c r="A38947" t="s">
        <v>61260</v>
      </c>
      <c r="B38947" t="s">
        <v>61261</v>
      </c>
      <c r="C38947" s="1">
        <v>3705</v>
      </c>
    </row>
    <row r="38948" spans="1:3" x14ac:dyDescent="0.25">
      <c r="A38948" t="s">
        <v>65447</v>
      </c>
      <c r="B38948" t="s">
        <v>65448</v>
      </c>
      <c r="C38948" s="1">
        <v>3249</v>
      </c>
    </row>
    <row r="38949" spans="1:3" x14ac:dyDescent="0.25">
      <c r="A38949" t="s">
        <v>35223</v>
      </c>
      <c r="B38949" t="s">
        <v>35222</v>
      </c>
      <c r="C38949" s="1">
        <v>5415</v>
      </c>
    </row>
    <row r="38950" spans="1:3" x14ac:dyDescent="0.25">
      <c r="A38950" t="s">
        <v>57</v>
      </c>
      <c r="B38950" t="s">
        <v>58</v>
      </c>
      <c r="C38950" s="1">
        <v>106156</v>
      </c>
    </row>
    <row r="38951" spans="1:3" x14ac:dyDescent="0.25">
      <c r="A38951" t="s">
        <v>53853</v>
      </c>
      <c r="B38951" t="s">
        <v>53854</v>
      </c>
      <c r="C38951" s="1">
        <v>4275</v>
      </c>
    </row>
    <row r="38952" spans="1:3" x14ac:dyDescent="0.25">
      <c r="A38952" t="s">
        <v>125224</v>
      </c>
      <c r="B38952" t="s">
        <v>125225</v>
      </c>
      <c r="C38952" s="1">
        <v>213</v>
      </c>
    </row>
    <row r="38953" spans="1:3" x14ac:dyDescent="0.25">
      <c r="A38953" t="s">
        <v>36350</v>
      </c>
      <c r="B38953" t="s">
        <v>36351</v>
      </c>
      <c r="C38953" s="1">
        <v>5310</v>
      </c>
    </row>
    <row r="38954" spans="1:3" x14ac:dyDescent="0.25">
      <c r="A38954" t="s">
        <v>74915</v>
      </c>
      <c r="B38954" t="s">
        <v>74916</v>
      </c>
      <c r="C38954" s="1">
        <v>2217</v>
      </c>
    </row>
    <row r="38955" spans="1:3" x14ac:dyDescent="0.25">
      <c r="A38955" t="s">
        <v>114940</v>
      </c>
      <c r="B38955" t="s">
        <v>114941</v>
      </c>
      <c r="C38955" s="1">
        <v>478</v>
      </c>
    </row>
    <row r="38956" spans="1:3" x14ac:dyDescent="0.25">
      <c r="A38956" t="s">
        <v>1876</v>
      </c>
      <c r="B38956" t="s">
        <v>1877</v>
      </c>
      <c r="C38956" s="1">
        <v>48024</v>
      </c>
    </row>
    <row r="38957" spans="1:3" x14ac:dyDescent="0.25">
      <c r="A38957" t="s">
        <v>111000</v>
      </c>
      <c r="B38957" t="s">
        <v>111001</v>
      </c>
      <c r="C38957" s="1">
        <v>574</v>
      </c>
    </row>
    <row r="38958" spans="1:3" x14ac:dyDescent="0.25">
      <c r="A38958" t="s">
        <v>82502</v>
      </c>
      <c r="B38958" t="s">
        <v>82503</v>
      </c>
      <c r="C38958" s="1">
        <v>1548</v>
      </c>
    </row>
    <row r="38959" spans="1:3" x14ac:dyDescent="0.25">
      <c r="A38959" t="s">
        <v>16653</v>
      </c>
      <c r="B38959" t="s">
        <v>16654</v>
      </c>
      <c r="C38959" s="1">
        <v>10660</v>
      </c>
    </row>
    <row r="38960" spans="1:3" x14ac:dyDescent="0.25">
      <c r="A38960" t="s">
        <v>3722</v>
      </c>
      <c r="B38960" t="s">
        <v>3723</v>
      </c>
      <c r="C38960" s="1">
        <v>25056</v>
      </c>
    </row>
    <row r="38961" spans="1:3" x14ac:dyDescent="0.25">
      <c r="A38961" t="s">
        <v>19214</v>
      </c>
      <c r="B38961" t="s">
        <v>19215</v>
      </c>
      <c r="C38961" s="1">
        <v>9635</v>
      </c>
    </row>
    <row r="38962" spans="1:3" x14ac:dyDescent="0.25">
      <c r="A38962" t="s">
        <v>73161</v>
      </c>
      <c r="B38962" t="s">
        <v>73162</v>
      </c>
      <c r="C38962" s="1">
        <v>2445</v>
      </c>
    </row>
    <row r="38963" spans="1:3" x14ac:dyDescent="0.25">
      <c r="A38963" t="s">
        <v>57759</v>
      </c>
      <c r="B38963" t="s">
        <v>57760</v>
      </c>
      <c r="C38963" s="1">
        <v>3990</v>
      </c>
    </row>
    <row r="38964" spans="1:3" x14ac:dyDescent="0.25">
      <c r="A38964" t="s">
        <v>108812</v>
      </c>
      <c r="B38964" t="s">
        <v>108813</v>
      </c>
      <c r="C38964" s="1">
        <v>618</v>
      </c>
    </row>
    <row r="38965" spans="1:3" x14ac:dyDescent="0.25">
      <c r="A38965" t="s">
        <v>121074</v>
      </c>
      <c r="B38965" t="s">
        <v>121075</v>
      </c>
      <c r="C38965" s="1">
        <v>314</v>
      </c>
    </row>
    <row r="38966" spans="1:3" x14ac:dyDescent="0.25">
      <c r="A38966" t="s">
        <v>27379</v>
      </c>
      <c r="B38966" t="s">
        <v>27380</v>
      </c>
      <c r="C38966" s="1">
        <v>6500</v>
      </c>
    </row>
    <row r="38967" spans="1:3" x14ac:dyDescent="0.25">
      <c r="A38967" t="s">
        <v>27379</v>
      </c>
      <c r="B38967" t="s">
        <v>27381</v>
      </c>
      <c r="C38967" s="1">
        <v>6500</v>
      </c>
    </row>
    <row r="38968" spans="1:3" x14ac:dyDescent="0.25">
      <c r="A38968" t="s">
        <v>61262</v>
      </c>
      <c r="B38968" t="s">
        <v>61263</v>
      </c>
      <c r="C38968" s="1">
        <v>3705</v>
      </c>
    </row>
    <row r="38969" spans="1:3" x14ac:dyDescent="0.25">
      <c r="A38969" t="s">
        <v>82103</v>
      </c>
      <c r="B38969" t="s">
        <v>82104</v>
      </c>
      <c r="C38969" s="1">
        <v>1580</v>
      </c>
    </row>
    <row r="38970" spans="1:3" x14ac:dyDescent="0.25">
      <c r="A38970" t="s">
        <v>24270</v>
      </c>
      <c r="B38970" t="s">
        <v>24271</v>
      </c>
      <c r="C38970" s="1">
        <v>7401</v>
      </c>
    </row>
    <row r="38971" spans="1:3" x14ac:dyDescent="0.25">
      <c r="A38971" t="s">
        <v>124145</v>
      </c>
      <c r="B38971" t="s">
        <v>124146</v>
      </c>
      <c r="C38971" s="1">
        <v>235</v>
      </c>
    </row>
    <row r="38972" spans="1:3" x14ac:dyDescent="0.25">
      <c r="A38972" t="s">
        <v>108430</v>
      </c>
      <c r="B38972" t="s">
        <v>108431</v>
      </c>
      <c r="C38972" s="1">
        <v>627</v>
      </c>
    </row>
    <row r="38973" spans="1:3" x14ac:dyDescent="0.25">
      <c r="A38973" t="s">
        <v>60590</v>
      </c>
      <c r="B38973" t="s">
        <v>60591</v>
      </c>
      <c r="C38973" s="1">
        <v>3773</v>
      </c>
    </row>
    <row r="38974" spans="1:3" x14ac:dyDescent="0.25">
      <c r="A38974" t="s">
        <v>23280</v>
      </c>
      <c r="B38974" t="s">
        <v>23281</v>
      </c>
      <c r="C38974" s="1">
        <v>7770</v>
      </c>
    </row>
    <row r="38975" spans="1:3" x14ac:dyDescent="0.25">
      <c r="A38975" t="s">
        <v>105951</v>
      </c>
      <c r="B38975" t="s">
        <v>105952</v>
      </c>
      <c r="C38975" s="1">
        <v>670</v>
      </c>
    </row>
    <row r="38976" spans="1:3" x14ac:dyDescent="0.25">
      <c r="A38976" t="s">
        <v>52467</v>
      </c>
      <c r="B38976" t="s">
        <v>52468</v>
      </c>
      <c r="C38976" s="1">
        <v>4326</v>
      </c>
    </row>
    <row r="38977" spans="1:3" x14ac:dyDescent="0.25">
      <c r="A38977" t="s">
        <v>105953</v>
      </c>
      <c r="B38977" t="s">
        <v>105954</v>
      </c>
      <c r="C38977" s="1">
        <v>670</v>
      </c>
    </row>
    <row r="38978" spans="1:3" x14ac:dyDescent="0.25">
      <c r="A38978" t="s">
        <v>2678</v>
      </c>
      <c r="B38978" t="s">
        <v>2679</v>
      </c>
      <c r="C38978" s="1">
        <v>35910</v>
      </c>
    </row>
    <row r="38979" spans="1:3" x14ac:dyDescent="0.25">
      <c r="A38979" t="s">
        <v>39833</v>
      </c>
      <c r="B38979" t="s">
        <v>39834</v>
      </c>
      <c r="C38979" s="1">
        <v>5102</v>
      </c>
    </row>
    <row r="38980" spans="1:3" x14ac:dyDescent="0.25">
      <c r="A38980" t="s">
        <v>88084</v>
      </c>
      <c r="B38980" t="s">
        <v>88085</v>
      </c>
      <c r="C38980" s="1">
        <v>1276</v>
      </c>
    </row>
    <row r="38981" spans="1:3" x14ac:dyDescent="0.25">
      <c r="A38981" t="s">
        <v>47688</v>
      </c>
      <c r="B38981" t="s">
        <v>47689</v>
      </c>
      <c r="C38981" s="1">
        <v>4560</v>
      </c>
    </row>
    <row r="38982" spans="1:3" x14ac:dyDescent="0.25">
      <c r="A38982" t="s">
        <v>74121</v>
      </c>
      <c r="B38982" t="s">
        <v>74122</v>
      </c>
      <c r="C38982" s="1">
        <v>2280</v>
      </c>
    </row>
    <row r="38983" spans="1:3" x14ac:dyDescent="0.25">
      <c r="A38983" t="s">
        <v>61264</v>
      </c>
      <c r="B38983" t="s">
        <v>61265</v>
      </c>
      <c r="C38983" s="1">
        <v>3705</v>
      </c>
    </row>
    <row r="38984" spans="1:3" x14ac:dyDescent="0.25">
      <c r="A38984" t="s">
        <v>130807</v>
      </c>
      <c r="B38984" t="s">
        <v>130808</v>
      </c>
      <c r="C38984" s="1">
        <v>91</v>
      </c>
    </row>
    <row r="38985" spans="1:3" x14ac:dyDescent="0.25">
      <c r="A38985" t="s">
        <v>42750</v>
      </c>
      <c r="B38985" t="s">
        <v>42751</v>
      </c>
      <c r="C38985" s="1">
        <v>4900</v>
      </c>
    </row>
    <row r="38986" spans="1:3" x14ac:dyDescent="0.25">
      <c r="A38986" t="s">
        <v>75788</v>
      </c>
      <c r="B38986" t="s">
        <v>75789</v>
      </c>
      <c r="C38986" s="1">
        <v>2130</v>
      </c>
    </row>
    <row r="38987" spans="1:3" x14ac:dyDescent="0.25">
      <c r="A38987" t="s">
        <v>35224</v>
      </c>
      <c r="B38987" t="s">
        <v>35225</v>
      </c>
      <c r="C38987" s="1">
        <v>5415</v>
      </c>
    </row>
    <row r="38988" spans="1:3" x14ac:dyDescent="0.25">
      <c r="A38988" t="s">
        <v>4982</v>
      </c>
      <c r="B38988" t="s">
        <v>4983</v>
      </c>
      <c r="C38988" s="1">
        <v>21204</v>
      </c>
    </row>
    <row r="38989" spans="1:3" x14ac:dyDescent="0.25">
      <c r="A38989" t="s">
        <v>114446</v>
      </c>
      <c r="B38989" t="s">
        <v>114447</v>
      </c>
      <c r="C38989" s="1">
        <v>487</v>
      </c>
    </row>
    <row r="38990" spans="1:3" x14ac:dyDescent="0.25">
      <c r="A38990" t="s">
        <v>129250</v>
      </c>
      <c r="B38990" t="s">
        <v>129251</v>
      </c>
      <c r="C38990" s="1">
        <v>121</v>
      </c>
    </row>
    <row r="38991" spans="1:3" x14ac:dyDescent="0.25">
      <c r="A38991" t="s">
        <v>109738</v>
      </c>
      <c r="B38991" t="s">
        <v>109739</v>
      </c>
      <c r="C38991" s="1">
        <v>603</v>
      </c>
    </row>
    <row r="38992" spans="1:3" x14ac:dyDescent="0.25">
      <c r="A38992" t="s">
        <v>119930</v>
      </c>
      <c r="B38992" t="s">
        <v>119931</v>
      </c>
      <c r="C38992" s="1">
        <v>335</v>
      </c>
    </row>
    <row r="38993" spans="1:3" x14ac:dyDescent="0.25">
      <c r="A38993" t="s">
        <v>112765</v>
      </c>
      <c r="B38993" t="s">
        <v>112766</v>
      </c>
      <c r="C38993" s="1">
        <v>536</v>
      </c>
    </row>
    <row r="38994" spans="1:3" x14ac:dyDescent="0.25">
      <c r="A38994" t="s">
        <v>61266</v>
      </c>
      <c r="B38994" t="s">
        <v>61267</v>
      </c>
      <c r="C38994" s="1">
        <v>3705</v>
      </c>
    </row>
    <row r="38995" spans="1:3" x14ac:dyDescent="0.25">
      <c r="A38995" t="s">
        <v>12010</v>
      </c>
      <c r="B38995" t="s">
        <v>12011</v>
      </c>
      <c r="C38995" s="1">
        <v>13497</v>
      </c>
    </row>
    <row r="38996" spans="1:3" x14ac:dyDescent="0.25">
      <c r="A38996" t="s">
        <v>132486</v>
      </c>
      <c r="B38996" t="s">
        <v>132487</v>
      </c>
      <c r="C38996" s="1">
        <v>60</v>
      </c>
    </row>
    <row r="38997" spans="1:3" x14ac:dyDescent="0.25">
      <c r="A38997" t="s">
        <v>20701</v>
      </c>
      <c r="B38997" t="s">
        <v>20702</v>
      </c>
      <c r="C38997" s="1">
        <v>8565</v>
      </c>
    </row>
    <row r="38998" spans="1:3" x14ac:dyDescent="0.25">
      <c r="A38998" t="s">
        <v>32550</v>
      </c>
      <c r="B38998" t="s">
        <v>32551</v>
      </c>
      <c r="C38998" s="1">
        <v>5679</v>
      </c>
    </row>
    <row r="38999" spans="1:3" x14ac:dyDescent="0.25">
      <c r="A38999" t="s">
        <v>82159</v>
      </c>
      <c r="B38999" t="s">
        <v>82160</v>
      </c>
      <c r="C38999" s="1">
        <v>1577</v>
      </c>
    </row>
    <row r="39000" spans="1:3" x14ac:dyDescent="0.25">
      <c r="A39000" t="s">
        <v>84779</v>
      </c>
      <c r="B39000" t="s">
        <v>84780</v>
      </c>
      <c r="C39000" s="1">
        <v>1425</v>
      </c>
    </row>
    <row r="39001" spans="1:3" x14ac:dyDescent="0.25">
      <c r="A39001" t="s">
        <v>84470</v>
      </c>
      <c r="B39001" t="s">
        <v>84471</v>
      </c>
      <c r="C39001" s="1">
        <v>1430</v>
      </c>
    </row>
    <row r="39002" spans="1:3" x14ac:dyDescent="0.25">
      <c r="A39002" t="s">
        <v>13387</v>
      </c>
      <c r="B39002" t="s">
        <v>13388</v>
      </c>
      <c r="C39002" s="1">
        <v>12505</v>
      </c>
    </row>
    <row r="39003" spans="1:3" x14ac:dyDescent="0.25">
      <c r="A39003" t="s">
        <v>21021</v>
      </c>
      <c r="B39003" t="s">
        <v>21022</v>
      </c>
      <c r="C39003" s="1">
        <v>8416</v>
      </c>
    </row>
    <row r="39004" spans="1:3" x14ac:dyDescent="0.25">
      <c r="A39004" t="s">
        <v>86233</v>
      </c>
      <c r="B39004" t="s">
        <v>86234</v>
      </c>
      <c r="C39004" s="1">
        <v>1363</v>
      </c>
    </row>
    <row r="39005" spans="1:3" x14ac:dyDescent="0.25">
      <c r="A39005" t="s">
        <v>11281</v>
      </c>
      <c r="B39005" t="s">
        <v>11282</v>
      </c>
      <c r="C39005" s="1">
        <v>14145</v>
      </c>
    </row>
    <row r="39006" spans="1:3" x14ac:dyDescent="0.25">
      <c r="A39006" t="s">
        <v>25739</v>
      </c>
      <c r="B39006" t="s">
        <v>25740</v>
      </c>
      <c r="C39006" s="1">
        <v>6970</v>
      </c>
    </row>
    <row r="39007" spans="1:3" x14ac:dyDescent="0.25">
      <c r="A39007" t="s">
        <v>129133</v>
      </c>
      <c r="B39007" t="s">
        <v>129134</v>
      </c>
      <c r="C39007" s="1">
        <v>123</v>
      </c>
    </row>
    <row r="39008" spans="1:3" x14ac:dyDescent="0.25">
      <c r="A39008" t="s">
        <v>123704</v>
      </c>
      <c r="B39008" t="s">
        <v>123705</v>
      </c>
      <c r="C39008" s="1">
        <v>244</v>
      </c>
    </row>
    <row r="39009" spans="1:3" x14ac:dyDescent="0.25">
      <c r="A39009" t="s">
        <v>11613</v>
      </c>
      <c r="B39009" t="s">
        <v>11614</v>
      </c>
      <c r="C39009" s="1">
        <v>13735</v>
      </c>
    </row>
    <row r="39010" spans="1:3" x14ac:dyDescent="0.25">
      <c r="A39010" t="s">
        <v>23050</v>
      </c>
      <c r="B39010" t="s">
        <v>23051</v>
      </c>
      <c r="C39010" s="1">
        <v>7790</v>
      </c>
    </row>
    <row r="39011" spans="1:3" x14ac:dyDescent="0.25">
      <c r="A39011" t="s">
        <v>79333</v>
      </c>
      <c r="B39011" t="s">
        <v>79334</v>
      </c>
      <c r="C39011" s="1">
        <v>1787</v>
      </c>
    </row>
    <row r="39012" spans="1:3" x14ac:dyDescent="0.25">
      <c r="A39012" t="s">
        <v>54331</v>
      </c>
      <c r="B39012" t="s">
        <v>54332</v>
      </c>
      <c r="C39012" s="1">
        <v>4248</v>
      </c>
    </row>
    <row r="39013" spans="1:3" x14ac:dyDescent="0.25">
      <c r="A39013" t="s">
        <v>25741</v>
      </c>
      <c r="B39013" t="s">
        <v>25742</v>
      </c>
      <c r="C39013" s="1">
        <v>6970</v>
      </c>
    </row>
    <row r="39014" spans="1:3" x14ac:dyDescent="0.25">
      <c r="A39014" t="s">
        <v>8523</v>
      </c>
      <c r="B39014" t="s">
        <v>8524</v>
      </c>
      <c r="C39014" s="1">
        <v>16400</v>
      </c>
    </row>
    <row r="39015" spans="1:3" x14ac:dyDescent="0.25">
      <c r="A39015" t="s">
        <v>49146</v>
      </c>
      <c r="B39015" t="s">
        <v>49147</v>
      </c>
      <c r="C39015" s="1">
        <v>4490</v>
      </c>
    </row>
    <row r="39016" spans="1:3" x14ac:dyDescent="0.25">
      <c r="A39016" t="s">
        <v>54827</v>
      </c>
      <c r="B39016" t="s">
        <v>54828</v>
      </c>
      <c r="C39016" s="1">
        <v>4218</v>
      </c>
    </row>
    <row r="39017" spans="1:3" x14ac:dyDescent="0.25">
      <c r="A39017" t="s">
        <v>30250</v>
      </c>
      <c r="B39017" t="s">
        <v>30251</v>
      </c>
      <c r="C39017" s="1">
        <v>5894</v>
      </c>
    </row>
    <row r="39018" spans="1:3" x14ac:dyDescent="0.25">
      <c r="A39018" t="s">
        <v>95056</v>
      </c>
      <c r="B39018" t="s">
        <v>95057</v>
      </c>
      <c r="C39018" s="1">
        <v>998</v>
      </c>
    </row>
    <row r="39019" spans="1:3" x14ac:dyDescent="0.25">
      <c r="A39019" t="s">
        <v>32832</v>
      </c>
      <c r="B39019" t="s">
        <v>32833</v>
      </c>
      <c r="C39019" s="1">
        <v>5672</v>
      </c>
    </row>
    <row r="39020" spans="1:3" x14ac:dyDescent="0.25">
      <c r="A39020" t="s">
        <v>23282</v>
      </c>
      <c r="B39020" t="s">
        <v>23283</v>
      </c>
      <c r="C39020" s="1">
        <v>7770</v>
      </c>
    </row>
    <row r="39021" spans="1:3" x14ac:dyDescent="0.25">
      <c r="A39021" t="s">
        <v>127884</v>
      </c>
      <c r="B39021" t="s">
        <v>127885</v>
      </c>
      <c r="C39021" s="1">
        <v>145</v>
      </c>
    </row>
    <row r="39022" spans="1:3" x14ac:dyDescent="0.25">
      <c r="A39022" t="s">
        <v>8089</v>
      </c>
      <c r="B39022" t="s">
        <v>8090</v>
      </c>
      <c r="C39022" s="1">
        <v>16913</v>
      </c>
    </row>
    <row r="39023" spans="1:3" x14ac:dyDescent="0.25">
      <c r="A39023" t="s">
        <v>38422</v>
      </c>
      <c r="B39023" t="s">
        <v>38405</v>
      </c>
      <c r="C39023" s="1">
        <v>5130</v>
      </c>
    </row>
    <row r="39024" spans="1:3" x14ac:dyDescent="0.25">
      <c r="A39024" t="s">
        <v>130890</v>
      </c>
      <c r="B39024" t="s">
        <v>130891</v>
      </c>
      <c r="C39024" s="1">
        <v>88</v>
      </c>
    </row>
    <row r="39025" spans="1:3" x14ac:dyDescent="0.25">
      <c r="A39025" t="s">
        <v>78168</v>
      </c>
      <c r="B39025" t="s">
        <v>78169</v>
      </c>
      <c r="C39025" s="1">
        <v>1898</v>
      </c>
    </row>
    <row r="39026" spans="1:3" x14ac:dyDescent="0.25">
      <c r="A39026" t="s">
        <v>111701</v>
      </c>
      <c r="B39026" t="s">
        <v>111702</v>
      </c>
      <c r="C39026" s="1">
        <v>570</v>
      </c>
    </row>
    <row r="39027" spans="1:3" x14ac:dyDescent="0.25">
      <c r="A39027" t="s">
        <v>34752</v>
      </c>
      <c r="B39027" t="s">
        <v>34753</v>
      </c>
      <c r="C39027" s="1">
        <v>5444</v>
      </c>
    </row>
    <row r="39028" spans="1:3" x14ac:dyDescent="0.25">
      <c r="A39028" t="s">
        <v>93163</v>
      </c>
      <c r="B39028" t="s">
        <v>93164</v>
      </c>
      <c r="C39028" s="1">
        <v>1053</v>
      </c>
    </row>
    <row r="39029" spans="1:3" x14ac:dyDescent="0.25">
      <c r="A39029" t="s">
        <v>67343</v>
      </c>
      <c r="B39029" t="s">
        <v>67344</v>
      </c>
      <c r="C39029" s="1">
        <v>2941</v>
      </c>
    </row>
    <row r="39030" spans="1:3" x14ac:dyDescent="0.25">
      <c r="A39030" t="s">
        <v>1621</v>
      </c>
      <c r="B39030" t="s">
        <v>1622</v>
      </c>
      <c r="C39030" s="1">
        <v>50648</v>
      </c>
    </row>
    <row r="39031" spans="1:3" x14ac:dyDescent="0.25">
      <c r="A39031" t="s">
        <v>85585</v>
      </c>
      <c r="B39031" t="s">
        <v>85586</v>
      </c>
      <c r="C39031" s="1">
        <v>1394</v>
      </c>
    </row>
    <row r="39032" spans="1:3" x14ac:dyDescent="0.25">
      <c r="A39032" t="s">
        <v>120355</v>
      </c>
      <c r="B39032" t="s">
        <v>120356</v>
      </c>
      <c r="C39032" s="1">
        <v>328</v>
      </c>
    </row>
    <row r="39033" spans="1:3" x14ac:dyDescent="0.25">
      <c r="A39033" t="s">
        <v>38857</v>
      </c>
      <c r="B39033" t="s">
        <v>38858</v>
      </c>
      <c r="C39033" s="1">
        <v>5125</v>
      </c>
    </row>
    <row r="39034" spans="1:3" x14ac:dyDescent="0.25">
      <c r="A39034" t="s">
        <v>73551</v>
      </c>
      <c r="B39034" t="s">
        <v>73552</v>
      </c>
      <c r="C39034" s="1">
        <v>2381</v>
      </c>
    </row>
    <row r="39035" spans="1:3" x14ac:dyDescent="0.25">
      <c r="A39035" t="s">
        <v>5536</v>
      </c>
      <c r="B39035" t="s">
        <v>5537</v>
      </c>
      <c r="C39035" s="1">
        <v>20090</v>
      </c>
    </row>
    <row r="39036" spans="1:3" x14ac:dyDescent="0.25">
      <c r="A39036" t="s">
        <v>1069</v>
      </c>
      <c r="B39036" t="s">
        <v>1070</v>
      </c>
      <c r="C39036" s="1">
        <v>57474</v>
      </c>
    </row>
    <row r="39037" spans="1:3" x14ac:dyDescent="0.25">
      <c r="A39037" t="s">
        <v>36822</v>
      </c>
      <c r="B39037" t="s">
        <v>36823</v>
      </c>
      <c r="C39037" s="1">
        <v>5289</v>
      </c>
    </row>
    <row r="39038" spans="1:3" x14ac:dyDescent="0.25">
      <c r="A39038" t="s">
        <v>95450</v>
      </c>
      <c r="B39038" t="s">
        <v>95451</v>
      </c>
      <c r="C39038" s="1">
        <v>992</v>
      </c>
    </row>
    <row r="39039" spans="1:3" x14ac:dyDescent="0.25">
      <c r="A39039" t="s">
        <v>6134</v>
      </c>
      <c r="B39039" t="s">
        <v>6135</v>
      </c>
      <c r="C39039" s="1">
        <v>19354</v>
      </c>
    </row>
    <row r="39040" spans="1:3" x14ac:dyDescent="0.25">
      <c r="A39040" t="s">
        <v>56971</v>
      </c>
      <c r="B39040" t="s">
        <v>56972</v>
      </c>
      <c r="C39040" s="1">
        <v>4027</v>
      </c>
    </row>
    <row r="39041" spans="1:3" x14ac:dyDescent="0.25">
      <c r="A39041" t="s">
        <v>44173</v>
      </c>
      <c r="B39041" t="s">
        <v>44174</v>
      </c>
      <c r="C39041" s="1">
        <v>4816</v>
      </c>
    </row>
    <row r="39042" spans="1:3" x14ac:dyDescent="0.25">
      <c r="A39042" t="s">
        <v>89563</v>
      </c>
      <c r="B39042" t="s">
        <v>89564</v>
      </c>
      <c r="C39042" s="1">
        <v>1190</v>
      </c>
    </row>
    <row r="39043" spans="1:3" x14ac:dyDescent="0.25">
      <c r="A39043" t="s">
        <v>42382</v>
      </c>
      <c r="B39043" t="s">
        <v>42383</v>
      </c>
      <c r="C39043" s="1">
        <v>4920</v>
      </c>
    </row>
    <row r="39044" spans="1:3" x14ac:dyDescent="0.25">
      <c r="A39044" t="s">
        <v>112767</v>
      </c>
      <c r="B39044" t="s">
        <v>112768</v>
      </c>
      <c r="C39044" s="1">
        <v>536</v>
      </c>
    </row>
    <row r="39045" spans="1:3" x14ac:dyDescent="0.25">
      <c r="A39045" t="s">
        <v>8215</v>
      </c>
      <c r="B39045" t="s">
        <v>8216</v>
      </c>
      <c r="C39045" s="1">
        <v>16605</v>
      </c>
    </row>
    <row r="39046" spans="1:3" x14ac:dyDescent="0.25">
      <c r="A39046" t="s">
        <v>57761</v>
      </c>
      <c r="B39046" t="s">
        <v>57762</v>
      </c>
      <c r="C39046" s="1">
        <v>3990</v>
      </c>
    </row>
    <row r="39047" spans="1:3" x14ac:dyDescent="0.25">
      <c r="A39047" t="s">
        <v>12759</v>
      </c>
      <c r="B39047" t="s">
        <v>12760</v>
      </c>
      <c r="C39047" s="1">
        <v>12989</v>
      </c>
    </row>
    <row r="39048" spans="1:3" x14ac:dyDescent="0.25">
      <c r="A39048" t="s">
        <v>2400</v>
      </c>
      <c r="B39048" t="s">
        <v>2401</v>
      </c>
      <c r="C39048" s="1">
        <v>40140</v>
      </c>
    </row>
    <row r="39049" spans="1:3" x14ac:dyDescent="0.25">
      <c r="A39049" t="s">
        <v>1071</v>
      </c>
      <c r="B39049" t="s">
        <v>1072</v>
      </c>
      <c r="C39049" s="1">
        <v>57474</v>
      </c>
    </row>
    <row r="39050" spans="1:3" x14ac:dyDescent="0.25">
      <c r="A39050" t="s">
        <v>124378</v>
      </c>
      <c r="B39050" t="s">
        <v>124379</v>
      </c>
      <c r="C39050" s="1">
        <v>230</v>
      </c>
    </row>
    <row r="39051" spans="1:3" x14ac:dyDescent="0.25">
      <c r="A39051" t="s">
        <v>105955</v>
      </c>
      <c r="B39051" t="s">
        <v>105956</v>
      </c>
      <c r="C39051" s="1">
        <v>670</v>
      </c>
    </row>
    <row r="39052" spans="1:3" x14ac:dyDescent="0.25">
      <c r="A39052" t="s">
        <v>82863</v>
      </c>
      <c r="B39052" t="s">
        <v>82864</v>
      </c>
      <c r="C39052" s="1">
        <v>1522</v>
      </c>
    </row>
    <row r="39053" spans="1:3" x14ac:dyDescent="0.25">
      <c r="A39053" t="s">
        <v>11903</v>
      </c>
      <c r="B39053" t="s">
        <v>11904</v>
      </c>
      <c r="C39053" s="1">
        <v>13530</v>
      </c>
    </row>
    <row r="39054" spans="1:3" x14ac:dyDescent="0.25">
      <c r="A39054" t="s">
        <v>32552</v>
      </c>
      <c r="B39054" t="s">
        <v>32553</v>
      </c>
      <c r="C39054" s="1">
        <v>5679</v>
      </c>
    </row>
    <row r="39055" spans="1:3" x14ac:dyDescent="0.25">
      <c r="A39055" t="s">
        <v>23284</v>
      </c>
      <c r="B39055" t="s">
        <v>23285</v>
      </c>
      <c r="C39055" s="1">
        <v>7770</v>
      </c>
    </row>
    <row r="39056" spans="1:3" x14ac:dyDescent="0.25">
      <c r="A39056" t="s">
        <v>95805</v>
      </c>
      <c r="B39056" t="s">
        <v>95806</v>
      </c>
      <c r="C39056" s="1">
        <v>974</v>
      </c>
    </row>
    <row r="39057" spans="1:3" x14ac:dyDescent="0.25">
      <c r="A39057" t="s">
        <v>27414</v>
      </c>
      <c r="B39057" t="s">
        <v>27415</v>
      </c>
      <c r="C39057" s="1">
        <v>6494</v>
      </c>
    </row>
    <row r="39058" spans="1:3" x14ac:dyDescent="0.25">
      <c r="A39058" t="s">
        <v>89183</v>
      </c>
      <c r="B39058" t="s">
        <v>89184</v>
      </c>
      <c r="C39058" s="1">
        <v>1209</v>
      </c>
    </row>
    <row r="39059" spans="1:3" x14ac:dyDescent="0.25">
      <c r="A39059" t="s">
        <v>23052</v>
      </c>
      <c r="B39059" t="s">
        <v>23053</v>
      </c>
      <c r="C39059" s="1">
        <v>7790</v>
      </c>
    </row>
    <row r="39060" spans="1:3" x14ac:dyDescent="0.25">
      <c r="A39060" t="s">
        <v>110052</v>
      </c>
      <c r="B39060" t="s">
        <v>110053</v>
      </c>
      <c r="C39060" s="1">
        <v>599</v>
      </c>
    </row>
    <row r="39061" spans="1:3" x14ac:dyDescent="0.25">
      <c r="A39061" t="s">
        <v>17641</v>
      </c>
      <c r="B39061" t="s">
        <v>17642</v>
      </c>
      <c r="C39061" s="1">
        <v>10250</v>
      </c>
    </row>
    <row r="39062" spans="1:3" x14ac:dyDescent="0.25">
      <c r="A39062" t="s">
        <v>88240</v>
      </c>
      <c r="B39062" t="s">
        <v>88241</v>
      </c>
      <c r="C39062" s="1">
        <v>1262</v>
      </c>
    </row>
    <row r="39063" spans="1:3" x14ac:dyDescent="0.25">
      <c r="A39063" t="s">
        <v>651</v>
      </c>
      <c r="B39063" t="s">
        <v>652</v>
      </c>
      <c r="C39063" s="1">
        <v>66582</v>
      </c>
    </row>
    <row r="39064" spans="1:3" x14ac:dyDescent="0.25">
      <c r="A39064" t="s">
        <v>18679</v>
      </c>
      <c r="B39064" t="s">
        <v>18680</v>
      </c>
      <c r="C39064" s="1">
        <v>9820</v>
      </c>
    </row>
    <row r="39065" spans="1:3" x14ac:dyDescent="0.25">
      <c r="A39065" t="s">
        <v>51208</v>
      </c>
      <c r="B39065" t="s">
        <v>51209</v>
      </c>
      <c r="C39065" s="1">
        <v>4398</v>
      </c>
    </row>
    <row r="39066" spans="1:3" x14ac:dyDescent="0.25">
      <c r="A39066" t="s">
        <v>112769</v>
      </c>
      <c r="B39066" t="s">
        <v>112770</v>
      </c>
      <c r="C39066" s="1">
        <v>536</v>
      </c>
    </row>
    <row r="39067" spans="1:3" x14ac:dyDescent="0.25">
      <c r="A39067" t="s">
        <v>51665</v>
      </c>
      <c r="B39067" t="s">
        <v>51666</v>
      </c>
      <c r="C39067" s="1">
        <v>4367</v>
      </c>
    </row>
    <row r="39068" spans="1:3" x14ac:dyDescent="0.25">
      <c r="A39068" t="s">
        <v>112771</v>
      </c>
      <c r="B39068" t="s">
        <v>112772</v>
      </c>
      <c r="C39068" s="1">
        <v>536</v>
      </c>
    </row>
    <row r="39069" spans="1:3" x14ac:dyDescent="0.25">
      <c r="A39069" t="s">
        <v>124147</v>
      </c>
      <c r="B39069" t="s">
        <v>124148</v>
      </c>
      <c r="C39069" s="1">
        <v>235</v>
      </c>
    </row>
    <row r="39070" spans="1:3" x14ac:dyDescent="0.25">
      <c r="A39070" t="s">
        <v>15795</v>
      </c>
      <c r="B39070" t="s">
        <v>15796</v>
      </c>
      <c r="C39070" s="1">
        <v>11261</v>
      </c>
    </row>
    <row r="39071" spans="1:3" x14ac:dyDescent="0.25">
      <c r="A39071" t="s">
        <v>27031</v>
      </c>
      <c r="B39071" t="s">
        <v>27032</v>
      </c>
      <c r="C39071" s="1">
        <v>6597</v>
      </c>
    </row>
    <row r="39072" spans="1:3" x14ac:dyDescent="0.25">
      <c r="A39072" t="s">
        <v>14343</v>
      </c>
      <c r="B39072" t="s">
        <v>14344</v>
      </c>
      <c r="C39072" s="1">
        <v>12267</v>
      </c>
    </row>
    <row r="39073" spans="1:3" x14ac:dyDescent="0.25">
      <c r="A39073" t="s">
        <v>93942</v>
      </c>
      <c r="B39073" t="s">
        <v>93943</v>
      </c>
      <c r="C39073" s="1">
        <v>1026</v>
      </c>
    </row>
    <row r="39074" spans="1:3" x14ac:dyDescent="0.25">
      <c r="A39074" t="s">
        <v>128556</v>
      </c>
      <c r="B39074" t="s">
        <v>128557</v>
      </c>
      <c r="C39074" s="1">
        <v>134</v>
      </c>
    </row>
    <row r="39075" spans="1:3" x14ac:dyDescent="0.25">
      <c r="A39075" t="s">
        <v>23556</v>
      </c>
      <c r="B39075" t="s">
        <v>23557</v>
      </c>
      <c r="C39075" s="1">
        <v>7726</v>
      </c>
    </row>
    <row r="39076" spans="1:3" x14ac:dyDescent="0.25">
      <c r="A39076" t="s">
        <v>70634</v>
      </c>
      <c r="B39076" t="s">
        <v>70635</v>
      </c>
      <c r="C39076" s="1">
        <v>2748</v>
      </c>
    </row>
    <row r="39077" spans="1:3" x14ac:dyDescent="0.25">
      <c r="A39077" t="s">
        <v>121469</v>
      </c>
      <c r="B39077" t="s">
        <v>121470</v>
      </c>
      <c r="C39077" s="1">
        <v>304</v>
      </c>
    </row>
    <row r="39078" spans="1:3" x14ac:dyDescent="0.25">
      <c r="A39078" t="s">
        <v>114942</v>
      </c>
      <c r="B39078" t="s">
        <v>114943</v>
      </c>
      <c r="C39078" s="1">
        <v>478</v>
      </c>
    </row>
    <row r="39079" spans="1:3" x14ac:dyDescent="0.25">
      <c r="A39079" t="s">
        <v>133846</v>
      </c>
      <c r="B39079" t="s">
        <v>133847</v>
      </c>
      <c r="C39079" s="1">
        <v>43</v>
      </c>
    </row>
    <row r="39080" spans="1:3" x14ac:dyDescent="0.25">
      <c r="A39080" t="s">
        <v>1307</v>
      </c>
      <c r="B39080" t="s">
        <v>1308</v>
      </c>
      <c r="C39080" s="1">
        <v>55285</v>
      </c>
    </row>
    <row r="39081" spans="1:3" x14ac:dyDescent="0.25">
      <c r="A39081" t="s">
        <v>12733</v>
      </c>
      <c r="B39081" t="s">
        <v>12734</v>
      </c>
      <c r="C39081" s="1">
        <v>13001</v>
      </c>
    </row>
    <row r="39082" spans="1:3" x14ac:dyDescent="0.25">
      <c r="A39082" t="s">
        <v>125719</v>
      </c>
      <c r="B39082" t="s">
        <v>125720</v>
      </c>
      <c r="C39082" s="1">
        <v>198</v>
      </c>
    </row>
    <row r="39083" spans="1:3" x14ac:dyDescent="0.25">
      <c r="A39083" t="s">
        <v>101304</v>
      </c>
      <c r="B39083" t="s">
        <v>101305</v>
      </c>
      <c r="C39083" s="1">
        <v>792</v>
      </c>
    </row>
    <row r="39084" spans="1:3" x14ac:dyDescent="0.25">
      <c r="A39084" t="s">
        <v>14345</v>
      </c>
      <c r="B39084" t="s">
        <v>14346</v>
      </c>
      <c r="C39084" s="1">
        <v>12267</v>
      </c>
    </row>
    <row r="39085" spans="1:3" x14ac:dyDescent="0.25">
      <c r="A39085" t="s">
        <v>29813</v>
      </c>
      <c r="B39085" t="s">
        <v>29814</v>
      </c>
      <c r="C39085" s="1">
        <v>5945</v>
      </c>
    </row>
    <row r="39086" spans="1:3" x14ac:dyDescent="0.25">
      <c r="A39086" t="s">
        <v>90268</v>
      </c>
      <c r="B39086" t="s">
        <v>90269</v>
      </c>
      <c r="C39086" s="1">
        <v>1151</v>
      </c>
    </row>
    <row r="39087" spans="1:3" x14ac:dyDescent="0.25">
      <c r="A39087" t="s">
        <v>28921</v>
      </c>
      <c r="B39087" t="s">
        <v>28922</v>
      </c>
      <c r="C39087" s="1">
        <v>6150</v>
      </c>
    </row>
    <row r="39088" spans="1:3" x14ac:dyDescent="0.25">
      <c r="A39088" t="s">
        <v>45599</v>
      </c>
      <c r="B39088" t="s">
        <v>45600</v>
      </c>
      <c r="C39088" s="1">
        <v>4705</v>
      </c>
    </row>
    <row r="39089" spans="1:3" x14ac:dyDescent="0.25">
      <c r="A39089" t="s">
        <v>106312</v>
      </c>
      <c r="B39089" t="s">
        <v>106313</v>
      </c>
      <c r="C39089" s="1">
        <v>667</v>
      </c>
    </row>
    <row r="39090" spans="1:3" x14ac:dyDescent="0.25">
      <c r="A39090" t="s">
        <v>41447</v>
      </c>
      <c r="B39090" t="s">
        <v>41448</v>
      </c>
      <c r="C39090" s="1">
        <v>4982</v>
      </c>
    </row>
    <row r="39091" spans="1:3" x14ac:dyDescent="0.25">
      <c r="A39091" t="s">
        <v>32554</v>
      </c>
      <c r="B39091" t="s">
        <v>32555</v>
      </c>
      <c r="C39091" s="1">
        <v>5679</v>
      </c>
    </row>
    <row r="39092" spans="1:3" x14ac:dyDescent="0.25">
      <c r="A39092" t="s">
        <v>27125</v>
      </c>
      <c r="B39092" t="s">
        <v>27126</v>
      </c>
      <c r="C39092" s="1">
        <v>6560</v>
      </c>
    </row>
    <row r="39093" spans="1:3" x14ac:dyDescent="0.25">
      <c r="A39093" t="s">
        <v>25743</v>
      </c>
      <c r="B39093" t="s">
        <v>25744</v>
      </c>
      <c r="C39093" s="1">
        <v>6970</v>
      </c>
    </row>
    <row r="39094" spans="1:3" x14ac:dyDescent="0.25">
      <c r="A39094" t="s">
        <v>9891</v>
      </c>
      <c r="B39094" t="s">
        <v>9892</v>
      </c>
      <c r="C39094" s="1">
        <v>15170</v>
      </c>
    </row>
    <row r="39095" spans="1:3" x14ac:dyDescent="0.25">
      <c r="A39095" t="s">
        <v>61268</v>
      </c>
      <c r="B39095" t="s">
        <v>61269</v>
      </c>
      <c r="C39095" s="1">
        <v>3705</v>
      </c>
    </row>
    <row r="39096" spans="1:3" x14ac:dyDescent="0.25">
      <c r="A39096" t="s">
        <v>118972</v>
      </c>
      <c r="B39096" t="s">
        <v>118973</v>
      </c>
      <c r="C39096" s="1">
        <v>366</v>
      </c>
    </row>
    <row r="39097" spans="1:3" x14ac:dyDescent="0.25">
      <c r="A39097" t="s">
        <v>131417</v>
      </c>
      <c r="B39097" t="s">
        <v>131418</v>
      </c>
      <c r="C39097" s="1">
        <v>79</v>
      </c>
    </row>
    <row r="39098" spans="1:3" x14ac:dyDescent="0.25">
      <c r="A39098" t="s">
        <v>87930</v>
      </c>
      <c r="B39098" t="s">
        <v>87931</v>
      </c>
      <c r="C39098" s="1">
        <v>1283</v>
      </c>
    </row>
    <row r="39099" spans="1:3" x14ac:dyDescent="0.25">
      <c r="A39099" t="s">
        <v>49874</v>
      </c>
      <c r="B39099" t="s">
        <v>49875</v>
      </c>
      <c r="C39099" s="1">
        <v>4480</v>
      </c>
    </row>
    <row r="39100" spans="1:3" x14ac:dyDescent="0.25">
      <c r="A39100" t="s">
        <v>43627</v>
      </c>
      <c r="B39100" t="s">
        <v>43628</v>
      </c>
      <c r="C39100" s="1">
        <v>4861</v>
      </c>
    </row>
    <row r="39101" spans="1:3" x14ac:dyDescent="0.25">
      <c r="A39101" t="s">
        <v>19484</v>
      </c>
      <c r="B39101" t="s">
        <v>19485</v>
      </c>
      <c r="C39101" s="1">
        <v>9410</v>
      </c>
    </row>
    <row r="39102" spans="1:3" x14ac:dyDescent="0.25">
      <c r="A39102" t="s">
        <v>17407</v>
      </c>
      <c r="B39102" t="s">
        <v>17408</v>
      </c>
      <c r="C39102" s="1">
        <v>10402</v>
      </c>
    </row>
    <row r="39103" spans="1:3" x14ac:dyDescent="0.25">
      <c r="A39103" t="s">
        <v>44241</v>
      </c>
      <c r="B39103" t="s">
        <v>44242</v>
      </c>
      <c r="C39103" s="1">
        <v>4813</v>
      </c>
    </row>
    <row r="39104" spans="1:3" x14ac:dyDescent="0.25">
      <c r="A39104" t="s">
        <v>78238</v>
      </c>
      <c r="B39104" t="s">
        <v>78239</v>
      </c>
      <c r="C39104" s="1">
        <v>1881</v>
      </c>
    </row>
    <row r="39105" spans="1:3" x14ac:dyDescent="0.25">
      <c r="A39105" t="s">
        <v>5142</v>
      </c>
      <c r="B39105" t="s">
        <v>5143</v>
      </c>
      <c r="C39105" s="1">
        <v>20650</v>
      </c>
    </row>
    <row r="39106" spans="1:3" x14ac:dyDescent="0.25">
      <c r="A39106" t="s">
        <v>32834</v>
      </c>
      <c r="B39106" t="s">
        <v>32803</v>
      </c>
      <c r="C39106" s="1">
        <v>5672</v>
      </c>
    </row>
    <row r="39107" spans="1:3" x14ac:dyDescent="0.25">
      <c r="A39107" t="s">
        <v>117590</v>
      </c>
      <c r="B39107" t="s">
        <v>117591</v>
      </c>
      <c r="C39107" s="1">
        <v>400</v>
      </c>
    </row>
    <row r="39108" spans="1:3" x14ac:dyDescent="0.25">
      <c r="A39108" t="s">
        <v>27267</v>
      </c>
      <c r="B39108" t="s">
        <v>27268</v>
      </c>
      <c r="C39108" s="1">
        <v>6540</v>
      </c>
    </row>
    <row r="39109" spans="1:3" x14ac:dyDescent="0.25">
      <c r="A39109" t="s">
        <v>95058</v>
      </c>
      <c r="B39109" t="s">
        <v>95059</v>
      </c>
      <c r="C39109" s="1">
        <v>998</v>
      </c>
    </row>
    <row r="39110" spans="1:3" x14ac:dyDescent="0.25">
      <c r="A39110" t="s">
        <v>983</v>
      </c>
      <c r="B39110" t="s">
        <v>984</v>
      </c>
      <c r="C39110" s="1">
        <v>60688</v>
      </c>
    </row>
    <row r="39111" spans="1:3" x14ac:dyDescent="0.25">
      <c r="A39111" t="s">
        <v>22353</v>
      </c>
      <c r="B39111" t="s">
        <v>22354</v>
      </c>
      <c r="C39111" s="1">
        <v>7995</v>
      </c>
    </row>
    <row r="39112" spans="1:3" x14ac:dyDescent="0.25">
      <c r="A39112" t="s">
        <v>26703</v>
      </c>
      <c r="B39112" t="s">
        <v>26704</v>
      </c>
      <c r="C39112" s="1">
        <v>6755</v>
      </c>
    </row>
    <row r="39113" spans="1:3" x14ac:dyDescent="0.25">
      <c r="A39113" t="s">
        <v>70914</v>
      </c>
      <c r="B39113" t="s">
        <v>70915</v>
      </c>
      <c r="C39113" s="1">
        <v>2708</v>
      </c>
    </row>
    <row r="39114" spans="1:3" x14ac:dyDescent="0.25">
      <c r="A39114" t="s">
        <v>95060</v>
      </c>
      <c r="B39114" t="s">
        <v>95061</v>
      </c>
      <c r="C39114" s="1">
        <v>998</v>
      </c>
    </row>
    <row r="39115" spans="1:3" x14ac:dyDescent="0.25">
      <c r="A39115" t="s">
        <v>95062</v>
      </c>
      <c r="B39115" t="s">
        <v>95063</v>
      </c>
      <c r="C39115" s="1">
        <v>998</v>
      </c>
    </row>
    <row r="39116" spans="1:3" x14ac:dyDescent="0.25">
      <c r="A39116" t="s">
        <v>27269</v>
      </c>
      <c r="B39116" t="s">
        <v>27270</v>
      </c>
      <c r="C39116" s="1">
        <v>6540</v>
      </c>
    </row>
    <row r="39117" spans="1:3" x14ac:dyDescent="0.25">
      <c r="A39117" t="s">
        <v>21887</v>
      </c>
      <c r="B39117" t="s">
        <v>21888</v>
      </c>
      <c r="C39117" s="1">
        <v>8180</v>
      </c>
    </row>
    <row r="39118" spans="1:3" x14ac:dyDescent="0.25">
      <c r="A39118" t="s">
        <v>16209</v>
      </c>
      <c r="B39118" t="s">
        <v>16210</v>
      </c>
      <c r="C39118" s="1">
        <v>10940</v>
      </c>
    </row>
    <row r="39119" spans="1:3" x14ac:dyDescent="0.25">
      <c r="A39119" t="s">
        <v>100630</v>
      </c>
      <c r="B39119" t="s">
        <v>100631</v>
      </c>
      <c r="C39119" s="1">
        <v>812</v>
      </c>
    </row>
    <row r="39120" spans="1:3" x14ac:dyDescent="0.25">
      <c r="A39120" t="s">
        <v>39835</v>
      </c>
      <c r="B39120" t="s">
        <v>39836</v>
      </c>
      <c r="C39120" s="1">
        <v>5102</v>
      </c>
    </row>
    <row r="39121" spans="1:3" x14ac:dyDescent="0.25">
      <c r="A39121" t="s">
        <v>120357</v>
      </c>
      <c r="B39121" t="s">
        <v>120358</v>
      </c>
      <c r="C39121" s="1">
        <v>328</v>
      </c>
    </row>
    <row r="39122" spans="1:3" x14ac:dyDescent="0.25">
      <c r="A39122" t="s">
        <v>14895</v>
      </c>
      <c r="B39122" t="s">
        <v>14896</v>
      </c>
      <c r="C39122" s="1">
        <v>11890</v>
      </c>
    </row>
    <row r="39123" spans="1:3" x14ac:dyDescent="0.25">
      <c r="A39123" t="s">
        <v>12779</v>
      </c>
      <c r="B39123" t="s">
        <v>12780</v>
      </c>
      <c r="C39123" s="1">
        <v>12969</v>
      </c>
    </row>
    <row r="39124" spans="1:3" x14ac:dyDescent="0.25">
      <c r="A39124" t="s">
        <v>28577</v>
      </c>
      <c r="B39124" t="s">
        <v>28578</v>
      </c>
      <c r="C39124" s="1">
        <v>6255</v>
      </c>
    </row>
    <row r="39125" spans="1:3" x14ac:dyDescent="0.25">
      <c r="A39125" t="s">
        <v>49148</v>
      </c>
      <c r="B39125" t="s">
        <v>49149</v>
      </c>
      <c r="C39125" s="1">
        <v>4490</v>
      </c>
    </row>
    <row r="39126" spans="1:3" x14ac:dyDescent="0.25">
      <c r="A39126" t="s">
        <v>90406</v>
      </c>
      <c r="B39126" t="s">
        <v>90407</v>
      </c>
      <c r="C39126" s="1">
        <v>1146</v>
      </c>
    </row>
    <row r="39127" spans="1:3" x14ac:dyDescent="0.25">
      <c r="A39127" t="s">
        <v>108734</v>
      </c>
      <c r="B39127" t="s">
        <v>108735</v>
      </c>
      <c r="C39127" s="1">
        <v>622</v>
      </c>
    </row>
    <row r="39128" spans="1:3" x14ac:dyDescent="0.25">
      <c r="A39128" t="s">
        <v>35226</v>
      </c>
      <c r="B39128" t="s">
        <v>35227</v>
      </c>
      <c r="C39128" s="1">
        <v>5415</v>
      </c>
    </row>
    <row r="39129" spans="1:3" x14ac:dyDescent="0.25">
      <c r="A39129" t="s">
        <v>41345</v>
      </c>
      <c r="B39129" t="s">
        <v>41346</v>
      </c>
      <c r="C39129" s="1">
        <v>4988</v>
      </c>
    </row>
    <row r="39130" spans="1:3" x14ac:dyDescent="0.25">
      <c r="A39130" t="s">
        <v>84781</v>
      </c>
      <c r="B39130" t="s">
        <v>84782</v>
      </c>
      <c r="C39130" s="1">
        <v>1425</v>
      </c>
    </row>
    <row r="39131" spans="1:3" x14ac:dyDescent="0.25">
      <c r="A39131" t="s">
        <v>74917</v>
      </c>
      <c r="B39131" t="s">
        <v>74918</v>
      </c>
      <c r="C39131" s="1">
        <v>2217</v>
      </c>
    </row>
    <row r="39132" spans="1:3" x14ac:dyDescent="0.25">
      <c r="A39132" t="s">
        <v>57763</v>
      </c>
      <c r="B39132" t="s">
        <v>57764</v>
      </c>
      <c r="C39132" s="1">
        <v>3990</v>
      </c>
    </row>
    <row r="39133" spans="1:3" x14ac:dyDescent="0.25">
      <c r="A39133" t="s">
        <v>81842</v>
      </c>
      <c r="B39133" t="s">
        <v>81843</v>
      </c>
      <c r="C39133" s="1">
        <v>1596</v>
      </c>
    </row>
    <row r="39134" spans="1:3" x14ac:dyDescent="0.25">
      <c r="A39134" t="s">
        <v>115807</v>
      </c>
      <c r="B39134" t="s">
        <v>115808</v>
      </c>
      <c r="C39134" s="1">
        <v>456</v>
      </c>
    </row>
    <row r="39135" spans="1:3" x14ac:dyDescent="0.25">
      <c r="A39135" t="s">
        <v>95064</v>
      </c>
      <c r="B39135" t="s">
        <v>95065</v>
      </c>
      <c r="C39135" s="1">
        <v>998</v>
      </c>
    </row>
    <row r="39136" spans="1:3" x14ac:dyDescent="0.25">
      <c r="A39136" t="s">
        <v>20867</v>
      </c>
      <c r="B39136" t="s">
        <v>20868</v>
      </c>
      <c r="C39136" s="1">
        <v>8438</v>
      </c>
    </row>
    <row r="39137" spans="1:3" x14ac:dyDescent="0.25">
      <c r="A39137" t="s">
        <v>17643</v>
      </c>
      <c r="B39137" t="s">
        <v>17644</v>
      </c>
      <c r="C39137" s="1">
        <v>10250</v>
      </c>
    </row>
    <row r="39138" spans="1:3" x14ac:dyDescent="0.25">
      <c r="A39138" t="s">
        <v>111002</v>
      </c>
      <c r="B39138" t="s">
        <v>111003</v>
      </c>
      <c r="C39138" s="1">
        <v>574</v>
      </c>
    </row>
    <row r="39139" spans="1:3" x14ac:dyDescent="0.25">
      <c r="A39139" t="s">
        <v>61270</v>
      </c>
      <c r="B39139" t="s">
        <v>61271</v>
      </c>
      <c r="C39139" s="1">
        <v>3705</v>
      </c>
    </row>
    <row r="39140" spans="1:3" x14ac:dyDescent="0.25">
      <c r="A39140" t="s">
        <v>31890</v>
      </c>
      <c r="B39140" t="s">
        <v>31891</v>
      </c>
      <c r="C39140" s="1">
        <v>5700</v>
      </c>
    </row>
    <row r="39141" spans="1:3" x14ac:dyDescent="0.25">
      <c r="A39141" t="s">
        <v>67561</v>
      </c>
      <c r="B39141" t="s">
        <v>67562</v>
      </c>
      <c r="C39141" s="1">
        <v>2913</v>
      </c>
    </row>
    <row r="39142" spans="1:3" x14ac:dyDescent="0.25">
      <c r="A39142" t="s">
        <v>52757</v>
      </c>
      <c r="B39142" t="s">
        <v>52758</v>
      </c>
      <c r="C39142" s="1">
        <v>4321</v>
      </c>
    </row>
    <row r="39143" spans="1:3" x14ac:dyDescent="0.25">
      <c r="A39143" t="s">
        <v>53855</v>
      </c>
      <c r="B39143" t="s">
        <v>53856</v>
      </c>
      <c r="C39143" s="1">
        <v>4275</v>
      </c>
    </row>
    <row r="39144" spans="1:3" x14ac:dyDescent="0.25">
      <c r="A39144" t="s">
        <v>54333</v>
      </c>
      <c r="B39144" t="s">
        <v>54334</v>
      </c>
      <c r="C39144" s="1">
        <v>4248</v>
      </c>
    </row>
    <row r="39145" spans="1:3" x14ac:dyDescent="0.25">
      <c r="A39145" t="s">
        <v>955</v>
      </c>
      <c r="B39145" t="s">
        <v>956</v>
      </c>
      <c r="C39145" s="1">
        <v>61200</v>
      </c>
    </row>
    <row r="39146" spans="1:3" x14ac:dyDescent="0.25">
      <c r="A39146" t="s">
        <v>1269</v>
      </c>
      <c r="B39146" t="s">
        <v>1270</v>
      </c>
      <c r="C39146" s="1">
        <v>56142</v>
      </c>
    </row>
    <row r="39147" spans="1:3" x14ac:dyDescent="0.25">
      <c r="A39147" t="s">
        <v>126495</v>
      </c>
      <c r="B39147" t="s">
        <v>126496</v>
      </c>
      <c r="C39147" s="1">
        <v>179</v>
      </c>
    </row>
    <row r="39148" spans="1:3" x14ac:dyDescent="0.25">
      <c r="A39148" t="s">
        <v>45631</v>
      </c>
      <c r="B39148" t="s">
        <v>45632</v>
      </c>
      <c r="C39148" s="1">
        <v>4703</v>
      </c>
    </row>
    <row r="39149" spans="1:3" x14ac:dyDescent="0.25">
      <c r="A39149" t="s">
        <v>112773</v>
      </c>
      <c r="B39149" t="s">
        <v>112774</v>
      </c>
      <c r="C39149" s="1">
        <v>536</v>
      </c>
    </row>
    <row r="39150" spans="1:3" x14ac:dyDescent="0.25">
      <c r="A39150" t="s">
        <v>70614</v>
      </c>
      <c r="B39150" t="s">
        <v>70615</v>
      </c>
      <c r="C39150" s="1">
        <v>2752</v>
      </c>
    </row>
    <row r="39151" spans="1:3" x14ac:dyDescent="0.25">
      <c r="A39151" t="s">
        <v>899</v>
      </c>
      <c r="B39151" t="s">
        <v>900</v>
      </c>
      <c r="C39151" s="1">
        <v>63252</v>
      </c>
    </row>
    <row r="39152" spans="1:3" x14ac:dyDescent="0.25">
      <c r="A39152" t="s">
        <v>11283</v>
      </c>
      <c r="B39152" t="s">
        <v>11284</v>
      </c>
      <c r="C39152" s="1">
        <v>14145</v>
      </c>
    </row>
    <row r="39153" spans="1:3" x14ac:dyDescent="0.25">
      <c r="A39153" t="s">
        <v>74919</v>
      </c>
      <c r="B39153" t="s">
        <v>74920</v>
      </c>
      <c r="C39153" s="1">
        <v>2217</v>
      </c>
    </row>
    <row r="39154" spans="1:3" x14ac:dyDescent="0.25">
      <c r="A39154" t="s">
        <v>120882</v>
      </c>
      <c r="B39154" t="s">
        <v>120883</v>
      </c>
      <c r="C39154" s="1">
        <v>315</v>
      </c>
    </row>
    <row r="39155" spans="1:3" x14ac:dyDescent="0.25">
      <c r="A39155" t="s">
        <v>89923</v>
      </c>
      <c r="B39155" t="s">
        <v>89924</v>
      </c>
      <c r="C39155" s="1">
        <v>1169</v>
      </c>
    </row>
    <row r="39156" spans="1:3" x14ac:dyDescent="0.25">
      <c r="A39156" t="s">
        <v>132754</v>
      </c>
      <c r="B39156" t="s">
        <v>132755</v>
      </c>
      <c r="C39156" s="1">
        <v>57</v>
      </c>
    </row>
    <row r="39157" spans="1:3" x14ac:dyDescent="0.25">
      <c r="A39157" t="s">
        <v>8967</v>
      </c>
      <c r="B39157" t="s">
        <v>8968</v>
      </c>
      <c r="C39157" s="1">
        <v>16195</v>
      </c>
    </row>
    <row r="39158" spans="1:3" x14ac:dyDescent="0.25">
      <c r="A39158" t="s">
        <v>94384</v>
      </c>
      <c r="B39158" t="s">
        <v>94385</v>
      </c>
      <c r="C39158" s="1">
        <v>1023</v>
      </c>
    </row>
    <row r="39159" spans="1:3" x14ac:dyDescent="0.25">
      <c r="A39159" t="s">
        <v>29741</v>
      </c>
      <c r="B39159" t="s">
        <v>29742</v>
      </c>
      <c r="C39159" s="1">
        <v>5972</v>
      </c>
    </row>
    <row r="39160" spans="1:3" x14ac:dyDescent="0.25">
      <c r="A39160" t="s">
        <v>40879</v>
      </c>
      <c r="B39160" t="s">
        <v>40880</v>
      </c>
      <c r="C39160" s="1">
        <v>5010</v>
      </c>
    </row>
    <row r="39161" spans="1:3" x14ac:dyDescent="0.25">
      <c r="A39161" t="s">
        <v>87932</v>
      </c>
      <c r="B39161" t="s">
        <v>87933</v>
      </c>
      <c r="C39161" s="1">
        <v>1283</v>
      </c>
    </row>
    <row r="39162" spans="1:3" x14ac:dyDescent="0.25">
      <c r="A39162" t="s">
        <v>725</v>
      </c>
      <c r="B39162" t="s">
        <v>726</v>
      </c>
      <c r="C39162" s="1">
        <v>66452</v>
      </c>
    </row>
    <row r="39163" spans="1:3" x14ac:dyDescent="0.25">
      <c r="A39163" t="s">
        <v>35435</v>
      </c>
      <c r="B39163" t="s">
        <v>35436</v>
      </c>
      <c r="C39163" s="1">
        <v>5408</v>
      </c>
    </row>
    <row r="39164" spans="1:3" x14ac:dyDescent="0.25">
      <c r="A39164" t="s">
        <v>129252</v>
      </c>
      <c r="B39164" t="s">
        <v>129253</v>
      </c>
      <c r="C39164" s="1">
        <v>121</v>
      </c>
    </row>
    <row r="39165" spans="1:3" x14ac:dyDescent="0.25">
      <c r="A39165" t="s">
        <v>122773</v>
      </c>
      <c r="B39165" t="s">
        <v>122774</v>
      </c>
      <c r="C39165" s="1">
        <v>268</v>
      </c>
    </row>
    <row r="39166" spans="1:3" x14ac:dyDescent="0.25">
      <c r="A39166" t="s">
        <v>120243</v>
      </c>
      <c r="B39166" t="s">
        <v>120244</v>
      </c>
      <c r="C39166" s="1">
        <v>330</v>
      </c>
    </row>
    <row r="39167" spans="1:3" x14ac:dyDescent="0.25">
      <c r="A39167" t="s">
        <v>73207</v>
      </c>
      <c r="B39167" t="s">
        <v>73208</v>
      </c>
      <c r="C39167" s="1">
        <v>2430</v>
      </c>
    </row>
    <row r="39168" spans="1:3" x14ac:dyDescent="0.25">
      <c r="A39168" t="s">
        <v>62929</v>
      </c>
      <c r="B39168" t="s">
        <v>62930</v>
      </c>
      <c r="C39168" s="1">
        <v>3563</v>
      </c>
    </row>
    <row r="39169" spans="1:3" x14ac:dyDescent="0.25">
      <c r="A39169" t="s">
        <v>68666</v>
      </c>
      <c r="B39169" t="s">
        <v>68667</v>
      </c>
      <c r="C39169" s="1">
        <v>2850</v>
      </c>
    </row>
    <row r="39170" spans="1:3" x14ac:dyDescent="0.25">
      <c r="A39170" t="s">
        <v>125755</v>
      </c>
      <c r="B39170" t="s">
        <v>125756</v>
      </c>
      <c r="C39170" s="1">
        <v>197</v>
      </c>
    </row>
    <row r="39171" spans="1:3" x14ac:dyDescent="0.25">
      <c r="A39171" t="s">
        <v>20741</v>
      </c>
      <c r="B39171" t="s">
        <v>20742</v>
      </c>
      <c r="C39171" s="1">
        <v>8528</v>
      </c>
    </row>
    <row r="39172" spans="1:3" x14ac:dyDescent="0.25">
      <c r="A39172" t="s">
        <v>45153</v>
      </c>
      <c r="B39172" t="s">
        <v>45154</v>
      </c>
      <c r="C39172" s="1">
        <v>4731</v>
      </c>
    </row>
    <row r="39173" spans="1:3" x14ac:dyDescent="0.25">
      <c r="A39173" t="s">
        <v>74123</v>
      </c>
      <c r="B39173" t="s">
        <v>74124</v>
      </c>
      <c r="C39173" s="1">
        <v>2280</v>
      </c>
    </row>
    <row r="39174" spans="1:3" x14ac:dyDescent="0.25">
      <c r="A39174" t="s">
        <v>61272</v>
      </c>
      <c r="B39174" t="s">
        <v>61273</v>
      </c>
      <c r="C39174" s="1">
        <v>3705</v>
      </c>
    </row>
    <row r="39175" spans="1:3" x14ac:dyDescent="0.25">
      <c r="A39175" t="s">
        <v>42752</v>
      </c>
      <c r="B39175" t="s">
        <v>42753</v>
      </c>
      <c r="C39175" s="1">
        <v>4900</v>
      </c>
    </row>
    <row r="39176" spans="1:3" x14ac:dyDescent="0.25">
      <c r="A39176" t="s">
        <v>95066</v>
      </c>
      <c r="B39176" t="s">
        <v>95067</v>
      </c>
      <c r="C39176" s="1">
        <v>998</v>
      </c>
    </row>
    <row r="39177" spans="1:3" x14ac:dyDescent="0.25">
      <c r="A39177" t="s">
        <v>66076</v>
      </c>
      <c r="B39177" t="s">
        <v>66077</v>
      </c>
      <c r="C39177" s="1">
        <v>3135</v>
      </c>
    </row>
    <row r="39178" spans="1:3" x14ac:dyDescent="0.25">
      <c r="A39178" t="s">
        <v>120245</v>
      </c>
      <c r="B39178" t="s">
        <v>120246</v>
      </c>
      <c r="C39178" s="1">
        <v>330</v>
      </c>
    </row>
    <row r="39179" spans="1:3" x14ac:dyDescent="0.25">
      <c r="A39179" t="s">
        <v>10359</v>
      </c>
      <c r="B39179" t="s">
        <v>10360</v>
      </c>
      <c r="C39179" s="1">
        <v>14797</v>
      </c>
    </row>
    <row r="39180" spans="1:3" x14ac:dyDescent="0.25">
      <c r="A39180" t="s">
        <v>9209</v>
      </c>
      <c r="B39180" t="s">
        <v>9210</v>
      </c>
      <c r="C39180" s="1">
        <v>15980</v>
      </c>
    </row>
    <row r="39181" spans="1:3" x14ac:dyDescent="0.25">
      <c r="A39181" t="s">
        <v>49150</v>
      </c>
      <c r="B39181" t="s">
        <v>49151</v>
      </c>
      <c r="C39181" s="1">
        <v>4490</v>
      </c>
    </row>
    <row r="39182" spans="1:3" x14ac:dyDescent="0.25">
      <c r="A39182" t="s">
        <v>133180</v>
      </c>
      <c r="B39182" t="s">
        <v>133181</v>
      </c>
      <c r="C39182" s="1">
        <v>52</v>
      </c>
    </row>
    <row r="39183" spans="1:3" x14ac:dyDescent="0.25">
      <c r="A39183" t="s">
        <v>25121</v>
      </c>
      <c r="B39183" t="s">
        <v>25122</v>
      </c>
      <c r="C39183" s="1">
        <v>7175</v>
      </c>
    </row>
    <row r="39184" spans="1:3" x14ac:dyDescent="0.25">
      <c r="A39184" t="s">
        <v>76134</v>
      </c>
      <c r="B39184" t="s">
        <v>76135</v>
      </c>
      <c r="C39184" s="1">
        <v>2077</v>
      </c>
    </row>
    <row r="39185" spans="1:3" x14ac:dyDescent="0.25">
      <c r="A39185" t="s">
        <v>19630</v>
      </c>
      <c r="B39185" t="s">
        <v>19631</v>
      </c>
      <c r="C39185" s="1">
        <v>9368</v>
      </c>
    </row>
    <row r="39186" spans="1:3" x14ac:dyDescent="0.25">
      <c r="A39186" t="s">
        <v>57765</v>
      </c>
      <c r="B39186" t="s">
        <v>57766</v>
      </c>
      <c r="C39186" s="1">
        <v>3990</v>
      </c>
    </row>
    <row r="39187" spans="1:3" x14ac:dyDescent="0.25">
      <c r="A39187" t="s">
        <v>14075</v>
      </c>
      <c r="B39187" t="s">
        <v>14076</v>
      </c>
      <c r="C39187" s="1">
        <v>12300</v>
      </c>
    </row>
    <row r="39188" spans="1:3" x14ac:dyDescent="0.25">
      <c r="A39188" t="s">
        <v>110666</v>
      </c>
      <c r="B39188" t="s">
        <v>110667</v>
      </c>
      <c r="C39188" s="1">
        <v>580</v>
      </c>
    </row>
    <row r="39189" spans="1:3" x14ac:dyDescent="0.25">
      <c r="A39189" t="s">
        <v>66078</v>
      </c>
      <c r="B39189" t="s">
        <v>66079</v>
      </c>
      <c r="C39189" s="1">
        <v>3135</v>
      </c>
    </row>
    <row r="39190" spans="1:3" x14ac:dyDescent="0.25">
      <c r="A39190" t="s">
        <v>609</v>
      </c>
      <c r="B39190" t="s">
        <v>610</v>
      </c>
      <c r="C39190" s="1">
        <v>66635</v>
      </c>
    </row>
    <row r="39191" spans="1:3" x14ac:dyDescent="0.25">
      <c r="A39191" t="s">
        <v>30166</v>
      </c>
      <c r="B39191" t="s">
        <v>30167</v>
      </c>
      <c r="C39191" s="1">
        <v>5915</v>
      </c>
    </row>
    <row r="39192" spans="1:3" x14ac:dyDescent="0.25">
      <c r="A39192" t="s">
        <v>121929</v>
      </c>
      <c r="B39192" t="s">
        <v>121930</v>
      </c>
      <c r="C39192" s="1">
        <v>295</v>
      </c>
    </row>
    <row r="39193" spans="1:3" x14ac:dyDescent="0.25">
      <c r="A39193" t="s">
        <v>114213</v>
      </c>
      <c r="B39193" t="s">
        <v>114214</v>
      </c>
      <c r="C39193" s="1">
        <v>494</v>
      </c>
    </row>
    <row r="39194" spans="1:3" x14ac:dyDescent="0.25">
      <c r="A39194" t="s">
        <v>26129</v>
      </c>
      <c r="B39194" t="s">
        <v>26130</v>
      </c>
      <c r="C39194" s="1">
        <v>6900</v>
      </c>
    </row>
    <row r="39195" spans="1:3" x14ac:dyDescent="0.25">
      <c r="A39195" t="s">
        <v>42754</v>
      </c>
      <c r="B39195" t="s">
        <v>42755</v>
      </c>
      <c r="C39195" s="1">
        <v>4900</v>
      </c>
    </row>
    <row r="39196" spans="1:3" x14ac:dyDescent="0.25">
      <c r="A39196" t="s">
        <v>66080</v>
      </c>
      <c r="B39196" t="s">
        <v>66081</v>
      </c>
      <c r="C39196" s="1">
        <v>3135</v>
      </c>
    </row>
    <row r="39197" spans="1:3" x14ac:dyDescent="0.25">
      <c r="A39197" t="s">
        <v>54335</v>
      </c>
      <c r="B39197" t="s">
        <v>54336</v>
      </c>
      <c r="C39197" s="1">
        <v>4248</v>
      </c>
    </row>
    <row r="39198" spans="1:3" x14ac:dyDescent="0.25">
      <c r="A39198" t="s">
        <v>124677</v>
      </c>
      <c r="B39198" t="s">
        <v>124678</v>
      </c>
      <c r="C39198" s="1">
        <v>225</v>
      </c>
    </row>
    <row r="39199" spans="1:3" x14ac:dyDescent="0.25">
      <c r="A39199" t="s">
        <v>12210</v>
      </c>
      <c r="B39199" t="s">
        <v>12211</v>
      </c>
      <c r="C39199" s="1">
        <v>13395</v>
      </c>
    </row>
    <row r="39200" spans="1:3" x14ac:dyDescent="0.25">
      <c r="A39200" t="s">
        <v>62745</v>
      </c>
      <c r="B39200" t="s">
        <v>62746</v>
      </c>
      <c r="C39200" s="1">
        <v>3620</v>
      </c>
    </row>
    <row r="39201" spans="1:3" x14ac:dyDescent="0.25">
      <c r="A39201" t="s">
        <v>104740</v>
      </c>
      <c r="B39201" t="s">
        <v>104741</v>
      </c>
      <c r="C39201" s="1">
        <v>705</v>
      </c>
    </row>
    <row r="39202" spans="1:3" x14ac:dyDescent="0.25">
      <c r="A39202" t="s">
        <v>62931</v>
      </c>
      <c r="B39202" t="s">
        <v>62932</v>
      </c>
      <c r="C39202" s="1">
        <v>3563</v>
      </c>
    </row>
    <row r="39203" spans="1:3" x14ac:dyDescent="0.25">
      <c r="A39203" t="s">
        <v>19960</v>
      </c>
      <c r="B39203" t="s">
        <v>19961</v>
      </c>
      <c r="C39203" s="1">
        <v>9209</v>
      </c>
    </row>
    <row r="39204" spans="1:3" x14ac:dyDescent="0.25">
      <c r="A39204" t="s">
        <v>105653</v>
      </c>
      <c r="B39204" t="s">
        <v>105654</v>
      </c>
      <c r="C39204" s="1">
        <v>671</v>
      </c>
    </row>
    <row r="39205" spans="1:3" x14ac:dyDescent="0.25">
      <c r="A39205" t="s">
        <v>72156</v>
      </c>
      <c r="B39205" t="s">
        <v>72157</v>
      </c>
      <c r="C39205" s="1">
        <v>2565</v>
      </c>
    </row>
    <row r="39206" spans="1:3" x14ac:dyDescent="0.25">
      <c r="A39206" t="s">
        <v>14077</v>
      </c>
      <c r="B39206" t="s">
        <v>14078</v>
      </c>
      <c r="C39206" s="1">
        <v>12300</v>
      </c>
    </row>
    <row r="39207" spans="1:3" x14ac:dyDescent="0.25">
      <c r="A39207" t="s">
        <v>12114</v>
      </c>
      <c r="B39207" t="s">
        <v>12115</v>
      </c>
      <c r="C39207" s="1">
        <v>13440</v>
      </c>
    </row>
    <row r="39208" spans="1:3" x14ac:dyDescent="0.25">
      <c r="A39208" t="s">
        <v>50525</v>
      </c>
      <c r="B39208" t="s">
        <v>50526</v>
      </c>
      <c r="C39208" s="1">
        <v>4446</v>
      </c>
    </row>
    <row r="39209" spans="1:3" x14ac:dyDescent="0.25">
      <c r="A39209" t="s">
        <v>41347</v>
      </c>
      <c r="B39209" t="s">
        <v>41348</v>
      </c>
      <c r="C39209" s="1">
        <v>4988</v>
      </c>
    </row>
    <row r="39210" spans="1:3" x14ac:dyDescent="0.25">
      <c r="A39210" t="s">
        <v>86697</v>
      </c>
      <c r="B39210" t="s">
        <v>86698</v>
      </c>
      <c r="C39210" s="1">
        <v>1332</v>
      </c>
    </row>
    <row r="39211" spans="1:3" x14ac:dyDescent="0.25">
      <c r="A39211" t="s">
        <v>45633</v>
      </c>
      <c r="B39211" t="s">
        <v>45634</v>
      </c>
      <c r="C39211" s="1">
        <v>4703</v>
      </c>
    </row>
    <row r="39212" spans="1:3" x14ac:dyDescent="0.25">
      <c r="A39212" t="s">
        <v>76905</v>
      </c>
      <c r="B39212" t="s">
        <v>76906</v>
      </c>
      <c r="C39212" s="1">
        <v>1984</v>
      </c>
    </row>
    <row r="39213" spans="1:3" x14ac:dyDescent="0.25">
      <c r="A39213" t="s">
        <v>14079</v>
      </c>
      <c r="B39213" t="s">
        <v>14080</v>
      </c>
      <c r="C39213" s="1">
        <v>12300</v>
      </c>
    </row>
    <row r="39214" spans="1:3" x14ac:dyDescent="0.25">
      <c r="A39214" t="s">
        <v>55997</v>
      </c>
      <c r="B39214" t="s">
        <v>55998</v>
      </c>
      <c r="C39214" s="1">
        <v>4146</v>
      </c>
    </row>
    <row r="39215" spans="1:3" x14ac:dyDescent="0.25">
      <c r="A39215" t="s">
        <v>39992</v>
      </c>
      <c r="B39215" t="s">
        <v>39993</v>
      </c>
      <c r="C39215" s="1">
        <v>5092</v>
      </c>
    </row>
    <row r="39216" spans="1:3" x14ac:dyDescent="0.25">
      <c r="A39216" t="s">
        <v>1623</v>
      </c>
      <c r="B39216" t="s">
        <v>1624</v>
      </c>
      <c r="C39216" s="1">
        <v>50648</v>
      </c>
    </row>
    <row r="39217" spans="1:3" x14ac:dyDescent="0.25">
      <c r="A39217" t="s">
        <v>43351</v>
      </c>
      <c r="B39217" t="s">
        <v>43352</v>
      </c>
      <c r="C39217" s="1">
        <v>4873</v>
      </c>
    </row>
    <row r="39218" spans="1:3" x14ac:dyDescent="0.25">
      <c r="A39218" t="s">
        <v>124679</v>
      </c>
      <c r="B39218" t="s">
        <v>124680</v>
      </c>
      <c r="C39218" s="1">
        <v>225</v>
      </c>
    </row>
    <row r="39219" spans="1:3" x14ac:dyDescent="0.25">
      <c r="A39219" t="s">
        <v>100226</v>
      </c>
      <c r="B39219" t="s">
        <v>100227</v>
      </c>
      <c r="C39219" s="1">
        <v>827</v>
      </c>
    </row>
    <row r="39220" spans="1:3" x14ac:dyDescent="0.25">
      <c r="A39220" t="s">
        <v>84783</v>
      </c>
      <c r="B39220" t="s">
        <v>84784</v>
      </c>
      <c r="C39220" s="1">
        <v>1425</v>
      </c>
    </row>
    <row r="39221" spans="1:3" x14ac:dyDescent="0.25">
      <c r="A39221" t="s">
        <v>122993</v>
      </c>
      <c r="B39221" t="s">
        <v>122994</v>
      </c>
      <c r="C39221" s="1">
        <v>261</v>
      </c>
    </row>
    <row r="39222" spans="1:3" x14ac:dyDescent="0.25">
      <c r="A39222" t="s">
        <v>113917</v>
      </c>
      <c r="B39222" t="s">
        <v>113918</v>
      </c>
      <c r="C39222" s="1">
        <v>503</v>
      </c>
    </row>
    <row r="39223" spans="1:3" x14ac:dyDescent="0.25">
      <c r="A39223" t="s">
        <v>79335</v>
      </c>
      <c r="B39223" t="s">
        <v>79336</v>
      </c>
      <c r="C39223" s="1">
        <v>1787</v>
      </c>
    </row>
    <row r="39224" spans="1:3" x14ac:dyDescent="0.25">
      <c r="A39224" t="s">
        <v>103574</v>
      </c>
      <c r="B39224" t="s">
        <v>103575</v>
      </c>
      <c r="C39224" s="1">
        <v>741</v>
      </c>
    </row>
    <row r="39225" spans="1:3" x14ac:dyDescent="0.25">
      <c r="A39225" t="s">
        <v>2194</v>
      </c>
      <c r="B39225" t="s">
        <v>2195</v>
      </c>
      <c r="C39225" s="1">
        <v>43200</v>
      </c>
    </row>
    <row r="39226" spans="1:3" x14ac:dyDescent="0.25">
      <c r="A39226" t="s">
        <v>60830</v>
      </c>
      <c r="B39226" t="s">
        <v>60831</v>
      </c>
      <c r="C39226" s="1">
        <v>3762</v>
      </c>
    </row>
    <row r="39227" spans="1:3" x14ac:dyDescent="0.25">
      <c r="A39227" t="s">
        <v>109740</v>
      </c>
      <c r="B39227" t="s">
        <v>109741</v>
      </c>
      <c r="C39227" s="1">
        <v>603</v>
      </c>
    </row>
    <row r="39228" spans="1:3" x14ac:dyDescent="0.25">
      <c r="A39228" t="s">
        <v>21482</v>
      </c>
      <c r="B39228" t="s">
        <v>21483</v>
      </c>
      <c r="C39228" s="1">
        <v>8214</v>
      </c>
    </row>
    <row r="39229" spans="1:3" x14ac:dyDescent="0.25">
      <c r="A39229" t="s">
        <v>64351</v>
      </c>
      <c r="B39229" t="s">
        <v>64352</v>
      </c>
      <c r="C39229" s="1">
        <v>3392</v>
      </c>
    </row>
    <row r="39230" spans="1:3" x14ac:dyDescent="0.25">
      <c r="A39230" t="s">
        <v>23054</v>
      </c>
      <c r="B39230" t="s">
        <v>23055</v>
      </c>
      <c r="C39230" s="1">
        <v>7790</v>
      </c>
    </row>
    <row r="39231" spans="1:3" x14ac:dyDescent="0.25">
      <c r="A39231" t="s">
        <v>108736</v>
      </c>
      <c r="B39231" t="s">
        <v>108737</v>
      </c>
      <c r="C39231" s="1">
        <v>622</v>
      </c>
    </row>
    <row r="39232" spans="1:3" x14ac:dyDescent="0.25">
      <c r="A39232" t="s">
        <v>35228</v>
      </c>
      <c r="B39232" t="s">
        <v>35229</v>
      </c>
      <c r="C39232" s="1">
        <v>5415</v>
      </c>
    </row>
    <row r="39233" spans="1:3" x14ac:dyDescent="0.25">
      <c r="A39233" t="s">
        <v>93944</v>
      </c>
      <c r="B39233" t="s">
        <v>93945</v>
      </c>
      <c r="C39233" s="1">
        <v>1026</v>
      </c>
    </row>
    <row r="39234" spans="1:3" x14ac:dyDescent="0.25">
      <c r="A39234" t="s">
        <v>32835</v>
      </c>
      <c r="B39234" t="s">
        <v>32836</v>
      </c>
      <c r="C39234" s="1">
        <v>5672</v>
      </c>
    </row>
    <row r="39235" spans="1:3" x14ac:dyDescent="0.25">
      <c r="A39235" t="s">
        <v>3452</v>
      </c>
      <c r="B39235" t="s">
        <v>3453</v>
      </c>
      <c r="C39235" s="1">
        <v>26457</v>
      </c>
    </row>
    <row r="39236" spans="1:3" x14ac:dyDescent="0.25">
      <c r="A39236" t="s">
        <v>50527</v>
      </c>
      <c r="B39236" t="s">
        <v>50528</v>
      </c>
      <c r="C39236" s="1">
        <v>4446</v>
      </c>
    </row>
    <row r="39237" spans="1:3" x14ac:dyDescent="0.25">
      <c r="A39237" t="s">
        <v>109005</v>
      </c>
      <c r="B39237" t="s">
        <v>109006</v>
      </c>
      <c r="C39237" s="1">
        <v>616</v>
      </c>
    </row>
    <row r="39238" spans="1:3" x14ac:dyDescent="0.25">
      <c r="A39238" t="s">
        <v>19814</v>
      </c>
      <c r="B39238" t="s">
        <v>19815</v>
      </c>
      <c r="C39238" s="1">
        <v>9242</v>
      </c>
    </row>
    <row r="39239" spans="1:3" x14ac:dyDescent="0.25">
      <c r="A39239" t="s">
        <v>2802</v>
      </c>
      <c r="B39239" t="s">
        <v>2803</v>
      </c>
      <c r="C39239" s="1">
        <v>34114</v>
      </c>
    </row>
    <row r="39240" spans="1:3" x14ac:dyDescent="0.25">
      <c r="A39240" t="s">
        <v>128306</v>
      </c>
      <c r="B39240" t="s">
        <v>128307</v>
      </c>
      <c r="C39240" s="1">
        <v>140</v>
      </c>
    </row>
    <row r="39241" spans="1:3" x14ac:dyDescent="0.25">
      <c r="A39241" t="s">
        <v>8525</v>
      </c>
      <c r="B39241" t="s">
        <v>8526</v>
      </c>
      <c r="C39241" s="1">
        <v>16400</v>
      </c>
    </row>
    <row r="39242" spans="1:3" x14ac:dyDescent="0.25">
      <c r="A39242" t="s">
        <v>121579</v>
      </c>
      <c r="B39242" t="s">
        <v>121580</v>
      </c>
      <c r="C39242" s="1">
        <v>302</v>
      </c>
    </row>
    <row r="39243" spans="1:3" x14ac:dyDescent="0.25">
      <c r="A39243" t="s">
        <v>66384</v>
      </c>
      <c r="B39243" t="s">
        <v>66385</v>
      </c>
      <c r="C39243" s="1">
        <v>3099</v>
      </c>
    </row>
    <row r="39244" spans="1:3" x14ac:dyDescent="0.25">
      <c r="A39244" t="s">
        <v>111004</v>
      </c>
      <c r="B39244" t="s">
        <v>111005</v>
      </c>
      <c r="C39244" s="1">
        <v>574</v>
      </c>
    </row>
    <row r="39245" spans="1:3" x14ac:dyDescent="0.25">
      <c r="A39245" t="s">
        <v>94758</v>
      </c>
      <c r="B39245" t="s">
        <v>94759</v>
      </c>
      <c r="C39245" s="1">
        <v>1003</v>
      </c>
    </row>
    <row r="39246" spans="1:3" x14ac:dyDescent="0.25">
      <c r="A39246" t="s">
        <v>74125</v>
      </c>
      <c r="B39246" t="s">
        <v>74126</v>
      </c>
      <c r="C39246" s="1">
        <v>2280</v>
      </c>
    </row>
    <row r="39247" spans="1:3" x14ac:dyDescent="0.25">
      <c r="A39247" t="s">
        <v>111703</v>
      </c>
      <c r="B39247" t="s">
        <v>111704</v>
      </c>
      <c r="C39247" s="1">
        <v>570</v>
      </c>
    </row>
    <row r="39248" spans="1:3" x14ac:dyDescent="0.25">
      <c r="A39248" t="s">
        <v>49152</v>
      </c>
      <c r="B39248" t="s">
        <v>49153</v>
      </c>
      <c r="C39248" s="1">
        <v>4490</v>
      </c>
    </row>
    <row r="39249" spans="1:3" x14ac:dyDescent="0.25">
      <c r="A39249" t="s">
        <v>54337</v>
      </c>
      <c r="B39249" t="s">
        <v>54338</v>
      </c>
      <c r="C39249" s="1">
        <v>4248</v>
      </c>
    </row>
    <row r="39250" spans="1:3" x14ac:dyDescent="0.25">
      <c r="A39250" t="s">
        <v>49876</v>
      </c>
      <c r="B39250" t="s">
        <v>49877</v>
      </c>
      <c r="C39250" s="1">
        <v>4480</v>
      </c>
    </row>
    <row r="39251" spans="1:3" x14ac:dyDescent="0.25">
      <c r="A39251" t="s">
        <v>15945</v>
      </c>
      <c r="B39251" t="s">
        <v>15946</v>
      </c>
      <c r="C39251" s="1">
        <v>11070</v>
      </c>
    </row>
    <row r="39252" spans="1:3" x14ac:dyDescent="0.25">
      <c r="A39252" t="s">
        <v>111705</v>
      </c>
      <c r="B39252" t="s">
        <v>111706</v>
      </c>
      <c r="C39252" s="1">
        <v>570</v>
      </c>
    </row>
    <row r="39253" spans="1:3" x14ac:dyDescent="0.25">
      <c r="A39253" t="s">
        <v>47690</v>
      </c>
      <c r="B39253" t="s">
        <v>47691</v>
      </c>
      <c r="C39253" s="1">
        <v>4560</v>
      </c>
    </row>
    <row r="39254" spans="1:3" x14ac:dyDescent="0.25">
      <c r="A39254" t="s">
        <v>77730</v>
      </c>
      <c r="B39254" t="s">
        <v>77731</v>
      </c>
      <c r="C39254" s="1">
        <v>1923</v>
      </c>
    </row>
    <row r="39255" spans="1:3" x14ac:dyDescent="0.25">
      <c r="A39255" t="s">
        <v>14347</v>
      </c>
      <c r="B39255" t="s">
        <v>14348</v>
      </c>
      <c r="C39255" s="1">
        <v>12267</v>
      </c>
    </row>
    <row r="39256" spans="1:3" x14ac:dyDescent="0.25">
      <c r="A39256" t="s">
        <v>18749</v>
      </c>
      <c r="B39256" t="s">
        <v>18750</v>
      </c>
      <c r="C39256" s="1">
        <v>9799</v>
      </c>
    </row>
    <row r="39257" spans="1:3" x14ac:dyDescent="0.25">
      <c r="A39257" t="s">
        <v>17645</v>
      </c>
      <c r="B39257" t="s">
        <v>17646</v>
      </c>
      <c r="C39257" s="1">
        <v>10250</v>
      </c>
    </row>
    <row r="39258" spans="1:3" x14ac:dyDescent="0.25">
      <c r="A39258" t="s">
        <v>61274</v>
      </c>
      <c r="B39258" t="s">
        <v>61275</v>
      </c>
      <c r="C39258" s="1">
        <v>3705</v>
      </c>
    </row>
    <row r="39259" spans="1:3" x14ac:dyDescent="0.25">
      <c r="A39259" t="s">
        <v>39837</v>
      </c>
      <c r="B39259" t="s">
        <v>39838</v>
      </c>
      <c r="C39259" s="1">
        <v>5102</v>
      </c>
    </row>
    <row r="39260" spans="1:3" x14ac:dyDescent="0.25">
      <c r="A39260" t="s">
        <v>84270</v>
      </c>
      <c r="B39260" t="s">
        <v>84271</v>
      </c>
      <c r="C39260" s="1">
        <v>1451</v>
      </c>
    </row>
    <row r="39261" spans="1:3" x14ac:dyDescent="0.25">
      <c r="A39261" t="s">
        <v>132756</v>
      </c>
      <c r="B39261" t="s">
        <v>132757</v>
      </c>
      <c r="C39261" s="1">
        <v>57</v>
      </c>
    </row>
    <row r="39262" spans="1:3" x14ac:dyDescent="0.25">
      <c r="A39262" t="s">
        <v>133652</v>
      </c>
      <c r="B39262" t="s">
        <v>133653</v>
      </c>
      <c r="C39262" s="1">
        <v>47</v>
      </c>
    </row>
    <row r="39263" spans="1:3" x14ac:dyDescent="0.25">
      <c r="A39263" t="s">
        <v>93946</v>
      </c>
      <c r="B39263" t="s">
        <v>93947</v>
      </c>
      <c r="C39263" s="1">
        <v>1026</v>
      </c>
    </row>
    <row r="39264" spans="1:3" x14ac:dyDescent="0.25">
      <c r="A39264" t="s">
        <v>67563</v>
      </c>
      <c r="B39264" t="s">
        <v>67564</v>
      </c>
      <c r="C39264" s="1">
        <v>2913</v>
      </c>
    </row>
    <row r="39265" spans="1:3" x14ac:dyDescent="0.25">
      <c r="A39265" t="s">
        <v>3438</v>
      </c>
      <c r="B39265" t="s">
        <v>3439</v>
      </c>
      <c r="C39265" s="1">
        <v>26546</v>
      </c>
    </row>
    <row r="39266" spans="1:3" x14ac:dyDescent="0.25">
      <c r="A39266" t="s">
        <v>42384</v>
      </c>
      <c r="B39266" t="s">
        <v>42385</v>
      </c>
      <c r="C39266" s="1">
        <v>4920</v>
      </c>
    </row>
    <row r="39267" spans="1:3" x14ac:dyDescent="0.25">
      <c r="A39267" t="s">
        <v>66082</v>
      </c>
      <c r="B39267" t="s">
        <v>66083</v>
      </c>
      <c r="C39267" s="1">
        <v>3135</v>
      </c>
    </row>
    <row r="39268" spans="1:3" x14ac:dyDescent="0.25">
      <c r="A39268" t="s">
        <v>57767</v>
      </c>
      <c r="B39268" t="s">
        <v>57768</v>
      </c>
      <c r="C39268" s="1">
        <v>3990</v>
      </c>
    </row>
    <row r="39269" spans="1:3" x14ac:dyDescent="0.25">
      <c r="A39269" t="s">
        <v>3038</v>
      </c>
      <c r="B39269" t="s">
        <v>3039</v>
      </c>
      <c r="C39269" s="1">
        <v>30031</v>
      </c>
    </row>
    <row r="39270" spans="1:3" x14ac:dyDescent="0.25">
      <c r="A39270" t="s">
        <v>93948</v>
      </c>
      <c r="B39270" t="s">
        <v>93949</v>
      </c>
      <c r="C39270" s="1">
        <v>1026</v>
      </c>
    </row>
    <row r="39271" spans="1:3" x14ac:dyDescent="0.25">
      <c r="A39271" t="s">
        <v>35230</v>
      </c>
      <c r="B39271" t="s">
        <v>35231</v>
      </c>
      <c r="C39271" s="1">
        <v>5415</v>
      </c>
    </row>
    <row r="39272" spans="1:3" x14ac:dyDescent="0.25">
      <c r="A39272" t="s">
        <v>121233</v>
      </c>
      <c r="B39272" t="s">
        <v>121234</v>
      </c>
      <c r="C39272" s="1">
        <v>308</v>
      </c>
    </row>
    <row r="39273" spans="1:3" x14ac:dyDescent="0.25">
      <c r="A39273" t="s">
        <v>104054</v>
      </c>
      <c r="B39273" t="s">
        <v>104055</v>
      </c>
      <c r="C39273" s="1">
        <v>722</v>
      </c>
    </row>
    <row r="39274" spans="1:3" x14ac:dyDescent="0.25">
      <c r="A39274" t="s">
        <v>31892</v>
      </c>
      <c r="B39274" t="s">
        <v>31893</v>
      </c>
      <c r="C39274" s="1">
        <v>5700</v>
      </c>
    </row>
    <row r="39275" spans="1:3" x14ac:dyDescent="0.25">
      <c r="A39275" t="s">
        <v>99161</v>
      </c>
      <c r="B39275" t="s">
        <v>99162</v>
      </c>
      <c r="C39275" s="1">
        <v>855</v>
      </c>
    </row>
    <row r="39276" spans="1:3" x14ac:dyDescent="0.25">
      <c r="A39276" t="s">
        <v>32837</v>
      </c>
      <c r="B39276" t="s">
        <v>32838</v>
      </c>
      <c r="C39276" s="1">
        <v>5672</v>
      </c>
    </row>
    <row r="39277" spans="1:3" x14ac:dyDescent="0.25">
      <c r="A39277" t="s">
        <v>78473</v>
      </c>
      <c r="B39277" t="s">
        <v>78474</v>
      </c>
      <c r="C39277" s="1">
        <v>1853</v>
      </c>
    </row>
    <row r="39278" spans="1:3" x14ac:dyDescent="0.25">
      <c r="A39278" t="s">
        <v>77337</v>
      </c>
      <c r="B39278" t="s">
        <v>77338</v>
      </c>
      <c r="C39278" s="1">
        <v>1949</v>
      </c>
    </row>
    <row r="39279" spans="1:3" x14ac:dyDescent="0.25">
      <c r="A39279" t="s">
        <v>92333</v>
      </c>
      <c r="B39279" t="s">
        <v>92334</v>
      </c>
      <c r="C39279" s="1">
        <v>1092</v>
      </c>
    </row>
    <row r="39280" spans="1:3" x14ac:dyDescent="0.25">
      <c r="A39280" t="s">
        <v>71669</v>
      </c>
      <c r="B39280" t="s">
        <v>71670</v>
      </c>
      <c r="C39280" s="1">
        <v>2628</v>
      </c>
    </row>
    <row r="39281" spans="1:3" x14ac:dyDescent="0.25">
      <c r="A39281" t="s">
        <v>80283</v>
      </c>
      <c r="B39281" t="s">
        <v>80284</v>
      </c>
      <c r="C39281" s="1">
        <v>1710</v>
      </c>
    </row>
    <row r="39282" spans="1:3" x14ac:dyDescent="0.25">
      <c r="A39282" t="s">
        <v>21484</v>
      </c>
      <c r="B39282" t="s">
        <v>21485</v>
      </c>
      <c r="C39282" s="1">
        <v>8214</v>
      </c>
    </row>
    <row r="39283" spans="1:3" x14ac:dyDescent="0.25">
      <c r="A39283" t="s">
        <v>84785</v>
      </c>
      <c r="B39283" t="s">
        <v>84786</v>
      </c>
      <c r="C39283" s="1">
        <v>1425</v>
      </c>
    </row>
    <row r="39284" spans="1:3" x14ac:dyDescent="0.25">
      <c r="A39284" t="s">
        <v>1591</v>
      </c>
      <c r="B39284" t="s">
        <v>1592</v>
      </c>
      <c r="C39284" s="1">
        <v>51336</v>
      </c>
    </row>
    <row r="39285" spans="1:3" x14ac:dyDescent="0.25">
      <c r="A39285" t="s">
        <v>81772</v>
      </c>
      <c r="B39285" t="s">
        <v>81773</v>
      </c>
      <c r="C39285" s="1">
        <v>1599</v>
      </c>
    </row>
    <row r="39286" spans="1:3" x14ac:dyDescent="0.25">
      <c r="A39286" t="s">
        <v>105957</v>
      </c>
      <c r="B39286" t="s">
        <v>105958</v>
      </c>
      <c r="C39286" s="1">
        <v>670</v>
      </c>
    </row>
    <row r="39287" spans="1:3" x14ac:dyDescent="0.25">
      <c r="A39287" t="s">
        <v>89703</v>
      </c>
      <c r="B39287" t="s">
        <v>89704</v>
      </c>
      <c r="C39287" s="1">
        <v>1175</v>
      </c>
    </row>
    <row r="39288" spans="1:3" x14ac:dyDescent="0.25">
      <c r="A39288" t="s">
        <v>38859</v>
      </c>
      <c r="B39288" t="s">
        <v>38860</v>
      </c>
      <c r="C39288" s="1">
        <v>5125</v>
      </c>
    </row>
    <row r="39289" spans="1:3" x14ac:dyDescent="0.25">
      <c r="A39289" t="s">
        <v>61276</v>
      </c>
      <c r="B39289" t="s">
        <v>61277</v>
      </c>
      <c r="C39289" s="1">
        <v>3705</v>
      </c>
    </row>
    <row r="39290" spans="1:3" x14ac:dyDescent="0.25">
      <c r="A39290" t="s">
        <v>86065</v>
      </c>
      <c r="B39290" t="s">
        <v>86066</v>
      </c>
      <c r="C39290" s="1">
        <v>1374</v>
      </c>
    </row>
    <row r="39291" spans="1:3" x14ac:dyDescent="0.25">
      <c r="A39291" t="s">
        <v>66971</v>
      </c>
      <c r="B39291" t="s">
        <v>66972</v>
      </c>
      <c r="C39291" s="1">
        <v>2993</v>
      </c>
    </row>
    <row r="39292" spans="1:3" x14ac:dyDescent="0.25">
      <c r="A39292" t="s">
        <v>54983</v>
      </c>
      <c r="B39292" t="s">
        <v>54984</v>
      </c>
      <c r="C39292" s="1">
        <v>4190</v>
      </c>
    </row>
    <row r="39293" spans="1:3" x14ac:dyDescent="0.25">
      <c r="A39293" t="s">
        <v>129254</v>
      </c>
      <c r="B39293" t="s">
        <v>129255</v>
      </c>
      <c r="C39293" s="1">
        <v>121</v>
      </c>
    </row>
    <row r="39294" spans="1:3" x14ac:dyDescent="0.25">
      <c r="A39294" t="s">
        <v>97267</v>
      </c>
      <c r="B39294" t="s">
        <v>97268</v>
      </c>
      <c r="C39294" s="1">
        <v>923</v>
      </c>
    </row>
    <row r="39295" spans="1:3" x14ac:dyDescent="0.25">
      <c r="A39295" t="s">
        <v>57769</v>
      </c>
      <c r="B39295" t="s">
        <v>57770</v>
      </c>
      <c r="C39295" s="1">
        <v>3990</v>
      </c>
    </row>
    <row r="39296" spans="1:3" x14ac:dyDescent="0.25">
      <c r="A39296" t="s">
        <v>14081</v>
      </c>
      <c r="B39296" t="s">
        <v>14082</v>
      </c>
      <c r="C39296" s="1">
        <v>12300</v>
      </c>
    </row>
    <row r="39297" spans="1:3" x14ac:dyDescent="0.25">
      <c r="A39297" t="s">
        <v>12735</v>
      </c>
      <c r="B39297" t="s">
        <v>12736</v>
      </c>
      <c r="C39297" s="1">
        <v>13001</v>
      </c>
    </row>
    <row r="39298" spans="1:3" x14ac:dyDescent="0.25">
      <c r="A39298" t="s">
        <v>31894</v>
      </c>
      <c r="B39298" t="s">
        <v>31895</v>
      </c>
      <c r="C39298" s="1">
        <v>5700</v>
      </c>
    </row>
    <row r="39299" spans="1:3" x14ac:dyDescent="0.25">
      <c r="A39299" t="s">
        <v>2392</v>
      </c>
      <c r="B39299" t="s">
        <v>2393</v>
      </c>
      <c r="C39299" s="1">
        <v>40680</v>
      </c>
    </row>
    <row r="39300" spans="1:3" x14ac:dyDescent="0.25">
      <c r="A39300" t="s">
        <v>29335</v>
      </c>
      <c r="B39300" t="s">
        <v>29336</v>
      </c>
      <c r="C39300" s="1">
        <v>6109</v>
      </c>
    </row>
    <row r="39301" spans="1:3" x14ac:dyDescent="0.25">
      <c r="A39301" t="s">
        <v>51667</v>
      </c>
      <c r="B39301" t="s">
        <v>51668</v>
      </c>
      <c r="C39301" s="1">
        <v>4367</v>
      </c>
    </row>
    <row r="39302" spans="1:3" x14ac:dyDescent="0.25">
      <c r="A39302" t="s">
        <v>111707</v>
      </c>
      <c r="B39302" t="s">
        <v>111708</v>
      </c>
      <c r="C39302" s="1">
        <v>570</v>
      </c>
    </row>
    <row r="39303" spans="1:3" x14ac:dyDescent="0.25">
      <c r="A39303" t="s">
        <v>12012</v>
      </c>
      <c r="B39303" t="s">
        <v>12013</v>
      </c>
      <c r="C39303" s="1">
        <v>13497</v>
      </c>
    </row>
    <row r="39304" spans="1:3" x14ac:dyDescent="0.25">
      <c r="A39304" t="s">
        <v>2960</v>
      </c>
      <c r="B39304" t="s">
        <v>2961</v>
      </c>
      <c r="C39304" s="1">
        <v>30600</v>
      </c>
    </row>
    <row r="39305" spans="1:3" x14ac:dyDescent="0.25">
      <c r="A39305" t="s">
        <v>105368</v>
      </c>
      <c r="B39305" t="s">
        <v>105369</v>
      </c>
      <c r="C39305" s="1">
        <v>681</v>
      </c>
    </row>
    <row r="39306" spans="1:3" x14ac:dyDescent="0.25">
      <c r="A39306" t="s">
        <v>129536</v>
      </c>
      <c r="B39306" t="s">
        <v>129537</v>
      </c>
      <c r="C39306" s="1">
        <v>117</v>
      </c>
    </row>
    <row r="39307" spans="1:3" x14ac:dyDescent="0.25">
      <c r="A39307" t="s">
        <v>36824</v>
      </c>
      <c r="B39307" t="s">
        <v>36825</v>
      </c>
      <c r="C39307" s="1">
        <v>5289</v>
      </c>
    </row>
    <row r="39308" spans="1:3" x14ac:dyDescent="0.25">
      <c r="A39308" t="s">
        <v>99163</v>
      </c>
      <c r="B39308" t="s">
        <v>99164</v>
      </c>
      <c r="C39308" s="1">
        <v>855</v>
      </c>
    </row>
    <row r="39309" spans="1:3" x14ac:dyDescent="0.25">
      <c r="A39309" t="s">
        <v>67565</v>
      </c>
      <c r="B39309" t="s">
        <v>67566</v>
      </c>
      <c r="C39309" s="1">
        <v>2913</v>
      </c>
    </row>
    <row r="39310" spans="1:3" x14ac:dyDescent="0.25">
      <c r="A39310" t="s">
        <v>11549</v>
      </c>
      <c r="B39310" t="s">
        <v>11550</v>
      </c>
      <c r="C39310" s="1">
        <v>13801</v>
      </c>
    </row>
    <row r="39311" spans="1:3" x14ac:dyDescent="0.25">
      <c r="A39311" t="s">
        <v>99165</v>
      </c>
      <c r="B39311" t="s">
        <v>99166</v>
      </c>
      <c r="C39311" s="1">
        <v>855</v>
      </c>
    </row>
    <row r="39312" spans="1:3" x14ac:dyDescent="0.25">
      <c r="A39312" t="s">
        <v>78026</v>
      </c>
      <c r="B39312" t="s">
        <v>78027</v>
      </c>
      <c r="C39312" s="1">
        <v>1912</v>
      </c>
    </row>
    <row r="39313" spans="1:3" x14ac:dyDescent="0.25">
      <c r="A39313" t="s">
        <v>45293</v>
      </c>
      <c r="B39313" t="s">
        <v>45294</v>
      </c>
      <c r="C39313" s="1">
        <v>4723</v>
      </c>
    </row>
    <row r="39314" spans="1:3" x14ac:dyDescent="0.25">
      <c r="A39314" t="s">
        <v>64027</v>
      </c>
      <c r="B39314" t="s">
        <v>64028</v>
      </c>
      <c r="C39314" s="1">
        <v>3420</v>
      </c>
    </row>
    <row r="39315" spans="1:3" x14ac:dyDescent="0.25">
      <c r="A39315" t="s">
        <v>23546</v>
      </c>
      <c r="B39315" t="s">
        <v>23547</v>
      </c>
      <c r="C39315" s="1">
        <v>7734</v>
      </c>
    </row>
    <row r="39316" spans="1:3" x14ac:dyDescent="0.25">
      <c r="A39316" t="s">
        <v>20619</v>
      </c>
      <c r="B39316" t="s">
        <v>20620</v>
      </c>
      <c r="C39316" s="1">
        <v>8610</v>
      </c>
    </row>
    <row r="39317" spans="1:3" x14ac:dyDescent="0.25">
      <c r="A39317" t="s">
        <v>114448</v>
      </c>
      <c r="B39317" t="s">
        <v>114449</v>
      </c>
      <c r="C39317" s="1">
        <v>487</v>
      </c>
    </row>
    <row r="39318" spans="1:3" x14ac:dyDescent="0.25">
      <c r="A39318" t="s">
        <v>38861</v>
      </c>
      <c r="B39318" t="s">
        <v>38862</v>
      </c>
      <c r="C39318" s="1">
        <v>5125</v>
      </c>
    </row>
    <row r="39319" spans="1:3" x14ac:dyDescent="0.25">
      <c r="A39319" t="s">
        <v>123880</v>
      </c>
      <c r="B39319" t="s">
        <v>123881</v>
      </c>
      <c r="C39319" s="1">
        <v>241</v>
      </c>
    </row>
    <row r="39320" spans="1:3" x14ac:dyDescent="0.25">
      <c r="A39320" t="s">
        <v>111709</v>
      </c>
      <c r="B39320" t="s">
        <v>111710</v>
      </c>
      <c r="C39320" s="1">
        <v>570</v>
      </c>
    </row>
    <row r="39321" spans="1:3" x14ac:dyDescent="0.25">
      <c r="A39321" t="s">
        <v>44501</v>
      </c>
      <c r="B39321" t="s">
        <v>44502</v>
      </c>
      <c r="C39321" s="1">
        <v>4788</v>
      </c>
    </row>
    <row r="39322" spans="1:3" x14ac:dyDescent="0.25">
      <c r="A39322" t="s">
        <v>727</v>
      </c>
      <c r="B39322" t="s">
        <v>728</v>
      </c>
      <c r="C39322" s="1">
        <v>66452</v>
      </c>
    </row>
    <row r="39323" spans="1:3" x14ac:dyDescent="0.25">
      <c r="A39323" t="s">
        <v>33694</v>
      </c>
      <c r="B39323" t="s">
        <v>33695</v>
      </c>
      <c r="C39323" s="1">
        <v>5561</v>
      </c>
    </row>
    <row r="39324" spans="1:3" x14ac:dyDescent="0.25">
      <c r="A39324" t="s">
        <v>21023</v>
      </c>
      <c r="B39324" t="s">
        <v>21024</v>
      </c>
      <c r="C39324" s="1">
        <v>8416</v>
      </c>
    </row>
    <row r="39325" spans="1:3" x14ac:dyDescent="0.25">
      <c r="A39325" t="s">
        <v>23286</v>
      </c>
      <c r="B39325" t="s">
        <v>23287</v>
      </c>
      <c r="C39325" s="1">
        <v>7770</v>
      </c>
    </row>
    <row r="39326" spans="1:3" x14ac:dyDescent="0.25">
      <c r="A39326" t="s">
        <v>64353</v>
      </c>
      <c r="B39326" t="s">
        <v>64354</v>
      </c>
      <c r="C39326" s="1">
        <v>3392</v>
      </c>
    </row>
    <row r="39327" spans="1:3" x14ac:dyDescent="0.25">
      <c r="A39327" t="s">
        <v>125721</v>
      </c>
      <c r="B39327" t="s">
        <v>125722</v>
      </c>
      <c r="C39327" s="1">
        <v>198</v>
      </c>
    </row>
    <row r="39328" spans="1:3" x14ac:dyDescent="0.25">
      <c r="A39328" t="s">
        <v>60392</v>
      </c>
      <c r="B39328" t="s">
        <v>60393</v>
      </c>
      <c r="C39328" s="1">
        <v>3779</v>
      </c>
    </row>
    <row r="39329" spans="1:3" x14ac:dyDescent="0.25">
      <c r="A39329" t="s">
        <v>133712</v>
      </c>
      <c r="B39329" t="s">
        <v>133713</v>
      </c>
      <c r="C39329" s="1">
        <v>46</v>
      </c>
    </row>
    <row r="39330" spans="1:3" x14ac:dyDescent="0.25">
      <c r="A39330" t="s">
        <v>122874</v>
      </c>
      <c r="B39330" t="s">
        <v>122875</v>
      </c>
      <c r="C39330" s="1">
        <v>265</v>
      </c>
    </row>
    <row r="39331" spans="1:3" x14ac:dyDescent="0.25">
      <c r="A39331" t="s">
        <v>130389</v>
      </c>
      <c r="B39331" t="s">
        <v>130390</v>
      </c>
      <c r="C39331" s="1">
        <v>101</v>
      </c>
    </row>
    <row r="39332" spans="1:3" x14ac:dyDescent="0.25">
      <c r="A39332" t="s">
        <v>81844</v>
      </c>
      <c r="B39332" t="s">
        <v>81845</v>
      </c>
      <c r="C39332" s="1">
        <v>1596</v>
      </c>
    </row>
    <row r="39333" spans="1:3" x14ac:dyDescent="0.25">
      <c r="A39333" t="s">
        <v>125617</v>
      </c>
      <c r="B39333" t="s">
        <v>125618</v>
      </c>
      <c r="C39333" s="1">
        <v>201</v>
      </c>
    </row>
    <row r="39334" spans="1:3" x14ac:dyDescent="0.25">
      <c r="A39334" t="s">
        <v>77324</v>
      </c>
      <c r="B39334" t="s">
        <v>77325</v>
      </c>
      <c r="C39334" s="1">
        <v>1954</v>
      </c>
    </row>
    <row r="39335" spans="1:3" x14ac:dyDescent="0.25">
      <c r="A39335" t="s">
        <v>114944</v>
      </c>
      <c r="B39335" t="s">
        <v>114945</v>
      </c>
      <c r="C39335" s="1">
        <v>478</v>
      </c>
    </row>
    <row r="39336" spans="1:3" x14ac:dyDescent="0.25">
      <c r="A39336" t="s">
        <v>10757</v>
      </c>
      <c r="B39336" t="s">
        <v>10758</v>
      </c>
      <c r="C39336" s="1">
        <v>14350</v>
      </c>
    </row>
    <row r="39337" spans="1:3" x14ac:dyDescent="0.25">
      <c r="A39337" t="s">
        <v>95452</v>
      </c>
      <c r="B39337" t="s">
        <v>95453</v>
      </c>
      <c r="C39337" s="1">
        <v>992</v>
      </c>
    </row>
    <row r="39338" spans="1:3" x14ac:dyDescent="0.25">
      <c r="A39338" t="s">
        <v>105427</v>
      </c>
      <c r="B39338" t="s">
        <v>105428</v>
      </c>
      <c r="C39338" s="1">
        <v>678</v>
      </c>
    </row>
    <row r="39339" spans="1:3" x14ac:dyDescent="0.25">
      <c r="A39339" t="s">
        <v>11905</v>
      </c>
      <c r="B39339" t="s">
        <v>11906</v>
      </c>
      <c r="C39339" s="1">
        <v>13530</v>
      </c>
    </row>
    <row r="39340" spans="1:3" x14ac:dyDescent="0.25">
      <c r="A39340" t="s">
        <v>88308</v>
      </c>
      <c r="B39340" t="s">
        <v>88309</v>
      </c>
      <c r="C39340" s="1">
        <v>1260</v>
      </c>
    </row>
    <row r="39341" spans="1:3" x14ac:dyDescent="0.25">
      <c r="A39341" t="s">
        <v>114031</v>
      </c>
      <c r="B39341" t="s">
        <v>114032</v>
      </c>
      <c r="C39341" s="1">
        <v>499</v>
      </c>
    </row>
    <row r="39342" spans="1:3" x14ac:dyDescent="0.25">
      <c r="A39342" t="s">
        <v>77968</v>
      </c>
      <c r="B39342" t="s">
        <v>77969</v>
      </c>
      <c r="C39342" s="1">
        <v>1915</v>
      </c>
    </row>
    <row r="39343" spans="1:3" x14ac:dyDescent="0.25">
      <c r="A39343" t="s">
        <v>60870</v>
      </c>
      <c r="B39343" t="s">
        <v>60871</v>
      </c>
      <c r="C39343" s="1">
        <v>3758</v>
      </c>
    </row>
    <row r="39344" spans="1:3" x14ac:dyDescent="0.25">
      <c r="A39344" t="s">
        <v>54683</v>
      </c>
      <c r="B39344" t="s">
        <v>54684</v>
      </c>
      <c r="C39344" s="1">
        <v>4235</v>
      </c>
    </row>
    <row r="39345" spans="1:3" x14ac:dyDescent="0.25">
      <c r="A39345" t="s">
        <v>88505</v>
      </c>
      <c r="B39345" t="s">
        <v>88506</v>
      </c>
      <c r="C39345" s="1">
        <v>1254</v>
      </c>
    </row>
    <row r="39346" spans="1:3" x14ac:dyDescent="0.25">
      <c r="A39346" t="s">
        <v>27127</v>
      </c>
      <c r="B39346" t="s">
        <v>27128</v>
      </c>
      <c r="C39346" s="1">
        <v>6560</v>
      </c>
    </row>
    <row r="39347" spans="1:3" x14ac:dyDescent="0.25">
      <c r="A39347" t="s">
        <v>100228</v>
      </c>
      <c r="B39347" t="s">
        <v>100229</v>
      </c>
      <c r="C39347" s="1">
        <v>827</v>
      </c>
    </row>
    <row r="39348" spans="1:3" x14ac:dyDescent="0.25">
      <c r="A39348" t="s">
        <v>1625</v>
      </c>
      <c r="B39348" t="s">
        <v>1626</v>
      </c>
      <c r="C39348" s="1">
        <v>50648</v>
      </c>
    </row>
    <row r="39349" spans="1:3" x14ac:dyDescent="0.25">
      <c r="A39349" t="s">
        <v>111711</v>
      </c>
      <c r="B39349" t="s">
        <v>111712</v>
      </c>
      <c r="C39349" s="1">
        <v>570</v>
      </c>
    </row>
    <row r="39350" spans="1:3" x14ac:dyDescent="0.25">
      <c r="A39350" t="s">
        <v>23288</v>
      </c>
      <c r="B39350" t="s">
        <v>23289</v>
      </c>
      <c r="C39350" s="1">
        <v>7770</v>
      </c>
    </row>
    <row r="39351" spans="1:3" x14ac:dyDescent="0.25">
      <c r="A39351" t="s">
        <v>50529</v>
      </c>
      <c r="B39351" t="s">
        <v>50530</v>
      </c>
      <c r="C39351" s="1">
        <v>4446</v>
      </c>
    </row>
    <row r="39352" spans="1:3" x14ac:dyDescent="0.25">
      <c r="A39352" t="s">
        <v>65251</v>
      </c>
      <c r="B39352" t="s">
        <v>65252</v>
      </c>
      <c r="C39352" s="1">
        <v>3278</v>
      </c>
    </row>
    <row r="39353" spans="1:3" x14ac:dyDescent="0.25">
      <c r="A39353" t="s">
        <v>49154</v>
      </c>
      <c r="B39353" t="s">
        <v>49155</v>
      </c>
      <c r="C39353" s="1">
        <v>4490</v>
      </c>
    </row>
    <row r="39354" spans="1:3" x14ac:dyDescent="0.25">
      <c r="A39354" t="s">
        <v>61278</v>
      </c>
      <c r="B39354" t="s">
        <v>61279</v>
      </c>
      <c r="C39354" s="1">
        <v>3705</v>
      </c>
    </row>
    <row r="39355" spans="1:3" x14ac:dyDescent="0.25">
      <c r="A39355" t="s">
        <v>35232</v>
      </c>
      <c r="B39355" t="s">
        <v>35233</v>
      </c>
      <c r="C39355" s="1">
        <v>5415</v>
      </c>
    </row>
    <row r="39356" spans="1:3" x14ac:dyDescent="0.25">
      <c r="A39356" t="s">
        <v>42756</v>
      </c>
      <c r="B39356" t="s">
        <v>42757</v>
      </c>
      <c r="C39356" s="1">
        <v>4900</v>
      </c>
    </row>
    <row r="39357" spans="1:3" x14ac:dyDescent="0.25">
      <c r="A39357" t="s">
        <v>22845</v>
      </c>
      <c r="B39357" t="s">
        <v>22846</v>
      </c>
      <c r="C39357" s="1">
        <v>7802</v>
      </c>
    </row>
    <row r="39358" spans="1:3" x14ac:dyDescent="0.25">
      <c r="A39358" t="s">
        <v>43028</v>
      </c>
      <c r="B39358" t="s">
        <v>43029</v>
      </c>
      <c r="C39358" s="1">
        <v>4898</v>
      </c>
    </row>
    <row r="39359" spans="1:3" x14ac:dyDescent="0.25">
      <c r="A39359" t="s">
        <v>90644</v>
      </c>
      <c r="B39359" t="s">
        <v>90645</v>
      </c>
      <c r="C39359" s="1">
        <v>1140</v>
      </c>
    </row>
    <row r="39360" spans="1:3" x14ac:dyDescent="0.25">
      <c r="A39360" t="s">
        <v>20004</v>
      </c>
      <c r="B39360" t="s">
        <v>20005</v>
      </c>
      <c r="C39360" s="1">
        <v>9169</v>
      </c>
    </row>
    <row r="39361" spans="1:3" x14ac:dyDescent="0.25">
      <c r="A39361" t="s">
        <v>30970</v>
      </c>
      <c r="B39361" t="s">
        <v>30971</v>
      </c>
      <c r="C39361" s="1">
        <v>5740</v>
      </c>
    </row>
    <row r="39362" spans="1:3" x14ac:dyDescent="0.25">
      <c r="A39362" t="s">
        <v>23056</v>
      </c>
      <c r="B39362" t="s">
        <v>23057</v>
      </c>
      <c r="C39362" s="1">
        <v>7790</v>
      </c>
    </row>
    <row r="39363" spans="1:3" x14ac:dyDescent="0.25">
      <c r="A39363" t="s">
        <v>127227</v>
      </c>
      <c r="B39363" t="s">
        <v>127228</v>
      </c>
      <c r="C39363" s="1">
        <v>161</v>
      </c>
    </row>
    <row r="39364" spans="1:3" x14ac:dyDescent="0.25">
      <c r="A39364" t="s">
        <v>74127</v>
      </c>
      <c r="B39364" t="s">
        <v>74128</v>
      </c>
      <c r="C39364" s="1">
        <v>2280</v>
      </c>
    </row>
    <row r="39365" spans="1:3" x14ac:dyDescent="0.25">
      <c r="A39365" t="s">
        <v>29815</v>
      </c>
      <c r="B39365" t="s">
        <v>29816</v>
      </c>
      <c r="C39365" s="1">
        <v>5945</v>
      </c>
    </row>
    <row r="39366" spans="1:3" x14ac:dyDescent="0.25">
      <c r="A39366" t="s">
        <v>15947</v>
      </c>
      <c r="B39366" t="s">
        <v>15948</v>
      </c>
      <c r="C39366" s="1">
        <v>11070</v>
      </c>
    </row>
    <row r="39367" spans="1:3" x14ac:dyDescent="0.25">
      <c r="A39367" t="s">
        <v>22849</v>
      </c>
      <c r="B39367" t="s">
        <v>22850</v>
      </c>
      <c r="C39367" s="1">
        <v>7798</v>
      </c>
    </row>
    <row r="39368" spans="1:3" x14ac:dyDescent="0.25">
      <c r="A39368" t="s">
        <v>44635</v>
      </c>
      <c r="B39368" t="s">
        <v>44636</v>
      </c>
      <c r="C39368" s="1">
        <v>4772</v>
      </c>
    </row>
    <row r="39369" spans="1:3" x14ac:dyDescent="0.25">
      <c r="A39369" t="s">
        <v>37634</v>
      </c>
      <c r="B39369" t="s">
        <v>37635</v>
      </c>
      <c r="C39369" s="1">
        <v>5207</v>
      </c>
    </row>
    <row r="39370" spans="1:3" x14ac:dyDescent="0.25">
      <c r="A39370" t="s">
        <v>100230</v>
      </c>
      <c r="B39370" t="s">
        <v>100231</v>
      </c>
      <c r="C39370" s="1">
        <v>827</v>
      </c>
    </row>
    <row r="39371" spans="1:3" x14ac:dyDescent="0.25">
      <c r="A39371" t="s">
        <v>29751</v>
      </c>
      <c r="B39371" t="s">
        <v>29752</v>
      </c>
      <c r="C39371" s="1">
        <v>5964</v>
      </c>
    </row>
    <row r="39372" spans="1:3" x14ac:dyDescent="0.25">
      <c r="A39372" t="s">
        <v>124767</v>
      </c>
      <c r="B39372" t="s">
        <v>124768</v>
      </c>
      <c r="C39372" s="1">
        <v>223</v>
      </c>
    </row>
    <row r="39373" spans="1:3" x14ac:dyDescent="0.25">
      <c r="A39373" t="s">
        <v>128845</v>
      </c>
      <c r="B39373" t="s">
        <v>128846</v>
      </c>
      <c r="C39373" s="1">
        <v>130</v>
      </c>
    </row>
    <row r="39374" spans="1:3" x14ac:dyDescent="0.25">
      <c r="A39374" t="s">
        <v>60394</v>
      </c>
      <c r="B39374" t="s">
        <v>60395</v>
      </c>
      <c r="C39374" s="1">
        <v>3779</v>
      </c>
    </row>
    <row r="39375" spans="1:3" x14ac:dyDescent="0.25">
      <c r="A39375" t="s">
        <v>42758</v>
      </c>
      <c r="B39375" t="s">
        <v>42759</v>
      </c>
      <c r="C39375" s="1">
        <v>4900</v>
      </c>
    </row>
    <row r="39376" spans="1:3" x14ac:dyDescent="0.25">
      <c r="A39376" t="s">
        <v>14293</v>
      </c>
      <c r="B39376" t="s">
        <v>14294</v>
      </c>
      <c r="C39376" s="1">
        <v>12280</v>
      </c>
    </row>
    <row r="39377" spans="1:3" x14ac:dyDescent="0.25">
      <c r="A39377" t="s">
        <v>51669</v>
      </c>
      <c r="B39377" t="s">
        <v>51670</v>
      </c>
      <c r="C39377" s="1">
        <v>4367</v>
      </c>
    </row>
    <row r="39378" spans="1:3" x14ac:dyDescent="0.25">
      <c r="A39378" t="s">
        <v>97575</v>
      </c>
      <c r="B39378" t="s">
        <v>97576</v>
      </c>
      <c r="C39378" s="1">
        <v>912</v>
      </c>
    </row>
    <row r="39379" spans="1:3" x14ac:dyDescent="0.25">
      <c r="A39379" t="s">
        <v>38863</v>
      </c>
      <c r="B39379" t="s">
        <v>38864</v>
      </c>
      <c r="C39379" s="1">
        <v>5125</v>
      </c>
    </row>
    <row r="39380" spans="1:3" x14ac:dyDescent="0.25">
      <c r="A39380" t="s">
        <v>57771</v>
      </c>
      <c r="B39380" t="s">
        <v>57772</v>
      </c>
      <c r="C39380" s="1">
        <v>3990</v>
      </c>
    </row>
    <row r="39381" spans="1:3" x14ac:dyDescent="0.25">
      <c r="A39381" t="s">
        <v>129074</v>
      </c>
      <c r="B39381" t="s">
        <v>129075</v>
      </c>
      <c r="C39381" s="1">
        <v>124</v>
      </c>
    </row>
    <row r="39382" spans="1:3" x14ac:dyDescent="0.25">
      <c r="A39382" t="s">
        <v>85861</v>
      </c>
      <c r="B39382" t="s">
        <v>85862</v>
      </c>
      <c r="C39382" s="1">
        <v>1382</v>
      </c>
    </row>
    <row r="39383" spans="1:3" x14ac:dyDescent="0.25">
      <c r="A39383" t="s">
        <v>105655</v>
      </c>
      <c r="B39383" t="s">
        <v>105656</v>
      </c>
      <c r="C39383" s="1">
        <v>671</v>
      </c>
    </row>
    <row r="39384" spans="1:3" x14ac:dyDescent="0.25">
      <c r="A39384" t="s">
        <v>57773</v>
      </c>
      <c r="B39384" t="s">
        <v>57774</v>
      </c>
      <c r="C39384" s="1">
        <v>3990</v>
      </c>
    </row>
    <row r="39385" spans="1:3" x14ac:dyDescent="0.25">
      <c r="A39385" t="s">
        <v>82002</v>
      </c>
      <c r="B39385" t="s">
        <v>82003</v>
      </c>
      <c r="C39385" s="1">
        <v>1583</v>
      </c>
    </row>
    <row r="39386" spans="1:3" x14ac:dyDescent="0.25">
      <c r="A39386" t="s">
        <v>90646</v>
      </c>
      <c r="B39386" t="s">
        <v>90647</v>
      </c>
      <c r="C39386" s="1">
        <v>1140</v>
      </c>
    </row>
    <row r="39387" spans="1:3" x14ac:dyDescent="0.25">
      <c r="A39387" t="s">
        <v>122395</v>
      </c>
      <c r="B39387" t="s">
        <v>122396</v>
      </c>
      <c r="C39387" s="1">
        <v>279</v>
      </c>
    </row>
    <row r="39388" spans="1:3" x14ac:dyDescent="0.25">
      <c r="A39388" t="s">
        <v>8527</v>
      </c>
      <c r="B39388" t="s">
        <v>8528</v>
      </c>
      <c r="C39388" s="1">
        <v>16400</v>
      </c>
    </row>
    <row r="39389" spans="1:3" x14ac:dyDescent="0.25">
      <c r="A39389" t="s">
        <v>59690</v>
      </c>
      <c r="B39389" t="s">
        <v>59691</v>
      </c>
      <c r="C39389" s="1">
        <v>3882</v>
      </c>
    </row>
    <row r="39390" spans="1:3" x14ac:dyDescent="0.25">
      <c r="A39390" t="s">
        <v>26789</v>
      </c>
      <c r="B39390" t="s">
        <v>26790</v>
      </c>
      <c r="C39390" s="1">
        <v>6704</v>
      </c>
    </row>
    <row r="39391" spans="1:3" x14ac:dyDescent="0.25">
      <c r="A39391" t="s">
        <v>2582</v>
      </c>
      <c r="B39391" t="s">
        <v>2583</v>
      </c>
      <c r="C39391" s="1">
        <v>38412</v>
      </c>
    </row>
    <row r="39392" spans="1:3" x14ac:dyDescent="0.25">
      <c r="A39392" t="s">
        <v>61280</v>
      </c>
      <c r="B39392" t="s">
        <v>61281</v>
      </c>
      <c r="C39392" s="1">
        <v>3705</v>
      </c>
    </row>
    <row r="39393" spans="1:3" x14ac:dyDescent="0.25">
      <c r="A39393" t="s">
        <v>95844</v>
      </c>
      <c r="B39393" t="s">
        <v>95845</v>
      </c>
      <c r="C39393" s="1">
        <v>972</v>
      </c>
    </row>
    <row r="39394" spans="1:3" x14ac:dyDescent="0.25">
      <c r="A39394" t="s">
        <v>5390</v>
      </c>
      <c r="B39394" t="s">
        <v>5391</v>
      </c>
      <c r="C39394" s="1">
        <v>20480</v>
      </c>
    </row>
    <row r="39395" spans="1:3" x14ac:dyDescent="0.25">
      <c r="A39395" t="s">
        <v>84969</v>
      </c>
      <c r="B39395" t="s">
        <v>84970</v>
      </c>
      <c r="C39395" s="1">
        <v>1422</v>
      </c>
    </row>
    <row r="39396" spans="1:3" x14ac:dyDescent="0.25">
      <c r="A39396" t="s">
        <v>80285</v>
      </c>
      <c r="B39396" t="s">
        <v>80286</v>
      </c>
      <c r="C39396" s="1">
        <v>1710</v>
      </c>
    </row>
    <row r="39397" spans="1:3" x14ac:dyDescent="0.25">
      <c r="A39397" t="s">
        <v>82358</v>
      </c>
      <c r="B39397" t="s">
        <v>82359</v>
      </c>
      <c r="C39397" s="1">
        <v>1562</v>
      </c>
    </row>
    <row r="39398" spans="1:3" x14ac:dyDescent="0.25">
      <c r="A39398" t="s">
        <v>124029</v>
      </c>
      <c r="B39398" t="s">
        <v>124030</v>
      </c>
      <c r="C39398" s="1">
        <v>236</v>
      </c>
    </row>
    <row r="39399" spans="1:3" x14ac:dyDescent="0.25">
      <c r="A39399" t="s">
        <v>101590</v>
      </c>
      <c r="B39399" t="s">
        <v>101591</v>
      </c>
      <c r="C39399" s="1">
        <v>776</v>
      </c>
    </row>
    <row r="39400" spans="1:3" x14ac:dyDescent="0.25">
      <c r="A39400" t="s">
        <v>131813</v>
      </c>
      <c r="B39400" t="s">
        <v>131814</v>
      </c>
      <c r="C39400" s="1">
        <v>70</v>
      </c>
    </row>
    <row r="39401" spans="1:3" x14ac:dyDescent="0.25">
      <c r="A39401" t="s">
        <v>34226</v>
      </c>
      <c r="B39401" t="s">
        <v>34227</v>
      </c>
      <c r="C39401" s="1">
        <v>5519</v>
      </c>
    </row>
    <row r="39402" spans="1:3" x14ac:dyDescent="0.25">
      <c r="A39402" t="s">
        <v>57775</v>
      </c>
      <c r="B39402" t="s">
        <v>57776</v>
      </c>
      <c r="C39402" s="1">
        <v>3990</v>
      </c>
    </row>
    <row r="39403" spans="1:3" x14ac:dyDescent="0.25">
      <c r="A39403" t="s">
        <v>117360</v>
      </c>
      <c r="B39403" t="s">
        <v>117361</v>
      </c>
      <c r="C39403" s="1">
        <v>405</v>
      </c>
    </row>
    <row r="39404" spans="1:3" x14ac:dyDescent="0.25">
      <c r="A39404" t="s">
        <v>7803</v>
      </c>
      <c r="B39404" t="s">
        <v>7804</v>
      </c>
      <c r="C39404" s="1">
        <v>17298</v>
      </c>
    </row>
    <row r="39405" spans="1:3" x14ac:dyDescent="0.25">
      <c r="A39405" t="s">
        <v>12458</v>
      </c>
      <c r="B39405" t="s">
        <v>12459</v>
      </c>
      <c r="C39405" s="1">
        <v>13258</v>
      </c>
    </row>
    <row r="39406" spans="1:3" x14ac:dyDescent="0.25">
      <c r="A39406" t="s">
        <v>14083</v>
      </c>
      <c r="B39406" t="s">
        <v>14084</v>
      </c>
      <c r="C39406" s="1">
        <v>12300</v>
      </c>
    </row>
    <row r="39407" spans="1:3" x14ac:dyDescent="0.25">
      <c r="A39407" t="s">
        <v>65978</v>
      </c>
      <c r="B39407" t="s">
        <v>65979</v>
      </c>
      <c r="C39407" s="1">
        <v>3137</v>
      </c>
    </row>
    <row r="39408" spans="1:3" x14ac:dyDescent="0.25">
      <c r="A39408" t="s">
        <v>126563</v>
      </c>
      <c r="B39408" t="s">
        <v>126564</v>
      </c>
      <c r="C39408" s="1">
        <v>177</v>
      </c>
    </row>
    <row r="39409" spans="1:3" x14ac:dyDescent="0.25">
      <c r="A39409" t="s">
        <v>90648</v>
      </c>
      <c r="B39409" t="s">
        <v>90649</v>
      </c>
      <c r="C39409" s="1">
        <v>1140</v>
      </c>
    </row>
    <row r="39410" spans="1:3" x14ac:dyDescent="0.25">
      <c r="A39410" t="s">
        <v>56865</v>
      </c>
      <c r="B39410" t="s">
        <v>56866</v>
      </c>
      <c r="C39410" s="1">
        <v>4072</v>
      </c>
    </row>
    <row r="39411" spans="1:3" x14ac:dyDescent="0.25">
      <c r="A39411" t="s">
        <v>50531</v>
      </c>
      <c r="B39411" t="s">
        <v>50532</v>
      </c>
      <c r="C39411" s="1">
        <v>4446</v>
      </c>
    </row>
    <row r="39412" spans="1:3" x14ac:dyDescent="0.25">
      <c r="A39412" t="s">
        <v>16223</v>
      </c>
      <c r="B39412" t="s">
        <v>16224</v>
      </c>
      <c r="C39412" s="1">
        <v>10921</v>
      </c>
    </row>
    <row r="39413" spans="1:3" x14ac:dyDescent="0.25">
      <c r="A39413" t="s">
        <v>611</v>
      </c>
      <c r="B39413" t="s">
        <v>612</v>
      </c>
      <c r="C39413" s="1">
        <v>66635</v>
      </c>
    </row>
    <row r="39414" spans="1:3" x14ac:dyDescent="0.25">
      <c r="A39414" t="s">
        <v>114450</v>
      </c>
      <c r="B39414" t="s">
        <v>114451</v>
      </c>
      <c r="C39414" s="1">
        <v>487</v>
      </c>
    </row>
    <row r="39415" spans="1:3" x14ac:dyDescent="0.25">
      <c r="A39415" t="s">
        <v>43030</v>
      </c>
      <c r="B39415" t="s">
        <v>43031</v>
      </c>
      <c r="C39415" s="1">
        <v>4898</v>
      </c>
    </row>
    <row r="39416" spans="1:3" x14ac:dyDescent="0.25">
      <c r="A39416" t="s">
        <v>78475</v>
      </c>
      <c r="B39416" t="s">
        <v>78476</v>
      </c>
      <c r="C39416" s="1">
        <v>1853</v>
      </c>
    </row>
    <row r="39417" spans="1:3" x14ac:dyDescent="0.25">
      <c r="A39417" t="s">
        <v>104430</v>
      </c>
      <c r="B39417" t="s">
        <v>104431</v>
      </c>
      <c r="C39417" s="1">
        <v>713</v>
      </c>
    </row>
    <row r="39418" spans="1:3" x14ac:dyDescent="0.25">
      <c r="A39418" t="s">
        <v>100232</v>
      </c>
      <c r="B39418" t="s">
        <v>100233</v>
      </c>
      <c r="C39418" s="1">
        <v>827</v>
      </c>
    </row>
    <row r="39419" spans="1:3" x14ac:dyDescent="0.25">
      <c r="A39419" t="s">
        <v>23290</v>
      </c>
      <c r="B39419" t="s">
        <v>23291</v>
      </c>
      <c r="C39419" s="1">
        <v>7770</v>
      </c>
    </row>
    <row r="39420" spans="1:3" x14ac:dyDescent="0.25">
      <c r="A39420" t="s">
        <v>124380</v>
      </c>
      <c r="B39420" t="s">
        <v>124381</v>
      </c>
      <c r="C39420" s="1">
        <v>230</v>
      </c>
    </row>
    <row r="39421" spans="1:3" x14ac:dyDescent="0.25">
      <c r="A39421" t="s">
        <v>49156</v>
      </c>
      <c r="B39421" t="s">
        <v>49157</v>
      </c>
      <c r="C39421" s="1">
        <v>4490</v>
      </c>
    </row>
    <row r="39422" spans="1:3" x14ac:dyDescent="0.25">
      <c r="A39422" t="s">
        <v>99167</v>
      </c>
      <c r="B39422" t="s">
        <v>99168</v>
      </c>
      <c r="C39422" s="1">
        <v>855</v>
      </c>
    </row>
    <row r="39423" spans="1:3" x14ac:dyDescent="0.25">
      <c r="A39423" t="s">
        <v>13067</v>
      </c>
      <c r="B39423" t="s">
        <v>13068</v>
      </c>
      <c r="C39423" s="1">
        <v>12714</v>
      </c>
    </row>
    <row r="39424" spans="1:3" x14ac:dyDescent="0.25">
      <c r="A39424" t="s">
        <v>74129</v>
      </c>
      <c r="B39424" t="s">
        <v>74130</v>
      </c>
      <c r="C39424" s="1">
        <v>2280</v>
      </c>
    </row>
    <row r="39425" spans="1:3" x14ac:dyDescent="0.25">
      <c r="A39425" t="s">
        <v>1025</v>
      </c>
      <c r="B39425" t="s">
        <v>1026</v>
      </c>
      <c r="C39425" s="1">
        <v>58403</v>
      </c>
    </row>
    <row r="39426" spans="1:3" x14ac:dyDescent="0.25">
      <c r="A39426" t="s">
        <v>78477</v>
      </c>
      <c r="B39426" t="s">
        <v>78478</v>
      </c>
      <c r="C39426" s="1">
        <v>1853</v>
      </c>
    </row>
    <row r="39427" spans="1:3" x14ac:dyDescent="0.25">
      <c r="A39427" t="s">
        <v>48254</v>
      </c>
      <c r="B39427" t="s">
        <v>48255</v>
      </c>
      <c r="C39427" s="1">
        <v>4532</v>
      </c>
    </row>
    <row r="39428" spans="1:3" x14ac:dyDescent="0.25">
      <c r="A39428" t="s">
        <v>12997</v>
      </c>
      <c r="B39428" t="s">
        <v>12998</v>
      </c>
      <c r="C39428" s="1">
        <v>12839</v>
      </c>
    </row>
    <row r="39429" spans="1:3" x14ac:dyDescent="0.25">
      <c r="A39429" t="s">
        <v>61282</v>
      </c>
      <c r="B39429" t="s">
        <v>61283</v>
      </c>
      <c r="C39429" s="1">
        <v>3705</v>
      </c>
    </row>
    <row r="39430" spans="1:3" x14ac:dyDescent="0.25">
      <c r="A39430" t="s">
        <v>57777</v>
      </c>
      <c r="B39430" t="s">
        <v>57778</v>
      </c>
      <c r="C39430" s="1">
        <v>3990</v>
      </c>
    </row>
    <row r="39431" spans="1:3" x14ac:dyDescent="0.25">
      <c r="A39431" t="s">
        <v>107479</v>
      </c>
      <c r="B39431" t="s">
        <v>107480</v>
      </c>
      <c r="C39431" s="1">
        <v>645</v>
      </c>
    </row>
    <row r="39432" spans="1:3" x14ac:dyDescent="0.25">
      <c r="A39432" t="s">
        <v>25745</v>
      </c>
      <c r="B39432" t="s">
        <v>25746</v>
      </c>
      <c r="C39432" s="1">
        <v>6970</v>
      </c>
    </row>
    <row r="39433" spans="1:3" x14ac:dyDescent="0.25">
      <c r="A39433" t="s">
        <v>41349</v>
      </c>
      <c r="B39433" t="s">
        <v>41350</v>
      </c>
      <c r="C39433" s="1">
        <v>4988</v>
      </c>
    </row>
    <row r="39434" spans="1:3" x14ac:dyDescent="0.25">
      <c r="A39434" t="s">
        <v>351</v>
      </c>
      <c r="B39434" t="s">
        <v>352</v>
      </c>
      <c r="C39434" s="1">
        <v>71982</v>
      </c>
    </row>
    <row r="39435" spans="1:3" x14ac:dyDescent="0.25">
      <c r="A39435" t="s">
        <v>70780</v>
      </c>
      <c r="B39435" t="s">
        <v>70781</v>
      </c>
      <c r="C39435" s="1">
        <v>2713</v>
      </c>
    </row>
    <row r="39436" spans="1:3" x14ac:dyDescent="0.25">
      <c r="A39436" t="s">
        <v>1073</v>
      </c>
      <c r="B39436" t="s">
        <v>1074</v>
      </c>
      <c r="C39436" s="1">
        <v>57474</v>
      </c>
    </row>
    <row r="39437" spans="1:3" x14ac:dyDescent="0.25">
      <c r="A39437" t="s">
        <v>111006</v>
      </c>
      <c r="B39437" t="s">
        <v>111007</v>
      </c>
      <c r="C39437" s="1">
        <v>574</v>
      </c>
    </row>
    <row r="39438" spans="1:3" x14ac:dyDescent="0.25">
      <c r="A39438" t="s">
        <v>74921</v>
      </c>
      <c r="B39438" t="s">
        <v>74922</v>
      </c>
      <c r="C39438" s="1">
        <v>2217</v>
      </c>
    </row>
    <row r="39439" spans="1:3" x14ac:dyDescent="0.25">
      <c r="A39439" t="s">
        <v>23292</v>
      </c>
      <c r="B39439" t="s">
        <v>23293</v>
      </c>
      <c r="C39439" s="1">
        <v>7770</v>
      </c>
    </row>
    <row r="39440" spans="1:3" x14ac:dyDescent="0.25">
      <c r="A39440" t="s">
        <v>54853</v>
      </c>
      <c r="B39440" t="s">
        <v>54854</v>
      </c>
      <c r="C39440" s="1">
        <v>4215</v>
      </c>
    </row>
    <row r="39441" spans="1:3" x14ac:dyDescent="0.25">
      <c r="A39441" t="s">
        <v>21486</v>
      </c>
      <c r="B39441" t="s">
        <v>21487</v>
      </c>
      <c r="C39441" s="1">
        <v>8214</v>
      </c>
    </row>
    <row r="39442" spans="1:3" x14ac:dyDescent="0.25">
      <c r="A39442" t="s">
        <v>75444</v>
      </c>
      <c r="B39442" t="s">
        <v>75445</v>
      </c>
      <c r="C39442" s="1">
        <v>2183</v>
      </c>
    </row>
    <row r="39443" spans="1:3" x14ac:dyDescent="0.25">
      <c r="A39443" t="s">
        <v>38865</v>
      </c>
      <c r="B39443" t="s">
        <v>38866</v>
      </c>
      <c r="C39443" s="1">
        <v>5125</v>
      </c>
    </row>
    <row r="39444" spans="1:3" x14ac:dyDescent="0.25">
      <c r="A39444" t="s">
        <v>115451</v>
      </c>
      <c r="B39444" t="s">
        <v>115452</v>
      </c>
      <c r="C39444" s="1">
        <v>465</v>
      </c>
    </row>
    <row r="39445" spans="1:3" x14ac:dyDescent="0.25">
      <c r="A39445" t="s">
        <v>23294</v>
      </c>
      <c r="B39445" t="s">
        <v>23295</v>
      </c>
      <c r="C39445" s="1">
        <v>7770</v>
      </c>
    </row>
    <row r="39446" spans="1:3" x14ac:dyDescent="0.25">
      <c r="A39446" t="s">
        <v>22149</v>
      </c>
      <c r="B39446" t="s">
        <v>22150</v>
      </c>
      <c r="C39446" s="1">
        <v>8081</v>
      </c>
    </row>
    <row r="39447" spans="1:3" x14ac:dyDescent="0.25">
      <c r="A39447" t="s">
        <v>98840</v>
      </c>
      <c r="B39447" t="s">
        <v>98841</v>
      </c>
      <c r="C39447" s="1">
        <v>858</v>
      </c>
    </row>
    <row r="39448" spans="1:3" x14ac:dyDescent="0.25">
      <c r="A39448" t="s">
        <v>77970</v>
      </c>
      <c r="B39448" t="s">
        <v>77971</v>
      </c>
      <c r="C39448" s="1">
        <v>1915</v>
      </c>
    </row>
    <row r="39449" spans="1:3" x14ac:dyDescent="0.25">
      <c r="A39449" t="s">
        <v>249</v>
      </c>
      <c r="B39449" t="s">
        <v>250</v>
      </c>
      <c r="C39449" s="1">
        <v>78740</v>
      </c>
    </row>
    <row r="39450" spans="1:3" x14ac:dyDescent="0.25">
      <c r="A39450" t="s">
        <v>82197</v>
      </c>
      <c r="B39450" t="s">
        <v>82198</v>
      </c>
      <c r="C39450" s="1">
        <v>1570</v>
      </c>
    </row>
    <row r="39451" spans="1:3" x14ac:dyDescent="0.25">
      <c r="A39451" t="s">
        <v>38022</v>
      </c>
      <c r="B39451" t="s">
        <v>38023</v>
      </c>
      <c r="C39451" s="1">
        <v>5135</v>
      </c>
    </row>
    <row r="39452" spans="1:3" x14ac:dyDescent="0.25">
      <c r="A39452" t="s">
        <v>121369</v>
      </c>
      <c r="B39452" t="s">
        <v>121370</v>
      </c>
      <c r="C39452" s="1">
        <v>306</v>
      </c>
    </row>
    <row r="39453" spans="1:3" x14ac:dyDescent="0.25">
      <c r="A39453" t="s">
        <v>66559</v>
      </c>
      <c r="B39453" t="s">
        <v>66560</v>
      </c>
      <c r="C39453" s="1">
        <v>3052</v>
      </c>
    </row>
    <row r="39454" spans="1:3" x14ac:dyDescent="0.25">
      <c r="A39454" t="s">
        <v>68668</v>
      </c>
      <c r="B39454" t="s">
        <v>68669</v>
      </c>
      <c r="C39454" s="1">
        <v>2850</v>
      </c>
    </row>
    <row r="39455" spans="1:3" x14ac:dyDescent="0.25">
      <c r="A39455" t="s">
        <v>111713</v>
      </c>
      <c r="B39455" t="s">
        <v>111714</v>
      </c>
      <c r="C39455" s="1">
        <v>570</v>
      </c>
    </row>
    <row r="39456" spans="1:3" x14ac:dyDescent="0.25">
      <c r="A39456" t="s">
        <v>10251</v>
      </c>
      <c r="B39456" t="s">
        <v>10252</v>
      </c>
      <c r="C39456" s="1">
        <v>14865</v>
      </c>
    </row>
    <row r="39457" spans="1:3" x14ac:dyDescent="0.25">
      <c r="A39457" t="s">
        <v>2290</v>
      </c>
      <c r="B39457" t="s">
        <v>2291</v>
      </c>
      <c r="C39457" s="1">
        <v>42120</v>
      </c>
    </row>
    <row r="39458" spans="1:3" x14ac:dyDescent="0.25">
      <c r="A39458" t="s">
        <v>72422</v>
      </c>
      <c r="B39458" t="s">
        <v>72423</v>
      </c>
      <c r="C39458" s="1">
        <v>2525</v>
      </c>
    </row>
    <row r="39459" spans="1:3" x14ac:dyDescent="0.25">
      <c r="A39459" t="s">
        <v>57779</v>
      </c>
      <c r="B39459" t="s">
        <v>57780</v>
      </c>
      <c r="C39459" s="1">
        <v>3990</v>
      </c>
    </row>
    <row r="39460" spans="1:3" x14ac:dyDescent="0.25">
      <c r="A39460" t="s">
        <v>13467</v>
      </c>
      <c r="B39460" t="s">
        <v>13468</v>
      </c>
      <c r="C39460" s="1">
        <v>12430</v>
      </c>
    </row>
    <row r="39461" spans="1:3" x14ac:dyDescent="0.25">
      <c r="A39461" t="s">
        <v>61284</v>
      </c>
      <c r="B39461" t="s">
        <v>61285</v>
      </c>
      <c r="C39461" s="1">
        <v>3705</v>
      </c>
    </row>
    <row r="39462" spans="1:3" x14ac:dyDescent="0.25">
      <c r="A39462" t="s">
        <v>120802</v>
      </c>
      <c r="B39462" t="s">
        <v>120803</v>
      </c>
      <c r="C39462" s="1">
        <v>317</v>
      </c>
    </row>
    <row r="39463" spans="1:3" x14ac:dyDescent="0.25">
      <c r="A39463" t="s">
        <v>23864</v>
      </c>
      <c r="B39463" t="s">
        <v>23865</v>
      </c>
      <c r="C39463" s="1">
        <v>7612</v>
      </c>
    </row>
    <row r="39464" spans="1:3" x14ac:dyDescent="0.25">
      <c r="A39464" t="s">
        <v>30972</v>
      </c>
      <c r="B39464" t="s">
        <v>30973</v>
      </c>
      <c r="C39464" s="1">
        <v>5740</v>
      </c>
    </row>
    <row r="39465" spans="1:3" x14ac:dyDescent="0.25">
      <c r="A39465" t="s">
        <v>11285</v>
      </c>
      <c r="B39465" t="s">
        <v>11286</v>
      </c>
      <c r="C39465" s="1">
        <v>14145</v>
      </c>
    </row>
    <row r="39466" spans="1:3" x14ac:dyDescent="0.25">
      <c r="A39466" t="s">
        <v>100234</v>
      </c>
      <c r="B39466" t="s">
        <v>100235</v>
      </c>
      <c r="C39466" s="1">
        <v>827</v>
      </c>
    </row>
    <row r="39467" spans="1:3" x14ac:dyDescent="0.25">
      <c r="A39467" t="s">
        <v>27271</v>
      </c>
      <c r="B39467" t="s">
        <v>27272</v>
      </c>
      <c r="C39467" s="1">
        <v>6540</v>
      </c>
    </row>
    <row r="39468" spans="1:3" x14ac:dyDescent="0.25">
      <c r="A39468" t="s">
        <v>9803</v>
      </c>
      <c r="B39468" t="s">
        <v>9804</v>
      </c>
      <c r="C39468" s="1">
        <v>15373</v>
      </c>
    </row>
    <row r="39469" spans="1:3" x14ac:dyDescent="0.25">
      <c r="A39469" t="s">
        <v>101538</v>
      </c>
      <c r="B39469" t="s">
        <v>101539</v>
      </c>
      <c r="C39469" s="1">
        <v>778</v>
      </c>
    </row>
    <row r="39470" spans="1:3" x14ac:dyDescent="0.25">
      <c r="A39470" t="s">
        <v>61286</v>
      </c>
      <c r="B39470" t="s">
        <v>61287</v>
      </c>
      <c r="C39470" s="1">
        <v>3705</v>
      </c>
    </row>
    <row r="39471" spans="1:3" x14ac:dyDescent="0.25">
      <c r="A39471" t="s">
        <v>91414</v>
      </c>
      <c r="B39471" t="s">
        <v>91415</v>
      </c>
      <c r="C39471" s="1">
        <v>1115</v>
      </c>
    </row>
    <row r="39472" spans="1:3" x14ac:dyDescent="0.25">
      <c r="A39472" t="s">
        <v>9453</v>
      </c>
      <c r="B39472" t="s">
        <v>9454</v>
      </c>
      <c r="C39472" s="1">
        <v>15580</v>
      </c>
    </row>
    <row r="39473" spans="1:3" x14ac:dyDescent="0.25">
      <c r="A39473" t="s">
        <v>1309</v>
      </c>
      <c r="B39473" t="s">
        <v>1310</v>
      </c>
      <c r="C39473" s="1">
        <v>55285</v>
      </c>
    </row>
    <row r="39474" spans="1:3" x14ac:dyDescent="0.25">
      <c r="A39474" t="s">
        <v>41351</v>
      </c>
      <c r="B39474" t="s">
        <v>41352</v>
      </c>
      <c r="C39474" s="1">
        <v>4988</v>
      </c>
    </row>
    <row r="39475" spans="1:3" x14ac:dyDescent="0.25">
      <c r="A39475" t="s">
        <v>21462</v>
      </c>
      <c r="B39475" t="s">
        <v>21463</v>
      </c>
      <c r="C39475" s="1">
        <v>8221</v>
      </c>
    </row>
    <row r="39476" spans="1:3" x14ac:dyDescent="0.25">
      <c r="A39476" t="s">
        <v>44637</v>
      </c>
      <c r="B39476" t="s">
        <v>44638</v>
      </c>
      <c r="C39476" s="1">
        <v>4772</v>
      </c>
    </row>
    <row r="39477" spans="1:3" x14ac:dyDescent="0.25">
      <c r="A39477" t="s">
        <v>130690</v>
      </c>
      <c r="B39477" t="s">
        <v>130691</v>
      </c>
      <c r="C39477" s="1">
        <v>94</v>
      </c>
    </row>
    <row r="39478" spans="1:3" x14ac:dyDescent="0.25">
      <c r="A39478" t="s">
        <v>74771</v>
      </c>
      <c r="B39478" t="s">
        <v>74772</v>
      </c>
      <c r="C39478" s="1">
        <v>2223</v>
      </c>
    </row>
    <row r="39479" spans="1:3" x14ac:dyDescent="0.25">
      <c r="A39479" t="s">
        <v>18111</v>
      </c>
      <c r="B39479" t="s">
        <v>18112</v>
      </c>
      <c r="C39479" s="1">
        <v>9888</v>
      </c>
    </row>
    <row r="39480" spans="1:3" x14ac:dyDescent="0.25">
      <c r="A39480" t="s">
        <v>72158</v>
      </c>
      <c r="B39480" t="s">
        <v>72159</v>
      </c>
      <c r="C39480" s="1">
        <v>2565</v>
      </c>
    </row>
    <row r="39481" spans="1:3" x14ac:dyDescent="0.25">
      <c r="A39481" t="s">
        <v>32839</v>
      </c>
      <c r="B39481" t="s">
        <v>32840</v>
      </c>
      <c r="C39481" s="1">
        <v>5672</v>
      </c>
    </row>
    <row r="39482" spans="1:3" x14ac:dyDescent="0.25">
      <c r="A39482" t="s">
        <v>2782</v>
      </c>
      <c r="B39482" t="s">
        <v>2783</v>
      </c>
      <c r="C39482" s="1">
        <v>34200</v>
      </c>
    </row>
    <row r="39483" spans="1:3" x14ac:dyDescent="0.25">
      <c r="A39483" t="s">
        <v>84787</v>
      </c>
      <c r="B39483" t="s">
        <v>84788</v>
      </c>
      <c r="C39483" s="1">
        <v>1425</v>
      </c>
    </row>
    <row r="39484" spans="1:3" x14ac:dyDescent="0.25">
      <c r="A39484" t="s">
        <v>90444</v>
      </c>
      <c r="B39484" t="s">
        <v>90445</v>
      </c>
      <c r="C39484" s="1">
        <v>1142</v>
      </c>
    </row>
    <row r="39485" spans="1:3" x14ac:dyDescent="0.25">
      <c r="A39485" t="s">
        <v>133366</v>
      </c>
      <c r="B39485" t="s">
        <v>133367</v>
      </c>
      <c r="C39485" s="1">
        <v>49</v>
      </c>
    </row>
    <row r="39486" spans="1:3" x14ac:dyDescent="0.25">
      <c r="A39486" t="s">
        <v>118817</v>
      </c>
      <c r="B39486" t="s">
        <v>118818</v>
      </c>
      <c r="C39486" s="1">
        <v>369</v>
      </c>
    </row>
    <row r="39487" spans="1:3" x14ac:dyDescent="0.25">
      <c r="A39487" t="s">
        <v>49158</v>
      </c>
      <c r="B39487" t="s">
        <v>49159</v>
      </c>
      <c r="C39487" s="1">
        <v>4490</v>
      </c>
    </row>
    <row r="39488" spans="1:3" x14ac:dyDescent="0.25">
      <c r="A39488" t="s">
        <v>21700</v>
      </c>
      <c r="B39488" t="s">
        <v>21701</v>
      </c>
      <c r="C39488" s="1">
        <v>8200</v>
      </c>
    </row>
    <row r="39489" spans="1:3" x14ac:dyDescent="0.25">
      <c r="A39489" t="s">
        <v>112237</v>
      </c>
      <c r="B39489" t="s">
        <v>112238</v>
      </c>
      <c r="C39489" s="1">
        <v>556</v>
      </c>
    </row>
    <row r="39490" spans="1:3" x14ac:dyDescent="0.25">
      <c r="A39490" t="s">
        <v>118819</v>
      </c>
      <c r="B39490" t="s">
        <v>118820</v>
      </c>
      <c r="C39490" s="1">
        <v>369</v>
      </c>
    </row>
    <row r="39491" spans="1:3" x14ac:dyDescent="0.25">
      <c r="A39491" t="s">
        <v>93950</v>
      </c>
      <c r="B39491" t="s">
        <v>93951</v>
      </c>
      <c r="C39491" s="1">
        <v>1026</v>
      </c>
    </row>
    <row r="39492" spans="1:3" x14ac:dyDescent="0.25">
      <c r="A39492" t="s">
        <v>91826</v>
      </c>
      <c r="B39492" t="s">
        <v>91827</v>
      </c>
      <c r="C39492" s="1">
        <v>1111</v>
      </c>
    </row>
    <row r="39493" spans="1:3" x14ac:dyDescent="0.25">
      <c r="A39493" t="s">
        <v>105959</v>
      </c>
      <c r="B39493" t="s">
        <v>105960</v>
      </c>
      <c r="C39493" s="1">
        <v>670</v>
      </c>
    </row>
    <row r="39494" spans="1:3" x14ac:dyDescent="0.25">
      <c r="A39494" t="s">
        <v>43032</v>
      </c>
      <c r="B39494" t="s">
        <v>43033</v>
      </c>
      <c r="C39494" s="1">
        <v>4898</v>
      </c>
    </row>
    <row r="39495" spans="1:3" x14ac:dyDescent="0.25">
      <c r="A39495" t="s">
        <v>63527</v>
      </c>
      <c r="B39495" t="s">
        <v>63528</v>
      </c>
      <c r="C39495" s="1">
        <v>3478</v>
      </c>
    </row>
    <row r="39496" spans="1:3" x14ac:dyDescent="0.25">
      <c r="A39496" t="s">
        <v>32841</v>
      </c>
      <c r="B39496" t="s">
        <v>32842</v>
      </c>
      <c r="C39496" s="1">
        <v>5672</v>
      </c>
    </row>
    <row r="39497" spans="1:3" x14ac:dyDescent="0.25">
      <c r="A39497" t="s">
        <v>47692</v>
      </c>
      <c r="B39497" t="s">
        <v>47693</v>
      </c>
      <c r="C39497" s="1">
        <v>4560</v>
      </c>
    </row>
    <row r="39498" spans="1:3" x14ac:dyDescent="0.25">
      <c r="A39498" t="s">
        <v>28923</v>
      </c>
      <c r="B39498" t="s">
        <v>28924</v>
      </c>
      <c r="C39498" s="1">
        <v>6150</v>
      </c>
    </row>
    <row r="39499" spans="1:3" x14ac:dyDescent="0.25">
      <c r="A39499" t="s">
        <v>23058</v>
      </c>
      <c r="B39499" t="s">
        <v>23059</v>
      </c>
      <c r="C39499" s="1">
        <v>7790</v>
      </c>
    </row>
    <row r="39500" spans="1:3" x14ac:dyDescent="0.25">
      <c r="A39500" t="s">
        <v>45635</v>
      </c>
      <c r="B39500" t="s">
        <v>45636</v>
      </c>
      <c r="C39500" s="1">
        <v>4703</v>
      </c>
    </row>
    <row r="39501" spans="1:3" x14ac:dyDescent="0.25">
      <c r="A39501" t="s">
        <v>67297</v>
      </c>
      <c r="B39501" t="s">
        <v>67298</v>
      </c>
      <c r="C39501" s="1">
        <v>2960</v>
      </c>
    </row>
    <row r="39502" spans="1:3" x14ac:dyDescent="0.25">
      <c r="A39502" t="s">
        <v>19236</v>
      </c>
      <c r="B39502" t="s">
        <v>19237</v>
      </c>
      <c r="C39502" s="1">
        <v>9612</v>
      </c>
    </row>
    <row r="39503" spans="1:3" x14ac:dyDescent="0.25">
      <c r="A39503" t="s">
        <v>13477</v>
      </c>
      <c r="B39503" t="s">
        <v>13478</v>
      </c>
      <c r="C39503" s="1">
        <v>12415</v>
      </c>
    </row>
    <row r="39504" spans="1:3" x14ac:dyDescent="0.25">
      <c r="A39504" t="s">
        <v>27416</v>
      </c>
      <c r="B39504" t="s">
        <v>27417</v>
      </c>
      <c r="C39504" s="1">
        <v>6494</v>
      </c>
    </row>
    <row r="39505" spans="1:3" x14ac:dyDescent="0.25">
      <c r="A39505" t="s">
        <v>35234</v>
      </c>
      <c r="B39505" t="s">
        <v>35235</v>
      </c>
      <c r="C39505" s="1">
        <v>5415</v>
      </c>
    </row>
    <row r="39506" spans="1:3" x14ac:dyDescent="0.25">
      <c r="A39506" t="s">
        <v>27942</v>
      </c>
      <c r="B39506" t="s">
        <v>27943</v>
      </c>
      <c r="C39506" s="1">
        <v>6421</v>
      </c>
    </row>
    <row r="39507" spans="1:3" x14ac:dyDescent="0.25">
      <c r="A39507" t="s">
        <v>86886</v>
      </c>
      <c r="B39507" t="s">
        <v>86887</v>
      </c>
      <c r="C39507" s="1">
        <v>1322</v>
      </c>
    </row>
    <row r="39508" spans="1:3" x14ac:dyDescent="0.25">
      <c r="A39508" t="s">
        <v>45367</v>
      </c>
      <c r="B39508" t="s">
        <v>45368</v>
      </c>
      <c r="C39508" s="1">
        <v>4720</v>
      </c>
    </row>
    <row r="39509" spans="1:3" x14ac:dyDescent="0.25">
      <c r="A39509" t="s">
        <v>72160</v>
      </c>
      <c r="B39509" t="s">
        <v>72161</v>
      </c>
      <c r="C39509" s="1">
        <v>2565</v>
      </c>
    </row>
    <row r="39510" spans="1:3" x14ac:dyDescent="0.25">
      <c r="A39510" t="s">
        <v>84789</v>
      </c>
      <c r="B39510" t="s">
        <v>84790</v>
      </c>
      <c r="C39510" s="1">
        <v>1425</v>
      </c>
    </row>
    <row r="39511" spans="1:3" x14ac:dyDescent="0.25">
      <c r="A39511" t="s">
        <v>56867</v>
      </c>
      <c r="B39511" t="s">
        <v>56868</v>
      </c>
      <c r="C39511" s="1">
        <v>4072</v>
      </c>
    </row>
    <row r="39512" spans="1:3" x14ac:dyDescent="0.25">
      <c r="A39512" t="s">
        <v>8529</v>
      </c>
      <c r="B39512" t="s">
        <v>8530</v>
      </c>
      <c r="C39512" s="1">
        <v>16400</v>
      </c>
    </row>
    <row r="39513" spans="1:3" x14ac:dyDescent="0.25">
      <c r="A39513" t="s">
        <v>21702</v>
      </c>
      <c r="B39513" t="s">
        <v>21703</v>
      </c>
      <c r="C39513" s="1">
        <v>8200</v>
      </c>
    </row>
    <row r="39514" spans="1:3" x14ac:dyDescent="0.25">
      <c r="A39514" t="s">
        <v>30974</v>
      </c>
      <c r="B39514" t="s">
        <v>30975</v>
      </c>
      <c r="C39514" s="1">
        <v>5740</v>
      </c>
    </row>
    <row r="39515" spans="1:3" x14ac:dyDescent="0.25">
      <c r="A39515" t="s">
        <v>10759</v>
      </c>
      <c r="B39515" t="s">
        <v>10760</v>
      </c>
      <c r="C39515" s="1">
        <v>14350</v>
      </c>
    </row>
    <row r="39516" spans="1:3" x14ac:dyDescent="0.25">
      <c r="A39516" t="s">
        <v>97361</v>
      </c>
      <c r="B39516" t="s">
        <v>97362</v>
      </c>
      <c r="C39516" s="1">
        <v>918</v>
      </c>
    </row>
    <row r="39517" spans="1:3" x14ac:dyDescent="0.25">
      <c r="A39517" t="s">
        <v>100896</v>
      </c>
      <c r="B39517" t="s">
        <v>100897</v>
      </c>
      <c r="C39517" s="1">
        <v>801</v>
      </c>
    </row>
    <row r="39518" spans="1:3" x14ac:dyDescent="0.25">
      <c r="A39518" t="s">
        <v>53857</v>
      </c>
      <c r="B39518" t="s">
        <v>53858</v>
      </c>
      <c r="C39518" s="1">
        <v>4275</v>
      </c>
    </row>
    <row r="39519" spans="1:3" x14ac:dyDescent="0.25">
      <c r="A39519" t="s">
        <v>17283</v>
      </c>
      <c r="B39519" t="s">
        <v>17284</v>
      </c>
      <c r="C39519" s="1">
        <v>10455</v>
      </c>
    </row>
    <row r="39520" spans="1:3" x14ac:dyDescent="0.25">
      <c r="A39520" t="s">
        <v>93952</v>
      </c>
      <c r="B39520" t="s">
        <v>93953</v>
      </c>
      <c r="C39520" s="1">
        <v>1026</v>
      </c>
    </row>
    <row r="39521" spans="1:3" x14ac:dyDescent="0.25">
      <c r="A39521" t="s">
        <v>11465</v>
      </c>
      <c r="B39521" t="s">
        <v>11466</v>
      </c>
      <c r="C39521" s="1">
        <v>13920</v>
      </c>
    </row>
    <row r="39522" spans="1:3" x14ac:dyDescent="0.25">
      <c r="A39522" t="s">
        <v>109007</v>
      </c>
      <c r="B39522" t="s">
        <v>109008</v>
      </c>
      <c r="C39522" s="1">
        <v>616</v>
      </c>
    </row>
    <row r="39523" spans="1:3" x14ac:dyDescent="0.25">
      <c r="A39523" t="s">
        <v>1627</v>
      </c>
      <c r="B39523" t="s">
        <v>1628</v>
      </c>
      <c r="C39523" s="1">
        <v>50648</v>
      </c>
    </row>
    <row r="39524" spans="1:3" x14ac:dyDescent="0.25">
      <c r="A39524" t="s">
        <v>62827</v>
      </c>
      <c r="B39524" t="s">
        <v>62828</v>
      </c>
      <c r="C39524" s="1">
        <v>3586</v>
      </c>
    </row>
    <row r="39525" spans="1:3" x14ac:dyDescent="0.25">
      <c r="A39525" t="s">
        <v>54339</v>
      </c>
      <c r="B39525" t="s">
        <v>54340</v>
      </c>
      <c r="C39525" s="1">
        <v>4248</v>
      </c>
    </row>
    <row r="39526" spans="1:3" x14ac:dyDescent="0.25">
      <c r="A39526" t="s">
        <v>17751</v>
      </c>
      <c r="B39526" t="s">
        <v>17752</v>
      </c>
      <c r="C39526" s="1">
        <v>10148</v>
      </c>
    </row>
    <row r="39527" spans="1:3" x14ac:dyDescent="0.25">
      <c r="A39527" t="s">
        <v>61288</v>
      </c>
      <c r="B39527" t="s">
        <v>61289</v>
      </c>
      <c r="C39527" s="1">
        <v>3705</v>
      </c>
    </row>
    <row r="39528" spans="1:3" x14ac:dyDescent="0.25">
      <c r="A39528" t="s">
        <v>43034</v>
      </c>
      <c r="B39528" t="s">
        <v>43035</v>
      </c>
      <c r="C39528" s="1">
        <v>4898</v>
      </c>
    </row>
    <row r="39529" spans="1:3" x14ac:dyDescent="0.25">
      <c r="A39529" t="s">
        <v>20210</v>
      </c>
      <c r="B39529" t="s">
        <v>20211</v>
      </c>
      <c r="C39529" s="1">
        <v>8972</v>
      </c>
    </row>
    <row r="39530" spans="1:3" x14ac:dyDescent="0.25">
      <c r="A39530" t="s">
        <v>20212</v>
      </c>
      <c r="B39530" t="s">
        <v>20213</v>
      </c>
      <c r="C39530" s="1">
        <v>8972</v>
      </c>
    </row>
    <row r="39531" spans="1:3" x14ac:dyDescent="0.25">
      <c r="A39531" t="s">
        <v>68670</v>
      </c>
      <c r="B39531" t="s">
        <v>68671</v>
      </c>
      <c r="C39531" s="1">
        <v>2850</v>
      </c>
    </row>
    <row r="39532" spans="1:3" x14ac:dyDescent="0.25">
      <c r="A39532" t="s">
        <v>68672</v>
      </c>
      <c r="B39532" t="s">
        <v>68673</v>
      </c>
      <c r="C39532" s="1">
        <v>2850</v>
      </c>
    </row>
    <row r="39533" spans="1:3" x14ac:dyDescent="0.25">
      <c r="A39533" t="s">
        <v>68674</v>
      </c>
      <c r="B39533" t="s">
        <v>68675</v>
      </c>
      <c r="C39533" s="1">
        <v>2850</v>
      </c>
    </row>
    <row r="39534" spans="1:3" x14ac:dyDescent="0.25">
      <c r="A39534" t="s">
        <v>44259</v>
      </c>
      <c r="B39534" t="s">
        <v>44260</v>
      </c>
      <c r="C39534" s="1">
        <v>4802</v>
      </c>
    </row>
    <row r="39535" spans="1:3" x14ac:dyDescent="0.25">
      <c r="A39535" t="s">
        <v>15453</v>
      </c>
      <c r="B39535" t="s">
        <v>15454</v>
      </c>
      <c r="C39535" s="1">
        <v>11480</v>
      </c>
    </row>
    <row r="39536" spans="1:3" x14ac:dyDescent="0.25">
      <c r="A39536" t="s">
        <v>15455</v>
      </c>
      <c r="B39536" t="s">
        <v>15456</v>
      </c>
      <c r="C39536" s="1">
        <v>11480</v>
      </c>
    </row>
    <row r="39537" spans="1:3" x14ac:dyDescent="0.25">
      <c r="A39537" t="s">
        <v>15457</v>
      </c>
      <c r="B39537" t="s">
        <v>15458</v>
      </c>
      <c r="C39537" s="1">
        <v>11480</v>
      </c>
    </row>
    <row r="39538" spans="1:3" x14ac:dyDescent="0.25">
      <c r="A39538" t="s">
        <v>15459</v>
      </c>
      <c r="B39538" t="s">
        <v>15460</v>
      </c>
      <c r="C39538" s="1">
        <v>11480</v>
      </c>
    </row>
    <row r="39539" spans="1:3" x14ac:dyDescent="0.25">
      <c r="A39539" t="s">
        <v>15461</v>
      </c>
      <c r="B39539" t="s">
        <v>15462</v>
      </c>
      <c r="C39539" s="1">
        <v>11480</v>
      </c>
    </row>
    <row r="39540" spans="1:3" x14ac:dyDescent="0.25">
      <c r="A39540" t="s">
        <v>55933</v>
      </c>
      <c r="B39540" t="s">
        <v>55934</v>
      </c>
      <c r="C39540" s="1">
        <v>4157</v>
      </c>
    </row>
    <row r="39541" spans="1:3" x14ac:dyDescent="0.25">
      <c r="A39541" t="s">
        <v>22355</v>
      </c>
      <c r="B39541" t="s">
        <v>22356</v>
      </c>
      <c r="C39541" s="1">
        <v>7995</v>
      </c>
    </row>
    <row r="39542" spans="1:3" x14ac:dyDescent="0.25">
      <c r="A39542" t="s">
        <v>131619</v>
      </c>
      <c r="B39542" t="s">
        <v>131620</v>
      </c>
      <c r="C39542" s="1">
        <v>75</v>
      </c>
    </row>
    <row r="39543" spans="1:3" x14ac:dyDescent="0.25">
      <c r="A39543" t="s">
        <v>130147</v>
      </c>
      <c r="B39543" t="s">
        <v>130148</v>
      </c>
      <c r="C39543" s="1">
        <v>107</v>
      </c>
    </row>
    <row r="39544" spans="1:3" x14ac:dyDescent="0.25">
      <c r="A39544" t="s">
        <v>23928</v>
      </c>
      <c r="B39544" t="s">
        <v>23929</v>
      </c>
      <c r="C39544" s="1">
        <v>7540</v>
      </c>
    </row>
    <row r="39545" spans="1:3" x14ac:dyDescent="0.25">
      <c r="A39545" t="s">
        <v>37180</v>
      </c>
      <c r="B39545" t="s">
        <v>37181</v>
      </c>
      <c r="C39545" s="1">
        <v>5255</v>
      </c>
    </row>
    <row r="39546" spans="1:3" x14ac:dyDescent="0.25">
      <c r="A39546" t="s">
        <v>32843</v>
      </c>
      <c r="B39546" t="s">
        <v>32844</v>
      </c>
      <c r="C39546" s="1">
        <v>5672</v>
      </c>
    </row>
    <row r="39547" spans="1:3" x14ac:dyDescent="0.25">
      <c r="A39547" t="s">
        <v>48256</v>
      </c>
      <c r="B39547" t="s">
        <v>48257</v>
      </c>
      <c r="C39547" s="1">
        <v>4532</v>
      </c>
    </row>
    <row r="39548" spans="1:3" x14ac:dyDescent="0.25">
      <c r="A39548" t="s">
        <v>78479</v>
      </c>
      <c r="B39548" t="s">
        <v>78480</v>
      </c>
      <c r="C39548" s="1">
        <v>1853</v>
      </c>
    </row>
    <row r="39549" spans="1:3" x14ac:dyDescent="0.25">
      <c r="A39549" t="s">
        <v>95454</v>
      </c>
      <c r="B39549" t="s">
        <v>95455</v>
      </c>
      <c r="C39549" s="1">
        <v>992</v>
      </c>
    </row>
    <row r="39550" spans="1:3" x14ac:dyDescent="0.25">
      <c r="A39550" t="s">
        <v>12999</v>
      </c>
      <c r="B39550" t="s">
        <v>13000</v>
      </c>
      <c r="C39550" s="1">
        <v>12839</v>
      </c>
    </row>
    <row r="39551" spans="1:3" x14ac:dyDescent="0.25">
      <c r="A39551" t="s">
        <v>12885</v>
      </c>
      <c r="B39551" t="s">
        <v>12886</v>
      </c>
      <c r="C39551" s="1">
        <v>12915</v>
      </c>
    </row>
    <row r="39552" spans="1:3" x14ac:dyDescent="0.25">
      <c r="A39552" t="s">
        <v>60396</v>
      </c>
      <c r="B39552" t="s">
        <v>60397</v>
      </c>
      <c r="C39552" s="1">
        <v>3779</v>
      </c>
    </row>
    <row r="39553" spans="1:3" x14ac:dyDescent="0.25">
      <c r="A39553" t="s">
        <v>125757</v>
      </c>
      <c r="B39553" t="s">
        <v>125758</v>
      </c>
      <c r="C39553" s="1">
        <v>197</v>
      </c>
    </row>
    <row r="39554" spans="1:3" x14ac:dyDescent="0.25">
      <c r="A39554" t="s">
        <v>42760</v>
      </c>
      <c r="B39554" t="s">
        <v>42761</v>
      </c>
      <c r="C39554" s="1">
        <v>4900</v>
      </c>
    </row>
    <row r="39555" spans="1:3" x14ac:dyDescent="0.25">
      <c r="A39555" t="s">
        <v>86888</v>
      </c>
      <c r="B39555" t="s">
        <v>86889</v>
      </c>
      <c r="C39555" s="1">
        <v>1322</v>
      </c>
    </row>
    <row r="39556" spans="1:3" x14ac:dyDescent="0.25">
      <c r="A39556" t="s">
        <v>1311</v>
      </c>
      <c r="B39556" t="s">
        <v>1312</v>
      </c>
      <c r="C39556" s="1">
        <v>55285</v>
      </c>
    </row>
    <row r="39557" spans="1:3" x14ac:dyDescent="0.25">
      <c r="A39557" t="s">
        <v>106314</v>
      </c>
      <c r="B39557" t="s">
        <v>106315</v>
      </c>
      <c r="C39557" s="1">
        <v>667</v>
      </c>
    </row>
    <row r="39558" spans="1:3" x14ac:dyDescent="0.25">
      <c r="A39558" t="s">
        <v>31896</v>
      </c>
      <c r="B39558" t="s">
        <v>31897</v>
      </c>
      <c r="C39558" s="1">
        <v>5700</v>
      </c>
    </row>
    <row r="39559" spans="1:3" x14ac:dyDescent="0.25">
      <c r="A39559" t="s">
        <v>127754</v>
      </c>
      <c r="B39559" t="s">
        <v>127755</v>
      </c>
      <c r="C39559" s="1">
        <v>147</v>
      </c>
    </row>
    <row r="39560" spans="1:3" x14ac:dyDescent="0.25">
      <c r="A39560" t="s">
        <v>99169</v>
      </c>
      <c r="B39560" t="s">
        <v>99170</v>
      </c>
      <c r="C39560" s="1">
        <v>855</v>
      </c>
    </row>
    <row r="39561" spans="1:3" x14ac:dyDescent="0.25">
      <c r="A39561" t="s">
        <v>64029</v>
      </c>
      <c r="B39561" t="s">
        <v>64030</v>
      </c>
      <c r="C39561" s="1">
        <v>3420</v>
      </c>
    </row>
    <row r="39562" spans="1:3" x14ac:dyDescent="0.25">
      <c r="A39562" t="s">
        <v>80287</v>
      </c>
      <c r="B39562" t="s">
        <v>80288</v>
      </c>
      <c r="C39562" s="1">
        <v>1710</v>
      </c>
    </row>
    <row r="39563" spans="1:3" x14ac:dyDescent="0.25">
      <c r="A39563" t="s">
        <v>207</v>
      </c>
      <c r="B39563" t="s">
        <v>208</v>
      </c>
      <c r="C39563" s="1">
        <v>80445</v>
      </c>
    </row>
    <row r="39564" spans="1:3" x14ac:dyDescent="0.25">
      <c r="A39564" t="s">
        <v>122397</v>
      </c>
      <c r="B39564" t="s">
        <v>122398</v>
      </c>
      <c r="C39564" s="1">
        <v>279</v>
      </c>
    </row>
    <row r="39565" spans="1:3" x14ac:dyDescent="0.25">
      <c r="A39565" t="s">
        <v>119932</v>
      </c>
      <c r="B39565" t="s">
        <v>119933</v>
      </c>
      <c r="C39565" s="1">
        <v>335</v>
      </c>
    </row>
    <row r="39566" spans="1:3" x14ac:dyDescent="0.25">
      <c r="A39566" t="s">
        <v>88196</v>
      </c>
      <c r="B39566" t="s">
        <v>88197</v>
      </c>
      <c r="C39566" s="1">
        <v>1265</v>
      </c>
    </row>
    <row r="39567" spans="1:3" x14ac:dyDescent="0.25">
      <c r="A39567" t="s">
        <v>29817</v>
      </c>
      <c r="B39567" t="s">
        <v>29818</v>
      </c>
      <c r="C39567" s="1">
        <v>5945</v>
      </c>
    </row>
    <row r="39568" spans="1:3" x14ac:dyDescent="0.25">
      <c r="A39568" t="s">
        <v>38867</v>
      </c>
      <c r="B39568" t="s">
        <v>38868</v>
      </c>
      <c r="C39568" s="1">
        <v>5125</v>
      </c>
    </row>
    <row r="39569" spans="1:3" x14ac:dyDescent="0.25">
      <c r="A39569" t="s">
        <v>57781</v>
      </c>
      <c r="B39569" t="s">
        <v>57782</v>
      </c>
      <c r="C39569" s="1">
        <v>3990</v>
      </c>
    </row>
    <row r="39570" spans="1:3" x14ac:dyDescent="0.25">
      <c r="A39570" t="s">
        <v>61290</v>
      </c>
      <c r="B39570" t="s">
        <v>61291</v>
      </c>
      <c r="C39570" s="1">
        <v>3705</v>
      </c>
    </row>
    <row r="39571" spans="1:3" x14ac:dyDescent="0.25">
      <c r="A39571" t="s">
        <v>20556</v>
      </c>
      <c r="B39571" t="s">
        <v>20557</v>
      </c>
      <c r="C39571" s="1">
        <v>8651</v>
      </c>
    </row>
    <row r="39572" spans="1:3" x14ac:dyDescent="0.25">
      <c r="A39572" t="s">
        <v>107915</v>
      </c>
      <c r="B39572" t="s">
        <v>107916</v>
      </c>
      <c r="C39572" s="1">
        <v>637</v>
      </c>
    </row>
    <row r="39573" spans="1:3" x14ac:dyDescent="0.25">
      <c r="A39573" t="s">
        <v>8155</v>
      </c>
      <c r="B39573" t="s">
        <v>8156</v>
      </c>
      <c r="C39573" s="1">
        <v>16810</v>
      </c>
    </row>
    <row r="39574" spans="1:3" x14ac:dyDescent="0.25">
      <c r="A39574" t="s">
        <v>93954</v>
      </c>
      <c r="B39574" t="s">
        <v>93955</v>
      </c>
      <c r="C39574" s="1">
        <v>1026</v>
      </c>
    </row>
    <row r="39575" spans="1:3" x14ac:dyDescent="0.25">
      <c r="A39575" t="s">
        <v>4520</v>
      </c>
      <c r="B39575" t="s">
        <v>4521</v>
      </c>
      <c r="C39575" s="1">
        <v>22504</v>
      </c>
    </row>
    <row r="39576" spans="1:3" x14ac:dyDescent="0.25">
      <c r="A39576" t="s">
        <v>54685</v>
      </c>
      <c r="B39576" t="s">
        <v>54686</v>
      </c>
      <c r="C39576" s="1">
        <v>4235</v>
      </c>
    </row>
    <row r="39577" spans="1:3" x14ac:dyDescent="0.25">
      <c r="A39577" t="s">
        <v>121235</v>
      </c>
      <c r="B39577" t="s">
        <v>121236</v>
      </c>
      <c r="C39577" s="1">
        <v>308</v>
      </c>
    </row>
    <row r="39578" spans="1:3" x14ac:dyDescent="0.25">
      <c r="A39578" t="s">
        <v>96278</v>
      </c>
      <c r="B39578" t="s">
        <v>96279</v>
      </c>
      <c r="C39578" s="1">
        <v>952</v>
      </c>
    </row>
    <row r="39579" spans="1:3" x14ac:dyDescent="0.25">
      <c r="A39579" t="s">
        <v>53257</v>
      </c>
      <c r="B39579" t="s">
        <v>53258</v>
      </c>
      <c r="C39579" s="1">
        <v>4290</v>
      </c>
    </row>
    <row r="39580" spans="1:3" x14ac:dyDescent="0.25">
      <c r="A39580" t="s">
        <v>82105</v>
      </c>
      <c r="B39580" t="s">
        <v>82106</v>
      </c>
      <c r="C39580" s="1">
        <v>1580</v>
      </c>
    </row>
    <row r="39581" spans="1:3" x14ac:dyDescent="0.25">
      <c r="A39581" t="s">
        <v>133182</v>
      </c>
      <c r="B39581" t="s">
        <v>133183</v>
      </c>
      <c r="C39581" s="1">
        <v>52</v>
      </c>
    </row>
    <row r="39582" spans="1:3" x14ac:dyDescent="0.25">
      <c r="A39582" t="s">
        <v>133758</v>
      </c>
      <c r="B39582" t="s">
        <v>133759</v>
      </c>
      <c r="C39582" s="1">
        <v>45</v>
      </c>
    </row>
    <row r="39583" spans="1:3" x14ac:dyDescent="0.25">
      <c r="A39583" t="s">
        <v>49878</v>
      </c>
      <c r="B39583" t="s">
        <v>49879</v>
      </c>
      <c r="C39583" s="1">
        <v>4480</v>
      </c>
    </row>
    <row r="39584" spans="1:3" x14ac:dyDescent="0.25">
      <c r="A39584" t="s">
        <v>54341</v>
      </c>
      <c r="B39584" t="s">
        <v>54342</v>
      </c>
      <c r="C39584" s="1">
        <v>4248</v>
      </c>
    </row>
    <row r="39585" spans="1:3" x14ac:dyDescent="0.25">
      <c r="A39585" t="s">
        <v>12887</v>
      </c>
      <c r="B39585" t="s">
        <v>12888</v>
      </c>
      <c r="C39585" s="1">
        <v>12915</v>
      </c>
    </row>
    <row r="39586" spans="1:3" x14ac:dyDescent="0.25">
      <c r="A39586" t="s">
        <v>95598</v>
      </c>
      <c r="B39586" t="s">
        <v>95599</v>
      </c>
      <c r="C39586" s="1">
        <v>985</v>
      </c>
    </row>
    <row r="39587" spans="1:3" x14ac:dyDescent="0.25">
      <c r="A39587" t="s">
        <v>82504</v>
      </c>
      <c r="B39587" t="s">
        <v>82505</v>
      </c>
      <c r="C39587" s="1">
        <v>1548</v>
      </c>
    </row>
    <row r="39588" spans="1:3" x14ac:dyDescent="0.25">
      <c r="A39588" t="s">
        <v>55673</v>
      </c>
      <c r="B39588" t="s">
        <v>55674</v>
      </c>
      <c r="C39588" s="1">
        <v>4167</v>
      </c>
    </row>
    <row r="39589" spans="1:3" x14ac:dyDescent="0.25">
      <c r="A39589" t="s">
        <v>19216</v>
      </c>
      <c r="B39589" t="s">
        <v>19217</v>
      </c>
      <c r="C39589" s="1">
        <v>9635</v>
      </c>
    </row>
    <row r="39590" spans="1:3" x14ac:dyDescent="0.25">
      <c r="A39590" t="s">
        <v>45719</v>
      </c>
      <c r="B39590" t="s">
        <v>45720</v>
      </c>
      <c r="C39590" s="1">
        <v>4697</v>
      </c>
    </row>
    <row r="39591" spans="1:3" x14ac:dyDescent="0.25">
      <c r="A39591" t="s">
        <v>44419</v>
      </c>
      <c r="B39591" t="s">
        <v>44420</v>
      </c>
      <c r="C39591" s="1">
        <v>4797</v>
      </c>
    </row>
    <row r="39592" spans="1:3" x14ac:dyDescent="0.25">
      <c r="A39592" t="s">
        <v>80289</v>
      </c>
      <c r="B39592" t="s">
        <v>80290</v>
      </c>
      <c r="C39592" s="1">
        <v>1710</v>
      </c>
    </row>
    <row r="39593" spans="1:3" x14ac:dyDescent="0.25">
      <c r="A39593" t="s">
        <v>96979</v>
      </c>
      <c r="B39593" t="s">
        <v>96980</v>
      </c>
      <c r="C39593" s="1">
        <v>932</v>
      </c>
    </row>
    <row r="39594" spans="1:3" x14ac:dyDescent="0.25">
      <c r="A39594" t="s">
        <v>96661</v>
      </c>
      <c r="B39594" t="s">
        <v>96662</v>
      </c>
      <c r="C39594" s="1">
        <v>941</v>
      </c>
    </row>
    <row r="39595" spans="1:3" x14ac:dyDescent="0.25">
      <c r="A39595" t="s">
        <v>130315</v>
      </c>
      <c r="B39595" t="s">
        <v>130316</v>
      </c>
      <c r="C39595" s="1">
        <v>102</v>
      </c>
    </row>
    <row r="39596" spans="1:3" x14ac:dyDescent="0.25">
      <c r="A39596" t="s">
        <v>48258</v>
      </c>
      <c r="B39596" t="s">
        <v>48259</v>
      </c>
      <c r="C39596" s="1">
        <v>4532</v>
      </c>
    </row>
    <row r="39597" spans="1:3" x14ac:dyDescent="0.25">
      <c r="A39597" t="s">
        <v>24787</v>
      </c>
      <c r="B39597" t="s">
        <v>24788</v>
      </c>
      <c r="C39597" s="1">
        <v>7267</v>
      </c>
    </row>
    <row r="39598" spans="1:3" x14ac:dyDescent="0.25">
      <c r="A39598" t="s">
        <v>23060</v>
      </c>
      <c r="B39598" t="s">
        <v>23061</v>
      </c>
      <c r="C39598" s="1">
        <v>7790</v>
      </c>
    </row>
    <row r="39599" spans="1:3" x14ac:dyDescent="0.25">
      <c r="A39599" t="s">
        <v>100982</v>
      </c>
      <c r="B39599" t="s">
        <v>100983</v>
      </c>
      <c r="C39599" s="1">
        <v>798</v>
      </c>
    </row>
    <row r="39600" spans="1:3" x14ac:dyDescent="0.25">
      <c r="A39600" t="s">
        <v>106746</v>
      </c>
      <c r="B39600" t="s">
        <v>106747</v>
      </c>
      <c r="C39600" s="1">
        <v>657</v>
      </c>
    </row>
    <row r="39601" spans="1:3" x14ac:dyDescent="0.25">
      <c r="A39601" t="s">
        <v>66398</v>
      </c>
      <c r="B39601" t="s">
        <v>66399</v>
      </c>
      <c r="C39601" s="1">
        <v>3095</v>
      </c>
    </row>
    <row r="39602" spans="1:3" x14ac:dyDescent="0.25">
      <c r="A39602" t="s">
        <v>93956</v>
      </c>
      <c r="B39602" t="s">
        <v>93957</v>
      </c>
      <c r="C39602" s="1">
        <v>1026</v>
      </c>
    </row>
    <row r="39603" spans="1:3" x14ac:dyDescent="0.25">
      <c r="A39603" t="s">
        <v>50533</v>
      </c>
      <c r="B39603" t="s">
        <v>50534</v>
      </c>
      <c r="C39603" s="1">
        <v>4446</v>
      </c>
    </row>
    <row r="39604" spans="1:3" x14ac:dyDescent="0.25">
      <c r="A39604" t="s">
        <v>14349</v>
      </c>
      <c r="B39604" t="s">
        <v>14350</v>
      </c>
      <c r="C39604" s="1">
        <v>12267</v>
      </c>
    </row>
    <row r="39605" spans="1:3" x14ac:dyDescent="0.25">
      <c r="A39605" t="s">
        <v>54343</v>
      </c>
      <c r="B39605" t="s">
        <v>54344</v>
      </c>
      <c r="C39605" s="1">
        <v>4248</v>
      </c>
    </row>
    <row r="39606" spans="1:3" x14ac:dyDescent="0.25">
      <c r="A39606" t="s">
        <v>1075</v>
      </c>
      <c r="B39606" t="s">
        <v>1076</v>
      </c>
      <c r="C39606" s="1">
        <v>57474</v>
      </c>
    </row>
    <row r="39607" spans="1:3" x14ac:dyDescent="0.25">
      <c r="A39607" t="s">
        <v>105597</v>
      </c>
      <c r="B39607" t="s">
        <v>105598</v>
      </c>
      <c r="C39607" s="1">
        <v>672</v>
      </c>
    </row>
    <row r="39608" spans="1:3" x14ac:dyDescent="0.25">
      <c r="A39608" t="s">
        <v>31898</v>
      </c>
      <c r="B39608" t="s">
        <v>31899</v>
      </c>
      <c r="C39608" s="1">
        <v>5700</v>
      </c>
    </row>
    <row r="39609" spans="1:3" x14ac:dyDescent="0.25">
      <c r="A39609" t="s">
        <v>61292</v>
      </c>
      <c r="B39609" t="s">
        <v>61293</v>
      </c>
      <c r="C39609" s="1">
        <v>3705</v>
      </c>
    </row>
    <row r="39610" spans="1:3" x14ac:dyDescent="0.25">
      <c r="A39610" t="s">
        <v>103576</v>
      </c>
      <c r="B39610" t="s">
        <v>103577</v>
      </c>
      <c r="C39610" s="1">
        <v>741</v>
      </c>
    </row>
    <row r="39611" spans="1:3" x14ac:dyDescent="0.25">
      <c r="A39611" t="s">
        <v>3744</v>
      </c>
      <c r="B39611" t="s">
        <v>3745</v>
      </c>
      <c r="C39611" s="1">
        <v>24973</v>
      </c>
    </row>
    <row r="39612" spans="1:3" x14ac:dyDescent="0.25">
      <c r="A39612" t="s">
        <v>20593</v>
      </c>
      <c r="B39612" t="s">
        <v>20594</v>
      </c>
      <c r="C39612" s="1">
        <v>8616</v>
      </c>
    </row>
    <row r="39613" spans="1:3" x14ac:dyDescent="0.25">
      <c r="A39613" t="s">
        <v>61012</v>
      </c>
      <c r="B39613" t="s">
        <v>61013</v>
      </c>
      <c r="C39613" s="1">
        <v>3711</v>
      </c>
    </row>
    <row r="39614" spans="1:3" x14ac:dyDescent="0.25">
      <c r="A39614" t="s">
        <v>58850</v>
      </c>
      <c r="B39614" t="s">
        <v>58851</v>
      </c>
      <c r="C39614" s="1">
        <v>3980</v>
      </c>
    </row>
    <row r="39615" spans="1:3" x14ac:dyDescent="0.25">
      <c r="A39615" t="s">
        <v>66084</v>
      </c>
      <c r="B39615" t="s">
        <v>66085</v>
      </c>
      <c r="C39615" s="1">
        <v>3135</v>
      </c>
    </row>
    <row r="39616" spans="1:3" x14ac:dyDescent="0.25">
      <c r="A39616" t="s">
        <v>39839</v>
      </c>
      <c r="B39616" t="s">
        <v>39840</v>
      </c>
      <c r="C39616" s="1">
        <v>5102</v>
      </c>
    </row>
    <row r="39617" spans="1:3" x14ac:dyDescent="0.25">
      <c r="A39617" t="s">
        <v>36826</v>
      </c>
      <c r="B39617" t="s">
        <v>36827</v>
      </c>
      <c r="C39617" s="1">
        <v>5289</v>
      </c>
    </row>
    <row r="39618" spans="1:3" x14ac:dyDescent="0.25">
      <c r="A39618" t="s">
        <v>57783</v>
      </c>
      <c r="B39618" t="s">
        <v>57784</v>
      </c>
      <c r="C39618" s="1">
        <v>3990</v>
      </c>
    </row>
    <row r="39619" spans="1:3" x14ac:dyDescent="0.25">
      <c r="A39619" t="s">
        <v>60892</v>
      </c>
      <c r="B39619" t="s">
        <v>60893</v>
      </c>
      <c r="C39619" s="1">
        <v>3751</v>
      </c>
    </row>
    <row r="39620" spans="1:3" x14ac:dyDescent="0.25">
      <c r="A39620" t="s">
        <v>61294</v>
      </c>
      <c r="B39620" t="s">
        <v>61295</v>
      </c>
      <c r="C39620" s="1">
        <v>3705</v>
      </c>
    </row>
    <row r="39621" spans="1:3" x14ac:dyDescent="0.25">
      <c r="A39621" t="s">
        <v>100788</v>
      </c>
      <c r="B39621" t="s">
        <v>100789</v>
      </c>
      <c r="C39621" s="1">
        <v>808</v>
      </c>
    </row>
    <row r="39622" spans="1:3" x14ac:dyDescent="0.25">
      <c r="A39622" t="s">
        <v>26329</v>
      </c>
      <c r="B39622" t="s">
        <v>26330</v>
      </c>
      <c r="C39622" s="1">
        <v>6829</v>
      </c>
    </row>
    <row r="39623" spans="1:3" x14ac:dyDescent="0.25">
      <c r="A39623" t="s">
        <v>22543</v>
      </c>
      <c r="B39623" t="s">
        <v>22544</v>
      </c>
      <c r="C39623" s="1">
        <v>7925</v>
      </c>
    </row>
    <row r="39624" spans="1:3" x14ac:dyDescent="0.25">
      <c r="A39624" t="s">
        <v>93958</v>
      </c>
      <c r="B39624" t="s">
        <v>93959</v>
      </c>
      <c r="C39624" s="1">
        <v>1026</v>
      </c>
    </row>
    <row r="39625" spans="1:3" x14ac:dyDescent="0.25">
      <c r="A39625" t="s">
        <v>26919</v>
      </c>
      <c r="B39625" t="s">
        <v>26920</v>
      </c>
      <c r="C39625" s="1">
        <v>6612</v>
      </c>
    </row>
    <row r="39626" spans="1:3" x14ac:dyDescent="0.25">
      <c r="A39626" t="s">
        <v>51138</v>
      </c>
      <c r="B39626" t="s">
        <v>51139</v>
      </c>
      <c r="C39626" s="1">
        <v>4406</v>
      </c>
    </row>
    <row r="39627" spans="1:3" x14ac:dyDescent="0.25">
      <c r="A39627" t="s">
        <v>20869</v>
      </c>
      <c r="B39627" t="s">
        <v>20870</v>
      </c>
      <c r="C39627" s="1">
        <v>8438</v>
      </c>
    </row>
    <row r="39628" spans="1:3" x14ac:dyDescent="0.25">
      <c r="A39628" t="s">
        <v>66973</v>
      </c>
      <c r="B39628" t="s">
        <v>66974</v>
      </c>
      <c r="C39628" s="1">
        <v>2993</v>
      </c>
    </row>
    <row r="39629" spans="1:3" x14ac:dyDescent="0.25">
      <c r="A39629" t="s">
        <v>70790</v>
      </c>
      <c r="B39629" t="s">
        <v>70791</v>
      </c>
      <c r="C39629" s="1">
        <v>2709</v>
      </c>
    </row>
    <row r="39630" spans="1:3" x14ac:dyDescent="0.25">
      <c r="A39630" t="s">
        <v>91382</v>
      </c>
      <c r="B39630" t="s">
        <v>91383</v>
      </c>
      <c r="C39630" s="1">
        <v>1116</v>
      </c>
    </row>
    <row r="39631" spans="1:3" x14ac:dyDescent="0.25">
      <c r="A39631" t="s">
        <v>105457</v>
      </c>
      <c r="B39631" t="s">
        <v>105458</v>
      </c>
      <c r="C39631" s="1">
        <v>677</v>
      </c>
    </row>
    <row r="39632" spans="1:3" x14ac:dyDescent="0.25">
      <c r="A39632" t="s">
        <v>28657</v>
      </c>
      <c r="B39632" t="s">
        <v>28658</v>
      </c>
      <c r="C39632" s="1">
        <v>6199</v>
      </c>
    </row>
    <row r="39633" spans="1:3" x14ac:dyDescent="0.25">
      <c r="A39633" t="s">
        <v>26705</v>
      </c>
      <c r="B39633" t="s">
        <v>26706</v>
      </c>
      <c r="C39633" s="1">
        <v>6755</v>
      </c>
    </row>
    <row r="39634" spans="1:3" x14ac:dyDescent="0.25">
      <c r="A39634" t="s">
        <v>28045</v>
      </c>
      <c r="B39634" t="s">
        <v>28046</v>
      </c>
      <c r="C39634" s="1">
        <v>6388</v>
      </c>
    </row>
    <row r="39635" spans="1:3" x14ac:dyDescent="0.25">
      <c r="A39635" t="s">
        <v>67345</v>
      </c>
      <c r="B39635" t="s">
        <v>67346</v>
      </c>
      <c r="C39635" s="1">
        <v>2941</v>
      </c>
    </row>
    <row r="39636" spans="1:3" x14ac:dyDescent="0.25">
      <c r="A39636" t="s">
        <v>90270</v>
      </c>
      <c r="B39636" t="s">
        <v>90271</v>
      </c>
      <c r="C39636" s="1">
        <v>1151</v>
      </c>
    </row>
    <row r="39637" spans="1:3" x14ac:dyDescent="0.25">
      <c r="A39637" t="s">
        <v>119246</v>
      </c>
      <c r="B39637" t="s">
        <v>119247</v>
      </c>
      <c r="C39637" s="1">
        <v>355</v>
      </c>
    </row>
    <row r="39638" spans="1:3" x14ac:dyDescent="0.25">
      <c r="A39638" t="s">
        <v>72765</v>
      </c>
      <c r="B39638" t="s">
        <v>72766</v>
      </c>
      <c r="C39638" s="1">
        <v>2491</v>
      </c>
    </row>
    <row r="39639" spans="1:3" x14ac:dyDescent="0.25">
      <c r="A39639" t="s">
        <v>74131</v>
      </c>
      <c r="B39639" t="s">
        <v>74132</v>
      </c>
      <c r="C39639" s="1">
        <v>2280</v>
      </c>
    </row>
    <row r="39640" spans="1:3" x14ac:dyDescent="0.25">
      <c r="A39640" t="s">
        <v>133848</v>
      </c>
      <c r="B39640" t="s">
        <v>133849</v>
      </c>
      <c r="C39640" s="1">
        <v>43</v>
      </c>
    </row>
    <row r="39641" spans="1:3" x14ac:dyDescent="0.25">
      <c r="A39641" t="s">
        <v>28139</v>
      </c>
      <c r="B39641" t="s">
        <v>28140</v>
      </c>
      <c r="C39641" s="1">
        <v>6355</v>
      </c>
    </row>
    <row r="39642" spans="1:3" x14ac:dyDescent="0.25">
      <c r="A39642" t="s">
        <v>1629</v>
      </c>
      <c r="B39642" t="s">
        <v>1630</v>
      </c>
      <c r="C39642" s="1">
        <v>50648</v>
      </c>
    </row>
    <row r="39643" spans="1:3" x14ac:dyDescent="0.25">
      <c r="A39643" t="s">
        <v>6086</v>
      </c>
      <c r="B39643" t="s">
        <v>6087</v>
      </c>
      <c r="C39643" s="1">
        <v>19475</v>
      </c>
    </row>
    <row r="39644" spans="1:3" x14ac:dyDescent="0.25">
      <c r="A39644" t="s">
        <v>114814</v>
      </c>
      <c r="B39644" t="s">
        <v>114815</v>
      </c>
      <c r="C39644" s="1">
        <v>482</v>
      </c>
    </row>
    <row r="39645" spans="1:3" x14ac:dyDescent="0.25">
      <c r="A39645" t="s">
        <v>32845</v>
      </c>
      <c r="B39645" t="s">
        <v>32846</v>
      </c>
      <c r="C39645" s="1">
        <v>5672</v>
      </c>
    </row>
    <row r="39646" spans="1:3" x14ac:dyDescent="0.25">
      <c r="A39646" t="s">
        <v>127756</v>
      </c>
      <c r="B39646" t="s">
        <v>127757</v>
      </c>
      <c r="C39646" s="1">
        <v>147</v>
      </c>
    </row>
    <row r="39647" spans="1:3" x14ac:dyDescent="0.25">
      <c r="A39647" t="s">
        <v>124382</v>
      </c>
      <c r="B39647" t="s">
        <v>124383</v>
      </c>
      <c r="C39647" s="1">
        <v>230</v>
      </c>
    </row>
    <row r="39648" spans="1:3" x14ac:dyDescent="0.25">
      <c r="A39648" t="s">
        <v>46169</v>
      </c>
      <c r="B39648" t="s">
        <v>46170</v>
      </c>
      <c r="C39648" s="1">
        <v>4674</v>
      </c>
    </row>
    <row r="39649" spans="1:3" x14ac:dyDescent="0.25">
      <c r="A39649" t="s">
        <v>11395</v>
      </c>
      <c r="B39649" t="s">
        <v>11396</v>
      </c>
      <c r="C39649" s="1">
        <v>14022</v>
      </c>
    </row>
    <row r="39650" spans="1:3" x14ac:dyDescent="0.25">
      <c r="A39650" t="s">
        <v>121138</v>
      </c>
      <c r="B39650" t="s">
        <v>121139</v>
      </c>
      <c r="C39650" s="1">
        <v>313</v>
      </c>
    </row>
    <row r="39651" spans="1:3" x14ac:dyDescent="0.25">
      <c r="A39651" t="s">
        <v>74923</v>
      </c>
      <c r="B39651" t="s">
        <v>74924</v>
      </c>
      <c r="C39651" s="1">
        <v>2217</v>
      </c>
    </row>
    <row r="39652" spans="1:3" x14ac:dyDescent="0.25">
      <c r="A39652" t="s">
        <v>126637</v>
      </c>
      <c r="B39652" t="s">
        <v>126638</v>
      </c>
      <c r="C39652" s="1">
        <v>176</v>
      </c>
    </row>
    <row r="39653" spans="1:3" x14ac:dyDescent="0.25">
      <c r="A39653" t="s">
        <v>77543</v>
      </c>
      <c r="B39653" t="s">
        <v>77544</v>
      </c>
      <c r="C39653" s="1">
        <v>1942</v>
      </c>
    </row>
    <row r="39654" spans="1:3" x14ac:dyDescent="0.25">
      <c r="A39654" t="s">
        <v>52759</v>
      </c>
      <c r="B39654" t="s">
        <v>52760</v>
      </c>
      <c r="C39654" s="1">
        <v>4321</v>
      </c>
    </row>
    <row r="39655" spans="1:3" x14ac:dyDescent="0.25">
      <c r="A39655" t="s">
        <v>49160</v>
      </c>
      <c r="B39655" t="s">
        <v>49161</v>
      </c>
      <c r="C39655" s="1">
        <v>4490</v>
      </c>
    </row>
    <row r="39656" spans="1:3" x14ac:dyDescent="0.25">
      <c r="A39656" t="s">
        <v>8531</v>
      </c>
      <c r="B39656" t="s">
        <v>8532</v>
      </c>
      <c r="C39656" s="1">
        <v>16400</v>
      </c>
    </row>
    <row r="39657" spans="1:3" x14ac:dyDescent="0.25">
      <c r="A39657" t="s">
        <v>26851</v>
      </c>
      <c r="B39657" t="s">
        <v>26852</v>
      </c>
      <c r="C39657" s="1">
        <v>6673</v>
      </c>
    </row>
    <row r="39658" spans="1:3" x14ac:dyDescent="0.25">
      <c r="A39658" t="s">
        <v>93960</v>
      </c>
      <c r="B39658" t="s">
        <v>93961</v>
      </c>
      <c r="C39658" s="1">
        <v>1026</v>
      </c>
    </row>
    <row r="39659" spans="1:3" x14ac:dyDescent="0.25">
      <c r="A39659" t="s">
        <v>107519</v>
      </c>
      <c r="B39659" t="s">
        <v>107520</v>
      </c>
      <c r="C39659" s="1">
        <v>644</v>
      </c>
    </row>
    <row r="39660" spans="1:3" x14ac:dyDescent="0.25">
      <c r="A39660" t="s">
        <v>134296</v>
      </c>
      <c r="B39660" t="s">
        <v>134297</v>
      </c>
      <c r="C39660" s="1">
        <v>34</v>
      </c>
    </row>
    <row r="39661" spans="1:3" x14ac:dyDescent="0.25">
      <c r="A39661" t="s">
        <v>14507</v>
      </c>
      <c r="B39661" t="s">
        <v>14508</v>
      </c>
      <c r="C39661" s="1">
        <v>12255</v>
      </c>
    </row>
    <row r="39662" spans="1:3" x14ac:dyDescent="0.25">
      <c r="A39662" t="s">
        <v>114155</v>
      </c>
      <c r="B39662" t="s">
        <v>114156</v>
      </c>
      <c r="C39662" s="1">
        <v>496</v>
      </c>
    </row>
    <row r="39663" spans="1:3" x14ac:dyDescent="0.25">
      <c r="A39663" t="s">
        <v>32847</v>
      </c>
      <c r="B39663" t="s">
        <v>32848</v>
      </c>
      <c r="C39663" s="1">
        <v>5672</v>
      </c>
    </row>
    <row r="39664" spans="1:3" x14ac:dyDescent="0.25">
      <c r="A39664" t="s">
        <v>1023</v>
      </c>
      <c r="B39664" t="s">
        <v>1024</v>
      </c>
      <c r="C39664" s="1">
        <v>58698</v>
      </c>
    </row>
    <row r="39665" spans="1:3" x14ac:dyDescent="0.25">
      <c r="A39665" t="s">
        <v>93962</v>
      </c>
      <c r="B39665" t="s">
        <v>93963</v>
      </c>
      <c r="C39665" s="1">
        <v>1026</v>
      </c>
    </row>
    <row r="39666" spans="1:3" x14ac:dyDescent="0.25">
      <c r="A39666" t="s">
        <v>74133</v>
      </c>
      <c r="B39666" t="s">
        <v>74134</v>
      </c>
      <c r="C39666" s="1">
        <v>2280</v>
      </c>
    </row>
    <row r="39667" spans="1:3" x14ac:dyDescent="0.25">
      <c r="A39667" t="s">
        <v>95068</v>
      </c>
      <c r="B39667" t="s">
        <v>95069</v>
      </c>
      <c r="C39667" s="1">
        <v>998</v>
      </c>
    </row>
    <row r="39668" spans="1:3" x14ac:dyDescent="0.25">
      <c r="A39668" t="s">
        <v>34882</v>
      </c>
      <c r="B39668" t="s">
        <v>34883</v>
      </c>
      <c r="C39668" s="1">
        <v>5433</v>
      </c>
    </row>
    <row r="39669" spans="1:3" x14ac:dyDescent="0.25">
      <c r="A39669" t="s">
        <v>17647</v>
      </c>
      <c r="B39669" t="s">
        <v>17648</v>
      </c>
      <c r="C39669" s="1">
        <v>10250</v>
      </c>
    </row>
    <row r="39670" spans="1:3" x14ac:dyDescent="0.25">
      <c r="A39670" t="s">
        <v>63467</v>
      </c>
      <c r="B39670" t="s">
        <v>63468</v>
      </c>
      <c r="C39670" s="1">
        <v>3483</v>
      </c>
    </row>
    <row r="39671" spans="1:3" x14ac:dyDescent="0.25">
      <c r="A39671" t="s">
        <v>21428</v>
      </c>
      <c r="B39671" t="s">
        <v>21429</v>
      </c>
      <c r="C39671" s="1">
        <v>8241</v>
      </c>
    </row>
    <row r="39672" spans="1:3" x14ac:dyDescent="0.25">
      <c r="A39672" t="s">
        <v>7805</v>
      </c>
      <c r="B39672" t="s">
        <v>7806</v>
      </c>
      <c r="C39672" s="1">
        <v>17298</v>
      </c>
    </row>
    <row r="39673" spans="1:3" x14ac:dyDescent="0.25">
      <c r="A39673" t="s">
        <v>52469</v>
      </c>
      <c r="B39673" t="s">
        <v>52470</v>
      </c>
      <c r="C39673" s="1">
        <v>4326</v>
      </c>
    </row>
    <row r="39674" spans="1:3" x14ac:dyDescent="0.25">
      <c r="A39674" t="s">
        <v>66400</v>
      </c>
      <c r="B39674" t="s">
        <v>66401</v>
      </c>
      <c r="C39674" s="1">
        <v>3095</v>
      </c>
    </row>
    <row r="39675" spans="1:3" x14ac:dyDescent="0.25">
      <c r="A39675" t="s">
        <v>62200</v>
      </c>
      <c r="B39675" t="s">
        <v>62201</v>
      </c>
      <c r="C39675" s="1">
        <v>3677</v>
      </c>
    </row>
    <row r="39676" spans="1:3" x14ac:dyDescent="0.25">
      <c r="A39676" t="s">
        <v>989</v>
      </c>
      <c r="B39676" t="s">
        <v>990</v>
      </c>
      <c r="C39676" s="1">
        <v>60120</v>
      </c>
    </row>
    <row r="39677" spans="1:3" x14ac:dyDescent="0.25">
      <c r="A39677" t="s">
        <v>1631</v>
      </c>
      <c r="B39677" t="s">
        <v>1632</v>
      </c>
      <c r="C39677" s="1">
        <v>50648</v>
      </c>
    </row>
    <row r="39678" spans="1:3" x14ac:dyDescent="0.25">
      <c r="A39678" t="s">
        <v>74135</v>
      </c>
      <c r="B39678" t="s">
        <v>74136</v>
      </c>
      <c r="C39678" s="1">
        <v>2280</v>
      </c>
    </row>
    <row r="39679" spans="1:3" x14ac:dyDescent="0.25">
      <c r="A39679" t="s">
        <v>21704</v>
      </c>
      <c r="B39679" t="s">
        <v>21705</v>
      </c>
      <c r="C39679" s="1">
        <v>8200</v>
      </c>
    </row>
    <row r="39680" spans="1:3" x14ac:dyDescent="0.25">
      <c r="A39680" t="s">
        <v>40881</v>
      </c>
      <c r="B39680" t="s">
        <v>40882</v>
      </c>
      <c r="C39680" s="1">
        <v>5010</v>
      </c>
    </row>
    <row r="39681" spans="1:3" x14ac:dyDescent="0.25">
      <c r="A39681" t="s">
        <v>1633</v>
      </c>
      <c r="B39681" t="s">
        <v>1634</v>
      </c>
      <c r="C39681" s="1">
        <v>50648</v>
      </c>
    </row>
    <row r="39682" spans="1:3" x14ac:dyDescent="0.25">
      <c r="A39682" t="s">
        <v>5144</v>
      </c>
      <c r="B39682" t="s">
        <v>5145</v>
      </c>
      <c r="C39682" s="1">
        <v>20650</v>
      </c>
    </row>
    <row r="39683" spans="1:3" x14ac:dyDescent="0.25">
      <c r="A39683" t="s">
        <v>124681</v>
      </c>
      <c r="B39683" t="s">
        <v>124682</v>
      </c>
      <c r="C39683" s="1">
        <v>225</v>
      </c>
    </row>
    <row r="39684" spans="1:3" x14ac:dyDescent="0.25">
      <c r="A39684" t="s">
        <v>94386</v>
      </c>
      <c r="B39684" t="s">
        <v>94387</v>
      </c>
      <c r="C39684" s="1">
        <v>1023</v>
      </c>
    </row>
    <row r="39685" spans="1:3" x14ac:dyDescent="0.25">
      <c r="A39685" t="s">
        <v>17753</v>
      </c>
      <c r="B39685" t="s">
        <v>17754</v>
      </c>
      <c r="C39685" s="1">
        <v>10135</v>
      </c>
    </row>
    <row r="39686" spans="1:3" x14ac:dyDescent="0.25">
      <c r="A39686" t="s">
        <v>92543</v>
      </c>
      <c r="B39686" t="s">
        <v>92544</v>
      </c>
      <c r="C39686" s="1">
        <v>1077</v>
      </c>
    </row>
    <row r="39687" spans="1:3" x14ac:dyDescent="0.25">
      <c r="A39687" t="s">
        <v>95070</v>
      </c>
      <c r="B39687" t="s">
        <v>95071</v>
      </c>
      <c r="C39687" s="1">
        <v>998</v>
      </c>
    </row>
    <row r="39688" spans="1:3" x14ac:dyDescent="0.25">
      <c r="A39688" t="s">
        <v>38869</v>
      </c>
      <c r="B39688" t="s">
        <v>38870</v>
      </c>
      <c r="C39688" s="1">
        <v>5125</v>
      </c>
    </row>
    <row r="39689" spans="1:3" x14ac:dyDescent="0.25">
      <c r="A39689" t="s">
        <v>75802</v>
      </c>
      <c r="B39689" t="s">
        <v>75803</v>
      </c>
      <c r="C39689" s="1">
        <v>2126</v>
      </c>
    </row>
    <row r="39690" spans="1:3" x14ac:dyDescent="0.25">
      <c r="A39690" t="s">
        <v>28925</v>
      </c>
      <c r="B39690" t="s">
        <v>28926</v>
      </c>
      <c r="C39690" s="1">
        <v>6150</v>
      </c>
    </row>
    <row r="39691" spans="1:3" x14ac:dyDescent="0.25">
      <c r="A39691" t="s">
        <v>32849</v>
      </c>
      <c r="B39691" t="s">
        <v>32850</v>
      </c>
      <c r="C39691" s="1">
        <v>5672</v>
      </c>
    </row>
    <row r="39692" spans="1:3" x14ac:dyDescent="0.25">
      <c r="A39692" t="s">
        <v>127658</v>
      </c>
      <c r="B39692" t="s">
        <v>127659</v>
      </c>
      <c r="C39692" s="1">
        <v>151</v>
      </c>
    </row>
    <row r="39693" spans="1:3" x14ac:dyDescent="0.25">
      <c r="A39693" t="s">
        <v>90650</v>
      </c>
      <c r="B39693" t="s">
        <v>90651</v>
      </c>
      <c r="C39693" s="1">
        <v>1140</v>
      </c>
    </row>
    <row r="39694" spans="1:3" x14ac:dyDescent="0.25">
      <c r="A39694" t="s">
        <v>130149</v>
      </c>
      <c r="B39694" t="s">
        <v>130150</v>
      </c>
      <c r="C39694" s="1">
        <v>107</v>
      </c>
    </row>
    <row r="39695" spans="1:3" x14ac:dyDescent="0.25">
      <c r="A39695" t="s">
        <v>113695</v>
      </c>
      <c r="B39695" t="s">
        <v>113696</v>
      </c>
      <c r="C39695" s="1">
        <v>508</v>
      </c>
    </row>
    <row r="39696" spans="1:3" x14ac:dyDescent="0.25">
      <c r="A39696" t="s">
        <v>126565</v>
      </c>
      <c r="B39696" t="s">
        <v>126566</v>
      </c>
      <c r="C39696" s="1">
        <v>177</v>
      </c>
    </row>
    <row r="39697" spans="1:3" x14ac:dyDescent="0.25">
      <c r="A39697" t="s">
        <v>61980</v>
      </c>
      <c r="B39697" t="s">
        <v>61981</v>
      </c>
      <c r="C39697" s="1">
        <v>3699</v>
      </c>
    </row>
    <row r="39698" spans="1:3" x14ac:dyDescent="0.25">
      <c r="A39698" t="s">
        <v>65620</v>
      </c>
      <c r="B39698" t="s">
        <v>65621</v>
      </c>
      <c r="C39698" s="1">
        <v>3207</v>
      </c>
    </row>
    <row r="39699" spans="1:3" x14ac:dyDescent="0.25">
      <c r="A39699" t="s">
        <v>7807</v>
      </c>
      <c r="B39699" t="s">
        <v>7808</v>
      </c>
      <c r="C39699" s="1">
        <v>17298</v>
      </c>
    </row>
    <row r="39700" spans="1:3" x14ac:dyDescent="0.25">
      <c r="A39700" t="s">
        <v>57785</v>
      </c>
      <c r="B39700" t="s">
        <v>57786</v>
      </c>
      <c r="C39700" s="1">
        <v>3990</v>
      </c>
    </row>
    <row r="39701" spans="1:3" x14ac:dyDescent="0.25">
      <c r="A39701" t="s">
        <v>93964</v>
      </c>
      <c r="B39701" t="s">
        <v>93965</v>
      </c>
      <c r="C39701" s="1">
        <v>1026</v>
      </c>
    </row>
    <row r="39702" spans="1:3" x14ac:dyDescent="0.25">
      <c r="A39702" t="s">
        <v>109742</v>
      </c>
      <c r="B39702" t="s">
        <v>109743</v>
      </c>
      <c r="C39702" s="1">
        <v>603</v>
      </c>
    </row>
    <row r="39703" spans="1:3" x14ac:dyDescent="0.25">
      <c r="A39703" t="s">
        <v>31164</v>
      </c>
      <c r="B39703" t="s">
        <v>31165</v>
      </c>
      <c r="C39703" s="1">
        <v>5708</v>
      </c>
    </row>
    <row r="39704" spans="1:3" x14ac:dyDescent="0.25">
      <c r="A39704" t="s">
        <v>2766</v>
      </c>
      <c r="B39704" t="s">
        <v>2767</v>
      </c>
      <c r="C39704" s="1">
        <v>34417</v>
      </c>
    </row>
    <row r="39705" spans="1:3" x14ac:dyDescent="0.25">
      <c r="A39705" t="s">
        <v>59906</v>
      </c>
      <c r="B39705" t="s">
        <v>59907</v>
      </c>
      <c r="C39705" s="1">
        <v>3836</v>
      </c>
    </row>
    <row r="39706" spans="1:3" x14ac:dyDescent="0.25">
      <c r="A39706" t="s">
        <v>117668</v>
      </c>
      <c r="B39706" t="s">
        <v>117669</v>
      </c>
      <c r="C39706" s="1">
        <v>395</v>
      </c>
    </row>
    <row r="39707" spans="1:3" x14ac:dyDescent="0.25">
      <c r="A39707" t="s">
        <v>108814</v>
      </c>
      <c r="B39707" t="s">
        <v>108815</v>
      </c>
      <c r="C39707" s="1">
        <v>618</v>
      </c>
    </row>
    <row r="39708" spans="1:3" x14ac:dyDescent="0.25">
      <c r="A39708" t="s">
        <v>20434</v>
      </c>
      <c r="B39708" t="s">
        <v>20435</v>
      </c>
      <c r="C39708" s="1">
        <v>8729</v>
      </c>
    </row>
    <row r="39709" spans="1:3" x14ac:dyDescent="0.25">
      <c r="A39709" t="s">
        <v>119934</v>
      </c>
      <c r="B39709" t="s">
        <v>119935</v>
      </c>
      <c r="C39709" s="1">
        <v>335</v>
      </c>
    </row>
    <row r="39710" spans="1:3" x14ac:dyDescent="0.25">
      <c r="A39710" t="s">
        <v>99171</v>
      </c>
      <c r="B39710" t="s">
        <v>99172</v>
      </c>
      <c r="C39710" s="1">
        <v>855</v>
      </c>
    </row>
    <row r="39711" spans="1:3" x14ac:dyDescent="0.25">
      <c r="A39711" t="s">
        <v>123776</v>
      </c>
      <c r="B39711" t="s">
        <v>123777</v>
      </c>
      <c r="C39711" s="1">
        <v>242</v>
      </c>
    </row>
    <row r="39712" spans="1:3" x14ac:dyDescent="0.25">
      <c r="A39712" t="s">
        <v>44175</v>
      </c>
      <c r="B39712" t="s">
        <v>44176</v>
      </c>
      <c r="C39712" s="1">
        <v>4816</v>
      </c>
    </row>
    <row r="39713" spans="1:3" x14ac:dyDescent="0.25">
      <c r="A39713" t="s">
        <v>30042</v>
      </c>
      <c r="B39713" t="s">
        <v>30043</v>
      </c>
      <c r="C39713" s="1">
        <v>5924</v>
      </c>
    </row>
    <row r="39714" spans="1:3" x14ac:dyDescent="0.25">
      <c r="A39714" t="s">
        <v>38871</v>
      </c>
      <c r="B39714" t="s">
        <v>38872</v>
      </c>
      <c r="C39714" s="1">
        <v>5125</v>
      </c>
    </row>
    <row r="39715" spans="1:3" x14ac:dyDescent="0.25">
      <c r="A39715" t="s">
        <v>123368</v>
      </c>
      <c r="B39715" t="s">
        <v>123369</v>
      </c>
      <c r="C39715" s="1">
        <v>255</v>
      </c>
    </row>
    <row r="39716" spans="1:3" x14ac:dyDescent="0.25">
      <c r="A39716" t="s">
        <v>118821</v>
      </c>
      <c r="B39716" t="s">
        <v>118822</v>
      </c>
      <c r="C39716" s="1">
        <v>369</v>
      </c>
    </row>
    <row r="39717" spans="1:3" x14ac:dyDescent="0.25">
      <c r="A39717" t="s">
        <v>81792</v>
      </c>
      <c r="B39717" t="s">
        <v>81793</v>
      </c>
      <c r="C39717" s="1">
        <v>1597</v>
      </c>
    </row>
    <row r="39718" spans="1:3" x14ac:dyDescent="0.25">
      <c r="A39718" t="s">
        <v>82199</v>
      </c>
      <c r="B39718" t="s">
        <v>82200</v>
      </c>
      <c r="C39718" s="1">
        <v>1570</v>
      </c>
    </row>
    <row r="39719" spans="1:3" x14ac:dyDescent="0.25">
      <c r="A39719" t="s">
        <v>97577</v>
      </c>
      <c r="B39719" t="s">
        <v>97578</v>
      </c>
      <c r="C39719" s="1">
        <v>912</v>
      </c>
    </row>
    <row r="39720" spans="1:3" x14ac:dyDescent="0.25">
      <c r="A39720" t="s">
        <v>105280</v>
      </c>
      <c r="B39720" t="s">
        <v>105281</v>
      </c>
      <c r="C39720" s="1">
        <v>684</v>
      </c>
    </row>
    <row r="39721" spans="1:3" x14ac:dyDescent="0.25">
      <c r="A39721" t="s">
        <v>132094</v>
      </c>
      <c r="B39721" t="s">
        <v>132095</v>
      </c>
      <c r="C39721" s="1">
        <v>66</v>
      </c>
    </row>
    <row r="39722" spans="1:3" x14ac:dyDescent="0.25">
      <c r="A39722" t="s">
        <v>84791</v>
      </c>
      <c r="B39722" t="s">
        <v>84792</v>
      </c>
      <c r="C39722" s="1">
        <v>1425</v>
      </c>
    </row>
    <row r="39723" spans="1:3" x14ac:dyDescent="0.25">
      <c r="A39723" t="s">
        <v>118245</v>
      </c>
      <c r="B39723" t="s">
        <v>118246</v>
      </c>
      <c r="C39723" s="1">
        <v>381</v>
      </c>
    </row>
    <row r="39724" spans="1:3" x14ac:dyDescent="0.25">
      <c r="A39724" t="s">
        <v>108696</v>
      </c>
      <c r="B39724" t="s">
        <v>108697</v>
      </c>
      <c r="C39724" s="1">
        <v>623</v>
      </c>
    </row>
    <row r="39725" spans="1:3" x14ac:dyDescent="0.25">
      <c r="A39725" t="s">
        <v>38423</v>
      </c>
      <c r="B39725" t="s">
        <v>38424</v>
      </c>
      <c r="C39725" s="1">
        <v>5130</v>
      </c>
    </row>
    <row r="39726" spans="1:3" x14ac:dyDescent="0.25">
      <c r="A39726" t="s">
        <v>17285</v>
      </c>
      <c r="B39726" t="s">
        <v>17286</v>
      </c>
      <c r="C39726" s="1">
        <v>10455</v>
      </c>
    </row>
    <row r="39727" spans="1:3" x14ac:dyDescent="0.25">
      <c r="A39727" t="s">
        <v>32851</v>
      </c>
      <c r="B39727" t="s">
        <v>32852</v>
      </c>
      <c r="C39727" s="1">
        <v>5672</v>
      </c>
    </row>
    <row r="39728" spans="1:3" x14ac:dyDescent="0.25">
      <c r="A39728" t="s">
        <v>73169</v>
      </c>
      <c r="B39728" t="s">
        <v>73170</v>
      </c>
      <c r="C39728" s="1">
        <v>2444</v>
      </c>
    </row>
    <row r="39729" spans="1:3" x14ac:dyDescent="0.25">
      <c r="A39729" t="s">
        <v>25747</v>
      </c>
      <c r="B39729" t="s">
        <v>25748</v>
      </c>
      <c r="C39729" s="1">
        <v>6970</v>
      </c>
    </row>
    <row r="39730" spans="1:3" x14ac:dyDescent="0.25">
      <c r="A39730" t="s">
        <v>18541</v>
      </c>
      <c r="B39730" t="s">
        <v>18542</v>
      </c>
      <c r="C39730" s="1">
        <v>9840</v>
      </c>
    </row>
    <row r="39731" spans="1:3" x14ac:dyDescent="0.25">
      <c r="A39731" t="s">
        <v>89259</v>
      </c>
      <c r="B39731" t="s">
        <v>89260</v>
      </c>
      <c r="C39731" s="1">
        <v>1203</v>
      </c>
    </row>
    <row r="39732" spans="1:3" x14ac:dyDescent="0.25">
      <c r="A39732" t="s">
        <v>32853</v>
      </c>
      <c r="B39732" t="s">
        <v>32854</v>
      </c>
      <c r="C39732" s="1">
        <v>5672</v>
      </c>
    </row>
    <row r="39733" spans="1:3" x14ac:dyDescent="0.25">
      <c r="A39733" t="s">
        <v>89705</v>
      </c>
      <c r="B39733" t="s">
        <v>89706</v>
      </c>
      <c r="C39733" s="1">
        <v>1175</v>
      </c>
    </row>
    <row r="39734" spans="1:3" x14ac:dyDescent="0.25">
      <c r="A39734" t="s">
        <v>87308</v>
      </c>
      <c r="B39734" t="s">
        <v>87309</v>
      </c>
      <c r="C39734" s="1">
        <v>1311</v>
      </c>
    </row>
    <row r="39735" spans="1:3" x14ac:dyDescent="0.25">
      <c r="A39735" t="s">
        <v>102606</v>
      </c>
      <c r="B39735" t="s">
        <v>102607</v>
      </c>
      <c r="C39735" s="1">
        <v>770</v>
      </c>
    </row>
    <row r="39736" spans="1:3" x14ac:dyDescent="0.25">
      <c r="A39736" t="s">
        <v>116922</v>
      </c>
      <c r="B39736" t="s">
        <v>116923</v>
      </c>
      <c r="C39736" s="1">
        <v>426</v>
      </c>
    </row>
    <row r="39737" spans="1:3" x14ac:dyDescent="0.25">
      <c r="A39737" t="s">
        <v>133760</v>
      </c>
      <c r="B39737" t="s">
        <v>133761</v>
      </c>
      <c r="C39737" s="1">
        <v>45</v>
      </c>
    </row>
    <row r="39738" spans="1:3" x14ac:dyDescent="0.25">
      <c r="A39738" t="s">
        <v>25749</v>
      </c>
      <c r="B39738" t="s">
        <v>25750</v>
      </c>
      <c r="C39738" s="1">
        <v>6970</v>
      </c>
    </row>
    <row r="39739" spans="1:3" x14ac:dyDescent="0.25">
      <c r="A39739" t="s">
        <v>95072</v>
      </c>
      <c r="B39739" t="s">
        <v>95073</v>
      </c>
      <c r="C39739" s="1">
        <v>998</v>
      </c>
    </row>
    <row r="39740" spans="1:3" x14ac:dyDescent="0.25">
      <c r="A39740" t="s">
        <v>94388</v>
      </c>
      <c r="B39740" t="s">
        <v>94389</v>
      </c>
      <c r="C39740" s="1">
        <v>1023</v>
      </c>
    </row>
    <row r="39741" spans="1:3" x14ac:dyDescent="0.25">
      <c r="A39741" t="s">
        <v>34982</v>
      </c>
      <c r="B39741" t="s">
        <v>34983</v>
      </c>
      <c r="C39741" s="1">
        <v>5422</v>
      </c>
    </row>
    <row r="39742" spans="1:3" x14ac:dyDescent="0.25">
      <c r="A39742" t="s">
        <v>89047</v>
      </c>
      <c r="B39742" t="s">
        <v>89048</v>
      </c>
      <c r="C39742" s="1">
        <v>1215</v>
      </c>
    </row>
    <row r="39743" spans="1:3" x14ac:dyDescent="0.25">
      <c r="A39743" t="s">
        <v>100898</v>
      </c>
      <c r="B39743" t="s">
        <v>100899</v>
      </c>
      <c r="C39743" s="1">
        <v>801</v>
      </c>
    </row>
    <row r="39744" spans="1:3" x14ac:dyDescent="0.25">
      <c r="A39744" t="s">
        <v>8091</v>
      </c>
      <c r="B39744" t="s">
        <v>8092</v>
      </c>
      <c r="C39744" s="1">
        <v>16913</v>
      </c>
    </row>
    <row r="39745" spans="1:3" x14ac:dyDescent="0.25">
      <c r="A39745" t="s">
        <v>121371</v>
      </c>
      <c r="B39745" t="s">
        <v>121372</v>
      </c>
      <c r="C39745" s="1">
        <v>306</v>
      </c>
    </row>
    <row r="39746" spans="1:3" x14ac:dyDescent="0.25">
      <c r="A39746" t="s">
        <v>73681</v>
      </c>
      <c r="B39746" t="s">
        <v>73682</v>
      </c>
      <c r="C39746" s="1">
        <v>2347</v>
      </c>
    </row>
    <row r="39747" spans="1:3" x14ac:dyDescent="0.25">
      <c r="A39747" t="s">
        <v>61296</v>
      </c>
      <c r="B39747" t="s">
        <v>61297</v>
      </c>
      <c r="C39747" s="1">
        <v>3705</v>
      </c>
    </row>
    <row r="39748" spans="1:3" x14ac:dyDescent="0.25">
      <c r="A39748" t="s">
        <v>32556</v>
      </c>
      <c r="B39748" t="s">
        <v>32557</v>
      </c>
      <c r="C39748" s="1">
        <v>5679</v>
      </c>
    </row>
    <row r="39749" spans="1:3" x14ac:dyDescent="0.25">
      <c r="A39749" t="s">
        <v>129760</v>
      </c>
      <c r="B39749" t="s">
        <v>129761</v>
      </c>
      <c r="C39749" s="1">
        <v>114</v>
      </c>
    </row>
    <row r="39750" spans="1:3" x14ac:dyDescent="0.25">
      <c r="A39750" t="s">
        <v>124149</v>
      </c>
      <c r="B39750" t="s">
        <v>124150</v>
      </c>
      <c r="C39750" s="1">
        <v>235</v>
      </c>
    </row>
    <row r="39751" spans="1:3" x14ac:dyDescent="0.25">
      <c r="A39751" t="s">
        <v>2396</v>
      </c>
      <c r="B39751" t="s">
        <v>2397</v>
      </c>
      <c r="C39751" s="1">
        <v>40482</v>
      </c>
    </row>
    <row r="39752" spans="1:3" x14ac:dyDescent="0.25">
      <c r="A39752" t="s">
        <v>103578</v>
      </c>
      <c r="B39752" t="s">
        <v>103579</v>
      </c>
      <c r="C39752" s="1">
        <v>741</v>
      </c>
    </row>
    <row r="39753" spans="1:3" x14ac:dyDescent="0.25">
      <c r="A39753" t="s">
        <v>11615</v>
      </c>
      <c r="B39753" t="s">
        <v>11616</v>
      </c>
      <c r="C39753" s="1">
        <v>13735</v>
      </c>
    </row>
    <row r="39754" spans="1:3" x14ac:dyDescent="0.25">
      <c r="A39754" t="s">
        <v>107581</v>
      </c>
      <c r="B39754" t="s">
        <v>107582</v>
      </c>
      <c r="C39754" s="1">
        <v>643</v>
      </c>
    </row>
    <row r="39755" spans="1:3" x14ac:dyDescent="0.25">
      <c r="A39755" t="s">
        <v>21532</v>
      </c>
      <c r="B39755" t="s">
        <v>21533</v>
      </c>
      <c r="C39755" s="1">
        <v>8211</v>
      </c>
    </row>
    <row r="39756" spans="1:3" x14ac:dyDescent="0.25">
      <c r="A39756" t="s">
        <v>124384</v>
      </c>
      <c r="B39756" t="s">
        <v>124385</v>
      </c>
      <c r="C39756" s="1">
        <v>230</v>
      </c>
    </row>
    <row r="39757" spans="1:3" x14ac:dyDescent="0.25">
      <c r="A39757" t="s">
        <v>19936</v>
      </c>
      <c r="B39757" t="s">
        <v>19937</v>
      </c>
      <c r="C39757" s="1">
        <v>9225</v>
      </c>
    </row>
    <row r="39758" spans="1:3" x14ac:dyDescent="0.25">
      <c r="A39758" t="s">
        <v>122195</v>
      </c>
      <c r="B39758" t="s">
        <v>122196</v>
      </c>
      <c r="C39758" s="1">
        <v>281</v>
      </c>
    </row>
    <row r="39759" spans="1:3" x14ac:dyDescent="0.25">
      <c r="A39759" t="s">
        <v>57787</v>
      </c>
      <c r="B39759" t="s">
        <v>57788</v>
      </c>
      <c r="C39759" s="1">
        <v>3990</v>
      </c>
    </row>
    <row r="39760" spans="1:3" x14ac:dyDescent="0.25">
      <c r="A39760" t="s">
        <v>18543</v>
      </c>
      <c r="B39760" t="s">
        <v>18544</v>
      </c>
      <c r="C39760" s="1">
        <v>9840</v>
      </c>
    </row>
    <row r="39761" spans="1:3" x14ac:dyDescent="0.25">
      <c r="A39761" t="s">
        <v>52065</v>
      </c>
      <c r="B39761" t="s">
        <v>52066</v>
      </c>
      <c r="C39761" s="1">
        <v>4343</v>
      </c>
    </row>
    <row r="39762" spans="1:3" x14ac:dyDescent="0.25">
      <c r="A39762" t="s">
        <v>38425</v>
      </c>
      <c r="B39762" t="s">
        <v>38426</v>
      </c>
      <c r="C39762" s="1">
        <v>5130</v>
      </c>
    </row>
    <row r="39763" spans="1:3" x14ac:dyDescent="0.25">
      <c r="A39763" t="s">
        <v>46209</v>
      </c>
      <c r="B39763" t="s">
        <v>46210</v>
      </c>
      <c r="C39763" s="1">
        <v>4673</v>
      </c>
    </row>
    <row r="39764" spans="1:3" x14ac:dyDescent="0.25">
      <c r="A39764" t="s">
        <v>82281</v>
      </c>
      <c r="B39764" t="s">
        <v>82282</v>
      </c>
      <c r="C39764" s="1">
        <v>1568</v>
      </c>
    </row>
    <row r="39765" spans="1:3" x14ac:dyDescent="0.25">
      <c r="A39765" t="s">
        <v>46279</v>
      </c>
      <c r="B39765" t="s">
        <v>46280</v>
      </c>
      <c r="C39765" s="1">
        <v>4669</v>
      </c>
    </row>
    <row r="39766" spans="1:3" x14ac:dyDescent="0.25">
      <c r="A39766" t="s">
        <v>20857</v>
      </c>
      <c r="B39766" t="s">
        <v>20858</v>
      </c>
      <c r="C39766" s="1">
        <v>8442</v>
      </c>
    </row>
    <row r="39767" spans="1:3" x14ac:dyDescent="0.25">
      <c r="A39767" t="s">
        <v>105599</v>
      </c>
      <c r="B39767" t="s">
        <v>105600</v>
      </c>
      <c r="C39767" s="1">
        <v>672</v>
      </c>
    </row>
    <row r="39768" spans="1:3" x14ac:dyDescent="0.25">
      <c r="A39768" t="s">
        <v>75389</v>
      </c>
      <c r="B39768" t="s">
        <v>75390</v>
      </c>
      <c r="C39768" s="1">
        <v>2195</v>
      </c>
    </row>
    <row r="39769" spans="1:3" x14ac:dyDescent="0.25">
      <c r="A39769" t="s">
        <v>110172</v>
      </c>
      <c r="B39769" t="s">
        <v>110173</v>
      </c>
      <c r="C39769" s="1">
        <v>598</v>
      </c>
    </row>
    <row r="39770" spans="1:3" x14ac:dyDescent="0.25">
      <c r="A39770" t="s">
        <v>62933</v>
      </c>
      <c r="B39770" t="s">
        <v>62934</v>
      </c>
      <c r="C39770" s="1">
        <v>3563</v>
      </c>
    </row>
    <row r="39771" spans="1:3" x14ac:dyDescent="0.25">
      <c r="A39771" t="s">
        <v>38873</v>
      </c>
      <c r="B39771" t="s">
        <v>38874</v>
      </c>
      <c r="C39771" s="1">
        <v>5125</v>
      </c>
    </row>
    <row r="39772" spans="1:3" x14ac:dyDescent="0.25">
      <c r="A39772" t="s">
        <v>95074</v>
      </c>
      <c r="B39772" t="s">
        <v>95075</v>
      </c>
      <c r="C39772" s="1">
        <v>998</v>
      </c>
    </row>
    <row r="39773" spans="1:3" x14ac:dyDescent="0.25">
      <c r="A39773" t="s">
        <v>21025</v>
      </c>
      <c r="B39773" t="s">
        <v>21026</v>
      </c>
      <c r="C39773" s="1">
        <v>8416</v>
      </c>
    </row>
    <row r="39774" spans="1:3" x14ac:dyDescent="0.25">
      <c r="A39774" t="s">
        <v>22545</v>
      </c>
      <c r="B39774" t="s">
        <v>22546</v>
      </c>
      <c r="C39774" s="1">
        <v>7925</v>
      </c>
    </row>
    <row r="39775" spans="1:3" x14ac:dyDescent="0.25">
      <c r="A39775" t="s">
        <v>134298</v>
      </c>
      <c r="B39775" t="s">
        <v>134299</v>
      </c>
      <c r="C39775" s="1">
        <v>34</v>
      </c>
    </row>
    <row r="39776" spans="1:3" x14ac:dyDescent="0.25">
      <c r="A39776" t="s">
        <v>21027</v>
      </c>
      <c r="B39776" t="s">
        <v>21028</v>
      </c>
      <c r="C39776" s="1">
        <v>8416</v>
      </c>
    </row>
    <row r="39777" spans="1:3" x14ac:dyDescent="0.25">
      <c r="A39777" t="s">
        <v>74137</v>
      </c>
      <c r="B39777" t="s">
        <v>74138</v>
      </c>
      <c r="C39777" s="1">
        <v>2280</v>
      </c>
    </row>
    <row r="39778" spans="1:3" x14ac:dyDescent="0.25">
      <c r="A39778" t="s">
        <v>24589</v>
      </c>
      <c r="B39778" t="s">
        <v>24590</v>
      </c>
      <c r="C39778" s="1">
        <v>7360</v>
      </c>
    </row>
    <row r="39779" spans="1:3" x14ac:dyDescent="0.25">
      <c r="A39779" t="s">
        <v>24997</v>
      </c>
      <c r="B39779" t="s">
        <v>24998</v>
      </c>
      <c r="C39779" s="1">
        <v>7199</v>
      </c>
    </row>
    <row r="39780" spans="1:3" x14ac:dyDescent="0.25">
      <c r="A39780" t="s">
        <v>67567</v>
      </c>
      <c r="B39780" t="s">
        <v>67568</v>
      </c>
      <c r="C39780" s="1">
        <v>2913</v>
      </c>
    </row>
    <row r="39781" spans="1:3" x14ac:dyDescent="0.25">
      <c r="A39781" t="s">
        <v>109009</v>
      </c>
      <c r="B39781" t="s">
        <v>109010</v>
      </c>
      <c r="C39781" s="1">
        <v>616</v>
      </c>
    </row>
    <row r="39782" spans="1:3" x14ac:dyDescent="0.25">
      <c r="A39782" t="s">
        <v>77732</v>
      </c>
      <c r="B39782" t="s">
        <v>77733</v>
      </c>
      <c r="C39782" s="1">
        <v>1923</v>
      </c>
    </row>
    <row r="39783" spans="1:3" x14ac:dyDescent="0.25">
      <c r="A39783" t="s">
        <v>121373</v>
      </c>
      <c r="B39783" t="s">
        <v>121374</v>
      </c>
      <c r="C39783" s="1">
        <v>306</v>
      </c>
    </row>
    <row r="39784" spans="1:3" x14ac:dyDescent="0.25">
      <c r="A39784" t="s">
        <v>67</v>
      </c>
      <c r="B39784" t="s">
        <v>68</v>
      </c>
      <c r="C39784" s="1">
        <v>100750</v>
      </c>
    </row>
    <row r="39785" spans="1:3" x14ac:dyDescent="0.25">
      <c r="A39785" t="s">
        <v>111008</v>
      </c>
      <c r="B39785" t="s">
        <v>111009</v>
      </c>
      <c r="C39785" s="1">
        <v>574</v>
      </c>
    </row>
    <row r="39786" spans="1:3" x14ac:dyDescent="0.25">
      <c r="A39786" t="s">
        <v>43629</v>
      </c>
      <c r="B39786" t="s">
        <v>43630</v>
      </c>
      <c r="C39786" s="1">
        <v>4861</v>
      </c>
    </row>
    <row r="39787" spans="1:3" x14ac:dyDescent="0.25">
      <c r="A39787" t="s">
        <v>729</v>
      </c>
      <c r="B39787" t="s">
        <v>730</v>
      </c>
      <c r="C39787" s="1">
        <v>66452</v>
      </c>
    </row>
    <row r="39788" spans="1:3" x14ac:dyDescent="0.25">
      <c r="A39788" t="s">
        <v>12526</v>
      </c>
      <c r="B39788" t="s">
        <v>12527</v>
      </c>
      <c r="C39788" s="1">
        <v>13120</v>
      </c>
    </row>
    <row r="39789" spans="1:3" x14ac:dyDescent="0.25">
      <c r="A39789" t="s">
        <v>45435</v>
      </c>
      <c r="B39789" t="s">
        <v>45436</v>
      </c>
      <c r="C39789" s="1">
        <v>4712</v>
      </c>
    </row>
    <row r="39790" spans="1:3" x14ac:dyDescent="0.25">
      <c r="A39790" t="s">
        <v>10361</v>
      </c>
      <c r="B39790" t="s">
        <v>10362</v>
      </c>
      <c r="C39790" s="1">
        <v>14797</v>
      </c>
    </row>
    <row r="39791" spans="1:3" x14ac:dyDescent="0.25">
      <c r="A39791" t="s">
        <v>105601</v>
      </c>
      <c r="B39791" t="s">
        <v>105602</v>
      </c>
      <c r="C39791" s="1">
        <v>672</v>
      </c>
    </row>
    <row r="39792" spans="1:3" x14ac:dyDescent="0.25">
      <c r="A39792" t="s">
        <v>583</v>
      </c>
      <c r="B39792" t="s">
        <v>584</v>
      </c>
      <c r="C39792" s="1">
        <v>67270</v>
      </c>
    </row>
    <row r="39793" spans="1:3" x14ac:dyDescent="0.25">
      <c r="A39793" t="s">
        <v>32855</v>
      </c>
      <c r="B39793" t="s">
        <v>32856</v>
      </c>
      <c r="C39793" s="1">
        <v>5672</v>
      </c>
    </row>
    <row r="39794" spans="1:3" x14ac:dyDescent="0.25">
      <c r="A39794" t="s">
        <v>103452</v>
      </c>
      <c r="B39794" t="s">
        <v>103453</v>
      </c>
      <c r="C39794" s="1">
        <v>743</v>
      </c>
    </row>
    <row r="39795" spans="1:3" x14ac:dyDescent="0.25">
      <c r="A39795" t="s">
        <v>62935</v>
      </c>
      <c r="B39795" t="s">
        <v>62936</v>
      </c>
      <c r="C39795" s="1">
        <v>3563</v>
      </c>
    </row>
    <row r="39796" spans="1:3" x14ac:dyDescent="0.25">
      <c r="A39796" t="s">
        <v>20705</v>
      </c>
      <c r="B39796" t="s">
        <v>20706</v>
      </c>
      <c r="C39796" s="1">
        <v>8553</v>
      </c>
    </row>
    <row r="39797" spans="1:3" x14ac:dyDescent="0.25">
      <c r="A39797" t="s">
        <v>37906</v>
      </c>
      <c r="B39797" t="s">
        <v>37907</v>
      </c>
      <c r="C39797" s="1">
        <v>5173</v>
      </c>
    </row>
    <row r="39798" spans="1:3" x14ac:dyDescent="0.25">
      <c r="A39798" t="s">
        <v>80893</v>
      </c>
      <c r="B39798" t="s">
        <v>80894</v>
      </c>
      <c r="C39798" s="1">
        <v>1664</v>
      </c>
    </row>
    <row r="39799" spans="1:3" x14ac:dyDescent="0.25">
      <c r="A39799" t="s">
        <v>77326</v>
      </c>
      <c r="B39799" t="s">
        <v>77327</v>
      </c>
      <c r="C39799" s="1">
        <v>1954</v>
      </c>
    </row>
    <row r="39800" spans="1:3" x14ac:dyDescent="0.25">
      <c r="A39800" t="s">
        <v>53859</v>
      </c>
      <c r="B39800" t="s">
        <v>53860</v>
      </c>
      <c r="C39800" s="1">
        <v>4275</v>
      </c>
    </row>
    <row r="39801" spans="1:3" x14ac:dyDescent="0.25">
      <c r="A39801" t="s">
        <v>126953</v>
      </c>
      <c r="B39801" t="s">
        <v>126954</v>
      </c>
      <c r="C39801" s="1">
        <v>168</v>
      </c>
    </row>
    <row r="39802" spans="1:3" x14ac:dyDescent="0.25">
      <c r="A39802" t="s">
        <v>29183</v>
      </c>
      <c r="B39802" t="s">
        <v>29184</v>
      </c>
      <c r="C39802" s="1">
        <v>6130</v>
      </c>
    </row>
    <row r="39803" spans="1:3" x14ac:dyDescent="0.25">
      <c r="A39803" t="s">
        <v>107102</v>
      </c>
      <c r="B39803" t="s">
        <v>107103</v>
      </c>
      <c r="C39803" s="1">
        <v>648</v>
      </c>
    </row>
    <row r="39804" spans="1:3" x14ac:dyDescent="0.25">
      <c r="A39804" t="s">
        <v>31900</v>
      </c>
      <c r="B39804" t="s">
        <v>31901</v>
      </c>
      <c r="C39804" s="1">
        <v>5700</v>
      </c>
    </row>
    <row r="39805" spans="1:3" x14ac:dyDescent="0.25">
      <c r="A39805" t="s">
        <v>54617</v>
      </c>
      <c r="B39805" t="s">
        <v>54618</v>
      </c>
      <c r="C39805" s="1">
        <v>4244</v>
      </c>
    </row>
    <row r="39806" spans="1:3" x14ac:dyDescent="0.25">
      <c r="A39806" t="s">
        <v>102608</v>
      </c>
      <c r="B39806" t="s">
        <v>102609</v>
      </c>
      <c r="C39806" s="1">
        <v>770</v>
      </c>
    </row>
    <row r="39807" spans="1:3" x14ac:dyDescent="0.25">
      <c r="A39807" t="s">
        <v>53861</v>
      </c>
      <c r="B39807" t="s">
        <v>53862</v>
      </c>
      <c r="C39807" s="1">
        <v>4275</v>
      </c>
    </row>
    <row r="39808" spans="1:3" x14ac:dyDescent="0.25">
      <c r="A39808" t="s">
        <v>65449</v>
      </c>
      <c r="B39808" t="s">
        <v>65450</v>
      </c>
      <c r="C39808" s="1">
        <v>3249</v>
      </c>
    </row>
    <row r="39809" spans="1:3" x14ac:dyDescent="0.25">
      <c r="A39809" t="s">
        <v>35663</v>
      </c>
      <c r="B39809" t="s">
        <v>35664</v>
      </c>
      <c r="C39809" s="1">
        <v>5387</v>
      </c>
    </row>
    <row r="39810" spans="1:3" x14ac:dyDescent="0.25">
      <c r="A39810" t="s">
        <v>107034</v>
      </c>
      <c r="B39810" t="s">
        <v>107035</v>
      </c>
      <c r="C39810" s="1">
        <v>650</v>
      </c>
    </row>
    <row r="39811" spans="1:3" x14ac:dyDescent="0.25">
      <c r="A39811" t="s">
        <v>121581</v>
      </c>
      <c r="B39811" t="s">
        <v>121582</v>
      </c>
      <c r="C39811" s="1">
        <v>302</v>
      </c>
    </row>
    <row r="39812" spans="1:3" x14ac:dyDescent="0.25">
      <c r="A39812" t="s">
        <v>75554</v>
      </c>
      <c r="B39812" t="s">
        <v>75555</v>
      </c>
      <c r="C39812" s="1">
        <v>2160</v>
      </c>
    </row>
    <row r="39813" spans="1:3" x14ac:dyDescent="0.25">
      <c r="A39813" t="s">
        <v>209</v>
      </c>
      <c r="B39813" t="s">
        <v>210</v>
      </c>
      <c r="C39813" s="1">
        <v>80445</v>
      </c>
    </row>
    <row r="39814" spans="1:3" x14ac:dyDescent="0.25">
      <c r="A39814" t="s">
        <v>119486</v>
      </c>
      <c r="B39814" t="s">
        <v>119487</v>
      </c>
      <c r="C39814" s="1">
        <v>346</v>
      </c>
    </row>
    <row r="39815" spans="1:3" x14ac:dyDescent="0.25">
      <c r="A39815" t="s">
        <v>93165</v>
      </c>
      <c r="B39815" t="s">
        <v>93166</v>
      </c>
      <c r="C39815" s="1">
        <v>1053</v>
      </c>
    </row>
    <row r="39816" spans="1:3" x14ac:dyDescent="0.25">
      <c r="A39816" t="s">
        <v>82107</v>
      </c>
      <c r="B39816" t="s">
        <v>82108</v>
      </c>
      <c r="C39816" s="1">
        <v>1580</v>
      </c>
    </row>
    <row r="39817" spans="1:3" x14ac:dyDescent="0.25">
      <c r="A39817" t="s">
        <v>45637</v>
      </c>
      <c r="B39817" t="s">
        <v>45638</v>
      </c>
      <c r="C39817" s="1">
        <v>4703</v>
      </c>
    </row>
    <row r="39818" spans="1:3" x14ac:dyDescent="0.25">
      <c r="A39818" t="s">
        <v>5940</v>
      </c>
      <c r="B39818" t="s">
        <v>5941</v>
      </c>
      <c r="C39818" s="1">
        <v>19800</v>
      </c>
    </row>
    <row r="39819" spans="1:3" x14ac:dyDescent="0.25">
      <c r="A39819" t="s">
        <v>63469</v>
      </c>
      <c r="B39819" t="s">
        <v>63470</v>
      </c>
      <c r="C39819" s="1">
        <v>3483</v>
      </c>
    </row>
    <row r="39820" spans="1:3" x14ac:dyDescent="0.25">
      <c r="A39820" t="s">
        <v>27273</v>
      </c>
      <c r="B39820" t="s">
        <v>27274</v>
      </c>
      <c r="C39820" s="1">
        <v>6540</v>
      </c>
    </row>
    <row r="39821" spans="1:3" x14ac:dyDescent="0.25">
      <c r="A39821" t="s">
        <v>128558</v>
      </c>
      <c r="B39821" t="s">
        <v>128559</v>
      </c>
      <c r="C39821" s="1">
        <v>134</v>
      </c>
    </row>
    <row r="39822" spans="1:3" x14ac:dyDescent="0.25">
      <c r="A39822" t="s">
        <v>2052</v>
      </c>
      <c r="B39822" t="s">
        <v>2053</v>
      </c>
      <c r="C39822" s="1">
        <v>46575</v>
      </c>
    </row>
    <row r="39823" spans="1:3" x14ac:dyDescent="0.25">
      <c r="A39823" t="s">
        <v>54061</v>
      </c>
      <c r="B39823" t="s">
        <v>54062</v>
      </c>
      <c r="C39823" s="1">
        <v>4264</v>
      </c>
    </row>
    <row r="39824" spans="1:3" x14ac:dyDescent="0.25">
      <c r="A39824" t="s">
        <v>105657</v>
      </c>
      <c r="B39824" t="s">
        <v>105658</v>
      </c>
      <c r="C39824" s="1">
        <v>671</v>
      </c>
    </row>
    <row r="39825" spans="1:3" x14ac:dyDescent="0.25">
      <c r="A39825" t="s">
        <v>5492</v>
      </c>
      <c r="B39825" t="s">
        <v>5493</v>
      </c>
      <c r="C39825" s="1">
        <v>20193</v>
      </c>
    </row>
    <row r="39826" spans="1:3" x14ac:dyDescent="0.25">
      <c r="A39826" t="s">
        <v>104432</v>
      </c>
      <c r="B39826" t="s">
        <v>104433</v>
      </c>
      <c r="C39826" s="1">
        <v>713</v>
      </c>
    </row>
    <row r="39827" spans="1:3" x14ac:dyDescent="0.25">
      <c r="A39827" t="s">
        <v>23754</v>
      </c>
      <c r="B39827" t="s">
        <v>23755</v>
      </c>
      <c r="C39827" s="1">
        <v>7661</v>
      </c>
    </row>
    <row r="39828" spans="1:3" x14ac:dyDescent="0.25">
      <c r="A39828" t="s">
        <v>68676</v>
      </c>
      <c r="B39828" t="s">
        <v>68677</v>
      </c>
      <c r="C39828" s="1">
        <v>2850</v>
      </c>
    </row>
    <row r="39829" spans="1:3" x14ac:dyDescent="0.25">
      <c r="A39829" t="s">
        <v>76044</v>
      </c>
      <c r="B39829" t="s">
        <v>76045</v>
      </c>
      <c r="C39829" s="1">
        <v>2096</v>
      </c>
    </row>
    <row r="39830" spans="1:3" x14ac:dyDescent="0.25">
      <c r="A39830" t="s">
        <v>85863</v>
      </c>
      <c r="B39830" t="s">
        <v>85864</v>
      </c>
      <c r="C39830" s="1">
        <v>1382</v>
      </c>
    </row>
    <row r="39831" spans="1:3" x14ac:dyDescent="0.25">
      <c r="A39831" t="s">
        <v>13159</v>
      </c>
      <c r="B39831" t="s">
        <v>13160</v>
      </c>
      <c r="C39831" s="1">
        <v>12677</v>
      </c>
    </row>
    <row r="39832" spans="1:3" x14ac:dyDescent="0.25">
      <c r="A39832" t="s">
        <v>5304</v>
      </c>
      <c r="B39832" t="s">
        <v>5305</v>
      </c>
      <c r="C39832" s="1">
        <v>20500</v>
      </c>
    </row>
    <row r="39833" spans="1:3" x14ac:dyDescent="0.25">
      <c r="A39833" t="s">
        <v>120830</v>
      </c>
      <c r="B39833" t="s">
        <v>120831</v>
      </c>
      <c r="C39833" s="1">
        <v>316</v>
      </c>
    </row>
    <row r="39834" spans="1:3" x14ac:dyDescent="0.25">
      <c r="A39834" t="s">
        <v>79131</v>
      </c>
      <c r="B39834" t="s">
        <v>79132</v>
      </c>
      <c r="C39834" s="1">
        <v>1796</v>
      </c>
    </row>
    <row r="39835" spans="1:3" x14ac:dyDescent="0.25">
      <c r="A39835" t="s">
        <v>31902</v>
      </c>
      <c r="B39835" t="s">
        <v>31903</v>
      </c>
      <c r="C39835" s="1">
        <v>5700</v>
      </c>
    </row>
    <row r="39836" spans="1:3" x14ac:dyDescent="0.25">
      <c r="A39836" t="s">
        <v>111010</v>
      </c>
      <c r="B39836" t="s">
        <v>111011</v>
      </c>
      <c r="C39836" s="1">
        <v>574</v>
      </c>
    </row>
    <row r="39837" spans="1:3" x14ac:dyDescent="0.25">
      <c r="A39837" t="s">
        <v>104434</v>
      </c>
      <c r="B39837" t="s">
        <v>104435</v>
      </c>
      <c r="C39837" s="1">
        <v>713</v>
      </c>
    </row>
    <row r="39838" spans="1:3" x14ac:dyDescent="0.25">
      <c r="A39838" t="s">
        <v>133184</v>
      </c>
      <c r="B39838" t="s">
        <v>133185</v>
      </c>
      <c r="C39838" s="1">
        <v>52</v>
      </c>
    </row>
    <row r="39839" spans="1:3" x14ac:dyDescent="0.25">
      <c r="A39839" t="s">
        <v>85587</v>
      </c>
      <c r="B39839" t="s">
        <v>85588</v>
      </c>
      <c r="C39839" s="1">
        <v>1394</v>
      </c>
    </row>
    <row r="39840" spans="1:3" x14ac:dyDescent="0.25">
      <c r="A39840" t="s">
        <v>119936</v>
      </c>
      <c r="B39840" t="s">
        <v>119937</v>
      </c>
      <c r="C39840" s="1">
        <v>335</v>
      </c>
    </row>
    <row r="39841" spans="1:3" x14ac:dyDescent="0.25">
      <c r="A39841" t="s">
        <v>1077</v>
      </c>
      <c r="B39841" t="s">
        <v>1078</v>
      </c>
      <c r="C39841" s="1">
        <v>57474</v>
      </c>
    </row>
    <row r="39842" spans="1:3" x14ac:dyDescent="0.25">
      <c r="A39842" t="s">
        <v>88507</v>
      </c>
      <c r="B39842" t="s">
        <v>88508</v>
      </c>
      <c r="C39842" s="1">
        <v>1254</v>
      </c>
    </row>
    <row r="39843" spans="1:3" x14ac:dyDescent="0.25">
      <c r="A39843" t="s">
        <v>18113</v>
      </c>
      <c r="B39843" t="s">
        <v>18114</v>
      </c>
      <c r="C39843" s="1">
        <v>9888</v>
      </c>
    </row>
    <row r="39844" spans="1:3" x14ac:dyDescent="0.25">
      <c r="A39844" t="s">
        <v>7254</v>
      </c>
      <c r="B39844" t="s">
        <v>7255</v>
      </c>
      <c r="C39844" s="1">
        <v>17938</v>
      </c>
    </row>
    <row r="39845" spans="1:3" x14ac:dyDescent="0.25">
      <c r="A39845" t="s">
        <v>75436</v>
      </c>
      <c r="B39845" t="s">
        <v>75437</v>
      </c>
      <c r="C39845" s="1">
        <v>2184</v>
      </c>
    </row>
    <row r="39846" spans="1:3" x14ac:dyDescent="0.25">
      <c r="A39846" t="s">
        <v>100236</v>
      </c>
      <c r="B39846" t="s">
        <v>100237</v>
      </c>
      <c r="C39846" s="1">
        <v>827</v>
      </c>
    </row>
    <row r="39847" spans="1:3" x14ac:dyDescent="0.25">
      <c r="A39847" t="s">
        <v>109744</v>
      </c>
      <c r="B39847" t="s">
        <v>109745</v>
      </c>
      <c r="C39847" s="1">
        <v>603</v>
      </c>
    </row>
    <row r="39848" spans="1:3" x14ac:dyDescent="0.25">
      <c r="A39848" t="s">
        <v>89107</v>
      </c>
      <c r="B39848" t="s">
        <v>89108</v>
      </c>
      <c r="C39848" s="1">
        <v>1211</v>
      </c>
    </row>
    <row r="39849" spans="1:3" x14ac:dyDescent="0.25">
      <c r="A39849" t="s">
        <v>105659</v>
      </c>
      <c r="B39849" t="s">
        <v>105660</v>
      </c>
      <c r="C39849" s="1">
        <v>671</v>
      </c>
    </row>
    <row r="39850" spans="1:3" x14ac:dyDescent="0.25">
      <c r="A39850" t="s">
        <v>2470</v>
      </c>
      <c r="B39850" t="s">
        <v>2471</v>
      </c>
      <c r="C39850" s="1">
        <v>38520</v>
      </c>
    </row>
    <row r="39851" spans="1:3" x14ac:dyDescent="0.25">
      <c r="A39851" t="s">
        <v>10363</v>
      </c>
      <c r="B39851" t="s">
        <v>10364</v>
      </c>
      <c r="C39851" s="1">
        <v>14797</v>
      </c>
    </row>
    <row r="39852" spans="1:3" x14ac:dyDescent="0.25">
      <c r="A39852" t="s">
        <v>120884</v>
      </c>
      <c r="B39852" t="s">
        <v>120885</v>
      </c>
      <c r="C39852" s="1">
        <v>315</v>
      </c>
    </row>
    <row r="39853" spans="1:3" x14ac:dyDescent="0.25">
      <c r="A39853" t="s">
        <v>120886</v>
      </c>
      <c r="B39853" t="s">
        <v>120887</v>
      </c>
      <c r="C39853" s="1">
        <v>315</v>
      </c>
    </row>
    <row r="39854" spans="1:3" x14ac:dyDescent="0.25">
      <c r="A39854" t="s">
        <v>120888</v>
      </c>
      <c r="B39854" t="s">
        <v>120889</v>
      </c>
      <c r="C39854" s="1">
        <v>315</v>
      </c>
    </row>
    <row r="39855" spans="1:3" x14ac:dyDescent="0.25">
      <c r="A39855" t="s">
        <v>120890</v>
      </c>
      <c r="B39855" t="s">
        <v>120891</v>
      </c>
      <c r="C39855" s="1">
        <v>315</v>
      </c>
    </row>
    <row r="39856" spans="1:3" x14ac:dyDescent="0.25">
      <c r="A39856" t="s">
        <v>127079</v>
      </c>
      <c r="B39856" t="s">
        <v>127080</v>
      </c>
      <c r="C39856" s="1">
        <v>165</v>
      </c>
    </row>
    <row r="39857" spans="1:3" x14ac:dyDescent="0.25">
      <c r="A39857" t="s">
        <v>120892</v>
      </c>
      <c r="B39857" t="s">
        <v>120893</v>
      </c>
      <c r="C39857" s="1">
        <v>315</v>
      </c>
    </row>
    <row r="39858" spans="1:3" x14ac:dyDescent="0.25">
      <c r="A39858" t="s">
        <v>120894</v>
      </c>
      <c r="B39858" t="s">
        <v>120895</v>
      </c>
      <c r="C39858" s="1">
        <v>315</v>
      </c>
    </row>
    <row r="39859" spans="1:3" x14ac:dyDescent="0.25">
      <c r="A39859" t="s">
        <v>120896</v>
      </c>
      <c r="B39859" t="s">
        <v>120897</v>
      </c>
      <c r="C39859" s="1">
        <v>315</v>
      </c>
    </row>
    <row r="39860" spans="1:3" x14ac:dyDescent="0.25">
      <c r="A39860" t="s">
        <v>120898</v>
      </c>
      <c r="B39860" t="s">
        <v>120899</v>
      </c>
      <c r="C39860" s="1">
        <v>315</v>
      </c>
    </row>
    <row r="39861" spans="1:3" x14ac:dyDescent="0.25">
      <c r="A39861" t="s">
        <v>120900</v>
      </c>
      <c r="B39861" t="s">
        <v>120901</v>
      </c>
      <c r="C39861" s="1">
        <v>315</v>
      </c>
    </row>
    <row r="39862" spans="1:3" x14ac:dyDescent="0.25">
      <c r="A39862" t="s">
        <v>120902</v>
      </c>
      <c r="B39862" t="s">
        <v>120903</v>
      </c>
      <c r="C39862" s="1">
        <v>315</v>
      </c>
    </row>
    <row r="39863" spans="1:3" x14ac:dyDescent="0.25">
      <c r="A39863" t="s">
        <v>120904</v>
      </c>
      <c r="B39863" t="s">
        <v>120905</v>
      </c>
      <c r="C39863" s="1">
        <v>315</v>
      </c>
    </row>
    <row r="39864" spans="1:3" x14ac:dyDescent="0.25">
      <c r="A39864" t="s">
        <v>120906</v>
      </c>
      <c r="B39864" t="s">
        <v>120907</v>
      </c>
      <c r="C39864" s="1">
        <v>315</v>
      </c>
    </row>
    <row r="39865" spans="1:3" x14ac:dyDescent="0.25">
      <c r="A39865" t="s">
        <v>120908</v>
      </c>
      <c r="B39865" t="s">
        <v>120909</v>
      </c>
      <c r="C39865" s="1">
        <v>315</v>
      </c>
    </row>
    <row r="39866" spans="1:3" x14ac:dyDescent="0.25">
      <c r="A39866" t="s">
        <v>120910</v>
      </c>
      <c r="B39866" t="s">
        <v>120911</v>
      </c>
      <c r="C39866" s="1">
        <v>315</v>
      </c>
    </row>
    <row r="39867" spans="1:3" x14ac:dyDescent="0.25">
      <c r="A39867" t="s">
        <v>120912</v>
      </c>
      <c r="B39867" t="s">
        <v>120913</v>
      </c>
      <c r="C39867" s="1">
        <v>315</v>
      </c>
    </row>
    <row r="39868" spans="1:3" x14ac:dyDescent="0.25">
      <c r="A39868" t="s">
        <v>120914</v>
      </c>
      <c r="B39868" t="s">
        <v>120915</v>
      </c>
      <c r="C39868" s="1">
        <v>315</v>
      </c>
    </row>
    <row r="39869" spans="1:3" x14ac:dyDescent="0.25">
      <c r="A39869" t="s">
        <v>120916</v>
      </c>
      <c r="B39869" t="s">
        <v>120917</v>
      </c>
      <c r="C39869" s="1">
        <v>315</v>
      </c>
    </row>
    <row r="39870" spans="1:3" x14ac:dyDescent="0.25">
      <c r="A39870" t="s">
        <v>120918</v>
      </c>
      <c r="B39870" t="s">
        <v>120919</v>
      </c>
      <c r="C39870" s="1">
        <v>315</v>
      </c>
    </row>
    <row r="39871" spans="1:3" x14ac:dyDescent="0.25">
      <c r="A39871" t="s">
        <v>120920</v>
      </c>
      <c r="B39871" t="s">
        <v>120921</v>
      </c>
      <c r="C39871" s="1">
        <v>315</v>
      </c>
    </row>
    <row r="39872" spans="1:3" x14ac:dyDescent="0.25">
      <c r="A39872" t="s">
        <v>120922</v>
      </c>
      <c r="B39872" t="s">
        <v>120923</v>
      </c>
      <c r="C39872" s="1">
        <v>315</v>
      </c>
    </row>
    <row r="39873" spans="1:3" x14ac:dyDescent="0.25">
      <c r="A39873" t="s">
        <v>120924</v>
      </c>
      <c r="B39873" t="s">
        <v>120925</v>
      </c>
      <c r="C39873" s="1">
        <v>315</v>
      </c>
    </row>
    <row r="39874" spans="1:3" x14ac:dyDescent="0.25">
      <c r="A39874" t="s">
        <v>109942</v>
      </c>
      <c r="B39874" t="s">
        <v>109943</v>
      </c>
      <c r="C39874" s="1">
        <v>600</v>
      </c>
    </row>
    <row r="39875" spans="1:3" x14ac:dyDescent="0.25">
      <c r="A39875" t="s">
        <v>125513</v>
      </c>
      <c r="B39875" t="s">
        <v>125514</v>
      </c>
      <c r="C39875" s="1">
        <v>204</v>
      </c>
    </row>
    <row r="39876" spans="1:3" x14ac:dyDescent="0.25">
      <c r="A39876" t="s">
        <v>46511</v>
      </c>
      <c r="B39876" t="s">
        <v>46512</v>
      </c>
      <c r="C39876" s="1">
        <v>4633</v>
      </c>
    </row>
    <row r="39877" spans="1:3" x14ac:dyDescent="0.25">
      <c r="A39877" t="s">
        <v>48260</v>
      </c>
      <c r="B39877" t="s">
        <v>48261</v>
      </c>
      <c r="C39877" s="1">
        <v>4532</v>
      </c>
    </row>
    <row r="39878" spans="1:3" x14ac:dyDescent="0.25">
      <c r="A39878" t="s">
        <v>61298</v>
      </c>
      <c r="B39878" t="s">
        <v>61299</v>
      </c>
      <c r="C39878" s="1">
        <v>3705</v>
      </c>
    </row>
    <row r="39879" spans="1:3" x14ac:dyDescent="0.25">
      <c r="A39879" t="s">
        <v>14085</v>
      </c>
      <c r="B39879" t="s">
        <v>14086</v>
      </c>
      <c r="C39879" s="1">
        <v>12300</v>
      </c>
    </row>
    <row r="39880" spans="1:3" x14ac:dyDescent="0.25">
      <c r="A39880" t="s">
        <v>43353</v>
      </c>
      <c r="B39880" t="s">
        <v>43354</v>
      </c>
      <c r="C39880" s="1">
        <v>4873</v>
      </c>
    </row>
    <row r="39881" spans="1:3" x14ac:dyDescent="0.25">
      <c r="A39881" t="s">
        <v>103138</v>
      </c>
      <c r="B39881" t="s">
        <v>103139</v>
      </c>
      <c r="C39881" s="1">
        <v>759</v>
      </c>
    </row>
    <row r="39882" spans="1:3" x14ac:dyDescent="0.25">
      <c r="A39882" t="s">
        <v>22547</v>
      </c>
      <c r="B39882" t="s">
        <v>22548</v>
      </c>
      <c r="C39882" s="1">
        <v>7925</v>
      </c>
    </row>
    <row r="39883" spans="1:3" x14ac:dyDescent="0.25">
      <c r="A39883" t="s">
        <v>37768</v>
      </c>
      <c r="B39883" t="s">
        <v>37769</v>
      </c>
      <c r="C39883" s="1">
        <v>5177</v>
      </c>
    </row>
    <row r="39884" spans="1:3" x14ac:dyDescent="0.25">
      <c r="A39884" t="s">
        <v>87934</v>
      </c>
      <c r="B39884" t="s">
        <v>87935</v>
      </c>
      <c r="C39884" s="1">
        <v>1283</v>
      </c>
    </row>
    <row r="39885" spans="1:3" x14ac:dyDescent="0.25">
      <c r="A39885" t="s">
        <v>28141</v>
      </c>
      <c r="B39885" t="s">
        <v>28142</v>
      </c>
      <c r="C39885" s="1">
        <v>6355</v>
      </c>
    </row>
    <row r="39886" spans="1:3" x14ac:dyDescent="0.25">
      <c r="A39886" t="s">
        <v>20558</v>
      </c>
      <c r="B39886" t="s">
        <v>20559</v>
      </c>
      <c r="C39886" s="1">
        <v>8651</v>
      </c>
    </row>
    <row r="39887" spans="1:3" x14ac:dyDescent="0.25">
      <c r="A39887" t="s">
        <v>73791</v>
      </c>
      <c r="B39887" t="s">
        <v>73792</v>
      </c>
      <c r="C39887" s="1">
        <v>2321</v>
      </c>
    </row>
    <row r="39888" spans="1:3" x14ac:dyDescent="0.25">
      <c r="A39888" t="s">
        <v>70916</v>
      </c>
      <c r="B39888" t="s">
        <v>70917</v>
      </c>
      <c r="C39888" s="1">
        <v>2708</v>
      </c>
    </row>
    <row r="39889" spans="1:3" x14ac:dyDescent="0.25">
      <c r="A39889" t="s">
        <v>70918</v>
      </c>
      <c r="B39889" t="s">
        <v>70919</v>
      </c>
      <c r="C39889" s="1">
        <v>2708</v>
      </c>
    </row>
    <row r="39890" spans="1:3" x14ac:dyDescent="0.25">
      <c r="A39890" t="s">
        <v>36828</v>
      </c>
      <c r="B39890" t="s">
        <v>36829</v>
      </c>
      <c r="C39890" s="1">
        <v>5289</v>
      </c>
    </row>
    <row r="39891" spans="1:3" x14ac:dyDescent="0.25">
      <c r="A39891" t="s">
        <v>127117</v>
      </c>
      <c r="B39891" t="s">
        <v>127118</v>
      </c>
      <c r="C39891" s="1">
        <v>164</v>
      </c>
    </row>
    <row r="39892" spans="1:3" x14ac:dyDescent="0.25">
      <c r="A39892" t="s">
        <v>61300</v>
      </c>
      <c r="B39892" t="s">
        <v>61301</v>
      </c>
      <c r="C39892" s="1">
        <v>3705</v>
      </c>
    </row>
    <row r="39893" spans="1:3" x14ac:dyDescent="0.25">
      <c r="A39893" t="s">
        <v>55675</v>
      </c>
      <c r="B39893" t="s">
        <v>55676</v>
      </c>
      <c r="C39893" s="1">
        <v>4167</v>
      </c>
    </row>
    <row r="39894" spans="1:3" x14ac:dyDescent="0.25">
      <c r="A39894" t="s">
        <v>50199</v>
      </c>
      <c r="B39894" t="s">
        <v>50200</v>
      </c>
      <c r="C39894" s="1">
        <v>4475</v>
      </c>
    </row>
    <row r="39895" spans="1:3" x14ac:dyDescent="0.25">
      <c r="A39895" t="s">
        <v>28927</v>
      </c>
      <c r="B39895" t="s">
        <v>28928</v>
      </c>
      <c r="C39895" s="1">
        <v>6150</v>
      </c>
    </row>
    <row r="39896" spans="1:3" x14ac:dyDescent="0.25">
      <c r="A39896" t="s">
        <v>74139</v>
      </c>
      <c r="B39896" t="s">
        <v>74140</v>
      </c>
      <c r="C39896" s="1">
        <v>2280</v>
      </c>
    </row>
    <row r="39897" spans="1:3" x14ac:dyDescent="0.25">
      <c r="A39897" t="s">
        <v>121583</v>
      </c>
      <c r="B39897" t="s">
        <v>121584</v>
      </c>
      <c r="C39897" s="1">
        <v>302</v>
      </c>
    </row>
    <row r="39898" spans="1:3" x14ac:dyDescent="0.25">
      <c r="A39898" t="s">
        <v>105661</v>
      </c>
      <c r="B39898" t="s">
        <v>105662</v>
      </c>
      <c r="C39898" s="1">
        <v>671</v>
      </c>
    </row>
    <row r="39899" spans="1:3" x14ac:dyDescent="0.25">
      <c r="A39899" t="s">
        <v>8093</v>
      </c>
      <c r="B39899" t="s">
        <v>8094</v>
      </c>
      <c r="C39899" s="1">
        <v>16913</v>
      </c>
    </row>
    <row r="39900" spans="1:3" x14ac:dyDescent="0.25">
      <c r="A39900" t="s">
        <v>133294</v>
      </c>
      <c r="B39900" t="s">
        <v>133295</v>
      </c>
      <c r="C39900" s="1">
        <v>50</v>
      </c>
    </row>
    <row r="39901" spans="1:3" x14ac:dyDescent="0.25">
      <c r="A39901" t="s">
        <v>73765</v>
      </c>
      <c r="B39901" t="s">
        <v>73766</v>
      </c>
      <c r="C39901" s="1">
        <v>2328</v>
      </c>
    </row>
    <row r="39902" spans="1:3" x14ac:dyDescent="0.25">
      <c r="A39902" t="s">
        <v>89185</v>
      </c>
      <c r="B39902" t="s">
        <v>89186</v>
      </c>
      <c r="C39902" s="1">
        <v>1209</v>
      </c>
    </row>
    <row r="39903" spans="1:3" x14ac:dyDescent="0.25">
      <c r="A39903" t="s">
        <v>100984</v>
      </c>
      <c r="B39903" t="s">
        <v>100985</v>
      </c>
      <c r="C39903" s="1">
        <v>798</v>
      </c>
    </row>
    <row r="39904" spans="1:3" x14ac:dyDescent="0.25">
      <c r="A39904" t="s">
        <v>104436</v>
      </c>
      <c r="B39904" t="s">
        <v>104437</v>
      </c>
      <c r="C39904" s="1">
        <v>713</v>
      </c>
    </row>
    <row r="39905" spans="1:3" x14ac:dyDescent="0.25">
      <c r="A39905" t="s">
        <v>42089</v>
      </c>
      <c r="B39905" t="s">
        <v>42090</v>
      </c>
      <c r="C39905" s="1">
        <v>4932</v>
      </c>
    </row>
    <row r="39906" spans="1:3" x14ac:dyDescent="0.25">
      <c r="A39906" t="s">
        <v>19774</v>
      </c>
      <c r="B39906" t="s">
        <v>19775</v>
      </c>
      <c r="C39906" s="1">
        <v>9266</v>
      </c>
    </row>
    <row r="39907" spans="1:3" x14ac:dyDescent="0.25">
      <c r="A39907" t="s">
        <v>57789</v>
      </c>
      <c r="B39907" t="s">
        <v>57790</v>
      </c>
      <c r="C39907" s="1">
        <v>3990</v>
      </c>
    </row>
    <row r="39908" spans="1:3" x14ac:dyDescent="0.25">
      <c r="A39908" t="s">
        <v>105961</v>
      </c>
      <c r="B39908" t="s">
        <v>105962</v>
      </c>
      <c r="C39908" s="1">
        <v>670</v>
      </c>
    </row>
    <row r="39909" spans="1:3" x14ac:dyDescent="0.25">
      <c r="A39909" t="s">
        <v>12653</v>
      </c>
      <c r="B39909" t="s">
        <v>12654</v>
      </c>
      <c r="C39909" s="1">
        <v>13081</v>
      </c>
    </row>
    <row r="39910" spans="1:3" x14ac:dyDescent="0.25">
      <c r="A39910" t="s">
        <v>82109</v>
      </c>
      <c r="B39910" t="s">
        <v>82110</v>
      </c>
      <c r="C39910" s="1">
        <v>1580</v>
      </c>
    </row>
    <row r="39911" spans="1:3" x14ac:dyDescent="0.25">
      <c r="A39911" t="s">
        <v>731</v>
      </c>
      <c r="B39911" t="s">
        <v>732</v>
      </c>
      <c r="C39911" s="1">
        <v>66452</v>
      </c>
    </row>
    <row r="39912" spans="1:3" x14ac:dyDescent="0.25">
      <c r="A39912" t="s">
        <v>57791</v>
      </c>
      <c r="B39912" t="s">
        <v>57792</v>
      </c>
      <c r="C39912" s="1">
        <v>3990</v>
      </c>
    </row>
    <row r="39913" spans="1:3" x14ac:dyDescent="0.25">
      <c r="A39913" t="s">
        <v>49162</v>
      </c>
      <c r="B39913" t="s">
        <v>49163</v>
      </c>
      <c r="C39913" s="1">
        <v>4490</v>
      </c>
    </row>
    <row r="39914" spans="1:3" x14ac:dyDescent="0.25">
      <c r="A39914" t="s">
        <v>44729</v>
      </c>
      <c r="B39914" t="s">
        <v>44730</v>
      </c>
      <c r="C39914" s="1">
        <v>4763</v>
      </c>
    </row>
    <row r="39915" spans="1:3" x14ac:dyDescent="0.25">
      <c r="A39915" t="s">
        <v>77266</v>
      </c>
      <c r="B39915" t="s">
        <v>77267</v>
      </c>
      <c r="C39915" s="1">
        <v>1962</v>
      </c>
    </row>
    <row r="39916" spans="1:3" x14ac:dyDescent="0.25">
      <c r="A39916" t="s">
        <v>84284</v>
      </c>
      <c r="B39916" t="s">
        <v>84285</v>
      </c>
      <c r="C39916" s="1">
        <v>1448</v>
      </c>
    </row>
    <row r="39917" spans="1:3" x14ac:dyDescent="0.25">
      <c r="A39917" t="s">
        <v>15575</v>
      </c>
      <c r="B39917" t="s">
        <v>15576</v>
      </c>
      <c r="C39917" s="1">
        <v>11386</v>
      </c>
    </row>
    <row r="39918" spans="1:3" x14ac:dyDescent="0.25">
      <c r="A39918" t="s">
        <v>35236</v>
      </c>
      <c r="B39918" t="s">
        <v>35237</v>
      </c>
      <c r="C39918" s="1">
        <v>5415</v>
      </c>
    </row>
    <row r="39919" spans="1:3" x14ac:dyDescent="0.25">
      <c r="A39919" t="s">
        <v>10761</v>
      </c>
      <c r="B39919" t="s">
        <v>10762</v>
      </c>
      <c r="C39919" s="1">
        <v>14350</v>
      </c>
    </row>
    <row r="39920" spans="1:3" x14ac:dyDescent="0.25">
      <c r="A39920" t="s">
        <v>49880</v>
      </c>
      <c r="B39920" t="s">
        <v>49881</v>
      </c>
      <c r="C39920" s="1">
        <v>4480</v>
      </c>
    </row>
    <row r="39921" spans="1:3" x14ac:dyDescent="0.25">
      <c r="A39921" t="s">
        <v>67569</v>
      </c>
      <c r="B39921" t="s">
        <v>67570</v>
      </c>
      <c r="C39921" s="1">
        <v>2913</v>
      </c>
    </row>
    <row r="39922" spans="1:3" x14ac:dyDescent="0.25">
      <c r="A39922" t="s">
        <v>132031</v>
      </c>
      <c r="B39922" t="s">
        <v>132032</v>
      </c>
      <c r="C39922" s="1">
        <v>67</v>
      </c>
    </row>
    <row r="39923" spans="1:3" x14ac:dyDescent="0.25">
      <c r="A39923" t="s">
        <v>68678</v>
      </c>
      <c r="B39923" t="s">
        <v>68679</v>
      </c>
      <c r="C39923" s="1">
        <v>2850</v>
      </c>
    </row>
    <row r="39924" spans="1:3" x14ac:dyDescent="0.25">
      <c r="A39924" t="s">
        <v>24591</v>
      </c>
      <c r="B39924" t="s">
        <v>24592</v>
      </c>
      <c r="C39924" s="1">
        <v>7360</v>
      </c>
    </row>
    <row r="39925" spans="1:3" x14ac:dyDescent="0.25">
      <c r="A39925" t="s">
        <v>44585</v>
      </c>
      <c r="B39925" t="s">
        <v>44586</v>
      </c>
      <c r="C39925" s="1">
        <v>4781</v>
      </c>
    </row>
    <row r="39926" spans="1:3" x14ac:dyDescent="0.25">
      <c r="A39926" t="s">
        <v>26333</v>
      </c>
      <c r="B39926" t="s">
        <v>26334</v>
      </c>
      <c r="C39926" s="1">
        <v>6827</v>
      </c>
    </row>
    <row r="39927" spans="1:3" x14ac:dyDescent="0.25">
      <c r="A39927" t="s">
        <v>20138</v>
      </c>
      <c r="B39927" t="s">
        <v>20139</v>
      </c>
      <c r="C39927" s="1">
        <v>9020</v>
      </c>
    </row>
    <row r="39928" spans="1:3" x14ac:dyDescent="0.25">
      <c r="A39928" t="s">
        <v>120359</v>
      </c>
      <c r="B39928" t="s">
        <v>120360</v>
      </c>
      <c r="C39928" s="1">
        <v>328</v>
      </c>
    </row>
    <row r="39929" spans="1:3" x14ac:dyDescent="0.25">
      <c r="A39929" t="s">
        <v>8969</v>
      </c>
      <c r="B39929" t="s">
        <v>8970</v>
      </c>
      <c r="C39929" s="1">
        <v>16195</v>
      </c>
    </row>
    <row r="39930" spans="1:3" x14ac:dyDescent="0.25">
      <c r="A39930" t="s">
        <v>100238</v>
      </c>
      <c r="B39930" t="s">
        <v>100239</v>
      </c>
      <c r="C39930" s="1">
        <v>827</v>
      </c>
    </row>
    <row r="39931" spans="1:3" x14ac:dyDescent="0.25">
      <c r="A39931" t="s">
        <v>32857</v>
      </c>
      <c r="B39931" t="s">
        <v>32858</v>
      </c>
      <c r="C39931" s="1">
        <v>5672</v>
      </c>
    </row>
    <row r="39932" spans="1:3" x14ac:dyDescent="0.25">
      <c r="A39932" t="s">
        <v>105663</v>
      </c>
      <c r="B39932" t="s">
        <v>105664</v>
      </c>
      <c r="C39932" s="1">
        <v>671</v>
      </c>
    </row>
    <row r="39933" spans="1:3" x14ac:dyDescent="0.25">
      <c r="A39933" t="s">
        <v>86629</v>
      </c>
      <c r="B39933" t="s">
        <v>86630</v>
      </c>
      <c r="C39933" s="1">
        <v>1340</v>
      </c>
    </row>
    <row r="39934" spans="1:3" x14ac:dyDescent="0.25">
      <c r="A39934" t="s">
        <v>115673</v>
      </c>
      <c r="B39934" t="s">
        <v>115674</v>
      </c>
      <c r="C39934" s="1">
        <v>462</v>
      </c>
    </row>
    <row r="39935" spans="1:3" x14ac:dyDescent="0.25">
      <c r="A39935" t="s">
        <v>44681</v>
      </c>
      <c r="B39935" t="s">
        <v>44682</v>
      </c>
      <c r="C39935" s="1">
        <v>4765</v>
      </c>
    </row>
    <row r="39936" spans="1:3" x14ac:dyDescent="0.25">
      <c r="A39936" t="s">
        <v>118823</v>
      </c>
      <c r="B39936" t="s">
        <v>118824</v>
      </c>
      <c r="C39936" s="1">
        <v>369</v>
      </c>
    </row>
    <row r="39937" spans="1:3" x14ac:dyDescent="0.25">
      <c r="A39937" t="s">
        <v>114452</v>
      </c>
      <c r="B39937" t="s">
        <v>114453</v>
      </c>
      <c r="C39937" s="1">
        <v>487</v>
      </c>
    </row>
    <row r="39938" spans="1:3" x14ac:dyDescent="0.25">
      <c r="A39938" t="s">
        <v>14841</v>
      </c>
      <c r="B39938" t="s">
        <v>14842</v>
      </c>
      <c r="C39938" s="1">
        <v>11949</v>
      </c>
    </row>
    <row r="39939" spans="1:3" x14ac:dyDescent="0.25">
      <c r="A39939" t="s">
        <v>24673</v>
      </c>
      <c r="B39939" t="s">
        <v>24674</v>
      </c>
      <c r="C39939" s="1">
        <v>7286</v>
      </c>
    </row>
    <row r="39940" spans="1:3" x14ac:dyDescent="0.25">
      <c r="A39940" t="s">
        <v>111715</v>
      </c>
      <c r="B39940" t="s">
        <v>111716</v>
      </c>
      <c r="C39940" s="1">
        <v>570</v>
      </c>
    </row>
    <row r="39941" spans="1:3" x14ac:dyDescent="0.25">
      <c r="A39941" t="s">
        <v>1397</v>
      </c>
      <c r="B39941" t="s">
        <v>1398</v>
      </c>
      <c r="C39941" s="1">
        <v>53820</v>
      </c>
    </row>
    <row r="39942" spans="1:3" x14ac:dyDescent="0.25">
      <c r="A39942" t="s">
        <v>13429</v>
      </c>
      <c r="B39942" t="s">
        <v>13430</v>
      </c>
      <c r="C39942" s="1">
        <v>12464</v>
      </c>
    </row>
    <row r="39943" spans="1:3" x14ac:dyDescent="0.25">
      <c r="A39943" t="s">
        <v>86890</v>
      </c>
      <c r="B39943" t="s">
        <v>86891</v>
      </c>
      <c r="C39943" s="1">
        <v>1322</v>
      </c>
    </row>
    <row r="39944" spans="1:3" x14ac:dyDescent="0.25">
      <c r="A39944" t="s">
        <v>15737</v>
      </c>
      <c r="B39944" t="s">
        <v>15738</v>
      </c>
      <c r="C39944" s="1">
        <v>11275</v>
      </c>
    </row>
    <row r="39945" spans="1:3" x14ac:dyDescent="0.25">
      <c r="A39945" t="s">
        <v>61302</v>
      </c>
      <c r="B39945" t="s">
        <v>61303</v>
      </c>
      <c r="C39945" s="1">
        <v>3705</v>
      </c>
    </row>
    <row r="39946" spans="1:3" x14ac:dyDescent="0.25">
      <c r="A39946" t="s">
        <v>114334</v>
      </c>
      <c r="B39946" t="s">
        <v>114335</v>
      </c>
      <c r="C39946" s="1">
        <v>489</v>
      </c>
    </row>
    <row r="39947" spans="1:3" x14ac:dyDescent="0.25">
      <c r="A39947" t="s">
        <v>61304</v>
      </c>
      <c r="B39947" t="s">
        <v>61305</v>
      </c>
      <c r="C39947" s="1">
        <v>3705</v>
      </c>
    </row>
    <row r="39948" spans="1:3" x14ac:dyDescent="0.25">
      <c r="A39948" t="s">
        <v>59692</v>
      </c>
      <c r="B39948" t="s">
        <v>59693</v>
      </c>
      <c r="C39948" s="1">
        <v>3882</v>
      </c>
    </row>
    <row r="39949" spans="1:3" x14ac:dyDescent="0.25">
      <c r="A39949" t="s">
        <v>118489</v>
      </c>
      <c r="B39949" t="s">
        <v>118490</v>
      </c>
      <c r="C39949" s="1">
        <v>372</v>
      </c>
    </row>
    <row r="39950" spans="1:3" x14ac:dyDescent="0.25">
      <c r="A39950" t="s">
        <v>100240</v>
      </c>
      <c r="B39950" t="s">
        <v>100241</v>
      </c>
      <c r="C39950" s="1">
        <v>827</v>
      </c>
    </row>
    <row r="39951" spans="1:3" x14ac:dyDescent="0.25">
      <c r="A39951" t="s">
        <v>73137</v>
      </c>
      <c r="B39951" t="s">
        <v>73138</v>
      </c>
      <c r="C39951" s="1">
        <v>2451</v>
      </c>
    </row>
    <row r="39952" spans="1:3" x14ac:dyDescent="0.25">
      <c r="A39952" t="s">
        <v>93966</v>
      </c>
      <c r="B39952" t="s">
        <v>93967</v>
      </c>
      <c r="C39952" s="1">
        <v>1026</v>
      </c>
    </row>
    <row r="39953" spans="1:3" x14ac:dyDescent="0.25">
      <c r="A39953" t="s">
        <v>94652</v>
      </c>
      <c r="B39953" t="s">
        <v>94653</v>
      </c>
      <c r="C39953" s="1">
        <v>1011</v>
      </c>
    </row>
    <row r="39954" spans="1:3" x14ac:dyDescent="0.25">
      <c r="A39954" t="s">
        <v>105963</v>
      </c>
      <c r="B39954" t="s">
        <v>105964</v>
      </c>
      <c r="C39954" s="1">
        <v>670</v>
      </c>
    </row>
    <row r="39955" spans="1:3" x14ac:dyDescent="0.25">
      <c r="A39955" t="s">
        <v>87594</v>
      </c>
      <c r="B39955" t="s">
        <v>87595</v>
      </c>
      <c r="C39955" s="1">
        <v>1300</v>
      </c>
    </row>
    <row r="39956" spans="1:3" x14ac:dyDescent="0.25">
      <c r="A39956" t="s">
        <v>123560</v>
      </c>
      <c r="B39956" t="s">
        <v>123561</v>
      </c>
      <c r="C39956" s="1">
        <v>248</v>
      </c>
    </row>
    <row r="39957" spans="1:3" x14ac:dyDescent="0.25">
      <c r="A39957" t="s">
        <v>64031</v>
      </c>
      <c r="B39957" t="s">
        <v>64032</v>
      </c>
      <c r="C39957" s="1">
        <v>3420</v>
      </c>
    </row>
    <row r="39958" spans="1:3" x14ac:dyDescent="0.25">
      <c r="A39958" t="s">
        <v>110445</v>
      </c>
      <c r="B39958" t="s">
        <v>110446</v>
      </c>
      <c r="C39958" s="1">
        <v>589</v>
      </c>
    </row>
    <row r="39959" spans="1:3" x14ac:dyDescent="0.25">
      <c r="A39959" t="s">
        <v>33258</v>
      </c>
      <c r="B39959" t="s">
        <v>33259</v>
      </c>
      <c r="C39959" s="1">
        <v>5649</v>
      </c>
    </row>
    <row r="39960" spans="1:3" x14ac:dyDescent="0.25">
      <c r="A39960" t="s">
        <v>90652</v>
      </c>
      <c r="B39960" t="s">
        <v>90653</v>
      </c>
      <c r="C39960" s="1">
        <v>1140</v>
      </c>
    </row>
    <row r="39961" spans="1:3" x14ac:dyDescent="0.25">
      <c r="A39961" t="s">
        <v>11617</v>
      </c>
      <c r="B39961" t="s">
        <v>11618</v>
      </c>
      <c r="C39961" s="1">
        <v>13735</v>
      </c>
    </row>
    <row r="39962" spans="1:3" x14ac:dyDescent="0.25">
      <c r="A39962" t="s">
        <v>38427</v>
      </c>
      <c r="B39962" t="s">
        <v>38428</v>
      </c>
      <c r="C39962" s="1">
        <v>5130</v>
      </c>
    </row>
    <row r="39963" spans="1:3" x14ac:dyDescent="0.25">
      <c r="A39963" t="s">
        <v>69</v>
      </c>
      <c r="B39963" t="s">
        <v>70</v>
      </c>
      <c r="C39963" s="1">
        <v>100750</v>
      </c>
    </row>
    <row r="39964" spans="1:3" x14ac:dyDescent="0.25">
      <c r="A39964" t="s">
        <v>125489</v>
      </c>
      <c r="B39964" t="s">
        <v>125490</v>
      </c>
      <c r="C39964" s="1">
        <v>205</v>
      </c>
    </row>
    <row r="39965" spans="1:3" x14ac:dyDescent="0.25">
      <c r="A39965" t="s">
        <v>25935</v>
      </c>
      <c r="B39965" t="s">
        <v>25936</v>
      </c>
      <c r="C39965" s="1">
        <v>6950</v>
      </c>
    </row>
    <row r="39966" spans="1:3" x14ac:dyDescent="0.25">
      <c r="A39966" t="s">
        <v>103580</v>
      </c>
      <c r="B39966" t="s">
        <v>103581</v>
      </c>
      <c r="C39966" s="1">
        <v>741</v>
      </c>
    </row>
    <row r="39967" spans="1:3" x14ac:dyDescent="0.25">
      <c r="A39967" t="s">
        <v>128560</v>
      </c>
      <c r="B39967" t="s">
        <v>128561</v>
      </c>
      <c r="C39967" s="1">
        <v>134</v>
      </c>
    </row>
    <row r="39968" spans="1:3" x14ac:dyDescent="0.25">
      <c r="A39968" t="s">
        <v>16407</v>
      </c>
      <c r="B39968" t="s">
        <v>16408</v>
      </c>
      <c r="C39968" s="1">
        <v>10779</v>
      </c>
    </row>
    <row r="39969" spans="1:3" x14ac:dyDescent="0.25">
      <c r="A39969" t="s">
        <v>133368</v>
      </c>
      <c r="B39969" t="s">
        <v>133369</v>
      </c>
      <c r="C39969" s="1">
        <v>49</v>
      </c>
    </row>
    <row r="39970" spans="1:3" x14ac:dyDescent="0.25">
      <c r="A39970" t="s">
        <v>72482</v>
      </c>
      <c r="B39970" t="s">
        <v>72483</v>
      </c>
      <c r="C39970" s="1">
        <v>2514</v>
      </c>
    </row>
    <row r="39971" spans="1:3" x14ac:dyDescent="0.25">
      <c r="A39971" t="s">
        <v>132834</v>
      </c>
      <c r="B39971" t="s">
        <v>132835</v>
      </c>
      <c r="C39971" s="1">
        <v>56</v>
      </c>
    </row>
    <row r="39972" spans="1:3" x14ac:dyDescent="0.25">
      <c r="A39972" t="s">
        <v>95076</v>
      </c>
      <c r="B39972" t="s">
        <v>95077</v>
      </c>
      <c r="C39972" s="1">
        <v>998</v>
      </c>
    </row>
    <row r="39973" spans="1:3" x14ac:dyDescent="0.25">
      <c r="A39973" t="s">
        <v>20140</v>
      </c>
      <c r="B39973" t="s">
        <v>20141</v>
      </c>
      <c r="C39973" s="1">
        <v>9020</v>
      </c>
    </row>
    <row r="39974" spans="1:3" x14ac:dyDescent="0.25">
      <c r="A39974" t="s">
        <v>61306</v>
      </c>
      <c r="B39974" t="s">
        <v>61307</v>
      </c>
      <c r="C39974" s="1">
        <v>3705</v>
      </c>
    </row>
    <row r="39975" spans="1:3" x14ac:dyDescent="0.25">
      <c r="A39975" t="s">
        <v>10763</v>
      </c>
      <c r="B39975" t="s">
        <v>10764</v>
      </c>
      <c r="C39975" s="1">
        <v>14350</v>
      </c>
    </row>
    <row r="39976" spans="1:3" x14ac:dyDescent="0.25">
      <c r="A39976" t="s">
        <v>66453</v>
      </c>
      <c r="B39976" t="s">
        <v>66454</v>
      </c>
      <c r="C39976" s="1">
        <v>3078</v>
      </c>
    </row>
    <row r="39977" spans="1:3" x14ac:dyDescent="0.25">
      <c r="A39977" t="s">
        <v>114946</v>
      </c>
      <c r="B39977" t="s">
        <v>114947</v>
      </c>
      <c r="C39977" s="1">
        <v>478</v>
      </c>
    </row>
    <row r="39978" spans="1:3" x14ac:dyDescent="0.25">
      <c r="A39978" t="s">
        <v>11485</v>
      </c>
      <c r="B39978" t="s">
        <v>11486</v>
      </c>
      <c r="C39978" s="1">
        <v>13907</v>
      </c>
    </row>
    <row r="39979" spans="1:3" x14ac:dyDescent="0.25">
      <c r="A39979" t="s">
        <v>74697</v>
      </c>
      <c r="B39979" t="s">
        <v>74698</v>
      </c>
      <c r="C39979" s="1">
        <v>2229</v>
      </c>
    </row>
    <row r="39980" spans="1:3" x14ac:dyDescent="0.25">
      <c r="A39980" t="s">
        <v>76632</v>
      </c>
      <c r="B39980" t="s">
        <v>76633</v>
      </c>
      <c r="C39980" s="1">
        <v>1995</v>
      </c>
    </row>
    <row r="39981" spans="1:3" x14ac:dyDescent="0.25">
      <c r="A39981" t="s">
        <v>32662</v>
      </c>
      <c r="B39981" t="s">
        <v>32663</v>
      </c>
      <c r="C39981" s="1">
        <v>5677</v>
      </c>
    </row>
    <row r="39982" spans="1:3" x14ac:dyDescent="0.25">
      <c r="A39982" t="s">
        <v>117488</v>
      </c>
      <c r="B39982" t="s">
        <v>117489</v>
      </c>
      <c r="C39982" s="1">
        <v>402</v>
      </c>
    </row>
    <row r="39983" spans="1:3" x14ac:dyDescent="0.25">
      <c r="A39983" t="s">
        <v>52341</v>
      </c>
      <c r="B39983" t="s">
        <v>52342</v>
      </c>
      <c r="C39983" s="1">
        <v>4330</v>
      </c>
    </row>
    <row r="39984" spans="1:3" x14ac:dyDescent="0.25">
      <c r="A39984" t="s">
        <v>127277</v>
      </c>
      <c r="B39984" t="s">
        <v>127278</v>
      </c>
      <c r="C39984" s="1">
        <v>159</v>
      </c>
    </row>
    <row r="39985" spans="1:3" x14ac:dyDescent="0.25">
      <c r="A39985" t="s">
        <v>123778</v>
      </c>
      <c r="B39985" t="s">
        <v>123779</v>
      </c>
      <c r="C39985" s="1">
        <v>242</v>
      </c>
    </row>
    <row r="39986" spans="1:3" x14ac:dyDescent="0.25">
      <c r="A39986" t="s">
        <v>17287</v>
      </c>
      <c r="B39986" t="s">
        <v>17288</v>
      </c>
      <c r="C39986" s="1">
        <v>10455</v>
      </c>
    </row>
    <row r="39987" spans="1:3" x14ac:dyDescent="0.25">
      <c r="A39987" t="s">
        <v>41847</v>
      </c>
      <c r="B39987" t="s">
        <v>41848</v>
      </c>
      <c r="C39987" s="1">
        <v>4951</v>
      </c>
    </row>
    <row r="39988" spans="1:3" x14ac:dyDescent="0.25">
      <c r="A39988" t="s">
        <v>100986</v>
      </c>
      <c r="B39988" t="s">
        <v>100987</v>
      </c>
      <c r="C39988" s="1">
        <v>798</v>
      </c>
    </row>
    <row r="39989" spans="1:3" x14ac:dyDescent="0.25">
      <c r="A39989" t="s">
        <v>120926</v>
      </c>
      <c r="B39989" t="s">
        <v>120927</v>
      </c>
      <c r="C39989" s="1">
        <v>315</v>
      </c>
    </row>
    <row r="39990" spans="1:3" x14ac:dyDescent="0.25">
      <c r="A39990" t="s">
        <v>73323</v>
      </c>
      <c r="B39990" t="s">
        <v>73324</v>
      </c>
      <c r="C39990" s="1">
        <v>2423</v>
      </c>
    </row>
    <row r="39991" spans="1:3" x14ac:dyDescent="0.25">
      <c r="A39991" t="s">
        <v>93968</v>
      </c>
      <c r="B39991" t="s">
        <v>93969</v>
      </c>
      <c r="C39991" s="1">
        <v>1026</v>
      </c>
    </row>
    <row r="39992" spans="1:3" x14ac:dyDescent="0.25">
      <c r="A39992" t="s">
        <v>53863</v>
      </c>
      <c r="B39992" t="s">
        <v>53864</v>
      </c>
      <c r="C39992" s="1">
        <v>4275</v>
      </c>
    </row>
    <row r="39993" spans="1:3" x14ac:dyDescent="0.25">
      <c r="A39993" t="s">
        <v>105</v>
      </c>
      <c r="B39993" t="s">
        <v>106</v>
      </c>
      <c r="C39993" s="1">
        <v>93000</v>
      </c>
    </row>
    <row r="39994" spans="1:3" x14ac:dyDescent="0.25">
      <c r="A39994" t="s">
        <v>74141</v>
      </c>
      <c r="B39994" t="s">
        <v>74142</v>
      </c>
      <c r="C39994" s="1">
        <v>2280</v>
      </c>
    </row>
    <row r="39995" spans="1:3" x14ac:dyDescent="0.25">
      <c r="A39995" t="s">
        <v>107104</v>
      </c>
      <c r="B39995" t="s">
        <v>107105</v>
      </c>
      <c r="C39995" s="1">
        <v>648</v>
      </c>
    </row>
    <row r="39996" spans="1:3" x14ac:dyDescent="0.25">
      <c r="A39996" t="s">
        <v>109746</v>
      </c>
      <c r="B39996" t="s">
        <v>109747</v>
      </c>
      <c r="C39996" s="1">
        <v>603</v>
      </c>
    </row>
    <row r="39997" spans="1:3" x14ac:dyDescent="0.25">
      <c r="A39997" t="s">
        <v>11467</v>
      </c>
      <c r="B39997" t="s">
        <v>11468</v>
      </c>
      <c r="C39997" s="1">
        <v>13920</v>
      </c>
    </row>
    <row r="39998" spans="1:3" x14ac:dyDescent="0.25">
      <c r="A39998" t="s">
        <v>105370</v>
      </c>
      <c r="B39998" t="s">
        <v>105371</v>
      </c>
      <c r="C39998" s="1">
        <v>681</v>
      </c>
    </row>
    <row r="39999" spans="1:3" x14ac:dyDescent="0.25">
      <c r="A39999" t="s">
        <v>26707</v>
      </c>
      <c r="B39999" t="s">
        <v>26708</v>
      </c>
      <c r="C39999" s="1">
        <v>6755</v>
      </c>
    </row>
    <row r="40000" spans="1:3" x14ac:dyDescent="0.25">
      <c r="A40000" t="s">
        <v>119938</v>
      </c>
      <c r="B40000" t="s">
        <v>119939</v>
      </c>
      <c r="C40000" s="1">
        <v>335</v>
      </c>
    </row>
    <row r="40001" spans="1:3" x14ac:dyDescent="0.25">
      <c r="A40001" t="s">
        <v>50465</v>
      </c>
      <c r="B40001" t="s">
        <v>50466</v>
      </c>
      <c r="C40001" s="1">
        <v>4448</v>
      </c>
    </row>
    <row r="40002" spans="1:3" x14ac:dyDescent="0.25">
      <c r="A40002" t="s">
        <v>121585</v>
      </c>
      <c r="B40002" t="s">
        <v>121586</v>
      </c>
      <c r="C40002" s="1">
        <v>302</v>
      </c>
    </row>
    <row r="40003" spans="1:3" x14ac:dyDescent="0.25">
      <c r="A40003" t="s">
        <v>132488</v>
      </c>
      <c r="B40003" t="s">
        <v>132489</v>
      </c>
      <c r="C40003" s="1">
        <v>60</v>
      </c>
    </row>
    <row r="40004" spans="1:3" x14ac:dyDescent="0.25">
      <c r="A40004" t="s">
        <v>134084</v>
      </c>
      <c r="B40004" t="s">
        <v>134085</v>
      </c>
      <c r="C40004" s="1">
        <v>38</v>
      </c>
    </row>
    <row r="40005" spans="1:3" x14ac:dyDescent="0.25">
      <c r="A40005" t="s">
        <v>61308</v>
      </c>
      <c r="B40005" t="s">
        <v>61309</v>
      </c>
      <c r="C40005" s="1">
        <v>3705</v>
      </c>
    </row>
    <row r="40006" spans="1:3" x14ac:dyDescent="0.25">
      <c r="A40006" t="s">
        <v>41449</v>
      </c>
      <c r="B40006" t="s">
        <v>41450</v>
      </c>
      <c r="C40006" s="1">
        <v>4982</v>
      </c>
    </row>
    <row r="40007" spans="1:3" x14ac:dyDescent="0.25">
      <c r="A40007" t="s">
        <v>77339</v>
      </c>
      <c r="B40007" t="s">
        <v>77340</v>
      </c>
      <c r="C40007" s="1">
        <v>1949</v>
      </c>
    </row>
    <row r="40008" spans="1:3" x14ac:dyDescent="0.25">
      <c r="A40008" t="s">
        <v>8533</v>
      </c>
      <c r="B40008" t="s">
        <v>8534</v>
      </c>
      <c r="C40008" s="1">
        <v>16400</v>
      </c>
    </row>
    <row r="40009" spans="1:3" x14ac:dyDescent="0.25">
      <c r="A40009" t="s">
        <v>5702</v>
      </c>
      <c r="B40009" t="s">
        <v>5703</v>
      </c>
      <c r="C40009" s="1">
        <v>19980</v>
      </c>
    </row>
    <row r="40010" spans="1:3" x14ac:dyDescent="0.25">
      <c r="A40010" t="s">
        <v>733</v>
      </c>
      <c r="B40010" t="s">
        <v>734</v>
      </c>
      <c r="C40010" s="1">
        <v>66452</v>
      </c>
    </row>
    <row r="40011" spans="1:3" x14ac:dyDescent="0.25">
      <c r="A40011" t="s">
        <v>36830</v>
      </c>
      <c r="B40011" t="s">
        <v>36831</v>
      </c>
      <c r="C40011" s="1">
        <v>5289</v>
      </c>
    </row>
    <row r="40012" spans="1:3" x14ac:dyDescent="0.25">
      <c r="A40012" t="s">
        <v>16847</v>
      </c>
      <c r="B40012" t="s">
        <v>16848</v>
      </c>
      <c r="C40012" s="1">
        <v>10548</v>
      </c>
    </row>
    <row r="40013" spans="1:3" x14ac:dyDescent="0.25">
      <c r="A40013" t="s">
        <v>11487</v>
      </c>
      <c r="B40013" t="s">
        <v>11488</v>
      </c>
      <c r="C40013" s="1">
        <v>13907</v>
      </c>
    </row>
    <row r="40014" spans="1:3" x14ac:dyDescent="0.25">
      <c r="A40014" t="s">
        <v>54063</v>
      </c>
      <c r="B40014" t="s">
        <v>54064</v>
      </c>
      <c r="C40014" s="1">
        <v>4264</v>
      </c>
    </row>
    <row r="40015" spans="1:3" x14ac:dyDescent="0.25">
      <c r="A40015" t="s">
        <v>113509</v>
      </c>
      <c r="B40015" t="s">
        <v>113510</v>
      </c>
      <c r="C40015" s="1">
        <v>514</v>
      </c>
    </row>
    <row r="40016" spans="1:3" x14ac:dyDescent="0.25">
      <c r="A40016" t="s">
        <v>32558</v>
      </c>
      <c r="B40016" t="s">
        <v>32559</v>
      </c>
      <c r="C40016" s="1">
        <v>5679</v>
      </c>
    </row>
    <row r="40017" spans="1:3" x14ac:dyDescent="0.25">
      <c r="A40017" t="s">
        <v>65293</v>
      </c>
      <c r="B40017" t="s">
        <v>65294</v>
      </c>
      <c r="C40017" s="1">
        <v>3268</v>
      </c>
    </row>
    <row r="40018" spans="1:3" x14ac:dyDescent="0.25">
      <c r="A40018" t="s">
        <v>24713</v>
      </c>
      <c r="B40018" t="s">
        <v>24714</v>
      </c>
      <c r="C40018" s="1">
        <v>7283</v>
      </c>
    </row>
    <row r="40019" spans="1:3" x14ac:dyDescent="0.25">
      <c r="A40019" t="s">
        <v>28929</v>
      </c>
      <c r="B40019" t="s">
        <v>28930</v>
      </c>
      <c r="C40019" s="1">
        <v>6150</v>
      </c>
    </row>
    <row r="40020" spans="1:3" x14ac:dyDescent="0.25">
      <c r="A40020" t="s">
        <v>114816</v>
      </c>
      <c r="B40020" t="s">
        <v>114817</v>
      </c>
      <c r="C40020" s="1">
        <v>482</v>
      </c>
    </row>
    <row r="40021" spans="1:3" x14ac:dyDescent="0.25">
      <c r="A40021" t="s">
        <v>57793</v>
      </c>
      <c r="B40021" t="s">
        <v>57794</v>
      </c>
      <c r="C40021" s="1">
        <v>3990</v>
      </c>
    </row>
    <row r="40022" spans="1:3" x14ac:dyDescent="0.25">
      <c r="A40022" t="s">
        <v>74143</v>
      </c>
      <c r="B40022" t="s">
        <v>74144</v>
      </c>
      <c r="C40022" s="1">
        <v>2280</v>
      </c>
    </row>
    <row r="40023" spans="1:3" x14ac:dyDescent="0.25">
      <c r="A40023" t="s">
        <v>48262</v>
      </c>
      <c r="B40023" t="s">
        <v>48263</v>
      </c>
      <c r="C40023" s="1">
        <v>4532</v>
      </c>
    </row>
    <row r="40024" spans="1:3" x14ac:dyDescent="0.25">
      <c r="A40024" t="s">
        <v>104056</v>
      </c>
      <c r="B40024" t="s">
        <v>104057</v>
      </c>
      <c r="C40024" s="1">
        <v>722</v>
      </c>
    </row>
    <row r="40025" spans="1:3" x14ac:dyDescent="0.25">
      <c r="A40025" t="s">
        <v>97833</v>
      </c>
      <c r="B40025" t="s">
        <v>97834</v>
      </c>
      <c r="C40025" s="1">
        <v>907</v>
      </c>
    </row>
    <row r="40026" spans="1:3" x14ac:dyDescent="0.25">
      <c r="A40026" t="s">
        <v>48264</v>
      </c>
      <c r="B40026" t="s">
        <v>48265</v>
      </c>
      <c r="C40026" s="1">
        <v>4532</v>
      </c>
    </row>
    <row r="40027" spans="1:3" x14ac:dyDescent="0.25">
      <c r="A40027" t="s">
        <v>25751</v>
      </c>
      <c r="B40027" t="s">
        <v>25752</v>
      </c>
      <c r="C40027" s="1">
        <v>6970</v>
      </c>
    </row>
    <row r="40028" spans="1:3" x14ac:dyDescent="0.25">
      <c r="A40028" t="s">
        <v>49882</v>
      </c>
      <c r="B40028" t="s">
        <v>49883</v>
      </c>
      <c r="C40028" s="1">
        <v>4480</v>
      </c>
    </row>
    <row r="40029" spans="1:3" x14ac:dyDescent="0.25">
      <c r="A40029" t="s">
        <v>31904</v>
      </c>
      <c r="B40029" t="s">
        <v>31905</v>
      </c>
      <c r="C40029" s="1">
        <v>5700</v>
      </c>
    </row>
    <row r="40030" spans="1:3" x14ac:dyDescent="0.25">
      <c r="A40030" t="s">
        <v>123882</v>
      </c>
      <c r="B40030" t="s">
        <v>123883</v>
      </c>
      <c r="C40030" s="1">
        <v>241</v>
      </c>
    </row>
    <row r="40031" spans="1:3" x14ac:dyDescent="0.25">
      <c r="A40031" t="s">
        <v>73325</v>
      </c>
      <c r="B40031" t="s">
        <v>73326</v>
      </c>
      <c r="C40031" s="1">
        <v>2423</v>
      </c>
    </row>
    <row r="40032" spans="1:3" x14ac:dyDescent="0.25">
      <c r="A40032" t="s">
        <v>118825</v>
      </c>
      <c r="B40032" t="s">
        <v>118826</v>
      </c>
      <c r="C40032" s="1">
        <v>369</v>
      </c>
    </row>
    <row r="40033" spans="1:3" x14ac:dyDescent="0.25">
      <c r="A40033" t="s">
        <v>41451</v>
      </c>
      <c r="B40033" t="s">
        <v>41452</v>
      </c>
      <c r="C40033" s="1">
        <v>4982</v>
      </c>
    </row>
    <row r="40034" spans="1:3" x14ac:dyDescent="0.25">
      <c r="A40034" t="s">
        <v>21706</v>
      </c>
      <c r="B40034" t="s">
        <v>21707</v>
      </c>
      <c r="C40034" s="1">
        <v>8200</v>
      </c>
    </row>
    <row r="40035" spans="1:3" x14ac:dyDescent="0.25">
      <c r="A40035" t="s">
        <v>69044</v>
      </c>
      <c r="B40035" t="s">
        <v>69045</v>
      </c>
      <c r="C40035" s="1">
        <v>2827</v>
      </c>
    </row>
    <row r="40036" spans="1:3" x14ac:dyDescent="0.25">
      <c r="A40036" t="s">
        <v>85470</v>
      </c>
      <c r="B40036" t="s">
        <v>85471</v>
      </c>
      <c r="C40036" s="1">
        <v>1397</v>
      </c>
    </row>
    <row r="40037" spans="1:3" x14ac:dyDescent="0.25">
      <c r="A40037" t="s">
        <v>76402</v>
      </c>
      <c r="B40037" t="s">
        <v>76403</v>
      </c>
      <c r="C40037" s="1">
        <v>2029</v>
      </c>
    </row>
    <row r="40038" spans="1:3" x14ac:dyDescent="0.25">
      <c r="A40038" t="s">
        <v>111717</v>
      </c>
      <c r="B40038" t="s">
        <v>111718</v>
      </c>
      <c r="C40038" s="1">
        <v>570</v>
      </c>
    </row>
    <row r="40039" spans="1:3" x14ac:dyDescent="0.25">
      <c r="A40039" t="s">
        <v>70724</v>
      </c>
      <c r="B40039" t="s">
        <v>70725</v>
      </c>
      <c r="C40039" s="1">
        <v>2730</v>
      </c>
    </row>
    <row r="40040" spans="1:3" x14ac:dyDescent="0.25">
      <c r="A40040" t="s">
        <v>127660</v>
      </c>
      <c r="B40040" t="s">
        <v>127661</v>
      </c>
      <c r="C40040" s="1">
        <v>151</v>
      </c>
    </row>
    <row r="40041" spans="1:3" x14ac:dyDescent="0.25">
      <c r="A40041" t="s">
        <v>134236</v>
      </c>
      <c r="B40041" t="s">
        <v>134237</v>
      </c>
      <c r="C40041" s="1">
        <v>35</v>
      </c>
    </row>
    <row r="40042" spans="1:3" x14ac:dyDescent="0.25">
      <c r="A40042" t="s">
        <v>49164</v>
      </c>
      <c r="B40042" t="s">
        <v>49165</v>
      </c>
      <c r="C40042" s="1">
        <v>4490</v>
      </c>
    </row>
    <row r="40043" spans="1:3" x14ac:dyDescent="0.25">
      <c r="A40043" t="s">
        <v>1313</v>
      </c>
      <c r="B40043" t="s">
        <v>1314</v>
      </c>
      <c r="C40043" s="1">
        <v>55285</v>
      </c>
    </row>
    <row r="40044" spans="1:3" x14ac:dyDescent="0.25">
      <c r="A40044" t="s">
        <v>121076</v>
      </c>
      <c r="B40044" t="s">
        <v>121077</v>
      </c>
      <c r="C40044" s="1">
        <v>314</v>
      </c>
    </row>
    <row r="40045" spans="1:3" x14ac:dyDescent="0.25">
      <c r="A40045" t="s">
        <v>32859</v>
      </c>
      <c r="B40045" t="s">
        <v>32860</v>
      </c>
      <c r="C40045" s="1">
        <v>5672</v>
      </c>
    </row>
    <row r="40046" spans="1:3" x14ac:dyDescent="0.25">
      <c r="A40046" t="s">
        <v>61310</v>
      </c>
      <c r="B40046" t="s">
        <v>61311</v>
      </c>
      <c r="C40046" s="1">
        <v>3705</v>
      </c>
    </row>
    <row r="40047" spans="1:3" x14ac:dyDescent="0.25">
      <c r="A40047" t="s">
        <v>1079</v>
      </c>
      <c r="B40047" t="s">
        <v>1080</v>
      </c>
      <c r="C40047" s="1">
        <v>57474</v>
      </c>
    </row>
    <row r="40048" spans="1:3" x14ac:dyDescent="0.25">
      <c r="A40048" t="s">
        <v>76500</v>
      </c>
      <c r="B40048" t="s">
        <v>76501</v>
      </c>
      <c r="C40048" s="1">
        <v>2007</v>
      </c>
    </row>
    <row r="40049" spans="1:3" x14ac:dyDescent="0.25">
      <c r="A40049" t="s">
        <v>42762</v>
      </c>
      <c r="B40049" t="s">
        <v>42763</v>
      </c>
      <c r="C40049" s="1">
        <v>4900</v>
      </c>
    </row>
    <row r="40050" spans="1:3" x14ac:dyDescent="0.25">
      <c r="A40050" t="s">
        <v>85104</v>
      </c>
      <c r="B40050" t="s">
        <v>85105</v>
      </c>
      <c r="C40050" s="1">
        <v>1411</v>
      </c>
    </row>
    <row r="40051" spans="1:3" x14ac:dyDescent="0.25">
      <c r="A40051" t="s">
        <v>112775</v>
      </c>
      <c r="B40051" t="s">
        <v>112776</v>
      </c>
      <c r="C40051" s="1">
        <v>536</v>
      </c>
    </row>
    <row r="40052" spans="1:3" x14ac:dyDescent="0.25">
      <c r="A40052" t="s">
        <v>23296</v>
      </c>
      <c r="B40052" t="s">
        <v>23297</v>
      </c>
      <c r="C40052" s="1">
        <v>7770</v>
      </c>
    </row>
    <row r="40053" spans="1:3" x14ac:dyDescent="0.25">
      <c r="A40053" t="s">
        <v>73793</v>
      </c>
      <c r="B40053" t="s">
        <v>73794</v>
      </c>
      <c r="C40053" s="1">
        <v>2321</v>
      </c>
    </row>
    <row r="40054" spans="1:3" x14ac:dyDescent="0.25">
      <c r="A40054" t="s">
        <v>25753</v>
      </c>
      <c r="B40054" t="s">
        <v>25754</v>
      </c>
      <c r="C40054" s="1">
        <v>6970</v>
      </c>
    </row>
    <row r="40055" spans="1:3" x14ac:dyDescent="0.25">
      <c r="A40055" t="s">
        <v>59866</v>
      </c>
      <c r="B40055" t="s">
        <v>59867</v>
      </c>
      <c r="C40055" s="1">
        <v>3848</v>
      </c>
    </row>
    <row r="40056" spans="1:3" x14ac:dyDescent="0.25">
      <c r="A40056" t="s">
        <v>51671</v>
      </c>
      <c r="B40056" t="s">
        <v>51672</v>
      </c>
      <c r="C40056" s="1">
        <v>4367</v>
      </c>
    </row>
    <row r="40057" spans="1:3" x14ac:dyDescent="0.25">
      <c r="A40057" t="s">
        <v>54807</v>
      </c>
      <c r="B40057" t="s">
        <v>54808</v>
      </c>
      <c r="C40057" s="1">
        <v>4222</v>
      </c>
    </row>
    <row r="40058" spans="1:3" x14ac:dyDescent="0.25">
      <c r="A40058" t="s">
        <v>57795</v>
      </c>
      <c r="B40058" t="s">
        <v>57796</v>
      </c>
      <c r="C40058" s="1">
        <v>3990</v>
      </c>
    </row>
    <row r="40059" spans="1:3" x14ac:dyDescent="0.25">
      <c r="A40059" t="s">
        <v>52471</v>
      </c>
      <c r="B40059" t="s">
        <v>52472</v>
      </c>
      <c r="C40059" s="1">
        <v>4326</v>
      </c>
    </row>
    <row r="40060" spans="1:3" x14ac:dyDescent="0.25">
      <c r="A40060" t="s">
        <v>38429</v>
      </c>
      <c r="B40060" t="s">
        <v>38430</v>
      </c>
      <c r="C40060" s="1">
        <v>5130</v>
      </c>
    </row>
    <row r="40061" spans="1:3" x14ac:dyDescent="0.25">
      <c r="A40061" t="s">
        <v>72484</v>
      </c>
      <c r="B40061" t="s">
        <v>72485</v>
      </c>
      <c r="C40061" s="1">
        <v>2514</v>
      </c>
    </row>
    <row r="40062" spans="1:3" x14ac:dyDescent="0.25">
      <c r="A40062" t="s">
        <v>28931</v>
      </c>
      <c r="B40062" t="s">
        <v>28932</v>
      </c>
      <c r="C40062" s="1">
        <v>6150</v>
      </c>
    </row>
    <row r="40063" spans="1:3" x14ac:dyDescent="0.25">
      <c r="A40063" t="s">
        <v>133370</v>
      </c>
      <c r="B40063" t="s">
        <v>133371</v>
      </c>
      <c r="C40063" s="1">
        <v>49</v>
      </c>
    </row>
    <row r="40064" spans="1:3" x14ac:dyDescent="0.25">
      <c r="A40064" t="s">
        <v>124745</v>
      </c>
      <c r="B40064" t="s">
        <v>124746</v>
      </c>
      <c r="C40064" s="1">
        <v>224</v>
      </c>
    </row>
    <row r="40065" spans="1:3" x14ac:dyDescent="0.25">
      <c r="A40065" t="s">
        <v>20707</v>
      </c>
      <c r="B40065" t="s">
        <v>20708</v>
      </c>
      <c r="C40065" s="1">
        <v>8553</v>
      </c>
    </row>
    <row r="40066" spans="1:3" x14ac:dyDescent="0.25">
      <c r="A40066" t="s">
        <v>81986</v>
      </c>
      <c r="B40066" t="s">
        <v>81987</v>
      </c>
      <c r="C40066" s="1">
        <v>1584</v>
      </c>
    </row>
    <row r="40067" spans="1:3" x14ac:dyDescent="0.25">
      <c r="A40067" t="s">
        <v>92451</v>
      </c>
      <c r="B40067" t="s">
        <v>92452</v>
      </c>
      <c r="C40067" s="1">
        <v>1083</v>
      </c>
    </row>
    <row r="40068" spans="1:3" x14ac:dyDescent="0.25">
      <c r="A40068" t="s">
        <v>131729</v>
      </c>
      <c r="B40068" t="s">
        <v>131730</v>
      </c>
      <c r="C40068" s="1">
        <v>72</v>
      </c>
    </row>
    <row r="40069" spans="1:3" x14ac:dyDescent="0.25">
      <c r="A40069" t="s">
        <v>132336</v>
      </c>
      <c r="B40069" t="s">
        <v>132337</v>
      </c>
      <c r="C40069" s="1">
        <v>62</v>
      </c>
    </row>
    <row r="40070" spans="1:3" x14ac:dyDescent="0.25">
      <c r="A40070" t="s">
        <v>21708</v>
      </c>
      <c r="B40070" t="s">
        <v>21709</v>
      </c>
      <c r="C40070" s="1">
        <v>8200</v>
      </c>
    </row>
    <row r="40071" spans="1:3" x14ac:dyDescent="0.25">
      <c r="A40071" t="s">
        <v>4558</v>
      </c>
      <c r="B40071" t="s">
        <v>4559</v>
      </c>
      <c r="C40071" s="1">
        <v>22401</v>
      </c>
    </row>
    <row r="40072" spans="1:3" x14ac:dyDescent="0.25">
      <c r="A40072" t="s">
        <v>105665</v>
      </c>
      <c r="B40072" t="s">
        <v>105666</v>
      </c>
      <c r="C40072" s="1">
        <v>671</v>
      </c>
    </row>
    <row r="40073" spans="1:3" x14ac:dyDescent="0.25">
      <c r="A40073" t="s">
        <v>14351</v>
      </c>
      <c r="B40073" t="s">
        <v>14352</v>
      </c>
      <c r="C40073" s="1">
        <v>12267</v>
      </c>
    </row>
    <row r="40074" spans="1:3" x14ac:dyDescent="0.25">
      <c r="A40074" t="s">
        <v>49166</v>
      </c>
      <c r="B40074" t="s">
        <v>49167</v>
      </c>
      <c r="C40074" s="1">
        <v>4490</v>
      </c>
    </row>
    <row r="40075" spans="1:3" x14ac:dyDescent="0.25">
      <c r="A40075" t="s">
        <v>84793</v>
      </c>
      <c r="B40075" t="s">
        <v>84794</v>
      </c>
      <c r="C40075" s="1">
        <v>1425</v>
      </c>
    </row>
    <row r="40076" spans="1:3" x14ac:dyDescent="0.25">
      <c r="A40076" t="s">
        <v>35665</v>
      </c>
      <c r="B40076" t="s">
        <v>35666</v>
      </c>
      <c r="C40076" s="1">
        <v>5387</v>
      </c>
    </row>
    <row r="40077" spans="1:3" x14ac:dyDescent="0.25">
      <c r="A40077" t="s">
        <v>25937</v>
      </c>
      <c r="B40077" t="s">
        <v>25938</v>
      </c>
      <c r="C40077" s="1">
        <v>6950</v>
      </c>
    </row>
    <row r="40078" spans="1:3" x14ac:dyDescent="0.25">
      <c r="A40078" t="s">
        <v>32861</v>
      </c>
      <c r="B40078" t="s">
        <v>32862</v>
      </c>
      <c r="C40078" s="1">
        <v>5672</v>
      </c>
    </row>
    <row r="40079" spans="1:3" x14ac:dyDescent="0.25">
      <c r="A40079" t="s">
        <v>48776</v>
      </c>
      <c r="B40079" t="s">
        <v>48777</v>
      </c>
      <c r="C40079" s="1">
        <v>4510</v>
      </c>
    </row>
    <row r="40080" spans="1:3" x14ac:dyDescent="0.25">
      <c r="A40080" t="s">
        <v>105965</v>
      </c>
      <c r="B40080" t="s">
        <v>105966</v>
      </c>
      <c r="C40080" s="1">
        <v>670</v>
      </c>
    </row>
    <row r="40081" spans="1:3" x14ac:dyDescent="0.25">
      <c r="A40081" t="s">
        <v>23756</v>
      </c>
      <c r="B40081" t="s">
        <v>23757</v>
      </c>
      <c r="C40081" s="1">
        <v>7661</v>
      </c>
    </row>
    <row r="40082" spans="1:3" x14ac:dyDescent="0.25">
      <c r="A40082" t="s">
        <v>19218</v>
      </c>
      <c r="B40082" t="s">
        <v>19219</v>
      </c>
      <c r="C40082" s="1">
        <v>9635</v>
      </c>
    </row>
    <row r="40083" spans="1:3" x14ac:dyDescent="0.25">
      <c r="A40083" t="s">
        <v>39841</v>
      </c>
      <c r="B40083" t="s">
        <v>39842</v>
      </c>
      <c r="C40083" s="1">
        <v>5102</v>
      </c>
    </row>
    <row r="40084" spans="1:3" x14ac:dyDescent="0.25">
      <c r="A40084" t="s">
        <v>39843</v>
      </c>
      <c r="B40084" t="s">
        <v>39844</v>
      </c>
      <c r="C40084" s="1">
        <v>5102</v>
      </c>
    </row>
    <row r="40085" spans="1:3" x14ac:dyDescent="0.25">
      <c r="A40085" t="s">
        <v>89137</v>
      </c>
      <c r="B40085" t="s">
        <v>89138</v>
      </c>
      <c r="C40085" s="1">
        <v>1210</v>
      </c>
    </row>
    <row r="40086" spans="1:3" x14ac:dyDescent="0.25">
      <c r="A40086" t="s">
        <v>75712</v>
      </c>
      <c r="B40086" t="s">
        <v>75713</v>
      </c>
      <c r="C40086" s="1">
        <v>2138</v>
      </c>
    </row>
    <row r="40087" spans="1:3" x14ac:dyDescent="0.25">
      <c r="A40087" t="s">
        <v>40155</v>
      </c>
      <c r="B40087" t="s">
        <v>40156</v>
      </c>
      <c r="C40087" s="1">
        <v>5073</v>
      </c>
    </row>
    <row r="40088" spans="1:3" x14ac:dyDescent="0.25">
      <c r="A40088" t="s">
        <v>45639</v>
      </c>
      <c r="B40088" t="s">
        <v>45640</v>
      </c>
      <c r="C40088" s="1">
        <v>4703</v>
      </c>
    </row>
    <row r="40089" spans="1:3" x14ac:dyDescent="0.25">
      <c r="A40089" t="s">
        <v>905</v>
      </c>
      <c r="B40089" t="s">
        <v>906</v>
      </c>
      <c r="C40089" s="1">
        <v>63000</v>
      </c>
    </row>
    <row r="40090" spans="1:3" x14ac:dyDescent="0.25">
      <c r="A40090" t="s">
        <v>21710</v>
      </c>
      <c r="B40090" t="s">
        <v>21711</v>
      </c>
      <c r="C40090" s="1">
        <v>8200</v>
      </c>
    </row>
    <row r="40091" spans="1:3" x14ac:dyDescent="0.25">
      <c r="A40091" t="s">
        <v>29337</v>
      </c>
      <c r="B40091" t="s">
        <v>29338</v>
      </c>
      <c r="C40091" s="1">
        <v>6109</v>
      </c>
    </row>
    <row r="40092" spans="1:3" x14ac:dyDescent="0.25">
      <c r="A40092" t="s">
        <v>111719</v>
      </c>
      <c r="B40092" t="s">
        <v>111720</v>
      </c>
      <c r="C40092" s="1">
        <v>570</v>
      </c>
    </row>
    <row r="40093" spans="1:3" x14ac:dyDescent="0.25">
      <c r="A40093" t="s">
        <v>10521</v>
      </c>
      <c r="B40093" t="s">
        <v>10522</v>
      </c>
      <c r="C40093" s="1">
        <v>14422</v>
      </c>
    </row>
    <row r="40094" spans="1:3" x14ac:dyDescent="0.25">
      <c r="A40094" t="s">
        <v>43036</v>
      </c>
      <c r="B40094" t="s">
        <v>43037</v>
      </c>
      <c r="C40094" s="1">
        <v>4898</v>
      </c>
    </row>
    <row r="40095" spans="1:3" x14ac:dyDescent="0.25">
      <c r="A40095" t="s">
        <v>10121</v>
      </c>
      <c r="B40095" t="s">
        <v>10122</v>
      </c>
      <c r="C40095" s="1">
        <v>14965</v>
      </c>
    </row>
    <row r="40096" spans="1:3" x14ac:dyDescent="0.25">
      <c r="A40096" t="s">
        <v>28032</v>
      </c>
      <c r="B40096" t="s">
        <v>28033</v>
      </c>
      <c r="C40096" s="1">
        <v>6392</v>
      </c>
    </row>
    <row r="40097" spans="1:3" x14ac:dyDescent="0.25">
      <c r="A40097" t="s">
        <v>122197</v>
      </c>
      <c r="B40097" t="s">
        <v>122198</v>
      </c>
      <c r="C40097" s="1">
        <v>281</v>
      </c>
    </row>
    <row r="40098" spans="1:3" x14ac:dyDescent="0.25">
      <c r="A40098" t="s">
        <v>29165</v>
      </c>
      <c r="B40098" t="s">
        <v>29166</v>
      </c>
      <c r="C40098" s="1">
        <v>6134</v>
      </c>
    </row>
    <row r="40099" spans="1:3" x14ac:dyDescent="0.25">
      <c r="A40099" t="s">
        <v>14353</v>
      </c>
      <c r="B40099" t="s">
        <v>14354</v>
      </c>
      <c r="C40099" s="1">
        <v>12267</v>
      </c>
    </row>
    <row r="40100" spans="1:3" x14ac:dyDescent="0.25">
      <c r="A40100" t="s">
        <v>35238</v>
      </c>
      <c r="B40100" t="s">
        <v>35239</v>
      </c>
      <c r="C40100" s="1">
        <v>5415</v>
      </c>
    </row>
    <row r="40101" spans="1:3" x14ac:dyDescent="0.25">
      <c r="A40101" t="s">
        <v>1635</v>
      </c>
      <c r="B40101" t="s">
        <v>1636</v>
      </c>
      <c r="C40101" s="1">
        <v>50648</v>
      </c>
    </row>
    <row r="40102" spans="1:3" x14ac:dyDescent="0.25">
      <c r="A40102" t="s">
        <v>127031</v>
      </c>
      <c r="B40102" t="s">
        <v>127032</v>
      </c>
      <c r="C40102" s="1">
        <v>166</v>
      </c>
    </row>
    <row r="40103" spans="1:3" x14ac:dyDescent="0.25">
      <c r="A40103" t="s">
        <v>14355</v>
      </c>
      <c r="B40103" t="s">
        <v>14356</v>
      </c>
      <c r="C40103" s="1">
        <v>12267</v>
      </c>
    </row>
    <row r="40104" spans="1:3" x14ac:dyDescent="0.25">
      <c r="A40104" t="s">
        <v>57797</v>
      </c>
      <c r="B40104" t="s">
        <v>57798</v>
      </c>
      <c r="C40104" s="1">
        <v>3990</v>
      </c>
    </row>
    <row r="40105" spans="1:3" x14ac:dyDescent="0.25">
      <c r="A40105" t="s">
        <v>2584</v>
      </c>
      <c r="B40105" t="s">
        <v>2585</v>
      </c>
      <c r="C40105" s="1">
        <v>38412</v>
      </c>
    </row>
    <row r="40106" spans="1:3" x14ac:dyDescent="0.25">
      <c r="A40106" t="s">
        <v>11551</v>
      </c>
      <c r="B40106" t="s">
        <v>11552</v>
      </c>
      <c r="C40106" s="1">
        <v>13801</v>
      </c>
    </row>
    <row r="40107" spans="1:3" x14ac:dyDescent="0.25">
      <c r="A40107" t="s">
        <v>124500</v>
      </c>
      <c r="B40107" t="s">
        <v>124501</v>
      </c>
      <c r="C40107" s="1">
        <v>228</v>
      </c>
    </row>
    <row r="40108" spans="1:3" x14ac:dyDescent="0.25">
      <c r="A40108" t="s">
        <v>21712</v>
      </c>
      <c r="B40108" t="s">
        <v>21713</v>
      </c>
      <c r="C40108" s="1">
        <v>8200</v>
      </c>
    </row>
    <row r="40109" spans="1:3" x14ac:dyDescent="0.25">
      <c r="A40109" t="s">
        <v>60398</v>
      </c>
      <c r="B40109" t="s">
        <v>60399</v>
      </c>
      <c r="C40109" s="1">
        <v>3779</v>
      </c>
    </row>
    <row r="40110" spans="1:3" x14ac:dyDescent="0.25">
      <c r="A40110" t="s">
        <v>64355</v>
      </c>
      <c r="B40110" t="s">
        <v>64356</v>
      </c>
      <c r="C40110" s="1">
        <v>3392</v>
      </c>
    </row>
    <row r="40111" spans="1:3" x14ac:dyDescent="0.25">
      <c r="A40111" t="s">
        <v>51123</v>
      </c>
      <c r="B40111" t="s">
        <v>51124</v>
      </c>
      <c r="C40111" s="1">
        <v>4408</v>
      </c>
    </row>
    <row r="40112" spans="1:3" x14ac:dyDescent="0.25">
      <c r="A40112" t="s">
        <v>117803</v>
      </c>
      <c r="B40112" t="s">
        <v>117804</v>
      </c>
      <c r="C40112" s="1">
        <v>388</v>
      </c>
    </row>
    <row r="40113" spans="1:3" x14ac:dyDescent="0.25">
      <c r="A40113" t="s">
        <v>67655</v>
      </c>
      <c r="B40113" t="s">
        <v>67656</v>
      </c>
      <c r="C40113" s="1">
        <v>2909</v>
      </c>
    </row>
    <row r="40114" spans="1:3" x14ac:dyDescent="0.25">
      <c r="A40114" t="s">
        <v>63701</v>
      </c>
      <c r="B40114" t="s">
        <v>63702</v>
      </c>
      <c r="C40114" s="1">
        <v>3428</v>
      </c>
    </row>
    <row r="40115" spans="1:3" x14ac:dyDescent="0.25">
      <c r="A40115" t="s">
        <v>74925</v>
      </c>
      <c r="B40115" t="s">
        <v>74926</v>
      </c>
      <c r="C40115" s="1">
        <v>2217</v>
      </c>
    </row>
    <row r="40116" spans="1:3" x14ac:dyDescent="0.25">
      <c r="A40116" t="s">
        <v>49</v>
      </c>
      <c r="B40116" t="s">
        <v>50</v>
      </c>
      <c r="C40116" s="1">
        <v>116250</v>
      </c>
    </row>
    <row r="40117" spans="1:3" x14ac:dyDescent="0.25">
      <c r="A40117" t="s">
        <v>114454</v>
      </c>
      <c r="B40117" t="s">
        <v>114455</v>
      </c>
      <c r="C40117" s="1">
        <v>487</v>
      </c>
    </row>
    <row r="40118" spans="1:3" x14ac:dyDescent="0.25">
      <c r="A40118" t="s">
        <v>62747</v>
      </c>
      <c r="B40118" t="s">
        <v>62748</v>
      </c>
      <c r="C40118" s="1">
        <v>3620</v>
      </c>
    </row>
    <row r="40119" spans="1:3" x14ac:dyDescent="0.25">
      <c r="A40119" t="s">
        <v>132338</v>
      </c>
      <c r="B40119" t="s">
        <v>132339</v>
      </c>
      <c r="C40119" s="1">
        <v>62</v>
      </c>
    </row>
    <row r="40120" spans="1:3" x14ac:dyDescent="0.25">
      <c r="A40120" t="s">
        <v>29819</v>
      </c>
      <c r="B40120" t="s">
        <v>29820</v>
      </c>
      <c r="C40120" s="1">
        <v>5945</v>
      </c>
    </row>
    <row r="40121" spans="1:3" x14ac:dyDescent="0.25">
      <c r="A40121" t="s">
        <v>91416</v>
      </c>
      <c r="B40121" t="s">
        <v>91417</v>
      </c>
      <c r="C40121" s="1">
        <v>1115</v>
      </c>
    </row>
    <row r="40122" spans="1:3" x14ac:dyDescent="0.25">
      <c r="A40122" t="s">
        <v>42386</v>
      </c>
      <c r="B40122" t="s">
        <v>42387</v>
      </c>
      <c r="C40122" s="1">
        <v>4920</v>
      </c>
    </row>
    <row r="40123" spans="1:3" x14ac:dyDescent="0.25">
      <c r="A40123" t="s">
        <v>15577</v>
      </c>
      <c r="B40123" t="s">
        <v>15578</v>
      </c>
      <c r="C40123" s="1">
        <v>11386</v>
      </c>
    </row>
    <row r="40124" spans="1:3" x14ac:dyDescent="0.25">
      <c r="A40124" t="s">
        <v>44177</v>
      </c>
      <c r="B40124" t="s">
        <v>44178</v>
      </c>
      <c r="C40124" s="1">
        <v>4816</v>
      </c>
    </row>
    <row r="40125" spans="1:3" x14ac:dyDescent="0.25">
      <c r="A40125" t="s">
        <v>14861</v>
      </c>
      <c r="B40125" t="s">
        <v>14862</v>
      </c>
      <c r="C40125" s="1">
        <v>11915</v>
      </c>
    </row>
    <row r="40126" spans="1:3" x14ac:dyDescent="0.25">
      <c r="A40126" t="s">
        <v>23062</v>
      </c>
      <c r="B40126" t="s">
        <v>23063</v>
      </c>
      <c r="C40126" s="1">
        <v>7790</v>
      </c>
    </row>
    <row r="40127" spans="1:3" x14ac:dyDescent="0.25">
      <c r="A40127" t="s">
        <v>111150</v>
      </c>
      <c r="B40127" t="s">
        <v>111151</v>
      </c>
      <c r="C40127" s="1">
        <v>573</v>
      </c>
    </row>
    <row r="40128" spans="1:3" x14ac:dyDescent="0.25">
      <c r="A40128" t="s">
        <v>10765</v>
      </c>
      <c r="B40128" t="s">
        <v>10766</v>
      </c>
      <c r="C40128" s="1">
        <v>14350</v>
      </c>
    </row>
    <row r="40129" spans="1:3" x14ac:dyDescent="0.25">
      <c r="A40129" t="s">
        <v>124151</v>
      </c>
      <c r="B40129" t="s">
        <v>124152</v>
      </c>
      <c r="C40129" s="1">
        <v>235</v>
      </c>
    </row>
    <row r="40130" spans="1:3" x14ac:dyDescent="0.25">
      <c r="A40130" t="s">
        <v>103582</v>
      </c>
      <c r="B40130" t="s">
        <v>103583</v>
      </c>
      <c r="C40130" s="1">
        <v>741</v>
      </c>
    </row>
    <row r="40131" spans="1:3" x14ac:dyDescent="0.25">
      <c r="A40131" t="s">
        <v>66086</v>
      </c>
      <c r="B40131" t="s">
        <v>66087</v>
      </c>
      <c r="C40131" s="1">
        <v>3135</v>
      </c>
    </row>
    <row r="40132" spans="1:3" x14ac:dyDescent="0.25">
      <c r="A40132" t="s">
        <v>61312</v>
      </c>
      <c r="B40132" t="s">
        <v>61313</v>
      </c>
      <c r="C40132" s="1">
        <v>3705</v>
      </c>
    </row>
    <row r="40133" spans="1:3" x14ac:dyDescent="0.25">
      <c r="A40133" t="s">
        <v>42388</v>
      </c>
      <c r="B40133" t="s">
        <v>42389</v>
      </c>
      <c r="C40133" s="1">
        <v>4920</v>
      </c>
    </row>
    <row r="40134" spans="1:3" x14ac:dyDescent="0.25">
      <c r="A40134" t="s">
        <v>1315</v>
      </c>
      <c r="B40134" t="s">
        <v>1316</v>
      </c>
      <c r="C40134" s="1">
        <v>55285</v>
      </c>
    </row>
    <row r="40135" spans="1:3" x14ac:dyDescent="0.25">
      <c r="A40135" t="s">
        <v>92453</v>
      </c>
      <c r="B40135" t="s">
        <v>92454</v>
      </c>
      <c r="C40135" s="1">
        <v>1083</v>
      </c>
    </row>
    <row r="40136" spans="1:3" x14ac:dyDescent="0.25">
      <c r="A40136" t="s">
        <v>80291</v>
      </c>
      <c r="B40136" t="s">
        <v>80292</v>
      </c>
      <c r="C40136" s="1">
        <v>1710</v>
      </c>
    </row>
    <row r="40137" spans="1:3" x14ac:dyDescent="0.25">
      <c r="A40137" t="s">
        <v>21488</v>
      </c>
      <c r="B40137" t="s">
        <v>21489</v>
      </c>
      <c r="C40137" s="1">
        <v>8214</v>
      </c>
    </row>
    <row r="40138" spans="1:3" x14ac:dyDescent="0.25">
      <c r="A40138" t="s">
        <v>125723</v>
      </c>
      <c r="B40138" t="s">
        <v>125724</v>
      </c>
      <c r="C40138" s="1">
        <v>198</v>
      </c>
    </row>
    <row r="40139" spans="1:3" x14ac:dyDescent="0.25">
      <c r="A40139" t="s">
        <v>131419</v>
      </c>
      <c r="B40139" t="s">
        <v>131420</v>
      </c>
      <c r="C40139" s="1">
        <v>79</v>
      </c>
    </row>
    <row r="40140" spans="1:3" x14ac:dyDescent="0.25">
      <c r="A40140" t="s">
        <v>95584</v>
      </c>
      <c r="B40140" t="s">
        <v>95585</v>
      </c>
      <c r="C40140" s="1">
        <v>986</v>
      </c>
    </row>
    <row r="40141" spans="1:3" x14ac:dyDescent="0.25">
      <c r="A40141" t="s">
        <v>12889</v>
      </c>
      <c r="B40141" t="s">
        <v>12890</v>
      </c>
      <c r="C40141" s="1">
        <v>12915</v>
      </c>
    </row>
    <row r="40142" spans="1:3" x14ac:dyDescent="0.25">
      <c r="A40142" t="s">
        <v>66975</v>
      </c>
      <c r="B40142" t="s">
        <v>66976</v>
      </c>
      <c r="C40142" s="1">
        <v>2993</v>
      </c>
    </row>
    <row r="40143" spans="1:3" x14ac:dyDescent="0.25">
      <c r="A40143" t="s">
        <v>105282</v>
      </c>
      <c r="B40143" t="s">
        <v>105283</v>
      </c>
      <c r="C40143" s="1">
        <v>684</v>
      </c>
    </row>
    <row r="40144" spans="1:3" x14ac:dyDescent="0.25">
      <c r="A40144" t="s">
        <v>33278</v>
      </c>
      <c r="B40144" t="s">
        <v>33279</v>
      </c>
      <c r="C40144" s="1">
        <v>5643</v>
      </c>
    </row>
    <row r="40145" spans="1:3" x14ac:dyDescent="0.25">
      <c r="A40145" t="s">
        <v>82004</v>
      </c>
      <c r="B40145" t="s">
        <v>82005</v>
      </c>
      <c r="C40145" s="1">
        <v>1583</v>
      </c>
    </row>
    <row r="40146" spans="1:3" x14ac:dyDescent="0.25">
      <c r="A40146" t="s">
        <v>2716</v>
      </c>
      <c r="B40146" t="s">
        <v>2717</v>
      </c>
      <c r="C40146" s="1">
        <v>35226</v>
      </c>
    </row>
    <row r="40147" spans="1:3" x14ac:dyDescent="0.25">
      <c r="A40147" t="s">
        <v>93464</v>
      </c>
      <c r="B40147" t="s">
        <v>93465</v>
      </c>
      <c r="C40147" s="1">
        <v>1038</v>
      </c>
    </row>
    <row r="40148" spans="1:3" x14ac:dyDescent="0.25">
      <c r="A40148" t="s">
        <v>93970</v>
      </c>
      <c r="B40148" t="s">
        <v>93971</v>
      </c>
      <c r="C40148" s="1">
        <v>1026</v>
      </c>
    </row>
    <row r="40149" spans="1:3" x14ac:dyDescent="0.25">
      <c r="A40149" t="s">
        <v>43038</v>
      </c>
      <c r="B40149" t="s">
        <v>43039</v>
      </c>
      <c r="C40149" s="1">
        <v>4898</v>
      </c>
    </row>
    <row r="40150" spans="1:3" x14ac:dyDescent="0.25">
      <c r="A40150" t="s">
        <v>7386</v>
      </c>
      <c r="B40150" t="s">
        <v>7387</v>
      </c>
      <c r="C40150" s="1">
        <v>17630</v>
      </c>
    </row>
    <row r="40151" spans="1:3" x14ac:dyDescent="0.25">
      <c r="A40151" t="s">
        <v>133186</v>
      </c>
      <c r="B40151" t="s">
        <v>133187</v>
      </c>
      <c r="C40151" s="1">
        <v>52</v>
      </c>
    </row>
    <row r="40152" spans="1:3" x14ac:dyDescent="0.25">
      <c r="A40152" t="s">
        <v>18545</v>
      </c>
      <c r="B40152" t="s">
        <v>18546</v>
      </c>
      <c r="C40152" s="1">
        <v>9840</v>
      </c>
    </row>
    <row r="40153" spans="1:3" x14ac:dyDescent="0.25">
      <c r="A40153" t="s">
        <v>129538</v>
      </c>
      <c r="B40153" t="s">
        <v>129539</v>
      </c>
      <c r="C40153" s="1">
        <v>117</v>
      </c>
    </row>
    <row r="40154" spans="1:3" x14ac:dyDescent="0.25">
      <c r="A40154" t="s">
        <v>17289</v>
      </c>
      <c r="B40154" t="s">
        <v>17290</v>
      </c>
      <c r="C40154" s="1">
        <v>10455</v>
      </c>
    </row>
    <row r="40155" spans="1:3" x14ac:dyDescent="0.25">
      <c r="A40155" t="s">
        <v>11619</v>
      </c>
      <c r="B40155" t="s">
        <v>11620</v>
      </c>
      <c r="C40155" s="1">
        <v>13735</v>
      </c>
    </row>
    <row r="40156" spans="1:3" x14ac:dyDescent="0.25">
      <c r="A40156" t="s">
        <v>1797</v>
      </c>
      <c r="B40156" t="s">
        <v>1798</v>
      </c>
      <c r="C40156" s="1">
        <v>49680</v>
      </c>
    </row>
    <row r="40157" spans="1:3" x14ac:dyDescent="0.25">
      <c r="A40157" t="s">
        <v>61314</v>
      </c>
      <c r="B40157" t="s">
        <v>61315</v>
      </c>
      <c r="C40157" s="1">
        <v>3705</v>
      </c>
    </row>
    <row r="40158" spans="1:3" x14ac:dyDescent="0.25">
      <c r="A40158" t="s">
        <v>119434</v>
      </c>
      <c r="B40158" t="s">
        <v>119435</v>
      </c>
      <c r="C40158" s="1">
        <v>348</v>
      </c>
    </row>
    <row r="40159" spans="1:3" x14ac:dyDescent="0.25">
      <c r="A40159" t="s">
        <v>120928</v>
      </c>
      <c r="B40159" t="s">
        <v>120929</v>
      </c>
      <c r="C40159" s="1">
        <v>315</v>
      </c>
    </row>
    <row r="40160" spans="1:3" x14ac:dyDescent="0.25">
      <c r="A40160" t="s">
        <v>54345</v>
      </c>
      <c r="B40160" t="s">
        <v>54346</v>
      </c>
      <c r="C40160" s="1">
        <v>4248</v>
      </c>
    </row>
    <row r="40161" spans="1:3" x14ac:dyDescent="0.25">
      <c r="A40161" t="s">
        <v>76634</v>
      </c>
      <c r="B40161" t="s">
        <v>76635</v>
      </c>
      <c r="C40161" s="1">
        <v>1995</v>
      </c>
    </row>
    <row r="40162" spans="1:3" x14ac:dyDescent="0.25">
      <c r="A40162" t="s">
        <v>61316</v>
      </c>
      <c r="B40162" t="s">
        <v>61317</v>
      </c>
      <c r="C40162" s="1">
        <v>3705</v>
      </c>
    </row>
    <row r="40163" spans="1:3" x14ac:dyDescent="0.25">
      <c r="A40163" t="s">
        <v>117490</v>
      </c>
      <c r="B40163" t="s">
        <v>117491</v>
      </c>
      <c r="C40163" s="1">
        <v>402</v>
      </c>
    </row>
    <row r="40164" spans="1:3" x14ac:dyDescent="0.25">
      <c r="A40164" t="s">
        <v>100242</v>
      </c>
      <c r="B40164" t="s">
        <v>100243</v>
      </c>
      <c r="C40164" s="1">
        <v>827</v>
      </c>
    </row>
    <row r="40165" spans="1:3" x14ac:dyDescent="0.25">
      <c r="A40165" t="s">
        <v>17291</v>
      </c>
      <c r="B40165" t="s">
        <v>17292</v>
      </c>
      <c r="C40165" s="1">
        <v>10455</v>
      </c>
    </row>
    <row r="40166" spans="1:3" x14ac:dyDescent="0.25">
      <c r="A40166" t="s">
        <v>114818</v>
      </c>
      <c r="B40166" t="s">
        <v>114819</v>
      </c>
      <c r="C40166" s="1">
        <v>482</v>
      </c>
    </row>
    <row r="40167" spans="1:3" x14ac:dyDescent="0.25">
      <c r="A40167" t="s">
        <v>30694</v>
      </c>
      <c r="B40167" t="s">
        <v>30695</v>
      </c>
      <c r="C40167" s="1">
        <v>5748</v>
      </c>
    </row>
    <row r="40168" spans="1:3" x14ac:dyDescent="0.25">
      <c r="A40168" t="s">
        <v>29979</v>
      </c>
      <c r="B40168" t="s">
        <v>29980</v>
      </c>
      <c r="C40168" s="1">
        <v>5929</v>
      </c>
    </row>
    <row r="40169" spans="1:3" x14ac:dyDescent="0.25">
      <c r="A40169" t="s">
        <v>134300</v>
      </c>
      <c r="B40169" t="s">
        <v>134301</v>
      </c>
      <c r="C40169" s="1">
        <v>34</v>
      </c>
    </row>
    <row r="40170" spans="1:3" x14ac:dyDescent="0.25">
      <c r="A40170" t="s">
        <v>117644</v>
      </c>
      <c r="B40170" t="s">
        <v>117645</v>
      </c>
      <c r="C40170" s="1">
        <v>396</v>
      </c>
    </row>
    <row r="40171" spans="1:3" x14ac:dyDescent="0.25">
      <c r="A40171" t="s">
        <v>64357</v>
      </c>
      <c r="B40171" t="s">
        <v>64358</v>
      </c>
      <c r="C40171" s="1">
        <v>3392</v>
      </c>
    </row>
    <row r="40172" spans="1:3" x14ac:dyDescent="0.25">
      <c r="A40172" t="s">
        <v>79157</v>
      </c>
      <c r="B40172" t="s">
        <v>79158</v>
      </c>
      <c r="C40172" s="1">
        <v>1794</v>
      </c>
    </row>
    <row r="40173" spans="1:3" x14ac:dyDescent="0.25">
      <c r="A40173" t="s">
        <v>51535</v>
      </c>
      <c r="B40173" t="s">
        <v>51536</v>
      </c>
      <c r="C40173" s="1">
        <v>4369</v>
      </c>
    </row>
    <row r="40174" spans="1:3" x14ac:dyDescent="0.25">
      <c r="A40174" t="s">
        <v>54985</v>
      </c>
      <c r="B40174" t="s">
        <v>54986</v>
      </c>
      <c r="C40174" s="1">
        <v>4190</v>
      </c>
    </row>
    <row r="40175" spans="1:3" x14ac:dyDescent="0.25">
      <c r="A40175" t="s">
        <v>71395</v>
      </c>
      <c r="B40175" t="s">
        <v>71396</v>
      </c>
      <c r="C40175" s="1">
        <v>2651</v>
      </c>
    </row>
    <row r="40176" spans="1:3" x14ac:dyDescent="0.25">
      <c r="A40176" t="s">
        <v>1848</v>
      </c>
      <c r="B40176" t="s">
        <v>1849</v>
      </c>
      <c r="C40176" s="1">
        <v>48114</v>
      </c>
    </row>
    <row r="40177" spans="1:3" x14ac:dyDescent="0.25">
      <c r="A40177" t="s">
        <v>61982</v>
      </c>
      <c r="B40177" t="s">
        <v>61983</v>
      </c>
      <c r="C40177" s="1">
        <v>3699</v>
      </c>
    </row>
    <row r="40178" spans="1:3" x14ac:dyDescent="0.25">
      <c r="A40178" t="s">
        <v>108250</v>
      </c>
      <c r="B40178" t="s">
        <v>108251</v>
      </c>
      <c r="C40178" s="1">
        <v>630</v>
      </c>
    </row>
    <row r="40179" spans="1:3" x14ac:dyDescent="0.25">
      <c r="A40179" t="s">
        <v>50535</v>
      </c>
      <c r="B40179" t="s">
        <v>50536</v>
      </c>
      <c r="C40179" s="1">
        <v>4446</v>
      </c>
    </row>
    <row r="40180" spans="1:3" x14ac:dyDescent="0.25">
      <c r="A40180" t="s">
        <v>12963</v>
      </c>
      <c r="B40180" t="s">
        <v>12964</v>
      </c>
      <c r="C40180" s="1">
        <v>12895</v>
      </c>
    </row>
    <row r="40181" spans="1:3" x14ac:dyDescent="0.25">
      <c r="A40181" t="s">
        <v>14357</v>
      </c>
      <c r="B40181" t="s">
        <v>14358</v>
      </c>
      <c r="C40181" s="1">
        <v>12267</v>
      </c>
    </row>
    <row r="40182" spans="1:3" x14ac:dyDescent="0.25">
      <c r="A40182" t="s">
        <v>99173</v>
      </c>
      <c r="B40182" t="s">
        <v>99174</v>
      </c>
      <c r="C40182" s="1">
        <v>855</v>
      </c>
    </row>
    <row r="40183" spans="1:3" x14ac:dyDescent="0.25">
      <c r="A40183" t="s">
        <v>112239</v>
      </c>
      <c r="B40183" t="s">
        <v>112240</v>
      </c>
      <c r="C40183" s="1">
        <v>556</v>
      </c>
    </row>
    <row r="40184" spans="1:3" x14ac:dyDescent="0.25">
      <c r="A40184" t="s">
        <v>10439</v>
      </c>
      <c r="B40184" t="s">
        <v>10440</v>
      </c>
      <c r="C40184" s="1">
        <v>14612</v>
      </c>
    </row>
    <row r="40185" spans="1:3" x14ac:dyDescent="0.25">
      <c r="A40185" t="s">
        <v>64255</v>
      </c>
      <c r="B40185" t="s">
        <v>64256</v>
      </c>
      <c r="C40185" s="1">
        <v>3401</v>
      </c>
    </row>
    <row r="40186" spans="1:3" x14ac:dyDescent="0.25">
      <c r="A40186" t="s">
        <v>47694</v>
      </c>
      <c r="B40186" t="s">
        <v>47695</v>
      </c>
      <c r="C40186" s="1">
        <v>4560</v>
      </c>
    </row>
    <row r="40187" spans="1:3" x14ac:dyDescent="0.25">
      <c r="A40187" t="s">
        <v>3140</v>
      </c>
      <c r="B40187" t="s">
        <v>3141</v>
      </c>
      <c r="C40187" s="1">
        <v>29340</v>
      </c>
    </row>
    <row r="40188" spans="1:3" x14ac:dyDescent="0.25">
      <c r="A40188" t="s">
        <v>17293</v>
      </c>
      <c r="B40188" t="s">
        <v>17294</v>
      </c>
      <c r="C40188" s="1">
        <v>10455</v>
      </c>
    </row>
    <row r="40189" spans="1:3" x14ac:dyDescent="0.25">
      <c r="A40189" t="s">
        <v>121237</v>
      </c>
      <c r="B40189" t="s">
        <v>121238</v>
      </c>
      <c r="C40189" s="1">
        <v>308</v>
      </c>
    </row>
    <row r="40190" spans="1:3" x14ac:dyDescent="0.25">
      <c r="A40190" t="s">
        <v>32560</v>
      </c>
      <c r="B40190" t="s">
        <v>32561</v>
      </c>
      <c r="C40190" s="1">
        <v>5679</v>
      </c>
    </row>
    <row r="40191" spans="1:3" x14ac:dyDescent="0.25">
      <c r="A40191" t="s">
        <v>104438</v>
      </c>
      <c r="B40191" t="s">
        <v>104439</v>
      </c>
      <c r="C40191" s="1">
        <v>713</v>
      </c>
    </row>
    <row r="40192" spans="1:3" x14ac:dyDescent="0.25">
      <c r="A40192" t="s">
        <v>64359</v>
      </c>
      <c r="B40192" t="s">
        <v>64360</v>
      </c>
      <c r="C40192" s="1">
        <v>3392</v>
      </c>
    </row>
    <row r="40193" spans="1:3" x14ac:dyDescent="0.25">
      <c r="A40193" t="s">
        <v>131231</v>
      </c>
      <c r="B40193" t="s">
        <v>131232</v>
      </c>
      <c r="C40193" s="1">
        <v>81</v>
      </c>
    </row>
    <row r="40194" spans="1:3" x14ac:dyDescent="0.25">
      <c r="A40194" t="s">
        <v>60940</v>
      </c>
      <c r="B40194" t="s">
        <v>60941</v>
      </c>
      <c r="C40194" s="1">
        <v>3736</v>
      </c>
    </row>
    <row r="40195" spans="1:3" x14ac:dyDescent="0.25">
      <c r="A40195" t="s">
        <v>37328</v>
      </c>
      <c r="B40195" t="s">
        <v>37329</v>
      </c>
      <c r="C40195" s="1">
        <v>5244</v>
      </c>
    </row>
    <row r="40196" spans="1:3" x14ac:dyDescent="0.25">
      <c r="A40196" t="s">
        <v>49884</v>
      </c>
      <c r="B40196" t="s">
        <v>49885</v>
      </c>
      <c r="C40196" s="1">
        <v>4480</v>
      </c>
    </row>
    <row r="40197" spans="1:3" x14ac:dyDescent="0.25">
      <c r="A40197" t="s">
        <v>124683</v>
      </c>
      <c r="B40197" t="s">
        <v>124684</v>
      </c>
      <c r="C40197" s="1">
        <v>225</v>
      </c>
    </row>
    <row r="40198" spans="1:3" x14ac:dyDescent="0.25">
      <c r="A40198" t="s">
        <v>106748</v>
      </c>
      <c r="B40198" t="s">
        <v>106749</v>
      </c>
      <c r="C40198" s="1">
        <v>657</v>
      </c>
    </row>
    <row r="40199" spans="1:3" x14ac:dyDescent="0.25">
      <c r="A40199" t="s">
        <v>63533</v>
      </c>
      <c r="B40199" t="s">
        <v>63534</v>
      </c>
      <c r="C40199" s="1">
        <v>3477</v>
      </c>
    </row>
    <row r="40200" spans="1:3" x14ac:dyDescent="0.25">
      <c r="A40200" t="s">
        <v>22105</v>
      </c>
      <c r="B40200" t="s">
        <v>22106</v>
      </c>
      <c r="C40200" s="1">
        <v>8100</v>
      </c>
    </row>
    <row r="40201" spans="1:3" x14ac:dyDescent="0.25">
      <c r="A40201" t="s">
        <v>100988</v>
      </c>
      <c r="B40201" t="s">
        <v>100989</v>
      </c>
      <c r="C40201" s="1">
        <v>798</v>
      </c>
    </row>
    <row r="40202" spans="1:3" x14ac:dyDescent="0.25">
      <c r="A40202" t="s">
        <v>49886</v>
      </c>
      <c r="B40202" t="s">
        <v>49887</v>
      </c>
      <c r="C40202" s="1">
        <v>4480</v>
      </c>
    </row>
    <row r="40203" spans="1:3" x14ac:dyDescent="0.25">
      <c r="A40203" t="s">
        <v>95078</v>
      </c>
      <c r="B40203" t="s">
        <v>95079</v>
      </c>
      <c r="C40203" s="1">
        <v>998</v>
      </c>
    </row>
    <row r="40204" spans="1:3" x14ac:dyDescent="0.25">
      <c r="A40204" t="s">
        <v>116648</v>
      </c>
      <c r="B40204" t="s">
        <v>116649</v>
      </c>
      <c r="C40204" s="1">
        <v>436</v>
      </c>
    </row>
    <row r="40205" spans="1:3" x14ac:dyDescent="0.25">
      <c r="A40205" t="s">
        <v>34660</v>
      </c>
      <c r="B40205" t="s">
        <v>34661</v>
      </c>
      <c r="C40205" s="1">
        <v>5469</v>
      </c>
    </row>
    <row r="40206" spans="1:3" x14ac:dyDescent="0.25">
      <c r="A40206" t="s">
        <v>57799</v>
      </c>
      <c r="B40206" t="s">
        <v>57800</v>
      </c>
      <c r="C40206" s="1">
        <v>3990</v>
      </c>
    </row>
    <row r="40207" spans="1:3" x14ac:dyDescent="0.25">
      <c r="A40207" t="s">
        <v>49168</v>
      </c>
      <c r="B40207" t="s">
        <v>49169</v>
      </c>
      <c r="C40207" s="1">
        <v>4490</v>
      </c>
    </row>
    <row r="40208" spans="1:3" x14ac:dyDescent="0.25">
      <c r="A40208" t="s">
        <v>127033</v>
      </c>
      <c r="B40208" t="s">
        <v>127034</v>
      </c>
      <c r="C40208" s="1">
        <v>166</v>
      </c>
    </row>
    <row r="40209" spans="1:3" x14ac:dyDescent="0.25">
      <c r="A40209" t="s">
        <v>121239</v>
      </c>
      <c r="B40209" t="s">
        <v>121240</v>
      </c>
      <c r="C40209" s="1">
        <v>308</v>
      </c>
    </row>
    <row r="40210" spans="1:3" x14ac:dyDescent="0.25">
      <c r="A40210" t="s">
        <v>8095</v>
      </c>
      <c r="B40210" t="s">
        <v>8096</v>
      </c>
      <c r="C40210" s="1">
        <v>16913</v>
      </c>
    </row>
    <row r="40211" spans="1:3" x14ac:dyDescent="0.25">
      <c r="A40211" t="s">
        <v>9957</v>
      </c>
      <c r="B40211" t="s">
        <v>9958</v>
      </c>
      <c r="C40211" s="1">
        <v>15129</v>
      </c>
    </row>
    <row r="40212" spans="1:3" x14ac:dyDescent="0.25">
      <c r="A40212" t="s">
        <v>76046</v>
      </c>
      <c r="B40212" t="s">
        <v>76047</v>
      </c>
      <c r="C40212" s="1">
        <v>2096</v>
      </c>
    </row>
    <row r="40213" spans="1:3" x14ac:dyDescent="0.25">
      <c r="A40213" t="s">
        <v>38431</v>
      </c>
      <c r="B40213" t="s">
        <v>38432</v>
      </c>
      <c r="C40213" s="1">
        <v>5130</v>
      </c>
    </row>
    <row r="40214" spans="1:3" x14ac:dyDescent="0.25">
      <c r="A40214" t="s">
        <v>1809</v>
      </c>
      <c r="B40214" t="s">
        <v>1810</v>
      </c>
      <c r="C40214" s="1">
        <v>49651</v>
      </c>
    </row>
    <row r="40215" spans="1:3" x14ac:dyDescent="0.25">
      <c r="A40215" t="s">
        <v>105110</v>
      </c>
      <c r="B40215" t="s">
        <v>105111</v>
      </c>
      <c r="C40215" s="1">
        <v>691</v>
      </c>
    </row>
    <row r="40216" spans="1:3" x14ac:dyDescent="0.25">
      <c r="A40216" t="s">
        <v>111721</v>
      </c>
      <c r="B40216" t="s">
        <v>111722</v>
      </c>
      <c r="C40216" s="1">
        <v>570</v>
      </c>
    </row>
    <row r="40217" spans="1:3" x14ac:dyDescent="0.25">
      <c r="A40217" t="s">
        <v>71565</v>
      </c>
      <c r="B40217" t="s">
        <v>71566</v>
      </c>
      <c r="C40217" s="1">
        <v>2640</v>
      </c>
    </row>
    <row r="40218" spans="1:3" x14ac:dyDescent="0.25">
      <c r="A40218" t="s">
        <v>95708</v>
      </c>
      <c r="B40218" t="s">
        <v>95709</v>
      </c>
      <c r="C40218" s="1">
        <v>978</v>
      </c>
    </row>
    <row r="40219" spans="1:3" x14ac:dyDescent="0.25">
      <c r="A40219" t="s">
        <v>54043</v>
      </c>
      <c r="B40219" t="s">
        <v>54044</v>
      </c>
      <c r="C40219" s="1">
        <v>4267</v>
      </c>
    </row>
    <row r="40220" spans="1:3" x14ac:dyDescent="0.25">
      <c r="A40220" t="s">
        <v>102610</v>
      </c>
      <c r="B40220" t="s">
        <v>102611</v>
      </c>
      <c r="C40220" s="1">
        <v>770</v>
      </c>
    </row>
    <row r="40221" spans="1:3" x14ac:dyDescent="0.25">
      <c r="A40221" t="s">
        <v>44503</v>
      </c>
      <c r="B40221" t="s">
        <v>44504</v>
      </c>
      <c r="C40221" s="1">
        <v>4788</v>
      </c>
    </row>
    <row r="40222" spans="1:3" x14ac:dyDescent="0.25">
      <c r="A40222" t="s">
        <v>114215</v>
      </c>
      <c r="B40222" t="s">
        <v>114216</v>
      </c>
      <c r="C40222" s="1">
        <v>494</v>
      </c>
    </row>
    <row r="40223" spans="1:3" x14ac:dyDescent="0.25">
      <c r="A40223" t="s">
        <v>16267</v>
      </c>
      <c r="B40223" t="s">
        <v>16268</v>
      </c>
      <c r="C40223" s="1">
        <v>10886</v>
      </c>
    </row>
    <row r="40224" spans="1:3" x14ac:dyDescent="0.25">
      <c r="A40224" t="s">
        <v>1878</v>
      </c>
      <c r="B40224" t="s">
        <v>1879</v>
      </c>
      <c r="C40224" s="1">
        <v>48024</v>
      </c>
    </row>
    <row r="40225" spans="1:3" x14ac:dyDescent="0.25">
      <c r="A40225" t="s">
        <v>116469</v>
      </c>
      <c r="B40225" t="s">
        <v>116470</v>
      </c>
      <c r="C40225" s="1">
        <v>442</v>
      </c>
    </row>
    <row r="40226" spans="1:3" x14ac:dyDescent="0.25">
      <c r="A40226" t="s">
        <v>54987</v>
      </c>
      <c r="B40226" t="s">
        <v>54988</v>
      </c>
      <c r="C40226" s="1">
        <v>4190</v>
      </c>
    </row>
    <row r="40227" spans="1:3" x14ac:dyDescent="0.25">
      <c r="A40227" t="s">
        <v>46171</v>
      </c>
      <c r="B40227" t="s">
        <v>46172</v>
      </c>
      <c r="C40227" s="1">
        <v>4674</v>
      </c>
    </row>
    <row r="40228" spans="1:3" x14ac:dyDescent="0.25">
      <c r="A40228" t="s">
        <v>66583</v>
      </c>
      <c r="B40228" t="s">
        <v>66584</v>
      </c>
      <c r="C40228" s="1">
        <v>3048</v>
      </c>
    </row>
    <row r="40229" spans="1:3" x14ac:dyDescent="0.25">
      <c r="A40229" t="s">
        <v>82006</v>
      </c>
      <c r="B40229" t="s">
        <v>82007</v>
      </c>
      <c r="C40229" s="1">
        <v>1583</v>
      </c>
    </row>
    <row r="40230" spans="1:3" x14ac:dyDescent="0.25">
      <c r="A40230" t="s">
        <v>113305</v>
      </c>
      <c r="B40230" t="s">
        <v>113306</v>
      </c>
      <c r="C40230" s="1">
        <v>523</v>
      </c>
    </row>
    <row r="40231" spans="1:3" x14ac:dyDescent="0.25">
      <c r="A40231" t="s">
        <v>79337</v>
      </c>
      <c r="B40231" t="s">
        <v>79338</v>
      </c>
      <c r="C40231" s="1">
        <v>1787</v>
      </c>
    </row>
    <row r="40232" spans="1:3" x14ac:dyDescent="0.25">
      <c r="A40232" t="s">
        <v>120930</v>
      </c>
      <c r="B40232" t="s">
        <v>120931</v>
      </c>
      <c r="C40232" s="1">
        <v>315</v>
      </c>
    </row>
    <row r="40233" spans="1:3" x14ac:dyDescent="0.25">
      <c r="A40233" t="s">
        <v>74643</v>
      </c>
      <c r="B40233" t="s">
        <v>74644</v>
      </c>
      <c r="C40233" s="1">
        <v>2245</v>
      </c>
    </row>
    <row r="40234" spans="1:3" x14ac:dyDescent="0.25">
      <c r="A40234" t="s">
        <v>50537</v>
      </c>
      <c r="B40234" t="s">
        <v>50538</v>
      </c>
      <c r="C40234" s="1">
        <v>4446</v>
      </c>
    </row>
    <row r="40235" spans="1:3" x14ac:dyDescent="0.25">
      <c r="A40235" t="s">
        <v>8535</v>
      </c>
      <c r="B40235" t="s">
        <v>8536</v>
      </c>
      <c r="C40235" s="1">
        <v>16400</v>
      </c>
    </row>
    <row r="40236" spans="1:3" x14ac:dyDescent="0.25">
      <c r="A40236" t="s">
        <v>100244</v>
      </c>
      <c r="B40236" t="s">
        <v>100245</v>
      </c>
      <c r="C40236" s="1">
        <v>827</v>
      </c>
    </row>
    <row r="40237" spans="1:3" x14ac:dyDescent="0.25">
      <c r="A40237" t="s">
        <v>97579</v>
      </c>
      <c r="B40237" t="s">
        <v>97580</v>
      </c>
      <c r="C40237" s="1">
        <v>912</v>
      </c>
    </row>
    <row r="40238" spans="1:3" x14ac:dyDescent="0.25">
      <c r="A40238" t="s">
        <v>116573</v>
      </c>
      <c r="B40238" t="s">
        <v>116574</v>
      </c>
      <c r="C40238" s="1">
        <v>437</v>
      </c>
    </row>
    <row r="40239" spans="1:3" x14ac:dyDescent="0.25">
      <c r="A40239" t="s">
        <v>95846</v>
      </c>
      <c r="B40239" t="s">
        <v>95847</v>
      </c>
      <c r="C40239" s="1">
        <v>972</v>
      </c>
    </row>
    <row r="40240" spans="1:3" x14ac:dyDescent="0.25">
      <c r="A40240" t="s">
        <v>116118</v>
      </c>
      <c r="B40240" t="s">
        <v>116119</v>
      </c>
      <c r="C40240" s="1">
        <v>448</v>
      </c>
    </row>
    <row r="40241" spans="1:3" x14ac:dyDescent="0.25">
      <c r="A40241" t="s">
        <v>80909</v>
      </c>
      <c r="B40241" t="s">
        <v>80910</v>
      </c>
      <c r="C40241" s="1">
        <v>1663</v>
      </c>
    </row>
    <row r="40242" spans="1:3" x14ac:dyDescent="0.25">
      <c r="A40242" t="s">
        <v>20755</v>
      </c>
      <c r="B40242" t="s">
        <v>20756</v>
      </c>
      <c r="C40242" s="1">
        <v>8511</v>
      </c>
    </row>
    <row r="40243" spans="1:3" x14ac:dyDescent="0.25">
      <c r="A40243" t="s">
        <v>1637</v>
      </c>
      <c r="B40243" t="s">
        <v>1638</v>
      </c>
      <c r="C40243" s="1">
        <v>50648</v>
      </c>
    </row>
    <row r="40244" spans="1:3" x14ac:dyDescent="0.25">
      <c r="A40244" t="s">
        <v>68968</v>
      </c>
      <c r="B40244" t="s">
        <v>68969</v>
      </c>
      <c r="C40244" s="1">
        <v>2844</v>
      </c>
    </row>
    <row r="40245" spans="1:3" x14ac:dyDescent="0.25">
      <c r="A40245" t="s">
        <v>61318</v>
      </c>
      <c r="B40245" t="s">
        <v>61319</v>
      </c>
      <c r="C40245" s="1">
        <v>3705</v>
      </c>
    </row>
    <row r="40246" spans="1:3" x14ac:dyDescent="0.25">
      <c r="A40246" t="s">
        <v>12014</v>
      </c>
      <c r="B40246" t="s">
        <v>12015</v>
      </c>
      <c r="C40246" s="1">
        <v>13497</v>
      </c>
    </row>
    <row r="40247" spans="1:3" x14ac:dyDescent="0.25">
      <c r="A40247" t="s">
        <v>122095</v>
      </c>
      <c r="B40247" t="s">
        <v>122096</v>
      </c>
      <c r="C40247" s="1">
        <v>286</v>
      </c>
    </row>
    <row r="40248" spans="1:3" x14ac:dyDescent="0.25">
      <c r="A40248" t="s">
        <v>57801</v>
      </c>
      <c r="B40248" t="s">
        <v>57802</v>
      </c>
      <c r="C40248" s="1">
        <v>3990</v>
      </c>
    </row>
    <row r="40249" spans="1:3" x14ac:dyDescent="0.25">
      <c r="A40249" t="s">
        <v>124790</v>
      </c>
      <c r="B40249" t="s">
        <v>124791</v>
      </c>
      <c r="C40249" s="1">
        <v>222</v>
      </c>
    </row>
    <row r="40250" spans="1:3" x14ac:dyDescent="0.25">
      <c r="A40250" t="s">
        <v>122995</v>
      </c>
      <c r="B40250" t="s">
        <v>122996</v>
      </c>
      <c r="C40250" s="1">
        <v>261</v>
      </c>
    </row>
    <row r="40251" spans="1:3" x14ac:dyDescent="0.25">
      <c r="A40251" t="s">
        <v>82634</v>
      </c>
      <c r="B40251" t="s">
        <v>82635</v>
      </c>
      <c r="C40251" s="1">
        <v>1539</v>
      </c>
    </row>
    <row r="40252" spans="1:3" x14ac:dyDescent="0.25">
      <c r="A40252" t="s">
        <v>117218</v>
      </c>
      <c r="B40252" t="s">
        <v>117219</v>
      </c>
      <c r="C40252" s="1">
        <v>415</v>
      </c>
    </row>
    <row r="40253" spans="1:3" x14ac:dyDescent="0.25">
      <c r="A40253" t="s">
        <v>127343</v>
      </c>
      <c r="B40253" t="s">
        <v>127344</v>
      </c>
      <c r="C40253" s="1">
        <v>157</v>
      </c>
    </row>
    <row r="40254" spans="1:3" x14ac:dyDescent="0.25">
      <c r="A40254" t="s">
        <v>72017</v>
      </c>
      <c r="B40254" t="s">
        <v>72018</v>
      </c>
      <c r="C40254" s="1">
        <v>2582</v>
      </c>
    </row>
    <row r="40255" spans="1:3" x14ac:dyDescent="0.25">
      <c r="A40255" t="s">
        <v>93972</v>
      </c>
      <c r="B40255" t="s">
        <v>93973</v>
      </c>
      <c r="C40255" s="1">
        <v>1026</v>
      </c>
    </row>
    <row r="40256" spans="1:3" x14ac:dyDescent="0.25">
      <c r="A40256" t="s">
        <v>127662</v>
      </c>
      <c r="B40256" t="s">
        <v>127663</v>
      </c>
      <c r="C40256" s="1">
        <v>151</v>
      </c>
    </row>
    <row r="40257" spans="1:3" x14ac:dyDescent="0.25">
      <c r="A40257" t="s">
        <v>55677</v>
      </c>
      <c r="B40257" t="s">
        <v>55678</v>
      </c>
      <c r="C40257" s="1">
        <v>4167</v>
      </c>
    </row>
    <row r="40258" spans="1:3" x14ac:dyDescent="0.25">
      <c r="A40258" t="s">
        <v>39994</v>
      </c>
      <c r="B40258" t="s">
        <v>39995</v>
      </c>
      <c r="C40258" s="1">
        <v>5092</v>
      </c>
    </row>
    <row r="40259" spans="1:3" x14ac:dyDescent="0.25">
      <c r="A40259" t="s">
        <v>52761</v>
      </c>
      <c r="B40259" t="s">
        <v>52762</v>
      </c>
      <c r="C40259" s="1">
        <v>4321</v>
      </c>
    </row>
    <row r="40260" spans="1:3" x14ac:dyDescent="0.25">
      <c r="A40260" t="s">
        <v>9755</v>
      </c>
      <c r="B40260" t="s">
        <v>9756</v>
      </c>
      <c r="C40260" s="1">
        <v>15375</v>
      </c>
    </row>
    <row r="40261" spans="1:3" x14ac:dyDescent="0.25">
      <c r="A40261" t="s">
        <v>25755</v>
      </c>
      <c r="B40261" t="s">
        <v>25756</v>
      </c>
      <c r="C40261" s="1">
        <v>6970</v>
      </c>
    </row>
    <row r="40262" spans="1:3" x14ac:dyDescent="0.25">
      <c r="A40262" t="s">
        <v>97789</v>
      </c>
      <c r="B40262" t="s">
        <v>97790</v>
      </c>
      <c r="C40262" s="1">
        <v>911</v>
      </c>
    </row>
    <row r="40263" spans="1:3" x14ac:dyDescent="0.25">
      <c r="A40263" t="s">
        <v>65253</v>
      </c>
      <c r="B40263" t="s">
        <v>65254</v>
      </c>
      <c r="C40263" s="1">
        <v>3278</v>
      </c>
    </row>
    <row r="40264" spans="1:3" x14ac:dyDescent="0.25">
      <c r="A40264" t="s">
        <v>22755</v>
      </c>
      <c r="B40264" t="s">
        <v>22756</v>
      </c>
      <c r="C40264" s="1">
        <v>7858</v>
      </c>
    </row>
    <row r="40265" spans="1:3" x14ac:dyDescent="0.25">
      <c r="A40265" t="s">
        <v>130860</v>
      </c>
      <c r="B40265" t="s">
        <v>130861</v>
      </c>
      <c r="C40265" s="1">
        <v>89</v>
      </c>
    </row>
    <row r="40266" spans="1:3" x14ac:dyDescent="0.25">
      <c r="A40266" t="s">
        <v>102612</v>
      </c>
      <c r="B40266" t="s">
        <v>102613</v>
      </c>
      <c r="C40266" s="1">
        <v>770</v>
      </c>
    </row>
    <row r="40267" spans="1:3" x14ac:dyDescent="0.25">
      <c r="A40267" t="s">
        <v>31906</v>
      </c>
      <c r="B40267" t="s">
        <v>31907</v>
      </c>
      <c r="C40267" s="1">
        <v>5700</v>
      </c>
    </row>
    <row r="40268" spans="1:3" x14ac:dyDescent="0.25">
      <c r="A40268" t="s">
        <v>64033</v>
      </c>
      <c r="B40268" t="s">
        <v>64034</v>
      </c>
      <c r="C40268" s="1">
        <v>3420</v>
      </c>
    </row>
    <row r="40269" spans="1:3" x14ac:dyDescent="0.25">
      <c r="A40269" t="s">
        <v>125953</v>
      </c>
      <c r="B40269" t="s">
        <v>125954</v>
      </c>
      <c r="C40269" s="1">
        <v>194</v>
      </c>
    </row>
    <row r="40270" spans="1:3" x14ac:dyDescent="0.25">
      <c r="A40270" t="s">
        <v>2680</v>
      </c>
      <c r="B40270" t="s">
        <v>2681</v>
      </c>
      <c r="C40270" s="1">
        <v>35910</v>
      </c>
    </row>
    <row r="40271" spans="1:3" x14ac:dyDescent="0.25">
      <c r="A40271" t="s">
        <v>21714</v>
      </c>
      <c r="B40271" t="s">
        <v>21715</v>
      </c>
      <c r="C40271" s="1">
        <v>8200</v>
      </c>
    </row>
    <row r="40272" spans="1:3" x14ac:dyDescent="0.25">
      <c r="A40272" t="s">
        <v>54347</v>
      </c>
      <c r="B40272" t="s">
        <v>54348</v>
      </c>
      <c r="C40272" s="1">
        <v>4248</v>
      </c>
    </row>
    <row r="40273" spans="1:3" x14ac:dyDescent="0.25">
      <c r="A40273" t="s">
        <v>127119</v>
      </c>
      <c r="B40273" t="s">
        <v>127120</v>
      </c>
      <c r="C40273" s="1">
        <v>164</v>
      </c>
    </row>
    <row r="40274" spans="1:3" x14ac:dyDescent="0.25">
      <c r="A40274" t="s">
        <v>41845</v>
      </c>
      <c r="B40274" t="s">
        <v>41846</v>
      </c>
      <c r="C40274" s="1">
        <v>4953</v>
      </c>
    </row>
    <row r="40275" spans="1:3" x14ac:dyDescent="0.25">
      <c r="A40275" t="s">
        <v>83208</v>
      </c>
      <c r="B40275" t="s">
        <v>83209</v>
      </c>
      <c r="C40275" s="1">
        <v>1489</v>
      </c>
    </row>
    <row r="40276" spans="1:3" x14ac:dyDescent="0.25">
      <c r="A40276" t="s">
        <v>114456</v>
      </c>
      <c r="B40276" t="s">
        <v>114457</v>
      </c>
      <c r="C40276" s="1">
        <v>487</v>
      </c>
    </row>
    <row r="40277" spans="1:3" x14ac:dyDescent="0.25">
      <c r="A40277" t="s">
        <v>54349</v>
      </c>
      <c r="B40277" t="s">
        <v>54350</v>
      </c>
      <c r="C40277" s="1">
        <v>4248</v>
      </c>
    </row>
    <row r="40278" spans="1:3" x14ac:dyDescent="0.25">
      <c r="A40278" t="s">
        <v>58880</v>
      </c>
      <c r="B40278" t="s">
        <v>58881</v>
      </c>
      <c r="C40278" s="1">
        <v>3976</v>
      </c>
    </row>
    <row r="40279" spans="1:3" x14ac:dyDescent="0.25">
      <c r="A40279" t="s">
        <v>64361</v>
      </c>
      <c r="B40279" t="s">
        <v>64362</v>
      </c>
      <c r="C40279" s="1">
        <v>3392</v>
      </c>
    </row>
    <row r="40280" spans="1:3" x14ac:dyDescent="0.25">
      <c r="A40280" t="s">
        <v>100900</v>
      </c>
      <c r="B40280" t="s">
        <v>100901</v>
      </c>
      <c r="C40280" s="1">
        <v>801</v>
      </c>
    </row>
    <row r="40281" spans="1:3" x14ac:dyDescent="0.25">
      <c r="A40281" t="s">
        <v>73893</v>
      </c>
      <c r="B40281" t="s">
        <v>73894</v>
      </c>
      <c r="C40281" s="1">
        <v>2296</v>
      </c>
    </row>
    <row r="40282" spans="1:3" x14ac:dyDescent="0.25">
      <c r="A40282" t="s">
        <v>26483</v>
      </c>
      <c r="B40282" t="s">
        <v>26484</v>
      </c>
      <c r="C40282" s="1">
        <v>6817</v>
      </c>
    </row>
    <row r="40283" spans="1:3" x14ac:dyDescent="0.25">
      <c r="A40283" t="s">
        <v>85472</v>
      </c>
      <c r="B40283" t="s">
        <v>85473</v>
      </c>
      <c r="C40283" s="1">
        <v>1397</v>
      </c>
    </row>
    <row r="40284" spans="1:3" x14ac:dyDescent="0.25">
      <c r="A40284" t="s">
        <v>23298</v>
      </c>
      <c r="B40284" t="s">
        <v>23299</v>
      </c>
      <c r="C40284" s="1">
        <v>7770</v>
      </c>
    </row>
    <row r="40285" spans="1:3" x14ac:dyDescent="0.25">
      <c r="A40285" t="s">
        <v>119248</v>
      </c>
      <c r="B40285" t="s">
        <v>119249</v>
      </c>
      <c r="C40285" s="1">
        <v>355</v>
      </c>
    </row>
    <row r="40286" spans="1:3" x14ac:dyDescent="0.25">
      <c r="A40286" t="s">
        <v>39845</v>
      </c>
      <c r="B40286" t="s">
        <v>39846</v>
      </c>
      <c r="C40286" s="1">
        <v>5102</v>
      </c>
    </row>
    <row r="40287" spans="1:3" x14ac:dyDescent="0.25">
      <c r="A40287" t="s">
        <v>92030</v>
      </c>
      <c r="B40287" t="s">
        <v>92031</v>
      </c>
      <c r="C40287" s="1">
        <v>1105</v>
      </c>
    </row>
    <row r="40288" spans="1:3" x14ac:dyDescent="0.25">
      <c r="A40288" t="s">
        <v>68680</v>
      </c>
      <c r="B40288" t="s">
        <v>68681</v>
      </c>
      <c r="C40288" s="1">
        <v>2850</v>
      </c>
    </row>
    <row r="40289" spans="1:3" x14ac:dyDescent="0.25">
      <c r="A40289" t="s">
        <v>117670</v>
      </c>
      <c r="B40289" t="s">
        <v>117671</v>
      </c>
      <c r="C40289" s="1">
        <v>395</v>
      </c>
    </row>
    <row r="40290" spans="1:3" x14ac:dyDescent="0.25">
      <c r="A40290" t="s">
        <v>90057</v>
      </c>
      <c r="B40290" t="s">
        <v>90058</v>
      </c>
      <c r="C40290" s="1">
        <v>1163</v>
      </c>
    </row>
    <row r="40291" spans="1:3" x14ac:dyDescent="0.25">
      <c r="A40291" t="s">
        <v>73327</v>
      </c>
      <c r="B40291" t="s">
        <v>73328</v>
      </c>
      <c r="C40291" s="1">
        <v>2423</v>
      </c>
    </row>
    <row r="40292" spans="1:3" x14ac:dyDescent="0.25">
      <c r="A40292" t="s">
        <v>45957</v>
      </c>
      <c r="B40292" t="s">
        <v>45958</v>
      </c>
      <c r="C40292" s="1">
        <v>4691</v>
      </c>
    </row>
    <row r="40293" spans="1:3" x14ac:dyDescent="0.25">
      <c r="A40293" t="s">
        <v>8537</v>
      </c>
      <c r="B40293" t="s">
        <v>8538</v>
      </c>
      <c r="C40293" s="1">
        <v>16400</v>
      </c>
    </row>
    <row r="40294" spans="1:3" x14ac:dyDescent="0.25">
      <c r="A40294" t="s">
        <v>61320</v>
      </c>
      <c r="B40294" t="s">
        <v>61321</v>
      </c>
      <c r="C40294" s="1">
        <v>3705</v>
      </c>
    </row>
    <row r="40295" spans="1:3" x14ac:dyDescent="0.25">
      <c r="A40295" t="s">
        <v>61322</v>
      </c>
      <c r="B40295" t="s">
        <v>61323</v>
      </c>
      <c r="C40295" s="1">
        <v>3705</v>
      </c>
    </row>
    <row r="40296" spans="1:3" x14ac:dyDescent="0.25">
      <c r="A40296" t="s">
        <v>45641</v>
      </c>
      <c r="B40296" t="s">
        <v>45642</v>
      </c>
      <c r="C40296" s="1">
        <v>4703</v>
      </c>
    </row>
    <row r="40297" spans="1:3" x14ac:dyDescent="0.25">
      <c r="A40297" t="s">
        <v>114458</v>
      </c>
      <c r="B40297" t="s">
        <v>114459</v>
      </c>
      <c r="C40297" s="1">
        <v>487</v>
      </c>
    </row>
    <row r="40298" spans="1:3" x14ac:dyDescent="0.25">
      <c r="A40298" t="s">
        <v>61324</v>
      </c>
      <c r="B40298" t="s">
        <v>61325</v>
      </c>
      <c r="C40298" s="1">
        <v>3705</v>
      </c>
    </row>
    <row r="40299" spans="1:3" x14ac:dyDescent="0.25">
      <c r="A40299" t="s">
        <v>27944</v>
      </c>
      <c r="B40299" t="s">
        <v>27945</v>
      </c>
      <c r="C40299" s="1">
        <v>6421</v>
      </c>
    </row>
    <row r="40300" spans="1:3" x14ac:dyDescent="0.25">
      <c r="A40300" t="s">
        <v>88086</v>
      </c>
      <c r="B40300" t="s">
        <v>88087</v>
      </c>
      <c r="C40300" s="1">
        <v>1276</v>
      </c>
    </row>
    <row r="40301" spans="1:3" x14ac:dyDescent="0.25">
      <c r="A40301" t="s">
        <v>41453</v>
      </c>
      <c r="B40301" t="s">
        <v>41454</v>
      </c>
      <c r="C40301" s="1">
        <v>4982</v>
      </c>
    </row>
    <row r="40302" spans="1:3" x14ac:dyDescent="0.25">
      <c r="A40302" t="s">
        <v>106816</v>
      </c>
      <c r="B40302" t="s">
        <v>106817</v>
      </c>
      <c r="C40302" s="1">
        <v>656</v>
      </c>
    </row>
    <row r="40303" spans="1:3" x14ac:dyDescent="0.25">
      <c r="A40303" t="s">
        <v>64679</v>
      </c>
      <c r="B40303" t="s">
        <v>64680</v>
      </c>
      <c r="C40303" s="1">
        <v>3346</v>
      </c>
    </row>
    <row r="40304" spans="1:3" x14ac:dyDescent="0.25">
      <c r="A40304" t="s">
        <v>88242</v>
      </c>
      <c r="B40304" t="s">
        <v>88243</v>
      </c>
      <c r="C40304" s="1">
        <v>1262</v>
      </c>
    </row>
    <row r="40305" spans="1:3" x14ac:dyDescent="0.25">
      <c r="A40305" t="s">
        <v>41353</v>
      </c>
      <c r="B40305" t="s">
        <v>41354</v>
      </c>
      <c r="C40305" s="1">
        <v>4988</v>
      </c>
    </row>
    <row r="40306" spans="1:3" x14ac:dyDescent="0.25">
      <c r="A40306" t="s">
        <v>125759</v>
      </c>
      <c r="B40306" t="s">
        <v>125760</v>
      </c>
      <c r="C40306" s="1">
        <v>197</v>
      </c>
    </row>
    <row r="40307" spans="1:3" x14ac:dyDescent="0.25">
      <c r="A40307" t="s">
        <v>126497</v>
      </c>
      <c r="B40307" t="s">
        <v>126498</v>
      </c>
      <c r="C40307" s="1">
        <v>179</v>
      </c>
    </row>
    <row r="40308" spans="1:3" x14ac:dyDescent="0.25">
      <c r="A40308" t="s">
        <v>134420</v>
      </c>
      <c r="B40308" t="s">
        <v>134421</v>
      </c>
      <c r="C40308" s="1">
        <v>31</v>
      </c>
    </row>
    <row r="40309" spans="1:3" x14ac:dyDescent="0.25">
      <c r="A40309" t="s">
        <v>57803</v>
      </c>
      <c r="B40309" t="s">
        <v>57804</v>
      </c>
      <c r="C40309" s="1">
        <v>3990</v>
      </c>
    </row>
    <row r="40310" spans="1:3" x14ac:dyDescent="0.25">
      <c r="A40310" t="s">
        <v>109748</v>
      </c>
      <c r="B40310" t="s">
        <v>109749</v>
      </c>
      <c r="C40310" s="1">
        <v>603</v>
      </c>
    </row>
    <row r="40311" spans="1:3" x14ac:dyDescent="0.25">
      <c r="A40311" t="s">
        <v>61326</v>
      </c>
      <c r="B40311" t="s">
        <v>61327</v>
      </c>
      <c r="C40311" s="1">
        <v>3705</v>
      </c>
    </row>
    <row r="40312" spans="1:3" x14ac:dyDescent="0.25">
      <c r="A40312" t="s">
        <v>116650</v>
      </c>
      <c r="B40312" t="s">
        <v>116651</v>
      </c>
      <c r="C40312" s="1">
        <v>436</v>
      </c>
    </row>
    <row r="40313" spans="1:3" x14ac:dyDescent="0.25">
      <c r="A40313" t="s">
        <v>29339</v>
      </c>
      <c r="B40313" t="s">
        <v>29340</v>
      </c>
      <c r="C40313" s="1">
        <v>6109</v>
      </c>
    </row>
    <row r="40314" spans="1:3" x14ac:dyDescent="0.25">
      <c r="A40314" t="s">
        <v>126551</v>
      </c>
      <c r="B40314" t="s">
        <v>126552</v>
      </c>
      <c r="C40314" s="1">
        <v>178</v>
      </c>
    </row>
    <row r="40315" spans="1:3" x14ac:dyDescent="0.25">
      <c r="A40315" t="s">
        <v>104814</v>
      </c>
      <c r="B40315" t="s">
        <v>104815</v>
      </c>
      <c r="C40315" s="1">
        <v>703</v>
      </c>
    </row>
    <row r="40316" spans="1:3" x14ac:dyDescent="0.25">
      <c r="A40316" t="s">
        <v>104008</v>
      </c>
      <c r="B40316" t="s">
        <v>104009</v>
      </c>
      <c r="C40316" s="1">
        <v>724</v>
      </c>
    </row>
    <row r="40317" spans="1:3" x14ac:dyDescent="0.25">
      <c r="A40317" t="s">
        <v>62937</v>
      </c>
      <c r="B40317" t="s">
        <v>62938</v>
      </c>
      <c r="C40317" s="1">
        <v>3563</v>
      </c>
    </row>
    <row r="40318" spans="1:3" x14ac:dyDescent="0.25">
      <c r="A40318" t="s">
        <v>72162</v>
      </c>
      <c r="B40318" t="s">
        <v>72163</v>
      </c>
      <c r="C40318" s="1">
        <v>2565</v>
      </c>
    </row>
    <row r="40319" spans="1:3" x14ac:dyDescent="0.25">
      <c r="A40319" t="s">
        <v>75936</v>
      </c>
      <c r="B40319" t="s">
        <v>75937</v>
      </c>
      <c r="C40319" s="1">
        <v>2109</v>
      </c>
    </row>
    <row r="40320" spans="1:3" x14ac:dyDescent="0.25">
      <c r="A40320" t="s">
        <v>26225</v>
      </c>
      <c r="B40320" t="s">
        <v>26226</v>
      </c>
      <c r="C40320" s="1">
        <v>6851</v>
      </c>
    </row>
    <row r="40321" spans="1:3" x14ac:dyDescent="0.25">
      <c r="A40321" t="s">
        <v>76636</v>
      </c>
      <c r="B40321" t="s">
        <v>76637</v>
      </c>
      <c r="C40321" s="1">
        <v>1995</v>
      </c>
    </row>
    <row r="40322" spans="1:3" x14ac:dyDescent="0.25">
      <c r="A40322" t="s">
        <v>28933</v>
      </c>
      <c r="B40322" t="s">
        <v>28934</v>
      </c>
      <c r="C40322" s="1">
        <v>6150</v>
      </c>
    </row>
    <row r="40323" spans="1:3" x14ac:dyDescent="0.25">
      <c r="A40323" t="s">
        <v>38433</v>
      </c>
      <c r="B40323" t="s">
        <v>38434</v>
      </c>
      <c r="C40323" s="1">
        <v>5130</v>
      </c>
    </row>
    <row r="40324" spans="1:3" x14ac:dyDescent="0.25">
      <c r="A40324" t="s">
        <v>23758</v>
      </c>
      <c r="B40324" t="s">
        <v>23759</v>
      </c>
      <c r="C40324" s="1">
        <v>7661</v>
      </c>
    </row>
    <row r="40325" spans="1:3" x14ac:dyDescent="0.25">
      <c r="A40325" t="s">
        <v>44505</v>
      </c>
      <c r="B40325" t="s">
        <v>44506</v>
      </c>
      <c r="C40325" s="1">
        <v>4788</v>
      </c>
    </row>
    <row r="40326" spans="1:3" x14ac:dyDescent="0.25">
      <c r="A40326" t="s">
        <v>45643</v>
      </c>
      <c r="B40326" t="s">
        <v>45644</v>
      </c>
      <c r="C40326" s="1">
        <v>4703</v>
      </c>
    </row>
    <row r="40327" spans="1:3" x14ac:dyDescent="0.25">
      <c r="A40327" t="s">
        <v>90982</v>
      </c>
      <c r="B40327" t="s">
        <v>90983</v>
      </c>
      <c r="C40327" s="1">
        <v>1134</v>
      </c>
    </row>
    <row r="40328" spans="1:3" x14ac:dyDescent="0.25">
      <c r="A40328" t="s">
        <v>99175</v>
      </c>
      <c r="B40328" t="s">
        <v>99176</v>
      </c>
      <c r="C40328" s="1">
        <v>855</v>
      </c>
    </row>
    <row r="40329" spans="1:3" x14ac:dyDescent="0.25">
      <c r="A40329" t="s">
        <v>82875</v>
      </c>
      <c r="B40329" t="s">
        <v>82876</v>
      </c>
      <c r="C40329" s="1">
        <v>1520</v>
      </c>
    </row>
    <row r="40330" spans="1:3" x14ac:dyDescent="0.25">
      <c r="A40330" t="s">
        <v>82875</v>
      </c>
      <c r="B40330" t="s">
        <v>82877</v>
      </c>
      <c r="C40330" s="1">
        <v>1520</v>
      </c>
    </row>
    <row r="40331" spans="1:3" x14ac:dyDescent="0.25">
      <c r="A40331" t="s">
        <v>61328</v>
      </c>
      <c r="B40331" t="s">
        <v>61329</v>
      </c>
      <c r="C40331" s="1">
        <v>3705</v>
      </c>
    </row>
    <row r="40332" spans="1:3" x14ac:dyDescent="0.25">
      <c r="A40332" t="s">
        <v>61330</v>
      </c>
      <c r="B40332" t="s">
        <v>61331</v>
      </c>
      <c r="C40332" s="1">
        <v>3705</v>
      </c>
    </row>
    <row r="40333" spans="1:3" x14ac:dyDescent="0.25">
      <c r="A40333" t="s">
        <v>129442</v>
      </c>
      <c r="B40333" t="s">
        <v>129443</v>
      </c>
      <c r="C40333" s="1">
        <v>119</v>
      </c>
    </row>
    <row r="40334" spans="1:3" x14ac:dyDescent="0.25">
      <c r="A40334" t="s">
        <v>42764</v>
      </c>
      <c r="B40334" t="s">
        <v>42765</v>
      </c>
      <c r="C40334" s="1">
        <v>4900</v>
      </c>
    </row>
    <row r="40335" spans="1:3" x14ac:dyDescent="0.25">
      <c r="A40335" t="s">
        <v>103584</v>
      </c>
      <c r="B40335" t="s">
        <v>103585</v>
      </c>
      <c r="C40335" s="1">
        <v>741</v>
      </c>
    </row>
    <row r="40336" spans="1:3" x14ac:dyDescent="0.25">
      <c r="A40336" t="s">
        <v>115831</v>
      </c>
      <c r="B40336" t="s">
        <v>115832</v>
      </c>
      <c r="C40336" s="1">
        <v>455</v>
      </c>
    </row>
    <row r="40337" spans="1:3" x14ac:dyDescent="0.25">
      <c r="A40337" t="s">
        <v>105667</v>
      </c>
      <c r="B40337" t="s">
        <v>105668</v>
      </c>
      <c r="C40337" s="1">
        <v>671</v>
      </c>
    </row>
    <row r="40338" spans="1:3" x14ac:dyDescent="0.25">
      <c r="A40338" t="s">
        <v>43040</v>
      </c>
      <c r="B40338" t="s">
        <v>43041</v>
      </c>
      <c r="C40338" s="1">
        <v>4898</v>
      </c>
    </row>
    <row r="40339" spans="1:3" x14ac:dyDescent="0.25">
      <c r="A40339" t="s">
        <v>67657</v>
      </c>
      <c r="B40339" t="s">
        <v>67658</v>
      </c>
      <c r="C40339" s="1">
        <v>2909</v>
      </c>
    </row>
    <row r="40340" spans="1:3" x14ac:dyDescent="0.25">
      <c r="A40340" t="s">
        <v>67659</v>
      </c>
      <c r="B40340" t="s">
        <v>67660</v>
      </c>
      <c r="C40340" s="1">
        <v>2909</v>
      </c>
    </row>
    <row r="40341" spans="1:3" x14ac:dyDescent="0.25">
      <c r="A40341" t="s">
        <v>74927</v>
      </c>
      <c r="B40341" t="s">
        <v>74928</v>
      </c>
      <c r="C40341" s="1">
        <v>2217</v>
      </c>
    </row>
    <row r="40342" spans="1:3" x14ac:dyDescent="0.25">
      <c r="A40342" t="s">
        <v>119250</v>
      </c>
      <c r="B40342" t="s">
        <v>119251</v>
      </c>
      <c r="C40342" s="1">
        <v>355</v>
      </c>
    </row>
    <row r="40343" spans="1:3" x14ac:dyDescent="0.25">
      <c r="A40343" t="s">
        <v>87936</v>
      </c>
      <c r="B40343" t="s">
        <v>87937</v>
      </c>
      <c r="C40343" s="1">
        <v>1283</v>
      </c>
    </row>
    <row r="40344" spans="1:3" x14ac:dyDescent="0.25">
      <c r="A40344" t="s">
        <v>29821</v>
      </c>
      <c r="B40344" t="s">
        <v>29822</v>
      </c>
      <c r="C40344" s="1">
        <v>5945</v>
      </c>
    </row>
    <row r="40345" spans="1:3" x14ac:dyDescent="0.25">
      <c r="A40345" t="s">
        <v>22549</v>
      </c>
      <c r="B40345" t="s">
        <v>22550</v>
      </c>
      <c r="C40345" s="1">
        <v>7925</v>
      </c>
    </row>
    <row r="40346" spans="1:3" x14ac:dyDescent="0.25">
      <c r="A40346" t="s">
        <v>67494</v>
      </c>
      <c r="B40346" t="s">
        <v>67495</v>
      </c>
      <c r="C40346" s="1">
        <v>2915</v>
      </c>
    </row>
    <row r="40347" spans="1:3" x14ac:dyDescent="0.25">
      <c r="A40347" t="s">
        <v>67494</v>
      </c>
      <c r="B40347" t="s">
        <v>67496</v>
      </c>
      <c r="C40347" s="1">
        <v>2915</v>
      </c>
    </row>
    <row r="40348" spans="1:3" x14ac:dyDescent="0.25">
      <c r="A40348" t="s">
        <v>130972</v>
      </c>
      <c r="B40348" t="s">
        <v>130973</v>
      </c>
      <c r="C40348" s="1">
        <v>87</v>
      </c>
    </row>
    <row r="40349" spans="1:3" x14ac:dyDescent="0.25">
      <c r="A40349" t="s">
        <v>82040</v>
      </c>
      <c r="B40349" t="s">
        <v>82041</v>
      </c>
      <c r="C40349" s="1">
        <v>1582</v>
      </c>
    </row>
    <row r="40350" spans="1:3" x14ac:dyDescent="0.25">
      <c r="A40350" t="s">
        <v>44235</v>
      </c>
      <c r="B40350" t="s">
        <v>44236</v>
      </c>
      <c r="C40350" s="1">
        <v>4815</v>
      </c>
    </row>
    <row r="40351" spans="1:3" x14ac:dyDescent="0.25">
      <c r="A40351" t="s">
        <v>50539</v>
      </c>
      <c r="B40351" t="s">
        <v>50540</v>
      </c>
      <c r="C40351" s="1">
        <v>4446</v>
      </c>
    </row>
    <row r="40352" spans="1:3" x14ac:dyDescent="0.25">
      <c r="A40352" t="s">
        <v>38435</v>
      </c>
      <c r="B40352" t="s">
        <v>38436</v>
      </c>
      <c r="C40352" s="1">
        <v>5130</v>
      </c>
    </row>
    <row r="40353" spans="1:3" x14ac:dyDescent="0.25">
      <c r="A40353" t="s">
        <v>41455</v>
      </c>
      <c r="B40353" t="s">
        <v>41456</v>
      </c>
      <c r="C40353" s="1">
        <v>4982</v>
      </c>
    </row>
    <row r="40354" spans="1:3" x14ac:dyDescent="0.25">
      <c r="A40354" t="s">
        <v>31908</v>
      </c>
      <c r="B40354" t="s">
        <v>31909</v>
      </c>
      <c r="C40354" s="1">
        <v>5700</v>
      </c>
    </row>
    <row r="40355" spans="1:3" x14ac:dyDescent="0.25">
      <c r="A40355" t="s">
        <v>3662</v>
      </c>
      <c r="B40355" t="s">
        <v>3663</v>
      </c>
      <c r="C40355" s="1">
        <v>25200</v>
      </c>
    </row>
    <row r="40356" spans="1:3" x14ac:dyDescent="0.25">
      <c r="A40356" t="s">
        <v>35240</v>
      </c>
      <c r="B40356" t="s">
        <v>35222</v>
      </c>
      <c r="C40356" s="1">
        <v>5415</v>
      </c>
    </row>
    <row r="40357" spans="1:3" x14ac:dyDescent="0.25">
      <c r="A40357" t="s">
        <v>124792</v>
      </c>
      <c r="B40357" t="s">
        <v>124793</v>
      </c>
      <c r="C40357" s="1">
        <v>222</v>
      </c>
    </row>
    <row r="40358" spans="1:3" x14ac:dyDescent="0.25">
      <c r="A40358" t="s">
        <v>28143</v>
      </c>
      <c r="B40358" t="s">
        <v>28144</v>
      </c>
      <c r="C40358" s="1">
        <v>6355</v>
      </c>
    </row>
    <row r="40359" spans="1:3" x14ac:dyDescent="0.25">
      <c r="A40359" t="s">
        <v>22551</v>
      </c>
      <c r="B40359" t="s">
        <v>22552</v>
      </c>
      <c r="C40359" s="1">
        <v>7925</v>
      </c>
    </row>
    <row r="40360" spans="1:3" x14ac:dyDescent="0.25">
      <c r="A40360" t="s">
        <v>111723</v>
      </c>
      <c r="B40360" t="s">
        <v>111724</v>
      </c>
      <c r="C40360" s="1">
        <v>570</v>
      </c>
    </row>
    <row r="40361" spans="1:3" x14ac:dyDescent="0.25">
      <c r="A40361" t="s">
        <v>82708</v>
      </c>
      <c r="B40361" t="s">
        <v>82709</v>
      </c>
      <c r="C40361" s="1">
        <v>1536</v>
      </c>
    </row>
    <row r="40362" spans="1:3" x14ac:dyDescent="0.25">
      <c r="A40362" t="s">
        <v>79189</v>
      </c>
      <c r="B40362" t="s">
        <v>79190</v>
      </c>
      <c r="C40362" s="1">
        <v>1791</v>
      </c>
    </row>
    <row r="40363" spans="1:3" x14ac:dyDescent="0.25">
      <c r="A40363" t="s">
        <v>53865</v>
      </c>
      <c r="B40363" t="s">
        <v>53866</v>
      </c>
      <c r="C40363" s="1">
        <v>4275</v>
      </c>
    </row>
    <row r="40364" spans="1:3" x14ac:dyDescent="0.25">
      <c r="A40364" t="s">
        <v>29981</v>
      </c>
      <c r="B40364" t="s">
        <v>29982</v>
      </c>
      <c r="C40364" s="1">
        <v>5929</v>
      </c>
    </row>
    <row r="40365" spans="1:3" x14ac:dyDescent="0.25">
      <c r="A40365" t="s">
        <v>72685</v>
      </c>
      <c r="B40365" t="s">
        <v>72686</v>
      </c>
      <c r="C40365" s="1">
        <v>2498</v>
      </c>
    </row>
    <row r="40366" spans="1:3" x14ac:dyDescent="0.25">
      <c r="A40366" t="s">
        <v>3388</v>
      </c>
      <c r="B40366" t="s">
        <v>3389</v>
      </c>
      <c r="C40366" s="1">
        <v>26996</v>
      </c>
    </row>
    <row r="40367" spans="1:3" x14ac:dyDescent="0.25">
      <c r="A40367" t="s">
        <v>82360</v>
      </c>
      <c r="B40367" t="s">
        <v>82361</v>
      </c>
      <c r="C40367" s="1">
        <v>1562</v>
      </c>
    </row>
    <row r="40368" spans="1:3" x14ac:dyDescent="0.25">
      <c r="A40368" t="s">
        <v>114460</v>
      </c>
      <c r="B40368" t="s">
        <v>114461</v>
      </c>
      <c r="C40368" s="1">
        <v>487</v>
      </c>
    </row>
    <row r="40369" spans="1:3" x14ac:dyDescent="0.25">
      <c r="A40369" t="s">
        <v>99177</v>
      </c>
      <c r="B40369" t="s">
        <v>99178</v>
      </c>
      <c r="C40369" s="1">
        <v>855</v>
      </c>
    </row>
    <row r="40370" spans="1:3" x14ac:dyDescent="0.25">
      <c r="A40370" t="s">
        <v>109261</v>
      </c>
      <c r="B40370" t="s">
        <v>109262</v>
      </c>
      <c r="C40370" s="1">
        <v>611</v>
      </c>
    </row>
    <row r="40371" spans="1:3" x14ac:dyDescent="0.25">
      <c r="A40371" t="s">
        <v>103586</v>
      </c>
      <c r="B40371" t="s">
        <v>103587</v>
      </c>
      <c r="C40371" s="1">
        <v>741</v>
      </c>
    </row>
    <row r="40372" spans="1:3" x14ac:dyDescent="0.25">
      <c r="A40372" t="s">
        <v>64363</v>
      </c>
      <c r="B40372" t="s">
        <v>64364</v>
      </c>
      <c r="C40372" s="1">
        <v>3392</v>
      </c>
    </row>
    <row r="40373" spans="1:3" x14ac:dyDescent="0.25">
      <c r="A40373" t="s">
        <v>22325</v>
      </c>
      <c r="B40373" t="s">
        <v>22326</v>
      </c>
      <c r="C40373" s="1">
        <v>8007</v>
      </c>
    </row>
    <row r="40374" spans="1:3" x14ac:dyDescent="0.25">
      <c r="A40374" t="s">
        <v>23196</v>
      </c>
      <c r="B40374" t="s">
        <v>23197</v>
      </c>
      <c r="C40374" s="1">
        <v>7775</v>
      </c>
    </row>
    <row r="40375" spans="1:3" x14ac:dyDescent="0.25">
      <c r="A40375" t="s">
        <v>57805</v>
      </c>
      <c r="B40375" t="s">
        <v>57806</v>
      </c>
      <c r="C40375" s="1">
        <v>3990</v>
      </c>
    </row>
    <row r="40376" spans="1:3" x14ac:dyDescent="0.25">
      <c r="A40376" t="s">
        <v>122519</v>
      </c>
      <c r="B40376" t="s">
        <v>122520</v>
      </c>
      <c r="C40376" s="1">
        <v>278</v>
      </c>
    </row>
    <row r="40377" spans="1:3" x14ac:dyDescent="0.25">
      <c r="A40377" t="s">
        <v>90372</v>
      </c>
      <c r="B40377" t="s">
        <v>90373</v>
      </c>
      <c r="C40377" s="1">
        <v>1148</v>
      </c>
    </row>
    <row r="40378" spans="1:3" x14ac:dyDescent="0.25">
      <c r="A40378" t="s">
        <v>90374</v>
      </c>
      <c r="B40378" t="s">
        <v>90375</v>
      </c>
      <c r="C40378" s="1">
        <v>1148</v>
      </c>
    </row>
    <row r="40379" spans="1:3" x14ac:dyDescent="0.25">
      <c r="A40379" t="s">
        <v>95724</v>
      </c>
      <c r="B40379" t="s">
        <v>95725</v>
      </c>
      <c r="C40379" s="1">
        <v>977</v>
      </c>
    </row>
    <row r="40380" spans="1:3" x14ac:dyDescent="0.25">
      <c r="A40380" t="s">
        <v>104656</v>
      </c>
      <c r="B40380" t="s">
        <v>104657</v>
      </c>
      <c r="C40380" s="1">
        <v>710</v>
      </c>
    </row>
    <row r="40381" spans="1:3" x14ac:dyDescent="0.25">
      <c r="A40381" t="s">
        <v>62939</v>
      </c>
      <c r="B40381" t="s">
        <v>62940</v>
      </c>
      <c r="C40381" s="1">
        <v>3563</v>
      </c>
    </row>
    <row r="40382" spans="1:3" x14ac:dyDescent="0.25">
      <c r="A40382" t="s">
        <v>74773</v>
      </c>
      <c r="B40382" t="s">
        <v>74774</v>
      </c>
      <c r="C40382" s="1">
        <v>2223</v>
      </c>
    </row>
    <row r="40383" spans="1:3" x14ac:dyDescent="0.25">
      <c r="A40383" t="s">
        <v>30406</v>
      </c>
      <c r="B40383" t="s">
        <v>30407</v>
      </c>
      <c r="C40383" s="1">
        <v>5843</v>
      </c>
    </row>
    <row r="40384" spans="1:3" x14ac:dyDescent="0.25">
      <c r="A40384" t="s">
        <v>133372</v>
      </c>
      <c r="B40384" t="s">
        <v>133373</v>
      </c>
      <c r="C40384" s="1">
        <v>49</v>
      </c>
    </row>
    <row r="40385" spans="1:3" x14ac:dyDescent="0.25">
      <c r="A40385" t="s">
        <v>95726</v>
      </c>
      <c r="B40385" t="s">
        <v>95727</v>
      </c>
      <c r="C40385" s="1">
        <v>977</v>
      </c>
    </row>
    <row r="40386" spans="1:3" x14ac:dyDescent="0.25">
      <c r="A40386" t="s">
        <v>54687</v>
      </c>
      <c r="B40386" t="s">
        <v>54688</v>
      </c>
      <c r="C40386" s="1">
        <v>4235</v>
      </c>
    </row>
    <row r="40387" spans="1:3" x14ac:dyDescent="0.25">
      <c r="A40387" t="s">
        <v>93466</v>
      </c>
      <c r="B40387" t="s">
        <v>93467</v>
      </c>
      <c r="C40387" s="1">
        <v>1038</v>
      </c>
    </row>
    <row r="40388" spans="1:3" x14ac:dyDescent="0.25">
      <c r="A40388" t="s">
        <v>109926</v>
      </c>
      <c r="B40388" t="s">
        <v>109927</v>
      </c>
      <c r="C40388" s="1">
        <v>601</v>
      </c>
    </row>
    <row r="40389" spans="1:3" x14ac:dyDescent="0.25">
      <c r="A40389" t="s">
        <v>107607</v>
      </c>
      <c r="B40389" t="s">
        <v>107608</v>
      </c>
      <c r="C40389" s="1">
        <v>642</v>
      </c>
    </row>
    <row r="40390" spans="1:3" x14ac:dyDescent="0.25">
      <c r="A40390" t="s">
        <v>116078</v>
      </c>
      <c r="B40390" t="s">
        <v>116079</v>
      </c>
      <c r="C40390" s="1">
        <v>449</v>
      </c>
    </row>
    <row r="40391" spans="1:3" x14ac:dyDescent="0.25">
      <c r="A40391" t="s">
        <v>116080</v>
      </c>
      <c r="B40391" t="s">
        <v>116081</v>
      </c>
      <c r="C40391" s="1">
        <v>449</v>
      </c>
    </row>
    <row r="40392" spans="1:3" x14ac:dyDescent="0.25">
      <c r="A40392" t="s">
        <v>116082</v>
      </c>
      <c r="B40392" t="s">
        <v>116083</v>
      </c>
      <c r="C40392" s="1">
        <v>449</v>
      </c>
    </row>
    <row r="40393" spans="1:3" x14ac:dyDescent="0.25">
      <c r="A40393" t="s">
        <v>87938</v>
      </c>
      <c r="B40393" t="s">
        <v>87939</v>
      </c>
      <c r="C40393" s="1">
        <v>1283</v>
      </c>
    </row>
    <row r="40394" spans="1:3" x14ac:dyDescent="0.25">
      <c r="A40394" t="s">
        <v>91950</v>
      </c>
      <c r="B40394" t="s">
        <v>91951</v>
      </c>
      <c r="C40394" s="1">
        <v>1107</v>
      </c>
    </row>
    <row r="40395" spans="1:3" x14ac:dyDescent="0.25">
      <c r="A40395" t="s">
        <v>91952</v>
      </c>
      <c r="B40395" t="s">
        <v>91953</v>
      </c>
      <c r="C40395" s="1">
        <v>1107</v>
      </c>
    </row>
    <row r="40396" spans="1:3" x14ac:dyDescent="0.25">
      <c r="A40396" t="s">
        <v>85474</v>
      </c>
      <c r="B40396" t="s">
        <v>85475</v>
      </c>
      <c r="C40396" s="1">
        <v>1397</v>
      </c>
    </row>
    <row r="40397" spans="1:3" x14ac:dyDescent="0.25">
      <c r="A40397" t="s">
        <v>85476</v>
      </c>
      <c r="B40397" t="s">
        <v>85477</v>
      </c>
      <c r="C40397" s="1">
        <v>1397</v>
      </c>
    </row>
    <row r="40398" spans="1:3" x14ac:dyDescent="0.25">
      <c r="A40398" t="s">
        <v>85478</v>
      </c>
      <c r="B40398" t="s">
        <v>85479</v>
      </c>
      <c r="C40398" s="1">
        <v>1397</v>
      </c>
    </row>
    <row r="40399" spans="1:3" x14ac:dyDescent="0.25">
      <c r="A40399" t="s">
        <v>31910</v>
      </c>
      <c r="B40399" t="s">
        <v>31911</v>
      </c>
      <c r="C40399" s="1">
        <v>5700</v>
      </c>
    </row>
    <row r="40400" spans="1:3" x14ac:dyDescent="0.25">
      <c r="A40400" t="s">
        <v>121241</v>
      </c>
      <c r="B40400" t="s">
        <v>121242</v>
      </c>
      <c r="C40400" s="1">
        <v>308</v>
      </c>
    </row>
    <row r="40401" spans="1:3" x14ac:dyDescent="0.25">
      <c r="A40401" t="s">
        <v>18547</v>
      </c>
      <c r="B40401" t="s">
        <v>18548</v>
      </c>
      <c r="C40401" s="1">
        <v>9840</v>
      </c>
    </row>
    <row r="40402" spans="1:3" x14ac:dyDescent="0.25">
      <c r="A40402" t="s">
        <v>17437</v>
      </c>
      <c r="B40402" t="s">
        <v>17438</v>
      </c>
      <c r="C40402" s="1">
        <v>10379</v>
      </c>
    </row>
    <row r="40403" spans="1:3" x14ac:dyDescent="0.25">
      <c r="A40403" t="s">
        <v>31912</v>
      </c>
      <c r="B40403" t="s">
        <v>31913</v>
      </c>
      <c r="C40403" s="1">
        <v>5700</v>
      </c>
    </row>
    <row r="40404" spans="1:3" x14ac:dyDescent="0.25">
      <c r="A40404" t="s">
        <v>133374</v>
      </c>
      <c r="B40404" t="s">
        <v>133375</v>
      </c>
      <c r="C40404" s="1">
        <v>49</v>
      </c>
    </row>
    <row r="40405" spans="1:3" x14ac:dyDescent="0.25">
      <c r="A40405" t="s">
        <v>19126</v>
      </c>
      <c r="B40405" t="s">
        <v>19127</v>
      </c>
      <c r="C40405" s="1">
        <v>9746</v>
      </c>
    </row>
    <row r="40406" spans="1:3" x14ac:dyDescent="0.25">
      <c r="A40406" t="s">
        <v>78104</v>
      </c>
      <c r="B40406" t="s">
        <v>78105</v>
      </c>
      <c r="C40406" s="1">
        <v>1910</v>
      </c>
    </row>
    <row r="40407" spans="1:3" x14ac:dyDescent="0.25">
      <c r="A40407" t="s">
        <v>10767</v>
      </c>
      <c r="B40407" t="s">
        <v>10768</v>
      </c>
      <c r="C40407" s="1">
        <v>14350</v>
      </c>
    </row>
    <row r="40408" spans="1:3" x14ac:dyDescent="0.25">
      <c r="A40408" t="s">
        <v>36832</v>
      </c>
      <c r="B40408" t="s">
        <v>36833</v>
      </c>
      <c r="C40408" s="1">
        <v>5289</v>
      </c>
    </row>
    <row r="40409" spans="1:3" x14ac:dyDescent="0.25">
      <c r="A40409" t="s">
        <v>92032</v>
      </c>
      <c r="B40409" t="s">
        <v>92033</v>
      </c>
      <c r="C40409" s="1">
        <v>1105</v>
      </c>
    </row>
    <row r="40410" spans="1:3" x14ac:dyDescent="0.25">
      <c r="A40410" t="s">
        <v>82636</v>
      </c>
      <c r="B40410" t="s">
        <v>82637</v>
      </c>
      <c r="C40410" s="1">
        <v>1539</v>
      </c>
    </row>
    <row r="40411" spans="1:3" x14ac:dyDescent="0.25">
      <c r="A40411" t="s">
        <v>92034</v>
      </c>
      <c r="B40411" t="s">
        <v>92035</v>
      </c>
      <c r="C40411" s="1">
        <v>1105</v>
      </c>
    </row>
    <row r="40412" spans="1:3" x14ac:dyDescent="0.25">
      <c r="A40412" t="s">
        <v>134188</v>
      </c>
      <c r="B40412" t="s">
        <v>134189</v>
      </c>
      <c r="C40412" s="1">
        <v>36</v>
      </c>
    </row>
    <row r="40413" spans="1:3" x14ac:dyDescent="0.25">
      <c r="A40413" t="s">
        <v>29587</v>
      </c>
      <c r="B40413" t="s">
        <v>29588</v>
      </c>
      <c r="C40413" s="1">
        <v>6007</v>
      </c>
    </row>
    <row r="40414" spans="1:3" x14ac:dyDescent="0.25">
      <c r="A40414" t="s">
        <v>76907</v>
      </c>
      <c r="B40414" t="s">
        <v>76908</v>
      </c>
      <c r="C40414" s="1">
        <v>1984</v>
      </c>
    </row>
    <row r="40415" spans="1:3" x14ac:dyDescent="0.25">
      <c r="A40415" t="s">
        <v>129188</v>
      </c>
      <c r="B40415" t="s">
        <v>129189</v>
      </c>
      <c r="C40415" s="1">
        <v>122</v>
      </c>
    </row>
    <row r="40416" spans="1:3" x14ac:dyDescent="0.25">
      <c r="A40416" t="s">
        <v>79601</v>
      </c>
      <c r="B40416" t="s">
        <v>79602</v>
      </c>
      <c r="C40416" s="1">
        <v>1766</v>
      </c>
    </row>
    <row r="40417" spans="1:3" x14ac:dyDescent="0.25">
      <c r="A40417" t="s">
        <v>114462</v>
      </c>
      <c r="B40417" t="s">
        <v>114463</v>
      </c>
      <c r="C40417" s="1">
        <v>487</v>
      </c>
    </row>
    <row r="40418" spans="1:3" x14ac:dyDescent="0.25">
      <c r="A40418" t="s">
        <v>30032</v>
      </c>
      <c r="B40418" t="s">
        <v>30033</v>
      </c>
      <c r="C40418" s="1">
        <v>5925</v>
      </c>
    </row>
    <row r="40419" spans="1:3" x14ac:dyDescent="0.25">
      <c r="A40419" t="s">
        <v>8971</v>
      </c>
      <c r="B40419" t="s">
        <v>8972</v>
      </c>
      <c r="C40419" s="1">
        <v>16195</v>
      </c>
    </row>
    <row r="40420" spans="1:3" x14ac:dyDescent="0.25">
      <c r="A40420" t="s">
        <v>53867</v>
      </c>
      <c r="B40420" t="s">
        <v>53868</v>
      </c>
      <c r="C40420" s="1">
        <v>4275</v>
      </c>
    </row>
    <row r="40421" spans="1:3" x14ac:dyDescent="0.25">
      <c r="A40421" t="s">
        <v>112241</v>
      </c>
      <c r="B40421" t="s">
        <v>112242</v>
      </c>
      <c r="C40421" s="1">
        <v>556</v>
      </c>
    </row>
    <row r="40422" spans="1:3" x14ac:dyDescent="0.25">
      <c r="A40422" t="s">
        <v>64035</v>
      </c>
      <c r="B40422" t="s">
        <v>64036</v>
      </c>
      <c r="C40422" s="1">
        <v>3420</v>
      </c>
    </row>
    <row r="40423" spans="1:3" x14ac:dyDescent="0.25">
      <c r="A40423" t="s">
        <v>74145</v>
      </c>
      <c r="B40423" t="s">
        <v>74146</v>
      </c>
      <c r="C40423" s="1">
        <v>2280</v>
      </c>
    </row>
    <row r="40424" spans="1:3" x14ac:dyDescent="0.25">
      <c r="A40424" t="s">
        <v>95807</v>
      </c>
      <c r="B40424" t="s">
        <v>95808</v>
      </c>
      <c r="C40424" s="1">
        <v>974</v>
      </c>
    </row>
    <row r="40425" spans="1:3" x14ac:dyDescent="0.25">
      <c r="A40425" t="s">
        <v>32863</v>
      </c>
      <c r="B40425" t="s">
        <v>32864</v>
      </c>
      <c r="C40425" s="1">
        <v>5672</v>
      </c>
    </row>
    <row r="40426" spans="1:3" x14ac:dyDescent="0.25">
      <c r="A40426" t="s">
        <v>50541</v>
      </c>
      <c r="B40426" t="s">
        <v>50542</v>
      </c>
      <c r="C40426" s="1">
        <v>4446</v>
      </c>
    </row>
    <row r="40427" spans="1:3" x14ac:dyDescent="0.25">
      <c r="A40427" t="s">
        <v>85589</v>
      </c>
      <c r="B40427" t="s">
        <v>85590</v>
      </c>
      <c r="C40427" s="1">
        <v>1394</v>
      </c>
    </row>
    <row r="40428" spans="1:3" x14ac:dyDescent="0.25">
      <c r="A40428" t="s">
        <v>7008</v>
      </c>
      <c r="B40428" t="s">
        <v>7009</v>
      </c>
      <c r="C40428" s="1">
        <v>18227</v>
      </c>
    </row>
    <row r="40429" spans="1:3" x14ac:dyDescent="0.25">
      <c r="A40429" t="s">
        <v>15739</v>
      </c>
      <c r="B40429" t="s">
        <v>15740</v>
      </c>
      <c r="C40429" s="1">
        <v>11275</v>
      </c>
    </row>
    <row r="40430" spans="1:3" x14ac:dyDescent="0.25">
      <c r="A40430" t="s">
        <v>37648</v>
      </c>
      <c r="B40430" t="s">
        <v>37649</v>
      </c>
      <c r="C40430" s="1">
        <v>5200</v>
      </c>
    </row>
    <row r="40431" spans="1:3" x14ac:dyDescent="0.25">
      <c r="A40431" t="s">
        <v>8539</v>
      </c>
      <c r="B40431" t="s">
        <v>8540</v>
      </c>
      <c r="C40431" s="1">
        <v>16400</v>
      </c>
    </row>
    <row r="40432" spans="1:3" x14ac:dyDescent="0.25">
      <c r="A40432" t="s">
        <v>74147</v>
      </c>
      <c r="B40432" t="s">
        <v>74148</v>
      </c>
      <c r="C40432" s="1">
        <v>2280</v>
      </c>
    </row>
    <row r="40433" spans="1:3" x14ac:dyDescent="0.25">
      <c r="A40433" t="s">
        <v>8541</v>
      </c>
      <c r="B40433" t="s">
        <v>8542</v>
      </c>
      <c r="C40433" s="1">
        <v>16400</v>
      </c>
    </row>
    <row r="40434" spans="1:3" x14ac:dyDescent="0.25">
      <c r="A40434" t="s">
        <v>29983</v>
      </c>
      <c r="B40434" t="s">
        <v>29984</v>
      </c>
      <c r="C40434" s="1">
        <v>5929</v>
      </c>
    </row>
    <row r="40435" spans="1:3" x14ac:dyDescent="0.25">
      <c r="A40435" t="s">
        <v>118827</v>
      </c>
      <c r="B40435" t="s">
        <v>118828</v>
      </c>
      <c r="C40435" s="1">
        <v>369</v>
      </c>
    </row>
    <row r="40436" spans="1:3" x14ac:dyDescent="0.25">
      <c r="A40436" t="s">
        <v>29823</v>
      </c>
      <c r="B40436" t="s">
        <v>29824</v>
      </c>
      <c r="C40436" s="1">
        <v>5945</v>
      </c>
    </row>
    <row r="40437" spans="1:3" x14ac:dyDescent="0.25">
      <c r="A40437" t="s">
        <v>28935</v>
      </c>
      <c r="B40437" t="s">
        <v>28936</v>
      </c>
      <c r="C40437" s="1">
        <v>6150</v>
      </c>
    </row>
    <row r="40438" spans="1:3" x14ac:dyDescent="0.25">
      <c r="A40438" t="s">
        <v>13025</v>
      </c>
      <c r="B40438" t="s">
        <v>13026</v>
      </c>
      <c r="C40438" s="1">
        <v>12817</v>
      </c>
    </row>
    <row r="40439" spans="1:3" x14ac:dyDescent="0.25">
      <c r="A40439" t="s">
        <v>50827</v>
      </c>
      <c r="B40439" t="s">
        <v>50828</v>
      </c>
      <c r="C40439" s="1">
        <v>4428</v>
      </c>
    </row>
    <row r="40440" spans="1:3" x14ac:dyDescent="0.25">
      <c r="A40440" t="s">
        <v>44639</v>
      </c>
      <c r="B40440" t="s">
        <v>44640</v>
      </c>
      <c r="C40440" s="1">
        <v>4772</v>
      </c>
    </row>
    <row r="40441" spans="1:3" x14ac:dyDescent="0.25">
      <c r="A40441" t="s">
        <v>50829</v>
      </c>
      <c r="B40441" t="s">
        <v>50830</v>
      </c>
      <c r="C40441" s="1">
        <v>4428</v>
      </c>
    </row>
    <row r="40442" spans="1:3" x14ac:dyDescent="0.25">
      <c r="A40442" t="s">
        <v>83402</v>
      </c>
      <c r="B40442" t="s">
        <v>83403</v>
      </c>
      <c r="C40442" s="1">
        <v>1482</v>
      </c>
    </row>
    <row r="40443" spans="1:3" x14ac:dyDescent="0.25">
      <c r="A40443" t="s">
        <v>50831</v>
      </c>
      <c r="B40443" t="s">
        <v>50832</v>
      </c>
      <c r="C40443" s="1">
        <v>4428</v>
      </c>
    </row>
    <row r="40444" spans="1:3" x14ac:dyDescent="0.25">
      <c r="A40444" t="s">
        <v>50833</v>
      </c>
      <c r="B40444" t="s">
        <v>50834</v>
      </c>
      <c r="C40444" s="1">
        <v>4428</v>
      </c>
    </row>
    <row r="40445" spans="1:3" x14ac:dyDescent="0.25">
      <c r="A40445" t="s">
        <v>50835</v>
      </c>
      <c r="B40445" t="s">
        <v>50836</v>
      </c>
      <c r="C40445" s="1">
        <v>4428</v>
      </c>
    </row>
    <row r="40446" spans="1:3" x14ac:dyDescent="0.25">
      <c r="A40446" t="s">
        <v>25463</v>
      </c>
      <c r="B40446" t="s">
        <v>25464</v>
      </c>
      <c r="C40446" s="1">
        <v>7102</v>
      </c>
    </row>
    <row r="40447" spans="1:3" x14ac:dyDescent="0.25">
      <c r="A40447" t="s">
        <v>123509</v>
      </c>
      <c r="B40447" t="s">
        <v>123510</v>
      </c>
      <c r="C40447" s="1">
        <v>251</v>
      </c>
    </row>
    <row r="40448" spans="1:3" x14ac:dyDescent="0.25">
      <c r="A40448" t="s">
        <v>97581</v>
      </c>
      <c r="B40448" t="s">
        <v>97582</v>
      </c>
      <c r="C40448" s="1">
        <v>912</v>
      </c>
    </row>
    <row r="40449" spans="1:3" x14ac:dyDescent="0.25">
      <c r="A40449" t="s">
        <v>127664</v>
      </c>
      <c r="B40449" t="s">
        <v>127665</v>
      </c>
      <c r="C40449" s="1">
        <v>151</v>
      </c>
    </row>
    <row r="40450" spans="1:3" x14ac:dyDescent="0.25">
      <c r="A40450" t="s">
        <v>75556</v>
      </c>
      <c r="B40450" t="s">
        <v>75557</v>
      </c>
      <c r="C40450" s="1">
        <v>2160</v>
      </c>
    </row>
    <row r="40451" spans="1:3" x14ac:dyDescent="0.25">
      <c r="A40451" t="s">
        <v>44627</v>
      </c>
      <c r="B40451" t="s">
        <v>44628</v>
      </c>
      <c r="C40451" s="1">
        <v>4774</v>
      </c>
    </row>
    <row r="40452" spans="1:3" x14ac:dyDescent="0.25">
      <c r="A40452" t="s">
        <v>64365</v>
      </c>
      <c r="B40452" t="s">
        <v>64366</v>
      </c>
      <c r="C40452" s="1">
        <v>3392</v>
      </c>
    </row>
    <row r="40453" spans="1:3" x14ac:dyDescent="0.25">
      <c r="A40453" t="s">
        <v>114111</v>
      </c>
      <c r="B40453" t="s">
        <v>114112</v>
      </c>
      <c r="C40453" s="1">
        <v>497</v>
      </c>
    </row>
    <row r="40454" spans="1:3" x14ac:dyDescent="0.25">
      <c r="A40454" t="s">
        <v>92639</v>
      </c>
      <c r="B40454" t="s">
        <v>92640</v>
      </c>
      <c r="C40454" s="1">
        <v>1072</v>
      </c>
    </row>
    <row r="40455" spans="1:3" x14ac:dyDescent="0.25">
      <c r="A40455" t="s">
        <v>126237</v>
      </c>
      <c r="B40455" t="s">
        <v>126238</v>
      </c>
      <c r="C40455" s="1">
        <v>188</v>
      </c>
    </row>
    <row r="40456" spans="1:3" x14ac:dyDescent="0.25">
      <c r="A40456" t="s">
        <v>94548</v>
      </c>
      <c r="B40456" t="s">
        <v>94549</v>
      </c>
      <c r="C40456" s="1">
        <v>1016</v>
      </c>
    </row>
    <row r="40457" spans="1:3" x14ac:dyDescent="0.25">
      <c r="A40457" t="s">
        <v>33414</v>
      </c>
      <c r="B40457" t="s">
        <v>33415</v>
      </c>
      <c r="C40457" s="1">
        <v>5615</v>
      </c>
    </row>
    <row r="40458" spans="1:3" x14ac:dyDescent="0.25">
      <c r="A40458" t="s">
        <v>33416</v>
      </c>
      <c r="B40458" t="s">
        <v>33417</v>
      </c>
      <c r="C40458" s="1">
        <v>5615</v>
      </c>
    </row>
    <row r="40459" spans="1:3" x14ac:dyDescent="0.25">
      <c r="A40459" t="s">
        <v>33418</v>
      </c>
      <c r="B40459" t="s">
        <v>33419</v>
      </c>
      <c r="C40459" s="1">
        <v>5615</v>
      </c>
    </row>
    <row r="40460" spans="1:3" x14ac:dyDescent="0.25">
      <c r="A40460" t="s">
        <v>33420</v>
      </c>
      <c r="B40460" t="s">
        <v>33421</v>
      </c>
      <c r="C40460" s="1">
        <v>5615</v>
      </c>
    </row>
    <row r="40461" spans="1:3" x14ac:dyDescent="0.25">
      <c r="A40461" t="s">
        <v>33422</v>
      </c>
      <c r="B40461" t="s">
        <v>33423</v>
      </c>
      <c r="C40461" s="1">
        <v>5615</v>
      </c>
    </row>
    <row r="40462" spans="1:3" x14ac:dyDescent="0.25">
      <c r="A40462" t="s">
        <v>33424</v>
      </c>
      <c r="B40462" t="s">
        <v>33425</v>
      </c>
      <c r="C40462" s="1">
        <v>5615</v>
      </c>
    </row>
    <row r="40463" spans="1:3" x14ac:dyDescent="0.25">
      <c r="A40463" t="s">
        <v>50543</v>
      </c>
      <c r="B40463" t="s">
        <v>50544</v>
      </c>
      <c r="C40463" s="1">
        <v>4446</v>
      </c>
    </row>
    <row r="40464" spans="1:3" x14ac:dyDescent="0.25">
      <c r="A40464" t="s">
        <v>33426</v>
      </c>
      <c r="B40464" t="s">
        <v>33427</v>
      </c>
      <c r="C40464" s="1">
        <v>5615</v>
      </c>
    </row>
    <row r="40465" spans="1:3" x14ac:dyDescent="0.25">
      <c r="A40465" t="s">
        <v>86892</v>
      </c>
      <c r="B40465" t="s">
        <v>86893</v>
      </c>
      <c r="C40465" s="1">
        <v>1322</v>
      </c>
    </row>
    <row r="40466" spans="1:3" x14ac:dyDescent="0.25">
      <c r="A40466" t="s">
        <v>33428</v>
      </c>
      <c r="B40466" t="s">
        <v>33429</v>
      </c>
      <c r="C40466" s="1">
        <v>5615</v>
      </c>
    </row>
    <row r="40467" spans="1:3" x14ac:dyDescent="0.25">
      <c r="A40467" t="s">
        <v>33430</v>
      </c>
      <c r="B40467" t="s">
        <v>33431</v>
      </c>
      <c r="C40467" s="1">
        <v>5615</v>
      </c>
    </row>
    <row r="40468" spans="1:3" x14ac:dyDescent="0.25">
      <c r="A40468" t="s">
        <v>33432</v>
      </c>
      <c r="B40468" t="s">
        <v>33433</v>
      </c>
      <c r="C40468" s="1">
        <v>5615</v>
      </c>
    </row>
    <row r="40469" spans="1:3" x14ac:dyDescent="0.25">
      <c r="A40469" t="s">
        <v>33434</v>
      </c>
      <c r="B40469" t="s">
        <v>33435</v>
      </c>
      <c r="C40469" s="1">
        <v>5615</v>
      </c>
    </row>
    <row r="40470" spans="1:3" x14ac:dyDescent="0.25">
      <c r="A40470" t="s">
        <v>50837</v>
      </c>
      <c r="B40470" t="s">
        <v>50838</v>
      </c>
      <c r="C40470" s="1">
        <v>4428</v>
      </c>
    </row>
    <row r="40471" spans="1:3" x14ac:dyDescent="0.25">
      <c r="A40471" t="s">
        <v>50839</v>
      </c>
      <c r="B40471" t="s">
        <v>50840</v>
      </c>
      <c r="C40471" s="1">
        <v>4428</v>
      </c>
    </row>
    <row r="40472" spans="1:3" x14ac:dyDescent="0.25">
      <c r="A40472" t="s">
        <v>50841</v>
      </c>
      <c r="B40472" t="s">
        <v>50842</v>
      </c>
      <c r="C40472" s="1">
        <v>4428</v>
      </c>
    </row>
    <row r="40473" spans="1:3" x14ac:dyDescent="0.25">
      <c r="A40473" t="s">
        <v>50843</v>
      </c>
      <c r="B40473" t="s">
        <v>50844</v>
      </c>
      <c r="C40473" s="1">
        <v>4428</v>
      </c>
    </row>
    <row r="40474" spans="1:3" x14ac:dyDescent="0.25">
      <c r="A40474" t="s">
        <v>45295</v>
      </c>
      <c r="B40474" t="s">
        <v>45296</v>
      </c>
      <c r="C40474" s="1">
        <v>4723</v>
      </c>
    </row>
    <row r="40475" spans="1:3" x14ac:dyDescent="0.25">
      <c r="A40475" t="s">
        <v>94310</v>
      </c>
      <c r="B40475" t="s">
        <v>94311</v>
      </c>
      <c r="C40475" s="1">
        <v>1025</v>
      </c>
    </row>
    <row r="40476" spans="1:3" x14ac:dyDescent="0.25">
      <c r="A40476" t="s">
        <v>125955</v>
      </c>
      <c r="B40476" t="s">
        <v>125956</v>
      </c>
      <c r="C40476" s="1">
        <v>194</v>
      </c>
    </row>
    <row r="40477" spans="1:3" x14ac:dyDescent="0.25">
      <c r="A40477" t="s">
        <v>112649</v>
      </c>
      <c r="B40477" t="s">
        <v>112650</v>
      </c>
      <c r="C40477" s="1">
        <v>538</v>
      </c>
    </row>
    <row r="40478" spans="1:3" x14ac:dyDescent="0.25">
      <c r="A40478" t="s">
        <v>121140</v>
      </c>
      <c r="B40478" t="s">
        <v>121141</v>
      </c>
      <c r="C40478" s="1">
        <v>313</v>
      </c>
    </row>
    <row r="40479" spans="1:3" x14ac:dyDescent="0.25">
      <c r="A40479" t="s">
        <v>57807</v>
      </c>
      <c r="B40479" t="s">
        <v>57808</v>
      </c>
      <c r="C40479" s="1">
        <v>3990</v>
      </c>
    </row>
    <row r="40480" spans="1:3" x14ac:dyDescent="0.25">
      <c r="A40480" t="s">
        <v>119104</v>
      </c>
      <c r="B40480" t="s">
        <v>119105</v>
      </c>
      <c r="C40480" s="1">
        <v>360</v>
      </c>
    </row>
    <row r="40481" spans="1:3" x14ac:dyDescent="0.25">
      <c r="A40481" t="s">
        <v>108738</v>
      </c>
      <c r="B40481" t="s">
        <v>108739</v>
      </c>
      <c r="C40481" s="1">
        <v>622</v>
      </c>
    </row>
    <row r="40482" spans="1:3" x14ac:dyDescent="0.25">
      <c r="A40482" t="s">
        <v>44587</v>
      </c>
      <c r="B40482" t="s">
        <v>44588</v>
      </c>
      <c r="C40482" s="1">
        <v>4781</v>
      </c>
    </row>
    <row r="40483" spans="1:3" x14ac:dyDescent="0.25">
      <c r="A40483" t="s">
        <v>62941</v>
      </c>
      <c r="B40483" t="s">
        <v>62942</v>
      </c>
      <c r="C40483" s="1">
        <v>3563</v>
      </c>
    </row>
    <row r="40484" spans="1:3" x14ac:dyDescent="0.25">
      <c r="A40484" t="s">
        <v>6014</v>
      </c>
      <c r="B40484" t="s">
        <v>6015</v>
      </c>
      <c r="C40484" s="1">
        <v>19662</v>
      </c>
    </row>
    <row r="40485" spans="1:3" x14ac:dyDescent="0.25">
      <c r="A40485" t="s">
        <v>18267</v>
      </c>
      <c r="B40485" t="s">
        <v>18268</v>
      </c>
      <c r="C40485" s="1">
        <v>9861</v>
      </c>
    </row>
    <row r="40486" spans="1:3" x14ac:dyDescent="0.25">
      <c r="A40486" t="s">
        <v>125957</v>
      </c>
      <c r="B40486" t="s">
        <v>125958</v>
      </c>
      <c r="C40486" s="1">
        <v>194</v>
      </c>
    </row>
    <row r="40487" spans="1:3" x14ac:dyDescent="0.25">
      <c r="A40487" t="s">
        <v>80503</v>
      </c>
      <c r="B40487" t="s">
        <v>80504</v>
      </c>
      <c r="C40487" s="1">
        <v>1703</v>
      </c>
    </row>
    <row r="40488" spans="1:3" x14ac:dyDescent="0.25">
      <c r="A40488" t="s">
        <v>92873</v>
      </c>
      <c r="B40488" t="s">
        <v>92874</v>
      </c>
      <c r="C40488" s="1">
        <v>1057</v>
      </c>
    </row>
    <row r="40489" spans="1:3" x14ac:dyDescent="0.25">
      <c r="A40489" t="s">
        <v>122399</v>
      </c>
      <c r="B40489" t="s">
        <v>122400</v>
      </c>
      <c r="C40489" s="1">
        <v>279</v>
      </c>
    </row>
    <row r="40490" spans="1:3" x14ac:dyDescent="0.25">
      <c r="A40490" t="s">
        <v>124502</v>
      </c>
      <c r="B40490" t="s">
        <v>124503</v>
      </c>
      <c r="C40490" s="1">
        <v>228</v>
      </c>
    </row>
    <row r="40491" spans="1:3" x14ac:dyDescent="0.25">
      <c r="A40491" t="s">
        <v>127710</v>
      </c>
      <c r="B40491" t="s">
        <v>127711</v>
      </c>
      <c r="C40491" s="1">
        <v>150</v>
      </c>
    </row>
    <row r="40492" spans="1:3" x14ac:dyDescent="0.25">
      <c r="A40492" t="s">
        <v>31914</v>
      </c>
      <c r="B40492" t="s">
        <v>31915</v>
      </c>
      <c r="C40492" s="1">
        <v>5700</v>
      </c>
    </row>
    <row r="40493" spans="1:3" x14ac:dyDescent="0.25">
      <c r="A40493" t="s">
        <v>114464</v>
      </c>
      <c r="B40493" t="s">
        <v>114465</v>
      </c>
      <c r="C40493" s="1">
        <v>487</v>
      </c>
    </row>
    <row r="40494" spans="1:3" x14ac:dyDescent="0.25">
      <c r="A40494" t="s">
        <v>84156</v>
      </c>
      <c r="B40494" t="s">
        <v>84157</v>
      </c>
      <c r="C40494" s="1">
        <v>1458</v>
      </c>
    </row>
    <row r="40495" spans="1:3" x14ac:dyDescent="0.25">
      <c r="A40495" t="s">
        <v>13145</v>
      </c>
      <c r="B40495" t="s">
        <v>13146</v>
      </c>
      <c r="C40495" s="1">
        <v>12710</v>
      </c>
    </row>
    <row r="40496" spans="1:3" x14ac:dyDescent="0.25">
      <c r="A40496" t="s">
        <v>49170</v>
      </c>
      <c r="B40496" t="s">
        <v>49171</v>
      </c>
      <c r="C40496" s="1">
        <v>4490</v>
      </c>
    </row>
    <row r="40497" spans="1:3" x14ac:dyDescent="0.25">
      <c r="A40497" t="s">
        <v>97363</v>
      </c>
      <c r="B40497" t="s">
        <v>97364</v>
      </c>
      <c r="C40497" s="1">
        <v>918</v>
      </c>
    </row>
    <row r="40498" spans="1:3" x14ac:dyDescent="0.25">
      <c r="A40498" t="s">
        <v>86832</v>
      </c>
      <c r="B40498" t="s">
        <v>86833</v>
      </c>
      <c r="C40498" s="1">
        <v>1325</v>
      </c>
    </row>
    <row r="40499" spans="1:3" x14ac:dyDescent="0.25">
      <c r="A40499" t="s">
        <v>3372</v>
      </c>
      <c r="B40499" t="s">
        <v>3373</v>
      </c>
      <c r="C40499" s="1">
        <v>27035</v>
      </c>
    </row>
    <row r="40500" spans="1:3" x14ac:dyDescent="0.25">
      <c r="A40500" t="s">
        <v>78689</v>
      </c>
      <c r="B40500" t="s">
        <v>78690</v>
      </c>
      <c r="C40500" s="1">
        <v>1824</v>
      </c>
    </row>
    <row r="40501" spans="1:3" x14ac:dyDescent="0.25">
      <c r="A40501" t="s">
        <v>11183</v>
      </c>
      <c r="B40501" t="s">
        <v>11184</v>
      </c>
      <c r="C40501" s="1">
        <v>14175</v>
      </c>
    </row>
    <row r="40502" spans="1:3" x14ac:dyDescent="0.25">
      <c r="A40502" t="s">
        <v>20268</v>
      </c>
      <c r="B40502" t="s">
        <v>20269</v>
      </c>
      <c r="C40502" s="1">
        <v>8930</v>
      </c>
    </row>
    <row r="40503" spans="1:3" x14ac:dyDescent="0.25">
      <c r="A40503" t="s">
        <v>64367</v>
      </c>
      <c r="B40503" t="s">
        <v>64368</v>
      </c>
      <c r="C40503" s="1">
        <v>3392</v>
      </c>
    </row>
    <row r="40504" spans="1:3" x14ac:dyDescent="0.25">
      <c r="A40504" t="s">
        <v>123562</v>
      </c>
      <c r="B40504" t="s">
        <v>123563</v>
      </c>
      <c r="C40504" s="1">
        <v>248</v>
      </c>
    </row>
    <row r="40505" spans="1:3" x14ac:dyDescent="0.25">
      <c r="A40505" t="s">
        <v>117787</v>
      </c>
      <c r="B40505" t="s">
        <v>117788</v>
      </c>
      <c r="C40505" s="1">
        <v>389</v>
      </c>
    </row>
    <row r="40506" spans="1:3" x14ac:dyDescent="0.25">
      <c r="A40506" t="s">
        <v>122832</v>
      </c>
      <c r="B40506" t="s">
        <v>122833</v>
      </c>
      <c r="C40506" s="1">
        <v>266</v>
      </c>
    </row>
    <row r="40507" spans="1:3" x14ac:dyDescent="0.25">
      <c r="A40507" t="s">
        <v>7256</v>
      </c>
      <c r="B40507" t="s">
        <v>7257</v>
      </c>
      <c r="C40507" s="1">
        <v>17938</v>
      </c>
    </row>
    <row r="40508" spans="1:3" x14ac:dyDescent="0.25">
      <c r="A40508" t="s">
        <v>21424</v>
      </c>
      <c r="B40508" t="s">
        <v>21425</v>
      </c>
      <c r="C40508" s="1">
        <v>8253</v>
      </c>
    </row>
    <row r="40509" spans="1:3" x14ac:dyDescent="0.25">
      <c r="A40509" t="s">
        <v>2370</v>
      </c>
      <c r="B40509" t="s">
        <v>2371</v>
      </c>
      <c r="C40509" s="1">
        <v>41324</v>
      </c>
    </row>
    <row r="40510" spans="1:3" x14ac:dyDescent="0.25">
      <c r="A40510" t="s">
        <v>102614</v>
      </c>
      <c r="B40510" t="s">
        <v>102615</v>
      </c>
      <c r="C40510" s="1">
        <v>770</v>
      </c>
    </row>
    <row r="40511" spans="1:3" x14ac:dyDescent="0.25">
      <c r="A40511" t="s">
        <v>91418</v>
      </c>
      <c r="B40511" t="s">
        <v>91419</v>
      </c>
      <c r="C40511" s="1">
        <v>1115</v>
      </c>
    </row>
    <row r="40512" spans="1:3" x14ac:dyDescent="0.25">
      <c r="A40512" t="s">
        <v>65127</v>
      </c>
      <c r="B40512" t="s">
        <v>65128</v>
      </c>
      <c r="C40512" s="1">
        <v>3289</v>
      </c>
    </row>
    <row r="40513" spans="1:3" x14ac:dyDescent="0.25">
      <c r="A40513" t="s">
        <v>13031</v>
      </c>
      <c r="B40513" t="s">
        <v>13032</v>
      </c>
      <c r="C40513" s="1">
        <v>12800</v>
      </c>
    </row>
    <row r="40514" spans="1:3" x14ac:dyDescent="0.25">
      <c r="A40514" t="s">
        <v>26803</v>
      </c>
      <c r="B40514" t="s">
        <v>26804</v>
      </c>
      <c r="C40514" s="1">
        <v>6691</v>
      </c>
    </row>
    <row r="40515" spans="1:3" x14ac:dyDescent="0.25">
      <c r="A40515" t="s">
        <v>124031</v>
      </c>
      <c r="B40515" t="s">
        <v>124032</v>
      </c>
      <c r="C40515" s="1">
        <v>236</v>
      </c>
    </row>
    <row r="40516" spans="1:3" x14ac:dyDescent="0.25">
      <c r="A40516" t="s">
        <v>113919</v>
      </c>
      <c r="B40516" t="s">
        <v>113920</v>
      </c>
      <c r="C40516" s="1">
        <v>503</v>
      </c>
    </row>
    <row r="40517" spans="1:3" x14ac:dyDescent="0.25">
      <c r="A40517" t="s">
        <v>45369</v>
      </c>
      <c r="B40517" t="s">
        <v>45370</v>
      </c>
      <c r="C40517" s="1">
        <v>4720</v>
      </c>
    </row>
    <row r="40518" spans="1:3" x14ac:dyDescent="0.25">
      <c r="A40518" t="s">
        <v>67261</v>
      </c>
      <c r="B40518" t="s">
        <v>67262</v>
      </c>
      <c r="C40518" s="1">
        <v>2964</v>
      </c>
    </row>
    <row r="40519" spans="1:3" x14ac:dyDescent="0.25">
      <c r="A40519" t="s">
        <v>100830</v>
      </c>
      <c r="B40519" t="s">
        <v>100831</v>
      </c>
      <c r="C40519" s="1">
        <v>804</v>
      </c>
    </row>
    <row r="40520" spans="1:3" x14ac:dyDescent="0.25">
      <c r="A40520" t="s">
        <v>48192</v>
      </c>
      <c r="B40520" t="s">
        <v>48193</v>
      </c>
      <c r="C40520" s="1">
        <v>4537</v>
      </c>
    </row>
    <row r="40521" spans="1:3" x14ac:dyDescent="0.25">
      <c r="A40521" t="s">
        <v>71073</v>
      </c>
      <c r="B40521" t="s">
        <v>71074</v>
      </c>
      <c r="C40521" s="1">
        <v>2693</v>
      </c>
    </row>
    <row r="40522" spans="1:3" x14ac:dyDescent="0.25">
      <c r="A40522" t="s">
        <v>71075</v>
      </c>
      <c r="B40522" t="s">
        <v>71076</v>
      </c>
      <c r="C40522" s="1">
        <v>2693</v>
      </c>
    </row>
    <row r="40523" spans="1:3" x14ac:dyDescent="0.25">
      <c r="A40523" t="s">
        <v>103588</v>
      </c>
      <c r="B40523" t="s">
        <v>103589</v>
      </c>
      <c r="C40523" s="1">
        <v>741</v>
      </c>
    </row>
    <row r="40524" spans="1:3" x14ac:dyDescent="0.25">
      <c r="A40524" t="s">
        <v>49172</v>
      </c>
      <c r="B40524" t="s">
        <v>49173</v>
      </c>
      <c r="C40524" s="1">
        <v>4490</v>
      </c>
    </row>
    <row r="40525" spans="1:3" x14ac:dyDescent="0.25">
      <c r="A40525" t="s">
        <v>19400</v>
      </c>
      <c r="B40525" t="s">
        <v>19401</v>
      </c>
      <c r="C40525" s="1">
        <v>9430</v>
      </c>
    </row>
    <row r="40526" spans="1:3" x14ac:dyDescent="0.25">
      <c r="A40526" t="s">
        <v>111012</v>
      </c>
      <c r="B40526" t="s">
        <v>111013</v>
      </c>
      <c r="C40526" s="1">
        <v>574</v>
      </c>
    </row>
    <row r="40527" spans="1:3" x14ac:dyDescent="0.25">
      <c r="A40527" t="s">
        <v>28659</v>
      </c>
      <c r="B40527" t="s">
        <v>28660</v>
      </c>
      <c r="C40527" s="1">
        <v>6199</v>
      </c>
    </row>
    <row r="40528" spans="1:3" x14ac:dyDescent="0.25">
      <c r="A40528" t="s">
        <v>91286</v>
      </c>
      <c r="B40528" t="s">
        <v>91287</v>
      </c>
      <c r="C40528" s="1">
        <v>1123</v>
      </c>
    </row>
    <row r="40529" spans="1:3" x14ac:dyDescent="0.25">
      <c r="A40529" t="s">
        <v>11779</v>
      </c>
      <c r="B40529" t="s">
        <v>11780</v>
      </c>
      <c r="C40529" s="1">
        <v>13645</v>
      </c>
    </row>
    <row r="40530" spans="1:3" x14ac:dyDescent="0.25">
      <c r="A40530" t="s">
        <v>119436</v>
      </c>
      <c r="B40530" t="s">
        <v>119437</v>
      </c>
      <c r="C40530" s="1">
        <v>348</v>
      </c>
    </row>
    <row r="40531" spans="1:3" x14ac:dyDescent="0.25">
      <c r="A40531" t="s">
        <v>105284</v>
      </c>
      <c r="B40531" t="s">
        <v>105285</v>
      </c>
      <c r="C40531" s="1">
        <v>684</v>
      </c>
    </row>
    <row r="40532" spans="1:3" x14ac:dyDescent="0.25">
      <c r="A40532" t="s">
        <v>78621</v>
      </c>
      <c r="B40532" t="s">
        <v>78622</v>
      </c>
      <c r="C40532" s="1">
        <v>1832</v>
      </c>
    </row>
    <row r="40533" spans="1:3" x14ac:dyDescent="0.25">
      <c r="A40533" t="s">
        <v>78743</v>
      </c>
      <c r="B40533" t="s">
        <v>78744</v>
      </c>
      <c r="C40533" s="1">
        <v>1818</v>
      </c>
    </row>
    <row r="40534" spans="1:3" x14ac:dyDescent="0.25">
      <c r="A40534" t="s">
        <v>68682</v>
      </c>
      <c r="B40534" t="s">
        <v>68683</v>
      </c>
      <c r="C40534" s="1">
        <v>2850</v>
      </c>
    </row>
    <row r="40535" spans="1:3" x14ac:dyDescent="0.25">
      <c r="A40535" t="s">
        <v>111725</v>
      </c>
      <c r="B40535" t="s">
        <v>111726</v>
      </c>
      <c r="C40535" s="1">
        <v>570</v>
      </c>
    </row>
    <row r="40536" spans="1:3" x14ac:dyDescent="0.25">
      <c r="A40536" t="s">
        <v>56869</v>
      </c>
      <c r="B40536" t="s">
        <v>56870</v>
      </c>
      <c r="C40536" s="1">
        <v>4072</v>
      </c>
    </row>
    <row r="40537" spans="1:3" x14ac:dyDescent="0.25">
      <c r="A40537" t="s">
        <v>74593</v>
      </c>
      <c r="B40537" t="s">
        <v>74594</v>
      </c>
      <c r="C40537" s="1">
        <v>2252</v>
      </c>
    </row>
    <row r="40538" spans="1:3" x14ac:dyDescent="0.25">
      <c r="A40538" t="s">
        <v>114820</v>
      </c>
      <c r="B40538" t="s">
        <v>114821</v>
      </c>
      <c r="C40538" s="1">
        <v>482</v>
      </c>
    </row>
    <row r="40539" spans="1:3" x14ac:dyDescent="0.25">
      <c r="A40539" t="s">
        <v>40103</v>
      </c>
      <c r="B40539" t="s">
        <v>40104</v>
      </c>
      <c r="C40539" s="1">
        <v>5084</v>
      </c>
    </row>
    <row r="40540" spans="1:3" x14ac:dyDescent="0.25">
      <c r="A40540" t="s">
        <v>93386</v>
      </c>
      <c r="B40540" t="s">
        <v>93387</v>
      </c>
      <c r="C40540" s="1">
        <v>1043</v>
      </c>
    </row>
    <row r="40541" spans="1:3" x14ac:dyDescent="0.25">
      <c r="A40541" t="s">
        <v>133818</v>
      </c>
      <c r="B40541" t="s">
        <v>133819</v>
      </c>
      <c r="C40541" s="1">
        <v>44</v>
      </c>
    </row>
    <row r="40542" spans="1:3" x14ac:dyDescent="0.25">
      <c r="A40542" t="s">
        <v>115336</v>
      </c>
      <c r="B40542" t="s">
        <v>115337</v>
      </c>
      <c r="C40542" s="1">
        <v>469</v>
      </c>
    </row>
    <row r="40543" spans="1:3" x14ac:dyDescent="0.25">
      <c r="A40543" t="s">
        <v>653</v>
      </c>
      <c r="B40543" t="s">
        <v>654</v>
      </c>
      <c r="C40543" s="1">
        <v>66582</v>
      </c>
    </row>
    <row r="40544" spans="1:3" x14ac:dyDescent="0.25">
      <c r="A40544" t="s">
        <v>62943</v>
      </c>
      <c r="B40544" t="s">
        <v>62944</v>
      </c>
      <c r="C40544" s="1">
        <v>3563</v>
      </c>
    </row>
    <row r="40545" spans="1:3" x14ac:dyDescent="0.25">
      <c r="A40545" t="s">
        <v>11907</v>
      </c>
      <c r="B40545" t="s">
        <v>11908</v>
      </c>
      <c r="C40545" s="1">
        <v>13530</v>
      </c>
    </row>
    <row r="40546" spans="1:3" x14ac:dyDescent="0.25">
      <c r="A40546" t="s">
        <v>89285</v>
      </c>
      <c r="B40546" t="s">
        <v>89286</v>
      </c>
      <c r="C40546" s="1">
        <v>1199</v>
      </c>
    </row>
    <row r="40547" spans="1:3" x14ac:dyDescent="0.25">
      <c r="A40547" t="s">
        <v>121833</v>
      </c>
      <c r="B40547" t="s">
        <v>121834</v>
      </c>
      <c r="C40547" s="1">
        <v>297</v>
      </c>
    </row>
    <row r="40548" spans="1:3" x14ac:dyDescent="0.25">
      <c r="A40548" t="s">
        <v>91044</v>
      </c>
      <c r="B40548" t="s">
        <v>91045</v>
      </c>
      <c r="C40548" s="1">
        <v>1131</v>
      </c>
    </row>
    <row r="40549" spans="1:3" x14ac:dyDescent="0.25">
      <c r="A40549" t="s">
        <v>117034</v>
      </c>
      <c r="B40549" t="s">
        <v>117035</v>
      </c>
      <c r="C40549" s="1">
        <v>419</v>
      </c>
    </row>
    <row r="40550" spans="1:3" x14ac:dyDescent="0.25">
      <c r="A40550" t="s">
        <v>36560</v>
      </c>
      <c r="B40550" t="s">
        <v>36561</v>
      </c>
      <c r="C40550" s="1">
        <v>5297</v>
      </c>
    </row>
    <row r="40551" spans="1:3" x14ac:dyDescent="0.25">
      <c r="A40551" t="s">
        <v>88194</v>
      </c>
      <c r="B40551" t="s">
        <v>88195</v>
      </c>
      <c r="C40551" s="1">
        <v>1266</v>
      </c>
    </row>
    <row r="40552" spans="1:3" x14ac:dyDescent="0.25">
      <c r="A40552" t="s">
        <v>88659</v>
      </c>
      <c r="B40552" t="s">
        <v>88660</v>
      </c>
      <c r="C40552" s="1">
        <v>1248</v>
      </c>
    </row>
    <row r="40553" spans="1:3" x14ac:dyDescent="0.25">
      <c r="A40553" t="s">
        <v>94654</v>
      </c>
      <c r="B40553" t="s">
        <v>94655</v>
      </c>
      <c r="C40553" s="1">
        <v>1011</v>
      </c>
    </row>
    <row r="40554" spans="1:3" x14ac:dyDescent="0.25">
      <c r="A40554" t="s">
        <v>61984</v>
      </c>
      <c r="B40554" t="s">
        <v>61985</v>
      </c>
      <c r="C40554" s="1">
        <v>3699</v>
      </c>
    </row>
    <row r="40555" spans="1:3" x14ac:dyDescent="0.25">
      <c r="A40555" t="s">
        <v>117036</v>
      </c>
      <c r="B40555" t="s">
        <v>117037</v>
      </c>
      <c r="C40555" s="1">
        <v>419</v>
      </c>
    </row>
    <row r="40556" spans="1:3" x14ac:dyDescent="0.25">
      <c r="A40556" t="s">
        <v>67083</v>
      </c>
      <c r="B40556" t="s">
        <v>67084</v>
      </c>
      <c r="C40556" s="1">
        <v>2987</v>
      </c>
    </row>
    <row r="40557" spans="1:3" x14ac:dyDescent="0.25">
      <c r="A40557" t="s">
        <v>115563</v>
      </c>
      <c r="B40557" t="s">
        <v>115564</v>
      </c>
      <c r="C40557" s="1">
        <v>463</v>
      </c>
    </row>
    <row r="40558" spans="1:3" x14ac:dyDescent="0.25">
      <c r="A40558" t="s">
        <v>115565</v>
      </c>
      <c r="B40558" t="s">
        <v>115566</v>
      </c>
      <c r="C40558" s="1">
        <v>463</v>
      </c>
    </row>
    <row r="40559" spans="1:3" x14ac:dyDescent="0.25">
      <c r="A40559" t="s">
        <v>92371</v>
      </c>
      <c r="B40559" t="s">
        <v>92372</v>
      </c>
      <c r="C40559" s="1">
        <v>1089</v>
      </c>
    </row>
    <row r="40560" spans="1:3" x14ac:dyDescent="0.25">
      <c r="A40560" t="s">
        <v>38437</v>
      </c>
      <c r="B40560" t="s">
        <v>38438</v>
      </c>
      <c r="C40560" s="1">
        <v>5130</v>
      </c>
    </row>
    <row r="40561" spans="1:3" x14ac:dyDescent="0.25">
      <c r="A40561" t="s">
        <v>57809</v>
      </c>
      <c r="B40561" t="s">
        <v>57810</v>
      </c>
      <c r="C40561" s="1">
        <v>3990</v>
      </c>
    </row>
    <row r="40562" spans="1:3" x14ac:dyDescent="0.25">
      <c r="A40562" t="s">
        <v>8543</v>
      </c>
      <c r="B40562" t="s">
        <v>8544</v>
      </c>
      <c r="C40562" s="1">
        <v>16400</v>
      </c>
    </row>
    <row r="40563" spans="1:3" x14ac:dyDescent="0.25">
      <c r="A40563" t="s">
        <v>81912</v>
      </c>
      <c r="B40563" t="s">
        <v>81913</v>
      </c>
      <c r="C40563" s="1">
        <v>1591</v>
      </c>
    </row>
    <row r="40564" spans="1:3" x14ac:dyDescent="0.25">
      <c r="A40564" t="s">
        <v>132390</v>
      </c>
      <c r="B40564" t="s">
        <v>132391</v>
      </c>
      <c r="C40564" s="1">
        <v>61</v>
      </c>
    </row>
    <row r="40565" spans="1:3" x14ac:dyDescent="0.25">
      <c r="A40565" t="s">
        <v>112777</v>
      </c>
      <c r="B40565" t="s">
        <v>112778</v>
      </c>
      <c r="C40565" s="1">
        <v>536</v>
      </c>
    </row>
    <row r="40566" spans="1:3" x14ac:dyDescent="0.25">
      <c r="A40566" t="s">
        <v>79005</v>
      </c>
      <c r="B40566" t="s">
        <v>79006</v>
      </c>
      <c r="C40566" s="1">
        <v>1814</v>
      </c>
    </row>
    <row r="40567" spans="1:3" x14ac:dyDescent="0.25">
      <c r="A40567" t="s">
        <v>98168</v>
      </c>
      <c r="B40567" t="s">
        <v>98169</v>
      </c>
      <c r="C40567" s="1">
        <v>894</v>
      </c>
    </row>
    <row r="40568" spans="1:3" x14ac:dyDescent="0.25">
      <c r="A40568" t="s">
        <v>77734</v>
      </c>
      <c r="B40568" t="s">
        <v>77735</v>
      </c>
      <c r="C40568" s="1">
        <v>1923</v>
      </c>
    </row>
    <row r="40569" spans="1:3" x14ac:dyDescent="0.25">
      <c r="A40569" t="s">
        <v>90654</v>
      </c>
      <c r="B40569" t="s">
        <v>90655</v>
      </c>
      <c r="C40569" s="1">
        <v>1140</v>
      </c>
    </row>
    <row r="40570" spans="1:3" x14ac:dyDescent="0.25">
      <c r="A40570" t="s">
        <v>29341</v>
      </c>
      <c r="B40570" t="s">
        <v>29342</v>
      </c>
      <c r="C40570" s="1">
        <v>6109</v>
      </c>
    </row>
    <row r="40571" spans="1:3" x14ac:dyDescent="0.25">
      <c r="A40571" t="s">
        <v>117492</v>
      </c>
      <c r="B40571" t="s">
        <v>117493</v>
      </c>
      <c r="C40571" s="1">
        <v>402</v>
      </c>
    </row>
    <row r="40572" spans="1:3" x14ac:dyDescent="0.25">
      <c r="A40572" t="s">
        <v>41457</v>
      </c>
      <c r="B40572" t="s">
        <v>41458</v>
      </c>
      <c r="C40572" s="1">
        <v>4982</v>
      </c>
    </row>
    <row r="40573" spans="1:3" x14ac:dyDescent="0.25">
      <c r="A40573" t="s">
        <v>108432</v>
      </c>
      <c r="B40573" t="s">
        <v>108433</v>
      </c>
      <c r="C40573" s="1">
        <v>627</v>
      </c>
    </row>
    <row r="40574" spans="1:3" x14ac:dyDescent="0.25">
      <c r="A40574" t="s">
        <v>11567</v>
      </c>
      <c r="B40574" t="s">
        <v>11568</v>
      </c>
      <c r="C40574" s="1">
        <v>13776</v>
      </c>
    </row>
    <row r="40575" spans="1:3" x14ac:dyDescent="0.25">
      <c r="A40575" t="s">
        <v>57811</v>
      </c>
      <c r="B40575" t="s">
        <v>57812</v>
      </c>
      <c r="C40575" s="1">
        <v>3990</v>
      </c>
    </row>
    <row r="40576" spans="1:3" x14ac:dyDescent="0.25">
      <c r="A40576" t="s">
        <v>129135</v>
      </c>
      <c r="B40576" t="s">
        <v>129136</v>
      </c>
      <c r="C40576" s="1">
        <v>123</v>
      </c>
    </row>
    <row r="40577" spans="1:3" x14ac:dyDescent="0.25">
      <c r="A40577" t="s">
        <v>1027</v>
      </c>
      <c r="B40577" t="s">
        <v>1028</v>
      </c>
      <c r="C40577" s="1">
        <v>58403</v>
      </c>
    </row>
    <row r="40578" spans="1:3" x14ac:dyDescent="0.25">
      <c r="A40578" t="s">
        <v>23300</v>
      </c>
      <c r="B40578" t="s">
        <v>23301</v>
      </c>
      <c r="C40578" s="1">
        <v>7770</v>
      </c>
    </row>
    <row r="40579" spans="1:3" x14ac:dyDescent="0.25">
      <c r="A40579" t="s">
        <v>112779</v>
      </c>
      <c r="B40579" t="s">
        <v>112780</v>
      </c>
      <c r="C40579" s="1">
        <v>536</v>
      </c>
    </row>
    <row r="40580" spans="1:3" x14ac:dyDescent="0.25">
      <c r="A40580" t="s">
        <v>32562</v>
      </c>
      <c r="B40580" t="s">
        <v>32563</v>
      </c>
      <c r="C40580" s="1">
        <v>5679</v>
      </c>
    </row>
    <row r="40581" spans="1:3" x14ac:dyDescent="0.25">
      <c r="A40581" t="s">
        <v>121243</v>
      </c>
      <c r="B40581" t="s">
        <v>121244</v>
      </c>
      <c r="C40581" s="1">
        <v>308</v>
      </c>
    </row>
    <row r="40582" spans="1:3" x14ac:dyDescent="0.25">
      <c r="A40582" t="s">
        <v>11287</v>
      </c>
      <c r="B40582" t="s">
        <v>11288</v>
      </c>
      <c r="C40582" s="1">
        <v>14145</v>
      </c>
    </row>
    <row r="40583" spans="1:3" x14ac:dyDescent="0.25">
      <c r="A40583" t="s">
        <v>1639</v>
      </c>
      <c r="B40583" t="s">
        <v>1640</v>
      </c>
      <c r="C40583" s="1">
        <v>50648</v>
      </c>
    </row>
    <row r="40584" spans="1:3" x14ac:dyDescent="0.25">
      <c r="A40584" t="s">
        <v>19776</v>
      </c>
      <c r="B40584" t="s">
        <v>19777</v>
      </c>
      <c r="C40584" s="1">
        <v>9266</v>
      </c>
    </row>
    <row r="40585" spans="1:3" x14ac:dyDescent="0.25">
      <c r="A40585" t="s">
        <v>130257</v>
      </c>
      <c r="B40585" t="s">
        <v>130258</v>
      </c>
      <c r="C40585" s="1">
        <v>103</v>
      </c>
    </row>
    <row r="40586" spans="1:3" x14ac:dyDescent="0.25">
      <c r="A40586" t="s">
        <v>4386</v>
      </c>
      <c r="B40586" t="s">
        <v>4387</v>
      </c>
      <c r="C40586" s="1">
        <v>23004</v>
      </c>
    </row>
    <row r="40587" spans="1:3" x14ac:dyDescent="0.25">
      <c r="A40587" t="s">
        <v>125619</v>
      </c>
      <c r="B40587" t="s">
        <v>125620</v>
      </c>
      <c r="C40587" s="1">
        <v>201</v>
      </c>
    </row>
    <row r="40588" spans="1:3" x14ac:dyDescent="0.25">
      <c r="A40588" t="s">
        <v>32865</v>
      </c>
      <c r="B40588" t="s">
        <v>32866</v>
      </c>
      <c r="C40588" s="1">
        <v>5672</v>
      </c>
    </row>
    <row r="40589" spans="1:3" x14ac:dyDescent="0.25">
      <c r="A40589" t="s">
        <v>64037</v>
      </c>
      <c r="B40589" t="s">
        <v>64038</v>
      </c>
      <c r="C40589" s="1">
        <v>3420</v>
      </c>
    </row>
    <row r="40590" spans="1:3" x14ac:dyDescent="0.25">
      <c r="A40590" t="s">
        <v>54773</v>
      </c>
      <c r="B40590" t="s">
        <v>54774</v>
      </c>
      <c r="C40590" s="1">
        <v>4223</v>
      </c>
    </row>
    <row r="40591" spans="1:3" x14ac:dyDescent="0.25">
      <c r="A40591" t="s">
        <v>7130</v>
      </c>
      <c r="B40591" t="s">
        <v>7131</v>
      </c>
      <c r="C40591" s="1">
        <v>18109</v>
      </c>
    </row>
    <row r="40592" spans="1:3" x14ac:dyDescent="0.25">
      <c r="A40592" t="s">
        <v>67497</v>
      </c>
      <c r="B40592" t="s">
        <v>67498</v>
      </c>
      <c r="C40592" s="1">
        <v>2915</v>
      </c>
    </row>
    <row r="40593" spans="1:3" x14ac:dyDescent="0.25">
      <c r="A40593" t="s">
        <v>110447</v>
      </c>
      <c r="B40593" t="s">
        <v>110448</v>
      </c>
      <c r="C40593" s="1">
        <v>589</v>
      </c>
    </row>
    <row r="40594" spans="1:3" x14ac:dyDescent="0.25">
      <c r="A40594" t="s">
        <v>16655</v>
      </c>
      <c r="B40594" t="s">
        <v>16656</v>
      </c>
      <c r="C40594" s="1">
        <v>10660</v>
      </c>
    </row>
    <row r="40595" spans="1:3" x14ac:dyDescent="0.25">
      <c r="A40595" t="s">
        <v>133376</v>
      </c>
      <c r="B40595" t="s">
        <v>133377</v>
      </c>
      <c r="C40595" s="1">
        <v>49</v>
      </c>
    </row>
    <row r="40596" spans="1:3" x14ac:dyDescent="0.25">
      <c r="A40596" t="s">
        <v>62945</v>
      </c>
      <c r="B40596" t="s">
        <v>62946</v>
      </c>
      <c r="C40596" s="1">
        <v>3563</v>
      </c>
    </row>
    <row r="40597" spans="1:3" x14ac:dyDescent="0.25">
      <c r="A40597" t="s">
        <v>21716</v>
      </c>
      <c r="B40597" t="s">
        <v>21717</v>
      </c>
      <c r="C40597" s="1">
        <v>8200</v>
      </c>
    </row>
    <row r="40598" spans="1:3" x14ac:dyDescent="0.25">
      <c r="A40598" t="s">
        <v>82042</v>
      </c>
      <c r="B40598" t="s">
        <v>82043</v>
      </c>
      <c r="C40598" s="1">
        <v>1582</v>
      </c>
    </row>
    <row r="40599" spans="1:3" x14ac:dyDescent="0.25">
      <c r="A40599" t="s">
        <v>67571</v>
      </c>
      <c r="B40599" t="s">
        <v>67572</v>
      </c>
      <c r="C40599" s="1">
        <v>2913</v>
      </c>
    </row>
    <row r="40600" spans="1:3" x14ac:dyDescent="0.25">
      <c r="A40600" t="s">
        <v>33260</v>
      </c>
      <c r="B40600" t="s">
        <v>33261</v>
      </c>
      <c r="C40600" s="1">
        <v>5649</v>
      </c>
    </row>
    <row r="40601" spans="1:3" x14ac:dyDescent="0.25">
      <c r="A40601" t="s">
        <v>62947</v>
      </c>
      <c r="B40601" t="s">
        <v>62948</v>
      </c>
      <c r="C40601" s="1">
        <v>3563</v>
      </c>
    </row>
    <row r="40602" spans="1:3" x14ac:dyDescent="0.25">
      <c r="A40602" t="s">
        <v>25661</v>
      </c>
      <c r="B40602" t="s">
        <v>25662</v>
      </c>
      <c r="C40602" s="1">
        <v>7001</v>
      </c>
    </row>
    <row r="40603" spans="1:3" x14ac:dyDescent="0.25">
      <c r="A40603" t="s">
        <v>110293</v>
      </c>
      <c r="B40603" t="s">
        <v>110294</v>
      </c>
      <c r="C40603" s="1">
        <v>595</v>
      </c>
    </row>
    <row r="40604" spans="1:3" x14ac:dyDescent="0.25">
      <c r="A40604" t="s">
        <v>21490</v>
      </c>
      <c r="B40604" t="s">
        <v>21491</v>
      </c>
      <c r="C40604" s="1">
        <v>8214</v>
      </c>
    </row>
    <row r="40605" spans="1:3" x14ac:dyDescent="0.25">
      <c r="A40605" t="s">
        <v>61332</v>
      </c>
      <c r="B40605" t="s">
        <v>61333</v>
      </c>
      <c r="C40605" s="1">
        <v>3705</v>
      </c>
    </row>
    <row r="40606" spans="1:3" x14ac:dyDescent="0.25">
      <c r="A40606" t="s">
        <v>106598</v>
      </c>
      <c r="B40606" t="s">
        <v>106599</v>
      </c>
      <c r="C40606" s="1">
        <v>661</v>
      </c>
    </row>
    <row r="40607" spans="1:3" x14ac:dyDescent="0.25">
      <c r="A40607" t="s">
        <v>49888</v>
      </c>
      <c r="B40607" t="s">
        <v>49889</v>
      </c>
      <c r="C40607" s="1">
        <v>4480</v>
      </c>
    </row>
    <row r="40608" spans="1:3" x14ac:dyDescent="0.25">
      <c r="A40608" t="s">
        <v>14359</v>
      </c>
      <c r="B40608" t="s">
        <v>14360</v>
      </c>
      <c r="C40608" s="1">
        <v>12267</v>
      </c>
    </row>
    <row r="40609" spans="1:3" x14ac:dyDescent="0.25">
      <c r="A40609" t="s">
        <v>78729</v>
      </c>
      <c r="B40609" t="s">
        <v>78730</v>
      </c>
      <c r="C40609" s="1">
        <v>1819</v>
      </c>
    </row>
    <row r="40610" spans="1:3" x14ac:dyDescent="0.25">
      <c r="A40610" t="s">
        <v>3628</v>
      </c>
      <c r="B40610" t="s">
        <v>3629</v>
      </c>
      <c r="C40610" s="1">
        <v>25308</v>
      </c>
    </row>
    <row r="40611" spans="1:3" x14ac:dyDescent="0.25">
      <c r="A40611" t="s">
        <v>65718</v>
      </c>
      <c r="B40611" t="s">
        <v>65719</v>
      </c>
      <c r="C40611" s="1">
        <v>3192</v>
      </c>
    </row>
    <row r="40612" spans="1:3" x14ac:dyDescent="0.25">
      <c r="A40612" t="s">
        <v>61334</v>
      </c>
      <c r="B40612" t="s">
        <v>61335</v>
      </c>
      <c r="C40612" s="1">
        <v>3705</v>
      </c>
    </row>
    <row r="40613" spans="1:3" x14ac:dyDescent="0.25">
      <c r="A40613" t="s">
        <v>103855</v>
      </c>
      <c r="B40613" t="s">
        <v>103856</v>
      </c>
      <c r="C40613" s="1">
        <v>733</v>
      </c>
    </row>
    <row r="40614" spans="1:3" x14ac:dyDescent="0.25">
      <c r="A40614" t="s">
        <v>132033</v>
      </c>
      <c r="B40614" t="s">
        <v>132034</v>
      </c>
      <c r="C40614" s="1">
        <v>67</v>
      </c>
    </row>
    <row r="40615" spans="1:3" x14ac:dyDescent="0.25">
      <c r="A40615" t="s">
        <v>52763</v>
      </c>
      <c r="B40615" t="s">
        <v>52764</v>
      </c>
      <c r="C40615" s="1">
        <v>4321</v>
      </c>
    </row>
    <row r="40616" spans="1:3" x14ac:dyDescent="0.25">
      <c r="A40616" t="s">
        <v>55679</v>
      </c>
      <c r="B40616" t="s">
        <v>55680</v>
      </c>
      <c r="C40616" s="1">
        <v>4167</v>
      </c>
    </row>
    <row r="40617" spans="1:3" x14ac:dyDescent="0.25">
      <c r="A40617" t="s">
        <v>93974</v>
      </c>
      <c r="B40617" t="s">
        <v>93975</v>
      </c>
      <c r="C40617" s="1">
        <v>1026</v>
      </c>
    </row>
    <row r="40618" spans="1:3" x14ac:dyDescent="0.25">
      <c r="A40618" t="s">
        <v>119940</v>
      </c>
      <c r="B40618" t="s">
        <v>119941</v>
      </c>
      <c r="C40618" s="1">
        <v>335</v>
      </c>
    </row>
    <row r="40619" spans="1:3" x14ac:dyDescent="0.25">
      <c r="A40619" t="s">
        <v>45569</v>
      </c>
      <c r="B40619" t="s">
        <v>45570</v>
      </c>
      <c r="C40619" s="1">
        <v>4707</v>
      </c>
    </row>
    <row r="40620" spans="1:3" x14ac:dyDescent="0.25">
      <c r="A40620" t="s">
        <v>45371</v>
      </c>
      <c r="B40620" t="s">
        <v>45372</v>
      </c>
      <c r="C40620" s="1">
        <v>4720</v>
      </c>
    </row>
    <row r="40621" spans="1:3" x14ac:dyDescent="0.25">
      <c r="A40621" t="s">
        <v>64661</v>
      </c>
      <c r="B40621" t="s">
        <v>64662</v>
      </c>
      <c r="C40621" s="1">
        <v>3352</v>
      </c>
    </row>
    <row r="40622" spans="1:3" x14ac:dyDescent="0.25">
      <c r="A40622" t="s">
        <v>122199</v>
      </c>
      <c r="B40622" t="s">
        <v>122200</v>
      </c>
      <c r="C40622" s="1">
        <v>281</v>
      </c>
    </row>
    <row r="40623" spans="1:3" x14ac:dyDescent="0.25">
      <c r="A40623" t="s">
        <v>84795</v>
      </c>
      <c r="B40623" t="s">
        <v>84796</v>
      </c>
      <c r="C40623" s="1">
        <v>1425</v>
      </c>
    </row>
    <row r="40624" spans="1:3" x14ac:dyDescent="0.25">
      <c r="A40624" t="s">
        <v>66402</v>
      </c>
      <c r="B40624" t="s">
        <v>66403</v>
      </c>
      <c r="C40624" s="1">
        <v>3095</v>
      </c>
    </row>
    <row r="40625" spans="1:3" x14ac:dyDescent="0.25">
      <c r="A40625" t="s">
        <v>36834</v>
      </c>
      <c r="B40625" t="s">
        <v>36835</v>
      </c>
      <c r="C40625" s="1">
        <v>5289</v>
      </c>
    </row>
    <row r="40626" spans="1:3" x14ac:dyDescent="0.25">
      <c r="A40626" t="s">
        <v>7044</v>
      </c>
      <c r="B40626" t="s">
        <v>7045</v>
      </c>
      <c r="C40626" s="1">
        <v>18167</v>
      </c>
    </row>
    <row r="40627" spans="1:3" x14ac:dyDescent="0.25">
      <c r="A40627" t="s">
        <v>74149</v>
      </c>
      <c r="B40627" t="s">
        <v>74150</v>
      </c>
      <c r="C40627" s="1">
        <v>2280</v>
      </c>
    </row>
    <row r="40628" spans="1:3" x14ac:dyDescent="0.25">
      <c r="A40628" t="s">
        <v>41459</v>
      </c>
      <c r="B40628" t="s">
        <v>41460</v>
      </c>
      <c r="C40628" s="1">
        <v>4982</v>
      </c>
    </row>
    <row r="40629" spans="1:3" x14ac:dyDescent="0.25">
      <c r="A40629" t="s">
        <v>1271</v>
      </c>
      <c r="B40629" t="s">
        <v>1272</v>
      </c>
      <c r="C40629" s="1">
        <v>56142</v>
      </c>
    </row>
    <row r="40630" spans="1:3" x14ac:dyDescent="0.25">
      <c r="A40630" t="s">
        <v>91288</v>
      </c>
      <c r="B40630" t="s">
        <v>91289</v>
      </c>
      <c r="C40630" s="1">
        <v>1123</v>
      </c>
    </row>
    <row r="40631" spans="1:3" x14ac:dyDescent="0.25">
      <c r="A40631" t="s">
        <v>86461</v>
      </c>
      <c r="B40631" t="s">
        <v>86462</v>
      </c>
      <c r="C40631" s="1">
        <v>1354</v>
      </c>
    </row>
    <row r="40632" spans="1:3" x14ac:dyDescent="0.25">
      <c r="A40632" t="s">
        <v>83242</v>
      </c>
      <c r="B40632" t="s">
        <v>83243</v>
      </c>
      <c r="C40632" s="1">
        <v>1488</v>
      </c>
    </row>
    <row r="40633" spans="1:3" x14ac:dyDescent="0.25">
      <c r="A40633" t="s">
        <v>72164</v>
      </c>
      <c r="B40633" t="s">
        <v>72165</v>
      </c>
      <c r="C40633" s="1">
        <v>2565</v>
      </c>
    </row>
    <row r="40634" spans="1:3" x14ac:dyDescent="0.25">
      <c r="A40634" t="s">
        <v>85106</v>
      </c>
      <c r="B40634" t="s">
        <v>85107</v>
      </c>
      <c r="C40634" s="1">
        <v>1411</v>
      </c>
    </row>
    <row r="40635" spans="1:3" x14ac:dyDescent="0.25">
      <c r="A40635" t="s">
        <v>83210</v>
      </c>
      <c r="B40635" t="s">
        <v>83211</v>
      </c>
      <c r="C40635" s="1">
        <v>1489</v>
      </c>
    </row>
    <row r="40636" spans="1:3" x14ac:dyDescent="0.25">
      <c r="A40636" t="s">
        <v>106750</v>
      </c>
      <c r="B40636" t="s">
        <v>106751</v>
      </c>
      <c r="C40636" s="1">
        <v>657</v>
      </c>
    </row>
    <row r="40637" spans="1:3" x14ac:dyDescent="0.25">
      <c r="A40637" t="s">
        <v>38439</v>
      </c>
      <c r="B40637" t="s">
        <v>38440</v>
      </c>
      <c r="C40637" s="1">
        <v>5130</v>
      </c>
    </row>
    <row r="40638" spans="1:3" x14ac:dyDescent="0.25">
      <c r="A40638" t="s">
        <v>131483</v>
      </c>
      <c r="B40638" t="s">
        <v>131484</v>
      </c>
      <c r="C40638" s="1">
        <v>78</v>
      </c>
    </row>
    <row r="40639" spans="1:3" x14ac:dyDescent="0.25">
      <c r="A40639" t="s">
        <v>31916</v>
      </c>
      <c r="B40639" t="s">
        <v>31917</v>
      </c>
      <c r="C40639" s="1">
        <v>5700</v>
      </c>
    </row>
    <row r="40640" spans="1:3" x14ac:dyDescent="0.25">
      <c r="A40640" t="s">
        <v>66595</v>
      </c>
      <c r="B40640" t="s">
        <v>66596</v>
      </c>
      <c r="C40640" s="1">
        <v>3041</v>
      </c>
    </row>
    <row r="40641" spans="1:3" x14ac:dyDescent="0.25">
      <c r="A40641" t="s">
        <v>27035</v>
      </c>
      <c r="B40641" t="s">
        <v>27036</v>
      </c>
      <c r="C40641" s="1">
        <v>6588</v>
      </c>
    </row>
    <row r="40642" spans="1:3" x14ac:dyDescent="0.25">
      <c r="A40642" t="s">
        <v>85071</v>
      </c>
      <c r="B40642" t="s">
        <v>85072</v>
      </c>
      <c r="C40642" s="1">
        <v>1416</v>
      </c>
    </row>
    <row r="40643" spans="1:3" x14ac:dyDescent="0.25">
      <c r="A40643" t="s">
        <v>90656</v>
      </c>
      <c r="B40643" t="s">
        <v>90657</v>
      </c>
      <c r="C40643" s="1">
        <v>1140</v>
      </c>
    </row>
    <row r="40644" spans="1:3" x14ac:dyDescent="0.25">
      <c r="A40644" t="s">
        <v>66869</v>
      </c>
      <c r="B40644" t="s">
        <v>66870</v>
      </c>
      <c r="C40644" s="1">
        <v>2997</v>
      </c>
    </row>
    <row r="40645" spans="1:3" x14ac:dyDescent="0.25">
      <c r="A40645" t="s">
        <v>125008</v>
      </c>
      <c r="B40645" t="s">
        <v>125009</v>
      </c>
      <c r="C40645" s="1">
        <v>218</v>
      </c>
    </row>
    <row r="40646" spans="1:3" x14ac:dyDescent="0.25">
      <c r="A40646" t="s">
        <v>33280</v>
      </c>
      <c r="B40646" t="s">
        <v>33281</v>
      </c>
      <c r="C40646" s="1">
        <v>5643</v>
      </c>
    </row>
    <row r="40647" spans="1:3" x14ac:dyDescent="0.25">
      <c r="A40647" t="s">
        <v>66977</v>
      </c>
      <c r="B40647" t="s">
        <v>66978</v>
      </c>
      <c r="C40647" s="1">
        <v>2993</v>
      </c>
    </row>
    <row r="40648" spans="1:3" x14ac:dyDescent="0.25">
      <c r="A40648" t="s">
        <v>127886</v>
      </c>
      <c r="B40648" t="s">
        <v>127887</v>
      </c>
      <c r="C40648" s="1">
        <v>145</v>
      </c>
    </row>
    <row r="40649" spans="1:3" x14ac:dyDescent="0.25">
      <c r="A40649" t="s">
        <v>91598</v>
      </c>
      <c r="B40649" t="s">
        <v>91599</v>
      </c>
      <c r="C40649" s="1">
        <v>1113</v>
      </c>
    </row>
    <row r="40650" spans="1:3" x14ac:dyDescent="0.25">
      <c r="A40650" t="s">
        <v>18681</v>
      </c>
      <c r="B40650" t="s">
        <v>18682</v>
      </c>
      <c r="C40650" s="1">
        <v>9820</v>
      </c>
    </row>
    <row r="40651" spans="1:3" x14ac:dyDescent="0.25">
      <c r="A40651" t="s">
        <v>11289</v>
      </c>
      <c r="B40651" t="s">
        <v>11290</v>
      </c>
      <c r="C40651" s="1">
        <v>14145</v>
      </c>
    </row>
    <row r="40652" spans="1:3" x14ac:dyDescent="0.25">
      <c r="A40652" t="s">
        <v>63109</v>
      </c>
      <c r="B40652" t="s">
        <v>63110</v>
      </c>
      <c r="C40652" s="1">
        <v>3553</v>
      </c>
    </row>
    <row r="40653" spans="1:3" x14ac:dyDescent="0.25">
      <c r="A40653" t="s">
        <v>134422</v>
      </c>
      <c r="B40653" t="s">
        <v>134423</v>
      </c>
      <c r="C40653" s="1">
        <v>31</v>
      </c>
    </row>
    <row r="40654" spans="1:3" x14ac:dyDescent="0.25">
      <c r="A40654" t="s">
        <v>24476</v>
      </c>
      <c r="B40654" t="s">
        <v>24477</v>
      </c>
      <c r="C40654" s="1">
        <v>7380</v>
      </c>
    </row>
    <row r="40655" spans="1:3" x14ac:dyDescent="0.25">
      <c r="A40655" t="s">
        <v>74151</v>
      </c>
      <c r="B40655" t="s">
        <v>74152</v>
      </c>
      <c r="C40655" s="1">
        <v>2280</v>
      </c>
    </row>
    <row r="40656" spans="1:3" x14ac:dyDescent="0.25">
      <c r="A40656" t="s">
        <v>51673</v>
      </c>
      <c r="B40656" t="s">
        <v>51674</v>
      </c>
      <c r="C40656" s="1">
        <v>4367</v>
      </c>
    </row>
    <row r="40657" spans="1:3" x14ac:dyDescent="0.25">
      <c r="A40657" t="s">
        <v>64369</v>
      </c>
      <c r="B40657" t="s">
        <v>64370</v>
      </c>
      <c r="C40657" s="1">
        <v>3392</v>
      </c>
    </row>
    <row r="40658" spans="1:3" x14ac:dyDescent="0.25">
      <c r="A40658" t="s">
        <v>79737</v>
      </c>
      <c r="B40658" t="s">
        <v>79738</v>
      </c>
      <c r="C40658" s="1">
        <v>1751</v>
      </c>
    </row>
    <row r="40659" spans="1:3" x14ac:dyDescent="0.25">
      <c r="A40659" t="s">
        <v>111727</v>
      </c>
      <c r="B40659" t="s">
        <v>111728</v>
      </c>
      <c r="C40659" s="1">
        <v>570</v>
      </c>
    </row>
    <row r="40660" spans="1:3" x14ac:dyDescent="0.25">
      <c r="A40660" t="s">
        <v>54351</v>
      </c>
      <c r="B40660" t="s">
        <v>54352</v>
      </c>
      <c r="C40660" s="1">
        <v>4248</v>
      </c>
    </row>
    <row r="40661" spans="1:3" x14ac:dyDescent="0.25">
      <c r="A40661" t="s">
        <v>82362</v>
      </c>
      <c r="B40661" t="s">
        <v>82363</v>
      </c>
      <c r="C40661" s="1">
        <v>1562</v>
      </c>
    </row>
    <row r="40662" spans="1:3" x14ac:dyDescent="0.25">
      <c r="A40662" t="s">
        <v>9861</v>
      </c>
      <c r="B40662" t="s">
        <v>9862</v>
      </c>
      <c r="C40662" s="1">
        <v>15232</v>
      </c>
    </row>
    <row r="40663" spans="1:3" x14ac:dyDescent="0.25">
      <c r="A40663" t="s">
        <v>12891</v>
      </c>
      <c r="B40663" t="s">
        <v>12892</v>
      </c>
      <c r="C40663" s="1">
        <v>12915</v>
      </c>
    </row>
    <row r="40664" spans="1:3" x14ac:dyDescent="0.25">
      <c r="A40664" t="s">
        <v>62949</v>
      </c>
      <c r="B40664" t="s">
        <v>62950</v>
      </c>
      <c r="C40664" s="1">
        <v>3563</v>
      </c>
    </row>
    <row r="40665" spans="1:3" x14ac:dyDescent="0.25">
      <c r="A40665" t="s">
        <v>101306</v>
      </c>
      <c r="B40665" t="s">
        <v>101307</v>
      </c>
      <c r="C40665" s="1">
        <v>792</v>
      </c>
    </row>
    <row r="40666" spans="1:3" x14ac:dyDescent="0.25">
      <c r="A40666" t="s">
        <v>63471</v>
      </c>
      <c r="B40666" t="s">
        <v>63472</v>
      </c>
      <c r="C40666" s="1">
        <v>3483</v>
      </c>
    </row>
    <row r="40667" spans="1:3" x14ac:dyDescent="0.25">
      <c r="A40667" t="s">
        <v>115338</v>
      </c>
      <c r="B40667" t="s">
        <v>115339</v>
      </c>
      <c r="C40667" s="1">
        <v>469</v>
      </c>
    </row>
    <row r="40668" spans="1:3" x14ac:dyDescent="0.25">
      <c r="A40668" t="s">
        <v>38875</v>
      </c>
      <c r="B40668" t="s">
        <v>38876</v>
      </c>
      <c r="C40668" s="1">
        <v>5125</v>
      </c>
    </row>
    <row r="40669" spans="1:3" x14ac:dyDescent="0.25">
      <c r="A40669" t="s">
        <v>11291</v>
      </c>
      <c r="B40669" t="s">
        <v>11292</v>
      </c>
      <c r="C40669" s="1">
        <v>14145</v>
      </c>
    </row>
    <row r="40670" spans="1:3" x14ac:dyDescent="0.25">
      <c r="A40670" t="s">
        <v>42766</v>
      </c>
      <c r="B40670" t="s">
        <v>42767</v>
      </c>
      <c r="C40670" s="1">
        <v>4900</v>
      </c>
    </row>
    <row r="40671" spans="1:3" x14ac:dyDescent="0.25">
      <c r="A40671" t="s">
        <v>132490</v>
      </c>
      <c r="B40671" t="s">
        <v>132491</v>
      </c>
      <c r="C40671" s="1">
        <v>60</v>
      </c>
    </row>
    <row r="40672" spans="1:3" x14ac:dyDescent="0.25">
      <c r="A40672" t="s">
        <v>100612</v>
      </c>
      <c r="B40672" t="s">
        <v>100613</v>
      </c>
      <c r="C40672" s="1">
        <v>813</v>
      </c>
    </row>
    <row r="40673" spans="1:3" x14ac:dyDescent="0.25">
      <c r="A40673" t="s">
        <v>22553</v>
      </c>
      <c r="B40673" t="s">
        <v>22554</v>
      </c>
      <c r="C40673" s="1">
        <v>7925</v>
      </c>
    </row>
    <row r="40674" spans="1:3" x14ac:dyDescent="0.25">
      <c r="A40674" t="s">
        <v>32564</v>
      </c>
      <c r="B40674" t="s">
        <v>32565</v>
      </c>
      <c r="C40674" s="1">
        <v>5679</v>
      </c>
    </row>
    <row r="40675" spans="1:3" x14ac:dyDescent="0.25">
      <c r="A40675" t="s">
        <v>118829</v>
      </c>
      <c r="B40675" t="s">
        <v>118830</v>
      </c>
      <c r="C40675" s="1">
        <v>369</v>
      </c>
    </row>
    <row r="40676" spans="1:3" x14ac:dyDescent="0.25">
      <c r="A40676" t="s">
        <v>34782</v>
      </c>
      <c r="B40676" t="s">
        <v>34783</v>
      </c>
      <c r="C40676" s="1">
        <v>5442</v>
      </c>
    </row>
    <row r="40677" spans="1:3" x14ac:dyDescent="0.25">
      <c r="A40677" t="s">
        <v>131731</v>
      </c>
      <c r="B40677" t="s">
        <v>131732</v>
      </c>
      <c r="C40677" s="1">
        <v>72</v>
      </c>
    </row>
    <row r="40678" spans="1:3" x14ac:dyDescent="0.25">
      <c r="A40678" t="s">
        <v>28937</v>
      </c>
      <c r="B40678" t="s">
        <v>28938</v>
      </c>
      <c r="C40678" s="1">
        <v>6150</v>
      </c>
    </row>
    <row r="40679" spans="1:3" x14ac:dyDescent="0.25">
      <c r="A40679" t="s">
        <v>97583</v>
      </c>
      <c r="B40679" t="s">
        <v>97584</v>
      </c>
      <c r="C40679" s="1">
        <v>912</v>
      </c>
    </row>
    <row r="40680" spans="1:3" x14ac:dyDescent="0.25">
      <c r="A40680" t="s">
        <v>35998</v>
      </c>
      <c r="B40680" t="s">
        <v>35999</v>
      </c>
      <c r="C40680" s="1">
        <v>5334</v>
      </c>
    </row>
    <row r="40681" spans="1:3" x14ac:dyDescent="0.25">
      <c r="A40681" t="s">
        <v>57813</v>
      </c>
      <c r="B40681" t="s">
        <v>57814</v>
      </c>
      <c r="C40681" s="1">
        <v>3990</v>
      </c>
    </row>
    <row r="40682" spans="1:3" x14ac:dyDescent="0.25">
      <c r="A40682" t="s">
        <v>20142</v>
      </c>
      <c r="B40682" t="s">
        <v>20143</v>
      </c>
      <c r="C40682" s="1">
        <v>9020</v>
      </c>
    </row>
    <row r="40683" spans="1:3" x14ac:dyDescent="0.25">
      <c r="A40683" t="s">
        <v>81261</v>
      </c>
      <c r="B40683" t="s">
        <v>81262</v>
      </c>
      <c r="C40683" s="1">
        <v>1636</v>
      </c>
    </row>
    <row r="40684" spans="1:3" x14ac:dyDescent="0.25">
      <c r="A40684" t="s">
        <v>72578</v>
      </c>
      <c r="B40684" t="s">
        <v>72579</v>
      </c>
      <c r="C40684" s="1">
        <v>2504</v>
      </c>
    </row>
    <row r="40685" spans="1:3" x14ac:dyDescent="0.25">
      <c r="A40685" t="s">
        <v>37632</v>
      </c>
      <c r="B40685" t="s">
        <v>37633</v>
      </c>
      <c r="C40685" s="1">
        <v>5210</v>
      </c>
    </row>
    <row r="40686" spans="1:3" x14ac:dyDescent="0.25">
      <c r="A40686" t="s">
        <v>10769</v>
      </c>
      <c r="B40686" t="s">
        <v>10770</v>
      </c>
      <c r="C40686" s="1">
        <v>14350</v>
      </c>
    </row>
    <row r="40687" spans="1:3" x14ac:dyDescent="0.25">
      <c r="A40687" t="s">
        <v>92274</v>
      </c>
      <c r="B40687" t="s">
        <v>92275</v>
      </c>
      <c r="C40687" s="1">
        <v>1096</v>
      </c>
    </row>
    <row r="40688" spans="1:3" x14ac:dyDescent="0.25">
      <c r="A40688" t="s">
        <v>112243</v>
      </c>
      <c r="B40688" t="s">
        <v>112244</v>
      </c>
      <c r="C40688" s="1">
        <v>556</v>
      </c>
    </row>
    <row r="40689" spans="1:3" x14ac:dyDescent="0.25">
      <c r="A40689" t="s">
        <v>103781</v>
      </c>
      <c r="B40689" t="s">
        <v>103782</v>
      </c>
      <c r="C40689" s="1">
        <v>735</v>
      </c>
    </row>
    <row r="40690" spans="1:3" x14ac:dyDescent="0.25">
      <c r="A40690" t="s">
        <v>120361</v>
      </c>
      <c r="B40690" t="s">
        <v>120362</v>
      </c>
      <c r="C40690" s="1">
        <v>328</v>
      </c>
    </row>
    <row r="40691" spans="1:3" x14ac:dyDescent="0.25">
      <c r="A40691" t="s">
        <v>131705</v>
      </c>
      <c r="B40691" t="s">
        <v>131706</v>
      </c>
      <c r="C40691" s="1">
        <v>73</v>
      </c>
    </row>
    <row r="40692" spans="1:3" x14ac:dyDescent="0.25">
      <c r="A40692" t="s">
        <v>49890</v>
      </c>
      <c r="B40692" t="s">
        <v>49891</v>
      </c>
      <c r="C40692" s="1">
        <v>4480</v>
      </c>
    </row>
    <row r="40693" spans="1:3" x14ac:dyDescent="0.25">
      <c r="A40693" t="s">
        <v>29753</v>
      </c>
      <c r="B40693" t="s">
        <v>29754</v>
      </c>
      <c r="C40693" s="1">
        <v>5964</v>
      </c>
    </row>
    <row r="40694" spans="1:3" x14ac:dyDescent="0.25">
      <c r="A40694" t="s">
        <v>96981</v>
      </c>
      <c r="B40694" t="s">
        <v>96982</v>
      </c>
      <c r="C40694" s="1">
        <v>932</v>
      </c>
    </row>
    <row r="40695" spans="1:3" x14ac:dyDescent="0.25">
      <c r="A40695" t="s">
        <v>32292</v>
      </c>
      <c r="B40695" t="s">
        <v>32293</v>
      </c>
      <c r="C40695" s="1">
        <v>5696</v>
      </c>
    </row>
    <row r="40696" spans="1:3" x14ac:dyDescent="0.25">
      <c r="A40696" t="s">
        <v>73329</v>
      </c>
      <c r="B40696" t="s">
        <v>73330</v>
      </c>
      <c r="C40696" s="1">
        <v>2423</v>
      </c>
    </row>
    <row r="40697" spans="1:3" x14ac:dyDescent="0.25">
      <c r="A40697" t="s">
        <v>91828</v>
      </c>
      <c r="B40697" t="s">
        <v>91829</v>
      </c>
      <c r="C40697" s="1">
        <v>1111</v>
      </c>
    </row>
    <row r="40698" spans="1:3" x14ac:dyDescent="0.25">
      <c r="A40698" t="s">
        <v>13479</v>
      </c>
      <c r="B40698" t="s">
        <v>13480</v>
      </c>
      <c r="C40698" s="1">
        <v>12415</v>
      </c>
    </row>
    <row r="40699" spans="1:3" x14ac:dyDescent="0.25">
      <c r="A40699" t="s">
        <v>11397</v>
      </c>
      <c r="B40699" t="s">
        <v>11398</v>
      </c>
      <c r="C40699" s="1">
        <v>14022</v>
      </c>
    </row>
    <row r="40700" spans="1:3" x14ac:dyDescent="0.25">
      <c r="A40700" t="s">
        <v>353</v>
      </c>
      <c r="B40700" t="s">
        <v>354</v>
      </c>
      <c r="C40700" s="1">
        <v>71982</v>
      </c>
    </row>
    <row r="40701" spans="1:3" x14ac:dyDescent="0.25">
      <c r="A40701" t="s">
        <v>119070</v>
      </c>
      <c r="B40701" t="s">
        <v>119071</v>
      </c>
      <c r="C40701" s="1">
        <v>362</v>
      </c>
    </row>
    <row r="40702" spans="1:3" x14ac:dyDescent="0.25">
      <c r="A40702" t="s">
        <v>23302</v>
      </c>
      <c r="B40702" t="s">
        <v>23303</v>
      </c>
      <c r="C40702" s="1">
        <v>7770</v>
      </c>
    </row>
    <row r="40703" spans="1:3" x14ac:dyDescent="0.25">
      <c r="A40703" t="s">
        <v>133296</v>
      </c>
      <c r="B40703" t="s">
        <v>133297</v>
      </c>
      <c r="C40703" s="1">
        <v>50</v>
      </c>
    </row>
    <row r="40704" spans="1:3" x14ac:dyDescent="0.25">
      <c r="A40704" t="s">
        <v>105967</v>
      </c>
      <c r="B40704" t="s">
        <v>105968</v>
      </c>
      <c r="C40704" s="1">
        <v>670</v>
      </c>
    </row>
    <row r="40705" spans="1:3" x14ac:dyDescent="0.25">
      <c r="A40705" t="s">
        <v>82161</v>
      </c>
      <c r="B40705" t="s">
        <v>82162</v>
      </c>
      <c r="C40705" s="1">
        <v>1577</v>
      </c>
    </row>
    <row r="40706" spans="1:3" x14ac:dyDescent="0.25">
      <c r="A40706" t="s">
        <v>92036</v>
      </c>
      <c r="B40706" t="s">
        <v>92037</v>
      </c>
      <c r="C40706" s="1">
        <v>1105</v>
      </c>
    </row>
    <row r="40707" spans="1:3" x14ac:dyDescent="0.25">
      <c r="A40707" t="s">
        <v>104440</v>
      </c>
      <c r="B40707" t="s">
        <v>104441</v>
      </c>
      <c r="C40707" s="1">
        <v>713</v>
      </c>
    </row>
    <row r="40708" spans="1:3" x14ac:dyDescent="0.25">
      <c r="A40708" t="s">
        <v>4156</v>
      </c>
      <c r="B40708" t="s">
        <v>4157</v>
      </c>
      <c r="C40708" s="1">
        <v>23490</v>
      </c>
    </row>
    <row r="40709" spans="1:3" x14ac:dyDescent="0.25">
      <c r="A40709" t="s">
        <v>52473</v>
      </c>
      <c r="B40709" t="s">
        <v>52474</v>
      </c>
      <c r="C40709" s="1">
        <v>4326</v>
      </c>
    </row>
    <row r="40710" spans="1:3" x14ac:dyDescent="0.25">
      <c r="A40710" t="s">
        <v>56039</v>
      </c>
      <c r="B40710" t="s">
        <v>56040</v>
      </c>
      <c r="C40710" s="1">
        <v>4141</v>
      </c>
    </row>
    <row r="40711" spans="1:3" x14ac:dyDescent="0.25">
      <c r="A40711" t="s">
        <v>77972</v>
      </c>
      <c r="B40711" t="s">
        <v>77973</v>
      </c>
      <c r="C40711" s="1">
        <v>1915</v>
      </c>
    </row>
    <row r="40712" spans="1:3" x14ac:dyDescent="0.25">
      <c r="A40712" t="s">
        <v>86834</v>
      </c>
      <c r="B40712" t="s">
        <v>86835</v>
      </c>
      <c r="C40712" s="1">
        <v>1325</v>
      </c>
    </row>
    <row r="40713" spans="1:3" x14ac:dyDescent="0.25">
      <c r="A40713" t="s">
        <v>66979</v>
      </c>
      <c r="B40713" t="s">
        <v>66980</v>
      </c>
      <c r="C40713" s="1">
        <v>2993</v>
      </c>
    </row>
    <row r="40714" spans="1:3" x14ac:dyDescent="0.25">
      <c r="A40714" t="s">
        <v>99179</v>
      </c>
      <c r="B40714" t="s">
        <v>99180</v>
      </c>
      <c r="C40714" s="1">
        <v>855</v>
      </c>
    </row>
    <row r="40715" spans="1:3" x14ac:dyDescent="0.25">
      <c r="A40715" t="s">
        <v>10123</v>
      </c>
      <c r="B40715" t="s">
        <v>10124</v>
      </c>
      <c r="C40715" s="1">
        <v>14965</v>
      </c>
    </row>
    <row r="40716" spans="1:3" x14ac:dyDescent="0.25">
      <c r="A40716" t="s">
        <v>14361</v>
      </c>
      <c r="B40716" t="s">
        <v>14362</v>
      </c>
      <c r="C40716" s="1">
        <v>12267</v>
      </c>
    </row>
    <row r="40717" spans="1:3" x14ac:dyDescent="0.25">
      <c r="A40717" t="s">
        <v>5704</v>
      </c>
      <c r="B40717" t="s">
        <v>5705</v>
      </c>
      <c r="C40717" s="1">
        <v>19980</v>
      </c>
    </row>
    <row r="40718" spans="1:3" x14ac:dyDescent="0.25">
      <c r="A40718" t="s">
        <v>655</v>
      </c>
      <c r="B40718" t="s">
        <v>656</v>
      </c>
      <c r="C40718" s="1">
        <v>66582</v>
      </c>
    </row>
    <row r="40719" spans="1:3" x14ac:dyDescent="0.25">
      <c r="A40719" t="s">
        <v>99181</v>
      </c>
      <c r="B40719" t="s">
        <v>99182</v>
      </c>
      <c r="C40719" s="1">
        <v>855</v>
      </c>
    </row>
    <row r="40720" spans="1:3" x14ac:dyDescent="0.25">
      <c r="A40720" t="s">
        <v>735</v>
      </c>
      <c r="B40720" t="s">
        <v>736</v>
      </c>
      <c r="C40720" s="1">
        <v>66452</v>
      </c>
    </row>
    <row r="40721" spans="1:3" x14ac:dyDescent="0.25">
      <c r="A40721" t="s">
        <v>70558</v>
      </c>
      <c r="B40721" t="s">
        <v>70559</v>
      </c>
      <c r="C40721" s="1">
        <v>2753</v>
      </c>
    </row>
    <row r="40722" spans="1:3" x14ac:dyDescent="0.25">
      <c r="A40722" t="s">
        <v>39847</v>
      </c>
      <c r="B40722" t="s">
        <v>39848</v>
      </c>
      <c r="C40722" s="1">
        <v>5102</v>
      </c>
    </row>
    <row r="40723" spans="1:3" x14ac:dyDescent="0.25">
      <c r="A40723" t="s">
        <v>111014</v>
      </c>
      <c r="B40723" t="s">
        <v>111015</v>
      </c>
      <c r="C40723" s="1">
        <v>574</v>
      </c>
    </row>
    <row r="40724" spans="1:3" x14ac:dyDescent="0.25">
      <c r="A40724" t="s">
        <v>42768</v>
      </c>
      <c r="B40724" t="s">
        <v>42769</v>
      </c>
      <c r="C40724" s="1">
        <v>4900</v>
      </c>
    </row>
    <row r="40725" spans="1:3" x14ac:dyDescent="0.25">
      <c r="A40725" t="s">
        <v>105969</v>
      </c>
      <c r="B40725" t="s">
        <v>105970</v>
      </c>
      <c r="C40725" s="1">
        <v>670</v>
      </c>
    </row>
    <row r="40726" spans="1:3" x14ac:dyDescent="0.25">
      <c r="A40726" t="s">
        <v>1892</v>
      </c>
      <c r="B40726" t="s">
        <v>1893</v>
      </c>
      <c r="C40726" s="1">
        <v>47988</v>
      </c>
    </row>
    <row r="40727" spans="1:3" x14ac:dyDescent="0.25">
      <c r="A40727" t="s">
        <v>67661</v>
      </c>
      <c r="B40727" t="s">
        <v>67662</v>
      </c>
      <c r="C40727" s="1">
        <v>2909</v>
      </c>
    </row>
    <row r="40728" spans="1:3" x14ac:dyDescent="0.25">
      <c r="A40728" t="s">
        <v>67663</v>
      </c>
      <c r="B40728" t="s">
        <v>67664</v>
      </c>
      <c r="C40728" s="1">
        <v>2909</v>
      </c>
    </row>
    <row r="40729" spans="1:3" x14ac:dyDescent="0.25">
      <c r="A40729" t="s">
        <v>67665</v>
      </c>
      <c r="B40729" t="s">
        <v>67666</v>
      </c>
      <c r="C40729" s="1">
        <v>2909</v>
      </c>
    </row>
    <row r="40730" spans="1:3" x14ac:dyDescent="0.25">
      <c r="A40730" t="s">
        <v>125010</v>
      </c>
      <c r="B40730" t="s">
        <v>125011</v>
      </c>
      <c r="C40730" s="1">
        <v>218</v>
      </c>
    </row>
    <row r="40731" spans="1:3" x14ac:dyDescent="0.25">
      <c r="A40731" t="s">
        <v>125012</v>
      </c>
      <c r="B40731" t="s">
        <v>125013</v>
      </c>
      <c r="C40731" s="1">
        <v>218</v>
      </c>
    </row>
    <row r="40732" spans="1:3" x14ac:dyDescent="0.25">
      <c r="A40732" t="s">
        <v>52475</v>
      </c>
      <c r="B40732" t="s">
        <v>52476</v>
      </c>
      <c r="C40732" s="1">
        <v>4326</v>
      </c>
    </row>
    <row r="40733" spans="1:3" x14ac:dyDescent="0.25">
      <c r="A40733" t="s">
        <v>23304</v>
      </c>
      <c r="B40733" t="s">
        <v>23305</v>
      </c>
      <c r="C40733" s="1">
        <v>7770</v>
      </c>
    </row>
    <row r="40734" spans="1:3" x14ac:dyDescent="0.25">
      <c r="A40734" t="s">
        <v>94802</v>
      </c>
      <c r="B40734" t="s">
        <v>94803</v>
      </c>
      <c r="C40734" s="1">
        <v>1001</v>
      </c>
    </row>
    <row r="40735" spans="1:3" x14ac:dyDescent="0.25">
      <c r="A40735" t="s">
        <v>47696</v>
      </c>
      <c r="B40735" t="s">
        <v>47697</v>
      </c>
      <c r="C40735" s="1">
        <v>4560</v>
      </c>
    </row>
    <row r="40736" spans="1:3" x14ac:dyDescent="0.25">
      <c r="A40736" t="s">
        <v>110054</v>
      </c>
      <c r="B40736" t="s">
        <v>110055</v>
      </c>
      <c r="C40736" s="1">
        <v>599</v>
      </c>
    </row>
    <row r="40737" spans="1:3" x14ac:dyDescent="0.25">
      <c r="A40737" t="s">
        <v>15079</v>
      </c>
      <c r="B40737" t="s">
        <v>15080</v>
      </c>
      <c r="C40737" s="1">
        <v>11636</v>
      </c>
    </row>
    <row r="40738" spans="1:3" x14ac:dyDescent="0.25">
      <c r="A40738" t="s">
        <v>95080</v>
      </c>
      <c r="B40738" t="s">
        <v>95081</v>
      </c>
      <c r="C40738" s="1">
        <v>998</v>
      </c>
    </row>
    <row r="40739" spans="1:3" x14ac:dyDescent="0.25">
      <c r="A40739" t="s">
        <v>121587</v>
      </c>
      <c r="B40739" t="s">
        <v>121588</v>
      </c>
      <c r="C40739" s="1">
        <v>302</v>
      </c>
    </row>
    <row r="40740" spans="1:3" x14ac:dyDescent="0.25">
      <c r="A40740" t="s">
        <v>82364</v>
      </c>
      <c r="B40740" t="s">
        <v>82365</v>
      </c>
      <c r="C40740" s="1">
        <v>1562</v>
      </c>
    </row>
    <row r="40741" spans="1:3" x14ac:dyDescent="0.25">
      <c r="A40741" t="s">
        <v>120247</v>
      </c>
      <c r="B40741" t="s">
        <v>120248</v>
      </c>
      <c r="C40741" s="1">
        <v>330</v>
      </c>
    </row>
    <row r="40742" spans="1:3" x14ac:dyDescent="0.25">
      <c r="A40742" t="s">
        <v>26173</v>
      </c>
      <c r="B40742" t="s">
        <v>26174</v>
      </c>
      <c r="C40742" s="1">
        <v>6870</v>
      </c>
    </row>
    <row r="40743" spans="1:3" x14ac:dyDescent="0.25">
      <c r="A40743" t="s">
        <v>44179</v>
      </c>
      <c r="B40743" t="s">
        <v>44180</v>
      </c>
      <c r="C40743" s="1">
        <v>4816</v>
      </c>
    </row>
    <row r="40744" spans="1:3" x14ac:dyDescent="0.25">
      <c r="A40744" t="s">
        <v>55159</v>
      </c>
      <c r="B40744" t="s">
        <v>55160</v>
      </c>
      <c r="C40744" s="1">
        <v>4182</v>
      </c>
    </row>
    <row r="40745" spans="1:3" x14ac:dyDescent="0.25">
      <c r="A40745" t="s">
        <v>109576</v>
      </c>
      <c r="B40745" t="s">
        <v>109577</v>
      </c>
      <c r="C40745" s="1">
        <v>604</v>
      </c>
    </row>
    <row r="40746" spans="1:3" x14ac:dyDescent="0.25">
      <c r="A40746" t="s">
        <v>737</v>
      </c>
      <c r="B40746" t="s">
        <v>738</v>
      </c>
      <c r="C40746" s="1">
        <v>66452</v>
      </c>
    </row>
    <row r="40747" spans="1:3" x14ac:dyDescent="0.25">
      <c r="A40747" t="s">
        <v>49892</v>
      </c>
      <c r="B40747" t="s">
        <v>49893</v>
      </c>
      <c r="C40747" s="1">
        <v>4480</v>
      </c>
    </row>
    <row r="40748" spans="1:3" x14ac:dyDescent="0.25">
      <c r="A40748" t="s">
        <v>79339</v>
      </c>
      <c r="B40748" t="s">
        <v>79340</v>
      </c>
      <c r="C40748" s="1">
        <v>1787</v>
      </c>
    </row>
    <row r="40749" spans="1:3" x14ac:dyDescent="0.25">
      <c r="A40749" t="s">
        <v>25757</v>
      </c>
      <c r="B40749" t="s">
        <v>25758</v>
      </c>
      <c r="C40749" s="1">
        <v>6970</v>
      </c>
    </row>
    <row r="40750" spans="1:3" x14ac:dyDescent="0.25">
      <c r="A40750" t="s">
        <v>21718</v>
      </c>
      <c r="B40750" t="s">
        <v>21719</v>
      </c>
      <c r="C40750" s="1">
        <v>8200</v>
      </c>
    </row>
    <row r="40751" spans="1:3" x14ac:dyDescent="0.25">
      <c r="A40751" t="s">
        <v>61336</v>
      </c>
      <c r="B40751" t="s">
        <v>61337</v>
      </c>
      <c r="C40751" s="1">
        <v>3705</v>
      </c>
    </row>
    <row r="40752" spans="1:3" x14ac:dyDescent="0.25">
      <c r="A40752" t="s">
        <v>105669</v>
      </c>
      <c r="B40752" t="s">
        <v>105670</v>
      </c>
      <c r="C40752" s="1">
        <v>671</v>
      </c>
    </row>
    <row r="40753" spans="1:3" x14ac:dyDescent="0.25">
      <c r="A40753" t="s">
        <v>113921</v>
      </c>
      <c r="B40753" t="s">
        <v>113922</v>
      </c>
      <c r="C40753" s="1">
        <v>503</v>
      </c>
    </row>
    <row r="40754" spans="1:3" x14ac:dyDescent="0.25">
      <c r="A40754" t="s">
        <v>62268</v>
      </c>
      <c r="B40754" t="s">
        <v>62269</v>
      </c>
      <c r="C40754" s="1">
        <v>3650</v>
      </c>
    </row>
    <row r="40755" spans="1:3" x14ac:dyDescent="0.25">
      <c r="A40755" t="s">
        <v>53869</v>
      </c>
      <c r="B40755" t="s">
        <v>53870</v>
      </c>
      <c r="C40755" s="1">
        <v>4275</v>
      </c>
    </row>
    <row r="40756" spans="1:3" x14ac:dyDescent="0.25">
      <c r="A40756" t="s">
        <v>71397</v>
      </c>
      <c r="B40756" t="s">
        <v>71398</v>
      </c>
      <c r="C40756" s="1">
        <v>2651</v>
      </c>
    </row>
    <row r="40757" spans="1:3" x14ac:dyDescent="0.25">
      <c r="A40757" t="s">
        <v>14087</v>
      </c>
      <c r="B40757" t="s">
        <v>14088</v>
      </c>
      <c r="C40757" s="1">
        <v>12300</v>
      </c>
    </row>
    <row r="40758" spans="1:3" x14ac:dyDescent="0.25">
      <c r="A40758" t="s">
        <v>41461</v>
      </c>
      <c r="B40758" t="s">
        <v>41462</v>
      </c>
      <c r="C40758" s="1">
        <v>4982</v>
      </c>
    </row>
    <row r="40759" spans="1:3" x14ac:dyDescent="0.25">
      <c r="A40759" t="s">
        <v>31918</v>
      </c>
      <c r="B40759" t="s">
        <v>31919</v>
      </c>
      <c r="C40759" s="1">
        <v>5700</v>
      </c>
    </row>
    <row r="40760" spans="1:3" x14ac:dyDescent="0.25">
      <c r="A40760" t="s">
        <v>29619</v>
      </c>
      <c r="B40760" t="s">
        <v>29620</v>
      </c>
      <c r="C40760" s="1">
        <v>5986</v>
      </c>
    </row>
    <row r="40761" spans="1:3" x14ac:dyDescent="0.25">
      <c r="A40761" t="s">
        <v>61338</v>
      </c>
      <c r="B40761" t="s">
        <v>61339</v>
      </c>
      <c r="C40761" s="1">
        <v>3705</v>
      </c>
    </row>
    <row r="40762" spans="1:3" x14ac:dyDescent="0.25">
      <c r="A40762" t="s">
        <v>49174</v>
      </c>
      <c r="B40762" t="s">
        <v>49175</v>
      </c>
      <c r="C40762" s="1">
        <v>4490</v>
      </c>
    </row>
    <row r="40763" spans="1:3" x14ac:dyDescent="0.25">
      <c r="A40763" t="s">
        <v>12893</v>
      </c>
      <c r="B40763" t="s">
        <v>12894</v>
      </c>
      <c r="C40763" s="1">
        <v>12915</v>
      </c>
    </row>
    <row r="40764" spans="1:3" x14ac:dyDescent="0.25">
      <c r="A40764" t="s">
        <v>66981</v>
      </c>
      <c r="B40764" t="s">
        <v>66982</v>
      </c>
      <c r="C40764" s="1">
        <v>2993</v>
      </c>
    </row>
    <row r="40765" spans="1:3" x14ac:dyDescent="0.25">
      <c r="A40765" t="s">
        <v>18683</v>
      </c>
      <c r="B40765" t="s">
        <v>18684</v>
      </c>
      <c r="C40765" s="1">
        <v>9820</v>
      </c>
    </row>
    <row r="40766" spans="1:3" x14ac:dyDescent="0.25">
      <c r="A40766" t="s">
        <v>61340</v>
      </c>
      <c r="B40766" t="s">
        <v>61341</v>
      </c>
      <c r="C40766" s="1">
        <v>3705</v>
      </c>
    </row>
    <row r="40767" spans="1:3" x14ac:dyDescent="0.25">
      <c r="A40767" t="s">
        <v>131485</v>
      </c>
      <c r="B40767" t="s">
        <v>131486</v>
      </c>
      <c r="C40767" s="1">
        <v>78</v>
      </c>
    </row>
    <row r="40768" spans="1:3" x14ac:dyDescent="0.25">
      <c r="A40768" t="s">
        <v>87310</v>
      </c>
      <c r="B40768" t="s">
        <v>87311</v>
      </c>
      <c r="C40768" s="1">
        <v>1311</v>
      </c>
    </row>
    <row r="40769" spans="1:3" x14ac:dyDescent="0.25">
      <c r="A40769" t="s">
        <v>14363</v>
      </c>
      <c r="B40769" t="s">
        <v>14364</v>
      </c>
      <c r="C40769" s="1">
        <v>12267</v>
      </c>
    </row>
    <row r="40770" spans="1:3" x14ac:dyDescent="0.25">
      <c r="A40770" t="s">
        <v>70616</v>
      </c>
      <c r="B40770" t="s">
        <v>70617</v>
      </c>
      <c r="C40770" s="1">
        <v>2752</v>
      </c>
    </row>
    <row r="40771" spans="1:3" x14ac:dyDescent="0.25">
      <c r="A40771" t="s">
        <v>109578</v>
      </c>
      <c r="B40771" t="s">
        <v>109579</v>
      </c>
      <c r="C40771" s="1">
        <v>604</v>
      </c>
    </row>
    <row r="40772" spans="1:3" x14ac:dyDescent="0.25">
      <c r="A40772" t="s">
        <v>91266</v>
      </c>
      <c r="B40772" t="s">
        <v>91267</v>
      </c>
      <c r="C40772" s="1">
        <v>1126</v>
      </c>
    </row>
    <row r="40773" spans="1:3" x14ac:dyDescent="0.25">
      <c r="A40773" t="s">
        <v>108041</v>
      </c>
      <c r="B40773" t="s">
        <v>108042</v>
      </c>
      <c r="C40773" s="1">
        <v>633</v>
      </c>
    </row>
    <row r="40774" spans="1:3" x14ac:dyDescent="0.25">
      <c r="A40774" t="s">
        <v>111016</v>
      </c>
      <c r="B40774" t="s">
        <v>111017</v>
      </c>
      <c r="C40774" s="1">
        <v>574</v>
      </c>
    </row>
    <row r="40775" spans="1:3" x14ac:dyDescent="0.25">
      <c r="A40775" t="s">
        <v>119942</v>
      </c>
      <c r="B40775" t="s">
        <v>119943</v>
      </c>
      <c r="C40775" s="1">
        <v>335</v>
      </c>
    </row>
    <row r="40776" spans="1:3" x14ac:dyDescent="0.25">
      <c r="A40776" t="s">
        <v>54065</v>
      </c>
      <c r="B40776" t="s">
        <v>54066</v>
      </c>
      <c r="C40776" s="1">
        <v>4264</v>
      </c>
    </row>
    <row r="40777" spans="1:3" x14ac:dyDescent="0.25">
      <c r="A40777" t="s">
        <v>103590</v>
      </c>
      <c r="B40777" t="s">
        <v>103591</v>
      </c>
      <c r="C40777" s="1">
        <v>741</v>
      </c>
    </row>
    <row r="40778" spans="1:3" x14ac:dyDescent="0.25">
      <c r="A40778" t="s">
        <v>33204</v>
      </c>
      <c r="B40778" t="s">
        <v>33205</v>
      </c>
      <c r="C40778" s="1">
        <v>5658</v>
      </c>
    </row>
    <row r="40779" spans="1:3" x14ac:dyDescent="0.25">
      <c r="A40779" t="s">
        <v>1399</v>
      </c>
      <c r="B40779" t="s">
        <v>1400</v>
      </c>
      <c r="C40779" s="1">
        <v>53820</v>
      </c>
    </row>
    <row r="40780" spans="1:3" x14ac:dyDescent="0.25">
      <c r="A40780" t="s">
        <v>77545</v>
      </c>
      <c r="B40780" t="s">
        <v>77546</v>
      </c>
      <c r="C40780" s="1">
        <v>1942</v>
      </c>
    </row>
    <row r="40781" spans="1:3" x14ac:dyDescent="0.25">
      <c r="A40781" t="s">
        <v>26047</v>
      </c>
      <c r="B40781" t="s">
        <v>26048</v>
      </c>
      <c r="C40781" s="1">
        <v>6917</v>
      </c>
    </row>
    <row r="40782" spans="1:3" x14ac:dyDescent="0.25">
      <c r="A40782" t="s">
        <v>39849</v>
      </c>
      <c r="B40782" t="s">
        <v>39850</v>
      </c>
      <c r="C40782" s="1">
        <v>5102</v>
      </c>
    </row>
    <row r="40783" spans="1:3" x14ac:dyDescent="0.25">
      <c r="A40783" t="s">
        <v>66088</v>
      </c>
      <c r="B40783" t="s">
        <v>66089</v>
      </c>
      <c r="C40783" s="1">
        <v>3135</v>
      </c>
    </row>
    <row r="40784" spans="1:3" x14ac:dyDescent="0.25">
      <c r="A40784" t="s">
        <v>46211</v>
      </c>
      <c r="B40784" t="s">
        <v>46212</v>
      </c>
      <c r="C40784" s="1">
        <v>4673</v>
      </c>
    </row>
    <row r="40785" spans="1:3" x14ac:dyDescent="0.25">
      <c r="A40785" t="s">
        <v>61342</v>
      </c>
      <c r="B40785" t="s">
        <v>61343</v>
      </c>
      <c r="C40785" s="1">
        <v>3705</v>
      </c>
    </row>
    <row r="40786" spans="1:3" x14ac:dyDescent="0.25">
      <c r="A40786" t="s">
        <v>90658</v>
      </c>
      <c r="B40786" t="s">
        <v>90659</v>
      </c>
      <c r="C40786" s="1">
        <v>1140</v>
      </c>
    </row>
    <row r="40787" spans="1:3" x14ac:dyDescent="0.25">
      <c r="A40787" t="s">
        <v>76909</v>
      </c>
      <c r="B40787" t="s">
        <v>76910</v>
      </c>
      <c r="C40787" s="1">
        <v>1984</v>
      </c>
    </row>
    <row r="40788" spans="1:3" x14ac:dyDescent="0.25">
      <c r="A40788" t="s">
        <v>105671</v>
      </c>
      <c r="B40788" t="s">
        <v>105672</v>
      </c>
      <c r="C40788" s="1">
        <v>671</v>
      </c>
    </row>
    <row r="40789" spans="1:3" x14ac:dyDescent="0.25">
      <c r="A40789" t="s">
        <v>50545</v>
      </c>
      <c r="B40789" t="s">
        <v>50546</v>
      </c>
      <c r="C40789" s="1">
        <v>4446</v>
      </c>
    </row>
    <row r="40790" spans="1:3" x14ac:dyDescent="0.25">
      <c r="A40790" t="s">
        <v>95456</v>
      </c>
      <c r="B40790" t="s">
        <v>95457</v>
      </c>
      <c r="C40790" s="1">
        <v>992</v>
      </c>
    </row>
    <row r="40791" spans="1:3" x14ac:dyDescent="0.25">
      <c r="A40791" t="s">
        <v>15579</v>
      </c>
      <c r="B40791" t="s">
        <v>15580</v>
      </c>
      <c r="C40791" s="1">
        <v>11386</v>
      </c>
    </row>
    <row r="40792" spans="1:3" x14ac:dyDescent="0.25">
      <c r="A40792" t="s">
        <v>93167</v>
      </c>
      <c r="B40792" t="s">
        <v>93168</v>
      </c>
      <c r="C40792" s="1">
        <v>1053</v>
      </c>
    </row>
    <row r="40793" spans="1:3" x14ac:dyDescent="0.25">
      <c r="A40793" t="s">
        <v>134390</v>
      </c>
      <c r="B40793" t="s">
        <v>134391</v>
      </c>
      <c r="C40793" s="1">
        <v>32</v>
      </c>
    </row>
    <row r="40794" spans="1:3" x14ac:dyDescent="0.25">
      <c r="A40794" t="s">
        <v>110449</v>
      </c>
      <c r="B40794" t="s">
        <v>110450</v>
      </c>
      <c r="C40794" s="1">
        <v>589</v>
      </c>
    </row>
    <row r="40795" spans="1:3" x14ac:dyDescent="0.25">
      <c r="A40795" t="s">
        <v>114466</v>
      </c>
      <c r="B40795" t="s">
        <v>114467</v>
      </c>
      <c r="C40795" s="1">
        <v>487</v>
      </c>
    </row>
    <row r="40796" spans="1:3" x14ac:dyDescent="0.25">
      <c r="A40796" t="s">
        <v>106724</v>
      </c>
      <c r="B40796" t="s">
        <v>106725</v>
      </c>
      <c r="C40796" s="1">
        <v>658</v>
      </c>
    </row>
    <row r="40797" spans="1:3" x14ac:dyDescent="0.25">
      <c r="A40797" t="s">
        <v>111729</v>
      </c>
      <c r="B40797" t="s">
        <v>111730</v>
      </c>
      <c r="C40797" s="1">
        <v>570</v>
      </c>
    </row>
    <row r="40798" spans="1:3" x14ac:dyDescent="0.25">
      <c r="A40798" t="s">
        <v>57815</v>
      </c>
      <c r="B40798" t="s">
        <v>57816</v>
      </c>
      <c r="C40798" s="1">
        <v>3990</v>
      </c>
    </row>
    <row r="40799" spans="1:3" x14ac:dyDescent="0.25">
      <c r="A40799" t="s">
        <v>1081</v>
      </c>
      <c r="B40799" t="s">
        <v>1082</v>
      </c>
      <c r="C40799" s="1">
        <v>57474</v>
      </c>
    </row>
    <row r="40800" spans="1:3" x14ac:dyDescent="0.25">
      <c r="A40800" t="s">
        <v>111018</v>
      </c>
      <c r="B40800" t="s">
        <v>111019</v>
      </c>
      <c r="C40800" s="1">
        <v>574</v>
      </c>
    </row>
    <row r="40801" spans="1:3" x14ac:dyDescent="0.25">
      <c r="A40801" t="s">
        <v>79761</v>
      </c>
      <c r="B40801" t="s">
        <v>79762</v>
      </c>
      <c r="C40801" s="1">
        <v>1749</v>
      </c>
    </row>
    <row r="40802" spans="1:3" x14ac:dyDescent="0.25">
      <c r="A40802" t="s">
        <v>41691</v>
      </c>
      <c r="B40802" t="s">
        <v>41692</v>
      </c>
      <c r="C40802" s="1">
        <v>4966</v>
      </c>
    </row>
    <row r="40803" spans="1:3" x14ac:dyDescent="0.25">
      <c r="A40803" t="s">
        <v>129762</v>
      </c>
      <c r="B40803" t="s">
        <v>129763</v>
      </c>
      <c r="C40803" s="1">
        <v>114</v>
      </c>
    </row>
    <row r="40804" spans="1:3" x14ac:dyDescent="0.25">
      <c r="A40804" t="s">
        <v>111731</v>
      </c>
      <c r="B40804" t="s">
        <v>111732</v>
      </c>
      <c r="C40804" s="1">
        <v>570</v>
      </c>
    </row>
    <row r="40805" spans="1:3" x14ac:dyDescent="0.25">
      <c r="A40805" t="s">
        <v>61986</v>
      </c>
      <c r="B40805" t="s">
        <v>61987</v>
      </c>
      <c r="C40805" s="1">
        <v>3699</v>
      </c>
    </row>
    <row r="40806" spans="1:3" x14ac:dyDescent="0.25">
      <c r="A40806" t="s">
        <v>23306</v>
      </c>
      <c r="B40806" t="s">
        <v>23307</v>
      </c>
      <c r="C40806" s="1">
        <v>7770</v>
      </c>
    </row>
    <row r="40807" spans="1:3" x14ac:dyDescent="0.25">
      <c r="A40807" t="s">
        <v>1317</v>
      </c>
      <c r="B40807" t="s">
        <v>1318</v>
      </c>
      <c r="C40807" s="1">
        <v>55285</v>
      </c>
    </row>
    <row r="40808" spans="1:3" x14ac:dyDescent="0.25">
      <c r="A40808" t="s">
        <v>104916</v>
      </c>
      <c r="B40808" t="s">
        <v>104917</v>
      </c>
      <c r="C40808" s="1">
        <v>696</v>
      </c>
    </row>
    <row r="40809" spans="1:3" x14ac:dyDescent="0.25">
      <c r="A40809" t="s">
        <v>38441</v>
      </c>
      <c r="B40809" t="s">
        <v>38442</v>
      </c>
      <c r="C40809" s="1">
        <v>5130</v>
      </c>
    </row>
    <row r="40810" spans="1:3" x14ac:dyDescent="0.25">
      <c r="A40810" t="s">
        <v>67573</v>
      </c>
      <c r="B40810" t="s">
        <v>67574</v>
      </c>
      <c r="C40810" s="1">
        <v>2913</v>
      </c>
    </row>
    <row r="40811" spans="1:3" x14ac:dyDescent="0.25">
      <c r="A40811" t="s">
        <v>40337</v>
      </c>
      <c r="B40811" t="s">
        <v>40338</v>
      </c>
      <c r="C40811" s="1">
        <v>5057</v>
      </c>
    </row>
    <row r="40812" spans="1:3" x14ac:dyDescent="0.25">
      <c r="A40812" t="s">
        <v>3906</v>
      </c>
      <c r="B40812" t="s">
        <v>3907</v>
      </c>
      <c r="C40812" s="1">
        <v>24233</v>
      </c>
    </row>
    <row r="40813" spans="1:3" x14ac:dyDescent="0.25">
      <c r="A40813" t="s">
        <v>66090</v>
      </c>
      <c r="B40813" t="s">
        <v>66091</v>
      </c>
      <c r="C40813" s="1">
        <v>3135</v>
      </c>
    </row>
    <row r="40814" spans="1:3" x14ac:dyDescent="0.25">
      <c r="A40814" t="s">
        <v>38443</v>
      </c>
      <c r="B40814" t="s">
        <v>38444</v>
      </c>
      <c r="C40814" s="1">
        <v>5130</v>
      </c>
    </row>
    <row r="40815" spans="1:3" x14ac:dyDescent="0.25">
      <c r="A40815" t="s">
        <v>3538</v>
      </c>
      <c r="B40815" t="s">
        <v>3539</v>
      </c>
      <c r="C40815" s="1">
        <v>25920</v>
      </c>
    </row>
    <row r="40816" spans="1:3" x14ac:dyDescent="0.25">
      <c r="A40816" t="s">
        <v>61344</v>
      </c>
      <c r="B40816" t="s">
        <v>61345</v>
      </c>
      <c r="C40816" s="1">
        <v>3705</v>
      </c>
    </row>
    <row r="40817" spans="1:3" x14ac:dyDescent="0.25">
      <c r="A40817" t="s">
        <v>1799</v>
      </c>
      <c r="B40817" t="s">
        <v>1800</v>
      </c>
      <c r="C40817" s="1">
        <v>49680</v>
      </c>
    </row>
    <row r="40818" spans="1:3" x14ac:dyDescent="0.25">
      <c r="A40818" t="s">
        <v>84472</v>
      </c>
      <c r="B40818" t="s">
        <v>84473</v>
      </c>
      <c r="C40818" s="1">
        <v>1430</v>
      </c>
    </row>
    <row r="40819" spans="1:3" x14ac:dyDescent="0.25">
      <c r="A40819" t="s">
        <v>92545</v>
      </c>
      <c r="B40819" t="s">
        <v>92546</v>
      </c>
      <c r="C40819" s="1">
        <v>1077</v>
      </c>
    </row>
    <row r="40820" spans="1:3" x14ac:dyDescent="0.25">
      <c r="A40820" t="s">
        <v>97585</v>
      </c>
      <c r="B40820" t="s">
        <v>97586</v>
      </c>
      <c r="C40820" s="1">
        <v>912</v>
      </c>
    </row>
    <row r="40821" spans="1:3" x14ac:dyDescent="0.25">
      <c r="A40821" t="s">
        <v>30696</v>
      </c>
      <c r="B40821" t="s">
        <v>30697</v>
      </c>
      <c r="C40821" s="1">
        <v>5748</v>
      </c>
    </row>
    <row r="40822" spans="1:3" x14ac:dyDescent="0.25">
      <c r="A40822" t="s">
        <v>54353</v>
      </c>
      <c r="B40822" t="s">
        <v>54354</v>
      </c>
      <c r="C40822" s="1">
        <v>4248</v>
      </c>
    </row>
    <row r="40823" spans="1:3" x14ac:dyDescent="0.25">
      <c r="A40823" t="s">
        <v>76911</v>
      </c>
      <c r="B40823" t="s">
        <v>76912</v>
      </c>
      <c r="C40823" s="1">
        <v>1984</v>
      </c>
    </row>
    <row r="40824" spans="1:3" x14ac:dyDescent="0.25">
      <c r="A40824" t="s">
        <v>66983</v>
      </c>
      <c r="B40824" t="s">
        <v>66984</v>
      </c>
      <c r="C40824" s="1">
        <v>2993</v>
      </c>
    </row>
    <row r="40825" spans="1:3" x14ac:dyDescent="0.25">
      <c r="A40825" t="s">
        <v>51675</v>
      </c>
      <c r="B40825" t="s">
        <v>51676</v>
      </c>
      <c r="C40825" s="1">
        <v>4367</v>
      </c>
    </row>
    <row r="40826" spans="1:3" x14ac:dyDescent="0.25">
      <c r="A40826" t="s">
        <v>100246</v>
      </c>
      <c r="B40826" t="s">
        <v>100247</v>
      </c>
      <c r="C40826" s="1">
        <v>827</v>
      </c>
    </row>
    <row r="40827" spans="1:3" x14ac:dyDescent="0.25">
      <c r="A40827" t="s">
        <v>54355</v>
      </c>
      <c r="B40827" t="s">
        <v>54356</v>
      </c>
      <c r="C40827" s="1">
        <v>4248</v>
      </c>
    </row>
    <row r="40828" spans="1:3" x14ac:dyDescent="0.25">
      <c r="A40828" t="s">
        <v>3902</v>
      </c>
      <c r="B40828" t="s">
        <v>3903</v>
      </c>
      <c r="C40828" s="1">
        <v>24244</v>
      </c>
    </row>
    <row r="40829" spans="1:3" x14ac:dyDescent="0.25">
      <c r="A40829" t="s">
        <v>48266</v>
      </c>
      <c r="B40829" t="s">
        <v>48267</v>
      </c>
      <c r="C40829" s="1">
        <v>4532</v>
      </c>
    </row>
    <row r="40830" spans="1:3" x14ac:dyDescent="0.25">
      <c r="A40830" t="s">
        <v>93388</v>
      </c>
      <c r="B40830" t="s">
        <v>93389</v>
      </c>
      <c r="C40830" s="1">
        <v>1043</v>
      </c>
    </row>
    <row r="40831" spans="1:3" x14ac:dyDescent="0.25">
      <c r="A40831" t="s">
        <v>31920</v>
      </c>
      <c r="B40831" t="s">
        <v>31921</v>
      </c>
      <c r="C40831" s="1">
        <v>5700</v>
      </c>
    </row>
    <row r="40832" spans="1:3" x14ac:dyDescent="0.25">
      <c r="A40832" t="s">
        <v>11553</v>
      </c>
      <c r="B40832" t="s">
        <v>11554</v>
      </c>
      <c r="C40832" s="1">
        <v>13801</v>
      </c>
    </row>
    <row r="40833" spans="1:3" x14ac:dyDescent="0.25">
      <c r="A40833" t="s">
        <v>49894</v>
      </c>
      <c r="B40833" t="s">
        <v>49895</v>
      </c>
      <c r="C40833" s="1">
        <v>4480</v>
      </c>
    </row>
    <row r="40834" spans="1:3" x14ac:dyDescent="0.25">
      <c r="A40834" t="s">
        <v>54357</v>
      </c>
      <c r="B40834" t="s">
        <v>54358</v>
      </c>
      <c r="C40834" s="1">
        <v>4248</v>
      </c>
    </row>
    <row r="40835" spans="1:3" x14ac:dyDescent="0.25">
      <c r="A40835" t="s">
        <v>38877</v>
      </c>
      <c r="B40835" t="s">
        <v>38878</v>
      </c>
      <c r="C40835" s="1">
        <v>5125</v>
      </c>
    </row>
    <row r="40836" spans="1:3" x14ac:dyDescent="0.25">
      <c r="A40836" t="s">
        <v>70920</v>
      </c>
      <c r="B40836" t="s">
        <v>70921</v>
      </c>
      <c r="C40836" s="1">
        <v>2708</v>
      </c>
    </row>
    <row r="40837" spans="1:3" x14ac:dyDescent="0.25">
      <c r="A40837" t="s">
        <v>132035</v>
      </c>
      <c r="B40837" t="s">
        <v>132036</v>
      </c>
      <c r="C40837" s="1">
        <v>67</v>
      </c>
    </row>
    <row r="40838" spans="1:3" x14ac:dyDescent="0.25">
      <c r="A40838" t="s">
        <v>73331</v>
      </c>
      <c r="B40838" t="s">
        <v>73332</v>
      </c>
      <c r="C40838" s="1">
        <v>2423</v>
      </c>
    </row>
    <row r="40839" spans="1:3" x14ac:dyDescent="0.25">
      <c r="A40839" t="s">
        <v>121589</v>
      </c>
      <c r="B40839" t="s">
        <v>121590</v>
      </c>
      <c r="C40839" s="1">
        <v>302</v>
      </c>
    </row>
    <row r="40840" spans="1:3" x14ac:dyDescent="0.25">
      <c r="A40840" t="s">
        <v>103783</v>
      </c>
      <c r="B40840" t="s">
        <v>103784</v>
      </c>
      <c r="C40840" s="1">
        <v>735</v>
      </c>
    </row>
    <row r="40841" spans="1:3" x14ac:dyDescent="0.25">
      <c r="A40841" t="s">
        <v>32566</v>
      </c>
      <c r="B40841" t="s">
        <v>32567</v>
      </c>
      <c r="C40841" s="1">
        <v>5679</v>
      </c>
    </row>
    <row r="40842" spans="1:3" x14ac:dyDescent="0.25">
      <c r="A40842" t="s">
        <v>99183</v>
      </c>
      <c r="B40842" t="s">
        <v>99184</v>
      </c>
      <c r="C40842" s="1">
        <v>855</v>
      </c>
    </row>
    <row r="40843" spans="1:3" x14ac:dyDescent="0.25">
      <c r="A40843" t="s">
        <v>116575</v>
      </c>
      <c r="B40843" t="s">
        <v>116574</v>
      </c>
      <c r="C40843" s="1">
        <v>437</v>
      </c>
    </row>
    <row r="40844" spans="1:3" x14ac:dyDescent="0.25">
      <c r="A40844" t="s">
        <v>28939</v>
      </c>
      <c r="B40844" t="s">
        <v>28940</v>
      </c>
      <c r="C40844" s="1">
        <v>6150</v>
      </c>
    </row>
    <row r="40845" spans="1:3" x14ac:dyDescent="0.25">
      <c r="A40845" t="s">
        <v>62951</v>
      </c>
      <c r="B40845" t="s">
        <v>62952</v>
      </c>
      <c r="C40845" s="1">
        <v>3563</v>
      </c>
    </row>
    <row r="40846" spans="1:3" x14ac:dyDescent="0.25">
      <c r="A40846" t="s">
        <v>57817</v>
      </c>
      <c r="B40846" t="s">
        <v>57818</v>
      </c>
      <c r="C40846" s="1">
        <v>3990</v>
      </c>
    </row>
    <row r="40847" spans="1:3" x14ac:dyDescent="0.25">
      <c r="A40847" t="s">
        <v>73333</v>
      </c>
      <c r="B40847" t="s">
        <v>73334</v>
      </c>
      <c r="C40847" s="1">
        <v>2423</v>
      </c>
    </row>
    <row r="40848" spans="1:3" x14ac:dyDescent="0.25">
      <c r="A40848" t="s">
        <v>112781</v>
      </c>
      <c r="B40848" t="s">
        <v>112782</v>
      </c>
      <c r="C40848" s="1">
        <v>536</v>
      </c>
    </row>
    <row r="40849" spans="1:3" x14ac:dyDescent="0.25">
      <c r="A40849" t="s">
        <v>71</v>
      </c>
      <c r="B40849" t="s">
        <v>72</v>
      </c>
      <c r="C40849" s="1">
        <v>100750</v>
      </c>
    </row>
    <row r="40850" spans="1:3" x14ac:dyDescent="0.25">
      <c r="A40850" t="s">
        <v>22813</v>
      </c>
      <c r="B40850" t="s">
        <v>22814</v>
      </c>
      <c r="C40850" s="1">
        <v>7821</v>
      </c>
    </row>
    <row r="40851" spans="1:3" x14ac:dyDescent="0.25">
      <c r="A40851" t="s">
        <v>78481</v>
      </c>
      <c r="B40851" t="s">
        <v>78482</v>
      </c>
      <c r="C40851" s="1">
        <v>1853</v>
      </c>
    </row>
    <row r="40852" spans="1:3" x14ac:dyDescent="0.25">
      <c r="A40852" t="s">
        <v>26805</v>
      </c>
      <c r="B40852" t="s">
        <v>26806</v>
      </c>
      <c r="C40852" s="1">
        <v>6691</v>
      </c>
    </row>
    <row r="40853" spans="1:3" x14ac:dyDescent="0.25">
      <c r="A40853" t="s">
        <v>42390</v>
      </c>
      <c r="B40853" t="s">
        <v>42391</v>
      </c>
      <c r="C40853" s="1">
        <v>4920</v>
      </c>
    </row>
    <row r="40854" spans="1:3" x14ac:dyDescent="0.25">
      <c r="A40854" t="s">
        <v>88661</v>
      </c>
      <c r="B40854" t="s">
        <v>88662</v>
      </c>
      <c r="C40854" s="1">
        <v>1248</v>
      </c>
    </row>
    <row r="40855" spans="1:3" x14ac:dyDescent="0.25">
      <c r="A40855" t="s">
        <v>120249</v>
      </c>
      <c r="B40855" t="s">
        <v>120250</v>
      </c>
      <c r="C40855" s="1">
        <v>330</v>
      </c>
    </row>
    <row r="40856" spans="1:3" x14ac:dyDescent="0.25">
      <c r="A40856" t="s">
        <v>80293</v>
      </c>
      <c r="B40856" t="s">
        <v>80294</v>
      </c>
      <c r="C40856" s="1">
        <v>1710</v>
      </c>
    </row>
    <row r="40857" spans="1:3" x14ac:dyDescent="0.25">
      <c r="A40857" t="s">
        <v>475</v>
      </c>
      <c r="B40857" t="s">
        <v>476</v>
      </c>
      <c r="C40857" s="1">
        <v>69480</v>
      </c>
    </row>
    <row r="40858" spans="1:3" x14ac:dyDescent="0.25">
      <c r="A40858" t="s">
        <v>100790</v>
      </c>
      <c r="B40858" t="s">
        <v>100791</v>
      </c>
      <c r="C40858" s="1">
        <v>808</v>
      </c>
    </row>
    <row r="40859" spans="1:3" x14ac:dyDescent="0.25">
      <c r="A40859" t="s">
        <v>43042</v>
      </c>
      <c r="B40859" t="s">
        <v>43043</v>
      </c>
      <c r="C40859" s="1">
        <v>4898</v>
      </c>
    </row>
    <row r="40860" spans="1:3" x14ac:dyDescent="0.25">
      <c r="A40860" t="s">
        <v>14559</v>
      </c>
      <c r="B40860" t="s">
        <v>14560</v>
      </c>
      <c r="C40860" s="1">
        <v>12177</v>
      </c>
    </row>
    <row r="40861" spans="1:3" x14ac:dyDescent="0.25">
      <c r="A40861" t="s">
        <v>9041</v>
      </c>
      <c r="B40861" t="s">
        <v>9042</v>
      </c>
      <c r="C40861" s="1">
        <v>16134</v>
      </c>
    </row>
    <row r="40862" spans="1:3" x14ac:dyDescent="0.25">
      <c r="A40862" t="s">
        <v>27185</v>
      </c>
      <c r="B40862" t="s">
        <v>27186</v>
      </c>
      <c r="C40862" s="1">
        <v>6553</v>
      </c>
    </row>
    <row r="40863" spans="1:3" x14ac:dyDescent="0.25">
      <c r="A40863" t="s">
        <v>53871</v>
      </c>
      <c r="B40863" t="s">
        <v>53872</v>
      </c>
      <c r="C40863" s="1">
        <v>4275</v>
      </c>
    </row>
    <row r="40864" spans="1:3" x14ac:dyDescent="0.25">
      <c r="A40864" t="s">
        <v>43355</v>
      </c>
      <c r="B40864" t="s">
        <v>43356</v>
      </c>
      <c r="C40864" s="1">
        <v>4873</v>
      </c>
    </row>
    <row r="40865" spans="1:3" x14ac:dyDescent="0.25">
      <c r="A40865" t="s">
        <v>70922</v>
      </c>
      <c r="B40865" t="s">
        <v>70923</v>
      </c>
      <c r="C40865" s="1">
        <v>2708</v>
      </c>
    </row>
    <row r="40866" spans="1:3" x14ac:dyDescent="0.25">
      <c r="A40866" t="s">
        <v>114822</v>
      </c>
      <c r="B40866" t="s">
        <v>114823</v>
      </c>
      <c r="C40866" s="1">
        <v>482</v>
      </c>
    </row>
    <row r="40867" spans="1:3" x14ac:dyDescent="0.25">
      <c r="A40867" t="s">
        <v>128847</v>
      </c>
      <c r="B40867" t="s">
        <v>128848</v>
      </c>
      <c r="C40867" s="1">
        <v>130</v>
      </c>
    </row>
    <row r="40868" spans="1:3" x14ac:dyDescent="0.25">
      <c r="A40868" t="s">
        <v>119944</v>
      </c>
      <c r="B40868" t="s">
        <v>119945</v>
      </c>
      <c r="C40868" s="1">
        <v>335</v>
      </c>
    </row>
    <row r="40869" spans="1:3" x14ac:dyDescent="0.25">
      <c r="A40869" t="s">
        <v>93976</v>
      </c>
      <c r="B40869" t="s">
        <v>93977</v>
      </c>
      <c r="C40869" s="1">
        <v>1026</v>
      </c>
    </row>
    <row r="40870" spans="1:3" x14ac:dyDescent="0.25">
      <c r="A40870" t="s">
        <v>12895</v>
      </c>
      <c r="B40870" t="s">
        <v>12896</v>
      </c>
      <c r="C40870" s="1">
        <v>12915</v>
      </c>
    </row>
    <row r="40871" spans="1:3" x14ac:dyDescent="0.25">
      <c r="A40871" t="s">
        <v>96465</v>
      </c>
      <c r="B40871" t="s">
        <v>96466</v>
      </c>
      <c r="C40871" s="1">
        <v>946</v>
      </c>
    </row>
    <row r="40872" spans="1:3" x14ac:dyDescent="0.25">
      <c r="A40872" t="s">
        <v>74929</v>
      </c>
      <c r="B40872" t="s">
        <v>74930</v>
      </c>
      <c r="C40872" s="1">
        <v>2217</v>
      </c>
    </row>
    <row r="40873" spans="1:3" x14ac:dyDescent="0.25">
      <c r="A40873" t="s">
        <v>55857</v>
      </c>
      <c r="B40873" t="s">
        <v>55858</v>
      </c>
      <c r="C40873" s="1">
        <v>4162</v>
      </c>
    </row>
    <row r="40874" spans="1:3" x14ac:dyDescent="0.25">
      <c r="A40874" t="s">
        <v>130057</v>
      </c>
      <c r="B40874" t="s">
        <v>130058</v>
      </c>
      <c r="C40874" s="1">
        <v>109</v>
      </c>
    </row>
    <row r="40875" spans="1:3" x14ac:dyDescent="0.25">
      <c r="A40875" t="s">
        <v>120932</v>
      </c>
      <c r="B40875" t="s">
        <v>120933</v>
      </c>
      <c r="C40875" s="1">
        <v>315</v>
      </c>
    </row>
    <row r="40876" spans="1:3" x14ac:dyDescent="0.25">
      <c r="A40876" t="s">
        <v>7366</v>
      </c>
      <c r="B40876" t="s">
        <v>7367</v>
      </c>
      <c r="C40876" s="1">
        <v>17673</v>
      </c>
    </row>
    <row r="40877" spans="1:3" x14ac:dyDescent="0.25">
      <c r="A40877" t="s">
        <v>102806</v>
      </c>
      <c r="B40877" t="s">
        <v>102807</v>
      </c>
      <c r="C40877" s="1">
        <v>769</v>
      </c>
    </row>
    <row r="40878" spans="1:3" x14ac:dyDescent="0.25">
      <c r="A40878" t="s">
        <v>121591</v>
      </c>
      <c r="B40878" t="s">
        <v>121592</v>
      </c>
      <c r="C40878" s="1">
        <v>302</v>
      </c>
    </row>
    <row r="40879" spans="1:3" x14ac:dyDescent="0.25">
      <c r="A40879" t="s">
        <v>34898</v>
      </c>
      <c r="B40879" t="s">
        <v>34899</v>
      </c>
      <c r="C40879" s="1">
        <v>5426</v>
      </c>
    </row>
    <row r="40880" spans="1:3" x14ac:dyDescent="0.25">
      <c r="A40880" t="s">
        <v>52765</v>
      </c>
      <c r="B40880" t="s">
        <v>52766</v>
      </c>
      <c r="C40880" s="1">
        <v>4321</v>
      </c>
    </row>
    <row r="40881" spans="1:3" x14ac:dyDescent="0.25">
      <c r="A40881" t="s">
        <v>128208</v>
      </c>
      <c r="B40881" t="s">
        <v>128209</v>
      </c>
      <c r="C40881" s="1">
        <v>142</v>
      </c>
    </row>
    <row r="40882" spans="1:3" x14ac:dyDescent="0.25">
      <c r="A40882" t="s">
        <v>52477</v>
      </c>
      <c r="B40882" t="s">
        <v>52478</v>
      </c>
      <c r="C40882" s="1">
        <v>4326</v>
      </c>
    </row>
    <row r="40883" spans="1:3" x14ac:dyDescent="0.25">
      <c r="A40883" t="s">
        <v>54359</v>
      </c>
      <c r="B40883" t="s">
        <v>54360</v>
      </c>
      <c r="C40883" s="1">
        <v>4248</v>
      </c>
    </row>
    <row r="40884" spans="1:3" x14ac:dyDescent="0.25">
      <c r="A40884" t="s">
        <v>92843</v>
      </c>
      <c r="B40884" t="s">
        <v>92844</v>
      </c>
      <c r="C40884" s="1">
        <v>1060</v>
      </c>
    </row>
    <row r="40885" spans="1:3" x14ac:dyDescent="0.25">
      <c r="A40885" t="s">
        <v>3664</v>
      </c>
      <c r="B40885" t="s">
        <v>3665</v>
      </c>
      <c r="C40885" s="1">
        <v>25200</v>
      </c>
    </row>
    <row r="40886" spans="1:3" x14ac:dyDescent="0.25">
      <c r="A40886" t="s">
        <v>45297</v>
      </c>
      <c r="B40886" t="s">
        <v>45298</v>
      </c>
      <c r="C40886" s="1">
        <v>4723</v>
      </c>
    </row>
    <row r="40887" spans="1:3" x14ac:dyDescent="0.25">
      <c r="A40887" t="s">
        <v>14365</v>
      </c>
      <c r="B40887" t="s">
        <v>14366</v>
      </c>
      <c r="C40887" s="1">
        <v>12267</v>
      </c>
    </row>
    <row r="40888" spans="1:3" x14ac:dyDescent="0.25">
      <c r="A40888" t="s">
        <v>66404</v>
      </c>
      <c r="B40888" t="s">
        <v>66405</v>
      </c>
      <c r="C40888" s="1">
        <v>3095</v>
      </c>
    </row>
    <row r="40889" spans="1:3" x14ac:dyDescent="0.25">
      <c r="A40889" t="s">
        <v>100248</v>
      </c>
      <c r="B40889" t="s">
        <v>100249</v>
      </c>
      <c r="C40889" s="1">
        <v>827</v>
      </c>
    </row>
    <row r="40890" spans="1:3" x14ac:dyDescent="0.25">
      <c r="A40890" t="s">
        <v>132096</v>
      </c>
      <c r="B40890" t="s">
        <v>132097</v>
      </c>
      <c r="C40890" s="1">
        <v>66</v>
      </c>
    </row>
    <row r="40891" spans="1:3" x14ac:dyDescent="0.25">
      <c r="A40891" t="s">
        <v>90660</v>
      </c>
      <c r="B40891" t="s">
        <v>90661</v>
      </c>
      <c r="C40891" s="1">
        <v>1140</v>
      </c>
    </row>
    <row r="40892" spans="1:3" x14ac:dyDescent="0.25">
      <c r="A40892" t="s">
        <v>17295</v>
      </c>
      <c r="B40892" t="s">
        <v>17296</v>
      </c>
      <c r="C40892" s="1">
        <v>10455</v>
      </c>
    </row>
    <row r="40893" spans="1:3" x14ac:dyDescent="0.25">
      <c r="A40893" t="s">
        <v>54361</v>
      </c>
      <c r="B40893" t="s">
        <v>54362</v>
      </c>
      <c r="C40893" s="1">
        <v>4248</v>
      </c>
    </row>
    <row r="40894" spans="1:3" x14ac:dyDescent="0.25">
      <c r="A40894" t="s">
        <v>107106</v>
      </c>
      <c r="B40894" t="s">
        <v>107107</v>
      </c>
      <c r="C40894" s="1">
        <v>648</v>
      </c>
    </row>
    <row r="40895" spans="1:3" x14ac:dyDescent="0.25">
      <c r="A40895" t="s">
        <v>106930</v>
      </c>
      <c r="B40895" t="s">
        <v>106931</v>
      </c>
      <c r="C40895" s="1">
        <v>652</v>
      </c>
    </row>
    <row r="40896" spans="1:3" x14ac:dyDescent="0.25">
      <c r="A40896" t="s">
        <v>22465</v>
      </c>
      <c r="B40896" t="s">
        <v>22466</v>
      </c>
      <c r="C40896" s="1">
        <v>7954</v>
      </c>
    </row>
    <row r="40897" spans="1:3" x14ac:dyDescent="0.25">
      <c r="A40897" t="s">
        <v>77736</v>
      </c>
      <c r="B40897" t="s">
        <v>77737</v>
      </c>
      <c r="C40897" s="1">
        <v>1923</v>
      </c>
    </row>
    <row r="40898" spans="1:3" x14ac:dyDescent="0.25">
      <c r="A40898" t="s">
        <v>109580</v>
      </c>
      <c r="B40898" t="s">
        <v>109581</v>
      </c>
      <c r="C40898" s="1">
        <v>604</v>
      </c>
    </row>
    <row r="40899" spans="1:3" x14ac:dyDescent="0.25">
      <c r="A40899" t="s">
        <v>31922</v>
      </c>
      <c r="B40899" t="s">
        <v>31923</v>
      </c>
      <c r="C40899" s="1">
        <v>5700</v>
      </c>
    </row>
    <row r="40900" spans="1:3" x14ac:dyDescent="0.25">
      <c r="A40900" t="s">
        <v>38445</v>
      </c>
      <c r="B40900" t="s">
        <v>38446</v>
      </c>
      <c r="C40900" s="1">
        <v>5130</v>
      </c>
    </row>
    <row r="40901" spans="1:3" x14ac:dyDescent="0.25">
      <c r="A40901" t="s">
        <v>31924</v>
      </c>
      <c r="B40901" t="s">
        <v>31925</v>
      </c>
      <c r="C40901" s="1">
        <v>5700</v>
      </c>
    </row>
    <row r="40902" spans="1:3" x14ac:dyDescent="0.25">
      <c r="A40902" t="s">
        <v>28941</v>
      </c>
      <c r="B40902" t="s">
        <v>28942</v>
      </c>
      <c r="C40902" s="1">
        <v>6150</v>
      </c>
    </row>
    <row r="40903" spans="1:3" x14ac:dyDescent="0.25">
      <c r="A40903" t="s">
        <v>94760</v>
      </c>
      <c r="B40903" t="s">
        <v>94761</v>
      </c>
      <c r="C40903" s="1">
        <v>1003</v>
      </c>
    </row>
    <row r="40904" spans="1:3" x14ac:dyDescent="0.25">
      <c r="A40904" t="s">
        <v>93978</v>
      </c>
      <c r="B40904" t="s">
        <v>93979</v>
      </c>
      <c r="C40904" s="1">
        <v>1026</v>
      </c>
    </row>
    <row r="40905" spans="1:3" x14ac:dyDescent="0.25">
      <c r="A40905" t="s">
        <v>48778</v>
      </c>
      <c r="B40905" t="s">
        <v>48779</v>
      </c>
      <c r="C40905" s="1">
        <v>4510</v>
      </c>
    </row>
    <row r="40906" spans="1:3" x14ac:dyDescent="0.25">
      <c r="A40906" t="s">
        <v>108897</v>
      </c>
      <c r="B40906" t="s">
        <v>108898</v>
      </c>
      <c r="C40906" s="1">
        <v>617</v>
      </c>
    </row>
    <row r="40907" spans="1:3" x14ac:dyDescent="0.25">
      <c r="A40907" t="s">
        <v>86836</v>
      </c>
      <c r="B40907" t="s">
        <v>86837</v>
      </c>
      <c r="C40907" s="1">
        <v>1325</v>
      </c>
    </row>
    <row r="40908" spans="1:3" x14ac:dyDescent="0.25">
      <c r="A40908" t="s">
        <v>65417</v>
      </c>
      <c r="B40908" t="s">
        <v>65418</v>
      </c>
      <c r="C40908" s="1">
        <v>3254</v>
      </c>
    </row>
    <row r="40909" spans="1:3" x14ac:dyDescent="0.25">
      <c r="A40909" t="s">
        <v>57819</v>
      </c>
      <c r="B40909" t="s">
        <v>57820</v>
      </c>
      <c r="C40909" s="1">
        <v>3990</v>
      </c>
    </row>
    <row r="40910" spans="1:3" x14ac:dyDescent="0.25">
      <c r="A40910" t="s">
        <v>76969</v>
      </c>
      <c r="B40910" t="s">
        <v>76970</v>
      </c>
      <c r="C40910" s="1">
        <v>1981</v>
      </c>
    </row>
    <row r="40911" spans="1:3" x14ac:dyDescent="0.25">
      <c r="A40911" t="s">
        <v>26853</v>
      </c>
      <c r="B40911" t="s">
        <v>26854</v>
      </c>
      <c r="C40911" s="1">
        <v>6673</v>
      </c>
    </row>
    <row r="40912" spans="1:3" x14ac:dyDescent="0.25">
      <c r="A40912" t="s">
        <v>50547</v>
      </c>
      <c r="B40912" t="s">
        <v>50548</v>
      </c>
      <c r="C40912" s="1">
        <v>4446</v>
      </c>
    </row>
    <row r="40913" spans="1:3" x14ac:dyDescent="0.25">
      <c r="A40913" t="s">
        <v>89331</v>
      </c>
      <c r="B40913" t="s">
        <v>89332</v>
      </c>
      <c r="C40913" s="1">
        <v>1197</v>
      </c>
    </row>
    <row r="40914" spans="1:3" x14ac:dyDescent="0.25">
      <c r="A40914" t="s">
        <v>24478</v>
      </c>
      <c r="B40914" t="s">
        <v>24479</v>
      </c>
      <c r="C40914" s="1">
        <v>7380</v>
      </c>
    </row>
    <row r="40915" spans="1:3" x14ac:dyDescent="0.25">
      <c r="A40915" t="s">
        <v>57821</v>
      </c>
      <c r="B40915" t="s">
        <v>57822</v>
      </c>
      <c r="C40915" s="1">
        <v>3990</v>
      </c>
    </row>
    <row r="40916" spans="1:3" x14ac:dyDescent="0.25">
      <c r="A40916" t="s">
        <v>39851</v>
      </c>
      <c r="B40916" t="s">
        <v>39852</v>
      </c>
      <c r="C40916" s="1">
        <v>5102</v>
      </c>
    </row>
    <row r="40917" spans="1:3" x14ac:dyDescent="0.25">
      <c r="A40917" t="s">
        <v>16211</v>
      </c>
      <c r="B40917" t="s">
        <v>16212</v>
      </c>
      <c r="C40917" s="1">
        <v>10940</v>
      </c>
    </row>
    <row r="40918" spans="1:3" x14ac:dyDescent="0.25">
      <c r="A40918" t="s">
        <v>93626</v>
      </c>
      <c r="B40918" t="s">
        <v>93627</v>
      </c>
      <c r="C40918" s="1">
        <v>1030</v>
      </c>
    </row>
    <row r="40919" spans="1:3" x14ac:dyDescent="0.25">
      <c r="A40919" t="s">
        <v>114468</v>
      </c>
      <c r="B40919" t="s">
        <v>114469</v>
      </c>
      <c r="C40919" s="1">
        <v>487</v>
      </c>
    </row>
    <row r="40920" spans="1:3" x14ac:dyDescent="0.25">
      <c r="A40920" t="s">
        <v>117220</v>
      </c>
      <c r="B40920" t="s">
        <v>117221</v>
      </c>
      <c r="C40920" s="1">
        <v>415</v>
      </c>
    </row>
    <row r="40921" spans="1:3" x14ac:dyDescent="0.25">
      <c r="A40921" t="s">
        <v>44507</v>
      </c>
      <c r="B40921" t="s">
        <v>44508</v>
      </c>
      <c r="C40921" s="1">
        <v>4788</v>
      </c>
    </row>
    <row r="40922" spans="1:3" x14ac:dyDescent="0.25">
      <c r="A40922" t="s">
        <v>45571</v>
      </c>
      <c r="B40922" t="s">
        <v>45572</v>
      </c>
      <c r="C40922" s="1">
        <v>4707</v>
      </c>
    </row>
    <row r="40923" spans="1:3" x14ac:dyDescent="0.25">
      <c r="A40923" t="s">
        <v>91960</v>
      </c>
      <c r="B40923" t="s">
        <v>91961</v>
      </c>
      <c r="C40923" s="1">
        <v>1106</v>
      </c>
    </row>
    <row r="40924" spans="1:3" x14ac:dyDescent="0.25">
      <c r="A40924" t="s">
        <v>133714</v>
      </c>
      <c r="B40924" t="s">
        <v>133715</v>
      </c>
      <c r="C40924" s="1">
        <v>46</v>
      </c>
    </row>
    <row r="40925" spans="1:3" x14ac:dyDescent="0.25">
      <c r="A40925" t="s">
        <v>105372</v>
      </c>
      <c r="B40925" t="s">
        <v>105373</v>
      </c>
      <c r="C40925" s="1">
        <v>681</v>
      </c>
    </row>
    <row r="40926" spans="1:3" x14ac:dyDescent="0.25">
      <c r="A40926" t="s">
        <v>94390</v>
      </c>
      <c r="B40926" t="s">
        <v>94391</v>
      </c>
      <c r="C40926" s="1">
        <v>1023</v>
      </c>
    </row>
    <row r="40927" spans="1:3" x14ac:dyDescent="0.25">
      <c r="A40927" t="s">
        <v>117592</v>
      </c>
      <c r="B40927" t="s">
        <v>117593</v>
      </c>
      <c r="C40927" s="1">
        <v>400</v>
      </c>
    </row>
    <row r="40928" spans="1:3" x14ac:dyDescent="0.25">
      <c r="A40928" t="s">
        <v>59804</v>
      </c>
      <c r="B40928" t="s">
        <v>59805</v>
      </c>
      <c r="C40928" s="1">
        <v>3859</v>
      </c>
    </row>
    <row r="40929" spans="1:3" x14ac:dyDescent="0.25">
      <c r="A40929" t="s">
        <v>59806</v>
      </c>
      <c r="B40929" t="s">
        <v>59807</v>
      </c>
      <c r="C40929" s="1">
        <v>3859</v>
      </c>
    </row>
    <row r="40930" spans="1:3" x14ac:dyDescent="0.25">
      <c r="A40930" t="s">
        <v>30374</v>
      </c>
      <c r="B40930" t="s">
        <v>30375</v>
      </c>
      <c r="C40930" s="1">
        <v>5850</v>
      </c>
    </row>
    <row r="40931" spans="1:3" x14ac:dyDescent="0.25">
      <c r="A40931" t="s">
        <v>57823</v>
      </c>
      <c r="B40931" t="s">
        <v>57824</v>
      </c>
      <c r="C40931" s="1">
        <v>3990</v>
      </c>
    </row>
    <row r="40932" spans="1:3" x14ac:dyDescent="0.25">
      <c r="A40932" t="s">
        <v>19938</v>
      </c>
      <c r="B40932" t="s">
        <v>19939</v>
      </c>
      <c r="C40932" s="1">
        <v>9225</v>
      </c>
    </row>
    <row r="40933" spans="1:3" x14ac:dyDescent="0.25">
      <c r="A40933" t="s">
        <v>43279</v>
      </c>
      <c r="B40933" t="s">
        <v>43280</v>
      </c>
      <c r="C40933" s="1">
        <v>4881</v>
      </c>
    </row>
    <row r="40934" spans="1:3" x14ac:dyDescent="0.25">
      <c r="A40934" t="s">
        <v>5306</v>
      </c>
      <c r="B40934" t="s">
        <v>5307</v>
      </c>
      <c r="C40934" s="1">
        <v>20500</v>
      </c>
    </row>
    <row r="40935" spans="1:3" x14ac:dyDescent="0.25">
      <c r="A40935" t="s">
        <v>123780</v>
      </c>
      <c r="B40935" t="s">
        <v>123781</v>
      </c>
      <c r="C40935" s="1">
        <v>242</v>
      </c>
    </row>
    <row r="40936" spans="1:3" x14ac:dyDescent="0.25">
      <c r="A40936" t="s">
        <v>28607</v>
      </c>
      <c r="B40936" t="s">
        <v>28608</v>
      </c>
      <c r="C40936" s="1">
        <v>6228</v>
      </c>
    </row>
    <row r="40937" spans="1:3" x14ac:dyDescent="0.25">
      <c r="A40937" t="s">
        <v>84797</v>
      </c>
      <c r="B40937" t="s">
        <v>84798</v>
      </c>
      <c r="C40937" s="1">
        <v>1425</v>
      </c>
    </row>
    <row r="40938" spans="1:3" x14ac:dyDescent="0.25">
      <c r="A40938" t="s">
        <v>38879</v>
      </c>
      <c r="B40938" t="s">
        <v>38880</v>
      </c>
      <c r="C40938" s="1">
        <v>5125</v>
      </c>
    </row>
    <row r="40939" spans="1:3" x14ac:dyDescent="0.25">
      <c r="A40939" t="s">
        <v>12212</v>
      </c>
      <c r="B40939" t="s">
        <v>12213</v>
      </c>
      <c r="C40939" s="1">
        <v>13395</v>
      </c>
    </row>
    <row r="40940" spans="1:3" x14ac:dyDescent="0.25">
      <c r="A40940" t="s">
        <v>90662</v>
      </c>
      <c r="B40940" t="s">
        <v>90663</v>
      </c>
      <c r="C40940" s="1">
        <v>1140</v>
      </c>
    </row>
    <row r="40941" spans="1:3" x14ac:dyDescent="0.25">
      <c r="A40941" t="s">
        <v>73883</v>
      </c>
      <c r="B40941" t="s">
        <v>73884</v>
      </c>
      <c r="C40941" s="1">
        <v>2298</v>
      </c>
    </row>
    <row r="40942" spans="1:3" x14ac:dyDescent="0.25">
      <c r="A40942" t="s">
        <v>92355</v>
      </c>
      <c r="B40942" t="s">
        <v>92356</v>
      </c>
      <c r="C40942" s="1">
        <v>1090</v>
      </c>
    </row>
    <row r="40943" spans="1:3" x14ac:dyDescent="0.25">
      <c r="A40943" t="s">
        <v>92357</v>
      </c>
      <c r="B40943" t="s">
        <v>92358</v>
      </c>
      <c r="C40943" s="1">
        <v>1090</v>
      </c>
    </row>
    <row r="40944" spans="1:3" x14ac:dyDescent="0.25">
      <c r="A40944" t="s">
        <v>80505</v>
      </c>
      <c r="B40944" t="s">
        <v>80506</v>
      </c>
      <c r="C40944" s="1">
        <v>1703</v>
      </c>
    </row>
    <row r="40945" spans="1:3" x14ac:dyDescent="0.25">
      <c r="A40945" t="s">
        <v>112971</v>
      </c>
      <c r="B40945" t="s">
        <v>112972</v>
      </c>
      <c r="C40945" s="1">
        <v>532</v>
      </c>
    </row>
    <row r="40946" spans="1:3" x14ac:dyDescent="0.25">
      <c r="A40946" t="s">
        <v>90664</v>
      </c>
      <c r="B40946" t="s">
        <v>90665</v>
      </c>
      <c r="C40946" s="1">
        <v>1140</v>
      </c>
    </row>
    <row r="40947" spans="1:3" x14ac:dyDescent="0.25">
      <c r="A40947" t="s">
        <v>124556</v>
      </c>
      <c r="B40947" t="s">
        <v>124557</v>
      </c>
      <c r="C40947" s="1">
        <v>227</v>
      </c>
    </row>
    <row r="40948" spans="1:3" x14ac:dyDescent="0.25">
      <c r="A40948" t="s">
        <v>121593</v>
      </c>
      <c r="B40948" t="s">
        <v>121594</v>
      </c>
      <c r="C40948" s="1">
        <v>302</v>
      </c>
    </row>
    <row r="40949" spans="1:3" x14ac:dyDescent="0.25">
      <c r="A40949" t="s">
        <v>18651</v>
      </c>
      <c r="B40949" t="s">
        <v>18652</v>
      </c>
      <c r="C40949" s="1">
        <v>9826</v>
      </c>
    </row>
    <row r="40950" spans="1:3" x14ac:dyDescent="0.25">
      <c r="A40950" t="s">
        <v>130059</v>
      </c>
      <c r="B40950" t="s">
        <v>130060</v>
      </c>
      <c r="C40950" s="1">
        <v>109</v>
      </c>
    </row>
    <row r="40951" spans="1:3" x14ac:dyDescent="0.25">
      <c r="A40951" t="s">
        <v>88244</v>
      </c>
      <c r="B40951" t="s">
        <v>88245</v>
      </c>
      <c r="C40951" s="1">
        <v>1262</v>
      </c>
    </row>
    <row r="40952" spans="1:3" x14ac:dyDescent="0.25">
      <c r="A40952" t="s">
        <v>124794</v>
      </c>
      <c r="B40952" t="s">
        <v>124795</v>
      </c>
      <c r="C40952" s="1">
        <v>222</v>
      </c>
    </row>
    <row r="40953" spans="1:3" x14ac:dyDescent="0.25">
      <c r="A40953" t="s">
        <v>132292</v>
      </c>
      <c r="B40953" t="s">
        <v>132293</v>
      </c>
      <c r="C40953" s="1">
        <v>63</v>
      </c>
    </row>
    <row r="40954" spans="1:3" x14ac:dyDescent="0.25">
      <c r="A40954" t="s">
        <v>112245</v>
      </c>
      <c r="B40954" t="s">
        <v>112246</v>
      </c>
      <c r="C40954" s="1">
        <v>556</v>
      </c>
    </row>
    <row r="40955" spans="1:3" x14ac:dyDescent="0.25">
      <c r="A40955" t="s">
        <v>102616</v>
      </c>
      <c r="B40955" t="s">
        <v>102617</v>
      </c>
      <c r="C40955" s="1">
        <v>770</v>
      </c>
    </row>
    <row r="40956" spans="1:3" x14ac:dyDescent="0.25">
      <c r="A40956" t="s">
        <v>131111</v>
      </c>
      <c r="B40956" t="s">
        <v>131112</v>
      </c>
      <c r="C40956" s="1">
        <v>84</v>
      </c>
    </row>
    <row r="40957" spans="1:3" x14ac:dyDescent="0.25">
      <c r="A40957" t="s">
        <v>128078</v>
      </c>
      <c r="B40957" t="s">
        <v>128079</v>
      </c>
      <c r="C40957" s="1">
        <v>143</v>
      </c>
    </row>
    <row r="40958" spans="1:3" x14ac:dyDescent="0.25">
      <c r="A40958" t="s">
        <v>98842</v>
      </c>
      <c r="B40958" t="s">
        <v>98843</v>
      </c>
      <c r="C40958" s="1">
        <v>858</v>
      </c>
    </row>
    <row r="40959" spans="1:3" x14ac:dyDescent="0.25">
      <c r="A40959" t="s">
        <v>84530</v>
      </c>
      <c r="B40959" t="s">
        <v>84531</v>
      </c>
      <c r="C40959" s="1">
        <v>1428</v>
      </c>
    </row>
    <row r="40960" spans="1:3" x14ac:dyDescent="0.25">
      <c r="A40960" t="s">
        <v>31926</v>
      </c>
      <c r="B40960" t="s">
        <v>31927</v>
      </c>
      <c r="C40960" s="1">
        <v>5700</v>
      </c>
    </row>
    <row r="40961" spans="1:3" x14ac:dyDescent="0.25">
      <c r="A40961" t="s">
        <v>114824</v>
      </c>
      <c r="B40961" t="s">
        <v>114825</v>
      </c>
      <c r="C40961" s="1">
        <v>482</v>
      </c>
    </row>
    <row r="40962" spans="1:3" x14ac:dyDescent="0.25">
      <c r="A40962" t="s">
        <v>16657</v>
      </c>
      <c r="B40962" t="s">
        <v>16658</v>
      </c>
      <c r="C40962" s="1">
        <v>10660</v>
      </c>
    </row>
    <row r="40963" spans="1:3" x14ac:dyDescent="0.25">
      <c r="A40963" t="s">
        <v>25141</v>
      </c>
      <c r="B40963" t="s">
        <v>25142</v>
      </c>
      <c r="C40963" s="1">
        <v>7163</v>
      </c>
    </row>
    <row r="40964" spans="1:3" x14ac:dyDescent="0.25">
      <c r="A40964" t="s">
        <v>16213</v>
      </c>
      <c r="B40964" t="s">
        <v>16214</v>
      </c>
      <c r="C40964" s="1">
        <v>10940</v>
      </c>
    </row>
    <row r="40965" spans="1:3" x14ac:dyDescent="0.25">
      <c r="A40965" t="s">
        <v>109536</v>
      </c>
      <c r="B40965" t="s">
        <v>109537</v>
      </c>
      <c r="C40965" s="1">
        <v>605</v>
      </c>
    </row>
    <row r="40966" spans="1:3" x14ac:dyDescent="0.25">
      <c r="A40966" t="s">
        <v>122019</v>
      </c>
      <c r="B40966" t="s">
        <v>122020</v>
      </c>
      <c r="C40966" s="1">
        <v>291</v>
      </c>
    </row>
    <row r="40967" spans="1:3" x14ac:dyDescent="0.25">
      <c r="A40967" t="s">
        <v>85480</v>
      </c>
      <c r="B40967" t="s">
        <v>85481</v>
      </c>
      <c r="C40967" s="1">
        <v>1397</v>
      </c>
    </row>
    <row r="40968" spans="1:3" x14ac:dyDescent="0.25">
      <c r="A40968" t="s">
        <v>34662</v>
      </c>
      <c r="B40968" t="s">
        <v>34663</v>
      </c>
      <c r="C40968" s="1">
        <v>5469</v>
      </c>
    </row>
    <row r="40969" spans="1:3" x14ac:dyDescent="0.25">
      <c r="A40969" t="s">
        <v>114470</v>
      </c>
      <c r="B40969" t="s">
        <v>114471</v>
      </c>
      <c r="C40969" s="1">
        <v>487</v>
      </c>
    </row>
    <row r="40970" spans="1:3" x14ac:dyDescent="0.25">
      <c r="A40970" t="s">
        <v>44509</v>
      </c>
      <c r="B40970" t="s">
        <v>44510</v>
      </c>
      <c r="C40970" s="1">
        <v>4788</v>
      </c>
    </row>
    <row r="40971" spans="1:3" x14ac:dyDescent="0.25">
      <c r="A40971" t="s">
        <v>43044</v>
      </c>
      <c r="B40971" t="s">
        <v>43045</v>
      </c>
      <c r="C40971" s="1">
        <v>4898</v>
      </c>
    </row>
    <row r="40972" spans="1:3" x14ac:dyDescent="0.25">
      <c r="A40972" t="s">
        <v>97587</v>
      </c>
      <c r="B40972" t="s">
        <v>97588</v>
      </c>
      <c r="C40972" s="1">
        <v>912</v>
      </c>
    </row>
    <row r="40973" spans="1:3" x14ac:dyDescent="0.25">
      <c r="A40973" t="s">
        <v>81914</v>
      </c>
      <c r="B40973" t="s">
        <v>81915</v>
      </c>
      <c r="C40973" s="1">
        <v>1591</v>
      </c>
    </row>
    <row r="40974" spans="1:3" x14ac:dyDescent="0.25">
      <c r="A40974" t="s">
        <v>127423</v>
      </c>
      <c r="B40974" t="s">
        <v>127424</v>
      </c>
      <c r="C40974" s="1">
        <v>156</v>
      </c>
    </row>
    <row r="40975" spans="1:3" x14ac:dyDescent="0.25">
      <c r="A40975" t="s">
        <v>75624</v>
      </c>
      <c r="B40975" t="s">
        <v>75625</v>
      </c>
      <c r="C40975" s="1">
        <v>2150</v>
      </c>
    </row>
    <row r="40976" spans="1:3" x14ac:dyDescent="0.25">
      <c r="A40976" t="s">
        <v>120934</v>
      </c>
      <c r="B40976" t="s">
        <v>120935</v>
      </c>
      <c r="C40976" s="1">
        <v>315</v>
      </c>
    </row>
    <row r="40977" spans="1:3" x14ac:dyDescent="0.25">
      <c r="A40977" t="s">
        <v>121375</v>
      </c>
      <c r="B40977" t="s">
        <v>121376</v>
      </c>
      <c r="C40977" s="1">
        <v>306</v>
      </c>
    </row>
    <row r="40978" spans="1:3" x14ac:dyDescent="0.25">
      <c r="A40978" t="s">
        <v>87352</v>
      </c>
      <c r="B40978" t="s">
        <v>87353</v>
      </c>
      <c r="C40978" s="1">
        <v>1309</v>
      </c>
    </row>
    <row r="40979" spans="1:3" x14ac:dyDescent="0.25">
      <c r="A40979" t="s">
        <v>38881</v>
      </c>
      <c r="B40979" t="s">
        <v>38882</v>
      </c>
      <c r="C40979" s="1">
        <v>5125</v>
      </c>
    </row>
    <row r="40980" spans="1:3" x14ac:dyDescent="0.25">
      <c r="A40980" t="s">
        <v>42091</v>
      </c>
      <c r="B40980" t="s">
        <v>42092</v>
      </c>
      <c r="C40980" s="1">
        <v>4932</v>
      </c>
    </row>
    <row r="40981" spans="1:3" x14ac:dyDescent="0.25">
      <c r="A40981" t="s">
        <v>37330</v>
      </c>
      <c r="B40981" t="s">
        <v>37331</v>
      </c>
      <c r="C40981" s="1">
        <v>5244</v>
      </c>
    </row>
    <row r="40982" spans="1:3" x14ac:dyDescent="0.25">
      <c r="A40982" t="s">
        <v>61346</v>
      </c>
      <c r="B40982" t="s">
        <v>61347</v>
      </c>
      <c r="C40982" s="1">
        <v>3705</v>
      </c>
    </row>
    <row r="40983" spans="1:3" x14ac:dyDescent="0.25">
      <c r="A40983" t="s">
        <v>17297</v>
      </c>
      <c r="B40983" t="s">
        <v>17298</v>
      </c>
      <c r="C40983" s="1">
        <v>10455</v>
      </c>
    </row>
    <row r="40984" spans="1:3" x14ac:dyDescent="0.25">
      <c r="A40984" t="s">
        <v>18549</v>
      </c>
      <c r="B40984" t="s">
        <v>18550</v>
      </c>
      <c r="C40984" s="1">
        <v>9840</v>
      </c>
    </row>
    <row r="40985" spans="1:3" x14ac:dyDescent="0.25">
      <c r="A40985" t="s">
        <v>26791</v>
      </c>
      <c r="B40985" t="s">
        <v>26792</v>
      </c>
      <c r="C40985" s="1">
        <v>6704</v>
      </c>
    </row>
    <row r="40986" spans="1:3" x14ac:dyDescent="0.25">
      <c r="A40986" t="s">
        <v>128763</v>
      </c>
      <c r="B40986" t="s">
        <v>128764</v>
      </c>
      <c r="C40986" s="1">
        <v>131</v>
      </c>
    </row>
    <row r="40987" spans="1:3" x14ac:dyDescent="0.25">
      <c r="A40987" t="s">
        <v>27275</v>
      </c>
      <c r="B40987" t="s">
        <v>27276</v>
      </c>
      <c r="C40987" s="1">
        <v>6540</v>
      </c>
    </row>
    <row r="40988" spans="1:3" x14ac:dyDescent="0.25">
      <c r="A40988" t="s">
        <v>118831</v>
      </c>
      <c r="B40988" t="s">
        <v>118832</v>
      </c>
      <c r="C40988" s="1">
        <v>369</v>
      </c>
    </row>
    <row r="40989" spans="1:3" x14ac:dyDescent="0.25">
      <c r="A40989" t="s">
        <v>67800</v>
      </c>
      <c r="B40989" t="s">
        <v>67801</v>
      </c>
      <c r="C40989" s="1">
        <v>2894</v>
      </c>
    </row>
    <row r="40990" spans="1:3" x14ac:dyDescent="0.25">
      <c r="A40990" t="s">
        <v>109582</v>
      </c>
      <c r="B40990" t="s">
        <v>109583</v>
      </c>
      <c r="C40990" s="1">
        <v>604</v>
      </c>
    </row>
    <row r="40991" spans="1:3" x14ac:dyDescent="0.25">
      <c r="A40991" t="s">
        <v>134352</v>
      </c>
      <c r="B40991" t="s">
        <v>134353</v>
      </c>
      <c r="C40991" s="1">
        <v>33</v>
      </c>
    </row>
    <row r="40992" spans="1:3" x14ac:dyDescent="0.25">
      <c r="A40992" t="s">
        <v>95082</v>
      </c>
      <c r="B40992" t="s">
        <v>95083</v>
      </c>
      <c r="C40992" s="1">
        <v>998</v>
      </c>
    </row>
    <row r="40993" spans="1:3" x14ac:dyDescent="0.25">
      <c r="A40993" t="s">
        <v>61348</v>
      </c>
      <c r="B40993" t="s">
        <v>61349</v>
      </c>
      <c r="C40993" s="1">
        <v>3705</v>
      </c>
    </row>
    <row r="40994" spans="1:3" x14ac:dyDescent="0.25">
      <c r="A40994" t="s">
        <v>38883</v>
      </c>
      <c r="B40994" t="s">
        <v>38884</v>
      </c>
      <c r="C40994" s="1">
        <v>5125</v>
      </c>
    </row>
    <row r="40995" spans="1:3" x14ac:dyDescent="0.25">
      <c r="A40995" t="s">
        <v>74153</v>
      </c>
      <c r="B40995" t="s">
        <v>74154</v>
      </c>
      <c r="C40995" s="1">
        <v>2280</v>
      </c>
    </row>
    <row r="40996" spans="1:3" x14ac:dyDescent="0.25">
      <c r="A40996" t="s">
        <v>107621</v>
      </c>
      <c r="B40996" t="s">
        <v>107622</v>
      </c>
      <c r="C40996" s="1">
        <v>641</v>
      </c>
    </row>
    <row r="40997" spans="1:3" x14ac:dyDescent="0.25">
      <c r="A40997" t="s">
        <v>455</v>
      </c>
      <c r="B40997" t="s">
        <v>456</v>
      </c>
      <c r="C40997" s="1">
        <v>70200</v>
      </c>
    </row>
    <row r="40998" spans="1:3" x14ac:dyDescent="0.25">
      <c r="A40998" t="s">
        <v>46443</v>
      </c>
      <c r="B40998" t="s">
        <v>46444</v>
      </c>
      <c r="C40998" s="1">
        <v>4636</v>
      </c>
    </row>
    <row r="40999" spans="1:3" x14ac:dyDescent="0.25">
      <c r="A40999" t="s">
        <v>38002</v>
      </c>
      <c r="B40999" t="s">
        <v>38003</v>
      </c>
      <c r="C40999" s="1">
        <v>5141</v>
      </c>
    </row>
    <row r="41000" spans="1:3" x14ac:dyDescent="0.25">
      <c r="A41000" t="s">
        <v>129444</v>
      </c>
      <c r="B41000" t="s">
        <v>129445</v>
      </c>
      <c r="C41000" s="1">
        <v>119</v>
      </c>
    </row>
    <row r="41001" spans="1:3" x14ac:dyDescent="0.25">
      <c r="A41001" t="s">
        <v>128849</v>
      </c>
      <c r="B41001" t="s">
        <v>128850</v>
      </c>
      <c r="C41001" s="1">
        <v>130</v>
      </c>
    </row>
    <row r="41002" spans="1:3" x14ac:dyDescent="0.25">
      <c r="A41002" t="s">
        <v>10771</v>
      </c>
      <c r="B41002" t="s">
        <v>10772</v>
      </c>
      <c r="C41002" s="1">
        <v>14350</v>
      </c>
    </row>
    <row r="41003" spans="1:3" x14ac:dyDescent="0.25">
      <c r="A41003" t="s">
        <v>110056</v>
      </c>
      <c r="B41003" t="s">
        <v>110057</v>
      </c>
      <c r="C41003" s="1">
        <v>599</v>
      </c>
    </row>
    <row r="41004" spans="1:3" x14ac:dyDescent="0.25">
      <c r="A41004" t="s">
        <v>15423</v>
      </c>
      <c r="B41004" t="s">
        <v>15424</v>
      </c>
      <c r="C41004" s="1">
        <v>11517</v>
      </c>
    </row>
    <row r="41005" spans="1:3" x14ac:dyDescent="0.25">
      <c r="A41005" t="s">
        <v>14089</v>
      </c>
      <c r="B41005" t="s">
        <v>14090</v>
      </c>
      <c r="C41005" s="1">
        <v>12300</v>
      </c>
    </row>
    <row r="41006" spans="1:3" x14ac:dyDescent="0.25">
      <c r="A41006" t="s">
        <v>117552</v>
      </c>
      <c r="B41006" t="s">
        <v>117553</v>
      </c>
      <c r="C41006" s="1">
        <v>401</v>
      </c>
    </row>
    <row r="41007" spans="1:3" x14ac:dyDescent="0.25">
      <c r="A41007" t="s">
        <v>86838</v>
      </c>
      <c r="B41007" t="s">
        <v>86839</v>
      </c>
      <c r="C41007" s="1">
        <v>1325</v>
      </c>
    </row>
    <row r="41008" spans="1:3" x14ac:dyDescent="0.25">
      <c r="A41008" t="s">
        <v>91742</v>
      </c>
      <c r="B41008" t="s">
        <v>91743</v>
      </c>
      <c r="C41008" s="1">
        <v>1112</v>
      </c>
    </row>
    <row r="41009" spans="1:3" x14ac:dyDescent="0.25">
      <c r="A41009" t="s">
        <v>24198</v>
      </c>
      <c r="B41009" t="s">
        <v>24199</v>
      </c>
      <c r="C41009" s="1">
        <v>7442</v>
      </c>
    </row>
    <row r="41010" spans="1:3" x14ac:dyDescent="0.25">
      <c r="A41010" t="s">
        <v>5942</v>
      </c>
      <c r="B41010" t="s">
        <v>5943</v>
      </c>
      <c r="C41010" s="1">
        <v>19800</v>
      </c>
    </row>
    <row r="41011" spans="1:3" x14ac:dyDescent="0.25">
      <c r="A41011" t="s">
        <v>15949</v>
      </c>
      <c r="B41011" t="s">
        <v>15950</v>
      </c>
      <c r="C41011" s="1">
        <v>11070</v>
      </c>
    </row>
    <row r="41012" spans="1:3" x14ac:dyDescent="0.25">
      <c r="A41012" t="s">
        <v>105971</v>
      </c>
      <c r="B41012" t="s">
        <v>105972</v>
      </c>
      <c r="C41012" s="1">
        <v>670</v>
      </c>
    </row>
    <row r="41013" spans="1:3" x14ac:dyDescent="0.25">
      <c r="A41013" t="s">
        <v>28943</v>
      </c>
      <c r="B41013" t="s">
        <v>28944</v>
      </c>
      <c r="C41013" s="1">
        <v>6150</v>
      </c>
    </row>
    <row r="41014" spans="1:3" x14ac:dyDescent="0.25">
      <c r="A41014" t="s">
        <v>74441</v>
      </c>
      <c r="B41014" t="s">
        <v>74442</v>
      </c>
      <c r="C41014" s="1">
        <v>2257</v>
      </c>
    </row>
    <row r="41015" spans="1:3" x14ac:dyDescent="0.25">
      <c r="A41015" t="s">
        <v>79079</v>
      </c>
      <c r="B41015" t="s">
        <v>79080</v>
      </c>
      <c r="C41015" s="1">
        <v>1801</v>
      </c>
    </row>
    <row r="41016" spans="1:3" x14ac:dyDescent="0.25">
      <c r="A41016" t="s">
        <v>65644</v>
      </c>
      <c r="B41016" t="s">
        <v>65645</v>
      </c>
      <c r="C41016" s="1">
        <v>3200</v>
      </c>
    </row>
    <row r="41017" spans="1:3" x14ac:dyDescent="0.25">
      <c r="A41017" t="s">
        <v>38447</v>
      </c>
      <c r="B41017" t="s">
        <v>38448</v>
      </c>
      <c r="C41017" s="1">
        <v>5130</v>
      </c>
    </row>
    <row r="41018" spans="1:3" x14ac:dyDescent="0.25">
      <c r="A41018" t="s">
        <v>51677</v>
      </c>
      <c r="B41018" t="s">
        <v>51678</v>
      </c>
      <c r="C41018" s="1">
        <v>4367</v>
      </c>
    </row>
    <row r="41019" spans="1:3" x14ac:dyDescent="0.25">
      <c r="A41019" t="s">
        <v>73219</v>
      </c>
      <c r="B41019" t="s">
        <v>73220</v>
      </c>
      <c r="C41019" s="1">
        <v>2428</v>
      </c>
    </row>
    <row r="41020" spans="1:3" x14ac:dyDescent="0.25">
      <c r="A41020" t="s">
        <v>119946</v>
      </c>
      <c r="B41020" t="s">
        <v>119947</v>
      </c>
      <c r="C41020" s="1">
        <v>335</v>
      </c>
    </row>
    <row r="41021" spans="1:3" x14ac:dyDescent="0.25">
      <c r="A41021" t="s">
        <v>81629</v>
      </c>
      <c r="B41021" t="s">
        <v>81630</v>
      </c>
      <c r="C41021" s="1">
        <v>1611</v>
      </c>
    </row>
    <row r="41022" spans="1:3" x14ac:dyDescent="0.25">
      <c r="A41022" t="s">
        <v>95084</v>
      </c>
      <c r="B41022" t="s">
        <v>95085</v>
      </c>
      <c r="C41022" s="1">
        <v>998</v>
      </c>
    </row>
    <row r="41023" spans="1:3" x14ac:dyDescent="0.25">
      <c r="A41023" t="s">
        <v>117400</v>
      </c>
      <c r="B41023" t="s">
        <v>117401</v>
      </c>
      <c r="C41023" s="1">
        <v>403</v>
      </c>
    </row>
    <row r="41024" spans="1:3" x14ac:dyDescent="0.25">
      <c r="A41024" t="s">
        <v>82163</v>
      </c>
      <c r="B41024" t="s">
        <v>82164</v>
      </c>
      <c r="C41024" s="1">
        <v>1577</v>
      </c>
    </row>
    <row r="41025" spans="1:3" x14ac:dyDescent="0.25">
      <c r="A41025" t="s">
        <v>133850</v>
      </c>
      <c r="B41025" t="s">
        <v>133851</v>
      </c>
      <c r="C41025" s="1">
        <v>43</v>
      </c>
    </row>
    <row r="41026" spans="1:3" x14ac:dyDescent="0.25">
      <c r="A41026" t="s">
        <v>122201</v>
      </c>
      <c r="B41026" t="s">
        <v>122202</v>
      </c>
      <c r="C41026" s="1">
        <v>281</v>
      </c>
    </row>
    <row r="41027" spans="1:3" x14ac:dyDescent="0.25">
      <c r="A41027" t="s">
        <v>21492</v>
      </c>
      <c r="B41027" t="s">
        <v>21493</v>
      </c>
      <c r="C41027" s="1">
        <v>8214</v>
      </c>
    </row>
    <row r="41028" spans="1:3" x14ac:dyDescent="0.25">
      <c r="A41028" t="s">
        <v>95086</v>
      </c>
      <c r="B41028" t="s">
        <v>95087</v>
      </c>
      <c r="C41028" s="1">
        <v>998</v>
      </c>
    </row>
    <row r="41029" spans="1:3" x14ac:dyDescent="0.25">
      <c r="A41029" t="s">
        <v>88246</v>
      </c>
      <c r="B41029" t="s">
        <v>88247</v>
      </c>
      <c r="C41029" s="1">
        <v>1262</v>
      </c>
    </row>
    <row r="41030" spans="1:3" x14ac:dyDescent="0.25">
      <c r="A41030" t="s">
        <v>14091</v>
      </c>
      <c r="B41030" t="s">
        <v>14092</v>
      </c>
      <c r="C41030" s="1">
        <v>12300</v>
      </c>
    </row>
    <row r="41031" spans="1:3" x14ac:dyDescent="0.25">
      <c r="A41031" t="s">
        <v>74155</v>
      </c>
      <c r="B41031" t="s">
        <v>74156</v>
      </c>
      <c r="C41031" s="1">
        <v>2280</v>
      </c>
    </row>
    <row r="41032" spans="1:3" x14ac:dyDescent="0.25">
      <c r="A41032" t="s">
        <v>88817</v>
      </c>
      <c r="B41032" t="s">
        <v>88818</v>
      </c>
      <c r="C41032" s="1">
        <v>1226</v>
      </c>
    </row>
    <row r="41033" spans="1:3" x14ac:dyDescent="0.25">
      <c r="A41033" t="s">
        <v>84474</v>
      </c>
      <c r="B41033" t="s">
        <v>84475</v>
      </c>
      <c r="C41033" s="1">
        <v>1430</v>
      </c>
    </row>
    <row r="41034" spans="1:3" x14ac:dyDescent="0.25">
      <c r="A41034" t="s">
        <v>66092</v>
      </c>
      <c r="B41034" t="s">
        <v>66093</v>
      </c>
      <c r="C41034" s="1">
        <v>3135</v>
      </c>
    </row>
    <row r="41035" spans="1:3" x14ac:dyDescent="0.25">
      <c r="A41035" t="s">
        <v>55999</v>
      </c>
      <c r="B41035" t="s">
        <v>56000</v>
      </c>
      <c r="C41035" s="1">
        <v>4146</v>
      </c>
    </row>
    <row r="41036" spans="1:3" x14ac:dyDescent="0.25">
      <c r="A41036" t="s">
        <v>62783</v>
      </c>
      <c r="B41036" t="s">
        <v>62784</v>
      </c>
      <c r="C41036" s="1">
        <v>3594</v>
      </c>
    </row>
    <row r="41037" spans="1:3" x14ac:dyDescent="0.25">
      <c r="A41037" t="s">
        <v>54363</v>
      </c>
      <c r="B41037" t="s">
        <v>54364</v>
      </c>
      <c r="C41037" s="1">
        <v>4248</v>
      </c>
    </row>
    <row r="41038" spans="1:3" x14ac:dyDescent="0.25">
      <c r="A41038" t="s">
        <v>69046</v>
      </c>
      <c r="B41038" t="s">
        <v>69047</v>
      </c>
      <c r="C41038" s="1">
        <v>2827</v>
      </c>
    </row>
    <row r="41039" spans="1:3" x14ac:dyDescent="0.25">
      <c r="A41039" t="s">
        <v>128642</v>
      </c>
      <c r="B41039" t="s">
        <v>128643</v>
      </c>
      <c r="C41039" s="1">
        <v>132</v>
      </c>
    </row>
    <row r="41040" spans="1:3" x14ac:dyDescent="0.25">
      <c r="A41040" t="s">
        <v>24200</v>
      </c>
      <c r="B41040" t="s">
        <v>24201</v>
      </c>
      <c r="C41040" s="1">
        <v>7442</v>
      </c>
    </row>
    <row r="41041" spans="1:3" x14ac:dyDescent="0.25">
      <c r="A41041" t="s">
        <v>54365</v>
      </c>
      <c r="B41041" t="s">
        <v>54366</v>
      </c>
      <c r="C41041" s="1">
        <v>4248</v>
      </c>
    </row>
    <row r="41042" spans="1:3" x14ac:dyDescent="0.25">
      <c r="A41042" t="s">
        <v>117594</v>
      </c>
      <c r="B41042" t="s">
        <v>117595</v>
      </c>
      <c r="C41042" s="1">
        <v>400</v>
      </c>
    </row>
    <row r="41043" spans="1:3" x14ac:dyDescent="0.25">
      <c r="A41043" t="s">
        <v>50549</v>
      </c>
      <c r="B41043" t="s">
        <v>50550</v>
      </c>
      <c r="C41043" s="1">
        <v>4446</v>
      </c>
    </row>
    <row r="41044" spans="1:3" x14ac:dyDescent="0.25">
      <c r="A41044" t="s">
        <v>122775</v>
      </c>
      <c r="B41044" t="s">
        <v>122776</v>
      </c>
      <c r="C41044" s="1">
        <v>268</v>
      </c>
    </row>
    <row r="41045" spans="1:3" x14ac:dyDescent="0.25">
      <c r="A41045" t="s">
        <v>40038</v>
      </c>
      <c r="B41045" t="s">
        <v>40039</v>
      </c>
      <c r="C41045" s="1">
        <v>5085</v>
      </c>
    </row>
    <row r="41046" spans="1:3" x14ac:dyDescent="0.25">
      <c r="A41046" t="s">
        <v>127425</v>
      </c>
      <c r="B41046" t="s">
        <v>127426</v>
      </c>
      <c r="C41046" s="1">
        <v>156</v>
      </c>
    </row>
    <row r="41047" spans="1:3" x14ac:dyDescent="0.25">
      <c r="A41047" t="s">
        <v>60350</v>
      </c>
      <c r="B41047" t="s">
        <v>60351</v>
      </c>
      <c r="C41047" s="1">
        <v>3791</v>
      </c>
    </row>
    <row r="41048" spans="1:3" x14ac:dyDescent="0.25">
      <c r="A41048" t="s">
        <v>115128</v>
      </c>
      <c r="B41048" t="s">
        <v>115129</v>
      </c>
      <c r="C41048" s="1">
        <v>475</v>
      </c>
    </row>
    <row r="41049" spans="1:3" x14ac:dyDescent="0.25">
      <c r="A41049" t="s">
        <v>71939</v>
      </c>
      <c r="B41049" t="s">
        <v>71940</v>
      </c>
      <c r="C41049" s="1">
        <v>2594</v>
      </c>
    </row>
    <row r="41050" spans="1:3" x14ac:dyDescent="0.25">
      <c r="A41050" t="s">
        <v>116187</v>
      </c>
      <c r="B41050" t="s">
        <v>116188</v>
      </c>
      <c r="C41050" s="1">
        <v>443</v>
      </c>
    </row>
    <row r="41051" spans="1:3" x14ac:dyDescent="0.25">
      <c r="A41051" t="s">
        <v>134086</v>
      </c>
      <c r="B41051" t="s">
        <v>134087</v>
      </c>
      <c r="C41051" s="1">
        <v>38</v>
      </c>
    </row>
    <row r="41052" spans="1:3" x14ac:dyDescent="0.25">
      <c r="A41052" t="s">
        <v>72082</v>
      </c>
      <c r="B41052" t="s">
        <v>72083</v>
      </c>
      <c r="C41052" s="1">
        <v>2575</v>
      </c>
    </row>
    <row r="41053" spans="1:3" x14ac:dyDescent="0.25">
      <c r="A41053" t="s">
        <v>95088</v>
      </c>
      <c r="B41053" t="s">
        <v>95089</v>
      </c>
      <c r="C41053" s="1">
        <v>998</v>
      </c>
    </row>
    <row r="41054" spans="1:3" x14ac:dyDescent="0.25">
      <c r="A41054" t="s">
        <v>127345</v>
      </c>
      <c r="B41054" t="s">
        <v>127346</v>
      </c>
      <c r="C41054" s="1">
        <v>157</v>
      </c>
    </row>
    <row r="41055" spans="1:3" x14ac:dyDescent="0.25">
      <c r="A41055" t="s">
        <v>130151</v>
      </c>
      <c r="B41055" t="s">
        <v>130152</v>
      </c>
      <c r="C41055" s="1">
        <v>107</v>
      </c>
    </row>
    <row r="41056" spans="1:3" x14ac:dyDescent="0.25">
      <c r="A41056" t="s">
        <v>63703</v>
      </c>
      <c r="B41056" t="s">
        <v>63704</v>
      </c>
      <c r="C41056" s="1">
        <v>3428</v>
      </c>
    </row>
    <row r="41057" spans="1:3" x14ac:dyDescent="0.25">
      <c r="A41057" t="s">
        <v>49896</v>
      </c>
      <c r="B41057" t="s">
        <v>49897</v>
      </c>
      <c r="C41057" s="1">
        <v>4480</v>
      </c>
    </row>
    <row r="41058" spans="1:3" x14ac:dyDescent="0.25">
      <c r="A41058" t="s">
        <v>71671</v>
      </c>
      <c r="B41058" t="s">
        <v>71672</v>
      </c>
      <c r="C41058" s="1">
        <v>2628</v>
      </c>
    </row>
    <row r="41059" spans="1:3" x14ac:dyDescent="0.25">
      <c r="A41059" t="s">
        <v>54689</v>
      </c>
      <c r="B41059" t="s">
        <v>54690</v>
      </c>
      <c r="C41059" s="1">
        <v>4235</v>
      </c>
    </row>
    <row r="41060" spans="1:3" x14ac:dyDescent="0.25">
      <c r="A41060" t="s">
        <v>25759</v>
      </c>
      <c r="B41060" t="s">
        <v>25760</v>
      </c>
      <c r="C41060" s="1">
        <v>6970</v>
      </c>
    </row>
    <row r="41061" spans="1:3" x14ac:dyDescent="0.25">
      <c r="A41061" t="s">
        <v>1401</v>
      </c>
      <c r="B41061" t="s">
        <v>1402</v>
      </c>
      <c r="C41061" s="1">
        <v>53820</v>
      </c>
    </row>
    <row r="41062" spans="1:3" x14ac:dyDescent="0.25">
      <c r="A41062" t="s">
        <v>92845</v>
      </c>
      <c r="B41062" t="s">
        <v>92846</v>
      </c>
      <c r="C41062" s="1">
        <v>1060</v>
      </c>
    </row>
    <row r="41063" spans="1:3" x14ac:dyDescent="0.25">
      <c r="A41063" t="s">
        <v>107232</v>
      </c>
      <c r="B41063" t="s">
        <v>107233</v>
      </c>
      <c r="C41063" s="1">
        <v>647</v>
      </c>
    </row>
    <row r="41064" spans="1:3" x14ac:dyDescent="0.25">
      <c r="A41064" t="s">
        <v>95648</v>
      </c>
      <c r="B41064" t="s">
        <v>95649</v>
      </c>
      <c r="C41064" s="1">
        <v>981</v>
      </c>
    </row>
    <row r="41065" spans="1:3" x14ac:dyDescent="0.25">
      <c r="A41065" t="s">
        <v>74595</v>
      </c>
      <c r="B41065" t="s">
        <v>74596</v>
      </c>
      <c r="C41065" s="1">
        <v>2252</v>
      </c>
    </row>
    <row r="41066" spans="1:3" x14ac:dyDescent="0.25">
      <c r="A41066" t="s">
        <v>134042</v>
      </c>
      <c r="B41066" t="s">
        <v>134043</v>
      </c>
      <c r="C41066" s="1">
        <v>39</v>
      </c>
    </row>
    <row r="41067" spans="1:3" x14ac:dyDescent="0.25">
      <c r="A41067" t="s">
        <v>54989</v>
      </c>
      <c r="B41067" t="s">
        <v>54990</v>
      </c>
      <c r="C41067" s="1">
        <v>4190</v>
      </c>
    </row>
    <row r="41068" spans="1:3" x14ac:dyDescent="0.25">
      <c r="A41068" t="s">
        <v>129955</v>
      </c>
      <c r="B41068" t="s">
        <v>129956</v>
      </c>
      <c r="C41068" s="1">
        <v>111</v>
      </c>
    </row>
    <row r="41069" spans="1:3" x14ac:dyDescent="0.25">
      <c r="A41069" t="s">
        <v>11293</v>
      </c>
      <c r="B41069" t="s">
        <v>11294</v>
      </c>
      <c r="C41069" s="1">
        <v>14145</v>
      </c>
    </row>
    <row r="41070" spans="1:3" x14ac:dyDescent="0.25">
      <c r="A41070" t="s">
        <v>36930</v>
      </c>
      <c r="B41070" t="s">
        <v>36931</v>
      </c>
      <c r="C41070" s="1">
        <v>5284</v>
      </c>
    </row>
    <row r="41071" spans="1:3" x14ac:dyDescent="0.25">
      <c r="A41071" t="s">
        <v>113307</v>
      </c>
      <c r="B41071" t="s">
        <v>113308</v>
      </c>
      <c r="C41071" s="1">
        <v>523</v>
      </c>
    </row>
    <row r="41072" spans="1:3" x14ac:dyDescent="0.25">
      <c r="A41072" t="s">
        <v>134088</v>
      </c>
      <c r="B41072" t="s">
        <v>134089</v>
      </c>
      <c r="C41072" s="1">
        <v>38</v>
      </c>
    </row>
    <row r="41073" spans="1:3" x14ac:dyDescent="0.25">
      <c r="A41073" t="s">
        <v>115130</v>
      </c>
      <c r="B41073" t="s">
        <v>115131</v>
      </c>
      <c r="C41073" s="1">
        <v>475</v>
      </c>
    </row>
    <row r="41074" spans="1:3" x14ac:dyDescent="0.25">
      <c r="A41074" t="s">
        <v>127347</v>
      </c>
      <c r="B41074" t="s">
        <v>127348</v>
      </c>
      <c r="C41074" s="1">
        <v>157</v>
      </c>
    </row>
    <row r="41075" spans="1:3" x14ac:dyDescent="0.25">
      <c r="A41075" t="s">
        <v>73</v>
      </c>
      <c r="B41075" t="s">
        <v>74</v>
      </c>
      <c r="C41075" s="1">
        <v>100750</v>
      </c>
    </row>
    <row r="41076" spans="1:3" x14ac:dyDescent="0.25">
      <c r="A41076" t="s">
        <v>3934</v>
      </c>
      <c r="B41076" t="s">
        <v>3935</v>
      </c>
      <c r="C41076" s="1">
        <v>24214</v>
      </c>
    </row>
    <row r="41077" spans="1:3" x14ac:dyDescent="0.25">
      <c r="A41077" t="s">
        <v>90666</v>
      </c>
      <c r="B41077" t="s">
        <v>90667</v>
      </c>
      <c r="C41077" s="1">
        <v>1140</v>
      </c>
    </row>
    <row r="41078" spans="1:3" x14ac:dyDescent="0.25">
      <c r="A41078" t="s">
        <v>23308</v>
      </c>
      <c r="B41078" t="s">
        <v>23309</v>
      </c>
      <c r="C41078" s="1">
        <v>7770</v>
      </c>
    </row>
    <row r="41079" spans="1:3" x14ac:dyDescent="0.25">
      <c r="A41079" t="s">
        <v>133378</v>
      </c>
      <c r="B41079" t="s">
        <v>133379</v>
      </c>
      <c r="C41079" s="1">
        <v>49</v>
      </c>
    </row>
    <row r="41080" spans="1:3" x14ac:dyDescent="0.25">
      <c r="A41080" t="s">
        <v>45959</v>
      </c>
      <c r="B41080" t="s">
        <v>45960</v>
      </c>
      <c r="C41080" s="1">
        <v>4691</v>
      </c>
    </row>
    <row r="41081" spans="1:3" x14ac:dyDescent="0.25">
      <c r="A41081" t="s">
        <v>112247</v>
      </c>
      <c r="B41081" t="s">
        <v>112248</v>
      </c>
      <c r="C41081" s="1">
        <v>556</v>
      </c>
    </row>
    <row r="41082" spans="1:3" x14ac:dyDescent="0.25">
      <c r="A41082" t="s">
        <v>739</v>
      </c>
      <c r="B41082" t="s">
        <v>740</v>
      </c>
      <c r="C41082" s="1">
        <v>66452</v>
      </c>
    </row>
    <row r="41083" spans="1:3" x14ac:dyDescent="0.25">
      <c r="A41083" t="s">
        <v>64149</v>
      </c>
      <c r="B41083" t="s">
        <v>64150</v>
      </c>
      <c r="C41083" s="1">
        <v>3414</v>
      </c>
    </row>
    <row r="41084" spans="1:3" x14ac:dyDescent="0.25">
      <c r="A41084" t="s">
        <v>126689</v>
      </c>
      <c r="B41084" t="s">
        <v>126690</v>
      </c>
      <c r="C41084" s="1">
        <v>174</v>
      </c>
    </row>
    <row r="41085" spans="1:3" x14ac:dyDescent="0.25">
      <c r="A41085" t="s">
        <v>131315</v>
      </c>
      <c r="B41085" t="s">
        <v>131316</v>
      </c>
      <c r="C41085" s="1">
        <v>80</v>
      </c>
    </row>
    <row r="41086" spans="1:3" x14ac:dyDescent="0.25">
      <c r="A41086" t="s">
        <v>120619</v>
      </c>
      <c r="B41086" t="s">
        <v>120620</v>
      </c>
      <c r="C41086" s="1">
        <v>322</v>
      </c>
    </row>
    <row r="41087" spans="1:3" x14ac:dyDescent="0.25">
      <c r="A41087" t="s">
        <v>99185</v>
      </c>
      <c r="B41087" t="s">
        <v>99186</v>
      </c>
      <c r="C41087" s="1">
        <v>855</v>
      </c>
    </row>
    <row r="41088" spans="1:3" x14ac:dyDescent="0.25">
      <c r="A41088" t="s">
        <v>120621</v>
      </c>
      <c r="B41088" t="s">
        <v>120622</v>
      </c>
      <c r="C41088" s="1">
        <v>322</v>
      </c>
    </row>
    <row r="41089" spans="1:3" x14ac:dyDescent="0.25">
      <c r="A41089" t="s">
        <v>89531</v>
      </c>
      <c r="B41089" t="s">
        <v>89532</v>
      </c>
      <c r="C41089" s="1">
        <v>1191</v>
      </c>
    </row>
    <row r="41090" spans="1:3" x14ac:dyDescent="0.25">
      <c r="A41090" t="s">
        <v>64257</v>
      </c>
      <c r="B41090" t="s">
        <v>64258</v>
      </c>
      <c r="C41090" s="1">
        <v>3401</v>
      </c>
    </row>
    <row r="41091" spans="1:3" x14ac:dyDescent="0.25">
      <c r="A41091" t="s">
        <v>111152</v>
      </c>
      <c r="B41091" t="s">
        <v>111153</v>
      </c>
      <c r="C41091" s="1">
        <v>573</v>
      </c>
    </row>
    <row r="41092" spans="1:3" x14ac:dyDescent="0.25">
      <c r="A41092" t="s">
        <v>74157</v>
      </c>
      <c r="B41092" t="s">
        <v>74158</v>
      </c>
      <c r="C41092" s="1">
        <v>2280</v>
      </c>
    </row>
    <row r="41093" spans="1:3" x14ac:dyDescent="0.25">
      <c r="A41093" t="s">
        <v>32867</v>
      </c>
      <c r="B41093" t="s">
        <v>32868</v>
      </c>
      <c r="C41093" s="1">
        <v>5672</v>
      </c>
    </row>
    <row r="41094" spans="1:3" x14ac:dyDescent="0.25">
      <c r="A41094" t="s">
        <v>119200</v>
      </c>
      <c r="B41094" t="s">
        <v>119201</v>
      </c>
      <c r="C41094" s="1">
        <v>357</v>
      </c>
    </row>
    <row r="41095" spans="1:3" x14ac:dyDescent="0.25">
      <c r="A41095" t="s">
        <v>61988</v>
      </c>
      <c r="B41095" t="s">
        <v>61989</v>
      </c>
      <c r="C41095" s="1">
        <v>3699</v>
      </c>
    </row>
    <row r="41096" spans="1:3" x14ac:dyDescent="0.25">
      <c r="A41096" t="s">
        <v>27129</v>
      </c>
      <c r="B41096" t="s">
        <v>27130</v>
      </c>
      <c r="C41096" s="1">
        <v>6560</v>
      </c>
    </row>
    <row r="41097" spans="1:3" x14ac:dyDescent="0.25">
      <c r="A41097" t="s">
        <v>132758</v>
      </c>
      <c r="B41097" t="s">
        <v>132759</v>
      </c>
      <c r="C41097" s="1">
        <v>57</v>
      </c>
    </row>
    <row r="41098" spans="1:3" x14ac:dyDescent="0.25">
      <c r="A41098" t="s">
        <v>64371</v>
      </c>
      <c r="B41098" t="s">
        <v>64372</v>
      </c>
      <c r="C41098" s="1">
        <v>3392</v>
      </c>
    </row>
    <row r="41099" spans="1:3" x14ac:dyDescent="0.25">
      <c r="A41099" t="s">
        <v>2292</v>
      </c>
      <c r="B41099" t="s">
        <v>2293</v>
      </c>
      <c r="C41099" s="1">
        <v>42120</v>
      </c>
    </row>
    <row r="41100" spans="1:3" x14ac:dyDescent="0.25">
      <c r="A41100" t="s">
        <v>99187</v>
      </c>
      <c r="B41100" t="s">
        <v>99188</v>
      </c>
      <c r="C41100" s="1">
        <v>855</v>
      </c>
    </row>
    <row r="41101" spans="1:3" x14ac:dyDescent="0.25">
      <c r="A41101" t="s">
        <v>73027</v>
      </c>
      <c r="B41101" t="s">
        <v>73028</v>
      </c>
      <c r="C41101" s="1">
        <v>2475</v>
      </c>
    </row>
    <row r="41102" spans="1:3" x14ac:dyDescent="0.25">
      <c r="A41102" t="s">
        <v>29343</v>
      </c>
      <c r="B41102" t="s">
        <v>29344</v>
      </c>
      <c r="C41102" s="1">
        <v>6109</v>
      </c>
    </row>
    <row r="41103" spans="1:3" x14ac:dyDescent="0.25">
      <c r="A41103" t="s">
        <v>125761</v>
      </c>
      <c r="B41103" t="s">
        <v>125762</v>
      </c>
      <c r="C41103" s="1">
        <v>197</v>
      </c>
    </row>
    <row r="41104" spans="1:3" x14ac:dyDescent="0.25">
      <c r="A41104" t="s">
        <v>125959</v>
      </c>
      <c r="B41104" t="s">
        <v>125960</v>
      </c>
      <c r="C41104" s="1">
        <v>194</v>
      </c>
    </row>
    <row r="41105" spans="1:3" x14ac:dyDescent="0.25">
      <c r="A41105" t="s">
        <v>105973</v>
      </c>
      <c r="B41105" t="s">
        <v>105974</v>
      </c>
      <c r="C41105" s="1">
        <v>670</v>
      </c>
    </row>
    <row r="41106" spans="1:3" x14ac:dyDescent="0.25">
      <c r="A41106" t="s">
        <v>22825</v>
      </c>
      <c r="B41106" t="s">
        <v>22826</v>
      </c>
      <c r="C41106" s="1">
        <v>7820</v>
      </c>
    </row>
    <row r="41107" spans="1:3" x14ac:dyDescent="0.25">
      <c r="A41107" t="s">
        <v>22757</v>
      </c>
      <c r="B41107" t="s">
        <v>22758</v>
      </c>
      <c r="C41107" s="1">
        <v>7858</v>
      </c>
    </row>
    <row r="41108" spans="1:3" x14ac:dyDescent="0.25">
      <c r="A41108" t="s">
        <v>49176</v>
      </c>
      <c r="B41108" t="s">
        <v>49177</v>
      </c>
      <c r="C41108" s="1">
        <v>4490</v>
      </c>
    </row>
    <row r="41109" spans="1:3" x14ac:dyDescent="0.25">
      <c r="A41109" t="s">
        <v>30390</v>
      </c>
      <c r="B41109" t="s">
        <v>30391</v>
      </c>
      <c r="C41109" s="1">
        <v>5845</v>
      </c>
    </row>
    <row r="41110" spans="1:3" x14ac:dyDescent="0.25">
      <c r="A41110" t="s">
        <v>741</v>
      </c>
      <c r="B41110" t="s">
        <v>742</v>
      </c>
      <c r="C41110" s="1">
        <v>66452</v>
      </c>
    </row>
    <row r="41111" spans="1:3" x14ac:dyDescent="0.25">
      <c r="A41111" t="s">
        <v>95090</v>
      </c>
      <c r="B41111" t="s">
        <v>95091</v>
      </c>
      <c r="C41111" s="1">
        <v>998</v>
      </c>
    </row>
    <row r="41112" spans="1:3" x14ac:dyDescent="0.25">
      <c r="A41112" t="s">
        <v>73058</v>
      </c>
      <c r="B41112" t="s">
        <v>73059</v>
      </c>
      <c r="C41112" s="1">
        <v>2470</v>
      </c>
    </row>
    <row r="41113" spans="1:3" x14ac:dyDescent="0.25">
      <c r="A41113" t="s">
        <v>37208</v>
      </c>
      <c r="B41113" t="s">
        <v>37209</v>
      </c>
      <c r="C41113" s="1">
        <v>5250</v>
      </c>
    </row>
    <row r="41114" spans="1:3" x14ac:dyDescent="0.25">
      <c r="A41114" t="s">
        <v>95092</v>
      </c>
      <c r="B41114" t="s">
        <v>95093</v>
      </c>
      <c r="C41114" s="1">
        <v>998</v>
      </c>
    </row>
    <row r="41115" spans="1:3" x14ac:dyDescent="0.25">
      <c r="A41115" t="s">
        <v>89925</v>
      </c>
      <c r="B41115" t="s">
        <v>89926</v>
      </c>
      <c r="C41115" s="1">
        <v>1169</v>
      </c>
    </row>
    <row r="41116" spans="1:3" x14ac:dyDescent="0.25">
      <c r="A41116" t="s">
        <v>41463</v>
      </c>
      <c r="B41116" t="s">
        <v>41464</v>
      </c>
      <c r="C41116" s="1">
        <v>4982</v>
      </c>
    </row>
    <row r="41117" spans="1:3" x14ac:dyDescent="0.25">
      <c r="A41117" t="s">
        <v>48268</v>
      </c>
      <c r="B41117" t="s">
        <v>48269</v>
      </c>
      <c r="C41117" s="1">
        <v>4532</v>
      </c>
    </row>
    <row r="41118" spans="1:3" x14ac:dyDescent="0.25">
      <c r="A41118" t="s">
        <v>38449</v>
      </c>
      <c r="B41118" t="s">
        <v>38450</v>
      </c>
      <c r="C41118" s="1">
        <v>5130</v>
      </c>
    </row>
    <row r="41119" spans="1:3" x14ac:dyDescent="0.25">
      <c r="A41119" t="s">
        <v>61350</v>
      </c>
      <c r="B41119" t="s">
        <v>61351</v>
      </c>
      <c r="C41119" s="1">
        <v>3705</v>
      </c>
    </row>
    <row r="41120" spans="1:3" x14ac:dyDescent="0.25">
      <c r="A41120" t="s">
        <v>21720</v>
      </c>
      <c r="B41120" t="s">
        <v>21721</v>
      </c>
      <c r="C41120" s="1">
        <v>8200</v>
      </c>
    </row>
    <row r="41121" spans="1:3" x14ac:dyDescent="0.25">
      <c r="A41121" t="s">
        <v>100832</v>
      </c>
      <c r="B41121" t="s">
        <v>100833</v>
      </c>
      <c r="C41121" s="1">
        <v>804</v>
      </c>
    </row>
    <row r="41122" spans="1:3" x14ac:dyDescent="0.25">
      <c r="A41122" t="s">
        <v>113923</v>
      </c>
      <c r="B41122" t="s">
        <v>113924</v>
      </c>
      <c r="C41122" s="1">
        <v>503</v>
      </c>
    </row>
    <row r="41123" spans="1:3" x14ac:dyDescent="0.25">
      <c r="A41123" t="s">
        <v>126499</v>
      </c>
      <c r="B41123" t="s">
        <v>126500</v>
      </c>
      <c r="C41123" s="1">
        <v>179</v>
      </c>
    </row>
    <row r="41124" spans="1:3" x14ac:dyDescent="0.25">
      <c r="A41124" t="s">
        <v>72887</v>
      </c>
      <c r="B41124" t="s">
        <v>72888</v>
      </c>
      <c r="C41124" s="1">
        <v>2483</v>
      </c>
    </row>
    <row r="41125" spans="1:3" x14ac:dyDescent="0.25">
      <c r="A41125" t="s">
        <v>88819</v>
      </c>
      <c r="B41125" t="s">
        <v>88820</v>
      </c>
      <c r="C41125" s="1">
        <v>1226</v>
      </c>
    </row>
    <row r="41126" spans="1:3" x14ac:dyDescent="0.25">
      <c r="A41126" t="s">
        <v>114336</v>
      </c>
      <c r="B41126" t="s">
        <v>114337</v>
      </c>
      <c r="C41126" s="1">
        <v>489</v>
      </c>
    </row>
    <row r="41127" spans="1:3" x14ac:dyDescent="0.25">
      <c r="A41127" t="s">
        <v>114338</v>
      </c>
      <c r="B41127" t="s">
        <v>114339</v>
      </c>
      <c r="C41127" s="1">
        <v>489</v>
      </c>
    </row>
    <row r="41128" spans="1:3" x14ac:dyDescent="0.25">
      <c r="A41128" t="s">
        <v>67667</v>
      </c>
      <c r="B41128" t="s">
        <v>67668</v>
      </c>
      <c r="C41128" s="1">
        <v>2909</v>
      </c>
    </row>
    <row r="41129" spans="1:3" x14ac:dyDescent="0.25">
      <c r="A41129" t="s">
        <v>32568</v>
      </c>
      <c r="B41129" t="s">
        <v>32569</v>
      </c>
      <c r="C41129" s="1">
        <v>5679</v>
      </c>
    </row>
    <row r="41130" spans="1:3" x14ac:dyDescent="0.25">
      <c r="A41130" t="s">
        <v>119688</v>
      </c>
      <c r="B41130" t="s">
        <v>119689</v>
      </c>
      <c r="C41130" s="1">
        <v>338</v>
      </c>
    </row>
    <row r="41131" spans="1:3" x14ac:dyDescent="0.25">
      <c r="A41131" t="s">
        <v>19402</v>
      </c>
      <c r="B41131" t="s">
        <v>19403</v>
      </c>
      <c r="C41131" s="1">
        <v>9430</v>
      </c>
    </row>
    <row r="41132" spans="1:3" x14ac:dyDescent="0.25">
      <c r="A41132" t="s">
        <v>54367</v>
      </c>
      <c r="B41132" t="s">
        <v>54368</v>
      </c>
      <c r="C41132" s="1">
        <v>4248</v>
      </c>
    </row>
    <row r="41133" spans="1:3" x14ac:dyDescent="0.25">
      <c r="A41133" t="s">
        <v>112783</v>
      </c>
      <c r="B41133" t="s">
        <v>112784</v>
      </c>
      <c r="C41133" s="1">
        <v>536</v>
      </c>
    </row>
    <row r="41134" spans="1:3" x14ac:dyDescent="0.25">
      <c r="A41134" t="s">
        <v>16459</v>
      </c>
      <c r="B41134" t="s">
        <v>16460</v>
      </c>
      <c r="C41134" s="1">
        <v>10742</v>
      </c>
    </row>
    <row r="41135" spans="1:3" x14ac:dyDescent="0.25">
      <c r="A41135" t="s">
        <v>22555</v>
      </c>
      <c r="B41135" t="s">
        <v>22556</v>
      </c>
      <c r="C41135" s="1">
        <v>7925</v>
      </c>
    </row>
    <row r="41136" spans="1:3" x14ac:dyDescent="0.25">
      <c r="A41136" t="s">
        <v>43357</v>
      </c>
      <c r="B41136" t="s">
        <v>43358</v>
      </c>
      <c r="C41136" s="1">
        <v>4873</v>
      </c>
    </row>
    <row r="41137" spans="1:3" x14ac:dyDescent="0.25">
      <c r="A41137" t="s">
        <v>8039</v>
      </c>
      <c r="B41137" t="s">
        <v>8040</v>
      </c>
      <c r="C41137" s="1">
        <v>17220</v>
      </c>
    </row>
    <row r="41138" spans="1:3" x14ac:dyDescent="0.25">
      <c r="A41138" t="s">
        <v>49178</v>
      </c>
      <c r="B41138" t="s">
        <v>49179</v>
      </c>
      <c r="C41138" s="1">
        <v>4490</v>
      </c>
    </row>
    <row r="41139" spans="1:3" x14ac:dyDescent="0.25">
      <c r="A41139" t="s">
        <v>131815</v>
      </c>
      <c r="B41139" t="s">
        <v>131816</v>
      </c>
      <c r="C41139" s="1">
        <v>70</v>
      </c>
    </row>
    <row r="41140" spans="1:3" x14ac:dyDescent="0.25">
      <c r="A41140" t="s">
        <v>122401</v>
      </c>
      <c r="B41140" t="s">
        <v>122402</v>
      </c>
      <c r="C41140" s="1">
        <v>279</v>
      </c>
    </row>
    <row r="41141" spans="1:3" x14ac:dyDescent="0.25">
      <c r="A41141" t="s">
        <v>35241</v>
      </c>
      <c r="B41141" t="s">
        <v>35210</v>
      </c>
      <c r="C41141" s="1">
        <v>5415</v>
      </c>
    </row>
    <row r="41142" spans="1:3" x14ac:dyDescent="0.25">
      <c r="A41142" t="s">
        <v>94762</v>
      </c>
      <c r="B41142" t="s">
        <v>94763</v>
      </c>
      <c r="C41142" s="1">
        <v>1003</v>
      </c>
    </row>
    <row r="41143" spans="1:3" x14ac:dyDescent="0.25">
      <c r="A41143" t="s">
        <v>93057</v>
      </c>
      <c r="B41143" t="s">
        <v>93058</v>
      </c>
      <c r="C41143" s="1">
        <v>1055</v>
      </c>
    </row>
    <row r="41144" spans="1:3" x14ac:dyDescent="0.25">
      <c r="A41144" t="s">
        <v>25143</v>
      </c>
      <c r="B41144" t="s">
        <v>25144</v>
      </c>
      <c r="C41144" s="1">
        <v>7163</v>
      </c>
    </row>
    <row r="41145" spans="1:3" x14ac:dyDescent="0.25">
      <c r="A41145" t="s">
        <v>93980</v>
      </c>
      <c r="B41145" t="s">
        <v>93981</v>
      </c>
      <c r="C41145" s="1">
        <v>1026</v>
      </c>
    </row>
    <row r="41146" spans="1:3" x14ac:dyDescent="0.25">
      <c r="A41146" t="s">
        <v>25145</v>
      </c>
      <c r="B41146" t="s">
        <v>25146</v>
      </c>
      <c r="C41146" s="1">
        <v>7163</v>
      </c>
    </row>
    <row r="41147" spans="1:3" x14ac:dyDescent="0.25">
      <c r="A41147" t="s">
        <v>46699</v>
      </c>
      <c r="B41147" t="s">
        <v>46700</v>
      </c>
      <c r="C41147" s="1">
        <v>4613</v>
      </c>
    </row>
    <row r="41148" spans="1:3" x14ac:dyDescent="0.25">
      <c r="A41148" t="s">
        <v>99189</v>
      </c>
      <c r="B41148" t="s">
        <v>99190</v>
      </c>
      <c r="C41148" s="1">
        <v>855</v>
      </c>
    </row>
    <row r="41149" spans="1:3" x14ac:dyDescent="0.25">
      <c r="A41149" t="s">
        <v>110569</v>
      </c>
      <c r="B41149" t="s">
        <v>110570</v>
      </c>
      <c r="C41149" s="1">
        <v>584</v>
      </c>
    </row>
    <row r="41150" spans="1:3" x14ac:dyDescent="0.25">
      <c r="A41150" t="s">
        <v>110571</v>
      </c>
      <c r="B41150" t="s">
        <v>110572</v>
      </c>
      <c r="C41150" s="1">
        <v>584</v>
      </c>
    </row>
    <row r="41151" spans="1:3" x14ac:dyDescent="0.25">
      <c r="A41151" t="s">
        <v>110573</v>
      </c>
      <c r="B41151" t="s">
        <v>110574</v>
      </c>
      <c r="C41151" s="1">
        <v>584</v>
      </c>
    </row>
    <row r="41152" spans="1:3" x14ac:dyDescent="0.25">
      <c r="A41152" t="s">
        <v>110575</v>
      </c>
      <c r="B41152" t="s">
        <v>110576</v>
      </c>
      <c r="C41152" s="1">
        <v>584</v>
      </c>
    </row>
    <row r="41153" spans="1:3" x14ac:dyDescent="0.25">
      <c r="A41153" t="s">
        <v>93468</v>
      </c>
      <c r="B41153" t="s">
        <v>93469</v>
      </c>
      <c r="C41153" s="1">
        <v>1038</v>
      </c>
    </row>
    <row r="41154" spans="1:3" x14ac:dyDescent="0.25">
      <c r="A41154" t="s">
        <v>42770</v>
      </c>
      <c r="B41154" t="s">
        <v>42771</v>
      </c>
      <c r="C41154" s="1">
        <v>4900</v>
      </c>
    </row>
    <row r="41155" spans="1:3" x14ac:dyDescent="0.25">
      <c r="A41155" t="s">
        <v>73537</v>
      </c>
      <c r="B41155" t="s">
        <v>73538</v>
      </c>
      <c r="C41155" s="1">
        <v>2384</v>
      </c>
    </row>
    <row r="41156" spans="1:3" x14ac:dyDescent="0.25">
      <c r="A41156" t="s">
        <v>122403</v>
      </c>
      <c r="B41156" t="s">
        <v>122404</v>
      </c>
      <c r="C41156" s="1">
        <v>279</v>
      </c>
    </row>
    <row r="41157" spans="1:3" x14ac:dyDescent="0.25">
      <c r="A41157" t="s">
        <v>93982</v>
      </c>
      <c r="B41157" t="s">
        <v>93983</v>
      </c>
      <c r="C41157" s="1">
        <v>1026</v>
      </c>
    </row>
    <row r="41158" spans="1:3" x14ac:dyDescent="0.25">
      <c r="A41158" t="s">
        <v>45645</v>
      </c>
      <c r="B41158" t="s">
        <v>45646</v>
      </c>
      <c r="C41158" s="1">
        <v>4703</v>
      </c>
    </row>
    <row r="41159" spans="1:3" x14ac:dyDescent="0.25">
      <c r="A41159" t="s">
        <v>22815</v>
      </c>
      <c r="B41159" t="s">
        <v>22816</v>
      </c>
      <c r="C41159" s="1">
        <v>7821</v>
      </c>
    </row>
    <row r="41160" spans="1:3" x14ac:dyDescent="0.25">
      <c r="A41160" t="s">
        <v>3724</v>
      </c>
      <c r="B41160" t="s">
        <v>3725</v>
      </c>
      <c r="C41160" s="1">
        <v>25056</v>
      </c>
    </row>
    <row r="41161" spans="1:3" x14ac:dyDescent="0.25">
      <c r="A41161" t="s">
        <v>80007</v>
      </c>
      <c r="B41161" t="s">
        <v>80008</v>
      </c>
      <c r="C41161" s="1">
        <v>1725</v>
      </c>
    </row>
    <row r="41162" spans="1:3" x14ac:dyDescent="0.25">
      <c r="A41162" t="s">
        <v>73335</v>
      </c>
      <c r="B41162" t="s">
        <v>73336</v>
      </c>
      <c r="C41162" s="1">
        <v>2423</v>
      </c>
    </row>
    <row r="41163" spans="1:3" x14ac:dyDescent="0.25">
      <c r="A41163" t="s">
        <v>91080</v>
      </c>
      <c r="B41163" t="s">
        <v>91081</v>
      </c>
      <c r="C41163" s="1">
        <v>1129</v>
      </c>
    </row>
    <row r="41164" spans="1:3" x14ac:dyDescent="0.25">
      <c r="A41164" t="s">
        <v>47698</v>
      </c>
      <c r="B41164" t="s">
        <v>47699</v>
      </c>
      <c r="C41164" s="1">
        <v>4560</v>
      </c>
    </row>
    <row r="41165" spans="1:3" x14ac:dyDescent="0.25">
      <c r="A41165" t="s">
        <v>126501</v>
      </c>
      <c r="B41165" t="s">
        <v>126502</v>
      </c>
      <c r="C41165" s="1">
        <v>179</v>
      </c>
    </row>
    <row r="41166" spans="1:3" x14ac:dyDescent="0.25">
      <c r="A41166" t="s">
        <v>18551</v>
      </c>
      <c r="B41166" t="s">
        <v>18552</v>
      </c>
      <c r="C41166" s="1">
        <v>9840</v>
      </c>
    </row>
    <row r="41167" spans="1:3" x14ac:dyDescent="0.25">
      <c r="A41167" t="s">
        <v>21722</v>
      </c>
      <c r="B41167" t="s">
        <v>21723</v>
      </c>
      <c r="C41167" s="1">
        <v>8200</v>
      </c>
    </row>
    <row r="41168" spans="1:3" x14ac:dyDescent="0.25">
      <c r="A41168" t="s">
        <v>104442</v>
      </c>
      <c r="B41168" t="s">
        <v>104443</v>
      </c>
      <c r="C41168" s="1">
        <v>713</v>
      </c>
    </row>
    <row r="41169" spans="1:3" x14ac:dyDescent="0.25">
      <c r="A41169" t="s">
        <v>123782</v>
      </c>
      <c r="B41169" t="s">
        <v>123783</v>
      </c>
      <c r="C41169" s="1">
        <v>242</v>
      </c>
    </row>
    <row r="41170" spans="1:3" x14ac:dyDescent="0.25">
      <c r="A41170" t="s">
        <v>57825</v>
      </c>
      <c r="B41170" t="s">
        <v>57826</v>
      </c>
      <c r="C41170" s="1">
        <v>3990</v>
      </c>
    </row>
    <row r="41171" spans="1:3" x14ac:dyDescent="0.25">
      <c r="A41171" t="s">
        <v>72767</v>
      </c>
      <c r="B41171" t="s">
        <v>72768</v>
      </c>
      <c r="C41171" s="1">
        <v>2491</v>
      </c>
    </row>
    <row r="41172" spans="1:3" x14ac:dyDescent="0.25">
      <c r="A41172" t="s">
        <v>114472</v>
      </c>
      <c r="B41172" t="s">
        <v>114473</v>
      </c>
      <c r="C41172" s="1">
        <v>487</v>
      </c>
    </row>
    <row r="41173" spans="1:3" x14ac:dyDescent="0.25">
      <c r="A41173" t="s">
        <v>124504</v>
      </c>
      <c r="B41173" t="s">
        <v>124505</v>
      </c>
      <c r="C41173" s="1">
        <v>228</v>
      </c>
    </row>
    <row r="41174" spans="1:3" x14ac:dyDescent="0.25">
      <c r="A41174" t="s">
        <v>90668</v>
      </c>
      <c r="B41174" t="s">
        <v>90669</v>
      </c>
      <c r="C41174" s="1">
        <v>1140</v>
      </c>
    </row>
    <row r="41175" spans="1:3" x14ac:dyDescent="0.25">
      <c r="A41175" t="s">
        <v>99191</v>
      </c>
      <c r="B41175" t="s">
        <v>99192</v>
      </c>
      <c r="C41175" s="1">
        <v>855</v>
      </c>
    </row>
    <row r="41176" spans="1:3" x14ac:dyDescent="0.25">
      <c r="A41176" t="s">
        <v>6882</v>
      </c>
      <c r="B41176" t="s">
        <v>6883</v>
      </c>
      <c r="C41176" s="1">
        <v>18450</v>
      </c>
    </row>
    <row r="41177" spans="1:3" x14ac:dyDescent="0.25">
      <c r="A41177" t="s">
        <v>100250</v>
      </c>
      <c r="B41177" t="s">
        <v>100251</v>
      </c>
      <c r="C41177" s="1">
        <v>827</v>
      </c>
    </row>
    <row r="41178" spans="1:3" x14ac:dyDescent="0.25">
      <c r="A41178" t="s">
        <v>50551</v>
      </c>
      <c r="B41178" t="s">
        <v>50552</v>
      </c>
      <c r="C41178" s="1">
        <v>4446</v>
      </c>
    </row>
    <row r="41179" spans="1:3" x14ac:dyDescent="0.25">
      <c r="A41179" t="s">
        <v>126503</v>
      </c>
      <c r="B41179" t="s">
        <v>126504</v>
      </c>
      <c r="C41179" s="1">
        <v>179</v>
      </c>
    </row>
    <row r="41180" spans="1:3" x14ac:dyDescent="0.25">
      <c r="A41180" t="s">
        <v>91356</v>
      </c>
      <c r="B41180" t="s">
        <v>91357</v>
      </c>
      <c r="C41180" s="1">
        <v>1118</v>
      </c>
    </row>
    <row r="41181" spans="1:3" x14ac:dyDescent="0.25">
      <c r="A41181" t="s">
        <v>64373</v>
      </c>
      <c r="B41181" t="s">
        <v>64374</v>
      </c>
      <c r="C41181" s="1">
        <v>3392</v>
      </c>
    </row>
    <row r="41182" spans="1:3" x14ac:dyDescent="0.25">
      <c r="A41182" t="s">
        <v>28945</v>
      </c>
      <c r="B41182" t="s">
        <v>28946</v>
      </c>
      <c r="C41182" s="1">
        <v>6150</v>
      </c>
    </row>
    <row r="41183" spans="1:3" x14ac:dyDescent="0.25">
      <c r="A41183" t="s">
        <v>125961</v>
      </c>
      <c r="B41183" t="s">
        <v>125962</v>
      </c>
      <c r="C41183" s="1">
        <v>194</v>
      </c>
    </row>
    <row r="41184" spans="1:3" x14ac:dyDescent="0.25">
      <c r="A41184" t="s">
        <v>76114</v>
      </c>
      <c r="B41184" t="s">
        <v>76115</v>
      </c>
      <c r="C41184" s="1">
        <v>2081</v>
      </c>
    </row>
    <row r="41185" spans="1:3" x14ac:dyDescent="0.25">
      <c r="A41185" t="s">
        <v>89333</v>
      </c>
      <c r="B41185" t="s">
        <v>89334</v>
      </c>
      <c r="C41185" s="1">
        <v>1197</v>
      </c>
    </row>
    <row r="41186" spans="1:3" x14ac:dyDescent="0.25">
      <c r="A41186" t="s">
        <v>52767</v>
      </c>
      <c r="B41186" t="s">
        <v>52768</v>
      </c>
      <c r="C41186" s="1">
        <v>4321</v>
      </c>
    </row>
    <row r="41187" spans="1:3" x14ac:dyDescent="0.25">
      <c r="A41187" t="s">
        <v>131059</v>
      </c>
      <c r="B41187" t="s">
        <v>131060</v>
      </c>
      <c r="C41187" s="1">
        <v>85</v>
      </c>
    </row>
    <row r="41188" spans="1:3" x14ac:dyDescent="0.25">
      <c r="A41188" t="s">
        <v>4218</v>
      </c>
      <c r="B41188" t="s">
        <v>4219</v>
      </c>
      <c r="C41188" s="1">
        <v>23400</v>
      </c>
    </row>
    <row r="41189" spans="1:3" x14ac:dyDescent="0.25">
      <c r="A41189" t="s">
        <v>44245</v>
      </c>
      <c r="B41189" t="s">
        <v>44246</v>
      </c>
      <c r="C41189" s="1">
        <v>4809</v>
      </c>
    </row>
    <row r="41190" spans="1:3" x14ac:dyDescent="0.25">
      <c r="A41190" t="s">
        <v>49180</v>
      </c>
      <c r="B41190" t="s">
        <v>49181</v>
      </c>
      <c r="C41190" s="1">
        <v>4490</v>
      </c>
    </row>
    <row r="41191" spans="1:3" x14ac:dyDescent="0.25">
      <c r="A41191" t="s">
        <v>19816</v>
      </c>
      <c r="B41191" t="s">
        <v>19817</v>
      </c>
      <c r="C41191" s="1">
        <v>9242</v>
      </c>
    </row>
    <row r="41192" spans="1:3" x14ac:dyDescent="0.25">
      <c r="A41192" t="s">
        <v>42154</v>
      </c>
      <c r="B41192" t="s">
        <v>42155</v>
      </c>
      <c r="C41192" s="1">
        <v>4927</v>
      </c>
    </row>
    <row r="41193" spans="1:3" x14ac:dyDescent="0.25">
      <c r="A41193" t="s">
        <v>81417</v>
      </c>
      <c r="B41193" t="s">
        <v>81418</v>
      </c>
      <c r="C41193" s="1">
        <v>1625</v>
      </c>
    </row>
    <row r="41194" spans="1:3" x14ac:dyDescent="0.25">
      <c r="A41194" t="s">
        <v>54045</v>
      </c>
      <c r="B41194" t="s">
        <v>54046</v>
      </c>
      <c r="C41194" s="1">
        <v>4267</v>
      </c>
    </row>
    <row r="41195" spans="1:3" x14ac:dyDescent="0.25">
      <c r="A41195" t="s">
        <v>82177</v>
      </c>
      <c r="B41195" t="s">
        <v>82178</v>
      </c>
      <c r="C41195" s="1">
        <v>1576</v>
      </c>
    </row>
    <row r="41196" spans="1:3" x14ac:dyDescent="0.25">
      <c r="A41196" t="s">
        <v>70924</v>
      </c>
      <c r="B41196" t="s">
        <v>70925</v>
      </c>
      <c r="C41196" s="1">
        <v>2708</v>
      </c>
    </row>
    <row r="41197" spans="1:3" x14ac:dyDescent="0.25">
      <c r="A41197" t="s">
        <v>42772</v>
      </c>
      <c r="B41197" t="s">
        <v>42773</v>
      </c>
      <c r="C41197" s="1">
        <v>4900</v>
      </c>
    </row>
    <row r="41198" spans="1:3" x14ac:dyDescent="0.25">
      <c r="A41198" t="s">
        <v>84799</v>
      </c>
      <c r="B41198" t="s">
        <v>84800</v>
      </c>
      <c r="C41198" s="1">
        <v>1425</v>
      </c>
    </row>
    <row r="41199" spans="1:3" x14ac:dyDescent="0.25">
      <c r="A41199" t="s">
        <v>82432</v>
      </c>
      <c r="B41199" t="s">
        <v>82433</v>
      </c>
      <c r="C41199" s="1">
        <v>1555</v>
      </c>
    </row>
    <row r="41200" spans="1:3" x14ac:dyDescent="0.25">
      <c r="A41200" t="s">
        <v>62953</v>
      </c>
      <c r="B41200" t="s">
        <v>62954</v>
      </c>
      <c r="C41200" s="1">
        <v>3563</v>
      </c>
    </row>
    <row r="41201" spans="1:3" x14ac:dyDescent="0.25">
      <c r="A41201" t="s">
        <v>21494</v>
      </c>
      <c r="B41201" t="s">
        <v>21495</v>
      </c>
      <c r="C41201" s="1">
        <v>8214</v>
      </c>
    </row>
    <row r="41202" spans="1:3" x14ac:dyDescent="0.25">
      <c r="A41202" t="s">
        <v>657</v>
      </c>
      <c r="B41202" t="s">
        <v>658</v>
      </c>
      <c r="C41202" s="1">
        <v>66582</v>
      </c>
    </row>
    <row r="41203" spans="1:3" x14ac:dyDescent="0.25">
      <c r="A41203" t="s">
        <v>77702</v>
      </c>
      <c r="B41203" t="s">
        <v>77703</v>
      </c>
      <c r="C41203" s="1">
        <v>1927</v>
      </c>
    </row>
    <row r="41204" spans="1:3" x14ac:dyDescent="0.25">
      <c r="A41204" t="s">
        <v>3540</v>
      </c>
      <c r="B41204" t="s">
        <v>3541</v>
      </c>
      <c r="C41204" s="1">
        <v>25920</v>
      </c>
    </row>
    <row r="41205" spans="1:3" x14ac:dyDescent="0.25">
      <c r="A41205" t="s">
        <v>14093</v>
      </c>
      <c r="B41205" t="s">
        <v>14094</v>
      </c>
      <c r="C41205" s="1">
        <v>12300</v>
      </c>
    </row>
    <row r="41206" spans="1:3" x14ac:dyDescent="0.25">
      <c r="A41206" t="s">
        <v>54901</v>
      </c>
      <c r="B41206" t="s">
        <v>54902</v>
      </c>
      <c r="C41206" s="1">
        <v>4209</v>
      </c>
    </row>
    <row r="41207" spans="1:3" x14ac:dyDescent="0.25">
      <c r="A41207" t="s">
        <v>5146</v>
      </c>
      <c r="B41207" t="s">
        <v>5147</v>
      </c>
      <c r="C41207" s="1">
        <v>20650</v>
      </c>
    </row>
    <row r="41208" spans="1:3" x14ac:dyDescent="0.25">
      <c r="A41208" t="s">
        <v>74639</v>
      </c>
      <c r="B41208" t="s">
        <v>74640</v>
      </c>
      <c r="C41208" s="1">
        <v>2246</v>
      </c>
    </row>
    <row r="41209" spans="1:3" x14ac:dyDescent="0.25">
      <c r="A41209" t="s">
        <v>106726</v>
      </c>
      <c r="B41209" t="s">
        <v>106727</v>
      </c>
      <c r="C41209" s="1">
        <v>658</v>
      </c>
    </row>
    <row r="41210" spans="1:3" x14ac:dyDescent="0.25">
      <c r="A41210" t="s">
        <v>42392</v>
      </c>
      <c r="B41210" t="s">
        <v>42393</v>
      </c>
      <c r="C41210" s="1">
        <v>4920</v>
      </c>
    </row>
    <row r="41211" spans="1:3" x14ac:dyDescent="0.25">
      <c r="A41211" t="s">
        <v>91600</v>
      </c>
      <c r="B41211" t="s">
        <v>91601</v>
      </c>
      <c r="C41211" s="1">
        <v>1113</v>
      </c>
    </row>
    <row r="41212" spans="1:3" x14ac:dyDescent="0.25">
      <c r="A41212" t="s">
        <v>577</v>
      </c>
      <c r="B41212" t="s">
        <v>578</v>
      </c>
      <c r="C41212" s="1">
        <v>67500</v>
      </c>
    </row>
    <row r="41213" spans="1:3" x14ac:dyDescent="0.25">
      <c r="A41213" t="s">
        <v>92074</v>
      </c>
      <c r="B41213" t="s">
        <v>92075</v>
      </c>
      <c r="C41213" s="1">
        <v>1104</v>
      </c>
    </row>
    <row r="41214" spans="1:3" x14ac:dyDescent="0.25">
      <c r="A41214" t="s">
        <v>61352</v>
      </c>
      <c r="B41214" t="s">
        <v>61353</v>
      </c>
      <c r="C41214" s="1">
        <v>3705</v>
      </c>
    </row>
    <row r="41215" spans="1:3" x14ac:dyDescent="0.25">
      <c r="A41215" t="s">
        <v>35242</v>
      </c>
      <c r="B41215" t="s">
        <v>35210</v>
      </c>
      <c r="C41215" s="1">
        <v>5415</v>
      </c>
    </row>
    <row r="41216" spans="1:3" x14ac:dyDescent="0.25">
      <c r="A41216" t="s">
        <v>124685</v>
      </c>
      <c r="B41216" t="s">
        <v>124686</v>
      </c>
      <c r="C41216" s="1">
        <v>225</v>
      </c>
    </row>
    <row r="41217" spans="1:3" x14ac:dyDescent="0.25">
      <c r="A41217" t="s">
        <v>97419</v>
      </c>
      <c r="B41217" t="s">
        <v>97420</v>
      </c>
      <c r="C41217" s="1">
        <v>915</v>
      </c>
    </row>
    <row r="41218" spans="1:3" x14ac:dyDescent="0.25">
      <c r="A41218" t="s">
        <v>92246</v>
      </c>
      <c r="B41218" t="s">
        <v>92247</v>
      </c>
      <c r="C41218" s="1">
        <v>1097</v>
      </c>
    </row>
    <row r="41219" spans="1:3" x14ac:dyDescent="0.25">
      <c r="A41219" t="s">
        <v>9455</v>
      </c>
      <c r="B41219" t="s">
        <v>9456</v>
      </c>
      <c r="C41219" s="1">
        <v>15580</v>
      </c>
    </row>
    <row r="41220" spans="1:3" x14ac:dyDescent="0.25">
      <c r="A41220" t="s">
        <v>57827</v>
      </c>
      <c r="B41220" t="s">
        <v>57828</v>
      </c>
      <c r="C41220" s="1">
        <v>3990</v>
      </c>
    </row>
    <row r="41221" spans="1:3" x14ac:dyDescent="0.25">
      <c r="A41221" t="s">
        <v>64375</v>
      </c>
      <c r="B41221" t="s">
        <v>64376</v>
      </c>
      <c r="C41221" s="1">
        <v>3392</v>
      </c>
    </row>
    <row r="41222" spans="1:3" x14ac:dyDescent="0.25">
      <c r="A41222" t="s">
        <v>82044</v>
      </c>
      <c r="B41222" t="s">
        <v>82045</v>
      </c>
      <c r="C41222" s="1">
        <v>1582</v>
      </c>
    </row>
    <row r="41223" spans="1:3" x14ac:dyDescent="0.25">
      <c r="A41223" t="s">
        <v>1475</v>
      </c>
      <c r="B41223" t="s">
        <v>1476</v>
      </c>
      <c r="C41223" s="1">
        <v>53280</v>
      </c>
    </row>
    <row r="41224" spans="1:3" x14ac:dyDescent="0.25">
      <c r="A41224" t="s">
        <v>4610</v>
      </c>
      <c r="B41224" t="s">
        <v>4611</v>
      </c>
      <c r="C41224" s="1">
        <v>22213</v>
      </c>
    </row>
    <row r="41225" spans="1:3" x14ac:dyDescent="0.25">
      <c r="A41225" t="s">
        <v>134004</v>
      </c>
      <c r="B41225" t="s">
        <v>134005</v>
      </c>
      <c r="C41225" s="1">
        <v>40</v>
      </c>
    </row>
    <row r="41226" spans="1:3" x14ac:dyDescent="0.25">
      <c r="A41226" t="s">
        <v>75446</v>
      </c>
      <c r="B41226" t="s">
        <v>75447</v>
      </c>
      <c r="C41226" s="1">
        <v>2183</v>
      </c>
    </row>
    <row r="41227" spans="1:3" x14ac:dyDescent="0.25">
      <c r="A41227" t="s">
        <v>132132</v>
      </c>
      <c r="B41227" t="s">
        <v>132133</v>
      </c>
      <c r="C41227" s="1">
        <v>65</v>
      </c>
    </row>
    <row r="41228" spans="1:3" x14ac:dyDescent="0.25">
      <c r="A41228" t="s">
        <v>26749</v>
      </c>
      <c r="B41228" t="s">
        <v>26750</v>
      </c>
      <c r="C41228" s="1">
        <v>6725</v>
      </c>
    </row>
    <row r="41229" spans="1:3" x14ac:dyDescent="0.25">
      <c r="A41229" t="s">
        <v>38451</v>
      </c>
      <c r="B41229" t="s">
        <v>38452</v>
      </c>
      <c r="C41229" s="1">
        <v>5130</v>
      </c>
    </row>
    <row r="41230" spans="1:3" x14ac:dyDescent="0.25">
      <c r="A41230" t="s">
        <v>50553</v>
      </c>
      <c r="B41230" t="s">
        <v>50554</v>
      </c>
      <c r="C41230" s="1">
        <v>4446</v>
      </c>
    </row>
    <row r="41231" spans="1:3" x14ac:dyDescent="0.25">
      <c r="A41231" t="s">
        <v>46513</v>
      </c>
      <c r="B41231" t="s">
        <v>46514</v>
      </c>
      <c r="C41231" s="1">
        <v>4633</v>
      </c>
    </row>
    <row r="41232" spans="1:3" x14ac:dyDescent="0.25">
      <c r="A41232" t="s">
        <v>13459</v>
      </c>
      <c r="B41232" t="s">
        <v>13460</v>
      </c>
      <c r="C41232" s="1">
        <v>12448</v>
      </c>
    </row>
    <row r="41233" spans="1:3" x14ac:dyDescent="0.25">
      <c r="A41233" t="s">
        <v>18553</v>
      </c>
      <c r="B41233" t="s">
        <v>18554</v>
      </c>
      <c r="C41233" s="1">
        <v>9840</v>
      </c>
    </row>
    <row r="41234" spans="1:3" x14ac:dyDescent="0.25">
      <c r="A41234" t="s">
        <v>131901</v>
      </c>
      <c r="B41234" t="s">
        <v>131902</v>
      </c>
      <c r="C41234" s="1">
        <v>68</v>
      </c>
    </row>
    <row r="41235" spans="1:3" x14ac:dyDescent="0.25">
      <c r="A41235" t="s">
        <v>131903</v>
      </c>
      <c r="B41235" t="s">
        <v>131904</v>
      </c>
      <c r="C41235" s="1">
        <v>68</v>
      </c>
    </row>
    <row r="41236" spans="1:3" x14ac:dyDescent="0.25">
      <c r="A41236" t="s">
        <v>105673</v>
      </c>
      <c r="B41236" t="s">
        <v>105674</v>
      </c>
      <c r="C41236" s="1">
        <v>671</v>
      </c>
    </row>
    <row r="41237" spans="1:3" x14ac:dyDescent="0.25">
      <c r="A41237" t="s">
        <v>106752</v>
      </c>
      <c r="B41237" t="s">
        <v>106753</v>
      </c>
      <c r="C41237" s="1">
        <v>657</v>
      </c>
    </row>
    <row r="41238" spans="1:3" x14ac:dyDescent="0.25">
      <c r="A41238" t="s">
        <v>126347</v>
      </c>
      <c r="B41238" t="s">
        <v>126348</v>
      </c>
      <c r="C41238" s="1">
        <v>184</v>
      </c>
    </row>
    <row r="41239" spans="1:3" x14ac:dyDescent="0.25">
      <c r="A41239" t="s">
        <v>81713</v>
      </c>
      <c r="B41239" t="s">
        <v>81714</v>
      </c>
      <c r="C41239" s="1">
        <v>1607</v>
      </c>
    </row>
    <row r="41240" spans="1:3" x14ac:dyDescent="0.25">
      <c r="A41240" t="s">
        <v>67669</v>
      </c>
      <c r="B41240" t="s">
        <v>67670</v>
      </c>
      <c r="C41240" s="1">
        <v>2909</v>
      </c>
    </row>
    <row r="41241" spans="1:3" x14ac:dyDescent="0.25">
      <c r="A41241" t="s">
        <v>6738</v>
      </c>
      <c r="B41241" t="s">
        <v>6739</v>
      </c>
      <c r="C41241" s="1">
        <v>18569</v>
      </c>
    </row>
    <row r="41242" spans="1:3" x14ac:dyDescent="0.25">
      <c r="A41242" t="s">
        <v>44939</v>
      </c>
      <c r="B41242" t="s">
        <v>44940</v>
      </c>
      <c r="C41242" s="1">
        <v>4743</v>
      </c>
    </row>
    <row r="41243" spans="1:3" x14ac:dyDescent="0.25">
      <c r="A41243" t="s">
        <v>82046</v>
      </c>
      <c r="B41243" t="s">
        <v>82047</v>
      </c>
      <c r="C41243" s="1">
        <v>1582</v>
      </c>
    </row>
    <row r="41244" spans="1:3" x14ac:dyDescent="0.25">
      <c r="A41244" t="s">
        <v>81988</v>
      </c>
      <c r="B41244" t="s">
        <v>81989</v>
      </c>
      <c r="C41244" s="1">
        <v>1584</v>
      </c>
    </row>
    <row r="41245" spans="1:3" x14ac:dyDescent="0.25">
      <c r="A41245" t="s">
        <v>83244</v>
      </c>
      <c r="B41245" t="s">
        <v>83245</v>
      </c>
      <c r="C41245" s="1">
        <v>1488</v>
      </c>
    </row>
    <row r="41246" spans="1:3" x14ac:dyDescent="0.25">
      <c r="A41246" t="s">
        <v>355</v>
      </c>
      <c r="B41246" t="s">
        <v>356</v>
      </c>
      <c r="C41246" s="1">
        <v>71982</v>
      </c>
    </row>
    <row r="41247" spans="1:3" x14ac:dyDescent="0.25">
      <c r="A41247" t="s">
        <v>29825</v>
      </c>
      <c r="B41247" t="s">
        <v>29826</v>
      </c>
      <c r="C41247" s="1">
        <v>5945</v>
      </c>
    </row>
    <row r="41248" spans="1:3" x14ac:dyDescent="0.25">
      <c r="A41248" t="s">
        <v>82950</v>
      </c>
      <c r="B41248" t="s">
        <v>82951</v>
      </c>
      <c r="C41248" s="1">
        <v>1512</v>
      </c>
    </row>
    <row r="41249" spans="1:3" x14ac:dyDescent="0.25">
      <c r="A41249" t="s">
        <v>81631</v>
      </c>
      <c r="B41249" t="s">
        <v>81632</v>
      </c>
      <c r="C41249" s="1">
        <v>1611</v>
      </c>
    </row>
    <row r="41250" spans="1:3" x14ac:dyDescent="0.25">
      <c r="A41250" t="s">
        <v>91962</v>
      </c>
      <c r="B41250" t="s">
        <v>91963</v>
      </c>
      <c r="C41250" s="1">
        <v>1106</v>
      </c>
    </row>
    <row r="41251" spans="1:3" x14ac:dyDescent="0.25">
      <c r="A41251" t="s">
        <v>1641</v>
      </c>
      <c r="B41251" t="s">
        <v>1642</v>
      </c>
      <c r="C41251" s="1">
        <v>50648</v>
      </c>
    </row>
    <row r="41252" spans="1:3" x14ac:dyDescent="0.25">
      <c r="A41252" t="s">
        <v>126423</v>
      </c>
      <c r="B41252" t="s">
        <v>126424</v>
      </c>
      <c r="C41252" s="1">
        <v>181</v>
      </c>
    </row>
    <row r="41253" spans="1:3" x14ac:dyDescent="0.25">
      <c r="A41253" t="s">
        <v>105675</v>
      </c>
      <c r="B41253" t="s">
        <v>105676</v>
      </c>
      <c r="C41253" s="1">
        <v>671</v>
      </c>
    </row>
    <row r="41254" spans="1:3" x14ac:dyDescent="0.25">
      <c r="A41254" t="s">
        <v>77974</v>
      </c>
      <c r="B41254" t="s">
        <v>77975</v>
      </c>
      <c r="C41254" s="1">
        <v>1915</v>
      </c>
    </row>
    <row r="41255" spans="1:3" x14ac:dyDescent="0.25">
      <c r="A41255" t="s">
        <v>126329</v>
      </c>
      <c r="B41255" t="s">
        <v>126330</v>
      </c>
      <c r="C41255" s="1">
        <v>185</v>
      </c>
    </row>
    <row r="41256" spans="1:3" x14ac:dyDescent="0.25">
      <c r="A41256" t="s">
        <v>79133</v>
      </c>
      <c r="B41256" t="s">
        <v>79134</v>
      </c>
      <c r="C41256" s="1">
        <v>1796</v>
      </c>
    </row>
    <row r="41257" spans="1:3" x14ac:dyDescent="0.25">
      <c r="A41257" t="s">
        <v>14571</v>
      </c>
      <c r="B41257" t="s">
        <v>14572</v>
      </c>
      <c r="C41257" s="1">
        <v>12171</v>
      </c>
    </row>
    <row r="41258" spans="1:3" x14ac:dyDescent="0.25">
      <c r="A41258" t="s">
        <v>121595</v>
      </c>
      <c r="B41258" t="s">
        <v>121596</v>
      </c>
      <c r="C41258" s="1">
        <v>302</v>
      </c>
    </row>
    <row r="41259" spans="1:3" x14ac:dyDescent="0.25">
      <c r="A41259" t="s">
        <v>57829</v>
      </c>
      <c r="B41259" t="s">
        <v>57830</v>
      </c>
      <c r="C41259" s="1">
        <v>3990</v>
      </c>
    </row>
    <row r="41260" spans="1:3" x14ac:dyDescent="0.25">
      <c r="A41260" t="s">
        <v>13147</v>
      </c>
      <c r="B41260" t="s">
        <v>13148</v>
      </c>
      <c r="C41260" s="1">
        <v>12710</v>
      </c>
    </row>
    <row r="41261" spans="1:3" x14ac:dyDescent="0.25">
      <c r="A41261" t="s">
        <v>121597</v>
      </c>
      <c r="B41261" t="s">
        <v>121598</v>
      </c>
      <c r="C41261" s="1">
        <v>302</v>
      </c>
    </row>
    <row r="41262" spans="1:3" x14ac:dyDescent="0.25">
      <c r="A41262" t="s">
        <v>132648</v>
      </c>
      <c r="B41262" t="s">
        <v>132649</v>
      </c>
      <c r="C41262" s="1">
        <v>59</v>
      </c>
    </row>
    <row r="41263" spans="1:3" x14ac:dyDescent="0.25">
      <c r="A41263" t="s">
        <v>11527</v>
      </c>
      <c r="B41263" t="s">
        <v>11528</v>
      </c>
      <c r="C41263" s="1">
        <v>13838</v>
      </c>
    </row>
    <row r="41264" spans="1:3" x14ac:dyDescent="0.25">
      <c r="A41264" t="s">
        <v>49182</v>
      </c>
      <c r="B41264" t="s">
        <v>49183</v>
      </c>
      <c r="C41264" s="1">
        <v>4490</v>
      </c>
    </row>
    <row r="41265" spans="1:3" x14ac:dyDescent="0.25">
      <c r="A41265" t="s">
        <v>7388</v>
      </c>
      <c r="B41265" t="s">
        <v>7389</v>
      </c>
      <c r="C41265" s="1">
        <v>17630</v>
      </c>
    </row>
    <row r="41266" spans="1:3" x14ac:dyDescent="0.25">
      <c r="A41266" t="s">
        <v>17649</v>
      </c>
      <c r="B41266" t="s">
        <v>17650</v>
      </c>
      <c r="C41266" s="1">
        <v>10250</v>
      </c>
    </row>
    <row r="41267" spans="1:3" x14ac:dyDescent="0.25">
      <c r="A41267" t="s">
        <v>120936</v>
      </c>
      <c r="B41267" t="s">
        <v>120937</v>
      </c>
      <c r="C41267" s="1">
        <v>315</v>
      </c>
    </row>
    <row r="41268" spans="1:3" x14ac:dyDescent="0.25">
      <c r="A41268" t="s">
        <v>44181</v>
      </c>
      <c r="B41268" t="s">
        <v>44182</v>
      </c>
      <c r="C41268" s="1">
        <v>4816</v>
      </c>
    </row>
    <row r="41269" spans="1:3" x14ac:dyDescent="0.25">
      <c r="A41269" t="s">
        <v>122203</v>
      </c>
      <c r="B41269" t="s">
        <v>122204</v>
      </c>
      <c r="C41269" s="1">
        <v>281</v>
      </c>
    </row>
    <row r="41270" spans="1:3" x14ac:dyDescent="0.25">
      <c r="A41270" t="s">
        <v>133852</v>
      </c>
      <c r="B41270" t="s">
        <v>133853</v>
      </c>
      <c r="C41270" s="1">
        <v>43</v>
      </c>
    </row>
    <row r="41271" spans="1:3" x14ac:dyDescent="0.25">
      <c r="A41271" t="s">
        <v>37048</v>
      </c>
      <c r="B41271" t="s">
        <v>37049</v>
      </c>
      <c r="C41271" s="1">
        <v>5273</v>
      </c>
    </row>
    <row r="41272" spans="1:3" x14ac:dyDescent="0.25">
      <c r="A41272" t="s">
        <v>48780</v>
      </c>
      <c r="B41272" t="s">
        <v>48781</v>
      </c>
      <c r="C41272" s="1">
        <v>4510</v>
      </c>
    </row>
    <row r="41273" spans="1:3" x14ac:dyDescent="0.25">
      <c r="A41273" t="s">
        <v>15059</v>
      </c>
      <c r="B41273" t="s">
        <v>15060</v>
      </c>
      <c r="C41273" s="1">
        <v>11685</v>
      </c>
    </row>
    <row r="41274" spans="1:3" x14ac:dyDescent="0.25">
      <c r="A41274" t="s">
        <v>57831</v>
      </c>
      <c r="B41274" t="s">
        <v>57832</v>
      </c>
      <c r="C41274" s="1">
        <v>3990</v>
      </c>
    </row>
    <row r="41275" spans="1:3" x14ac:dyDescent="0.25">
      <c r="A41275" t="s">
        <v>114948</v>
      </c>
      <c r="B41275" t="s">
        <v>114949</v>
      </c>
      <c r="C41275" s="1">
        <v>478</v>
      </c>
    </row>
    <row r="41276" spans="1:3" x14ac:dyDescent="0.25">
      <c r="A41276" t="s">
        <v>112785</v>
      </c>
      <c r="B41276" t="s">
        <v>112786</v>
      </c>
      <c r="C41276" s="1">
        <v>536</v>
      </c>
    </row>
    <row r="41277" spans="1:3" x14ac:dyDescent="0.25">
      <c r="A41277" t="s">
        <v>14509</v>
      </c>
      <c r="B41277" t="s">
        <v>14510</v>
      </c>
      <c r="C41277" s="1">
        <v>12255</v>
      </c>
    </row>
    <row r="41278" spans="1:3" x14ac:dyDescent="0.25">
      <c r="A41278" t="s">
        <v>114474</v>
      </c>
      <c r="B41278" t="s">
        <v>114475</v>
      </c>
      <c r="C41278" s="1">
        <v>487</v>
      </c>
    </row>
    <row r="41279" spans="1:3" x14ac:dyDescent="0.25">
      <c r="A41279" t="s">
        <v>115719</v>
      </c>
      <c r="B41279" t="s">
        <v>115720</v>
      </c>
      <c r="C41279" s="1">
        <v>460</v>
      </c>
    </row>
    <row r="41280" spans="1:3" x14ac:dyDescent="0.25">
      <c r="A41280" t="s">
        <v>10773</v>
      </c>
      <c r="B41280" t="s">
        <v>10774</v>
      </c>
      <c r="C41280" s="1">
        <v>14350</v>
      </c>
    </row>
    <row r="41281" spans="1:3" x14ac:dyDescent="0.25">
      <c r="A41281" t="s">
        <v>95094</v>
      </c>
      <c r="B41281" t="s">
        <v>95095</v>
      </c>
      <c r="C41281" s="1">
        <v>998</v>
      </c>
    </row>
    <row r="41282" spans="1:3" x14ac:dyDescent="0.25">
      <c r="A41282" t="s">
        <v>103592</v>
      </c>
      <c r="B41282" t="s">
        <v>103593</v>
      </c>
      <c r="C41282" s="1">
        <v>741</v>
      </c>
    </row>
    <row r="41283" spans="1:3" x14ac:dyDescent="0.25">
      <c r="A41283" t="s">
        <v>77976</v>
      </c>
      <c r="B41283" t="s">
        <v>77977</v>
      </c>
      <c r="C41283" s="1">
        <v>1915</v>
      </c>
    </row>
    <row r="41284" spans="1:3" x14ac:dyDescent="0.25">
      <c r="A41284" t="s">
        <v>12016</v>
      </c>
      <c r="B41284" t="s">
        <v>12017</v>
      </c>
      <c r="C41284" s="1">
        <v>13497</v>
      </c>
    </row>
    <row r="41285" spans="1:3" x14ac:dyDescent="0.25">
      <c r="A41285" t="s">
        <v>103376</v>
      </c>
      <c r="B41285" t="s">
        <v>103377</v>
      </c>
      <c r="C41285" s="1">
        <v>748</v>
      </c>
    </row>
    <row r="41286" spans="1:3" x14ac:dyDescent="0.25">
      <c r="A41286" t="s">
        <v>51537</v>
      </c>
      <c r="B41286" t="s">
        <v>51538</v>
      </c>
      <c r="C41286" s="1">
        <v>4368</v>
      </c>
    </row>
    <row r="41287" spans="1:3" x14ac:dyDescent="0.25">
      <c r="A41287" t="s">
        <v>3542</v>
      </c>
      <c r="B41287" t="s">
        <v>3543</v>
      </c>
      <c r="C41287" s="1">
        <v>25920</v>
      </c>
    </row>
    <row r="41288" spans="1:3" x14ac:dyDescent="0.25">
      <c r="A41288" t="s">
        <v>116946</v>
      </c>
      <c r="B41288" t="s">
        <v>116947</v>
      </c>
      <c r="C41288" s="1">
        <v>425</v>
      </c>
    </row>
    <row r="41289" spans="1:3" x14ac:dyDescent="0.25">
      <c r="A41289" t="s">
        <v>79135</v>
      </c>
      <c r="B41289" t="s">
        <v>79136</v>
      </c>
      <c r="C41289" s="1">
        <v>1796</v>
      </c>
    </row>
    <row r="41290" spans="1:3" x14ac:dyDescent="0.25">
      <c r="A41290" t="s">
        <v>85865</v>
      </c>
      <c r="B41290" t="s">
        <v>85866</v>
      </c>
      <c r="C41290" s="1">
        <v>1382</v>
      </c>
    </row>
    <row r="41291" spans="1:3" x14ac:dyDescent="0.25">
      <c r="A41291" t="s">
        <v>116652</v>
      </c>
      <c r="B41291" t="s">
        <v>116653</v>
      </c>
      <c r="C41291" s="1">
        <v>436</v>
      </c>
    </row>
    <row r="41292" spans="1:3" x14ac:dyDescent="0.25">
      <c r="A41292" t="s">
        <v>26663</v>
      </c>
      <c r="B41292" t="s">
        <v>26664</v>
      </c>
      <c r="C41292" s="1">
        <v>6765</v>
      </c>
    </row>
    <row r="41293" spans="1:3" x14ac:dyDescent="0.25">
      <c r="A41293" t="s">
        <v>42394</v>
      </c>
      <c r="B41293" t="s">
        <v>42395</v>
      </c>
      <c r="C41293" s="1">
        <v>4920</v>
      </c>
    </row>
    <row r="41294" spans="1:3" x14ac:dyDescent="0.25">
      <c r="A41294" t="s">
        <v>132218</v>
      </c>
      <c r="B41294" t="s">
        <v>132219</v>
      </c>
      <c r="C41294" s="1">
        <v>64</v>
      </c>
    </row>
    <row r="41295" spans="1:3" x14ac:dyDescent="0.25">
      <c r="A41295" t="s">
        <v>107729</v>
      </c>
      <c r="B41295" t="s">
        <v>107730</v>
      </c>
      <c r="C41295" s="1">
        <v>638</v>
      </c>
    </row>
    <row r="41296" spans="1:3" x14ac:dyDescent="0.25">
      <c r="A41296" t="s">
        <v>126691</v>
      </c>
      <c r="B41296" t="s">
        <v>126692</v>
      </c>
      <c r="C41296" s="1">
        <v>174</v>
      </c>
    </row>
    <row r="41297" spans="1:3" x14ac:dyDescent="0.25">
      <c r="A41297" t="s">
        <v>5148</v>
      </c>
      <c r="B41297" t="s">
        <v>5149</v>
      </c>
      <c r="C41297" s="1">
        <v>20650</v>
      </c>
    </row>
    <row r="41298" spans="1:3" x14ac:dyDescent="0.25">
      <c r="A41298" t="s">
        <v>72166</v>
      </c>
      <c r="B41298" t="s">
        <v>72167</v>
      </c>
      <c r="C41298" s="1">
        <v>2565</v>
      </c>
    </row>
    <row r="41299" spans="1:3" x14ac:dyDescent="0.25">
      <c r="A41299" t="s">
        <v>93984</v>
      </c>
      <c r="B41299" t="s">
        <v>93985</v>
      </c>
      <c r="C41299" s="1">
        <v>1026</v>
      </c>
    </row>
    <row r="41300" spans="1:3" x14ac:dyDescent="0.25">
      <c r="A41300" t="s">
        <v>116654</v>
      </c>
      <c r="B41300" t="s">
        <v>116655</v>
      </c>
      <c r="C41300" s="1">
        <v>436</v>
      </c>
    </row>
    <row r="41301" spans="1:3" x14ac:dyDescent="0.25">
      <c r="A41301" t="s">
        <v>106396</v>
      </c>
      <c r="B41301" t="s">
        <v>106397</v>
      </c>
      <c r="C41301" s="1">
        <v>666</v>
      </c>
    </row>
    <row r="41302" spans="1:3" x14ac:dyDescent="0.25">
      <c r="A41302" t="s">
        <v>113309</v>
      </c>
      <c r="B41302" t="s">
        <v>113310</v>
      </c>
      <c r="C41302" s="1">
        <v>523</v>
      </c>
    </row>
    <row r="41303" spans="1:3" x14ac:dyDescent="0.25">
      <c r="A41303" t="s">
        <v>93059</v>
      </c>
      <c r="B41303" t="s">
        <v>93060</v>
      </c>
      <c r="C41303" s="1">
        <v>1055</v>
      </c>
    </row>
    <row r="41304" spans="1:3" x14ac:dyDescent="0.25">
      <c r="A41304" t="s">
        <v>119316</v>
      </c>
      <c r="B41304" t="s">
        <v>119317</v>
      </c>
      <c r="C41304" s="1">
        <v>353</v>
      </c>
    </row>
    <row r="41305" spans="1:3" x14ac:dyDescent="0.25">
      <c r="A41305" t="s">
        <v>14367</v>
      </c>
      <c r="B41305" t="s">
        <v>14368</v>
      </c>
      <c r="C41305" s="1">
        <v>12267</v>
      </c>
    </row>
    <row r="41306" spans="1:3" x14ac:dyDescent="0.25">
      <c r="A41306" t="s">
        <v>41465</v>
      </c>
      <c r="B41306" t="s">
        <v>41466</v>
      </c>
      <c r="C41306" s="1">
        <v>4982</v>
      </c>
    </row>
    <row r="41307" spans="1:3" x14ac:dyDescent="0.25">
      <c r="A41307" t="s">
        <v>90670</v>
      </c>
      <c r="B41307" t="s">
        <v>90671</v>
      </c>
      <c r="C41307" s="1">
        <v>1140</v>
      </c>
    </row>
    <row r="41308" spans="1:3" x14ac:dyDescent="0.25">
      <c r="A41308" t="s">
        <v>119948</v>
      </c>
      <c r="B41308" t="s">
        <v>119949</v>
      </c>
      <c r="C41308" s="1">
        <v>335</v>
      </c>
    </row>
    <row r="41309" spans="1:3" x14ac:dyDescent="0.25">
      <c r="A41309" t="s">
        <v>25761</v>
      </c>
      <c r="B41309" t="s">
        <v>25762</v>
      </c>
      <c r="C41309" s="1">
        <v>6970</v>
      </c>
    </row>
    <row r="41310" spans="1:3" x14ac:dyDescent="0.25">
      <c r="A41310" t="s">
        <v>122777</v>
      </c>
      <c r="B41310" t="s">
        <v>122778</v>
      </c>
      <c r="C41310" s="1">
        <v>268</v>
      </c>
    </row>
    <row r="41311" spans="1:3" x14ac:dyDescent="0.25">
      <c r="A41311" t="s">
        <v>114892</v>
      </c>
      <c r="B41311" t="s">
        <v>114893</v>
      </c>
      <c r="C41311" s="1">
        <v>480</v>
      </c>
    </row>
    <row r="41312" spans="1:3" x14ac:dyDescent="0.25">
      <c r="A41312" t="s">
        <v>605</v>
      </c>
      <c r="B41312" t="s">
        <v>606</v>
      </c>
      <c r="C41312" s="1">
        <v>66673</v>
      </c>
    </row>
    <row r="41313" spans="1:3" x14ac:dyDescent="0.25">
      <c r="A41313" t="s">
        <v>297</v>
      </c>
      <c r="B41313" t="s">
        <v>298</v>
      </c>
      <c r="C41313" s="1">
        <v>76260</v>
      </c>
    </row>
    <row r="41314" spans="1:3" x14ac:dyDescent="0.25">
      <c r="A41314" t="s">
        <v>125763</v>
      </c>
      <c r="B41314" t="s">
        <v>125764</v>
      </c>
      <c r="C41314" s="1">
        <v>197</v>
      </c>
    </row>
    <row r="41315" spans="1:3" x14ac:dyDescent="0.25">
      <c r="A41315" t="s">
        <v>41751</v>
      </c>
      <c r="B41315" t="s">
        <v>41752</v>
      </c>
      <c r="C41315" s="1">
        <v>4963</v>
      </c>
    </row>
    <row r="41316" spans="1:3" x14ac:dyDescent="0.25">
      <c r="A41316" t="s">
        <v>4532</v>
      </c>
      <c r="B41316" t="s">
        <v>4533</v>
      </c>
      <c r="C41316" s="1">
        <v>22500</v>
      </c>
    </row>
    <row r="41317" spans="1:3" x14ac:dyDescent="0.25">
      <c r="A41317" t="s">
        <v>90672</v>
      </c>
      <c r="B41317" t="s">
        <v>90673</v>
      </c>
      <c r="C41317" s="1">
        <v>1140</v>
      </c>
    </row>
    <row r="41318" spans="1:3" x14ac:dyDescent="0.25">
      <c r="A41318" t="s">
        <v>1643</v>
      </c>
      <c r="B41318" t="s">
        <v>1644</v>
      </c>
      <c r="C41318" s="1">
        <v>50648</v>
      </c>
    </row>
    <row r="41319" spans="1:3" x14ac:dyDescent="0.25">
      <c r="A41319" t="s">
        <v>61014</v>
      </c>
      <c r="B41319" t="s">
        <v>61015</v>
      </c>
      <c r="C41319" s="1">
        <v>3711</v>
      </c>
    </row>
    <row r="41320" spans="1:3" x14ac:dyDescent="0.25">
      <c r="A41320" t="s">
        <v>36932</v>
      </c>
      <c r="B41320" t="s">
        <v>36933</v>
      </c>
      <c r="C41320" s="1">
        <v>5284</v>
      </c>
    </row>
    <row r="41321" spans="1:3" x14ac:dyDescent="0.25">
      <c r="A41321" t="s">
        <v>64377</v>
      </c>
      <c r="B41321" t="s">
        <v>64378</v>
      </c>
      <c r="C41321" s="1">
        <v>3392</v>
      </c>
    </row>
    <row r="41322" spans="1:3" x14ac:dyDescent="0.25">
      <c r="A41322" t="s">
        <v>53873</v>
      </c>
      <c r="B41322" t="s">
        <v>53874</v>
      </c>
      <c r="C41322" s="1">
        <v>4275</v>
      </c>
    </row>
    <row r="41323" spans="1:3" x14ac:dyDescent="0.25">
      <c r="A41323" t="s">
        <v>98472</v>
      </c>
      <c r="B41323" t="s">
        <v>98473</v>
      </c>
      <c r="C41323" s="1">
        <v>878</v>
      </c>
    </row>
    <row r="41324" spans="1:3" x14ac:dyDescent="0.25">
      <c r="A41324" t="s">
        <v>8303</v>
      </c>
      <c r="B41324" t="s">
        <v>8304</v>
      </c>
      <c r="C41324" s="1">
        <v>16415</v>
      </c>
    </row>
    <row r="41325" spans="1:3" x14ac:dyDescent="0.25">
      <c r="A41325" t="s">
        <v>54991</v>
      </c>
      <c r="B41325" t="s">
        <v>54992</v>
      </c>
      <c r="C41325" s="1">
        <v>4190</v>
      </c>
    </row>
    <row r="41326" spans="1:3" x14ac:dyDescent="0.25">
      <c r="A41326" t="s">
        <v>67671</v>
      </c>
      <c r="B41326" t="s">
        <v>67672</v>
      </c>
      <c r="C41326" s="1">
        <v>2909</v>
      </c>
    </row>
    <row r="41327" spans="1:3" x14ac:dyDescent="0.25">
      <c r="A41327" t="s">
        <v>122521</v>
      </c>
      <c r="B41327" t="s">
        <v>122522</v>
      </c>
      <c r="C41327" s="1">
        <v>278</v>
      </c>
    </row>
    <row r="41328" spans="1:3" x14ac:dyDescent="0.25">
      <c r="A41328" t="s">
        <v>90083</v>
      </c>
      <c r="B41328" t="s">
        <v>90084</v>
      </c>
      <c r="C41328" s="1">
        <v>1160</v>
      </c>
    </row>
    <row r="41329" spans="1:3" x14ac:dyDescent="0.25">
      <c r="A41329" t="s">
        <v>1801</v>
      </c>
      <c r="B41329" t="s">
        <v>1802</v>
      </c>
      <c r="C41329" s="1">
        <v>49680</v>
      </c>
    </row>
    <row r="41330" spans="1:3" x14ac:dyDescent="0.25">
      <c r="A41330" t="s">
        <v>111733</v>
      </c>
      <c r="B41330" t="s">
        <v>111734</v>
      </c>
      <c r="C41330" s="1">
        <v>570</v>
      </c>
    </row>
    <row r="41331" spans="1:3" x14ac:dyDescent="0.25">
      <c r="A41331" t="s">
        <v>42396</v>
      </c>
      <c r="B41331" t="s">
        <v>42397</v>
      </c>
      <c r="C41331" s="1">
        <v>4920</v>
      </c>
    </row>
    <row r="41332" spans="1:3" x14ac:dyDescent="0.25">
      <c r="A41332" t="s">
        <v>49184</v>
      </c>
      <c r="B41332" t="s">
        <v>49185</v>
      </c>
      <c r="C41332" s="1">
        <v>4490</v>
      </c>
    </row>
    <row r="41333" spans="1:3" x14ac:dyDescent="0.25">
      <c r="A41333" t="s">
        <v>73337</v>
      </c>
      <c r="B41333" t="s">
        <v>73338</v>
      </c>
      <c r="C41333" s="1">
        <v>2423</v>
      </c>
    </row>
    <row r="41334" spans="1:3" x14ac:dyDescent="0.25">
      <c r="A41334" t="s">
        <v>54619</v>
      </c>
      <c r="B41334" t="s">
        <v>54620</v>
      </c>
      <c r="C41334" s="1">
        <v>4244</v>
      </c>
    </row>
    <row r="41335" spans="1:3" x14ac:dyDescent="0.25">
      <c r="A41335" t="s">
        <v>1850</v>
      </c>
      <c r="B41335" t="s">
        <v>1851</v>
      </c>
      <c r="C41335" s="1">
        <v>48114</v>
      </c>
    </row>
    <row r="41336" spans="1:3" x14ac:dyDescent="0.25">
      <c r="A41336" t="s">
        <v>120251</v>
      </c>
      <c r="B41336" t="s">
        <v>120252</v>
      </c>
      <c r="C41336" s="1">
        <v>330</v>
      </c>
    </row>
    <row r="41337" spans="1:3" x14ac:dyDescent="0.25">
      <c r="A41337" t="s">
        <v>130391</v>
      </c>
      <c r="B41337" t="s">
        <v>130392</v>
      </c>
      <c r="C41337" s="1">
        <v>101</v>
      </c>
    </row>
    <row r="41338" spans="1:3" x14ac:dyDescent="0.25">
      <c r="A41338" t="s">
        <v>127483</v>
      </c>
      <c r="B41338" t="s">
        <v>127484</v>
      </c>
      <c r="C41338" s="1">
        <v>154</v>
      </c>
    </row>
    <row r="41339" spans="1:3" x14ac:dyDescent="0.25">
      <c r="A41339" t="s">
        <v>131817</v>
      </c>
      <c r="B41339" t="s">
        <v>131818</v>
      </c>
      <c r="C41339" s="1">
        <v>70</v>
      </c>
    </row>
    <row r="41340" spans="1:3" x14ac:dyDescent="0.25">
      <c r="A41340" t="s">
        <v>115418</v>
      </c>
      <c r="B41340" t="s">
        <v>115419</v>
      </c>
      <c r="C41340" s="1">
        <v>468</v>
      </c>
    </row>
    <row r="41341" spans="1:3" x14ac:dyDescent="0.25">
      <c r="A41341" t="s">
        <v>88509</v>
      </c>
      <c r="B41341" t="s">
        <v>88510</v>
      </c>
      <c r="C41341" s="1">
        <v>1254</v>
      </c>
    </row>
    <row r="41342" spans="1:3" x14ac:dyDescent="0.25">
      <c r="A41342" t="s">
        <v>61354</v>
      </c>
      <c r="B41342" t="s">
        <v>61355</v>
      </c>
      <c r="C41342" s="1">
        <v>3705</v>
      </c>
    </row>
    <row r="41343" spans="1:3" x14ac:dyDescent="0.25">
      <c r="A41343" t="s">
        <v>27728</v>
      </c>
      <c r="B41343" t="s">
        <v>27729</v>
      </c>
      <c r="C41343" s="1">
        <v>6455</v>
      </c>
    </row>
    <row r="41344" spans="1:3" x14ac:dyDescent="0.25">
      <c r="A41344" t="s">
        <v>117312</v>
      </c>
      <c r="B41344" t="s">
        <v>117313</v>
      </c>
      <c r="C41344" s="1">
        <v>409</v>
      </c>
    </row>
    <row r="41345" spans="1:3" x14ac:dyDescent="0.25">
      <c r="A41345" t="s">
        <v>114826</v>
      </c>
      <c r="B41345" t="s">
        <v>114827</v>
      </c>
      <c r="C41345" s="1">
        <v>482</v>
      </c>
    </row>
    <row r="41346" spans="1:3" x14ac:dyDescent="0.25">
      <c r="A41346" t="s">
        <v>126639</v>
      </c>
      <c r="B41346" t="s">
        <v>126640</v>
      </c>
      <c r="C41346" s="1">
        <v>176</v>
      </c>
    </row>
    <row r="41347" spans="1:3" x14ac:dyDescent="0.25">
      <c r="A41347" t="s">
        <v>25939</v>
      </c>
      <c r="B41347" t="s">
        <v>25940</v>
      </c>
      <c r="C41347" s="1">
        <v>6950</v>
      </c>
    </row>
    <row r="41348" spans="1:3" x14ac:dyDescent="0.25">
      <c r="A41348" t="s">
        <v>94517</v>
      </c>
      <c r="B41348" t="s">
        <v>94518</v>
      </c>
      <c r="C41348" s="1">
        <v>1019</v>
      </c>
    </row>
    <row r="41349" spans="1:3" x14ac:dyDescent="0.25">
      <c r="A41349" t="s">
        <v>114476</v>
      </c>
      <c r="B41349" t="s">
        <v>114477</v>
      </c>
      <c r="C41349" s="1">
        <v>487</v>
      </c>
    </row>
    <row r="41350" spans="1:3" x14ac:dyDescent="0.25">
      <c r="A41350" t="s">
        <v>14703</v>
      </c>
      <c r="B41350" t="s">
        <v>14704</v>
      </c>
      <c r="C41350" s="1">
        <v>12070</v>
      </c>
    </row>
    <row r="41351" spans="1:3" x14ac:dyDescent="0.25">
      <c r="A41351" t="s">
        <v>63705</v>
      </c>
      <c r="B41351" t="s">
        <v>63706</v>
      </c>
      <c r="C41351" s="1">
        <v>3428</v>
      </c>
    </row>
    <row r="41352" spans="1:3" x14ac:dyDescent="0.25">
      <c r="A41352" t="s">
        <v>50761</v>
      </c>
      <c r="B41352" t="s">
        <v>50762</v>
      </c>
      <c r="C41352" s="1">
        <v>4440</v>
      </c>
    </row>
    <row r="41353" spans="1:3" x14ac:dyDescent="0.25">
      <c r="A41353" t="s">
        <v>38885</v>
      </c>
      <c r="B41353" t="s">
        <v>38886</v>
      </c>
      <c r="C41353" s="1">
        <v>5125</v>
      </c>
    </row>
    <row r="41354" spans="1:3" x14ac:dyDescent="0.25">
      <c r="A41354" t="s">
        <v>90674</v>
      </c>
      <c r="B41354" t="s">
        <v>90675</v>
      </c>
      <c r="C41354" s="1">
        <v>1140</v>
      </c>
    </row>
    <row r="41355" spans="1:3" x14ac:dyDescent="0.25">
      <c r="A41355" t="s">
        <v>74931</v>
      </c>
      <c r="B41355" t="s">
        <v>74932</v>
      </c>
      <c r="C41355" s="1">
        <v>2217</v>
      </c>
    </row>
    <row r="41356" spans="1:3" x14ac:dyDescent="0.25">
      <c r="A41356" t="s">
        <v>23310</v>
      </c>
      <c r="B41356" t="s">
        <v>23311</v>
      </c>
      <c r="C41356" s="1">
        <v>7770</v>
      </c>
    </row>
    <row r="41357" spans="1:3" x14ac:dyDescent="0.25">
      <c r="A41357" t="s">
        <v>84801</v>
      </c>
      <c r="B41357" t="s">
        <v>84802</v>
      </c>
      <c r="C41357" s="1">
        <v>1425</v>
      </c>
    </row>
    <row r="41358" spans="1:3" x14ac:dyDescent="0.25">
      <c r="A41358" t="s">
        <v>66094</v>
      </c>
      <c r="B41358" t="s">
        <v>66095</v>
      </c>
      <c r="C41358" s="1">
        <v>3135</v>
      </c>
    </row>
    <row r="41359" spans="1:3" x14ac:dyDescent="0.25">
      <c r="A41359" t="s">
        <v>991</v>
      </c>
      <c r="B41359" t="s">
        <v>992</v>
      </c>
      <c r="C41359" s="1">
        <v>60120</v>
      </c>
    </row>
    <row r="41360" spans="1:3" x14ac:dyDescent="0.25">
      <c r="A41360" t="s">
        <v>104444</v>
      </c>
      <c r="B41360" t="s">
        <v>104445</v>
      </c>
      <c r="C41360" s="1">
        <v>713</v>
      </c>
    </row>
    <row r="41361" spans="1:3" x14ac:dyDescent="0.25">
      <c r="A41361" t="s">
        <v>17651</v>
      </c>
      <c r="B41361" t="s">
        <v>17652</v>
      </c>
      <c r="C41361" s="1">
        <v>10250</v>
      </c>
    </row>
    <row r="41362" spans="1:3" x14ac:dyDescent="0.25">
      <c r="A41362" t="s">
        <v>40339</v>
      </c>
      <c r="B41362" t="s">
        <v>40340</v>
      </c>
      <c r="C41362" s="1">
        <v>5057</v>
      </c>
    </row>
    <row r="41363" spans="1:3" x14ac:dyDescent="0.25">
      <c r="A41363" t="s">
        <v>53875</v>
      </c>
      <c r="B41363" t="s">
        <v>53876</v>
      </c>
      <c r="C41363" s="1">
        <v>4275</v>
      </c>
    </row>
    <row r="41364" spans="1:3" x14ac:dyDescent="0.25">
      <c r="A41364" t="s">
        <v>30976</v>
      </c>
      <c r="B41364" t="s">
        <v>30977</v>
      </c>
      <c r="C41364" s="1">
        <v>5740</v>
      </c>
    </row>
    <row r="41365" spans="1:3" x14ac:dyDescent="0.25">
      <c r="A41365" t="s">
        <v>27277</v>
      </c>
      <c r="B41365" t="s">
        <v>27278</v>
      </c>
      <c r="C41365" s="1">
        <v>6540</v>
      </c>
    </row>
    <row r="41366" spans="1:3" x14ac:dyDescent="0.25">
      <c r="A41366" t="s">
        <v>126955</v>
      </c>
      <c r="B41366" t="s">
        <v>126956</v>
      </c>
      <c r="C41366" s="1">
        <v>168</v>
      </c>
    </row>
    <row r="41367" spans="1:3" x14ac:dyDescent="0.25">
      <c r="A41367" t="s">
        <v>73529</v>
      </c>
      <c r="B41367" t="s">
        <v>73530</v>
      </c>
      <c r="C41367" s="1">
        <v>2387</v>
      </c>
    </row>
    <row r="41368" spans="1:3" x14ac:dyDescent="0.25">
      <c r="A41368" t="s">
        <v>72769</v>
      </c>
      <c r="B41368" t="s">
        <v>72770</v>
      </c>
      <c r="C41368" s="1">
        <v>2491</v>
      </c>
    </row>
    <row r="41369" spans="1:3" x14ac:dyDescent="0.25">
      <c r="A41369" t="s">
        <v>45721</v>
      </c>
      <c r="B41369" t="s">
        <v>45722</v>
      </c>
      <c r="C41369" s="1">
        <v>4697</v>
      </c>
    </row>
    <row r="41370" spans="1:3" x14ac:dyDescent="0.25">
      <c r="A41370" t="s">
        <v>90272</v>
      </c>
      <c r="B41370" t="s">
        <v>90273</v>
      </c>
      <c r="C41370" s="1">
        <v>1151</v>
      </c>
    </row>
    <row r="41371" spans="1:3" x14ac:dyDescent="0.25">
      <c r="A41371" t="s">
        <v>131113</v>
      </c>
      <c r="B41371" t="s">
        <v>131114</v>
      </c>
      <c r="C41371" s="1">
        <v>84</v>
      </c>
    </row>
    <row r="41372" spans="1:3" x14ac:dyDescent="0.25">
      <c r="A41372" t="s">
        <v>8545</v>
      </c>
      <c r="B41372" t="s">
        <v>8546</v>
      </c>
      <c r="C41372" s="1">
        <v>16400</v>
      </c>
    </row>
    <row r="41373" spans="1:3" x14ac:dyDescent="0.25">
      <c r="A41373" t="s">
        <v>28579</v>
      </c>
      <c r="B41373" t="s">
        <v>28580</v>
      </c>
      <c r="C41373" s="1">
        <v>6255</v>
      </c>
    </row>
    <row r="41374" spans="1:3" x14ac:dyDescent="0.25">
      <c r="A41374" t="s">
        <v>104710</v>
      </c>
      <c r="B41374" t="s">
        <v>104711</v>
      </c>
      <c r="C41374" s="1">
        <v>707</v>
      </c>
    </row>
    <row r="41375" spans="1:3" x14ac:dyDescent="0.25">
      <c r="A41375" t="s">
        <v>32869</v>
      </c>
      <c r="B41375" t="s">
        <v>32870</v>
      </c>
      <c r="C41375" s="1">
        <v>5672</v>
      </c>
    </row>
    <row r="41376" spans="1:3" x14ac:dyDescent="0.25">
      <c r="A41376" t="s">
        <v>5308</v>
      </c>
      <c r="B41376" t="s">
        <v>5309</v>
      </c>
      <c r="C41376" s="1">
        <v>20500</v>
      </c>
    </row>
    <row r="41377" spans="1:3" x14ac:dyDescent="0.25">
      <c r="A41377" t="s">
        <v>29517</v>
      </c>
      <c r="B41377" t="s">
        <v>29518</v>
      </c>
      <c r="C41377" s="1">
        <v>6034</v>
      </c>
    </row>
    <row r="41378" spans="1:3" x14ac:dyDescent="0.25">
      <c r="A41378" t="s">
        <v>131771</v>
      </c>
      <c r="B41378" t="s">
        <v>131772</v>
      </c>
      <c r="C41378" s="1">
        <v>71</v>
      </c>
    </row>
    <row r="41379" spans="1:3" x14ac:dyDescent="0.25">
      <c r="A41379" t="s">
        <v>18269</v>
      </c>
      <c r="B41379" t="s">
        <v>18270</v>
      </c>
      <c r="C41379" s="1">
        <v>9861</v>
      </c>
    </row>
    <row r="41380" spans="1:3" x14ac:dyDescent="0.25">
      <c r="A41380" t="s">
        <v>8547</v>
      </c>
      <c r="B41380" t="s">
        <v>8548</v>
      </c>
      <c r="C41380" s="1">
        <v>16400</v>
      </c>
    </row>
    <row r="41381" spans="1:3" x14ac:dyDescent="0.25">
      <c r="A41381" t="s">
        <v>131487</v>
      </c>
      <c r="B41381" t="s">
        <v>131488</v>
      </c>
      <c r="C41381" s="1">
        <v>78</v>
      </c>
    </row>
    <row r="41382" spans="1:3" x14ac:dyDescent="0.25">
      <c r="A41382" t="s">
        <v>95096</v>
      </c>
      <c r="B41382" t="s">
        <v>95097</v>
      </c>
      <c r="C41382" s="1">
        <v>998</v>
      </c>
    </row>
    <row r="41383" spans="1:3" x14ac:dyDescent="0.25">
      <c r="A41383" t="s">
        <v>82283</v>
      </c>
      <c r="B41383" t="s">
        <v>82284</v>
      </c>
      <c r="C41383" s="1">
        <v>1568</v>
      </c>
    </row>
    <row r="41384" spans="1:3" x14ac:dyDescent="0.25">
      <c r="A41384" t="s">
        <v>103454</v>
      </c>
      <c r="B41384" t="s">
        <v>103455</v>
      </c>
      <c r="C41384" s="1">
        <v>743</v>
      </c>
    </row>
    <row r="41385" spans="1:3" x14ac:dyDescent="0.25">
      <c r="A41385" t="s">
        <v>44183</v>
      </c>
      <c r="B41385" t="s">
        <v>44184</v>
      </c>
      <c r="C41385" s="1">
        <v>4816</v>
      </c>
    </row>
    <row r="41386" spans="1:3" x14ac:dyDescent="0.25">
      <c r="A41386" t="s">
        <v>5392</v>
      </c>
      <c r="B41386" t="s">
        <v>5393</v>
      </c>
      <c r="C41386" s="1">
        <v>20480</v>
      </c>
    </row>
    <row r="41387" spans="1:3" x14ac:dyDescent="0.25">
      <c r="A41387" t="s">
        <v>17299</v>
      </c>
      <c r="B41387" t="s">
        <v>17300</v>
      </c>
      <c r="C41387" s="1">
        <v>10455</v>
      </c>
    </row>
    <row r="41388" spans="1:3" x14ac:dyDescent="0.25">
      <c r="A41388" t="s">
        <v>8549</v>
      </c>
      <c r="B41388" t="s">
        <v>8550</v>
      </c>
      <c r="C41388" s="1">
        <v>16400</v>
      </c>
    </row>
    <row r="41389" spans="1:3" x14ac:dyDescent="0.25">
      <c r="A41389" t="s">
        <v>23760</v>
      </c>
      <c r="B41389" t="s">
        <v>23761</v>
      </c>
      <c r="C41389" s="1">
        <v>7661</v>
      </c>
    </row>
    <row r="41390" spans="1:3" x14ac:dyDescent="0.25">
      <c r="A41390" t="s">
        <v>101308</v>
      </c>
      <c r="B41390" t="s">
        <v>101309</v>
      </c>
      <c r="C41390" s="1">
        <v>792</v>
      </c>
    </row>
    <row r="41391" spans="1:3" x14ac:dyDescent="0.25">
      <c r="A41391" t="s">
        <v>131317</v>
      </c>
      <c r="B41391" t="s">
        <v>131318</v>
      </c>
      <c r="C41391" s="1">
        <v>80</v>
      </c>
    </row>
    <row r="41392" spans="1:3" x14ac:dyDescent="0.25">
      <c r="A41392" t="s">
        <v>134354</v>
      </c>
      <c r="B41392" t="s">
        <v>134355</v>
      </c>
      <c r="C41392" s="1">
        <v>33</v>
      </c>
    </row>
    <row r="41393" spans="1:3" x14ac:dyDescent="0.25">
      <c r="A41393" t="s">
        <v>104900</v>
      </c>
      <c r="B41393" t="s">
        <v>104901</v>
      </c>
      <c r="C41393" s="1">
        <v>698</v>
      </c>
    </row>
    <row r="41394" spans="1:3" x14ac:dyDescent="0.25">
      <c r="A41394" t="s">
        <v>25479</v>
      </c>
      <c r="B41394" t="s">
        <v>25480</v>
      </c>
      <c r="C41394" s="1">
        <v>7093</v>
      </c>
    </row>
    <row r="41395" spans="1:3" x14ac:dyDescent="0.25">
      <c r="A41395" t="s">
        <v>66096</v>
      </c>
      <c r="B41395" t="s">
        <v>66097</v>
      </c>
      <c r="C41395" s="1">
        <v>3135</v>
      </c>
    </row>
    <row r="41396" spans="1:3" x14ac:dyDescent="0.25">
      <c r="A41396" t="s">
        <v>95098</v>
      </c>
      <c r="B41396" t="s">
        <v>95099</v>
      </c>
      <c r="C41396" s="1">
        <v>998</v>
      </c>
    </row>
    <row r="41397" spans="1:3" x14ac:dyDescent="0.25">
      <c r="A41397" t="s">
        <v>109750</v>
      </c>
      <c r="B41397" t="s">
        <v>109751</v>
      </c>
      <c r="C41397" s="1">
        <v>603</v>
      </c>
    </row>
    <row r="41398" spans="1:3" x14ac:dyDescent="0.25">
      <c r="A41398" t="s">
        <v>75357</v>
      </c>
      <c r="B41398" t="s">
        <v>75358</v>
      </c>
      <c r="C41398" s="1">
        <v>2202</v>
      </c>
    </row>
    <row r="41399" spans="1:3" x14ac:dyDescent="0.25">
      <c r="A41399" t="s">
        <v>97421</v>
      </c>
      <c r="B41399" t="s">
        <v>97422</v>
      </c>
      <c r="C41399" s="1">
        <v>915</v>
      </c>
    </row>
    <row r="41400" spans="1:3" x14ac:dyDescent="0.25">
      <c r="A41400" t="s">
        <v>112787</v>
      </c>
      <c r="B41400" t="s">
        <v>112788</v>
      </c>
      <c r="C41400" s="1">
        <v>536</v>
      </c>
    </row>
    <row r="41401" spans="1:3" x14ac:dyDescent="0.25">
      <c r="A41401" t="s">
        <v>45299</v>
      </c>
      <c r="B41401" t="s">
        <v>45300</v>
      </c>
      <c r="C41401" s="1">
        <v>4723</v>
      </c>
    </row>
    <row r="41402" spans="1:3" x14ac:dyDescent="0.25">
      <c r="A41402" t="s">
        <v>20008</v>
      </c>
      <c r="B41402" t="s">
        <v>20009</v>
      </c>
      <c r="C41402" s="1">
        <v>9168</v>
      </c>
    </row>
    <row r="41403" spans="1:3" x14ac:dyDescent="0.25">
      <c r="A41403" t="s">
        <v>104628</v>
      </c>
      <c r="B41403" t="s">
        <v>104629</v>
      </c>
      <c r="C41403" s="1">
        <v>711</v>
      </c>
    </row>
    <row r="41404" spans="1:3" x14ac:dyDescent="0.25">
      <c r="A41404" t="s">
        <v>48270</v>
      </c>
      <c r="B41404" t="s">
        <v>48271</v>
      </c>
      <c r="C41404" s="1">
        <v>4532</v>
      </c>
    </row>
    <row r="41405" spans="1:3" x14ac:dyDescent="0.25">
      <c r="A41405" t="s">
        <v>127599</v>
      </c>
      <c r="B41405" t="s">
        <v>127600</v>
      </c>
      <c r="C41405" s="1">
        <v>152</v>
      </c>
    </row>
    <row r="41406" spans="1:3" x14ac:dyDescent="0.25">
      <c r="A41406" t="s">
        <v>92757</v>
      </c>
      <c r="B41406" t="s">
        <v>92758</v>
      </c>
      <c r="C41406" s="1">
        <v>1066</v>
      </c>
    </row>
    <row r="41407" spans="1:3" x14ac:dyDescent="0.25">
      <c r="A41407" t="s">
        <v>112789</v>
      </c>
      <c r="B41407" t="s">
        <v>112790</v>
      </c>
      <c r="C41407" s="1">
        <v>536</v>
      </c>
    </row>
    <row r="41408" spans="1:3" x14ac:dyDescent="0.25">
      <c r="A41408" t="s">
        <v>115675</v>
      </c>
      <c r="B41408" t="s">
        <v>115676</v>
      </c>
      <c r="C41408" s="1">
        <v>462</v>
      </c>
    </row>
    <row r="41409" spans="1:3" x14ac:dyDescent="0.25">
      <c r="A41409" t="s">
        <v>102618</v>
      </c>
      <c r="B41409" t="s">
        <v>102619</v>
      </c>
      <c r="C41409" s="1">
        <v>770</v>
      </c>
    </row>
    <row r="41410" spans="1:3" x14ac:dyDescent="0.25">
      <c r="A41410" t="s">
        <v>131233</v>
      </c>
      <c r="B41410" t="s">
        <v>131234</v>
      </c>
      <c r="C41410" s="1">
        <v>81</v>
      </c>
    </row>
    <row r="41411" spans="1:3" x14ac:dyDescent="0.25">
      <c r="A41411" t="s">
        <v>121377</v>
      </c>
      <c r="B41411" t="s">
        <v>121378</v>
      </c>
      <c r="C41411" s="1">
        <v>306</v>
      </c>
    </row>
    <row r="41412" spans="1:3" x14ac:dyDescent="0.25">
      <c r="A41412" t="s">
        <v>46213</v>
      </c>
      <c r="B41412" t="s">
        <v>46214</v>
      </c>
      <c r="C41412" s="1">
        <v>4673</v>
      </c>
    </row>
    <row r="41413" spans="1:3" x14ac:dyDescent="0.25">
      <c r="A41413" t="s">
        <v>32871</v>
      </c>
      <c r="B41413" t="s">
        <v>32872</v>
      </c>
      <c r="C41413" s="1">
        <v>5672</v>
      </c>
    </row>
    <row r="41414" spans="1:3" x14ac:dyDescent="0.25">
      <c r="A41414" t="s">
        <v>106684</v>
      </c>
      <c r="B41414" t="s">
        <v>106685</v>
      </c>
      <c r="C41414" s="1">
        <v>659</v>
      </c>
    </row>
    <row r="41415" spans="1:3" x14ac:dyDescent="0.25">
      <c r="A41415" t="s">
        <v>122779</v>
      </c>
      <c r="B41415" t="s">
        <v>122780</v>
      </c>
      <c r="C41415" s="1">
        <v>268</v>
      </c>
    </row>
    <row r="41416" spans="1:3" x14ac:dyDescent="0.25">
      <c r="A41416" t="s">
        <v>18715</v>
      </c>
      <c r="B41416" t="s">
        <v>18716</v>
      </c>
      <c r="C41416" s="1">
        <v>9814</v>
      </c>
    </row>
    <row r="41417" spans="1:3" x14ac:dyDescent="0.25">
      <c r="A41417" t="s">
        <v>117222</v>
      </c>
      <c r="B41417" t="s">
        <v>117223</v>
      </c>
      <c r="C41417" s="1">
        <v>415</v>
      </c>
    </row>
    <row r="41418" spans="1:3" x14ac:dyDescent="0.25">
      <c r="A41418" t="s">
        <v>743</v>
      </c>
      <c r="B41418" t="s">
        <v>744</v>
      </c>
      <c r="C41418" s="1">
        <v>66452</v>
      </c>
    </row>
    <row r="41419" spans="1:3" x14ac:dyDescent="0.25">
      <c r="A41419" t="s">
        <v>114740</v>
      </c>
      <c r="B41419" t="s">
        <v>114741</v>
      </c>
      <c r="C41419" s="1">
        <v>484</v>
      </c>
    </row>
    <row r="41420" spans="1:3" x14ac:dyDescent="0.25">
      <c r="A41420" t="s">
        <v>102814</v>
      </c>
      <c r="B41420" t="s">
        <v>102815</v>
      </c>
      <c r="C41420" s="1">
        <v>768</v>
      </c>
    </row>
    <row r="41421" spans="1:3" x14ac:dyDescent="0.25">
      <c r="A41421" t="s">
        <v>33458</v>
      </c>
      <c r="B41421" t="s">
        <v>33459</v>
      </c>
      <c r="C41421" s="1">
        <v>5613</v>
      </c>
    </row>
    <row r="41422" spans="1:3" x14ac:dyDescent="0.25">
      <c r="A41422" t="s">
        <v>40341</v>
      </c>
      <c r="B41422" t="s">
        <v>40342</v>
      </c>
      <c r="C41422" s="1">
        <v>5057</v>
      </c>
    </row>
    <row r="41423" spans="1:3" x14ac:dyDescent="0.25">
      <c r="A41423" t="s">
        <v>115340</v>
      </c>
      <c r="B41423" t="s">
        <v>115341</v>
      </c>
      <c r="C41423" s="1">
        <v>469</v>
      </c>
    </row>
    <row r="41424" spans="1:3" x14ac:dyDescent="0.25">
      <c r="A41424" t="s">
        <v>95408</v>
      </c>
      <c r="B41424" t="s">
        <v>95409</v>
      </c>
      <c r="C41424" s="1">
        <v>997</v>
      </c>
    </row>
    <row r="41425" spans="1:3" x14ac:dyDescent="0.25">
      <c r="A41425" t="s">
        <v>110668</v>
      </c>
      <c r="B41425" t="s">
        <v>110669</v>
      </c>
      <c r="C41425" s="1">
        <v>580</v>
      </c>
    </row>
    <row r="41426" spans="1:3" x14ac:dyDescent="0.25">
      <c r="A41426" t="s">
        <v>106942</v>
      </c>
      <c r="B41426" t="s">
        <v>106943</v>
      </c>
      <c r="C41426" s="1">
        <v>651</v>
      </c>
    </row>
    <row r="41427" spans="1:3" x14ac:dyDescent="0.25">
      <c r="A41427" t="s">
        <v>28947</v>
      </c>
      <c r="B41427" t="s">
        <v>28948</v>
      </c>
      <c r="C41427" s="1">
        <v>6150</v>
      </c>
    </row>
    <row r="41428" spans="1:3" x14ac:dyDescent="0.25">
      <c r="A41428" t="s">
        <v>129764</v>
      </c>
      <c r="B41428" t="s">
        <v>129765</v>
      </c>
      <c r="C41428" s="1">
        <v>114</v>
      </c>
    </row>
    <row r="41429" spans="1:3" x14ac:dyDescent="0.25">
      <c r="A41429" t="s">
        <v>28677</v>
      </c>
      <c r="B41429" t="s">
        <v>28678</v>
      </c>
      <c r="C41429" s="1">
        <v>6191</v>
      </c>
    </row>
    <row r="41430" spans="1:3" x14ac:dyDescent="0.25">
      <c r="A41430" t="s">
        <v>15951</v>
      </c>
      <c r="B41430" t="s">
        <v>15952</v>
      </c>
      <c r="C41430" s="1">
        <v>11070</v>
      </c>
    </row>
    <row r="41431" spans="1:3" x14ac:dyDescent="0.25">
      <c r="A41431" t="s">
        <v>14369</v>
      </c>
      <c r="B41431" t="s">
        <v>14370</v>
      </c>
      <c r="C41431" s="1">
        <v>12267</v>
      </c>
    </row>
    <row r="41432" spans="1:3" x14ac:dyDescent="0.25">
      <c r="A41432" t="s">
        <v>38453</v>
      </c>
      <c r="B41432" t="s">
        <v>38454</v>
      </c>
      <c r="C41432" s="1">
        <v>5130</v>
      </c>
    </row>
    <row r="41433" spans="1:3" x14ac:dyDescent="0.25">
      <c r="A41433" t="s">
        <v>21197</v>
      </c>
      <c r="B41433" t="s">
        <v>21198</v>
      </c>
      <c r="C41433" s="1">
        <v>8357</v>
      </c>
    </row>
    <row r="41434" spans="1:3" x14ac:dyDescent="0.25">
      <c r="A41434" t="s">
        <v>27279</v>
      </c>
      <c r="B41434" t="s">
        <v>27280</v>
      </c>
      <c r="C41434" s="1">
        <v>6540</v>
      </c>
    </row>
    <row r="41435" spans="1:3" x14ac:dyDescent="0.25">
      <c r="A41435" t="s">
        <v>83044</v>
      </c>
      <c r="B41435" t="s">
        <v>83045</v>
      </c>
      <c r="C41435" s="1">
        <v>1501</v>
      </c>
    </row>
    <row r="41436" spans="1:3" x14ac:dyDescent="0.25">
      <c r="A41436" t="s">
        <v>121245</v>
      </c>
      <c r="B41436" t="s">
        <v>121246</v>
      </c>
      <c r="C41436" s="1">
        <v>308</v>
      </c>
    </row>
    <row r="41437" spans="1:3" x14ac:dyDescent="0.25">
      <c r="A41437" t="s">
        <v>133854</v>
      </c>
      <c r="B41437" t="s">
        <v>133855</v>
      </c>
      <c r="C41437" s="1">
        <v>43</v>
      </c>
    </row>
    <row r="41438" spans="1:3" x14ac:dyDescent="0.25">
      <c r="A41438" t="s">
        <v>119438</v>
      </c>
      <c r="B41438" t="s">
        <v>119439</v>
      </c>
      <c r="C41438" s="1">
        <v>348</v>
      </c>
    </row>
    <row r="41439" spans="1:3" x14ac:dyDescent="0.25">
      <c r="A41439" t="s">
        <v>120363</v>
      </c>
      <c r="B41439" t="s">
        <v>120364</v>
      </c>
      <c r="C41439" s="1">
        <v>328</v>
      </c>
    </row>
    <row r="41440" spans="1:3" x14ac:dyDescent="0.25">
      <c r="A41440" t="s">
        <v>29185</v>
      </c>
      <c r="B41440" t="s">
        <v>29186</v>
      </c>
      <c r="C41440" s="1">
        <v>6130</v>
      </c>
    </row>
    <row r="41441" spans="1:3" x14ac:dyDescent="0.25">
      <c r="A41441" t="s">
        <v>130225</v>
      </c>
      <c r="B41441" t="s">
        <v>130226</v>
      </c>
      <c r="C41441" s="1">
        <v>104</v>
      </c>
    </row>
    <row r="41442" spans="1:3" x14ac:dyDescent="0.25">
      <c r="A41442" t="s">
        <v>44641</v>
      </c>
      <c r="B41442" t="s">
        <v>44642</v>
      </c>
      <c r="C41442" s="1">
        <v>4772</v>
      </c>
    </row>
    <row r="41443" spans="1:3" x14ac:dyDescent="0.25">
      <c r="A41443" t="s">
        <v>58882</v>
      </c>
      <c r="B41443" t="s">
        <v>58883</v>
      </c>
      <c r="C41443" s="1">
        <v>3976</v>
      </c>
    </row>
    <row r="41444" spans="1:3" x14ac:dyDescent="0.25">
      <c r="A41444" t="s">
        <v>125419</v>
      </c>
      <c r="B41444" t="s">
        <v>125420</v>
      </c>
      <c r="C41444" s="1">
        <v>208</v>
      </c>
    </row>
    <row r="41445" spans="1:3" x14ac:dyDescent="0.25">
      <c r="A41445" t="s">
        <v>32873</v>
      </c>
      <c r="B41445" t="s">
        <v>32874</v>
      </c>
      <c r="C41445" s="1">
        <v>5672</v>
      </c>
    </row>
    <row r="41446" spans="1:3" x14ac:dyDescent="0.25">
      <c r="A41446" t="s">
        <v>52479</v>
      </c>
      <c r="B41446" t="s">
        <v>52480</v>
      </c>
      <c r="C41446" s="1">
        <v>4326</v>
      </c>
    </row>
    <row r="41447" spans="1:3" x14ac:dyDescent="0.25">
      <c r="A41447" t="s">
        <v>78240</v>
      </c>
      <c r="B41447" t="s">
        <v>78241</v>
      </c>
      <c r="C41447" s="1">
        <v>1881</v>
      </c>
    </row>
    <row r="41448" spans="1:3" x14ac:dyDescent="0.25">
      <c r="A41448" t="s">
        <v>18555</v>
      </c>
      <c r="B41448" t="s">
        <v>18556</v>
      </c>
      <c r="C41448" s="1">
        <v>9840</v>
      </c>
    </row>
    <row r="41449" spans="1:3" x14ac:dyDescent="0.25">
      <c r="A41449" t="s">
        <v>357</v>
      </c>
      <c r="B41449" t="s">
        <v>358</v>
      </c>
      <c r="C41449" s="1">
        <v>71982</v>
      </c>
    </row>
    <row r="41450" spans="1:3" x14ac:dyDescent="0.25">
      <c r="A41450" t="s">
        <v>75714</v>
      </c>
      <c r="B41450" t="s">
        <v>75715</v>
      </c>
      <c r="C41450" s="1">
        <v>2138</v>
      </c>
    </row>
    <row r="41451" spans="1:3" x14ac:dyDescent="0.25">
      <c r="A41451" t="s">
        <v>32875</v>
      </c>
      <c r="B41451" t="s">
        <v>32876</v>
      </c>
      <c r="C41451" s="1">
        <v>5672</v>
      </c>
    </row>
    <row r="41452" spans="1:3" x14ac:dyDescent="0.25">
      <c r="A41452" t="s">
        <v>59694</v>
      </c>
      <c r="B41452" t="s">
        <v>59695</v>
      </c>
      <c r="C41452" s="1">
        <v>3882</v>
      </c>
    </row>
    <row r="41453" spans="1:3" x14ac:dyDescent="0.25">
      <c r="A41453" t="s">
        <v>130227</v>
      </c>
      <c r="B41453" t="s">
        <v>130228</v>
      </c>
      <c r="C41453" s="1">
        <v>104</v>
      </c>
    </row>
    <row r="41454" spans="1:3" x14ac:dyDescent="0.25">
      <c r="A41454" t="s">
        <v>103594</v>
      </c>
      <c r="B41454" t="s">
        <v>103595</v>
      </c>
      <c r="C41454" s="1">
        <v>741</v>
      </c>
    </row>
    <row r="41455" spans="1:3" x14ac:dyDescent="0.25">
      <c r="A41455" t="s">
        <v>14095</v>
      </c>
      <c r="B41455" t="s">
        <v>14096</v>
      </c>
      <c r="C41455" s="1">
        <v>12300</v>
      </c>
    </row>
    <row r="41456" spans="1:3" x14ac:dyDescent="0.25">
      <c r="A41456" t="s">
        <v>79903</v>
      </c>
      <c r="B41456" t="s">
        <v>79904</v>
      </c>
      <c r="C41456" s="1">
        <v>1741</v>
      </c>
    </row>
    <row r="41457" spans="1:3" x14ac:dyDescent="0.25">
      <c r="A41457" t="s">
        <v>65930</v>
      </c>
      <c r="B41457" t="s">
        <v>65931</v>
      </c>
      <c r="C41457" s="1">
        <v>3158</v>
      </c>
    </row>
    <row r="41458" spans="1:3" x14ac:dyDescent="0.25">
      <c r="A41458" t="s">
        <v>119950</v>
      </c>
      <c r="B41458" t="s">
        <v>119951</v>
      </c>
      <c r="C41458" s="1">
        <v>335</v>
      </c>
    </row>
    <row r="41459" spans="1:3" x14ac:dyDescent="0.25">
      <c r="A41459" t="s">
        <v>66985</v>
      </c>
      <c r="B41459" t="s">
        <v>66986</v>
      </c>
      <c r="C41459" s="1">
        <v>2993</v>
      </c>
    </row>
    <row r="41460" spans="1:3" x14ac:dyDescent="0.25">
      <c r="A41460" t="s">
        <v>100990</v>
      </c>
      <c r="B41460" t="s">
        <v>100991</v>
      </c>
      <c r="C41460" s="1">
        <v>798</v>
      </c>
    </row>
    <row r="41461" spans="1:3" x14ac:dyDescent="0.25">
      <c r="A41461" t="s">
        <v>104446</v>
      </c>
      <c r="B41461" t="s">
        <v>104447</v>
      </c>
      <c r="C41461" s="1">
        <v>713</v>
      </c>
    </row>
    <row r="41462" spans="1:3" x14ac:dyDescent="0.25">
      <c r="A41462" t="s">
        <v>17869</v>
      </c>
      <c r="B41462" t="s">
        <v>17870</v>
      </c>
      <c r="C41462" s="1">
        <v>10045</v>
      </c>
    </row>
    <row r="41463" spans="1:3" x14ac:dyDescent="0.25">
      <c r="A41463" t="s">
        <v>16659</v>
      </c>
      <c r="B41463" t="s">
        <v>16660</v>
      </c>
      <c r="C41463" s="1">
        <v>10660</v>
      </c>
    </row>
    <row r="41464" spans="1:3" x14ac:dyDescent="0.25">
      <c r="A41464" t="s">
        <v>19150</v>
      </c>
      <c r="B41464" t="s">
        <v>19151</v>
      </c>
      <c r="C41464" s="1">
        <v>9743</v>
      </c>
    </row>
    <row r="41465" spans="1:3" x14ac:dyDescent="0.25">
      <c r="A41465" t="s">
        <v>83632</v>
      </c>
      <c r="B41465" t="s">
        <v>83633</v>
      </c>
      <c r="C41465" s="1">
        <v>1469</v>
      </c>
    </row>
    <row r="41466" spans="1:3" x14ac:dyDescent="0.25">
      <c r="A41466" t="s">
        <v>75448</v>
      </c>
      <c r="B41466" t="s">
        <v>75449</v>
      </c>
      <c r="C41466" s="1">
        <v>2183</v>
      </c>
    </row>
    <row r="41467" spans="1:3" x14ac:dyDescent="0.25">
      <c r="A41467" t="s">
        <v>114950</v>
      </c>
      <c r="B41467" t="s">
        <v>114951</v>
      </c>
      <c r="C41467" s="1">
        <v>478</v>
      </c>
    </row>
    <row r="41468" spans="1:3" x14ac:dyDescent="0.25">
      <c r="A41468" t="s">
        <v>41355</v>
      </c>
      <c r="B41468" t="s">
        <v>41356</v>
      </c>
      <c r="C41468" s="1">
        <v>4988</v>
      </c>
    </row>
    <row r="41469" spans="1:3" x14ac:dyDescent="0.25">
      <c r="A41469" t="s">
        <v>2642</v>
      </c>
      <c r="B41469" t="s">
        <v>2643</v>
      </c>
      <c r="C41469" s="1">
        <v>37620</v>
      </c>
    </row>
    <row r="41470" spans="1:3" x14ac:dyDescent="0.25">
      <c r="A41470" t="s">
        <v>60918</v>
      </c>
      <c r="B41470" t="s">
        <v>60919</v>
      </c>
      <c r="C41470" s="1">
        <v>3739</v>
      </c>
    </row>
    <row r="41471" spans="1:3" x14ac:dyDescent="0.25">
      <c r="A41471" t="s">
        <v>49186</v>
      </c>
      <c r="B41471" t="s">
        <v>49187</v>
      </c>
      <c r="C41471" s="1">
        <v>4490</v>
      </c>
    </row>
    <row r="41472" spans="1:3" x14ac:dyDescent="0.25">
      <c r="A41472" t="s">
        <v>121599</v>
      </c>
      <c r="B41472" t="s">
        <v>121600</v>
      </c>
      <c r="C41472" s="1">
        <v>302</v>
      </c>
    </row>
    <row r="41473" spans="1:3" x14ac:dyDescent="0.25">
      <c r="A41473" t="s">
        <v>61356</v>
      </c>
      <c r="B41473" t="s">
        <v>61357</v>
      </c>
      <c r="C41473" s="1">
        <v>3705</v>
      </c>
    </row>
    <row r="41474" spans="1:3" x14ac:dyDescent="0.25">
      <c r="A41474" t="s">
        <v>1173</v>
      </c>
      <c r="B41474" t="s">
        <v>1174</v>
      </c>
      <c r="C41474" s="1">
        <v>57456</v>
      </c>
    </row>
    <row r="41475" spans="1:3" x14ac:dyDescent="0.25">
      <c r="A41475" t="s">
        <v>102620</v>
      </c>
      <c r="B41475" t="s">
        <v>102621</v>
      </c>
      <c r="C41475" s="1">
        <v>770</v>
      </c>
    </row>
    <row r="41476" spans="1:3" x14ac:dyDescent="0.25">
      <c r="A41476" t="s">
        <v>117554</v>
      </c>
      <c r="B41476" t="s">
        <v>117555</v>
      </c>
      <c r="C41476" s="1">
        <v>401</v>
      </c>
    </row>
    <row r="41477" spans="1:3" x14ac:dyDescent="0.25">
      <c r="A41477" t="s">
        <v>132098</v>
      </c>
      <c r="B41477" t="s">
        <v>132099</v>
      </c>
      <c r="C41477" s="1">
        <v>66</v>
      </c>
    </row>
    <row r="41478" spans="1:3" x14ac:dyDescent="0.25">
      <c r="A41478" t="s">
        <v>57833</v>
      </c>
      <c r="B41478" t="s">
        <v>57834</v>
      </c>
      <c r="C41478" s="1">
        <v>3990</v>
      </c>
    </row>
    <row r="41479" spans="1:3" x14ac:dyDescent="0.25">
      <c r="A41479" t="s">
        <v>63345</v>
      </c>
      <c r="B41479" t="s">
        <v>63346</v>
      </c>
      <c r="C41479" s="1">
        <v>3494</v>
      </c>
    </row>
    <row r="41480" spans="1:3" x14ac:dyDescent="0.25">
      <c r="A41480" t="s">
        <v>111735</v>
      </c>
      <c r="B41480" t="s">
        <v>111736</v>
      </c>
      <c r="C41480" s="1">
        <v>570</v>
      </c>
    </row>
    <row r="41481" spans="1:3" x14ac:dyDescent="0.25">
      <c r="A41481" t="s">
        <v>99193</v>
      </c>
      <c r="B41481" t="s">
        <v>99194</v>
      </c>
      <c r="C41481" s="1">
        <v>855</v>
      </c>
    </row>
    <row r="41482" spans="1:3" x14ac:dyDescent="0.25">
      <c r="A41482" t="s">
        <v>78623</v>
      </c>
      <c r="B41482" t="s">
        <v>78624</v>
      </c>
      <c r="C41482" s="1">
        <v>1832</v>
      </c>
    </row>
    <row r="41483" spans="1:3" x14ac:dyDescent="0.25">
      <c r="A41483" t="s">
        <v>15061</v>
      </c>
      <c r="B41483" t="s">
        <v>15062</v>
      </c>
      <c r="C41483" s="1">
        <v>11685</v>
      </c>
    </row>
    <row r="41484" spans="1:3" x14ac:dyDescent="0.25">
      <c r="A41484" t="s">
        <v>31928</v>
      </c>
      <c r="B41484" t="s">
        <v>31929</v>
      </c>
      <c r="C41484" s="1">
        <v>5700</v>
      </c>
    </row>
    <row r="41485" spans="1:3" x14ac:dyDescent="0.25">
      <c r="A41485" t="s">
        <v>43046</v>
      </c>
      <c r="B41485" t="s">
        <v>43047</v>
      </c>
      <c r="C41485" s="1">
        <v>4898</v>
      </c>
    </row>
    <row r="41486" spans="1:3" x14ac:dyDescent="0.25">
      <c r="A41486" t="s">
        <v>26709</v>
      </c>
      <c r="B41486" t="s">
        <v>26710</v>
      </c>
      <c r="C41486" s="1">
        <v>6755</v>
      </c>
    </row>
    <row r="41487" spans="1:3" x14ac:dyDescent="0.25">
      <c r="A41487" t="s">
        <v>30376</v>
      </c>
      <c r="B41487" t="s">
        <v>30377</v>
      </c>
      <c r="C41487" s="1">
        <v>5850</v>
      </c>
    </row>
    <row r="41488" spans="1:3" x14ac:dyDescent="0.25">
      <c r="A41488" t="s">
        <v>10125</v>
      </c>
      <c r="B41488" t="s">
        <v>10126</v>
      </c>
      <c r="C41488" s="1">
        <v>14965</v>
      </c>
    </row>
    <row r="41489" spans="1:3" x14ac:dyDescent="0.25">
      <c r="A41489" t="s">
        <v>55681</v>
      </c>
      <c r="B41489" t="s">
        <v>55682</v>
      </c>
      <c r="C41489" s="1">
        <v>4167</v>
      </c>
    </row>
    <row r="41490" spans="1:3" x14ac:dyDescent="0.25">
      <c r="A41490" t="s">
        <v>20767</v>
      </c>
      <c r="B41490" t="s">
        <v>20768</v>
      </c>
      <c r="C41490" s="1">
        <v>8487</v>
      </c>
    </row>
    <row r="41491" spans="1:3" x14ac:dyDescent="0.25">
      <c r="A41491" t="s">
        <v>42398</v>
      </c>
      <c r="B41491" t="s">
        <v>42399</v>
      </c>
      <c r="C41491" s="1">
        <v>4920</v>
      </c>
    </row>
    <row r="41492" spans="1:3" x14ac:dyDescent="0.25">
      <c r="A41492" t="s">
        <v>30408</v>
      </c>
      <c r="B41492" t="s">
        <v>30409</v>
      </c>
      <c r="C41492" s="1">
        <v>5843</v>
      </c>
    </row>
    <row r="41493" spans="1:3" x14ac:dyDescent="0.25">
      <c r="A41493" t="s">
        <v>11621</v>
      </c>
      <c r="B41493" t="s">
        <v>11622</v>
      </c>
      <c r="C41493" s="1">
        <v>13735</v>
      </c>
    </row>
    <row r="41494" spans="1:3" x14ac:dyDescent="0.25">
      <c r="A41494" t="s">
        <v>99195</v>
      </c>
      <c r="B41494" t="s">
        <v>99196</v>
      </c>
      <c r="C41494" s="1">
        <v>855</v>
      </c>
    </row>
    <row r="41495" spans="1:3" x14ac:dyDescent="0.25">
      <c r="A41495" t="s">
        <v>41467</v>
      </c>
      <c r="B41495" t="s">
        <v>41468</v>
      </c>
      <c r="C41495" s="1">
        <v>4982</v>
      </c>
    </row>
    <row r="41496" spans="1:3" x14ac:dyDescent="0.25">
      <c r="A41496" t="s">
        <v>431</v>
      </c>
      <c r="B41496" t="s">
        <v>432</v>
      </c>
      <c r="C41496" s="1">
        <v>70369</v>
      </c>
    </row>
    <row r="41497" spans="1:3" x14ac:dyDescent="0.25">
      <c r="A41497" t="s">
        <v>32570</v>
      </c>
      <c r="B41497" t="s">
        <v>32571</v>
      </c>
      <c r="C41497" s="1">
        <v>5679</v>
      </c>
    </row>
    <row r="41498" spans="1:3" x14ac:dyDescent="0.25">
      <c r="A41498" t="s">
        <v>90676</v>
      </c>
      <c r="B41498" t="s">
        <v>90677</v>
      </c>
      <c r="C41498" s="1">
        <v>1140</v>
      </c>
    </row>
    <row r="41499" spans="1:3" x14ac:dyDescent="0.25">
      <c r="A41499" t="s">
        <v>23064</v>
      </c>
      <c r="B41499" t="s">
        <v>23065</v>
      </c>
      <c r="C41499" s="1">
        <v>7790</v>
      </c>
    </row>
    <row r="41500" spans="1:3" x14ac:dyDescent="0.25">
      <c r="A41500" t="s">
        <v>111020</v>
      </c>
      <c r="B41500" t="s">
        <v>111021</v>
      </c>
      <c r="C41500" s="1">
        <v>574</v>
      </c>
    </row>
    <row r="41501" spans="1:3" x14ac:dyDescent="0.25">
      <c r="A41501" t="s">
        <v>11960</v>
      </c>
      <c r="B41501" t="s">
        <v>11961</v>
      </c>
      <c r="C41501" s="1">
        <v>13514</v>
      </c>
    </row>
    <row r="41502" spans="1:3" x14ac:dyDescent="0.25">
      <c r="A41502" t="s">
        <v>62270</v>
      </c>
      <c r="B41502" t="s">
        <v>62271</v>
      </c>
      <c r="C41502" s="1">
        <v>3650</v>
      </c>
    </row>
    <row r="41503" spans="1:3" x14ac:dyDescent="0.25">
      <c r="A41503" t="s">
        <v>103596</v>
      </c>
      <c r="B41503" t="s">
        <v>103597</v>
      </c>
      <c r="C41503" s="1">
        <v>741</v>
      </c>
    </row>
    <row r="41504" spans="1:3" x14ac:dyDescent="0.25">
      <c r="A41504" t="s">
        <v>93986</v>
      </c>
      <c r="B41504" t="s">
        <v>93987</v>
      </c>
      <c r="C41504" s="1">
        <v>1026</v>
      </c>
    </row>
    <row r="41505" spans="1:3" x14ac:dyDescent="0.25">
      <c r="A41505" t="s">
        <v>64039</v>
      </c>
      <c r="B41505" t="s">
        <v>64040</v>
      </c>
      <c r="C41505" s="1">
        <v>3420</v>
      </c>
    </row>
    <row r="41506" spans="1:3" x14ac:dyDescent="0.25">
      <c r="A41506" t="s">
        <v>54067</v>
      </c>
      <c r="B41506" t="s">
        <v>54068</v>
      </c>
      <c r="C41506" s="1">
        <v>4264</v>
      </c>
    </row>
    <row r="41507" spans="1:3" x14ac:dyDescent="0.25">
      <c r="A41507" t="s">
        <v>43665</v>
      </c>
      <c r="B41507" t="s">
        <v>43666</v>
      </c>
      <c r="C41507" s="1">
        <v>4851</v>
      </c>
    </row>
    <row r="41508" spans="1:3" x14ac:dyDescent="0.25">
      <c r="A41508" t="s">
        <v>57835</v>
      </c>
      <c r="B41508" t="s">
        <v>57836</v>
      </c>
      <c r="C41508" s="1">
        <v>3990</v>
      </c>
    </row>
    <row r="41509" spans="1:3" x14ac:dyDescent="0.25">
      <c r="A41509" t="s">
        <v>31930</v>
      </c>
      <c r="B41509" t="s">
        <v>31931</v>
      </c>
      <c r="C41509" s="1">
        <v>5700</v>
      </c>
    </row>
    <row r="41510" spans="1:3" x14ac:dyDescent="0.25">
      <c r="A41510" t="s">
        <v>60832</v>
      </c>
      <c r="B41510" t="s">
        <v>60833</v>
      </c>
      <c r="C41510" s="1">
        <v>3762</v>
      </c>
    </row>
    <row r="41511" spans="1:3" x14ac:dyDescent="0.25">
      <c r="A41511" t="s">
        <v>95100</v>
      </c>
      <c r="B41511" t="s">
        <v>95101</v>
      </c>
      <c r="C41511" s="1">
        <v>998</v>
      </c>
    </row>
    <row r="41512" spans="1:3" x14ac:dyDescent="0.25">
      <c r="A41512" t="s">
        <v>47700</v>
      </c>
      <c r="B41512" t="s">
        <v>47701</v>
      </c>
      <c r="C41512" s="1">
        <v>4560</v>
      </c>
    </row>
    <row r="41513" spans="1:3" x14ac:dyDescent="0.25">
      <c r="A41513" t="s">
        <v>93988</v>
      </c>
      <c r="B41513" t="s">
        <v>93989</v>
      </c>
      <c r="C41513" s="1">
        <v>1026</v>
      </c>
    </row>
    <row r="41514" spans="1:3" x14ac:dyDescent="0.25">
      <c r="A41514" t="s">
        <v>100792</v>
      </c>
      <c r="B41514" t="s">
        <v>100793</v>
      </c>
      <c r="C41514" s="1">
        <v>808</v>
      </c>
    </row>
    <row r="41515" spans="1:3" x14ac:dyDescent="0.25">
      <c r="A41515" t="s">
        <v>12781</v>
      </c>
      <c r="B41515" t="s">
        <v>12782</v>
      </c>
      <c r="C41515" s="1">
        <v>12969</v>
      </c>
    </row>
    <row r="41516" spans="1:3" x14ac:dyDescent="0.25">
      <c r="A41516" t="s">
        <v>55683</v>
      </c>
      <c r="B41516" t="s">
        <v>55684</v>
      </c>
      <c r="C41516" s="1">
        <v>4167</v>
      </c>
    </row>
    <row r="41517" spans="1:3" x14ac:dyDescent="0.25">
      <c r="A41517" t="s">
        <v>23762</v>
      </c>
      <c r="B41517" t="s">
        <v>23763</v>
      </c>
      <c r="C41517" s="1">
        <v>7661</v>
      </c>
    </row>
    <row r="41518" spans="1:3" x14ac:dyDescent="0.25">
      <c r="A41518" t="s">
        <v>119952</v>
      </c>
      <c r="B41518" t="s">
        <v>119953</v>
      </c>
      <c r="C41518" s="1">
        <v>335</v>
      </c>
    </row>
    <row r="41519" spans="1:3" x14ac:dyDescent="0.25">
      <c r="A41519" t="s">
        <v>41357</v>
      </c>
      <c r="B41519" t="s">
        <v>41358</v>
      </c>
      <c r="C41519" s="1">
        <v>4988</v>
      </c>
    </row>
    <row r="41520" spans="1:3" x14ac:dyDescent="0.25">
      <c r="A41520" t="s">
        <v>91744</v>
      </c>
      <c r="B41520" t="s">
        <v>91745</v>
      </c>
      <c r="C41520" s="1">
        <v>1112</v>
      </c>
    </row>
    <row r="41521" spans="1:3" x14ac:dyDescent="0.25">
      <c r="A41521" t="s">
        <v>61358</v>
      </c>
      <c r="B41521" t="s">
        <v>61359</v>
      </c>
      <c r="C41521" s="1">
        <v>3705</v>
      </c>
    </row>
    <row r="41522" spans="1:3" x14ac:dyDescent="0.25">
      <c r="A41522" t="s">
        <v>95102</v>
      </c>
      <c r="B41522" t="s">
        <v>95103</v>
      </c>
      <c r="C41522" s="1">
        <v>998</v>
      </c>
    </row>
    <row r="41523" spans="1:3" x14ac:dyDescent="0.25">
      <c r="A41523" t="s">
        <v>108476</v>
      </c>
      <c r="B41523" t="s">
        <v>108477</v>
      </c>
      <c r="C41523" s="1">
        <v>625</v>
      </c>
    </row>
    <row r="41524" spans="1:3" x14ac:dyDescent="0.25">
      <c r="A41524" t="s">
        <v>88511</v>
      </c>
      <c r="B41524" t="s">
        <v>88512</v>
      </c>
      <c r="C41524" s="1">
        <v>1254</v>
      </c>
    </row>
    <row r="41525" spans="1:3" x14ac:dyDescent="0.25">
      <c r="A41525" t="s">
        <v>100794</v>
      </c>
      <c r="B41525" t="s">
        <v>100795</v>
      </c>
      <c r="C41525" s="1">
        <v>808</v>
      </c>
    </row>
    <row r="41526" spans="1:3" x14ac:dyDescent="0.25">
      <c r="A41526" t="s">
        <v>77738</v>
      </c>
      <c r="B41526" t="s">
        <v>77739</v>
      </c>
      <c r="C41526" s="1">
        <v>1923</v>
      </c>
    </row>
    <row r="41527" spans="1:3" x14ac:dyDescent="0.25">
      <c r="A41527" t="s">
        <v>3726</v>
      </c>
      <c r="B41527" t="s">
        <v>3727</v>
      </c>
      <c r="C41527" s="1">
        <v>25056</v>
      </c>
    </row>
    <row r="41528" spans="1:3" x14ac:dyDescent="0.25">
      <c r="A41528" t="s">
        <v>98404</v>
      </c>
      <c r="B41528" t="s">
        <v>98405</v>
      </c>
      <c r="C41528" s="1">
        <v>880</v>
      </c>
    </row>
    <row r="41529" spans="1:3" x14ac:dyDescent="0.25">
      <c r="A41529" t="s">
        <v>101394</v>
      </c>
      <c r="B41529" t="s">
        <v>101395</v>
      </c>
      <c r="C41529" s="1">
        <v>785</v>
      </c>
    </row>
    <row r="41530" spans="1:3" x14ac:dyDescent="0.25">
      <c r="A41530" t="s">
        <v>44809</v>
      </c>
      <c r="B41530" t="s">
        <v>44810</v>
      </c>
      <c r="C41530" s="1">
        <v>4759</v>
      </c>
    </row>
    <row r="41531" spans="1:3" x14ac:dyDescent="0.25">
      <c r="A41531" t="s">
        <v>74159</v>
      </c>
      <c r="B41531" t="s">
        <v>74160</v>
      </c>
      <c r="C41531" s="1">
        <v>2280</v>
      </c>
    </row>
    <row r="41532" spans="1:3" x14ac:dyDescent="0.25">
      <c r="A41532" t="s">
        <v>23312</v>
      </c>
      <c r="B41532" t="s">
        <v>23313</v>
      </c>
      <c r="C41532" s="1">
        <v>7770</v>
      </c>
    </row>
    <row r="41533" spans="1:3" x14ac:dyDescent="0.25">
      <c r="A41533" t="s">
        <v>62955</v>
      </c>
      <c r="B41533" t="s">
        <v>62956</v>
      </c>
      <c r="C41533" s="1">
        <v>3563</v>
      </c>
    </row>
    <row r="41534" spans="1:3" x14ac:dyDescent="0.25">
      <c r="A41534" t="s">
        <v>19404</v>
      </c>
      <c r="B41534" t="s">
        <v>19405</v>
      </c>
      <c r="C41534" s="1">
        <v>9430</v>
      </c>
    </row>
    <row r="41535" spans="1:3" x14ac:dyDescent="0.25">
      <c r="A41535" t="s">
        <v>21724</v>
      </c>
      <c r="B41535" t="s">
        <v>21725</v>
      </c>
      <c r="C41535" s="1">
        <v>8200</v>
      </c>
    </row>
    <row r="41536" spans="1:3" x14ac:dyDescent="0.25">
      <c r="A41536" t="s">
        <v>19818</v>
      </c>
      <c r="B41536" t="s">
        <v>19819</v>
      </c>
      <c r="C41536" s="1">
        <v>9242</v>
      </c>
    </row>
    <row r="41537" spans="1:3" x14ac:dyDescent="0.25">
      <c r="A41537" t="s">
        <v>42400</v>
      </c>
      <c r="B41537" t="s">
        <v>42401</v>
      </c>
      <c r="C41537" s="1">
        <v>4920</v>
      </c>
    </row>
    <row r="41538" spans="1:3" x14ac:dyDescent="0.25">
      <c r="A41538" t="s">
        <v>26793</v>
      </c>
      <c r="B41538" t="s">
        <v>26794</v>
      </c>
      <c r="C41538" s="1">
        <v>6704</v>
      </c>
    </row>
    <row r="41539" spans="1:3" x14ac:dyDescent="0.25">
      <c r="A41539" t="s">
        <v>50807</v>
      </c>
      <c r="B41539" t="s">
        <v>50808</v>
      </c>
      <c r="C41539" s="1">
        <v>4429</v>
      </c>
    </row>
    <row r="41540" spans="1:3" x14ac:dyDescent="0.25">
      <c r="A41540" t="s">
        <v>56814</v>
      </c>
      <c r="B41540" t="s">
        <v>56815</v>
      </c>
      <c r="C41540" s="1">
        <v>4076</v>
      </c>
    </row>
    <row r="41541" spans="1:3" x14ac:dyDescent="0.25">
      <c r="A41541" t="s">
        <v>125158</v>
      </c>
      <c r="B41541" t="s">
        <v>125159</v>
      </c>
      <c r="C41541" s="1">
        <v>214</v>
      </c>
    </row>
    <row r="41542" spans="1:3" x14ac:dyDescent="0.25">
      <c r="A41542" t="s">
        <v>32877</v>
      </c>
      <c r="B41542" t="s">
        <v>32878</v>
      </c>
      <c r="C41542" s="1">
        <v>5672</v>
      </c>
    </row>
    <row r="41543" spans="1:3" x14ac:dyDescent="0.25">
      <c r="A41543" t="s">
        <v>32879</v>
      </c>
      <c r="B41543" t="s">
        <v>32880</v>
      </c>
      <c r="C41543" s="1">
        <v>5672</v>
      </c>
    </row>
    <row r="41544" spans="1:3" x14ac:dyDescent="0.25">
      <c r="A41544" t="s">
        <v>129957</v>
      </c>
      <c r="B41544" t="s">
        <v>129958</v>
      </c>
      <c r="C41544" s="1">
        <v>111</v>
      </c>
    </row>
    <row r="41545" spans="1:3" x14ac:dyDescent="0.25">
      <c r="A41545" t="s">
        <v>88248</v>
      </c>
      <c r="B41545" t="s">
        <v>88249</v>
      </c>
      <c r="C41545" s="1">
        <v>1262</v>
      </c>
    </row>
    <row r="41546" spans="1:3" x14ac:dyDescent="0.25">
      <c r="A41546" t="s">
        <v>34166</v>
      </c>
      <c r="B41546" t="s">
        <v>34167</v>
      </c>
      <c r="C41546" s="1">
        <v>5535</v>
      </c>
    </row>
    <row r="41547" spans="1:3" x14ac:dyDescent="0.25">
      <c r="A41547" t="s">
        <v>19486</v>
      </c>
      <c r="B41547" t="s">
        <v>19487</v>
      </c>
      <c r="C41547" s="1">
        <v>9410</v>
      </c>
    </row>
    <row r="41548" spans="1:3" x14ac:dyDescent="0.25">
      <c r="A41548" t="s">
        <v>93990</v>
      </c>
      <c r="B41548" t="s">
        <v>93991</v>
      </c>
      <c r="C41548" s="1">
        <v>1026</v>
      </c>
    </row>
    <row r="41549" spans="1:3" x14ac:dyDescent="0.25">
      <c r="A41549" t="s">
        <v>30978</v>
      </c>
      <c r="B41549" t="s">
        <v>30979</v>
      </c>
      <c r="C41549" s="1">
        <v>5740</v>
      </c>
    </row>
    <row r="41550" spans="1:3" x14ac:dyDescent="0.25">
      <c r="A41550" t="s">
        <v>81990</v>
      </c>
      <c r="B41550" t="s">
        <v>81991</v>
      </c>
      <c r="C41550" s="1">
        <v>1584</v>
      </c>
    </row>
    <row r="41551" spans="1:3" x14ac:dyDescent="0.25">
      <c r="A41551" t="s">
        <v>107917</v>
      </c>
      <c r="B41551" t="s">
        <v>107918</v>
      </c>
      <c r="C41551" s="1">
        <v>637</v>
      </c>
    </row>
    <row r="41552" spans="1:3" x14ac:dyDescent="0.25">
      <c r="A41552" t="s">
        <v>112249</v>
      </c>
      <c r="B41552" t="s">
        <v>112250</v>
      </c>
      <c r="C41552" s="1">
        <v>556</v>
      </c>
    </row>
    <row r="41553" spans="1:3" x14ac:dyDescent="0.25">
      <c r="A41553" t="s">
        <v>52769</v>
      </c>
      <c r="B41553" t="s">
        <v>52770</v>
      </c>
      <c r="C41553" s="1">
        <v>4321</v>
      </c>
    </row>
    <row r="41554" spans="1:3" x14ac:dyDescent="0.25">
      <c r="A41554" t="s">
        <v>40741</v>
      </c>
      <c r="B41554" t="s">
        <v>40742</v>
      </c>
      <c r="C41554" s="1">
        <v>5016</v>
      </c>
    </row>
    <row r="41555" spans="1:3" x14ac:dyDescent="0.25">
      <c r="A41555" t="s">
        <v>74161</v>
      </c>
      <c r="B41555" t="s">
        <v>74162</v>
      </c>
      <c r="C41555" s="1">
        <v>2280</v>
      </c>
    </row>
    <row r="41556" spans="1:3" x14ac:dyDescent="0.25">
      <c r="A41556" t="s">
        <v>93169</v>
      </c>
      <c r="B41556" t="s">
        <v>93170</v>
      </c>
      <c r="C41556" s="1">
        <v>1053</v>
      </c>
    </row>
    <row r="41557" spans="1:3" x14ac:dyDescent="0.25">
      <c r="A41557" t="s">
        <v>24262</v>
      </c>
      <c r="B41557" t="s">
        <v>24263</v>
      </c>
      <c r="C41557" s="1">
        <v>7405</v>
      </c>
    </row>
    <row r="41558" spans="1:3" x14ac:dyDescent="0.25">
      <c r="A41558" t="s">
        <v>44185</v>
      </c>
      <c r="B41558" t="s">
        <v>44186</v>
      </c>
      <c r="C41558" s="1">
        <v>4816</v>
      </c>
    </row>
    <row r="41559" spans="1:3" x14ac:dyDescent="0.25">
      <c r="A41559" t="s">
        <v>18685</v>
      </c>
      <c r="B41559" t="s">
        <v>18686</v>
      </c>
      <c r="C41559" s="1">
        <v>9820</v>
      </c>
    </row>
    <row r="41560" spans="1:3" x14ac:dyDescent="0.25">
      <c r="A41560" t="s">
        <v>19488</v>
      </c>
      <c r="B41560" t="s">
        <v>19489</v>
      </c>
      <c r="C41560" s="1">
        <v>9410</v>
      </c>
    </row>
    <row r="41561" spans="1:3" x14ac:dyDescent="0.25">
      <c r="A41561" t="s">
        <v>24593</v>
      </c>
      <c r="B41561" t="s">
        <v>24594</v>
      </c>
      <c r="C41561" s="1">
        <v>7360</v>
      </c>
    </row>
    <row r="41562" spans="1:3" x14ac:dyDescent="0.25">
      <c r="A41562" t="s">
        <v>78483</v>
      </c>
      <c r="B41562" t="s">
        <v>78484</v>
      </c>
      <c r="C41562" s="1">
        <v>1853</v>
      </c>
    </row>
    <row r="41563" spans="1:3" x14ac:dyDescent="0.25">
      <c r="A41563" t="s">
        <v>112251</v>
      </c>
      <c r="B41563" t="s">
        <v>112252</v>
      </c>
      <c r="C41563" s="1">
        <v>556</v>
      </c>
    </row>
    <row r="41564" spans="1:3" x14ac:dyDescent="0.25">
      <c r="A41564" t="s">
        <v>100252</v>
      </c>
      <c r="B41564" t="s">
        <v>100253</v>
      </c>
      <c r="C41564" s="1">
        <v>827</v>
      </c>
    </row>
    <row r="41565" spans="1:3" x14ac:dyDescent="0.25">
      <c r="A41565" t="s">
        <v>19456</v>
      </c>
      <c r="B41565" t="s">
        <v>19457</v>
      </c>
      <c r="C41565" s="1">
        <v>9415</v>
      </c>
    </row>
    <row r="41566" spans="1:3" x14ac:dyDescent="0.25">
      <c r="A41566" t="s">
        <v>81715</v>
      </c>
      <c r="B41566" t="s">
        <v>81716</v>
      </c>
      <c r="C41566" s="1">
        <v>1607</v>
      </c>
    </row>
    <row r="41567" spans="1:3" x14ac:dyDescent="0.25">
      <c r="A41567" t="s">
        <v>27371</v>
      </c>
      <c r="B41567" t="s">
        <v>27372</v>
      </c>
      <c r="C41567" s="1">
        <v>6510</v>
      </c>
    </row>
    <row r="41568" spans="1:3" x14ac:dyDescent="0.25">
      <c r="A41568" t="s">
        <v>122405</v>
      </c>
      <c r="B41568" t="s">
        <v>122406</v>
      </c>
      <c r="C41568" s="1">
        <v>279</v>
      </c>
    </row>
    <row r="41569" spans="1:3" x14ac:dyDescent="0.25">
      <c r="A41569" t="s">
        <v>22557</v>
      </c>
      <c r="B41569" t="s">
        <v>22558</v>
      </c>
      <c r="C41569" s="1">
        <v>7925</v>
      </c>
    </row>
    <row r="41570" spans="1:3" x14ac:dyDescent="0.25">
      <c r="A41570" t="s">
        <v>43755</v>
      </c>
      <c r="B41570" t="s">
        <v>43756</v>
      </c>
      <c r="C41570" s="1">
        <v>4845</v>
      </c>
    </row>
    <row r="41571" spans="1:3" x14ac:dyDescent="0.25">
      <c r="A41571" t="s">
        <v>59770</v>
      </c>
      <c r="B41571" t="s">
        <v>59771</v>
      </c>
      <c r="C41571" s="1">
        <v>3865</v>
      </c>
    </row>
    <row r="41572" spans="1:3" x14ac:dyDescent="0.25">
      <c r="A41572" t="s">
        <v>7258</v>
      </c>
      <c r="B41572" t="s">
        <v>7259</v>
      </c>
      <c r="C41572" s="1">
        <v>17938</v>
      </c>
    </row>
    <row r="41573" spans="1:3" x14ac:dyDescent="0.25">
      <c r="A41573" t="s">
        <v>56001</v>
      </c>
      <c r="B41573" t="s">
        <v>56002</v>
      </c>
      <c r="C41573" s="1">
        <v>4146</v>
      </c>
    </row>
    <row r="41574" spans="1:3" x14ac:dyDescent="0.25">
      <c r="A41574" t="s">
        <v>101310</v>
      </c>
      <c r="B41574" t="s">
        <v>101311</v>
      </c>
      <c r="C41574" s="1">
        <v>792</v>
      </c>
    </row>
    <row r="41575" spans="1:3" x14ac:dyDescent="0.25">
      <c r="A41575" t="s">
        <v>56871</v>
      </c>
      <c r="B41575" t="s">
        <v>56872</v>
      </c>
      <c r="C41575" s="1">
        <v>4072</v>
      </c>
    </row>
    <row r="41576" spans="1:3" x14ac:dyDescent="0.25">
      <c r="A41576" t="s">
        <v>132492</v>
      </c>
      <c r="B41576" t="s">
        <v>132493</v>
      </c>
      <c r="C41576" s="1">
        <v>60</v>
      </c>
    </row>
    <row r="41577" spans="1:3" x14ac:dyDescent="0.25">
      <c r="A41577" t="s">
        <v>90678</v>
      </c>
      <c r="B41577" t="s">
        <v>90679</v>
      </c>
      <c r="C41577" s="1">
        <v>1140</v>
      </c>
    </row>
    <row r="41578" spans="1:3" x14ac:dyDescent="0.25">
      <c r="A41578" t="s">
        <v>55081</v>
      </c>
      <c r="B41578" t="s">
        <v>55082</v>
      </c>
      <c r="C41578" s="1">
        <v>4184</v>
      </c>
    </row>
    <row r="41579" spans="1:3" x14ac:dyDescent="0.25">
      <c r="A41579" t="s">
        <v>114478</v>
      </c>
      <c r="B41579" t="s">
        <v>114479</v>
      </c>
      <c r="C41579" s="1">
        <v>487</v>
      </c>
    </row>
    <row r="41580" spans="1:3" x14ac:dyDescent="0.25">
      <c r="A41580" t="s">
        <v>128873</v>
      </c>
      <c r="B41580" t="s">
        <v>128874</v>
      </c>
      <c r="C41580" s="1">
        <v>129</v>
      </c>
    </row>
    <row r="41581" spans="1:3" x14ac:dyDescent="0.25">
      <c r="A41581" t="s">
        <v>123884</v>
      </c>
      <c r="B41581" t="s">
        <v>123885</v>
      </c>
      <c r="C41581" s="1">
        <v>241</v>
      </c>
    </row>
    <row r="41582" spans="1:3" x14ac:dyDescent="0.25">
      <c r="A41582" t="s">
        <v>80009</v>
      </c>
      <c r="B41582" t="s">
        <v>80010</v>
      </c>
      <c r="C41582" s="1">
        <v>1725</v>
      </c>
    </row>
    <row r="41583" spans="1:3" x14ac:dyDescent="0.25">
      <c r="A41583" t="s">
        <v>27281</v>
      </c>
      <c r="B41583" t="s">
        <v>27282</v>
      </c>
      <c r="C41583" s="1">
        <v>6540</v>
      </c>
    </row>
    <row r="41584" spans="1:3" x14ac:dyDescent="0.25">
      <c r="A41584" t="s">
        <v>14923</v>
      </c>
      <c r="B41584" t="s">
        <v>14924</v>
      </c>
      <c r="C41584" s="1">
        <v>11849</v>
      </c>
    </row>
    <row r="41585" spans="1:3" x14ac:dyDescent="0.25">
      <c r="A41585" t="s">
        <v>13389</v>
      </c>
      <c r="B41585" t="s">
        <v>13390</v>
      </c>
      <c r="C41585" s="1">
        <v>12505</v>
      </c>
    </row>
    <row r="41586" spans="1:3" x14ac:dyDescent="0.25">
      <c r="A41586" t="s">
        <v>117224</v>
      </c>
      <c r="B41586" t="s">
        <v>117225</v>
      </c>
      <c r="C41586" s="1">
        <v>415</v>
      </c>
    </row>
    <row r="41587" spans="1:3" x14ac:dyDescent="0.25">
      <c r="A41587" t="s">
        <v>107</v>
      </c>
      <c r="B41587" t="s">
        <v>108</v>
      </c>
      <c r="C41587" s="1">
        <v>93000</v>
      </c>
    </row>
    <row r="41588" spans="1:3" x14ac:dyDescent="0.25">
      <c r="A41588" t="s">
        <v>77645</v>
      </c>
      <c r="B41588" t="s">
        <v>77646</v>
      </c>
      <c r="C41588" s="1">
        <v>1936</v>
      </c>
    </row>
    <row r="41589" spans="1:3" x14ac:dyDescent="0.25">
      <c r="A41589" t="s">
        <v>121835</v>
      </c>
      <c r="B41589" t="s">
        <v>121836</v>
      </c>
      <c r="C41589" s="1">
        <v>297</v>
      </c>
    </row>
    <row r="41590" spans="1:3" x14ac:dyDescent="0.25">
      <c r="A41590" t="s">
        <v>82111</v>
      </c>
      <c r="B41590" t="s">
        <v>82112</v>
      </c>
      <c r="C41590" s="1">
        <v>1580</v>
      </c>
    </row>
    <row r="41591" spans="1:3" x14ac:dyDescent="0.25">
      <c r="A41591" t="s">
        <v>54993</v>
      </c>
      <c r="B41591" t="s">
        <v>54994</v>
      </c>
      <c r="C41591" s="1">
        <v>4190</v>
      </c>
    </row>
    <row r="41592" spans="1:3" x14ac:dyDescent="0.25">
      <c r="A41592" t="s">
        <v>93992</v>
      </c>
      <c r="B41592" t="s">
        <v>93993</v>
      </c>
      <c r="C41592" s="1">
        <v>1026</v>
      </c>
    </row>
    <row r="41593" spans="1:3" x14ac:dyDescent="0.25">
      <c r="A41593" t="s">
        <v>54739</v>
      </c>
      <c r="B41593" t="s">
        <v>54740</v>
      </c>
      <c r="C41593" s="1">
        <v>4234</v>
      </c>
    </row>
    <row r="41594" spans="1:3" x14ac:dyDescent="0.25">
      <c r="A41594" t="s">
        <v>69048</v>
      </c>
      <c r="B41594" t="s">
        <v>69049</v>
      </c>
      <c r="C41594" s="1">
        <v>2827</v>
      </c>
    </row>
    <row r="41595" spans="1:3" x14ac:dyDescent="0.25">
      <c r="A41595" t="s">
        <v>99197</v>
      </c>
      <c r="B41595" t="s">
        <v>99198</v>
      </c>
      <c r="C41595" s="1">
        <v>855</v>
      </c>
    </row>
    <row r="41596" spans="1:3" x14ac:dyDescent="0.25">
      <c r="A41596" t="s">
        <v>95104</v>
      </c>
      <c r="B41596" t="s">
        <v>95105</v>
      </c>
      <c r="C41596" s="1">
        <v>998</v>
      </c>
    </row>
    <row r="41597" spans="1:3" x14ac:dyDescent="0.25">
      <c r="A41597" t="s">
        <v>2962</v>
      </c>
      <c r="B41597" t="s">
        <v>2963</v>
      </c>
      <c r="C41597" s="1">
        <v>30600</v>
      </c>
    </row>
    <row r="41598" spans="1:3" x14ac:dyDescent="0.25">
      <c r="A41598" t="s">
        <v>21496</v>
      </c>
      <c r="B41598" t="s">
        <v>21497</v>
      </c>
      <c r="C41598" s="1">
        <v>8214</v>
      </c>
    </row>
    <row r="41599" spans="1:3" x14ac:dyDescent="0.25">
      <c r="A41599" t="s">
        <v>132392</v>
      </c>
      <c r="B41599" t="s">
        <v>132393</v>
      </c>
      <c r="C41599" s="1">
        <v>61</v>
      </c>
    </row>
    <row r="41600" spans="1:3" x14ac:dyDescent="0.25">
      <c r="A41600" t="s">
        <v>67093</v>
      </c>
      <c r="B41600" t="s">
        <v>67094</v>
      </c>
      <c r="C41600" s="1">
        <v>2984</v>
      </c>
    </row>
    <row r="41601" spans="1:3" x14ac:dyDescent="0.25">
      <c r="A41601" t="s">
        <v>6996</v>
      </c>
      <c r="B41601" t="s">
        <v>6997</v>
      </c>
      <c r="C41601" s="1">
        <v>18245</v>
      </c>
    </row>
    <row r="41602" spans="1:3" x14ac:dyDescent="0.25">
      <c r="A41602" t="s">
        <v>3578</v>
      </c>
      <c r="B41602" t="s">
        <v>3579</v>
      </c>
      <c r="C41602" s="1">
        <v>25904</v>
      </c>
    </row>
    <row r="41603" spans="1:3" x14ac:dyDescent="0.25">
      <c r="A41603" t="s">
        <v>97881</v>
      </c>
      <c r="B41603" t="s">
        <v>97882</v>
      </c>
      <c r="C41603" s="1">
        <v>906</v>
      </c>
    </row>
    <row r="41604" spans="1:3" x14ac:dyDescent="0.25">
      <c r="A41604" t="s">
        <v>117378</v>
      </c>
      <c r="B41604" t="s">
        <v>117379</v>
      </c>
      <c r="C41604" s="1">
        <v>404</v>
      </c>
    </row>
    <row r="41605" spans="1:3" x14ac:dyDescent="0.25">
      <c r="A41605" t="s">
        <v>126567</v>
      </c>
      <c r="B41605" t="s">
        <v>126568</v>
      </c>
      <c r="C41605" s="1">
        <v>177</v>
      </c>
    </row>
    <row r="41606" spans="1:3" x14ac:dyDescent="0.25">
      <c r="A41606" t="s">
        <v>70926</v>
      </c>
      <c r="B41606" t="s">
        <v>70927</v>
      </c>
      <c r="C41606" s="1">
        <v>2708</v>
      </c>
    </row>
    <row r="41607" spans="1:3" x14ac:dyDescent="0.25">
      <c r="A41607" t="s">
        <v>133012</v>
      </c>
      <c r="B41607" t="s">
        <v>133013</v>
      </c>
      <c r="C41607" s="1">
        <v>54</v>
      </c>
    </row>
    <row r="41608" spans="1:3" x14ac:dyDescent="0.25">
      <c r="A41608" t="s">
        <v>19238</v>
      </c>
      <c r="B41608" t="s">
        <v>19239</v>
      </c>
      <c r="C41608" s="1">
        <v>9612</v>
      </c>
    </row>
    <row r="41609" spans="1:3" x14ac:dyDescent="0.25">
      <c r="A41609" t="s">
        <v>88088</v>
      </c>
      <c r="B41609" t="s">
        <v>88089</v>
      </c>
      <c r="C41609" s="1">
        <v>1276</v>
      </c>
    </row>
    <row r="41610" spans="1:3" x14ac:dyDescent="0.25">
      <c r="A41610" t="s">
        <v>1083</v>
      </c>
      <c r="B41610" t="s">
        <v>1084</v>
      </c>
      <c r="C41610" s="1">
        <v>57474</v>
      </c>
    </row>
    <row r="41611" spans="1:3" x14ac:dyDescent="0.25">
      <c r="A41611" t="s">
        <v>42774</v>
      </c>
      <c r="B41611" t="s">
        <v>42775</v>
      </c>
      <c r="C41611" s="1">
        <v>4900</v>
      </c>
    </row>
    <row r="41612" spans="1:3" x14ac:dyDescent="0.25">
      <c r="A41612" t="s">
        <v>74933</v>
      </c>
      <c r="B41612" t="s">
        <v>74934</v>
      </c>
      <c r="C41612" s="1">
        <v>2217</v>
      </c>
    </row>
    <row r="41613" spans="1:3" x14ac:dyDescent="0.25">
      <c r="A41613" t="s">
        <v>4388</v>
      </c>
      <c r="B41613" t="s">
        <v>4389</v>
      </c>
      <c r="C41613" s="1">
        <v>23004</v>
      </c>
    </row>
    <row r="41614" spans="1:3" x14ac:dyDescent="0.25">
      <c r="A41614" t="s">
        <v>95106</v>
      </c>
      <c r="B41614" t="s">
        <v>95107</v>
      </c>
      <c r="C41614" s="1">
        <v>998</v>
      </c>
    </row>
    <row r="41615" spans="1:3" x14ac:dyDescent="0.25">
      <c r="A41615" t="s">
        <v>31932</v>
      </c>
      <c r="B41615" t="s">
        <v>31933</v>
      </c>
      <c r="C41615" s="1">
        <v>5700</v>
      </c>
    </row>
    <row r="41616" spans="1:3" x14ac:dyDescent="0.25">
      <c r="A41616" t="s">
        <v>27724</v>
      </c>
      <c r="B41616" t="s">
        <v>27725</v>
      </c>
      <c r="C41616" s="1">
        <v>6456</v>
      </c>
    </row>
    <row r="41617" spans="1:3" x14ac:dyDescent="0.25">
      <c r="A41617" t="s">
        <v>78192</v>
      </c>
      <c r="B41617" t="s">
        <v>78193</v>
      </c>
      <c r="C41617" s="1">
        <v>1892</v>
      </c>
    </row>
    <row r="41618" spans="1:3" x14ac:dyDescent="0.25">
      <c r="A41618" t="s">
        <v>100254</v>
      </c>
      <c r="B41618" t="s">
        <v>100255</v>
      </c>
      <c r="C41618" s="1">
        <v>827</v>
      </c>
    </row>
    <row r="41619" spans="1:3" x14ac:dyDescent="0.25">
      <c r="A41619" t="s">
        <v>16661</v>
      </c>
      <c r="B41619" t="s">
        <v>16662</v>
      </c>
      <c r="C41619" s="1">
        <v>10660</v>
      </c>
    </row>
    <row r="41620" spans="1:3" x14ac:dyDescent="0.25">
      <c r="A41620" t="s">
        <v>61360</v>
      </c>
      <c r="B41620" t="s">
        <v>61361</v>
      </c>
      <c r="C41620" s="1">
        <v>3705</v>
      </c>
    </row>
    <row r="41621" spans="1:3" x14ac:dyDescent="0.25">
      <c r="A41621" t="s">
        <v>122997</v>
      </c>
      <c r="B41621" t="s">
        <v>122998</v>
      </c>
      <c r="C41621" s="1">
        <v>261</v>
      </c>
    </row>
    <row r="41622" spans="1:3" x14ac:dyDescent="0.25">
      <c r="A41622" t="s">
        <v>44187</v>
      </c>
      <c r="B41622" t="s">
        <v>44188</v>
      </c>
      <c r="C41622" s="1">
        <v>4816</v>
      </c>
    </row>
    <row r="41623" spans="1:3" x14ac:dyDescent="0.25">
      <c r="A41623" t="s">
        <v>112791</v>
      </c>
      <c r="B41623" t="s">
        <v>112792</v>
      </c>
      <c r="C41623" s="1">
        <v>536</v>
      </c>
    </row>
    <row r="41624" spans="1:3" x14ac:dyDescent="0.25">
      <c r="A41624" t="s">
        <v>32881</v>
      </c>
      <c r="B41624" t="s">
        <v>32882</v>
      </c>
      <c r="C41624" s="1">
        <v>5672</v>
      </c>
    </row>
    <row r="41625" spans="1:3" x14ac:dyDescent="0.25">
      <c r="A41625" t="s">
        <v>99199</v>
      </c>
      <c r="B41625" t="s">
        <v>99200</v>
      </c>
      <c r="C41625" s="1">
        <v>855</v>
      </c>
    </row>
    <row r="41626" spans="1:3" x14ac:dyDescent="0.25">
      <c r="A41626" t="s">
        <v>121837</v>
      </c>
      <c r="B41626" t="s">
        <v>121838</v>
      </c>
      <c r="C41626" s="1">
        <v>297</v>
      </c>
    </row>
    <row r="41627" spans="1:3" x14ac:dyDescent="0.25">
      <c r="A41627" t="s">
        <v>45301</v>
      </c>
      <c r="B41627" t="s">
        <v>45302</v>
      </c>
      <c r="C41627" s="1">
        <v>4723</v>
      </c>
    </row>
    <row r="41628" spans="1:3" x14ac:dyDescent="0.25">
      <c r="A41628" t="s">
        <v>23314</v>
      </c>
      <c r="B41628" t="s">
        <v>23315</v>
      </c>
      <c r="C41628" s="1">
        <v>7770</v>
      </c>
    </row>
    <row r="41629" spans="1:3" x14ac:dyDescent="0.25">
      <c r="A41629" t="s">
        <v>85482</v>
      </c>
      <c r="B41629" t="s">
        <v>85483</v>
      </c>
      <c r="C41629" s="1">
        <v>1397</v>
      </c>
    </row>
    <row r="41630" spans="1:3" x14ac:dyDescent="0.25">
      <c r="A41630" t="s">
        <v>32883</v>
      </c>
      <c r="B41630" t="s">
        <v>32884</v>
      </c>
      <c r="C41630" s="1">
        <v>5672</v>
      </c>
    </row>
    <row r="41631" spans="1:3" x14ac:dyDescent="0.25">
      <c r="A41631" t="s">
        <v>80295</v>
      </c>
      <c r="B41631" t="s">
        <v>80296</v>
      </c>
      <c r="C41631" s="1">
        <v>1710</v>
      </c>
    </row>
    <row r="41632" spans="1:3" x14ac:dyDescent="0.25">
      <c r="A41632" t="s">
        <v>117646</v>
      </c>
      <c r="B41632" t="s">
        <v>117647</v>
      </c>
      <c r="C41632" s="1">
        <v>396</v>
      </c>
    </row>
    <row r="41633" spans="1:3" x14ac:dyDescent="0.25">
      <c r="A41633" t="s">
        <v>76306</v>
      </c>
      <c r="B41633" t="s">
        <v>76307</v>
      </c>
      <c r="C41633" s="1">
        <v>2052</v>
      </c>
    </row>
    <row r="41634" spans="1:3" x14ac:dyDescent="0.25">
      <c r="A41634" t="s">
        <v>14371</v>
      </c>
      <c r="B41634" t="s">
        <v>14372</v>
      </c>
      <c r="C41634" s="1">
        <v>12267</v>
      </c>
    </row>
    <row r="41635" spans="1:3" x14ac:dyDescent="0.25">
      <c r="A41635" t="s">
        <v>117226</v>
      </c>
      <c r="B41635" t="s">
        <v>117227</v>
      </c>
      <c r="C41635" s="1">
        <v>415</v>
      </c>
    </row>
    <row r="41636" spans="1:3" x14ac:dyDescent="0.25">
      <c r="A41636" t="s">
        <v>7390</v>
      </c>
      <c r="B41636" t="s">
        <v>7391</v>
      </c>
      <c r="C41636" s="1">
        <v>17630</v>
      </c>
    </row>
    <row r="41637" spans="1:3" x14ac:dyDescent="0.25">
      <c r="A41637" t="s">
        <v>47190</v>
      </c>
      <c r="B41637" t="s">
        <v>47191</v>
      </c>
      <c r="C41637" s="1">
        <v>4587</v>
      </c>
    </row>
    <row r="41638" spans="1:3" x14ac:dyDescent="0.25">
      <c r="A41638" t="s">
        <v>108899</v>
      </c>
      <c r="B41638" t="s">
        <v>108900</v>
      </c>
      <c r="C41638" s="1">
        <v>617</v>
      </c>
    </row>
    <row r="41639" spans="1:3" x14ac:dyDescent="0.25">
      <c r="A41639" t="s">
        <v>25763</v>
      </c>
      <c r="B41639" t="s">
        <v>25764</v>
      </c>
      <c r="C41639" s="1">
        <v>6970</v>
      </c>
    </row>
    <row r="41640" spans="1:3" x14ac:dyDescent="0.25">
      <c r="A41640" t="s">
        <v>73339</v>
      </c>
      <c r="B41640" t="s">
        <v>73340</v>
      </c>
      <c r="C41640" s="1">
        <v>2423</v>
      </c>
    </row>
    <row r="41641" spans="1:3" x14ac:dyDescent="0.25">
      <c r="A41641" t="s">
        <v>61362</v>
      </c>
      <c r="B41641" t="s">
        <v>61363</v>
      </c>
      <c r="C41641" s="1">
        <v>3705</v>
      </c>
    </row>
    <row r="41642" spans="1:3" x14ac:dyDescent="0.25">
      <c r="A41642" t="s">
        <v>23208</v>
      </c>
      <c r="B41642" t="s">
        <v>23209</v>
      </c>
      <c r="C41642" s="1">
        <v>7774</v>
      </c>
    </row>
    <row r="41643" spans="1:3" x14ac:dyDescent="0.25">
      <c r="A41643" t="s">
        <v>82865</v>
      </c>
      <c r="B41643" t="s">
        <v>82866</v>
      </c>
      <c r="C41643" s="1">
        <v>1522</v>
      </c>
    </row>
    <row r="41644" spans="1:3" x14ac:dyDescent="0.25">
      <c r="A41644" t="s">
        <v>96983</v>
      </c>
      <c r="B41644" t="s">
        <v>96984</v>
      </c>
      <c r="C41644" s="1">
        <v>932</v>
      </c>
    </row>
    <row r="41645" spans="1:3" x14ac:dyDescent="0.25">
      <c r="A41645" t="s">
        <v>123370</v>
      </c>
      <c r="B41645" t="s">
        <v>123371</v>
      </c>
      <c r="C41645" s="1">
        <v>255</v>
      </c>
    </row>
    <row r="41646" spans="1:3" x14ac:dyDescent="0.25">
      <c r="A41646" t="s">
        <v>45437</v>
      </c>
      <c r="B41646" t="s">
        <v>45438</v>
      </c>
      <c r="C41646" s="1">
        <v>4712</v>
      </c>
    </row>
    <row r="41647" spans="1:3" x14ac:dyDescent="0.25">
      <c r="A41647" t="s">
        <v>133572</v>
      </c>
      <c r="B41647" t="s">
        <v>133573</v>
      </c>
      <c r="C41647" s="1">
        <v>48</v>
      </c>
    </row>
    <row r="41648" spans="1:3" x14ac:dyDescent="0.25">
      <c r="A41648" t="s">
        <v>132394</v>
      </c>
      <c r="B41648" t="s">
        <v>132395</v>
      </c>
      <c r="C41648" s="1">
        <v>61</v>
      </c>
    </row>
    <row r="41649" spans="1:3" x14ac:dyDescent="0.25">
      <c r="A41649" t="s">
        <v>61364</v>
      </c>
      <c r="B41649" t="s">
        <v>61365</v>
      </c>
      <c r="C41649" s="1">
        <v>3705</v>
      </c>
    </row>
    <row r="41650" spans="1:3" x14ac:dyDescent="0.25">
      <c r="A41650" t="s">
        <v>23576</v>
      </c>
      <c r="B41650" t="s">
        <v>23577</v>
      </c>
      <c r="C41650" s="1">
        <v>7708</v>
      </c>
    </row>
    <row r="41651" spans="1:3" x14ac:dyDescent="0.25">
      <c r="A41651" t="s">
        <v>71863</v>
      </c>
      <c r="B41651" t="s">
        <v>71864</v>
      </c>
      <c r="C41651" s="1">
        <v>2596</v>
      </c>
    </row>
    <row r="41652" spans="1:3" x14ac:dyDescent="0.25">
      <c r="A41652" t="s">
        <v>97589</v>
      </c>
      <c r="B41652" t="s">
        <v>97590</v>
      </c>
      <c r="C41652" s="1">
        <v>912</v>
      </c>
    </row>
    <row r="41653" spans="1:3" x14ac:dyDescent="0.25">
      <c r="A41653" t="s">
        <v>66535</v>
      </c>
      <c r="B41653" t="s">
        <v>66536</v>
      </c>
      <c r="C41653" s="1">
        <v>3061</v>
      </c>
    </row>
    <row r="41654" spans="1:3" x14ac:dyDescent="0.25">
      <c r="A41654" t="s">
        <v>59696</v>
      </c>
      <c r="B41654" t="s">
        <v>59697</v>
      </c>
      <c r="C41654" s="1">
        <v>3882</v>
      </c>
    </row>
    <row r="41655" spans="1:3" x14ac:dyDescent="0.25">
      <c r="A41655" t="s">
        <v>22127</v>
      </c>
      <c r="B41655" t="s">
        <v>22128</v>
      </c>
      <c r="C41655" s="1">
        <v>8095</v>
      </c>
    </row>
    <row r="41656" spans="1:3" x14ac:dyDescent="0.25">
      <c r="A41656" t="s">
        <v>94392</v>
      </c>
      <c r="B41656" t="s">
        <v>94393</v>
      </c>
      <c r="C41656" s="1">
        <v>1023</v>
      </c>
    </row>
    <row r="41657" spans="1:3" x14ac:dyDescent="0.25">
      <c r="A41657" t="s">
        <v>92373</v>
      </c>
      <c r="B41657" t="s">
        <v>92374</v>
      </c>
      <c r="C41657" s="1">
        <v>1089</v>
      </c>
    </row>
    <row r="41658" spans="1:3" x14ac:dyDescent="0.25">
      <c r="A41658" t="s">
        <v>92076</v>
      </c>
      <c r="B41658" t="s">
        <v>92077</v>
      </c>
      <c r="C41658" s="1">
        <v>1104</v>
      </c>
    </row>
    <row r="41659" spans="1:3" x14ac:dyDescent="0.25">
      <c r="A41659" t="s">
        <v>121963</v>
      </c>
      <c r="B41659" t="s">
        <v>121964</v>
      </c>
      <c r="C41659" s="1">
        <v>293</v>
      </c>
    </row>
    <row r="41660" spans="1:3" x14ac:dyDescent="0.25">
      <c r="A41660" t="s">
        <v>121471</v>
      </c>
      <c r="B41660" t="s">
        <v>121472</v>
      </c>
      <c r="C41660" s="1">
        <v>304</v>
      </c>
    </row>
    <row r="41661" spans="1:3" x14ac:dyDescent="0.25">
      <c r="A41661" t="s">
        <v>93994</v>
      </c>
      <c r="B41661" t="s">
        <v>93995</v>
      </c>
      <c r="C41661" s="1">
        <v>1026</v>
      </c>
    </row>
    <row r="41662" spans="1:3" x14ac:dyDescent="0.25">
      <c r="A41662" t="s">
        <v>26883</v>
      </c>
      <c r="B41662" t="s">
        <v>26884</v>
      </c>
      <c r="C41662" s="1">
        <v>6630</v>
      </c>
    </row>
    <row r="41663" spans="1:3" x14ac:dyDescent="0.25">
      <c r="A41663" t="s">
        <v>67575</v>
      </c>
      <c r="B41663" t="s">
        <v>67576</v>
      </c>
      <c r="C41663" s="1">
        <v>2913</v>
      </c>
    </row>
    <row r="41664" spans="1:3" x14ac:dyDescent="0.25">
      <c r="A41664" t="s">
        <v>118833</v>
      </c>
      <c r="B41664" t="s">
        <v>118834</v>
      </c>
      <c r="C41664" s="1">
        <v>369</v>
      </c>
    </row>
    <row r="41665" spans="1:3" x14ac:dyDescent="0.25">
      <c r="A41665" t="s">
        <v>120832</v>
      </c>
      <c r="B41665" t="s">
        <v>120833</v>
      </c>
      <c r="C41665" s="1">
        <v>316</v>
      </c>
    </row>
    <row r="41666" spans="1:3" x14ac:dyDescent="0.25">
      <c r="A41666" t="s">
        <v>72568</v>
      </c>
      <c r="B41666" t="s">
        <v>72569</v>
      </c>
      <c r="C41666" s="1">
        <v>2507</v>
      </c>
    </row>
    <row r="41667" spans="1:3" x14ac:dyDescent="0.25">
      <c r="A41667" t="s">
        <v>18557</v>
      </c>
      <c r="B41667" t="s">
        <v>18558</v>
      </c>
      <c r="C41667" s="1">
        <v>9840</v>
      </c>
    </row>
    <row r="41668" spans="1:3" x14ac:dyDescent="0.25">
      <c r="A41668" t="s">
        <v>50555</v>
      </c>
      <c r="B41668" t="s">
        <v>50556</v>
      </c>
      <c r="C41668" s="1">
        <v>4446</v>
      </c>
    </row>
    <row r="41669" spans="1:3" x14ac:dyDescent="0.25">
      <c r="A41669" t="s">
        <v>9493</v>
      </c>
      <c r="B41669" t="s">
        <v>9494</v>
      </c>
      <c r="C41669" s="1">
        <v>15539</v>
      </c>
    </row>
    <row r="41670" spans="1:3" x14ac:dyDescent="0.25">
      <c r="A41670" t="s">
        <v>16989</v>
      </c>
      <c r="B41670" t="s">
        <v>16990</v>
      </c>
      <c r="C41670" s="1">
        <v>10517</v>
      </c>
    </row>
    <row r="41671" spans="1:3" x14ac:dyDescent="0.25">
      <c r="A41671" t="s">
        <v>38455</v>
      </c>
      <c r="B41671" t="s">
        <v>38456</v>
      </c>
      <c r="C41671" s="1">
        <v>5130</v>
      </c>
    </row>
    <row r="41672" spans="1:3" x14ac:dyDescent="0.25">
      <c r="A41672" t="s">
        <v>23904</v>
      </c>
      <c r="B41672" t="s">
        <v>23905</v>
      </c>
      <c r="C41672" s="1">
        <v>7585</v>
      </c>
    </row>
    <row r="41673" spans="1:3" x14ac:dyDescent="0.25">
      <c r="A41673" t="s">
        <v>58992</v>
      </c>
      <c r="B41673" t="s">
        <v>58993</v>
      </c>
      <c r="C41673" s="1">
        <v>3962</v>
      </c>
    </row>
    <row r="41674" spans="1:3" x14ac:dyDescent="0.25">
      <c r="A41674" t="s">
        <v>125014</v>
      </c>
      <c r="B41674" t="s">
        <v>125015</v>
      </c>
      <c r="C41674" s="1">
        <v>218</v>
      </c>
    </row>
    <row r="41675" spans="1:3" x14ac:dyDescent="0.25">
      <c r="A41675" t="s">
        <v>133380</v>
      </c>
      <c r="B41675" t="s">
        <v>133381</v>
      </c>
      <c r="C41675" s="1">
        <v>49</v>
      </c>
    </row>
    <row r="41676" spans="1:3" x14ac:dyDescent="0.25">
      <c r="A41676" t="s">
        <v>18041</v>
      </c>
      <c r="B41676" t="s">
        <v>18042</v>
      </c>
      <c r="C41676" s="1">
        <v>9996</v>
      </c>
    </row>
    <row r="41677" spans="1:3" x14ac:dyDescent="0.25">
      <c r="A41677" t="s">
        <v>128417</v>
      </c>
      <c r="B41677" t="s">
        <v>128418</v>
      </c>
      <c r="C41677" s="1">
        <v>139</v>
      </c>
    </row>
    <row r="41678" spans="1:3" x14ac:dyDescent="0.25">
      <c r="A41678" t="s">
        <v>61366</v>
      </c>
      <c r="B41678" t="s">
        <v>61367</v>
      </c>
      <c r="C41678" s="1">
        <v>3705</v>
      </c>
    </row>
    <row r="41679" spans="1:3" x14ac:dyDescent="0.25">
      <c r="A41679" t="s">
        <v>3544</v>
      </c>
      <c r="B41679" t="s">
        <v>3545</v>
      </c>
      <c r="C41679" s="1">
        <v>25920</v>
      </c>
    </row>
    <row r="41680" spans="1:3" x14ac:dyDescent="0.25">
      <c r="A41680" t="s">
        <v>119954</v>
      </c>
      <c r="B41680" t="s">
        <v>119955</v>
      </c>
      <c r="C41680" s="1">
        <v>335</v>
      </c>
    </row>
    <row r="41681" spans="1:3" x14ac:dyDescent="0.25">
      <c r="A41681" t="s">
        <v>10495</v>
      </c>
      <c r="B41681" t="s">
        <v>10496</v>
      </c>
      <c r="C41681" s="1">
        <v>14453</v>
      </c>
    </row>
    <row r="41682" spans="1:3" x14ac:dyDescent="0.25">
      <c r="A41682" t="s">
        <v>42402</v>
      </c>
      <c r="B41682" t="s">
        <v>42403</v>
      </c>
      <c r="C41682" s="1">
        <v>4920</v>
      </c>
    </row>
    <row r="41683" spans="1:3" x14ac:dyDescent="0.25">
      <c r="A41683" t="s">
        <v>29827</v>
      </c>
      <c r="B41683" t="s">
        <v>29828</v>
      </c>
      <c r="C41683" s="1">
        <v>5945</v>
      </c>
    </row>
    <row r="41684" spans="1:3" x14ac:dyDescent="0.25">
      <c r="A41684" t="s">
        <v>133188</v>
      </c>
      <c r="B41684" t="s">
        <v>133189</v>
      </c>
      <c r="C41684" s="1">
        <v>52</v>
      </c>
    </row>
    <row r="41685" spans="1:3" x14ac:dyDescent="0.25">
      <c r="A41685" t="s">
        <v>111737</v>
      </c>
      <c r="B41685" t="s">
        <v>111738</v>
      </c>
      <c r="C41685" s="1">
        <v>570</v>
      </c>
    </row>
    <row r="41686" spans="1:3" x14ac:dyDescent="0.25">
      <c r="A41686" t="s">
        <v>93996</v>
      </c>
      <c r="B41686" t="s">
        <v>93997</v>
      </c>
      <c r="C41686" s="1">
        <v>1026</v>
      </c>
    </row>
    <row r="41687" spans="1:3" x14ac:dyDescent="0.25">
      <c r="A41687" t="s">
        <v>105975</v>
      </c>
      <c r="B41687" t="s">
        <v>105976</v>
      </c>
      <c r="C41687" s="1">
        <v>670</v>
      </c>
    </row>
    <row r="41688" spans="1:3" x14ac:dyDescent="0.25">
      <c r="A41688" t="s">
        <v>1085</v>
      </c>
      <c r="B41688" t="s">
        <v>1086</v>
      </c>
      <c r="C41688" s="1">
        <v>57474</v>
      </c>
    </row>
    <row r="41689" spans="1:3" x14ac:dyDescent="0.25">
      <c r="A41689" t="s">
        <v>38887</v>
      </c>
      <c r="B41689" t="s">
        <v>38888</v>
      </c>
      <c r="C41689" s="1">
        <v>5125</v>
      </c>
    </row>
    <row r="41690" spans="1:3" x14ac:dyDescent="0.25">
      <c r="A41690" t="s">
        <v>59816</v>
      </c>
      <c r="B41690" t="s">
        <v>59817</v>
      </c>
      <c r="C41690" s="1">
        <v>3853</v>
      </c>
    </row>
    <row r="41691" spans="1:3" x14ac:dyDescent="0.25">
      <c r="A41691" t="s">
        <v>53877</v>
      </c>
      <c r="B41691" t="s">
        <v>53878</v>
      </c>
      <c r="C41691" s="1">
        <v>4275</v>
      </c>
    </row>
    <row r="41692" spans="1:3" x14ac:dyDescent="0.25">
      <c r="A41692" t="s">
        <v>32885</v>
      </c>
      <c r="B41692" t="s">
        <v>32886</v>
      </c>
      <c r="C41692" s="1">
        <v>5672</v>
      </c>
    </row>
    <row r="41693" spans="1:3" x14ac:dyDescent="0.25">
      <c r="A41693" t="s">
        <v>71645</v>
      </c>
      <c r="B41693" t="s">
        <v>71646</v>
      </c>
      <c r="C41693" s="1">
        <v>2632</v>
      </c>
    </row>
    <row r="41694" spans="1:3" x14ac:dyDescent="0.25">
      <c r="A41694" t="s">
        <v>121379</v>
      </c>
      <c r="B41694" t="s">
        <v>121380</v>
      </c>
      <c r="C41694" s="1">
        <v>306</v>
      </c>
    </row>
    <row r="41695" spans="1:3" x14ac:dyDescent="0.25">
      <c r="A41695" t="s">
        <v>111739</v>
      </c>
      <c r="B41695" t="s">
        <v>111740</v>
      </c>
      <c r="C41695" s="1">
        <v>570</v>
      </c>
    </row>
    <row r="41696" spans="1:3" x14ac:dyDescent="0.25">
      <c r="A41696" t="s">
        <v>124153</v>
      </c>
      <c r="B41696" t="s">
        <v>124154</v>
      </c>
      <c r="C41696" s="1">
        <v>235</v>
      </c>
    </row>
    <row r="41697" spans="1:3" x14ac:dyDescent="0.25">
      <c r="A41697" t="s">
        <v>6498</v>
      </c>
      <c r="B41697" t="s">
        <v>6499</v>
      </c>
      <c r="C41697" s="1">
        <v>18893</v>
      </c>
    </row>
    <row r="41698" spans="1:3" x14ac:dyDescent="0.25">
      <c r="A41698" t="s">
        <v>93998</v>
      </c>
      <c r="B41698" t="s">
        <v>93999</v>
      </c>
      <c r="C41698" s="1">
        <v>1026</v>
      </c>
    </row>
    <row r="41699" spans="1:3" x14ac:dyDescent="0.25">
      <c r="A41699" t="s">
        <v>21726</v>
      </c>
      <c r="B41699" t="s">
        <v>21727</v>
      </c>
      <c r="C41699" s="1">
        <v>8200</v>
      </c>
    </row>
    <row r="41700" spans="1:3" x14ac:dyDescent="0.25">
      <c r="A41700" t="s">
        <v>43048</v>
      </c>
      <c r="B41700" t="s">
        <v>43049</v>
      </c>
      <c r="C41700" s="1">
        <v>4898</v>
      </c>
    </row>
    <row r="41701" spans="1:3" x14ac:dyDescent="0.25">
      <c r="A41701" t="s">
        <v>54775</v>
      </c>
      <c r="B41701" t="s">
        <v>54776</v>
      </c>
      <c r="C41701" s="1">
        <v>4223</v>
      </c>
    </row>
    <row r="41702" spans="1:3" x14ac:dyDescent="0.25">
      <c r="A41702" t="s">
        <v>25229</v>
      </c>
      <c r="B41702" t="s">
        <v>25230</v>
      </c>
      <c r="C41702" s="1">
        <v>7150</v>
      </c>
    </row>
    <row r="41703" spans="1:3" x14ac:dyDescent="0.25">
      <c r="A41703" t="s">
        <v>21222</v>
      </c>
      <c r="B41703" t="s">
        <v>21223</v>
      </c>
      <c r="C41703" s="1">
        <v>8335</v>
      </c>
    </row>
    <row r="41704" spans="1:3" x14ac:dyDescent="0.25">
      <c r="A41704" t="s">
        <v>39853</v>
      </c>
      <c r="B41704" t="s">
        <v>39854</v>
      </c>
      <c r="C41704" s="1">
        <v>5102</v>
      </c>
    </row>
    <row r="41705" spans="1:3" x14ac:dyDescent="0.25">
      <c r="A41705" t="s">
        <v>81948</v>
      </c>
      <c r="B41705" t="s">
        <v>81949</v>
      </c>
      <c r="C41705" s="1">
        <v>1590</v>
      </c>
    </row>
    <row r="41706" spans="1:3" x14ac:dyDescent="0.25">
      <c r="A41706" t="s">
        <v>82008</v>
      </c>
      <c r="B41706" t="s">
        <v>82009</v>
      </c>
      <c r="C41706" s="1">
        <v>1583</v>
      </c>
    </row>
    <row r="41707" spans="1:3" x14ac:dyDescent="0.25">
      <c r="A41707" t="s">
        <v>70726</v>
      </c>
      <c r="B41707" t="s">
        <v>70727</v>
      </c>
      <c r="C41707" s="1">
        <v>2730</v>
      </c>
    </row>
    <row r="41708" spans="1:3" x14ac:dyDescent="0.25">
      <c r="A41708" t="s">
        <v>10451</v>
      </c>
      <c r="B41708" t="s">
        <v>10452</v>
      </c>
      <c r="C41708" s="1">
        <v>14559</v>
      </c>
    </row>
    <row r="41709" spans="1:3" x14ac:dyDescent="0.25">
      <c r="A41709" t="s">
        <v>128644</v>
      </c>
      <c r="B41709" t="s">
        <v>128645</v>
      </c>
      <c r="C41709" s="1">
        <v>132</v>
      </c>
    </row>
    <row r="41710" spans="1:3" x14ac:dyDescent="0.25">
      <c r="A41710" t="s">
        <v>89927</v>
      </c>
      <c r="B41710" t="s">
        <v>89928</v>
      </c>
      <c r="C41710" s="1">
        <v>1169</v>
      </c>
    </row>
    <row r="41711" spans="1:3" x14ac:dyDescent="0.25">
      <c r="A41711" t="s">
        <v>61368</v>
      </c>
      <c r="B41711" t="s">
        <v>61369</v>
      </c>
      <c r="C41711" s="1">
        <v>3705</v>
      </c>
    </row>
    <row r="41712" spans="1:3" x14ac:dyDescent="0.25">
      <c r="A41712" t="s">
        <v>111022</v>
      </c>
      <c r="B41712" t="s">
        <v>111023</v>
      </c>
      <c r="C41712" s="1">
        <v>574</v>
      </c>
    </row>
    <row r="41713" spans="1:3" x14ac:dyDescent="0.25">
      <c r="A41713" t="s">
        <v>62957</v>
      </c>
      <c r="B41713" t="s">
        <v>62958</v>
      </c>
      <c r="C41713" s="1">
        <v>3563</v>
      </c>
    </row>
    <row r="41714" spans="1:3" x14ac:dyDescent="0.25">
      <c r="A41714" t="s">
        <v>126505</v>
      </c>
      <c r="B41714" t="s">
        <v>126506</v>
      </c>
      <c r="C41714" s="1">
        <v>179</v>
      </c>
    </row>
    <row r="41715" spans="1:3" x14ac:dyDescent="0.25">
      <c r="A41715" t="s">
        <v>126041</v>
      </c>
      <c r="B41715" t="s">
        <v>126042</v>
      </c>
      <c r="C41715" s="1">
        <v>193</v>
      </c>
    </row>
    <row r="41716" spans="1:3" x14ac:dyDescent="0.25">
      <c r="A41716" t="s">
        <v>49188</v>
      </c>
      <c r="B41716" t="s">
        <v>49189</v>
      </c>
      <c r="C41716" s="1">
        <v>4490</v>
      </c>
    </row>
    <row r="41717" spans="1:3" x14ac:dyDescent="0.25">
      <c r="A41717" t="s">
        <v>62959</v>
      </c>
      <c r="B41717" t="s">
        <v>62960</v>
      </c>
      <c r="C41717" s="1">
        <v>3563</v>
      </c>
    </row>
    <row r="41718" spans="1:3" x14ac:dyDescent="0.25">
      <c r="A41718" t="s">
        <v>84286</v>
      </c>
      <c r="B41718" t="s">
        <v>84287</v>
      </c>
      <c r="C41718" s="1">
        <v>1448</v>
      </c>
    </row>
    <row r="41719" spans="1:3" x14ac:dyDescent="0.25">
      <c r="A41719" t="s">
        <v>57837</v>
      </c>
      <c r="B41719" t="s">
        <v>57838</v>
      </c>
      <c r="C41719" s="1">
        <v>3990</v>
      </c>
    </row>
    <row r="41720" spans="1:3" x14ac:dyDescent="0.25">
      <c r="A41720" t="s">
        <v>7260</v>
      </c>
      <c r="B41720" t="s">
        <v>7261</v>
      </c>
      <c r="C41720" s="1">
        <v>17938</v>
      </c>
    </row>
    <row r="41721" spans="1:3" x14ac:dyDescent="0.25">
      <c r="A41721" t="s">
        <v>73581</v>
      </c>
      <c r="B41721" t="s">
        <v>73582</v>
      </c>
      <c r="C41721" s="1">
        <v>2371</v>
      </c>
    </row>
    <row r="41722" spans="1:3" x14ac:dyDescent="0.25">
      <c r="A41722" t="s">
        <v>65255</v>
      </c>
      <c r="B41722" t="s">
        <v>65256</v>
      </c>
      <c r="C41722" s="1">
        <v>3278</v>
      </c>
    </row>
    <row r="41723" spans="1:3" x14ac:dyDescent="0.25">
      <c r="A41723" t="s">
        <v>48966</v>
      </c>
      <c r="B41723" t="s">
        <v>48967</v>
      </c>
      <c r="C41723" s="1">
        <v>4503</v>
      </c>
    </row>
    <row r="41724" spans="1:3" x14ac:dyDescent="0.25">
      <c r="A41724" t="s">
        <v>24480</v>
      </c>
      <c r="B41724" t="s">
        <v>24481</v>
      </c>
      <c r="C41724" s="1">
        <v>7380</v>
      </c>
    </row>
    <row r="41725" spans="1:3" x14ac:dyDescent="0.25">
      <c r="A41725" t="s">
        <v>32887</v>
      </c>
      <c r="B41725" t="s">
        <v>32888</v>
      </c>
      <c r="C41725" s="1">
        <v>5672</v>
      </c>
    </row>
    <row r="41726" spans="1:3" x14ac:dyDescent="0.25">
      <c r="A41726" t="s">
        <v>6088</v>
      </c>
      <c r="B41726" t="s">
        <v>6089</v>
      </c>
      <c r="C41726" s="1">
        <v>19475</v>
      </c>
    </row>
    <row r="41727" spans="1:3" x14ac:dyDescent="0.25">
      <c r="A41727" t="s">
        <v>18559</v>
      </c>
      <c r="B41727" t="s">
        <v>18560</v>
      </c>
      <c r="C41727" s="1">
        <v>9840</v>
      </c>
    </row>
    <row r="41728" spans="1:3" x14ac:dyDescent="0.25">
      <c r="A41728" t="s">
        <v>83246</v>
      </c>
      <c r="B41728" t="s">
        <v>83247</v>
      </c>
      <c r="C41728" s="1">
        <v>1488</v>
      </c>
    </row>
    <row r="41729" spans="1:3" x14ac:dyDescent="0.25">
      <c r="A41729" t="s">
        <v>89335</v>
      </c>
      <c r="B41729" t="s">
        <v>89336</v>
      </c>
      <c r="C41729" s="1">
        <v>1197</v>
      </c>
    </row>
    <row r="41730" spans="1:3" x14ac:dyDescent="0.25">
      <c r="A41730" t="s">
        <v>61370</v>
      </c>
      <c r="B41730" t="s">
        <v>61371</v>
      </c>
      <c r="C41730" s="1">
        <v>3705</v>
      </c>
    </row>
    <row r="41731" spans="1:3" x14ac:dyDescent="0.25">
      <c r="A41731" t="s">
        <v>131319</v>
      </c>
      <c r="B41731" t="s">
        <v>131320</v>
      </c>
      <c r="C41731" s="1">
        <v>80</v>
      </c>
    </row>
    <row r="41732" spans="1:3" x14ac:dyDescent="0.25">
      <c r="A41732" t="s">
        <v>5532</v>
      </c>
      <c r="B41732" t="s">
        <v>5533</v>
      </c>
      <c r="C41732" s="1">
        <v>20092</v>
      </c>
    </row>
    <row r="41733" spans="1:3" x14ac:dyDescent="0.25">
      <c r="A41733" t="s">
        <v>13161</v>
      </c>
      <c r="B41733" t="s">
        <v>13162</v>
      </c>
      <c r="C41733" s="1">
        <v>12677</v>
      </c>
    </row>
    <row r="41734" spans="1:3" x14ac:dyDescent="0.25">
      <c r="A41734" t="s">
        <v>66585</v>
      </c>
      <c r="B41734" t="s">
        <v>66586</v>
      </c>
      <c r="C41734" s="1">
        <v>3048</v>
      </c>
    </row>
    <row r="41735" spans="1:3" x14ac:dyDescent="0.25">
      <c r="A41735" t="s">
        <v>97591</v>
      </c>
      <c r="B41735" t="s">
        <v>97592</v>
      </c>
      <c r="C41735" s="1">
        <v>912</v>
      </c>
    </row>
    <row r="41736" spans="1:3" x14ac:dyDescent="0.25">
      <c r="A41736" t="s">
        <v>45303</v>
      </c>
      <c r="B41736" t="s">
        <v>45304</v>
      </c>
      <c r="C41736" s="1">
        <v>4723</v>
      </c>
    </row>
    <row r="41737" spans="1:3" x14ac:dyDescent="0.25">
      <c r="A41737" t="s">
        <v>14097</v>
      </c>
      <c r="B41737" t="s">
        <v>14098</v>
      </c>
      <c r="C41737" s="1">
        <v>12300</v>
      </c>
    </row>
    <row r="41738" spans="1:3" x14ac:dyDescent="0.25">
      <c r="A41738" t="s">
        <v>47702</v>
      </c>
      <c r="B41738" t="s">
        <v>47703</v>
      </c>
      <c r="C41738" s="1">
        <v>4560</v>
      </c>
    </row>
    <row r="41739" spans="1:3" x14ac:dyDescent="0.25">
      <c r="A41739" t="s">
        <v>105677</v>
      </c>
      <c r="B41739" t="s">
        <v>105678</v>
      </c>
      <c r="C41739" s="1">
        <v>671</v>
      </c>
    </row>
    <row r="41740" spans="1:3" x14ac:dyDescent="0.25">
      <c r="A41740" t="s">
        <v>45961</v>
      </c>
      <c r="B41740" t="s">
        <v>45962</v>
      </c>
      <c r="C41740" s="1">
        <v>4691</v>
      </c>
    </row>
    <row r="41741" spans="1:3" x14ac:dyDescent="0.25">
      <c r="A41741" t="s">
        <v>22151</v>
      </c>
      <c r="B41741" t="s">
        <v>22152</v>
      </c>
      <c r="C41741" s="1">
        <v>8081</v>
      </c>
    </row>
    <row r="41742" spans="1:3" x14ac:dyDescent="0.25">
      <c r="A41742" t="s">
        <v>61372</v>
      </c>
      <c r="B41742" t="s">
        <v>61373</v>
      </c>
      <c r="C41742" s="1">
        <v>3705</v>
      </c>
    </row>
    <row r="41743" spans="1:3" x14ac:dyDescent="0.25">
      <c r="A41743" t="s">
        <v>14099</v>
      </c>
      <c r="B41743" t="s">
        <v>14100</v>
      </c>
      <c r="C41743" s="1">
        <v>12300</v>
      </c>
    </row>
    <row r="41744" spans="1:3" x14ac:dyDescent="0.25">
      <c r="A41744" t="s">
        <v>61990</v>
      </c>
      <c r="B41744" t="s">
        <v>61991</v>
      </c>
      <c r="C41744" s="1">
        <v>3699</v>
      </c>
    </row>
    <row r="41745" spans="1:3" x14ac:dyDescent="0.25">
      <c r="A41745" t="s">
        <v>132494</v>
      </c>
      <c r="B41745" t="s">
        <v>132495</v>
      </c>
      <c r="C41745" s="1">
        <v>60</v>
      </c>
    </row>
    <row r="41746" spans="1:3" x14ac:dyDescent="0.25">
      <c r="A41746" t="s">
        <v>75</v>
      </c>
      <c r="B41746" t="s">
        <v>76</v>
      </c>
      <c r="C41746" s="1">
        <v>100750</v>
      </c>
    </row>
    <row r="41747" spans="1:3" x14ac:dyDescent="0.25">
      <c r="A41747" t="s">
        <v>79341</v>
      </c>
      <c r="B41747" t="s">
        <v>79342</v>
      </c>
      <c r="C41747" s="1">
        <v>1787</v>
      </c>
    </row>
    <row r="41748" spans="1:3" x14ac:dyDescent="0.25">
      <c r="A41748" t="s">
        <v>22377</v>
      </c>
      <c r="B41748" t="s">
        <v>22378</v>
      </c>
      <c r="C41748" s="1">
        <v>7984</v>
      </c>
    </row>
    <row r="41749" spans="1:3" x14ac:dyDescent="0.25">
      <c r="A41749" t="s">
        <v>57839</v>
      </c>
      <c r="B41749" t="s">
        <v>57840</v>
      </c>
      <c r="C41749" s="1">
        <v>3990</v>
      </c>
    </row>
    <row r="41750" spans="1:3" x14ac:dyDescent="0.25">
      <c r="A41750" t="s">
        <v>118835</v>
      </c>
      <c r="B41750" t="s">
        <v>118836</v>
      </c>
      <c r="C41750" s="1">
        <v>369</v>
      </c>
    </row>
    <row r="41751" spans="1:3" x14ac:dyDescent="0.25">
      <c r="A41751" t="s">
        <v>38457</v>
      </c>
      <c r="B41751" t="s">
        <v>38458</v>
      </c>
      <c r="C41751" s="1">
        <v>5130</v>
      </c>
    </row>
    <row r="41752" spans="1:3" x14ac:dyDescent="0.25">
      <c r="A41752" t="s">
        <v>29345</v>
      </c>
      <c r="B41752" t="s">
        <v>29346</v>
      </c>
      <c r="C41752" s="1">
        <v>6109</v>
      </c>
    </row>
    <row r="41753" spans="1:3" x14ac:dyDescent="0.25">
      <c r="A41753" t="s">
        <v>111741</v>
      </c>
      <c r="B41753" t="s">
        <v>111742</v>
      </c>
      <c r="C41753" s="1">
        <v>570</v>
      </c>
    </row>
    <row r="41754" spans="1:3" x14ac:dyDescent="0.25">
      <c r="A41754" t="s">
        <v>80061</v>
      </c>
      <c r="B41754" t="s">
        <v>80062</v>
      </c>
      <c r="C41754" s="1">
        <v>1721</v>
      </c>
    </row>
    <row r="41755" spans="1:3" x14ac:dyDescent="0.25">
      <c r="A41755" t="s">
        <v>121247</v>
      </c>
      <c r="B41755" t="s">
        <v>121248</v>
      </c>
      <c r="C41755" s="1">
        <v>308</v>
      </c>
    </row>
    <row r="41756" spans="1:3" x14ac:dyDescent="0.25">
      <c r="A41756" t="s">
        <v>99201</v>
      </c>
      <c r="B41756" t="s">
        <v>99202</v>
      </c>
      <c r="C41756" s="1">
        <v>855</v>
      </c>
    </row>
    <row r="41757" spans="1:3" x14ac:dyDescent="0.25">
      <c r="A41757" t="s">
        <v>46445</v>
      </c>
      <c r="B41757" t="s">
        <v>46446</v>
      </c>
      <c r="C41757" s="1">
        <v>4636</v>
      </c>
    </row>
    <row r="41758" spans="1:3" x14ac:dyDescent="0.25">
      <c r="A41758" t="s">
        <v>34754</v>
      </c>
      <c r="B41758" t="s">
        <v>34755</v>
      </c>
      <c r="C41758" s="1">
        <v>5444</v>
      </c>
    </row>
    <row r="41759" spans="1:3" x14ac:dyDescent="0.25">
      <c r="A41759" t="s">
        <v>30980</v>
      </c>
      <c r="B41759" t="s">
        <v>30981</v>
      </c>
      <c r="C41759" s="1">
        <v>5740</v>
      </c>
    </row>
    <row r="41760" spans="1:3" x14ac:dyDescent="0.25">
      <c r="A41760" t="s">
        <v>9153</v>
      </c>
      <c r="B41760" t="s">
        <v>9154</v>
      </c>
      <c r="C41760" s="1">
        <v>15990</v>
      </c>
    </row>
    <row r="41761" spans="1:3" x14ac:dyDescent="0.25">
      <c r="A41761" t="s">
        <v>121249</v>
      </c>
      <c r="B41761" t="s">
        <v>121250</v>
      </c>
      <c r="C41761" s="1">
        <v>308</v>
      </c>
    </row>
    <row r="41762" spans="1:3" x14ac:dyDescent="0.25">
      <c r="A41762" t="s">
        <v>80297</v>
      </c>
      <c r="B41762" t="s">
        <v>80298</v>
      </c>
      <c r="C41762" s="1">
        <v>1710</v>
      </c>
    </row>
    <row r="41763" spans="1:3" x14ac:dyDescent="0.25">
      <c r="A41763" t="s">
        <v>104448</v>
      </c>
      <c r="B41763" t="s">
        <v>104449</v>
      </c>
      <c r="C41763" s="1">
        <v>713</v>
      </c>
    </row>
    <row r="41764" spans="1:3" x14ac:dyDescent="0.25">
      <c r="A41764" t="s">
        <v>11087</v>
      </c>
      <c r="B41764" t="s">
        <v>11088</v>
      </c>
      <c r="C41764" s="1">
        <v>14215</v>
      </c>
    </row>
    <row r="41765" spans="1:3" x14ac:dyDescent="0.25">
      <c r="A41765" t="s">
        <v>77308</v>
      </c>
      <c r="B41765" t="s">
        <v>77309</v>
      </c>
      <c r="C41765" s="1">
        <v>1959</v>
      </c>
    </row>
    <row r="41766" spans="1:3" x14ac:dyDescent="0.25">
      <c r="A41766" t="s">
        <v>78485</v>
      </c>
      <c r="B41766" t="s">
        <v>78486</v>
      </c>
      <c r="C41766" s="1">
        <v>1853</v>
      </c>
    </row>
    <row r="41767" spans="1:3" x14ac:dyDescent="0.25">
      <c r="A41767" t="s">
        <v>11555</v>
      </c>
      <c r="B41767" t="s">
        <v>11556</v>
      </c>
      <c r="C41767" s="1">
        <v>13801</v>
      </c>
    </row>
    <row r="41768" spans="1:3" x14ac:dyDescent="0.25">
      <c r="A41768" t="s">
        <v>47704</v>
      </c>
      <c r="B41768" t="s">
        <v>47705</v>
      </c>
      <c r="C41768" s="1">
        <v>4560</v>
      </c>
    </row>
    <row r="41769" spans="1:3" x14ac:dyDescent="0.25">
      <c r="A41769" t="s">
        <v>659</v>
      </c>
      <c r="B41769" t="s">
        <v>660</v>
      </c>
      <c r="C41769" s="1">
        <v>66582</v>
      </c>
    </row>
    <row r="41770" spans="1:3" x14ac:dyDescent="0.25">
      <c r="A41770" t="s">
        <v>6006</v>
      </c>
      <c r="B41770" t="s">
        <v>6007</v>
      </c>
      <c r="C41770" s="1">
        <v>19680</v>
      </c>
    </row>
    <row r="41771" spans="1:3" x14ac:dyDescent="0.25">
      <c r="A41771" t="s">
        <v>90274</v>
      </c>
      <c r="B41771" t="s">
        <v>90275</v>
      </c>
      <c r="C41771" s="1">
        <v>1151</v>
      </c>
    </row>
    <row r="41772" spans="1:3" x14ac:dyDescent="0.25">
      <c r="A41772" t="s">
        <v>104268</v>
      </c>
      <c r="B41772" t="s">
        <v>104269</v>
      </c>
      <c r="C41772" s="1">
        <v>715</v>
      </c>
    </row>
    <row r="41773" spans="1:3" x14ac:dyDescent="0.25">
      <c r="A41773" t="s">
        <v>82113</v>
      </c>
      <c r="B41773" t="s">
        <v>82114</v>
      </c>
      <c r="C41773" s="1">
        <v>1580</v>
      </c>
    </row>
    <row r="41774" spans="1:3" x14ac:dyDescent="0.25">
      <c r="A41774" t="s">
        <v>47706</v>
      </c>
      <c r="B41774" t="s">
        <v>47707</v>
      </c>
      <c r="C41774" s="1">
        <v>4560</v>
      </c>
    </row>
    <row r="41775" spans="1:3" x14ac:dyDescent="0.25">
      <c r="A41775" t="s">
        <v>80833</v>
      </c>
      <c r="B41775" t="s">
        <v>80834</v>
      </c>
      <c r="C41775" s="1">
        <v>1673</v>
      </c>
    </row>
    <row r="41776" spans="1:3" x14ac:dyDescent="0.25">
      <c r="A41776" t="s">
        <v>124155</v>
      </c>
      <c r="B41776" t="s">
        <v>124156</v>
      </c>
      <c r="C41776" s="1">
        <v>235</v>
      </c>
    </row>
    <row r="41777" spans="1:3" x14ac:dyDescent="0.25">
      <c r="A41777" t="s">
        <v>73553</v>
      </c>
      <c r="B41777" t="s">
        <v>73554</v>
      </c>
      <c r="C41777" s="1">
        <v>2381</v>
      </c>
    </row>
    <row r="41778" spans="1:3" x14ac:dyDescent="0.25">
      <c r="A41778" t="s">
        <v>50557</v>
      </c>
      <c r="B41778" t="s">
        <v>50558</v>
      </c>
      <c r="C41778" s="1">
        <v>4446</v>
      </c>
    </row>
    <row r="41779" spans="1:3" x14ac:dyDescent="0.25">
      <c r="A41779" t="s">
        <v>127758</v>
      </c>
      <c r="B41779" t="s">
        <v>127759</v>
      </c>
      <c r="C41779" s="1">
        <v>147</v>
      </c>
    </row>
    <row r="41780" spans="1:3" x14ac:dyDescent="0.25">
      <c r="A41780" t="s">
        <v>32889</v>
      </c>
      <c r="B41780" t="s">
        <v>32890</v>
      </c>
      <c r="C41780" s="1">
        <v>5672</v>
      </c>
    </row>
    <row r="41781" spans="1:3" x14ac:dyDescent="0.25">
      <c r="A41781" t="s">
        <v>38459</v>
      </c>
      <c r="B41781" t="s">
        <v>38460</v>
      </c>
      <c r="C41781" s="1">
        <v>5130</v>
      </c>
    </row>
    <row r="41782" spans="1:3" x14ac:dyDescent="0.25">
      <c r="A41782" t="s">
        <v>7262</v>
      </c>
      <c r="B41782" t="s">
        <v>7263</v>
      </c>
      <c r="C41782" s="1">
        <v>17938</v>
      </c>
    </row>
    <row r="41783" spans="1:3" x14ac:dyDescent="0.25">
      <c r="A41783" t="s">
        <v>46609</v>
      </c>
      <c r="B41783" t="s">
        <v>46610</v>
      </c>
      <c r="C41783" s="1">
        <v>4625</v>
      </c>
    </row>
    <row r="41784" spans="1:3" x14ac:dyDescent="0.25">
      <c r="A41784" t="s">
        <v>94000</v>
      </c>
      <c r="B41784" t="s">
        <v>94001</v>
      </c>
      <c r="C41784" s="1">
        <v>1026</v>
      </c>
    </row>
    <row r="41785" spans="1:3" x14ac:dyDescent="0.25">
      <c r="A41785" t="s">
        <v>108698</v>
      </c>
      <c r="B41785" t="s">
        <v>108699</v>
      </c>
      <c r="C41785" s="1">
        <v>623</v>
      </c>
    </row>
    <row r="41786" spans="1:3" x14ac:dyDescent="0.25">
      <c r="A41786" t="s">
        <v>50559</v>
      </c>
      <c r="B41786" t="s">
        <v>50560</v>
      </c>
      <c r="C41786" s="1">
        <v>4446</v>
      </c>
    </row>
    <row r="41787" spans="1:3" x14ac:dyDescent="0.25">
      <c r="A41787" t="s">
        <v>19490</v>
      </c>
      <c r="B41787" t="s">
        <v>19481</v>
      </c>
      <c r="C41787" s="1">
        <v>9410</v>
      </c>
    </row>
    <row r="41788" spans="1:3" x14ac:dyDescent="0.25">
      <c r="A41788" t="s">
        <v>121251</v>
      </c>
      <c r="B41788" t="s">
        <v>121252</v>
      </c>
      <c r="C41788" s="1">
        <v>308</v>
      </c>
    </row>
    <row r="41789" spans="1:3" x14ac:dyDescent="0.25">
      <c r="A41789" t="s">
        <v>43225</v>
      </c>
      <c r="B41789" t="s">
        <v>43226</v>
      </c>
      <c r="C41789" s="1">
        <v>4885</v>
      </c>
    </row>
    <row r="41790" spans="1:3" x14ac:dyDescent="0.25">
      <c r="A41790" t="s">
        <v>91830</v>
      </c>
      <c r="B41790" t="s">
        <v>91831</v>
      </c>
      <c r="C41790" s="1">
        <v>1111</v>
      </c>
    </row>
    <row r="41791" spans="1:3" x14ac:dyDescent="0.25">
      <c r="A41791" t="s">
        <v>1319</v>
      </c>
      <c r="B41791" t="s">
        <v>1320</v>
      </c>
      <c r="C41791" s="1">
        <v>55285</v>
      </c>
    </row>
    <row r="41792" spans="1:3" x14ac:dyDescent="0.25">
      <c r="A41792" t="s">
        <v>65744</v>
      </c>
      <c r="B41792" t="s">
        <v>65745</v>
      </c>
      <c r="C41792" s="1">
        <v>3188</v>
      </c>
    </row>
    <row r="41793" spans="1:3" x14ac:dyDescent="0.25">
      <c r="A41793" t="s">
        <v>35243</v>
      </c>
      <c r="B41793" t="s">
        <v>33007</v>
      </c>
      <c r="C41793" s="1">
        <v>5415</v>
      </c>
    </row>
    <row r="41794" spans="1:3" x14ac:dyDescent="0.25">
      <c r="A41794" t="s">
        <v>5538</v>
      </c>
      <c r="B41794" t="s">
        <v>5539</v>
      </c>
      <c r="C41794" s="1">
        <v>20090</v>
      </c>
    </row>
    <row r="41795" spans="1:3" x14ac:dyDescent="0.25">
      <c r="A41795" t="s">
        <v>29347</v>
      </c>
      <c r="B41795" t="s">
        <v>29348</v>
      </c>
      <c r="C41795" s="1">
        <v>6109</v>
      </c>
    </row>
    <row r="41796" spans="1:3" x14ac:dyDescent="0.25">
      <c r="A41796" t="s">
        <v>41359</v>
      </c>
      <c r="B41796" t="s">
        <v>41360</v>
      </c>
      <c r="C41796" s="1">
        <v>4988</v>
      </c>
    </row>
    <row r="41797" spans="1:3" x14ac:dyDescent="0.25">
      <c r="A41797" t="s">
        <v>25443</v>
      </c>
      <c r="B41797" t="s">
        <v>25444</v>
      </c>
      <c r="C41797" s="1">
        <v>7103</v>
      </c>
    </row>
    <row r="41798" spans="1:3" x14ac:dyDescent="0.25">
      <c r="A41798" t="s">
        <v>80299</v>
      </c>
      <c r="B41798" t="s">
        <v>80300</v>
      </c>
      <c r="C41798" s="1">
        <v>1710</v>
      </c>
    </row>
    <row r="41799" spans="1:3" x14ac:dyDescent="0.25">
      <c r="A41799" t="s">
        <v>66987</v>
      </c>
      <c r="B41799" t="s">
        <v>66988</v>
      </c>
      <c r="C41799" s="1">
        <v>2993</v>
      </c>
    </row>
    <row r="41800" spans="1:3" x14ac:dyDescent="0.25">
      <c r="A41800" t="s">
        <v>1645</v>
      </c>
      <c r="B41800" t="s">
        <v>1646</v>
      </c>
      <c r="C41800" s="1">
        <v>50648</v>
      </c>
    </row>
    <row r="41801" spans="1:3" x14ac:dyDescent="0.25">
      <c r="A41801" t="s">
        <v>48272</v>
      </c>
      <c r="B41801" t="s">
        <v>48273</v>
      </c>
      <c r="C41801" s="1">
        <v>4532</v>
      </c>
    </row>
    <row r="41802" spans="1:3" x14ac:dyDescent="0.25">
      <c r="A41802" t="s">
        <v>24112</v>
      </c>
      <c r="B41802" t="s">
        <v>24113</v>
      </c>
      <c r="C41802" s="1">
        <v>7470</v>
      </c>
    </row>
    <row r="41803" spans="1:3" x14ac:dyDescent="0.25">
      <c r="A41803" t="s">
        <v>94002</v>
      </c>
      <c r="B41803" t="s">
        <v>94003</v>
      </c>
      <c r="C41803" s="1">
        <v>1026</v>
      </c>
    </row>
    <row r="41804" spans="1:3" x14ac:dyDescent="0.25">
      <c r="A41804" t="s">
        <v>12118</v>
      </c>
      <c r="B41804" t="s">
        <v>12119</v>
      </c>
      <c r="C41804" s="1">
        <v>13428</v>
      </c>
    </row>
    <row r="41805" spans="1:3" x14ac:dyDescent="0.25">
      <c r="A41805" t="s">
        <v>33460</v>
      </c>
      <c r="B41805" t="s">
        <v>33461</v>
      </c>
      <c r="C41805" s="1">
        <v>5613</v>
      </c>
    </row>
    <row r="41806" spans="1:3" x14ac:dyDescent="0.25">
      <c r="A41806" t="s">
        <v>109752</v>
      </c>
      <c r="B41806" t="s">
        <v>109753</v>
      </c>
      <c r="C41806" s="1">
        <v>603</v>
      </c>
    </row>
    <row r="41807" spans="1:3" x14ac:dyDescent="0.25">
      <c r="A41807" t="s">
        <v>50561</v>
      </c>
      <c r="B41807" t="s">
        <v>50562</v>
      </c>
      <c r="C41807" s="1">
        <v>4446</v>
      </c>
    </row>
    <row r="41808" spans="1:3" x14ac:dyDescent="0.25">
      <c r="A41808" t="s">
        <v>124033</v>
      </c>
      <c r="B41808" t="s">
        <v>124034</v>
      </c>
      <c r="C41808" s="1">
        <v>236</v>
      </c>
    </row>
    <row r="41809" spans="1:3" x14ac:dyDescent="0.25">
      <c r="A41809" t="s">
        <v>132836</v>
      </c>
      <c r="B41809" t="s">
        <v>132837</v>
      </c>
      <c r="C41809" s="1">
        <v>56</v>
      </c>
    </row>
    <row r="41810" spans="1:3" x14ac:dyDescent="0.25">
      <c r="A41810" t="s">
        <v>19220</v>
      </c>
      <c r="B41810" t="s">
        <v>19221</v>
      </c>
      <c r="C41810" s="1">
        <v>9635</v>
      </c>
    </row>
    <row r="41811" spans="1:3" x14ac:dyDescent="0.25">
      <c r="A41811" t="s">
        <v>50563</v>
      </c>
      <c r="B41811" t="s">
        <v>50564</v>
      </c>
      <c r="C41811" s="1">
        <v>4446</v>
      </c>
    </row>
    <row r="41812" spans="1:3" x14ac:dyDescent="0.25">
      <c r="A41812" t="s">
        <v>61374</v>
      </c>
      <c r="B41812" t="s">
        <v>61375</v>
      </c>
      <c r="C41812" s="1">
        <v>3705</v>
      </c>
    </row>
    <row r="41813" spans="1:3" x14ac:dyDescent="0.25">
      <c r="A41813" t="s">
        <v>98474</v>
      </c>
      <c r="B41813" t="s">
        <v>98475</v>
      </c>
      <c r="C41813" s="1">
        <v>878</v>
      </c>
    </row>
    <row r="41814" spans="1:3" x14ac:dyDescent="0.25">
      <c r="A41814" t="s">
        <v>31934</v>
      </c>
      <c r="B41814" t="s">
        <v>31935</v>
      </c>
      <c r="C41814" s="1">
        <v>5700</v>
      </c>
    </row>
    <row r="41815" spans="1:3" x14ac:dyDescent="0.25">
      <c r="A41815" t="s">
        <v>95108</v>
      </c>
      <c r="B41815" t="s">
        <v>95109</v>
      </c>
      <c r="C41815" s="1">
        <v>998</v>
      </c>
    </row>
    <row r="41816" spans="1:3" x14ac:dyDescent="0.25">
      <c r="A41816" t="s">
        <v>20098</v>
      </c>
      <c r="B41816" t="s">
        <v>20099</v>
      </c>
      <c r="C41816" s="1">
        <v>9036</v>
      </c>
    </row>
    <row r="41817" spans="1:3" x14ac:dyDescent="0.25">
      <c r="A41817" t="s">
        <v>45393</v>
      </c>
      <c r="B41817" t="s">
        <v>45394</v>
      </c>
      <c r="C41817" s="1">
        <v>4715</v>
      </c>
    </row>
    <row r="41818" spans="1:3" x14ac:dyDescent="0.25">
      <c r="A41818" t="s">
        <v>73341</v>
      </c>
      <c r="B41818" t="s">
        <v>73342</v>
      </c>
      <c r="C41818" s="1">
        <v>2423</v>
      </c>
    </row>
    <row r="41819" spans="1:3" x14ac:dyDescent="0.25">
      <c r="A41819" t="s">
        <v>109754</v>
      </c>
      <c r="B41819" t="s">
        <v>109755</v>
      </c>
      <c r="C41819" s="1">
        <v>603</v>
      </c>
    </row>
    <row r="41820" spans="1:3" x14ac:dyDescent="0.25">
      <c r="A41820" t="s">
        <v>29829</v>
      </c>
      <c r="B41820" t="s">
        <v>29830</v>
      </c>
      <c r="C41820" s="1">
        <v>5945</v>
      </c>
    </row>
    <row r="41821" spans="1:3" x14ac:dyDescent="0.25">
      <c r="A41821" t="s">
        <v>73437</v>
      </c>
      <c r="B41821" t="s">
        <v>73438</v>
      </c>
      <c r="C41821" s="1">
        <v>2417</v>
      </c>
    </row>
    <row r="41822" spans="1:3" x14ac:dyDescent="0.25">
      <c r="A41822" t="s">
        <v>28949</v>
      </c>
      <c r="B41822" t="s">
        <v>28950</v>
      </c>
      <c r="C41822" s="1">
        <v>6150</v>
      </c>
    </row>
    <row r="41823" spans="1:3" x14ac:dyDescent="0.25">
      <c r="A41823" t="s">
        <v>80011</v>
      </c>
      <c r="B41823" t="s">
        <v>80012</v>
      </c>
      <c r="C41823" s="1">
        <v>1725</v>
      </c>
    </row>
    <row r="41824" spans="1:3" x14ac:dyDescent="0.25">
      <c r="A41824" t="s">
        <v>107036</v>
      </c>
      <c r="B41824" t="s">
        <v>107037</v>
      </c>
      <c r="C41824" s="1">
        <v>650</v>
      </c>
    </row>
    <row r="41825" spans="1:3" x14ac:dyDescent="0.25">
      <c r="A41825" t="s">
        <v>96060</v>
      </c>
      <c r="B41825" t="s">
        <v>96061</v>
      </c>
      <c r="C41825" s="1">
        <v>964</v>
      </c>
    </row>
    <row r="41826" spans="1:3" x14ac:dyDescent="0.25">
      <c r="A41826" t="s">
        <v>119956</v>
      </c>
      <c r="B41826" t="s">
        <v>119957</v>
      </c>
      <c r="C41826" s="1">
        <v>335</v>
      </c>
    </row>
    <row r="41827" spans="1:3" x14ac:dyDescent="0.25">
      <c r="A41827" t="s">
        <v>108252</v>
      </c>
      <c r="B41827" t="s">
        <v>108253</v>
      </c>
      <c r="C41827" s="1">
        <v>630</v>
      </c>
    </row>
    <row r="41828" spans="1:3" x14ac:dyDescent="0.25">
      <c r="A41828" t="s">
        <v>55685</v>
      </c>
      <c r="B41828" t="s">
        <v>55686</v>
      </c>
      <c r="C41828" s="1">
        <v>4167</v>
      </c>
    </row>
    <row r="41829" spans="1:3" x14ac:dyDescent="0.25">
      <c r="A41829" t="s">
        <v>14511</v>
      </c>
      <c r="B41829" t="s">
        <v>14512</v>
      </c>
      <c r="C41829" s="1">
        <v>12255</v>
      </c>
    </row>
    <row r="41830" spans="1:3" x14ac:dyDescent="0.25">
      <c r="A41830" t="s">
        <v>31936</v>
      </c>
      <c r="B41830" t="s">
        <v>31937</v>
      </c>
      <c r="C41830" s="1">
        <v>5700</v>
      </c>
    </row>
    <row r="41831" spans="1:3" x14ac:dyDescent="0.25">
      <c r="A41831" t="s">
        <v>123784</v>
      </c>
      <c r="B41831" t="s">
        <v>123785</v>
      </c>
      <c r="C41831" s="1">
        <v>242</v>
      </c>
    </row>
    <row r="41832" spans="1:3" x14ac:dyDescent="0.25">
      <c r="A41832" t="s">
        <v>71739</v>
      </c>
      <c r="B41832" t="s">
        <v>71740</v>
      </c>
      <c r="C41832" s="1">
        <v>2622</v>
      </c>
    </row>
    <row r="41833" spans="1:3" x14ac:dyDescent="0.25">
      <c r="A41833" t="s">
        <v>94394</v>
      </c>
      <c r="B41833" t="s">
        <v>94395</v>
      </c>
      <c r="C41833" s="1">
        <v>1023</v>
      </c>
    </row>
    <row r="41834" spans="1:3" x14ac:dyDescent="0.25">
      <c r="A41834" t="s">
        <v>119958</v>
      </c>
      <c r="B41834" t="s">
        <v>119959</v>
      </c>
      <c r="C41834" s="1">
        <v>335</v>
      </c>
    </row>
    <row r="41835" spans="1:3" x14ac:dyDescent="0.25">
      <c r="A41835" t="s">
        <v>1477</v>
      </c>
      <c r="B41835" t="s">
        <v>1478</v>
      </c>
      <c r="C41835" s="1">
        <v>53280</v>
      </c>
    </row>
    <row r="41836" spans="1:3" x14ac:dyDescent="0.25">
      <c r="A41836" t="s">
        <v>26855</v>
      </c>
      <c r="B41836" t="s">
        <v>26856</v>
      </c>
      <c r="C41836" s="1">
        <v>6673</v>
      </c>
    </row>
    <row r="41837" spans="1:3" x14ac:dyDescent="0.25">
      <c r="A41837" t="s">
        <v>98338</v>
      </c>
      <c r="B41837" t="s">
        <v>98339</v>
      </c>
      <c r="C41837" s="1">
        <v>884</v>
      </c>
    </row>
    <row r="41838" spans="1:3" x14ac:dyDescent="0.25">
      <c r="A41838" t="s">
        <v>98844</v>
      </c>
      <c r="B41838" t="s">
        <v>98845</v>
      </c>
      <c r="C41838" s="1">
        <v>858</v>
      </c>
    </row>
    <row r="41839" spans="1:3" x14ac:dyDescent="0.25">
      <c r="A41839" t="s">
        <v>81846</v>
      </c>
      <c r="B41839" t="s">
        <v>81847</v>
      </c>
      <c r="C41839" s="1">
        <v>1596</v>
      </c>
    </row>
    <row r="41840" spans="1:3" x14ac:dyDescent="0.25">
      <c r="A41840" t="s">
        <v>129256</v>
      </c>
      <c r="B41840" t="s">
        <v>129257</v>
      </c>
      <c r="C41840" s="1">
        <v>121</v>
      </c>
    </row>
    <row r="41841" spans="1:3" x14ac:dyDescent="0.25">
      <c r="A41841" t="s">
        <v>74775</v>
      </c>
      <c r="B41841" t="s">
        <v>74776</v>
      </c>
      <c r="C41841" s="1">
        <v>2223</v>
      </c>
    </row>
    <row r="41842" spans="1:3" x14ac:dyDescent="0.25">
      <c r="A41842" t="s">
        <v>22803</v>
      </c>
      <c r="B41842" t="s">
        <v>22804</v>
      </c>
      <c r="C41842" s="1">
        <v>7831</v>
      </c>
    </row>
    <row r="41843" spans="1:3" x14ac:dyDescent="0.25">
      <c r="A41843" t="s">
        <v>29155</v>
      </c>
      <c r="B41843" t="s">
        <v>29156</v>
      </c>
      <c r="C41843" s="1">
        <v>6138</v>
      </c>
    </row>
    <row r="41844" spans="1:3" x14ac:dyDescent="0.25">
      <c r="A41844" t="s">
        <v>84476</v>
      </c>
      <c r="B41844" t="s">
        <v>84477</v>
      </c>
      <c r="C41844" s="1">
        <v>1430</v>
      </c>
    </row>
    <row r="41845" spans="1:3" x14ac:dyDescent="0.25">
      <c r="A41845" t="s">
        <v>82366</v>
      </c>
      <c r="B41845" t="s">
        <v>82367</v>
      </c>
      <c r="C41845" s="1">
        <v>1562</v>
      </c>
    </row>
    <row r="41846" spans="1:3" x14ac:dyDescent="0.25">
      <c r="A41846" t="s">
        <v>66190</v>
      </c>
      <c r="B41846" t="s">
        <v>66191</v>
      </c>
      <c r="C41846" s="1">
        <v>3128</v>
      </c>
    </row>
    <row r="41847" spans="1:3" x14ac:dyDescent="0.25">
      <c r="A41847" t="s">
        <v>1824</v>
      </c>
      <c r="B41847" t="s">
        <v>1825</v>
      </c>
      <c r="C41847" s="1">
        <v>48996</v>
      </c>
    </row>
    <row r="41848" spans="1:3" x14ac:dyDescent="0.25">
      <c r="A41848" t="s">
        <v>113925</v>
      </c>
      <c r="B41848" t="s">
        <v>113926</v>
      </c>
      <c r="C41848" s="1">
        <v>503</v>
      </c>
    </row>
    <row r="41849" spans="1:3" x14ac:dyDescent="0.25">
      <c r="A41849" t="s">
        <v>13001</v>
      </c>
      <c r="B41849" t="s">
        <v>13002</v>
      </c>
      <c r="C41849" s="1">
        <v>12839</v>
      </c>
    </row>
    <row r="41850" spans="1:3" x14ac:dyDescent="0.25">
      <c r="A41850" t="s">
        <v>54995</v>
      </c>
      <c r="B41850" t="s">
        <v>54996</v>
      </c>
      <c r="C41850" s="1">
        <v>4190</v>
      </c>
    </row>
    <row r="41851" spans="1:3" x14ac:dyDescent="0.25">
      <c r="A41851" t="s">
        <v>44189</v>
      </c>
      <c r="B41851" t="s">
        <v>44190</v>
      </c>
      <c r="C41851" s="1">
        <v>4816</v>
      </c>
    </row>
    <row r="41852" spans="1:3" x14ac:dyDescent="0.25">
      <c r="A41852" t="s">
        <v>104450</v>
      </c>
      <c r="B41852" t="s">
        <v>104451</v>
      </c>
      <c r="C41852" s="1">
        <v>713</v>
      </c>
    </row>
    <row r="41853" spans="1:3" x14ac:dyDescent="0.25">
      <c r="A41853" t="s">
        <v>64637</v>
      </c>
      <c r="B41853" t="s">
        <v>64638</v>
      </c>
      <c r="C41853" s="1">
        <v>3366</v>
      </c>
    </row>
    <row r="41854" spans="1:3" x14ac:dyDescent="0.25">
      <c r="A41854" t="s">
        <v>84478</v>
      </c>
      <c r="B41854" t="s">
        <v>84479</v>
      </c>
      <c r="C41854" s="1">
        <v>1430</v>
      </c>
    </row>
    <row r="41855" spans="1:3" x14ac:dyDescent="0.25">
      <c r="A41855" t="s">
        <v>94004</v>
      </c>
      <c r="B41855" t="s">
        <v>94005</v>
      </c>
      <c r="C41855" s="1">
        <v>1026</v>
      </c>
    </row>
    <row r="41856" spans="1:3" x14ac:dyDescent="0.25">
      <c r="A41856" t="s">
        <v>116800</v>
      </c>
      <c r="B41856" t="s">
        <v>116801</v>
      </c>
      <c r="C41856" s="1">
        <v>431</v>
      </c>
    </row>
    <row r="41857" spans="1:3" x14ac:dyDescent="0.25">
      <c r="A41857" t="s">
        <v>82506</v>
      </c>
      <c r="B41857" t="s">
        <v>82507</v>
      </c>
      <c r="C41857" s="1">
        <v>1548</v>
      </c>
    </row>
    <row r="41858" spans="1:3" x14ac:dyDescent="0.25">
      <c r="A41858" t="s">
        <v>66098</v>
      </c>
      <c r="B41858" t="s">
        <v>66099</v>
      </c>
      <c r="C41858" s="1">
        <v>3135</v>
      </c>
    </row>
    <row r="41859" spans="1:3" x14ac:dyDescent="0.25">
      <c r="A41859" t="s">
        <v>123714</v>
      </c>
      <c r="B41859" t="s">
        <v>123715</v>
      </c>
      <c r="C41859" s="1">
        <v>243</v>
      </c>
    </row>
    <row r="41860" spans="1:3" x14ac:dyDescent="0.25">
      <c r="A41860" t="s">
        <v>11741</v>
      </c>
      <c r="B41860" t="s">
        <v>11742</v>
      </c>
      <c r="C41860" s="1">
        <v>13715</v>
      </c>
    </row>
    <row r="41861" spans="1:3" x14ac:dyDescent="0.25">
      <c r="A41861" t="s">
        <v>14101</v>
      </c>
      <c r="B41861" t="s">
        <v>14102</v>
      </c>
      <c r="C41861" s="1">
        <v>12300</v>
      </c>
    </row>
    <row r="41862" spans="1:3" x14ac:dyDescent="0.25">
      <c r="A41862" t="s">
        <v>101396</v>
      </c>
      <c r="B41862" t="s">
        <v>101397</v>
      </c>
      <c r="C41862" s="1">
        <v>785</v>
      </c>
    </row>
    <row r="41863" spans="1:3" x14ac:dyDescent="0.25">
      <c r="A41863" t="s">
        <v>70560</v>
      </c>
      <c r="B41863" t="s">
        <v>70561</v>
      </c>
      <c r="C41863" s="1">
        <v>2753</v>
      </c>
    </row>
    <row r="41864" spans="1:3" x14ac:dyDescent="0.25">
      <c r="A41864" t="s">
        <v>74163</v>
      </c>
      <c r="B41864" t="s">
        <v>74164</v>
      </c>
      <c r="C41864" s="1">
        <v>2280</v>
      </c>
    </row>
    <row r="41865" spans="1:3" x14ac:dyDescent="0.25">
      <c r="A41865" t="s">
        <v>23066</v>
      </c>
      <c r="B41865" t="s">
        <v>23067</v>
      </c>
      <c r="C41865" s="1">
        <v>7790</v>
      </c>
    </row>
    <row r="41866" spans="1:3" x14ac:dyDescent="0.25">
      <c r="A41866" t="s">
        <v>92547</v>
      </c>
      <c r="B41866" t="s">
        <v>92548</v>
      </c>
      <c r="C41866" s="1">
        <v>1077</v>
      </c>
    </row>
    <row r="41867" spans="1:3" x14ac:dyDescent="0.25">
      <c r="A41867" t="s">
        <v>51679</v>
      </c>
      <c r="B41867" t="s">
        <v>51680</v>
      </c>
      <c r="C41867" s="1">
        <v>4367</v>
      </c>
    </row>
    <row r="41868" spans="1:3" x14ac:dyDescent="0.25">
      <c r="A41868" t="s">
        <v>10365</v>
      </c>
      <c r="B41868" t="s">
        <v>10366</v>
      </c>
      <c r="C41868" s="1">
        <v>14797</v>
      </c>
    </row>
    <row r="41869" spans="1:3" x14ac:dyDescent="0.25">
      <c r="A41869" t="s">
        <v>36410</v>
      </c>
      <c r="B41869" t="s">
        <v>36411</v>
      </c>
      <c r="C41869" s="1">
        <v>5306</v>
      </c>
    </row>
    <row r="41870" spans="1:3" x14ac:dyDescent="0.25">
      <c r="A41870" t="s">
        <v>56873</v>
      </c>
      <c r="B41870" t="s">
        <v>56874</v>
      </c>
      <c r="C41870" s="1">
        <v>4072</v>
      </c>
    </row>
    <row r="41871" spans="1:3" x14ac:dyDescent="0.25">
      <c r="A41871" t="s">
        <v>7264</v>
      </c>
      <c r="B41871" t="s">
        <v>7265</v>
      </c>
      <c r="C41871" s="1">
        <v>17938</v>
      </c>
    </row>
    <row r="41872" spans="1:3" x14ac:dyDescent="0.25">
      <c r="A41872" t="s">
        <v>125463</v>
      </c>
      <c r="B41872" t="s">
        <v>125464</v>
      </c>
      <c r="C41872" s="1">
        <v>206</v>
      </c>
    </row>
    <row r="41873" spans="1:3" x14ac:dyDescent="0.25">
      <c r="A41873" t="s">
        <v>17871</v>
      </c>
      <c r="B41873" t="s">
        <v>17872</v>
      </c>
      <c r="C41873" s="1">
        <v>10045</v>
      </c>
    </row>
    <row r="41874" spans="1:3" x14ac:dyDescent="0.25">
      <c r="A41874" t="s">
        <v>13163</v>
      </c>
      <c r="B41874" t="s">
        <v>13164</v>
      </c>
      <c r="C41874" s="1">
        <v>12677</v>
      </c>
    </row>
    <row r="41875" spans="1:3" x14ac:dyDescent="0.25">
      <c r="A41875" t="s">
        <v>18271</v>
      </c>
      <c r="B41875" t="s">
        <v>18272</v>
      </c>
      <c r="C41875" s="1">
        <v>9861</v>
      </c>
    </row>
    <row r="41876" spans="1:3" x14ac:dyDescent="0.25">
      <c r="A41876" t="s">
        <v>28951</v>
      </c>
      <c r="B41876" t="s">
        <v>28952</v>
      </c>
      <c r="C41876" s="1">
        <v>6150</v>
      </c>
    </row>
    <row r="41877" spans="1:3" x14ac:dyDescent="0.25">
      <c r="A41877" t="s">
        <v>22559</v>
      </c>
      <c r="B41877" t="s">
        <v>22560</v>
      </c>
      <c r="C41877" s="1">
        <v>7925</v>
      </c>
    </row>
    <row r="41878" spans="1:3" x14ac:dyDescent="0.25">
      <c r="A41878" t="s">
        <v>80585</v>
      </c>
      <c r="B41878" t="s">
        <v>80586</v>
      </c>
      <c r="C41878" s="1">
        <v>1693</v>
      </c>
    </row>
    <row r="41879" spans="1:3" x14ac:dyDescent="0.25">
      <c r="A41879" t="s">
        <v>57841</v>
      </c>
      <c r="B41879" t="s">
        <v>57842</v>
      </c>
      <c r="C41879" s="1">
        <v>3990</v>
      </c>
    </row>
    <row r="41880" spans="1:3" x14ac:dyDescent="0.25">
      <c r="A41880" t="s">
        <v>28145</v>
      </c>
      <c r="B41880" t="s">
        <v>28146</v>
      </c>
      <c r="C41880" s="1">
        <v>6355</v>
      </c>
    </row>
    <row r="41881" spans="1:3" x14ac:dyDescent="0.25">
      <c r="A41881" t="s">
        <v>110577</v>
      </c>
      <c r="B41881" t="s">
        <v>110578</v>
      </c>
      <c r="C41881" s="1">
        <v>584</v>
      </c>
    </row>
    <row r="41882" spans="1:3" x14ac:dyDescent="0.25">
      <c r="A41882" t="s">
        <v>7809</v>
      </c>
      <c r="B41882" t="s">
        <v>7810</v>
      </c>
      <c r="C41882" s="1">
        <v>17298</v>
      </c>
    </row>
    <row r="41883" spans="1:3" x14ac:dyDescent="0.25">
      <c r="A41883" t="s">
        <v>57843</v>
      </c>
      <c r="B41883" t="s">
        <v>57844</v>
      </c>
      <c r="C41883" s="1">
        <v>3990</v>
      </c>
    </row>
    <row r="41884" spans="1:3" x14ac:dyDescent="0.25">
      <c r="A41884" t="s">
        <v>64379</v>
      </c>
      <c r="B41884" t="s">
        <v>64380</v>
      </c>
      <c r="C41884" s="1">
        <v>3392</v>
      </c>
    </row>
    <row r="41885" spans="1:3" x14ac:dyDescent="0.25">
      <c r="A41885" t="s">
        <v>31938</v>
      </c>
      <c r="B41885" t="s">
        <v>31939</v>
      </c>
      <c r="C41885" s="1">
        <v>5700</v>
      </c>
    </row>
    <row r="41886" spans="1:3" x14ac:dyDescent="0.25">
      <c r="A41886" t="s">
        <v>132037</v>
      </c>
      <c r="B41886" t="s">
        <v>132038</v>
      </c>
      <c r="C41886" s="1">
        <v>67</v>
      </c>
    </row>
    <row r="41887" spans="1:3" x14ac:dyDescent="0.25">
      <c r="A41887" t="s">
        <v>14103</v>
      </c>
      <c r="B41887" t="s">
        <v>14104</v>
      </c>
      <c r="C41887" s="1">
        <v>12300</v>
      </c>
    </row>
    <row r="41888" spans="1:3" x14ac:dyDescent="0.25">
      <c r="A41888" t="s">
        <v>71125</v>
      </c>
      <c r="B41888" t="s">
        <v>71126</v>
      </c>
      <c r="C41888" s="1">
        <v>2686</v>
      </c>
    </row>
    <row r="41889" spans="1:3" x14ac:dyDescent="0.25">
      <c r="A41889" t="s">
        <v>85252</v>
      </c>
      <c r="B41889" t="s">
        <v>85253</v>
      </c>
      <c r="C41889" s="1">
        <v>1400</v>
      </c>
    </row>
    <row r="41890" spans="1:3" x14ac:dyDescent="0.25">
      <c r="A41890" t="s">
        <v>76238</v>
      </c>
      <c r="B41890" t="s">
        <v>76239</v>
      </c>
      <c r="C41890" s="1">
        <v>2057</v>
      </c>
    </row>
    <row r="41891" spans="1:3" x14ac:dyDescent="0.25">
      <c r="A41891" t="s">
        <v>117228</v>
      </c>
      <c r="B41891" t="s">
        <v>117229</v>
      </c>
      <c r="C41891" s="1">
        <v>415</v>
      </c>
    </row>
    <row r="41892" spans="1:3" x14ac:dyDescent="0.25">
      <c r="A41892" t="s">
        <v>2586</v>
      </c>
      <c r="B41892" t="s">
        <v>2587</v>
      </c>
      <c r="C41892" s="1">
        <v>38412</v>
      </c>
    </row>
    <row r="41893" spans="1:3" x14ac:dyDescent="0.25">
      <c r="A41893" t="s">
        <v>99203</v>
      </c>
      <c r="B41893" t="s">
        <v>99204</v>
      </c>
      <c r="C41893" s="1">
        <v>855</v>
      </c>
    </row>
    <row r="41894" spans="1:3" x14ac:dyDescent="0.25">
      <c r="A41894" t="s">
        <v>45385</v>
      </c>
      <c r="B41894" t="s">
        <v>45386</v>
      </c>
      <c r="C41894" s="1">
        <v>4718</v>
      </c>
    </row>
    <row r="41895" spans="1:3" x14ac:dyDescent="0.25">
      <c r="A41895" t="s">
        <v>20094</v>
      </c>
      <c r="B41895" t="s">
        <v>20095</v>
      </c>
      <c r="C41895" s="1">
        <v>9057</v>
      </c>
    </row>
    <row r="41896" spans="1:3" x14ac:dyDescent="0.25">
      <c r="A41896" t="s">
        <v>119569</v>
      </c>
      <c r="B41896" t="s">
        <v>119570</v>
      </c>
      <c r="C41896" s="1">
        <v>343</v>
      </c>
    </row>
    <row r="41897" spans="1:3" x14ac:dyDescent="0.25">
      <c r="A41897" t="s">
        <v>126553</v>
      </c>
      <c r="B41897" t="s">
        <v>126554</v>
      </c>
      <c r="C41897" s="1">
        <v>178</v>
      </c>
    </row>
    <row r="41898" spans="1:3" x14ac:dyDescent="0.25">
      <c r="A41898" t="s">
        <v>122876</v>
      </c>
      <c r="B41898" t="s">
        <v>122877</v>
      </c>
      <c r="C41898" s="1">
        <v>265</v>
      </c>
    </row>
    <row r="41899" spans="1:3" x14ac:dyDescent="0.25">
      <c r="A41899" t="s">
        <v>103344</v>
      </c>
      <c r="B41899" t="s">
        <v>103345</v>
      </c>
      <c r="C41899" s="1">
        <v>751</v>
      </c>
    </row>
    <row r="41900" spans="1:3" x14ac:dyDescent="0.25">
      <c r="A41900" t="s">
        <v>85921</v>
      </c>
      <c r="B41900" t="s">
        <v>85922</v>
      </c>
      <c r="C41900" s="1">
        <v>1379</v>
      </c>
    </row>
    <row r="41901" spans="1:3" x14ac:dyDescent="0.25">
      <c r="A41901" t="s">
        <v>126043</v>
      </c>
      <c r="B41901" t="s">
        <v>126044</v>
      </c>
      <c r="C41901" s="1">
        <v>193</v>
      </c>
    </row>
    <row r="41902" spans="1:3" x14ac:dyDescent="0.25">
      <c r="A41902" t="s">
        <v>130692</v>
      </c>
      <c r="B41902" t="s">
        <v>130693</v>
      </c>
      <c r="C41902" s="1">
        <v>94</v>
      </c>
    </row>
    <row r="41903" spans="1:3" x14ac:dyDescent="0.25">
      <c r="A41903" t="s">
        <v>130393</v>
      </c>
      <c r="B41903" t="s">
        <v>130394</v>
      </c>
      <c r="C41903" s="1">
        <v>101</v>
      </c>
    </row>
    <row r="41904" spans="1:3" x14ac:dyDescent="0.25">
      <c r="A41904" t="s">
        <v>44191</v>
      </c>
      <c r="B41904" t="s">
        <v>44192</v>
      </c>
      <c r="C41904" s="1">
        <v>4816</v>
      </c>
    </row>
    <row r="41905" spans="1:3" x14ac:dyDescent="0.25">
      <c r="A41905" t="s">
        <v>119571</v>
      </c>
      <c r="B41905" t="s">
        <v>119572</v>
      </c>
      <c r="C41905" s="1">
        <v>343</v>
      </c>
    </row>
    <row r="41906" spans="1:3" x14ac:dyDescent="0.25">
      <c r="A41906" t="s">
        <v>86409</v>
      </c>
      <c r="B41906" t="s">
        <v>86410</v>
      </c>
      <c r="C41906" s="1">
        <v>1355</v>
      </c>
    </row>
    <row r="41907" spans="1:3" x14ac:dyDescent="0.25">
      <c r="A41907" t="s">
        <v>14373</v>
      </c>
      <c r="B41907" t="s">
        <v>14374</v>
      </c>
      <c r="C41907" s="1">
        <v>12267</v>
      </c>
    </row>
    <row r="41908" spans="1:3" x14ac:dyDescent="0.25">
      <c r="A41908" t="s">
        <v>43631</v>
      </c>
      <c r="B41908" t="s">
        <v>43632</v>
      </c>
      <c r="C41908" s="1">
        <v>4861</v>
      </c>
    </row>
    <row r="41909" spans="1:3" x14ac:dyDescent="0.25">
      <c r="A41909" t="s">
        <v>105603</v>
      </c>
      <c r="B41909" t="s">
        <v>105604</v>
      </c>
      <c r="C41909" s="1">
        <v>672</v>
      </c>
    </row>
    <row r="41910" spans="1:3" x14ac:dyDescent="0.25">
      <c r="A41910" t="s">
        <v>66493</v>
      </c>
      <c r="B41910" t="s">
        <v>66494</v>
      </c>
      <c r="C41910" s="1">
        <v>3066</v>
      </c>
    </row>
    <row r="41911" spans="1:3" x14ac:dyDescent="0.25">
      <c r="A41911" t="s">
        <v>109756</v>
      </c>
      <c r="B41911" t="s">
        <v>109757</v>
      </c>
      <c r="C41911" s="1">
        <v>603</v>
      </c>
    </row>
    <row r="41912" spans="1:3" x14ac:dyDescent="0.25">
      <c r="A41912" t="s">
        <v>9457</v>
      </c>
      <c r="B41912" t="s">
        <v>9458</v>
      </c>
      <c r="C41912" s="1">
        <v>15580</v>
      </c>
    </row>
    <row r="41913" spans="1:3" x14ac:dyDescent="0.25">
      <c r="A41913" t="s">
        <v>93171</v>
      </c>
      <c r="B41913" t="s">
        <v>93172</v>
      </c>
      <c r="C41913" s="1">
        <v>1053</v>
      </c>
    </row>
    <row r="41914" spans="1:3" x14ac:dyDescent="0.25">
      <c r="A41914" t="s">
        <v>3746</v>
      </c>
      <c r="B41914" t="s">
        <v>3747</v>
      </c>
      <c r="C41914" s="1">
        <v>24973</v>
      </c>
    </row>
    <row r="41915" spans="1:3" x14ac:dyDescent="0.25">
      <c r="A41915" t="s">
        <v>126045</v>
      </c>
      <c r="B41915" t="s">
        <v>126046</v>
      </c>
      <c r="C41915" s="1">
        <v>193</v>
      </c>
    </row>
    <row r="41916" spans="1:3" x14ac:dyDescent="0.25">
      <c r="A41916" t="s">
        <v>110058</v>
      </c>
      <c r="B41916" t="s">
        <v>110059</v>
      </c>
      <c r="C41916" s="1">
        <v>599</v>
      </c>
    </row>
    <row r="41917" spans="1:3" x14ac:dyDescent="0.25">
      <c r="A41917" t="s">
        <v>126047</v>
      </c>
      <c r="B41917" t="s">
        <v>126048</v>
      </c>
      <c r="C41917" s="1">
        <v>193</v>
      </c>
    </row>
    <row r="41918" spans="1:3" x14ac:dyDescent="0.25">
      <c r="A41918" t="s">
        <v>40883</v>
      </c>
      <c r="B41918" t="s">
        <v>40884</v>
      </c>
      <c r="C41918" s="1">
        <v>5010</v>
      </c>
    </row>
    <row r="41919" spans="1:3" x14ac:dyDescent="0.25">
      <c r="A41919" t="s">
        <v>110509</v>
      </c>
      <c r="B41919" t="s">
        <v>110510</v>
      </c>
      <c r="C41919" s="1">
        <v>587</v>
      </c>
    </row>
    <row r="41920" spans="1:3" x14ac:dyDescent="0.25">
      <c r="A41920" t="s">
        <v>82934</v>
      </c>
      <c r="B41920" t="s">
        <v>82935</v>
      </c>
      <c r="C41920" s="1">
        <v>1514</v>
      </c>
    </row>
    <row r="41921" spans="1:3" x14ac:dyDescent="0.25">
      <c r="A41921" t="s">
        <v>45155</v>
      </c>
      <c r="B41921" t="s">
        <v>45156</v>
      </c>
      <c r="C41921" s="1">
        <v>4731</v>
      </c>
    </row>
    <row r="41922" spans="1:3" x14ac:dyDescent="0.25">
      <c r="A41922" t="s">
        <v>12761</v>
      </c>
      <c r="B41922" t="s">
        <v>12762</v>
      </c>
      <c r="C41922" s="1">
        <v>12972</v>
      </c>
    </row>
    <row r="41923" spans="1:3" x14ac:dyDescent="0.25">
      <c r="A41923" t="s">
        <v>126049</v>
      </c>
      <c r="B41923" t="s">
        <v>126050</v>
      </c>
      <c r="C41923" s="1">
        <v>193</v>
      </c>
    </row>
    <row r="41924" spans="1:3" x14ac:dyDescent="0.25">
      <c r="A41924" t="s">
        <v>55687</v>
      </c>
      <c r="B41924" t="s">
        <v>55688</v>
      </c>
      <c r="C41924" s="1">
        <v>4167</v>
      </c>
    </row>
    <row r="41925" spans="1:3" x14ac:dyDescent="0.25">
      <c r="A41925" t="s">
        <v>1321</v>
      </c>
      <c r="B41925" t="s">
        <v>1322</v>
      </c>
      <c r="C41925" s="1">
        <v>55285</v>
      </c>
    </row>
    <row r="41926" spans="1:3" x14ac:dyDescent="0.25">
      <c r="A41926" t="s">
        <v>112793</v>
      </c>
      <c r="B41926" t="s">
        <v>112794</v>
      </c>
      <c r="C41926" s="1">
        <v>536</v>
      </c>
    </row>
    <row r="41927" spans="1:3" x14ac:dyDescent="0.25">
      <c r="A41927" t="s">
        <v>126051</v>
      </c>
      <c r="B41927" t="s">
        <v>126052</v>
      </c>
      <c r="C41927" s="1">
        <v>193</v>
      </c>
    </row>
    <row r="41928" spans="1:3" x14ac:dyDescent="0.25">
      <c r="A41928" t="s">
        <v>25765</v>
      </c>
      <c r="B41928" t="s">
        <v>25766</v>
      </c>
      <c r="C41928" s="1">
        <v>6970</v>
      </c>
    </row>
    <row r="41929" spans="1:3" x14ac:dyDescent="0.25">
      <c r="A41929" t="s">
        <v>97807</v>
      </c>
      <c r="B41929" t="s">
        <v>97808</v>
      </c>
      <c r="C41929" s="1">
        <v>910</v>
      </c>
    </row>
    <row r="41930" spans="1:3" x14ac:dyDescent="0.25">
      <c r="A41930" t="s">
        <v>53879</v>
      </c>
      <c r="B41930" t="s">
        <v>53880</v>
      </c>
      <c r="C41930" s="1">
        <v>4275</v>
      </c>
    </row>
    <row r="41931" spans="1:3" x14ac:dyDescent="0.25">
      <c r="A41931" t="s">
        <v>79265</v>
      </c>
      <c r="B41931" t="s">
        <v>79266</v>
      </c>
      <c r="C41931" s="1">
        <v>1788</v>
      </c>
    </row>
    <row r="41932" spans="1:3" x14ac:dyDescent="0.25">
      <c r="A41932" t="s">
        <v>60318</v>
      </c>
      <c r="B41932" t="s">
        <v>60319</v>
      </c>
      <c r="C41932" s="1">
        <v>3805</v>
      </c>
    </row>
    <row r="41933" spans="1:3" x14ac:dyDescent="0.25">
      <c r="A41933" t="s">
        <v>121078</v>
      </c>
      <c r="B41933" t="s">
        <v>121079</v>
      </c>
      <c r="C41933" s="1">
        <v>314</v>
      </c>
    </row>
    <row r="41934" spans="1:3" x14ac:dyDescent="0.25">
      <c r="A41934" t="s">
        <v>126053</v>
      </c>
      <c r="B41934" t="s">
        <v>126054</v>
      </c>
      <c r="C41934" s="1">
        <v>193</v>
      </c>
    </row>
    <row r="41935" spans="1:3" x14ac:dyDescent="0.25">
      <c r="A41935" t="s">
        <v>121080</v>
      </c>
      <c r="B41935" t="s">
        <v>121081</v>
      </c>
      <c r="C41935" s="1">
        <v>314</v>
      </c>
    </row>
    <row r="41936" spans="1:3" x14ac:dyDescent="0.25">
      <c r="A41936" t="s">
        <v>126055</v>
      </c>
      <c r="B41936" t="s">
        <v>126056</v>
      </c>
      <c r="C41936" s="1">
        <v>193</v>
      </c>
    </row>
    <row r="41937" spans="1:3" x14ac:dyDescent="0.25">
      <c r="A41937" t="s">
        <v>126057</v>
      </c>
      <c r="B41937" t="s">
        <v>126058</v>
      </c>
      <c r="C41937" s="1">
        <v>193</v>
      </c>
    </row>
    <row r="41938" spans="1:3" x14ac:dyDescent="0.25">
      <c r="A41938" t="s">
        <v>74365</v>
      </c>
      <c r="B41938" t="s">
        <v>74366</v>
      </c>
      <c r="C41938" s="1">
        <v>2274</v>
      </c>
    </row>
    <row r="41939" spans="1:3" x14ac:dyDescent="0.25">
      <c r="A41939" t="s">
        <v>126059</v>
      </c>
      <c r="B41939" t="s">
        <v>126060</v>
      </c>
      <c r="C41939" s="1">
        <v>193</v>
      </c>
    </row>
    <row r="41940" spans="1:3" x14ac:dyDescent="0.25">
      <c r="A41940" t="s">
        <v>126061</v>
      </c>
      <c r="B41940" t="s">
        <v>126062</v>
      </c>
      <c r="C41940" s="1">
        <v>193</v>
      </c>
    </row>
    <row r="41941" spans="1:3" x14ac:dyDescent="0.25">
      <c r="A41941" t="s">
        <v>121082</v>
      </c>
      <c r="B41941" t="s">
        <v>121083</v>
      </c>
      <c r="C41941" s="1">
        <v>314</v>
      </c>
    </row>
    <row r="41942" spans="1:3" x14ac:dyDescent="0.25">
      <c r="A41942" t="s">
        <v>86313</v>
      </c>
      <c r="B41942" t="s">
        <v>86314</v>
      </c>
      <c r="C41942" s="1">
        <v>1356</v>
      </c>
    </row>
    <row r="41943" spans="1:3" x14ac:dyDescent="0.25">
      <c r="A41943" t="s">
        <v>74673</v>
      </c>
      <c r="B41943" t="s">
        <v>74674</v>
      </c>
      <c r="C41943" s="1">
        <v>2234</v>
      </c>
    </row>
    <row r="41944" spans="1:3" x14ac:dyDescent="0.25">
      <c r="A41944" t="s">
        <v>86315</v>
      </c>
      <c r="B41944" t="s">
        <v>86316</v>
      </c>
      <c r="C41944" s="1">
        <v>1356</v>
      </c>
    </row>
    <row r="41945" spans="1:3" x14ac:dyDescent="0.25">
      <c r="A41945" t="s">
        <v>126063</v>
      </c>
      <c r="B41945" t="s">
        <v>126064</v>
      </c>
      <c r="C41945" s="1">
        <v>193</v>
      </c>
    </row>
    <row r="41946" spans="1:3" x14ac:dyDescent="0.25">
      <c r="A41946" t="s">
        <v>89929</v>
      </c>
      <c r="B41946" t="s">
        <v>89930</v>
      </c>
      <c r="C41946" s="1">
        <v>1169</v>
      </c>
    </row>
    <row r="41947" spans="1:3" x14ac:dyDescent="0.25">
      <c r="A41947" t="s">
        <v>129849</v>
      </c>
      <c r="B41947" t="s">
        <v>129850</v>
      </c>
      <c r="C41947" s="1">
        <v>113</v>
      </c>
    </row>
    <row r="41948" spans="1:3" x14ac:dyDescent="0.25">
      <c r="A41948" t="s">
        <v>105004</v>
      </c>
      <c r="B41948" t="s">
        <v>105005</v>
      </c>
      <c r="C41948" s="1">
        <v>693</v>
      </c>
    </row>
    <row r="41949" spans="1:3" x14ac:dyDescent="0.25">
      <c r="A41949" t="s">
        <v>132039</v>
      </c>
      <c r="B41949" t="s">
        <v>132040</v>
      </c>
      <c r="C41949" s="1">
        <v>67</v>
      </c>
    </row>
    <row r="41950" spans="1:3" x14ac:dyDescent="0.25">
      <c r="A41950" t="s">
        <v>103598</v>
      </c>
      <c r="B41950" t="s">
        <v>103599</v>
      </c>
      <c r="C41950" s="1">
        <v>741</v>
      </c>
    </row>
    <row r="41951" spans="1:3" x14ac:dyDescent="0.25">
      <c r="A41951" t="s">
        <v>126065</v>
      </c>
      <c r="B41951" t="s">
        <v>126066</v>
      </c>
      <c r="C41951" s="1">
        <v>193</v>
      </c>
    </row>
    <row r="41952" spans="1:3" x14ac:dyDescent="0.25">
      <c r="A41952" t="s">
        <v>126067</v>
      </c>
      <c r="B41952" t="s">
        <v>126068</v>
      </c>
      <c r="C41952" s="1">
        <v>193</v>
      </c>
    </row>
    <row r="41953" spans="1:3" x14ac:dyDescent="0.25">
      <c r="A41953" t="s">
        <v>121084</v>
      </c>
      <c r="B41953" t="s">
        <v>121085</v>
      </c>
      <c r="C41953" s="1">
        <v>314</v>
      </c>
    </row>
    <row r="41954" spans="1:3" x14ac:dyDescent="0.25">
      <c r="A41954" t="s">
        <v>97593</v>
      </c>
      <c r="B41954" t="s">
        <v>97594</v>
      </c>
      <c r="C41954" s="1">
        <v>912</v>
      </c>
    </row>
    <row r="41955" spans="1:3" x14ac:dyDescent="0.25">
      <c r="A41955" t="s">
        <v>80301</v>
      </c>
      <c r="B41955" t="s">
        <v>80302</v>
      </c>
      <c r="C41955" s="1">
        <v>1710</v>
      </c>
    </row>
    <row r="41956" spans="1:3" x14ac:dyDescent="0.25">
      <c r="A41956" t="s">
        <v>117380</v>
      </c>
      <c r="B41956" t="s">
        <v>117381</v>
      </c>
      <c r="C41956" s="1">
        <v>404</v>
      </c>
    </row>
    <row r="41957" spans="1:3" x14ac:dyDescent="0.25">
      <c r="A41957" t="s">
        <v>30518</v>
      </c>
      <c r="B41957" t="s">
        <v>30519</v>
      </c>
      <c r="C41957" s="1">
        <v>5809</v>
      </c>
    </row>
    <row r="41958" spans="1:3" x14ac:dyDescent="0.25">
      <c r="A41958" t="s">
        <v>54759</v>
      </c>
      <c r="B41958" t="s">
        <v>54760</v>
      </c>
      <c r="C41958" s="1">
        <v>4224</v>
      </c>
    </row>
    <row r="41959" spans="1:3" x14ac:dyDescent="0.25">
      <c r="A41959" t="s">
        <v>127349</v>
      </c>
      <c r="B41959" t="s">
        <v>127350</v>
      </c>
      <c r="C41959" s="1">
        <v>157</v>
      </c>
    </row>
    <row r="41960" spans="1:3" x14ac:dyDescent="0.25">
      <c r="A41960" t="s">
        <v>110174</v>
      </c>
      <c r="B41960" t="s">
        <v>110175</v>
      </c>
      <c r="C41960" s="1">
        <v>598</v>
      </c>
    </row>
    <row r="41961" spans="1:3" x14ac:dyDescent="0.25">
      <c r="A41961" t="s">
        <v>119636</v>
      </c>
      <c r="B41961" t="s">
        <v>119637</v>
      </c>
      <c r="C41961" s="1">
        <v>340</v>
      </c>
    </row>
    <row r="41962" spans="1:3" x14ac:dyDescent="0.25">
      <c r="A41962" t="s">
        <v>123786</v>
      </c>
      <c r="B41962" t="s">
        <v>123787</v>
      </c>
      <c r="C41962" s="1">
        <v>242</v>
      </c>
    </row>
    <row r="41963" spans="1:3" x14ac:dyDescent="0.25">
      <c r="A41963" t="s">
        <v>1087</v>
      </c>
      <c r="B41963" t="s">
        <v>1088</v>
      </c>
      <c r="C41963" s="1">
        <v>57474</v>
      </c>
    </row>
    <row r="41964" spans="1:3" x14ac:dyDescent="0.25">
      <c r="A41964" t="s">
        <v>127351</v>
      </c>
      <c r="B41964" t="s">
        <v>127352</v>
      </c>
      <c r="C41964" s="1">
        <v>157</v>
      </c>
    </row>
    <row r="41965" spans="1:3" x14ac:dyDescent="0.25">
      <c r="A41965" t="s">
        <v>121086</v>
      </c>
      <c r="B41965" t="s">
        <v>121087</v>
      </c>
      <c r="C41965" s="1">
        <v>314</v>
      </c>
    </row>
    <row r="41966" spans="1:3" x14ac:dyDescent="0.25">
      <c r="A41966" t="s">
        <v>113713</v>
      </c>
      <c r="B41966" t="s">
        <v>113714</v>
      </c>
      <c r="C41966" s="1">
        <v>507</v>
      </c>
    </row>
    <row r="41967" spans="1:3" x14ac:dyDescent="0.25">
      <c r="A41967" t="s">
        <v>83276</v>
      </c>
      <c r="B41967" t="s">
        <v>83277</v>
      </c>
      <c r="C41967" s="1">
        <v>1487</v>
      </c>
    </row>
    <row r="41968" spans="1:3" x14ac:dyDescent="0.25">
      <c r="A41968" t="s">
        <v>97595</v>
      </c>
      <c r="B41968" t="s">
        <v>97596</v>
      </c>
      <c r="C41968" s="1">
        <v>912</v>
      </c>
    </row>
    <row r="41969" spans="1:3" x14ac:dyDescent="0.25">
      <c r="A41969" t="s">
        <v>86317</v>
      </c>
      <c r="B41969" t="s">
        <v>86318</v>
      </c>
      <c r="C41969" s="1">
        <v>1356</v>
      </c>
    </row>
    <row r="41970" spans="1:3" x14ac:dyDescent="0.25">
      <c r="A41970" t="s">
        <v>129050</v>
      </c>
      <c r="B41970" t="s">
        <v>129051</v>
      </c>
      <c r="C41970" s="1">
        <v>125</v>
      </c>
    </row>
    <row r="41971" spans="1:3" x14ac:dyDescent="0.25">
      <c r="A41971" t="s">
        <v>34538</v>
      </c>
      <c r="B41971" t="s">
        <v>34539</v>
      </c>
      <c r="C41971" s="1">
        <v>5497</v>
      </c>
    </row>
    <row r="41972" spans="1:3" x14ac:dyDescent="0.25">
      <c r="A41972" t="s">
        <v>85867</v>
      </c>
      <c r="B41972" t="s">
        <v>85868</v>
      </c>
      <c r="C41972" s="1">
        <v>1382</v>
      </c>
    </row>
    <row r="41973" spans="1:3" x14ac:dyDescent="0.25">
      <c r="A41973" t="s">
        <v>127353</v>
      </c>
      <c r="B41973" t="s">
        <v>127354</v>
      </c>
      <c r="C41973" s="1">
        <v>157</v>
      </c>
    </row>
    <row r="41974" spans="1:3" x14ac:dyDescent="0.25">
      <c r="A41974" t="s">
        <v>113527</v>
      </c>
      <c r="B41974" t="s">
        <v>113528</v>
      </c>
      <c r="C41974" s="1">
        <v>513</v>
      </c>
    </row>
    <row r="41975" spans="1:3" x14ac:dyDescent="0.25">
      <c r="A41975" t="s">
        <v>61376</v>
      </c>
      <c r="B41975" t="s">
        <v>61377</v>
      </c>
      <c r="C41975" s="1">
        <v>3705</v>
      </c>
    </row>
    <row r="41976" spans="1:3" x14ac:dyDescent="0.25">
      <c r="A41976" t="s">
        <v>36322</v>
      </c>
      <c r="B41976" t="s">
        <v>36323</v>
      </c>
      <c r="C41976" s="1">
        <v>5314</v>
      </c>
    </row>
    <row r="41977" spans="1:3" x14ac:dyDescent="0.25">
      <c r="A41977" t="s">
        <v>63241</v>
      </c>
      <c r="B41977" t="s">
        <v>63242</v>
      </c>
      <c r="C41977" s="1">
        <v>3506</v>
      </c>
    </row>
    <row r="41978" spans="1:3" x14ac:dyDescent="0.25">
      <c r="A41978" t="s">
        <v>112461</v>
      </c>
      <c r="B41978" t="s">
        <v>112462</v>
      </c>
      <c r="C41978" s="1">
        <v>549</v>
      </c>
    </row>
    <row r="41979" spans="1:3" x14ac:dyDescent="0.25">
      <c r="A41979" t="s">
        <v>90085</v>
      </c>
      <c r="B41979" t="s">
        <v>90086</v>
      </c>
      <c r="C41979" s="1">
        <v>1160</v>
      </c>
    </row>
    <row r="41980" spans="1:3" x14ac:dyDescent="0.25">
      <c r="A41980" t="s">
        <v>90680</v>
      </c>
      <c r="B41980" t="s">
        <v>90681</v>
      </c>
      <c r="C41980" s="1">
        <v>1140</v>
      </c>
    </row>
    <row r="41981" spans="1:3" x14ac:dyDescent="0.25">
      <c r="A41981" t="s">
        <v>100654</v>
      </c>
      <c r="B41981" t="s">
        <v>100655</v>
      </c>
      <c r="C41981" s="1">
        <v>811</v>
      </c>
    </row>
    <row r="41982" spans="1:3" x14ac:dyDescent="0.25">
      <c r="A41982" t="s">
        <v>84480</v>
      </c>
      <c r="B41982" t="s">
        <v>84481</v>
      </c>
      <c r="C41982" s="1">
        <v>1430</v>
      </c>
    </row>
    <row r="41983" spans="1:3" x14ac:dyDescent="0.25">
      <c r="A41983" t="s">
        <v>88821</v>
      </c>
      <c r="B41983" t="s">
        <v>88822</v>
      </c>
      <c r="C41983" s="1">
        <v>1226</v>
      </c>
    </row>
    <row r="41984" spans="1:3" x14ac:dyDescent="0.25">
      <c r="A41984" t="s">
        <v>121088</v>
      </c>
      <c r="B41984" t="s">
        <v>121089</v>
      </c>
      <c r="C41984" s="1">
        <v>314</v>
      </c>
    </row>
    <row r="41985" spans="1:3" x14ac:dyDescent="0.25">
      <c r="A41985" t="s">
        <v>121090</v>
      </c>
      <c r="B41985" t="s">
        <v>121091</v>
      </c>
      <c r="C41985" s="1">
        <v>314</v>
      </c>
    </row>
    <row r="41986" spans="1:3" x14ac:dyDescent="0.25">
      <c r="A41986" t="s">
        <v>28147</v>
      </c>
      <c r="B41986" t="s">
        <v>28148</v>
      </c>
      <c r="C41986" s="1">
        <v>6355</v>
      </c>
    </row>
    <row r="41987" spans="1:3" x14ac:dyDescent="0.25">
      <c r="A41987" t="s">
        <v>56068</v>
      </c>
      <c r="B41987" t="s">
        <v>56069</v>
      </c>
      <c r="C41987" s="1">
        <v>4138</v>
      </c>
    </row>
    <row r="41988" spans="1:3" x14ac:dyDescent="0.25">
      <c r="A41988" t="s">
        <v>110176</v>
      </c>
      <c r="B41988" t="s">
        <v>110177</v>
      </c>
      <c r="C41988" s="1">
        <v>598</v>
      </c>
    </row>
    <row r="41989" spans="1:3" x14ac:dyDescent="0.25">
      <c r="A41989" t="s">
        <v>125553</v>
      </c>
      <c r="B41989" t="s">
        <v>125554</v>
      </c>
      <c r="C41989" s="1">
        <v>203</v>
      </c>
    </row>
    <row r="41990" spans="1:3" x14ac:dyDescent="0.25">
      <c r="A41990" t="s">
        <v>133574</v>
      </c>
      <c r="B41990" t="s">
        <v>133575</v>
      </c>
      <c r="C41990" s="1">
        <v>48</v>
      </c>
    </row>
    <row r="41991" spans="1:3" x14ac:dyDescent="0.25">
      <c r="A41991" t="s">
        <v>132882</v>
      </c>
      <c r="B41991" t="s">
        <v>132883</v>
      </c>
      <c r="C41991" s="1">
        <v>55</v>
      </c>
    </row>
    <row r="41992" spans="1:3" x14ac:dyDescent="0.25">
      <c r="A41992" t="s">
        <v>79267</v>
      </c>
      <c r="B41992" t="s">
        <v>79268</v>
      </c>
      <c r="C41992" s="1">
        <v>1788</v>
      </c>
    </row>
    <row r="41993" spans="1:3" x14ac:dyDescent="0.25">
      <c r="A41993" t="s">
        <v>109508</v>
      </c>
      <c r="B41993" t="s">
        <v>109509</v>
      </c>
      <c r="C41993" s="1">
        <v>606</v>
      </c>
    </row>
    <row r="41994" spans="1:3" x14ac:dyDescent="0.25">
      <c r="A41994" t="s">
        <v>3748</v>
      </c>
      <c r="B41994" t="s">
        <v>3749</v>
      </c>
      <c r="C41994" s="1">
        <v>24973</v>
      </c>
    </row>
    <row r="41995" spans="1:3" x14ac:dyDescent="0.25">
      <c r="A41995" t="s">
        <v>16663</v>
      </c>
      <c r="B41995" t="s">
        <v>16664</v>
      </c>
      <c r="C41995" s="1">
        <v>10660</v>
      </c>
    </row>
    <row r="41996" spans="1:3" x14ac:dyDescent="0.25">
      <c r="A41996" t="s">
        <v>116521</v>
      </c>
      <c r="B41996" t="s">
        <v>116522</v>
      </c>
      <c r="C41996" s="1">
        <v>440</v>
      </c>
    </row>
    <row r="41997" spans="1:3" x14ac:dyDescent="0.25">
      <c r="A41997" t="s">
        <v>126069</v>
      </c>
      <c r="B41997" t="s">
        <v>126070</v>
      </c>
      <c r="C41997" s="1">
        <v>193</v>
      </c>
    </row>
    <row r="41998" spans="1:3" x14ac:dyDescent="0.25">
      <c r="A41998" t="s">
        <v>110178</v>
      </c>
      <c r="B41998" t="s">
        <v>110179</v>
      </c>
      <c r="C41998" s="1">
        <v>598</v>
      </c>
    </row>
    <row r="41999" spans="1:3" x14ac:dyDescent="0.25">
      <c r="A41999" t="s">
        <v>71987</v>
      </c>
      <c r="B41999" t="s">
        <v>71988</v>
      </c>
      <c r="C41999" s="1">
        <v>2591</v>
      </c>
    </row>
    <row r="42000" spans="1:3" x14ac:dyDescent="0.25">
      <c r="A42000" t="s">
        <v>124035</v>
      </c>
      <c r="B42000" t="s">
        <v>124036</v>
      </c>
      <c r="C42000" s="1">
        <v>236</v>
      </c>
    </row>
    <row r="42001" spans="1:3" x14ac:dyDescent="0.25">
      <c r="A42001" t="s">
        <v>85695</v>
      </c>
      <c r="B42001" t="s">
        <v>85696</v>
      </c>
      <c r="C42001" s="1">
        <v>1389</v>
      </c>
    </row>
    <row r="42002" spans="1:3" x14ac:dyDescent="0.25">
      <c r="A42002" t="s">
        <v>127355</v>
      </c>
      <c r="B42002" t="s">
        <v>127356</v>
      </c>
      <c r="C42002" s="1">
        <v>157</v>
      </c>
    </row>
    <row r="42003" spans="1:3" x14ac:dyDescent="0.25">
      <c r="A42003" t="s">
        <v>121092</v>
      </c>
      <c r="B42003" t="s">
        <v>121093</v>
      </c>
      <c r="C42003" s="1">
        <v>314</v>
      </c>
    </row>
    <row r="42004" spans="1:3" x14ac:dyDescent="0.25">
      <c r="A42004" t="s">
        <v>121094</v>
      </c>
      <c r="B42004" t="s">
        <v>121095</v>
      </c>
      <c r="C42004" s="1">
        <v>314</v>
      </c>
    </row>
    <row r="42005" spans="1:3" x14ac:dyDescent="0.25">
      <c r="A42005" t="s">
        <v>98476</v>
      </c>
      <c r="B42005" t="s">
        <v>98477</v>
      </c>
      <c r="C42005" s="1">
        <v>878</v>
      </c>
    </row>
    <row r="42006" spans="1:3" x14ac:dyDescent="0.25">
      <c r="A42006" t="s">
        <v>91290</v>
      </c>
      <c r="B42006" t="s">
        <v>91291</v>
      </c>
      <c r="C42006" s="1">
        <v>1123</v>
      </c>
    </row>
    <row r="42007" spans="1:3" x14ac:dyDescent="0.25">
      <c r="A42007" t="s">
        <v>106502</v>
      </c>
      <c r="B42007" t="s">
        <v>106503</v>
      </c>
      <c r="C42007" s="1">
        <v>663</v>
      </c>
    </row>
    <row r="42008" spans="1:3" x14ac:dyDescent="0.25">
      <c r="A42008" t="s">
        <v>106504</v>
      </c>
      <c r="B42008" t="s">
        <v>106505</v>
      </c>
      <c r="C42008" s="1">
        <v>663</v>
      </c>
    </row>
    <row r="42009" spans="1:3" x14ac:dyDescent="0.25">
      <c r="A42009" t="s">
        <v>25767</v>
      </c>
      <c r="B42009" t="s">
        <v>25768</v>
      </c>
      <c r="C42009" s="1">
        <v>6970</v>
      </c>
    </row>
    <row r="42010" spans="1:3" x14ac:dyDescent="0.25">
      <c r="A42010" t="s">
        <v>99482</v>
      </c>
      <c r="B42010" t="s">
        <v>99483</v>
      </c>
      <c r="C42010" s="1">
        <v>853</v>
      </c>
    </row>
    <row r="42011" spans="1:3" x14ac:dyDescent="0.25">
      <c r="A42011" t="s">
        <v>79343</v>
      </c>
      <c r="B42011" t="s">
        <v>79344</v>
      </c>
      <c r="C42011" s="1">
        <v>1787</v>
      </c>
    </row>
    <row r="42012" spans="1:3" x14ac:dyDescent="0.25">
      <c r="A42012" t="s">
        <v>3908</v>
      </c>
      <c r="B42012" t="s">
        <v>3909</v>
      </c>
      <c r="C42012" s="1">
        <v>24233</v>
      </c>
    </row>
    <row r="42013" spans="1:3" x14ac:dyDescent="0.25">
      <c r="A42013" t="s">
        <v>63623</v>
      </c>
      <c r="B42013" t="s">
        <v>63624</v>
      </c>
      <c r="C42013" s="1">
        <v>3458</v>
      </c>
    </row>
    <row r="42014" spans="1:3" x14ac:dyDescent="0.25">
      <c r="A42014" t="s">
        <v>86463</v>
      </c>
      <c r="B42014" t="s">
        <v>86464</v>
      </c>
      <c r="C42014" s="1">
        <v>1354</v>
      </c>
    </row>
    <row r="42015" spans="1:3" x14ac:dyDescent="0.25">
      <c r="A42015" t="s">
        <v>132041</v>
      </c>
      <c r="B42015" t="s">
        <v>132042</v>
      </c>
      <c r="C42015" s="1">
        <v>67</v>
      </c>
    </row>
    <row r="42016" spans="1:3" x14ac:dyDescent="0.25">
      <c r="A42016" t="s">
        <v>44421</v>
      </c>
      <c r="B42016" t="s">
        <v>44422</v>
      </c>
      <c r="C42016" s="1">
        <v>4797</v>
      </c>
    </row>
    <row r="42017" spans="1:3" x14ac:dyDescent="0.25">
      <c r="A42017" t="s">
        <v>15953</v>
      </c>
      <c r="B42017" t="s">
        <v>15954</v>
      </c>
      <c r="C42017" s="1">
        <v>11070</v>
      </c>
    </row>
    <row r="42018" spans="1:3" x14ac:dyDescent="0.25">
      <c r="A42018" t="s">
        <v>134190</v>
      </c>
      <c r="B42018" t="s">
        <v>134191</v>
      </c>
      <c r="C42018" s="1">
        <v>36</v>
      </c>
    </row>
    <row r="42019" spans="1:3" x14ac:dyDescent="0.25">
      <c r="A42019" t="s">
        <v>17653</v>
      </c>
      <c r="B42019" t="s">
        <v>17654</v>
      </c>
      <c r="C42019" s="1">
        <v>10250</v>
      </c>
    </row>
    <row r="42020" spans="1:3" x14ac:dyDescent="0.25">
      <c r="A42020" t="s">
        <v>65257</v>
      </c>
      <c r="B42020" t="s">
        <v>65258</v>
      </c>
      <c r="C42020" s="1">
        <v>3278</v>
      </c>
    </row>
    <row r="42021" spans="1:3" x14ac:dyDescent="0.25">
      <c r="A42021" t="s">
        <v>42093</v>
      </c>
      <c r="B42021" t="s">
        <v>42094</v>
      </c>
      <c r="C42021" s="1">
        <v>4932</v>
      </c>
    </row>
    <row r="42022" spans="1:3" x14ac:dyDescent="0.25">
      <c r="A42022" t="s">
        <v>77615</v>
      </c>
      <c r="B42022" t="s">
        <v>77616</v>
      </c>
      <c r="C42022" s="1">
        <v>1938</v>
      </c>
    </row>
    <row r="42023" spans="1:3" x14ac:dyDescent="0.25">
      <c r="A42023" t="s">
        <v>108700</v>
      </c>
      <c r="B42023" t="s">
        <v>108701</v>
      </c>
      <c r="C42023" s="1">
        <v>623</v>
      </c>
    </row>
    <row r="42024" spans="1:3" x14ac:dyDescent="0.25">
      <c r="A42024" t="s">
        <v>56373</v>
      </c>
      <c r="B42024" t="s">
        <v>56374</v>
      </c>
      <c r="C42024" s="1">
        <v>4120</v>
      </c>
    </row>
    <row r="42025" spans="1:3" x14ac:dyDescent="0.25">
      <c r="A42025" t="s">
        <v>57845</v>
      </c>
      <c r="B42025" t="s">
        <v>57846</v>
      </c>
      <c r="C42025" s="1">
        <v>3990</v>
      </c>
    </row>
    <row r="42026" spans="1:3" x14ac:dyDescent="0.25">
      <c r="A42026" t="s">
        <v>38008</v>
      </c>
      <c r="B42026" t="s">
        <v>38009</v>
      </c>
      <c r="C42026" s="1">
        <v>5140</v>
      </c>
    </row>
    <row r="42027" spans="1:3" x14ac:dyDescent="0.25">
      <c r="A42027" t="s">
        <v>745</v>
      </c>
      <c r="B42027" t="s">
        <v>746</v>
      </c>
      <c r="C42027" s="1">
        <v>66452</v>
      </c>
    </row>
    <row r="42028" spans="1:3" x14ac:dyDescent="0.25">
      <c r="A42028" t="s">
        <v>25769</v>
      </c>
      <c r="B42028" t="s">
        <v>25770</v>
      </c>
      <c r="C42028" s="1">
        <v>6970</v>
      </c>
    </row>
    <row r="42029" spans="1:3" x14ac:dyDescent="0.25">
      <c r="A42029" t="s">
        <v>32891</v>
      </c>
      <c r="B42029" t="s">
        <v>32892</v>
      </c>
      <c r="C42029" s="1">
        <v>5672</v>
      </c>
    </row>
    <row r="42030" spans="1:3" x14ac:dyDescent="0.25">
      <c r="A42030" t="s">
        <v>21728</v>
      </c>
      <c r="B42030" t="s">
        <v>21729</v>
      </c>
      <c r="C42030" s="1">
        <v>8200</v>
      </c>
    </row>
    <row r="42031" spans="1:3" x14ac:dyDescent="0.25">
      <c r="A42031" t="s">
        <v>49898</v>
      </c>
      <c r="B42031" t="s">
        <v>49899</v>
      </c>
      <c r="C42031" s="1">
        <v>4480</v>
      </c>
    </row>
    <row r="42032" spans="1:3" x14ac:dyDescent="0.25">
      <c r="A42032" t="s">
        <v>13003</v>
      </c>
      <c r="B42032" t="s">
        <v>13004</v>
      </c>
      <c r="C42032" s="1">
        <v>12839</v>
      </c>
    </row>
    <row r="42033" spans="1:3" x14ac:dyDescent="0.25">
      <c r="A42033" t="s">
        <v>113311</v>
      </c>
      <c r="B42033" t="s">
        <v>113312</v>
      </c>
      <c r="C42033" s="1">
        <v>523</v>
      </c>
    </row>
    <row r="42034" spans="1:3" x14ac:dyDescent="0.25">
      <c r="A42034" t="s">
        <v>116576</v>
      </c>
      <c r="B42034" t="s">
        <v>116574</v>
      </c>
      <c r="C42034" s="1">
        <v>437</v>
      </c>
    </row>
    <row r="42035" spans="1:3" x14ac:dyDescent="0.25">
      <c r="A42035" t="s">
        <v>89861</v>
      </c>
      <c r="B42035" t="s">
        <v>89862</v>
      </c>
      <c r="C42035" s="1">
        <v>1170</v>
      </c>
    </row>
    <row r="42036" spans="1:3" x14ac:dyDescent="0.25">
      <c r="A42036" t="s">
        <v>85254</v>
      </c>
      <c r="B42036" t="s">
        <v>85255</v>
      </c>
      <c r="C42036" s="1">
        <v>1400</v>
      </c>
    </row>
    <row r="42037" spans="1:3" x14ac:dyDescent="0.25">
      <c r="A42037" t="s">
        <v>73557</v>
      </c>
      <c r="B42037" t="s">
        <v>73558</v>
      </c>
      <c r="C42037" s="1">
        <v>2378</v>
      </c>
    </row>
    <row r="42038" spans="1:3" x14ac:dyDescent="0.25">
      <c r="A42038" t="s">
        <v>100592</v>
      </c>
      <c r="B42038" t="s">
        <v>100593</v>
      </c>
      <c r="C42038" s="1">
        <v>814</v>
      </c>
    </row>
    <row r="42039" spans="1:3" x14ac:dyDescent="0.25">
      <c r="A42039" t="s">
        <v>80303</v>
      </c>
      <c r="B42039" t="s">
        <v>80304</v>
      </c>
      <c r="C42039" s="1">
        <v>1710</v>
      </c>
    </row>
    <row r="42040" spans="1:3" x14ac:dyDescent="0.25">
      <c r="A42040" t="s">
        <v>76638</v>
      </c>
      <c r="B42040" t="s">
        <v>76639</v>
      </c>
      <c r="C42040" s="1">
        <v>1995</v>
      </c>
    </row>
    <row r="42041" spans="1:3" x14ac:dyDescent="0.25">
      <c r="A42041" t="s">
        <v>64381</v>
      </c>
      <c r="B42041" t="s">
        <v>64382</v>
      </c>
      <c r="C42041" s="1">
        <v>3392</v>
      </c>
    </row>
    <row r="42042" spans="1:3" x14ac:dyDescent="0.25">
      <c r="A42042" t="s">
        <v>9983</v>
      </c>
      <c r="B42042" t="s">
        <v>9984</v>
      </c>
      <c r="C42042" s="1">
        <v>15043</v>
      </c>
    </row>
    <row r="42043" spans="1:3" x14ac:dyDescent="0.25">
      <c r="A42043" t="s">
        <v>10775</v>
      </c>
      <c r="B42043" t="s">
        <v>10776</v>
      </c>
      <c r="C42043" s="1">
        <v>14350</v>
      </c>
    </row>
    <row r="42044" spans="1:3" x14ac:dyDescent="0.25">
      <c r="A42044" t="s">
        <v>49190</v>
      </c>
      <c r="B42044" t="s">
        <v>49191</v>
      </c>
      <c r="C42044" s="1">
        <v>4490</v>
      </c>
    </row>
    <row r="42045" spans="1:3" x14ac:dyDescent="0.25">
      <c r="A42045" t="s">
        <v>25941</v>
      </c>
      <c r="B42045" t="s">
        <v>25942</v>
      </c>
      <c r="C42045" s="1">
        <v>6950</v>
      </c>
    </row>
    <row r="42046" spans="1:3" x14ac:dyDescent="0.25">
      <c r="A42046" t="s">
        <v>3590</v>
      </c>
      <c r="B42046" t="s">
        <v>3591</v>
      </c>
      <c r="C42046" s="1">
        <v>25830</v>
      </c>
    </row>
    <row r="42047" spans="1:3" x14ac:dyDescent="0.25">
      <c r="A42047" t="s">
        <v>24298</v>
      </c>
      <c r="B42047" t="s">
        <v>24299</v>
      </c>
      <c r="C42047" s="1">
        <v>7392</v>
      </c>
    </row>
    <row r="42048" spans="1:3" x14ac:dyDescent="0.25">
      <c r="A42048" t="s">
        <v>129076</v>
      </c>
      <c r="B42048" t="s">
        <v>129077</v>
      </c>
      <c r="C42048" s="1">
        <v>124</v>
      </c>
    </row>
    <row r="42049" spans="1:3" x14ac:dyDescent="0.25">
      <c r="A42049" t="s">
        <v>28953</v>
      </c>
      <c r="B42049" t="s">
        <v>28954</v>
      </c>
      <c r="C42049" s="1">
        <v>6150</v>
      </c>
    </row>
    <row r="42050" spans="1:3" x14ac:dyDescent="0.25">
      <c r="A42050" t="s">
        <v>68684</v>
      </c>
      <c r="B42050" t="s">
        <v>68685</v>
      </c>
      <c r="C42050" s="1">
        <v>2850</v>
      </c>
    </row>
    <row r="42051" spans="1:3" x14ac:dyDescent="0.25">
      <c r="A42051" t="s">
        <v>61378</v>
      </c>
      <c r="B42051" t="s">
        <v>61379</v>
      </c>
      <c r="C42051" s="1">
        <v>3705</v>
      </c>
    </row>
    <row r="42052" spans="1:3" x14ac:dyDescent="0.25">
      <c r="A42052" t="s">
        <v>99205</v>
      </c>
      <c r="B42052" t="s">
        <v>99206</v>
      </c>
      <c r="C42052" s="1">
        <v>855</v>
      </c>
    </row>
    <row r="42053" spans="1:3" x14ac:dyDescent="0.25">
      <c r="A42053" t="s">
        <v>28955</v>
      </c>
      <c r="B42053" t="s">
        <v>28956</v>
      </c>
      <c r="C42053" s="1">
        <v>6150</v>
      </c>
    </row>
    <row r="42054" spans="1:3" x14ac:dyDescent="0.25">
      <c r="A42054" t="s">
        <v>80013</v>
      </c>
      <c r="B42054" t="s">
        <v>80014</v>
      </c>
      <c r="C42054" s="1">
        <v>1725</v>
      </c>
    </row>
    <row r="42055" spans="1:3" x14ac:dyDescent="0.25">
      <c r="A42055" t="s">
        <v>124157</v>
      </c>
      <c r="B42055" t="s">
        <v>124158</v>
      </c>
      <c r="C42055" s="1">
        <v>235</v>
      </c>
    </row>
    <row r="42056" spans="1:3" x14ac:dyDescent="0.25">
      <c r="A42056" t="s">
        <v>66989</v>
      </c>
      <c r="B42056" t="s">
        <v>66990</v>
      </c>
      <c r="C42056" s="1">
        <v>2993</v>
      </c>
    </row>
    <row r="42057" spans="1:3" x14ac:dyDescent="0.25">
      <c r="A42057" t="s">
        <v>72019</v>
      </c>
      <c r="B42057" t="s">
        <v>72020</v>
      </c>
      <c r="C42057" s="1">
        <v>2582</v>
      </c>
    </row>
    <row r="42058" spans="1:3" x14ac:dyDescent="0.25">
      <c r="A42058" t="s">
        <v>29621</v>
      </c>
      <c r="B42058" t="s">
        <v>29622</v>
      </c>
      <c r="C42058" s="1">
        <v>5986</v>
      </c>
    </row>
    <row r="42059" spans="1:3" x14ac:dyDescent="0.25">
      <c r="A42059" t="s">
        <v>99207</v>
      </c>
      <c r="B42059" t="s">
        <v>99208</v>
      </c>
      <c r="C42059" s="1">
        <v>855</v>
      </c>
    </row>
    <row r="42060" spans="1:3" x14ac:dyDescent="0.25">
      <c r="A42060" t="s">
        <v>52481</v>
      </c>
      <c r="B42060" t="s">
        <v>52482</v>
      </c>
      <c r="C42060" s="1">
        <v>4326</v>
      </c>
    </row>
    <row r="42061" spans="1:3" x14ac:dyDescent="0.25">
      <c r="A42061" t="s">
        <v>48782</v>
      </c>
      <c r="B42061" t="s">
        <v>48783</v>
      </c>
      <c r="C42061" s="1">
        <v>4510</v>
      </c>
    </row>
    <row r="42062" spans="1:3" x14ac:dyDescent="0.25">
      <c r="A42062" t="s">
        <v>661</v>
      </c>
      <c r="B42062" t="s">
        <v>662</v>
      </c>
      <c r="C42062" s="1">
        <v>66582</v>
      </c>
    </row>
    <row r="42063" spans="1:3" x14ac:dyDescent="0.25">
      <c r="A42063" t="s">
        <v>48274</v>
      </c>
      <c r="B42063" t="s">
        <v>48275</v>
      </c>
      <c r="C42063" s="1">
        <v>4532</v>
      </c>
    </row>
    <row r="42064" spans="1:3" x14ac:dyDescent="0.25">
      <c r="A42064" t="s">
        <v>99209</v>
      </c>
      <c r="B42064" t="s">
        <v>99210</v>
      </c>
      <c r="C42064" s="1">
        <v>855</v>
      </c>
    </row>
    <row r="42065" spans="1:3" x14ac:dyDescent="0.25">
      <c r="A42065" t="s">
        <v>84482</v>
      </c>
      <c r="B42065" t="s">
        <v>84483</v>
      </c>
      <c r="C42065" s="1">
        <v>1430</v>
      </c>
    </row>
    <row r="42066" spans="1:3" x14ac:dyDescent="0.25">
      <c r="A42066" t="s">
        <v>50565</v>
      </c>
      <c r="B42066" t="s">
        <v>50566</v>
      </c>
      <c r="C42066" s="1">
        <v>4446</v>
      </c>
    </row>
    <row r="42067" spans="1:3" x14ac:dyDescent="0.25">
      <c r="A42067" t="s">
        <v>84212</v>
      </c>
      <c r="B42067" t="s">
        <v>84213</v>
      </c>
      <c r="C42067" s="1">
        <v>1454</v>
      </c>
    </row>
    <row r="42068" spans="1:3" x14ac:dyDescent="0.25">
      <c r="A42068" t="s">
        <v>42776</v>
      </c>
      <c r="B42068" t="s">
        <v>42777</v>
      </c>
      <c r="C42068" s="1">
        <v>4900</v>
      </c>
    </row>
    <row r="42069" spans="1:3" x14ac:dyDescent="0.25">
      <c r="A42069" t="s">
        <v>132496</v>
      </c>
      <c r="B42069" t="s">
        <v>132497</v>
      </c>
      <c r="C42069" s="1">
        <v>60</v>
      </c>
    </row>
    <row r="42070" spans="1:3" x14ac:dyDescent="0.25">
      <c r="A42070" t="s">
        <v>53881</v>
      </c>
      <c r="B42070" t="s">
        <v>53882</v>
      </c>
      <c r="C42070" s="1">
        <v>4275</v>
      </c>
    </row>
    <row r="42071" spans="1:3" x14ac:dyDescent="0.25">
      <c r="A42071" t="s">
        <v>73825</v>
      </c>
      <c r="B42071" t="s">
        <v>73826</v>
      </c>
      <c r="C42071" s="1">
        <v>2318</v>
      </c>
    </row>
    <row r="42072" spans="1:3" x14ac:dyDescent="0.25">
      <c r="A42072" t="s">
        <v>50567</v>
      </c>
      <c r="B42072" t="s">
        <v>50568</v>
      </c>
      <c r="C42072" s="1">
        <v>4446</v>
      </c>
    </row>
    <row r="42073" spans="1:3" x14ac:dyDescent="0.25">
      <c r="A42073" t="s">
        <v>23068</v>
      </c>
      <c r="B42073" t="s">
        <v>23069</v>
      </c>
      <c r="C42073" s="1">
        <v>7790</v>
      </c>
    </row>
    <row r="42074" spans="1:3" x14ac:dyDescent="0.25">
      <c r="A42074" t="s">
        <v>105006</v>
      </c>
      <c r="B42074" t="s">
        <v>105007</v>
      </c>
      <c r="C42074" s="1">
        <v>693</v>
      </c>
    </row>
    <row r="42075" spans="1:3" x14ac:dyDescent="0.25">
      <c r="A42075" t="s">
        <v>77852</v>
      </c>
      <c r="B42075" t="s">
        <v>77853</v>
      </c>
      <c r="C42075" s="1">
        <v>1922</v>
      </c>
    </row>
    <row r="42076" spans="1:3" x14ac:dyDescent="0.25">
      <c r="A42076" t="s">
        <v>14997</v>
      </c>
      <c r="B42076" t="s">
        <v>14998</v>
      </c>
      <c r="C42076" s="1">
        <v>11739</v>
      </c>
    </row>
    <row r="42077" spans="1:3" x14ac:dyDescent="0.25">
      <c r="A42077" t="s">
        <v>105374</v>
      </c>
      <c r="B42077" t="s">
        <v>105375</v>
      </c>
      <c r="C42077" s="1">
        <v>681</v>
      </c>
    </row>
    <row r="42078" spans="1:3" x14ac:dyDescent="0.25">
      <c r="A42078" t="s">
        <v>70562</v>
      </c>
      <c r="B42078" t="s">
        <v>70563</v>
      </c>
      <c r="C42078" s="1">
        <v>2753</v>
      </c>
    </row>
    <row r="42079" spans="1:3" x14ac:dyDescent="0.25">
      <c r="A42079" t="s">
        <v>60894</v>
      </c>
      <c r="B42079" t="s">
        <v>60895</v>
      </c>
      <c r="C42079" s="1">
        <v>3751</v>
      </c>
    </row>
    <row r="42080" spans="1:3" x14ac:dyDescent="0.25">
      <c r="A42080" t="s">
        <v>28149</v>
      </c>
      <c r="B42080" t="s">
        <v>28150</v>
      </c>
      <c r="C42080" s="1">
        <v>6355</v>
      </c>
    </row>
    <row r="42081" spans="1:3" x14ac:dyDescent="0.25">
      <c r="A42081" t="s">
        <v>6884</v>
      </c>
      <c r="B42081" t="s">
        <v>6885</v>
      </c>
      <c r="C42081" s="1">
        <v>18450</v>
      </c>
    </row>
    <row r="42082" spans="1:3" x14ac:dyDescent="0.25">
      <c r="A42082" t="s">
        <v>106222</v>
      </c>
      <c r="B42082" t="s">
        <v>106223</v>
      </c>
      <c r="C42082" s="1">
        <v>669</v>
      </c>
    </row>
    <row r="42083" spans="1:3" x14ac:dyDescent="0.25">
      <c r="A42083" t="s">
        <v>3592</v>
      </c>
      <c r="B42083" t="s">
        <v>3593</v>
      </c>
      <c r="C42083" s="1">
        <v>25830</v>
      </c>
    </row>
    <row r="42084" spans="1:3" x14ac:dyDescent="0.25">
      <c r="A42084" t="s">
        <v>123716</v>
      </c>
      <c r="B42084" t="s">
        <v>123717</v>
      </c>
      <c r="C42084" s="1">
        <v>243</v>
      </c>
    </row>
    <row r="42085" spans="1:3" x14ac:dyDescent="0.25">
      <c r="A42085" t="s">
        <v>66991</v>
      </c>
      <c r="B42085" t="s">
        <v>66992</v>
      </c>
      <c r="C42085" s="1">
        <v>2993</v>
      </c>
    </row>
    <row r="42086" spans="1:3" x14ac:dyDescent="0.25">
      <c r="A42086" t="s">
        <v>112011</v>
      </c>
      <c r="B42086" t="s">
        <v>112012</v>
      </c>
      <c r="C42086" s="1">
        <v>566</v>
      </c>
    </row>
    <row r="42087" spans="1:3" x14ac:dyDescent="0.25">
      <c r="A42087" t="s">
        <v>65129</v>
      </c>
      <c r="B42087" t="s">
        <v>65130</v>
      </c>
      <c r="C42087" s="1">
        <v>3289</v>
      </c>
    </row>
    <row r="42088" spans="1:3" x14ac:dyDescent="0.25">
      <c r="A42088" t="s">
        <v>10777</v>
      </c>
      <c r="B42088" t="s">
        <v>10778</v>
      </c>
      <c r="C42088" s="1">
        <v>14350</v>
      </c>
    </row>
    <row r="42089" spans="1:3" x14ac:dyDescent="0.25">
      <c r="A42089" t="s">
        <v>97597</v>
      </c>
      <c r="B42089" t="s">
        <v>97598</v>
      </c>
      <c r="C42089" s="1">
        <v>912</v>
      </c>
    </row>
    <row r="42090" spans="1:3" x14ac:dyDescent="0.25">
      <c r="A42090" t="s">
        <v>86699</v>
      </c>
      <c r="B42090" t="s">
        <v>86700</v>
      </c>
      <c r="C42090" s="1">
        <v>1332</v>
      </c>
    </row>
    <row r="42091" spans="1:3" x14ac:dyDescent="0.25">
      <c r="A42091" t="s">
        <v>127121</v>
      </c>
      <c r="B42091" t="s">
        <v>127122</v>
      </c>
      <c r="C42091" s="1">
        <v>164</v>
      </c>
    </row>
    <row r="42092" spans="1:3" x14ac:dyDescent="0.25">
      <c r="A42092" t="s">
        <v>16601</v>
      </c>
      <c r="B42092" t="s">
        <v>16602</v>
      </c>
      <c r="C42092" s="1">
        <v>10701</v>
      </c>
    </row>
    <row r="42093" spans="1:3" x14ac:dyDescent="0.25">
      <c r="A42093" t="s">
        <v>54369</v>
      </c>
      <c r="B42093" t="s">
        <v>54370</v>
      </c>
      <c r="C42093" s="1">
        <v>4248</v>
      </c>
    </row>
    <row r="42094" spans="1:3" x14ac:dyDescent="0.25">
      <c r="A42094" t="s">
        <v>32893</v>
      </c>
      <c r="B42094" t="s">
        <v>32894</v>
      </c>
      <c r="C42094" s="1">
        <v>5672</v>
      </c>
    </row>
    <row r="42095" spans="1:3" x14ac:dyDescent="0.25">
      <c r="A42095" t="s">
        <v>57847</v>
      </c>
      <c r="B42095" t="s">
        <v>57848</v>
      </c>
      <c r="C42095" s="1">
        <v>3990</v>
      </c>
    </row>
    <row r="42096" spans="1:3" x14ac:dyDescent="0.25">
      <c r="A42096" t="s">
        <v>106600</v>
      </c>
      <c r="B42096" t="s">
        <v>106601</v>
      </c>
      <c r="C42096" s="1">
        <v>661</v>
      </c>
    </row>
    <row r="42097" spans="1:3" x14ac:dyDescent="0.25">
      <c r="A42097" t="s">
        <v>42778</v>
      </c>
      <c r="B42097" t="s">
        <v>42779</v>
      </c>
      <c r="C42097" s="1">
        <v>4900</v>
      </c>
    </row>
    <row r="42098" spans="1:3" x14ac:dyDescent="0.25">
      <c r="A42098" t="s">
        <v>77740</v>
      </c>
      <c r="B42098" t="s">
        <v>77741</v>
      </c>
      <c r="C42098" s="1">
        <v>1923</v>
      </c>
    </row>
    <row r="42099" spans="1:3" x14ac:dyDescent="0.25">
      <c r="A42099" t="s">
        <v>13049</v>
      </c>
      <c r="B42099" t="s">
        <v>13050</v>
      </c>
      <c r="C42099" s="1">
        <v>12726</v>
      </c>
    </row>
    <row r="42100" spans="1:3" x14ac:dyDescent="0.25">
      <c r="A42100" t="s">
        <v>66699</v>
      </c>
      <c r="B42100" t="s">
        <v>66700</v>
      </c>
      <c r="C42100" s="1">
        <v>3021</v>
      </c>
    </row>
    <row r="42101" spans="1:3" x14ac:dyDescent="0.25">
      <c r="A42101" t="s">
        <v>87468</v>
      </c>
      <c r="B42101" t="s">
        <v>87469</v>
      </c>
      <c r="C42101" s="1">
        <v>1305</v>
      </c>
    </row>
    <row r="42102" spans="1:3" x14ac:dyDescent="0.25">
      <c r="A42102" t="s">
        <v>55689</v>
      </c>
      <c r="B42102" t="s">
        <v>55690</v>
      </c>
      <c r="C42102" s="1">
        <v>4167</v>
      </c>
    </row>
    <row r="42103" spans="1:3" x14ac:dyDescent="0.25">
      <c r="A42103" t="s">
        <v>82010</v>
      </c>
      <c r="B42103" t="s">
        <v>82011</v>
      </c>
      <c r="C42103" s="1">
        <v>1583</v>
      </c>
    </row>
    <row r="42104" spans="1:3" x14ac:dyDescent="0.25">
      <c r="A42104" t="s">
        <v>11623</v>
      </c>
      <c r="B42104" t="s">
        <v>11624</v>
      </c>
      <c r="C42104" s="1">
        <v>13735</v>
      </c>
    </row>
    <row r="42105" spans="1:3" x14ac:dyDescent="0.25">
      <c r="A42105" t="s">
        <v>67453</v>
      </c>
      <c r="B42105" t="s">
        <v>67454</v>
      </c>
      <c r="C42105" s="1">
        <v>2930</v>
      </c>
    </row>
    <row r="42106" spans="1:3" x14ac:dyDescent="0.25">
      <c r="A42106" t="s">
        <v>128308</v>
      </c>
      <c r="B42106" t="s">
        <v>128309</v>
      </c>
      <c r="C42106" s="1">
        <v>140</v>
      </c>
    </row>
    <row r="42107" spans="1:3" x14ac:dyDescent="0.25">
      <c r="A42107" t="s">
        <v>1089</v>
      </c>
      <c r="B42107" t="s">
        <v>1090</v>
      </c>
      <c r="C42107" s="1">
        <v>57474</v>
      </c>
    </row>
    <row r="42108" spans="1:3" x14ac:dyDescent="0.25">
      <c r="A42108" t="s">
        <v>82285</v>
      </c>
      <c r="B42108" t="s">
        <v>82286</v>
      </c>
      <c r="C42108" s="1">
        <v>1568</v>
      </c>
    </row>
    <row r="42109" spans="1:3" x14ac:dyDescent="0.25">
      <c r="A42109" t="s">
        <v>41469</v>
      </c>
      <c r="B42109" t="s">
        <v>41470</v>
      </c>
      <c r="C42109" s="1">
        <v>4982</v>
      </c>
    </row>
    <row r="42110" spans="1:3" x14ac:dyDescent="0.25">
      <c r="A42110" t="s">
        <v>100902</v>
      </c>
      <c r="B42110" t="s">
        <v>100903</v>
      </c>
      <c r="C42110" s="1">
        <v>801</v>
      </c>
    </row>
    <row r="42111" spans="1:3" x14ac:dyDescent="0.25">
      <c r="A42111" t="s">
        <v>126425</v>
      </c>
      <c r="B42111" t="s">
        <v>126426</v>
      </c>
      <c r="C42111" s="1">
        <v>181</v>
      </c>
    </row>
    <row r="42112" spans="1:3" x14ac:dyDescent="0.25">
      <c r="A42112" t="s">
        <v>61380</v>
      </c>
      <c r="B42112" t="s">
        <v>61381</v>
      </c>
      <c r="C42112" s="1">
        <v>3705</v>
      </c>
    </row>
    <row r="42113" spans="1:3" x14ac:dyDescent="0.25">
      <c r="A42113" t="s">
        <v>8973</v>
      </c>
      <c r="B42113" t="s">
        <v>8974</v>
      </c>
      <c r="C42113" s="1">
        <v>16195</v>
      </c>
    </row>
    <row r="42114" spans="1:3" x14ac:dyDescent="0.25">
      <c r="A42114" t="s">
        <v>25771</v>
      </c>
      <c r="B42114" t="s">
        <v>25772</v>
      </c>
      <c r="C42114" s="1">
        <v>6970</v>
      </c>
    </row>
    <row r="42115" spans="1:3" x14ac:dyDescent="0.25">
      <c r="A42115" t="s">
        <v>84484</v>
      </c>
      <c r="B42115" t="s">
        <v>84485</v>
      </c>
      <c r="C42115" s="1">
        <v>1430</v>
      </c>
    </row>
    <row r="42116" spans="1:3" x14ac:dyDescent="0.25">
      <c r="A42116" t="s">
        <v>122781</v>
      </c>
      <c r="B42116" t="s">
        <v>122782</v>
      </c>
      <c r="C42116" s="1">
        <v>268</v>
      </c>
    </row>
    <row r="42117" spans="1:3" x14ac:dyDescent="0.25">
      <c r="A42117" t="s">
        <v>57849</v>
      </c>
      <c r="B42117" t="s">
        <v>57850</v>
      </c>
      <c r="C42117" s="1">
        <v>3990</v>
      </c>
    </row>
    <row r="42118" spans="1:3" x14ac:dyDescent="0.25">
      <c r="A42118" t="s">
        <v>477</v>
      </c>
      <c r="B42118" t="s">
        <v>478</v>
      </c>
      <c r="C42118" s="1">
        <v>69363</v>
      </c>
    </row>
    <row r="42119" spans="1:3" x14ac:dyDescent="0.25">
      <c r="A42119" t="s">
        <v>57851</v>
      </c>
      <c r="B42119" t="s">
        <v>57852</v>
      </c>
      <c r="C42119" s="1">
        <v>3990</v>
      </c>
    </row>
    <row r="42120" spans="1:3" x14ac:dyDescent="0.25">
      <c r="A42120" t="s">
        <v>94396</v>
      </c>
      <c r="B42120" t="s">
        <v>94397</v>
      </c>
      <c r="C42120" s="1">
        <v>1023</v>
      </c>
    </row>
    <row r="42121" spans="1:3" x14ac:dyDescent="0.25">
      <c r="A42121" t="s">
        <v>83404</v>
      </c>
      <c r="B42121" t="s">
        <v>83405</v>
      </c>
      <c r="C42121" s="1">
        <v>1482</v>
      </c>
    </row>
    <row r="42122" spans="1:3" x14ac:dyDescent="0.25">
      <c r="A42122" t="s">
        <v>104846</v>
      </c>
      <c r="B42122" t="s">
        <v>104847</v>
      </c>
      <c r="C42122" s="1">
        <v>701</v>
      </c>
    </row>
    <row r="42123" spans="1:3" x14ac:dyDescent="0.25">
      <c r="A42123" t="s">
        <v>77617</v>
      </c>
      <c r="B42123" t="s">
        <v>77618</v>
      </c>
      <c r="C42123" s="1">
        <v>1938</v>
      </c>
    </row>
    <row r="42124" spans="1:3" x14ac:dyDescent="0.25">
      <c r="A42124" t="s">
        <v>91602</v>
      </c>
      <c r="B42124" t="s">
        <v>91603</v>
      </c>
      <c r="C42124" s="1">
        <v>1113</v>
      </c>
    </row>
    <row r="42125" spans="1:3" x14ac:dyDescent="0.25">
      <c r="A42125" t="s">
        <v>39855</v>
      </c>
      <c r="B42125" t="s">
        <v>39856</v>
      </c>
      <c r="C42125" s="1">
        <v>5102</v>
      </c>
    </row>
    <row r="42126" spans="1:3" x14ac:dyDescent="0.25">
      <c r="A42126" t="s">
        <v>119744</v>
      </c>
      <c r="B42126" t="s">
        <v>119745</v>
      </c>
      <c r="C42126" s="1">
        <v>336</v>
      </c>
    </row>
    <row r="42127" spans="1:3" x14ac:dyDescent="0.25">
      <c r="A42127" t="s">
        <v>132760</v>
      </c>
      <c r="B42127" t="s">
        <v>132761</v>
      </c>
      <c r="C42127" s="1">
        <v>57</v>
      </c>
    </row>
    <row r="42128" spans="1:3" x14ac:dyDescent="0.25">
      <c r="A42128" t="s">
        <v>118507</v>
      </c>
      <c r="B42128" t="s">
        <v>118508</v>
      </c>
      <c r="C42128" s="1">
        <v>370</v>
      </c>
    </row>
    <row r="42129" spans="1:3" x14ac:dyDescent="0.25">
      <c r="A42129" t="s">
        <v>28957</v>
      </c>
      <c r="B42129" t="s">
        <v>28958</v>
      </c>
      <c r="C42129" s="1">
        <v>6150</v>
      </c>
    </row>
    <row r="42130" spans="1:3" x14ac:dyDescent="0.25">
      <c r="A42130" t="s">
        <v>112135</v>
      </c>
      <c r="B42130" t="s">
        <v>112136</v>
      </c>
      <c r="C42130" s="1">
        <v>559</v>
      </c>
    </row>
    <row r="42131" spans="1:3" x14ac:dyDescent="0.25">
      <c r="A42131" t="s">
        <v>88735</v>
      </c>
      <c r="B42131" t="s">
        <v>88736</v>
      </c>
      <c r="C42131" s="1">
        <v>1237</v>
      </c>
    </row>
    <row r="42132" spans="1:3" x14ac:dyDescent="0.25">
      <c r="A42132" t="s">
        <v>31940</v>
      </c>
      <c r="B42132" t="s">
        <v>31941</v>
      </c>
      <c r="C42132" s="1">
        <v>5700</v>
      </c>
    </row>
    <row r="42133" spans="1:3" x14ac:dyDescent="0.25">
      <c r="A42133" t="s">
        <v>82508</v>
      </c>
      <c r="B42133" t="s">
        <v>82509</v>
      </c>
      <c r="C42133" s="1">
        <v>1548</v>
      </c>
    </row>
    <row r="42134" spans="1:3" x14ac:dyDescent="0.25">
      <c r="A42134" t="s">
        <v>67842</v>
      </c>
      <c r="B42134" t="s">
        <v>67843</v>
      </c>
      <c r="C42134" s="1">
        <v>2881</v>
      </c>
    </row>
    <row r="42135" spans="1:3" x14ac:dyDescent="0.25">
      <c r="A42135" t="s">
        <v>23764</v>
      </c>
      <c r="B42135" t="s">
        <v>23765</v>
      </c>
      <c r="C42135" s="1">
        <v>7661</v>
      </c>
    </row>
    <row r="42136" spans="1:3" x14ac:dyDescent="0.25">
      <c r="A42136" t="s">
        <v>115869</v>
      </c>
      <c r="B42136" t="s">
        <v>115870</v>
      </c>
      <c r="C42136" s="1">
        <v>453</v>
      </c>
    </row>
    <row r="42137" spans="1:3" x14ac:dyDescent="0.25">
      <c r="A42137" t="s">
        <v>28959</v>
      </c>
      <c r="B42137" t="s">
        <v>28960</v>
      </c>
      <c r="C42137" s="1">
        <v>6150</v>
      </c>
    </row>
    <row r="42138" spans="1:3" x14ac:dyDescent="0.25">
      <c r="A42138" t="s">
        <v>104712</v>
      </c>
      <c r="B42138" t="s">
        <v>104713</v>
      </c>
      <c r="C42138" s="1">
        <v>707</v>
      </c>
    </row>
    <row r="42139" spans="1:3" x14ac:dyDescent="0.25">
      <c r="A42139" t="s">
        <v>74597</v>
      </c>
      <c r="B42139" t="s">
        <v>74598</v>
      </c>
      <c r="C42139" s="1">
        <v>2252</v>
      </c>
    </row>
    <row r="42140" spans="1:3" x14ac:dyDescent="0.25">
      <c r="A42140" t="s">
        <v>39857</v>
      </c>
      <c r="B42140" t="s">
        <v>39858</v>
      </c>
      <c r="C42140" s="1">
        <v>5102</v>
      </c>
    </row>
    <row r="42141" spans="1:3" x14ac:dyDescent="0.25">
      <c r="A42141" t="s">
        <v>57853</v>
      </c>
      <c r="B42141" t="s">
        <v>57854</v>
      </c>
      <c r="C42141" s="1">
        <v>3990</v>
      </c>
    </row>
    <row r="42142" spans="1:3" x14ac:dyDescent="0.25">
      <c r="A42142" t="s">
        <v>25773</v>
      </c>
      <c r="B42142" t="s">
        <v>25774</v>
      </c>
      <c r="C42142" s="1">
        <v>6970</v>
      </c>
    </row>
    <row r="42143" spans="1:3" x14ac:dyDescent="0.25">
      <c r="A42143" t="s">
        <v>114742</v>
      </c>
      <c r="B42143" t="s">
        <v>114743</v>
      </c>
      <c r="C42143" s="1">
        <v>484</v>
      </c>
    </row>
    <row r="42144" spans="1:3" x14ac:dyDescent="0.25">
      <c r="A42144" t="s">
        <v>94006</v>
      </c>
      <c r="B42144" t="s">
        <v>94007</v>
      </c>
      <c r="C42144" s="1">
        <v>1026</v>
      </c>
    </row>
    <row r="42145" spans="1:3" x14ac:dyDescent="0.25">
      <c r="A42145" t="s">
        <v>128953</v>
      </c>
      <c r="B42145" t="s">
        <v>128954</v>
      </c>
      <c r="C42145" s="1">
        <v>127</v>
      </c>
    </row>
    <row r="42146" spans="1:3" x14ac:dyDescent="0.25">
      <c r="A42146" t="s">
        <v>38461</v>
      </c>
      <c r="B42146" t="s">
        <v>38462</v>
      </c>
      <c r="C42146" s="1">
        <v>5130</v>
      </c>
    </row>
    <row r="42147" spans="1:3" x14ac:dyDescent="0.25">
      <c r="A42147" t="s">
        <v>61382</v>
      </c>
      <c r="B42147" t="s">
        <v>61383</v>
      </c>
      <c r="C42147" s="1">
        <v>3705</v>
      </c>
    </row>
    <row r="42148" spans="1:3" x14ac:dyDescent="0.25">
      <c r="A42148" t="s">
        <v>88250</v>
      </c>
      <c r="B42148" t="s">
        <v>88251</v>
      </c>
      <c r="C42148" s="1">
        <v>1262</v>
      </c>
    </row>
    <row r="42149" spans="1:3" x14ac:dyDescent="0.25">
      <c r="A42149" t="s">
        <v>120938</v>
      </c>
      <c r="B42149" t="s">
        <v>120939</v>
      </c>
      <c r="C42149" s="1">
        <v>315</v>
      </c>
    </row>
    <row r="42150" spans="1:3" x14ac:dyDescent="0.25">
      <c r="A42150" t="s">
        <v>95110</v>
      </c>
      <c r="B42150" t="s">
        <v>95111</v>
      </c>
      <c r="C42150" s="1">
        <v>998</v>
      </c>
    </row>
    <row r="42151" spans="1:3" x14ac:dyDescent="0.25">
      <c r="A42151" t="s">
        <v>94008</v>
      </c>
      <c r="B42151" t="s">
        <v>94009</v>
      </c>
      <c r="C42151" s="1">
        <v>1026</v>
      </c>
    </row>
    <row r="42152" spans="1:3" x14ac:dyDescent="0.25">
      <c r="A42152" t="s">
        <v>84302</v>
      </c>
      <c r="B42152" t="s">
        <v>84303</v>
      </c>
      <c r="C42152" s="1">
        <v>1445</v>
      </c>
    </row>
    <row r="42153" spans="1:3" x14ac:dyDescent="0.25">
      <c r="A42153" t="s">
        <v>133654</v>
      </c>
      <c r="B42153" t="s">
        <v>133655</v>
      </c>
      <c r="C42153" s="1">
        <v>47</v>
      </c>
    </row>
    <row r="42154" spans="1:3" x14ac:dyDescent="0.25">
      <c r="A42154" t="s">
        <v>1647</v>
      </c>
      <c r="B42154" t="s">
        <v>1648</v>
      </c>
      <c r="C42154" s="1">
        <v>50648</v>
      </c>
    </row>
    <row r="42155" spans="1:3" x14ac:dyDescent="0.25">
      <c r="A42155" t="s">
        <v>131175</v>
      </c>
      <c r="B42155" t="s">
        <v>131176</v>
      </c>
      <c r="C42155" s="1">
        <v>83</v>
      </c>
    </row>
    <row r="42156" spans="1:3" x14ac:dyDescent="0.25">
      <c r="A42156" t="s">
        <v>14917</v>
      </c>
      <c r="B42156" t="s">
        <v>14918</v>
      </c>
      <c r="C42156" s="1">
        <v>11870</v>
      </c>
    </row>
    <row r="42157" spans="1:3" x14ac:dyDescent="0.25">
      <c r="A42157" t="s">
        <v>24715</v>
      </c>
      <c r="B42157" t="s">
        <v>24716</v>
      </c>
      <c r="C42157" s="1">
        <v>7283</v>
      </c>
    </row>
    <row r="42158" spans="1:3" x14ac:dyDescent="0.25">
      <c r="A42158" t="s">
        <v>93362</v>
      </c>
      <c r="B42158" t="s">
        <v>93363</v>
      </c>
      <c r="C42158" s="1">
        <v>1048</v>
      </c>
    </row>
    <row r="42159" spans="1:3" x14ac:dyDescent="0.25">
      <c r="A42159" t="s">
        <v>102622</v>
      </c>
      <c r="B42159" t="s">
        <v>102623</v>
      </c>
      <c r="C42159" s="1">
        <v>770</v>
      </c>
    </row>
    <row r="42160" spans="1:3" x14ac:dyDescent="0.25">
      <c r="A42160" t="s">
        <v>73693</v>
      </c>
      <c r="B42160" t="s">
        <v>73694</v>
      </c>
      <c r="C42160" s="1">
        <v>2342</v>
      </c>
    </row>
    <row r="42161" spans="1:3" x14ac:dyDescent="0.25">
      <c r="A42161" t="s">
        <v>108740</v>
      </c>
      <c r="B42161" t="s">
        <v>108741</v>
      </c>
      <c r="C42161" s="1">
        <v>622</v>
      </c>
    </row>
    <row r="42162" spans="1:3" x14ac:dyDescent="0.25">
      <c r="A42162" t="s">
        <v>114480</v>
      </c>
      <c r="B42162" t="s">
        <v>114481</v>
      </c>
      <c r="C42162" s="1">
        <v>487</v>
      </c>
    </row>
    <row r="42163" spans="1:3" x14ac:dyDescent="0.25">
      <c r="A42163" t="s">
        <v>1403</v>
      </c>
      <c r="B42163" t="s">
        <v>1404</v>
      </c>
      <c r="C42163" s="1">
        <v>53820</v>
      </c>
    </row>
    <row r="42164" spans="1:3" x14ac:dyDescent="0.25">
      <c r="A42164" t="s">
        <v>82793</v>
      </c>
      <c r="B42164" t="s">
        <v>82794</v>
      </c>
      <c r="C42164" s="1">
        <v>1530</v>
      </c>
    </row>
    <row r="42165" spans="1:3" x14ac:dyDescent="0.25">
      <c r="A42165" t="s">
        <v>41471</v>
      </c>
      <c r="B42165" t="s">
        <v>41472</v>
      </c>
      <c r="C42165" s="1">
        <v>4982</v>
      </c>
    </row>
    <row r="42166" spans="1:3" x14ac:dyDescent="0.25">
      <c r="A42166" t="s">
        <v>99728</v>
      </c>
      <c r="B42166" t="s">
        <v>99729</v>
      </c>
      <c r="C42166" s="1">
        <v>849</v>
      </c>
    </row>
    <row r="42167" spans="1:3" x14ac:dyDescent="0.25">
      <c r="A42167" t="s">
        <v>125076</v>
      </c>
      <c r="B42167" t="s">
        <v>125077</v>
      </c>
      <c r="C42167" s="1">
        <v>216</v>
      </c>
    </row>
    <row r="42168" spans="1:3" x14ac:dyDescent="0.25">
      <c r="A42168" t="s">
        <v>3810</v>
      </c>
      <c r="B42168" t="s">
        <v>3811</v>
      </c>
      <c r="C42168" s="1">
        <v>24822</v>
      </c>
    </row>
    <row r="42169" spans="1:3" x14ac:dyDescent="0.25">
      <c r="A42169" t="s">
        <v>19962</v>
      </c>
      <c r="B42169" t="s">
        <v>19963</v>
      </c>
      <c r="C42169" s="1">
        <v>9209</v>
      </c>
    </row>
    <row r="42170" spans="1:3" x14ac:dyDescent="0.25">
      <c r="A42170" t="s">
        <v>133762</v>
      </c>
      <c r="B42170" t="s">
        <v>133763</v>
      </c>
      <c r="C42170" s="1">
        <v>45</v>
      </c>
    </row>
    <row r="42171" spans="1:3" x14ac:dyDescent="0.25">
      <c r="A42171" t="s">
        <v>120712</v>
      </c>
      <c r="B42171" t="s">
        <v>120713</v>
      </c>
      <c r="C42171" s="1">
        <v>319</v>
      </c>
    </row>
    <row r="42172" spans="1:3" x14ac:dyDescent="0.25">
      <c r="A42172" t="s">
        <v>77978</v>
      </c>
      <c r="B42172" t="s">
        <v>77979</v>
      </c>
      <c r="C42172" s="1">
        <v>1915</v>
      </c>
    </row>
    <row r="42173" spans="1:3" x14ac:dyDescent="0.25">
      <c r="A42173" t="s">
        <v>49192</v>
      </c>
      <c r="B42173" t="s">
        <v>49193</v>
      </c>
      <c r="C42173" s="1">
        <v>4490</v>
      </c>
    </row>
    <row r="42174" spans="1:3" x14ac:dyDescent="0.25">
      <c r="A42174" t="s">
        <v>94398</v>
      </c>
      <c r="B42174" t="s">
        <v>94399</v>
      </c>
      <c r="C42174" s="1">
        <v>1023</v>
      </c>
    </row>
    <row r="42175" spans="1:3" x14ac:dyDescent="0.25">
      <c r="A42175" t="s">
        <v>121601</v>
      </c>
      <c r="B42175" t="s">
        <v>121602</v>
      </c>
      <c r="C42175" s="1">
        <v>302</v>
      </c>
    </row>
    <row r="42176" spans="1:3" x14ac:dyDescent="0.25">
      <c r="A42176" t="s">
        <v>47708</v>
      </c>
      <c r="B42176" t="s">
        <v>47709</v>
      </c>
      <c r="C42176" s="1">
        <v>4560</v>
      </c>
    </row>
    <row r="42177" spans="1:3" x14ac:dyDescent="0.25">
      <c r="A42177" t="s">
        <v>112161</v>
      </c>
      <c r="B42177" t="s">
        <v>112162</v>
      </c>
      <c r="C42177" s="1">
        <v>557</v>
      </c>
    </row>
    <row r="42178" spans="1:3" x14ac:dyDescent="0.25">
      <c r="A42178" t="s">
        <v>116471</v>
      </c>
      <c r="B42178" t="s">
        <v>116472</v>
      </c>
      <c r="C42178" s="1">
        <v>442</v>
      </c>
    </row>
    <row r="42179" spans="1:3" x14ac:dyDescent="0.25">
      <c r="A42179" t="s">
        <v>43359</v>
      </c>
      <c r="B42179" t="s">
        <v>43360</v>
      </c>
      <c r="C42179" s="1">
        <v>4873</v>
      </c>
    </row>
    <row r="42180" spans="1:3" x14ac:dyDescent="0.25">
      <c r="A42180" t="s">
        <v>52771</v>
      </c>
      <c r="B42180" t="s">
        <v>52772</v>
      </c>
      <c r="C42180" s="1">
        <v>4321</v>
      </c>
    </row>
    <row r="42181" spans="1:3" x14ac:dyDescent="0.25">
      <c r="A42181" t="s">
        <v>10215</v>
      </c>
      <c r="B42181" t="s">
        <v>10216</v>
      </c>
      <c r="C42181" s="1">
        <v>14908</v>
      </c>
    </row>
    <row r="42182" spans="1:3" x14ac:dyDescent="0.25">
      <c r="A42182" t="s">
        <v>95112</v>
      </c>
      <c r="B42182" t="s">
        <v>95113</v>
      </c>
      <c r="C42182" s="1">
        <v>998</v>
      </c>
    </row>
    <row r="42183" spans="1:3" x14ac:dyDescent="0.25">
      <c r="A42183" t="s">
        <v>32895</v>
      </c>
      <c r="B42183" t="s">
        <v>32896</v>
      </c>
      <c r="C42183" s="1">
        <v>5672</v>
      </c>
    </row>
    <row r="42184" spans="1:3" x14ac:dyDescent="0.25">
      <c r="A42184" t="s">
        <v>105977</v>
      </c>
      <c r="B42184" t="s">
        <v>105978</v>
      </c>
      <c r="C42184" s="1">
        <v>670</v>
      </c>
    </row>
    <row r="42185" spans="1:3" x14ac:dyDescent="0.25">
      <c r="A42185" t="s">
        <v>61384</v>
      </c>
      <c r="B42185" t="s">
        <v>61385</v>
      </c>
      <c r="C42185" s="1">
        <v>3705</v>
      </c>
    </row>
    <row r="42186" spans="1:3" x14ac:dyDescent="0.25">
      <c r="A42186" t="s">
        <v>74777</v>
      </c>
      <c r="B42186" t="s">
        <v>74778</v>
      </c>
      <c r="C42186" s="1">
        <v>2223</v>
      </c>
    </row>
    <row r="42187" spans="1:3" x14ac:dyDescent="0.25">
      <c r="A42187" t="s">
        <v>120940</v>
      </c>
      <c r="B42187" t="s">
        <v>120941</v>
      </c>
      <c r="C42187" s="1">
        <v>315</v>
      </c>
    </row>
    <row r="42188" spans="1:3" x14ac:dyDescent="0.25">
      <c r="A42188" t="s">
        <v>42404</v>
      </c>
      <c r="B42188" t="s">
        <v>42405</v>
      </c>
      <c r="C42188" s="1">
        <v>4920</v>
      </c>
    </row>
    <row r="42189" spans="1:3" x14ac:dyDescent="0.25">
      <c r="A42189" t="s">
        <v>42780</v>
      </c>
      <c r="B42189" t="s">
        <v>42781</v>
      </c>
      <c r="C42189" s="1">
        <v>4900</v>
      </c>
    </row>
    <row r="42190" spans="1:3" x14ac:dyDescent="0.25">
      <c r="A42190" t="s">
        <v>121767</v>
      </c>
      <c r="B42190" t="s">
        <v>121768</v>
      </c>
      <c r="C42190" s="1">
        <v>300</v>
      </c>
    </row>
    <row r="42191" spans="1:3" x14ac:dyDescent="0.25">
      <c r="A42191" t="s">
        <v>24154</v>
      </c>
      <c r="B42191" t="s">
        <v>24155</v>
      </c>
      <c r="C42191" s="1">
        <v>7462</v>
      </c>
    </row>
    <row r="42192" spans="1:3" x14ac:dyDescent="0.25">
      <c r="A42192" t="s">
        <v>33588</v>
      </c>
      <c r="B42192" t="s">
        <v>33589</v>
      </c>
      <c r="C42192" s="1">
        <v>5589</v>
      </c>
    </row>
    <row r="42193" spans="1:3" x14ac:dyDescent="0.25">
      <c r="A42193" t="s">
        <v>38463</v>
      </c>
      <c r="B42193" t="s">
        <v>38464</v>
      </c>
      <c r="C42193" s="1">
        <v>5130</v>
      </c>
    </row>
    <row r="42194" spans="1:3" x14ac:dyDescent="0.25">
      <c r="A42194" t="s">
        <v>108901</v>
      </c>
      <c r="B42194" t="s">
        <v>108902</v>
      </c>
      <c r="C42194" s="1">
        <v>617</v>
      </c>
    </row>
    <row r="42195" spans="1:3" x14ac:dyDescent="0.25">
      <c r="A42195" t="s">
        <v>118227</v>
      </c>
      <c r="B42195" t="s">
        <v>118228</v>
      </c>
      <c r="C42195" s="1">
        <v>382</v>
      </c>
    </row>
    <row r="42196" spans="1:3" x14ac:dyDescent="0.25">
      <c r="A42196" t="s">
        <v>90380</v>
      </c>
      <c r="B42196" t="s">
        <v>90381</v>
      </c>
      <c r="C42196" s="1">
        <v>1147</v>
      </c>
    </row>
    <row r="42197" spans="1:3" x14ac:dyDescent="0.25">
      <c r="A42197" t="s">
        <v>38465</v>
      </c>
      <c r="B42197" t="s">
        <v>38466</v>
      </c>
      <c r="C42197" s="1">
        <v>5130</v>
      </c>
    </row>
    <row r="42198" spans="1:3" x14ac:dyDescent="0.25">
      <c r="A42198" t="s">
        <v>82048</v>
      </c>
      <c r="B42198" t="s">
        <v>82049</v>
      </c>
      <c r="C42198" s="1">
        <v>1582</v>
      </c>
    </row>
    <row r="42199" spans="1:3" x14ac:dyDescent="0.25">
      <c r="A42199" t="s">
        <v>42782</v>
      </c>
      <c r="B42199" t="s">
        <v>42783</v>
      </c>
      <c r="C42199" s="1">
        <v>4900</v>
      </c>
    </row>
    <row r="42200" spans="1:3" x14ac:dyDescent="0.25">
      <c r="A42200" t="s">
        <v>101620</v>
      </c>
      <c r="B42200" t="s">
        <v>101621</v>
      </c>
      <c r="C42200" s="1">
        <v>774</v>
      </c>
    </row>
    <row r="42201" spans="1:3" x14ac:dyDescent="0.25">
      <c r="A42201" t="s">
        <v>29457</v>
      </c>
      <c r="B42201" t="s">
        <v>29458</v>
      </c>
      <c r="C42201" s="1">
        <v>6055</v>
      </c>
    </row>
    <row r="42202" spans="1:3" x14ac:dyDescent="0.25">
      <c r="A42202" t="s">
        <v>45439</v>
      </c>
      <c r="B42202" t="s">
        <v>45440</v>
      </c>
      <c r="C42202" s="1">
        <v>4712</v>
      </c>
    </row>
    <row r="42203" spans="1:3" x14ac:dyDescent="0.25">
      <c r="A42203" t="s">
        <v>132220</v>
      </c>
      <c r="B42203" t="s">
        <v>132221</v>
      </c>
      <c r="C42203" s="1">
        <v>64</v>
      </c>
    </row>
    <row r="42204" spans="1:3" x14ac:dyDescent="0.25">
      <c r="A42204" t="s">
        <v>8551</v>
      </c>
      <c r="B42204" t="s">
        <v>8552</v>
      </c>
      <c r="C42204" s="1">
        <v>16400</v>
      </c>
    </row>
    <row r="42205" spans="1:3" x14ac:dyDescent="0.25">
      <c r="A42205" t="s">
        <v>113679</v>
      </c>
      <c r="B42205" t="s">
        <v>113680</v>
      </c>
      <c r="C42205" s="1">
        <v>509</v>
      </c>
    </row>
    <row r="42206" spans="1:3" x14ac:dyDescent="0.25">
      <c r="A42206" t="s">
        <v>82952</v>
      </c>
      <c r="B42206" t="s">
        <v>82953</v>
      </c>
      <c r="C42206" s="1">
        <v>1512</v>
      </c>
    </row>
    <row r="42207" spans="1:3" x14ac:dyDescent="0.25">
      <c r="A42207" t="s">
        <v>37516</v>
      </c>
      <c r="B42207" t="s">
        <v>37517</v>
      </c>
      <c r="C42207" s="1">
        <v>5218</v>
      </c>
    </row>
    <row r="42208" spans="1:3" x14ac:dyDescent="0.25">
      <c r="A42208" t="s">
        <v>7010</v>
      </c>
      <c r="B42208" t="s">
        <v>7011</v>
      </c>
      <c r="C42208" s="1">
        <v>18227</v>
      </c>
    </row>
    <row r="42209" spans="1:3" x14ac:dyDescent="0.25">
      <c r="A42209" t="s">
        <v>61386</v>
      </c>
      <c r="B42209" t="s">
        <v>61387</v>
      </c>
      <c r="C42209" s="1">
        <v>3705</v>
      </c>
    </row>
    <row r="42210" spans="1:3" x14ac:dyDescent="0.25">
      <c r="A42210" t="s">
        <v>120253</v>
      </c>
      <c r="B42210" t="s">
        <v>120254</v>
      </c>
      <c r="C42210" s="1">
        <v>330</v>
      </c>
    </row>
    <row r="42211" spans="1:3" x14ac:dyDescent="0.25">
      <c r="A42211" t="s">
        <v>61992</v>
      </c>
      <c r="B42211" t="s">
        <v>61993</v>
      </c>
      <c r="C42211" s="1">
        <v>3699</v>
      </c>
    </row>
    <row r="42212" spans="1:3" x14ac:dyDescent="0.25">
      <c r="A42212" t="s">
        <v>115342</v>
      </c>
      <c r="B42212" t="s">
        <v>115343</v>
      </c>
      <c r="C42212" s="1">
        <v>469</v>
      </c>
    </row>
    <row r="42213" spans="1:3" x14ac:dyDescent="0.25">
      <c r="A42213" t="s">
        <v>115734</v>
      </c>
      <c r="B42213" t="s">
        <v>115735</v>
      </c>
      <c r="C42213" s="1">
        <v>459</v>
      </c>
    </row>
    <row r="42214" spans="1:3" x14ac:dyDescent="0.25">
      <c r="A42214" t="s">
        <v>30176</v>
      </c>
      <c r="B42214" t="s">
        <v>30177</v>
      </c>
      <c r="C42214" s="1">
        <v>5912</v>
      </c>
    </row>
    <row r="42215" spans="1:3" x14ac:dyDescent="0.25">
      <c r="A42215" t="s">
        <v>61388</v>
      </c>
      <c r="B42215" t="s">
        <v>61389</v>
      </c>
      <c r="C42215" s="1">
        <v>3705</v>
      </c>
    </row>
    <row r="42216" spans="1:3" x14ac:dyDescent="0.25">
      <c r="A42216" t="s">
        <v>57855</v>
      </c>
      <c r="B42216" t="s">
        <v>57856</v>
      </c>
      <c r="C42216" s="1">
        <v>3990</v>
      </c>
    </row>
    <row r="42217" spans="1:3" x14ac:dyDescent="0.25">
      <c r="A42217" t="s">
        <v>1091</v>
      </c>
      <c r="B42217" t="s">
        <v>1092</v>
      </c>
      <c r="C42217" s="1">
        <v>57474</v>
      </c>
    </row>
    <row r="42218" spans="1:3" x14ac:dyDescent="0.25">
      <c r="A42218" t="s">
        <v>105679</v>
      </c>
      <c r="B42218" t="s">
        <v>105680</v>
      </c>
      <c r="C42218" s="1">
        <v>671</v>
      </c>
    </row>
    <row r="42219" spans="1:3" x14ac:dyDescent="0.25">
      <c r="A42219" t="s">
        <v>32897</v>
      </c>
      <c r="B42219" t="s">
        <v>32898</v>
      </c>
      <c r="C42219" s="1">
        <v>5672</v>
      </c>
    </row>
    <row r="42220" spans="1:3" x14ac:dyDescent="0.25">
      <c r="A42220" t="s">
        <v>91832</v>
      </c>
      <c r="B42220" t="s">
        <v>91833</v>
      </c>
      <c r="C42220" s="1">
        <v>1111</v>
      </c>
    </row>
    <row r="42221" spans="1:3" x14ac:dyDescent="0.25">
      <c r="A42221" t="s">
        <v>93173</v>
      </c>
      <c r="B42221" t="s">
        <v>93174</v>
      </c>
      <c r="C42221" s="1">
        <v>1053</v>
      </c>
    </row>
    <row r="42222" spans="1:3" x14ac:dyDescent="0.25">
      <c r="A42222" t="s">
        <v>81848</v>
      </c>
      <c r="B42222" t="s">
        <v>81849</v>
      </c>
      <c r="C42222" s="1">
        <v>1596</v>
      </c>
    </row>
    <row r="42223" spans="1:3" x14ac:dyDescent="0.25">
      <c r="A42223" t="s">
        <v>99211</v>
      </c>
      <c r="B42223" t="s">
        <v>99212</v>
      </c>
      <c r="C42223" s="1">
        <v>855</v>
      </c>
    </row>
    <row r="42224" spans="1:3" x14ac:dyDescent="0.25">
      <c r="A42224" t="s">
        <v>4932</v>
      </c>
      <c r="B42224" t="s">
        <v>4933</v>
      </c>
      <c r="C42224" s="1">
        <v>21240</v>
      </c>
    </row>
    <row r="42225" spans="1:3" x14ac:dyDescent="0.25">
      <c r="A42225" t="s">
        <v>51681</v>
      </c>
      <c r="B42225" t="s">
        <v>51682</v>
      </c>
      <c r="C42225" s="1">
        <v>4367</v>
      </c>
    </row>
    <row r="42226" spans="1:3" x14ac:dyDescent="0.25">
      <c r="A42226" t="s">
        <v>130862</v>
      </c>
      <c r="B42226" t="s">
        <v>130863</v>
      </c>
      <c r="C42226" s="1">
        <v>89</v>
      </c>
    </row>
    <row r="42227" spans="1:3" x14ac:dyDescent="0.25">
      <c r="A42227" t="s">
        <v>96143</v>
      </c>
      <c r="B42227" t="s">
        <v>96144</v>
      </c>
      <c r="C42227" s="1">
        <v>960</v>
      </c>
    </row>
    <row r="42228" spans="1:3" x14ac:dyDescent="0.25">
      <c r="A42228" t="s">
        <v>87508</v>
      </c>
      <c r="B42228" t="s">
        <v>87509</v>
      </c>
      <c r="C42228" s="1">
        <v>1304</v>
      </c>
    </row>
    <row r="42229" spans="1:3" x14ac:dyDescent="0.25">
      <c r="A42229" t="s">
        <v>97317</v>
      </c>
      <c r="B42229" t="s">
        <v>97318</v>
      </c>
      <c r="C42229" s="1">
        <v>920</v>
      </c>
    </row>
    <row r="42230" spans="1:3" x14ac:dyDescent="0.25">
      <c r="A42230" t="s">
        <v>23316</v>
      </c>
      <c r="B42230" t="s">
        <v>23317</v>
      </c>
      <c r="C42230" s="1">
        <v>7770</v>
      </c>
    </row>
    <row r="42231" spans="1:3" x14ac:dyDescent="0.25">
      <c r="A42231" t="s">
        <v>28663</v>
      </c>
      <c r="B42231" t="s">
        <v>28664</v>
      </c>
      <c r="C42231" s="1">
        <v>6196</v>
      </c>
    </row>
    <row r="42232" spans="1:3" x14ac:dyDescent="0.25">
      <c r="A42232" t="s">
        <v>116874</v>
      </c>
      <c r="B42232" t="s">
        <v>116875</v>
      </c>
      <c r="C42232" s="1">
        <v>427</v>
      </c>
    </row>
    <row r="42233" spans="1:3" x14ac:dyDescent="0.25">
      <c r="A42233" t="s">
        <v>50287</v>
      </c>
      <c r="B42233" t="s">
        <v>50288</v>
      </c>
      <c r="C42233" s="1">
        <v>4455</v>
      </c>
    </row>
    <row r="42234" spans="1:3" x14ac:dyDescent="0.25">
      <c r="A42234" t="s">
        <v>21029</v>
      </c>
      <c r="B42234" t="s">
        <v>21030</v>
      </c>
      <c r="C42234" s="1">
        <v>8416</v>
      </c>
    </row>
    <row r="42235" spans="1:3" x14ac:dyDescent="0.25">
      <c r="A42235" t="s">
        <v>63689</v>
      </c>
      <c r="B42235" t="s">
        <v>63690</v>
      </c>
      <c r="C42235" s="1">
        <v>3431</v>
      </c>
    </row>
    <row r="42236" spans="1:3" x14ac:dyDescent="0.25">
      <c r="A42236" t="s">
        <v>23318</v>
      </c>
      <c r="B42236" t="s">
        <v>23319</v>
      </c>
      <c r="C42236" s="1">
        <v>7770</v>
      </c>
    </row>
    <row r="42237" spans="1:3" x14ac:dyDescent="0.25">
      <c r="A42237" t="s">
        <v>747</v>
      </c>
      <c r="B42237" t="s">
        <v>748</v>
      </c>
      <c r="C42237" s="1">
        <v>66452</v>
      </c>
    </row>
    <row r="42238" spans="1:3" x14ac:dyDescent="0.25">
      <c r="A42238" t="s">
        <v>24595</v>
      </c>
      <c r="B42238" t="s">
        <v>24596</v>
      </c>
      <c r="C42238" s="1">
        <v>7360</v>
      </c>
    </row>
    <row r="42239" spans="1:3" x14ac:dyDescent="0.25">
      <c r="A42239" t="s">
        <v>36074</v>
      </c>
      <c r="B42239" t="s">
        <v>36075</v>
      </c>
      <c r="C42239" s="1">
        <v>5330</v>
      </c>
    </row>
    <row r="42240" spans="1:3" x14ac:dyDescent="0.25">
      <c r="A42240" t="s">
        <v>73343</v>
      </c>
      <c r="B42240" t="s">
        <v>73344</v>
      </c>
      <c r="C42240" s="1">
        <v>2423</v>
      </c>
    </row>
    <row r="42241" spans="1:3" x14ac:dyDescent="0.25">
      <c r="A42241" t="s">
        <v>123451</v>
      </c>
      <c r="B42241" t="s">
        <v>123452</v>
      </c>
      <c r="C42241" s="1">
        <v>253</v>
      </c>
    </row>
    <row r="42242" spans="1:3" x14ac:dyDescent="0.25">
      <c r="A42242" t="s">
        <v>54371</v>
      </c>
      <c r="B42242" t="s">
        <v>54372</v>
      </c>
      <c r="C42242" s="1">
        <v>4248</v>
      </c>
    </row>
    <row r="42243" spans="1:3" x14ac:dyDescent="0.25">
      <c r="A42243" t="s">
        <v>70356</v>
      </c>
      <c r="B42243" t="s">
        <v>70357</v>
      </c>
      <c r="C42243" s="1">
        <v>2778</v>
      </c>
    </row>
    <row r="42244" spans="1:3" x14ac:dyDescent="0.25">
      <c r="A42244" t="s">
        <v>6136</v>
      </c>
      <c r="B42244" t="s">
        <v>6137</v>
      </c>
      <c r="C42244" s="1">
        <v>19323</v>
      </c>
    </row>
    <row r="42245" spans="1:3" x14ac:dyDescent="0.25">
      <c r="A42245" t="s">
        <v>24909</v>
      </c>
      <c r="B42245" t="s">
        <v>24910</v>
      </c>
      <c r="C42245" s="1">
        <v>7250</v>
      </c>
    </row>
    <row r="42246" spans="1:3" x14ac:dyDescent="0.25">
      <c r="A42246" t="s">
        <v>91032</v>
      </c>
      <c r="B42246" t="s">
        <v>91033</v>
      </c>
      <c r="C42246" s="1">
        <v>1132</v>
      </c>
    </row>
    <row r="42247" spans="1:3" x14ac:dyDescent="0.25">
      <c r="A42247" t="s">
        <v>42784</v>
      </c>
      <c r="B42247" t="s">
        <v>42785</v>
      </c>
      <c r="C42247" s="1">
        <v>4900</v>
      </c>
    </row>
    <row r="42248" spans="1:3" x14ac:dyDescent="0.25">
      <c r="A42248" t="s">
        <v>90682</v>
      </c>
      <c r="B42248" t="s">
        <v>90683</v>
      </c>
      <c r="C42248" s="1">
        <v>1140</v>
      </c>
    </row>
    <row r="42249" spans="1:3" x14ac:dyDescent="0.25">
      <c r="A42249" t="s">
        <v>117494</v>
      </c>
      <c r="B42249" t="s">
        <v>117495</v>
      </c>
      <c r="C42249" s="1">
        <v>402</v>
      </c>
    </row>
    <row r="42250" spans="1:3" x14ac:dyDescent="0.25">
      <c r="A42250" t="s">
        <v>34900</v>
      </c>
      <c r="B42250" t="s">
        <v>34901</v>
      </c>
      <c r="C42250" s="1">
        <v>5426</v>
      </c>
    </row>
    <row r="42251" spans="1:3" x14ac:dyDescent="0.25">
      <c r="A42251" t="s">
        <v>97599</v>
      </c>
      <c r="B42251" t="s">
        <v>97600</v>
      </c>
      <c r="C42251" s="1">
        <v>912</v>
      </c>
    </row>
    <row r="42252" spans="1:3" x14ac:dyDescent="0.25">
      <c r="A42252" t="s">
        <v>109758</v>
      </c>
      <c r="B42252" t="s">
        <v>109759</v>
      </c>
      <c r="C42252" s="1">
        <v>603</v>
      </c>
    </row>
    <row r="42253" spans="1:3" x14ac:dyDescent="0.25">
      <c r="A42253" t="s">
        <v>78487</v>
      </c>
      <c r="B42253" t="s">
        <v>78488</v>
      </c>
      <c r="C42253" s="1">
        <v>1853</v>
      </c>
    </row>
    <row r="42254" spans="1:3" x14ac:dyDescent="0.25">
      <c r="A42254" t="s">
        <v>57857</v>
      </c>
      <c r="B42254" t="s">
        <v>57858</v>
      </c>
      <c r="C42254" s="1">
        <v>3990</v>
      </c>
    </row>
    <row r="42255" spans="1:3" x14ac:dyDescent="0.25">
      <c r="A42255" t="s">
        <v>112795</v>
      </c>
      <c r="B42255" t="s">
        <v>112796</v>
      </c>
      <c r="C42255" s="1">
        <v>536</v>
      </c>
    </row>
    <row r="42256" spans="1:3" x14ac:dyDescent="0.25">
      <c r="A42256" t="s">
        <v>92395</v>
      </c>
      <c r="B42256" t="s">
        <v>92396</v>
      </c>
      <c r="C42256" s="1">
        <v>1088</v>
      </c>
    </row>
    <row r="42257" spans="1:3" x14ac:dyDescent="0.25">
      <c r="A42257" t="s">
        <v>114217</v>
      </c>
      <c r="B42257" t="s">
        <v>114218</v>
      </c>
      <c r="C42257" s="1">
        <v>494</v>
      </c>
    </row>
    <row r="42258" spans="1:3" x14ac:dyDescent="0.25">
      <c r="A42258" t="s">
        <v>66993</v>
      </c>
      <c r="B42258" t="s">
        <v>66994</v>
      </c>
      <c r="C42258" s="1">
        <v>2993</v>
      </c>
    </row>
    <row r="42259" spans="1:3" x14ac:dyDescent="0.25">
      <c r="A42259" t="s">
        <v>112117</v>
      </c>
      <c r="B42259" t="s">
        <v>112118</v>
      </c>
      <c r="C42259" s="1">
        <v>560</v>
      </c>
    </row>
    <row r="42260" spans="1:3" x14ac:dyDescent="0.25">
      <c r="A42260" t="s">
        <v>83212</v>
      </c>
      <c r="B42260" t="s">
        <v>83213</v>
      </c>
      <c r="C42260" s="1">
        <v>1489</v>
      </c>
    </row>
    <row r="42261" spans="1:3" x14ac:dyDescent="0.25">
      <c r="A42261" t="s">
        <v>96187</v>
      </c>
      <c r="B42261" t="s">
        <v>96188</v>
      </c>
      <c r="C42261" s="1">
        <v>958</v>
      </c>
    </row>
    <row r="42262" spans="1:3" x14ac:dyDescent="0.25">
      <c r="A42262" t="s">
        <v>111170</v>
      </c>
      <c r="B42262" t="s">
        <v>111171</v>
      </c>
      <c r="C42262" s="1">
        <v>572</v>
      </c>
    </row>
    <row r="42263" spans="1:3" x14ac:dyDescent="0.25">
      <c r="A42263" t="s">
        <v>110295</v>
      </c>
      <c r="B42263" t="s">
        <v>110296</v>
      </c>
      <c r="C42263" s="1">
        <v>595</v>
      </c>
    </row>
    <row r="42264" spans="1:3" x14ac:dyDescent="0.25">
      <c r="A42264" t="s">
        <v>106634</v>
      </c>
      <c r="B42264" t="s">
        <v>106635</v>
      </c>
      <c r="C42264" s="1">
        <v>660</v>
      </c>
    </row>
    <row r="42265" spans="1:3" x14ac:dyDescent="0.25">
      <c r="A42265" t="s">
        <v>53259</v>
      </c>
      <c r="B42265" t="s">
        <v>53260</v>
      </c>
      <c r="C42265" s="1">
        <v>4288</v>
      </c>
    </row>
    <row r="42266" spans="1:3" x14ac:dyDescent="0.25">
      <c r="A42266" t="s">
        <v>43050</v>
      </c>
      <c r="B42266" t="s">
        <v>43051</v>
      </c>
      <c r="C42266" s="1">
        <v>4898</v>
      </c>
    </row>
    <row r="42267" spans="1:3" x14ac:dyDescent="0.25">
      <c r="A42267" t="s">
        <v>128486</v>
      </c>
      <c r="B42267" t="s">
        <v>128487</v>
      </c>
      <c r="C42267" s="1">
        <v>135</v>
      </c>
    </row>
    <row r="42268" spans="1:3" x14ac:dyDescent="0.25">
      <c r="A42268" t="s">
        <v>61390</v>
      </c>
      <c r="B42268" t="s">
        <v>61391</v>
      </c>
      <c r="C42268" s="1">
        <v>3705</v>
      </c>
    </row>
    <row r="42269" spans="1:3" x14ac:dyDescent="0.25">
      <c r="A42269" t="s">
        <v>11447</v>
      </c>
      <c r="B42269" t="s">
        <v>11448</v>
      </c>
      <c r="C42269" s="1">
        <v>13940</v>
      </c>
    </row>
    <row r="42270" spans="1:3" x14ac:dyDescent="0.25">
      <c r="A42270" t="s">
        <v>57859</v>
      </c>
      <c r="B42270" t="s">
        <v>57860</v>
      </c>
      <c r="C42270" s="1">
        <v>3990</v>
      </c>
    </row>
    <row r="42271" spans="1:3" x14ac:dyDescent="0.25">
      <c r="A42271" t="s">
        <v>49194</v>
      </c>
      <c r="B42271" t="s">
        <v>49195</v>
      </c>
      <c r="C42271" s="1">
        <v>4490</v>
      </c>
    </row>
    <row r="42272" spans="1:3" x14ac:dyDescent="0.25">
      <c r="A42272" t="s">
        <v>54777</v>
      </c>
      <c r="B42272" t="s">
        <v>54778</v>
      </c>
      <c r="C42272" s="1">
        <v>4223</v>
      </c>
    </row>
    <row r="42273" spans="1:3" x14ac:dyDescent="0.25">
      <c r="A42273" t="s">
        <v>64843</v>
      </c>
      <c r="B42273" t="s">
        <v>64844</v>
      </c>
      <c r="C42273" s="1">
        <v>3329</v>
      </c>
    </row>
    <row r="42274" spans="1:3" x14ac:dyDescent="0.25">
      <c r="A42274" t="s">
        <v>82368</v>
      </c>
      <c r="B42274" t="s">
        <v>82369</v>
      </c>
      <c r="C42274" s="1">
        <v>1562</v>
      </c>
    </row>
    <row r="42275" spans="1:3" x14ac:dyDescent="0.25">
      <c r="A42275" t="s">
        <v>36076</v>
      </c>
      <c r="B42275" t="s">
        <v>36077</v>
      </c>
      <c r="C42275" s="1">
        <v>5330</v>
      </c>
    </row>
    <row r="42276" spans="1:3" x14ac:dyDescent="0.25">
      <c r="A42276" t="s">
        <v>81581</v>
      </c>
      <c r="B42276" t="s">
        <v>81582</v>
      </c>
      <c r="C42276" s="1">
        <v>1616</v>
      </c>
    </row>
    <row r="42277" spans="1:3" x14ac:dyDescent="0.25">
      <c r="A42277" t="s">
        <v>123788</v>
      </c>
      <c r="B42277" t="s">
        <v>123789</v>
      </c>
      <c r="C42277" s="1">
        <v>242</v>
      </c>
    </row>
    <row r="42278" spans="1:3" x14ac:dyDescent="0.25">
      <c r="A42278" t="s">
        <v>70564</v>
      </c>
      <c r="B42278" t="s">
        <v>70565</v>
      </c>
      <c r="C42278" s="1">
        <v>2753</v>
      </c>
    </row>
    <row r="42279" spans="1:3" x14ac:dyDescent="0.25">
      <c r="A42279" t="s">
        <v>87940</v>
      </c>
      <c r="B42279" t="s">
        <v>87941</v>
      </c>
      <c r="C42279" s="1">
        <v>1283</v>
      </c>
    </row>
    <row r="42280" spans="1:3" x14ac:dyDescent="0.25">
      <c r="A42280" t="s">
        <v>51683</v>
      </c>
      <c r="B42280" t="s">
        <v>51684</v>
      </c>
      <c r="C42280" s="1">
        <v>4367</v>
      </c>
    </row>
    <row r="42281" spans="1:3" x14ac:dyDescent="0.25">
      <c r="A42281" t="s">
        <v>101656</v>
      </c>
      <c r="B42281" t="s">
        <v>101657</v>
      </c>
      <c r="C42281" s="1">
        <v>773</v>
      </c>
    </row>
    <row r="42282" spans="1:3" x14ac:dyDescent="0.25">
      <c r="A42282" t="s">
        <v>12382</v>
      </c>
      <c r="B42282" t="s">
        <v>12383</v>
      </c>
      <c r="C42282" s="1">
        <v>13378</v>
      </c>
    </row>
    <row r="42283" spans="1:3" x14ac:dyDescent="0.25">
      <c r="A42283" t="s">
        <v>14105</v>
      </c>
      <c r="B42283" t="s">
        <v>14106</v>
      </c>
      <c r="C42283" s="1">
        <v>12300</v>
      </c>
    </row>
    <row r="42284" spans="1:3" x14ac:dyDescent="0.25">
      <c r="A42284" t="s">
        <v>40885</v>
      </c>
      <c r="B42284" t="s">
        <v>40886</v>
      </c>
      <c r="C42284" s="1">
        <v>5010</v>
      </c>
    </row>
    <row r="42285" spans="1:3" x14ac:dyDescent="0.25">
      <c r="A42285" t="s">
        <v>22561</v>
      </c>
      <c r="B42285" t="s">
        <v>22562</v>
      </c>
      <c r="C42285" s="1">
        <v>7925</v>
      </c>
    </row>
    <row r="42286" spans="1:3" x14ac:dyDescent="0.25">
      <c r="A42286" t="s">
        <v>64383</v>
      </c>
      <c r="B42286" t="s">
        <v>64384</v>
      </c>
      <c r="C42286" s="1">
        <v>3392</v>
      </c>
    </row>
    <row r="42287" spans="1:3" x14ac:dyDescent="0.25">
      <c r="A42287" t="s">
        <v>74165</v>
      </c>
      <c r="B42287" t="s">
        <v>74166</v>
      </c>
      <c r="C42287" s="1">
        <v>2280</v>
      </c>
    </row>
    <row r="42288" spans="1:3" x14ac:dyDescent="0.25">
      <c r="A42288" t="s">
        <v>2742</v>
      </c>
      <c r="B42288" t="s">
        <v>2743</v>
      </c>
      <c r="C42288" s="1">
        <v>34848</v>
      </c>
    </row>
    <row r="42289" spans="1:3" x14ac:dyDescent="0.25">
      <c r="A42289" t="s">
        <v>24911</v>
      </c>
      <c r="B42289" t="s">
        <v>24912</v>
      </c>
      <c r="C42289" s="1">
        <v>7249</v>
      </c>
    </row>
    <row r="42290" spans="1:3" x14ac:dyDescent="0.25">
      <c r="A42290" t="s">
        <v>49196</v>
      </c>
      <c r="B42290" t="s">
        <v>49197</v>
      </c>
      <c r="C42290" s="1">
        <v>4490</v>
      </c>
    </row>
    <row r="42291" spans="1:3" x14ac:dyDescent="0.25">
      <c r="A42291" t="s">
        <v>57861</v>
      </c>
      <c r="B42291" t="s">
        <v>57862</v>
      </c>
      <c r="C42291" s="1">
        <v>3990</v>
      </c>
    </row>
    <row r="42292" spans="1:3" x14ac:dyDescent="0.25">
      <c r="A42292" t="s">
        <v>23320</v>
      </c>
      <c r="B42292" t="s">
        <v>23321</v>
      </c>
      <c r="C42292" s="1">
        <v>7770</v>
      </c>
    </row>
    <row r="42293" spans="1:3" x14ac:dyDescent="0.25">
      <c r="A42293" t="s">
        <v>122878</v>
      </c>
      <c r="B42293" t="s">
        <v>122879</v>
      </c>
      <c r="C42293" s="1">
        <v>265</v>
      </c>
    </row>
    <row r="42294" spans="1:3" x14ac:dyDescent="0.25">
      <c r="A42294" t="s">
        <v>26061</v>
      </c>
      <c r="B42294" t="s">
        <v>26062</v>
      </c>
      <c r="C42294" s="1">
        <v>6913</v>
      </c>
    </row>
    <row r="42295" spans="1:3" x14ac:dyDescent="0.25">
      <c r="A42295" t="s">
        <v>118837</v>
      </c>
      <c r="B42295" t="s">
        <v>118838</v>
      </c>
      <c r="C42295" s="1">
        <v>369</v>
      </c>
    </row>
    <row r="42296" spans="1:3" x14ac:dyDescent="0.25">
      <c r="A42296" t="s">
        <v>61392</v>
      </c>
      <c r="B42296" t="s">
        <v>61393</v>
      </c>
      <c r="C42296" s="1">
        <v>3705</v>
      </c>
    </row>
    <row r="42297" spans="1:3" x14ac:dyDescent="0.25">
      <c r="A42297" t="s">
        <v>16603</v>
      </c>
      <c r="B42297" t="s">
        <v>16604</v>
      </c>
      <c r="C42297" s="1">
        <v>10701</v>
      </c>
    </row>
    <row r="42298" spans="1:3" x14ac:dyDescent="0.25">
      <c r="A42298" t="s">
        <v>79763</v>
      </c>
      <c r="B42298" t="s">
        <v>79764</v>
      </c>
      <c r="C42298" s="1">
        <v>1749</v>
      </c>
    </row>
    <row r="42299" spans="1:3" x14ac:dyDescent="0.25">
      <c r="A42299" t="s">
        <v>126313</v>
      </c>
      <c r="B42299" t="s">
        <v>126314</v>
      </c>
      <c r="C42299" s="1">
        <v>186</v>
      </c>
    </row>
    <row r="42300" spans="1:3" x14ac:dyDescent="0.25">
      <c r="A42300" t="s">
        <v>110060</v>
      </c>
      <c r="B42300" t="s">
        <v>110061</v>
      </c>
      <c r="C42300" s="1">
        <v>599</v>
      </c>
    </row>
    <row r="42301" spans="1:3" x14ac:dyDescent="0.25">
      <c r="A42301" t="s">
        <v>25775</v>
      </c>
      <c r="B42301" t="s">
        <v>25776</v>
      </c>
      <c r="C42301" s="1">
        <v>6970</v>
      </c>
    </row>
    <row r="42302" spans="1:3" x14ac:dyDescent="0.25">
      <c r="A42302" t="s">
        <v>6834</v>
      </c>
      <c r="B42302" t="s">
        <v>6835</v>
      </c>
      <c r="C42302" s="1">
        <v>18457</v>
      </c>
    </row>
    <row r="42303" spans="1:3" x14ac:dyDescent="0.25">
      <c r="A42303" t="s">
        <v>34692</v>
      </c>
      <c r="B42303" t="s">
        <v>34693</v>
      </c>
      <c r="C42303" s="1">
        <v>5465</v>
      </c>
    </row>
    <row r="42304" spans="1:3" x14ac:dyDescent="0.25">
      <c r="A42304" t="s">
        <v>82201</v>
      </c>
      <c r="B42304" t="s">
        <v>82202</v>
      </c>
      <c r="C42304" s="1">
        <v>1570</v>
      </c>
    </row>
    <row r="42305" spans="1:3" x14ac:dyDescent="0.25">
      <c r="A42305" t="s">
        <v>133382</v>
      </c>
      <c r="B42305" t="s">
        <v>133383</v>
      </c>
      <c r="C42305" s="1">
        <v>49</v>
      </c>
    </row>
    <row r="42306" spans="1:3" x14ac:dyDescent="0.25">
      <c r="A42306" t="s">
        <v>14107</v>
      </c>
      <c r="B42306" t="s">
        <v>14108</v>
      </c>
      <c r="C42306" s="1">
        <v>12300</v>
      </c>
    </row>
    <row r="42307" spans="1:3" x14ac:dyDescent="0.25">
      <c r="A42307" t="s">
        <v>50569</v>
      </c>
      <c r="B42307" t="s">
        <v>50570</v>
      </c>
      <c r="C42307" s="1">
        <v>4446</v>
      </c>
    </row>
    <row r="42308" spans="1:3" x14ac:dyDescent="0.25">
      <c r="A42308" t="s">
        <v>80463</v>
      </c>
      <c r="B42308" t="s">
        <v>80464</v>
      </c>
      <c r="C42308" s="1">
        <v>1706</v>
      </c>
    </row>
    <row r="42309" spans="1:3" x14ac:dyDescent="0.25">
      <c r="A42309" t="s">
        <v>123453</v>
      </c>
      <c r="B42309" t="s">
        <v>123454</v>
      </c>
      <c r="C42309" s="1">
        <v>253</v>
      </c>
    </row>
    <row r="42310" spans="1:3" x14ac:dyDescent="0.25">
      <c r="A42310" t="s">
        <v>62749</v>
      </c>
      <c r="B42310" t="s">
        <v>62750</v>
      </c>
      <c r="C42310" s="1">
        <v>3620</v>
      </c>
    </row>
    <row r="42311" spans="1:3" x14ac:dyDescent="0.25">
      <c r="A42311" t="s">
        <v>104452</v>
      </c>
      <c r="B42311" t="s">
        <v>104453</v>
      </c>
      <c r="C42311" s="1">
        <v>713</v>
      </c>
    </row>
    <row r="42312" spans="1:3" x14ac:dyDescent="0.25">
      <c r="A42312" t="s">
        <v>84965</v>
      </c>
      <c r="B42312" t="s">
        <v>84966</v>
      </c>
      <c r="C42312" s="1">
        <v>1424</v>
      </c>
    </row>
    <row r="42313" spans="1:3" x14ac:dyDescent="0.25">
      <c r="A42313" t="s">
        <v>70254</v>
      </c>
      <c r="B42313" t="s">
        <v>70255</v>
      </c>
      <c r="C42313" s="1">
        <v>2804</v>
      </c>
    </row>
    <row r="42314" spans="1:3" x14ac:dyDescent="0.25">
      <c r="A42314" t="s">
        <v>126651</v>
      </c>
      <c r="B42314" t="s">
        <v>126652</v>
      </c>
      <c r="C42314" s="1">
        <v>175</v>
      </c>
    </row>
    <row r="42315" spans="1:3" x14ac:dyDescent="0.25">
      <c r="A42315" t="s">
        <v>76492</v>
      </c>
      <c r="B42315" t="s">
        <v>76493</v>
      </c>
      <c r="C42315" s="1">
        <v>2010</v>
      </c>
    </row>
    <row r="42316" spans="1:3" x14ac:dyDescent="0.25">
      <c r="A42316" t="s">
        <v>42095</v>
      </c>
      <c r="B42316" t="s">
        <v>42096</v>
      </c>
      <c r="C42316" s="1">
        <v>4932</v>
      </c>
    </row>
    <row r="42317" spans="1:3" x14ac:dyDescent="0.25">
      <c r="A42317" t="s">
        <v>2900</v>
      </c>
      <c r="B42317" t="s">
        <v>2901</v>
      </c>
      <c r="C42317" s="1">
        <v>32400</v>
      </c>
    </row>
    <row r="42318" spans="1:3" x14ac:dyDescent="0.25">
      <c r="A42318" t="s">
        <v>57863</v>
      </c>
      <c r="B42318" t="s">
        <v>57864</v>
      </c>
      <c r="C42318" s="1">
        <v>3990</v>
      </c>
    </row>
    <row r="42319" spans="1:3" x14ac:dyDescent="0.25">
      <c r="A42319" t="s">
        <v>18561</v>
      </c>
      <c r="B42319" t="s">
        <v>18562</v>
      </c>
      <c r="C42319" s="1">
        <v>9840</v>
      </c>
    </row>
    <row r="42320" spans="1:3" x14ac:dyDescent="0.25">
      <c r="A42320" t="s">
        <v>105112</v>
      </c>
      <c r="B42320" t="s">
        <v>105113</v>
      </c>
      <c r="C42320" s="1">
        <v>691</v>
      </c>
    </row>
    <row r="42321" spans="1:3" x14ac:dyDescent="0.25">
      <c r="A42321" t="s">
        <v>73345</v>
      </c>
      <c r="B42321" t="s">
        <v>73346</v>
      </c>
      <c r="C42321" s="1">
        <v>2423</v>
      </c>
    </row>
    <row r="42322" spans="1:3" x14ac:dyDescent="0.25">
      <c r="A42322" t="s">
        <v>109760</v>
      </c>
      <c r="B42322" t="s">
        <v>109761</v>
      </c>
      <c r="C42322" s="1">
        <v>603</v>
      </c>
    </row>
    <row r="42323" spans="1:3" x14ac:dyDescent="0.25">
      <c r="A42323" t="s">
        <v>130395</v>
      </c>
      <c r="B42323" t="s">
        <v>130396</v>
      </c>
      <c r="C42323" s="1">
        <v>101</v>
      </c>
    </row>
    <row r="42324" spans="1:3" x14ac:dyDescent="0.25">
      <c r="A42324" t="s">
        <v>49198</v>
      </c>
      <c r="B42324" t="s">
        <v>49199</v>
      </c>
      <c r="C42324" s="1">
        <v>4490</v>
      </c>
    </row>
    <row r="42325" spans="1:3" x14ac:dyDescent="0.25">
      <c r="A42325" t="s">
        <v>109145</v>
      </c>
      <c r="B42325" t="s">
        <v>109146</v>
      </c>
      <c r="C42325" s="1">
        <v>613</v>
      </c>
    </row>
    <row r="42326" spans="1:3" x14ac:dyDescent="0.25">
      <c r="A42326" t="s">
        <v>95412</v>
      </c>
      <c r="B42326" t="s">
        <v>95413</v>
      </c>
      <c r="C42326" s="1">
        <v>996</v>
      </c>
    </row>
    <row r="42327" spans="1:3" x14ac:dyDescent="0.25">
      <c r="A42327" t="s">
        <v>116473</v>
      </c>
      <c r="B42327" t="s">
        <v>116474</v>
      </c>
      <c r="C42327" s="1">
        <v>442</v>
      </c>
    </row>
    <row r="42328" spans="1:3" x14ac:dyDescent="0.25">
      <c r="A42328" t="s">
        <v>81850</v>
      </c>
      <c r="B42328" t="s">
        <v>81851</v>
      </c>
      <c r="C42328" s="1">
        <v>1596</v>
      </c>
    </row>
    <row r="42329" spans="1:3" x14ac:dyDescent="0.25">
      <c r="A42329" t="s">
        <v>132222</v>
      </c>
      <c r="B42329" t="s">
        <v>132223</v>
      </c>
      <c r="C42329" s="1">
        <v>64</v>
      </c>
    </row>
    <row r="42330" spans="1:3" x14ac:dyDescent="0.25">
      <c r="A42330" t="s">
        <v>113137</v>
      </c>
      <c r="B42330" t="s">
        <v>113138</v>
      </c>
      <c r="C42330" s="1">
        <v>529</v>
      </c>
    </row>
    <row r="42331" spans="1:3" x14ac:dyDescent="0.25">
      <c r="A42331" t="s">
        <v>133096</v>
      </c>
      <c r="B42331" t="s">
        <v>133097</v>
      </c>
      <c r="C42331" s="1">
        <v>53</v>
      </c>
    </row>
    <row r="42332" spans="1:3" x14ac:dyDescent="0.25">
      <c r="A42332" t="s">
        <v>1649</v>
      </c>
      <c r="B42332" t="s">
        <v>1650</v>
      </c>
      <c r="C42332" s="1">
        <v>50648</v>
      </c>
    </row>
    <row r="42333" spans="1:3" x14ac:dyDescent="0.25">
      <c r="A42333" t="s">
        <v>21730</v>
      </c>
      <c r="B42333" t="s">
        <v>21731</v>
      </c>
      <c r="C42333" s="1">
        <v>8200</v>
      </c>
    </row>
    <row r="42334" spans="1:3" x14ac:dyDescent="0.25">
      <c r="A42334" t="s">
        <v>54373</v>
      </c>
      <c r="B42334" t="s">
        <v>54374</v>
      </c>
      <c r="C42334" s="1">
        <v>4248</v>
      </c>
    </row>
    <row r="42335" spans="1:3" x14ac:dyDescent="0.25">
      <c r="A42335" t="s">
        <v>46637</v>
      </c>
      <c r="B42335" t="s">
        <v>46638</v>
      </c>
      <c r="C42335" s="1">
        <v>4617</v>
      </c>
    </row>
    <row r="42336" spans="1:3" x14ac:dyDescent="0.25">
      <c r="A42336" t="s">
        <v>79345</v>
      </c>
      <c r="B42336" t="s">
        <v>79346</v>
      </c>
      <c r="C42336" s="1">
        <v>1787</v>
      </c>
    </row>
    <row r="42337" spans="1:3" x14ac:dyDescent="0.25">
      <c r="A42337" t="s">
        <v>48194</v>
      </c>
      <c r="B42337" t="s">
        <v>48195</v>
      </c>
      <c r="C42337" s="1">
        <v>4537</v>
      </c>
    </row>
    <row r="42338" spans="1:3" x14ac:dyDescent="0.25">
      <c r="A42338" t="s">
        <v>43361</v>
      </c>
      <c r="B42338" t="s">
        <v>43362</v>
      </c>
      <c r="C42338" s="1">
        <v>4873</v>
      </c>
    </row>
    <row r="42339" spans="1:3" x14ac:dyDescent="0.25">
      <c r="A42339" t="s">
        <v>71207</v>
      </c>
      <c r="B42339" t="s">
        <v>71208</v>
      </c>
      <c r="C42339" s="1">
        <v>2664</v>
      </c>
    </row>
    <row r="42340" spans="1:3" x14ac:dyDescent="0.25">
      <c r="A42340" t="s">
        <v>122783</v>
      </c>
      <c r="B42340" t="s">
        <v>122784</v>
      </c>
      <c r="C42340" s="1">
        <v>268</v>
      </c>
    </row>
    <row r="42341" spans="1:3" x14ac:dyDescent="0.25">
      <c r="A42341" t="s">
        <v>114482</v>
      </c>
      <c r="B42341" t="s">
        <v>114483</v>
      </c>
      <c r="C42341" s="1">
        <v>487</v>
      </c>
    </row>
    <row r="42342" spans="1:3" x14ac:dyDescent="0.25">
      <c r="A42342" t="s">
        <v>122785</v>
      </c>
      <c r="B42342" t="s">
        <v>122786</v>
      </c>
      <c r="C42342" s="1">
        <v>268</v>
      </c>
    </row>
    <row r="42343" spans="1:3" x14ac:dyDescent="0.25">
      <c r="A42343" t="s">
        <v>16409</v>
      </c>
      <c r="B42343" t="s">
        <v>16410</v>
      </c>
      <c r="C42343" s="1">
        <v>10779</v>
      </c>
    </row>
    <row r="42344" spans="1:3" x14ac:dyDescent="0.25">
      <c r="A42344" t="s">
        <v>3666</v>
      </c>
      <c r="B42344" t="s">
        <v>3667</v>
      </c>
      <c r="C42344" s="1">
        <v>25200</v>
      </c>
    </row>
    <row r="42345" spans="1:3" x14ac:dyDescent="0.25">
      <c r="A42345" t="s">
        <v>99213</v>
      </c>
      <c r="B42345" t="s">
        <v>99214</v>
      </c>
      <c r="C42345" s="1">
        <v>855</v>
      </c>
    </row>
    <row r="42346" spans="1:3" x14ac:dyDescent="0.25">
      <c r="A42346" t="s">
        <v>105286</v>
      </c>
      <c r="B42346" t="s">
        <v>105287</v>
      </c>
      <c r="C42346" s="1">
        <v>684</v>
      </c>
    </row>
    <row r="42347" spans="1:3" x14ac:dyDescent="0.25">
      <c r="A42347" t="s">
        <v>86247</v>
      </c>
      <c r="B42347" t="s">
        <v>86248</v>
      </c>
      <c r="C42347" s="1">
        <v>1358</v>
      </c>
    </row>
    <row r="42348" spans="1:3" x14ac:dyDescent="0.25">
      <c r="A42348" t="s">
        <v>76004</v>
      </c>
      <c r="B42348" t="s">
        <v>76005</v>
      </c>
      <c r="C42348" s="1">
        <v>2101</v>
      </c>
    </row>
    <row r="42349" spans="1:3" x14ac:dyDescent="0.25">
      <c r="A42349" t="s">
        <v>74665</v>
      </c>
      <c r="B42349" t="s">
        <v>74666</v>
      </c>
      <c r="C42349" s="1">
        <v>2236</v>
      </c>
    </row>
    <row r="42350" spans="1:3" x14ac:dyDescent="0.25">
      <c r="A42350" t="s">
        <v>121779</v>
      </c>
      <c r="B42350" t="s">
        <v>121780</v>
      </c>
      <c r="C42350" s="1">
        <v>299</v>
      </c>
    </row>
    <row r="42351" spans="1:3" x14ac:dyDescent="0.25">
      <c r="A42351" t="s">
        <v>2162</v>
      </c>
      <c r="B42351" t="s">
        <v>2163</v>
      </c>
      <c r="C42351" s="1">
        <v>45000</v>
      </c>
    </row>
    <row r="42352" spans="1:3" x14ac:dyDescent="0.25">
      <c r="A42352" t="s">
        <v>60834</v>
      </c>
      <c r="B42352" t="s">
        <v>60835</v>
      </c>
      <c r="C42352" s="1">
        <v>3762</v>
      </c>
    </row>
    <row r="42353" spans="1:3" x14ac:dyDescent="0.25">
      <c r="A42353" t="s">
        <v>14909</v>
      </c>
      <c r="B42353" t="s">
        <v>14910</v>
      </c>
      <c r="C42353" s="1">
        <v>11888</v>
      </c>
    </row>
    <row r="42354" spans="1:3" x14ac:dyDescent="0.25">
      <c r="A42354" t="s">
        <v>53883</v>
      </c>
      <c r="B42354" t="s">
        <v>53884</v>
      </c>
      <c r="C42354" s="1">
        <v>4275</v>
      </c>
    </row>
    <row r="42355" spans="1:3" x14ac:dyDescent="0.25">
      <c r="A42355" t="s">
        <v>27283</v>
      </c>
      <c r="B42355" t="s">
        <v>27284</v>
      </c>
      <c r="C42355" s="1">
        <v>6540</v>
      </c>
    </row>
    <row r="42356" spans="1:3" x14ac:dyDescent="0.25">
      <c r="A42356" t="s">
        <v>663</v>
      </c>
      <c r="B42356" t="s">
        <v>664</v>
      </c>
      <c r="C42356" s="1">
        <v>66582</v>
      </c>
    </row>
    <row r="42357" spans="1:3" x14ac:dyDescent="0.25">
      <c r="A42357" t="s">
        <v>119605</v>
      </c>
      <c r="B42357" t="s">
        <v>119606</v>
      </c>
      <c r="C42357" s="1">
        <v>342</v>
      </c>
    </row>
    <row r="42358" spans="1:3" x14ac:dyDescent="0.25">
      <c r="A42358" t="s">
        <v>9757</v>
      </c>
      <c r="B42358" t="s">
        <v>9758</v>
      </c>
      <c r="C42358" s="1">
        <v>15375</v>
      </c>
    </row>
    <row r="42359" spans="1:3" x14ac:dyDescent="0.25">
      <c r="A42359" t="s">
        <v>91834</v>
      </c>
      <c r="B42359" t="s">
        <v>91835</v>
      </c>
      <c r="C42359" s="1">
        <v>1111</v>
      </c>
    </row>
    <row r="42360" spans="1:3" x14ac:dyDescent="0.25">
      <c r="A42360" t="s">
        <v>42786</v>
      </c>
      <c r="B42360" t="s">
        <v>42787</v>
      </c>
      <c r="C42360" s="1">
        <v>4900</v>
      </c>
    </row>
    <row r="42361" spans="1:3" x14ac:dyDescent="0.25">
      <c r="A42361" t="s">
        <v>1811</v>
      </c>
      <c r="B42361" t="s">
        <v>1810</v>
      </c>
      <c r="C42361" s="1">
        <v>49651</v>
      </c>
    </row>
    <row r="42362" spans="1:3" x14ac:dyDescent="0.25">
      <c r="A42362" t="s">
        <v>72550</v>
      </c>
      <c r="B42362" t="s">
        <v>72551</v>
      </c>
      <c r="C42362" s="1">
        <v>2508</v>
      </c>
    </row>
    <row r="42363" spans="1:3" x14ac:dyDescent="0.25">
      <c r="A42363" t="s">
        <v>114744</v>
      </c>
      <c r="B42363" t="s">
        <v>114745</v>
      </c>
      <c r="C42363" s="1">
        <v>484</v>
      </c>
    </row>
    <row r="42364" spans="1:3" x14ac:dyDescent="0.25">
      <c r="A42364" t="s">
        <v>130636</v>
      </c>
      <c r="B42364" t="s">
        <v>130637</v>
      </c>
      <c r="C42364" s="1">
        <v>95</v>
      </c>
    </row>
    <row r="42365" spans="1:3" x14ac:dyDescent="0.25">
      <c r="A42365" t="s">
        <v>1803</v>
      </c>
      <c r="B42365" t="s">
        <v>1804</v>
      </c>
      <c r="C42365" s="1">
        <v>49680</v>
      </c>
    </row>
    <row r="42366" spans="1:3" x14ac:dyDescent="0.25">
      <c r="A42366" t="s">
        <v>38467</v>
      </c>
      <c r="B42366" t="s">
        <v>38468</v>
      </c>
      <c r="C42366" s="1">
        <v>5130</v>
      </c>
    </row>
    <row r="42367" spans="1:3" x14ac:dyDescent="0.25">
      <c r="A42367" t="s">
        <v>111024</v>
      </c>
      <c r="B42367" t="s">
        <v>111025</v>
      </c>
      <c r="C42367" s="1">
        <v>574</v>
      </c>
    </row>
    <row r="42368" spans="1:3" x14ac:dyDescent="0.25">
      <c r="A42368" t="s">
        <v>41361</v>
      </c>
      <c r="B42368" t="s">
        <v>41362</v>
      </c>
      <c r="C42368" s="1">
        <v>4988</v>
      </c>
    </row>
    <row r="42369" spans="1:3" x14ac:dyDescent="0.25">
      <c r="A42369" t="s">
        <v>51685</v>
      </c>
      <c r="B42369" t="s">
        <v>51686</v>
      </c>
      <c r="C42369" s="1">
        <v>4367</v>
      </c>
    </row>
    <row r="42370" spans="1:3" x14ac:dyDescent="0.25">
      <c r="A42370" t="s">
        <v>48276</v>
      </c>
      <c r="B42370" t="s">
        <v>48277</v>
      </c>
      <c r="C42370" s="1">
        <v>4532</v>
      </c>
    </row>
    <row r="42371" spans="1:3" x14ac:dyDescent="0.25">
      <c r="A42371" t="s">
        <v>3546</v>
      </c>
      <c r="B42371" t="s">
        <v>3547</v>
      </c>
      <c r="C42371" s="1">
        <v>25920</v>
      </c>
    </row>
    <row r="42372" spans="1:3" x14ac:dyDescent="0.25">
      <c r="A42372" t="s">
        <v>115677</v>
      </c>
      <c r="B42372" t="s">
        <v>115678</v>
      </c>
      <c r="C42372" s="1">
        <v>462</v>
      </c>
    </row>
    <row r="42373" spans="1:3" x14ac:dyDescent="0.25">
      <c r="A42373" t="s">
        <v>132884</v>
      </c>
      <c r="B42373" t="s">
        <v>132885</v>
      </c>
      <c r="C42373" s="1">
        <v>55</v>
      </c>
    </row>
    <row r="42374" spans="1:3" x14ac:dyDescent="0.25">
      <c r="A42374" t="s">
        <v>57865</v>
      </c>
      <c r="B42374" t="s">
        <v>57866</v>
      </c>
      <c r="C42374" s="1">
        <v>3990</v>
      </c>
    </row>
    <row r="42375" spans="1:3" x14ac:dyDescent="0.25">
      <c r="A42375" t="s">
        <v>57867</v>
      </c>
      <c r="B42375" t="s">
        <v>57868</v>
      </c>
      <c r="C42375" s="1">
        <v>3990</v>
      </c>
    </row>
    <row r="42376" spans="1:3" x14ac:dyDescent="0.25">
      <c r="A42376" t="s">
        <v>1405</v>
      </c>
      <c r="B42376" t="s">
        <v>1406</v>
      </c>
      <c r="C42376" s="1">
        <v>53820</v>
      </c>
    </row>
    <row r="42377" spans="1:3" x14ac:dyDescent="0.25">
      <c r="A42377" t="s">
        <v>131235</v>
      </c>
      <c r="B42377" t="s">
        <v>131236</v>
      </c>
      <c r="C42377" s="1">
        <v>81</v>
      </c>
    </row>
    <row r="42378" spans="1:3" x14ac:dyDescent="0.25">
      <c r="A42378" t="s">
        <v>78252</v>
      </c>
      <c r="B42378" t="s">
        <v>78253</v>
      </c>
      <c r="C42378" s="1">
        <v>1880</v>
      </c>
    </row>
    <row r="42379" spans="1:3" x14ac:dyDescent="0.25">
      <c r="A42379" t="s">
        <v>90684</v>
      </c>
      <c r="B42379" t="s">
        <v>90685</v>
      </c>
      <c r="C42379" s="1">
        <v>1140</v>
      </c>
    </row>
    <row r="42380" spans="1:3" x14ac:dyDescent="0.25">
      <c r="A42380" t="s">
        <v>70300</v>
      </c>
      <c r="B42380" t="s">
        <v>70301</v>
      </c>
      <c r="C42380" s="1">
        <v>2793</v>
      </c>
    </row>
    <row r="42381" spans="1:3" x14ac:dyDescent="0.25">
      <c r="A42381" t="s">
        <v>22563</v>
      </c>
      <c r="B42381" t="s">
        <v>22564</v>
      </c>
      <c r="C42381" s="1">
        <v>7925</v>
      </c>
    </row>
    <row r="42382" spans="1:3" x14ac:dyDescent="0.25">
      <c r="A42382" t="s">
        <v>12655</v>
      </c>
      <c r="B42382" t="s">
        <v>12656</v>
      </c>
      <c r="C42382" s="1">
        <v>13081</v>
      </c>
    </row>
    <row r="42383" spans="1:3" x14ac:dyDescent="0.25">
      <c r="A42383" t="s">
        <v>91152</v>
      </c>
      <c r="B42383" t="s">
        <v>91153</v>
      </c>
      <c r="C42383" s="1">
        <v>1128</v>
      </c>
    </row>
    <row r="42384" spans="1:3" x14ac:dyDescent="0.25">
      <c r="A42384" t="s">
        <v>78489</v>
      </c>
      <c r="B42384" t="s">
        <v>78490</v>
      </c>
      <c r="C42384" s="1">
        <v>1853</v>
      </c>
    </row>
    <row r="42385" spans="1:3" x14ac:dyDescent="0.25">
      <c r="A42385" t="s">
        <v>116726</v>
      </c>
      <c r="B42385" t="s">
        <v>116727</v>
      </c>
      <c r="C42385" s="1">
        <v>435</v>
      </c>
    </row>
    <row r="42386" spans="1:3" x14ac:dyDescent="0.25">
      <c r="A42386" t="s">
        <v>10779</v>
      </c>
      <c r="B42386" t="s">
        <v>10780</v>
      </c>
      <c r="C42386" s="1">
        <v>14350</v>
      </c>
    </row>
    <row r="42387" spans="1:3" x14ac:dyDescent="0.25">
      <c r="A42387" t="s">
        <v>87312</v>
      </c>
      <c r="B42387" t="s">
        <v>87313</v>
      </c>
      <c r="C42387" s="1">
        <v>1311</v>
      </c>
    </row>
    <row r="42388" spans="1:3" x14ac:dyDescent="0.25">
      <c r="A42388" t="s">
        <v>97601</v>
      </c>
      <c r="B42388" t="s">
        <v>97602</v>
      </c>
      <c r="C42388" s="1">
        <v>912</v>
      </c>
    </row>
    <row r="42389" spans="1:3" x14ac:dyDescent="0.25">
      <c r="A42389" t="s">
        <v>52483</v>
      </c>
      <c r="B42389" t="s">
        <v>52484</v>
      </c>
      <c r="C42389" s="1">
        <v>4326</v>
      </c>
    </row>
    <row r="42390" spans="1:3" x14ac:dyDescent="0.25">
      <c r="A42390" t="s">
        <v>110062</v>
      </c>
      <c r="B42390" t="s">
        <v>110063</v>
      </c>
      <c r="C42390" s="1">
        <v>599</v>
      </c>
    </row>
    <row r="42391" spans="1:3" x14ac:dyDescent="0.25">
      <c r="A42391" t="s">
        <v>4642</v>
      </c>
      <c r="B42391" t="s">
        <v>4643</v>
      </c>
      <c r="C42391" s="1">
        <v>22097</v>
      </c>
    </row>
    <row r="42392" spans="1:3" x14ac:dyDescent="0.25">
      <c r="A42392" t="s">
        <v>56070</v>
      </c>
      <c r="B42392" t="s">
        <v>56071</v>
      </c>
      <c r="C42392" s="1">
        <v>4138</v>
      </c>
    </row>
    <row r="42393" spans="1:3" x14ac:dyDescent="0.25">
      <c r="A42393" t="s">
        <v>123668</v>
      </c>
      <c r="B42393" t="s">
        <v>123669</v>
      </c>
      <c r="C42393" s="1">
        <v>245</v>
      </c>
    </row>
    <row r="42394" spans="1:3" x14ac:dyDescent="0.25">
      <c r="A42394" t="s">
        <v>9863</v>
      </c>
      <c r="B42394" t="s">
        <v>9864</v>
      </c>
      <c r="C42394" s="1">
        <v>15232</v>
      </c>
    </row>
    <row r="42395" spans="1:3" x14ac:dyDescent="0.25">
      <c r="A42395" t="s">
        <v>125963</v>
      </c>
      <c r="B42395" t="s">
        <v>125964</v>
      </c>
      <c r="C42395" s="1">
        <v>194</v>
      </c>
    </row>
    <row r="42396" spans="1:3" x14ac:dyDescent="0.25">
      <c r="A42396" t="s">
        <v>30618</v>
      </c>
      <c r="B42396" t="s">
        <v>30619</v>
      </c>
      <c r="C42396" s="1">
        <v>5781</v>
      </c>
    </row>
    <row r="42397" spans="1:3" x14ac:dyDescent="0.25">
      <c r="A42397" t="s">
        <v>26817</v>
      </c>
      <c r="B42397" t="s">
        <v>26818</v>
      </c>
      <c r="C42397" s="1">
        <v>6685</v>
      </c>
    </row>
    <row r="42398" spans="1:3" x14ac:dyDescent="0.25">
      <c r="A42398" t="s">
        <v>26819</v>
      </c>
      <c r="B42398" t="s">
        <v>26820</v>
      </c>
      <c r="C42398" s="1">
        <v>6685</v>
      </c>
    </row>
    <row r="42399" spans="1:3" x14ac:dyDescent="0.25">
      <c r="A42399" t="s">
        <v>77742</v>
      </c>
      <c r="B42399" t="s">
        <v>77743</v>
      </c>
      <c r="C42399" s="1">
        <v>1923</v>
      </c>
    </row>
    <row r="42400" spans="1:3" x14ac:dyDescent="0.25">
      <c r="A42400" t="s">
        <v>93349</v>
      </c>
      <c r="B42400" t="s">
        <v>93350</v>
      </c>
      <c r="C42400" s="1">
        <v>1049</v>
      </c>
    </row>
    <row r="42401" spans="1:3" x14ac:dyDescent="0.25">
      <c r="A42401" t="s">
        <v>113927</v>
      </c>
      <c r="B42401" t="s">
        <v>113928</v>
      </c>
      <c r="C42401" s="1">
        <v>503</v>
      </c>
    </row>
    <row r="42402" spans="1:3" x14ac:dyDescent="0.25">
      <c r="A42402" t="s">
        <v>78593</v>
      </c>
      <c r="B42402" t="s">
        <v>78594</v>
      </c>
      <c r="C42402" s="1">
        <v>1841</v>
      </c>
    </row>
    <row r="42403" spans="1:3" x14ac:dyDescent="0.25">
      <c r="A42403" t="s">
        <v>30982</v>
      </c>
      <c r="B42403" t="s">
        <v>30983</v>
      </c>
      <c r="C42403" s="1">
        <v>5740</v>
      </c>
    </row>
    <row r="42404" spans="1:3" x14ac:dyDescent="0.25">
      <c r="A42404" t="s">
        <v>29623</v>
      </c>
      <c r="B42404" t="s">
        <v>29624</v>
      </c>
      <c r="C42404" s="1">
        <v>5986</v>
      </c>
    </row>
    <row r="42405" spans="1:3" x14ac:dyDescent="0.25">
      <c r="A42405" t="s">
        <v>72168</v>
      </c>
      <c r="B42405" t="s">
        <v>72169</v>
      </c>
      <c r="C42405" s="1">
        <v>2565</v>
      </c>
    </row>
    <row r="42406" spans="1:3" x14ac:dyDescent="0.25">
      <c r="A42406" t="s">
        <v>52343</v>
      </c>
      <c r="B42406" t="s">
        <v>52344</v>
      </c>
      <c r="C42406" s="1">
        <v>4330</v>
      </c>
    </row>
    <row r="42407" spans="1:3" x14ac:dyDescent="0.25">
      <c r="A42407" t="s">
        <v>93175</v>
      </c>
      <c r="B42407" t="s">
        <v>93176</v>
      </c>
      <c r="C42407" s="1">
        <v>1053</v>
      </c>
    </row>
    <row r="42408" spans="1:3" x14ac:dyDescent="0.25">
      <c r="A42408" t="s">
        <v>57869</v>
      </c>
      <c r="B42408" t="s">
        <v>57870</v>
      </c>
      <c r="C42408" s="1">
        <v>3990</v>
      </c>
    </row>
    <row r="42409" spans="1:3" x14ac:dyDescent="0.25">
      <c r="A42409" t="s">
        <v>112253</v>
      </c>
      <c r="B42409" t="s">
        <v>112254</v>
      </c>
      <c r="C42409" s="1">
        <v>556</v>
      </c>
    </row>
    <row r="42410" spans="1:3" x14ac:dyDescent="0.25">
      <c r="A42410" t="s">
        <v>13165</v>
      </c>
      <c r="B42410" t="s">
        <v>13166</v>
      </c>
      <c r="C42410" s="1">
        <v>12677</v>
      </c>
    </row>
    <row r="42411" spans="1:3" x14ac:dyDescent="0.25">
      <c r="A42411" t="s">
        <v>29475</v>
      </c>
      <c r="B42411" t="s">
        <v>29476</v>
      </c>
      <c r="C42411" s="1">
        <v>6047</v>
      </c>
    </row>
    <row r="42412" spans="1:3" x14ac:dyDescent="0.25">
      <c r="A42412" t="s">
        <v>130259</v>
      </c>
      <c r="B42412" t="s">
        <v>130260</v>
      </c>
      <c r="C42412" s="1">
        <v>103</v>
      </c>
    </row>
    <row r="42413" spans="1:3" x14ac:dyDescent="0.25">
      <c r="A42413" t="s">
        <v>83634</v>
      </c>
      <c r="B42413" t="s">
        <v>83635</v>
      </c>
      <c r="C42413" s="1">
        <v>1469</v>
      </c>
    </row>
    <row r="42414" spans="1:3" x14ac:dyDescent="0.25">
      <c r="A42414" t="s">
        <v>26821</v>
      </c>
      <c r="B42414" t="s">
        <v>26822</v>
      </c>
      <c r="C42414" s="1">
        <v>6685</v>
      </c>
    </row>
    <row r="42415" spans="1:3" x14ac:dyDescent="0.25">
      <c r="A42415" t="s">
        <v>123790</v>
      </c>
      <c r="B42415" t="s">
        <v>123791</v>
      </c>
      <c r="C42415" s="1">
        <v>242</v>
      </c>
    </row>
    <row r="42416" spans="1:3" x14ac:dyDescent="0.25">
      <c r="A42416" t="s">
        <v>29349</v>
      </c>
      <c r="B42416" t="s">
        <v>29350</v>
      </c>
      <c r="C42416" s="1">
        <v>6109</v>
      </c>
    </row>
    <row r="42417" spans="1:3" x14ac:dyDescent="0.25">
      <c r="A42417" t="s">
        <v>12783</v>
      </c>
      <c r="B42417" t="s">
        <v>12784</v>
      </c>
      <c r="C42417" s="1">
        <v>12969</v>
      </c>
    </row>
    <row r="42418" spans="1:3" x14ac:dyDescent="0.25">
      <c r="A42418" t="s">
        <v>105288</v>
      </c>
      <c r="B42418" t="s">
        <v>105289</v>
      </c>
      <c r="C42418" s="1">
        <v>684</v>
      </c>
    </row>
    <row r="42419" spans="1:3" x14ac:dyDescent="0.25">
      <c r="A42419" t="s">
        <v>55203</v>
      </c>
      <c r="B42419" t="s">
        <v>55204</v>
      </c>
      <c r="C42419" s="1">
        <v>4178</v>
      </c>
    </row>
    <row r="42420" spans="1:3" x14ac:dyDescent="0.25">
      <c r="A42420" t="s">
        <v>130083</v>
      </c>
      <c r="B42420" t="s">
        <v>130084</v>
      </c>
      <c r="C42420" s="1">
        <v>108</v>
      </c>
    </row>
    <row r="42421" spans="1:3" x14ac:dyDescent="0.25">
      <c r="A42421" t="s">
        <v>14375</v>
      </c>
      <c r="B42421" t="s">
        <v>14376</v>
      </c>
      <c r="C42421" s="1">
        <v>12267</v>
      </c>
    </row>
    <row r="42422" spans="1:3" x14ac:dyDescent="0.25">
      <c r="A42422" t="s">
        <v>49200</v>
      </c>
      <c r="B42422" t="s">
        <v>49201</v>
      </c>
      <c r="C42422" s="1">
        <v>4490</v>
      </c>
    </row>
    <row r="42423" spans="1:3" x14ac:dyDescent="0.25">
      <c r="A42423" t="s">
        <v>38889</v>
      </c>
      <c r="B42423" t="s">
        <v>38890</v>
      </c>
      <c r="C42423" s="1">
        <v>5125</v>
      </c>
    </row>
    <row r="42424" spans="1:3" x14ac:dyDescent="0.25">
      <c r="A42424" t="s">
        <v>89751</v>
      </c>
      <c r="B42424" t="s">
        <v>89752</v>
      </c>
      <c r="C42424" s="1">
        <v>1174</v>
      </c>
    </row>
    <row r="42425" spans="1:3" x14ac:dyDescent="0.25">
      <c r="A42425" t="s">
        <v>93177</v>
      </c>
      <c r="B42425" t="s">
        <v>93178</v>
      </c>
      <c r="C42425" s="1">
        <v>1053</v>
      </c>
    </row>
    <row r="42426" spans="1:3" x14ac:dyDescent="0.25">
      <c r="A42426" t="s">
        <v>47710</v>
      </c>
      <c r="B42426" t="s">
        <v>47711</v>
      </c>
      <c r="C42426" s="1">
        <v>4560</v>
      </c>
    </row>
    <row r="42427" spans="1:3" x14ac:dyDescent="0.25">
      <c r="A42427" t="s">
        <v>43293</v>
      </c>
      <c r="B42427" t="s">
        <v>43294</v>
      </c>
      <c r="C42427" s="1">
        <v>4879</v>
      </c>
    </row>
    <row r="42428" spans="1:3" x14ac:dyDescent="0.25">
      <c r="A42428" t="s">
        <v>20621</v>
      </c>
      <c r="B42428" t="s">
        <v>20622</v>
      </c>
      <c r="C42428" s="1">
        <v>8610</v>
      </c>
    </row>
    <row r="42429" spans="1:3" x14ac:dyDescent="0.25">
      <c r="A42429" t="s">
        <v>26495</v>
      </c>
      <c r="B42429" t="s">
        <v>26496</v>
      </c>
      <c r="C42429" s="1">
        <v>6806</v>
      </c>
    </row>
    <row r="42430" spans="1:3" x14ac:dyDescent="0.25">
      <c r="A42430" t="s">
        <v>79347</v>
      </c>
      <c r="B42430" t="s">
        <v>79348</v>
      </c>
      <c r="C42430" s="1">
        <v>1787</v>
      </c>
    </row>
    <row r="42431" spans="1:3" x14ac:dyDescent="0.25">
      <c r="A42431" t="s">
        <v>129648</v>
      </c>
      <c r="B42431" t="s">
        <v>129649</v>
      </c>
      <c r="C42431" s="1">
        <v>116</v>
      </c>
    </row>
    <row r="42432" spans="1:3" x14ac:dyDescent="0.25">
      <c r="A42432" t="s">
        <v>11962</v>
      </c>
      <c r="B42432" t="s">
        <v>11963</v>
      </c>
      <c r="C42432" s="1">
        <v>13514</v>
      </c>
    </row>
    <row r="42433" spans="1:3" x14ac:dyDescent="0.25">
      <c r="A42433" t="s">
        <v>89753</v>
      </c>
      <c r="B42433" t="s">
        <v>89754</v>
      </c>
      <c r="C42433" s="1">
        <v>1174</v>
      </c>
    </row>
    <row r="42434" spans="1:3" x14ac:dyDescent="0.25">
      <c r="A42434" t="s">
        <v>89755</v>
      </c>
      <c r="B42434" t="s">
        <v>89756</v>
      </c>
      <c r="C42434" s="1">
        <v>1174</v>
      </c>
    </row>
    <row r="42435" spans="1:3" x14ac:dyDescent="0.25">
      <c r="A42435" t="s">
        <v>89757</v>
      </c>
      <c r="B42435" t="s">
        <v>89758</v>
      </c>
      <c r="C42435" s="1">
        <v>1174</v>
      </c>
    </row>
    <row r="42436" spans="1:3" x14ac:dyDescent="0.25">
      <c r="A42436" t="s">
        <v>42788</v>
      </c>
      <c r="B42436" t="s">
        <v>42789</v>
      </c>
      <c r="C42436" s="1">
        <v>4900</v>
      </c>
    </row>
    <row r="42437" spans="1:3" x14ac:dyDescent="0.25">
      <c r="A42437" t="s">
        <v>80305</v>
      </c>
      <c r="B42437" t="s">
        <v>80306</v>
      </c>
      <c r="C42437" s="1">
        <v>1710</v>
      </c>
    </row>
    <row r="42438" spans="1:3" x14ac:dyDescent="0.25">
      <c r="A42438" t="s">
        <v>64041</v>
      </c>
      <c r="B42438" t="s">
        <v>64042</v>
      </c>
      <c r="C42438" s="1">
        <v>3420</v>
      </c>
    </row>
    <row r="42439" spans="1:3" x14ac:dyDescent="0.25">
      <c r="A42439" t="s">
        <v>53885</v>
      </c>
      <c r="B42439" t="s">
        <v>53886</v>
      </c>
      <c r="C42439" s="1">
        <v>4275</v>
      </c>
    </row>
    <row r="42440" spans="1:3" x14ac:dyDescent="0.25">
      <c r="A42440" t="s">
        <v>79349</v>
      </c>
      <c r="B42440" t="s">
        <v>79350</v>
      </c>
      <c r="C42440" s="1">
        <v>1787</v>
      </c>
    </row>
    <row r="42441" spans="1:3" x14ac:dyDescent="0.25">
      <c r="A42441" t="s">
        <v>74779</v>
      </c>
      <c r="B42441" t="s">
        <v>74780</v>
      </c>
      <c r="C42441" s="1">
        <v>2223</v>
      </c>
    </row>
    <row r="42442" spans="1:3" x14ac:dyDescent="0.25">
      <c r="A42442" t="s">
        <v>125465</v>
      </c>
      <c r="B42442" t="s">
        <v>125466</v>
      </c>
      <c r="C42442" s="1">
        <v>206</v>
      </c>
    </row>
    <row r="42443" spans="1:3" x14ac:dyDescent="0.25">
      <c r="A42443" t="s">
        <v>73889</v>
      </c>
      <c r="B42443" t="s">
        <v>73890</v>
      </c>
      <c r="C42443" s="1">
        <v>2297</v>
      </c>
    </row>
    <row r="42444" spans="1:3" x14ac:dyDescent="0.25">
      <c r="A42444" t="s">
        <v>8975</v>
      </c>
      <c r="B42444" t="s">
        <v>8976</v>
      </c>
      <c r="C42444" s="1">
        <v>16195</v>
      </c>
    </row>
    <row r="42445" spans="1:3" x14ac:dyDescent="0.25">
      <c r="A42445" t="s">
        <v>26049</v>
      </c>
      <c r="B42445" t="s">
        <v>26050</v>
      </c>
      <c r="C42445" s="1">
        <v>6917</v>
      </c>
    </row>
    <row r="42446" spans="1:3" x14ac:dyDescent="0.25">
      <c r="A42446" t="s">
        <v>132043</v>
      </c>
      <c r="B42446" t="s">
        <v>132044</v>
      </c>
      <c r="C42446" s="1">
        <v>67</v>
      </c>
    </row>
    <row r="42447" spans="1:3" x14ac:dyDescent="0.25">
      <c r="A42447" t="s">
        <v>117496</v>
      </c>
      <c r="B42447" t="s">
        <v>117497</v>
      </c>
      <c r="C42447" s="1">
        <v>402</v>
      </c>
    </row>
    <row r="42448" spans="1:3" x14ac:dyDescent="0.25">
      <c r="A42448" t="s">
        <v>89759</v>
      </c>
      <c r="B42448" t="s">
        <v>89760</v>
      </c>
      <c r="C42448" s="1">
        <v>1174</v>
      </c>
    </row>
    <row r="42449" spans="1:3" x14ac:dyDescent="0.25">
      <c r="A42449" t="s">
        <v>89761</v>
      </c>
      <c r="B42449" t="s">
        <v>89762</v>
      </c>
      <c r="C42449" s="1">
        <v>1174</v>
      </c>
    </row>
    <row r="42450" spans="1:3" x14ac:dyDescent="0.25">
      <c r="A42450" t="s">
        <v>6408</v>
      </c>
      <c r="B42450" t="s">
        <v>6409</v>
      </c>
      <c r="C42450" s="1">
        <v>19044</v>
      </c>
    </row>
    <row r="42451" spans="1:3" x14ac:dyDescent="0.25">
      <c r="A42451" t="s">
        <v>114484</v>
      </c>
      <c r="B42451" t="s">
        <v>114485</v>
      </c>
      <c r="C42451" s="1">
        <v>487</v>
      </c>
    </row>
    <row r="42452" spans="1:3" x14ac:dyDescent="0.25">
      <c r="A42452" t="s">
        <v>89763</v>
      </c>
      <c r="B42452" t="s">
        <v>89764</v>
      </c>
      <c r="C42452" s="1">
        <v>1174</v>
      </c>
    </row>
    <row r="42453" spans="1:3" x14ac:dyDescent="0.25">
      <c r="A42453" t="s">
        <v>31942</v>
      </c>
      <c r="B42453" t="s">
        <v>31943</v>
      </c>
      <c r="C42453" s="1">
        <v>5700</v>
      </c>
    </row>
    <row r="42454" spans="1:3" x14ac:dyDescent="0.25">
      <c r="A42454" t="s">
        <v>61994</v>
      </c>
      <c r="B42454" t="s">
        <v>61995</v>
      </c>
      <c r="C42454" s="1">
        <v>3699</v>
      </c>
    </row>
    <row r="42455" spans="1:3" x14ac:dyDescent="0.25">
      <c r="A42455" t="s">
        <v>115948</v>
      </c>
      <c r="B42455" t="s">
        <v>115949</v>
      </c>
      <c r="C42455" s="1">
        <v>450</v>
      </c>
    </row>
    <row r="42456" spans="1:3" x14ac:dyDescent="0.25">
      <c r="A42456" t="s">
        <v>7368</v>
      </c>
      <c r="B42456" t="s">
        <v>7369</v>
      </c>
      <c r="C42456" s="1">
        <v>17673</v>
      </c>
    </row>
    <row r="42457" spans="1:3" x14ac:dyDescent="0.25">
      <c r="A42457" t="s">
        <v>27285</v>
      </c>
      <c r="B42457" t="s">
        <v>27286</v>
      </c>
      <c r="C42457" s="1">
        <v>6540</v>
      </c>
    </row>
    <row r="42458" spans="1:3" x14ac:dyDescent="0.25">
      <c r="A42458" t="s">
        <v>100410</v>
      </c>
      <c r="B42458" t="s">
        <v>100411</v>
      </c>
      <c r="C42458" s="1">
        <v>821</v>
      </c>
    </row>
    <row r="42459" spans="1:3" x14ac:dyDescent="0.25">
      <c r="A42459" t="s">
        <v>82510</v>
      </c>
      <c r="B42459" t="s">
        <v>82511</v>
      </c>
      <c r="C42459" s="1">
        <v>1548</v>
      </c>
    </row>
    <row r="42460" spans="1:3" x14ac:dyDescent="0.25">
      <c r="A42460" t="s">
        <v>117498</v>
      </c>
      <c r="B42460" t="s">
        <v>117499</v>
      </c>
      <c r="C42460" s="1">
        <v>402</v>
      </c>
    </row>
    <row r="42461" spans="1:3" x14ac:dyDescent="0.25">
      <c r="A42461" t="s">
        <v>89765</v>
      </c>
      <c r="B42461" t="s">
        <v>89766</v>
      </c>
      <c r="C42461" s="1">
        <v>1174</v>
      </c>
    </row>
    <row r="42462" spans="1:3" x14ac:dyDescent="0.25">
      <c r="A42462" t="s">
        <v>89767</v>
      </c>
      <c r="B42462" t="s">
        <v>89768</v>
      </c>
      <c r="C42462" s="1">
        <v>1174</v>
      </c>
    </row>
    <row r="42463" spans="1:3" x14ac:dyDescent="0.25">
      <c r="A42463" t="s">
        <v>89769</v>
      </c>
      <c r="B42463" t="s">
        <v>89770</v>
      </c>
      <c r="C42463" s="1">
        <v>1174</v>
      </c>
    </row>
    <row r="42464" spans="1:3" x14ac:dyDescent="0.25">
      <c r="A42464" t="s">
        <v>89771</v>
      </c>
      <c r="B42464" t="s">
        <v>89772</v>
      </c>
      <c r="C42464" s="1">
        <v>1174</v>
      </c>
    </row>
    <row r="42465" spans="1:3" x14ac:dyDescent="0.25">
      <c r="A42465" t="s">
        <v>89773</v>
      </c>
      <c r="B42465" t="s">
        <v>89774</v>
      </c>
      <c r="C42465" s="1">
        <v>1174</v>
      </c>
    </row>
    <row r="42466" spans="1:3" x14ac:dyDescent="0.25">
      <c r="A42466" t="s">
        <v>89775</v>
      </c>
      <c r="B42466" t="s">
        <v>89776</v>
      </c>
      <c r="C42466" s="1">
        <v>1174</v>
      </c>
    </row>
    <row r="42467" spans="1:3" x14ac:dyDescent="0.25">
      <c r="A42467" t="s">
        <v>89777</v>
      </c>
      <c r="B42467" t="s">
        <v>89778</v>
      </c>
      <c r="C42467" s="1">
        <v>1174</v>
      </c>
    </row>
    <row r="42468" spans="1:3" x14ac:dyDescent="0.25">
      <c r="A42468" t="s">
        <v>119252</v>
      </c>
      <c r="B42468" t="s">
        <v>119253</v>
      </c>
      <c r="C42468" s="1">
        <v>355</v>
      </c>
    </row>
    <row r="42469" spans="1:3" x14ac:dyDescent="0.25">
      <c r="A42469" t="s">
        <v>95650</v>
      </c>
      <c r="B42469" t="s">
        <v>95651</v>
      </c>
      <c r="C42469" s="1">
        <v>981</v>
      </c>
    </row>
    <row r="42470" spans="1:3" x14ac:dyDescent="0.25">
      <c r="A42470" t="s">
        <v>89779</v>
      </c>
      <c r="B42470" t="s">
        <v>89780</v>
      </c>
      <c r="C42470" s="1">
        <v>1174</v>
      </c>
    </row>
    <row r="42471" spans="1:3" x14ac:dyDescent="0.25">
      <c r="A42471" t="s">
        <v>89781</v>
      </c>
      <c r="B42471" t="s">
        <v>89782</v>
      </c>
      <c r="C42471" s="1">
        <v>1174</v>
      </c>
    </row>
    <row r="42472" spans="1:3" x14ac:dyDescent="0.25">
      <c r="A42472" t="s">
        <v>89783</v>
      </c>
      <c r="B42472" t="s">
        <v>89784</v>
      </c>
      <c r="C42472" s="1">
        <v>1174</v>
      </c>
    </row>
    <row r="42473" spans="1:3" x14ac:dyDescent="0.25">
      <c r="A42473" t="s">
        <v>89785</v>
      </c>
      <c r="B42473" t="s">
        <v>89786</v>
      </c>
      <c r="C42473" s="1">
        <v>1174</v>
      </c>
    </row>
    <row r="42474" spans="1:3" x14ac:dyDescent="0.25">
      <c r="A42474" t="s">
        <v>89787</v>
      </c>
      <c r="B42474" t="s">
        <v>89788</v>
      </c>
      <c r="C42474" s="1">
        <v>1174</v>
      </c>
    </row>
    <row r="42475" spans="1:3" x14ac:dyDescent="0.25">
      <c r="A42475" t="s">
        <v>62104</v>
      </c>
      <c r="B42475" t="s">
        <v>62105</v>
      </c>
      <c r="C42475" s="1">
        <v>3691</v>
      </c>
    </row>
    <row r="42476" spans="1:3" x14ac:dyDescent="0.25">
      <c r="A42476" t="s">
        <v>14109</v>
      </c>
      <c r="B42476" t="s">
        <v>14110</v>
      </c>
      <c r="C42476" s="1">
        <v>12300</v>
      </c>
    </row>
    <row r="42477" spans="1:3" x14ac:dyDescent="0.25">
      <c r="A42477" t="s">
        <v>89789</v>
      </c>
      <c r="B42477" t="s">
        <v>89790</v>
      </c>
      <c r="C42477" s="1">
        <v>1174</v>
      </c>
    </row>
    <row r="42478" spans="1:3" x14ac:dyDescent="0.25">
      <c r="A42478" t="s">
        <v>89791</v>
      </c>
      <c r="B42478" t="s">
        <v>89792</v>
      </c>
      <c r="C42478" s="1">
        <v>1174</v>
      </c>
    </row>
    <row r="42479" spans="1:3" x14ac:dyDescent="0.25">
      <c r="A42479" t="s">
        <v>49202</v>
      </c>
      <c r="B42479" t="s">
        <v>49203</v>
      </c>
      <c r="C42479" s="1">
        <v>4490</v>
      </c>
    </row>
    <row r="42480" spans="1:3" x14ac:dyDescent="0.25">
      <c r="A42480" t="s">
        <v>29985</v>
      </c>
      <c r="B42480" t="s">
        <v>29986</v>
      </c>
      <c r="C42480" s="1">
        <v>5929</v>
      </c>
    </row>
    <row r="42481" spans="1:3" x14ac:dyDescent="0.25">
      <c r="A42481" t="s">
        <v>53887</v>
      </c>
      <c r="B42481" t="s">
        <v>53888</v>
      </c>
      <c r="C42481" s="1">
        <v>4275</v>
      </c>
    </row>
    <row r="42482" spans="1:3" x14ac:dyDescent="0.25">
      <c r="A42482" t="s">
        <v>72170</v>
      </c>
      <c r="B42482" t="s">
        <v>72171</v>
      </c>
      <c r="C42482" s="1">
        <v>2565</v>
      </c>
    </row>
    <row r="42483" spans="1:3" x14ac:dyDescent="0.25">
      <c r="A42483" t="s">
        <v>81599</v>
      </c>
      <c r="B42483" t="s">
        <v>81600</v>
      </c>
      <c r="C42483" s="1">
        <v>1614</v>
      </c>
    </row>
    <row r="42484" spans="1:3" x14ac:dyDescent="0.25">
      <c r="A42484" t="s">
        <v>89793</v>
      </c>
      <c r="B42484" t="s">
        <v>89794</v>
      </c>
      <c r="C42484" s="1">
        <v>1174</v>
      </c>
    </row>
    <row r="42485" spans="1:3" x14ac:dyDescent="0.25">
      <c r="A42485" t="s">
        <v>89795</v>
      </c>
      <c r="B42485" t="s">
        <v>89796</v>
      </c>
      <c r="C42485" s="1">
        <v>1174</v>
      </c>
    </row>
    <row r="42486" spans="1:3" x14ac:dyDescent="0.25">
      <c r="A42486" t="s">
        <v>90446</v>
      </c>
      <c r="B42486" t="s">
        <v>90447</v>
      </c>
      <c r="C42486" s="1">
        <v>1142</v>
      </c>
    </row>
    <row r="42487" spans="1:3" x14ac:dyDescent="0.25">
      <c r="A42487" t="s">
        <v>90448</v>
      </c>
      <c r="B42487" t="s">
        <v>90449</v>
      </c>
      <c r="C42487" s="1">
        <v>1142</v>
      </c>
    </row>
    <row r="42488" spans="1:3" x14ac:dyDescent="0.25">
      <c r="A42488" t="s">
        <v>90450</v>
      </c>
      <c r="B42488" t="s">
        <v>90451</v>
      </c>
      <c r="C42488" s="1">
        <v>1142</v>
      </c>
    </row>
    <row r="42489" spans="1:3" x14ac:dyDescent="0.25">
      <c r="A42489" t="s">
        <v>90452</v>
      </c>
      <c r="B42489" t="s">
        <v>90453</v>
      </c>
      <c r="C42489" s="1">
        <v>1142</v>
      </c>
    </row>
    <row r="42490" spans="1:3" x14ac:dyDescent="0.25">
      <c r="A42490" t="s">
        <v>19820</v>
      </c>
      <c r="B42490" t="s">
        <v>19821</v>
      </c>
      <c r="C42490" s="1">
        <v>9242</v>
      </c>
    </row>
    <row r="42491" spans="1:3" x14ac:dyDescent="0.25">
      <c r="A42491" t="s">
        <v>82638</v>
      </c>
      <c r="B42491" t="s">
        <v>82639</v>
      </c>
      <c r="C42491" s="1">
        <v>1539</v>
      </c>
    </row>
    <row r="42492" spans="1:3" x14ac:dyDescent="0.25">
      <c r="A42492" t="s">
        <v>56219</v>
      </c>
      <c r="B42492" t="s">
        <v>56220</v>
      </c>
      <c r="C42492" s="1">
        <v>4133</v>
      </c>
    </row>
    <row r="42493" spans="1:3" x14ac:dyDescent="0.25">
      <c r="A42493" t="s">
        <v>10781</v>
      </c>
      <c r="B42493" t="s">
        <v>10782</v>
      </c>
      <c r="C42493" s="1">
        <v>14350</v>
      </c>
    </row>
    <row r="42494" spans="1:3" x14ac:dyDescent="0.25">
      <c r="A42494" t="s">
        <v>123212</v>
      </c>
      <c r="B42494" t="s">
        <v>123213</v>
      </c>
      <c r="C42494" s="1">
        <v>257</v>
      </c>
    </row>
    <row r="42495" spans="1:3" x14ac:dyDescent="0.25">
      <c r="A42495" t="s">
        <v>90454</v>
      </c>
      <c r="B42495" t="s">
        <v>90455</v>
      </c>
      <c r="C42495" s="1">
        <v>1142</v>
      </c>
    </row>
    <row r="42496" spans="1:3" x14ac:dyDescent="0.25">
      <c r="A42496" t="s">
        <v>45157</v>
      </c>
      <c r="B42496" t="s">
        <v>45158</v>
      </c>
      <c r="C42496" s="1">
        <v>4731</v>
      </c>
    </row>
    <row r="42497" spans="1:3" x14ac:dyDescent="0.25">
      <c r="A42497" t="s">
        <v>122523</v>
      </c>
      <c r="B42497" t="s">
        <v>122524</v>
      </c>
      <c r="C42497" s="1">
        <v>278</v>
      </c>
    </row>
    <row r="42498" spans="1:3" x14ac:dyDescent="0.25">
      <c r="A42498" t="s">
        <v>90456</v>
      </c>
      <c r="B42498" t="s">
        <v>90457</v>
      </c>
      <c r="C42498" s="1">
        <v>1142</v>
      </c>
    </row>
    <row r="42499" spans="1:3" x14ac:dyDescent="0.25">
      <c r="A42499" t="s">
        <v>1323</v>
      </c>
      <c r="B42499" t="s">
        <v>1324</v>
      </c>
      <c r="C42499" s="1">
        <v>55285</v>
      </c>
    </row>
    <row r="42500" spans="1:3" x14ac:dyDescent="0.25">
      <c r="A42500" t="s">
        <v>90458</v>
      </c>
      <c r="B42500" t="s">
        <v>90459</v>
      </c>
      <c r="C42500" s="1">
        <v>1142</v>
      </c>
    </row>
    <row r="42501" spans="1:3" x14ac:dyDescent="0.25">
      <c r="A42501" t="s">
        <v>31944</v>
      </c>
      <c r="B42501" t="s">
        <v>31945</v>
      </c>
      <c r="C42501" s="1">
        <v>5700</v>
      </c>
    </row>
    <row r="42502" spans="1:3" x14ac:dyDescent="0.25">
      <c r="A42502" t="s">
        <v>42790</v>
      </c>
      <c r="B42502" t="s">
        <v>42791</v>
      </c>
      <c r="C42502" s="1">
        <v>4900</v>
      </c>
    </row>
    <row r="42503" spans="1:3" x14ac:dyDescent="0.25">
      <c r="A42503" t="s">
        <v>1651</v>
      </c>
      <c r="B42503" t="s">
        <v>1652</v>
      </c>
      <c r="C42503" s="1">
        <v>50648</v>
      </c>
    </row>
    <row r="42504" spans="1:3" x14ac:dyDescent="0.25">
      <c r="A42504" t="s">
        <v>90460</v>
      </c>
      <c r="B42504" t="s">
        <v>90461</v>
      </c>
      <c r="C42504" s="1">
        <v>1142</v>
      </c>
    </row>
    <row r="42505" spans="1:3" x14ac:dyDescent="0.25">
      <c r="A42505" t="s">
        <v>90462</v>
      </c>
      <c r="B42505" t="s">
        <v>90463</v>
      </c>
      <c r="C42505" s="1">
        <v>1142</v>
      </c>
    </row>
    <row r="42506" spans="1:3" x14ac:dyDescent="0.25">
      <c r="A42506" t="s">
        <v>90464</v>
      </c>
      <c r="B42506" t="s">
        <v>90465</v>
      </c>
      <c r="C42506" s="1">
        <v>1142</v>
      </c>
    </row>
    <row r="42507" spans="1:3" x14ac:dyDescent="0.25">
      <c r="A42507" t="s">
        <v>17301</v>
      </c>
      <c r="B42507" t="s">
        <v>17302</v>
      </c>
      <c r="C42507" s="1">
        <v>10455</v>
      </c>
    </row>
    <row r="42508" spans="1:3" x14ac:dyDescent="0.25">
      <c r="A42508" t="s">
        <v>60836</v>
      </c>
      <c r="B42508" t="s">
        <v>60837</v>
      </c>
      <c r="C42508" s="1">
        <v>3762</v>
      </c>
    </row>
    <row r="42509" spans="1:3" x14ac:dyDescent="0.25">
      <c r="A42509" t="s">
        <v>90466</v>
      </c>
      <c r="B42509" t="s">
        <v>90467</v>
      </c>
      <c r="C42509" s="1">
        <v>1142</v>
      </c>
    </row>
    <row r="42510" spans="1:3" x14ac:dyDescent="0.25">
      <c r="A42510" t="s">
        <v>129766</v>
      </c>
      <c r="B42510" t="s">
        <v>129767</v>
      </c>
      <c r="C42510" s="1">
        <v>114</v>
      </c>
    </row>
    <row r="42511" spans="1:3" x14ac:dyDescent="0.25">
      <c r="A42511" t="s">
        <v>68686</v>
      </c>
      <c r="B42511" t="s">
        <v>68687</v>
      </c>
      <c r="C42511" s="1">
        <v>2850</v>
      </c>
    </row>
    <row r="42512" spans="1:3" x14ac:dyDescent="0.25">
      <c r="A42512" t="s">
        <v>90468</v>
      </c>
      <c r="B42512" t="s">
        <v>90469</v>
      </c>
      <c r="C42512" s="1">
        <v>1142</v>
      </c>
    </row>
    <row r="42513" spans="1:3" x14ac:dyDescent="0.25">
      <c r="A42513" t="s">
        <v>49204</v>
      </c>
      <c r="B42513" t="s">
        <v>49205</v>
      </c>
      <c r="C42513" s="1">
        <v>4490</v>
      </c>
    </row>
    <row r="42514" spans="1:3" x14ac:dyDescent="0.25">
      <c r="A42514" t="s">
        <v>90470</v>
      </c>
      <c r="B42514" t="s">
        <v>90471</v>
      </c>
      <c r="C42514" s="1">
        <v>1142</v>
      </c>
    </row>
    <row r="42515" spans="1:3" x14ac:dyDescent="0.25">
      <c r="A42515" t="s">
        <v>100256</v>
      </c>
      <c r="B42515" t="s">
        <v>100257</v>
      </c>
      <c r="C42515" s="1">
        <v>827</v>
      </c>
    </row>
    <row r="42516" spans="1:3" x14ac:dyDescent="0.25">
      <c r="A42516" t="s">
        <v>38469</v>
      </c>
      <c r="B42516" t="s">
        <v>38470</v>
      </c>
      <c r="C42516" s="1">
        <v>5130</v>
      </c>
    </row>
    <row r="42517" spans="1:3" x14ac:dyDescent="0.25">
      <c r="A42517" t="s">
        <v>119960</v>
      </c>
      <c r="B42517" t="s">
        <v>119961</v>
      </c>
      <c r="C42517" s="1">
        <v>335</v>
      </c>
    </row>
    <row r="42518" spans="1:3" x14ac:dyDescent="0.25">
      <c r="A42518" t="s">
        <v>130809</v>
      </c>
      <c r="B42518" t="s">
        <v>130810</v>
      </c>
      <c r="C42518" s="1">
        <v>91</v>
      </c>
    </row>
    <row r="42519" spans="1:3" x14ac:dyDescent="0.25">
      <c r="A42519" t="s">
        <v>90472</v>
      </c>
      <c r="B42519" t="s">
        <v>90473</v>
      </c>
      <c r="C42519" s="1">
        <v>1142</v>
      </c>
    </row>
    <row r="42520" spans="1:3" x14ac:dyDescent="0.25">
      <c r="A42520" t="s">
        <v>90474</v>
      </c>
      <c r="B42520" t="s">
        <v>90475</v>
      </c>
      <c r="C42520" s="1">
        <v>1142</v>
      </c>
    </row>
    <row r="42521" spans="1:3" x14ac:dyDescent="0.25">
      <c r="A42521" t="s">
        <v>90476</v>
      </c>
      <c r="B42521" t="s">
        <v>90477</v>
      </c>
      <c r="C42521" s="1">
        <v>1142</v>
      </c>
    </row>
    <row r="42522" spans="1:3" x14ac:dyDescent="0.25">
      <c r="A42522" t="s">
        <v>90478</v>
      </c>
      <c r="B42522" t="s">
        <v>90479</v>
      </c>
      <c r="C42522" s="1">
        <v>1142</v>
      </c>
    </row>
    <row r="42523" spans="1:3" x14ac:dyDescent="0.25">
      <c r="A42523" t="s">
        <v>45963</v>
      </c>
      <c r="B42523" t="s">
        <v>45964</v>
      </c>
      <c r="C42523" s="1">
        <v>4691</v>
      </c>
    </row>
    <row r="42524" spans="1:3" x14ac:dyDescent="0.25">
      <c r="A42524" t="s">
        <v>90480</v>
      </c>
      <c r="B42524" t="s">
        <v>90481</v>
      </c>
      <c r="C42524" s="1">
        <v>1142</v>
      </c>
    </row>
    <row r="42525" spans="1:3" x14ac:dyDescent="0.25">
      <c r="A42525" t="s">
        <v>90482</v>
      </c>
      <c r="B42525" t="s">
        <v>90483</v>
      </c>
      <c r="C42525" s="1">
        <v>1142</v>
      </c>
    </row>
    <row r="42526" spans="1:3" x14ac:dyDescent="0.25">
      <c r="A42526" t="s">
        <v>48784</v>
      </c>
      <c r="B42526" t="s">
        <v>48785</v>
      </c>
      <c r="C42526" s="1">
        <v>4510</v>
      </c>
    </row>
    <row r="42527" spans="1:3" x14ac:dyDescent="0.25">
      <c r="A42527" t="s">
        <v>16269</v>
      </c>
      <c r="B42527" t="s">
        <v>16270</v>
      </c>
      <c r="C42527" s="1">
        <v>10886</v>
      </c>
    </row>
    <row r="42528" spans="1:3" x14ac:dyDescent="0.25">
      <c r="A42528" t="s">
        <v>52485</v>
      </c>
      <c r="B42528" t="s">
        <v>52486</v>
      </c>
      <c r="C42528" s="1">
        <v>4326</v>
      </c>
    </row>
    <row r="42529" spans="1:3" x14ac:dyDescent="0.25">
      <c r="A42529" t="s">
        <v>5422</v>
      </c>
      <c r="B42529" t="s">
        <v>5423</v>
      </c>
      <c r="C42529" s="1">
        <v>20410</v>
      </c>
    </row>
    <row r="42530" spans="1:3" x14ac:dyDescent="0.25">
      <c r="A42530" t="s">
        <v>133384</v>
      </c>
      <c r="B42530" t="s">
        <v>133385</v>
      </c>
      <c r="C42530" s="1">
        <v>49</v>
      </c>
    </row>
    <row r="42531" spans="1:3" x14ac:dyDescent="0.25">
      <c r="A42531" t="s">
        <v>126371</v>
      </c>
      <c r="B42531" t="s">
        <v>126372</v>
      </c>
      <c r="C42531" s="1">
        <v>183</v>
      </c>
    </row>
    <row r="42532" spans="1:3" x14ac:dyDescent="0.25">
      <c r="A42532" t="s">
        <v>6368</v>
      </c>
      <c r="B42532" t="s">
        <v>6369</v>
      </c>
      <c r="C42532" s="1">
        <v>19080</v>
      </c>
    </row>
    <row r="42533" spans="1:3" x14ac:dyDescent="0.25">
      <c r="A42533" t="s">
        <v>1287</v>
      </c>
      <c r="B42533" t="s">
        <v>1288</v>
      </c>
      <c r="C42533" s="1">
        <v>55800</v>
      </c>
    </row>
    <row r="42534" spans="1:3" x14ac:dyDescent="0.25">
      <c r="A42534" t="s">
        <v>104454</v>
      </c>
      <c r="B42534" t="s">
        <v>104455</v>
      </c>
      <c r="C42534" s="1">
        <v>713</v>
      </c>
    </row>
    <row r="42535" spans="1:3" x14ac:dyDescent="0.25">
      <c r="A42535" t="s">
        <v>38471</v>
      </c>
      <c r="B42535" t="s">
        <v>38472</v>
      </c>
      <c r="C42535" s="1">
        <v>5130</v>
      </c>
    </row>
    <row r="42536" spans="1:3" x14ac:dyDescent="0.25">
      <c r="A42536" t="s">
        <v>10783</v>
      </c>
      <c r="B42536" t="s">
        <v>10784</v>
      </c>
      <c r="C42536" s="1">
        <v>14350</v>
      </c>
    </row>
    <row r="42537" spans="1:3" x14ac:dyDescent="0.25">
      <c r="A42537" t="s">
        <v>17303</v>
      </c>
      <c r="B42537" t="s">
        <v>17304</v>
      </c>
      <c r="C42537" s="1">
        <v>10455</v>
      </c>
    </row>
    <row r="42538" spans="1:3" x14ac:dyDescent="0.25">
      <c r="A42538" t="s">
        <v>60320</v>
      </c>
      <c r="B42538" t="s">
        <v>60321</v>
      </c>
      <c r="C42538" s="1">
        <v>3805</v>
      </c>
    </row>
    <row r="42539" spans="1:3" x14ac:dyDescent="0.25">
      <c r="A42539" t="s">
        <v>58884</v>
      </c>
      <c r="B42539" t="s">
        <v>58885</v>
      </c>
      <c r="C42539" s="1">
        <v>3976</v>
      </c>
    </row>
    <row r="42540" spans="1:3" x14ac:dyDescent="0.25">
      <c r="A42540" t="s">
        <v>48442</v>
      </c>
      <c r="B42540" t="s">
        <v>48443</v>
      </c>
      <c r="C42540" s="1">
        <v>4530</v>
      </c>
    </row>
    <row r="42541" spans="1:3" x14ac:dyDescent="0.25">
      <c r="A42541" t="s">
        <v>21732</v>
      </c>
      <c r="B42541" t="s">
        <v>21733</v>
      </c>
      <c r="C42541" s="1">
        <v>8200</v>
      </c>
    </row>
    <row r="42542" spans="1:3" x14ac:dyDescent="0.25">
      <c r="A42542" t="s">
        <v>123372</v>
      </c>
      <c r="B42542" t="s">
        <v>123373</v>
      </c>
      <c r="C42542" s="1">
        <v>255</v>
      </c>
    </row>
    <row r="42543" spans="1:3" x14ac:dyDescent="0.25">
      <c r="A42543" t="s">
        <v>120255</v>
      </c>
      <c r="B42543" t="s">
        <v>120256</v>
      </c>
      <c r="C42543" s="1">
        <v>330</v>
      </c>
    </row>
    <row r="42544" spans="1:3" x14ac:dyDescent="0.25">
      <c r="A42544" t="s">
        <v>110180</v>
      </c>
      <c r="B42544" t="s">
        <v>110181</v>
      </c>
      <c r="C42544" s="1">
        <v>598</v>
      </c>
    </row>
    <row r="42545" spans="1:3" x14ac:dyDescent="0.25">
      <c r="A42545" t="s">
        <v>60322</v>
      </c>
      <c r="B42545" t="s">
        <v>60323</v>
      </c>
      <c r="C42545" s="1">
        <v>3805</v>
      </c>
    </row>
    <row r="42546" spans="1:3" x14ac:dyDescent="0.25">
      <c r="A42546" t="s">
        <v>101366</v>
      </c>
      <c r="B42546" t="s">
        <v>101367</v>
      </c>
      <c r="C42546" s="1">
        <v>786</v>
      </c>
    </row>
    <row r="42547" spans="1:3" x14ac:dyDescent="0.25">
      <c r="A42547" t="s">
        <v>23322</v>
      </c>
      <c r="B42547" t="s">
        <v>23323</v>
      </c>
      <c r="C42547" s="1">
        <v>7770</v>
      </c>
    </row>
    <row r="42548" spans="1:3" x14ac:dyDescent="0.25">
      <c r="A42548" t="s">
        <v>1039</v>
      </c>
      <c r="B42548" t="s">
        <v>1040</v>
      </c>
      <c r="C42548" s="1">
        <v>57600</v>
      </c>
    </row>
    <row r="42549" spans="1:3" x14ac:dyDescent="0.25">
      <c r="A42549" t="s">
        <v>112943</v>
      </c>
      <c r="B42549" t="s">
        <v>112944</v>
      </c>
      <c r="C42549" s="1">
        <v>534</v>
      </c>
    </row>
    <row r="42550" spans="1:3" x14ac:dyDescent="0.25">
      <c r="A42550" t="s">
        <v>49900</v>
      </c>
      <c r="B42550" t="s">
        <v>49901</v>
      </c>
      <c r="C42550" s="1">
        <v>4480</v>
      </c>
    </row>
    <row r="42551" spans="1:3" x14ac:dyDescent="0.25">
      <c r="A42551" t="s">
        <v>72172</v>
      </c>
      <c r="B42551" t="s">
        <v>72173</v>
      </c>
      <c r="C42551" s="1">
        <v>2565</v>
      </c>
    </row>
    <row r="42552" spans="1:3" x14ac:dyDescent="0.25">
      <c r="A42552" t="s">
        <v>61394</v>
      </c>
      <c r="B42552" t="s">
        <v>61395</v>
      </c>
      <c r="C42552" s="1">
        <v>3705</v>
      </c>
    </row>
    <row r="42553" spans="1:3" x14ac:dyDescent="0.25">
      <c r="A42553" t="s">
        <v>16047</v>
      </c>
      <c r="B42553" t="s">
        <v>16048</v>
      </c>
      <c r="C42553" s="1">
        <v>11023</v>
      </c>
    </row>
    <row r="42554" spans="1:3" x14ac:dyDescent="0.25">
      <c r="A42554" t="s">
        <v>26823</v>
      </c>
      <c r="B42554" t="s">
        <v>26824</v>
      </c>
      <c r="C42554" s="1">
        <v>6685</v>
      </c>
    </row>
    <row r="42555" spans="1:3" x14ac:dyDescent="0.25">
      <c r="A42555" t="s">
        <v>26825</v>
      </c>
      <c r="B42555" t="s">
        <v>26826</v>
      </c>
      <c r="C42555" s="1">
        <v>6685</v>
      </c>
    </row>
    <row r="42556" spans="1:3" x14ac:dyDescent="0.25">
      <c r="A42556" t="s">
        <v>48444</v>
      </c>
      <c r="B42556" t="s">
        <v>48445</v>
      </c>
      <c r="C42556" s="1">
        <v>4530</v>
      </c>
    </row>
    <row r="42557" spans="1:3" x14ac:dyDescent="0.25">
      <c r="A42557" t="s">
        <v>108654</v>
      </c>
      <c r="B42557" t="s">
        <v>108655</v>
      </c>
      <c r="C42557" s="1">
        <v>624</v>
      </c>
    </row>
    <row r="42558" spans="1:3" x14ac:dyDescent="0.25">
      <c r="A42558" t="s">
        <v>28603</v>
      </c>
      <c r="B42558" t="s">
        <v>28604</v>
      </c>
      <c r="C42558" s="1">
        <v>6232</v>
      </c>
    </row>
    <row r="42559" spans="1:3" x14ac:dyDescent="0.25">
      <c r="A42559" t="s">
        <v>116577</v>
      </c>
      <c r="B42559" t="s">
        <v>116578</v>
      </c>
      <c r="C42559" s="1">
        <v>437</v>
      </c>
    </row>
    <row r="42560" spans="1:3" x14ac:dyDescent="0.25">
      <c r="A42560" t="s">
        <v>54069</v>
      </c>
      <c r="B42560" t="s">
        <v>54070</v>
      </c>
      <c r="C42560" s="1">
        <v>4264</v>
      </c>
    </row>
    <row r="42561" spans="1:3" x14ac:dyDescent="0.25">
      <c r="A42561" t="s">
        <v>126239</v>
      </c>
      <c r="B42561" t="s">
        <v>126240</v>
      </c>
      <c r="C42561" s="1">
        <v>188</v>
      </c>
    </row>
    <row r="42562" spans="1:3" x14ac:dyDescent="0.25">
      <c r="A42562" t="s">
        <v>128875</v>
      </c>
      <c r="B42562" t="s">
        <v>128876</v>
      </c>
      <c r="C42562" s="1">
        <v>129</v>
      </c>
    </row>
    <row r="42563" spans="1:3" x14ac:dyDescent="0.25">
      <c r="A42563" t="s">
        <v>2890</v>
      </c>
      <c r="B42563" t="s">
        <v>2891</v>
      </c>
      <c r="C42563" s="1">
        <v>32515</v>
      </c>
    </row>
    <row r="42564" spans="1:3" x14ac:dyDescent="0.25">
      <c r="A42564" t="s">
        <v>110603</v>
      </c>
      <c r="B42564" t="s">
        <v>110604</v>
      </c>
      <c r="C42564" s="1">
        <v>583</v>
      </c>
    </row>
    <row r="42565" spans="1:3" x14ac:dyDescent="0.25">
      <c r="A42565" t="s">
        <v>56072</v>
      </c>
      <c r="B42565" t="s">
        <v>56073</v>
      </c>
      <c r="C42565" s="1">
        <v>4138</v>
      </c>
    </row>
    <row r="42566" spans="1:3" x14ac:dyDescent="0.25">
      <c r="A42566" t="s">
        <v>28339</v>
      </c>
      <c r="B42566" t="s">
        <v>28340</v>
      </c>
      <c r="C42566" s="1">
        <v>6336</v>
      </c>
    </row>
    <row r="42567" spans="1:3" x14ac:dyDescent="0.25">
      <c r="A42567" t="s">
        <v>110182</v>
      </c>
      <c r="B42567" t="s">
        <v>110183</v>
      </c>
      <c r="C42567" s="1">
        <v>598</v>
      </c>
    </row>
    <row r="42568" spans="1:3" x14ac:dyDescent="0.25">
      <c r="A42568" t="s">
        <v>104848</v>
      </c>
      <c r="B42568" t="s">
        <v>104849</v>
      </c>
      <c r="C42568" s="1">
        <v>701</v>
      </c>
    </row>
    <row r="42569" spans="1:3" x14ac:dyDescent="0.25">
      <c r="A42569" t="s">
        <v>16081</v>
      </c>
      <c r="B42569" t="s">
        <v>16082</v>
      </c>
      <c r="C42569" s="1">
        <v>11018</v>
      </c>
    </row>
    <row r="42570" spans="1:3" x14ac:dyDescent="0.25">
      <c r="A42570" t="s">
        <v>11625</v>
      </c>
      <c r="B42570" t="s">
        <v>11626</v>
      </c>
      <c r="C42570" s="1">
        <v>13735</v>
      </c>
    </row>
    <row r="42571" spans="1:3" x14ac:dyDescent="0.25">
      <c r="A42571" t="s">
        <v>61396</v>
      </c>
      <c r="B42571" t="s">
        <v>61397</v>
      </c>
      <c r="C42571" s="1">
        <v>3705</v>
      </c>
    </row>
    <row r="42572" spans="1:3" x14ac:dyDescent="0.25">
      <c r="A42572" t="s">
        <v>106818</v>
      </c>
      <c r="B42572" t="s">
        <v>106819</v>
      </c>
      <c r="C42572" s="1">
        <v>656</v>
      </c>
    </row>
    <row r="42573" spans="1:3" x14ac:dyDescent="0.25">
      <c r="A42573" t="s">
        <v>72486</v>
      </c>
      <c r="B42573" t="s">
        <v>72487</v>
      </c>
      <c r="C42573" s="1">
        <v>2514</v>
      </c>
    </row>
    <row r="42574" spans="1:3" x14ac:dyDescent="0.25">
      <c r="A42574" t="s">
        <v>55205</v>
      </c>
      <c r="B42574" t="s">
        <v>55206</v>
      </c>
      <c r="C42574" s="1">
        <v>4178</v>
      </c>
    </row>
    <row r="42575" spans="1:3" x14ac:dyDescent="0.25">
      <c r="A42575" t="s">
        <v>65630</v>
      </c>
      <c r="B42575" t="s">
        <v>65631</v>
      </c>
      <c r="C42575" s="1">
        <v>3203</v>
      </c>
    </row>
    <row r="42576" spans="1:3" x14ac:dyDescent="0.25">
      <c r="A42576" t="s">
        <v>9155</v>
      </c>
      <c r="B42576" t="s">
        <v>9156</v>
      </c>
      <c r="C42576" s="1">
        <v>15990</v>
      </c>
    </row>
    <row r="42577" spans="1:3" x14ac:dyDescent="0.25">
      <c r="A42577" t="s">
        <v>94010</v>
      </c>
      <c r="B42577" t="s">
        <v>94011</v>
      </c>
      <c r="C42577" s="1">
        <v>1026</v>
      </c>
    </row>
    <row r="42578" spans="1:3" x14ac:dyDescent="0.25">
      <c r="A42578" t="s">
        <v>108478</v>
      </c>
      <c r="B42578" t="s">
        <v>108479</v>
      </c>
      <c r="C42578" s="1">
        <v>625</v>
      </c>
    </row>
    <row r="42579" spans="1:3" x14ac:dyDescent="0.25">
      <c r="A42579" t="s">
        <v>49902</v>
      </c>
      <c r="B42579" t="s">
        <v>49903</v>
      </c>
      <c r="C42579" s="1">
        <v>4480</v>
      </c>
    </row>
    <row r="42580" spans="1:3" x14ac:dyDescent="0.25">
      <c r="A42580" t="s">
        <v>70358</v>
      </c>
      <c r="B42580" t="s">
        <v>70359</v>
      </c>
      <c r="C42580" s="1">
        <v>2778</v>
      </c>
    </row>
    <row r="42581" spans="1:3" x14ac:dyDescent="0.25">
      <c r="A42581" t="s">
        <v>14111</v>
      </c>
      <c r="B42581" t="s">
        <v>14112</v>
      </c>
      <c r="C42581" s="1">
        <v>12300</v>
      </c>
    </row>
    <row r="42582" spans="1:3" x14ac:dyDescent="0.25">
      <c r="A42582" t="s">
        <v>111743</v>
      </c>
      <c r="B42582" t="s">
        <v>111744</v>
      </c>
      <c r="C42582" s="1">
        <v>570</v>
      </c>
    </row>
    <row r="42583" spans="1:3" x14ac:dyDescent="0.25">
      <c r="A42583" t="s">
        <v>43273</v>
      </c>
      <c r="B42583" t="s">
        <v>43274</v>
      </c>
      <c r="C42583" s="1">
        <v>4883</v>
      </c>
    </row>
    <row r="42584" spans="1:3" x14ac:dyDescent="0.25">
      <c r="A42584" t="s">
        <v>1653</v>
      </c>
      <c r="B42584" t="s">
        <v>1654</v>
      </c>
      <c r="C42584" s="1">
        <v>50648</v>
      </c>
    </row>
    <row r="42585" spans="1:3" x14ac:dyDescent="0.25">
      <c r="A42585" t="s">
        <v>43363</v>
      </c>
      <c r="B42585" t="s">
        <v>43364</v>
      </c>
      <c r="C42585" s="1">
        <v>4873</v>
      </c>
    </row>
    <row r="42586" spans="1:3" x14ac:dyDescent="0.25">
      <c r="A42586" t="s">
        <v>36352</v>
      </c>
      <c r="B42586" t="s">
        <v>36353</v>
      </c>
      <c r="C42586" s="1">
        <v>5310</v>
      </c>
    </row>
    <row r="42587" spans="1:3" x14ac:dyDescent="0.25">
      <c r="A42587" t="s">
        <v>94400</v>
      </c>
      <c r="B42587" t="s">
        <v>94401</v>
      </c>
      <c r="C42587" s="1">
        <v>1023</v>
      </c>
    </row>
    <row r="42588" spans="1:3" x14ac:dyDescent="0.25">
      <c r="A42588" t="s">
        <v>86894</v>
      </c>
      <c r="B42588" t="s">
        <v>86895</v>
      </c>
      <c r="C42588" s="1">
        <v>1322</v>
      </c>
    </row>
    <row r="42589" spans="1:3" x14ac:dyDescent="0.25">
      <c r="A42589" t="s">
        <v>4096</v>
      </c>
      <c r="B42589" t="s">
        <v>4097</v>
      </c>
      <c r="C42589" s="1">
        <v>23540</v>
      </c>
    </row>
    <row r="42590" spans="1:3" x14ac:dyDescent="0.25">
      <c r="A42590" t="s">
        <v>38891</v>
      </c>
      <c r="B42590" t="s">
        <v>38892</v>
      </c>
      <c r="C42590" s="1">
        <v>5125</v>
      </c>
    </row>
    <row r="42591" spans="1:3" x14ac:dyDescent="0.25">
      <c r="A42591" t="s">
        <v>45647</v>
      </c>
      <c r="B42591" t="s">
        <v>45648</v>
      </c>
      <c r="C42591" s="1">
        <v>4703</v>
      </c>
    </row>
    <row r="42592" spans="1:3" x14ac:dyDescent="0.25">
      <c r="A42592" t="s">
        <v>81633</v>
      </c>
      <c r="B42592" t="s">
        <v>81634</v>
      </c>
      <c r="C42592" s="1">
        <v>1611</v>
      </c>
    </row>
    <row r="42593" spans="1:3" x14ac:dyDescent="0.25">
      <c r="A42593" t="s">
        <v>42792</v>
      </c>
      <c r="B42593" t="s">
        <v>42793</v>
      </c>
      <c r="C42593" s="1">
        <v>4900</v>
      </c>
    </row>
    <row r="42594" spans="1:3" x14ac:dyDescent="0.25">
      <c r="A42594" t="s">
        <v>62961</v>
      </c>
      <c r="B42594" t="s">
        <v>62962</v>
      </c>
      <c r="C42594" s="1">
        <v>3563</v>
      </c>
    </row>
    <row r="42595" spans="1:3" x14ac:dyDescent="0.25">
      <c r="A42595" t="s">
        <v>99215</v>
      </c>
      <c r="B42595" t="s">
        <v>99216</v>
      </c>
      <c r="C42595" s="1">
        <v>855</v>
      </c>
    </row>
    <row r="42596" spans="1:3" x14ac:dyDescent="0.25">
      <c r="A42596" t="s">
        <v>72174</v>
      </c>
      <c r="B42596" t="s">
        <v>72175</v>
      </c>
      <c r="C42596" s="1">
        <v>2565</v>
      </c>
    </row>
    <row r="42597" spans="1:3" x14ac:dyDescent="0.25">
      <c r="A42597" t="s">
        <v>31946</v>
      </c>
      <c r="B42597" t="s">
        <v>31947</v>
      </c>
      <c r="C42597" s="1">
        <v>5700</v>
      </c>
    </row>
    <row r="42598" spans="1:3" x14ac:dyDescent="0.25">
      <c r="A42598" t="s">
        <v>49206</v>
      </c>
      <c r="B42598" t="s">
        <v>49207</v>
      </c>
      <c r="C42598" s="1">
        <v>4490</v>
      </c>
    </row>
    <row r="42599" spans="1:3" x14ac:dyDescent="0.25">
      <c r="A42599" t="s">
        <v>105290</v>
      </c>
      <c r="B42599" t="s">
        <v>105291</v>
      </c>
      <c r="C42599" s="1">
        <v>684</v>
      </c>
    </row>
    <row r="42600" spans="1:3" x14ac:dyDescent="0.25">
      <c r="A42600" t="s">
        <v>22327</v>
      </c>
      <c r="B42600" t="s">
        <v>22328</v>
      </c>
      <c r="C42600" s="1">
        <v>8007</v>
      </c>
    </row>
    <row r="42601" spans="1:3" x14ac:dyDescent="0.25">
      <c r="A42601" t="s">
        <v>12464</v>
      </c>
      <c r="B42601" t="s">
        <v>12465</v>
      </c>
      <c r="C42601" s="1">
        <v>13254</v>
      </c>
    </row>
    <row r="42602" spans="1:3" x14ac:dyDescent="0.25">
      <c r="A42602" t="s">
        <v>115746</v>
      </c>
      <c r="B42602" t="s">
        <v>115747</v>
      </c>
      <c r="C42602" s="1">
        <v>458</v>
      </c>
    </row>
    <row r="42603" spans="1:3" x14ac:dyDescent="0.25">
      <c r="A42603" t="s">
        <v>10217</v>
      </c>
      <c r="B42603" t="s">
        <v>10218</v>
      </c>
      <c r="C42603" s="1">
        <v>14908</v>
      </c>
    </row>
    <row r="42604" spans="1:3" x14ac:dyDescent="0.25">
      <c r="A42604" t="s">
        <v>46515</v>
      </c>
      <c r="B42604" t="s">
        <v>46516</v>
      </c>
      <c r="C42604" s="1">
        <v>4633</v>
      </c>
    </row>
    <row r="42605" spans="1:3" x14ac:dyDescent="0.25">
      <c r="A42605" t="s">
        <v>11529</v>
      </c>
      <c r="B42605" t="s">
        <v>11530</v>
      </c>
      <c r="C42605" s="1">
        <v>13838</v>
      </c>
    </row>
    <row r="42606" spans="1:3" x14ac:dyDescent="0.25">
      <c r="A42606" t="s">
        <v>99217</v>
      </c>
      <c r="B42606" t="s">
        <v>99218</v>
      </c>
      <c r="C42606" s="1">
        <v>855</v>
      </c>
    </row>
    <row r="42607" spans="1:3" x14ac:dyDescent="0.25">
      <c r="A42607" t="s">
        <v>54997</v>
      </c>
      <c r="B42607" t="s">
        <v>54998</v>
      </c>
      <c r="C42607" s="1">
        <v>4190</v>
      </c>
    </row>
    <row r="42608" spans="1:3" x14ac:dyDescent="0.25">
      <c r="A42608" t="s">
        <v>25777</v>
      </c>
      <c r="B42608" t="s">
        <v>25778</v>
      </c>
      <c r="C42608" s="1">
        <v>6970</v>
      </c>
    </row>
    <row r="42609" spans="1:3" x14ac:dyDescent="0.25">
      <c r="A42609" t="s">
        <v>122525</v>
      </c>
      <c r="B42609" t="s">
        <v>122526</v>
      </c>
      <c r="C42609" s="1">
        <v>278</v>
      </c>
    </row>
    <row r="42610" spans="1:3" x14ac:dyDescent="0.25">
      <c r="A42610" t="s">
        <v>82550</v>
      </c>
      <c r="B42610" t="s">
        <v>82551</v>
      </c>
      <c r="C42610" s="1">
        <v>1542</v>
      </c>
    </row>
    <row r="42611" spans="1:3" x14ac:dyDescent="0.25">
      <c r="A42611" t="s">
        <v>16261</v>
      </c>
      <c r="B42611" t="s">
        <v>16262</v>
      </c>
      <c r="C42611" s="1">
        <v>10906</v>
      </c>
    </row>
    <row r="42612" spans="1:3" x14ac:dyDescent="0.25">
      <c r="A42612" t="s">
        <v>19491</v>
      </c>
      <c r="B42612" t="s">
        <v>19492</v>
      </c>
      <c r="C42612" s="1">
        <v>9410</v>
      </c>
    </row>
    <row r="42613" spans="1:3" x14ac:dyDescent="0.25">
      <c r="A42613" t="s">
        <v>86541</v>
      </c>
      <c r="B42613" t="s">
        <v>86542</v>
      </c>
      <c r="C42613" s="1">
        <v>1345</v>
      </c>
    </row>
    <row r="42614" spans="1:3" x14ac:dyDescent="0.25">
      <c r="A42614" t="s">
        <v>73171</v>
      </c>
      <c r="B42614" t="s">
        <v>73172</v>
      </c>
      <c r="C42614" s="1">
        <v>2444</v>
      </c>
    </row>
    <row r="42615" spans="1:3" x14ac:dyDescent="0.25">
      <c r="A42615" t="s">
        <v>15627</v>
      </c>
      <c r="B42615" t="s">
        <v>15628</v>
      </c>
      <c r="C42615" s="1">
        <v>11345</v>
      </c>
    </row>
    <row r="42616" spans="1:3" x14ac:dyDescent="0.25">
      <c r="A42616" t="s">
        <v>126693</v>
      </c>
      <c r="B42616" t="s">
        <v>126694</v>
      </c>
      <c r="C42616" s="1">
        <v>174</v>
      </c>
    </row>
    <row r="42617" spans="1:3" x14ac:dyDescent="0.25">
      <c r="A42617" t="s">
        <v>4098</v>
      </c>
      <c r="B42617" t="s">
        <v>4099</v>
      </c>
      <c r="C42617" s="1">
        <v>23540</v>
      </c>
    </row>
    <row r="42618" spans="1:3" x14ac:dyDescent="0.25">
      <c r="A42618" t="s">
        <v>42794</v>
      </c>
      <c r="B42618" t="s">
        <v>42795</v>
      </c>
      <c r="C42618" s="1">
        <v>4900</v>
      </c>
    </row>
    <row r="42619" spans="1:3" x14ac:dyDescent="0.25">
      <c r="A42619" t="s">
        <v>124037</v>
      </c>
      <c r="B42619" t="s">
        <v>124038</v>
      </c>
      <c r="C42619" s="1">
        <v>236</v>
      </c>
    </row>
    <row r="42620" spans="1:3" x14ac:dyDescent="0.25">
      <c r="A42620" t="s">
        <v>123374</v>
      </c>
      <c r="B42620" t="s">
        <v>123375</v>
      </c>
      <c r="C42620" s="1">
        <v>255</v>
      </c>
    </row>
    <row r="42621" spans="1:3" x14ac:dyDescent="0.25">
      <c r="A42621" t="s">
        <v>110714</v>
      </c>
      <c r="B42621" t="s">
        <v>110715</v>
      </c>
      <c r="C42621" s="1">
        <v>579</v>
      </c>
    </row>
    <row r="42622" spans="1:3" x14ac:dyDescent="0.25">
      <c r="A42622" t="s">
        <v>58886</v>
      </c>
      <c r="B42622" t="s">
        <v>58887</v>
      </c>
      <c r="C42622" s="1">
        <v>3976</v>
      </c>
    </row>
    <row r="42623" spans="1:3" x14ac:dyDescent="0.25">
      <c r="A42623" t="s">
        <v>61996</v>
      </c>
      <c r="B42623" t="s">
        <v>61997</v>
      </c>
      <c r="C42623" s="1">
        <v>3699</v>
      </c>
    </row>
    <row r="42624" spans="1:3" x14ac:dyDescent="0.25">
      <c r="A42624" t="s">
        <v>94012</v>
      </c>
      <c r="B42624" t="s">
        <v>94013</v>
      </c>
      <c r="C42624" s="1">
        <v>1026</v>
      </c>
    </row>
    <row r="42625" spans="1:3" x14ac:dyDescent="0.25">
      <c r="A42625" t="s">
        <v>84214</v>
      </c>
      <c r="B42625" t="s">
        <v>84215</v>
      </c>
      <c r="C42625" s="1">
        <v>1454</v>
      </c>
    </row>
    <row r="42626" spans="1:3" x14ac:dyDescent="0.25">
      <c r="A42626" t="s">
        <v>121253</v>
      </c>
      <c r="B42626" t="s">
        <v>121254</v>
      </c>
      <c r="C42626" s="1">
        <v>308</v>
      </c>
    </row>
    <row r="42627" spans="1:3" x14ac:dyDescent="0.25">
      <c r="A42627" t="s">
        <v>40929</v>
      </c>
      <c r="B42627" t="s">
        <v>40930</v>
      </c>
      <c r="C42627" s="1">
        <v>5005</v>
      </c>
    </row>
    <row r="42628" spans="1:3" x14ac:dyDescent="0.25">
      <c r="A42628" t="s">
        <v>53889</v>
      </c>
      <c r="B42628" t="s">
        <v>53890</v>
      </c>
      <c r="C42628" s="1">
        <v>4275</v>
      </c>
    </row>
    <row r="42629" spans="1:3" x14ac:dyDescent="0.25">
      <c r="A42629" t="s">
        <v>7392</v>
      </c>
      <c r="B42629" t="s">
        <v>7393</v>
      </c>
      <c r="C42629" s="1">
        <v>17630</v>
      </c>
    </row>
    <row r="42630" spans="1:3" x14ac:dyDescent="0.25">
      <c r="A42630" t="s">
        <v>14377</v>
      </c>
      <c r="B42630" t="s">
        <v>14378</v>
      </c>
      <c r="C42630" s="1">
        <v>12267</v>
      </c>
    </row>
    <row r="42631" spans="1:3" x14ac:dyDescent="0.25">
      <c r="A42631" t="s">
        <v>133386</v>
      </c>
      <c r="B42631" t="s">
        <v>133387</v>
      </c>
      <c r="C42631" s="1">
        <v>49</v>
      </c>
    </row>
    <row r="42632" spans="1:3" x14ac:dyDescent="0.25">
      <c r="A42632" t="s">
        <v>49208</v>
      </c>
      <c r="B42632" t="s">
        <v>49209</v>
      </c>
      <c r="C42632" s="1">
        <v>4490</v>
      </c>
    </row>
    <row r="42633" spans="1:3" x14ac:dyDescent="0.25">
      <c r="A42633" t="s">
        <v>62963</v>
      </c>
      <c r="B42633" t="s">
        <v>62964</v>
      </c>
      <c r="C42633" s="1">
        <v>3563</v>
      </c>
    </row>
    <row r="42634" spans="1:3" x14ac:dyDescent="0.25">
      <c r="A42634" t="s">
        <v>8553</v>
      </c>
      <c r="B42634" t="s">
        <v>8554</v>
      </c>
      <c r="C42634" s="1">
        <v>16400</v>
      </c>
    </row>
    <row r="42635" spans="1:3" x14ac:dyDescent="0.25">
      <c r="A42635" t="s">
        <v>12809</v>
      </c>
      <c r="B42635" t="s">
        <v>12810</v>
      </c>
      <c r="C42635" s="1">
        <v>12936</v>
      </c>
    </row>
    <row r="42636" spans="1:3" x14ac:dyDescent="0.25">
      <c r="A42636" t="s">
        <v>14379</v>
      </c>
      <c r="B42636" t="s">
        <v>14380</v>
      </c>
      <c r="C42636" s="1">
        <v>12267</v>
      </c>
    </row>
    <row r="42637" spans="1:3" x14ac:dyDescent="0.25">
      <c r="A42637" t="s">
        <v>100258</v>
      </c>
      <c r="B42637" t="s">
        <v>100259</v>
      </c>
      <c r="C42637" s="1">
        <v>827</v>
      </c>
    </row>
    <row r="42638" spans="1:3" x14ac:dyDescent="0.25">
      <c r="A42638" t="s">
        <v>61398</v>
      </c>
      <c r="B42638" t="s">
        <v>61399</v>
      </c>
      <c r="C42638" s="1">
        <v>3705</v>
      </c>
    </row>
    <row r="42639" spans="1:3" x14ac:dyDescent="0.25">
      <c r="A42639" t="s">
        <v>73755</v>
      </c>
      <c r="B42639" t="s">
        <v>73756</v>
      </c>
      <c r="C42639" s="1">
        <v>2330</v>
      </c>
    </row>
    <row r="42640" spans="1:3" x14ac:dyDescent="0.25">
      <c r="A42640" t="s">
        <v>27169</v>
      </c>
      <c r="B42640" t="s">
        <v>27170</v>
      </c>
      <c r="C42640" s="1">
        <v>6558</v>
      </c>
    </row>
    <row r="42641" spans="1:3" x14ac:dyDescent="0.25">
      <c r="A42641" t="s">
        <v>42796</v>
      </c>
      <c r="B42641" t="s">
        <v>42797</v>
      </c>
      <c r="C42641" s="1">
        <v>4900</v>
      </c>
    </row>
    <row r="42642" spans="1:3" x14ac:dyDescent="0.25">
      <c r="A42642" t="s">
        <v>97603</v>
      </c>
      <c r="B42642" t="s">
        <v>97604</v>
      </c>
      <c r="C42642" s="1">
        <v>912</v>
      </c>
    </row>
    <row r="42643" spans="1:3" x14ac:dyDescent="0.25">
      <c r="A42643" t="s">
        <v>50571</v>
      </c>
      <c r="B42643" t="s">
        <v>50572</v>
      </c>
      <c r="C42643" s="1">
        <v>4446</v>
      </c>
    </row>
    <row r="42644" spans="1:3" x14ac:dyDescent="0.25">
      <c r="A42644" t="s">
        <v>129540</v>
      </c>
      <c r="B42644" t="s">
        <v>129541</v>
      </c>
      <c r="C42644" s="1">
        <v>117</v>
      </c>
    </row>
    <row r="42645" spans="1:3" x14ac:dyDescent="0.25">
      <c r="A42645" t="s">
        <v>72771</v>
      </c>
      <c r="B42645" t="s">
        <v>72772</v>
      </c>
      <c r="C42645" s="1">
        <v>2491</v>
      </c>
    </row>
    <row r="42646" spans="1:3" x14ac:dyDescent="0.25">
      <c r="A42646" t="s">
        <v>72773</v>
      </c>
      <c r="B42646" t="s">
        <v>72774</v>
      </c>
      <c r="C42646" s="1">
        <v>2491</v>
      </c>
    </row>
    <row r="42647" spans="1:3" x14ac:dyDescent="0.25">
      <c r="A42647" t="s">
        <v>54655</v>
      </c>
      <c r="B42647" t="s">
        <v>54656</v>
      </c>
      <c r="C42647" s="1">
        <v>4241</v>
      </c>
    </row>
    <row r="42648" spans="1:3" x14ac:dyDescent="0.25">
      <c r="A42648" t="s">
        <v>58844</v>
      </c>
      <c r="B42648" t="s">
        <v>58845</v>
      </c>
      <c r="C42648" s="1">
        <v>3981</v>
      </c>
    </row>
    <row r="42649" spans="1:3" x14ac:dyDescent="0.25">
      <c r="A42649" t="s">
        <v>14113</v>
      </c>
      <c r="B42649" t="s">
        <v>14114</v>
      </c>
      <c r="C42649" s="1">
        <v>12300</v>
      </c>
    </row>
    <row r="42650" spans="1:3" x14ac:dyDescent="0.25">
      <c r="A42650" t="s">
        <v>70928</v>
      </c>
      <c r="B42650" t="s">
        <v>70929</v>
      </c>
      <c r="C42650" s="1">
        <v>2708</v>
      </c>
    </row>
    <row r="42651" spans="1:3" x14ac:dyDescent="0.25">
      <c r="A42651" t="s">
        <v>54657</v>
      </c>
      <c r="B42651" t="s">
        <v>54658</v>
      </c>
      <c r="C42651" s="1">
        <v>4241</v>
      </c>
    </row>
    <row r="42652" spans="1:3" x14ac:dyDescent="0.25">
      <c r="A42652" t="s">
        <v>4604</v>
      </c>
      <c r="B42652" t="s">
        <v>4605</v>
      </c>
      <c r="C42652" s="1">
        <v>22291</v>
      </c>
    </row>
    <row r="42653" spans="1:3" x14ac:dyDescent="0.25">
      <c r="A42653" t="s">
        <v>123420</v>
      </c>
      <c r="B42653" t="s">
        <v>123421</v>
      </c>
      <c r="C42653" s="1">
        <v>254</v>
      </c>
    </row>
    <row r="42654" spans="1:3" x14ac:dyDescent="0.25">
      <c r="A42654" t="s">
        <v>57871</v>
      </c>
      <c r="B42654" t="s">
        <v>57872</v>
      </c>
      <c r="C42654" s="1">
        <v>3990</v>
      </c>
    </row>
    <row r="42655" spans="1:3" x14ac:dyDescent="0.25">
      <c r="A42655" t="s">
        <v>52773</v>
      </c>
      <c r="B42655" t="s">
        <v>52774</v>
      </c>
      <c r="C42655" s="1">
        <v>4321</v>
      </c>
    </row>
    <row r="42656" spans="1:3" x14ac:dyDescent="0.25">
      <c r="A42656" t="s">
        <v>29187</v>
      </c>
      <c r="B42656" t="s">
        <v>29188</v>
      </c>
      <c r="C42656" s="1">
        <v>6130</v>
      </c>
    </row>
    <row r="42657" spans="1:3" x14ac:dyDescent="0.25">
      <c r="A42657" t="s">
        <v>3630</v>
      </c>
      <c r="B42657" t="s">
        <v>3631</v>
      </c>
      <c r="C42657" s="1">
        <v>25308</v>
      </c>
    </row>
    <row r="42658" spans="1:3" x14ac:dyDescent="0.25">
      <c r="A42658" t="s">
        <v>80771</v>
      </c>
      <c r="B42658" t="s">
        <v>80772</v>
      </c>
      <c r="C42658" s="1">
        <v>1681</v>
      </c>
    </row>
    <row r="42659" spans="1:3" x14ac:dyDescent="0.25">
      <c r="A42659" t="s">
        <v>25445</v>
      </c>
      <c r="B42659" t="s">
        <v>25446</v>
      </c>
      <c r="C42659" s="1">
        <v>7103</v>
      </c>
    </row>
    <row r="42660" spans="1:3" x14ac:dyDescent="0.25">
      <c r="A42660" t="s">
        <v>14115</v>
      </c>
      <c r="B42660" t="s">
        <v>14116</v>
      </c>
      <c r="C42660" s="1">
        <v>12300</v>
      </c>
    </row>
    <row r="42661" spans="1:3" x14ac:dyDescent="0.25">
      <c r="A42661" t="s">
        <v>121381</v>
      </c>
      <c r="B42661" t="s">
        <v>121382</v>
      </c>
      <c r="C42661" s="1">
        <v>306</v>
      </c>
    </row>
    <row r="42662" spans="1:3" x14ac:dyDescent="0.25">
      <c r="A42662" t="s">
        <v>82882</v>
      </c>
      <c r="B42662" t="s">
        <v>82883</v>
      </c>
      <c r="C42662" s="1">
        <v>1518</v>
      </c>
    </row>
    <row r="42663" spans="1:3" x14ac:dyDescent="0.25">
      <c r="A42663" t="s">
        <v>40157</v>
      </c>
      <c r="B42663" t="s">
        <v>40158</v>
      </c>
      <c r="C42663" s="1">
        <v>5073</v>
      </c>
    </row>
    <row r="42664" spans="1:3" x14ac:dyDescent="0.25">
      <c r="A42664" t="s">
        <v>90382</v>
      </c>
      <c r="B42664" t="s">
        <v>90383</v>
      </c>
      <c r="C42664" s="1">
        <v>1147</v>
      </c>
    </row>
    <row r="42665" spans="1:3" x14ac:dyDescent="0.25">
      <c r="A42665" t="s">
        <v>127229</v>
      </c>
      <c r="B42665" t="s">
        <v>127230</v>
      </c>
      <c r="C42665" s="1">
        <v>161</v>
      </c>
    </row>
    <row r="42666" spans="1:3" x14ac:dyDescent="0.25">
      <c r="A42666" t="s">
        <v>81852</v>
      </c>
      <c r="B42666" t="s">
        <v>81853</v>
      </c>
      <c r="C42666" s="1">
        <v>1596</v>
      </c>
    </row>
    <row r="42667" spans="1:3" x14ac:dyDescent="0.25">
      <c r="A42667" t="s">
        <v>54375</v>
      </c>
      <c r="B42667" t="s">
        <v>54376</v>
      </c>
      <c r="C42667" s="1">
        <v>4248</v>
      </c>
    </row>
    <row r="42668" spans="1:3" x14ac:dyDescent="0.25">
      <c r="A42668" t="s">
        <v>93061</v>
      </c>
      <c r="B42668" t="s">
        <v>93062</v>
      </c>
      <c r="C42668" s="1">
        <v>1055</v>
      </c>
    </row>
    <row r="42669" spans="1:3" x14ac:dyDescent="0.25">
      <c r="A42669" t="s">
        <v>5540</v>
      </c>
      <c r="B42669" t="s">
        <v>5541</v>
      </c>
      <c r="C42669" s="1">
        <v>20090</v>
      </c>
    </row>
    <row r="42670" spans="1:3" x14ac:dyDescent="0.25">
      <c r="A42670" t="s">
        <v>17655</v>
      </c>
      <c r="B42670" t="s">
        <v>17656</v>
      </c>
      <c r="C42670" s="1">
        <v>10250</v>
      </c>
    </row>
    <row r="42671" spans="1:3" x14ac:dyDescent="0.25">
      <c r="A42671" t="s">
        <v>100260</v>
      </c>
      <c r="B42671" t="s">
        <v>100261</v>
      </c>
      <c r="C42671" s="1">
        <v>827</v>
      </c>
    </row>
    <row r="42672" spans="1:3" x14ac:dyDescent="0.25">
      <c r="A42672" t="s">
        <v>22759</v>
      </c>
      <c r="B42672" t="s">
        <v>22760</v>
      </c>
      <c r="C42672" s="1">
        <v>7858</v>
      </c>
    </row>
    <row r="42673" spans="1:3" x14ac:dyDescent="0.25">
      <c r="A42673" t="s">
        <v>75716</v>
      </c>
      <c r="B42673" t="s">
        <v>75717</v>
      </c>
      <c r="C42673" s="1">
        <v>2138</v>
      </c>
    </row>
    <row r="42674" spans="1:3" x14ac:dyDescent="0.25">
      <c r="A42674" t="s">
        <v>43052</v>
      </c>
      <c r="B42674" t="s">
        <v>43053</v>
      </c>
      <c r="C42674" s="1">
        <v>4898</v>
      </c>
    </row>
    <row r="42675" spans="1:3" x14ac:dyDescent="0.25">
      <c r="A42675" t="s">
        <v>112255</v>
      </c>
      <c r="B42675" t="s">
        <v>112256</v>
      </c>
      <c r="C42675" s="1">
        <v>556</v>
      </c>
    </row>
    <row r="42676" spans="1:3" x14ac:dyDescent="0.25">
      <c r="A42676" t="s">
        <v>98846</v>
      </c>
      <c r="B42676" t="s">
        <v>98847</v>
      </c>
      <c r="C42676" s="1">
        <v>858</v>
      </c>
    </row>
    <row r="42677" spans="1:3" x14ac:dyDescent="0.25">
      <c r="A42677" t="s">
        <v>109584</v>
      </c>
      <c r="B42677" t="s">
        <v>109585</v>
      </c>
      <c r="C42677" s="1">
        <v>604</v>
      </c>
    </row>
    <row r="42678" spans="1:3" x14ac:dyDescent="0.25">
      <c r="A42678" t="s">
        <v>613</v>
      </c>
      <c r="B42678" t="s">
        <v>614</v>
      </c>
      <c r="C42678" s="1">
        <v>66635</v>
      </c>
    </row>
    <row r="42679" spans="1:3" x14ac:dyDescent="0.25">
      <c r="A42679" t="s">
        <v>132396</v>
      </c>
      <c r="B42679" t="s">
        <v>132397</v>
      </c>
      <c r="C42679" s="1">
        <v>61</v>
      </c>
    </row>
    <row r="42680" spans="1:3" x14ac:dyDescent="0.25">
      <c r="A42680" t="s">
        <v>5944</v>
      </c>
      <c r="B42680" t="s">
        <v>5945</v>
      </c>
      <c r="C42680" s="1">
        <v>19800</v>
      </c>
    </row>
    <row r="42681" spans="1:3" x14ac:dyDescent="0.25">
      <c r="A42681" t="s">
        <v>59780</v>
      </c>
      <c r="B42681" t="s">
        <v>59781</v>
      </c>
      <c r="C42681" s="1">
        <v>3862</v>
      </c>
    </row>
    <row r="42682" spans="1:3" x14ac:dyDescent="0.25">
      <c r="A42682" t="s">
        <v>90686</v>
      </c>
      <c r="B42682" t="s">
        <v>90687</v>
      </c>
      <c r="C42682" s="1">
        <v>1140</v>
      </c>
    </row>
    <row r="42683" spans="1:3" x14ac:dyDescent="0.25">
      <c r="A42683" t="s">
        <v>81854</v>
      </c>
      <c r="B42683" t="s">
        <v>81855</v>
      </c>
      <c r="C42683" s="1">
        <v>1596</v>
      </c>
    </row>
    <row r="42684" spans="1:3" x14ac:dyDescent="0.25">
      <c r="A42684" t="s">
        <v>33282</v>
      </c>
      <c r="B42684" t="s">
        <v>33283</v>
      </c>
      <c r="C42684" s="1">
        <v>5643</v>
      </c>
    </row>
    <row r="42685" spans="1:3" x14ac:dyDescent="0.25">
      <c r="A42685" t="s">
        <v>119072</v>
      </c>
      <c r="B42685" t="s">
        <v>119073</v>
      </c>
      <c r="C42685" s="1">
        <v>362</v>
      </c>
    </row>
    <row r="42686" spans="1:3" x14ac:dyDescent="0.25">
      <c r="A42686" t="s">
        <v>91420</v>
      </c>
      <c r="B42686" t="s">
        <v>91421</v>
      </c>
      <c r="C42686" s="1">
        <v>1115</v>
      </c>
    </row>
    <row r="42687" spans="1:3" x14ac:dyDescent="0.25">
      <c r="A42687" t="s">
        <v>34664</v>
      </c>
      <c r="B42687" t="s">
        <v>34665</v>
      </c>
      <c r="C42687" s="1">
        <v>5469</v>
      </c>
    </row>
    <row r="42688" spans="1:3" x14ac:dyDescent="0.25">
      <c r="A42688" t="s">
        <v>90688</v>
      </c>
      <c r="B42688" t="s">
        <v>90689</v>
      </c>
      <c r="C42688" s="1">
        <v>1140</v>
      </c>
    </row>
    <row r="42689" spans="1:3" x14ac:dyDescent="0.25">
      <c r="A42689" t="s">
        <v>50573</v>
      </c>
      <c r="B42689" t="s">
        <v>50574</v>
      </c>
      <c r="C42689" s="1">
        <v>4446</v>
      </c>
    </row>
    <row r="42690" spans="1:3" x14ac:dyDescent="0.25">
      <c r="A42690" t="s">
        <v>95114</v>
      </c>
      <c r="B42690" t="s">
        <v>95115</v>
      </c>
      <c r="C42690" s="1">
        <v>998</v>
      </c>
    </row>
    <row r="42691" spans="1:3" x14ac:dyDescent="0.25">
      <c r="A42691" t="s">
        <v>10785</v>
      </c>
      <c r="B42691" t="s">
        <v>10786</v>
      </c>
      <c r="C42691" s="1">
        <v>14350</v>
      </c>
    </row>
    <row r="42692" spans="1:3" x14ac:dyDescent="0.25">
      <c r="A42692" t="s">
        <v>129137</v>
      </c>
      <c r="B42692" t="s">
        <v>129138</v>
      </c>
      <c r="C42692" s="1">
        <v>123</v>
      </c>
    </row>
    <row r="42693" spans="1:3" x14ac:dyDescent="0.25">
      <c r="A42693" t="s">
        <v>38893</v>
      </c>
      <c r="B42693" t="s">
        <v>38894</v>
      </c>
      <c r="C42693" s="1">
        <v>5125</v>
      </c>
    </row>
    <row r="42694" spans="1:3" x14ac:dyDescent="0.25">
      <c r="A42694" t="s">
        <v>84216</v>
      </c>
      <c r="B42694" t="s">
        <v>84217</v>
      </c>
      <c r="C42694" s="1">
        <v>1454</v>
      </c>
    </row>
    <row r="42695" spans="1:3" x14ac:dyDescent="0.25">
      <c r="A42695" t="s">
        <v>19632</v>
      </c>
      <c r="B42695" t="s">
        <v>19633</v>
      </c>
      <c r="C42695" s="1">
        <v>9368</v>
      </c>
    </row>
    <row r="42696" spans="1:3" x14ac:dyDescent="0.25">
      <c r="A42696" t="s">
        <v>46517</v>
      </c>
      <c r="B42696" t="s">
        <v>46518</v>
      </c>
      <c r="C42696" s="1">
        <v>4633</v>
      </c>
    </row>
    <row r="42697" spans="1:3" x14ac:dyDescent="0.25">
      <c r="A42697" t="s">
        <v>84803</v>
      </c>
      <c r="B42697" t="s">
        <v>84804</v>
      </c>
      <c r="C42697" s="1">
        <v>1425</v>
      </c>
    </row>
    <row r="42698" spans="1:3" x14ac:dyDescent="0.25">
      <c r="A42698" t="s">
        <v>29157</v>
      </c>
      <c r="B42698" t="s">
        <v>29158</v>
      </c>
      <c r="C42698" s="1">
        <v>6138</v>
      </c>
    </row>
    <row r="42699" spans="1:3" x14ac:dyDescent="0.25">
      <c r="A42699" t="s">
        <v>97605</v>
      </c>
      <c r="B42699" t="s">
        <v>97606</v>
      </c>
      <c r="C42699" s="1">
        <v>912</v>
      </c>
    </row>
    <row r="42700" spans="1:3" x14ac:dyDescent="0.25">
      <c r="A42700" t="s">
        <v>112797</v>
      </c>
      <c r="B42700" t="s">
        <v>112798</v>
      </c>
      <c r="C42700" s="1">
        <v>536</v>
      </c>
    </row>
    <row r="42701" spans="1:3" x14ac:dyDescent="0.25">
      <c r="A42701" t="s">
        <v>72176</v>
      </c>
      <c r="B42701" t="s">
        <v>72177</v>
      </c>
      <c r="C42701" s="1">
        <v>2565</v>
      </c>
    </row>
    <row r="42702" spans="1:3" x14ac:dyDescent="0.25">
      <c r="A42702" t="s">
        <v>665</v>
      </c>
      <c r="B42702" t="s">
        <v>666</v>
      </c>
      <c r="C42702" s="1">
        <v>66582</v>
      </c>
    </row>
    <row r="42703" spans="1:3" x14ac:dyDescent="0.25">
      <c r="A42703" t="s">
        <v>87942</v>
      </c>
      <c r="B42703" t="s">
        <v>87943</v>
      </c>
      <c r="C42703" s="1">
        <v>1283</v>
      </c>
    </row>
    <row r="42704" spans="1:3" x14ac:dyDescent="0.25">
      <c r="A42704" t="s">
        <v>75718</v>
      </c>
      <c r="B42704" t="s">
        <v>75719</v>
      </c>
      <c r="C42704" s="1">
        <v>2138</v>
      </c>
    </row>
    <row r="42705" spans="1:3" x14ac:dyDescent="0.25">
      <c r="A42705" t="s">
        <v>134090</v>
      </c>
      <c r="B42705" t="s">
        <v>134091</v>
      </c>
      <c r="C42705" s="1">
        <v>38</v>
      </c>
    </row>
    <row r="42706" spans="1:3" x14ac:dyDescent="0.25">
      <c r="A42706" t="s">
        <v>71803</v>
      </c>
      <c r="B42706" t="s">
        <v>71804</v>
      </c>
      <c r="C42706" s="1">
        <v>2610</v>
      </c>
    </row>
    <row r="42707" spans="1:3" x14ac:dyDescent="0.25">
      <c r="A42707" t="s">
        <v>55207</v>
      </c>
      <c r="B42707" t="s">
        <v>55208</v>
      </c>
      <c r="C42707" s="1">
        <v>4178</v>
      </c>
    </row>
    <row r="42708" spans="1:3" x14ac:dyDescent="0.25">
      <c r="A42708" t="s">
        <v>51266</v>
      </c>
      <c r="B42708" t="s">
        <v>51267</v>
      </c>
      <c r="C42708" s="1">
        <v>4390</v>
      </c>
    </row>
    <row r="42709" spans="1:3" x14ac:dyDescent="0.25">
      <c r="A42709" t="s">
        <v>43054</v>
      </c>
      <c r="B42709" t="s">
        <v>43055</v>
      </c>
      <c r="C42709" s="1">
        <v>4898</v>
      </c>
    </row>
    <row r="42710" spans="1:3" x14ac:dyDescent="0.25">
      <c r="A42710" t="s">
        <v>52775</v>
      </c>
      <c r="B42710" t="s">
        <v>52776</v>
      </c>
      <c r="C42710" s="1">
        <v>4321</v>
      </c>
    </row>
    <row r="42711" spans="1:3" x14ac:dyDescent="0.25">
      <c r="A42711" t="s">
        <v>60600</v>
      </c>
      <c r="B42711" t="s">
        <v>60601</v>
      </c>
      <c r="C42711" s="1">
        <v>3771</v>
      </c>
    </row>
    <row r="42712" spans="1:3" x14ac:dyDescent="0.25">
      <c r="A42712" t="s">
        <v>94503</v>
      </c>
      <c r="B42712" t="s">
        <v>94504</v>
      </c>
      <c r="C42712" s="1">
        <v>1020</v>
      </c>
    </row>
    <row r="42713" spans="1:3" x14ac:dyDescent="0.25">
      <c r="A42713" t="s">
        <v>16049</v>
      </c>
      <c r="B42713" t="s">
        <v>16050</v>
      </c>
      <c r="C42713" s="1">
        <v>11023</v>
      </c>
    </row>
    <row r="42714" spans="1:3" x14ac:dyDescent="0.25">
      <c r="A42714" t="s">
        <v>77854</v>
      </c>
      <c r="B42714" t="s">
        <v>77855</v>
      </c>
      <c r="C42714" s="1">
        <v>1922</v>
      </c>
    </row>
    <row r="42715" spans="1:3" x14ac:dyDescent="0.25">
      <c r="A42715" t="s">
        <v>134302</v>
      </c>
      <c r="B42715" t="s">
        <v>134303</v>
      </c>
      <c r="C42715" s="1">
        <v>34</v>
      </c>
    </row>
    <row r="42716" spans="1:3" x14ac:dyDescent="0.25">
      <c r="A42716" t="s">
        <v>55691</v>
      </c>
      <c r="B42716" t="s">
        <v>55692</v>
      </c>
      <c r="C42716" s="1">
        <v>4167</v>
      </c>
    </row>
    <row r="42717" spans="1:3" x14ac:dyDescent="0.25">
      <c r="A42717" t="s">
        <v>29831</v>
      </c>
      <c r="B42717" t="s">
        <v>29832</v>
      </c>
      <c r="C42717" s="1">
        <v>5945</v>
      </c>
    </row>
    <row r="42718" spans="1:3" x14ac:dyDescent="0.25">
      <c r="A42718" t="s">
        <v>18563</v>
      </c>
      <c r="B42718" t="s">
        <v>18564</v>
      </c>
      <c r="C42718" s="1">
        <v>9840</v>
      </c>
    </row>
    <row r="42719" spans="1:3" x14ac:dyDescent="0.25">
      <c r="A42719" t="s">
        <v>8555</v>
      </c>
      <c r="B42719" t="s">
        <v>8556</v>
      </c>
      <c r="C42719" s="1">
        <v>16400</v>
      </c>
    </row>
    <row r="42720" spans="1:3" x14ac:dyDescent="0.25">
      <c r="A42720" t="s">
        <v>38473</v>
      </c>
      <c r="B42720" t="s">
        <v>38474</v>
      </c>
      <c r="C42720" s="1">
        <v>5130</v>
      </c>
    </row>
    <row r="42721" spans="1:3" x14ac:dyDescent="0.25">
      <c r="A42721" t="s">
        <v>73767</v>
      </c>
      <c r="B42721" t="s">
        <v>73768</v>
      </c>
      <c r="C42721" s="1">
        <v>2328</v>
      </c>
    </row>
    <row r="42722" spans="1:3" x14ac:dyDescent="0.25">
      <c r="A42722" t="s">
        <v>39859</v>
      </c>
      <c r="B42722" t="s">
        <v>39860</v>
      </c>
      <c r="C42722" s="1">
        <v>5102</v>
      </c>
    </row>
    <row r="42723" spans="1:3" x14ac:dyDescent="0.25">
      <c r="A42723" t="s">
        <v>73739</v>
      </c>
      <c r="B42723" t="s">
        <v>73740</v>
      </c>
      <c r="C42723" s="1">
        <v>2337</v>
      </c>
    </row>
    <row r="42724" spans="1:3" x14ac:dyDescent="0.25">
      <c r="A42724" t="s">
        <v>30984</v>
      </c>
      <c r="B42724" t="s">
        <v>30985</v>
      </c>
      <c r="C42724" s="1">
        <v>5740</v>
      </c>
    </row>
    <row r="42725" spans="1:3" x14ac:dyDescent="0.25">
      <c r="A42725" t="s">
        <v>50575</v>
      </c>
      <c r="B42725" t="s">
        <v>50576</v>
      </c>
      <c r="C42725" s="1">
        <v>4446</v>
      </c>
    </row>
    <row r="42726" spans="1:3" x14ac:dyDescent="0.25">
      <c r="A42726" t="s">
        <v>72178</v>
      </c>
      <c r="B42726" t="s">
        <v>72179</v>
      </c>
      <c r="C42726" s="1">
        <v>2565</v>
      </c>
    </row>
    <row r="42727" spans="1:3" x14ac:dyDescent="0.25">
      <c r="A42727" t="s">
        <v>74935</v>
      </c>
      <c r="B42727" t="s">
        <v>74936</v>
      </c>
      <c r="C42727" s="1">
        <v>2217</v>
      </c>
    </row>
    <row r="42728" spans="1:3" x14ac:dyDescent="0.25">
      <c r="A42728" t="s">
        <v>46215</v>
      </c>
      <c r="B42728" t="s">
        <v>46216</v>
      </c>
      <c r="C42728" s="1">
        <v>4673</v>
      </c>
    </row>
    <row r="42729" spans="1:3" x14ac:dyDescent="0.25">
      <c r="A42729" t="s">
        <v>76090</v>
      </c>
      <c r="B42729" t="s">
        <v>76091</v>
      </c>
      <c r="C42729" s="1">
        <v>2088</v>
      </c>
    </row>
    <row r="42730" spans="1:3" x14ac:dyDescent="0.25">
      <c r="A42730" t="s">
        <v>117230</v>
      </c>
      <c r="B42730" t="s">
        <v>117231</v>
      </c>
      <c r="C42730" s="1">
        <v>415</v>
      </c>
    </row>
    <row r="42731" spans="1:3" x14ac:dyDescent="0.25">
      <c r="A42731" t="s">
        <v>23324</v>
      </c>
      <c r="B42731" t="s">
        <v>23325</v>
      </c>
      <c r="C42731" s="1">
        <v>7770</v>
      </c>
    </row>
    <row r="42732" spans="1:3" x14ac:dyDescent="0.25">
      <c r="A42732" t="s">
        <v>18717</v>
      </c>
      <c r="B42732" t="s">
        <v>18718</v>
      </c>
      <c r="C42732" s="1">
        <v>9814</v>
      </c>
    </row>
    <row r="42733" spans="1:3" x14ac:dyDescent="0.25">
      <c r="A42733" t="s">
        <v>74167</v>
      </c>
      <c r="B42733" t="s">
        <v>74168</v>
      </c>
      <c r="C42733" s="1">
        <v>2280</v>
      </c>
    </row>
    <row r="42734" spans="1:3" x14ac:dyDescent="0.25">
      <c r="A42734" t="s">
        <v>115897</v>
      </c>
      <c r="B42734" t="s">
        <v>115898</v>
      </c>
      <c r="C42734" s="1">
        <v>452</v>
      </c>
    </row>
    <row r="42735" spans="1:3" x14ac:dyDescent="0.25">
      <c r="A42735" t="s">
        <v>16411</v>
      </c>
      <c r="B42735" t="s">
        <v>16412</v>
      </c>
      <c r="C42735" s="1">
        <v>10779</v>
      </c>
    </row>
    <row r="42736" spans="1:3" x14ac:dyDescent="0.25">
      <c r="A42736" t="s">
        <v>32899</v>
      </c>
      <c r="B42736" t="s">
        <v>32900</v>
      </c>
      <c r="C42736" s="1">
        <v>5672</v>
      </c>
    </row>
    <row r="42737" spans="1:3" x14ac:dyDescent="0.25">
      <c r="A42737" t="s">
        <v>89187</v>
      </c>
      <c r="B42737" t="s">
        <v>89188</v>
      </c>
      <c r="C42737" s="1">
        <v>1209</v>
      </c>
    </row>
    <row r="42738" spans="1:3" x14ac:dyDescent="0.25">
      <c r="A42738" t="s">
        <v>124687</v>
      </c>
      <c r="B42738" t="s">
        <v>124688</v>
      </c>
      <c r="C42738" s="1">
        <v>225</v>
      </c>
    </row>
    <row r="42739" spans="1:3" x14ac:dyDescent="0.25">
      <c r="A42739" t="s">
        <v>112257</v>
      </c>
      <c r="B42739" t="s">
        <v>112258</v>
      </c>
      <c r="C42739" s="1">
        <v>556</v>
      </c>
    </row>
    <row r="42740" spans="1:3" x14ac:dyDescent="0.25">
      <c r="A42740" t="s">
        <v>75391</v>
      </c>
      <c r="B42740" t="s">
        <v>75392</v>
      </c>
      <c r="C42740" s="1">
        <v>2195</v>
      </c>
    </row>
    <row r="42741" spans="1:3" x14ac:dyDescent="0.25">
      <c r="A42741" t="s">
        <v>57873</v>
      </c>
      <c r="B42741" t="s">
        <v>57874</v>
      </c>
      <c r="C42741" s="1">
        <v>3990</v>
      </c>
    </row>
    <row r="42742" spans="1:3" x14ac:dyDescent="0.25">
      <c r="A42742" t="s">
        <v>66995</v>
      </c>
      <c r="B42742" t="s">
        <v>66996</v>
      </c>
      <c r="C42742" s="1">
        <v>2993</v>
      </c>
    </row>
    <row r="42743" spans="1:3" x14ac:dyDescent="0.25">
      <c r="A42743" t="s">
        <v>92309</v>
      </c>
      <c r="B42743" t="s">
        <v>92310</v>
      </c>
      <c r="C42743" s="1">
        <v>1094</v>
      </c>
    </row>
    <row r="42744" spans="1:3" x14ac:dyDescent="0.25">
      <c r="A42744" t="s">
        <v>124820</v>
      </c>
      <c r="B42744" t="s">
        <v>124821</v>
      </c>
      <c r="C42744" s="1">
        <v>221</v>
      </c>
    </row>
    <row r="42745" spans="1:3" x14ac:dyDescent="0.25">
      <c r="A42745" t="s">
        <v>22461</v>
      </c>
      <c r="B42745" t="s">
        <v>22462</v>
      </c>
      <c r="C42745" s="1">
        <v>7965</v>
      </c>
    </row>
    <row r="42746" spans="1:3" x14ac:dyDescent="0.25">
      <c r="A42746" t="s">
        <v>50577</v>
      </c>
      <c r="B42746" t="s">
        <v>50578</v>
      </c>
      <c r="C42746" s="1">
        <v>4446</v>
      </c>
    </row>
    <row r="42747" spans="1:3" x14ac:dyDescent="0.25">
      <c r="A42747" t="s">
        <v>109762</v>
      </c>
      <c r="B42747" t="s">
        <v>109763</v>
      </c>
      <c r="C42747" s="1">
        <v>603</v>
      </c>
    </row>
    <row r="42748" spans="1:3" x14ac:dyDescent="0.25">
      <c r="A42748" t="s">
        <v>43365</v>
      </c>
      <c r="B42748" t="s">
        <v>43366</v>
      </c>
      <c r="C42748" s="1">
        <v>4873</v>
      </c>
    </row>
    <row r="42749" spans="1:3" x14ac:dyDescent="0.25">
      <c r="A42749" t="s">
        <v>98478</v>
      </c>
      <c r="B42749" t="s">
        <v>98479</v>
      </c>
      <c r="C42749" s="1">
        <v>878</v>
      </c>
    </row>
    <row r="42750" spans="1:3" x14ac:dyDescent="0.25">
      <c r="A42750" t="s">
        <v>9495</v>
      </c>
      <c r="B42750" t="s">
        <v>9496</v>
      </c>
      <c r="C42750" s="1">
        <v>15539</v>
      </c>
    </row>
    <row r="42751" spans="1:3" x14ac:dyDescent="0.25">
      <c r="A42751" t="s">
        <v>74781</v>
      </c>
      <c r="B42751" t="s">
        <v>74782</v>
      </c>
      <c r="C42751" s="1">
        <v>2223</v>
      </c>
    </row>
    <row r="42752" spans="1:3" x14ac:dyDescent="0.25">
      <c r="A42752" t="s">
        <v>48278</v>
      </c>
      <c r="B42752" t="s">
        <v>48279</v>
      </c>
      <c r="C42752" s="1">
        <v>4532</v>
      </c>
    </row>
    <row r="42753" spans="1:3" x14ac:dyDescent="0.25">
      <c r="A42753" t="s">
        <v>120942</v>
      </c>
      <c r="B42753" t="s">
        <v>120943</v>
      </c>
      <c r="C42753" s="1">
        <v>315</v>
      </c>
    </row>
    <row r="42754" spans="1:3" x14ac:dyDescent="0.25">
      <c r="A42754" t="s">
        <v>80307</v>
      </c>
      <c r="B42754" t="s">
        <v>80308</v>
      </c>
      <c r="C42754" s="1">
        <v>1710</v>
      </c>
    </row>
    <row r="42755" spans="1:3" x14ac:dyDescent="0.25">
      <c r="A42755" t="s">
        <v>75720</v>
      </c>
      <c r="B42755" t="s">
        <v>75721</v>
      </c>
      <c r="C42755" s="1">
        <v>2138</v>
      </c>
    </row>
    <row r="42756" spans="1:3" x14ac:dyDescent="0.25">
      <c r="A42756" t="s">
        <v>85923</v>
      </c>
      <c r="B42756" t="s">
        <v>85924</v>
      </c>
      <c r="C42756" s="1">
        <v>1379</v>
      </c>
    </row>
    <row r="42757" spans="1:3" x14ac:dyDescent="0.25">
      <c r="A42757" t="s">
        <v>106754</v>
      </c>
      <c r="B42757" t="s">
        <v>106755</v>
      </c>
      <c r="C42757" s="1">
        <v>657</v>
      </c>
    </row>
    <row r="42758" spans="1:3" x14ac:dyDescent="0.25">
      <c r="A42758" t="s">
        <v>120944</v>
      </c>
      <c r="B42758" t="s">
        <v>120945</v>
      </c>
      <c r="C42758" s="1">
        <v>315</v>
      </c>
    </row>
    <row r="42759" spans="1:3" x14ac:dyDescent="0.25">
      <c r="A42759" t="s">
        <v>82867</v>
      </c>
      <c r="B42759" t="s">
        <v>82868</v>
      </c>
      <c r="C42759" s="1">
        <v>1522</v>
      </c>
    </row>
    <row r="42760" spans="1:3" x14ac:dyDescent="0.25">
      <c r="A42760" t="s">
        <v>109011</v>
      </c>
      <c r="B42760" t="s">
        <v>109012</v>
      </c>
      <c r="C42760" s="1">
        <v>616</v>
      </c>
    </row>
    <row r="42761" spans="1:3" x14ac:dyDescent="0.25">
      <c r="A42761" t="s">
        <v>110670</v>
      </c>
      <c r="B42761" t="s">
        <v>110671</v>
      </c>
      <c r="C42761" s="1">
        <v>580</v>
      </c>
    </row>
    <row r="42762" spans="1:3" x14ac:dyDescent="0.25">
      <c r="A42762" t="s">
        <v>17305</v>
      </c>
      <c r="B42762" t="s">
        <v>17306</v>
      </c>
      <c r="C42762" s="1">
        <v>10455</v>
      </c>
    </row>
    <row r="42763" spans="1:3" x14ac:dyDescent="0.25">
      <c r="A42763" t="s">
        <v>77647</v>
      </c>
      <c r="B42763" t="s">
        <v>77648</v>
      </c>
      <c r="C42763" s="1">
        <v>1936</v>
      </c>
    </row>
    <row r="42764" spans="1:3" x14ac:dyDescent="0.25">
      <c r="A42764" t="s">
        <v>8977</v>
      </c>
      <c r="B42764" t="s">
        <v>8978</v>
      </c>
      <c r="C42764" s="1">
        <v>16195</v>
      </c>
    </row>
    <row r="42765" spans="1:3" x14ac:dyDescent="0.25">
      <c r="A42765" t="s">
        <v>82552</v>
      </c>
      <c r="B42765" t="s">
        <v>82553</v>
      </c>
      <c r="C42765" s="1">
        <v>1542</v>
      </c>
    </row>
    <row r="42766" spans="1:3" x14ac:dyDescent="0.25">
      <c r="A42766" t="s">
        <v>111745</v>
      </c>
      <c r="B42766" t="s">
        <v>111746</v>
      </c>
      <c r="C42766" s="1">
        <v>570</v>
      </c>
    </row>
    <row r="42767" spans="1:3" x14ac:dyDescent="0.25">
      <c r="A42767" t="s">
        <v>18273</v>
      </c>
      <c r="B42767" t="s">
        <v>18274</v>
      </c>
      <c r="C42767" s="1">
        <v>9861</v>
      </c>
    </row>
    <row r="42768" spans="1:3" x14ac:dyDescent="0.25">
      <c r="A42768" t="s">
        <v>111747</v>
      </c>
      <c r="B42768" t="s">
        <v>111748</v>
      </c>
      <c r="C42768" s="1">
        <v>570</v>
      </c>
    </row>
    <row r="42769" spans="1:3" x14ac:dyDescent="0.25">
      <c r="A42769" t="s">
        <v>93628</v>
      </c>
      <c r="B42769" t="s">
        <v>93629</v>
      </c>
      <c r="C42769" s="1">
        <v>1030</v>
      </c>
    </row>
    <row r="42770" spans="1:3" x14ac:dyDescent="0.25">
      <c r="A42770" t="s">
        <v>73347</v>
      </c>
      <c r="B42770" t="s">
        <v>73348</v>
      </c>
      <c r="C42770" s="1">
        <v>2423</v>
      </c>
    </row>
    <row r="42771" spans="1:3" x14ac:dyDescent="0.25">
      <c r="A42771" t="s">
        <v>73052</v>
      </c>
      <c r="B42771" t="s">
        <v>73053</v>
      </c>
      <c r="C42771" s="1">
        <v>2471</v>
      </c>
    </row>
    <row r="42772" spans="1:3" x14ac:dyDescent="0.25">
      <c r="A42772" t="s">
        <v>105292</v>
      </c>
      <c r="B42772" t="s">
        <v>105293</v>
      </c>
      <c r="C42772" s="1">
        <v>684</v>
      </c>
    </row>
    <row r="42773" spans="1:3" x14ac:dyDescent="0.25">
      <c r="A42773" t="s">
        <v>15741</v>
      </c>
      <c r="B42773" t="s">
        <v>15742</v>
      </c>
      <c r="C42773" s="1">
        <v>11275</v>
      </c>
    </row>
    <row r="42774" spans="1:3" x14ac:dyDescent="0.25">
      <c r="A42774" t="s">
        <v>38475</v>
      </c>
      <c r="B42774" t="s">
        <v>38476</v>
      </c>
      <c r="C42774" s="1">
        <v>5130</v>
      </c>
    </row>
    <row r="42775" spans="1:3" x14ac:dyDescent="0.25">
      <c r="A42775" t="s">
        <v>61998</v>
      </c>
      <c r="B42775" t="s">
        <v>61999</v>
      </c>
      <c r="C42775" s="1">
        <v>3699</v>
      </c>
    </row>
    <row r="42776" spans="1:3" x14ac:dyDescent="0.25">
      <c r="A42776" t="s">
        <v>114486</v>
      </c>
      <c r="B42776" t="s">
        <v>114487</v>
      </c>
      <c r="C42776" s="1">
        <v>487</v>
      </c>
    </row>
    <row r="42777" spans="1:3" x14ac:dyDescent="0.25">
      <c r="A42777" t="s">
        <v>63415</v>
      </c>
      <c r="B42777" t="s">
        <v>63416</v>
      </c>
      <c r="C42777" s="1">
        <v>3484</v>
      </c>
    </row>
    <row r="42778" spans="1:3" x14ac:dyDescent="0.25">
      <c r="A42778" t="s">
        <v>4366</v>
      </c>
      <c r="B42778" t="s">
        <v>4367</v>
      </c>
      <c r="C42778" s="1">
        <v>23152</v>
      </c>
    </row>
    <row r="42779" spans="1:3" x14ac:dyDescent="0.25">
      <c r="A42779" t="s">
        <v>57875</v>
      </c>
      <c r="B42779" t="s">
        <v>57876</v>
      </c>
      <c r="C42779" s="1">
        <v>3990</v>
      </c>
    </row>
    <row r="42780" spans="1:3" x14ac:dyDescent="0.25">
      <c r="A42780" t="s">
        <v>57877</v>
      </c>
      <c r="B42780" t="s">
        <v>57878</v>
      </c>
      <c r="C42780" s="1">
        <v>3990</v>
      </c>
    </row>
    <row r="42781" spans="1:3" x14ac:dyDescent="0.25">
      <c r="A42781" t="s">
        <v>63473</v>
      </c>
      <c r="B42781" t="s">
        <v>63474</v>
      </c>
      <c r="C42781" s="1">
        <v>3483</v>
      </c>
    </row>
    <row r="42782" spans="1:3" x14ac:dyDescent="0.25">
      <c r="A42782" t="s">
        <v>105429</v>
      </c>
      <c r="B42782" t="s">
        <v>105430</v>
      </c>
      <c r="C42782" s="1">
        <v>678</v>
      </c>
    </row>
    <row r="42783" spans="1:3" x14ac:dyDescent="0.25">
      <c r="A42783" t="s">
        <v>73743</v>
      </c>
      <c r="B42783" t="s">
        <v>73744</v>
      </c>
      <c r="C42783" s="1">
        <v>2333</v>
      </c>
    </row>
    <row r="42784" spans="1:3" x14ac:dyDescent="0.25">
      <c r="A42784" t="s">
        <v>90690</v>
      </c>
      <c r="B42784" t="s">
        <v>90691</v>
      </c>
      <c r="C42784" s="1">
        <v>1140</v>
      </c>
    </row>
    <row r="42785" spans="1:3" x14ac:dyDescent="0.25">
      <c r="A42785" t="s">
        <v>21734</v>
      </c>
      <c r="B42785" t="s">
        <v>21735</v>
      </c>
      <c r="C42785" s="1">
        <v>8200</v>
      </c>
    </row>
    <row r="42786" spans="1:3" x14ac:dyDescent="0.25">
      <c r="A42786" t="s">
        <v>57879</v>
      </c>
      <c r="B42786" t="s">
        <v>57880</v>
      </c>
      <c r="C42786" s="1">
        <v>3990</v>
      </c>
    </row>
    <row r="42787" spans="1:3" x14ac:dyDescent="0.25">
      <c r="A42787" t="s">
        <v>50229</v>
      </c>
      <c r="B42787" t="s">
        <v>50230</v>
      </c>
      <c r="C42787" s="1">
        <v>4469</v>
      </c>
    </row>
    <row r="42788" spans="1:3" x14ac:dyDescent="0.25">
      <c r="A42788" t="s">
        <v>92276</v>
      </c>
      <c r="B42788" t="s">
        <v>92277</v>
      </c>
      <c r="C42788" s="1">
        <v>1096</v>
      </c>
    </row>
    <row r="42789" spans="1:3" x14ac:dyDescent="0.25">
      <c r="A42789" t="s">
        <v>10127</v>
      </c>
      <c r="B42789" t="s">
        <v>10128</v>
      </c>
      <c r="C42789" s="1">
        <v>14965</v>
      </c>
    </row>
    <row r="42790" spans="1:3" x14ac:dyDescent="0.25">
      <c r="A42790" t="s">
        <v>72180</v>
      </c>
      <c r="B42790" t="s">
        <v>72181</v>
      </c>
      <c r="C42790" s="1">
        <v>2565</v>
      </c>
    </row>
    <row r="42791" spans="1:3" x14ac:dyDescent="0.25">
      <c r="A42791" t="s">
        <v>9075</v>
      </c>
      <c r="B42791" t="s">
        <v>9076</v>
      </c>
      <c r="C42791" s="1">
        <v>16024</v>
      </c>
    </row>
    <row r="42792" spans="1:3" x14ac:dyDescent="0.25">
      <c r="A42792" t="s">
        <v>92549</v>
      </c>
      <c r="B42792" t="s">
        <v>92550</v>
      </c>
      <c r="C42792" s="1">
        <v>1077</v>
      </c>
    </row>
    <row r="42793" spans="1:3" x14ac:dyDescent="0.25">
      <c r="A42793" t="s">
        <v>130397</v>
      </c>
      <c r="B42793" t="s">
        <v>130398</v>
      </c>
      <c r="C42793" s="1">
        <v>101</v>
      </c>
    </row>
    <row r="42794" spans="1:3" x14ac:dyDescent="0.25">
      <c r="A42794" t="s">
        <v>84805</v>
      </c>
      <c r="B42794" t="s">
        <v>84806</v>
      </c>
      <c r="C42794" s="1">
        <v>1425</v>
      </c>
    </row>
    <row r="42795" spans="1:3" x14ac:dyDescent="0.25">
      <c r="A42795" t="s">
        <v>29507</v>
      </c>
      <c r="B42795" t="s">
        <v>29508</v>
      </c>
      <c r="C42795" s="1">
        <v>6037</v>
      </c>
    </row>
    <row r="42796" spans="1:3" x14ac:dyDescent="0.25">
      <c r="A42796" t="s">
        <v>47712</v>
      </c>
      <c r="B42796" t="s">
        <v>47713</v>
      </c>
      <c r="C42796" s="1">
        <v>4560</v>
      </c>
    </row>
    <row r="42797" spans="1:3" x14ac:dyDescent="0.25">
      <c r="A42797" t="s">
        <v>124386</v>
      </c>
      <c r="B42797" t="s">
        <v>124387</v>
      </c>
      <c r="C42797" s="1">
        <v>230</v>
      </c>
    </row>
    <row r="42798" spans="1:3" x14ac:dyDescent="0.25">
      <c r="A42798" t="s">
        <v>124388</v>
      </c>
      <c r="B42798" t="s">
        <v>124389</v>
      </c>
      <c r="C42798" s="1">
        <v>230</v>
      </c>
    </row>
    <row r="42799" spans="1:3" x14ac:dyDescent="0.25">
      <c r="A42799" t="s">
        <v>124390</v>
      </c>
      <c r="B42799" t="s">
        <v>124391</v>
      </c>
      <c r="C42799" s="1">
        <v>230</v>
      </c>
    </row>
    <row r="42800" spans="1:3" x14ac:dyDescent="0.25">
      <c r="A42800" t="s">
        <v>124392</v>
      </c>
      <c r="B42800" t="s">
        <v>124393</v>
      </c>
      <c r="C42800" s="1">
        <v>230</v>
      </c>
    </row>
    <row r="42801" spans="1:3" x14ac:dyDescent="0.25">
      <c r="A42801" t="s">
        <v>124394</v>
      </c>
      <c r="B42801" t="s">
        <v>124395</v>
      </c>
      <c r="C42801" s="1">
        <v>230</v>
      </c>
    </row>
    <row r="42802" spans="1:3" x14ac:dyDescent="0.25">
      <c r="A42802" t="s">
        <v>124396</v>
      </c>
      <c r="B42802" t="s">
        <v>124397</v>
      </c>
      <c r="C42802" s="1">
        <v>230</v>
      </c>
    </row>
    <row r="42803" spans="1:3" x14ac:dyDescent="0.25">
      <c r="A42803" t="s">
        <v>124398</v>
      </c>
      <c r="B42803" t="s">
        <v>124399</v>
      </c>
      <c r="C42803" s="1">
        <v>230</v>
      </c>
    </row>
    <row r="42804" spans="1:3" x14ac:dyDescent="0.25">
      <c r="A42804" t="s">
        <v>124400</v>
      </c>
      <c r="B42804" t="s">
        <v>124401</v>
      </c>
      <c r="C42804" s="1">
        <v>230</v>
      </c>
    </row>
    <row r="42805" spans="1:3" x14ac:dyDescent="0.25">
      <c r="A42805" t="s">
        <v>124402</v>
      </c>
      <c r="B42805" t="s">
        <v>124403</v>
      </c>
      <c r="C42805" s="1">
        <v>230</v>
      </c>
    </row>
    <row r="42806" spans="1:3" x14ac:dyDescent="0.25">
      <c r="A42806" t="s">
        <v>124404</v>
      </c>
      <c r="B42806" t="s">
        <v>124405</v>
      </c>
      <c r="C42806" s="1">
        <v>230</v>
      </c>
    </row>
    <row r="42807" spans="1:3" x14ac:dyDescent="0.25">
      <c r="A42807" t="s">
        <v>124406</v>
      </c>
      <c r="B42807" t="s">
        <v>124407</v>
      </c>
      <c r="C42807" s="1">
        <v>230</v>
      </c>
    </row>
    <row r="42808" spans="1:3" x14ac:dyDescent="0.25">
      <c r="A42808" t="s">
        <v>11627</v>
      </c>
      <c r="B42808" t="s">
        <v>11628</v>
      </c>
      <c r="C42808" s="1">
        <v>13735</v>
      </c>
    </row>
    <row r="42809" spans="1:3" x14ac:dyDescent="0.25">
      <c r="A42809" t="s">
        <v>38477</v>
      </c>
      <c r="B42809" t="s">
        <v>38478</v>
      </c>
      <c r="C42809" s="1">
        <v>5130</v>
      </c>
    </row>
    <row r="42810" spans="1:3" x14ac:dyDescent="0.25">
      <c r="A42810" t="s">
        <v>37654</v>
      </c>
      <c r="B42810" t="s">
        <v>37655</v>
      </c>
      <c r="C42810" s="1">
        <v>5198</v>
      </c>
    </row>
    <row r="42811" spans="1:3" x14ac:dyDescent="0.25">
      <c r="A42811" t="s">
        <v>79081</v>
      </c>
      <c r="B42811" t="s">
        <v>79082</v>
      </c>
      <c r="C42811" s="1">
        <v>1801</v>
      </c>
    </row>
    <row r="42812" spans="1:3" x14ac:dyDescent="0.25">
      <c r="A42812" t="s">
        <v>21736</v>
      </c>
      <c r="B42812" t="s">
        <v>21737</v>
      </c>
      <c r="C42812" s="1">
        <v>8200</v>
      </c>
    </row>
    <row r="42813" spans="1:3" x14ac:dyDescent="0.25">
      <c r="A42813" t="s">
        <v>28961</v>
      </c>
      <c r="B42813" t="s">
        <v>28962</v>
      </c>
      <c r="C42813" s="1">
        <v>6150</v>
      </c>
    </row>
    <row r="42814" spans="1:3" x14ac:dyDescent="0.25">
      <c r="A42814" t="s">
        <v>78571</v>
      </c>
      <c r="B42814" t="s">
        <v>78572</v>
      </c>
      <c r="C42814" s="1">
        <v>1843</v>
      </c>
    </row>
    <row r="42815" spans="1:3" x14ac:dyDescent="0.25">
      <c r="A42815" t="s">
        <v>54377</v>
      </c>
      <c r="B42815" t="s">
        <v>54378</v>
      </c>
      <c r="C42815" s="1">
        <v>4248</v>
      </c>
    </row>
    <row r="42816" spans="1:3" x14ac:dyDescent="0.25">
      <c r="A42816" t="s">
        <v>21738</v>
      </c>
      <c r="B42816" t="s">
        <v>21739</v>
      </c>
      <c r="C42816" s="1">
        <v>8200</v>
      </c>
    </row>
    <row r="42817" spans="1:3" x14ac:dyDescent="0.25">
      <c r="A42817" t="s">
        <v>82536</v>
      </c>
      <c r="B42817" t="s">
        <v>82537</v>
      </c>
      <c r="C42817" s="1">
        <v>1545</v>
      </c>
    </row>
    <row r="42818" spans="1:3" x14ac:dyDescent="0.25">
      <c r="A42818" t="s">
        <v>73349</v>
      </c>
      <c r="B42818" t="s">
        <v>73350</v>
      </c>
      <c r="C42818" s="1">
        <v>2423</v>
      </c>
    </row>
    <row r="42819" spans="1:3" x14ac:dyDescent="0.25">
      <c r="A42819" t="s">
        <v>1655</v>
      </c>
      <c r="B42819" t="s">
        <v>1656</v>
      </c>
      <c r="C42819" s="1">
        <v>50648</v>
      </c>
    </row>
    <row r="42820" spans="1:3" x14ac:dyDescent="0.25">
      <c r="A42820" t="s">
        <v>18565</v>
      </c>
      <c r="B42820" t="s">
        <v>18566</v>
      </c>
      <c r="C42820" s="1">
        <v>9840</v>
      </c>
    </row>
    <row r="42821" spans="1:3" x14ac:dyDescent="0.25">
      <c r="A42821" t="s">
        <v>7266</v>
      </c>
      <c r="B42821" t="s">
        <v>7267</v>
      </c>
      <c r="C42821" s="1">
        <v>17938</v>
      </c>
    </row>
    <row r="42822" spans="1:3" x14ac:dyDescent="0.25">
      <c r="A42822" t="s">
        <v>53891</v>
      </c>
      <c r="B42822" t="s">
        <v>53892</v>
      </c>
      <c r="C42822" s="1">
        <v>4275</v>
      </c>
    </row>
    <row r="42823" spans="1:3" x14ac:dyDescent="0.25">
      <c r="A42823" t="s">
        <v>100992</v>
      </c>
      <c r="B42823" t="s">
        <v>100993</v>
      </c>
      <c r="C42823" s="1">
        <v>798</v>
      </c>
    </row>
    <row r="42824" spans="1:3" x14ac:dyDescent="0.25">
      <c r="A42824" t="s">
        <v>129542</v>
      </c>
      <c r="B42824" t="s">
        <v>129543</v>
      </c>
      <c r="C42824" s="1">
        <v>117</v>
      </c>
    </row>
    <row r="42825" spans="1:3" x14ac:dyDescent="0.25">
      <c r="A42825" t="s">
        <v>66100</v>
      </c>
      <c r="B42825" t="s">
        <v>66101</v>
      </c>
      <c r="C42825" s="1">
        <v>3135</v>
      </c>
    </row>
    <row r="42826" spans="1:3" x14ac:dyDescent="0.25">
      <c r="A42826" t="s">
        <v>23326</v>
      </c>
      <c r="B42826" t="s">
        <v>23327</v>
      </c>
      <c r="C42826" s="1">
        <v>7770</v>
      </c>
    </row>
    <row r="42827" spans="1:3" x14ac:dyDescent="0.25">
      <c r="A42827" t="s">
        <v>131553</v>
      </c>
      <c r="B42827" t="s">
        <v>131554</v>
      </c>
      <c r="C42827" s="1">
        <v>77</v>
      </c>
    </row>
    <row r="42828" spans="1:3" x14ac:dyDescent="0.25">
      <c r="A42828" t="s">
        <v>116728</v>
      </c>
      <c r="B42828" t="s">
        <v>116729</v>
      </c>
      <c r="C42828" s="1">
        <v>435</v>
      </c>
    </row>
    <row r="42829" spans="1:3" x14ac:dyDescent="0.25">
      <c r="A42829" t="s">
        <v>90692</v>
      </c>
      <c r="B42829" t="s">
        <v>90693</v>
      </c>
      <c r="C42829" s="1">
        <v>1140</v>
      </c>
    </row>
    <row r="42830" spans="1:3" x14ac:dyDescent="0.25">
      <c r="A42830" t="s">
        <v>1407</v>
      </c>
      <c r="B42830" t="s">
        <v>1408</v>
      </c>
      <c r="C42830" s="1">
        <v>53820</v>
      </c>
    </row>
    <row r="42831" spans="1:3" x14ac:dyDescent="0.25">
      <c r="A42831" t="s">
        <v>51687</v>
      </c>
      <c r="B42831" t="s">
        <v>51688</v>
      </c>
      <c r="C42831" s="1">
        <v>4367</v>
      </c>
    </row>
    <row r="42832" spans="1:3" x14ac:dyDescent="0.25">
      <c r="A42832" t="s">
        <v>57881</v>
      </c>
      <c r="B42832" t="s">
        <v>57882</v>
      </c>
      <c r="C42832" s="1">
        <v>3990</v>
      </c>
    </row>
    <row r="42833" spans="1:3" x14ac:dyDescent="0.25">
      <c r="A42833" t="s">
        <v>125467</v>
      </c>
      <c r="B42833" t="s">
        <v>125468</v>
      </c>
      <c r="C42833" s="1">
        <v>206</v>
      </c>
    </row>
    <row r="42834" spans="1:3" x14ac:dyDescent="0.25">
      <c r="A42834" t="s">
        <v>100262</v>
      </c>
      <c r="B42834" t="s">
        <v>100263</v>
      </c>
      <c r="C42834" s="1">
        <v>827</v>
      </c>
    </row>
    <row r="42835" spans="1:3" x14ac:dyDescent="0.25">
      <c r="A42835" t="s">
        <v>107919</v>
      </c>
      <c r="B42835" t="s">
        <v>107920</v>
      </c>
      <c r="C42835" s="1">
        <v>637</v>
      </c>
    </row>
    <row r="42836" spans="1:3" x14ac:dyDescent="0.25">
      <c r="A42836" t="s">
        <v>68688</v>
      </c>
      <c r="B42836" t="s">
        <v>68689</v>
      </c>
      <c r="C42836" s="1">
        <v>2850</v>
      </c>
    </row>
    <row r="42837" spans="1:3" x14ac:dyDescent="0.25">
      <c r="A42837" t="s">
        <v>68690</v>
      </c>
      <c r="B42837" t="s">
        <v>68691</v>
      </c>
      <c r="C42837" s="1">
        <v>2850</v>
      </c>
    </row>
    <row r="42838" spans="1:3" x14ac:dyDescent="0.25">
      <c r="A42838" t="s">
        <v>14381</v>
      </c>
      <c r="B42838" t="s">
        <v>14382</v>
      </c>
      <c r="C42838" s="1">
        <v>12267</v>
      </c>
    </row>
    <row r="42839" spans="1:3" x14ac:dyDescent="0.25">
      <c r="A42839" t="s">
        <v>119962</v>
      </c>
      <c r="B42839" t="s">
        <v>119963</v>
      </c>
      <c r="C42839" s="1">
        <v>335</v>
      </c>
    </row>
    <row r="42840" spans="1:3" x14ac:dyDescent="0.25">
      <c r="A42840" t="s">
        <v>100594</v>
      </c>
      <c r="B42840" t="s">
        <v>100595</v>
      </c>
      <c r="C42840" s="1">
        <v>814</v>
      </c>
    </row>
    <row r="42841" spans="1:3" x14ac:dyDescent="0.25">
      <c r="A42841" t="s">
        <v>86181</v>
      </c>
      <c r="B42841" t="s">
        <v>86182</v>
      </c>
      <c r="C42841" s="1">
        <v>1368</v>
      </c>
    </row>
    <row r="42842" spans="1:3" x14ac:dyDescent="0.25">
      <c r="A42842" t="s">
        <v>110339</v>
      </c>
      <c r="B42842" t="s">
        <v>110340</v>
      </c>
      <c r="C42842" s="1">
        <v>592</v>
      </c>
    </row>
    <row r="42843" spans="1:3" x14ac:dyDescent="0.25">
      <c r="A42843" t="s">
        <v>21740</v>
      </c>
      <c r="B42843" t="s">
        <v>21741</v>
      </c>
      <c r="C42843" s="1">
        <v>8200</v>
      </c>
    </row>
    <row r="42844" spans="1:3" x14ac:dyDescent="0.25">
      <c r="A42844" t="s">
        <v>50763</v>
      </c>
      <c r="B42844" t="s">
        <v>50764</v>
      </c>
      <c r="C42844" s="1">
        <v>4440</v>
      </c>
    </row>
    <row r="42845" spans="1:3" x14ac:dyDescent="0.25">
      <c r="A42845" t="s">
        <v>57883</v>
      </c>
      <c r="B42845" t="s">
        <v>57884</v>
      </c>
      <c r="C42845" s="1">
        <v>3990</v>
      </c>
    </row>
    <row r="42846" spans="1:3" x14ac:dyDescent="0.25">
      <c r="A42846" t="s">
        <v>108434</v>
      </c>
      <c r="B42846" t="s">
        <v>108435</v>
      </c>
      <c r="C42846" s="1">
        <v>627</v>
      </c>
    </row>
    <row r="42847" spans="1:3" x14ac:dyDescent="0.25">
      <c r="A42847" t="s">
        <v>87008</v>
      </c>
      <c r="B42847" t="s">
        <v>87009</v>
      </c>
      <c r="C42847" s="1">
        <v>1313</v>
      </c>
    </row>
    <row r="42848" spans="1:3" x14ac:dyDescent="0.25">
      <c r="A42848" t="s">
        <v>41363</v>
      </c>
      <c r="B42848" t="s">
        <v>41364</v>
      </c>
      <c r="C42848" s="1">
        <v>4988</v>
      </c>
    </row>
    <row r="42849" spans="1:3" x14ac:dyDescent="0.25">
      <c r="A42849" t="s">
        <v>76640</v>
      </c>
      <c r="B42849" t="s">
        <v>76641</v>
      </c>
      <c r="C42849" s="1">
        <v>1995</v>
      </c>
    </row>
    <row r="42850" spans="1:3" x14ac:dyDescent="0.25">
      <c r="A42850" t="s">
        <v>84807</v>
      </c>
      <c r="B42850" t="s">
        <v>84808</v>
      </c>
      <c r="C42850" s="1">
        <v>1425</v>
      </c>
    </row>
    <row r="42851" spans="1:3" x14ac:dyDescent="0.25">
      <c r="A42851" t="s">
        <v>31948</v>
      </c>
      <c r="B42851" t="s">
        <v>31949</v>
      </c>
      <c r="C42851" s="1">
        <v>5700</v>
      </c>
    </row>
    <row r="42852" spans="1:3" x14ac:dyDescent="0.25">
      <c r="A42852" t="s">
        <v>14117</v>
      </c>
      <c r="B42852" t="s">
        <v>14118</v>
      </c>
      <c r="C42852" s="1">
        <v>12300</v>
      </c>
    </row>
    <row r="42853" spans="1:3" x14ac:dyDescent="0.25">
      <c r="A42853" t="s">
        <v>66406</v>
      </c>
      <c r="B42853" t="s">
        <v>66407</v>
      </c>
      <c r="C42853" s="1">
        <v>3095</v>
      </c>
    </row>
    <row r="42854" spans="1:3" x14ac:dyDescent="0.25">
      <c r="A42854" t="s">
        <v>65381</v>
      </c>
      <c r="B42854" t="s">
        <v>65382</v>
      </c>
      <c r="C42854" s="1">
        <v>3257</v>
      </c>
    </row>
    <row r="42855" spans="1:3" x14ac:dyDescent="0.25">
      <c r="A42855" t="s">
        <v>116950</v>
      </c>
      <c r="B42855" t="s">
        <v>116951</v>
      </c>
      <c r="C42855" s="1">
        <v>424</v>
      </c>
    </row>
    <row r="42856" spans="1:3" x14ac:dyDescent="0.25">
      <c r="A42856" t="s">
        <v>105681</v>
      </c>
      <c r="B42856" t="s">
        <v>105682</v>
      </c>
      <c r="C42856" s="1">
        <v>671</v>
      </c>
    </row>
    <row r="42857" spans="1:3" x14ac:dyDescent="0.25">
      <c r="A42857" t="s">
        <v>7394</v>
      </c>
      <c r="B42857" t="s">
        <v>7395</v>
      </c>
      <c r="C42857" s="1">
        <v>17630</v>
      </c>
    </row>
    <row r="42858" spans="1:3" x14ac:dyDescent="0.25">
      <c r="A42858" t="s">
        <v>64385</v>
      </c>
      <c r="B42858" t="s">
        <v>64386</v>
      </c>
      <c r="C42858" s="1">
        <v>3392</v>
      </c>
    </row>
    <row r="42859" spans="1:3" x14ac:dyDescent="0.25">
      <c r="A42859" t="s">
        <v>119964</v>
      </c>
      <c r="B42859" t="s">
        <v>119965</v>
      </c>
      <c r="C42859" s="1">
        <v>335</v>
      </c>
    </row>
    <row r="42860" spans="1:3" x14ac:dyDescent="0.25">
      <c r="A42860" t="s">
        <v>130399</v>
      </c>
      <c r="B42860" t="s">
        <v>130400</v>
      </c>
      <c r="C42860" s="1">
        <v>101</v>
      </c>
    </row>
    <row r="42861" spans="1:3" x14ac:dyDescent="0.25">
      <c r="A42861" t="s">
        <v>99219</v>
      </c>
      <c r="B42861" t="s">
        <v>99220</v>
      </c>
      <c r="C42861" s="1">
        <v>855</v>
      </c>
    </row>
    <row r="42862" spans="1:3" x14ac:dyDescent="0.25">
      <c r="A42862" t="s">
        <v>97607</v>
      </c>
      <c r="B42862" t="s">
        <v>97608</v>
      </c>
      <c r="C42862" s="1">
        <v>912</v>
      </c>
    </row>
    <row r="42863" spans="1:3" x14ac:dyDescent="0.25">
      <c r="A42863" t="s">
        <v>49210</v>
      </c>
      <c r="B42863" t="s">
        <v>49211</v>
      </c>
      <c r="C42863" s="1">
        <v>4490</v>
      </c>
    </row>
    <row r="42864" spans="1:3" x14ac:dyDescent="0.25">
      <c r="A42864" t="s">
        <v>35244</v>
      </c>
      <c r="B42864" t="s">
        <v>35245</v>
      </c>
      <c r="C42864" s="1">
        <v>5415</v>
      </c>
    </row>
    <row r="42865" spans="1:3" x14ac:dyDescent="0.25">
      <c r="A42865" t="s">
        <v>74783</v>
      </c>
      <c r="B42865" t="s">
        <v>74784</v>
      </c>
      <c r="C42865" s="1">
        <v>2223</v>
      </c>
    </row>
    <row r="42866" spans="1:3" x14ac:dyDescent="0.25">
      <c r="A42866" t="s">
        <v>995</v>
      </c>
      <c r="B42866" t="s">
        <v>996</v>
      </c>
      <c r="C42866" s="1">
        <v>59616</v>
      </c>
    </row>
    <row r="42867" spans="1:3" x14ac:dyDescent="0.25">
      <c r="A42867" t="s">
        <v>134092</v>
      </c>
      <c r="B42867" t="s">
        <v>134093</v>
      </c>
      <c r="C42867" s="1">
        <v>38</v>
      </c>
    </row>
    <row r="42868" spans="1:3" x14ac:dyDescent="0.25">
      <c r="A42868" t="s">
        <v>99221</v>
      </c>
      <c r="B42868" t="s">
        <v>99222</v>
      </c>
      <c r="C42868" s="1">
        <v>855</v>
      </c>
    </row>
    <row r="42869" spans="1:3" x14ac:dyDescent="0.25">
      <c r="A42869" t="s">
        <v>66549</v>
      </c>
      <c r="B42869" t="s">
        <v>66550</v>
      </c>
      <c r="C42869" s="1">
        <v>3057</v>
      </c>
    </row>
    <row r="42870" spans="1:3" x14ac:dyDescent="0.25">
      <c r="A42870" t="s">
        <v>29625</v>
      </c>
      <c r="B42870" t="s">
        <v>29626</v>
      </c>
      <c r="C42870" s="1">
        <v>5986</v>
      </c>
    </row>
    <row r="42871" spans="1:3" x14ac:dyDescent="0.25">
      <c r="A42871" t="s">
        <v>23578</v>
      </c>
      <c r="B42871" t="s">
        <v>23579</v>
      </c>
      <c r="C42871" s="1">
        <v>7708</v>
      </c>
    </row>
    <row r="42872" spans="1:3" x14ac:dyDescent="0.25">
      <c r="A42872" t="s">
        <v>34666</v>
      </c>
      <c r="B42872" t="s">
        <v>34667</v>
      </c>
      <c r="C42872" s="1">
        <v>5469</v>
      </c>
    </row>
    <row r="42873" spans="1:3" x14ac:dyDescent="0.25">
      <c r="A42873" t="s">
        <v>1093</v>
      </c>
      <c r="B42873" t="s">
        <v>1094</v>
      </c>
      <c r="C42873" s="1">
        <v>57474</v>
      </c>
    </row>
    <row r="42874" spans="1:3" x14ac:dyDescent="0.25">
      <c r="A42874" t="s">
        <v>72488</v>
      </c>
      <c r="B42874" t="s">
        <v>72489</v>
      </c>
      <c r="C42874" s="1">
        <v>2514</v>
      </c>
    </row>
    <row r="42875" spans="1:3" x14ac:dyDescent="0.25">
      <c r="A42875" t="s">
        <v>74937</v>
      </c>
      <c r="B42875" t="s">
        <v>74938</v>
      </c>
      <c r="C42875" s="1">
        <v>2217</v>
      </c>
    </row>
    <row r="42876" spans="1:3" x14ac:dyDescent="0.25">
      <c r="A42876" t="s">
        <v>126555</v>
      </c>
      <c r="B42876" t="s">
        <v>126556</v>
      </c>
      <c r="C42876" s="1">
        <v>178</v>
      </c>
    </row>
    <row r="42877" spans="1:3" x14ac:dyDescent="0.25">
      <c r="A42877" t="s">
        <v>33284</v>
      </c>
      <c r="B42877" t="s">
        <v>33285</v>
      </c>
      <c r="C42877" s="1">
        <v>5643</v>
      </c>
    </row>
    <row r="42878" spans="1:3" x14ac:dyDescent="0.25">
      <c r="A42878" t="s">
        <v>90694</v>
      </c>
      <c r="B42878" t="s">
        <v>90695</v>
      </c>
      <c r="C42878" s="1">
        <v>1140</v>
      </c>
    </row>
    <row r="42879" spans="1:3" x14ac:dyDescent="0.25">
      <c r="A42879" t="s">
        <v>86806</v>
      </c>
      <c r="B42879" t="s">
        <v>86807</v>
      </c>
      <c r="C42879" s="1">
        <v>1327</v>
      </c>
    </row>
    <row r="42880" spans="1:3" x14ac:dyDescent="0.25">
      <c r="A42880" t="s">
        <v>62965</v>
      </c>
      <c r="B42880" t="s">
        <v>62966</v>
      </c>
      <c r="C42880" s="1">
        <v>3563</v>
      </c>
    </row>
    <row r="42881" spans="1:3" x14ac:dyDescent="0.25">
      <c r="A42881" t="s">
        <v>120365</v>
      </c>
      <c r="B42881" t="s">
        <v>120366</v>
      </c>
      <c r="C42881" s="1">
        <v>328</v>
      </c>
    </row>
    <row r="42882" spans="1:3" x14ac:dyDescent="0.25">
      <c r="A42882" t="s">
        <v>109</v>
      </c>
      <c r="B42882" t="s">
        <v>110</v>
      </c>
      <c r="C42882" s="1">
        <v>93000</v>
      </c>
    </row>
    <row r="42883" spans="1:3" x14ac:dyDescent="0.25">
      <c r="A42883" t="s">
        <v>44511</v>
      </c>
      <c r="B42883" t="s">
        <v>44512</v>
      </c>
      <c r="C42883" s="1">
        <v>4788</v>
      </c>
    </row>
    <row r="42884" spans="1:3" x14ac:dyDescent="0.25">
      <c r="A42884" t="s">
        <v>49212</v>
      </c>
      <c r="B42884" t="s">
        <v>49213</v>
      </c>
      <c r="C42884" s="1">
        <v>4490</v>
      </c>
    </row>
    <row r="42885" spans="1:3" x14ac:dyDescent="0.25">
      <c r="A42885" t="s">
        <v>74169</v>
      </c>
      <c r="B42885" t="s">
        <v>74170</v>
      </c>
      <c r="C42885" s="1">
        <v>2280</v>
      </c>
    </row>
    <row r="42886" spans="1:3" x14ac:dyDescent="0.25">
      <c r="A42886" t="s">
        <v>24114</v>
      </c>
      <c r="B42886" t="s">
        <v>24115</v>
      </c>
      <c r="C42886" s="1">
        <v>7470</v>
      </c>
    </row>
    <row r="42887" spans="1:3" x14ac:dyDescent="0.25">
      <c r="A42887" t="s">
        <v>78174</v>
      </c>
      <c r="B42887" t="s">
        <v>78175</v>
      </c>
      <c r="C42887" s="1">
        <v>1896</v>
      </c>
    </row>
    <row r="42888" spans="1:3" x14ac:dyDescent="0.25">
      <c r="A42888" t="s">
        <v>125621</v>
      </c>
      <c r="B42888" t="s">
        <v>125622</v>
      </c>
      <c r="C42888" s="1">
        <v>201</v>
      </c>
    </row>
    <row r="42889" spans="1:3" x14ac:dyDescent="0.25">
      <c r="A42889" t="s">
        <v>81916</v>
      </c>
      <c r="B42889" t="s">
        <v>81917</v>
      </c>
      <c r="C42889" s="1">
        <v>1591</v>
      </c>
    </row>
    <row r="42890" spans="1:3" x14ac:dyDescent="0.25">
      <c r="A42890" t="s">
        <v>88513</v>
      </c>
      <c r="B42890" t="s">
        <v>88514</v>
      </c>
      <c r="C42890" s="1">
        <v>1254</v>
      </c>
    </row>
    <row r="42891" spans="1:3" x14ac:dyDescent="0.25">
      <c r="A42891" t="s">
        <v>40887</v>
      </c>
      <c r="B42891" t="s">
        <v>40888</v>
      </c>
      <c r="C42891" s="1">
        <v>5010</v>
      </c>
    </row>
    <row r="42892" spans="1:3" x14ac:dyDescent="0.25">
      <c r="A42892" t="s">
        <v>28581</v>
      </c>
      <c r="B42892" t="s">
        <v>28582</v>
      </c>
      <c r="C42892" s="1">
        <v>6255</v>
      </c>
    </row>
    <row r="42893" spans="1:3" x14ac:dyDescent="0.25">
      <c r="A42893" t="s">
        <v>28963</v>
      </c>
      <c r="B42893" t="s">
        <v>28964</v>
      </c>
      <c r="C42893" s="1">
        <v>6150</v>
      </c>
    </row>
    <row r="42894" spans="1:3" x14ac:dyDescent="0.25">
      <c r="A42894" t="s">
        <v>121383</v>
      </c>
      <c r="B42894" t="s">
        <v>121384</v>
      </c>
      <c r="C42894" s="1">
        <v>306</v>
      </c>
    </row>
    <row r="42895" spans="1:3" x14ac:dyDescent="0.25">
      <c r="A42895" t="s">
        <v>102624</v>
      </c>
      <c r="B42895" t="s">
        <v>102625</v>
      </c>
      <c r="C42895" s="1">
        <v>770</v>
      </c>
    </row>
    <row r="42896" spans="1:3" x14ac:dyDescent="0.25">
      <c r="A42896" t="s">
        <v>40889</v>
      </c>
      <c r="B42896" t="s">
        <v>40890</v>
      </c>
      <c r="C42896" s="1">
        <v>5010</v>
      </c>
    </row>
    <row r="42897" spans="1:3" x14ac:dyDescent="0.25">
      <c r="A42897" t="s">
        <v>112799</v>
      </c>
      <c r="B42897" t="s">
        <v>112800</v>
      </c>
      <c r="C42897" s="1">
        <v>536</v>
      </c>
    </row>
    <row r="42898" spans="1:3" x14ac:dyDescent="0.25">
      <c r="A42898" t="s">
        <v>109510</v>
      </c>
      <c r="B42898" t="s">
        <v>109511</v>
      </c>
      <c r="C42898" s="1">
        <v>606</v>
      </c>
    </row>
    <row r="42899" spans="1:3" x14ac:dyDescent="0.25">
      <c r="A42899" t="s">
        <v>54933</v>
      </c>
      <c r="B42899" t="s">
        <v>54934</v>
      </c>
      <c r="C42899" s="1">
        <v>4203</v>
      </c>
    </row>
    <row r="42900" spans="1:3" x14ac:dyDescent="0.25">
      <c r="A42900" t="s">
        <v>24202</v>
      </c>
      <c r="B42900" t="s">
        <v>24203</v>
      </c>
      <c r="C42900" s="1">
        <v>7442</v>
      </c>
    </row>
    <row r="42901" spans="1:3" x14ac:dyDescent="0.25">
      <c r="A42901" t="s">
        <v>76048</v>
      </c>
      <c r="B42901" t="s">
        <v>76049</v>
      </c>
      <c r="C42901" s="1">
        <v>2096</v>
      </c>
    </row>
    <row r="42902" spans="1:3" x14ac:dyDescent="0.25">
      <c r="A42902" t="s">
        <v>104456</v>
      </c>
      <c r="B42902" t="s">
        <v>104457</v>
      </c>
      <c r="C42902" s="1">
        <v>713</v>
      </c>
    </row>
    <row r="42903" spans="1:3" x14ac:dyDescent="0.25">
      <c r="A42903" t="s">
        <v>133388</v>
      </c>
      <c r="B42903" t="s">
        <v>133389</v>
      </c>
      <c r="C42903" s="1">
        <v>49</v>
      </c>
    </row>
    <row r="42904" spans="1:3" x14ac:dyDescent="0.25">
      <c r="A42904" t="s">
        <v>2426</v>
      </c>
      <c r="B42904" t="s">
        <v>2427</v>
      </c>
      <c r="C42904" s="1">
        <v>39600</v>
      </c>
    </row>
    <row r="42905" spans="1:3" x14ac:dyDescent="0.25">
      <c r="A42905" t="s">
        <v>41473</v>
      </c>
      <c r="B42905" t="s">
        <v>41474</v>
      </c>
      <c r="C42905" s="1">
        <v>4982</v>
      </c>
    </row>
    <row r="42906" spans="1:3" x14ac:dyDescent="0.25">
      <c r="A42906" t="s">
        <v>29319</v>
      </c>
      <c r="B42906" t="s">
        <v>29320</v>
      </c>
      <c r="C42906" s="1">
        <v>6111</v>
      </c>
    </row>
    <row r="42907" spans="1:3" x14ac:dyDescent="0.25">
      <c r="A42907" t="s">
        <v>54379</v>
      </c>
      <c r="B42907" t="s">
        <v>54380</v>
      </c>
      <c r="C42907" s="1">
        <v>4248</v>
      </c>
    </row>
    <row r="42908" spans="1:3" x14ac:dyDescent="0.25">
      <c r="A42908" t="s">
        <v>95116</v>
      </c>
      <c r="B42908" t="s">
        <v>95117</v>
      </c>
      <c r="C42908" s="1">
        <v>998</v>
      </c>
    </row>
    <row r="42909" spans="1:3" x14ac:dyDescent="0.25">
      <c r="A42909" t="s">
        <v>81794</v>
      </c>
      <c r="B42909" t="s">
        <v>81795</v>
      </c>
      <c r="C42909" s="1">
        <v>1597</v>
      </c>
    </row>
    <row r="42910" spans="1:3" x14ac:dyDescent="0.25">
      <c r="A42910" t="s">
        <v>15901</v>
      </c>
      <c r="B42910" t="s">
        <v>15902</v>
      </c>
      <c r="C42910" s="1">
        <v>11103</v>
      </c>
    </row>
    <row r="42911" spans="1:3" x14ac:dyDescent="0.25">
      <c r="A42911" t="s">
        <v>46173</v>
      </c>
      <c r="B42911" t="s">
        <v>46174</v>
      </c>
      <c r="C42911" s="1">
        <v>4674</v>
      </c>
    </row>
    <row r="42912" spans="1:3" x14ac:dyDescent="0.25">
      <c r="A42912" t="s">
        <v>36000</v>
      </c>
      <c r="B42912" t="s">
        <v>36001</v>
      </c>
      <c r="C42912" s="1">
        <v>5334</v>
      </c>
    </row>
    <row r="42913" spans="1:3" x14ac:dyDescent="0.25">
      <c r="A42913" t="s">
        <v>17657</v>
      </c>
      <c r="B42913" t="s">
        <v>17658</v>
      </c>
      <c r="C42913" s="1">
        <v>10250</v>
      </c>
    </row>
    <row r="42914" spans="1:3" x14ac:dyDescent="0.25">
      <c r="A42914" t="s">
        <v>94764</v>
      </c>
      <c r="B42914" t="s">
        <v>94765</v>
      </c>
      <c r="C42914" s="1">
        <v>1003</v>
      </c>
    </row>
    <row r="42915" spans="1:3" x14ac:dyDescent="0.25">
      <c r="A42915" t="s">
        <v>63175</v>
      </c>
      <c r="B42915" t="s">
        <v>63176</v>
      </c>
      <c r="C42915" s="1">
        <v>3526</v>
      </c>
    </row>
    <row r="42916" spans="1:3" x14ac:dyDescent="0.25">
      <c r="A42916" t="s">
        <v>104458</v>
      </c>
      <c r="B42916" t="s">
        <v>104459</v>
      </c>
      <c r="C42916" s="1">
        <v>713</v>
      </c>
    </row>
    <row r="42917" spans="1:3" x14ac:dyDescent="0.25">
      <c r="A42917" t="s">
        <v>8557</v>
      </c>
      <c r="B42917" t="s">
        <v>8558</v>
      </c>
      <c r="C42917" s="1">
        <v>16400</v>
      </c>
    </row>
    <row r="42918" spans="1:3" x14ac:dyDescent="0.25">
      <c r="A42918" t="s">
        <v>66997</v>
      </c>
      <c r="B42918" t="s">
        <v>66998</v>
      </c>
      <c r="C42918" s="1">
        <v>2993</v>
      </c>
    </row>
    <row r="42919" spans="1:3" x14ac:dyDescent="0.25">
      <c r="A42919" t="s">
        <v>74599</v>
      </c>
      <c r="B42919" t="s">
        <v>74600</v>
      </c>
      <c r="C42919" s="1">
        <v>2252</v>
      </c>
    </row>
    <row r="42920" spans="1:3" x14ac:dyDescent="0.25">
      <c r="A42920" t="s">
        <v>28965</v>
      </c>
      <c r="B42920" t="s">
        <v>28966</v>
      </c>
      <c r="C42920" s="1">
        <v>6150</v>
      </c>
    </row>
    <row r="42921" spans="1:3" x14ac:dyDescent="0.25">
      <c r="A42921" t="s">
        <v>105431</v>
      </c>
      <c r="B42921" t="s">
        <v>105432</v>
      </c>
      <c r="C42921" s="1">
        <v>678</v>
      </c>
    </row>
    <row r="42922" spans="1:3" x14ac:dyDescent="0.25">
      <c r="A42922" t="s">
        <v>39996</v>
      </c>
      <c r="B42922" t="s">
        <v>39997</v>
      </c>
      <c r="C42922" s="1">
        <v>5092</v>
      </c>
    </row>
    <row r="42923" spans="1:3" x14ac:dyDescent="0.25">
      <c r="A42923" t="s">
        <v>93480</v>
      </c>
      <c r="B42923" t="s">
        <v>93481</v>
      </c>
      <c r="C42923" s="1">
        <v>1037</v>
      </c>
    </row>
    <row r="42924" spans="1:3" x14ac:dyDescent="0.25">
      <c r="A42924" t="s">
        <v>23070</v>
      </c>
      <c r="B42924" t="s">
        <v>23071</v>
      </c>
      <c r="C42924" s="1">
        <v>7790</v>
      </c>
    </row>
    <row r="42925" spans="1:3" x14ac:dyDescent="0.25">
      <c r="A42925" t="s">
        <v>88823</v>
      </c>
      <c r="B42925" t="s">
        <v>88824</v>
      </c>
      <c r="C42925" s="1">
        <v>1226</v>
      </c>
    </row>
    <row r="42926" spans="1:3" x14ac:dyDescent="0.25">
      <c r="A42926" t="s">
        <v>114488</v>
      </c>
      <c r="B42926" t="s">
        <v>114489</v>
      </c>
      <c r="C42926" s="1">
        <v>487</v>
      </c>
    </row>
    <row r="42927" spans="1:3" x14ac:dyDescent="0.25">
      <c r="A42927" t="s">
        <v>112137</v>
      </c>
      <c r="B42927" t="s">
        <v>112138</v>
      </c>
      <c r="C42927" s="1">
        <v>559</v>
      </c>
    </row>
    <row r="42928" spans="1:3" x14ac:dyDescent="0.25">
      <c r="A42928" t="s">
        <v>47714</v>
      </c>
      <c r="B42928" t="s">
        <v>47715</v>
      </c>
      <c r="C42928" s="1">
        <v>4560</v>
      </c>
    </row>
    <row r="42929" spans="1:3" x14ac:dyDescent="0.25">
      <c r="A42929" t="s">
        <v>22761</v>
      </c>
      <c r="B42929" t="s">
        <v>22762</v>
      </c>
      <c r="C42929" s="1">
        <v>7858</v>
      </c>
    </row>
    <row r="42930" spans="1:3" x14ac:dyDescent="0.25">
      <c r="A42930" t="s">
        <v>28151</v>
      </c>
      <c r="B42930" t="s">
        <v>28152</v>
      </c>
      <c r="C42930" s="1">
        <v>6355</v>
      </c>
    </row>
    <row r="42931" spans="1:3" x14ac:dyDescent="0.25">
      <c r="A42931" t="s">
        <v>115899</v>
      </c>
      <c r="B42931" t="s">
        <v>115900</v>
      </c>
      <c r="C42931" s="1">
        <v>452</v>
      </c>
    </row>
    <row r="42932" spans="1:3" x14ac:dyDescent="0.25">
      <c r="A42932" t="s">
        <v>105605</v>
      </c>
      <c r="B42932" t="s">
        <v>105606</v>
      </c>
      <c r="C42932" s="1">
        <v>672</v>
      </c>
    </row>
    <row r="42933" spans="1:3" x14ac:dyDescent="0.25">
      <c r="A42933" t="s">
        <v>23328</v>
      </c>
      <c r="B42933" t="s">
        <v>23329</v>
      </c>
      <c r="C42933" s="1">
        <v>7770</v>
      </c>
    </row>
    <row r="42934" spans="1:3" x14ac:dyDescent="0.25">
      <c r="A42934" t="s">
        <v>23072</v>
      </c>
      <c r="B42934" t="s">
        <v>23073</v>
      </c>
      <c r="C42934" s="1">
        <v>7790</v>
      </c>
    </row>
    <row r="42935" spans="1:3" x14ac:dyDescent="0.25">
      <c r="A42935" t="s">
        <v>8097</v>
      </c>
      <c r="B42935" t="s">
        <v>8098</v>
      </c>
      <c r="C42935" s="1">
        <v>16913</v>
      </c>
    </row>
    <row r="42936" spans="1:3" x14ac:dyDescent="0.25">
      <c r="A42936" t="s">
        <v>57885</v>
      </c>
      <c r="B42936" t="s">
        <v>57886</v>
      </c>
      <c r="C42936" s="1">
        <v>3990</v>
      </c>
    </row>
    <row r="42937" spans="1:3" x14ac:dyDescent="0.25">
      <c r="A42937" t="s">
        <v>129258</v>
      </c>
      <c r="B42937" t="s">
        <v>129259</v>
      </c>
      <c r="C42937" s="1">
        <v>121</v>
      </c>
    </row>
    <row r="42938" spans="1:3" x14ac:dyDescent="0.25">
      <c r="A42938" t="s">
        <v>103120</v>
      </c>
      <c r="B42938" t="s">
        <v>103121</v>
      </c>
      <c r="C42938" s="1">
        <v>761</v>
      </c>
    </row>
    <row r="42939" spans="1:3" x14ac:dyDescent="0.25">
      <c r="A42939" t="s">
        <v>130229</v>
      </c>
      <c r="B42939" t="s">
        <v>130230</v>
      </c>
      <c r="C42939" s="1">
        <v>104</v>
      </c>
    </row>
    <row r="42940" spans="1:3" x14ac:dyDescent="0.25">
      <c r="A42940" t="s">
        <v>749</v>
      </c>
      <c r="B42940" t="s">
        <v>750</v>
      </c>
      <c r="C42940" s="1">
        <v>66452</v>
      </c>
    </row>
    <row r="42941" spans="1:3" x14ac:dyDescent="0.25">
      <c r="A42941" t="s">
        <v>6614</v>
      </c>
      <c r="B42941" t="s">
        <v>6615</v>
      </c>
      <c r="C42941" s="1">
        <v>18758</v>
      </c>
    </row>
    <row r="42942" spans="1:3" x14ac:dyDescent="0.25">
      <c r="A42942" t="s">
        <v>49214</v>
      </c>
      <c r="B42942" t="s">
        <v>49215</v>
      </c>
      <c r="C42942" s="1">
        <v>4490</v>
      </c>
    </row>
    <row r="42943" spans="1:3" x14ac:dyDescent="0.25">
      <c r="A42943" t="s">
        <v>121603</v>
      </c>
      <c r="B42943" t="s">
        <v>121604</v>
      </c>
      <c r="C42943" s="1">
        <v>302</v>
      </c>
    </row>
    <row r="42944" spans="1:3" x14ac:dyDescent="0.25">
      <c r="A42944" t="s">
        <v>2388</v>
      </c>
      <c r="B42944" t="s">
        <v>2389</v>
      </c>
      <c r="C42944" s="1">
        <v>40849</v>
      </c>
    </row>
    <row r="42945" spans="1:3" x14ac:dyDescent="0.25">
      <c r="A42945" t="s">
        <v>38479</v>
      </c>
      <c r="B42945" t="s">
        <v>38480</v>
      </c>
      <c r="C42945" s="1">
        <v>5130</v>
      </c>
    </row>
    <row r="42946" spans="1:3" x14ac:dyDescent="0.25">
      <c r="A42946" t="s">
        <v>62837</v>
      </c>
      <c r="B42946" t="s">
        <v>62838</v>
      </c>
      <c r="C42946" s="1">
        <v>3583</v>
      </c>
    </row>
    <row r="42947" spans="1:3" x14ac:dyDescent="0.25">
      <c r="A42947" t="s">
        <v>27980</v>
      </c>
      <c r="B42947" t="s">
        <v>27981</v>
      </c>
      <c r="C42947" s="1">
        <v>6416</v>
      </c>
    </row>
    <row r="42948" spans="1:3" x14ac:dyDescent="0.25">
      <c r="A42948" t="s">
        <v>62967</v>
      </c>
      <c r="B42948" t="s">
        <v>62968</v>
      </c>
      <c r="C42948" s="1">
        <v>3563</v>
      </c>
    </row>
    <row r="42949" spans="1:3" x14ac:dyDescent="0.25">
      <c r="A42949" t="s">
        <v>49904</v>
      </c>
      <c r="B42949" t="s">
        <v>49905</v>
      </c>
      <c r="C42949" s="1">
        <v>4480</v>
      </c>
    </row>
    <row r="42950" spans="1:3" x14ac:dyDescent="0.25">
      <c r="A42950" t="s">
        <v>19222</v>
      </c>
      <c r="B42950" t="s">
        <v>19223</v>
      </c>
      <c r="C42950" s="1">
        <v>9635</v>
      </c>
    </row>
    <row r="42951" spans="1:3" x14ac:dyDescent="0.25">
      <c r="A42951" t="s">
        <v>29833</v>
      </c>
      <c r="B42951" t="s">
        <v>29834</v>
      </c>
      <c r="C42951" s="1">
        <v>5945</v>
      </c>
    </row>
    <row r="42952" spans="1:3" x14ac:dyDescent="0.25">
      <c r="A42952" t="s">
        <v>23558</v>
      </c>
      <c r="B42952" t="s">
        <v>23559</v>
      </c>
      <c r="C42952" s="1">
        <v>7726</v>
      </c>
    </row>
    <row r="42953" spans="1:3" x14ac:dyDescent="0.25">
      <c r="A42953" t="s">
        <v>61400</v>
      </c>
      <c r="B42953" t="s">
        <v>61401</v>
      </c>
      <c r="C42953" s="1">
        <v>3705</v>
      </c>
    </row>
    <row r="42954" spans="1:3" x14ac:dyDescent="0.25">
      <c r="A42954" t="s">
        <v>36836</v>
      </c>
      <c r="B42954" t="s">
        <v>36837</v>
      </c>
      <c r="C42954" s="1">
        <v>5289</v>
      </c>
    </row>
    <row r="42955" spans="1:3" x14ac:dyDescent="0.25">
      <c r="A42955" t="s">
        <v>63243</v>
      </c>
      <c r="B42955" t="s">
        <v>63244</v>
      </c>
      <c r="C42955" s="1">
        <v>3506</v>
      </c>
    </row>
    <row r="42956" spans="1:3" x14ac:dyDescent="0.25">
      <c r="A42956" t="s">
        <v>4934</v>
      </c>
      <c r="B42956" t="s">
        <v>4935</v>
      </c>
      <c r="C42956" s="1">
        <v>21240</v>
      </c>
    </row>
    <row r="42957" spans="1:3" x14ac:dyDescent="0.25">
      <c r="A42957" t="s">
        <v>29835</v>
      </c>
      <c r="B42957" t="s">
        <v>29836</v>
      </c>
      <c r="C42957" s="1">
        <v>5945</v>
      </c>
    </row>
    <row r="42958" spans="1:3" x14ac:dyDescent="0.25">
      <c r="A42958" t="s">
        <v>32901</v>
      </c>
      <c r="B42958" t="s">
        <v>32902</v>
      </c>
      <c r="C42958" s="1">
        <v>5672</v>
      </c>
    </row>
    <row r="42959" spans="1:3" x14ac:dyDescent="0.25">
      <c r="A42959" t="s">
        <v>127357</v>
      </c>
      <c r="B42959" t="s">
        <v>127358</v>
      </c>
      <c r="C42959" s="1">
        <v>157</v>
      </c>
    </row>
    <row r="42960" spans="1:3" x14ac:dyDescent="0.25">
      <c r="A42960" t="s">
        <v>78329</v>
      </c>
      <c r="B42960" t="s">
        <v>78330</v>
      </c>
      <c r="C42960" s="1">
        <v>1866</v>
      </c>
    </row>
    <row r="42961" spans="1:3" x14ac:dyDescent="0.25">
      <c r="A42961" t="s">
        <v>25779</v>
      </c>
      <c r="B42961" t="s">
        <v>25780</v>
      </c>
      <c r="C42961" s="1">
        <v>6970</v>
      </c>
    </row>
    <row r="42962" spans="1:3" x14ac:dyDescent="0.25">
      <c r="A42962" t="s">
        <v>121605</v>
      </c>
      <c r="B42962" t="s">
        <v>121606</v>
      </c>
      <c r="C42962" s="1">
        <v>302</v>
      </c>
    </row>
    <row r="42963" spans="1:3" x14ac:dyDescent="0.25">
      <c r="A42963" t="s">
        <v>87944</v>
      </c>
      <c r="B42963" t="s">
        <v>87945</v>
      </c>
      <c r="C42963" s="1">
        <v>1283</v>
      </c>
    </row>
    <row r="42964" spans="1:3" x14ac:dyDescent="0.25">
      <c r="A42964" t="s">
        <v>45649</v>
      </c>
      <c r="B42964" t="s">
        <v>45650</v>
      </c>
      <c r="C42964" s="1">
        <v>4703</v>
      </c>
    </row>
    <row r="42965" spans="1:3" x14ac:dyDescent="0.25">
      <c r="A42965" t="s">
        <v>23330</v>
      </c>
      <c r="B42965" t="s">
        <v>23331</v>
      </c>
      <c r="C42965" s="1">
        <v>7770</v>
      </c>
    </row>
    <row r="42966" spans="1:3" x14ac:dyDescent="0.25">
      <c r="A42966" t="s">
        <v>112259</v>
      </c>
      <c r="B42966" t="s">
        <v>112260</v>
      </c>
      <c r="C42966" s="1">
        <v>556</v>
      </c>
    </row>
    <row r="42967" spans="1:3" x14ac:dyDescent="0.25">
      <c r="A42967" t="s">
        <v>21498</v>
      </c>
      <c r="B42967" t="s">
        <v>21499</v>
      </c>
      <c r="C42967" s="1">
        <v>8214</v>
      </c>
    </row>
    <row r="42968" spans="1:3" x14ac:dyDescent="0.25">
      <c r="A42968" t="s">
        <v>67926</v>
      </c>
      <c r="B42968" t="s">
        <v>67927</v>
      </c>
      <c r="C42968" s="1">
        <v>2867</v>
      </c>
    </row>
    <row r="42969" spans="1:3" x14ac:dyDescent="0.25">
      <c r="A42969" t="s">
        <v>107108</v>
      </c>
      <c r="B42969" t="s">
        <v>107109</v>
      </c>
      <c r="C42969" s="1">
        <v>648</v>
      </c>
    </row>
    <row r="42970" spans="1:3" x14ac:dyDescent="0.25">
      <c r="A42970" t="s">
        <v>35733</v>
      </c>
      <c r="B42970" t="s">
        <v>35734</v>
      </c>
      <c r="C42970" s="1">
        <v>5375</v>
      </c>
    </row>
    <row r="42971" spans="1:3" x14ac:dyDescent="0.25">
      <c r="A42971" t="s">
        <v>94473</v>
      </c>
      <c r="B42971" t="s">
        <v>94474</v>
      </c>
      <c r="C42971" s="1">
        <v>1021</v>
      </c>
    </row>
    <row r="42972" spans="1:3" x14ac:dyDescent="0.25">
      <c r="A42972" t="s">
        <v>15435</v>
      </c>
      <c r="B42972" t="s">
        <v>15436</v>
      </c>
      <c r="C42972" s="1">
        <v>11501</v>
      </c>
    </row>
    <row r="42973" spans="1:3" x14ac:dyDescent="0.25">
      <c r="A42973" t="s">
        <v>12018</v>
      </c>
      <c r="B42973" t="s">
        <v>12019</v>
      </c>
      <c r="C42973" s="1">
        <v>13497</v>
      </c>
    </row>
    <row r="42974" spans="1:3" x14ac:dyDescent="0.25">
      <c r="A42974" t="s">
        <v>74619</v>
      </c>
      <c r="B42974" t="s">
        <v>74620</v>
      </c>
      <c r="C42974" s="1">
        <v>2250</v>
      </c>
    </row>
    <row r="42975" spans="1:3" x14ac:dyDescent="0.25">
      <c r="A42975" t="s">
        <v>48280</v>
      </c>
      <c r="B42975" t="s">
        <v>48281</v>
      </c>
      <c r="C42975" s="1">
        <v>4532</v>
      </c>
    </row>
    <row r="42976" spans="1:3" x14ac:dyDescent="0.25">
      <c r="A42976" t="s">
        <v>111749</v>
      </c>
      <c r="B42976" t="s">
        <v>111750</v>
      </c>
      <c r="C42976" s="1">
        <v>570</v>
      </c>
    </row>
    <row r="42977" spans="1:3" x14ac:dyDescent="0.25">
      <c r="A42977" t="s">
        <v>39998</v>
      </c>
      <c r="B42977" t="s">
        <v>39999</v>
      </c>
      <c r="C42977" s="1">
        <v>5092</v>
      </c>
    </row>
    <row r="42978" spans="1:3" x14ac:dyDescent="0.25">
      <c r="A42978" t="s">
        <v>111751</v>
      </c>
      <c r="B42978" t="s">
        <v>111752</v>
      </c>
      <c r="C42978" s="1">
        <v>570</v>
      </c>
    </row>
    <row r="42979" spans="1:3" x14ac:dyDescent="0.25">
      <c r="A42979" t="s">
        <v>667</v>
      </c>
      <c r="B42979" t="s">
        <v>668</v>
      </c>
      <c r="C42979" s="1">
        <v>66582</v>
      </c>
    </row>
    <row r="42980" spans="1:3" x14ac:dyDescent="0.25">
      <c r="A42980" t="s">
        <v>102626</v>
      </c>
      <c r="B42980" t="s">
        <v>102627</v>
      </c>
      <c r="C42980" s="1">
        <v>770</v>
      </c>
    </row>
    <row r="42981" spans="1:3" x14ac:dyDescent="0.25">
      <c r="A42981" t="s">
        <v>97031</v>
      </c>
      <c r="B42981" t="s">
        <v>97032</v>
      </c>
      <c r="C42981" s="1">
        <v>930</v>
      </c>
    </row>
    <row r="42982" spans="1:3" x14ac:dyDescent="0.25">
      <c r="A42982" t="s">
        <v>100994</v>
      </c>
      <c r="B42982" t="s">
        <v>100995</v>
      </c>
      <c r="C42982" s="1">
        <v>798</v>
      </c>
    </row>
    <row r="42983" spans="1:3" x14ac:dyDescent="0.25">
      <c r="A42983" t="s">
        <v>130840</v>
      </c>
      <c r="B42983" t="s">
        <v>130841</v>
      </c>
      <c r="C42983" s="1">
        <v>90</v>
      </c>
    </row>
    <row r="42984" spans="1:3" x14ac:dyDescent="0.25">
      <c r="A42984" t="s">
        <v>9893</v>
      </c>
      <c r="B42984" t="s">
        <v>9894</v>
      </c>
      <c r="C42984" s="1">
        <v>15170</v>
      </c>
    </row>
    <row r="42985" spans="1:3" x14ac:dyDescent="0.25">
      <c r="A42985" t="s">
        <v>61402</v>
      </c>
      <c r="B42985" t="s">
        <v>61403</v>
      </c>
      <c r="C42985" s="1">
        <v>3705</v>
      </c>
    </row>
    <row r="42986" spans="1:3" x14ac:dyDescent="0.25">
      <c r="A42986" t="s">
        <v>31950</v>
      </c>
      <c r="B42986" t="s">
        <v>31951</v>
      </c>
      <c r="C42986" s="1">
        <v>5700</v>
      </c>
    </row>
    <row r="42987" spans="1:3" x14ac:dyDescent="0.25">
      <c r="A42987" t="s">
        <v>83214</v>
      </c>
      <c r="B42987" t="s">
        <v>83215</v>
      </c>
      <c r="C42987" s="1">
        <v>1489</v>
      </c>
    </row>
    <row r="42988" spans="1:3" x14ac:dyDescent="0.25">
      <c r="A42988" t="s">
        <v>14119</v>
      </c>
      <c r="B42988" t="s">
        <v>14120</v>
      </c>
      <c r="C42988" s="1">
        <v>12300</v>
      </c>
    </row>
    <row r="42989" spans="1:3" x14ac:dyDescent="0.25">
      <c r="A42989" t="s">
        <v>41475</v>
      </c>
      <c r="B42989" t="s">
        <v>41476</v>
      </c>
      <c r="C42989" s="1">
        <v>4982</v>
      </c>
    </row>
    <row r="42990" spans="1:3" x14ac:dyDescent="0.25">
      <c r="A42990" t="s">
        <v>42406</v>
      </c>
      <c r="B42990" t="s">
        <v>42407</v>
      </c>
      <c r="C42990" s="1">
        <v>4920</v>
      </c>
    </row>
    <row r="42991" spans="1:3" x14ac:dyDescent="0.25">
      <c r="A42991" t="s">
        <v>37036</v>
      </c>
      <c r="B42991" t="s">
        <v>37037</v>
      </c>
      <c r="C42991" s="1">
        <v>5278</v>
      </c>
    </row>
    <row r="42992" spans="1:3" x14ac:dyDescent="0.25">
      <c r="A42992" t="s">
        <v>71673</v>
      </c>
      <c r="B42992" t="s">
        <v>71674</v>
      </c>
      <c r="C42992" s="1">
        <v>2628</v>
      </c>
    </row>
    <row r="42993" spans="1:3" x14ac:dyDescent="0.25">
      <c r="A42993" t="s">
        <v>42798</v>
      </c>
      <c r="B42993" t="s">
        <v>42799</v>
      </c>
      <c r="C42993" s="1">
        <v>4900</v>
      </c>
    </row>
    <row r="42994" spans="1:3" x14ac:dyDescent="0.25">
      <c r="A42994" t="s">
        <v>100724</v>
      </c>
      <c r="B42994" t="s">
        <v>100725</v>
      </c>
      <c r="C42994" s="1">
        <v>809</v>
      </c>
    </row>
    <row r="42995" spans="1:3" x14ac:dyDescent="0.25">
      <c r="A42995" t="s">
        <v>91604</v>
      </c>
      <c r="B42995" t="s">
        <v>91605</v>
      </c>
      <c r="C42995" s="1">
        <v>1113</v>
      </c>
    </row>
    <row r="42996" spans="1:3" x14ac:dyDescent="0.25">
      <c r="A42996" t="s">
        <v>122163</v>
      </c>
      <c r="B42996" t="s">
        <v>122164</v>
      </c>
      <c r="C42996" s="1">
        <v>283</v>
      </c>
    </row>
    <row r="42997" spans="1:3" x14ac:dyDescent="0.25">
      <c r="A42997" t="s">
        <v>100996</v>
      </c>
      <c r="B42997" t="s">
        <v>100997</v>
      </c>
      <c r="C42997" s="1">
        <v>798</v>
      </c>
    </row>
    <row r="42998" spans="1:3" x14ac:dyDescent="0.25">
      <c r="A42998" t="s">
        <v>105683</v>
      </c>
      <c r="B42998" t="s">
        <v>105684</v>
      </c>
      <c r="C42998" s="1">
        <v>671</v>
      </c>
    </row>
    <row r="42999" spans="1:3" x14ac:dyDescent="0.25">
      <c r="A42999" t="s">
        <v>133390</v>
      </c>
      <c r="B42999" t="s">
        <v>133391</v>
      </c>
      <c r="C42999" s="1">
        <v>49</v>
      </c>
    </row>
    <row r="43000" spans="1:3" x14ac:dyDescent="0.25">
      <c r="A43000" t="s">
        <v>129078</v>
      </c>
      <c r="B43000" t="s">
        <v>129079</v>
      </c>
      <c r="C43000" s="1">
        <v>124</v>
      </c>
    </row>
    <row r="43001" spans="1:3" x14ac:dyDescent="0.25">
      <c r="A43001" t="s">
        <v>23332</v>
      </c>
      <c r="B43001" t="s">
        <v>23333</v>
      </c>
      <c r="C43001" s="1">
        <v>7770</v>
      </c>
    </row>
    <row r="43002" spans="1:3" x14ac:dyDescent="0.25">
      <c r="A43002" t="s">
        <v>55693</v>
      </c>
      <c r="B43002" t="s">
        <v>55694</v>
      </c>
      <c r="C43002" s="1">
        <v>4167</v>
      </c>
    </row>
    <row r="43003" spans="1:3" x14ac:dyDescent="0.25">
      <c r="A43003" t="s">
        <v>60400</v>
      </c>
      <c r="B43003" t="s">
        <v>60401</v>
      </c>
      <c r="C43003" s="1">
        <v>3779</v>
      </c>
    </row>
    <row r="43004" spans="1:3" x14ac:dyDescent="0.25">
      <c r="A43004" t="s">
        <v>79603</v>
      </c>
      <c r="B43004" t="s">
        <v>79604</v>
      </c>
      <c r="C43004" s="1">
        <v>1766</v>
      </c>
    </row>
    <row r="43005" spans="1:3" x14ac:dyDescent="0.25">
      <c r="A43005" t="s">
        <v>124408</v>
      </c>
      <c r="B43005" t="s">
        <v>124409</v>
      </c>
      <c r="C43005" s="1">
        <v>230</v>
      </c>
    </row>
    <row r="43006" spans="1:3" x14ac:dyDescent="0.25">
      <c r="A43006" t="s">
        <v>71029</v>
      </c>
      <c r="B43006" t="s">
        <v>71030</v>
      </c>
      <c r="C43006" s="1">
        <v>2701</v>
      </c>
    </row>
    <row r="43007" spans="1:3" x14ac:dyDescent="0.25">
      <c r="A43007" t="s">
        <v>16665</v>
      </c>
      <c r="B43007" t="s">
        <v>16666</v>
      </c>
      <c r="C43007" s="1">
        <v>10660</v>
      </c>
    </row>
    <row r="43008" spans="1:3" x14ac:dyDescent="0.25">
      <c r="A43008" t="s">
        <v>132498</v>
      </c>
      <c r="B43008" t="s">
        <v>132499</v>
      </c>
      <c r="C43008" s="1">
        <v>60</v>
      </c>
    </row>
    <row r="43009" spans="1:3" x14ac:dyDescent="0.25">
      <c r="A43009" t="s">
        <v>47326</v>
      </c>
      <c r="B43009" t="s">
        <v>47327</v>
      </c>
      <c r="C43009" s="1">
        <v>4572</v>
      </c>
    </row>
    <row r="43010" spans="1:3" x14ac:dyDescent="0.25">
      <c r="A43010" t="s">
        <v>3548</v>
      </c>
      <c r="B43010" t="s">
        <v>3549</v>
      </c>
      <c r="C43010" s="1">
        <v>25920</v>
      </c>
    </row>
    <row r="43011" spans="1:3" x14ac:dyDescent="0.25">
      <c r="A43011" t="s">
        <v>50579</v>
      </c>
      <c r="B43011" t="s">
        <v>50580</v>
      </c>
      <c r="C43011" s="1">
        <v>4446</v>
      </c>
    </row>
    <row r="43012" spans="1:3" x14ac:dyDescent="0.25">
      <c r="A43012" t="s">
        <v>30986</v>
      </c>
      <c r="B43012" t="s">
        <v>30987</v>
      </c>
      <c r="C43012" s="1">
        <v>5740</v>
      </c>
    </row>
    <row r="43013" spans="1:3" x14ac:dyDescent="0.25">
      <c r="A43013" t="s">
        <v>114490</v>
      </c>
      <c r="B43013" t="s">
        <v>114491</v>
      </c>
      <c r="C43013" s="1">
        <v>487</v>
      </c>
    </row>
    <row r="43014" spans="1:3" x14ac:dyDescent="0.25">
      <c r="A43014" t="s">
        <v>23334</v>
      </c>
      <c r="B43014" t="s">
        <v>23335</v>
      </c>
      <c r="C43014" s="1">
        <v>7770</v>
      </c>
    </row>
    <row r="43015" spans="1:3" x14ac:dyDescent="0.25">
      <c r="A43015" t="s">
        <v>92569</v>
      </c>
      <c r="B43015" t="s">
        <v>92570</v>
      </c>
      <c r="C43015" s="1">
        <v>1075</v>
      </c>
    </row>
    <row r="43016" spans="1:3" x14ac:dyDescent="0.25">
      <c r="A43016" t="s">
        <v>8559</v>
      </c>
      <c r="B43016" t="s">
        <v>8560</v>
      </c>
      <c r="C43016" s="1">
        <v>16400</v>
      </c>
    </row>
    <row r="43017" spans="1:3" x14ac:dyDescent="0.25">
      <c r="A43017" t="s">
        <v>90384</v>
      </c>
      <c r="B43017" t="s">
        <v>90385</v>
      </c>
      <c r="C43017" s="1">
        <v>1147</v>
      </c>
    </row>
    <row r="43018" spans="1:3" x14ac:dyDescent="0.25">
      <c r="A43018" t="s">
        <v>109013</v>
      </c>
      <c r="B43018" t="s">
        <v>109014</v>
      </c>
      <c r="C43018" s="1">
        <v>616</v>
      </c>
    </row>
    <row r="43019" spans="1:3" x14ac:dyDescent="0.25">
      <c r="A43019" t="s">
        <v>31952</v>
      </c>
      <c r="B43019" t="s">
        <v>31953</v>
      </c>
      <c r="C43019" s="1">
        <v>5700</v>
      </c>
    </row>
    <row r="43020" spans="1:3" x14ac:dyDescent="0.25">
      <c r="A43020" t="s">
        <v>46281</v>
      </c>
      <c r="B43020" t="s">
        <v>46282</v>
      </c>
      <c r="C43020" s="1">
        <v>4669</v>
      </c>
    </row>
    <row r="43021" spans="1:3" x14ac:dyDescent="0.25">
      <c r="A43021" t="s">
        <v>104714</v>
      </c>
      <c r="B43021" t="s">
        <v>104715</v>
      </c>
      <c r="C43021" s="1">
        <v>707</v>
      </c>
    </row>
    <row r="43022" spans="1:3" x14ac:dyDescent="0.25">
      <c r="A43022" t="s">
        <v>85869</v>
      </c>
      <c r="B43022" t="s">
        <v>85870</v>
      </c>
      <c r="C43022" s="1">
        <v>1382</v>
      </c>
    </row>
    <row r="43023" spans="1:3" x14ac:dyDescent="0.25">
      <c r="A43023" t="s">
        <v>49906</v>
      </c>
      <c r="B43023" t="s">
        <v>49907</v>
      </c>
      <c r="C43023" s="1">
        <v>4480</v>
      </c>
    </row>
    <row r="43024" spans="1:3" x14ac:dyDescent="0.25">
      <c r="A43024" t="s">
        <v>10367</v>
      </c>
      <c r="B43024" t="s">
        <v>10368</v>
      </c>
      <c r="C43024" s="1">
        <v>14797</v>
      </c>
    </row>
    <row r="43025" spans="1:3" x14ac:dyDescent="0.25">
      <c r="A43025" t="s">
        <v>13069</v>
      </c>
      <c r="B43025" t="s">
        <v>13070</v>
      </c>
      <c r="C43025" s="1">
        <v>12714</v>
      </c>
    </row>
    <row r="43026" spans="1:3" x14ac:dyDescent="0.25">
      <c r="A43026" t="s">
        <v>49216</v>
      </c>
      <c r="B43026" t="s">
        <v>49217</v>
      </c>
      <c r="C43026" s="1">
        <v>4490</v>
      </c>
    </row>
    <row r="43027" spans="1:3" x14ac:dyDescent="0.25">
      <c r="A43027" t="s">
        <v>43569</v>
      </c>
      <c r="B43027" t="s">
        <v>43570</v>
      </c>
      <c r="C43027" s="1">
        <v>4868</v>
      </c>
    </row>
    <row r="43028" spans="1:3" x14ac:dyDescent="0.25">
      <c r="A43028" t="s">
        <v>52345</v>
      </c>
      <c r="B43028" t="s">
        <v>52346</v>
      </c>
      <c r="C43028" s="1">
        <v>4330</v>
      </c>
    </row>
    <row r="43029" spans="1:3" x14ac:dyDescent="0.25">
      <c r="A43029" t="s">
        <v>76642</v>
      </c>
      <c r="B43029" t="s">
        <v>76643</v>
      </c>
      <c r="C43029" s="1">
        <v>1995</v>
      </c>
    </row>
    <row r="43030" spans="1:3" x14ac:dyDescent="0.25">
      <c r="A43030" t="s">
        <v>23922</v>
      </c>
      <c r="B43030" t="s">
        <v>23923</v>
      </c>
      <c r="C43030" s="1">
        <v>7548</v>
      </c>
    </row>
    <row r="43031" spans="1:3" x14ac:dyDescent="0.25">
      <c r="A43031" t="s">
        <v>74171</v>
      </c>
      <c r="B43031" t="s">
        <v>74172</v>
      </c>
      <c r="C43031" s="1">
        <v>2280</v>
      </c>
    </row>
    <row r="43032" spans="1:3" x14ac:dyDescent="0.25">
      <c r="A43032" t="s">
        <v>9759</v>
      </c>
      <c r="B43032" t="s">
        <v>9760</v>
      </c>
      <c r="C43032" s="1">
        <v>15375</v>
      </c>
    </row>
    <row r="43033" spans="1:3" x14ac:dyDescent="0.25">
      <c r="A43033" t="s">
        <v>116656</v>
      </c>
      <c r="B43033" t="s">
        <v>116657</v>
      </c>
      <c r="C43033" s="1">
        <v>436</v>
      </c>
    </row>
    <row r="43034" spans="1:3" x14ac:dyDescent="0.25">
      <c r="A43034" t="s">
        <v>118839</v>
      </c>
      <c r="B43034" t="s">
        <v>118840</v>
      </c>
      <c r="C43034" s="1">
        <v>369</v>
      </c>
    </row>
    <row r="43035" spans="1:3" x14ac:dyDescent="0.25">
      <c r="A43035" t="s">
        <v>90696</v>
      </c>
      <c r="B43035" t="s">
        <v>90697</v>
      </c>
      <c r="C43035" s="1">
        <v>1140</v>
      </c>
    </row>
    <row r="43036" spans="1:3" x14ac:dyDescent="0.25">
      <c r="A43036" t="s">
        <v>117500</v>
      </c>
      <c r="B43036" t="s">
        <v>117501</v>
      </c>
      <c r="C43036" s="1">
        <v>402</v>
      </c>
    </row>
    <row r="43037" spans="1:3" x14ac:dyDescent="0.25">
      <c r="A43037" t="s">
        <v>6008</v>
      </c>
      <c r="B43037" t="s">
        <v>6009</v>
      </c>
      <c r="C43037" s="1">
        <v>19680</v>
      </c>
    </row>
    <row r="43038" spans="1:3" x14ac:dyDescent="0.25">
      <c r="A43038" t="s">
        <v>114492</v>
      </c>
      <c r="B43038" t="s">
        <v>114493</v>
      </c>
      <c r="C43038" s="1">
        <v>487</v>
      </c>
    </row>
    <row r="43039" spans="1:3" x14ac:dyDescent="0.25">
      <c r="A43039" t="s">
        <v>39861</v>
      </c>
      <c r="B43039" t="s">
        <v>39862</v>
      </c>
      <c r="C43039" s="1">
        <v>5102</v>
      </c>
    </row>
    <row r="43040" spans="1:3" x14ac:dyDescent="0.25">
      <c r="A43040" t="s">
        <v>61404</v>
      </c>
      <c r="B43040" t="s">
        <v>61405</v>
      </c>
      <c r="C43040" s="1">
        <v>3705</v>
      </c>
    </row>
    <row r="43041" spans="1:3" x14ac:dyDescent="0.25">
      <c r="A43041" t="s">
        <v>104460</v>
      </c>
      <c r="B43041" t="s">
        <v>104461</v>
      </c>
      <c r="C43041" s="1">
        <v>713</v>
      </c>
    </row>
    <row r="43042" spans="1:3" x14ac:dyDescent="0.25">
      <c r="A43042" t="s">
        <v>49218</v>
      </c>
      <c r="B43042" t="s">
        <v>49219</v>
      </c>
      <c r="C43042" s="1">
        <v>4490</v>
      </c>
    </row>
    <row r="43043" spans="1:3" x14ac:dyDescent="0.25">
      <c r="A43043" t="s">
        <v>132500</v>
      </c>
      <c r="B43043" t="s">
        <v>132501</v>
      </c>
      <c r="C43043" s="1">
        <v>60</v>
      </c>
    </row>
    <row r="43044" spans="1:3" x14ac:dyDescent="0.25">
      <c r="A43044" t="s">
        <v>35246</v>
      </c>
      <c r="B43044" t="s">
        <v>35247</v>
      </c>
      <c r="C43044" s="1">
        <v>5415</v>
      </c>
    </row>
    <row r="43045" spans="1:3" x14ac:dyDescent="0.25">
      <c r="A43045" t="s">
        <v>54779</v>
      </c>
      <c r="B43045" t="s">
        <v>54780</v>
      </c>
      <c r="C43045" s="1">
        <v>4223</v>
      </c>
    </row>
    <row r="43046" spans="1:3" x14ac:dyDescent="0.25">
      <c r="A43046" t="s">
        <v>62260</v>
      </c>
      <c r="B43046" t="s">
        <v>62261</v>
      </c>
      <c r="C43046" s="1">
        <v>3658</v>
      </c>
    </row>
    <row r="43047" spans="1:3" x14ac:dyDescent="0.25">
      <c r="A43047" t="s">
        <v>122999</v>
      </c>
      <c r="B43047" t="s">
        <v>123000</v>
      </c>
      <c r="C43047" s="1">
        <v>261</v>
      </c>
    </row>
    <row r="43048" spans="1:3" x14ac:dyDescent="0.25">
      <c r="A43048" t="s">
        <v>23336</v>
      </c>
      <c r="B43048" t="s">
        <v>23337</v>
      </c>
      <c r="C43048" s="1">
        <v>7770</v>
      </c>
    </row>
    <row r="43049" spans="1:3" x14ac:dyDescent="0.25">
      <c r="A43049" t="s">
        <v>23338</v>
      </c>
      <c r="B43049" t="s">
        <v>23339</v>
      </c>
      <c r="C43049" s="1">
        <v>7770</v>
      </c>
    </row>
    <row r="43050" spans="1:3" x14ac:dyDescent="0.25">
      <c r="A43050" t="s">
        <v>119966</v>
      </c>
      <c r="B43050" t="s">
        <v>119967</v>
      </c>
      <c r="C43050" s="1">
        <v>335</v>
      </c>
    </row>
    <row r="43051" spans="1:3" x14ac:dyDescent="0.25">
      <c r="A43051" t="s">
        <v>134424</v>
      </c>
      <c r="B43051" t="s">
        <v>134425</v>
      </c>
      <c r="C43051" s="1">
        <v>31</v>
      </c>
    </row>
    <row r="43052" spans="1:3" x14ac:dyDescent="0.25">
      <c r="A43052" t="s">
        <v>19110</v>
      </c>
      <c r="B43052" t="s">
        <v>19111</v>
      </c>
      <c r="C43052" s="1">
        <v>9758</v>
      </c>
    </row>
    <row r="43053" spans="1:3" x14ac:dyDescent="0.25">
      <c r="A43053" t="s">
        <v>117823</v>
      </c>
      <c r="B43053" t="s">
        <v>117824</v>
      </c>
      <c r="C43053" s="1">
        <v>387</v>
      </c>
    </row>
    <row r="43054" spans="1:3" x14ac:dyDescent="0.25">
      <c r="A43054" t="s">
        <v>117825</v>
      </c>
      <c r="B43054" t="s">
        <v>117826</v>
      </c>
      <c r="C43054" s="1">
        <v>387</v>
      </c>
    </row>
    <row r="43055" spans="1:3" x14ac:dyDescent="0.25">
      <c r="A43055" t="s">
        <v>57887</v>
      </c>
      <c r="B43055" t="s">
        <v>57888</v>
      </c>
      <c r="C43055" s="1">
        <v>3990</v>
      </c>
    </row>
    <row r="43056" spans="1:3" x14ac:dyDescent="0.25">
      <c r="A43056" t="s">
        <v>38895</v>
      </c>
      <c r="B43056" t="s">
        <v>38896</v>
      </c>
      <c r="C43056" s="1">
        <v>5125</v>
      </c>
    </row>
    <row r="43057" spans="1:3" x14ac:dyDescent="0.25">
      <c r="A43057" t="s">
        <v>44513</v>
      </c>
      <c r="B43057" t="s">
        <v>44514</v>
      </c>
      <c r="C43057" s="1">
        <v>4788</v>
      </c>
    </row>
    <row r="43058" spans="1:3" x14ac:dyDescent="0.25">
      <c r="A43058" t="s">
        <v>100412</v>
      </c>
      <c r="B43058" t="s">
        <v>100413</v>
      </c>
      <c r="C43058" s="1">
        <v>821</v>
      </c>
    </row>
    <row r="43059" spans="1:3" x14ac:dyDescent="0.25">
      <c r="A43059" t="s">
        <v>359</v>
      </c>
      <c r="B43059" t="s">
        <v>360</v>
      </c>
      <c r="C43059" s="1">
        <v>71982</v>
      </c>
    </row>
    <row r="43060" spans="1:3" x14ac:dyDescent="0.25">
      <c r="A43060" t="s">
        <v>72775</v>
      </c>
      <c r="B43060" t="s">
        <v>72776</v>
      </c>
      <c r="C43060" s="1">
        <v>2491</v>
      </c>
    </row>
    <row r="43061" spans="1:3" x14ac:dyDescent="0.25">
      <c r="A43061" t="s">
        <v>56917</v>
      </c>
      <c r="B43061" t="s">
        <v>56918</v>
      </c>
      <c r="C43061" s="1">
        <v>4046</v>
      </c>
    </row>
    <row r="43062" spans="1:3" x14ac:dyDescent="0.25">
      <c r="A43062" t="s">
        <v>103600</v>
      </c>
      <c r="B43062" t="s">
        <v>103601</v>
      </c>
      <c r="C43062" s="1">
        <v>741</v>
      </c>
    </row>
    <row r="43063" spans="1:3" x14ac:dyDescent="0.25">
      <c r="A43063" t="s">
        <v>119202</v>
      </c>
      <c r="B43063" t="s">
        <v>119203</v>
      </c>
      <c r="C43063" s="1">
        <v>357</v>
      </c>
    </row>
    <row r="43064" spans="1:3" x14ac:dyDescent="0.25">
      <c r="A43064" t="s">
        <v>49220</v>
      </c>
      <c r="B43064" t="s">
        <v>49221</v>
      </c>
      <c r="C43064" s="1">
        <v>4490</v>
      </c>
    </row>
    <row r="43065" spans="1:3" x14ac:dyDescent="0.25">
      <c r="A43065" t="s">
        <v>111753</v>
      </c>
      <c r="B43065" t="s">
        <v>111754</v>
      </c>
      <c r="C43065" s="1">
        <v>570</v>
      </c>
    </row>
    <row r="43066" spans="1:3" x14ac:dyDescent="0.25">
      <c r="A43066" t="s">
        <v>94014</v>
      </c>
      <c r="B43066" t="s">
        <v>94015</v>
      </c>
      <c r="C43066" s="1">
        <v>1026</v>
      </c>
    </row>
    <row r="43067" spans="1:3" x14ac:dyDescent="0.25">
      <c r="A43067" t="s">
        <v>31954</v>
      </c>
      <c r="B43067" t="s">
        <v>31955</v>
      </c>
      <c r="C43067" s="1">
        <v>5700</v>
      </c>
    </row>
    <row r="43068" spans="1:3" x14ac:dyDescent="0.25">
      <c r="A43068" t="s">
        <v>86896</v>
      </c>
      <c r="B43068" t="s">
        <v>86897</v>
      </c>
      <c r="C43068" s="1">
        <v>1322</v>
      </c>
    </row>
    <row r="43069" spans="1:3" x14ac:dyDescent="0.25">
      <c r="A43069" t="s">
        <v>70284</v>
      </c>
      <c r="B43069" t="s">
        <v>70285</v>
      </c>
      <c r="C43069" s="1">
        <v>2796</v>
      </c>
    </row>
    <row r="43070" spans="1:3" x14ac:dyDescent="0.25">
      <c r="A43070" t="s">
        <v>112261</v>
      </c>
      <c r="B43070" t="s">
        <v>112262</v>
      </c>
      <c r="C43070" s="1">
        <v>556</v>
      </c>
    </row>
    <row r="43071" spans="1:3" x14ac:dyDescent="0.25">
      <c r="A43071" t="s">
        <v>126726</v>
      </c>
      <c r="B43071" t="s">
        <v>126727</v>
      </c>
      <c r="C43071" s="1">
        <v>173</v>
      </c>
    </row>
    <row r="43072" spans="1:3" x14ac:dyDescent="0.25">
      <c r="A43072" t="s">
        <v>74173</v>
      </c>
      <c r="B43072" t="s">
        <v>74174</v>
      </c>
      <c r="C43072" s="1">
        <v>2280</v>
      </c>
    </row>
    <row r="43073" spans="1:3" x14ac:dyDescent="0.25">
      <c r="A43073" t="s">
        <v>122623</v>
      </c>
      <c r="B43073" t="s">
        <v>122624</v>
      </c>
      <c r="C43073" s="1">
        <v>273</v>
      </c>
    </row>
    <row r="43074" spans="1:3" x14ac:dyDescent="0.25">
      <c r="A43074" t="s">
        <v>126507</v>
      </c>
      <c r="B43074" t="s">
        <v>126508</v>
      </c>
      <c r="C43074" s="1">
        <v>179</v>
      </c>
    </row>
    <row r="43075" spans="1:3" x14ac:dyDescent="0.25">
      <c r="A43075" t="s">
        <v>32572</v>
      </c>
      <c r="B43075" t="s">
        <v>32573</v>
      </c>
      <c r="C43075" s="1">
        <v>5679</v>
      </c>
    </row>
    <row r="43076" spans="1:3" x14ac:dyDescent="0.25">
      <c r="A43076" t="s">
        <v>73467</v>
      </c>
      <c r="B43076" t="s">
        <v>73468</v>
      </c>
      <c r="C43076" s="1">
        <v>2402</v>
      </c>
    </row>
    <row r="43077" spans="1:3" x14ac:dyDescent="0.25">
      <c r="A43077" t="s">
        <v>115344</v>
      </c>
      <c r="B43077" t="s">
        <v>115345</v>
      </c>
      <c r="C43077" s="1">
        <v>469</v>
      </c>
    </row>
    <row r="43078" spans="1:3" x14ac:dyDescent="0.25">
      <c r="A43078" t="s">
        <v>108306</v>
      </c>
      <c r="B43078" t="s">
        <v>108307</v>
      </c>
      <c r="C43078" s="1">
        <v>629</v>
      </c>
    </row>
    <row r="43079" spans="1:3" x14ac:dyDescent="0.25">
      <c r="A43079" t="s">
        <v>74175</v>
      </c>
      <c r="B43079" t="s">
        <v>74176</v>
      </c>
      <c r="C43079" s="1">
        <v>2280</v>
      </c>
    </row>
    <row r="43080" spans="1:3" x14ac:dyDescent="0.25">
      <c r="A43080" t="s">
        <v>57889</v>
      </c>
      <c r="B43080" t="s">
        <v>57890</v>
      </c>
      <c r="C43080" s="1">
        <v>3990</v>
      </c>
    </row>
    <row r="43081" spans="1:3" x14ac:dyDescent="0.25">
      <c r="A43081" t="s">
        <v>211</v>
      </c>
      <c r="B43081" t="s">
        <v>212</v>
      </c>
      <c r="C43081" s="1">
        <v>80445</v>
      </c>
    </row>
    <row r="43082" spans="1:3" x14ac:dyDescent="0.25">
      <c r="A43082" t="s">
        <v>90698</v>
      </c>
      <c r="B43082" t="s">
        <v>90699</v>
      </c>
      <c r="C43082" s="1">
        <v>1140</v>
      </c>
    </row>
    <row r="43083" spans="1:3" x14ac:dyDescent="0.25">
      <c r="A43083" t="s">
        <v>20144</v>
      </c>
      <c r="B43083" t="s">
        <v>20145</v>
      </c>
      <c r="C43083" s="1">
        <v>9020</v>
      </c>
    </row>
    <row r="43084" spans="1:3" x14ac:dyDescent="0.25">
      <c r="A43084" t="s">
        <v>111</v>
      </c>
      <c r="B43084" t="s">
        <v>112</v>
      </c>
      <c r="C43084" s="1">
        <v>93000</v>
      </c>
    </row>
    <row r="43085" spans="1:3" x14ac:dyDescent="0.25">
      <c r="A43085" t="s">
        <v>11629</v>
      </c>
      <c r="B43085" t="s">
        <v>11630</v>
      </c>
      <c r="C43085" s="1">
        <v>13735</v>
      </c>
    </row>
    <row r="43086" spans="1:3" x14ac:dyDescent="0.25">
      <c r="A43086" t="s">
        <v>120305</v>
      </c>
      <c r="B43086" t="s">
        <v>120306</v>
      </c>
      <c r="C43086" s="1">
        <v>329</v>
      </c>
    </row>
    <row r="43087" spans="1:3" x14ac:dyDescent="0.25">
      <c r="A43087" t="s">
        <v>117350</v>
      </c>
      <c r="B43087" t="s">
        <v>117351</v>
      </c>
      <c r="C43087" s="1">
        <v>406</v>
      </c>
    </row>
    <row r="43088" spans="1:3" x14ac:dyDescent="0.25">
      <c r="A43088" t="s">
        <v>39863</v>
      </c>
      <c r="B43088" t="s">
        <v>39864</v>
      </c>
      <c r="C43088" s="1">
        <v>5102</v>
      </c>
    </row>
    <row r="43089" spans="1:3" x14ac:dyDescent="0.25">
      <c r="A43089" t="s">
        <v>953</v>
      </c>
      <c r="B43089" t="s">
        <v>954</v>
      </c>
      <c r="C43089" s="1">
        <v>61560</v>
      </c>
    </row>
    <row r="43090" spans="1:3" x14ac:dyDescent="0.25">
      <c r="A43090" t="s">
        <v>29733</v>
      </c>
      <c r="B43090" t="s">
        <v>29734</v>
      </c>
      <c r="C43090" s="1">
        <v>5977</v>
      </c>
    </row>
    <row r="43091" spans="1:3" x14ac:dyDescent="0.25">
      <c r="A43091" t="s">
        <v>3646</v>
      </c>
      <c r="B43091" t="s">
        <v>3647</v>
      </c>
      <c r="C43091" s="1">
        <v>25256</v>
      </c>
    </row>
    <row r="43092" spans="1:3" x14ac:dyDescent="0.25">
      <c r="A43092" t="s">
        <v>125078</v>
      </c>
      <c r="B43092" t="s">
        <v>125079</v>
      </c>
      <c r="C43092" s="1">
        <v>216</v>
      </c>
    </row>
    <row r="43093" spans="1:3" x14ac:dyDescent="0.25">
      <c r="A43093" t="s">
        <v>61406</v>
      </c>
      <c r="B43093" t="s">
        <v>61407</v>
      </c>
      <c r="C43093" s="1">
        <v>3705</v>
      </c>
    </row>
    <row r="43094" spans="1:3" x14ac:dyDescent="0.25">
      <c r="A43094" t="s">
        <v>122822</v>
      </c>
      <c r="B43094" t="s">
        <v>122823</v>
      </c>
      <c r="C43094" s="1">
        <v>267</v>
      </c>
    </row>
    <row r="43095" spans="1:3" x14ac:dyDescent="0.25">
      <c r="A43095" t="s">
        <v>91422</v>
      </c>
      <c r="B43095" t="s">
        <v>91423</v>
      </c>
      <c r="C43095" s="1">
        <v>1115</v>
      </c>
    </row>
    <row r="43096" spans="1:3" x14ac:dyDescent="0.25">
      <c r="A43096" t="s">
        <v>130974</v>
      </c>
      <c r="B43096" t="s">
        <v>130975</v>
      </c>
      <c r="C43096" s="1">
        <v>87</v>
      </c>
    </row>
    <row r="43097" spans="1:3" x14ac:dyDescent="0.25">
      <c r="A43097" t="s">
        <v>134136</v>
      </c>
      <c r="B43097" t="s">
        <v>134137</v>
      </c>
      <c r="C43097" s="1">
        <v>37</v>
      </c>
    </row>
    <row r="43098" spans="1:3" x14ac:dyDescent="0.25">
      <c r="A43098" t="s">
        <v>134138</v>
      </c>
      <c r="B43098" t="s">
        <v>134139</v>
      </c>
      <c r="C43098" s="1">
        <v>37</v>
      </c>
    </row>
    <row r="43099" spans="1:3" x14ac:dyDescent="0.25">
      <c r="A43099" t="s">
        <v>134304</v>
      </c>
      <c r="B43099" t="s">
        <v>134305</v>
      </c>
      <c r="C43099" s="1">
        <v>34</v>
      </c>
    </row>
    <row r="43100" spans="1:3" x14ac:dyDescent="0.25">
      <c r="A43100" t="s">
        <v>134306</v>
      </c>
      <c r="B43100" t="s">
        <v>134307</v>
      </c>
      <c r="C43100" s="1">
        <v>34</v>
      </c>
    </row>
    <row r="43101" spans="1:3" x14ac:dyDescent="0.25">
      <c r="A43101" t="s">
        <v>131707</v>
      </c>
      <c r="B43101" t="s">
        <v>131708</v>
      </c>
      <c r="C43101" s="1">
        <v>73</v>
      </c>
    </row>
    <row r="43102" spans="1:3" x14ac:dyDescent="0.25">
      <c r="A43102" t="s">
        <v>133820</v>
      </c>
      <c r="B43102" t="s">
        <v>133821</v>
      </c>
      <c r="C43102" s="1">
        <v>44</v>
      </c>
    </row>
    <row r="43103" spans="1:3" x14ac:dyDescent="0.25">
      <c r="A43103" t="s">
        <v>130976</v>
      </c>
      <c r="B43103" t="s">
        <v>130977</v>
      </c>
      <c r="C43103" s="1">
        <v>87</v>
      </c>
    </row>
    <row r="43104" spans="1:3" x14ac:dyDescent="0.25">
      <c r="A43104" t="s">
        <v>131061</v>
      </c>
      <c r="B43104" t="s">
        <v>131062</v>
      </c>
      <c r="C43104" s="1">
        <v>85</v>
      </c>
    </row>
    <row r="43105" spans="1:3" x14ac:dyDescent="0.25">
      <c r="A43105" t="s">
        <v>96046</v>
      </c>
      <c r="B43105" t="s">
        <v>96047</v>
      </c>
      <c r="C43105" s="1">
        <v>966</v>
      </c>
    </row>
    <row r="43106" spans="1:3" x14ac:dyDescent="0.25">
      <c r="A43106" t="s">
        <v>77619</v>
      </c>
      <c r="B43106" t="s">
        <v>77620</v>
      </c>
      <c r="C43106" s="1">
        <v>1938</v>
      </c>
    </row>
    <row r="43107" spans="1:3" x14ac:dyDescent="0.25">
      <c r="A43107" t="s">
        <v>54999</v>
      </c>
      <c r="B43107" t="s">
        <v>55000</v>
      </c>
      <c r="C43107" s="1">
        <v>4190</v>
      </c>
    </row>
    <row r="43108" spans="1:3" x14ac:dyDescent="0.25">
      <c r="A43108" t="s">
        <v>68692</v>
      </c>
      <c r="B43108" t="s">
        <v>68693</v>
      </c>
      <c r="C43108" s="1">
        <v>2850</v>
      </c>
    </row>
    <row r="43109" spans="1:3" x14ac:dyDescent="0.25">
      <c r="A43109" t="s">
        <v>2588</v>
      </c>
      <c r="B43109" t="s">
        <v>2589</v>
      </c>
      <c r="C43109" s="1">
        <v>38412</v>
      </c>
    </row>
    <row r="43110" spans="1:3" x14ac:dyDescent="0.25">
      <c r="A43110" t="s">
        <v>15013</v>
      </c>
      <c r="B43110" t="s">
        <v>15014</v>
      </c>
      <c r="C43110" s="1">
        <v>11730</v>
      </c>
    </row>
    <row r="43111" spans="1:3" x14ac:dyDescent="0.25">
      <c r="A43111" t="s">
        <v>8073</v>
      </c>
      <c r="B43111" t="s">
        <v>8074</v>
      </c>
      <c r="C43111" s="1">
        <v>16962</v>
      </c>
    </row>
    <row r="43112" spans="1:3" x14ac:dyDescent="0.25">
      <c r="A43112" t="s">
        <v>119652</v>
      </c>
      <c r="B43112" t="s">
        <v>119653</v>
      </c>
      <c r="C43112" s="1">
        <v>339</v>
      </c>
    </row>
    <row r="43113" spans="1:3" x14ac:dyDescent="0.25">
      <c r="A43113" t="s">
        <v>57891</v>
      </c>
      <c r="B43113" t="s">
        <v>57892</v>
      </c>
      <c r="C43113" s="1">
        <v>3990</v>
      </c>
    </row>
    <row r="43114" spans="1:3" x14ac:dyDescent="0.25">
      <c r="A43114" t="s">
        <v>116189</v>
      </c>
      <c r="B43114" t="s">
        <v>116190</v>
      </c>
      <c r="C43114" s="1">
        <v>443</v>
      </c>
    </row>
    <row r="43115" spans="1:3" x14ac:dyDescent="0.25">
      <c r="A43115" t="s">
        <v>94016</v>
      </c>
      <c r="B43115" t="s">
        <v>94017</v>
      </c>
      <c r="C43115" s="1">
        <v>1026</v>
      </c>
    </row>
    <row r="43116" spans="1:3" x14ac:dyDescent="0.25">
      <c r="A43116" t="s">
        <v>117731</v>
      </c>
      <c r="B43116" t="s">
        <v>117732</v>
      </c>
      <c r="C43116" s="1">
        <v>391</v>
      </c>
    </row>
    <row r="43117" spans="1:3" x14ac:dyDescent="0.25">
      <c r="A43117" t="s">
        <v>35771</v>
      </c>
      <c r="B43117" t="s">
        <v>35772</v>
      </c>
      <c r="C43117" s="1">
        <v>5374</v>
      </c>
    </row>
    <row r="43118" spans="1:3" x14ac:dyDescent="0.25">
      <c r="A43118" t="s">
        <v>10787</v>
      </c>
      <c r="B43118" t="s">
        <v>10788</v>
      </c>
      <c r="C43118" s="1">
        <v>14350</v>
      </c>
    </row>
    <row r="43119" spans="1:3" x14ac:dyDescent="0.25">
      <c r="A43119" t="s">
        <v>8157</v>
      </c>
      <c r="B43119" t="s">
        <v>8158</v>
      </c>
      <c r="C43119" s="1">
        <v>16810</v>
      </c>
    </row>
    <row r="43120" spans="1:3" x14ac:dyDescent="0.25">
      <c r="A43120" t="s">
        <v>107038</v>
      </c>
      <c r="B43120" t="s">
        <v>107039</v>
      </c>
      <c r="C43120" s="1">
        <v>650</v>
      </c>
    </row>
    <row r="43121" spans="1:3" x14ac:dyDescent="0.25">
      <c r="A43121" t="s">
        <v>21742</v>
      </c>
      <c r="B43121" t="s">
        <v>21743</v>
      </c>
      <c r="C43121" s="1">
        <v>8200</v>
      </c>
    </row>
    <row r="43122" spans="1:3" x14ac:dyDescent="0.25">
      <c r="A43122" t="s">
        <v>39139</v>
      </c>
      <c r="B43122" t="s">
        <v>39140</v>
      </c>
      <c r="C43122" s="1">
        <v>5111</v>
      </c>
    </row>
    <row r="43123" spans="1:3" x14ac:dyDescent="0.25">
      <c r="A43123" t="s">
        <v>49222</v>
      </c>
      <c r="B43123" t="s">
        <v>49223</v>
      </c>
      <c r="C43123" s="1">
        <v>4490</v>
      </c>
    </row>
    <row r="43124" spans="1:3" x14ac:dyDescent="0.25">
      <c r="A43124" t="s">
        <v>11909</v>
      </c>
      <c r="B43124" t="s">
        <v>11910</v>
      </c>
      <c r="C43124" s="1">
        <v>13530</v>
      </c>
    </row>
    <row r="43125" spans="1:3" x14ac:dyDescent="0.25">
      <c r="A43125" t="s">
        <v>55001</v>
      </c>
      <c r="B43125" t="s">
        <v>55002</v>
      </c>
      <c r="C43125" s="1">
        <v>4190</v>
      </c>
    </row>
    <row r="43126" spans="1:3" x14ac:dyDescent="0.25">
      <c r="A43126" t="s">
        <v>49224</v>
      </c>
      <c r="B43126" t="s">
        <v>49225</v>
      </c>
      <c r="C43126" s="1">
        <v>4490</v>
      </c>
    </row>
    <row r="43127" spans="1:3" x14ac:dyDescent="0.25">
      <c r="A43127" t="s">
        <v>50581</v>
      </c>
      <c r="B43127" t="s">
        <v>50582</v>
      </c>
      <c r="C43127" s="1">
        <v>4446</v>
      </c>
    </row>
    <row r="43128" spans="1:3" x14ac:dyDescent="0.25">
      <c r="A43128" t="s">
        <v>75980</v>
      </c>
      <c r="B43128" t="s">
        <v>75981</v>
      </c>
      <c r="C43128" s="1">
        <v>2107</v>
      </c>
    </row>
    <row r="43129" spans="1:3" x14ac:dyDescent="0.25">
      <c r="A43129" t="s">
        <v>37626</v>
      </c>
      <c r="B43129" t="s">
        <v>37627</v>
      </c>
      <c r="C43129" s="1">
        <v>5212</v>
      </c>
    </row>
    <row r="43130" spans="1:3" x14ac:dyDescent="0.25">
      <c r="A43130" t="s">
        <v>42408</v>
      </c>
      <c r="B43130" t="s">
        <v>42409</v>
      </c>
      <c r="C43130" s="1">
        <v>4920</v>
      </c>
    </row>
    <row r="43131" spans="1:3" x14ac:dyDescent="0.25">
      <c r="A43131" t="s">
        <v>133958</v>
      </c>
      <c r="B43131" t="s">
        <v>133959</v>
      </c>
      <c r="C43131" s="1">
        <v>41</v>
      </c>
    </row>
    <row r="43132" spans="1:3" x14ac:dyDescent="0.25">
      <c r="A43132" t="s">
        <v>1095</v>
      </c>
      <c r="B43132" t="s">
        <v>1096</v>
      </c>
      <c r="C43132" s="1">
        <v>57474</v>
      </c>
    </row>
    <row r="43133" spans="1:3" x14ac:dyDescent="0.25">
      <c r="A43133" t="s">
        <v>44515</v>
      </c>
      <c r="B43133" t="s">
        <v>44516</v>
      </c>
      <c r="C43133" s="1">
        <v>4788</v>
      </c>
    </row>
    <row r="43134" spans="1:3" x14ac:dyDescent="0.25">
      <c r="A43134" t="s">
        <v>61408</v>
      </c>
      <c r="B43134" t="s">
        <v>61409</v>
      </c>
      <c r="C43134" s="1">
        <v>3705</v>
      </c>
    </row>
    <row r="43135" spans="1:3" x14ac:dyDescent="0.25">
      <c r="A43135" t="s">
        <v>117232</v>
      </c>
      <c r="B43135" t="s">
        <v>117233</v>
      </c>
      <c r="C43135" s="1">
        <v>415</v>
      </c>
    </row>
    <row r="43136" spans="1:3" x14ac:dyDescent="0.25">
      <c r="A43136" t="s">
        <v>79555</v>
      </c>
      <c r="B43136" t="s">
        <v>79556</v>
      </c>
      <c r="C43136" s="1">
        <v>1767</v>
      </c>
    </row>
    <row r="43137" spans="1:3" x14ac:dyDescent="0.25">
      <c r="A43137" t="s">
        <v>17307</v>
      </c>
      <c r="B43137" t="s">
        <v>17308</v>
      </c>
      <c r="C43137" s="1">
        <v>10455</v>
      </c>
    </row>
    <row r="43138" spans="1:3" x14ac:dyDescent="0.25">
      <c r="A43138" t="s">
        <v>61410</v>
      </c>
      <c r="B43138" t="s">
        <v>61411</v>
      </c>
      <c r="C43138" s="1">
        <v>3705</v>
      </c>
    </row>
    <row r="43139" spans="1:3" x14ac:dyDescent="0.25">
      <c r="A43139" t="s">
        <v>100264</v>
      </c>
      <c r="B43139" t="s">
        <v>100265</v>
      </c>
      <c r="C43139" s="1">
        <v>827</v>
      </c>
    </row>
    <row r="43140" spans="1:3" x14ac:dyDescent="0.25">
      <c r="A43140" t="s">
        <v>47328</v>
      </c>
      <c r="B43140" t="s">
        <v>47329</v>
      </c>
      <c r="C43140" s="1">
        <v>4572</v>
      </c>
    </row>
    <row r="43141" spans="1:3" x14ac:dyDescent="0.25">
      <c r="A43141" t="s">
        <v>111755</v>
      </c>
      <c r="B43141" t="s">
        <v>111756</v>
      </c>
      <c r="C43141" s="1">
        <v>570</v>
      </c>
    </row>
    <row r="43142" spans="1:3" x14ac:dyDescent="0.25">
      <c r="A43142" t="s">
        <v>92335</v>
      </c>
      <c r="B43142" t="s">
        <v>92336</v>
      </c>
      <c r="C43142" s="1">
        <v>1092</v>
      </c>
    </row>
    <row r="43143" spans="1:3" x14ac:dyDescent="0.25">
      <c r="A43143" t="s">
        <v>121255</v>
      </c>
      <c r="B43143" t="s">
        <v>121256</v>
      </c>
      <c r="C43143" s="1">
        <v>308</v>
      </c>
    </row>
    <row r="43144" spans="1:3" x14ac:dyDescent="0.25">
      <c r="A43144" t="s">
        <v>4936</v>
      </c>
      <c r="B43144" t="s">
        <v>4937</v>
      </c>
      <c r="C43144" s="1">
        <v>21240</v>
      </c>
    </row>
    <row r="43145" spans="1:3" x14ac:dyDescent="0.25">
      <c r="A43145" t="s">
        <v>61412</v>
      </c>
      <c r="B43145" t="s">
        <v>61413</v>
      </c>
      <c r="C43145" s="1">
        <v>3705</v>
      </c>
    </row>
    <row r="43146" spans="1:3" x14ac:dyDescent="0.25">
      <c r="A43146" t="s">
        <v>27287</v>
      </c>
      <c r="B43146" t="s">
        <v>27288</v>
      </c>
      <c r="C43146" s="1">
        <v>6540</v>
      </c>
    </row>
    <row r="43147" spans="1:3" x14ac:dyDescent="0.25">
      <c r="A43147" t="s">
        <v>5810</v>
      </c>
      <c r="B43147" t="s">
        <v>5811</v>
      </c>
      <c r="C43147" s="1">
        <v>19885</v>
      </c>
    </row>
    <row r="43148" spans="1:3" x14ac:dyDescent="0.25">
      <c r="A43148" t="s">
        <v>98480</v>
      </c>
      <c r="B43148" t="s">
        <v>98481</v>
      </c>
      <c r="C43148" s="1">
        <v>878</v>
      </c>
    </row>
    <row r="43149" spans="1:3" x14ac:dyDescent="0.25">
      <c r="A43149" t="s">
        <v>60970</v>
      </c>
      <c r="B43149" t="s">
        <v>60971</v>
      </c>
      <c r="C43149" s="1">
        <v>3734</v>
      </c>
    </row>
    <row r="43150" spans="1:3" x14ac:dyDescent="0.25">
      <c r="A43150" t="s">
        <v>79019</v>
      </c>
      <c r="B43150" t="s">
        <v>79020</v>
      </c>
      <c r="C43150" s="1">
        <v>1809</v>
      </c>
    </row>
    <row r="43151" spans="1:3" x14ac:dyDescent="0.25">
      <c r="A43151" t="s">
        <v>97227</v>
      </c>
      <c r="B43151" t="s">
        <v>97228</v>
      </c>
      <c r="C43151" s="1">
        <v>926</v>
      </c>
    </row>
    <row r="43152" spans="1:3" x14ac:dyDescent="0.25">
      <c r="A43152" t="s">
        <v>102628</v>
      </c>
      <c r="B43152" t="s">
        <v>102629</v>
      </c>
      <c r="C43152" s="1">
        <v>770</v>
      </c>
    </row>
    <row r="43153" spans="1:3" x14ac:dyDescent="0.25">
      <c r="A43153" t="s">
        <v>50583</v>
      </c>
      <c r="B43153" t="s">
        <v>50584</v>
      </c>
      <c r="C43153" s="1">
        <v>4446</v>
      </c>
    </row>
    <row r="43154" spans="1:3" x14ac:dyDescent="0.25">
      <c r="A43154" t="s">
        <v>61414</v>
      </c>
      <c r="B43154" t="s">
        <v>61415</v>
      </c>
      <c r="C43154" s="1">
        <v>3705</v>
      </c>
    </row>
    <row r="43155" spans="1:3" x14ac:dyDescent="0.25">
      <c r="A43155" t="s">
        <v>6998</v>
      </c>
      <c r="B43155" t="s">
        <v>6999</v>
      </c>
      <c r="C43155" s="1">
        <v>18245</v>
      </c>
    </row>
    <row r="43156" spans="1:3" x14ac:dyDescent="0.25">
      <c r="A43156" t="s">
        <v>133576</v>
      </c>
      <c r="B43156" t="s">
        <v>133577</v>
      </c>
      <c r="C43156" s="1">
        <v>48</v>
      </c>
    </row>
    <row r="43157" spans="1:3" x14ac:dyDescent="0.25">
      <c r="A43157" t="s">
        <v>90700</v>
      </c>
      <c r="B43157" t="s">
        <v>90701</v>
      </c>
      <c r="C43157" s="1">
        <v>1140</v>
      </c>
    </row>
    <row r="43158" spans="1:3" x14ac:dyDescent="0.25">
      <c r="A43158" t="s">
        <v>49226</v>
      </c>
      <c r="B43158" t="s">
        <v>49227</v>
      </c>
      <c r="C43158" s="1">
        <v>4490</v>
      </c>
    </row>
    <row r="43159" spans="1:3" x14ac:dyDescent="0.25">
      <c r="A43159" t="s">
        <v>123533</v>
      </c>
      <c r="B43159" t="s">
        <v>123534</v>
      </c>
      <c r="C43159" s="1">
        <v>249</v>
      </c>
    </row>
    <row r="43160" spans="1:3" x14ac:dyDescent="0.25">
      <c r="A43160" t="s">
        <v>123533</v>
      </c>
      <c r="B43160" t="s">
        <v>123535</v>
      </c>
      <c r="C43160" s="1">
        <v>249</v>
      </c>
    </row>
    <row r="43161" spans="1:3" x14ac:dyDescent="0.25">
      <c r="A43161" t="s">
        <v>39865</v>
      </c>
      <c r="B43161" t="s">
        <v>39866</v>
      </c>
      <c r="C43161" s="1">
        <v>5102</v>
      </c>
    </row>
    <row r="43162" spans="1:3" x14ac:dyDescent="0.25">
      <c r="A43162" t="s">
        <v>49228</v>
      </c>
      <c r="B43162" t="s">
        <v>49229</v>
      </c>
      <c r="C43162" s="1">
        <v>4490</v>
      </c>
    </row>
    <row r="43163" spans="1:3" x14ac:dyDescent="0.25">
      <c r="A43163" t="s">
        <v>21500</v>
      </c>
      <c r="B43163" t="s">
        <v>21501</v>
      </c>
      <c r="C43163" s="1">
        <v>8214</v>
      </c>
    </row>
    <row r="43164" spans="1:3" x14ac:dyDescent="0.25">
      <c r="A43164" t="s">
        <v>32903</v>
      </c>
      <c r="B43164" t="s">
        <v>32904</v>
      </c>
      <c r="C43164" s="1">
        <v>5672</v>
      </c>
    </row>
    <row r="43165" spans="1:3" x14ac:dyDescent="0.25">
      <c r="A43165" t="s">
        <v>87946</v>
      </c>
      <c r="B43165" t="s">
        <v>87947</v>
      </c>
      <c r="C43165" s="1">
        <v>1283</v>
      </c>
    </row>
    <row r="43166" spans="1:3" x14ac:dyDescent="0.25">
      <c r="A43166" t="s">
        <v>62362</v>
      </c>
      <c r="B43166" t="s">
        <v>62363</v>
      </c>
      <c r="C43166" s="1">
        <v>3647</v>
      </c>
    </row>
    <row r="43167" spans="1:3" x14ac:dyDescent="0.25">
      <c r="A43167" t="s">
        <v>33374</v>
      </c>
      <c r="B43167" t="s">
        <v>33375</v>
      </c>
      <c r="C43167" s="1">
        <v>5618</v>
      </c>
    </row>
    <row r="43168" spans="1:3" x14ac:dyDescent="0.25">
      <c r="A43168" t="s">
        <v>88753</v>
      </c>
      <c r="B43168" t="s">
        <v>88754</v>
      </c>
      <c r="C43168" s="1">
        <v>1232</v>
      </c>
    </row>
    <row r="43169" spans="1:3" x14ac:dyDescent="0.25">
      <c r="A43169" t="s">
        <v>38481</v>
      </c>
      <c r="B43169" t="s">
        <v>38482</v>
      </c>
      <c r="C43169" s="1">
        <v>5130</v>
      </c>
    </row>
    <row r="43170" spans="1:3" x14ac:dyDescent="0.25">
      <c r="A43170" t="s">
        <v>16849</v>
      </c>
      <c r="B43170" t="s">
        <v>16850</v>
      </c>
      <c r="C43170" s="1">
        <v>10548</v>
      </c>
    </row>
    <row r="43171" spans="1:3" x14ac:dyDescent="0.25">
      <c r="A43171" t="s">
        <v>1097</v>
      </c>
      <c r="B43171" t="s">
        <v>1098</v>
      </c>
      <c r="C43171" s="1">
        <v>57474</v>
      </c>
    </row>
    <row r="43172" spans="1:3" x14ac:dyDescent="0.25">
      <c r="A43172" t="s">
        <v>103857</v>
      </c>
      <c r="B43172" t="s">
        <v>103858</v>
      </c>
      <c r="C43172" s="1">
        <v>733</v>
      </c>
    </row>
    <row r="43173" spans="1:3" x14ac:dyDescent="0.25">
      <c r="A43173" t="s">
        <v>26751</v>
      </c>
      <c r="B43173" t="s">
        <v>26752</v>
      </c>
      <c r="C43173" s="1">
        <v>6724</v>
      </c>
    </row>
    <row r="43174" spans="1:3" x14ac:dyDescent="0.25">
      <c r="A43174" t="s">
        <v>92375</v>
      </c>
      <c r="B43174" t="s">
        <v>92376</v>
      </c>
      <c r="C43174" s="1">
        <v>1089</v>
      </c>
    </row>
    <row r="43175" spans="1:3" x14ac:dyDescent="0.25">
      <c r="A43175" t="s">
        <v>1545</v>
      </c>
      <c r="B43175" t="s">
        <v>1546</v>
      </c>
      <c r="C43175" s="1">
        <v>52326</v>
      </c>
    </row>
    <row r="43176" spans="1:3" x14ac:dyDescent="0.25">
      <c r="A43176" t="s">
        <v>123792</v>
      </c>
      <c r="B43176" t="s">
        <v>123793</v>
      </c>
      <c r="C43176" s="1">
        <v>242</v>
      </c>
    </row>
    <row r="43177" spans="1:3" x14ac:dyDescent="0.25">
      <c r="A43177" t="s">
        <v>123794</v>
      </c>
      <c r="B43177" t="s">
        <v>123795</v>
      </c>
      <c r="C43177" s="1">
        <v>242</v>
      </c>
    </row>
    <row r="43178" spans="1:3" x14ac:dyDescent="0.25">
      <c r="A43178" t="s">
        <v>64387</v>
      </c>
      <c r="B43178" t="s">
        <v>64388</v>
      </c>
      <c r="C43178" s="1">
        <v>3392</v>
      </c>
    </row>
    <row r="43179" spans="1:3" x14ac:dyDescent="0.25">
      <c r="A43179" t="s">
        <v>95118</v>
      </c>
      <c r="B43179" t="s">
        <v>95119</v>
      </c>
      <c r="C43179" s="1">
        <v>998</v>
      </c>
    </row>
    <row r="43180" spans="1:3" x14ac:dyDescent="0.25">
      <c r="A43180" t="s">
        <v>54781</v>
      </c>
      <c r="B43180" t="s">
        <v>54782</v>
      </c>
      <c r="C43180" s="1">
        <v>4223</v>
      </c>
    </row>
    <row r="43181" spans="1:3" x14ac:dyDescent="0.25">
      <c r="A43181" t="s">
        <v>23340</v>
      </c>
      <c r="B43181" t="s">
        <v>23341</v>
      </c>
      <c r="C43181" s="1">
        <v>7770</v>
      </c>
    </row>
    <row r="43182" spans="1:3" x14ac:dyDescent="0.25">
      <c r="A43182" t="s">
        <v>94018</v>
      </c>
      <c r="B43182" t="s">
        <v>94019</v>
      </c>
      <c r="C43182" s="1">
        <v>1026</v>
      </c>
    </row>
    <row r="43183" spans="1:3" x14ac:dyDescent="0.25">
      <c r="A43183" t="s">
        <v>40343</v>
      </c>
      <c r="B43183" t="s">
        <v>40344</v>
      </c>
      <c r="C43183" s="1">
        <v>5057</v>
      </c>
    </row>
    <row r="43184" spans="1:3" x14ac:dyDescent="0.25">
      <c r="A43184" t="s">
        <v>1657</v>
      </c>
      <c r="B43184" t="s">
        <v>1658</v>
      </c>
      <c r="C43184" s="1">
        <v>50648</v>
      </c>
    </row>
    <row r="43185" spans="1:3" x14ac:dyDescent="0.25">
      <c r="A43185" t="s">
        <v>104462</v>
      </c>
      <c r="B43185" t="s">
        <v>104463</v>
      </c>
      <c r="C43185" s="1">
        <v>713</v>
      </c>
    </row>
    <row r="43186" spans="1:3" x14ac:dyDescent="0.25">
      <c r="A43186" t="s">
        <v>53893</v>
      </c>
      <c r="B43186" t="s">
        <v>53894</v>
      </c>
      <c r="C43186" s="1">
        <v>4275</v>
      </c>
    </row>
    <row r="43187" spans="1:3" x14ac:dyDescent="0.25">
      <c r="A43187" t="s">
        <v>90276</v>
      </c>
      <c r="B43187" t="s">
        <v>90277</v>
      </c>
      <c r="C43187" s="1">
        <v>1151</v>
      </c>
    </row>
    <row r="43188" spans="1:3" x14ac:dyDescent="0.25">
      <c r="A43188" t="s">
        <v>23342</v>
      </c>
      <c r="B43188" t="s">
        <v>23343</v>
      </c>
      <c r="C43188" s="1">
        <v>7770</v>
      </c>
    </row>
    <row r="43189" spans="1:3" x14ac:dyDescent="0.25">
      <c r="A43189" t="s">
        <v>13005</v>
      </c>
      <c r="B43189" t="s">
        <v>13006</v>
      </c>
      <c r="C43189" s="1">
        <v>12839</v>
      </c>
    </row>
    <row r="43190" spans="1:3" x14ac:dyDescent="0.25">
      <c r="A43190" t="s">
        <v>62969</v>
      </c>
      <c r="B43190" t="s">
        <v>62970</v>
      </c>
      <c r="C43190" s="1">
        <v>3563</v>
      </c>
    </row>
    <row r="43191" spans="1:3" x14ac:dyDescent="0.25">
      <c r="A43191" t="s">
        <v>20546</v>
      </c>
      <c r="B43191" t="s">
        <v>20547</v>
      </c>
      <c r="C43191" s="1">
        <v>8659</v>
      </c>
    </row>
    <row r="43192" spans="1:3" x14ac:dyDescent="0.25">
      <c r="A43192" t="s">
        <v>32905</v>
      </c>
      <c r="B43192" t="s">
        <v>32906</v>
      </c>
      <c r="C43192" s="1">
        <v>5672</v>
      </c>
    </row>
    <row r="43193" spans="1:3" x14ac:dyDescent="0.25">
      <c r="A43193" t="s">
        <v>108436</v>
      </c>
      <c r="B43193" t="s">
        <v>108437</v>
      </c>
      <c r="C43193" s="1">
        <v>627</v>
      </c>
    </row>
    <row r="43194" spans="1:3" x14ac:dyDescent="0.25">
      <c r="A43194" t="s">
        <v>2922</v>
      </c>
      <c r="B43194" t="s">
        <v>2923</v>
      </c>
      <c r="C43194" s="1">
        <v>31950</v>
      </c>
    </row>
    <row r="43195" spans="1:3" x14ac:dyDescent="0.25">
      <c r="A43195" t="s">
        <v>118841</v>
      </c>
      <c r="B43195" t="s">
        <v>118842</v>
      </c>
      <c r="C43195" s="1">
        <v>369</v>
      </c>
    </row>
    <row r="43196" spans="1:3" x14ac:dyDescent="0.25">
      <c r="A43196" t="s">
        <v>83074</v>
      </c>
      <c r="B43196" t="s">
        <v>83075</v>
      </c>
      <c r="C43196" s="1">
        <v>1500</v>
      </c>
    </row>
    <row r="43197" spans="1:3" x14ac:dyDescent="0.25">
      <c r="A43197" t="s">
        <v>46447</v>
      </c>
      <c r="B43197" t="s">
        <v>46448</v>
      </c>
      <c r="C43197" s="1">
        <v>4636</v>
      </c>
    </row>
    <row r="43198" spans="1:3" x14ac:dyDescent="0.25">
      <c r="A43198" t="s">
        <v>88515</v>
      </c>
      <c r="B43198" t="s">
        <v>88516</v>
      </c>
      <c r="C43198" s="1">
        <v>1254</v>
      </c>
    </row>
    <row r="43199" spans="1:3" x14ac:dyDescent="0.25">
      <c r="A43199" t="s">
        <v>16105</v>
      </c>
      <c r="B43199" t="s">
        <v>16106</v>
      </c>
      <c r="C43199" s="1">
        <v>11013</v>
      </c>
    </row>
    <row r="43200" spans="1:3" x14ac:dyDescent="0.25">
      <c r="A43200" t="s">
        <v>74939</v>
      </c>
      <c r="B43200" t="s">
        <v>74940</v>
      </c>
      <c r="C43200" s="1">
        <v>2217</v>
      </c>
    </row>
    <row r="43201" spans="1:3" x14ac:dyDescent="0.25">
      <c r="A43201" t="s">
        <v>30044</v>
      </c>
      <c r="B43201" t="s">
        <v>30045</v>
      </c>
      <c r="C43201" s="1">
        <v>5924</v>
      </c>
    </row>
    <row r="43202" spans="1:3" x14ac:dyDescent="0.25">
      <c r="A43202" t="s">
        <v>16389</v>
      </c>
      <c r="B43202" t="s">
        <v>16390</v>
      </c>
      <c r="C43202" s="1">
        <v>10804</v>
      </c>
    </row>
    <row r="43203" spans="1:3" x14ac:dyDescent="0.25">
      <c r="A43203" t="s">
        <v>49230</v>
      </c>
      <c r="B43203" t="s">
        <v>49231</v>
      </c>
      <c r="C43203" s="1">
        <v>4490</v>
      </c>
    </row>
    <row r="43204" spans="1:3" x14ac:dyDescent="0.25">
      <c r="A43204" t="s">
        <v>23344</v>
      </c>
      <c r="B43204" t="s">
        <v>23345</v>
      </c>
      <c r="C43204" s="1">
        <v>7770</v>
      </c>
    </row>
    <row r="43205" spans="1:3" x14ac:dyDescent="0.25">
      <c r="A43205" t="s">
        <v>54783</v>
      </c>
      <c r="B43205" t="s">
        <v>54784</v>
      </c>
      <c r="C43205" s="1">
        <v>4223</v>
      </c>
    </row>
    <row r="43206" spans="1:3" x14ac:dyDescent="0.25">
      <c r="A43206" t="s">
        <v>99223</v>
      </c>
      <c r="B43206" t="s">
        <v>99224</v>
      </c>
      <c r="C43206" s="1">
        <v>855</v>
      </c>
    </row>
    <row r="43207" spans="1:3" x14ac:dyDescent="0.25">
      <c r="A43207" t="s">
        <v>81419</v>
      </c>
      <c r="B43207" t="s">
        <v>81420</v>
      </c>
      <c r="C43207" s="1">
        <v>1625</v>
      </c>
    </row>
    <row r="43208" spans="1:3" x14ac:dyDescent="0.25">
      <c r="A43208" t="s">
        <v>45441</v>
      </c>
      <c r="B43208" t="s">
        <v>45442</v>
      </c>
      <c r="C43208" s="1">
        <v>4712</v>
      </c>
    </row>
    <row r="43209" spans="1:3" x14ac:dyDescent="0.25">
      <c r="A43209" t="s">
        <v>49908</v>
      </c>
      <c r="B43209" t="s">
        <v>49909</v>
      </c>
      <c r="C43209" s="1">
        <v>4480</v>
      </c>
    </row>
    <row r="43210" spans="1:3" x14ac:dyDescent="0.25">
      <c r="A43210" t="s">
        <v>38897</v>
      </c>
      <c r="B43210" t="s">
        <v>38898</v>
      </c>
      <c r="C43210" s="1">
        <v>5125</v>
      </c>
    </row>
    <row r="43211" spans="1:3" x14ac:dyDescent="0.25">
      <c r="A43211" t="s">
        <v>76644</v>
      </c>
      <c r="B43211" t="s">
        <v>76645</v>
      </c>
      <c r="C43211" s="1">
        <v>1995</v>
      </c>
    </row>
    <row r="43212" spans="1:3" x14ac:dyDescent="0.25">
      <c r="A43212" t="s">
        <v>120257</v>
      </c>
      <c r="B43212" t="s">
        <v>120258</v>
      </c>
      <c r="C43212" s="1">
        <v>330</v>
      </c>
    </row>
    <row r="43213" spans="1:3" x14ac:dyDescent="0.25">
      <c r="A43213" t="s">
        <v>124243</v>
      </c>
      <c r="B43213" t="s">
        <v>124244</v>
      </c>
      <c r="C43213" s="1">
        <v>234</v>
      </c>
    </row>
    <row r="43214" spans="1:3" x14ac:dyDescent="0.25">
      <c r="A43214" t="s">
        <v>76386</v>
      </c>
      <c r="B43214" t="s">
        <v>76387</v>
      </c>
      <c r="C43214" s="1">
        <v>2031</v>
      </c>
    </row>
    <row r="43215" spans="1:3" x14ac:dyDescent="0.25">
      <c r="A43215" t="s">
        <v>112263</v>
      </c>
      <c r="B43215" t="s">
        <v>112264</v>
      </c>
      <c r="C43215" s="1">
        <v>556</v>
      </c>
    </row>
    <row r="43216" spans="1:3" x14ac:dyDescent="0.25">
      <c r="A43216" t="s">
        <v>32907</v>
      </c>
      <c r="B43216" t="s">
        <v>32908</v>
      </c>
      <c r="C43216" s="1">
        <v>5672</v>
      </c>
    </row>
    <row r="43217" spans="1:3" x14ac:dyDescent="0.25">
      <c r="A43217" t="s">
        <v>61416</v>
      </c>
      <c r="B43217" t="s">
        <v>61417</v>
      </c>
      <c r="C43217" s="1">
        <v>3705</v>
      </c>
    </row>
    <row r="43218" spans="1:3" x14ac:dyDescent="0.25">
      <c r="A43218" t="s">
        <v>119638</v>
      </c>
      <c r="B43218" t="s">
        <v>119639</v>
      </c>
      <c r="C43218" s="1">
        <v>340</v>
      </c>
    </row>
    <row r="43219" spans="1:3" x14ac:dyDescent="0.25">
      <c r="A43219" t="s">
        <v>5778</v>
      </c>
      <c r="B43219" t="s">
        <v>5779</v>
      </c>
      <c r="C43219" s="1">
        <v>19951</v>
      </c>
    </row>
    <row r="43220" spans="1:3" x14ac:dyDescent="0.25">
      <c r="A43220" t="s">
        <v>107921</v>
      </c>
      <c r="B43220" t="s">
        <v>107922</v>
      </c>
      <c r="C43220" s="1">
        <v>637</v>
      </c>
    </row>
    <row r="43221" spans="1:3" x14ac:dyDescent="0.25">
      <c r="A43221" t="s">
        <v>47716</v>
      </c>
      <c r="B43221" t="s">
        <v>47717</v>
      </c>
      <c r="C43221" s="1">
        <v>4560</v>
      </c>
    </row>
    <row r="43222" spans="1:3" x14ac:dyDescent="0.25">
      <c r="A43222" t="s">
        <v>67707</v>
      </c>
      <c r="B43222" t="s">
        <v>67708</v>
      </c>
      <c r="C43222" s="1">
        <v>2907</v>
      </c>
    </row>
    <row r="43223" spans="1:3" x14ac:dyDescent="0.25">
      <c r="A43223" t="s">
        <v>104464</v>
      </c>
      <c r="B43223" t="s">
        <v>104465</v>
      </c>
      <c r="C43223" s="1">
        <v>713</v>
      </c>
    </row>
    <row r="43224" spans="1:3" x14ac:dyDescent="0.25">
      <c r="A43224" t="s">
        <v>122407</v>
      </c>
      <c r="B43224" t="s">
        <v>122408</v>
      </c>
      <c r="C43224" s="1">
        <v>279</v>
      </c>
    </row>
    <row r="43225" spans="1:3" x14ac:dyDescent="0.25">
      <c r="A43225" t="s">
        <v>38899</v>
      </c>
      <c r="B43225" t="s">
        <v>38900</v>
      </c>
      <c r="C43225" s="1">
        <v>5125</v>
      </c>
    </row>
    <row r="43226" spans="1:3" x14ac:dyDescent="0.25">
      <c r="A43226" t="s">
        <v>14121</v>
      </c>
      <c r="B43226" t="s">
        <v>14122</v>
      </c>
      <c r="C43226" s="1">
        <v>12300</v>
      </c>
    </row>
    <row r="43227" spans="1:3" x14ac:dyDescent="0.25">
      <c r="A43227" t="s">
        <v>94020</v>
      </c>
      <c r="B43227" t="s">
        <v>94021</v>
      </c>
      <c r="C43227" s="1">
        <v>1026</v>
      </c>
    </row>
    <row r="43228" spans="1:3" x14ac:dyDescent="0.25">
      <c r="A43228" t="s">
        <v>112945</v>
      </c>
      <c r="B43228" t="s">
        <v>112946</v>
      </c>
      <c r="C43228" s="1">
        <v>534</v>
      </c>
    </row>
    <row r="43229" spans="1:3" x14ac:dyDescent="0.25">
      <c r="A43229" t="s">
        <v>41857</v>
      </c>
      <c r="B43229" t="s">
        <v>41858</v>
      </c>
      <c r="C43229" s="1">
        <v>4949</v>
      </c>
    </row>
    <row r="43230" spans="1:3" x14ac:dyDescent="0.25">
      <c r="A43230" t="s">
        <v>28153</v>
      </c>
      <c r="B43230" t="s">
        <v>28154</v>
      </c>
      <c r="C43230" s="1">
        <v>6355</v>
      </c>
    </row>
    <row r="43231" spans="1:3" x14ac:dyDescent="0.25">
      <c r="A43231" t="s">
        <v>50917</v>
      </c>
      <c r="B43231" t="s">
        <v>50918</v>
      </c>
      <c r="C43231" s="1">
        <v>4427</v>
      </c>
    </row>
    <row r="43232" spans="1:3" x14ac:dyDescent="0.25">
      <c r="A43232" t="s">
        <v>39867</v>
      </c>
      <c r="B43232" t="s">
        <v>39868</v>
      </c>
      <c r="C43232" s="1">
        <v>5102</v>
      </c>
    </row>
    <row r="43233" spans="1:3" x14ac:dyDescent="0.25">
      <c r="A43233" t="s">
        <v>109165</v>
      </c>
      <c r="B43233" t="s">
        <v>109166</v>
      </c>
      <c r="C43233" s="1">
        <v>612</v>
      </c>
    </row>
    <row r="43234" spans="1:3" x14ac:dyDescent="0.25">
      <c r="A43234" t="s">
        <v>104918</v>
      </c>
      <c r="B43234" t="s">
        <v>104919</v>
      </c>
      <c r="C43234" s="1">
        <v>696</v>
      </c>
    </row>
    <row r="43235" spans="1:3" x14ac:dyDescent="0.25">
      <c r="A43235" t="s">
        <v>62272</v>
      </c>
      <c r="B43235" t="s">
        <v>62273</v>
      </c>
      <c r="C43235" s="1">
        <v>3650</v>
      </c>
    </row>
    <row r="43236" spans="1:3" x14ac:dyDescent="0.25">
      <c r="A43236" t="s">
        <v>114494</v>
      </c>
      <c r="B43236" t="s">
        <v>114495</v>
      </c>
      <c r="C43236" s="1">
        <v>487</v>
      </c>
    </row>
    <row r="43237" spans="1:3" x14ac:dyDescent="0.25">
      <c r="A43237" t="s">
        <v>122605</v>
      </c>
      <c r="B43237" t="s">
        <v>122606</v>
      </c>
      <c r="C43237" s="1">
        <v>275</v>
      </c>
    </row>
    <row r="43238" spans="1:3" x14ac:dyDescent="0.25">
      <c r="A43238" t="s">
        <v>8561</v>
      </c>
      <c r="B43238" t="s">
        <v>8562</v>
      </c>
      <c r="C43238" s="1">
        <v>16400</v>
      </c>
    </row>
    <row r="43239" spans="1:3" x14ac:dyDescent="0.25">
      <c r="A43239" t="s">
        <v>27289</v>
      </c>
      <c r="B43239" t="s">
        <v>27290</v>
      </c>
      <c r="C43239" s="1">
        <v>6540</v>
      </c>
    </row>
    <row r="43240" spans="1:3" x14ac:dyDescent="0.25">
      <c r="A43240" t="s">
        <v>22357</v>
      </c>
      <c r="B43240" t="s">
        <v>22358</v>
      </c>
      <c r="C43240" s="1">
        <v>7995</v>
      </c>
    </row>
    <row r="43241" spans="1:3" x14ac:dyDescent="0.25">
      <c r="A43241" t="s">
        <v>40891</v>
      </c>
      <c r="B43241" t="s">
        <v>40892</v>
      </c>
      <c r="C43241" s="1">
        <v>5010</v>
      </c>
    </row>
    <row r="43242" spans="1:3" x14ac:dyDescent="0.25">
      <c r="A43242" t="s">
        <v>29351</v>
      </c>
      <c r="B43242" t="s">
        <v>29352</v>
      </c>
      <c r="C43242" s="1">
        <v>6109</v>
      </c>
    </row>
    <row r="43243" spans="1:3" x14ac:dyDescent="0.25">
      <c r="A43243" t="s">
        <v>73078</v>
      </c>
      <c r="B43243" t="s">
        <v>73079</v>
      </c>
      <c r="C43243" s="1">
        <v>2465</v>
      </c>
    </row>
    <row r="43244" spans="1:3" x14ac:dyDescent="0.25">
      <c r="A43244" t="s">
        <v>71093</v>
      </c>
      <c r="B43244" t="s">
        <v>71094</v>
      </c>
      <c r="C43244" s="1">
        <v>2689</v>
      </c>
    </row>
    <row r="43245" spans="1:3" x14ac:dyDescent="0.25">
      <c r="A43245" t="s">
        <v>74645</v>
      </c>
      <c r="B43245" t="s">
        <v>74646</v>
      </c>
      <c r="C43245" s="1">
        <v>2241</v>
      </c>
    </row>
    <row r="43246" spans="1:3" x14ac:dyDescent="0.25">
      <c r="A43246" t="s">
        <v>79163</v>
      </c>
      <c r="B43246" t="s">
        <v>79164</v>
      </c>
      <c r="C43246" s="1">
        <v>1793</v>
      </c>
    </row>
    <row r="43247" spans="1:3" x14ac:dyDescent="0.25">
      <c r="A43247" t="s">
        <v>35725</v>
      </c>
      <c r="B43247" t="s">
        <v>35726</v>
      </c>
      <c r="C43247" s="1">
        <v>5381</v>
      </c>
    </row>
    <row r="43248" spans="1:3" x14ac:dyDescent="0.25">
      <c r="A43248" t="s">
        <v>78232</v>
      </c>
      <c r="B43248" t="s">
        <v>78233</v>
      </c>
      <c r="C43248" s="1">
        <v>1884</v>
      </c>
    </row>
    <row r="43249" spans="1:3" x14ac:dyDescent="0.25">
      <c r="A43249" t="s">
        <v>114496</v>
      </c>
      <c r="B43249" t="s">
        <v>114497</v>
      </c>
      <c r="C43249" s="1">
        <v>487</v>
      </c>
    </row>
    <row r="43250" spans="1:3" x14ac:dyDescent="0.25">
      <c r="A43250" t="s">
        <v>853</v>
      </c>
      <c r="B43250" t="s">
        <v>854</v>
      </c>
      <c r="C43250" s="1">
        <v>64710</v>
      </c>
    </row>
    <row r="43251" spans="1:3" x14ac:dyDescent="0.25">
      <c r="A43251" t="s">
        <v>33462</v>
      </c>
      <c r="B43251" t="s">
        <v>33463</v>
      </c>
      <c r="C43251" s="1">
        <v>5613</v>
      </c>
    </row>
    <row r="43252" spans="1:3" x14ac:dyDescent="0.25">
      <c r="A43252" t="s">
        <v>31956</v>
      </c>
      <c r="B43252" t="s">
        <v>31957</v>
      </c>
      <c r="C43252" s="1">
        <v>5700</v>
      </c>
    </row>
    <row r="43253" spans="1:3" x14ac:dyDescent="0.25">
      <c r="A43253" t="s">
        <v>114828</v>
      </c>
      <c r="B43253" t="s">
        <v>114829</v>
      </c>
      <c r="C43253" s="1">
        <v>482</v>
      </c>
    </row>
    <row r="43254" spans="1:3" x14ac:dyDescent="0.25">
      <c r="A43254" t="s">
        <v>73351</v>
      </c>
      <c r="B43254" t="s">
        <v>73352</v>
      </c>
      <c r="C43254" s="1">
        <v>2423</v>
      </c>
    </row>
    <row r="43255" spans="1:3" x14ac:dyDescent="0.25">
      <c r="A43255" t="s">
        <v>129080</v>
      </c>
      <c r="B43255" t="s">
        <v>129081</v>
      </c>
      <c r="C43255" s="1">
        <v>124</v>
      </c>
    </row>
    <row r="43256" spans="1:3" x14ac:dyDescent="0.25">
      <c r="A43256" t="s">
        <v>130694</v>
      </c>
      <c r="B43256" t="s">
        <v>130695</v>
      </c>
      <c r="C43256" s="1">
        <v>94</v>
      </c>
    </row>
    <row r="43257" spans="1:3" x14ac:dyDescent="0.25">
      <c r="A43257" t="s">
        <v>40022</v>
      </c>
      <c r="B43257" t="s">
        <v>40023</v>
      </c>
      <c r="C43257" s="1">
        <v>5089</v>
      </c>
    </row>
    <row r="43258" spans="1:3" x14ac:dyDescent="0.25">
      <c r="A43258" t="s">
        <v>130596</v>
      </c>
      <c r="B43258" t="s">
        <v>130597</v>
      </c>
      <c r="C43258" s="1">
        <v>96</v>
      </c>
    </row>
    <row r="43259" spans="1:3" x14ac:dyDescent="0.25">
      <c r="A43259" t="s">
        <v>107923</v>
      </c>
      <c r="B43259" t="s">
        <v>107924</v>
      </c>
      <c r="C43259" s="1">
        <v>637</v>
      </c>
    </row>
    <row r="43260" spans="1:3" x14ac:dyDescent="0.25">
      <c r="A43260" t="s">
        <v>94022</v>
      </c>
      <c r="B43260" t="s">
        <v>94023</v>
      </c>
      <c r="C43260" s="1">
        <v>1026</v>
      </c>
    </row>
    <row r="43261" spans="1:3" x14ac:dyDescent="0.25">
      <c r="A43261" t="s">
        <v>64389</v>
      </c>
      <c r="B43261" t="s">
        <v>64390</v>
      </c>
      <c r="C43261" s="1">
        <v>3392</v>
      </c>
    </row>
    <row r="43262" spans="1:3" x14ac:dyDescent="0.25">
      <c r="A43262" t="s">
        <v>12785</v>
      </c>
      <c r="B43262" t="s">
        <v>12786</v>
      </c>
      <c r="C43262" s="1">
        <v>12969</v>
      </c>
    </row>
    <row r="43263" spans="1:3" x14ac:dyDescent="0.25">
      <c r="A43263" t="s">
        <v>100266</v>
      </c>
      <c r="B43263" t="s">
        <v>100267</v>
      </c>
      <c r="C43263" s="1">
        <v>827</v>
      </c>
    </row>
    <row r="43264" spans="1:3" x14ac:dyDescent="0.25">
      <c r="A43264" t="s">
        <v>9895</v>
      </c>
      <c r="B43264" t="s">
        <v>9896</v>
      </c>
      <c r="C43264" s="1">
        <v>15170</v>
      </c>
    </row>
    <row r="43265" spans="1:3" x14ac:dyDescent="0.25">
      <c r="A43265" t="s">
        <v>42410</v>
      </c>
      <c r="B43265" t="s">
        <v>42411</v>
      </c>
      <c r="C43265" s="1">
        <v>4920</v>
      </c>
    </row>
    <row r="43266" spans="1:3" x14ac:dyDescent="0.25">
      <c r="A43266" t="s">
        <v>132340</v>
      </c>
      <c r="B43266" t="s">
        <v>132341</v>
      </c>
      <c r="C43266" s="1">
        <v>62</v>
      </c>
    </row>
    <row r="43267" spans="1:3" x14ac:dyDescent="0.25">
      <c r="A43267" t="s">
        <v>47718</v>
      </c>
      <c r="B43267" t="s">
        <v>47719</v>
      </c>
      <c r="C43267" s="1">
        <v>4560</v>
      </c>
    </row>
    <row r="43268" spans="1:3" x14ac:dyDescent="0.25">
      <c r="A43268" t="s">
        <v>59868</v>
      </c>
      <c r="B43268" t="s">
        <v>59869</v>
      </c>
      <c r="C43268" s="1">
        <v>3848</v>
      </c>
    </row>
    <row r="43269" spans="1:3" x14ac:dyDescent="0.25">
      <c r="A43269" t="s">
        <v>73871</v>
      </c>
      <c r="B43269" t="s">
        <v>73872</v>
      </c>
      <c r="C43269" s="1">
        <v>2303</v>
      </c>
    </row>
    <row r="43270" spans="1:3" x14ac:dyDescent="0.25">
      <c r="A43270" t="s">
        <v>78275</v>
      </c>
      <c r="B43270" t="s">
        <v>78276</v>
      </c>
      <c r="C43270" s="1">
        <v>1873</v>
      </c>
    </row>
    <row r="43271" spans="1:3" x14ac:dyDescent="0.25">
      <c r="A43271" t="s">
        <v>94024</v>
      </c>
      <c r="B43271" t="s">
        <v>94025</v>
      </c>
      <c r="C43271" s="1">
        <v>1026</v>
      </c>
    </row>
    <row r="43272" spans="1:3" x14ac:dyDescent="0.25">
      <c r="A43272" t="s">
        <v>72182</v>
      </c>
      <c r="B43272" t="s">
        <v>72183</v>
      </c>
      <c r="C43272" s="1">
        <v>2565</v>
      </c>
    </row>
    <row r="43273" spans="1:3" x14ac:dyDescent="0.25">
      <c r="A43273" t="s">
        <v>31958</v>
      </c>
      <c r="B43273" t="s">
        <v>31959</v>
      </c>
      <c r="C43273" s="1">
        <v>5700</v>
      </c>
    </row>
    <row r="43274" spans="1:3" x14ac:dyDescent="0.25">
      <c r="A43274" t="s">
        <v>75984</v>
      </c>
      <c r="B43274" t="s">
        <v>75985</v>
      </c>
      <c r="C43274" s="1">
        <v>2104</v>
      </c>
    </row>
    <row r="43275" spans="1:3" x14ac:dyDescent="0.25">
      <c r="A43275" t="s">
        <v>90702</v>
      </c>
      <c r="B43275" t="s">
        <v>90703</v>
      </c>
      <c r="C43275" s="1">
        <v>1140</v>
      </c>
    </row>
    <row r="43276" spans="1:3" x14ac:dyDescent="0.25">
      <c r="A43276" t="s">
        <v>64043</v>
      </c>
      <c r="B43276" t="s">
        <v>64044</v>
      </c>
      <c r="C43276" s="1">
        <v>3420</v>
      </c>
    </row>
    <row r="43277" spans="1:3" x14ac:dyDescent="0.25">
      <c r="A43277" t="s">
        <v>81856</v>
      </c>
      <c r="B43277" t="s">
        <v>81857</v>
      </c>
      <c r="C43277" s="1">
        <v>1596</v>
      </c>
    </row>
    <row r="43278" spans="1:3" x14ac:dyDescent="0.25">
      <c r="A43278" t="s">
        <v>54817</v>
      </c>
      <c r="B43278" t="s">
        <v>54818</v>
      </c>
      <c r="C43278" s="1">
        <v>4220</v>
      </c>
    </row>
    <row r="43279" spans="1:3" x14ac:dyDescent="0.25">
      <c r="A43279" t="s">
        <v>94026</v>
      </c>
      <c r="B43279" t="s">
        <v>94027</v>
      </c>
      <c r="C43279" s="1">
        <v>1026</v>
      </c>
    </row>
    <row r="43280" spans="1:3" x14ac:dyDescent="0.25">
      <c r="A43280" t="s">
        <v>32909</v>
      </c>
      <c r="B43280" t="s">
        <v>32910</v>
      </c>
      <c r="C43280" s="1">
        <v>5672</v>
      </c>
    </row>
    <row r="43281" spans="1:3" x14ac:dyDescent="0.25">
      <c r="A43281" t="s">
        <v>94028</v>
      </c>
      <c r="B43281" t="s">
        <v>94029</v>
      </c>
      <c r="C43281" s="1">
        <v>1026</v>
      </c>
    </row>
    <row r="43282" spans="1:3" x14ac:dyDescent="0.25">
      <c r="A43282" t="s">
        <v>68694</v>
      </c>
      <c r="B43282" t="s">
        <v>68695</v>
      </c>
      <c r="C43282" s="1">
        <v>2850</v>
      </c>
    </row>
    <row r="43283" spans="1:3" x14ac:dyDescent="0.25">
      <c r="A43283" t="s">
        <v>86898</v>
      </c>
      <c r="B43283" t="s">
        <v>86899</v>
      </c>
      <c r="C43283" s="1">
        <v>1322</v>
      </c>
    </row>
    <row r="43284" spans="1:3" x14ac:dyDescent="0.25">
      <c r="A43284" t="s">
        <v>53895</v>
      </c>
      <c r="B43284" t="s">
        <v>53896</v>
      </c>
      <c r="C43284" s="1">
        <v>4275</v>
      </c>
    </row>
    <row r="43285" spans="1:3" x14ac:dyDescent="0.25">
      <c r="A43285" t="s">
        <v>76456</v>
      </c>
      <c r="B43285" t="s">
        <v>76457</v>
      </c>
      <c r="C43285" s="1">
        <v>2018</v>
      </c>
    </row>
    <row r="43286" spans="1:3" x14ac:dyDescent="0.25">
      <c r="A43286" t="s">
        <v>9277</v>
      </c>
      <c r="B43286" t="s">
        <v>9278</v>
      </c>
      <c r="C43286" s="1">
        <v>15888</v>
      </c>
    </row>
    <row r="43287" spans="1:3" x14ac:dyDescent="0.25">
      <c r="A43287" t="s">
        <v>64391</v>
      </c>
      <c r="B43287" t="s">
        <v>64392</v>
      </c>
      <c r="C43287" s="1">
        <v>3392</v>
      </c>
    </row>
    <row r="43288" spans="1:3" x14ac:dyDescent="0.25">
      <c r="A43288" t="s">
        <v>121335</v>
      </c>
      <c r="B43288" t="s">
        <v>121336</v>
      </c>
      <c r="C43288" s="1">
        <v>307</v>
      </c>
    </row>
    <row r="43289" spans="1:3" x14ac:dyDescent="0.25">
      <c r="A43289" t="s">
        <v>103414</v>
      </c>
      <c r="B43289" t="s">
        <v>103415</v>
      </c>
      <c r="C43289" s="1">
        <v>747</v>
      </c>
    </row>
    <row r="43290" spans="1:3" x14ac:dyDescent="0.25">
      <c r="A43290" t="s">
        <v>74601</v>
      </c>
      <c r="B43290" t="s">
        <v>74602</v>
      </c>
      <c r="C43290" s="1">
        <v>2252</v>
      </c>
    </row>
    <row r="43291" spans="1:3" x14ac:dyDescent="0.25">
      <c r="A43291" t="s">
        <v>24675</v>
      </c>
      <c r="B43291" t="s">
        <v>24676</v>
      </c>
      <c r="C43291" s="1">
        <v>7286</v>
      </c>
    </row>
    <row r="43292" spans="1:3" x14ac:dyDescent="0.25">
      <c r="A43292" t="s">
        <v>49910</v>
      </c>
      <c r="B43292" t="s">
        <v>49911</v>
      </c>
      <c r="C43292" s="1">
        <v>4480</v>
      </c>
    </row>
    <row r="43293" spans="1:3" x14ac:dyDescent="0.25">
      <c r="A43293" t="s">
        <v>94030</v>
      </c>
      <c r="B43293" t="s">
        <v>94031</v>
      </c>
      <c r="C43293" s="1">
        <v>1026</v>
      </c>
    </row>
    <row r="43294" spans="1:3" x14ac:dyDescent="0.25">
      <c r="A43294" t="s">
        <v>47720</v>
      </c>
      <c r="B43294" t="s">
        <v>47721</v>
      </c>
      <c r="C43294" s="1">
        <v>4560</v>
      </c>
    </row>
    <row r="43295" spans="1:3" x14ac:dyDescent="0.25">
      <c r="A43295" t="s">
        <v>121839</v>
      </c>
      <c r="B43295" t="s">
        <v>121840</v>
      </c>
      <c r="C43295" s="1">
        <v>297</v>
      </c>
    </row>
    <row r="43296" spans="1:3" x14ac:dyDescent="0.25">
      <c r="A43296" t="s">
        <v>64393</v>
      </c>
      <c r="B43296" t="s">
        <v>64394</v>
      </c>
      <c r="C43296" s="1">
        <v>3392</v>
      </c>
    </row>
    <row r="43297" spans="1:3" x14ac:dyDescent="0.25">
      <c r="A43297" t="s">
        <v>45373</v>
      </c>
      <c r="B43297" t="s">
        <v>45374</v>
      </c>
      <c r="C43297" s="1">
        <v>4720</v>
      </c>
    </row>
    <row r="43298" spans="1:3" x14ac:dyDescent="0.25">
      <c r="A43298" t="s">
        <v>61418</v>
      </c>
      <c r="B43298" t="s">
        <v>61419</v>
      </c>
      <c r="C43298" s="1">
        <v>3705</v>
      </c>
    </row>
    <row r="43299" spans="1:3" x14ac:dyDescent="0.25">
      <c r="A43299" t="s">
        <v>105403</v>
      </c>
      <c r="B43299" t="s">
        <v>105404</v>
      </c>
      <c r="C43299" s="1">
        <v>680</v>
      </c>
    </row>
    <row r="43300" spans="1:3" x14ac:dyDescent="0.25">
      <c r="A43300" t="s">
        <v>93179</v>
      </c>
      <c r="B43300" t="s">
        <v>93180</v>
      </c>
      <c r="C43300" s="1">
        <v>1053</v>
      </c>
    </row>
    <row r="43301" spans="1:3" x14ac:dyDescent="0.25">
      <c r="A43301" t="s">
        <v>85484</v>
      </c>
      <c r="B43301" t="s">
        <v>85485</v>
      </c>
      <c r="C43301" s="1">
        <v>1397</v>
      </c>
    </row>
    <row r="43302" spans="1:3" x14ac:dyDescent="0.25">
      <c r="A43302" t="s">
        <v>48282</v>
      </c>
      <c r="B43302" t="s">
        <v>48283</v>
      </c>
      <c r="C43302" s="1">
        <v>4532</v>
      </c>
    </row>
    <row r="43303" spans="1:3" x14ac:dyDescent="0.25">
      <c r="A43303" t="s">
        <v>42800</v>
      </c>
      <c r="B43303" t="s">
        <v>42801</v>
      </c>
      <c r="C43303" s="1">
        <v>4900</v>
      </c>
    </row>
    <row r="43304" spans="1:3" x14ac:dyDescent="0.25">
      <c r="A43304" t="s">
        <v>49912</v>
      </c>
      <c r="B43304" t="s">
        <v>49913</v>
      </c>
      <c r="C43304" s="1">
        <v>4480</v>
      </c>
    </row>
    <row r="43305" spans="1:3" x14ac:dyDescent="0.25">
      <c r="A43305" t="s">
        <v>52999</v>
      </c>
      <c r="B43305" t="s">
        <v>53000</v>
      </c>
      <c r="C43305" s="1">
        <v>4306</v>
      </c>
    </row>
    <row r="43306" spans="1:3" x14ac:dyDescent="0.25">
      <c r="A43306" t="s">
        <v>110064</v>
      </c>
      <c r="B43306" t="s">
        <v>110065</v>
      </c>
      <c r="C43306" s="1">
        <v>599</v>
      </c>
    </row>
    <row r="43307" spans="1:3" x14ac:dyDescent="0.25">
      <c r="A43307" t="s">
        <v>79351</v>
      </c>
      <c r="B43307" t="s">
        <v>79352</v>
      </c>
      <c r="C43307" s="1">
        <v>1787</v>
      </c>
    </row>
    <row r="43308" spans="1:3" x14ac:dyDescent="0.25">
      <c r="A43308" t="s">
        <v>53897</v>
      </c>
      <c r="B43308" t="s">
        <v>53898</v>
      </c>
      <c r="C43308" s="1">
        <v>4275</v>
      </c>
    </row>
    <row r="43309" spans="1:3" x14ac:dyDescent="0.25">
      <c r="A43309" t="s">
        <v>74177</v>
      </c>
      <c r="B43309" t="s">
        <v>74178</v>
      </c>
      <c r="C43309" s="1">
        <v>2280</v>
      </c>
    </row>
    <row r="43310" spans="1:3" x14ac:dyDescent="0.25">
      <c r="A43310" t="s">
        <v>105685</v>
      </c>
      <c r="B43310" t="s">
        <v>105686</v>
      </c>
      <c r="C43310" s="1">
        <v>671</v>
      </c>
    </row>
    <row r="43311" spans="1:3" x14ac:dyDescent="0.25">
      <c r="A43311" t="s">
        <v>111757</v>
      </c>
      <c r="B43311" t="s">
        <v>111758</v>
      </c>
      <c r="C43311" s="1">
        <v>570</v>
      </c>
    </row>
    <row r="43312" spans="1:3" x14ac:dyDescent="0.25">
      <c r="A43312" t="s">
        <v>80507</v>
      </c>
      <c r="B43312" t="s">
        <v>80508</v>
      </c>
      <c r="C43312" s="1">
        <v>1703</v>
      </c>
    </row>
    <row r="43313" spans="1:3" x14ac:dyDescent="0.25">
      <c r="A43313" t="s">
        <v>62971</v>
      </c>
      <c r="B43313" t="s">
        <v>62972</v>
      </c>
      <c r="C43313" s="1">
        <v>3563</v>
      </c>
    </row>
    <row r="43314" spans="1:3" x14ac:dyDescent="0.25">
      <c r="A43314" t="s">
        <v>49914</v>
      </c>
      <c r="B43314" t="s">
        <v>49915</v>
      </c>
      <c r="C43314" s="1">
        <v>4480</v>
      </c>
    </row>
    <row r="43315" spans="1:3" x14ac:dyDescent="0.25">
      <c r="A43315" t="s">
        <v>42802</v>
      </c>
      <c r="B43315" t="s">
        <v>42803</v>
      </c>
      <c r="C43315" s="1">
        <v>4900</v>
      </c>
    </row>
    <row r="43316" spans="1:3" x14ac:dyDescent="0.25">
      <c r="A43316" t="s">
        <v>133392</v>
      </c>
      <c r="B43316" t="s">
        <v>133393</v>
      </c>
      <c r="C43316" s="1">
        <v>49</v>
      </c>
    </row>
    <row r="43317" spans="1:3" x14ac:dyDescent="0.25">
      <c r="A43317" t="s">
        <v>131905</v>
      </c>
      <c r="B43317" t="s">
        <v>131906</v>
      </c>
      <c r="C43317" s="1">
        <v>68</v>
      </c>
    </row>
    <row r="43318" spans="1:3" x14ac:dyDescent="0.25">
      <c r="A43318" t="s">
        <v>81635</v>
      </c>
      <c r="B43318" t="s">
        <v>81636</v>
      </c>
      <c r="C43318" s="1">
        <v>1611</v>
      </c>
    </row>
    <row r="43319" spans="1:3" x14ac:dyDescent="0.25">
      <c r="A43319" t="s">
        <v>23586</v>
      </c>
      <c r="B43319" t="s">
        <v>23587</v>
      </c>
      <c r="C43319" s="1">
        <v>7705</v>
      </c>
    </row>
    <row r="43320" spans="1:3" x14ac:dyDescent="0.25">
      <c r="A43320" t="s">
        <v>114498</v>
      </c>
      <c r="B43320" t="s">
        <v>114499</v>
      </c>
      <c r="C43320" s="1">
        <v>487</v>
      </c>
    </row>
    <row r="43321" spans="1:3" x14ac:dyDescent="0.25">
      <c r="A43321" t="s">
        <v>75401</v>
      </c>
      <c r="B43321" t="s">
        <v>75402</v>
      </c>
      <c r="C43321" s="1">
        <v>2193</v>
      </c>
    </row>
    <row r="43322" spans="1:3" x14ac:dyDescent="0.25">
      <c r="A43322" t="s">
        <v>85839</v>
      </c>
      <c r="B43322" t="s">
        <v>85840</v>
      </c>
      <c r="C43322" s="1">
        <v>1383</v>
      </c>
    </row>
    <row r="43323" spans="1:3" x14ac:dyDescent="0.25">
      <c r="A43323" t="s">
        <v>751</v>
      </c>
      <c r="B43323" t="s">
        <v>752</v>
      </c>
      <c r="C43323" s="1">
        <v>66452</v>
      </c>
    </row>
    <row r="43324" spans="1:3" x14ac:dyDescent="0.25">
      <c r="A43324" t="s">
        <v>91836</v>
      </c>
      <c r="B43324" t="s">
        <v>91837</v>
      </c>
      <c r="C43324" s="1">
        <v>1111</v>
      </c>
    </row>
    <row r="43325" spans="1:3" x14ac:dyDescent="0.25">
      <c r="A43325" t="s">
        <v>102630</v>
      </c>
      <c r="B43325" t="s">
        <v>102631</v>
      </c>
      <c r="C43325" s="1">
        <v>770</v>
      </c>
    </row>
    <row r="43326" spans="1:3" x14ac:dyDescent="0.25">
      <c r="A43326" t="s">
        <v>95120</v>
      </c>
      <c r="B43326" t="s">
        <v>95121</v>
      </c>
      <c r="C43326" s="1">
        <v>998</v>
      </c>
    </row>
    <row r="43327" spans="1:3" x14ac:dyDescent="0.25">
      <c r="A43327" t="s">
        <v>299</v>
      </c>
      <c r="B43327" t="s">
        <v>300</v>
      </c>
      <c r="C43327" s="1">
        <v>76260</v>
      </c>
    </row>
    <row r="43328" spans="1:3" x14ac:dyDescent="0.25">
      <c r="A43328" t="s">
        <v>109764</v>
      </c>
      <c r="B43328" t="s">
        <v>109765</v>
      </c>
      <c r="C43328" s="1">
        <v>603</v>
      </c>
    </row>
    <row r="43329" spans="1:3" x14ac:dyDescent="0.25">
      <c r="A43329" t="s">
        <v>49232</v>
      </c>
      <c r="B43329" t="s">
        <v>49233</v>
      </c>
      <c r="C43329" s="1">
        <v>4490</v>
      </c>
    </row>
    <row r="43330" spans="1:3" x14ac:dyDescent="0.25">
      <c r="A43330" t="s">
        <v>116084</v>
      </c>
      <c r="B43330" t="s">
        <v>116085</v>
      </c>
      <c r="C43330" s="1">
        <v>449</v>
      </c>
    </row>
    <row r="43331" spans="1:3" x14ac:dyDescent="0.25">
      <c r="A43331" t="s">
        <v>42804</v>
      </c>
      <c r="B43331" t="s">
        <v>42805</v>
      </c>
      <c r="C43331" s="1">
        <v>4900</v>
      </c>
    </row>
    <row r="43332" spans="1:3" x14ac:dyDescent="0.25">
      <c r="A43332" t="s">
        <v>130696</v>
      </c>
      <c r="B43332" t="s">
        <v>130697</v>
      </c>
      <c r="C43332" s="1">
        <v>94</v>
      </c>
    </row>
    <row r="43333" spans="1:3" x14ac:dyDescent="0.25">
      <c r="A43333" t="s">
        <v>86900</v>
      </c>
      <c r="B43333" t="s">
        <v>86901</v>
      </c>
      <c r="C43333" s="1">
        <v>1322</v>
      </c>
    </row>
    <row r="43334" spans="1:3" x14ac:dyDescent="0.25">
      <c r="A43334" t="s">
        <v>8563</v>
      </c>
      <c r="B43334" t="s">
        <v>8564</v>
      </c>
      <c r="C43334" s="1">
        <v>16400</v>
      </c>
    </row>
    <row r="43335" spans="1:3" x14ac:dyDescent="0.25">
      <c r="A43335" t="s">
        <v>43667</v>
      </c>
      <c r="B43335" t="s">
        <v>43668</v>
      </c>
      <c r="C43335" s="1">
        <v>4851</v>
      </c>
    </row>
    <row r="43336" spans="1:3" x14ac:dyDescent="0.25">
      <c r="A43336" t="s">
        <v>95122</v>
      </c>
      <c r="B43336" t="s">
        <v>95123</v>
      </c>
      <c r="C43336" s="1">
        <v>998</v>
      </c>
    </row>
    <row r="43337" spans="1:3" x14ac:dyDescent="0.25">
      <c r="A43337" t="s">
        <v>85575</v>
      </c>
      <c r="B43337" t="s">
        <v>85576</v>
      </c>
      <c r="C43337" s="1">
        <v>1396</v>
      </c>
    </row>
    <row r="43338" spans="1:3" x14ac:dyDescent="0.25">
      <c r="A43338" t="s">
        <v>24116</v>
      </c>
      <c r="B43338" t="s">
        <v>24117</v>
      </c>
      <c r="C43338" s="1">
        <v>7470</v>
      </c>
    </row>
    <row r="43339" spans="1:3" x14ac:dyDescent="0.25">
      <c r="A43339" t="s">
        <v>107040</v>
      </c>
      <c r="B43339" t="s">
        <v>107041</v>
      </c>
      <c r="C43339" s="1">
        <v>650</v>
      </c>
    </row>
    <row r="43340" spans="1:3" x14ac:dyDescent="0.25">
      <c r="A43340" t="s">
        <v>99225</v>
      </c>
      <c r="B43340" t="s">
        <v>99226</v>
      </c>
      <c r="C43340" s="1">
        <v>855</v>
      </c>
    </row>
    <row r="43341" spans="1:3" x14ac:dyDescent="0.25">
      <c r="A43341" t="s">
        <v>128562</v>
      </c>
      <c r="B43341" t="s">
        <v>128563</v>
      </c>
      <c r="C43341" s="1">
        <v>134</v>
      </c>
    </row>
    <row r="43342" spans="1:3" x14ac:dyDescent="0.25">
      <c r="A43342" t="s">
        <v>7268</v>
      </c>
      <c r="B43342" t="s">
        <v>7269</v>
      </c>
      <c r="C43342" s="1">
        <v>17938</v>
      </c>
    </row>
    <row r="43343" spans="1:3" x14ac:dyDescent="0.25">
      <c r="A43343" t="s">
        <v>15063</v>
      </c>
      <c r="B43343" t="s">
        <v>15064</v>
      </c>
      <c r="C43343" s="1">
        <v>11685</v>
      </c>
    </row>
    <row r="43344" spans="1:3" x14ac:dyDescent="0.25">
      <c r="A43344" t="s">
        <v>93181</v>
      </c>
      <c r="B43344" t="s">
        <v>93182</v>
      </c>
      <c r="C43344" s="1">
        <v>1053</v>
      </c>
    </row>
    <row r="43345" spans="1:3" x14ac:dyDescent="0.25">
      <c r="A43345" t="s">
        <v>79353</v>
      </c>
      <c r="B43345" t="s">
        <v>79354</v>
      </c>
      <c r="C43345" s="1">
        <v>1787</v>
      </c>
    </row>
    <row r="43346" spans="1:3" x14ac:dyDescent="0.25">
      <c r="A43346" t="s">
        <v>88144</v>
      </c>
      <c r="B43346" t="s">
        <v>88145</v>
      </c>
      <c r="C43346" s="1">
        <v>1271</v>
      </c>
    </row>
    <row r="43347" spans="1:3" x14ac:dyDescent="0.25">
      <c r="A43347" t="s">
        <v>91606</v>
      </c>
      <c r="B43347" t="s">
        <v>91607</v>
      </c>
      <c r="C43347" s="1">
        <v>1113</v>
      </c>
    </row>
    <row r="43348" spans="1:3" x14ac:dyDescent="0.25">
      <c r="A43348" t="s">
        <v>112265</v>
      </c>
      <c r="B43348" t="s">
        <v>112266</v>
      </c>
      <c r="C43348" s="1">
        <v>556</v>
      </c>
    </row>
    <row r="43349" spans="1:3" x14ac:dyDescent="0.25">
      <c r="A43349" t="s">
        <v>96985</v>
      </c>
      <c r="B43349" t="s">
        <v>96986</v>
      </c>
      <c r="C43349" s="1">
        <v>932</v>
      </c>
    </row>
    <row r="43350" spans="1:3" x14ac:dyDescent="0.25">
      <c r="A43350" t="s">
        <v>84486</v>
      </c>
      <c r="B43350" t="s">
        <v>84487</v>
      </c>
      <c r="C43350" s="1">
        <v>1430</v>
      </c>
    </row>
    <row r="43351" spans="1:3" x14ac:dyDescent="0.25">
      <c r="A43351" t="s">
        <v>22463</v>
      </c>
      <c r="B43351" t="s">
        <v>22464</v>
      </c>
      <c r="C43351" s="1">
        <v>7963</v>
      </c>
    </row>
    <row r="43352" spans="1:3" x14ac:dyDescent="0.25">
      <c r="A43352" t="s">
        <v>8075</v>
      </c>
      <c r="B43352" t="s">
        <v>8076</v>
      </c>
      <c r="C43352" s="1">
        <v>16962</v>
      </c>
    </row>
    <row r="43353" spans="1:3" x14ac:dyDescent="0.25">
      <c r="A43353" t="s">
        <v>111759</v>
      </c>
      <c r="B43353" t="s">
        <v>111760</v>
      </c>
      <c r="C43353" s="1">
        <v>570</v>
      </c>
    </row>
    <row r="43354" spans="1:3" x14ac:dyDescent="0.25">
      <c r="A43354" t="s">
        <v>94032</v>
      </c>
      <c r="B43354" t="s">
        <v>94033</v>
      </c>
      <c r="C43354" s="1">
        <v>1026</v>
      </c>
    </row>
    <row r="43355" spans="1:3" x14ac:dyDescent="0.25">
      <c r="A43355" t="s">
        <v>100998</v>
      </c>
      <c r="B43355" t="s">
        <v>100999</v>
      </c>
      <c r="C43355" s="1">
        <v>798</v>
      </c>
    </row>
    <row r="43356" spans="1:3" x14ac:dyDescent="0.25">
      <c r="A43356" t="s">
        <v>63535</v>
      </c>
      <c r="B43356" t="s">
        <v>63536</v>
      </c>
      <c r="C43356" s="1">
        <v>3477</v>
      </c>
    </row>
    <row r="43357" spans="1:3" x14ac:dyDescent="0.25">
      <c r="A43357" t="s">
        <v>57893</v>
      </c>
      <c r="B43357" t="s">
        <v>57894</v>
      </c>
      <c r="C43357" s="1">
        <v>3990</v>
      </c>
    </row>
    <row r="43358" spans="1:3" x14ac:dyDescent="0.25">
      <c r="A43358" t="s">
        <v>133014</v>
      </c>
      <c r="B43358" t="s">
        <v>133015</v>
      </c>
      <c r="C43358" s="1">
        <v>54</v>
      </c>
    </row>
    <row r="43359" spans="1:3" x14ac:dyDescent="0.25">
      <c r="A43359" t="s">
        <v>74941</v>
      </c>
      <c r="B43359" t="s">
        <v>74942</v>
      </c>
      <c r="C43359" s="1">
        <v>2217</v>
      </c>
    </row>
    <row r="43360" spans="1:3" x14ac:dyDescent="0.25">
      <c r="A43360" t="s">
        <v>105607</v>
      </c>
      <c r="B43360" t="s">
        <v>105608</v>
      </c>
      <c r="C43360" s="1">
        <v>672</v>
      </c>
    </row>
    <row r="43361" spans="1:3" x14ac:dyDescent="0.25">
      <c r="A43361" t="s">
        <v>31960</v>
      </c>
      <c r="B43361" t="s">
        <v>31961</v>
      </c>
      <c r="C43361" s="1">
        <v>5700</v>
      </c>
    </row>
    <row r="43362" spans="1:3" x14ac:dyDescent="0.25">
      <c r="A43362" t="s">
        <v>80015</v>
      </c>
      <c r="B43362" t="s">
        <v>80016</v>
      </c>
      <c r="C43362" s="1">
        <v>1725</v>
      </c>
    </row>
    <row r="43363" spans="1:3" x14ac:dyDescent="0.25">
      <c r="A43363" t="s">
        <v>95948</v>
      </c>
      <c r="B43363" t="s">
        <v>95949</v>
      </c>
      <c r="C43363" s="1">
        <v>969</v>
      </c>
    </row>
    <row r="43364" spans="1:3" x14ac:dyDescent="0.25">
      <c r="A43364" t="s">
        <v>68696</v>
      </c>
      <c r="B43364" t="s">
        <v>68697</v>
      </c>
      <c r="C43364" s="1">
        <v>2850</v>
      </c>
    </row>
    <row r="43365" spans="1:3" x14ac:dyDescent="0.25">
      <c r="A43365" t="s">
        <v>49234</v>
      </c>
      <c r="B43365" t="s">
        <v>49235</v>
      </c>
      <c r="C43365" s="1">
        <v>4490</v>
      </c>
    </row>
    <row r="43366" spans="1:3" x14ac:dyDescent="0.25">
      <c r="A43366" t="s">
        <v>97423</v>
      </c>
      <c r="B43366" t="s">
        <v>97424</v>
      </c>
      <c r="C43366" s="1">
        <v>915</v>
      </c>
    </row>
    <row r="43367" spans="1:3" x14ac:dyDescent="0.25">
      <c r="A43367" t="s">
        <v>112391</v>
      </c>
      <c r="B43367" t="s">
        <v>112392</v>
      </c>
      <c r="C43367" s="1">
        <v>553</v>
      </c>
    </row>
    <row r="43368" spans="1:3" x14ac:dyDescent="0.25">
      <c r="A43368" t="s">
        <v>14123</v>
      </c>
      <c r="B43368" t="s">
        <v>14124</v>
      </c>
      <c r="C43368" s="1">
        <v>12300</v>
      </c>
    </row>
    <row r="43369" spans="1:3" x14ac:dyDescent="0.25">
      <c r="A43369" t="s">
        <v>74179</v>
      </c>
      <c r="B43369" t="s">
        <v>74180</v>
      </c>
      <c r="C43369" s="1">
        <v>2280</v>
      </c>
    </row>
    <row r="43370" spans="1:3" x14ac:dyDescent="0.25">
      <c r="A43370" t="s">
        <v>117234</v>
      </c>
      <c r="B43370" t="s">
        <v>117235</v>
      </c>
      <c r="C43370" s="1">
        <v>415</v>
      </c>
    </row>
    <row r="43371" spans="1:3" x14ac:dyDescent="0.25">
      <c r="A43371" t="s">
        <v>78341</v>
      </c>
      <c r="B43371" t="s">
        <v>78342</v>
      </c>
      <c r="C43371" s="1">
        <v>1860</v>
      </c>
    </row>
    <row r="43372" spans="1:3" x14ac:dyDescent="0.25">
      <c r="A43372" t="s">
        <v>113</v>
      </c>
      <c r="B43372" t="s">
        <v>114</v>
      </c>
      <c r="C43372" s="1">
        <v>93000</v>
      </c>
    </row>
    <row r="43373" spans="1:3" x14ac:dyDescent="0.25">
      <c r="A43373" t="s">
        <v>114830</v>
      </c>
      <c r="B43373" t="s">
        <v>114831</v>
      </c>
      <c r="C43373" s="1">
        <v>482</v>
      </c>
    </row>
    <row r="43374" spans="1:3" x14ac:dyDescent="0.25">
      <c r="A43374" t="s">
        <v>67577</v>
      </c>
      <c r="B43374" t="s">
        <v>67578</v>
      </c>
      <c r="C43374" s="1">
        <v>2913</v>
      </c>
    </row>
    <row r="43375" spans="1:3" x14ac:dyDescent="0.25">
      <c r="A43375" t="s">
        <v>12020</v>
      </c>
      <c r="B43375" t="s">
        <v>12021</v>
      </c>
      <c r="C43375" s="1">
        <v>13497</v>
      </c>
    </row>
    <row r="43376" spans="1:3" x14ac:dyDescent="0.25">
      <c r="A43376" t="s">
        <v>43295</v>
      </c>
      <c r="B43376" t="s">
        <v>43296</v>
      </c>
      <c r="C43376" s="1">
        <v>4879</v>
      </c>
    </row>
    <row r="43377" spans="1:3" x14ac:dyDescent="0.25">
      <c r="A43377" t="s">
        <v>44193</v>
      </c>
      <c r="B43377" t="s">
        <v>44194</v>
      </c>
      <c r="C43377" s="1">
        <v>4816</v>
      </c>
    </row>
    <row r="43378" spans="1:3" x14ac:dyDescent="0.25">
      <c r="A43378" t="s">
        <v>30988</v>
      </c>
      <c r="B43378" t="s">
        <v>30989</v>
      </c>
      <c r="C43378" s="1">
        <v>5740</v>
      </c>
    </row>
    <row r="43379" spans="1:3" x14ac:dyDescent="0.25">
      <c r="A43379" t="s">
        <v>95124</v>
      </c>
      <c r="B43379" t="s">
        <v>95125</v>
      </c>
      <c r="C43379" s="1">
        <v>998</v>
      </c>
    </row>
    <row r="43380" spans="1:3" x14ac:dyDescent="0.25">
      <c r="A43380" t="s">
        <v>81421</v>
      </c>
      <c r="B43380" t="s">
        <v>81422</v>
      </c>
      <c r="C43380" s="1">
        <v>1625</v>
      </c>
    </row>
    <row r="43381" spans="1:3" x14ac:dyDescent="0.25">
      <c r="A43381" t="s">
        <v>100268</v>
      </c>
      <c r="B43381" t="s">
        <v>100269</v>
      </c>
      <c r="C43381" s="1">
        <v>827</v>
      </c>
    </row>
    <row r="43382" spans="1:3" x14ac:dyDescent="0.25">
      <c r="A43382" t="s">
        <v>3416</v>
      </c>
      <c r="B43382" t="s">
        <v>3417</v>
      </c>
      <c r="C43382" s="1">
        <v>26788</v>
      </c>
    </row>
    <row r="43383" spans="1:3" x14ac:dyDescent="0.25">
      <c r="A43383" t="s">
        <v>95950</v>
      </c>
      <c r="B43383" t="s">
        <v>95951</v>
      </c>
      <c r="C43383" s="1">
        <v>969</v>
      </c>
    </row>
    <row r="43384" spans="1:3" x14ac:dyDescent="0.25">
      <c r="A43384" t="s">
        <v>117236</v>
      </c>
      <c r="B43384" t="s">
        <v>117237</v>
      </c>
      <c r="C43384" s="1">
        <v>415</v>
      </c>
    </row>
    <row r="43385" spans="1:3" x14ac:dyDescent="0.25">
      <c r="A43385" t="s">
        <v>60402</v>
      </c>
      <c r="B43385" t="s">
        <v>60403</v>
      </c>
      <c r="C43385" s="1">
        <v>3779</v>
      </c>
    </row>
    <row r="43386" spans="1:3" x14ac:dyDescent="0.25">
      <c r="A43386" t="s">
        <v>61420</v>
      </c>
      <c r="B43386" t="s">
        <v>61421</v>
      </c>
      <c r="C43386" s="1">
        <v>3705</v>
      </c>
    </row>
    <row r="43387" spans="1:3" x14ac:dyDescent="0.25">
      <c r="A43387" t="s">
        <v>67347</v>
      </c>
      <c r="B43387" t="s">
        <v>67348</v>
      </c>
      <c r="C43387" s="1">
        <v>2941</v>
      </c>
    </row>
    <row r="43388" spans="1:3" x14ac:dyDescent="0.25">
      <c r="A43388" t="s">
        <v>26711</v>
      </c>
      <c r="B43388" t="s">
        <v>26712</v>
      </c>
      <c r="C43388" s="1">
        <v>6755</v>
      </c>
    </row>
    <row r="43389" spans="1:3" x14ac:dyDescent="0.25">
      <c r="A43389" t="s">
        <v>45305</v>
      </c>
      <c r="B43389" t="s">
        <v>45306</v>
      </c>
      <c r="C43389" s="1">
        <v>4723</v>
      </c>
    </row>
    <row r="43390" spans="1:3" x14ac:dyDescent="0.25">
      <c r="A43390" t="s">
        <v>123886</v>
      </c>
      <c r="B43390" t="s">
        <v>123887</v>
      </c>
      <c r="C43390" s="1">
        <v>241</v>
      </c>
    </row>
    <row r="43391" spans="1:3" x14ac:dyDescent="0.25">
      <c r="A43391" t="s">
        <v>61422</v>
      </c>
      <c r="B43391" t="s">
        <v>61423</v>
      </c>
      <c r="C43391" s="1">
        <v>3705</v>
      </c>
    </row>
    <row r="43392" spans="1:3" x14ac:dyDescent="0.25">
      <c r="A43392" t="s">
        <v>118843</v>
      </c>
      <c r="B43392" t="s">
        <v>118844</v>
      </c>
      <c r="C43392" s="1">
        <v>369</v>
      </c>
    </row>
    <row r="43393" spans="1:3" x14ac:dyDescent="0.25">
      <c r="A43393" t="s">
        <v>80587</v>
      </c>
      <c r="B43393" t="s">
        <v>80588</v>
      </c>
      <c r="C43393" s="1">
        <v>1693</v>
      </c>
    </row>
    <row r="43394" spans="1:3" x14ac:dyDescent="0.25">
      <c r="A43394" t="s">
        <v>112267</v>
      </c>
      <c r="B43394" t="s">
        <v>112268</v>
      </c>
      <c r="C43394" s="1">
        <v>556</v>
      </c>
    </row>
    <row r="43395" spans="1:3" x14ac:dyDescent="0.25">
      <c r="A43395" t="s">
        <v>29837</v>
      </c>
      <c r="B43395" t="s">
        <v>29838</v>
      </c>
      <c r="C43395" s="1">
        <v>5945</v>
      </c>
    </row>
    <row r="43396" spans="1:3" x14ac:dyDescent="0.25">
      <c r="A43396" t="s">
        <v>38483</v>
      </c>
      <c r="B43396" t="s">
        <v>38484</v>
      </c>
      <c r="C43396" s="1">
        <v>5130</v>
      </c>
    </row>
    <row r="43397" spans="1:3" x14ac:dyDescent="0.25">
      <c r="A43397" t="s">
        <v>39869</v>
      </c>
      <c r="B43397" t="s">
        <v>39870</v>
      </c>
      <c r="C43397" s="1">
        <v>5102</v>
      </c>
    </row>
    <row r="43398" spans="1:3" x14ac:dyDescent="0.25">
      <c r="A43398" t="s">
        <v>30990</v>
      </c>
      <c r="B43398" t="s">
        <v>30991</v>
      </c>
      <c r="C43398" s="1">
        <v>5740</v>
      </c>
    </row>
    <row r="43399" spans="1:3" x14ac:dyDescent="0.25">
      <c r="A43399" t="s">
        <v>68698</v>
      </c>
      <c r="B43399" t="s">
        <v>68699</v>
      </c>
      <c r="C43399" s="1">
        <v>2850</v>
      </c>
    </row>
    <row r="43400" spans="1:3" x14ac:dyDescent="0.25">
      <c r="A43400" t="s">
        <v>24619</v>
      </c>
      <c r="B43400" t="s">
        <v>24620</v>
      </c>
      <c r="C43400" s="1">
        <v>7339</v>
      </c>
    </row>
    <row r="43401" spans="1:3" x14ac:dyDescent="0.25">
      <c r="A43401" t="s">
        <v>54071</v>
      </c>
      <c r="B43401" t="s">
        <v>54072</v>
      </c>
      <c r="C43401" s="1">
        <v>4264</v>
      </c>
    </row>
    <row r="43402" spans="1:3" x14ac:dyDescent="0.25">
      <c r="A43402" t="s">
        <v>32911</v>
      </c>
      <c r="B43402" t="s">
        <v>32912</v>
      </c>
      <c r="C43402" s="1">
        <v>5672</v>
      </c>
    </row>
    <row r="43403" spans="1:3" x14ac:dyDescent="0.25">
      <c r="A43403" t="s">
        <v>42806</v>
      </c>
      <c r="B43403" t="s">
        <v>42807</v>
      </c>
      <c r="C43403" s="1">
        <v>4900</v>
      </c>
    </row>
    <row r="43404" spans="1:3" x14ac:dyDescent="0.25">
      <c r="A43404" t="s">
        <v>86631</v>
      </c>
      <c r="B43404" t="s">
        <v>86632</v>
      </c>
      <c r="C43404" s="1">
        <v>1340</v>
      </c>
    </row>
    <row r="43405" spans="1:3" x14ac:dyDescent="0.25">
      <c r="A43405" t="s">
        <v>32913</v>
      </c>
      <c r="B43405" t="s">
        <v>32914</v>
      </c>
      <c r="C43405" s="1">
        <v>5672</v>
      </c>
    </row>
    <row r="43406" spans="1:3" x14ac:dyDescent="0.25">
      <c r="A43406" t="s">
        <v>86633</v>
      </c>
      <c r="B43406" t="s">
        <v>86634</v>
      </c>
      <c r="C43406" s="1">
        <v>1340</v>
      </c>
    </row>
    <row r="43407" spans="1:3" x14ac:dyDescent="0.25">
      <c r="A43407" t="s">
        <v>84809</v>
      </c>
      <c r="B43407" t="s">
        <v>84810</v>
      </c>
      <c r="C43407" s="1">
        <v>1425</v>
      </c>
    </row>
    <row r="43408" spans="1:3" x14ac:dyDescent="0.25">
      <c r="A43408" t="s">
        <v>84811</v>
      </c>
      <c r="B43408" t="s">
        <v>84812</v>
      </c>
      <c r="C43408" s="1">
        <v>1425</v>
      </c>
    </row>
    <row r="43409" spans="1:3" x14ac:dyDescent="0.25">
      <c r="A43409" t="s">
        <v>104070</v>
      </c>
      <c r="B43409" t="s">
        <v>104071</v>
      </c>
      <c r="C43409" s="1">
        <v>721</v>
      </c>
    </row>
    <row r="43410" spans="1:3" x14ac:dyDescent="0.25">
      <c r="A43410" t="s">
        <v>5310</v>
      </c>
      <c r="B43410" t="s">
        <v>5311</v>
      </c>
      <c r="C43410" s="1">
        <v>20500</v>
      </c>
    </row>
    <row r="43411" spans="1:3" x14ac:dyDescent="0.25">
      <c r="A43411" t="s">
        <v>61424</v>
      </c>
      <c r="B43411" t="s">
        <v>61425</v>
      </c>
      <c r="C43411" s="1">
        <v>3705</v>
      </c>
    </row>
    <row r="43412" spans="1:3" x14ac:dyDescent="0.25">
      <c r="A43412" t="s">
        <v>43056</v>
      </c>
      <c r="B43412" t="s">
        <v>43057</v>
      </c>
      <c r="C43412" s="1">
        <v>4898</v>
      </c>
    </row>
    <row r="43413" spans="1:3" x14ac:dyDescent="0.25">
      <c r="A43413" t="s">
        <v>23346</v>
      </c>
      <c r="B43413" t="s">
        <v>23347</v>
      </c>
      <c r="C43413" s="1">
        <v>7770</v>
      </c>
    </row>
    <row r="43414" spans="1:3" x14ac:dyDescent="0.25">
      <c r="A43414" t="s">
        <v>61426</v>
      </c>
      <c r="B43414" t="s">
        <v>61427</v>
      </c>
      <c r="C43414" s="1">
        <v>3705</v>
      </c>
    </row>
    <row r="43415" spans="1:3" x14ac:dyDescent="0.25">
      <c r="A43415" t="s">
        <v>12787</v>
      </c>
      <c r="B43415" t="s">
        <v>12788</v>
      </c>
      <c r="C43415" s="1">
        <v>12969</v>
      </c>
    </row>
    <row r="43416" spans="1:3" x14ac:dyDescent="0.25">
      <c r="A43416" t="s">
        <v>74943</v>
      </c>
      <c r="B43416" t="s">
        <v>74944</v>
      </c>
      <c r="C43416" s="1">
        <v>2217</v>
      </c>
    </row>
    <row r="43417" spans="1:3" x14ac:dyDescent="0.25">
      <c r="A43417" t="s">
        <v>10129</v>
      </c>
      <c r="B43417" t="s">
        <v>10130</v>
      </c>
      <c r="C43417" s="1">
        <v>14965</v>
      </c>
    </row>
    <row r="43418" spans="1:3" x14ac:dyDescent="0.25">
      <c r="A43418" t="s">
        <v>117238</v>
      </c>
      <c r="B43418" t="s">
        <v>117239</v>
      </c>
      <c r="C43418" s="1">
        <v>415</v>
      </c>
    </row>
    <row r="43419" spans="1:3" x14ac:dyDescent="0.25">
      <c r="A43419" t="s">
        <v>42808</v>
      </c>
      <c r="B43419" t="s">
        <v>42809</v>
      </c>
      <c r="C43419" s="1">
        <v>4900</v>
      </c>
    </row>
    <row r="43420" spans="1:3" x14ac:dyDescent="0.25">
      <c r="A43420" t="s">
        <v>133394</v>
      </c>
      <c r="B43420" t="s">
        <v>133395</v>
      </c>
      <c r="C43420" s="1">
        <v>49</v>
      </c>
    </row>
    <row r="43421" spans="1:3" x14ac:dyDescent="0.25">
      <c r="A43421" t="s">
        <v>54381</v>
      </c>
      <c r="B43421" t="s">
        <v>54382</v>
      </c>
      <c r="C43421" s="1">
        <v>4248</v>
      </c>
    </row>
    <row r="43422" spans="1:3" x14ac:dyDescent="0.25">
      <c r="A43422" t="s">
        <v>54383</v>
      </c>
      <c r="B43422" t="s">
        <v>54384</v>
      </c>
      <c r="C43422" s="1">
        <v>4248</v>
      </c>
    </row>
    <row r="43423" spans="1:3" x14ac:dyDescent="0.25">
      <c r="A43423" t="s">
        <v>111761</v>
      </c>
      <c r="B43423" t="s">
        <v>111762</v>
      </c>
      <c r="C43423" s="1">
        <v>570</v>
      </c>
    </row>
    <row r="43424" spans="1:3" x14ac:dyDescent="0.25">
      <c r="A43424" t="s">
        <v>55695</v>
      </c>
      <c r="B43424" t="s">
        <v>55696</v>
      </c>
      <c r="C43424" s="1">
        <v>4167</v>
      </c>
    </row>
    <row r="43425" spans="1:3" x14ac:dyDescent="0.25">
      <c r="A43425" t="s">
        <v>49236</v>
      </c>
      <c r="B43425" t="s">
        <v>49237</v>
      </c>
      <c r="C43425" s="1">
        <v>4490</v>
      </c>
    </row>
    <row r="43426" spans="1:3" x14ac:dyDescent="0.25">
      <c r="A43426" t="s">
        <v>59178</v>
      </c>
      <c r="B43426" t="s">
        <v>59179</v>
      </c>
      <c r="C43426" s="1">
        <v>3950</v>
      </c>
    </row>
    <row r="43427" spans="1:3" x14ac:dyDescent="0.25">
      <c r="A43427" t="s">
        <v>24166</v>
      </c>
      <c r="B43427" t="s">
        <v>24167</v>
      </c>
      <c r="C43427" s="1">
        <v>7451</v>
      </c>
    </row>
    <row r="43428" spans="1:3" x14ac:dyDescent="0.25">
      <c r="A43428" t="s">
        <v>127760</v>
      </c>
      <c r="B43428" t="s">
        <v>127761</v>
      </c>
      <c r="C43428" s="1">
        <v>147</v>
      </c>
    </row>
    <row r="43429" spans="1:3" x14ac:dyDescent="0.25">
      <c r="A43429" t="s">
        <v>23074</v>
      </c>
      <c r="B43429" t="s">
        <v>23075</v>
      </c>
      <c r="C43429" s="1">
        <v>7790</v>
      </c>
    </row>
    <row r="43430" spans="1:3" x14ac:dyDescent="0.25">
      <c r="A43430" t="s">
        <v>104466</v>
      </c>
      <c r="B43430" t="s">
        <v>104467</v>
      </c>
      <c r="C43430" s="1">
        <v>713</v>
      </c>
    </row>
    <row r="43431" spans="1:3" x14ac:dyDescent="0.25">
      <c r="A43431" t="s">
        <v>105294</v>
      </c>
      <c r="B43431" t="s">
        <v>105295</v>
      </c>
      <c r="C43431" s="1">
        <v>684</v>
      </c>
    </row>
    <row r="43432" spans="1:3" x14ac:dyDescent="0.25">
      <c r="A43432" t="s">
        <v>57895</v>
      </c>
      <c r="B43432" t="s">
        <v>57896</v>
      </c>
      <c r="C43432" s="1">
        <v>3990</v>
      </c>
    </row>
    <row r="43433" spans="1:3" x14ac:dyDescent="0.25">
      <c r="A43433" t="s">
        <v>94402</v>
      </c>
      <c r="B43433" t="s">
        <v>94403</v>
      </c>
      <c r="C43433" s="1">
        <v>1023</v>
      </c>
    </row>
    <row r="43434" spans="1:3" x14ac:dyDescent="0.25">
      <c r="A43434" t="s">
        <v>101312</v>
      </c>
      <c r="B43434" t="s">
        <v>101313</v>
      </c>
      <c r="C43434" s="1">
        <v>792</v>
      </c>
    </row>
    <row r="43435" spans="1:3" x14ac:dyDescent="0.25">
      <c r="A43435" t="s">
        <v>45307</v>
      </c>
      <c r="B43435" t="s">
        <v>45308</v>
      </c>
      <c r="C43435" s="1">
        <v>4723</v>
      </c>
    </row>
    <row r="43436" spans="1:3" x14ac:dyDescent="0.25">
      <c r="A43436" t="s">
        <v>669</v>
      </c>
      <c r="B43436" t="s">
        <v>670</v>
      </c>
      <c r="C43436" s="1">
        <v>66582</v>
      </c>
    </row>
    <row r="43437" spans="1:3" x14ac:dyDescent="0.25">
      <c r="A43437" t="s">
        <v>66102</v>
      </c>
      <c r="B43437" t="s">
        <v>66103</v>
      </c>
      <c r="C43437" s="1">
        <v>3135</v>
      </c>
    </row>
    <row r="43438" spans="1:3" x14ac:dyDescent="0.25">
      <c r="A43438" t="s">
        <v>34668</v>
      </c>
      <c r="B43438" t="s">
        <v>34669</v>
      </c>
      <c r="C43438" s="1">
        <v>5469</v>
      </c>
    </row>
    <row r="43439" spans="1:3" x14ac:dyDescent="0.25">
      <c r="A43439" t="s">
        <v>61428</v>
      </c>
      <c r="B43439" t="s">
        <v>61429</v>
      </c>
      <c r="C43439" s="1">
        <v>3705</v>
      </c>
    </row>
    <row r="43440" spans="1:3" x14ac:dyDescent="0.25">
      <c r="A43440" t="s">
        <v>86553</v>
      </c>
      <c r="B43440" t="s">
        <v>86554</v>
      </c>
      <c r="C43440" s="1">
        <v>1344</v>
      </c>
    </row>
    <row r="43441" spans="1:3" x14ac:dyDescent="0.25">
      <c r="A43441" t="s">
        <v>839</v>
      </c>
      <c r="B43441" t="s">
        <v>840</v>
      </c>
      <c r="C43441" s="1">
        <v>65246</v>
      </c>
    </row>
    <row r="43442" spans="1:3" x14ac:dyDescent="0.25">
      <c r="A43442" t="s">
        <v>32915</v>
      </c>
      <c r="B43442" t="s">
        <v>32916</v>
      </c>
      <c r="C43442" s="1">
        <v>5672</v>
      </c>
    </row>
    <row r="43443" spans="1:3" x14ac:dyDescent="0.25">
      <c r="A43443" t="s">
        <v>95126</v>
      </c>
      <c r="B43443" t="s">
        <v>95127</v>
      </c>
      <c r="C43443" s="1">
        <v>998</v>
      </c>
    </row>
    <row r="43444" spans="1:3" x14ac:dyDescent="0.25">
      <c r="A43444" t="s">
        <v>64395</v>
      </c>
      <c r="B43444" t="s">
        <v>64396</v>
      </c>
      <c r="C43444" s="1">
        <v>3392</v>
      </c>
    </row>
    <row r="43445" spans="1:3" x14ac:dyDescent="0.25">
      <c r="A43445" t="s">
        <v>131907</v>
      </c>
      <c r="B43445" t="s">
        <v>131908</v>
      </c>
      <c r="C43445" s="1">
        <v>68</v>
      </c>
    </row>
    <row r="43446" spans="1:3" x14ac:dyDescent="0.25">
      <c r="A43446" t="s">
        <v>105687</v>
      </c>
      <c r="B43446" t="s">
        <v>105688</v>
      </c>
      <c r="C43446" s="1">
        <v>671</v>
      </c>
    </row>
    <row r="43447" spans="1:3" x14ac:dyDescent="0.25">
      <c r="A43447" t="s">
        <v>113929</v>
      </c>
      <c r="B43447" t="s">
        <v>113930</v>
      </c>
      <c r="C43447" s="1">
        <v>503</v>
      </c>
    </row>
    <row r="43448" spans="1:3" x14ac:dyDescent="0.25">
      <c r="A43448" t="s">
        <v>110716</v>
      </c>
      <c r="B43448" t="s">
        <v>110717</v>
      </c>
      <c r="C43448" s="1">
        <v>579</v>
      </c>
    </row>
    <row r="43449" spans="1:3" x14ac:dyDescent="0.25">
      <c r="A43449" t="s">
        <v>119232</v>
      </c>
      <c r="B43449" t="s">
        <v>119233</v>
      </c>
      <c r="C43449" s="1">
        <v>356</v>
      </c>
    </row>
    <row r="43450" spans="1:3" x14ac:dyDescent="0.25">
      <c r="A43450" t="s">
        <v>30620</v>
      </c>
      <c r="B43450" t="s">
        <v>30621</v>
      </c>
      <c r="C43450" s="1">
        <v>5781</v>
      </c>
    </row>
    <row r="43451" spans="1:3" x14ac:dyDescent="0.25">
      <c r="A43451" t="s">
        <v>42810</v>
      </c>
      <c r="B43451" t="s">
        <v>42811</v>
      </c>
      <c r="C43451" s="1">
        <v>4900</v>
      </c>
    </row>
    <row r="43452" spans="1:3" x14ac:dyDescent="0.25">
      <c r="A43452" t="s">
        <v>2360</v>
      </c>
      <c r="B43452" t="s">
        <v>2361</v>
      </c>
      <c r="C43452" s="1">
        <v>41400</v>
      </c>
    </row>
    <row r="43453" spans="1:3" x14ac:dyDescent="0.25">
      <c r="A43453" t="s">
        <v>33286</v>
      </c>
      <c r="B43453" t="s">
        <v>33287</v>
      </c>
      <c r="C43453" s="1">
        <v>5643</v>
      </c>
    </row>
    <row r="43454" spans="1:3" x14ac:dyDescent="0.25">
      <c r="A43454" t="s">
        <v>31962</v>
      </c>
      <c r="B43454" t="s">
        <v>31963</v>
      </c>
      <c r="C43454" s="1">
        <v>5700</v>
      </c>
    </row>
    <row r="43455" spans="1:3" x14ac:dyDescent="0.25">
      <c r="A43455" t="s">
        <v>99227</v>
      </c>
      <c r="B43455" t="s">
        <v>99228</v>
      </c>
      <c r="C43455" s="1">
        <v>855</v>
      </c>
    </row>
    <row r="43456" spans="1:3" x14ac:dyDescent="0.25">
      <c r="A43456" t="s">
        <v>47722</v>
      </c>
      <c r="B43456" t="s">
        <v>47723</v>
      </c>
      <c r="C43456" s="1">
        <v>4560</v>
      </c>
    </row>
    <row r="43457" spans="1:3" x14ac:dyDescent="0.25">
      <c r="A43457" t="s">
        <v>88062</v>
      </c>
      <c r="B43457" t="s">
        <v>88063</v>
      </c>
      <c r="C43457" s="1">
        <v>1277</v>
      </c>
    </row>
    <row r="43458" spans="1:3" x14ac:dyDescent="0.25">
      <c r="A43458" t="s">
        <v>55003</v>
      </c>
      <c r="B43458" t="s">
        <v>55004</v>
      </c>
      <c r="C43458" s="1">
        <v>4190</v>
      </c>
    </row>
    <row r="43459" spans="1:3" x14ac:dyDescent="0.25">
      <c r="A43459" t="s">
        <v>73891</v>
      </c>
      <c r="B43459" t="s">
        <v>73892</v>
      </c>
      <c r="C43459" s="1">
        <v>2297</v>
      </c>
    </row>
    <row r="43460" spans="1:3" x14ac:dyDescent="0.25">
      <c r="A43460" t="s">
        <v>132398</v>
      </c>
      <c r="B43460" t="s">
        <v>132399</v>
      </c>
      <c r="C43460" s="1">
        <v>61</v>
      </c>
    </row>
    <row r="43461" spans="1:3" x14ac:dyDescent="0.25">
      <c r="A43461" t="s">
        <v>99229</v>
      </c>
      <c r="B43461" t="s">
        <v>99230</v>
      </c>
      <c r="C43461" s="1">
        <v>855</v>
      </c>
    </row>
    <row r="43462" spans="1:3" x14ac:dyDescent="0.25">
      <c r="A43462" t="s">
        <v>15463</v>
      </c>
      <c r="B43462" t="s">
        <v>15464</v>
      </c>
      <c r="C43462" s="1">
        <v>11480</v>
      </c>
    </row>
    <row r="43463" spans="1:3" x14ac:dyDescent="0.25">
      <c r="A43463" t="s">
        <v>116658</v>
      </c>
      <c r="B43463" t="s">
        <v>116659</v>
      </c>
      <c r="C43463" s="1">
        <v>436</v>
      </c>
    </row>
    <row r="43464" spans="1:3" x14ac:dyDescent="0.25">
      <c r="A43464" t="s">
        <v>40000</v>
      </c>
      <c r="B43464" t="s">
        <v>40001</v>
      </c>
      <c r="C43464" s="1">
        <v>5092</v>
      </c>
    </row>
    <row r="43465" spans="1:3" x14ac:dyDescent="0.25">
      <c r="A43465" t="s">
        <v>105979</v>
      </c>
      <c r="B43465" t="s">
        <v>105980</v>
      </c>
      <c r="C43465" s="1">
        <v>670</v>
      </c>
    </row>
    <row r="43466" spans="1:3" x14ac:dyDescent="0.25">
      <c r="A43466" t="s">
        <v>64397</v>
      </c>
      <c r="B43466" t="s">
        <v>64398</v>
      </c>
      <c r="C43466" s="1">
        <v>3392</v>
      </c>
    </row>
    <row r="43467" spans="1:3" x14ac:dyDescent="0.25">
      <c r="A43467" t="s">
        <v>46449</v>
      </c>
      <c r="B43467" t="s">
        <v>46450</v>
      </c>
      <c r="C43467" s="1">
        <v>4636</v>
      </c>
    </row>
    <row r="43468" spans="1:3" x14ac:dyDescent="0.25">
      <c r="A43468" t="s">
        <v>35942</v>
      </c>
      <c r="B43468" t="s">
        <v>35943</v>
      </c>
      <c r="C43468" s="1">
        <v>5336</v>
      </c>
    </row>
    <row r="43469" spans="1:3" x14ac:dyDescent="0.25">
      <c r="A43469" t="s">
        <v>3318</v>
      </c>
      <c r="B43469" t="s">
        <v>3319</v>
      </c>
      <c r="C43469" s="1">
        <v>27911</v>
      </c>
    </row>
    <row r="43470" spans="1:3" x14ac:dyDescent="0.25">
      <c r="A43470" t="s">
        <v>24482</v>
      </c>
      <c r="B43470" t="s">
        <v>24483</v>
      </c>
      <c r="C43470" s="1">
        <v>7380</v>
      </c>
    </row>
    <row r="43471" spans="1:3" x14ac:dyDescent="0.25">
      <c r="A43471" t="s">
        <v>43757</v>
      </c>
      <c r="B43471" t="s">
        <v>43758</v>
      </c>
      <c r="C43471" s="1">
        <v>4845</v>
      </c>
    </row>
    <row r="43472" spans="1:3" x14ac:dyDescent="0.25">
      <c r="A43472" t="s">
        <v>115</v>
      </c>
      <c r="B43472" t="s">
        <v>116</v>
      </c>
      <c r="C43472" s="1">
        <v>93000</v>
      </c>
    </row>
    <row r="43473" spans="1:3" x14ac:dyDescent="0.25">
      <c r="A43473" t="s">
        <v>67413</v>
      </c>
      <c r="B43473" t="s">
        <v>67414</v>
      </c>
      <c r="C43473" s="1">
        <v>2936</v>
      </c>
    </row>
    <row r="43474" spans="1:3" x14ac:dyDescent="0.25">
      <c r="A43474" t="s">
        <v>6392</v>
      </c>
      <c r="B43474" t="s">
        <v>6393</v>
      </c>
      <c r="C43474" s="1">
        <v>19062</v>
      </c>
    </row>
    <row r="43475" spans="1:3" x14ac:dyDescent="0.25">
      <c r="A43475" t="s">
        <v>6394</v>
      </c>
      <c r="B43475" t="s">
        <v>6395</v>
      </c>
      <c r="C43475" s="1">
        <v>19062</v>
      </c>
    </row>
    <row r="43476" spans="1:3" x14ac:dyDescent="0.25">
      <c r="A43476" t="s">
        <v>7811</v>
      </c>
      <c r="B43476" t="s">
        <v>7812</v>
      </c>
      <c r="C43476" s="1">
        <v>17298</v>
      </c>
    </row>
    <row r="43477" spans="1:3" x14ac:dyDescent="0.25">
      <c r="A43477" t="s">
        <v>23348</v>
      </c>
      <c r="B43477" t="s">
        <v>23349</v>
      </c>
      <c r="C43477" s="1">
        <v>7770</v>
      </c>
    </row>
    <row r="43478" spans="1:3" x14ac:dyDescent="0.25">
      <c r="A43478" t="s">
        <v>94034</v>
      </c>
      <c r="B43478" t="s">
        <v>94035</v>
      </c>
      <c r="C43478" s="1">
        <v>1026</v>
      </c>
    </row>
    <row r="43479" spans="1:3" x14ac:dyDescent="0.25">
      <c r="A43479" t="s">
        <v>57897</v>
      </c>
      <c r="B43479" t="s">
        <v>57898</v>
      </c>
      <c r="C43479" s="1">
        <v>3990</v>
      </c>
    </row>
    <row r="43480" spans="1:3" x14ac:dyDescent="0.25">
      <c r="A43480" t="s">
        <v>17873</v>
      </c>
      <c r="B43480" t="s">
        <v>17874</v>
      </c>
      <c r="C43480" s="1">
        <v>10045</v>
      </c>
    </row>
    <row r="43481" spans="1:3" x14ac:dyDescent="0.25">
      <c r="A43481" t="s">
        <v>110672</v>
      </c>
      <c r="B43481" t="s">
        <v>110673</v>
      </c>
      <c r="C43481" s="1">
        <v>580</v>
      </c>
    </row>
    <row r="43482" spans="1:3" x14ac:dyDescent="0.25">
      <c r="A43482" t="s">
        <v>49916</v>
      </c>
      <c r="B43482" t="s">
        <v>49917</v>
      </c>
      <c r="C43482" s="1">
        <v>4480</v>
      </c>
    </row>
    <row r="43483" spans="1:3" x14ac:dyDescent="0.25">
      <c r="A43483" t="s">
        <v>95128</v>
      </c>
      <c r="B43483" t="s">
        <v>95129</v>
      </c>
      <c r="C43483" s="1">
        <v>998</v>
      </c>
    </row>
    <row r="43484" spans="1:3" x14ac:dyDescent="0.25">
      <c r="A43484" t="s">
        <v>106506</v>
      </c>
      <c r="B43484" t="s">
        <v>106507</v>
      </c>
      <c r="C43484" s="1">
        <v>663</v>
      </c>
    </row>
    <row r="43485" spans="1:3" x14ac:dyDescent="0.25">
      <c r="A43485" t="s">
        <v>117</v>
      </c>
      <c r="B43485" t="s">
        <v>118</v>
      </c>
      <c r="C43485" s="1">
        <v>93000</v>
      </c>
    </row>
    <row r="43486" spans="1:3" x14ac:dyDescent="0.25">
      <c r="A43486" t="s">
        <v>81796</v>
      </c>
      <c r="B43486" t="s">
        <v>81797</v>
      </c>
      <c r="C43486" s="1">
        <v>1597</v>
      </c>
    </row>
    <row r="43487" spans="1:3" x14ac:dyDescent="0.25">
      <c r="A43487" t="s">
        <v>61430</v>
      </c>
      <c r="B43487" t="s">
        <v>61431</v>
      </c>
      <c r="C43487" s="1">
        <v>3705</v>
      </c>
    </row>
    <row r="43488" spans="1:3" x14ac:dyDescent="0.25">
      <c r="A43488" t="s">
        <v>30622</v>
      </c>
      <c r="B43488" t="s">
        <v>30623</v>
      </c>
      <c r="C43488" s="1">
        <v>5781</v>
      </c>
    </row>
    <row r="43489" spans="1:3" x14ac:dyDescent="0.25">
      <c r="A43489" t="s">
        <v>132400</v>
      </c>
      <c r="B43489" t="s">
        <v>132401</v>
      </c>
      <c r="C43489" s="1">
        <v>61</v>
      </c>
    </row>
    <row r="43490" spans="1:3" x14ac:dyDescent="0.25">
      <c r="A43490" t="s">
        <v>76440</v>
      </c>
      <c r="B43490" t="s">
        <v>76441</v>
      </c>
      <c r="C43490" s="1">
        <v>2024</v>
      </c>
    </row>
    <row r="43491" spans="1:3" x14ac:dyDescent="0.25">
      <c r="A43491" t="s">
        <v>54073</v>
      </c>
      <c r="B43491" t="s">
        <v>54074</v>
      </c>
      <c r="C43491" s="1">
        <v>4264</v>
      </c>
    </row>
    <row r="43492" spans="1:3" x14ac:dyDescent="0.25">
      <c r="A43492" t="s">
        <v>31964</v>
      </c>
      <c r="B43492" t="s">
        <v>31965</v>
      </c>
      <c r="C43492" s="1">
        <v>5700</v>
      </c>
    </row>
    <row r="43493" spans="1:3" x14ac:dyDescent="0.25">
      <c r="A43493" t="s">
        <v>95130</v>
      </c>
      <c r="B43493" t="s">
        <v>95131</v>
      </c>
      <c r="C43493" s="1">
        <v>998</v>
      </c>
    </row>
    <row r="43494" spans="1:3" x14ac:dyDescent="0.25">
      <c r="A43494" t="s">
        <v>80309</v>
      </c>
      <c r="B43494" t="s">
        <v>80310</v>
      </c>
      <c r="C43494" s="1">
        <v>1710</v>
      </c>
    </row>
    <row r="43495" spans="1:3" x14ac:dyDescent="0.25">
      <c r="A43495" t="s">
        <v>45601</v>
      </c>
      <c r="B43495" t="s">
        <v>45602</v>
      </c>
      <c r="C43495" s="1">
        <v>4705</v>
      </c>
    </row>
    <row r="43496" spans="1:3" x14ac:dyDescent="0.25">
      <c r="A43496" t="s">
        <v>2054</v>
      </c>
      <c r="B43496" t="s">
        <v>2055</v>
      </c>
      <c r="C43496" s="1">
        <v>46575</v>
      </c>
    </row>
    <row r="43497" spans="1:3" x14ac:dyDescent="0.25">
      <c r="A43497" t="s">
        <v>35248</v>
      </c>
      <c r="B43497" t="s">
        <v>35249</v>
      </c>
      <c r="C43497" s="1">
        <v>5415</v>
      </c>
    </row>
    <row r="43498" spans="1:3" x14ac:dyDescent="0.25">
      <c r="A43498" t="s">
        <v>92551</v>
      </c>
      <c r="B43498" t="s">
        <v>92552</v>
      </c>
      <c r="C43498" s="1">
        <v>1077</v>
      </c>
    </row>
    <row r="43499" spans="1:3" x14ac:dyDescent="0.25">
      <c r="A43499" t="s">
        <v>77744</v>
      </c>
      <c r="B43499" t="s">
        <v>77745</v>
      </c>
      <c r="C43499" s="1">
        <v>1923</v>
      </c>
    </row>
    <row r="43500" spans="1:3" x14ac:dyDescent="0.25">
      <c r="A43500" t="s">
        <v>5542</v>
      </c>
      <c r="B43500" t="s">
        <v>5543</v>
      </c>
      <c r="C43500" s="1">
        <v>20090</v>
      </c>
    </row>
    <row r="43501" spans="1:3" x14ac:dyDescent="0.25">
      <c r="A43501" t="s">
        <v>22799</v>
      </c>
      <c r="B43501" t="s">
        <v>22800</v>
      </c>
      <c r="C43501" s="1">
        <v>7841</v>
      </c>
    </row>
    <row r="43502" spans="1:3" x14ac:dyDescent="0.25">
      <c r="A43502" t="s">
        <v>94036</v>
      </c>
      <c r="B43502" t="s">
        <v>94037</v>
      </c>
      <c r="C43502" s="1">
        <v>1026</v>
      </c>
    </row>
    <row r="43503" spans="1:3" x14ac:dyDescent="0.25">
      <c r="A43503" t="s">
        <v>112801</v>
      </c>
      <c r="B43503" t="s">
        <v>112802</v>
      </c>
      <c r="C43503" s="1">
        <v>536</v>
      </c>
    </row>
    <row r="43504" spans="1:3" x14ac:dyDescent="0.25">
      <c r="A43504" t="s">
        <v>21031</v>
      </c>
      <c r="B43504" t="s">
        <v>21032</v>
      </c>
      <c r="C43504" s="1">
        <v>8416</v>
      </c>
    </row>
    <row r="43505" spans="1:3" x14ac:dyDescent="0.25">
      <c r="A43505" t="s">
        <v>15105</v>
      </c>
      <c r="B43505" t="s">
        <v>15106</v>
      </c>
      <c r="C43505" s="1">
        <v>11603</v>
      </c>
    </row>
    <row r="43506" spans="1:3" x14ac:dyDescent="0.25">
      <c r="A43506" t="s">
        <v>101398</v>
      </c>
      <c r="B43506" t="s">
        <v>101399</v>
      </c>
      <c r="C43506" s="1">
        <v>785</v>
      </c>
    </row>
    <row r="43507" spans="1:3" x14ac:dyDescent="0.25">
      <c r="A43507" t="s">
        <v>110066</v>
      </c>
      <c r="B43507" t="s">
        <v>110067</v>
      </c>
      <c r="C43507" s="1">
        <v>599</v>
      </c>
    </row>
    <row r="43508" spans="1:3" x14ac:dyDescent="0.25">
      <c r="A43508" t="s">
        <v>23350</v>
      </c>
      <c r="B43508" t="s">
        <v>23351</v>
      </c>
      <c r="C43508" s="1">
        <v>7770</v>
      </c>
    </row>
    <row r="43509" spans="1:3" x14ac:dyDescent="0.25">
      <c r="A43509" t="s">
        <v>126641</v>
      </c>
      <c r="B43509" t="s">
        <v>126642</v>
      </c>
      <c r="C43509" s="1">
        <v>176</v>
      </c>
    </row>
    <row r="43510" spans="1:3" x14ac:dyDescent="0.25">
      <c r="A43510" t="s">
        <v>11489</v>
      </c>
      <c r="B43510" t="s">
        <v>11490</v>
      </c>
      <c r="C43510" s="1">
        <v>13907</v>
      </c>
    </row>
    <row r="43511" spans="1:3" x14ac:dyDescent="0.25">
      <c r="A43511" t="s">
        <v>83826</v>
      </c>
      <c r="B43511" t="s">
        <v>83827</v>
      </c>
      <c r="C43511" s="1">
        <v>1468</v>
      </c>
    </row>
    <row r="43512" spans="1:3" x14ac:dyDescent="0.25">
      <c r="A43512" t="s">
        <v>57899</v>
      </c>
      <c r="B43512" t="s">
        <v>57900</v>
      </c>
      <c r="C43512" s="1">
        <v>3990</v>
      </c>
    </row>
    <row r="43513" spans="1:3" x14ac:dyDescent="0.25">
      <c r="A43513" t="s">
        <v>8565</v>
      </c>
      <c r="B43513" t="s">
        <v>8566</v>
      </c>
      <c r="C43513" s="1">
        <v>16400</v>
      </c>
    </row>
    <row r="43514" spans="1:3" x14ac:dyDescent="0.25">
      <c r="A43514" t="s">
        <v>66999</v>
      </c>
      <c r="B43514" t="s">
        <v>67000</v>
      </c>
      <c r="C43514" s="1">
        <v>2993</v>
      </c>
    </row>
    <row r="43515" spans="1:3" x14ac:dyDescent="0.25">
      <c r="A43515" t="s">
        <v>79605</v>
      </c>
      <c r="B43515" t="s">
        <v>79606</v>
      </c>
      <c r="C43515" s="1">
        <v>1766</v>
      </c>
    </row>
    <row r="43516" spans="1:3" x14ac:dyDescent="0.25">
      <c r="A43516" t="s">
        <v>27686</v>
      </c>
      <c r="B43516" t="s">
        <v>27687</v>
      </c>
      <c r="C43516" s="1">
        <v>6470</v>
      </c>
    </row>
    <row r="43517" spans="1:3" x14ac:dyDescent="0.25">
      <c r="A43517" t="s">
        <v>109766</v>
      </c>
      <c r="B43517" t="s">
        <v>109767</v>
      </c>
      <c r="C43517" s="1">
        <v>603</v>
      </c>
    </row>
    <row r="43518" spans="1:3" x14ac:dyDescent="0.25">
      <c r="A43518" t="s">
        <v>7813</v>
      </c>
      <c r="B43518" t="s">
        <v>7814</v>
      </c>
      <c r="C43518" s="1">
        <v>17298</v>
      </c>
    </row>
    <row r="43519" spans="1:3" x14ac:dyDescent="0.25">
      <c r="A43519" t="s">
        <v>94038</v>
      </c>
      <c r="B43519" t="s">
        <v>94039</v>
      </c>
      <c r="C43519" s="1">
        <v>1026</v>
      </c>
    </row>
    <row r="43520" spans="1:3" x14ac:dyDescent="0.25">
      <c r="A43520" t="s">
        <v>43058</v>
      </c>
      <c r="B43520" t="s">
        <v>43059</v>
      </c>
      <c r="C43520" s="1">
        <v>4898</v>
      </c>
    </row>
    <row r="43521" spans="1:3" x14ac:dyDescent="0.25">
      <c r="A43521" t="s">
        <v>70618</v>
      </c>
      <c r="B43521" t="s">
        <v>70619</v>
      </c>
      <c r="C43521" s="1">
        <v>2752</v>
      </c>
    </row>
    <row r="43522" spans="1:3" x14ac:dyDescent="0.25">
      <c r="A43522" t="s">
        <v>110068</v>
      </c>
      <c r="B43522" t="s">
        <v>110069</v>
      </c>
      <c r="C43522" s="1">
        <v>599</v>
      </c>
    </row>
    <row r="43523" spans="1:3" x14ac:dyDescent="0.25">
      <c r="A43523" t="s">
        <v>11911</v>
      </c>
      <c r="B43523" t="s">
        <v>11912</v>
      </c>
      <c r="C43523" s="1">
        <v>13530</v>
      </c>
    </row>
    <row r="43524" spans="1:3" x14ac:dyDescent="0.25">
      <c r="A43524" t="s">
        <v>91608</v>
      </c>
      <c r="B43524" t="s">
        <v>91609</v>
      </c>
      <c r="C43524" s="1">
        <v>1113</v>
      </c>
    </row>
    <row r="43525" spans="1:3" x14ac:dyDescent="0.25">
      <c r="A43525" t="s">
        <v>131855</v>
      </c>
      <c r="B43525" t="s">
        <v>131856</v>
      </c>
      <c r="C43525" s="1">
        <v>69</v>
      </c>
    </row>
    <row r="43526" spans="1:3" x14ac:dyDescent="0.25">
      <c r="A43526" t="s">
        <v>49238</v>
      </c>
      <c r="B43526" t="s">
        <v>49239</v>
      </c>
      <c r="C43526" s="1">
        <v>4490</v>
      </c>
    </row>
    <row r="43527" spans="1:3" x14ac:dyDescent="0.25">
      <c r="A43527" t="s">
        <v>79479</v>
      </c>
      <c r="B43527" t="s">
        <v>79480</v>
      </c>
      <c r="C43527" s="1">
        <v>1776</v>
      </c>
    </row>
    <row r="43528" spans="1:3" x14ac:dyDescent="0.25">
      <c r="A43528" t="s">
        <v>104908</v>
      </c>
      <c r="B43528" t="s">
        <v>104909</v>
      </c>
      <c r="C43528" s="1">
        <v>697</v>
      </c>
    </row>
    <row r="43529" spans="1:3" x14ac:dyDescent="0.25">
      <c r="A43529" t="s">
        <v>108742</v>
      </c>
      <c r="B43529" t="s">
        <v>108743</v>
      </c>
      <c r="C43529" s="1">
        <v>622</v>
      </c>
    </row>
    <row r="43530" spans="1:3" x14ac:dyDescent="0.25">
      <c r="A43530" t="s">
        <v>82287</v>
      </c>
      <c r="B43530" t="s">
        <v>82288</v>
      </c>
      <c r="C43530" s="1">
        <v>1568</v>
      </c>
    </row>
    <row r="43531" spans="1:3" x14ac:dyDescent="0.25">
      <c r="A43531" t="s">
        <v>42812</v>
      </c>
      <c r="B43531" t="s">
        <v>42813</v>
      </c>
      <c r="C43531" s="1">
        <v>4900</v>
      </c>
    </row>
    <row r="43532" spans="1:3" x14ac:dyDescent="0.25">
      <c r="A43532" t="s">
        <v>39871</v>
      </c>
      <c r="B43532" t="s">
        <v>39872</v>
      </c>
      <c r="C43532" s="1">
        <v>5102</v>
      </c>
    </row>
    <row r="43533" spans="1:3" x14ac:dyDescent="0.25">
      <c r="A43533" t="s">
        <v>99886</v>
      </c>
      <c r="B43533" t="s">
        <v>99887</v>
      </c>
      <c r="C43533" s="1">
        <v>839</v>
      </c>
    </row>
    <row r="43534" spans="1:3" x14ac:dyDescent="0.25">
      <c r="A43534" t="s">
        <v>17875</v>
      </c>
      <c r="B43534" t="s">
        <v>17876</v>
      </c>
      <c r="C43534" s="1">
        <v>10045</v>
      </c>
    </row>
    <row r="43535" spans="1:3" x14ac:dyDescent="0.25">
      <c r="A43535" t="s">
        <v>33590</v>
      </c>
      <c r="B43535" t="s">
        <v>33591</v>
      </c>
      <c r="C43535" s="1">
        <v>5589</v>
      </c>
    </row>
    <row r="43536" spans="1:3" x14ac:dyDescent="0.25">
      <c r="A43536" t="s">
        <v>40975</v>
      </c>
      <c r="B43536" t="s">
        <v>40976</v>
      </c>
      <c r="C43536" s="1">
        <v>5004</v>
      </c>
    </row>
    <row r="43537" spans="1:3" x14ac:dyDescent="0.25">
      <c r="A43537" t="s">
        <v>40977</v>
      </c>
      <c r="B43537" t="s">
        <v>40978</v>
      </c>
      <c r="C43537" s="1">
        <v>5004</v>
      </c>
    </row>
    <row r="43538" spans="1:3" x14ac:dyDescent="0.25">
      <c r="A43538" t="s">
        <v>40979</v>
      </c>
      <c r="B43538" t="s">
        <v>40980</v>
      </c>
      <c r="C43538" s="1">
        <v>5004</v>
      </c>
    </row>
    <row r="43539" spans="1:3" x14ac:dyDescent="0.25">
      <c r="A43539" t="s">
        <v>40981</v>
      </c>
      <c r="B43539" t="s">
        <v>40982</v>
      </c>
      <c r="C43539" s="1">
        <v>5004</v>
      </c>
    </row>
    <row r="43540" spans="1:3" x14ac:dyDescent="0.25">
      <c r="A43540" t="s">
        <v>12528</v>
      </c>
      <c r="B43540" t="s">
        <v>12529</v>
      </c>
      <c r="C43540" s="1">
        <v>13120</v>
      </c>
    </row>
    <row r="43541" spans="1:3" x14ac:dyDescent="0.25">
      <c r="A43541" t="s">
        <v>90704</v>
      </c>
      <c r="B43541" t="s">
        <v>90705</v>
      </c>
      <c r="C43541" s="1">
        <v>1140</v>
      </c>
    </row>
    <row r="43542" spans="1:3" x14ac:dyDescent="0.25">
      <c r="A43542" t="s">
        <v>78491</v>
      </c>
      <c r="B43542" t="s">
        <v>78492</v>
      </c>
      <c r="C43542" s="1">
        <v>1853</v>
      </c>
    </row>
    <row r="43543" spans="1:3" x14ac:dyDescent="0.25">
      <c r="A43543" t="s">
        <v>61432</v>
      </c>
      <c r="B43543" t="s">
        <v>61433</v>
      </c>
      <c r="C43543" s="1">
        <v>3705</v>
      </c>
    </row>
    <row r="43544" spans="1:3" x14ac:dyDescent="0.25">
      <c r="A43544" t="s">
        <v>14383</v>
      </c>
      <c r="B43544" t="s">
        <v>14384</v>
      </c>
      <c r="C43544" s="1">
        <v>12267</v>
      </c>
    </row>
    <row r="43545" spans="1:3" x14ac:dyDescent="0.25">
      <c r="A43545" t="s">
        <v>57901</v>
      </c>
      <c r="B43545" t="s">
        <v>57902</v>
      </c>
      <c r="C43545" s="1">
        <v>3990</v>
      </c>
    </row>
    <row r="43546" spans="1:3" x14ac:dyDescent="0.25">
      <c r="A43546" t="s">
        <v>84813</v>
      </c>
      <c r="B43546" t="s">
        <v>84814</v>
      </c>
      <c r="C43546" s="1">
        <v>1425</v>
      </c>
    </row>
    <row r="43547" spans="1:3" x14ac:dyDescent="0.25">
      <c r="A43547" t="s">
        <v>85486</v>
      </c>
      <c r="B43547" t="s">
        <v>85487</v>
      </c>
      <c r="C43547" s="1">
        <v>1397</v>
      </c>
    </row>
    <row r="43548" spans="1:3" x14ac:dyDescent="0.25">
      <c r="A43548" t="s">
        <v>85488</v>
      </c>
      <c r="B43548" t="s">
        <v>85489</v>
      </c>
      <c r="C43548" s="1">
        <v>1397</v>
      </c>
    </row>
    <row r="43549" spans="1:3" x14ac:dyDescent="0.25">
      <c r="A43549" t="s">
        <v>58994</v>
      </c>
      <c r="B43549" t="s">
        <v>58995</v>
      </c>
      <c r="C43549" s="1">
        <v>3962</v>
      </c>
    </row>
    <row r="43550" spans="1:3" x14ac:dyDescent="0.25">
      <c r="A43550" t="s">
        <v>35250</v>
      </c>
      <c r="B43550" t="s">
        <v>35251</v>
      </c>
      <c r="C43550" s="1">
        <v>5415</v>
      </c>
    </row>
    <row r="43551" spans="1:3" x14ac:dyDescent="0.25">
      <c r="A43551" t="s">
        <v>1005</v>
      </c>
      <c r="B43551" t="s">
        <v>1006</v>
      </c>
      <c r="C43551" s="1">
        <v>59400</v>
      </c>
    </row>
    <row r="43552" spans="1:3" x14ac:dyDescent="0.25">
      <c r="A43552" t="s">
        <v>89189</v>
      </c>
      <c r="B43552" t="s">
        <v>89190</v>
      </c>
      <c r="C43552" s="1">
        <v>1209</v>
      </c>
    </row>
    <row r="43553" spans="1:3" x14ac:dyDescent="0.25">
      <c r="A43553" t="s">
        <v>94040</v>
      </c>
      <c r="B43553" t="s">
        <v>94041</v>
      </c>
      <c r="C43553" s="1">
        <v>1026</v>
      </c>
    </row>
    <row r="43554" spans="1:3" x14ac:dyDescent="0.25">
      <c r="A43554" t="s">
        <v>95132</v>
      </c>
      <c r="B43554" t="s">
        <v>95133</v>
      </c>
      <c r="C43554" s="1">
        <v>998</v>
      </c>
    </row>
    <row r="43555" spans="1:3" x14ac:dyDescent="0.25">
      <c r="A43555" t="s">
        <v>46155</v>
      </c>
      <c r="B43555" t="s">
        <v>46156</v>
      </c>
      <c r="C43555" s="1">
        <v>4677</v>
      </c>
    </row>
    <row r="43556" spans="1:3" x14ac:dyDescent="0.25">
      <c r="A43556" t="s">
        <v>22565</v>
      </c>
      <c r="B43556" t="s">
        <v>22566</v>
      </c>
      <c r="C43556" s="1">
        <v>7925</v>
      </c>
    </row>
    <row r="43557" spans="1:3" x14ac:dyDescent="0.25">
      <c r="A43557" t="s">
        <v>40983</v>
      </c>
      <c r="B43557" t="s">
        <v>40984</v>
      </c>
      <c r="C43557" s="1">
        <v>5004</v>
      </c>
    </row>
    <row r="43558" spans="1:3" x14ac:dyDescent="0.25">
      <c r="A43558" t="s">
        <v>40985</v>
      </c>
      <c r="B43558" t="s">
        <v>40986</v>
      </c>
      <c r="C43558" s="1">
        <v>5004</v>
      </c>
    </row>
    <row r="43559" spans="1:3" x14ac:dyDescent="0.25">
      <c r="A43559" t="s">
        <v>40987</v>
      </c>
      <c r="B43559" t="s">
        <v>40988</v>
      </c>
      <c r="C43559" s="1">
        <v>5004</v>
      </c>
    </row>
    <row r="43560" spans="1:3" x14ac:dyDescent="0.25">
      <c r="A43560" t="s">
        <v>40989</v>
      </c>
      <c r="B43560" t="s">
        <v>40990</v>
      </c>
      <c r="C43560" s="1">
        <v>5004</v>
      </c>
    </row>
    <row r="43561" spans="1:3" x14ac:dyDescent="0.25">
      <c r="A43561" t="s">
        <v>40991</v>
      </c>
      <c r="B43561" t="s">
        <v>40992</v>
      </c>
      <c r="C43561" s="1">
        <v>5004</v>
      </c>
    </row>
    <row r="43562" spans="1:3" x14ac:dyDescent="0.25">
      <c r="A43562" t="s">
        <v>40993</v>
      </c>
      <c r="B43562" t="s">
        <v>40994</v>
      </c>
      <c r="C43562" s="1">
        <v>5004</v>
      </c>
    </row>
    <row r="43563" spans="1:3" x14ac:dyDescent="0.25">
      <c r="A43563" t="s">
        <v>40995</v>
      </c>
      <c r="B43563" t="s">
        <v>40996</v>
      </c>
      <c r="C43563" s="1">
        <v>5004</v>
      </c>
    </row>
    <row r="43564" spans="1:3" x14ac:dyDescent="0.25">
      <c r="A43564" t="s">
        <v>40997</v>
      </c>
      <c r="B43564" t="s">
        <v>40998</v>
      </c>
      <c r="C43564" s="1">
        <v>5004</v>
      </c>
    </row>
    <row r="43565" spans="1:3" x14ac:dyDescent="0.25">
      <c r="A43565" t="s">
        <v>40999</v>
      </c>
      <c r="B43565" t="s">
        <v>41000</v>
      </c>
      <c r="C43565" s="1">
        <v>5004</v>
      </c>
    </row>
    <row r="43566" spans="1:3" x14ac:dyDescent="0.25">
      <c r="A43566" t="s">
        <v>41001</v>
      </c>
      <c r="B43566" t="s">
        <v>41002</v>
      </c>
      <c r="C43566" s="1">
        <v>5004</v>
      </c>
    </row>
    <row r="43567" spans="1:3" x14ac:dyDescent="0.25">
      <c r="A43567" t="s">
        <v>57903</v>
      </c>
      <c r="B43567" t="s">
        <v>57904</v>
      </c>
      <c r="C43567" s="1">
        <v>3990</v>
      </c>
    </row>
    <row r="43568" spans="1:3" x14ac:dyDescent="0.25">
      <c r="A43568" t="s">
        <v>41003</v>
      </c>
      <c r="B43568" t="s">
        <v>41004</v>
      </c>
      <c r="C43568" s="1">
        <v>5004</v>
      </c>
    </row>
    <row r="43569" spans="1:3" x14ac:dyDescent="0.25">
      <c r="A43569" t="s">
        <v>41005</v>
      </c>
      <c r="B43569" t="s">
        <v>41006</v>
      </c>
      <c r="C43569" s="1">
        <v>5004</v>
      </c>
    </row>
    <row r="43570" spans="1:3" x14ac:dyDescent="0.25">
      <c r="A43570" t="s">
        <v>41007</v>
      </c>
      <c r="B43570" t="s">
        <v>41008</v>
      </c>
      <c r="C43570" s="1">
        <v>5004</v>
      </c>
    </row>
    <row r="43571" spans="1:3" x14ac:dyDescent="0.25">
      <c r="A43571" t="s">
        <v>41009</v>
      </c>
      <c r="B43571" t="s">
        <v>41010</v>
      </c>
      <c r="C43571" s="1">
        <v>5004</v>
      </c>
    </row>
    <row r="43572" spans="1:3" x14ac:dyDescent="0.25">
      <c r="A43572" t="s">
        <v>41011</v>
      </c>
      <c r="B43572" t="s">
        <v>41012</v>
      </c>
      <c r="C43572" s="1">
        <v>5004</v>
      </c>
    </row>
    <row r="43573" spans="1:3" x14ac:dyDescent="0.25">
      <c r="A43573" t="s">
        <v>41013</v>
      </c>
      <c r="B43573" t="s">
        <v>41014</v>
      </c>
      <c r="C43573" s="1">
        <v>5004</v>
      </c>
    </row>
    <row r="43574" spans="1:3" x14ac:dyDescent="0.25">
      <c r="A43574" t="s">
        <v>41015</v>
      </c>
      <c r="B43574" t="s">
        <v>41016</v>
      </c>
      <c r="C43574" s="1">
        <v>5004</v>
      </c>
    </row>
    <row r="43575" spans="1:3" x14ac:dyDescent="0.25">
      <c r="A43575" t="s">
        <v>56074</v>
      </c>
      <c r="B43575" t="s">
        <v>56075</v>
      </c>
      <c r="C43575" s="1">
        <v>4138</v>
      </c>
    </row>
    <row r="43576" spans="1:3" x14ac:dyDescent="0.25">
      <c r="A43576" t="s">
        <v>37546</v>
      </c>
      <c r="B43576" t="s">
        <v>37547</v>
      </c>
      <c r="C43576" s="1">
        <v>5214</v>
      </c>
    </row>
    <row r="43577" spans="1:3" x14ac:dyDescent="0.25">
      <c r="A43577" t="s">
        <v>44541</v>
      </c>
      <c r="B43577" t="s">
        <v>44542</v>
      </c>
      <c r="C43577" s="1">
        <v>4784</v>
      </c>
    </row>
    <row r="43578" spans="1:3" x14ac:dyDescent="0.25">
      <c r="A43578" t="s">
        <v>44543</v>
      </c>
      <c r="B43578" t="s">
        <v>44544</v>
      </c>
      <c r="C43578" s="1">
        <v>4784</v>
      </c>
    </row>
    <row r="43579" spans="1:3" x14ac:dyDescent="0.25">
      <c r="A43579" t="s">
        <v>44545</v>
      </c>
      <c r="B43579" t="s">
        <v>44546</v>
      </c>
      <c r="C43579" s="1">
        <v>4784</v>
      </c>
    </row>
    <row r="43580" spans="1:3" x14ac:dyDescent="0.25">
      <c r="A43580" t="s">
        <v>82050</v>
      </c>
      <c r="B43580" t="s">
        <v>82051</v>
      </c>
      <c r="C43580" s="1">
        <v>1582</v>
      </c>
    </row>
    <row r="43581" spans="1:3" x14ac:dyDescent="0.25">
      <c r="A43581" t="s">
        <v>90706</v>
      </c>
      <c r="B43581" t="s">
        <v>90707</v>
      </c>
      <c r="C43581" s="1">
        <v>1140</v>
      </c>
    </row>
    <row r="43582" spans="1:3" x14ac:dyDescent="0.25">
      <c r="A43582" t="s">
        <v>27291</v>
      </c>
      <c r="B43582" t="s">
        <v>27292</v>
      </c>
      <c r="C43582" s="1">
        <v>6540</v>
      </c>
    </row>
    <row r="43583" spans="1:3" x14ac:dyDescent="0.25">
      <c r="A43583" t="s">
        <v>102632</v>
      </c>
      <c r="B43583" t="s">
        <v>102633</v>
      </c>
      <c r="C43583" s="1">
        <v>770</v>
      </c>
    </row>
    <row r="43584" spans="1:3" x14ac:dyDescent="0.25">
      <c r="A43584" t="s">
        <v>110718</v>
      </c>
      <c r="B43584" t="s">
        <v>110719</v>
      </c>
      <c r="C43584" s="1">
        <v>579</v>
      </c>
    </row>
    <row r="43585" spans="1:3" x14ac:dyDescent="0.25">
      <c r="A43585" t="s">
        <v>110720</v>
      </c>
      <c r="B43585" t="s">
        <v>110721</v>
      </c>
      <c r="C43585" s="1">
        <v>579</v>
      </c>
    </row>
    <row r="43586" spans="1:3" x14ac:dyDescent="0.25">
      <c r="A43586" t="s">
        <v>110722</v>
      </c>
      <c r="B43586" t="s">
        <v>110723</v>
      </c>
      <c r="C43586" s="1">
        <v>579</v>
      </c>
    </row>
    <row r="43587" spans="1:3" x14ac:dyDescent="0.25">
      <c r="A43587" t="s">
        <v>110724</v>
      </c>
      <c r="B43587" t="s">
        <v>110725</v>
      </c>
      <c r="C43587" s="1">
        <v>579</v>
      </c>
    </row>
    <row r="43588" spans="1:3" x14ac:dyDescent="0.25">
      <c r="A43588" t="s">
        <v>110726</v>
      </c>
      <c r="B43588" t="s">
        <v>110727</v>
      </c>
      <c r="C43588" s="1">
        <v>579</v>
      </c>
    </row>
    <row r="43589" spans="1:3" x14ac:dyDescent="0.25">
      <c r="A43589" t="s">
        <v>110728</v>
      </c>
      <c r="B43589" t="s">
        <v>110729</v>
      </c>
      <c r="C43589" s="1">
        <v>579</v>
      </c>
    </row>
    <row r="43590" spans="1:3" x14ac:dyDescent="0.25">
      <c r="A43590" t="s">
        <v>110730</v>
      </c>
      <c r="B43590" t="s">
        <v>110731</v>
      </c>
      <c r="C43590" s="1">
        <v>579</v>
      </c>
    </row>
    <row r="43591" spans="1:3" x14ac:dyDescent="0.25">
      <c r="A43591" t="s">
        <v>110732</v>
      </c>
      <c r="B43591" t="s">
        <v>110733</v>
      </c>
      <c r="C43591" s="1">
        <v>579</v>
      </c>
    </row>
    <row r="43592" spans="1:3" x14ac:dyDescent="0.25">
      <c r="A43592" t="s">
        <v>110734</v>
      </c>
      <c r="B43592" t="s">
        <v>110735</v>
      </c>
      <c r="C43592" s="1">
        <v>579</v>
      </c>
    </row>
    <row r="43593" spans="1:3" x14ac:dyDescent="0.25">
      <c r="A43593" t="s">
        <v>9389</v>
      </c>
      <c r="B43593" t="s">
        <v>9390</v>
      </c>
      <c r="C43593" s="1">
        <v>15671</v>
      </c>
    </row>
    <row r="43594" spans="1:3" x14ac:dyDescent="0.25">
      <c r="A43594" t="s">
        <v>84815</v>
      </c>
      <c r="B43594" t="s">
        <v>84816</v>
      </c>
      <c r="C43594" s="1">
        <v>1425</v>
      </c>
    </row>
    <row r="43595" spans="1:3" x14ac:dyDescent="0.25">
      <c r="A43595" t="s">
        <v>9391</v>
      </c>
      <c r="B43595" t="s">
        <v>9392</v>
      </c>
      <c r="C43595" s="1">
        <v>15671</v>
      </c>
    </row>
    <row r="43596" spans="1:3" x14ac:dyDescent="0.25">
      <c r="A43596" t="s">
        <v>9393</v>
      </c>
      <c r="B43596" t="s">
        <v>9394</v>
      </c>
      <c r="C43596" s="1">
        <v>15671</v>
      </c>
    </row>
    <row r="43597" spans="1:3" x14ac:dyDescent="0.25">
      <c r="A43597" t="s">
        <v>9395</v>
      </c>
      <c r="B43597" t="s">
        <v>9396</v>
      </c>
      <c r="C43597" s="1">
        <v>15671</v>
      </c>
    </row>
    <row r="43598" spans="1:3" x14ac:dyDescent="0.25">
      <c r="A43598" t="s">
        <v>9397</v>
      </c>
      <c r="B43598" t="s">
        <v>9398</v>
      </c>
      <c r="C43598" s="1">
        <v>15671</v>
      </c>
    </row>
    <row r="43599" spans="1:3" x14ac:dyDescent="0.25">
      <c r="A43599" t="s">
        <v>8299</v>
      </c>
      <c r="B43599" t="s">
        <v>8300</v>
      </c>
      <c r="C43599" s="1">
        <v>16433</v>
      </c>
    </row>
    <row r="43600" spans="1:3" x14ac:dyDescent="0.25">
      <c r="A43600" t="s">
        <v>9399</v>
      </c>
      <c r="B43600" t="s">
        <v>9400</v>
      </c>
      <c r="C43600" s="1">
        <v>15671</v>
      </c>
    </row>
    <row r="43601" spans="1:3" x14ac:dyDescent="0.25">
      <c r="A43601" t="s">
        <v>9401</v>
      </c>
      <c r="B43601" t="s">
        <v>9402</v>
      </c>
      <c r="C43601" s="1">
        <v>15671</v>
      </c>
    </row>
    <row r="43602" spans="1:3" x14ac:dyDescent="0.25">
      <c r="A43602" t="s">
        <v>37332</v>
      </c>
      <c r="B43602" t="s">
        <v>37333</v>
      </c>
      <c r="C43602" s="1">
        <v>5244</v>
      </c>
    </row>
    <row r="43603" spans="1:3" x14ac:dyDescent="0.25">
      <c r="A43603" t="s">
        <v>9403</v>
      </c>
      <c r="B43603" t="s">
        <v>9404</v>
      </c>
      <c r="C43603" s="1">
        <v>15671</v>
      </c>
    </row>
    <row r="43604" spans="1:3" x14ac:dyDescent="0.25">
      <c r="A43604" t="s">
        <v>9405</v>
      </c>
      <c r="B43604" t="s">
        <v>9406</v>
      </c>
      <c r="C43604" s="1">
        <v>15671</v>
      </c>
    </row>
    <row r="43605" spans="1:3" x14ac:dyDescent="0.25">
      <c r="A43605" t="s">
        <v>9407</v>
      </c>
      <c r="B43605" t="s">
        <v>9408</v>
      </c>
      <c r="C43605" s="1">
        <v>15671</v>
      </c>
    </row>
    <row r="43606" spans="1:3" x14ac:dyDescent="0.25">
      <c r="A43606" t="s">
        <v>112269</v>
      </c>
      <c r="B43606" t="s">
        <v>112270</v>
      </c>
      <c r="C43606" s="1">
        <v>556</v>
      </c>
    </row>
    <row r="43607" spans="1:3" x14ac:dyDescent="0.25">
      <c r="A43607" t="s">
        <v>6446</v>
      </c>
      <c r="B43607" t="s">
        <v>6447</v>
      </c>
      <c r="C43607" s="1">
        <v>19021</v>
      </c>
    </row>
    <row r="43608" spans="1:3" x14ac:dyDescent="0.25">
      <c r="A43608" t="s">
        <v>6448</v>
      </c>
      <c r="B43608" t="s">
        <v>6449</v>
      </c>
      <c r="C43608" s="1">
        <v>19021</v>
      </c>
    </row>
    <row r="43609" spans="1:3" x14ac:dyDescent="0.25">
      <c r="A43609" t="s">
        <v>361</v>
      </c>
      <c r="B43609" t="s">
        <v>362</v>
      </c>
      <c r="C43609" s="1">
        <v>71982</v>
      </c>
    </row>
    <row r="43610" spans="1:3" x14ac:dyDescent="0.25">
      <c r="A43610" t="s">
        <v>6450</v>
      </c>
      <c r="B43610" t="s">
        <v>6451</v>
      </c>
      <c r="C43610" s="1">
        <v>19021</v>
      </c>
    </row>
    <row r="43611" spans="1:3" x14ac:dyDescent="0.25">
      <c r="A43611" t="s">
        <v>6452</v>
      </c>
      <c r="B43611" t="s">
        <v>6453</v>
      </c>
      <c r="C43611" s="1">
        <v>19021</v>
      </c>
    </row>
    <row r="43612" spans="1:3" x14ac:dyDescent="0.25">
      <c r="A43612" t="s">
        <v>113931</v>
      </c>
      <c r="B43612" t="s">
        <v>113932</v>
      </c>
      <c r="C43612" s="1">
        <v>503</v>
      </c>
    </row>
    <row r="43613" spans="1:3" x14ac:dyDescent="0.25">
      <c r="A43613" t="s">
        <v>50217</v>
      </c>
      <c r="B43613" t="s">
        <v>50218</v>
      </c>
      <c r="C43613" s="1">
        <v>4474</v>
      </c>
    </row>
    <row r="43614" spans="1:3" x14ac:dyDescent="0.25">
      <c r="A43614" t="s">
        <v>6454</v>
      </c>
      <c r="B43614" t="s">
        <v>6455</v>
      </c>
      <c r="C43614" s="1">
        <v>19021</v>
      </c>
    </row>
    <row r="43615" spans="1:3" x14ac:dyDescent="0.25">
      <c r="A43615" t="s">
        <v>6456</v>
      </c>
      <c r="B43615" t="s">
        <v>6457</v>
      </c>
      <c r="C43615" s="1">
        <v>19021</v>
      </c>
    </row>
    <row r="43616" spans="1:3" x14ac:dyDescent="0.25">
      <c r="A43616" t="s">
        <v>6292</v>
      </c>
      <c r="B43616" t="s">
        <v>6293</v>
      </c>
      <c r="C43616" s="1">
        <v>19104</v>
      </c>
    </row>
    <row r="43617" spans="1:3" x14ac:dyDescent="0.25">
      <c r="A43617" t="s">
        <v>6294</v>
      </c>
      <c r="B43617" t="s">
        <v>6295</v>
      </c>
      <c r="C43617" s="1">
        <v>19104</v>
      </c>
    </row>
    <row r="43618" spans="1:3" x14ac:dyDescent="0.25">
      <c r="A43618" t="s">
        <v>6296</v>
      </c>
      <c r="B43618" t="s">
        <v>6297</v>
      </c>
      <c r="C43618" s="1">
        <v>19104</v>
      </c>
    </row>
    <row r="43619" spans="1:3" x14ac:dyDescent="0.25">
      <c r="A43619" t="s">
        <v>6024</v>
      </c>
      <c r="B43619" t="s">
        <v>6025</v>
      </c>
      <c r="C43619" s="1">
        <v>19617</v>
      </c>
    </row>
    <row r="43620" spans="1:3" x14ac:dyDescent="0.25">
      <c r="A43620" t="s">
        <v>6026</v>
      </c>
      <c r="B43620" t="s">
        <v>6027</v>
      </c>
      <c r="C43620" s="1">
        <v>19617</v>
      </c>
    </row>
    <row r="43621" spans="1:3" x14ac:dyDescent="0.25">
      <c r="A43621" t="s">
        <v>6028</v>
      </c>
      <c r="B43621" t="s">
        <v>6029</v>
      </c>
      <c r="C43621" s="1">
        <v>19617</v>
      </c>
    </row>
    <row r="43622" spans="1:3" x14ac:dyDescent="0.25">
      <c r="A43622" t="s">
        <v>4914</v>
      </c>
      <c r="B43622" t="s">
        <v>4915</v>
      </c>
      <c r="C43622" s="1">
        <v>21291</v>
      </c>
    </row>
    <row r="43623" spans="1:3" x14ac:dyDescent="0.25">
      <c r="A43623" t="s">
        <v>4916</v>
      </c>
      <c r="B43623" t="s">
        <v>4917</v>
      </c>
      <c r="C43623" s="1">
        <v>21291</v>
      </c>
    </row>
    <row r="43624" spans="1:3" x14ac:dyDescent="0.25">
      <c r="A43624" t="s">
        <v>4918</v>
      </c>
      <c r="B43624" t="s">
        <v>4919</v>
      </c>
      <c r="C43624" s="1">
        <v>21291</v>
      </c>
    </row>
    <row r="43625" spans="1:3" x14ac:dyDescent="0.25">
      <c r="A43625" t="s">
        <v>4920</v>
      </c>
      <c r="B43625" t="s">
        <v>4921</v>
      </c>
      <c r="C43625" s="1">
        <v>21291</v>
      </c>
    </row>
    <row r="43626" spans="1:3" x14ac:dyDescent="0.25">
      <c r="A43626" t="s">
        <v>4922</v>
      </c>
      <c r="B43626" t="s">
        <v>4923</v>
      </c>
      <c r="C43626" s="1">
        <v>21291</v>
      </c>
    </row>
    <row r="43627" spans="1:3" x14ac:dyDescent="0.25">
      <c r="A43627" t="s">
        <v>4924</v>
      </c>
      <c r="B43627" t="s">
        <v>4925</v>
      </c>
      <c r="C43627" s="1">
        <v>21291</v>
      </c>
    </row>
    <row r="43628" spans="1:3" x14ac:dyDescent="0.25">
      <c r="A43628" t="s">
        <v>15319</v>
      </c>
      <c r="B43628" t="s">
        <v>15320</v>
      </c>
      <c r="C43628" s="1">
        <v>11601</v>
      </c>
    </row>
    <row r="43629" spans="1:3" x14ac:dyDescent="0.25">
      <c r="A43629" t="s">
        <v>5122</v>
      </c>
      <c r="B43629" t="s">
        <v>5123</v>
      </c>
      <c r="C43629" s="1">
        <v>20782</v>
      </c>
    </row>
    <row r="43630" spans="1:3" x14ac:dyDescent="0.25">
      <c r="A43630" t="s">
        <v>5124</v>
      </c>
      <c r="B43630" t="s">
        <v>5125</v>
      </c>
      <c r="C43630" s="1">
        <v>20782</v>
      </c>
    </row>
    <row r="43631" spans="1:3" x14ac:dyDescent="0.25">
      <c r="A43631" t="s">
        <v>5126</v>
      </c>
      <c r="B43631" t="s">
        <v>5127</v>
      </c>
      <c r="C43631" s="1">
        <v>20782</v>
      </c>
    </row>
    <row r="43632" spans="1:3" x14ac:dyDescent="0.25">
      <c r="A43632" t="s">
        <v>5128</v>
      </c>
      <c r="B43632" t="s">
        <v>5129</v>
      </c>
      <c r="C43632" s="1">
        <v>20782</v>
      </c>
    </row>
    <row r="43633" spans="1:3" x14ac:dyDescent="0.25">
      <c r="A43633" t="s">
        <v>5130</v>
      </c>
      <c r="B43633" t="s">
        <v>5131</v>
      </c>
      <c r="C43633" s="1">
        <v>20782</v>
      </c>
    </row>
    <row r="43634" spans="1:3" x14ac:dyDescent="0.25">
      <c r="A43634" t="s">
        <v>79557</v>
      </c>
      <c r="B43634" t="s">
        <v>79558</v>
      </c>
      <c r="C43634" s="1">
        <v>1767</v>
      </c>
    </row>
    <row r="43635" spans="1:3" x14ac:dyDescent="0.25">
      <c r="A43635" t="s">
        <v>5132</v>
      </c>
      <c r="B43635" t="s">
        <v>5133</v>
      </c>
      <c r="C43635" s="1">
        <v>20782</v>
      </c>
    </row>
    <row r="43636" spans="1:3" x14ac:dyDescent="0.25">
      <c r="A43636" t="s">
        <v>4728</v>
      </c>
      <c r="B43636" t="s">
        <v>4729</v>
      </c>
      <c r="C43636" s="1">
        <v>21719</v>
      </c>
    </row>
    <row r="43637" spans="1:3" x14ac:dyDescent="0.25">
      <c r="A43637" t="s">
        <v>4730</v>
      </c>
      <c r="B43637" t="s">
        <v>4731</v>
      </c>
      <c r="C43637" s="1">
        <v>21719</v>
      </c>
    </row>
    <row r="43638" spans="1:3" x14ac:dyDescent="0.25">
      <c r="A43638" t="s">
        <v>4622</v>
      </c>
      <c r="B43638" t="s">
        <v>4623</v>
      </c>
      <c r="C43638" s="1">
        <v>22134</v>
      </c>
    </row>
    <row r="43639" spans="1:3" x14ac:dyDescent="0.25">
      <c r="A43639" t="s">
        <v>4624</v>
      </c>
      <c r="B43639" t="s">
        <v>4625</v>
      </c>
      <c r="C43639" s="1">
        <v>22134</v>
      </c>
    </row>
    <row r="43640" spans="1:3" x14ac:dyDescent="0.25">
      <c r="A43640" t="s">
        <v>4626</v>
      </c>
      <c r="B43640" t="s">
        <v>4627</v>
      </c>
      <c r="C43640" s="1">
        <v>22134</v>
      </c>
    </row>
    <row r="43641" spans="1:3" x14ac:dyDescent="0.25">
      <c r="A43641" t="s">
        <v>4628</v>
      </c>
      <c r="B43641" t="s">
        <v>4629</v>
      </c>
      <c r="C43641" s="1">
        <v>22134</v>
      </c>
    </row>
    <row r="43642" spans="1:3" x14ac:dyDescent="0.25">
      <c r="A43642" t="s">
        <v>4630</v>
      </c>
      <c r="B43642" t="s">
        <v>4631</v>
      </c>
      <c r="C43642" s="1">
        <v>22134</v>
      </c>
    </row>
    <row r="43643" spans="1:3" x14ac:dyDescent="0.25">
      <c r="A43643" t="s">
        <v>4632</v>
      </c>
      <c r="B43643" t="s">
        <v>4633</v>
      </c>
      <c r="C43643" s="1">
        <v>22134</v>
      </c>
    </row>
    <row r="43644" spans="1:3" x14ac:dyDescent="0.25">
      <c r="A43644" t="s">
        <v>4634</v>
      </c>
      <c r="B43644" t="s">
        <v>4635</v>
      </c>
      <c r="C43644" s="1">
        <v>22134</v>
      </c>
    </row>
    <row r="43645" spans="1:3" x14ac:dyDescent="0.25">
      <c r="A43645" t="s">
        <v>4636</v>
      </c>
      <c r="B43645" t="s">
        <v>4637</v>
      </c>
      <c r="C43645" s="1">
        <v>22134</v>
      </c>
    </row>
    <row r="43646" spans="1:3" x14ac:dyDescent="0.25">
      <c r="A43646" t="s">
        <v>4638</v>
      </c>
      <c r="B43646" t="s">
        <v>4639</v>
      </c>
      <c r="C43646" s="1">
        <v>22134</v>
      </c>
    </row>
    <row r="43647" spans="1:3" x14ac:dyDescent="0.25">
      <c r="A43647" t="s">
        <v>4640</v>
      </c>
      <c r="B43647" t="s">
        <v>4641</v>
      </c>
      <c r="C43647" s="1">
        <v>22134</v>
      </c>
    </row>
    <row r="43648" spans="1:3" x14ac:dyDescent="0.25">
      <c r="A43648" t="s">
        <v>4240</v>
      </c>
      <c r="B43648" t="s">
        <v>4241</v>
      </c>
      <c r="C43648" s="1">
        <v>23398</v>
      </c>
    </row>
    <row r="43649" spans="1:3" x14ac:dyDescent="0.25">
      <c r="A43649" t="s">
        <v>4242</v>
      </c>
      <c r="B43649" t="s">
        <v>4243</v>
      </c>
      <c r="C43649" s="1">
        <v>23398</v>
      </c>
    </row>
    <row r="43650" spans="1:3" x14ac:dyDescent="0.25">
      <c r="A43650" t="s">
        <v>4244</v>
      </c>
      <c r="B43650" t="s">
        <v>4245</v>
      </c>
      <c r="C43650" s="1">
        <v>23398</v>
      </c>
    </row>
    <row r="43651" spans="1:3" x14ac:dyDescent="0.25">
      <c r="A43651" t="s">
        <v>4246</v>
      </c>
      <c r="B43651" t="s">
        <v>4247</v>
      </c>
      <c r="C43651" s="1">
        <v>23398</v>
      </c>
    </row>
    <row r="43652" spans="1:3" x14ac:dyDescent="0.25">
      <c r="A43652" t="s">
        <v>4248</v>
      </c>
      <c r="B43652" t="s">
        <v>4249</v>
      </c>
      <c r="C43652" s="1">
        <v>23398</v>
      </c>
    </row>
    <row r="43653" spans="1:3" x14ac:dyDescent="0.25">
      <c r="A43653" t="s">
        <v>4250</v>
      </c>
      <c r="B43653" t="s">
        <v>4251</v>
      </c>
      <c r="C43653" s="1">
        <v>23398</v>
      </c>
    </row>
    <row r="43654" spans="1:3" x14ac:dyDescent="0.25">
      <c r="A43654" t="s">
        <v>4252</v>
      </c>
      <c r="B43654" t="s">
        <v>4253</v>
      </c>
      <c r="C43654" s="1">
        <v>23398</v>
      </c>
    </row>
    <row r="43655" spans="1:3" x14ac:dyDescent="0.25">
      <c r="A43655" t="s">
        <v>4254</v>
      </c>
      <c r="B43655" t="s">
        <v>4255</v>
      </c>
      <c r="C43655" s="1">
        <v>23398</v>
      </c>
    </row>
    <row r="43656" spans="1:3" x14ac:dyDescent="0.25">
      <c r="A43656" t="s">
        <v>4256</v>
      </c>
      <c r="B43656" t="s">
        <v>4257</v>
      </c>
      <c r="C43656" s="1">
        <v>23398</v>
      </c>
    </row>
    <row r="43657" spans="1:3" x14ac:dyDescent="0.25">
      <c r="A43657" t="s">
        <v>4258</v>
      </c>
      <c r="B43657" t="s">
        <v>4259</v>
      </c>
      <c r="C43657" s="1">
        <v>23398</v>
      </c>
    </row>
    <row r="43658" spans="1:3" x14ac:dyDescent="0.25">
      <c r="A43658" t="s">
        <v>4260</v>
      </c>
      <c r="B43658" t="s">
        <v>4261</v>
      </c>
      <c r="C43658" s="1">
        <v>23398</v>
      </c>
    </row>
    <row r="43659" spans="1:3" x14ac:dyDescent="0.25">
      <c r="A43659" t="s">
        <v>4262</v>
      </c>
      <c r="B43659" t="s">
        <v>4263</v>
      </c>
      <c r="C43659" s="1">
        <v>23398</v>
      </c>
    </row>
    <row r="43660" spans="1:3" x14ac:dyDescent="0.25">
      <c r="A43660" t="s">
        <v>3982</v>
      </c>
      <c r="B43660" t="s">
        <v>3983</v>
      </c>
      <c r="C43660" s="1">
        <v>24000</v>
      </c>
    </row>
    <row r="43661" spans="1:3" x14ac:dyDescent="0.25">
      <c r="A43661" t="s">
        <v>93183</v>
      </c>
      <c r="B43661" t="s">
        <v>93184</v>
      </c>
      <c r="C43661" s="1">
        <v>1053</v>
      </c>
    </row>
    <row r="43662" spans="1:3" x14ac:dyDescent="0.25">
      <c r="A43662" t="s">
        <v>9409</v>
      </c>
      <c r="B43662" t="s">
        <v>9410</v>
      </c>
      <c r="C43662" s="1">
        <v>15671</v>
      </c>
    </row>
    <row r="43663" spans="1:3" x14ac:dyDescent="0.25">
      <c r="A43663" t="s">
        <v>9411</v>
      </c>
      <c r="B43663" t="s">
        <v>9412</v>
      </c>
      <c r="C43663" s="1">
        <v>15671</v>
      </c>
    </row>
    <row r="43664" spans="1:3" x14ac:dyDescent="0.25">
      <c r="A43664" t="s">
        <v>13027</v>
      </c>
      <c r="B43664" t="s">
        <v>13028</v>
      </c>
      <c r="C43664" s="1">
        <v>12817</v>
      </c>
    </row>
    <row r="43665" spans="1:3" x14ac:dyDescent="0.25">
      <c r="A43665" t="s">
        <v>9413</v>
      </c>
      <c r="B43665" t="s">
        <v>9414</v>
      </c>
      <c r="C43665" s="1">
        <v>15671</v>
      </c>
    </row>
    <row r="43666" spans="1:3" x14ac:dyDescent="0.25">
      <c r="A43666" t="s">
        <v>9415</v>
      </c>
      <c r="B43666" t="s">
        <v>9416</v>
      </c>
      <c r="C43666" s="1">
        <v>15671</v>
      </c>
    </row>
    <row r="43667" spans="1:3" x14ac:dyDescent="0.25">
      <c r="A43667" t="s">
        <v>9417</v>
      </c>
      <c r="B43667" t="s">
        <v>9418</v>
      </c>
      <c r="C43667" s="1">
        <v>15671</v>
      </c>
    </row>
    <row r="43668" spans="1:3" x14ac:dyDescent="0.25">
      <c r="A43668" t="s">
        <v>9419</v>
      </c>
      <c r="B43668" t="s">
        <v>9420</v>
      </c>
      <c r="C43668" s="1">
        <v>15671</v>
      </c>
    </row>
    <row r="43669" spans="1:3" x14ac:dyDescent="0.25">
      <c r="A43669" t="s">
        <v>47724</v>
      </c>
      <c r="B43669" t="s">
        <v>47725</v>
      </c>
      <c r="C43669" s="1">
        <v>4560</v>
      </c>
    </row>
    <row r="43670" spans="1:3" x14ac:dyDescent="0.25">
      <c r="A43670" t="s">
        <v>9421</v>
      </c>
      <c r="B43670" t="s">
        <v>9422</v>
      </c>
      <c r="C43670" s="1">
        <v>15671</v>
      </c>
    </row>
    <row r="43671" spans="1:3" x14ac:dyDescent="0.25">
      <c r="A43671" t="s">
        <v>9423</v>
      </c>
      <c r="B43671" t="s">
        <v>9424</v>
      </c>
      <c r="C43671" s="1">
        <v>15671</v>
      </c>
    </row>
    <row r="43672" spans="1:3" x14ac:dyDescent="0.25">
      <c r="A43672" t="s">
        <v>124689</v>
      </c>
      <c r="B43672" t="s">
        <v>124690</v>
      </c>
      <c r="C43672" s="1">
        <v>225</v>
      </c>
    </row>
    <row r="43673" spans="1:3" x14ac:dyDescent="0.25">
      <c r="A43673" t="s">
        <v>9425</v>
      </c>
      <c r="B43673" t="s">
        <v>9426</v>
      </c>
      <c r="C43673" s="1">
        <v>15671</v>
      </c>
    </row>
    <row r="43674" spans="1:3" x14ac:dyDescent="0.25">
      <c r="A43674" t="s">
        <v>26753</v>
      </c>
      <c r="B43674" t="s">
        <v>26754</v>
      </c>
      <c r="C43674" s="1">
        <v>6724</v>
      </c>
    </row>
    <row r="43675" spans="1:3" x14ac:dyDescent="0.25">
      <c r="A43675" t="s">
        <v>9427</v>
      </c>
      <c r="B43675" t="s">
        <v>9428</v>
      </c>
      <c r="C43675" s="1">
        <v>15671</v>
      </c>
    </row>
    <row r="43676" spans="1:3" x14ac:dyDescent="0.25">
      <c r="A43676" t="s">
        <v>16131</v>
      </c>
      <c r="B43676" t="s">
        <v>16132</v>
      </c>
      <c r="C43676" s="1">
        <v>10975</v>
      </c>
    </row>
    <row r="43677" spans="1:3" x14ac:dyDescent="0.25">
      <c r="A43677" t="s">
        <v>16133</v>
      </c>
      <c r="B43677" t="s">
        <v>16134</v>
      </c>
      <c r="C43677" s="1">
        <v>10975</v>
      </c>
    </row>
    <row r="43678" spans="1:3" x14ac:dyDescent="0.25">
      <c r="A43678" t="s">
        <v>32664</v>
      </c>
      <c r="B43678" t="s">
        <v>32665</v>
      </c>
      <c r="C43678" s="1">
        <v>5677</v>
      </c>
    </row>
    <row r="43679" spans="1:3" x14ac:dyDescent="0.25">
      <c r="A43679" t="s">
        <v>16135</v>
      </c>
      <c r="B43679" t="s">
        <v>16136</v>
      </c>
      <c r="C43679" s="1">
        <v>10975</v>
      </c>
    </row>
    <row r="43680" spans="1:3" x14ac:dyDescent="0.25">
      <c r="A43680" t="s">
        <v>16137</v>
      </c>
      <c r="B43680" t="s">
        <v>16138</v>
      </c>
      <c r="C43680" s="1">
        <v>10975</v>
      </c>
    </row>
    <row r="43681" spans="1:3" x14ac:dyDescent="0.25">
      <c r="A43681" t="s">
        <v>16139</v>
      </c>
      <c r="B43681" t="s">
        <v>16140</v>
      </c>
      <c r="C43681" s="1">
        <v>10975</v>
      </c>
    </row>
    <row r="43682" spans="1:3" x14ac:dyDescent="0.25">
      <c r="A43682" t="s">
        <v>16141</v>
      </c>
      <c r="B43682" t="s">
        <v>16142</v>
      </c>
      <c r="C43682" s="1">
        <v>10975</v>
      </c>
    </row>
    <row r="43683" spans="1:3" x14ac:dyDescent="0.25">
      <c r="A43683" t="s">
        <v>16143</v>
      </c>
      <c r="B43683" t="s">
        <v>16144</v>
      </c>
      <c r="C43683" s="1">
        <v>10975</v>
      </c>
    </row>
    <row r="43684" spans="1:3" x14ac:dyDescent="0.25">
      <c r="A43684" t="s">
        <v>16145</v>
      </c>
      <c r="B43684" t="s">
        <v>16146</v>
      </c>
      <c r="C43684" s="1">
        <v>10975</v>
      </c>
    </row>
    <row r="43685" spans="1:3" x14ac:dyDescent="0.25">
      <c r="A43685" t="s">
        <v>16147</v>
      </c>
      <c r="B43685" t="s">
        <v>16148</v>
      </c>
      <c r="C43685" s="1">
        <v>10975</v>
      </c>
    </row>
    <row r="43686" spans="1:3" x14ac:dyDescent="0.25">
      <c r="A43686" t="s">
        <v>56919</v>
      </c>
      <c r="B43686" t="s">
        <v>56920</v>
      </c>
      <c r="C43686" s="1">
        <v>4044</v>
      </c>
    </row>
    <row r="43687" spans="1:3" x14ac:dyDescent="0.25">
      <c r="A43687" t="s">
        <v>16149</v>
      </c>
      <c r="B43687" t="s">
        <v>16150</v>
      </c>
      <c r="C43687" s="1">
        <v>10975</v>
      </c>
    </row>
    <row r="43688" spans="1:3" x14ac:dyDescent="0.25">
      <c r="A43688" t="s">
        <v>25919</v>
      </c>
      <c r="B43688" t="s">
        <v>25920</v>
      </c>
      <c r="C43688" s="1">
        <v>6952</v>
      </c>
    </row>
    <row r="43689" spans="1:3" x14ac:dyDescent="0.25">
      <c r="A43689" t="s">
        <v>25921</v>
      </c>
      <c r="B43689" t="s">
        <v>25922</v>
      </c>
      <c r="C43689" s="1">
        <v>6952</v>
      </c>
    </row>
    <row r="43690" spans="1:3" x14ac:dyDescent="0.25">
      <c r="A43690" t="s">
        <v>25923</v>
      </c>
      <c r="B43690" t="s">
        <v>25924</v>
      </c>
      <c r="C43690" s="1">
        <v>6952</v>
      </c>
    </row>
    <row r="43691" spans="1:3" x14ac:dyDescent="0.25">
      <c r="A43691" t="s">
        <v>95134</v>
      </c>
      <c r="B43691" t="s">
        <v>95135</v>
      </c>
      <c r="C43691" s="1">
        <v>998</v>
      </c>
    </row>
    <row r="43692" spans="1:3" x14ac:dyDescent="0.25">
      <c r="A43692" t="s">
        <v>25925</v>
      </c>
      <c r="B43692" t="s">
        <v>25926</v>
      </c>
      <c r="C43692" s="1">
        <v>6952</v>
      </c>
    </row>
    <row r="43693" spans="1:3" x14ac:dyDescent="0.25">
      <c r="A43693" t="s">
        <v>23824</v>
      </c>
      <c r="B43693" t="s">
        <v>23825</v>
      </c>
      <c r="C43693" s="1">
        <v>7650</v>
      </c>
    </row>
    <row r="43694" spans="1:3" x14ac:dyDescent="0.25">
      <c r="A43694" t="s">
        <v>28341</v>
      </c>
      <c r="B43694" t="s">
        <v>28342</v>
      </c>
      <c r="C43694" s="1">
        <v>6336</v>
      </c>
    </row>
    <row r="43695" spans="1:3" x14ac:dyDescent="0.25">
      <c r="A43695" t="s">
        <v>28343</v>
      </c>
      <c r="B43695" t="s">
        <v>28344</v>
      </c>
      <c r="C43695" s="1">
        <v>6336</v>
      </c>
    </row>
    <row r="43696" spans="1:3" x14ac:dyDescent="0.25">
      <c r="A43696" t="s">
        <v>28345</v>
      </c>
      <c r="B43696" t="s">
        <v>28346</v>
      </c>
      <c r="C43696" s="1">
        <v>6336</v>
      </c>
    </row>
    <row r="43697" spans="1:3" x14ac:dyDescent="0.25">
      <c r="A43697" t="s">
        <v>28347</v>
      </c>
      <c r="B43697" t="s">
        <v>28348</v>
      </c>
      <c r="C43697" s="1">
        <v>6336</v>
      </c>
    </row>
    <row r="43698" spans="1:3" x14ac:dyDescent="0.25">
      <c r="A43698" t="s">
        <v>28349</v>
      </c>
      <c r="B43698" t="s">
        <v>28350</v>
      </c>
      <c r="C43698" s="1">
        <v>6336</v>
      </c>
    </row>
    <row r="43699" spans="1:3" x14ac:dyDescent="0.25">
      <c r="A43699" t="s">
        <v>28351</v>
      </c>
      <c r="B43699" t="s">
        <v>28352</v>
      </c>
      <c r="C43699" s="1">
        <v>6336</v>
      </c>
    </row>
    <row r="43700" spans="1:3" x14ac:dyDescent="0.25">
      <c r="A43700" t="s">
        <v>28353</v>
      </c>
      <c r="B43700" t="s">
        <v>28354</v>
      </c>
      <c r="C43700" s="1">
        <v>6336</v>
      </c>
    </row>
    <row r="43701" spans="1:3" x14ac:dyDescent="0.25">
      <c r="A43701" t="s">
        <v>28355</v>
      </c>
      <c r="B43701" t="s">
        <v>28356</v>
      </c>
      <c r="C43701" s="1">
        <v>6336</v>
      </c>
    </row>
    <row r="43702" spans="1:3" x14ac:dyDescent="0.25">
      <c r="A43702" t="s">
        <v>113529</v>
      </c>
      <c r="B43702" t="s">
        <v>113530</v>
      </c>
      <c r="C43702" s="1">
        <v>513</v>
      </c>
    </row>
    <row r="43703" spans="1:3" x14ac:dyDescent="0.25">
      <c r="A43703" t="s">
        <v>57905</v>
      </c>
      <c r="B43703" t="s">
        <v>57906</v>
      </c>
      <c r="C43703" s="1">
        <v>3990</v>
      </c>
    </row>
    <row r="43704" spans="1:3" x14ac:dyDescent="0.25">
      <c r="A43704" t="s">
        <v>110184</v>
      </c>
      <c r="B43704" t="s">
        <v>110185</v>
      </c>
      <c r="C43704" s="1">
        <v>598</v>
      </c>
    </row>
    <row r="43705" spans="1:3" x14ac:dyDescent="0.25">
      <c r="A43705" t="s">
        <v>110186</v>
      </c>
      <c r="B43705" t="s">
        <v>110187</v>
      </c>
      <c r="C43705" s="1">
        <v>598</v>
      </c>
    </row>
    <row r="43706" spans="1:3" x14ac:dyDescent="0.25">
      <c r="A43706" t="s">
        <v>9057</v>
      </c>
      <c r="B43706" t="s">
        <v>9058</v>
      </c>
      <c r="C43706" s="1">
        <v>16122</v>
      </c>
    </row>
    <row r="43707" spans="1:3" x14ac:dyDescent="0.25">
      <c r="A43707" t="s">
        <v>9059</v>
      </c>
      <c r="B43707" t="s">
        <v>9060</v>
      </c>
      <c r="C43707" s="1">
        <v>16122</v>
      </c>
    </row>
    <row r="43708" spans="1:3" x14ac:dyDescent="0.25">
      <c r="A43708" t="s">
        <v>9061</v>
      </c>
      <c r="B43708" t="s">
        <v>9062</v>
      </c>
      <c r="C43708" s="1">
        <v>16122</v>
      </c>
    </row>
    <row r="43709" spans="1:3" x14ac:dyDescent="0.25">
      <c r="A43709" t="s">
        <v>9063</v>
      </c>
      <c r="B43709" t="s">
        <v>9064</v>
      </c>
      <c r="C43709" s="1">
        <v>16122</v>
      </c>
    </row>
    <row r="43710" spans="1:3" x14ac:dyDescent="0.25">
      <c r="A43710" t="s">
        <v>9065</v>
      </c>
      <c r="B43710" t="s">
        <v>9066</v>
      </c>
      <c r="C43710" s="1">
        <v>16122</v>
      </c>
    </row>
    <row r="43711" spans="1:3" x14ac:dyDescent="0.25">
      <c r="A43711" t="s">
        <v>9067</v>
      </c>
      <c r="B43711" t="s">
        <v>9068</v>
      </c>
      <c r="C43711" s="1">
        <v>16122</v>
      </c>
    </row>
    <row r="43712" spans="1:3" x14ac:dyDescent="0.25">
      <c r="A43712" t="s">
        <v>104928</v>
      </c>
      <c r="B43712" t="s">
        <v>104929</v>
      </c>
      <c r="C43712" s="1">
        <v>695</v>
      </c>
    </row>
    <row r="43713" spans="1:3" x14ac:dyDescent="0.25">
      <c r="A43713" t="s">
        <v>104930</v>
      </c>
      <c r="B43713" t="s">
        <v>104931</v>
      </c>
      <c r="C43713" s="1">
        <v>695</v>
      </c>
    </row>
    <row r="43714" spans="1:3" x14ac:dyDescent="0.25">
      <c r="A43714" t="s">
        <v>104010</v>
      </c>
      <c r="B43714" t="s">
        <v>104011</v>
      </c>
      <c r="C43714" s="1">
        <v>724</v>
      </c>
    </row>
    <row r="43715" spans="1:3" x14ac:dyDescent="0.25">
      <c r="A43715" t="s">
        <v>104012</v>
      </c>
      <c r="B43715" t="s">
        <v>104013</v>
      </c>
      <c r="C43715" s="1">
        <v>724</v>
      </c>
    </row>
    <row r="43716" spans="1:3" x14ac:dyDescent="0.25">
      <c r="A43716" t="s">
        <v>126509</v>
      </c>
      <c r="B43716" t="s">
        <v>126510</v>
      </c>
      <c r="C43716" s="1">
        <v>179</v>
      </c>
    </row>
    <row r="43717" spans="1:3" x14ac:dyDescent="0.25">
      <c r="A43717" t="s">
        <v>63177</v>
      </c>
      <c r="B43717" t="s">
        <v>63178</v>
      </c>
      <c r="C43717" s="1">
        <v>3526</v>
      </c>
    </row>
    <row r="43718" spans="1:3" x14ac:dyDescent="0.25">
      <c r="A43718" t="s">
        <v>39087</v>
      </c>
      <c r="B43718" t="s">
        <v>39088</v>
      </c>
      <c r="C43718" s="1">
        <v>5116</v>
      </c>
    </row>
    <row r="43719" spans="1:3" x14ac:dyDescent="0.25">
      <c r="A43719" t="s">
        <v>39089</v>
      </c>
      <c r="B43719" t="s">
        <v>39090</v>
      </c>
      <c r="C43719" s="1">
        <v>5116</v>
      </c>
    </row>
    <row r="43720" spans="1:3" x14ac:dyDescent="0.25">
      <c r="A43720" t="s">
        <v>39091</v>
      </c>
      <c r="B43720" t="s">
        <v>39092</v>
      </c>
      <c r="C43720" s="1">
        <v>5116</v>
      </c>
    </row>
    <row r="43721" spans="1:3" x14ac:dyDescent="0.25">
      <c r="A43721" t="s">
        <v>39093</v>
      </c>
      <c r="B43721" t="s">
        <v>39094</v>
      </c>
      <c r="C43721" s="1">
        <v>5116</v>
      </c>
    </row>
    <row r="43722" spans="1:3" x14ac:dyDescent="0.25">
      <c r="A43722" t="s">
        <v>39095</v>
      </c>
      <c r="B43722" t="s">
        <v>39096</v>
      </c>
      <c r="C43722" s="1">
        <v>5116</v>
      </c>
    </row>
    <row r="43723" spans="1:3" x14ac:dyDescent="0.25">
      <c r="A43723" t="s">
        <v>39097</v>
      </c>
      <c r="B43723" t="s">
        <v>39098</v>
      </c>
      <c r="C43723" s="1">
        <v>5116</v>
      </c>
    </row>
    <row r="43724" spans="1:3" x14ac:dyDescent="0.25">
      <c r="A43724" t="s">
        <v>39099</v>
      </c>
      <c r="B43724" t="s">
        <v>39100</v>
      </c>
      <c r="C43724" s="1">
        <v>5116</v>
      </c>
    </row>
    <row r="43725" spans="1:3" x14ac:dyDescent="0.25">
      <c r="A43725" t="s">
        <v>39101</v>
      </c>
      <c r="B43725" t="s">
        <v>39102</v>
      </c>
      <c r="C43725" s="1">
        <v>5116</v>
      </c>
    </row>
    <row r="43726" spans="1:3" x14ac:dyDescent="0.25">
      <c r="A43726" t="s">
        <v>39103</v>
      </c>
      <c r="B43726" t="s">
        <v>39104</v>
      </c>
      <c r="C43726" s="1">
        <v>5116</v>
      </c>
    </row>
    <row r="43727" spans="1:3" x14ac:dyDescent="0.25">
      <c r="A43727" t="s">
        <v>39105</v>
      </c>
      <c r="B43727" t="s">
        <v>39106</v>
      </c>
      <c r="C43727" s="1">
        <v>5116</v>
      </c>
    </row>
    <row r="43728" spans="1:3" x14ac:dyDescent="0.25">
      <c r="A43728" t="s">
        <v>39107</v>
      </c>
      <c r="B43728" t="s">
        <v>39108</v>
      </c>
      <c r="C43728" s="1">
        <v>5116</v>
      </c>
    </row>
    <row r="43729" spans="1:3" x14ac:dyDescent="0.25">
      <c r="A43729" t="s">
        <v>54691</v>
      </c>
      <c r="B43729" t="s">
        <v>54692</v>
      </c>
      <c r="C43729" s="1">
        <v>4235</v>
      </c>
    </row>
    <row r="43730" spans="1:3" x14ac:dyDescent="0.25">
      <c r="A43730" t="s">
        <v>54693</v>
      </c>
      <c r="B43730" t="s">
        <v>54694</v>
      </c>
      <c r="C43730" s="1">
        <v>4235</v>
      </c>
    </row>
    <row r="43731" spans="1:3" x14ac:dyDescent="0.25">
      <c r="A43731" t="s">
        <v>54695</v>
      </c>
      <c r="B43731" t="s">
        <v>54696</v>
      </c>
      <c r="C43731" s="1">
        <v>4235</v>
      </c>
    </row>
    <row r="43732" spans="1:3" x14ac:dyDescent="0.25">
      <c r="A43732" t="s">
        <v>54697</v>
      </c>
      <c r="B43732" t="s">
        <v>54698</v>
      </c>
      <c r="C43732" s="1">
        <v>4235</v>
      </c>
    </row>
    <row r="43733" spans="1:3" x14ac:dyDescent="0.25">
      <c r="A43733" t="s">
        <v>54699</v>
      </c>
      <c r="B43733" t="s">
        <v>54700</v>
      </c>
      <c r="C43733" s="1">
        <v>4235</v>
      </c>
    </row>
    <row r="43734" spans="1:3" x14ac:dyDescent="0.25">
      <c r="A43734" t="s">
        <v>54701</v>
      </c>
      <c r="B43734" t="s">
        <v>54702</v>
      </c>
      <c r="C43734" s="1">
        <v>4235</v>
      </c>
    </row>
    <row r="43735" spans="1:3" x14ac:dyDescent="0.25">
      <c r="A43735" t="s">
        <v>54703</v>
      </c>
      <c r="B43735" t="s">
        <v>54704</v>
      </c>
      <c r="C43735" s="1">
        <v>4235</v>
      </c>
    </row>
    <row r="43736" spans="1:3" x14ac:dyDescent="0.25">
      <c r="A43736" t="s">
        <v>49918</v>
      </c>
      <c r="B43736" t="s">
        <v>49919</v>
      </c>
      <c r="C43736" s="1">
        <v>4480</v>
      </c>
    </row>
    <row r="43737" spans="1:3" x14ac:dyDescent="0.25">
      <c r="A43737" t="s">
        <v>54705</v>
      </c>
      <c r="B43737" t="s">
        <v>54706</v>
      </c>
      <c r="C43737" s="1">
        <v>4235</v>
      </c>
    </row>
    <row r="43738" spans="1:3" x14ac:dyDescent="0.25">
      <c r="A43738" t="s">
        <v>54707</v>
      </c>
      <c r="B43738" t="s">
        <v>54708</v>
      </c>
      <c r="C43738" s="1">
        <v>4235</v>
      </c>
    </row>
    <row r="43739" spans="1:3" x14ac:dyDescent="0.25">
      <c r="A43739" t="s">
        <v>77547</v>
      </c>
      <c r="B43739" t="s">
        <v>77548</v>
      </c>
      <c r="C43739" s="1">
        <v>1942</v>
      </c>
    </row>
    <row r="43740" spans="1:3" x14ac:dyDescent="0.25">
      <c r="A43740" t="s">
        <v>28357</v>
      </c>
      <c r="B43740" t="s">
        <v>28358</v>
      </c>
      <c r="C43740" s="1">
        <v>6336</v>
      </c>
    </row>
    <row r="43741" spans="1:3" x14ac:dyDescent="0.25">
      <c r="A43741" t="s">
        <v>28359</v>
      </c>
      <c r="B43741" t="s">
        <v>28360</v>
      </c>
      <c r="C43741" s="1">
        <v>6336</v>
      </c>
    </row>
    <row r="43742" spans="1:3" x14ac:dyDescent="0.25">
      <c r="A43742" t="s">
        <v>28361</v>
      </c>
      <c r="B43742" t="s">
        <v>28362</v>
      </c>
      <c r="C43742" s="1">
        <v>6336</v>
      </c>
    </row>
    <row r="43743" spans="1:3" x14ac:dyDescent="0.25">
      <c r="A43743" t="s">
        <v>28363</v>
      </c>
      <c r="B43743" t="s">
        <v>28364</v>
      </c>
      <c r="C43743" s="1">
        <v>6336</v>
      </c>
    </row>
    <row r="43744" spans="1:3" x14ac:dyDescent="0.25">
      <c r="A43744" t="s">
        <v>28365</v>
      </c>
      <c r="B43744" t="s">
        <v>28366</v>
      </c>
      <c r="C43744" s="1">
        <v>6336</v>
      </c>
    </row>
    <row r="43745" spans="1:3" x14ac:dyDescent="0.25">
      <c r="A43745" t="s">
        <v>28367</v>
      </c>
      <c r="B43745" t="s">
        <v>28368</v>
      </c>
      <c r="C43745" s="1">
        <v>6336</v>
      </c>
    </row>
    <row r="43746" spans="1:3" x14ac:dyDescent="0.25">
      <c r="A43746" t="s">
        <v>28369</v>
      </c>
      <c r="B43746" t="s">
        <v>28370</v>
      </c>
      <c r="C43746" s="1">
        <v>6336</v>
      </c>
    </row>
    <row r="43747" spans="1:3" x14ac:dyDescent="0.25">
      <c r="A43747" t="s">
        <v>28371</v>
      </c>
      <c r="B43747" t="s">
        <v>28372</v>
      </c>
      <c r="C43747" s="1">
        <v>6336</v>
      </c>
    </row>
    <row r="43748" spans="1:3" x14ac:dyDescent="0.25">
      <c r="A43748" t="s">
        <v>28373</v>
      </c>
      <c r="B43748" t="s">
        <v>28374</v>
      </c>
      <c r="C43748" s="1">
        <v>6336</v>
      </c>
    </row>
    <row r="43749" spans="1:3" x14ac:dyDescent="0.25">
      <c r="A43749" t="s">
        <v>28375</v>
      </c>
      <c r="B43749" t="s">
        <v>28376</v>
      </c>
      <c r="C43749" s="1">
        <v>6336</v>
      </c>
    </row>
    <row r="43750" spans="1:3" x14ac:dyDescent="0.25">
      <c r="A43750" t="s">
        <v>113933</v>
      </c>
      <c r="B43750" t="s">
        <v>113934</v>
      </c>
      <c r="C43750" s="1">
        <v>503</v>
      </c>
    </row>
    <row r="43751" spans="1:3" x14ac:dyDescent="0.25">
      <c r="A43751" t="s">
        <v>28377</v>
      </c>
      <c r="B43751" t="s">
        <v>28378</v>
      </c>
      <c r="C43751" s="1">
        <v>6336</v>
      </c>
    </row>
    <row r="43752" spans="1:3" x14ac:dyDescent="0.25">
      <c r="A43752" t="s">
        <v>28379</v>
      </c>
      <c r="B43752" t="s">
        <v>28380</v>
      </c>
      <c r="C43752" s="1">
        <v>6336</v>
      </c>
    </row>
    <row r="43753" spans="1:3" x14ac:dyDescent="0.25">
      <c r="A43753" t="s">
        <v>28381</v>
      </c>
      <c r="B43753" t="s">
        <v>28382</v>
      </c>
      <c r="C43753" s="1">
        <v>6336</v>
      </c>
    </row>
    <row r="43754" spans="1:3" x14ac:dyDescent="0.25">
      <c r="A43754" t="s">
        <v>28383</v>
      </c>
      <c r="B43754" t="s">
        <v>28384</v>
      </c>
      <c r="C43754" s="1">
        <v>6336</v>
      </c>
    </row>
    <row r="43755" spans="1:3" x14ac:dyDescent="0.25">
      <c r="A43755" t="s">
        <v>28385</v>
      </c>
      <c r="B43755" t="s">
        <v>28386</v>
      </c>
      <c r="C43755" s="1">
        <v>6336</v>
      </c>
    </row>
    <row r="43756" spans="1:3" x14ac:dyDescent="0.25">
      <c r="A43756" t="s">
        <v>28387</v>
      </c>
      <c r="B43756" t="s">
        <v>28388</v>
      </c>
      <c r="C43756" s="1">
        <v>6336</v>
      </c>
    </row>
    <row r="43757" spans="1:3" x14ac:dyDescent="0.25">
      <c r="A43757" t="s">
        <v>28389</v>
      </c>
      <c r="B43757" t="s">
        <v>28390</v>
      </c>
      <c r="C43757" s="1">
        <v>6336</v>
      </c>
    </row>
    <row r="43758" spans="1:3" x14ac:dyDescent="0.25">
      <c r="A43758" t="s">
        <v>28391</v>
      </c>
      <c r="B43758" t="s">
        <v>28392</v>
      </c>
      <c r="C43758" s="1">
        <v>6336</v>
      </c>
    </row>
    <row r="43759" spans="1:3" x14ac:dyDescent="0.25">
      <c r="A43759" t="s">
        <v>28393</v>
      </c>
      <c r="B43759" t="s">
        <v>28394</v>
      </c>
      <c r="C43759" s="1">
        <v>6336</v>
      </c>
    </row>
    <row r="43760" spans="1:3" x14ac:dyDescent="0.25">
      <c r="A43760" t="s">
        <v>3910</v>
      </c>
      <c r="B43760" t="s">
        <v>3911</v>
      </c>
      <c r="C43760" s="1">
        <v>24233</v>
      </c>
    </row>
    <row r="43761" spans="1:3" x14ac:dyDescent="0.25">
      <c r="A43761" t="s">
        <v>28395</v>
      </c>
      <c r="B43761" t="s">
        <v>28396</v>
      </c>
      <c r="C43761" s="1">
        <v>6336</v>
      </c>
    </row>
    <row r="43762" spans="1:3" x14ac:dyDescent="0.25">
      <c r="A43762" t="s">
        <v>28397</v>
      </c>
      <c r="B43762" t="s">
        <v>28398</v>
      </c>
      <c r="C43762" s="1">
        <v>6336</v>
      </c>
    </row>
    <row r="43763" spans="1:3" x14ac:dyDescent="0.25">
      <c r="A43763" t="s">
        <v>28399</v>
      </c>
      <c r="B43763" t="s">
        <v>28400</v>
      </c>
      <c r="C43763" s="1">
        <v>6336</v>
      </c>
    </row>
    <row r="43764" spans="1:3" x14ac:dyDescent="0.25">
      <c r="A43764" t="s">
        <v>28401</v>
      </c>
      <c r="B43764" t="s">
        <v>28402</v>
      </c>
      <c r="C43764" s="1">
        <v>6336</v>
      </c>
    </row>
    <row r="43765" spans="1:3" x14ac:dyDescent="0.25">
      <c r="A43765" t="s">
        <v>28403</v>
      </c>
      <c r="B43765" t="s">
        <v>28404</v>
      </c>
      <c r="C43765" s="1">
        <v>6336</v>
      </c>
    </row>
    <row r="43766" spans="1:3" x14ac:dyDescent="0.25">
      <c r="A43766" t="s">
        <v>28405</v>
      </c>
      <c r="B43766" t="s">
        <v>28406</v>
      </c>
      <c r="C43766" s="1">
        <v>6336</v>
      </c>
    </row>
    <row r="43767" spans="1:3" x14ac:dyDescent="0.25">
      <c r="A43767" t="s">
        <v>28407</v>
      </c>
      <c r="B43767" t="s">
        <v>28408</v>
      </c>
      <c r="C43767" s="1">
        <v>6336</v>
      </c>
    </row>
    <row r="43768" spans="1:3" x14ac:dyDescent="0.25">
      <c r="A43768" t="s">
        <v>3984</v>
      </c>
      <c r="B43768" t="s">
        <v>3985</v>
      </c>
      <c r="C43768" s="1">
        <v>24000</v>
      </c>
    </row>
    <row r="43769" spans="1:3" x14ac:dyDescent="0.25">
      <c r="A43769" t="s">
        <v>15793</v>
      </c>
      <c r="B43769" t="s">
        <v>15794</v>
      </c>
      <c r="C43769" s="1">
        <v>11263</v>
      </c>
    </row>
    <row r="43770" spans="1:3" x14ac:dyDescent="0.25">
      <c r="A43770" t="s">
        <v>3986</v>
      </c>
      <c r="B43770" t="s">
        <v>3987</v>
      </c>
      <c r="C43770" s="1">
        <v>24000</v>
      </c>
    </row>
    <row r="43771" spans="1:3" x14ac:dyDescent="0.25">
      <c r="A43771" t="s">
        <v>3988</v>
      </c>
      <c r="B43771" t="s">
        <v>3989</v>
      </c>
      <c r="C43771" s="1">
        <v>24000</v>
      </c>
    </row>
    <row r="43772" spans="1:3" x14ac:dyDescent="0.25">
      <c r="A43772" t="s">
        <v>3990</v>
      </c>
      <c r="B43772" t="s">
        <v>3991</v>
      </c>
      <c r="C43772" s="1">
        <v>24000</v>
      </c>
    </row>
    <row r="43773" spans="1:3" x14ac:dyDescent="0.25">
      <c r="A43773" t="s">
        <v>3992</v>
      </c>
      <c r="B43773" t="s">
        <v>3993</v>
      </c>
      <c r="C43773" s="1">
        <v>24000</v>
      </c>
    </row>
    <row r="43774" spans="1:3" x14ac:dyDescent="0.25">
      <c r="A43774" t="s">
        <v>3994</v>
      </c>
      <c r="B43774" t="s">
        <v>3995</v>
      </c>
      <c r="C43774" s="1">
        <v>24000</v>
      </c>
    </row>
    <row r="43775" spans="1:3" x14ac:dyDescent="0.25">
      <c r="A43775" t="s">
        <v>3996</v>
      </c>
      <c r="B43775" t="s">
        <v>3997</v>
      </c>
      <c r="C43775" s="1">
        <v>24000</v>
      </c>
    </row>
    <row r="43776" spans="1:3" x14ac:dyDescent="0.25">
      <c r="A43776" t="s">
        <v>3998</v>
      </c>
      <c r="B43776" t="s">
        <v>3999</v>
      </c>
      <c r="C43776" s="1">
        <v>24000</v>
      </c>
    </row>
    <row r="43777" spans="1:3" x14ac:dyDescent="0.25">
      <c r="A43777" t="s">
        <v>4000</v>
      </c>
      <c r="B43777" t="s">
        <v>4001</v>
      </c>
      <c r="C43777" s="1">
        <v>24000</v>
      </c>
    </row>
    <row r="43778" spans="1:3" x14ac:dyDescent="0.25">
      <c r="A43778" t="s">
        <v>4002</v>
      </c>
      <c r="B43778" t="s">
        <v>4003</v>
      </c>
      <c r="C43778" s="1">
        <v>24000</v>
      </c>
    </row>
    <row r="43779" spans="1:3" x14ac:dyDescent="0.25">
      <c r="A43779" t="s">
        <v>4004</v>
      </c>
      <c r="B43779" t="s">
        <v>4005</v>
      </c>
      <c r="C43779" s="1">
        <v>24000</v>
      </c>
    </row>
    <row r="43780" spans="1:3" x14ac:dyDescent="0.25">
      <c r="A43780" t="s">
        <v>44547</v>
      </c>
      <c r="B43780" t="s">
        <v>44548</v>
      </c>
      <c r="C43780" s="1">
        <v>4784</v>
      </c>
    </row>
    <row r="43781" spans="1:3" x14ac:dyDescent="0.25">
      <c r="A43781" t="s">
        <v>2174</v>
      </c>
      <c r="B43781" t="s">
        <v>2175</v>
      </c>
      <c r="C43781" s="1">
        <v>44536</v>
      </c>
    </row>
    <row r="43782" spans="1:3" x14ac:dyDescent="0.25">
      <c r="A43782" t="s">
        <v>44549</v>
      </c>
      <c r="B43782" t="s">
        <v>44550</v>
      </c>
      <c r="C43782" s="1">
        <v>4784</v>
      </c>
    </row>
    <row r="43783" spans="1:3" x14ac:dyDescent="0.25">
      <c r="A43783" t="s">
        <v>106944</v>
      </c>
      <c r="B43783" t="s">
        <v>106945</v>
      </c>
      <c r="C43783" s="1">
        <v>651</v>
      </c>
    </row>
    <row r="43784" spans="1:3" x14ac:dyDescent="0.25">
      <c r="A43784" t="s">
        <v>44551</v>
      </c>
      <c r="B43784" t="s">
        <v>44552</v>
      </c>
      <c r="C43784" s="1">
        <v>4784</v>
      </c>
    </row>
    <row r="43785" spans="1:3" x14ac:dyDescent="0.25">
      <c r="A43785" t="s">
        <v>42412</v>
      </c>
      <c r="B43785" t="s">
        <v>42413</v>
      </c>
      <c r="C43785" s="1">
        <v>4920</v>
      </c>
    </row>
    <row r="43786" spans="1:3" x14ac:dyDescent="0.25">
      <c r="A43786" t="s">
        <v>44553</v>
      </c>
      <c r="B43786" t="s">
        <v>44554</v>
      </c>
      <c r="C43786" s="1">
        <v>4784</v>
      </c>
    </row>
    <row r="43787" spans="1:3" x14ac:dyDescent="0.25">
      <c r="A43787" t="s">
        <v>56076</v>
      </c>
      <c r="B43787" t="s">
        <v>56077</v>
      </c>
      <c r="C43787" s="1">
        <v>4138</v>
      </c>
    </row>
    <row r="43788" spans="1:3" x14ac:dyDescent="0.25">
      <c r="A43788" t="s">
        <v>56078</v>
      </c>
      <c r="B43788" t="s">
        <v>56079</v>
      </c>
      <c r="C43788" s="1">
        <v>4138</v>
      </c>
    </row>
    <row r="43789" spans="1:3" x14ac:dyDescent="0.25">
      <c r="A43789" t="s">
        <v>56080</v>
      </c>
      <c r="B43789" t="s">
        <v>56081</v>
      </c>
      <c r="C43789" s="1">
        <v>4138</v>
      </c>
    </row>
    <row r="43790" spans="1:3" x14ac:dyDescent="0.25">
      <c r="A43790" t="s">
        <v>56082</v>
      </c>
      <c r="B43790" t="s">
        <v>56083</v>
      </c>
      <c r="C43790" s="1">
        <v>4138</v>
      </c>
    </row>
    <row r="43791" spans="1:3" x14ac:dyDescent="0.25">
      <c r="A43791" t="s">
        <v>56084</v>
      </c>
      <c r="B43791" t="s">
        <v>56085</v>
      </c>
      <c r="C43791" s="1">
        <v>4138</v>
      </c>
    </row>
    <row r="43792" spans="1:3" x14ac:dyDescent="0.25">
      <c r="A43792" t="s">
        <v>56086</v>
      </c>
      <c r="B43792" t="s">
        <v>56087</v>
      </c>
      <c r="C43792" s="1">
        <v>4138</v>
      </c>
    </row>
    <row r="43793" spans="1:3" x14ac:dyDescent="0.25">
      <c r="A43793" t="s">
        <v>56088</v>
      </c>
      <c r="B43793" t="s">
        <v>56089</v>
      </c>
      <c r="C43793" s="1">
        <v>4138</v>
      </c>
    </row>
    <row r="43794" spans="1:3" x14ac:dyDescent="0.25">
      <c r="A43794" t="s">
        <v>56090</v>
      </c>
      <c r="B43794" t="s">
        <v>56091</v>
      </c>
      <c r="C43794" s="1">
        <v>4138</v>
      </c>
    </row>
    <row r="43795" spans="1:3" x14ac:dyDescent="0.25">
      <c r="A43795" t="s">
        <v>56092</v>
      </c>
      <c r="B43795" t="s">
        <v>56093</v>
      </c>
      <c r="C43795" s="1">
        <v>4138</v>
      </c>
    </row>
    <row r="43796" spans="1:3" x14ac:dyDescent="0.25">
      <c r="A43796" t="s">
        <v>56094</v>
      </c>
      <c r="B43796" t="s">
        <v>56095</v>
      </c>
      <c r="C43796" s="1">
        <v>4138</v>
      </c>
    </row>
    <row r="43797" spans="1:3" x14ac:dyDescent="0.25">
      <c r="A43797" t="s">
        <v>52777</v>
      </c>
      <c r="B43797" t="s">
        <v>52778</v>
      </c>
      <c r="C43797" s="1">
        <v>4321</v>
      </c>
    </row>
    <row r="43798" spans="1:3" x14ac:dyDescent="0.25">
      <c r="A43798" t="s">
        <v>56096</v>
      </c>
      <c r="B43798" t="s">
        <v>56097</v>
      </c>
      <c r="C43798" s="1">
        <v>4138</v>
      </c>
    </row>
    <row r="43799" spans="1:3" x14ac:dyDescent="0.25">
      <c r="A43799" t="s">
        <v>56098</v>
      </c>
      <c r="B43799" t="s">
        <v>56099</v>
      </c>
      <c r="C43799" s="1">
        <v>4138</v>
      </c>
    </row>
    <row r="43800" spans="1:3" x14ac:dyDescent="0.25">
      <c r="A43800" t="s">
        <v>56100</v>
      </c>
      <c r="B43800" t="s">
        <v>56101</v>
      </c>
      <c r="C43800" s="1">
        <v>4138</v>
      </c>
    </row>
    <row r="43801" spans="1:3" x14ac:dyDescent="0.25">
      <c r="A43801" t="s">
        <v>56102</v>
      </c>
      <c r="B43801" t="s">
        <v>56103</v>
      </c>
      <c r="C43801" s="1">
        <v>4138</v>
      </c>
    </row>
    <row r="43802" spans="1:3" x14ac:dyDescent="0.25">
      <c r="A43802" t="s">
        <v>5414</v>
      </c>
      <c r="B43802" t="s">
        <v>5415</v>
      </c>
      <c r="C43802" s="1">
        <v>20433</v>
      </c>
    </row>
    <row r="43803" spans="1:3" x14ac:dyDescent="0.25">
      <c r="A43803" t="s">
        <v>56104</v>
      </c>
      <c r="B43803" t="s">
        <v>56105</v>
      </c>
      <c r="C43803" s="1">
        <v>4138</v>
      </c>
    </row>
    <row r="43804" spans="1:3" x14ac:dyDescent="0.25">
      <c r="A43804" t="s">
        <v>44555</v>
      </c>
      <c r="B43804" t="s">
        <v>44556</v>
      </c>
      <c r="C43804" s="1">
        <v>4784</v>
      </c>
    </row>
    <row r="43805" spans="1:3" x14ac:dyDescent="0.25">
      <c r="A43805" t="s">
        <v>14561</v>
      </c>
      <c r="B43805" t="s">
        <v>14562</v>
      </c>
      <c r="C43805" s="1">
        <v>12177</v>
      </c>
    </row>
    <row r="43806" spans="1:3" x14ac:dyDescent="0.25">
      <c r="A43806" t="s">
        <v>44557</v>
      </c>
      <c r="B43806" t="s">
        <v>44558</v>
      </c>
      <c r="C43806" s="1">
        <v>4784</v>
      </c>
    </row>
    <row r="43807" spans="1:3" x14ac:dyDescent="0.25">
      <c r="A43807" t="s">
        <v>3044</v>
      </c>
      <c r="B43807" t="s">
        <v>3045</v>
      </c>
      <c r="C43807" s="1">
        <v>29949</v>
      </c>
    </row>
    <row r="43808" spans="1:3" x14ac:dyDescent="0.25">
      <c r="A43808" t="s">
        <v>37908</v>
      </c>
      <c r="B43808" t="s">
        <v>37909</v>
      </c>
      <c r="C43808" s="1">
        <v>5173</v>
      </c>
    </row>
    <row r="43809" spans="1:3" x14ac:dyDescent="0.25">
      <c r="A43809" t="s">
        <v>37910</v>
      </c>
      <c r="B43809" t="s">
        <v>37911</v>
      </c>
      <c r="C43809" s="1">
        <v>5173</v>
      </c>
    </row>
    <row r="43810" spans="1:3" x14ac:dyDescent="0.25">
      <c r="A43810" t="s">
        <v>37912</v>
      </c>
      <c r="B43810" t="s">
        <v>37913</v>
      </c>
      <c r="C43810" s="1">
        <v>5173</v>
      </c>
    </row>
    <row r="43811" spans="1:3" x14ac:dyDescent="0.25">
      <c r="A43811" t="s">
        <v>116660</v>
      </c>
      <c r="B43811" t="s">
        <v>116661</v>
      </c>
      <c r="C43811" s="1">
        <v>436</v>
      </c>
    </row>
    <row r="43812" spans="1:3" x14ac:dyDescent="0.25">
      <c r="A43812" t="s">
        <v>44559</v>
      </c>
      <c r="B43812" t="s">
        <v>44560</v>
      </c>
      <c r="C43812" s="1">
        <v>4784</v>
      </c>
    </row>
    <row r="43813" spans="1:3" x14ac:dyDescent="0.25">
      <c r="A43813" t="s">
        <v>44561</v>
      </c>
      <c r="B43813" t="s">
        <v>44562</v>
      </c>
      <c r="C43813" s="1">
        <v>4784</v>
      </c>
    </row>
    <row r="43814" spans="1:3" x14ac:dyDescent="0.25">
      <c r="A43814" t="s">
        <v>56106</v>
      </c>
      <c r="B43814" t="s">
        <v>56107</v>
      </c>
      <c r="C43814" s="1">
        <v>4138</v>
      </c>
    </row>
    <row r="43815" spans="1:3" x14ac:dyDescent="0.25">
      <c r="A43815" t="s">
        <v>56108</v>
      </c>
      <c r="B43815" t="s">
        <v>56109</v>
      </c>
      <c r="C43815" s="1">
        <v>4138</v>
      </c>
    </row>
    <row r="43816" spans="1:3" x14ac:dyDescent="0.25">
      <c r="A43816" t="s">
        <v>44195</v>
      </c>
      <c r="B43816" t="s">
        <v>44196</v>
      </c>
      <c r="C43816" s="1">
        <v>4816</v>
      </c>
    </row>
    <row r="43817" spans="1:3" x14ac:dyDescent="0.25">
      <c r="A43817" t="s">
        <v>42618</v>
      </c>
      <c r="B43817" t="s">
        <v>42619</v>
      </c>
      <c r="C43817" s="1">
        <v>4910</v>
      </c>
    </row>
    <row r="43818" spans="1:3" x14ac:dyDescent="0.25">
      <c r="A43818" t="s">
        <v>16051</v>
      </c>
      <c r="B43818" t="s">
        <v>16052</v>
      </c>
      <c r="C43818" s="1">
        <v>11023</v>
      </c>
    </row>
    <row r="43819" spans="1:3" x14ac:dyDescent="0.25">
      <c r="A43819" t="s">
        <v>42620</v>
      </c>
      <c r="B43819" t="s">
        <v>42621</v>
      </c>
      <c r="C43819" s="1">
        <v>4910</v>
      </c>
    </row>
    <row r="43820" spans="1:3" x14ac:dyDescent="0.25">
      <c r="A43820" t="s">
        <v>16053</v>
      </c>
      <c r="B43820" t="s">
        <v>16054</v>
      </c>
      <c r="C43820" s="1">
        <v>11023</v>
      </c>
    </row>
    <row r="43821" spans="1:3" x14ac:dyDescent="0.25">
      <c r="A43821" t="s">
        <v>16055</v>
      </c>
      <c r="B43821" t="s">
        <v>16056</v>
      </c>
      <c r="C43821" s="1">
        <v>11023</v>
      </c>
    </row>
    <row r="43822" spans="1:3" x14ac:dyDescent="0.25">
      <c r="A43822" t="s">
        <v>42622</v>
      </c>
      <c r="B43822" t="s">
        <v>42623</v>
      </c>
      <c r="C43822" s="1">
        <v>4910</v>
      </c>
    </row>
    <row r="43823" spans="1:3" x14ac:dyDescent="0.25">
      <c r="A43823" t="s">
        <v>16057</v>
      </c>
      <c r="B43823" t="s">
        <v>16058</v>
      </c>
      <c r="C43823" s="1">
        <v>11023</v>
      </c>
    </row>
    <row r="43824" spans="1:3" x14ac:dyDescent="0.25">
      <c r="A43824" t="s">
        <v>42624</v>
      </c>
      <c r="B43824" t="s">
        <v>42625</v>
      </c>
      <c r="C43824" s="1">
        <v>4910</v>
      </c>
    </row>
    <row r="43825" spans="1:3" x14ac:dyDescent="0.25">
      <c r="A43825" t="s">
        <v>16059</v>
      </c>
      <c r="B43825" t="s">
        <v>16060</v>
      </c>
      <c r="C43825" s="1">
        <v>11023</v>
      </c>
    </row>
    <row r="43826" spans="1:3" x14ac:dyDescent="0.25">
      <c r="A43826" t="s">
        <v>16061</v>
      </c>
      <c r="B43826" t="s">
        <v>16062</v>
      </c>
      <c r="C43826" s="1">
        <v>11023</v>
      </c>
    </row>
    <row r="43827" spans="1:3" x14ac:dyDescent="0.25">
      <c r="A43827" t="s">
        <v>16063</v>
      </c>
      <c r="B43827" t="s">
        <v>16064</v>
      </c>
      <c r="C43827" s="1">
        <v>11023</v>
      </c>
    </row>
    <row r="43828" spans="1:3" x14ac:dyDescent="0.25">
      <c r="A43828" t="s">
        <v>120946</v>
      </c>
      <c r="B43828" t="s">
        <v>120947</v>
      </c>
      <c r="C43828" s="1">
        <v>315</v>
      </c>
    </row>
    <row r="43829" spans="1:3" x14ac:dyDescent="0.25">
      <c r="A43829" t="s">
        <v>16065</v>
      </c>
      <c r="B43829" t="s">
        <v>16066</v>
      </c>
      <c r="C43829" s="1">
        <v>11023</v>
      </c>
    </row>
    <row r="43830" spans="1:3" x14ac:dyDescent="0.25">
      <c r="A43830" t="s">
        <v>16067</v>
      </c>
      <c r="B43830" t="s">
        <v>16068</v>
      </c>
      <c r="C43830" s="1">
        <v>11023</v>
      </c>
    </row>
    <row r="43831" spans="1:3" x14ac:dyDescent="0.25">
      <c r="A43831" t="s">
        <v>88517</v>
      </c>
      <c r="B43831" t="s">
        <v>88518</v>
      </c>
      <c r="C43831" s="1">
        <v>1254</v>
      </c>
    </row>
    <row r="43832" spans="1:3" x14ac:dyDescent="0.25">
      <c r="A43832" t="s">
        <v>16069</v>
      </c>
      <c r="B43832" t="s">
        <v>16070</v>
      </c>
      <c r="C43832" s="1">
        <v>11023</v>
      </c>
    </row>
    <row r="43833" spans="1:3" x14ac:dyDescent="0.25">
      <c r="A43833" t="s">
        <v>16083</v>
      </c>
      <c r="B43833" t="s">
        <v>16084</v>
      </c>
      <c r="C43833" s="1">
        <v>11018</v>
      </c>
    </row>
    <row r="43834" spans="1:3" x14ac:dyDescent="0.25">
      <c r="A43834" t="s">
        <v>43060</v>
      </c>
      <c r="B43834" t="s">
        <v>43061</v>
      </c>
      <c r="C43834" s="1">
        <v>4898</v>
      </c>
    </row>
    <row r="43835" spans="1:3" x14ac:dyDescent="0.25">
      <c r="A43835" t="s">
        <v>26863</v>
      </c>
      <c r="B43835" t="s">
        <v>26864</v>
      </c>
      <c r="C43835" s="1">
        <v>6663</v>
      </c>
    </row>
    <row r="43836" spans="1:3" x14ac:dyDescent="0.25">
      <c r="A43836" t="s">
        <v>16085</v>
      </c>
      <c r="B43836" t="s">
        <v>16086</v>
      </c>
      <c r="C43836" s="1">
        <v>11018</v>
      </c>
    </row>
    <row r="43837" spans="1:3" x14ac:dyDescent="0.25">
      <c r="A43837" t="s">
        <v>16087</v>
      </c>
      <c r="B43837" t="s">
        <v>16088</v>
      </c>
      <c r="C43837" s="1">
        <v>11018</v>
      </c>
    </row>
    <row r="43838" spans="1:3" x14ac:dyDescent="0.25">
      <c r="A43838" t="s">
        <v>16089</v>
      </c>
      <c r="B43838" t="s">
        <v>16090</v>
      </c>
      <c r="C43838" s="1">
        <v>11018</v>
      </c>
    </row>
    <row r="43839" spans="1:3" x14ac:dyDescent="0.25">
      <c r="A43839" t="s">
        <v>16091</v>
      </c>
      <c r="B43839" t="s">
        <v>16092</v>
      </c>
      <c r="C43839" s="1">
        <v>11018</v>
      </c>
    </row>
    <row r="43840" spans="1:3" x14ac:dyDescent="0.25">
      <c r="A43840" t="s">
        <v>16093</v>
      </c>
      <c r="B43840" t="s">
        <v>16094</v>
      </c>
      <c r="C43840" s="1">
        <v>11018</v>
      </c>
    </row>
    <row r="43841" spans="1:3" x14ac:dyDescent="0.25">
      <c r="A43841" t="s">
        <v>16095</v>
      </c>
      <c r="B43841" t="s">
        <v>16096</v>
      </c>
      <c r="C43841" s="1">
        <v>11018</v>
      </c>
    </row>
    <row r="43842" spans="1:3" x14ac:dyDescent="0.25">
      <c r="A43842" t="s">
        <v>16097</v>
      </c>
      <c r="B43842" t="s">
        <v>16098</v>
      </c>
      <c r="C43842" s="1">
        <v>11018</v>
      </c>
    </row>
    <row r="43843" spans="1:3" x14ac:dyDescent="0.25">
      <c r="A43843" t="s">
        <v>16099</v>
      </c>
      <c r="B43843" t="s">
        <v>16100</v>
      </c>
      <c r="C43843" s="1">
        <v>11018</v>
      </c>
    </row>
    <row r="43844" spans="1:3" x14ac:dyDescent="0.25">
      <c r="A43844" t="s">
        <v>16101</v>
      </c>
      <c r="B43844" t="s">
        <v>16102</v>
      </c>
      <c r="C43844" s="1">
        <v>11018</v>
      </c>
    </row>
    <row r="43845" spans="1:3" x14ac:dyDescent="0.25">
      <c r="A43845" t="s">
        <v>16103</v>
      </c>
      <c r="B43845" t="s">
        <v>16104</v>
      </c>
      <c r="C43845" s="1">
        <v>11018</v>
      </c>
    </row>
    <row r="43846" spans="1:3" x14ac:dyDescent="0.25">
      <c r="A43846" t="s">
        <v>104276</v>
      </c>
      <c r="B43846" t="s">
        <v>104277</v>
      </c>
      <c r="C43846" s="1">
        <v>714</v>
      </c>
    </row>
    <row r="43847" spans="1:3" x14ac:dyDescent="0.25">
      <c r="A43847" t="s">
        <v>26827</v>
      </c>
      <c r="B43847" t="s">
        <v>26828</v>
      </c>
      <c r="C43847" s="1">
        <v>6685</v>
      </c>
    </row>
    <row r="43848" spans="1:3" x14ac:dyDescent="0.25">
      <c r="A43848" t="s">
        <v>26829</v>
      </c>
      <c r="B43848" t="s">
        <v>26830</v>
      </c>
      <c r="C43848" s="1">
        <v>6685</v>
      </c>
    </row>
    <row r="43849" spans="1:3" x14ac:dyDescent="0.25">
      <c r="A43849" t="s">
        <v>26831</v>
      </c>
      <c r="B43849" t="s">
        <v>26832</v>
      </c>
      <c r="C43849" s="1">
        <v>6685</v>
      </c>
    </row>
    <row r="43850" spans="1:3" x14ac:dyDescent="0.25">
      <c r="A43850" t="s">
        <v>26833</v>
      </c>
      <c r="B43850" t="s">
        <v>26834</v>
      </c>
      <c r="C43850" s="1">
        <v>6685</v>
      </c>
    </row>
    <row r="43851" spans="1:3" x14ac:dyDescent="0.25">
      <c r="A43851" t="s">
        <v>49240</v>
      </c>
      <c r="B43851" t="s">
        <v>49241</v>
      </c>
      <c r="C43851" s="1">
        <v>4490</v>
      </c>
    </row>
    <row r="43852" spans="1:3" x14ac:dyDescent="0.25">
      <c r="A43852" t="s">
        <v>26835</v>
      </c>
      <c r="B43852" t="s">
        <v>26836</v>
      </c>
      <c r="C43852" s="1">
        <v>6685</v>
      </c>
    </row>
    <row r="43853" spans="1:3" x14ac:dyDescent="0.25">
      <c r="A43853" t="s">
        <v>26837</v>
      </c>
      <c r="B43853" t="s">
        <v>26838</v>
      </c>
      <c r="C43853" s="1">
        <v>6685</v>
      </c>
    </row>
    <row r="43854" spans="1:3" x14ac:dyDescent="0.25">
      <c r="A43854" t="s">
        <v>26839</v>
      </c>
      <c r="B43854" t="s">
        <v>26840</v>
      </c>
      <c r="C43854" s="1">
        <v>6685</v>
      </c>
    </row>
    <row r="43855" spans="1:3" x14ac:dyDescent="0.25">
      <c r="A43855" t="s">
        <v>77314</v>
      </c>
      <c r="B43855" t="s">
        <v>77315</v>
      </c>
      <c r="C43855" s="1">
        <v>1958</v>
      </c>
    </row>
    <row r="43856" spans="1:3" x14ac:dyDescent="0.25">
      <c r="A43856" t="s">
        <v>48446</v>
      </c>
      <c r="B43856" t="s">
        <v>48447</v>
      </c>
      <c r="C43856" s="1">
        <v>4530</v>
      </c>
    </row>
    <row r="43857" spans="1:3" x14ac:dyDescent="0.25">
      <c r="A43857" t="s">
        <v>48448</v>
      </c>
      <c r="B43857" t="s">
        <v>48449</v>
      </c>
      <c r="C43857" s="1">
        <v>4530</v>
      </c>
    </row>
    <row r="43858" spans="1:3" x14ac:dyDescent="0.25">
      <c r="A43858" t="s">
        <v>48450</v>
      </c>
      <c r="B43858" t="s">
        <v>48451</v>
      </c>
      <c r="C43858" s="1">
        <v>4530</v>
      </c>
    </row>
    <row r="43859" spans="1:3" x14ac:dyDescent="0.25">
      <c r="A43859" t="s">
        <v>37878</v>
      </c>
      <c r="B43859" t="s">
        <v>37879</v>
      </c>
      <c r="C43859" s="1">
        <v>5175</v>
      </c>
    </row>
    <row r="43860" spans="1:3" x14ac:dyDescent="0.25">
      <c r="A43860" t="s">
        <v>48452</v>
      </c>
      <c r="B43860" t="s">
        <v>48453</v>
      </c>
      <c r="C43860" s="1">
        <v>4530</v>
      </c>
    </row>
    <row r="43861" spans="1:3" x14ac:dyDescent="0.25">
      <c r="A43861" t="s">
        <v>48454</v>
      </c>
      <c r="B43861" t="s">
        <v>48455</v>
      </c>
      <c r="C43861" s="1">
        <v>4530</v>
      </c>
    </row>
    <row r="43862" spans="1:3" x14ac:dyDescent="0.25">
      <c r="A43862" t="s">
        <v>48456</v>
      </c>
      <c r="B43862" t="s">
        <v>48457</v>
      </c>
      <c r="C43862" s="1">
        <v>4530</v>
      </c>
    </row>
    <row r="43863" spans="1:3" x14ac:dyDescent="0.25">
      <c r="A43863" t="s">
        <v>48458</v>
      </c>
      <c r="B43863" t="s">
        <v>48459</v>
      </c>
      <c r="C43863" s="1">
        <v>4530</v>
      </c>
    </row>
    <row r="43864" spans="1:3" x14ac:dyDescent="0.25">
      <c r="A43864" t="s">
        <v>37880</v>
      </c>
      <c r="B43864" t="s">
        <v>37881</v>
      </c>
      <c r="C43864" s="1">
        <v>5175</v>
      </c>
    </row>
    <row r="43865" spans="1:3" x14ac:dyDescent="0.25">
      <c r="A43865" t="s">
        <v>48460</v>
      </c>
      <c r="B43865" t="s">
        <v>48461</v>
      </c>
      <c r="C43865" s="1">
        <v>4530</v>
      </c>
    </row>
    <row r="43866" spans="1:3" x14ac:dyDescent="0.25">
      <c r="A43866" t="s">
        <v>7290</v>
      </c>
      <c r="B43866" t="s">
        <v>7291</v>
      </c>
      <c r="C43866" s="1">
        <v>17909</v>
      </c>
    </row>
    <row r="43867" spans="1:3" x14ac:dyDescent="0.25">
      <c r="A43867" t="s">
        <v>48462</v>
      </c>
      <c r="B43867" t="s">
        <v>48463</v>
      </c>
      <c r="C43867" s="1">
        <v>4530</v>
      </c>
    </row>
    <row r="43868" spans="1:3" x14ac:dyDescent="0.25">
      <c r="A43868" t="s">
        <v>48464</v>
      </c>
      <c r="B43868" t="s">
        <v>48465</v>
      </c>
      <c r="C43868" s="1">
        <v>4530</v>
      </c>
    </row>
    <row r="43869" spans="1:3" x14ac:dyDescent="0.25">
      <c r="A43869" t="s">
        <v>48466</v>
      </c>
      <c r="B43869" t="s">
        <v>48467</v>
      </c>
      <c r="C43869" s="1">
        <v>4530</v>
      </c>
    </row>
    <row r="43870" spans="1:3" x14ac:dyDescent="0.25">
      <c r="A43870" t="s">
        <v>19822</v>
      </c>
      <c r="B43870" t="s">
        <v>19823</v>
      </c>
      <c r="C43870" s="1">
        <v>9242</v>
      </c>
    </row>
    <row r="43871" spans="1:3" x14ac:dyDescent="0.25">
      <c r="A43871" t="s">
        <v>37882</v>
      </c>
      <c r="B43871" t="s">
        <v>37883</v>
      </c>
      <c r="C43871" s="1">
        <v>5175</v>
      </c>
    </row>
    <row r="43872" spans="1:3" x14ac:dyDescent="0.25">
      <c r="A43872" t="s">
        <v>26073</v>
      </c>
      <c r="B43872" t="s">
        <v>26074</v>
      </c>
      <c r="C43872" s="1">
        <v>6901</v>
      </c>
    </row>
    <row r="43873" spans="1:3" x14ac:dyDescent="0.25">
      <c r="A43873" t="s">
        <v>26075</v>
      </c>
      <c r="B43873" t="s">
        <v>26076</v>
      </c>
      <c r="C43873" s="1">
        <v>6901</v>
      </c>
    </row>
    <row r="43874" spans="1:3" x14ac:dyDescent="0.25">
      <c r="A43874" t="s">
        <v>26077</v>
      </c>
      <c r="B43874" t="s">
        <v>26078</v>
      </c>
      <c r="C43874" s="1">
        <v>6901</v>
      </c>
    </row>
    <row r="43875" spans="1:3" x14ac:dyDescent="0.25">
      <c r="A43875" t="s">
        <v>26079</v>
      </c>
      <c r="B43875" t="s">
        <v>26080</v>
      </c>
      <c r="C43875" s="1">
        <v>6901</v>
      </c>
    </row>
    <row r="43876" spans="1:3" x14ac:dyDescent="0.25">
      <c r="A43876" t="s">
        <v>26081</v>
      </c>
      <c r="B43876" t="s">
        <v>26082</v>
      </c>
      <c r="C43876" s="1">
        <v>6901</v>
      </c>
    </row>
    <row r="43877" spans="1:3" x14ac:dyDescent="0.25">
      <c r="A43877" t="s">
        <v>26083</v>
      </c>
      <c r="B43877" t="s">
        <v>26084</v>
      </c>
      <c r="C43877" s="1">
        <v>6901</v>
      </c>
    </row>
    <row r="43878" spans="1:3" x14ac:dyDescent="0.25">
      <c r="A43878" t="s">
        <v>26085</v>
      </c>
      <c r="B43878" t="s">
        <v>26086</v>
      </c>
      <c r="C43878" s="1">
        <v>6901</v>
      </c>
    </row>
    <row r="43879" spans="1:3" x14ac:dyDescent="0.25">
      <c r="A43879" t="s">
        <v>26087</v>
      </c>
      <c r="B43879" t="s">
        <v>26088</v>
      </c>
      <c r="C43879" s="1">
        <v>6901</v>
      </c>
    </row>
    <row r="43880" spans="1:3" x14ac:dyDescent="0.25">
      <c r="A43880" t="s">
        <v>64399</v>
      </c>
      <c r="B43880" t="s">
        <v>64400</v>
      </c>
      <c r="C43880" s="1">
        <v>3392</v>
      </c>
    </row>
    <row r="43881" spans="1:3" x14ac:dyDescent="0.25">
      <c r="A43881" t="s">
        <v>26089</v>
      </c>
      <c r="B43881" t="s">
        <v>26090</v>
      </c>
      <c r="C43881" s="1">
        <v>6901</v>
      </c>
    </row>
    <row r="43882" spans="1:3" x14ac:dyDescent="0.25">
      <c r="A43882" t="s">
        <v>26091</v>
      </c>
      <c r="B43882" t="s">
        <v>26092</v>
      </c>
      <c r="C43882" s="1">
        <v>6901</v>
      </c>
    </row>
    <row r="43883" spans="1:3" x14ac:dyDescent="0.25">
      <c r="A43883" t="s">
        <v>26093</v>
      </c>
      <c r="B43883" t="s">
        <v>26094</v>
      </c>
      <c r="C43883" s="1">
        <v>6901</v>
      </c>
    </row>
    <row r="43884" spans="1:3" x14ac:dyDescent="0.25">
      <c r="A43884" t="s">
        <v>76913</v>
      </c>
      <c r="B43884" t="s">
        <v>76914</v>
      </c>
      <c r="C43884" s="1">
        <v>1984</v>
      </c>
    </row>
    <row r="43885" spans="1:3" x14ac:dyDescent="0.25">
      <c r="A43885" t="s">
        <v>26095</v>
      </c>
      <c r="B43885" t="s">
        <v>26096</v>
      </c>
      <c r="C43885" s="1">
        <v>6901</v>
      </c>
    </row>
    <row r="43886" spans="1:3" x14ac:dyDescent="0.25">
      <c r="A43886" t="s">
        <v>26097</v>
      </c>
      <c r="B43886" t="s">
        <v>26098</v>
      </c>
      <c r="C43886" s="1">
        <v>6901</v>
      </c>
    </row>
    <row r="43887" spans="1:3" x14ac:dyDescent="0.25">
      <c r="A43887" t="s">
        <v>26099</v>
      </c>
      <c r="B43887" t="s">
        <v>26100</v>
      </c>
      <c r="C43887" s="1">
        <v>6901</v>
      </c>
    </row>
    <row r="43888" spans="1:3" x14ac:dyDescent="0.25">
      <c r="A43888" t="s">
        <v>27033</v>
      </c>
      <c r="B43888" t="s">
        <v>27034</v>
      </c>
      <c r="C43888" s="1">
        <v>6597</v>
      </c>
    </row>
    <row r="43889" spans="1:3" x14ac:dyDescent="0.25">
      <c r="A43889" t="s">
        <v>26101</v>
      </c>
      <c r="B43889" t="s">
        <v>26102</v>
      </c>
      <c r="C43889" s="1">
        <v>6901</v>
      </c>
    </row>
    <row r="43890" spans="1:3" x14ac:dyDescent="0.25">
      <c r="A43890" t="s">
        <v>26103</v>
      </c>
      <c r="B43890" t="s">
        <v>26104</v>
      </c>
      <c r="C43890" s="1">
        <v>6901</v>
      </c>
    </row>
    <row r="43891" spans="1:3" x14ac:dyDescent="0.25">
      <c r="A43891" t="s">
        <v>5946</v>
      </c>
      <c r="B43891" t="s">
        <v>5947</v>
      </c>
      <c r="C43891" s="1">
        <v>19800</v>
      </c>
    </row>
    <row r="43892" spans="1:3" x14ac:dyDescent="0.25">
      <c r="A43892" t="s">
        <v>52779</v>
      </c>
      <c r="B43892" t="s">
        <v>52780</v>
      </c>
      <c r="C43892" s="1">
        <v>4321</v>
      </c>
    </row>
    <row r="43893" spans="1:3" x14ac:dyDescent="0.25">
      <c r="A43893" t="s">
        <v>61434</v>
      </c>
      <c r="B43893" t="s">
        <v>61435</v>
      </c>
      <c r="C43893" s="1">
        <v>3705</v>
      </c>
    </row>
    <row r="43894" spans="1:3" x14ac:dyDescent="0.25">
      <c r="A43894" t="s">
        <v>19406</v>
      </c>
      <c r="B43894" t="s">
        <v>19407</v>
      </c>
      <c r="C43894" s="1">
        <v>9430</v>
      </c>
    </row>
    <row r="43895" spans="1:3" x14ac:dyDescent="0.25">
      <c r="A43895" t="s">
        <v>38485</v>
      </c>
      <c r="B43895" t="s">
        <v>38486</v>
      </c>
      <c r="C43895" s="1">
        <v>5130</v>
      </c>
    </row>
    <row r="43896" spans="1:3" x14ac:dyDescent="0.25">
      <c r="A43896" t="s">
        <v>42414</v>
      </c>
      <c r="B43896" t="s">
        <v>42415</v>
      </c>
      <c r="C43896" s="1">
        <v>4920</v>
      </c>
    </row>
    <row r="43897" spans="1:3" x14ac:dyDescent="0.25">
      <c r="A43897" t="s">
        <v>29425</v>
      </c>
      <c r="B43897" t="s">
        <v>29426</v>
      </c>
      <c r="C43897" s="1">
        <v>6086</v>
      </c>
    </row>
    <row r="43898" spans="1:3" x14ac:dyDescent="0.25">
      <c r="A43898" t="s">
        <v>6836</v>
      </c>
      <c r="B43898" t="s">
        <v>6837</v>
      </c>
      <c r="C43898" s="1">
        <v>18457</v>
      </c>
    </row>
    <row r="43899" spans="1:3" x14ac:dyDescent="0.25">
      <c r="A43899" t="s">
        <v>26105</v>
      </c>
      <c r="B43899" t="s">
        <v>26106</v>
      </c>
      <c r="C43899" s="1">
        <v>6901</v>
      </c>
    </row>
    <row r="43900" spans="1:3" x14ac:dyDescent="0.25">
      <c r="A43900" t="s">
        <v>26107</v>
      </c>
      <c r="B43900" t="s">
        <v>26108</v>
      </c>
      <c r="C43900" s="1">
        <v>6901</v>
      </c>
    </row>
    <row r="43901" spans="1:3" x14ac:dyDescent="0.25">
      <c r="A43901" t="s">
        <v>111763</v>
      </c>
      <c r="B43901" t="s">
        <v>111764</v>
      </c>
      <c r="C43901" s="1">
        <v>570</v>
      </c>
    </row>
    <row r="43902" spans="1:3" x14ac:dyDescent="0.25">
      <c r="A43902" t="s">
        <v>26109</v>
      </c>
      <c r="B43902" t="s">
        <v>26110</v>
      </c>
      <c r="C43902" s="1">
        <v>6901</v>
      </c>
    </row>
    <row r="43903" spans="1:3" x14ac:dyDescent="0.25">
      <c r="A43903" t="s">
        <v>26111</v>
      </c>
      <c r="B43903" t="s">
        <v>26112</v>
      </c>
      <c r="C43903" s="1">
        <v>6901</v>
      </c>
    </row>
    <row r="43904" spans="1:3" x14ac:dyDescent="0.25">
      <c r="A43904" t="s">
        <v>28967</v>
      </c>
      <c r="B43904" t="s">
        <v>28968</v>
      </c>
      <c r="C43904" s="1">
        <v>6150</v>
      </c>
    </row>
    <row r="43905" spans="1:3" x14ac:dyDescent="0.25">
      <c r="A43905" t="s">
        <v>55209</v>
      </c>
      <c r="B43905" t="s">
        <v>55210</v>
      </c>
      <c r="C43905" s="1">
        <v>4178</v>
      </c>
    </row>
    <row r="43906" spans="1:3" x14ac:dyDescent="0.25">
      <c r="A43906" t="s">
        <v>55211</v>
      </c>
      <c r="B43906" t="s">
        <v>55212</v>
      </c>
      <c r="C43906" s="1">
        <v>4178</v>
      </c>
    </row>
    <row r="43907" spans="1:3" x14ac:dyDescent="0.25">
      <c r="A43907" t="s">
        <v>55213</v>
      </c>
      <c r="B43907" t="s">
        <v>55214</v>
      </c>
      <c r="C43907" s="1">
        <v>4178</v>
      </c>
    </row>
    <row r="43908" spans="1:3" x14ac:dyDescent="0.25">
      <c r="A43908" t="s">
        <v>55215</v>
      </c>
      <c r="B43908" t="s">
        <v>55216</v>
      </c>
      <c r="C43908" s="1">
        <v>4178</v>
      </c>
    </row>
    <row r="43909" spans="1:3" x14ac:dyDescent="0.25">
      <c r="A43909" t="s">
        <v>55217</v>
      </c>
      <c r="B43909" t="s">
        <v>55218</v>
      </c>
      <c r="C43909" s="1">
        <v>4178</v>
      </c>
    </row>
    <row r="43910" spans="1:3" x14ac:dyDescent="0.25">
      <c r="A43910" t="s">
        <v>55219</v>
      </c>
      <c r="B43910" t="s">
        <v>55220</v>
      </c>
      <c r="C43910" s="1">
        <v>4178</v>
      </c>
    </row>
    <row r="43911" spans="1:3" x14ac:dyDescent="0.25">
      <c r="A43911" t="s">
        <v>55221</v>
      </c>
      <c r="B43911" t="s">
        <v>55222</v>
      </c>
      <c r="C43911" s="1">
        <v>4178</v>
      </c>
    </row>
    <row r="43912" spans="1:3" x14ac:dyDescent="0.25">
      <c r="A43912" t="s">
        <v>31966</v>
      </c>
      <c r="B43912" t="s">
        <v>31967</v>
      </c>
      <c r="C43912" s="1">
        <v>5700</v>
      </c>
    </row>
    <row r="43913" spans="1:3" x14ac:dyDescent="0.25">
      <c r="A43913" t="s">
        <v>55223</v>
      </c>
      <c r="B43913" t="s">
        <v>55224</v>
      </c>
      <c r="C43913" s="1">
        <v>4178</v>
      </c>
    </row>
    <row r="43914" spans="1:3" x14ac:dyDescent="0.25">
      <c r="A43914" t="s">
        <v>33670</v>
      </c>
      <c r="B43914" t="s">
        <v>33671</v>
      </c>
      <c r="C43914" s="1">
        <v>5573</v>
      </c>
    </row>
    <row r="43915" spans="1:3" x14ac:dyDescent="0.25">
      <c r="A43915" t="s">
        <v>33672</v>
      </c>
      <c r="B43915" t="s">
        <v>33673</v>
      </c>
      <c r="C43915" s="1">
        <v>5573</v>
      </c>
    </row>
    <row r="43916" spans="1:3" x14ac:dyDescent="0.25">
      <c r="A43916" t="s">
        <v>33628</v>
      </c>
      <c r="B43916" t="s">
        <v>33629</v>
      </c>
      <c r="C43916" s="1">
        <v>5585</v>
      </c>
    </row>
    <row r="43917" spans="1:3" x14ac:dyDescent="0.25">
      <c r="A43917" t="s">
        <v>33630</v>
      </c>
      <c r="B43917" t="s">
        <v>33631</v>
      </c>
      <c r="C43917" s="1">
        <v>5585</v>
      </c>
    </row>
    <row r="43918" spans="1:3" x14ac:dyDescent="0.25">
      <c r="A43918" t="s">
        <v>33674</v>
      </c>
      <c r="B43918" t="s">
        <v>33675</v>
      </c>
      <c r="C43918" s="1">
        <v>5573</v>
      </c>
    </row>
    <row r="43919" spans="1:3" x14ac:dyDescent="0.25">
      <c r="A43919" t="s">
        <v>33632</v>
      </c>
      <c r="B43919" t="s">
        <v>33633</v>
      </c>
      <c r="C43919" s="1">
        <v>5585</v>
      </c>
    </row>
    <row r="43920" spans="1:3" x14ac:dyDescent="0.25">
      <c r="A43920" t="s">
        <v>22567</v>
      </c>
      <c r="B43920" t="s">
        <v>22568</v>
      </c>
      <c r="C43920" s="1">
        <v>7925</v>
      </c>
    </row>
    <row r="43921" spans="1:3" x14ac:dyDescent="0.25">
      <c r="A43921" t="s">
        <v>33676</v>
      </c>
      <c r="B43921" t="s">
        <v>33677</v>
      </c>
      <c r="C43921" s="1">
        <v>5573</v>
      </c>
    </row>
    <row r="43922" spans="1:3" x14ac:dyDescent="0.25">
      <c r="A43922" t="s">
        <v>33678</v>
      </c>
      <c r="B43922" t="s">
        <v>33679</v>
      </c>
      <c r="C43922" s="1">
        <v>5573</v>
      </c>
    </row>
    <row r="43923" spans="1:3" x14ac:dyDescent="0.25">
      <c r="A43923" t="s">
        <v>51268</v>
      </c>
      <c r="B43923" t="s">
        <v>51269</v>
      </c>
      <c r="C43923" s="1">
        <v>4390</v>
      </c>
    </row>
    <row r="43924" spans="1:3" x14ac:dyDescent="0.25">
      <c r="A43924" t="s">
        <v>51270</v>
      </c>
      <c r="B43924" t="s">
        <v>51271</v>
      </c>
      <c r="C43924" s="1">
        <v>4390</v>
      </c>
    </row>
    <row r="43925" spans="1:3" x14ac:dyDescent="0.25">
      <c r="A43925" t="s">
        <v>51272</v>
      </c>
      <c r="B43925" t="s">
        <v>51273</v>
      </c>
      <c r="C43925" s="1">
        <v>4390</v>
      </c>
    </row>
    <row r="43926" spans="1:3" x14ac:dyDescent="0.25">
      <c r="A43926" t="s">
        <v>51274</v>
      </c>
      <c r="B43926" t="s">
        <v>51275</v>
      </c>
      <c r="C43926" s="1">
        <v>4390</v>
      </c>
    </row>
    <row r="43927" spans="1:3" x14ac:dyDescent="0.25">
      <c r="A43927" t="s">
        <v>51276</v>
      </c>
      <c r="B43927" t="s">
        <v>51277</v>
      </c>
      <c r="C43927" s="1">
        <v>4390</v>
      </c>
    </row>
    <row r="43928" spans="1:3" x14ac:dyDescent="0.25">
      <c r="A43928" t="s">
        <v>43062</v>
      </c>
      <c r="B43928" t="s">
        <v>43063</v>
      </c>
      <c r="C43928" s="1">
        <v>4898</v>
      </c>
    </row>
    <row r="43929" spans="1:3" x14ac:dyDescent="0.25">
      <c r="A43929" t="s">
        <v>81423</v>
      </c>
      <c r="B43929" t="s">
        <v>81424</v>
      </c>
      <c r="C43929" s="1">
        <v>1625</v>
      </c>
    </row>
    <row r="43930" spans="1:3" x14ac:dyDescent="0.25">
      <c r="A43930" t="s">
        <v>43064</v>
      </c>
      <c r="B43930" t="s">
        <v>43065</v>
      </c>
      <c r="C43930" s="1">
        <v>4898</v>
      </c>
    </row>
    <row r="43931" spans="1:3" x14ac:dyDescent="0.25">
      <c r="A43931" t="s">
        <v>43066</v>
      </c>
      <c r="B43931" t="s">
        <v>43067</v>
      </c>
      <c r="C43931" s="1">
        <v>4898</v>
      </c>
    </row>
    <row r="43932" spans="1:3" x14ac:dyDescent="0.25">
      <c r="A43932" t="s">
        <v>43068</v>
      </c>
      <c r="B43932" t="s">
        <v>43069</v>
      </c>
      <c r="C43932" s="1">
        <v>4898</v>
      </c>
    </row>
    <row r="43933" spans="1:3" x14ac:dyDescent="0.25">
      <c r="A43933" t="s">
        <v>43070</v>
      </c>
      <c r="B43933" t="s">
        <v>43071</v>
      </c>
      <c r="C43933" s="1">
        <v>4898</v>
      </c>
    </row>
    <row r="43934" spans="1:3" x14ac:dyDescent="0.25">
      <c r="A43934" t="s">
        <v>43072</v>
      </c>
      <c r="B43934" t="s">
        <v>43073</v>
      </c>
      <c r="C43934" s="1">
        <v>4898</v>
      </c>
    </row>
    <row r="43935" spans="1:3" x14ac:dyDescent="0.25">
      <c r="A43935" t="s">
        <v>43074</v>
      </c>
      <c r="B43935" t="s">
        <v>43075</v>
      </c>
      <c r="C43935" s="1">
        <v>4898</v>
      </c>
    </row>
    <row r="43936" spans="1:3" x14ac:dyDescent="0.25">
      <c r="A43936" t="s">
        <v>43076</v>
      </c>
      <c r="B43936" t="s">
        <v>43077</v>
      </c>
      <c r="C43936" s="1">
        <v>4898</v>
      </c>
    </row>
    <row r="43937" spans="1:3" x14ac:dyDescent="0.25">
      <c r="A43937" t="s">
        <v>43078</v>
      </c>
      <c r="B43937" t="s">
        <v>43079</v>
      </c>
      <c r="C43937" s="1">
        <v>4898</v>
      </c>
    </row>
    <row r="43938" spans="1:3" x14ac:dyDescent="0.25">
      <c r="A43938" t="s">
        <v>43080</v>
      </c>
      <c r="B43938" t="s">
        <v>43081</v>
      </c>
      <c r="C43938" s="1">
        <v>4898</v>
      </c>
    </row>
    <row r="43939" spans="1:3" x14ac:dyDescent="0.25">
      <c r="A43939" t="s">
        <v>16851</v>
      </c>
      <c r="B43939" t="s">
        <v>16852</v>
      </c>
      <c r="C43939" s="1">
        <v>10548</v>
      </c>
    </row>
    <row r="43940" spans="1:3" x14ac:dyDescent="0.25">
      <c r="A43940" t="s">
        <v>43082</v>
      </c>
      <c r="B43940" t="s">
        <v>43083</v>
      </c>
      <c r="C43940" s="1">
        <v>4898</v>
      </c>
    </row>
    <row r="43941" spans="1:3" x14ac:dyDescent="0.25">
      <c r="A43941" t="s">
        <v>43084</v>
      </c>
      <c r="B43941" t="s">
        <v>43085</v>
      </c>
      <c r="C43941" s="1">
        <v>4898</v>
      </c>
    </row>
    <row r="43942" spans="1:3" x14ac:dyDescent="0.25">
      <c r="A43942" t="s">
        <v>43086</v>
      </c>
      <c r="B43942" t="s">
        <v>43087</v>
      </c>
      <c r="C43942" s="1">
        <v>4898</v>
      </c>
    </row>
    <row r="43943" spans="1:3" x14ac:dyDescent="0.25">
      <c r="A43943" t="s">
        <v>51689</v>
      </c>
      <c r="B43943" t="s">
        <v>51690</v>
      </c>
      <c r="C43943" s="1">
        <v>4367</v>
      </c>
    </row>
    <row r="43944" spans="1:3" x14ac:dyDescent="0.25">
      <c r="A43944" t="s">
        <v>43088</v>
      </c>
      <c r="B43944" t="s">
        <v>43089</v>
      </c>
      <c r="C43944" s="1">
        <v>4898</v>
      </c>
    </row>
    <row r="43945" spans="1:3" x14ac:dyDescent="0.25">
      <c r="A43945" t="s">
        <v>43090</v>
      </c>
      <c r="B43945" t="s">
        <v>43091</v>
      </c>
      <c r="C43945" s="1">
        <v>4898</v>
      </c>
    </row>
    <row r="43946" spans="1:3" x14ac:dyDescent="0.25">
      <c r="A43946" t="s">
        <v>43092</v>
      </c>
      <c r="B43946" t="s">
        <v>43093</v>
      </c>
      <c r="C43946" s="1">
        <v>4898</v>
      </c>
    </row>
    <row r="43947" spans="1:3" x14ac:dyDescent="0.25">
      <c r="A43947" t="s">
        <v>43094</v>
      </c>
      <c r="B43947" t="s">
        <v>43095</v>
      </c>
      <c r="C43947" s="1">
        <v>4898</v>
      </c>
    </row>
    <row r="43948" spans="1:3" x14ac:dyDescent="0.25">
      <c r="A43948" t="s">
        <v>34618</v>
      </c>
      <c r="B43948" t="s">
        <v>34619</v>
      </c>
      <c r="C43948" s="1">
        <v>5478</v>
      </c>
    </row>
    <row r="43949" spans="1:3" x14ac:dyDescent="0.25">
      <c r="A43949" t="s">
        <v>34620</v>
      </c>
      <c r="B43949" t="s">
        <v>34621</v>
      </c>
      <c r="C43949" s="1">
        <v>5478</v>
      </c>
    </row>
    <row r="43950" spans="1:3" x14ac:dyDescent="0.25">
      <c r="A43950" t="s">
        <v>34622</v>
      </c>
      <c r="B43950" t="s">
        <v>34623</v>
      </c>
      <c r="C43950" s="1">
        <v>5478</v>
      </c>
    </row>
    <row r="43951" spans="1:3" x14ac:dyDescent="0.25">
      <c r="A43951" t="s">
        <v>34624</v>
      </c>
      <c r="B43951" t="s">
        <v>34625</v>
      </c>
      <c r="C43951" s="1">
        <v>5478</v>
      </c>
    </row>
    <row r="43952" spans="1:3" x14ac:dyDescent="0.25">
      <c r="A43952" t="s">
        <v>56977</v>
      </c>
      <c r="B43952" t="s">
        <v>56978</v>
      </c>
      <c r="C43952" s="1">
        <v>4020</v>
      </c>
    </row>
    <row r="43953" spans="1:3" x14ac:dyDescent="0.25">
      <c r="A43953" t="s">
        <v>34626</v>
      </c>
      <c r="B43953" t="s">
        <v>34627</v>
      </c>
      <c r="C43953" s="1">
        <v>5478</v>
      </c>
    </row>
    <row r="43954" spans="1:3" x14ac:dyDescent="0.25">
      <c r="A43954" t="s">
        <v>34628</v>
      </c>
      <c r="B43954" t="s">
        <v>34629</v>
      </c>
      <c r="C43954" s="1">
        <v>5478</v>
      </c>
    </row>
    <row r="43955" spans="1:3" x14ac:dyDescent="0.25">
      <c r="A43955" t="s">
        <v>34630</v>
      </c>
      <c r="B43955" t="s">
        <v>34631</v>
      </c>
      <c r="C43955" s="1">
        <v>5478</v>
      </c>
    </row>
    <row r="43956" spans="1:3" x14ac:dyDescent="0.25">
      <c r="A43956" t="s">
        <v>52255</v>
      </c>
      <c r="B43956" t="s">
        <v>52256</v>
      </c>
      <c r="C43956" s="1">
        <v>4331</v>
      </c>
    </row>
    <row r="43957" spans="1:3" x14ac:dyDescent="0.25">
      <c r="A43957" t="s">
        <v>52257</v>
      </c>
      <c r="B43957" t="s">
        <v>52258</v>
      </c>
      <c r="C43957" s="1">
        <v>4331</v>
      </c>
    </row>
    <row r="43958" spans="1:3" x14ac:dyDescent="0.25">
      <c r="A43958" t="s">
        <v>52259</v>
      </c>
      <c r="B43958" t="s">
        <v>52260</v>
      </c>
      <c r="C43958" s="1">
        <v>4331</v>
      </c>
    </row>
    <row r="43959" spans="1:3" x14ac:dyDescent="0.25">
      <c r="A43959" t="s">
        <v>52261</v>
      </c>
      <c r="B43959" t="s">
        <v>52262</v>
      </c>
      <c r="C43959" s="1">
        <v>4331</v>
      </c>
    </row>
    <row r="43960" spans="1:3" x14ac:dyDescent="0.25">
      <c r="A43960" t="s">
        <v>52857</v>
      </c>
      <c r="B43960" t="s">
        <v>52858</v>
      </c>
      <c r="C43960" s="1">
        <v>4319</v>
      </c>
    </row>
    <row r="43961" spans="1:3" x14ac:dyDescent="0.25">
      <c r="A43961" t="s">
        <v>52263</v>
      </c>
      <c r="B43961" t="s">
        <v>52264</v>
      </c>
      <c r="C43961" s="1">
        <v>4331</v>
      </c>
    </row>
    <row r="43962" spans="1:3" x14ac:dyDescent="0.25">
      <c r="A43962" t="s">
        <v>52265</v>
      </c>
      <c r="B43962" t="s">
        <v>52266</v>
      </c>
      <c r="C43962" s="1">
        <v>4331</v>
      </c>
    </row>
    <row r="43963" spans="1:3" x14ac:dyDescent="0.25">
      <c r="A43963" t="s">
        <v>52859</v>
      </c>
      <c r="B43963" t="s">
        <v>52860</v>
      </c>
      <c r="C43963" s="1">
        <v>4319</v>
      </c>
    </row>
    <row r="43964" spans="1:3" x14ac:dyDescent="0.25">
      <c r="A43964" t="s">
        <v>54857</v>
      </c>
      <c r="B43964" t="s">
        <v>54858</v>
      </c>
      <c r="C43964" s="1">
        <v>4212</v>
      </c>
    </row>
    <row r="43965" spans="1:3" x14ac:dyDescent="0.25">
      <c r="A43965" t="s">
        <v>54859</v>
      </c>
      <c r="B43965" t="s">
        <v>54860</v>
      </c>
      <c r="C43965" s="1">
        <v>4212</v>
      </c>
    </row>
    <row r="43966" spans="1:3" x14ac:dyDescent="0.25">
      <c r="A43966" t="s">
        <v>54861</v>
      </c>
      <c r="B43966" t="s">
        <v>54862</v>
      </c>
      <c r="C43966" s="1">
        <v>4212</v>
      </c>
    </row>
    <row r="43967" spans="1:3" x14ac:dyDescent="0.25">
      <c r="A43967" t="s">
        <v>54863</v>
      </c>
      <c r="B43967" t="s">
        <v>54864</v>
      </c>
      <c r="C43967" s="1">
        <v>4212</v>
      </c>
    </row>
    <row r="43968" spans="1:3" x14ac:dyDescent="0.25">
      <c r="A43968" t="s">
        <v>16413</v>
      </c>
      <c r="B43968" t="s">
        <v>16414</v>
      </c>
      <c r="C43968" s="1">
        <v>10779</v>
      </c>
    </row>
    <row r="43969" spans="1:3" x14ac:dyDescent="0.25">
      <c r="A43969" t="s">
        <v>46573</v>
      </c>
      <c r="B43969" t="s">
        <v>46574</v>
      </c>
      <c r="C43969" s="1">
        <v>4626</v>
      </c>
    </row>
    <row r="43970" spans="1:3" x14ac:dyDescent="0.25">
      <c r="A43970" t="s">
        <v>23352</v>
      </c>
      <c r="B43970" t="s">
        <v>23353</v>
      </c>
      <c r="C43970" s="1">
        <v>7770</v>
      </c>
    </row>
    <row r="43971" spans="1:3" x14ac:dyDescent="0.25">
      <c r="A43971" t="s">
        <v>46575</v>
      </c>
      <c r="B43971" t="s">
        <v>46576</v>
      </c>
      <c r="C43971" s="1">
        <v>4626</v>
      </c>
    </row>
    <row r="43972" spans="1:3" x14ac:dyDescent="0.25">
      <c r="A43972" t="s">
        <v>46577</v>
      </c>
      <c r="B43972" t="s">
        <v>46578</v>
      </c>
      <c r="C43972" s="1">
        <v>4626</v>
      </c>
    </row>
    <row r="43973" spans="1:3" x14ac:dyDescent="0.25">
      <c r="A43973" t="s">
        <v>46579</v>
      </c>
      <c r="B43973" t="s">
        <v>46580</v>
      </c>
      <c r="C43973" s="1">
        <v>4626</v>
      </c>
    </row>
    <row r="43974" spans="1:3" x14ac:dyDescent="0.25">
      <c r="A43974" t="s">
        <v>46581</v>
      </c>
      <c r="B43974" t="s">
        <v>46582</v>
      </c>
      <c r="C43974" s="1">
        <v>4626</v>
      </c>
    </row>
    <row r="43975" spans="1:3" x14ac:dyDescent="0.25">
      <c r="A43975" t="s">
        <v>46583</v>
      </c>
      <c r="B43975" t="s">
        <v>46584</v>
      </c>
      <c r="C43975" s="1">
        <v>4626</v>
      </c>
    </row>
    <row r="43976" spans="1:3" x14ac:dyDescent="0.25">
      <c r="A43976" t="s">
        <v>46585</v>
      </c>
      <c r="B43976" t="s">
        <v>46586</v>
      </c>
      <c r="C43976" s="1">
        <v>4626</v>
      </c>
    </row>
    <row r="43977" spans="1:3" x14ac:dyDescent="0.25">
      <c r="A43977" t="s">
        <v>85490</v>
      </c>
      <c r="B43977" t="s">
        <v>85491</v>
      </c>
      <c r="C43977" s="1">
        <v>1397</v>
      </c>
    </row>
    <row r="43978" spans="1:3" x14ac:dyDescent="0.25">
      <c r="A43978" t="s">
        <v>46587</v>
      </c>
      <c r="B43978" t="s">
        <v>46588</v>
      </c>
      <c r="C43978" s="1">
        <v>4626</v>
      </c>
    </row>
    <row r="43979" spans="1:3" x14ac:dyDescent="0.25">
      <c r="A43979" t="s">
        <v>46589</v>
      </c>
      <c r="B43979" t="s">
        <v>46590</v>
      </c>
      <c r="C43979" s="1">
        <v>4626</v>
      </c>
    </row>
    <row r="43980" spans="1:3" x14ac:dyDescent="0.25">
      <c r="A43980" t="s">
        <v>46591</v>
      </c>
      <c r="B43980" t="s">
        <v>46592</v>
      </c>
      <c r="C43980" s="1">
        <v>4626</v>
      </c>
    </row>
    <row r="43981" spans="1:3" x14ac:dyDescent="0.25">
      <c r="A43981" t="s">
        <v>46593</v>
      </c>
      <c r="B43981" t="s">
        <v>46594</v>
      </c>
      <c r="C43981" s="1">
        <v>4626</v>
      </c>
    </row>
    <row r="43982" spans="1:3" x14ac:dyDescent="0.25">
      <c r="A43982" t="s">
        <v>46595</v>
      </c>
      <c r="B43982" t="s">
        <v>46596</v>
      </c>
      <c r="C43982" s="1">
        <v>4626</v>
      </c>
    </row>
    <row r="43983" spans="1:3" x14ac:dyDescent="0.25">
      <c r="A43983" t="s">
        <v>46597</v>
      </c>
      <c r="B43983" t="s">
        <v>46598</v>
      </c>
      <c r="C43983" s="1">
        <v>4626</v>
      </c>
    </row>
    <row r="43984" spans="1:3" x14ac:dyDescent="0.25">
      <c r="A43984" t="s">
        <v>46599</v>
      </c>
      <c r="B43984" t="s">
        <v>46600</v>
      </c>
      <c r="C43984" s="1">
        <v>4626</v>
      </c>
    </row>
    <row r="43985" spans="1:3" x14ac:dyDescent="0.25">
      <c r="A43985" t="s">
        <v>46601</v>
      </c>
      <c r="B43985" t="s">
        <v>46602</v>
      </c>
      <c r="C43985" s="1">
        <v>4626</v>
      </c>
    </row>
    <row r="43986" spans="1:3" x14ac:dyDescent="0.25">
      <c r="A43986" t="s">
        <v>46603</v>
      </c>
      <c r="B43986" t="s">
        <v>46604</v>
      </c>
      <c r="C43986" s="1">
        <v>4626</v>
      </c>
    </row>
    <row r="43987" spans="1:3" x14ac:dyDescent="0.25">
      <c r="A43987" t="s">
        <v>46605</v>
      </c>
      <c r="B43987" t="s">
        <v>46606</v>
      </c>
      <c r="C43987" s="1">
        <v>4626</v>
      </c>
    </row>
    <row r="43988" spans="1:3" x14ac:dyDescent="0.25">
      <c r="A43988" t="s">
        <v>46607</v>
      </c>
      <c r="B43988" t="s">
        <v>46608</v>
      </c>
      <c r="C43988" s="1">
        <v>4626</v>
      </c>
    </row>
    <row r="43989" spans="1:3" x14ac:dyDescent="0.25">
      <c r="A43989" t="s">
        <v>48468</v>
      </c>
      <c r="B43989" t="s">
        <v>48469</v>
      </c>
      <c r="C43989" s="1">
        <v>4530</v>
      </c>
    </row>
    <row r="43990" spans="1:3" x14ac:dyDescent="0.25">
      <c r="A43990" t="s">
        <v>48470</v>
      </c>
      <c r="B43990" t="s">
        <v>48471</v>
      </c>
      <c r="C43990" s="1">
        <v>4530</v>
      </c>
    </row>
    <row r="43991" spans="1:3" x14ac:dyDescent="0.25">
      <c r="A43991" t="s">
        <v>48472</v>
      </c>
      <c r="B43991" t="s">
        <v>48473</v>
      </c>
      <c r="C43991" s="1">
        <v>4530</v>
      </c>
    </row>
    <row r="43992" spans="1:3" x14ac:dyDescent="0.25">
      <c r="A43992" t="s">
        <v>48474</v>
      </c>
      <c r="B43992" t="s">
        <v>48475</v>
      </c>
      <c r="C43992" s="1">
        <v>4530</v>
      </c>
    </row>
    <row r="43993" spans="1:3" x14ac:dyDescent="0.25">
      <c r="A43993" t="s">
        <v>51140</v>
      </c>
      <c r="B43993" t="s">
        <v>51141</v>
      </c>
      <c r="C43993" s="1">
        <v>4406</v>
      </c>
    </row>
    <row r="43994" spans="1:3" x14ac:dyDescent="0.25">
      <c r="A43994" t="s">
        <v>37884</v>
      </c>
      <c r="B43994" t="s">
        <v>37885</v>
      </c>
      <c r="C43994" s="1">
        <v>5175</v>
      </c>
    </row>
    <row r="43995" spans="1:3" x14ac:dyDescent="0.25">
      <c r="A43995" t="s">
        <v>19408</v>
      </c>
      <c r="B43995" t="s">
        <v>19409</v>
      </c>
      <c r="C43995" s="1">
        <v>9430</v>
      </c>
    </row>
    <row r="43996" spans="1:3" x14ac:dyDescent="0.25">
      <c r="A43996" t="s">
        <v>37886</v>
      </c>
      <c r="B43996" t="s">
        <v>37887</v>
      </c>
      <c r="C43996" s="1">
        <v>5175</v>
      </c>
    </row>
    <row r="43997" spans="1:3" x14ac:dyDescent="0.25">
      <c r="A43997" t="s">
        <v>111765</v>
      </c>
      <c r="B43997" t="s">
        <v>111766</v>
      </c>
      <c r="C43997" s="1">
        <v>570</v>
      </c>
    </row>
    <row r="43998" spans="1:3" x14ac:dyDescent="0.25">
      <c r="A43998" t="s">
        <v>48476</v>
      </c>
      <c r="B43998" t="s">
        <v>48477</v>
      </c>
      <c r="C43998" s="1">
        <v>4530</v>
      </c>
    </row>
    <row r="43999" spans="1:3" x14ac:dyDescent="0.25">
      <c r="A43999" t="s">
        <v>64401</v>
      </c>
      <c r="B43999" t="s">
        <v>64402</v>
      </c>
      <c r="C43999" s="1">
        <v>3392</v>
      </c>
    </row>
    <row r="44000" spans="1:3" x14ac:dyDescent="0.25">
      <c r="A44000" t="s">
        <v>48478</v>
      </c>
      <c r="B44000" t="s">
        <v>48479</v>
      </c>
      <c r="C44000" s="1">
        <v>4530</v>
      </c>
    </row>
    <row r="44001" spans="1:3" x14ac:dyDescent="0.25">
      <c r="A44001" t="s">
        <v>48480</v>
      </c>
      <c r="B44001" t="s">
        <v>48481</v>
      </c>
      <c r="C44001" s="1">
        <v>4530</v>
      </c>
    </row>
    <row r="44002" spans="1:3" x14ac:dyDescent="0.25">
      <c r="A44002" t="s">
        <v>48482</v>
      </c>
      <c r="B44002" t="s">
        <v>48483</v>
      </c>
      <c r="C44002" s="1">
        <v>4530</v>
      </c>
    </row>
    <row r="44003" spans="1:3" x14ac:dyDescent="0.25">
      <c r="A44003" t="s">
        <v>48484</v>
      </c>
      <c r="B44003" t="s">
        <v>48485</v>
      </c>
      <c r="C44003" s="1">
        <v>4530</v>
      </c>
    </row>
    <row r="44004" spans="1:3" x14ac:dyDescent="0.25">
      <c r="A44004" t="s">
        <v>57907</v>
      </c>
      <c r="B44004" t="s">
        <v>57908</v>
      </c>
      <c r="C44004" s="1">
        <v>3990</v>
      </c>
    </row>
    <row r="44005" spans="1:3" x14ac:dyDescent="0.25">
      <c r="A44005" t="s">
        <v>61436</v>
      </c>
      <c r="B44005" t="s">
        <v>61437</v>
      </c>
      <c r="C44005" s="1">
        <v>3705</v>
      </c>
    </row>
    <row r="44006" spans="1:3" x14ac:dyDescent="0.25">
      <c r="A44006" t="s">
        <v>37888</v>
      </c>
      <c r="B44006" t="s">
        <v>37889</v>
      </c>
      <c r="C44006" s="1">
        <v>5175</v>
      </c>
    </row>
    <row r="44007" spans="1:3" x14ac:dyDescent="0.25">
      <c r="A44007" t="s">
        <v>37890</v>
      </c>
      <c r="B44007" t="s">
        <v>37891</v>
      </c>
      <c r="C44007" s="1">
        <v>5175</v>
      </c>
    </row>
    <row r="44008" spans="1:3" x14ac:dyDescent="0.25">
      <c r="A44008" t="s">
        <v>80465</v>
      </c>
      <c r="B44008" t="s">
        <v>80466</v>
      </c>
      <c r="C44008" s="1">
        <v>1706</v>
      </c>
    </row>
    <row r="44009" spans="1:3" x14ac:dyDescent="0.25">
      <c r="A44009" t="s">
        <v>48486</v>
      </c>
      <c r="B44009" t="s">
        <v>48487</v>
      </c>
      <c r="C44009" s="1">
        <v>4530</v>
      </c>
    </row>
    <row r="44010" spans="1:3" x14ac:dyDescent="0.25">
      <c r="A44010" t="s">
        <v>48488</v>
      </c>
      <c r="B44010" t="s">
        <v>48489</v>
      </c>
      <c r="C44010" s="1">
        <v>4530</v>
      </c>
    </row>
    <row r="44011" spans="1:3" x14ac:dyDescent="0.25">
      <c r="A44011" t="s">
        <v>48490</v>
      </c>
      <c r="B44011" t="s">
        <v>48491</v>
      </c>
      <c r="C44011" s="1">
        <v>4530</v>
      </c>
    </row>
    <row r="44012" spans="1:3" x14ac:dyDescent="0.25">
      <c r="A44012" t="s">
        <v>48492</v>
      </c>
      <c r="B44012" t="s">
        <v>48493</v>
      </c>
      <c r="C44012" s="1">
        <v>4530</v>
      </c>
    </row>
    <row r="44013" spans="1:3" x14ac:dyDescent="0.25">
      <c r="A44013" t="s">
        <v>48494</v>
      </c>
      <c r="B44013" t="s">
        <v>48495</v>
      </c>
      <c r="C44013" s="1">
        <v>4530</v>
      </c>
    </row>
    <row r="44014" spans="1:3" x14ac:dyDescent="0.25">
      <c r="A44014" t="s">
        <v>37892</v>
      </c>
      <c r="B44014" t="s">
        <v>37893</v>
      </c>
      <c r="C44014" s="1">
        <v>5175</v>
      </c>
    </row>
    <row r="44015" spans="1:3" x14ac:dyDescent="0.25">
      <c r="A44015" t="s">
        <v>37894</v>
      </c>
      <c r="B44015" t="s">
        <v>37895</v>
      </c>
      <c r="C44015" s="1">
        <v>5175</v>
      </c>
    </row>
    <row r="44016" spans="1:3" x14ac:dyDescent="0.25">
      <c r="A44016" t="s">
        <v>53899</v>
      </c>
      <c r="B44016" t="s">
        <v>53900</v>
      </c>
      <c r="C44016" s="1">
        <v>4275</v>
      </c>
    </row>
    <row r="44017" spans="1:3" x14ac:dyDescent="0.25">
      <c r="A44017" t="s">
        <v>60324</v>
      </c>
      <c r="B44017" t="s">
        <v>60325</v>
      </c>
      <c r="C44017" s="1">
        <v>3805</v>
      </c>
    </row>
    <row r="44018" spans="1:3" x14ac:dyDescent="0.25">
      <c r="A44018" t="s">
        <v>78283</v>
      </c>
      <c r="B44018" t="s">
        <v>78284</v>
      </c>
      <c r="C44018" s="1">
        <v>1871</v>
      </c>
    </row>
    <row r="44019" spans="1:3" x14ac:dyDescent="0.25">
      <c r="A44019" t="s">
        <v>112629</v>
      </c>
      <c r="B44019" t="s">
        <v>112630</v>
      </c>
      <c r="C44019" s="1">
        <v>540</v>
      </c>
    </row>
    <row r="44020" spans="1:3" x14ac:dyDescent="0.25">
      <c r="A44020" t="s">
        <v>101344</v>
      </c>
      <c r="B44020" t="s">
        <v>101345</v>
      </c>
      <c r="C44020" s="1">
        <v>789</v>
      </c>
    </row>
    <row r="44021" spans="1:3" x14ac:dyDescent="0.25">
      <c r="A44021" t="s">
        <v>101346</v>
      </c>
      <c r="B44021" t="s">
        <v>101347</v>
      </c>
      <c r="C44021" s="1">
        <v>789</v>
      </c>
    </row>
    <row r="44022" spans="1:3" x14ac:dyDescent="0.25">
      <c r="A44022" t="s">
        <v>101348</v>
      </c>
      <c r="B44022" t="s">
        <v>101349</v>
      </c>
      <c r="C44022" s="1">
        <v>789</v>
      </c>
    </row>
    <row r="44023" spans="1:3" x14ac:dyDescent="0.25">
      <c r="A44023" t="s">
        <v>99888</v>
      </c>
      <c r="B44023" t="s">
        <v>99889</v>
      </c>
      <c r="C44023" s="1">
        <v>839</v>
      </c>
    </row>
    <row r="44024" spans="1:3" x14ac:dyDescent="0.25">
      <c r="A44024" t="s">
        <v>115950</v>
      </c>
      <c r="B44024" t="s">
        <v>115951</v>
      </c>
      <c r="C44024" s="1">
        <v>450</v>
      </c>
    </row>
    <row r="44025" spans="1:3" x14ac:dyDescent="0.25">
      <c r="A44025" t="s">
        <v>5948</v>
      </c>
      <c r="B44025" t="s">
        <v>5949</v>
      </c>
      <c r="C44025" s="1">
        <v>19800</v>
      </c>
    </row>
    <row r="44026" spans="1:3" x14ac:dyDescent="0.25">
      <c r="A44026" t="s">
        <v>113935</v>
      </c>
      <c r="B44026" t="s">
        <v>113936</v>
      </c>
      <c r="C44026" s="1">
        <v>503</v>
      </c>
    </row>
    <row r="44027" spans="1:3" x14ac:dyDescent="0.25">
      <c r="A44027" t="s">
        <v>114952</v>
      </c>
      <c r="B44027" t="s">
        <v>114953</v>
      </c>
      <c r="C44027" s="1">
        <v>478</v>
      </c>
    </row>
    <row r="44028" spans="1:3" x14ac:dyDescent="0.25">
      <c r="A44028" t="s">
        <v>132100</v>
      </c>
      <c r="B44028" t="s">
        <v>132101</v>
      </c>
      <c r="C44028" s="1">
        <v>66</v>
      </c>
    </row>
    <row r="44029" spans="1:3" x14ac:dyDescent="0.25">
      <c r="A44029" t="s">
        <v>75806</v>
      </c>
      <c r="B44029" t="s">
        <v>75807</v>
      </c>
      <c r="C44029" s="1">
        <v>2124</v>
      </c>
    </row>
    <row r="44030" spans="1:3" x14ac:dyDescent="0.25">
      <c r="A44030" t="s">
        <v>82203</v>
      </c>
      <c r="B44030" t="s">
        <v>82204</v>
      </c>
      <c r="C44030" s="1">
        <v>1570</v>
      </c>
    </row>
    <row r="44031" spans="1:3" x14ac:dyDescent="0.25">
      <c r="A44031" t="s">
        <v>23354</v>
      </c>
      <c r="B44031" t="s">
        <v>23355</v>
      </c>
      <c r="C44031" s="1">
        <v>7770</v>
      </c>
    </row>
    <row r="44032" spans="1:3" x14ac:dyDescent="0.25">
      <c r="A44032" t="s">
        <v>127449</v>
      </c>
      <c r="B44032" t="s">
        <v>127450</v>
      </c>
      <c r="C44032" s="1">
        <v>155</v>
      </c>
    </row>
    <row r="44033" spans="1:3" x14ac:dyDescent="0.25">
      <c r="A44033" t="s">
        <v>127451</v>
      </c>
      <c r="B44033" t="s">
        <v>127452</v>
      </c>
      <c r="C44033" s="1">
        <v>155</v>
      </c>
    </row>
    <row r="44034" spans="1:3" x14ac:dyDescent="0.25">
      <c r="A44034" t="s">
        <v>36354</v>
      </c>
      <c r="B44034" t="s">
        <v>36355</v>
      </c>
      <c r="C44034" s="1">
        <v>5310</v>
      </c>
    </row>
    <row r="44035" spans="1:3" x14ac:dyDescent="0.25">
      <c r="A44035" t="s">
        <v>55225</v>
      </c>
      <c r="B44035" t="s">
        <v>55226</v>
      </c>
      <c r="C44035" s="1">
        <v>4178</v>
      </c>
    </row>
    <row r="44036" spans="1:3" x14ac:dyDescent="0.25">
      <c r="A44036" t="s">
        <v>55227</v>
      </c>
      <c r="B44036" t="s">
        <v>55228</v>
      </c>
      <c r="C44036" s="1">
        <v>4178</v>
      </c>
    </row>
    <row r="44037" spans="1:3" x14ac:dyDescent="0.25">
      <c r="A44037" t="s">
        <v>55229</v>
      </c>
      <c r="B44037" t="s">
        <v>55230</v>
      </c>
      <c r="C44037" s="1">
        <v>4178</v>
      </c>
    </row>
    <row r="44038" spans="1:3" x14ac:dyDescent="0.25">
      <c r="A44038" t="s">
        <v>55231</v>
      </c>
      <c r="B44038" t="s">
        <v>55232</v>
      </c>
      <c r="C44038" s="1">
        <v>4178</v>
      </c>
    </row>
    <row r="44039" spans="1:3" x14ac:dyDescent="0.25">
      <c r="A44039" t="s">
        <v>59870</v>
      </c>
      <c r="B44039" t="s">
        <v>59871</v>
      </c>
      <c r="C44039" s="1">
        <v>3848</v>
      </c>
    </row>
    <row r="44040" spans="1:3" x14ac:dyDescent="0.25">
      <c r="A44040" t="s">
        <v>97609</v>
      </c>
      <c r="B44040" t="s">
        <v>97610</v>
      </c>
      <c r="C44040" s="1">
        <v>912</v>
      </c>
    </row>
    <row r="44041" spans="1:3" x14ac:dyDescent="0.25">
      <c r="A44041" t="s">
        <v>55233</v>
      </c>
      <c r="B44041" t="s">
        <v>55234</v>
      </c>
      <c r="C44041" s="1">
        <v>4178</v>
      </c>
    </row>
    <row r="44042" spans="1:3" x14ac:dyDescent="0.25">
      <c r="A44042" t="s">
        <v>9055</v>
      </c>
      <c r="B44042" t="s">
        <v>9056</v>
      </c>
      <c r="C44042" s="1">
        <v>16131</v>
      </c>
    </row>
    <row r="44043" spans="1:3" x14ac:dyDescent="0.25">
      <c r="A44043" t="s">
        <v>55235</v>
      </c>
      <c r="B44043" t="s">
        <v>55236</v>
      </c>
      <c r="C44043" s="1">
        <v>4178</v>
      </c>
    </row>
    <row r="44044" spans="1:3" x14ac:dyDescent="0.25">
      <c r="A44044" t="s">
        <v>45573</v>
      </c>
      <c r="B44044" t="s">
        <v>45574</v>
      </c>
      <c r="C44044" s="1">
        <v>4707</v>
      </c>
    </row>
    <row r="44045" spans="1:3" x14ac:dyDescent="0.25">
      <c r="A44045" t="s">
        <v>74367</v>
      </c>
      <c r="B44045" t="s">
        <v>74368</v>
      </c>
      <c r="C44045" s="1">
        <v>2274</v>
      </c>
    </row>
    <row r="44046" spans="1:3" x14ac:dyDescent="0.25">
      <c r="A44046" t="s">
        <v>87368</v>
      </c>
      <c r="B44046" t="s">
        <v>87369</v>
      </c>
      <c r="C44046" s="1">
        <v>1306</v>
      </c>
    </row>
    <row r="44047" spans="1:3" x14ac:dyDescent="0.25">
      <c r="A44047" t="s">
        <v>11964</v>
      </c>
      <c r="B44047" t="s">
        <v>11965</v>
      </c>
      <c r="C44047" s="1">
        <v>13514</v>
      </c>
    </row>
    <row r="44048" spans="1:3" x14ac:dyDescent="0.25">
      <c r="A44048" t="s">
        <v>87370</v>
      </c>
      <c r="B44048" t="s">
        <v>87371</v>
      </c>
      <c r="C44048" s="1">
        <v>1306</v>
      </c>
    </row>
    <row r="44049" spans="1:3" x14ac:dyDescent="0.25">
      <c r="A44049" t="s">
        <v>87372</v>
      </c>
      <c r="B44049" t="s">
        <v>87373</v>
      </c>
      <c r="C44049" s="1">
        <v>1306</v>
      </c>
    </row>
    <row r="44050" spans="1:3" x14ac:dyDescent="0.25">
      <c r="A44050" t="s">
        <v>87374</v>
      </c>
      <c r="B44050" t="s">
        <v>87375</v>
      </c>
      <c r="C44050" s="1">
        <v>1306</v>
      </c>
    </row>
    <row r="44051" spans="1:3" x14ac:dyDescent="0.25">
      <c r="A44051" t="s">
        <v>87376</v>
      </c>
      <c r="B44051" t="s">
        <v>87377</v>
      </c>
      <c r="C44051" s="1">
        <v>1306</v>
      </c>
    </row>
    <row r="44052" spans="1:3" x14ac:dyDescent="0.25">
      <c r="A44052" t="s">
        <v>87378</v>
      </c>
      <c r="B44052" t="s">
        <v>87379</v>
      </c>
      <c r="C44052" s="1">
        <v>1306</v>
      </c>
    </row>
    <row r="44053" spans="1:3" x14ac:dyDescent="0.25">
      <c r="A44053" t="s">
        <v>11399</v>
      </c>
      <c r="B44053" t="s">
        <v>11400</v>
      </c>
      <c r="C44053" s="1">
        <v>14022</v>
      </c>
    </row>
    <row r="44054" spans="1:3" x14ac:dyDescent="0.25">
      <c r="A44054" t="s">
        <v>87380</v>
      </c>
      <c r="B44054" t="s">
        <v>87381</v>
      </c>
      <c r="C44054" s="1">
        <v>1306</v>
      </c>
    </row>
    <row r="44055" spans="1:3" x14ac:dyDescent="0.25">
      <c r="A44055" t="s">
        <v>87382</v>
      </c>
      <c r="B44055" t="s">
        <v>87383</v>
      </c>
      <c r="C44055" s="1">
        <v>1306</v>
      </c>
    </row>
    <row r="44056" spans="1:3" x14ac:dyDescent="0.25">
      <c r="A44056" t="s">
        <v>87384</v>
      </c>
      <c r="B44056" t="s">
        <v>87385</v>
      </c>
      <c r="C44056" s="1">
        <v>1306</v>
      </c>
    </row>
    <row r="44057" spans="1:3" x14ac:dyDescent="0.25">
      <c r="A44057" t="s">
        <v>15743</v>
      </c>
      <c r="B44057" t="s">
        <v>15744</v>
      </c>
      <c r="C44057" s="1">
        <v>11275</v>
      </c>
    </row>
    <row r="44058" spans="1:3" x14ac:dyDescent="0.25">
      <c r="A44058" t="s">
        <v>87386</v>
      </c>
      <c r="B44058" t="s">
        <v>87387</v>
      </c>
      <c r="C44058" s="1">
        <v>1306</v>
      </c>
    </row>
    <row r="44059" spans="1:3" x14ac:dyDescent="0.25">
      <c r="A44059" t="s">
        <v>87388</v>
      </c>
      <c r="B44059" t="s">
        <v>87389</v>
      </c>
      <c r="C44059" s="1">
        <v>1306</v>
      </c>
    </row>
    <row r="44060" spans="1:3" x14ac:dyDescent="0.25">
      <c r="A44060" t="s">
        <v>87390</v>
      </c>
      <c r="B44060" t="s">
        <v>87391</v>
      </c>
      <c r="C44060" s="1">
        <v>1306</v>
      </c>
    </row>
    <row r="44061" spans="1:3" x14ac:dyDescent="0.25">
      <c r="A44061" t="s">
        <v>87392</v>
      </c>
      <c r="B44061" t="s">
        <v>87393</v>
      </c>
      <c r="C44061" s="1">
        <v>1306</v>
      </c>
    </row>
    <row r="44062" spans="1:3" x14ac:dyDescent="0.25">
      <c r="A44062" t="s">
        <v>87394</v>
      </c>
      <c r="B44062" t="s">
        <v>87395</v>
      </c>
      <c r="C44062" s="1">
        <v>1306</v>
      </c>
    </row>
    <row r="44063" spans="1:3" x14ac:dyDescent="0.25">
      <c r="A44063" t="s">
        <v>87396</v>
      </c>
      <c r="B44063" t="s">
        <v>87397</v>
      </c>
      <c r="C44063" s="1">
        <v>1306</v>
      </c>
    </row>
    <row r="44064" spans="1:3" x14ac:dyDescent="0.25">
      <c r="A44064" t="s">
        <v>79559</v>
      </c>
      <c r="B44064" t="s">
        <v>79560</v>
      </c>
      <c r="C44064" s="1">
        <v>1767</v>
      </c>
    </row>
    <row r="44065" spans="1:3" x14ac:dyDescent="0.25">
      <c r="A44065" t="s">
        <v>87398</v>
      </c>
      <c r="B44065" t="s">
        <v>87399</v>
      </c>
      <c r="C44065" s="1">
        <v>1306</v>
      </c>
    </row>
    <row r="44066" spans="1:3" x14ac:dyDescent="0.25">
      <c r="A44066" t="s">
        <v>87400</v>
      </c>
      <c r="B44066" t="s">
        <v>87401</v>
      </c>
      <c r="C44066" s="1">
        <v>1306</v>
      </c>
    </row>
    <row r="44067" spans="1:3" x14ac:dyDescent="0.25">
      <c r="A44067" t="s">
        <v>117000</v>
      </c>
      <c r="B44067" t="s">
        <v>117001</v>
      </c>
      <c r="C44067" s="1">
        <v>422</v>
      </c>
    </row>
    <row r="44068" spans="1:3" x14ac:dyDescent="0.25">
      <c r="A44068" t="s">
        <v>87402</v>
      </c>
      <c r="B44068" t="s">
        <v>87403</v>
      </c>
      <c r="C44068" s="1">
        <v>1306</v>
      </c>
    </row>
    <row r="44069" spans="1:3" x14ac:dyDescent="0.25">
      <c r="A44069" t="s">
        <v>87404</v>
      </c>
      <c r="B44069" t="s">
        <v>87405</v>
      </c>
      <c r="C44069" s="1">
        <v>1306</v>
      </c>
    </row>
    <row r="44070" spans="1:3" x14ac:dyDescent="0.25">
      <c r="A44070" t="s">
        <v>79561</v>
      </c>
      <c r="B44070" t="s">
        <v>79562</v>
      </c>
      <c r="C44070" s="1">
        <v>1767</v>
      </c>
    </row>
    <row r="44071" spans="1:3" x14ac:dyDescent="0.25">
      <c r="A44071" t="s">
        <v>87406</v>
      </c>
      <c r="B44071" t="s">
        <v>87407</v>
      </c>
      <c r="C44071" s="1">
        <v>1306</v>
      </c>
    </row>
    <row r="44072" spans="1:3" x14ac:dyDescent="0.25">
      <c r="A44072" t="s">
        <v>87408</v>
      </c>
      <c r="B44072" t="s">
        <v>87409</v>
      </c>
      <c r="C44072" s="1">
        <v>1306</v>
      </c>
    </row>
    <row r="44073" spans="1:3" x14ac:dyDescent="0.25">
      <c r="A44073" t="s">
        <v>87410</v>
      </c>
      <c r="B44073" t="s">
        <v>87411</v>
      </c>
      <c r="C44073" s="1">
        <v>1306</v>
      </c>
    </row>
    <row r="44074" spans="1:3" x14ac:dyDescent="0.25">
      <c r="A44074" t="s">
        <v>87412</v>
      </c>
      <c r="B44074" t="s">
        <v>87413</v>
      </c>
      <c r="C44074" s="1">
        <v>1306</v>
      </c>
    </row>
    <row r="44075" spans="1:3" x14ac:dyDescent="0.25">
      <c r="A44075" t="s">
        <v>132502</v>
      </c>
      <c r="B44075" t="s">
        <v>132503</v>
      </c>
      <c r="C44075" s="1">
        <v>60</v>
      </c>
    </row>
    <row r="44076" spans="1:3" x14ac:dyDescent="0.25">
      <c r="A44076" t="s">
        <v>87414</v>
      </c>
      <c r="B44076" t="s">
        <v>87415</v>
      </c>
      <c r="C44076" s="1">
        <v>1306</v>
      </c>
    </row>
    <row r="44077" spans="1:3" x14ac:dyDescent="0.25">
      <c r="A44077" t="s">
        <v>87416</v>
      </c>
      <c r="B44077" t="s">
        <v>87417</v>
      </c>
      <c r="C44077" s="1">
        <v>1306</v>
      </c>
    </row>
    <row r="44078" spans="1:3" x14ac:dyDescent="0.25">
      <c r="A44078" t="s">
        <v>61438</v>
      </c>
      <c r="B44078" t="s">
        <v>61439</v>
      </c>
      <c r="C44078" s="1">
        <v>3705</v>
      </c>
    </row>
    <row r="44079" spans="1:3" x14ac:dyDescent="0.25">
      <c r="A44079" t="s">
        <v>87418</v>
      </c>
      <c r="B44079" t="s">
        <v>87419</v>
      </c>
      <c r="C44079" s="1">
        <v>1306</v>
      </c>
    </row>
    <row r="44080" spans="1:3" x14ac:dyDescent="0.25">
      <c r="A44080" t="s">
        <v>87420</v>
      </c>
      <c r="B44080" t="s">
        <v>87421</v>
      </c>
      <c r="C44080" s="1">
        <v>1306</v>
      </c>
    </row>
    <row r="44081" spans="1:3" x14ac:dyDescent="0.25">
      <c r="A44081" t="s">
        <v>87422</v>
      </c>
      <c r="B44081" t="s">
        <v>87423</v>
      </c>
      <c r="C44081" s="1">
        <v>1306</v>
      </c>
    </row>
    <row r="44082" spans="1:3" x14ac:dyDescent="0.25">
      <c r="A44082" t="s">
        <v>87424</v>
      </c>
      <c r="B44082" t="s">
        <v>87425</v>
      </c>
      <c r="C44082" s="1">
        <v>1306</v>
      </c>
    </row>
    <row r="44083" spans="1:3" x14ac:dyDescent="0.25">
      <c r="A44083" t="s">
        <v>87426</v>
      </c>
      <c r="B44083" t="s">
        <v>87427</v>
      </c>
      <c r="C44083" s="1">
        <v>1306</v>
      </c>
    </row>
    <row r="44084" spans="1:3" x14ac:dyDescent="0.25">
      <c r="A44084" t="s">
        <v>79563</v>
      </c>
      <c r="B44084" t="s">
        <v>79564</v>
      </c>
      <c r="C44084" s="1">
        <v>1767</v>
      </c>
    </row>
    <row r="44085" spans="1:3" x14ac:dyDescent="0.25">
      <c r="A44085" t="s">
        <v>87428</v>
      </c>
      <c r="B44085" t="s">
        <v>87429</v>
      </c>
      <c r="C44085" s="1">
        <v>1306</v>
      </c>
    </row>
    <row r="44086" spans="1:3" x14ac:dyDescent="0.25">
      <c r="A44086" t="s">
        <v>87430</v>
      </c>
      <c r="B44086" t="s">
        <v>87431</v>
      </c>
      <c r="C44086" s="1">
        <v>1306</v>
      </c>
    </row>
    <row r="44087" spans="1:3" x14ac:dyDescent="0.25">
      <c r="A44087" t="s">
        <v>117018</v>
      </c>
      <c r="B44087" t="s">
        <v>117019</v>
      </c>
      <c r="C44087" s="1">
        <v>420</v>
      </c>
    </row>
    <row r="44088" spans="1:3" x14ac:dyDescent="0.25">
      <c r="A44088" t="s">
        <v>126373</v>
      </c>
      <c r="B44088" t="s">
        <v>126374</v>
      </c>
      <c r="C44088" s="1">
        <v>183</v>
      </c>
    </row>
    <row r="44089" spans="1:3" x14ac:dyDescent="0.25">
      <c r="A44089" t="s">
        <v>79565</v>
      </c>
      <c r="B44089" t="s">
        <v>79566</v>
      </c>
      <c r="C44089" s="1">
        <v>1767</v>
      </c>
    </row>
    <row r="44090" spans="1:3" x14ac:dyDescent="0.25">
      <c r="A44090" t="s">
        <v>87432</v>
      </c>
      <c r="B44090" t="s">
        <v>87433</v>
      </c>
      <c r="C44090" s="1">
        <v>1306</v>
      </c>
    </row>
    <row r="44091" spans="1:3" x14ac:dyDescent="0.25">
      <c r="A44091" t="s">
        <v>87434</v>
      </c>
      <c r="B44091" t="s">
        <v>87435</v>
      </c>
      <c r="C44091" s="1">
        <v>1306</v>
      </c>
    </row>
    <row r="44092" spans="1:3" x14ac:dyDescent="0.25">
      <c r="A44092" t="s">
        <v>87436</v>
      </c>
      <c r="B44092" t="s">
        <v>87437</v>
      </c>
      <c r="C44092" s="1">
        <v>1306</v>
      </c>
    </row>
    <row r="44093" spans="1:3" x14ac:dyDescent="0.25">
      <c r="A44093" t="s">
        <v>85705</v>
      </c>
      <c r="B44093" t="s">
        <v>85706</v>
      </c>
      <c r="C44093" s="1">
        <v>1387</v>
      </c>
    </row>
    <row r="44094" spans="1:3" x14ac:dyDescent="0.25">
      <c r="A44094" t="s">
        <v>74181</v>
      </c>
      <c r="B44094" t="s">
        <v>74182</v>
      </c>
      <c r="C44094" s="1">
        <v>2280</v>
      </c>
    </row>
    <row r="44095" spans="1:3" x14ac:dyDescent="0.25">
      <c r="A44095" t="s">
        <v>84817</v>
      </c>
      <c r="B44095" t="s">
        <v>84818</v>
      </c>
      <c r="C44095" s="1">
        <v>1425</v>
      </c>
    </row>
    <row r="44096" spans="1:3" x14ac:dyDescent="0.25">
      <c r="A44096" t="s">
        <v>122625</v>
      </c>
      <c r="B44096" t="s">
        <v>122626</v>
      </c>
      <c r="C44096" s="1">
        <v>273</v>
      </c>
    </row>
    <row r="44097" spans="1:3" x14ac:dyDescent="0.25">
      <c r="A44097" t="s">
        <v>123090</v>
      </c>
      <c r="B44097" t="s">
        <v>123091</v>
      </c>
      <c r="C44097" s="1">
        <v>258</v>
      </c>
    </row>
    <row r="44098" spans="1:3" x14ac:dyDescent="0.25">
      <c r="A44098" t="s">
        <v>85707</v>
      </c>
      <c r="B44098" t="s">
        <v>85708</v>
      </c>
      <c r="C44098" s="1">
        <v>1387</v>
      </c>
    </row>
    <row r="44099" spans="1:3" x14ac:dyDescent="0.25">
      <c r="A44099" t="s">
        <v>85709</v>
      </c>
      <c r="B44099" t="s">
        <v>85710</v>
      </c>
      <c r="C44099" s="1">
        <v>1387</v>
      </c>
    </row>
    <row r="44100" spans="1:3" x14ac:dyDescent="0.25">
      <c r="A44100" t="s">
        <v>85711</v>
      </c>
      <c r="B44100" t="s">
        <v>85712</v>
      </c>
      <c r="C44100" s="1">
        <v>1387</v>
      </c>
    </row>
    <row r="44101" spans="1:3" x14ac:dyDescent="0.25">
      <c r="A44101" t="s">
        <v>21744</v>
      </c>
      <c r="B44101" t="s">
        <v>21745</v>
      </c>
      <c r="C44101" s="1">
        <v>8200</v>
      </c>
    </row>
    <row r="44102" spans="1:3" x14ac:dyDescent="0.25">
      <c r="A44102" t="s">
        <v>85713</v>
      </c>
      <c r="B44102" t="s">
        <v>85714</v>
      </c>
      <c r="C44102" s="1">
        <v>1387</v>
      </c>
    </row>
    <row r="44103" spans="1:3" x14ac:dyDescent="0.25">
      <c r="A44103" t="s">
        <v>85715</v>
      </c>
      <c r="B44103" t="s">
        <v>85716</v>
      </c>
      <c r="C44103" s="1">
        <v>1387</v>
      </c>
    </row>
    <row r="44104" spans="1:3" x14ac:dyDescent="0.25">
      <c r="A44104" t="s">
        <v>85717</v>
      </c>
      <c r="B44104" t="s">
        <v>85718</v>
      </c>
      <c r="C44104" s="1">
        <v>1387</v>
      </c>
    </row>
    <row r="44105" spans="1:3" x14ac:dyDescent="0.25">
      <c r="A44105" t="s">
        <v>85719</v>
      </c>
      <c r="B44105" t="s">
        <v>85720</v>
      </c>
      <c r="C44105" s="1">
        <v>1387</v>
      </c>
    </row>
    <row r="44106" spans="1:3" x14ac:dyDescent="0.25">
      <c r="A44106" t="s">
        <v>85721</v>
      </c>
      <c r="B44106" t="s">
        <v>85722</v>
      </c>
      <c r="C44106" s="1">
        <v>1387</v>
      </c>
    </row>
    <row r="44107" spans="1:3" x14ac:dyDescent="0.25">
      <c r="A44107" t="s">
        <v>85723</v>
      </c>
      <c r="B44107" t="s">
        <v>85724</v>
      </c>
      <c r="C44107" s="1">
        <v>1387</v>
      </c>
    </row>
    <row r="44108" spans="1:3" x14ac:dyDescent="0.25">
      <c r="A44108" t="s">
        <v>85725</v>
      </c>
      <c r="B44108" t="s">
        <v>85726</v>
      </c>
      <c r="C44108" s="1">
        <v>1387</v>
      </c>
    </row>
    <row r="44109" spans="1:3" x14ac:dyDescent="0.25">
      <c r="A44109" t="s">
        <v>85727</v>
      </c>
      <c r="B44109" t="s">
        <v>85728</v>
      </c>
      <c r="C44109" s="1">
        <v>1387</v>
      </c>
    </row>
    <row r="44110" spans="1:3" x14ac:dyDescent="0.25">
      <c r="A44110" t="s">
        <v>85729</v>
      </c>
      <c r="B44110" t="s">
        <v>85730</v>
      </c>
      <c r="C44110" s="1">
        <v>1387</v>
      </c>
    </row>
    <row r="44111" spans="1:3" x14ac:dyDescent="0.25">
      <c r="A44111" t="s">
        <v>44563</v>
      </c>
      <c r="B44111" t="s">
        <v>44564</v>
      </c>
      <c r="C44111" s="1">
        <v>4784</v>
      </c>
    </row>
    <row r="44112" spans="1:3" x14ac:dyDescent="0.25">
      <c r="A44112" t="s">
        <v>85731</v>
      </c>
      <c r="B44112" t="s">
        <v>85732</v>
      </c>
      <c r="C44112" s="1">
        <v>1387</v>
      </c>
    </row>
    <row r="44113" spans="1:3" x14ac:dyDescent="0.25">
      <c r="A44113" t="s">
        <v>85733</v>
      </c>
      <c r="B44113" t="s">
        <v>85734</v>
      </c>
      <c r="C44113" s="1">
        <v>1387</v>
      </c>
    </row>
    <row r="44114" spans="1:3" x14ac:dyDescent="0.25">
      <c r="A44114" t="s">
        <v>85735</v>
      </c>
      <c r="B44114" t="s">
        <v>85736</v>
      </c>
      <c r="C44114" s="1">
        <v>1387</v>
      </c>
    </row>
    <row r="44115" spans="1:3" x14ac:dyDescent="0.25">
      <c r="A44115" t="s">
        <v>85737</v>
      </c>
      <c r="B44115" t="s">
        <v>85738</v>
      </c>
      <c r="C44115" s="1">
        <v>1387</v>
      </c>
    </row>
    <row r="44116" spans="1:3" x14ac:dyDescent="0.25">
      <c r="A44116" t="s">
        <v>85739</v>
      </c>
      <c r="B44116" t="s">
        <v>85740</v>
      </c>
      <c r="C44116" s="1">
        <v>1387</v>
      </c>
    </row>
    <row r="44117" spans="1:3" x14ac:dyDescent="0.25">
      <c r="A44117" t="s">
        <v>39375</v>
      </c>
      <c r="B44117" t="s">
        <v>39376</v>
      </c>
      <c r="C44117" s="1">
        <v>5103</v>
      </c>
    </row>
    <row r="44118" spans="1:3" x14ac:dyDescent="0.25">
      <c r="A44118" t="s">
        <v>132504</v>
      </c>
      <c r="B44118" t="s">
        <v>132505</v>
      </c>
      <c r="C44118" s="1">
        <v>60</v>
      </c>
    </row>
    <row r="44119" spans="1:3" x14ac:dyDescent="0.25">
      <c r="A44119" t="s">
        <v>103456</v>
      </c>
      <c r="B44119" t="s">
        <v>103457</v>
      </c>
      <c r="C44119" s="1">
        <v>743</v>
      </c>
    </row>
    <row r="44120" spans="1:3" x14ac:dyDescent="0.25">
      <c r="A44120" t="s">
        <v>103458</v>
      </c>
      <c r="B44120" t="s">
        <v>103459</v>
      </c>
      <c r="C44120" s="1">
        <v>743</v>
      </c>
    </row>
    <row r="44121" spans="1:3" x14ac:dyDescent="0.25">
      <c r="A44121" t="s">
        <v>103460</v>
      </c>
      <c r="B44121" t="s">
        <v>103461</v>
      </c>
      <c r="C44121" s="1">
        <v>743</v>
      </c>
    </row>
    <row r="44122" spans="1:3" x14ac:dyDescent="0.25">
      <c r="A44122" t="s">
        <v>103462</v>
      </c>
      <c r="B44122" t="s">
        <v>103463</v>
      </c>
      <c r="C44122" s="1">
        <v>743</v>
      </c>
    </row>
    <row r="44123" spans="1:3" x14ac:dyDescent="0.25">
      <c r="A44123" t="s">
        <v>11501</v>
      </c>
      <c r="B44123" t="s">
        <v>11502</v>
      </c>
      <c r="C44123" s="1">
        <v>13874</v>
      </c>
    </row>
    <row r="44124" spans="1:3" x14ac:dyDescent="0.25">
      <c r="A44124" t="s">
        <v>11503</v>
      </c>
      <c r="B44124" t="s">
        <v>11504</v>
      </c>
      <c r="C44124" s="1">
        <v>13874</v>
      </c>
    </row>
    <row r="44125" spans="1:3" x14ac:dyDescent="0.25">
      <c r="A44125" t="s">
        <v>11505</v>
      </c>
      <c r="B44125" t="s">
        <v>11506</v>
      </c>
      <c r="C44125" s="1">
        <v>13874</v>
      </c>
    </row>
    <row r="44126" spans="1:3" x14ac:dyDescent="0.25">
      <c r="A44126" t="s">
        <v>66196</v>
      </c>
      <c r="B44126" t="s">
        <v>66197</v>
      </c>
      <c r="C44126" s="1">
        <v>3124</v>
      </c>
    </row>
    <row r="44127" spans="1:3" x14ac:dyDescent="0.25">
      <c r="A44127" t="s">
        <v>35930</v>
      </c>
      <c r="B44127" t="s">
        <v>35931</v>
      </c>
      <c r="C44127" s="1">
        <v>5340</v>
      </c>
    </row>
    <row r="44128" spans="1:3" x14ac:dyDescent="0.25">
      <c r="A44128" t="s">
        <v>7487</v>
      </c>
      <c r="B44128" t="s">
        <v>7488</v>
      </c>
      <c r="C44128" s="1">
        <v>17524</v>
      </c>
    </row>
    <row r="44129" spans="1:3" x14ac:dyDescent="0.25">
      <c r="A44129" t="s">
        <v>23830</v>
      </c>
      <c r="B44129" t="s">
        <v>23831</v>
      </c>
      <c r="C44129" s="1">
        <v>7634</v>
      </c>
    </row>
    <row r="44130" spans="1:3" x14ac:dyDescent="0.25">
      <c r="A44130" t="s">
        <v>23832</v>
      </c>
      <c r="B44130" t="s">
        <v>23833</v>
      </c>
      <c r="C44130" s="1">
        <v>7634</v>
      </c>
    </row>
    <row r="44131" spans="1:3" x14ac:dyDescent="0.25">
      <c r="A44131" t="s">
        <v>23834</v>
      </c>
      <c r="B44131" t="s">
        <v>23835</v>
      </c>
      <c r="C44131" s="1">
        <v>7634</v>
      </c>
    </row>
    <row r="44132" spans="1:3" x14ac:dyDescent="0.25">
      <c r="A44132" t="s">
        <v>23836</v>
      </c>
      <c r="B44132" t="s">
        <v>23837</v>
      </c>
      <c r="C44132" s="1">
        <v>7634</v>
      </c>
    </row>
    <row r="44133" spans="1:3" x14ac:dyDescent="0.25">
      <c r="A44133" t="s">
        <v>103464</v>
      </c>
      <c r="B44133" t="s">
        <v>103465</v>
      </c>
      <c r="C44133" s="1">
        <v>743</v>
      </c>
    </row>
    <row r="44134" spans="1:3" x14ac:dyDescent="0.25">
      <c r="A44134" t="s">
        <v>85741</v>
      </c>
      <c r="B44134" t="s">
        <v>85742</v>
      </c>
      <c r="C44134" s="1">
        <v>1387</v>
      </c>
    </row>
    <row r="44135" spans="1:3" x14ac:dyDescent="0.25">
      <c r="A44135" t="s">
        <v>85743</v>
      </c>
      <c r="B44135" t="s">
        <v>85744</v>
      </c>
      <c r="C44135" s="1">
        <v>1387</v>
      </c>
    </row>
    <row r="44136" spans="1:3" x14ac:dyDescent="0.25">
      <c r="A44136" t="s">
        <v>85745</v>
      </c>
      <c r="B44136" t="s">
        <v>85746</v>
      </c>
      <c r="C44136" s="1">
        <v>1387</v>
      </c>
    </row>
    <row r="44137" spans="1:3" x14ac:dyDescent="0.25">
      <c r="A44137" t="s">
        <v>76442</v>
      </c>
      <c r="B44137" t="s">
        <v>76443</v>
      </c>
      <c r="C44137" s="1">
        <v>2024</v>
      </c>
    </row>
    <row r="44138" spans="1:3" x14ac:dyDescent="0.25">
      <c r="A44138" t="s">
        <v>88887</v>
      </c>
      <c r="B44138" t="s">
        <v>88888</v>
      </c>
      <c r="C44138" s="1">
        <v>1220</v>
      </c>
    </row>
    <row r="44139" spans="1:3" x14ac:dyDescent="0.25">
      <c r="A44139" t="s">
        <v>96145</v>
      </c>
      <c r="B44139" t="s">
        <v>96146</v>
      </c>
      <c r="C44139" s="1">
        <v>960</v>
      </c>
    </row>
    <row r="44140" spans="1:3" x14ac:dyDescent="0.25">
      <c r="A44140" t="s">
        <v>103785</v>
      </c>
      <c r="B44140" t="s">
        <v>103786</v>
      </c>
      <c r="C44140" s="1">
        <v>735</v>
      </c>
    </row>
    <row r="44141" spans="1:3" x14ac:dyDescent="0.25">
      <c r="A44141" t="s">
        <v>103787</v>
      </c>
      <c r="B44141" t="s">
        <v>103788</v>
      </c>
      <c r="C44141" s="1">
        <v>735</v>
      </c>
    </row>
    <row r="44142" spans="1:3" x14ac:dyDescent="0.25">
      <c r="A44142" t="s">
        <v>117827</v>
      </c>
      <c r="B44142" t="s">
        <v>117828</v>
      </c>
      <c r="C44142" s="1">
        <v>387</v>
      </c>
    </row>
    <row r="44143" spans="1:3" x14ac:dyDescent="0.25">
      <c r="A44143" t="s">
        <v>103789</v>
      </c>
      <c r="B44143" t="s">
        <v>103790</v>
      </c>
      <c r="C44143" s="1">
        <v>735</v>
      </c>
    </row>
    <row r="44144" spans="1:3" x14ac:dyDescent="0.25">
      <c r="A44144" t="s">
        <v>117829</v>
      </c>
      <c r="B44144" t="s">
        <v>117830</v>
      </c>
      <c r="C44144" s="1">
        <v>387</v>
      </c>
    </row>
    <row r="44145" spans="1:3" x14ac:dyDescent="0.25">
      <c r="A44145" t="s">
        <v>103602</v>
      </c>
      <c r="B44145" t="s">
        <v>103603</v>
      </c>
      <c r="C44145" s="1">
        <v>741</v>
      </c>
    </row>
    <row r="44146" spans="1:3" x14ac:dyDescent="0.25">
      <c r="A44146" t="s">
        <v>103791</v>
      </c>
      <c r="B44146" t="s">
        <v>103792</v>
      </c>
      <c r="C44146" s="1">
        <v>735</v>
      </c>
    </row>
    <row r="44147" spans="1:3" x14ac:dyDescent="0.25">
      <c r="A44147" t="s">
        <v>98574</v>
      </c>
      <c r="B44147" t="s">
        <v>98575</v>
      </c>
      <c r="C44147" s="1">
        <v>872</v>
      </c>
    </row>
    <row r="44148" spans="1:3" x14ac:dyDescent="0.25">
      <c r="A44148" t="s">
        <v>85747</v>
      </c>
      <c r="B44148" t="s">
        <v>85748</v>
      </c>
      <c r="C44148" s="1">
        <v>1387</v>
      </c>
    </row>
    <row r="44149" spans="1:3" x14ac:dyDescent="0.25">
      <c r="A44149" t="s">
        <v>85749</v>
      </c>
      <c r="B44149" t="s">
        <v>85750</v>
      </c>
      <c r="C44149" s="1">
        <v>1387</v>
      </c>
    </row>
    <row r="44150" spans="1:3" x14ac:dyDescent="0.25">
      <c r="A44150" t="s">
        <v>37726</v>
      </c>
      <c r="B44150" t="s">
        <v>37727</v>
      </c>
      <c r="C44150" s="1">
        <v>5185</v>
      </c>
    </row>
    <row r="44151" spans="1:3" x14ac:dyDescent="0.25">
      <c r="A44151" t="s">
        <v>85751</v>
      </c>
      <c r="B44151" t="s">
        <v>85752</v>
      </c>
      <c r="C44151" s="1">
        <v>1387</v>
      </c>
    </row>
    <row r="44152" spans="1:3" x14ac:dyDescent="0.25">
      <c r="A44152" t="s">
        <v>85753</v>
      </c>
      <c r="B44152" t="s">
        <v>85754</v>
      </c>
      <c r="C44152" s="1">
        <v>1387</v>
      </c>
    </row>
    <row r="44153" spans="1:3" x14ac:dyDescent="0.25">
      <c r="A44153" t="s">
        <v>85755</v>
      </c>
      <c r="B44153" t="s">
        <v>85756</v>
      </c>
      <c r="C44153" s="1">
        <v>1387</v>
      </c>
    </row>
    <row r="44154" spans="1:3" x14ac:dyDescent="0.25">
      <c r="A44154" t="s">
        <v>85757</v>
      </c>
      <c r="B44154" t="s">
        <v>85758</v>
      </c>
      <c r="C44154" s="1">
        <v>1387</v>
      </c>
    </row>
    <row r="44155" spans="1:3" x14ac:dyDescent="0.25">
      <c r="A44155" t="s">
        <v>85759</v>
      </c>
      <c r="B44155" t="s">
        <v>85760</v>
      </c>
      <c r="C44155" s="1">
        <v>1387</v>
      </c>
    </row>
    <row r="44156" spans="1:3" x14ac:dyDescent="0.25">
      <c r="A44156" t="s">
        <v>85761</v>
      </c>
      <c r="B44156" t="s">
        <v>85762</v>
      </c>
      <c r="C44156" s="1">
        <v>1387</v>
      </c>
    </row>
    <row r="44157" spans="1:3" x14ac:dyDescent="0.25">
      <c r="A44157" t="s">
        <v>85763</v>
      </c>
      <c r="B44157" t="s">
        <v>85764</v>
      </c>
      <c r="C44157" s="1">
        <v>1387</v>
      </c>
    </row>
    <row r="44158" spans="1:3" x14ac:dyDescent="0.25">
      <c r="A44158" t="s">
        <v>85765</v>
      </c>
      <c r="B44158" t="s">
        <v>85766</v>
      </c>
      <c r="C44158" s="1">
        <v>1387</v>
      </c>
    </row>
    <row r="44159" spans="1:3" x14ac:dyDescent="0.25">
      <c r="A44159" t="s">
        <v>85767</v>
      </c>
      <c r="B44159" t="s">
        <v>85768</v>
      </c>
      <c r="C44159" s="1">
        <v>1387</v>
      </c>
    </row>
    <row r="44160" spans="1:3" x14ac:dyDescent="0.25">
      <c r="A44160" t="s">
        <v>85769</v>
      </c>
      <c r="B44160" t="s">
        <v>85770</v>
      </c>
      <c r="C44160" s="1">
        <v>1387</v>
      </c>
    </row>
    <row r="44161" spans="1:3" x14ac:dyDescent="0.25">
      <c r="A44161" t="s">
        <v>85771</v>
      </c>
      <c r="B44161" t="s">
        <v>85772</v>
      </c>
      <c r="C44161" s="1">
        <v>1387</v>
      </c>
    </row>
    <row r="44162" spans="1:3" x14ac:dyDescent="0.25">
      <c r="A44162" t="s">
        <v>85773</v>
      </c>
      <c r="B44162" t="s">
        <v>85774</v>
      </c>
      <c r="C44162" s="1">
        <v>1387</v>
      </c>
    </row>
    <row r="44163" spans="1:3" x14ac:dyDescent="0.25">
      <c r="A44163" t="s">
        <v>85775</v>
      </c>
      <c r="B44163" t="s">
        <v>85776</v>
      </c>
      <c r="C44163" s="1">
        <v>1387</v>
      </c>
    </row>
    <row r="44164" spans="1:3" x14ac:dyDescent="0.25">
      <c r="A44164" t="s">
        <v>85777</v>
      </c>
      <c r="B44164" t="s">
        <v>85778</v>
      </c>
      <c r="C44164" s="1">
        <v>1387</v>
      </c>
    </row>
    <row r="44165" spans="1:3" x14ac:dyDescent="0.25">
      <c r="A44165" t="s">
        <v>85779</v>
      </c>
      <c r="B44165" t="s">
        <v>85780</v>
      </c>
      <c r="C44165" s="1">
        <v>1387</v>
      </c>
    </row>
    <row r="44166" spans="1:3" x14ac:dyDescent="0.25">
      <c r="A44166" t="s">
        <v>85781</v>
      </c>
      <c r="B44166" t="s">
        <v>85782</v>
      </c>
      <c r="C44166" s="1">
        <v>1387</v>
      </c>
    </row>
    <row r="44167" spans="1:3" x14ac:dyDescent="0.25">
      <c r="A44167" t="s">
        <v>85783</v>
      </c>
      <c r="B44167" t="s">
        <v>85784</v>
      </c>
      <c r="C44167" s="1">
        <v>1387</v>
      </c>
    </row>
    <row r="44168" spans="1:3" x14ac:dyDescent="0.25">
      <c r="A44168" t="s">
        <v>85785</v>
      </c>
      <c r="B44168" t="s">
        <v>85786</v>
      </c>
      <c r="C44168" s="1">
        <v>1387</v>
      </c>
    </row>
    <row r="44169" spans="1:3" x14ac:dyDescent="0.25">
      <c r="A44169" t="s">
        <v>85787</v>
      </c>
      <c r="B44169" t="s">
        <v>85788</v>
      </c>
      <c r="C44169" s="1">
        <v>1387</v>
      </c>
    </row>
    <row r="44170" spans="1:3" x14ac:dyDescent="0.25">
      <c r="A44170" t="s">
        <v>85789</v>
      </c>
      <c r="B44170" t="s">
        <v>85790</v>
      </c>
      <c r="C44170" s="1">
        <v>1387</v>
      </c>
    </row>
    <row r="44171" spans="1:3" x14ac:dyDescent="0.25">
      <c r="A44171" t="s">
        <v>85791</v>
      </c>
      <c r="B44171" t="s">
        <v>85792</v>
      </c>
      <c r="C44171" s="1">
        <v>1387</v>
      </c>
    </row>
    <row r="44172" spans="1:3" x14ac:dyDescent="0.25">
      <c r="A44172" t="s">
        <v>85793</v>
      </c>
      <c r="B44172" t="s">
        <v>85794</v>
      </c>
      <c r="C44172" s="1">
        <v>1387</v>
      </c>
    </row>
    <row r="44173" spans="1:3" x14ac:dyDescent="0.25">
      <c r="A44173" t="s">
        <v>85795</v>
      </c>
      <c r="B44173" t="s">
        <v>85796</v>
      </c>
      <c r="C44173" s="1">
        <v>1387</v>
      </c>
    </row>
    <row r="44174" spans="1:3" x14ac:dyDescent="0.25">
      <c r="A44174" t="s">
        <v>85797</v>
      </c>
      <c r="B44174" t="s">
        <v>85798</v>
      </c>
      <c r="C44174" s="1">
        <v>1387</v>
      </c>
    </row>
    <row r="44175" spans="1:3" x14ac:dyDescent="0.25">
      <c r="A44175" t="s">
        <v>85799</v>
      </c>
      <c r="B44175" t="s">
        <v>85800</v>
      </c>
      <c r="C44175" s="1">
        <v>1387</v>
      </c>
    </row>
    <row r="44176" spans="1:3" x14ac:dyDescent="0.25">
      <c r="A44176" t="s">
        <v>109538</v>
      </c>
      <c r="B44176" t="s">
        <v>109539</v>
      </c>
      <c r="C44176" s="1">
        <v>605</v>
      </c>
    </row>
    <row r="44177" spans="1:3" x14ac:dyDescent="0.25">
      <c r="A44177" t="s">
        <v>3732</v>
      </c>
      <c r="B44177" t="s">
        <v>3733</v>
      </c>
      <c r="C44177" s="1">
        <v>25020</v>
      </c>
    </row>
    <row r="44178" spans="1:3" x14ac:dyDescent="0.25">
      <c r="A44178" t="s">
        <v>23838</v>
      </c>
      <c r="B44178" t="s">
        <v>23839</v>
      </c>
      <c r="C44178" s="1">
        <v>7634</v>
      </c>
    </row>
    <row r="44179" spans="1:3" x14ac:dyDescent="0.25">
      <c r="A44179" t="s">
        <v>23840</v>
      </c>
      <c r="B44179" t="s">
        <v>23841</v>
      </c>
      <c r="C44179" s="1">
        <v>7634</v>
      </c>
    </row>
    <row r="44180" spans="1:3" x14ac:dyDescent="0.25">
      <c r="A44180" t="s">
        <v>23842</v>
      </c>
      <c r="B44180" t="s">
        <v>23843</v>
      </c>
      <c r="C44180" s="1">
        <v>7634</v>
      </c>
    </row>
    <row r="44181" spans="1:3" x14ac:dyDescent="0.25">
      <c r="A44181" t="s">
        <v>49026</v>
      </c>
      <c r="B44181" t="s">
        <v>49027</v>
      </c>
      <c r="C44181" s="1">
        <v>4497</v>
      </c>
    </row>
    <row r="44182" spans="1:3" x14ac:dyDescent="0.25">
      <c r="A44182" t="s">
        <v>103466</v>
      </c>
      <c r="B44182" t="s">
        <v>103467</v>
      </c>
      <c r="C44182" s="1">
        <v>743</v>
      </c>
    </row>
    <row r="44183" spans="1:3" x14ac:dyDescent="0.25">
      <c r="A44183" t="s">
        <v>59508</v>
      </c>
      <c r="B44183" t="s">
        <v>59509</v>
      </c>
      <c r="C44183" s="1">
        <v>3927</v>
      </c>
    </row>
    <row r="44184" spans="1:3" x14ac:dyDescent="0.25">
      <c r="A44184" t="s">
        <v>103468</v>
      </c>
      <c r="B44184" t="s">
        <v>103469</v>
      </c>
      <c r="C44184" s="1">
        <v>743</v>
      </c>
    </row>
    <row r="44185" spans="1:3" x14ac:dyDescent="0.25">
      <c r="A44185" t="s">
        <v>36568</v>
      </c>
      <c r="B44185" t="s">
        <v>36569</v>
      </c>
      <c r="C44185" s="1">
        <v>5295</v>
      </c>
    </row>
    <row r="44186" spans="1:3" x14ac:dyDescent="0.25">
      <c r="A44186" t="s">
        <v>103470</v>
      </c>
      <c r="B44186" t="s">
        <v>103471</v>
      </c>
      <c r="C44186" s="1">
        <v>743</v>
      </c>
    </row>
    <row r="44187" spans="1:3" x14ac:dyDescent="0.25">
      <c r="A44187" t="s">
        <v>65720</v>
      </c>
      <c r="B44187" t="s">
        <v>65721</v>
      </c>
      <c r="C44187" s="1">
        <v>3192</v>
      </c>
    </row>
    <row r="44188" spans="1:3" x14ac:dyDescent="0.25">
      <c r="A44188" t="s">
        <v>24655</v>
      </c>
      <c r="B44188" t="s">
        <v>24656</v>
      </c>
      <c r="C44188" s="1">
        <v>7314</v>
      </c>
    </row>
    <row r="44189" spans="1:3" x14ac:dyDescent="0.25">
      <c r="A44189" t="s">
        <v>47186</v>
      </c>
      <c r="B44189" t="s">
        <v>47187</v>
      </c>
      <c r="C44189" s="1">
        <v>4589</v>
      </c>
    </row>
    <row r="44190" spans="1:3" x14ac:dyDescent="0.25">
      <c r="A44190" t="s">
        <v>10255</v>
      </c>
      <c r="B44190" t="s">
        <v>10256</v>
      </c>
      <c r="C44190" s="1">
        <v>14852</v>
      </c>
    </row>
    <row r="44191" spans="1:3" x14ac:dyDescent="0.25">
      <c r="A44191" t="s">
        <v>17015</v>
      </c>
      <c r="B44191" t="s">
        <v>17016</v>
      </c>
      <c r="C44191" s="1">
        <v>10496</v>
      </c>
    </row>
    <row r="44192" spans="1:3" x14ac:dyDescent="0.25">
      <c r="A44192" t="s">
        <v>24300</v>
      </c>
      <c r="B44192" t="s">
        <v>24301</v>
      </c>
      <c r="C44192" s="1">
        <v>7390</v>
      </c>
    </row>
    <row r="44193" spans="1:3" x14ac:dyDescent="0.25">
      <c r="A44193" t="s">
        <v>99231</v>
      </c>
      <c r="B44193" t="s">
        <v>99232</v>
      </c>
      <c r="C44193" s="1">
        <v>855</v>
      </c>
    </row>
    <row r="44194" spans="1:3" x14ac:dyDescent="0.25">
      <c r="A44194" t="s">
        <v>99233</v>
      </c>
      <c r="B44194" t="s">
        <v>99234</v>
      </c>
      <c r="C44194" s="1">
        <v>855</v>
      </c>
    </row>
    <row r="44195" spans="1:3" x14ac:dyDescent="0.25">
      <c r="A44195" t="s">
        <v>84436</v>
      </c>
      <c r="B44195" t="s">
        <v>84437</v>
      </c>
      <c r="C44195" s="1">
        <v>1432</v>
      </c>
    </row>
    <row r="44196" spans="1:3" x14ac:dyDescent="0.25">
      <c r="A44196" t="s">
        <v>84438</v>
      </c>
      <c r="B44196" t="s">
        <v>84439</v>
      </c>
      <c r="C44196" s="1">
        <v>1432</v>
      </c>
    </row>
    <row r="44197" spans="1:3" x14ac:dyDescent="0.25">
      <c r="A44197" t="s">
        <v>68700</v>
      </c>
      <c r="B44197" t="s">
        <v>68701</v>
      </c>
      <c r="C44197" s="1">
        <v>2850</v>
      </c>
    </row>
    <row r="44198" spans="1:3" x14ac:dyDescent="0.25">
      <c r="A44198" t="s">
        <v>68702</v>
      </c>
      <c r="B44198" t="s">
        <v>68703</v>
      </c>
      <c r="C44198" s="1">
        <v>2850</v>
      </c>
    </row>
    <row r="44199" spans="1:3" x14ac:dyDescent="0.25">
      <c r="A44199" t="s">
        <v>42097</v>
      </c>
      <c r="B44199" t="s">
        <v>42098</v>
      </c>
      <c r="C44199" s="1">
        <v>4932</v>
      </c>
    </row>
    <row r="44200" spans="1:3" x14ac:dyDescent="0.25">
      <c r="A44200" t="s">
        <v>37480</v>
      </c>
      <c r="B44200" t="s">
        <v>37481</v>
      </c>
      <c r="C44200" s="1">
        <v>5221</v>
      </c>
    </row>
    <row r="44201" spans="1:3" x14ac:dyDescent="0.25">
      <c r="A44201" t="s">
        <v>54709</v>
      </c>
      <c r="B44201" t="s">
        <v>54710</v>
      </c>
      <c r="C44201" s="1">
        <v>4235</v>
      </c>
    </row>
    <row r="44202" spans="1:3" x14ac:dyDescent="0.25">
      <c r="A44202" t="s">
        <v>110070</v>
      </c>
      <c r="B44202" t="s">
        <v>110071</v>
      </c>
      <c r="C44202" s="1">
        <v>599</v>
      </c>
    </row>
    <row r="44203" spans="1:3" x14ac:dyDescent="0.25">
      <c r="A44203" t="s">
        <v>121435</v>
      </c>
      <c r="B44203" t="s">
        <v>121436</v>
      </c>
      <c r="C44203" s="1">
        <v>305</v>
      </c>
    </row>
    <row r="44204" spans="1:3" x14ac:dyDescent="0.25">
      <c r="A44204" t="s">
        <v>65654</v>
      </c>
      <c r="B44204" t="s">
        <v>65655</v>
      </c>
      <c r="C44204" s="1">
        <v>3196</v>
      </c>
    </row>
    <row r="44205" spans="1:3" x14ac:dyDescent="0.25">
      <c r="A44205" t="s">
        <v>33506</v>
      </c>
      <c r="B44205" t="s">
        <v>33507</v>
      </c>
      <c r="C44205" s="1">
        <v>5612</v>
      </c>
    </row>
    <row r="44206" spans="1:3" x14ac:dyDescent="0.25">
      <c r="A44206" t="s">
        <v>42968</v>
      </c>
      <c r="B44206" t="s">
        <v>42969</v>
      </c>
      <c r="C44206" s="1">
        <v>4899</v>
      </c>
    </row>
    <row r="44207" spans="1:3" x14ac:dyDescent="0.25">
      <c r="A44207" t="s">
        <v>104014</v>
      </c>
      <c r="B44207" t="s">
        <v>104015</v>
      </c>
      <c r="C44207" s="1">
        <v>724</v>
      </c>
    </row>
    <row r="44208" spans="1:3" x14ac:dyDescent="0.25">
      <c r="A44208" t="s">
        <v>104016</v>
      </c>
      <c r="B44208" t="s">
        <v>104017</v>
      </c>
      <c r="C44208" s="1">
        <v>724</v>
      </c>
    </row>
    <row r="44209" spans="1:3" x14ac:dyDescent="0.25">
      <c r="A44209" t="s">
        <v>6886</v>
      </c>
      <c r="B44209" t="s">
        <v>6887</v>
      </c>
      <c r="C44209" s="1">
        <v>18450</v>
      </c>
    </row>
    <row r="44210" spans="1:3" x14ac:dyDescent="0.25">
      <c r="A44210" t="s">
        <v>57909</v>
      </c>
      <c r="B44210" t="s">
        <v>57910</v>
      </c>
      <c r="C44210" s="1">
        <v>3990</v>
      </c>
    </row>
    <row r="44211" spans="1:3" x14ac:dyDescent="0.25">
      <c r="A44211" t="s">
        <v>42416</v>
      </c>
      <c r="B44211" t="s">
        <v>42417</v>
      </c>
      <c r="C44211" s="1">
        <v>4920</v>
      </c>
    </row>
    <row r="44212" spans="1:3" x14ac:dyDescent="0.25">
      <c r="A44212" t="s">
        <v>68704</v>
      </c>
      <c r="B44212" t="s">
        <v>68705</v>
      </c>
      <c r="C44212" s="1">
        <v>2850</v>
      </c>
    </row>
    <row r="44213" spans="1:3" x14ac:dyDescent="0.25">
      <c r="A44213" t="s">
        <v>68706</v>
      </c>
      <c r="B44213" t="s">
        <v>68707</v>
      </c>
      <c r="C44213" s="1">
        <v>2850</v>
      </c>
    </row>
    <row r="44214" spans="1:3" x14ac:dyDescent="0.25">
      <c r="A44214" t="s">
        <v>35252</v>
      </c>
      <c r="B44214" t="s">
        <v>35253</v>
      </c>
      <c r="C44214" s="1">
        <v>5415</v>
      </c>
    </row>
    <row r="44215" spans="1:3" x14ac:dyDescent="0.25">
      <c r="A44215" t="s">
        <v>35254</v>
      </c>
      <c r="B44215" t="s">
        <v>35255</v>
      </c>
      <c r="C44215" s="1">
        <v>5415</v>
      </c>
    </row>
    <row r="44216" spans="1:3" x14ac:dyDescent="0.25">
      <c r="A44216" t="s">
        <v>35256</v>
      </c>
      <c r="B44216" t="s">
        <v>35257</v>
      </c>
      <c r="C44216" s="1">
        <v>5415</v>
      </c>
    </row>
    <row r="44217" spans="1:3" x14ac:dyDescent="0.25">
      <c r="A44217" t="s">
        <v>35258</v>
      </c>
      <c r="B44217" t="s">
        <v>35259</v>
      </c>
      <c r="C44217" s="1">
        <v>5415</v>
      </c>
    </row>
    <row r="44218" spans="1:3" x14ac:dyDescent="0.25">
      <c r="A44218" t="s">
        <v>35260</v>
      </c>
      <c r="B44218" t="s">
        <v>35261</v>
      </c>
      <c r="C44218" s="1">
        <v>5415</v>
      </c>
    </row>
    <row r="44219" spans="1:3" x14ac:dyDescent="0.25">
      <c r="A44219" t="s">
        <v>35262</v>
      </c>
      <c r="B44219" t="s">
        <v>35263</v>
      </c>
      <c r="C44219" s="1">
        <v>5415</v>
      </c>
    </row>
    <row r="44220" spans="1:3" x14ac:dyDescent="0.25">
      <c r="A44220" t="s">
        <v>35264</v>
      </c>
      <c r="B44220" t="s">
        <v>35265</v>
      </c>
      <c r="C44220" s="1">
        <v>5415</v>
      </c>
    </row>
    <row r="44221" spans="1:3" x14ac:dyDescent="0.25">
      <c r="A44221" t="s">
        <v>25239</v>
      </c>
      <c r="B44221" t="s">
        <v>25240</v>
      </c>
      <c r="C44221" s="1">
        <v>7138</v>
      </c>
    </row>
    <row r="44222" spans="1:3" x14ac:dyDescent="0.25">
      <c r="A44222" t="s">
        <v>116475</v>
      </c>
      <c r="B44222" t="s">
        <v>116476</v>
      </c>
      <c r="C44222" s="1">
        <v>442</v>
      </c>
    </row>
    <row r="44223" spans="1:3" x14ac:dyDescent="0.25">
      <c r="A44223" t="s">
        <v>5212</v>
      </c>
      <c r="B44223" t="s">
        <v>5213</v>
      </c>
      <c r="C44223" s="1">
        <v>20596</v>
      </c>
    </row>
    <row r="44224" spans="1:3" x14ac:dyDescent="0.25">
      <c r="A44224" t="s">
        <v>86992</v>
      </c>
      <c r="B44224" t="s">
        <v>86993</v>
      </c>
      <c r="C44224" s="1">
        <v>1315</v>
      </c>
    </row>
    <row r="44225" spans="1:3" x14ac:dyDescent="0.25">
      <c r="A44225" t="s">
        <v>125623</v>
      </c>
      <c r="B44225" t="s">
        <v>125624</v>
      </c>
      <c r="C44225" s="1">
        <v>201</v>
      </c>
    </row>
    <row r="44226" spans="1:3" x14ac:dyDescent="0.25">
      <c r="A44226" t="s">
        <v>87314</v>
      </c>
      <c r="B44226" t="s">
        <v>87315</v>
      </c>
      <c r="C44226" s="1">
        <v>1311</v>
      </c>
    </row>
    <row r="44227" spans="1:3" x14ac:dyDescent="0.25">
      <c r="A44227" t="s">
        <v>3496</v>
      </c>
      <c r="B44227" t="s">
        <v>3497</v>
      </c>
      <c r="C44227" s="1">
        <v>26165</v>
      </c>
    </row>
    <row r="44228" spans="1:3" x14ac:dyDescent="0.25">
      <c r="A44228" t="s">
        <v>64045</v>
      </c>
      <c r="B44228" t="s">
        <v>64046</v>
      </c>
      <c r="C44228" s="1">
        <v>3420</v>
      </c>
    </row>
    <row r="44229" spans="1:3" x14ac:dyDescent="0.25">
      <c r="A44229" t="s">
        <v>3498</v>
      </c>
      <c r="B44229" t="s">
        <v>3499</v>
      </c>
      <c r="C44229" s="1">
        <v>26165</v>
      </c>
    </row>
    <row r="44230" spans="1:3" x14ac:dyDescent="0.25">
      <c r="A44230" t="s">
        <v>3500</v>
      </c>
      <c r="B44230" t="s">
        <v>3501</v>
      </c>
      <c r="C44230" s="1">
        <v>26165</v>
      </c>
    </row>
    <row r="44231" spans="1:3" x14ac:dyDescent="0.25">
      <c r="A44231" t="s">
        <v>30992</v>
      </c>
      <c r="B44231" t="s">
        <v>30993</v>
      </c>
      <c r="C44231" s="1">
        <v>5740</v>
      </c>
    </row>
    <row r="44232" spans="1:3" x14ac:dyDescent="0.25">
      <c r="A44232" t="s">
        <v>585</v>
      </c>
      <c r="B44232" t="s">
        <v>586</v>
      </c>
      <c r="C44232" s="1">
        <v>67270</v>
      </c>
    </row>
    <row r="44233" spans="1:3" x14ac:dyDescent="0.25">
      <c r="A44233" t="s">
        <v>98636</v>
      </c>
      <c r="B44233" t="s">
        <v>98637</v>
      </c>
      <c r="C44233" s="1">
        <v>866</v>
      </c>
    </row>
    <row r="44234" spans="1:3" x14ac:dyDescent="0.25">
      <c r="A44234" t="s">
        <v>98638</v>
      </c>
      <c r="B44234" t="s">
        <v>98639</v>
      </c>
      <c r="C44234" s="1">
        <v>866</v>
      </c>
    </row>
    <row r="44235" spans="1:3" x14ac:dyDescent="0.25">
      <c r="A44235" t="s">
        <v>22267</v>
      </c>
      <c r="B44235" t="s">
        <v>22268</v>
      </c>
      <c r="C44235" s="1">
        <v>8065</v>
      </c>
    </row>
    <row r="44236" spans="1:3" x14ac:dyDescent="0.25">
      <c r="A44236" t="s">
        <v>40387</v>
      </c>
      <c r="B44236" t="s">
        <v>40388</v>
      </c>
      <c r="C44236" s="1">
        <v>5056</v>
      </c>
    </row>
    <row r="44237" spans="1:3" x14ac:dyDescent="0.25">
      <c r="A44237" t="s">
        <v>68708</v>
      </c>
      <c r="B44237" t="s">
        <v>68709</v>
      </c>
      <c r="C44237" s="1">
        <v>2850</v>
      </c>
    </row>
    <row r="44238" spans="1:3" x14ac:dyDescent="0.25">
      <c r="A44238" t="s">
        <v>68710</v>
      </c>
      <c r="B44238" t="s">
        <v>68711</v>
      </c>
      <c r="C44238" s="1">
        <v>2850</v>
      </c>
    </row>
    <row r="44239" spans="1:3" x14ac:dyDescent="0.25">
      <c r="A44239" t="s">
        <v>131489</v>
      </c>
      <c r="B44239" t="s">
        <v>131490</v>
      </c>
      <c r="C44239" s="1">
        <v>78</v>
      </c>
    </row>
    <row r="44240" spans="1:3" x14ac:dyDescent="0.25">
      <c r="A44240" t="s">
        <v>68712</v>
      </c>
      <c r="B44240" t="s">
        <v>68713</v>
      </c>
      <c r="C44240" s="1">
        <v>2850</v>
      </c>
    </row>
    <row r="44241" spans="1:3" x14ac:dyDescent="0.25">
      <c r="A44241" t="s">
        <v>31968</v>
      </c>
      <c r="B44241" t="s">
        <v>31969</v>
      </c>
      <c r="C44241" s="1">
        <v>5700</v>
      </c>
    </row>
    <row r="44242" spans="1:3" x14ac:dyDescent="0.25">
      <c r="A44242" t="s">
        <v>67263</v>
      </c>
      <c r="B44242" t="s">
        <v>67264</v>
      </c>
      <c r="C44242" s="1">
        <v>2964</v>
      </c>
    </row>
    <row r="44243" spans="1:3" x14ac:dyDescent="0.25">
      <c r="A44243" t="s">
        <v>123564</v>
      </c>
      <c r="B44243" t="s">
        <v>123565</v>
      </c>
      <c r="C44243" s="1">
        <v>248</v>
      </c>
    </row>
    <row r="44244" spans="1:3" x14ac:dyDescent="0.25">
      <c r="A44244" t="s">
        <v>125160</v>
      </c>
      <c r="B44244" t="s">
        <v>125161</v>
      </c>
      <c r="C44244" s="1">
        <v>214</v>
      </c>
    </row>
    <row r="44245" spans="1:3" x14ac:dyDescent="0.25">
      <c r="A44245" t="s">
        <v>93552</v>
      </c>
      <c r="B44245" t="s">
        <v>93553</v>
      </c>
      <c r="C44245" s="1">
        <v>1034</v>
      </c>
    </row>
    <row r="44246" spans="1:3" x14ac:dyDescent="0.25">
      <c r="A44246" t="s">
        <v>93554</v>
      </c>
      <c r="B44246" t="s">
        <v>93555</v>
      </c>
      <c r="C44246" s="1">
        <v>1034</v>
      </c>
    </row>
    <row r="44247" spans="1:3" x14ac:dyDescent="0.25">
      <c r="A44247" t="s">
        <v>89261</v>
      </c>
      <c r="B44247" t="s">
        <v>89262</v>
      </c>
      <c r="C44247" s="1">
        <v>1203</v>
      </c>
    </row>
    <row r="44248" spans="1:3" x14ac:dyDescent="0.25">
      <c r="A44248" t="s">
        <v>93556</v>
      </c>
      <c r="B44248" t="s">
        <v>93557</v>
      </c>
      <c r="C44248" s="1">
        <v>1034</v>
      </c>
    </row>
    <row r="44249" spans="1:3" x14ac:dyDescent="0.25">
      <c r="A44249" t="s">
        <v>24751</v>
      </c>
      <c r="B44249" t="s">
        <v>24752</v>
      </c>
      <c r="C44249" s="1">
        <v>7278</v>
      </c>
    </row>
    <row r="44250" spans="1:3" x14ac:dyDescent="0.25">
      <c r="A44250" t="s">
        <v>36456</v>
      </c>
      <c r="B44250" t="s">
        <v>36457</v>
      </c>
      <c r="C44250" s="1">
        <v>5303</v>
      </c>
    </row>
    <row r="44251" spans="1:3" x14ac:dyDescent="0.25">
      <c r="A44251" t="s">
        <v>32434</v>
      </c>
      <c r="B44251" t="s">
        <v>32435</v>
      </c>
      <c r="C44251" s="1">
        <v>5683</v>
      </c>
    </row>
    <row r="44252" spans="1:3" x14ac:dyDescent="0.25">
      <c r="A44252" t="s">
        <v>91746</v>
      </c>
      <c r="B44252" t="s">
        <v>91747</v>
      </c>
      <c r="C44252" s="1">
        <v>1112</v>
      </c>
    </row>
    <row r="44253" spans="1:3" x14ac:dyDescent="0.25">
      <c r="A44253" t="s">
        <v>91748</v>
      </c>
      <c r="B44253" t="s">
        <v>91749</v>
      </c>
      <c r="C44253" s="1">
        <v>1112</v>
      </c>
    </row>
    <row r="44254" spans="1:3" x14ac:dyDescent="0.25">
      <c r="A44254" t="s">
        <v>91750</v>
      </c>
      <c r="B44254" t="s">
        <v>91751</v>
      </c>
      <c r="C44254" s="1">
        <v>1112</v>
      </c>
    </row>
    <row r="44255" spans="1:3" x14ac:dyDescent="0.25">
      <c r="A44255" t="s">
        <v>91752</v>
      </c>
      <c r="B44255" t="s">
        <v>91753</v>
      </c>
      <c r="C44255" s="1">
        <v>1112</v>
      </c>
    </row>
    <row r="44256" spans="1:3" x14ac:dyDescent="0.25">
      <c r="A44256" t="s">
        <v>91754</v>
      </c>
      <c r="B44256" t="s">
        <v>91755</v>
      </c>
      <c r="C44256" s="1">
        <v>1112</v>
      </c>
    </row>
    <row r="44257" spans="1:3" x14ac:dyDescent="0.25">
      <c r="A44257" t="s">
        <v>101112</v>
      </c>
      <c r="B44257" t="s">
        <v>101113</v>
      </c>
      <c r="C44257" s="1">
        <v>795</v>
      </c>
    </row>
    <row r="44258" spans="1:3" x14ac:dyDescent="0.25">
      <c r="A44258" t="s">
        <v>90984</v>
      </c>
      <c r="B44258" t="s">
        <v>90985</v>
      </c>
      <c r="C44258" s="1">
        <v>1134</v>
      </c>
    </row>
    <row r="44259" spans="1:3" x14ac:dyDescent="0.25">
      <c r="A44259" t="s">
        <v>93572</v>
      </c>
      <c r="B44259" t="s">
        <v>93573</v>
      </c>
      <c r="C44259" s="1">
        <v>1033</v>
      </c>
    </row>
    <row r="44260" spans="1:3" x14ac:dyDescent="0.25">
      <c r="A44260" t="s">
        <v>68714</v>
      </c>
      <c r="B44260" t="s">
        <v>68715</v>
      </c>
      <c r="C44260" s="1">
        <v>2850</v>
      </c>
    </row>
    <row r="44261" spans="1:3" x14ac:dyDescent="0.25">
      <c r="A44261" t="s">
        <v>72070</v>
      </c>
      <c r="B44261" t="s">
        <v>72071</v>
      </c>
      <c r="C44261" s="1">
        <v>2576</v>
      </c>
    </row>
    <row r="44262" spans="1:3" x14ac:dyDescent="0.25">
      <c r="A44262" t="s">
        <v>72072</v>
      </c>
      <c r="B44262" t="s">
        <v>72073</v>
      </c>
      <c r="C44262" s="1">
        <v>2576</v>
      </c>
    </row>
    <row r="44263" spans="1:3" x14ac:dyDescent="0.25">
      <c r="A44263" t="s">
        <v>72074</v>
      </c>
      <c r="B44263" t="s">
        <v>72075</v>
      </c>
      <c r="C44263" s="1">
        <v>2576</v>
      </c>
    </row>
    <row r="44264" spans="1:3" x14ac:dyDescent="0.25">
      <c r="A44264" t="s">
        <v>93574</v>
      </c>
      <c r="B44264" t="s">
        <v>93575</v>
      </c>
      <c r="C44264" s="1">
        <v>1033</v>
      </c>
    </row>
    <row r="44265" spans="1:3" x14ac:dyDescent="0.25">
      <c r="A44265" t="s">
        <v>72076</v>
      </c>
      <c r="B44265" t="s">
        <v>72077</v>
      </c>
      <c r="C44265" s="1">
        <v>2576</v>
      </c>
    </row>
    <row r="44266" spans="1:3" x14ac:dyDescent="0.25">
      <c r="A44266" t="s">
        <v>104018</v>
      </c>
      <c r="B44266" t="s">
        <v>104019</v>
      </c>
      <c r="C44266" s="1">
        <v>724</v>
      </c>
    </row>
    <row r="44267" spans="1:3" x14ac:dyDescent="0.25">
      <c r="A44267" t="s">
        <v>93576</v>
      </c>
      <c r="B44267" t="s">
        <v>93577</v>
      </c>
      <c r="C44267" s="1">
        <v>1033</v>
      </c>
    </row>
    <row r="44268" spans="1:3" x14ac:dyDescent="0.25">
      <c r="A44268" t="s">
        <v>105433</v>
      </c>
      <c r="B44268" t="s">
        <v>105434</v>
      </c>
      <c r="C44268" s="1">
        <v>678</v>
      </c>
    </row>
    <row r="44269" spans="1:3" x14ac:dyDescent="0.25">
      <c r="A44269" t="s">
        <v>107521</v>
      </c>
      <c r="B44269" t="s">
        <v>107522</v>
      </c>
      <c r="C44269" s="1">
        <v>644</v>
      </c>
    </row>
    <row r="44270" spans="1:3" x14ac:dyDescent="0.25">
      <c r="A44270" t="s">
        <v>103904</v>
      </c>
      <c r="B44270" t="s">
        <v>103905</v>
      </c>
      <c r="C44270" s="1">
        <v>730</v>
      </c>
    </row>
    <row r="44271" spans="1:3" x14ac:dyDescent="0.25">
      <c r="A44271" t="s">
        <v>103906</v>
      </c>
      <c r="B44271" t="s">
        <v>103907</v>
      </c>
      <c r="C44271" s="1">
        <v>730</v>
      </c>
    </row>
    <row r="44272" spans="1:3" x14ac:dyDescent="0.25">
      <c r="A44272" t="s">
        <v>93578</v>
      </c>
      <c r="B44272" t="s">
        <v>93579</v>
      </c>
      <c r="C44272" s="1">
        <v>1033</v>
      </c>
    </row>
    <row r="44273" spans="1:3" x14ac:dyDescent="0.25">
      <c r="A44273" t="s">
        <v>103908</v>
      </c>
      <c r="B44273" t="s">
        <v>103909</v>
      </c>
      <c r="C44273" s="1">
        <v>730</v>
      </c>
    </row>
    <row r="44274" spans="1:3" x14ac:dyDescent="0.25">
      <c r="A44274" t="s">
        <v>119074</v>
      </c>
      <c r="B44274" t="s">
        <v>119075</v>
      </c>
      <c r="C44274" s="1">
        <v>362</v>
      </c>
    </row>
    <row r="44275" spans="1:3" x14ac:dyDescent="0.25">
      <c r="A44275" t="s">
        <v>122670</v>
      </c>
      <c r="B44275" t="s">
        <v>122671</v>
      </c>
      <c r="C44275" s="1">
        <v>271</v>
      </c>
    </row>
    <row r="44276" spans="1:3" x14ac:dyDescent="0.25">
      <c r="A44276" t="s">
        <v>117789</v>
      </c>
      <c r="B44276" t="s">
        <v>117790</v>
      </c>
      <c r="C44276" s="1">
        <v>389</v>
      </c>
    </row>
    <row r="44277" spans="1:3" x14ac:dyDescent="0.25">
      <c r="A44277" t="s">
        <v>108762</v>
      </c>
      <c r="B44277" t="s">
        <v>108763</v>
      </c>
      <c r="C44277" s="1">
        <v>621</v>
      </c>
    </row>
    <row r="44278" spans="1:3" x14ac:dyDescent="0.25">
      <c r="A44278" t="s">
        <v>93482</v>
      </c>
      <c r="B44278" t="s">
        <v>93483</v>
      </c>
      <c r="C44278" s="1">
        <v>1037</v>
      </c>
    </row>
    <row r="44279" spans="1:3" x14ac:dyDescent="0.25">
      <c r="A44279" t="s">
        <v>74785</v>
      </c>
      <c r="B44279" t="s">
        <v>74786</v>
      </c>
      <c r="C44279" s="1">
        <v>2223</v>
      </c>
    </row>
    <row r="44280" spans="1:3" x14ac:dyDescent="0.25">
      <c r="A44280" t="s">
        <v>113175</v>
      </c>
      <c r="B44280" t="s">
        <v>113176</v>
      </c>
      <c r="C44280" s="1">
        <v>528</v>
      </c>
    </row>
    <row r="44281" spans="1:3" x14ac:dyDescent="0.25">
      <c r="A44281" t="s">
        <v>89645</v>
      </c>
      <c r="B44281" t="s">
        <v>89646</v>
      </c>
      <c r="C44281" s="1">
        <v>1180</v>
      </c>
    </row>
    <row r="44282" spans="1:3" x14ac:dyDescent="0.25">
      <c r="A44282" t="s">
        <v>103416</v>
      </c>
      <c r="B44282" t="s">
        <v>103417</v>
      </c>
      <c r="C44282" s="1">
        <v>747</v>
      </c>
    </row>
    <row r="44283" spans="1:3" x14ac:dyDescent="0.25">
      <c r="A44283" t="s">
        <v>77621</v>
      </c>
      <c r="B44283" t="s">
        <v>77622</v>
      </c>
      <c r="C44283" s="1">
        <v>1938</v>
      </c>
    </row>
    <row r="44284" spans="1:3" x14ac:dyDescent="0.25">
      <c r="A44284" t="s">
        <v>109296</v>
      </c>
      <c r="B44284" t="s">
        <v>109297</v>
      </c>
      <c r="C44284" s="1">
        <v>610</v>
      </c>
    </row>
    <row r="44285" spans="1:3" x14ac:dyDescent="0.25">
      <c r="A44285" t="s">
        <v>109015</v>
      </c>
      <c r="B44285" t="s">
        <v>109016</v>
      </c>
      <c r="C44285" s="1">
        <v>616</v>
      </c>
    </row>
    <row r="44286" spans="1:3" x14ac:dyDescent="0.25">
      <c r="A44286" t="s">
        <v>54113</v>
      </c>
      <c r="B44286" t="s">
        <v>54114</v>
      </c>
      <c r="C44286" s="1">
        <v>4258</v>
      </c>
    </row>
    <row r="44287" spans="1:3" x14ac:dyDescent="0.25">
      <c r="A44287" t="s">
        <v>76646</v>
      </c>
      <c r="B44287" t="s">
        <v>76647</v>
      </c>
      <c r="C44287" s="1">
        <v>1995</v>
      </c>
    </row>
    <row r="44288" spans="1:3" x14ac:dyDescent="0.25">
      <c r="A44288" t="s">
        <v>78293</v>
      </c>
      <c r="B44288" t="s">
        <v>78294</v>
      </c>
      <c r="C44288" s="1">
        <v>1870</v>
      </c>
    </row>
    <row r="44289" spans="1:3" x14ac:dyDescent="0.25">
      <c r="A44289" t="s">
        <v>26051</v>
      </c>
      <c r="B44289" t="s">
        <v>26052</v>
      </c>
      <c r="C44289" s="1">
        <v>6917</v>
      </c>
    </row>
    <row r="44290" spans="1:3" x14ac:dyDescent="0.25">
      <c r="A44290" t="s">
        <v>101610</v>
      </c>
      <c r="B44290" t="s">
        <v>101611</v>
      </c>
      <c r="C44290" s="1">
        <v>775</v>
      </c>
    </row>
    <row r="44291" spans="1:3" x14ac:dyDescent="0.25">
      <c r="A44291" t="s">
        <v>74183</v>
      </c>
      <c r="B44291" t="s">
        <v>74184</v>
      </c>
      <c r="C44291" s="1">
        <v>2280</v>
      </c>
    </row>
    <row r="44292" spans="1:3" x14ac:dyDescent="0.25">
      <c r="A44292" t="s">
        <v>5866</v>
      </c>
      <c r="B44292" t="s">
        <v>5867</v>
      </c>
      <c r="C44292" s="1">
        <v>19844</v>
      </c>
    </row>
    <row r="44293" spans="1:3" x14ac:dyDescent="0.25">
      <c r="A44293" t="s">
        <v>81045</v>
      </c>
      <c r="B44293" t="s">
        <v>81046</v>
      </c>
      <c r="C44293" s="1">
        <v>1653</v>
      </c>
    </row>
    <row r="44294" spans="1:3" x14ac:dyDescent="0.25">
      <c r="A44294" t="s">
        <v>32640</v>
      </c>
      <c r="B44294" t="s">
        <v>32641</v>
      </c>
      <c r="C44294" s="1">
        <v>5678</v>
      </c>
    </row>
    <row r="44295" spans="1:3" x14ac:dyDescent="0.25">
      <c r="A44295" t="s">
        <v>80311</v>
      </c>
      <c r="B44295" t="s">
        <v>80312</v>
      </c>
      <c r="C44295" s="1">
        <v>1710</v>
      </c>
    </row>
    <row r="44296" spans="1:3" x14ac:dyDescent="0.25">
      <c r="A44296" t="s">
        <v>19622</v>
      </c>
      <c r="B44296" t="s">
        <v>19623</v>
      </c>
      <c r="C44296" s="1">
        <v>9375</v>
      </c>
    </row>
    <row r="44297" spans="1:3" x14ac:dyDescent="0.25">
      <c r="A44297" t="s">
        <v>5868</v>
      </c>
      <c r="B44297" t="s">
        <v>5869</v>
      </c>
      <c r="C44297" s="1">
        <v>19844</v>
      </c>
    </row>
    <row r="44298" spans="1:3" x14ac:dyDescent="0.25">
      <c r="A44298" t="s">
        <v>6494</v>
      </c>
      <c r="B44298" t="s">
        <v>6495</v>
      </c>
      <c r="C44298" s="1">
        <v>18900</v>
      </c>
    </row>
    <row r="44299" spans="1:3" x14ac:dyDescent="0.25">
      <c r="A44299" t="s">
        <v>90708</v>
      </c>
      <c r="B44299" t="s">
        <v>90709</v>
      </c>
      <c r="C44299" s="1">
        <v>1140</v>
      </c>
    </row>
    <row r="44300" spans="1:3" x14ac:dyDescent="0.25">
      <c r="A44300" t="s">
        <v>6126</v>
      </c>
      <c r="B44300" t="s">
        <v>6127</v>
      </c>
      <c r="C44300" s="1">
        <v>19370</v>
      </c>
    </row>
    <row r="44301" spans="1:3" x14ac:dyDescent="0.25">
      <c r="A44301" t="s">
        <v>54385</v>
      </c>
      <c r="B44301" t="s">
        <v>54386</v>
      </c>
      <c r="C44301" s="1">
        <v>4248</v>
      </c>
    </row>
    <row r="44302" spans="1:3" x14ac:dyDescent="0.25">
      <c r="A44302" t="s">
        <v>133298</v>
      </c>
      <c r="B44302" t="s">
        <v>133299</v>
      </c>
      <c r="C44302" s="1">
        <v>50</v>
      </c>
    </row>
    <row r="44303" spans="1:3" x14ac:dyDescent="0.25">
      <c r="A44303" t="s">
        <v>74369</v>
      </c>
      <c r="B44303" t="s">
        <v>74370</v>
      </c>
      <c r="C44303" s="1">
        <v>2274</v>
      </c>
    </row>
    <row r="44304" spans="1:3" x14ac:dyDescent="0.25">
      <c r="A44304" t="s">
        <v>12530</v>
      </c>
      <c r="B44304" t="s">
        <v>12531</v>
      </c>
      <c r="C44304" s="1">
        <v>13120</v>
      </c>
    </row>
    <row r="44305" spans="1:3" x14ac:dyDescent="0.25">
      <c r="A44305" t="s">
        <v>107523</v>
      </c>
      <c r="B44305" t="s">
        <v>107524</v>
      </c>
      <c r="C44305" s="1">
        <v>644</v>
      </c>
    </row>
    <row r="44306" spans="1:3" x14ac:dyDescent="0.25">
      <c r="A44306" t="s">
        <v>110782</v>
      </c>
      <c r="B44306" t="s">
        <v>110783</v>
      </c>
      <c r="C44306" s="1">
        <v>578</v>
      </c>
    </row>
    <row r="44307" spans="1:3" x14ac:dyDescent="0.25">
      <c r="A44307" t="s">
        <v>110784</v>
      </c>
      <c r="B44307" t="s">
        <v>110785</v>
      </c>
      <c r="C44307" s="1">
        <v>578</v>
      </c>
    </row>
    <row r="44308" spans="1:3" x14ac:dyDescent="0.25">
      <c r="A44308" t="s">
        <v>100796</v>
      </c>
      <c r="B44308" t="s">
        <v>100797</v>
      </c>
      <c r="C44308" s="1">
        <v>808</v>
      </c>
    </row>
    <row r="44309" spans="1:3" x14ac:dyDescent="0.25">
      <c r="A44309" t="s">
        <v>82468</v>
      </c>
      <c r="B44309" t="s">
        <v>82469</v>
      </c>
      <c r="C44309" s="1">
        <v>1552</v>
      </c>
    </row>
    <row r="44310" spans="1:3" x14ac:dyDescent="0.25">
      <c r="A44310" t="s">
        <v>100414</v>
      </c>
      <c r="B44310" t="s">
        <v>100415</v>
      </c>
      <c r="C44310" s="1">
        <v>821</v>
      </c>
    </row>
    <row r="44311" spans="1:3" x14ac:dyDescent="0.25">
      <c r="A44311" t="s">
        <v>70666</v>
      </c>
      <c r="B44311" t="s">
        <v>70667</v>
      </c>
      <c r="C44311" s="1">
        <v>2745</v>
      </c>
    </row>
    <row r="44312" spans="1:3" x14ac:dyDescent="0.25">
      <c r="A44312" t="s">
        <v>67117</v>
      </c>
      <c r="B44312" t="s">
        <v>67118</v>
      </c>
      <c r="C44312" s="1">
        <v>2977</v>
      </c>
    </row>
    <row r="44313" spans="1:3" x14ac:dyDescent="0.25">
      <c r="A44313" t="s">
        <v>79775</v>
      </c>
      <c r="B44313" t="s">
        <v>79776</v>
      </c>
      <c r="C44313" s="1">
        <v>1748</v>
      </c>
    </row>
    <row r="44314" spans="1:3" x14ac:dyDescent="0.25">
      <c r="A44314" t="s">
        <v>110786</v>
      </c>
      <c r="B44314" t="s">
        <v>110787</v>
      </c>
      <c r="C44314" s="1">
        <v>578</v>
      </c>
    </row>
    <row r="44315" spans="1:3" x14ac:dyDescent="0.25">
      <c r="A44315" t="s">
        <v>131491</v>
      </c>
      <c r="B44315" t="s">
        <v>131492</v>
      </c>
      <c r="C44315" s="1">
        <v>78</v>
      </c>
    </row>
    <row r="44316" spans="1:3" x14ac:dyDescent="0.25">
      <c r="A44316" t="s">
        <v>22831</v>
      </c>
      <c r="B44316" t="s">
        <v>22832</v>
      </c>
      <c r="C44316" s="1">
        <v>7813</v>
      </c>
    </row>
    <row r="44317" spans="1:3" x14ac:dyDescent="0.25">
      <c r="A44317" t="s">
        <v>7489</v>
      </c>
      <c r="B44317" t="s">
        <v>7490</v>
      </c>
      <c r="C44317" s="1">
        <v>17524</v>
      </c>
    </row>
    <row r="44318" spans="1:3" x14ac:dyDescent="0.25">
      <c r="A44318" t="s">
        <v>38901</v>
      </c>
      <c r="B44318" t="s">
        <v>38902</v>
      </c>
      <c r="C44318" s="1">
        <v>5125</v>
      </c>
    </row>
    <row r="44319" spans="1:3" x14ac:dyDescent="0.25">
      <c r="A44319" t="s">
        <v>38903</v>
      </c>
      <c r="B44319" t="s">
        <v>38904</v>
      </c>
      <c r="C44319" s="1">
        <v>5125</v>
      </c>
    </row>
    <row r="44320" spans="1:3" x14ac:dyDescent="0.25">
      <c r="A44320" t="s">
        <v>47726</v>
      </c>
      <c r="B44320" t="s">
        <v>47727</v>
      </c>
      <c r="C44320" s="1">
        <v>4560</v>
      </c>
    </row>
    <row r="44321" spans="1:3" x14ac:dyDescent="0.25">
      <c r="A44321" t="s">
        <v>84819</v>
      </c>
      <c r="B44321" t="s">
        <v>84820</v>
      </c>
      <c r="C44321" s="1">
        <v>1425</v>
      </c>
    </row>
    <row r="44322" spans="1:3" x14ac:dyDescent="0.25">
      <c r="A44322" t="s">
        <v>76116</v>
      </c>
      <c r="B44322" t="s">
        <v>76117</v>
      </c>
      <c r="C44322" s="1">
        <v>2081</v>
      </c>
    </row>
    <row r="44323" spans="1:3" x14ac:dyDescent="0.25">
      <c r="A44323" t="s">
        <v>76118</v>
      </c>
      <c r="B44323" t="s">
        <v>76119</v>
      </c>
      <c r="C44323" s="1">
        <v>2081</v>
      </c>
    </row>
    <row r="44324" spans="1:3" x14ac:dyDescent="0.25">
      <c r="A44324" t="s">
        <v>40143</v>
      </c>
      <c r="B44324" t="s">
        <v>40144</v>
      </c>
      <c r="C44324" s="1">
        <v>5076</v>
      </c>
    </row>
    <row r="44325" spans="1:3" x14ac:dyDescent="0.25">
      <c r="A44325" t="s">
        <v>24272</v>
      </c>
      <c r="B44325" t="s">
        <v>24273</v>
      </c>
      <c r="C44325" s="1">
        <v>7401</v>
      </c>
    </row>
    <row r="44326" spans="1:3" x14ac:dyDescent="0.25">
      <c r="A44326" t="s">
        <v>64999</v>
      </c>
      <c r="B44326" t="s">
        <v>65000</v>
      </c>
      <c r="C44326" s="1">
        <v>3306</v>
      </c>
    </row>
    <row r="44327" spans="1:3" x14ac:dyDescent="0.25">
      <c r="A44327" t="s">
        <v>112803</v>
      </c>
      <c r="B44327" t="s">
        <v>112804</v>
      </c>
      <c r="C44327" s="1">
        <v>536</v>
      </c>
    </row>
    <row r="44328" spans="1:3" x14ac:dyDescent="0.25">
      <c r="A44328" t="s">
        <v>48196</v>
      </c>
      <c r="B44328" t="s">
        <v>48197</v>
      </c>
      <c r="C44328" s="1">
        <v>4537</v>
      </c>
    </row>
    <row r="44329" spans="1:3" x14ac:dyDescent="0.25">
      <c r="A44329" t="s">
        <v>6370</v>
      </c>
      <c r="B44329" t="s">
        <v>6371</v>
      </c>
      <c r="C44329" s="1">
        <v>19080</v>
      </c>
    </row>
    <row r="44330" spans="1:3" x14ac:dyDescent="0.25">
      <c r="A44330" t="s">
        <v>49242</v>
      </c>
      <c r="B44330" t="s">
        <v>49243</v>
      </c>
      <c r="C44330" s="1">
        <v>4490</v>
      </c>
    </row>
    <row r="44331" spans="1:3" x14ac:dyDescent="0.25">
      <c r="A44331" t="s">
        <v>6496</v>
      </c>
      <c r="B44331" t="s">
        <v>6497</v>
      </c>
      <c r="C44331" s="1">
        <v>18900</v>
      </c>
    </row>
    <row r="44332" spans="1:3" x14ac:dyDescent="0.25">
      <c r="A44332" t="s">
        <v>12500</v>
      </c>
      <c r="B44332" t="s">
        <v>12501</v>
      </c>
      <c r="C44332" s="1">
        <v>13161</v>
      </c>
    </row>
    <row r="44333" spans="1:3" x14ac:dyDescent="0.25">
      <c r="A44333" t="s">
        <v>28028</v>
      </c>
      <c r="B44333" t="s">
        <v>28029</v>
      </c>
      <c r="C44333" s="1">
        <v>6396</v>
      </c>
    </row>
    <row r="44334" spans="1:3" x14ac:dyDescent="0.25">
      <c r="A44334" t="s">
        <v>84370</v>
      </c>
      <c r="B44334" t="s">
        <v>84371</v>
      </c>
      <c r="C44334" s="1">
        <v>1436</v>
      </c>
    </row>
    <row r="44335" spans="1:3" x14ac:dyDescent="0.25">
      <c r="A44335" t="s">
        <v>40145</v>
      </c>
      <c r="B44335" t="s">
        <v>40146</v>
      </c>
      <c r="C44335" s="1">
        <v>5076</v>
      </c>
    </row>
    <row r="44336" spans="1:3" x14ac:dyDescent="0.25">
      <c r="A44336" t="s">
        <v>26881</v>
      </c>
      <c r="B44336" t="s">
        <v>26882</v>
      </c>
      <c r="C44336" s="1">
        <v>6642</v>
      </c>
    </row>
    <row r="44337" spans="1:3" x14ac:dyDescent="0.25">
      <c r="A44337" t="s">
        <v>43185</v>
      </c>
      <c r="B44337" t="s">
        <v>43186</v>
      </c>
      <c r="C44337" s="1">
        <v>4891</v>
      </c>
    </row>
    <row r="44338" spans="1:3" x14ac:dyDescent="0.25">
      <c r="A44338" t="s">
        <v>6110</v>
      </c>
      <c r="B44338" t="s">
        <v>6111</v>
      </c>
      <c r="C44338" s="1">
        <v>19440</v>
      </c>
    </row>
    <row r="44339" spans="1:3" x14ac:dyDescent="0.25">
      <c r="A44339" t="s">
        <v>37760</v>
      </c>
      <c r="B44339" t="s">
        <v>37761</v>
      </c>
      <c r="C44339" s="1">
        <v>5181</v>
      </c>
    </row>
    <row r="44340" spans="1:3" x14ac:dyDescent="0.25">
      <c r="A44340" t="s">
        <v>2914</v>
      </c>
      <c r="B44340" t="s">
        <v>2915</v>
      </c>
      <c r="C44340" s="1">
        <v>32220</v>
      </c>
    </row>
    <row r="44341" spans="1:3" x14ac:dyDescent="0.25">
      <c r="A44341" t="s">
        <v>23076</v>
      </c>
      <c r="B44341" t="s">
        <v>23077</v>
      </c>
      <c r="C44341" s="1">
        <v>7790</v>
      </c>
    </row>
    <row r="44342" spans="1:3" x14ac:dyDescent="0.25">
      <c r="A44342" t="s">
        <v>5056</v>
      </c>
      <c r="B44342" t="s">
        <v>5057</v>
      </c>
      <c r="C44342" s="1">
        <v>21060</v>
      </c>
    </row>
    <row r="44343" spans="1:3" x14ac:dyDescent="0.25">
      <c r="A44343" t="s">
        <v>68716</v>
      </c>
      <c r="B44343" t="s">
        <v>68717</v>
      </c>
      <c r="C44343" s="1">
        <v>2850</v>
      </c>
    </row>
    <row r="44344" spans="1:3" x14ac:dyDescent="0.25">
      <c r="A44344" t="s">
        <v>50467</v>
      </c>
      <c r="B44344" t="s">
        <v>50468</v>
      </c>
      <c r="C44344" s="1">
        <v>4448</v>
      </c>
    </row>
    <row r="44345" spans="1:3" x14ac:dyDescent="0.25">
      <c r="A44345" t="s">
        <v>9377</v>
      </c>
      <c r="B44345" t="s">
        <v>9378</v>
      </c>
      <c r="C44345" s="1">
        <v>15683</v>
      </c>
    </row>
    <row r="44346" spans="1:3" x14ac:dyDescent="0.25">
      <c r="A44346" t="s">
        <v>5424</v>
      </c>
      <c r="B44346" t="s">
        <v>5425</v>
      </c>
      <c r="C44346" s="1">
        <v>20402</v>
      </c>
    </row>
    <row r="44347" spans="1:3" x14ac:dyDescent="0.25">
      <c r="A44347" t="s">
        <v>3832</v>
      </c>
      <c r="B44347" t="s">
        <v>3833</v>
      </c>
      <c r="C44347" s="1">
        <v>24401</v>
      </c>
    </row>
    <row r="44348" spans="1:3" x14ac:dyDescent="0.25">
      <c r="A44348" t="s">
        <v>26885</v>
      </c>
      <c r="B44348" t="s">
        <v>26886</v>
      </c>
      <c r="C44348" s="1">
        <v>6626</v>
      </c>
    </row>
    <row r="44349" spans="1:3" x14ac:dyDescent="0.25">
      <c r="A44349" t="s">
        <v>81543</v>
      </c>
      <c r="B44349" t="s">
        <v>81544</v>
      </c>
      <c r="C44349" s="1">
        <v>1619</v>
      </c>
    </row>
    <row r="44350" spans="1:3" x14ac:dyDescent="0.25">
      <c r="A44350" t="s">
        <v>126695</v>
      </c>
      <c r="B44350" t="s">
        <v>126696</v>
      </c>
      <c r="C44350" s="1">
        <v>174</v>
      </c>
    </row>
    <row r="44351" spans="1:3" x14ac:dyDescent="0.25">
      <c r="A44351" t="s">
        <v>83046</v>
      </c>
      <c r="B44351" t="s">
        <v>83047</v>
      </c>
      <c r="C44351" s="1">
        <v>1501</v>
      </c>
    </row>
    <row r="44352" spans="1:3" x14ac:dyDescent="0.25">
      <c r="A44352" t="s">
        <v>127231</v>
      </c>
      <c r="B44352" t="s">
        <v>127232</v>
      </c>
      <c r="C44352" s="1">
        <v>161</v>
      </c>
    </row>
    <row r="44353" spans="1:3" x14ac:dyDescent="0.25">
      <c r="A44353" t="s">
        <v>125625</v>
      </c>
      <c r="B44353" t="s">
        <v>125626</v>
      </c>
      <c r="C44353" s="1">
        <v>201</v>
      </c>
    </row>
    <row r="44354" spans="1:3" x14ac:dyDescent="0.25">
      <c r="A44354" t="s">
        <v>115679</v>
      </c>
      <c r="B44354" t="s">
        <v>115680</v>
      </c>
      <c r="C44354" s="1">
        <v>462</v>
      </c>
    </row>
    <row r="44355" spans="1:3" x14ac:dyDescent="0.25">
      <c r="A44355" t="s">
        <v>110788</v>
      </c>
      <c r="B44355" t="s">
        <v>110789</v>
      </c>
      <c r="C44355" s="1">
        <v>578</v>
      </c>
    </row>
    <row r="44356" spans="1:3" x14ac:dyDescent="0.25">
      <c r="A44356" t="s">
        <v>115681</v>
      </c>
      <c r="B44356" t="s">
        <v>115682</v>
      </c>
      <c r="C44356" s="1">
        <v>462</v>
      </c>
    </row>
    <row r="44357" spans="1:3" x14ac:dyDescent="0.25">
      <c r="A44357" t="s">
        <v>89263</v>
      </c>
      <c r="B44357" t="s">
        <v>89264</v>
      </c>
      <c r="C44357" s="1">
        <v>1203</v>
      </c>
    </row>
    <row r="44358" spans="1:3" x14ac:dyDescent="0.25">
      <c r="A44358" t="s">
        <v>108254</v>
      </c>
      <c r="B44358" t="s">
        <v>108255</v>
      </c>
      <c r="C44358" s="1">
        <v>630</v>
      </c>
    </row>
    <row r="44359" spans="1:3" x14ac:dyDescent="0.25">
      <c r="A44359" t="s">
        <v>67806</v>
      </c>
      <c r="B44359" t="s">
        <v>67807</v>
      </c>
      <c r="C44359" s="1">
        <v>2890</v>
      </c>
    </row>
    <row r="44360" spans="1:3" x14ac:dyDescent="0.25">
      <c r="A44360" t="s">
        <v>59732</v>
      </c>
      <c r="B44360" t="s">
        <v>59733</v>
      </c>
      <c r="C44360" s="1">
        <v>3876</v>
      </c>
    </row>
    <row r="44361" spans="1:3" x14ac:dyDescent="0.25">
      <c r="A44361" t="s">
        <v>106224</v>
      </c>
      <c r="B44361" t="s">
        <v>106225</v>
      </c>
      <c r="C44361" s="1">
        <v>669</v>
      </c>
    </row>
    <row r="44362" spans="1:3" x14ac:dyDescent="0.25">
      <c r="A44362" t="s">
        <v>79745</v>
      </c>
      <c r="B44362" t="s">
        <v>79746</v>
      </c>
      <c r="C44362" s="1">
        <v>1750</v>
      </c>
    </row>
    <row r="44363" spans="1:3" x14ac:dyDescent="0.25">
      <c r="A44363" t="s">
        <v>110790</v>
      </c>
      <c r="B44363" t="s">
        <v>110791</v>
      </c>
      <c r="C44363" s="1">
        <v>578</v>
      </c>
    </row>
    <row r="44364" spans="1:3" x14ac:dyDescent="0.25">
      <c r="A44364" t="s">
        <v>86902</v>
      </c>
      <c r="B44364" t="s">
        <v>86903</v>
      </c>
      <c r="C44364" s="1">
        <v>1322</v>
      </c>
    </row>
    <row r="44365" spans="1:3" x14ac:dyDescent="0.25">
      <c r="A44365" t="s">
        <v>34030</v>
      </c>
      <c r="B44365" t="s">
        <v>34031</v>
      </c>
      <c r="C44365" s="1">
        <v>5546</v>
      </c>
    </row>
    <row r="44366" spans="1:3" x14ac:dyDescent="0.25">
      <c r="A44366" t="s">
        <v>106226</v>
      </c>
      <c r="B44366" t="s">
        <v>106227</v>
      </c>
      <c r="C44366" s="1">
        <v>669</v>
      </c>
    </row>
    <row r="44367" spans="1:3" x14ac:dyDescent="0.25">
      <c r="A44367" t="s">
        <v>34032</v>
      </c>
      <c r="B44367" t="s">
        <v>34033</v>
      </c>
      <c r="C44367" s="1">
        <v>5546</v>
      </c>
    </row>
    <row r="44368" spans="1:3" x14ac:dyDescent="0.25">
      <c r="A44368" t="s">
        <v>110792</v>
      </c>
      <c r="B44368" t="s">
        <v>110793</v>
      </c>
      <c r="C44368" s="1">
        <v>578</v>
      </c>
    </row>
    <row r="44369" spans="1:3" x14ac:dyDescent="0.25">
      <c r="A44369" t="s">
        <v>101658</v>
      </c>
      <c r="B44369" t="s">
        <v>101659</v>
      </c>
      <c r="C44369" s="1">
        <v>773</v>
      </c>
    </row>
    <row r="44370" spans="1:3" x14ac:dyDescent="0.25">
      <c r="A44370" t="s">
        <v>199</v>
      </c>
      <c r="B44370" t="s">
        <v>200</v>
      </c>
      <c r="C44370" s="1">
        <v>80802</v>
      </c>
    </row>
    <row r="44371" spans="1:3" x14ac:dyDescent="0.25">
      <c r="A44371" t="s">
        <v>34034</v>
      </c>
      <c r="B44371" t="s">
        <v>34035</v>
      </c>
      <c r="C44371" s="1">
        <v>5546</v>
      </c>
    </row>
    <row r="44372" spans="1:3" x14ac:dyDescent="0.25">
      <c r="A44372" t="s">
        <v>34036</v>
      </c>
      <c r="B44372" t="s">
        <v>34037</v>
      </c>
      <c r="C44372" s="1">
        <v>5546</v>
      </c>
    </row>
    <row r="44373" spans="1:3" x14ac:dyDescent="0.25">
      <c r="A44373" t="s">
        <v>7473</v>
      </c>
      <c r="B44373" t="s">
        <v>7474</v>
      </c>
      <c r="C44373" s="1">
        <v>17569</v>
      </c>
    </row>
    <row r="44374" spans="1:3" x14ac:dyDescent="0.25">
      <c r="A44374" t="s">
        <v>7475</v>
      </c>
      <c r="B44374" t="s">
        <v>7476</v>
      </c>
      <c r="C44374" s="1">
        <v>17569</v>
      </c>
    </row>
    <row r="44375" spans="1:3" x14ac:dyDescent="0.25">
      <c r="A44375" t="s">
        <v>9379</v>
      </c>
      <c r="B44375" t="s">
        <v>9380</v>
      </c>
      <c r="C44375" s="1">
        <v>15683</v>
      </c>
    </row>
    <row r="44376" spans="1:3" x14ac:dyDescent="0.25">
      <c r="A44376" t="s">
        <v>7477</v>
      </c>
      <c r="B44376" t="s">
        <v>7478</v>
      </c>
      <c r="C44376" s="1">
        <v>17569</v>
      </c>
    </row>
    <row r="44377" spans="1:3" x14ac:dyDescent="0.25">
      <c r="A44377" t="s">
        <v>7479</v>
      </c>
      <c r="B44377" t="s">
        <v>7480</v>
      </c>
      <c r="C44377" s="1">
        <v>17569</v>
      </c>
    </row>
    <row r="44378" spans="1:3" x14ac:dyDescent="0.25">
      <c r="A44378" t="s">
        <v>106228</v>
      </c>
      <c r="B44378" t="s">
        <v>106229</v>
      </c>
      <c r="C44378" s="1">
        <v>669</v>
      </c>
    </row>
    <row r="44379" spans="1:3" x14ac:dyDescent="0.25">
      <c r="A44379" t="s">
        <v>6956</v>
      </c>
      <c r="B44379" t="s">
        <v>6957</v>
      </c>
      <c r="C44379" s="1">
        <v>18311</v>
      </c>
    </row>
    <row r="44380" spans="1:3" x14ac:dyDescent="0.25">
      <c r="A44380" t="s">
        <v>6958</v>
      </c>
      <c r="B44380" t="s">
        <v>6959</v>
      </c>
      <c r="C44380" s="1">
        <v>18311</v>
      </c>
    </row>
    <row r="44381" spans="1:3" x14ac:dyDescent="0.25">
      <c r="A44381" t="s">
        <v>107525</v>
      </c>
      <c r="B44381" t="s">
        <v>107526</v>
      </c>
      <c r="C44381" s="1">
        <v>644</v>
      </c>
    </row>
    <row r="44382" spans="1:3" x14ac:dyDescent="0.25">
      <c r="A44382" t="s">
        <v>6960</v>
      </c>
      <c r="B44382" t="s">
        <v>6961</v>
      </c>
      <c r="C44382" s="1">
        <v>18311</v>
      </c>
    </row>
    <row r="44383" spans="1:3" x14ac:dyDescent="0.25">
      <c r="A44383" t="s">
        <v>77188</v>
      </c>
      <c r="B44383" t="s">
        <v>77189</v>
      </c>
      <c r="C44383" s="1">
        <v>1967</v>
      </c>
    </row>
    <row r="44384" spans="1:3" x14ac:dyDescent="0.25">
      <c r="A44384" t="s">
        <v>73068</v>
      </c>
      <c r="B44384" t="s">
        <v>73069</v>
      </c>
      <c r="C44384" s="1">
        <v>2468</v>
      </c>
    </row>
    <row r="44385" spans="1:3" x14ac:dyDescent="0.25">
      <c r="A44385" t="s">
        <v>20623</v>
      </c>
      <c r="B44385" t="s">
        <v>20624</v>
      </c>
      <c r="C44385" s="1">
        <v>8610</v>
      </c>
    </row>
    <row r="44386" spans="1:3" x14ac:dyDescent="0.25">
      <c r="A44386" t="s">
        <v>116579</v>
      </c>
      <c r="B44386" t="s">
        <v>116580</v>
      </c>
      <c r="C44386" s="1">
        <v>437</v>
      </c>
    </row>
    <row r="44387" spans="1:3" x14ac:dyDescent="0.25">
      <c r="A44387" t="s">
        <v>74787</v>
      </c>
      <c r="B44387" t="s">
        <v>74788</v>
      </c>
      <c r="C44387" s="1">
        <v>2223</v>
      </c>
    </row>
    <row r="44388" spans="1:3" x14ac:dyDescent="0.25">
      <c r="A44388" t="s">
        <v>74789</v>
      </c>
      <c r="B44388" t="s">
        <v>74790</v>
      </c>
      <c r="C44388" s="1">
        <v>2223</v>
      </c>
    </row>
    <row r="44389" spans="1:3" x14ac:dyDescent="0.25">
      <c r="A44389" t="s">
        <v>74791</v>
      </c>
      <c r="B44389" t="s">
        <v>74792</v>
      </c>
      <c r="C44389" s="1">
        <v>2223</v>
      </c>
    </row>
    <row r="44390" spans="1:3" x14ac:dyDescent="0.25">
      <c r="A44390" t="s">
        <v>84218</v>
      </c>
      <c r="B44390" t="s">
        <v>84219</v>
      </c>
      <c r="C44390" s="1">
        <v>1454</v>
      </c>
    </row>
    <row r="44391" spans="1:3" x14ac:dyDescent="0.25">
      <c r="A44391" t="s">
        <v>110794</v>
      </c>
      <c r="B44391" t="s">
        <v>110795</v>
      </c>
      <c r="C44391" s="1">
        <v>578</v>
      </c>
    </row>
    <row r="44392" spans="1:3" x14ac:dyDescent="0.25">
      <c r="A44392" t="s">
        <v>16173</v>
      </c>
      <c r="B44392" t="s">
        <v>16174</v>
      </c>
      <c r="C44392" s="1">
        <v>10959</v>
      </c>
    </row>
    <row r="44393" spans="1:3" x14ac:dyDescent="0.25">
      <c r="A44393" t="s">
        <v>14791</v>
      </c>
      <c r="B44393" t="s">
        <v>14792</v>
      </c>
      <c r="C44393" s="1">
        <v>12021</v>
      </c>
    </row>
    <row r="44394" spans="1:3" x14ac:dyDescent="0.25">
      <c r="A44394" t="s">
        <v>107527</v>
      </c>
      <c r="B44394" t="s">
        <v>107528</v>
      </c>
      <c r="C44394" s="1">
        <v>644</v>
      </c>
    </row>
    <row r="44395" spans="1:3" x14ac:dyDescent="0.25">
      <c r="A44395" t="s">
        <v>102634</v>
      </c>
      <c r="B44395" t="s">
        <v>102635</v>
      </c>
      <c r="C44395" s="1">
        <v>770</v>
      </c>
    </row>
    <row r="44396" spans="1:3" x14ac:dyDescent="0.25">
      <c r="A44396" t="s">
        <v>106636</v>
      </c>
      <c r="B44396" t="s">
        <v>106637</v>
      </c>
      <c r="C44396" s="1">
        <v>660</v>
      </c>
    </row>
    <row r="44397" spans="1:3" x14ac:dyDescent="0.25">
      <c r="A44397" t="s">
        <v>108256</v>
      </c>
      <c r="B44397" t="s">
        <v>108257</v>
      </c>
      <c r="C44397" s="1">
        <v>630</v>
      </c>
    </row>
    <row r="44398" spans="1:3" x14ac:dyDescent="0.25">
      <c r="A44398" t="s">
        <v>31970</v>
      </c>
      <c r="B44398" t="s">
        <v>31971</v>
      </c>
      <c r="C44398" s="1">
        <v>5700</v>
      </c>
    </row>
    <row r="44399" spans="1:3" x14ac:dyDescent="0.25">
      <c r="A44399" t="s">
        <v>72456</v>
      </c>
      <c r="B44399" t="s">
        <v>72457</v>
      </c>
      <c r="C44399" s="1">
        <v>2520</v>
      </c>
    </row>
    <row r="44400" spans="1:3" x14ac:dyDescent="0.25">
      <c r="A44400" t="s">
        <v>93604</v>
      </c>
      <c r="B44400" t="s">
        <v>93605</v>
      </c>
      <c r="C44400" s="1">
        <v>1032</v>
      </c>
    </row>
    <row r="44401" spans="1:3" x14ac:dyDescent="0.25">
      <c r="A44401" t="s">
        <v>106638</v>
      </c>
      <c r="B44401" t="s">
        <v>106639</v>
      </c>
      <c r="C44401" s="1">
        <v>660</v>
      </c>
    </row>
    <row r="44402" spans="1:3" x14ac:dyDescent="0.25">
      <c r="A44402" t="s">
        <v>110796</v>
      </c>
      <c r="B44402" t="s">
        <v>110797</v>
      </c>
      <c r="C44402" s="1">
        <v>578</v>
      </c>
    </row>
    <row r="44403" spans="1:3" x14ac:dyDescent="0.25">
      <c r="A44403" t="s">
        <v>101612</v>
      </c>
      <c r="B44403" t="s">
        <v>101613</v>
      </c>
      <c r="C44403" s="1">
        <v>775</v>
      </c>
    </row>
    <row r="44404" spans="1:3" x14ac:dyDescent="0.25">
      <c r="A44404" t="s">
        <v>95878</v>
      </c>
      <c r="B44404" t="s">
        <v>95879</v>
      </c>
      <c r="C44404" s="1">
        <v>971</v>
      </c>
    </row>
    <row r="44405" spans="1:3" x14ac:dyDescent="0.25">
      <c r="A44405" t="s">
        <v>101614</v>
      </c>
      <c r="B44405" t="s">
        <v>101615</v>
      </c>
      <c r="C44405" s="1">
        <v>775</v>
      </c>
    </row>
    <row r="44406" spans="1:3" x14ac:dyDescent="0.25">
      <c r="A44406" t="s">
        <v>110798</v>
      </c>
      <c r="B44406" t="s">
        <v>110799</v>
      </c>
      <c r="C44406" s="1">
        <v>578</v>
      </c>
    </row>
    <row r="44407" spans="1:3" x14ac:dyDescent="0.25">
      <c r="A44407" t="s">
        <v>106640</v>
      </c>
      <c r="B44407" t="s">
        <v>106641</v>
      </c>
      <c r="C44407" s="1">
        <v>660</v>
      </c>
    </row>
    <row r="44408" spans="1:3" x14ac:dyDescent="0.25">
      <c r="A44408" t="s">
        <v>113139</v>
      </c>
      <c r="B44408" t="s">
        <v>113140</v>
      </c>
      <c r="C44408" s="1">
        <v>529</v>
      </c>
    </row>
    <row r="44409" spans="1:3" x14ac:dyDescent="0.25">
      <c r="A44409" t="s">
        <v>108816</v>
      </c>
      <c r="B44409" t="s">
        <v>108817</v>
      </c>
      <c r="C44409" s="1">
        <v>618</v>
      </c>
    </row>
    <row r="44410" spans="1:3" x14ac:dyDescent="0.25">
      <c r="A44410" t="s">
        <v>28155</v>
      </c>
      <c r="B44410" t="s">
        <v>28156</v>
      </c>
      <c r="C44410" s="1">
        <v>6355</v>
      </c>
    </row>
    <row r="44411" spans="1:3" x14ac:dyDescent="0.25">
      <c r="A44411" t="s">
        <v>91610</v>
      </c>
      <c r="B44411" t="s">
        <v>91611</v>
      </c>
      <c r="C44411" s="1">
        <v>1113</v>
      </c>
    </row>
    <row r="44412" spans="1:3" x14ac:dyDescent="0.25">
      <c r="A44412" t="s">
        <v>21228</v>
      </c>
      <c r="B44412" t="s">
        <v>21229</v>
      </c>
      <c r="C44412" s="1">
        <v>8326</v>
      </c>
    </row>
    <row r="44413" spans="1:3" x14ac:dyDescent="0.25">
      <c r="A44413" t="s">
        <v>97611</v>
      </c>
      <c r="B44413" t="s">
        <v>97612</v>
      </c>
      <c r="C44413" s="1">
        <v>912</v>
      </c>
    </row>
    <row r="44414" spans="1:3" x14ac:dyDescent="0.25">
      <c r="A44414" t="s">
        <v>38905</v>
      </c>
      <c r="B44414" t="s">
        <v>38906</v>
      </c>
      <c r="C44414" s="1">
        <v>5125</v>
      </c>
    </row>
    <row r="44415" spans="1:3" x14ac:dyDescent="0.25">
      <c r="A44415" t="s">
        <v>38907</v>
      </c>
      <c r="B44415" t="s">
        <v>38908</v>
      </c>
      <c r="C44415" s="1">
        <v>5125</v>
      </c>
    </row>
    <row r="44416" spans="1:3" x14ac:dyDescent="0.25">
      <c r="A44416" t="s">
        <v>99800</v>
      </c>
      <c r="B44416" t="s">
        <v>99801</v>
      </c>
      <c r="C44416" s="1">
        <v>844</v>
      </c>
    </row>
    <row r="44417" spans="1:3" x14ac:dyDescent="0.25">
      <c r="A44417" t="s">
        <v>14513</v>
      </c>
      <c r="B44417" t="s">
        <v>14514</v>
      </c>
      <c r="C44417" s="1">
        <v>12255</v>
      </c>
    </row>
    <row r="44418" spans="1:3" x14ac:dyDescent="0.25">
      <c r="A44418" t="s">
        <v>9615</v>
      </c>
      <c r="B44418" t="s">
        <v>9616</v>
      </c>
      <c r="C44418" s="1">
        <v>15441</v>
      </c>
    </row>
    <row r="44419" spans="1:3" x14ac:dyDescent="0.25">
      <c r="A44419" t="s">
        <v>120804</v>
      </c>
      <c r="B44419" t="s">
        <v>120805</v>
      </c>
      <c r="C44419" s="1">
        <v>317</v>
      </c>
    </row>
    <row r="44420" spans="1:3" x14ac:dyDescent="0.25">
      <c r="A44420" t="s">
        <v>53901</v>
      </c>
      <c r="B44420" t="s">
        <v>53902</v>
      </c>
      <c r="C44420" s="1">
        <v>4275</v>
      </c>
    </row>
    <row r="44421" spans="1:3" x14ac:dyDescent="0.25">
      <c r="A44421" t="s">
        <v>23198</v>
      </c>
      <c r="B44421" t="s">
        <v>23199</v>
      </c>
      <c r="C44421" s="1">
        <v>7775</v>
      </c>
    </row>
    <row r="44422" spans="1:3" x14ac:dyDescent="0.25">
      <c r="A44422" t="s">
        <v>97319</v>
      </c>
      <c r="B44422" t="s">
        <v>97320</v>
      </c>
      <c r="C44422" s="1">
        <v>920</v>
      </c>
    </row>
    <row r="44423" spans="1:3" x14ac:dyDescent="0.25">
      <c r="A44423" t="s">
        <v>88519</v>
      </c>
      <c r="B44423" t="s">
        <v>88520</v>
      </c>
      <c r="C44423" s="1">
        <v>1254</v>
      </c>
    </row>
    <row r="44424" spans="1:3" x14ac:dyDescent="0.25">
      <c r="A44424" t="s">
        <v>42418</v>
      </c>
      <c r="B44424" t="s">
        <v>42419</v>
      </c>
      <c r="C44424" s="1">
        <v>4920</v>
      </c>
    </row>
    <row r="44425" spans="1:3" x14ac:dyDescent="0.25">
      <c r="A44425" t="s">
        <v>84821</v>
      </c>
      <c r="B44425" t="s">
        <v>84822</v>
      </c>
      <c r="C44425" s="1">
        <v>1425</v>
      </c>
    </row>
    <row r="44426" spans="1:3" x14ac:dyDescent="0.25">
      <c r="A44426" t="s">
        <v>84823</v>
      </c>
      <c r="B44426" t="s">
        <v>84824</v>
      </c>
      <c r="C44426" s="1">
        <v>1425</v>
      </c>
    </row>
    <row r="44427" spans="1:3" x14ac:dyDescent="0.25">
      <c r="A44427" t="s">
        <v>23766</v>
      </c>
      <c r="B44427" t="s">
        <v>23767</v>
      </c>
      <c r="C44427" s="1">
        <v>7661</v>
      </c>
    </row>
    <row r="44428" spans="1:3" x14ac:dyDescent="0.25">
      <c r="A44428" t="s">
        <v>101616</v>
      </c>
      <c r="B44428" t="s">
        <v>101617</v>
      </c>
      <c r="C44428" s="1">
        <v>775</v>
      </c>
    </row>
    <row r="44429" spans="1:3" x14ac:dyDescent="0.25">
      <c r="A44429" t="s">
        <v>88761</v>
      </c>
      <c r="B44429" t="s">
        <v>88762</v>
      </c>
      <c r="C44429" s="1">
        <v>1231</v>
      </c>
    </row>
    <row r="44430" spans="1:3" x14ac:dyDescent="0.25">
      <c r="A44430" t="s">
        <v>11966</v>
      </c>
      <c r="B44430" t="s">
        <v>11967</v>
      </c>
      <c r="C44430" s="1">
        <v>13514</v>
      </c>
    </row>
    <row r="44431" spans="1:3" x14ac:dyDescent="0.25">
      <c r="A44431" t="s">
        <v>82289</v>
      </c>
      <c r="B44431" t="s">
        <v>82290</v>
      </c>
      <c r="C44431" s="1">
        <v>1568</v>
      </c>
    </row>
    <row r="44432" spans="1:3" x14ac:dyDescent="0.25">
      <c r="A44432" t="s">
        <v>130401</v>
      </c>
      <c r="B44432" t="s">
        <v>130402</v>
      </c>
      <c r="C44432" s="1">
        <v>101</v>
      </c>
    </row>
    <row r="44433" spans="1:3" x14ac:dyDescent="0.25">
      <c r="A44433" t="s">
        <v>27025</v>
      </c>
      <c r="B44433" t="s">
        <v>27026</v>
      </c>
      <c r="C44433" s="1">
        <v>6604</v>
      </c>
    </row>
    <row r="44434" spans="1:3" x14ac:dyDescent="0.25">
      <c r="A44434" t="s">
        <v>1659</v>
      </c>
      <c r="B44434" t="s">
        <v>1660</v>
      </c>
      <c r="C44434" s="1">
        <v>50648</v>
      </c>
    </row>
    <row r="44435" spans="1:3" x14ac:dyDescent="0.25">
      <c r="A44435" t="s">
        <v>128646</v>
      </c>
      <c r="B44435" t="s">
        <v>128647</v>
      </c>
      <c r="C44435" s="1">
        <v>132</v>
      </c>
    </row>
    <row r="44436" spans="1:3" x14ac:dyDescent="0.25">
      <c r="A44436" t="s">
        <v>74387</v>
      </c>
      <c r="B44436" t="s">
        <v>74388</v>
      </c>
      <c r="C44436" s="1">
        <v>2268</v>
      </c>
    </row>
    <row r="44437" spans="1:3" x14ac:dyDescent="0.25">
      <c r="A44437" t="s">
        <v>128648</v>
      </c>
      <c r="B44437" t="s">
        <v>128649</v>
      </c>
      <c r="C44437" s="1">
        <v>132</v>
      </c>
    </row>
    <row r="44438" spans="1:3" x14ac:dyDescent="0.25">
      <c r="A44438" t="s">
        <v>128650</v>
      </c>
      <c r="B44438" t="s">
        <v>128651</v>
      </c>
      <c r="C44438" s="1">
        <v>132</v>
      </c>
    </row>
    <row r="44439" spans="1:3" x14ac:dyDescent="0.25">
      <c r="A44439" t="s">
        <v>22467</v>
      </c>
      <c r="B44439" t="s">
        <v>22468</v>
      </c>
      <c r="C44439" s="1">
        <v>7954</v>
      </c>
    </row>
    <row r="44440" spans="1:3" x14ac:dyDescent="0.25">
      <c r="A44440" t="s">
        <v>128652</v>
      </c>
      <c r="B44440" t="s">
        <v>128653</v>
      </c>
      <c r="C44440" s="1">
        <v>132</v>
      </c>
    </row>
    <row r="44441" spans="1:3" x14ac:dyDescent="0.25">
      <c r="A44441" t="s">
        <v>128654</v>
      </c>
      <c r="B44441" t="s">
        <v>128655</v>
      </c>
      <c r="C44441" s="1">
        <v>132</v>
      </c>
    </row>
    <row r="44442" spans="1:3" x14ac:dyDescent="0.25">
      <c r="A44442" t="s">
        <v>128656</v>
      </c>
      <c r="B44442" t="s">
        <v>128657</v>
      </c>
      <c r="C44442" s="1">
        <v>132</v>
      </c>
    </row>
    <row r="44443" spans="1:3" x14ac:dyDescent="0.25">
      <c r="A44443" t="s">
        <v>133098</v>
      </c>
      <c r="B44443" t="s">
        <v>133099</v>
      </c>
      <c r="C44443" s="1">
        <v>53</v>
      </c>
    </row>
    <row r="44444" spans="1:3" x14ac:dyDescent="0.25">
      <c r="A44444" t="s">
        <v>128658</v>
      </c>
      <c r="B44444" t="s">
        <v>128659</v>
      </c>
      <c r="C44444" s="1">
        <v>132</v>
      </c>
    </row>
    <row r="44445" spans="1:3" x14ac:dyDescent="0.25">
      <c r="A44445" t="s">
        <v>43853</v>
      </c>
      <c r="B44445" t="s">
        <v>43854</v>
      </c>
      <c r="C44445" s="1">
        <v>4828</v>
      </c>
    </row>
    <row r="44446" spans="1:3" x14ac:dyDescent="0.25">
      <c r="A44446" t="s">
        <v>128660</v>
      </c>
      <c r="B44446" t="s">
        <v>128661</v>
      </c>
      <c r="C44446" s="1">
        <v>132</v>
      </c>
    </row>
    <row r="44447" spans="1:3" x14ac:dyDescent="0.25">
      <c r="A44447" t="s">
        <v>73175</v>
      </c>
      <c r="B44447" t="s">
        <v>73176</v>
      </c>
      <c r="C44447" s="1">
        <v>2442</v>
      </c>
    </row>
    <row r="44448" spans="1:3" x14ac:dyDescent="0.25">
      <c r="A44448" t="s">
        <v>79723</v>
      </c>
      <c r="B44448" t="s">
        <v>79724</v>
      </c>
      <c r="C44448" s="1">
        <v>1754</v>
      </c>
    </row>
    <row r="44449" spans="1:3" x14ac:dyDescent="0.25">
      <c r="A44449" t="s">
        <v>128662</v>
      </c>
      <c r="B44449" t="s">
        <v>128663</v>
      </c>
      <c r="C44449" s="1">
        <v>132</v>
      </c>
    </row>
    <row r="44450" spans="1:3" x14ac:dyDescent="0.25">
      <c r="A44450" t="s">
        <v>128664</v>
      </c>
      <c r="B44450" t="s">
        <v>128665</v>
      </c>
      <c r="C44450" s="1">
        <v>132</v>
      </c>
    </row>
    <row r="44451" spans="1:3" x14ac:dyDescent="0.25">
      <c r="A44451" t="s">
        <v>24957</v>
      </c>
      <c r="B44451" t="s">
        <v>24958</v>
      </c>
      <c r="C44451" s="1">
        <v>7232</v>
      </c>
    </row>
    <row r="44452" spans="1:3" x14ac:dyDescent="0.25">
      <c r="A44452" t="s">
        <v>128666</v>
      </c>
      <c r="B44452" t="s">
        <v>128667</v>
      </c>
      <c r="C44452" s="1">
        <v>132</v>
      </c>
    </row>
    <row r="44453" spans="1:3" x14ac:dyDescent="0.25">
      <c r="A44453" t="s">
        <v>73177</v>
      </c>
      <c r="B44453" t="s">
        <v>73178</v>
      </c>
      <c r="C44453" s="1">
        <v>2442</v>
      </c>
    </row>
    <row r="44454" spans="1:3" x14ac:dyDescent="0.25">
      <c r="A44454" t="s">
        <v>34192</v>
      </c>
      <c r="B44454" t="s">
        <v>34193</v>
      </c>
      <c r="C44454" s="1">
        <v>5527</v>
      </c>
    </row>
    <row r="44455" spans="1:3" x14ac:dyDescent="0.25">
      <c r="A44455" t="s">
        <v>128668</v>
      </c>
      <c r="B44455" t="s">
        <v>128669</v>
      </c>
      <c r="C44455" s="1">
        <v>132</v>
      </c>
    </row>
    <row r="44456" spans="1:3" x14ac:dyDescent="0.25">
      <c r="A44456" t="s">
        <v>20180</v>
      </c>
      <c r="B44456" t="s">
        <v>20181</v>
      </c>
      <c r="C44456" s="1">
        <v>9004</v>
      </c>
    </row>
    <row r="44457" spans="1:3" x14ac:dyDescent="0.25">
      <c r="A44457" t="s">
        <v>30516</v>
      </c>
      <c r="B44457" t="s">
        <v>30517</v>
      </c>
      <c r="C44457" s="1">
        <v>5810</v>
      </c>
    </row>
    <row r="44458" spans="1:3" x14ac:dyDescent="0.25">
      <c r="A44458" t="s">
        <v>128210</v>
      </c>
      <c r="B44458" t="s">
        <v>128211</v>
      </c>
      <c r="C44458" s="1">
        <v>142</v>
      </c>
    </row>
    <row r="44459" spans="1:3" x14ac:dyDescent="0.25">
      <c r="A44459" t="s">
        <v>76378</v>
      </c>
      <c r="B44459" t="s">
        <v>76379</v>
      </c>
      <c r="C44459" s="1">
        <v>2035</v>
      </c>
    </row>
    <row r="44460" spans="1:3" x14ac:dyDescent="0.25">
      <c r="A44460" t="s">
        <v>128212</v>
      </c>
      <c r="B44460" t="s">
        <v>128213</v>
      </c>
      <c r="C44460" s="1">
        <v>142</v>
      </c>
    </row>
    <row r="44461" spans="1:3" x14ac:dyDescent="0.25">
      <c r="A44461" t="s">
        <v>56444</v>
      </c>
      <c r="B44461" t="s">
        <v>56445</v>
      </c>
      <c r="C44461" s="1">
        <v>4104</v>
      </c>
    </row>
    <row r="44462" spans="1:3" x14ac:dyDescent="0.25">
      <c r="A44462" t="s">
        <v>94538</v>
      </c>
      <c r="B44462" t="s">
        <v>94539</v>
      </c>
      <c r="C44462" s="1">
        <v>1017</v>
      </c>
    </row>
    <row r="44463" spans="1:3" x14ac:dyDescent="0.25">
      <c r="A44463" t="s">
        <v>41883</v>
      </c>
      <c r="B44463" t="s">
        <v>41884</v>
      </c>
      <c r="C44463" s="1">
        <v>4948</v>
      </c>
    </row>
    <row r="44464" spans="1:3" x14ac:dyDescent="0.25">
      <c r="A44464" t="s">
        <v>128214</v>
      </c>
      <c r="B44464" t="s">
        <v>128215</v>
      </c>
      <c r="C44464" s="1">
        <v>142</v>
      </c>
    </row>
    <row r="44465" spans="1:3" x14ac:dyDescent="0.25">
      <c r="A44465" t="s">
        <v>75049</v>
      </c>
      <c r="B44465" t="s">
        <v>75050</v>
      </c>
      <c r="C44465" s="1">
        <v>2212</v>
      </c>
    </row>
    <row r="44466" spans="1:3" x14ac:dyDescent="0.25">
      <c r="A44466" t="s">
        <v>128216</v>
      </c>
      <c r="B44466" t="s">
        <v>128217</v>
      </c>
      <c r="C44466" s="1">
        <v>142</v>
      </c>
    </row>
    <row r="44467" spans="1:3" x14ac:dyDescent="0.25">
      <c r="A44467" t="s">
        <v>41885</v>
      </c>
      <c r="B44467" t="s">
        <v>41886</v>
      </c>
      <c r="C44467" s="1">
        <v>4948</v>
      </c>
    </row>
    <row r="44468" spans="1:3" x14ac:dyDescent="0.25">
      <c r="A44468" t="s">
        <v>98640</v>
      </c>
      <c r="B44468" t="s">
        <v>98641</v>
      </c>
      <c r="C44468" s="1">
        <v>866</v>
      </c>
    </row>
    <row r="44469" spans="1:3" x14ac:dyDescent="0.25">
      <c r="A44469" t="s">
        <v>47728</v>
      </c>
      <c r="B44469" t="s">
        <v>47729</v>
      </c>
      <c r="C44469" s="1">
        <v>4560</v>
      </c>
    </row>
    <row r="44470" spans="1:3" x14ac:dyDescent="0.25">
      <c r="A44470" t="s">
        <v>30714</v>
      </c>
      <c r="B44470" t="s">
        <v>30715</v>
      </c>
      <c r="C44470" s="1">
        <v>5743</v>
      </c>
    </row>
    <row r="44471" spans="1:3" x14ac:dyDescent="0.25">
      <c r="A44471" t="s">
        <v>50279</v>
      </c>
      <c r="B44471" t="s">
        <v>50280</v>
      </c>
      <c r="C44471" s="1">
        <v>4461</v>
      </c>
    </row>
    <row r="44472" spans="1:3" x14ac:dyDescent="0.25">
      <c r="A44472" t="s">
        <v>128218</v>
      </c>
      <c r="B44472" t="s">
        <v>128219</v>
      </c>
      <c r="C44472" s="1">
        <v>142</v>
      </c>
    </row>
    <row r="44473" spans="1:3" x14ac:dyDescent="0.25">
      <c r="A44473" t="s">
        <v>29441</v>
      </c>
      <c r="B44473" t="s">
        <v>29442</v>
      </c>
      <c r="C44473" s="1">
        <v>6060</v>
      </c>
    </row>
    <row r="44474" spans="1:3" x14ac:dyDescent="0.25">
      <c r="A44474" t="s">
        <v>66200</v>
      </c>
      <c r="B44474" t="s">
        <v>66201</v>
      </c>
      <c r="C44474" s="1">
        <v>3122</v>
      </c>
    </row>
    <row r="44475" spans="1:3" x14ac:dyDescent="0.25">
      <c r="A44475" t="s">
        <v>128220</v>
      </c>
      <c r="B44475" t="s">
        <v>128221</v>
      </c>
      <c r="C44475" s="1">
        <v>142</v>
      </c>
    </row>
    <row r="44476" spans="1:3" x14ac:dyDescent="0.25">
      <c r="A44476" t="s">
        <v>128222</v>
      </c>
      <c r="B44476" t="s">
        <v>128223</v>
      </c>
      <c r="C44476" s="1">
        <v>142</v>
      </c>
    </row>
    <row r="44477" spans="1:3" x14ac:dyDescent="0.25">
      <c r="A44477" t="s">
        <v>98642</v>
      </c>
      <c r="B44477" t="s">
        <v>98643</v>
      </c>
      <c r="C44477" s="1">
        <v>866</v>
      </c>
    </row>
    <row r="44478" spans="1:3" x14ac:dyDescent="0.25">
      <c r="A44478" t="s">
        <v>66202</v>
      </c>
      <c r="B44478" t="s">
        <v>66203</v>
      </c>
      <c r="C44478" s="1">
        <v>3122</v>
      </c>
    </row>
    <row r="44479" spans="1:3" x14ac:dyDescent="0.25">
      <c r="A44479" t="s">
        <v>128224</v>
      </c>
      <c r="B44479" t="s">
        <v>128225</v>
      </c>
      <c r="C44479" s="1">
        <v>142</v>
      </c>
    </row>
    <row r="44480" spans="1:3" x14ac:dyDescent="0.25">
      <c r="A44480" t="s">
        <v>66104</v>
      </c>
      <c r="B44480" t="s">
        <v>66105</v>
      </c>
      <c r="C44480" s="1">
        <v>3135</v>
      </c>
    </row>
    <row r="44481" spans="1:3" x14ac:dyDescent="0.25">
      <c r="A44481" t="s">
        <v>96189</v>
      </c>
      <c r="B44481" t="s">
        <v>96190</v>
      </c>
      <c r="C44481" s="1">
        <v>958</v>
      </c>
    </row>
    <row r="44482" spans="1:3" x14ac:dyDescent="0.25">
      <c r="A44482" t="s">
        <v>60838</v>
      </c>
      <c r="B44482" t="s">
        <v>60839</v>
      </c>
      <c r="C44482" s="1">
        <v>3762</v>
      </c>
    </row>
    <row r="44483" spans="1:3" x14ac:dyDescent="0.25">
      <c r="A44483" t="s">
        <v>98644</v>
      </c>
      <c r="B44483" t="s">
        <v>98645</v>
      </c>
      <c r="C44483" s="1">
        <v>866</v>
      </c>
    </row>
    <row r="44484" spans="1:3" x14ac:dyDescent="0.25">
      <c r="A44484" t="s">
        <v>78493</v>
      </c>
      <c r="B44484" t="s">
        <v>78494</v>
      </c>
      <c r="C44484" s="1">
        <v>1853</v>
      </c>
    </row>
    <row r="44485" spans="1:3" x14ac:dyDescent="0.25">
      <c r="A44485" t="s">
        <v>128923</v>
      </c>
      <c r="B44485" t="s">
        <v>128924</v>
      </c>
      <c r="C44485" s="1">
        <v>128</v>
      </c>
    </row>
    <row r="44486" spans="1:3" x14ac:dyDescent="0.25">
      <c r="A44486" t="s">
        <v>129544</v>
      </c>
      <c r="B44486" t="s">
        <v>129545</v>
      </c>
      <c r="C44486" s="1">
        <v>117</v>
      </c>
    </row>
    <row r="44487" spans="1:3" x14ac:dyDescent="0.25">
      <c r="A44487" t="s">
        <v>77190</v>
      </c>
      <c r="B44487" t="s">
        <v>77191</v>
      </c>
      <c r="C44487" s="1">
        <v>1967</v>
      </c>
    </row>
    <row r="44488" spans="1:3" x14ac:dyDescent="0.25">
      <c r="A44488" t="s">
        <v>75938</v>
      </c>
      <c r="B44488" t="s">
        <v>75939</v>
      </c>
      <c r="C44488" s="1">
        <v>2109</v>
      </c>
    </row>
    <row r="44489" spans="1:3" x14ac:dyDescent="0.25">
      <c r="A44489" t="s">
        <v>78106</v>
      </c>
      <c r="B44489" t="s">
        <v>78107</v>
      </c>
      <c r="C44489" s="1">
        <v>1910</v>
      </c>
    </row>
    <row r="44490" spans="1:3" x14ac:dyDescent="0.25">
      <c r="A44490" t="s">
        <v>129546</v>
      </c>
      <c r="B44490" t="s">
        <v>129547</v>
      </c>
      <c r="C44490" s="1">
        <v>117</v>
      </c>
    </row>
    <row r="44491" spans="1:3" x14ac:dyDescent="0.25">
      <c r="A44491" t="s">
        <v>73205</v>
      </c>
      <c r="B44491" t="s">
        <v>73206</v>
      </c>
      <c r="C44491" s="1">
        <v>2434</v>
      </c>
    </row>
    <row r="44492" spans="1:3" x14ac:dyDescent="0.25">
      <c r="A44492" t="s">
        <v>129548</v>
      </c>
      <c r="B44492" t="s">
        <v>129549</v>
      </c>
      <c r="C44492" s="1">
        <v>117</v>
      </c>
    </row>
    <row r="44493" spans="1:3" x14ac:dyDescent="0.25">
      <c r="A44493" t="s">
        <v>71169</v>
      </c>
      <c r="B44493" t="s">
        <v>71170</v>
      </c>
      <c r="C44493" s="1">
        <v>2679</v>
      </c>
    </row>
    <row r="44494" spans="1:3" x14ac:dyDescent="0.25">
      <c r="A44494" t="s">
        <v>129550</v>
      </c>
      <c r="B44494" t="s">
        <v>129551</v>
      </c>
      <c r="C44494" s="1">
        <v>117</v>
      </c>
    </row>
    <row r="44495" spans="1:3" x14ac:dyDescent="0.25">
      <c r="A44495" t="s">
        <v>76234</v>
      </c>
      <c r="B44495" t="s">
        <v>76235</v>
      </c>
      <c r="C44495" s="1">
        <v>2058</v>
      </c>
    </row>
    <row r="44496" spans="1:3" x14ac:dyDescent="0.25">
      <c r="A44496" t="s">
        <v>129552</v>
      </c>
      <c r="B44496" t="s">
        <v>129553</v>
      </c>
      <c r="C44496" s="1">
        <v>117</v>
      </c>
    </row>
    <row r="44497" spans="1:3" x14ac:dyDescent="0.25">
      <c r="A44497" t="s">
        <v>55895</v>
      </c>
      <c r="B44497" t="s">
        <v>55896</v>
      </c>
      <c r="C44497" s="1">
        <v>4161</v>
      </c>
    </row>
    <row r="44498" spans="1:3" x14ac:dyDescent="0.25">
      <c r="A44498" t="s">
        <v>52487</v>
      </c>
      <c r="B44498" t="s">
        <v>52488</v>
      </c>
      <c r="C44498" s="1">
        <v>4326</v>
      </c>
    </row>
    <row r="44499" spans="1:3" x14ac:dyDescent="0.25">
      <c r="A44499" t="s">
        <v>92377</v>
      </c>
      <c r="B44499" t="s">
        <v>92378</v>
      </c>
      <c r="C44499" s="1">
        <v>1089</v>
      </c>
    </row>
    <row r="44500" spans="1:3" x14ac:dyDescent="0.25">
      <c r="A44500" t="s">
        <v>129959</v>
      </c>
      <c r="B44500" t="s">
        <v>129960</v>
      </c>
      <c r="C44500" s="1">
        <v>111</v>
      </c>
    </row>
    <row r="44501" spans="1:3" x14ac:dyDescent="0.25">
      <c r="A44501" t="s">
        <v>91756</v>
      </c>
      <c r="B44501" t="s">
        <v>91757</v>
      </c>
      <c r="C44501" s="1">
        <v>1112</v>
      </c>
    </row>
    <row r="44502" spans="1:3" x14ac:dyDescent="0.25">
      <c r="A44502" t="s">
        <v>18275</v>
      </c>
      <c r="B44502" t="s">
        <v>18276</v>
      </c>
      <c r="C44502" s="1">
        <v>9861</v>
      </c>
    </row>
    <row r="44503" spans="1:3" x14ac:dyDescent="0.25">
      <c r="A44503" t="s">
        <v>129961</v>
      </c>
      <c r="B44503" t="s">
        <v>129962</v>
      </c>
      <c r="C44503" s="1">
        <v>111</v>
      </c>
    </row>
    <row r="44504" spans="1:3" x14ac:dyDescent="0.25">
      <c r="A44504" t="s">
        <v>111767</v>
      </c>
      <c r="B44504" t="s">
        <v>111768</v>
      </c>
      <c r="C44504" s="1">
        <v>570</v>
      </c>
    </row>
    <row r="44505" spans="1:3" x14ac:dyDescent="0.25">
      <c r="A44505" t="s">
        <v>129963</v>
      </c>
      <c r="B44505" t="s">
        <v>129964</v>
      </c>
      <c r="C44505" s="1">
        <v>111</v>
      </c>
    </row>
    <row r="44506" spans="1:3" x14ac:dyDescent="0.25">
      <c r="A44506" t="s">
        <v>129965</v>
      </c>
      <c r="B44506" t="s">
        <v>129966</v>
      </c>
      <c r="C44506" s="1">
        <v>111</v>
      </c>
    </row>
    <row r="44507" spans="1:3" x14ac:dyDescent="0.25">
      <c r="A44507" t="s">
        <v>20428</v>
      </c>
      <c r="B44507" t="s">
        <v>20429</v>
      </c>
      <c r="C44507" s="1">
        <v>8755</v>
      </c>
    </row>
    <row r="44508" spans="1:3" x14ac:dyDescent="0.25">
      <c r="A44508" t="s">
        <v>99730</v>
      </c>
      <c r="B44508" t="s">
        <v>99731</v>
      </c>
      <c r="C44508" s="1">
        <v>849</v>
      </c>
    </row>
    <row r="44509" spans="1:3" x14ac:dyDescent="0.25">
      <c r="A44509" t="s">
        <v>129967</v>
      </c>
      <c r="B44509" t="s">
        <v>129968</v>
      </c>
      <c r="C44509" s="1">
        <v>111</v>
      </c>
    </row>
    <row r="44510" spans="1:3" x14ac:dyDescent="0.25">
      <c r="A44510" t="s">
        <v>129969</v>
      </c>
      <c r="B44510" t="s">
        <v>129970</v>
      </c>
      <c r="C44510" s="1">
        <v>111</v>
      </c>
    </row>
    <row r="44511" spans="1:3" x14ac:dyDescent="0.25">
      <c r="A44511" t="s">
        <v>97883</v>
      </c>
      <c r="B44511" t="s">
        <v>97884</v>
      </c>
      <c r="C44511" s="1">
        <v>906</v>
      </c>
    </row>
    <row r="44512" spans="1:3" x14ac:dyDescent="0.25">
      <c r="A44512" t="s">
        <v>129971</v>
      </c>
      <c r="B44512" t="s">
        <v>129972</v>
      </c>
      <c r="C44512" s="1">
        <v>111</v>
      </c>
    </row>
    <row r="44513" spans="1:3" x14ac:dyDescent="0.25">
      <c r="A44513" t="s">
        <v>103040</v>
      </c>
      <c r="B44513" t="s">
        <v>103041</v>
      </c>
      <c r="C44513" s="1">
        <v>764</v>
      </c>
    </row>
    <row r="44514" spans="1:3" x14ac:dyDescent="0.25">
      <c r="A44514" t="s">
        <v>97885</v>
      </c>
      <c r="B44514" t="s">
        <v>97886</v>
      </c>
      <c r="C44514" s="1">
        <v>906</v>
      </c>
    </row>
    <row r="44515" spans="1:3" x14ac:dyDescent="0.25">
      <c r="A44515" t="s">
        <v>97887</v>
      </c>
      <c r="B44515" t="s">
        <v>97888</v>
      </c>
      <c r="C44515" s="1">
        <v>906</v>
      </c>
    </row>
    <row r="44516" spans="1:3" x14ac:dyDescent="0.25">
      <c r="A44516" t="s">
        <v>132402</v>
      </c>
      <c r="B44516" t="s">
        <v>132403</v>
      </c>
      <c r="C44516" s="1">
        <v>61</v>
      </c>
    </row>
    <row r="44517" spans="1:3" x14ac:dyDescent="0.25">
      <c r="A44517" t="s">
        <v>97889</v>
      </c>
      <c r="B44517" t="s">
        <v>97890</v>
      </c>
      <c r="C44517" s="1">
        <v>906</v>
      </c>
    </row>
    <row r="44518" spans="1:3" x14ac:dyDescent="0.25">
      <c r="A44518" t="s">
        <v>57911</v>
      </c>
      <c r="B44518" t="s">
        <v>57912</v>
      </c>
      <c r="C44518" s="1">
        <v>3990</v>
      </c>
    </row>
    <row r="44519" spans="1:3" x14ac:dyDescent="0.25">
      <c r="A44519" t="s">
        <v>112973</v>
      </c>
      <c r="B44519" t="s">
        <v>112974</v>
      </c>
      <c r="C44519" s="1">
        <v>532</v>
      </c>
    </row>
    <row r="44520" spans="1:3" x14ac:dyDescent="0.25">
      <c r="A44520" t="s">
        <v>97891</v>
      </c>
      <c r="B44520" t="s">
        <v>97892</v>
      </c>
      <c r="C44520" s="1">
        <v>906</v>
      </c>
    </row>
    <row r="44521" spans="1:3" x14ac:dyDescent="0.25">
      <c r="A44521" t="s">
        <v>103042</v>
      </c>
      <c r="B44521" t="s">
        <v>103043</v>
      </c>
      <c r="C44521" s="1">
        <v>764</v>
      </c>
    </row>
    <row r="44522" spans="1:3" x14ac:dyDescent="0.25">
      <c r="A44522" t="s">
        <v>125054</v>
      </c>
      <c r="B44522" t="s">
        <v>125055</v>
      </c>
      <c r="C44522" s="1">
        <v>217</v>
      </c>
    </row>
    <row r="44523" spans="1:3" x14ac:dyDescent="0.25">
      <c r="A44523" t="s">
        <v>108258</v>
      </c>
      <c r="B44523" t="s">
        <v>108259</v>
      </c>
      <c r="C44523" s="1">
        <v>630</v>
      </c>
    </row>
    <row r="44524" spans="1:3" x14ac:dyDescent="0.25">
      <c r="A44524" t="s">
        <v>125056</v>
      </c>
      <c r="B44524" t="s">
        <v>125057</v>
      </c>
      <c r="C44524" s="1">
        <v>217</v>
      </c>
    </row>
    <row r="44525" spans="1:3" x14ac:dyDescent="0.25">
      <c r="A44525" t="s">
        <v>125058</v>
      </c>
      <c r="B44525" t="s">
        <v>125059</v>
      </c>
      <c r="C44525" s="1">
        <v>217</v>
      </c>
    </row>
    <row r="44526" spans="1:3" x14ac:dyDescent="0.25">
      <c r="A44526" t="s">
        <v>79567</v>
      </c>
      <c r="B44526" t="s">
        <v>79568</v>
      </c>
      <c r="C44526" s="1">
        <v>1767</v>
      </c>
    </row>
    <row r="44527" spans="1:3" x14ac:dyDescent="0.25">
      <c r="A44527" t="s">
        <v>104716</v>
      </c>
      <c r="B44527" t="s">
        <v>104717</v>
      </c>
      <c r="C44527" s="1">
        <v>707</v>
      </c>
    </row>
    <row r="44528" spans="1:3" x14ac:dyDescent="0.25">
      <c r="A44528" t="s">
        <v>125060</v>
      </c>
      <c r="B44528" t="s">
        <v>125061</v>
      </c>
      <c r="C44528" s="1">
        <v>217</v>
      </c>
    </row>
    <row r="44529" spans="1:3" x14ac:dyDescent="0.25">
      <c r="A44529" t="s">
        <v>125062</v>
      </c>
      <c r="B44529" t="s">
        <v>125063</v>
      </c>
      <c r="C44529" s="1">
        <v>217</v>
      </c>
    </row>
    <row r="44530" spans="1:3" x14ac:dyDescent="0.25">
      <c r="A44530" t="s">
        <v>18061</v>
      </c>
      <c r="B44530" t="s">
        <v>18062</v>
      </c>
      <c r="C44530" s="1">
        <v>9971</v>
      </c>
    </row>
    <row r="44531" spans="1:3" x14ac:dyDescent="0.25">
      <c r="A44531" t="s">
        <v>125064</v>
      </c>
      <c r="B44531" t="s">
        <v>125065</v>
      </c>
      <c r="C44531" s="1">
        <v>217</v>
      </c>
    </row>
    <row r="44532" spans="1:3" x14ac:dyDescent="0.25">
      <c r="A44532" t="s">
        <v>125066</v>
      </c>
      <c r="B44532" t="s">
        <v>125067</v>
      </c>
      <c r="C44532" s="1">
        <v>217</v>
      </c>
    </row>
    <row r="44533" spans="1:3" x14ac:dyDescent="0.25">
      <c r="A44533" t="s">
        <v>125068</v>
      </c>
      <c r="B44533" t="s">
        <v>125069</v>
      </c>
      <c r="C44533" s="1">
        <v>217</v>
      </c>
    </row>
    <row r="44534" spans="1:3" x14ac:dyDescent="0.25">
      <c r="A44534" t="s">
        <v>124906</v>
      </c>
      <c r="B44534" t="s">
        <v>124907</v>
      </c>
      <c r="C44534" s="1">
        <v>219</v>
      </c>
    </row>
    <row r="44535" spans="1:3" x14ac:dyDescent="0.25">
      <c r="A44535" t="s">
        <v>10789</v>
      </c>
      <c r="B44535" t="s">
        <v>10790</v>
      </c>
      <c r="C44535" s="1">
        <v>14350</v>
      </c>
    </row>
    <row r="44536" spans="1:3" x14ac:dyDescent="0.25">
      <c r="A44536" t="s">
        <v>124908</v>
      </c>
      <c r="B44536" t="s">
        <v>124909</v>
      </c>
      <c r="C44536" s="1">
        <v>219</v>
      </c>
    </row>
    <row r="44537" spans="1:3" x14ac:dyDescent="0.25">
      <c r="A44537" t="s">
        <v>31972</v>
      </c>
      <c r="B44537" t="s">
        <v>31973</v>
      </c>
      <c r="C44537" s="1">
        <v>5700</v>
      </c>
    </row>
    <row r="44538" spans="1:3" x14ac:dyDescent="0.25">
      <c r="A44538" t="s">
        <v>124039</v>
      </c>
      <c r="B44538" t="s">
        <v>124040</v>
      </c>
      <c r="C44538" s="1">
        <v>236</v>
      </c>
    </row>
    <row r="44539" spans="1:3" x14ac:dyDescent="0.25">
      <c r="A44539" t="s">
        <v>124910</v>
      </c>
      <c r="B44539" t="s">
        <v>124911</v>
      </c>
      <c r="C44539" s="1">
        <v>219</v>
      </c>
    </row>
    <row r="44540" spans="1:3" x14ac:dyDescent="0.25">
      <c r="A44540" t="s">
        <v>50585</v>
      </c>
      <c r="B44540" t="s">
        <v>50586</v>
      </c>
      <c r="C44540" s="1">
        <v>4446</v>
      </c>
    </row>
    <row r="44541" spans="1:3" x14ac:dyDescent="0.25">
      <c r="A44541" t="s">
        <v>124041</v>
      </c>
      <c r="B44541" t="s">
        <v>124042</v>
      </c>
      <c r="C44541" s="1">
        <v>236</v>
      </c>
    </row>
    <row r="44542" spans="1:3" x14ac:dyDescent="0.25">
      <c r="A44542" t="s">
        <v>10791</v>
      </c>
      <c r="B44542" t="s">
        <v>10792</v>
      </c>
      <c r="C44542" s="1">
        <v>14350</v>
      </c>
    </row>
    <row r="44543" spans="1:3" x14ac:dyDescent="0.25">
      <c r="A44543" t="s">
        <v>121607</v>
      </c>
      <c r="B44543" t="s">
        <v>121608</v>
      </c>
      <c r="C44543" s="1">
        <v>302</v>
      </c>
    </row>
    <row r="44544" spans="1:3" x14ac:dyDescent="0.25">
      <c r="A44544" t="s">
        <v>124912</v>
      </c>
      <c r="B44544" t="s">
        <v>124913</v>
      </c>
      <c r="C44544" s="1">
        <v>219</v>
      </c>
    </row>
    <row r="44545" spans="1:3" x14ac:dyDescent="0.25">
      <c r="A44545" t="s">
        <v>10793</v>
      </c>
      <c r="B44545" t="s">
        <v>10794</v>
      </c>
      <c r="C44545" s="1">
        <v>14350</v>
      </c>
    </row>
    <row r="44546" spans="1:3" x14ac:dyDescent="0.25">
      <c r="A44546" t="s">
        <v>124914</v>
      </c>
      <c r="B44546" t="s">
        <v>124915</v>
      </c>
      <c r="C44546" s="1">
        <v>219</v>
      </c>
    </row>
    <row r="44547" spans="1:3" x14ac:dyDescent="0.25">
      <c r="A44547" t="s">
        <v>124916</v>
      </c>
      <c r="B44547" t="s">
        <v>124917</v>
      </c>
      <c r="C44547" s="1">
        <v>219</v>
      </c>
    </row>
    <row r="44548" spans="1:3" x14ac:dyDescent="0.25">
      <c r="A44548" t="s">
        <v>5880</v>
      </c>
      <c r="B44548" t="s">
        <v>5881</v>
      </c>
      <c r="C44548" s="1">
        <v>19843</v>
      </c>
    </row>
    <row r="44549" spans="1:3" x14ac:dyDescent="0.25">
      <c r="A44549" t="s">
        <v>124043</v>
      </c>
      <c r="B44549" t="s">
        <v>124044</v>
      </c>
      <c r="C44549" s="1">
        <v>236</v>
      </c>
    </row>
    <row r="44550" spans="1:3" x14ac:dyDescent="0.25">
      <c r="A44550" t="s">
        <v>5882</v>
      </c>
      <c r="B44550" t="s">
        <v>5883</v>
      </c>
      <c r="C44550" s="1">
        <v>19843</v>
      </c>
    </row>
    <row r="44551" spans="1:3" x14ac:dyDescent="0.25">
      <c r="A44551" t="s">
        <v>78242</v>
      </c>
      <c r="B44551" t="s">
        <v>78243</v>
      </c>
      <c r="C44551" s="1">
        <v>1881</v>
      </c>
    </row>
    <row r="44552" spans="1:3" x14ac:dyDescent="0.25">
      <c r="A44552" t="s">
        <v>90484</v>
      </c>
      <c r="B44552" t="s">
        <v>90485</v>
      </c>
      <c r="C44552" s="1">
        <v>1142</v>
      </c>
    </row>
    <row r="44553" spans="1:3" x14ac:dyDescent="0.25">
      <c r="A44553" t="s">
        <v>55833</v>
      </c>
      <c r="B44553" t="s">
        <v>55834</v>
      </c>
      <c r="C44553" s="1">
        <v>4166</v>
      </c>
    </row>
    <row r="44554" spans="1:3" x14ac:dyDescent="0.25">
      <c r="A44554" t="s">
        <v>126427</v>
      </c>
      <c r="B44554" t="s">
        <v>126428</v>
      </c>
      <c r="C44554" s="1">
        <v>181</v>
      </c>
    </row>
    <row r="44555" spans="1:3" x14ac:dyDescent="0.25">
      <c r="A44555" t="s">
        <v>64047</v>
      </c>
      <c r="B44555" t="s">
        <v>64048</v>
      </c>
      <c r="C44555" s="1">
        <v>3420</v>
      </c>
    </row>
    <row r="44556" spans="1:3" x14ac:dyDescent="0.25">
      <c r="A44556" t="s">
        <v>55697</v>
      </c>
      <c r="B44556" t="s">
        <v>55698</v>
      </c>
      <c r="C44556" s="1">
        <v>4167</v>
      </c>
    </row>
    <row r="44557" spans="1:3" x14ac:dyDescent="0.25">
      <c r="A44557" t="s">
        <v>44649</v>
      </c>
      <c r="B44557" t="s">
        <v>44650</v>
      </c>
      <c r="C44557" s="1">
        <v>4768</v>
      </c>
    </row>
    <row r="44558" spans="1:3" x14ac:dyDescent="0.25">
      <c r="A44558" t="s">
        <v>90486</v>
      </c>
      <c r="B44558" t="s">
        <v>90487</v>
      </c>
      <c r="C44558" s="1">
        <v>1142</v>
      </c>
    </row>
    <row r="44559" spans="1:3" x14ac:dyDescent="0.25">
      <c r="A44559" t="s">
        <v>3200</v>
      </c>
      <c r="B44559" t="s">
        <v>3201</v>
      </c>
      <c r="C44559" s="1">
        <v>28620</v>
      </c>
    </row>
    <row r="44560" spans="1:3" x14ac:dyDescent="0.25">
      <c r="A44560" t="s">
        <v>84139</v>
      </c>
      <c r="B44560" t="s">
        <v>84140</v>
      </c>
      <c r="C44560" s="1">
        <v>1462</v>
      </c>
    </row>
    <row r="44561" spans="1:3" x14ac:dyDescent="0.25">
      <c r="A44561" t="s">
        <v>84141</v>
      </c>
      <c r="B44561" t="s">
        <v>84142</v>
      </c>
      <c r="C44561" s="1">
        <v>1462</v>
      </c>
    </row>
    <row r="44562" spans="1:3" x14ac:dyDescent="0.25">
      <c r="A44562" t="s">
        <v>113213</v>
      </c>
      <c r="B44562" t="s">
        <v>113214</v>
      </c>
      <c r="C44562" s="1">
        <v>525</v>
      </c>
    </row>
    <row r="44563" spans="1:3" x14ac:dyDescent="0.25">
      <c r="A44563" t="s">
        <v>84143</v>
      </c>
      <c r="B44563" t="s">
        <v>84144</v>
      </c>
      <c r="C44563" s="1">
        <v>1462</v>
      </c>
    </row>
    <row r="44564" spans="1:3" x14ac:dyDescent="0.25">
      <c r="A44564" t="s">
        <v>63647</v>
      </c>
      <c r="B44564" t="s">
        <v>63648</v>
      </c>
      <c r="C44564" s="1">
        <v>3443</v>
      </c>
    </row>
    <row r="44565" spans="1:3" x14ac:dyDescent="0.25">
      <c r="A44565" t="s">
        <v>129650</v>
      </c>
      <c r="B44565" t="s">
        <v>129651</v>
      </c>
      <c r="C44565" s="1">
        <v>116</v>
      </c>
    </row>
    <row r="44566" spans="1:3" x14ac:dyDescent="0.25">
      <c r="A44566" t="s">
        <v>129652</v>
      </c>
      <c r="B44566" t="s">
        <v>129653</v>
      </c>
      <c r="C44566" s="1">
        <v>116</v>
      </c>
    </row>
    <row r="44567" spans="1:3" x14ac:dyDescent="0.25">
      <c r="A44567" t="s">
        <v>129654</v>
      </c>
      <c r="B44567" t="s">
        <v>129655</v>
      </c>
      <c r="C44567" s="1">
        <v>116</v>
      </c>
    </row>
    <row r="44568" spans="1:3" x14ac:dyDescent="0.25">
      <c r="A44568" t="s">
        <v>129656</v>
      </c>
      <c r="B44568" t="s">
        <v>129657</v>
      </c>
      <c r="C44568" s="1">
        <v>116</v>
      </c>
    </row>
    <row r="44569" spans="1:3" x14ac:dyDescent="0.25">
      <c r="A44569" t="s">
        <v>129658</v>
      </c>
      <c r="B44569" t="s">
        <v>129659</v>
      </c>
      <c r="C44569" s="1">
        <v>116</v>
      </c>
    </row>
    <row r="44570" spans="1:3" x14ac:dyDescent="0.25">
      <c r="A44570" t="s">
        <v>49920</v>
      </c>
      <c r="B44570" t="s">
        <v>49921</v>
      </c>
      <c r="C44570" s="1">
        <v>4480</v>
      </c>
    </row>
    <row r="44571" spans="1:3" x14ac:dyDescent="0.25">
      <c r="A44571" t="s">
        <v>105689</v>
      </c>
      <c r="B44571" t="s">
        <v>105690</v>
      </c>
      <c r="C44571" s="1">
        <v>671</v>
      </c>
    </row>
    <row r="44572" spans="1:3" x14ac:dyDescent="0.25">
      <c r="A44572" t="s">
        <v>76993</v>
      </c>
      <c r="B44572" t="s">
        <v>76994</v>
      </c>
      <c r="C44572" s="1">
        <v>1975</v>
      </c>
    </row>
    <row r="44573" spans="1:3" x14ac:dyDescent="0.25">
      <c r="A44573" t="s">
        <v>128996</v>
      </c>
      <c r="B44573" t="s">
        <v>128997</v>
      </c>
      <c r="C44573" s="1">
        <v>126</v>
      </c>
    </row>
    <row r="44574" spans="1:3" x14ac:dyDescent="0.25">
      <c r="A44574" t="s">
        <v>129660</v>
      </c>
      <c r="B44574" t="s">
        <v>129661</v>
      </c>
      <c r="C44574" s="1">
        <v>116</v>
      </c>
    </row>
    <row r="44575" spans="1:3" x14ac:dyDescent="0.25">
      <c r="A44575" t="s">
        <v>117240</v>
      </c>
      <c r="B44575" t="s">
        <v>117241</v>
      </c>
      <c r="C44575" s="1">
        <v>415</v>
      </c>
    </row>
    <row r="44576" spans="1:3" x14ac:dyDescent="0.25">
      <c r="A44576" t="s">
        <v>128998</v>
      </c>
      <c r="B44576" t="s">
        <v>128999</v>
      </c>
      <c r="C44576" s="1">
        <v>126</v>
      </c>
    </row>
    <row r="44577" spans="1:3" x14ac:dyDescent="0.25">
      <c r="A44577" t="s">
        <v>129000</v>
      </c>
      <c r="B44577" t="s">
        <v>129001</v>
      </c>
      <c r="C44577" s="1">
        <v>126</v>
      </c>
    </row>
    <row r="44578" spans="1:3" x14ac:dyDescent="0.25">
      <c r="A44578" t="s">
        <v>129002</v>
      </c>
      <c r="B44578" t="s">
        <v>129003</v>
      </c>
      <c r="C44578" s="1">
        <v>126</v>
      </c>
    </row>
    <row r="44579" spans="1:3" x14ac:dyDescent="0.25">
      <c r="A44579" t="s">
        <v>42814</v>
      </c>
      <c r="B44579" t="s">
        <v>42815</v>
      </c>
      <c r="C44579" s="1">
        <v>4900</v>
      </c>
    </row>
    <row r="44580" spans="1:3" x14ac:dyDescent="0.25">
      <c r="A44580" t="s">
        <v>129662</v>
      </c>
      <c r="B44580" t="s">
        <v>129663</v>
      </c>
      <c r="C44580" s="1">
        <v>116</v>
      </c>
    </row>
    <row r="44581" spans="1:3" x14ac:dyDescent="0.25">
      <c r="A44581" t="s">
        <v>129004</v>
      </c>
      <c r="B44581" t="s">
        <v>129005</v>
      </c>
      <c r="C44581" s="1">
        <v>126</v>
      </c>
    </row>
    <row r="44582" spans="1:3" x14ac:dyDescent="0.25">
      <c r="A44582" t="s">
        <v>127922</v>
      </c>
      <c r="B44582" t="s">
        <v>127923</v>
      </c>
      <c r="C44582" s="1">
        <v>144</v>
      </c>
    </row>
    <row r="44583" spans="1:3" x14ac:dyDescent="0.25">
      <c r="A44583" t="s">
        <v>127924</v>
      </c>
      <c r="B44583" t="s">
        <v>127925</v>
      </c>
      <c r="C44583" s="1">
        <v>144</v>
      </c>
    </row>
    <row r="44584" spans="1:3" x14ac:dyDescent="0.25">
      <c r="A44584" t="s">
        <v>127926</v>
      </c>
      <c r="B44584" t="s">
        <v>127927</v>
      </c>
      <c r="C44584" s="1">
        <v>144</v>
      </c>
    </row>
    <row r="44585" spans="1:3" x14ac:dyDescent="0.25">
      <c r="A44585" t="s">
        <v>127928</v>
      </c>
      <c r="B44585" t="s">
        <v>127929</v>
      </c>
      <c r="C44585" s="1">
        <v>144</v>
      </c>
    </row>
    <row r="44586" spans="1:3" x14ac:dyDescent="0.25">
      <c r="A44586" t="s">
        <v>127930</v>
      </c>
      <c r="B44586" t="s">
        <v>127931</v>
      </c>
      <c r="C44586" s="1">
        <v>144</v>
      </c>
    </row>
    <row r="44587" spans="1:3" x14ac:dyDescent="0.25">
      <c r="A44587" t="s">
        <v>127932</v>
      </c>
      <c r="B44587" t="s">
        <v>127933</v>
      </c>
      <c r="C44587" s="1">
        <v>144</v>
      </c>
    </row>
    <row r="44588" spans="1:3" x14ac:dyDescent="0.25">
      <c r="A44588" t="s">
        <v>66597</v>
      </c>
      <c r="B44588" t="s">
        <v>66598</v>
      </c>
      <c r="C44588" s="1">
        <v>3041</v>
      </c>
    </row>
    <row r="44589" spans="1:3" x14ac:dyDescent="0.25">
      <c r="A44589" t="s">
        <v>127934</v>
      </c>
      <c r="B44589" t="s">
        <v>127935</v>
      </c>
      <c r="C44589" s="1">
        <v>144</v>
      </c>
    </row>
    <row r="44590" spans="1:3" x14ac:dyDescent="0.25">
      <c r="A44590" t="s">
        <v>127936</v>
      </c>
      <c r="B44590" t="s">
        <v>127937</v>
      </c>
      <c r="C44590" s="1">
        <v>144</v>
      </c>
    </row>
    <row r="44591" spans="1:3" x14ac:dyDescent="0.25">
      <c r="A44591" t="s">
        <v>127938</v>
      </c>
      <c r="B44591" t="s">
        <v>127939</v>
      </c>
      <c r="C44591" s="1">
        <v>144</v>
      </c>
    </row>
    <row r="44592" spans="1:3" x14ac:dyDescent="0.25">
      <c r="A44592" t="s">
        <v>127940</v>
      </c>
      <c r="B44592" t="s">
        <v>127941</v>
      </c>
      <c r="C44592" s="1">
        <v>144</v>
      </c>
    </row>
    <row r="44593" spans="1:3" x14ac:dyDescent="0.25">
      <c r="A44593" t="s">
        <v>127942</v>
      </c>
      <c r="B44593" t="s">
        <v>127943</v>
      </c>
      <c r="C44593" s="1">
        <v>144</v>
      </c>
    </row>
    <row r="44594" spans="1:3" x14ac:dyDescent="0.25">
      <c r="A44594" t="s">
        <v>62829</v>
      </c>
      <c r="B44594" t="s">
        <v>62830</v>
      </c>
      <c r="C44594" s="1">
        <v>3586</v>
      </c>
    </row>
    <row r="44595" spans="1:3" x14ac:dyDescent="0.25">
      <c r="A44595" t="s">
        <v>127944</v>
      </c>
      <c r="B44595" t="s">
        <v>127945</v>
      </c>
      <c r="C44595" s="1">
        <v>144</v>
      </c>
    </row>
    <row r="44596" spans="1:3" x14ac:dyDescent="0.25">
      <c r="A44596" t="s">
        <v>22721</v>
      </c>
      <c r="B44596" t="s">
        <v>22722</v>
      </c>
      <c r="C44596" s="1">
        <v>7883</v>
      </c>
    </row>
    <row r="44597" spans="1:3" x14ac:dyDescent="0.25">
      <c r="A44597" t="s">
        <v>127946</v>
      </c>
      <c r="B44597" t="s">
        <v>127947</v>
      </c>
      <c r="C44597" s="1">
        <v>144</v>
      </c>
    </row>
    <row r="44598" spans="1:3" x14ac:dyDescent="0.25">
      <c r="A44598" t="s">
        <v>127948</v>
      </c>
      <c r="B44598" t="s">
        <v>127949</v>
      </c>
      <c r="C44598" s="1">
        <v>144</v>
      </c>
    </row>
    <row r="44599" spans="1:3" x14ac:dyDescent="0.25">
      <c r="A44599" t="s">
        <v>127950</v>
      </c>
      <c r="B44599" t="s">
        <v>127951</v>
      </c>
      <c r="C44599" s="1">
        <v>144</v>
      </c>
    </row>
    <row r="44600" spans="1:3" x14ac:dyDescent="0.25">
      <c r="A44600" t="s">
        <v>19186</v>
      </c>
      <c r="B44600" t="s">
        <v>19187</v>
      </c>
      <c r="C44600" s="1">
        <v>9697</v>
      </c>
    </row>
    <row r="44601" spans="1:3" x14ac:dyDescent="0.25">
      <c r="A44601" t="s">
        <v>127952</v>
      </c>
      <c r="B44601" t="s">
        <v>127953</v>
      </c>
      <c r="C44601" s="1">
        <v>144</v>
      </c>
    </row>
    <row r="44602" spans="1:3" x14ac:dyDescent="0.25">
      <c r="A44602" t="s">
        <v>19188</v>
      </c>
      <c r="B44602" t="s">
        <v>19189</v>
      </c>
      <c r="C44602" s="1">
        <v>9697</v>
      </c>
    </row>
    <row r="44603" spans="1:3" x14ac:dyDescent="0.25">
      <c r="A44603" t="s">
        <v>127954</v>
      </c>
      <c r="B44603" t="s">
        <v>127955</v>
      </c>
      <c r="C44603" s="1">
        <v>144</v>
      </c>
    </row>
    <row r="44604" spans="1:3" x14ac:dyDescent="0.25">
      <c r="A44604" t="s">
        <v>22359</v>
      </c>
      <c r="B44604" t="s">
        <v>22360</v>
      </c>
      <c r="C44604" s="1">
        <v>7995</v>
      </c>
    </row>
    <row r="44605" spans="1:3" x14ac:dyDescent="0.25">
      <c r="A44605" t="s">
        <v>127956</v>
      </c>
      <c r="B44605" t="s">
        <v>127957</v>
      </c>
      <c r="C44605" s="1">
        <v>144</v>
      </c>
    </row>
    <row r="44606" spans="1:3" x14ac:dyDescent="0.25">
      <c r="A44606" t="s">
        <v>127958</v>
      </c>
      <c r="B44606" t="s">
        <v>127959</v>
      </c>
      <c r="C44606" s="1">
        <v>144</v>
      </c>
    </row>
    <row r="44607" spans="1:3" x14ac:dyDescent="0.25">
      <c r="A44607" t="s">
        <v>38909</v>
      </c>
      <c r="B44607" t="s">
        <v>38910</v>
      </c>
      <c r="C44607" s="1">
        <v>5125</v>
      </c>
    </row>
    <row r="44608" spans="1:3" x14ac:dyDescent="0.25">
      <c r="A44608" t="s">
        <v>71003</v>
      </c>
      <c r="B44608" t="s">
        <v>71004</v>
      </c>
      <c r="C44608" s="1">
        <v>2702</v>
      </c>
    </row>
    <row r="44609" spans="1:3" x14ac:dyDescent="0.25">
      <c r="A44609" t="s">
        <v>127960</v>
      </c>
      <c r="B44609" t="s">
        <v>127961</v>
      </c>
      <c r="C44609" s="1">
        <v>144</v>
      </c>
    </row>
    <row r="44610" spans="1:3" x14ac:dyDescent="0.25">
      <c r="A44610" t="s">
        <v>127962</v>
      </c>
      <c r="B44610" t="s">
        <v>127963</v>
      </c>
      <c r="C44610" s="1">
        <v>144</v>
      </c>
    </row>
    <row r="44611" spans="1:3" x14ac:dyDescent="0.25">
      <c r="A44611" t="s">
        <v>127964</v>
      </c>
      <c r="B44611" t="s">
        <v>127965</v>
      </c>
      <c r="C44611" s="1">
        <v>144</v>
      </c>
    </row>
    <row r="44612" spans="1:3" x14ac:dyDescent="0.25">
      <c r="A44612" t="s">
        <v>127966</v>
      </c>
      <c r="B44612" t="s">
        <v>127967</v>
      </c>
      <c r="C44612" s="1">
        <v>144</v>
      </c>
    </row>
    <row r="44613" spans="1:3" x14ac:dyDescent="0.25">
      <c r="A44613" t="s">
        <v>127968</v>
      </c>
      <c r="B44613" t="s">
        <v>127969</v>
      </c>
      <c r="C44613" s="1">
        <v>144</v>
      </c>
    </row>
    <row r="44614" spans="1:3" x14ac:dyDescent="0.25">
      <c r="A44614" t="s">
        <v>127970</v>
      </c>
      <c r="B44614" t="s">
        <v>127971</v>
      </c>
      <c r="C44614" s="1">
        <v>144</v>
      </c>
    </row>
    <row r="44615" spans="1:3" x14ac:dyDescent="0.25">
      <c r="A44615" t="s">
        <v>19190</v>
      </c>
      <c r="B44615" t="s">
        <v>19191</v>
      </c>
      <c r="C44615" s="1">
        <v>9697</v>
      </c>
    </row>
    <row r="44616" spans="1:3" x14ac:dyDescent="0.25">
      <c r="A44616" t="s">
        <v>127972</v>
      </c>
      <c r="B44616" t="s">
        <v>127973</v>
      </c>
      <c r="C44616" s="1">
        <v>144</v>
      </c>
    </row>
    <row r="44617" spans="1:3" x14ac:dyDescent="0.25">
      <c r="A44617" t="s">
        <v>127974</v>
      </c>
      <c r="B44617" t="s">
        <v>127975</v>
      </c>
      <c r="C44617" s="1">
        <v>144</v>
      </c>
    </row>
    <row r="44618" spans="1:3" x14ac:dyDescent="0.25">
      <c r="A44618" t="s">
        <v>30410</v>
      </c>
      <c r="B44618" t="s">
        <v>30411</v>
      </c>
      <c r="C44618" s="1">
        <v>5843</v>
      </c>
    </row>
    <row r="44619" spans="1:3" x14ac:dyDescent="0.25">
      <c r="A44619" t="s">
        <v>127976</v>
      </c>
      <c r="B44619" t="s">
        <v>127977</v>
      </c>
      <c r="C44619" s="1">
        <v>144</v>
      </c>
    </row>
    <row r="44620" spans="1:3" x14ac:dyDescent="0.25">
      <c r="A44620" t="s">
        <v>106820</v>
      </c>
      <c r="B44620" t="s">
        <v>106821</v>
      </c>
      <c r="C44620" s="1">
        <v>656</v>
      </c>
    </row>
    <row r="44621" spans="1:3" x14ac:dyDescent="0.25">
      <c r="A44621" t="s">
        <v>127978</v>
      </c>
      <c r="B44621" t="s">
        <v>127979</v>
      </c>
      <c r="C44621" s="1">
        <v>144</v>
      </c>
    </row>
    <row r="44622" spans="1:3" x14ac:dyDescent="0.25">
      <c r="A44622" t="s">
        <v>116662</v>
      </c>
      <c r="B44622" t="s">
        <v>116663</v>
      </c>
      <c r="C44622" s="1">
        <v>436</v>
      </c>
    </row>
    <row r="44623" spans="1:3" x14ac:dyDescent="0.25">
      <c r="A44623" t="s">
        <v>60972</v>
      </c>
      <c r="B44623" t="s">
        <v>60973</v>
      </c>
      <c r="C44623" s="1">
        <v>3734</v>
      </c>
    </row>
    <row r="44624" spans="1:3" x14ac:dyDescent="0.25">
      <c r="A44624" t="s">
        <v>117791</v>
      </c>
      <c r="B44624" t="s">
        <v>117792</v>
      </c>
      <c r="C44624" s="1">
        <v>389</v>
      </c>
    </row>
    <row r="44625" spans="1:3" x14ac:dyDescent="0.25">
      <c r="A44625" t="s">
        <v>72552</v>
      </c>
      <c r="B44625" t="s">
        <v>72553</v>
      </c>
      <c r="C44625" s="1">
        <v>2508</v>
      </c>
    </row>
    <row r="44626" spans="1:3" x14ac:dyDescent="0.25">
      <c r="A44626" t="s">
        <v>119968</v>
      </c>
      <c r="B44626" t="s">
        <v>119969</v>
      </c>
      <c r="C44626" s="1">
        <v>335</v>
      </c>
    </row>
    <row r="44627" spans="1:3" x14ac:dyDescent="0.25">
      <c r="A44627" t="s">
        <v>116086</v>
      </c>
      <c r="B44627" t="s">
        <v>116087</v>
      </c>
      <c r="C44627" s="1">
        <v>449</v>
      </c>
    </row>
    <row r="44628" spans="1:3" x14ac:dyDescent="0.25">
      <c r="A44628" t="s">
        <v>10795</v>
      </c>
      <c r="B44628" t="s">
        <v>10796</v>
      </c>
      <c r="C44628" s="1">
        <v>14350</v>
      </c>
    </row>
    <row r="44629" spans="1:3" x14ac:dyDescent="0.25">
      <c r="A44629" t="s">
        <v>95626</v>
      </c>
      <c r="B44629" t="s">
        <v>95627</v>
      </c>
      <c r="C44629" s="1">
        <v>984</v>
      </c>
    </row>
    <row r="44630" spans="1:3" x14ac:dyDescent="0.25">
      <c r="A44630" t="s">
        <v>12737</v>
      </c>
      <c r="B44630" t="s">
        <v>12738</v>
      </c>
      <c r="C44630" s="1">
        <v>13001</v>
      </c>
    </row>
    <row r="44631" spans="1:3" x14ac:dyDescent="0.25">
      <c r="A44631" t="s">
        <v>96165</v>
      </c>
      <c r="B44631" t="s">
        <v>96166</v>
      </c>
      <c r="C44631" s="1">
        <v>959</v>
      </c>
    </row>
    <row r="44632" spans="1:3" x14ac:dyDescent="0.25">
      <c r="A44632" t="s">
        <v>62210</v>
      </c>
      <c r="B44632" t="s">
        <v>62211</v>
      </c>
      <c r="C44632" s="1">
        <v>3671</v>
      </c>
    </row>
    <row r="44633" spans="1:3" x14ac:dyDescent="0.25">
      <c r="A44633" t="s">
        <v>96167</v>
      </c>
      <c r="B44633" t="s">
        <v>96168</v>
      </c>
      <c r="C44633" s="1">
        <v>959</v>
      </c>
    </row>
    <row r="44634" spans="1:3" x14ac:dyDescent="0.25">
      <c r="A44634" t="s">
        <v>133578</v>
      </c>
      <c r="B44634" t="s">
        <v>133579</v>
      </c>
      <c r="C44634" s="1">
        <v>48</v>
      </c>
    </row>
    <row r="44635" spans="1:3" x14ac:dyDescent="0.25">
      <c r="A44635" t="s">
        <v>66232</v>
      </c>
      <c r="B44635" t="s">
        <v>66233</v>
      </c>
      <c r="C44635" s="1">
        <v>3116</v>
      </c>
    </row>
    <row r="44636" spans="1:3" x14ac:dyDescent="0.25">
      <c r="A44636" t="s">
        <v>95728</v>
      </c>
      <c r="B44636" t="s">
        <v>95729</v>
      </c>
      <c r="C44636" s="1">
        <v>977</v>
      </c>
    </row>
    <row r="44637" spans="1:3" x14ac:dyDescent="0.25">
      <c r="A44637" t="s">
        <v>96855</v>
      </c>
      <c r="B44637" t="s">
        <v>96856</v>
      </c>
      <c r="C44637" s="1">
        <v>937</v>
      </c>
    </row>
    <row r="44638" spans="1:3" x14ac:dyDescent="0.25">
      <c r="A44638" t="s">
        <v>133580</v>
      </c>
      <c r="B44638" t="s">
        <v>133581</v>
      </c>
      <c r="C44638" s="1">
        <v>48</v>
      </c>
    </row>
    <row r="44639" spans="1:3" x14ac:dyDescent="0.25">
      <c r="A44639" t="s">
        <v>96857</v>
      </c>
      <c r="B44639" t="s">
        <v>96858</v>
      </c>
      <c r="C44639" s="1">
        <v>937</v>
      </c>
    </row>
    <row r="44640" spans="1:3" x14ac:dyDescent="0.25">
      <c r="A44640" t="s">
        <v>93063</v>
      </c>
      <c r="B44640" t="s">
        <v>93064</v>
      </c>
      <c r="C44640" s="1">
        <v>1055</v>
      </c>
    </row>
    <row r="44641" spans="1:3" x14ac:dyDescent="0.25">
      <c r="A44641" t="s">
        <v>132886</v>
      </c>
      <c r="B44641" t="s">
        <v>132887</v>
      </c>
      <c r="C44641" s="1">
        <v>55</v>
      </c>
    </row>
    <row r="44642" spans="1:3" x14ac:dyDescent="0.25">
      <c r="A44642" t="s">
        <v>93065</v>
      </c>
      <c r="B44642" t="s">
        <v>93066</v>
      </c>
      <c r="C44642" s="1">
        <v>1055</v>
      </c>
    </row>
    <row r="44643" spans="1:3" x14ac:dyDescent="0.25">
      <c r="A44643" t="s">
        <v>93067</v>
      </c>
      <c r="B44643" t="s">
        <v>93068</v>
      </c>
      <c r="C44643" s="1">
        <v>1055</v>
      </c>
    </row>
    <row r="44644" spans="1:3" x14ac:dyDescent="0.25">
      <c r="A44644" t="s">
        <v>129139</v>
      </c>
      <c r="B44644" t="s">
        <v>129140</v>
      </c>
      <c r="C44644" s="1">
        <v>123</v>
      </c>
    </row>
    <row r="44645" spans="1:3" x14ac:dyDescent="0.25">
      <c r="A44645" t="s">
        <v>86045</v>
      </c>
      <c r="B44645" t="s">
        <v>86046</v>
      </c>
      <c r="C44645" s="1">
        <v>1376</v>
      </c>
    </row>
    <row r="44646" spans="1:3" x14ac:dyDescent="0.25">
      <c r="A44646" t="s">
        <v>86047</v>
      </c>
      <c r="B44646" t="s">
        <v>86048</v>
      </c>
      <c r="C44646" s="1">
        <v>1376</v>
      </c>
    </row>
    <row r="44647" spans="1:3" x14ac:dyDescent="0.25">
      <c r="A44647" t="s">
        <v>132294</v>
      </c>
      <c r="B44647" t="s">
        <v>132295</v>
      </c>
      <c r="C44647" s="1">
        <v>63</v>
      </c>
    </row>
    <row r="44648" spans="1:3" x14ac:dyDescent="0.25">
      <c r="A44648" t="s">
        <v>131909</v>
      </c>
      <c r="B44648" t="s">
        <v>131910</v>
      </c>
      <c r="C44648" s="1">
        <v>68</v>
      </c>
    </row>
    <row r="44649" spans="1:3" x14ac:dyDescent="0.25">
      <c r="A44649" t="s">
        <v>86049</v>
      </c>
      <c r="B44649" t="s">
        <v>86050</v>
      </c>
      <c r="C44649" s="1">
        <v>1376</v>
      </c>
    </row>
    <row r="44650" spans="1:3" x14ac:dyDescent="0.25">
      <c r="A44650" t="s">
        <v>131911</v>
      </c>
      <c r="B44650" t="s">
        <v>131912</v>
      </c>
      <c r="C44650" s="1">
        <v>68</v>
      </c>
    </row>
    <row r="44651" spans="1:3" x14ac:dyDescent="0.25">
      <c r="A44651" t="s">
        <v>25447</v>
      </c>
      <c r="B44651" t="s">
        <v>25448</v>
      </c>
      <c r="C44651" s="1">
        <v>7103</v>
      </c>
    </row>
    <row r="44652" spans="1:3" x14ac:dyDescent="0.25">
      <c r="A44652" t="s">
        <v>84392</v>
      </c>
      <c r="B44652" t="s">
        <v>84393</v>
      </c>
      <c r="C44652" s="1">
        <v>1435</v>
      </c>
    </row>
    <row r="44653" spans="1:3" x14ac:dyDescent="0.25">
      <c r="A44653" t="s">
        <v>84825</v>
      </c>
      <c r="B44653" t="s">
        <v>84826</v>
      </c>
      <c r="C44653" s="1">
        <v>1425</v>
      </c>
    </row>
    <row r="44654" spans="1:3" x14ac:dyDescent="0.25">
      <c r="A44654" t="s">
        <v>82440</v>
      </c>
      <c r="B44654" t="s">
        <v>82441</v>
      </c>
      <c r="C44654" s="1">
        <v>1554</v>
      </c>
    </row>
    <row r="44655" spans="1:3" x14ac:dyDescent="0.25">
      <c r="A44655" t="s">
        <v>79973</v>
      </c>
      <c r="B44655" t="s">
        <v>79974</v>
      </c>
      <c r="C44655" s="1">
        <v>1731</v>
      </c>
    </row>
    <row r="44656" spans="1:3" x14ac:dyDescent="0.25">
      <c r="A44656" t="s">
        <v>131913</v>
      </c>
      <c r="B44656" t="s">
        <v>131914</v>
      </c>
      <c r="C44656" s="1">
        <v>68</v>
      </c>
    </row>
    <row r="44657" spans="1:3" x14ac:dyDescent="0.25">
      <c r="A44657" t="s">
        <v>84827</v>
      </c>
      <c r="B44657" t="s">
        <v>84828</v>
      </c>
      <c r="C44657" s="1">
        <v>1425</v>
      </c>
    </row>
    <row r="44658" spans="1:3" x14ac:dyDescent="0.25">
      <c r="A44658" t="s">
        <v>79975</v>
      </c>
      <c r="B44658" t="s">
        <v>79976</v>
      </c>
      <c r="C44658" s="1">
        <v>1731</v>
      </c>
    </row>
    <row r="44659" spans="1:3" x14ac:dyDescent="0.25">
      <c r="A44659" t="s">
        <v>84829</v>
      </c>
      <c r="B44659" t="s">
        <v>84830</v>
      </c>
      <c r="C44659" s="1">
        <v>1425</v>
      </c>
    </row>
    <row r="44660" spans="1:3" x14ac:dyDescent="0.25">
      <c r="A44660" t="s">
        <v>128310</v>
      </c>
      <c r="B44660" t="s">
        <v>128311</v>
      </c>
      <c r="C44660" s="1">
        <v>140</v>
      </c>
    </row>
    <row r="44661" spans="1:3" x14ac:dyDescent="0.25">
      <c r="A44661" t="s">
        <v>26685</v>
      </c>
      <c r="B44661" t="s">
        <v>26686</v>
      </c>
      <c r="C44661" s="1">
        <v>6764</v>
      </c>
    </row>
    <row r="44662" spans="1:3" x14ac:dyDescent="0.25">
      <c r="A44662" t="s">
        <v>79977</v>
      </c>
      <c r="B44662" t="s">
        <v>79978</v>
      </c>
      <c r="C44662" s="1">
        <v>1731</v>
      </c>
    </row>
    <row r="44663" spans="1:3" x14ac:dyDescent="0.25">
      <c r="A44663" t="s">
        <v>78351</v>
      </c>
      <c r="B44663" t="s">
        <v>78352</v>
      </c>
      <c r="C44663" s="1">
        <v>1859</v>
      </c>
    </row>
    <row r="44664" spans="1:3" x14ac:dyDescent="0.25">
      <c r="A44664" t="s">
        <v>76218</v>
      </c>
      <c r="B44664" t="s">
        <v>76219</v>
      </c>
      <c r="C44664" s="1">
        <v>2064</v>
      </c>
    </row>
    <row r="44665" spans="1:3" x14ac:dyDescent="0.25">
      <c r="A44665" t="s">
        <v>78353</v>
      </c>
      <c r="B44665" t="s">
        <v>78354</v>
      </c>
      <c r="C44665" s="1">
        <v>1859</v>
      </c>
    </row>
    <row r="44666" spans="1:3" x14ac:dyDescent="0.25">
      <c r="A44666" t="s">
        <v>78355</v>
      </c>
      <c r="B44666" t="s">
        <v>78356</v>
      </c>
      <c r="C44666" s="1">
        <v>1859</v>
      </c>
    </row>
    <row r="44667" spans="1:3" x14ac:dyDescent="0.25">
      <c r="A44667" t="s">
        <v>59288</v>
      </c>
      <c r="B44667" t="s">
        <v>59289</v>
      </c>
      <c r="C44667" s="1">
        <v>3932</v>
      </c>
    </row>
    <row r="44668" spans="1:3" x14ac:dyDescent="0.25">
      <c r="A44668" t="s">
        <v>126957</v>
      </c>
      <c r="B44668" t="s">
        <v>126958</v>
      </c>
      <c r="C44668" s="1">
        <v>168</v>
      </c>
    </row>
    <row r="44669" spans="1:3" x14ac:dyDescent="0.25">
      <c r="A44669" t="s">
        <v>125555</v>
      </c>
      <c r="B44669" t="s">
        <v>125556</v>
      </c>
      <c r="C44669" s="1">
        <v>203</v>
      </c>
    </row>
    <row r="44670" spans="1:3" x14ac:dyDescent="0.25">
      <c r="A44670" t="s">
        <v>124506</v>
      </c>
      <c r="B44670" t="s">
        <v>124507</v>
      </c>
      <c r="C44670" s="1">
        <v>228</v>
      </c>
    </row>
    <row r="44671" spans="1:3" x14ac:dyDescent="0.25">
      <c r="A44671" t="s">
        <v>113141</v>
      </c>
      <c r="B44671" t="s">
        <v>113142</v>
      </c>
      <c r="C44671" s="1">
        <v>529</v>
      </c>
    </row>
    <row r="44672" spans="1:3" x14ac:dyDescent="0.25">
      <c r="A44672" t="s">
        <v>131621</v>
      </c>
      <c r="B44672" t="s">
        <v>131622</v>
      </c>
      <c r="C44672" s="1">
        <v>75</v>
      </c>
    </row>
    <row r="44673" spans="1:3" x14ac:dyDescent="0.25">
      <c r="A44673" t="s">
        <v>124508</v>
      </c>
      <c r="B44673" t="s">
        <v>124509</v>
      </c>
      <c r="C44673" s="1">
        <v>228</v>
      </c>
    </row>
    <row r="44674" spans="1:3" x14ac:dyDescent="0.25">
      <c r="A44674" t="s">
        <v>28661</v>
      </c>
      <c r="B44674" t="s">
        <v>28662</v>
      </c>
      <c r="C44674" s="1">
        <v>6199</v>
      </c>
    </row>
    <row r="44675" spans="1:3" x14ac:dyDescent="0.25">
      <c r="A44675" t="s">
        <v>131819</v>
      </c>
      <c r="B44675" t="s">
        <v>131820</v>
      </c>
      <c r="C44675" s="1">
        <v>70</v>
      </c>
    </row>
    <row r="44676" spans="1:3" x14ac:dyDescent="0.25">
      <c r="A44676" t="s">
        <v>129706</v>
      </c>
      <c r="B44676" t="s">
        <v>129707</v>
      </c>
      <c r="C44676" s="1">
        <v>115</v>
      </c>
    </row>
    <row r="44677" spans="1:3" x14ac:dyDescent="0.25">
      <c r="A44677" t="s">
        <v>124159</v>
      </c>
      <c r="B44677" t="s">
        <v>124160</v>
      </c>
      <c r="C44677" s="1">
        <v>235</v>
      </c>
    </row>
    <row r="44678" spans="1:3" x14ac:dyDescent="0.25">
      <c r="A44678" t="s">
        <v>129708</v>
      </c>
      <c r="B44678" t="s">
        <v>129709</v>
      </c>
      <c r="C44678" s="1">
        <v>115</v>
      </c>
    </row>
    <row r="44679" spans="1:3" x14ac:dyDescent="0.25">
      <c r="A44679" t="s">
        <v>129710</v>
      </c>
      <c r="B44679" t="s">
        <v>129711</v>
      </c>
      <c r="C44679" s="1">
        <v>115</v>
      </c>
    </row>
    <row r="44680" spans="1:3" x14ac:dyDescent="0.25">
      <c r="A44680" t="s">
        <v>129712</v>
      </c>
      <c r="B44680" t="s">
        <v>129713</v>
      </c>
      <c r="C44680" s="1">
        <v>115</v>
      </c>
    </row>
    <row r="44681" spans="1:3" x14ac:dyDescent="0.25">
      <c r="A44681" t="s">
        <v>129714</v>
      </c>
      <c r="B44681" t="s">
        <v>129715</v>
      </c>
      <c r="C44681" s="1">
        <v>115</v>
      </c>
    </row>
    <row r="44682" spans="1:3" x14ac:dyDescent="0.25">
      <c r="A44682" t="s">
        <v>14385</v>
      </c>
      <c r="B44682" t="s">
        <v>14386</v>
      </c>
      <c r="C44682" s="1">
        <v>12267</v>
      </c>
    </row>
    <row r="44683" spans="1:3" x14ac:dyDescent="0.25">
      <c r="A44683" t="s">
        <v>129901</v>
      </c>
      <c r="B44683" t="s">
        <v>129902</v>
      </c>
      <c r="C44683" s="1">
        <v>112</v>
      </c>
    </row>
    <row r="44684" spans="1:3" x14ac:dyDescent="0.25">
      <c r="A44684" t="s">
        <v>43343</v>
      </c>
      <c r="B44684" t="s">
        <v>43344</v>
      </c>
      <c r="C44684" s="1">
        <v>4874</v>
      </c>
    </row>
    <row r="44685" spans="1:3" x14ac:dyDescent="0.25">
      <c r="A44685" t="s">
        <v>129903</v>
      </c>
      <c r="B44685" t="s">
        <v>129904</v>
      </c>
      <c r="C44685" s="1">
        <v>112</v>
      </c>
    </row>
    <row r="44686" spans="1:3" x14ac:dyDescent="0.25">
      <c r="A44686" t="s">
        <v>74319</v>
      </c>
      <c r="B44686" t="s">
        <v>74320</v>
      </c>
      <c r="C44686" s="1">
        <v>2279</v>
      </c>
    </row>
    <row r="44687" spans="1:3" x14ac:dyDescent="0.25">
      <c r="A44687" t="s">
        <v>74321</v>
      </c>
      <c r="B44687" t="s">
        <v>74322</v>
      </c>
      <c r="C44687" s="1">
        <v>2279</v>
      </c>
    </row>
    <row r="44688" spans="1:3" x14ac:dyDescent="0.25">
      <c r="A44688" t="s">
        <v>12991</v>
      </c>
      <c r="B44688" t="s">
        <v>12992</v>
      </c>
      <c r="C44688" s="1">
        <v>12860</v>
      </c>
    </row>
    <row r="44689" spans="1:3" x14ac:dyDescent="0.25">
      <c r="A44689" t="s">
        <v>14937</v>
      </c>
      <c r="B44689" t="s">
        <v>14938</v>
      </c>
      <c r="C44689" s="1">
        <v>11842</v>
      </c>
    </row>
    <row r="44690" spans="1:3" x14ac:dyDescent="0.25">
      <c r="A44690" t="s">
        <v>119076</v>
      </c>
      <c r="B44690" t="s">
        <v>119077</v>
      </c>
      <c r="C44690" s="1">
        <v>362</v>
      </c>
    </row>
    <row r="44691" spans="1:3" x14ac:dyDescent="0.25">
      <c r="A44691" t="s">
        <v>120948</v>
      </c>
      <c r="B44691" t="s">
        <v>120949</v>
      </c>
      <c r="C44691" s="1">
        <v>315</v>
      </c>
    </row>
    <row r="44692" spans="1:3" x14ac:dyDescent="0.25">
      <c r="A44692" t="s">
        <v>117002</v>
      </c>
      <c r="B44692" t="s">
        <v>117003</v>
      </c>
      <c r="C44692" s="1">
        <v>422</v>
      </c>
    </row>
    <row r="44693" spans="1:3" x14ac:dyDescent="0.25">
      <c r="A44693" t="s">
        <v>117004</v>
      </c>
      <c r="B44693" t="s">
        <v>117005</v>
      </c>
      <c r="C44693" s="1">
        <v>422</v>
      </c>
    </row>
    <row r="44694" spans="1:3" x14ac:dyDescent="0.25">
      <c r="A44694" t="s">
        <v>433</v>
      </c>
      <c r="B44694" t="s">
        <v>434</v>
      </c>
      <c r="C44694" s="1">
        <v>70369</v>
      </c>
    </row>
    <row r="44695" spans="1:3" x14ac:dyDescent="0.25">
      <c r="A44695" t="s">
        <v>127233</v>
      </c>
      <c r="B44695" t="s">
        <v>127234</v>
      </c>
      <c r="C44695" s="1">
        <v>161</v>
      </c>
    </row>
    <row r="44696" spans="1:3" x14ac:dyDescent="0.25">
      <c r="A44696" t="s">
        <v>104468</v>
      </c>
      <c r="B44696" t="s">
        <v>104469</v>
      </c>
      <c r="C44696" s="1">
        <v>713</v>
      </c>
    </row>
    <row r="44697" spans="1:3" x14ac:dyDescent="0.25">
      <c r="A44697" t="s">
        <v>107529</v>
      </c>
      <c r="B44697" t="s">
        <v>107530</v>
      </c>
      <c r="C44697" s="1">
        <v>644</v>
      </c>
    </row>
    <row r="44698" spans="1:3" x14ac:dyDescent="0.25">
      <c r="A44698" t="s">
        <v>14939</v>
      </c>
      <c r="B44698" t="s">
        <v>14940</v>
      </c>
      <c r="C44698" s="1">
        <v>11842</v>
      </c>
    </row>
    <row r="44699" spans="1:3" x14ac:dyDescent="0.25">
      <c r="A44699" t="s">
        <v>86930</v>
      </c>
      <c r="B44699" t="s">
        <v>86931</v>
      </c>
      <c r="C44699" s="1">
        <v>1321</v>
      </c>
    </row>
    <row r="44700" spans="1:3" x14ac:dyDescent="0.25">
      <c r="A44700" t="s">
        <v>74185</v>
      </c>
      <c r="B44700" t="s">
        <v>74186</v>
      </c>
      <c r="C44700" s="1">
        <v>2280</v>
      </c>
    </row>
    <row r="44701" spans="1:3" x14ac:dyDescent="0.25">
      <c r="A44701" t="s">
        <v>106508</v>
      </c>
      <c r="B44701" t="s">
        <v>106509</v>
      </c>
      <c r="C44701" s="1">
        <v>663</v>
      </c>
    </row>
    <row r="44702" spans="1:3" x14ac:dyDescent="0.25">
      <c r="A44702" t="s">
        <v>116924</v>
      </c>
      <c r="B44702" t="s">
        <v>116925</v>
      </c>
      <c r="C44702" s="1">
        <v>426</v>
      </c>
    </row>
    <row r="44703" spans="1:3" x14ac:dyDescent="0.25">
      <c r="A44703" t="s">
        <v>77347</v>
      </c>
      <c r="B44703" t="s">
        <v>77348</v>
      </c>
      <c r="C44703" s="1">
        <v>1945</v>
      </c>
    </row>
    <row r="44704" spans="1:3" x14ac:dyDescent="0.25">
      <c r="A44704" t="s">
        <v>30046</v>
      </c>
      <c r="B44704" t="s">
        <v>30047</v>
      </c>
      <c r="C44704" s="1">
        <v>5924</v>
      </c>
    </row>
    <row r="44705" spans="1:3" x14ac:dyDescent="0.25">
      <c r="A44705" t="s">
        <v>114700</v>
      </c>
      <c r="B44705" t="s">
        <v>114701</v>
      </c>
      <c r="C44705" s="1">
        <v>486</v>
      </c>
    </row>
    <row r="44706" spans="1:3" x14ac:dyDescent="0.25">
      <c r="A44706" t="s">
        <v>112805</v>
      </c>
      <c r="B44706" t="s">
        <v>112806</v>
      </c>
      <c r="C44706" s="1">
        <v>536</v>
      </c>
    </row>
    <row r="44707" spans="1:3" x14ac:dyDescent="0.25">
      <c r="A44707" t="s">
        <v>131555</v>
      </c>
      <c r="B44707" t="s">
        <v>131556</v>
      </c>
      <c r="C44707" s="1">
        <v>77</v>
      </c>
    </row>
    <row r="44708" spans="1:3" x14ac:dyDescent="0.25">
      <c r="A44708" t="s">
        <v>120623</v>
      </c>
      <c r="B44708" t="s">
        <v>120624</v>
      </c>
      <c r="C44708" s="1">
        <v>322</v>
      </c>
    </row>
    <row r="44709" spans="1:3" x14ac:dyDescent="0.25">
      <c r="A44709" t="s">
        <v>1661</v>
      </c>
      <c r="B44709" t="s">
        <v>1662</v>
      </c>
      <c r="C44709" s="1">
        <v>50648</v>
      </c>
    </row>
    <row r="44710" spans="1:3" x14ac:dyDescent="0.25">
      <c r="A44710" t="s">
        <v>116088</v>
      </c>
      <c r="B44710" t="s">
        <v>116089</v>
      </c>
      <c r="C44710" s="1">
        <v>449</v>
      </c>
    </row>
    <row r="44711" spans="1:3" x14ac:dyDescent="0.25">
      <c r="A44711" t="s">
        <v>2784</v>
      </c>
      <c r="B44711" t="s">
        <v>2785</v>
      </c>
      <c r="C44711" s="1">
        <v>34200</v>
      </c>
    </row>
    <row r="44712" spans="1:3" x14ac:dyDescent="0.25">
      <c r="A44712" t="s">
        <v>116090</v>
      </c>
      <c r="B44712" t="s">
        <v>116091</v>
      </c>
      <c r="C44712" s="1">
        <v>449</v>
      </c>
    </row>
    <row r="44713" spans="1:3" x14ac:dyDescent="0.25">
      <c r="A44713" t="s">
        <v>26713</v>
      </c>
      <c r="B44713" t="s">
        <v>26714</v>
      </c>
      <c r="C44713" s="1">
        <v>6755</v>
      </c>
    </row>
    <row r="44714" spans="1:3" x14ac:dyDescent="0.25">
      <c r="A44714" t="s">
        <v>116092</v>
      </c>
      <c r="B44714" t="s">
        <v>116093</v>
      </c>
      <c r="C44714" s="1">
        <v>449</v>
      </c>
    </row>
    <row r="44715" spans="1:3" x14ac:dyDescent="0.25">
      <c r="A44715" t="s">
        <v>70354</v>
      </c>
      <c r="B44715" t="s">
        <v>70355</v>
      </c>
      <c r="C44715" s="1">
        <v>2779</v>
      </c>
    </row>
    <row r="44716" spans="1:3" x14ac:dyDescent="0.25">
      <c r="A44716" t="s">
        <v>116094</v>
      </c>
      <c r="B44716" t="s">
        <v>116095</v>
      </c>
      <c r="C44716" s="1">
        <v>449</v>
      </c>
    </row>
    <row r="44717" spans="1:3" x14ac:dyDescent="0.25">
      <c r="A44717" t="s">
        <v>100420</v>
      </c>
      <c r="B44717" t="s">
        <v>100421</v>
      </c>
      <c r="C44717" s="1">
        <v>820</v>
      </c>
    </row>
    <row r="44718" spans="1:3" x14ac:dyDescent="0.25">
      <c r="A44718" t="s">
        <v>128670</v>
      </c>
      <c r="B44718" t="s">
        <v>128671</v>
      </c>
      <c r="C44718" s="1">
        <v>132</v>
      </c>
    </row>
    <row r="44719" spans="1:3" x14ac:dyDescent="0.25">
      <c r="A44719" t="s">
        <v>128670</v>
      </c>
      <c r="B44719" t="s">
        <v>128672</v>
      </c>
      <c r="C44719" s="1">
        <v>132</v>
      </c>
    </row>
    <row r="44720" spans="1:3" x14ac:dyDescent="0.25">
      <c r="A44720" t="s">
        <v>116096</v>
      </c>
      <c r="B44720" t="s">
        <v>116097</v>
      </c>
      <c r="C44720" s="1">
        <v>449</v>
      </c>
    </row>
    <row r="44721" spans="1:3" x14ac:dyDescent="0.25">
      <c r="A44721" t="s">
        <v>93456</v>
      </c>
      <c r="B44721" t="s">
        <v>93457</v>
      </c>
      <c r="C44721" s="1">
        <v>1039</v>
      </c>
    </row>
    <row r="44722" spans="1:3" x14ac:dyDescent="0.25">
      <c r="A44722" t="s">
        <v>92817</v>
      </c>
      <c r="B44722" t="s">
        <v>92818</v>
      </c>
      <c r="C44722" s="1">
        <v>1061</v>
      </c>
    </row>
    <row r="44723" spans="1:3" x14ac:dyDescent="0.25">
      <c r="A44723" t="s">
        <v>91270</v>
      </c>
      <c r="B44723" t="s">
        <v>91271</v>
      </c>
      <c r="C44723" s="1">
        <v>1125</v>
      </c>
    </row>
    <row r="44724" spans="1:3" x14ac:dyDescent="0.25">
      <c r="A44724" t="s">
        <v>87694</v>
      </c>
      <c r="B44724" t="s">
        <v>87695</v>
      </c>
      <c r="C44724" s="1">
        <v>1291</v>
      </c>
    </row>
    <row r="44725" spans="1:3" x14ac:dyDescent="0.25">
      <c r="A44725" t="s">
        <v>116098</v>
      </c>
      <c r="B44725" t="s">
        <v>116099</v>
      </c>
      <c r="C44725" s="1">
        <v>449</v>
      </c>
    </row>
    <row r="44726" spans="1:3" x14ac:dyDescent="0.25">
      <c r="A44726" t="s">
        <v>57913</v>
      </c>
      <c r="B44726" t="s">
        <v>57914</v>
      </c>
      <c r="C44726" s="1">
        <v>3990</v>
      </c>
    </row>
    <row r="44727" spans="1:3" x14ac:dyDescent="0.25">
      <c r="A44727" t="s">
        <v>116100</v>
      </c>
      <c r="B44727" t="s">
        <v>116101</v>
      </c>
      <c r="C44727" s="1">
        <v>449</v>
      </c>
    </row>
    <row r="44728" spans="1:3" x14ac:dyDescent="0.25">
      <c r="A44728" t="s">
        <v>116102</v>
      </c>
      <c r="B44728" t="s">
        <v>116103</v>
      </c>
      <c r="C44728" s="1">
        <v>449</v>
      </c>
    </row>
    <row r="44729" spans="1:3" x14ac:dyDescent="0.25">
      <c r="A44729" t="s">
        <v>116104</v>
      </c>
      <c r="B44729" t="s">
        <v>116105</v>
      </c>
      <c r="C44729" s="1">
        <v>449</v>
      </c>
    </row>
    <row r="44730" spans="1:3" x14ac:dyDescent="0.25">
      <c r="A44730" t="s">
        <v>57915</v>
      </c>
      <c r="B44730" t="s">
        <v>57916</v>
      </c>
      <c r="C44730" s="1">
        <v>3990</v>
      </c>
    </row>
    <row r="44731" spans="1:3" x14ac:dyDescent="0.25">
      <c r="A44731" t="s">
        <v>57917</v>
      </c>
      <c r="B44731" t="s">
        <v>57918</v>
      </c>
      <c r="C44731" s="1">
        <v>3990</v>
      </c>
    </row>
    <row r="44732" spans="1:3" x14ac:dyDescent="0.25">
      <c r="A44732" t="s">
        <v>116106</v>
      </c>
      <c r="B44732" t="s">
        <v>116107</v>
      </c>
      <c r="C44732" s="1">
        <v>449</v>
      </c>
    </row>
    <row r="44733" spans="1:3" x14ac:dyDescent="0.25">
      <c r="A44733" t="s">
        <v>73221</v>
      </c>
      <c r="B44733" t="s">
        <v>73222</v>
      </c>
      <c r="C44733" s="1">
        <v>2428</v>
      </c>
    </row>
    <row r="44734" spans="1:3" x14ac:dyDescent="0.25">
      <c r="A44734" t="s">
        <v>68718</v>
      </c>
      <c r="B44734" t="s">
        <v>68719</v>
      </c>
      <c r="C44734" s="1">
        <v>2850</v>
      </c>
    </row>
    <row r="44735" spans="1:3" x14ac:dyDescent="0.25">
      <c r="A44735" t="s">
        <v>120625</v>
      </c>
      <c r="B44735" t="s">
        <v>120626</v>
      </c>
      <c r="C44735" s="1">
        <v>322</v>
      </c>
    </row>
    <row r="44736" spans="1:3" x14ac:dyDescent="0.25">
      <c r="A44736" t="s">
        <v>13481</v>
      </c>
      <c r="B44736" t="s">
        <v>13482</v>
      </c>
      <c r="C44736" s="1">
        <v>12415</v>
      </c>
    </row>
    <row r="44737" spans="1:3" x14ac:dyDescent="0.25">
      <c r="A44737" t="s">
        <v>110605</v>
      </c>
      <c r="B44737" t="s">
        <v>110606</v>
      </c>
      <c r="C44737" s="1">
        <v>583</v>
      </c>
    </row>
    <row r="44738" spans="1:3" x14ac:dyDescent="0.25">
      <c r="A44738" t="s">
        <v>70256</v>
      </c>
      <c r="B44738" t="s">
        <v>70257</v>
      </c>
      <c r="C44738" s="1">
        <v>2804</v>
      </c>
    </row>
    <row r="44739" spans="1:3" x14ac:dyDescent="0.25">
      <c r="A44739" t="s">
        <v>110607</v>
      </c>
      <c r="B44739" t="s">
        <v>110608</v>
      </c>
      <c r="C44739" s="1">
        <v>583</v>
      </c>
    </row>
    <row r="44740" spans="1:3" x14ac:dyDescent="0.25">
      <c r="A44740" t="s">
        <v>97893</v>
      </c>
      <c r="B44740" t="s">
        <v>97894</v>
      </c>
      <c r="C44740" s="1">
        <v>906</v>
      </c>
    </row>
    <row r="44741" spans="1:3" x14ac:dyDescent="0.25">
      <c r="A44741" t="s">
        <v>5884</v>
      </c>
      <c r="B44741" t="s">
        <v>5885</v>
      </c>
      <c r="C44741" s="1">
        <v>19843</v>
      </c>
    </row>
    <row r="44742" spans="1:3" x14ac:dyDescent="0.25">
      <c r="A44742" t="s">
        <v>57919</v>
      </c>
      <c r="B44742" t="s">
        <v>57920</v>
      </c>
      <c r="C44742" s="1">
        <v>3990</v>
      </c>
    </row>
    <row r="44743" spans="1:3" x14ac:dyDescent="0.25">
      <c r="A44743" t="s">
        <v>108260</v>
      </c>
      <c r="B44743" t="s">
        <v>108261</v>
      </c>
      <c r="C44743" s="1">
        <v>630</v>
      </c>
    </row>
    <row r="44744" spans="1:3" x14ac:dyDescent="0.25">
      <c r="A44744" t="s">
        <v>107925</v>
      </c>
      <c r="B44744" t="s">
        <v>107926</v>
      </c>
      <c r="C44744" s="1">
        <v>637</v>
      </c>
    </row>
    <row r="44745" spans="1:3" x14ac:dyDescent="0.25">
      <c r="A44745" t="s">
        <v>78307</v>
      </c>
      <c r="B44745" t="s">
        <v>78308</v>
      </c>
      <c r="C44745" s="1">
        <v>1867</v>
      </c>
    </row>
    <row r="44746" spans="1:3" x14ac:dyDescent="0.25">
      <c r="A44746" t="s">
        <v>78827</v>
      </c>
      <c r="B44746" t="s">
        <v>78828</v>
      </c>
      <c r="C44746" s="1">
        <v>1816</v>
      </c>
    </row>
    <row r="44747" spans="1:3" x14ac:dyDescent="0.25">
      <c r="A44747" t="s">
        <v>78829</v>
      </c>
      <c r="B44747" t="s">
        <v>78830</v>
      </c>
      <c r="C44747" s="1">
        <v>1816</v>
      </c>
    </row>
    <row r="44748" spans="1:3" x14ac:dyDescent="0.25">
      <c r="A44748" t="s">
        <v>78831</v>
      </c>
      <c r="B44748" t="s">
        <v>78832</v>
      </c>
      <c r="C44748" s="1">
        <v>1816</v>
      </c>
    </row>
    <row r="44749" spans="1:3" x14ac:dyDescent="0.25">
      <c r="A44749" t="s">
        <v>78833</v>
      </c>
      <c r="B44749" t="s">
        <v>78834</v>
      </c>
      <c r="C44749" s="1">
        <v>1816</v>
      </c>
    </row>
    <row r="44750" spans="1:3" x14ac:dyDescent="0.25">
      <c r="A44750" t="s">
        <v>78835</v>
      </c>
      <c r="B44750" t="s">
        <v>78836</v>
      </c>
      <c r="C44750" s="1">
        <v>1816</v>
      </c>
    </row>
    <row r="44751" spans="1:3" x14ac:dyDescent="0.25">
      <c r="A44751" t="s">
        <v>77746</v>
      </c>
      <c r="B44751" t="s">
        <v>77747</v>
      </c>
      <c r="C44751" s="1">
        <v>1923</v>
      </c>
    </row>
    <row r="44752" spans="1:3" x14ac:dyDescent="0.25">
      <c r="A44752" t="s">
        <v>78309</v>
      </c>
      <c r="B44752" t="s">
        <v>78310</v>
      </c>
      <c r="C44752" s="1">
        <v>1867</v>
      </c>
    </row>
    <row r="44753" spans="1:3" x14ac:dyDescent="0.25">
      <c r="A44753" t="s">
        <v>77748</v>
      </c>
      <c r="B44753" t="s">
        <v>77749</v>
      </c>
      <c r="C44753" s="1">
        <v>1923</v>
      </c>
    </row>
    <row r="44754" spans="1:3" x14ac:dyDescent="0.25">
      <c r="A44754" t="s">
        <v>10797</v>
      </c>
      <c r="B44754" t="s">
        <v>10798</v>
      </c>
      <c r="C44754" s="1">
        <v>14350</v>
      </c>
    </row>
    <row r="44755" spans="1:3" x14ac:dyDescent="0.25">
      <c r="A44755" t="s">
        <v>78311</v>
      </c>
      <c r="B44755" t="s">
        <v>78312</v>
      </c>
      <c r="C44755" s="1">
        <v>1867</v>
      </c>
    </row>
    <row r="44756" spans="1:3" x14ac:dyDescent="0.25">
      <c r="A44756" t="s">
        <v>90710</v>
      </c>
      <c r="B44756" t="s">
        <v>90711</v>
      </c>
      <c r="C44756" s="1">
        <v>1140</v>
      </c>
    </row>
    <row r="44757" spans="1:3" x14ac:dyDescent="0.25">
      <c r="A44757" t="s">
        <v>77750</v>
      </c>
      <c r="B44757" t="s">
        <v>77751</v>
      </c>
      <c r="C44757" s="1">
        <v>1923</v>
      </c>
    </row>
    <row r="44758" spans="1:3" x14ac:dyDescent="0.25">
      <c r="A44758" t="s">
        <v>77752</v>
      </c>
      <c r="B44758" t="s">
        <v>77753</v>
      </c>
      <c r="C44758" s="1">
        <v>1923</v>
      </c>
    </row>
    <row r="44759" spans="1:3" x14ac:dyDescent="0.25">
      <c r="A44759" t="s">
        <v>77754</v>
      </c>
      <c r="B44759" t="s">
        <v>77755</v>
      </c>
      <c r="C44759" s="1">
        <v>1923</v>
      </c>
    </row>
    <row r="44760" spans="1:3" x14ac:dyDescent="0.25">
      <c r="A44760" t="s">
        <v>130598</v>
      </c>
      <c r="B44760" t="s">
        <v>130599</v>
      </c>
      <c r="C44760" s="1">
        <v>96</v>
      </c>
    </row>
    <row r="44761" spans="1:3" x14ac:dyDescent="0.25">
      <c r="A44761" t="s">
        <v>84220</v>
      </c>
      <c r="B44761" t="s">
        <v>84221</v>
      </c>
      <c r="C44761" s="1">
        <v>1454</v>
      </c>
    </row>
    <row r="44762" spans="1:3" x14ac:dyDescent="0.25">
      <c r="A44762" t="s">
        <v>78837</v>
      </c>
      <c r="B44762" t="s">
        <v>78838</v>
      </c>
      <c r="C44762" s="1">
        <v>1816</v>
      </c>
    </row>
    <row r="44763" spans="1:3" x14ac:dyDescent="0.25">
      <c r="A44763" t="s">
        <v>78839</v>
      </c>
      <c r="B44763" t="s">
        <v>78840</v>
      </c>
      <c r="C44763" s="1">
        <v>1816</v>
      </c>
    </row>
    <row r="44764" spans="1:3" x14ac:dyDescent="0.25">
      <c r="A44764" t="s">
        <v>78841</v>
      </c>
      <c r="B44764" t="s">
        <v>78842</v>
      </c>
      <c r="C44764" s="1">
        <v>1816</v>
      </c>
    </row>
    <row r="44765" spans="1:3" x14ac:dyDescent="0.25">
      <c r="A44765" t="s">
        <v>78843</v>
      </c>
      <c r="B44765" t="s">
        <v>78844</v>
      </c>
      <c r="C44765" s="1">
        <v>1816</v>
      </c>
    </row>
    <row r="44766" spans="1:3" x14ac:dyDescent="0.25">
      <c r="A44766" t="s">
        <v>78313</v>
      </c>
      <c r="B44766" t="s">
        <v>78314</v>
      </c>
      <c r="C44766" s="1">
        <v>1867</v>
      </c>
    </row>
    <row r="44767" spans="1:3" x14ac:dyDescent="0.25">
      <c r="A44767" t="s">
        <v>78315</v>
      </c>
      <c r="B44767" t="s">
        <v>78316</v>
      </c>
      <c r="C44767" s="1">
        <v>1867</v>
      </c>
    </row>
    <row r="44768" spans="1:3" x14ac:dyDescent="0.25">
      <c r="A44768" t="s">
        <v>130600</v>
      </c>
      <c r="B44768" t="s">
        <v>130601</v>
      </c>
      <c r="C44768" s="1">
        <v>96</v>
      </c>
    </row>
    <row r="44769" spans="1:3" x14ac:dyDescent="0.25">
      <c r="A44769" t="s">
        <v>78845</v>
      </c>
      <c r="B44769" t="s">
        <v>78846</v>
      </c>
      <c r="C44769" s="1">
        <v>1816</v>
      </c>
    </row>
    <row r="44770" spans="1:3" x14ac:dyDescent="0.25">
      <c r="A44770" t="s">
        <v>124822</v>
      </c>
      <c r="B44770" t="s">
        <v>124823</v>
      </c>
      <c r="C44770" s="1">
        <v>221</v>
      </c>
    </row>
    <row r="44771" spans="1:3" x14ac:dyDescent="0.25">
      <c r="A44771" t="s">
        <v>17877</v>
      </c>
      <c r="B44771" t="s">
        <v>17878</v>
      </c>
      <c r="C44771" s="1">
        <v>10045</v>
      </c>
    </row>
    <row r="44772" spans="1:3" x14ac:dyDescent="0.25">
      <c r="A44772" t="s">
        <v>78847</v>
      </c>
      <c r="B44772" t="s">
        <v>78848</v>
      </c>
      <c r="C44772" s="1">
        <v>1816</v>
      </c>
    </row>
    <row r="44773" spans="1:3" x14ac:dyDescent="0.25">
      <c r="A44773" t="s">
        <v>44423</v>
      </c>
      <c r="B44773" t="s">
        <v>44424</v>
      </c>
      <c r="C44773" s="1">
        <v>4797</v>
      </c>
    </row>
    <row r="44774" spans="1:3" x14ac:dyDescent="0.25">
      <c r="A44774" t="s">
        <v>125296</v>
      </c>
      <c r="B44774" t="s">
        <v>125297</v>
      </c>
      <c r="C44774" s="1">
        <v>211</v>
      </c>
    </row>
    <row r="44775" spans="1:3" x14ac:dyDescent="0.25">
      <c r="A44775" t="s">
        <v>121609</v>
      </c>
      <c r="B44775" t="s">
        <v>121610</v>
      </c>
      <c r="C44775" s="1">
        <v>302</v>
      </c>
    </row>
    <row r="44776" spans="1:3" x14ac:dyDescent="0.25">
      <c r="A44776" t="s">
        <v>117969</v>
      </c>
      <c r="B44776" t="s">
        <v>117970</v>
      </c>
      <c r="C44776" s="1">
        <v>383</v>
      </c>
    </row>
    <row r="44777" spans="1:3" x14ac:dyDescent="0.25">
      <c r="A44777" t="s">
        <v>119970</v>
      </c>
      <c r="B44777" t="s">
        <v>119971</v>
      </c>
      <c r="C44777" s="1">
        <v>335</v>
      </c>
    </row>
    <row r="44778" spans="1:3" x14ac:dyDescent="0.25">
      <c r="A44778" t="s">
        <v>127980</v>
      </c>
      <c r="B44778" t="s">
        <v>127981</v>
      </c>
      <c r="C44778" s="1">
        <v>144</v>
      </c>
    </row>
    <row r="44779" spans="1:3" x14ac:dyDescent="0.25">
      <c r="A44779" t="s">
        <v>124161</v>
      </c>
      <c r="B44779" t="s">
        <v>124162</v>
      </c>
      <c r="C44779" s="1">
        <v>235</v>
      </c>
    </row>
    <row r="44780" spans="1:3" x14ac:dyDescent="0.25">
      <c r="A44780" t="s">
        <v>71399</v>
      </c>
      <c r="B44780" t="s">
        <v>71400</v>
      </c>
      <c r="C44780" s="1">
        <v>2651</v>
      </c>
    </row>
    <row r="44781" spans="1:3" x14ac:dyDescent="0.25">
      <c r="A44781" t="s">
        <v>95136</v>
      </c>
      <c r="B44781" t="s">
        <v>95137</v>
      </c>
      <c r="C44781" s="1">
        <v>998</v>
      </c>
    </row>
    <row r="44782" spans="1:3" x14ac:dyDescent="0.25">
      <c r="A44782" t="s">
        <v>71401</v>
      </c>
      <c r="B44782" t="s">
        <v>71402</v>
      </c>
      <c r="C44782" s="1">
        <v>2651</v>
      </c>
    </row>
    <row r="44783" spans="1:3" x14ac:dyDescent="0.25">
      <c r="A44783" t="s">
        <v>71403</v>
      </c>
      <c r="B44783" t="s">
        <v>71404</v>
      </c>
      <c r="C44783" s="1">
        <v>2651</v>
      </c>
    </row>
    <row r="44784" spans="1:3" x14ac:dyDescent="0.25">
      <c r="A44784" t="s">
        <v>130403</v>
      </c>
      <c r="B44784" t="s">
        <v>130404</v>
      </c>
      <c r="C44784" s="1">
        <v>101</v>
      </c>
    </row>
    <row r="44785" spans="1:3" x14ac:dyDescent="0.25">
      <c r="A44785" t="s">
        <v>85228</v>
      </c>
      <c r="B44785" t="s">
        <v>85229</v>
      </c>
      <c r="C44785" s="1">
        <v>1402</v>
      </c>
    </row>
    <row r="44786" spans="1:3" x14ac:dyDescent="0.25">
      <c r="A44786" t="s">
        <v>50931</v>
      </c>
      <c r="B44786" t="s">
        <v>50932</v>
      </c>
      <c r="C44786" s="1">
        <v>4420</v>
      </c>
    </row>
    <row r="44787" spans="1:3" x14ac:dyDescent="0.25">
      <c r="A44787" t="s">
        <v>76226</v>
      </c>
      <c r="B44787" t="s">
        <v>76227</v>
      </c>
      <c r="C44787" s="1">
        <v>2063</v>
      </c>
    </row>
    <row r="44788" spans="1:3" x14ac:dyDescent="0.25">
      <c r="A44788" t="s">
        <v>62821</v>
      </c>
      <c r="B44788" t="s">
        <v>62822</v>
      </c>
      <c r="C44788" s="1">
        <v>3591</v>
      </c>
    </row>
    <row r="44789" spans="1:3" x14ac:dyDescent="0.25">
      <c r="A44789" t="s">
        <v>81545</v>
      </c>
      <c r="B44789" t="s">
        <v>81546</v>
      </c>
      <c r="C44789" s="1">
        <v>1619</v>
      </c>
    </row>
    <row r="44790" spans="1:3" x14ac:dyDescent="0.25">
      <c r="A44790" t="s">
        <v>81547</v>
      </c>
      <c r="B44790" t="s">
        <v>81548</v>
      </c>
      <c r="C44790" s="1">
        <v>1619</v>
      </c>
    </row>
    <row r="44791" spans="1:3" x14ac:dyDescent="0.25">
      <c r="A44791" t="s">
        <v>81549</v>
      </c>
      <c r="B44791" t="s">
        <v>81550</v>
      </c>
      <c r="C44791" s="1">
        <v>1619</v>
      </c>
    </row>
    <row r="44792" spans="1:3" x14ac:dyDescent="0.25">
      <c r="A44792" t="s">
        <v>78849</v>
      </c>
      <c r="B44792" t="s">
        <v>78850</v>
      </c>
      <c r="C44792" s="1">
        <v>1816</v>
      </c>
    </row>
    <row r="44793" spans="1:3" x14ac:dyDescent="0.25">
      <c r="A44793" t="s">
        <v>81551</v>
      </c>
      <c r="B44793" t="s">
        <v>81552</v>
      </c>
      <c r="C44793" s="1">
        <v>1619</v>
      </c>
    </row>
    <row r="44794" spans="1:3" x14ac:dyDescent="0.25">
      <c r="A44794" t="s">
        <v>81553</v>
      </c>
      <c r="B44794" t="s">
        <v>81554</v>
      </c>
      <c r="C44794" s="1">
        <v>1619</v>
      </c>
    </row>
    <row r="44795" spans="1:3" x14ac:dyDescent="0.25">
      <c r="A44795" t="s">
        <v>79653</v>
      </c>
      <c r="B44795" t="s">
        <v>79654</v>
      </c>
      <c r="C44795" s="1">
        <v>1763</v>
      </c>
    </row>
    <row r="44796" spans="1:3" x14ac:dyDescent="0.25">
      <c r="A44796" t="s">
        <v>81555</v>
      </c>
      <c r="B44796" t="s">
        <v>81556</v>
      </c>
      <c r="C44796" s="1">
        <v>1619</v>
      </c>
    </row>
    <row r="44797" spans="1:3" x14ac:dyDescent="0.25">
      <c r="A44797" t="s">
        <v>81557</v>
      </c>
      <c r="B44797" t="s">
        <v>81558</v>
      </c>
      <c r="C44797" s="1">
        <v>1619</v>
      </c>
    </row>
    <row r="44798" spans="1:3" x14ac:dyDescent="0.25">
      <c r="A44798" t="s">
        <v>79655</v>
      </c>
      <c r="B44798" t="s">
        <v>79656</v>
      </c>
      <c r="C44798" s="1">
        <v>1763</v>
      </c>
    </row>
    <row r="44799" spans="1:3" x14ac:dyDescent="0.25">
      <c r="A44799" t="s">
        <v>78317</v>
      </c>
      <c r="B44799" t="s">
        <v>78318</v>
      </c>
      <c r="C44799" s="1">
        <v>1867</v>
      </c>
    </row>
    <row r="44800" spans="1:3" x14ac:dyDescent="0.25">
      <c r="A44800" t="s">
        <v>67421</v>
      </c>
      <c r="B44800" t="s">
        <v>67422</v>
      </c>
      <c r="C44800" s="1">
        <v>2934</v>
      </c>
    </row>
    <row r="44801" spans="1:3" x14ac:dyDescent="0.25">
      <c r="A44801" t="s">
        <v>81559</v>
      </c>
      <c r="B44801" t="s">
        <v>81560</v>
      </c>
      <c r="C44801" s="1">
        <v>1619</v>
      </c>
    </row>
    <row r="44802" spans="1:3" x14ac:dyDescent="0.25">
      <c r="A44802" t="s">
        <v>81561</v>
      </c>
      <c r="B44802" t="s">
        <v>81562</v>
      </c>
      <c r="C44802" s="1">
        <v>1619</v>
      </c>
    </row>
    <row r="44803" spans="1:3" x14ac:dyDescent="0.25">
      <c r="A44803" t="s">
        <v>104910</v>
      </c>
      <c r="B44803" t="s">
        <v>104911</v>
      </c>
      <c r="C44803" s="1">
        <v>697</v>
      </c>
    </row>
    <row r="44804" spans="1:3" x14ac:dyDescent="0.25">
      <c r="A44804" t="s">
        <v>81563</v>
      </c>
      <c r="B44804" t="s">
        <v>81564</v>
      </c>
      <c r="C44804" s="1">
        <v>1619</v>
      </c>
    </row>
    <row r="44805" spans="1:3" x14ac:dyDescent="0.25">
      <c r="A44805" t="s">
        <v>81565</v>
      </c>
      <c r="B44805" t="s">
        <v>81566</v>
      </c>
      <c r="C44805" s="1">
        <v>1619</v>
      </c>
    </row>
    <row r="44806" spans="1:3" x14ac:dyDescent="0.25">
      <c r="A44806" t="s">
        <v>77192</v>
      </c>
      <c r="B44806" t="s">
        <v>77193</v>
      </c>
      <c r="C44806" s="1">
        <v>1967</v>
      </c>
    </row>
    <row r="44807" spans="1:3" x14ac:dyDescent="0.25">
      <c r="A44807" t="s">
        <v>51091</v>
      </c>
      <c r="B44807" t="s">
        <v>51092</v>
      </c>
      <c r="C44807" s="1">
        <v>4410</v>
      </c>
    </row>
    <row r="44808" spans="1:3" x14ac:dyDescent="0.25">
      <c r="A44808" t="s">
        <v>77194</v>
      </c>
      <c r="B44808" t="s">
        <v>77195</v>
      </c>
      <c r="C44808" s="1">
        <v>1967</v>
      </c>
    </row>
    <row r="44809" spans="1:3" x14ac:dyDescent="0.25">
      <c r="A44809" t="s">
        <v>131773</v>
      </c>
      <c r="B44809" t="s">
        <v>131774</v>
      </c>
      <c r="C44809" s="1">
        <v>71</v>
      </c>
    </row>
    <row r="44810" spans="1:3" x14ac:dyDescent="0.25">
      <c r="A44810" t="s">
        <v>77196</v>
      </c>
      <c r="B44810" t="s">
        <v>77197</v>
      </c>
      <c r="C44810" s="1">
        <v>1967</v>
      </c>
    </row>
    <row r="44811" spans="1:3" x14ac:dyDescent="0.25">
      <c r="A44811" t="s">
        <v>12022</v>
      </c>
      <c r="B44811" t="s">
        <v>12023</v>
      </c>
      <c r="C44811" s="1">
        <v>13497</v>
      </c>
    </row>
    <row r="44812" spans="1:3" x14ac:dyDescent="0.25">
      <c r="A44812" t="s">
        <v>77198</v>
      </c>
      <c r="B44812" t="s">
        <v>77199</v>
      </c>
      <c r="C44812" s="1">
        <v>1967</v>
      </c>
    </row>
    <row r="44813" spans="1:3" x14ac:dyDescent="0.25">
      <c r="A44813" t="s">
        <v>131775</v>
      </c>
      <c r="B44813" t="s">
        <v>131776</v>
      </c>
      <c r="C44813" s="1">
        <v>71</v>
      </c>
    </row>
    <row r="44814" spans="1:3" x14ac:dyDescent="0.25">
      <c r="A44814" t="s">
        <v>77200</v>
      </c>
      <c r="B44814" t="s">
        <v>77201</v>
      </c>
      <c r="C44814" s="1">
        <v>1967</v>
      </c>
    </row>
    <row r="44815" spans="1:3" x14ac:dyDescent="0.25">
      <c r="A44815" t="s">
        <v>20100</v>
      </c>
      <c r="B44815" t="s">
        <v>20101</v>
      </c>
      <c r="C44815" s="1">
        <v>9036</v>
      </c>
    </row>
    <row r="44816" spans="1:3" x14ac:dyDescent="0.25">
      <c r="A44816" t="s">
        <v>77202</v>
      </c>
      <c r="B44816" t="s">
        <v>77203</v>
      </c>
      <c r="C44816" s="1">
        <v>1967</v>
      </c>
    </row>
    <row r="44817" spans="1:3" x14ac:dyDescent="0.25">
      <c r="A44817" t="s">
        <v>57077</v>
      </c>
      <c r="B44817" t="s">
        <v>57078</v>
      </c>
      <c r="C44817" s="1">
        <v>4000</v>
      </c>
    </row>
    <row r="44818" spans="1:3" x14ac:dyDescent="0.25">
      <c r="A44818" t="s">
        <v>4570</v>
      </c>
      <c r="B44818" t="s">
        <v>4571</v>
      </c>
      <c r="C44818" s="1">
        <v>22370</v>
      </c>
    </row>
    <row r="44819" spans="1:3" x14ac:dyDescent="0.25">
      <c r="A44819" t="s">
        <v>112631</v>
      </c>
      <c r="B44819" t="s">
        <v>112632</v>
      </c>
      <c r="C44819" s="1">
        <v>540</v>
      </c>
    </row>
    <row r="44820" spans="1:3" x14ac:dyDescent="0.25">
      <c r="A44820" t="s">
        <v>77204</v>
      </c>
      <c r="B44820" t="s">
        <v>77205</v>
      </c>
      <c r="C44820" s="1">
        <v>1967</v>
      </c>
    </row>
    <row r="44821" spans="1:3" x14ac:dyDescent="0.25">
      <c r="A44821" t="s">
        <v>77206</v>
      </c>
      <c r="B44821" t="s">
        <v>77207</v>
      </c>
      <c r="C44821" s="1">
        <v>1967</v>
      </c>
    </row>
    <row r="44822" spans="1:3" x14ac:dyDescent="0.25">
      <c r="A44822" t="s">
        <v>77208</v>
      </c>
      <c r="B44822" t="s">
        <v>77209</v>
      </c>
      <c r="C44822" s="1">
        <v>1967</v>
      </c>
    </row>
    <row r="44823" spans="1:3" x14ac:dyDescent="0.25">
      <c r="A44823" t="s">
        <v>77210</v>
      </c>
      <c r="B44823" t="s">
        <v>77211</v>
      </c>
      <c r="C44823" s="1">
        <v>1967</v>
      </c>
    </row>
    <row r="44824" spans="1:3" x14ac:dyDescent="0.25">
      <c r="A44824" t="s">
        <v>77212</v>
      </c>
      <c r="B44824" t="s">
        <v>77213</v>
      </c>
      <c r="C44824" s="1">
        <v>1967</v>
      </c>
    </row>
    <row r="44825" spans="1:3" x14ac:dyDescent="0.25">
      <c r="A44825" t="s">
        <v>77214</v>
      </c>
      <c r="B44825" t="s">
        <v>77215</v>
      </c>
      <c r="C44825" s="1">
        <v>1967</v>
      </c>
    </row>
    <row r="44826" spans="1:3" x14ac:dyDescent="0.25">
      <c r="A44826" t="s">
        <v>6686</v>
      </c>
      <c r="B44826" t="s">
        <v>6687</v>
      </c>
      <c r="C44826" s="1">
        <v>18635</v>
      </c>
    </row>
    <row r="44827" spans="1:3" x14ac:dyDescent="0.25">
      <c r="A44827" t="s">
        <v>77216</v>
      </c>
      <c r="B44827" t="s">
        <v>77217</v>
      </c>
      <c r="C44827" s="1">
        <v>1967</v>
      </c>
    </row>
    <row r="44828" spans="1:3" x14ac:dyDescent="0.25">
      <c r="A44828" t="s">
        <v>77218</v>
      </c>
      <c r="B44828" t="s">
        <v>77219</v>
      </c>
      <c r="C44828" s="1">
        <v>1967</v>
      </c>
    </row>
    <row r="44829" spans="1:3" x14ac:dyDescent="0.25">
      <c r="A44829" t="s">
        <v>77220</v>
      </c>
      <c r="B44829" t="s">
        <v>77221</v>
      </c>
      <c r="C44829" s="1">
        <v>1967</v>
      </c>
    </row>
    <row r="44830" spans="1:3" x14ac:dyDescent="0.25">
      <c r="A44830" t="s">
        <v>6688</v>
      </c>
      <c r="B44830" t="s">
        <v>6689</v>
      </c>
      <c r="C44830" s="1">
        <v>18635</v>
      </c>
    </row>
    <row r="44831" spans="1:3" x14ac:dyDescent="0.25">
      <c r="A44831" t="s">
        <v>77222</v>
      </c>
      <c r="B44831" t="s">
        <v>77223</v>
      </c>
      <c r="C44831" s="1">
        <v>1967</v>
      </c>
    </row>
    <row r="44832" spans="1:3" x14ac:dyDescent="0.25">
      <c r="A44832" t="s">
        <v>77224</v>
      </c>
      <c r="B44832" t="s">
        <v>77225</v>
      </c>
      <c r="C44832" s="1">
        <v>1967</v>
      </c>
    </row>
    <row r="44833" spans="1:3" x14ac:dyDescent="0.25">
      <c r="A44833" t="s">
        <v>6690</v>
      </c>
      <c r="B44833" t="s">
        <v>6691</v>
      </c>
      <c r="C44833" s="1">
        <v>18635</v>
      </c>
    </row>
    <row r="44834" spans="1:3" x14ac:dyDescent="0.25">
      <c r="A44834" t="s">
        <v>6692</v>
      </c>
      <c r="B44834" t="s">
        <v>6693</v>
      </c>
      <c r="C44834" s="1">
        <v>18635</v>
      </c>
    </row>
    <row r="44835" spans="1:3" x14ac:dyDescent="0.25">
      <c r="A44835" t="s">
        <v>6694</v>
      </c>
      <c r="B44835" t="s">
        <v>6695</v>
      </c>
      <c r="C44835" s="1">
        <v>18635</v>
      </c>
    </row>
    <row r="44836" spans="1:3" x14ac:dyDescent="0.25">
      <c r="A44836" t="s">
        <v>38487</v>
      </c>
      <c r="B44836" t="s">
        <v>38488</v>
      </c>
      <c r="C44836" s="1">
        <v>5130</v>
      </c>
    </row>
    <row r="44837" spans="1:3" x14ac:dyDescent="0.25">
      <c r="A44837" t="s">
        <v>33690</v>
      </c>
      <c r="B44837" t="s">
        <v>33691</v>
      </c>
      <c r="C44837" s="1">
        <v>5570</v>
      </c>
    </row>
    <row r="44838" spans="1:3" x14ac:dyDescent="0.25">
      <c r="A44838" t="s">
        <v>6696</v>
      </c>
      <c r="B44838" t="s">
        <v>6697</v>
      </c>
      <c r="C44838" s="1">
        <v>18635</v>
      </c>
    </row>
    <row r="44839" spans="1:3" x14ac:dyDescent="0.25">
      <c r="A44839" t="s">
        <v>6698</v>
      </c>
      <c r="B44839" t="s">
        <v>6699</v>
      </c>
      <c r="C44839" s="1">
        <v>18635</v>
      </c>
    </row>
    <row r="44840" spans="1:3" x14ac:dyDescent="0.25">
      <c r="A44840" t="s">
        <v>92038</v>
      </c>
      <c r="B44840" t="s">
        <v>92039</v>
      </c>
      <c r="C44840" s="1">
        <v>1105</v>
      </c>
    </row>
    <row r="44841" spans="1:3" x14ac:dyDescent="0.25">
      <c r="A44841" t="s">
        <v>92040</v>
      </c>
      <c r="B44841" t="s">
        <v>92041</v>
      </c>
      <c r="C44841" s="1">
        <v>1105</v>
      </c>
    </row>
    <row r="44842" spans="1:3" x14ac:dyDescent="0.25">
      <c r="A44842" t="s">
        <v>131321</v>
      </c>
      <c r="B44842" t="s">
        <v>131322</v>
      </c>
      <c r="C44842" s="1">
        <v>80</v>
      </c>
    </row>
    <row r="44843" spans="1:3" x14ac:dyDescent="0.25">
      <c r="A44843" t="s">
        <v>112807</v>
      </c>
      <c r="B44843" t="s">
        <v>112808</v>
      </c>
      <c r="C44843" s="1">
        <v>536</v>
      </c>
    </row>
    <row r="44844" spans="1:3" x14ac:dyDescent="0.25">
      <c r="A44844" t="s">
        <v>26665</v>
      </c>
      <c r="B44844" t="s">
        <v>26666</v>
      </c>
      <c r="C44844" s="1">
        <v>6765</v>
      </c>
    </row>
    <row r="44845" spans="1:3" x14ac:dyDescent="0.25">
      <c r="A44845" t="s">
        <v>114832</v>
      </c>
      <c r="B44845" t="s">
        <v>114833</v>
      </c>
      <c r="C44845" s="1">
        <v>482</v>
      </c>
    </row>
    <row r="44846" spans="1:3" x14ac:dyDescent="0.25">
      <c r="A44846" t="s">
        <v>19410</v>
      </c>
      <c r="B44846" t="s">
        <v>19411</v>
      </c>
      <c r="C44846" s="1">
        <v>9430</v>
      </c>
    </row>
    <row r="44847" spans="1:3" x14ac:dyDescent="0.25">
      <c r="A44847" t="s">
        <v>48284</v>
      </c>
      <c r="B44847" t="s">
        <v>48285</v>
      </c>
      <c r="C44847" s="1">
        <v>4532</v>
      </c>
    </row>
    <row r="44848" spans="1:3" x14ac:dyDescent="0.25">
      <c r="A44848" t="s">
        <v>20102</v>
      </c>
      <c r="B44848" t="s">
        <v>20103</v>
      </c>
      <c r="C44848" s="1">
        <v>9036</v>
      </c>
    </row>
    <row r="44849" spans="1:3" x14ac:dyDescent="0.25">
      <c r="A44849" t="s">
        <v>20104</v>
      </c>
      <c r="B44849" t="s">
        <v>20105</v>
      </c>
      <c r="C44849" s="1">
        <v>9036</v>
      </c>
    </row>
    <row r="44850" spans="1:3" x14ac:dyDescent="0.25">
      <c r="A44850" t="s">
        <v>20106</v>
      </c>
      <c r="B44850" t="s">
        <v>20107</v>
      </c>
      <c r="C44850" s="1">
        <v>9036</v>
      </c>
    </row>
    <row r="44851" spans="1:3" x14ac:dyDescent="0.25">
      <c r="A44851" t="s">
        <v>20108</v>
      </c>
      <c r="B44851" t="s">
        <v>20109</v>
      </c>
      <c r="C44851" s="1">
        <v>9036</v>
      </c>
    </row>
    <row r="44852" spans="1:3" x14ac:dyDescent="0.25">
      <c r="A44852" t="s">
        <v>20110</v>
      </c>
      <c r="B44852" t="s">
        <v>20111</v>
      </c>
      <c r="C44852" s="1">
        <v>9036</v>
      </c>
    </row>
    <row r="44853" spans="1:3" x14ac:dyDescent="0.25">
      <c r="A44853" t="s">
        <v>104718</v>
      </c>
      <c r="B44853" t="s">
        <v>104719</v>
      </c>
      <c r="C44853" s="1">
        <v>707</v>
      </c>
    </row>
    <row r="44854" spans="1:3" x14ac:dyDescent="0.25">
      <c r="A44854" t="s">
        <v>76512</v>
      </c>
      <c r="B44854" t="s">
        <v>76513</v>
      </c>
      <c r="C44854" s="1">
        <v>2004</v>
      </c>
    </row>
    <row r="44855" spans="1:3" x14ac:dyDescent="0.25">
      <c r="A44855" t="s">
        <v>76078</v>
      </c>
      <c r="B44855" t="s">
        <v>76079</v>
      </c>
      <c r="C44855" s="1">
        <v>2094</v>
      </c>
    </row>
    <row r="44856" spans="1:3" x14ac:dyDescent="0.25">
      <c r="A44856" t="s">
        <v>75421</v>
      </c>
      <c r="B44856" t="s">
        <v>75422</v>
      </c>
      <c r="C44856" s="1">
        <v>2187</v>
      </c>
    </row>
    <row r="44857" spans="1:3" x14ac:dyDescent="0.25">
      <c r="A44857" t="s">
        <v>131323</v>
      </c>
      <c r="B44857" t="s">
        <v>131324</v>
      </c>
      <c r="C44857" s="1">
        <v>80</v>
      </c>
    </row>
    <row r="44858" spans="1:3" x14ac:dyDescent="0.25">
      <c r="A44858" t="s">
        <v>132342</v>
      </c>
      <c r="B44858" t="s">
        <v>132343</v>
      </c>
      <c r="C44858" s="1">
        <v>62</v>
      </c>
    </row>
    <row r="44859" spans="1:3" x14ac:dyDescent="0.25">
      <c r="A44859" t="s">
        <v>119440</v>
      </c>
      <c r="B44859" t="s">
        <v>119441</v>
      </c>
      <c r="C44859" s="1">
        <v>348</v>
      </c>
    </row>
    <row r="44860" spans="1:3" x14ac:dyDescent="0.25">
      <c r="A44860" t="s">
        <v>43995</v>
      </c>
      <c r="B44860" t="s">
        <v>43996</v>
      </c>
      <c r="C44860" s="1">
        <v>4818</v>
      </c>
    </row>
    <row r="44861" spans="1:3" x14ac:dyDescent="0.25">
      <c r="A44861" t="s">
        <v>13421</v>
      </c>
      <c r="B44861" t="s">
        <v>13422</v>
      </c>
      <c r="C44861" s="1">
        <v>12473</v>
      </c>
    </row>
    <row r="44862" spans="1:3" x14ac:dyDescent="0.25">
      <c r="A44862" t="s">
        <v>43997</v>
      </c>
      <c r="B44862" t="s">
        <v>43998</v>
      </c>
      <c r="C44862" s="1">
        <v>4818</v>
      </c>
    </row>
    <row r="44863" spans="1:3" x14ac:dyDescent="0.25">
      <c r="A44863" t="s">
        <v>87948</v>
      </c>
      <c r="B44863" t="s">
        <v>87949</v>
      </c>
      <c r="C44863" s="1">
        <v>1283</v>
      </c>
    </row>
    <row r="44864" spans="1:3" x14ac:dyDescent="0.25">
      <c r="A44864" t="s">
        <v>126349</v>
      </c>
      <c r="B44864" t="s">
        <v>126350</v>
      </c>
      <c r="C44864" s="1">
        <v>184</v>
      </c>
    </row>
    <row r="44865" spans="1:3" x14ac:dyDescent="0.25">
      <c r="A44865" t="s">
        <v>124245</v>
      </c>
      <c r="B44865" t="s">
        <v>124246</v>
      </c>
      <c r="C44865" s="1">
        <v>234</v>
      </c>
    </row>
    <row r="44866" spans="1:3" x14ac:dyDescent="0.25">
      <c r="A44866" t="s">
        <v>11913</v>
      </c>
      <c r="B44866" t="s">
        <v>11914</v>
      </c>
      <c r="C44866" s="1">
        <v>13530</v>
      </c>
    </row>
    <row r="44867" spans="1:3" x14ac:dyDescent="0.25">
      <c r="A44867" t="s">
        <v>123422</v>
      </c>
      <c r="B44867" t="s">
        <v>123423</v>
      </c>
      <c r="C44867" s="1">
        <v>254</v>
      </c>
    </row>
    <row r="44868" spans="1:3" x14ac:dyDescent="0.25">
      <c r="A44868" t="s">
        <v>43999</v>
      </c>
      <c r="B44868" t="s">
        <v>44000</v>
      </c>
      <c r="C44868" s="1">
        <v>4818</v>
      </c>
    </row>
    <row r="44869" spans="1:3" x14ac:dyDescent="0.25">
      <c r="A44869" t="s">
        <v>44001</v>
      </c>
      <c r="B44869" t="s">
        <v>44002</v>
      </c>
      <c r="C44869" s="1">
        <v>4818</v>
      </c>
    </row>
    <row r="44870" spans="1:3" x14ac:dyDescent="0.25">
      <c r="A44870" t="s">
        <v>44003</v>
      </c>
      <c r="B44870" t="s">
        <v>44004</v>
      </c>
      <c r="C44870" s="1">
        <v>4818</v>
      </c>
    </row>
    <row r="44871" spans="1:3" x14ac:dyDescent="0.25">
      <c r="A44871" t="s">
        <v>114293</v>
      </c>
      <c r="B44871" t="s">
        <v>114294</v>
      </c>
      <c r="C44871" s="1">
        <v>490</v>
      </c>
    </row>
    <row r="44872" spans="1:3" x14ac:dyDescent="0.25">
      <c r="A44872" t="s">
        <v>68720</v>
      </c>
      <c r="B44872" t="s">
        <v>68721</v>
      </c>
      <c r="C44872" s="1">
        <v>2850</v>
      </c>
    </row>
    <row r="44873" spans="1:3" x14ac:dyDescent="0.25">
      <c r="A44873" t="s">
        <v>9761</v>
      </c>
      <c r="B44873" t="s">
        <v>9762</v>
      </c>
      <c r="C44873" s="1">
        <v>15375</v>
      </c>
    </row>
    <row r="44874" spans="1:3" x14ac:dyDescent="0.25">
      <c r="A44874" t="s">
        <v>119442</v>
      </c>
      <c r="B44874" t="s">
        <v>119443</v>
      </c>
      <c r="C44874" s="1">
        <v>348</v>
      </c>
    </row>
    <row r="44875" spans="1:3" x14ac:dyDescent="0.25">
      <c r="A44875" t="s">
        <v>80313</v>
      </c>
      <c r="B44875" t="s">
        <v>80314</v>
      </c>
      <c r="C44875" s="1">
        <v>1710</v>
      </c>
    </row>
    <row r="44876" spans="1:3" x14ac:dyDescent="0.25">
      <c r="A44876" t="s">
        <v>80315</v>
      </c>
      <c r="B44876" t="s">
        <v>80316</v>
      </c>
      <c r="C44876" s="1">
        <v>1710</v>
      </c>
    </row>
    <row r="44877" spans="1:3" x14ac:dyDescent="0.25">
      <c r="A44877" t="s">
        <v>110511</v>
      </c>
      <c r="B44877" t="s">
        <v>110512</v>
      </c>
      <c r="C44877" s="1">
        <v>587</v>
      </c>
    </row>
    <row r="44878" spans="1:3" x14ac:dyDescent="0.25">
      <c r="A44878" t="s">
        <v>84831</v>
      </c>
      <c r="B44878" t="s">
        <v>84832</v>
      </c>
      <c r="C44878" s="1">
        <v>1425</v>
      </c>
    </row>
    <row r="44879" spans="1:3" x14ac:dyDescent="0.25">
      <c r="A44879" t="s">
        <v>132762</v>
      </c>
      <c r="B44879" t="s">
        <v>132763</v>
      </c>
      <c r="C44879" s="1">
        <v>57</v>
      </c>
    </row>
    <row r="44880" spans="1:3" x14ac:dyDescent="0.25">
      <c r="A44880" t="s">
        <v>44005</v>
      </c>
      <c r="B44880" t="s">
        <v>44006</v>
      </c>
      <c r="C44880" s="1">
        <v>4818</v>
      </c>
    </row>
    <row r="44881" spans="1:3" x14ac:dyDescent="0.25">
      <c r="A44881" t="s">
        <v>117927</v>
      </c>
      <c r="B44881" t="s">
        <v>117928</v>
      </c>
      <c r="C44881" s="1">
        <v>384</v>
      </c>
    </row>
    <row r="44882" spans="1:3" x14ac:dyDescent="0.25">
      <c r="A44882" t="s">
        <v>27373</v>
      </c>
      <c r="B44882" t="s">
        <v>27374</v>
      </c>
      <c r="C44882" s="1">
        <v>6510</v>
      </c>
    </row>
    <row r="44883" spans="1:3" x14ac:dyDescent="0.25">
      <c r="A44883" t="s">
        <v>131821</v>
      </c>
      <c r="B44883" t="s">
        <v>131822</v>
      </c>
      <c r="C44883" s="1">
        <v>70</v>
      </c>
    </row>
    <row r="44884" spans="1:3" x14ac:dyDescent="0.25">
      <c r="A44884" t="s">
        <v>99802</v>
      </c>
      <c r="B44884" t="s">
        <v>99803</v>
      </c>
      <c r="C44884" s="1">
        <v>844</v>
      </c>
    </row>
    <row r="44885" spans="1:3" x14ac:dyDescent="0.25">
      <c r="A44885" t="s">
        <v>99804</v>
      </c>
      <c r="B44885" t="s">
        <v>99805</v>
      </c>
      <c r="C44885" s="1">
        <v>844</v>
      </c>
    </row>
    <row r="44886" spans="1:3" x14ac:dyDescent="0.25">
      <c r="A44886" t="s">
        <v>31974</v>
      </c>
      <c r="B44886" t="s">
        <v>31975</v>
      </c>
      <c r="C44886" s="1">
        <v>5700</v>
      </c>
    </row>
    <row r="44887" spans="1:3" x14ac:dyDescent="0.25">
      <c r="A44887" t="s">
        <v>59226</v>
      </c>
      <c r="B44887" t="s">
        <v>59227</v>
      </c>
      <c r="C44887" s="1">
        <v>3944</v>
      </c>
    </row>
    <row r="44888" spans="1:3" x14ac:dyDescent="0.25">
      <c r="A44888" t="s">
        <v>74333</v>
      </c>
      <c r="B44888" t="s">
        <v>74334</v>
      </c>
      <c r="C44888" s="1">
        <v>2275</v>
      </c>
    </row>
    <row r="44889" spans="1:3" x14ac:dyDescent="0.25">
      <c r="A44889" t="s">
        <v>109768</v>
      </c>
      <c r="B44889" t="s">
        <v>109769</v>
      </c>
      <c r="C44889" s="1">
        <v>603</v>
      </c>
    </row>
    <row r="44890" spans="1:3" x14ac:dyDescent="0.25">
      <c r="A44890" t="s">
        <v>31976</v>
      </c>
      <c r="B44890" t="s">
        <v>31977</v>
      </c>
      <c r="C44890" s="1">
        <v>5700</v>
      </c>
    </row>
    <row r="44891" spans="1:3" x14ac:dyDescent="0.25">
      <c r="A44891" t="s">
        <v>75359</v>
      </c>
      <c r="B44891" t="s">
        <v>75360</v>
      </c>
      <c r="C44891" s="1">
        <v>2202</v>
      </c>
    </row>
    <row r="44892" spans="1:3" x14ac:dyDescent="0.25">
      <c r="A44892" t="s">
        <v>26781</v>
      </c>
      <c r="B44892" t="s">
        <v>26782</v>
      </c>
      <c r="C44892" s="1">
        <v>6708</v>
      </c>
    </row>
    <row r="44893" spans="1:3" x14ac:dyDescent="0.25">
      <c r="A44893" t="s">
        <v>25911</v>
      </c>
      <c r="B44893" t="s">
        <v>25912</v>
      </c>
      <c r="C44893" s="1">
        <v>6966</v>
      </c>
    </row>
    <row r="44894" spans="1:3" x14ac:dyDescent="0.25">
      <c r="A44894" t="s">
        <v>108135</v>
      </c>
      <c r="B44894" t="s">
        <v>108136</v>
      </c>
      <c r="C44894" s="1">
        <v>632</v>
      </c>
    </row>
    <row r="44895" spans="1:3" x14ac:dyDescent="0.25">
      <c r="A44895" t="s">
        <v>114089</v>
      </c>
      <c r="B44895" t="s">
        <v>114090</v>
      </c>
      <c r="C44895" s="1">
        <v>498</v>
      </c>
    </row>
    <row r="44896" spans="1:3" x14ac:dyDescent="0.25">
      <c r="A44896" t="s">
        <v>70404</v>
      </c>
      <c r="B44896" t="s">
        <v>70405</v>
      </c>
      <c r="C44896" s="1">
        <v>2772</v>
      </c>
    </row>
    <row r="44897" spans="1:3" x14ac:dyDescent="0.25">
      <c r="A44897" t="s">
        <v>120367</v>
      </c>
      <c r="B44897" t="s">
        <v>120368</v>
      </c>
      <c r="C44897" s="1">
        <v>328</v>
      </c>
    </row>
    <row r="44898" spans="1:3" x14ac:dyDescent="0.25">
      <c r="A44898" t="s">
        <v>112809</v>
      </c>
      <c r="B44898" t="s">
        <v>112810</v>
      </c>
      <c r="C44898" s="1">
        <v>536</v>
      </c>
    </row>
    <row r="44899" spans="1:3" x14ac:dyDescent="0.25">
      <c r="A44899" t="s">
        <v>65585</v>
      </c>
      <c r="B44899" t="s">
        <v>65586</v>
      </c>
      <c r="C44899" s="1">
        <v>3221</v>
      </c>
    </row>
    <row r="44900" spans="1:3" x14ac:dyDescent="0.25">
      <c r="A44900" t="s">
        <v>131063</v>
      </c>
      <c r="B44900" t="s">
        <v>131064</v>
      </c>
      <c r="C44900" s="1">
        <v>85</v>
      </c>
    </row>
    <row r="44901" spans="1:3" x14ac:dyDescent="0.25">
      <c r="A44901" t="s">
        <v>23356</v>
      </c>
      <c r="B44901" t="s">
        <v>23357</v>
      </c>
      <c r="C44901" s="1">
        <v>7770</v>
      </c>
    </row>
    <row r="44902" spans="1:3" x14ac:dyDescent="0.25">
      <c r="A44902" t="s">
        <v>30624</v>
      </c>
      <c r="B44902" t="s">
        <v>30625</v>
      </c>
      <c r="C44902" s="1">
        <v>5781</v>
      </c>
    </row>
    <row r="44903" spans="1:3" x14ac:dyDescent="0.25">
      <c r="A44903" t="s">
        <v>30626</v>
      </c>
      <c r="B44903" t="s">
        <v>30627</v>
      </c>
      <c r="C44903" s="1">
        <v>5781</v>
      </c>
    </row>
    <row r="44904" spans="1:3" x14ac:dyDescent="0.25">
      <c r="A44904" t="s">
        <v>91154</v>
      </c>
      <c r="B44904" t="s">
        <v>91155</v>
      </c>
      <c r="C44904" s="1">
        <v>1128</v>
      </c>
    </row>
    <row r="44905" spans="1:3" x14ac:dyDescent="0.25">
      <c r="A44905" t="s">
        <v>91156</v>
      </c>
      <c r="B44905" t="s">
        <v>91157</v>
      </c>
      <c r="C44905" s="1">
        <v>1128</v>
      </c>
    </row>
    <row r="44906" spans="1:3" x14ac:dyDescent="0.25">
      <c r="A44906" t="s">
        <v>91158</v>
      </c>
      <c r="B44906" t="s">
        <v>91159</v>
      </c>
      <c r="C44906" s="1">
        <v>1128</v>
      </c>
    </row>
    <row r="44907" spans="1:3" x14ac:dyDescent="0.25">
      <c r="A44907" t="s">
        <v>91160</v>
      </c>
      <c r="B44907" t="s">
        <v>91161</v>
      </c>
      <c r="C44907" s="1">
        <v>1128</v>
      </c>
    </row>
    <row r="44908" spans="1:3" x14ac:dyDescent="0.25">
      <c r="A44908" t="s">
        <v>91162</v>
      </c>
      <c r="B44908" t="s">
        <v>91163</v>
      </c>
      <c r="C44908" s="1">
        <v>1128</v>
      </c>
    </row>
    <row r="44909" spans="1:3" x14ac:dyDescent="0.25">
      <c r="A44909" t="s">
        <v>91164</v>
      </c>
      <c r="B44909" t="s">
        <v>91165</v>
      </c>
      <c r="C44909" s="1">
        <v>1128</v>
      </c>
    </row>
    <row r="44910" spans="1:3" x14ac:dyDescent="0.25">
      <c r="A44910" t="s">
        <v>91166</v>
      </c>
      <c r="B44910" t="s">
        <v>91167</v>
      </c>
      <c r="C44910" s="1">
        <v>1128</v>
      </c>
    </row>
    <row r="44911" spans="1:3" x14ac:dyDescent="0.25">
      <c r="A44911" t="s">
        <v>91168</v>
      </c>
      <c r="B44911" t="s">
        <v>91169</v>
      </c>
      <c r="C44911" s="1">
        <v>1128</v>
      </c>
    </row>
    <row r="44912" spans="1:3" x14ac:dyDescent="0.25">
      <c r="A44912" t="s">
        <v>91170</v>
      </c>
      <c r="B44912" t="s">
        <v>91171</v>
      </c>
      <c r="C44912" s="1">
        <v>1128</v>
      </c>
    </row>
    <row r="44913" spans="1:3" x14ac:dyDescent="0.25">
      <c r="A44913" t="s">
        <v>91172</v>
      </c>
      <c r="B44913" t="s">
        <v>91173</v>
      </c>
      <c r="C44913" s="1">
        <v>1128</v>
      </c>
    </row>
    <row r="44914" spans="1:3" x14ac:dyDescent="0.25">
      <c r="A44914" t="s">
        <v>91174</v>
      </c>
      <c r="B44914" t="s">
        <v>91175</v>
      </c>
      <c r="C44914" s="1">
        <v>1128</v>
      </c>
    </row>
    <row r="44915" spans="1:3" x14ac:dyDescent="0.25">
      <c r="A44915" t="s">
        <v>91176</v>
      </c>
      <c r="B44915" t="s">
        <v>91177</v>
      </c>
      <c r="C44915" s="1">
        <v>1128</v>
      </c>
    </row>
    <row r="44916" spans="1:3" x14ac:dyDescent="0.25">
      <c r="A44916" t="s">
        <v>91178</v>
      </c>
      <c r="B44916" t="s">
        <v>91179</v>
      </c>
      <c r="C44916" s="1">
        <v>1128</v>
      </c>
    </row>
    <row r="44917" spans="1:3" x14ac:dyDescent="0.25">
      <c r="A44917" t="s">
        <v>91180</v>
      </c>
      <c r="B44917" t="s">
        <v>91181</v>
      </c>
      <c r="C44917" s="1">
        <v>1128</v>
      </c>
    </row>
    <row r="44918" spans="1:3" x14ac:dyDescent="0.25">
      <c r="A44918" t="s">
        <v>91182</v>
      </c>
      <c r="B44918" t="s">
        <v>91183</v>
      </c>
      <c r="C44918" s="1">
        <v>1128</v>
      </c>
    </row>
    <row r="44919" spans="1:3" x14ac:dyDescent="0.25">
      <c r="A44919" t="s">
        <v>91184</v>
      </c>
      <c r="B44919" t="s">
        <v>91185</v>
      </c>
      <c r="C44919" s="1">
        <v>1128</v>
      </c>
    </row>
    <row r="44920" spans="1:3" x14ac:dyDescent="0.25">
      <c r="A44920" t="s">
        <v>91186</v>
      </c>
      <c r="B44920" t="s">
        <v>91187</v>
      </c>
      <c r="C44920" s="1">
        <v>1128</v>
      </c>
    </row>
    <row r="44921" spans="1:3" x14ac:dyDescent="0.25">
      <c r="A44921" t="s">
        <v>91188</v>
      </c>
      <c r="B44921" t="s">
        <v>91189</v>
      </c>
      <c r="C44921" s="1">
        <v>1128</v>
      </c>
    </row>
    <row r="44922" spans="1:3" x14ac:dyDescent="0.25">
      <c r="A44922" t="s">
        <v>91190</v>
      </c>
      <c r="B44922" t="s">
        <v>91191</v>
      </c>
      <c r="C44922" s="1">
        <v>1128</v>
      </c>
    </row>
    <row r="44923" spans="1:3" x14ac:dyDescent="0.25">
      <c r="A44923" t="s">
        <v>125965</v>
      </c>
      <c r="B44923" t="s">
        <v>125966</v>
      </c>
      <c r="C44923" s="1">
        <v>194</v>
      </c>
    </row>
    <row r="44924" spans="1:3" x14ac:dyDescent="0.25">
      <c r="A44924" t="s">
        <v>91192</v>
      </c>
      <c r="B44924" t="s">
        <v>91193</v>
      </c>
      <c r="C44924" s="1">
        <v>1128</v>
      </c>
    </row>
    <row r="44925" spans="1:3" x14ac:dyDescent="0.25">
      <c r="A44925" t="s">
        <v>106756</v>
      </c>
      <c r="B44925" t="s">
        <v>106757</v>
      </c>
      <c r="C44925" s="1">
        <v>657</v>
      </c>
    </row>
    <row r="44926" spans="1:3" x14ac:dyDescent="0.25">
      <c r="A44926" t="s">
        <v>132045</v>
      </c>
      <c r="B44926" t="s">
        <v>132046</v>
      </c>
      <c r="C44926" s="1">
        <v>67</v>
      </c>
    </row>
    <row r="44927" spans="1:3" x14ac:dyDescent="0.25">
      <c r="A44927" t="s">
        <v>77756</v>
      </c>
      <c r="B44927" t="s">
        <v>77757</v>
      </c>
      <c r="C44927" s="1">
        <v>1923</v>
      </c>
    </row>
    <row r="44928" spans="1:3" x14ac:dyDescent="0.25">
      <c r="A44928" t="s">
        <v>91194</v>
      </c>
      <c r="B44928" t="s">
        <v>91195</v>
      </c>
      <c r="C44928" s="1">
        <v>1128</v>
      </c>
    </row>
    <row r="44929" spans="1:3" x14ac:dyDescent="0.25">
      <c r="A44929" t="s">
        <v>91196</v>
      </c>
      <c r="B44929" t="s">
        <v>91197</v>
      </c>
      <c r="C44929" s="1">
        <v>1128</v>
      </c>
    </row>
    <row r="44930" spans="1:3" x14ac:dyDescent="0.25">
      <c r="A44930" t="s">
        <v>91198</v>
      </c>
      <c r="B44930" t="s">
        <v>91199</v>
      </c>
      <c r="C44930" s="1">
        <v>1128</v>
      </c>
    </row>
    <row r="44931" spans="1:3" x14ac:dyDescent="0.25">
      <c r="A44931" t="s">
        <v>98576</v>
      </c>
      <c r="B44931" t="s">
        <v>98577</v>
      </c>
      <c r="C44931" s="1">
        <v>872</v>
      </c>
    </row>
    <row r="44932" spans="1:3" x14ac:dyDescent="0.25">
      <c r="A44932" t="s">
        <v>91200</v>
      </c>
      <c r="B44932" t="s">
        <v>91201</v>
      </c>
      <c r="C44932" s="1">
        <v>1128</v>
      </c>
    </row>
    <row r="44933" spans="1:3" x14ac:dyDescent="0.25">
      <c r="A44933" t="s">
        <v>84154</v>
      </c>
      <c r="B44933" t="s">
        <v>84155</v>
      </c>
      <c r="C44933" s="1">
        <v>1459</v>
      </c>
    </row>
    <row r="44934" spans="1:3" x14ac:dyDescent="0.25">
      <c r="A44934" t="s">
        <v>91202</v>
      </c>
      <c r="B44934" t="s">
        <v>91203</v>
      </c>
      <c r="C44934" s="1">
        <v>1128</v>
      </c>
    </row>
    <row r="44935" spans="1:3" x14ac:dyDescent="0.25">
      <c r="A44935" t="s">
        <v>114500</v>
      </c>
      <c r="B44935" t="s">
        <v>114501</v>
      </c>
      <c r="C44935" s="1">
        <v>487</v>
      </c>
    </row>
    <row r="44936" spans="1:3" x14ac:dyDescent="0.25">
      <c r="A44936" t="s">
        <v>91204</v>
      </c>
      <c r="B44936" t="s">
        <v>91205</v>
      </c>
      <c r="C44936" s="1">
        <v>1128</v>
      </c>
    </row>
    <row r="44937" spans="1:3" x14ac:dyDescent="0.25">
      <c r="A44937" t="s">
        <v>92379</v>
      </c>
      <c r="B44937" t="s">
        <v>92380</v>
      </c>
      <c r="C44937" s="1">
        <v>1089</v>
      </c>
    </row>
    <row r="44938" spans="1:3" x14ac:dyDescent="0.25">
      <c r="A44938" t="s">
        <v>91206</v>
      </c>
      <c r="B44938" t="s">
        <v>91207</v>
      </c>
      <c r="C44938" s="1">
        <v>1128</v>
      </c>
    </row>
    <row r="44939" spans="1:3" x14ac:dyDescent="0.25">
      <c r="A44939" t="s">
        <v>91208</v>
      </c>
      <c r="B44939" t="s">
        <v>91209</v>
      </c>
      <c r="C44939" s="1">
        <v>1128</v>
      </c>
    </row>
    <row r="44940" spans="1:3" x14ac:dyDescent="0.25">
      <c r="A44940" t="s">
        <v>92381</v>
      </c>
      <c r="B44940" t="s">
        <v>92382</v>
      </c>
      <c r="C44940" s="1">
        <v>1089</v>
      </c>
    </row>
    <row r="44941" spans="1:3" x14ac:dyDescent="0.25">
      <c r="A44941" t="s">
        <v>91210</v>
      </c>
      <c r="B44941" t="s">
        <v>91211</v>
      </c>
      <c r="C44941" s="1">
        <v>1128</v>
      </c>
    </row>
    <row r="44942" spans="1:3" x14ac:dyDescent="0.25">
      <c r="A44942" t="s">
        <v>91212</v>
      </c>
      <c r="B44942" t="s">
        <v>91213</v>
      </c>
      <c r="C44942" s="1">
        <v>1128</v>
      </c>
    </row>
    <row r="44943" spans="1:3" x14ac:dyDescent="0.25">
      <c r="A44943" t="s">
        <v>54387</v>
      </c>
      <c r="B44943" t="s">
        <v>54388</v>
      </c>
      <c r="C44943" s="1">
        <v>4248</v>
      </c>
    </row>
    <row r="44944" spans="1:3" x14ac:dyDescent="0.25">
      <c r="A44944" t="s">
        <v>72288</v>
      </c>
      <c r="B44944" t="s">
        <v>72289</v>
      </c>
      <c r="C44944" s="1">
        <v>2554</v>
      </c>
    </row>
    <row r="44945" spans="1:3" x14ac:dyDescent="0.25">
      <c r="A44945" t="s">
        <v>91214</v>
      </c>
      <c r="B44945" t="s">
        <v>91215</v>
      </c>
      <c r="C44945" s="1">
        <v>1128</v>
      </c>
    </row>
    <row r="44946" spans="1:3" x14ac:dyDescent="0.25">
      <c r="A44946" t="s">
        <v>91216</v>
      </c>
      <c r="B44946" t="s">
        <v>91217</v>
      </c>
      <c r="C44946" s="1">
        <v>1128</v>
      </c>
    </row>
    <row r="44947" spans="1:3" x14ac:dyDescent="0.25">
      <c r="A44947" t="s">
        <v>48596</v>
      </c>
      <c r="B44947" t="s">
        <v>48597</v>
      </c>
      <c r="C44947" s="1">
        <v>4520</v>
      </c>
    </row>
    <row r="44948" spans="1:3" x14ac:dyDescent="0.25">
      <c r="A44948" t="s">
        <v>62777</v>
      </c>
      <c r="B44948" t="s">
        <v>62778</v>
      </c>
      <c r="C44948" s="1">
        <v>3597</v>
      </c>
    </row>
    <row r="44949" spans="1:3" x14ac:dyDescent="0.25">
      <c r="A44949" t="s">
        <v>126557</v>
      </c>
      <c r="B44949" t="s">
        <v>126558</v>
      </c>
      <c r="C44949" s="1">
        <v>178</v>
      </c>
    </row>
    <row r="44950" spans="1:3" x14ac:dyDescent="0.25">
      <c r="A44950" t="s">
        <v>81613</v>
      </c>
      <c r="B44950" t="s">
        <v>81614</v>
      </c>
      <c r="C44950" s="1">
        <v>1613</v>
      </c>
    </row>
    <row r="44951" spans="1:3" x14ac:dyDescent="0.25">
      <c r="A44951" t="s">
        <v>16741</v>
      </c>
      <c r="B44951" t="s">
        <v>16742</v>
      </c>
      <c r="C44951" s="1">
        <v>10657</v>
      </c>
    </row>
    <row r="44952" spans="1:3" x14ac:dyDescent="0.25">
      <c r="A44952" t="s">
        <v>82984</v>
      </c>
      <c r="B44952" t="s">
        <v>82985</v>
      </c>
      <c r="C44952" s="1">
        <v>1511</v>
      </c>
    </row>
    <row r="44953" spans="1:3" x14ac:dyDescent="0.25">
      <c r="A44953" t="s">
        <v>82986</v>
      </c>
      <c r="B44953" t="s">
        <v>82987</v>
      </c>
      <c r="C44953" s="1">
        <v>1511</v>
      </c>
    </row>
    <row r="44954" spans="1:3" x14ac:dyDescent="0.25">
      <c r="A44954" t="s">
        <v>46175</v>
      </c>
      <c r="B44954" t="s">
        <v>46176</v>
      </c>
      <c r="C44954" s="1">
        <v>4674</v>
      </c>
    </row>
    <row r="44955" spans="1:3" x14ac:dyDescent="0.25">
      <c r="A44955" t="s">
        <v>82988</v>
      </c>
      <c r="B44955" t="s">
        <v>82989</v>
      </c>
      <c r="C44955" s="1">
        <v>1511</v>
      </c>
    </row>
    <row r="44956" spans="1:3" x14ac:dyDescent="0.25">
      <c r="A44956" t="s">
        <v>51851</v>
      </c>
      <c r="B44956" t="s">
        <v>51852</v>
      </c>
      <c r="C44956" s="1">
        <v>4354</v>
      </c>
    </row>
    <row r="44957" spans="1:3" x14ac:dyDescent="0.25">
      <c r="A44957" t="s">
        <v>33186</v>
      </c>
      <c r="B44957" t="s">
        <v>33187</v>
      </c>
      <c r="C44957" s="1">
        <v>5662</v>
      </c>
    </row>
    <row r="44958" spans="1:3" x14ac:dyDescent="0.25">
      <c r="A44958" t="s">
        <v>91218</v>
      </c>
      <c r="B44958" t="s">
        <v>91219</v>
      </c>
      <c r="C44958" s="1">
        <v>1128</v>
      </c>
    </row>
    <row r="44959" spans="1:3" x14ac:dyDescent="0.25">
      <c r="A44959" t="s">
        <v>66537</v>
      </c>
      <c r="B44959" t="s">
        <v>66538</v>
      </c>
      <c r="C44959" s="1">
        <v>3061</v>
      </c>
    </row>
    <row r="44960" spans="1:3" x14ac:dyDescent="0.25">
      <c r="A44960" t="s">
        <v>91220</v>
      </c>
      <c r="B44960" t="s">
        <v>91221</v>
      </c>
      <c r="C44960" s="1">
        <v>1128</v>
      </c>
    </row>
    <row r="44961" spans="1:3" x14ac:dyDescent="0.25">
      <c r="A44961" t="s">
        <v>40179</v>
      </c>
      <c r="B44961" t="s">
        <v>40180</v>
      </c>
      <c r="C44961" s="1">
        <v>5067</v>
      </c>
    </row>
    <row r="44962" spans="1:3" x14ac:dyDescent="0.25">
      <c r="A44962" t="s">
        <v>91222</v>
      </c>
      <c r="B44962" t="s">
        <v>91223</v>
      </c>
      <c r="C44962" s="1">
        <v>1128</v>
      </c>
    </row>
    <row r="44963" spans="1:3" x14ac:dyDescent="0.25">
      <c r="A44963" t="s">
        <v>89647</v>
      </c>
      <c r="B44963" t="s">
        <v>89648</v>
      </c>
      <c r="C44963" s="1">
        <v>1180</v>
      </c>
    </row>
    <row r="44964" spans="1:3" x14ac:dyDescent="0.25">
      <c r="A44964" t="s">
        <v>91224</v>
      </c>
      <c r="B44964" t="s">
        <v>91225</v>
      </c>
      <c r="C44964" s="1">
        <v>1128</v>
      </c>
    </row>
    <row r="44965" spans="1:3" x14ac:dyDescent="0.25">
      <c r="A44965" t="s">
        <v>83406</v>
      </c>
      <c r="B44965" t="s">
        <v>83407</v>
      </c>
      <c r="C44965" s="1">
        <v>1482</v>
      </c>
    </row>
    <row r="44966" spans="1:3" x14ac:dyDescent="0.25">
      <c r="A44966" t="s">
        <v>91226</v>
      </c>
      <c r="B44966" t="s">
        <v>91227</v>
      </c>
      <c r="C44966" s="1">
        <v>1128</v>
      </c>
    </row>
    <row r="44967" spans="1:3" x14ac:dyDescent="0.25">
      <c r="A44967" t="s">
        <v>91228</v>
      </c>
      <c r="B44967" t="s">
        <v>91229</v>
      </c>
      <c r="C44967" s="1">
        <v>1128</v>
      </c>
    </row>
    <row r="44968" spans="1:3" x14ac:dyDescent="0.25">
      <c r="A44968" t="s">
        <v>91230</v>
      </c>
      <c r="B44968" t="s">
        <v>91231</v>
      </c>
      <c r="C44968" s="1">
        <v>1128</v>
      </c>
    </row>
    <row r="44969" spans="1:3" x14ac:dyDescent="0.25">
      <c r="A44969" t="s">
        <v>91232</v>
      </c>
      <c r="B44969" t="s">
        <v>91233</v>
      </c>
      <c r="C44969" s="1">
        <v>1128</v>
      </c>
    </row>
    <row r="44970" spans="1:3" x14ac:dyDescent="0.25">
      <c r="A44970" t="s">
        <v>91234</v>
      </c>
      <c r="B44970" t="s">
        <v>91235</v>
      </c>
      <c r="C44970" s="1">
        <v>1128</v>
      </c>
    </row>
    <row r="44971" spans="1:3" x14ac:dyDescent="0.25">
      <c r="A44971" t="s">
        <v>91236</v>
      </c>
      <c r="B44971" t="s">
        <v>91237</v>
      </c>
      <c r="C44971" s="1">
        <v>1128</v>
      </c>
    </row>
    <row r="44972" spans="1:3" x14ac:dyDescent="0.25">
      <c r="A44972" t="s">
        <v>94766</v>
      </c>
      <c r="B44972" t="s">
        <v>94767</v>
      </c>
      <c r="C44972" s="1">
        <v>1003</v>
      </c>
    </row>
    <row r="44973" spans="1:3" x14ac:dyDescent="0.25">
      <c r="A44973" t="s">
        <v>91238</v>
      </c>
      <c r="B44973" t="s">
        <v>91239</v>
      </c>
      <c r="C44973" s="1">
        <v>1128</v>
      </c>
    </row>
    <row r="44974" spans="1:3" x14ac:dyDescent="0.25">
      <c r="A44974" t="s">
        <v>91240</v>
      </c>
      <c r="B44974" t="s">
        <v>91241</v>
      </c>
      <c r="C44974" s="1">
        <v>1128</v>
      </c>
    </row>
    <row r="44975" spans="1:3" x14ac:dyDescent="0.25">
      <c r="A44975" t="s">
        <v>91242</v>
      </c>
      <c r="B44975" t="s">
        <v>91243</v>
      </c>
      <c r="C44975" s="1">
        <v>1128</v>
      </c>
    </row>
    <row r="44976" spans="1:3" x14ac:dyDescent="0.25">
      <c r="A44976" t="s">
        <v>91244</v>
      </c>
      <c r="B44976" t="s">
        <v>91245</v>
      </c>
      <c r="C44976" s="1">
        <v>1128</v>
      </c>
    </row>
    <row r="44977" spans="1:3" x14ac:dyDescent="0.25">
      <c r="A44977" t="s">
        <v>91246</v>
      </c>
      <c r="B44977" t="s">
        <v>91247</v>
      </c>
      <c r="C44977" s="1">
        <v>1128</v>
      </c>
    </row>
    <row r="44978" spans="1:3" x14ac:dyDescent="0.25">
      <c r="A44978" t="s">
        <v>91248</v>
      </c>
      <c r="B44978" t="s">
        <v>91249</v>
      </c>
      <c r="C44978" s="1">
        <v>1128</v>
      </c>
    </row>
    <row r="44979" spans="1:3" x14ac:dyDescent="0.25">
      <c r="A44979" t="s">
        <v>91250</v>
      </c>
      <c r="B44979" t="s">
        <v>91251</v>
      </c>
      <c r="C44979" s="1">
        <v>1128</v>
      </c>
    </row>
    <row r="44980" spans="1:3" x14ac:dyDescent="0.25">
      <c r="A44980" t="s">
        <v>91252</v>
      </c>
      <c r="B44980" t="s">
        <v>91253</v>
      </c>
      <c r="C44980" s="1">
        <v>1128</v>
      </c>
    </row>
    <row r="44981" spans="1:3" x14ac:dyDescent="0.25">
      <c r="A44981" t="s">
        <v>100834</v>
      </c>
      <c r="B44981" t="s">
        <v>100835</v>
      </c>
      <c r="C44981" s="1">
        <v>804</v>
      </c>
    </row>
    <row r="44982" spans="1:3" x14ac:dyDescent="0.25">
      <c r="A44982" t="s">
        <v>125687</v>
      </c>
      <c r="B44982" t="s">
        <v>125688</v>
      </c>
      <c r="C44982" s="1">
        <v>199</v>
      </c>
    </row>
    <row r="44983" spans="1:3" x14ac:dyDescent="0.25">
      <c r="A44983" t="s">
        <v>125515</v>
      </c>
      <c r="B44983" t="s">
        <v>125516</v>
      </c>
      <c r="C44983" s="1">
        <v>204</v>
      </c>
    </row>
    <row r="44984" spans="1:3" x14ac:dyDescent="0.25">
      <c r="A44984" t="s">
        <v>126071</v>
      </c>
      <c r="B44984" t="s">
        <v>126072</v>
      </c>
      <c r="C44984" s="1">
        <v>193</v>
      </c>
    </row>
    <row r="44985" spans="1:3" x14ac:dyDescent="0.25">
      <c r="A44985" t="s">
        <v>10219</v>
      </c>
      <c r="B44985" t="s">
        <v>10220</v>
      </c>
      <c r="C44985" s="1">
        <v>14908</v>
      </c>
    </row>
    <row r="44986" spans="1:3" x14ac:dyDescent="0.25">
      <c r="A44986" t="s">
        <v>123670</v>
      </c>
      <c r="B44986" t="s">
        <v>123671</v>
      </c>
      <c r="C44986" s="1">
        <v>245</v>
      </c>
    </row>
    <row r="44987" spans="1:3" x14ac:dyDescent="0.25">
      <c r="A44987" t="s">
        <v>71865</v>
      </c>
      <c r="B44987" t="s">
        <v>71866</v>
      </c>
      <c r="C44987" s="1">
        <v>2596</v>
      </c>
    </row>
    <row r="44988" spans="1:3" x14ac:dyDescent="0.25">
      <c r="A44988" t="s">
        <v>61440</v>
      </c>
      <c r="B44988" t="s">
        <v>61441</v>
      </c>
      <c r="C44988" s="1">
        <v>3705</v>
      </c>
    </row>
    <row r="44989" spans="1:3" x14ac:dyDescent="0.25">
      <c r="A44989" t="s">
        <v>123672</v>
      </c>
      <c r="B44989" t="s">
        <v>123673</v>
      </c>
      <c r="C44989" s="1">
        <v>245</v>
      </c>
    </row>
    <row r="44990" spans="1:3" x14ac:dyDescent="0.25">
      <c r="A44990" t="s">
        <v>123674</v>
      </c>
      <c r="B44990" t="s">
        <v>123675</v>
      </c>
      <c r="C44990" s="1">
        <v>245</v>
      </c>
    </row>
    <row r="44991" spans="1:3" x14ac:dyDescent="0.25">
      <c r="A44991" t="s">
        <v>123676</v>
      </c>
      <c r="B44991" t="s">
        <v>123677</v>
      </c>
      <c r="C44991" s="1">
        <v>245</v>
      </c>
    </row>
    <row r="44992" spans="1:3" x14ac:dyDescent="0.25">
      <c r="A44992" t="s">
        <v>123678</v>
      </c>
      <c r="B44992" t="s">
        <v>123679</v>
      </c>
      <c r="C44992" s="1">
        <v>245</v>
      </c>
    </row>
    <row r="44993" spans="1:3" x14ac:dyDescent="0.25">
      <c r="A44993" t="s">
        <v>112013</v>
      </c>
      <c r="B44993" t="s">
        <v>112014</v>
      </c>
      <c r="C44993" s="1">
        <v>566</v>
      </c>
    </row>
    <row r="44994" spans="1:3" x14ac:dyDescent="0.25">
      <c r="A44994" t="s">
        <v>127035</v>
      </c>
      <c r="B44994" t="s">
        <v>127036</v>
      </c>
      <c r="C44994" s="1">
        <v>166</v>
      </c>
    </row>
    <row r="44995" spans="1:3" x14ac:dyDescent="0.25">
      <c r="A44995" t="s">
        <v>112015</v>
      </c>
      <c r="B44995" t="s">
        <v>112016</v>
      </c>
      <c r="C44995" s="1">
        <v>566</v>
      </c>
    </row>
    <row r="44996" spans="1:3" x14ac:dyDescent="0.25">
      <c r="A44996" t="s">
        <v>112017</v>
      </c>
      <c r="B44996" t="s">
        <v>112018</v>
      </c>
      <c r="C44996" s="1">
        <v>566</v>
      </c>
    </row>
    <row r="44997" spans="1:3" x14ac:dyDescent="0.25">
      <c r="A44997" t="s">
        <v>112019</v>
      </c>
      <c r="B44997" t="s">
        <v>112020</v>
      </c>
      <c r="C44997" s="1">
        <v>566</v>
      </c>
    </row>
    <row r="44998" spans="1:3" x14ac:dyDescent="0.25">
      <c r="A44998" t="s">
        <v>3550</v>
      </c>
      <c r="B44998" t="s">
        <v>3551</v>
      </c>
      <c r="C44998" s="1">
        <v>25920</v>
      </c>
    </row>
    <row r="44999" spans="1:3" x14ac:dyDescent="0.25">
      <c r="A44999" t="s">
        <v>112021</v>
      </c>
      <c r="B44999" t="s">
        <v>112022</v>
      </c>
      <c r="C44999" s="1">
        <v>566</v>
      </c>
    </row>
    <row r="45000" spans="1:3" x14ac:dyDescent="0.25">
      <c r="A45000" t="s">
        <v>9157</v>
      </c>
      <c r="B45000" t="s">
        <v>9158</v>
      </c>
      <c r="C45000" s="1">
        <v>15990</v>
      </c>
    </row>
    <row r="45001" spans="1:3" x14ac:dyDescent="0.25">
      <c r="A45001" t="s">
        <v>4298</v>
      </c>
      <c r="B45001" t="s">
        <v>4299</v>
      </c>
      <c r="C45001" s="1">
        <v>23291</v>
      </c>
    </row>
    <row r="45002" spans="1:3" x14ac:dyDescent="0.25">
      <c r="A45002" t="s">
        <v>109770</v>
      </c>
      <c r="B45002" t="s">
        <v>109771</v>
      </c>
      <c r="C45002" s="1">
        <v>603</v>
      </c>
    </row>
    <row r="45003" spans="1:3" x14ac:dyDescent="0.25">
      <c r="A45003" t="s">
        <v>76971</v>
      </c>
      <c r="B45003" t="s">
        <v>76972</v>
      </c>
      <c r="C45003" s="1">
        <v>1981</v>
      </c>
    </row>
    <row r="45004" spans="1:3" x14ac:dyDescent="0.25">
      <c r="A45004" t="s">
        <v>87010</v>
      </c>
      <c r="B45004" t="s">
        <v>87011</v>
      </c>
      <c r="C45004" s="1">
        <v>1313</v>
      </c>
    </row>
    <row r="45005" spans="1:3" x14ac:dyDescent="0.25">
      <c r="A45005" t="s">
        <v>120627</v>
      </c>
      <c r="B45005" t="s">
        <v>120628</v>
      </c>
      <c r="C45005" s="1">
        <v>322</v>
      </c>
    </row>
    <row r="45006" spans="1:3" x14ac:dyDescent="0.25">
      <c r="A45006" t="s">
        <v>82640</v>
      </c>
      <c r="B45006" t="s">
        <v>82641</v>
      </c>
      <c r="C45006" s="1">
        <v>1539</v>
      </c>
    </row>
    <row r="45007" spans="1:3" x14ac:dyDescent="0.25">
      <c r="A45007" t="s">
        <v>57921</v>
      </c>
      <c r="B45007" t="s">
        <v>57922</v>
      </c>
      <c r="C45007" s="1">
        <v>3990</v>
      </c>
    </row>
    <row r="45008" spans="1:3" x14ac:dyDescent="0.25">
      <c r="A45008" t="s">
        <v>112023</v>
      </c>
      <c r="B45008" t="s">
        <v>112024</v>
      </c>
      <c r="C45008" s="1">
        <v>566</v>
      </c>
    </row>
    <row r="45009" spans="1:3" x14ac:dyDescent="0.25">
      <c r="A45009" t="s">
        <v>112025</v>
      </c>
      <c r="B45009" t="s">
        <v>112026</v>
      </c>
      <c r="C45009" s="1">
        <v>566</v>
      </c>
    </row>
    <row r="45010" spans="1:3" x14ac:dyDescent="0.25">
      <c r="A45010" t="s">
        <v>49922</v>
      </c>
      <c r="B45010" t="s">
        <v>49923</v>
      </c>
      <c r="C45010" s="1">
        <v>4480</v>
      </c>
    </row>
    <row r="45011" spans="1:3" x14ac:dyDescent="0.25">
      <c r="A45011" t="s">
        <v>44517</v>
      </c>
      <c r="B45011" t="s">
        <v>44518</v>
      </c>
      <c r="C45011" s="1">
        <v>4788</v>
      </c>
    </row>
    <row r="45012" spans="1:3" x14ac:dyDescent="0.25">
      <c r="A45012" t="s">
        <v>112027</v>
      </c>
      <c r="B45012" t="s">
        <v>112028</v>
      </c>
      <c r="C45012" s="1">
        <v>566</v>
      </c>
    </row>
    <row r="45013" spans="1:3" x14ac:dyDescent="0.25">
      <c r="A45013" t="s">
        <v>112029</v>
      </c>
      <c r="B45013" t="s">
        <v>112030</v>
      </c>
      <c r="C45013" s="1">
        <v>566</v>
      </c>
    </row>
    <row r="45014" spans="1:3" x14ac:dyDescent="0.25">
      <c r="A45014" t="s">
        <v>112031</v>
      </c>
      <c r="B45014" t="s">
        <v>112032</v>
      </c>
      <c r="C45014" s="1">
        <v>566</v>
      </c>
    </row>
    <row r="45015" spans="1:3" x14ac:dyDescent="0.25">
      <c r="A45015" t="s">
        <v>112033</v>
      </c>
      <c r="B45015" t="s">
        <v>112034</v>
      </c>
      <c r="C45015" s="1">
        <v>566</v>
      </c>
    </row>
    <row r="45016" spans="1:3" x14ac:dyDescent="0.25">
      <c r="A45016" t="s">
        <v>123718</v>
      </c>
      <c r="B45016" t="s">
        <v>123719</v>
      </c>
      <c r="C45016" s="1">
        <v>243</v>
      </c>
    </row>
    <row r="45017" spans="1:3" x14ac:dyDescent="0.25">
      <c r="A45017" t="s">
        <v>123720</v>
      </c>
      <c r="B45017" t="s">
        <v>123721</v>
      </c>
      <c r="C45017" s="1">
        <v>243</v>
      </c>
    </row>
    <row r="45018" spans="1:3" x14ac:dyDescent="0.25">
      <c r="A45018" t="s">
        <v>123722</v>
      </c>
      <c r="B45018" t="s">
        <v>123723</v>
      </c>
      <c r="C45018" s="1">
        <v>243</v>
      </c>
    </row>
    <row r="45019" spans="1:3" x14ac:dyDescent="0.25">
      <c r="A45019" t="s">
        <v>123724</v>
      </c>
      <c r="B45019" t="s">
        <v>123725</v>
      </c>
      <c r="C45019" s="1">
        <v>243</v>
      </c>
    </row>
    <row r="45020" spans="1:3" x14ac:dyDescent="0.25">
      <c r="A45020" t="s">
        <v>123726</v>
      </c>
      <c r="B45020" t="s">
        <v>123727</v>
      </c>
      <c r="C45020" s="1">
        <v>243</v>
      </c>
    </row>
    <row r="45021" spans="1:3" x14ac:dyDescent="0.25">
      <c r="A45021" t="s">
        <v>123728</v>
      </c>
      <c r="B45021" t="s">
        <v>123729</v>
      </c>
      <c r="C45021" s="1">
        <v>243</v>
      </c>
    </row>
    <row r="45022" spans="1:3" x14ac:dyDescent="0.25">
      <c r="A45022" t="s">
        <v>123730</v>
      </c>
      <c r="B45022" t="s">
        <v>123731</v>
      </c>
      <c r="C45022" s="1">
        <v>243</v>
      </c>
    </row>
    <row r="45023" spans="1:3" x14ac:dyDescent="0.25">
      <c r="A45023" t="s">
        <v>116664</v>
      </c>
      <c r="B45023" t="s">
        <v>116665</v>
      </c>
      <c r="C45023" s="1">
        <v>436</v>
      </c>
    </row>
    <row r="45024" spans="1:3" x14ac:dyDescent="0.25">
      <c r="A45024" t="s">
        <v>41477</v>
      </c>
      <c r="B45024" t="s">
        <v>41478</v>
      </c>
      <c r="C45024" s="1">
        <v>4982</v>
      </c>
    </row>
    <row r="45025" spans="1:3" x14ac:dyDescent="0.25">
      <c r="A45025" t="s">
        <v>123732</v>
      </c>
      <c r="B45025" t="s">
        <v>123733</v>
      </c>
      <c r="C45025" s="1">
        <v>243</v>
      </c>
    </row>
    <row r="45026" spans="1:3" x14ac:dyDescent="0.25">
      <c r="A45026" t="s">
        <v>123734</v>
      </c>
      <c r="B45026" t="s">
        <v>123735</v>
      </c>
      <c r="C45026" s="1">
        <v>243</v>
      </c>
    </row>
    <row r="45027" spans="1:3" x14ac:dyDescent="0.25">
      <c r="A45027" t="s">
        <v>123736</v>
      </c>
      <c r="B45027" t="s">
        <v>123737</v>
      </c>
      <c r="C45027" s="1">
        <v>243</v>
      </c>
    </row>
    <row r="45028" spans="1:3" x14ac:dyDescent="0.25">
      <c r="A45028" t="s">
        <v>76336</v>
      </c>
      <c r="B45028" t="s">
        <v>76337</v>
      </c>
      <c r="C45028" s="1">
        <v>2046</v>
      </c>
    </row>
    <row r="45029" spans="1:3" x14ac:dyDescent="0.25">
      <c r="A45029" t="s">
        <v>123738</v>
      </c>
      <c r="B45029" t="s">
        <v>123739</v>
      </c>
      <c r="C45029" s="1">
        <v>243</v>
      </c>
    </row>
    <row r="45030" spans="1:3" x14ac:dyDescent="0.25">
      <c r="A45030" t="s">
        <v>64049</v>
      </c>
      <c r="B45030" t="s">
        <v>64050</v>
      </c>
      <c r="C45030" s="1">
        <v>3420</v>
      </c>
    </row>
    <row r="45031" spans="1:3" x14ac:dyDescent="0.25">
      <c r="A45031" t="s">
        <v>123740</v>
      </c>
      <c r="B45031" t="s">
        <v>123741</v>
      </c>
      <c r="C45031" s="1">
        <v>243</v>
      </c>
    </row>
    <row r="45032" spans="1:3" x14ac:dyDescent="0.25">
      <c r="A45032" t="s">
        <v>123742</v>
      </c>
      <c r="B45032" t="s">
        <v>123743</v>
      </c>
      <c r="C45032" s="1">
        <v>243</v>
      </c>
    </row>
    <row r="45033" spans="1:3" x14ac:dyDescent="0.25">
      <c r="A45033" t="s">
        <v>65748</v>
      </c>
      <c r="B45033" t="s">
        <v>65749</v>
      </c>
      <c r="C45033" s="1">
        <v>3186</v>
      </c>
    </row>
    <row r="45034" spans="1:3" x14ac:dyDescent="0.25">
      <c r="A45034" t="s">
        <v>21502</v>
      </c>
      <c r="B45034" t="s">
        <v>21503</v>
      </c>
      <c r="C45034" s="1">
        <v>8214</v>
      </c>
    </row>
    <row r="45035" spans="1:3" x14ac:dyDescent="0.25">
      <c r="A45035" t="s">
        <v>74675</v>
      </c>
      <c r="B45035" t="s">
        <v>74676</v>
      </c>
      <c r="C45035" s="1">
        <v>2234</v>
      </c>
    </row>
    <row r="45036" spans="1:3" x14ac:dyDescent="0.25">
      <c r="A45036" t="s">
        <v>74677</v>
      </c>
      <c r="B45036" t="s">
        <v>74678</v>
      </c>
      <c r="C45036" s="1">
        <v>2234</v>
      </c>
    </row>
    <row r="45037" spans="1:3" x14ac:dyDescent="0.25">
      <c r="A45037" t="s">
        <v>19824</v>
      </c>
      <c r="B45037" t="s">
        <v>19825</v>
      </c>
      <c r="C45037" s="1">
        <v>9242</v>
      </c>
    </row>
    <row r="45038" spans="1:3" x14ac:dyDescent="0.25">
      <c r="A45038" t="s">
        <v>74679</v>
      </c>
      <c r="B45038" t="s">
        <v>74680</v>
      </c>
      <c r="C45038" s="1">
        <v>2234</v>
      </c>
    </row>
    <row r="45039" spans="1:3" x14ac:dyDescent="0.25">
      <c r="A45039" t="s">
        <v>88825</v>
      </c>
      <c r="B45039" t="s">
        <v>88826</v>
      </c>
      <c r="C45039" s="1">
        <v>1226</v>
      </c>
    </row>
    <row r="45040" spans="1:3" x14ac:dyDescent="0.25">
      <c r="A45040" t="s">
        <v>90712</v>
      </c>
      <c r="B45040" t="s">
        <v>90713</v>
      </c>
      <c r="C45040" s="1">
        <v>1140</v>
      </c>
    </row>
    <row r="45041" spans="1:3" x14ac:dyDescent="0.25">
      <c r="A45041" t="s">
        <v>68722</v>
      </c>
      <c r="B45041" t="s">
        <v>68723</v>
      </c>
      <c r="C45041" s="1">
        <v>2850</v>
      </c>
    </row>
    <row r="45042" spans="1:3" x14ac:dyDescent="0.25">
      <c r="A45042" t="s">
        <v>86249</v>
      </c>
      <c r="B45042" t="s">
        <v>86250</v>
      </c>
      <c r="C45042" s="1">
        <v>1358</v>
      </c>
    </row>
    <row r="45043" spans="1:3" x14ac:dyDescent="0.25">
      <c r="A45043" t="s">
        <v>76366</v>
      </c>
      <c r="B45043" t="s">
        <v>76367</v>
      </c>
      <c r="C45043" s="1">
        <v>2041</v>
      </c>
    </row>
    <row r="45044" spans="1:3" x14ac:dyDescent="0.25">
      <c r="A45044" t="s">
        <v>51</v>
      </c>
      <c r="B45044" t="s">
        <v>52</v>
      </c>
      <c r="C45044" s="1">
        <v>108500</v>
      </c>
    </row>
    <row r="45045" spans="1:3" x14ac:dyDescent="0.25">
      <c r="A45045" t="s">
        <v>120259</v>
      </c>
      <c r="B45045" t="s">
        <v>120260</v>
      </c>
      <c r="C45045" s="1">
        <v>330</v>
      </c>
    </row>
    <row r="45046" spans="1:3" x14ac:dyDescent="0.25">
      <c r="A45046" t="s">
        <v>85089</v>
      </c>
      <c r="B45046" t="s">
        <v>85090</v>
      </c>
      <c r="C45046" s="1">
        <v>1414</v>
      </c>
    </row>
    <row r="45047" spans="1:3" x14ac:dyDescent="0.25">
      <c r="A45047" t="s">
        <v>119488</v>
      </c>
      <c r="B45047" t="s">
        <v>119489</v>
      </c>
      <c r="C45047" s="1">
        <v>346</v>
      </c>
    </row>
    <row r="45048" spans="1:3" x14ac:dyDescent="0.25">
      <c r="A45048" t="s">
        <v>129768</v>
      </c>
      <c r="B45048" t="s">
        <v>129769</v>
      </c>
      <c r="C45048" s="1">
        <v>114</v>
      </c>
    </row>
    <row r="45049" spans="1:3" x14ac:dyDescent="0.25">
      <c r="A45049" t="s">
        <v>130978</v>
      </c>
      <c r="B45049" t="s">
        <v>130979</v>
      </c>
      <c r="C45049" s="1">
        <v>87</v>
      </c>
    </row>
    <row r="45050" spans="1:3" x14ac:dyDescent="0.25">
      <c r="A45050" t="s">
        <v>104470</v>
      </c>
      <c r="B45050" t="s">
        <v>104471</v>
      </c>
      <c r="C45050" s="1">
        <v>713</v>
      </c>
    </row>
    <row r="45051" spans="1:3" x14ac:dyDescent="0.25">
      <c r="A45051" t="s">
        <v>17659</v>
      </c>
      <c r="B45051" t="s">
        <v>17660</v>
      </c>
      <c r="C45051" s="1">
        <v>10250</v>
      </c>
    </row>
    <row r="45052" spans="1:3" x14ac:dyDescent="0.25">
      <c r="A45052" t="s">
        <v>123744</v>
      </c>
      <c r="B45052" t="s">
        <v>123745</v>
      </c>
      <c r="C45052" s="1">
        <v>243</v>
      </c>
    </row>
    <row r="45053" spans="1:3" x14ac:dyDescent="0.25">
      <c r="A45053" t="s">
        <v>123746</v>
      </c>
      <c r="B45053" t="s">
        <v>123747</v>
      </c>
      <c r="C45053" s="1">
        <v>243</v>
      </c>
    </row>
    <row r="45054" spans="1:3" x14ac:dyDescent="0.25">
      <c r="A45054" t="s">
        <v>112811</v>
      </c>
      <c r="B45054" t="s">
        <v>112812</v>
      </c>
      <c r="C45054" s="1">
        <v>536</v>
      </c>
    </row>
    <row r="45055" spans="1:3" x14ac:dyDescent="0.25">
      <c r="A45055" t="s">
        <v>123748</v>
      </c>
      <c r="B45055" t="s">
        <v>123749</v>
      </c>
      <c r="C45055" s="1">
        <v>243</v>
      </c>
    </row>
    <row r="45056" spans="1:3" x14ac:dyDescent="0.25">
      <c r="A45056" t="s">
        <v>123750</v>
      </c>
      <c r="B45056" t="s">
        <v>123751</v>
      </c>
      <c r="C45056" s="1">
        <v>243</v>
      </c>
    </row>
    <row r="45057" spans="1:3" x14ac:dyDescent="0.25">
      <c r="A45057" t="s">
        <v>73775</v>
      </c>
      <c r="B45057" t="s">
        <v>73776</v>
      </c>
      <c r="C45057" s="1">
        <v>2324</v>
      </c>
    </row>
    <row r="45058" spans="1:3" x14ac:dyDescent="0.25">
      <c r="A45058" t="s">
        <v>86515</v>
      </c>
      <c r="B45058" t="s">
        <v>86516</v>
      </c>
      <c r="C45058" s="1">
        <v>1348</v>
      </c>
    </row>
    <row r="45059" spans="1:3" x14ac:dyDescent="0.25">
      <c r="A45059" t="s">
        <v>15081</v>
      </c>
      <c r="B45059" t="s">
        <v>15082</v>
      </c>
      <c r="C45059" s="1">
        <v>11636</v>
      </c>
    </row>
    <row r="45060" spans="1:3" x14ac:dyDescent="0.25">
      <c r="A45060" t="s">
        <v>74395</v>
      </c>
      <c r="B45060" t="s">
        <v>74396</v>
      </c>
      <c r="C45060" s="1">
        <v>2262</v>
      </c>
    </row>
    <row r="45061" spans="1:3" x14ac:dyDescent="0.25">
      <c r="A45061" t="s">
        <v>169</v>
      </c>
      <c r="B45061" t="s">
        <v>170</v>
      </c>
      <c r="C45061" s="1">
        <v>86025</v>
      </c>
    </row>
    <row r="45062" spans="1:3" x14ac:dyDescent="0.25">
      <c r="A45062" t="s">
        <v>125765</v>
      </c>
      <c r="B45062" t="s">
        <v>125766</v>
      </c>
      <c r="C45062" s="1">
        <v>197</v>
      </c>
    </row>
    <row r="45063" spans="1:3" x14ac:dyDescent="0.25">
      <c r="A45063" t="s">
        <v>72528</v>
      </c>
      <c r="B45063" t="s">
        <v>72529</v>
      </c>
      <c r="C45063" s="1">
        <v>2513</v>
      </c>
    </row>
    <row r="45064" spans="1:3" x14ac:dyDescent="0.25">
      <c r="A45064" t="s">
        <v>104472</v>
      </c>
      <c r="B45064" t="s">
        <v>104473</v>
      </c>
      <c r="C45064" s="1">
        <v>713</v>
      </c>
    </row>
    <row r="45065" spans="1:3" x14ac:dyDescent="0.25">
      <c r="A45065" t="s">
        <v>104474</v>
      </c>
      <c r="B45065" t="s">
        <v>104475</v>
      </c>
      <c r="C45065" s="1">
        <v>713</v>
      </c>
    </row>
    <row r="45066" spans="1:3" x14ac:dyDescent="0.25">
      <c r="A45066" t="s">
        <v>121172</v>
      </c>
      <c r="B45066" t="s">
        <v>121173</v>
      </c>
      <c r="C45066" s="1">
        <v>311</v>
      </c>
    </row>
    <row r="45067" spans="1:3" x14ac:dyDescent="0.25">
      <c r="A45067" t="s">
        <v>101000</v>
      </c>
      <c r="B45067" t="s">
        <v>101001</v>
      </c>
      <c r="C45067" s="1">
        <v>798</v>
      </c>
    </row>
    <row r="45068" spans="1:3" x14ac:dyDescent="0.25">
      <c r="A45068" t="s">
        <v>120261</v>
      </c>
      <c r="B45068" t="s">
        <v>120262</v>
      </c>
      <c r="C45068" s="1">
        <v>330</v>
      </c>
    </row>
    <row r="45069" spans="1:3" x14ac:dyDescent="0.25">
      <c r="A45069" t="s">
        <v>84440</v>
      </c>
      <c r="B45069" t="s">
        <v>84441</v>
      </c>
      <c r="C45069" s="1">
        <v>1432</v>
      </c>
    </row>
    <row r="45070" spans="1:3" x14ac:dyDescent="0.25">
      <c r="A45070" t="s">
        <v>84442</v>
      </c>
      <c r="B45070" t="s">
        <v>84443</v>
      </c>
      <c r="C45070" s="1">
        <v>1432</v>
      </c>
    </row>
    <row r="45071" spans="1:3" x14ac:dyDescent="0.25">
      <c r="A45071" t="s">
        <v>122205</v>
      </c>
      <c r="B45071" t="s">
        <v>122206</v>
      </c>
      <c r="C45071" s="1">
        <v>281</v>
      </c>
    </row>
    <row r="45072" spans="1:3" x14ac:dyDescent="0.25">
      <c r="A45072" t="s">
        <v>43571</v>
      </c>
      <c r="B45072" t="s">
        <v>43572</v>
      </c>
      <c r="C45072" s="1">
        <v>4868</v>
      </c>
    </row>
    <row r="45073" spans="1:3" x14ac:dyDescent="0.25">
      <c r="A45073" t="s">
        <v>45685</v>
      </c>
      <c r="B45073" t="s">
        <v>45686</v>
      </c>
      <c r="C45073" s="1">
        <v>4701</v>
      </c>
    </row>
    <row r="45074" spans="1:3" x14ac:dyDescent="0.25">
      <c r="A45074" t="s">
        <v>82990</v>
      </c>
      <c r="B45074" t="s">
        <v>82991</v>
      </c>
      <c r="C45074" s="1">
        <v>1511</v>
      </c>
    </row>
    <row r="45075" spans="1:3" x14ac:dyDescent="0.25">
      <c r="A45075" t="s">
        <v>82992</v>
      </c>
      <c r="B45075" t="s">
        <v>82993</v>
      </c>
      <c r="C45075" s="1">
        <v>1511</v>
      </c>
    </row>
    <row r="45076" spans="1:3" x14ac:dyDescent="0.25">
      <c r="A45076" t="s">
        <v>56221</v>
      </c>
      <c r="B45076" t="s">
        <v>56222</v>
      </c>
      <c r="C45076" s="1">
        <v>4133</v>
      </c>
    </row>
    <row r="45077" spans="1:3" x14ac:dyDescent="0.25">
      <c r="A45077" t="s">
        <v>127359</v>
      </c>
      <c r="B45077" t="s">
        <v>127360</v>
      </c>
      <c r="C45077" s="1">
        <v>157</v>
      </c>
    </row>
    <row r="45078" spans="1:3" x14ac:dyDescent="0.25">
      <c r="A45078" t="s">
        <v>6820</v>
      </c>
      <c r="B45078" t="s">
        <v>6821</v>
      </c>
      <c r="C45078" s="1">
        <v>18468</v>
      </c>
    </row>
    <row r="45079" spans="1:3" x14ac:dyDescent="0.25">
      <c r="A45079" t="s">
        <v>45651</v>
      </c>
      <c r="B45079" t="s">
        <v>45652</v>
      </c>
      <c r="C45079" s="1">
        <v>4703</v>
      </c>
    </row>
    <row r="45080" spans="1:3" x14ac:dyDescent="0.25">
      <c r="A45080" t="s">
        <v>127361</v>
      </c>
      <c r="B45080" t="s">
        <v>127362</v>
      </c>
      <c r="C45080" s="1">
        <v>157</v>
      </c>
    </row>
    <row r="45081" spans="1:3" x14ac:dyDescent="0.25">
      <c r="A45081" t="s">
        <v>37050</v>
      </c>
      <c r="B45081" t="s">
        <v>37051</v>
      </c>
      <c r="C45081" s="1">
        <v>5273</v>
      </c>
    </row>
    <row r="45082" spans="1:3" x14ac:dyDescent="0.25">
      <c r="A45082" t="s">
        <v>127363</v>
      </c>
      <c r="B45082" t="s">
        <v>127364</v>
      </c>
      <c r="C45082" s="1">
        <v>157</v>
      </c>
    </row>
    <row r="45083" spans="1:3" x14ac:dyDescent="0.25">
      <c r="A45083" t="s">
        <v>117694</v>
      </c>
      <c r="B45083" t="s">
        <v>117695</v>
      </c>
      <c r="C45083" s="1">
        <v>393</v>
      </c>
    </row>
    <row r="45084" spans="1:3" x14ac:dyDescent="0.25">
      <c r="A45084" t="s">
        <v>46627</v>
      </c>
      <c r="B45084" t="s">
        <v>46628</v>
      </c>
      <c r="C45084" s="1">
        <v>4622</v>
      </c>
    </row>
    <row r="45085" spans="1:3" x14ac:dyDescent="0.25">
      <c r="A45085" t="s">
        <v>120162</v>
      </c>
      <c r="B45085" t="s">
        <v>120163</v>
      </c>
      <c r="C45085" s="1">
        <v>332</v>
      </c>
    </row>
    <row r="45086" spans="1:3" x14ac:dyDescent="0.25">
      <c r="A45086" t="s">
        <v>133396</v>
      </c>
      <c r="B45086" t="s">
        <v>133397</v>
      </c>
      <c r="C45086" s="1">
        <v>49</v>
      </c>
    </row>
    <row r="45087" spans="1:3" x14ac:dyDescent="0.25">
      <c r="A45087" t="s">
        <v>117382</v>
      </c>
      <c r="B45087" t="s">
        <v>117383</v>
      </c>
      <c r="C45087" s="1">
        <v>404</v>
      </c>
    </row>
    <row r="45088" spans="1:3" x14ac:dyDescent="0.25">
      <c r="A45088" t="s">
        <v>120164</v>
      </c>
      <c r="B45088" t="s">
        <v>120165</v>
      </c>
      <c r="C45088" s="1">
        <v>332</v>
      </c>
    </row>
    <row r="45089" spans="1:3" x14ac:dyDescent="0.25">
      <c r="A45089" t="s">
        <v>117384</v>
      </c>
      <c r="B45089" t="s">
        <v>117385</v>
      </c>
      <c r="C45089" s="1">
        <v>404</v>
      </c>
    </row>
    <row r="45090" spans="1:3" x14ac:dyDescent="0.25">
      <c r="A45090" t="s">
        <v>103140</v>
      </c>
      <c r="B45090" t="s">
        <v>103141</v>
      </c>
      <c r="C45090" s="1">
        <v>759</v>
      </c>
    </row>
    <row r="45091" spans="1:3" x14ac:dyDescent="0.25">
      <c r="A45091" t="s">
        <v>88679</v>
      </c>
      <c r="B45091" t="s">
        <v>88680</v>
      </c>
      <c r="C45091" s="1">
        <v>1247</v>
      </c>
    </row>
    <row r="45092" spans="1:3" x14ac:dyDescent="0.25">
      <c r="A45092" t="s">
        <v>90101</v>
      </c>
      <c r="B45092" t="s">
        <v>90102</v>
      </c>
      <c r="C45092" s="1">
        <v>1159</v>
      </c>
    </row>
    <row r="45093" spans="1:3" x14ac:dyDescent="0.25">
      <c r="A45093" t="s">
        <v>70620</v>
      </c>
      <c r="B45093" t="s">
        <v>70621</v>
      </c>
      <c r="C45093" s="1">
        <v>2752</v>
      </c>
    </row>
    <row r="45094" spans="1:3" x14ac:dyDescent="0.25">
      <c r="A45094" t="s">
        <v>40129</v>
      </c>
      <c r="B45094" t="s">
        <v>40130</v>
      </c>
      <c r="C45094" s="1">
        <v>5079</v>
      </c>
    </row>
    <row r="45095" spans="1:3" x14ac:dyDescent="0.25">
      <c r="A45095" t="s">
        <v>25781</v>
      </c>
      <c r="B45095" t="s">
        <v>25782</v>
      </c>
      <c r="C45095" s="1">
        <v>6970</v>
      </c>
    </row>
    <row r="45096" spans="1:3" x14ac:dyDescent="0.25">
      <c r="A45096" t="s">
        <v>22731</v>
      </c>
      <c r="B45096" t="s">
        <v>22732</v>
      </c>
      <c r="C45096" s="1">
        <v>7860</v>
      </c>
    </row>
    <row r="45097" spans="1:3" x14ac:dyDescent="0.25">
      <c r="A45097" t="s">
        <v>82994</v>
      </c>
      <c r="B45097" t="s">
        <v>82995</v>
      </c>
      <c r="C45097" s="1">
        <v>1511</v>
      </c>
    </row>
    <row r="45098" spans="1:3" x14ac:dyDescent="0.25">
      <c r="A45098" t="s">
        <v>54389</v>
      </c>
      <c r="B45098" t="s">
        <v>54390</v>
      </c>
      <c r="C45098" s="1">
        <v>4248</v>
      </c>
    </row>
    <row r="45099" spans="1:3" x14ac:dyDescent="0.25">
      <c r="A45099" t="s">
        <v>35667</v>
      </c>
      <c r="B45099" t="s">
        <v>35668</v>
      </c>
      <c r="C45099" s="1">
        <v>5387</v>
      </c>
    </row>
    <row r="45100" spans="1:3" x14ac:dyDescent="0.25">
      <c r="A45100" t="s">
        <v>36356</v>
      </c>
      <c r="B45100" t="s">
        <v>36357</v>
      </c>
      <c r="C45100" s="1">
        <v>5310</v>
      </c>
    </row>
    <row r="45101" spans="1:3" x14ac:dyDescent="0.25">
      <c r="A45101" t="s">
        <v>20504</v>
      </c>
      <c r="B45101" t="s">
        <v>20505</v>
      </c>
      <c r="C45101" s="1">
        <v>8701</v>
      </c>
    </row>
    <row r="45102" spans="1:3" x14ac:dyDescent="0.25">
      <c r="A45102" t="s">
        <v>110513</v>
      </c>
      <c r="B45102" t="s">
        <v>110514</v>
      </c>
      <c r="C45102" s="1">
        <v>587</v>
      </c>
    </row>
    <row r="45103" spans="1:3" x14ac:dyDescent="0.25">
      <c r="A45103" t="s">
        <v>55255</v>
      </c>
      <c r="B45103" t="s">
        <v>55256</v>
      </c>
      <c r="C45103" s="1">
        <v>4170</v>
      </c>
    </row>
    <row r="45104" spans="1:3" x14ac:dyDescent="0.25">
      <c r="A45104" t="s">
        <v>86319</v>
      </c>
      <c r="B45104" t="s">
        <v>86320</v>
      </c>
      <c r="C45104" s="1">
        <v>1356</v>
      </c>
    </row>
    <row r="45105" spans="1:3" x14ac:dyDescent="0.25">
      <c r="A45105" t="s">
        <v>29603</v>
      </c>
      <c r="B45105" t="s">
        <v>29604</v>
      </c>
      <c r="C45105" s="1">
        <v>5996</v>
      </c>
    </row>
    <row r="45106" spans="1:3" x14ac:dyDescent="0.25">
      <c r="A45106" t="s">
        <v>83334</v>
      </c>
      <c r="B45106" t="s">
        <v>83335</v>
      </c>
      <c r="C45106" s="1">
        <v>1483</v>
      </c>
    </row>
    <row r="45107" spans="1:3" x14ac:dyDescent="0.25">
      <c r="A45107" t="s">
        <v>134140</v>
      </c>
      <c r="B45107" t="s">
        <v>134141</v>
      </c>
      <c r="C45107" s="1">
        <v>37</v>
      </c>
    </row>
    <row r="45108" spans="1:3" x14ac:dyDescent="0.25">
      <c r="A45108" t="s">
        <v>117280</v>
      </c>
      <c r="B45108" t="s">
        <v>117281</v>
      </c>
      <c r="C45108" s="1">
        <v>412</v>
      </c>
    </row>
    <row r="45109" spans="1:3" x14ac:dyDescent="0.25">
      <c r="A45109" t="s">
        <v>99235</v>
      </c>
      <c r="B45109" t="s">
        <v>99236</v>
      </c>
      <c r="C45109" s="1">
        <v>855</v>
      </c>
    </row>
    <row r="45110" spans="1:3" x14ac:dyDescent="0.25">
      <c r="A45110" t="s">
        <v>80629</v>
      </c>
      <c r="B45110" t="s">
        <v>80630</v>
      </c>
      <c r="C45110" s="1">
        <v>1688</v>
      </c>
    </row>
    <row r="45111" spans="1:3" x14ac:dyDescent="0.25">
      <c r="A45111" t="s">
        <v>80631</v>
      </c>
      <c r="B45111" t="s">
        <v>80632</v>
      </c>
      <c r="C45111" s="1">
        <v>1688</v>
      </c>
    </row>
    <row r="45112" spans="1:3" x14ac:dyDescent="0.25">
      <c r="A45112" t="s">
        <v>80633</v>
      </c>
      <c r="B45112" t="s">
        <v>80634</v>
      </c>
      <c r="C45112" s="1">
        <v>1688</v>
      </c>
    </row>
    <row r="45113" spans="1:3" x14ac:dyDescent="0.25">
      <c r="A45113" t="s">
        <v>127365</v>
      </c>
      <c r="B45113" t="s">
        <v>127366</v>
      </c>
      <c r="C45113" s="1">
        <v>157</v>
      </c>
    </row>
    <row r="45114" spans="1:3" x14ac:dyDescent="0.25">
      <c r="A45114" t="s">
        <v>80635</v>
      </c>
      <c r="B45114" t="s">
        <v>80636</v>
      </c>
      <c r="C45114" s="1">
        <v>1688</v>
      </c>
    </row>
    <row r="45115" spans="1:3" x14ac:dyDescent="0.25">
      <c r="A45115" t="s">
        <v>77316</v>
      </c>
      <c r="B45115" t="s">
        <v>77317</v>
      </c>
      <c r="C45115" s="1">
        <v>1957</v>
      </c>
    </row>
    <row r="45116" spans="1:3" x14ac:dyDescent="0.25">
      <c r="A45116" t="s">
        <v>114157</v>
      </c>
      <c r="B45116" t="s">
        <v>114158</v>
      </c>
      <c r="C45116" s="1">
        <v>496</v>
      </c>
    </row>
    <row r="45117" spans="1:3" x14ac:dyDescent="0.25">
      <c r="A45117" t="s">
        <v>77318</v>
      </c>
      <c r="B45117" t="s">
        <v>77319</v>
      </c>
      <c r="C45117" s="1">
        <v>1957</v>
      </c>
    </row>
    <row r="45118" spans="1:3" x14ac:dyDescent="0.25">
      <c r="A45118" t="s">
        <v>64587</v>
      </c>
      <c r="B45118" t="s">
        <v>64588</v>
      </c>
      <c r="C45118" s="1">
        <v>3382</v>
      </c>
    </row>
    <row r="45119" spans="1:3" x14ac:dyDescent="0.25">
      <c r="A45119" t="s">
        <v>64589</v>
      </c>
      <c r="B45119" t="s">
        <v>64590</v>
      </c>
      <c r="C45119" s="1">
        <v>3382</v>
      </c>
    </row>
    <row r="45120" spans="1:3" x14ac:dyDescent="0.25">
      <c r="A45120" t="s">
        <v>64591</v>
      </c>
      <c r="B45120" t="s">
        <v>64592</v>
      </c>
      <c r="C45120" s="1">
        <v>3382</v>
      </c>
    </row>
    <row r="45121" spans="1:3" x14ac:dyDescent="0.25">
      <c r="A45121" t="s">
        <v>1663</v>
      </c>
      <c r="B45121" t="s">
        <v>1664</v>
      </c>
      <c r="C45121" s="1">
        <v>50648</v>
      </c>
    </row>
    <row r="45122" spans="1:3" x14ac:dyDescent="0.25">
      <c r="A45122" t="s">
        <v>2180</v>
      </c>
      <c r="B45122" t="s">
        <v>2181</v>
      </c>
      <c r="C45122" s="1">
        <v>43740</v>
      </c>
    </row>
    <row r="45123" spans="1:3" x14ac:dyDescent="0.25">
      <c r="A45123" t="s">
        <v>48110</v>
      </c>
      <c r="B45123" t="s">
        <v>48111</v>
      </c>
      <c r="C45123" s="1">
        <v>4543</v>
      </c>
    </row>
    <row r="45124" spans="1:3" x14ac:dyDescent="0.25">
      <c r="A45124" t="s">
        <v>4788</v>
      </c>
      <c r="B45124" t="s">
        <v>4789</v>
      </c>
      <c r="C45124" s="1">
        <v>21600</v>
      </c>
    </row>
    <row r="45125" spans="1:3" x14ac:dyDescent="0.25">
      <c r="A45125" t="s">
        <v>4790</v>
      </c>
      <c r="B45125" t="s">
        <v>4791</v>
      </c>
      <c r="C45125" s="1">
        <v>21600</v>
      </c>
    </row>
    <row r="45126" spans="1:3" x14ac:dyDescent="0.25">
      <c r="A45126" t="s">
        <v>86994</v>
      </c>
      <c r="B45126" t="s">
        <v>86995</v>
      </c>
      <c r="C45126" s="1">
        <v>1315</v>
      </c>
    </row>
    <row r="45127" spans="1:3" x14ac:dyDescent="0.25">
      <c r="A45127" t="s">
        <v>1567</v>
      </c>
      <c r="B45127" t="s">
        <v>1568</v>
      </c>
      <c r="C45127" s="1">
        <v>52103</v>
      </c>
    </row>
    <row r="45128" spans="1:3" x14ac:dyDescent="0.25">
      <c r="A45128" t="s">
        <v>129006</v>
      </c>
      <c r="B45128" t="s">
        <v>129007</v>
      </c>
      <c r="C45128" s="1">
        <v>126</v>
      </c>
    </row>
    <row r="45129" spans="1:3" x14ac:dyDescent="0.25">
      <c r="A45129" t="s">
        <v>52781</v>
      </c>
      <c r="B45129" t="s">
        <v>52782</v>
      </c>
      <c r="C45129" s="1">
        <v>4321</v>
      </c>
    </row>
    <row r="45130" spans="1:3" x14ac:dyDescent="0.25">
      <c r="A45130" t="s">
        <v>31978</v>
      </c>
      <c r="B45130" t="s">
        <v>31979</v>
      </c>
      <c r="C45130" s="1">
        <v>5700</v>
      </c>
    </row>
    <row r="45131" spans="1:3" x14ac:dyDescent="0.25">
      <c r="A45131" t="s">
        <v>133398</v>
      </c>
      <c r="B45131" t="s">
        <v>133399</v>
      </c>
      <c r="C45131" s="1">
        <v>49</v>
      </c>
    </row>
    <row r="45132" spans="1:3" x14ac:dyDescent="0.25">
      <c r="A45132" t="s">
        <v>105008</v>
      </c>
      <c r="B45132" t="s">
        <v>105009</v>
      </c>
      <c r="C45132" s="1">
        <v>693</v>
      </c>
    </row>
    <row r="45133" spans="1:3" x14ac:dyDescent="0.25">
      <c r="A45133" t="s">
        <v>49460</v>
      </c>
      <c r="B45133" t="s">
        <v>49461</v>
      </c>
      <c r="C45133" s="1">
        <v>4488</v>
      </c>
    </row>
    <row r="45134" spans="1:3" x14ac:dyDescent="0.25">
      <c r="A45134" t="s">
        <v>104476</v>
      </c>
      <c r="B45134" t="s">
        <v>104477</v>
      </c>
      <c r="C45134" s="1">
        <v>713</v>
      </c>
    </row>
    <row r="45135" spans="1:3" x14ac:dyDescent="0.25">
      <c r="A45135" t="s">
        <v>104478</v>
      </c>
      <c r="B45135" t="s">
        <v>104479</v>
      </c>
      <c r="C45135" s="1">
        <v>713</v>
      </c>
    </row>
    <row r="45136" spans="1:3" x14ac:dyDescent="0.25">
      <c r="A45136" t="s">
        <v>104480</v>
      </c>
      <c r="B45136" t="s">
        <v>104481</v>
      </c>
      <c r="C45136" s="1">
        <v>713</v>
      </c>
    </row>
    <row r="45137" spans="1:3" x14ac:dyDescent="0.25">
      <c r="A45137" t="s">
        <v>114091</v>
      </c>
      <c r="B45137" t="s">
        <v>114092</v>
      </c>
      <c r="C45137" s="1">
        <v>498</v>
      </c>
    </row>
    <row r="45138" spans="1:3" x14ac:dyDescent="0.25">
      <c r="A45138" t="s">
        <v>131915</v>
      </c>
      <c r="B45138" t="s">
        <v>131916</v>
      </c>
      <c r="C45138" s="1">
        <v>68</v>
      </c>
    </row>
    <row r="45139" spans="1:3" x14ac:dyDescent="0.25">
      <c r="A45139" t="s">
        <v>72330</v>
      </c>
      <c r="B45139" t="s">
        <v>72331</v>
      </c>
      <c r="C45139" s="1">
        <v>2539</v>
      </c>
    </row>
    <row r="45140" spans="1:3" x14ac:dyDescent="0.25">
      <c r="A45140" t="s">
        <v>12110</v>
      </c>
      <c r="B45140" t="s">
        <v>12111</v>
      </c>
      <c r="C45140" s="1">
        <v>13489</v>
      </c>
    </row>
    <row r="45141" spans="1:3" x14ac:dyDescent="0.25">
      <c r="A45141" t="s">
        <v>131115</v>
      </c>
      <c r="B45141" t="s">
        <v>131116</v>
      </c>
      <c r="C45141" s="1">
        <v>84</v>
      </c>
    </row>
    <row r="45142" spans="1:3" x14ac:dyDescent="0.25">
      <c r="A45142" t="s">
        <v>130189</v>
      </c>
      <c r="B45142" t="s">
        <v>130190</v>
      </c>
      <c r="C45142" s="1">
        <v>106</v>
      </c>
    </row>
    <row r="45143" spans="1:3" x14ac:dyDescent="0.25">
      <c r="A45143" t="s">
        <v>5526</v>
      </c>
      <c r="B45143" t="s">
        <v>5527</v>
      </c>
      <c r="C45143" s="1">
        <v>20111</v>
      </c>
    </row>
    <row r="45144" spans="1:3" x14ac:dyDescent="0.25">
      <c r="A45144" t="s">
        <v>16415</v>
      </c>
      <c r="B45144" t="s">
        <v>16416</v>
      </c>
      <c r="C45144" s="1">
        <v>10779</v>
      </c>
    </row>
    <row r="45145" spans="1:3" x14ac:dyDescent="0.25">
      <c r="A45145" t="s">
        <v>33686</v>
      </c>
      <c r="B45145" t="s">
        <v>33687</v>
      </c>
      <c r="C45145" s="1">
        <v>5571</v>
      </c>
    </row>
    <row r="45146" spans="1:3" x14ac:dyDescent="0.25">
      <c r="A45146" t="s">
        <v>807</v>
      </c>
      <c r="B45146" t="s">
        <v>808</v>
      </c>
      <c r="C45146" s="1">
        <v>66374</v>
      </c>
    </row>
    <row r="45147" spans="1:3" x14ac:dyDescent="0.25">
      <c r="A45147" t="s">
        <v>70276</v>
      </c>
      <c r="B45147" t="s">
        <v>70277</v>
      </c>
      <c r="C45147" s="1">
        <v>2799</v>
      </c>
    </row>
    <row r="45148" spans="1:3" x14ac:dyDescent="0.25">
      <c r="A45148" t="s">
        <v>66106</v>
      </c>
      <c r="B45148" t="s">
        <v>66107</v>
      </c>
      <c r="C45148" s="1">
        <v>3135</v>
      </c>
    </row>
    <row r="45149" spans="1:3" x14ac:dyDescent="0.25">
      <c r="A45149" t="s">
        <v>3060</v>
      </c>
      <c r="B45149" t="s">
        <v>3061</v>
      </c>
      <c r="C45149" s="1">
        <v>29700</v>
      </c>
    </row>
    <row r="45150" spans="1:3" x14ac:dyDescent="0.25">
      <c r="A45150" t="s">
        <v>6572</v>
      </c>
      <c r="B45150" t="s">
        <v>6573</v>
      </c>
      <c r="C45150" s="1">
        <v>18828</v>
      </c>
    </row>
    <row r="45151" spans="1:3" x14ac:dyDescent="0.25">
      <c r="A45151" t="s">
        <v>129260</v>
      </c>
      <c r="B45151" t="s">
        <v>129261</v>
      </c>
      <c r="C45151" s="1">
        <v>121</v>
      </c>
    </row>
    <row r="45152" spans="1:3" x14ac:dyDescent="0.25">
      <c r="A45152" t="s">
        <v>70348</v>
      </c>
      <c r="B45152" t="s">
        <v>70349</v>
      </c>
      <c r="C45152" s="1">
        <v>2786</v>
      </c>
    </row>
    <row r="45153" spans="1:3" x14ac:dyDescent="0.25">
      <c r="A45153" t="s">
        <v>49924</v>
      </c>
      <c r="B45153" t="s">
        <v>49925</v>
      </c>
      <c r="C45153" s="1">
        <v>4480</v>
      </c>
    </row>
    <row r="45154" spans="1:3" x14ac:dyDescent="0.25">
      <c r="A45154" t="s">
        <v>111026</v>
      </c>
      <c r="B45154" t="s">
        <v>111027</v>
      </c>
      <c r="C45154" s="1">
        <v>574</v>
      </c>
    </row>
    <row r="45155" spans="1:3" x14ac:dyDescent="0.25">
      <c r="A45155" t="s">
        <v>124283</v>
      </c>
      <c r="B45155" t="s">
        <v>124284</v>
      </c>
      <c r="C45155" s="1">
        <v>233</v>
      </c>
    </row>
    <row r="45156" spans="1:3" x14ac:dyDescent="0.25">
      <c r="A45156" t="s">
        <v>128312</v>
      </c>
      <c r="B45156" t="s">
        <v>128313</v>
      </c>
      <c r="C45156" s="1">
        <v>140</v>
      </c>
    </row>
    <row r="45157" spans="1:3" x14ac:dyDescent="0.25">
      <c r="A45157" t="s">
        <v>6574</v>
      </c>
      <c r="B45157" t="s">
        <v>6575</v>
      </c>
      <c r="C45157" s="1">
        <v>18828</v>
      </c>
    </row>
    <row r="45158" spans="1:3" x14ac:dyDescent="0.25">
      <c r="A45158" t="s">
        <v>106932</v>
      </c>
      <c r="B45158" t="s">
        <v>106933</v>
      </c>
      <c r="C45158" s="1">
        <v>652</v>
      </c>
    </row>
    <row r="45159" spans="1:3" x14ac:dyDescent="0.25">
      <c r="A45159" t="s">
        <v>120660</v>
      </c>
      <c r="B45159" t="s">
        <v>120661</v>
      </c>
      <c r="C45159" s="1">
        <v>320</v>
      </c>
    </row>
    <row r="45160" spans="1:3" x14ac:dyDescent="0.25">
      <c r="A45160" t="s">
        <v>120662</v>
      </c>
      <c r="B45160" t="s">
        <v>120663</v>
      </c>
      <c r="C45160" s="1">
        <v>320</v>
      </c>
    </row>
    <row r="45161" spans="1:3" x14ac:dyDescent="0.25">
      <c r="A45161" t="s">
        <v>120664</v>
      </c>
      <c r="B45161" t="s">
        <v>120665</v>
      </c>
      <c r="C45161" s="1">
        <v>320</v>
      </c>
    </row>
    <row r="45162" spans="1:3" x14ac:dyDescent="0.25">
      <c r="A45162" t="s">
        <v>91336</v>
      </c>
      <c r="B45162" t="s">
        <v>91337</v>
      </c>
      <c r="C45162" s="1">
        <v>1120</v>
      </c>
    </row>
    <row r="45163" spans="1:3" x14ac:dyDescent="0.25">
      <c r="A45163" t="s">
        <v>120666</v>
      </c>
      <c r="B45163" t="s">
        <v>120667</v>
      </c>
      <c r="C45163" s="1">
        <v>320</v>
      </c>
    </row>
    <row r="45164" spans="1:3" x14ac:dyDescent="0.25">
      <c r="A45164" t="s">
        <v>115809</v>
      </c>
      <c r="B45164" t="s">
        <v>115810</v>
      </c>
      <c r="C45164" s="1">
        <v>456</v>
      </c>
    </row>
    <row r="45165" spans="1:3" x14ac:dyDescent="0.25">
      <c r="A45165" t="s">
        <v>157</v>
      </c>
      <c r="B45165" t="s">
        <v>158</v>
      </c>
      <c r="C45165" s="1">
        <v>89319</v>
      </c>
    </row>
    <row r="45166" spans="1:3" x14ac:dyDescent="0.25">
      <c r="A45166" t="s">
        <v>115811</v>
      </c>
      <c r="B45166" t="s">
        <v>115812</v>
      </c>
      <c r="C45166" s="1">
        <v>456</v>
      </c>
    </row>
    <row r="45167" spans="1:3" x14ac:dyDescent="0.25">
      <c r="A45167" t="s">
        <v>115813</v>
      </c>
      <c r="B45167" t="s">
        <v>115814</v>
      </c>
      <c r="C45167" s="1">
        <v>456</v>
      </c>
    </row>
    <row r="45168" spans="1:3" x14ac:dyDescent="0.25">
      <c r="A45168" t="s">
        <v>116838</v>
      </c>
      <c r="B45168" t="s">
        <v>116839</v>
      </c>
      <c r="C45168" s="1">
        <v>429</v>
      </c>
    </row>
    <row r="45169" spans="1:3" x14ac:dyDescent="0.25">
      <c r="A45169" t="s">
        <v>3680</v>
      </c>
      <c r="B45169" t="s">
        <v>3681</v>
      </c>
      <c r="C45169" s="1">
        <v>25162</v>
      </c>
    </row>
    <row r="45170" spans="1:3" x14ac:dyDescent="0.25">
      <c r="A45170" t="s">
        <v>116840</v>
      </c>
      <c r="B45170" t="s">
        <v>116841</v>
      </c>
      <c r="C45170" s="1">
        <v>429</v>
      </c>
    </row>
    <row r="45171" spans="1:3" x14ac:dyDescent="0.25">
      <c r="A45171" t="s">
        <v>179</v>
      </c>
      <c r="B45171" t="s">
        <v>180</v>
      </c>
      <c r="C45171" s="1">
        <v>82423</v>
      </c>
    </row>
    <row r="45172" spans="1:3" x14ac:dyDescent="0.25">
      <c r="A45172" t="s">
        <v>116108</v>
      </c>
      <c r="B45172" t="s">
        <v>116109</v>
      </c>
      <c r="C45172" s="1">
        <v>449</v>
      </c>
    </row>
    <row r="45173" spans="1:3" x14ac:dyDescent="0.25">
      <c r="A45173" t="s">
        <v>122097</v>
      </c>
      <c r="B45173" t="s">
        <v>122098</v>
      </c>
      <c r="C45173" s="1">
        <v>286</v>
      </c>
    </row>
    <row r="45174" spans="1:3" x14ac:dyDescent="0.25">
      <c r="A45174" t="s">
        <v>120535</v>
      </c>
      <c r="B45174" t="s">
        <v>120536</v>
      </c>
      <c r="C45174" s="1">
        <v>324</v>
      </c>
    </row>
    <row r="45175" spans="1:3" x14ac:dyDescent="0.25">
      <c r="A45175" t="s">
        <v>3616</v>
      </c>
      <c r="B45175" t="s">
        <v>3617</v>
      </c>
      <c r="C45175" s="1">
        <v>25492</v>
      </c>
    </row>
    <row r="45176" spans="1:3" x14ac:dyDescent="0.25">
      <c r="A45176" t="s">
        <v>120537</v>
      </c>
      <c r="B45176" t="s">
        <v>120538</v>
      </c>
      <c r="C45176" s="1">
        <v>324</v>
      </c>
    </row>
    <row r="45177" spans="1:3" x14ac:dyDescent="0.25">
      <c r="A45177" t="s">
        <v>119394</v>
      </c>
      <c r="B45177" t="s">
        <v>119395</v>
      </c>
      <c r="C45177" s="1">
        <v>350</v>
      </c>
    </row>
    <row r="45178" spans="1:3" x14ac:dyDescent="0.25">
      <c r="A45178" t="s">
        <v>112507</v>
      </c>
      <c r="B45178" t="s">
        <v>112508</v>
      </c>
      <c r="C45178" s="1">
        <v>545</v>
      </c>
    </row>
    <row r="45179" spans="1:3" x14ac:dyDescent="0.25">
      <c r="A45179" t="s">
        <v>2758</v>
      </c>
      <c r="B45179" t="s">
        <v>2759</v>
      </c>
      <c r="C45179" s="1">
        <v>34656</v>
      </c>
    </row>
    <row r="45180" spans="1:3" x14ac:dyDescent="0.25">
      <c r="A45180" t="s">
        <v>33336</v>
      </c>
      <c r="B45180" t="s">
        <v>33337</v>
      </c>
      <c r="C45180" s="1">
        <v>5632</v>
      </c>
    </row>
    <row r="45181" spans="1:3" x14ac:dyDescent="0.25">
      <c r="A45181" t="s">
        <v>116876</v>
      </c>
      <c r="B45181" t="s">
        <v>116877</v>
      </c>
      <c r="C45181" s="1">
        <v>427</v>
      </c>
    </row>
    <row r="45182" spans="1:3" x14ac:dyDescent="0.25">
      <c r="A45182" t="s">
        <v>116878</v>
      </c>
      <c r="B45182" t="s">
        <v>116879</v>
      </c>
      <c r="C45182" s="1">
        <v>427</v>
      </c>
    </row>
    <row r="45183" spans="1:3" x14ac:dyDescent="0.25">
      <c r="A45183" t="s">
        <v>116880</v>
      </c>
      <c r="B45183" t="s">
        <v>116881</v>
      </c>
      <c r="C45183" s="1">
        <v>427</v>
      </c>
    </row>
    <row r="45184" spans="1:3" x14ac:dyDescent="0.25">
      <c r="A45184" t="s">
        <v>132047</v>
      </c>
      <c r="B45184" t="s">
        <v>128227</v>
      </c>
      <c r="C45184" s="1">
        <v>67</v>
      </c>
    </row>
    <row r="45185" spans="1:3" x14ac:dyDescent="0.25">
      <c r="A45185" t="s">
        <v>5826</v>
      </c>
      <c r="B45185" t="s">
        <v>5827</v>
      </c>
      <c r="C45185" s="1">
        <v>19865</v>
      </c>
    </row>
    <row r="45186" spans="1:3" x14ac:dyDescent="0.25">
      <c r="A45186" t="s">
        <v>67241</v>
      </c>
      <c r="B45186" t="s">
        <v>67242</v>
      </c>
      <c r="C45186" s="1">
        <v>2970</v>
      </c>
    </row>
    <row r="45187" spans="1:3" x14ac:dyDescent="0.25">
      <c r="A45187" t="s">
        <v>68724</v>
      </c>
      <c r="B45187" t="s">
        <v>68725</v>
      </c>
      <c r="C45187" s="1">
        <v>2850</v>
      </c>
    </row>
    <row r="45188" spans="1:3" x14ac:dyDescent="0.25">
      <c r="A45188" t="s">
        <v>927</v>
      </c>
      <c r="B45188" t="s">
        <v>928</v>
      </c>
      <c r="C45188" s="1">
        <v>62890</v>
      </c>
    </row>
    <row r="45189" spans="1:3" x14ac:dyDescent="0.25">
      <c r="A45189" t="s">
        <v>77003</v>
      </c>
      <c r="B45189" t="s">
        <v>77004</v>
      </c>
      <c r="C45189" s="1">
        <v>1971</v>
      </c>
    </row>
    <row r="45190" spans="1:3" x14ac:dyDescent="0.25">
      <c r="A45190" t="s">
        <v>70448</v>
      </c>
      <c r="B45190" t="s">
        <v>70449</v>
      </c>
      <c r="C45190" s="1">
        <v>2758</v>
      </c>
    </row>
    <row r="45191" spans="1:3" x14ac:dyDescent="0.25">
      <c r="A45191" t="s">
        <v>1363</v>
      </c>
      <c r="B45191" t="s">
        <v>1364</v>
      </c>
      <c r="C45191" s="1">
        <v>54039</v>
      </c>
    </row>
    <row r="45192" spans="1:3" x14ac:dyDescent="0.25">
      <c r="A45192" t="s">
        <v>2880</v>
      </c>
      <c r="B45192" t="s">
        <v>2881</v>
      </c>
      <c r="C45192" s="1">
        <v>33051</v>
      </c>
    </row>
    <row r="45193" spans="1:3" x14ac:dyDescent="0.25">
      <c r="A45193" t="s">
        <v>72332</v>
      </c>
      <c r="B45193" t="s">
        <v>72333</v>
      </c>
      <c r="C45193" s="1">
        <v>2539</v>
      </c>
    </row>
    <row r="45194" spans="1:3" x14ac:dyDescent="0.25">
      <c r="A45194" t="s">
        <v>28525</v>
      </c>
      <c r="B45194" t="s">
        <v>28526</v>
      </c>
      <c r="C45194" s="1">
        <v>6282</v>
      </c>
    </row>
    <row r="45195" spans="1:3" x14ac:dyDescent="0.25">
      <c r="A45195" t="s">
        <v>105405</v>
      </c>
      <c r="B45195" t="s">
        <v>105406</v>
      </c>
      <c r="C45195" s="1">
        <v>680</v>
      </c>
    </row>
    <row r="45196" spans="1:3" x14ac:dyDescent="0.25">
      <c r="A45196" t="s">
        <v>105407</v>
      </c>
      <c r="B45196" t="s">
        <v>105408</v>
      </c>
      <c r="C45196" s="1">
        <v>680</v>
      </c>
    </row>
    <row r="45197" spans="1:3" x14ac:dyDescent="0.25">
      <c r="A45197" t="s">
        <v>103430</v>
      </c>
      <c r="B45197" t="s">
        <v>103431</v>
      </c>
      <c r="C45197" s="1">
        <v>746</v>
      </c>
    </row>
    <row r="45198" spans="1:3" x14ac:dyDescent="0.25">
      <c r="A45198" t="s">
        <v>96409</v>
      </c>
      <c r="B45198" t="s">
        <v>96410</v>
      </c>
      <c r="C45198" s="1">
        <v>949</v>
      </c>
    </row>
    <row r="45199" spans="1:3" x14ac:dyDescent="0.25">
      <c r="A45199" t="s">
        <v>119204</v>
      </c>
      <c r="B45199" t="s">
        <v>119205</v>
      </c>
      <c r="C45199" s="1">
        <v>357</v>
      </c>
    </row>
    <row r="45200" spans="1:3" x14ac:dyDescent="0.25">
      <c r="A45200" t="s">
        <v>45653</v>
      </c>
      <c r="B45200" t="s">
        <v>45654</v>
      </c>
      <c r="C45200" s="1">
        <v>4703</v>
      </c>
    </row>
    <row r="45201" spans="1:3" x14ac:dyDescent="0.25">
      <c r="A45201" t="s">
        <v>103875</v>
      </c>
      <c r="B45201" t="s">
        <v>103876</v>
      </c>
      <c r="C45201" s="1">
        <v>732</v>
      </c>
    </row>
    <row r="45202" spans="1:3" x14ac:dyDescent="0.25">
      <c r="A45202" t="s">
        <v>63271</v>
      </c>
      <c r="B45202" t="s">
        <v>63272</v>
      </c>
      <c r="C45202" s="1">
        <v>3504</v>
      </c>
    </row>
    <row r="45203" spans="1:3" x14ac:dyDescent="0.25">
      <c r="A45203" t="s">
        <v>37442</v>
      </c>
      <c r="B45203" t="s">
        <v>37443</v>
      </c>
      <c r="C45203" s="1">
        <v>5228</v>
      </c>
    </row>
    <row r="45204" spans="1:3" x14ac:dyDescent="0.25">
      <c r="A45204" t="s">
        <v>16271</v>
      </c>
      <c r="B45204" t="s">
        <v>16272</v>
      </c>
      <c r="C45204" s="1">
        <v>10886</v>
      </c>
    </row>
    <row r="45205" spans="1:3" x14ac:dyDescent="0.25">
      <c r="A45205" t="s">
        <v>119573</v>
      </c>
      <c r="B45205" t="s">
        <v>119574</v>
      </c>
      <c r="C45205" s="1">
        <v>343</v>
      </c>
    </row>
    <row r="45206" spans="1:3" x14ac:dyDescent="0.25">
      <c r="A45206" t="s">
        <v>64593</v>
      </c>
      <c r="B45206" t="s">
        <v>64594</v>
      </c>
      <c r="C45206" s="1">
        <v>3382</v>
      </c>
    </row>
    <row r="45207" spans="1:3" x14ac:dyDescent="0.25">
      <c r="A45207" t="s">
        <v>63211</v>
      </c>
      <c r="B45207" t="s">
        <v>63212</v>
      </c>
      <c r="C45207" s="1">
        <v>3522</v>
      </c>
    </row>
    <row r="45208" spans="1:3" x14ac:dyDescent="0.25">
      <c r="A45208" t="s">
        <v>7551</v>
      </c>
      <c r="B45208" t="s">
        <v>7552</v>
      </c>
      <c r="C45208" s="1">
        <v>17350</v>
      </c>
    </row>
    <row r="45209" spans="1:3" x14ac:dyDescent="0.25">
      <c r="A45209" t="s">
        <v>23700</v>
      </c>
      <c r="B45209" t="s">
        <v>23701</v>
      </c>
      <c r="C45209" s="1">
        <v>7676</v>
      </c>
    </row>
    <row r="45210" spans="1:3" x14ac:dyDescent="0.25">
      <c r="A45210" t="s">
        <v>128419</v>
      </c>
      <c r="B45210" t="s">
        <v>128420</v>
      </c>
      <c r="C45210" s="1">
        <v>139</v>
      </c>
    </row>
    <row r="45211" spans="1:3" x14ac:dyDescent="0.25">
      <c r="A45211" t="s">
        <v>127367</v>
      </c>
      <c r="B45211" t="s">
        <v>127368</v>
      </c>
      <c r="C45211" s="1">
        <v>157</v>
      </c>
    </row>
    <row r="45212" spans="1:3" x14ac:dyDescent="0.25">
      <c r="A45212" t="s">
        <v>111154</v>
      </c>
      <c r="B45212" t="s">
        <v>111155</v>
      </c>
      <c r="C45212" s="1">
        <v>573</v>
      </c>
    </row>
    <row r="45213" spans="1:3" x14ac:dyDescent="0.25">
      <c r="A45213" t="s">
        <v>70450</v>
      </c>
      <c r="B45213" t="s">
        <v>70451</v>
      </c>
      <c r="C45213" s="1">
        <v>2758</v>
      </c>
    </row>
    <row r="45214" spans="1:3" x14ac:dyDescent="0.25">
      <c r="A45214" t="s">
        <v>48786</v>
      </c>
      <c r="B45214" t="s">
        <v>48787</v>
      </c>
      <c r="C45214" s="1">
        <v>4510</v>
      </c>
    </row>
    <row r="45215" spans="1:3" x14ac:dyDescent="0.25">
      <c r="A45215" t="s">
        <v>113473</v>
      </c>
      <c r="B45215" t="s">
        <v>113474</v>
      </c>
      <c r="C45215" s="1">
        <v>515</v>
      </c>
    </row>
    <row r="45216" spans="1:3" x14ac:dyDescent="0.25">
      <c r="A45216" t="s">
        <v>91424</v>
      </c>
      <c r="B45216" t="s">
        <v>91425</v>
      </c>
      <c r="C45216" s="1">
        <v>1115</v>
      </c>
    </row>
    <row r="45217" spans="1:3" x14ac:dyDescent="0.25">
      <c r="A45217" t="s">
        <v>103170</v>
      </c>
      <c r="B45217" t="s">
        <v>103171</v>
      </c>
      <c r="C45217" s="1">
        <v>758</v>
      </c>
    </row>
    <row r="45218" spans="1:3" x14ac:dyDescent="0.25">
      <c r="A45218" t="s">
        <v>64831</v>
      </c>
      <c r="B45218" t="s">
        <v>64832</v>
      </c>
      <c r="C45218" s="1">
        <v>3335</v>
      </c>
    </row>
    <row r="45219" spans="1:3" x14ac:dyDescent="0.25">
      <c r="A45219" t="s">
        <v>57923</v>
      </c>
      <c r="B45219" t="s">
        <v>57924</v>
      </c>
      <c r="C45219" s="1">
        <v>3990</v>
      </c>
    </row>
    <row r="45220" spans="1:3" x14ac:dyDescent="0.25">
      <c r="A45220" t="s">
        <v>117064</v>
      </c>
      <c r="B45220" t="s">
        <v>117065</v>
      </c>
      <c r="C45220" s="1">
        <v>416</v>
      </c>
    </row>
    <row r="45221" spans="1:3" x14ac:dyDescent="0.25">
      <c r="A45221" t="s">
        <v>117066</v>
      </c>
      <c r="B45221" t="s">
        <v>117067</v>
      </c>
      <c r="C45221" s="1">
        <v>416</v>
      </c>
    </row>
    <row r="45222" spans="1:3" x14ac:dyDescent="0.25">
      <c r="A45222" t="s">
        <v>112271</v>
      </c>
      <c r="B45222" t="s">
        <v>112272</v>
      </c>
      <c r="C45222" s="1">
        <v>556</v>
      </c>
    </row>
    <row r="45223" spans="1:3" x14ac:dyDescent="0.25">
      <c r="A45223" t="s">
        <v>28157</v>
      </c>
      <c r="B45223" t="s">
        <v>28158</v>
      </c>
      <c r="C45223" s="1">
        <v>6355</v>
      </c>
    </row>
    <row r="45224" spans="1:3" x14ac:dyDescent="0.25">
      <c r="A45224" t="s">
        <v>101400</v>
      </c>
      <c r="B45224" t="s">
        <v>101401</v>
      </c>
      <c r="C45224" s="1">
        <v>785</v>
      </c>
    </row>
    <row r="45225" spans="1:3" x14ac:dyDescent="0.25">
      <c r="A45225" t="s">
        <v>77005</v>
      </c>
      <c r="B45225" t="s">
        <v>77006</v>
      </c>
      <c r="C45225" s="1">
        <v>1971</v>
      </c>
    </row>
    <row r="45226" spans="1:3" x14ac:dyDescent="0.25">
      <c r="A45226" t="s">
        <v>77007</v>
      </c>
      <c r="B45226" t="s">
        <v>77008</v>
      </c>
      <c r="C45226" s="1">
        <v>1971</v>
      </c>
    </row>
    <row r="45227" spans="1:3" x14ac:dyDescent="0.25">
      <c r="A45227" t="s">
        <v>77009</v>
      </c>
      <c r="B45227" t="s">
        <v>77010</v>
      </c>
      <c r="C45227" s="1">
        <v>1971</v>
      </c>
    </row>
    <row r="45228" spans="1:3" x14ac:dyDescent="0.25">
      <c r="A45228" t="s">
        <v>77011</v>
      </c>
      <c r="B45228" t="s">
        <v>77012</v>
      </c>
      <c r="C45228" s="1">
        <v>1971</v>
      </c>
    </row>
    <row r="45229" spans="1:3" x14ac:dyDescent="0.25">
      <c r="A45229" t="s">
        <v>43573</v>
      </c>
      <c r="B45229" t="s">
        <v>43574</v>
      </c>
      <c r="C45229" s="1">
        <v>4868</v>
      </c>
    </row>
    <row r="45230" spans="1:3" x14ac:dyDescent="0.25">
      <c r="A45230" t="s">
        <v>50587</v>
      </c>
      <c r="B45230" t="s">
        <v>50588</v>
      </c>
      <c r="C45230" s="1">
        <v>4446</v>
      </c>
    </row>
    <row r="45231" spans="1:3" x14ac:dyDescent="0.25">
      <c r="A45231" t="s">
        <v>134238</v>
      </c>
      <c r="B45231" t="s">
        <v>134239</v>
      </c>
      <c r="C45231" s="1">
        <v>35</v>
      </c>
    </row>
    <row r="45232" spans="1:3" x14ac:dyDescent="0.25">
      <c r="A45232" t="s">
        <v>120668</v>
      </c>
      <c r="B45232" t="s">
        <v>120669</v>
      </c>
      <c r="C45232" s="1">
        <v>320</v>
      </c>
    </row>
    <row r="45233" spans="1:3" x14ac:dyDescent="0.25">
      <c r="A45233" t="s">
        <v>120670</v>
      </c>
      <c r="B45233" t="s">
        <v>120671</v>
      </c>
      <c r="C45233" s="1">
        <v>320</v>
      </c>
    </row>
    <row r="45234" spans="1:3" x14ac:dyDescent="0.25">
      <c r="A45234" t="s">
        <v>63213</v>
      </c>
      <c r="B45234" t="s">
        <v>63214</v>
      </c>
      <c r="C45234" s="1">
        <v>3522</v>
      </c>
    </row>
    <row r="45235" spans="1:3" x14ac:dyDescent="0.25">
      <c r="A45235" t="s">
        <v>78665</v>
      </c>
      <c r="B45235" t="s">
        <v>78666</v>
      </c>
      <c r="C45235" s="1">
        <v>1825</v>
      </c>
    </row>
    <row r="45236" spans="1:3" x14ac:dyDescent="0.25">
      <c r="A45236" t="s">
        <v>78667</v>
      </c>
      <c r="B45236" t="s">
        <v>78668</v>
      </c>
      <c r="C45236" s="1">
        <v>1825</v>
      </c>
    </row>
    <row r="45237" spans="1:3" x14ac:dyDescent="0.25">
      <c r="A45237" t="s">
        <v>56041</v>
      </c>
      <c r="B45237" t="s">
        <v>56042</v>
      </c>
      <c r="C45237" s="1">
        <v>4141</v>
      </c>
    </row>
    <row r="45238" spans="1:3" x14ac:dyDescent="0.25">
      <c r="A45238" t="s">
        <v>40919</v>
      </c>
      <c r="B45238" t="s">
        <v>40920</v>
      </c>
      <c r="C45238" s="1">
        <v>5006</v>
      </c>
    </row>
    <row r="45239" spans="1:3" x14ac:dyDescent="0.25">
      <c r="A45239" t="s">
        <v>77013</v>
      </c>
      <c r="B45239" t="s">
        <v>77014</v>
      </c>
      <c r="C45239" s="1">
        <v>1971</v>
      </c>
    </row>
    <row r="45240" spans="1:3" x14ac:dyDescent="0.25">
      <c r="A45240" t="s">
        <v>114992</v>
      </c>
      <c r="B45240" t="s">
        <v>114993</v>
      </c>
      <c r="C45240" s="1">
        <v>477</v>
      </c>
    </row>
    <row r="45241" spans="1:3" x14ac:dyDescent="0.25">
      <c r="A45241" t="s">
        <v>48286</v>
      </c>
      <c r="B45241" t="s">
        <v>48287</v>
      </c>
      <c r="C45241" s="1">
        <v>4532</v>
      </c>
    </row>
    <row r="45242" spans="1:3" x14ac:dyDescent="0.25">
      <c r="A45242" t="s">
        <v>114994</v>
      </c>
      <c r="B45242" t="s">
        <v>114995</v>
      </c>
      <c r="C45242" s="1">
        <v>477</v>
      </c>
    </row>
    <row r="45243" spans="1:3" x14ac:dyDescent="0.25">
      <c r="A45243" t="s">
        <v>114996</v>
      </c>
      <c r="B45243" t="s">
        <v>114997</v>
      </c>
      <c r="C45243" s="1">
        <v>477</v>
      </c>
    </row>
    <row r="45244" spans="1:3" x14ac:dyDescent="0.25">
      <c r="A45244" t="s">
        <v>114998</v>
      </c>
      <c r="B45244" t="s">
        <v>114999</v>
      </c>
      <c r="C45244" s="1">
        <v>477</v>
      </c>
    </row>
    <row r="45245" spans="1:3" x14ac:dyDescent="0.25">
      <c r="A45245" t="s">
        <v>129851</v>
      </c>
      <c r="B45245" t="s">
        <v>129852</v>
      </c>
      <c r="C45245" s="1">
        <v>113</v>
      </c>
    </row>
    <row r="45246" spans="1:3" x14ac:dyDescent="0.25">
      <c r="A45246" t="s">
        <v>38489</v>
      </c>
      <c r="B45246" t="s">
        <v>38490</v>
      </c>
      <c r="C45246" s="1">
        <v>5130</v>
      </c>
    </row>
    <row r="45247" spans="1:3" x14ac:dyDescent="0.25">
      <c r="A45247" t="s">
        <v>129853</v>
      </c>
      <c r="B45247" t="s">
        <v>129854</v>
      </c>
      <c r="C45247" s="1">
        <v>113</v>
      </c>
    </row>
    <row r="45248" spans="1:3" x14ac:dyDescent="0.25">
      <c r="A45248" t="s">
        <v>129855</v>
      </c>
      <c r="B45248" t="s">
        <v>129856</v>
      </c>
      <c r="C45248" s="1">
        <v>113</v>
      </c>
    </row>
    <row r="45249" spans="1:3" x14ac:dyDescent="0.25">
      <c r="A45249" t="s">
        <v>77015</v>
      </c>
      <c r="B45249" t="s">
        <v>77016</v>
      </c>
      <c r="C45249" s="1">
        <v>1971</v>
      </c>
    </row>
    <row r="45250" spans="1:3" x14ac:dyDescent="0.25">
      <c r="A45250" t="s">
        <v>23854</v>
      </c>
      <c r="B45250" t="s">
        <v>23855</v>
      </c>
      <c r="C45250" s="1">
        <v>7626</v>
      </c>
    </row>
    <row r="45251" spans="1:3" x14ac:dyDescent="0.25">
      <c r="A45251" t="s">
        <v>129857</v>
      </c>
      <c r="B45251" t="s">
        <v>129858</v>
      </c>
      <c r="C45251" s="1">
        <v>113</v>
      </c>
    </row>
    <row r="45252" spans="1:3" x14ac:dyDescent="0.25">
      <c r="A45252" t="s">
        <v>102636</v>
      </c>
      <c r="B45252" t="s">
        <v>102637</v>
      </c>
      <c r="C45252" s="1">
        <v>770</v>
      </c>
    </row>
    <row r="45253" spans="1:3" x14ac:dyDescent="0.25">
      <c r="A45253" t="s">
        <v>68726</v>
      </c>
      <c r="B45253" t="s">
        <v>68727</v>
      </c>
      <c r="C45253" s="1">
        <v>2850</v>
      </c>
    </row>
    <row r="45254" spans="1:3" x14ac:dyDescent="0.25">
      <c r="A45254" t="s">
        <v>23856</v>
      </c>
      <c r="B45254" t="s">
        <v>23857</v>
      </c>
      <c r="C45254" s="1">
        <v>7626</v>
      </c>
    </row>
    <row r="45255" spans="1:3" x14ac:dyDescent="0.25">
      <c r="A45255" t="s">
        <v>124918</v>
      </c>
      <c r="B45255" t="s">
        <v>124919</v>
      </c>
      <c r="C45255" s="1">
        <v>219</v>
      </c>
    </row>
    <row r="45256" spans="1:3" x14ac:dyDescent="0.25">
      <c r="A45256" t="s">
        <v>83474</v>
      </c>
      <c r="B45256" t="s">
        <v>83475</v>
      </c>
      <c r="C45256" s="1">
        <v>1478</v>
      </c>
    </row>
    <row r="45257" spans="1:3" x14ac:dyDescent="0.25">
      <c r="A45257" t="s">
        <v>71449</v>
      </c>
      <c r="B45257" t="s">
        <v>71450</v>
      </c>
      <c r="C45257" s="1">
        <v>2646</v>
      </c>
    </row>
    <row r="45258" spans="1:3" x14ac:dyDescent="0.25">
      <c r="A45258" t="s">
        <v>44589</v>
      </c>
      <c r="B45258" t="s">
        <v>44590</v>
      </c>
      <c r="C45258" s="1">
        <v>4781</v>
      </c>
    </row>
    <row r="45259" spans="1:3" x14ac:dyDescent="0.25">
      <c r="A45259" t="s">
        <v>71451</v>
      </c>
      <c r="B45259" t="s">
        <v>71452</v>
      </c>
      <c r="C45259" s="1">
        <v>2646</v>
      </c>
    </row>
    <row r="45260" spans="1:3" x14ac:dyDescent="0.25">
      <c r="A45260" t="s">
        <v>89389</v>
      </c>
      <c r="B45260" t="s">
        <v>89390</v>
      </c>
      <c r="C45260" s="1">
        <v>1196</v>
      </c>
    </row>
    <row r="45261" spans="1:3" x14ac:dyDescent="0.25">
      <c r="A45261" t="s">
        <v>71453</v>
      </c>
      <c r="B45261" t="s">
        <v>71454</v>
      </c>
      <c r="C45261" s="1">
        <v>2646</v>
      </c>
    </row>
    <row r="45262" spans="1:3" x14ac:dyDescent="0.25">
      <c r="A45262" t="s">
        <v>121769</v>
      </c>
      <c r="B45262" t="s">
        <v>121770</v>
      </c>
      <c r="C45262" s="1">
        <v>300</v>
      </c>
    </row>
    <row r="45263" spans="1:3" x14ac:dyDescent="0.25">
      <c r="A45263" t="s">
        <v>71455</v>
      </c>
      <c r="B45263" t="s">
        <v>71456</v>
      </c>
      <c r="C45263" s="1">
        <v>2646</v>
      </c>
    </row>
    <row r="45264" spans="1:3" x14ac:dyDescent="0.25">
      <c r="A45264" t="s">
        <v>59208</v>
      </c>
      <c r="B45264" t="s">
        <v>59209</v>
      </c>
      <c r="C45264" s="1">
        <v>3945</v>
      </c>
    </row>
    <row r="45265" spans="1:3" x14ac:dyDescent="0.25">
      <c r="A45265" t="s">
        <v>71457</v>
      </c>
      <c r="B45265" t="s">
        <v>71458</v>
      </c>
      <c r="C45265" s="1">
        <v>2646</v>
      </c>
    </row>
    <row r="45266" spans="1:3" x14ac:dyDescent="0.25">
      <c r="A45266" t="s">
        <v>73085</v>
      </c>
      <c r="B45266" t="s">
        <v>73086</v>
      </c>
      <c r="C45266" s="1">
        <v>2462</v>
      </c>
    </row>
    <row r="45267" spans="1:3" x14ac:dyDescent="0.25">
      <c r="A45267" t="s">
        <v>93458</v>
      </c>
      <c r="B45267" t="s">
        <v>93459</v>
      </c>
      <c r="C45267" s="1">
        <v>1039</v>
      </c>
    </row>
    <row r="45268" spans="1:3" x14ac:dyDescent="0.25">
      <c r="A45268" t="s">
        <v>93460</v>
      </c>
      <c r="B45268" t="s">
        <v>93461</v>
      </c>
      <c r="C45268" s="1">
        <v>1039</v>
      </c>
    </row>
    <row r="45269" spans="1:3" x14ac:dyDescent="0.25">
      <c r="A45269" t="s">
        <v>76174</v>
      </c>
      <c r="B45269" t="s">
        <v>76175</v>
      </c>
      <c r="C45269" s="1">
        <v>2070</v>
      </c>
    </row>
    <row r="45270" spans="1:3" x14ac:dyDescent="0.25">
      <c r="A45270" t="s">
        <v>96987</v>
      </c>
      <c r="B45270" t="s">
        <v>96988</v>
      </c>
      <c r="C45270" s="1">
        <v>932</v>
      </c>
    </row>
    <row r="45271" spans="1:3" x14ac:dyDescent="0.25">
      <c r="A45271" t="s">
        <v>114874</v>
      </c>
      <c r="B45271" t="s">
        <v>114875</v>
      </c>
      <c r="C45271" s="1">
        <v>481</v>
      </c>
    </row>
    <row r="45272" spans="1:3" x14ac:dyDescent="0.25">
      <c r="A45272" t="s">
        <v>25659</v>
      </c>
      <c r="B45272" t="s">
        <v>25660</v>
      </c>
      <c r="C45272" s="1">
        <v>7014</v>
      </c>
    </row>
    <row r="45273" spans="1:3" x14ac:dyDescent="0.25">
      <c r="A45273" t="s">
        <v>77675</v>
      </c>
      <c r="B45273" t="s">
        <v>77676</v>
      </c>
      <c r="C45273" s="1">
        <v>1934</v>
      </c>
    </row>
    <row r="45274" spans="1:3" x14ac:dyDescent="0.25">
      <c r="A45274" t="s">
        <v>79783</v>
      </c>
      <c r="B45274" t="s">
        <v>79784</v>
      </c>
      <c r="C45274" s="1">
        <v>1747</v>
      </c>
    </row>
    <row r="45275" spans="1:3" x14ac:dyDescent="0.25">
      <c r="A45275" t="s">
        <v>79269</v>
      </c>
      <c r="B45275" t="s">
        <v>79270</v>
      </c>
      <c r="C45275" s="1">
        <v>1788</v>
      </c>
    </row>
    <row r="45276" spans="1:3" x14ac:dyDescent="0.25">
      <c r="A45276" t="s">
        <v>32917</v>
      </c>
      <c r="B45276" t="s">
        <v>32918</v>
      </c>
      <c r="C45276" s="1">
        <v>5672</v>
      </c>
    </row>
    <row r="45277" spans="1:3" x14ac:dyDescent="0.25">
      <c r="A45277" t="s">
        <v>79271</v>
      </c>
      <c r="B45277" t="s">
        <v>79272</v>
      </c>
      <c r="C45277" s="1">
        <v>1788</v>
      </c>
    </row>
    <row r="45278" spans="1:3" x14ac:dyDescent="0.25">
      <c r="A45278" t="s">
        <v>79785</v>
      </c>
      <c r="B45278" t="s">
        <v>79786</v>
      </c>
      <c r="C45278" s="1">
        <v>1747</v>
      </c>
    </row>
    <row r="45279" spans="1:3" x14ac:dyDescent="0.25">
      <c r="A45279" t="s">
        <v>65545</v>
      </c>
      <c r="B45279" t="s">
        <v>65546</v>
      </c>
      <c r="C45279" s="1">
        <v>3232</v>
      </c>
    </row>
    <row r="45280" spans="1:3" x14ac:dyDescent="0.25">
      <c r="A45280" t="s">
        <v>79273</v>
      </c>
      <c r="B45280" t="s">
        <v>79274</v>
      </c>
      <c r="C45280" s="1">
        <v>1788</v>
      </c>
    </row>
    <row r="45281" spans="1:3" x14ac:dyDescent="0.25">
      <c r="A45281" t="s">
        <v>66495</v>
      </c>
      <c r="B45281" t="s">
        <v>66496</v>
      </c>
      <c r="C45281" s="1">
        <v>3066</v>
      </c>
    </row>
    <row r="45282" spans="1:3" x14ac:dyDescent="0.25">
      <c r="A45282" t="s">
        <v>79275</v>
      </c>
      <c r="B45282" t="s">
        <v>79276</v>
      </c>
      <c r="C45282" s="1">
        <v>1788</v>
      </c>
    </row>
    <row r="45283" spans="1:3" x14ac:dyDescent="0.25">
      <c r="A45283" t="s">
        <v>92689</v>
      </c>
      <c r="B45283" t="s">
        <v>92690</v>
      </c>
      <c r="C45283" s="1">
        <v>1067</v>
      </c>
    </row>
    <row r="45284" spans="1:3" x14ac:dyDescent="0.25">
      <c r="A45284" t="s">
        <v>79277</v>
      </c>
      <c r="B45284" t="s">
        <v>79278</v>
      </c>
      <c r="C45284" s="1">
        <v>1788</v>
      </c>
    </row>
    <row r="45285" spans="1:3" x14ac:dyDescent="0.25">
      <c r="A45285" t="s">
        <v>66497</v>
      </c>
      <c r="B45285" t="s">
        <v>66498</v>
      </c>
      <c r="C45285" s="1">
        <v>3066</v>
      </c>
    </row>
    <row r="45286" spans="1:3" x14ac:dyDescent="0.25">
      <c r="A45286" t="s">
        <v>89797</v>
      </c>
      <c r="B45286" t="s">
        <v>89798</v>
      </c>
      <c r="C45286" s="1">
        <v>1174</v>
      </c>
    </row>
    <row r="45287" spans="1:3" x14ac:dyDescent="0.25">
      <c r="A45287" t="s">
        <v>79279</v>
      </c>
      <c r="B45287" t="s">
        <v>79280</v>
      </c>
      <c r="C45287" s="1">
        <v>1788</v>
      </c>
    </row>
    <row r="45288" spans="1:3" x14ac:dyDescent="0.25">
      <c r="A45288" t="s">
        <v>79281</v>
      </c>
      <c r="B45288" t="s">
        <v>79282</v>
      </c>
      <c r="C45288" s="1">
        <v>1788</v>
      </c>
    </row>
    <row r="45289" spans="1:3" x14ac:dyDescent="0.25">
      <c r="A45289" t="s">
        <v>79283</v>
      </c>
      <c r="B45289" t="s">
        <v>79284</v>
      </c>
      <c r="C45289" s="1">
        <v>1788</v>
      </c>
    </row>
    <row r="45290" spans="1:3" x14ac:dyDescent="0.25">
      <c r="A45290" t="s">
        <v>89799</v>
      </c>
      <c r="B45290" t="s">
        <v>89800</v>
      </c>
      <c r="C45290" s="1">
        <v>1174</v>
      </c>
    </row>
    <row r="45291" spans="1:3" x14ac:dyDescent="0.25">
      <c r="A45291" t="s">
        <v>79285</v>
      </c>
      <c r="B45291" t="s">
        <v>79286</v>
      </c>
      <c r="C45291" s="1">
        <v>1788</v>
      </c>
    </row>
    <row r="45292" spans="1:3" x14ac:dyDescent="0.25">
      <c r="A45292" t="s">
        <v>66499</v>
      </c>
      <c r="B45292" t="s">
        <v>66500</v>
      </c>
      <c r="C45292" s="1">
        <v>3066</v>
      </c>
    </row>
    <row r="45293" spans="1:3" x14ac:dyDescent="0.25">
      <c r="A45293" t="s">
        <v>94467</v>
      </c>
      <c r="B45293" t="s">
        <v>94468</v>
      </c>
      <c r="C45293" s="1">
        <v>1022</v>
      </c>
    </row>
    <row r="45294" spans="1:3" x14ac:dyDescent="0.25">
      <c r="A45294" t="s">
        <v>66501</v>
      </c>
      <c r="B45294" t="s">
        <v>66502</v>
      </c>
      <c r="C45294" s="1">
        <v>3066</v>
      </c>
    </row>
    <row r="45295" spans="1:3" x14ac:dyDescent="0.25">
      <c r="A45295" t="s">
        <v>94469</v>
      </c>
      <c r="B45295" t="s">
        <v>94470</v>
      </c>
      <c r="C45295" s="1">
        <v>1022</v>
      </c>
    </row>
    <row r="45296" spans="1:3" x14ac:dyDescent="0.25">
      <c r="A45296" t="s">
        <v>89649</v>
      </c>
      <c r="B45296" t="s">
        <v>89650</v>
      </c>
      <c r="C45296" s="1">
        <v>1180</v>
      </c>
    </row>
    <row r="45297" spans="1:3" x14ac:dyDescent="0.25">
      <c r="A45297" t="s">
        <v>89651</v>
      </c>
      <c r="B45297" t="s">
        <v>89652</v>
      </c>
      <c r="C45297" s="1">
        <v>1180</v>
      </c>
    </row>
    <row r="45298" spans="1:3" x14ac:dyDescent="0.25">
      <c r="A45298" t="s">
        <v>32919</v>
      </c>
      <c r="B45298" t="s">
        <v>32803</v>
      </c>
      <c r="C45298" s="1">
        <v>5672</v>
      </c>
    </row>
    <row r="45299" spans="1:3" x14ac:dyDescent="0.25">
      <c r="A45299" t="s">
        <v>82996</v>
      </c>
      <c r="B45299" t="s">
        <v>82997</v>
      </c>
      <c r="C45299" s="1">
        <v>1511</v>
      </c>
    </row>
    <row r="45300" spans="1:3" x14ac:dyDescent="0.25">
      <c r="A45300" t="s">
        <v>15505</v>
      </c>
      <c r="B45300" t="s">
        <v>15506</v>
      </c>
      <c r="C45300" s="1">
        <v>11432</v>
      </c>
    </row>
    <row r="45301" spans="1:3" x14ac:dyDescent="0.25">
      <c r="A45301" t="s">
        <v>86203</v>
      </c>
      <c r="B45301" t="s">
        <v>86204</v>
      </c>
      <c r="C45301" s="1">
        <v>1365</v>
      </c>
    </row>
    <row r="45302" spans="1:3" x14ac:dyDescent="0.25">
      <c r="A45302" t="s">
        <v>65666</v>
      </c>
      <c r="B45302" t="s">
        <v>65667</v>
      </c>
      <c r="C45302" s="1">
        <v>3193</v>
      </c>
    </row>
    <row r="45303" spans="1:3" x14ac:dyDescent="0.25">
      <c r="A45303" t="s">
        <v>65668</v>
      </c>
      <c r="B45303" t="s">
        <v>65669</v>
      </c>
      <c r="C45303" s="1">
        <v>3193</v>
      </c>
    </row>
    <row r="45304" spans="1:3" x14ac:dyDescent="0.25">
      <c r="A45304" t="s">
        <v>86205</v>
      </c>
      <c r="B45304" t="s">
        <v>86206</v>
      </c>
      <c r="C45304" s="1">
        <v>1365</v>
      </c>
    </row>
    <row r="45305" spans="1:3" x14ac:dyDescent="0.25">
      <c r="A45305" t="s">
        <v>66503</v>
      </c>
      <c r="B45305" t="s">
        <v>66504</v>
      </c>
      <c r="C45305" s="1">
        <v>3066</v>
      </c>
    </row>
    <row r="45306" spans="1:3" x14ac:dyDescent="0.25">
      <c r="A45306" t="s">
        <v>84312</v>
      </c>
      <c r="B45306" t="s">
        <v>84313</v>
      </c>
      <c r="C45306" s="1">
        <v>1444</v>
      </c>
    </row>
    <row r="45307" spans="1:3" x14ac:dyDescent="0.25">
      <c r="A45307" t="s">
        <v>60908</v>
      </c>
      <c r="B45307" t="s">
        <v>60909</v>
      </c>
      <c r="C45307" s="1">
        <v>3741</v>
      </c>
    </row>
    <row r="45308" spans="1:3" x14ac:dyDescent="0.25">
      <c r="A45308" t="s">
        <v>60910</v>
      </c>
      <c r="B45308" t="s">
        <v>60911</v>
      </c>
      <c r="C45308" s="1">
        <v>3741</v>
      </c>
    </row>
    <row r="45309" spans="1:3" x14ac:dyDescent="0.25">
      <c r="A45309" t="s">
        <v>86207</v>
      </c>
      <c r="B45309" t="s">
        <v>86208</v>
      </c>
      <c r="C45309" s="1">
        <v>1365</v>
      </c>
    </row>
    <row r="45310" spans="1:3" x14ac:dyDescent="0.25">
      <c r="A45310" t="s">
        <v>60912</v>
      </c>
      <c r="B45310" t="s">
        <v>60913</v>
      </c>
      <c r="C45310" s="1">
        <v>3741</v>
      </c>
    </row>
    <row r="45311" spans="1:3" x14ac:dyDescent="0.25">
      <c r="A45311" t="s">
        <v>67830</v>
      </c>
      <c r="B45311" t="s">
        <v>67831</v>
      </c>
      <c r="C45311" s="1">
        <v>2883</v>
      </c>
    </row>
    <row r="45312" spans="1:3" x14ac:dyDescent="0.25">
      <c r="A45312" t="s">
        <v>67832</v>
      </c>
      <c r="B45312" t="s">
        <v>67833</v>
      </c>
      <c r="C45312" s="1">
        <v>2883</v>
      </c>
    </row>
    <row r="45313" spans="1:3" x14ac:dyDescent="0.25">
      <c r="A45313" t="s">
        <v>91358</v>
      </c>
      <c r="B45313" t="s">
        <v>91359</v>
      </c>
      <c r="C45313" s="1">
        <v>1118</v>
      </c>
    </row>
    <row r="45314" spans="1:3" x14ac:dyDescent="0.25">
      <c r="A45314" t="s">
        <v>72360</v>
      </c>
      <c r="B45314" t="s">
        <v>72361</v>
      </c>
      <c r="C45314" s="1">
        <v>2536</v>
      </c>
    </row>
    <row r="45315" spans="1:3" x14ac:dyDescent="0.25">
      <c r="A45315" t="s">
        <v>88857</v>
      </c>
      <c r="B45315" t="s">
        <v>88858</v>
      </c>
      <c r="C45315" s="1">
        <v>1225</v>
      </c>
    </row>
    <row r="45316" spans="1:3" x14ac:dyDescent="0.25">
      <c r="A45316" t="s">
        <v>72362</v>
      </c>
      <c r="B45316" t="s">
        <v>72363</v>
      </c>
      <c r="C45316" s="1">
        <v>2536</v>
      </c>
    </row>
    <row r="45317" spans="1:3" x14ac:dyDescent="0.25">
      <c r="A45317" t="s">
        <v>88859</v>
      </c>
      <c r="B45317" t="s">
        <v>88860</v>
      </c>
      <c r="C45317" s="1">
        <v>1225</v>
      </c>
    </row>
    <row r="45318" spans="1:3" x14ac:dyDescent="0.25">
      <c r="A45318" t="s">
        <v>67834</v>
      </c>
      <c r="B45318" t="s">
        <v>67835</v>
      </c>
      <c r="C45318" s="1">
        <v>2883</v>
      </c>
    </row>
    <row r="45319" spans="1:3" x14ac:dyDescent="0.25">
      <c r="A45319" t="s">
        <v>96989</v>
      </c>
      <c r="B45319" t="s">
        <v>96990</v>
      </c>
      <c r="C45319" s="1">
        <v>932</v>
      </c>
    </row>
    <row r="45320" spans="1:3" x14ac:dyDescent="0.25">
      <c r="A45320" t="s">
        <v>71459</v>
      </c>
      <c r="B45320" t="s">
        <v>71460</v>
      </c>
      <c r="C45320" s="1">
        <v>2646</v>
      </c>
    </row>
    <row r="45321" spans="1:3" x14ac:dyDescent="0.25">
      <c r="A45321" t="s">
        <v>96991</v>
      </c>
      <c r="B45321" t="s">
        <v>96992</v>
      </c>
      <c r="C45321" s="1">
        <v>932</v>
      </c>
    </row>
    <row r="45322" spans="1:3" x14ac:dyDescent="0.25">
      <c r="A45322" t="s">
        <v>92883</v>
      </c>
      <c r="B45322" t="s">
        <v>92884</v>
      </c>
      <c r="C45322" s="1">
        <v>1056</v>
      </c>
    </row>
    <row r="45323" spans="1:3" x14ac:dyDescent="0.25">
      <c r="A45323" t="s">
        <v>43953</v>
      </c>
      <c r="B45323" t="s">
        <v>43954</v>
      </c>
      <c r="C45323" s="1">
        <v>4822</v>
      </c>
    </row>
    <row r="45324" spans="1:3" x14ac:dyDescent="0.25">
      <c r="A45324" t="s">
        <v>43955</v>
      </c>
      <c r="B45324" t="s">
        <v>43956</v>
      </c>
      <c r="C45324" s="1">
        <v>4822</v>
      </c>
    </row>
    <row r="45325" spans="1:3" x14ac:dyDescent="0.25">
      <c r="A45325" t="s">
        <v>65976</v>
      </c>
      <c r="B45325" t="s">
        <v>65977</v>
      </c>
      <c r="C45325" s="1">
        <v>3139</v>
      </c>
    </row>
    <row r="45326" spans="1:3" x14ac:dyDescent="0.25">
      <c r="A45326" t="s">
        <v>71819</v>
      </c>
      <c r="B45326" t="s">
        <v>71820</v>
      </c>
      <c r="C45326" s="1">
        <v>2609</v>
      </c>
    </row>
    <row r="45327" spans="1:3" x14ac:dyDescent="0.25">
      <c r="A45327" t="s">
        <v>54809</v>
      </c>
      <c r="B45327" t="s">
        <v>54810</v>
      </c>
      <c r="C45327" s="1">
        <v>4222</v>
      </c>
    </row>
    <row r="45328" spans="1:3" x14ac:dyDescent="0.25">
      <c r="A45328" t="s">
        <v>75774</v>
      </c>
      <c r="B45328" t="s">
        <v>75775</v>
      </c>
      <c r="C45328" s="1">
        <v>2135</v>
      </c>
    </row>
    <row r="45329" spans="1:3" x14ac:dyDescent="0.25">
      <c r="A45329" t="s">
        <v>79787</v>
      </c>
      <c r="B45329" t="s">
        <v>79788</v>
      </c>
      <c r="C45329" s="1">
        <v>1747</v>
      </c>
    </row>
    <row r="45330" spans="1:3" x14ac:dyDescent="0.25">
      <c r="A45330" t="s">
        <v>78573</v>
      </c>
      <c r="B45330" t="s">
        <v>78574</v>
      </c>
      <c r="C45330" s="1">
        <v>1843</v>
      </c>
    </row>
    <row r="45331" spans="1:3" x14ac:dyDescent="0.25">
      <c r="A45331" t="s">
        <v>84160</v>
      </c>
      <c r="B45331" t="s">
        <v>84161</v>
      </c>
      <c r="C45331" s="1">
        <v>1456</v>
      </c>
    </row>
    <row r="45332" spans="1:3" x14ac:dyDescent="0.25">
      <c r="A45332" t="s">
        <v>88865</v>
      </c>
      <c r="B45332" t="s">
        <v>88866</v>
      </c>
      <c r="C45332" s="1">
        <v>1223</v>
      </c>
    </row>
    <row r="45333" spans="1:3" x14ac:dyDescent="0.25">
      <c r="A45333" t="s">
        <v>78575</v>
      </c>
      <c r="B45333" t="s">
        <v>78576</v>
      </c>
      <c r="C45333" s="1">
        <v>1843</v>
      </c>
    </row>
    <row r="45334" spans="1:3" x14ac:dyDescent="0.25">
      <c r="A45334" t="s">
        <v>78577</v>
      </c>
      <c r="B45334" t="s">
        <v>78578</v>
      </c>
      <c r="C45334" s="1">
        <v>1843</v>
      </c>
    </row>
    <row r="45335" spans="1:3" x14ac:dyDescent="0.25">
      <c r="A45335" t="s">
        <v>9031</v>
      </c>
      <c r="B45335" t="s">
        <v>9032</v>
      </c>
      <c r="C45335" s="1">
        <v>16144</v>
      </c>
    </row>
    <row r="45336" spans="1:3" x14ac:dyDescent="0.25">
      <c r="A45336" t="s">
        <v>10973</v>
      </c>
      <c r="B45336" t="s">
        <v>10974</v>
      </c>
      <c r="C45336" s="1">
        <v>14333</v>
      </c>
    </row>
    <row r="45337" spans="1:3" x14ac:dyDescent="0.25">
      <c r="A45337" t="s">
        <v>77017</v>
      </c>
      <c r="B45337" t="s">
        <v>77018</v>
      </c>
      <c r="C45337" s="1">
        <v>1971</v>
      </c>
    </row>
    <row r="45338" spans="1:3" x14ac:dyDescent="0.25">
      <c r="A45338" t="s">
        <v>77019</v>
      </c>
      <c r="B45338" t="s">
        <v>77020</v>
      </c>
      <c r="C45338" s="1">
        <v>1971</v>
      </c>
    </row>
    <row r="45339" spans="1:3" x14ac:dyDescent="0.25">
      <c r="A45339" t="s">
        <v>80317</v>
      </c>
      <c r="B45339" t="s">
        <v>80318</v>
      </c>
      <c r="C45339" s="1">
        <v>1710</v>
      </c>
    </row>
    <row r="45340" spans="1:3" x14ac:dyDescent="0.25">
      <c r="A45340" t="s">
        <v>77021</v>
      </c>
      <c r="B45340" t="s">
        <v>77022</v>
      </c>
      <c r="C45340" s="1">
        <v>1971</v>
      </c>
    </row>
    <row r="45341" spans="1:3" x14ac:dyDescent="0.25">
      <c r="A45341" t="s">
        <v>23858</v>
      </c>
      <c r="B45341" t="s">
        <v>23859</v>
      </c>
      <c r="C45341" s="1">
        <v>7626</v>
      </c>
    </row>
    <row r="45342" spans="1:3" x14ac:dyDescent="0.25">
      <c r="A45342" t="s">
        <v>105509</v>
      </c>
      <c r="B45342" t="s">
        <v>105510</v>
      </c>
      <c r="C45342" s="1">
        <v>675</v>
      </c>
    </row>
    <row r="45343" spans="1:3" x14ac:dyDescent="0.25">
      <c r="A45343" t="s">
        <v>104590</v>
      </c>
      <c r="B45343" t="s">
        <v>104591</v>
      </c>
      <c r="C45343" s="1">
        <v>712</v>
      </c>
    </row>
    <row r="45344" spans="1:3" x14ac:dyDescent="0.25">
      <c r="A45344" t="s">
        <v>81725</v>
      </c>
      <c r="B45344" t="s">
        <v>81726</v>
      </c>
      <c r="C45344" s="1">
        <v>1606</v>
      </c>
    </row>
    <row r="45345" spans="1:3" x14ac:dyDescent="0.25">
      <c r="A45345" t="s">
        <v>66505</v>
      </c>
      <c r="B45345" t="s">
        <v>66506</v>
      </c>
      <c r="C45345" s="1">
        <v>3066</v>
      </c>
    </row>
    <row r="45346" spans="1:3" x14ac:dyDescent="0.25">
      <c r="A45346" t="s">
        <v>54391</v>
      </c>
      <c r="B45346" t="s">
        <v>54392</v>
      </c>
      <c r="C45346" s="1">
        <v>4248</v>
      </c>
    </row>
    <row r="45347" spans="1:3" x14ac:dyDescent="0.25">
      <c r="A45347" t="s">
        <v>67836</v>
      </c>
      <c r="B45347" t="s">
        <v>67837</v>
      </c>
      <c r="C45347" s="1">
        <v>2883</v>
      </c>
    </row>
    <row r="45348" spans="1:3" x14ac:dyDescent="0.25">
      <c r="A45348" t="s">
        <v>72364</v>
      </c>
      <c r="B45348" t="s">
        <v>72365</v>
      </c>
      <c r="C45348" s="1">
        <v>2536</v>
      </c>
    </row>
    <row r="45349" spans="1:3" x14ac:dyDescent="0.25">
      <c r="A45349" t="s">
        <v>71821</v>
      </c>
      <c r="B45349" t="s">
        <v>71822</v>
      </c>
      <c r="C45349" s="1">
        <v>2609</v>
      </c>
    </row>
    <row r="45350" spans="1:3" x14ac:dyDescent="0.25">
      <c r="A45350" t="s">
        <v>80795</v>
      </c>
      <c r="B45350" t="s">
        <v>80796</v>
      </c>
      <c r="C45350" s="1">
        <v>1679</v>
      </c>
    </row>
    <row r="45351" spans="1:3" x14ac:dyDescent="0.25">
      <c r="A45351" t="s">
        <v>42816</v>
      </c>
      <c r="B45351" t="s">
        <v>42817</v>
      </c>
      <c r="C45351" s="1">
        <v>4900</v>
      </c>
    </row>
    <row r="45352" spans="1:3" x14ac:dyDescent="0.25">
      <c r="A45352" t="s">
        <v>80797</v>
      </c>
      <c r="B45352" t="s">
        <v>80798</v>
      </c>
      <c r="C45352" s="1">
        <v>1679</v>
      </c>
    </row>
    <row r="45353" spans="1:3" x14ac:dyDescent="0.25">
      <c r="A45353" t="s">
        <v>27131</v>
      </c>
      <c r="B45353" t="s">
        <v>27132</v>
      </c>
      <c r="C45353" s="1">
        <v>6560</v>
      </c>
    </row>
    <row r="45354" spans="1:3" x14ac:dyDescent="0.25">
      <c r="A45354" t="s">
        <v>71989</v>
      </c>
      <c r="B45354" t="s">
        <v>71990</v>
      </c>
      <c r="C45354" s="1">
        <v>2591</v>
      </c>
    </row>
    <row r="45355" spans="1:3" x14ac:dyDescent="0.25">
      <c r="A45355" t="s">
        <v>57925</v>
      </c>
      <c r="B45355" t="s">
        <v>57926</v>
      </c>
      <c r="C45355" s="1">
        <v>3990</v>
      </c>
    </row>
    <row r="45356" spans="1:3" x14ac:dyDescent="0.25">
      <c r="A45356" t="s">
        <v>67758</v>
      </c>
      <c r="B45356" t="s">
        <v>67759</v>
      </c>
      <c r="C45356" s="1">
        <v>2901</v>
      </c>
    </row>
    <row r="45357" spans="1:3" x14ac:dyDescent="0.25">
      <c r="A45357" t="s">
        <v>67760</v>
      </c>
      <c r="B45357" t="s">
        <v>67761</v>
      </c>
      <c r="C45357" s="1">
        <v>2901</v>
      </c>
    </row>
    <row r="45358" spans="1:3" x14ac:dyDescent="0.25">
      <c r="A45358" t="s">
        <v>127295</v>
      </c>
      <c r="B45358" t="s">
        <v>127296</v>
      </c>
      <c r="C45358" s="1">
        <v>158</v>
      </c>
    </row>
    <row r="45359" spans="1:3" x14ac:dyDescent="0.25">
      <c r="A45359" t="s">
        <v>65670</v>
      </c>
      <c r="B45359" t="s">
        <v>65671</v>
      </c>
      <c r="C45359" s="1">
        <v>3193</v>
      </c>
    </row>
    <row r="45360" spans="1:3" x14ac:dyDescent="0.25">
      <c r="A45360" t="s">
        <v>30994</v>
      </c>
      <c r="B45360" t="s">
        <v>30995</v>
      </c>
      <c r="C45360" s="1">
        <v>5740</v>
      </c>
    </row>
    <row r="45361" spans="1:3" x14ac:dyDescent="0.25">
      <c r="A45361" t="s">
        <v>65672</v>
      </c>
      <c r="B45361" t="s">
        <v>65673</v>
      </c>
      <c r="C45361" s="1">
        <v>3193</v>
      </c>
    </row>
    <row r="45362" spans="1:3" x14ac:dyDescent="0.25">
      <c r="A45362" t="s">
        <v>65674</v>
      </c>
      <c r="B45362" t="s">
        <v>65675</v>
      </c>
      <c r="C45362" s="1">
        <v>3193</v>
      </c>
    </row>
    <row r="45363" spans="1:3" x14ac:dyDescent="0.25">
      <c r="A45363" t="s">
        <v>65676</v>
      </c>
      <c r="B45363" t="s">
        <v>65677</v>
      </c>
      <c r="C45363" s="1">
        <v>3193</v>
      </c>
    </row>
    <row r="45364" spans="1:3" x14ac:dyDescent="0.25">
      <c r="A45364" t="s">
        <v>65678</v>
      </c>
      <c r="B45364" t="s">
        <v>65679</v>
      </c>
      <c r="C45364" s="1">
        <v>3193</v>
      </c>
    </row>
    <row r="45365" spans="1:3" x14ac:dyDescent="0.25">
      <c r="A45365" t="s">
        <v>14387</v>
      </c>
      <c r="B45365" t="s">
        <v>14388</v>
      </c>
      <c r="C45365" s="1">
        <v>12267</v>
      </c>
    </row>
    <row r="45366" spans="1:3" x14ac:dyDescent="0.25">
      <c r="A45366" t="s">
        <v>78669</v>
      </c>
      <c r="B45366" t="s">
        <v>78670</v>
      </c>
      <c r="C45366" s="1">
        <v>1825</v>
      </c>
    </row>
    <row r="45367" spans="1:3" x14ac:dyDescent="0.25">
      <c r="A45367" t="s">
        <v>108262</v>
      </c>
      <c r="B45367" t="s">
        <v>108263</v>
      </c>
      <c r="C45367" s="1">
        <v>630</v>
      </c>
    </row>
    <row r="45368" spans="1:3" x14ac:dyDescent="0.25">
      <c r="A45368" t="s">
        <v>129141</v>
      </c>
      <c r="B45368" t="s">
        <v>129142</v>
      </c>
      <c r="C45368" s="1">
        <v>123</v>
      </c>
    </row>
    <row r="45369" spans="1:3" x14ac:dyDescent="0.25">
      <c r="A45369" t="s">
        <v>78671</v>
      </c>
      <c r="B45369" t="s">
        <v>78672</v>
      </c>
      <c r="C45369" s="1">
        <v>1825</v>
      </c>
    </row>
    <row r="45370" spans="1:3" x14ac:dyDescent="0.25">
      <c r="A45370" t="s">
        <v>89233</v>
      </c>
      <c r="B45370" t="s">
        <v>89234</v>
      </c>
      <c r="C45370" s="1">
        <v>1206</v>
      </c>
    </row>
    <row r="45371" spans="1:3" x14ac:dyDescent="0.25">
      <c r="A45371" t="s">
        <v>79287</v>
      </c>
      <c r="B45371" t="s">
        <v>79288</v>
      </c>
      <c r="C45371" s="1">
        <v>1788</v>
      </c>
    </row>
    <row r="45372" spans="1:3" x14ac:dyDescent="0.25">
      <c r="A45372" t="s">
        <v>79289</v>
      </c>
      <c r="B45372" t="s">
        <v>79290</v>
      </c>
      <c r="C45372" s="1">
        <v>1788</v>
      </c>
    </row>
    <row r="45373" spans="1:3" x14ac:dyDescent="0.25">
      <c r="A45373" t="s">
        <v>53903</v>
      </c>
      <c r="B45373" t="s">
        <v>53904</v>
      </c>
      <c r="C45373" s="1">
        <v>4275</v>
      </c>
    </row>
    <row r="45374" spans="1:3" x14ac:dyDescent="0.25">
      <c r="A45374" t="s">
        <v>79291</v>
      </c>
      <c r="B45374" t="s">
        <v>79292</v>
      </c>
      <c r="C45374" s="1">
        <v>1788</v>
      </c>
    </row>
    <row r="45375" spans="1:3" x14ac:dyDescent="0.25">
      <c r="A45375" t="s">
        <v>79293</v>
      </c>
      <c r="B45375" t="s">
        <v>79294</v>
      </c>
      <c r="C45375" s="1">
        <v>1788</v>
      </c>
    </row>
    <row r="45376" spans="1:3" x14ac:dyDescent="0.25">
      <c r="A45376" t="s">
        <v>77023</v>
      </c>
      <c r="B45376" t="s">
        <v>77024</v>
      </c>
      <c r="C45376" s="1">
        <v>1971</v>
      </c>
    </row>
    <row r="45377" spans="1:3" x14ac:dyDescent="0.25">
      <c r="A45377" t="s">
        <v>110956</v>
      </c>
      <c r="B45377" t="s">
        <v>110957</v>
      </c>
      <c r="C45377" s="1">
        <v>575</v>
      </c>
    </row>
    <row r="45378" spans="1:3" x14ac:dyDescent="0.25">
      <c r="A45378" t="s">
        <v>53905</v>
      </c>
      <c r="B45378" t="s">
        <v>53906</v>
      </c>
      <c r="C45378" s="1">
        <v>4275</v>
      </c>
    </row>
    <row r="45379" spans="1:3" x14ac:dyDescent="0.25">
      <c r="A45379" t="s">
        <v>61442</v>
      </c>
      <c r="B45379" t="s">
        <v>61443</v>
      </c>
      <c r="C45379" s="1">
        <v>3705</v>
      </c>
    </row>
    <row r="45380" spans="1:3" x14ac:dyDescent="0.25">
      <c r="A45380" t="s">
        <v>5782</v>
      </c>
      <c r="B45380" t="s">
        <v>5783</v>
      </c>
      <c r="C45380" s="1">
        <v>19941</v>
      </c>
    </row>
    <row r="45381" spans="1:3" x14ac:dyDescent="0.25">
      <c r="A45381" t="s">
        <v>110958</v>
      </c>
      <c r="B45381" t="s">
        <v>110959</v>
      </c>
      <c r="C45381" s="1">
        <v>575</v>
      </c>
    </row>
    <row r="45382" spans="1:3" x14ac:dyDescent="0.25">
      <c r="A45382" t="s">
        <v>53907</v>
      </c>
      <c r="B45382" t="s">
        <v>53908</v>
      </c>
      <c r="C45382" s="1">
        <v>4275</v>
      </c>
    </row>
    <row r="45383" spans="1:3" x14ac:dyDescent="0.25">
      <c r="A45383" t="s">
        <v>11769</v>
      </c>
      <c r="B45383" t="s">
        <v>11770</v>
      </c>
      <c r="C45383" s="1">
        <v>13660</v>
      </c>
    </row>
    <row r="45384" spans="1:3" x14ac:dyDescent="0.25">
      <c r="A45384" t="s">
        <v>12024</v>
      </c>
      <c r="B45384" t="s">
        <v>12025</v>
      </c>
      <c r="C45384" s="1">
        <v>13497</v>
      </c>
    </row>
    <row r="45385" spans="1:3" x14ac:dyDescent="0.25">
      <c r="A45385" t="s">
        <v>92154</v>
      </c>
      <c r="B45385" t="s">
        <v>92155</v>
      </c>
      <c r="C45385" s="1">
        <v>1100</v>
      </c>
    </row>
    <row r="45386" spans="1:3" x14ac:dyDescent="0.25">
      <c r="A45386" t="s">
        <v>65680</v>
      </c>
      <c r="B45386" t="s">
        <v>65681</v>
      </c>
      <c r="C45386" s="1">
        <v>3193</v>
      </c>
    </row>
    <row r="45387" spans="1:3" x14ac:dyDescent="0.25">
      <c r="A45387" t="s">
        <v>16013</v>
      </c>
      <c r="B45387" t="s">
        <v>16014</v>
      </c>
      <c r="C45387" s="1">
        <v>11052</v>
      </c>
    </row>
    <row r="45388" spans="1:3" x14ac:dyDescent="0.25">
      <c r="A45388" t="s">
        <v>52865</v>
      </c>
      <c r="B45388" t="s">
        <v>52866</v>
      </c>
      <c r="C45388" s="1">
        <v>4316</v>
      </c>
    </row>
    <row r="45389" spans="1:3" x14ac:dyDescent="0.25">
      <c r="A45389" t="s">
        <v>78277</v>
      </c>
      <c r="B45389" t="s">
        <v>78278</v>
      </c>
      <c r="C45389" s="1">
        <v>1873</v>
      </c>
    </row>
    <row r="45390" spans="1:3" x14ac:dyDescent="0.25">
      <c r="A45390" t="s">
        <v>128564</v>
      </c>
      <c r="B45390" t="s">
        <v>128565</v>
      </c>
      <c r="C45390" s="1">
        <v>134</v>
      </c>
    </row>
    <row r="45391" spans="1:3" x14ac:dyDescent="0.25">
      <c r="A45391" t="s">
        <v>109898</v>
      </c>
      <c r="B45391" t="s">
        <v>109899</v>
      </c>
      <c r="C45391" s="1">
        <v>602</v>
      </c>
    </row>
    <row r="45392" spans="1:3" x14ac:dyDescent="0.25">
      <c r="A45392" t="s">
        <v>20845</v>
      </c>
      <c r="B45392" t="s">
        <v>20846</v>
      </c>
      <c r="C45392" s="1">
        <v>8446</v>
      </c>
    </row>
    <row r="45393" spans="1:3" x14ac:dyDescent="0.25">
      <c r="A45393" t="s">
        <v>128566</v>
      </c>
      <c r="B45393" t="s">
        <v>128567</v>
      </c>
      <c r="C45393" s="1">
        <v>134</v>
      </c>
    </row>
    <row r="45394" spans="1:3" x14ac:dyDescent="0.25">
      <c r="A45394" t="s">
        <v>78673</v>
      </c>
      <c r="B45394" t="s">
        <v>78674</v>
      </c>
      <c r="C45394" s="1">
        <v>1825</v>
      </c>
    </row>
    <row r="45395" spans="1:3" x14ac:dyDescent="0.25">
      <c r="A45395" t="s">
        <v>87510</v>
      </c>
      <c r="B45395" t="s">
        <v>87511</v>
      </c>
      <c r="C45395" s="1">
        <v>1304</v>
      </c>
    </row>
    <row r="45396" spans="1:3" x14ac:dyDescent="0.25">
      <c r="A45396" t="s">
        <v>128568</v>
      </c>
      <c r="B45396" t="s">
        <v>128569</v>
      </c>
      <c r="C45396" s="1">
        <v>134</v>
      </c>
    </row>
    <row r="45397" spans="1:3" x14ac:dyDescent="0.25">
      <c r="A45397" t="s">
        <v>54749</v>
      </c>
      <c r="B45397" t="s">
        <v>54750</v>
      </c>
      <c r="C45397" s="1">
        <v>4231</v>
      </c>
    </row>
    <row r="45398" spans="1:3" x14ac:dyDescent="0.25">
      <c r="A45398" t="s">
        <v>54751</v>
      </c>
      <c r="B45398" t="s">
        <v>54752</v>
      </c>
      <c r="C45398" s="1">
        <v>4231</v>
      </c>
    </row>
    <row r="45399" spans="1:3" x14ac:dyDescent="0.25">
      <c r="A45399" t="s">
        <v>96101</v>
      </c>
      <c r="B45399" t="s">
        <v>96102</v>
      </c>
      <c r="C45399" s="1">
        <v>961</v>
      </c>
    </row>
    <row r="45400" spans="1:3" x14ac:dyDescent="0.25">
      <c r="A45400" t="s">
        <v>34598</v>
      </c>
      <c r="B45400" t="s">
        <v>34599</v>
      </c>
      <c r="C45400" s="1">
        <v>5479</v>
      </c>
    </row>
    <row r="45401" spans="1:3" x14ac:dyDescent="0.25">
      <c r="A45401" t="s">
        <v>109017</v>
      </c>
      <c r="B45401" t="s">
        <v>109018</v>
      </c>
      <c r="C45401" s="1">
        <v>616</v>
      </c>
    </row>
    <row r="45402" spans="1:3" x14ac:dyDescent="0.25">
      <c r="A45402" t="s">
        <v>107927</v>
      </c>
      <c r="B45402" t="s">
        <v>107928</v>
      </c>
      <c r="C45402" s="1">
        <v>637</v>
      </c>
    </row>
    <row r="45403" spans="1:3" x14ac:dyDescent="0.25">
      <c r="A45403" t="s">
        <v>75988</v>
      </c>
      <c r="B45403" t="s">
        <v>75989</v>
      </c>
      <c r="C45403" s="1">
        <v>2103</v>
      </c>
    </row>
    <row r="45404" spans="1:3" x14ac:dyDescent="0.25">
      <c r="A45404" t="s">
        <v>34600</v>
      </c>
      <c r="B45404" t="s">
        <v>34601</v>
      </c>
      <c r="C45404" s="1">
        <v>5479</v>
      </c>
    </row>
    <row r="45405" spans="1:3" x14ac:dyDescent="0.25">
      <c r="A45405" t="s">
        <v>109019</v>
      </c>
      <c r="B45405" t="s">
        <v>109020</v>
      </c>
      <c r="C45405" s="1">
        <v>616</v>
      </c>
    </row>
    <row r="45406" spans="1:3" x14ac:dyDescent="0.25">
      <c r="A45406" t="s">
        <v>89447</v>
      </c>
      <c r="B45406" t="s">
        <v>89448</v>
      </c>
      <c r="C45406" s="1">
        <v>1195</v>
      </c>
    </row>
    <row r="45407" spans="1:3" x14ac:dyDescent="0.25">
      <c r="A45407" t="s">
        <v>34602</v>
      </c>
      <c r="B45407" t="s">
        <v>34603</v>
      </c>
      <c r="C45407" s="1">
        <v>5479</v>
      </c>
    </row>
    <row r="45408" spans="1:3" x14ac:dyDescent="0.25">
      <c r="A45408" t="s">
        <v>121385</v>
      </c>
      <c r="B45408" t="s">
        <v>121386</v>
      </c>
      <c r="C45408" s="1">
        <v>306</v>
      </c>
    </row>
    <row r="45409" spans="1:3" x14ac:dyDescent="0.25">
      <c r="A45409" t="s">
        <v>109021</v>
      </c>
      <c r="B45409" t="s">
        <v>109022</v>
      </c>
      <c r="C45409" s="1">
        <v>616</v>
      </c>
    </row>
    <row r="45410" spans="1:3" x14ac:dyDescent="0.25">
      <c r="A45410" t="s">
        <v>79935</v>
      </c>
      <c r="B45410" t="s">
        <v>79936</v>
      </c>
      <c r="C45410" s="1">
        <v>1739</v>
      </c>
    </row>
    <row r="45411" spans="1:3" x14ac:dyDescent="0.25">
      <c r="A45411" t="s">
        <v>128421</v>
      </c>
      <c r="B45411" t="s">
        <v>128422</v>
      </c>
      <c r="C45411" s="1">
        <v>139</v>
      </c>
    </row>
    <row r="45412" spans="1:3" x14ac:dyDescent="0.25">
      <c r="A45412" t="s">
        <v>35266</v>
      </c>
      <c r="B45412" t="s">
        <v>35267</v>
      </c>
      <c r="C45412" s="1">
        <v>5415</v>
      </c>
    </row>
    <row r="45413" spans="1:3" x14ac:dyDescent="0.25">
      <c r="A45413" t="s">
        <v>126429</v>
      </c>
      <c r="B45413" t="s">
        <v>126430</v>
      </c>
      <c r="C45413" s="1">
        <v>181</v>
      </c>
    </row>
    <row r="45414" spans="1:3" x14ac:dyDescent="0.25">
      <c r="A45414" t="s">
        <v>35268</v>
      </c>
      <c r="B45414" t="s">
        <v>35269</v>
      </c>
      <c r="C45414" s="1">
        <v>5415</v>
      </c>
    </row>
    <row r="45415" spans="1:3" x14ac:dyDescent="0.25">
      <c r="A45415" t="s">
        <v>126431</v>
      </c>
      <c r="B45415" t="s">
        <v>126432</v>
      </c>
      <c r="C45415" s="1">
        <v>181</v>
      </c>
    </row>
    <row r="45416" spans="1:3" x14ac:dyDescent="0.25">
      <c r="A45416" t="s">
        <v>29839</v>
      </c>
      <c r="B45416" t="s">
        <v>29840</v>
      </c>
      <c r="C45416" s="1">
        <v>5945</v>
      </c>
    </row>
    <row r="45417" spans="1:3" x14ac:dyDescent="0.25">
      <c r="A45417" t="s">
        <v>126433</v>
      </c>
      <c r="B45417" t="s">
        <v>126434</v>
      </c>
      <c r="C45417" s="1">
        <v>181</v>
      </c>
    </row>
    <row r="45418" spans="1:3" x14ac:dyDescent="0.25">
      <c r="A45418" t="s">
        <v>126435</v>
      </c>
      <c r="B45418" t="s">
        <v>126436</v>
      </c>
      <c r="C45418" s="1">
        <v>181</v>
      </c>
    </row>
    <row r="45419" spans="1:3" x14ac:dyDescent="0.25">
      <c r="A45419" t="s">
        <v>109512</v>
      </c>
      <c r="B45419" t="s">
        <v>109513</v>
      </c>
      <c r="C45419" s="1">
        <v>606</v>
      </c>
    </row>
    <row r="45420" spans="1:3" x14ac:dyDescent="0.25">
      <c r="A45420" t="s">
        <v>126437</v>
      </c>
      <c r="B45420" t="s">
        <v>126438</v>
      </c>
      <c r="C45420" s="1">
        <v>181</v>
      </c>
    </row>
    <row r="45421" spans="1:3" x14ac:dyDescent="0.25">
      <c r="A45421" t="s">
        <v>125689</v>
      </c>
      <c r="B45421" t="s">
        <v>125690</v>
      </c>
      <c r="C45421" s="1">
        <v>199</v>
      </c>
    </row>
    <row r="45422" spans="1:3" x14ac:dyDescent="0.25">
      <c r="A45422" t="s">
        <v>107929</v>
      </c>
      <c r="B45422" t="s">
        <v>107930</v>
      </c>
      <c r="C45422" s="1">
        <v>637</v>
      </c>
    </row>
    <row r="45423" spans="1:3" x14ac:dyDescent="0.25">
      <c r="A45423" t="s">
        <v>86655</v>
      </c>
      <c r="B45423" t="s">
        <v>86656</v>
      </c>
      <c r="C45423" s="1">
        <v>1334</v>
      </c>
    </row>
    <row r="45424" spans="1:3" x14ac:dyDescent="0.25">
      <c r="A45424" t="s">
        <v>85091</v>
      </c>
      <c r="B45424" t="s">
        <v>85092</v>
      </c>
      <c r="C45424" s="1">
        <v>1414</v>
      </c>
    </row>
    <row r="45425" spans="1:3" x14ac:dyDescent="0.25">
      <c r="A45425" t="s">
        <v>92042</v>
      </c>
      <c r="B45425" t="s">
        <v>92043</v>
      </c>
      <c r="C45425" s="1">
        <v>1105</v>
      </c>
    </row>
    <row r="45426" spans="1:3" x14ac:dyDescent="0.25">
      <c r="A45426" t="s">
        <v>103793</v>
      </c>
      <c r="B45426" t="s">
        <v>103794</v>
      </c>
      <c r="C45426" s="1">
        <v>735</v>
      </c>
    </row>
    <row r="45427" spans="1:3" x14ac:dyDescent="0.25">
      <c r="A45427" t="s">
        <v>91934</v>
      </c>
      <c r="B45427" t="s">
        <v>91935</v>
      </c>
      <c r="C45427" s="1">
        <v>1108</v>
      </c>
    </row>
    <row r="45428" spans="1:3" x14ac:dyDescent="0.25">
      <c r="A45428" t="s">
        <v>66599</v>
      </c>
      <c r="B45428" t="s">
        <v>66600</v>
      </c>
      <c r="C45428" s="1">
        <v>3039</v>
      </c>
    </row>
    <row r="45429" spans="1:3" x14ac:dyDescent="0.25">
      <c r="A45429" t="s">
        <v>28673</v>
      </c>
      <c r="B45429" t="s">
        <v>28674</v>
      </c>
      <c r="C45429" s="1">
        <v>6193</v>
      </c>
    </row>
    <row r="45430" spans="1:3" x14ac:dyDescent="0.25">
      <c r="A45430" t="s">
        <v>66561</v>
      </c>
      <c r="B45430" t="s">
        <v>66562</v>
      </c>
      <c r="C45430" s="1">
        <v>3052</v>
      </c>
    </row>
    <row r="45431" spans="1:3" x14ac:dyDescent="0.25">
      <c r="A45431" t="s">
        <v>89707</v>
      </c>
      <c r="B45431" t="s">
        <v>89708</v>
      </c>
      <c r="C45431" s="1">
        <v>1175</v>
      </c>
    </row>
    <row r="45432" spans="1:3" x14ac:dyDescent="0.25">
      <c r="A45432" t="s">
        <v>68728</v>
      </c>
      <c r="B45432" t="s">
        <v>68729</v>
      </c>
      <c r="C45432" s="1">
        <v>2850</v>
      </c>
    </row>
    <row r="45433" spans="1:3" x14ac:dyDescent="0.25">
      <c r="A45433" t="s">
        <v>108656</v>
      </c>
      <c r="B45433" t="s">
        <v>108657</v>
      </c>
      <c r="C45433" s="1">
        <v>624</v>
      </c>
    </row>
    <row r="45434" spans="1:3" x14ac:dyDescent="0.25">
      <c r="A45434" t="s">
        <v>29189</v>
      </c>
      <c r="B45434" t="s">
        <v>29190</v>
      </c>
      <c r="C45434" s="1">
        <v>6130</v>
      </c>
    </row>
    <row r="45435" spans="1:3" x14ac:dyDescent="0.25">
      <c r="A45435" t="s">
        <v>108658</v>
      </c>
      <c r="B45435" t="s">
        <v>108659</v>
      </c>
      <c r="C45435" s="1">
        <v>624</v>
      </c>
    </row>
    <row r="45436" spans="1:3" x14ac:dyDescent="0.25">
      <c r="A45436" t="s">
        <v>108660</v>
      </c>
      <c r="B45436" t="s">
        <v>108661</v>
      </c>
      <c r="C45436" s="1">
        <v>624</v>
      </c>
    </row>
    <row r="45437" spans="1:3" x14ac:dyDescent="0.25">
      <c r="A45437" t="s">
        <v>125767</v>
      </c>
      <c r="B45437" t="s">
        <v>125768</v>
      </c>
      <c r="C45437" s="1">
        <v>197</v>
      </c>
    </row>
    <row r="45438" spans="1:3" x14ac:dyDescent="0.25">
      <c r="A45438" t="s">
        <v>108662</v>
      </c>
      <c r="B45438" t="s">
        <v>108663</v>
      </c>
      <c r="C45438" s="1">
        <v>624</v>
      </c>
    </row>
    <row r="45439" spans="1:3" x14ac:dyDescent="0.25">
      <c r="A45439" t="s">
        <v>68730</v>
      </c>
      <c r="B45439" t="s">
        <v>68731</v>
      </c>
      <c r="C45439" s="1">
        <v>2850</v>
      </c>
    </row>
    <row r="45440" spans="1:3" x14ac:dyDescent="0.25">
      <c r="A45440" t="s">
        <v>68732</v>
      </c>
      <c r="B45440" t="s">
        <v>68733</v>
      </c>
      <c r="C45440" s="1">
        <v>2850</v>
      </c>
    </row>
    <row r="45441" spans="1:3" x14ac:dyDescent="0.25">
      <c r="A45441" t="s">
        <v>7553</v>
      </c>
      <c r="B45441" t="s">
        <v>7554</v>
      </c>
      <c r="C45441" s="1">
        <v>17350</v>
      </c>
    </row>
    <row r="45442" spans="1:3" x14ac:dyDescent="0.25">
      <c r="A45442" t="s">
        <v>5784</v>
      </c>
      <c r="B45442" t="s">
        <v>5785</v>
      </c>
      <c r="C45442" s="1">
        <v>19941</v>
      </c>
    </row>
    <row r="45443" spans="1:3" x14ac:dyDescent="0.25">
      <c r="A45443" t="s">
        <v>11771</v>
      </c>
      <c r="B45443" t="s">
        <v>11772</v>
      </c>
      <c r="C45443" s="1">
        <v>13660</v>
      </c>
    </row>
    <row r="45444" spans="1:3" x14ac:dyDescent="0.25">
      <c r="A45444" t="s">
        <v>6934</v>
      </c>
      <c r="B45444" t="s">
        <v>6935</v>
      </c>
      <c r="C45444" s="1">
        <v>18372</v>
      </c>
    </row>
    <row r="45445" spans="1:3" x14ac:dyDescent="0.25">
      <c r="A45445" t="s">
        <v>3912</v>
      </c>
      <c r="B45445" t="s">
        <v>3913</v>
      </c>
      <c r="C45445" s="1">
        <v>24233</v>
      </c>
    </row>
    <row r="45446" spans="1:3" x14ac:dyDescent="0.25">
      <c r="A45446" t="s">
        <v>65764</v>
      </c>
      <c r="B45446" t="s">
        <v>65765</v>
      </c>
      <c r="C45446" s="1">
        <v>3170</v>
      </c>
    </row>
    <row r="45447" spans="1:3" x14ac:dyDescent="0.25">
      <c r="A45447" t="s">
        <v>65766</v>
      </c>
      <c r="B45447" t="s">
        <v>65767</v>
      </c>
      <c r="C45447" s="1">
        <v>3170</v>
      </c>
    </row>
    <row r="45448" spans="1:3" x14ac:dyDescent="0.25">
      <c r="A45448" t="s">
        <v>23078</v>
      </c>
      <c r="B45448" t="s">
        <v>23079</v>
      </c>
      <c r="C45448" s="1">
        <v>7790</v>
      </c>
    </row>
    <row r="45449" spans="1:3" x14ac:dyDescent="0.25">
      <c r="A45449" t="s">
        <v>23080</v>
      </c>
      <c r="B45449" t="s">
        <v>23081</v>
      </c>
      <c r="C45449" s="1">
        <v>7790</v>
      </c>
    </row>
    <row r="45450" spans="1:3" x14ac:dyDescent="0.25">
      <c r="A45450" t="s">
        <v>23082</v>
      </c>
      <c r="B45450" t="s">
        <v>23083</v>
      </c>
      <c r="C45450" s="1">
        <v>7790</v>
      </c>
    </row>
    <row r="45451" spans="1:3" x14ac:dyDescent="0.25">
      <c r="A45451" t="s">
        <v>6052</v>
      </c>
      <c r="B45451" t="s">
        <v>6053</v>
      </c>
      <c r="C45451" s="1">
        <v>19529</v>
      </c>
    </row>
    <row r="45452" spans="1:3" x14ac:dyDescent="0.25">
      <c r="A45452" t="s">
        <v>134192</v>
      </c>
      <c r="B45452" t="s">
        <v>134193</v>
      </c>
      <c r="C45452" s="1">
        <v>36</v>
      </c>
    </row>
    <row r="45453" spans="1:3" x14ac:dyDescent="0.25">
      <c r="A45453" t="s">
        <v>134194</v>
      </c>
      <c r="B45453" t="s">
        <v>134195</v>
      </c>
      <c r="C45453" s="1">
        <v>36</v>
      </c>
    </row>
    <row r="45454" spans="1:3" x14ac:dyDescent="0.25">
      <c r="A45454" t="s">
        <v>133928</v>
      </c>
      <c r="B45454" t="s">
        <v>133929</v>
      </c>
      <c r="C45454" s="1">
        <v>42</v>
      </c>
    </row>
    <row r="45455" spans="1:3" x14ac:dyDescent="0.25">
      <c r="A45455" t="s">
        <v>10975</v>
      </c>
      <c r="B45455" t="s">
        <v>10976</v>
      </c>
      <c r="C45455" s="1">
        <v>14333</v>
      </c>
    </row>
    <row r="45456" spans="1:3" x14ac:dyDescent="0.25">
      <c r="A45456" t="s">
        <v>106822</v>
      </c>
      <c r="B45456" t="s">
        <v>106823</v>
      </c>
      <c r="C45456" s="1">
        <v>656</v>
      </c>
    </row>
    <row r="45457" spans="1:3" x14ac:dyDescent="0.25">
      <c r="A45457" t="s">
        <v>133930</v>
      </c>
      <c r="B45457" t="s">
        <v>133931</v>
      </c>
      <c r="C45457" s="1">
        <v>42</v>
      </c>
    </row>
    <row r="45458" spans="1:3" x14ac:dyDescent="0.25">
      <c r="A45458" t="s">
        <v>61444</v>
      </c>
      <c r="B45458" t="s">
        <v>61445</v>
      </c>
      <c r="C45458" s="1">
        <v>3705</v>
      </c>
    </row>
    <row r="45459" spans="1:3" x14ac:dyDescent="0.25">
      <c r="A45459" t="s">
        <v>133016</v>
      </c>
      <c r="B45459" t="s">
        <v>133017</v>
      </c>
      <c r="C45459" s="1">
        <v>54</v>
      </c>
    </row>
    <row r="45460" spans="1:3" x14ac:dyDescent="0.25">
      <c r="A45460" t="s">
        <v>61446</v>
      </c>
      <c r="B45460" t="s">
        <v>61447</v>
      </c>
      <c r="C45460" s="1">
        <v>3705</v>
      </c>
    </row>
    <row r="45461" spans="1:3" x14ac:dyDescent="0.25">
      <c r="A45461" t="s">
        <v>115198</v>
      </c>
      <c r="B45461" t="s">
        <v>115199</v>
      </c>
      <c r="C45461" s="1">
        <v>471</v>
      </c>
    </row>
    <row r="45462" spans="1:3" x14ac:dyDescent="0.25">
      <c r="A45462" t="s">
        <v>87596</v>
      </c>
      <c r="B45462" t="s">
        <v>87597</v>
      </c>
      <c r="C45462" s="1">
        <v>1300</v>
      </c>
    </row>
    <row r="45463" spans="1:3" x14ac:dyDescent="0.25">
      <c r="A45463" t="s">
        <v>106602</v>
      </c>
      <c r="B45463" t="s">
        <v>106603</v>
      </c>
      <c r="C45463" s="1">
        <v>661</v>
      </c>
    </row>
    <row r="45464" spans="1:3" x14ac:dyDescent="0.25">
      <c r="A45464" t="s">
        <v>103795</v>
      </c>
      <c r="B45464" t="s">
        <v>103796</v>
      </c>
      <c r="C45464" s="1">
        <v>735</v>
      </c>
    </row>
    <row r="45465" spans="1:3" x14ac:dyDescent="0.25">
      <c r="A45465" t="s">
        <v>103797</v>
      </c>
      <c r="B45465" t="s">
        <v>103798</v>
      </c>
      <c r="C45465" s="1">
        <v>735</v>
      </c>
    </row>
    <row r="45466" spans="1:3" x14ac:dyDescent="0.25">
      <c r="A45466" t="s">
        <v>64833</v>
      </c>
      <c r="B45466" t="s">
        <v>64834</v>
      </c>
      <c r="C45466" s="1">
        <v>3335</v>
      </c>
    </row>
    <row r="45467" spans="1:3" x14ac:dyDescent="0.25">
      <c r="A45467" t="s">
        <v>67838</v>
      </c>
      <c r="B45467" t="s">
        <v>67839</v>
      </c>
      <c r="C45467" s="1">
        <v>2883</v>
      </c>
    </row>
    <row r="45468" spans="1:3" x14ac:dyDescent="0.25">
      <c r="A45468" t="s">
        <v>101002</v>
      </c>
      <c r="B45468" t="s">
        <v>101003</v>
      </c>
      <c r="C45468" s="1">
        <v>798</v>
      </c>
    </row>
    <row r="45469" spans="1:3" x14ac:dyDescent="0.25">
      <c r="A45469" t="s">
        <v>71145</v>
      </c>
      <c r="B45469" t="s">
        <v>71146</v>
      </c>
      <c r="C45469" s="1">
        <v>2682</v>
      </c>
    </row>
    <row r="45470" spans="1:3" x14ac:dyDescent="0.25">
      <c r="A45470" t="s">
        <v>71147</v>
      </c>
      <c r="B45470" t="s">
        <v>71148</v>
      </c>
      <c r="C45470" s="1">
        <v>2682</v>
      </c>
    </row>
    <row r="45471" spans="1:3" x14ac:dyDescent="0.25">
      <c r="A45471" t="s">
        <v>71149</v>
      </c>
      <c r="B45471" t="s">
        <v>71150</v>
      </c>
      <c r="C45471" s="1">
        <v>2682</v>
      </c>
    </row>
    <row r="45472" spans="1:3" x14ac:dyDescent="0.25">
      <c r="A45472" t="s">
        <v>71151</v>
      </c>
      <c r="B45472" t="s">
        <v>71152</v>
      </c>
      <c r="C45472" s="1">
        <v>2682</v>
      </c>
    </row>
    <row r="45473" spans="1:3" x14ac:dyDescent="0.25">
      <c r="A45473" t="s">
        <v>65682</v>
      </c>
      <c r="B45473" t="s">
        <v>65683</v>
      </c>
      <c r="C45473" s="1">
        <v>3193</v>
      </c>
    </row>
    <row r="45474" spans="1:3" x14ac:dyDescent="0.25">
      <c r="A45474" t="s">
        <v>74187</v>
      </c>
      <c r="B45474" t="s">
        <v>74188</v>
      </c>
      <c r="C45474" s="1">
        <v>2280</v>
      </c>
    </row>
    <row r="45475" spans="1:3" x14ac:dyDescent="0.25">
      <c r="A45475" t="s">
        <v>841</v>
      </c>
      <c r="B45475" t="s">
        <v>842</v>
      </c>
      <c r="C45475" s="1">
        <v>65246</v>
      </c>
    </row>
    <row r="45476" spans="1:3" x14ac:dyDescent="0.25">
      <c r="A45476" t="s">
        <v>106824</v>
      </c>
      <c r="B45476" t="s">
        <v>106825</v>
      </c>
      <c r="C45476" s="1">
        <v>656</v>
      </c>
    </row>
    <row r="45477" spans="1:3" x14ac:dyDescent="0.25">
      <c r="A45477" t="s">
        <v>64051</v>
      </c>
      <c r="B45477" t="s">
        <v>64052</v>
      </c>
      <c r="C45477" s="1">
        <v>3420</v>
      </c>
    </row>
    <row r="45478" spans="1:3" x14ac:dyDescent="0.25">
      <c r="A45478" t="s">
        <v>85108</v>
      </c>
      <c r="B45478" t="s">
        <v>85109</v>
      </c>
      <c r="C45478" s="1">
        <v>1411</v>
      </c>
    </row>
    <row r="45479" spans="1:3" x14ac:dyDescent="0.25">
      <c r="A45479" t="s">
        <v>25149</v>
      </c>
      <c r="B45479" t="s">
        <v>25150</v>
      </c>
      <c r="C45479" s="1">
        <v>7161</v>
      </c>
    </row>
    <row r="45480" spans="1:3" x14ac:dyDescent="0.25">
      <c r="A45480" t="s">
        <v>60936</v>
      </c>
      <c r="B45480" t="s">
        <v>60937</v>
      </c>
      <c r="C45480" s="1">
        <v>3738</v>
      </c>
    </row>
    <row r="45481" spans="1:3" x14ac:dyDescent="0.25">
      <c r="A45481" t="s">
        <v>57927</v>
      </c>
      <c r="B45481" t="s">
        <v>57928</v>
      </c>
      <c r="C45481" s="1">
        <v>3990</v>
      </c>
    </row>
    <row r="45482" spans="1:3" x14ac:dyDescent="0.25">
      <c r="A45482" t="s">
        <v>57929</v>
      </c>
      <c r="B45482" t="s">
        <v>57930</v>
      </c>
      <c r="C45482" s="1">
        <v>3990</v>
      </c>
    </row>
    <row r="45483" spans="1:3" x14ac:dyDescent="0.25">
      <c r="A45483" t="s">
        <v>57931</v>
      </c>
      <c r="B45483" t="s">
        <v>57932</v>
      </c>
      <c r="C45483" s="1">
        <v>3990</v>
      </c>
    </row>
    <row r="45484" spans="1:3" x14ac:dyDescent="0.25">
      <c r="A45484" t="s">
        <v>123536</v>
      </c>
      <c r="B45484" t="s">
        <v>123537</v>
      </c>
      <c r="C45484" s="1">
        <v>249</v>
      </c>
    </row>
    <row r="45485" spans="1:3" x14ac:dyDescent="0.25">
      <c r="A45485" t="s">
        <v>57933</v>
      </c>
      <c r="B45485" t="s">
        <v>57934</v>
      </c>
      <c r="C45485" s="1">
        <v>3990</v>
      </c>
    </row>
    <row r="45486" spans="1:3" x14ac:dyDescent="0.25">
      <c r="A45486" t="s">
        <v>127666</v>
      </c>
      <c r="B45486" t="s">
        <v>127667</v>
      </c>
      <c r="C45486" s="1">
        <v>151</v>
      </c>
    </row>
    <row r="45487" spans="1:3" x14ac:dyDescent="0.25">
      <c r="A45487" t="s">
        <v>57935</v>
      </c>
      <c r="B45487" t="s">
        <v>57936</v>
      </c>
      <c r="C45487" s="1">
        <v>3990</v>
      </c>
    </row>
    <row r="45488" spans="1:3" x14ac:dyDescent="0.25">
      <c r="A45488" t="s">
        <v>57937</v>
      </c>
      <c r="B45488" t="s">
        <v>57938</v>
      </c>
      <c r="C45488" s="1">
        <v>3990</v>
      </c>
    </row>
    <row r="45489" spans="1:3" x14ac:dyDescent="0.25">
      <c r="A45489" t="s">
        <v>17009</v>
      </c>
      <c r="B45489" t="s">
        <v>17010</v>
      </c>
      <c r="C45489" s="1">
        <v>10506</v>
      </c>
    </row>
    <row r="45490" spans="1:3" x14ac:dyDescent="0.25">
      <c r="A45490" t="s">
        <v>57939</v>
      </c>
      <c r="B45490" t="s">
        <v>57940</v>
      </c>
      <c r="C45490" s="1">
        <v>3990</v>
      </c>
    </row>
    <row r="45491" spans="1:3" x14ac:dyDescent="0.25">
      <c r="A45491" t="s">
        <v>17011</v>
      </c>
      <c r="B45491" t="s">
        <v>17012</v>
      </c>
      <c r="C45491" s="1">
        <v>10506</v>
      </c>
    </row>
    <row r="45492" spans="1:3" x14ac:dyDescent="0.25">
      <c r="A45492" t="s">
        <v>57941</v>
      </c>
      <c r="B45492" t="s">
        <v>57942</v>
      </c>
      <c r="C45492" s="1">
        <v>3990</v>
      </c>
    </row>
    <row r="45493" spans="1:3" x14ac:dyDescent="0.25">
      <c r="A45493" t="s">
        <v>37404</v>
      </c>
      <c r="B45493" t="s">
        <v>37405</v>
      </c>
      <c r="C45493" s="1">
        <v>5236</v>
      </c>
    </row>
    <row r="45494" spans="1:3" x14ac:dyDescent="0.25">
      <c r="A45494" t="s">
        <v>37406</v>
      </c>
      <c r="B45494" t="s">
        <v>37407</v>
      </c>
      <c r="C45494" s="1">
        <v>5236</v>
      </c>
    </row>
    <row r="45495" spans="1:3" x14ac:dyDescent="0.25">
      <c r="A45495" t="s">
        <v>98737</v>
      </c>
      <c r="B45495" t="s">
        <v>98738</v>
      </c>
      <c r="C45495" s="1">
        <v>862</v>
      </c>
    </row>
    <row r="45496" spans="1:3" x14ac:dyDescent="0.25">
      <c r="A45496" t="s">
        <v>61448</v>
      </c>
      <c r="B45496" t="s">
        <v>61449</v>
      </c>
      <c r="C45496" s="1">
        <v>3705</v>
      </c>
    </row>
    <row r="45497" spans="1:3" x14ac:dyDescent="0.25">
      <c r="A45497" t="s">
        <v>103320</v>
      </c>
      <c r="B45497" t="s">
        <v>103321</v>
      </c>
      <c r="C45497" s="1">
        <v>752</v>
      </c>
    </row>
    <row r="45498" spans="1:3" x14ac:dyDescent="0.25">
      <c r="A45498" t="s">
        <v>42057</v>
      </c>
      <c r="B45498" t="s">
        <v>42058</v>
      </c>
      <c r="C45498" s="1">
        <v>4936</v>
      </c>
    </row>
    <row r="45499" spans="1:3" x14ac:dyDescent="0.25">
      <c r="A45499" t="s">
        <v>88763</v>
      </c>
      <c r="B45499" t="s">
        <v>88764</v>
      </c>
      <c r="C45499" s="1">
        <v>1231</v>
      </c>
    </row>
    <row r="45500" spans="1:3" x14ac:dyDescent="0.25">
      <c r="A45500" t="s">
        <v>88765</v>
      </c>
      <c r="B45500" t="s">
        <v>88766</v>
      </c>
      <c r="C45500" s="1">
        <v>1231</v>
      </c>
    </row>
    <row r="45501" spans="1:3" x14ac:dyDescent="0.25">
      <c r="A45501" t="s">
        <v>48546</v>
      </c>
      <c r="B45501" t="s">
        <v>48547</v>
      </c>
      <c r="C45501" s="1">
        <v>4529</v>
      </c>
    </row>
    <row r="45502" spans="1:3" x14ac:dyDescent="0.25">
      <c r="A45502" t="s">
        <v>108264</v>
      </c>
      <c r="B45502" t="s">
        <v>108265</v>
      </c>
      <c r="C45502" s="1">
        <v>630</v>
      </c>
    </row>
    <row r="45503" spans="1:3" x14ac:dyDescent="0.25">
      <c r="A45503" t="s">
        <v>49486</v>
      </c>
      <c r="B45503" t="s">
        <v>49487</v>
      </c>
      <c r="C45503" s="1">
        <v>4482</v>
      </c>
    </row>
    <row r="45504" spans="1:3" x14ac:dyDescent="0.25">
      <c r="A45504" t="s">
        <v>49488</v>
      </c>
      <c r="B45504" t="s">
        <v>49489</v>
      </c>
      <c r="C45504" s="1">
        <v>4482</v>
      </c>
    </row>
    <row r="45505" spans="1:3" x14ac:dyDescent="0.25">
      <c r="A45505" t="s">
        <v>15065</v>
      </c>
      <c r="B45505" t="s">
        <v>15066</v>
      </c>
      <c r="C45505" s="1">
        <v>11685</v>
      </c>
    </row>
    <row r="45506" spans="1:3" x14ac:dyDescent="0.25">
      <c r="A45506" t="s">
        <v>96411</v>
      </c>
      <c r="B45506" t="s">
        <v>96412</v>
      </c>
      <c r="C45506" s="1">
        <v>949</v>
      </c>
    </row>
    <row r="45507" spans="1:3" x14ac:dyDescent="0.25">
      <c r="A45507" t="s">
        <v>89337</v>
      </c>
      <c r="B45507" t="s">
        <v>89338</v>
      </c>
      <c r="C45507" s="1">
        <v>1197</v>
      </c>
    </row>
    <row r="45508" spans="1:3" x14ac:dyDescent="0.25">
      <c r="A45508" t="s">
        <v>30996</v>
      </c>
      <c r="B45508" t="s">
        <v>30997</v>
      </c>
      <c r="C45508" s="1">
        <v>5740</v>
      </c>
    </row>
    <row r="45509" spans="1:3" x14ac:dyDescent="0.25">
      <c r="A45509" t="s">
        <v>19738</v>
      </c>
      <c r="B45509" t="s">
        <v>19739</v>
      </c>
      <c r="C45509" s="1">
        <v>9299</v>
      </c>
    </row>
    <row r="45510" spans="1:3" x14ac:dyDescent="0.25">
      <c r="A45510" t="s">
        <v>116730</v>
      </c>
      <c r="B45510" t="s">
        <v>116731</v>
      </c>
      <c r="C45510" s="1">
        <v>435</v>
      </c>
    </row>
    <row r="45511" spans="1:3" x14ac:dyDescent="0.25">
      <c r="A45511" t="s">
        <v>19740</v>
      </c>
      <c r="B45511" t="s">
        <v>19741</v>
      </c>
      <c r="C45511" s="1">
        <v>9299</v>
      </c>
    </row>
    <row r="45512" spans="1:3" x14ac:dyDescent="0.25">
      <c r="A45512" t="s">
        <v>19742</v>
      </c>
      <c r="B45512" t="s">
        <v>19743</v>
      </c>
      <c r="C45512" s="1">
        <v>9299</v>
      </c>
    </row>
    <row r="45513" spans="1:3" x14ac:dyDescent="0.25">
      <c r="A45513" t="s">
        <v>80319</v>
      </c>
      <c r="B45513" t="s">
        <v>80320</v>
      </c>
      <c r="C45513" s="1">
        <v>1710</v>
      </c>
    </row>
    <row r="45514" spans="1:3" x14ac:dyDescent="0.25">
      <c r="A45514" t="s">
        <v>131032</v>
      </c>
      <c r="B45514" t="s">
        <v>131033</v>
      </c>
      <c r="C45514" s="1">
        <v>86</v>
      </c>
    </row>
    <row r="45515" spans="1:3" x14ac:dyDescent="0.25">
      <c r="A45515" t="s">
        <v>38491</v>
      </c>
      <c r="B45515" t="s">
        <v>38492</v>
      </c>
      <c r="C45515" s="1">
        <v>5130</v>
      </c>
    </row>
    <row r="45516" spans="1:3" x14ac:dyDescent="0.25">
      <c r="A45516" t="s">
        <v>63475</v>
      </c>
      <c r="B45516" t="s">
        <v>63476</v>
      </c>
      <c r="C45516" s="1">
        <v>3483</v>
      </c>
    </row>
    <row r="45517" spans="1:3" x14ac:dyDescent="0.25">
      <c r="A45517" t="s">
        <v>93618</v>
      </c>
      <c r="B45517" t="s">
        <v>93619</v>
      </c>
      <c r="C45517" s="1">
        <v>1031</v>
      </c>
    </row>
    <row r="45518" spans="1:3" x14ac:dyDescent="0.25">
      <c r="A45518" t="s">
        <v>90714</v>
      </c>
      <c r="B45518" t="s">
        <v>90715</v>
      </c>
      <c r="C45518" s="1">
        <v>1140</v>
      </c>
    </row>
    <row r="45519" spans="1:3" x14ac:dyDescent="0.25">
      <c r="A45519" t="s">
        <v>123644</v>
      </c>
      <c r="B45519" t="s">
        <v>123645</v>
      </c>
      <c r="C45519" s="1">
        <v>246</v>
      </c>
    </row>
    <row r="45520" spans="1:3" x14ac:dyDescent="0.25">
      <c r="A45520" t="s">
        <v>130061</v>
      </c>
      <c r="B45520" t="s">
        <v>130062</v>
      </c>
      <c r="C45520" s="1">
        <v>109</v>
      </c>
    </row>
    <row r="45521" spans="1:3" x14ac:dyDescent="0.25">
      <c r="A45521" t="s">
        <v>63273</v>
      </c>
      <c r="B45521" t="s">
        <v>63274</v>
      </c>
      <c r="C45521" s="1">
        <v>3503</v>
      </c>
    </row>
    <row r="45522" spans="1:3" x14ac:dyDescent="0.25">
      <c r="A45522" t="s">
        <v>71153</v>
      </c>
      <c r="B45522" t="s">
        <v>71154</v>
      </c>
      <c r="C45522" s="1">
        <v>2682</v>
      </c>
    </row>
    <row r="45523" spans="1:3" x14ac:dyDescent="0.25">
      <c r="A45523" t="s">
        <v>129770</v>
      </c>
      <c r="B45523" t="s">
        <v>129771</v>
      </c>
      <c r="C45523" s="1">
        <v>114</v>
      </c>
    </row>
    <row r="45524" spans="1:3" x14ac:dyDescent="0.25">
      <c r="A45524" t="s">
        <v>65684</v>
      </c>
      <c r="B45524" t="s">
        <v>65685</v>
      </c>
      <c r="C45524" s="1">
        <v>3193</v>
      </c>
    </row>
    <row r="45525" spans="1:3" x14ac:dyDescent="0.25">
      <c r="A45525" t="s">
        <v>48548</v>
      </c>
      <c r="B45525" t="s">
        <v>48549</v>
      </c>
      <c r="C45525" s="1">
        <v>4529</v>
      </c>
    </row>
    <row r="45526" spans="1:3" x14ac:dyDescent="0.25">
      <c r="A45526" t="s">
        <v>48550</v>
      </c>
      <c r="B45526" t="s">
        <v>48551</v>
      </c>
      <c r="C45526" s="1">
        <v>4529</v>
      </c>
    </row>
    <row r="45527" spans="1:3" x14ac:dyDescent="0.25">
      <c r="A45527" t="s">
        <v>48552</v>
      </c>
      <c r="B45527" t="s">
        <v>48553</v>
      </c>
      <c r="C45527" s="1">
        <v>4529</v>
      </c>
    </row>
    <row r="45528" spans="1:3" x14ac:dyDescent="0.25">
      <c r="A45528" t="s">
        <v>48554</v>
      </c>
      <c r="B45528" t="s">
        <v>48555</v>
      </c>
      <c r="C45528" s="1">
        <v>4529</v>
      </c>
    </row>
    <row r="45529" spans="1:3" x14ac:dyDescent="0.25">
      <c r="A45529" t="s">
        <v>42059</v>
      </c>
      <c r="B45529" t="s">
        <v>42060</v>
      </c>
      <c r="C45529" s="1">
        <v>4936</v>
      </c>
    </row>
    <row r="45530" spans="1:3" x14ac:dyDescent="0.25">
      <c r="A45530" t="s">
        <v>46423</v>
      </c>
      <c r="B45530" t="s">
        <v>46424</v>
      </c>
      <c r="C45530" s="1">
        <v>4641</v>
      </c>
    </row>
    <row r="45531" spans="1:3" x14ac:dyDescent="0.25">
      <c r="A45531" t="s">
        <v>31980</v>
      </c>
      <c r="B45531" t="s">
        <v>31981</v>
      </c>
      <c r="C45531" s="1">
        <v>5700</v>
      </c>
    </row>
    <row r="45532" spans="1:3" x14ac:dyDescent="0.25">
      <c r="A45532" t="s">
        <v>31982</v>
      </c>
      <c r="B45532" t="s">
        <v>31983</v>
      </c>
      <c r="C45532" s="1">
        <v>5700</v>
      </c>
    </row>
    <row r="45533" spans="1:3" x14ac:dyDescent="0.25">
      <c r="A45533" t="s">
        <v>31984</v>
      </c>
      <c r="B45533" t="s">
        <v>31985</v>
      </c>
      <c r="C45533" s="1">
        <v>5700</v>
      </c>
    </row>
    <row r="45534" spans="1:3" x14ac:dyDescent="0.25">
      <c r="A45534" t="s">
        <v>34604</v>
      </c>
      <c r="B45534" t="s">
        <v>34605</v>
      </c>
      <c r="C45534" s="1">
        <v>5479</v>
      </c>
    </row>
    <row r="45535" spans="1:3" x14ac:dyDescent="0.25">
      <c r="A45535" t="s">
        <v>108664</v>
      </c>
      <c r="B45535" t="s">
        <v>108665</v>
      </c>
      <c r="C45535" s="1">
        <v>624</v>
      </c>
    </row>
    <row r="45536" spans="1:3" x14ac:dyDescent="0.25">
      <c r="A45536" t="s">
        <v>57943</v>
      </c>
      <c r="B45536" t="s">
        <v>57944</v>
      </c>
      <c r="C45536" s="1">
        <v>3990</v>
      </c>
    </row>
    <row r="45537" spans="1:3" x14ac:dyDescent="0.25">
      <c r="A45537" t="s">
        <v>89235</v>
      </c>
      <c r="B45537" t="s">
        <v>89236</v>
      </c>
      <c r="C45537" s="1">
        <v>1206</v>
      </c>
    </row>
    <row r="45538" spans="1:3" x14ac:dyDescent="0.25">
      <c r="A45538" t="s">
        <v>88521</v>
      </c>
      <c r="B45538" t="s">
        <v>88522</v>
      </c>
      <c r="C45538" s="1">
        <v>1254</v>
      </c>
    </row>
    <row r="45539" spans="1:3" x14ac:dyDescent="0.25">
      <c r="A45539" t="s">
        <v>115736</v>
      </c>
      <c r="B45539" t="s">
        <v>115737</v>
      </c>
      <c r="C45539" s="1">
        <v>459</v>
      </c>
    </row>
    <row r="45540" spans="1:3" x14ac:dyDescent="0.25">
      <c r="A45540" t="s">
        <v>78579</v>
      </c>
      <c r="B45540" t="s">
        <v>78580</v>
      </c>
      <c r="C45540" s="1">
        <v>1843</v>
      </c>
    </row>
    <row r="45541" spans="1:3" x14ac:dyDescent="0.25">
      <c r="A45541" t="s">
        <v>67001</v>
      </c>
      <c r="B45541" t="s">
        <v>67002</v>
      </c>
      <c r="C45541" s="1">
        <v>2993</v>
      </c>
    </row>
    <row r="45542" spans="1:3" x14ac:dyDescent="0.25">
      <c r="A45542" t="s">
        <v>95138</v>
      </c>
      <c r="B45542" t="s">
        <v>95139</v>
      </c>
      <c r="C45542" s="1">
        <v>998</v>
      </c>
    </row>
    <row r="45543" spans="1:3" x14ac:dyDescent="0.25">
      <c r="A45543" t="s">
        <v>78581</v>
      </c>
      <c r="B45543" t="s">
        <v>78582</v>
      </c>
      <c r="C45543" s="1">
        <v>1843</v>
      </c>
    </row>
    <row r="45544" spans="1:3" x14ac:dyDescent="0.25">
      <c r="A45544" t="s">
        <v>80799</v>
      </c>
      <c r="B45544" t="s">
        <v>80800</v>
      </c>
      <c r="C45544" s="1">
        <v>1679</v>
      </c>
    </row>
    <row r="45545" spans="1:3" x14ac:dyDescent="0.25">
      <c r="A45545" t="s">
        <v>97613</v>
      </c>
      <c r="B45545" t="s">
        <v>97614</v>
      </c>
      <c r="C45545" s="1">
        <v>912</v>
      </c>
    </row>
    <row r="45546" spans="1:3" x14ac:dyDescent="0.25">
      <c r="A45546" t="s">
        <v>9805</v>
      </c>
      <c r="B45546" t="s">
        <v>9806</v>
      </c>
      <c r="C45546" s="1">
        <v>15373</v>
      </c>
    </row>
    <row r="45547" spans="1:3" x14ac:dyDescent="0.25">
      <c r="A45547" t="s">
        <v>8177</v>
      </c>
      <c r="B45547" t="s">
        <v>8178</v>
      </c>
      <c r="C45547" s="1">
        <v>16784</v>
      </c>
    </row>
    <row r="45548" spans="1:3" x14ac:dyDescent="0.25">
      <c r="A45548" t="s">
        <v>121211</v>
      </c>
      <c r="B45548" t="s">
        <v>121212</v>
      </c>
      <c r="C45548" s="1">
        <v>310</v>
      </c>
    </row>
    <row r="45549" spans="1:3" x14ac:dyDescent="0.25">
      <c r="A45549" t="s">
        <v>115815</v>
      </c>
      <c r="B45549" t="s">
        <v>115816</v>
      </c>
      <c r="C45549" s="1">
        <v>456</v>
      </c>
    </row>
    <row r="45550" spans="1:3" x14ac:dyDescent="0.25">
      <c r="A45550" t="s">
        <v>116778</v>
      </c>
      <c r="B45550" t="s">
        <v>116779</v>
      </c>
      <c r="C45550" s="1">
        <v>433</v>
      </c>
    </row>
    <row r="45551" spans="1:3" x14ac:dyDescent="0.25">
      <c r="A45551" t="s">
        <v>9807</v>
      </c>
      <c r="B45551" t="s">
        <v>9808</v>
      </c>
      <c r="C45551" s="1">
        <v>15373</v>
      </c>
    </row>
    <row r="45552" spans="1:3" x14ac:dyDescent="0.25">
      <c r="A45552" t="s">
        <v>9809</v>
      </c>
      <c r="B45552" t="s">
        <v>9810</v>
      </c>
      <c r="C45552" s="1">
        <v>15373</v>
      </c>
    </row>
    <row r="45553" spans="1:3" x14ac:dyDescent="0.25">
      <c r="A45553" t="s">
        <v>78583</v>
      </c>
      <c r="B45553" t="s">
        <v>78584</v>
      </c>
      <c r="C45553" s="1">
        <v>1843</v>
      </c>
    </row>
    <row r="45554" spans="1:3" x14ac:dyDescent="0.25">
      <c r="A45554" t="s">
        <v>80801</v>
      </c>
      <c r="B45554" t="s">
        <v>80802</v>
      </c>
      <c r="C45554" s="1">
        <v>1679</v>
      </c>
    </row>
    <row r="45555" spans="1:3" x14ac:dyDescent="0.25">
      <c r="A45555" t="s">
        <v>78585</v>
      </c>
      <c r="B45555" t="s">
        <v>78586</v>
      </c>
      <c r="C45555" s="1">
        <v>1843</v>
      </c>
    </row>
    <row r="45556" spans="1:3" x14ac:dyDescent="0.25">
      <c r="A45556" t="s">
        <v>67762</v>
      </c>
      <c r="B45556" t="s">
        <v>67763</v>
      </c>
      <c r="C45556" s="1">
        <v>2901</v>
      </c>
    </row>
    <row r="45557" spans="1:3" x14ac:dyDescent="0.25">
      <c r="A45557" t="s">
        <v>131117</v>
      </c>
      <c r="B45557" t="s">
        <v>131118</v>
      </c>
      <c r="C45557" s="1">
        <v>84</v>
      </c>
    </row>
    <row r="45558" spans="1:3" x14ac:dyDescent="0.25">
      <c r="A45558" t="s">
        <v>106422</v>
      </c>
      <c r="B45558" t="s">
        <v>106423</v>
      </c>
      <c r="C45558" s="1">
        <v>665</v>
      </c>
    </row>
    <row r="45559" spans="1:3" x14ac:dyDescent="0.25">
      <c r="A45559" t="s">
        <v>71991</v>
      </c>
      <c r="B45559" t="s">
        <v>71992</v>
      </c>
      <c r="C45559" s="1">
        <v>2591</v>
      </c>
    </row>
    <row r="45560" spans="1:3" x14ac:dyDescent="0.25">
      <c r="A45560" t="s">
        <v>45655</v>
      </c>
      <c r="B45560" t="s">
        <v>45656</v>
      </c>
      <c r="C45560" s="1">
        <v>4703</v>
      </c>
    </row>
    <row r="45561" spans="1:3" x14ac:dyDescent="0.25">
      <c r="A45561" t="s">
        <v>11915</v>
      </c>
      <c r="B45561" t="s">
        <v>11894</v>
      </c>
      <c r="C45561" s="1">
        <v>13530</v>
      </c>
    </row>
    <row r="45562" spans="1:3" x14ac:dyDescent="0.25">
      <c r="A45562" t="s">
        <v>130191</v>
      </c>
      <c r="B45562" t="s">
        <v>130192</v>
      </c>
      <c r="C45562" s="1">
        <v>106</v>
      </c>
    </row>
    <row r="45563" spans="1:3" x14ac:dyDescent="0.25">
      <c r="A45563" t="s">
        <v>130317</v>
      </c>
      <c r="B45563" t="s">
        <v>130318</v>
      </c>
      <c r="C45563" s="1">
        <v>102</v>
      </c>
    </row>
    <row r="45564" spans="1:3" x14ac:dyDescent="0.25">
      <c r="A45564" t="s">
        <v>71993</v>
      </c>
      <c r="B45564" t="s">
        <v>71994</v>
      </c>
      <c r="C45564" s="1">
        <v>2591</v>
      </c>
    </row>
    <row r="45565" spans="1:3" x14ac:dyDescent="0.25">
      <c r="A45565" t="s">
        <v>78144</v>
      </c>
      <c r="B45565" t="s">
        <v>78145</v>
      </c>
      <c r="C45565" s="1">
        <v>1904</v>
      </c>
    </row>
    <row r="45566" spans="1:3" x14ac:dyDescent="0.25">
      <c r="A45566" t="s">
        <v>10799</v>
      </c>
      <c r="B45566" t="s">
        <v>10800</v>
      </c>
      <c r="C45566" s="1">
        <v>14350</v>
      </c>
    </row>
    <row r="45567" spans="1:3" x14ac:dyDescent="0.25">
      <c r="A45567" t="s">
        <v>91046</v>
      </c>
      <c r="B45567" t="s">
        <v>91047</v>
      </c>
      <c r="C45567" s="1">
        <v>1131</v>
      </c>
    </row>
    <row r="45568" spans="1:3" x14ac:dyDescent="0.25">
      <c r="A45568" t="s">
        <v>126073</v>
      </c>
      <c r="B45568" t="s">
        <v>126074</v>
      </c>
      <c r="C45568" s="1">
        <v>193</v>
      </c>
    </row>
    <row r="45569" spans="1:3" x14ac:dyDescent="0.25">
      <c r="A45569" t="s">
        <v>119575</v>
      </c>
      <c r="B45569" t="s">
        <v>119576</v>
      </c>
      <c r="C45569" s="1">
        <v>343</v>
      </c>
    </row>
    <row r="45570" spans="1:3" x14ac:dyDescent="0.25">
      <c r="A45570" t="s">
        <v>128314</v>
      </c>
      <c r="B45570" t="s">
        <v>128315</v>
      </c>
      <c r="C45570" s="1">
        <v>140</v>
      </c>
    </row>
    <row r="45571" spans="1:3" x14ac:dyDescent="0.25">
      <c r="A45571" t="s">
        <v>78146</v>
      </c>
      <c r="B45571" t="s">
        <v>78147</v>
      </c>
      <c r="C45571" s="1">
        <v>1904</v>
      </c>
    </row>
    <row r="45572" spans="1:3" x14ac:dyDescent="0.25">
      <c r="A45572" t="s">
        <v>108266</v>
      </c>
      <c r="B45572" t="s">
        <v>108267</v>
      </c>
      <c r="C45572" s="1">
        <v>630</v>
      </c>
    </row>
    <row r="45573" spans="1:3" x14ac:dyDescent="0.25">
      <c r="A45573" t="s">
        <v>102836</v>
      </c>
      <c r="B45573" t="s">
        <v>102837</v>
      </c>
      <c r="C45573" s="1">
        <v>765</v>
      </c>
    </row>
    <row r="45574" spans="1:3" x14ac:dyDescent="0.25">
      <c r="A45574" t="s">
        <v>102838</v>
      </c>
      <c r="B45574" t="s">
        <v>102839</v>
      </c>
      <c r="C45574" s="1">
        <v>765</v>
      </c>
    </row>
    <row r="45575" spans="1:3" x14ac:dyDescent="0.25">
      <c r="A45575" t="s">
        <v>103322</v>
      </c>
      <c r="B45575" t="s">
        <v>103323</v>
      </c>
      <c r="C45575" s="1">
        <v>752</v>
      </c>
    </row>
    <row r="45576" spans="1:3" x14ac:dyDescent="0.25">
      <c r="A45576" t="s">
        <v>21746</v>
      </c>
      <c r="B45576" t="s">
        <v>21747</v>
      </c>
      <c r="C45576" s="1">
        <v>8200</v>
      </c>
    </row>
    <row r="45577" spans="1:3" x14ac:dyDescent="0.25">
      <c r="A45577" t="s">
        <v>83248</v>
      </c>
      <c r="B45577" t="s">
        <v>83249</v>
      </c>
      <c r="C45577" s="1">
        <v>1488</v>
      </c>
    </row>
    <row r="45578" spans="1:3" x14ac:dyDescent="0.25">
      <c r="A45578" t="s">
        <v>50201</v>
      </c>
      <c r="B45578" t="s">
        <v>50202</v>
      </c>
      <c r="C45578" s="1">
        <v>4475</v>
      </c>
    </row>
    <row r="45579" spans="1:3" x14ac:dyDescent="0.25">
      <c r="A45579" t="s">
        <v>112621</v>
      </c>
      <c r="B45579" t="s">
        <v>112622</v>
      </c>
      <c r="C45579" s="1">
        <v>541</v>
      </c>
    </row>
    <row r="45580" spans="1:3" x14ac:dyDescent="0.25">
      <c r="A45580" t="s">
        <v>108666</v>
      </c>
      <c r="B45580" t="s">
        <v>108667</v>
      </c>
      <c r="C45580" s="1">
        <v>624</v>
      </c>
    </row>
    <row r="45581" spans="1:3" x14ac:dyDescent="0.25">
      <c r="A45581" t="s">
        <v>66543</v>
      </c>
      <c r="B45581" t="s">
        <v>66544</v>
      </c>
      <c r="C45581" s="1">
        <v>3059</v>
      </c>
    </row>
    <row r="45582" spans="1:3" x14ac:dyDescent="0.25">
      <c r="A45582" t="s">
        <v>108268</v>
      </c>
      <c r="B45582" t="s">
        <v>108269</v>
      </c>
      <c r="C45582" s="1">
        <v>630</v>
      </c>
    </row>
    <row r="45583" spans="1:3" x14ac:dyDescent="0.25">
      <c r="A45583" t="s">
        <v>98194</v>
      </c>
      <c r="B45583" t="s">
        <v>98195</v>
      </c>
      <c r="C45583" s="1">
        <v>888</v>
      </c>
    </row>
    <row r="45584" spans="1:3" x14ac:dyDescent="0.25">
      <c r="A45584" t="s">
        <v>36838</v>
      </c>
      <c r="B45584" t="s">
        <v>36839</v>
      </c>
      <c r="C45584" s="1">
        <v>5289</v>
      </c>
    </row>
    <row r="45585" spans="1:3" x14ac:dyDescent="0.25">
      <c r="A45585" t="s">
        <v>113313</v>
      </c>
      <c r="B45585" t="s">
        <v>113314</v>
      </c>
      <c r="C45585" s="1">
        <v>523</v>
      </c>
    </row>
    <row r="45586" spans="1:3" x14ac:dyDescent="0.25">
      <c r="A45586" t="s">
        <v>113315</v>
      </c>
      <c r="B45586" t="s">
        <v>113316</v>
      </c>
      <c r="C45586" s="1">
        <v>523</v>
      </c>
    </row>
    <row r="45587" spans="1:3" x14ac:dyDescent="0.25">
      <c r="A45587" t="s">
        <v>113317</v>
      </c>
      <c r="B45587" t="s">
        <v>113318</v>
      </c>
      <c r="C45587" s="1">
        <v>523</v>
      </c>
    </row>
    <row r="45588" spans="1:3" x14ac:dyDescent="0.25">
      <c r="A45588" t="s">
        <v>129082</v>
      </c>
      <c r="B45588" t="s">
        <v>129083</v>
      </c>
      <c r="C45588" s="1">
        <v>124</v>
      </c>
    </row>
    <row r="45589" spans="1:3" x14ac:dyDescent="0.25">
      <c r="A45589" t="s">
        <v>129082</v>
      </c>
      <c r="B45589" t="s">
        <v>129084</v>
      </c>
      <c r="C45589" s="1">
        <v>124</v>
      </c>
    </row>
    <row r="45590" spans="1:3" x14ac:dyDescent="0.25">
      <c r="A45590" t="s">
        <v>106288</v>
      </c>
      <c r="B45590" t="s">
        <v>106289</v>
      </c>
      <c r="C45590" s="1">
        <v>668</v>
      </c>
    </row>
    <row r="45591" spans="1:3" x14ac:dyDescent="0.25">
      <c r="A45591" t="s">
        <v>79509</v>
      </c>
      <c r="B45591" t="s">
        <v>79510</v>
      </c>
      <c r="C45591" s="1">
        <v>1770</v>
      </c>
    </row>
    <row r="45592" spans="1:3" x14ac:dyDescent="0.25">
      <c r="A45592" t="s">
        <v>4834</v>
      </c>
      <c r="B45592" t="s">
        <v>4835</v>
      </c>
      <c r="C45592" s="1">
        <v>21582</v>
      </c>
    </row>
    <row r="45593" spans="1:3" x14ac:dyDescent="0.25">
      <c r="A45593" t="s">
        <v>10435</v>
      </c>
      <c r="B45593" t="s">
        <v>10436</v>
      </c>
      <c r="C45593" s="1">
        <v>14719</v>
      </c>
    </row>
    <row r="45594" spans="1:3" x14ac:dyDescent="0.25">
      <c r="A45594" t="s">
        <v>75486</v>
      </c>
      <c r="B45594" t="s">
        <v>75487</v>
      </c>
      <c r="C45594" s="1">
        <v>2171</v>
      </c>
    </row>
    <row r="45595" spans="1:3" x14ac:dyDescent="0.25">
      <c r="A45595" t="s">
        <v>12396</v>
      </c>
      <c r="B45595" t="s">
        <v>12397</v>
      </c>
      <c r="C45595" s="1">
        <v>13325</v>
      </c>
    </row>
    <row r="45596" spans="1:3" x14ac:dyDescent="0.25">
      <c r="A45596" t="s">
        <v>70194</v>
      </c>
      <c r="B45596" t="s">
        <v>70195</v>
      </c>
      <c r="C45596" s="1">
        <v>2822</v>
      </c>
    </row>
    <row r="45597" spans="1:3" x14ac:dyDescent="0.25">
      <c r="A45597" t="s">
        <v>31986</v>
      </c>
      <c r="B45597" t="s">
        <v>31987</v>
      </c>
      <c r="C45597" s="1">
        <v>5700</v>
      </c>
    </row>
    <row r="45598" spans="1:3" x14ac:dyDescent="0.25">
      <c r="A45598" t="s">
        <v>109332</v>
      </c>
      <c r="B45598" t="s">
        <v>109333</v>
      </c>
      <c r="C45598" s="1">
        <v>608</v>
      </c>
    </row>
    <row r="45599" spans="1:3" x14ac:dyDescent="0.25">
      <c r="A45599" t="s">
        <v>99806</v>
      </c>
      <c r="B45599" t="s">
        <v>99807</v>
      </c>
      <c r="C45599" s="1">
        <v>844</v>
      </c>
    </row>
    <row r="45600" spans="1:3" x14ac:dyDescent="0.25">
      <c r="A45600" t="s">
        <v>54393</v>
      </c>
      <c r="B45600" t="s">
        <v>54394</v>
      </c>
      <c r="C45600" s="1">
        <v>4248</v>
      </c>
    </row>
    <row r="45601" spans="1:3" x14ac:dyDescent="0.25">
      <c r="A45601" t="s">
        <v>80491</v>
      </c>
      <c r="B45601" t="s">
        <v>80492</v>
      </c>
      <c r="C45601" s="1">
        <v>1704</v>
      </c>
    </row>
    <row r="45602" spans="1:3" x14ac:dyDescent="0.25">
      <c r="A45602" t="s">
        <v>128570</v>
      </c>
      <c r="B45602" t="s">
        <v>128571</v>
      </c>
      <c r="C45602" s="1">
        <v>134</v>
      </c>
    </row>
    <row r="45603" spans="1:3" x14ac:dyDescent="0.25">
      <c r="A45603" t="s">
        <v>127369</v>
      </c>
      <c r="B45603" t="s">
        <v>127370</v>
      </c>
      <c r="C45603" s="1">
        <v>157</v>
      </c>
    </row>
    <row r="45604" spans="1:3" x14ac:dyDescent="0.25">
      <c r="A45604" t="s">
        <v>114187</v>
      </c>
      <c r="B45604" t="s">
        <v>114188</v>
      </c>
      <c r="C45604" s="1">
        <v>495</v>
      </c>
    </row>
    <row r="45605" spans="1:3" x14ac:dyDescent="0.25">
      <c r="A45605" t="s">
        <v>14845</v>
      </c>
      <c r="B45605" t="s">
        <v>14846</v>
      </c>
      <c r="C45605" s="1">
        <v>11931</v>
      </c>
    </row>
    <row r="45606" spans="1:3" x14ac:dyDescent="0.25">
      <c r="A45606" t="s">
        <v>72102</v>
      </c>
      <c r="B45606" t="s">
        <v>72103</v>
      </c>
      <c r="C45606" s="1">
        <v>2567</v>
      </c>
    </row>
    <row r="45607" spans="1:3" x14ac:dyDescent="0.25">
      <c r="A45607" t="s">
        <v>7483</v>
      </c>
      <c r="B45607" t="s">
        <v>7484</v>
      </c>
      <c r="C45607" s="1">
        <v>17540</v>
      </c>
    </row>
    <row r="45608" spans="1:3" x14ac:dyDescent="0.25">
      <c r="A45608" t="s">
        <v>76050</v>
      </c>
      <c r="B45608" t="s">
        <v>76051</v>
      </c>
      <c r="C45608" s="1">
        <v>2096</v>
      </c>
    </row>
    <row r="45609" spans="1:3" x14ac:dyDescent="0.25">
      <c r="A45609" t="s">
        <v>5420</v>
      </c>
      <c r="B45609" t="s">
        <v>5421</v>
      </c>
      <c r="C45609" s="1">
        <v>20412</v>
      </c>
    </row>
    <row r="45610" spans="1:3" x14ac:dyDescent="0.25">
      <c r="A45610" t="s">
        <v>49244</v>
      </c>
      <c r="B45610" t="s">
        <v>49245</v>
      </c>
      <c r="C45610" s="1">
        <v>4490</v>
      </c>
    </row>
    <row r="45611" spans="1:3" x14ac:dyDescent="0.25">
      <c r="A45611" t="s">
        <v>90950</v>
      </c>
      <c r="B45611" t="s">
        <v>90951</v>
      </c>
      <c r="C45611" s="1">
        <v>1137</v>
      </c>
    </row>
    <row r="45612" spans="1:3" x14ac:dyDescent="0.25">
      <c r="A45612" t="s">
        <v>116732</v>
      </c>
      <c r="B45612" t="s">
        <v>116733</v>
      </c>
      <c r="C45612" s="1">
        <v>435</v>
      </c>
    </row>
    <row r="45613" spans="1:3" x14ac:dyDescent="0.25">
      <c r="A45613" t="s">
        <v>95140</v>
      </c>
      <c r="B45613" t="s">
        <v>95141</v>
      </c>
      <c r="C45613" s="1">
        <v>998</v>
      </c>
    </row>
    <row r="45614" spans="1:3" x14ac:dyDescent="0.25">
      <c r="A45614" t="s">
        <v>3502</v>
      </c>
      <c r="B45614" t="s">
        <v>3503</v>
      </c>
      <c r="C45614" s="1">
        <v>26165</v>
      </c>
    </row>
    <row r="45615" spans="1:3" x14ac:dyDescent="0.25">
      <c r="A45615" t="s">
        <v>70782</v>
      </c>
      <c r="B45615" t="s">
        <v>70783</v>
      </c>
      <c r="C45615" s="1">
        <v>2713</v>
      </c>
    </row>
    <row r="45616" spans="1:3" x14ac:dyDescent="0.25">
      <c r="A45616" t="s">
        <v>40159</v>
      </c>
      <c r="B45616" t="s">
        <v>40160</v>
      </c>
      <c r="C45616" s="1">
        <v>5073</v>
      </c>
    </row>
    <row r="45617" spans="1:3" x14ac:dyDescent="0.25">
      <c r="A45617" t="s">
        <v>131777</v>
      </c>
      <c r="B45617" t="s">
        <v>131778</v>
      </c>
      <c r="C45617" s="1">
        <v>71</v>
      </c>
    </row>
    <row r="45618" spans="1:3" x14ac:dyDescent="0.25">
      <c r="A45618" t="s">
        <v>132344</v>
      </c>
      <c r="B45618" t="s">
        <v>132345</v>
      </c>
      <c r="C45618" s="1">
        <v>62</v>
      </c>
    </row>
    <row r="45619" spans="1:3" x14ac:dyDescent="0.25">
      <c r="A45619" t="s">
        <v>100370</v>
      </c>
      <c r="B45619" t="s">
        <v>100371</v>
      </c>
      <c r="C45619" s="1">
        <v>825</v>
      </c>
    </row>
    <row r="45620" spans="1:3" x14ac:dyDescent="0.25">
      <c r="A45620" t="s">
        <v>132224</v>
      </c>
      <c r="B45620" t="s">
        <v>132225</v>
      </c>
      <c r="C45620" s="1">
        <v>64</v>
      </c>
    </row>
    <row r="45621" spans="1:3" x14ac:dyDescent="0.25">
      <c r="A45621" t="s">
        <v>101432</v>
      </c>
      <c r="B45621" t="s">
        <v>101433</v>
      </c>
      <c r="C45621" s="1">
        <v>784</v>
      </c>
    </row>
    <row r="45622" spans="1:3" x14ac:dyDescent="0.25">
      <c r="A45622" t="s">
        <v>128614</v>
      </c>
      <c r="B45622" t="s">
        <v>128615</v>
      </c>
      <c r="C45622" s="1">
        <v>133</v>
      </c>
    </row>
    <row r="45623" spans="1:3" x14ac:dyDescent="0.25">
      <c r="A45623" t="s">
        <v>128616</v>
      </c>
      <c r="B45623" t="s">
        <v>128617</v>
      </c>
      <c r="C45623" s="1">
        <v>133</v>
      </c>
    </row>
    <row r="45624" spans="1:3" x14ac:dyDescent="0.25">
      <c r="A45624" t="s">
        <v>128618</v>
      </c>
      <c r="B45624" t="s">
        <v>128619</v>
      </c>
      <c r="C45624" s="1">
        <v>133</v>
      </c>
    </row>
    <row r="45625" spans="1:3" x14ac:dyDescent="0.25">
      <c r="A45625" t="s">
        <v>106316</v>
      </c>
      <c r="B45625" t="s">
        <v>106317</v>
      </c>
      <c r="C45625" s="1">
        <v>667</v>
      </c>
    </row>
    <row r="45626" spans="1:3" x14ac:dyDescent="0.25">
      <c r="A45626" t="s">
        <v>72184</v>
      </c>
      <c r="B45626" t="s">
        <v>72185</v>
      </c>
      <c r="C45626" s="1">
        <v>2565</v>
      </c>
    </row>
    <row r="45627" spans="1:3" x14ac:dyDescent="0.25">
      <c r="A45627" t="s">
        <v>128316</v>
      </c>
      <c r="B45627" t="s">
        <v>128317</v>
      </c>
      <c r="C45627" s="1">
        <v>140</v>
      </c>
    </row>
    <row r="45628" spans="1:3" x14ac:dyDescent="0.25">
      <c r="A45628" t="s">
        <v>114954</v>
      </c>
      <c r="B45628" t="s">
        <v>114955</v>
      </c>
      <c r="C45628" s="1">
        <v>478</v>
      </c>
    </row>
    <row r="45629" spans="1:3" x14ac:dyDescent="0.25">
      <c r="A45629" t="s">
        <v>128450</v>
      </c>
      <c r="B45629" t="s">
        <v>128451</v>
      </c>
      <c r="C45629" s="1">
        <v>138</v>
      </c>
    </row>
    <row r="45630" spans="1:3" x14ac:dyDescent="0.25">
      <c r="A45630" t="s">
        <v>28689</v>
      </c>
      <c r="B45630" t="s">
        <v>28690</v>
      </c>
      <c r="C45630" s="1">
        <v>6179</v>
      </c>
    </row>
    <row r="45631" spans="1:3" x14ac:dyDescent="0.25">
      <c r="A45631" t="s">
        <v>54951</v>
      </c>
      <c r="B45631" t="s">
        <v>54952</v>
      </c>
      <c r="C45631" s="1">
        <v>4199</v>
      </c>
    </row>
    <row r="45632" spans="1:3" x14ac:dyDescent="0.25">
      <c r="A45632" t="s">
        <v>80573</v>
      </c>
      <c r="B45632" t="s">
        <v>80574</v>
      </c>
      <c r="C45632" s="1">
        <v>1695</v>
      </c>
    </row>
    <row r="45633" spans="1:3" x14ac:dyDescent="0.25">
      <c r="A45633" t="s">
        <v>44683</v>
      </c>
      <c r="B45633" t="s">
        <v>44684</v>
      </c>
      <c r="C45633" s="1">
        <v>4765</v>
      </c>
    </row>
    <row r="45634" spans="1:3" x14ac:dyDescent="0.25">
      <c r="A45634" t="s">
        <v>67673</v>
      </c>
      <c r="B45634" t="s">
        <v>67674</v>
      </c>
      <c r="C45634" s="1">
        <v>2909</v>
      </c>
    </row>
    <row r="45635" spans="1:3" x14ac:dyDescent="0.25">
      <c r="A45635" t="s">
        <v>133932</v>
      </c>
      <c r="B45635" t="s">
        <v>133933</v>
      </c>
      <c r="C45635" s="1">
        <v>42</v>
      </c>
    </row>
    <row r="45636" spans="1:3" x14ac:dyDescent="0.25">
      <c r="A45636" t="s">
        <v>47394</v>
      </c>
      <c r="B45636" t="s">
        <v>47395</v>
      </c>
      <c r="C45636" s="1">
        <v>4561</v>
      </c>
    </row>
    <row r="45637" spans="1:3" x14ac:dyDescent="0.25">
      <c r="A45637" t="s">
        <v>47396</v>
      </c>
      <c r="B45637" t="s">
        <v>47397</v>
      </c>
      <c r="C45637" s="1">
        <v>4561</v>
      </c>
    </row>
    <row r="45638" spans="1:3" x14ac:dyDescent="0.25">
      <c r="A45638" t="s">
        <v>47398</v>
      </c>
      <c r="B45638" t="s">
        <v>47399</v>
      </c>
      <c r="C45638" s="1">
        <v>4561</v>
      </c>
    </row>
    <row r="45639" spans="1:3" x14ac:dyDescent="0.25">
      <c r="A45639" t="s">
        <v>47400</v>
      </c>
      <c r="B45639" t="s">
        <v>47401</v>
      </c>
      <c r="C45639" s="1">
        <v>4561</v>
      </c>
    </row>
    <row r="45640" spans="1:3" x14ac:dyDescent="0.25">
      <c r="A45640" t="s">
        <v>129008</v>
      </c>
      <c r="B45640" t="s">
        <v>129009</v>
      </c>
      <c r="C45640" s="1">
        <v>126</v>
      </c>
    </row>
    <row r="45641" spans="1:3" x14ac:dyDescent="0.25">
      <c r="A45641" t="s">
        <v>65303</v>
      </c>
      <c r="B45641" t="s">
        <v>65304</v>
      </c>
      <c r="C45641" s="1">
        <v>3266</v>
      </c>
    </row>
    <row r="45642" spans="1:3" x14ac:dyDescent="0.25">
      <c r="A45642" t="s">
        <v>1099</v>
      </c>
      <c r="B45642" t="s">
        <v>1100</v>
      </c>
      <c r="C45642" s="1">
        <v>57474</v>
      </c>
    </row>
    <row r="45643" spans="1:3" x14ac:dyDescent="0.25">
      <c r="A45643" t="s">
        <v>112163</v>
      </c>
      <c r="B45643" t="s">
        <v>112164</v>
      </c>
      <c r="C45643" s="1">
        <v>557</v>
      </c>
    </row>
    <row r="45644" spans="1:3" x14ac:dyDescent="0.25">
      <c r="A45644" t="s">
        <v>64275</v>
      </c>
      <c r="B45644" t="s">
        <v>64276</v>
      </c>
      <c r="C45644" s="1">
        <v>3394</v>
      </c>
    </row>
    <row r="45645" spans="1:3" x14ac:dyDescent="0.25">
      <c r="A45645" t="s">
        <v>71155</v>
      </c>
      <c r="B45645" t="s">
        <v>71156</v>
      </c>
      <c r="C45645" s="1">
        <v>2682</v>
      </c>
    </row>
    <row r="45646" spans="1:3" x14ac:dyDescent="0.25">
      <c r="A45646" t="s">
        <v>48288</v>
      </c>
      <c r="B45646" t="s">
        <v>48289</v>
      </c>
      <c r="C45646" s="1">
        <v>4532</v>
      </c>
    </row>
    <row r="45647" spans="1:3" x14ac:dyDescent="0.25">
      <c r="A45647" t="s">
        <v>65686</v>
      </c>
      <c r="B45647" t="s">
        <v>65687</v>
      </c>
      <c r="C45647" s="1">
        <v>3193</v>
      </c>
    </row>
    <row r="45648" spans="1:3" x14ac:dyDescent="0.25">
      <c r="A45648" t="s">
        <v>124558</v>
      </c>
      <c r="B45648" t="s">
        <v>124559</v>
      </c>
      <c r="C45648" s="1">
        <v>227</v>
      </c>
    </row>
    <row r="45649" spans="1:3" x14ac:dyDescent="0.25">
      <c r="A45649" t="s">
        <v>71157</v>
      </c>
      <c r="B45649" t="s">
        <v>71158</v>
      </c>
      <c r="C45649" s="1">
        <v>2682</v>
      </c>
    </row>
    <row r="45650" spans="1:3" x14ac:dyDescent="0.25">
      <c r="A45650" t="s">
        <v>75426</v>
      </c>
      <c r="B45650" t="s">
        <v>75427</v>
      </c>
      <c r="C45650" s="1">
        <v>2186</v>
      </c>
    </row>
    <row r="45651" spans="1:3" x14ac:dyDescent="0.25">
      <c r="A45651" t="s">
        <v>71159</v>
      </c>
      <c r="B45651" t="s">
        <v>71160</v>
      </c>
      <c r="C45651" s="1">
        <v>2682</v>
      </c>
    </row>
    <row r="45652" spans="1:3" x14ac:dyDescent="0.25">
      <c r="A45652" t="s">
        <v>65688</v>
      </c>
      <c r="B45652" t="s">
        <v>65689</v>
      </c>
      <c r="C45652" s="1">
        <v>3193</v>
      </c>
    </row>
    <row r="45653" spans="1:3" x14ac:dyDescent="0.25">
      <c r="A45653" t="s">
        <v>72021</v>
      </c>
      <c r="B45653" t="s">
        <v>72022</v>
      </c>
      <c r="C45653" s="1">
        <v>2582</v>
      </c>
    </row>
    <row r="45654" spans="1:3" x14ac:dyDescent="0.25">
      <c r="A45654" t="s">
        <v>30998</v>
      </c>
      <c r="B45654" t="s">
        <v>30999</v>
      </c>
      <c r="C45654" s="1">
        <v>5740</v>
      </c>
    </row>
    <row r="45655" spans="1:3" x14ac:dyDescent="0.25">
      <c r="A45655" t="s">
        <v>128452</v>
      </c>
      <c r="B45655" t="s">
        <v>128453</v>
      </c>
      <c r="C45655" s="1">
        <v>138</v>
      </c>
    </row>
    <row r="45656" spans="1:3" x14ac:dyDescent="0.25">
      <c r="A45656" t="s">
        <v>128454</v>
      </c>
      <c r="B45656" t="s">
        <v>128455</v>
      </c>
      <c r="C45656" s="1">
        <v>138</v>
      </c>
    </row>
    <row r="45657" spans="1:3" x14ac:dyDescent="0.25">
      <c r="A45657" t="s">
        <v>65722</v>
      </c>
      <c r="B45657" t="s">
        <v>65723</v>
      </c>
      <c r="C45657" s="1">
        <v>3192</v>
      </c>
    </row>
    <row r="45658" spans="1:3" x14ac:dyDescent="0.25">
      <c r="A45658" t="s">
        <v>133656</v>
      </c>
      <c r="B45658" t="s">
        <v>133657</v>
      </c>
      <c r="C45658" s="1">
        <v>47</v>
      </c>
    </row>
    <row r="45659" spans="1:3" x14ac:dyDescent="0.25">
      <c r="A45659" t="s">
        <v>134196</v>
      </c>
      <c r="B45659" t="s">
        <v>134197</v>
      </c>
      <c r="C45659" s="1">
        <v>36</v>
      </c>
    </row>
    <row r="45660" spans="1:3" x14ac:dyDescent="0.25">
      <c r="A45660" t="s">
        <v>62873</v>
      </c>
      <c r="B45660" t="s">
        <v>62874</v>
      </c>
      <c r="C45660" s="1">
        <v>3566</v>
      </c>
    </row>
    <row r="45661" spans="1:3" x14ac:dyDescent="0.25">
      <c r="A45661" t="s">
        <v>72711</v>
      </c>
      <c r="B45661" t="s">
        <v>72712</v>
      </c>
      <c r="C45661" s="1">
        <v>2496</v>
      </c>
    </row>
    <row r="45662" spans="1:3" x14ac:dyDescent="0.25">
      <c r="A45662" t="s">
        <v>113201</v>
      </c>
      <c r="B45662" t="s">
        <v>113202</v>
      </c>
      <c r="C45662" s="1">
        <v>527</v>
      </c>
    </row>
    <row r="45663" spans="1:3" x14ac:dyDescent="0.25">
      <c r="A45663" t="s">
        <v>118845</v>
      </c>
      <c r="B45663" t="s">
        <v>118846</v>
      </c>
      <c r="C45663" s="1">
        <v>369</v>
      </c>
    </row>
    <row r="45664" spans="1:3" x14ac:dyDescent="0.25">
      <c r="A45664" t="s">
        <v>81175</v>
      </c>
      <c r="B45664" t="s">
        <v>81176</v>
      </c>
      <c r="C45664" s="1">
        <v>1647</v>
      </c>
    </row>
    <row r="45665" spans="1:3" x14ac:dyDescent="0.25">
      <c r="A45665" t="s">
        <v>106826</v>
      </c>
      <c r="B45665" t="s">
        <v>106827</v>
      </c>
      <c r="C45665" s="1">
        <v>656</v>
      </c>
    </row>
    <row r="45666" spans="1:3" x14ac:dyDescent="0.25">
      <c r="A45666" t="s">
        <v>47142</v>
      </c>
      <c r="B45666" t="s">
        <v>47143</v>
      </c>
      <c r="C45666" s="1">
        <v>4600</v>
      </c>
    </row>
    <row r="45667" spans="1:3" x14ac:dyDescent="0.25">
      <c r="A45667" t="s">
        <v>78613</v>
      </c>
      <c r="B45667" t="s">
        <v>78614</v>
      </c>
      <c r="C45667" s="1">
        <v>1835</v>
      </c>
    </row>
    <row r="45668" spans="1:3" x14ac:dyDescent="0.25">
      <c r="A45668" t="s">
        <v>66711</v>
      </c>
      <c r="B45668" t="s">
        <v>66712</v>
      </c>
      <c r="C45668" s="1">
        <v>3015</v>
      </c>
    </row>
    <row r="45669" spans="1:3" x14ac:dyDescent="0.25">
      <c r="A45669" t="s">
        <v>110800</v>
      </c>
      <c r="B45669" t="s">
        <v>110801</v>
      </c>
      <c r="C45669" s="1">
        <v>578</v>
      </c>
    </row>
    <row r="45670" spans="1:3" x14ac:dyDescent="0.25">
      <c r="A45670" t="s">
        <v>110802</v>
      </c>
      <c r="B45670" t="s">
        <v>110803</v>
      </c>
      <c r="C45670" s="1">
        <v>578</v>
      </c>
    </row>
    <row r="45671" spans="1:3" x14ac:dyDescent="0.25">
      <c r="A45671" t="s">
        <v>17965</v>
      </c>
      <c r="B45671" t="s">
        <v>17966</v>
      </c>
      <c r="C45671" s="1">
        <v>10022</v>
      </c>
    </row>
    <row r="45672" spans="1:3" x14ac:dyDescent="0.25">
      <c r="A45672" t="s">
        <v>120166</v>
      </c>
      <c r="B45672" t="s">
        <v>120167</v>
      </c>
      <c r="C45672" s="1">
        <v>332</v>
      </c>
    </row>
    <row r="45673" spans="1:3" x14ac:dyDescent="0.25">
      <c r="A45673" t="s">
        <v>2590</v>
      </c>
      <c r="B45673" t="s">
        <v>2591</v>
      </c>
      <c r="C45673" s="1">
        <v>38412</v>
      </c>
    </row>
    <row r="45674" spans="1:3" x14ac:dyDescent="0.25">
      <c r="A45674" t="s">
        <v>36840</v>
      </c>
      <c r="B45674" t="s">
        <v>36841</v>
      </c>
      <c r="C45674" s="1">
        <v>5289</v>
      </c>
    </row>
    <row r="45675" spans="1:3" x14ac:dyDescent="0.25">
      <c r="A45675" t="s">
        <v>125627</v>
      </c>
      <c r="B45675" t="s">
        <v>125628</v>
      </c>
      <c r="C45675" s="1">
        <v>201</v>
      </c>
    </row>
    <row r="45676" spans="1:3" x14ac:dyDescent="0.25">
      <c r="A45676" t="s">
        <v>88719</v>
      </c>
      <c r="B45676" t="s">
        <v>88720</v>
      </c>
      <c r="C45676" s="1">
        <v>1240</v>
      </c>
    </row>
    <row r="45677" spans="1:3" x14ac:dyDescent="0.25">
      <c r="A45677" t="s">
        <v>2860</v>
      </c>
      <c r="B45677" t="s">
        <v>2861</v>
      </c>
      <c r="C45677" s="1">
        <v>33300</v>
      </c>
    </row>
    <row r="45678" spans="1:3" x14ac:dyDescent="0.25">
      <c r="A45678" t="s">
        <v>2862</v>
      </c>
      <c r="B45678" t="s">
        <v>2863</v>
      </c>
      <c r="C45678" s="1">
        <v>33300</v>
      </c>
    </row>
    <row r="45679" spans="1:3" x14ac:dyDescent="0.25">
      <c r="A45679" t="s">
        <v>20188</v>
      </c>
      <c r="B45679" t="s">
        <v>20189</v>
      </c>
      <c r="C45679" s="1">
        <v>8979</v>
      </c>
    </row>
    <row r="45680" spans="1:3" x14ac:dyDescent="0.25">
      <c r="A45680" t="s">
        <v>27245</v>
      </c>
      <c r="B45680" t="s">
        <v>27246</v>
      </c>
      <c r="C45680" s="1">
        <v>6544</v>
      </c>
    </row>
    <row r="45681" spans="1:3" x14ac:dyDescent="0.25">
      <c r="A45681" t="s">
        <v>102638</v>
      </c>
      <c r="B45681" t="s">
        <v>102639</v>
      </c>
      <c r="C45681" s="1">
        <v>770</v>
      </c>
    </row>
    <row r="45682" spans="1:3" x14ac:dyDescent="0.25">
      <c r="A45682" t="s">
        <v>93185</v>
      </c>
      <c r="B45682" t="s">
        <v>93186</v>
      </c>
      <c r="C45682" s="1">
        <v>1053</v>
      </c>
    </row>
    <row r="45683" spans="1:3" x14ac:dyDescent="0.25">
      <c r="A45683" t="s">
        <v>104892</v>
      </c>
      <c r="B45683" t="s">
        <v>104893</v>
      </c>
      <c r="C45683" s="1">
        <v>699</v>
      </c>
    </row>
    <row r="45684" spans="1:3" x14ac:dyDescent="0.25">
      <c r="A45684" t="s">
        <v>98598</v>
      </c>
      <c r="B45684" t="s">
        <v>98599</v>
      </c>
      <c r="C45684" s="1">
        <v>870</v>
      </c>
    </row>
    <row r="45685" spans="1:3" x14ac:dyDescent="0.25">
      <c r="A45685" t="s">
        <v>99237</v>
      </c>
      <c r="B45685" t="s">
        <v>99238</v>
      </c>
      <c r="C45685" s="1">
        <v>855</v>
      </c>
    </row>
    <row r="45686" spans="1:3" x14ac:dyDescent="0.25">
      <c r="A45686" t="s">
        <v>121257</v>
      </c>
      <c r="B45686" t="s">
        <v>121258</v>
      </c>
      <c r="C45686" s="1">
        <v>308</v>
      </c>
    </row>
    <row r="45687" spans="1:3" x14ac:dyDescent="0.25">
      <c r="A45687" t="s">
        <v>94042</v>
      </c>
      <c r="B45687" t="s">
        <v>94043</v>
      </c>
      <c r="C45687" s="1">
        <v>1026</v>
      </c>
    </row>
    <row r="45688" spans="1:3" x14ac:dyDescent="0.25">
      <c r="A45688" t="s">
        <v>45159</v>
      </c>
      <c r="B45688" t="s">
        <v>45160</v>
      </c>
      <c r="C45688" s="1">
        <v>4731</v>
      </c>
    </row>
    <row r="45689" spans="1:3" x14ac:dyDescent="0.25">
      <c r="A45689" t="s">
        <v>42420</v>
      </c>
      <c r="B45689" t="s">
        <v>42421</v>
      </c>
      <c r="C45689" s="1">
        <v>4920</v>
      </c>
    </row>
    <row r="45690" spans="1:3" x14ac:dyDescent="0.25">
      <c r="A45690" t="s">
        <v>80105</v>
      </c>
      <c r="B45690" t="s">
        <v>80106</v>
      </c>
      <c r="C45690" s="1">
        <v>1715</v>
      </c>
    </row>
    <row r="45691" spans="1:3" x14ac:dyDescent="0.25">
      <c r="A45691" t="s">
        <v>79765</v>
      </c>
      <c r="B45691" t="s">
        <v>79766</v>
      </c>
      <c r="C45691" s="1">
        <v>1749</v>
      </c>
    </row>
    <row r="45692" spans="1:3" x14ac:dyDescent="0.25">
      <c r="A45692" t="s">
        <v>96207</v>
      </c>
      <c r="B45692" t="s">
        <v>96208</v>
      </c>
      <c r="C45692" s="1">
        <v>957</v>
      </c>
    </row>
    <row r="45693" spans="1:3" x14ac:dyDescent="0.25">
      <c r="A45693" t="s">
        <v>88146</v>
      </c>
      <c r="B45693" t="s">
        <v>88147</v>
      </c>
      <c r="C45693" s="1">
        <v>1271</v>
      </c>
    </row>
    <row r="45694" spans="1:3" x14ac:dyDescent="0.25">
      <c r="A45694" t="s">
        <v>110236</v>
      </c>
      <c r="B45694" t="s">
        <v>110237</v>
      </c>
      <c r="C45694" s="1">
        <v>597</v>
      </c>
    </row>
    <row r="45695" spans="1:3" x14ac:dyDescent="0.25">
      <c r="A45695" t="s">
        <v>108784</v>
      </c>
      <c r="B45695" t="s">
        <v>108785</v>
      </c>
      <c r="C45695" s="1">
        <v>620</v>
      </c>
    </row>
    <row r="45696" spans="1:3" x14ac:dyDescent="0.25">
      <c r="A45696" t="s">
        <v>24667</v>
      </c>
      <c r="B45696" t="s">
        <v>24668</v>
      </c>
      <c r="C45696" s="1">
        <v>7293</v>
      </c>
    </row>
    <row r="45697" spans="1:3" x14ac:dyDescent="0.25">
      <c r="A45697" t="s">
        <v>90716</v>
      </c>
      <c r="B45697" t="s">
        <v>90717</v>
      </c>
      <c r="C45697" s="1">
        <v>1140</v>
      </c>
    </row>
    <row r="45698" spans="1:3" x14ac:dyDescent="0.25">
      <c r="A45698" t="s">
        <v>47192</v>
      </c>
      <c r="B45698" t="s">
        <v>47193</v>
      </c>
      <c r="C45698" s="1">
        <v>4587</v>
      </c>
    </row>
    <row r="45699" spans="1:3" x14ac:dyDescent="0.25">
      <c r="A45699" t="s">
        <v>82998</v>
      </c>
      <c r="B45699" t="s">
        <v>82999</v>
      </c>
      <c r="C45699" s="1">
        <v>1511</v>
      </c>
    </row>
    <row r="45700" spans="1:3" x14ac:dyDescent="0.25">
      <c r="A45700" t="s">
        <v>46557</v>
      </c>
      <c r="B45700" t="s">
        <v>46558</v>
      </c>
      <c r="C45700" s="1">
        <v>4632</v>
      </c>
    </row>
    <row r="45701" spans="1:3" x14ac:dyDescent="0.25">
      <c r="A45701" t="s">
        <v>37362</v>
      </c>
      <c r="B45701" t="s">
        <v>37363</v>
      </c>
      <c r="C45701" s="1">
        <v>5237</v>
      </c>
    </row>
    <row r="45702" spans="1:3" x14ac:dyDescent="0.25">
      <c r="A45702" t="s">
        <v>110832</v>
      </c>
      <c r="B45702" t="s">
        <v>110833</v>
      </c>
      <c r="C45702" s="1">
        <v>577</v>
      </c>
    </row>
    <row r="45703" spans="1:3" x14ac:dyDescent="0.25">
      <c r="A45703" t="s">
        <v>95492</v>
      </c>
      <c r="B45703" t="s">
        <v>95493</v>
      </c>
      <c r="C45703" s="1">
        <v>990</v>
      </c>
    </row>
    <row r="45704" spans="1:3" x14ac:dyDescent="0.25">
      <c r="A45704" t="s">
        <v>64403</v>
      </c>
      <c r="B45704" t="s">
        <v>64404</v>
      </c>
      <c r="C45704" s="1">
        <v>3392</v>
      </c>
    </row>
    <row r="45705" spans="1:3" x14ac:dyDescent="0.25">
      <c r="A45705" t="s">
        <v>29841</v>
      </c>
      <c r="B45705" t="s">
        <v>29842</v>
      </c>
      <c r="C45705" s="1">
        <v>5945</v>
      </c>
    </row>
    <row r="45706" spans="1:3" x14ac:dyDescent="0.25">
      <c r="A45706" t="s">
        <v>105296</v>
      </c>
      <c r="B45706" t="s">
        <v>105297</v>
      </c>
      <c r="C45706" s="1">
        <v>684</v>
      </c>
    </row>
    <row r="45707" spans="1:3" x14ac:dyDescent="0.25">
      <c r="A45707" t="s">
        <v>79987</v>
      </c>
      <c r="B45707" t="s">
        <v>79988</v>
      </c>
      <c r="C45707" s="1">
        <v>1727</v>
      </c>
    </row>
    <row r="45708" spans="1:3" x14ac:dyDescent="0.25">
      <c r="A45708" t="s">
        <v>107731</v>
      </c>
      <c r="B45708" t="s">
        <v>107732</v>
      </c>
      <c r="C45708" s="1">
        <v>638</v>
      </c>
    </row>
    <row r="45709" spans="1:3" x14ac:dyDescent="0.25">
      <c r="A45709" t="s">
        <v>28535</v>
      </c>
      <c r="B45709" t="s">
        <v>28536</v>
      </c>
      <c r="C45709" s="1">
        <v>6264</v>
      </c>
    </row>
    <row r="45710" spans="1:3" x14ac:dyDescent="0.25">
      <c r="A45710" t="s">
        <v>31130</v>
      </c>
      <c r="B45710" t="s">
        <v>31131</v>
      </c>
      <c r="C45710" s="1">
        <v>5732</v>
      </c>
    </row>
    <row r="45711" spans="1:3" x14ac:dyDescent="0.25">
      <c r="A45711" t="s">
        <v>66811</v>
      </c>
      <c r="B45711" t="s">
        <v>66812</v>
      </c>
      <c r="C45711" s="1">
        <v>3007</v>
      </c>
    </row>
    <row r="45712" spans="1:3" x14ac:dyDescent="0.25">
      <c r="A45712" t="s">
        <v>100118</v>
      </c>
      <c r="B45712" t="s">
        <v>100119</v>
      </c>
      <c r="C45712" s="1">
        <v>831</v>
      </c>
    </row>
    <row r="45713" spans="1:3" x14ac:dyDescent="0.25">
      <c r="A45713" t="s">
        <v>66813</v>
      </c>
      <c r="B45713" t="s">
        <v>66814</v>
      </c>
      <c r="C45713" s="1">
        <v>3007</v>
      </c>
    </row>
    <row r="45714" spans="1:3" x14ac:dyDescent="0.25">
      <c r="A45714" t="s">
        <v>48290</v>
      </c>
      <c r="B45714" t="s">
        <v>48291</v>
      </c>
      <c r="C45714" s="1">
        <v>4532</v>
      </c>
    </row>
    <row r="45715" spans="1:3" x14ac:dyDescent="0.25">
      <c r="A45715" t="s">
        <v>66172</v>
      </c>
      <c r="B45715" t="s">
        <v>66173</v>
      </c>
      <c r="C45715" s="1">
        <v>3132</v>
      </c>
    </row>
    <row r="45716" spans="1:3" x14ac:dyDescent="0.25">
      <c r="A45716" t="s">
        <v>73757</v>
      </c>
      <c r="B45716" t="s">
        <v>73758</v>
      </c>
      <c r="C45716" s="1">
        <v>2330</v>
      </c>
    </row>
    <row r="45717" spans="1:3" x14ac:dyDescent="0.25">
      <c r="A45717" t="s">
        <v>56043</v>
      </c>
      <c r="B45717" t="s">
        <v>56044</v>
      </c>
      <c r="C45717" s="1">
        <v>4141</v>
      </c>
    </row>
    <row r="45718" spans="1:3" x14ac:dyDescent="0.25">
      <c r="A45718" t="s">
        <v>78319</v>
      </c>
      <c r="B45718" t="s">
        <v>78320</v>
      </c>
      <c r="C45718" s="1">
        <v>1867</v>
      </c>
    </row>
    <row r="45719" spans="1:3" x14ac:dyDescent="0.25">
      <c r="A45719" t="s">
        <v>111028</v>
      </c>
      <c r="B45719" t="s">
        <v>111029</v>
      </c>
      <c r="C45719" s="1">
        <v>574</v>
      </c>
    </row>
    <row r="45720" spans="1:3" x14ac:dyDescent="0.25">
      <c r="A45720" t="s">
        <v>44987</v>
      </c>
      <c r="B45720" t="s">
        <v>44988</v>
      </c>
      <c r="C45720" s="1">
        <v>4737</v>
      </c>
    </row>
    <row r="45721" spans="1:3" x14ac:dyDescent="0.25">
      <c r="A45721" t="s">
        <v>99954</v>
      </c>
      <c r="B45721" t="s">
        <v>99955</v>
      </c>
      <c r="C45721" s="1">
        <v>835</v>
      </c>
    </row>
    <row r="45722" spans="1:3" x14ac:dyDescent="0.25">
      <c r="A45722" t="s">
        <v>26743</v>
      </c>
      <c r="B45722" t="s">
        <v>26744</v>
      </c>
      <c r="C45722" s="1">
        <v>6740</v>
      </c>
    </row>
    <row r="45723" spans="1:3" x14ac:dyDescent="0.25">
      <c r="A45723" t="s">
        <v>78851</v>
      </c>
      <c r="B45723" t="s">
        <v>78852</v>
      </c>
      <c r="C45723" s="1">
        <v>1816</v>
      </c>
    </row>
    <row r="45724" spans="1:3" x14ac:dyDescent="0.25">
      <c r="A45724" t="s">
        <v>78853</v>
      </c>
      <c r="B45724" t="s">
        <v>78854</v>
      </c>
      <c r="C45724" s="1">
        <v>1816</v>
      </c>
    </row>
    <row r="45725" spans="1:3" x14ac:dyDescent="0.25">
      <c r="A45725" t="s">
        <v>78855</v>
      </c>
      <c r="B45725" t="s">
        <v>78856</v>
      </c>
      <c r="C45725" s="1">
        <v>1816</v>
      </c>
    </row>
    <row r="45726" spans="1:3" x14ac:dyDescent="0.25">
      <c r="A45726" t="s">
        <v>77758</v>
      </c>
      <c r="B45726" t="s">
        <v>77759</v>
      </c>
      <c r="C45726" s="1">
        <v>1923</v>
      </c>
    </row>
    <row r="45727" spans="1:3" x14ac:dyDescent="0.25">
      <c r="A45727" t="s">
        <v>78857</v>
      </c>
      <c r="B45727" t="s">
        <v>78858</v>
      </c>
      <c r="C45727" s="1">
        <v>1816</v>
      </c>
    </row>
    <row r="45728" spans="1:3" x14ac:dyDescent="0.25">
      <c r="A45728" t="s">
        <v>78859</v>
      </c>
      <c r="B45728" t="s">
        <v>78860</v>
      </c>
      <c r="C45728" s="1">
        <v>1816</v>
      </c>
    </row>
    <row r="45729" spans="1:3" x14ac:dyDescent="0.25">
      <c r="A45729" t="s">
        <v>78861</v>
      </c>
      <c r="B45729" t="s">
        <v>78862</v>
      </c>
      <c r="C45729" s="1">
        <v>1816</v>
      </c>
    </row>
    <row r="45730" spans="1:3" x14ac:dyDescent="0.25">
      <c r="A45730" t="s">
        <v>78863</v>
      </c>
      <c r="B45730" t="s">
        <v>78864</v>
      </c>
      <c r="C45730" s="1">
        <v>1816</v>
      </c>
    </row>
    <row r="45731" spans="1:3" x14ac:dyDescent="0.25">
      <c r="A45731" t="s">
        <v>78865</v>
      </c>
      <c r="B45731" t="s">
        <v>78866</v>
      </c>
      <c r="C45731" s="1">
        <v>1816</v>
      </c>
    </row>
    <row r="45732" spans="1:3" x14ac:dyDescent="0.25">
      <c r="A45732" t="s">
        <v>78867</v>
      </c>
      <c r="B45732" t="s">
        <v>78868</v>
      </c>
      <c r="C45732" s="1">
        <v>1816</v>
      </c>
    </row>
    <row r="45733" spans="1:3" x14ac:dyDescent="0.25">
      <c r="A45733" t="s">
        <v>78869</v>
      </c>
      <c r="B45733" t="s">
        <v>78870</v>
      </c>
      <c r="C45733" s="1">
        <v>1816</v>
      </c>
    </row>
    <row r="45734" spans="1:3" x14ac:dyDescent="0.25">
      <c r="A45734" t="s">
        <v>78871</v>
      </c>
      <c r="B45734" t="s">
        <v>78872</v>
      </c>
      <c r="C45734" s="1">
        <v>1816</v>
      </c>
    </row>
    <row r="45735" spans="1:3" x14ac:dyDescent="0.25">
      <c r="A45735" t="s">
        <v>46089</v>
      </c>
      <c r="B45735" t="s">
        <v>46090</v>
      </c>
      <c r="C45735" s="1">
        <v>4689</v>
      </c>
    </row>
    <row r="45736" spans="1:3" x14ac:dyDescent="0.25">
      <c r="A45736" t="s">
        <v>78873</v>
      </c>
      <c r="B45736" t="s">
        <v>78874</v>
      </c>
      <c r="C45736" s="1">
        <v>1816</v>
      </c>
    </row>
    <row r="45737" spans="1:3" x14ac:dyDescent="0.25">
      <c r="A45737" t="s">
        <v>78875</v>
      </c>
      <c r="B45737" t="s">
        <v>78876</v>
      </c>
      <c r="C45737" s="1">
        <v>1816</v>
      </c>
    </row>
    <row r="45738" spans="1:3" x14ac:dyDescent="0.25">
      <c r="A45738" t="s">
        <v>78877</v>
      </c>
      <c r="B45738" t="s">
        <v>78878</v>
      </c>
      <c r="C45738" s="1">
        <v>1816</v>
      </c>
    </row>
    <row r="45739" spans="1:3" x14ac:dyDescent="0.25">
      <c r="A45739" t="s">
        <v>78879</v>
      </c>
      <c r="B45739" t="s">
        <v>78880</v>
      </c>
      <c r="C45739" s="1">
        <v>1816</v>
      </c>
    </row>
    <row r="45740" spans="1:3" x14ac:dyDescent="0.25">
      <c r="A45740" t="s">
        <v>20146</v>
      </c>
      <c r="B45740" t="s">
        <v>20147</v>
      </c>
      <c r="C45740" s="1">
        <v>9020</v>
      </c>
    </row>
    <row r="45741" spans="1:3" x14ac:dyDescent="0.25">
      <c r="A45741" t="s">
        <v>78881</v>
      </c>
      <c r="B45741" t="s">
        <v>78882</v>
      </c>
      <c r="C45741" s="1">
        <v>1816</v>
      </c>
    </row>
    <row r="45742" spans="1:3" x14ac:dyDescent="0.25">
      <c r="A45742" t="s">
        <v>78883</v>
      </c>
      <c r="B45742" t="s">
        <v>78884</v>
      </c>
      <c r="C45742" s="1">
        <v>1816</v>
      </c>
    </row>
    <row r="45743" spans="1:3" x14ac:dyDescent="0.25">
      <c r="A45743" t="s">
        <v>77760</v>
      </c>
      <c r="B45743" t="s">
        <v>77761</v>
      </c>
      <c r="C45743" s="1">
        <v>1923</v>
      </c>
    </row>
    <row r="45744" spans="1:3" x14ac:dyDescent="0.25">
      <c r="A45744" t="s">
        <v>77762</v>
      </c>
      <c r="B45744" t="s">
        <v>77763</v>
      </c>
      <c r="C45744" s="1">
        <v>1923</v>
      </c>
    </row>
    <row r="45745" spans="1:3" x14ac:dyDescent="0.25">
      <c r="A45745" t="s">
        <v>78885</v>
      </c>
      <c r="B45745" t="s">
        <v>78886</v>
      </c>
      <c r="C45745" s="1">
        <v>1816</v>
      </c>
    </row>
    <row r="45746" spans="1:3" x14ac:dyDescent="0.25">
      <c r="A45746" t="s">
        <v>78887</v>
      </c>
      <c r="B45746" t="s">
        <v>78888</v>
      </c>
      <c r="C45746" s="1">
        <v>1816</v>
      </c>
    </row>
    <row r="45747" spans="1:3" x14ac:dyDescent="0.25">
      <c r="A45747" t="s">
        <v>109263</v>
      </c>
      <c r="B45747" t="s">
        <v>109264</v>
      </c>
      <c r="C45747" s="1">
        <v>611</v>
      </c>
    </row>
    <row r="45748" spans="1:3" x14ac:dyDescent="0.25">
      <c r="A45748" t="s">
        <v>121795</v>
      </c>
      <c r="B45748" t="s">
        <v>121796</v>
      </c>
      <c r="C45748" s="1">
        <v>298</v>
      </c>
    </row>
    <row r="45749" spans="1:3" x14ac:dyDescent="0.25">
      <c r="A45749" t="s">
        <v>31988</v>
      </c>
      <c r="B45749" t="s">
        <v>31989</v>
      </c>
      <c r="C45749" s="1">
        <v>5700</v>
      </c>
    </row>
    <row r="45750" spans="1:3" x14ac:dyDescent="0.25">
      <c r="A45750" t="s">
        <v>57945</v>
      </c>
      <c r="B45750" t="s">
        <v>57946</v>
      </c>
      <c r="C45750" s="1">
        <v>3990</v>
      </c>
    </row>
    <row r="45751" spans="1:3" x14ac:dyDescent="0.25">
      <c r="A45751" t="s">
        <v>3190</v>
      </c>
      <c r="B45751" t="s">
        <v>3191</v>
      </c>
      <c r="C45751" s="1">
        <v>28782</v>
      </c>
    </row>
    <row r="45752" spans="1:3" x14ac:dyDescent="0.25">
      <c r="A45752" t="s">
        <v>61450</v>
      </c>
      <c r="B45752" t="s">
        <v>61451</v>
      </c>
      <c r="C45752" s="1">
        <v>3705</v>
      </c>
    </row>
    <row r="45753" spans="1:3" x14ac:dyDescent="0.25">
      <c r="A45753" t="s">
        <v>108668</v>
      </c>
      <c r="B45753" t="s">
        <v>108669</v>
      </c>
      <c r="C45753" s="1">
        <v>624</v>
      </c>
    </row>
    <row r="45754" spans="1:3" x14ac:dyDescent="0.25">
      <c r="A45754" t="s">
        <v>2934</v>
      </c>
      <c r="B45754" t="s">
        <v>2935</v>
      </c>
      <c r="C45754" s="1">
        <v>31590</v>
      </c>
    </row>
    <row r="45755" spans="1:3" x14ac:dyDescent="0.25">
      <c r="A45755" t="s">
        <v>3274</v>
      </c>
      <c r="B45755" t="s">
        <v>3275</v>
      </c>
      <c r="C45755" s="1">
        <v>28386</v>
      </c>
    </row>
    <row r="45756" spans="1:3" x14ac:dyDescent="0.25">
      <c r="A45756" t="s">
        <v>2882</v>
      </c>
      <c r="B45756" t="s">
        <v>2883</v>
      </c>
      <c r="C45756" s="1">
        <v>32918</v>
      </c>
    </row>
    <row r="45757" spans="1:3" x14ac:dyDescent="0.25">
      <c r="A45757" t="s">
        <v>78889</v>
      </c>
      <c r="B45757" t="s">
        <v>78890</v>
      </c>
      <c r="C45757" s="1">
        <v>1816</v>
      </c>
    </row>
    <row r="45758" spans="1:3" x14ac:dyDescent="0.25">
      <c r="A45758" t="s">
        <v>16667</v>
      </c>
      <c r="B45758" t="s">
        <v>16668</v>
      </c>
      <c r="C45758" s="1">
        <v>10660</v>
      </c>
    </row>
    <row r="45759" spans="1:3" x14ac:dyDescent="0.25">
      <c r="A45759" t="s">
        <v>78321</v>
      </c>
      <c r="B45759" t="s">
        <v>78322</v>
      </c>
      <c r="C45759" s="1">
        <v>1867</v>
      </c>
    </row>
    <row r="45760" spans="1:3" x14ac:dyDescent="0.25">
      <c r="A45760" t="s">
        <v>2902</v>
      </c>
      <c r="B45760" t="s">
        <v>2903</v>
      </c>
      <c r="C45760" s="1">
        <v>32400</v>
      </c>
    </row>
    <row r="45761" spans="1:3" x14ac:dyDescent="0.25">
      <c r="A45761" t="s">
        <v>78323</v>
      </c>
      <c r="B45761" t="s">
        <v>78324</v>
      </c>
      <c r="C45761" s="1">
        <v>1867</v>
      </c>
    </row>
    <row r="45762" spans="1:3" x14ac:dyDescent="0.25">
      <c r="A45762" t="s">
        <v>77764</v>
      </c>
      <c r="B45762" t="s">
        <v>77765</v>
      </c>
      <c r="C45762" s="1">
        <v>1923</v>
      </c>
    </row>
    <row r="45763" spans="1:3" x14ac:dyDescent="0.25">
      <c r="A45763" t="s">
        <v>78691</v>
      </c>
      <c r="B45763" t="s">
        <v>78692</v>
      </c>
      <c r="C45763" s="1">
        <v>1824</v>
      </c>
    </row>
    <row r="45764" spans="1:3" x14ac:dyDescent="0.25">
      <c r="A45764" t="s">
        <v>78244</v>
      </c>
      <c r="B45764" t="s">
        <v>78245</v>
      </c>
      <c r="C45764" s="1">
        <v>1881</v>
      </c>
    </row>
    <row r="45765" spans="1:3" x14ac:dyDescent="0.25">
      <c r="A45765" t="s">
        <v>77766</v>
      </c>
      <c r="B45765" t="s">
        <v>77767</v>
      </c>
      <c r="C45765" s="1">
        <v>1923</v>
      </c>
    </row>
    <row r="45766" spans="1:3" x14ac:dyDescent="0.25">
      <c r="A45766" t="s">
        <v>75542</v>
      </c>
      <c r="B45766" t="s">
        <v>75543</v>
      </c>
      <c r="C45766" s="1">
        <v>2161</v>
      </c>
    </row>
    <row r="45767" spans="1:3" x14ac:dyDescent="0.25">
      <c r="A45767" t="s">
        <v>78246</v>
      </c>
      <c r="B45767" t="s">
        <v>78247</v>
      </c>
      <c r="C45767" s="1">
        <v>1881</v>
      </c>
    </row>
    <row r="45768" spans="1:3" x14ac:dyDescent="0.25">
      <c r="A45768" t="s">
        <v>76648</v>
      </c>
      <c r="B45768" t="s">
        <v>76649</v>
      </c>
      <c r="C45768" s="1">
        <v>1995</v>
      </c>
    </row>
    <row r="45769" spans="1:3" x14ac:dyDescent="0.25">
      <c r="A45769" t="s">
        <v>37334</v>
      </c>
      <c r="B45769" t="s">
        <v>37335</v>
      </c>
      <c r="C45769" s="1">
        <v>5244</v>
      </c>
    </row>
    <row r="45770" spans="1:3" x14ac:dyDescent="0.25">
      <c r="A45770" t="s">
        <v>11469</v>
      </c>
      <c r="B45770" t="s">
        <v>11470</v>
      </c>
      <c r="C45770" s="1">
        <v>13920</v>
      </c>
    </row>
    <row r="45771" spans="1:3" x14ac:dyDescent="0.25">
      <c r="A45771" t="s">
        <v>2394</v>
      </c>
      <c r="B45771" t="s">
        <v>2395</v>
      </c>
      <c r="C45771" s="1">
        <v>40543</v>
      </c>
    </row>
    <row r="45772" spans="1:3" x14ac:dyDescent="0.25">
      <c r="A45772" t="s">
        <v>35509</v>
      </c>
      <c r="B45772" t="s">
        <v>35510</v>
      </c>
      <c r="C45772" s="1">
        <v>5388</v>
      </c>
    </row>
    <row r="45773" spans="1:3" x14ac:dyDescent="0.25">
      <c r="A45773" t="s">
        <v>128572</v>
      </c>
      <c r="B45773" t="s">
        <v>128573</v>
      </c>
      <c r="C45773" s="1">
        <v>134</v>
      </c>
    </row>
    <row r="45774" spans="1:3" x14ac:dyDescent="0.25">
      <c r="A45774" t="s">
        <v>72356</v>
      </c>
      <c r="B45774" t="s">
        <v>72357</v>
      </c>
      <c r="C45774" s="1">
        <v>2537</v>
      </c>
    </row>
    <row r="45775" spans="1:3" x14ac:dyDescent="0.25">
      <c r="A45775" t="s">
        <v>37488</v>
      </c>
      <c r="B45775" t="s">
        <v>37489</v>
      </c>
      <c r="C45775" s="1">
        <v>5219</v>
      </c>
    </row>
    <row r="45776" spans="1:3" x14ac:dyDescent="0.25">
      <c r="A45776" t="s">
        <v>119972</v>
      </c>
      <c r="B45776" t="s">
        <v>119973</v>
      </c>
      <c r="C45776" s="1">
        <v>335</v>
      </c>
    </row>
    <row r="45777" spans="1:3" x14ac:dyDescent="0.25">
      <c r="A45777" t="s">
        <v>92885</v>
      </c>
      <c r="B45777" t="s">
        <v>92886</v>
      </c>
      <c r="C45777" s="1">
        <v>1056</v>
      </c>
    </row>
    <row r="45778" spans="1:3" x14ac:dyDescent="0.25">
      <c r="A45778" t="s">
        <v>11409</v>
      </c>
      <c r="B45778" t="s">
        <v>11410</v>
      </c>
      <c r="C45778" s="1">
        <v>14002</v>
      </c>
    </row>
    <row r="45779" spans="1:3" x14ac:dyDescent="0.25">
      <c r="A45779" t="s">
        <v>37490</v>
      </c>
      <c r="B45779" t="s">
        <v>37491</v>
      </c>
      <c r="C45779" s="1">
        <v>5219</v>
      </c>
    </row>
    <row r="45780" spans="1:3" x14ac:dyDescent="0.25">
      <c r="A45780" t="s">
        <v>90087</v>
      </c>
      <c r="B45780" t="s">
        <v>90088</v>
      </c>
      <c r="C45780" s="1">
        <v>1160</v>
      </c>
    </row>
    <row r="45781" spans="1:3" x14ac:dyDescent="0.25">
      <c r="A45781" t="s">
        <v>71225</v>
      </c>
      <c r="B45781" t="s">
        <v>71226</v>
      </c>
      <c r="C45781" s="1">
        <v>2663</v>
      </c>
    </row>
    <row r="45782" spans="1:3" x14ac:dyDescent="0.25">
      <c r="A45782" t="s">
        <v>1665</v>
      </c>
      <c r="B45782" t="s">
        <v>1666</v>
      </c>
      <c r="C45782" s="1">
        <v>50648</v>
      </c>
    </row>
    <row r="45783" spans="1:3" x14ac:dyDescent="0.25">
      <c r="A45783" t="s">
        <v>66108</v>
      </c>
      <c r="B45783" t="s">
        <v>66109</v>
      </c>
      <c r="C45783" s="1">
        <v>3135</v>
      </c>
    </row>
    <row r="45784" spans="1:3" x14ac:dyDescent="0.25">
      <c r="A45784" t="s">
        <v>7815</v>
      </c>
      <c r="B45784" t="s">
        <v>7816</v>
      </c>
      <c r="C45784" s="1">
        <v>17298</v>
      </c>
    </row>
    <row r="45785" spans="1:3" x14ac:dyDescent="0.25">
      <c r="A45785" t="s">
        <v>113697</v>
      </c>
      <c r="B45785" t="s">
        <v>113698</v>
      </c>
      <c r="C45785" s="1">
        <v>508</v>
      </c>
    </row>
    <row r="45786" spans="1:3" x14ac:dyDescent="0.25">
      <c r="A45786" t="s">
        <v>133716</v>
      </c>
      <c r="B45786" t="s">
        <v>133717</v>
      </c>
      <c r="C45786" s="1">
        <v>46</v>
      </c>
    </row>
    <row r="45787" spans="1:3" x14ac:dyDescent="0.25">
      <c r="A45787" t="s">
        <v>32574</v>
      </c>
      <c r="B45787" t="s">
        <v>32575</v>
      </c>
      <c r="C45787" s="1">
        <v>5679</v>
      </c>
    </row>
    <row r="45788" spans="1:3" x14ac:dyDescent="0.25">
      <c r="A45788" t="s">
        <v>48202</v>
      </c>
      <c r="B45788" t="s">
        <v>48203</v>
      </c>
      <c r="C45788" s="1">
        <v>4534</v>
      </c>
    </row>
    <row r="45789" spans="1:3" x14ac:dyDescent="0.25">
      <c r="A45789" t="s">
        <v>124458</v>
      </c>
      <c r="B45789" t="s">
        <v>124459</v>
      </c>
      <c r="C45789" s="1">
        <v>229</v>
      </c>
    </row>
    <row r="45790" spans="1:3" x14ac:dyDescent="0.25">
      <c r="A45790" t="s">
        <v>116533</v>
      </c>
      <c r="B45790" t="s">
        <v>116534</v>
      </c>
      <c r="C45790" s="1">
        <v>439</v>
      </c>
    </row>
    <row r="45791" spans="1:3" x14ac:dyDescent="0.25">
      <c r="A45791" t="s">
        <v>116535</v>
      </c>
      <c r="B45791" t="s">
        <v>116536</v>
      </c>
      <c r="C45791" s="1">
        <v>439</v>
      </c>
    </row>
    <row r="45792" spans="1:3" x14ac:dyDescent="0.25">
      <c r="A45792" t="s">
        <v>116537</v>
      </c>
      <c r="B45792" t="s">
        <v>116538</v>
      </c>
      <c r="C45792" s="1">
        <v>439</v>
      </c>
    </row>
    <row r="45793" spans="1:3" x14ac:dyDescent="0.25">
      <c r="A45793" t="s">
        <v>97615</v>
      </c>
      <c r="B45793" t="s">
        <v>97616</v>
      </c>
      <c r="C45793" s="1">
        <v>912</v>
      </c>
    </row>
    <row r="45794" spans="1:3" x14ac:dyDescent="0.25">
      <c r="A45794" t="s">
        <v>126959</v>
      </c>
      <c r="B45794" t="s">
        <v>126960</v>
      </c>
      <c r="C45794" s="1">
        <v>168</v>
      </c>
    </row>
    <row r="45795" spans="1:3" x14ac:dyDescent="0.25">
      <c r="A45795" t="s">
        <v>81637</v>
      </c>
      <c r="B45795" t="s">
        <v>81638</v>
      </c>
      <c r="C45795" s="1">
        <v>1611</v>
      </c>
    </row>
    <row r="45796" spans="1:3" x14ac:dyDescent="0.25">
      <c r="A45796" t="s">
        <v>103472</v>
      </c>
      <c r="B45796" t="s">
        <v>103473</v>
      </c>
      <c r="C45796" s="1">
        <v>743</v>
      </c>
    </row>
    <row r="45797" spans="1:3" x14ac:dyDescent="0.25">
      <c r="A45797" t="s">
        <v>66204</v>
      </c>
      <c r="B45797" t="s">
        <v>66205</v>
      </c>
      <c r="C45797" s="1">
        <v>3122</v>
      </c>
    </row>
    <row r="45798" spans="1:3" x14ac:dyDescent="0.25">
      <c r="A45798" t="s">
        <v>56875</v>
      </c>
      <c r="B45798" t="s">
        <v>56876</v>
      </c>
      <c r="C45798" s="1">
        <v>4072</v>
      </c>
    </row>
    <row r="45799" spans="1:3" x14ac:dyDescent="0.25">
      <c r="A45799" t="s">
        <v>110072</v>
      </c>
      <c r="B45799" t="s">
        <v>110073</v>
      </c>
      <c r="C45799" s="1">
        <v>599</v>
      </c>
    </row>
    <row r="45800" spans="1:3" x14ac:dyDescent="0.25">
      <c r="A45800" t="s">
        <v>90718</v>
      </c>
      <c r="B45800" t="s">
        <v>90719</v>
      </c>
      <c r="C45800" s="1">
        <v>1140</v>
      </c>
    </row>
    <row r="45801" spans="1:3" x14ac:dyDescent="0.25">
      <c r="A45801" t="s">
        <v>2592</v>
      </c>
      <c r="B45801" t="s">
        <v>2593</v>
      </c>
      <c r="C45801" s="1">
        <v>38412</v>
      </c>
    </row>
    <row r="45802" spans="1:3" x14ac:dyDescent="0.25">
      <c r="A45802" t="s">
        <v>31990</v>
      </c>
      <c r="B45802" t="s">
        <v>31991</v>
      </c>
      <c r="C45802" s="1">
        <v>5700</v>
      </c>
    </row>
    <row r="45803" spans="1:3" x14ac:dyDescent="0.25">
      <c r="A45803" t="s">
        <v>34548</v>
      </c>
      <c r="B45803" t="s">
        <v>34549</v>
      </c>
      <c r="C45803" s="1">
        <v>5494</v>
      </c>
    </row>
    <row r="45804" spans="1:3" x14ac:dyDescent="0.25">
      <c r="A45804" t="s">
        <v>70196</v>
      </c>
      <c r="B45804" t="s">
        <v>70197</v>
      </c>
      <c r="C45804" s="1">
        <v>2822</v>
      </c>
    </row>
    <row r="45805" spans="1:3" x14ac:dyDescent="0.25">
      <c r="A45805" t="s">
        <v>70198</v>
      </c>
      <c r="B45805" t="s">
        <v>70199</v>
      </c>
      <c r="C45805" s="1">
        <v>2822</v>
      </c>
    </row>
    <row r="45806" spans="1:3" x14ac:dyDescent="0.25">
      <c r="A45806" t="s">
        <v>72777</v>
      </c>
      <c r="B45806" t="s">
        <v>72778</v>
      </c>
      <c r="C45806" s="1">
        <v>2491</v>
      </c>
    </row>
    <row r="45807" spans="1:3" x14ac:dyDescent="0.25">
      <c r="A45807" t="s">
        <v>70200</v>
      </c>
      <c r="B45807" t="s">
        <v>70201</v>
      </c>
      <c r="C45807" s="1">
        <v>2822</v>
      </c>
    </row>
    <row r="45808" spans="1:3" x14ac:dyDescent="0.25">
      <c r="A45808" t="s">
        <v>101314</v>
      </c>
      <c r="B45808" t="s">
        <v>101315</v>
      </c>
      <c r="C45808" s="1">
        <v>792</v>
      </c>
    </row>
    <row r="45809" spans="1:3" x14ac:dyDescent="0.25">
      <c r="A45809" t="s">
        <v>102640</v>
      </c>
      <c r="B45809" t="s">
        <v>102641</v>
      </c>
      <c r="C45809" s="1">
        <v>770</v>
      </c>
    </row>
    <row r="45810" spans="1:3" x14ac:dyDescent="0.25">
      <c r="A45810" t="s">
        <v>35511</v>
      </c>
      <c r="B45810" t="s">
        <v>35512</v>
      </c>
      <c r="C45810" s="1">
        <v>5388</v>
      </c>
    </row>
    <row r="45811" spans="1:3" x14ac:dyDescent="0.25">
      <c r="A45811" t="s">
        <v>70930</v>
      </c>
      <c r="B45811" t="s">
        <v>70931</v>
      </c>
      <c r="C45811" s="1">
        <v>2708</v>
      </c>
    </row>
    <row r="45812" spans="1:3" x14ac:dyDescent="0.25">
      <c r="A45812" t="s">
        <v>125162</v>
      </c>
      <c r="B45812" t="s">
        <v>125163</v>
      </c>
      <c r="C45812" s="1">
        <v>214</v>
      </c>
    </row>
    <row r="45813" spans="1:3" x14ac:dyDescent="0.25">
      <c r="A45813" t="s">
        <v>125164</v>
      </c>
      <c r="B45813" t="s">
        <v>125165</v>
      </c>
      <c r="C45813" s="1">
        <v>214</v>
      </c>
    </row>
    <row r="45814" spans="1:3" x14ac:dyDescent="0.25">
      <c r="A45814" t="s">
        <v>125166</v>
      </c>
      <c r="B45814" t="s">
        <v>125167</v>
      </c>
      <c r="C45814" s="1">
        <v>214</v>
      </c>
    </row>
    <row r="45815" spans="1:3" x14ac:dyDescent="0.25">
      <c r="A45815" t="s">
        <v>6118</v>
      </c>
      <c r="B45815" t="s">
        <v>6119</v>
      </c>
      <c r="C45815" s="1">
        <v>19418</v>
      </c>
    </row>
    <row r="45816" spans="1:3" x14ac:dyDescent="0.25">
      <c r="A45816" t="s">
        <v>22763</v>
      </c>
      <c r="B45816" t="s">
        <v>22764</v>
      </c>
      <c r="C45816" s="1">
        <v>7858</v>
      </c>
    </row>
    <row r="45817" spans="1:3" x14ac:dyDescent="0.25">
      <c r="A45817" t="s">
        <v>897</v>
      </c>
      <c r="B45817" t="s">
        <v>898</v>
      </c>
      <c r="C45817" s="1">
        <v>63612</v>
      </c>
    </row>
    <row r="45818" spans="1:3" x14ac:dyDescent="0.25">
      <c r="A45818" t="s">
        <v>201</v>
      </c>
      <c r="B45818" t="s">
        <v>202</v>
      </c>
      <c r="C45818" s="1">
        <v>80600</v>
      </c>
    </row>
    <row r="45819" spans="1:3" x14ac:dyDescent="0.25">
      <c r="A45819" t="s">
        <v>26871</v>
      </c>
      <c r="B45819" t="s">
        <v>26872</v>
      </c>
      <c r="C45819" s="1">
        <v>6650</v>
      </c>
    </row>
    <row r="45820" spans="1:3" x14ac:dyDescent="0.25">
      <c r="A45820" t="s">
        <v>5548</v>
      </c>
      <c r="B45820" t="s">
        <v>5549</v>
      </c>
      <c r="C45820" s="1">
        <v>20088</v>
      </c>
    </row>
    <row r="45821" spans="1:3" x14ac:dyDescent="0.25">
      <c r="A45821" t="s">
        <v>70202</v>
      </c>
      <c r="B45821" t="s">
        <v>70203</v>
      </c>
      <c r="C45821" s="1">
        <v>2822</v>
      </c>
    </row>
    <row r="45822" spans="1:3" x14ac:dyDescent="0.25">
      <c r="A45822" t="s">
        <v>53281</v>
      </c>
      <c r="B45822" t="s">
        <v>53282</v>
      </c>
      <c r="C45822" s="1">
        <v>4287</v>
      </c>
    </row>
    <row r="45823" spans="1:3" x14ac:dyDescent="0.25">
      <c r="A45823" t="s">
        <v>2718</v>
      </c>
      <c r="B45823" t="s">
        <v>2719</v>
      </c>
      <c r="C45823" s="1">
        <v>35226</v>
      </c>
    </row>
    <row r="45824" spans="1:3" x14ac:dyDescent="0.25">
      <c r="A45824" t="s">
        <v>60330</v>
      </c>
      <c r="B45824" t="s">
        <v>60331</v>
      </c>
      <c r="C45824" s="1">
        <v>3802</v>
      </c>
    </row>
    <row r="45825" spans="1:3" x14ac:dyDescent="0.25">
      <c r="A45825" t="s">
        <v>92759</v>
      </c>
      <c r="B45825" t="s">
        <v>92760</v>
      </c>
      <c r="C45825" s="1">
        <v>1066</v>
      </c>
    </row>
    <row r="45826" spans="1:3" x14ac:dyDescent="0.25">
      <c r="A45826" t="s">
        <v>126697</v>
      </c>
      <c r="B45826" t="s">
        <v>126698</v>
      </c>
      <c r="C45826" s="1">
        <v>174</v>
      </c>
    </row>
    <row r="45827" spans="1:3" x14ac:dyDescent="0.25">
      <c r="A45827" t="s">
        <v>126697</v>
      </c>
      <c r="B45827" t="s">
        <v>126699</v>
      </c>
      <c r="C45827" s="1">
        <v>174</v>
      </c>
    </row>
    <row r="45828" spans="1:3" x14ac:dyDescent="0.25">
      <c r="A45828" t="s">
        <v>26667</v>
      </c>
      <c r="B45828" t="s">
        <v>26668</v>
      </c>
      <c r="C45828" s="1">
        <v>6765</v>
      </c>
    </row>
    <row r="45829" spans="1:3" x14ac:dyDescent="0.25">
      <c r="A45829" t="s">
        <v>111030</v>
      </c>
      <c r="B45829" t="s">
        <v>111031</v>
      </c>
      <c r="C45829" s="1">
        <v>574</v>
      </c>
    </row>
    <row r="45830" spans="1:3" x14ac:dyDescent="0.25">
      <c r="A45830" t="s">
        <v>45411</v>
      </c>
      <c r="B45830" t="s">
        <v>45412</v>
      </c>
      <c r="C45830" s="1">
        <v>4713</v>
      </c>
    </row>
    <row r="45831" spans="1:3" x14ac:dyDescent="0.25">
      <c r="A45831" t="s">
        <v>99239</v>
      </c>
      <c r="B45831" t="s">
        <v>99240</v>
      </c>
      <c r="C45831" s="1">
        <v>855</v>
      </c>
    </row>
    <row r="45832" spans="1:3" x14ac:dyDescent="0.25">
      <c r="A45832" t="s">
        <v>45413</v>
      </c>
      <c r="B45832" t="s">
        <v>45414</v>
      </c>
      <c r="C45832" s="1">
        <v>4713</v>
      </c>
    </row>
    <row r="45833" spans="1:3" x14ac:dyDescent="0.25">
      <c r="A45833" t="s">
        <v>8567</v>
      </c>
      <c r="B45833" t="s">
        <v>8568</v>
      </c>
      <c r="C45833" s="1">
        <v>16400</v>
      </c>
    </row>
    <row r="45834" spans="1:3" x14ac:dyDescent="0.25">
      <c r="A45834" t="s">
        <v>53909</v>
      </c>
      <c r="B45834" t="s">
        <v>53910</v>
      </c>
      <c r="C45834" s="1">
        <v>4275</v>
      </c>
    </row>
    <row r="45835" spans="1:3" x14ac:dyDescent="0.25">
      <c r="A45835" t="s">
        <v>45415</v>
      </c>
      <c r="B45835" t="s">
        <v>45416</v>
      </c>
      <c r="C45835" s="1">
        <v>4713</v>
      </c>
    </row>
    <row r="45836" spans="1:3" x14ac:dyDescent="0.25">
      <c r="A45836" t="s">
        <v>26669</v>
      </c>
      <c r="B45836" t="s">
        <v>26670</v>
      </c>
      <c r="C45836" s="1">
        <v>6765</v>
      </c>
    </row>
    <row r="45837" spans="1:3" x14ac:dyDescent="0.25">
      <c r="A45837" t="s">
        <v>73101</v>
      </c>
      <c r="B45837" t="s">
        <v>73102</v>
      </c>
      <c r="C45837" s="1">
        <v>2457</v>
      </c>
    </row>
    <row r="45838" spans="1:3" x14ac:dyDescent="0.25">
      <c r="A45838" t="s">
        <v>73857</v>
      </c>
      <c r="B45838" t="s">
        <v>73858</v>
      </c>
      <c r="C45838" s="1">
        <v>2306</v>
      </c>
    </row>
    <row r="45839" spans="1:3" x14ac:dyDescent="0.25">
      <c r="A45839" t="s">
        <v>88108</v>
      </c>
      <c r="B45839" t="s">
        <v>88109</v>
      </c>
      <c r="C45839" s="1">
        <v>1275</v>
      </c>
    </row>
    <row r="45840" spans="1:3" x14ac:dyDescent="0.25">
      <c r="A45840" t="s">
        <v>73103</v>
      </c>
      <c r="B45840" t="s">
        <v>73104</v>
      </c>
      <c r="C45840" s="1">
        <v>2457</v>
      </c>
    </row>
    <row r="45841" spans="1:3" x14ac:dyDescent="0.25">
      <c r="A45841" t="s">
        <v>45443</v>
      </c>
      <c r="B45841" t="s">
        <v>45444</v>
      </c>
      <c r="C45841" s="1">
        <v>4712</v>
      </c>
    </row>
    <row r="45842" spans="1:3" x14ac:dyDescent="0.25">
      <c r="A45842" t="s">
        <v>45381</v>
      </c>
      <c r="B45842" t="s">
        <v>45382</v>
      </c>
      <c r="C45842" s="1">
        <v>4719</v>
      </c>
    </row>
    <row r="45843" spans="1:3" x14ac:dyDescent="0.25">
      <c r="A45843" t="s">
        <v>52067</v>
      </c>
      <c r="B45843" t="s">
        <v>52068</v>
      </c>
      <c r="C45843" s="1">
        <v>4343</v>
      </c>
    </row>
    <row r="45844" spans="1:3" x14ac:dyDescent="0.25">
      <c r="A45844" t="s">
        <v>37660</v>
      </c>
      <c r="B45844" t="s">
        <v>37661</v>
      </c>
      <c r="C45844" s="1">
        <v>5197</v>
      </c>
    </row>
    <row r="45845" spans="1:3" x14ac:dyDescent="0.25">
      <c r="A45845" t="s">
        <v>34558</v>
      </c>
      <c r="B45845" t="s">
        <v>34559</v>
      </c>
      <c r="C45845" s="1">
        <v>5483</v>
      </c>
    </row>
    <row r="45846" spans="1:3" x14ac:dyDescent="0.25">
      <c r="A45846" t="s">
        <v>3552</v>
      </c>
      <c r="B45846" t="s">
        <v>3553</v>
      </c>
      <c r="C45846" s="1">
        <v>25920</v>
      </c>
    </row>
    <row r="45847" spans="1:3" x14ac:dyDescent="0.25">
      <c r="A45847" t="s">
        <v>36358</v>
      </c>
      <c r="B45847" t="s">
        <v>36359</v>
      </c>
      <c r="C45847" s="1">
        <v>5310</v>
      </c>
    </row>
    <row r="45848" spans="1:3" x14ac:dyDescent="0.25">
      <c r="A45848" t="s">
        <v>74371</v>
      </c>
      <c r="B45848" t="s">
        <v>74372</v>
      </c>
      <c r="C45848" s="1">
        <v>2274</v>
      </c>
    </row>
    <row r="45849" spans="1:3" x14ac:dyDescent="0.25">
      <c r="A45849" t="s">
        <v>45445</v>
      </c>
      <c r="B45849" t="s">
        <v>45446</v>
      </c>
      <c r="C45849" s="1">
        <v>4712</v>
      </c>
    </row>
    <row r="45850" spans="1:3" x14ac:dyDescent="0.25">
      <c r="A45850" t="s">
        <v>45161</v>
      </c>
      <c r="B45850" t="s">
        <v>45162</v>
      </c>
      <c r="C45850" s="1">
        <v>4731</v>
      </c>
    </row>
    <row r="45851" spans="1:3" x14ac:dyDescent="0.25">
      <c r="A45851" t="s">
        <v>45447</v>
      </c>
      <c r="B45851" t="s">
        <v>45448</v>
      </c>
      <c r="C45851" s="1">
        <v>4712</v>
      </c>
    </row>
    <row r="45852" spans="1:3" x14ac:dyDescent="0.25">
      <c r="A45852" t="s">
        <v>45309</v>
      </c>
      <c r="B45852" t="s">
        <v>45310</v>
      </c>
      <c r="C45852" s="1">
        <v>4723</v>
      </c>
    </row>
    <row r="45853" spans="1:3" x14ac:dyDescent="0.25">
      <c r="A45853" t="s">
        <v>76356</v>
      </c>
      <c r="B45853" t="s">
        <v>76357</v>
      </c>
      <c r="C45853" s="1">
        <v>2042</v>
      </c>
    </row>
    <row r="45854" spans="1:3" x14ac:dyDescent="0.25">
      <c r="A45854" t="s">
        <v>118847</v>
      </c>
      <c r="B45854" t="s">
        <v>118848</v>
      </c>
      <c r="C45854" s="1">
        <v>369</v>
      </c>
    </row>
    <row r="45855" spans="1:3" x14ac:dyDescent="0.25">
      <c r="A45855" t="s">
        <v>49926</v>
      </c>
      <c r="B45855" t="s">
        <v>49927</v>
      </c>
      <c r="C45855" s="1">
        <v>4480</v>
      </c>
    </row>
    <row r="45856" spans="1:3" x14ac:dyDescent="0.25">
      <c r="A45856" t="s">
        <v>83278</v>
      </c>
      <c r="B45856" t="s">
        <v>83279</v>
      </c>
      <c r="C45856" s="1">
        <v>1487</v>
      </c>
    </row>
    <row r="45857" spans="1:3" x14ac:dyDescent="0.25">
      <c r="A45857" t="s">
        <v>66789</v>
      </c>
      <c r="B45857" t="s">
        <v>66790</v>
      </c>
      <c r="C45857" s="1">
        <v>3010</v>
      </c>
    </row>
    <row r="45858" spans="1:3" x14ac:dyDescent="0.25">
      <c r="A45858" t="s">
        <v>66791</v>
      </c>
      <c r="B45858" t="s">
        <v>66792</v>
      </c>
      <c r="C45858" s="1">
        <v>3010</v>
      </c>
    </row>
    <row r="45859" spans="1:3" x14ac:dyDescent="0.25">
      <c r="A45859" t="s">
        <v>126375</v>
      </c>
      <c r="B45859" t="s">
        <v>126376</v>
      </c>
      <c r="C45859" s="1">
        <v>182</v>
      </c>
    </row>
    <row r="45860" spans="1:3" x14ac:dyDescent="0.25">
      <c r="A45860" t="s">
        <v>65085</v>
      </c>
      <c r="B45860" t="s">
        <v>65086</v>
      </c>
      <c r="C45860" s="1">
        <v>3301</v>
      </c>
    </row>
    <row r="45861" spans="1:3" x14ac:dyDescent="0.25">
      <c r="A45861" t="s">
        <v>78108</v>
      </c>
      <c r="B45861" t="s">
        <v>78109</v>
      </c>
      <c r="C45861" s="1">
        <v>1910</v>
      </c>
    </row>
    <row r="45862" spans="1:3" x14ac:dyDescent="0.25">
      <c r="A45862" t="s">
        <v>65087</v>
      </c>
      <c r="B45862" t="s">
        <v>65088</v>
      </c>
      <c r="C45862" s="1">
        <v>3301</v>
      </c>
    </row>
    <row r="45863" spans="1:3" x14ac:dyDescent="0.25">
      <c r="A45863" t="s">
        <v>65089</v>
      </c>
      <c r="B45863" t="s">
        <v>65090</v>
      </c>
      <c r="C45863" s="1">
        <v>3301</v>
      </c>
    </row>
    <row r="45864" spans="1:3" x14ac:dyDescent="0.25">
      <c r="A45864" t="s">
        <v>45449</v>
      </c>
      <c r="B45864" t="s">
        <v>45450</v>
      </c>
      <c r="C45864" s="1">
        <v>4712</v>
      </c>
    </row>
    <row r="45865" spans="1:3" x14ac:dyDescent="0.25">
      <c r="A45865" t="s">
        <v>53911</v>
      </c>
      <c r="B45865" t="s">
        <v>53912</v>
      </c>
      <c r="C45865" s="1">
        <v>4275</v>
      </c>
    </row>
    <row r="45866" spans="1:3" x14ac:dyDescent="0.25">
      <c r="A45866" t="s">
        <v>45163</v>
      </c>
      <c r="B45866" t="s">
        <v>45164</v>
      </c>
      <c r="C45866" s="1">
        <v>4731</v>
      </c>
    </row>
    <row r="45867" spans="1:3" x14ac:dyDescent="0.25">
      <c r="A45867" t="s">
        <v>45451</v>
      </c>
      <c r="B45867" t="s">
        <v>45452</v>
      </c>
      <c r="C45867" s="1">
        <v>4712</v>
      </c>
    </row>
    <row r="45868" spans="1:3" x14ac:dyDescent="0.25">
      <c r="A45868" t="s">
        <v>53913</v>
      </c>
      <c r="B45868" t="s">
        <v>53914</v>
      </c>
      <c r="C45868" s="1">
        <v>4275</v>
      </c>
    </row>
    <row r="45869" spans="1:3" x14ac:dyDescent="0.25">
      <c r="A45869" t="s">
        <v>34168</v>
      </c>
      <c r="B45869" t="s">
        <v>34169</v>
      </c>
      <c r="C45869" s="1">
        <v>5535</v>
      </c>
    </row>
    <row r="45870" spans="1:3" x14ac:dyDescent="0.25">
      <c r="A45870" t="s">
        <v>65091</v>
      </c>
      <c r="B45870" t="s">
        <v>65092</v>
      </c>
      <c r="C45870" s="1">
        <v>3301</v>
      </c>
    </row>
    <row r="45871" spans="1:3" x14ac:dyDescent="0.25">
      <c r="A45871" t="s">
        <v>59826</v>
      </c>
      <c r="B45871" t="s">
        <v>59827</v>
      </c>
      <c r="C45871" s="1">
        <v>3852</v>
      </c>
    </row>
    <row r="45872" spans="1:3" x14ac:dyDescent="0.25">
      <c r="A45872" t="s">
        <v>59828</v>
      </c>
      <c r="B45872" t="s">
        <v>59829</v>
      </c>
      <c r="C45872" s="1">
        <v>3852</v>
      </c>
    </row>
    <row r="45873" spans="1:3" x14ac:dyDescent="0.25">
      <c r="A45873" t="s">
        <v>115222</v>
      </c>
      <c r="B45873" t="s">
        <v>115223</v>
      </c>
      <c r="C45873" s="1">
        <v>470</v>
      </c>
    </row>
    <row r="45874" spans="1:3" x14ac:dyDescent="0.25">
      <c r="A45874" t="s">
        <v>115224</v>
      </c>
      <c r="B45874" t="s">
        <v>115225</v>
      </c>
      <c r="C45874" s="1">
        <v>470</v>
      </c>
    </row>
    <row r="45875" spans="1:3" x14ac:dyDescent="0.25">
      <c r="A45875" t="s">
        <v>60602</v>
      </c>
      <c r="B45875" t="s">
        <v>60603</v>
      </c>
      <c r="C45875" s="1">
        <v>3771</v>
      </c>
    </row>
    <row r="45876" spans="1:3" x14ac:dyDescent="0.25">
      <c r="A45876" t="s">
        <v>60604</v>
      </c>
      <c r="B45876" t="s">
        <v>60605</v>
      </c>
      <c r="C45876" s="1">
        <v>3771</v>
      </c>
    </row>
    <row r="45877" spans="1:3" x14ac:dyDescent="0.25">
      <c r="A45877" t="s">
        <v>60606</v>
      </c>
      <c r="B45877" t="s">
        <v>60607</v>
      </c>
      <c r="C45877" s="1">
        <v>3771</v>
      </c>
    </row>
    <row r="45878" spans="1:3" x14ac:dyDescent="0.25">
      <c r="A45878" t="s">
        <v>60608</v>
      </c>
      <c r="B45878" t="s">
        <v>60609</v>
      </c>
      <c r="C45878" s="1">
        <v>3771</v>
      </c>
    </row>
    <row r="45879" spans="1:3" x14ac:dyDescent="0.25">
      <c r="A45879" t="s">
        <v>60610</v>
      </c>
      <c r="B45879" t="s">
        <v>60611</v>
      </c>
      <c r="C45879" s="1">
        <v>3771</v>
      </c>
    </row>
    <row r="45880" spans="1:3" x14ac:dyDescent="0.25">
      <c r="A45880" t="s">
        <v>60612</v>
      </c>
      <c r="B45880" t="s">
        <v>60613</v>
      </c>
      <c r="C45880" s="1">
        <v>3771</v>
      </c>
    </row>
    <row r="45881" spans="1:3" x14ac:dyDescent="0.25">
      <c r="A45881" t="s">
        <v>60614</v>
      </c>
      <c r="B45881" t="s">
        <v>60615</v>
      </c>
      <c r="C45881" s="1">
        <v>3771</v>
      </c>
    </row>
    <row r="45882" spans="1:3" x14ac:dyDescent="0.25">
      <c r="A45882" t="s">
        <v>60616</v>
      </c>
      <c r="B45882" t="s">
        <v>60617</v>
      </c>
      <c r="C45882" s="1">
        <v>3771</v>
      </c>
    </row>
    <row r="45883" spans="1:3" x14ac:dyDescent="0.25">
      <c r="A45883" t="s">
        <v>51885</v>
      </c>
      <c r="B45883" t="s">
        <v>51886</v>
      </c>
      <c r="C45883" s="1">
        <v>4348</v>
      </c>
    </row>
    <row r="45884" spans="1:3" x14ac:dyDescent="0.25">
      <c r="A45884" t="s">
        <v>51887</v>
      </c>
      <c r="B45884" t="s">
        <v>51888</v>
      </c>
      <c r="C45884" s="1">
        <v>4348</v>
      </c>
    </row>
    <row r="45885" spans="1:3" x14ac:dyDescent="0.25">
      <c r="A45885" t="s">
        <v>51889</v>
      </c>
      <c r="B45885" t="s">
        <v>51890</v>
      </c>
      <c r="C45885" s="1">
        <v>4348</v>
      </c>
    </row>
    <row r="45886" spans="1:3" x14ac:dyDescent="0.25">
      <c r="A45886" t="s">
        <v>60618</v>
      </c>
      <c r="B45886" t="s">
        <v>60619</v>
      </c>
      <c r="C45886" s="1">
        <v>3771</v>
      </c>
    </row>
    <row r="45887" spans="1:3" x14ac:dyDescent="0.25">
      <c r="A45887" t="s">
        <v>60620</v>
      </c>
      <c r="B45887" t="s">
        <v>60621</v>
      </c>
      <c r="C45887" s="1">
        <v>3771</v>
      </c>
    </row>
    <row r="45888" spans="1:3" x14ac:dyDescent="0.25">
      <c r="A45888" t="s">
        <v>119746</v>
      </c>
      <c r="B45888" t="s">
        <v>119747</v>
      </c>
      <c r="C45888" s="1">
        <v>336</v>
      </c>
    </row>
    <row r="45889" spans="1:3" x14ac:dyDescent="0.25">
      <c r="A45889" t="s">
        <v>56375</v>
      </c>
      <c r="B45889" t="s">
        <v>56376</v>
      </c>
      <c r="C45889" s="1">
        <v>4119</v>
      </c>
    </row>
    <row r="45890" spans="1:3" x14ac:dyDescent="0.25">
      <c r="A45890" t="s">
        <v>10257</v>
      </c>
      <c r="B45890" t="s">
        <v>10258</v>
      </c>
      <c r="C45890" s="1">
        <v>14842</v>
      </c>
    </row>
    <row r="45891" spans="1:3" x14ac:dyDescent="0.25">
      <c r="A45891" t="s">
        <v>8905</v>
      </c>
      <c r="B45891" t="s">
        <v>8906</v>
      </c>
      <c r="C45891" s="1">
        <v>16252</v>
      </c>
    </row>
    <row r="45892" spans="1:3" x14ac:dyDescent="0.25">
      <c r="A45892" t="s">
        <v>73505</v>
      </c>
      <c r="B45892" t="s">
        <v>73506</v>
      </c>
      <c r="C45892" s="1">
        <v>2394</v>
      </c>
    </row>
    <row r="45893" spans="1:3" x14ac:dyDescent="0.25">
      <c r="A45893" t="s">
        <v>116666</v>
      </c>
      <c r="B45893" t="s">
        <v>116667</v>
      </c>
      <c r="C45893" s="1">
        <v>436</v>
      </c>
    </row>
    <row r="45894" spans="1:3" x14ac:dyDescent="0.25">
      <c r="A45894" t="s">
        <v>41365</v>
      </c>
      <c r="B45894" t="s">
        <v>41366</v>
      </c>
      <c r="C45894" s="1">
        <v>4988</v>
      </c>
    </row>
    <row r="45895" spans="1:3" x14ac:dyDescent="0.25">
      <c r="A45895" t="s">
        <v>112273</v>
      </c>
      <c r="B45895" t="s">
        <v>112274</v>
      </c>
      <c r="C45895" s="1">
        <v>556</v>
      </c>
    </row>
    <row r="45896" spans="1:3" x14ac:dyDescent="0.25">
      <c r="A45896" t="s">
        <v>127081</v>
      </c>
      <c r="B45896" t="s">
        <v>127082</v>
      </c>
      <c r="C45896" s="1">
        <v>165</v>
      </c>
    </row>
    <row r="45897" spans="1:3" x14ac:dyDescent="0.25">
      <c r="A45897" t="s">
        <v>105981</v>
      </c>
      <c r="B45897" t="s">
        <v>105982</v>
      </c>
      <c r="C45897" s="1">
        <v>670</v>
      </c>
    </row>
    <row r="45898" spans="1:3" x14ac:dyDescent="0.25">
      <c r="A45898" t="s">
        <v>88663</v>
      </c>
      <c r="B45898" t="s">
        <v>88664</v>
      </c>
      <c r="C45898" s="1">
        <v>1248</v>
      </c>
    </row>
    <row r="45899" spans="1:3" x14ac:dyDescent="0.25">
      <c r="A45899" t="s">
        <v>41479</v>
      </c>
      <c r="B45899" t="s">
        <v>41480</v>
      </c>
      <c r="C45899" s="1">
        <v>4982</v>
      </c>
    </row>
    <row r="45900" spans="1:3" x14ac:dyDescent="0.25">
      <c r="A45900" t="s">
        <v>82380</v>
      </c>
      <c r="B45900" t="s">
        <v>82381</v>
      </c>
      <c r="C45900" s="1">
        <v>1560</v>
      </c>
    </row>
    <row r="45901" spans="1:3" x14ac:dyDescent="0.25">
      <c r="A45901" t="s">
        <v>1409</v>
      </c>
      <c r="B45901" t="s">
        <v>1410</v>
      </c>
      <c r="C45901" s="1">
        <v>53820</v>
      </c>
    </row>
    <row r="45902" spans="1:3" x14ac:dyDescent="0.25">
      <c r="A45902" t="s">
        <v>121931</v>
      </c>
      <c r="B45902" t="s">
        <v>121932</v>
      </c>
      <c r="C45902" s="1">
        <v>295</v>
      </c>
    </row>
    <row r="45903" spans="1:3" x14ac:dyDescent="0.25">
      <c r="A45903" t="s">
        <v>90720</v>
      </c>
      <c r="B45903" t="s">
        <v>90721</v>
      </c>
      <c r="C45903" s="1">
        <v>1140</v>
      </c>
    </row>
    <row r="45904" spans="1:3" x14ac:dyDescent="0.25">
      <c r="A45904" t="s">
        <v>6490</v>
      </c>
      <c r="B45904" t="s">
        <v>6491</v>
      </c>
      <c r="C45904" s="1">
        <v>18932</v>
      </c>
    </row>
    <row r="45905" spans="1:3" x14ac:dyDescent="0.25">
      <c r="A45905" t="s">
        <v>45165</v>
      </c>
      <c r="B45905" t="s">
        <v>45166</v>
      </c>
      <c r="C45905" s="1">
        <v>4731</v>
      </c>
    </row>
    <row r="45906" spans="1:3" x14ac:dyDescent="0.25">
      <c r="A45906" t="s">
        <v>45167</v>
      </c>
      <c r="B45906" t="s">
        <v>45168</v>
      </c>
      <c r="C45906" s="1">
        <v>4731</v>
      </c>
    </row>
    <row r="45907" spans="1:3" x14ac:dyDescent="0.25">
      <c r="A45907" t="s">
        <v>123376</v>
      </c>
      <c r="B45907" t="s">
        <v>123377</v>
      </c>
      <c r="C45907" s="1">
        <v>255</v>
      </c>
    </row>
    <row r="45908" spans="1:3" x14ac:dyDescent="0.25">
      <c r="A45908" t="s">
        <v>42818</v>
      </c>
      <c r="B45908" t="s">
        <v>42819</v>
      </c>
      <c r="C45908" s="1">
        <v>4900</v>
      </c>
    </row>
    <row r="45909" spans="1:3" x14ac:dyDescent="0.25">
      <c r="A45909" t="s">
        <v>124163</v>
      </c>
      <c r="B45909" t="s">
        <v>124164</v>
      </c>
      <c r="C45909" s="1">
        <v>235</v>
      </c>
    </row>
    <row r="45910" spans="1:3" x14ac:dyDescent="0.25">
      <c r="A45910" t="s">
        <v>31992</v>
      </c>
      <c r="B45910" t="s">
        <v>31993</v>
      </c>
      <c r="C45910" s="1">
        <v>5700</v>
      </c>
    </row>
    <row r="45911" spans="1:3" x14ac:dyDescent="0.25">
      <c r="A45911" t="s">
        <v>58888</v>
      </c>
      <c r="B45911" t="s">
        <v>58889</v>
      </c>
      <c r="C45911" s="1">
        <v>3976</v>
      </c>
    </row>
    <row r="45912" spans="1:3" x14ac:dyDescent="0.25">
      <c r="A45912" t="s">
        <v>13071</v>
      </c>
      <c r="B45912" t="s">
        <v>13072</v>
      </c>
      <c r="C45912" s="1">
        <v>12714</v>
      </c>
    </row>
    <row r="45913" spans="1:3" x14ac:dyDescent="0.25">
      <c r="A45913" t="s">
        <v>74945</v>
      </c>
      <c r="B45913" t="s">
        <v>74946</v>
      </c>
      <c r="C45913" s="1">
        <v>2217</v>
      </c>
    </row>
    <row r="45914" spans="1:3" x14ac:dyDescent="0.25">
      <c r="A45914" t="s">
        <v>55005</v>
      </c>
      <c r="B45914" t="s">
        <v>55006</v>
      </c>
      <c r="C45914" s="1">
        <v>4190</v>
      </c>
    </row>
    <row r="45915" spans="1:3" x14ac:dyDescent="0.25">
      <c r="A45915" t="s">
        <v>45311</v>
      </c>
      <c r="B45915" t="s">
        <v>45312</v>
      </c>
      <c r="C45915" s="1">
        <v>4723</v>
      </c>
    </row>
    <row r="45916" spans="1:3" x14ac:dyDescent="0.25">
      <c r="A45916" t="s">
        <v>90722</v>
      </c>
      <c r="B45916" t="s">
        <v>90723</v>
      </c>
      <c r="C45916" s="1">
        <v>1140</v>
      </c>
    </row>
    <row r="45917" spans="1:3" x14ac:dyDescent="0.25">
      <c r="A45917" t="s">
        <v>42820</v>
      </c>
      <c r="B45917" t="s">
        <v>42821</v>
      </c>
      <c r="C45917" s="1">
        <v>4900</v>
      </c>
    </row>
    <row r="45918" spans="1:3" x14ac:dyDescent="0.25">
      <c r="A45918" t="s">
        <v>121096</v>
      </c>
      <c r="B45918" t="s">
        <v>121097</v>
      </c>
      <c r="C45918" s="1">
        <v>314</v>
      </c>
    </row>
    <row r="45919" spans="1:3" x14ac:dyDescent="0.25">
      <c r="A45919" t="s">
        <v>35669</v>
      </c>
      <c r="B45919" t="s">
        <v>35670</v>
      </c>
      <c r="C45919" s="1">
        <v>5387</v>
      </c>
    </row>
    <row r="45920" spans="1:3" x14ac:dyDescent="0.25">
      <c r="A45920" t="s">
        <v>85110</v>
      </c>
      <c r="B45920" t="s">
        <v>85111</v>
      </c>
      <c r="C45920" s="1">
        <v>1411</v>
      </c>
    </row>
    <row r="45921" spans="1:3" x14ac:dyDescent="0.25">
      <c r="A45921" t="s">
        <v>77768</v>
      </c>
      <c r="B45921" t="s">
        <v>77769</v>
      </c>
      <c r="C45921" s="1">
        <v>1923</v>
      </c>
    </row>
    <row r="45922" spans="1:3" x14ac:dyDescent="0.25">
      <c r="A45922" t="s">
        <v>111769</v>
      </c>
      <c r="B45922" t="s">
        <v>111770</v>
      </c>
      <c r="C45922" s="1">
        <v>570</v>
      </c>
    </row>
    <row r="45923" spans="1:3" x14ac:dyDescent="0.25">
      <c r="A45923" t="s">
        <v>128278</v>
      </c>
      <c r="B45923" t="s">
        <v>128279</v>
      </c>
      <c r="C45923" s="1">
        <v>141</v>
      </c>
    </row>
    <row r="45924" spans="1:3" x14ac:dyDescent="0.25">
      <c r="A45924" t="s">
        <v>117502</v>
      </c>
      <c r="B45924" t="s">
        <v>117503</v>
      </c>
      <c r="C45924" s="1">
        <v>402</v>
      </c>
    </row>
    <row r="45925" spans="1:3" x14ac:dyDescent="0.25">
      <c r="A45925" t="s">
        <v>8099</v>
      </c>
      <c r="B45925" t="s">
        <v>8100</v>
      </c>
      <c r="C45925" s="1">
        <v>16913</v>
      </c>
    </row>
    <row r="45926" spans="1:3" x14ac:dyDescent="0.25">
      <c r="A45926" t="s">
        <v>68734</v>
      </c>
      <c r="B45926" t="s">
        <v>68735</v>
      </c>
      <c r="C45926" s="1">
        <v>2850</v>
      </c>
    </row>
    <row r="45927" spans="1:3" x14ac:dyDescent="0.25">
      <c r="A45927" t="s">
        <v>3580</v>
      </c>
      <c r="B45927" t="s">
        <v>3581</v>
      </c>
      <c r="C45927" s="1">
        <v>25904</v>
      </c>
    </row>
    <row r="45928" spans="1:3" x14ac:dyDescent="0.25">
      <c r="A45928" t="s">
        <v>1667</v>
      </c>
      <c r="B45928" t="s">
        <v>1668</v>
      </c>
      <c r="C45928" s="1">
        <v>50648</v>
      </c>
    </row>
    <row r="45929" spans="1:3" x14ac:dyDescent="0.25">
      <c r="A45929" t="s">
        <v>54911</v>
      </c>
      <c r="B45929" t="s">
        <v>54912</v>
      </c>
      <c r="C45929" s="1">
        <v>4207</v>
      </c>
    </row>
    <row r="45930" spans="1:3" x14ac:dyDescent="0.25">
      <c r="A45930" t="s">
        <v>64405</v>
      </c>
      <c r="B45930" t="s">
        <v>64406</v>
      </c>
      <c r="C45930" s="1">
        <v>3392</v>
      </c>
    </row>
    <row r="45931" spans="1:3" x14ac:dyDescent="0.25">
      <c r="A45931" t="s">
        <v>54913</v>
      </c>
      <c r="B45931" t="s">
        <v>54914</v>
      </c>
      <c r="C45931" s="1">
        <v>4207</v>
      </c>
    </row>
    <row r="45932" spans="1:3" x14ac:dyDescent="0.25">
      <c r="A45932" t="s">
        <v>54915</v>
      </c>
      <c r="B45932" t="s">
        <v>54916</v>
      </c>
      <c r="C45932" s="1">
        <v>4207</v>
      </c>
    </row>
    <row r="45933" spans="1:3" x14ac:dyDescent="0.25">
      <c r="A45933" t="s">
        <v>40525</v>
      </c>
      <c r="B45933" t="s">
        <v>40526</v>
      </c>
      <c r="C45933" s="1">
        <v>5038</v>
      </c>
    </row>
    <row r="45934" spans="1:3" x14ac:dyDescent="0.25">
      <c r="A45934" t="s">
        <v>40527</v>
      </c>
      <c r="B45934" t="s">
        <v>40528</v>
      </c>
      <c r="C45934" s="1">
        <v>5038</v>
      </c>
    </row>
    <row r="45935" spans="1:3" x14ac:dyDescent="0.25">
      <c r="A45935" t="s">
        <v>40529</v>
      </c>
      <c r="B45935" t="s">
        <v>40530</v>
      </c>
      <c r="C45935" s="1">
        <v>5038</v>
      </c>
    </row>
    <row r="45936" spans="1:3" x14ac:dyDescent="0.25">
      <c r="A45936" t="s">
        <v>72186</v>
      </c>
      <c r="B45936" t="s">
        <v>72187</v>
      </c>
      <c r="C45936" s="1">
        <v>2565</v>
      </c>
    </row>
    <row r="45937" spans="1:3" x14ac:dyDescent="0.25">
      <c r="A45937" t="s">
        <v>122700</v>
      </c>
      <c r="B45937" t="s">
        <v>122701</v>
      </c>
      <c r="C45937" s="1">
        <v>269</v>
      </c>
    </row>
    <row r="45938" spans="1:3" x14ac:dyDescent="0.25">
      <c r="A45938" t="s">
        <v>73835</v>
      </c>
      <c r="B45938" t="s">
        <v>73836</v>
      </c>
      <c r="C45938" s="1">
        <v>2314</v>
      </c>
    </row>
    <row r="45939" spans="1:3" x14ac:dyDescent="0.25">
      <c r="A45939" t="s">
        <v>73837</v>
      </c>
      <c r="B45939" t="s">
        <v>73838</v>
      </c>
      <c r="C45939" s="1">
        <v>2314</v>
      </c>
    </row>
    <row r="45940" spans="1:3" x14ac:dyDescent="0.25">
      <c r="A45940" t="s">
        <v>67287</v>
      </c>
      <c r="B45940" t="s">
        <v>67288</v>
      </c>
      <c r="C45940" s="1">
        <v>2961</v>
      </c>
    </row>
    <row r="45941" spans="1:3" x14ac:dyDescent="0.25">
      <c r="A45941" t="s">
        <v>73839</v>
      </c>
      <c r="B45941" t="s">
        <v>73840</v>
      </c>
      <c r="C45941" s="1">
        <v>2314</v>
      </c>
    </row>
    <row r="45942" spans="1:3" x14ac:dyDescent="0.25">
      <c r="A45942" t="s">
        <v>73841</v>
      </c>
      <c r="B45942" t="s">
        <v>73842</v>
      </c>
      <c r="C45942" s="1">
        <v>2314</v>
      </c>
    </row>
    <row r="45943" spans="1:3" x14ac:dyDescent="0.25">
      <c r="A45943" t="s">
        <v>114502</v>
      </c>
      <c r="B45943" t="s">
        <v>114503</v>
      </c>
      <c r="C45943" s="1">
        <v>487</v>
      </c>
    </row>
    <row r="45944" spans="1:3" x14ac:dyDescent="0.25">
      <c r="A45944" t="s">
        <v>80745</v>
      </c>
      <c r="B45944" t="s">
        <v>80746</v>
      </c>
      <c r="C45944" s="1">
        <v>1682</v>
      </c>
    </row>
    <row r="45945" spans="1:3" x14ac:dyDescent="0.25">
      <c r="A45945" t="s">
        <v>75626</v>
      </c>
      <c r="B45945" t="s">
        <v>75627</v>
      </c>
      <c r="C45945" s="1">
        <v>2150</v>
      </c>
    </row>
    <row r="45946" spans="1:3" x14ac:dyDescent="0.25">
      <c r="A45946" t="s">
        <v>80747</v>
      </c>
      <c r="B45946" t="s">
        <v>80748</v>
      </c>
      <c r="C45946" s="1">
        <v>1682</v>
      </c>
    </row>
    <row r="45947" spans="1:3" x14ac:dyDescent="0.25">
      <c r="A45947" t="s">
        <v>80749</v>
      </c>
      <c r="B45947" t="s">
        <v>80750</v>
      </c>
      <c r="C45947" s="1">
        <v>1682</v>
      </c>
    </row>
    <row r="45948" spans="1:3" x14ac:dyDescent="0.25">
      <c r="A45948" t="s">
        <v>80751</v>
      </c>
      <c r="B45948" t="s">
        <v>80752</v>
      </c>
      <c r="C45948" s="1">
        <v>1682</v>
      </c>
    </row>
    <row r="45949" spans="1:3" x14ac:dyDescent="0.25">
      <c r="A45949" t="s">
        <v>80753</v>
      </c>
      <c r="B45949" t="s">
        <v>80754</v>
      </c>
      <c r="C45949" s="1">
        <v>1682</v>
      </c>
    </row>
    <row r="45950" spans="1:3" x14ac:dyDescent="0.25">
      <c r="A45950" t="s">
        <v>3554</v>
      </c>
      <c r="B45950" t="s">
        <v>3555</v>
      </c>
      <c r="C45950" s="1">
        <v>25920</v>
      </c>
    </row>
    <row r="45951" spans="1:3" x14ac:dyDescent="0.25">
      <c r="A45951" t="s">
        <v>74723</v>
      </c>
      <c r="B45951" t="s">
        <v>74724</v>
      </c>
      <c r="C45951" s="1">
        <v>2226</v>
      </c>
    </row>
    <row r="45952" spans="1:3" x14ac:dyDescent="0.25">
      <c r="A45952" t="s">
        <v>38911</v>
      </c>
      <c r="B45952" t="s">
        <v>38912</v>
      </c>
      <c r="C45952" s="1">
        <v>5125</v>
      </c>
    </row>
    <row r="45953" spans="1:3" x14ac:dyDescent="0.25">
      <c r="A45953" t="s">
        <v>74725</v>
      </c>
      <c r="B45953" t="s">
        <v>74726</v>
      </c>
      <c r="C45953" s="1">
        <v>2226</v>
      </c>
    </row>
    <row r="45954" spans="1:3" x14ac:dyDescent="0.25">
      <c r="A45954" t="s">
        <v>119350</v>
      </c>
      <c r="B45954" t="s">
        <v>119351</v>
      </c>
      <c r="C45954" s="1">
        <v>352</v>
      </c>
    </row>
    <row r="45955" spans="1:3" x14ac:dyDescent="0.25">
      <c r="A45955" t="s">
        <v>119352</v>
      </c>
      <c r="B45955" t="s">
        <v>119353</v>
      </c>
      <c r="C45955" s="1">
        <v>352</v>
      </c>
    </row>
    <row r="45956" spans="1:3" x14ac:dyDescent="0.25">
      <c r="A45956" t="s">
        <v>76875</v>
      </c>
      <c r="B45956" t="s">
        <v>76876</v>
      </c>
      <c r="C45956" s="1">
        <v>1989</v>
      </c>
    </row>
    <row r="45957" spans="1:3" x14ac:dyDescent="0.25">
      <c r="A45957" t="s">
        <v>39873</v>
      </c>
      <c r="B45957" t="s">
        <v>39874</v>
      </c>
      <c r="C45957" s="1">
        <v>5102</v>
      </c>
    </row>
    <row r="45958" spans="1:3" x14ac:dyDescent="0.25">
      <c r="A45958" t="s">
        <v>108818</v>
      </c>
      <c r="B45958" t="s">
        <v>108819</v>
      </c>
      <c r="C45958" s="1">
        <v>618</v>
      </c>
    </row>
    <row r="45959" spans="1:3" x14ac:dyDescent="0.25">
      <c r="A45959" t="s">
        <v>132888</v>
      </c>
      <c r="B45959" t="s">
        <v>132889</v>
      </c>
      <c r="C45959" s="1">
        <v>55</v>
      </c>
    </row>
    <row r="45960" spans="1:3" x14ac:dyDescent="0.25">
      <c r="A45960" t="s">
        <v>132890</v>
      </c>
      <c r="B45960" t="s">
        <v>132891</v>
      </c>
      <c r="C45960" s="1">
        <v>55</v>
      </c>
    </row>
    <row r="45961" spans="1:3" x14ac:dyDescent="0.25">
      <c r="A45961" t="s">
        <v>75558</v>
      </c>
      <c r="B45961" t="s">
        <v>75559</v>
      </c>
      <c r="C45961" s="1">
        <v>2160</v>
      </c>
    </row>
    <row r="45962" spans="1:3" x14ac:dyDescent="0.25">
      <c r="A45962" t="s">
        <v>92078</v>
      </c>
      <c r="B45962" t="s">
        <v>92079</v>
      </c>
      <c r="C45962" s="1">
        <v>1104</v>
      </c>
    </row>
    <row r="45963" spans="1:3" x14ac:dyDescent="0.25">
      <c r="A45963" t="s">
        <v>1289</v>
      </c>
      <c r="B45963" t="s">
        <v>1290</v>
      </c>
      <c r="C45963" s="1">
        <v>55800</v>
      </c>
    </row>
    <row r="45964" spans="1:3" x14ac:dyDescent="0.25">
      <c r="A45964" t="s">
        <v>131623</v>
      </c>
      <c r="B45964" t="s">
        <v>131624</v>
      </c>
      <c r="C45964" s="1">
        <v>75</v>
      </c>
    </row>
    <row r="45965" spans="1:3" x14ac:dyDescent="0.25">
      <c r="A45965" t="s">
        <v>132892</v>
      </c>
      <c r="B45965" t="s">
        <v>132893</v>
      </c>
      <c r="C45965" s="1">
        <v>55</v>
      </c>
    </row>
    <row r="45966" spans="1:3" x14ac:dyDescent="0.25">
      <c r="A45966" t="s">
        <v>132894</v>
      </c>
      <c r="B45966" t="s">
        <v>132895</v>
      </c>
      <c r="C45966" s="1">
        <v>55</v>
      </c>
    </row>
    <row r="45967" spans="1:3" x14ac:dyDescent="0.25">
      <c r="A45967" t="s">
        <v>132896</v>
      </c>
      <c r="B45967" t="s">
        <v>132897</v>
      </c>
      <c r="C45967" s="1">
        <v>55</v>
      </c>
    </row>
    <row r="45968" spans="1:3" x14ac:dyDescent="0.25">
      <c r="A45968" t="s">
        <v>132898</v>
      </c>
      <c r="B45968" t="s">
        <v>132899</v>
      </c>
      <c r="C45968" s="1">
        <v>55</v>
      </c>
    </row>
    <row r="45969" spans="1:3" x14ac:dyDescent="0.25">
      <c r="A45969" t="s">
        <v>132900</v>
      </c>
      <c r="B45969" t="s">
        <v>132901</v>
      </c>
      <c r="C45969" s="1">
        <v>55</v>
      </c>
    </row>
    <row r="45970" spans="1:3" x14ac:dyDescent="0.25">
      <c r="A45970" t="s">
        <v>132902</v>
      </c>
      <c r="B45970" t="s">
        <v>132903</v>
      </c>
      <c r="C45970" s="1">
        <v>55</v>
      </c>
    </row>
    <row r="45971" spans="1:3" x14ac:dyDescent="0.25">
      <c r="A45971" t="s">
        <v>132226</v>
      </c>
      <c r="B45971" t="s">
        <v>132227</v>
      </c>
      <c r="C45971" s="1">
        <v>64</v>
      </c>
    </row>
    <row r="45972" spans="1:3" x14ac:dyDescent="0.25">
      <c r="A45972" t="s">
        <v>61452</v>
      </c>
      <c r="B45972" t="s">
        <v>61453</v>
      </c>
      <c r="C45972" s="1">
        <v>3705</v>
      </c>
    </row>
    <row r="45973" spans="1:3" x14ac:dyDescent="0.25">
      <c r="A45973" t="s">
        <v>111771</v>
      </c>
      <c r="B45973" t="s">
        <v>111772</v>
      </c>
      <c r="C45973" s="1">
        <v>570</v>
      </c>
    </row>
    <row r="45974" spans="1:3" x14ac:dyDescent="0.25">
      <c r="A45974" t="s">
        <v>2594</v>
      </c>
      <c r="B45974" t="s">
        <v>2595</v>
      </c>
      <c r="C45974" s="1">
        <v>38412</v>
      </c>
    </row>
    <row r="45975" spans="1:3" x14ac:dyDescent="0.25">
      <c r="A45975" t="s">
        <v>111156</v>
      </c>
      <c r="B45975" t="s">
        <v>111157</v>
      </c>
      <c r="C45975" s="1">
        <v>573</v>
      </c>
    </row>
    <row r="45976" spans="1:3" x14ac:dyDescent="0.25">
      <c r="A45976" t="s">
        <v>20254</v>
      </c>
      <c r="B45976" t="s">
        <v>20255</v>
      </c>
      <c r="C45976" s="1">
        <v>8934</v>
      </c>
    </row>
    <row r="45977" spans="1:3" x14ac:dyDescent="0.25">
      <c r="A45977" t="s">
        <v>121611</v>
      </c>
      <c r="B45977" t="s">
        <v>121612</v>
      </c>
      <c r="C45977" s="1">
        <v>302</v>
      </c>
    </row>
    <row r="45978" spans="1:3" x14ac:dyDescent="0.25">
      <c r="A45978" t="s">
        <v>130980</v>
      </c>
      <c r="B45978" t="s">
        <v>130981</v>
      </c>
      <c r="C45978" s="1">
        <v>87</v>
      </c>
    </row>
    <row r="45979" spans="1:3" x14ac:dyDescent="0.25">
      <c r="A45979" t="s">
        <v>130982</v>
      </c>
      <c r="B45979" t="s">
        <v>130983</v>
      </c>
      <c r="C45979" s="1">
        <v>87</v>
      </c>
    </row>
    <row r="45980" spans="1:3" x14ac:dyDescent="0.25">
      <c r="A45980" t="s">
        <v>130984</v>
      </c>
      <c r="B45980" t="s">
        <v>130985</v>
      </c>
      <c r="C45980" s="1">
        <v>87</v>
      </c>
    </row>
    <row r="45981" spans="1:3" x14ac:dyDescent="0.25">
      <c r="A45981" t="s">
        <v>130986</v>
      </c>
      <c r="B45981" t="s">
        <v>130987</v>
      </c>
      <c r="C45981" s="1">
        <v>87</v>
      </c>
    </row>
    <row r="45982" spans="1:3" x14ac:dyDescent="0.25">
      <c r="A45982" t="s">
        <v>107234</v>
      </c>
      <c r="B45982" t="s">
        <v>107235</v>
      </c>
      <c r="C45982" s="1">
        <v>647</v>
      </c>
    </row>
    <row r="45983" spans="1:3" x14ac:dyDescent="0.25">
      <c r="A45983" t="s">
        <v>107236</v>
      </c>
      <c r="B45983" t="s">
        <v>107237</v>
      </c>
      <c r="C45983" s="1">
        <v>647</v>
      </c>
    </row>
    <row r="45984" spans="1:3" x14ac:dyDescent="0.25">
      <c r="A45984" t="s">
        <v>107238</v>
      </c>
      <c r="B45984" t="s">
        <v>107239</v>
      </c>
      <c r="C45984" s="1">
        <v>647</v>
      </c>
    </row>
    <row r="45985" spans="1:3" x14ac:dyDescent="0.25">
      <c r="A45985" t="s">
        <v>107240</v>
      </c>
      <c r="B45985" t="s">
        <v>107241</v>
      </c>
      <c r="C45985" s="1">
        <v>647</v>
      </c>
    </row>
    <row r="45986" spans="1:3" x14ac:dyDescent="0.25">
      <c r="A45986" t="s">
        <v>107242</v>
      </c>
      <c r="B45986" t="s">
        <v>107243</v>
      </c>
      <c r="C45986" s="1">
        <v>647</v>
      </c>
    </row>
    <row r="45987" spans="1:3" x14ac:dyDescent="0.25">
      <c r="A45987" t="s">
        <v>107244</v>
      </c>
      <c r="B45987" t="s">
        <v>107245</v>
      </c>
      <c r="C45987" s="1">
        <v>647</v>
      </c>
    </row>
    <row r="45988" spans="1:3" x14ac:dyDescent="0.25">
      <c r="A45988" t="s">
        <v>107246</v>
      </c>
      <c r="B45988" t="s">
        <v>107247</v>
      </c>
      <c r="C45988" s="1">
        <v>647</v>
      </c>
    </row>
    <row r="45989" spans="1:3" x14ac:dyDescent="0.25">
      <c r="A45989" t="s">
        <v>107248</v>
      </c>
      <c r="B45989" t="s">
        <v>107249</v>
      </c>
      <c r="C45989" s="1">
        <v>647</v>
      </c>
    </row>
    <row r="45990" spans="1:3" x14ac:dyDescent="0.25">
      <c r="A45990" t="s">
        <v>107250</v>
      </c>
      <c r="B45990" t="s">
        <v>107251</v>
      </c>
      <c r="C45990" s="1">
        <v>647</v>
      </c>
    </row>
    <row r="45991" spans="1:3" x14ac:dyDescent="0.25">
      <c r="A45991" t="s">
        <v>128877</v>
      </c>
      <c r="B45991" t="s">
        <v>128878</v>
      </c>
      <c r="C45991" s="1">
        <v>129</v>
      </c>
    </row>
    <row r="45992" spans="1:3" x14ac:dyDescent="0.25">
      <c r="A45992" t="s">
        <v>107252</v>
      </c>
      <c r="B45992" t="s">
        <v>107253</v>
      </c>
      <c r="C45992" s="1">
        <v>647</v>
      </c>
    </row>
    <row r="45993" spans="1:3" x14ac:dyDescent="0.25">
      <c r="A45993" t="s">
        <v>107254</v>
      </c>
      <c r="B45993" t="s">
        <v>107255</v>
      </c>
      <c r="C45993" s="1">
        <v>647</v>
      </c>
    </row>
    <row r="45994" spans="1:3" x14ac:dyDescent="0.25">
      <c r="A45994" t="s">
        <v>107256</v>
      </c>
      <c r="B45994" t="s">
        <v>107257</v>
      </c>
      <c r="C45994" s="1">
        <v>647</v>
      </c>
    </row>
    <row r="45995" spans="1:3" x14ac:dyDescent="0.25">
      <c r="A45995" t="s">
        <v>117504</v>
      </c>
      <c r="B45995" t="s">
        <v>117505</v>
      </c>
      <c r="C45995" s="1">
        <v>402</v>
      </c>
    </row>
    <row r="45996" spans="1:3" x14ac:dyDescent="0.25">
      <c r="A45996" t="s">
        <v>116770</v>
      </c>
      <c r="B45996" t="s">
        <v>116771</v>
      </c>
      <c r="C45996" s="1">
        <v>434</v>
      </c>
    </row>
    <row r="45997" spans="1:3" x14ac:dyDescent="0.25">
      <c r="A45997" t="s">
        <v>116772</v>
      </c>
      <c r="B45997" t="s">
        <v>116773</v>
      </c>
      <c r="C45997" s="1">
        <v>434</v>
      </c>
    </row>
    <row r="45998" spans="1:3" x14ac:dyDescent="0.25">
      <c r="A45998" t="s">
        <v>120495</v>
      </c>
      <c r="B45998" t="s">
        <v>120496</v>
      </c>
      <c r="C45998" s="1">
        <v>325</v>
      </c>
    </row>
    <row r="45999" spans="1:3" x14ac:dyDescent="0.25">
      <c r="A45999" t="s">
        <v>115901</v>
      </c>
      <c r="B45999" t="s">
        <v>115902</v>
      </c>
      <c r="C45999" s="1">
        <v>452</v>
      </c>
    </row>
    <row r="46000" spans="1:3" x14ac:dyDescent="0.25">
      <c r="A46000" t="s">
        <v>118849</v>
      </c>
      <c r="B46000" t="s">
        <v>118850</v>
      </c>
      <c r="C46000" s="1">
        <v>369</v>
      </c>
    </row>
    <row r="46001" spans="1:3" x14ac:dyDescent="0.25">
      <c r="A46001" t="s">
        <v>32576</v>
      </c>
      <c r="B46001" t="s">
        <v>32577</v>
      </c>
      <c r="C46001" s="1">
        <v>5679</v>
      </c>
    </row>
    <row r="46002" spans="1:3" x14ac:dyDescent="0.25">
      <c r="A46002" t="s">
        <v>36002</v>
      </c>
      <c r="B46002" t="s">
        <v>36003</v>
      </c>
      <c r="C46002" s="1">
        <v>5334</v>
      </c>
    </row>
    <row r="46003" spans="1:3" x14ac:dyDescent="0.25">
      <c r="A46003" t="s">
        <v>32920</v>
      </c>
      <c r="B46003" t="s">
        <v>32921</v>
      </c>
      <c r="C46003" s="1">
        <v>5672</v>
      </c>
    </row>
    <row r="46004" spans="1:3" x14ac:dyDescent="0.25">
      <c r="A46004" t="s">
        <v>105609</v>
      </c>
      <c r="B46004" t="s">
        <v>105610</v>
      </c>
      <c r="C46004" s="1">
        <v>672</v>
      </c>
    </row>
    <row r="46005" spans="1:3" x14ac:dyDescent="0.25">
      <c r="A46005" t="s">
        <v>80755</v>
      </c>
      <c r="B46005" t="s">
        <v>80756</v>
      </c>
      <c r="C46005" s="1">
        <v>1682</v>
      </c>
    </row>
    <row r="46006" spans="1:3" x14ac:dyDescent="0.25">
      <c r="A46006" t="s">
        <v>114834</v>
      </c>
      <c r="B46006" t="s">
        <v>114835</v>
      </c>
      <c r="C46006" s="1">
        <v>482</v>
      </c>
    </row>
    <row r="46007" spans="1:3" x14ac:dyDescent="0.25">
      <c r="A46007" t="s">
        <v>49246</v>
      </c>
      <c r="B46007" t="s">
        <v>49247</v>
      </c>
      <c r="C46007" s="1">
        <v>4490</v>
      </c>
    </row>
    <row r="46008" spans="1:3" x14ac:dyDescent="0.25">
      <c r="A46008" t="s">
        <v>121965</v>
      </c>
      <c r="B46008" t="s">
        <v>121966</v>
      </c>
      <c r="C46008" s="1">
        <v>293</v>
      </c>
    </row>
    <row r="46009" spans="1:3" x14ac:dyDescent="0.25">
      <c r="A46009" t="s">
        <v>57947</v>
      </c>
      <c r="B46009" t="s">
        <v>57948</v>
      </c>
      <c r="C46009" s="1">
        <v>3990</v>
      </c>
    </row>
    <row r="46010" spans="1:3" x14ac:dyDescent="0.25">
      <c r="A46010" t="s">
        <v>9159</v>
      </c>
      <c r="B46010" t="s">
        <v>9160</v>
      </c>
      <c r="C46010" s="1">
        <v>15990</v>
      </c>
    </row>
    <row r="46011" spans="1:3" x14ac:dyDescent="0.25">
      <c r="A46011" t="s">
        <v>74947</v>
      </c>
      <c r="B46011" t="s">
        <v>74948</v>
      </c>
      <c r="C46011" s="1">
        <v>2217</v>
      </c>
    </row>
    <row r="46012" spans="1:3" x14ac:dyDescent="0.25">
      <c r="A46012" t="s">
        <v>64407</v>
      </c>
      <c r="B46012" t="s">
        <v>64408</v>
      </c>
      <c r="C46012" s="1">
        <v>3392</v>
      </c>
    </row>
    <row r="46013" spans="1:3" x14ac:dyDescent="0.25">
      <c r="A46013" t="s">
        <v>14125</v>
      </c>
      <c r="B46013" t="s">
        <v>14126</v>
      </c>
      <c r="C46013" s="1">
        <v>12300</v>
      </c>
    </row>
    <row r="46014" spans="1:3" x14ac:dyDescent="0.25">
      <c r="A46014" t="s">
        <v>54829</v>
      </c>
      <c r="B46014" t="s">
        <v>54830</v>
      </c>
      <c r="C46014" s="1">
        <v>4218</v>
      </c>
    </row>
    <row r="46015" spans="1:3" x14ac:dyDescent="0.25">
      <c r="A46015" t="s">
        <v>18687</v>
      </c>
      <c r="B46015" t="s">
        <v>18688</v>
      </c>
      <c r="C46015" s="1">
        <v>9820</v>
      </c>
    </row>
    <row r="46016" spans="1:3" x14ac:dyDescent="0.25">
      <c r="A46016" t="s">
        <v>111773</v>
      </c>
      <c r="B46016" t="s">
        <v>111774</v>
      </c>
      <c r="C46016" s="1">
        <v>570</v>
      </c>
    </row>
    <row r="46017" spans="1:3" x14ac:dyDescent="0.25">
      <c r="A46017" t="s">
        <v>109023</v>
      </c>
      <c r="B46017" t="s">
        <v>109024</v>
      </c>
      <c r="C46017" s="1">
        <v>616</v>
      </c>
    </row>
    <row r="46018" spans="1:3" x14ac:dyDescent="0.25">
      <c r="A46018" t="s">
        <v>109025</v>
      </c>
      <c r="B46018" t="s">
        <v>109026</v>
      </c>
      <c r="C46018" s="1">
        <v>616</v>
      </c>
    </row>
    <row r="46019" spans="1:3" x14ac:dyDescent="0.25">
      <c r="A46019" t="s">
        <v>51691</v>
      </c>
      <c r="B46019" t="s">
        <v>51692</v>
      </c>
      <c r="C46019" s="1">
        <v>4367</v>
      </c>
    </row>
    <row r="46020" spans="1:3" x14ac:dyDescent="0.25">
      <c r="A46020" t="s">
        <v>1325</v>
      </c>
      <c r="B46020" t="s">
        <v>1326</v>
      </c>
      <c r="C46020" s="1">
        <v>55285</v>
      </c>
    </row>
    <row r="46021" spans="1:3" x14ac:dyDescent="0.25">
      <c r="A46021" t="s">
        <v>78495</v>
      </c>
      <c r="B46021" t="s">
        <v>78496</v>
      </c>
      <c r="C46021" s="1">
        <v>1853</v>
      </c>
    </row>
    <row r="46022" spans="1:3" x14ac:dyDescent="0.25">
      <c r="A46022" t="s">
        <v>115817</v>
      </c>
      <c r="B46022" t="s">
        <v>115818</v>
      </c>
      <c r="C46022" s="1">
        <v>456</v>
      </c>
    </row>
    <row r="46023" spans="1:3" x14ac:dyDescent="0.25">
      <c r="A46023" t="s">
        <v>114007</v>
      </c>
      <c r="B46023" t="s">
        <v>114008</v>
      </c>
      <c r="C46023" s="1">
        <v>502</v>
      </c>
    </row>
    <row r="46024" spans="1:3" x14ac:dyDescent="0.25">
      <c r="A46024" t="s">
        <v>116477</v>
      </c>
      <c r="B46024" t="s">
        <v>116478</v>
      </c>
      <c r="C46024" s="1">
        <v>442</v>
      </c>
    </row>
    <row r="46025" spans="1:3" x14ac:dyDescent="0.25">
      <c r="A46025" t="s">
        <v>51693</v>
      </c>
      <c r="B46025" t="s">
        <v>51694</v>
      </c>
      <c r="C46025" s="1">
        <v>4367</v>
      </c>
    </row>
    <row r="46026" spans="1:3" x14ac:dyDescent="0.25">
      <c r="A46026" t="s">
        <v>118851</v>
      </c>
      <c r="B46026" t="s">
        <v>118852</v>
      </c>
      <c r="C46026" s="1">
        <v>369</v>
      </c>
    </row>
    <row r="46027" spans="1:3" x14ac:dyDescent="0.25">
      <c r="A46027" t="s">
        <v>131599</v>
      </c>
      <c r="B46027" t="s">
        <v>131600</v>
      </c>
      <c r="C46027" s="1">
        <v>76</v>
      </c>
    </row>
    <row r="46028" spans="1:3" x14ac:dyDescent="0.25">
      <c r="A46028" t="s">
        <v>11968</v>
      </c>
      <c r="B46028" t="s">
        <v>11969</v>
      </c>
      <c r="C46028" s="1">
        <v>13514</v>
      </c>
    </row>
    <row r="46029" spans="1:3" x14ac:dyDescent="0.25">
      <c r="A46029" t="s">
        <v>57949</v>
      </c>
      <c r="B46029" t="s">
        <v>57950</v>
      </c>
      <c r="C46029" s="1">
        <v>3990</v>
      </c>
    </row>
    <row r="46030" spans="1:3" x14ac:dyDescent="0.25">
      <c r="A46030" t="s">
        <v>15745</v>
      </c>
      <c r="B46030" t="s">
        <v>15746</v>
      </c>
      <c r="C46030" s="1">
        <v>11275</v>
      </c>
    </row>
    <row r="46031" spans="1:3" x14ac:dyDescent="0.25">
      <c r="A46031" t="s">
        <v>51695</v>
      </c>
      <c r="B46031" t="s">
        <v>51696</v>
      </c>
      <c r="C46031" s="1">
        <v>4367</v>
      </c>
    </row>
    <row r="46032" spans="1:3" x14ac:dyDescent="0.25">
      <c r="A46032" t="s">
        <v>129190</v>
      </c>
      <c r="B46032" t="s">
        <v>129191</v>
      </c>
      <c r="C46032" s="1">
        <v>122</v>
      </c>
    </row>
    <row r="46033" spans="1:3" x14ac:dyDescent="0.25">
      <c r="A46033" t="s">
        <v>81127</v>
      </c>
      <c r="B46033" t="s">
        <v>81128</v>
      </c>
      <c r="C46033" s="1">
        <v>1649</v>
      </c>
    </row>
    <row r="46034" spans="1:3" x14ac:dyDescent="0.25">
      <c r="A46034" t="s">
        <v>95486</v>
      </c>
      <c r="B46034" t="s">
        <v>95487</v>
      </c>
      <c r="C46034" s="1">
        <v>991</v>
      </c>
    </row>
    <row r="46035" spans="1:3" x14ac:dyDescent="0.25">
      <c r="A46035" t="s">
        <v>129772</v>
      </c>
      <c r="B46035" t="s">
        <v>129773</v>
      </c>
      <c r="C46035" s="1">
        <v>114</v>
      </c>
    </row>
    <row r="46036" spans="1:3" x14ac:dyDescent="0.25">
      <c r="A46036" t="s">
        <v>105983</v>
      </c>
      <c r="B46036" t="s">
        <v>105984</v>
      </c>
      <c r="C46036" s="1">
        <v>670</v>
      </c>
    </row>
    <row r="46037" spans="1:3" x14ac:dyDescent="0.25">
      <c r="A46037" t="s">
        <v>22765</v>
      </c>
      <c r="B46037" t="s">
        <v>22766</v>
      </c>
      <c r="C46037" s="1">
        <v>7858</v>
      </c>
    </row>
    <row r="46038" spans="1:3" x14ac:dyDescent="0.25">
      <c r="A46038" t="s">
        <v>54831</v>
      </c>
      <c r="B46038" t="s">
        <v>54832</v>
      </c>
      <c r="C46038" s="1">
        <v>4218</v>
      </c>
    </row>
    <row r="46039" spans="1:3" x14ac:dyDescent="0.25">
      <c r="A46039" t="s">
        <v>111775</v>
      </c>
      <c r="B46039" t="s">
        <v>111776</v>
      </c>
      <c r="C46039" s="1">
        <v>570</v>
      </c>
    </row>
    <row r="46040" spans="1:3" x14ac:dyDescent="0.25">
      <c r="A46040" t="s">
        <v>13167</v>
      </c>
      <c r="B46040" t="s">
        <v>13168</v>
      </c>
      <c r="C46040" s="1">
        <v>12677</v>
      </c>
    </row>
    <row r="46041" spans="1:3" x14ac:dyDescent="0.25">
      <c r="A46041" t="s">
        <v>10407</v>
      </c>
      <c r="B46041" t="s">
        <v>10408</v>
      </c>
      <c r="C46041" s="1">
        <v>14760</v>
      </c>
    </row>
    <row r="46042" spans="1:3" x14ac:dyDescent="0.25">
      <c r="A46042" t="s">
        <v>50203</v>
      </c>
      <c r="B46042" t="s">
        <v>50204</v>
      </c>
      <c r="C46042" s="1">
        <v>4475</v>
      </c>
    </row>
    <row r="46043" spans="1:3" x14ac:dyDescent="0.25">
      <c r="A46043" t="s">
        <v>50205</v>
      </c>
      <c r="B46043" t="s">
        <v>50206</v>
      </c>
      <c r="C46043" s="1">
        <v>4475</v>
      </c>
    </row>
    <row r="46044" spans="1:3" x14ac:dyDescent="0.25">
      <c r="A46044" t="s">
        <v>75518</v>
      </c>
      <c r="B46044" t="s">
        <v>75519</v>
      </c>
      <c r="C46044" s="1">
        <v>2166</v>
      </c>
    </row>
    <row r="46045" spans="1:3" x14ac:dyDescent="0.25">
      <c r="A46045" t="s">
        <v>50207</v>
      </c>
      <c r="B46045" t="s">
        <v>50208</v>
      </c>
      <c r="C46045" s="1">
        <v>4475</v>
      </c>
    </row>
    <row r="46046" spans="1:3" x14ac:dyDescent="0.25">
      <c r="A46046" t="s">
        <v>50209</v>
      </c>
      <c r="B46046" t="s">
        <v>50210</v>
      </c>
      <c r="C46046" s="1">
        <v>4475</v>
      </c>
    </row>
    <row r="46047" spans="1:3" x14ac:dyDescent="0.25">
      <c r="A46047" t="s">
        <v>8077</v>
      </c>
      <c r="B46047" t="s">
        <v>8078</v>
      </c>
      <c r="C46047" s="1">
        <v>16962</v>
      </c>
    </row>
    <row r="46048" spans="1:3" x14ac:dyDescent="0.25">
      <c r="A46048" t="s">
        <v>95142</v>
      </c>
      <c r="B46048" t="s">
        <v>95143</v>
      </c>
      <c r="C46048" s="1">
        <v>998</v>
      </c>
    </row>
    <row r="46049" spans="1:3" x14ac:dyDescent="0.25">
      <c r="A46049" t="s">
        <v>9643</v>
      </c>
      <c r="B46049" t="s">
        <v>9644</v>
      </c>
      <c r="C46049" s="1">
        <v>15385</v>
      </c>
    </row>
    <row r="46050" spans="1:3" x14ac:dyDescent="0.25">
      <c r="A46050" t="s">
        <v>98848</v>
      </c>
      <c r="B46050" t="s">
        <v>98849</v>
      </c>
      <c r="C46050" s="1">
        <v>858</v>
      </c>
    </row>
    <row r="46051" spans="1:3" x14ac:dyDescent="0.25">
      <c r="A46051" t="s">
        <v>9497</v>
      </c>
      <c r="B46051" t="s">
        <v>9498</v>
      </c>
      <c r="C46051" s="1">
        <v>15539</v>
      </c>
    </row>
    <row r="46052" spans="1:3" x14ac:dyDescent="0.25">
      <c r="A46052" t="s">
        <v>70932</v>
      </c>
      <c r="B46052" t="s">
        <v>70933</v>
      </c>
      <c r="C46052" s="1">
        <v>2708</v>
      </c>
    </row>
    <row r="46053" spans="1:3" x14ac:dyDescent="0.25">
      <c r="A46053" t="s">
        <v>57951</v>
      </c>
      <c r="B46053" t="s">
        <v>57952</v>
      </c>
      <c r="C46053" s="1">
        <v>3990</v>
      </c>
    </row>
    <row r="46054" spans="1:3" x14ac:dyDescent="0.25">
      <c r="A46054" t="s">
        <v>4836</v>
      </c>
      <c r="B46054" t="s">
        <v>4837</v>
      </c>
      <c r="C46054" s="1">
        <v>21578</v>
      </c>
    </row>
    <row r="46055" spans="1:3" x14ac:dyDescent="0.25">
      <c r="A46055" t="s">
        <v>38913</v>
      </c>
      <c r="B46055" t="s">
        <v>38914</v>
      </c>
      <c r="C46055" s="1">
        <v>5125</v>
      </c>
    </row>
    <row r="46056" spans="1:3" x14ac:dyDescent="0.25">
      <c r="A46056" t="s">
        <v>90724</v>
      </c>
      <c r="B46056" t="s">
        <v>90725</v>
      </c>
      <c r="C46056" s="1">
        <v>1140</v>
      </c>
    </row>
    <row r="46057" spans="1:3" x14ac:dyDescent="0.25">
      <c r="A46057" t="s">
        <v>42822</v>
      </c>
      <c r="B46057" t="s">
        <v>42823</v>
      </c>
      <c r="C46057" s="1">
        <v>4900</v>
      </c>
    </row>
    <row r="46058" spans="1:3" x14ac:dyDescent="0.25">
      <c r="A46058" t="s">
        <v>64409</v>
      </c>
      <c r="B46058" t="s">
        <v>64410</v>
      </c>
      <c r="C46058" s="1">
        <v>3392</v>
      </c>
    </row>
    <row r="46059" spans="1:3" x14ac:dyDescent="0.25">
      <c r="A46059" t="s">
        <v>457</v>
      </c>
      <c r="B46059" t="s">
        <v>458</v>
      </c>
      <c r="C46059" s="1">
        <v>70200</v>
      </c>
    </row>
    <row r="46060" spans="1:3" x14ac:dyDescent="0.25">
      <c r="A46060" t="s">
        <v>7515</v>
      </c>
      <c r="B46060" t="s">
        <v>7516</v>
      </c>
      <c r="C46060" s="1">
        <v>17433</v>
      </c>
    </row>
    <row r="46061" spans="1:3" x14ac:dyDescent="0.25">
      <c r="A46061" t="s">
        <v>12384</v>
      </c>
      <c r="B46061" t="s">
        <v>12385</v>
      </c>
      <c r="C46061" s="1">
        <v>13378</v>
      </c>
    </row>
    <row r="46062" spans="1:3" x14ac:dyDescent="0.25">
      <c r="A46062" t="s">
        <v>78325</v>
      </c>
      <c r="B46062" t="s">
        <v>78326</v>
      </c>
      <c r="C46062" s="1">
        <v>1867</v>
      </c>
    </row>
    <row r="46063" spans="1:3" x14ac:dyDescent="0.25">
      <c r="A46063" t="s">
        <v>121387</v>
      </c>
      <c r="B46063" t="s">
        <v>121388</v>
      </c>
      <c r="C46063" s="1">
        <v>306</v>
      </c>
    </row>
    <row r="46064" spans="1:3" x14ac:dyDescent="0.25">
      <c r="A46064" t="s">
        <v>68970</v>
      </c>
      <c r="B46064" t="s">
        <v>68971</v>
      </c>
      <c r="C46064" s="1">
        <v>2844</v>
      </c>
    </row>
    <row r="46065" spans="1:3" x14ac:dyDescent="0.25">
      <c r="A46065" t="s">
        <v>67265</v>
      </c>
      <c r="B46065" t="s">
        <v>67266</v>
      </c>
      <c r="C46065" s="1">
        <v>2964</v>
      </c>
    </row>
    <row r="46066" spans="1:3" x14ac:dyDescent="0.25">
      <c r="A46066" t="s">
        <v>67267</v>
      </c>
      <c r="B46066" t="s">
        <v>67268</v>
      </c>
      <c r="C46066" s="1">
        <v>2964</v>
      </c>
    </row>
    <row r="46067" spans="1:3" x14ac:dyDescent="0.25">
      <c r="A46067" t="s">
        <v>71719</v>
      </c>
      <c r="B46067" t="s">
        <v>71720</v>
      </c>
      <c r="C46067" s="1">
        <v>2627</v>
      </c>
    </row>
    <row r="46068" spans="1:3" x14ac:dyDescent="0.25">
      <c r="A46068" t="s">
        <v>129262</v>
      </c>
      <c r="B46068" t="s">
        <v>129263</v>
      </c>
      <c r="C46068" s="1">
        <v>121</v>
      </c>
    </row>
    <row r="46069" spans="1:3" x14ac:dyDescent="0.25">
      <c r="A46069" t="s">
        <v>89191</v>
      </c>
      <c r="B46069" t="s">
        <v>89192</v>
      </c>
      <c r="C46069" s="1">
        <v>1209</v>
      </c>
    </row>
    <row r="46070" spans="1:3" x14ac:dyDescent="0.25">
      <c r="A46070" t="s">
        <v>61454</v>
      </c>
      <c r="B46070" t="s">
        <v>61455</v>
      </c>
      <c r="C46070" s="1">
        <v>3705</v>
      </c>
    </row>
    <row r="46071" spans="1:3" x14ac:dyDescent="0.25">
      <c r="A46071" t="s">
        <v>72188</v>
      </c>
      <c r="B46071" t="s">
        <v>72189</v>
      </c>
      <c r="C46071" s="1">
        <v>2565</v>
      </c>
    </row>
    <row r="46072" spans="1:3" x14ac:dyDescent="0.25">
      <c r="A46072" t="s">
        <v>44519</v>
      </c>
      <c r="B46072" t="s">
        <v>44520</v>
      </c>
      <c r="C46072" s="1">
        <v>4788</v>
      </c>
    </row>
    <row r="46073" spans="1:3" x14ac:dyDescent="0.25">
      <c r="A46073" t="s">
        <v>42824</v>
      </c>
      <c r="B46073" t="s">
        <v>42825</v>
      </c>
      <c r="C46073" s="1">
        <v>4900</v>
      </c>
    </row>
    <row r="46074" spans="1:3" x14ac:dyDescent="0.25">
      <c r="A46074" t="s">
        <v>84833</v>
      </c>
      <c r="B46074" t="s">
        <v>84834</v>
      </c>
      <c r="C46074" s="1">
        <v>1425</v>
      </c>
    </row>
    <row r="46075" spans="1:3" x14ac:dyDescent="0.25">
      <c r="A46075" t="s">
        <v>84835</v>
      </c>
      <c r="B46075" t="s">
        <v>84836</v>
      </c>
      <c r="C46075" s="1">
        <v>1425</v>
      </c>
    </row>
    <row r="46076" spans="1:3" x14ac:dyDescent="0.25">
      <c r="A46076" t="s">
        <v>98492</v>
      </c>
      <c r="B46076" t="s">
        <v>98493</v>
      </c>
      <c r="C46076" s="1">
        <v>877</v>
      </c>
    </row>
    <row r="46077" spans="1:3" x14ac:dyDescent="0.25">
      <c r="A46077" t="s">
        <v>70204</v>
      </c>
      <c r="B46077" t="s">
        <v>70205</v>
      </c>
      <c r="C46077" s="1">
        <v>2822</v>
      </c>
    </row>
    <row r="46078" spans="1:3" x14ac:dyDescent="0.25">
      <c r="A46078" t="s">
        <v>23906</v>
      </c>
      <c r="B46078" t="s">
        <v>23907</v>
      </c>
      <c r="C46078" s="1">
        <v>7585</v>
      </c>
    </row>
    <row r="46079" spans="1:3" x14ac:dyDescent="0.25">
      <c r="A46079" t="s">
        <v>50231</v>
      </c>
      <c r="B46079" t="s">
        <v>50232</v>
      </c>
      <c r="C46079" s="1">
        <v>4469</v>
      </c>
    </row>
    <row r="46080" spans="1:3" x14ac:dyDescent="0.25">
      <c r="A46080" t="s">
        <v>109772</v>
      </c>
      <c r="B46080" t="s">
        <v>109773</v>
      </c>
      <c r="C46080" s="1">
        <v>603</v>
      </c>
    </row>
    <row r="46081" spans="1:3" x14ac:dyDescent="0.25">
      <c r="A46081" t="s">
        <v>96467</v>
      </c>
      <c r="B46081" t="s">
        <v>96468</v>
      </c>
      <c r="C46081" s="1">
        <v>946</v>
      </c>
    </row>
    <row r="46082" spans="1:3" x14ac:dyDescent="0.25">
      <c r="A46082" t="s">
        <v>61456</v>
      </c>
      <c r="B46082" t="s">
        <v>61457</v>
      </c>
      <c r="C46082" s="1">
        <v>3705</v>
      </c>
    </row>
    <row r="46083" spans="1:3" x14ac:dyDescent="0.25">
      <c r="A46083" t="s">
        <v>2464</v>
      </c>
      <c r="B46083" t="s">
        <v>2465</v>
      </c>
      <c r="C46083" s="1">
        <v>39042</v>
      </c>
    </row>
    <row r="46084" spans="1:3" x14ac:dyDescent="0.25">
      <c r="A46084" t="s">
        <v>2698</v>
      </c>
      <c r="B46084" t="s">
        <v>2699</v>
      </c>
      <c r="C46084" s="1">
        <v>35640</v>
      </c>
    </row>
    <row r="46085" spans="1:3" x14ac:dyDescent="0.25">
      <c r="A46085" t="s">
        <v>4296</v>
      </c>
      <c r="B46085" t="s">
        <v>4297</v>
      </c>
      <c r="C46085" s="1">
        <v>23310</v>
      </c>
    </row>
    <row r="46086" spans="1:3" x14ac:dyDescent="0.25">
      <c r="A46086" t="s">
        <v>102642</v>
      </c>
      <c r="B46086" t="s">
        <v>102643</v>
      </c>
      <c r="C46086" s="1">
        <v>770</v>
      </c>
    </row>
    <row r="46087" spans="1:3" x14ac:dyDescent="0.25">
      <c r="A46087" t="s">
        <v>4792</v>
      </c>
      <c r="B46087" t="s">
        <v>4793</v>
      </c>
      <c r="C46087" s="1">
        <v>21600</v>
      </c>
    </row>
    <row r="46088" spans="1:3" x14ac:dyDescent="0.25">
      <c r="A46088" t="s">
        <v>17477</v>
      </c>
      <c r="B46088" t="s">
        <v>17478</v>
      </c>
      <c r="C46088" s="1">
        <v>10320</v>
      </c>
    </row>
    <row r="46089" spans="1:3" x14ac:dyDescent="0.25">
      <c r="A46089" t="s">
        <v>3820</v>
      </c>
      <c r="B46089" t="s">
        <v>3821</v>
      </c>
      <c r="C46089" s="1">
        <v>24642</v>
      </c>
    </row>
    <row r="46090" spans="1:3" x14ac:dyDescent="0.25">
      <c r="A46090" t="s">
        <v>3644</v>
      </c>
      <c r="B46090" t="s">
        <v>3645</v>
      </c>
      <c r="C46090" s="1">
        <v>25272</v>
      </c>
    </row>
    <row r="46091" spans="1:3" x14ac:dyDescent="0.25">
      <c r="A46091" t="s">
        <v>46283</v>
      </c>
      <c r="B46091" t="s">
        <v>46284</v>
      </c>
      <c r="C46091" s="1">
        <v>4669</v>
      </c>
    </row>
    <row r="46092" spans="1:3" x14ac:dyDescent="0.25">
      <c r="A46092" t="s">
        <v>2304</v>
      </c>
      <c r="B46092" t="s">
        <v>2305</v>
      </c>
      <c r="C46092" s="1">
        <v>41994</v>
      </c>
    </row>
    <row r="46093" spans="1:3" x14ac:dyDescent="0.25">
      <c r="A46093" t="s">
        <v>7244</v>
      </c>
      <c r="B46093" t="s">
        <v>7245</v>
      </c>
      <c r="C46093" s="1">
        <v>17958</v>
      </c>
    </row>
    <row r="46094" spans="1:3" x14ac:dyDescent="0.25">
      <c r="A46094" t="s">
        <v>83250</v>
      </c>
      <c r="B46094" t="s">
        <v>83251</v>
      </c>
      <c r="C46094" s="1">
        <v>1488</v>
      </c>
    </row>
    <row r="46095" spans="1:3" x14ac:dyDescent="0.25">
      <c r="A46095" t="s">
        <v>5528</v>
      </c>
      <c r="B46095" t="s">
        <v>5529</v>
      </c>
      <c r="C46095" s="1">
        <v>20111</v>
      </c>
    </row>
    <row r="46096" spans="1:3" x14ac:dyDescent="0.25">
      <c r="A46096" t="s">
        <v>126961</v>
      </c>
      <c r="B46096" t="s">
        <v>126962</v>
      </c>
      <c r="C46096" s="1">
        <v>168</v>
      </c>
    </row>
    <row r="46097" spans="1:3" x14ac:dyDescent="0.25">
      <c r="A46097" t="s">
        <v>851</v>
      </c>
      <c r="B46097" t="s">
        <v>852</v>
      </c>
      <c r="C46097" s="1">
        <v>65085</v>
      </c>
    </row>
    <row r="46098" spans="1:3" x14ac:dyDescent="0.25">
      <c r="A46098" t="s">
        <v>50589</v>
      </c>
      <c r="B46098" t="s">
        <v>50590</v>
      </c>
      <c r="C46098" s="1">
        <v>4446</v>
      </c>
    </row>
    <row r="46099" spans="1:3" x14ac:dyDescent="0.25">
      <c r="A46099" t="s">
        <v>80779</v>
      </c>
      <c r="B46099" t="s">
        <v>80780</v>
      </c>
      <c r="C46099" s="1">
        <v>1680</v>
      </c>
    </row>
    <row r="46100" spans="1:3" x14ac:dyDescent="0.25">
      <c r="A46100" t="s">
        <v>19826</v>
      </c>
      <c r="B46100" t="s">
        <v>19827</v>
      </c>
      <c r="C46100" s="1">
        <v>9242</v>
      </c>
    </row>
    <row r="46101" spans="1:3" x14ac:dyDescent="0.25">
      <c r="A46101" t="s">
        <v>21748</v>
      </c>
      <c r="B46101" t="s">
        <v>21749</v>
      </c>
      <c r="C46101" s="1">
        <v>8200</v>
      </c>
    </row>
    <row r="46102" spans="1:3" x14ac:dyDescent="0.25">
      <c r="A46102" t="s">
        <v>124824</v>
      </c>
      <c r="B46102" t="s">
        <v>124825</v>
      </c>
      <c r="C46102" s="1">
        <v>221</v>
      </c>
    </row>
    <row r="46103" spans="1:3" x14ac:dyDescent="0.25">
      <c r="A46103" t="s">
        <v>124826</v>
      </c>
      <c r="B46103" t="s">
        <v>124827</v>
      </c>
      <c r="C46103" s="1">
        <v>221</v>
      </c>
    </row>
    <row r="46104" spans="1:3" x14ac:dyDescent="0.25">
      <c r="A46104" t="s">
        <v>20010</v>
      </c>
      <c r="B46104" t="s">
        <v>20011</v>
      </c>
      <c r="C46104" s="1">
        <v>9168</v>
      </c>
    </row>
    <row r="46105" spans="1:3" x14ac:dyDescent="0.25">
      <c r="A46105" t="s">
        <v>124828</v>
      </c>
      <c r="B46105" t="s">
        <v>124829</v>
      </c>
      <c r="C46105" s="1">
        <v>221</v>
      </c>
    </row>
    <row r="46106" spans="1:3" x14ac:dyDescent="0.25">
      <c r="A46106" t="s">
        <v>124830</v>
      </c>
      <c r="B46106" t="s">
        <v>124831</v>
      </c>
      <c r="C46106" s="1">
        <v>221</v>
      </c>
    </row>
    <row r="46107" spans="1:3" x14ac:dyDescent="0.25">
      <c r="A46107" t="s">
        <v>126728</v>
      </c>
      <c r="B46107" t="s">
        <v>126729</v>
      </c>
      <c r="C46107" s="1">
        <v>173</v>
      </c>
    </row>
    <row r="46108" spans="1:3" x14ac:dyDescent="0.25">
      <c r="A46108" t="s">
        <v>126730</v>
      </c>
      <c r="B46108" t="s">
        <v>126731</v>
      </c>
      <c r="C46108" s="1">
        <v>173</v>
      </c>
    </row>
    <row r="46109" spans="1:3" x14ac:dyDescent="0.25">
      <c r="A46109" t="s">
        <v>126732</v>
      </c>
      <c r="B46109" t="s">
        <v>126733</v>
      </c>
      <c r="C46109" s="1">
        <v>173</v>
      </c>
    </row>
    <row r="46110" spans="1:3" x14ac:dyDescent="0.25">
      <c r="A46110" t="s">
        <v>126734</v>
      </c>
      <c r="B46110" t="s">
        <v>126735</v>
      </c>
      <c r="C46110" s="1">
        <v>173</v>
      </c>
    </row>
    <row r="46111" spans="1:3" x14ac:dyDescent="0.25">
      <c r="A46111" t="s">
        <v>126736</v>
      </c>
      <c r="B46111" t="s">
        <v>126737</v>
      </c>
      <c r="C46111" s="1">
        <v>173</v>
      </c>
    </row>
    <row r="46112" spans="1:3" x14ac:dyDescent="0.25">
      <c r="A46112" t="s">
        <v>103474</v>
      </c>
      <c r="B46112" t="s">
        <v>103475</v>
      </c>
      <c r="C46112" s="1">
        <v>743</v>
      </c>
    </row>
    <row r="46113" spans="1:3" x14ac:dyDescent="0.25">
      <c r="A46113" t="s">
        <v>20595</v>
      </c>
      <c r="B46113" t="s">
        <v>20596</v>
      </c>
      <c r="C46113" s="1">
        <v>8616</v>
      </c>
    </row>
    <row r="46114" spans="1:3" x14ac:dyDescent="0.25">
      <c r="A46114" t="s">
        <v>122607</v>
      </c>
      <c r="B46114" t="s">
        <v>122608</v>
      </c>
      <c r="C46114" s="1">
        <v>275</v>
      </c>
    </row>
    <row r="46115" spans="1:3" x14ac:dyDescent="0.25">
      <c r="A46115" t="s">
        <v>124165</v>
      </c>
      <c r="B46115" t="s">
        <v>124166</v>
      </c>
      <c r="C46115" s="1">
        <v>235</v>
      </c>
    </row>
    <row r="46116" spans="1:3" x14ac:dyDescent="0.25">
      <c r="A46116" t="s">
        <v>54665</v>
      </c>
      <c r="B46116" t="s">
        <v>54666</v>
      </c>
      <c r="C46116" s="1">
        <v>4236</v>
      </c>
    </row>
    <row r="46117" spans="1:3" x14ac:dyDescent="0.25">
      <c r="A46117" t="s">
        <v>60896</v>
      </c>
      <c r="B46117" t="s">
        <v>60897</v>
      </c>
      <c r="C46117" s="1">
        <v>3751</v>
      </c>
    </row>
    <row r="46118" spans="1:3" x14ac:dyDescent="0.25">
      <c r="A46118" t="s">
        <v>72570</v>
      </c>
      <c r="B46118" t="s">
        <v>72571</v>
      </c>
      <c r="C46118" s="1">
        <v>2507</v>
      </c>
    </row>
    <row r="46119" spans="1:3" x14ac:dyDescent="0.25">
      <c r="A46119" t="s">
        <v>86291</v>
      </c>
      <c r="B46119" t="s">
        <v>86292</v>
      </c>
      <c r="C46119" s="1">
        <v>1357</v>
      </c>
    </row>
    <row r="46120" spans="1:3" x14ac:dyDescent="0.25">
      <c r="A46120" t="s">
        <v>62000</v>
      </c>
      <c r="B46120" t="s">
        <v>62001</v>
      </c>
      <c r="C46120" s="1">
        <v>3699</v>
      </c>
    </row>
    <row r="46121" spans="1:3" x14ac:dyDescent="0.25">
      <c r="A46121" t="s">
        <v>88252</v>
      </c>
      <c r="B46121" t="s">
        <v>88253</v>
      </c>
      <c r="C46121" s="1">
        <v>1262</v>
      </c>
    </row>
    <row r="46122" spans="1:3" x14ac:dyDescent="0.25">
      <c r="A46122" t="s">
        <v>95638</v>
      </c>
      <c r="B46122" t="s">
        <v>95639</v>
      </c>
      <c r="C46122" s="1">
        <v>982</v>
      </c>
    </row>
    <row r="46123" spans="1:3" x14ac:dyDescent="0.25">
      <c r="A46123" t="s">
        <v>5950</v>
      </c>
      <c r="B46123" t="s">
        <v>5951</v>
      </c>
      <c r="C46123" s="1">
        <v>19800</v>
      </c>
    </row>
    <row r="46124" spans="1:3" x14ac:dyDescent="0.25">
      <c r="A46124" t="s">
        <v>3914</v>
      </c>
      <c r="B46124" t="s">
        <v>3915</v>
      </c>
      <c r="C46124" s="1">
        <v>24233</v>
      </c>
    </row>
    <row r="46125" spans="1:3" x14ac:dyDescent="0.25">
      <c r="A46125" t="s">
        <v>34884</v>
      </c>
      <c r="B46125" t="s">
        <v>34885</v>
      </c>
      <c r="C46125" s="1">
        <v>5433</v>
      </c>
    </row>
    <row r="46126" spans="1:3" x14ac:dyDescent="0.25">
      <c r="A46126" t="s">
        <v>4046</v>
      </c>
      <c r="B46126" t="s">
        <v>4047</v>
      </c>
      <c r="C46126" s="1">
        <v>23670</v>
      </c>
    </row>
    <row r="46127" spans="1:3" x14ac:dyDescent="0.25">
      <c r="A46127" t="s">
        <v>51827</v>
      </c>
      <c r="B46127" t="s">
        <v>51828</v>
      </c>
      <c r="C46127" s="1">
        <v>4361</v>
      </c>
    </row>
    <row r="46128" spans="1:3" x14ac:dyDescent="0.25">
      <c r="A46128" t="s">
        <v>114956</v>
      </c>
      <c r="B46128" t="s">
        <v>114957</v>
      </c>
      <c r="C46128" s="1">
        <v>478</v>
      </c>
    </row>
    <row r="46129" spans="1:3" x14ac:dyDescent="0.25">
      <c r="A46129" t="s">
        <v>46177</v>
      </c>
      <c r="B46129" t="s">
        <v>46178</v>
      </c>
      <c r="C46129" s="1">
        <v>4674</v>
      </c>
    </row>
    <row r="46130" spans="1:3" x14ac:dyDescent="0.25">
      <c r="A46130" t="s">
        <v>46179</v>
      </c>
      <c r="B46130" t="s">
        <v>46180</v>
      </c>
      <c r="C46130" s="1">
        <v>4674</v>
      </c>
    </row>
    <row r="46131" spans="1:3" x14ac:dyDescent="0.25">
      <c r="A46131" t="s">
        <v>65259</v>
      </c>
      <c r="B46131" t="s">
        <v>65260</v>
      </c>
      <c r="C46131" s="1">
        <v>3278</v>
      </c>
    </row>
    <row r="46132" spans="1:3" x14ac:dyDescent="0.25">
      <c r="A46132" t="s">
        <v>20572</v>
      </c>
      <c r="B46132" t="s">
        <v>20573</v>
      </c>
      <c r="C46132" s="1">
        <v>8643</v>
      </c>
    </row>
    <row r="46133" spans="1:3" x14ac:dyDescent="0.25">
      <c r="A46133" t="s">
        <v>16831</v>
      </c>
      <c r="B46133" t="s">
        <v>16832</v>
      </c>
      <c r="C46133" s="1">
        <v>10578</v>
      </c>
    </row>
    <row r="46134" spans="1:3" x14ac:dyDescent="0.25">
      <c r="A46134" t="s">
        <v>60404</v>
      </c>
      <c r="B46134" t="s">
        <v>60405</v>
      </c>
      <c r="C46134" s="1">
        <v>3779</v>
      </c>
    </row>
    <row r="46135" spans="1:3" x14ac:dyDescent="0.25">
      <c r="A46135" t="s">
        <v>64411</v>
      </c>
      <c r="B46135" t="s">
        <v>64412</v>
      </c>
      <c r="C46135" s="1">
        <v>3392</v>
      </c>
    </row>
    <row r="46136" spans="1:3" x14ac:dyDescent="0.25">
      <c r="A46136" t="s">
        <v>94044</v>
      </c>
      <c r="B46136" t="s">
        <v>94045</v>
      </c>
      <c r="C46136" s="1">
        <v>1026</v>
      </c>
    </row>
    <row r="46137" spans="1:3" x14ac:dyDescent="0.25">
      <c r="A46137" t="s">
        <v>48292</v>
      </c>
      <c r="B46137" t="s">
        <v>48293</v>
      </c>
      <c r="C46137" s="1">
        <v>4532</v>
      </c>
    </row>
    <row r="46138" spans="1:3" x14ac:dyDescent="0.25">
      <c r="A46138" t="s">
        <v>124167</v>
      </c>
      <c r="B46138" t="s">
        <v>124168</v>
      </c>
      <c r="C46138" s="1">
        <v>235</v>
      </c>
    </row>
    <row r="46139" spans="1:3" x14ac:dyDescent="0.25">
      <c r="A46139" t="s">
        <v>22107</v>
      </c>
      <c r="B46139" t="s">
        <v>22108</v>
      </c>
      <c r="C46139" s="1">
        <v>8100</v>
      </c>
    </row>
    <row r="46140" spans="1:3" x14ac:dyDescent="0.25">
      <c r="A46140" t="s">
        <v>68736</v>
      </c>
      <c r="B46140" t="s">
        <v>68737</v>
      </c>
      <c r="C46140" s="1">
        <v>2850</v>
      </c>
    </row>
    <row r="46141" spans="1:3" x14ac:dyDescent="0.25">
      <c r="A46141" t="s">
        <v>22329</v>
      </c>
      <c r="B46141" t="s">
        <v>22330</v>
      </c>
      <c r="C46141" s="1">
        <v>8007</v>
      </c>
    </row>
    <row r="46142" spans="1:3" x14ac:dyDescent="0.25">
      <c r="A46142" t="s">
        <v>39875</v>
      </c>
      <c r="B46142" t="s">
        <v>39876</v>
      </c>
      <c r="C46142" s="1">
        <v>5102</v>
      </c>
    </row>
    <row r="46143" spans="1:3" x14ac:dyDescent="0.25">
      <c r="A46143" t="s">
        <v>88110</v>
      </c>
      <c r="B46143" t="s">
        <v>88111</v>
      </c>
      <c r="C46143" s="1">
        <v>1275</v>
      </c>
    </row>
    <row r="46144" spans="1:3" x14ac:dyDescent="0.25">
      <c r="A46144" t="s">
        <v>120740</v>
      </c>
      <c r="B46144" t="s">
        <v>120741</v>
      </c>
      <c r="C46144" s="1">
        <v>318</v>
      </c>
    </row>
    <row r="46145" spans="1:3" x14ac:dyDescent="0.25">
      <c r="A46145" t="s">
        <v>62973</v>
      </c>
      <c r="B46145" t="s">
        <v>62974</v>
      </c>
      <c r="C46145" s="1">
        <v>3563</v>
      </c>
    </row>
    <row r="46146" spans="1:3" x14ac:dyDescent="0.25">
      <c r="A46146" t="s">
        <v>120106</v>
      </c>
      <c r="B46146" t="s">
        <v>120107</v>
      </c>
      <c r="C46146" s="1">
        <v>334</v>
      </c>
    </row>
    <row r="46147" spans="1:3" x14ac:dyDescent="0.25">
      <c r="A46147" t="s">
        <v>10801</v>
      </c>
      <c r="B46147" t="s">
        <v>10802</v>
      </c>
      <c r="C46147" s="1">
        <v>14350</v>
      </c>
    </row>
    <row r="46148" spans="1:3" x14ac:dyDescent="0.25">
      <c r="A46148" t="s">
        <v>97617</v>
      </c>
      <c r="B46148" t="s">
        <v>97618</v>
      </c>
      <c r="C46148" s="1">
        <v>912</v>
      </c>
    </row>
    <row r="46149" spans="1:3" x14ac:dyDescent="0.25">
      <c r="A46149" t="s">
        <v>99241</v>
      </c>
      <c r="B46149" t="s">
        <v>99242</v>
      </c>
      <c r="C46149" s="1">
        <v>855</v>
      </c>
    </row>
    <row r="46150" spans="1:3" x14ac:dyDescent="0.25">
      <c r="A46150" t="s">
        <v>89931</v>
      </c>
      <c r="B46150" t="s">
        <v>89932</v>
      </c>
      <c r="C46150" s="1">
        <v>1169</v>
      </c>
    </row>
    <row r="46151" spans="1:3" x14ac:dyDescent="0.25">
      <c r="A46151" t="s">
        <v>61458</v>
      </c>
      <c r="B46151" t="s">
        <v>61459</v>
      </c>
      <c r="C46151" s="1">
        <v>3705</v>
      </c>
    </row>
    <row r="46152" spans="1:3" x14ac:dyDescent="0.25">
      <c r="A46152" t="s">
        <v>52247</v>
      </c>
      <c r="B46152" t="s">
        <v>52248</v>
      </c>
      <c r="C46152" s="1">
        <v>4332</v>
      </c>
    </row>
    <row r="46153" spans="1:3" x14ac:dyDescent="0.25">
      <c r="A46153" t="s">
        <v>95410</v>
      </c>
      <c r="B46153" t="s">
        <v>95411</v>
      </c>
      <c r="C46153" s="1">
        <v>997</v>
      </c>
    </row>
    <row r="46154" spans="1:3" x14ac:dyDescent="0.25">
      <c r="A46154" t="s">
        <v>73095</v>
      </c>
      <c r="B46154" t="s">
        <v>73096</v>
      </c>
      <c r="C46154" s="1">
        <v>2458</v>
      </c>
    </row>
    <row r="46155" spans="1:3" x14ac:dyDescent="0.25">
      <c r="A46155" t="s">
        <v>88064</v>
      </c>
      <c r="B46155" t="s">
        <v>88065</v>
      </c>
      <c r="C46155" s="1">
        <v>1277</v>
      </c>
    </row>
    <row r="46156" spans="1:3" x14ac:dyDescent="0.25">
      <c r="A46156" t="s">
        <v>74189</v>
      </c>
      <c r="B46156" t="s">
        <v>74190</v>
      </c>
      <c r="C46156" s="1">
        <v>2280</v>
      </c>
    </row>
    <row r="46157" spans="1:3" x14ac:dyDescent="0.25">
      <c r="A46157" t="s">
        <v>15353</v>
      </c>
      <c r="B46157" t="s">
        <v>15354</v>
      </c>
      <c r="C46157" s="1">
        <v>11587</v>
      </c>
    </row>
    <row r="46158" spans="1:3" x14ac:dyDescent="0.25">
      <c r="A46158" t="s">
        <v>64413</v>
      </c>
      <c r="B46158" t="s">
        <v>64414</v>
      </c>
      <c r="C46158" s="1">
        <v>3392</v>
      </c>
    </row>
    <row r="46159" spans="1:3" x14ac:dyDescent="0.25">
      <c r="A46159" t="s">
        <v>60974</v>
      </c>
      <c r="B46159" t="s">
        <v>60975</v>
      </c>
      <c r="C46159" s="1">
        <v>3734</v>
      </c>
    </row>
    <row r="46160" spans="1:3" x14ac:dyDescent="0.25">
      <c r="A46160" t="s">
        <v>99243</v>
      </c>
      <c r="B46160" t="s">
        <v>99244</v>
      </c>
      <c r="C46160" s="1">
        <v>855</v>
      </c>
    </row>
    <row r="46161" spans="1:3" x14ac:dyDescent="0.25">
      <c r="A46161" t="s">
        <v>106642</v>
      </c>
      <c r="B46161" t="s">
        <v>106643</v>
      </c>
      <c r="C46161" s="1">
        <v>660</v>
      </c>
    </row>
    <row r="46162" spans="1:3" x14ac:dyDescent="0.25">
      <c r="A46162" t="s">
        <v>38493</v>
      </c>
      <c r="B46162" t="s">
        <v>38494</v>
      </c>
      <c r="C46162" s="1">
        <v>5130</v>
      </c>
    </row>
    <row r="46163" spans="1:3" x14ac:dyDescent="0.25">
      <c r="A46163" t="s">
        <v>92875</v>
      </c>
      <c r="B46163" t="s">
        <v>92876</v>
      </c>
      <c r="C46163" s="1">
        <v>1057</v>
      </c>
    </row>
    <row r="46164" spans="1:3" x14ac:dyDescent="0.25">
      <c r="A46164" t="s">
        <v>108820</v>
      </c>
      <c r="B46164" t="s">
        <v>108821</v>
      </c>
      <c r="C46164" s="1">
        <v>618</v>
      </c>
    </row>
    <row r="46165" spans="1:3" x14ac:dyDescent="0.25">
      <c r="A46165" t="s">
        <v>108822</v>
      </c>
      <c r="B46165" t="s">
        <v>108823</v>
      </c>
      <c r="C46165" s="1">
        <v>618</v>
      </c>
    </row>
    <row r="46166" spans="1:3" x14ac:dyDescent="0.25">
      <c r="A46166" t="s">
        <v>108824</v>
      </c>
      <c r="B46166" t="s">
        <v>108825</v>
      </c>
      <c r="C46166" s="1">
        <v>618</v>
      </c>
    </row>
    <row r="46167" spans="1:3" x14ac:dyDescent="0.25">
      <c r="A46167" t="s">
        <v>106644</v>
      </c>
      <c r="B46167" t="s">
        <v>106645</v>
      </c>
      <c r="C46167" s="1">
        <v>660</v>
      </c>
    </row>
    <row r="46168" spans="1:3" x14ac:dyDescent="0.25">
      <c r="A46168" t="s">
        <v>106646</v>
      </c>
      <c r="B46168" t="s">
        <v>106647</v>
      </c>
      <c r="C46168" s="1">
        <v>660</v>
      </c>
    </row>
    <row r="46169" spans="1:3" x14ac:dyDescent="0.25">
      <c r="A46169" t="s">
        <v>67465</v>
      </c>
      <c r="B46169" t="s">
        <v>67466</v>
      </c>
      <c r="C46169" s="1">
        <v>2924</v>
      </c>
    </row>
    <row r="46170" spans="1:3" x14ac:dyDescent="0.25">
      <c r="A46170" t="s">
        <v>109774</v>
      </c>
      <c r="B46170" t="s">
        <v>109775</v>
      </c>
      <c r="C46170" s="1">
        <v>603</v>
      </c>
    </row>
    <row r="46171" spans="1:3" x14ac:dyDescent="0.25">
      <c r="A46171" t="s">
        <v>107531</v>
      </c>
      <c r="B46171" t="s">
        <v>107532</v>
      </c>
      <c r="C46171" s="1">
        <v>644</v>
      </c>
    </row>
    <row r="46172" spans="1:3" x14ac:dyDescent="0.25">
      <c r="A46172" t="s">
        <v>107533</v>
      </c>
      <c r="B46172" t="s">
        <v>107534</v>
      </c>
      <c r="C46172" s="1">
        <v>644</v>
      </c>
    </row>
    <row r="46173" spans="1:3" x14ac:dyDescent="0.25">
      <c r="A46173" t="s">
        <v>109776</v>
      </c>
      <c r="B46173" t="s">
        <v>109777</v>
      </c>
      <c r="C46173" s="1">
        <v>603</v>
      </c>
    </row>
    <row r="46174" spans="1:3" x14ac:dyDescent="0.25">
      <c r="A46174" t="s">
        <v>107535</v>
      </c>
      <c r="B46174" t="s">
        <v>107536</v>
      </c>
      <c r="C46174" s="1">
        <v>644</v>
      </c>
    </row>
    <row r="46175" spans="1:3" x14ac:dyDescent="0.25">
      <c r="A46175" t="s">
        <v>107537</v>
      </c>
      <c r="B46175" t="s">
        <v>107538</v>
      </c>
      <c r="C46175" s="1">
        <v>644</v>
      </c>
    </row>
    <row r="46176" spans="1:3" x14ac:dyDescent="0.25">
      <c r="A46176" t="s">
        <v>107539</v>
      </c>
      <c r="B46176" t="s">
        <v>107540</v>
      </c>
      <c r="C46176" s="1">
        <v>644</v>
      </c>
    </row>
    <row r="46177" spans="1:3" x14ac:dyDescent="0.25">
      <c r="A46177" t="s">
        <v>109778</v>
      </c>
      <c r="B46177" t="s">
        <v>109779</v>
      </c>
      <c r="C46177" s="1">
        <v>603</v>
      </c>
    </row>
    <row r="46178" spans="1:3" x14ac:dyDescent="0.25">
      <c r="A46178" t="s">
        <v>109780</v>
      </c>
      <c r="B46178" t="s">
        <v>109781</v>
      </c>
      <c r="C46178" s="1">
        <v>603</v>
      </c>
    </row>
    <row r="46179" spans="1:3" x14ac:dyDescent="0.25">
      <c r="A46179" t="s">
        <v>107541</v>
      </c>
      <c r="B46179" t="s">
        <v>107542</v>
      </c>
      <c r="C46179" s="1">
        <v>644</v>
      </c>
    </row>
    <row r="46180" spans="1:3" x14ac:dyDescent="0.25">
      <c r="A46180" t="s">
        <v>107543</v>
      </c>
      <c r="B46180" t="s">
        <v>107544</v>
      </c>
      <c r="C46180" s="1">
        <v>644</v>
      </c>
    </row>
    <row r="46181" spans="1:3" x14ac:dyDescent="0.25">
      <c r="A46181" t="s">
        <v>109782</v>
      </c>
      <c r="B46181" t="s">
        <v>109783</v>
      </c>
      <c r="C46181" s="1">
        <v>603</v>
      </c>
    </row>
    <row r="46182" spans="1:3" x14ac:dyDescent="0.25">
      <c r="A46182" t="s">
        <v>109784</v>
      </c>
      <c r="B46182" t="s">
        <v>109785</v>
      </c>
      <c r="C46182" s="1">
        <v>603</v>
      </c>
    </row>
    <row r="46183" spans="1:3" x14ac:dyDescent="0.25">
      <c r="A46183" t="s">
        <v>107545</v>
      </c>
      <c r="B46183" t="s">
        <v>107546</v>
      </c>
      <c r="C46183" s="1">
        <v>644</v>
      </c>
    </row>
    <row r="46184" spans="1:3" x14ac:dyDescent="0.25">
      <c r="A46184" t="s">
        <v>109167</v>
      </c>
      <c r="B46184" t="s">
        <v>109168</v>
      </c>
      <c r="C46184" s="1">
        <v>612</v>
      </c>
    </row>
    <row r="46185" spans="1:3" x14ac:dyDescent="0.25">
      <c r="A46185" t="s">
        <v>106648</v>
      </c>
      <c r="B46185" t="s">
        <v>106649</v>
      </c>
      <c r="C46185" s="1">
        <v>660</v>
      </c>
    </row>
    <row r="46186" spans="1:3" x14ac:dyDescent="0.25">
      <c r="A46186" t="s">
        <v>62274</v>
      </c>
      <c r="B46186" t="s">
        <v>62275</v>
      </c>
      <c r="C46186" s="1">
        <v>3650</v>
      </c>
    </row>
    <row r="46187" spans="1:3" x14ac:dyDescent="0.25">
      <c r="A46187" t="s">
        <v>3278</v>
      </c>
      <c r="B46187" t="s">
        <v>3279</v>
      </c>
      <c r="C46187" s="1">
        <v>28319</v>
      </c>
    </row>
    <row r="46188" spans="1:3" x14ac:dyDescent="0.25">
      <c r="A46188" t="s">
        <v>3280</v>
      </c>
      <c r="B46188" t="s">
        <v>3281</v>
      </c>
      <c r="C46188" s="1">
        <v>28319</v>
      </c>
    </row>
    <row r="46189" spans="1:3" x14ac:dyDescent="0.25">
      <c r="A46189" t="s">
        <v>3282</v>
      </c>
      <c r="B46189" t="s">
        <v>3283</v>
      </c>
      <c r="C46189" s="1">
        <v>28319</v>
      </c>
    </row>
    <row r="46190" spans="1:3" x14ac:dyDescent="0.25">
      <c r="A46190" t="s">
        <v>3164</v>
      </c>
      <c r="B46190" t="s">
        <v>3165</v>
      </c>
      <c r="C46190" s="1">
        <v>28922</v>
      </c>
    </row>
    <row r="46191" spans="1:3" x14ac:dyDescent="0.25">
      <c r="A46191" t="s">
        <v>3284</v>
      </c>
      <c r="B46191" t="s">
        <v>3285</v>
      </c>
      <c r="C46191" s="1">
        <v>28319</v>
      </c>
    </row>
    <row r="46192" spans="1:3" x14ac:dyDescent="0.25">
      <c r="A46192" t="s">
        <v>3286</v>
      </c>
      <c r="B46192" t="s">
        <v>3287</v>
      </c>
      <c r="C46192" s="1">
        <v>28319</v>
      </c>
    </row>
    <row r="46193" spans="1:3" x14ac:dyDescent="0.25">
      <c r="A46193" t="s">
        <v>3288</v>
      </c>
      <c r="B46193" t="s">
        <v>3289</v>
      </c>
      <c r="C46193" s="1">
        <v>28319</v>
      </c>
    </row>
    <row r="46194" spans="1:3" x14ac:dyDescent="0.25">
      <c r="A46194" t="s">
        <v>3290</v>
      </c>
      <c r="B46194" t="s">
        <v>3291</v>
      </c>
      <c r="C46194" s="1">
        <v>28319</v>
      </c>
    </row>
    <row r="46195" spans="1:3" x14ac:dyDescent="0.25">
      <c r="A46195" t="s">
        <v>3292</v>
      </c>
      <c r="B46195" t="s">
        <v>3293</v>
      </c>
      <c r="C46195" s="1">
        <v>28319</v>
      </c>
    </row>
    <row r="46196" spans="1:3" x14ac:dyDescent="0.25">
      <c r="A46196" t="s">
        <v>26113</v>
      </c>
      <c r="B46196" t="s">
        <v>26114</v>
      </c>
      <c r="C46196" s="1">
        <v>6901</v>
      </c>
    </row>
    <row r="46197" spans="1:3" x14ac:dyDescent="0.25">
      <c r="A46197" t="s">
        <v>109786</v>
      </c>
      <c r="B46197" t="s">
        <v>109787</v>
      </c>
      <c r="C46197" s="1">
        <v>603</v>
      </c>
    </row>
    <row r="46198" spans="1:3" x14ac:dyDescent="0.25">
      <c r="A46198" t="s">
        <v>104482</v>
      </c>
      <c r="B46198" t="s">
        <v>104483</v>
      </c>
      <c r="C46198" s="1">
        <v>713</v>
      </c>
    </row>
    <row r="46199" spans="1:3" x14ac:dyDescent="0.25">
      <c r="A46199" t="s">
        <v>109788</v>
      </c>
      <c r="B46199" t="s">
        <v>109789</v>
      </c>
      <c r="C46199" s="1">
        <v>603</v>
      </c>
    </row>
    <row r="46200" spans="1:3" x14ac:dyDescent="0.25">
      <c r="A46200" t="s">
        <v>111032</v>
      </c>
      <c r="B46200" t="s">
        <v>111033</v>
      </c>
      <c r="C46200" s="1">
        <v>574</v>
      </c>
    </row>
    <row r="46201" spans="1:3" x14ac:dyDescent="0.25">
      <c r="A46201" t="s">
        <v>106650</v>
      </c>
      <c r="B46201" t="s">
        <v>106651</v>
      </c>
      <c r="C46201" s="1">
        <v>660</v>
      </c>
    </row>
    <row r="46202" spans="1:3" x14ac:dyDescent="0.25">
      <c r="A46202" t="s">
        <v>104630</v>
      </c>
      <c r="B46202" t="s">
        <v>104631</v>
      </c>
      <c r="C46202" s="1">
        <v>711</v>
      </c>
    </row>
    <row r="46203" spans="1:3" x14ac:dyDescent="0.25">
      <c r="A46203" t="s">
        <v>104632</v>
      </c>
      <c r="B46203" t="s">
        <v>104633</v>
      </c>
      <c r="C46203" s="1">
        <v>711</v>
      </c>
    </row>
    <row r="46204" spans="1:3" x14ac:dyDescent="0.25">
      <c r="A46204" t="s">
        <v>108043</v>
      </c>
      <c r="B46204" t="s">
        <v>108044</v>
      </c>
      <c r="C46204" s="1">
        <v>633</v>
      </c>
    </row>
    <row r="46205" spans="1:3" x14ac:dyDescent="0.25">
      <c r="A46205" t="s">
        <v>105985</v>
      </c>
      <c r="B46205" t="s">
        <v>105986</v>
      </c>
      <c r="C46205" s="1">
        <v>670</v>
      </c>
    </row>
    <row r="46206" spans="1:3" x14ac:dyDescent="0.25">
      <c r="A46206" t="s">
        <v>105987</v>
      </c>
      <c r="B46206" t="s">
        <v>105988</v>
      </c>
      <c r="C46206" s="1">
        <v>670</v>
      </c>
    </row>
    <row r="46207" spans="1:3" x14ac:dyDescent="0.25">
      <c r="A46207" t="s">
        <v>105989</v>
      </c>
      <c r="B46207" t="s">
        <v>105990</v>
      </c>
      <c r="C46207" s="1">
        <v>670</v>
      </c>
    </row>
    <row r="46208" spans="1:3" x14ac:dyDescent="0.25">
      <c r="A46208" t="s">
        <v>106652</v>
      </c>
      <c r="B46208" t="s">
        <v>106653</v>
      </c>
      <c r="C46208" s="1">
        <v>660</v>
      </c>
    </row>
    <row r="46209" spans="1:3" x14ac:dyDescent="0.25">
      <c r="A46209" t="s">
        <v>106654</v>
      </c>
      <c r="B46209" t="s">
        <v>106655</v>
      </c>
      <c r="C46209" s="1">
        <v>660</v>
      </c>
    </row>
    <row r="46210" spans="1:3" x14ac:dyDescent="0.25">
      <c r="A46210" t="s">
        <v>106656</v>
      </c>
      <c r="B46210" t="s">
        <v>106657</v>
      </c>
      <c r="C46210" s="1">
        <v>660</v>
      </c>
    </row>
    <row r="46211" spans="1:3" x14ac:dyDescent="0.25">
      <c r="A46211" t="s">
        <v>106658</v>
      </c>
      <c r="B46211" t="s">
        <v>106659</v>
      </c>
      <c r="C46211" s="1">
        <v>660</v>
      </c>
    </row>
    <row r="46212" spans="1:3" x14ac:dyDescent="0.25">
      <c r="A46212" t="s">
        <v>107547</v>
      </c>
      <c r="B46212" t="s">
        <v>107548</v>
      </c>
      <c r="C46212" s="1">
        <v>644</v>
      </c>
    </row>
    <row r="46213" spans="1:3" x14ac:dyDescent="0.25">
      <c r="A46213" t="s">
        <v>107549</v>
      </c>
      <c r="B46213" t="s">
        <v>107550</v>
      </c>
      <c r="C46213" s="1">
        <v>644</v>
      </c>
    </row>
    <row r="46214" spans="1:3" x14ac:dyDescent="0.25">
      <c r="A46214" t="s">
        <v>107551</v>
      </c>
      <c r="B46214" t="s">
        <v>107552</v>
      </c>
      <c r="C46214" s="1">
        <v>644</v>
      </c>
    </row>
    <row r="46215" spans="1:3" x14ac:dyDescent="0.25">
      <c r="A46215" t="s">
        <v>107553</v>
      </c>
      <c r="B46215" t="s">
        <v>107554</v>
      </c>
      <c r="C46215" s="1">
        <v>644</v>
      </c>
    </row>
    <row r="46216" spans="1:3" x14ac:dyDescent="0.25">
      <c r="A46216" t="s">
        <v>107555</v>
      </c>
      <c r="B46216" t="s">
        <v>107556</v>
      </c>
      <c r="C46216" s="1">
        <v>644</v>
      </c>
    </row>
    <row r="46217" spans="1:3" x14ac:dyDescent="0.25">
      <c r="A46217" t="s">
        <v>107557</v>
      </c>
      <c r="B46217" t="s">
        <v>107558</v>
      </c>
      <c r="C46217" s="1">
        <v>644</v>
      </c>
    </row>
    <row r="46218" spans="1:3" x14ac:dyDescent="0.25">
      <c r="A46218" t="s">
        <v>107559</v>
      </c>
      <c r="B46218" t="s">
        <v>107560</v>
      </c>
      <c r="C46218" s="1">
        <v>644</v>
      </c>
    </row>
    <row r="46219" spans="1:3" x14ac:dyDescent="0.25">
      <c r="A46219" t="s">
        <v>107561</v>
      </c>
      <c r="B46219" t="s">
        <v>107562</v>
      </c>
      <c r="C46219" s="1">
        <v>644</v>
      </c>
    </row>
    <row r="46220" spans="1:3" x14ac:dyDescent="0.25">
      <c r="A46220" t="s">
        <v>106660</v>
      </c>
      <c r="B46220" t="s">
        <v>106661</v>
      </c>
      <c r="C46220" s="1">
        <v>660</v>
      </c>
    </row>
    <row r="46221" spans="1:3" x14ac:dyDescent="0.25">
      <c r="A46221" t="s">
        <v>106662</v>
      </c>
      <c r="B46221" t="s">
        <v>106663</v>
      </c>
      <c r="C46221" s="1">
        <v>660</v>
      </c>
    </row>
    <row r="46222" spans="1:3" x14ac:dyDescent="0.25">
      <c r="A46222" t="s">
        <v>106664</v>
      </c>
      <c r="B46222" t="s">
        <v>106665</v>
      </c>
      <c r="C46222" s="1">
        <v>660</v>
      </c>
    </row>
    <row r="46223" spans="1:3" x14ac:dyDescent="0.25">
      <c r="A46223" t="s">
        <v>106666</v>
      </c>
      <c r="B46223" t="s">
        <v>106667</v>
      </c>
      <c r="C46223" s="1">
        <v>660</v>
      </c>
    </row>
    <row r="46224" spans="1:3" x14ac:dyDescent="0.25">
      <c r="A46224" t="s">
        <v>104726</v>
      </c>
      <c r="B46224" t="s">
        <v>104727</v>
      </c>
      <c r="C46224" s="1">
        <v>706</v>
      </c>
    </row>
    <row r="46225" spans="1:3" x14ac:dyDescent="0.25">
      <c r="A46225" t="s">
        <v>2744</v>
      </c>
      <c r="B46225" t="s">
        <v>2745</v>
      </c>
      <c r="C46225" s="1">
        <v>34848</v>
      </c>
    </row>
    <row r="46226" spans="1:3" x14ac:dyDescent="0.25">
      <c r="A46226" t="s">
        <v>96663</v>
      </c>
      <c r="B46226" t="s">
        <v>96664</v>
      </c>
      <c r="C46226" s="1">
        <v>941</v>
      </c>
    </row>
    <row r="46227" spans="1:3" x14ac:dyDescent="0.25">
      <c r="A46227" t="s">
        <v>46519</v>
      </c>
      <c r="B46227" t="s">
        <v>46520</v>
      </c>
      <c r="C46227" s="1">
        <v>4633</v>
      </c>
    </row>
    <row r="46228" spans="1:3" x14ac:dyDescent="0.25">
      <c r="A46228" t="s">
        <v>67085</v>
      </c>
      <c r="B46228" t="s">
        <v>67086</v>
      </c>
      <c r="C46228" s="1">
        <v>2987</v>
      </c>
    </row>
    <row r="46229" spans="1:3" x14ac:dyDescent="0.25">
      <c r="A46229" t="s">
        <v>95144</v>
      </c>
      <c r="B46229" t="s">
        <v>95145</v>
      </c>
      <c r="C46229" s="1">
        <v>998</v>
      </c>
    </row>
    <row r="46230" spans="1:3" x14ac:dyDescent="0.25">
      <c r="A46230" t="s">
        <v>31994</v>
      </c>
      <c r="B46230" t="s">
        <v>31995</v>
      </c>
      <c r="C46230" s="1">
        <v>5700</v>
      </c>
    </row>
    <row r="46231" spans="1:3" x14ac:dyDescent="0.25">
      <c r="A46231" t="s">
        <v>50591</v>
      </c>
      <c r="B46231" t="s">
        <v>50592</v>
      </c>
      <c r="C46231" s="1">
        <v>4446</v>
      </c>
    </row>
    <row r="46232" spans="1:3" x14ac:dyDescent="0.25">
      <c r="A46232" t="s">
        <v>71741</v>
      </c>
      <c r="B46232" t="s">
        <v>71742</v>
      </c>
      <c r="C46232" s="1">
        <v>2622</v>
      </c>
    </row>
    <row r="46233" spans="1:3" x14ac:dyDescent="0.25">
      <c r="A46233" t="s">
        <v>104484</v>
      </c>
      <c r="B46233" t="s">
        <v>104485</v>
      </c>
      <c r="C46233" s="1">
        <v>713</v>
      </c>
    </row>
    <row r="46234" spans="1:3" x14ac:dyDescent="0.25">
      <c r="A46234" t="s">
        <v>48660</v>
      </c>
      <c r="B46234" t="s">
        <v>48661</v>
      </c>
      <c r="C46234" s="1">
        <v>4513</v>
      </c>
    </row>
    <row r="46235" spans="1:3" x14ac:dyDescent="0.25">
      <c r="A46235" t="s">
        <v>109540</v>
      </c>
      <c r="B46235" t="s">
        <v>109541</v>
      </c>
      <c r="C46235" s="1">
        <v>605</v>
      </c>
    </row>
    <row r="46236" spans="1:3" x14ac:dyDescent="0.25">
      <c r="A46236" t="s">
        <v>127161</v>
      </c>
      <c r="B46236" t="s">
        <v>127162</v>
      </c>
      <c r="C46236" s="1">
        <v>162</v>
      </c>
    </row>
    <row r="46237" spans="1:3" x14ac:dyDescent="0.25">
      <c r="A46237" t="s">
        <v>110074</v>
      </c>
      <c r="B46237" t="s">
        <v>110075</v>
      </c>
      <c r="C46237" s="1">
        <v>599</v>
      </c>
    </row>
    <row r="46238" spans="1:3" x14ac:dyDescent="0.25">
      <c r="A46238" t="s">
        <v>45313</v>
      </c>
      <c r="B46238" t="s">
        <v>45314</v>
      </c>
      <c r="C46238" s="1">
        <v>4723</v>
      </c>
    </row>
    <row r="46239" spans="1:3" x14ac:dyDescent="0.25">
      <c r="A46239" t="s">
        <v>76650</v>
      </c>
      <c r="B46239" t="s">
        <v>76651</v>
      </c>
      <c r="C46239" s="1">
        <v>1995</v>
      </c>
    </row>
    <row r="46240" spans="1:3" x14ac:dyDescent="0.25">
      <c r="A46240" t="s">
        <v>132506</v>
      </c>
      <c r="B46240" t="s">
        <v>132507</v>
      </c>
      <c r="C46240" s="1">
        <v>60</v>
      </c>
    </row>
    <row r="46241" spans="1:3" x14ac:dyDescent="0.25">
      <c r="A46241" t="s">
        <v>5436</v>
      </c>
      <c r="B46241" t="s">
        <v>5437</v>
      </c>
      <c r="C46241" s="1">
        <v>20347</v>
      </c>
    </row>
    <row r="46242" spans="1:3" x14ac:dyDescent="0.25">
      <c r="A46242" t="s">
        <v>114159</v>
      </c>
      <c r="B46242" t="s">
        <v>114160</v>
      </c>
      <c r="C46242" s="1">
        <v>496</v>
      </c>
    </row>
    <row r="46243" spans="1:3" x14ac:dyDescent="0.25">
      <c r="A46243" t="s">
        <v>115420</v>
      </c>
      <c r="B46243" t="s">
        <v>115421</v>
      </c>
      <c r="C46243" s="1">
        <v>468</v>
      </c>
    </row>
    <row r="46244" spans="1:3" x14ac:dyDescent="0.25">
      <c r="A46244" t="s">
        <v>134198</v>
      </c>
      <c r="B46244" t="s">
        <v>134199</v>
      </c>
      <c r="C46244" s="1">
        <v>36</v>
      </c>
    </row>
    <row r="46245" spans="1:3" x14ac:dyDescent="0.25">
      <c r="A46245" t="s">
        <v>121781</v>
      </c>
      <c r="B46245" t="s">
        <v>121782</v>
      </c>
      <c r="C46245" s="1">
        <v>299</v>
      </c>
    </row>
    <row r="46246" spans="1:3" x14ac:dyDescent="0.25">
      <c r="A46246" t="s">
        <v>104486</v>
      </c>
      <c r="B46246" t="s">
        <v>104487</v>
      </c>
      <c r="C46246" s="1">
        <v>713</v>
      </c>
    </row>
    <row r="46247" spans="1:3" x14ac:dyDescent="0.25">
      <c r="A46247" t="s">
        <v>114340</v>
      </c>
      <c r="B46247" t="s">
        <v>114341</v>
      </c>
      <c r="C46247" s="1">
        <v>489</v>
      </c>
    </row>
    <row r="46248" spans="1:3" x14ac:dyDescent="0.25">
      <c r="A46248" t="s">
        <v>114342</v>
      </c>
      <c r="B46248" t="s">
        <v>114343</v>
      </c>
      <c r="C46248" s="1">
        <v>489</v>
      </c>
    </row>
    <row r="46249" spans="1:3" x14ac:dyDescent="0.25">
      <c r="A46249" t="s">
        <v>114344</v>
      </c>
      <c r="B46249" t="s">
        <v>114345</v>
      </c>
      <c r="C46249" s="1">
        <v>489</v>
      </c>
    </row>
    <row r="46250" spans="1:3" x14ac:dyDescent="0.25">
      <c r="A46250" t="s">
        <v>114346</v>
      </c>
      <c r="B46250" t="s">
        <v>114347</v>
      </c>
      <c r="C46250" s="1">
        <v>489</v>
      </c>
    </row>
    <row r="46251" spans="1:3" x14ac:dyDescent="0.25">
      <c r="A46251" t="s">
        <v>130153</v>
      </c>
      <c r="B46251" t="s">
        <v>130154</v>
      </c>
      <c r="C46251" s="1">
        <v>107</v>
      </c>
    </row>
    <row r="46252" spans="1:3" x14ac:dyDescent="0.25">
      <c r="A46252" t="s">
        <v>124832</v>
      </c>
      <c r="B46252" t="s">
        <v>124833</v>
      </c>
      <c r="C46252" s="1">
        <v>221</v>
      </c>
    </row>
    <row r="46253" spans="1:3" x14ac:dyDescent="0.25">
      <c r="A46253" t="s">
        <v>81263</v>
      </c>
      <c r="B46253" t="s">
        <v>81264</v>
      </c>
      <c r="C46253" s="1">
        <v>1636</v>
      </c>
    </row>
    <row r="46254" spans="1:3" x14ac:dyDescent="0.25">
      <c r="A46254" t="s">
        <v>85619</v>
      </c>
      <c r="B46254" t="s">
        <v>85620</v>
      </c>
      <c r="C46254" s="1">
        <v>1391</v>
      </c>
    </row>
    <row r="46255" spans="1:3" x14ac:dyDescent="0.25">
      <c r="A46255" t="s">
        <v>72290</v>
      </c>
      <c r="B46255" t="s">
        <v>72291</v>
      </c>
      <c r="C46255" s="1">
        <v>2554</v>
      </c>
    </row>
    <row r="46256" spans="1:3" x14ac:dyDescent="0.25">
      <c r="A46256" t="s">
        <v>92156</v>
      </c>
      <c r="B46256" t="s">
        <v>92157</v>
      </c>
      <c r="C46256" s="1">
        <v>1100</v>
      </c>
    </row>
    <row r="46257" spans="1:3" x14ac:dyDescent="0.25">
      <c r="A46257" t="s">
        <v>92158</v>
      </c>
      <c r="B46257" t="s">
        <v>92159</v>
      </c>
      <c r="C46257" s="1">
        <v>1100</v>
      </c>
    </row>
    <row r="46258" spans="1:3" x14ac:dyDescent="0.25">
      <c r="A46258" t="s">
        <v>89801</v>
      </c>
      <c r="B46258" t="s">
        <v>89802</v>
      </c>
      <c r="C46258" s="1">
        <v>1174</v>
      </c>
    </row>
    <row r="46259" spans="1:3" x14ac:dyDescent="0.25">
      <c r="A46259" t="s">
        <v>90726</v>
      </c>
      <c r="B46259" t="s">
        <v>90727</v>
      </c>
      <c r="C46259" s="1">
        <v>1140</v>
      </c>
    </row>
    <row r="46260" spans="1:3" x14ac:dyDescent="0.25">
      <c r="A46260" t="s">
        <v>89217</v>
      </c>
      <c r="B46260" t="s">
        <v>89218</v>
      </c>
      <c r="C46260" s="1">
        <v>1207</v>
      </c>
    </row>
    <row r="46261" spans="1:3" x14ac:dyDescent="0.25">
      <c r="A46261" t="s">
        <v>42614</v>
      </c>
      <c r="B46261" t="s">
        <v>42615</v>
      </c>
      <c r="C46261" s="1">
        <v>4911</v>
      </c>
    </row>
    <row r="46262" spans="1:3" x14ac:dyDescent="0.25">
      <c r="A46262" t="s">
        <v>35046</v>
      </c>
      <c r="B46262" t="s">
        <v>35047</v>
      </c>
      <c r="C46262" s="1">
        <v>5419</v>
      </c>
    </row>
    <row r="46263" spans="1:3" x14ac:dyDescent="0.25">
      <c r="A46263" t="s">
        <v>101434</v>
      </c>
      <c r="B46263" t="s">
        <v>101435</v>
      </c>
      <c r="C46263" s="1">
        <v>784</v>
      </c>
    </row>
    <row r="46264" spans="1:3" x14ac:dyDescent="0.25">
      <c r="A46264" t="s">
        <v>100416</v>
      </c>
      <c r="B46264" t="s">
        <v>100417</v>
      </c>
      <c r="C46264" s="1">
        <v>821</v>
      </c>
    </row>
    <row r="46265" spans="1:3" x14ac:dyDescent="0.25">
      <c r="A46265" t="s">
        <v>106442</v>
      </c>
      <c r="B46265" t="s">
        <v>106443</v>
      </c>
      <c r="C46265" s="1">
        <v>664</v>
      </c>
    </row>
    <row r="46266" spans="1:3" x14ac:dyDescent="0.25">
      <c r="A46266" t="s">
        <v>117060</v>
      </c>
      <c r="B46266" t="s">
        <v>117061</v>
      </c>
      <c r="C46266" s="1">
        <v>417</v>
      </c>
    </row>
    <row r="46267" spans="1:3" x14ac:dyDescent="0.25">
      <c r="A46267" t="s">
        <v>88687</v>
      </c>
      <c r="B46267" t="s">
        <v>88688</v>
      </c>
      <c r="C46267" s="1">
        <v>1244</v>
      </c>
    </row>
    <row r="46268" spans="1:3" x14ac:dyDescent="0.25">
      <c r="A46268" t="s">
        <v>88200</v>
      </c>
      <c r="B46268" t="s">
        <v>88201</v>
      </c>
      <c r="C46268" s="1">
        <v>1264</v>
      </c>
    </row>
    <row r="46269" spans="1:3" x14ac:dyDescent="0.25">
      <c r="A46269" t="s">
        <v>92238</v>
      </c>
      <c r="B46269" t="s">
        <v>92239</v>
      </c>
      <c r="C46269" s="1">
        <v>1098</v>
      </c>
    </row>
    <row r="46270" spans="1:3" x14ac:dyDescent="0.25">
      <c r="A46270" t="s">
        <v>66469</v>
      </c>
      <c r="B46270" t="s">
        <v>66470</v>
      </c>
      <c r="C46270" s="1">
        <v>3068</v>
      </c>
    </row>
    <row r="46271" spans="1:3" x14ac:dyDescent="0.25">
      <c r="A46271" t="s">
        <v>66471</v>
      </c>
      <c r="B46271" t="s">
        <v>66472</v>
      </c>
      <c r="C46271" s="1">
        <v>3068</v>
      </c>
    </row>
    <row r="46272" spans="1:3" x14ac:dyDescent="0.25">
      <c r="A46272" t="s">
        <v>98500</v>
      </c>
      <c r="B46272" t="s">
        <v>98501</v>
      </c>
      <c r="C46272" s="1">
        <v>876</v>
      </c>
    </row>
    <row r="46273" spans="1:3" x14ac:dyDescent="0.25">
      <c r="A46273" t="s">
        <v>110271</v>
      </c>
      <c r="B46273" t="s">
        <v>110272</v>
      </c>
      <c r="C46273" s="1">
        <v>596</v>
      </c>
    </row>
    <row r="46274" spans="1:3" x14ac:dyDescent="0.25">
      <c r="A46274" t="s">
        <v>66571</v>
      </c>
      <c r="B46274" t="s">
        <v>66572</v>
      </c>
      <c r="C46274" s="1">
        <v>3050</v>
      </c>
    </row>
    <row r="46275" spans="1:3" x14ac:dyDescent="0.25">
      <c r="A46275" t="s">
        <v>104488</v>
      </c>
      <c r="B46275" t="s">
        <v>104489</v>
      </c>
      <c r="C46275" s="1">
        <v>713</v>
      </c>
    </row>
    <row r="46276" spans="1:3" x14ac:dyDescent="0.25">
      <c r="A46276" t="s">
        <v>92411</v>
      </c>
      <c r="B46276" t="s">
        <v>92412</v>
      </c>
      <c r="C46276" s="1">
        <v>1084</v>
      </c>
    </row>
    <row r="46277" spans="1:3" x14ac:dyDescent="0.25">
      <c r="A46277" t="s">
        <v>81302</v>
      </c>
      <c r="B46277" t="s">
        <v>81303</v>
      </c>
      <c r="C46277" s="1">
        <v>1630</v>
      </c>
    </row>
    <row r="46278" spans="1:3" x14ac:dyDescent="0.25">
      <c r="A46278" t="s">
        <v>81304</v>
      </c>
      <c r="B46278" t="s">
        <v>81305</v>
      </c>
      <c r="C46278" s="1">
        <v>1630</v>
      </c>
    </row>
    <row r="46279" spans="1:3" x14ac:dyDescent="0.25">
      <c r="A46279" t="s">
        <v>110960</v>
      </c>
      <c r="B46279" t="s">
        <v>110961</v>
      </c>
      <c r="C46279" s="1">
        <v>575</v>
      </c>
    </row>
    <row r="46280" spans="1:3" x14ac:dyDescent="0.25">
      <c r="A46280" t="s">
        <v>119726</v>
      </c>
      <c r="B46280" t="s">
        <v>119727</v>
      </c>
      <c r="C46280" s="1">
        <v>337</v>
      </c>
    </row>
    <row r="46281" spans="1:3" x14ac:dyDescent="0.25">
      <c r="A46281" t="s">
        <v>72681</v>
      </c>
      <c r="B46281" t="s">
        <v>72682</v>
      </c>
      <c r="C46281" s="1">
        <v>2499</v>
      </c>
    </row>
    <row r="46282" spans="1:3" x14ac:dyDescent="0.25">
      <c r="A46282" t="s">
        <v>72683</v>
      </c>
      <c r="B46282" t="s">
        <v>72684</v>
      </c>
      <c r="C46282" s="1">
        <v>2499</v>
      </c>
    </row>
    <row r="46283" spans="1:3" x14ac:dyDescent="0.25">
      <c r="A46283" t="s">
        <v>71183</v>
      </c>
      <c r="B46283" t="s">
        <v>71184</v>
      </c>
      <c r="C46283" s="1">
        <v>2675</v>
      </c>
    </row>
    <row r="46284" spans="1:3" x14ac:dyDescent="0.25">
      <c r="A46284" t="s">
        <v>71185</v>
      </c>
      <c r="B46284" t="s">
        <v>71186</v>
      </c>
      <c r="C46284" s="1">
        <v>2675</v>
      </c>
    </row>
    <row r="46285" spans="1:3" x14ac:dyDescent="0.25">
      <c r="A46285" t="s">
        <v>71675</v>
      </c>
      <c r="B46285" t="s">
        <v>71676</v>
      </c>
      <c r="C46285" s="1">
        <v>2628</v>
      </c>
    </row>
    <row r="46286" spans="1:3" x14ac:dyDescent="0.25">
      <c r="A46286" t="s">
        <v>71677</v>
      </c>
      <c r="B46286" t="s">
        <v>71678</v>
      </c>
      <c r="C46286" s="1">
        <v>2628</v>
      </c>
    </row>
    <row r="46287" spans="1:3" x14ac:dyDescent="0.25">
      <c r="A46287" t="s">
        <v>71679</v>
      </c>
      <c r="B46287" t="s">
        <v>71680</v>
      </c>
      <c r="C46287" s="1">
        <v>2628</v>
      </c>
    </row>
    <row r="46288" spans="1:3" x14ac:dyDescent="0.25">
      <c r="A46288" t="s">
        <v>71681</v>
      </c>
      <c r="B46288" t="s">
        <v>71682</v>
      </c>
      <c r="C46288" s="1">
        <v>2628</v>
      </c>
    </row>
    <row r="46289" spans="1:3" x14ac:dyDescent="0.25">
      <c r="A46289" t="s">
        <v>127762</v>
      </c>
      <c r="B46289" t="s">
        <v>127763</v>
      </c>
      <c r="C46289" s="1">
        <v>147</v>
      </c>
    </row>
    <row r="46290" spans="1:3" x14ac:dyDescent="0.25">
      <c r="A46290" t="s">
        <v>127764</v>
      </c>
      <c r="B46290" t="s">
        <v>127765</v>
      </c>
      <c r="C46290" s="1">
        <v>147</v>
      </c>
    </row>
    <row r="46291" spans="1:3" x14ac:dyDescent="0.25">
      <c r="A46291" t="s">
        <v>96331</v>
      </c>
      <c r="B46291" t="s">
        <v>96332</v>
      </c>
      <c r="C46291" s="1">
        <v>951</v>
      </c>
    </row>
    <row r="46292" spans="1:3" x14ac:dyDescent="0.25">
      <c r="A46292" t="s">
        <v>96333</v>
      </c>
      <c r="B46292" t="s">
        <v>96334</v>
      </c>
      <c r="C46292" s="1">
        <v>951</v>
      </c>
    </row>
    <row r="46293" spans="1:3" x14ac:dyDescent="0.25">
      <c r="A46293" t="s">
        <v>97895</v>
      </c>
      <c r="B46293" t="s">
        <v>97896</v>
      </c>
      <c r="C46293" s="1">
        <v>906</v>
      </c>
    </row>
    <row r="46294" spans="1:3" x14ac:dyDescent="0.25">
      <c r="A46294" t="s">
        <v>23358</v>
      </c>
      <c r="B46294" t="s">
        <v>23359</v>
      </c>
      <c r="C46294" s="1">
        <v>7770</v>
      </c>
    </row>
    <row r="46295" spans="1:3" x14ac:dyDescent="0.25">
      <c r="A46295" t="s">
        <v>67003</v>
      </c>
      <c r="B46295" t="s">
        <v>67004</v>
      </c>
      <c r="C46295" s="1">
        <v>2993</v>
      </c>
    </row>
    <row r="46296" spans="1:3" x14ac:dyDescent="0.25">
      <c r="A46296" t="s">
        <v>4220</v>
      </c>
      <c r="B46296" t="s">
        <v>4221</v>
      </c>
      <c r="C46296" s="1">
        <v>23400</v>
      </c>
    </row>
    <row r="46297" spans="1:3" x14ac:dyDescent="0.25">
      <c r="A46297" t="s">
        <v>123796</v>
      </c>
      <c r="B46297" t="s">
        <v>123797</v>
      </c>
      <c r="C46297" s="1">
        <v>242</v>
      </c>
    </row>
    <row r="46298" spans="1:3" x14ac:dyDescent="0.25">
      <c r="A46298" t="s">
        <v>43096</v>
      </c>
      <c r="B46298" t="s">
        <v>43097</v>
      </c>
      <c r="C46298" s="1">
        <v>4898</v>
      </c>
    </row>
    <row r="46299" spans="1:3" x14ac:dyDescent="0.25">
      <c r="A46299" t="s">
        <v>100552</v>
      </c>
      <c r="B46299" t="s">
        <v>100553</v>
      </c>
      <c r="C46299" s="1">
        <v>815</v>
      </c>
    </row>
    <row r="46300" spans="1:3" x14ac:dyDescent="0.25">
      <c r="A46300" t="s">
        <v>41481</v>
      </c>
      <c r="B46300" t="s">
        <v>41482</v>
      </c>
      <c r="C46300" s="1">
        <v>4982</v>
      </c>
    </row>
    <row r="46301" spans="1:3" x14ac:dyDescent="0.25">
      <c r="A46301" t="s">
        <v>112813</v>
      </c>
      <c r="B46301" t="s">
        <v>112814</v>
      </c>
      <c r="C46301" s="1">
        <v>536</v>
      </c>
    </row>
    <row r="46302" spans="1:3" x14ac:dyDescent="0.25">
      <c r="A46302" t="s">
        <v>96335</v>
      </c>
      <c r="B46302" t="s">
        <v>96336</v>
      </c>
      <c r="C46302" s="1">
        <v>951</v>
      </c>
    </row>
    <row r="46303" spans="1:3" x14ac:dyDescent="0.25">
      <c r="A46303" t="s">
        <v>96337</v>
      </c>
      <c r="B46303" t="s">
        <v>96338</v>
      </c>
      <c r="C46303" s="1">
        <v>951</v>
      </c>
    </row>
    <row r="46304" spans="1:3" x14ac:dyDescent="0.25">
      <c r="A46304" t="s">
        <v>96339</v>
      </c>
      <c r="B46304" t="s">
        <v>96340</v>
      </c>
      <c r="C46304" s="1">
        <v>951</v>
      </c>
    </row>
    <row r="46305" spans="1:3" x14ac:dyDescent="0.25">
      <c r="A46305" t="s">
        <v>96341</v>
      </c>
      <c r="B46305" t="s">
        <v>96342</v>
      </c>
      <c r="C46305" s="1">
        <v>951</v>
      </c>
    </row>
    <row r="46306" spans="1:3" x14ac:dyDescent="0.25">
      <c r="A46306" t="s">
        <v>96343</v>
      </c>
      <c r="B46306" t="s">
        <v>96344</v>
      </c>
      <c r="C46306" s="1">
        <v>951</v>
      </c>
    </row>
    <row r="46307" spans="1:3" x14ac:dyDescent="0.25">
      <c r="A46307" t="s">
        <v>96345</v>
      </c>
      <c r="B46307" t="s">
        <v>96346</v>
      </c>
      <c r="C46307" s="1">
        <v>951</v>
      </c>
    </row>
    <row r="46308" spans="1:3" x14ac:dyDescent="0.25">
      <c r="A46308" t="s">
        <v>96347</v>
      </c>
      <c r="B46308" t="s">
        <v>96348</v>
      </c>
      <c r="C46308" s="1">
        <v>951</v>
      </c>
    </row>
    <row r="46309" spans="1:3" x14ac:dyDescent="0.25">
      <c r="A46309" t="s">
        <v>1669</v>
      </c>
      <c r="B46309" t="s">
        <v>1670</v>
      </c>
      <c r="C46309" s="1">
        <v>50648</v>
      </c>
    </row>
    <row r="46310" spans="1:3" x14ac:dyDescent="0.25">
      <c r="A46310" t="s">
        <v>96349</v>
      </c>
      <c r="B46310" t="s">
        <v>96350</v>
      </c>
      <c r="C46310" s="1">
        <v>951</v>
      </c>
    </row>
    <row r="46311" spans="1:3" x14ac:dyDescent="0.25">
      <c r="A46311" t="s">
        <v>96351</v>
      </c>
      <c r="B46311" t="s">
        <v>96352</v>
      </c>
      <c r="C46311" s="1">
        <v>951</v>
      </c>
    </row>
    <row r="46312" spans="1:3" x14ac:dyDescent="0.25">
      <c r="A46312" t="s">
        <v>96353</v>
      </c>
      <c r="B46312" t="s">
        <v>96354</v>
      </c>
      <c r="C46312" s="1">
        <v>951</v>
      </c>
    </row>
    <row r="46313" spans="1:3" x14ac:dyDescent="0.25">
      <c r="A46313" t="s">
        <v>96355</v>
      </c>
      <c r="B46313" t="s">
        <v>96356</v>
      </c>
      <c r="C46313" s="1">
        <v>951</v>
      </c>
    </row>
    <row r="46314" spans="1:3" x14ac:dyDescent="0.25">
      <c r="A46314" t="s">
        <v>40671</v>
      </c>
      <c r="B46314" t="s">
        <v>40672</v>
      </c>
      <c r="C46314" s="1">
        <v>5022</v>
      </c>
    </row>
    <row r="46315" spans="1:3" x14ac:dyDescent="0.25">
      <c r="A46315" t="s">
        <v>33646</v>
      </c>
      <c r="B46315" t="s">
        <v>33647</v>
      </c>
      <c r="C46315" s="1">
        <v>5579</v>
      </c>
    </row>
    <row r="46316" spans="1:3" x14ac:dyDescent="0.25">
      <c r="A46316" t="s">
        <v>33648</v>
      </c>
      <c r="B46316" t="s">
        <v>33649</v>
      </c>
      <c r="C46316" s="1">
        <v>5579</v>
      </c>
    </row>
    <row r="46317" spans="1:3" x14ac:dyDescent="0.25">
      <c r="A46317" t="s">
        <v>18101</v>
      </c>
      <c r="B46317" t="s">
        <v>18102</v>
      </c>
      <c r="C46317" s="1">
        <v>9917</v>
      </c>
    </row>
    <row r="46318" spans="1:3" x14ac:dyDescent="0.25">
      <c r="A46318" t="s">
        <v>75544</v>
      </c>
      <c r="B46318" t="s">
        <v>75545</v>
      </c>
      <c r="C46318" s="1">
        <v>2161</v>
      </c>
    </row>
    <row r="46319" spans="1:3" x14ac:dyDescent="0.25">
      <c r="A46319" t="s">
        <v>75546</v>
      </c>
      <c r="B46319" t="s">
        <v>75547</v>
      </c>
      <c r="C46319" s="1">
        <v>2161</v>
      </c>
    </row>
    <row r="46320" spans="1:3" x14ac:dyDescent="0.25">
      <c r="A46320" t="s">
        <v>75858</v>
      </c>
      <c r="B46320" t="s">
        <v>75859</v>
      </c>
      <c r="C46320" s="1">
        <v>2112</v>
      </c>
    </row>
    <row r="46321" spans="1:3" x14ac:dyDescent="0.25">
      <c r="A46321" t="s">
        <v>92198</v>
      </c>
      <c r="B46321" t="s">
        <v>92199</v>
      </c>
      <c r="C46321" s="1">
        <v>1099</v>
      </c>
    </row>
    <row r="46322" spans="1:3" x14ac:dyDescent="0.25">
      <c r="A46322" t="s">
        <v>92200</v>
      </c>
      <c r="B46322" t="s">
        <v>92201</v>
      </c>
      <c r="C46322" s="1">
        <v>1099</v>
      </c>
    </row>
    <row r="46323" spans="1:3" x14ac:dyDescent="0.25">
      <c r="A46323" t="s">
        <v>92202</v>
      </c>
      <c r="B46323" t="s">
        <v>92203</v>
      </c>
      <c r="C46323" s="1">
        <v>1099</v>
      </c>
    </row>
    <row r="46324" spans="1:3" x14ac:dyDescent="0.25">
      <c r="A46324" t="s">
        <v>92204</v>
      </c>
      <c r="B46324" t="s">
        <v>92205</v>
      </c>
      <c r="C46324" s="1">
        <v>1099</v>
      </c>
    </row>
    <row r="46325" spans="1:3" x14ac:dyDescent="0.25">
      <c r="A46325" t="s">
        <v>92206</v>
      </c>
      <c r="B46325" t="s">
        <v>92207</v>
      </c>
      <c r="C46325" s="1">
        <v>1099</v>
      </c>
    </row>
    <row r="46326" spans="1:3" x14ac:dyDescent="0.25">
      <c r="A46326" t="s">
        <v>92208</v>
      </c>
      <c r="B46326" t="s">
        <v>92209</v>
      </c>
      <c r="C46326" s="1">
        <v>1099</v>
      </c>
    </row>
    <row r="46327" spans="1:3" x14ac:dyDescent="0.25">
      <c r="A46327" t="s">
        <v>27187</v>
      </c>
      <c r="B46327" t="s">
        <v>27188</v>
      </c>
      <c r="C46327" s="1">
        <v>6553</v>
      </c>
    </row>
    <row r="46328" spans="1:3" x14ac:dyDescent="0.25">
      <c r="A46328" t="s">
        <v>92210</v>
      </c>
      <c r="B46328" t="s">
        <v>92211</v>
      </c>
      <c r="C46328" s="1">
        <v>1099</v>
      </c>
    </row>
    <row r="46329" spans="1:3" x14ac:dyDescent="0.25">
      <c r="A46329" t="s">
        <v>89709</v>
      </c>
      <c r="B46329" t="s">
        <v>89710</v>
      </c>
      <c r="C46329" s="1">
        <v>1175</v>
      </c>
    </row>
    <row r="46330" spans="1:3" x14ac:dyDescent="0.25">
      <c r="A46330" t="s">
        <v>18103</v>
      </c>
      <c r="B46330" t="s">
        <v>18104</v>
      </c>
      <c r="C46330" s="1">
        <v>9917</v>
      </c>
    </row>
    <row r="46331" spans="1:3" x14ac:dyDescent="0.25">
      <c r="A46331" t="s">
        <v>65319</v>
      </c>
      <c r="B46331" t="s">
        <v>65320</v>
      </c>
      <c r="C46331" s="1">
        <v>3265</v>
      </c>
    </row>
    <row r="46332" spans="1:3" x14ac:dyDescent="0.25">
      <c r="A46332" t="s">
        <v>99245</v>
      </c>
      <c r="B46332" t="s">
        <v>99246</v>
      </c>
      <c r="C46332" s="1">
        <v>855</v>
      </c>
    </row>
    <row r="46333" spans="1:3" x14ac:dyDescent="0.25">
      <c r="A46333" t="s">
        <v>1671</v>
      </c>
      <c r="B46333" t="s">
        <v>1672</v>
      </c>
      <c r="C46333" s="1">
        <v>50648</v>
      </c>
    </row>
    <row r="46334" spans="1:3" x14ac:dyDescent="0.25">
      <c r="A46334" t="s">
        <v>100924</v>
      </c>
      <c r="B46334" t="s">
        <v>100925</v>
      </c>
      <c r="C46334" s="1">
        <v>800</v>
      </c>
    </row>
    <row r="46335" spans="1:3" x14ac:dyDescent="0.25">
      <c r="A46335" t="s">
        <v>54953</v>
      </c>
      <c r="B46335" t="s">
        <v>54954</v>
      </c>
      <c r="C46335" s="1">
        <v>4199</v>
      </c>
    </row>
    <row r="46336" spans="1:3" x14ac:dyDescent="0.25">
      <c r="A46336" t="s">
        <v>128080</v>
      </c>
      <c r="B46336" t="s">
        <v>128081</v>
      </c>
      <c r="C46336" s="1">
        <v>143</v>
      </c>
    </row>
    <row r="46337" spans="1:3" x14ac:dyDescent="0.25">
      <c r="A46337" t="s">
        <v>84372</v>
      </c>
      <c r="B46337" t="s">
        <v>84373</v>
      </c>
      <c r="C46337" s="1">
        <v>1436</v>
      </c>
    </row>
    <row r="46338" spans="1:3" x14ac:dyDescent="0.25">
      <c r="A46338" t="s">
        <v>97619</v>
      </c>
      <c r="B46338" t="s">
        <v>97620</v>
      </c>
      <c r="C46338" s="1">
        <v>912</v>
      </c>
    </row>
    <row r="46339" spans="1:3" x14ac:dyDescent="0.25">
      <c r="A46339" t="s">
        <v>91462</v>
      </c>
      <c r="B46339" t="s">
        <v>91463</v>
      </c>
      <c r="C46339" s="1">
        <v>1114</v>
      </c>
    </row>
    <row r="46340" spans="1:3" x14ac:dyDescent="0.25">
      <c r="A46340" t="s">
        <v>91464</v>
      </c>
      <c r="B46340" t="s">
        <v>91465</v>
      </c>
      <c r="C46340" s="1">
        <v>1114</v>
      </c>
    </row>
    <row r="46341" spans="1:3" x14ac:dyDescent="0.25">
      <c r="A46341" t="s">
        <v>91466</v>
      </c>
      <c r="B46341" t="s">
        <v>91467</v>
      </c>
      <c r="C46341" s="1">
        <v>1114</v>
      </c>
    </row>
    <row r="46342" spans="1:3" x14ac:dyDescent="0.25">
      <c r="A46342" t="s">
        <v>91426</v>
      </c>
      <c r="B46342" t="s">
        <v>91427</v>
      </c>
      <c r="C46342" s="1">
        <v>1115</v>
      </c>
    </row>
    <row r="46343" spans="1:3" x14ac:dyDescent="0.25">
      <c r="A46343" t="s">
        <v>20879</v>
      </c>
      <c r="B46343" t="s">
        <v>20880</v>
      </c>
      <c r="C46343" s="1">
        <v>8426</v>
      </c>
    </row>
    <row r="46344" spans="1:3" x14ac:dyDescent="0.25">
      <c r="A46344" t="s">
        <v>110609</v>
      </c>
      <c r="B46344" t="s">
        <v>110610</v>
      </c>
      <c r="C46344" s="1">
        <v>583</v>
      </c>
    </row>
    <row r="46345" spans="1:3" x14ac:dyDescent="0.25">
      <c r="A46345" t="s">
        <v>113243</v>
      </c>
      <c r="B46345" t="s">
        <v>113244</v>
      </c>
      <c r="C46345" s="1">
        <v>524</v>
      </c>
    </row>
    <row r="46346" spans="1:3" x14ac:dyDescent="0.25">
      <c r="A46346" t="s">
        <v>105553</v>
      </c>
      <c r="B46346" t="s">
        <v>105554</v>
      </c>
      <c r="C46346" s="1">
        <v>673</v>
      </c>
    </row>
    <row r="46347" spans="1:3" x14ac:dyDescent="0.25">
      <c r="A46347" t="s">
        <v>129396</v>
      </c>
      <c r="B46347" t="s">
        <v>129397</v>
      </c>
      <c r="C46347" s="1">
        <v>120</v>
      </c>
    </row>
    <row r="46348" spans="1:3" x14ac:dyDescent="0.25">
      <c r="A46348" t="s">
        <v>49248</v>
      </c>
      <c r="B46348" t="s">
        <v>49249</v>
      </c>
      <c r="C46348" s="1">
        <v>4490</v>
      </c>
    </row>
    <row r="46349" spans="1:3" x14ac:dyDescent="0.25">
      <c r="A46349" t="s">
        <v>21530</v>
      </c>
      <c r="B46349" t="s">
        <v>21531</v>
      </c>
      <c r="C46349" s="1">
        <v>8213</v>
      </c>
    </row>
    <row r="46350" spans="1:3" x14ac:dyDescent="0.25">
      <c r="A46350" t="s">
        <v>30412</v>
      </c>
      <c r="B46350" t="s">
        <v>30413</v>
      </c>
      <c r="C46350" s="1">
        <v>5843</v>
      </c>
    </row>
    <row r="46351" spans="1:3" x14ac:dyDescent="0.25">
      <c r="A46351" t="s">
        <v>121473</v>
      </c>
      <c r="B46351" t="s">
        <v>121474</v>
      </c>
      <c r="C46351" s="1">
        <v>304</v>
      </c>
    </row>
    <row r="46352" spans="1:3" x14ac:dyDescent="0.25">
      <c r="A46352" t="s">
        <v>121475</v>
      </c>
      <c r="B46352" t="s">
        <v>121476</v>
      </c>
      <c r="C46352" s="1">
        <v>304</v>
      </c>
    </row>
    <row r="46353" spans="1:3" x14ac:dyDescent="0.25">
      <c r="A46353" t="s">
        <v>121477</v>
      </c>
      <c r="B46353" t="s">
        <v>121478</v>
      </c>
      <c r="C46353" s="1">
        <v>304</v>
      </c>
    </row>
    <row r="46354" spans="1:3" x14ac:dyDescent="0.25">
      <c r="A46354" t="s">
        <v>121479</v>
      </c>
      <c r="B46354" t="s">
        <v>121480</v>
      </c>
      <c r="C46354" s="1">
        <v>304</v>
      </c>
    </row>
    <row r="46355" spans="1:3" x14ac:dyDescent="0.25">
      <c r="A46355" t="s">
        <v>120553</v>
      </c>
      <c r="B46355" t="s">
        <v>120554</v>
      </c>
      <c r="C46355" s="1">
        <v>323</v>
      </c>
    </row>
    <row r="46356" spans="1:3" x14ac:dyDescent="0.25">
      <c r="A46356" t="s">
        <v>96357</v>
      </c>
      <c r="B46356" t="s">
        <v>96358</v>
      </c>
      <c r="C46356" s="1">
        <v>951</v>
      </c>
    </row>
    <row r="46357" spans="1:3" x14ac:dyDescent="0.25">
      <c r="A46357" t="s">
        <v>99247</v>
      </c>
      <c r="B46357" t="s">
        <v>99248</v>
      </c>
      <c r="C46357" s="1">
        <v>855</v>
      </c>
    </row>
    <row r="46358" spans="1:3" x14ac:dyDescent="0.25">
      <c r="A46358" t="s">
        <v>99249</v>
      </c>
      <c r="B46358" t="s">
        <v>99250</v>
      </c>
      <c r="C46358" s="1">
        <v>855</v>
      </c>
    </row>
    <row r="46359" spans="1:3" x14ac:dyDescent="0.25">
      <c r="A46359" t="s">
        <v>67087</v>
      </c>
      <c r="B46359" t="s">
        <v>67088</v>
      </c>
      <c r="C46359" s="1">
        <v>2987</v>
      </c>
    </row>
    <row r="46360" spans="1:3" x14ac:dyDescent="0.25">
      <c r="A46360" t="s">
        <v>44521</v>
      </c>
      <c r="B46360" t="s">
        <v>44522</v>
      </c>
      <c r="C46360" s="1">
        <v>4788</v>
      </c>
    </row>
    <row r="46361" spans="1:3" x14ac:dyDescent="0.25">
      <c r="A46361" t="s">
        <v>47730</v>
      </c>
      <c r="B46361" t="s">
        <v>47731</v>
      </c>
      <c r="C46361" s="1">
        <v>4560</v>
      </c>
    </row>
    <row r="46362" spans="1:3" x14ac:dyDescent="0.25">
      <c r="A46362" t="s">
        <v>2196</v>
      </c>
      <c r="B46362" t="s">
        <v>2197</v>
      </c>
      <c r="C46362" s="1">
        <v>43200</v>
      </c>
    </row>
    <row r="46363" spans="1:3" x14ac:dyDescent="0.25">
      <c r="A46363" t="s">
        <v>13391</v>
      </c>
      <c r="B46363" t="s">
        <v>13392</v>
      </c>
      <c r="C46363" s="1">
        <v>12505</v>
      </c>
    </row>
    <row r="46364" spans="1:3" x14ac:dyDescent="0.25">
      <c r="A46364" t="s">
        <v>114504</v>
      </c>
      <c r="B46364" t="s">
        <v>114505</v>
      </c>
      <c r="C46364" s="1">
        <v>487</v>
      </c>
    </row>
    <row r="46365" spans="1:3" x14ac:dyDescent="0.25">
      <c r="A46365" t="s">
        <v>3668</v>
      </c>
      <c r="B46365" t="s">
        <v>3669</v>
      </c>
      <c r="C46365" s="1">
        <v>25200</v>
      </c>
    </row>
    <row r="46366" spans="1:3" x14ac:dyDescent="0.25">
      <c r="A46366" t="s">
        <v>23084</v>
      </c>
      <c r="B46366" t="s">
        <v>23085</v>
      </c>
      <c r="C46366" s="1">
        <v>7790</v>
      </c>
    </row>
    <row r="46367" spans="1:3" x14ac:dyDescent="0.25">
      <c r="A46367" t="s">
        <v>126351</v>
      </c>
      <c r="B46367" t="s">
        <v>126352</v>
      </c>
      <c r="C46367" s="1">
        <v>184</v>
      </c>
    </row>
    <row r="46368" spans="1:3" x14ac:dyDescent="0.25">
      <c r="A46368" t="s">
        <v>64415</v>
      </c>
      <c r="B46368" t="s">
        <v>64416</v>
      </c>
      <c r="C46368" s="1">
        <v>3392</v>
      </c>
    </row>
    <row r="46369" spans="1:3" x14ac:dyDescent="0.25">
      <c r="A46369" t="s">
        <v>52783</v>
      </c>
      <c r="B46369" t="s">
        <v>52784</v>
      </c>
      <c r="C46369" s="1">
        <v>4321</v>
      </c>
    </row>
    <row r="46370" spans="1:3" x14ac:dyDescent="0.25">
      <c r="A46370" t="s">
        <v>31996</v>
      </c>
      <c r="B46370" t="s">
        <v>31997</v>
      </c>
      <c r="C46370" s="1">
        <v>5700</v>
      </c>
    </row>
    <row r="46371" spans="1:3" x14ac:dyDescent="0.25">
      <c r="A46371" t="s">
        <v>57953</v>
      </c>
      <c r="B46371" t="s">
        <v>57954</v>
      </c>
      <c r="C46371" s="1">
        <v>3990</v>
      </c>
    </row>
    <row r="46372" spans="1:3" x14ac:dyDescent="0.25">
      <c r="A46372" t="s">
        <v>74191</v>
      </c>
      <c r="B46372" t="s">
        <v>74192</v>
      </c>
      <c r="C46372" s="1">
        <v>2280</v>
      </c>
    </row>
    <row r="46373" spans="1:3" x14ac:dyDescent="0.25">
      <c r="A46373" t="s">
        <v>11295</v>
      </c>
      <c r="B46373" t="s">
        <v>11296</v>
      </c>
      <c r="C46373" s="1">
        <v>14145</v>
      </c>
    </row>
    <row r="46374" spans="1:3" x14ac:dyDescent="0.25">
      <c r="A46374" t="s">
        <v>104490</v>
      </c>
      <c r="B46374" t="s">
        <v>104491</v>
      </c>
      <c r="C46374" s="1">
        <v>713</v>
      </c>
    </row>
    <row r="46375" spans="1:3" x14ac:dyDescent="0.25">
      <c r="A46375" t="s">
        <v>32578</v>
      </c>
      <c r="B46375" t="s">
        <v>32579</v>
      </c>
      <c r="C46375" s="1">
        <v>5679</v>
      </c>
    </row>
    <row r="46376" spans="1:3" x14ac:dyDescent="0.25">
      <c r="A46376" t="s">
        <v>50593</v>
      </c>
      <c r="B46376" t="s">
        <v>50594</v>
      </c>
      <c r="C46376" s="1">
        <v>4446</v>
      </c>
    </row>
    <row r="46377" spans="1:3" x14ac:dyDescent="0.25">
      <c r="A46377" t="s">
        <v>615</v>
      </c>
      <c r="B46377" t="s">
        <v>616</v>
      </c>
      <c r="C46377" s="1">
        <v>66635</v>
      </c>
    </row>
    <row r="46378" spans="1:3" x14ac:dyDescent="0.25">
      <c r="A46378" t="s">
        <v>49250</v>
      </c>
      <c r="B46378" t="s">
        <v>49251</v>
      </c>
      <c r="C46378" s="1">
        <v>4490</v>
      </c>
    </row>
    <row r="46379" spans="1:3" x14ac:dyDescent="0.25">
      <c r="A46379" t="s">
        <v>121771</v>
      </c>
      <c r="B46379" t="s">
        <v>121772</v>
      </c>
      <c r="C46379" s="1">
        <v>300</v>
      </c>
    </row>
    <row r="46380" spans="1:3" x14ac:dyDescent="0.25">
      <c r="A46380" t="s">
        <v>121773</v>
      </c>
      <c r="B46380" t="s">
        <v>121774</v>
      </c>
      <c r="C46380" s="1">
        <v>300</v>
      </c>
    </row>
    <row r="46381" spans="1:3" x14ac:dyDescent="0.25">
      <c r="A46381" t="s">
        <v>132508</v>
      </c>
      <c r="B46381" t="s">
        <v>132509</v>
      </c>
      <c r="C46381" s="1">
        <v>60</v>
      </c>
    </row>
    <row r="46382" spans="1:3" x14ac:dyDescent="0.25">
      <c r="A46382" t="s">
        <v>13393</v>
      </c>
      <c r="B46382" t="s">
        <v>13394</v>
      </c>
      <c r="C46382" s="1">
        <v>12505</v>
      </c>
    </row>
    <row r="46383" spans="1:3" x14ac:dyDescent="0.25">
      <c r="A46383" t="s">
        <v>38915</v>
      </c>
      <c r="B46383" t="s">
        <v>38916</v>
      </c>
      <c r="C46383" s="1">
        <v>5125</v>
      </c>
    </row>
    <row r="46384" spans="1:3" x14ac:dyDescent="0.25">
      <c r="A46384" t="s">
        <v>75462</v>
      </c>
      <c r="B46384" t="s">
        <v>75463</v>
      </c>
      <c r="C46384" s="1">
        <v>2180</v>
      </c>
    </row>
    <row r="46385" spans="1:3" x14ac:dyDescent="0.25">
      <c r="A46385" t="s">
        <v>94704</v>
      </c>
      <c r="B46385" t="s">
        <v>94705</v>
      </c>
      <c r="C46385" s="1">
        <v>1007</v>
      </c>
    </row>
    <row r="46386" spans="1:3" x14ac:dyDescent="0.25">
      <c r="A46386" t="s">
        <v>98806</v>
      </c>
      <c r="B46386" t="s">
        <v>98807</v>
      </c>
      <c r="C46386" s="1">
        <v>860</v>
      </c>
    </row>
    <row r="46387" spans="1:3" x14ac:dyDescent="0.25">
      <c r="A46387" t="s">
        <v>103984</v>
      </c>
      <c r="B46387" t="s">
        <v>103985</v>
      </c>
      <c r="C46387" s="1">
        <v>725</v>
      </c>
    </row>
    <row r="46388" spans="1:3" x14ac:dyDescent="0.25">
      <c r="A46388" t="s">
        <v>100456</v>
      </c>
      <c r="B46388" t="s">
        <v>100457</v>
      </c>
      <c r="C46388" s="1">
        <v>816</v>
      </c>
    </row>
    <row r="46389" spans="1:3" x14ac:dyDescent="0.25">
      <c r="A46389" t="s">
        <v>107733</v>
      </c>
      <c r="B46389" t="s">
        <v>107734</v>
      </c>
      <c r="C46389" s="1">
        <v>638</v>
      </c>
    </row>
    <row r="46390" spans="1:3" x14ac:dyDescent="0.25">
      <c r="A46390" t="s">
        <v>103356</v>
      </c>
      <c r="B46390" t="s">
        <v>103357</v>
      </c>
      <c r="C46390" s="1">
        <v>750</v>
      </c>
    </row>
    <row r="46391" spans="1:3" x14ac:dyDescent="0.25">
      <c r="A46391" t="s">
        <v>103358</v>
      </c>
      <c r="B46391" t="s">
        <v>103359</v>
      </c>
      <c r="C46391" s="1">
        <v>750</v>
      </c>
    </row>
    <row r="46392" spans="1:3" x14ac:dyDescent="0.25">
      <c r="A46392" t="s">
        <v>103360</v>
      </c>
      <c r="B46392" t="s">
        <v>103361</v>
      </c>
      <c r="C46392" s="1">
        <v>750</v>
      </c>
    </row>
    <row r="46393" spans="1:3" x14ac:dyDescent="0.25">
      <c r="A46393" t="s">
        <v>78369</v>
      </c>
      <c r="B46393" t="s">
        <v>78370</v>
      </c>
      <c r="C46393" s="1">
        <v>1856</v>
      </c>
    </row>
    <row r="46394" spans="1:3" x14ac:dyDescent="0.25">
      <c r="A46394" t="s">
        <v>90278</v>
      </c>
      <c r="B46394" t="s">
        <v>90279</v>
      </c>
      <c r="C46394" s="1">
        <v>1151</v>
      </c>
    </row>
    <row r="46395" spans="1:3" x14ac:dyDescent="0.25">
      <c r="A46395" t="s">
        <v>96359</v>
      </c>
      <c r="B46395" t="s">
        <v>96360</v>
      </c>
      <c r="C46395" s="1">
        <v>951</v>
      </c>
    </row>
    <row r="46396" spans="1:3" x14ac:dyDescent="0.25">
      <c r="A46396" t="s">
        <v>96361</v>
      </c>
      <c r="B46396" t="s">
        <v>96362</v>
      </c>
      <c r="C46396" s="1">
        <v>951</v>
      </c>
    </row>
    <row r="46397" spans="1:3" x14ac:dyDescent="0.25">
      <c r="A46397" t="s">
        <v>96363</v>
      </c>
      <c r="B46397" t="s">
        <v>96364</v>
      </c>
      <c r="C46397" s="1">
        <v>951</v>
      </c>
    </row>
    <row r="46398" spans="1:3" x14ac:dyDescent="0.25">
      <c r="A46398" t="s">
        <v>96365</v>
      </c>
      <c r="B46398" t="s">
        <v>96366</v>
      </c>
      <c r="C46398" s="1">
        <v>951</v>
      </c>
    </row>
    <row r="46399" spans="1:3" x14ac:dyDescent="0.25">
      <c r="A46399" t="s">
        <v>96367</v>
      </c>
      <c r="B46399" t="s">
        <v>96368</v>
      </c>
      <c r="C46399" s="1">
        <v>951</v>
      </c>
    </row>
    <row r="46400" spans="1:3" x14ac:dyDescent="0.25">
      <c r="A46400" t="s">
        <v>96369</v>
      </c>
      <c r="B46400" t="s">
        <v>96370</v>
      </c>
      <c r="C46400" s="1">
        <v>951</v>
      </c>
    </row>
    <row r="46401" spans="1:3" x14ac:dyDescent="0.25">
      <c r="A46401" t="s">
        <v>96371</v>
      </c>
      <c r="B46401" t="s">
        <v>96372</v>
      </c>
      <c r="C46401" s="1">
        <v>951</v>
      </c>
    </row>
    <row r="46402" spans="1:3" x14ac:dyDescent="0.25">
      <c r="A46402" t="s">
        <v>96373</v>
      </c>
      <c r="B46402" t="s">
        <v>96374</v>
      </c>
      <c r="C46402" s="1">
        <v>951</v>
      </c>
    </row>
    <row r="46403" spans="1:3" x14ac:dyDescent="0.25">
      <c r="A46403" t="s">
        <v>88683</v>
      </c>
      <c r="B46403" t="s">
        <v>88684</v>
      </c>
      <c r="C46403" s="1">
        <v>1245</v>
      </c>
    </row>
    <row r="46404" spans="1:3" x14ac:dyDescent="0.25">
      <c r="A46404" t="s">
        <v>87950</v>
      </c>
      <c r="B46404" t="s">
        <v>87951</v>
      </c>
      <c r="C46404" s="1">
        <v>1283</v>
      </c>
    </row>
    <row r="46405" spans="1:3" x14ac:dyDescent="0.25">
      <c r="A46405" t="s">
        <v>67331</v>
      </c>
      <c r="B46405" t="s">
        <v>67332</v>
      </c>
      <c r="C46405" s="1">
        <v>2950</v>
      </c>
    </row>
    <row r="46406" spans="1:3" x14ac:dyDescent="0.25">
      <c r="A46406" t="s">
        <v>43805</v>
      </c>
      <c r="B46406" t="s">
        <v>43806</v>
      </c>
      <c r="C46406" s="1">
        <v>4838</v>
      </c>
    </row>
    <row r="46407" spans="1:3" x14ac:dyDescent="0.25">
      <c r="A46407" t="s">
        <v>83016</v>
      </c>
      <c r="B46407" t="s">
        <v>83017</v>
      </c>
      <c r="C46407" s="1">
        <v>1503</v>
      </c>
    </row>
    <row r="46408" spans="1:3" x14ac:dyDescent="0.25">
      <c r="A46408" t="s">
        <v>83018</v>
      </c>
      <c r="B46408" t="s">
        <v>83019</v>
      </c>
      <c r="C46408" s="1">
        <v>1503</v>
      </c>
    </row>
    <row r="46409" spans="1:3" x14ac:dyDescent="0.25">
      <c r="A46409" t="s">
        <v>83020</v>
      </c>
      <c r="B46409" t="s">
        <v>83021</v>
      </c>
      <c r="C46409" s="1">
        <v>1503</v>
      </c>
    </row>
    <row r="46410" spans="1:3" x14ac:dyDescent="0.25">
      <c r="A46410" t="s">
        <v>83022</v>
      </c>
      <c r="B46410" t="s">
        <v>83023</v>
      </c>
      <c r="C46410" s="1">
        <v>1503</v>
      </c>
    </row>
    <row r="46411" spans="1:3" x14ac:dyDescent="0.25">
      <c r="A46411" t="s">
        <v>88903</v>
      </c>
      <c r="B46411" t="s">
        <v>88904</v>
      </c>
      <c r="C46411" s="1">
        <v>1218</v>
      </c>
    </row>
    <row r="46412" spans="1:3" x14ac:dyDescent="0.25">
      <c r="A46412" t="s">
        <v>112139</v>
      </c>
      <c r="B46412" t="s">
        <v>112140</v>
      </c>
      <c r="C46412" s="1">
        <v>559</v>
      </c>
    </row>
    <row r="46413" spans="1:3" x14ac:dyDescent="0.25">
      <c r="A46413" t="s">
        <v>80781</v>
      </c>
      <c r="B46413" t="s">
        <v>80782</v>
      </c>
      <c r="C46413" s="1">
        <v>1680</v>
      </c>
    </row>
    <row r="46414" spans="1:3" x14ac:dyDescent="0.25">
      <c r="A46414" t="s">
        <v>88523</v>
      </c>
      <c r="B46414" t="s">
        <v>88524</v>
      </c>
      <c r="C46414" s="1">
        <v>1254</v>
      </c>
    </row>
    <row r="46415" spans="1:3" x14ac:dyDescent="0.25">
      <c r="A46415" t="s">
        <v>75848</v>
      </c>
      <c r="B46415" t="s">
        <v>75849</v>
      </c>
      <c r="C46415" s="1">
        <v>2115</v>
      </c>
    </row>
    <row r="46416" spans="1:3" x14ac:dyDescent="0.25">
      <c r="A46416" t="s">
        <v>55967</v>
      </c>
      <c r="B46416" t="s">
        <v>55968</v>
      </c>
      <c r="C46416" s="1">
        <v>4150</v>
      </c>
    </row>
    <row r="46417" spans="1:3" x14ac:dyDescent="0.25">
      <c r="A46417" t="s">
        <v>118299</v>
      </c>
      <c r="B46417" t="s">
        <v>118300</v>
      </c>
      <c r="C46417" s="1">
        <v>379</v>
      </c>
    </row>
    <row r="46418" spans="1:3" x14ac:dyDescent="0.25">
      <c r="A46418" t="s">
        <v>73849</v>
      </c>
      <c r="B46418" t="s">
        <v>73850</v>
      </c>
      <c r="C46418" s="1">
        <v>2307</v>
      </c>
    </row>
    <row r="46419" spans="1:3" x14ac:dyDescent="0.25">
      <c r="A46419" t="s">
        <v>73543</v>
      </c>
      <c r="B46419" t="s">
        <v>73544</v>
      </c>
      <c r="C46419" s="1">
        <v>2382</v>
      </c>
    </row>
    <row r="46420" spans="1:3" x14ac:dyDescent="0.25">
      <c r="A46420" t="s">
        <v>103887</v>
      </c>
      <c r="B46420" t="s">
        <v>103888</v>
      </c>
      <c r="C46420" s="1">
        <v>731</v>
      </c>
    </row>
    <row r="46421" spans="1:3" x14ac:dyDescent="0.25">
      <c r="A46421" t="s">
        <v>71833</v>
      </c>
      <c r="B46421" t="s">
        <v>71834</v>
      </c>
      <c r="C46421" s="1">
        <v>2602</v>
      </c>
    </row>
    <row r="46422" spans="1:3" x14ac:dyDescent="0.25">
      <c r="A46422" t="s">
        <v>115226</v>
      </c>
      <c r="B46422" t="s">
        <v>115227</v>
      </c>
      <c r="C46422" s="1">
        <v>470</v>
      </c>
    </row>
    <row r="46423" spans="1:3" x14ac:dyDescent="0.25">
      <c r="A46423" t="s">
        <v>101592</v>
      </c>
      <c r="B46423" t="s">
        <v>101593</v>
      </c>
      <c r="C46423" s="1">
        <v>776</v>
      </c>
    </row>
    <row r="46424" spans="1:3" x14ac:dyDescent="0.25">
      <c r="A46424" t="s">
        <v>68984</v>
      </c>
      <c r="B46424" t="s">
        <v>68985</v>
      </c>
      <c r="C46424" s="1">
        <v>2843</v>
      </c>
    </row>
    <row r="46425" spans="1:3" x14ac:dyDescent="0.25">
      <c r="A46425" t="s">
        <v>83292</v>
      </c>
      <c r="B46425" t="s">
        <v>83293</v>
      </c>
      <c r="C46425" s="1">
        <v>1484</v>
      </c>
    </row>
    <row r="46426" spans="1:3" x14ac:dyDescent="0.25">
      <c r="A46426" t="s">
        <v>106920</v>
      </c>
      <c r="B46426" t="s">
        <v>106921</v>
      </c>
      <c r="C46426" s="1">
        <v>653</v>
      </c>
    </row>
    <row r="46427" spans="1:3" x14ac:dyDescent="0.25">
      <c r="A46427" t="s">
        <v>81739</v>
      </c>
      <c r="B46427" t="s">
        <v>81740</v>
      </c>
      <c r="C46427" s="1">
        <v>1604</v>
      </c>
    </row>
    <row r="46428" spans="1:3" x14ac:dyDescent="0.25">
      <c r="A46428" t="s">
        <v>124796</v>
      </c>
      <c r="B46428" t="s">
        <v>124797</v>
      </c>
      <c r="C46428" s="1">
        <v>222</v>
      </c>
    </row>
    <row r="46429" spans="1:3" x14ac:dyDescent="0.25">
      <c r="A46429" t="s">
        <v>34540</v>
      </c>
      <c r="B46429" t="s">
        <v>34541</v>
      </c>
      <c r="C46429" s="1">
        <v>5497</v>
      </c>
    </row>
    <row r="46430" spans="1:3" x14ac:dyDescent="0.25">
      <c r="A46430" t="s">
        <v>104592</v>
      </c>
      <c r="B46430" t="s">
        <v>104593</v>
      </c>
      <c r="C46430" s="1">
        <v>712</v>
      </c>
    </row>
    <row r="46431" spans="1:3" x14ac:dyDescent="0.25">
      <c r="A46431" t="s">
        <v>34542</v>
      </c>
      <c r="B46431" t="s">
        <v>34543</v>
      </c>
      <c r="C46431" s="1">
        <v>5497</v>
      </c>
    </row>
    <row r="46432" spans="1:3" x14ac:dyDescent="0.25">
      <c r="A46432" t="s">
        <v>56404</v>
      </c>
      <c r="B46432" t="s">
        <v>56405</v>
      </c>
      <c r="C46432" s="1">
        <v>4116</v>
      </c>
    </row>
    <row r="46433" spans="1:3" x14ac:dyDescent="0.25">
      <c r="A46433" t="s">
        <v>67463</v>
      </c>
      <c r="B46433" t="s">
        <v>67464</v>
      </c>
      <c r="C46433" s="1">
        <v>2926</v>
      </c>
    </row>
    <row r="46434" spans="1:3" x14ac:dyDescent="0.25">
      <c r="A46434" t="s">
        <v>111989</v>
      </c>
      <c r="B46434" t="s">
        <v>111990</v>
      </c>
      <c r="C46434" s="1">
        <v>567</v>
      </c>
    </row>
    <row r="46435" spans="1:3" x14ac:dyDescent="0.25">
      <c r="A46435" t="s">
        <v>89391</v>
      </c>
      <c r="B46435" t="s">
        <v>89392</v>
      </c>
      <c r="C46435" s="1">
        <v>1196</v>
      </c>
    </row>
    <row r="46436" spans="1:3" x14ac:dyDescent="0.25">
      <c r="A46436" t="s">
        <v>89393</v>
      </c>
      <c r="B46436" t="s">
        <v>89394</v>
      </c>
      <c r="C46436" s="1">
        <v>1196</v>
      </c>
    </row>
    <row r="46437" spans="1:3" x14ac:dyDescent="0.25">
      <c r="A46437" t="s">
        <v>89395</v>
      </c>
      <c r="B46437" t="s">
        <v>89396</v>
      </c>
      <c r="C46437" s="1">
        <v>1196</v>
      </c>
    </row>
    <row r="46438" spans="1:3" x14ac:dyDescent="0.25">
      <c r="A46438" t="s">
        <v>89397</v>
      </c>
      <c r="B46438" t="s">
        <v>89398</v>
      </c>
      <c r="C46438" s="1">
        <v>1196</v>
      </c>
    </row>
    <row r="46439" spans="1:3" x14ac:dyDescent="0.25">
      <c r="A46439" t="s">
        <v>89399</v>
      </c>
      <c r="B46439" t="s">
        <v>89400</v>
      </c>
      <c r="C46439" s="1">
        <v>1196</v>
      </c>
    </row>
    <row r="46440" spans="1:3" x14ac:dyDescent="0.25">
      <c r="A46440" t="s">
        <v>89401</v>
      </c>
      <c r="B46440" t="s">
        <v>89402</v>
      </c>
      <c r="C46440" s="1">
        <v>1196</v>
      </c>
    </row>
    <row r="46441" spans="1:3" x14ac:dyDescent="0.25">
      <c r="A46441" t="s">
        <v>89403</v>
      </c>
      <c r="B46441" t="s">
        <v>89404</v>
      </c>
      <c r="C46441" s="1">
        <v>1196</v>
      </c>
    </row>
    <row r="46442" spans="1:3" x14ac:dyDescent="0.25">
      <c r="A46442" t="s">
        <v>89405</v>
      </c>
      <c r="B46442" t="s">
        <v>89406</v>
      </c>
      <c r="C46442" s="1">
        <v>1196</v>
      </c>
    </row>
    <row r="46443" spans="1:3" x14ac:dyDescent="0.25">
      <c r="A46443" t="s">
        <v>89407</v>
      </c>
      <c r="B46443" t="s">
        <v>89408</v>
      </c>
      <c r="C46443" s="1">
        <v>1196</v>
      </c>
    </row>
    <row r="46444" spans="1:3" x14ac:dyDescent="0.25">
      <c r="A46444" t="s">
        <v>89409</v>
      </c>
      <c r="B46444" t="s">
        <v>89410</v>
      </c>
      <c r="C46444" s="1">
        <v>1196</v>
      </c>
    </row>
    <row r="46445" spans="1:3" x14ac:dyDescent="0.25">
      <c r="A46445" t="s">
        <v>89411</v>
      </c>
      <c r="B46445" t="s">
        <v>89412</v>
      </c>
      <c r="C46445" s="1">
        <v>1196</v>
      </c>
    </row>
    <row r="46446" spans="1:3" x14ac:dyDescent="0.25">
      <c r="A46446" t="s">
        <v>89413</v>
      </c>
      <c r="B46446" t="s">
        <v>89414</v>
      </c>
      <c r="C46446" s="1">
        <v>1196</v>
      </c>
    </row>
    <row r="46447" spans="1:3" x14ac:dyDescent="0.25">
      <c r="A46447" t="s">
        <v>89415</v>
      </c>
      <c r="B46447" t="s">
        <v>89416</v>
      </c>
      <c r="C46447" s="1">
        <v>1196</v>
      </c>
    </row>
    <row r="46448" spans="1:3" x14ac:dyDescent="0.25">
      <c r="A46448" t="s">
        <v>126511</v>
      </c>
      <c r="B46448" t="s">
        <v>126512</v>
      </c>
      <c r="C46448" s="1">
        <v>179</v>
      </c>
    </row>
    <row r="46449" spans="1:3" x14ac:dyDescent="0.25">
      <c r="A46449" t="s">
        <v>89417</v>
      </c>
      <c r="B46449" t="s">
        <v>89418</v>
      </c>
      <c r="C46449" s="1">
        <v>1196</v>
      </c>
    </row>
    <row r="46450" spans="1:3" x14ac:dyDescent="0.25">
      <c r="A46450" t="s">
        <v>89419</v>
      </c>
      <c r="B46450" t="s">
        <v>89420</v>
      </c>
      <c r="C46450" s="1">
        <v>1196</v>
      </c>
    </row>
    <row r="46451" spans="1:3" x14ac:dyDescent="0.25">
      <c r="A46451" t="s">
        <v>89421</v>
      </c>
      <c r="B46451" t="s">
        <v>89422</v>
      </c>
      <c r="C46451" s="1">
        <v>1196</v>
      </c>
    </row>
    <row r="46452" spans="1:3" x14ac:dyDescent="0.25">
      <c r="A46452" t="s">
        <v>89423</v>
      </c>
      <c r="B46452" t="s">
        <v>89424</v>
      </c>
      <c r="C46452" s="1">
        <v>1196</v>
      </c>
    </row>
    <row r="46453" spans="1:3" x14ac:dyDescent="0.25">
      <c r="A46453" t="s">
        <v>10369</v>
      </c>
      <c r="B46453" t="s">
        <v>10370</v>
      </c>
      <c r="C46453" s="1">
        <v>14797</v>
      </c>
    </row>
    <row r="46454" spans="1:3" x14ac:dyDescent="0.25">
      <c r="A46454" t="s">
        <v>89425</v>
      </c>
      <c r="B46454" t="s">
        <v>89426</v>
      </c>
      <c r="C46454" s="1">
        <v>1196</v>
      </c>
    </row>
    <row r="46455" spans="1:3" x14ac:dyDescent="0.25">
      <c r="A46455" t="s">
        <v>89427</v>
      </c>
      <c r="B46455" t="s">
        <v>89428</v>
      </c>
      <c r="C46455" s="1">
        <v>1196</v>
      </c>
    </row>
    <row r="46456" spans="1:3" x14ac:dyDescent="0.25">
      <c r="A46456" t="s">
        <v>89429</v>
      </c>
      <c r="B46456" t="s">
        <v>89430</v>
      </c>
      <c r="C46456" s="1">
        <v>1196</v>
      </c>
    </row>
    <row r="46457" spans="1:3" x14ac:dyDescent="0.25">
      <c r="A46457" t="s">
        <v>89431</v>
      </c>
      <c r="B46457" t="s">
        <v>89432</v>
      </c>
      <c r="C46457" s="1">
        <v>1196</v>
      </c>
    </row>
    <row r="46458" spans="1:3" x14ac:dyDescent="0.25">
      <c r="A46458" t="s">
        <v>89433</v>
      </c>
      <c r="B46458" t="s">
        <v>89434</v>
      </c>
      <c r="C46458" s="1">
        <v>1196</v>
      </c>
    </row>
    <row r="46459" spans="1:3" x14ac:dyDescent="0.25">
      <c r="A46459" t="s">
        <v>89435</v>
      </c>
      <c r="B46459" t="s">
        <v>89436</v>
      </c>
      <c r="C46459" s="1">
        <v>1196</v>
      </c>
    </row>
    <row r="46460" spans="1:3" x14ac:dyDescent="0.25">
      <c r="A46460" t="s">
        <v>110674</v>
      </c>
      <c r="B46460" t="s">
        <v>110675</v>
      </c>
      <c r="C46460" s="1">
        <v>580</v>
      </c>
    </row>
    <row r="46461" spans="1:3" x14ac:dyDescent="0.25">
      <c r="A46461" t="s">
        <v>89437</v>
      </c>
      <c r="B46461" t="s">
        <v>89438</v>
      </c>
      <c r="C46461" s="1">
        <v>1196</v>
      </c>
    </row>
    <row r="46462" spans="1:3" x14ac:dyDescent="0.25">
      <c r="A46462" t="s">
        <v>30342</v>
      </c>
      <c r="B46462" t="s">
        <v>30343</v>
      </c>
      <c r="C46462" s="1">
        <v>5853</v>
      </c>
    </row>
    <row r="46463" spans="1:3" x14ac:dyDescent="0.25">
      <c r="A46463" t="s">
        <v>43575</v>
      </c>
      <c r="B46463" t="s">
        <v>43576</v>
      </c>
      <c r="C46463" s="1">
        <v>4868</v>
      </c>
    </row>
    <row r="46464" spans="1:3" x14ac:dyDescent="0.25">
      <c r="A46464" t="s">
        <v>30344</v>
      </c>
      <c r="B46464" t="s">
        <v>30345</v>
      </c>
      <c r="C46464" s="1">
        <v>5853</v>
      </c>
    </row>
    <row r="46465" spans="1:3" x14ac:dyDescent="0.25">
      <c r="A46465" t="s">
        <v>30346</v>
      </c>
      <c r="B46465" t="s">
        <v>30347</v>
      </c>
      <c r="C46465" s="1">
        <v>5853</v>
      </c>
    </row>
    <row r="46466" spans="1:3" x14ac:dyDescent="0.25">
      <c r="A46466" t="s">
        <v>105298</v>
      </c>
      <c r="B46466" t="s">
        <v>105299</v>
      </c>
      <c r="C46466" s="1">
        <v>684</v>
      </c>
    </row>
    <row r="46467" spans="1:3" x14ac:dyDescent="0.25">
      <c r="A46467" t="s">
        <v>29729</v>
      </c>
      <c r="B46467" t="s">
        <v>29730</v>
      </c>
      <c r="C46467" s="1">
        <v>5982</v>
      </c>
    </row>
    <row r="46468" spans="1:3" x14ac:dyDescent="0.25">
      <c r="A46468" t="s">
        <v>87646</v>
      </c>
      <c r="B46468" t="s">
        <v>87647</v>
      </c>
      <c r="C46468" s="1">
        <v>1296</v>
      </c>
    </row>
    <row r="46469" spans="1:3" x14ac:dyDescent="0.25">
      <c r="A46469" t="s">
        <v>87648</v>
      </c>
      <c r="B46469" t="s">
        <v>87649</v>
      </c>
      <c r="C46469" s="1">
        <v>1296</v>
      </c>
    </row>
    <row r="46470" spans="1:3" x14ac:dyDescent="0.25">
      <c r="A46470" t="s">
        <v>87650</v>
      </c>
      <c r="B46470" t="s">
        <v>87651</v>
      </c>
      <c r="C46470" s="1">
        <v>1296</v>
      </c>
    </row>
    <row r="46471" spans="1:3" x14ac:dyDescent="0.25">
      <c r="A46471" t="s">
        <v>87652</v>
      </c>
      <c r="B46471" t="s">
        <v>87653</v>
      </c>
      <c r="C46471" s="1">
        <v>1296</v>
      </c>
    </row>
    <row r="46472" spans="1:3" x14ac:dyDescent="0.25">
      <c r="A46472" t="s">
        <v>131237</v>
      </c>
      <c r="B46472" t="s">
        <v>131238</v>
      </c>
      <c r="C46472" s="1">
        <v>81</v>
      </c>
    </row>
    <row r="46473" spans="1:3" x14ac:dyDescent="0.25">
      <c r="A46473" t="s">
        <v>125807</v>
      </c>
      <c r="B46473" t="s">
        <v>125808</v>
      </c>
      <c r="C46473" s="1">
        <v>196</v>
      </c>
    </row>
    <row r="46474" spans="1:3" x14ac:dyDescent="0.25">
      <c r="A46474" t="s">
        <v>125809</v>
      </c>
      <c r="B46474" t="s">
        <v>125810</v>
      </c>
      <c r="C46474" s="1">
        <v>196</v>
      </c>
    </row>
    <row r="46475" spans="1:3" x14ac:dyDescent="0.25">
      <c r="A46475" t="s">
        <v>86986</v>
      </c>
      <c r="B46475" t="s">
        <v>86987</v>
      </c>
      <c r="C46475" s="1">
        <v>1316</v>
      </c>
    </row>
    <row r="46476" spans="1:3" x14ac:dyDescent="0.25">
      <c r="A46476" t="s">
        <v>86988</v>
      </c>
      <c r="B46476" t="s">
        <v>86989</v>
      </c>
      <c r="C46476" s="1">
        <v>1316</v>
      </c>
    </row>
    <row r="46477" spans="1:3" x14ac:dyDescent="0.25">
      <c r="A46477" t="s">
        <v>126748</v>
      </c>
      <c r="B46477" t="s">
        <v>126749</v>
      </c>
      <c r="C46477" s="1">
        <v>172</v>
      </c>
    </row>
    <row r="46478" spans="1:3" x14ac:dyDescent="0.25">
      <c r="A46478" t="s">
        <v>126750</v>
      </c>
      <c r="B46478" t="s">
        <v>126751</v>
      </c>
      <c r="C46478" s="1">
        <v>172</v>
      </c>
    </row>
    <row r="46479" spans="1:3" x14ac:dyDescent="0.25">
      <c r="A46479" t="s">
        <v>126752</v>
      </c>
      <c r="B46479" t="s">
        <v>126753</v>
      </c>
      <c r="C46479" s="1">
        <v>172</v>
      </c>
    </row>
    <row r="46480" spans="1:3" x14ac:dyDescent="0.25">
      <c r="A46480" t="s">
        <v>126754</v>
      </c>
      <c r="B46480" t="s">
        <v>126755</v>
      </c>
      <c r="C46480" s="1">
        <v>172</v>
      </c>
    </row>
    <row r="46481" spans="1:3" x14ac:dyDescent="0.25">
      <c r="A46481" t="s">
        <v>126756</v>
      </c>
      <c r="B46481" t="s">
        <v>126757</v>
      </c>
      <c r="C46481" s="1">
        <v>172</v>
      </c>
    </row>
    <row r="46482" spans="1:3" x14ac:dyDescent="0.25">
      <c r="A46482" t="s">
        <v>126758</v>
      </c>
      <c r="B46482" t="s">
        <v>126759</v>
      </c>
      <c r="C46482" s="1">
        <v>172</v>
      </c>
    </row>
    <row r="46483" spans="1:3" x14ac:dyDescent="0.25">
      <c r="A46483" t="s">
        <v>126760</v>
      </c>
      <c r="B46483" t="s">
        <v>126761</v>
      </c>
      <c r="C46483" s="1">
        <v>172</v>
      </c>
    </row>
    <row r="46484" spans="1:3" x14ac:dyDescent="0.25">
      <c r="A46484" t="s">
        <v>126762</v>
      </c>
      <c r="B46484" t="s">
        <v>126763</v>
      </c>
      <c r="C46484" s="1">
        <v>172</v>
      </c>
    </row>
    <row r="46485" spans="1:3" x14ac:dyDescent="0.25">
      <c r="A46485" t="s">
        <v>126764</v>
      </c>
      <c r="B46485" t="s">
        <v>126765</v>
      </c>
      <c r="C46485" s="1">
        <v>172</v>
      </c>
    </row>
    <row r="46486" spans="1:3" x14ac:dyDescent="0.25">
      <c r="A46486" t="s">
        <v>126766</v>
      </c>
      <c r="B46486" t="s">
        <v>126767</v>
      </c>
      <c r="C46486" s="1">
        <v>172</v>
      </c>
    </row>
    <row r="46487" spans="1:3" x14ac:dyDescent="0.25">
      <c r="A46487" t="s">
        <v>126768</v>
      </c>
      <c r="B46487" t="s">
        <v>126769</v>
      </c>
      <c r="C46487" s="1">
        <v>172</v>
      </c>
    </row>
    <row r="46488" spans="1:3" x14ac:dyDescent="0.25">
      <c r="A46488" t="s">
        <v>126770</v>
      </c>
      <c r="B46488" t="s">
        <v>126771</v>
      </c>
      <c r="C46488" s="1">
        <v>172</v>
      </c>
    </row>
    <row r="46489" spans="1:3" x14ac:dyDescent="0.25">
      <c r="A46489" t="s">
        <v>126772</v>
      </c>
      <c r="B46489" t="s">
        <v>126773</v>
      </c>
      <c r="C46489" s="1">
        <v>172</v>
      </c>
    </row>
    <row r="46490" spans="1:3" x14ac:dyDescent="0.25">
      <c r="A46490" t="s">
        <v>126774</v>
      </c>
      <c r="B46490" t="s">
        <v>126775</v>
      </c>
      <c r="C46490" s="1">
        <v>172</v>
      </c>
    </row>
    <row r="46491" spans="1:3" x14ac:dyDescent="0.25">
      <c r="A46491" t="s">
        <v>126776</v>
      </c>
      <c r="B46491" t="s">
        <v>126777</v>
      </c>
      <c r="C46491" s="1">
        <v>172</v>
      </c>
    </row>
    <row r="46492" spans="1:3" x14ac:dyDescent="0.25">
      <c r="A46492" t="s">
        <v>126778</v>
      </c>
      <c r="B46492" t="s">
        <v>126779</v>
      </c>
      <c r="C46492" s="1">
        <v>172</v>
      </c>
    </row>
    <row r="46493" spans="1:3" x14ac:dyDescent="0.25">
      <c r="A46493" t="s">
        <v>20270</v>
      </c>
      <c r="B46493" t="s">
        <v>20271</v>
      </c>
      <c r="C46493" s="1">
        <v>8930</v>
      </c>
    </row>
    <row r="46494" spans="1:3" x14ac:dyDescent="0.25">
      <c r="A46494" t="s">
        <v>104492</v>
      </c>
      <c r="B46494" t="s">
        <v>104493</v>
      </c>
      <c r="C46494" s="1">
        <v>713</v>
      </c>
    </row>
    <row r="46495" spans="1:3" x14ac:dyDescent="0.25">
      <c r="A46495" t="s">
        <v>20272</v>
      </c>
      <c r="B46495" t="s">
        <v>20273</v>
      </c>
      <c r="C46495" s="1">
        <v>8930</v>
      </c>
    </row>
    <row r="46496" spans="1:3" x14ac:dyDescent="0.25">
      <c r="A46496" t="s">
        <v>117624</v>
      </c>
      <c r="B46496" t="s">
        <v>117625</v>
      </c>
      <c r="C46496" s="1">
        <v>397</v>
      </c>
    </row>
    <row r="46497" spans="1:3" x14ac:dyDescent="0.25">
      <c r="A46497" t="s">
        <v>65589</v>
      </c>
      <c r="B46497" t="s">
        <v>65590</v>
      </c>
      <c r="C46497" s="1">
        <v>3220</v>
      </c>
    </row>
    <row r="46498" spans="1:3" x14ac:dyDescent="0.25">
      <c r="A46498" t="s">
        <v>93390</v>
      </c>
      <c r="B46498" t="s">
        <v>93391</v>
      </c>
      <c r="C46498" s="1">
        <v>1043</v>
      </c>
    </row>
    <row r="46499" spans="1:3" x14ac:dyDescent="0.25">
      <c r="A46499" t="s">
        <v>92044</v>
      </c>
      <c r="B46499" t="s">
        <v>92045</v>
      </c>
      <c r="C46499" s="1">
        <v>1105</v>
      </c>
    </row>
    <row r="46500" spans="1:3" x14ac:dyDescent="0.25">
      <c r="A46500" t="s">
        <v>120461</v>
      </c>
      <c r="B46500" t="s">
        <v>120462</v>
      </c>
      <c r="C46500" s="1">
        <v>326</v>
      </c>
    </row>
    <row r="46501" spans="1:3" x14ac:dyDescent="0.25">
      <c r="A46501" t="s">
        <v>119607</v>
      </c>
      <c r="B46501" t="s">
        <v>119608</v>
      </c>
      <c r="C46501" s="1">
        <v>342</v>
      </c>
    </row>
    <row r="46502" spans="1:3" x14ac:dyDescent="0.25">
      <c r="A46502" t="s">
        <v>116952</v>
      </c>
      <c r="B46502" t="s">
        <v>116953</v>
      </c>
      <c r="C46502" s="1">
        <v>424</v>
      </c>
    </row>
    <row r="46503" spans="1:3" x14ac:dyDescent="0.25">
      <c r="A46503" t="s">
        <v>116191</v>
      </c>
      <c r="B46503" t="s">
        <v>116192</v>
      </c>
      <c r="C46503" s="1">
        <v>443</v>
      </c>
    </row>
    <row r="46504" spans="1:3" x14ac:dyDescent="0.25">
      <c r="A46504" t="s">
        <v>106444</v>
      </c>
      <c r="B46504" t="s">
        <v>106445</v>
      </c>
      <c r="C46504" s="1">
        <v>664</v>
      </c>
    </row>
    <row r="46505" spans="1:3" x14ac:dyDescent="0.25">
      <c r="A46505" t="s">
        <v>114269</v>
      </c>
      <c r="B46505" t="s">
        <v>114270</v>
      </c>
      <c r="C46505" s="1">
        <v>492</v>
      </c>
    </row>
    <row r="46506" spans="1:3" x14ac:dyDescent="0.25">
      <c r="A46506" t="s">
        <v>126075</v>
      </c>
      <c r="B46506" t="s">
        <v>126076</v>
      </c>
      <c r="C46506" s="1">
        <v>193</v>
      </c>
    </row>
    <row r="46507" spans="1:3" x14ac:dyDescent="0.25">
      <c r="A46507" t="s">
        <v>117314</v>
      </c>
      <c r="B46507" t="s">
        <v>117315</v>
      </c>
      <c r="C46507" s="1">
        <v>409</v>
      </c>
    </row>
    <row r="46508" spans="1:3" x14ac:dyDescent="0.25">
      <c r="A46508" t="s">
        <v>119444</v>
      </c>
      <c r="B46508" t="s">
        <v>119445</v>
      </c>
      <c r="C46508" s="1">
        <v>348</v>
      </c>
    </row>
    <row r="46509" spans="1:3" x14ac:dyDescent="0.25">
      <c r="A46509" t="s">
        <v>117316</v>
      </c>
      <c r="B46509" t="s">
        <v>117317</v>
      </c>
      <c r="C46509" s="1">
        <v>409</v>
      </c>
    </row>
    <row r="46510" spans="1:3" x14ac:dyDescent="0.25">
      <c r="A46510" t="s">
        <v>113937</v>
      </c>
      <c r="B46510" t="s">
        <v>113938</v>
      </c>
      <c r="C46510" s="1">
        <v>503</v>
      </c>
    </row>
    <row r="46511" spans="1:3" x14ac:dyDescent="0.25">
      <c r="A46511" t="s">
        <v>126077</v>
      </c>
      <c r="B46511" t="s">
        <v>126078</v>
      </c>
      <c r="C46511" s="1">
        <v>193</v>
      </c>
    </row>
    <row r="46512" spans="1:3" x14ac:dyDescent="0.25">
      <c r="A46512" t="s">
        <v>126079</v>
      </c>
      <c r="B46512" t="s">
        <v>126080</v>
      </c>
      <c r="C46512" s="1">
        <v>193</v>
      </c>
    </row>
    <row r="46513" spans="1:3" x14ac:dyDescent="0.25">
      <c r="A46513" t="s">
        <v>126081</v>
      </c>
      <c r="B46513" t="s">
        <v>126082</v>
      </c>
      <c r="C46513" s="1">
        <v>193</v>
      </c>
    </row>
    <row r="46514" spans="1:3" x14ac:dyDescent="0.25">
      <c r="A46514" t="s">
        <v>116954</v>
      </c>
      <c r="B46514" t="s">
        <v>116955</v>
      </c>
      <c r="C46514" s="1">
        <v>424</v>
      </c>
    </row>
    <row r="46515" spans="1:3" x14ac:dyDescent="0.25">
      <c r="A46515" t="s">
        <v>116956</v>
      </c>
      <c r="B46515" t="s">
        <v>116957</v>
      </c>
      <c r="C46515" s="1">
        <v>424</v>
      </c>
    </row>
    <row r="46516" spans="1:3" x14ac:dyDescent="0.25">
      <c r="A46516" t="s">
        <v>116786</v>
      </c>
      <c r="B46516" t="s">
        <v>116787</v>
      </c>
      <c r="C46516" s="1">
        <v>432</v>
      </c>
    </row>
    <row r="46517" spans="1:3" x14ac:dyDescent="0.25">
      <c r="A46517" t="s">
        <v>124285</v>
      </c>
      <c r="B46517" t="s">
        <v>124286</v>
      </c>
      <c r="C46517" s="1">
        <v>233</v>
      </c>
    </row>
    <row r="46518" spans="1:3" x14ac:dyDescent="0.25">
      <c r="A46518" t="s">
        <v>124287</v>
      </c>
      <c r="B46518" t="s">
        <v>124288</v>
      </c>
      <c r="C46518" s="1">
        <v>233</v>
      </c>
    </row>
    <row r="46519" spans="1:3" x14ac:dyDescent="0.25">
      <c r="A46519" t="s">
        <v>126083</v>
      </c>
      <c r="B46519" t="s">
        <v>126084</v>
      </c>
      <c r="C46519" s="1">
        <v>193</v>
      </c>
    </row>
    <row r="46520" spans="1:3" x14ac:dyDescent="0.25">
      <c r="A46520" t="s">
        <v>116788</v>
      </c>
      <c r="B46520" t="s">
        <v>116789</v>
      </c>
      <c r="C46520" s="1">
        <v>432</v>
      </c>
    </row>
    <row r="46521" spans="1:3" x14ac:dyDescent="0.25">
      <c r="A46521" t="s">
        <v>126085</v>
      </c>
      <c r="B46521" t="s">
        <v>126086</v>
      </c>
      <c r="C46521" s="1">
        <v>193</v>
      </c>
    </row>
    <row r="46522" spans="1:3" x14ac:dyDescent="0.25">
      <c r="A46522" t="s">
        <v>106510</v>
      </c>
      <c r="B46522" t="s">
        <v>106511</v>
      </c>
      <c r="C46522" s="1">
        <v>663</v>
      </c>
    </row>
    <row r="46523" spans="1:3" x14ac:dyDescent="0.25">
      <c r="A46523" t="s">
        <v>126087</v>
      </c>
      <c r="B46523" t="s">
        <v>126088</v>
      </c>
      <c r="C46523" s="1">
        <v>193</v>
      </c>
    </row>
    <row r="46524" spans="1:3" x14ac:dyDescent="0.25">
      <c r="A46524" t="s">
        <v>89453</v>
      </c>
      <c r="B46524" t="s">
        <v>89454</v>
      </c>
      <c r="C46524" s="1">
        <v>1194</v>
      </c>
    </row>
    <row r="46525" spans="1:3" x14ac:dyDescent="0.25">
      <c r="A46525" t="s">
        <v>126089</v>
      </c>
      <c r="B46525" t="s">
        <v>126090</v>
      </c>
      <c r="C46525" s="1">
        <v>193</v>
      </c>
    </row>
    <row r="46526" spans="1:3" x14ac:dyDescent="0.25">
      <c r="A46526" t="s">
        <v>96843</v>
      </c>
      <c r="B46526" t="s">
        <v>96844</v>
      </c>
      <c r="C46526" s="1">
        <v>938</v>
      </c>
    </row>
    <row r="46527" spans="1:3" x14ac:dyDescent="0.25">
      <c r="A46527" t="s">
        <v>88357</v>
      </c>
      <c r="B46527" t="s">
        <v>88358</v>
      </c>
      <c r="C46527" s="1">
        <v>1257</v>
      </c>
    </row>
    <row r="46528" spans="1:3" x14ac:dyDescent="0.25">
      <c r="A46528" t="s">
        <v>126091</v>
      </c>
      <c r="B46528" t="s">
        <v>126092</v>
      </c>
      <c r="C46528" s="1">
        <v>193</v>
      </c>
    </row>
    <row r="46529" spans="1:3" x14ac:dyDescent="0.25">
      <c r="A46529" t="s">
        <v>73683</v>
      </c>
      <c r="B46529" t="s">
        <v>73684</v>
      </c>
      <c r="C46529" s="1">
        <v>2346</v>
      </c>
    </row>
    <row r="46530" spans="1:3" x14ac:dyDescent="0.25">
      <c r="A46530" t="s">
        <v>73129</v>
      </c>
      <c r="B46530" t="s">
        <v>73130</v>
      </c>
      <c r="C46530" s="1">
        <v>2453</v>
      </c>
    </row>
    <row r="46531" spans="1:3" x14ac:dyDescent="0.25">
      <c r="A46531" t="s">
        <v>126093</v>
      </c>
      <c r="B46531" t="s">
        <v>126094</v>
      </c>
      <c r="C46531" s="1">
        <v>193</v>
      </c>
    </row>
    <row r="46532" spans="1:3" x14ac:dyDescent="0.25">
      <c r="A46532" t="s">
        <v>72104</v>
      </c>
      <c r="B46532" t="s">
        <v>72105</v>
      </c>
      <c r="C46532" s="1">
        <v>2567</v>
      </c>
    </row>
    <row r="46533" spans="1:3" x14ac:dyDescent="0.25">
      <c r="A46533" t="s">
        <v>126095</v>
      </c>
      <c r="B46533" t="s">
        <v>126096</v>
      </c>
      <c r="C46533" s="1">
        <v>193</v>
      </c>
    </row>
    <row r="46534" spans="1:3" x14ac:dyDescent="0.25">
      <c r="A46534" t="s">
        <v>67764</v>
      </c>
      <c r="B46534" t="s">
        <v>67765</v>
      </c>
      <c r="C46534" s="1">
        <v>2901</v>
      </c>
    </row>
    <row r="46535" spans="1:3" x14ac:dyDescent="0.25">
      <c r="A46535" t="s">
        <v>126097</v>
      </c>
      <c r="B46535" t="s">
        <v>126098</v>
      </c>
      <c r="C46535" s="1">
        <v>193</v>
      </c>
    </row>
    <row r="46536" spans="1:3" x14ac:dyDescent="0.25">
      <c r="A46536" t="s">
        <v>126099</v>
      </c>
      <c r="B46536" t="s">
        <v>126100</v>
      </c>
      <c r="C46536" s="1">
        <v>193</v>
      </c>
    </row>
    <row r="46537" spans="1:3" x14ac:dyDescent="0.25">
      <c r="A46537" t="s">
        <v>77862</v>
      </c>
      <c r="B46537" t="s">
        <v>77863</v>
      </c>
      <c r="C46537" s="1">
        <v>1917</v>
      </c>
    </row>
    <row r="46538" spans="1:3" x14ac:dyDescent="0.25">
      <c r="A46538" t="s">
        <v>73545</v>
      </c>
      <c r="B46538" t="s">
        <v>73546</v>
      </c>
      <c r="C46538" s="1">
        <v>2382</v>
      </c>
    </row>
    <row r="46539" spans="1:3" x14ac:dyDescent="0.25">
      <c r="A46539" t="s">
        <v>126101</v>
      </c>
      <c r="B46539" t="s">
        <v>126102</v>
      </c>
      <c r="C46539" s="1">
        <v>193</v>
      </c>
    </row>
    <row r="46540" spans="1:3" x14ac:dyDescent="0.25">
      <c r="A46540" t="s">
        <v>80121</v>
      </c>
      <c r="B46540" t="s">
        <v>80122</v>
      </c>
      <c r="C46540" s="1">
        <v>1712</v>
      </c>
    </row>
    <row r="46541" spans="1:3" x14ac:dyDescent="0.25">
      <c r="A46541" t="s">
        <v>80123</v>
      </c>
      <c r="B46541" t="s">
        <v>80124</v>
      </c>
      <c r="C46541" s="1">
        <v>1712</v>
      </c>
    </row>
    <row r="46542" spans="1:3" x14ac:dyDescent="0.25">
      <c r="A46542" t="s">
        <v>32922</v>
      </c>
      <c r="B46542" t="s">
        <v>32923</v>
      </c>
      <c r="C46542" s="1">
        <v>5672</v>
      </c>
    </row>
    <row r="46543" spans="1:3" x14ac:dyDescent="0.25">
      <c r="A46543" t="s">
        <v>62160</v>
      </c>
      <c r="B46543" t="s">
        <v>62161</v>
      </c>
      <c r="C46543" s="1">
        <v>3688</v>
      </c>
    </row>
    <row r="46544" spans="1:3" x14ac:dyDescent="0.25">
      <c r="A46544" t="s">
        <v>85871</v>
      </c>
      <c r="B46544" t="s">
        <v>85872</v>
      </c>
      <c r="C46544" s="1">
        <v>1382</v>
      </c>
    </row>
    <row r="46545" spans="1:3" x14ac:dyDescent="0.25">
      <c r="A46545" t="s">
        <v>117865</v>
      </c>
      <c r="B46545" t="s">
        <v>117866</v>
      </c>
      <c r="C46545" s="1">
        <v>386</v>
      </c>
    </row>
    <row r="46546" spans="1:3" x14ac:dyDescent="0.25">
      <c r="A46546" t="s">
        <v>116790</v>
      </c>
      <c r="B46546" t="s">
        <v>116791</v>
      </c>
      <c r="C46546" s="1">
        <v>432</v>
      </c>
    </row>
    <row r="46547" spans="1:3" x14ac:dyDescent="0.25">
      <c r="A46547" t="s">
        <v>126103</v>
      </c>
      <c r="B46547" t="s">
        <v>126104</v>
      </c>
      <c r="C46547" s="1">
        <v>193</v>
      </c>
    </row>
    <row r="46548" spans="1:3" x14ac:dyDescent="0.25">
      <c r="A46548" t="s">
        <v>115442</v>
      </c>
      <c r="B46548" t="s">
        <v>115443</v>
      </c>
      <c r="C46548" s="1">
        <v>466</v>
      </c>
    </row>
    <row r="46549" spans="1:3" x14ac:dyDescent="0.25">
      <c r="A46549" t="s">
        <v>126105</v>
      </c>
      <c r="B46549" t="s">
        <v>126106</v>
      </c>
      <c r="C46549" s="1">
        <v>193</v>
      </c>
    </row>
    <row r="46550" spans="1:3" x14ac:dyDescent="0.25">
      <c r="A46550" t="s">
        <v>99770</v>
      </c>
      <c r="B46550" t="s">
        <v>99771</v>
      </c>
      <c r="C46550" s="1">
        <v>848</v>
      </c>
    </row>
    <row r="46551" spans="1:3" x14ac:dyDescent="0.25">
      <c r="A46551" t="s">
        <v>99772</v>
      </c>
      <c r="B46551" t="s">
        <v>99773</v>
      </c>
      <c r="C46551" s="1">
        <v>848</v>
      </c>
    </row>
    <row r="46552" spans="1:3" x14ac:dyDescent="0.25">
      <c r="A46552" t="s">
        <v>120714</v>
      </c>
      <c r="B46552" t="s">
        <v>120715</v>
      </c>
      <c r="C46552" s="1">
        <v>319</v>
      </c>
    </row>
    <row r="46553" spans="1:3" x14ac:dyDescent="0.25">
      <c r="A46553" t="s">
        <v>87438</v>
      </c>
      <c r="B46553" t="s">
        <v>87439</v>
      </c>
      <c r="C46553" s="1">
        <v>1306</v>
      </c>
    </row>
    <row r="46554" spans="1:3" x14ac:dyDescent="0.25">
      <c r="A46554" t="s">
        <v>83004</v>
      </c>
      <c r="B46554" t="s">
        <v>83005</v>
      </c>
      <c r="C46554" s="1">
        <v>1510</v>
      </c>
    </row>
    <row r="46555" spans="1:3" x14ac:dyDescent="0.25">
      <c r="A46555" t="s">
        <v>120716</v>
      </c>
      <c r="B46555" t="s">
        <v>120717</v>
      </c>
      <c r="C46555" s="1">
        <v>319</v>
      </c>
    </row>
    <row r="46556" spans="1:3" x14ac:dyDescent="0.25">
      <c r="A46556" t="s">
        <v>75804</v>
      </c>
      <c r="B46556" t="s">
        <v>75805</v>
      </c>
      <c r="C46556" s="1">
        <v>2125</v>
      </c>
    </row>
    <row r="46557" spans="1:3" x14ac:dyDescent="0.25">
      <c r="A46557" t="s">
        <v>70436</v>
      </c>
      <c r="B46557" t="s">
        <v>70437</v>
      </c>
      <c r="C46557" s="1">
        <v>2762</v>
      </c>
    </row>
    <row r="46558" spans="1:3" x14ac:dyDescent="0.25">
      <c r="A46558" t="s">
        <v>70258</v>
      </c>
      <c r="B46558" t="s">
        <v>70259</v>
      </c>
      <c r="C46558" s="1">
        <v>2804</v>
      </c>
    </row>
    <row r="46559" spans="1:3" x14ac:dyDescent="0.25">
      <c r="A46559" t="s">
        <v>123378</v>
      </c>
      <c r="B46559" t="s">
        <v>123379</v>
      </c>
      <c r="C46559" s="1">
        <v>255</v>
      </c>
    </row>
    <row r="46560" spans="1:3" x14ac:dyDescent="0.25">
      <c r="A46560" t="s">
        <v>29843</v>
      </c>
      <c r="B46560" t="s">
        <v>29844</v>
      </c>
      <c r="C46560" s="1">
        <v>5945</v>
      </c>
    </row>
    <row r="46561" spans="1:3" x14ac:dyDescent="0.25">
      <c r="A46561" t="s">
        <v>53247</v>
      </c>
      <c r="B46561" t="s">
        <v>53248</v>
      </c>
      <c r="C46561" s="1">
        <v>4293</v>
      </c>
    </row>
    <row r="46562" spans="1:3" x14ac:dyDescent="0.25">
      <c r="A46562" t="s">
        <v>125088</v>
      </c>
      <c r="B46562" t="s">
        <v>125089</v>
      </c>
      <c r="C46562" s="1">
        <v>215</v>
      </c>
    </row>
    <row r="46563" spans="1:3" x14ac:dyDescent="0.25">
      <c r="A46563" t="s">
        <v>131239</v>
      </c>
      <c r="B46563" t="s">
        <v>131240</v>
      </c>
      <c r="C46563" s="1">
        <v>81</v>
      </c>
    </row>
    <row r="46564" spans="1:3" x14ac:dyDescent="0.25">
      <c r="A46564" t="s">
        <v>106446</v>
      </c>
      <c r="B46564" t="s">
        <v>106447</v>
      </c>
      <c r="C46564" s="1">
        <v>664</v>
      </c>
    </row>
    <row r="46565" spans="1:3" x14ac:dyDescent="0.25">
      <c r="A46565" t="s">
        <v>98400</v>
      </c>
      <c r="B46565" t="s">
        <v>98401</v>
      </c>
      <c r="C46565" s="1">
        <v>881</v>
      </c>
    </row>
    <row r="46566" spans="1:3" x14ac:dyDescent="0.25">
      <c r="A46566" t="s">
        <v>89583</v>
      </c>
      <c r="B46566" t="s">
        <v>89584</v>
      </c>
      <c r="C46566" s="1">
        <v>1189</v>
      </c>
    </row>
    <row r="46567" spans="1:3" x14ac:dyDescent="0.25">
      <c r="A46567" t="s">
        <v>89585</v>
      </c>
      <c r="B46567" t="s">
        <v>89586</v>
      </c>
      <c r="C46567" s="1">
        <v>1189</v>
      </c>
    </row>
    <row r="46568" spans="1:3" x14ac:dyDescent="0.25">
      <c r="A46568" t="s">
        <v>89439</v>
      </c>
      <c r="B46568" t="s">
        <v>89440</v>
      </c>
      <c r="C46568" s="1">
        <v>1196</v>
      </c>
    </row>
    <row r="46569" spans="1:3" x14ac:dyDescent="0.25">
      <c r="A46569" t="s">
        <v>121098</v>
      </c>
      <c r="B46569" t="s">
        <v>121099</v>
      </c>
      <c r="C46569" s="1">
        <v>314</v>
      </c>
    </row>
    <row r="46570" spans="1:3" x14ac:dyDescent="0.25">
      <c r="A46570" t="s">
        <v>121100</v>
      </c>
      <c r="B46570" t="s">
        <v>121101</v>
      </c>
      <c r="C46570" s="1">
        <v>314</v>
      </c>
    </row>
    <row r="46571" spans="1:3" x14ac:dyDescent="0.25">
      <c r="A46571" t="s">
        <v>127766</v>
      </c>
      <c r="B46571" t="s">
        <v>127767</v>
      </c>
      <c r="C46571" s="1">
        <v>147</v>
      </c>
    </row>
    <row r="46572" spans="1:3" x14ac:dyDescent="0.25">
      <c r="A46572" t="s">
        <v>121102</v>
      </c>
      <c r="B46572" t="s">
        <v>121103</v>
      </c>
      <c r="C46572" s="1">
        <v>314</v>
      </c>
    </row>
    <row r="46573" spans="1:3" x14ac:dyDescent="0.25">
      <c r="A46573" t="s">
        <v>121104</v>
      </c>
      <c r="B46573" t="s">
        <v>121105</v>
      </c>
      <c r="C46573" s="1">
        <v>314</v>
      </c>
    </row>
    <row r="46574" spans="1:3" x14ac:dyDescent="0.25">
      <c r="A46574" t="s">
        <v>119539</v>
      </c>
      <c r="B46574" t="s">
        <v>119540</v>
      </c>
      <c r="C46574" s="1">
        <v>344</v>
      </c>
    </row>
    <row r="46575" spans="1:3" x14ac:dyDescent="0.25">
      <c r="A46575" t="s">
        <v>119541</v>
      </c>
      <c r="B46575" t="s">
        <v>119542</v>
      </c>
      <c r="C46575" s="1">
        <v>344</v>
      </c>
    </row>
    <row r="46576" spans="1:3" x14ac:dyDescent="0.25">
      <c r="A46576" t="s">
        <v>119543</v>
      </c>
      <c r="B46576" t="s">
        <v>119544</v>
      </c>
      <c r="C46576" s="1">
        <v>344</v>
      </c>
    </row>
    <row r="46577" spans="1:3" x14ac:dyDescent="0.25">
      <c r="A46577" t="s">
        <v>116539</v>
      </c>
      <c r="B46577" t="s">
        <v>116540</v>
      </c>
      <c r="C46577" s="1">
        <v>439</v>
      </c>
    </row>
    <row r="46578" spans="1:3" x14ac:dyDescent="0.25">
      <c r="A46578" t="s">
        <v>116541</v>
      </c>
      <c r="B46578" t="s">
        <v>116542</v>
      </c>
      <c r="C46578" s="1">
        <v>439</v>
      </c>
    </row>
    <row r="46579" spans="1:3" x14ac:dyDescent="0.25">
      <c r="A46579" t="s">
        <v>121106</v>
      </c>
      <c r="B46579" t="s">
        <v>121107</v>
      </c>
      <c r="C46579" s="1">
        <v>314</v>
      </c>
    </row>
    <row r="46580" spans="1:3" x14ac:dyDescent="0.25">
      <c r="A46580" t="s">
        <v>121108</v>
      </c>
      <c r="B46580" t="s">
        <v>121109</v>
      </c>
      <c r="C46580" s="1">
        <v>314</v>
      </c>
    </row>
    <row r="46581" spans="1:3" x14ac:dyDescent="0.25">
      <c r="A46581" t="s">
        <v>101338</v>
      </c>
      <c r="B46581" t="s">
        <v>101339</v>
      </c>
      <c r="C46581" s="1">
        <v>790</v>
      </c>
    </row>
    <row r="46582" spans="1:3" x14ac:dyDescent="0.25">
      <c r="A46582" t="s">
        <v>97307</v>
      </c>
      <c r="B46582" t="s">
        <v>97308</v>
      </c>
      <c r="C46582" s="1">
        <v>922</v>
      </c>
    </row>
    <row r="46583" spans="1:3" x14ac:dyDescent="0.25">
      <c r="A46583" t="s">
        <v>52489</v>
      </c>
      <c r="B46583" t="s">
        <v>52490</v>
      </c>
      <c r="C46583" s="1">
        <v>4326</v>
      </c>
    </row>
    <row r="46584" spans="1:3" x14ac:dyDescent="0.25">
      <c r="A46584" t="s">
        <v>24597</v>
      </c>
      <c r="B46584" t="s">
        <v>24598</v>
      </c>
      <c r="C46584" s="1">
        <v>7360</v>
      </c>
    </row>
    <row r="46585" spans="1:3" x14ac:dyDescent="0.25">
      <c r="A46585" t="s">
        <v>104850</v>
      </c>
      <c r="B46585" t="s">
        <v>104851</v>
      </c>
      <c r="C46585" s="1">
        <v>701</v>
      </c>
    </row>
    <row r="46586" spans="1:3" x14ac:dyDescent="0.25">
      <c r="A46586" t="s">
        <v>104852</v>
      </c>
      <c r="B46586" t="s">
        <v>104853</v>
      </c>
      <c r="C46586" s="1">
        <v>701</v>
      </c>
    </row>
    <row r="46587" spans="1:3" x14ac:dyDescent="0.25">
      <c r="A46587" t="s">
        <v>127768</v>
      </c>
      <c r="B46587" t="s">
        <v>127769</v>
      </c>
      <c r="C46587" s="1">
        <v>147</v>
      </c>
    </row>
    <row r="46588" spans="1:3" x14ac:dyDescent="0.25">
      <c r="A46588" t="s">
        <v>104854</v>
      </c>
      <c r="B46588" t="s">
        <v>104855</v>
      </c>
      <c r="C46588" s="1">
        <v>701</v>
      </c>
    </row>
    <row r="46589" spans="1:3" x14ac:dyDescent="0.25">
      <c r="A46589" t="s">
        <v>100554</v>
      </c>
      <c r="B46589" t="s">
        <v>100555</v>
      </c>
      <c r="C46589" s="1">
        <v>815</v>
      </c>
    </row>
    <row r="46590" spans="1:3" x14ac:dyDescent="0.25">
      <c r="A46590" t="s">
        <v>127770</v>
      </c>
      <c r="B46590" t="s">
        <v>127771</v>
      </c>
      <c r="C46590" s="1">
        <v>147</v>
      </c>
    </row>
    <row r="46591" spans="1:3" x14ac:dyDescent="0.25">
      <c r="A46591" t="s">
        <v>127772</v>
      </c>
      <c r="B46591" t="s">
        <v>127773</v>
      </c>
      <c r="C46591" s="1">
        <v>147</v>
      </c>
    </row>
    <row r="46592" spans="1:3" x14ac:dyDescent="0.25">
      <c r="A46592" t="s">
        <v>127774</v>
      </c>
      <c r="B46592" t="s">
        <v>127775</v>
      </c>
      <c r="C46592" s="1">
        <v>147</v>
      </c>
    </row>
    <row r="46593" spans="1:3" x14ac:dyDescent="0.25">
      <c r="A46593" t="s">
        <v>127776</v>
      </c>
      <c r="B46593" t="s">
        <v>127777</v>
      </c>
      <c r="C46593" s="1">
        <v>147</v>
      </c>
    </row>
    <row r="46594" spans="1:3" x14ac:dyDescent="0.25">
      <c r="A46594" t="s">
        <v>127778</v>
      </c>
      <c r="B46594" t="s">
        <v>127779</v>
      </c>
      <c r="C46594" s="1">
        <v>147</v>
      </c>
    </row>
    <row r="46595" spans="1:3" x14ac:dyDescent="0.25">
      <c r="A46595" t="s">
        <v>109790</v>
      </c>
      <c r="B46595" t="s">
        <v>109791</v>
      </c>
      <c r="C46595" s="1">
        <v>603</v>
      </c>
    </row>
    <row r="46596" spans="1:3" x14ac:dyDescent="0.25">
      <c r="A46596" t="s">
        <v>127780</v>
      </c>
      <c r="B46596" t="s">
        <v>127781</v>
      </c>
      <c r="C46596" s="1">
        <v>147</v>
      </c>
    </row>
    <row r="46597" spans="1:3" x14ac:dyDescent="0.25">
      <c r="A46597" t="s">
        <v>39109</v>
      </c>
      <c r="B46597" t="s">
        <v>39110</v>
      </c>
      <c r="C46597" s="1">
        <v>5116</v>
      </c>
    </row>
    <row r="46598" spans="1:3" x14ac:dyDescent="0.25">
      <c r="A46598" t="s">
        <v>127371</v>
      </c>
      <c r="B46598" t="s">
        <v>127372</v>
      </c>
      <c r="C46598" s="1">
        <v>157</v>
      </c>
    </row>
    <row r="46599" spans="1:3" x14ac:dyDescent="0.25">
      <c r="A46599" t="s">
        <v>3750</v>
      </c>
      <c r="B46599" t="s">
        <v>3751</v>
      </c>
      <c r="C46599" s="1">
        <v>24973</v>
      </c>
    </row>
    <row r="46600" spans="1:3" x14ac:dyDescent="0.25">
      <c r="A46600" t="s">
        <v>118853</v>
      </c>
      <c r="B46600" t="s">
        <v>118854</v>
      </c>
      <c r="C46600" s="1">
        <v>369</v>
      </c>
    </row>
    <row r="46601" spans="1:3" x14ac:dyDescent="0.25">
      <c r="A46601" t="s">
        <v>127373</v>
      </c>
      <c r="B46601" t="s">
        <v>127374</v>
      </c>
      <c r="C46601" s="1">
        <v>157</v>
      </c>
    </row>
    <row r="46602" spans="1:3" x14ac:dyDescent="0.25">
      <c r="A46602" t="s">
        <v>127375</v>
      </c>
      <c r="B46602" t="s">
        <v>127376</v>
      </c>
      <c r="C46602" s="1">
        <v>157</v>
      </c>
    </row>
    <row r="46603" spans="1:3" x14ac:dyDescent="0.25">
      <c r="A46603" t="s">
        <v>127377</v>
      </c>
      <c r="B46603" t="s">
        <v>127378</v>
      </c>
      <c r="C46603" s="1">
        <v>157</v>
      </c>
    </row>
    <row r="46604" spans="1:3" x14ac:dyDescent="0.25">
      <c r="A46604" t="s">
        <v>84322</v>
      </c>
      <c r="B46604" t="s">
        <v>84323</v>
      </c>
      <c r="C46604" s="1">
        <v>1440</v>
      </c>
    </row>
    <row r="46605" spans="1:3" x14ac:dyDescent="0.25">
      <c r="A46605" t="s">
        <v>127379</v>
      </c>
      <c r="B46605" t="s">
        <v>127380</v>
      </c>
      <c r="C46605" s="1">
        <v>157</v>
      </c>
    </row>
    <row r="46606" spans="1:3" x14ac:dyDescent="0.25">
      <c r="A46606" t="s">
        <v>33574</v>
      </c>
      <c r="B46606" t="s">
        <v>33575</v>
      </c>
      <c r="C46606" s="1">
        <v>5595</v>
      </c>
    </row>
    <row r="46607" spans="1:3" x14ac:dyDescent="0.25">
      <c r="A46607" t="s">
        <v>127381</v>
      </c>
      <c r="B46607" t="s">
        <v>127382</v>
      </c>
      <c r="C46607" s="1">
        <v>157</v>
      </c>
    </row>
    <row r="46608" spans="1:3" x14ac:dyDescent="0.25">
      <c r="A46608" t="s">
        <v>33576</v>
      </c>
      <c r="B46608" t="s">
        <v>33577</v>
      </c>
      <c r="C46608" s="1">
        <v>5595</v>
      </c>
    </row>
    <row r="46609" spans="1:3" x14ac:dyDescent="0.25">
      <c r="A46609" t="s">
        <v>127383</v>
      </c>
      <c r="B46609" t="s">
        <v>127384</v>
      </c>
      <c r="C46609" s="1">
        <v>157</v>
      </c>
    </row>
    <row r="46610" spans="1:3" x14ac:dyDescent="0.25">
      <c r="A46610" t="s">
        <v>128423</v>
      </c>
      <c r="B46610" t="s">
        <v>128424</v>
      </c>
      <c r="C46610" s="1">
        <v>139</v>
      </c>
    </row>
    <row r="46611" spans="1:3" x14ac:dyDescent="0.25">
      <c r="A46611" t="s">
        <v>88090</v>
      </c>
      <c r="B46611" t="s">
        <v>88091</v>
      </c>
      <c r="C46611" s="1">
        <v>1276</v>
      </c>
    </row>
    <row r="46612" spans="1:3" x14ac:dyDescent="0.25">
      <c r="A46612" t="s">
        <v>809</v>
      </c>
      <c r="B46612" t="s">
        <v>810</v>
      </c>
      <c r="C46612" s="1">
        <v>66254</v>
      </c>
    </row>
    <row r="46613" spans="1:3" x14ac:dyDescent="0.25">
      <c r="A46613" t="s">
        <v>127385</v>
      </c>
      <c r="B46613" t="s">
        <v>127386</v>
      </c>
      <c r="C46613" s="1">
        <v>157</v>
      </c>
    </row>
    <row r="46614" spans="1:3" x14ac:dyDescent="0.25">
      <c r="A46614" t="s">
        <v>127387</v>
      </c>
      <c r="B46614" t="s">
        <v>127388</v>
      </c>
      <c r="C46614" s="1">
        <v>157</v>
      </c>
    </row>
    <row r="46615" spans="1:3" x14ac:dyDescent="0.25">
      <c r="A46615" t="s">
        <v>127389</v>
      </c>
      <c r="B46615" t="s">
        <v>127390</v>
      </c>
      <c r="C46615" s="1">
        <v>157</v>
      </c>
    </row>
    <row r="46616" spans="1:3" x14ac:dyDescent="0.25">
      <c r="A46616" t="s">
        <v>19493</v>
      </c>
      <c r="B46616" t="s">
        <v>19494</v>
      </c>
      <c r="C46616" s="1">
        <v>9410</v>
      </c>
    </row>
    <row r="46617" spans="1:3" x14ac:dyDescent="0.25">
      <c r="A46617" t="s">
        <v>19495</v>
      </c>
      <c r="B46617" t="s">
        <v>19496</v>
      </c>
      <c r="C46617" s="1">
        <v>9410</v>
      </c>
    </row>
    <row r="46618" spans="1:3" x14ac:dyDescent="0.25">
      <c r="A46618" t="s">
        <v>19497</v>
      </c>
      <c r="B46618" t="s">
        <v>19498</v>
      </c>
      <c r="C46618" s="1">
        <v>9410</v>
      </c>
    </row>
    <row r="46619" spans="1:3" x14ac:dyDescent="0.25">
      <c r="A46619" t="s">
        <v>25783</v>
      </c>
      <c r="B46619" t="s">
        <v>25784</v>
      </c>
      <c r="C46619" s="1">
        <v>6970</v>
      </c>
    </row>
    <row r="46620" spans="1:3" x14ac:dyDescent="0.25">
      <c r="A46620" t="s">
        <v>753</v>
      </c>
      <c r="B46620" t="s">
        <v>754</v>
      </c>
      <c r="C46620" s="1">
        <v>66452</v>
      </c>
    </row>
    <row r="46621" spans="1:3" x14ac:dyDescent="0.25">
      <c r="A46621" t="s">
        <v>127391</v>
      </c>
      <c r="B46621" t="s">
        <v>127392</v>
      </c>
      <c r="C46621" s="1">
        <v>157</v>
      </c>
    </row>
    <row r="46622" spans="1:3" x14ac:dyDescent="0.25">
      <c r="A46622" t="s">
        <v>127601</v>
      </c>
      <c r="B46622" t="s">
        <v>127602</v>
      </c>
      <c r="C46622" s="1">
        <v>152</v>
      </c>
    </row>
    <row r="46623" spans="1:3" x14ac:dyDescent="0.25">
      <c r="A46623" t="s">
        <v>127603</v>
      </c>
      <c r="B46623" t="s">
        <v>127604</v>
      </c>
      <c r="C46623" s="1">
        <v>152</v>
      </c>
    </row>
    <row r="46624" spans="1:3" x14ac:dyDescent="0.25">
      <c r="A46624" t="s">
        <v>127605</v>
      </c>
      <c r="B46624" t="s">
        <v>127606</v>
      </c>
      <c r="C46624" s="1">
        <v>152</v>
      </c>
    </row>
    <row r="46625" spans="1:3" x14ac:dyDescent="0.25">
      <c r="A46625" t="s">
        <v>19499</v>
      </c>
      <c r="B46625" t="s">
        <v>19500</v>
      </c>
      <c r="C46625" s="1">
        <v>9410</v>
      </c>
    </row>
    <row r="46626" spans="1:3" x14ac:dyDescent="0.25">
      <c r="A46626" t="s">
        <v>127607</v>
      </c>
      <c r="B46626" t="s">
        <v>127608</v>
      </c>
      <c r="C46626" s="1">
        <v>152</v>
      </c>
    </row>
    <row r="46627" spans="1:3" x14ac:dyDescent="0.25">
      <c r="A46627" t="s">
        <v>127609</v>
      </c>
      <c r="B46627" t="s">
        <v>127610</v>
      </c>
      <c r="C46627" s="1">
        <v>152</v>
      </c>
    </row>
    <row r="46628" spans="1:3" x14ac:dyDescent="0.25">
      <c r="A46628" t="s">
        <v>19501</v>
      </c>
      <c r="B46628" t="s">
        <v>19502</v>
      </c>
      <c r="C46628" s="1">
        <v>9410</v>
      </c>
    </row>
    <row r="46629" spans="1:3" x14ac:dyDescent="0.25">
      <c r="A46629" t="s">
        <v>127611</v>
      </c>
      <c r="B46629" t="s">
        <v>127612</v>
      </c>
      <c r="C46629" s="1">
        <v>152</v>
      </c>
    </row>
    <row r="46630" spans="1:3" x14ac:dyDescent="0.25">
      <c r="A46630" t="s">
        <v>127613</v>
      </c>
      <c r="B46630" t="s">
        <v>127614</v>
      </c>
      <c r="C46630" s="1">
        <v>152</v>
      </c>
    </row>
    <row r="46631" spans="1:3" x14ac:dyDescent="0.25">
      <c r="A46631" t="s">
        <v>127615</v>
      </c>
      <c r="B46631" t="s">
        <v>127616</v>
      </c>
      <c r="C46631" s="1">
        <v>152</v>
      </c>
    </row>
    <row r="46632" spans="1:3" x14ac:dyDescent="0.25">
      <c r="A46632" t="s">
        <v>4006</v>
      </c>
      <c r="B46632" t="s">
        <v>4007</v>
      </c>
      <c r="C46632" s="1">
        <v>24000</v>
      </c>
    </row>
    <row r="46633" spans="1:3" x14ac:dyDescent="0.25">
      <c r="A46633" t="s">
        <v>45169</v>
      </c>
      <c r="B46633" t="s">
        <v>45170</v>
      </c>
      <c r="C46633" s="1">
        <v>4731</v>
      </c>
    </row>
    <row r="46634" spans="1:3" x14ac:dyDescent="0.25">
      <c r="A46634" t="s">
        <v>7396</v>
      </c>
      <c r="B46634" t="s">
        <v>7397</v>
      </c>
      <c r="C46634" s="1">
        <v>17630</v>
      </c>
    </row>
    <row r="46635" spans="1:3" x14ac:dyDescent="0.25">
      <c r="A46635" t="s">
        <v>37980</v>
      </c>
      <c r="B46635" t="s">
        <v>37981</v>
      </c>
      <c r="C46635" s="1">
        <v>5146</v>
      </c>
    </row>
    <row r="46636" spans="1:3" x14ac:dyDescent="0.25">
      <c r="A46636" t="s">
        <v>37982</v>
      </c>
      <c r="B46636" t="s">
        <v>37983</v>
      </c>
      <c r="C46636" s="1">
        <v>5146</v>
      </c>
    </row>
    <row r="46637" spans="1:3" x14ac:dyDescent="0.25">
      <c r="A46637" t="s">
        <v>62975</v>
      </c>
      <c r="B46637" t="s">
        <v>62976</v>
      </c>
      <c r="C46637" s="1">
        <v>3563</v>
      </c>
    </row>
    <row r="46638" spans="1:3" x14ac:dyDescent="0.25">
      <c r="A46638" t="s">
        <v>37984</v>
      </c>
      <c r="B46638" t="s">
        <v>37985</v>
      </c>
      <c r="C46638" s="1">
        <v>5146</v>
      </c>
    </row>
    <row r="46639" spans="1:3" x14ac:dyDescent="0.25">
      <c r="A46639" t="s">
        <v>4008</v>
      </c>
      <c r="B46639" t="s">
        <v>4009</v>
      </c>
      <c r="C46639" s="1">
        <v>24000</v>
      </c>
    </row>
    <row r="46640" spans="1:3" x14ac:dyDescent="0.25">
      <c r="A46640" t="s">
        <v>37986</v>
      </c>
      <c r="B46640" t="s">
        <v>37987</v>
      </c>
      <c r="C46640" s="1">
        <v>5146</v>
      </c>
    </row>
    <row r="46641" spans="1:3" x14ac:dyDescent="0.25">
      <c r="A46641" t="s">
        <v>37988</v>
      </c>
      <c r="B46641" t="s">
        <v>37989</v>
      </c>
      <c r="C46641" s="1">
        <v>5146</v>
      </c>
    </row>
    <row r="46642" spans="1:3" x14ac:dyDescent="0.25">
      <c r="A46642" t="s">
        <v>91082</v>
      </c>
      <c r="B46642" t="s">
        <v>91083</v>
      </c>
      <c r="C46642" s="1">
        <v>1129</v>
      </c>
    </row>
    <row r="46643" spans="1:3" x14ac:dyDescent="0.25">
      <c r="A46643" t="s">
        <v>37990</v>
      </c>
      <c r="B46643" t="s">
        <v>37991</v>
      </c>
      <c r="C46643" s="1">
        <v>5146</v>
      </c>
    </row>
    <row r="46644" spans="1:3" x14ac:dyDescent="0.25">
      <c r="A46644" t="s">
        <v>91084</v>
      </c>
      <c r="B46644" t="s">
        <v>91085</v>
      </c>
      <c r="C46644" s="1">
        <v>1129</v>
      </c>
    </row>
    <row r="46645" spans="1:3" x14ac:dyDescent="0.25">
      <c r="A46645" t="s">
        <v>91086</v>
      </c>
      <c r="B46645" t="s">
        <v>91087</v>
      </c>
      <c r="C46645" s="1">
        <v>1129</v>
      </c>
    </row>
    <row r="46646" spans="1:3" x14ac:dyDescent="0.25">
      <c r="A46646" t="s">
        <v>37992</v>
      </c>
      <c r="B46646" t="s">
        <v>37993</v>
      </c>
      <c r="C46646" s="1">
        <v>5146</v>
      </c>
    </row>
    <row r="46647" spans="1:3" x14ac:dyDescent="0.25">
      <c r="A46647" t="s">
        <v>91088</v>
      </c>
      <c r="B46647" t="s">
        <v>91089</v>
      </c>
      <c r="C46647" s="1">
        <v>1129</v>
      </c>
    </row>
    <row r="46648" spans="1:3" x14ac:dyDescent="0.25">
      <c r="A46648" t="s">
        <v>54711</v>
      </c>
      <c r="B46648" t="s">
        <v>54712</v>
      </c>
      <c r="C46648" s="1">
        <v>4235</v>
      </c>
    </row>
    <row r="46649" spans="1:3" x14ac:dyDescent="0.25">
      <c r="A46649" t="s">
        <v>91090</v>
      </c>
      <c r="B46649" t="s">
        <v>91091</v>
      </c>
      <c r="C46649" s="1">
        <v>1129</v>
      </c>
    </row>
    <row r="46650" spans="1:3" x14ac:dyDescent="0.25">
      <c r="A46650" t="s">
        <v>54713</v>
      </c>
      <c r="B46650" t="s">
        <v>54714</v>
      </c>
      <c r="C46650" s="1">
        <v>4235</v>
      </c>
    </row>
    <row r="46651" spans="1:3" x14ac:dyDescent="0.25">
      <c r="A46651" t="s">
        <v>39267</v>
      </c>
      <c r="B46651" t="s">
        <v>39268</v>
      </c>
      <c r="C46651" s="1">
        <v>5108</v>
      </c>
    </row>
    <row r="46652" spans="1:3" x14ac:dyDescent="0.25">
      <c r="A46652" t="s">
        <v>91092</v>
      </c>
      <c r="B46652" t="s">
        <v>91093</v>
      </c>
      <c r="C46652" s="1">
        <v>1129</v>
      </c>
    </row>
    <row r="46653" spans="1:3" x14ac:dyDescent="0.25">
      <c r="A46653" t="s">
        <v>39269</v>
      </c>
      <c r="B46653" t="s">
        <v>39270</v>
      </c>
      <c r="C46653" s="1">
        <v>5108</v>
      </c>
    </row>
    <row r="46654" spans="1:3" x14ac:dyDescent="0.25">
      <c r="A46654" t="s">
        <v>39271</v>
      </c>
      <c r="B46654" t="s">
        <v>39272</v>
      </c>
      <c r="C46654" s="1">
        <v>5108</v>
      </c>
    </row>
    <row r="46655" spans="1:3" x14ac:dyDescent="0.25">
      <c r="A46655" t="s">
        <v>39273</v>
      </c>
      <c r="B46655" t="s">
        <v>39274</v>
      </c>
      <c r="C46655" s="1">
        <v>5108</v>
      </c>
    </row>
    <row r="46656" spans="1:3" x14ac:dyDescent="0.25">
      <c r="A46656" t="s">
        <v>66551</v>
      </c>
      <c r="B46656" t="s">
        <v>66552</v>
      </c>
      <c r="C46656" s="1">
        <v>3055</v>
      </c>
    </row>
    <row r="46657" spans="1:3" x14ac:dyDescent="0.25">
      <c r="A46657" t="s">
        <v>28409</v>
      </c>
      <c r="B46657" t="s">
        <v>28410</v>
      </c>
      <c r="C46657" s="1">
        <v>6336</v>
      </c>
    </row>
    <row r="46658" spans="1:3" x14ac:dyDescent="0.25">
      <c r="A46658" t="s">
        <v>12106</v>
      </c>
      <c r="B46658" t="s">
        <v>12107</v>
      </c>
      <c r="C46658" s="1">
        <v>13494</v>
      </c>
    </row>
    <row r="46659" spans="1:3" x14ac:dyDescent="0.25">
      <c r="A46659" t="s">
        <v>66553</v>
      </c>
      <c r="B46659" t="s">
        <v>66554</v>
      </c>
      <c r="C46659" s="1">
        <v>3055</v>
      </c>
    </row>
    <row r="46660" spans="1:3" x14ac:dyDescent="0.25">
      <c r="A46660" t="s">
        <v>12108</v>
      </c>
      <c r="B46660" t="s">
        <v>12109</v>
      </c>
      <c r="C46660" s="1">
        <v>13494</v>
      </c>
    </row>
    <row r="46661" spans="1:3" x14ac:dyDescent="0.25">
      <c r="A46661" t="s">
        <v>66555</v>
      </c>
      <c r="B46661" t="s">
        <v>66556</v>
      </c>
      <c r="C46661" s="1">
        <v>3055</v>
      </c>
    </row>
    <row r="46662" spans="1:3" x14ac:dyDescent="0.25">
      <c r="A46662" t="s">
        <v>26115</v>
      </c>
      <c r="B46662" t="s">
        <v>26116</v>
      </c>
      <c r="C46662" s="1">
        <v>6901</v>
      </c>
    </row>
    <row r="46663" spans="1:3" x14ac:dyDescent="0.25">
      <c r="A46663" t="s">
        <v>21504</v>
      </c>
      <c r="B46663" t="s">
        <v>21505</v>
      </c>
      <c r="C46663" s="1">
        <v>8214</v>
      </c>
    </row>
    <row r="46664" spans="1:3" x14ac:dyDescent="0.25">
      <c r="A46664" t="s">
        <v>113681</v>
      </c>
      <c r="B46664" t="s">
        <v>113682</v>
      </c>
      <c r="C46664" s="1">
        <v>509</v>
      </c>
    </row>
    <row r="46665" spans="1:3" x14ac:dyDescent="0.25">
      <c r="A46665" t="s">
        <v>60326</v>
      </c>
      <c r="B46665" t="s">
        <v>60327</v>
      </c>
      <c r="C46665" s="1">
        <v>3805</v>
      </c>
    </row>
    <row r="46666" spans="1:3" x14ac:dyDescent="0.25">
      <c r="A46666" t="s">
        <v>74949</v>
      </c>
      <c r="B46666" t="s">
        <v>74950</v>
      </c>
      <c r="C46666" s="1">
        <v>2217</v>
      </c>
    </row>
    <row r="46667" spans="1:3" x14ac:dyDescent="0.25">
      <c r="A46667" t="s">
        <v>107042</v>
      </c>
      <c r="B46667" t="s">
        <v>107043</v>
      </c>
      <c r="C46667" s="1">
        <v>650</v>
      </c>
    </row>
    <row r="46668" spans="1:3" x14ac:dyDescent="0.25">
      <c r="A46668" t="s">
        <v>18291</v>
      </c>
      <c r="B46668" t="s">
        <v>18292</v>
      </c>
      <c r="C46668" s="1">
        <v>9850</v>
      </c>
    </row>
    <row r="46669" spans="1:3" x14ac:dyDescent="0.25">
      <c r="A46669" t="s">
        <v>35735</v>
      </c>
      <c r="B46669" t="s">
        <v>35736</v>
      </c>
      <c r="C46669" s="1">
        <v>5375</v>
      </c>
    </row>
    <row r="46670" spans="1:3" x14ac:dyDescent="0.25">
      <c r="A46670" t="s">
        <v>18293</v>
      </c>
      <c r="B46670" t="s">
        <v>18294</v>
      </c>
      <c r="C46670" s="1">
        <v>9850</v>
      </c>
    </row>
    <row r="46671" spans="1:3" x14ac:dyDescent="0.25">
      <c r="A46671" t="s">
        <v>18295</v>
      </c>
      <c r="B46671" t="s">
        <v>18296</v>
      </c>
      <c r="C46671" s="1">
        <v>9850</v>
      </c>
    </row>
    <row r="46672" spans="1:3" x14ac:dyDescent="0.25">
      <c r="A46672" t="s">
        <v>18297</v>
      </c>
      <c r="B46672" t="s">
        <v>18298</v>
      </c>
      <c r="C46672" s="1">
        <v>9850</v>
      </c>
    </row>
    <row r="46673" spans="1:3" x14ac:dyDescent="0.25">
      <c r="A46673" t="s">
        <v>18299</v>
      </c>
      <c r="B46673" t="s">
        <v>18300</v>
      </c>
      <c r="C46673" s="1">
        <v>9850</v>
      </c>
    </row>
    <row r="46674" spans="1:3" x14ac:dyDescent="0.25">
      <c r="A46674" t="s">
        <v>18301</v>
      </c>
      <c r="B46674" t="s">
        <v>18302</v>
      </c>
      <c r="C46674" s="1">
        <v>9850</v>
      </c>
    </row>
    <row r="46675" spans="1:3" x14ac:dyDescent="0.25">
      <c r="A46675" t="s">
        <v>18303</v>
      </c>
      <c r="B46675" t="s">
        <v>18304</v>
      </c>
      <c r="C46675" s="1">
        <v>9850</v>
      </c>
    </row>
    <row r="46676" spans="1:3" x14ac:dyDescent="0.25">
      <c r="A46676" t="s">
        <v>18305</v>
      </c>
      <c r="B46676" t="s">
        <v>18306</v>
      </c>
      <c r="C46676" s="1">
        <v>9850</v>
      </c>
    </row>
    <row r="46677" spans="1:3" x14ac:dyDescent="0.25">
      <c r="A46677" t="s">
        <v>9429</v>
      </c>
      <c r="B46677" t="s">
        <v>9430</v>
      </c>
      <c r="C46677" s="1">
        <v>15671</v>
      </c>
    </row>
    <row r="46678" spans="1:3" x14ac:dyDescent="0.25">
      <c r="A46678" t="s">
        <v>9431</v>
      </c>
      <c r="B46678" t="s">
        <v>9432</v>
      </c>
      <c r="C46678" s="1">
        <v>15671</v>
      </c>
    </row>
    <row r="46679" spans="1:3" x14ac:dyDescent="0.25">
      <c r="A46679" t="s">
        <v>104494</v>
      </c>
      <c r="B46679" t="s">
        <v>104495</v>
      </c>
      <c r="C46679" s="1">
        <v>713</v>
      </c>
    </row>
    <row r="46680" spans="1:3" x14ac:dyDescent="0.25">
      <c r="A46680" t="s">
        <v>75520</v>
      </c>
      <c r="B46680" t="s">
        <v>75521</v>
      </c>
      <c r="C46680" s="1">
        <v>2166</v>
      </c>
    </row>
    <row r="46681" spans="1:3" x14ac:dyDescent="0.25">
      <c r="A46681" t="s">
        <v>54935</v>
      </c>
      <c r="B46681" t="s">
        <v>54936</v>
      </c>
      <c r="C46681" s="1">
        <v>4203</v>
      </c>
    </row>
    <row r="46682" spans="1:3" x14ac:dyDescent="0.25">
      <c r="A46682" t="s">
        <v>94046</v>
      </c>
      <c r="B46682" t="s">
        <v>94047</v>
      </c>
      <c r="C46682" s="1">
        <v>1026</v>
      </c>
    </row>
    <row r="46683" spans="1:3" x14ac:dyDescent="0.25">
      <c r="A46683" t="s">
        <v>11631</v>
      </c>
      <c r="B46683" t="s">
        <v>11632</v>
      </c>
      <c r="C46683" s="1">
        <v>13735</v>
      </c>
    </row>
    <row r="46684" spans="1:3" x14ac:dyDescent="0.25">
      <c r="A46684" t="s">
        <v>3916</v>
      </c>
      <c r="B46684" t="s">
        <v>3917</v>
      </c>
      <c r="C46684" s="1">
        <v>24233</v>
      </c>
    </row>
    <row r="46685" spans="1:3" x14ac:dyDescent="0.25">
      <c r="A46685" t="s">
        <v>57955</v>
      </c>
      <c r="B46685" t="s">
        <v>57956</v>
      </c>
      <c r="C46685" s="1">
        <v>3990</v>
      </c>
    </row>
    <row r="46686" spans="1:3" x14ac:dyDescent="0.25">
      <c r="A46686" t="s">
        <v>112815</v>
      </c>
      <c r="B46686" t="s">
        <v>112816</v>
      </c>
      <c r="C46686" s="1">
        <v>536</v>
      </c>
    </row>
    <row r="46687" spans="1:3" x14ac:dyDescent="0.25">
      <c r="A46687" t="s">
        <v>73473</v>
      </c>
      <c r="B46687" t="s">
        <v>73474</v>
      </c>
      <c r="C46687" s="1">
        <v>2400</v>
      </c>
    </row>
    <row r="46688" spans="1:3" x14ac:dyDescent="0.25">
      <c r="A46688" t="s">
        <v>61460</v>
      </c>
      <c r="B46688" t="s">
        <v>61461</v>
      </c>
      <c r="C46688" s="1">
        <v>3705</v>
      </c>
    </row>
    <row r="46689" spans="1:3" x14ac:dyDescent="0.25">
      <c r="A46689" t="s">
        <v>73163</v>
      </c>
      <c r="B46689" t="s">
        <v>73164</v>
      </c>
      <c r="C46689" s="1">
        <v>2445</v>
      </c>
    </row>
    <row r="46690" spans="1:3" x14ac:dyDescent="0.25">
      <c r="A46690" t="s">
        <v>63649</v>
      </c>
      <c r="B46690" t="s">
        <v>63650</v>
      </c>
      <c r="C46690" s="1">
        <v>3443</v>
      </c>
    </row>
    <row r="46691" spans="1:3" x14ac:dyDescent="0.25">
      <c r="A46691" t="s">
        <v>111172</v>
      </c>
      <c r="B46691" t="s">
        <v>111173</v>
      </c>
      <c r="C46691" s="1">
        <v>572</v>
      </c>
    </row>
    <row r="46692" spans="1:3" x14ac:dyDescent="0.25">
      <c r="A46692" t="s">
        <v>111174</v>
      </c>
      <c r="B46692" t="s">
        <v>111175</v>
      </c>
      <c r="C46692" s="1">
        <v>572</v>
      </c>
    </row>
    <row r="46693" spans="1:3" x14ac:dyDescent="0.25">
      <c r="A46693" t="s">
        <v>30300</v>
      </c>
      <c r="B46693" t="s">
        <v>30301</v>
      </c>
      <c r="C46693" s="1">
        <v>5878</v>
      </c>
    </row>
    <row r="46694" spans="1:3" x14ac:dyDescent="0.25">
      <c r="A46694" t="s">
        <v>113389</v>
      </c>
      <c r="B46694" t="s">
        <v>113390</v>
      </c>
      <c r="C46694" s="1">
        <v>521</v>
      </c>
    </row>
    <row r="46695" spans="1:3" x14ac:dyDescent="0.25">
      <c r="A46695" t="s">
        <v>55699</v>
      </c>
      <c r="B46695" t="s">
        <v>55700</v>
      </c>
      <c r="C46695" s="1">
        <v>4167</v>
      </c>
    </row>
    <row r="46696" spans="1:3" x14ac:dyDescent="0.25">
      <c r="A46696" t="s">
        <v>83216</v>
      </c>
      <c r="B46696" t="s">
        <v>83217</v>
      </c>
      <c r="C46696" s="1">
        <v>1489</v>
      </c>
    </row>
    <row r="46697" spans="1:3" x14ac:dyDescent="0.25">
      <c r="A46697" t="s">
        <v>79191</v>
      </c>
      <c r="B46697" t="s">
        <v>79192</v>
      </c>
      <c r="C46697" s="1">
        <v>1791</v>
      </c>
    </row>
    <row r="46698" spans="1:3" x14ac:dyDescent="0.25">
      <c r="A46698" t="s">
        <v>14897</v>
      </c>
      <c r="B46698" t="s">
        <v>14898</v>
      </c>
      <c r="C46698" s="1">
        <v>11890</v>
      </c>
    </row>
    <row r="46699" spans="1:3" x14ac:dyDescent="0.25">
      <c r="A46699" t="s">
        <v>25591</v>
      </c>
      <c r="B46699" t="s">
        <v>25592</v>
      </c>
      <c r="C46699" s="1">
        <v>7054</v>
      </c>
    </row>
    <row r="46700" spans="1:3" x14ac:dyDescent="0.25">
      <c r="A46700" t="s">
        <v>80649</v>
      </c>
      <c r="B46700" t="s">
        <v>80650</v>
      </c>
      <c r="C46700" s="1">
        <v>1684</v>
      </c>
    </row>
    <row r="46701" spans="1:3" x14ac:dyDescent="0.25">
      <c r="A46701" t="s">
        <v>103290</v>
      </c>
      <c r="B46701" t="s">
        <v>103291</v>
      </c>
      <c r="C46701" s="1">
        <v>753</v>
      </c>
    </row>
    <row r="46702" spans="1:3" x14ac:dyDescent="0.25">
      <c r="A46702" t="s">
        <v>62977</v>
      </c>
      <c r="B46702" t="s">
        <v>62978</v>
      </c>
      <c r="C46702" s="1">
        <v>3563</v>
      </c>
    </row>
    <row r="46703" spans="1:3" x14ac:dyDescent="0.25">
      <c r="A46703" t="s">
        <v>91758</v>
      </c>
      <c r="B46703" t="s">
        <v>91759</v>
      </c>
      <c r="C46703" s="1">
        <v>1112</v>
      </c>
    </row>
    <row r="46704" spans="1:3" x14ac:dyDescent="0.25">
      <c r="A46704" t="s">
        <v>124169</v>
      </c>
      <c r="B46704" t="s">
        <v>124170</v>
      </c>
      <c r="C46704" s="1">
        <v>235</v>
      </c>
    </row>
    <row r="46705" spans="1:3" x14ac:dyDescent="0.25">
      <c r="A46705" t="s">
        <v>124171</v>
      </c>
      <c r="B46705" t="s">
        <v>124172</v>
      </c>
      <c r="C46705" s="1">
        <v>235</v>
      </c>
    </row>
    <row r="46706" spans="1:3" x14ac:dyDescent="0.25">
      <c r="A46706" t="s">
        <v>106230</v>
      </c>
      <c r="B46706" t="s">
        <v>106231</v>
      </c>
      <c r="C46706" s="1">
        <v>669</v>
      </c>
    </row>
    <row r="46707" spans="1:3" x14ac:dyDescent="0.25">
      <c r="A46707" t="s">
        <v>124173</v>
      </c>
      <c r="B46707" t="s">
        <v>124174</v>
      </c>
      <c r="C46707" s="1">
        <v>235</v>
      </c>
    </row>
    <row r="46708" spans="1:3" x14ac:dyDescent="0.25">
      <c r="A46708" t="s">
        <v>124175</v>
      </c>
      <c r="B46708" t="s">
        <v>124176</v>
      </c>
      <c r="C46708" s="1">
        <v>235</v>
      </c>
    </row>
    <row r="46709" spans="1:3" x14ac:dyDescent="0.25">
      <c r="A46709" t="s">
        <v>124177</v>
      </c>
      <c r="B46709" t="s">
        <v>124178</v>
      </c>
      <c r="C46709" s="1">
        <v>235</v>
      </c>
    </row>
    <row r="46710" spans="1:3" x14ac:dyDescent="0.25">
      <c r="A46710" t="s">
        <v>124179</v>
      </c>
      <c r="B46710" t="s">
        <v>124180</v>
      </c>
      <c r="C46710" s="1">
        <v>235</v>
      </c>
    </row>
    <row r="46711" spans="1:3" x14ac:dyDescent="0.25">
      <c r="A46711" t="s">
        <v>124181</v>
      </c>
      <c r="B46711" t="s">
        <v>124182</v>
      </c>
      <c r="C46711" s="1">
        <v>235</v>
      </c>
    </row>
    <row r="46712" spans="1:3" x14ac:dyDescent="0.25">
      <c r="A46712" t="s">
        <v>18689</v>
      </c>
      <c r="B46712" t="s">
        <v>18690</v>
      </c>
      <c r="C46712" s="1">
        <v>9820</v>
      </c>
    </row>
    <row r="46713" spans="1:3" x14ac:dyDescent="0.25">
      <c r="A46713" t="s">
        <v>119354</v>
      </c>
      <c r="B46713" t="s">
        <v>119355</v>
      </c>
      <c r="C46713" s="1">
        <v>352</v>
      </c>
    </row>
    <row r="46714" spans="1:3" x14ac:dyDescent="0.25">
      <c r="A46714" t="s">
        <v>105300</v>
      </c>
      <c r="B46714" t="s">
        <v>105301</v>
      </c>
      <c r="C46714" s="1">
        <v>684</v>
      </c>
    </row>
    <row r="46715" spans="1:3" x14ac:dyDescent="0.25">
      <c r="A46715" t="s">
        <v>105302</v>
      </c>
      <c r="B46715" t="s">
        <v>105303</v>
      </c>
      <c r="C46715" s="1">
        <v>684</v>
      </c>
    </row>
    <row r="46716" spans="1:3" x14ac:dyDescent="0.25">
      <c r="A46716" t="s">
        <v>105304</v>
      </c>
      <c r="B46716" t="s">
        <v>105305</v>
      </c>
      <c r="C46716" s="1">
        <v>684</v>
      </c>
    </row>
    <row r="46717" spans="1:3" x14ac:dyDescent="0.25">
      <c r="A46717" t="s">
        <v>127017</v>
      </c>
      <c r="B46717" t="s">
        <v>127018</v>
      </c>
      <c r="C46717" s="1">
        <v>167</v>
      </c>
    </row>
    <row r="46718" spans="1:3" x14ac:dyDescent="0.25">
      <c r="A46718" t="s">
        <v>115871</v>
      </c>
      <c r="B46718" t="s">
        <v>115872</v>
      </c>
      <c r="C46718" s="1">
        <v>453</v>
      </c>
    </row>
    <row r="46719" spans="1:3" x14ac:dyDescent="0.25">
      <c r="A46719" t="s">
        <v>119318</v>
      </c>
      <c r="B46719" t="s">
        <v>119319</v>
      </c>
      <c r="C46719" s="1">
        <v>353</v>
      </c>
    </row>
    <row r="46720" spans="1:3" x14ac:dyDescent="0.25">
      <c r="A46720" t="s">
        <v>131601</v>
      </c>
      <c r="B46720" t="s">
        <v>131602</v>
      </c>
      <c r="C46720" s="1">
        <v>76</v>
      </c>
    </row>
    <row r="46721" spans="1:3" x14ac:dyDescent="0.25">
      <c r="A46721" t="s">
        <v>53915</v>
      </c>
      <c r="B46721" t="s">
        <v>53916</v>
      </c>
      <c r="C46721" s="1">
        <v>4275</v>
      </c>
    </row>
    <row r="46722" spans="1:3" x14ac:dyDescent="0.25">
      <c r="A46722" t="s">
        <v>119136</v>
      </c>
      <c r="B46722" t="s">
        <v>119137</v>
      </c>
      <c r="C46722" s="1">
        <v>359</v>
      </c>
    </row>
    <row r="46723" spans="1:3" x14ac:dyDescent="0.25">
      <c r="A46723" t="s">
        <v>42826</v>
      </c>
      <c r="B46723" t="s">
        <v>42827</v>
      </c>
      <c r="C46723" s="1">
        <v>4900</v>
      </c>
    </row>
    <row r="46724" spans="1:3" x14ac:dyDescent="0.25">
      <c r="A46724" t="s">
        <v>105306</v>
      </c>
      <c r="B46724" t="s">
        <v>105307</v>
      </c>
      <c r="C46724" s="1">
        <v>684</v>
      </c>
    </row>
    <row r="46725" spans="1:3" x14ac:dyDescent="0.25">
      <c r="A46725" t="s">
        <v>2938</v>
      </c>
      <c r="B46725" t="s">
        <v>2939</v>
      </c>
      <c r="C46725" s="1">
        <v>31428</v>
      </c>
    </row>
    <row r="46726" spans="1:3" x14ac:dyDescent="0.25">
      <c r="A46726" t="s">
        <v>21750</v>
      </c>
      <c r="B46726" t="s">
        <v>21751</v>
      </c>
      <c r="C46726" s="1">
        <v>8200</v>
      </c>
    </row>
    <row r="46727" spans="1:3" x14ac:dyDescent="0.25">
      <c r="A46727" t="s">
        <v>50595</v>
      </c>
      <c r="B46727" t="s">
        <v>50596</v>
      </c>
      <c r="C46727" s="1">
        <v>4446</v>
      </c>
    </row>
    <row r="46728" spans="1:3" x14ac:dyDescent="0.25">
      <c r="A46728" t="s">
        <v>94404</v>
      </c>
      <c r="B46728" t="s">
        <v>94405</v>
      </c>
      <c r="C46728" s="1">
        <v>1023</v>
      </c>
    </row>
    <row r="46729" spans="1:3" x14ac:dyDescent="0.25">
      <c r="A46729" t="s">
        <v>57957</v>
      </c>
      <c r="B46729" t="s">
        <v>57958</v>
      </c>
      <c r="C46729" s="1">
        <v>3990</v>
      </c>
    </row>
    <row r="46730" spans="1:3" x14ac:dyDescent="0.25">
      <c r="A46730" t="s">
        <v>90986</v>
      </c>
      <c r="B46730" t="s">
        <v>90987</v>
      </c>
      <c r="C46730" s="1">
        <v>1134</v>
      </c>
    </row>
    <row r="46731" spans="1:3" x14ac:dyDescent="0.25">
      <c r="A46731" t="s">
        <v>31000</v>
      </c>
      <c r="B46731" t="s">
        <v>31001</v>
      </c>
      <c r="C46731" s="1">
        <v>5740</v>
      </c>
    </row>
    <row r="46732" spans="1:3" x14ac:dyDescent="0.25">
      <c r="A46732" t="s">
        <v>14389</v>
      </c>
      <c r="B46732" t="s">
        <v>14390</v>
      </c>
      <c r="C46732" s="1">
        <v>12267</v>
      </c>
    </row>
    <row r="46733" spans="1:3" x14ac:dyDescent="0.25">
      <c r="A46733" t="s">
        <v>61462</v>
      </c>
      <c r="B46733" t="s">
        <v>61463</v>
      </c>
      <c r="C46733" s="1">
        <v>3705</v>
      </c>
    </row>
    <row r="46734" spans="1:3" x14ac:dyDescent="0.25">
      <c r="A46734" t="s">
        <v>5470</v>
      </c>
      <c r="B46734" t="s">
        <v>5471</v>
      </c>
      <c r="C46734" s="1">
        <v>20295</v>
      </c>
    </row>
    <row r="46735" spans="1:3" x14ac:dyDescent="0.25">
      <c r="A46735" t="s">
        <v>100458</v>
      </c>
      <c r="B46735" t="s">
        <v>100459</v>
      </c>
      <c r="C46735" s="1">
        <v>816</v>
      </c>
    </row>
    <row r="46736" spans="1:3" x14ac:dyDescent="0.25">
      <c r="A46736" t="s">
        <v>62979</v>
      </c>
      <c r="B46736" t="s">
        <v>62980</v>
      </c>
      <c r="C46736" s="1">
        <v>3563</v>
      </c>
    </row>
    <row r="46737" spans="1:3" x14ac:dyDescent="0.25">
      <c r="A46737" t="s">
        <v>86734</v>
      </c>
      <c r="B46737" t="s">
        <v>86735</v>
      </c>
      <c r="C46737" s="1">
        <v>1329</v>
      </c>
    </row>
    <row r="46738" spans="1:3" x14ac:dyDescent="0.25">
      <c r="A46738" t="s">
        <v>97621</v>
      </c>
      <c r="B46738" t="s">
        <v>97622</v>
      </c>
      <c r="C46738" s="1">
        <v>912</v>
      </c>
    </row>
    <row r="46739" spans="1:3" x14ac:dyDescent="0.25">
      <c r="A46739" t="s">
        <v>114836</v>
      </c>
      <c r="B46739" t="s">
        <v>114837</v>
      </c>
      <c r="C46739" s="1">
        <v>482</v>
      </c>
    </row>
    <row r="46740" spans="1:3" x14ac:dyDescent="0.25">
      <c r="A46740" t="s">
        <v>1101</v>
      </c>
      <c r="B46740" t="s">
        <v>1102</v>
      </c>
      <c r="C46740" s="1">
        <v>57474</v>
      </c>
    </row>
    <row r="46741" spans="1:3" x14ac:dyDescent="0.25">
      <c r="A46741" t="s">
        <v>66234</v>
      </c>
      <c r="B46741" t="s">
        <v>66235</v>
      </c>
      <c r="C46741" s="1">
        <v>3116</v>
      </c>
    </row>
    <row r="46742" spans="1:3" x14ac:dyDescent="0.25">
      <c r="A46742" t="s">
        <v>7491</v>
      </c>
      <c r="B46742" t="s">
        <v>7492</v>
      </c>
      <c r="C46742" s="1">
        <v>17524</v>
      </c>
    </row>
    <row r="46743" spans="1:3" x14ac:dyDescent="0.25">
      <c r="A46743" t="s">
        <v>56223</v>
      </c>
      <c r="B46743" t="s">
        <v>56224</v>
      </c>
      <c r="C46743" s="1">
        <v>4133</v>
      </c>
    </row>
    <row r="46744" spans="1:3" x14ac:dyDescent="0.25">
      <c r="A46744" t="s">
        <v>43759</v>
      </c>
      <c r="B46744" t="s">
        <v>43760</v>
      </c>
      <c r="C46744" s="1">
        <v>4845</v>
      </c>
    </row>
    <row r="46745" spans="1:3" x14ac:dyDescent="0.25">
      <c r="A46745" t="s">
        <v>107110</v>
      </c>
      <c r="B46745" t="s">
        <v>107111</v>
      </c>
      <c r="C46745" s="1">
        <v>648</v>
      </c>
    </row>
    <row r="46746" spans="1:3" x14ac:dyDescent="0.25">
      <c r="A46746" t="s">
        <v>104496</v>
      </c>
      <c r="B46746" t="s">
        <v>104497</v>
      </c>
      <c r="C46746" s="1">
        <v>713</v>
      </c>
    </row>
    <row r="46747" spans="1:3" x14ac:dyDescent="0.25">
      <c r="A46747" t="s">
        <v>128226</v>
      </c>
      <c r="B46747" t="s">
        <v>128227</v>
      </c>
      <c r="C46747" s="1">
        <v>142</v>
      </c>
    </row>
    <row r="46748" spans="1:3" x14ac:dyDescent="0.25">
      <c r="A46748" t="s">
        <v>128228</v>
      </c>
      <c r="B46748" t="s">
        <v>128229</v>
      </c>
      <c r="C46748" s="1">
        <v>142</v>
      </c>
    </row>
    <row r="46749" spans="1:3" x14ac:dyDescent="0.25">
      <c r="A46749" t="s">
        <v>119974</v>
      </c>
      <c r="B46749" t="s">
        <v>119975</v>
      </c>
      <c r="C46749" s="1">
        <v>335</v>
      </c>
    </row>
    <row r="46750" spans="1:3" x14ac:dyDescent="0.25">
      <c r="A46750" t="s">
        <v>11167</v>
      </c>
      <c r="B46750" t="s">
        <v>11168</v>
      </c>
      <c r="C46750" s="1">
        <v>14186</v>
      </c>
    </row>
    <row r="46751" spans="1:3" x14ac:dyDescent="0.25">
      <c r="A46751" t="s">
        <v>132404</v>
      </c>
      <c r="B46751" t="s">
        <v>132405</v>
      </c>
      <c r="C46751" s="1">
        <v>61</v>
      </c>
    </row>
    <row r="46752" spans="1:3" x14ac:dyDescent="0.25">
      <c r="A46752" t="s">
        <v>66871</v>
      </c>
      <c r="B46752" t="s">
        <v>66872</v>
      </c>
      <c r="C46752" s="1">
        <v>2997</v>
      </c>
    </row>
    <row r="46753" spans="1:3" x14ac:dyDescent="0.25">
      <c r="A46753" t="s">
        <v>89109</v>
      </c>
      <c r="B46753" t="s">
        <v>89110</v>
      </c>
      <c r="C46753" s="1">
        <v>1211</v>
      </c>
    </row>
    <row r="46754" spans="1:3" x14ac:dyDescent="0.25">
      <c r="A46754" t="s">
        <v>48586</v>
      </c>
      <c r="B46754" t="s">
        <v>48587</v>
      </c>
      <c r="C46754" s="1">
        <v>4525</v>
      </c>
    </row>
    <row r="46755" spans="1:3" x14ac:dyDescent="0.25">
      <c r="A46755" t="s">
        <v>124045</v>
      </c>
      <c r="B46755" t="s">
        <v>124046</v>
      </c>
      <c r="C46755" s="1">
        <v>236</v>
      </c>
    </row>
    <row r="46756" spans="1:3" x14ac:dyDescent="0.25">
      <c r="A46756" t="s">
        <v>71773</v>
      </c>
      <c r="B46756" t="s">
        <v>71774</v>
      </c>
      <c r="C46756" s="1">
        <v>2616</v>
      </c>
    </row>
    <row r="46757" spans="1:3" x14ac:dyDescent="0.25">
      <c r="A46757" t="s">
        <v>66793</v>
      </c>
      <c r="B46757" t="s">
        <v>66794</v>
      </c>
      <c r="C46757" s="1">
        <v>3010</v>
      </c>
    </row>
    <row r="46758" spans="1:3" x14ac:dyDescent="0.25">
      <c r="A46758" t="s">
        <v>66795</v>
      </c>
      <c r="B46758" t="s">
        <v>66796</v>
      </c>
      <c r="C46758" s="1">
        <v>3010</v>
      </c>
    </row>
    <row r="46759" spans="1:3" x14ac:dyDescent="0.25">
      <c r="A46759" t="s">
        <v>65093</v>
      </c>
      <c r="B46759" t="s">
        <v>65094</v>
      </c>
      <c r="C46759" s="1">
        <v>3301</v>
      </c>
    </row>
    <row r="46760" spans="1:3" x14ac:dyDescent="0.25">
      <c r="A46760" t="s">
        <v>65095</v>
      </c>
      <c r="B46760" t="s">
        <v>65096</v>
      </c>
      <c r="C46760" s="1">
        <v>3301</v>
      </c>
    </row>
    <row r="46761" spans="1:3" x14ac:dyDescent="0.25">
      <c r="A46761" t="s">
        <v>65097</v>
      </c>
      <c r="B46761" t="s">
        <v>65098</v>
      </c>
      <c r="C46761" s="1">
        <v>3301</v>
      </c>
    </row>
    <row r="46762" spans="1:3" x14ac:dyDescent="0.25">
      <c r="A46762" t="s">
        <v>51891</v>
      </c>
      <c r="B46762" t="s">
        <v>51892</v>
      </c>
      <c r="C46762" s="1">
        <v>4348</v>
      </c>
    </row>
    <row r="46763" spans="1:3" x14ac:dyDescent="0.25">
      <c r="A46763" t="s">
        <v>51893</v>
      </c>
      <c r="B46763" t="s">
        <v>51894</v>
      </c>
      <c r="C46763" s="1">
        <v>4348</v>
      </c>
    </row>
    <row r="46764" spans="1:3" x14ac:dyDescent="0.25">
      <c r="A46764" t="s">
        <v>114838</v>
      </c>
      <c r="B46764" t="s">
        <v>114839</v>
      </c>
      <c r="C46764" s="1">
        <v>482</v>
      </c>
    </row>
    <row r="46765" spans="1:3" x14ac:dyDescent="0.25">
      <c r="A46765" t="s">
        <v>8085</v>
      </c>
      <c r="B46765" t="s">
        <v>8086</v>
      </c>
      <c r="C46765" s="1">
        <v>16925</v>
      </c>
    </row>
    <row r="46766" spans="1:3" x14ac:dyDescent="0.25">
      <c r="A46766" t="s">
        <v>64663</v>
      </c>
      <c r="B46766" t="s">
        <v>64664</v>
      </c>
      <c r="C46766" s="1">
        <v>3352</v>
      </c>
    </row>
    <row r="46767" spans="1:3" x14ac:dyDescent="0.25">
      <c r="A46767" t="s">
        <v>71805</v>
      </c>
      <c r="B46767" t="s">
        <v>71806</v>
      </c>
      <c r="C46767" s="1">
        <v>2610</v>
      </c>
    </row>
    <row r="46768" spans="1:3" x14ac:dyDescent="0.25">
      <c r="A46768" t="s">
        <v>86826</v>
      </c>
      <c r="B46768" t="s">
        <v>86827</v>
      </c>
      <c r="C46768" s="1">
        <v>1326</v>
      </c>
    </row>
    <row r="46769" spans="1:3" x14ac:dyDescent="0.25">
      <c r="A46769" t="s">
        <v>86321</v>
      </c>
      <c r="B46769" t="s">
        <v>86322</v>
      </c>
      <c r="C46769" s="1">
        <v>1356</v>
      </c>
    </row>
    <row r="46770" spans="1:3" x14ac:dyDescent="0.25">
      <c r="A46770" t="s">
        <v>88969</v>
      </c>
      <c r="B46770" t="s">
        <v>88970</v>
      </c>
      <c r="C46770" s="1">
        <v>1216</v>
      </c>
    </row>
    <row r="46771" spans="1:3" x14ac:dyDescent="0.25">
      <c r="A46771" t="s">
        <v>88971</v>
      </c>
      <c r="B46771" t="s">
        <v>88972</v>
      </c>
      <c r="C46771" s="1">
        <v>1216</v>
      </c>
    </row>
    <row r="46772" spans="1:3" x14ac:dyDescent="0.25">
      <c r="A46772" t="s">
        <v>109027</v>
      </c>
      <c r="B46772" t="s">
        <v>109028</v>
      </c>
      <c r="C46772" s="1">
        <v>616</v>
      </c>
    </row>
    <row r="46773" spans="1:3" x14ac:dyDescent="0.25">
      <c r="A46773" t="s">
        <v>88973</v>
      </c>
      <c r="B46773" t="s">
        <v>88974</v>
      </c>
      <c r="C46773" s="1">
        <v>1216</v>
      </c>
    </row>
    <row r="46774" spans="1:3" x14ac:dyDescent="0.25">
      <c r="A46774" t="s">
        <v>88975</v>
      </c>
      <c r="B46774" t="s">
        <v>88976</v>
      </c>
      <c r="C46774" s="1">
        <v>1216</v>
      </c>
    </row>
    <row r="46775" spans="1:3" x14ac:dyDescent="0.25">
      <c r="A46775" t="s">
        <v>88749</v>
      </c>
      <c r="B46775" t="s">
        <v>88750</v>
      </c>
      <c r="C46775" s="1">
        <v>1233</v>
      </c>
    </row>
    <row r="46776" spans="1:3" x14ac:dyDescent="0.25">
      <c r="A46776" t="s">
        <v>88977</v>
      </c>
      <c r="B46776" t="s">
        <v>88978</v>
      </c>
      <c r="C46776" s="1">
        <v>1216</v>
      </c>
    </row>
    <row r="46777" spans="1:3" x14ac:dyDescent="0.25">
      <c r="A46777" t="s">
        <v>86323</v>
      </c>
      <c r="B46777" t="s">
        <v>86324</v>
      </c>
      <c r="C46777" s="1">
        <v>1356</v>
      </c>
    </row>
    <row r="46778" spans="1:3" x14ac:dyDescent="0.25">
      <c r="A46778" t="s">
        <v>86325</v>
      </c>
      <c r="B46778" t="s">
        <v>86326</v>
      </c>
      <c r="C46778" s="1">
        <v>1356</v>
      </c>
    </row>
    <row r="46779" spans="1:3" x14ac:dyDescent="0.25">
      <c r="A46779" t="s">
        <v>86327</v>
      </c>
      <c r="B46779" t="s">
        <v>86328</v>
      </c>
      <c r="C46779" s="1">
        <v>1356</v>
      </c>
    </row>
    <row r="46780" spans="1:3" x14ac:dyDescent="0.25">
      <c r="A46780" t="s">
        <v>86329</v>
      </c>
      <c r="B46780" t="s">
        <v>86330</v>
      </c>
      <c r="C46780" s="1">
        <v>1356</v>
      </c>
    </row>
    <row r="46781" spans="1:3" x14ac:dyDescent="0.25">
      <c r="A46781" t="s">
        <v>86331</v>
      </c>
      <c r="B46781" t="s">
        <v>86332</v>
      </c>
      <c r="C46781" s="1">
        <v>1356</v>
      </c>
    </row>
    <row r="46782" spans="1:3" x14ac:dyDescent="0.25">
      <c r="A46782" t="s">
        <v>86333</v>
      </c>
      <c r="B46782" t="s">
        <v>86334</v>
      </c>
      <c r="C46782" s="1">
        <v>1356</v>
      </c>
    </row>
    <row r="46783" spans="1:3" x14ac:dyDescent="0.25">
      <c r="A46783" t="s">
        <v>86335</v>
      </c>
      <c r="B46783" t="s">
        <v>86336</v>
      </c>
      <c r="C46783" s="1">
        <v>1356</v>
      </c>
    </row>
    <row r="46784" spans="1:3" x14ac:dyDescent="0.25">
      <c r="A46784" t="s">
        <v>86337</v>
      </c>
      <c r="B46784" t="s">
        <v>86338</v>
      </c>
      <c r="C46784" s="1">
        <v>1356</v>
      </c>
    </row>
    <row r="46785" spans="1:3" x14ac:dyDescent="0.25">
      <c r="A46785" t="s">
        <v>86339</v>
      </c>
      <c r="B46785" t="s">
        <v>86340</v>
      </c>
      <c r="C46785" s="1">
        <v>1356</v>
      </c>
    </row>
    <row r="46786" spans="1:3" x14ac:dyDescent="0.25">
      <c r="A46786" t="s">
        <v>86341</v>
      </c>
      <c r="B46786" t="s">
        <v>86342</v>
      </c>
      <c r="C46786" s="1">
        <v>1356</v>
      </c>
    </row>
    <row r="46787" spans="1:3" x14ac:dyDescent="0.25">
      <c r="A46787" t="s">
        <v>86343</v>
      </c>
      <c r="B46787" t="s">
        <v>86344</v>
      </c>
      <c r="C46787" s="1">
        <v>1356</v>
      </c>
    </row>
    <row r="46788" spans="1:3" x14ac:dyDescent="0.25">
      <c r="A46788" t="s">
        <v>86345</v>
      </c>
      <c r="B46788" t="s">
        <v>86346</v>
      </c>
      <c r="C46788" s="1">
        <v>1356</v>
      </c>
    </row>
    <row r="46789" spans="1:3" x14ac:dyDescent="0.25">
      <c r="A46789" t="s">
        <v>86347</v>
      </c>
      <c r="B46789" t="s">
        <v>86348</v>
      </c>
      <c r="C46789" s="1">
        <v>1356</v>
      </c>
    </row>
    <row r="46790" spans="1:3" x14ac:dyDescent="0.25">
      <c r="A46790" t="s">
        <v>128851</v>
      </c>
      <c r="B46790" t="s">
        <v>128852</v>
      </c>
      <c r="C46790" s="1">
        <v>130</v>
      </c>
    </row>
    <row r="46791" spans="1:3" x14ac:dyDescent="0.25">
      <c r="A46791" t="s">
        <v>67119</v>
      </c>
      <c r="B46791" t="s">
        <v>67120</v>
      </c>
      <c r="C46791" s="1">
        <v>2977</v>
      </c>
    </row>
    <row r="46792" spans="1:3" x14ac:dyDescent="0.25">
      <c r="A46792" t="s">
        <v>53319</v>
      </c>
      <c r="B46792" t="s">
        <v>53320</v>
      </c>
      <c r="C46792" s="1">
        <v>4279</v>
      </c>
    </row>
    <row r="46793" spans="1:3" x14ac:dyDescent="0.25">
      <c r="A46793" t="s">
        <v>109346</v>
      </c>
      <c r="B46793" t="s">
        <v>109347</v>
      </c>
      <c r="C46793" s="1">
        <v>607</v>
      </c>
    </row>
    <row r="46794" spans="1:3" x14ac:dyDescent="0.25">
      <c r="A46794" t="s">
        <v>53321</v>
      </c>
      <c r="B46794" t="s">
        <v>53322</v>
      </c>
      <c r="C46794" s="1">
        <v>4279</v>
      </c>
    </row>
    <row r="46795" spans="1:3" x14ac:dyDescent="0.25">
      <c r="A46795" t="s">
        <v>53323</v>
      </c>
      <c r="B46795" t="s">
        <v>53324</v>
      </c>
      <c r="C46795" s="1">
        <v>4279</v>
      </c>
    </row>
    <row r="46796" spans="1:3" x14ac:dyDescent="0.25">
      <c r="A46796" t="s">
        <v>53325</v>
      </c>
      <c r="B46796" t="s">
        <v>53326</v>
      </c>
      <c r="C46796" s="1">
        <v>4279</v>
      </c>
    </row>
    <row r="46797" spans="1:3" x14ac:dyDescent="0.25">
      <c r="A46797" t="s">
        <v>27293</v>
      </c>
      <c r="B46797" t="s">
        <v>27294</v>
      </c>
      <c r="C46797" s="1">
        <v>6540</v>
      </c>
    </row>
    <row r="46798" spans="1:3" x14ac:dyDescent="0.25">
      <c r="A46798" t="s">
        <v>71947</v>
      </c>
      <c r="B46798" t="s">
        <v>71948</v>
      </c>
      <c r="C46798" s="1">
        <v>2593</v>
      </c>
    </row>
    <row r="46799" spans="1:3" x14ac:dyDescent="0.25">
      <c r="A46799" t="s">
        <v>34708</v>
      </c>
      <c r="B46799" t="s">
        <v>34709</v>
      </c>
      <c r="C46799" s="1">
        <v>5461</v>
      </c>
    </row>
    <row r="46800" spans="1:3" x14ac:dyDescent="0.25">
      <c r="A46800" t="s">
        <v>114746</v>
      </c>
      <c r="B46800" t="s">
        <v>114747</v>
      </c>
      <c r="C46800" s="1">
        <v>484</v>
      </c>
    </row>
    <row r="46801" spans="1:3" x14ac:dyDescent="0.25">
      <c r="A46801" t="s">
        <v>34710</v>
      </c>
      <c r="B46801" t="s">
        <v>34711</v>
      </c>
      <c r="C46801" s="1">
        <v>5461</v>
      </c>
    </row>
    <row r="46802" spans="1:3" x14ac:dyDescent="0.25">
      <c r="A46802" t="s">
        <v>27133</v>
      </c>
      <c r="B46802" t="s">
        <v>27134</v>
      </c>
      <c r="C46802" s="1">
        <v>6560</v>
      </c>
    </row>
    <row r="46803" spans="1:3" x14ac:dyDescent="0.25">
      <c r="A46803" t="s">
        <v>18751</v>
      </c>
      <c r="B46803" t="s">
        <v>18752</v>
      </c>
      <c r="C46803" s="1">
        <v>9799</v>
      </c>
    </row>
    <row r="46804" spans="1:3" x14ac:dyDescent="0.25">
      <c r="A46804" t="s">
        <v>105991</v>
      </c>
      <c r="B46804" t="s">
        <v>105992</v>
      </c>
      <c r="C46804" s="1">
        <v>670</v>
      </c>
    </row>
    <row r="46805" spans="1:3" x14ac:dyDescent="0.25">
      <c r="A46805" t="s">
        <v>42422</v>
      </c>
      <c r="B46805" t="s">
        <v>42423</v>
      </c>
      <c r="C46805" s="1">
        <v>4920</v>
      </c>
    </row>
    <row r="46806" spans="1:3" x14ac:dyDescent="0.25">
      <c r="A46806" t="s">
        <v>77770</v>
      </c>
      <c r="B46806" t="s">
        <v>77771</v>
      </c>
      <c r="C46806" s="1">
        <v>1923</v>
      </c>
    </row>
    <row r="46807" spans="1:3" x14ac:dyDescent="0.25">
      <c r="A46807" t="s">
        <v>73353</v>
      </c>
      <c r="B46807" t="s">
        <v>73354</v>
      </c>
      <c r="C46807" s="1">
        <v>2423</v>
      </c>
    </row>
    <row r="46808" spans="1:3" x14ac:dyDescent="0.25">
      <c r="A46808" t="s">
        <v>54715</v>
      </c>
      <c r="B46808" t="s">
        <v>54716</v>
      </c>
      <c r="C46808" s="1">
        <v>4235</v>
      </c>
    </row>
    <row r="46809" spans="1:3" x14ac:dyDescent="0.25">
      <c r="A46809" t="s">
        <v>32924</v>
      </c>
      <c r="B46809" t="s">
        <v>32925</v>
      </c>
      <c r="C46809" s="1">
        <v>5672</v>
      </c>
    </row>
    <row r="46810" spans="1:3" x14ac:dyDescent="0.25">
      <c r="A46810" t="s">
        <v>40743</v>
      </c>
      <c r="B46810" t="s">
        <v>40744</v>
      </c>
      <c r="C46810" s="1">
        <v>5016</v>
      </c>
    </row>
    <row r="46811" spans="1:3" x14ac:dyDescent="0.25">
      <c r="A46811" t="s">
        <v>90728</v>
      </c>
      <c r="B46811" t="s">
        <v>90729</v>
      </c>
      <c r="C46811" s="1">
        <v>1140</v>
      </c>
    </row>
    <row r="46812" spans="1:3" x14ac:dyDescent="0.25">
      <c r="A46812" t="s">
        <v>4010</v>
      </c>
      <c r="B46812" t="s">
        <v>4011</v>
      </c>
      <c r="C46812" s="1">
        <v>24000</v>
      </c>
    </row>
    <row r="46813" spans="1:3" x14ac:dyDescent="0.25">
      <c r="A46813" t="s">
        <v>107679</v>
      </c>
      <c r="B46813" t="s">
        <v>107680</v>
      </c>
      <c r="C46813" s="1">
        <v>639</v>
      </c>
    </row>
    <row r="46814" spans="1:3" x14ac:dyDescent="0.25">
      <c r="A46814" t="s">
        <v>57959</v>
      </c>
      <c r="B46814" t="s">
        <v>57960</v>
      </c>
      <c r="C46814" s="1">
        <v>3990</v>
      </c>
    </row>
    <row r="46815" spans="1:3" x14ac:dyDescent="0.25">
      <c r="A46815" t="s">
        <v>45965</v>
      </c>
      <c r="B46815" t="s">
        <v>45966</v>
      </c>
      <c r="C46815" s="1">
        <v>4691</v>
      </c>
    </row>
    <row r="46816" spans="1:3" x14ac:dyDescent="0.25">
      <c r="A46816" t="s">
        <v>73507</v>
      </c>
      <c r="B46816" t="s">
        <v>73508</v>
      </c>
      <c r="C46816" s="1">
        <v>2394</v>
      </c>
    </row>
    <row r="46817" spans="1:3" x14ac:dyDescent="0.25">
      <c r="A46817" t="s">
        <v>78569</v>
      </c>
      <c r="B46817" t="s">
        <v>78570</v>
      </c>
      <c r="C46817" s="1">
        <v>1845</v>
      </c>
    </row>
    <row r="46818" spans="1:3" x14ac:dyDescent="0.25">
      <c r="A46818" t="s">
        <v>82137</v>
      </c>
      <c r="B46818" t="s">
        <v>82138</v>
      </c>
      <c r="C46818" s="1">
        <v>1579</v>
      </c>
    </row>
    <row r="46819" spans="1:3" x14ac:dyDescent="0.25">
      <c r="A46819" t="s">
        <v>86505</v>
      </c>
      <c r="B46819" t="s">
        <v>86506</v>
      </c>
      <c r="C46819" s="1">
        <v>1349</v>
      </c>
    </row>
    <row r="46820" spans="1:3" x14ac:dyDescent="0.25">
      <c r="A46820" t="s">
        <v>87316</v>
      </c>
      <c r="B46820" t="s">
        <v>87317</v>
      </c>
      <c r="C46820" s="1">
        <v>1311</v>
      </c>
    </row>
    <row r="46821" spans="1:3" x14ac:dyDescent="0.25">
      <c r="A46821" t="s">
        <v>87318</v>
      </c>
      <c r="B46821" t="s">
        <v>87319</v>
      </c>
      <c r="C46821" s="1">
        <v>1311</v>
      </c>
    </row>
    <row r="46822" spans="1:3" x14ac:dyDescent="0.25">
      <c r="A46822" t="s">
        <v>75948</v>
      </c>
      <c r="B46822" t="s">
        <v>75949</v>
      </c>
      <c r="C46822" s="1">
        <v>2108</v>
      </c>
    </row>
    <row r="46823" spans="1:3" x14ac:dyDescent="0.25">
      <c r="A46823" t="s">
        <v>75950</v>
      </c>
      <c r="B46823" t="s">
        <v>75951</v>
      </c>
      <c r="C46823" s="1">
        <v>2108</v>
      </c>
    </row>
    <row r="46824" spans="1:3" x14ac:dyDescent="0.25">
      <c r="A46824" t="s">
        <v>75952</v>
      </c>
      <c r="B46824" t="s">
        <v>75953</v>
      </c>
      <c r="C46824" s="1">
        <v>2108</v>
      </c>
    </row>
    <row r="46825" spans="1:3" x14ac:dyDescent="0.25">
      <c r="A46825" t="s">
        <v>70672</v>
      </c>
      <c r="B46825" t="s">
        <v>70673</v>
      </c>
      <c r="C46825" s="1">
        <v>2743</v>
      </c>
    </row>
    <row r="46826" spans="1:3" x14ac:dyDescent="0.25">
      <c r="A46826" t="s">
        <v>63477</v>
      </c>
      <c r="B46826" t="s">
        <v>63478</v>
      </c>
      <c r="C46826" s="1">
        <v>3483</v>
      </c>
    </row>
    <row r="46827" spans="1:3" x14ac:dyDescent="0.25">
      <c r="A46827" t="s">
        <v>70674</v>
      </c>
      <c r="B46827" t="s">
        <v>70675</v>
      </c>
      <c r="C46827" s="1">
        <v>2743</v>
      </c>
    </row>
    <row r="46828" spans="1:3" x14ac:dyDescent="0.25">
      <c r="A46828" t="s">
        <v>70676</v>
      </c>
      <c r="B46828" t="s">
        <v>70677</v>
      </c>
      <c r="C46828" s="1">
        <v>2743</v>
      </c>
    </row>
    <row r="46829" spans="1:3" x14ac:dyDescent="0.25">
      <c r="A46829" t="s">
        <v>70678</v>
      </c>
      <c r="B46829" t="s">
        <v>70679</v>
      </c>
      <c r="C46829" s="1">
        <v>2743</v>
      </c>
    </row>
    <row r="46830" spans="1:3" x14ac:dyDescent="0.25">
      <c r="A46830" t="s">
        <v>70680</v>
      </c>
      <c r="B46830" t="s">
        <v>70681</v>
      </c>
      <c r="C46830" s="1">
        <v>2743</v>
      </c>
    </row>
    <row r="46831" spans="1:3" x14ac:dyDescent="0.25">
      <c r="A46831" t="s">
        <v>27331</v>
      </c>
      <c r="B46831" t="s">
        <v>27332</v>
      </c>
      <c r="C46831" s="1">
        <v>6531</v>
      </c>
    </row>
    <row r="46832" spans="1:3" x14ac:dyDescent="0.25">
      <c r="A46832" t="s">
        <v>65023</v>
      </c>
      <c r="B46832" t="s">
        <v>65024</v>
      </c>
      <c r="C46832" s="1">
        <v>3303</v>
      </c>
    </row>
    <row r="46833" spans="1:3" x14ac:dyDescent="0.25">
      <c r="A46833" t="s">
        <v>70682</v>
      </c>
      <c r="B46833" t="s">
        <v>70683</v>
      </c>
      <c r="C46833" s="1">
        <v>2743</v>
      </c>
    </row>
    <row r="46834" spans="1:3" x14ac:dyDescent="0.25">
      <c r="A46834" t="s">
        <v>65025</v>
      </c>
      <c r="B46834" t="s">
        <v>65026</v>
      </c>
      <c r="C46834" s="1">
        <v>3303</v>
      </c>
    </row>
    <row r="46835" spans="1:3" x14ac:dyDescent="0.25">
      <c r="A46835" t="s">
        <v>65027</v>
      </c>
      <c r="B46835" t="s">
        <v>65028</v>
      </c>
      <c r="C46835" s="1">
        <v>3303</v>
      </c>
    </row>
    <row r="46836" spans="1:3" x14ac:dyDescent="0.25">
      <c r="A46836" t="s">
        <v>65029</v>
      </c>
      <c r="B46836" t="s">
        <v>65030</v>
      </c>
      <c r="C46836" s="1">
        <v>3303</v>
      </c>
    </row>
    <row r="46837" spans="1:3" x14ac:dyDescent="0.25">
      <c r="A46837" t="s">
        <v>70684</v>
      </c>
      <c r="B46837" t="s">
        <v>70685</v>
      </c>
      <c r="C46837" s="1">
        <v>2743</v>
      </c>
    </row>
    <row r="46838" spans="1:3" x14ac:dyDescent="0.25">
      <c r="A46838" t="s">
        <v>62981</v>
      </c>
      <c r="B46838" t="s">
        <v>62982</v>
      </c>
      <c r="C46838" s="1">
        <v>3563</v>
      </c>
    </row>
    <row r="46839" spans="1:3" x14ac:dyDescent="0.25">
      <c r="A46839" t="s">
        <v>95458</v>
      </c>
      <c r="B46839" t="s">
        <v>95459</v>
      </c>
      <c r="C46839" s="1">
        <v>992</v>
      </c>
    </row>
    <row r="46840" spans="1:3" x14ac:dyDescent="0.25">
      <c r="A46840" t="s">
        <v>73060</v>
      </c>
      <c r="B46840" t="s">
        <v>73061</v>
      </c>
      <c r="C46840" s="1">
        <v>2470</v>
      </c>
    </row>
    <row r="46841" spans="1:3" x14ac:dyDescent="0.25">
      <c r="A46841" t="s">
        <v>63633</v>
      </c>
      <c r="B46841" t="s">
        <v>63634</v>
      </c>
      <c r="C46841" s="1">
        <v>3450</v>
      </c>
    </row>
    <row r="46842" spans="1:3" x14ac:dyDescent="0.25">
      <c r="A46842" t="s">
        <v>59296</v>
      </c>
      <c r="B46842" t="s">
        <v>59297</v>
      </c>
      <c r="C46842" s="1">
        <v>3929</v>
      </c>
    </row>
    <row r="46843" spans="1:3" x14ac:dyDescent="0.25">
      <c r="A46843" t="s">
        <v>50933</v>
      </c>
      <c r="B46843" t="s">
        <v>50934</v>
      </c>
      <c r="C46843" s="1">
        <v>4419</v>
      </c>
    </row>
    <row r="46844" spans="1:3" x14ac:dyDescent="0.25">
      <c r="A46844" t="s">
        <v>43227</v>
      </c>
      <c r="B46844" t="s">
        <v>43228</v>
      </c>
      <c r="C46844" s="1">
        <v>4885</v>
      </c>
    </row>
    <row r="46845" spans="1:3" x14ac:dyDescent="0.25">
      <c r="A46845" t="s">
        <v>63635</v>
      </c>
      <c r="B46845" t="s">
        <v>63636</v>
      </c>
      <c r="C46845" s="1">
        <v>3450</v>
      </c>
    </row>
    <row r="46846" spans="1:3" x14ac:dyDescent="0.25">
      <c r="A46846" t="s">
        <v>59298</v>
      </c>
      <c r="B46846" t="s">
        <v>59299</v>
      </c>
      <c r="C46846" s="1">
        <v>3929</v>
      </c>
    </row>
    <row r="46847" spans="1:3" x14ac:dyDescent="0.25">
      <c r="A46847" t="s">
        <v>25785</v>
      </c>
      <c r="B46847" t="s">
        <v>25786</v>
      </c>
      <c r="C46847" s="1">
        <v>6970</v>
      </c>
    </row>
    <row r="46848" spans="1:3" x14ac:dyDescent="0.25">
      <c r="A46848" t="s">
        <v>50935</v>
      </c>
      <c r="B46848" t="s">
        <v>50936</v>
      </c>
      <c r="C46848" s="1">
        <v>4419</v>
      </c>
    </row>
    <row r="46849" spans="1:3" x14ac:dyDescent="0.25">
      <c r="A46849" t="s">
        <v>43229</v>
      </c>
      <c r="B46849" t="s">
        <v>43230</v>
      </c>
      <c r="C46849" s="1">
        <v>4885</v>
      </c>
    </row>
    <row r="46850" spans="1:3" x14ac:dyDescent="0.25">
      <c r="A46850" t="s">
        <v>63637</v>
      </c>
      <c r="B46850" t="s">
        <v>63638</v>
      </c>
      <c r="C46850" s="1">
        <v>3450</v>
      </c>
    </row>
    <row r="46851" spans="1:3" x14ac:dyDescent="0.25">
      <c r="A46851" t="s">
        <v>59300</v>
      </c>
      <c r="B46851" t="s">
        <v>59301</v>
      </c>
      <c r="C46851" s="1">
        <v>3929</v>
      </c>
    </row>
    <row r="46852" spans="1:3" x14ac:dyDescent="0.25">
      <c r="A46852" t="s">
        <v>89933</v>
      </c>
      <c r="B46852" t="s">
        <v>89934</v>
      </c>
      <c r="C46852" s="1">
        <v>1169</v>
      </c>
    </row>
    <row r="46853" spans="1:3" x14ac:dyDescent="0.25">
      <c r="A46853" t="s">
        <v>50937</v>
      </c>
      <c r="B46853" t="s">
        <v>50938</v>
      </c>
      <c r="C46853" s="1">
        <v>4419</v>
      </c>
    </row>
    <row r="46854" spans="1:3" x14ac:dyDescent="0.25">
      <c r="A46854" t="s">
        <v>43231</v>
      </c>
      <c r="B46854" t="s">
        <v>43232</v>
      </c>
      <c r="C46854" s="1">
        <v>4885</v>
      </c>
    </row>
    <row r="46855" spans="1:3" x14ac:dyDescent="0.25">
      <c r="A46855" t="s">
        <v>81451</v>
      </c>
      <c r="B46855" t="s">
        <v>81452</v>
      </c>
      <c r="C46855" s="1">
        <v>1621</v>
      </c>
    </row>
    <row r="46856" spans="1:3" x14ac:dyDescent="0.25">
      <c r="A46856" t="s">
        <v>81453</v>
      </c>
      <c r="B46856" t="s">
        <v>81454</v>
      </c>
      <c r="C46856" s="1">
        <v>1621</v>
      </c>
    </row>
    <row r="46857" spans="1:3" x14ac:dyDescent="0.25">
      <c r="A46857" t="s">
        <v>81455</v>
      </c>
      <c r="B46857" t="s">
        <v>81456</v>
      </c>
      <c r="C46857" s="1">
        <v>1621</v>
      </c>
    </row>
    <row r="46858" spans="1:3" x14ac:dyDescent="0.25">
      <c r="A46858" t="s">
        <v>81457</v>
      </c>
      <c r="B46858" t="s">
        <v>81458</v>
      </c>
      <c r="C46858" s="1">
        <v>1621</v>
      </c>
    </row>
    <row r="46859" spans="1:3" x14ac:dyDescent="0.25">
      <c r="A46859" t="s">
        <v>79063</v>
      </c>
      <c r="B46859" t="s">
        <v>79064</v>
      </c>
      <c r="C46859" s="1">
        <v>1802</v>
      </c>
    </row>
    <row r="46860" spans="1:3" x14ac:dyDescent="0.25">
      <c r="A46860" t="s">
        <v>79065</v>
      </c>
      <c r="B46860" t="s">
        <v>79066</v>
      </c>
      <c r="C46860" s="1">
        <v>1802</v>
      </c>
    </row>
    <row r="46861" spans="1:3" x14ac:dyDescent="0.25">
      <c r="A46861" t="s">
        <v>79067</v>
      </c>
      <c r="B46861" t="s">
        <v>79068</v>
      </c>
      <c r="C46861" s="1">
        <v>1802</v>
      </c>
    </row>
    <row r="46862" spans="1:3" x14ac:dyDescent="0.25">
      <c r="A46862" t="s">
        <v>79069</v>
      </c>
      <c r="B46862" t="s">
        <v>79070</v>
      </c>
      <c r="C46862" s="1">
        <v>1802</v>
      </c>
    </row>
    <row r="46863" spans="1:3" x14ac:dyDescent="0.25">
      <c r="A46863" t="s">
        <v>79071</v>
      </c>
      <c r="B46863" t="s">
        <v>79072</v>
      </c>
      <c r="C46863" s="1">
        <v>1802</v>
      </c>
    </row>
    <row r="46864" spans="1:3" x14ac:dyDescent="0.25">
      <c r="A46864" t="s">
        <v>76915</v>
      </c>
      <c r="B46864" t="s">
        <v>76916</v>
      </c>
      <c r="C46864" s="1">
        <v>1984</v>
      </c>
    </row>
    <row r="46865" spans="1:3" x14ac:dyDescent="0.25">
      <c r="A46865" t="s">
        <v>76917</v>
      </c>
      <c r="B46865" t="s">
        <v>76918</v>
      </c>
      <c r="C46865" s="1">
        <v>1984</v>
      </c>
    </row>
    <row r="46866" spans="1:3" x14ac:dyDescent="0.25">
      <c r="A46866" t="s">
        <v>76919</v>
      </c>
      <c r="B46866" t="s">
        <v>76920</v>
      </c>
      <c r="C46866" s="1">
        <v>1984</v>
      </c>
    </row>
    <row r="46867" spans="1:3" x14ac:dyDescent="0.25">
      <c r="A46867" t="s">
        <v>76921</v>
      </c>
      <c r="B46867" t="s">
        <v>76922</v>
      </c>
      <c r="C46867" s="1">
        <v>1984</v>
      </c>
    </row>
    <row r="46868" spans="1:3" x14ac:dyDescent="0.25">
      <c r="A46868" t="s">
        <v>76923</v>
      </c>
      <c r="B46868" t="s">
        <v>76924</v>
      </c>
      <c r="C46868" s="1">
        <v>1984</v>
      </c>
    </row>
    <row r="46869" spans="1:3" x14ac:dyDescent="0.25">
      <c r="A46869" t="s">
        <v>76925</v>
      </c>
      <c r="B46869" t="s">
        <v>76926</v>
      </c>
      <c r="C46869" s="1">
        <v>1984</v>
      </c>
    </row>
    <row r="46870" spans="1:3" x14ac:dyDescent="0.25">
      <c r="A46870" t="s">
        <v>76927</v>
      </c>
      <c r="B46870" t="s">
        <v>76928</v>
      </c>
      <c r="C46870" s="1">
        <v>1984</v>
      </c>
    </row>
    <row r="46871" spans="1:3" x14ac:dyDescent="0.25">
      <c r="A46871" t="s">
        <v>54395</v>
      </c>
      <c r="B46871" t="s">
        <v>54396</v>
      </c>
      <c r="C46871" s="1">
        <v>4248</v>
      </c>
    </row>
    <row r="46872" spans="1:3" x14ac:dyDescent="0.25">
      <c r="A46872" t="s">
        <v>76929</v>
      </c>
      <c r="B46872" t="s">
        <v>76930</v>
      </c>
      <c r="C46872" s="1">
        <v>1984</v>
      </c>
    </row>
    <row r="46873" spans="1:3" x14ac:dyDescent="0.25">
      <c r="A46873" t="s">
        <v>76931</v>
      </c>
      <c r="B46873" t="s">
        <v>76932</v>
      </c>
      <c r="C46873" s="1">
        <v>1984</v>
      </c>
    </row>
    <row r="46874" spans="1:3" x14ac:dyDescent="0.25">
      <c r="A46874" t="s">
        <v>76933</v>
      </c>
      <c r="B46874" t="s">
        <v>76934</v>
      </c>
      <c r="C46874" s="1">
        <v>1984</v>
      </c>
    </row>
    <row r="46875" spans="1:3" x14ac:dyDescent="0.25">
      <c r="A46875" t="s">
        <v>76935</v>
      </c>
      <c r="B46875" t="s">
        <v>76936</v>
      </c>
      <c r="C46875" s="1">
        <v>1984</v>
      </c>
    </row>
    <row r="46876" spans="1:3" x14ac:dyDescent="0.25">
      <c r="A46876" t="s">
        <v>76937</v>
      </c>
      <c r="B46876" t="s">
        <v>76938</v>
      </c>
      <c r="C46876" s="1">
        <v>1984</v>
      </c>
    </row>
    <row r="46877" spans="1:3" x14ac:dyDescent="0.25">
      <c r="A46877" t="s">
        <v>76939</v>
      </c>
      <c r="B46877" t="s">
        <v>76940</v>
      </c>
      <c r="C46877" s="1">
        <v>1984</v>
      </c>
    </row>
    <row r="46878" spans="1:3" x14ac:dyDescent="0.25">
      <c r="A46878" t="s">
        <v>76941</v>
      </c>
      <c r="B46878" t="s">
        <v>76942</v>
      </c>
      <c r="C46878" s="1">
        <v>1984</v>
      </c>
    </row>
    <row r="46879" spans="1:3" x14ac:dyDescent="0.25">
      <c r="A46879" t="s">
        <v>114506</v>
      </c>
      <c r="B46879" t="s">
        <v>114507</v>
      </c>
      <c r="C46879" s="1">
        <v>487</v>
      </c>
    </row>
    <row r="46880" spans="1:3" x14ac:dyDescent="0.25">
      <c r="A46880" t="s">
        <v>84548</v>
      </c>
      <c r="B46880" t="s">
        <v>84549</v>
      </c>
      <c r="C46880" s="1">
        <v>1427</v>
      </c>
    </row>
    <row r="46881" spans="1:3" x14ac:dyDescent="0.25">
      <c r="A46881" t="s">
        <v>84550</v>
      </c>
      <c r="B46881" t="s">
        <v>84551</v>
      </c>
      <c r="C46881" s="1">
        <v>1427</v>
      </c>
    </row>
    <row r="46882" spans="1:3" x14ac:dyDescent="0.25">
      <c r="A46882" t="s">
        <v>89455</v>
      </c>
      <c r="B46882" t="s">
        <v>89456</v>
      </c>
      <c r="C46882" s="1">
        <v>1194</v>
      </c>
    </row>
    <row r="46883" spans="1:3" x14ac:dyDescent="0.25">
      <c r="A46883" t="s">
        <v>86904</v>
      </c>
      <c r="B46883" t="s">
        <v>86905</v>
      </c>
      <c r="C46883" s="1">
        <v>1322</v>
      </c>
    </row>
    <row r="46884" spans="1:3" x14ac:dyDescent="0.25">
      <c r="A46884" t="s">
        <v>55701</v>
      </c>
      <c r="B46884" t="s">
        <v>55702</v>
      </c>
      <c r="C46884" s="1">
        <v>4167</v>
      </c>
    </row>
    <row r="46885" spans="1:3" x14ac:dyDescent="0.25">
      <c r="A46885" t="s">
        <v>92553</v>
      </c>
      <c r="B46885" t="s">
        <v>92554</v>
      </c>
      <c r="C46885" s="1">
        <v>1077</v>
      </c>
    </row>
    <row r="46886" spans="1:3" x14ac:dyDescent="0.25">
      <c r="A46886" t="s">
        <v>28631</v>
      </c>
      <c r="B46886" t="s">
        <v>28632</v>
      </c>
      <c r="C46886" s="1">
        <v>6224</v>
      </c>
    </row>
    <row r="46887" spans="1:3" x14ac:dyDescent="0.25">
      <c r="A46887" t="s">
        <v>118855</v>
      </c>
      <c r="B46887" t="s">
        <v>118856</v>
      </c>
      <c r="C46887" s="1">
        <v>369</v>
      </c>
    </row>
    <row r="46888" spans="1:3" x14ac:dyDescent="0.25">
      <c r="A46888" t="s">
        <v>71107</v>
      </c>
      <c r="B46888" t="s">
        <v>71108</v>
      </c>
      <c r="C46888" s="1">
        <v>2688</v>
      </c>
    </row>
    <row r="46889" spans="1:3" x14ac:dyDescent="0.25">
      <c r="A46889" t="s">
        <v>71109</v>
      </c>
      <c r="B46889" t="s">
        <v>71110</v>
      </c>
      <c r="C46889" s="1">
        <v>2688</v>
      </c>
    </row>
    <row r="46890" spans="1:3" x14ac:dyDescent="0.25">
      <c r="A46890" t="s">
        <v>71111</v>
      </c>
      <c r="B46890" t="s">
        <v>71112</v>
      </c>
      <c r="C46890" s="1">
        <v>2688</v>
      </c>
    </row>
    <row r="46891" spans="1:3" x14ac:dyDescent="0.25">
      <c r="A46891" t="s">
        <v>98340</v>
      </c>
      <c r="B46891" t="s">
        <v>98341</v>
      </c>
      <c r="C46891" s="1">
        <v>884</v>
      </c>
    </row>
    <row r="46892" spans="1:3" x14ac:dyDescent="0.25">
      <c r="A46892" t="s">
        <v>98342</v>
      </c>
      <c r="B46892" t="s">
        <v>98343</v>
      </c>
      <c r="C46892" s="1">
        <v>884</v>
      </c>
    </row>
    <row r="46893" spans="1:3" x14ac:dyDescent="0.25">
      <c r="A46893" t="s">
        <v>98344</v>
      </c>
      <c r="B46893" t="s">
        <v>98345</v>
      </c>
      <c r="C46893" s="1">
        <v>884</v>
      </c>
    </row>
    <row r="46894" spans="1:3" x14ac:dyDescent="0.25">
      <c r="A46894" t="s">
        <v>98346</v>
      </c>
      <c r="B46894" t="s">
        <v>98347</v>
      </c>
      <c r="C46894" s="1">
        <v>884</v>
      </c>
    </row>
    <row r="46895" spans="1:3" x14ac:dyDescent="0.25">
      <c r="A46895" t="s">
        <v>98348</v>
      </c>
      <c r="B46895" t="s">
        <v>98349</v>
      </c>
      <c r="C46895" s="1">
        <v>884</v>
      </c>
    </row>
    <row r="46896" spans="1:3" x14ac:dyDescent="0.25">
      <c r="A46896" t="s">
        <v>91316</v>
      </c>
      <c r="B46896" t="s">
        <v>91317</v>
      </c>
      <c r="C46896" s="1">
        <v>1122</v>
      </c>
    </row>
    <row r="46897" spans="1:3" x14ac:dyDescent="0.25">
      <c r="A46897" t="s">
        <v>91318</v>
      </c>
      <c r="B46897" t="s">
        <v>91319</v>
      </c>
      <c r="C46897" s="1">
        <v>1122</v>
      </c>
    </row>
    <row r="46898" spans="1:3" x14ac:dyDescent="0.25">
      <c r="A46898" t="s">
        <v>56377</v>
      </c>
      <c r="B46898" t="s">
        <v>56378</v>
      </c>
      <c r="C46898" s="1">
        <v>4119</v>
      </c>
    </row>
    <row r="46899" spans="1:3" x14ac:dyDescent="0.25">
      <c r="A46899" t="s">
        <v>56379</v>
      </c>
      <c r="B46899" t="s">
        <v>56380</v>
      </c>
      <c r="C46899" s="1">
        <v>4119</v>
      </c>
    </row>
    <row r="46900" spans="1:3" x14ac:dyDescent="0.25">
      <c r="A46900" t="s">
        <v>56381</v>
      </c>
      <c r="B46900" t="s">
        <v>56382</v>
      </c>
      <c r="C46900" s="1">
        <v>4119</v>
      </c>
    </row>
    <row r="46901" spans="1:3" x14ac:dyDescent="0.25">
      <c r="A46901" t="s">
        <v>47960</v>
      </c>
      <c r="B46901" t="s">
        <v>47961</v>
      </c>
      <c r="C46901" s="1">
        <v>4555</v>
      </c>
    </row>
    <row r="46902" spans="1:3" x14ac:dyDescent="0.25">
      <c r="A46902" t="s">
        <v>47962</v>
      </c>
      <c r="B46902" t="s">
        <v>47963</v>
      </c>
      <c r="C46902" s="1">
        <v>4555</v>
      </c>
    </row>
    <row r="46903" spans="1:3" x14ac:dyDescent="0.25">
      <c r="A46903" t="s">
        <v>47964</v>
      </c>
      <c r="B46903" t="s">
        <v>47965</v>
      </c>
      <c r="C46903" s="1">
        <v>4555</v>
      </c>
    </row>
    <row r="46904" spans="1:3" x14ac:dyDescent="0.25">
      <c r="A46904" t="s">
        <v>47966</v>
      </c>
      <c r="B46904" t="s">
        <v>47967</v>
      </c>
      <c r="C46904" s="1">
        <v>4555</v>
      </c>
    </row>
    <row r="46905" spans="1:3" x14ac:dyDescent="0.25">
      <c r="A46905" t="s">
        <v>47968</v>
      </c>
      <c r="B46905" t="s">
        <v>47969</v>
      </c>
      <c r="C46905" s="1">
        <v>4555</v>
      </c>
    </row>
    <row r="46906" spans="1:3" x14ac:dyDescent="0.25">
      <c r="A46906" t="s">
        <v>47970</v>
      </c>
      <c r="B46906" t="s">
        <v>47971</v>
      </c>
      <c r="C46906" s="1">
        <v>4555</v>
      </c>
    </row>
    <row r="46907" spans="1:3" x14ac:dyDescent="0.25">
      <c r="A46907" t="s">
        <v>47972</v>
      </c>
      <c r="B46907" t="s">
        <v>47973</v>
      </c>
      <c r="C46907" s="1">
        <v>4555</v>
      </c>
    </row>
    <row r="46908" spans="1:3" x14ac:dyDescent="0.25">
      <c r="A46908" t="s">
        <v>47974</v>
      </c>
      <c r="B46908" t="s">
        <v>47975</v>
      </c>
      <c r="C46908" s="1">
        <v>4555</v>
      </c>
    </row>
    <row r="46909" spans="1:3" x14ac:dyDescent="0.25">
      <c r="A46909" t="s">
        <v>46713</v>
      </c>
      <c r="B46909" t="s">
        <v>46714</v>
      </c>
      <c r="C46909" s="1">
        <v>4612</v>
      </c>
    </row>
    <row r="46910" spans="1:3" x14ac:dyDescent="0.25">
      <c r="A46910" t="s">
        <v>41827</v>
      </c>
      <c r="B46910" t="s">
        <v>41828</v>
      </c>
      <c r="C46910" s="1">
        <v>4959</v>
      </c>
    </row>
    <row r="46911" spans="1:3" x14ac:dyDescent="0.25">
      <c r="A46911" t="s">
        <v>41829</v>
      </c>
      <c r="B46911" t="s">
        <v>41830</v>
      </c>
      <c r="C46911" s="1">
        <v>4959</v>
      </c>
    </row>
    <row r="46912" spans="1:3" x14ac:dyDescent="0.25">
      <c r="A46912" t="s">
        <v>41831</v>
      </c>
      <c r="B46912" t="s">
        <v>41832</v>
      </c>
      <c r="C46912" s="1">
        <v>4959</v>
      </c>
    </row>
    <row r="46913" spans="1:3" x14ac:dyDescent="0.25">
      <c r="A46913" t="s">
        <v>41833</v>
      </c>
      <c r="B46913" t="s">
        <v>41834</v>
      </c>
      <c r="C46913" s="1">
        <v>4959</v>
      </c>
    </row>
    <row r="46914" spans="1:3" x14ac:dyDescent="0.25">
      <c r="A46914" t="s">
        <v>41835</v>
      </c>
      <c r="B46914" t="s">
        <v>41836</v>
      </c>
      <c r="C46914" s="1">
        <v>4959</v>
      </c>
    </row>
    <row r="46915" spans="1:3" x14ac:dyDescent="0.25">
      <c r="A46915" t="s">
        <v>36544</v>
      </c>
      <c r="B46915" t="s">
        <v>36545</v>
      </c>
      <c r="C46915" s="1">
        <v>5298</v>
      </c>
    </row>
    <row r="46916" spans="1:3" x14ac:dyDescent="0.25">
      <c r="A46916" t="s">
        <v>98350</v>
      </c>
      <c r="B46916" t="s">
        <v>98351</v>
      </c>
      <c r="C46916" s="1">
        <v>884</v>
      </c>
    </row>
    <row r="46917" spans="1:3" x14ac:dyDescent="0.25">
      <c r="A46917" t="s">
        <v>98352</v>
      </c>
      <c r="B46917" t="s">
        <v>98353</v>
      </c>
      <c r="C46917" s="1">
        <v>884</v>
      </c>
    </row>
    <row r="46918" spans="1:3" x14ac:dyDescent="0.25">
      <c r="A46918" t="s">
        <v>91320</v>
      </c>
      <c r="B46918" t="s">
        <v>91321</v>
      </c>
      <c r="C46918" s="1">
        <v>1122</v>
      </c>
    </row>
    <row r="46919" spans="1:3" x14ac:dyDescent="0.25">
      <c r="A46919" t="s">
        <v>51156</v>
      </c>
      <c r="B46919" t="s">
        <v>51157</v>
      </c>
      <c r="C46919" s="1">
        <v>4401</v>
      </c>
    </row>
    <row r="46920" spans="1:3" x14ac:dyDescent="0.25">
      <c r="A46920" t="s">
        <v>20338</v>
      </c>
      <c r="B46920" t="s">
        <v>20339</v>
      </c>
      <c r="C46920" s="1">
        <v>8847</v>
      </c>
    </row>
    <row r="46921" spans="1:3" x14ac:dyDescent="0.25">
      <c r="A46921" t="s">
        <v>9441</v>
      </c>
      <c r="B46921" t="s">
        <v>9442</v>
      </c>
      <c r="C46921" s="1">
        <v>15639</v>
      </c>
    </row>
    <row r="46922" spans="1:3" x14ac:dyDescent="0.25">
      <c r="A46922" t="s">
        <v>51158</v>
      </c>
      <c r="B46922" t="s">
        <v>51159</v>
      </c>
      <c r="C46922" s="1">
        <v>4401</v>
      </c>
    </row>
    <row r="46923" spans="1:3" x14ac:dyDescent="0.25">
      <c r="A46923" t="s">
        <v>51160</v>
      </c>
      <c r="B46923" t="s">
        <v>51161</v>
      </c>
      <c r="C46923" s="1">
        <v>4401</v>
      </c>
    </row>
    <row r="46924" spans="1:3" x14ac:dyDescent="0.25">
      <c r="A46924" t="s">
        <v>8183</v>
      </c>
      <c r="B46924" t="s">
        <v>8184</v>
      </c>
      <c r="C46924" s="1">
        <v>16756</v>
      </c>
    </row>
    <row r="46925" spans="1:3" x14ac:dyDescent="0.25">
      <c r="A46925" t="s">
        <v>51162</v>
      </c>
      <c r="B46925" t="s">
        <v>51163</v>
      </c>
      <c r="C46925" s="1">
        <v>4401</v>
      </c>
    </row>
    <row r="46926" spans="1:3" x14ac:dyDescent="0.25">
      <c r="A46926" t="s">
        <v>43839</v>
      </c>
      <c r="B46926" t="s">
        <v>43840</v>
      </c>
      <c r="C46926" s="1">
        <v>4834</v>
      </c>
    </row>
    <row r="46927" spans="1:3" x14ac:dyDescent="0.25">
      <c r="A46927" t="s">
        <v>50921</v>
      </c>
      <c r="B46927" t="s">
        <v>50922</v>
      </c>
      <c r="C46927" s="1">
        <v>4423</v>
      </c>
    </row>
    <row r="46928" spans="1:3" x14ac:dyDescent="0.25">
      <c r="A46928" t="s">
        <v>18647</v>
      </c>
      <c r="B46928" t="s">
        <v>18648</v>
      </c>
      <c r="C46928" s="1">
        <v>9830</v>
      </c>
    </row>
    <row r="46929" spans="1:3" x14ac:dyDescent="0.25">
      <c r="A46929" t="s">
        <v>8185</v>
      </c>
      <c r="B46929" t="s">
        <v>8186</v>
      </c>
      <c r="C46929" s="1">
        <v>16756</v>
      </c>
    </row>
    <row r="46930" spans="1:3" x14ac:dyDescent="0.25">
      <c r="A46930" t="s">
        <v>19588</v>
      </c>
      <c r="B46930" t="s">
        <v>19589</v>
      </c>
      <c r="C46930" s="1">
        <v>9383</v>
      </c>
    </row>
    <row r="46931" spans="1:3" x14ac:dyDescent="0.25">
      <c r="A46931" t="s">
        <v>10101</v>
      </c>
      <c r="B46931" t="s">
        <v>10102</v>
      </c>
      <c r="C46931" s="1">
        <v>14968</v>
      </c>
    </row>
    <row r="46932" spans="1:3" x14ac:dyDescent="0.25">
      <c r="A46932" t="s">
        <v>6034</v>
      </c>
      <c r="B46932" t="s">
        <v>6035</v>
      </c>
      <c r="C46932" s="1">
        <v>19548</v>
      </c>
    </row>
    <row r="46933" spans="1:3" x14ac:dyDescent="0.25">
      <c r="A46933" t="s">
        <v>17879</v>
      </c>
      <c r="B46933" t="s">
        <v>17880</v>
      </c>
      <c r="C46933" s="1">
        <v>10045</v>
      </c>
    </row>
    <row r="46934" spans="1:3" x14ac:dyDescent="0.25">
      <c r="A46934" t="s">
        <v>6036</v>
      </c>
      <c r="B46934" t="s">
        <v>6037</v>
      </c>
      <c r="C46934" s="1">
        <v>19548</v>
      </c>
    </row>
    <row r="46935" spans="1:3" x14ac:dyDescent="0.25">
      <c r="A46935" t="s">
        <v>16533</v>
      </c>
      <c r="B46935" t="s">
        <v>16534</v>
      </c>
      <c r="C46935" s="1">
        <v>10724</v>
      </c>
    </row>
    <row r="46936" spans="1:3" x14ac:dyDescent="0.25">
      <c r="A46936" t="s">
        <v>61464</v>
      </c>
      <c r="B46936" t="s">
        <v>61465</v>
      </c>
      <c r="C46936" s="1">
        <v>3705</v>
      </c>
    </row>
    <row r="46937" spans="1:3" x14ac:dyDescent="0.25">
      <c r="A46937" t="s">
        <v>6942</v>
      </c>
      <c r="B46937" t="s">
        <v>6943</v>
      </c>
      <c r="C46937" s="1">
        <v>18320</v>
      </c>
    </row>
    <row r="46938" spans="1:3" x14ac:dyDescent="0.25">
      <c r="A46938" t="s">
        <v>83048</v>
      </c>
      <c r="B46938" t="s">
        <v>83049</v>
      </c>
      <c r="C46938" s="1">
        <v>1501</v>
      </c>
    </row>
    <row r="46939" spans="1:3" x14ac:dyDescent="0.25">
      <c r="A46939" t="s">
        <v>51164</v>
      </c>
      <c r="B46939" t="s">
        <v>51165</v>
      </c>
      <c r="C46939" s="1">
        <v>4401</v>
      </c>
    </row>
    <row r="46940" spans="1:3" x14ac:dyDescent="0.25">
      <c r="A46940" t="s">
        <v>17525</v>
      </c>
      <c r="B46940" t="s">
        <v>17526</v>
      </c>
      <c r="C46940" s="1">
        <v>10277</v>
      </c>
    </row>
    <row r="46941" spans="1:3" x14ac:dyDescent="0.25">
      <c r="A46941" t="s">
        <v>22733</v>
      </c>
      <c r="B46941" t="s">
        <v>22734</v>
      </c>
      <c r="C46941" s="1">
        <v>7860</v>
      </c>
    </row>
    <row r="46942" spans="1:3" x14ac:dyDescent="0.25">
      <c r="A46942" t="s">
        <v>22735</v>
      </c>
      <c r="B46942" t="s">
        <v>22736</v>
      </c>
      <c r="C46942" s="1">
        <v>7860</v>
      </c>
    </row>
    <row r="46943" spans="1:3" x14ac:dyDescent="0.25">
      <c r="A46943" t="s">
        <v>22737</v>
      </c>
      <c r="B46943" t="s">
        <v>22738</v>
      </c>
      <c r="C46943" s="1">
        <v>7860</v>
      </c>
    </row>
    <row r="46944" spans="1:3" x14ac:dyDescent="0.25">
      <c r="A46944" t="s">
        <v>22739</v>
      </c>
      <c r="B46944" t="s">
        <v>22740</v>
      </c>
      <c r="C46944" s="1">
        <v>7860</v>
      </c>
    </row>
    <row r="46945" spans="1:3" x14ac:dyDescent="0.25">
      <c r="A46945" t="s">
        <v>75047</v>
      </c>
      <c r="B46945" t="s">
        <v>75048</v>
      </c>
      <c r="C46945" s="1">
        <v>2214</v>
      </c>
    </row>
    <row r="46946" spans="1:3" x14ac:dyDescent="0.25">
      <c r="A46946" t="s">
        <v>22741</v>
      </c>
      <c r="B46946" t="s">
        <v>22742</v>
      </c>
      <c r="C46946" s="1">
        <v>7860</v>
      </c>
    </row>
    <row r="46947" spans="1:3" x14ac:dyDescent="0.25">
      <c r="A46947" t="s">
        <v>22743</v>
      </c>
      <c r="B46947" t="s">
        <v>22744</v>
      </c>
      <c r="C46947" s="1">
        <v>7860</v>
      </c>
    </row>
    <row r="46948" spans="1:3" x14ac:dyDescent="0.25">
      <c r="A46948" t="s">
        <v>39962</v>
      </c>
      <c r="B46948" t="s">
        <v>39963</v>
      </c>
      <c r="C46948" s="1">
        <v>5098</v>
      </c>
    </row>
    <row r="46949" spans="1:3" x14ac:dyDescent="0.25">
      <c r="A46949" t="s">
        <v>39964</v>
      </c>
      <c r="B46949" t="s">
        <v>39965</v>
      </c>
      <c r="C46949" s="1">
        <v>5098</v>
      </c>
    </row>
    <row r="46950" spans="1:3" x14ac:dyDescent="0.25">
      <c r="A46950" t="s">
        <v>39966</v>
      </c>
      <c r="B46950" t="s">
        <v>39967</v>
      </c>
      <c r="C46950" s="1">
        <v>5098</v>
      </c>
    </row>
    <row r="46951" spans="1:3" x14ac:dyDescent="0.25">
      <c r="A46951" t="s">
        <v>7002</v>
      </c>
      <c r="B46951" t="s">
        <v>7003</v>
      </c>
      <c r="C46951" s="1">
        <v>18243</v>
      </c>
    </row>
    <row r="46952" spans="1:3" x14ac:dyDescent="0.25">
      <c r="A46952" t="s">
        <v>4984</v>
      </c>
      <c r="B46952" t="s">
        <v>4985</v>
      </c>
      <c r="C46952" s="1">
        <v>21184</v>
      </c>
    </row>
    <row r="46953" spans="1:3" x14ac:dyDescent="0.25">
      <c r="A46953" t="s">
        <v>3948</v>
      </c>
      <c r="B46953" t="s">
        <v>3949</v>
      </c>
      <c r="C46953" s="1">
        <v>24116</v>
      </c>
    </row>
    <row r="46954" spans="1:3" x14ac:dyDescent="0.25">
      <c r="A46954" t="s">
        <v>65333</v>
      </c>
      <c r="B46954" t="s">
        <v>65334</v>
      </c>
      <c r="C46954" s="1">
        <v>3258</v>
      </c>
    </row>
    <row r="46955" spans="1:3" x14ac:dyDescent="0.25">
      <c r="A46955" t="s">
        <v>107583</v>
      </c>
      <c r="B46955" t="s">
        <v>107584</v>
      </c>
      <c r="C46955" s="1">
        <v>643</v>
      </c>
    </row>
    <row r="46956" spans="1:3" x14ac:dyDescent="0.25">
      <c r="A46956" t="s">
        <v>31998</v>
      </c>
      <c r="B46956" t="s">
        <v>31999</v>
      </c>
      <c r="C46956" s="1">
        <v>5700</v>
      </c>
    </row>
    <row r="46957" spans="1:3" x14ac:dyDescent="0.25">
      <c r="A46957" t="s">
        <v>29845</v>
      </c>
      <c r="B46957" t="s">
        <v>29846</v>
      </c>
      <c r="C46957" s="1">
        <v>5945</v>
      </c>
    </row>
    <row r="46958" spans="1:3" x14ac:dyDescent="0.25">
      <c r="A46958" t="s">
        <v>18691</v>
      </c>
      <c r="B46958" t="s">
        <v>18692</v>
      </c>
      <c r="C46958" s="1">
        <v>9820</v>
      </c>
    </row>
    <row r="46959" spans="1:3" x14ac:dyDescent="0.25">
      <c r="A46959" t="s">
        <v>40921</v>
      </c>
      <c r="B46959" t="s">
        <v>40922</v>
      </c>
      <c r="C46959" s="1">
        <v>5006</v>
      </c>
    </row>
    <row r="46960" spans="1:3" x14ac:dyDescent="0.25">
      <c r="A46960" t="s">
        <v>5986</v>
      </c>
      <c r="B46960" t="s">
        <v>5987</v>
      </c>
      <c r="C46960" s="1">
        <v>19791</v>
      </c>
    </row>
    <row r="46961" spans="1:3" x14ac:dyDescent="0.25">
      <c r="A46961" t="s">
        <v>64417</v>
      </c>
      <c r="B46961" t="s">
        <v>64418</v>
      </c>
      <c r="C46961" s="1">
        <v>3392</v>
      </c>
    </row>
    <row r="46962" spans="1:3" x14ac:dyDescent="0.25">
      <c r="A46962" t="s">
        <v>7398</v>
      </c>
      <c r="B46962" t="s">
        <v>7399</v>
      </c>
      <c r="C46962" s="1">
        <v>17630</v>
      </c>
    </row>
    <row r="46963" spans="1:3" x14ac:dyDescent="0.25">
      <c r="A46963" t="s">
        <v>80773</v>
      </c>
      <c r="B46963" t="s">
        <v>80774</v>
      </c>
      <c r="C46963" s="1">
        <v>1681</v>
      </c>
    </row>
    <row r="46964" spans="1:3" x14ac:dyDescent="0.25">
      <c r="A46964" t="s">
        <v>67579</v>
      </c>
      <c r="B46964" t="s">
        <v>67580</v>
      </c>
      <c r="C46964" s="1">
        <v>2913</v>
      </c>
    </row>
    <row r="46965" spans="1:3" x14ac:dyDescent="0.25">
      <c r="A46965" t="s">
        <v>53917</v>
      </c>
      <c r="B46965" t="s">
        <v>53918</v>
      </c>
      <c r="C46965" s="1">
        <v>4275</v>
      </c>
    </row>
    <row r="46966" spans="1:3" x14ac:dyDescent="0.25">
      <c r="A46966" t="s">
        <v>24677</v>
      </c>
      <c r="B46966" t="s">
        <v>24678</v>
      </c>
      <c r="C46966" s="1">
        <v>7286</v>
      </c>
    </row>
    <row r="46967" spans="1:3" x14ac:dyDescent="0.25">
      <c r="A46967" t="s">
        <v>114840</v>
      </c>
      <c r="B46967" t="s">
        <v>114841</v>
      </c>
      <c r="C46967" s="1">
        <v>482</v>
      </c>
    </row>
    <row r="46968" spans="1:3" x14ac:dyDescent="0.25">
      <c r="A46968" t="s">
        <v>121389</v>
      </c>
      <c r="B46968" t="s">
        <v>121390</v>
      </c>
      <c r="C46968" s="1">
        <v>306</v>
      </c>
    </row>
    <row r="46969" spans="1:3" x14ac:dyDescent="0.25">
      <c r="A46969" t="s">
        <v>80575</v>
      </c>
      <c r="B46969" t="s">
        <v>80576</v>
      </c>
      <c r="C46969" s="1">
        <v>1695</v>
      </c>
    </row>
    <row r="46970" spans="1:3" x14ac:dyDescent="0.25">
      <c r="A46970" t="s">
        <v>84316</v>
      </c>
      <c r="B46970" t="s">
        <v>84317</v>
      </c>
      <c r="C46970" s="1">
        <v>1441</v>
      </c>
    </row>
    <row r="46971" spans="1:3" x14ac:dyDescent="0.25">
      <c r="A46971" t="s">
        <v>73461</v>
      </c>
      <c r="B46971" t="s">
        <v>73462</v>
      </c>
      <c r="C46971" s="1">
        <v>2405</v>
      </c>
    </row>
    <row r="46972" spans="1:3" x14ac:dyDescent="0.25">
      <c r="A46972" t="s">
        <v>70206</v>
      </c>
      <c r="B46972" t="s">
        <v>70207</v>
      </c>
      <c r="C46972" s="1">
        <v>2822</v>
      </c>
    </row>
    <row r="46973" spans="1:3" x14ac:dyDescent="0.25">
      <c r="A46973" t="s">
        <v>49928</v>
      </c>
      <c r="B46973" t="s">
        <v>49929</v>
      </c>
      <c r="C46973" s="1">
        <v>4480</v>
      </c>
    </row>
    <row r="46974" spans="1:3" x14ac:dyDescent="0.25">
      <c r="A46974" t="s">
        <v>120555</v>
      </c>
      <c r="B46974" t="s">
        <v>120556</v>
      </c>
      <c r="C46974" s="1">
        <v>323</v>
      </c>
    </row>
    <row r="46975" spans="1:3" x14ac:dyDescent="0.25">
      <c r="A46975" t="s">
        <v>63155</v>
      </c>
      <c r="B46975" t="s">
        <v>63156</v>
      </c>
      <c r="C46975" s="1">
        <v>3534</v>
      </c>
    </row>
    <row r="46976" spans="1:3" x14ac:dyDescent="0.25">
      <c r="A46976" t="s">
        <v>121481</v>
      </c>
      <c r="B46976" t="s">
        <v>121482</v>
      </c>
      <c r="C46976" s="1">
        <v>304</v>
      </c>
    </row>
    <row r="46977" spans="1:3" x14ac:dyDescent="0.25">
      <c r="A46977" t="s">
        <v>117626</v>
      </c>
      <c r="B46977" t="s">
        <v>117627</v>
      </c>
      <c r="C46977" s="1">
        <v>397</v>
      </c>
    </row>
    <row r="46978" spans="1:3" x14ac:dyDescent="0.25">
      <c r="A46978" t="s">
        <v>110652</v>
      </c>
      <c r="B46978" t="s">
        <v>110653</v>
      </c>
      <c r="C46978" s="1">
        <v>581</v>
      </c>
    </row>
    <row r="46979" spans="1:3" x14ac:dyDescent="0.25">
      <c r="A46979" t="s">
        <v>119376</v>
      </c>
      <c r="B46979" t="s">
        <v>119377</v>
      </c>
      <c r="C46979" s="1">
        <v>351</v>
      </c>
    </row>
    <row r="46980" spans="1:3" x14ac:dyDescent="0.25">
      <c r="A46980" t="s">
        <v>119378</v>
      </c>
      <c r="B46980" t="s">
        <v>119379</v>
      </c>
      <c r="C46980" s="1">
        <v>351</v>
      </c>
    </row>
    <row r="46981" spans="1:3" x14ac:dyDescent="0.25">
      <c r="A46981" t="s">
        <v>75051</v>
      </c>
      <c r="B46981" t="s">
        <v>75052</v>
      </c>
      <c r="C46981" s="1">
        <v>2212</v>
      </c>
    </row>
    <row r="46982" spans="1:3" x14ac:dyDescent="0.25">
      <c r="A46982" t="s">
        <v>126780</v>
      </c>
      <c r="B46982" t="s">
        <v>126781</v>
      </c>
      <c r="C46982" s="1">
        <v>172</v>
      </c>
    </row>
    <row r="46983" spans="1:3" x14ac:dyDescent="0.25">
      <c r="A46983" t="s">
        <v>14127</v>
      </c>
      <c r="B46983" t="s">
        <v>14128</v>
      </c>
      <c r="C46983" s="1">
        <v>12300</v>
      </c>
    </row>
    <row r="46984" spans="1:3" x14ac:dyDescent="0.25">
      <c r="A46984" t="s">
        <v>32580</v>
      </c>
      <c r="B46984" t="s">
        <v>32581</v>
      </c>
      <c r="C46984" s="1">
        <v>5679</v>
      </c>
    </row>
    <row r="46985" spans="1:3" x14ac:dyDescent="0.25">
      <c r="A46985" t="s">
        <v>116882</v>
      </c>
      <c r="B46985" t="s">
        <v>116883</v>
      </c>
      <c r="C46985" s="1">
        <v>427</v>
      </c>
    </row>
    <row r="46986" spans="1:3" x14ac:dyDescent="0.25">
      <c r="A46986" t="s">
        <v>11633</v>
      </c>
      <c r="B46986" t="s">
        <v>11634</v>
      </c>
      <c r="C46986" s="1">
        <v>13735</v>
      </c>
    </row>
    <row r="46987" spans="1:3" x14ac:dyDescent="0.25">
      <c r="A46987" t="s">
        <v>114508</v>
      </c>
      <c r="B46987" t="s">
        <v>114509</v>
      </c>
      <c r="C46987" s="1">
        <v>487</v>
      </c>
    </row>
    <row r="46988" spans="1:3" x14ac:dyDescent="0.25">
      <c r="A46988" t="s">
        <v>74193</v>
      </c>
      <c r="B46988" t="s">
        <v>74194</v>
      </c>
      <c r="C46988" s="1">
        <v>2280</v>
      </c>
    </row>
    <row r="46989" spans="1:3" x14ac:dyDescent="0.25">
      <c r="A46989" t="s">
        <v>90730</v>
      </c>
      <c r="B46989" t="s">
        <v>90731</v>
      </c>
      <c r="C46989" s="1">
        <v>1140</v>
      </c>
    </row>
    <row r="46990" spans="1:3" x14ac:dyDescent="0.25">
      <c r="A46990" t="s">
        <v>28969</v>
      </c>
      <c r="B46990" t="s">
        <v>28970</v>
      </c>
      <c r="C46990" s="1">
        <v>6150</v>
      </c>
    </row>
    <row r="46991" spans="1:3" x14ac:dyDescent="0.25">
      <c r="A46991" t="s">
        <v>61466</v>
      </c>
      <c r="B46991" t="s">
        <v>61467</v>
      </c>
      <c r="C46991" s="1">
        <v>3705</v>
      </c>
    </row>
    <row r="46992" spans="1:3" x14ac:dyDescent="0.25">
      <c r="A46992" t="s">
        <v>117749</v>
      </c>
      <c r="B46992" t="s">
        <v>117750</v>
      </c>
      <c r="C46992" s="1">
        <v>390</v>
      </c>
    </row>
    <row r="46993" spans="1:3" x14ac:dyDescent="0.25">
      <c r="A46993" t="s">
        <v>31172</v>
      </c>
      <c r="B46993" t="s">
        <v>31173</v>
      </c>
      <c r="C46993" s="1">
        <v>5704</v>
      </c>
    </row>
    <row r="46994" spans="1:3" x14ac:dyDescent="0.25">
      <c r="A46994" t="s">
        <v>115567</v>
      </c>
      <c r="B46994" t="s">
        <v>115568</v>
      </c>
      <c r="C46994" s="1">
        <v>463</v>
      </c>
    </row>
    <row r="46995" spans="1:3" x14ac:dyDescent="0.25">
      <c r="A46995" t="s">
        <v>46181</v>
      </c>
      <c r="B46995" t="s">
        <v>46182</v>
      </c>
      <c r="C46995" s="1">
        <v>4674</v>
      </c>
    </row>
    <row r="46996" spans="1:3" x14ac:dyDescent="0.25">
      <c r="A46996" t="s">
        <v>83012</v>
      </c>
      <c r="B46996" t="s">
        <v>83013</v>
      </c>
      <c r="C46996" s="1">
        <v>1505</v>
      </c>
    </row>
    <row r="46997" spans="1:3" x14ac:dyDescent="0.25">
      <c r="A46997" t="s">
        <v>83014</v>
      </c>
      <c r="B46997" t="s">
        <v>83015</v>
      </c>
      <c r="C46997" s="1">
        <v>1505</v>
      </c>
    </row>
    <row r="46998" spans="1:3" x14ac:dyDescent="0.25">
      <c r="A46998" t="s">
        <v>75480</v>
      </c>
      <c r="B46998" t="s">
        <v>75481</v>
      </c>
      <c r="C46998" s="1">
        <v>2172</v>
      </c>
    </row>
    <row r="46999" spans="1:3" x14ac:dyDescent="0.25">
      <c r="A46999" t="s">
        <v>91292</v>
      </c>
      <c r="B46999" t="s">
        <v>91293</v>
      </c>
      <c r="C46999" s="1">
        <v>1123</v>
      </c>
    </row>
    <row r="47000" spans="1:3" x14ac:dyDescent="0.25">
      <c r="A47000" t="s">
        <v>57961</v>
      </c>
      <c r="B47000" t="s">
        <v>57962</v>
      </c>
      <c r="C47000" s="1">
        <v>3990</v>
      </c>
    </row>
    <row r="47001" spans="1:3" x14ac:dyDescent="0.25">
      <c r="A47001" t="s">
        <v>91294</v>
      </c>
      <c r="B47001" t="s">
        <v>91295</v>
      </c>
      <c r="C47001" s="1">
        <v>1123</v>
      </c>
    </row>
    <row r="47002" spans="1:3" x14ac:dyDescent="0.25">
      <c r="A47002" t="s">
        <v>1179</v>
      </c>
      <c r="B47002" t="s">
        <v>1180</v>
      </c>
      <c r="C47002" s="1">
        <v>56916</v>
      </c>
    </row>
    <row r="47003" spans="1:3" x14ac:dyDescent="0.25">
      <c r="A47003" t="s">
        <v>62703</v>
      </c>
      <c r="B47003" t="s">
        <v>62704</v>
      </c>
      <c r="C47003" s="1">
        <v>3631</v>
      </c>
    </row>
    <row r="47004" spans="1:3" x14ac:dyDescent="0.25">
      <c r="A47004" t="s">
        <v>114842</v>
      </c>
      <c r="B47004" t="s">
        <v>114843</v>
      </c>
      <c r="C47004" s="1">
        <v>482</v>
      </c>
    </row>
    <row r="47005" spans="1:3" x14ac:dyDescent="0.25">
      <c r="A47005" t="s">
        <v>48968</v>
      </c>
      <c r="B47005" t="s">
        <v>48969</v>
      </c>
      <c r="C47005" s="1">
        <v>4503</v>
      </c>
    </row>
    <row r="47006" spans="1:3" x14ac:dyDescent="0.25">
      <c r="A47006" t="s">
        <v>91296</v>
      </c>
      <c r="B47006" t="s">
        <v>91297</v>
      </c>
      <c r="C47006" s="1">
        <v>1123</v>
      </c>
    </row>
    <row r="47007" spans="1:3" x14ac:dyDescent="0.25">
      <c r="A47007" t="s">
        <v>85697</v>
      </c>
      <c r="B47007" t="s">
        <v>85698</v>
      </c>
      <c r="C47007" s="1">
        <v>1389</v>
      </c>
    </row>
    <row r="47008" spans="1:3" x14ac:dyDescent="0.25">
      <c r="A47008" t="s">
        <v>74331</v>
      </c>
      <c r="B47008" t="s">
        <v>74332</v>
      </c>
      <c r="C47008" s="1">
        <v>2276</v>
      </c>
    </row>
    <row r="47009" spans="1:3" x14ac:dyDescent="0.25">
      <c r="A47009" t="s">
        <v>109147</v>
      </c>
      <c r="B47009" t="s">
        <v>109148</v>
      </c>
      <c r="C47009" s="1">
        <v>613</v>
      </c>
    </row>
    <row r="47010" spans="1:3" x14ac:dyDescent="0.25">
      <c r="A47010" t="s">
        <v>71113</v>
      </c>
      <c r="B47010" t="s">
        <v>71114</v>
      </c>
      <c r="C47010" s="1">
        <v>2688</v>
      </c>
    </row>
    <row r="47011" spans="1:3" x14ac:dyDescent="0.25">
      <c r="A47011" t="s">
        <v>113607</v>
      </c>
      <c r="B47011" t="s">
        <v>113608</v>
      </c>
      <c r="C47011" s="1">
        <v>511</v>
      </c>
    </row>
    <row r="47012" spans="1:3" x14ac:dyDescent="0.25">
      <c r="A47012" t="s">
        <v>113609</v>
      </c>
      <c r="B47012" t="s">
        <v>113610</v>
      </c>
      <c r="C47012" s="1">
        <v>511</v>
      </c>
    </row>
    <row r="47013" spans="1:3" x14ac:dyDescent="0.25">
      <c r="A47013" t="s">
        <v>91298</v>
      </c>
      <c r="B47013" t="s">
        <v>91299</v>
      </c>
      <c r="C47013" s="1">
        <v>1123</v>
      </c>
    </row>
    <row r="47014" spans="1:3" x14ac:dyDescent="0.25">
      <c r="A47014" t="s">
        <v>46437</v>
      </c>
      <c r="B47014" t="s">
        <v>46438</v>
      </c>
      <c r="C47014" s="1">
        <v>4637</v>
      </c>
    </row>
    <row r="47015" spans="1:3" x14ac:dyDescent="0.25">
      <c r="A47015" t="s">
        <v>103142</v>
      </c>
      <c r="B47015" t="s">
        <v>103143</v>
      </c>
      <c r="C47015" s="1">
        <v>759</v>
      </c>
    </row>
    <row r="47016" spans="1:3" x14ac:dyDescent="0.25">
      <c r="A47016" t="s">
        <v>98196</v>
      </c>
      <c r="B47016" t="s">
        <v>98197</v>
      </c>
      <c r="C47016" s="1">
        <v>888</v>
      </c>
    </row>
    <row r="47017" spans="1:3" x14ac:dyDescent="0.25">
      <c r="A47017" t="s">
        <v>76024</v>
      </c>
      <c r="B47017" t="s">
        <v>76025</v>
      </c>
      <c r="C47017" s="1">
        <v>2097</v>
      </c>
    </row>
    <row r="47018" spans="1:3" x14ac:dyDescent="0.25">
      <c r="A47018" t="s">
        <v>33436</v>
      </c>
      <c r="B47018" t="s">
        <v>33437</v>
      </c>
      <c r="C47018" s="1">
        <v>5615</v>
      </c>
    </row>
    <row r="47019" spans="1:3" x14ac:dyDescent="0.25">
      <c r="A47019" t="s">
        <v>100442</v>
      </c>
      <c r="B47019" t="s">
        <v>100443</v>
      </c>
      <c r="C47019" s="1">
        <v>818</v>
      </c>
    </row>
    <row r="47020" spans="1:3" x14ac:dyDescent="0.25">
      <c r="A47020" t="s">
        <v>37482</v>
      </c>
      <c r="B47020" t="s">
        <v>37483</v>
      </c>
      <c r="C47020" s="1">
        <v>5221</v>
      </c>
    </row>
    <row r="47021" spans="1:3" x14ac:dyDescent="0.25">
      <c r="A47021" t="s">
        <v>132764</v>
      </c>
      <c r="B47021" t="s">
        <v>132765</v>
      </c>
      <c r="C47021" s="1">
        <v>57</v>
      </c>
    </row>
    <row r="47022" spans="1:3" x14ac:dyDescent="0.25">
      <c r="A47022" t="s">
        <v>75628</v>
      </c>
      <c r="B47022" t="s">
        <v>75629</v>
      </c>
      <c r="C47022" s="1">
        <v>2150</v>
      </c>
    </row>
    <row r="47023" spans="1:3" x14ac:dyDescent="0.25">
      <c r="A47023" t="s">
        <v>88723</v>
      </c>
      <c r="B47023" t="s">
        <v>88724</v>
      </c>
      <c r="C47023" s="1">
        <v>1239</v>
      </c>
    </row>
    <row r="47024" spans="1:3" x14ac:dyDescent="0.25">
      <c r="A47024" t="s">
        <v>56383</v>
      </c>
      <c r="B47024" t="s">
        <v>56384</v>
      </c>
      <c r="C47024" s="1">
        <v>4119</v>
      </c>
    </row>
    <row r="47025" spans="1:3" x14ac:dyDescent="0.25">
      <c r="A47025" t="s">
        <v>36546</v>
      </c>
      <c r="B47025" t="s">
        <v>36547</v>
      </c>
      <c r="C47025" s="1">
        <v>5298</v>
      </c>
    </row>
    <row r="47026" spans="1:3" x14ac:dyDescent="0.25">
      <c r="A47026" t="s">
        <v>98354</v>
      </c>
      <c r="B47026" t="s">
        <v>98355</v>
      </c>
      <c r="C47026" s="1">
        <v>884</v>
      </c>
    </row>
    <row r="47027" spans="1:3" x14ac:dyDescent="0.25">
      <c r="A47027" t="s">
        <v>98356</v>
      </c>
      <c r="B47027" t="s">
        <v>98357</v>
      </c>
      <c r="C47027" s="1">
        <v>884</v>
      </c>
    </row>
    <row r="47028" spans="1:3" x14ac:dyDescent="0.25">
      <c r="A47028" t="s">
        <v>98358</v>
      </c>
      <c r="B47028" t="s">
        <v>98359</v>
      </c>
      <c r="C47028" s="1">
        <v>884</v>
      </c>
    </row>
    <row r="47029" spans="1:3" x14ac:dyDescent="0.25">
      <c r="A47029" t="s">
        <v>98360</v>
      </c>
      <c r="B47029" t="s">
        <v>98361</v>
      </c>
      <c r="C47029" s="1">
        <v>884</v>
      </c>
    </row>
    <row r="47030" spans="1:3" x14ac:dyDescent="0.25">
      <c r="A47030" t="s">
        <v>98362</v>
      </c>
      <c r="B47030" t="s">
        <v>98363</v>
      </c>
      <c r="C47030" s="1">
        <v>884</v>
      </c>
    </row>
    <row r="47031" spans="1:3" x14ac:dyDescent="0.25">
      <c r="A47031" t="s">
        <v>98364</v>
      </c>
      <c r="B47031" t="s">
        <v>98365</v>
      </c>
      <c r="C47031" s="1">
        <v>884</v>
      </c>
    </row>
    <row r="47032" spans="1:3" x14ac:dyDescent="0.25">
      <c r="A47032" t="s">
        <v>98366</v>
      </c>
      <c r="B47032" t="s">
        <v>98367</v>
      </c>
      <c r="C47032" s="1">
        <v>884</v>
      </c>
    </row>
    <row r="47033" spans="1:3" x14ac:dyDescent="0.25">
      <c r="A47033" t="s">
        <v>91322</v>
      </c>
      <c r="B47033" t="s">
        <v>91323</v>
      </c>
      <c r="C47033" s="1">
        <v>1122</v>
      </c>
    </row>
    <row r="47034" spans="1:3" x14ac:dyDescent="0.25">
      <c r="A47034" t="s">
        <v>119976</v>
      </c>
      <c r="B47034" t="s">
        <v>119977</v>
      </c>
      <c r="C47034" s="1">
        <v>335</v>
      </c>
    </row>
    <row r="47035" spans="1:3" x14ac:dyDescent="0.25">
      <c r="A47035" t="s">
        <v>105435</v>
      </c>
      <c r="B47035" t="s">
        <v>105436</v>
      </c>
      <c r="C47035" s="1">
        <v>678</v>
      </c>
    </row>
    <row r="47036" spans="1:3" x14ac:dyDescent="0.25">
      <c r="A47036" t="s">
        <v>15083</v>
      </c>
      <c r="B47036" t="s">
        <v>15084</v>
      </c>
      <c r="C47036" s="1">
        <v>11636</v>
      </c>
    </row>
    <row r="47037" spans="1:3" x14ac:dyDescent="0.25">
      <c r="A47037" t="s">
        <v>19828</v>
      </c>
      <c r="B47037" t="s">
        <v>19829</v>
      </c>
      <c r="C47037" s="1">
        <v>9242</v>
      </c>
    </row>
    <row r="47038" spans="1:3" x14ac:dyDescent="0.25">
      <c r="A47038" t="s">
        <v>109334</v>
      </c>
      <c r="B47038" t="s">
        <v>109335</v>
      </c>
      <c r="C47038" s="1">
        <v>608</v>
      </c>
    </row>
    <row r="47039" spans="1:3" x14ac:dyDescent="0.25">
      <c r="A47039" t="s">
        <v>63347</v>
      </c>
      <c r="B47039" t="s">
        <v>63348</v>
      </c>
      <c r="C47039" s="1">
        <v>3494</v>
      </c>
    </row>
    <row r="47040" spans="1:3" x14ac:dyDescent="0.25">
      <c r="A47040" t="s">
        <v>73583</v>
      </c>
      <c r="B47040" t="s">
        <v>73584</v>
      </c>
      <c r="C47040" s="1">
        <v>2371</v>
      </c>
    </row>
    <row r="47041" spans="1:3" x14ac:dyDescent="0.25">
      <c r="A47041" t="s">
        <v>72031</v>
      </c>
      <c r="B47041" t="s">
        <v>72032</v>
      </c>
      <c r="C47041" s="1">
        <v>2581</v>
      </c>
    </row>
    <row r="47042" spans="1:3" x14ac:dyDescent="0.25">
      <c r="A47042" t="s">
        <v>10803</v>
      </c>
      <c r="B47042" t="s">
        <v>10804</v>
      </c>
      <c r="C47042" s="1">
        <v>14350</v>
      </c>
    </row>
    <row r="47043" spans="1:3" x14ac:dyDescent="0.25">
      <c r="A47043" t="s">
        <v>86543</v>
      </c>
      <c r="B47043" t="s">
        <v>86544</v>
      </c>
      <c r="C47043" s="1">
        <v>1345</v>
      </c>
    </row>
    <row r="47044" spans="1:3" x14ac:dyDescent="0.25">
      <c r="A47044" t="s">
        <v>84412</v>
      </c>
      <c r="B47044" t="s">
        <v>84413</v>
      </c>
      <c r="C47044" s="1">
        <v>1433</v>
      </c>
    </row>
    <row r="47045" spans="1:3" x14ac:dyDescent="0.25">
      <c r="A47045" t="s">
        <v>9073</v>
      </c>
      <c r="B47045" t="s">
        <v>9074</v>
      </c>
      <c r="C47045" s="1">
        <v>16056</v>
      </c>
    </row>
    <row r="47046" spans="1:3" x14ac:dyDescent="0.25">
      <c r="A47046" t="s">
        <v>88579</v>
      </c>
      <c r="B47046" t="s">
        <v>88580</v>
      </c>
      <c r="C47046" s="1">
        <v>1252</v>
      </c>
    </row>
    <row r="47047" spans="1:3" x14ac:dyDescent="0.25">
      <c r="A47047" t="s">
        <v>62176</v>
      </c>
      <c r="B47047" t="s">
        <v>62177</v>
      </c>
      <c r="C47047" s="1">
        <v>3682</v>
      </c>
    </row>
    <row r="47048" spans="1:3" x14ac:dyDescent="0.25">
      <c r="A47048" t="s">
        <v>21224</v>
      </c>
      <c r="B47048" t="s">
        <v>21225</v>
      </c>
      <c r="C47048" s="1">
        <v>8331</v>
      </c>
    </row>
    <row r="47049" spans="1:3" x14ac:dyDescent="0.25">
      <c r="A47049" t="s">
        <v>19590</v>
      </c>
      <c r="B47049" t="s">
        <v>19591</v>
      </c>
      <c r="C47049" s="1">
        <v>9383</v>
      </c>
    </row>
    <row r="47050" spans="1:3" x14ac:dyDescent="0.25">
      <c r="A47050" t="s">
        <v>65636</v>
      </c>
      <c r="B47050" t="s">
        <v>65637</v>
      </c>
      <c r="C47050" s="1">
        <v>3202</v>
      </c>
    </row>
    <row r="47051" spans="1:3" x14ac:dyDescent="0.25">
      <c r="A47051" t="s">
        <v>3556</v>
      </c>
      <c r="B47051" t="s">
        <v>3557</v>
      </c>
      <c r="C47051" s="1">
        <v>25920</v>
      </c>
    </row>
    <row r="47052" spans="1:3" x14ac:dyDescent="0.25">
      <c r="A47052" t="s">
        <v>33618</v>
      </c>
      <c r="B47052" t="s">
        <v>33619</v>
      </c>
      <c r="C47052" s="1">
        <v>5586</v>
      </c>
    </row>
    <row r="47053" spans="1:3" x14ac:dyDescent="0.25">
      <c r="A47053" t="s">
        <v>97897</v>
      </c>
      <c r="B47053" t="s">
        <v>97898</v>
      </c>
      <c r="C47053" s="1">
        <v>906</v>
      </c>
    </row>
    <row r="47054" spans="1:3" x14ac:dyDescent="0.25">
      <c r="A47054" t="s">
        <v>57963</v>
      </c>
      <c r="B47054" t="s">
        <v>57964</v>
      </c>
      <c r="C47054" s="1">
        <v>3990</v>
      </c>
    </row>
    <row r="47055" spans="1:3" x14ac:dyDescent="0.25">
      <c r="A47055" t="s">
        <v>133400</v>
      </c>
      <c r="B47055" t="s">
        <v>133401</v>
      </c>
      <c r="C47055" s="1">
        <v>49</v>
      </c>
    </row>
    <row r="47056" spans="1:3" x14ac:dyDescent="0.25">
      <c r="A47056" t="s">
        <v>46715</v>
      </c>
      <c r="B47056" t="s">
        <v>46716</v>
      </c>
      <c r="C47056" s="1">
        <v>4612</v>
      </c>
    </row>
    <row r="47057" spans="1:3" x14ac:dyDescent="0.25">
      <c r="A47057" t="s">
        <v>95146</v>
      </c>
      <c r="B47057" t="s">
        <v>95147</v>
      </c>
      <c r="C47057" s="1">
        <v>998</v>
      </c>
    </row>
    <row r="47058" spans="1:3" x14ac:dyDescent="0.25">
      <c r="A47058" t="s">
        <v>95148</v>
      </c>
      <c r="B47058" t="s">
        <v>95149</v>
      </c>
      <c r="C47058" s="1">
        <v>998</v>
      </c>
    </row>
    <row r="47059" spans="1:3" x14ac:dyDescent="0.25">
      <c r="A47059" t="s">
        <v>49252</v>
      </c>
      <c r="B47059" t="s">
        <v>49253</v>
      </c>
      <c r="C47059" s="1">
        <v>4490</v>
      </c>
    </row>
    <row r="47060" spans="1:3" x14ac:dyDescent="0.25">
      <c r="A47060" t="s">
        <v>31002</v>
      </c>
      <c r="B47060" t="s">
        <v>31003</v>
      </c>
      <c r="C47060" s="1">
        <v>5740</v>
      </c>
    </row>
    <row r="47061" spans="1:3" x14ac:dyDescent="0.25">
      <c r="A47061" t="s">
        <v>124183</v>
      </c>
      <c r="B47061" t="s">
        <v>124184</v>
      </c>
      <c r="C47061" s="1">
        <v>235</v>
      </c>
    </row>
    <row r="47062" spans="1:3" x14ac:dyDescent="0.25">
      <c r="A47062" t="s">
        <v>74457</v>
      </c>
      <c r="B47062" t="s">
        <v>74458</v>
      </c>
      <c r="C47062" s="1">
        <v>2254</v>
      </c>
    </row>
    <row r="47063" spans="1:3" x14ac:dyDescent="0.25">
      <c r="A47063" t="s">
        <v>76466</v>
      </c>
      <c r="B47063" t="s">
        <v>76467</v>
      </c>
      <c r="C47063" s="1">
        <v>2017</v>
      </c>
    </row>
    <row r="47064" spans="1:3" x14ac:dyDescent="0.25">
      <c r="A47064" t="s">
        <v>80835</v>
      </c>
      <c r="B47064" t="s">
        <v>80836</v>
      </c>
      <c r="C47064" s="1">
        <v>1673</v>
      </c>
    </row>
    <row r="47065" spans="1:3" x14ac:dyDescent="0.25">
      <c r="A47065" t="s">
        <v>56646</v>
      </c>
      <c r="B47065" t="s">
        <v>56647</v>
      </c>
      <c r="C47065" s="1">
        <v>4078</v>
      </c>
    </row>
    <row r="47066" spans="1:3" x14ac:dyDescent="0.25">
      <c r="A47066" t="s">
        <v>117282</v>
      </c>
      <c r="B47066" t="s">
        <v>117283</v>
      </c>
      <c r="C47066" s="1">
        <v>412</v>
      </c>
    </row>
    <row r="47067" spans="1:3" x14ac:dyDescent="0.25">
      <c r="A47067" t="s">
        <v>79767</v>
      </c>
      <c r="B47067" t="s">
        <v>79768</v>
      </c>
      <c r="C47067" s="1">
        <v>1749</v>
      </c>
    </row>
    <row r="47068" spans="1:3" x14ac:dyDescent="0.25">
      <c r="A47068" t="s">
        <v>76985</v>
      </c>
      <c r="B47068" t="s">
        <v>76986</v>
      </c>
      <c r="C47068" s="1">
        <v>1977</v>
      </c>
    </row>
    <row r="47069" spans="1:3" x14ac:dyDescent="0.25">
      <c r="A47069" t="s">
        <v>82470</v>
      </c>
      <c r="B47069" t="s">
        <v>82471</v>
      </c>
      <c r="C47069" s="1">
        <v>1552</v>
      </c>
    </row>
    <row r="47070" spans="1:3" x14ac:dyDescent="0.25">
      <c r="A47070" t="s">
        <v>21199</v>
      </c>
      <c r="B47070" t="s">
        <v>21200</v>
      </c>
      <c r="C47070" s="1">
        <v>8357</v>
      </c>
    </row>
    <row r="47071" spans="1:3" x14ac:dyDescent="0.25">
      <c r="A47071" t="s">
        <v>110962</v>
      </c>
      <c r="B47071" t="s">
        <v>110963</v>
      </c>
      <c r="C47071" s="1">
        <v>575</v>
      </c>
    </row>
    <row r="47072" spans="1:3" x14ac:dyDescent="0.25">
      <c r="A47072" t="s">
        <v>110964</v>
      </c>
      <c r="B47072" t="s">
        <v>110965</v>
      </c>
      <c r="C47072" s="1">
        <v>575</v>
      </c>
    </row>
    <row r="47073" spans="1:3" x14ac:dyDescent="0.25">
      <c r="A47073" t="s">
        <v>66206</v>
      </c>
      <c r="B47073" t="s">
        <v>66207</v>
      </c>
      <c r="C47073" s="1">
        <v>3122</v>
      </c>
    </row>
    <row r="47074" spans="1:3" x14ac:dyDescent="0.25">
      <c r="A47074" t="s">
        <v>66208</v>
      </c>
      <c r="B47074" t="s">
        <v>66209</v>
      </c>
      <c r="C47074" s="1">
        <v>3122</v>
      </c>
    </row>
    <row r="47075" spans="1:3" x14ac:dyDescent="0.25">
      <c r="A47075" t="s">
        <v>66210</v>
      </c>
      <c r="B47075" t="s">
        <v>66211</v>
      </c>
      <c r="C47075" s="1">
        <v>3122</v>
      </c>
    </row>
    <row r="47076" spans="1:3" x14ac:dyDescent="0.25">
      <c r="A47076" t="s">
        <v>66212</v>
      </c>
      <c r="B47076" t="s">
        <v>66213</v>
      </c>
      <c r="C47076" s="1">
        <v>3122</v>
      </c>
    </row>
    <row r="47077" spans="1:3" x14ac:dyDescent="0.25">
      <c r="A47077" t="s">
        <v>54129</v>
      </c>
      <c r="B47077" t="s">
        <v>54130</v>
      </c>
      <c r="C47077" s="1">
        <v>4251</v>
      </c>
    </row>
    <row r="47078" spans="1:3" x14ac:dyDescent="0.25">
      <c r="A47078" t="s">
        <v>30716</v>
      </c>
      <c r="B47078" t="s">
        <v>30717</v>
      </c>
      <c r="C47078" s="1">
        <v>5742</v>
      </c>
    </row>
    <row r="47079" spans="1:3" x14ac:dyDescent="0.25">
      <c r="A47079" t="s">
        <v>30012</v>
      </c>
      <c r="B47079" t="s">
        <v>30013</v>
      </c>
      <c r="C47079" s="1">
        <v>5928</v>
      </c>
    </row>
    <row r="47080" spans="1:3" x14ac:dyDescent="0.25">
      <c r="A47080" t="s">
        <v>30014</v>
      </c>
      <c r="B47080" t="s">
        <v>30015</v>
      </c>
      <c r="C47080" s="1">
        <v>5928</v>
      </c>
    </row>
    <row r="47081" spans="1:3" x14ac:dyDescent="0.25">
      <c r="A47081" t="s">
        <v>55835</v>
      </c>
      <c r="B47081" t="s">
        <v>55836</v>
      </c>
      <c r="C47081" s="1">
        <v>4166</v>
      </c>
    </row>
    <row r="47082" spans="1:3" x14ac:dyDescent="0.25">
      <c r="A47082" t="s">
        <v>37646</v>
      </c>
      <c r="B47082" t="s">
        <v>37647</v>
      </c>
      <c r="C47082" s="1">
        <v>5203</v>
      </c>
    </row>
    <row r="47083" spans="1:3" x14ac:dyDescent="0.25">
      <c r="A47083" t="s">
        <v>128673</v>
      </c>
      <c r="B47083" t="s">
        <v>128674</v>
      </c>
      <c r="C47083" s="1">
        <v>132</v>
      </c>
    </row>
    <row r="47084" spans="1:3" x14ac:dyDescent="0.25">
      <c r="A47084" t="s">
        <v>83116</v>
      </c>
      <c r="B47084" t="s">
        <v>83117</v>
      </c>
      <c r="C47084" s="1">
        <v>1494</v>
      </c>
    </row>
    <row r="47085" spans="1:3" x14ac:dyDescent="0.25">
      <c r="A47085" t="s">
        <v>83118</v>
      </c>
      <c r="B47085" t="s">
        <v>83119</v>
      </c>
      <c r="C47085" s="1">
        <v>1494</v>
      </c>
    </row>
    <row r="47086" spans="1:3" x14ac:dyDescent="0.25">
      <c r="A47086" t="s">
        <v>62771</v>
      </c>
      <c r="B47086" t="s">
        <v>62772</v>
      </c>
      <c r="C47086" s="1">
        <v>3610</v>
      </c>
    </row>
    <row r="47087" spans="1:3" x14ac:dyDescent="0.25">
      <c r="A47087" t="s">
        <v>58846</v>
      </c>
      <c r="B47087" t="s">
        <v>58847</v>
      </c>
      <c r="C47087" s="1">
        <v>3981</v>
      </c>
    </row>
    <row r="47088" spans="1:3" x14ac:dyDescent="0.25">
      <c r="A47088" t="s">
        <v>51125</v>
      </c>
      <c r="B47088" t="s">
        <v>51126</v>
      </c>
      <c r="C47088" s="1">
        <v>4408</v>
      </c>
    </row>
    <row r="47089" spans="1:3" x14ac:dyDescent="0.25">
      <c r="A47089" t="s">
        <v>51127</v>
      </c>
      <c r="B47089" t="s">
        <v>51128</v>
      </c>
      <c r="C47089" s="1">
        <v>4408</v>
      </c>
    </row>
    <row r="47090" spans="1:3" x14ac:dyDescent="0.25">
      <c r="A47090" t="s">
        <v>51129</v>
      </c>
      <c r="B47090" t="s">
        <v>51130</v>
      </c>
      <c r="C47090" s="1">
        <v>4408</v>
      </c>
    </row>
    <row r="47091" spans="1:3" x14ac:dyDescent="0.25">
      <c r="A47091" t="s">
        <v>37246</v>
      </c>
      <c r="B47091" t="s">
        <v>37247</v>
      </c>
      <c r="C47091" s="1">
        <v>5247</v>
      </c>
    </row>
    <row r="47092" spans="1:3" x14ac:dyDescent="0.25">
      <c r="A47092" t="s">
        <v>117614</v>
      </c>
      <c r="B47092" t="s">
        <v>117615</v>
      </c>
      <c r="C47092" s="1">
        <v>399</v>
      </c>
    </row>
    <row r="47093" spans="1:3" x14ac:dyDescent="0.25">
      <c r="A47093" t="s">
        <v>110238</v>
      </c>
      <c r="B47093" t="s">
        <v>110239</v>
      </c>
      <c r="C47093" s="1">
        <v>597</v>
      </c>
    </row>
    <row r="47094" spans="1:3" x14ac:dyDescent="0.25">
      <c r="A47094" t="s">
        <v>47732</v>
      </c>
      <c r="B47094" t="s">
        <v>47733</v>
      </c>
      <c r="C47094" s="1">
        <v>4560</v>
      </c>
    </row>
    <row r="47095" spans="1:3" x14ac:dyDescent="0.25">
      <c r="A47095" t="s">
        <v>64419</v>
      </c>
      <c r="B47095" t="s">
        <v>64420</v>
      </c>
      <c r="C47095" s="1">
        <v>3392</v>
      </c>
    </row>
    <row r="47096" spans="1:3" x14ac:dyDescent="0.25">
      <c r="A47096" t="s">
        <v>119234</v>
      </c>
      <c r="B47096" t="s">
        <v>119235</v>
      </c>
      <c r="C47096" s="1">
        <v>356</v>
      </c>
    </row>
    <row r="47097" spans="1:3" x14ac:dyDescent="0.25">
      <c r="A47097" t="s">
        <v>81992</v>
      </c>
      <c r="B47097" t="s">
        <v>81993</v>
      </c>
      <c r="C47097" s="1">
        <v>1584</v>
      </c>
    </row>
    <row r="47098" spans="1:3" x14ac:dyDescent="0.25">
      <c r="A47098" t="s">
        <v>132510</v>
      </c>
      <c r="B47098" t="s">
        <v>132511</v>
      </c>
      <c r="C47098" s="1">
        <v>60</v>
      </c>
    </row>
    <row r="47099" spans="1:3" x14ac:dyDescent="0.25">
      <c r="A47099" t="s">
        <v>78110</v>
      </c>
      <c r="B47099" t="s">
        <v>78111</v>
      </c>
      <c r="C47099" s="1">
        <v>1910</v>
      </c>
    </row>
    <row r="47100" spans="1:3" x14ac:dyDescent="0.25">
      <c r="A47100" t="s">
        <v>80321</v>
      </c>
      <c r="B47100" t="s">
        <v>80322</v>
      </c>
      <c r="C47100" s="1">
        <v>1710</v>
      </c>
    </row>
    <row r="47101" spans="1:3" x14ac:dyDescent="0.25">
      <c r="A47101" t="s">
        <v>34170</v>
      </c>
      <c r="B47101" t="s">
        <v>34171</v>
      </c>
      <c r="C47101" s="1">
        <v>5535</v>
      </c>
    </row>
    <row r="47102" spans="1:3" x14ac:dyDescent="0.25">
      <c r="A47102" t="s">
        <v>50597</v>
      </c>
      <c r="B47102" t="s">
        <v>50598</v>
      </c>
      <c r="C47102" s="1">
        <v>4446</v>
      </c>
    </row>
    <row r="47103" spans="1:3" x14ac:dyDescent="0.25">
      <c r="A47103" t="s">
        <v>88755</v>
      </c>
      <c r="B47103" t="s">
        <v>88756</v>
      </c>
      <c r="C47103" s="1">
        <v>1232</v>
      </c>
    </row>
    <row r="47104" spans="1:3" x14ac:dyDescent="0.25">
      <c r="A47104" t="s">
        <v>107931</v>
      </c>
      <c r="B47104" t="s">
        <v>107932</v>
      </c>
      <c r="C47104" s="1">
        <v>637</v>
      </c>
    </row>
    <row r="47105" spans="1:3" x14ac:dyDescent="0.25">
      <c r="A47105" t="s">
        <v>111034</v>
      </c>
      <c r="B47105" t="s">
        <v>111035</v>
      </c>
      <c r="C47105" s="1">
        <v>574</v>
      </c>
    </row>
    <row r="47106" spans="1:3" x14ac:dyDescent="0.25">
      <c r="A47106" t="s">
        <v>28159</v>
      </c>
      <c r="B47106" t="s">
        <v>28160</v>
      </c>
      <c r="C47106" s="1">
        <v>6355</v>
      </c>
    </row>
    <row r="47107" spans="1:3" x14ac:dyDescent="0.25">
      <c r="A47107" t="s">
        <v>34636</v>
      </c>
      <c r="B47107" t="s">
        <v>34637</v>
      </c>
      <c r="C47107" s="1">
        <v>5476</v>
      </c>
    </row>
    <row r="47108" spans="1:3" x14ac:dyDescent="0.25">
      <c r="A47108" t="s">
        <v>74195</v>
      </c>
      <c r="B47108" t="s">
        <v>74196</v>
      </c>
      <c r="C47108" s="1">
        <v>2280</v>
      </c>
    </row>
    <row r="47109" spans="1:3" x14ac:dyDescent="0.25">
      <c r="A47109" t="s">
        <v>46183</v>
      </c>
      <c r="B47109" t="s">
        <v>46184</v>
      </c>
      <c r="C47109" s="1">
        <v>4674</v>
      </c>
    </row>
    <row r="47110" spans="1:3" x14ac:dyDescent="0.25">
      <c r="A47110" t="s">
        <v>32926</v>
      </c>
      <c r="B47110" t="s">
        <v>32927</v>
      </c>
      <c r="C47110" s="1">
        <v>5672</v>
      </c>
    </row>
    <row r="47111" spans="1:3" x14ac:dyDescent="0.25">
      <c r="A47111" t="s">
        <v>121613</v>
      </c>
      <c r="B47111" t="s">
        <v>121614</v>
      </c>
      <c r="C47111" s="1">
        <v>302</v>
      </c>
    </row>
    <row r="47112" spans="1:3" x14ac:dyDescent="0.25">
      <c r="A47112" t="s">
        <v>38495</v>
      </c>
      <c r="B47112" t="s">
        <v>38496</v>
      </c>
      <c r="C47112" s="1">
        <v>5130</v>
      </c>
    </row>
    <row r="47113" spans="1:3" x14ac:dyDescent="0.25">
      <c r="A47113" t="s">
        <v>34446</v>
      </c>
      <c r="B47113" t="s">
        <v>34447</v>
      </c>
      <c r="C47113" s="1">
        <v>5502</v>
      </c>
    </row>
    <row r="47114" spans="1:3" x14ac:dyDescent="0.25">
      <c r="A47114" t="s">
        <v>57965</v>
      </c>
      <c r="B47114" t="s">
        <v>57966</v>
      </c>
      <c r="C47114" s="1">
        <v>3990</v>
      </c>
    </row>
    <row r="47115" spans="1:3" x14ac:dyDescent="0.25">
      <c r="A47115" t="s">
        <v>125967</v>
      </c>
      <c r="B47115" t="s">
        <v>125968</v>
      </c>
      <c r="C47115" s="1">
        <v>194</v>
      </c>
    </row>
    <row r="47116" spans="1:3" x14ac:dyDescent="0.25">
      <c r="A47116" t="s">
        <v>61468</v>
      </c>
      <c r="B47116" t="s">
        <v>61469</v>
      </c>
      <c r="C47116" s="1">
        <v>3705</v>
      </c>
    </row>
    <row r="47117" spans="1:3" x14ac:dyDescent="0.25">
      <c r="A47117" t="s">
        <v>131779</v>
      </c>
      <c r="B47117" t="s">
        <v>131780</v>
      </c>
      <c r="C47117" s="1">
        <v>71</v>
      </c>
    </row>
    <row r="47118" spans="1:3" x14ac:dyDescent="0.25">
      <c r="A47118" t="s">
        <v>6174</v>
      </c>
      <c r="B47118" t="s">
        <v>6175</v>
      </c>
      <c r="C47118" s="1">
        <v>19270</v>
      </c>
    </row>
    <row r="47119" spans="1:3" x14ac:dyDescent="0.25">
      <c r="A47119" t="s">
        <v>130405</v>
      </c>
      <c r="B47119" t="s">
        <v>130406</v>
      </c>
      <c r="C47119" s="1">
        <v>101</v>
      </c>
    </row>
    <row r="47120" spans="1:3" x14ac:dyDescent="0.25">
      <c r="A47120" t="s">
        <v>47734</v>
      </c>
      <c r="B47120" t="s">
        <v>47735</v>
      </c>
      <c r="C47120" s="1">
        <v>4560</v>
      </c>
    </row>
    <row r="47121" spans="1:3" x14ac:dyDescent="0.25">
      <c r="A47121" t="s">
        <v>12609</v>
      </c>
      <c r="B47121" t="s">
        <v>12610</v>
      </c>
      <c r="C47121" s="1">
        <v>13108</v>
      </c>
    </row>
    <row r="47122" spans="1:3" x14ac:dyDescent="0.25">
      <c r="A47122" t="s">
        <v>6838</v>
      </c>
      <c r="B47122" t="s">
        <v>6839</v>
      </c>
      <c r="C47122" s="1">
        <v>18457</v>
      </c>
    </row>
    <row r="47123" spans="1:3" x14ac:dyDescent="0.25">
      <c r="A47123" t="s">
        <v>61470</v>
      </c>
      <c r="B47123" t="s">
        <v>61471</v>
      </c>
      <c r="C47123" s="1">
        <v>3705</v>
      </c>
    </row>
    <row r="47124" spans="1:3" x14ac:dyDescent="0.25">
      <c r="A47124" t="s">
        <v>15955</v>
      </c>
      <c r="B47124" t="s">
        <v>15956</v>
      </c>
      <c r="C47124" s="1">
        <v>11070</v>
      </c>
    </row>
    <row r="47125" spans="1:3" x14ac:dyDescent="0.25">
      <c r="A47125" t="s">
        <v>76652</v>
      </c>
      <c r="B47125" t="s">
        <v>76653</v>
      </c>
      <c r="C47125" s="1">
        <v>1995</v>
      </c>
    </row>
    <row r="47126" spans="1:3" x14ac:dyDescent="0.25">
      <c r="A47126" t="s">
        <v>28971</v>
      </c>
      <c r="B47126" t="s">
        <v>28972</v>
      </c>
      <c r="C47126" s="1">
        <v>6150</v>
      </c>
    </row>
    <row r="47127" spans="1:3" x14ac:dyDescent="0.25">
      <c r="A47127" t="s">
        <v>130231</v>
      </c>
      <c r="B47127" t="s">
        <v>130232</v>
      </c>
      <c r="C47127" s="1">
        <v>104</v>
      </c>
    </row>
    <row r="47128" spans="1:3" x14ac:dyDescent="0.25">
      <c r="A47128" t="s">
        <v>75560</v>
      </c>
      <c r="B47128" t="s">
        <v>75561</v>
      </c>
      <c r="C47128" s="1">
        <v>2160</v>
      </c>
    </row>
    <row r="47129" spans="1:3" x14ac:dyDescent="0.25">
      <c r="A47129" t="s">
        <v>32928</v>
      </c>
      <c r="B47129" t="s">
        <v>32929</v>
      </c>
      <c r="C47129" s="1">
        <v>5672</v>
      </c>
    </row>
    <row r="47130" spans="1:3" x14ac:dyDescent="0.25">
      <c r="A47130" t="s">
        <v>105993</v>
      </c>
      <c r="B47130" t="s">
        <v>105994</v>
      </c>
      <c r="C47130" s="1">
        <v>670</v>
      </c>
    </row>
    <row r="47131" spans="1:3" x14ac:dyDescent="0.25">
      <c r="A47131" t="s">
        <v>957</v>
      </c>
      <c r="B47131" t="s">
        <v>958</v>
      </c>
      <c r="C47131" s="1">
        <v>61200</v>
      </c>
    </row>
    <row r="47132" spans="1:3" x14ac:dyDescent="0.25">
      <c r="A47132" t="s">
        <v>3182</v>
      </c>
      <c r="B47132" t="s">
        <v>3183</v>
      </c>
      <c r="C47132" s="1">
        <v>28800</v>
      </c>
    </row>
    <row r="47133" spans="1:3" x14ac:dyDescent="0.25">
      <c r="A47133" t="s">
        <v>22109</v>
      </c>
      <c r="B47133" t="s">
        <v>22110</v>
      </c>
      <c r="C47133" s="1">
        <v>8100</v>
      </c>
    </row>
    <row r="47134" spans="1:3" x14ac:dyDescent="0.25">
      <c r="A47134" t="s">
        <v>97899</v>
      </c>
      <c r="B47134" t="s">
        <v>97900</v>
      </c>
      <c r="C47134" s="1">
        <v>906</v>
      </c>
    </row>
    <row r="47135" spans="1:3" x14ac:dyDescent="0.25">
      <c r="A47135" t="s">
        <v>76186</v>
      </c>
      <c r="B47135" t="s">
        <v>76187</v>
      </c>
      <c r="C47135" s="1">
        <v>2069</v>
      </c>
    </row>
    <row r="47136" spans="1:3" x14ac:dyDescent="0.25">
      <c r="A47136" t="s">
        <v>84837</v>
      </c>
      <c r="B47136" t="s">
        <v>84838</v>
      </c>
      <c r="C47136" s="1">
        <v>1425</v>
      </c>
    </row>
    <row r="47137" spans="1:3" x14ac:dyDescent="0.25">
      <c r="A47137" t="s">
        <v>60382</v>
      </c>
      <c r="B47137" t="s">
        <v>60383</v>
      </c>
      <c r="C47137" s="1">
        <v>3781</v>
      </c>
    </row>
    <row r="47138" spans="1:3" x14ac:dyDescent="0.25">
      <c r="A47138" t="s">
        <v>1327</v>
      </c>
      <c r="B47138" t="s">
        <v>1328</v>
      </c>
      <c r="C47138" s="1">
        <v>55285</v>
      </c>
    </row>
    <row r="47139" spans="1:3" x14ac:dyDescent="0.25">
      <c r="A47139" t="s">
        <v>57967</v>
      </c>
      <c r="B47139" t="s">
        <v>57968</v>
      </c>
      <c r="C47139" s="1">
        <v>3990</v>
      </c>
    </row>
    <row r="47140" spans="1:3" x14ac:dyDescent="0.25">
      <c r="A47140" t="s">
        <v>42828</v>
      </c>
      <c r="B47140" t="s">
        <v>42829</v>
      </c>
      <c r="C47140" s="1">
        <v>4900</v>
      </c>
    </row>
    <row r="47141" spans="1:3" x14ac:dyDescent="0.25">
      <c r="A47141" t="s">
        <v>26497</v>
      </c>
      <c r="B47141" t="s">
        <v>26498</v>
      </c>
      <c r="C47141" s="1">
        <v>6806</v>
      </c>
    </row>
    <row r="47142" spans="1:3" x14ac:dyDescent="0.25">
      <c r="A47142" t="s">
        <v>85492</v>
      </c>
      <c r="B47142" t="s">
        <v>85493</v>
      </c>
      <c r="C47142" s="1">
        <v>1397</v>
      </c>
    </row>
    <row r="47143" spans="1:3" x14ac:dyDescent="0.25">
      <c r="A47143" t="s">
        <v>121615</v>
      </c>
      <c r="B47143" t="s">
        <v>121616</v>
      </c>
      <c r="C47143" s="1">
        <v>302</v>
      </c>
    </row>
    <row r="47144" spans="1:3" x14ac:dyDescent="0.25">
      <c r="A47144" t="s">
        <v>61472</v>
      </c>
      <c r="B47144" t="s">
        <v>61473</v>
      </c>
      <c r="C47144" s="1">
        <v>3705</v>
      </c>
    </row>
    <row r="47145" spans="1:3" x14ac:dyDescent="0.25">
      <c r="A47145" t="s">
        <v>49930</v>
      </c>
      <c r="B47145" t="s">
        <v>49931</v>
      </c>
      <c r="C47145" s="1">
        <v>4480</v>
      </c>
    </row>
    <row r="47146" spans="1:3" x14ac:dyDescent="0.25">
      <c r="A47146" t="s">
        <v>111036</v>
      </c>
      <c r="B47146" t="s">
        <v>111037</v>
      </c>
      <c r="C47146" s="1">
        <v>574</v>
      </c>
    </row>
    <row r="47147" spans="1:3" x14ac:dyDescent="0.25">
      <c r="A47147" t="s">
        <v>29847</v>
      </c>
      <c r="B47147" t="s">
        <v>29848</v>
      </c>
      <c r="C47147" s="1">
        <v>5945</v>
      </c>
    </row>
    <row r="47148" spans="1:3" x14ac:dyDescent="0.25">
      <c r="A47148" t="s">
        <v>27295</v>
      </c>
      <c r="B47148" t="s">
        <v>27296</v>
      </c>
      <c r="C47148" s="1">
        <v>6540</v>
      </c>
    </row>
    <row r="47149" spans="1:3" x14ac:dyDescent="0.25">
      <c r="A47149" t="s">
        <v>49932</v>
      </c>
      <c r="B47149" t="s">
        <v>49933</v>
      </c>
      <c r="C47149" s="1">
        <v>4480</v>
      </c>
    </row>
    <row r="47150" spans="1:3" x14ac:dyDescent="0.25">
      <c r="A47150" t="s">
        <v>102644</v>
      </c>
      <c r="B47150" t="s">
        <v>102645</v>
      </c>
      <c r="C47150" s="1">
        <v>770</v>
      </c>
    </row>
    <row r="47151" spans="1:3" x14ac:dyDescent="0.25">
      <c r="A47151" t="s">
        <v>133402</v>
      </c>
      <c r="B47151" t="s">
        <v>133403</v>
      </c>
      <c r="C47151" s="1">
        <v>49</v>
      </c>
    </row>
    <row r="47152" spans="1:3" x14ac:dyDescent="0.25">
      <c r="A47152" t="s">
        <v>42424</v>
      </c>
      <c r="B47152" t="s">
        <v>42425</v>
      </c>
      <c r="C47152" s="1">
        <v>4920</v>
      </c>
    </row>
    <row r="47153" spans="1:3" x14ac:dyDescent="0.25">
      <c r="A47153" t="s">
        <v>2768</v>
      </c>
      <c r="B47153" t="s">
        <v>2769</v>
      </c>
      <c r="C47153" s="1">
        <v>34279</v>
      </c>
    </row>
    <row r="47154" spans="1:3" x14ac:dyDescent="0.25">
      <c r="A47154" t="s">
        <v>102816</v>
      </c>
      <c r="B47154" t="s">
        <v>102817</v>
      </c>
      <c r="C47154" s="1">
        <v>768</v>
      </c>
    </row>
    <row r="47155" spans="1:3" x14ac:dyDescent="0.25">
      <c r="A47155" t="s">
        <v>120742</v>
      </c>
      <c r="B47155" t="s">
        <v>120743</v>
      </c>
      <c r="C47155" s="1">
        <v>318</v>
      </c>
    </row>
    <row r="47156" spans="1:3" x14ac:dyDescent="0.25">
      <c r="A47156" t="s">
        <v>102646</v>
      </c>
      <c r="B47156" t="s">
        <v>102647</v>
      </c>
      <c r="C47156" s="1">
        <v>770</v>
      </c>
    </row>
    <row r="47157" spans="1:3" x14ac:dyDescent="0.25">
      <c r="A47157" t="s">
        <v>8569</v>
      </c>
      <c r="B47157" t="s">
        <v>8570</v>
      </c>
      <c r="C47157" s="1">
        <v>16400</v>
      </c>
    </row>
    <row r="47158" spans="1:3" x14ac:dyDescent="0.25">
      <c r="A47158" t="s">
        <v>43098</v>
      </c>
      <c r="B47158" t="s">
        <v>43099</v>
      </c>
      <c r="C47158" s="1">
        <v>4898</v>
      </c>
    </row>
    <row r="47159" spans="1:3" x14ac:dyDescent="0.25">
      <c r="A47159" t="s">
        <v>12532</v>
      </c>
      <c r="B47159" t="s">
        <v>12533</v>
      </c>
      <c r="C47159" s="1">
        <v>13120</v>
      </c>
    </row>
    <row r="47160" spans="1:3" x14ac:dyDescent="0.25">
      <c r="A47160" t="s">
        <v>97033</v>
      </c>
      <c r="B47160" t="s">
        <v>97034</v>
      </c>
      <c r="C47160" s="1">
        <v>930</v>
      </c>
    </row>
    <row r="47161" spans="1:3" x14ac:dyDescent="0.25">
      <c r="A47161" t="s">
        <v>17881</v>
      </c>
      <c r="B47161" t="s">
        <v>17882</v>
      </c>
      <c r="C47161" s="1">
        <v>10045</v>
      </c>
    </row>
    <row r="47162" spans="1:3" x14ac:dyDescent="0.25">
      <c r="A47162" t="s">
        <v>99251</v>
      </c>
      <c r="B47162" t="s">
        <v>99252</v>
      </c>
      <c r="C47162" s="1">
        <v>855</v>
      </c>
    </row>
    <row r="47163" spans="1:3" x14ac:dyDescent="0.25">
      <c r="A47163" t="s">
        <v>59920</v>
      </c>
      <c r="B47163" t="s">
        <v>59921</v>
      </c>
      <c r="C47163" s="1">
        <v>3819</v>
      </c>
    </row>
    <row r="47164" spans="1:3" x14ac:dyDescent="0.25">
      <c r="A47164" t="s">
        <v>14645</v>
      </c>
      <c r="B47164" t="s">
        <v>14646</v>
      </c>
      <c r="C47164" s="1">
        <v>12095</v>
      </c>
    </row>
    <row r="47165" spans="1:3" x14ac:dyDescent="0.25">
      <c r="A47165" t="s">
        <v>39877</v>
      </c>
      <c r="B47165" t="s">
        <v>39878</v>
      </c>
      <c r="C47165" s="1">
        <v>5102</v>
      </c>
    </row>
    <row r="47166" spans="1:3" x14ac:dyDescent="0.25">
      <c r="A47166" t="s">
        <v>107681</v>
      </c>
      <c r="B47166" t="s">
        <v>107682</v>
      </c>
      <c r="C47166" s="1">
        <v>639</v>
      </c>
    </row>
    <row r="47167" spans="1:3" x14ac:dyDescent="0.25">
      <c r="A47167" t="s">
        <v>86701</v>
      </c>
      <c r="B47167" t="s">
        <v>86702</v>
      </c>
      <c r="C47167" s="1">
        <v>1332</v>
      </c>
    </row>
    <row r="47168" spans="1:3" x14ac:dyDescent="0.25">
      <c r="A47168" t="s">
        <v>82012</v>
      </c>
      <c r="B47168" t="s">
        <v>82013</v>
      </c>
      <c r="C47168" s="1">
        <v>1583</v>
      </c>
    </row>
    <row r="47169" spans="1:3" x14ac:dyDescent="0.25">
      <c r="A47169" t="s">
        <v>4036</v>
      </c>
      <c r="B47169" t="s">
        <v>4037</v>
      </c>
      <c r="C47169" s="1">
        <v>23855</v>
      </c>
    </row>
    <row r="47170" spans="1:3" x14ac:dyDescent="0.25">
      <c r="A47170" t="s">
        <v>6528</v>
      </c>
      <c r="B47170" t="s">
        <v>6529</v>
      </c>
      <c r="C47170" s="1">
        <v>18846</v>
      </c>
    </row>
    <row r="47171" spans="1:3" x14ac:dyDescent="0.25">
      <c r="A47171" t="s">
        <v>10177</v>
      </c>
      <c r="B47171" t="s">
        <v>10178</v>
      </c>
      <c r="C47171" s="1">
        <v>14957</v>
      </c>
    </row>
    <row r="47172" spans="1:3" x14ac:dyDescent="0.25">
      <c r="A47172" t="s">
        <v>49934</v>
      </c>
      <c r="B47172" t="s">
        <v>49935</v>
      </c>
      <c r="C47172" s="1">
        <v>4480</v>
      </c>
    </row>
    <row r="47173" spans="1:3" x14ac:dyDescent="0.25">
      <c r="A47173" t="s">
        <v>73429</v>
      </c>
      <c r="B47173" t="s">
        <v>73430</v>
      </c>
      <c r="C47173" s="1">
        <v>2422</v>
      </c>
    </row>
    <row r="47174" spans="1:3" x14ac:dyDescent="0.25">
      <c r="A47174" t="s">
        <v>61474</v>
      </c>
      <c r="B47174" t="s">
        <v>61475</v>
      </c>
      <c r="C47174" s="1">
        <v>3705</v>
      </c>
    </row>
    <row r="47175" spans="1:3" x14ac:dyDescent="0.25">
      <c r="A47175" t="s">
        <v>75450</v>
      </c>
      <c r="B47175" t="s">
        <v>75451</v>
      </c>
      <c r="C47175" s="1">
        <v>2183</v>
      </c>
    </row>
    <row r="47176" spans="1:3" x14ac:dyDescent="0.25">
      <c r="A47176" t="s">
        <v>29987</v>
      </c>
      <c r="B47176" t="s">
        <v>29988</v>
      </c>
      <c r="C47176" s="1">
        <v>5929</v>
      </c>
    </row>
    <row r="47177" spans="1:3" x14ac:dyDescent="0.25">
      <c r="A47177" t="s">
        <v>85925</v>
      </c>
      <c r="B47177" t="s">
        <v>85926</v>
      </c>
      <c r="C47177" s="1">
        <v>1379</v>
      </c>
    </row>
    <row r="47178" spans="1:3" x14ac:dyDescent="0.25">
      <c r="A47178" t="s">
        <v>101004</v>
      </c>
      <c r="B47178" t="s">
        <v>101005</v>
      </c>
      <c r="C47178" s="1">
        <v>798</v>
      </c>
    </row>
    <row r="47179" spans="1:3" x14ac:dyDescent="0.25">
      <c r="A47179" t="s">
        <v>93187</v>
      </c>
      <c r="B47179" t="s">
        <v>93188</v>
      </c>
      <c r="C47179" s="1">
        <v>1053</v>
      </c>
    </row>
    <row r="47180" spans="1:3" x14ac:dyDescent="0.25">
      <c r="A47180" t="s">
        <v>90358</v>
      </c>
      <c r="B47180" t="s">
        <v>90359</v>
      </c>
      <c r="C47180" s="1">
        <v>1150</v>
      </c>
    </row>
    <row r="47181" spans="1:3" x14ac:dyDescent="0.25">
      <c r="A47181" t="s">
        <v>8571</v>
      </c>
      <c r="B47181" t="s">
        <v>8572</v>
      </c>
      <c r="C47181" s="1">
        <v>16400</v>
      </c>
    </row>
    <row r="47182" spans="1:3" x14ac:dyDescent="0.25">
      <c r="A47182" t="s">
        <v>32930</v>
      </c>
      <c r="B47182" t="s">
        <v>32931</v>
      </c>
      <c r="C47182" s="1">
        <v>5672</v>
      </c>
    </row>
    <row r="47183" spans="1:3" x14ac:dyDescent="0.25">
      <c r="A47183" t="s">
        <v>57969</v>
      </c>
      <c r="B47183" t="s">
        <v>57970</v>
      </c>
      <c r="C47183" s="1">
        <v>3990</v>
      </c>
    </row>
    <row r="47184" spans="1:3" x14ac:dyDescent="0.25">
      <c r="A47184" t="s">
        <v>99253</v>
      </c>
      <c r="B47184" t="s">
        <v>99254</v>
      </c>
      <c r="C47184" s="1">
        <v>855</v>
      </c>
    </row>
    <row r="47185" spans="1:3" x14ac:dyDescent="0.25">
      <c r="A47185" t="s">
        <v>15629</v>
      </c>
      <c r="B47185" t="s">
        <v>15630</v>
      </c>
      <c r="C47185" s="1">
        <v>11345</v>
      </c>
    </row>
    <row r="47186" spans="1:3" x14ac:dyDescent="0.25">
      <c r="A47186" t="s">
        <v>73029</v>
      </c>
      <c r="B47186" t="s">
        <v>73030</v>
      </c>
      <c r="C47186" s="1">
        <v>2475</v>
      </c>
    </row>
    <row r="47187" spans="1:3" x14ac:dyDescent="0.25">
      <c r="A47187" t="s">
        <v>32582</v>
      </c>
      <c r="B47187" t="s">
        <v>32583</v>
      </c>
      <c r="C47187" s="1">
        <v>5679</v>
      </c>
    </row>
    <row r="47188" spans="1:3" x14ac:dyDescent="0.25">
      <c r="A47188" t="s">
        <v>54397</v>
      </c>
      <c r="B47188" t="s">
        <v>54398</v>
      </c>
      <c r="C47188" s="1">
        <v>4248</v>
      </c>
    </row>
    <row r="47189" spans="1:3" x14ac:dyDescent="0.25">
      <c r="A47189" t="s">
        <v>671</v>
      </c>
      <c r="B47189" t="s">
        <v>672</v>
      </c>
      <c r="C47189" s="1">
        <v>66582</v>
      </c>
    </row>
    <row r="47190" spans="1:3" x14ac:dyDescent="0.25">
      <c r="A47190" t="s">
        <v>98502</v>
      </c>
      <c r="B47190" t="s">
        <v>98503</v>
      </c>
      <c r="C47190" s="1">
        <v>876</v>
      </c>
    </row>
    <row r="47191" spans="1:3" x14ac:dyDescent="0.25">
      <c r="A47191" t="s">
        <v>109792</v>
      </c>
      <c r="B47191" t="s">
        <v>109793</v>
      </c>
      <c r="C47191" s="1">
        <v>603</v>
      </c>
    </row>
    <row r="47192" spans="1:3" x14ac:dyDescent="0.25">
      <c r="A47192" t="s">
        <v>19940</v>
      </c>
      <c r="B47192" t="s">
        <v>19941</v>
      </c>
      <c r="C47192" s="1">
        <v>9225</v>
      </c>
    </row>
    <row r="47193" spans="1:3" x14ac:dyDescent="0.25">
      <c r="A47193" t="s">
        <v>81898</v>
      </c>
      <c r="B47193" t="s">
        <v>81899</v>
      </c>
      <c r="C47193" s="1">
        <v>1594</v>
      </c>
    </row>
    <row r="47194" spans="1:3" x14ac:dyDescent="0.25">
      <c r="A47194" t="s">
        <v>97623</v>
      </c>
      <c r="B47194" t="s">
        <v>97624</v>
      </c>
      <c r="C47194" s="1">
        <v>912</v>
      </c>
    </row>
    <row r="47195" spans="1:3" x14ac:dyDescent="0.25">
      <c r="A47195" t="s">
        <v>24204</v>
      </c>
      <c r="B47195" t="s">
        <v>24205</v>
      </c>
      <c r="C47195" s="1">
        <v>7442</v>
      </c>
    </row>
    <row r="47196" spans="1:3" x14ac:dyDescent="0.25">
      <c r="A47196" t="s">
        <v>90280</v>
      </c>
      <c r="B47196" t="s">
        <v>90281</v>
      </c>
      <c r="C47196" s="1">
        <v>1151</v>
      </c>
    </row>
    <row r="47197" spans="1:3" x14ac:dyDescent="0.25">
      <c r="A47197" t="s">
        <v>24250</v>
      </c>
      <c r="B47197" t="s">
        <v>24251</v>
      </c>
      <c r="C47197" s="1">
        <v>7408</v>
      </c>
    </row>
    <row r="47198" spans="1:3" x14ac:dyDescent="0.25">
      <c r="A47198" t="s">
        <v>120950</v>
      </c>
      <c r="B47198" t="s">
        <v>120951</v>
      </c>
      <c r="C47198" s="1">
        <v>315</v>
      </c>
    </row>
    <row r="47199" spans="1:3" x14ac:dyDescent="0.25">
      <c r="A47199" t="s">
        <v>87828</v>
      </c>
      <c r="B47199" t="s">
        <v>87829</v>
      </c>
      <c r="C47199" s="1">
        <v>1286</v>
      </c>
    </row>
    <row r="47200" spans="1:3" x14ac:dyDescent="0.25">
      <c r="A47200" t="s">
        <v>79953</v>
      </c>
      <c r="B47200" t="s">
        <v>79954</v>
      </c>
      <c r="C47200" s="1">
        <v>1737</v>
      </c>
    </row>
    <row r="47201" spans="1:3" x14ac:dyDescent="0.25">
      <c r="A47201" t="s">
        <v>132650</v>
      </c>
      <c r="B47201" t="s">
        <v>132651</v>
      </c>
      <c r="C47201" s="1">
        <v>59</v>
      </c>
    </row>
    <row r="47202" spans="1:3" x14ac:dyDescent="0.25">
      <c r="A47202" t="s">
        <v>121617</v>
      </c>
      <c r="B47202" t="s">
        <v>121618</v>
      </c>
      <c r="C47202" s="1">
        <v>302</v>
      </c>
    </row>
    <row r="47203" spans="1:3" x14ac:dyDescent="0.25">
      <c r="A47203" t="s">
        <v>72779</v>
      </c>
      <c r="B47203" t="s">
        <v>72780</v>
      </c>
      <c r="C47203" s="1">
        <v>2491</v>
      </c>
    </row>
    <row r="47204" spans="1:3" x14ac:dyDescent="0.25">
      <c r="A47204" t="s">
        <v>133404</v>
      </c>
      <c r="B47204" t="s">
        <v>133405</v>
      </c>
      <c r="C47204" s="1">
        <v>49</v>
      </c>
    </row>
    <row r="47205" spans="1:3" x14ac:dyDescent="0.25">
      <c r="A47205" t="s">
        <v>94528</v>
      </c>
      <c r="B47205" t="s">
        <v>94529</v>
      </c>
      <c r="C47205" s="1">
        <v>1018</v>
      </c>
    </row>
    <row r="47206" spans="1:3" x14ac:dyDescent="0.25">
      <c r="A47206" t="s">
        <v>47736</v>
      </c>
      <c r="B47206" t="s">
        <v>47737</v>
      </c>
      <c r="C47206" s="1">
        <v>4560</v>
      </c>
    </row>
    <row r="47207" spans="1:3" x14ac:dyDescent="0.25">
      <c r="A47207" t="s">
        <v>23360</v>
      </c>
      <c r="B47207" t="s">
        <v>23361</v>
      </c>
      <c r="C47207" s="1">
        <v>7770</v>
      </c>
    </row>
    <row r="47208" spans="1:3" x14ac:dyDescent="0.25">
      <c r="A47208" t="s">
        <v>64421</v>
      </c>
      <c r="B47208" t="s">
        <v>64422</v>
      </c>
      <c r="C47208" s="1">
        <v>3392</v>
      </c>
    </row>
    <row r="47209" spans="1:3" x14ac:dyDescent="0.25">
      <c r="A47209" t="s">
        <v>132652</v>
      </c>
      <c r="B47209" t="s">
        <v>132653</v>
      </c>
      <c r="C47209" s="1">
        <v>59</v>
      </c>
    </row>
    <row r="47210" spans="1:3" x14ac:dyDescent="0.25">
      <c r="A47210" t="s">
        <v>130698</v>
      </c>
      <c r="B47210" t="s">
        <v>130699</v>
      </c>
      <c r="C47210" s="1">
        <v>94</v>
      </c>
    </row>
    <row r="47211" spans="1:3" x14ac:dyDescent="0.25">
      <c r="A47211" t="s">
        <v>127235</v>
      </c>
      <c r="B47211" t="s">
        <v>127236</v>
      </c>
      <c r="C47211" s="1">
        <v>161</v>
      </c>
    </row>
    <row r="47212" spans="1:3" x14ac:dyDescent="0.25">
      <c r="A47212" t="s">
        <v>112275</v>
      </c>
      <c r="B47212" t="s">
        <v>112276</v>
      </c>
      <c r="C47212" s="1">
        <v>556</v>
      </c>
    </row>
    <row r="47213" spans="1:3" x14ac:dyDescent="0.25">
      <c r="A47213" t="s">
        <v>131421</v>
      </c>
      <c r="B47213" t="s">
        <v>131422</v>
      </c>
      <c r="C47213" s="1">
        <v>79</v>
      </c>
    </row>
    <row r="47214" spans="1:3" x14ac:dyDescent="0.25">
      <c r="A47214" t="s">
        <v>43275</v>
      </c>
      <c r="B47214" t="s">
        <v>43276</v>
      </c>
      <c r="C47214" s="1">
        <v>4883</v>
      </c>
    </row>
    <row r="47215" spans="1:3" x14ac:dyDescent="0.25">
      <c r="A47215" t="s">
        <v>86411</v>
      </c>
      <c r="B47215" t="s">
        <v>86412</v>
      </c>
      <c r="C47215" s="1">
        <v>1355</v>
      </c>
    </row>
    <row r="47216" spans="1:3" x14ac:dyDescent="0.25">
      <c r="A47216" t="s">
        <v>80509</v>
      </c>
      <c r="B47216" t="s">
        <v>80510</v>
      </c>
      <c r="C47216" s="1">
        <v>1703</v>
      </c>
    </row>
    <row r="47217" spans="1:3" x14ac:dyDescent="0.25">
      <c r="A47217" t="s">
        <v>113143</v>
      </c>
      <c r="B47217" t="s">
        <v>113144</v>
      </c>
      <c r="C47217" s="1">
        <v>529</v>
      </c>
    </row>
    <row r="47218" spans="1:3" x14ac:dyDescent="0.25">
      <c r="A47218" t="s">
        <v>130811</v>
      </c>
      <c r="B47218" t="s">
        <v>130812</v>
      </c>
      <c r="C47218" s="1">
        <v>91</v>
      </c>
    </row>
    <row r="47219" spans="1:3" x14ac:dyDescent="0.25">
      <c r="A47219" t="s">
        <v>8049</v>
      </c>
      <c r="B47219" t="s">
        <v>8050</v>
      </c>
      <c r="C47219" s="1">
        <v>17064</v>
      </c>
    </row>
    <row r="47220" spans="1:3" x14ac:dyDescent="0.25">
      <c r="A47220" t="s">
        <v>126241</v>
      </c>
      <c r="B47220" t="s">
        <v>126242</v>
      </c>
      <c r="C47220" s="1">
        <v>188</v>
      </c>
    </row>
    <row r="47221" spans="1:3" x14ac:dyDescent="0.25">
      <c r="A47221" t="s">
        <v>125016</v>
      </c>
      <c r="B47221" t="s">
        <v>125017</v>
      </c>
      <c r="C47221" s="1">
        <v>218</v>
      </c>
    </row>
    <row r="47222" spans="1:3" x14ac:dyDescent="0.25">
      <c r="A47222" t="s">
        <v>95952</v>
      </c>
      <c r="B47222" t="s">
        <v>95953</v>
      </c>
      <c r="C47222" s="1">
        <v>969</v>
      </c>
    </row>
    <row r="47223" spans="1:3" x14ac:dyDescent="0.25">
      <c r="A47223" t="s">
        <v>84839</v>
      </c>
      <c r="B47223" t="s">
        <v>84840</v>
      </c>
      <c r="C47223" s="1">
        <v>1425</v>
      </c>
    </row>
    <row r="47224" spans="1:3" x14ac:dyDescent="0.25">
      <c r="A47224" t="s">
        <v>22569</v>
      </c>
      <c r="B47224" t="s">
        <v>22570</v>
      </c>
      <c r="C47224" s="1">
        <v>7925</v>
      </c>
    </row>
    <row r="47225" spans="1:3" x14ac:dyDescent="0.25">
      <c r="A47225" t="s">
        <v>111038</v>
      </c>
      <c r="B47225" t="s">
        <v>111039</v>
      </c>
      <c r="C47225" s="1">
        <v>574</v>
      </c>
    </row>
    <row r="47226" spans="1:3" x14ac:dyDescent="0.25">
      <c r="A47226" t="s">
        <v>105995</v>
      </c>
      <c r="B47226" t="s">
        <v>105996</v>
      </c>
      <c r="C47226" s="1">
        <v>670</v>
      </c>
    </row>
    <row r="47227" spans="1:3" x14ac:dyDescent="0.25">
      <c r="A47227" t="s">
        <v>110676</v>
      </c>
      <c r="B47227" t="s">
        <v>110677</v>
      </c>
      <c r="C47227" s="1">
        <v>580</v>
      </c>
    </row>
    <row r="47228" spans="1:3" x14ac:dyDescent="0.25">
      <c r="A47228" t="s">
        <v>27235</v>
      </c>
      <c r="B47228" t="s">
        <v>27236</v>
      </c>
      <c r="C47228" s="1">
        <v>6548</v>
      </c>
    </row>
    <row r="47229" spans="1:3" x14ac:dyDescent="0.25">
      <c r="A47229" t="s">
        <v>124289</v>
      </c>
      <c r="B47229" t="s">
        <v>124290</v>
      </c>
      <c r="C47229" s="1">
        <v>233</v>
      </c>
    </row>
    <row r="47230" spans="1:3" x14ac:dyDescent="0.25">
      <c r="A47230" t="s">
        <v>119356</v>
      </c>
      <c r="B47230" t="s">
        <v>119357</v>
      </c>
      <c r="C47230" s="1">
        <v>352</v>
      </c>
    </row>
    <row r="47231" spans="1:3" x14ac:dyDescent="0.25">
      <c r="A47231" t="s">
        <v>122099</v>
      </c>
      <c r="B47231" t="s">
        <v>122100</v>
      </c>
      <c r="C47231" s="1">
        <v>286</v>
      </c>
    </row>
    <row r="47232" spans="1:3" x14ac:dyDescent="0.25">
      <c r="A47232" t="s">
        <v>108764</v>
      </c>
      <c r="B47232" t="s">
        <v>108765</v>
      </c>
      <c r="C47232" s="1">
        <v>621</v>
      </c>
    </row>
    <row r="47233" spans="1:3" x14ac:dyDescent="0.25">
      <c r="A47233" t="s">
        <v>70934</v>
      </c>
      <c r="B47233" t="s">
        <v>70935</v>
      </c>
      <c r="C47233" s="1">
        <v>2708</v>
      </c>
    </row>
    <row r="47234" spans="1:3" x14ac:dyDescent="0.25">
      <c r="A47234" t="s">
        <v>120718</v>
      </c>
      <c r="B47234" t="s">
        <v>120719</v>
      </c>
      <c r="C47234" s="1">
        <v>319</v>
      </c>
    </row>
    <row r="47235" spans="1:3" x14ac:dyDescent="0.25">
      <c r="A47235" t="s">
        <v>77349</v>
      </c>
      <c r="B47235" t="s">
        <v>77350</v>
      </c>
      <c r="C47235" s="1">
        <v>1945</v>
      </c>
    </row>
    <row r="47236" spans="1:3" x14ac:dyDescent="0.25">
      <c r="A47236" t="s">
        <v>71405</v>
      </c>
      <c r="B47236" t="s">
        <v>71406</v>
      </c>
      <c r="C47236" s="1">
        <v>2651</v>
      </c>
    </row>
    <row r="47237" spans="1:3" x14ac:dyDescent="0.25">
      <c r="A47237" t="s">
        <v>62983</v>
      </c>
      <c r="B47237" t="s">
        <v>62984</v>
      </c>
      <c r="C47237" s="1">
        <v>3563</v>
      </c>
    </row>
    <row r="47238" spans="1:3" x14ac:dyDescent="0.25">
      <c r="A47238" t="s">
        <v>93189</v>
      </c>
      <c r="B47238" t="s">
        <v>93190</v>
      </c>
      <c r="C47238" s="1">
        <v>1053</v>
      </c>
    </row>
    <row r="47239" spans="1:3" x14ac:dyDescent="0.25">
      <c r="A47239" t="s">
        <v>88525</v>
      </c>
      <c r="B47239" t="s">
        <v>88526</v>
      </c>
      <c r="C47239" s="1">
        <v>1254</v>
      </c>
    </row>
    <row r="47240" spans="1:3" x14ac:dyDescent="0.25">
      <c r="A47240" t="s">
        <v>103044</v>
      </c>
      <c r="B47240" t="s">
        <v>103045</v>
      </c>
      <c r="C47240" s="1">
        <v>764</v>
      </c>
    </row>
    <row r="47241" spans="1:3" x14ac:dyDescent="0.25">
      <c r="A47241" t="s">
        <v>125811</v>
      </c>
      <c r="B47241" t="s">
        <v>125812</v>
      </c>
      <c r="C47241" s="1">
        <v>196</v>
      </c>
    </row>
    <row r="47242" spans="1:3" x14ac:dyDescent="0.25">
      <c r="A47242" t="s">
        <v>97625</v>
      </c>
      <c r="B47242" t="s">
        <v>97626</v>
      </c>
      <c r="C47242" s="1">
        <v>912</v>
      </c>
    </row>
    <row r="47243" spans="1:3" x14ac:dyDescent="0.25">
      <c r="A47243" t="s">
        <v>77980</v>
      </c>
      <c r="B47243" t="s">
        <v>77981</v>
      </c>
      <c r="C47243" s="1">
        <v>1915</v>
      </c>
    </row>
    <row r="47244" spans="1:3" x14ac:dyDescent="0.25">
      <c r="A47244" t="s">
        <v>124691</v>
      </c>
      <c r="B47244" t="s">
        <v>124692</v>
      </c>
      <c r="C47244" s="1">
        <v>225</v>
      </c>
    </row>
    <row r="47245" spans="1:3" x14ac:dyDescent="0.25">
      <c r="A47245" t="s">
        <v>8281</v>
      </c>
      <c r="B47245" t="s">
        <v>8282</v>
      </c>
      <c r="C47245" s="1">
        <v>16507</v>
      </c>
    </row>
    <row r="47246" spans="1:3" x14ac:dyDescent="0.25">
      <c r="A47246" t="s">
        <v>3598</v>
      </c>
      <c r="B47246" t="s">
        <v>3599</v>
      </c>
      <c r="C47246" s="1">
        <v>25805</v>
      </c>
    </row>
    <row r="47247" spans="1:3" x14ac:dyDescent="0.25">
      <c r="A47247" t="s">
        <v>57971</v>
      </c>
      <c r="B47247" t="s">
        <v>57972</v>
      </c>
      <c r="C47247" s="1">
        <v>3990</v>
      </c>
    </row>
    <row r="47248" spans="1:3" x14ac:dyDescent="0.25">
      <c r="A47248" t="s">
        <v>131065</v>
      </c>
      <c r="B47248" t="s">
        <v>131066</v>
      </c>
      <c r="C47248" s="1">
        <v>85</v>
      </c>
    </row>
    <row r="47249" spans="1:3" x14ac:dyDescent="0.25">
      <c r="A47249" t="s">
        <v>41557</v>
      </c>
      <c r="B47249" t="s">
        <v>41558</v>
      </c>
      <c r="C47249" s="1">
        <v>4981</v>
      </c>
    </row>
    <row r="47250" spans="1:3" x14ac:dyDescent="0.25">
      <c r="A47250" t="s">
        <v>49254</v>
      </c>
      <c r="B47250" t="s">
        <v>49255</v>
      </c>
      <c r="C47250" s="1">
        <v>4490</v>
      </c>
    </row>
    <row r="47251" spans="1:3" x14ac:dyDescent="0.25">
      <c r="A47251" t="s">
        <v>23200</v>
      </c>
      <c r="B47251" t="s">
        <v>23201</v>
      </c>
      <c r="C47251" s="1">
        <v>7775</v>
      </c>
    </row>
    <row r="47252" spans="1:3" x14ac:dyDescent="0.25">
      <c r="A47252" t="s">
        <v>114510</v>
      </c>
      <c r="B47252" t="s">
        <v>114511</v>
      </c>
      <c r="C47252" s="1">
        <v>487</v>
      </c>
    </row>
    <row r="47253" spans="1:3" x14ac:dyDescent="0.25">
      <c r="A47253" t="s">
        <v>126700</v>
      </c>
      <c r="B47253" t="s">
        <v>126701</v>
      </c>
      <c r="C47253" s="1">
        <v>174</v>
      </c>
    </row>
    <row r="47254" spans="1:3" x14ac:dyDescent="0.25">
      <c r="A47254" t="s">
        <v>42426</v>
      </c>
      <c r="B47254" t="s">
        <v>42427</v>
      </c>
      <c r="C47254" s="1">
        <v>4920</v>
      </c>
    </row>
    <row r="47255" spans="1:3" x14ac:dyDescent="0.25">
      <c r="A47255" t="s">
        <v>15747</v>
      </c>
      <c r="B47255" t="s">
        <v>15748</v>
      </c>
      <c r="C47255" s="1">
        <v>11275</v>
      </c>
    </row>
    <row r="47256" spans="1:3" x14ac:dyDescent="0.25">
      <c r="A47256" t="s">
        <v>100836</v>
      </c>
      <c r="B47256" t="s">
        <v>100837</v>
      </c>
      <c r="C47256" s="1">
        <v>804</v>
      </c>
    </row>
    <row r="47257" spans="1:3" x14ac:dyDescent="0.25">
      <c r="A47257" t="s">
        <v>109928</v>
      </c>
      <c r="B47257" t="s">
        <v>109929</v>
      </c>
      <c r="C47257" s="1">
        <v>601</v>
      </c>
    </row>
    <row r="47258" spans="1:3" x14ac:dyDescent="0.25">
      <c r="A47258" t="s">
        <v>63111</v>
      </c>
      <c r="B47258" t="s">
        <v>63112</v>
      </c>
      <c r="C47258" s="1">
        <v>3553</v>
      </c>
    </row>
    <row r="47259" spans="1:3" x14ac:dyDescent="0.25">
      <c r="A47259" t="s">
        <v>7817</v>
      </c>
      <c r="B47259" t="s">
        <v>7818</v>
      </c>
      <c r="C47259" s="1">
        <v>17298</v>
      </c>
    </row>
    <row r="47260" spans="1:3" x14ac:dyDescent="0.25">
      <c r="A47260" t="s">
        <v>90732</v>
      </c>
      <c r="B47260" t="s">
        <v>90733</v>
      </c>
      <c r="C47260" s="1">
        <v>1140</v>
      </c>
    </row>
    <row r="47261" spans="1:3" x14ac:dyDescent="0.25">
      <c r="A47261" t="s">
        <v>117648</v>
      </c>
      <c r="B47261" t="s">
        <v>117649</v>
      </c>
      <c r="C47261" s="1">
        <v>396</v>
      </c>
    </row>
    <row r="47262" spans="1:3" x14ac:dyDescent="0.25">
      <c r="A47262" t="s">
        <v>45657</v>
      </c>
      <c r="B47262" t="s">
        <v>45658</v>
      </c>
      <c r="C47262" s="1">
        <v>4703</v>
      </c>
    </row>
    <row r="47263" spans="1:3" x14ac:dyDescent="0.25">
      <c r="A47263" t="s">
        <v>74951</v>
      </c>
      <c r="B47263" t="s">
        <v>74952</v>
      </c>
      <c r="C47263" s="1">
        <v>2217</v>
      </c>
    </row>
    <row r="47264" spans="1:3" x14ac:dyDescent="0.25">
      <c r="A47264" t="s">
        <v>79137</v>
      </c>
      <c r="B47264" t="s">
        <v>79138</v>
      </c>
      <c r="C47264" s="1">
        <v>1796</v>
      </c>
    </row>
    <row r="47265" spans="1:3" x14ac:dyDescent="0.25">
      <c r="A47265" t="s">
        <v>131781</v>
      </c>
      <c r="B47265" t="s">
        <v>131782</v>
      </c>
      <c r="C47265" s="1">
        <v>71</v>
      </c>
    </row>
    <row r="47266" spans="1:3" x14ac:dyDescent="0.25">
      <c r="A47266" t="s">
        <v>91838</v>
      </c>
      <c r="B47266" t="s">
        <v>91839</v>
      </c>
      <c r="C47266" s="1">
        <v>1111</v>
      </c>
    </row>
    <row r="47267" spans="1:3" x14ac:dyDescent="0.25">
      <c r="A47267" t="s">
        <v>93191</v>
      </c>
      <c r="B47267" t="s">
        <v>93192</v>
      </c>
      <c r="C47267" s="1">
        <v>1053</v>
      </c>
    </row>
    <row r="47268" spans="1:3" x14ac:dyDescent="0.25">
      <c r="A47268" t="s">
        <v>104278</v>
      </c>
      <c r="B47268" t="s">
        <v>104279</v>
      </c>
      <c r="C47268" s="1">
        <v>714</v>
      </c>
    </row>
    <row r="47269" spans="1:3" x14ac:dyDescent="0.25">
      <c r="A47269" t="s">
        <v>68738</v>
      </c>
      <c r="B47269" t="s">
        <v>68739</v>
      </c>
      <c r="C47269" s="1">
        <v>2850</v>
      </c>
    </row>
    <row r="47270" spans="1:3" x14ac:dyDescent="0.25">
      <c r="A47270" t="s">
        <v>95150</v>
      </c>
      <c r="B47270" t="s">
        <v>95151</v>
      </c>
      <c r="C47270" s="1">
        <v>998</v>
      </c>
    </row>
    <row r="47271" spans="1:3" x14ac:dyDescent="0.25">
      <c r="A47271" t="s">
        <v>134044</v>
      </c>
      <c r="B47271" t="s">
        <v>134045</v>
      </c>
      <c r="C47271" s="1">
        <v>39</v>
      </c>
    </row>
    <row r="47272" spans="1:3" x14ac:dyDescent="0.25">
      <c r="A47272" t="s">
        <v>68740</v>
      </c>
      <c r="B47272" t="s">
        <v>68741</v>
      </c>
      <c r="C47272" s="1">
        <v>2850</v>
      </c>
    </row>
    <row r="47273" spans="1:3" x14ac:dyDescent="0.25">
      <c r="A47273" t="s">
        <v>6888</v>
      </c>
      <c r="B47273" t="s">
        <v>6889</v>
      </c>
      <c r="C47273" s="1">
        <v>18450</v>
      </c>
    </row>
    <row r="47274" spans="1:3" x14ac:dyDescent="0.25">
      <c r="A47274" t="s">
        <v>70208</v>
      </c>
      <c r="B47274" t="s">
        <v>70209</v>
      </c>
      <c r="C47274" s="1">
        <v>2822</v>
      </c>
    </row>
    <row r="47275" spans="1:3" x14ac:dyDescent="0.25">
      <c r="A47275" t="s">
        <v>107933</v>
      </c>
      <c r="B47275" t="s">
        <v>107934</v>
      </c>
      <c r="C47275" s="1">
        <v>637</v>
      </c>
    </row>
    <row r="47276" spans="1:3" x14ac:dyDescent="0.25">
      <c r="A47276" t="s">
        <v>17661</v>
      </c>
      <c r="B47276" t="s">
        <v>17662</v>
      </c>
      <c r="C47276" s="1">
        <v>10250</v>
      </c>
    </row>
    <row r="47277" spans="1:3" x14ac:dyDescent="0.25">
      <c r="A47277" t="s">
        <v>114512</v>
      </c>
      <c r="B47277" t="s">
        <v>114513</v>
      </c>
      <c r="C47277" s="1">
        <v>487</v>
      </c>
    </row>
    <row r="47278" spans="1:3" x14ac:dyDescent="0.25">
      <c r="A47278" t="s">
        <v>7493</v>
      </c>
      <c r="B47278" t="s">
        <v>7494</v>
      </c>
      <c r="C47278" s="1">
        <v>17524</v>
      </c>
    </row>
    <row r="47279" spans="1:3" x14ac:dyDescent="0.25">
      <c r="A47279" t="s">
        <v>5544</v>
      </c>
      <c r="B47279" t="s">
        <v>5545</v>
      </c>
      <c r="C47279" s="1">
        <v>20090</v>
      </c>
    </row>
    <row r="47280" spans="1:3" x14ac:dyDescent="0.25">
      <c r="A47280" t="s">
        <v>132512</v>
      </c>
      <c r="B47280" t="s">
        <v>132513</v>
      </c>
      <c r="C47280" s="1">
        <v>60</v>
      </c>
    </row>
    <row r="47281" spans="1:3" x14ac:dyDescent="0.25">
      <c r="A47281" t="s">
        <v>61476</v>
      </c>
      <c r="B47281" t="s">
        <v>61477</v>
      </c>
      <c r="C47281" s="1">
        <v>3705</v>
      </c>
    </row>
    <row r="47282" spans="1:3" x14ac:dyDescent="0.25">
      <c r="A47282" t="s">
        <v>87952</v>
      </c>
      <c r="B47282" t="s">
        <v>87953</v>
      </c>
      <c r="C47282" s="1">
        <v>1283</v>
      </c>
    </row>
    <row r="47283" spans="1:3" x14ac:dyDescent="0.25">
      <c r="A47283" t="s">
        <v>30168</v>
      </c>
      <c r="B47283" t="s">
        <v>30169</v>
      </c>
      <c r="C47283" s="1">
        <v>5915</v>
      </c>
    </row>
    <row r="47284" spans="1:3" x14ac:dyDescent="0.25">
      <c r="A47284" t="s">
        <v>21752</v>
      </c>
      <c r="B47284" t="s">
        <v>21753</v>
      </c>
      <c r="C47284" s="1">
        <v>8200</v>
      </c>
    </row>
    <row r="47285" spans="1:3" x14ac:dyDescent="0.25">
      <c r="A47285" t="s">
        <v>40105</v>
      </c>
      <c r="B47285" t="s">
        <v>40106</v>
      </c>
      <c r="C47285" s="1">
        <v>5084</v>
      </c>
    </row>
    <row r="47286" spans="1:3" x14ac:dyDescent="0.25">
      <c r="A47286" t="s">
        <v>126569</v>
      </c>
      <c r="B47286" t="s">
        <v>126570</v>
      </c>
      <c r="C47286" s="1">
        <v>177</v>
      </c>
    </row>
    <row r="47287" spans="1:3" x14ac:dyDescent="0.25">
      <c r="A47287" t="s">
        <v>77772</v>
      </c>
      <c r="B47287" t="s">
        <v>77773</v>
      </c>
      <c r="C47287" s="1">
        <v>1923</v>
      </c>
    </row>
    <row r="47288" spans="1:3" x14ac:dyDescent="0.25">
      <c r="A47288" t="s">
        <v>23362</v>
      </c>
      <c r="B47288" t="s">
        <v>23363</v>
      </c>
      <c r="C47288" s="1">
        <v>7770</v>
      </c>
    </row>
    <row r="47289" spans="1:3" x14ac:dyDescent="0.25">
      <c r="A47289" t="s">
        <v>95152</v>
      </c>
      <c r="B47289" t="s">
        <v>95153</v>
      </c>
      <c r="C47289" s="1">
        <v>998</v>
      </c>
    </row>
    <row r="47290" spans="1:3" x14ac:dyDescent="0.25">
      <c r="A47290" t="s">
        <v>61016</v>
      </c>
      <c r="B47290" t="s">
        <v>61017</v>
      </c>
      <c r="C47290" s="1">
        <v>3711</v>
      </c>
    </row>
    <row r="47291" spans="1:3" x14ac:dyDescent="0.25">
      <c r="A47291" t="s">
        <v>1411</v>
      </c>
      <c r="B47291" t="s">
        <v>1412</v>
      </c>
      <c r="C47291" s="1">
        <v>53820</v>
      </c>
    </row>
    <row r="47292" spans="1:3" x14ac:dyDescent="0.25">
      <c r="A47292" t="s">
        <v>6372</v>
      </c>
      <c r="B47292" t="s">
        <v>6373</v>
      </c>
      <c r="C47292" s="1">
        <v>19080</v>
      </c>
    </row>
    <row r="47293" spans="1:3" x14ac:dyDescent="0.25">
      <c r="A47293" t="s">
        <v>125725</v>
      </c>
      <c r="B47293" t="s">
        <v>125726</v>
      </c>
      <c r="C47293" s="1">
        <v>198</v>
      </c>
    </row>
    <row r="47294" spans="1:3" x14ac:dyDescent="0.25">
      <c r="A47294" t="s">
        <v>61478</v>
      </c>
      <c r="B47294" t="s">
        <v>61479</v>
      </c>
      <c r="C47294" s="1">
        <v>3705</v>
      </c>
    </row>
    <row r="47295" spans="1:3" x14ac:dyDescent="0.25">
      <c r="A47295" t="s">
        <v>112817</v>
      </c>
      <c r="B47295" t="s">
        <v>112818</v>
      </c>
      <c r="C47295" s="1">
        <v>536</v>
      </c>
    </row>
    <row r="47296" spans="1:3" x14ac:dyDescent="0.25">
      <c r="A47296" t="s">
        <v>131325</v>
      </c>
      <c r="B47296" t="s">
        <v>131326</v>
      </c>
      <c r="C47296" s="1">
        <v>80</v>
      </c>
    </row>
    <row r="47297" spans="1:3" x14ac:dyDescent="0.25">
      <c r="A47297" t="s">
        <v>18567</v>
      </c>
      <c r="B47297" t="s">
        <v>18568</v>
      </c>
      <c r="C47297" s="1">
        <v>9840</v>
      </c>
    </row>
    <row r="47298" spans="1:3" x14ac:dyDescent="0.25">
      <c r="A47298" t="s">
        <v>66110</v>
      </c>
      <c r="B47298" t="s">
        <v>66111</v>
      </c>
      <c r="C47298" s="1">
        <v>3135</v>
      </c>
    </row>
    <row r="47299" spans="1:3" x14ac:dyDescent="0.25">
      <c r="A47299" t="s">
        <v>132766</v>
      </c>
      <c r="B47299" t="s">
        <v>132767</v>
      </c>
      <c r="C47299" s="1">
        <v>57</v>
      </c>
    </row>
    <row r="47300" spans="1:3" x14ac:dyDescent="0.25">
      <c r="A47300" t="s">
        <v>111777</v>
      </c>
      <c r="B47300" t="s">
        <v>111778</v>
      </c>
      <c r="C47300" s="1">
        <v>570</v>
      </c>
    </row>
    <row r="47301" spans="1:3" x14ac:dyDescent="0.25">
      <c r="A47301" t="s">
        <v>109794</v>
      </c>
      <c r="B47301" t="s">
        <v>109795</v>
      </c>
      <c r="C47301" s="1">
        <v>603</v>
      </c>
    </row>
    <row r="47302" spans="1:3" x14ac:dyDescent="0.25">
      <c r="A47302" t="s">
        <v>132514</v>
      </c>
      <c r="B47302" t="s">
        <v>132515</v>
      </c>
      <c r="C47302" s="1">
        <v>60</v>
      </c>
    </row>
    <row r="47303" spans="1:3" x14ac:dyDescent="0.25">
      <c r="A47303" t="s">
        <v>96062</v>
      </c>
      <c r="B47303" t="s">
        <v>96063</v>
      </c>
      <c r="C47303" s="1">
        <v>964</v>
      </c>
    </row>
    <row r="47304" spans="1:3" x14ac:dyDescent="0.25">
      <c r="A47304" t="s">
        <v>125226</v>
      </c>
      <c r="B47304" t="s">
        <v>125227</v>
      </c>
      <c r="C47304" s="1">
        <v>213</v>
      </c>
    </row>
    <row r="47305" spans="1:3" x14ac:dyDescent="0.25">
      <c r="A47305" t="s">
        <v>115683</v>
      </c>
      <c r="B47305" t="s">
        <v>115684</v>
      </c>
      <c r="C47305" s="1">
        <v>462</v>
      </c>
    </row>
    <row r="47306" spans="1:3" x14ac:dyDescent="0.25">
      <c r="A47306" t="s">
        <v>48294</v>
      </c>
      <c r="B47306" t="s">
        <v>48295</v>
      </c>
      <c r="C47306" s="1">
        <v>4532</v>
      </c>
    </row>
    <row r="47307" spans="1:3" x14ac:dyDescent="0.25">
      <c r="A47307" t="s">
        <v>45967</v>
      </c>
      <c r="B47307" t="s">
        <v>45968</v>
      </c>
      <c r="C47307" s="1">
        <v>4691</v>
      </c>
    </row>
    <row r="47308" spans="1:3" x14ac:dyDescent="0.25">
      <c r="A47308" t="s">
        <v>103799</v>
      </c>
      <c r="B47308" t="s">
        <v>103800</v>
      </c>
      <c r="C47308" s="1">
        <v>735</v>
      </c>
    </row>
    <row r="47309" spans="1:3" x14ac:dyDescent="0.25">
      <c r="A47309" t="s">
        <v>93193</v>
      </c>
      <c r="B47309" t="s">
        <v>93194</v>
      </c>
      <c r="C47309" s="1">
        <v>1053</v>
      </c>
    </row>
    <row r="47310" spans="1:3" x14ac:dyDescent="0.25">
      <c r="A47310" t="s">
        <v>23768</v>
      </c>
      <c r="B47310" t="s">
        <v>23769</v>
      </c>
      <c r="C47310" s="1">
        <v>7661</v>
      </c>
    </row>
    <row r="47311" spans="1:3" x14ac:dyDescent="0.25">
      <c r="A47311" t="s">
        <v>28487</v>
      </c>
      <c r="B47311" t="s">
        <v>28488</v>
      </c>
      <c r="C47311" s="1">
        <v>6320</v>
      </c>
    </row>
    <row r="47312" spans="1:3" x14ac:dyDescent="0.25">
      <c r="A47312" t="s">
        <v>70432</v>
      </c>
      <c r="B47312" t="s">
        <v>70433</v>
      </c>
      <c r="C47312" s="1">
        <v>2765</v>
      </c>
    </row>
    <row r="47313" spans="1:3" x14ac:dyDescent="0.25">
      <c r="A47313" t="s">
        <v>104498</v>
      </c>
      <c r="B47313" t="s">
        <v>104499</v>
      </c>
      <c r="C47313" s="1">
        <v>713</v>
      </c>
    </row>
    <row r="47314" spans="1:3" x14ac:dyDescent="0.25">
      <c r="A47314" t="s">
        <v>40345</v>
      </c>
      <c r="B47314" t="s">
        <v>40346</v>
      </c>
      <c r="C47314" s="1">
        <v>5057</v>
      </c>
    </row>
    <row r="47315" spans="1:3" x14ac:dyDescent="0.25">
      <c r="A47315" t="s">
        <v>26233</v>
      </c>
      <c r="B47315" t="s">
        <v>26234</v>
      </c>
      <c r="C47315" s="1">
        <v>6847</v>
      </c>
    </row>
    <row r="47316" spans="1:3" x14ac:dyDescent="0.25">
      <c r="A47316" t="s">
        <v>23364</v>
      </c>
      <c r="B47316" t="s">
        <v>23365</v>
      </c>
      <c r="C47316" s="1">
        <v>7770</v>
      </c>
    </row>
    <row r="47317" spans="1:3" x14ac:dyDescent="0.25">
      <c r="A47317" t="s">
        <v>863</v>
      </c>
      <c r="B47317" t="s">
        <v>864</v>
      </c>
      <c r="C47317" s="1">
        <v>64440</v>
      </c>
    </row>
    <row r="47318" spans="1:3" x14ac:dyDescent="0.25">
      <c r="A47318" t="s">
        <v>11916</v>
      </c>
      <c r="B47318" t="s">
        <v>11914</v>
      </c>
      <c r="C47318" s="1">
        <v>13530</v>
      </c>
    </row>
    <row r="47319" spans="1:3" x14ac:dyDescent="0.25">
      <c r="A47319" t="s">
        <v>57973</v>
      </c>
      <c r="B47319" t="s">
        <v>57974</v>
      </c>
      <c r="C47319" s="1">
        <v>3990</v>
      </c>
    </row>
    <row r="47320" spans="1:3" x14ac:dyDescent="0.25">
      <c r="A47320" t="s">
        <v>91760</v>
      </c>
      <c r="B47320" t="s">
        <v>91761</v>
      </c>
      <c r="C47320" s="1">
        <v>1112</v>
      </c>
    </row>
    <row r="47321" spans="1:3" x14ac:dyDescent="0.25">
      <c r="A47321" t="s">
        <v>104634</v>
      </c>
      <c r="B47321" t="s">
        <v>104635</v>
      </c>
      <c r="C47321" s="1">
        <v>711</v>
      </c>
    </row>
    <row r="47322" spans="1:3" x14ac:dyDescent="0.25">
      <c r="A47322" t="s">
        <v>20082</v>
      </c>
      <c r="B47322" t="s">
        <v>20083</v>
      </c>
      <c r="C47322" s="1">
        <v>9094</v>
      </c>
    </row>
    <row r="47323" spans="1:3" x14ac:dyDescent="0.25">
      <c r="A47323" t="s">
        <v>73355</v>
      </c>
      <c r="B47323" t="s">
        <v>73356</v>
      </c>
      <c r="C47323" s="1">
        <v>2423</v>
      </c>
    </row>
    <row r="47324" spans="1:3" x14ac:dyDescent="0.25">
      <c r="A47324" t="s">
        <v>114844</v>
      </c>
      <c r="B47324" t="s">
        <v>114845</v>
      </c>
      <c r="C47324" s="1">
        <v>482</v>
      </c>
    </row>
    <row r="47325" spans="1:3" x14ac:dyDescent="0.25">
      <c r="A47325" t="s">
        <v>113215</v>
      </c>
      <c r="B47325" t="s">
        <v>113216</v>
      </c>
      <c r="C47325" s="1">
        <v>525</v>
      </c>
    </row>
    <row r="47326" spans="1:3" x14ac:dyDescent="0.25">
      <c r="A47326" t="s">
        <v>111040</v>
      </c>
      <c r="B47326" t="s">
        <v>111041</v>
      </c>
      <c r="C47326" s="1">
        <v>574</v>
      </c>
    </row>
    <row r="47327" spans="1:3" x14ac:dyDescent="0.25">
      <c r="A47327" t="s">
        <v>123680</v>
      </c>
      <c r="B47327" t="s">
        <v>123681</v>
      </c>
      <c r="C47327" s="1">
        <v>245</v>
      </c>
    </row>
    <row r="47328" spans="1:3" x14ac:dyDescent="0.25">
      <c r="A47328" t="s">
        <v>27946</v>
      </c>
      <c r="B47328" t="s">
        <v>27947</v>
      </c>
      <c r="C47328" s="1">
        <v>6421</v>
      </c>
    </row>
    <row r="47329" spans="1:3" x14ac:dyDescent="0.25">
      <c r="A47329" t="s">
        <v>10805</v>
      </c>
      <c r="B47329" t="s">
        <v>10806</v>
      </c>
      <c r="C47329" s="1">
        <v>14350</v>
      </c>
    </row>
    <row r="47330" spans="1:3" x14ac:dyDescent="0.25">
      <c r="A47330" t="s">
        <v>26671</v>
      </c>
      <c r="B47330" t="s">
        <v>26672</v>
      </c>
      <c r="C47330" s="1">
        <v>6765</v>
      </c>
    </row>
    <row r="47331" spans="1:3" x14ac:dyDescent="0.25">
      <c r="A47331" t="s">
        <v>70756</v>
      </c>
      <c r="B47331" t="s">
        <v>70757</v>
      </c>
      <c r="C47331" s="1">
        <v>2719</v>
      </c>
    </row>
    <row r="47332" spans="1:3" x14ac:dyDescent="0.25">
      <c r="A47332" t="s">
        <v>87954</v>
      </c>
      <c r="B47332" t="s">
        <v>87955</v>
      </c>
      <c r="C47332" s="1">
        <v>1283</v>
      </c>
    </row>
    <row r="47333" spans="1:3" x14ac:dyDescent="0.25">
      <c r="A47333" t="s">
        <v>15085</v>
      </c>
      <c r="B47333" t="s">
        <v>15086</v>
      </c>
      <c r="C47333" s="1">
        <v>11636</v>
      </c>
    </row>
    <row r="47334" spans="1:3" x14ac:dyDescent="0.25">
      <c r="A47334" t="s">
        <v>80323</v>
      </c>
      <c r="B47334" t="s">
        <v>80324</v>
      </c>
      <c r="C47334" s="1">
        <v>1710</v>
      </c>
    </row>
    <row r="47335" spans="1:3" x14ac:dyDescent="0.25">
      <c r="A47335" t="s">
        <v>110240</v>
      </c>
      <c r="B47335" t="s">
        <v>110241</v>
      </c>
      <c r="C47335" s="1">
        <v>597</v>
      </c>
    </row>
    <row r="47336" spans="1:3" x14ac:dyDescent="0.25">
      <c r="A47336" t="s">
        <v>50599</v>
      </c>
      <c r="B47336" t="s">
        <v>50600</v>
      </c>
      <c r="C47336" s="1">
        <v>4446</v>
      </c>
    </row>
    <row r="47337" spans="1:3" x14ac:dyDescent="0.25">
      <c r="A47337" t="s">
        <v>117506</v>
      </c>
      <c r="B47337" t="s">
        <v>117507</v>
      </c>
      <c r="C47337" s="1">
        <v>402</v>
      </c>
    </row>
    <row r="47338" spans="1:3" x14ac:dyDescent="0.25">
      <c r="A47338" t="s">
        <v>105691</v>
      </c>
      <c r="B47338" t="s">
        <v>105692</v>
      </c>
      <c r="C47338" s="1">
        <v>671</v>
      </c>
    </row>
    <row r="47339" spans="1:3" x14ac:dyDescent="0.25">
      <c r="A47339" t="s">
        <v>102648</v>
      </c>
      <c r="B47339" t="s">
        <v>102649</v>
      </c>
      <c r="C47339" s="1">
        <v>770</v>
      </c>
    </row>
    <row r="47340" spans="1:3" x14ac:dyDescent="0.25">
      <c r="A47340" t="s">
        <v>28161</v>
      </c>
      <c r="B47340" t="s">
        <v>28162</v>
      </c>
      <c r="C47340" s="1">
        <v>6355</v>
      </c>
    </row>
    <row r="47341" spans="1:3" x14ac:dyDescent="0.25">
      <c r="A47341" t="s">
        <v>10807</v>
      </c>
      <c r="B47341" t="s">
        <v>10808</v>
      </c>
      <c r="C47341" s="1">
        <v>14350</v>
      </c>
    </row>
    <row r="47342" spans="1:3" x14ac:dyDescent="0.25">
      <c r="A47342" t="s">
        <v>56003</v>
      </c>
      <c r="B47342" t="s">
        <v>56004</v>
      </c>
      <c r="C47342" s="1">
        <v>4146</v>
      </c>
    </row>
    <row r="47343" spans="1:3" x14ac:dyDescent="0.25">
      <c r="A47343" t="s">
        <v>38917</v>
      </c>
      <c r="B47343" t="s">
        <v>38918</v>
      </c>
      <c r="C47343" s="1">
        <v>5125</v>
      </c>
    </row>
    <row r="47344" spans="1:3" x14ac:dyDescent="0.25">
      <c r="A47344" t="s">
        <v>32000</v>
      </c>
      <c r="B47344" t="s">
        <v>32001</v>
      </c>
      <c r="C47344" s="1">
        <v>5700</v>
      </c>
    </row>
    <row r="47345" spans="1:3" x14ac:dyDescent="0.25">
      <c r="A47345" t="s">
        <v>77649</v>
      </c>
      <c r="B47345" t="s">
        <v>77650</v>
      </c>
      <c r="C47345" s="1">
        <v>1936</v>
      </c>
    </row>
    <row r="47346" spans="1:3" x14ac:dyDescent="0.25">
      <c r="A47346" t="s">
        <v>68742</v>
      </c>
      <c r="B47346" t="s">
        <v>68743</v>
      </c>
      <c r="C47346" s="1">
        <v>2850</v>
      </c>
    </row>
    <row r="47347" spans="1:3" x14ac:dyDescent="0.25">
      <c r="A47347" t="s">
        <v>126513</v>
      </c>
      <c r="B47347" t="s">
        <v>126514</v>
      </c>
      <c r="C47347" s="1">
        <v>179</v>
      </c>
    </row>
    <row r="47348" spans="1:3" x14ac:dyDescent="0.25">
      <c r="A47348" t="s">
        <v>89935</v>
      </c>
      <c r="B47348" t="s">
        <v>89936</v>
      </c>
      <c r="C47348" s="1">
        <v>1169</v>
      </c>
    </row>
    <row r="47349" spans="1:3" x14ac:dyDescent="0.25">
      <c r="A47349" t="s">
        <v>114514</v>
      </c>
      <c r="B47349" t="s">
        <v>114515</v>
      </c>
      <c r="C47349" s="1">
        <v>487</v>
      </c>
    </row>
    <row r="47350" spans="1:3" x14ac:dyDescent="0.25">
      <c r="A47350" t="s">
        <v>26807</v>
      </c>
      <c r="B47350" t="s">
        <v>26808</v>
      </c>
      <c r="C47350" s="1">
        <v>6691</v>
      </c>
    </row>
    <row r="47351" spans="1:3" x14ac:dyDescent="0.25">
      <c r="A47351" t="s">
        <v>128620</v>
      </c>
      <c r="B47351" t="s">
        <v>128621</v>
      </c>
      <c r="C47351" s="1">
        <v>133</v>
      </c>
    </row>
    <row r="47352" spans="1:3" x14ac:dyDescent="0.25">
      <c r="A47352" t="s">
        <v>41887</v>
      </c>
      <c r="B47352" t="s">
        <v>41888</v>
      </c>
      <c r="C47352" s="1">
        <v>4948</v>
      </c>
    </row>
    <row r="47353" spans="1:3" x14ac:dyDescent="0.25">
      <c r="A47353" t="s">
        <v>95154</v>
      </c>
      <c r="B47353" t="s">
        <v>95155</v>
      </c>
      <c r="C47353" s="1">
        <v>998</v>
      </c>
    </row>
    <row r="47354" spans="1:3" x14ac:dyDescent="0.25">
      <c r="A47354" t="s">
        <v>108766</v>
      </c>
      <c r="B47354" t="s">
        <v>108767</v>
      </c>
      <c r="C47354" s="1">
        <v>621</v>
      </c>
    </row>
    <row r="47355" spans="1:3" x14ac:dyDescent="0.25">
      <c r="A47355" t="s">
        <v>62002</v>
      </c>
      <c r="B47355" t="s">
        <v>62003</v>
      </c>
      <c r="C47355" s="1">
        <v>3699</v>
      </c>
    </row>
    <row r="47356" spans="1:3" x14ac:dyDescent="0.25">
      <c r="A47356" t="s">
        <v>9161</v>
      </c>
      <c r="B47356" t="s">
        <v>9162</v>
      </c>
      <c r="C47356" s="1">
        <v>15990</v>
      </c>
    </row>
    <row r="47357" spans="1:3" x14ac:dyDescent="0.25">
      <c r="A47357" t="s">
        <v>101006</v>
      </c>
      <c r="B47357" t="s">
        <v>101007</v>
      </c>
      <c r="C47357" s="1">
        <v>798</v>
      </c>
    </row>
    <row r="47358" spans="1:3" x14ac:dyDescent="0.25">
      <c r="A47358" t="s">
        <v>114219</v>
      </c>
      <c r="B47358" t="s">
        <v>114220</v>
      </c>
      <c r="C47358" s="1">
        <v>494</v>
      </c>
    </row>
    <row r="47359" spans="1:3" x14ac:dyDescent="0.25">
      <c r="A47359" t="s">
        <v>77982</v>
      </c>
      <c r="B47359" t="s">
        <v>77983</v>
      </c>
      <c r="C47359" s="1">
        <v>1915</v>
      </c>
    </row>
    <row r="47360" spans="1:3" x14ac:dyDescent="0.25">
      <c r="A47360" t="s">
        <v>11297</v>
      </c>
      <c r="B47360" t="s">
        <v>11298</v>
      </c>
      <c r="C47360" s="1">
        <v>14145</v>
      </c>
    </row>
    <row r="47361" spans="1:3" x14ac:dyDescent="0.25">
      <c r="A47361" t="s">
        <v>82370</v>
      </c>
      <c r="B47361" t="s">
        <v>82371</v>
      </c>
      <c r="C47361" s="1">
        <v>1562</v>
      </c>
    </row>
    <row r="47362" spans="1:3" x14ac:dyDescent="0.25">
      <c r="A47362" t="s">
        <v>32932</v>
      </c>
      <c r="B47362" t="s">
        <v>32933</v>
      </c>
      <c r="C47362" s="1">
        <v>5672</v>
      </c>
    </row>
    <row r="47363" spans="1:3" x14ac:dyDescent="0.25">
      <c r="A47363" t="s">
        <v>105693</v>
      </c>
      <c r="B47363" t="s">
        <v>105694</v>
      </c>
      <c r="C47363" s="1">
        <v>671</v>
      </c>
    </row>
    <row r="47364" spans="1:3" x14ac:dyDescent="0.25">
      <c r="A47364" t="s">
        <v>37656</v>
      </c>
      <c r="B47364" t="s">
        <v>37657</v>
      </c>
      <c r="C47364" s="1">
        <v>5198</v>
      </c>
    </row>
    <row r="47365" spans="1:3" x14ac:dyDescent="0.25">
      <c r="A47365" t="s">
        <v>114516</v>
      </c>
      <c r="B47365" t="s">
        <v>114517</v>
      </c>
      <c r="C47365" s="1">
        <v>487</v>
      </c>
    </row>
    <row r="47366" spans="1:3" x14ac:dyDescent="0.25">
      <c r="A47366" t="s">
        <v>8573</v>
      </c>
      <c r="B47366" t="s">
        <v>8574</v>
      </c>
      <c r="C47366" s="1">
        <v>16400</v>
      </c>
    </row>
    <row r="47367" spans="1:3" x14ac:dyDescent="0.25">
      <c r="A47367" t="s">
        <v>24599</v>
      </c>
      <c r="B47367" t="s">
        <v>24600</v>
      </c>
      <c r="C47367" s="1">
        <v>7360</v>
      </c>
    </row>
    <row r="47368" spans="1:3" x14ac:dyDescent="0.25">
      <c r="A47368" t="s">
        <v>94768</v>
      </c>
      <c r="B47368" t="s">
        <v>94769</v>
      </c>
      <c r="C47368" s="1">
        <v>1003</v>
      </c>
    </row>
    <row r="47369" spans="1:3" x14ac:dyDescent="0.25">
      <c r="A47369" t="s">
        <v>52785</v>
      </c>
      <c r="B47369" t="s">
        <v>52786</v>
      </c>
      <c r="C47369" s="1">
        <v>4321</v>
      </c>
    </row>
    <row r="47370" spans="1:3" x14ac:dyDescent="0.25">
      <c r="A47370" t="s">
        <v>41483</v>
      </c>
      <c r="B47370" t="s">
        <v>41484</v>
      </c>
      <c r="C47370" s="1">
        <v>4982</v>
      </c>
    </row>
    <row r="47371" spans="1:3" x14ac:dyDescent="0.25">
      <c r="A47371" t="s">
        <v>9897</v>
      </c>
      <c r="B47371" t="s">
        <v>9898</v>
      </c>
      <c r="C47371" s="1">
        <v>15170</v>
      </c>
    </row>
    <row r="47372" spans="1:3" x14ac:dyDescent="0.25">
      <c r="A47372" t="s">
        <v>12026</v>
      </c>
      <c r="B47372" t="s">
        <v>12027</v>
      </c>
      <c r="C47372" s="1">
        <v>13497</v>
      </c>
    </row>
    <row r="47373" spans="1:3" x14ac:dyDescent="0.25">
      <c r="A47373" t="s">
        <v>50601</v>
      </c>
      <c r="B47373" t="s">
        <v>50602</v>
      </c>
      <c r="C47373" s="1">
        <v>4446</v>
      </c>
    </row>
    <row r="47374" spans="1:3" x14ac:dyDescent="0.25">
      <c r="A47374" t="s">
        <v>43100</v>
      </c>
      <c r="B47374" t="s">
        <v>43101</v>
      </c>
      <c r="C47374" s="1">
        <v>4898</v>
      </c>
    </row>
    <row r="47375" spans="1:3" x14ac:dyDescent="0.25">
      <c r="A47375" t="s">
        <v>11557</v>
      </c>
      <c r="B47375" t="s">
        <v>11558</v>
      </c>
      <c r="C47375" s="1">
        <v>13801</v>
      </c>
    </row>
    <row r="47376" spans="1:3" x14ac:dyDescent="0.25">
      <c r="A47376" t="s">
        <v>96567</v>
      </c>
      <c r="B47376" t="s">
        <v>96568</v>
      </c>
      <c r="C47376" s="1">
        <v>942</v>
      </c>
    </row>
    <row r="47377" spans="1:3" x14ac:dyDescent="0.25">
      <c r="A47377" t="s">
        <v>97627</v>
      </c>
      <c r="B47377" t="s">
        <v>97628</v>
      </c>
      <c r="C47377" s="1">
        <v>912</v>
      </c>
    </row>
    <row r="47378" spans="1:3" x14ac:dyDescent="0.25">
      <c r="A47378" t="s">
        <v>131327</v>
      </c>
      <c r="B47378" t="s">
        <v>131328</v>
      </c>
      <c r="C47378" s="1">
        <v>80</v>
      </c>
    </row>
    <row r="47379" spans="1:3" x14ac:dyDescent="0.25">
      <c r="A47379" t="s">
        <v>33206</v>
      </c>
      <c r="B47379" t="s">
        <v>33207</v>
      </c>
      <c r="C47379" s="1">
        <v>5658</v>
      </c>
    </row>
    <row r="47380" spans="1:3" x14ac:dyDescent="0.25">
      <c r="A47380" t="s">
        <v>104948</v>
      </c>
      <c r="B47380" t="s">
        <v>104949</v>
      </c>
      <c r="C47380" s="1">
        <v>694</v>
      </c>
    </row>
    <row r="47381" spans="1:3" x14ac:dyDescent="0.25">
      <c r="A47381" t="s">
        <v>1673</v>
      </c>
      <c r="B47381" t="s">
        <v>1674</v>
      </c>
      <c r="C47381" s="1">
        <v>50648</v>
      </c>
    </row>
    <row r="47382" spans="1:3" x14ac:dyDescent="0.25">
      <c r="A47382" t="s">
        <v>117318</v>
      </c>
      <c r="B47382" t="s">
        <v>117319</v>
      </c>
      <c r="C47382" s="1">
        <v>409</v>
      </c>
    </row>
    <row r="47383" spans="1:3" x14ac:dyDescent="0.25">
      <c r="A47383" t="s">
        <v>51697</v>
      </c>
      <c r="B47383" t="s">
        <v>51698</v>
      </c>
      <c r="C47383" s="1">
        <v>4367</v>
      </c>
    </row>
    <row r="47384" spans="1:3" x14ac:dyDescent="0.25">
      <c r="A47384" t="s">
        <v>10497</v>
      </c>
      <c r="B47384" t="s">
        <v>10498</v>
      </c>
      <c r="C47384" s="1">
        <v>14453</v>
      </c>
    </row>
    <row r="47385" spans="1:3" x14ac:dyDescent="0.25">
      <c r="A47385" t="s">
        <v>41367</v>
      </c>
      <c r="B47385" t="s">
        <v>41368</v>
      </c>
      <c r="C47385" s="1">
        <v>4988</v>
      </c>
    </row>
    <row r="47386" spans="1:3" x14ac:dyDescent="0.25">
      <c r="A47386" t="s">
        <v>108768</v>
      </c>
      <c r="B47386" t="s">
        <v>108769</v>
      </c>
      <c r="C47386" s="1">
        <v>621</v>
      </c>
    </row>
    <row r="47387" spans="1:3" x14ac:dyDescent="0.25">
      <c r="A47387" t="s">
        <v>100632</v>
      </c>
      <c r="B47387" t="s">
        <v>100633</v>
      </c>
      <c r="C47387" s="1">
        <v>812</v>
      </c>
    </row>
    <row r="47388" spans="1:3" x14ac:dyDescent="0.25">
      <c r="A47388" t="s">
        <v>38497</v>
      </c>
      <c r="B47388" t="s">
        <v>38498</v>
      </c>
      <c r="C47388" s="1">
        <v>5130</v>
      </c>
    </row>
    <row r="47389" spans="1:3" x14ac:dyDescent="0.25">
      <c r="A47389" t="s">
        <v>24601</v>
      </c>
      <c r="B47389" t="s">
        <v>24602</v>
      </c>
      <c r="C47389" s="1">
        <v>7360</v>
      </c>
    </row>
    <row r="47390" spans="1:3" x14ac:dyDescent="0.25">
      <c r="A47390" t="s">
        <v>98694</v>
      </c>
      <c r="B47390" t="s">
        <v>98695</v>
      </c>
      <c r="C47390" s="1">
        <v>865</v>
      </c>
    </row>
    <row r="47391" spans="1:3" x14ac:dyDescent="0.25">
      <c r="A47391" t="s">
        <v>50603</v>
      </c>
      <c r="B47391" t="s">
        <v>50604</v>
      </c>
      <c r="C47391" s="1">
        <v>4446</v>
      </c>
    </row>
    <row r="47392" spans="1:3" x14ac:dyDescent="0.25">
      <c r="A47392" t="s">
        <v>13039</v>
      </c>
      <c r="B47392" t="s">
        <v>13040</v>
      </c>
      <c r="C47392" s="1">
        <v>12767</v>
      </c>
    </row>
    <row r="47393" spans="1:3" x14ac:dyDescent="0.25">
      <c r="A47393" t="s">
        <v>42830</v>
      </c>
      <c r="B47393" t="s">
        <v>42831</v>
      </c>
      <c r="C47393" s="1">
        <v>4900</v>
      </c>
    </row>
    <row r="47394" spans="1:3" x14ac:dyDescent="0.25">
      <c r="A47394" t="s">
        <v>23366</v>
      </c>
      <c r="B47394" t="s">
        <v>23367</v>
      </c>
      <c r="C47394" s="1">
        <v>7770</v>
      </c>
    </row>
    <row r="47395" spans="1:3" x14ac:dyDescent="0.25">
      <c r="A47395" t="s">
        <v>55703</v>
      </c>
      <c r="B47395" t="s">
        <v>55704</v>
      </c>
      <c r="C47395" s="1">
        <v>4167</v>
      </c>
    </row>
    <row r="47396" spans="1:3" x14ac:dyDescent="0.25">
      <c r="A47396" t="s">
        <v>115685</v>
      </c>
      <c r="B47396" t="s">
        <v>115686</v>
      </c>
      <c r="C47396" s="1">
        <v>462</v>
      </c>
    </row>
    <row r="47397" spans="1:3" x14ac:dyDescent="0.25">
      <c r="A47397" t="s">
        <v>104500</v>
      </c>
      <c r="B47397" t="s">
        <v>104501</v>
      </c>
      <c r="C47397" s="1">
        <v>713</v>
      </c>
    </row>
    <row r="47398" spans="1:3" x14ac:dyDescent="0.25">
      <c r="A47398" t="s">
        <v>114518</v>
      </c>
      <c r="B47398" t="s">
        <v>114519</v>
      </c>
      <c r="C47398" s="1">
        <v>487</v>
      </c>
    </row>
    <row r="47399" spans="1:3" x14ac:dyDescent="0.25">
      <c r="A47399" t="s">
        <v>22571</v>
      </c>
      <c r="B47399" t="s">
        <v>22572</v>
      </c>
      <c r="C47399" s="1">
        <v>7925</v>
      </c>
    </row>
    <row r="47400" spans="1:3" x14ac:dyDescent="0.25">
      <c r="A47400" t="s">
        <v>117672</v>
      </c>
      <c r="B47400" t="s">
        <v>117673</v>
      </c>
      <c r="C47400" s="1">
        <v>395</v>
      </c>
    </row>
    <row r="47401" spans="1:3" x14ac:dyDescent="0.25">
      <c r="A47401" t="s">
        <v>94048</v>
      </c>
      <c r="B47401" t="s">
        <v>94049</v>
      </c>
      <c r="C47401" s="1">
        <v>1026</v>
      </c>
    </row>
    <row r="47402" spans="1:3" x14ac:dyDescent="0.25">
      <c r="A47402" t="s">
        <v>37188</v>
      </c>
      <c r="B47402" t="s">
        <v>37189</v>
      </c>
      <c r="C47402" s="1">
        <v>5251</v>
      </c>
    </row>
    <row r="47403" spans="1:3" x14ac:dyDescent="0.25">
      <c r="A47403" t="s">
        <v>28163</v>
      </c>
      <c r="B47403" t="s">
        <v>28164</v>
      </c>
      <c r="C47403" s="1">
        <v>6355</v>
      </c>
    </row>
    <row r="47404" spans="1:3" x14ac:dyDescent="0.25">
      <c r="A47404" t="s">
        <v>113939</v>
      </c>
      <c r="B47404" t="s">
        <v>113940</v>
      </c>
      <c r="C47404" s="1">
        <v>503</v>
      </c>
    </row>
    <row r="47405" spans="1:3" x14ac:dyDescent="0.25">
      <c r="A47405" t="s">
        <v>72490</v>
      </c>
      <c r="B47405" t="s">
        <v>72491</v>
      </c>
      <c r="C47405" s="1">
        <v>2514</v>
      </c>
    </row>
    <row r="47406" spans="1:3" x14ac:dyDescent="0.25">
      <c r="A47406" t="s">
        <v>121619</v>
      </c>
      <c r="B47406" t="s">
        <v>121620</v>
      </c>
      <c r="C47406" s="1">
        <v>302</v>
      </c>
    </row>
    <row r="47407" spans="1:3" x14ac:dyDescent="0.25">
      <c r="A47407" t="s">
        <v>49256</v>
      </c>
      <c r="B47407" t="s">
        <v>49257</v>
      </c>
      <c r="C47407" s="1">
        <v>4490</v>
      </c>
    </row>
    <row r="47408" spans="1:3" x14ac:dyDescent="0.25">
      <c r="A47408" t="s">
        <v>123049</v>
      </c>
      <c r="B47408" t="s">
        <v>123050</v>
      </c>
      <c r="C47408" s="1">
        <v>260</v>
      </c>
    </row>
    <row r="47409" spans="1:3" x14ac:dyDescent="0.25">
      <c r="A47409" t="s">
        <v>75722</v>
      </c>
      <c r="B47409" t="s">
        <v>75723</v>
      </c>
      <c r="C47409" s="1">
        <v>2138</v>
      </c>
    </row>
    <row r="47410" spans="1:3" x14ac:dyDescent="0.25">
      <c r="A47410" t="s">
        <v>10809</v>
      </c>
      <c r="B47410" t="s">
        <v>10810</v>
      </c>
      <c r="C47410" s="1">
        <v>14350</v>
      </c>
    </row>
    <row r="47411" spans="1:3" x14ac:dyDescent="0.25">
      <c r="A47411" t="s">
        <v>125168</v>
      </c>
      <c r="B47411" t="s">
        <v>125169</v>
      </c>
      <c r="C47411" s="1">
        <v>214</v>
      </c>
    </row>
    <row r="47412" spans="1:3" x14ac:dyDescent="0.25">
      <c r="A47412" t="s">
        <v>115952</v>
      </c>
      <c r="B47412" t="s">
        <v>115953</v>
      </c>
      <c r="C47412" s="1">
        <v>450</v>
      </c>
    </row>
    <row r="47413" spans="1:3" x14ac:dyDescent="0.25">
      <c r="A47413" t="s">
        <v>14863</v>
      </c>
      <c r="B47413" t="s">
        <v>14864</v>
      </c>
      <c r="C47413" s="1">
        <v>11915</v>
      </c>
    </row>
    <row r="47414" spans="1:3" x14ac:dyDescent="0.25">
      <c r="A47414" t="s">
        <v>66112</v>
      </c>
      <c r="B47414" t="s">
        <v>66113</v>
      </c>
      <c r="C47414" s="1">
        <v>3135</v>
      </c>
    </row>
    <row r="47415" spans="1:3" x14ac:dyDescent="0.25">
      <c r="A47415" t="s">
        <v>23</v>
      </c>
      <c r="B47415" t="s">
        <v>24</v>
      </c>
      <c r="C47415" s="1">
        <v>223231</v>
      </c>
    </row>
    <row r="47416" spans="1:3" x14ac:dyDescent="0.25">
      <c r="A47416" t="s">
        <v>104502</v>
      </c>
      <c r="B47416" t="s">
        <v>104503</v>
      </c>
      <c r="C47416" s="1">
        <v>713</v>
      </c>
    </row>
    <row r="47417" spans="1:3" x14ac:dyDescent="0.25">
      <c r="A47417" t="s">
        <v>113319</v>
      </c>
      <c r="B47417" t="s">
        <v>113320</v>
      </c>
      <c r="C47417" s="1">
        <v>523</v>
      </c>
    </row>
    <row r="47418" spans="1:3" x14ac:dyDescent="0.25">
      <c r="A47418" t="s">
        <v>49936</v>
      </c>
      <c r="B47418" t="s">
        <v>49937</v>
      </c>
      <c r="C47418" s="1">
        <v>4480</v>
      </c>
    </row>
    <row r="47419" spans="1:3" x14ac:dyDescent="0.25">
      <c r="A47419" t="s">
        <v>817</v>
      </c>
      <c r="B47419" t="s">
        <v>818</v>
      </c>
      <c r="C47419" s="1">
        <v>65663</v>
      </c>
    </row>
    <row r="47420" spans="1:3" x14ac:dyDescent="0.25">
      <c r="A47420" t="s">
        <v>134006</v>
      </c>
      <c r="B47420" t="s">
        <v>134007</v>
      </c>
      <c r="C47420" s="1">
        <v>40</v>
      </c>
    </row>
    <row r="47421" spans="1:3" x14ac:dyDescent="0.25">
      <c r="A47421" t="s">
        <v>50605</v>
      </c>
      <c r="B47421" t="s">
        <v>50606</v>
      </c>
      <c r="C47421" s="1">
        <v>4446</v>
      </c>
    </row>
    <row r="47422" spans="1:3" x14ac:dyDescent="0.25">
      <c r="A47422" t="s">
        <v>111779</v>
      </c>
      <c r="B47422" t="s">
        <v>111780</v>
      </c>
      <c r="C47422" s="1">
        <v>570</v>
      </c>
    </row>
    <row r="47423" spans="1:3" x14ac:dyDescent="0.25">
      <c r="A47423" t="s">
        <v>57975</v>
      </c>
      <c r="B47423" t="s">
        <v>57976</v>
      </c>
      <c r="C47423" s="1">
        <v>3990</v>
      </c>
    </row>
    <row r="47424" spans="1:3" x14ac:dyDescent="0.25">
      <c r="A47424" t="s">
        <v>7555</v>
      </c>
      <c r="B47424" t="s">
        <v>7556</v>
      </c>
      <c r="C47424" s="1">
        <v>17314</v>
      </c>
    </row>
    <row r="47425" spans="1:3" x14ac:dyDescent="0.25">
      <c r="A47425" t="s">
        <v>46185</v>
      </c>
      <c r="B47425" t="s">
        <v>46186</v>
      </c>
      <c r="C47425" s="1">
        <v>4674</v>
      </c>
    </row>
    <row r="47426" spans="1:3" x14ac:dyDescent="0.25">
      <c r="A47426" t="s">
        <v>62470</v>
      </c>
      <c r="B47426" t="s">
        <v>62471</v>
      </c>
      <c r="C47426" s="1">
        <v>3638</v>
      </c>
    </row>
    <row r="47427" spans="1:3" x14ac:dyDescent="0.25">
      <c r="A47427" t="s">
        <v>25669</v>
      </c>
      <c r="B47427" t="s">
        <v>25670</v>
      </c>
      <c r="C47427" s="1">
        <v>6999</v>
      </c>
    </row>
    <row r="47428" spans="1:3" x14ac:dyDescent="0.25">
      <c r="A47428" t="s">
        <v>99255</v>
      </c>
      <c r="B47428" t="s">
        <v>99256</v>
      </c>
      <c r="C47428" s="1">
        <v>855</v>
      </c>
    </row>
    <row r="47429" spans="1:3" x14ac:dyDescent="0.25">
      <c r="A47429" t="s">
        <v>61480</v>
      </c>
      <c r="B47429" t="s">
        <v>61481</v>
      </c>
      <c r="C47429" s="1">
        <v>3705</v>
      </c>
    </row>
    <row r="47430" spans="1:3" x14ac:dyDescent="0.25">
      <c r="A47430" t="s">
        <v>116734</v>
      </c>
      <c r="B47430" t="s">
        <v>116735</v>
      </c>
      <c r="C47430" s="1">
        <v>435</v>
      </c>
    </row>
    <row r="47431" spans="1:3" x14ac:dyDescent="0.25">
      <c r="A47431" t="s">
        <v>1880</v>
      </c>
      <c r="B47431" t="s">
        <v>1881</v>
      </c>
      <c r="C47431" s="1">
        <v>48024</v>
      </c>
    </row>
    <row r="47432" spans="1:3" x14ac:dyDescent="0.25">
      <c r="A47432" t="s">
        <v>16669</v>
      </c>
      <c r="B47432" t="s">
        <v>16670</v>
      </c>
      <c r="C47432" s="1">
        <v>10660</v>
      </c>
    </row>
    <row r="47433" spans="1:3" x14ac:dyDescent="0.25">
      <c r="A47433" t="s">
        <v>23086</v>
      </c>
      <c r="B47433" t="s">
        <v>23087</v>
      </c>
      <c r="C47433" s="1">
        <v>7790</v>
      </c>
    </row>
    <row r="47434" spans="1:3" x14ac:dyDescent="0.25">
      <c r="A47434" t="s">
        <v>32934</v>
      </c>
      <c r="B47434" t="s">
        <v>32935</v>
      </c>
      <c r="C47434" s="1">
        <v>5672</v>
      </c>
    </row>
    <row r="47435" spans="1:3" x14ac:dyDescent="0.25">
      <c r="A47435" t="s">
        <v>72781</v>
      </c>
      <c r="B47435" t="s">
        <v>72782</v>
      </c>
      <c r="C47435" s="1">
        <v>2491</v>
      </c>
    </row>
    <row r="47436" spans="1:3" x14ac:dyDescent="0.25">
      <c r="A47436" t="s">
        <v>59872</v>
      </c>
      <c r="B47436" t="s">
        <v>59873</v>
      </c>
      <c r="C47436" s="1">
        <v>3848</v>
      </c>
    </row>
    <row r="47437" spans="1:3" x14ac:dyDescent="0.25">
      <c r="A47437" t="s">
        <v>66893</v>
      </c>
      <c r="B47437" t="s">
        <v>66894</v>
      </c>
      <c r="C47437" s="1">
        <v>2995</v>
      </c>
    </row>
    <row r="47438" spans="1:3" x14ac:dyDescent="0.25">
      <c r="A47438" t="s">
        <v>90734</v>
      </c>
      <c r="B47438" t="s">
        <v>90735</v>
      </c>
      <c r="C47438" s="1">
        <v>1140</v>
      </c>
    </row>
    <row r="47439" spans="1:3" x14ac:dyDescent="0.25">
      <c r="A47439" t="s">
        <v>22573</v>
      </c>
      <c r="B47439" t="s">
        <v>22574</v>
      </c>
      <c r="C47439" s="1">
        <v>7925</v>
      </c>
    </row>
    <row r="47440" spans="1:3" x14ac:dyDescent="0.25">
      <c r="A47440" t="s">
        <v>28165</v>
      </c>
      <c r="B47440" t="s">
        <v>28166</v>
      </c>
      <c r="C47440" s="1">
        <v>6355</v>
      </c>
    </row>
    <row r="47441" spans="1:3" x14ac:dyDescent="0.25">
      <c r="A47441" t="s">
        <v>23368</v>
      </c>
      <c r="B47441" t="s">
        <v>23369</v>
      </c>
      <c r="C47441" s="1">
        <v>7770</v>
      </c>
    </row>
    <row r="47442" spans="1:3" x14ac:dyDescent="0.25">
      <c r="A47442" t="s">
        <v>72190</v>
      </c>
      <c r="B47442" t="s">
        <v>72191</v>
      </c>
      <c r="C47442" s="1">
        <v>2565</v>
      </c>
    </row>
    <row r="47443" spans="1:3" x14ac:dyDescent="0.25">
      <c r="A47443" t="s">
        <v>62985</v>
      </c>
      <c r="B47443" t="s">
        <v>62986</v>
      </c>
      <c r="C47443" s="1">
        <v>3563</v>
      </c>
    </row>
    <row r="47444" spans="1:3" x14ac:dyDescent="0.25">
      <c r="A47444" t="s">
        <v>10131</v>
      </c>
      <c r="B47444" t="s">
        <v>10132</v>
      </c>
      <c r="C47444" s="1">
        <v>14965</v>
      </c>
    </row>
    <row r="47445" spans="1:3" x14ac:dyDescent="0.25">
      <c r="A47445" t="s">
        <v>80325</v>
      </c>
      <c r="B47445" t="s">
        <v>80326</v>
      </c>
      <c r="C47445" s="1">
        <v>1710</v>
      </c>
    </row>
    <row r="47446" spans="1:3" x14ac:dyDescent="0.25">
      <c r="A47446" t="s">
        <v>87956</v>
      </c>
      <c r="B47446" t="s">
        <v>87957</v>
      </c>
      <c r="C47446" s="1">
        <v>1283</v>
      </c>
    </row>
    <row r="47447" spans="1:3" x14ac:dyDescent="0.25">
      <c r="A47447" t="s">
        <v>15653</v>
      </c>
      <c r="B47447" t="s">
        <v>15654</v>
      </c>
      <c r="C47447" s="1">
        <v>11328</v>
      </c>
    </row>
    <row r="47448" spans="1:3" x14ac:dyDescent="0.25">
      <c r="A47448" t="s">
        <v>117508</v>
      </c>
      <c r="B47448" t="s">
        <v>117509</v>
      </c>
      <c r="C47448" s="1">
        <v>402</v>
      </c>
    </row>
    <row r="47449" spans="1:3" x14ac:dyDescent="0.25">
      <c r="A47449" t="s">
        <v>57977</v>
      </c>
      <c r="B47449" t="s">
        <v>57978</v>
      </c>
      <c r="C47449" s="1">
        <v>3990</v>
      </c>
    </row>
    <row r="47450" spans="1:3" x14ac:dyDescent="0.25">
      <c r="A47450" t="s">
        <v>66114</v>
      </c>
      <c r="B47450" t="s">
        <v>66115</v>
      </c>
      <c r="C47450" s="1">
        <v>3135</v>
      </c>
    </row>
    <row r="47451" spans="1:3" x14ac:dyDescent="0.25">
      <c r="A47451" t="s">
        <v>9489</v>
      </c>
      <c r="B47451" t="s">
        <v>9490</v>
      </c>
      <c r="C47451" s="1">
        <v>15572</v>
      </c>
    </row>
    <row r="47452" spans="1:3" x14ac:dyDescent="0.25">
      <c r="A47452" t="s">
        <v>2146</v>
      </c>
      <c r="B47452" t="s">
        <v>2147</v>
      </c>
      <c r="C47452" s="1">
        <v>45418</v>
      </c>
    </row>
    <row r="47453" spans="1:3" x14ac:dyDescent="0.25">
      <c r="A47453" t="s">
        <v>133856</v>
      </c>
      <c r="B47453" t="s">
        <v>133857</v>
      </c>
      <c r="C47453" s="1">
        <v>43</v>
      </c>
    </row>
    <row r="47454" spans="1:3" x14ac:dyDescent="0.25">
      <c r="A47454" t="s">
        <v>91840</v>
      </c>
      <c r="B47454" t="s">
        <v>91841</v>
      </c>
      <c r="C47454" s="1">
        <v>1111</v>
      </c>
    </row>
    <row r="47455" spans="1:3" x14ac:dyDescent="0.25">
      <c r="A47455" t="s">
        <v>959</v>
      </c>
      <c r="B47455" t="s">
        <v>960</v>
      </c>
      <c r="C47455" s="1">
        <v>61200</v>
      </c>
    </row>
    <row r="47456" spans="1:3" x14ac:dyDescent="0.25">
      <c r="A47456" t="s">
        <v>111781</v>
      </c>
      <c r="B47456" t="s">
        <v>111782</v>
      </c>
      <c r="C47456" s="1">
        <v>570</v>
      </c>
    </row>
    <row r="47457" spans="1:3" x14ac:dyDescent="0.25">
      <c r="A47457" t="s">
        <v>29849</v>
      </c>
      <c r="B47457" t="s">
        <v>29850</v>
      </c>
      <c r="C47457" s="1">
        <v>5945</v>
      </c>
    </row>
    <row r="47458" spans="1:3" x14ac:dyDescent="0.25">
      <c r="A47458" t="s">
        <v>9459</v>
      </c>
      <c r="B47458" t="s">
        <v>9460</v>
      </c>
      <c r="C47458" s="1">
        <v>15580</v>
      </c>
    </row>
    <row r="47459" spans="1:3" x14ac:dyDescent="0.25">
      <c r="A47459" t="s">
        <v>99257</v>
      </c>
      <c r="B47459" t="s">
        <v>99258</v>
      </c>
      <c r="C47459" s="1">
        <v>855</v>
      </c>
    </row>
    <row r="47460" spans="1:3" x14ac:dyDescent="0.25">
      <c r="A47460" t="s">
        <v>2402</v>
      </c>
      <c r="B47460" t="s">
        <v>2403</v>
      </c>
      <c r="C47460" s="1">
        <v>40021</v>
      </c>
    </row>
    <row r="47461" spans="1:3" x14ac:dyDescent="0.25">
      <c r="A47461" t="s">
        <v>101120</v>
      </c>
      <c r="B47461" t="s">
        <v>101121</v>
      </c>
      <c r="C47461" s="1">
        <v>793</v>
      </c>
    </row>
    <row r="47462" spans="1:3" x14ac:dyDescent="0.25">
      <c r="A47462" t="s">
        <v>73199</v>
      </c>
      <c r="B47462" t="s">
        <v>73200</v>
      </c>
      <c r="C47462" s="1">
        <v>2435</v>
      </c>
    </row>
    <row r="47463" spans="1:3" x14ac:dyDescent="0.25">
      <c r="A47463" t="s">
        <v>17903</v>
      </c>
      <c r="B47463" t="s">
        <v>17904</v>
      </c>
      <c r="C47463" s="1">
        <v>10029</v>
      </c>
    </row>
    <row r="47464" spans="1:3" x14ac:dyDescent="0.25">
      <c r="A47464" t="s">
        <v>77984</v>
      </c>
      <c r="B47464" t="s">
        <v>77985</v>
      </c>
      <c r="C47464" s="1">
        <v>1915</v>
      </c>
    </row>
    <row r="47465" spans="1:3" x14ac:dyDescent="0.25">
      <c r="A47465" t="s">
        <v>105695</v>
      </c>
      <c r="B47465" t="s">
        <v>105696</v>
      </c>
      <c r="C47465" s="1">
        <v>671</v>
      </c>
    </row>
    <row r="47466" spans="1:3" x14ac:dyDescent="0.25">
      <c r="A47466" t="s">
        <v>95156</v>
      </c>
      <c r="B47466" t="s">
        <v>95157</v>
      </c>
      <c r="C47466" s="1">
        <v>998</v>
      </c>
    </row>
    <row r="47467" spans="1:3" x14ac:dyDescent="0.25">
      <c r="A47467" t="s">
        <v>1479</v>
      </c>
      <c r="B47467" t="s">
        <v>1480</v>
      </c>
      <c r="C47467" s="1">
        <v>53280</v>
      </c>
    </row>
    <row r="47468" spans="1:3" x14ac:dyDescent="0.25">
      <c r="A47468" t="s">
        <v>100270</v>
      </c>
      <c r="B47468" t="s">
        <v>100271</v>
      </c>
      <c r="C47468" s="1">
        <v>827</v>
      </c>
    </row>
    <row r="47469" spans="1:3" x14ac:dyDescent="0.25">
      <c r="A47469" t="s">
        <v>110076</v>
      </c>
      <c r="B47469" t="s">
        <v>110077</v>
      </c>
      <c r="C47469" s="1">
        <v>599</v>
      </c>
    </row>
    <row r="47470" spans="1:3" x14ac:dyDescent="0.25">
      <c r="A47470" t="s">
        <v>85095</v>
      </c>
      <c r="B47470" t="s">
        <v>85094</v>
      </c>
      <c r="C47470" s="1">
        <v>1412</v>
      </c>
    </row>
    <row r="47471" spans="1:3" x14ac:dyDescent="0.25">
      <c r="A47471" t="s">
        <v>23982</v>
      </c>
      <c r="B47471" t="s">
        <v>23983</v>
      </c>
      <c r="C47471" s="1">
        <v>7511</v>
      </c>
    </row>
    <row r="47472" spans="1:3" x14ac:dyDescent="0.25">
      <c r="A47472" t="s">
        <v>39879</v>
      </c>
      <c r="B47472" t="s">
        <v>39880</v>
      </c>
      <c r="C47472" s="1">
        <v>5102</v>
      </c>
    </row>
    <row r="47473" spans="1:3" x14ac:dyDescent="0.25">
      <c r="A47473" t="s">
        <v>118461</v>
      </c>
      <c r="B47473" t="s">
        <v>118462</v>
      </c>
      <c r="C47473" s="1">
        <v>374</v>
      </c>
    </row>
    <row r="47474" spans="1:3" x14ac:dyDescent="0.25">
      <c r="A47474" t="s">
        <v>108903</v>
      </c>
      <c r="B47474" t="s">
        <v>108904</v>
      </c>
      <c r="C47474" s="1">
        <v>617</v>
      </c>
    </row>
    <row r="47475" spans="1:3" x14ac:dyDescent="0.25">
      <c r="A47475" t="s">
        <v>31004</v>
      </c>
      <c r="B47475" t="s">
        <v>31005</v>
      </c>
      <c r="C47475" s="1">
        <v>5740</v>
      </c>
    </row>
    <row r="47476" spans="1:3" x14ac:dyDescent="0.25">
      <c r="A47476" t="s">
        <v>31006</v>
      </c>
      <c r="B47476" t="s">
        <v>31007</v>
      </c>
      <c r="C47476" s="1">
        <v>5740</v>
      </c>
    </row>
    <row r="47477" spans="1:3" x14ac:dyDescent="0.25">
      <c r="A47477" t="s">
        <v>31008</v>
      </c>
      <c r="B47477" t="s">
        <v>31009</v>
      </c>
      <c r="C47477" s="1">
        <v>5740</v>
      </c>
    </row>
    <row r="47478" spans="1:3" x14ac:dyDescent="0.25">
      <c r="A47478" t="s">
        <v>31010</v>
      </c>
      <c r="B47478" t="s">
        <v>31011</v>
      </c>
      <c r="C47478" s="1">
        <v>5740</v>
      </c>
    </row>
    <row r="47479" spans="1:3" x14ac:dyDescent="0.25">
      <c r="A47479" t="s">
        <v>31012</v>
      </c>
      <c r="B47479" t="s">
        <v>31013</v>
      </c>
      <c r="C47479" s="1">
        <v>5740</v>
      </c>
    </row>
    <row r="47480" spans="1:3" x14ac:dyDescent="0.25">
      <c r="A47480" t="s">
        <v>31014</v>
      </c>
      <c r="B47480" t="s">
        <v>31015</v>
      </c>
      <c r="C47480" s="1">
        <v>5740</v>
      </c>
    </row>
    <row r="47481" spans="1:3" x14ac:dyDescent="0.25">
      <c r="A47481" t="s">
        <v>31016</v>
      </c>
      <c r="B47481" t="s">
        <v>31017</v>
      </c>
      <c r="C47481" s="1">
        <v>5740</v>
      </c>
    </row>
    <row r="47482" spans="1:3" x14ac:dyDescent="0.25">
      <c r="A47482" t="s">
        <v>31018</v>
      </c>
      <c r="B47482" t="s">
        <v>31019</v>
      </c>
      <c r="C47482" s="1">
        <v>5740</v>
      </c>
    </row>
    <row r="47483" spans="1:3" x14ac:dyDescent="0.25">
      <c r="A47483" t="s">
        <v>75824</v>
      </c>
      <c r="B47483" t="s">
        <v>75825</v>
      </c>
      <c r="C47483" s="1">
        <v>2119</v>
      </c>
    </row>
    <row r="47484" spans="1:3" x14ac:dyDescent="0.25">
      <c r="A47484" t="s">
        <v>75826</v>
      </c>
      <c r="B47484" t="s">
        <v>75827</v>
      </c>
      <c r="C47484" s="1">
        <v>2119</v>
      </c>
    </row>
    <row r="47485" spans="1:3" x14ac:dyDescent="0.25">
      <c r="A47485" t="s">
        <v>74335</v>
      </c>
      <c r="B47485" t="s">
        <v>74336</v>
      </c>
      <c r="C47485" s="1">
        <v>2275</v>
      </c>
    </row>
    <row r="47486" spans="1:3" x14ac:dyDescent="0.25">
      <c r="A47486" t="s">
        <v>74337</v>
      </c>
      <c r="B47486" t="s">
        <v>74338</v>
      </c>
      <c r="C47486" s="1">
        <v>2275</v>
      </c>
    </row>
    <row r="47487" spans="1:3" x14ac:dyDescent="0.25">
      <c r="A47487" t="s">
        <v>74339</v>
      </c>
      <c r="B47487" t="s">
        <v>74340</v>
      </c>
      <c r="C47487" s="1">
        <v>2275</v>
      </c>
    </row>
    <row r="47488" spans="1:3" x14ac:dyDescent="0.25">
      <c r="A47488" t="s">
        <v>74341</v>
      </c>
      <c r="B47488" t="s">
        <v>74342</v>
      </c>
      <c r="C47488" s="1">
        <v>2275</v>
      </c>
    </row>
    <row r="47489" spans="1:3" x14ac:dyDescent="0.25">
      <c r="A47489" t="s">
        <v>75828</v>
      </c>
      <c r="B47489" t="s">
        <v>75829</v>
      </c>
      <c r="C47489" s="1">
        <v>2119</v>
      </c>
    </row>
    <row r="47490" spans="1:3" x14ac:dyDescent="0.25">
      <c r="A47490" t="s">
        <v>75830</v>
      </c>
      <c r="B47490" t="s">
        <v>75831</v>
      </c>
      <c r="C47490" s="1">
        <v>2119</v>
      </c>
    </row>
    <row r="47491" spans="1:3" x14ac:dyDescent="0.25">
      <c r="A47491" t="s">
        <v>74343</v>
      </c>
      <c r="B47491" t="s">
        <v>74344</v>
      </c>
      <c r="C47491" s="1">
        <v>2275</v>
      </c>
    </row>
    <row r="47492" spans="1:3" x14ac:dyDescent="0.25">
      <c r="A47492" t="s">
        <v>74345</v>
      </c>
      <c r="B47492" t="s">
        <v>74346</v>
      </c>
      <c r="C47492" s="1">
        <v>2275</v>
      </c>
    </row>
    <row r="47493" spans="1:3" x14ac:dyDescent="0.25">
      <c r="A47493" t="s">
        <v>74347</v>
      </c>
      <c r="B47493" t="s">
        <v>74348</v>
      </c>
      <c r="C47493" s="1">
        <v>2275</v>
      </c>
    </row>
    <row r="47494" spans="1:3" x14ac:dyDescent="0.25">
      <c r="A47494" t="s">
        <v>74349</v>
      </c>
      <c r="B47494" t="s">
        <v>74350</v>
      </c>
      <c r="C47494" s="1">
        <v>2275</v>
      </c>
    </row>
    <row r="47495" spans="1:3" x14ac:dyDescent="0.25">
      <c r="A47495" t="s">
        <v>75832</v>
      </c>
      <c r="B47495" t="s">
        <v>75833</v>
      </c>
      <c r="C47495" s="1">
        <v>2119</v>
      </c>
    </row>
    <row r="47496" spans="1:3" x14ac:dyDescent="0.25">
      <c r="A47496" t="s">
        <v>74351</v>
      </c>
      <c r="B47496" t="s">
        <v>74352</v>
      </c>
      <c r="C47496" s="1">
        <v>2275</v>
      </c>
    </row>
    <row r="47497" spans="1:3" x14ac:dyDescent="0.25">
      <c r="A47497" t="s">
        <v>75834</v>
      </c>
      <c r="B47497" t="s">
        <v>75835</v>
      </c>
      <c r="C47497" s="1">
        <v>2119</v>
      </c>
    </row>
    <row r="47498" spans="1:3" x14ac:dyDescent="0.25">
      <c r="A47498" t="s">
        <v>75836</v>
      </c>
      <c r="B47498" t="s">
        <v>75837</v>
      </c>
      <c r="C47498" s="1">
        <v>2119</v>
      </c>
    </row>
    <row r="47499" spans="1:3" x14ac:dyDescent="0.25">
      <c r="A47499" t="s">
        <v>93658</v>
      </c>
      <c r="B47499" t="s">
        <v>93659</v>
      </c>
      <c r="C47499" s="1">
        <v>1027</v>
      </c>
    </row>
    <row r="47500" spans="1:3" x14ac:dyDescent="0.25">
      <c r="A47500" t="s">
        <v>56606</v>
      </c>
      <c r="B47500" t="s">
        <v>56607</v>
      </c>
      <c r="C47500" s="1">
        <v>4097</v>
      </c>
    </row>
    <row r="47501" spans="1:3" x14ac:dyDescent="0.25">
      <c r="A47501" t="s">
        <v>6060</v>
      </c>
      <c r="B47501" t="s">
        <v>6061</v>
      </c>
      <c r="C47501" s="1">
        <v>19514</v>
      </c>
    </row>
    <row r="47502" spans="1:3" x14ac:dyDescent="0.25">
      <c r="A47502" t="s">
        <v>6062</v>
      </c>
      <c r="B47502" t="s">
        <v>6063</v>
      </c>
      <c r="C47502" s="1">
        <v>19514</v>
      </c>
    </row>
    <row r="47503" spans="1:3" x14ac:dyDescent="0.25">
      <c r="A47503" t="s">
        <v>40107</v>
      </c>
      <c r="B47503" t="s">
        <v>40108</v>
      </c>
      <c r="C47503" s="1">
        <v>5084</v>
      </c>
    </row>
    <row r="47504" spans="1:3" x14ac:dyDescent="0.25">
      <c r="A47504" t="s">
        <v>80327</v>
      </c>
      <c r="B47504" t="s">
        <v>80328</v>
      </c>
      <c r="C47504" s="1">
        <v>1710</v>
      </c>
    </row>
    <row r="47505" spans="1:3" x14ac:dyDescent="0.25">
      <c r="A47505" t="s">
        <v>80329</v>
      </c>
      <c r="B47505" t="s">
        <v>80330</v>
      </c>
      <c r="C47505" s="1">
        <v>1710</v>
      </c>
    </row>
    <row r="47506" spans="1:3" x14ac:dyDescent="0.25">
      <c r="A47506" t="s">
        <v>80331</v>
      </c>
      <c r="B47506" t="s">
        <v>80332</v>
      </c>
      <c r="C47506" s="1">
        <v>1710</v>
      </c>
    </row>
    <row r="47507" spans="1:3" x14ac:dyDescent="0.25">
      <c r="A47507" t="s">
        <v>80333</v>
      </c>
      <c r="B47507" t="s">
        <v>80334</v>
      </c>
      <c r="C47507" s="1">
        <v>1710</v>
      </c>
    </row>
    <row r="47508" spans="1:3" x14ac:dyDescent="0.25">
      <c r="A47508" t="s">
        <v>80335</v>
      </c>
      <c r="B47508" t="s">
        <v>80336</v>
      </c>
      <c r="C47508" s="1">
        <v>1710</v>
      </c>
    </row>
    <row r="47509" spans="1:3" x14ac:dyDescent="0.25">
      <c r="A47509" t="s">
        <v>80337</v>
      </c>
      <c r="B47509" t="s">
        <v>80338</v>
      </c>
      <c r="C47509" s="1">
        <v>1710</v>
      </c>
    </row>
    <row r="47510" spans="1:3" x14ac:dyDescent="0.25">
      <c r="A47510" t="s">
        <v>80339</v>
      </c>
      <c r="B47510" t="s">
        <v>80340</v>
      </c>
      <c r="C47510" s="1">
        <v>1710</v>
      </c>
    </row>
    <row r="47511" spans="1:3" x14ac:dyDescent="0.25">
      <c r="A47511" t="s">
        <v>80341</v>
      </c>
      <c r="B47511" t="s">
        <v>80342</v>
      </c>
      <c r="C47511" s="1">
        <v>1710</v>
      </c>
    </row>
    <row r="47512" spans="1:3" x14ac:dyDescent="0.25">
      <c r="A47512" t="s">
        <v>80343</v>
      </c>
      <c r="B47512" t="s">
        <v>80344</v>
      </c>
      <c r="C47512" s="1">
        <v>1710</v>
      </c>
    </row>
    <row r="47513" spans="1:3" x14ac:dyDescent="0.25">
      <c r="A47513" t="s">
        <v>80345</v>
      </c>
      <c r="B47513" t="s">
        <v>80346</v>
      </c>
      <c r="C47513" s="1">
        <v>1710</v>
      </c>
    </row>
    <row r="47514" spans="1:3" x14ac:dyDescent="0.25">
      <c r="A47514" t="s">
        <v>80347</v>
      </c>
      <c r="B47514" t="s">
        <v>80348</v>
      </c>
      <c r="C47514" s="1">
        <v>1710</v>
      </c>
    </row>
    <row r="47515" spans="1:3" x14ac:dyDescent="0.25">
      <c r="A47515" t="s">
        <v>32002</v>
      </c>
      <c r="B47515" t="s">
        <v>32003</v>
      </c>
      <c r="C47515" s="1">
        <v>5700</v>
      </c>
    </row>
    <row r="47516" spans="1:3" x14ac:dyDescent="0.25">
      <c r="A47516" t="s">
        <v>32004</v>
      </c>
      <c r="B47516" t="s">
        <v>32005</v>
      </c>
      <c r="C47516" s="1">
        <v>5700</v>
      </c>
    </row>
    <row r="47517" spans="1:3" x14ac:dyDescent="0.25">
      <c r="A47517" t="s">
        <v>32006</v>
      </c>
      <c r="B47517" t="s">
        <v>32007</v>
      </c>
      <c r="C47517" s="1">
        <v>5700</v>
      </c>
    </row>
    <row r="47518" spans="1:3" x14ac:dyDescent="0.25">
      <c r="A47518" t="s">
        <v>32008</v>
      </c>
      <c r="B47518" t="s">
        <v>32009</v>
      </c>
      <c r="C47518" s="1">
        <v>5700</v>
      </c>
    </row>
    <row r="47519" spans="1:3" x14ac:dyDescent="0.25">
      <c r="A47519" t="s">
        <v>32010</v>
      </c>
      <c r="B47519" t="s">
        <v>32011</v>
      </c>
      <c r="C47519" s="1">
        <v>5700</v>
      </c>
    </row>
    <row r="47520" spans="1:3" x14ac:dyDescent="0.25">
      <c r="A47520" t="s">
        <v>32012</v>
      </c>
      <c r="B47520" t="s">
        <v>32013</v>
      </c>
      <c r="C47520" s="1">
        <v>5700</v>
      </c>
    </row>
    <row r="47521" spans="1:3" x14ac:dyDescent="0.25">
      <c r="A47521" t="s">
        <v>32014</v>
      </c>
      <c r="B47521" t="s">
        <v>32015</v>
      </c>
      <c r="C47521" s="1">
        <v>5700</v>
      </c>
    </row>
    <row r="47522" spans="1:3" x14ac:dyDescent="0.25">
      <c r="A47522" t="s">
        <v>15321</v>
      </c>
      <c r="B47522" t="s">
        <v>15322</v>
      </c>
      <c r="C47522" s="1">
        <v>11601</v>
      </c>
    </row>
    <row r="47523" spans="1:3" x14ac:dyDescent="0.25">
      <c r="A47523" t="s">
        <v>108438</v>
      </c>
      <c r="B47523" t="s">
        <v>108439</v>
      </c>
      <c r="C47523" s="1">
        <v>627</v>
      </c>
    </row>
    <row r="47524" spans="1:3" x14ac:dyDescent="0.25">
      <c r="A47524" t="s">
        <v>50607</v>
      </c>
      <c r="B47524" t="s">
        <v>50608</v>
      </c>
      <c r="C47524" s="1">
        <v>4446</v>
      </c>
    </row>
    <row r="47525" spans="1:3" x14ac:dyDescent="0.25">
      <c r="A47525" t="s">
        <v>128280</v>
      </c>
      <c r="B47525" t="s">
        <v>128281</v>
      </c>
      <c r="C47525" s="1">
        <v>141</v>
      </c>
    </row>
    <row r="47526" spans="1:3" x14ac:dyDescent="0.25">
      <c r="A47526" t="s">
        <v>107044</v>
      </c>
      <c r="B47526" t="s">
        <v>107045</v>
      </c>
      <c r="C47526" s="1">
        <v>650</v>
      </c>
    </row>
    <row r="47527" spans="1:3" x14ac:dyDescent="0.25">
      <c r="A47527" t="s">
        <v>50463</v>
      </c>
      <c r="B47527" t="s">
        <v>50464</v>
      </c>
      <c r="C47527" s="1">
        <v>4449</v>
      </c>
    </row>
    <row r="47528" spans="1:3" x14ac:dyDescent="0.25">
      <c r="A47528" t="s">
        <v>48944</v>
      </c>
      <c r="B47528" t="s">
        <v>48945</v>
      </c>
      <c r="C47528" s="1">
        <v>4506</v>
      </c>
    </row>
    <row r="47529" spans="1:3" x14ac:dyDescent="0.25">
      <c r="A47529" t="s">
        <v>54621</v>
      </c>
      <c r="B47529" t="s">
        <v>54622</v>
      </c>
      <c r="C47529" s="1">
        <v>4244</v>
      </c>
    </row>
    <row r="47530" spans="1:3" x14ac:dyDescent="0.25">
      <c r="A47530" t="s">
        <v>10431</v>
      </c>
      <c r="B47530" t="s">
        <v>10432</v>
      </c>
      <c r="C47530" s="1">
        <v>14723</v>
      </c>
    </row>
    <row r="47531" spans="1:3" x14ac:dyDescent="0.25">
      <c r="A47531" t="s">
        <v>22575</v>
      </c>
      <c r="B47531" t="s">
        <v>22576</v>
      </c>
      <c r="C47531" s="1">
        <v>7925</v>
      </c>
    </row>
    <row r="47532" spans="1:3" x14ac:dyDescent="0.25">
      <c r="A47532" t="s">
        <v>127037</v>
      </c>
      <c r="B47532" t="s">
        <v>127038</v>
      </c>
      <c r="C47532" s="1">
        <v>166</v>
      </c>
    </row>
    <row r="47533" spans="1:3" x14ac:dyDescent="0.25">
      <c r="A47533" t="s">
        <v>112975</v>
      </c>
      <c r="B47533" t="s">
        <v>112976</v>
      </c>
      <c r="C47533" s="1">
        <v>532</v>
      </c>
    </row>
    <row r="47534" spans="1:3" x14ac:dyDescent="0.25">
      <c r="A47534" t="s">
        <v>41759</v>
      </c>
      <c r="B47534" t="s">
        <v>41760</v>
      </c>
      <c r="C47534" s="1">
        <v>4961</v>
      </c>
    </row>
    <row r="47535" spans="1:3" x14ac:dyDescent="0.25">
      <c r="A47535" t="s">
        <v>94050</v>
      </c>
      <c r="B47535" t="s">
        <v>94051</v>
      </c>
      <c r="C47535" s="1">
        <v>1026</v>
      </c>
    </row>
    <row r="47536" spans="1:3" x14ac:dyDescent="0.25">
      <c r="A47536" t="s">
        <v>42428</v>
      </c>
      <c r="B47536" t="s">
        <v>42429</v>
      </c>
      <c r="C47536" s="1">
        <v>4920</v>
      </c>
    </row>
    <row r="47537" spans="1:3" x14ac:dyDescent="0.25">
      <c r="A47537" t="s">
        <v>87512</v>
      </c>
      <c r="B47537" t="s">
        <v>87513</v>
      </c>
      <c r="C47537" s="1">
        <v>1304</v>
      </c>
    </row>
    <row r="47538" spans="1:3" x14ac:dyDescent="0.25">
      <c r="A47538" t="s">
        <v>74197</v>
      </c>
      <c r="B47538" t="s">
        <v>74198</v>
      </c>
      <c r="C47538" s="1">
        <v>2280</v>
      </c>
    </row>
    <row r="47539" spans="1:3" x14ac:dyDescent="0.25">
      <c r="A47539" t="s">
        <v>57979</v>
      </c>
      <c r="B47539" t="s">
        <v>57980</v>
      </c>
      <c r="C47539" s="1">
        <v>3990</v>
      </c>
    </row>
    <row r="47540" spans="1:3" x14ac:dyDescent="0.25">
      <c r="A47540" t="s">
        <v>107086</v>
      </c>
      <c r="B47540" t="s">
        <v>107087</v>
      </c>
      <c r="C47540" s="1">
        <v>649</v>
      </c>
    </row>
    <row r="47541" spans="1:3" x14ac:dyDescent="0.25">
      <c r="A47541" t="s">
        <v>116551</v>
      </c>
      <c r="B47541" t="s">
        <v>116552</v>
      </c>
      <c r="C47541" s="1">
        <v>438</v>
      </c>
    </row>
    <row r="47542" spans="1:3" x14ac:dyDescent="0.25">
      <c r="A47542" t="s">
        <v>116668</v>
      </c>
      <c r="B47542" t="s">
        <v>116669</v>
      </c>
      <c r="C47542" s="1">
        <v>436</v>
      </c>
    </row>
    <row r="47543" spans="1:3" x14ac:dyDescent="0.25">
      <c r="A47543" t="s">
        <v>79355</v>
      </c>
      <c r="B47543" t="s">
        <v>79356</v>
      </c>
      <c r="C47543" s="1">
        <v>1787</v>
      </c>
    </row>
    <row r="47544" spans="1:3" x14ac:dyDescent="0.25">
      <c r="A47544" t="s">
        <v>108440</v>
      </c>
      <c r="B47544" t="s">
        <v>108441</v>
      </c>
      <c r="C47544" s="1">
        <v>627</v>
      </c>
    </row>
    <row r="47545" spans="1:3" x14ac:dyDescent="0.25">
      <c r="A47545" t="s">
        <v>61482</v>
      </c>
      <c r="B47545" t="s">
        <v>61483</v>
      </c>
      <c r="C47545" s="1">
        <v>3705</v>
      </c>
    </row>
    <row r="47546" spans="1:3" x14ac:dyDescent="0.25">
      <c r="A47546" t="s">
        <v>108702</v>
      </c>
      <c r="B47546" t="s">
        <v>108703</v>
      </c>
      <c r="C47546" s="1">
        <v>623</v>
      </c>
    </row>
    <row r="47547" spans="1:3" x14ac:dyDescent="0.25">
      <c r="A47547" t="s">
        <v>126790</v>
      </c>
      <c r="B47547" t="s">
        <v>126791</v>
      </c>
      <c r="C47547" s="1">
        <v>171</v>
      </c>
    </row>
    <row r="47548" spans="1:3" x14ac:dyDescent="0.25">
      <c r="A47548" t="s">
        <v>19412</v>
      </c>
      <c r="B47548" t="s">
        <v>19413</v>
      </c>
      <c r="C47548" s="1">
        <v>9430</v>
      </c>
    </row>
    <row r="47549" spans="1:3" x14ac:dyDescent="0.25">
      <c r="A47549" t="s">
        <v>118857</v>
      </c>
      <c r="B47549" t="s">
        <v>118858</v>
      </c>
      <c r="C47549" s="1">
        <v>369</v>
      </c>
    </row>
    <row r="47550" spans="1:3" x14ac:dyDescent="0.25">
      <c r="A47550" t="s">
        <v>49258</v>
      </c>
      <c r="B47550" t="s">
        <v>49259</v>
      </c>
      <c r="C47550" s="1">
        <v>4490</v>
      </c>
    </row>
    <row r="47551" spans="1:3" x14ac:dyDescent="0.25">
      <c r="A47551" t="s">
        <v>127039</v>
      </c>
      <c r="B47551" t="s">
        <v>127040</v>
      </c>
      <c r="C47551" s="1">
        <v>166</v>
      </c>
    </row>
    <row r="47552" spans="1:3" x14ac:dyDescent="0.25">
      <c r="A47552" t="s">
        <v>1413</v>
      </c>
      <c r="B47552" t="s">
        <v>1414</v>
      </c>
      <c r="C47552" s="1">
        <v>53820</v>
      </c>
    </row>
    <row r="47553" spans="1:3" x14ac:dyDescent="0.25">
      <c r="A47553" t="s">
        <v>45969</v>
      </c>
      <c r="B47553" t="s">
        <v>45970</v>
      </c>
      <c r="C47553" s="1">
        <v>4691</v>
      </c>
    </row>
    <row r="47554" spans="1:3" x14ac:dyDescent="0.25">
      <c r="A47554" t="s">
        <v>9043</v>
      </c>
      <c r="B47554" t="s">
        <v>9044</v>
      </c>
      <c r="C47554" s="1">
        <v>16134</v>
      </c>
    </row>
    <row r="47555" spans="1:3" x14ac:dyDescent="0.25">
      <c r="A47555" t="s">
        <v>10811</v>
      </c>
      <c r="B47555" t="s">
        <v>10812</v>
      </c>
      <c r="C47555" s="1">
        <v>14350</v>
      </c>
    </row>
    <row r="47556" spans="1:3" x14ac:dyDescent="0.25">
      <c r="A47556" t="s">
        <v>17495</v>
      </c>
      <c r="B47556" t="s">
        <v>17496</v>
      </c>
      <c r="C47556" s="1">
        <v>10283</v>
      </c>
    </row>
    <row r="47557" spans="1:3" x14ac:dyDescent="0.25">
      <c r="A47557" t="s">
        <v>105697</v>
      </c>
      <c r="B47557" t="s">
        <v>105698</v>
      </c>
      <c r="C47557" s="1">
        <v>671</v>
      </c>
    </row>
    <row r="47558" spans="1:3" x14ac:dyDescent="0.25">
      <c r="A47558" t="s">
        <v>40109</v>
      </c>
      <c r="B47558" t="s">
        <v>40110</v>
      </c>
      <c r="C47558" s="1">
        <v>5084</v>
      </c>
    </row>
    <row r="47559" spans="1:3" x14ac:dyDescent="0.25">
      <c r="A47559" t="s">
        <v>33696</v>
      </c>
      <c r="B47559" t="s">
        <v>33697</v>
      </c>
      <c r="C47559" s="1">
        <v>5561</v>
      </c>
    </row>
    <row r="47560" spans="1:3" x14ac:dyDescent="0.25">
      <c r="A47560" t="s">
        <v>73062</v>
      </c>
      <c r="B47560" t="s">
        <v>73063</v>
      </c>
      <c r="C47560" s="1">
        <v>2470</v>
      </c>
    </row>
    <row r="47561" spans="1:3" x14ac:dyDescent="0.25">
      <c r="A47561" t="s">
        <v>119138</v>
      </c>
      <c r="B47561" t="s">
        <v>119139</v>
      </c>
      <c r="C47561" s="1">
        <v>359</v>
      </c>
    </row>
    <row r="47562" spans="1:3" x14ac:dyDescent="0.25">
      <c r="A47562" t="s">
        <v>111783</v>
      </c>
      <c r="B47562" t="s">
        <v>111784</v>
      </c>
      <c r="C47562" s="1">
        <v>570</v>
      </c>
    </row>
    <row r="47563" spans="1:3" x14ac:dyDescent="0.25">
      <c r="A47563" t="s">
        <v>11635</v>
      </c>
      <c r="B47563" t="s">
        <v>11636</v>
      </c>
      <c r="C47563" s="1">
        <v>13735</v>
      </c>
    </row>
    <row r="47564" spans="1:3" x14ac:dyDescent="0.25">
      <c r="A47564" t="s">
        <v>84841</v>
      </c>
      <c r="B47564" t="s">
        <v>84842</v>
      </c>
      <c r="C47564" s="1">
        <v>1425</v>
      </c>
    </row>
    <row r="47565" spans="1:3" x14ac:dyDescent="0.25">
      <c r="A47565" t="s">
        <v>90023</v>
      </c>
      <c r="B47565" t="s">
        <v>90024</v>
      </c>
      <c r="C47565" s="1">
        <v>1167</v>
      </c>
    </row>
    <row r="47566" spans="1:3" x14ac:dyDescent="0.25">
      <c r="A47566" t="s">
        <v>61484</v>
      </c>
      <c r="B47566" t="s">
        <v>61485</v>
      </c>
      <c r="C47566" s="1">
        <v>3705</v>
      </c>
    </row>
    <row r="47567" spans="1:3" x14ac:dyDescent="0.25">
      <c r="A47567" t="s">
        <v>9991</v>
      </c>
      <c r="B47567" t="s">
        <v>9992</v>
      </c>
      <c r="C47567" s="1">
        <v>14992</v>
      </c>
    </row>
    <row r="47568" spans="1:3" x14ac:dyDescent="0.25">
      <c r="A47568" t="s">
        <v>45315</v>
      </c>
      <c r="B47568" t="s">
        <v>45316</v>
      </c>
      <c r="C47568" s="1">
        <v>4723</v>
      </c>
    </row>
    <row r="47569" spans="1:3" x14ac:dyDescent="0.25">
      <c r="A47569" t="s">
        <v>93069</v>
      </c>
      <c r="B47569" t="s">
        <v>93070</v>
      </c>
      <c r="C47569" s="1">
        <v>1055</v>
      </c>
    </row>
    <row r="47570" spans="1:3" x14ac:dyDescent="0.25">
      <c r="A47570" t="s">
        <v>100272</v>
      </c>
      <c r="B47570" t="s">
        <v>100273</v>
      </c>
      <c r="C47570" s="1">
        <v>827</v>
      </c>
    </row>
    <row r="47571" spans="1:3" x14ac:dyDescent="0.25">
      <c r="A47571" t="s">
        <v>121967</v>
      </c>
      <c r="B47571" t="s">
        <v>121968</v>
      </c>
      <c r="C47571" s="1">
        <v>293</v>
      </c>
    </row>
    <row r="47572" spans="1:3" x14ac:dyDescent="0.25">
      <c r="A47572" t="s">
        <v>32016</v>
      </c>
      <c r="B47572" t="s">
        <v>32017</v>
      </c>
      <c r="C47572" s="1">
        <v>5700</v>
      </c>
    </row>
    <row r="47573" spans="1:3" x14ac:dyDescent="0.25">
      <c r="A47573" t="s">
        <v>93392</v>
      </c>
      <c r="B47573" t="s">
        <v>93393</v>
      </c>
      <c r="C47573" s="1">
        <v>1043</v>
      </c>
    </row>
    <row r="47574" spans="1:3" x14ac:dyDescent="0.25">
      <c r="A47574" t="s">
        <v>105136</v>
      </c>
      <c r="B47574" t="s">
        <v>105137</v>
      </c>
      <c r="C47574" s="1">
        <v>690</v>
      </c>
    </row>
    <row r="47575" spans="1:3" x14ac:dyDescent="0.25">
      <c r="A47575" t="s">
        <v>617</v>
      </c>
      <c r="B47575" t="s">
        <v>618</v>
      </c>
      <c r="C47575" s="1">
        <v>66635</v>
      </c>
    </row>
    <row r="47576" spans="1:3" x14ac:dyDescent="0.25">
      <c r="A47576" t="s">
        <v>26797</v>
      </c>
      <c r="B47576" t="s">
        <v>26798</v>
      </c>
      <c r="C47576" s="1">
        <v>6703</v>
      </c>
    </row>
    <row r="47577" spans="1:3" x14ac:dyDescent="0.25">
      <c r="A47577" t="s">
        <v>92761</v>
      </c>
      <c r="B47577" t="s">
        <v>92762</v>
      </c>
      <c r="C47577" s="1">
        <v>1066</v>
      </c>
    </row>
    <row r="47578" spans="1:3" x14ac:dyDescent="0.25">
      <c r="A47578" t="s">
        <v>118247</v>
      </c>
      <c r="B47578" t="s">
        <v>118248</v>
      </c>
      <c r="C47578" s="1">
        <v>381</v>
      </c>
    </row>
    <row r="47579" spans="1:3" x14ac:dyDescent="0.25">
      <c r="A47579" t="s">
        <v>38499</v>
      </c>
      <c r="B47579" t="s">
        <v>38500</v>
      </c>
      <c r="C47579" s="1">
        <v>5130</v>
      </c>
    </row>
    <row r="47580" spans="1:3" x14ac:dyDescent="0.25">
      <c r="A47580" t="s">
        <v>52069</v>
      </c>
      <c r="B47580" t="s">
        <v>52070</v>
      </c>
      <c r="C47580" s="1">
        <v>4343</v>
      </c>
    </row>
    <row r="47581" spans="1:3" x14ac:dyDescent="0.25">
      <c r="A47581" t="s">
        <v>74953</v>
      </c>
      <c r="B47581" t="s">
        <v>74954</v>
      </c>
      <c r="C47581" s="1">
        <v>2217</v>
      </c>
    </row>
    <row r="47582" spans="1:3" x14ac:dyDescent="0.25">
      <c r="A47582" t="s">
        <v>619</v>
      </c>
      <c r="B47582" t="s">
        <v>620</v>
      </c>
      <c r="C47582" s="1">
        <v>66635</v>
      </c>
    </row>
    <row r="47583" spans="1:3" x14ac:dyDescent="0.25">
      <c r="A47583" t="s">
        <v>39881</v>
      </c>
      <c r="B47583" t="s">
        <v>39882</v>
      </c>
      <c r="C47583" s="1">
        <v>5102</v>
      </c>
    </row>
    <row r="47584" spans="1:3" x14ac:dyDescent="0.25">
      <c r="A47584" t="s">
        <v>77774</v>
      </c>
      <c r="B47584" t="s">
        <v>77775</v>
      </c>
      <c r="C47584" s="1">
        <v>1923</v>
      </c>
    </row>
    <row r="47585" spans="1:3" x14ac:dyDescent="0.25">
      <c r="A47585" t="s">
        <v>45575</v>
      </c>
      <c r="B47585" t="s">
        <v>45576</v>
      </c>
      <c r="C47585" s="1">
        <v>4707</v>
      </c>
    </row>
    <row r="47586" spans="1:3" x14ac:dyDescent="0.25">
      <c r="A47586" t="s">
        <v>111785</v>
      </c>
      <c r="B47586" t="s">
        <v>111786</v>
      </c>
      <c r="C47586" s="1">
        <v>570</v>
      </c>
    </row>
    <row r="47587" spans="1:3" x14ac:dyDescent="0.25">
      <c r="A47587" t="s">
        <v>16853</v>
      </c>
      <c r="B47587" t="s">
        <v>16854</v>
      </c>
      <c r="C47587" s="1">
        <v>10548</v>
      </c>
    </row>
    <row r="47588" spans="1:3" x14ac:dyDescent="0.25">
      <c r="A47588" t="s">
        <v>123481</v>
      </c>
      <c r="B47588" t="s">
        <v>123482</v>
      </c>
      <c r="C47588" s="1">
        <v>252</v>
      </c>
    </row>
    <row r="47589" spans="1:3" x14ac:dyDescent="0.25">
      <c r="A47589" t="s">
        <v>133100</v>
      </c>
      <c r="B47589" t="s">
        <v>133101</v>
      </c>
      <c r="C47589" s="1">
        <v>53</v>
      </c>
    </row>
    <row r="47590" spans="1:3" x14ac:dyDescent="0.25">
      <c r="A47590" t="s">
        <v>23370</v>
      </c>
      <c r="B47590" t="s">
        <v>23371</v>
      </c>
      <c r="C47590" s="1">
        <v>7770</v>
      </c>
    </row>
    <row r="47591" spans="1:3" x14ac:dyDescent="0.25">
      <c r="A47591" t="s">
        <v>29589</v>
      </c>
      <c r="B47591" t="s">
        <v>29590</v>
      </c>
      <c r="C47591" s="1">
        <v>6007</v>
      </c>
    </row>
    <row r="47592" spans="1:3" x14ac:dyDescent="0.25">
      <c r="A47592" t="s">
        <v>105997</v>
      </c>
      <c r="B47592" t="s">
        <v>105998</v>
      </c>
      <c r="C47592" s="1">
        <v>670</v>
      </c>
    </row>
    <row r="47593" spans="1:3" x14ac:dyDescent="0.25">
      <c r="A47593" t="s">
        <v>57981</v>
      </c>
      <c r="B47593" t="s">
        <v>57884</v>
      </c>
      <c r="C47593" s="1">
        <v>3990</v>
      </c>
    </row>
    <row r="47594" spans="1:3" x14ac:dyDescent="0.25">
      <c r="A47594" t="s">
        <v>73531</v>
      </c>
      <c r="B47594" t="s">
        <v>73532</v>
      </c>
      <c r="C47594" s="1">
        <v>2387</v>
      </c>
    </row>
    <row r="47595" spans="1:3" x14ac:dyDescent="0.25">
      <c r="A47595" t="s">
        <v>84488</v>
      </c>
      <c r="B47595" t="s">
        <v>84489</v>
      </c>
      <c r="C47595" s="1">
        <v>1430</v>
      </c>
    </row>
    <row r="47596" spans="1:3" x14ac:dyDescent="0.25">
      <c r="A47596" t="s">
        <v>48556</v>
      </c>
      <c r="B47596" t="s">
        <v>48557</v>
      </c>
      <c r="C47596" s="1">
        <v>4529</v>
      </c>
    </row>
    <row r="47597" spans="1:3" x14ac:dyDescent="0.25">
      <c r="A47597" t="s">
        <v>123455</v>
      </c>
      <c r="B47597" t="s">
        <v>123456</v>
      </c>
      <c r="C47597" s="1">
        <v>253</v>
      </c>
    </row>
    <row r="47598" spans="1:3" x14ac:dyDescent="0.25">
      <c r="A47598" t="s">
        <v>4522</v>
      </c>
      <c r="B47598" t="s">
        <v>4523</v>
      </c>
      <c r="C47598" s="1">
        <v>22504</v>
      </c>
    </row>
    <row r="47599" spans="1:3" x14ac:dyDescent="0.25">
      <c r="A47599" t="s">
        <v>53919</v>
      </c>
      <c r="B47599" t="s">
        <v>53920</v>
      </c>
      <c r="C47599" s="1">
        <v>4275</v>
      </c>
    </row>
    <row r="47600" spans="1:3" x14ac:dyDescent="0.25">
      <c r="A47600" t="s">
        <v>32584</v>
      </c>
      <c r="B47600" t="s">
        <v>32585</v>
      </c>
      <c r="C47600" s="1">
        <v>5679</v>
      </c>
    </row>
    <row r="47601" spans="1:3" x14ac:dyDescent="0.25">
      <c r="A47601" t="s">
        <v>17663</v>
      </c>
      <c r="B47601" t="s">
        <v>17664</v>
      </c>
      <c r="C47601" s="1">
        <v>10250</v>
      </c>
    </row>
    <row r="47602" spans="1:3" x14ac:dyDescent="0.25">
      <c r="A47602" t="s">
        <v>13205</v>
      </c>
      <c r="B47602" t="s">
        <v>13206</v>
      </c>
      <c r="C47602" s="1">
        <v>12628</v>
      </c>
    </row>
    <row r="47603" spans="1:3" x14ac:dyDescent="0.25">
      <c r="A47603" t="s">
        <v>11917</v>
      </c>
      <c r="B47603" t="s">
        <v>11918</v>
      </c>
      <c r="C47603" s="1">
        <v>13530</v>
      </c>
    </row>
    <row r="47604" spans="1:3" x14ac:dyDescent="0.25">
      <c r="A47604" t="s">
        <v>30698</v>
      </c>
      <c r="B47604" t="s">
        <v>30699</v>
      </c>
      <c r="C47604" s="1">
        <v>5748</v>
      </c>
    </row>
    <row r="47605" spans="1:3" x14ac:dyDescent="0.25">
      <c r="A47605" t="s">
        <v>1675</v>
      </c>
      <c r="B47605" t="s">
        <v>1676</v>
      </c>
      <c r="C47605" s="1">
        <v>50648</v>
      </c>
    </row>
    <row r="47606" spans="1:3" x14ac:dyDescent="0.25">
      <c r="A47606" t="s">
        <v>111787</v>
      </c>
      <c r="B47606" t="s">
        <v>111788</v>
      </c>
      <c r="C47606" s="1">
        <v>570</v>
      </c>
    </row>
    <row r="47607" spans="1:3" x14ac:dyDescent="0.25">
      <c r="A47607" t="s">
        <v>80589</v>
      </c>
      <c r="B47607" t="s">
        <v>80590</v>
      </c>
      <c r="C47607" s="1">
        <v>1693</v>
      </c>
    </row>
    <row r="47608" spans="1:3" x14ac:dyDescent="0.25">
      <c r="A47608" t="s">
        <v>63113</v>
      </c>
      <c r="B47608" t="s">
        <v>63114</v>
      </c>
      <c r="C47608" s="1">
        <v>3553</v>
      </c>
    </row>
    <row r="47609" spans="1:3" x14ac:dyDescent="0.25">
      <c r="A47609" t="s">
        <v>29459</v>
      </c>
      <c r="B47609" t="s">
        <v>29460</v>
      </c>
      <c r="C47609" s="1">
        <v>6055</v>
      </c>
    </row>
    <row r="47610" spans="1:3" x14ac:dyDescent="0.25">
      <c r="A47610" t="s">
        <v>11449</v>
      </c>
      <c r="B47610" t="s">
        <v>11450</v>
      </c>
      <c r="C47610" s="1">
        <v>13940</v>
      </c>
    </row>
    <row r="47611" spans="1:3" x14ac:dyDescent="0.25">
      <c r="A47611" t="s">
        <v>108905</v>
      </c>
      <c r="B47611" t="s">
        <v>108906</v>
      </c>
      <c r="C47611" s="1">
        <v>617</v>
      </c>
    </row>
    <row r="47612" spans="1:3" x14ac:dyDescent="0.25">
      <c r="A47612" t="s">
        <v>121621</v>
      </c>
      <c r="B47612" t="s">
        <v>121622</v>
      </c>
      <c r="C47612" s="1">
        <v>302</v>
      </c>
    </row>
    <row r="47613" spans="1:3" x14ac:dyDescent="0.25">
      <c r="A47613" t="s">
        <v>100274</v>
      </c>
      <c r="B47613" t="s">
        <v>100275</v>
      </c>
      <c r="C47613" s="1">
        <v>827</v>
      </c>
    </row>
    <row r="47614" spans="1:3" x14ac:dyDescent="0.25">
      <c r="A47614" t="s">
        <v>28973</v>
      </c>
      <c r="B47614" t="s">
        <v>28974</v>
      </c>
      <c r="C47614" s="1">
        <v>6150</v>
      </c>
    </row>
    <row r="47615" spans="1:3" x14ac:dyDescent="0.25">
      <c r="A47615" t="s">
        <v>62987</v>
      </c>
      <c r="B47615" t="s">
        <v>62988</v>
      </c>
      <c r="C47615" s="1">
        <v>3563</v>
      </c>
    </row>
    <row r="47616" spans="1:3" x14ac:dyDescent="0.25">
      <c r="A47616" t="s">
        <v>41485</v>
      </c>
      <c r="B47616" t="s">
        <v>41486</v>
      </c>
      <c r="C47616" s="1">
        <v>4982</v>
      </c>
    </row>
    <row r="47617" spans="1:3" x14ac:dyDescent="0.25">
      <c r="A47617" t="s">
        <v>87514</v>
      </c>
      <c r="B47617" t="s">
        <v>87515</v>
      </c>
      <c r="C47617" s="1">
        <v>1304</v>
      </c>
    </row>
    <row r="47618" spans="1:3" x14ac:dyDescent="0.25">
      <c r="A47618" t="s">
        <v>31250</v>
      </c>
      <c r="B47618" t="s">
        <v>31251</v>
      </c>
      <c r="C47618" s="1">
        <v>5702</v>
      </c>
    </row>
    <row r="47619" spans="1:3" x14ac:dyDescent="0.25">
      <c r="A47619" t="s">
        <v>111190</v>
      </c>
      <c r="B47619" t="s">
        <v>111191</v>
      </c>
      <c r="C47619" s="1">
        <v>571</v>
      </c>
    </row>
    <row r="47620" spans="1:3" x14ac:dyDescent="0.25">
      <c r="A47620" t="s">
        <v>7517</v>
      </c>
      <c r="B47620" t="s">
        <v>7518</v>
      </c>
      <c r="C47620" s="1">
        <v>17433</v>
      </c>
    </row>
    <row r="47621" spans="1:3" x14ac:dyDescent="0.25">
      <c r="A47621" t="s">
        <v>121623</v>
      </c>
      <c r="B47621" t="s">
        <v>121624</v>
      </c>
      <c r="C47621" s="1">
        <v>302</v>
      </c>
    </row>
    <row r="47622" spans="1:3" x14ac:dyDescent="0.25">
      <c r="A47622" t="s">
        <v>125769</v>
      </c>
      <c r="B47622" t="s">
        <v>125770</v>
      </c>
      <c r="C47622" s="1">
        <v>197</v>
      </c>
    </row>
    <row r="47623" spans="1:3" x14ac:dyDescent="0.25">
      <c r="A47623" t="s">
        <v>20402</v>
      </c>
      <c r="B47623" t="s">
        <v>20403</v>
      </c>
      <c r="C47623" s="1">
        <v>8815</v>
      </c>
    </row>
    <row r="47624" spans="1:3" x14ac:dyDescent="0.25">
      <c r="A47624" t="s">
        <v>78248</v>
      </c>
      <c r="B47624" t="s">
        <v>78249</v>
      </c>
      <c r="C47624" s="1">
        <v>1881</v>
      </c>
    </row>
    <row r="47625" spans="1:3" x14ac:dyDescent="0.25">
      <c r="A47625" t="s">
        <v>19152</v>
      </c>
      <c r="B47625" t="s">
        <v>19153</v>
      </c>
      <c r="C47625" s="1">
        <v>9743</v>
      </c>
    </row>
    <row r="47626" spans="1:3" x14ac:dyDescent="0.25">
      <c r="A47626" t="s">
        <v>132654</v>
      </c>
      <c r="B47626" t="s">
        <v>132655</v>
      </c>
      <c r="C47626" s="1">
        <v>59</v>
      </c>
    </row>
    <row r="47627" spans="1:3" x14ac:dyDescent="0.25">
      <c r="A47627" t="s">
        <v>112819</v>
      </c>
      <c r="B47627" t="s">
        <v>112820</v>
      </c>
      <c r="C47627" s="1">
        <v>536</v>
      </c>
    </row>
    <row r="47628" spans="1:3" x14ac:dyDescent="0.25">
      <c r="A47628" t="s">
        <v>93195</v>
      </c>
      <c r="B47628" t="s">
        <v>93196</v>
      </c>
      <c r="C47628" s="1">
        <v>1053</v>
      </c>
    </row>
    <row r="47629" spans="1:3" x14ac:dyDescent="0.25">
      <c r="A47629" t="s">
        <v>125018</v>
      </c>
      <c r="B47629" t="s">
        <v>125019</v>
      </c>
      <c r="C47629" s="1">
        <v>218</v>
      </c>
    </row>
    <row r="47630" spans="1:3" x14ac:dyDescent="0.25">
      <c r="A47630" t="s">
        <v>113683</v>
      </c>
      <c r="B47630" t="s">
        <v>113684</v>
      </c>
      <c r="C47630" s="1">
        <v>509</v>
      </c>
    </row>
    <row r="47631" spans="1:3" x14ac:dyDescent="0.25">
      <c r="A47631" t="s">
        <v>80849</v>
      </c>
      <c r="B47631" t="s">
        <v>80850</v>
      </c>
      <c r="C47631" s="1">
        <v>1670</v>
      </c>
    </row>
    <row r="47632" spans="1:3" x14ac:dyDescent="0.25">
      <c r="A47632" t="s">
        <v>29851</v>
      </c>
      <c r="B47632" t="s">
        <v>29852</v>
      </c>
      <c r="C47632" s="1">
        <v>5945</v>
      </c>
    </row>
    <row r="47633" spans="1:3" x14ac:dyDescent="0.25">
      <c r="A47633" t="s">
        <v>9499</v>
      </c>
      <c r="B47633" t="s">
        <v>9500</v>
      </c>
      <c r="C47633" s="1">
        <v>15539</v>
      </c>
    </row>
    <row r="47634" spans="1:3" x14ac:dyDescent="0.25">
      <c r="A47634" t="s">
        <v>49260</v>
      </c>
      <c r="B47634" t="s">
        <v>49261</v>
      </c>
      <c r="C47634" s="1">
        <v>4490</v>
      </c>
    </row>
    <row r="47635" spans="1:3" x14ac:dyDescent="0.25">
      <c r="A47635" t="s">
        <v>24621</v>
      </c>
      <c r="B47635" t="s">
        <v>24622</v>
      </c>
      <c r="C47635" s="1">
        <v>7339</v>
      </c>
    </row>
    <row r="47636" spans="1:3" x14ac:dyDescent="0.25">
      <c r="A47636" t="s">
        <v>38919</v>
      </c>
      <c r="B47636" t="s">
        <v>38920</v>
      </c>
      <c r="C47636" s="1">
        <v>5125</v>
      </c>
    </row>
    <row r="47637" spans="1:3" x14ac:dyDescent="0.25">
      <c r="A47637" t="s">
        <v>99259</v>
      </c>
      <c r="B47637" t="s">
        <v>99260</v>
      </c>
      <c r="C47637" s="1">
        <v>855</v>
      </c>
    </row>
    <row r="47638" spans="1:3" x14ac:dyDescent="0.25">
      <c r="A47638" t="s">
        <v>80803</v>
      </c>
      <c r="B47638" t="s">
        <v>80804</v>
      </c>
      <c r="C47638" s="1">
        <v>1679</v>
      </c>
    </row>
    <row r="47639" spans="1:3" x14ac:dyDescent="0.25">
      <c r="A47639" t="s">
        <v>35270</v>
      </c>
      <c r="B47639" t="s">
        <v>35271</v>
      </c>
      <c r="C47639" s="1">
        <v>5415</v>
      </c>
    </row>
    <row r="47640" spans="1:3" x14ac:dyDescent="0.25">
      <c r="A47640" t="s">
        <v>98608</v>
      </c>
      <c r="B47640" t="s">
        <v>98609</v>
      </c>
      <c r="C47640" s="1">
        <v>868</v>
      </c>
    </row>
    <row r="47641" spans="1:3" x14ac:dyDescent="0.25">
      <c r="A47641" t="s">
        <v>27297</v>
      </c>
      <c r="B47641" t="s">
        <v>27298</v>
      </c>
      <c r="C47641" s="1">
        <v>6540</v>
      </c>
    </row>
    <row r="47642" spans="1:3" x14ac:dyDescent="0.25">
      <c r="A47642" t="s">
        <v>109796</v>
      </c>
      <c r="B47642" t="s">
        <v>109797</v>
      </c>
      <c r="C47642" s="1">
        <v>603</v>
      </c>
    </row>
    <row r="47643" spans="1:3" x14ac:dyDescent="0.25">
      <c r="A47643" t="s">
        <v>25449</v>
      </c>
      <c r="B47643" t="s">
        <v>25450</v>
      </c>
      <c r="C47643" s="1">
        <v>7103</v>
      </c>
    </row>
    <row r="47644" spans="1:3" x14ac:dyDescent="0.25">
      <c r="A47644" t="s">
        <v>4370</v>
      </c>
      <c r="B47644" t="s">
        <v>4371</v>
      </c>
      <c r="C47644" s="1">
        <v>23088</v>
      </c>
    </row>
    <row r="47645" spans="1:3" x14ac:dyDescent="0.25">
      <c r="A47645" t="s">
        <v>28049</v>
      </c>
      <c r="B47645" t="s">
        <v>28050</v>
      </c>
      <c r="C47645" s="1">
        <v>6376</v>
      </c>
    </row>
    <row r="47646" spans="1:3" x14ac:dyDescent="0.25">
      <c r="A47646" t="s">
        <v>61486</v>
      </c>
      <c r="B47646" t="s">
        <v>61487</v>
      </c>
      <c r="C47646" s="1">
        <v>3705</v>
      </c>
    </row>
    <row r="47647" spans="1:3" x14ac:dyDescent="0.25">
      <c r="A47647" t="s">
        <v>13007</v>
      </c>
      <c r="B47647" t="s">
        <v>13008</v>
      </c>
      <c r="C47647" s="1">
        <v>12839</v>
      </c>
    </row>
    <row r="47648" spans="1:3" x14ac:dyDescent="0.25">
      <c r="A47648" t="s">
        <v>107623</v>
      </c>
      <c r="B47648" t="s">
        <v>107624</v>
      </c>
      <c r="C47648" s="1">
        <v>641</v>
      </c>
    </row>
    <row r="47649" spans="1:3" x14ac:dyDescent="0.25">
      <c r="A47649" t="s">
        <v>22767</v>
      </c>
      <c r="B47649" t="s">
        <v>22768</v>
      </c>
      <c r="C47649" s="1">
        <v>7858</v>
      </c>
    </row>
    <row r="47650" spans="1:3" x14ac:dyDescent="0.25">
      <c r="A47650" t="s">
        <v>22131</v>
      </c>
      <c r="B47650" t="s">
        <v>22132</v>
      </c>
      <c r="C47650" s="1">
        <v>8093</v>
      </c>
    </row>
    <row r="47651" spans="1:3" x14ac:dyDescent="0.25">
      <c r="A47651" t="s">
        <v>18569</v>
      </c>
      <c r="B47651" t="s">
        <v>18570</v>
      </c>
      <c r="C47651" s="1">
        <v>9840</v>
      </c>
    </row>
    <row r="47652" spans="1:3" x14ac:dyDescent="0.25">
      <c r="A47652" t="s">
        <v>56973</v>
      </c>
      <c r="B47652" t="s">
        <v>56974</v>
      </c>
      <c r="C47652" s="1">
        <v>4024</v>
      </c>
    </row>
    <row r="47653" spans="1:3" x14ac:dyDescent="0.25">
      <c r="A47653" t="s">
        <v>43397</v>
      </c>
      <c r="B47653" t="s">
        <v>43398</v>
      </c>
      <c r="C47653" s="1">
        <v>4871</v>
      </c>
    </row>
    <row r="47654" spans="1:3" x14ac:dyDescent="0.25">
      <c r="A47654" t="s">
        <v>77549</v>
      </c>
      <c r="B47654" t="s">
        <v>77550</v>
      </c>
      <c r="C47654" s="1">
        <v>1942</v>
      </c>
    </row>
    <row r="47655" spans="1:3" x14ac:dyDescent="0.25">
      <c r="A47655" t="s">
        <v>32018</v>
      </c>
      <c r="B47655" t="s">
        <v>32019</v>
      </c>
      <c r="C47655" s="1">
        <v>5700</v>
      </c>
    </row>
    <row r="47656" spans="1:3" x14ac:dyDescent="0.25">
      <c r="A47656" t="s">
        <v>9899</v>
      </c>
      <c r="B47656" t="s">
        <v>9900</v>
      </c>
      <c r="C47656" s="1">
        <v>15170</v>
      </c>
    </row>
    <row r="47657" spans="1:3" x14ac:dyDescent="0.25">
      <c r="A47657" t="s">
        <v>84490</v>
      </c>
      <c r="B47657" t="s">
        <v>84491</v>
      </c>
      <c r="C47657" s="1">
        <v>1430</v>
      </c>
    </row>
    <row r="47658" spans="1:3" x14ac:dyDescent="0.25">
      <c r="A47658" t="s">
        <v>109798</v>
      </c>
      <c r="B47658" t="s">
        <v>109799</v>
      </c>
      <c r="C47658" s="1">
        <v>603</v>
      </c>
    </row>
    <row r="47659" spans="1:3" x14ac:dyDescent="0.25">
      <c r="A47659" t="s">
        <v>118303</v>
      </c>
      <c r="B47659" t="s">
        <v>118304</v>
      </c>
      <c r="C47659" s="1">
        <v>378</v>
      </c>
    </row>
    <row r="47660" spans="1:3" x14ac:dyDescent="0.25">
      <c r="A47660" t="s">
        <v>24679</v>
      </c>
      <c r="B47660" t="s">
        <v>24680</v>
      </c>
      <c r="C47660" s="1">
        <v>7286</v>
      </c>
    </row>
    <row r="47661" spans="1:3" x14ac:dyDescent="0.25">
      <c r="A47661" t="s">
        <v>48788</v>
      </c>
      <c r="B47661" t="s">
        <v>48789</v>
      </c>
      <c r="C47661" s="1">
        <v>4510</v>
      </c>
    </row>
    <row r="47662" spans="1:3" x14ac:dyDescent="0.25">
      <c r="A47662" t="s">
        <v>1677</v>
      </c>
      <c r="B47662" t="s">
        <v>1678</v>
      </c>
      <c r="C47662" s="1">
        <v>50648</v>
      </c>
    </row>
    <row r="47663" spans="1:3" x14ac:dyDescent="0.25">
      <c r="A47663" t="s">
        <v>13029</v>
      </c>
      <c r="B47663" t="s">
        <v>13030</v>
      </c>
      <c r="C47663" s="1">
        <v>12817</v>
      </c>
    </row>
    <row r="47664" spans="1:3" x14ac:dyDescent="0.25">
      <c r="A47664" t="s">
        <v>94698</v>
      </c>
      <c r="B47664" t="s">
        <v>94699</v>
      </c>
      <c r="C47664" s="1">
        <v>1008</v>
      </c>
    </row>
    <row r="47665" spans="1:3" x14ac:dyDescent="0.25">
      <c r="A47665" t="s">
        <v>42832</v>
      </c>
      <c r="B47665" t="s">
        <v>42833</v>
      </c>
      <c r="C47665" s="1">
        <v>4900</v>
      </c>
    </row>
    <row r="47666" spans="1:3" x14ac:dyDescent="0.25">
      <c r="A47666" t="s">
        <v>41369</v>
      </c>
      <c r="B47666" t="s">
        <v>41370</v>
      </c>
      <c r="C47666" s="1">
        <v>4988</v>
      </c>
    </row>
    <row r="47667" spans="1:3" x14ac:dyDescent="0.25">
      <c r="A47667" t="s">
        <v>73115</v>
      </c>
      <c r="B47667" t="s">
        <v>73116</v>
      </c>
      <c r="C47667" s="1">
        <v>2455</v>
      </c>
    </row>
    <row r="47668" spans="1:3" x14ac:dyDescent="0.25">
      <c r="A47668" t="s">
        <v>116670</v>
      </c>
      <c r="B47668" t="s">
        <v>116671</v>
      </c>
      <c r="C47668" s="1">
        <v>436</v>
      </c>
    </row>
    <row r="47669" spans="1:3" x14ac:dyDescent="0.25">
      <c r="A47669" t="s">
        <v>43577</v>
      </c>
      <c r="B47669" t="s">
        <v>43578</v>
      </c>
      <c r="C47669" s="1">
        <v>4868</v>
      </c>
    </row>
    <row r="47670" spans="1:3" x14ac:dyDescent="0.25">
      <c r="A47670" t="s">
        <v>126571</v>
      </c>
      <c r="B47670" t="s">
        <v>126572</v>
      </c>
      <c r="C47670" s="1">
        <v>177</v>
      </c>
    </row>
    <row r="47671" spans="1:3" x14ac:dyDescent="0.25">
      <c r="A47671" t="s">
        <v>66408</v>
      </c>
      <c r="B47671" t="s">
        <v>66409</v>
      </c>
      <c r="C47671" s="1">
        <v>3095</v>
      </c>
    </row>
    <row r="47672" spans="1:3" x14ac:dyDescent="0.25">
      <c r="A47672" t="s">
        <v>120834</v>
      </c>
      <c r="B47672" t="s">
        <v>120835</v>
      </c>
      <c r="C47672" s="1">
        <v>316</v>
      </c>
    </row>
    <row r="47673" spans="1:3" x14ac:dyDescent="0.25">
      <c r="A47673" t="s">
        <v>80467</v>
      </c>
      <c r="B47673" t="s">
        <v>80468</v>
      </c>
      <c r="C47673" s="1">
        <v>1706</v>
      </c>
    </row>
    <row r="47674" spans="1:3" x14ac:dyDescent="0.25">
      <c r="A47674" t="s">
        <v>52787</v>
      </c>
      <c r="B47674" t="s">
        <v>52788</v>
      </c>
      <c r="C47674" s="1">
        <v>4321</v>
      </c>
    </row>
    <row r="47675" spans="1:3" x14ac:dyDescent="0.25">
      <c r="A47675" t="s">
        <v>87516</v>
      </c>
      <c r="B47675" t="s">
        <v>87517</v>
      </c>
      <c r="C47675" s="1">
        <v>1304</v>
      </c>
    </row>
    <row r="47676" spans="1:3" x14ac:dyDescent="0.25">
      <c r="A47676" t="s">
        <v>23088</v>
      </c>
      <c r="B47676" t="s">
        <v>23089</v>
      </c>
      <c r="C47676" s="1">
        <v>7790</v>
      </c>
    </row>
    <row r="47677" spans="1:3" x14ac:dyDescent="0.25">
      <c r="A47677" t="s">
        <v>91428</v>
      </c>
      <c r="B47677" t="s">
        <v>91429</v>
      </c>
      <c r="C47677" s="1">
        <v>1115</v>
      </c>
    </row>
    <row r="47678" spans="1:3" x14ac:dyDescent="0.25">
      <c r="A47678" t="s">
        <v>101402</v>
      </c>
      <c r="B47678" t="s">
        <v>101403</v>
      </c>
      <c r="C47678" s="1">
        <v>785</v>
      </c>
    </row>
    <row r="47679" spans="1:3" x14ac:dyDescent="0.25">
      <c r="A47679" t="s">
        <v>19414</v>
      </c>
      <c r="B47679" t="s">
        <v>19415</v>
      </c>
      <c r="C47679" s="1">
        <v>9430</v>
      </c>
    </row>
    <row r="47680" spans="1:3" x14ac:dyDescent="0.25">
      <c r="A47680" t="s">
        <v>61954</v>
      </c>
      <c r="B47680" t="s">
        <v>61955</v>
      </c>
      <c r="C47680" s="1">
        <v>3703</v>
      </c>
    </row>
    <row r="47681" spans="1:3" x14ac:dyDescent="0.25">
      <c r="A47681" t="s">
        <v>124410</v>
      </c>
      <c r="B47681" t="s">
        <v>124411</v>
      </c>
      <c r="C47681" s="1">
        <v>230</v>
      </c>
    </row>
    <row r="47682" spans="1:3" x14ac:dyDescent="0.25">
      <c r="A47682" t="s">
        <v>36302</v>
      </c>
      <c r="B47682" t="s">
        <v>36303</v>
      </c>
      <c r="C47682" s="1">
        <v>5321</v>
      </c>
    </row>
    <row r="47683" spans="1:3" x14ac:dyDescent="0.25">
      <c r="A47683" t="s">
        <v>124412</v>
      </c>
      <c r="B47683" t="s">
        <v>124413</v>
      </c>
      <c r="C47683" s="1">
        <v>230</v>
      </c>
    </row>
    <row r="47684" spans="1:3" x14ac:dyDescent="0.25">
      <c r="A47684" t="s">
        <v>134008</v>
      </c>
      <c r="B47684" t="s">
        <v>134009</v>
      </c>
      <c r="C47684" s="1">
        <v>40</v>
      </c>
    </row>
    <row r="47685" spans="1:3" x14ac:dyDescent="0.25">
      <c r="A47685" t="s">
        <v>48790</v>
      </c>
      <c r="B47685" t="s">
        <v>48791</v>
      </c>
      <c r="C47685" s="1">
        <v>4510</v>
      </c>
    </row>
    <row r="47686" spans="1:3" x14ac:dyDescent="0.25">
      <c r="A47686" t="s">
        <v>35272</v>
      </c>
      <c r="B47686" t="s">
        <v>35273</v>
      </c>
      <c r="C47686" s="1">
        <v>5415</v>
      </c>
    </row>
    <row r="47687" spans="1:3" x14ac:dyDescent="0.25">
      <c r="A47687" t="s">
        <v>81858</v>
      </c>
      <c r="B47687" t="s">
        <v>81859</v>
      </c>
      <c r="C47687" s="1">
        <v>1596</v>
      </c>
    </row>
    <row r="47688" spans="1:3" x14ac:dyDescent="0.25">
      <c r="A47688" t="s">
        <v>14391</v>
      </c>
      <c r="B47688" t="s">
        <v>14392</v>
      </c>
      <c r="C47688" s="1">
        <v>12267</v>
      </c>
    </row>
    <row r="47689" spans="1:3" x14ac:dyDescent="0.25">
      <c r="A47689" t="s">
        <v>40501</v>
      </c>
      <c r="B47689" t="s">
        <v>40502</v>
      </c>
      <c r="C47689" s="1">
        <v>5043</v>
      </c>
    </row>
    <row r="47690" spans="1:3" x14ac:dyDescent="0.25">
      <c r="A47690" t="s">
        <v>81601</v>
      </c>
      <c r="B47690" t="s">
        <v>81602</v>
      </c>
      <c r="C47690" s="1">
        <v>1614</v>
      </c>
    </row>
    <row r="47691" spans="1:3" x14ac:dyDescent="0.25">
      <c r="A47691" t="s">
        <v>82205</v>
      </c>
      <c r="B47691" t="s">
        <v>82206</v>
      </c>
      <c r="C47691" s="1">
        <v>1570</v>
      </c>
    </row>
    <row r="47692" spans="1:3" x14ac:dyDescent="0.25">
      <c r="A47692" t="s">
        <v>80757</v>
      </c>
      <c r="B47692" t="s">
        <v>80758</v>
      </c>
      <c r="C47692" s="1">
        <v>1682</v>
      </c>
    </row>
    <row r="47693" spans="1:3" x14ac:dyDescent="0.25">
      <c r="A47693" t="s">
        <v>114009</v>
      </c>
      <c r="B47693" t="s">
        <v>114010</v>
      </c>
      <c r="C47693" s="1">
        <v>502</v>
      </c>
    </row>
    <row r="47694" spans="1:3" x14ac:dyDescent="0.25">
      <c r="A47694" t="s">
        <v>67005</v>
      </c>
      <c r="B47694" t="s">
        <v>67006</v>
      </c>
      <c r="C47694" s="1">
        <v>2993</v>
      </c>
    </row>
    <row r="47695" spans="1:3" x14ac:dyDescent="0.25">
      <c r="A47695" t="s">
        <v>82291</v>
      </c>
      <c r="B47695" t="s">
        <v>82292</v>
      </c>
      <c r="C47695" s="1">
        <v>1568</v>
      </c>
    </row>
    <row r="47696" spans="1:3" x14ac:dyDescent="0.25">
      <c r="A47696" t="s">
        <v>81798</v>
      </c>
      <c r="B47696" t="s">
        <v>81799</v>
      </c>
      <c r="C47696" s="1">
        <v>1597</v>
      </c>
    </row>
    <row r="47697" spans="1:3" x14ac:dyDescent="0.25">
      <c r="A47697" t="s">
        <v>47738</v>
      </c>
      <c r="B47697" t="s">
        <v>47739</v>
      </c>
      <c r="C47697" s="1">
        <v>4560</v>
      </c>
    </row>
    <row r="47698" spans="1:3" x14ac:dyDescent="0.25">
      <c r="A47698" t="s">
        <v>38501</v>
      </c>
      <c r="B47698" t="s">
        <v>38502</v>
      </c>
      <c r="C47698" s="1">
        <v>5130</v>
      </c>
    </row>
    <row r="47699" spans="1:3" x14ac:dyDescent="0.25">
      <c r="A47699" t="s">
        <v>61488</v>
      </c>
      <c r="B47699" t="s">
        <v>61489</v>
      </c>
      <c r="C47699" s="1">
        <v>3705</v>
      </c>
    </row>
    <row r="47700" spans="1:3" x14ac:dyDescent="0.25">
      <c r="A47700" t="s">
        <v>125437</v>
      </c>
      <c r="B47700" t="s">
        <v>125438</v>
      </c>
      <c r="C47700" s="1">
        <v>207</v>
      </c>
    </row>
    <row r="47701" spans="1:3" x14ac:dyDescent="0.25">
      <c r="A47701" t="s">
        <v>42430</v>
      </c>
      <c r="B47701" t="s">
        <v>42431</v>
      </c>
      <c r="C47701" s="1">
        <v>4920</v>
      </c>
    </row>
    <row r="47702" spans="1:3" x14ac:dyDescent="0.25">
      <c r="A47702" t="s">
        <v>71041</v>
      </c>
      <c r="B47702" t="s">
        <v>71042</v>
      </c>
      <c r="C47702" s="1">
        <v>2697</v>
      </c>
    </row>
    <row r="47703" spans="1:3" x14ac:dyDescent="0.25">
      <c r="A47703" t="s">
        <v>38503</v>
      </c>
      <c r="B47703" t="s">
        <v>38504</v>
      </c>
      <c r="C47703" s="1">
        <v>5130</v>
      </c>
    </row>
    <row r="47704" spans="1:3" x14ac:dyDescent="0.25">
      <c r="A47704" t="s">
        <v>25787</v>
      </c>
      <c r="B47704" t="s">
        <v>25788</v>
      </c>
      <c r="C47704" s="1">
        <v>6970</v>
      </c>
    </row>
    <row r="47705" spans="1:3" x14ac:dyDescent="0.25">
      <c r="A47705" t="s">
        <v>57982</v>
      </c>
      <c r="B47705" t="s">
        <v>57983</v>
      </c>
      <c r="C47705" s="1">
        <v>3990</v>
      </c>
    </row>
    <row r="47706" spans="1:3" x14ac:dyDescent="0.25">
      <c r="A47706" t="s">
        <v>72783</v>
      </c>
      <c r="B47706" t="s">
        <v>72784</v>
      </c>
      <c r="C47706" s="1">
        <v>2491</v>
      </c>
    </row>
    <row r="47707" spans="1:3" x14ac:dyDescent="0.25">
      <c r="A47707" t="s">
        <v>120263</v>
      </c>
      <c r="B47707" t="s">
        <v>120264</v>
      </c>
      <c r="C47707" s="1">
        <v>330</v>
      </c>
    </row>
    <row r="47708" spans="1:3" x14ac:dyDescent="0.25">
      <c r="A47708" t="s">
        <v>129554</v>
      </c>
      <c r="B47708" t="s">
        <v>129555</v>
      </c>
      <c r="C47708" s="1">
        <v>117</v>
      </c>
    </row>
    <row r="47709" spans="1:3" x14ac:dyDescent="0.25">
      <c r="A47709" t="s">
        <v>87320</v>
      </c>
      <c r="B47709" t="s">
        <v>87321</v>
      </c>
      <c r="C47709" s="1">
        <v>1311</v>
      </c>
    </row>
    <row r="47710" spans="1:3" x14ac:dyDescent="0.25">
      <c r="A47710" t="s">
        <v>25789</v>
      </c>
      <c r="B47710" t="s">
        <v>25790</v>
      </c>
      <c r="C47710" s="1">
        <v>6970</v>
      </c>
    </row>
    <row r="47711" spans="1:3" x14ac:dyDescent="0.25">
      <c r="A47711" t="s">
        <v>47260</v>
      </c>
      <c r="B47711" t="s">
        <v>47261</v>
      </c>
      <c r="C47711" s="1">
        <v>4577</v>
      </c>
    </row>
    <row r="47712" spans="1:3" x14ac:dyDescent="0.25">
      <c r="A47712" t="s">
        <v>57984</v>
      </c>
      <c r="B47712" t="s">
        <v>57985</v>
      </c>
      <c r="C47712" s="1">
        <v>3990</v>
      </c>
    </row>
    <row r="47713" spans="1:3" x14ac:dyDescent="0.25">
      <c r="A47713" t="s">
        <v>93394</v>
      </c>
      <c r="B47713" t="s">
        <v>93395</v>
      </c>
      <c r="C47713" s="1">
        <v>1043</v>
      </c>
    </row>
    <row r="47714" spans="1:3" x14ac:dyDescent="0.25">
      <c r="A47714" t="s">
        <v>3012</v>
      </c>
      <c r="B47714" t="s">
        <v>3013</v>
      </c>
      <c r="C47714" s="1">
        <v>30366</v>
      </c>
    </row>
    <row r="47715" spans="1:3" x14ac:dyDescent="0.25">
      <c r="A47715" t="s">
        <v>42834</v>
      </c>
      <c r="B47715" t="s">
        <v>42835</v>
      </c>
      <c r="C47715" s="1">
        <v>4900</v>
      </c>
    </row>
    <row r="47716" spans="1:3" x14ac:dyDescent="0.25">
      <c r="A47716" t="s">
        <v>90988</v>
      </c>
      <c r="B47716" t="s">
        <v>90989</v>
      </c>
      <c r="C47716" s="1">
        <v>1134</v>
      </c>
    </row>
    <row r="47717" spans="1:3" x14ac:dyDescent="0.25">
      <c r="A47717" t="s">
        <v>28975</v>
      </c>
      <c r="B47717" t="s">
        <v>28976</v>
      </c>
      <c r="C47717" s="1">
        <v>6150</v>
      </c>
    </row>
    <row r="47718" spans="1:3" x14ac:dyDescent="0.25">
      <c r="A47718" t="s">
        <v>86517</v>
      </c>
      <c r="B47718" t="s">
        <v>86518</v>
      </c>
      <c r="C47718" s="1">
        <v>1348</v>
      </c>
    </row>
    <row r="47719" spans="1:3" x14ac:dyDescent="0.25">
      <c r="A47719" t="s">
        <v>14129</v>
      </c>
      <c r="B47719" t="s">
        <v>14130</v>
      </c>
      <c r="C47719" s="1">
        <v>12300</v>
      </c>
    </row>
    <row r="47720" spans="1:3" x14ac:dyDescent="0.25">
      <c r="A47720" t="s">
        <v>95158</v>
      </c>
      <c r="B47720" t="s">
        <v>95159</v>
      </c>
      <c r="C47720" s="1">
        <v>998</v>
      </c>
    </row>
    <row r="47721" spans="1:3" x14ac:dyDescent="0.25">
      <c r="A47721" t="s">
        <v>57986</v>
      </c>
      <c r="B47721" t="s">
        <v>57987</v>
      </c>
      <c r="C47721" s="1">
        <v>3990</v>
      </c>
    </row>
    <row r="47722" spans="1:3" x14ac:dyDescent="0.25">
      <c r="A47722" t="s">
        <v>132296</v>
      </c>
      <c r="B47722" t="s">
        <v>132297</v>
      </c>
      <c r="C47722" s="1">
        <v>63</v>
      </c>
    </row>
    <row r="47723" spans="1:3" x14ac:dyDescent="0.25">
      <c r="A47723" t="s">
        <v>111042</v>
      </c>
      <c r="B47723" t="s">
        <v>111043</v>
      </c>
      <c r="C47723" s="1">
        <v>574</v>
      </c>
    </row>
    <row r="47724" spans="1:3" x14ac:dyDescent="0.25">
      <c r="A47724" t="s">
        <v>23372</v>
      </c>
      <c r="B47724" t="s">
        <v>23373</v>
      </c>
      <c r="C47724" s="1">
        <v>7770</v>
      </c>
    </row>
    <row r="47725" spans="1:3" x14ac:dyDescent="0.25">
      <c r="A47725" t="s">
        <v>112821</v>
      </c>
      <c r="B47725" t="s">
        <v>112822</v>
      </c>
      <c r="C47725" s="1">
        <v>536</v>
      </c>
    </row>
    <row r="47726" spans="1:3" x14ac:dyDescent="0.25">
      <c r="A47726" t="s">
        <v>82434</v>
      </c>
      <c r="B47726" t="s">
        <v>82435</v>
      </c>
      <c r="C47726" s="1">
        <v>1555</v>
      </c>
    </row>
    <row r="47727" spans="1:3" x14ac:dyDescent="0.25">
      <c r="A47727" t="s">
        <v>1679</v>
      </c>
      <c r="B47727" t="s">
        <v>1680</v>
      </c>
      <c r="C47727" s="1">
        <v>50648</v>
      </c>
    </row>
    <row r="47728" spans="1:3" x14ac:dyDescent="0.25">
      <c r="A47728" t="s">
        <v>23374</v>
      </c>
      <c r="B47728" t="s">
        <v>23375</v>
      </c>
      <c r="C47728" s="1">
        <v>7770</v>
      </c>
    </row>
    <row r="47729" spans="1:3" x14ac:dyDescent="0.25">
      <c r="A47729" t="s">
        <v>251</v>
      </c>
      <c r="B47729" t="s">
        <v>252</v>
      </c>
      <c r="C47729" s="1">
        <v>78740</v>
      </c>
    </row>
    <row r="47730" spans="1:3" x14ac:dyDescent="0.25">
      <c r="A47730" t="s">
        <v>82014</v>
      </c>
      <c r="B47730" t="s">
        <v>82015</v>
      </c>
      <c r="C47730" s="1">
        <v>1583</v>
      </c>
    </row>
    <row r="47731" spans="1:3" x14ac:dyDescent="0.25">
      <c r="A47731" t="s">
        <v>133300</v>
      </c>
      <c r="B47731" t="s">
        <v>133301</v>
      </c>
      <c r="C47731" s="1">
        <v>50</v>
      </c>
    </row>
    <row r="47732" spans="1:3" x14ac:dyDescent="0.25">
      <c r="A47732" t="s">
        <v>76943</v>
      </c>
      <c r="B47732" t="s">
        <v>76944</v>
      </c>
      <c r="C47732" s="1">
        <v>1984</v>
      </c>
    </row>
    <row r="47733" spans="1:3" x14ac:dyDescent="0.25">
      <c r="A47733" t="s">
        <v>127083</v>
      </c>
      <c r="B47733" t="s">
        <v>127084</v>
      </c>
      <c r="C47733" s="1">
        <v>165</v>
      </c>
    </row>
    <row r="47734" spans="1:3" x14ac:dyDescent="0.25">
      <c r="A47734" t="s">
        <v>52789</v>
      </c>
      <c r="B47734" t="s">
        <v>52790</v>
      </c>
      <c r="C47734" s="1">
        <v>4321</v>
      </c>
    </row>
    <row r="47735" spans="1:3" x14ac:dyDescent="0.25">
      <c r="A47735" t="s">
        <v>49262</v>
      </c>
      <c r="B47735" t="s">
        <v>49263</v>
      </c>
      <c r="C47735" s="1">
        <v>4490</v>
      </c>
    </row>
    <row r="47736" spans="1:3" x14ac:dyDescent="0.25">
      <c r="A47736" t="s">
        <v>132228</v>
      </c>
      <c r="B47736" t="s">
        <v>132229</v>
      </c>
      <c r="C47736" s="1">
        <v>64</v>
      </c>
    </row>
    <row r="47737" spans="1:3" x14ac:dyDescent="0.25">
      <c r="A47737" t="s">
        <v>52347</v>
      </c>
      <c r="B47737" t="s">
        <v>52348</v>
      </c>
      <c r="C47737" s="1">
        <v>4330</v>
      </c>
    </row>
    <row r="47738" spans="1:3" x14ac:dyDescent="0.25">
      <c r="A47738" t="s">
        <v>11299</v>
      </c>
      <c r="B47738" t="s">
        <v>11300</v>
      </c>
      <c r="C47738" s="1">
        <v>14145</v>
      </c>
    </row>
    <row r="47739" spans="1:3" x14ac:dyDescent="0.25">
      <c r="A47739" t="s">
        <v>18571</v>
      </c>
      <c r="B47739" t="s">
        <v>18572</v>
      </c>
      <c r="C47739" s="1">
        <v>9840</v>
      </c>
    </row>
    <row r="47740" spans="1:3" x14ac:dyDescent="0.25">
      <c r="A47740" t="s">
        <v>80017</v>
      </c>
      <c r="B47740" t="s">
        <v>80018</v>
      </c>
      <c r="C47740" s="1">
        <v>1725</v>
      </c>
    </row>
    <row r="47741" spans="1:3" x14ac:dyDescent="0.25">
      <c r="A47741" t="s">
        <v>5312</v>
      </c>
      <c r="B47741" t="s">
        <v>5313</v>
      </c>
      <c r="C47741" s="1">
        <v>20500</v>
      </c>
    </row>
    <row r="47742" spans="1:3" x14ac:dyDescent="0.25">
      <c r="A47742" t="s">
        <v>95160</v>
      </c>
      <c r="B47742" t="s">
        <v>95161</v>
      </c>
      <c r="C47742" s="1">
        <v>998</v>
      </c>
    </row>
    <row r="47743" spans="1:3" x14ac:dyDescent="0.25">
      <c r="A47743" t="s">
        <v>124414</v>
      </c>
      <c r="B47743" t="s">
        <v>124415</v>
      </c>
      <c r="C47743" s="1">
        <v>230</v>
      </c>
    </row>
    <row r="47744" spans="1:3" x14ac:dyDescent="0.25">
      <c r="A47744" t="s">
        <v>108480</v>
      </c>
      <c r="B47744" t="s">
        <v>108481</v>
      </c>
      <c r="C47744" s="1">
        <v>625</v>
      </c>
    </row>
    <row r="47745" spans="1:3" x14ac:dyDescent="0.25">
      <c r="A47745" t="s">
        <v>1415</v>
      </c>
      <c r="B47745" t="s">
        <v>1416</v>
      </c>
      <c r="C47745" s="1">
        <v>53820</v>
      </c>
    </row>
    <row r="47746" spans="1:3" x14ac:dyDescent="0.25">
      <c r="A47746" t="s">
        <v>48296</v>
      </c>
      <c r="B47746" t="s">
        <v>48297</v>
      </c>
      <c r="C47746" s="1">
        <v>4532</v>
      </c>
    </row>
    <row r="47747" spans="1:3" x14ac:dyDescent="0.25">
      <c r="A47747" t="s">
        <v>8101</v>
      </c>
      <c r="B47747" t="s">
        <v>8102</v>
      </c>
      <c r="C47747" s="1">
        <v>16913</v>
      </c>
    </row>
    <row r="47748" spans="1:3" x14ac:dyDescent="0.25">
      <c r="A47748" t="s">
        <v>32936</v>
      </c>
      <c r="B47748" t="s">
        <v>32937</v>
      </c>
      <c r="C47748" s="1">
        <v>5672</v>
      </c>
    </row>
    <row r="47749" spans="1:3" x14ac:dyDescent="0.25">
      <c r="A47749" t="s">
        <v>20759</v>
      </c>
      <c r="B47749" t="s">
        <v>20760</v>
      </c>
      <c r="C47749" s="1">
        <v>8508</v>
      </c>
    </row>
    <row r="47750" spans="1:3" x14ac:dyDescent="0.25">
      <c r="A47750" t="s">
        <v>121259</v>
      </c>
      <c r="B47750" t="s">
        <v>121260</v>
      </c>
      <c r="C47750" s="1">
        <v>308</v>
      </c>
    </row>
    <row r="47751" spans="1:3" x14ac:dyDescent="0.25">
      <c r="A47751" t="s">
        <v>17533</v>
      </c>
      <c r="B47751" t="s">
        <v>17534</v>
      </c>
      <c r="C47751" s="1">
        <v>10254</v>
      </c>
    </row>
    <row r="47752" spans="1:3" x14ac:dyDescent="0.25">
      <c r="A47752" t="s">
        <v>54399</v>
      </c>
      <c r="B47752" t="s">
        <v>54400</v>
      </c>
      <c r="C47752" s="1">
        <v>4248</v>
      </c>
    </row>
    <row r="47753" spans="1:3" x14ac:dyDescent="0.25">
      <c r="A47753" t="s">
        <v>49264</v>
      </c>
      <c r="B47753" t="s">
        <v>49265</v>
      </c>
      <c r="C47753" s="1">
        <v>4490</v>
      </c>
    </row>
    <row r="47754" spans="1:3" x14ac:dyDescent="0.25">
      <c r="A47754" t="s">
        <v>133190</v>
      </c>
      <c r="B47754" t="s">
        <v>133191</v>
      </c>
      <c r="C47754" s="1">
        <v>52</v>
      </c>
    </row>
    <row r="47755" spans="1:3" x14ac:dyDescent="0.25">
      <c r="A47755" t="s">
        <v>42836</v>
      </c>
      <c r="B47755" t="s">
        <v>42837</v>
      </c>
      <c r="C47755" s="1">
        <v>4900</v>
      </c>
    </row>
    <row r="47756" spans="1:3" x14ac:dyDescent="0.25">
      <c r="A47756" t="s">
        <v>22577</v>
      </c>
      <c r="B47756" t="s">
        <v>22578</v>
      </c>
      <c r="C47756" s="1">
        <v>7925</v>
      </c>
    </row>
    <row r="47757" spans="1:3" x14ac:dyDescent="0.25">
      <c r="A47757" t="s">
        <v>101114</v>
      </c>
      <c r="B47757" t="s">
        <v>101115</v>
      </c>
      <c r="C47757" s="1">
        <v>795</v>
      </c>
    </row>
    <row r="47758" spans="1:3" x14ac:dyDescent="0.25">
      <c r="A47758" t="s">
        <v>117402</v>
      </c>
      <c r="B47758" t="s">
        <v>117403</v>
      </c>
      <c r="C47758" s="1">
        <v>403</v>
      </c>
    </row>
    <row r="47759" spans="1:3" x14ac:dyDescent="0.25">
      <c r="A47759" t="s">
        <v>10423</v>
      </c>
      <c r="B47759" t="s">
        <v>10424</v>
      </c>
      <c r="C47759" s="1">
        <v>14735</v>
      </c>
    </row>
    <row r="47760" spans="1:3" x14ac:dyDescent="0.25">
      <c r="A47760" t="s">
        <v>45171</v>
      </c>
      <c r="B47760" t="s">
        <v>45172</v>
      </c>
      <c r="C47760" s="1">
        <v>4731</v>
      </c>
    </row>
    <row r="47761" spans="1:3" x14ac:dyDescent="0.25">
      <c r="A47761" t="s">
        <v>32020</v>
      </c>
      <c r="B47761" t="s">
        <v>32021</v>
      </c>
      <c r="C47761" s="1">
        <v>5700</v>
      </c>
    </row>
    <row r="47762" spans="1:3" x14ac:dyDescent="0.25">
      <c r="A47762" t="s">
        <v>110363</v>
      </c>
      <c r="B47762" t="s">
        <v>110364</v>
      </c>
      <c r="C47762" s="1">
        <v>591</v>
      </c>
    </row>
    <row r="47763" spans="1:3" x14ac:dyDescent="0.25">
      <c r="A47763" t="s">
        <v>44197</v>
      </c>
      <c r="B47763" t="s">
        <v>44198</v>
      </c>
      <c r="C47763" s="1">
        <v>4816</v>
      </c>
    </row>
    <row r="47764" spans="1:3" x14ac:dyDescent="0.25">
      <c r="A47764" t="s">
        <v>66386</v>
      </c>
      <c r="B47764" t="s">
        <v>66387</v>
      </c>
      <c r="C47764" s="1">
        <v>3099</v>
      </c>
    </row>
    <row r="47765" spans="1:3" x14ac:dyDescent="0.25">
      <c r="A47765" t="s">
        <v>64423</v>
      </c>
      <c r="B47765" t="s">
        <v>64424</v>
      </c>
      <c r="C47765" s="1">
        <v>3392</v>
      </c>
    </row>
    <row r="47766" spans="1:3" x14ac:dyDescent="0.25">
      <c r="A47766" t="s">
        <v>9163</v>
      </c>
      <c r="B47766" t="s">
        <v>9164</v>
      </c>
      <c r="C47766" s="1">
        <v>15990</v>
      </c>
    </row>
    <row r="47767" spans="1:3" x14ac:dyDescent="0.25">
      <c r="A47767" t="s">
        <v>35274</v>
      </c>
      <c r="B47767" t="s">
        <v>35275</v>
      </c>
      <c r="C47767" s="1">
        <v>5415</v>
      </c>
    </row>
    <row r="47768" spans="1:3" x14ac:dyDescent="0.25">
      <c r="A47768" t="s">
        <v>109029</v>
      </c>
      <c r="B47768" t="s">
        <v>109030</v>
      </c>
      <c r="C47768" s="1">
        <v>616</v>
      </c>
    </row>
    <row r="47769" spans="1:3" x14ac:dyDescent="0.25">
      <c r="A47769" t="s">
        <v>54401</v>
      </c>
      <c r="B47769" t="s">
        <v>54402</v>
      </c>
      <c r="C47769" s="1">
        <v>4248</v>
      </c>
    </row>
    <row r="47770" spans="1:3" x14ac:dyDescent="0.25">
      <c r="A47770" t="s">
        <v>129664</v>
      </c>
      <c r="B47770" t="s">
        <v>129665</v>
      </c>
      <c r="C47770" s="1">
        <v>116</v>
      </c>
    </row>
    <row r="47771" spans="1:3" x14ac:dyDescent="0.25">
      <c r="A47771" t="s">
        <v>121625</v>
      </c>
      <c r="B47771" t="s">
        <v>121626</v>
      </c>
      <c r="C47771" s="1">
        <v>302</v>
      </c>
    </row>
    <row r="47772" spans="1:3" x14ac:dyDescent="0.25">
      <c r="A47772" t="s">
        <v>123001</v>
      </c>
      <c r="B47772" t="s">
        <v>123002</v>
      </c>
      <c r="C47772" s="1">
        <v>261</v>
      </c>
    </row>
    <row r="47773" spans="1:3" x14ac:dyDescent="0.25">
      <c r="A47773" t="s">
        <v>116479</v>
      </c>
      <c r="B47773" t="s">
        <v>116480</v>
      </c>
      <c r="C47773" s="1">
        <v>442</v>
      </c>
    </row>
    <row r="47774" spans="1:3" x14ac:dyDescent="0.25">
      <c r="A47774" t="s">
        <v>123888</v>
      </c>
      <c r="B47774" t="s">
        <v>123889</v>
      </c>
      <c r="C47774" s="1">
        <v>241</v>
      </c>
    </row>
    <row r="47775" spans="1:3" x14ac:dyDescent="0.25">
      <c r="A47775" t="s">
        <v>23376</v>
      </c>
      <c r="B47775" t="s">
        <v>23377</v>
      </c>
      <c r="C47775" s="1">
        <v>7770</v>
      </c>
    </row>
    <row r="47776" spans="1:3" x14ac:dyDescent="0.25">
      <c r="A47776" t="s">
        <v>99261</v>
      </c>
      <c r="B47776" t="s">
        <v>99262</v>
      </c>
      <c r="C47776" s="1">
        <v>855</v>
      </c>
    </row>
    <row r="47777" spans="1:3" x14ac:dyDescent="0.25">
      <c r="A47777" t="s">
        <v>57988</v>
      </c>
      <c r="B47777" t="s">
        <v>57989</v>
      </c>
      <c r="C47777" s="1">
        <v>3990</v>
      </c>
    </row>
    <row r="47778" spans="1:3" x14ac:dyDescent="0.25">
      <c r="A47778" t="s">
        <v>75053</v>
      </c>
      <c r="B47778" t="s">
        <v>75054</v>
      </c>
      <c r="C47778" s="1">
        <v>2212</v>
      </c>
    </row>
    <row r="47779" spans="1:3" x14ac:dyDescent="0.25">
      <c r="A47779" t="s">
        <v>62989</v>
      </c>
      <c r="B47779" t="s">
        <v>62990</v>
      </c>
      <c r="C47779" s="1">
        <v>3563</v>
      </c>
    </row>
    <row r="47780" spans="1:3" x14ac:dyDescent="0.25">
      <c r="A47780" t="s">
        <v>81603</v>
      </c>
      <c r="B47780" t="s">
        <v>81604</v>
      </c>
      <c r="C47780" s="1">
        <v>1614</v>
      </c>
    </row>
    <row r="47781" spans="1:3" x14ac:dyDescent="0.25">
      <c r="A47781" t="s">
        <v>10371</v>
      </c>
      <c r="B47781" t="s">
        <v>10372</v>
      </c>
      <c r="C47781" s="1">
        <v>14797</v>
      </c>
    </row>
    <row r="47782" spans="1:3" x14ac:dyDescent="0.25">
      <c r="A47782" t="s">
        <v>46187</v>
      </c>
      <c r="B47782" t="s">
        <v>46188</v>
      </c>
      <c r="C47782" s="1">
        <v>4674</v>
      </c>
    </row>
    <row r="47783" spans="1:3" x14ac:dyDescent="0.25">
      <c r="A47783" t="s">
        <v>213</v>
      </c>
      <c r="B47783" t="s">
        <v>214</v>
      </c>
      <c r="C47783" s="1">
        <v>80445</v>
      </c>
    </row>
    <row r="47784" spans="1:3" x14ac:dyDescent="0.25">
      <c r="A47784" t="s">
        <v>73687</v>
      </c>
      <c r="B47784" t="s">
        <v>73688</v>
      </c>
      <c r="C47784" s="1">
        <v>2343</v>
      </c>
    </row>
    <row r="47785" spans="1:3" x14ac:dyDescent="0.25">
      <c r="A47785" t="s">
        <v>1681</v>
      </c>
      <c r="B47785" t="s">
        <v>1682</v>
      </c>
      <c r="C47785" s="1">
        <v>50648</v>
      </c>
    </row>
    <row r="47786" spans="1:3" x14ac:dyDescent="0.25">
      <c r="A47786" t="s">
        <v>117404</v>
      </c>
      <c r="B47786" t="s">
        <v>117405</v>
      </c>
      <c r="C47786" s="1">
        <v>403</v>
      </c>
    </row>
    <row r="47787" spans="1:3" x14ac:dyDescent="0.25">
      <c r="A47787" t="s">
        <v>117971</v>
      </c>
      <c r="B47787" t="s">
        <v>117972</v>
      </c>
      <c r="C47787" s="1">
        <v>383</v>
      </c>
    </row>
    <row r="47788" spans="1:3" x14ac:dyDescent="0.25">
      <c r="A47788" t="s">
        <v>84843</v>
      </c>
      <c r="B47788" t="s">
        <v>84844</v>
      </c>
      <c r="C47788" s="1">
        <v>1425</v>
      </c>
    </row>
    <row r="47789" spans="1:3" x14ac:dyDescent="0.25">
      <c r="A47789" t="s">
        <v>755</v>
      </c>
      <c r="B47789" t="s">
        <v>756</v>
      </c>
      <c r="C47789" s="1">
        <v>66452</v>
      </c>
    </row>
    <row r="47790" spans="1:3" x14ac:dyDescent="0.25">
      <c r="A47790" t="s">
        <v>109265</v>
      </c>
      <c r="B47790" t="s">
        <v>109266</v>
      </c>
      <c r="C47790" s="1">
        <v>611</v>
      </c>
    </row>
    <row r="47791" spans="1:3" x14ac:dyDescent="0.25">
      <c r="A47791" t="s">
        <v>84845</v>
      </c>
      <c r="B47791" t="s">
        <v>84846</v>
      </c>
      <c r="C47791" s="1">
        <v>1425</v>
      </c>
    </row>
    <row r="47792" spans="1:3" x14ac:dyDescent="0.25">
      <c r="A47792" t="s">
        <v>125090</v>
      </c>
      <c r="B47792" t="s">
        <v>125091</v>
      </c>
      <c r="C47792" s="1">
        <v>215</v>
      </c>
    </row>
    <row r="47793" spans="1:3" x14ac:dyDescent="0.25">
      <c r="A47793" t="s">
        <v>126702</v>
      </c>
      <c r="B47793" t="s">
        <v>126703</v>
      </c>
      <c r="C47793" s="1">
        <v>174</v>
      </c>
    </row>
    <row r="47794" spans="1:3" x14ac:dyDescent="0.25">
      <c r="A47794" t="s">
        <v>125629</v>
      </c>
      <c r="B47794" t="s">
        <v>125630</v>
      </c>
      <c r="C47794" s="1">
        <v>201</v>
      </c>
    </row>
    <row r="47795" spans="1:3" x14ac:dyDescent="0.25">
      <c r="A47795" t="s">
        <v>119978</v>
      </c>
      <c r="B47795" t="s">
        <v>119979</v>
      </c>
      <c r="C47795" s="1">
        <v>335</v>
      </c>
    </row>
    <row r="47796" spans="1:3" x14ac:dyDescent="0.25">
      <c r="A47796" t="s">
        <v>17665</v>
      </c>
      <c r="B47796" t="s">
        <v>17666</v>
      </c>
      <c r="C47796" s="1">
        <v>10250</v>
      </c>
    </row>
    <row r="47797" spans="1:3" x14ac:dyDescent="0.25">
      <c r="A47797" t="s">
        <v>66116</v>
      </c>
      <c r="B47797" t="s">
        <v>66117</v>
      </c>
      <c r="C47797" s="1">
        <v>3135</v>
      </c>
    </row>
    <row r="47798" spans="1:3" x14ac:dyDescent="0.25">
      <c r="A47798" t="s">
        <v>28977</v>
      </c>
      <c r="B47798" t="s">
        <v>28978</v>
      </c>
      <c r="C47798" s="1">
        <v>6150</v>
      </c>
    </row>
    <row r="47799" spans="1:3" x14ac:dyDescent="0.25">
      <c r="A47799" t="s">
        <v>129264</v>
      </c>
      <c r="B47799" t="s">
        <v>129265</v>
      </c>
      <c r="C47799" s="1">
        <v>121</v>
      </c>
    </row>
    <row r="47800" spans="1:3" x14ac:dyDescent="0.25">
      <c r="A47800" t="s">
        <v>130233</v>
      </c>
      <c r="B47800" t="s">
        <v>130234</v>
      </c>
      <c r="C47800" s="1">
        <v>104</v>
      </c>
    </row>
    <row r="47801" spans="1:3" x14ac:dyDescent="0.25">
      <c r="A47801" t="s">
        <v>79045</v>
      </c>
      <c r="B47801" t="s">
        <v>79046</v>
      </c>
      <c r="C47801" s="1">
        <v>1803</v>
      </c>
    </row>
    <row r="47802" spans="1:3" x14ac:dyDescent="0.25">
      <c r="A47802" t="s">
        <v>111789</v>
      </c>
      <c r="B47802" t="s">
        <v>111790</v>
      </c>
      <c r="C47802" s="1">
        <v>570</v>
      </c>
    </row>
    <row r="47803" spans="1:3" x14ac:dyDescent="0.25">
      <c r="A47803" t="s">
        <v>121261</v>
      </c>
      <c r="B47803" t="s">
        <v>121262</v>
      </c>
      <c r="C47803" s="1">
        <v>308</v>
      </c>
    </row>
    <row r="47804" spans="1:3" x14ac:dyDescent="0.25">
      <c r="A47804" t="s">
        <v>100276</v>
      </c>
      <c r="B47804" t="s">
        <v>100277</v>
      </c>
      <c r="C47804" s="1">
        <v>827</v>
      </c>
    </row>
    <row r="47805" spans="1:3" x14ac:dyDescent="0.25">
      <c r="A47805" t="s">
        <v>73357</v>
      </c>
      <c r="B47805" t="s">
        <v>73358</v>
      </c>
      <c r="C47805" s="1">
        <v>2423</v>
      </c>
    </row>
    <row r="47806" spans="1:3" x14ac:dyDescent="0.25">
      <c r="A47806" t="s">
        <v>61490</v>
      </c>
      <c r="B47806" t="s">
        <v>61491</v>
      </c>
      <c r="C47806" s="1">
        <v>3705</v>
      </c>
    </row>
    <row r="47807" spans="1:3" x14ac:dyDescent="0.25">
      <c r="A47807" t="s">
        <v>111791</v>
      </c>
      <c r="B47807" t="s">
        <v>111792</v>
      </c>
      <c r="C47807" s="1">
        <v>570</v>
      </c>
    </row>
    <row r="47808" spans="1:3" x14ac:dyDescent="0.25">
      <c r="A47808" t="s">
        <v>8057</v>
      </c>
      <c r="B47808" t="s">
        <v>8058</v>
      </c>
      <c r="C47808" s="1">
        <v>17010</v>
      </c>
    </row>
    <row r="47809" spans="1:3" x14ac:dyDescent="0.25">
      <c r="A47809" t="s">
        <v>1547</v>
      </c>
      <c r="B47809" t="s">
        <v>1548</v>
      </c>
      <c r="C47809" s="1">
        <v>52326</v>
      </c>
    </row>
    <row r="47810" spans="1:3" x14ac:dyDescent="0.25">
      <c r="A47810" t="s">
        <v>1417</v>
      </c>
      <c r="B47810" t="s">
        <v>1418</v>
      </c>
      <c r="C47810" s="1">
        <v>53820</v>
      </c>
    </row>
    <row r="47811" spans="1:3" x14ac:dyDescent="0.25">
      <c r="A47811" t="s">
        <v>127505</v>
      </c>
      <c r="B47811" t="s">
        <v>127506</v>
      </c>
      <c r="C47811" s="1">
        <v>153</v>
      </c>
    </row>
    <row r="47812" spans="1:3" x14ac:dyDescent="0.25">
      <c r="A47812" t="s">
        <v>29593</v>
      </c>
      <c r="B47812" t="s">
        <v>29594</v>
      </c>
      <c r="C47812" s="1">
        <v>5998</v>
      </c>
    </row>
    <row r="47813" spans="1:3" x14ac:dyDescent="0.25">
      <c r="A47813" t="s">
        <v>38505</v>
      </c>
      <c r="B47813" t="s">
        <v>38506</v>
      </c>
      <c r="C47813" s="1">
        <v>5130</v>
      </c>
    </row>
    <row r="47814" spans="1:3" x14ac:dyDescent="0.25">
      <c r="A47814" t="s">
        <v>459</v>
      </c>
      <c r="B47814" t="s">
        <v>460</v>
      </c>
      <c r="C47814" s="1">
        <v>70200</v>
      </c>
    </row>
    <row r="47815" spans="1:3" x14ac:dyDescent="0.25">
      <c r="A47815" t="s">
        <v>121627</v>
      </c>
      <c r="B47815" t="s">
        <v>121628</v>
      </c>
      <c r="C47815" s="1">
        <v>302</v>
      </c>
    </row>
    <row r="47816" spans="1:3" x14ac:dyDescent="0.25">
      <c r="A47816" t="s">
        <v>130155</v>
      </c>
      <c r="B47816" t="s">
        <v>130156</v>
      </c>
      <c r="C47816" s="1">
        <v>107</v>
      </c>
    </row>
    <row r="47817" spans="1:3" x14ac:dyDescent="0.25">
      <c r="A47817" t="s">
        <v>29191</v>
      </c>
      <c r="B47817" t="s">
        <v>29192</v>
      </c>
      <c r="C47817" s="1">
        <v>6130</v>
      </c>
    </row>
    <row r="47818" spans="1:3" x14ac:dyDescent="0.25">
      <c r="A47818" t="s">
        <v>29989</v>
      </c>
      <c r="B47818" t="s">
        <v>29990</v>
      </c>
      <c r="C47818" s="1">
        <v>5929</v>
      </c>
    </row>
    <row r="47819" spans="1:3" x14ac:dyDescent="0.25">
      <c r="A47819" t="s">
        <v>36842</v>
      </c>
      <c r="B47819" t="s">
        <v>36843</v>
      </c>
      <c r="C47819" s="1">
        <v>5289</v>
      </c>
    </row>
    <row r="47820" spans="1:3" x14ac:dyDescent="0.25">
      <c r="A47820" t="s">
        <v>22579</v>
      </c>
      <c r="B47820" t="s">
        <v>22580</v>
      </c>
      <c r="C47820" s="1">
        <v>7925</v>
      </c>
    </row>
    <row r="47821" spans="1:3" x14ac:dyDescent="0.25">
      <c r="A47821" t="s">
        <v>15425</v>
      </c>
      <c r="B47821" t="s">
        <v>15426</v>
      </c>
      <c r="C47821" s="1">
        <v>11517</v>
      </c>
    </row>
    <row r="47822" spans="1:3" x14ac:dyDescent="0.25">
      <c r="A47822" t="s">
        <v>92046</v>
      </c>
      <c r="B47822" t="s">
        <v>92029</v>
      </c>
      <c r="C47822" s="1">
        <v>1105</v>
      </c>
    </row>
    <row r="47823" spans="1:3" x14ac:dyDescent="0.25">
      <c r="A47823" t="s">
        <v>40347</v>
      </c>
      <c r="B47823" t="s">
        <v>40348</v>
      </c>
      <c r="C47823" s="1">
        <v>5057</v>
      </c>
    </row>
    <row r="47824" spans="1:3" x14ac:dyDescent="0.25">
      <c r="A47824" t="s">
        <v>46189</v>
      </c>
      <c r="B47824" t="s">
        <v>46190</v>
      </c>
      <c r="C47824" s="1">
        <v>4674</v>
      </c>
    </row>
    <row r="47825" spans="1:3" x14ac:dyDescent="0.25">
      <c r="A47825" t="s">
        <v>61492</v>
      </c>
      <c r="B47825" t="s">
        <v>61493</v>
      </c>
      <c r="C47825" s="1">
        <v>3705</v>
      </c>
    </row>
    <row r="47826" spans="1:3" x14ac:dyDescent="0.25">
      <c r="A47826" t="s">
        <v>24118</v>
      </c>
      <c r="B47826" t="s">
        <v>24119</v>
      </c>
      <c r="C47826" s="1">
        <v>7470</v>
      </c>
    </row>
    <row r="47827" spans="1:3" x14ac:dyDescent="0.25">
      <c r="A47827" t="s">
        <v>129716</v>
      </c>
      <c r="B47827" t="s">
        <v>129717</v>
      </c>
      <c r="C47827" s="1">
        <v>115</v>
      </c>
    </row>
    <row r="47828" spans="1:3" x14ac:dyDescent="0.25">
      <c r="A47828" t="s">
        <v>74699</v>
      </c>
      <c r="B47828" t="s">
        <v>74700</v>
      </c>
      <c r="C47828" s="1">
        <v>2229</v>
      </c>
    </row>
    <row r="47829" spans="1:3" x14ac:dyDescent="0.25">
      <c r="A47829" t="s">
        <v>70210</v>
      </c>
      <c r="B47829" t="s">
        <v>70211</v>
      </c>
      <c r="C47829" s="1">
        <v>2822</v>
      </c>
    </row>
    <row r="47830" spans="1:3" x14ac:dyDescent="0.25">
      <c r="A47830" t="s">
        <v>94406</v>
      </c>
      <c r="B47830" t="s">
        <v>94407</v>
      </c>
      <c r="C47830" s="1">
        <v>1023</v>
      </c>
    </row>
    <row r="47831" spans="1:3" x14ac:dyDescent="0.25">
      <c r="A47831" t="s">
        <v>76308</v>
      </c>
      <c r="B47831" t="s">
        <v>76309</v>
      </c>
      <c r="C47831" s="1">
        <v>2052</v>
      </c>
    </row>
    <row r="47832" spans="1:3" x14ac:dyDescent="0.25">
      <c r="A47832" t="s">
        <v>19830</v>
      </c>
      <c r="B47832" t="s">
        <v>19831</v>
      </c>
      <c r="C47832" s="1">
        <v>9242</v>
      </c>
    </row>
    <row r="47833" spans="1:3" x14ac:dyDescent="0.25">
      <c r="A47833" t="s">
        <v>102650</v>
      </c>
      <c r="B47833" t="s">
        <v>102651</v>
      </c>
      <c r="C47833" s="1">
        <v>770</v>
      </c>
    </row>
    <row r="47834" spans="1:3" x14ac:dyDescent="0.25">
      <c r="A47834" t="s">
        <v>10373</v>
      </c>
      <c r="B47834" t="s">
        <v>10374</v>
      </c>
      <c r="C47834" s="1">
        <v>14797</v>
      </c>
    </row>
    <row r="47835" spans="1:3" x14ac:dyDescent="0.25">
      <c r="A47835" t="s">
        <v>35437</v>
      </c>
      <c r="B47835" t="s">
        <v>35438</v>
      </c>
      <c r="C47835" s="1">
        <v>5408</v>
      </c>
    </row>
    <row r="47836" spans="1:3" x14ac:dyDescent="0.25">
      <c r="A47836" t="s">
        <v>15323</v>
      </c>
      <c r="B47836" t="s">
        <v>15324</v>
      </c>
      <c r="C47836" s="1">
        <v>11601</v>
      </c>
    </row>
    <row r="47837" spans="1:3" x14ac:dyDescent="0.25">
      <c r="A47837" t="s">
        <v>49266</v>
      </c>
      <c r="B47837" t="s">
        <v>49267</v>
      </c>
      <c r="C47837" s="1">
        <v>4490</v>
      </c>
    </row>
    <row r="47838" spans="1:3" x14ac:dyDescent="0.25">
      <c r="A47838" t="s">
        <v>56877</v>
      </c>
      <c r="B47838" t="s">
        <v>56878</v>
      </c>
      <c r="C47838" s="1">
        <v>4072</v>
      </c>
    </row>
    <row r="47839" spans="1:3" x14ac:dyDescent="0.25">
      <c r="A47839" t="s">
        <v>87322</v>
      </c>
      <c r="B47839" t="s">
        <v>87323</v>
      </c>
      <c r="C47839" s="1">
        <v>1311</v>
      </c>
    </row>
    <row r="47840" spans="1:3" x14ac:dyDescent="0.25">
      <c r="A47840" t="s">
        <v>23378</v>
      </c>
      <c r="B47840" t="s">
        <v>23379</v>
      </c>
      <c r="C47840" s="1">
        <v>7770</v>
      </c>
    </row>
    <row r="47841" spans="1:3" x14ac:dyDescent="0.25">
      <c r="A47841" t="s">
        <v>21754</v>
      </c>
      <c r="B47841" t="s">
        <v>21755</v>
      </c>
      <c r="C47841" s="1">
        <v>8200</v>
      </c>
    </row>
    <row r="47842" spans="1:3" x14ac:dyDescent="0.25">
      <c r="A47842" t="s">
        <v>73031</v>
      </c>
      <c r="B47842" t="s">
        <v>73032</v>
      </c>
      <c r="C47842" s="1">
        <v>2475</v>
      </c>
    </row>
    <row r="47843" spans="1:3" x14ac:dyDescent="0.25">
      <c r="A47843" t="s">
        <v>105999</v>
      </c>
      <c r="B47843" t="s">
        <v>106000</v>
      </c>
      <c r="C47843" s="1">
        <v>670</v>
      </c>
    </row>
    <row r="47844" spans="1:3" x14ac:dyDescent="0.25">
      <c r="A47844" t="s">
        <v>54785</v>
      </c>
      <c r="B47844" t="s">
        <v>54786</v>
      </c>
      <c r="C47844" s="1">
        <v>4223</v>
      </c>
    </row>
    <row r="47845" spans="1:3" x14ac:dyDescent="0.25">
      <c r="A47845" t="s">
        <v>5150</v>
      </c>
      <c r="B47845" t="s">
        <v>5151</v>
      </c>
      <c r="C47845" s="1">
        <v>20650</v>
      </c>
    </row>
    <row r="47846" spans="1:3" x14ac:dyDescent="0.25">
      <c r="A47846" t="s">
        <v>21033</v>
      </c>
      <c r="B47846" t="s">
        <v>21034</v>
      </c>
      <c r="C47846" s="1">
        <v>8416</v>
      </c>
    </row>
    <row r="47847" spans="1:3" x14ac:dyDescent="0.25">
      <c r="A47847" t="s">
        <v>84847</v>
      </c>
      <c r="B47847" t="s">
        <v>84848</v>
      </c>
      <c r="C47847" s="1">
        <v>1425</v>
      </c>
    </row>
    <row r="47848" spans="1:3" x14ac:dyDescent="0.25">
      <c r="A47848" t="s">
        <v>133406</v>
      </c>
      <c r="B47848" t="s">
        <v>133407</v>
      </c>
      <c r="C47848" s="1">
        <v>49</v>
      </c>
    </row>
    <row r="47849" spans="1:3" x14ac:dyDescent="0.25">
      <c r="A47849" t="s">
        <v>42156</v>
      </c>
      <c r="B47849" t="s">
        <v>42157</v>
      </c>
      <c r="C47849" s="1">
        <v>4927</v>
      </c>
    </row>
    <row r="47850" spans="1:3" x14ac:dyDescent="0.25">
      <c r="A47850" t="s">
        <v>57990</v>
      </c>
      <c r="B47850" t="s">
        <v>57991</v>
      </c>
      <c r="C47850" s="1">
        <v>3990</v>
      </c>
    </row>
    <row r="47851" spans="1:3" x14ac:dyDescent="0.25">
      <c r="A47851" t="s">
        <v>42432</v>
      </c>
      <c r="B47851" t="s">
        <v>42433</v>
      </c>
      <c r="C47851" s="1">
        <v>4920</v>
      </c>
    </row>
    <row r="47852" spans="1:3" x14ac:dyDescent="0.25">
      <c r="A47852" t="s">
        <v>109586</v>
      </c>
      <c r="B47852" t="s">
        <v>109587</v>
      </c>
      <c r="C47852" s="1">
        <v>604</v>
      </c>
    </row>
    <row r="47853" spans="1:3" x14ac:dyDescent="0.25">
      <c r="A47853" t="s">
        <v>76092</v>
      </c>
      <c r="B47853" t="s">
        <v>76093</v>
      </c>
      <c r="C47853" s="1">
        <v>2088</v>
      </c>
    </row>
    <row r="47854" spans="1:3" x14ac:dyDescent="0.25">
      <c r="A47854" t="s">
        <v>58890</v>
      </c>
      <c r="B47854" t="s">
        <v>58891</v>
      </c>
      <c r="C47854" s="1">
        <v>3976</v>
      </c>
    </row>
    <row r="47855" spans="1:3" x14ac:dyDescent="0.25">
      <c r="A47855" t="s">
        <v>29353</v>
      </c>
      <c r="B47855" t="s">
        <v>29354</v>
      </c>
      <c r="C47855" s="1">
        <v>6109</v>
      </c>
    </row>
    <row r="47856" spans="1:3" x14ac:dyDescent="0.25">
      <c r="A47856" t="s">
        <v>61494</v>
      </c>
      <c r="B47856" t="s">
        <v>61495</v>
      </c>
      <c r="C47856" s="1">
        <v>3705</v>
      </c>
    </row>
    <row r="47857" spans="1:3" x14ac:dyDescent="0.25">
      <c r="A47857" t="s">
        <v>89457</v>
      </c>
      <c r="B47857" t="s">
        <v>89458</v>
      </c>
      <c r="C47857" s="1">
        <v>1194</v>
      </c>
    </row>
    <row r="47858" spans="1:3" x14ac:dyDescent="0.25">
      <c r="A47858" t="s">
        <v>123798</v>
      </c>
      <c r="B47858" t="s">
        <v>123799</v>
      </c>
      <c r="C47858" s="1">
        <v>242</v>
      </c>
    </row>
    <row r="47859" spans="1:3" x14ac:dyDescent="0.25">
      <c r="A47859" t="s">
        <v>63579</v>
      </c>
      <c r="B47859" t="s">
        <v>63580</v>
      </c>
      <c r="C47859" s="1">
        <v>3461</v>
      </c>
    </row>
    <row r="47860" spans="1:3" x14ac:dyDescent="0.25">
      <c r="A47860" t="s">
        <v>123003</v>
      </c>
      <c r="B47860" t="s">
        <v>123004</v>
      </c>
      <c r="C47860" s="1">
        <v>261</v>
      </c>
    </row>
    <row r="47861" spans="1:3" x14ac:dyDescent="0.25">
      <c r="A47861" t="s">
        <v>104504</v>
      </c>
      <c r="B47861" t="s">
        <v>104505</v>
      </c>
      <c r="C47861" s="1">
        <v>713</v>
      </c>
    </row>
    <row r="47862" spans="1:3" x14ac:dyDescent="0.25">
      <c r="A47862" t="s">
        <v>8575</v>
      </c>
      <c r="B47862" t="s">
        <v>8576</v>
      </c>
      <c r="C47862" s="1">
        <v>16400</v>
      </c>
    </row>
    <row r="47863" spans="1:3" x14ac:dyDescent="0.25">
      <c r="A47863" t="s">
        <v>85494</v>
      </c>
      <c r="B47863" t="s">
        <v>85495</v>
      </c>
      <c r="C47863" s="1">
        <v>1397</v>
      </c>
    </row>
    <row r="47864" spans="1:3" x14ac:dyDescent="0.25">
      <c r="A47864" t="s">
        <v>53921</v>
      </c>
      <c r="B47864" t="s">
        <v>53922</v>
      </c>
      <c r="C47864" s="1">
        <v>4275</v>
      </c>
    </row>
    <row r="47865" spans="1:3" x14ac:dyDescent="0.25">
      <c r="A47865" t="s">
        <v>130864</v>
      </c>
      <c r="B47865" t="s">
        <v>130865</v>
      </c>
      <c r="C47865" s="1">
        <v>89</v>
      </c>
    </row>
    <row r="47866" spans="1:3" x14ac:dyDescent="0.25">
      <c r="A47866" t="s">
        <v>48970</v>
      </c>
      <c r="B47866" t="s">
        <v>48971</v>
      </c>
      <c r="C47866" s="1">
        <v>4503</v>
      </c>
    </row>
    <row r="47867" spans="1:3" x14ac:dyDescent="0.25">
      <c r="A47867" t="s">
        <v>79357</v>
      </c>
      <c r="B47867" t="s">
        <v>79358</v>
      </c>
      <c r="C47867" s="1">
        <v>1787</v>
      </c>
    </row>
    <row r="47868" spans="1:3" x14ac:dyDescent="0.25">
      <c r="A47868" t="s">
        <v>123380</v>
      </c>
      <c r="B47868" t="s">
        <v>123381</v>
      </c>
      <c r="C47868" s="1">
        <v>255</v>
      </c>
    </row>
    <row r="47869" spans="1:3" x14ac:dyDescent="0.25">
      <c r="A47869" t="s">
        <v>15373</v>
      </c>
      <c r="B47869" t="s">
        <v>15374</v>
      </c>
      <c r="C47869" s="1">
        <v>11557</v>
      </c>
    </row>
    <row r="47870" spans="1:3" x14ac:dyDescent="0.25">
      <c r="A47870" t="s">
        <v>1329</v>
      </c>
      <c r="B47870" t="s">
        <v>1330</v>
      </c>
      <c r="C47870" s="1">
        <v>55285</v>
      </c>
    </row>
    <row r="47871" spans="1:3" x14ac:dyDescent="0.25">
      <c r="A47871" t="s">
        <v>91842</v>
      </c>
      <c r="B47871" t="s">
        <v>91843</v>
      </c>
      <c r="C47871" s="1">
        <v>1111</v>
      </c>
    </row>
    <row r="47872" spans="1:3" x14ac:dyDescent="0.25">
      <c r="A47872" t="s">
        <v>32938</v>
      </c>
      <c r="B47872" t="s">
        <v>32939</v>
      </c>
      <c r="C47872" s="1">
        <v>5672</v>
      </c>
    </row>
    <row r="47873" spans="1:3" x14ac:dyDescent="0.25">
      <c r="A47873" t="s">
        <v>29853</v>
      </c>
      <c r="B47873" t="s">
        <v>29854</v>
      </c>
      <c r="C47873" s="1">
        <v>5945</v>
      </c>
    </row>
    <row r="47874" spans="1:3" x14ac:dyDescent="0.25">
      <c r="A47874" t="s">
        <v>61496</v>
      </c>
      <c r="B47874" t="s">
        <v>61497</v>
      </c>
      <c r="C47874" s="1">
        <v>3705</v>
      </c>
    </row>
    <row r="47875" spans="1:3" x14ac:dyDescent="0.25">
      <c r="A47875" t="s">
        <v>104684</v>
      </c>
      <c r="B47875" t="s">
        <v>104685</v>
      </c>
      <c r="C47875" s="1">
        <v>708</v>
      </c>
    </row>
    <row r="47876" spans="1:3" x14ac:dyDescent="0.25">
      <c r="A47876" t="s">
        <v>101008</v>
      </c>
      <c r="B47876" t="s">
        <v>101009</v>
      </c>
      <c r="C47876" s="1">
        <v>798</v>
      </c>
    </row>
    <row r="47877" spans="1:3" x14ac:dyDescent="0.25">
      <c r="A47877" t="s">
        <v>56225</v>
      </c>
      <c r="B47877" t="s">
        <v>56226</v>
      </c>
      <c r="C47877" s="1">
        <v>4133</v>
      </c>
    </row>
    <row r="47878" spans="1:3" x14ac:dyDescent="0.25">
      <c r="A47878" t="s">
        <v>48558</v>
      </c>
      <c r="B47878" t="s">
        <v>48559</v>
      </c>
      <c r="C47878" s="1">
        <v>4529</v>
      </c>
    </row>
    <row r="47879" spans="1:3" x14ac:dyDescent="0.25">
      <c r="A47879" t="s">
        <v>54403</v>
      </c>
      <c r="B47879" t="s">
        <v>54404</v>
      </c>
      <c r="C47879" s="1">
        <v>4248</v>
      </c>
    </row>
    <row r="47880" spans="1:3" x14ac:dyDescent="0.25">
      <c r="A47880" t="s">
        <v>14295</v>
      </c>
      <c r="B47880" t="s">
        <v>14296</v>
      </c>
      <c r="C47880" s="1">
        <v>12280</v>
      </c>
    </row>
    <row r="47881" spans="1:3" x14ac:dyDescent="0.25">
      <c r="A47881" t="s">
        <v>21756</v>
      </c>
      <c r="B47881" t="s">
        <v>21757</v>
      </c>
      <c r="C47881" s="1">
        <v>8200</v>
      </c>
    </row>
    <row r="47882" spans="1:3" x14ac:dyDescent="0.25">
      <c r="A47882" t="s">
        <v>131823</v>
      </c>
      <c r="B47882" t="s">
        <v>131824</v>
      </c>
      <c r="C47882" s="1">
        <v>70</v>
      </c>
    </row>
    <row r="47883" spans="1:3" x14ac:dyDescent="0.25">
      <c r="A47883" t="s">
        <v>10813</v>
      </c>
      <c r="B47883" t="s">
        <v>10814</v>
      </c>
      <c r="C47883" s="1">
        <v>14350</v>
      </c>
    </row>
    <row r="47884" spans="1:3" x14ac:dyDescent="0.25">
      <c r="A47884" t="s">
        <v>61498</v>
      </c>
      <c r="B47884" t="s">
        <v>61499</v>
      </c>
      <c r="C47884" s="1">
        <v>3705</v>
      </c>
    </row>
    <row r="47885" spans="1:3" x14ac:dyDescent="0.25">
      <c r="A47885" t="s">
        <v>67007</v>
      </c>
      <c r="B47885" t="s">
        <v>67008</v>
      </c>
      <c r="C47885" s="1">
        <v>2993</v>
      </c>
    </row>
    <row r="47886" spans="1:3" x14ac:dyDescent="0.25">
      <c r="A47886" t="s">
        <v>13073</v>
      </c>
      <c r="B47886" t="s">
        <v>13074</v>
      </c>
      <c r="C47886" s="1">
        <v>12714</v>
      </c>
    </row>
    <row r="47887" spans="1:3" x14ac:dyDescent="0.25">
      <c r="A47887" t="s">
        <v>122409</v>
      </c>
      <c r="B47887" t="s">
        <v>122410</v>
      </c>
      <c r="C47887" s="1">
        <v>279</v>
      </c>
    </row>
    <row r="47888" spans="1:3" x14ac:dyDescent="0.25">
      <c r="A47888" t="s">
        <v>59632</v>
      </c>
      <c r="B47888" t="s">
        <v>59633</v>
      </c>
      <c r="C47888" s="1">
        <v>3905</v>
      </c>
    </row>
    <row r="47889" spans="1:3" x14ac:dyDescent="0.25">
      <c r="A47889" t="s">
        <v>70936</v>
      </c>
      <c r="B47889" t="s">
        <v>70937</v>
      </c>
      <c r="C47889" s="1">
        <v>2708</v>
      </c>
    </row>
    <row r="47890" spans="1:3" x14ac:dyDescent="0.25">
      <c r="A47890" t="s">
        <v>70938</v>
      </c>
      <c r="B47890" t="s">
        <v>70939</v>
      </c>
      <c r="C47890" s="1">
        <v>2708</v>
      </c>
    </row>
    <row r="47891" spans="1:3" x14ac:dyDescent="0.25">
      <c r="A47891" t="s">
        <v>70940</v>
      </c>
      <c r="B47891" t="s">
        <v>70941</v>
      </c>
      <c r="C47891" s="1">
        <v>2708</v>
      </c>
    </row>
    <row r="47892" spans="1:3" x14ac:dyDescent="0.25">
      <c r="A47892" t="s">
        <v>109588</v>
      </c>
      <c r="B47892" t="s">
        <v>109589</v>
      </c>
      <c r="C47892" s="1">
        <v>604</v>
      </c>
    </row>
    <row r="47893" spans="1:3" x14ac:dyDescent="0.25">
      <c r="A47893" t="s">
        <v>65261</v>
      </c>
      <c r="B47893" t="s">
        <v>65262</v>
      </c>
      <c r="C47893" s="1">
        <v>3278</v>
      </c>
    </row>
    <row r="47894" spans="1:3" x14ac:dyDescent="0.25">
      <c r="A47894" t="s">
        <v>10221</v>
      </c>
      <c r="B47894" t="s">
        <v>10222</v>
      </c>
      <c r="C47894" s="1">
        <v>14908</v>
      </c>
    </row>
    <row r="47895" spans="1:3" x14ac:dyDescent="0.25">
      <c r="A47895" t="s">
        <v>10815</v>
      </c>
      <c r="B47895" t="s">
        <v>10816</v>
      </c>
      <c r="C47895" s="1">
        <v>14350</v>
      </c>
    </row>
    <row r="47896" spans="1:3" x14ac:dyDescent="0.25">
      <c r="A47896" t="s">
        <v>122787</v>
      </c>
      <c r="B47896" t="s">
        <v>122788</v>
      </c>
      <c r="C47896" s="1">
        <v>268</v>
      </c>
    </row>
    <row r="47897" spans="1:3" x14ac:dyDescent="0.25">
      <c r="A47897" t="s">
        <v>117242</v>
      </c>
      <c r="B47897" t="s">
        <v>117243</v>
      </c>
      <c r="C47897" s="1">
        <v>415</v>
      </c>
    </row>
    <row r="47898" spans="1:3" x14ac:dyDescent="0.25">
      <c r="A47898" t="s">
        <v>53923</v>
      </c>
      <c r="B47898" t="s">
        <v>53924</v>
      </c>
      <c r="C47898" s="1">
        <v>4275</v>
      </c>
    </row>
    <row r="47899" spans="1:3" x14ac:dyDescent="0.25">
      <c r="A47899" t="s">
        <v>32940</v>
      </c>
      <c r="B47899" t="s">
        <v>32941</v>
      </c>
      <c r="C47899" s="1">
        <v>5672</v>
      </c>
    </row>
    <row r="47900" spans="1:3" x14ac:dyDescent="0.25">
      <c r="A47900" t="s">
        <v>79607</v>
      </c>
      <c r="B47900" t="s">
        <v>79608</v>
      </c>
      <c r="C47900" s="1">
        <v>1766</v>
      </c>
    </row>
    <row r="47901" spans="1:3" x14ac:dyDescent="0.25">
      <c r="A47901" t="s">
        <v>21506</v>
      </c>
      <c r="B47901" t="s">
        <v>21507</v>
      </c>
      <c r="C47901" s="1">
        <v>8214</v>
      </c>
    </row>
    <row r="47902" spans="1:3" x14ac:dyDescent="0.25">
      <c r="A47902" t="s">
        <v>5416</v>
      </c>
      <c r="B47902" t="s">
        <v>5417</v>
      </c>
      <c r="C47902" s="1">
        <v>20430</v>
      </c>
    </row>
    <row r="47903" spans="1:3" x14ac:dyDescent="0.25">
      <c r="A47903" t="s">
        <v>32942</v>
      </c>
      <c r="B47903" t="s">
        <v>32943</v>
      </c>
      <c r="C47903" s="1">
        <v>5672</v>
      </c>
    </row>
    <row r="47904" spans="1:3" x14ac:dyDescent="0.25">
      <c r="A47904" t="s">
        <v>109590</v>
      </c>
      <c r="B47904" t="s">
        <v>109591</v>
      </c>
      <c r="C47904" s="1">
        <v>604</v>
      </c>
    </row>
    <row r="47905" spans="1:3" x14ac:dyDescent="0.25">
      <c r="A47905" t="s">
        <v>43277</v>
      </c>
      <c r="B47905" t="s">
        <v>43278</v>
      </c>
      <c r="C47905" s="1">
        <v>4883</v>
      </c>
    </row>
    <row r="47906" spans="1:3" x14ac:dyDescent="0.25">
      <c r="A47906" t="s">
        <v>62991</v>
      </c>
      <c r="B47906" t="s">
        <v>62992</v>
      </c>
      <c r="C47906" s="1">
        <v>3563</v>
      </c>
    </row>
    <row r="47907" spans="1:3" x14ac:dyDescent="0.25">
      <c r="A47907" t="s">
        <v>52791</v>
      </c>
      <c r="B47907" t="s">
        <v>52792</v>
      </c>
      <c r="C47907" s="1">
        <v>4321</v>
      </c>
    </row>
    <row r="47908" spans="1:3" x14ac:dyDescent="0.25">
      <c r="A47908" t="s">
        <v>49268</v>
      </c>
      <c r="B47908" t="s">
        <v>49269</v>
      </c>
      <c r="C47908" s="1">
        <v>4490</v>
      </c>
    </row>
    <row r="47909" spans="1:3" x14ac:dyDescent="0.25">
      <c r="A47909" t="s">
        <v>32944</v>
      </c>
      <c r="B47909" t="s">
        <v>32945</v>
      </c>
      <c r="C47909" s="1">
        <v>5672</v>
      </c>
    </row>
    <row r="47910" spans="1:3" x14ac:dyDescent="0.25">
      <c r="A47910" t="s">
        <v>79359</v>
      </c>
      <c r="B47910" t="s">
        <v>79360</v>
      </c>
      <c r="C47910" s="1">
        <v>1787</v>
      </c>
    </row>
    <row r="47911" spans="1:3" x14ac:dyDescent="0.25">
      <c r="A47911" t="s">
        <v>8283</v>
      </c>
      <c r="B47911" t="s">
        <v>8284</v>
      </c>
      <c r="C47911" s="1">
        <v>16507</v>
      </c>
    </row>
    <row r="47912" spans="1:3" x14ac:dyDescent="0.25">
      <c r="A47912" t="s">
        <v>111793</v>
      </c>
      <c r="B47912" t="s">
        <v>111794</v>
      </c>
      <c r="C47912" s="1">
        <v>570</v>
      </c>
    </row>
    <row r="47913" spans="1:3" x14ac:dyDescent="0.25">
      <c r="A47913" t="s">
        <v>46191</v>
      </c>
      <c r="B47913" t="s">
        <v>46192</v>
      </c>
      <c r="C47913" s="1">
        <v>4674</v>
      </c>
    </row>
    <row r="47914" spans="1:3" x14ac:dyDescent="0.25">
      <c r="A47914" t="s">
        <v>64425</v>
      </c>
      <c r="B47914" t="s">
        <v>64426</v>
      </c>
      <c r="C47914" s="1">
        <v>3392</v>
      </c>
    </row>
    <row r="47915" spans="1:3" x14ac:dyDescent="0.25">
      <c r="A47915" t="s">
        <v>61500</v>
      </c>
      <c r="B47915" t="s">
        <v>61501</v>
      </c>
      <c r="C47915" s="1">
        <v>3705</v>
      </c>
    </row>
    <row r="47916" spans="1:3" x14ac:dyDescent="0.25">
      <c r="A47916" t="s">
        <v>94052</v>
      </c>
      <c r="B47916" t="s">
        <v>94053</v>
      </c>
      <c r="C47916" s="1">
        <v>1026</v>
      </c>
    </row>
    <row r="47917" spans="1:3" x14ac:dyDescent="0.25">
      <c r="A47917" t="s">
        <v>80019</v>
      </c>
      <c r="B47917" t="s">
        <v>80020</v>
      </c>
      <c r="C47917" s="1">
        <v>1725</v>
      </c>
    </row>
    <row r="47918" spans="1:3" x14ac:dyDescent="0.25">
      <c r="A47918" t="s">
        <v>68744</v>
      </c>
      <c r="B47918" t="s">
        <v>68745</v>
      </c>
      <c r="C47918" s="1">
        <v>2850</v>
      </c>
    </row>
    <row r="47919" spans="1:3" x14ac:dyDescent="0.25">
      <c r="A47919" t="s">
        <v>76654</v>
      </c>
      <c r="B47919" t="s">
        <v>76655</v>
      </c>
      <c r="C47919" s="1">
        <v>1995</v>
      </c>
    </row>
    <row r="47920" spans="1:3" x14ac:dyDescent="0.25">
      <c r="A47920" t="s">
        <v>121629</v>
      </c>
      <c r="B47920" t="s">
        <v>121630</v>
      </c>
      <c r="C47920" s="1">
        <v>302</v>
      </c>
    </row>
    <row r="47921" spans="1:3" x14ac:dyDescent="0.25">
      <c r="A47921" t="s">
        <v>117510</v>
      </c>
      <c r="B47921" t="s">
        <v>117511</v>
      </c>
      <c r="C47921" s="1">
        <v>402</v>
      </c>
    </row>
    <row r="47922" spans="1:3" x14ac:dyDescent="0.25">
      <c r="A47922" t="s">
        <v>61502</v>
      </c>
      <c r="B47922" t="s">
        <v>61503</v>
      </c>
      <c r="C47922" s="1">
        <v>3705</v>
      </c>
    </row>
    <row r="47923" spans="1:3" x14ac:dyDescent="0.25">
      <c r="A47923" t="s">
        <v>74955</v>
      </c>
      <c r="B47923" t="s">
        <v>74956</v>
      </c>
      <c r="C47923" s="1">
        <v>2217</v>
      </c>
    </row>
    <row r="47924" spans="1:3" x14ac:dyDescent="0.25">
      <c r="A47924" t="s">
        <v>47740</v>
      </c>
      <c r="B47924" t="s">
        <v>47741</v>
      </c>
      <c r="C47924" s="1">
        <v>4560</v>
      </c>
    </row>
    <row r="47925" spans="1:3" x14ac:dyDescent="0.25">
      <c r="A47925" t="s">
        <v>61956</v>
      </c>
      <c r="B47925" t="s">
        <v>61957</v>
      </c>
      <c r="C47925" s="1">
        <v>3703</v>
      </c>
    </row>
    <row r="47926" spans="1:3" x14ac:dyDescent="0.25">
      <c r="A47926" t="s">
        <v>24252</v>
      </c>
      <c r="B47926" t="s">
        <v>24253</v>
      </c>
      <c r="C47926" s="1">
        <v>7408</v>
      </c>
    </row>
    <row r="47927" spans="1:3" x14ac:dyDescent="0.25">
      <c r="A47927" t="s">
        <v>57992</v>
      </c>
      <c r="B47927" t="s">
        <v>57993</v>
      </c>
      <c r="C47927" s="1">
        <v>3990</v>
      </c>
    </row>
    <row r="47928" spans="1:3" x14ac:dyDescent="0.25">
      <c r="A47928" t="s">
        <v>84458</v>
      </c>
      <c r="B47928" t="s">
        <v>84459</v>
      </c>
      <c r="C47928" s="1">
        <v>1431</v>
      </c>
    </row>
    <row r="47929" spans="1:3" x14ac:dyDescent="0.25">
      <c r="A47929" t="s">
        <v>65305</v>
      </c>
      <c r="B47929" t="s">
        <v>65306</v>
      </c>
      <c r="C47929" s="1">
        <v>3266</v>
      </c>
    </row>
    <row r="47930" spans="1:3" x14ac:dyDescent="0.25">
      <c r="A47930" t="s">
        <v>130769</v>
      </c>
      <c r="B47930" t="s">
        <v>130770</v>
      </c>
      <c r="C47930" s="1">
        <v>92</v>
      </c>
    </row>
    <row r="47931" spans="1:3" x14ac:dyDescent="0.25">
      <c r="A47931" t="s">
        <v>130771</v>
      </c>
      <c r="B47931" t="s">
        <v>130772</v>
      </c>
      <c r="C47931" s="1">
        <v>92</v>
      </c>
    </row>
    <row r="47932" spans="1:3" x14ac:dyDescent="0.25">
      <c r="A47932" t="s">
        <v>124560</v>
      </c>
      <c r="B47932" t="s">
        <v>124561</v>
      </c>
      <c r="C47932" s="1">
        <v>227</v>
      </c>
    </row>
    <row r="47933" spans="1:3" x14ac:dyDescent="0.25">
      <c r="A47933" t="s">
        <v>124318</v>
      </c>
      <c r="B47933" t="s">
        <v>124319</v>
      </c>
      <c r="C47933" s="1">
        <v>231</v>
      </c>
    </row>
    <row r="47934" spans="1:3" x14ac:dyDescent="0.25">
      <c r="A47934" t="s">
        <v>81860</v>
      </c>
      <c r="B47934" t="s">
        <v>81861</v>
      </c>
      <c r="C47934" s="1">
        <v>1596</v>
      </c>
    </row>
    <row r="47935" spans="1:3" x14ac:dyDescent="0.25">
      <c r="A47935" t="s">
        <v>50609</v>
      </c>
      <c r="B47935" t="s">
        <v>50610</v>
      </c>
      <c r="C47935" s="1">
        <v>4446</v>
      </c>
    </row>
    <row r="47936" spans="1:3" x14ac:dyDescent="0.25">
      <c r="A47936" t="s">
        <v>17309</v>
      </c>
      <c r="B47936" t="s">
        <v>17310</v>
      </c>
      <c r="C47936" s="1">
        <v>10455</v>
      </c>
    </row>
    <row r="47937" spans="1:3" x14ac:dyDescent="0.25">
      <c r="A47937" t="s">
        <v>32586</v>
      </c>
      <c r="B47937" t="s">
        <v>32587</v>
      </c>
      <c r="C47937" s="1">
        <v>5679</v>
      </c>
    </row>
    <row r="47938" spans="1:3" x14ac:dyDescent="0.25">
      <c r="A47938" t="s">
        <v>47742</v>
      </c>
      <c r="B47938" t="s">
        <v>47743</v>
      </c>
      <c r="C47938" s="1">
        <v>4560</v>
      </c>
    </row>
    <row r="47939" spans="1:3" x14ac:dyDescent="0.25">
      <c r="A47939" t="s">
        <v>133408</v>
      </c>
      <c r="B47939" t="s">
        <v>133409</v>
      </c>
      <c r="C47939" s="1">
        <v>49</v>
      </c>
    </row>
    <row r="47940" spans="1:3" x14ac:dyDescent="0.25">
      <c r="A47940" t="s">
        <v>23380</v>
      </c>
      <c r="B47940" t="s">
        <v>23381</v>
      </c>
      <c r="C47940" s="1">
        <v>7770</v>
      </c>
    </row>
    <row r="47941" spans="1:3" x14ac:dyDescent="0.25">
      <c r="A47941" t="s">
        <v>108482</v>
      </c>
      <c r="B47941" t="s">
        <v>108483</v>
      </c>
      <c r="C47941" s="1">
        <v>625</v>
      </c>
    </row>
    <row r="47942" spans="1:3" x14ac:dyDescent="0.25">
      <c r="A47942" t="s">
        <v>67581</v>
      </c>
      <c r="B47942" t="s">
        <v>67582</v>
      </c>
      <c r="C47942" s="1">
        <v>2913</v>
      </c>
    </row>
    <row r="47943" spans="1:3" x14ac:dyDescent="0.25">
      <c r="A47943" t="s">
        <v>34744</v>
      </c>
      <c r="B47943" t="s">
        <v>34745</v>
      </c>
      <c r="C47943" s="1">
        <v>5445</v>
      </c>
    </row>
    <row r="47944" spans="1:3" x14ac:dyDescent="0.25">
      <c r="A47944" t="s">
        <v>28979</v>
      </c>
      <c r="B47944" t="s">
        <v>28980</v>
      </c>
      <c r="C47944" s="1">
        <v>6150</v>
      </c>
    </row>
    <row r="47945" spans="1:3" x14ac:dyDescent="0.25">
      <c r="A47945" t="s">
        <v>10817</v>
      </c>
      <c r="B47945" t="s">
        <v>10818</v>
      </c>
      <c r="C47945" s="1">
        <v>14350</v>
      </c>
    </row>
    <row r="47946" spans="1:3" x14ac:dyDescent="0.25">
      <c r="A47946" t="s">
        <v>62993</v>
      </c>
      <c r="B47946" t="s">
        <v>62994</v>
      </c>
      <c r="C47946" s="1">
        <v>3563</v>
      </c>
    </row>
    <row r="47947" spans="1:3" x14ac:dyDescent="0.25">
      <c r="A47947" t="s">
        <v>6616</v>
      </c>
      <c r="B47947" t="s">
        <v>6617</v>
      </c>
      <c r="C47947" s="1">
        <v>18745</v>
      </c>
    </row>
    <row r="47948" spans="1:3" x14ac:dyDescent="0.25">
      <c r="A47948" t="s">
        <v>115687</v>
      </c>
      <c r="B47948" t="s">
        <v>115688</v>
      </c>
      <c r="C47948" s="1">
        <v>462</v>
      </c>
    </row>
    <row r="47949" spans="1:3" x14ac:dyDescent="0.25">
      <c r="A47949" t="s">
        <v>74199</v>
      </c>
      <c r="B47949" t="s">
        <v>74200</v>
      </c>
      <c r="C47949" s="1">
        <v>2280</v>
      </c>
    </row>
    <row r="47950" spans="1:3" x14ac:dyDescent="0.25">
      <c r="A47950" t="s">
        <v>100278</v>
      </c>
      <c r="B47950" t="s">
        <v>100279</v>
      </c>
      <c r="C47950" s="1">
        <v>827</v>
      </c>
    </row>
    <row r="47951" spans="1:3" x14ac:dyDescent="0.25">
      <c r="A47951" t="s">
        <v>64427</v>
      </c>
      <c r="B47951" t="s">
        <v>64428</v>
      </c>
      <c r="C47951" s="1">
        <v>3392</v>
      </c>
    </row>
    <row r="47952" spans="1:3" x14ac:dyDescent="0.25">
      <c r="A47952" t="s">
        <v>132516</v>
      </c>
      <c r="B47952" t="s">
        <v>132517</v>
      </c>
      <c r="C47952" s="1">
        <v>60</v>
      </c>
    </row>
    <row r="47953" spans="1:3" x14ac:dyDescent="0.25">
      <c r="A47953" t="s">
        <v>49270</v>
      </c>
      <c r="B47953" t="s">
        <v>49271</v>
      </c>
      <c r="C47953" s="1">
        <v>4490</v>
      </c>
    </row>
    <row r="47954" spans="1:3" x14ac:dyDescent="0.25">
      <c r="A47954" t="s">
        <v>12120</v>
      </c>
      <c r="B47954" t="s">
        <v>12121</v>
      </c>
      <c r="C47954" s="1">
        <v>13428</v>
      </c>
    </row>
    <row r="47955" spans="1:3" x14ac:dyDescent="0.25">
      <c r="A47955" t="s">
        <v>118859</v>
      </c>
      <c r="B47955" t="s">
        <v>118860</v>
      </c>
      <c r="C47955" s="1">
        <v>369</v>
      </c>
    </row>
    <row r="47956" spans="1:3" x14ac:dyDescent="0.25">
      <c r="A47956" t="s">
        <v>29855</v>
      </c>
      <c r="B47956" t="s">
        <v>29856</v>
      </c>
      <c r="C47956" s="1">
        <v>5945</v>
      </c>
    </row>
    <row r="47957" spans="1:3" x14ac:dyDescent="0.25">
      <c r="A47957" t="s">
        <v>63115</v>
      </c>
      <c r="B47957" t="s">
        <v>63116</v>
      </c>
      <c r="C47957" s="1">
        <v>3553</v>
      </c>
    </row>
    <row r="47958" spans="1:3" x14ac:dyDescent="0.25">
      <c r="A47958" t="s">
        <v>126643</v>
      </c>
      <c r="B47958" t="s">
        <v>126644</v>
      </c>
      <c r="C47958" s="1">
        <v>176</v>
      </c>
    </row>
    <row r="47959" spans="1:3" x14ac:dyDescent="0.25">
      <c r="A47959" t="s">
        <v>104672</v>
      </c>
      <c r="B47959" t="s">
        <v>104673</v>
      </c>
      <c r="C47959" s="1">
        <v>709</v>
      </c>
    </row>
    <row r="47960" spans="1:3" x14ac:dyDescent="0.25">
      <c r="A47960" t="s">
        <v>50611</v>
      </c>
      <c r="B47960" t="s">
        <v>50612</v>
      </c>
      <c r="C47960" s="1">
        <v>4446</v>
      </c>
    </row>
    <row r="47961" spans="1:3" x14ac:dyDescent="0.25">
      <c r="A47961" t="s">
        <v>5952</v>
      </c>
      <c r="B47961" t="s">
        <v>5953</v>
      </c>
      <c r="C47961" s="1">
        <v>19800</v>
      </c>
    </row>
    <row r="47962" spans="1:3" x14ac:dyDescent="0.25">
      <c r="A47962" t="s">
        <v>95162</v>
      </c>
      <c r="B47962" t="s">
        <v>95163</v>
      </c>
      <c r="C47962" s="1">
        <v>998</v>
      </c>
    </row>
    <row r="47963" spans="1:3" x14ac:dyDescent="0.25">
      <c r="A47963" t="s">
        <v>34784</v>
      </c>
      <c r="B47963" t="s">
        <v>34785</v>
      </c>
      <c r="C47963" s="1">
        <v>5442</v>
      </c>
    </row>
    <row r="47964" spans="1:3" x14ac:dyDescent="0.25">
      <c r="A47964" t="s">
        <v>57994</v>
      </c>
      <c r="B47964" t="s">
        <v>57995</v>
      </c>
      <c r="C47964" s="1">
        <v>3990</v>
      </c>
    </row>
    <row r="47965" spans="1:3" x14ac:dyDescent="0.25">
      <c r="A47965" t="s">
        <v>106001</v>
      </c>
      <c r="B47965" t="s">
        <v>106002</v>
      </c>
      <c r="C47965" s="1">
        <v>670</v>
      </c>
    </row>
    <row r="47966" spans="1:3" x14ac:dyDescent="0.25">
      <c r="A47966" t="s">
        <v>73695</v>
      </c>
      <c r="B47966" t="s">
        <v>73696</v>
      </c>
      <c r="C47966" s="1">
        <v>2342</v>
      </c>
    </row>
    <row r="47967" spans="1:3" x14ac:dyDescent="0.25">
      <c r="A47967" t="s">
        <v>20012</v>
      </c>
      <c r="B47967" t="s">
        <v>20013</v>
      </c>
      <c r="C47967" s="1">
        <v>9168</v>
      </c>
    </row>
    <row r="47968" spans="1:3" x14ac:dyDescent="0.25">
      <c r="A47968" t="s">
        <v>124416</v>
      </c>
      <c r="B47968" t="s">
        <v>124417</v>
      </c>
      <c r="C47968" s="1">
        <v>230</v>
      </c>
    </row>
    <row r="47969" spans="1:3" x14ac:dyDescent="0.25">
      <c r="A47969" t="s">
        <v>108670</v>
      </c>
      <c r="B47969" t="s">
        <v>108671</v>
      </c>
      <c r="C47969" s="1">
        <v>624</v>
      </c>
    </row>
    <row r="47970" spans="1:3" x14ac:dyDescent="0.25">
      <c r="A47970" t="s">
        <v>102652</v>
      </c>
      <c r="B47970" t="s">
        <v>102653</v>
      </c>
      <c r="C47970" s="1">
        <v>770</v>
      </c>
    </row>
    <row r="47971" spans="1:3" x14ac:dyDescent="0.25">
      <c r="A47971" t="s">
        <v>126315</v>
      </c>
      <c r="B47971" t="s">
        <v>126316</v>
      </c>
      <c r="C47971" s="1">
        <v>186</v>
      </c>
    </row>
    <row r="47972" spans="1:3" x14ac:dyDescent="0.25">
      <c r="A47972" t="s">
        <v>104506</v>
      </c>
      <c r="B47972" t="s">
        <v>104507</v>
      </c>
      <c r="C47972" s="1">
        <v>713</v>
      </c>
    </row>
    <row r="47973" spans="1:3" x14ac:dyDescent="0.25">
      <c r="A47973" t="s">
        <v>1419</v>
      </c>
      <c r="B47973" t="s">
        <v>1420</v>
      </c>
      <c r="C47973" s="1">
        <v>53820</v>
      </c>
    </row>
    <row r="47974" spans="1:3" x14ac:dyDescent="0.25">
      <c r="A47974" t="s">
        <v>74681</v>
      </c>
      <c r="B47974" t="s">
        <v>74682</v>
      </c>
      <c r="C47974" s="1">
        <v>2234</v>
      </c>
    </row>
    <row r="47975" spans="1:3" x14ac:dyDescent="0.25">
      <c r="A47975" t="s">
        <v>24999</v>
      </c>
      <c r="B47975" t="s">
        <v>25000</v>
      </c>
      <c r="C47975" s="1">
        <v>7196</v>
      </c>
    </row>
    <row r="47976" spans="1:3" x14ac:dyDescent="0.25">
      <c r="A47976" t="s">
        <v>125727</v>
      </c>
      <c r="B47976" t="s">
        <v>125728</v>
      </c>
      <c r="C47976" s="1">
        <v>198</v>
      </c>
    </row>
    <row r="47977" spans="1:3" x14ac:dyDescent="0.25">
      <c r="A47977" t="s">
        <v>120265</v>
      </c>
      <c r="B47977" t="s">
        <v>120266</v>
      </c>
      <c r="C47977" s="1">
        <v>330</v>
      </c>
    </row>
    <row r="47978" spans="1:3" x14ac:dyDescent="0.25">
      <c r="A47978" t="s">
        <v>57996</v>
      </c>
      <c r="B47978" t="s">
        <v>57997</v>
      </c>
      <c r="C47978" s="1">
        <v>3990</v>
      </c>
    </row>
    <row r="47979" spans="1:3" x14ac:dyDescent="0.25">
      <c r="A47979" t="s">
        <v>45971</v>
      </c>
      <c r="B47979" t="s">
        <v>45972</v>
      </c>
      <c r="C47979" s="1">
        <v>4691</v>
      </c>
    </row>
    <row r="47980" spans="1:3" x14ac:dyDescent="0.25">
      <c r="A47980" t="s">
        <v>76945</v>
      </c>
      <c r="B47980" t="s">
        <v>76946</v>
      </c>
      <c r="C47980" s="1">
        <v>1984</v>
      </c>
    </row>
    <row r="47981" spans="1:3" x14ac:dyDescent="0.25">
      <c r="A47981" t="s">
        <v>42838</v>
      </c>
      <c r="B47981" t="s">
        <v>42839</v>
      </c>
      <c r="C47981" s="1">
        <v>4900</v>
      </c>
    </row>
    <row r="47982" spans="1:3" x14ac:dyDescent="0.25">
      <c r="A47982" t="s">
        <v>74201</v>
      </c>
      <c r="B47982" t="s">
        <v>74202</v>
      </c>
      <c r="C47982" s="1">
        <v>2280</v>
      </c>
    </row>
    <row r="47983" spans="1:3" x14ac:dyDescent="0.25">
      <c r="A47983" t="s">
        <v>20148</v>
      </c>
      <c r="B47983" t="s">
        <v>20149</v>
      </c>
      <c r="C47983" s="1">
        <v>9020</v>
      </c>
    </row>
    <row r="47984" spans="1:3" x14ac:dyDescent="0.25">
      <c r="A47984" t="s">
        <v>106758</v>
      </c>
      <c r="B47984" t="s">
        <v>106759</v>
      </c>
      <c r="C47984" s="1">
        <v>657</v>
      </c>
    </row>
    <row r="47985" spans="1:3" x14ac:dyDescent="0.25">
      <c r="A47985" t="s">
        <v>117733</v>
      </c>
      <c r="B47985" t="s">
        <v>117734</v>
      </c>
      <c r="C47985" s="1">
        <v>391</v>
      </c>
    </row>
    <row r="47986" spans="1:3" x14ac:dyDescent="0.25">
      <c r="A47986" t="s">
        <v>77260</v>
      </c>
      <c r="B47986" t="s">
        <v>77261</v>
      </c>
      <c r="C47986" s="1">
        <v>1963</v>
      </c>
    </row>
    <row r="47987" spans="1:3" x14ac:dyDescent="0.25">
      <c r="A47987" t="s">
        <v>7819</v>
      </c>
      <c r="B47987" t="s">
        <v>7820</v>
      </c>
      <c r="C47987" s="1">
        <v>17298</v>
      </c>
    </row>
    <row r="47988" spans="1:3" x14ac:dyDescent="0.25">
      <c r="A47988" t="s">
        <v>54405</v>
      </c>
      <c r="B47988" t="s">
        <v>54406</v>
      </c>
      <c r="C47988" s="1">
        <v>4248</v>
      </c>
    </row>
    <row r="47989" spans="1:3" x14ac:dyDescent="0.25">
      <c r="A47989" t="s">
        <v>74957</v>
      </c>
      <c r="B47989" t="s">
        <v>74958</v>
      </c>
      <c r="C47989" s="1">
        <v>2217</v>
      </c>
    </row>
    <row r="47990" spans="1:3" x14ac:dyDescent="0.25">
      <c r="A47990" t="s">
        <v>68746</v>
      </c>
      <c r="B47990" t="s">
        <v>68747</v>
      </c>
      <c r="C47990" s="1">
        <v>2850</v>
      </c>
    </row>
    <row r="47991" spans="1:3" x14ac:dyDescent="0.25">
      <c r="A47991" t="s">
        <v>115721</v>
      </c>
      <c r="B47991" t="s">
        <v>115722</v>
      </c>
      <c r="C47991" s="1">
        <v>460</v>
      </c>
    </row>
    <row r="47992" spans="1:3" x14ac:dyDescent="0.25">
      <c r="A47992" t="s">
        <v>115721</v>
      </c>
      <c r="B47992" t="s">
        <v>115723</v>
      </c>
      <c r="C47992" s="1">
        <v>460</v>
      </c>
    </row>
    <row r="47993" spans="1:3" x14ac:dyDescent="0.25">
      <c r="A47993" t="s">
        <v>113561</v>
      </c>
      <c r="B47993" t="s">
        <v>113562</v>
      </c>
      <c r="C47993" s="1">
        <v>512</v>
      </c>
    </row>
    <row r="47994" spans="1:3" x14ac:dyDescent="0.25">
      <c r="A47994" t="s">
        <v>93630</v>
      </c>
      <c r="B47994" t="s">
        <v>93631</v>
      </c>
      <c r="C47994" s="1">
        <v>1030</v>
      </c>
    </row>
    <row r="47995" spans="1:3" x14ac:dyDescent="0.25">
      <c r="A47995" t="s">
        <v>55007</v>
      </c>
      <c r="B47995" t="s">
        <v>55008</v>
      </c>
      <c r="C47995" s="1">
        <v>4190</v>
      </c>
    </row>
    <row r="47996" spans="1:3" x14ac:dyDescent="0.25">
      <c r="A47996" t="s">
        <v>113563</v>
      </c>
      <c r="B47996" t="s">
        <v>113564</v>
      </c>
      <c r="C47996" s="1">
        <v>512</v>
      </c>
    </row>
    <row r="47997" spans="1:3" x14ac:dyDescent="0.25">
      <c r="A47997" t="s">
        <v>113565</v>
      </c>
      <c r="B47997" t="s">
        <v>113566</v>
      </c>
      <c r="C47997" s="1">
        <v>512</v>
      </c>
    </row>
    <row r="47998" spans="1:3" x14ac:dyDescent="0.25">
      <c r="A47998" t="s">
        <v>113567</v>
      </c>
      <c r="B47998" t="s">
        <v>113568</v>
      </c>
      <c r="C47998" s="1">
        <v>512</v>
      </c>
    </row>
    <row r="47999" spans="1:3" x14ac:dyDescent="0.25">
      <c r="A47999" t="s">
        <v>110804</v>
      </c>
      <c r="B47999" t="s">
        <v>110805</v>
      </c>
      <c r="C47999" s="1">
        <v>578</v>
      </c>
    </row>
    <row r="48000" spans="1:3" x14ac:dyDescent="0.25">
      <c r="A48000" t="s">
        <v>7400</v>
      </c>
      <c r="B48000" t="s">
        <v>7401</v>
      </c>
      <c r="C48000" s="1">
        <v>17630</v>
      </c>
    </row>
    <row r="48001" spans="1:3" x14ac:dyDescent="0.25">
      <c r="A48001" t="s">
        <v>40923</v>
      </c>
      <c r="B48001" t="s">
        <v>40924</v>
      </c>
      <c r="C48001" s="1">
        <v>5006</v>
      </c>
    </row>
    <row r="48002" spans="1:3" x14ac:dyDescent="0.25">
      <c r="A48002" t="s">
        <v>7402</v>
      </c>
      <c r="B48002" t="s">
        <v>7403</v>
      </c>
      <c r="C48002" s="1">
        <v>17630</v>
      </c>
    </row>
    <row r="48003" spans="1:3" x14ac:dyDescent="0.25">
      <c r="A48003" t="s">
        <v>23382</v>
      </c>
      <c r="B48003" t="s">
        <v>23383</v>
      </c>
      <c r="C48003" s="1">
        <v>7770</v>
      </c>
    </row>
    <row r="48004" spans="1:3" x14ac:dyDescent="0.25">
      <c r="A48004" t="s">
        <v>126317</v>
      </c>
      <c r="B48004" t="s">
        <v>126318</v>
      </c>
      <c r="C48004" s="1">
        <v>186</v>
      </c>
    </row>
    <row r="48005" spans="1:3" x14ac:dyDescent="0.25">
      <c r="A48005" t="s">
        <v>119690</v>
      </c>
      <c r="B48005" t="s">
        <v>119691</v>
      </c>
      <c r="C48005" s="1">
        <v>338</v>
      </c>
    </row>
    <row r="48006" spans="1:3" x14ac:dyDescent="0.25">
      <c r="A48006" t="s">
        <v>98757</v>
      </c>
      <c r="B48006" t="s">
        <v>98758</v>
      </c>
      <c r="C48006" s="1">
        <v>861</v>
      </c>
    </row>
    <row r="48007" spans="1:3" x14ac:dyDescent="0.25">
      <c r="A48007" t="s">
        <v>92847</v>
      </c>
      <c r="B48007" t="s">
        <v>92848</v>
      </c>
      <c r="C48007" s="1">
        <v>1060</v>
      </c>
    </row>
    <row r="48008" spans="1:3" x14ac:dyDescent="0.25">
      <c r="A48008" t="s">
        <v>52389</v>
      </c>
      <c r="B48008" t="s">
        <v>52390</v>
      </c>
      <c r="C48008" s="1">
        <v>4329</v>
      </c>
    </row>
    <row r="48009" spans="1:3" x14ac:dyDescent="0.25">
      <c r="A48009" t="s">
        <v>95460</v>
      </c>
      <c r="B48009" t="s">
        <v>95461</v>
      </c>
      <c r="C48009" s="1">
        <v>992</v>
      </c>
    </row>
    <row r="48010" spans="1:3" x14ac:dyDescent="0.25">
      <c r="A48010" t="s">
        <v>14393</v>
      </c>
      <c r="B48010" t="s">
        <v>14394</v>
      </c>
      <c r="C48010" s="1">
        <v>12267</v>
      </c>
    </row>
    <row r="48011" spans="1:3" x14ac:dyDescent="0.25">
      <c r="A48011" t="s">
        <v>120952</v>
      </c>
      <c r="B48011" t="s">
        <v>120953</v>
      </c>
      <c r="C48011" s="1">
        <v>315</v>
      </c>
    </row>
    <row r="48012" spans="1:3" x14ac:dyDescent="0.25">
      <c r="A48012" t="s">
        <v>12028</v>
      </c>
      <c r="B48012" t="s">
        <v>12029</v>
      </c>
      <c r="C48012" s="1">
        <v>13497</v>
      </c>
    </row>
    <row r="48013" spans="1:3" x14ac:dyDescent="0.25">
      <c r="A48013" t="s">
        <v>126963</v>
      </c>
      <c r="B48013" t="s">
        <v>126964</v>
      </c>
      <c r="C48013" s="1">
        <v>168</v>
      </c>
    </row>
    <row r="48014" spans="1:3" x14ac:dyDescent="0.25">
      <c r="A48014" t="s">
        <v>109800</v>
      </c>
      <c r="B48014" t="s">
        <v>109801</v>
      </c>
      <c r="C48014" s="1">
        <v>603</v>
      </c>
    </row>
    <row r="48015" spans="1:3" x14ac:dyDescent="0.25">
      <c r="A48015" t="s">
        <v>99263</v>
      </c>
      <c r="B48015" t="s">
        <v>99264</v>
      </c>
      <c r="C48015" s="1">
        <v>855</v>
      </c>
    </row>
    <row r="48016" spans="1:3" x14ac:dyDescent="0.25">
      <c r="A48016" t="s">
        <v>45973</v>
      </c>
      <c r="B48016" t="s">
        <v>45974</v>
      </c>
      <c r="C48016" s="1">
        <v>4691</v>
      </c>
    </row>
    <row r="48017" spans="1:3" x14ac:dyDescent="0.25">
      <c r="A48017" t="s">
        <v>49938</v>
      </c>
      <c r="B48017" t="s">
        <v>49939</v>
      </c>
      <c r="C48017" s="1">
        <v>4480</v>
      </c>
    </row>
    <row r="48018" spans="1:3" x14ac:dyDescent="0.25">
      <c r="A48018" t="s">
        <v>87012</v>
      </c>
      <c r="B48018" t="s">
        <v>87013</v>
      </c>
      <c r="C48018" s="1">
        <v>1313</v>
      </c>
    </row>
    <row r="48019" spans="1:3" x14ac:dyDescent="0.25">
      <c r="A48019" t="s">
        <v>86479</v>
      </c>
      <c r="B48019" t="s">
        <v>86480</v>
      </c>
      <c r="C48019" s="1">
        <v>1351</v>
      </c>
    </row>
    <row r="48020" spans="1:3" x14ac:dyDescent="0.25">
      <c r="A48020" t="s">
        <v>88757</v>
      </c>
      <c r="B48020" t="s">
        <v>88758</v>
      </c>
      <c r="C48020" s="1">
        <v>1232</v>
      </c>
    </row>
    <row r="48021" spans="1:3" x14ac:dyDescent="0.25">
      <c r="A48021" t="s">
        <v>929</v>
      </c>
      <c r="B48021" t="s">
        <v>930</v>
      </c>
      <c r="C48021" s="1">
        <v>62622</v>
      </c>
    </row>
    <row r="48022" spans="1:3" x14ac:dyDescent="0.25">
      <c r="A48022" t="s">
        <v>84492</v>
      </c>
      <c r="B48022" t="s">
        <v>84493</v>
      </c>
      <c r="C48022" s="1">
        <v>1430</v>
      </c>
    </row>
    <row r="48023" spans="1:3" x14ac:dyDescent="0.25">
      <c r="A48023" t="s">
        <v>124747</v>
      </c>
      <c r="B48023" t="s">
        <v>124748</v>
      </c>
      <c r="C48023" s="1">
        <v>224</v>
      </c>
    </row>
    <row r="48024" spans="1:3" x14ac:dyDescent="0.25">
      <c r="A48024" t="s">
        <v>42840</v>
      </c>
      <c r="B48024" t="s">
        <v>42841</v>
      </c>
      <c r="C48024" s="1">
        <v>4900</v>
      </c>
    </row>
    <row r="48025" spans="1:3" x14ac:dyDescent="0.25">
      <c r="A48025" t="s">
        <v>61504</v>
      </c>
      <c r="B48025" t="s">
        <v>61505</v>
      </c>
      <c r="C48025" s="1">
        <v>3705</v>
      </c>
    </row>
    <row r="48026" spans="1:3" x14ac:dyDescent="0.25">
      <c r="A48026" t="s">
        <v>130443</v>
      </c>
      <c r="B48026" t="s">
        <v>130444</v>
      </c>
      <c r="C48026" s="1">
        <v>100</v>
      </c>
    </row>
    <row r="48027" spans="1:3" x14ac:dyDescent="0.25">
      <c r="A48027" t="s">
        <v>75456</v>
      </c>
      <c r="B48027" t="s">
        <v>75457</v>
      </c>
      <c r="C48027" s="1">
        <v>2182</v>
      </c>
    </row>
    <row r="48028" spans="1:3" x14ac:dyDescent="0.25">
      <c r="A48028" t="s">
        <v>67349</v>
      </c>
      <c r="B48028" t="s">
        <v>67350</v>
      </c>
      <c r="C48028" s="1">
        <v>2941</v>
      </c>
    </row>
    <row r="48029" spans="1:3" x14ac:dyDescent="0.25">
      <c r="A48029" t="s">
        <v>75205</v>
      </c>
      <c r="B48029" t="s">
        <v>75206</v>
      </c>
      <c r="C48029" s="1">
        <v>2211</v>
      </c>
    </row>
    <row r="48030" spans="1:3" x14ac:dyDescent="0.25">
      <c r="A48030" t="s">
        <v>81639</v>
      </c>
      <c r="B48030" t="s">
        <v>81640</v>
      </c>
      <c r="C48030" s="1">
        <v>1611</v>
      </c>
    </row>
    <row r="48031" spans="1:3" x14ac:dyDescent="0.25">
      <c r="A48031" t="s">
        <v>130988</v>
      </c>
      <c r="B48031" t="s">
        <v>130989</v>
      </c>
      <c r="C48031" s="1">
        <v>87</v>
      </c>
    </row>
    <row r="48032" spans="1:3" x14ac:dyDescent="0.25">
      <c r="A48032" t="s">
        <v>21035</v>
      </c>
      <c r="B48032" t="s">
        <v>21036</v>
      </c>
      <c r="C48032" s="1">
        <v>8416</v>
      </c>
    </row>
    <row r="48033" spans="1:3" x14ac:dyDescent="0.25">
      <c r="A48033" t="s">
        <v>20560</v>
      </c>
      <c r="B48033" t="s">
        <v>20561</v>
      </c>
      <c r="C48033" s="1">
        <v>8651</v>
      </c>
    </row>
    <row r="48034" spans="1:3" x14ac:dyDescent="0.25">
      <c r="A48034" t="s">
        <v>32588</v>
      </c>
      <c r="B48034" t="s">
        <v>32589</v>
      </c>
      <c r="C48034" s="1">
        <v>5679</v>
      </c>
    </row>
    <row r="48035" spans="1:3" x14ac:dyDescent="0.25">
      <c r="A48035" t="s">
        <v>114520</v>
      </c>
      <c r="B48035" t="s">
        <v>114521</v>
      </c>
      <c r="C48035" s="1">
        <v>487</v>
      </c>
    </row>
    <row r="48036" spans="1:3" x14ac:dyDescent="0.25">
      <c r="A48036" t="s">
        <v>29857</v>
      </c>
      <c r="B48036" t="s">
        <v>29858</v>
      </c>
      <c r="C48036" s="1">
        <v>5945</v>
      </c>
    </row>
    <row r="48037" spans="1:3" x14ac:dyDescent="0.25">
      <c r="A48037" t="s">
        <v>118861</v>
      </c>
      <c r="B48037" t="s">
        <v>118862</v>
      </c>
      <c r="C48037" s="1">
        <v>369</v>
      </c>
    </row>
    <row r="48038" spans="1:3" x14ac:dyDescent="0.25">
      <c r="A48038" t="s">
        <v>14961</v>
      </c>
      <c r="B48038" t="s">
        <v>14962</v>
      </c>
      <c r="C48038" s="1">
        <v>11788</v>
      </c>
    </row>
    <row r="48039" spans="1:3" x14ac:dyDescent="0.25">
      <c r="A48039" t="s">
        <v>113941</v>
      </c>
      <c r="B48039" t="s">
        <v>113942</v>
      </c>
      <c r="C48039" s="1">
        <v>503</v>
      </c>
    </row>
    <row r="48040" spans="1:3" x14ac:dyDescent="0.25">
      <c r="A48040" t="s">
        <v>2056</v>
      </c>
      <c r="B48040" t="s">
        <v>2057</v>
      </c>
      <c r="C48040" s="1">
        <v>46575</v>
      </c>
    </row>
    <row r="48041" spans="1:3" x14ac:dyDescent="0.25">
      <c r="A48041" t="s">
        <v>1331</v>
      </c>
      <c r="B48041" t="s">
        <v>1332</v>
      </c>
      <c r="C48041" s="1">
        <v>55285</v>
      </c>
    </row>
    <row r="48042" spans="1:3" x14ac:dyDescent="0.25">
      <c r="A48042" t="s">
        <v>80591</v>
      </c>
      <c r="B48042" t="s">
        <v>80592</v>
      </c>
      <c r="C48042" s="1">
        <v>1693</v>
      </c>
    </row>
    <row r="48043" spans="1:3" x14ac:dyDescent="0.25">
      <c r="A48043" t="s">
        <v>119980</v>
      </c>
      <c r="B48043" t="s">
        <v>119981</v>
      </c>
      <c r="C48043" s="1">
        <v>335</v>
      </c>
    </row>
    <row r="48044" spans="1:3" x14ac:dyDescent="0.25">
      <c r="A48044" t="s">
        <v>105308</v>
      </c>
      <c r="B48044" t="s">
        <v>105309</v>
      </c>
      <c r="C48044" s="1">
        <v>684</v>
      </c>
    </row>
    <row r="48045" spans="1:3" x14ac:dyDescent="0.25">
      <c r="A48045" t="s">
        <v>94054</v>
      </c>
      <c r="B48045" t="s">
        <v>94055</v>
      </c>
      <c r="C48045" s="1">
        <v>1026</v>
      </c>
    </row>
    <row r="48046" spans="1:3" x14ac:dyDescent="0.25">
      <c r="A48046" t="s">
        <v>91844</v>
      </c>
      <c r="B48046" t="s">
        <v>91845</v>
      </c>
      <c r="C48046" s="1">
        <v>1111</v>
      </c>
    </row>
    <row r="48047" spans="1:3" x14ac:dyDescent="0.25">
      <c r="A48047" t="s">
        <v>57998</v>
      </c>
      <c r="B48047" t="s">
        <v>57999</v>
      </c>
      <c r="C48047" s="1">
        <v>3990</v>
      </c>
    </row>
    <row r="48048" spans="1:3" x14ac:dyDescent="0.25">
      <c r="A48048" t="s">
        <v>21508</v>
      </c>
      <c r="B48048" t="s">
        <v>21509</v>
      </c>
      <c r="C48048" s="1">
        <v>8214</v>
      </c>
    </row>
    <row r="48049" spans="1:3" x14ac:dyDescent="0.25">
      <c r="A48049" t="s">
        <v>3034</v>
      </c>
      <c r="B48049" t="s">
        <v>3035</v>
      </c>
      <c r="C48049" s="1">
        <v>30096</v>
      </c>
    </row>
    <row r="48050" spans="1:3" x14ac:dyDescent="0.25">
      <c r="A48050" t="s">
        <v>90736</v>
      </c>
      <c r="B48050" t="s">
        <v>90737</v>
      </c>
      <c r="C48050" s="1">
        <v>1140</v>
      </c>
    </row>
    <row r="48051" spans="1:3" x14ac:dyDescent="0.25">
      <c r="A48051" t="s">
        <v>61506</v>
      </c>
      <c r="B48051" t="s">
        <v>61507</v>
      </c>
      <c r="C48051" s="1">
        <v>3705</v>
      </c>
    </row>
    <row r="48052" spans="1:3" x14ac:dyDescent="0.25">
      <c r="A48052" t="s">
        <v>74203</v>
      </c>
      <c r="B48052" t="s">
        <v>74204</v>
      </c>
      <c r="C48052" s="1">
        <v>2280</v>
      </c>
    </row>
    <row r="48053" spans="1:3" x14ac:dyDescent="0.25">
      <c r="A48053" t="s">
        <v>101010</v>
      </c>
      <c r="B48053" t="s">
        <v>101011</v>
      </c>
      <c r="C48053" s="1">
        <v>798</v>
      </c>
    </row>
    <row r="48054" spans="1:3" x14ac:dyDescent="0.25">
      <c r="A48054" t="s">
        <v>49272</v>
      </c>
      <c r="B48054" t="s">
        <v>49273</v>
      </c>
      <c r="C48054" s="1">
        <v>4490</v>
      </c>
    </row>
    <row r="48055" spans="1:3" x14ac:dyDescent="0.25">
      <c r="A48055" t="s">
        <v>107935</v>
      </c>
      <c r="B48055" t="s">
        <v>107936</v>
      </c>
      <c r="C48055" s="1">
        <v>637</v>
      </c>
    </row>
    <row r="48056" spans="1:3" x14ac:dyDescent="0.25">
      <c r="A48056" t="s">
        <v>54407</v>
      </c>
      <c r="B48056" t="s">
        <v>54408</v>
      </c>
      <c r="C48056" s="1">
        <v>4248</v>
      </c>
    </row>
    <row r="48057" spans="1:3" x14ac:dyDescent="0.25">
      <c r="A48057" t="s">
        <v>76973</v>
      </c>
      <c r="B48057" t="s">
        <v>76974</v>
      </c>
      <c r="C48057" s="1">
        <v>1981</v>
      </c>
    </row>
    <row r="48058" spans="1:3" x14ac:dyDescent="0.25">
      <c r="A48058" t="s">
        <v>49274</v>
      </c>
      <c r="B48058" t="s">
        <v>49275</v>
      </c>
      <c r="C48058" s="1">
        <v>4490</v>
      </c>
    </row>
    <row r="48059" spans="1:3" x14ac:dyDescent="0.25">
      <c r="A48059" t="s">
        <v>75724</v>
      </c>
      <c r="B48059" t="s">
        <v>75725</v>
      </c>
      <c r="C48059" s="1">
        <v>2138</v>
      </c>
    </row>
    <row r="48060" spans="1:3" x14ac:dyDescent="0.25">
      <c r="A48060" t="s">
        <v>41371</v>
      </c>
      <c r="B48060" t="s">
        <v>41372</v>
      </c>
      <c r="C48060" s="1">
        <v>4988</v>
      </c>
    </row>
    <row r="48061" spans="1:3" x14ac:dyDescent="0.25">
      <c r="A48061" t="s">
        <v>121631</v>
      </c>
      <c r="B48061" t="s">
        <v>121632</v>
      </c>
      <c r="C48061" s="1">
        <v>302</v>
      </c>
    </row>
    <row r="48062" spans="1:3" x14ac:dyDescent="0.25">
      <c r="A48062" t="s">
        <v>64429</v>
      </c>
      <c r="B48062" t="s">
        <v>64430</v>
      </c>
      <c r="C48062" s="1">
        <v>3392</v>
      </c>
    </row>
    <row r="48063" spans="1:3" x14ac:dyDescent="0.25">
      <c r="A48063" t="s">
        <v>51166</v>
      </c>
      <c r="B48063" t="s">
        <v>51167</v>
      </c>
      <c r="C48063" s="1">
        <v>4401</v>
      </c>
    </row>
    <row r="48064" spans="1:3" x14ac:dyDescent="0.25">
      <c r="A48064" t="s">
        <v>50613</v>
      </c>
      <c r="B48064" t="s">
        <v>50614</v>
      </c>
      <c r="C48064" s="1">
        <v>4446</v>
      </c>
    </row>
    <row r="48065" spans="1:3" x14ac:dyDescent="0.25">
      <c r="A48065" t="s">
        <v>21758</v>
      </c>
      <c r="B48065" t="s">
        <v>21759</v>
      </c>
      <c r="C48065" s="1">
        <v>8200</v>
      </c>
    </row>
    <row r="48066" spans="1:3" x14ac:dyDescent="0.25">
      <c r="A48066" t="s">
        <v>105310</v>
      </c>
      <c r="B48066" t="s">
        <v>105311</v>
      </c>
      <c r="C48066" s="1">
        <v>684</v>
      </c>
    </row>
    <row r="48067" spans="1:3" x14ac:dyDescent="0.25">
      <c r="A48067" t="s">
        <v>104744</v>
      </c>
      <c r="B48067" t="s">
        <v>104745</v>
      </c>
      <c r="C48067" s="1">
        <v>704</v>
      </c>
    </row>
    <row r="48068" spans="1:3" x14ac:dyDescent="0.25">
      <c r="A48068" t="s">
        <v>116481</v>
      </c>
      <c r="B48068" t="s">
        <v>116482</v>
      </c>
      <c r="C48068" s="1">
        <v>442</v>
      </c>
    </row>
    <row r="48069" spans="1:3" x14ac:dyDescent="0.25">
      <c r="A48069" t="s">
        <v>109802</v>
      </c>
      <c r="B48069" t="s">
        <v>109803</v>
      </c>
      <c r="C48069" s="1">
        <v>603</v>
      </c>
    </row>
    <row r="48070" spans="1:3" x14ac:dyDescent="0.25">
      <c r="A48070" t="s">
        <v>85496</v>
      </c>
      <c r="B48070" t="s">
        <v>85497</v>
      </c>
      <c r="C48070" s="1">
        <v>1397</v>
      </c>
    </row>
    <row r="48071" spans="1:3" x14ac:dyDescent="0.25">
      <c r="A48071" t="s">
        <v>111795</v>
      </c>
      <c r="B48071" t="s">
        <v>111796</v>
      </c>
      <c r="C48071" s="1">
        <v>570</v>
      </c>
    </row>
    <row r="48072" spans="1:3" x14ac:dyDescent="0.25">
      <c r="A48072" t="s">
        <v>110078</v>
      </c>
      <c r="B48072" t="s">
        <v>110079</v>
      </c>
      <c r="C48072" s="1">
        <v>599</v>
      </c>
    </row>
    <row r="48073" spans="1:3" x14ac:dyDescent="0.25">
      <c r="A48073" t="s">
        <v>215</v>
      </c>
      <c r="B48073" t="s">
        <v>216</v>
      </c>
      <c r="C48073" s="1">
        <v>80445</v>
      </c>
    </row>
    <row r="48074" spans="1:3" x14ac:dyDescent="0.25">
      <c r="A48074" t="s">
        <v>120445</v>
      </c>
      <c r="B48074" t="s">
        <v>120446</v>
      </c>
      <c r="C48074" s="1">
        <v>327</v>
      </c>
    </row>
    <row r="48075" spans="1:3" x14ac:dyDescent="0.25">
      <c r="A48075" t="s">
        <v>94056</v>
      </c>
      <c r="B48075" t="s">
        <v>94057</v>
      </c>
      <c r="C48075" s="1">
        <v>1026</v>
      </c>
    </row>
    <row r="48076" spans="1:3" x14ac:dyDescent="0.25">
      <c r="A48076" t="s">
        <v>115428</v>
      </c>
      <c r="B48076" t="s">
        <v>115429</v>
      </c>
      <c r="C48076" s="1">
        <v>467</v>
      </c>
    </row>
    <row r="48077" spans="1:3" x14ac:dyDescent="0.25">
      <c r="A48077" t="s">
        <v>120744</v>
      </c>
      <c r="B48077" t="s">
        <v>120745</v>
      </c>
      <c r="C48077" s="1">
        <v>318</v>
      </c>
    </row>
    <row r="48078" spans="1:3" x14ac:dyDescent="0.25">
      <c r="A48078" t="s">
        <v>33438</v>
      </c>
      <c r="B48078" t="s">
        <v>33439</v>
      </c>
      <c r="C48078" s="1">
        <v>5615</v>
      </c>
    </row>
    <row r="48079" spans="1:3" x14ac:dyDescent="0.25">
      <c r="A48079" t="s">
        <v>33440</v>
      </c>
      <c r="B48079" t="s">
        <v>33441</v>
      </c>
      <c r="C48079" s="1">
        <v>5615</v>
      </c>
    </row>
    <row r="48080" spans="1:3" x14ac:dyDescent="0.25">
      <c r="A48080" t="s">
        <v>143</v>
      </c>
      <c r="B48080" t="s">
        <v>144</v>
      </c>
      <c r="C48080" s="1">
        <v>92845</v>
      </c>
    </row>
    <row r="48081" spans="1:3" x14ac:dyDescent="0.25">
      <c r="A48081" t="s">
        <v>36574</v>
      </c>
      <c r="B48081" t="s">
        <v>36575</v>
      </c>
      <c r="C48081" s="1">
        <v>5290</v>
      </c>
    </row>
    <row r="48082" spans="1:3" x14ac:dyDescent="0.25">
      <c r="A48082" t="s">
        <v>54833</v>
      </c>
      <c r="B48082" t="s">
        <v>54834</v>
      </c>
      <c r="C48082" s="1">
        <v>4218</v>
      </c>
    </row>
    <row r="48083" spans="1:3" x14ac:dyDescent="0.25">
      <c r="A48083" t="s">
        <v>119982</v>
      </c>
      <c r="B48083" t="s">
        <v>119983</v>
      </c>
      <c r="C48083" s="1">
        <v>335</v>
      </c>
    </row>
    <row r="48084" spans="1:3" x14ac:dyDescent="0.25">
      <c r="A48084" t="s">
        <v>58000</v>
      </c>
      <c r="B48084" t="s">
        <v>58001</v>
      </c>
      <c r="C48084" s="1">
        <v>3990</v>
      </c>
    </row>
    <row r="48085" spans="1:3" x14ac:dyDescent="0.25">
      <c r="A48085" t="s">
        <v>28981</v>
      </c>
      <c r="B48085" t="s">
        <v>28982</v>
      </c>
      <c r="C48085" s="1">
        <v>6150</v>
      </c>
    </row>
    <row r="48086" spans="1:3" x14ac:dyDescent="0.25">
      <c r="A48086" t="s">
        <v>55705</v>
      </c>
      <c r="B48086" t="s">
        <v>55706</v>
      </c>
      <c r="C48086" s="1">
        <v>4167</v>
      </c>
    </row>
    <row r="48087" spans="1:3" x14ac:dyDescent="0.25">
      <c r="A48087" t="s">
        <v>38507</v>
      </c>
      <c r="B48087" t="s">
        <v>38508</v>
      </c>
      <c r="C48087" s="1">
        <v>5130</v>
      </c>
    </row>
    <row r="48088" spans="1:3" x14ac:dyDescent="0.25">
      <c r="A48088" t="s">
        <v>1559</v>
      </c>
      <c r="B48088" t="s">
        <v>1560</v>
      </c>
      <c r="C48088" s="1">
        <v>52200</v>
      </c>
    </row>
    <row r="48089" spans="1:3" x14ac:dyDescent="0.25">
      <c r="A48089" t="s">
        <v>127237</v>
      </c>
      <c r="B48089" t="s">
        <v>127238</v>
      </c>
      <c r="C48089" s="1">
        <v>161</v>
      </c>
    </row>
    <row r="48090" spans="1:3" x14ac:dyDescent="0.25">
      <c r="A48090" t="s">
        <v>12789</v>
      </c>
      <c r="B48090" t="s">
        <v>12790</v>
      </c>
      <c r="C48090" s="1">
        <v>12969</v>
      </c>
    </row>
    <row r="48091" spans="1:3" x14ac:dyDescent="0.25">
      <c r="A48091" t="s">
        <v>98482</v>
      </c>
      <c r="B48091" t="s">
        <v>98483</v>
      </c>
      <c r="C48091" s="1">
        <v>878</v>
      </c>
    </row>
    <row r="48092" spans="1:3" x14ac:dyDescent="0.25">
      <c r="A48092" t="s">
        <v>93197</v>
      </c>
      <c r="B48092" t="s">
        <v>93198</v>
      </c>
      <c r="C48092" s="1">
        <v>1053</v>
      </c>
    </row>
    <row r="48093" spans="1:3" x14ac:dyDescent="0.25">
      <c r="A48093" t="s">
        <v>72011</v>
      </c>
      <c r="B48093" t="s">
        <v>72012</v>
      </c>
      <c r="C48093" s="1">
        <v>2583</v>
      </c>
    </row>
    <row r="48094" spans="1:3" x14ac:dyDescent="0.25">
      <c r="A48094" t="s">
        <v>67487</v>
      </c>
      <c r="B48094" t="s">
        <v>67488</v>
      </c>
      <c r="C48094" s="1">
        <v>2916</v>
      </c>
    </row>
    <row r="48095" spans="1:3" x14ac:dyDescent="0.25">
      <c r="A48095" t="s">
        <v>40931</v>
      </c>
      <c r="B48095" t="s">
        <v>40932</v>
      </c>
      <c r="C48095" s="1">
        <v>5005</v>
      </c>
    </row>
    <row r="48096" spans="1:3" x14ac:dyDescent="0.25">
      <c r="A48096" t="s">
        <v>108270</v>
      </c>
      <c r="B48096" t="s">
        <v>108271</v>
      </c>
      <c r="C48096" s="1">
        <v>630</v>
      </c>
    </row>
    <row r="48097" spans="1:3" x14ac:dyDescent="0.25">
      <c r="A48097" t="s">
        <v>82293</v>
      </c>
      <c r="B48097" t="s">
        <v>82294</v>
      </c>
      <c r="C48097" s="1">
        <v>1568</v>
      </c>
    </row>
    <row r="48098" spans="1:3" x14ac:dyDescent="0.25">
      <c r="A48098" t="s">
        <v>117014</v>
      </c>
      <c r="B48098" t="s">
        <v>117015</v>
      </c>
      <c r="C48098" s="1">
        <v>421</v>
      </c>
    </row>
    <row r="48099" spans="1:3" x14ac:dyDescent="0.25">
      <c r="A48099" t="s">
        <v>47744</v>
      </c>
      <c r="B48099" t="s">
        <v>47745</v>
      </c>
      <c r="C48099" s="1">
        <v>4560</v>
      </c>
    </row>
    <row r="48100" spans="1:3" x14ac:dyDescent="0.25">
      <c r="A48100" t="s">
        <v>21760</v>
      </c>
      <c r="B48100" t="s">
        <v>21761</v>
      </c>
      <c r="C48100" s="1">
        <v>8200</v>
      </c>
    </row>
    <row r="48101" spans="1:3" x14ac:dyDescent="0.25">
      <c r="A48101" t="s">
        <v>95164</v>
      </c>
      <c r="B48101" t="s">
        <v>95165</v>
      </c>
      <c r="C48101" s="1">
        <v>998</v>
      </c>
    </row>
    <row r="48102" spans="1:3" x14ac:dyDescent="0.25">
      <c r="A48102" t="s">
        <v>22787</v>
      </c>
      <c r="B48102" t="s">
        <v>22788</v>
      </c>
      <c r="C48102" s="1">
        <v>7843</v>
      </c>
    </row>
    <row r="48103" spans="1:3" x14ac:dyDescent="0.25">
      <c r="A48103" t="s">
        <v>3320</v>
      </c>
      <c r="B48103" t="s">
        <v>3321</v>
      </c>
      <c r="C48103" s="1">
        <v>27911</v>
      </c>
    </row>
    <row r="48104" spans="1:3" x14ac:dyDescent="0.25">
      <c r="A48104" t="s">
        <v>15631</v>
      </c>
      <c r="B48104" t="s">
        <v>15632</v>
      </c>
      <c r="C48104" s="1">
        <v>11345</v>
      </c>
    </row>
    <row r="48105" spans="1:3" x14ac:dyDescent="0.25">
      <c r="A48105" t="s">
        <v>7821</v>
      </c>
      <c r="B48105" t="s">
        <v>7822</v>
      </c>
      <c r="C48105" s="1">
        <v>17298</v>
      </c>
    </row>
    <row r="48106" spans="1:3" x14ac:dyDescent="0.25">
      <c r="A48106" t="s">
        <v>24484</v>
      </c>
      <c r="B48106" t="s">
        <v>24485</v>
      </c>
      <c r="C48106" s="1">
        <v>7380</v>
      </c>
    </row>
    <row r="48107" spans="1:3" x14ac:dyDescent="0.25">
      <c r="A48107" t="s">
        <v>95166</v>
      </c>
      <c r="B48107" t="s">
        <v>95167</v>
      </c>
      <c r="C48107" s="1">
        <v>998</v>
      </c>
    </row>
    <row r="48108" spans="1:3" x14ac:dyDescent="0.25">
      <c r="A48108" t="s">
        <v>19224</v>
      </c>
      <c r="B48108" t="s">
        <v>19225</v>
      </c>
      <c r="C48108" s="1">
        <v>9635</v>
      </c>
    </row>
    <row r="48109" spans="1:3" x14ac:dyDescent="0.25">
      <c r="A48109" t="s">
        <v>94058</v>
      </c>
      <c r="B48109" t="s">
        <v>94059</v>
      </c>
      <c r="C48109" s="1">
        <v>1026</v>
      </c>
    </row>
    <row r="48110" spans="1:3" x14ac:dyDescent="0.25">
      <c r="A48110" t="s">
        <v>1421</v>
      </c>
      <c r="B48110" t="s">
        <v>1422</v>
      </c>
      <c r="C48110" s="1">
        <v>53820</v>
      </c>
    </row>
    <row r="48111" spans="1:3" x14ac:dyDescent="0.25">
      <c r="A48111" t="s">
        <v>80845</v>
      </c>
      <c r="B48111" t="s">
        <v>80846</v>
      </c>
      <c r="C48111" s="1">
        <v>1672</v>
      </c>
    </row>
    <row r="48112" spans="1:3" x14ac:dyDescent="0.25">
      <c r="A48112" t="s">
        <v>121391</v>
      </c>
      <c r="B48112" t="s">
        <v>121392</v>
      </c>
      <c r="C48112" s="1">
        <v>306</v>
      </c>
    </row>
    <row r="48113" spans="1:3" x14ac:dyDescent="0.25">
      <c r="A48113" t="s">
        <v>88170</v>
      </c>
      <c r="B48113" t="s">
        <v>88171</v>
      </c>
      <c r="C48113" s="1">
        <v>1268</v>
      </c>
    </row>
    <row r="48114" spans="1:3" x14ac:dyDescent="0.25">
      <c r="A48114" t="s">
        <v>113321</v>
      </c>
      <c r="B48114" t="s">
        <v>113322</v>
      </c>
      <c r="C48114" s="1">
        <v>523</v>
      </c>
    </row>
    <row r="48115" spans="1:3" x14ac:dyDescent="0.25">
      <c r="A48115" t="s">
        <v>48792</v>
      </c>
      <c r="B48115" t="s">
        <v>48793</v>
      </c>
      <c r="C48115" s="1">
        <v>4510</v>
      </c>
    </row>
    <row r="48116" spans="1:3" x14ac:dyDescent="0.25">
      <c r="A48116" t="s">
        <v>114522</v>
      </c>
      <c r="B48116" t="s">
        <v>114523</v>
      </c>
      <c r="C48116" s="1">
        <v>487</v>
      </c>
    </row>
    <row r="48117" spans="1:3" x14ac:dyDescent="0.25">
      <c r="A48117" t="s">
        <v>106668</v>
      </c>
      <c r="B48117" t="s">
        <v>106669</v>
      </c>
      <c r="C48117" s="1">
        <v>660</v>
      </c>
    </row>
    <row r="48118" spans="1:3" x14ac:dyDescent="0.25">
      <c r="A48118" t="s">
        <v>24623</v>
      </c>
      <c r="B48118" t="s">
        <v>24624</v>
      </c>
      <c r="C48118" s="1">
        <v>7339</v>
      </c>
    </row>
    <row r="48119" spans="1:3" x14ac:dyDescent="0.25">
      <c r="A48119" t="s">
        <v>113943</v>
      </c>
      <c r="B48119" t="s">
        <v>113944</v>
      </c>
      <c r="C48119" s="1">
        <v>503</v>
      </c>
    </row>
    <row r="48120" spans="1:3" x14ac:dyDescent="0.25">
      <c r="A48120" t="s">
        <v>94060</v>
      </c>
      <c r="B48120" t="s">
        <v>94061</v>
      </c>
      <c r="C48120" s="1">
        <v>1026</v>
      </c>
    </row>
    <row r="48121" spans="1:3" x14ac:dyDescent="0.25">
      <c r="A48121" t="s">
        <v>2596</v>
      </c>
      <c r="B48121" t="s">
        <v>2597</v>
      </c>
      <c r="C48121" s="1">
        <v>38412</v>
      </c>
    </row>
    <row r="48122" spans="1:3" x14ac:dyDescent="0.25">
      <c r="A48122" t="s">
        <v>109804</v>
      </c>
      <c r="B48122" t="s">
        <v>109805</v>
      </c>
      <c r="C48122" s="1">
        <v>603</v>
      </c>
    </row>
    <row r="48123" spans="1:3" x14ac:dyDescent="0.25">
      <c r="A48123" t="s">
        <v>104636</v>
      </c>
      <c r="B48123" t="s">
        <v>104637</v>
      </c>
      <c r="C48123" s="1">
        <v>711</v>
      </c>
    </row>
    <row r="48124" spans="1:3" x14ac:dyDescent="0.25">
      <c r="A48124" t="s">
        <v>106670</v>
      </c>
      <c r="B48124" t="s">
        <v>106671</v>
      </c>
      <c r="C48124" s="1">
        <v>660</v>
      </c>
    </row>
    <row r="48125" spans="1:3" x14ac:dyDescent="0.25">
      <c r="A48125" t="s">
        <v>101674</v>
      </c>
      <c r="B48125" t="s">
        <v>101675</v>
      </c>
      <c r="C48125" s="1">
        <v>771</v>
      </c>
    </row>
    <row r="48126" spans="1:3" x14ac:dyDescent="0.25">
      <c r="A48126" t="s">
        <v>5522</v>
      </c>
      <c r="B48126" t="s">
        <v>5523</v>
      </c>
      <c r="C48126" s="1">
        <v>20160</v>
      </c>
    </row>
    <row r="48127" spans="1:3" x14ac:dyDescent="0.25">
      <c r="A48127" t="s">
        <v>52349</v>
      </c>
      <c r="B48127" t="s">
        <v>52350</v>
      </c>
      <c r="C48127" s="1">
        <v>4330</v>
      </c>
    </row>
    <row r="48128" spans="1:3" x14ac:dyDescent="0.25">
      <c r="A48128" t="s">
        <v>107937</v>
      </c>
      <c r="B48128" t="s">
        <v>107938</v>
      </c>
      <c r="C48128" s="1">
        <v>637</v>
      </c>
    </row>
    <row r="48129" spans="1:3" x14ac:dyDescent="0.25">
      <c r="A48129" t="s">
        <v>83462</v>
      </c>
      <c r="B48129" t="s">
        <v>83463</v>
      </c>
      <c r="C48129" s="1">
        <v>1480</v>
      </c>
    </row>
    <row r="48130" spans="1:3" x14ac:dyDescent="0.25">
      <c r="A48130" t="s">
        <v>120447</v>
      </c>
      <c r="B48130" t="s">
        <v>120448</v>
      </c>
      <c r="C48130" s="1">
        <v>327</v>
      </c>
    </row>
    <row r="48131" spans="1:3" x14ac:dyDescent="0.25">
      <c r="A48131" t="s">
        <v>63537</v>
      </c>
      <c r="B48131" t="s">
        <v>63538</v>
      </c>
      <c r="C48131" s="1">
        <v>3477</v>
      </c>
    </row>
    <row r="48132" spans="1:3" x14ac:dyDescent="0.25">
      <c r="A48132" t="s">
        <v>63539</v>
      </c>
      <c r="B48132" t="s">
        <v>63540</v>
      </c>
      <c r="C48132" s="1">
        <v>3477</v>
      </c>
    </row>
    <row r="48133" spans="1:3" x14ac:dyDescent="0.25">
      <c r="A48133" t="s">
        <v>133410</v>
      </c>
      <c r="B48133" t="s">
        <v>133411</v>
      </c>
      <c r="C48133" s="1">
        <v>49</v>
      </c>
    </row>
    <row r="48134" spans="1:3" x14ac:dyDescent="0.25">
      <c r="A48134" t="s">
        <v>125691</v>
      </c>
      <c r="B48134" t="s">
        <v>125692</v>
      </c>
      <c r="C48134" s="1">
        <v>199</v>
      </c>
    </row>
    <row r="48135" spans="1:3" x14ac:dyDescent="0.25">
      <c r="A48135" t="s">
        <v>30480</v>
      </c>
      <c r="B48135" t="s">
        <v>30481</v>
      </c>
      <c r="C48135" s="1">
        <v>5818</v>
      </c>
    </row>
    <row r="48136" spans="1:3" x14ac:dyDescent="0.25">
      <c r="A48136" t="s">
        <v>74959</v>
      </c>
      <c r="B48136" t="s">
        <v>74960</v>
      </c>
      <c r="C48136" s="1">
        <v>2217</v>
      </c>
    </row>
    <row r="48137" spans="1:3" x14ac:dyDescent="0.25">
      <c r="A48137" t="s">
        <v>80837</v>
      </c>
      <c r="B48137" t="s">
        <v>80838</v>
      </c>
      <c r="C48137" s="1">
        <v>1673</v>
      </c>
    </row>
    <row r="48138" spans="1:3" x14ac:dyDescent="0.25">
      <c r="A48138" t="s">
        <v>132406</v>
      </c>
      <c r="B48138" t="s">
        <v>132407</v>
      </c>
      <c r="C48138" s="1">
        <v>61</v>
      </c>
    </row>
    <row r="48139" spans="1:3" x14ac:dyDescent="0.25">
      <c r="A48139" t="s">
        <v>105699</v>
      </c>
      <c r="B48139" t="s">
        <v>105700</v>
      </c>
      <c r="C48139" s="1">
        <v>671</v>
      </c>
    </row>
    <row r="48140" spans="1:3" x14ac:dyDescent="0.25">
      <c r="A48140" t="s">
        <v>757</v>
      </c>
      <c r="B48140" t="s">
        <v>758</v>
      </c>
      <c r="C48140" s="1">
        <v>66452</v>
      </c>
    </row>
    <row r="48141" spans="1:3" x14ac:dyDescent="0.25">
      <c r="A48141" t="s">
        <v>48298</v>
      </c>
      <c r="B48141" t="s">
        <v>48299</v>
      </c>
      <c r="C48141" s="1">
        <v>4532</v>
      </c>
    </row>
    <row r="48142" spans="1:3" x14ac:dyDescent="0.25">
      <c r="A48142" t="s">
        <v>19942</v>
      </c>
      <c r="B48142" t="s">
        <v>19943</v>
      </c>
      <c r="C48142" s="1">
        <v>9225</v>
      </c>
    </row>
    <row r="48143" spans="1:3" x14ac:dyDescent="0.25">
      <c r="A48143" t="s">
        <v>1387</v>
      </c>
      <c r="B48143" t="s">
        <v>1388</v>
      </c>
      <c r="C48143" s="1">
        <v>54000</v>
      </c>
    </row>
    <row r="48144" spans="1:3" x14ac:dyDescent="0.25">
      <c r="A48144" t="s">
        <v>126865</v>
      </c>
      <c r="B48144" t="s">
        <v>126866</v>
      </c>
      <c r="C48144" s="1">
        <v>169</v>
      </c>
    </row>
    <row r="48145" spans="1:3" x14ac:dyDescent="0.25">
      <c r="A48145" t="s">
        <v>95168</v>
      </c>
      <c r="B48145" t="s">
        <v>95169</v>
      </c>
      <c r="C48145" s="1">
        <v>998</v>
      </c>
    </row>
    <row r="48146" spans="1:3" x14ac:dyDescent="0.25">
      <c r="A48146" t="s">
        <v>121393</v>
      </c>
      <c r="B48146" t="s">
        <v>121394</v>
      </c>
      <c r="C48146" s="1">
        <v>306</v>
      </c>
    </row>
    <row r="48147" spans="1:3" x14ac:dyDescent="0.25">
      <c r="A48147" t="s">
        <v>42842</v>
      </c>
      <c r="B48147" t="s">
        <v>42843</v>
      </c>
      <c r="C48147" s="1">
        <v>4900</v>
      </c>
    </row>
    <row r="48148" spans="1:3" x14ac:dyDescent="0.25">
      <c r="A48148" t="s">
        <v>5978</v>
      </c>
      <c r="B48148" t="s">
        <v>5979</v>
      </c>
      <c r="C48148" s="1">
        <v>19794</v>
      </c>
    </row>
    <row r="48149" spans="1:3" x14ac:dyDescent="0.25">
      <c r="A48149" t="s">
        <v>112823</v>
      </c>
      <c r="B48149" t="s">
        <v>112824</v>
      </c>
      <c r="C48149" s="1">
        <v>536</v>
      </c>
    </row>
    <row r="48150" spans="1:3" x14ac:dyDescent="0.25">
      <c r="A48150" t="s">
        <v>38004</v>
      </c>
      <c r="B48150" t="s">
        <v>38005</v>
      </c>
      <c r="C48150" s="1">
        <v>5141</v>
      </c>
    </row>
    <row r="48151" spans="1:3" x14ac:dyDescent="0.25">
      <c r="A48151" t="s">
        <v>38509</v>
      </c>
      <c r="B48151" t="s">
        <v>38510</v>
      </c>
      <c r="C48151" s="1">
        <v>5130</v>
      </c>
    </row>
    <row r="48152" spans="1:3" x14ac:dyDescent="0.25">
      <c r="A48152" t="s">
        <v>100838</v>
      </c>
      <c r="B48152" t="s">
        <v>100839</v>
      </c>
      <c r="C48152" s="1">
        <v>804</v>
      </c>
    </row>
    <row r="48153" spans="1:3" x14ac:dyDescent="0.25">
      <c r="A48153" t="s">
        <v>114221</v>
      </c>
      <c r="B48153" t="s">
        <v>114222</v>
      </c>
      <c r="C48153" s="1">
        <v>494</v>
      </c>
    </row>
    <row r="48154" spans="1:3" x14ac:dyDescent="0.25">
      <c r="A48154" t="s">
        <v>114748</v>
      </c>
      <c r="B48154" t="s">
        <v>114749</v>
      </c>
      <c r="C48154" s="1">
        <v>484</v>
      </c>
    </row>
    <row r="48155" spans="1:3" x14ac:dyDescent="0.25">
      <c r="A48155" t="s">
        <v>32022</v>
      </c>
      <c r="B48155" t="s">
        <v>32023</v>
      </c>
      <c r="C48155" s="1">
        <v>5700</v>
      </c>
    </row>
    <row r="48156" spans="1:3" x14ac:dyDescent="0.25">
      <c r="A48156" t="s">
        <v>117751</v>
      </c>
      <c r="B48156" t="s">
        <v>117752</v>
      </c>
      <c r="C48156" s="1">
        <v>390</v>
      </c>
    </row>
    <row r="48157" spans="1:3" x14ac:dyDescent="0.25">
      <c r="A48157" t="s">
        <v>129774</v>
      </c>
      <c r="B48157" t="s">
        <v>129775</v>
      </c>
      <c r="C48157" s="1">
        <v>114</v>
      </c>
    </row>
    <row r="48158" spans="1:3" x14ac:dyDescent="0.25">
      <c r="A48158" t="s">
        <v>23090</v>
      </c>
      <c r="B48158" t="s">
        <v>23091</v>
      </c>
      <c r="C48158" s="1">
        <v>7790</v>
      </c>
    </row>
    <row r="48159" spans="1:3" x14ac:dyDescent="0.25">
      <c r="A48159" t="s">
        <v>117596</v>
      </c>
      <c r="B48159" t="s">
        <v>117597</v>
      </c>
      <c r="C48159" s="1">
        <v>400</v>
      </c>
    </row>
    <row r="48160" spans="1:3" x14ac:dyDescent="0.25">
      <c r="A48160" t="s">
        <v>42844</v>
      </c>
      <c r="B48160" t="s">
        <v>42845</v>
      </c>
      <c r="C48160" s="1">
        <v>4900</v>
      </c>
    </row>
    <row r="48161" spans="1:3" x14ac:dyDescent="0.25">
      <c r="A48161" t="s">
        <v>10133</v>
      </c>
      <c r="B48161" t="s">
        <v>10134</v>
      </c>
      <c r="C48161" s="1">
        <v>14965</v>
      </c>
    </row>
    <row r="48162" spans="1:3" x14ac:dyDescent="0.25">
      <c r="A48162" t="s">
        <v>109169</v>
      </c>
      <c r="B48162" t="s">
        <v>109170</v>
      </c>
      <c r="C48162" s="1">
        <v>612</v>
      </c>
    </row>
    <row r="48163" spans="1:3" x14ac:dyDescent="0.25">
      <c r="A48163" t="s">
        <v>11637</v>
      </c>
      <c r="B48163" t="s">
        <v>11638</v>
      </c>
      <c r="C48163" s="1">
        <v>13735</v>
      </c>
    </row>
    <row r="48164" spans="1:3" x14ac:dyDescent="0.25">
      <c r="A48164" t="s">
        <v>10237</v>
      </c>
      <c r="B48164" t="s">
        <v>10238</v>
      </c>
      <c r="C48164" s="1">
        <v>14904</v>
      </c>
    </row>
    <row r="48165" spans="1:3" x14ac:dyDescent="0.25">
      <c r="A48165" t="s">
        <v>132134</v>
      </c>
      <c r="B48165" t="s">
        <v>132135</v>
      </c>
      <c r="C48165" s="1">
        <v>65</v>
      </c>
    </row>
    <row r="48166" spans="1:3" x14ac:dyDescent="0.25">
      <c r="A48166" t="s">
        <v>107625</v>
      </c>
      <c r="B48166" t="s">
        <v>107626</v>
      </c>
      <c r="C48166" s="1">
        <v>641</v>
      </c>
    </row>
    <row r="48167" spans="1:3" x14ac:dyDescent="0.25">
      <c r="A48167" t="s">
        <v>11301</v>
      </c>
      <c r="B48167" t="s">
        <v>11302</v>
      </c>
      <c r="C48167" s="1">
        <v>14145</v>
      </c>
    </row>
    <row r="48168" spans="1:3" x14ac:dyDescent="0.25">
      <c r="A48168" t="s">
        <v>34890</v>
      </c>
      <c r="B48168" t="s">
        <v>34891</v>
      </c>
      <c r="C48168" s="1">
        <v>5432</v>
      </c>
    </row>
    <row r="48169" spans="1:3" x14ac:dyDescent="0.25">
      <c r="A48169" t="s">
        <v>80593</v>
      </c>
      <c r="B48169" t="s">
        <v>80594</v>
      </c>
      <c r="C48169" s="1">
        <v>1693</v>
      </c>
    </row>
    <row r="48170" spans="1:3" x14ac:dyDescent="0.25">
      <c r="A48170" t="s">
        <v>26715</v>
      </c>
      <c r="B48170" t="s">
        <v>26716</v>
      </c>
      <c r="C48170" s="1">
        <v>6755</v>
      </c>
    </row>
    <row r="48171" spans="1:3" x14ac:dyDescent="0.25">
      <c r="A48171" t="s">
        <v>48972</v>
      </c>
      <c r="B48171" t="s">
        <v>48973</v>
      </c>
      <c r="C48171" s="1">
        <v>4503</v>
      </c>
    </row>
    <row r="48172" spans="1:3" x14ac:dyDescent="0.25">
      <c r="A48172" t="s">
        <v>117753</v>
      </c>
      <c r="B48172" t="s">
        <v>117754</v>
      </c>
      <c r="C48172" s="1">
        <v>390</v>
      </c>
    </row>
    <row r="48173" spans="1:3" x14ac:dyDescent="0.25">
      <c r="A48173" t="s">
        <v>114524</v>
      </c>
      <c r="B48173" t="s">
        <v>114525</v>
      </c>
      <c r="C48173" s="1">
        <v>487</v>
      </c>
    </row>
    <row r="48174" spans="1:3" x14ac:dyDescent="0.25">
      <c r="A48174" t="s">
        <v>26053</v>
      </c>
      <c r="B48174" t="s">
        <v>26054</v>
      </c>
      <c r="C48174" s="1">
        <v>6917</v>
      </c>
    </row>
    <row r="48175" spans="1:3" x14ac:dyDescent="0.25">
      <c r="A48175" t="s">
        <v>44523</v>
      </c>
      <c r="B48175" t="s">
        <v>44524</v>
      </c>
      <c r="C48175" s="1">
        <v>4788</v>
      </c>
    </row>
    <row r="48176" spans="1:3" x14ac:dyDescent="0.25">
      <c r="A48176" t="s">
        <v>87518</v>
      </c>
      <c r="B48176" t="s">
        <v>87519</v>
      </c>
      <c r="C48176" s="1">
        <v>1304</v>
      </c>
    </row>
    <row r="48177" spans="1:3" x14ac:dyDescent="0.25">
      <c r="A48177" t="s">
        <v>5418</v>
      </c>
      <c r="B48177" t="s">
        <v>5419</v>
      </c>
      <c r="C48177" s="1">
        <v>20430</v>
      </c>
    </row>
    <row r="48178" spans="1:3" x14ac:dyDescent="0.25">
      <c r="A48178" t="s">
        <v>106003</v>
      </c>
      <c r="B48178" t="s">
        <v>106004</v>
      </c>
      <c r="C48178" s="1">
        <v>670</v>
      </c>
    </row>
    <row r="48179" spans="1:3" x14ac:dyDescent="0.25">
      <c r="A48179" t="s">
        <v>76444</v>
      </c>
      <c r="B48179" t="s">
        <v>76445</v>
      </c>
      <c r="C48179" s="1">
        <v>2024</v>
      </c>
    </row>
    <row r="48180" spans="1:3" x14ac:dyDescent="0.25">
      <c r="A48180" t="s">
        <v>50219</v>
      </c>
      <c r="B48180" t="s">
        <v>50220</v>
      </c>
      <c r="C48180" s="1">
        <v>4474</v>
      </c>
    </row>
    <row r="48181" spans="1:3" x14ac:dyDescent="0.25">
      <c r="A48181" t="s">
        <v>52793</v>
      </c>
      <c r="B48181" t="s">
        <v>52794</v>
      </c>
      <c r="C48181" s="1">
        <v>4321</v>
      </c>
    </row>
    <row r="48182" spans="1:3" x14ac:dyDescent="0.25">
      <c r="A48182" t="s">
        <v>58002</v>
      </c>
      <c r="B48182" t="s">
        <v>58003</v>
      </c>
      <c r="C48182" s="1">
        <v>3990</v>
      </c>
    </row>
    <row r="48183" spans="1:3" x14ac:dyDescent="0.25">
      <c r="A48183" t="s">
        <v>93199</v>
      </c>
      <c r="B48183" t="s">
        <v>93200</v>
      </c>
      <c r="C48183" s="1">
        <v>1053</v>
      </c>
    </row>
    <row r="48184" spans="1:3" x14ac:dyDescent="0.25">
      <c r="A48184" t="s">
        <v>20150</v>
      </c>
      <c r="B48184" t="s">
        <v>20151</v>
      </c>
      <c r="C48184" s="1">
        <v>9020</v>
      </c>
    </row>
    <row r="48185" spans="1:3" x14ac:dyDescent="0.25">
      <c r="A48185" t="s">
        <v>759</v>
      </c>
      <c r="B48185" t="s">
        <v>760</v>
      </c>
      <c r="C48185" s="1">
        <v>66452</v>
      </c>
    </row>
    <row r="48186" spans="1:3" x14ac:dyDescent="0.25">
      <c r="A48186" t="s">
        <v>58004</v>
      </c>
      <c r="B48186" t="s">
        <v>58005</v>
      </c>
      <c r="C48186" s="1">
        <v>3990</v>
      </c>
    </row>
    <row r="48187" spans="1:3" x14ac:dyDescent="0.25">
      <c r="A48187" t="s">
        <v>15957</v>
      </c>
      <c r="B48187" t="s">
        <v>15958</v>
      </c>
      <c r="C48187" s="1">
        <v>11070</v>
      </c>
    </row>
    <row r="48188" spans="1:3" x14ac:dyDescent="0.25">
      <c r="A48188" t="s">
        <v>91612</v>
      </c>
      <c r="B48188" t="s">
        <v>91613</v>
      </c>
      <c r="C48188" s="1">
        <v>1113</v>
      </c>
    </row>
    <row r="48189" spans="1:3" x14ac:dyDescent="0.25">
      <c r="A48189" t="s">
        <v>28047</v>
      </c>
      <c r="B48189" t="s">
        <v>28048</v>
      </c>
      <c r="C48189" s="1">
        <v>6380</v>
      </c>
    </row>
    <row r="48190" spans="1:3" x14ac:dyDescent="0.25">
      <c r="A48190" t="s">
        <v>11401</v>
      </c>
      <c r="B48190" t="s">
        <v>11402</v>
      </c>
      <c r="C48190" s="1">
        <v>14022</v>
      </c>
    </row>
    <row r="48191" spans="1:3" x14ac:dyDescent="0.25">
      <c r="A48191" t="s">
        <v>97629</v>
      </c>
      <c r="B48191" t="s">
        <v>97630</v>
      </c>
      <c r="C48191" s="1">
        <v>912</v>
      </c>
    </row>
    <row r="48192" spans="1:3" x14ac:dyDescent="0.25">
      <c r="A48192" t="s">
        <v>38511</v>
      </c>
      <c r="B48192" t="s">
        <v>38512</v>
      </c>
      <c r="C48192" s="1">
        <v>5130</v>
      </c>
    </row>
    <row r="48193" spans="1:3" x14ac:dyDescent="0.25">
      <c r="A48193" t="s">
        <v>45375</v>
      </c>
      <c r="B48193" t="s">
        <v>45376</v>
      </c>
      <c r="C48193" s="1">
        <v>4720</v>
      </c>
    </row>
    <row r="48194" spans="1:3" x14ac:dyDescent="0.25">
      <c r="A48194" t="s">
        <v>133412</v>
      </c>
      <c r="B48194" t="s">
        <v>133413</v>
      </c>
      <c r="C48194" s="1">
        <v>49</v>
      </c>
    </row>
    <row r="48195" spans="1:3" x14ac:dyDescent="0.25">
      <c r="A48195" t="s">
        <v>51699</v>
      </c>
      <c r="B48195" t="s">
        <v>51700</v>
      </c>
      <c r="C48195" s="1">
        <v>4367</v>
      </c>
    </row>
    <row r="48196" spans="1:3" x14ac:dyDescent="0.25">
      <c r="A48196" t="s">
        <v>131917</v>
      </c>
      <c r="B48196" t="s">
        <v>131918</v>
      </c>
      <c r="C48196" s="1">
        <v>68</v>
      </c>
    </row>
    <row r="48197" spans="1:3" x14ac:dyDescent="0.25">
      <c r="A48197" t="s">
        <v>90738</v>
      </c>
      <c r="B48197" t="s">
        <v>90739</v>
      </c>
      <c r="C48197" s="1">
        <v>1140</v>
      </c>
    </row>
    <row r="48198" spans="1:3" x14ac:dyDescent="0.25">
      <c r="A48198" t="s">
        <v>129905</v>
      </c>
      <c r="B48198" t="s">
        <v>129906</v>
      </c>
      <c r="C48198" s="1">
        <v>112</v>
      </c>
    </row>
    <row r="48199" spans="1:3" x14ac:dyDescent="0.25">
      <c r="A48199" t="s">
        <v>31020</v>
      </c>
      <c r="B48199" t="s">
        <v>31021</v>
      </c>
      <c r="C48199" s="1">
        <v>5740</v>
      </c>
    </row>
    <row r="48200" spans="1:3" x14ac:dyDescent="0.25">
      <c r="A48200" t="s">
        <v>107939</v>
      </c>
      <c r="B48200" t="s">
        <v>107940</v>
      </c>
      <c r="C48200" s="1">
        <v>637</v>
      </c>
    </row>
    <row r="48201" spans="1:3" x14ac:dyDescent="0.25">
      <c r="A48201" t="s">
        <v>81800</v>
      </c>
      <c r="B48201" t="s">
        <v>81801</v>
      </c>
      <c r="C48201" s="1">
        <v>1597</v>
      </c>
    </row>
    <row r="48202" spans="1:3" x14ac:dyDescent="0.25">
      <c r="A48202" t="s">
        <v>67009</v>
      </c>
      <c r="B48202" t="s">
        <v>67010</v>
      </c>
      <c r="C48202" s="1">
        <v>2993</v>
      </c>
    </row>
    <row r="48203" spans="1:3" x14ac:dyDescent="0.25">
      <c r="A48203" t="s">
        <v>73519</v>
      </c>
      <c r="B48203" t="s">
        <v>73520</v>
      </c>
      <c r="C48203" s="1">
        <v>2393</v>
      </c>
    </row>
    <row r="48204" spans="1:3" x14ac:dyDescent="0.25">
      <c r="A48204" t="s">
        <v>101404</v>
      </c>
      <c r="B48204" t="s">
        <v>101405</v>
      </c>
      <c r="C48204" s="1">
        <v>785</v>
      </c>
    </row>
    <row r="48205" spans="1:3" x14ac:dyDescent="0.25">
      <c r="A48205" t="s">
        <v>119000</v>
      </c>
      <c r="B48205" t="s">
        <v>119001</v>
      </c>
      <c r="C48205" s="1">
        <v>364</v>
      </c>
    </row>
    <row r="48206" spans="1:3" x14ac:dyDescent="0.25">
      <c r="A48206" t="s">
        <v>49276</v>
      </c>
      <c r="B48206" t="s">
        <v>49277</v>
      </c>
      <c r="C48206" s="1">
        <v>4490</v>
      </c>
    </row>
    <row r="48207" spans="1:3" x14ac:dyDescent="0.25">
      <c r="A48207" t="s">
        <v>95170</v>
      </c>
      <c r="B48207" t="s">
        <v>95171</v>
      </c>
      <c r="C48207" s="1">
        <v>998</v>
      </c>
    </row>
    <row r="48208" spans="1:3" x14ac:dyDescent="0.25">
      <c r="A48208" t="s">
        <v>100372</v>
      </c>
      <c r="B48208" t="s">
        <v>100373</v>
      </c>
      <c r="C48208" s="1">
        <v>825</v>
      </c>
    </row>
    <row r="48209" spans="1:3" x14ac:dyDescent="0.25">
      <c r="A48209" t="s">
        <v>121263</v>
      </c>
      <c r="B48209" t="s">
        <v>121264</v>
      </c>
      <c r="C48209" s="1">
        <v>308</v>
      </c>
    </row>
    <row r="48210" spans="1:3" x14ac:dyDescent="0.25">
      <c r="A48210" t="s">
        <v>131667</v>
      </c>
      <c r="B48210" t="s">
        <v>131668</v>
      </c>
      <c r="C48210" s="1">
        <v>74</v>
      </c>
    </row>
    <row r="48211" spans="1:3" x14ac:dyDescent="0.25">
      <c r="A48211" t="s">
        <v>100374</v>
      </c>
      <c r="B48211" t="s">
        <v>100375</v>
      </c>
      <c r="C48211" s="1">
        <v>825</v>
      </c>
    </row>
    <row r="48212" spans="1:3" x14ac:dyDescent="0.25">
      <c r="A48212" t="s">
        <v>36844</v>
      </c>
      <c r="B48212" t="s">
        <v>36845</v>
      </c>
      <c r="C48212" s="1">
        <v>5289</v>
      </c>
    </row>
    <row r="48213" spans="1:3" x14ac:dyDescent="0.25">
      <c r="A48213" t="s">
        <v>133414</v>
      </c>
      <c r="B48213" t="s">
        <v>133415</v>
      </c>
      <c r="C48213" s="1">
        <v>49</v>
      </c>
    </row>
    <row r="48214" spans="1:3" x14ac:dyDescent="0.25">
      <c r="A48214" t="s">
        <v>11639</v>
      </c>
      <c r="B48214" t="s">
        <v>11640</v>
      </c>
      <c r="C48214" s="1">
        <v>13735</v>
      </c>
    </row>
    <row r="48215" spans="1:3" x14ac:dyDescent="0.25">
      <c r="A48215" t="s">
        <v>132720</v>
      </c>
      <c r="B48215" t="s">
        <v>132721</v>
      </c>
      <c r="C48215" s="1">
        <v>58</v>
      </c>
    </row>
    <row r="48216" spans="1:3" x14ac:dyDescent="0.25">
      <c r="A48216" t="s">
        <v>1291</v>
      </c>
      <c r="B48216" t="s">
        <v>1292</v>
      </c>
      <c r="C48216" s="1">
        <v>55800</v>
      </c>
    </row>
    <row r="48217" spans="1:3" x14ac:dyDescent="0.25">
      <c r="A48217" t="s">
        <v>116672</v>
      </c>
      <c r="B48217" t="s">
        <v>116673</v>
      </c>
      <c r="C48217" s="1">
        <v>436</v>
      </c>
    </row>
    <row r="48218" spans="1:3" x14ac:dyDescent="0.25">
      <c r="A48218" t="s">
        <v>78693</v>
      </c>
      <c r="B48218" t="s">
        <v>78694</v>
      </c>
      <c r="C48218" s="1">
        <v>1824</v>
      </c>
    </row>
    <row r="48219" spans="1:3" x14ac:dyDescent="0.25">
      <c r="A48219" t="s">
        <v>17311</v>
      </c>
      <c r="B48219" t="s">
        <v>17312</v>
      </c>
      <c r="C48219" s="1">
        <v>10455</v>
      </c>
    </row>
    <row r="48220" spans="1:3" x14ac:dyDescent="0.25">
      <c r="A48220" t="s">
        <v>120746</v>
      </c>
      <c r="B48220" t="s">
        <v>120747</v>
      </c>
      <c r="C48220" s="1">
        <v>318</v>
      </c>
    </row>
    <row r="48221" spans="1:3" x14ac:dyDescent="0.25">
      <c r="A48221" t="s">
        <v>93396</v>
      </c>
      <c r="B48221" t="s">
        <v>93397</v>
      </c>
      <c r="C48221" s="1">
        <v>1043</v>
      </c>
    </row>
    <row r="48222" spans="1:3" x14ac:dyDescent="0.25">
      <c r="A48222" t="s">
        <v>25943</v>
      </c>
      <c r="B48222" t="s">
        <v>25944</v>
      </c>
      <c r="C48222" s="1">
        <v>6950</v>
      </c>
    </row>
    <row r="48223" spans="1:3" x14ac:dyDescent="0.25">
      <c r="A48223" t="s">
        <v>42846</v>
      </c>
      <c r="B48223" t="s">
        <v>42847</v>
      </c>
      <c r="C48223" s="1">
        <v>4900</v>
      </c>
    </row>
    <row r="48224" spans="1:3" x14ac:dyDescent="0.25">
      <c r="A48224" t="s">
        <v>127239</v>
      </c>
      <c r="B48224" t="s">
        <v>127240</v>
      </c>
      <c r="C48224" s="1">
        <v>161</v>
      </c>
    </row>
    <row r="48225" spans="1:3" x14ac:dyDescent="0.25">
      <c r="A48225" t="s">
        <v>42434</v>
      </c>
      <c r="B48225" t="s">
        <v>42435</v>
      </c>
      <c r="C48225" s="1">
        <v>4920</v>
      </c>
    </row>
    <row r="48226" spans="1:3" x14ac:dyDescent="0.25">
      <c r="A48226" t="s">
        <v>109267</v>
      </c>
      <c r="B48226" t="s">
        <v>109268</v>
      </c>
      <c r="C48226" s="1">
        <v>611</v>
      </c>
    </row>
    <row r="48227" spans="1:3" x14ac:dyDescent="0.25">
      <c r="A48227" t="s">
        <v>44651</v>
      </c>
      <c r="B48227" t="s">
        <v>44652</v>
      </c>
      <c r="C48227" s="1">
        <v>4768</v>
      </c>
    </row>
    <row r="48228" spans="1:3" x14ac:dyDescent="0.25">
      <c r="A48228" t="s">
        <v>76656</v>
      </c>
      <c r="B48228" t="s">
        <v>76657</v>
      </c>
      <c r="C48228" s="1">
        <v>1995</v>
      </c>
    </row>
    <row r="48229" spans="1:3" x14ac:dyDescent="0.25">
      <c r="A48229" t="s">
        <v>51701</v>
      </c>
      <c r="B48229" t="s">
        <v>51702</v>
      </c>
      <c r="C48229" s="1">
        <v>4367</v>
      </c>
    </row>
    <row r="48230" spans="1:3" x14ac:dyDescent="0.25">
      <c r="A48230" t="s">
        <v>38921</v>
      </c>
      <c r="B48230" t="s">
        <v>38922</v>
      </c>
      <c r="C48230" s="1">
        <v>5125</v>
      </c>
    </row>
    <row r="48231" spans="1:3" x14ac:dyDescent="0.25">
      <c r="A48231" t="s">
        <v>20190</v>
      </c>
      <c r="B48231" t="s">
        <v>20191</v>
      </c>
      <c r="C48231" s="1">
        <v>8979</v>
      </c>
    </row>
    <row r="48232" spans="1:3" x14ac:dyDescent="0.25">
      <c r="A48232" t="s">
        <v>79361</v>
      </c>
      <c r="B48232" t="s">
        <v>79362</v>
      </c>
      <c r="C48232" s="1">
        <v>1787</v>
      </c>
    </row>
    <row r="48233" spans="1:3" x14ac:dyDescent="0.25">
      <c r="A48233" t="s">
        <v>111797</v>
      </c>
      <c r="B48233" t="s">
        <v>111798</v>
      </c>
      <c r="C48233" s="1">
        <v>570</v>
      </c>
    </row>
    <row r="48234" spans="1:3" x14ac:dyDescent="0.25">
      <c r="A48234" t="s">
        <v>82295</v>
      </c>
      <c r="B48234" t="s">
        <v>82296</v>
      </c>
      <c r="C48234" s="1">
        <v>1568</v>
      </c>
    </row>
    <row r="48235" spans="1:3" x14ac:dyDescent="0.25">
      <c r="A48235" t="s">
        <v>112825</v>
      </c>
      <c r="B48235" t="s">
        <v>112826</v>
      </c>
      <c r="C48235" s="1">
        <v>536</v>
      </c>
    </row>
    <row r="48236" spans="1:3" x14ac:dyDescent="0.25">
      <c r="A48236" t="s">
        <v>11986</v>
      </c>
      <c r="B48236" t="s">
        <v>11987</v>
      </c>
      <c r="C48236" s="1">
        <v>13510</v>
      </c>
    </row>
    <row r="48237" spans="1:3" x14ac:dyDescent="0.25">
      <c r="A48237" t="s">
        <v>17409</v>
      </c>
      <c r="B48237" t="s">
        <v>17410</v>
      </c>
      <c r="C48237" s="1">
        <v>10402</v>
      </c>
    </row>
    <row r="48238" spans="1:3" x14ac:dyDescent="0.25">
      <c r="A48238" t="s">
        <v>10135</v>
      </c>
      <c r="B48238" t="s">
        <v>10136</v>
      </c>
      <c r="C48238" s="1">
        <v>14965</v>
      </c>
    </row>
    <row r="48239" spans="1:3" x14ac:dyDescent="0.25">
      <c r="A48239" t="s">
        <v>22117</v>
      </c>
      <c r="B48239" t="s">
        <v>22118</v>
      </c>
      <c r="C48239" s="1">
        <v>8098</v>
      </c>
    </row>
    <row r="48240" spans="1:3" x14ac:dyDescent="0.25">
      <c r="A48240" t="s">
        <v>6464</v>
      </c>
      <c r="B48240" t="s">
        <v>6465</v>
      </c>
      <c r="C48240" s="1">
        <v>18988</v>
      </c>
    </row>
    <row r="48241" spans="1:3" x14ac:dyDescent="0.25">
      <c r="A48241" t="s">
        <v>47154</v>
      </c>
      <c r="B48241" t="s">
        <v>47155</v>
      </c>
      <c r="C48241" s="1">
        <v>4596</v>
      </c>
    </row>
    <row r="48242" spans="1:3" x14ac:dyDescent="0.25">
      <c r="A48242" t="s">
        <v>50233</v>
      </c>
      <c r="B48242" t="s">
        <v>50234</v>
      </c>
      <c r="C48242" s="1">
        <v>4469</v>
      </c>
    </row>
    <row r="48243" spans="1:3" x14ac:dyDescent="0.25">
      <c r="A48243" t="s">
        <v>132230</v>
      </c>
      <c r="B48243" t="s">
        <v>132231</v>
      </c>
      <c r="C48243" s="1">
        <v>64</v>
      </c>
    </row>
    <row r="48244" spans="1:3" x14ac:dyDescent="0.25">
      <c r="A48244" t="s">
        <v>15959</v>
      </c>
      <c r="B48244" t="s">
        <v>15960</v>
      </c>
      <c r="C48244" s="1">
        <v>11070</v>
      </c>
    </row>
    <row r="48245" spans="1:3" x14ac:dyDescent="0.25">
      <c r="A48245" t="s">
        <v>83636</v>
      </c>
      <c r="B48245" t="s">
        <v>83637</v>
      </c>
      <c r="C48245" s="1">
        <v>1469</v>
      </c>
    </row>
    <row r="48246" spans="1:3" x14ac:dyDescent="0.25">
      <c r="A48246" t="s">
        <v>8577</v>
      </c>
      <c r="B48246" t="s">
        <v>8578</v>
      </c>
      <c r="C48246" s="1">
        <v>16400</v>
      </c>
    </row>
    <row r="48247" spans="1:3" x14ac:dyDescent="0.25">
      <c r="A48247" t="s">
        <v>134142</v>
      </c>
      <c r="B48247" t="s">
        <v>134143</v>
      </c>
      <c r="C48247" s="1">
        <v>37</v>
      </c>
    </row>
    <row r="48248" spans="1:3" x14ac:dyDescent="0.25">
      <c r="A48248" t="s">
        <v>75782</v>
      </c>
      <c r="B48248" t="s">
        <v>75783</v>
      </c>
      <c r="C48248" s="1">
        <v>2132</v>
      </c>
    </row>
    <row r="48249" spans="1:3" x14ac:dyDescent="0.25">
      <c r="A48249" t="s">
        <v>107481</v>
      </c>
      <c r="B48249" t="s">
        <v>107482</v>
      </c>
      <c r="C48249" s="1">
        <v>645</v>
      </c>
    </row>
    <row r="48250" spans="1:3" x14ac:dyDescent="0.25">
      <c r="A48250" t="s">
        <v>118249</v>
      </c>
      <c r="B48250" t="s">
        <v>118250</v>
      </c>
      <c r="C48250" s="1">
        <v>381</v>
      </c>
    </row>
    <row r="48251" spans="1:3" x14ac:dyDescent="0.25">
      <c r="A48251" t="s">
        <v>45659</v>
      </c>
      <c r="B48251" t="s">
        <v>45660</v>
      </c>
      <c r="C48251" s="1">
        <v>4703</v>
      </c>
    </row>
    <row r="48252" spans="1:3" x14ac:dyDescent="0.25">
      <c r="A48252" t="s">
        <v>61508</v>
      </c>
      <c r="B48252" t="s">
        <v>61509</v>
      </c>
      <c r="C48252" s="1">
        <v>3705</v>
      </c>
    </row>
    <row r="48253" spans="1:3" x14ac:dyDescent="0.25">
      <c r="A48253" t="s">
        <v>1481</v>
      </c>
      <c r="B48253" t="s">
        <v>1482</v>
      </c>
      <c r="C48253" s="1">
        <v>53280</v>
      </c>
    </row>
    <row r="48254" spans="1:3" x14ac:dyDescent="0.25">
      <c r="A48254" t="s">
        <v>54409</v>
      </c>
      <c r="B48254" t="s">
        <v>54410</v>
      </c>
      <c r="C48254" s="1">
        <v>4248</v>
      </c>
    </row>
    <row r="48255" spans="1:3" x14ac:dyDescent="0.25">
      <c r="A48255" t="s">
        <v>937</v>
      </c>
      <c r="B48255" t="s">
        <v>938</v>
      </c>
      <c r="C48255" s="1">
        <v>62190</v>
      </c>
    </row>
    <row r="48256" spans="1:3" x14ac:dyDescent="0.25">
      <c r="A48256" t="s">
        <v>37336</v>
      </c>
      <c r="B48256" t="s">
        <v>37337</v>
      </c>
      <c r="C48256" s="1">
        <v>5244</v>
      </c>
    </row>
    <row r="48257" spans="1:3" x14ac:dyDescent="0.25">
      <c r="A48257" t="s">
        <v>19416</v>
      </c>
      <c r="B48257" t="s">
        <v>19417</v>
      </c>
      <c r="C48257" s="1">
        <v>9430</v>
      </c>
    </row>
    <row r="48258" spans="1:3" x14ac:dyDescent="0.25">
      <c r="A48258" t="s">
        <v>2898</v>
      </c>
      <c r="B48258" t="s">
        <v>2899</v>
      </c>
      <c r="C48258" s="1">
        <v>32408</v>
      </c>
    </row>
    <row r="48259" spans="1:3" x14ac:dyDescent="0.25">
      <c r="A48259" t="s">
        <v>114908</v>
      </c>
      <c r="B48259" t="s">
        <v>114909</v>
      </c>
      <c r="C48259" s="1">
        <v>479</v>
      </c>
    </row>
    <row r="48260" spans="1:3" x14ac:dyDescent="0.25">
      <c r="A48260" t="s">
        <v>4452</v>
      </c>
      <c r="B48260" t="s">
        <v>4453</v>
      </c>
      <c r="C48260" s="1">
        <v>22932</v>
      </c>
    </row>
    <row r="48261" spans="1:3" x14ac:dyDescent="0.25">
      <c r="A48261" t="s">
        <v>120267</v>
      </c>
      <c r="B48261" t="s">
        <v>120268</v>
      </c>
      <c r="C48261" s="1">
        <v>330</v>
      </c>
    </row>
    <row r="48262" spans="1:3" x14ac:dyDescent="0.25">
      <c r="A48262" t="s">
        <v>112827</v>
      </c>
      <c r="B48262" t="s">
        <v>112828</v>
      </c>
      <c r="C48262" s="1">
        <v>536</v>
      </c>
    </row>
    <row r="48263" spans="1:3" x14ac:dyDescent="0.25">
      <c r="A48263" t="s">
        <v>68748</v>
      </c>
      <c r="B48263" t="s">
        <v>68749</v>
      </c>
      <c r="C48263" s="1">
        <v>2850</v>
      </c>
    </row>
    <row r="48264" spans="1:3" x14ac:dyDescent="0.25">
      <c r="A48264" t="s">
        <v>130504</v>
      </c>
      <c r="B48264" t="s">
        <v>130505</v>
      </c>
      <c r="C48264" s="1">
        <v>98</v>
      </c>
    </row>
    <row r="48265" spans="1:3" x14ac:dyDescent="0.25">
      <c r="A48265" t="s">
        <v>133718</v>
      </c>
      <c r="B48265" t="s">
        <v>133719</v>
      </c>
      <c r="C48265" s="1">
        <v>46</v>
      </c>
    </row>
    <row r="48266" spans="1:3" x14ac:dyDescent="0.25">
      <c r="A48266" t="s">
        <v>4158</v>
      </c>
      <c r="B48266" t="s">
        <v>4159</v>
      </c>
      <c r="C48266" s="1">
        <v>23490</v>
      </c>
    </row>
    <row r="48267" spans="1:3" x14ac:dyDescent="0.25">
      <c r="A48267" t="s">
        <v>52795</v>
      </c>
      <c r="B48267" t="s">
        <v>52796</v>
      </c>
      <c r="C48267" s="1">
        <v>4321</v>
      </c>
    </row>
    <row r="48268" spans="1:3" x14ac:dyDescent="0.25">
      <c r="A48268" t="s">
        <v>104508</v>
      </c>
      <c r="B48268" t="s">
        <v>104509</v>
      </c>
      <c r="C48268" s="1">
        <v>713</v>
      </c>
    </row>
    <row r="48269" spans="1:3" x14ac:dyDescent="0.25">
      <c r="A48269" t="s">
        <v>124510</v>
      </c>
      <c r="B48269" t="s">
        <v>124511</v>
      </c>
      <c r="C48269" s="1">
        <v>228</v>
      </c>
    </row>
    <row r="48270" spans="1:3" x14ac:dyDescent="0.25">
      <c r="A48270" t="s">
        <v>124512</v>
      </c>
      <c r="B48270" t="s">
        <v>124513</v>
      </c>
      <c r="C48270" s="1">
        <v>228</v>
      </c>
    </row>
    <row r="48271" spans="1:3" x14ac:dyDescent="0.25">
      <c r="A48271" t="s">
        <v>67307</v>
      </c>
      <c r="B48271" t="s">
        <v>67308</v>
      </c>
      <c r="C48271" s="1">
        <v>2957</v>
      </c>
    </row>
    <row r="48272" spans="1:3" x14ac:dyDescent="0.25">
      <c r="A48272" t="s">
        <v>29859</v>
      </c>
      <c r="B48272" t="s">
        <v>29860</v>
      </c>
      <c r="C48272" s="1">
        <v>5945</v>
      </c>
    </row>
    <row r="48273" spans="1:3" x14ac:dyDescent="0.25">
      <c r="A48273" t="s">
        <v>89111</v>
      </c>
      <c r="B48273" t="s">
        <v>89112</v>
      </c>
      <c r="C48273" s="1">
        <v>1211</v>
      </c>
    </row>
    <row r="48274" spans="1:3" x14ac:dyDescent="0.25">
      <c r="A48274" t="s">
        <v>49940</v>
      </c>
      <c r="B48274" t="s">
        <v>49941</v>
      </c>
      <c r="C48274" s="1">
        <v>4480</v>
      </c>
    </row>
    <row r="48275" spans="1:3" x14ac:dyDescent="0.25">
      <c r="A48275" t="s">
        <v>90360</v>
      </c>
      <c r="B48275" t="s">
        <v>90361</v>
      </c>
      <c r="C48275" s="1">
        <v>1150</v>
      </c>
    </row>
    <row r="48276" spans="1:3" x14ac:dyDescent="0.25">
      <c r="A48276" t="s">
        <v>40161</v>
      </c>
      <c r="B48276" t="s">
        <v>40162</v>
      </c>
      <c r="C48276" s="1">
        <v>5073</v>
      </c>
    </row>
    <row r="48277" spans="1:3" x14ac:dyDescent="0.25">
      <c r="A48277" t="s">
        <v>35276</v>
      </c>
      <c r="B48277" t="s">
        <v>35277</v>
      </c>
      <c r="C48277" s="1">
        <v>5415</v>
      </c>
    </row>
    <row r="48278" spans="1:3" x14ac:dyDescent="0.25">
      <c r="A48278" t="s">
        <v>105312</v>
      </c>
      <c r="B48278" t="s">
        <v>105313</v>
      </c>
      <c r="C48278" s="1">
        <v>684</v>
      </c>
    </row>
    <row r="48279" spans="1:3" x14ac:dyDescent="0.25">
      <c r="A48279" t="s">
        <v>119</v>
      </c>
      <c r="B48279" t="s">
        <v>120</v>
      </c>
      <c r="C48279" s="1">
        <v>93000</v>
      </c>
    </row>
    <row r="48280" spans="1:3" x14ac:dyDescent="0.25">
      <c r="A48280" t="s">
        <v>46193</v>
      </c>
      <c r="B48280" t="s">
        <v>46194</v>
      </c>
      <c r="C48280" s="1">
        <v>4674</v>
      </c>
    </row>
    <row r="48281" spans="1:3" x14ac:dyDescent="0.25">
      <c r="A48281" t="s">
        <v>126965</v>
      </c>
      <c r="B48281" t="s">
        <v>126966</v>
      </c>
      <c r="C48281" s="1">
        <v>168</v>
      </c>
    </row>
    <row r="48282" spans="1:3" x14ac:dyDescent="0.25">
      <c r="A48282" t="s">
        <v>7823</v>
      </c>
      <c r="B48282" t="s">
        <v>7824</v>
      </c>
      <c r="C48282" s="1">
        <v>17298</v>
      </c>
    </row>
    <row r="48283" spans="1:3" x14ac:dyDescent="0.25">
      <c r="A48283" t="s">
        <v>61510</v>
      </c>
      <c r="B48283" t="s">
        <v>61511</v>
      </c>
      <c r="C48283" s="1">
        <v>3705</v>
      </c>
    </row>
    <row r="48284" spans="1:3" x14ac:dyDescent="0.25">
      <c r="A48284" t="s">
        <v>105701</v>
      </c>
      <c r="B48284" t="s">
        <v>105702</v>
      </c>
      <c r="C48284" s="1">
        <v>671</v>
      </c>
    </row>
    <row r="48285" spans="1:3" x14ac:dyDescent="0.25">
      <c r="A48285" t="s">
        <v>106232</v>
      </c>
      <c r="B48285" t="s">
        <v>106233</v>
      </c>
      <c r="C48285" s="1">
        <v>669</v>
      </c>
    </row>
    <row r="48286" spans="1:3" x14ac:dyDescent="0.25">
      <c r="A48286" t="s">
        <v>33746</v>
      </c>
      <c r="B48286" t="s">
        <v>33747</v>
      </c>
      <c r="C48286" s="1">
        <v>5558</v>
      </c>
    </row>
    <row r="48287" spans="1:3" x14ac:dyDescent="0.25">
      <c r="A48287" t="s">
        <v>127485</v>
      </c>
      <c r="B48287" t="s">
        <v>127486</v>
      </c>
      <c r="C48287" s="1">
        <v>154</v>
      </c>
    </row>
    <row r="48288" spans="1:3" x14ac:dyDescent="0.25">
      <c r="A48288" t="s">
        <v>62276</v>
      </c>
      <c r="B48288" t="s">
        <v>62277</v>
      </c>
      <c r="C48288" s="1">
        <v>3650</v>
      </c>
    </row>
    <row r="48289" spans="1:3" x14ac:dyDescent="0.25">
      <c r="A48289" t="s">
        <v>103432</v>
      </c>
      <c r="B48289" t="s">
        <v>103433</v>
      </c>
      <c r="C48289" s="1">
        <v>746</v>
      </c>
    </row>
    <row r="48290" spans="1:3" x14ac:dyDescent="0.25">
      <c r="A48290" t="s">
        <v>80815</v>
      </c>
      <c r="B48290" t="s">
        <v>80816</v>
      </c>
      <c r="C48290" s="1">
        <v>1676</v>
      </c>
    </row>
    <row r="48291" spans="1:3" x14ac:dyDescent="0.25">
      <c r="A48291" t="s">
        <v>1103</v>
      </c>
      <c r="B48291" t="s">
        <v>1104</v>
      </c>
      <c r="C48291" s="1">
        <v>57474</v>
      </c>
    </row>
    <row r="48292" spans="1:3" x14ac:dyDescent="0.25">
      <c r="A48292" t="s">
        <v>50615</v>
      </c>
      <c r="B48292" t="s">
        <v>50616</v>
      </c>
      <c r="C48292" s="1">
        <v>4446</v>
      </c>
    </row>
    <row r="48293" spans="1:3" x14ac:dyDescent="0.25">
      <c r="A48293" t="s">
        <v>108027</v>
      </c>
      <c r="B48293" t="s">
        <v>108028</v>
      </c>
      <c r="C48293" s="1">
        <v>634</v>
      </c>
    </row>
    <row r="48294" spans="1:3" x14ac:dyDescent="0.25">
      <c r="A48294" t="s">
        <v>74961</v>
      </c>
      <c r="B48294" t="s">
        <v>74962</v>
      </c>
      <c r="C48294" s="1">
        <v>2217</v>
      </c>
    </row>
    <row r="48295" spans="1:3" x14ac:dyDescent="0.25">
      <c r="A48295" t="s">
        <v>94062</v>
      </c>
      <c r="B48295" t="s">
        <v>94063</v>
      </c>
      <c r="C48295" s="1">
        <v>1026</v>
      </c>
    </row>
    <row r="48296" spans="1:3" x14ac:dyDescent="0.25">
      <c r="A48296" t="s">
        <v>17</v>
      </c>
      <c r="B48296" t="s">
        <v>18</v>
      </c>
      <c r="C48296" s="1">
        <v>268736</v>
      </c>
    </row>
    <row r="48297" spans="1:3" x14ac:dyDescent="0.25">
      <c r="A48297" t="s">
        <v>107941</v>
      </c>
      <c r="B48297" t="s">
        <v>107942</v>
      </c>
      <c r="C48297" s="1">
        <v>637</v>
      </c>
    </row>
    <row r="48298" spans="1:3" x14ac:dyDescent="0.25">
      <c r="A48298" t="s">
        <v>70650</v>
      </c>
      <c r="B48298" t="s">
        <v>70651</v>
      </c>
      <c r="C48298" s="1">
        <v>2746</v>
      </c>
    </row>
    <row r="48299" spans="1:3" x14ac:dyDescent="0.25">
      <c r="A48299" t="s">
        <v>133416</v>
      </c>
      <c r="B48299" t="s">
        <v>133417</v>
      </c>
      <c r="C48299" s="1">
        <v>49</v>
      </c>
    </row>
    <row r="48300" spans="1:3" x14ac:dyDescent="0.25">
      <c r="A48300" t="s">
        <v>88112</v>
      </c>
      <c r="B48300" t="s">
        <v>88113</v>
      </c>
      <c r="C48300" s="1">
        <v>1275</v>
      </c>
    </row>
    <row r="48301" spans="1:3" x14ac:dyDescent="0.25">
      <c r="A48301" t="s">
        <v>11747</v>
      </c>
      <c r="B48301" t="s">
        <v>11748</v>
      </c>
      <c r="C48301" s="1">
        <v>13710</v>
      </c>
    </row>
    <row r="48302" spans="1:3" x14ac:dyDescent="0.25">
      <c r="A48302" t="s">
        <v>68750</v>
      </c>
      <c r="B48302" t="s">
        <v>68751</v>
      </c>
      <c r="C48302" s="1">
        <v>2850</v>
      </c>
    </row>
    <row r="48303" spans="1:3" x14ac:dyDescent="0.25">
      <c r="A48303" t="s">
        <v>32024</v>
      </c>
      <c r="B48303" t="s">
        <v>32025</v>
      </c>
      <c r="C48303" s="1">
        <v>5700</v>
      </c>
    </row>
    <row r="48304" spans="1:3" x14ac:dyDescent="0.25">
      <c r="A48304" t="s">
        <v>108272</v>
      </c>
      <c r="B48304" t="s">
        <v>108273</v>
      </c>
      <c r="C48304" s="1">
        <v>630</v>
      </c>
    </row>
    <row r="48305" spans="1:3" x14ac:dyDescent="0.25">
      <c r="A48305" t="s">
        <v>120369</v>
      </c>
      <c r="B48305" t="s">
        <v>120370</v>
      </c>
      <c r="C48305" s="1">
        <v>328</v>
      </c>
    </row>
    <row r="48306" spans="1:3" x14ac:dyDescent="0.25">
      <c r="A48306" t="s">
        <v>15961</v>
      </c>
      <c r="B48306" t="s">
        <v>15962</v>
      </c>
      <c r="C48306" s="1">
        <v>11070</v>
      </c>
    </row>
    <row r="48307" spans="1:3" x14ac:dyDescent="0.25">
      <c r="A48307" t="s">
        <v>32026</v>
      </c>
      <c r="B48307" t="s">
        <v>32027</v>
      </c>
      <c r="C48307" s="1">
        <v>5700</v>
      </c>
    </row>
    <row r="48308" spans="1:3" x14ac:dyDescent="0.25">
      <c r="A48308" t="s">
        <v>117973</v>
      </c>
      <c r="B48308" t="s">
        <v>117974</v>
      </c>
      <c r="C48308" s="1">
        <v>383</v>
      </c>
    </row>
    <row r="48309" spans="1:3" x14ac:dyDescent="0.25">
      <c r="A48309" t="s">
        <v>97631</v>
      </c>
      <c r="B48309" t="s">
        <v>97632</v>
      </c>
      <c r="C48309" s="1">
        <v>912</v>
      </c>
    </row>
    <row r="48310" spans="1:3" x14ac:dyDescent="0.25">
      <c r="A48310" t="s">
        <v>42848</v>
      </c>
      <c r="B48310" t="s">
        <v>42849</v>
      </c>
      <c r="C48310" s="1">
        <v>4900</v>
      </c>
    </row>
    <row r="48311" spans="1:3" x14ac:dyDescent="0.25">
      <c r="A48311" t="s">
        <v>42436</v>
      </c>
      <c r="B48311" t="s">
        <v>42437</v>
      </c>
      <c r="C48311" s="1">
        <v>4920</v>
      </c>
    </row>
    <row r="48312" spans="1:3" x14ac:dyDescent="0.25">
      <c r="A48312" t="s">
        <v>122789</v>
      </c>
      <c r="B48312" t="s">
        <v>122790</v>
      </c>
      <c r="C48312" s="1">
        <v>268</v>
      </c>
    </row>
    <row r="48313" spans="1:3" x14ac:dyDescent="0.25">
      <c r="A48313" t="s">
        <v>133018</v>
      </c>
      <c r="B48313" t="s">
        <v>133019</v>
      </c>
      <c r="C48313" s="1">
        <v>54</v>
      </c>
    </row>
    <row r="48314" spans="1:3" x14ac:dyDescent="0.25">
      <c r="A48314" t="s">
        <v>124693</v>
      </c>
      <c r="B48314" t="s">
        <v>124694</v>
      </c>
      <c r="C48314" s="1">
        <v>225</v>
      </c>
    </row>
    <row r="48315" spans="1:3" x14ac:dyDescent="0.25">
      <c r="A48315" t="s">
        <v>121633</v>
      </c>
      <c r="B48315" t="s">
        <v>121634</v>
      </c>
      <c r="C48315" s="1">
        <v>302</v>
      </c>
    </row>
    <row r="48316" spans="1:3" x14ac:dyDescent="0.25">
      <c r="A48316" t="s">
        <v>128574</v>
      </c>
      <c r="B48316" t="s">
        <v>128575</v>
      </c>
      <c r="C48316" s="1">
        <v>134</v>
      </c>
    </row>
    <row r="48317" spans="1:3" x14ac:dyDescent="0.25">
      <c r="A48317" t="s">
        <v>16671</v>
      </c>
      <c r="B48317" t="s">
        <v>16672</v>
      </c>
      <c r="C48317" s="1">
        <v>10660</v>
      </c>
    </row>
    <row r="48318" spans="1:3" x14ac:dyDescent="0.25">
      <c r="A48318" t="s">
        <v>81862</v>
      </c>
      <c r="B48318" t="s">
        <v>81863</v>
      </c>
      <c r="C48318" s="1">
        <v>1596</v>
      </c>
    </row>
    <row r="48319" spans="1:3" x14ac:dyDescent="0.25">
      <c r="A48319" t="s">
        <v>97633</v>
      </c>
      <c r="B48319" t="s">
        <v>97634</v>
      </c>
      <c r="C48319" s="1">
        <v>912</v>
      </c>
    </row>
    <row r="48320" spans="1:3" x14ac:dyDescent="0.25">
      <c r="A48320" t="s">
        <v>70784</v>
      </c>
      <c r="B48320" t="s">
        <v>70785</v>
      </c>
      <c r="C48320" s="1">
        <v>2713</v>
      </c>
    </row>
    <row r="48321" spans="1:3" x14ac:dyDescent="0.25">
      <c r="A48321" t="s">
        <v>61512</v>
      </c>
      <c r="B48321" t="s">
        <v>61513</v>
      </c>
      <c r="C48321" s="1">
        <v>3705</v>
      </c>
    </row>
    <row r="48322" spans="1:3" x14ac:dyDescent="0.25">
      <c r="A48322" t="s">
        <v>95172</v>
      </c>
      <c r="B48322" t="s">
        <v>95173</v>
      </c>
      <c r="C48322" s="1">
        <v>998</v>
      </c>
    </row>
    <row r="48323" spans="1:3" x14ac:dyDescent="0.25">
      <c r="A48323" t="s">
        <v>8579</v>
      </c>
      <c r="B48323" t="s">
        <v>8580</v>
      </c>
      <c r="C48323" s="1">
        <v>16400</v>
      </c>
    </row>
    <row r="48324" spans="1:3" x14ac:dyDescent="0.25">
      <c r="A48324" t="s">
        <v>122207</v>
      </c>
      <c r="B48324" t="s">
        <v>122208</v>
      </c>
      <c r="C48324" s="1">
        <v>281</v>
      </c>
    </row>
    <row r="48325" spans="1:3" x14ac:dyDescent="0.25">
      <c r="A48325" t="s">
        <v>121635</v>
      </c>
      <c r="B48325" t="s">
        <v>121636</v>
      </c>
      <c r="C48325" s="1">
        <v>302</v>
      </c>
    </row>
    <row r="48326" spans="1:3" x14ac:dyDescent="0.25">
      <c r="A48326" t="s">
        <v>36846</v>
      </c>
      <c r="B48326" t="s">
        <v>36847</v>
      </c>
      <c r="C48326" s="1">
        <v>5289</v>
      </c>
    </row>
    <row r="48327" spans="1:3" x14ac:dyDescent="0.25">
      <c r="A48327" t="s">
        <v>28034</v>
      </c>
      <c r="B48327" t="s">
        <v>28035</v>
      </c>
      <c r="C48327" s="1">
        <v>6392</v>
      </c>
    </row>
    <row r="48328" spans="1:3" x14ac:dyDescent="0.25">
      <c r="A48328" t="s">
        <v>45975</v>
      </c>
      <c r="B48328" t="s">
        <v>45976</v>
      </c>
      <c r="C48328" s="1">
        <v>4691</v>
      </c>
    </row>
    <row r="48329" spans="1:3" x14ac:dyDescent="0.25">
      <c r="A48329" t="s">
        <v>61514</v>
      </c>
      <c r="B48329" t="s">
        <v>61515</v>
      </c>
      <c r="C48329" s="1">
        <v>3705</v>
      </c>
    </row>
    <row r="48330" spans="1:3" x14ac:dyDescent="0.25">
      <c r="A48330" t="s">
        <v>48794</v>
      </c>
      <c r="B48330" t="s">
        <v>48795</v>
      </c>
      <c r="C48330" s="1">
        <v>4510</v>
      </c>
    </row>
    <row r="48331" spans="1:3" x14ac:dyDescent="0.25">
      <c r="A48331" t="s">
        <v>133192</v>
      </c>
      <c r="B48331" t="s">
        <v>133193</v>
      </c>
      <c r="C48331" s="1">
        <v>52</v>
      </c>
    </row>
    <row r="48332" spans="1:3" x14ac:dyDescent="0.25">
      <c r="A48332" t="s">
        <v>126515</v>
      </c>
      <c r="B48332" t="s">
        <v>126516</v>
      </c>
      <c r="C48332" s="1">
        <v>179</v>
      </c>
    </row>
    <row r="48333" spans="1:3" x14ac:dyDescent="0.25">
      <c r="A48333" t="s">
        <v>49278</v>
      </c>
      <c r="B48333" t="s">
        <v>49279</v>
      </c>
      <c r="C48333" s="1">
        <v>4490</v>
      </c>
    </row>
    <row r="48334" spans="1:3" x14ac:dyDescent="0.25">
      <c r="A48334" t="s">
        <v>104856</v>
      </c>
      <c r="B48334" t="s">
        <v>104857</v>
      </c>
      <c r="C48334" s="1">
        <v>701</v>
      </c>
    </row>
    <row r="48335" spans="1:3" x14ac:dyDescent="0.25">
      <c r="A48335" t="s">
        <v>36848</v>
      </c>
      <c r="B48335" t="s">
        <v>36849</v>
      </c>
      <c r="C48335" s="1">
        <v>5289</v>
      </c>
    </row>
    <row r="48336" spans="1:3" x14ac:dyDescent="0.25">
      <c r="A48336" t="s">
        <v>88254</v>
      </c>
      <c r="B48336" t="s">
        <v>88255</v>
      </c>
      <c r="C48336" s="1">
        <v>1262</v>
      </c>
    </row>
    <row r="48337" spans="1:3" x14ac:dyDescent="0.25">
      <c r="A48337" t="s">
        <v>73117</v>
      </c>
      <c r="B48337" t="s">
        <v>73118</v>
      </c>
      <c r="C48337" s="1">
        <v>2455</v>
      </c>
    </row>
    <row r="48338" spans="1:3" x14ac:dyDescent="0.25">
      <c r="A48338" t="s">
        <v>71743</v>
      </c>
      <c r="B48338" t="s">
        <v>71744</v>
      </c>
      <c r="C48338" s="1">
        <v>2622</v>
      </c>
    </row>
    <row r="48339" spans="1:3" x14ac:dyDescent="0.25">
      <c r="A48339" t="s">
        <v>22581</v>
      </c>
      <c r="B48339" t="s">
        <v>22582</v>
      </c>
      <c r="C48339" s="1">
        <v>7925</v>
      </c>
    </row>
    <row r="48340" spans="1:3" x14ac:dyDescent="0.25">
      <c r="A48340" t="s">
        <v>76328</v>
      </c>
      <c r="B48340" t="s">
        <v>76329</v>
      </c>
      <c r="C48340" s="1">
        <v>2048</v>
      </c>
    </row>
    <row r="48341" spans="1:3" x14ac:dyDescent="0.25">
      <c r="A48341" t="s">
        <v>132768</v>
      </c>
      <c r="B48341" t="s">
        <v>132769</v>
      </c>
      <c r="C48341" s="1">
        <v>57</v>
      </c>
    </row>
    <row r="48342" spans="1:3" x14ac:dyDescent="0.25">
      <c r="A48342" t="s">
        <v>72530</v>
      </c>
      <c r="B48342" t="s">
        <v>72531</v>
      </c>
      <c r="C48342" s="1">
        <v>2513</v>
      </c>
    </row>
    <row r="48343" spans="1:3" x14ac:dyDescent="0.25">
      <c r="A48343" t="s">
        <v>124185</v>
      </c>
      <c r="B48343" t="s">
        <v>124186</v>
      </c>
      <c r="C48343" s="1">
        <v>235</v>
      </c>
    </row>
    <row r="48344" spans="1:3" x14ac:dyDescent="0.25">
      <c r="A48344" t="s">
        <v>32028</v>
      </c>
      <c r="B48344" t="s">
        <v>32029</v>
      </c>
      <c r="C48344" s="1">
        <v>5700</v>
      </c>
    </row>
    <row r="48345" spans="1:3" x14ac:dyDescent="0.25">
      <c r="A48345" t="s">
        <v>20414</v>
      </c>
      <c r="B48345" t="s">
        <v>20415</v>
      </c>
      <c r="C48345" s="1">
        <v>8795</v>
      </c>
    </row>
    <row r="48346" spans="1:3" x14ac:dyDescent="0.25">
      <c r="A48346" t="s">
        <v>125969</v>
      </c>
      <c r="B48346" t="s">
        <v>125970</v>
      </c>
      <c r="C48346" s="1">
        <v>194</v>
      </c>
    </row>
    <row r="48347" spans="1:3" x14ac:dyDescent="0.25">
      <c r="A48347" t="s">
        <v>112829</v>
      </c>
      <c r="B48347" t="s">
        <v>112830</v>
      </c>
      <c r="C48347" s="1">
        <v>536</v>
      </c>
    </row>
    <row r="48348" spans="1:3" x14ac:dyDescent="0.25">
      <c r="A48348" t="s">
        <v>19458</v>
      </c>
      <c r="B48348" t="s">
        <v>19459</v>
      </c>
      <c r="C48348" s="1">
        <v>9415</v>
      </c>
    </row>
    <row r="48349" spans="1:3" x14ac:dyDescent="0.25">
      <c r="A48349" t="s">
        <v>107483</v>
      </c>
      <c r="B48349" t="s">
        <v>107484</v>
      </c>
      <c r="C48349" s="1">
        <v>645</v>
      </c>
    </row>
    <row r="48350" spans="1:3" x14ac:dyDescent="0.25">
      <c r="A48350" t="s">
        <v>17313</v>
      </c>
      <c r="B48350" t="s">
        <v>17314</v>
      </c>
      <c r="C48350" s="1">
        <v>10455</v>
      </c>
    </row>
    <row r="48351" spans="1:3" x14ac:dyDescent="0.25">
      <c r="A48351" t="s">
        <v>127085</v>
      </c>
      <c r="B48351" t="s">
        <v>127086</v>
      </c>
      <c r="C48351" s="1">
        <v>165</v>
      </c>
    </row>
    <row r="48352" spans="1:3" x14ac:dyDescent="0.25">
      <c r="A48352" t="s">
        <v>121637</v>
      </c>
      <c r="B48352" t="s">
        <v>121638</v>
      </c>
      <c r="C48352" s="1">
        <v>302</v>
      </c>
    </row>
    <row r="48353" spans="1:3" x14ac:dyDescent="0.25">
      <c r="A48353" t="s">
        <v>132232</v>
      </c>
      <c r="B48353" t="s">
        <v>132233</v>
      </c>
      <c r="C48353" s="1">
        <v>64</v>
      </c>
    </row>
    <row r="48354" spans="1:3" x14ac:dyDescent="0.25">
      <c r="A48354" t="s">
        <v>95488</v>
      </c>
      <c r="B48354" t="s">
        <v>95489</v>
      </c>
      <c r="C48354" s="1">
        <v>991</v>
      </c>
    </row>
    <row r="48355" spans="1:3" x14ac:dyDescent="0.25">
      <c r="A48355" t="s">
        <v>101362</v>
      </c>
      <c r="B48355" t="s">
        <v>101363</v>
      </c>
      <c r="C48355" s="1">
        <v>787</v>
      </c>
    </row>
    <row r="48356" spans="1:3" x14ac:dyDescent="0.25">
      <c r="A48356" t="s">
        <v>100614</v>
      </c>
      <c r="B48356" t="s">
        <v>100615</v>
      </c>
      <c r="C48356" s="1">
        <v>813</v>
      </c>
    </row>
    <row r="48357" spans="1:3" x14ac:dyDescent="0.25">
      <c r="A48357" t="s">
        <v>20416</v>
      </c>
      <c r="B48357" t="s">
        <v>20417</v>
      </c>
      <c r="C48357" s="1">
        <v>8795</v>
      </c>
    </row>
    <row r="48358" spans="1:3" x14ac:dyDescent="0.25">
      <c r="A48358" t="s">
        <v>14395</v>
      </c>
      <c r="B48358" t="s">
        <v>14396</v>
      </c>
      <c r="C48358" s="1">
        <v>12267</v>
      </c>
    </row>
    <row r="48359" spans="1:3" x14ac:dyDescent="0.25">
      <c r="A48359" t="s">
        <v>108007</v>
      </c>
      <c r="B48359" t="s">
        <v>108008</v>
      </c>
      <c r="C48359" s="1">
        <v>636</v>
      </c>
    </row>
    <row r="48360" spans="1:3" x14ac:dyDescent="0.25">
      <c r="A48360" t="s">
        <v>86413</v>
      </c>
      <c r="B48360" t="s">
        <v>86414</v>
      </c>
      <c r="C48360" s="1">
        <v>1355</v>
      </c>
    </row>
    <row r="48361" spans="1:3" x14ac:dyDescent="0.25">
      <c r="A48361" t="s">
        <v>66388</v>
      </c>
      <c r="B48361" t="s">
        <v>66389</v>
      </c>
      <c r="C48361" s="1">
        <v>3099</v>
      </c>
    </row>
    <row r="48362" spans="1:3" x14ac:dyDescent="0.25">
      <c r="A48362" t="s">
        <v>17899</v>
      </c>
      <c r="B48362" t="s">
        <v>17900</v>
      </c>
      <c r="C48362" s="1">
        <v>10040</v>
      </c>
    </row>
    <row r="48363" spans="1:3" x14ac:dyDescent="0.25">
      <c r="A48363" t="s">
        <v>89193</v>
      </c>
      <c r="B48363" t="s">
        <v>89194</v>
      </c>
      <c r="C48363" s="1">
        <v>1209</v>
      </c>
    </row>
    <row r="48364" spans="1:3" x14ac:dyDescent="0.25">
      <c r="A48364" t="s">
        <v>15749</v>
      </c>
      <c r="B48364" t="s">
        <v>15750</v>
      </c>
      <c r="C48364" s="1">
        <v>11275</v>
      </c>
    </row>
    <row r="48365" spans="1:3" x14ac:dyDescent="0.25">
      <c r="A48365" t="s">
        <v>68752</v>
      </c>
      <c r="B48365" t="s">
        <v>68753</v>
      </c>
      <c r="C48365" s="1">
        <v>2850</v>
      </c>
    </row>
    <row r="48366" spans="1:3" x14ac:dyDescent="0.25">
      <c r="A48366" t="s">
        <v>58006</v>
      </c>
      <c r="B48366" t="s">
        <v>58007</v>
      </c>
      <c r="C48366" s="1">
        <v>3990</v>
      </c>
    </row>
    <row r="48367" spans="1:3" x14ac:dyDescent="0.25">
      <c r="A48367" t="s">
        <v>1333</v>
      </c>
      <c r="B48367" t="s">
        <v>1334</v>
      </c>
      <c r="C48367" s="1">
        <v>55285</v>
      </c>
    </row>
    <row r="48368" spans="1:3" x14ac:dyDescent="0.25">
      <c r="A48368" t="s">
        <v>63541</v>
      </c>
      <c r="B48368" t="s">
        <v>63542</v>
      </c>
      <c r="C48368" s="1">
        <v>3477</v>
      </c>
    </row>
    <row r="48369" spans="1:3" x14ac:dyDescent="0.25">
      <c r="A48369" t="s">
        <v>93201</v>
      </c>
      <c r="B48369" t="s">
        <v>93202</v>
      </c>
      <c r="C48369" s="1">
        <v>1053</v>
      </c>
    </row>
    <row r="48370" spans="1:3" x14ac:dyDescent="0.25">
      <c r="A48370" t="s">
        <v>101622</v>
      </c>
      <c r="B48370" t="s">
        <v>101623</v>
      </c>
      <c r="C48370" s="1">
        <v>774</v>
      </c>
    </row>
    <row r="48371" spans="1:3" x14ac:dyDescent="0.25">
      <c r="A48371" t="s">
        <v>26717</v>
      </c>
      <c r="B48371" t="s">
        <v>26718</v>
      </c>
      <c r="C48371" s="1">
        <v>6755</v>
      </c>
    </row>
    <row r="48372" spans="1:3" x14ac:dyDescent="0.25">
      <c r="A48372" t="s">
        <v>71643</v>
      </c>
      <c r="B48372" t="s">
        <v>71644</v>
      </c>
      <c r="C48372" s="1">
        <v>2633</v>
      </c>
    </row>
    <row r="48373" spans="1:3" x14ac:dyDescent="0.25">
      <c r="A48373" t="s">
        <v>80861</v>
      </c>
      <c r="B48373" t="s">
        <v>80862</v>
      </c>
      <c r="C48373" s="1">
        <v>1667</v>
      </c>
    </row>
    <row r="48374" spans="1:3" x14ac:dyDescent="0.25">
      <c r="A48374" t="s">
        <v>68754</v>
      </c>
      <c r="B48374" t="s">
        <v>68755</v>
      </c>
      <c r="C48374" s="1">
        <v>2850</v>
      </c>
    </row>
    <row r="48375" spans="1:3" x14ac:dyDescent="0.25">
      <c r="A48375" t="s">
        <v>103877</v>
      </c>
      <c r="B48375" t="s">
        <v>103878</v>
      </c>
      <c r="C48375" s="1">
        <v>732</v>
      </c>
    </row>
    <row r="48376" spans="1:3" x14ac:dyDescent="0.25">
      <c r="A48376" t="s">
        <v>108907</v>
      </c>
      <c r="B48376" t="s">
        <v>108908</v>
      </c>
      <c r="C48376" s="1">
        <v>617</v>
      </c>
    </row>
    <row r="48377" spans="1:3" x14ac:dyDescent="0.25">
      <c r="A48377" t="s">
        <v>1882</v>
      </c>
      <c r="B48377" t="s">
        <v>1883</v>
      </c>
      <c r="C48377" s="1">
        <v>48024</v>
      </c>
    </row>
    <row r="48378" spans="1:3" x14ac:dyDescent="0.25">
      <c r="A48378" t="s">
        <v>81247</v>
      </c>
      <c r="B48378" t="s">
        <v>81248</v>
      </c>
      <c r="C48378" s="1">
        <v>1640</v>
      </c>
    </row>
    <row r="48379" spans="1:3" x14ac:dyDescent="0.25">
      <c r="A48379" t="s">
        <v>116736</v>
      </c>
      <c r="B48379" t="s">
        <v>116737</v>
      </c>
      <c r="C48379" s="1">
        <v>435</v>
      </c>
    </row>
    <row r="48380" spans="1:3" x14ac:dyDescent="0.25">
      <c r="A48380" t="s">
        <v>44685</v>
      </c>
      <c r="B48380" t="s">
        <v>44686</v>
      </c>
      <c r="C48380" s="1">
        <v>4765</v>
      </c>
    </row>
    <row r="48381" spans="1:3" x14ac:dyDescent="0.25">
      <c r="A48381" t="s">
        <v>32946</v>
      </c>
      <c r="B48381" t="s">
        <v>32947</v>
      </c>
      <c r="C48381" s="1">
        <v>5672</v>
      </c>
    </row>
    <row r="48382" spans="1:3" x14ac:dyDescent="0.25">
      <c r="A48382" t="s">
        <v>107943</v>
      </c>
      <c r="B48382" t="s">
        <v>107944</v>
      </c>
      <c r="C48382" s="1">
        <v>637</v>
      </c>
    </row>
    <row r="48383" spans="1:3" x14ac:dyDescent="0.25">
      <c r="A48383" t="s">
        <v>7519</v>
      </c>
      <c r="B48383" t="s">
        <v>7520</v>
      </c>
      <c r="C48383" s="1">
        <v>17433</v>
      </c>
    </row>
    <row r="48384" spans="1:3" x14ac:dyDescent="0.25">
      <c r="A48384" t="s">
        <v>48300</v>
      </c>
      <c r="B48384" t="s">
        <v>48301</v>
      </c>
      <c r="C48384" s="1">
        <v>4532</v>
      </c>
    </row>
    <row r="48385" spans="1:3" x14ac:dyDescent="0.25">
      <c r="A48385" t="s">
        <v>43179</v>
      </c>
      <c r="B48385" t="s">
        <v>43180</v>
      </c>
      <c r="C48385" s="1">
        <v>4895</v>
      </c>
    </row>
    <row r="48386" spans="1:3" x14ac:dyDescent="0.25">
      <c r="A48386" t="s">
        <v>108442</v>
      </c>
      <c r="B48386" t="s">
        <v>108443</v>
      </c>
      <c r="C48386" s="1">
        <v>627</v>
      </c>
    </row>
    <row r="48387" spans="1:3" x14ac:dyDescent="0.25">
      <c r="A48387" t="s">
        <v>32948</v>
      </c>
      <c r="B48387" t="s">
        <v>32949</v>
      </c>
      <c r="C48387" s="1">
        <v>5672</v>
      </c>
    </row>
    <row r="48388" spans="1:3" x14ac:dyDescent="0.25">
      <c r="A48388" t="s">
        <v>103604</v>
      </c>
      <c r="B48388" t="s">
        <v>103605</v>
      </c>
      <c r="C48388" s="1">
        <v>741</v>
      </c>
    </row>
    <row r="48389" spans="1:3" x14ac:dyDescent="0.25">
      <c r="A48389" t="s">
        <v>7825</v>
      </c>
      <c r="B48389" t="s">
        <v>7826</v>
      </c>
      <c r="C48389" s="1">
        <v>17298</v>
      </c>
    </row>
    <row r="48390" spans="1:3" x14ac:dyDescent="0.25">
      <c r="A48390" t="s">
        <v>128576</v>
      </c>
      <c r="B48390" t="s">
        <v>128577</v>
      </c>
      <c r="C48390" s="1">
        <v>134</v>
      </c>
    </row>
    <row r="48391" spans="1:3" x14ac:dyDescent="0.25">
      <c r="A48391" t="s">
        <v>5452</v>
      </c>
      <c r="B48391" t="s">
        <v>5453</v>
      </c>
      <c r="C48391" s="1">
        <v>20304</v>
      </c>
    </row>
    <row r="48392" spans="1:3" x14ac:dyDescent="0.25">
      <c r="A48392" t="s">
        <v>79609</v>
      </c>
      <c r="B48392" t="s">
        <v>79610</v>
      </c>
      <c r="C48392" s="1">
        <v>1766</v>
      </c>
    </row>
    <row r="48393" spans="1:3" x14ac:dyDescent="0.25">
      <c r="A48393" t="s">
        <v>104092</v>
      </c>
      <c r="B48393" t="s">
        <v>104093</v>
      </c>
      <c r="C48393" s="1">
        <v>719</v>
      </c>
    </row>
    <row r="48394" spans="1:3" x14ac:dyDescent="0.25">
      <c r="A48394" t="s">
        <v>63479</v>
      </c>
      <c r="B48394" t="s">
        <v>63480</v>
      </c>
      <c r="C48394" s="1">
        <v>3483</v>
      </c>
    </row>
    <row r="48395" spans="1:3" x14ac:dyDescent="0.25">
      <c r="A48395" t="s">
        <v>100804</v>
      </c>
      <c r="B48395" t="s">
        <v>100805</v>
      </c>
      <c r="C48395" s="1">
        <v>807</v>
      </c>
    </row>
    <row r="48396" spans="1:3" x14ac:dyDescent="0.25">
      <c r="A48396" t="s">
        <v>17667</v>
      </c>
      <c r="B48396" t="s">
        <v>17668</v>
      </c>
      <c r="C48396" s="1">
        <v>10250</v>
      </c>
    </row>
    <row r="48397" spans="1:3" x14ac:dyDescent="0.25">
      <c r="A48397" t="s">
        <v>5954</v>
      </c>
      <c r="B48397" t="s">
        <v>5955</v>
      </c>
      <c r="C48397" s="1">
        <v>19800</v>
      </c>
    </row>
    <row r="48398" spans="1:3" x14ac:dyDescent="0.25">
      <c r="A48398" t="s">
        <v>20548</v>
      </c>
      <c r="B48398" t="s">
        <v>20549</v>
      </c>
      <c r="C48398" s="1">
        <v>8659</v>
      </c>
    </row>
    <row r="48399" spans="1:3" x14ac:dyDescent="0.25">
      <c r="A48399" t="s">
        <v>95174</v>
      </c>
      <c r="B48399" t="s">
        <v>95175</v>
      </c>
      <c r="C48399" s="1">
        <v>998</v>
      </c>
    </row>
    <row r="48400" spans="1:3" x14ac:dyDescent="0.25">
      <c r="A48400" t="s">
        <v>51703</v>
      </c>
      <c r="B48400" t="s">
        <v>51704</v>
      </c>
      <c r="C48400" s="1">
        <v>4367</v>
      </c>
    </row>
    <row r="48401" spans="1:3" x14ac:dyDescent="0.25">
      <c r="A48401" t="s">
        <v>50617</v>
      </c>
      <c r="B48401" t="s">
        <v>50618</v>
      </c>
      <c r="C48401" s="1">
        <v>4446</v>
      </c>
    </row>
    <row r="48402" spans="1:3" x14ac:dyDescent="0.25">
      <c r="A48402" t="s">
        <v>123890</v>
      </c>
      <c r="B48402" t="s">
        <v>123891</v>
      </c>
      <c r="C48402" s="1">
        <v>241</v>
      </c>
    </row>
    <row r="48403" spans="1:3" x14ac:dyDescent="0.25">
      <c r="A48403" t="s">
        <v>20392</v>
      </c>
      <c r="B48403" t="s">
        <v>20393</v>
      </c>
      <c r="C48403" s="1">
        <v>8817</v>
      </c>
    </row>
    <row r="48404" spans="1:3" x14ac:dyDescent="0.25">
      <c r="A48404" t="s">
        <v>20745</v>
      </c>
      <c r="B48404" t="s">
        <v>20746</v>
      </c>
      <c r="C48404" s="1">
        <v>8514</v>
      </c>
    </row>
    <row r="48405" spans="1:3" x14ac:dyDescent="0.25">
      <c r="A48405" t="s">
        <v>90282</v>
      </c>
      <c r="B48405" t="s">
        <v>90283</v>
      </c>
      <c r="C48405" s="1">
        <v>1151</v>
      </c>
    </row>
    <row r="48406" spans="1:3" x14ac:dyDescent="0.25">
      <c r="A48406" t="s">
        <v>93071</v>
      </c>
      <c r="B48406" t="s">
        <v>93072</v>
      </c>
      <c r="C48406" s="1">
        <v>1055</v>
      </c>
    </row>
    <row r="48407" spans="1:3" x14ac:dyDescent="0.25">
      <c r="A48407" t="s">
        <v>49942</v>
      </c>
      <c r="B48407" t="s">
        <v>49943</v>
      </c>
      <c r="C48407" s="1">
        <v>4480</v>
      </c>
    </row>
    <row r="48408" spans="1:3" x14ac:dyDescent="0.25">
      <c r="A48408" t="s">
        <v>5472</v>
      </c>
      <c r="B48408" t="s">
        <v>5473</v>
      </c>
      <c r="C48408" s="1">
        <v>20295</v>
      </c>
    </row>
    <row r="48409" spans="1:3" x14ac:dyDescent="0.25">
      <c r="A48409" t="s">
        <v>21762</v>
      </c>
      <c r="B48409" t="s">
        <v>21763</v>
      </c>
      <c r="C48409" s="1">
        <v>8200</v>
      </c>
    </row>
    <row r="48410" spans="1:3" x14ac:dyDescent="0.25">
      <c r="A48410" t="s">
        <v>14131</v>
      </c>
      <c r="B48410" t="s">
        <v>14132</v>
      </c>
      <c r="C48410" s="1">
        <v>12300</v>
      </c>
    </row>
    <row r="48411" spans="1:3" x14ac:dyDescent="0.25">
      <c r="A48411" t="s">
        <v>48302</v>
      </c>
      <c r="B48411" t="s">
        <v>48303</v>
      </c>
      <c r="C48411" s="1">
        <v>4532</v>
      </c>
    </row>
    <row r="48412" spans="1:3" x14ac:dyDescent="0.25">
      <c r="A48412" t="s">
        <v>61516</v>
      </c>
      <c r="B48412" t="s">
        <v>61517</v>
      </c>
      <c r="C48412" s="1">
        <v>3705</v>
      </c>
    </row>
    <row r="48413" spans="1:3" x14ac:dyDescent="0.25">
      <c r="A48413" t="s">
        <v>61518</v>
      </c>
      <c r="B48413" t="s">
        <v>61519</v>
      </c>
      <c r="C48413" s="1">
        <v>3705</v>
      </c>
    </row>
    <row r="48414" spans="1:3" x14ac:dyDescent="0.25">
      <c r="A48414" t="s">
        <v>36004</v>
      </c>
      <c r="B48414" t="s">
        <v>36005</v>
      </c>
      <c r="C48414" s="1">
        <v>5334</v>
      </c>
    </row>
    <row r="48415" spans="1:3" x14ac:dyDescent="0.25">
      <c r="A48415" t="s">
        <v>1273</v>
      </c>
      <c r="B48415" t="s">
        <v>1274</v>
      </c>
      <c r="C48415" s="1">
        <v>56142</v>
      </c>
    </row>
    <row r="48416" spans="1:3" x14ac:dyDescent="0.25">
      <c r="A48416" t="s">
        <v>23770</v>
      </c>
      <c r="B48416" t="s">
        <v>23771</v>
      </c>
      <c r="C48416" s="1">
        <v>7661</v>
      </c>
    </row>
    <row r="48417" spans="1:3" x14ac:dyDescent="0.25">
      <c r="A48417" t="s">
        <v>40349</v>
      </c>
      <c r="B48417" t="s">
        <v>40350</v>
      </c>
      <c r="C48417" s="1">
        <v>5057</v>
      </c>
    </row>
    <row r="48418" spans="1:3" x14ac:dyDescent="0.25">
      <c r="A48418" t="s">
        <v>54411</v>
      </c>
      <c r="B48418" t="s">
        <v>54412</v>
      </c>
      <c r="C48418" s="1">
        <v>4248</v>
      </c>
    </row>
    <row r="48419" spans="1:3" x14ac:dyDescent="0.25">
      <c r="A48419" t="s">
        <v>37444</v>
      </c>
      <c r="B48419" t="s">
        <v>37445</v>
      </c>
      <c r="C48419" s="1">
        <v>5228</v>
      </c>
    </row>
    <row r="48420" spans="1:3" x14ac:dyDescent="0.25">
      <c r="A48420" t="s">
        <v>22583</v>
      </c>
      <c r="B48420" t="s">
        <v>22584</v>
      </c>
      <c r="C48420" s="1">
        <v>7925</v>
      </c>
    </row>
    <row r="48421" spans="1:3" x14ac:dyDescent="0.25">
      <c r="A48421" t="s">
        <v>72192</v>
      </c>
      <c r="B48421" t="s">
        <v>72193</v>
      </c>
      <c r="C48421" s="1">
        <v>2565</v>
      </c>
    </row>
    <row r="48422" spans="1:3" x14ac:dyDescent="0.25">
      <c r="A48422" t="s">
        <v>33376</v>
      </c>
      <c r="B48422" t="s">
        <v>33377</v>
      </c>
      <c r="C48422" s="1">
        <v>5618</v>
      </c>
    </row>
    <row r="48423" spans="1:3" x14ac:dyDescent="0.25">
      <c r="A48423" t="s">
        <v>55707</v>
      </c>
      <c r="B48423" t="s">
        <v>55708</v>
      </c>
      <c r="C48423" s="1">
        <v>4167</v>
      </c>
    </row>
    <row r="48424" spans="1:3" x14ac:dyDescent="0.25">
      <c r="A48424" t="s">
        <v>74205</v>
      </c>
      <c r="B48424" t="s">
        <v>74206</v>
      </c>
      <c r="C48424" s="1">
        <v>2280</v>
      </c>
    </row>
    <row r="48425" spans="1:3" x14ac:dyDescent="0.25">
      <c r="A48425" t="s">
        <v>130548</v>
      </c>
      <c r="B48425" t="s">
        <v>130549</v>
      </c>
      <c r="C48425" s="1">
        <v>97</v>
      </c>
    </row>
    <row r="48426" spans="1:3" x14ac:dyDescent="0.25">
      <c r="A48426" t="s">
        <v>93448</v>
      </c>
      <c r="B48426" t="s">
        <v>93449</v>
      </c>
      <c r="C48426" s="1">
        <v>1040</v>
      </c>
    </row>
    <row r="48427" spans="1:3" x14ac:dyDescent="0.25">
      <c r="A48427" t="s">
        <v>86577</v>
      </c>
      <c r="B48427" t="s">
        <v>86578</v>
      </c>
      <c r="C48427" s="1">
        <v>1343</v>
      </c>
    </row>
    <row r="48428" spans="1:3" x14ac:dyDescent="0.25">
      <c r="A48428" t="s">
        <v>40002</v>
      </c>
      <c r="B48428" t="s">
        <v>40003</v>
      </c>
      <c r="C48428" s="1">
        <v>5092</v>
      </c>
    </row>
    <row r="48429" spans="1:3" x14ac:dyDescent="0.25">
      <c r="A48429" t="s">
        <v>131329</v>
      </c>
      <c r="B48429" t="s">
        <v>131330</v>
      </c>
      <c r="C48429" s="1">
        <v>80</v>
      </c>
    </row>
    <row r="48430" spans="1:3" x14ac:dyDescent="0.25">
      <c r="A48430" t="s">
        <v>92491</v>
      </c>
      <c r="B48430" t="s">
        <v>92492</v>
      </c>
      <c r="C48430" s="1">
        <v>1081</v>
      </c>
    </row>
    <row r="48431" spans="1:3" x14ac:dyDescent="0.25">
      <c r="A48431" t="s">
        <v>90740</v>
      </c>
      <c r="B48431" t="s">
        <v>90741</v>
      </c>
      <c r="C48431" s="1">
        <v>1140</v>
      </c>
    </row>
    <row r="48432" spans="1:3" x14ac:dyDescent="0.25">
      <c r="A48432" t="s">
        <v>113569</v>
      </c>
      <c r="B48432" t="s">
        <v>113570</v>
      </c>
      <c r="C48432" s="1">
        <v>512</v>
      </c>
    </row>
    <row r="48433" spans="1:3" x14ac:dyDescent="0.25">
      <c r="A48433" t="s">
        <v>92080</v>
      </c>
      <c r="B48433" t="s">
        <v>92081</v>
      </c>
      <c r="C48433" s="1">
        <v>1104</v>
      </c>
    </row>
    <row r="48434" spans="1:3" x14ac:dyDescent="0.25">
      <c r="A48434" t="s">
        <v>58008</v>
      </c>
      <c r="B48434" t="s">
        <v>58009</v>
      </c>
      <c r="C48434" s="1">
        <v>3990</v>
      </c>
    </row>
    <row r="48435" spans="1:3" x14ac:dyDescent="0.25">
      <c r="A48435" t="s">
        <v>62995</v>
      </c>
      <c r="B48435" t="s">
        <v>62996</v>
      </c>
      <c r="C48435" s="1">
        <v>3563</v>
      </c>
    </row>
    <row r="48436" spans="1:3" x14ac:dyDescent="0.25">
      <c r="A48436" t="s">
        <v>58010</v>
      </c>
      <c r="B48436" t="s">
        <v>58011</v>
      </c>
      <c r="C48436" s="1">
        <v>3990</v>
      </c>
    </row>
    <row r="48437" spans="1:3" x14ac:dyDescent="0.25">
      <c r="A48437" t="s">
        <v>54413</v>
      </c>
      <c r="B48437" t="s">
        <v>54414</v>
      </c>
      <c r="C48437" s="1">
        <v>4248</v>
      </c>
    </row>
    <row r="48438" spans="1:3" x14ac:dyDescent="0.25">
      <c r="A48438" t="s">
        <v>89937</v>
      </c>
      <c r="B48438" t="s">
        <v>89938</v>
      </c>
      <c r="C48438" s="1">
        <v>1169</v>
      </c>
    </row>
    <row r="48439" spans="1:3" x14ac:dyDescent="0.25">
      <c r="A48439" t="s">
        <v>75652</v>
      </c>
      <c r="B48439" t="s">
        <v>75653</v>
      </c>
      <c r="C48439" s="1">
        <v>2143</v>
      </c>
    </row>
    <row r="48440" spans="1:3" x14ac:dyDescent="0.25">
      <c r="A48440" t="s">
        <v>16673</v>
      </c>
      <c r="B48440" t="s">
        <v>16674</v>
      </c>
      <c r="C48440" s="1">
        <v>10660</v>
      </c>
    </row>
    <row r="48441" spans="1:3" x14ac:dyDescent="0.25">
      <c r="A48441" t="s">
        <v>116792</v>
      </c>
      <c r="B48441" t="s">
        <v>116793</v>
      </c>
      <c r="C48441" s="1">
        <v>432</v>
      </c>
    </row>
    <row r="48442" spans="1:3" x14ac:dyDescent="0.25">
      <c r="A48442" t="s">
        <v>130506</v>
      </c>
      <c r="B48442" t="s">
        <v>130507</v>
      </c>
      <c r="C48442" s="1">
        <v>98</v>
      </c>
    </row>
    <row r="48443" spans="1:3" x14ac:dyDescent="0.25">
      <c r="A48443" t="s">
        <v>86906</v>
      </c>
      <c r="B48443" t="s">
        <v>86907</v>
      </c>
      <c r="C48443" s="1">
        <v>1322</v>
      </c>
    </row>
    <row r="48444" spans="1:3" x14ac:dyDescent="0.25">
      <c r="A48444" t="s">
        <v>38513</v>
      </c>
      <c r="B48444" t="s">
        <v>38514</v>
      </c>
      <c r="C48444" s="1">
        <v>5130</v>
      </c>
    </row>
    <row r="48445" spans="1:3" x14ac:dyDescent="0.25">
      <c r="A48445" t="s">
        <v>25451</v>
      </c>
      <c r="B48445" t="s">
        <v>25452</v>
      </c>
      <c r="C48445" s="1">
        <v>7103</v>
      </c>
    </row>
    <row r="48446" spans="1:3" x14ac:dyDescent="0.25">
      <c r="A48446" t="s">
        <v>77776</v>
      </c>
      <c r="B48446" t="s">
        <v>77777</v>
      </c>
      <c r="C48446" s="1">
        <v>1923</v>
      </c>
    </row>
    <row r="48447" spans="1:3" x14ac:dyDescent="0.25">
      <c r="A48447" t="s">
        <v>42438</v>
      </c>
      <c r="B48447" t="s">
        <v>42439</v>
      </c>
      <c r="C48447" s="1">
        <v>4920</v>
      </c>
    </row>
    <row r="48448" spans="1:3" x14ac:dyDescent="0.25">
      <c r="A48448" t="s">
        <v>23772</v>
      </c>
      <c r="B48448" t="s">
        <v>23773</v>
      </c>
      <c r="C48448" s="1">
        <v>7661</v>
      </c>
    </row>
    <row r="48449" spans="1:3" x14ac:dyDescent="0.25">
      <c r="A48449" t="s">
        <v>81673</v>
      </c>
      <c r="B48449" t="s">
        <v>81674</v>
      </c>
      <c r="C48449" s="1">
        <v>1610</v>
      </c>
    </row>
    <row r="48450" spans="1:3" x14ac:dyDescent="0.25">
      <c r="A48450" t="s">
        <v>99265</v>
      </c>
      <c r="B48450" t="s">
        <v>99266</v>
      </c>
      <c r="C48450" s="1">
        <v>855</v>
      </c>
    </row>
    <row r="48451" spans="1:3" x14ac:dyDescent="0.25">
      <c r="A48451" t="s">
        <v>3918</v>
      </c>
      <c r="B48451" t="s">
        <v>3919</v>
      </c>
      <c r="C48451" s="1">
        <v>24233</v>
      </c>
    </row>
    <row r="48452" spans="1:3" x14ac:dyDescent="0.25">
      <c r="A48452" t="s">
        <v>48796</v>
      </c>
      <c r="B48452" t="s">
        <v>48797</v>
      </c>
      <c r="C48452" s="1">
        <v>4510</v>
      </c>
    </row>
    <row r="48453" spans="1:3" x14ac:dyDescent="0.25">
      <c r="A48453" t="s">
        <v>114526</v>
      </c>
      <c r="B48453" t="s">
        <v>114527</v>
      </c>
      <c r="C48453" s="1">
        <v>487</v>
      </c>
    </row>
    <row r="48454" spans="1:3" x14ac:dyDescent="0.25">
      <c r="A48454" t="s">
        <v>78343</v>
      </c>
      <c r="B48454" t="s">
        <v>78344</v>
      </c>
      <c r="C48454" s="1">
        <v>1860</v>
      </c>
    </row>
    <row r="48455" spans="1:3" x14ac:dyDescent="0.25">
      <c r="A48455" t="s">
        <v>99267</v>
      </c>
      <c r="B48455" t="s">
        <v>99268</v>
      </c>
      <c r="C48455" s="1">
        <v>855</v>
      </c>
    </row>
    <row r="48456" spans="1:3" x14ac:dyDescent="0.25">
      <c r="A48456" t="s">
        <v>52797</v>
      </c>
      <c r="B48456" t="s">
        <v>52798</v>
      </c>
      <c r="C48456" s="1">
        <v>4321</v>
      </c>
    </row>
    <row r="48457" spans="1:3" x14ac:dyDescent="0.25">
      <c r="A48457" t="s">
        <v>88383</v>
      </c>
      <c r="B48457" t="s">
        <v>88384</v>
      </c>
      <c r="C48457" s="1">
        <v>1256</v>
      </c>
    </row>
    <row r="48458" spans="1:3" x14ac:dyDescent="0.25">
      <c r="A48458" t="s">
        <v>10459</v>
      </c>
      <c r="B48458" t="s">
        <v>10460</v>
      </c>
      <c r="C48458" s="1">
        <v>14555</v>
      </c>
    </row>
    <row r="48459" spans="1:3" x14ac:dyDescent="0.25">
      <c r="A48459" t="s">
        <v>54717</v>
      </c>
      <c r="B48459" t="s">
        <v>54718</v>
      </c>
      <c r="C48459" s="1">
        <v>4235</v>
      </c>
    </row>
    <row r="48460" spans="1:3" x14ac:dyDescent="0.25">
      <c r="A48460" t="s">
        <v>14133</v>
      </c>
      <c r="B48460" t="s">
        <v>14134</v>
      </c>
      <c r="C48460" s="1">
        <v>12300</v>
      </c>
    </row>
    <row r="48461" spans="1:3" x14ac:dyDescent="0.25">
      <c r="A48461" t="s">
        <v>22727</v>
      </c>
      <c r="B48461" t="s">
        <v>22728</v>
      </c>
      <c r="C48461" s="1">
        <v>7862</v>
      </c>
    </row>
    <row r="48462" spans="1:3" x14ac:dyDescent="0.25">
      <c r="A48462" t="s">
        <v>128955</v>
      </c>
      <c r="B48462" t="s">
        <v>128956</v>
      </c>
      <c r="C48462" s="1">
        <v>127</v>
      </c>
    </row>
    <row r="48463" spans="1:3" x14ac:dyDescent="0.25">
      <c r="A48463" t="s">
        <v>62050</v>
      </c>
      <c r="B48463" t="s">
        <v>62051</v>
      </c>
      <c r="C48463" s="1">
        <v>3698</v>
      </c>
    </row>
    <row r="48464" spans="1:3" x14ac:dyDescent="0.25">
      <c r="A48464" t="s">
        <v>8581</v>
      </c>
      <c r="B48464" t="s">
        <v>8582</v>
      </c>
      <c r="C48464" s="1">
        <v>16400</v>
      </c>
    </row>
    <row r="48465" spans="1:3" x14ac:dyDescent="0.25">
      <c r="A48465" t="s">
        <v>12122</v>
      </c>
      <c r="B48465" t="s">
        <v>12123</v>
      </c>
      <c r="C48465" s="1">
        <v>13428</v>
      </c>
    </row>
    <row r="48466" spans="1:3" x14ac:dyDescent="0.25">
      <c r="A48466" t="s">
        <v>33142</v>
      </c>
      <c r="B48466" t="s">
        <v>33143</v>
      </c>
      <c r="C48466" s="1">
        <v>5668</v>
      </c>
    </row>
    <row r="48467" spans="1:3" x14ac:dyDescent="0.25">
      <c r="A48467" t="s">
        <v>9993</v>
      </c>
      <c r="B48467" t="s">
        <v>9994</v>
      </c>
      <c r="C48467" s="1">
        <v>14992</v>
      </c>
    </row>
    <row r="48468" spans="1:3" x14ac:dyDescent="0.25">
      <c r="A48468" t="s">
        <v>90742</v>
      </c>
      <c r="B48468" t="s">
        <v>90743</v>
      </c>
      <c r="C48468" s="1">
        <v>1140</v>
      </c>
    </row>
    <row r="48469" spans="1:3" x14ac:dyDescent="0.25">
      <c r="A48469" t="s">
        <v>109298</v>
      </c>
      <c r="B48469" t="s">
        <v>109299</v>
      </c>
      <c r="C48469" s="1">
        <v>610</v>
      </c>
    </row>
    <row r="48470" spans="1:3" x14ac:dyDescent="0.25">
      <c r="A48470" t="s">
        <v>94064</v>
      </c>
      <c r="B48470" t="s">
        <v>94065</v>
      </c>
      <c r="C48470" s="1">
        <v>1026</v>
      </c>
    </row>
    <row r="48471" spans="1:3" x14ac:dyDescent="0.25">
      <c r="A48471" t="s">
        <v>108274</v>
      </c>
      <c r="B48471" t="s">
        <v>108275</v>
      </c>
      <c r="C48471" s="1">
        <v>630</v>
      </c>
    </row>
    <row r="48472" spans="1:3" x14ac:dyDescent="0.25">
      <c r="A48472" t="s">
        <v>35278</v>
      </c>
      <c r="B48472" t="s">
        <v>35279</v>
      </c>
      <c r="C48472" s="1">
        <v>5415</v>
      </c>
    </row>
    <row r="48473" spans="1:3" x14ac:dyDescent="0.25">
      <c r="A48473" t="s">
        <v>127712</v>
      </c>
      <c r="B48473" t="s">
        <v>127713</v>
      </c>
      <c r="C48473" s="1">
        <v>150</v>
      </c>
    </row>
    <row r="48474" spans="1:3" x14ac:dyDescent="0.25">
      <c r="A48474" t="s">
        <v>42099</v>
      </c>
      <c r="B48474" t="s">
        <v>42100</v>
      </c>
      <c r="C48474" s="1">
        <v>4932</v>
      </c>
    </row>
    <row r="48475" spans="1:3" x14ac:dyDescent="0.25">
      <c r="A48475" t="s">
        <v>127487</v>
      </c>
      <c r="B48475" t="s">
        <v>127488</v>
      </c>
      <c r="C48475" s="1">
        <v>154</v>
      </c>
    </row>
    <row r="48476" spans="1:3" x14ac:dyDescent="0.25">
      <c r="A48476" t="s">
        <v>8041</v>
      </c>
      <c r="B48476" t="s">
        <v>8042</v>
      </c>
      <c r="C48476" s="1">
        <v>17138</v>
      </c>
    </row>
    <row r="48477" spans="1:3" x14ac:dyDescent="0.25">
      <c r="A48477" t="s">
        <v>133418</v>
      </c>
      <c r="B48477" t="s">
        <v>133419</v>
      </c>
      <c r="C48477" s="1">
        <v>49</v>
      </c>
    </row>
    <row r="48478" spans="1:3" x14ac:dyDescent="0.25">
      <c r="A48478" t="s">
        <v>44271</v>
      </c>
      <c r="B48478" t="s">
        <v>44272</v>
      </c>
      <c r="C48478" s="1">
        <v>4799</v>
      </c>
    </row>
    <row r="48479" spans="1:3" x14ac:dyDescent="0.25">
      <c r="A48479" t="s">
        <v>44273</v>
      </c>
      <c r="B48479" t="s">
        <v>44274</v>
      </c>
      <c r="C48479" s="1">
        <v>4799</v>
      </c>
    </row>
    <row r="48480" spans="1:3" x14ac:dyDescent="0.25">
      <c r="A48480" t="s">
        <v>49280</v>
      </c>
      <c r="B48480" t="s">
        <v>49281</v>
      </c>
      <c r="C48480" s="1">
        <v>4490</v>
      </c>
    </row>
    <row r="48481" spans="1:3" x14ac:dyDescent="0.25">
      <c r="A48481" t="s">
        <v>67103</v>
      </c>
      <c r="B48481" t="s">
        <v>67104</v>
      </c>
      <c r="C48481" s="1">
        <v>2978</v>
      </c>
    </row>
    <row r="48482" spans="1:3" x14ac:dyDescent="0.25">
      <c r="A48482" t="s">
        <v>20562</v>
      </c>
      <c r="B48482" t="s">
        <v>20563</v>
      </c>
      <c r="C48482" s="1">
        <v>8651</v>
      </c>
    </row>
    <row r="48483" spans="1:3" x14ac:dyDescent="0.25">
      <c r="A48483" t="s">
        <v>27299</v>
      </c>
      <c r="B48483" t="s">
        <v>27300</v>
      </c>
      <c r="C48483" s="1">
        <v>6540</v>
      </c>
    </row>
    <row r="48484" spans="1:3" x14ac:dyDescent="0.25">
      <c r="A48484" t="s">
        <v>37446</v>
      </c>
      <c r="B48484" t="s">
        <v>37447</v>
      </c>
      <c r="C48484" s="1">
        <v>5228</v>
      </c>
    </row>
    <row r="48485" spans="1:3" x14ac:dyDescent="0.25">
      <c r="A48485" t="s">
        <v>61520</v>
      </c>
      <c r="B48485" t="s">
        <v>61521</v>
      </c>
      <c r="C48485" s="1">
        <v>3705</v>
      </c>
    </row>
    <row r="48486" spans="1:3" x14ac:dyDescent="0.25">
      <c r="A48486" t="s">
        <v>128675</v>
      </c>
      <c r="B48486" t="s">
        <v>128676</v>
      </c>
      <c r="C48486" s="1">
        <v>132</v>
      </c>
    </row>
    <row r="48487" spans="1:3" x14ac:dyDescent="0.25">
      <c r="A48487" t="s">
        <v>109806</v>
      </c>
      <c r="B48487" t="s">
        <v>109807</v>
      </c>
      <c r="C48487" s="1">
        <v>603</v>
      </c>
    </row>
    <row r="48488" spans="1:3" x14ac:dyDescent="0.25">
      <c r="A48488" t="s">
        <v>21278</v>
      </c>
      <c r="B48488" t="s">
        <v>21279</v>
      </c>
      <c r="C48488" s="1">
        <v>8291</v>
      </c>
    </row>
    <row r="48489" spans="1:3" x14ac:dyDescent="0.25">
      <c r="A48489" t="s">
        <v>103606</v>
      </c>
      <c r="B48489" t="s">
        <v>103607</v>
      </c>
      <c r="C48489" s="1">
        <v>741</v>
      </c>
    </row>
    <row r="48490" spans="1:3" x14ac:dyDescent="0.25">
      <c r="A48490" t="s">
        <v>21037</v>
      </c>
      <c r="B48490" t="s">
        <v>21038</v>
      </c>
      <c r="C48490" s="1">
        <v>8416</v>
      </c>
    </row>
    <row r="48491" spans="1:3" x14ac:dyDescent="0.25">
      <c r="A48491" t="s">
        <v>51453</v>
      </c>
      <c r="B48491" t="s">
        <v>51454</v>
      </c>
      <c r="C48491" s="1">
        <v>4374</v>
      </c>
    </row>
    <row r="48492" spans="1:3" x14ac:dyDescent="0.25">
      <c r="A48492" t="s">
        <v>51455</v>
      </c>
      <c r="B48492" t="s">
        <v>51456</v>
      </c>
      <c r="C48492" s="1">
        <v>4374</v>
      </c>
    </row>
    <row r="48493" spans="1:3" x14ac:dyDescent="0.25">
      <c r="A48493" t="s">
        <v>94596</v>
      </c>
      <c r="B48493" t="s">
        <v>94597</v>
      </c>
      <c r="C48493" s="1">
        <v>1015</v>
      </c>
    </row>
    <row r="48494" spans="1:3" x14ac:dyDescent="0.25">
      <c r="A48494" t="s">
        <v>76158</v>
      </c>
      <c r="B48494" t="s">
        <v>76159</v>
      </c>
      <c r="C48494" s="1">
        <v>2073</v>
      </c>
    </row>
    <row r="48495" spans="1:3" x14ac:dyDescent="0.25">
      <c r="A48495" t="s">
        <v>66230</v>
      </c>
      <c r="B48495" t="s">
        <v>66231</v>
      </c>
      <c r="C48495" s="1">
        <v>3118</v>
      </c>
    </row>
    <row r="48496" spans="1:3" x14ac:dyDescent="0.25">
      <c r="A48496" t="s">
        <v>85498</v>
      </c>
      <c r="B48496" t="s">
        <v>85499</v>
      </c>
      <c r="C48496" s="1">
        <v>1397</v>
      </c>
    </row>
    <row r="48497" spans="1:3" x14ac:dyDescent="0.25">
      <c r="A48497" t="s">
        <v>98646</v>
      </c>
      <c r="B48497" t="s">
        <v>98647</v>
      </c>
      <c r="C48497" s="1">
        <v>866</v>
      </c>
    </row>
    <row r="48498" spans="1:3" x14ac:dyDescent="0.25">
      <c r="A48498" t="s">
        <v>97901</v>
      </c>
      <c r="B48498" t="s">
        <v>97902</v>
      </c>
      <c r="C48498" s="1">
        <v>906</v>
      </c>
    </row>
    <row r="48499" spans="1:3" x14ac:dyDescent="0.25">
      <c r="A48499" t="s">
        <v>74647</v>
      </c>
      <c r="B48499" t="s">
        <v>74648</v>
      </c>
      <c r="C48499" s="1">
        <v>2240</v>
      </c>
    </row>
    <row r="48500" spans="1:3" x14ac:dyDescent="0.25">
      <c r="A48500" t="s">
        <v>73179</v>
      </c>
      <c r="B48500" t="s">
        <v>73180</v>
      </c>
      <c r="C48500" s="1">
        <v>2442</v>
      </c>
    </row>
    <row r="48501" spans="1:3" x14ac:dyDescent="0.25">
      <c r="A48501" t="s">
        <v>92278</v>
      </c>
      <c r="B48501" t="s">
        <v>92279</v>
      </c>
      <c r="C48501" s="1">
        <v>1096</v>
      </c>
    </row>
    <row r="48502" spans="1:3" x14ac:dyDescent="0.25">
      <c r="A48502" t="s">
        <v>91762</v>
      </c>
      <c r="B48502" t="s">
        <v>91763</v>
      </c>
      <c r="C48502" s="1">
        <v>1112</v>
      </c>
    </row>
    <row r="48503" spans="1:3" x14ac:dyDescent="0.25">
      <c r="A48503" t="s">
        <v>106005</v>
      </c>
      <c r="B48503" t="s">
        <v>106006</v>
      </c>
      <c r="C48503" s="1">
        <v>670</v>
      </c>
    </row>
    <row r="48504" spans="1:3" x14ac:dyDescent="0.25">
      <c r="A48504" t="s">
        <v>45173</v>
      </c>
      <c r="B48504" t="s">
        <v>45174</v>
      </c>
      <c r="C48504" s="1">
        <v>4731</v>
      </c>
    </row>
    <row r="48505" spans="1:3" x14ac:dyDescent="0.25">
      <c r="A48505" t="s">
        <v>42850</v>
      </c>
      <c r="B48505" t="s">
        <v>42851</v>
      </c>
      <c r="C48505" s="1">
        <v>4900</v>
      </c>
    </row>
    <row r="48506" spans="1:3" x14ac:dyDescent="0.25">
      <c r="A48506" t="s">
        <v>91430</v>
      </c>
      <c r="B48506" t="s">
        <v>91431</v>
      </c>
      <c r="C48506" s="1">
        <v>1115</v>
      </c>
    </row>
    <row r="48507" spans="1:3" x14ac:dyDescent="0.25">
      <c r="A48507" t="s">
        <v>21764</v>
      </c>
      <c r="B48507" t="s">
        <v>21765</v>
      </c>
      <c r="C48507" s="1">
        <v>8200</v>
      </c>
    </row>
    <row r="48508" spans="1:3" x14ac:dyDescent="0.25">
      <c r="A48508" t="s">
        <v>113945</v>
      </c>
      <c r="B48508" t="s">
        <v>113946</v>
      </c>
      <c r="C48508" s="1">
        <v>503</v>
      </c>
    </row>
    <row r="48509" spans="1:3" x14ac:dyDescent="0.25">
      <c r="A48509" t="s">
        <v>77986</v>
      </c>
      <c r="B48509" t="s">
        <v>77987</v>
      </c>
      <c r="C48509" s="1">
        <v>1915</v>
      </c>
    </row>
    <row r="48510" spans="1:3" x14ac:dyDescent="0.25">
      <c r="A48510" t="s">
        <v>25453</v>
      </c>
      <c r="B48510" t="s">
        <v>25454</v>
      </c>
      <c r="C48510" s="1">
        <v>7103</v>
      </c>
    </row>
    <row r="48511" spans="1:3" x14ac:dyDescent="0.25">
      <c r="A48511" t="s">
        <v>125771</v>
      </c>
      <c r="B48511" t="s">
        <v>125772</v>
      </c>
      <c r="C48511" s="1">
        <v>197</v>
      </c>
    </row>
    <row r="48512" spans="1:3" x14ac:dyDescent="0.25">
      <c r="A48512" t="s">
        <v>76658</v>
      </c>
      <c r="B48512" t="s">
        <v>76659</v>
      </c>
      <c r="C48512" s="1">
        <v>1995</v>
      </c>
    </row>
    <row r="48513" spans="1:3" x14ac:dyDescent="0.25">
      <c r="A48513" t="s">
        <v>93632</v>
      </c>
      <c r="B48513" t="s">
        <v>93633</v>
      </c>
      <c r="C48513" s="1">
        <v>1030</v>
      </c>
    </row>
    <row r="48514" spans="1:3" x14ac:dyDescent="0.25">
      <c r="A48514" t="s">
        <v>122791</v>
      </c>
      <c r="B48514" t="s">
        <v>122792</v>
      </c>
      <c r="C48514" s="1">
        <v>268</v>
      </c>
    </row>
    <row r="48515" spans="1:3" x14ac:dyDescent="0.25">
      <c r="A48515" t="s">
        <v>45395</v>
      </c>
      <c r="B48515" t="s">
        <v>45396</v>
      </c>
      <c r="C48515" s="1">
        <v>4715</v>
      </c>
    </row>
    <row r="48516" spans="1:3" x14ac:dyDescent="0.25">
      <c r="A48516" t="s">
        <v>95462</v>
      </c>
      <c r="B48516" t="s">
        <v>95463</v>
      </c>
      <c r="C48516" s="1">
        <v>992</v>
      </c>
    </row>
    <row r="48517" spans="1:3" x14ac:dyDescent="0.25">
      <c r="A48517" t="s">
        <v>131669</v>
      </c>
      <c r="B48517" t="s">
        <v>131670</v>
      </c>
      <c r="C48517" s="1">
        <v>74</v>
      </c>
    </row>
    <row r="48518" spans="1:3" x14ac:dyDescent="0.25">
      <c r="A48518" t="s">
        <v>70566</v>
      </c>
      <c r="B48518" t="s">
        <v>70567</v>
      </c>
      <c r="C48518" s="1">
        <v>2753</v>
      </c>
    </row>
    <row r="48519" spans="1:3" x14ac:dyDescent="0.25">
      <c r="A48519" t="s">
        <v>59698</v>
      </c>
      <c r="B48519" t="s">
        <v>59699</v>
      </c>
      <c r="C48519" s="1">
        <v>3882</v>
      </c>
    </row>
    <row r="48520" spans="1:3" x14ac:dyDescent="0.25">
      <c r="A48520" t="s">
        <v>31022</v>
      </c>
      <c r="B48520" t="s">
        <v>31023</v>
      </c>
      <c r="C48520" s="1">
        <v>5740</v>
      </c>
    </row>
    <row r="48521" spans="1:3" x14ac:dyDescent="0.25">
      <c r="A48521" t="s">
        <v>82052</v>
      </c>
      <c r="B48521" t="s">
        <v>82053</v>
      </c>
      <c r="C48521" s="1">
        <v>1582</v>
      </c>
    </row>
    <row r="48522" spans="1:3" x14ac:dyDescent="0.25">
      <c r="A48522" t="s">
        <v>15437</v>
      </c>
      <c r="B48522" t="s">
        <v>15438</v>
      </c>
      <c r="C48522" s="1">
        <v>11492</v>
      </c>
    </row>
    <row r="48523" spans="1:3" x14ac:dyDescent="0.25">
      <c r="A48523" t="s">
        <v>32950</v>
      </c>
      <c r="B48523" t="s">
        <v>32951</v>
      </c>
      <c r="C48523" s="1">
        <v>5672</v>
      </c>
    </row>
    <row r="48524" spans="1:3" x14ac:dyDescent="0.25">
      <c r="A48524" t="s">
        <v>53283</v>
      </c>
      <c r="B48524" t="s">
        <v>53284</v>
      </c>
      <c r="C48524" s="1">
        <v>4286</v>
      </c>
    </row>
    <row r="48525" spans="1:3" x14ac:dyDescent="0.25">
      <c r="A48525" t="s">
        <v>24486</v>
      </c>
      <c r="B48525" t="s">
        <v>24477</v>
      </c>
      <c r="C48525" s="1">
        <v>7380</v>
      </c>
    </row>
    <row r="48526" spans="1:3" x14ac:dyDescent="0.25">
      <c r="A48526" t="s">
        <v>9901</v>
      </c>
      <c r="B48526" t="s">
        <v>9902</v>
      </c>
      <c r="C48526" s="1">
        <v>15170</v>
      </c>
    </row>
    <row r="48527" spans="1:3" x14ac:dyDescent="0.25">
      <c r="A48527" t="s">
        <v>133020</v>
      </c>
      <c r="B48527" t="s">
        <v>133021</v>
      </c>
      <c r="C48527" s="1">
        <v>54</v>
      </c>
    </row>
    <row r="48528" spans="1:3" x14ac:dyDescent="0.25">
      <c r="A48528" t="s">
        <v>1105</v>
      </c>
      <c r="B48528" t="s">
        <v>1106</v>
      </c>
      <c r="C48528" s="1">
        <v>57474</v>
      </c>
    </row>
    <row r="48529" spans="1:3" x14ac:dyDescent="0.25">
      <c r="A48529" t="s">
        <v>28167</v>
      </c>
      <c r="B48529" t="s">
        <v>28168</v>
      </c>
      <c r="C48529" s="1">
        <v>6355</v>
      </c>
    </row>
    <row r="48530" spans="1:3" x14ac:dyDescent="0.25">
      <c r="A48530" t="s">
        <v>77778</v>
      </c>
      <c r="B48530" t="s">
        <v>77779</v>
      </c>
      <c r="C48530" s="1">
        <v>1923</v>
      </c>
    </row>
    <row r="48531" spans="1:3" x14ac:dyDescent="0.25">
      <c r="A48531" t="s">
        <v>100904</v>
      </c>
      <c r="B48531" t="s">
        <v>100905</v>
      </c>
      <c r="C48531" s="1">
        <v>801</v>
      </c>
    </row>
    <row r="48532" spans="1:3" x14ac:dyDescent="0.25">
      <c r="A48532" t="s">
        <v>97635</v>
      </c>
      <c r="B48532" t="s">
        <v>97636</v>
      </c>
      <c r="C48532" s="1">
        <v>912</v>
      </c>
    </row>
    <row r="48533" spans="1:3" x14ac:dyDescent="0.25">
      <c r="A48533" t="s">
        <v>62997</v>
      </c>
      <c r="B48533" t="s">
        <v>62998</v>
      </c>
      <c r="C48533" s="1">
        <v>3563</v>
      </c>
    </row>
    <row r="48534" spans="1:3" x14ac:dyDescent="0.25">
      <c r="A48534" t="s">
        <v>113145</v>
      </c>
      <c r="B48534" t="s">
        <v>113146</v>
      </c>
      <c r="C48534" s="1">
        <v>529</v>
      </c>
    </row>
    <row r="48535" spans="1:3" x14ac:dyDescent="0.25">
      <c r="A48535" t="s">
        <v>41487</v>
      </c>
      <c r="B48535" t="s">
        <v>41488</v>
      </c>
      <c r="C48535" s="1">
        <v>4982</v>
      </c>
    </row>
    <row r="48536" spans="1:3" x14ac:dyDescent="0.25">
      <c r="A48536" t="s">
        <v>115422</v>
      </c>
      <c r="B48536" t="s">
        <v>115423</v>
      </c>
      <c r="C48536" s="1">
        <v>468</v>
      </c>
    </row>
    <row r="48537" spans="1:3" x14ac:dyDescent="0.25">
      <c r="A48537" t="s">
        <v>77551</v>
      </c>
      <c r="B48537" t="s">
        <v>77552</v>
      </c>
      <c r="C48537" s="1">
        <v>1942</v>
      </c>
    </row>
    <row r="48538" spans="1:3" x14ac:dyDescent="0.25">
      <c r="A48538" t="s">
        <v>31132</v>
      </c>
      <c r="B48538" t="s">
        <v>31133</v>
      </c>
      <c r="C48538" s="1">
        <v>5732</v>
      </c>
    </row>
    <row r="48539" spans="1:3" x14ac:dyDescent="0.25">
      <c r="A48539" t="s">
        <v>67011</v>
      </c>
      <c r="B48539" t="s">
        <v>67012</v>
      </c>
      <c r="C48539" s="1">
        <v>2993</v>
      </c>
    </row>
    <row r="48540" spans="1:3" x14ac:dyDescent="0.25">
      <c r="A48540" t="s">
        <v>105010</v>
      </c>
      <c r="B48540" t="s">
        <v>105011</v>
      </c>
      <c r="C48540" s="1">
        <v>693</v>
      </c>
    </row>
    <row r="48541" spans="1:3" x14ac:dyDescent="0.25">
      <c r="A48541" t="s">
        <v>21510</v>
      </c>
      <c r="B48541" t="s">
        <v>21511</v>
      </c>
      <c r="C48541" s="1">
        <v>8214</v>
      </c>
    </row>
    <row r="48542" spans="1:3" x14ac:dyDescent="0.25">
      <c r="A48542" t="s">
        <v>75986</v>
      </c>
      <c r="B48542" t="s">
        <v>75987</v>
      </c>
      <c r="C48542" s="1">
        <v>2104</v>
      </c>
    </row>
    <row r="48543" spans="1:3" x14ac:dyDescent="0.25">
      <c r="A48543" t="s">
        <v>16991</v>
      </c>
      <c r="B48543" t="s">
        <v>16992</v>
      </c>
      <c r="C48543" s="1">
        <v>10517</v>
      </c>
    </row>
    <row r="48544" spans="1:3" x14ac:dyDescent="0.25">
      <c r="A48544" t="s">
        <v>23384</v>
      </c>
      <c r="B48544" t="s">
        <v>23385</v>
      </c>
      <c r="C48544" s="1">
        <v>7770</v>
      </c>
    </row>
    <row r="48545" spans="1:3" x14ac:dyDescent="0.25">
      <c r="A48545" t="s">
        <v>40004</v>
      </c>
      <c r="B48545" t="s">
        <v>40005</v>
      </c>
      <c r="C48545" s="1">
        <v>5092</v>
      </c>
    </row>
    <row r="48546" spans="1:3" x14ac:dyDescent="0.25">
      <c r="A48546" t="s">
        <v>116128</v>
      </c>
      <c r="B48546" t="s">
        <v>116129</v>
      </c>
      <c r="C48546" s="1">
        <v>447</v>
      </c>
    </row>
    <row r="48547" spans="1:3" x14ac:dyDescent="0.25">
      <c r="A48547" t="s">
        <v>17883</v>
      </c>
      <c r="B48547" t="s">
        <v>17884</v>
      </c>
      <c r="C48547" s="1">
        <v>10045</v>
      </c>
    </row>
    <row r="48548" spans="1:3" x14ac:dyDescent="0.25">
      <c r="A48548" t="s">
        <v>125170</v>
      </c>
      <c r="B48548" t="s">
        <v>125171</v>
      </c>
      <c r="C48548" s="1">
        <v>214</v>
      </c>
    </row>
    <row r="48549" spans="1:3" x14ac:dyDescent="0.25">
      <c r="A48549" t="s">
        <v>17669</v>
      </c>
      <c r="B48549" t="s">
        <v>17670</v>
      </c>
      <c r="C48549" s="1">
        <v>10250</v>
      </c>
    </row>
    <row r="48550" spans="1:3" x14ac:dyDescent="0.25">
      <c r="A48550" t="s">
        <v>38923</v>
      </c>
      <c r="B48550" t="s">
        <v>38924</v>
      </c>
      <c r="C48550" s="1">
        <v>5125</v>
      </c>
    </row>
    <row r="48551" spans="1:3" x14ac:dyDescent="0.25">
      <c r="A48551" t="s">
        <v>35018</v>
      </c>
      <c r="B48551" t="s">
        <v>35019</v>
      </c>
      <c r="C48551" s="1">
        <v>5420</v>
      </c>
    </row>
    <row r="48552" spans="1:3" x14ac:dyDescent="0.25">
      <c r="A48552" t="s">
        <v>55709</v>
      </c>
      <c r="B48552" t="s">
        <v>55710</v>
      </c>
      <c r="C48552" s="1">
        <v>4167</v>
      </c>
    </row>
    <row r="48553" spans="1:3" x14ac:dyDescent="0.25">
      <c r="A48553" t="s">
        <v>123382</v>
      </c>
      <c r="B48553" t="s">
        <v>123383</v>
      </c>
      <c r="C48553" s="1">
        <v>255</v>
      </c>
    </row>
    <row r="48554" spans="1:3" x14ac:dyDescent="0.25">
      <c r="A48554" t="s">
        <v>45977</v>
      </c>
      <c r="B48554" t="s">
        <v>45978</v>
      </c>
      <c r="C48554" s="1">
        <v>4691</v>
      </c>
    </row>
    <row r="48555" spans="1:3" x14ac:dyDescent="0.25">
      <c r="A48555" t="s">
        <v>15963</v>
      </c>
      <c r="B48555" t="s">
        <v>15964</v>
      </c>
      <c r="C48555" s="1">
        <v>11070</v>
      </c>
    </row>
    <row r="48556" spans="1:3" x14ac:dyDescent="0.25">
      <c r="A48556" t="s">
        <v>36252</v>
      </c>
      <c r="B48556" t="s">
        <v>36253</v>
      </c>
      <c r="C48556" s="1">
        <v>5324</v>
      </c>
    </row>
    <row r="48557" spans="1:3" x14ac:dyDescent="0.25">
      <c r="A48557" t="s">
        <v>95176</v>
      </c>
      <c r="B48557" t="s">
        <v>95177</v>
      </c>
      <c r="C48557" s="1">
        <v>998</v>
      </c>
    </row>
    <row r="48558" spans="1:3" x14ac:dyDescent="0.25">
      <c r="A48558" t="s">
        <v>70282</v>
      </c>
      <c r="B48558" t="s">
        <v>70283</v>
      </c>
      <c r="C48558" s="1">
        <v>2797</v>
      </c>
    </row>
    <row r="48559" spans="1:3" x14ac:dyDescent="0.25">
      <c r="A48559" t="s">
        <v>130866</v>
      </c>
      <c r="B48559" t="s">
        <v>130867</v>
      </c>
      <c r="C48559" s="1">
        <v>89</v>
      </c>
    </row>
    <row r="48560" spans="1:3" x14ac:dyDescent="0.25">
      <c r="A48560" t="s">
        <v>119984</v>
      </c>
      <c r="B48560" t="s">
        <v>119985</v>
      </c>
      <c r="C48560" s="1">
        <v>335</v>
      </c>
    </row>
    <row r="48561" spans="1:3" x14ac:dyDescent="0.25">
      <c r="A48561" t="s">
        <v>52391</v>
      </c>
      <c r="B48561" t="s">
        <v>52392</v>
      </c>
      <c r="C48561" s="1">
        <v>4329</v>
      </c>
    </row>
    <row r="48562" spans="1:3" x14ac:dyDescent="0.25">
      <c r="A48562" t="s">
        <v>32030</v>
      </c>
      <c r="B48562" t="s">
        <v>32031</v>
      </c>
      <c r="C48562" s="1">
        <v>5700</v>
      </c>
    </row>
    <row r="48563" spans="1:3" x14ac:dyDescent="0.25">
      <c r="A48563" t="s">
        <v>95178</v>
      </c>
      <c r="B48563" t="s">
        <v>95179</v>
      </c>
      <c r="C48563" s="1">
        <v>998</v>
      </c>
    </row>
    <row r="48564" spans="1:3" x14ac:dyDescent="0.25">
      <c r="A48564" t="s">
        <v>103046</v>
      </c>
      <c r="B48564" t="s">
        <v>103047</v>
      </c>
      <c r="C48564" s="1">
        <v>764</v>
      </c>
    </row>
    <row r="48565" spans="1:3" x14ac:dyDescent="0.25">
      <c r="A48565" t="s">
        <v>11169</v>
      </c>
      <c r="B48565" t="s">
        <v>11170</v>
      </c>
      <c r="C48565" s="1">
        <v>14186</v>
      </c>
    </row>
    <row r="48566" spans="1:3" x14ac:dyDescent="0.25">
      <c r="A48566" t="s">
        <v>24603</v>
      </c>
      <c r="B48566" t="s">
        <v>24604</v>
      </c>
      <c r="C48566" s="1">
        <v>7360</v>
      </c>
    </row>
    <row r="48567" spans="1:3" x14ac:dyDescent="0.25">
      <c r="A48567" t="s">
        <v>110806</v>
      </c>
      <c r="B48567" t="s">
        <v>110807</v>
      </c>
      <c r="C48567" s="1">
        <v>578</v>
      </c>
    </row>
    <row r="48568" spans="1:3" x14ac:dyDescent="0.25">
      <c r="A48568" t="s">
        <v>96387</v>
      </c>
      <c r="B48568" t="s">
        <v>96388</v>
      </c>
      <c r="C48568" s="1">
        <v>950</v>
      </c>
    </row>
    <row r="48569" spans="1:3" x14ac:dyDescent="0.25">
      <c r="A48569" t="s">
        <v>53925</v>
      </c>
      <c r="B48569" t="s">
        <v>53926</v>
      </c>
      <c r="C48569" s="1">
        <v>4275</v>
      </c>
    </row>
    <row r="48570" spans="1:3" x14ac:dyDescent="0.25">
      <c r="A48570" t="s">
        <v>92403</v>
      </c>
      <c r="B48570" t="s">
        <v>92404</v>
      </c>
      <c r="C48570" s="1">
        <v>1086</v>
      </c>
    </row>
    <row r="48571" spans="1:3" x14ac:dyDescent="0.25">
      <c r="A48571" t="s">
        <v>133302</v>
      </c>
      <c r="B48571" t="s">
        <v>133303</v>
      </c>
      <c r="C48571" s="1">
        <v>50</v>
      </c>
    </row>
    <row r="48572" spans="1:3" x14ac:dyDescent="0.25">
      <c r="A48572" t="s">
        <v>112831</v>
      </c>
      <c r="B48572" t="s">
        <v>112832</v>
      </c>
      <c r="C48572" s="1">
        <v>536</v>
      </c>
    </row>
    <row r="48573" spans="1:3" x14ac:dyDescent="0.25">
      <c r="A48573" t="s">
        <v>77</v>
      </c>
      <c r="B48573" t="s">
        <v>78</v>
      </c>
      <c r="C48573" s="1">
        <v>100750</v>
      </c>
    </row>
    <row r="48574" spans="1:3" x14ac:dyDescent="0.25">
      <c r="A48574" t="s">
        <v>2410</v>
      </c>
      <c r="B48574" t="s">
        <v>2411</v>
      </c>
      <c r="C48574" s="1">
        <v>39690</v>
      </c>
    </row>
    <row r="48575" spans="1:3" x14ac:dyDescent="0.25">
      <c r="A48575" t="s">
        <v>99269</v>
      </c>
      <c r="B48575" t="s">
        <v>99270</v>
      </c>
      <c r="C48575" s="1">
        <v>855</v>
      </c>
    </row>
    <row r="48576" spans="1:3" x14ac:dyDescent="0.25">
      <c r="A48576" t="s">
        <v>128578</v>
      </c>
      <c r="B48576" t="s">
        <v>128579</v>
      </c>
      <c r="C48576" s="1">
        <v>134</v>
      </c>
    </row>
    <row r="48577" spans="1:3" x14ac:dyDescent="0.25">
      <c r="A48577" t="s">
        <v>65263</v>
      </c>
      <c r="B48577" t="s">
        <v>65264</v>
      </c>
      <c r="C48577" s="1">
        <v>3278</v>
      </c>
    </row>
    <row r="48578" spans="1:3" x14ac:dyDescent="0.25">
      <c r="A48578" t="s">
        <v>32590</v>
      </c>
      <c r="B48578" t="s">
        <v>32591</v>
      </c>
      <c r="C48578" s="1">
        <v>5679</v>
      </c>
    </row>
    <row r="48579" spans="1:3" x14ac:dyDescent="0.25">
      <c r="A48579" t="s">
        <v>14135</v>
      </c>
      <c r="B48579" t="s">
        <v>14136</v>
      </c>
      <c r="C48579" s="1">
        <v>12300</v>
      </c>
    </row>
    <row r="48580" spans="1:3" x14ac:dyDescent="0.25">
      <c r="A48580" t="s">
        <v>75776</v>
      </c>
      <c r="B48580" t="s">
        <v>75777</v>
      </c>
      <c r="C48580" s="1">
        <v>2135</v>
      </c>
    </row>
    <row r="48581" spans="1:3" x14ac:dyDescent="0.25">
      <c r="A48581" t="s">
        <v>56879</v>
      </c>
      <c r="B48581" t="s">
        <v>56880</v>
      </c>
      <c r="C48581" s="1">
        <v>4072</v>
      </c>
    </row>
    <row r="48582" spans="1:3" x14ac:dyDescent="0.25">
      <c r="A48582" t="s">
        <v>46195</v>
      </c>
      <c r="B48582" t="s">
        <v>46196</v>
      </c>
      <c r="C48582" s="1">
        <v>4674</v>
      </c>
    </row>
    <row r="48583" spans="1:3" x14ac:dyDescent="0.25">
      <c r="A48583" t="s">
        <v>58012</v>
      </c>
      <c r="B48583" t="s">
        <v>58013</v>
      </c>
      <c r="C48583" s="1">
        <v>3990</v>
      </c>
    </row>
    <row r="48584" spans="1:3" x14ac:dyDescent="0.25">
      <c r="A48584" t="s">
        <v>102654</v>
      </c>
      <c r="B48584" t="s">
        <v>102655</v>
      </c>
      <c r="C48584" s="1">
        <v>770</v>
      </c>
    </row>
    <row r="48585" spans="1:3" x14ac:dyDescent="0.25">
      <c r="A48585" t="s">
        <v>24487</v>
      </c>
      <c r="B48585" t="s">
        <v>24488</v>
      </c>
      <c r="C48585" s="1">
        <v>7380</v>
      </c>
    </row>
    <row r="48586" spans="1:3" x14ac:dyDescent="0.25">
      <c r="A48586" t="s">
        <v>42440</v>
      </c>
      <c r="B48586" t="s">
        <v>42441</v>
      </c>
      <c r="C48586" s="1">
        <v>4920</v>
      </c>
    </row>
    <row r="48587" spans="1:3" x14ac:dyDescent="0.25">
      <c r="A48587" t="s">
        <v>48798</v>
      </c>
      <c r="B48587" t="s">
        <v>48799</v>
      </c>
      <c r="C48587" s="1">
        <v>4510</v>
      </c>
    </row>
    <row r="48588" spans="1:3" x14ac:dyDescent="0.25">
      <c r="A48588" t="s">
        <v>95180</v>
      </c>
      <c r="B48588" t="s">
        <v>95181</v>
      </c>
      <c r="C48588" s="1">
        <v>998</v>
      </c>
    </row>
    <row r="48589" spans="1:3" x14ac:dyDescent="0.25">
      <c r="A48589" t="s">
        <v>91764</v>
      </c>
      <c r="B48589" t="s">
        <v>91765</v>
      </c>
      <c r="C48589" s="1">
        <v>1112</v>
      </c>
    </row>
    <row r="48590" spans="1:3" x14ac:dyDescent="0.25">
      <c r="A48590" t="s">
        <v>62278</v>
      </c>
      <c r="B48590" t="s">
        <v>62279</v>
      </c>
      <c r="C48590" s="1">
        <v>3650</v>
      </c>
    </row>
    <row r="48591" spans="1:3" x14ac:dyDescent="0.25">
      <c r="A48591" t="s">
        <v>14795</v>
      </c>
      <c r="B48591" t="s">
        <v>14796</v>
      </c>
      <c r="C48591" s="1">
        <v>12013</v>
      </c>
    </row>
    <row r="48592" spans="1:3" x14ac:dyDescent="0.25">
      <c r="A48592" t="s">
        <v>72785</v>
      </c>
      <c r="B48592" t="s">
        <v>72786</v>
      </c>
      <c r="C48592" s="1">
        <v>2491</v>
      </c>
    </row>
    <row r="48593" spans="1:3" x14ac:dyDescent="0.25">
      <c r="A48593" t="s">
        <v>21766</v>
      </c>
      <c r="B48593" t="s">
        <v>21767</v>
      </c>
      <c r="C48593" s="1">
        <v>8200</v>
      </c>
    </row>
    <row r="48594" spans="1:3" x14ac:dyDescent="0.25">
      <c r="A48594" t="s">
        <v>125631</v>
      </c>
      <c r="B48594" t="s">
        <v>125632</v>
      </c>
      <c r="C48594" s="1">
        <v>201</v>
      </c>
    </row>
    <row r="48595" spans="1:3" x14ac:dyDescent="0.25">
      <c r="A48595" t="s">
        <v>49944</v>
      </c>
      <c r="B48595" t="s">
        <v>49945</v>
      </c>
      <c r="C48595" s="1">
        <v>4480</v>
      </c>
    </row>
    <row r="48596" spans="1:3" x14ac:dyDescent="0.25">
      <c r="A48596" t="s">
        <v>91846</v>
      </c>
      <c r="B48596" t="s">
        <v>91847</v>
      </c>
      <c r="C48596" s="1">
        <v>1111</v>
      </c>
    </row>
    <row r="48597" spans="1:3" x14ac:dyDescent="0.25">
      <c r="A48597" t="s">
        <v>51525</v>
      </c>
      <c r="B48597" t="s">
        <v>51526</v>
      </c>
      <c r="C48597" s="1">
        <v>4373</v>
      </c>
    </row>
    <row r="48598" spans="1:3" x14ac:dyDescent="0.25">
      <c r="A48598" t="s">
        <v>73689</v>
      </c>
      <c r="B48598" t="s">
        <v>73690</v>
      </c>
      <c r="C48598" s="1">
        <v>2343</v>
      </c>
    </row>
    <row r="48599" spans="1:3" x14ac:dyDescent="0.25">
      <c r="A48599" t="s">
        <v>91848</v>
      </c>
      <c r="B48599" t="s">
        <v>91849</v>
      </c>
      <c r="C48599" s="1">
        <v>1111</v>
      </c>
    </row>
    <row r="48600" spans="1:3" x14ac:dyDescent="0.25">
      <c r="A48600" t="s">
        <v>33208</v>
      </c>
      <c r="B48600" t="s">
        <v>33209</v>
      </c>
      <c r="C48600" s="1">
        <v>5658</v>
      </c>
    </row>
    <row r="48601" spans="1:3" x14ac:dyDescent="0.25">
      <c r="A48601" t="s">
        <v>78497</v>
      </c>
      <c r="B48601" t="s">
        <v>78498</v>
      </c>
      <c r="C48601" s="1">
        <v>1853</v>
      </c>
    </row>
    <row r="48602" spans="1:3" x14ac:dyDescent="0.25">
      <c r="A48602" t="s">
        <v>86465</v>
      </c>
      <c r="B48602" t="s">
        <v>86466</v>
      </c>
      <c r="C48602" s="1">
        <v>1354</v>
      </c>
    </row>
    <row r="48603" spans="1:3" x14ac:dyDescent="0.25">
      <c r="A48603" t="s">
        <v>72194</v>
      </c>
      <c r="B48603" t="s">
        <v>72195</v>
      </c>
      <c r="C48603" s="1">
        <v>2565</v>
      </c>
    </row>
    <row r="48604" spans="1:3" x14ac:dyDescent="0.25">
      <c r="A48604" t="s">
        <v>52799</v>
      </c>
      <c r="B48604" t="s">
        <v>52800</v>
      </c>
      <c r="C48604" s="1">
        <v>4321</v>
      </c>
    </row>
    <row r="48605" spans="1:3" x14ac:dyDescent="0.25">
      <c r="A48605" t="s">
        <v>9303</v>
      </c>
      <c r="B48605" t="s">
        <v>9304</v>
      </c>
      <c r="C48605" s="1">
        <v>15785</v>
      </c>
    </row>
    <row r="48606" spans="1:3" x14ac:dyDescent="0.25">
      <c r="A48606" t="s">
        <v>78022</v>
      </c>
      <c r="B48606" t="s">
        <v>78023</v>
      </c>
      <c r="C48606" s="1">
        <v>1913</v>
      </c>
    </row>
    <row r="48607" spans="1:3" x14ac:dyDescent="0.25">
      <c r="A48607" t="s">
        <v>61522</v>
      </c>
      <c r="B48607" t="s">
        <v>61523</v>
      </c>
      <c r="C48607" s="1">
        <v>3705</v>
      </c>
    </row>
    <row r="48608" spans="1:3" x14ac:dyDescent="0.25">
      <c r="A48608" t="s">
        <v>79</v>
      </c>
      <c r="B48608" t="s">
        <v>80</v>
      </c>
      <c r="C48608" s="1">
        <v>100750</v>
      </c>
    </row>
    <row r="48609" spans="1:3" x14ac:dyDescent="0.25">
      <c r="A48609" t="s">
        <v>118863</v>
      </c>
      <c r="B48609" t="s">
        <v>118864</v>
      </c>
      <c r="C48609" s="1">
        <v>369</v>
      </c>
    </row>
    <row r="48610" spans="1:3" x14ac:dyDescent="0.25">
      <c r="A48610" t="s">
        <v>105376</v>
      </c>
      <c r="B48610" t="s">
        <v>105377</v>
      </c>
      <c r="C48610" s="1">
        <v>681</v>
      </c>
    </row>
    <row r="48611" spans="1:3" x14ac:dyDescent="0.25">
      <c r="A48611" t="s">
        <v>111799</v>
      </c>
      <c r="B48611" t="s">
        <v>111800</v>
      </c>
      <c r="C48611" s="1">
        <v>570</v>
      </c>
    </row>
    <row r="48612" spans="1:3" x14ac:dyDescent="0.25">
      <c r="A48612" t="s">
        <v>11641</v>
      </c>
      <c r="B48612" t="s">
        <v>11642</v>
      </c>
      <c r="C48612" s="1">
        <v>13735</v>
      </c>
    </row>
    <row r="48613" spans="1:3" x14ac:dyDescent="0.25">
      <c r="A48613" t="s">
        <v>131331</v>
      </c>
      <c r="B48613" t="s">
        <v>131332</v>
      </c>
      <c r="C48613" s="1">
        <v>80</v>
      </c>
    </row>
    <row r="48614" spans="1:3" x14ac:dyDescent="0.25">
      <c r="A48614" t="s">
        <v>79363</v>
      </c>
      <c r="B48614" t="s">
        <v>79364</v>
      </c>
      <c r="C48614" s="1">
        <v>1787</v>
      </c>
    </row>
    <row r="48615" spans="1:3" x14ac:dyDescent="0.25">
      <c r="A48615" t="s">
        <v>121265</v>
      </c>
      <c r="B48615" t="s">
        <v>121266</v>
      </c>
      <c r="C48615" s="1">
        <v>308</v>
      </c>
    </row>
    <row r="48616" spans="1:3" x14ac:dyDescent="0.25">
      <c r="A48616" t="s">
        <v>65656</v>
      </c>
      <c r="B48616" t="s">
        <v>65657</v>
      </c>
      <c r="C48616" s="1">
        <v>3196</v>
      </c>
    </row>
    <row r="48617" spans="1:3" x14ac:dyDescent="0.25">
      <c r="A48617" t="s">
        <v>49282</v>
      </c>
      <c r="B48617" t="s">
        <v>49283</v>
      </c>
      <c r="C48617" s="1">
        <v>4490</v>
      </c>
    </row>
    <row r="48618" spans="1:3" x14ac:dyDescent="0.25">
      <c r="A48618" t="s">
        <v>21768</v>
      </c>
      <c r="B48618" t="s">
        <v>21769</v>
      </c>
      <c r="C48618" s="1">
        <v>8200</v>
      </c>
    </row>
    <row r="48619" spans="1:3" x14ac:dyDescent="0.25">
      <c r="A48619" t="s">
        <v>11303</v>
      </c>
      <c r="B48619" t="s">
        <v>11304</v>
      </c>
      <c r="C48619" s="1">
        <v>14145</v>
      </c>
    </row>
    <row r="48620" spans="1:3" x14ac:dyDescent="0.25">
      <c r="A48620" t="s">
        <v>26895</v>
      </c>
      <c r="B48620" t="s">
        <v>26896</v>
      </c>
      <c r="C48620" s="1">
        <v>6613</v>
      </c>
    </row>
    <row r="48621" spans="1:3" x14ac:dyDescent="0.25">
      <c r="A48621" t="s">
        <v>86349</v>
      </c>
      <c r="B48621" t="s">
        <v>86350</v>
      </c>
      <c r="C48621" s="1">
        <v>1356</v>
      </c>
    </row>
    <row r="48622" spans="1:3" x14ac:dyDescent="0.25">
      <c r="A48622" t="s">
        <v>86201</v>
      </c>
      <c r="B48622" t="s">
        <v>86202</v>
      </c>
      <c r="C48622" s="1">
        <v>1367</v>
      </c>
    </row>
    <row r="48623" spans="1:3" x14ac:dyDescent="0.25">
      <c r="A48623" t="s">
        <v>121110</v>
      </c>
      <c r="B48623" t="s">
        <v>121111</v>
      </c>
      <c r="C48623" s="1">
        <v>314</v>
      </c>
    </row>
    <row r="48624" spans="1:3" x14ac:dyDescent="0.25">
      <c r="A48624" t="s">
        <v>17729</v>
      </c>
      <c r="B48624" t="s">
        <v>17730</v>
      </c>
      <c r="C48624" s="1">
        <v>10199</v>
      </c>
    </row>
    <row r="48625" spans="1:3" x14ac:dyDescent="0.25">
      <c r="A48625" t="s">
        <v>119640</v>
      </c>
      <c r="B48625" t="s">
        <v>119641</v>
      </c>
      <c r="C48625" s="1">
        <v>340</v>
      </c>
    </row>
    <row r="48626" spans="1:3" x14ac:dyDescent="0.25">
      <c r="A48626" t="s">
        <v>121639</v>
      </c>
      <c r="B48626" t="s">
        <v>121640</v>
      </c>
      <c r="C48626" s="1">
        <v>302</v>
      </c>
    </row>
    <row r="48627" spans="1:3" x14ac:dyDescent="0.25">
      <c r="A48627" t="s">
        <v>108826</v>
      </c>
      <c r="B48627" t="s">
        <v>108827</v>
      </c>
      <c r="C48627" s="1">
        <v>618</v>
      </c>
    </row>
    <row r="48628" spans="1:3" x14ac:dyDescent="0.25">
      <c r="A48628" t="s">
        <v>8583</v>
      </c>
      <c r="B48628" t="s">
        <v>8584</v>
      </c>
      <c r="C48628" s="1">
        <v>16400</v>
      </c>
    </row>
    <row r="48629" spans="1:3" x14ac:dyDescent="0.25">
      <c r="A48629" t="s">
        <v>130700</v>
      </c>
      <c r="B48629" t="s">
        <v>130701</v>
      </c>
      <c r="C48629" s="1">
        <v>94</v>
      </c>
    </row>
    <row r="48630" spans="1:3" x14ac:dyDescent="0.25">
      <c r="A48630" t="s">
        <v>32032</v>
      </c>
      <c r="B48630" t="s">
        <v>32033</v>
      </c>
      <c r="C48630" s="1">
        <v>5700</v>
      </c>
    </row>
    <row r="48631" spans="1:3" x14ac:dyDescent="0.25">
      <c r="A48631" t="s">
        <v>87324</v>
      </c>
      <c r="B48631" t="s">
        <v>87325</v>
      </c>
      <c r="C48631" s="1">
        <v>1311</v>
      </c>
    </row>
    <row r="48632" spans="1:3" x14ac:dyDescent="0.25">
      <c r="A48632" t="s">
        <v>73697</v>
      </c>
      <c r="B48632" t="s">
        <v>73698</v>
      </c>
      <c r="C48632" s="1">
        <v>2342</v>
      </c>
    </row>
    <row r="48633" spans="1:3" x14ac:dyDescent="0.25">
      <c r="A48633" t="s">
        <v>106686</v>
      </c>
      <c r="B48633" t="s">
        <v>106687</v>
      </c>
      <c r="C48633" s="1">
        <v>659</v>
      </c>
    </row>
    <row r="48634" spans="1:3" x14ac:dyDescent="0.25">
      <c r="A48634" t="s">
        <v>9025</v>
      </c>
      <c r="B48634" t="s">
        <v>9026</v>
      </c>
      <c r="C48634" s="1">
        <v>16177</v>
      </c>
    </row>
    <row r="48635" spans="1:3" x14ac:dyDescent="0.25">
      <c r="A48635" t="s">
        <v>107112</v>
      </c>
      <c r="B48635" t="s">
        <v>107113</v>
      </c>
      <c r="C48635" s="1">
        <v>648</v>
      </c>
    </row>
    <row r="48636" spans="1:3" x14ac:dyDescent="0.25">
      <c r="A48636" t="s">
        <v>49284</v>
      </c>
      <c r="B48636" t="s">
        <v>49285</v>
      </c>
      <c r="C48636" s="1">
        <v>4490</v>
      </c>
    </row>
    <row r="48637" spans="1:3" x14ac:dyDescent="0.25">
      <c r="A48637" t="s">
        <v>67309</v>
      </c>
      <c r="B48637" t="s">
        <v>67310</v>
      </c>
      <c r="C48637" s="1">
        <v>2957</v>
      </c>
    </row>
    <row r="48638" spans="1:3" x14ac:dyDescent="0.25">
      <c r="A48638" t="s">
        <v>1107</v>
      </c>
      <c r="B48638" t="s">
        <v>1108</v>
      </c>
      <c r="C48638" s="1">
        <v>57474</v>
      </c>
    </row>
    <row r="48639" spans="1:3" x14ac:dyDescent="0.25">
      <c r="A48639" t="s">
        <v>87830</v>
      </c>
      <c r="B48639" t="s">
        <v>87831</v>
      </c>
      <c r="C48639" s="1">
        <v>1286</v>
      </c>
    </row>
    <row r="48640" spans="1:3" x14ac:dyDescent="0.25">
      <c r="A48640" t="s">
        <v>84971</v>
      </c>
      <c r="B48640" t="s">
        <v>84972</v>
      </c>
      <c r="C48640" s="1">
        <v>1422</v>
      </c>
    </row>
    <row r="48641" spans="1:3" x14ac:dyDescent="0.25">
      <c r="A48641" t="s">
        <v>110080</v>
      </c>
      <c r="B48641" t="s">
        <v>110081</v>
      </c>
      <c r="C48641" s="1">
        <v>599</v>
      </c>
    </row>
    <row r="48642" spans="1:3" x14ac:dyDescent="0.25">
      <c r="A48642" t="s">
        <v>39883</v>
      </c>
      <c r="B48642" t="s">
        <v>39884</v>
      </c>
      <c r="C48642" s="1">
        <v>5102</v>
      </c>
    </row>
    <row r="48643" spans="1:3" x14ac:dyDescent="0.25">
      <c r="A48643" t="s">
        <v>88136</v>
      </c>
      <c r="B48643" t="s">
        <v>88137</v>
      </c>
      <c r="C48643" s="1">
        <v>1273</v>
      </c>
    </row>
    <row r="48644" spans="1:3" x14ac:dyDescent="0.25">
      <c r="A48644" t="s">
        <v>1683</v>
      </c>
      <c r="B48644" t="s">
        <v>1684</v>
      </c>
      <c r="C48644" s="1">
        <v>50648</v>
      </c>
    </row>
    <row r="48645" spans="1:3" x14ac:dyDescent="0.25">
      <c r="A48645" t="s">
        <v>24757</v>
      </c>
      <c r="B48645" t="s">
        <v>24758</v>
      </c>
      <c r="C48645" s="1">
        <v>7275</v>
      </c>
    </row>
    <row r="48646" spans="1:3" x14ac:dyDescent="0.25">
      <c r="A48646" t="s">
        <v>54415</v>
      </c>
      <c r="B48646" t="s">
        <v>54416</v>
      </c>
      <c r="C48646" s="1">
        <v>4248</v>
      </c>
    </row>
    <row r="48647" spans="1:3" x14ac:dyDescent="0.25">
      <c r="A48647" t="s">
        <v>66118</v>
      </c>
      <c r="B48647" t="s">
        <v>66119</v>
      </c>
      <c r="C48647" s="1">
        <v>3135</v>
      </c>
    </row>
    <row r="48648" spans="1:3" x14ac:dyDescent="0.25">
      <c r="A48648" t="s">
        <v>95182</v>
      </c>
      <c r="B48648" t="s">
        <v>95183</v>
      </c>
      <c r="C48648" s="1">
        <v>998</v>
      </c>
    </row>
    <row r="48649" spans="1:3" x14ac:dyDescent="0.25">
      <c r="A48649" t="s">
        <v>48304</v>
      </c>
      <c r="B48649" t="s">
        <v>48305</v>
      </c>
      <c r="C48649" s="1">
        <v>4532</v>
      </c>
    </row>
    <row r="48650" spans="1:3" x14ac:dyDescent="0.25">
      <c r="A48650" t="s">
        <v>85500</v>
      </c>
      <c r="B48650" t="s">
        <v>85501</v>
      </c>
      <c r="C48650" s="1">
        <v>1397</v>
      </c>
    </row>
    <row r="48651" spans="1:3" x14ac:dyDescent="0.25">
      <c r="A48651" t="s">
        <v>106688</v>
      </c>
      <c r="B48651" t="s">
        <v>106689</v>
      </c>
      <c r="C48651" s="1">
        <v>659</v>
      </c>
    </row>
    <row r="48652" spans="1:3" x14ac:dyDescent="0.25">
      <c r="A48652" t="s">
        <v>24625</v>
      </c>
      <c r="B48652" t="s">
        <v>24626</v>
      </c>
      <c r="C48652" s="1">
        <v>7339</v>
      </c>
    </row>
    <row r="48653" spans="1:3" x14ac:dyDescent="0.25">
      <c r="A48653" t="s">
        <v>62004</v>
      </c>
      <c r="B48653" t="s">
        <v>62005</v>
      </c>
      <c r="C48653" s="1">
        <v>3699</v>
      </c>
    </row>
    <row r="48654" spans="1:3" x14ac:dyDescent="0.25">
      <c r="A48654" t="s">
        <v>53927</v>
      </c>
      <c r="B48654" t="s">
        <v>53928</v>
      </c>
      <c r="C48654" s="1">
        <v>4275</v>
      </c>
    </row>
    <row r="48655" spans="1:3" x14ac:dyDescent="0.25">
      <c r="A48655" t="s">
        <v>94066</v>
      </c>
      <c r="B48655" t="s">
        <v>94067</v>
      </c>
      <c r="C48655" s="1">
        <v>1026</v>
      </c>
    </row>
    <row r="48656" spans="1:3" x14ac:dyDescent="0.25">
      <c r="A48656" t="s">
        <v>10437</v>
      </c>
      <c r="B48656" t="s">
        <v>10438</v>
      </c>
      <c r="C48656" s="1">
        <v>14705</v>
      </c>
    </row>
    <row r="48657" spans="1:3" x14ac:dyDescent="0.25">
      <c r="A48657" t="s">
        <v>99271</v>
      </c>
      <c r="B48657" t="s">
        <v>99272</v>
      </c>
      <c r="C48657" s="1">
        <v>855</v>
      </c>
    </row>
    <row r="48658" spans="1:3" x14ac:dyDescent="0.25">
      <c r="A48658" t="s">
        <v>3632</v>
      </c>
      <c r="B48658" t="s">
        <v>3633</v>
      </c>
      <c r="C48658" s="1">
        <v>25308</v>
      </c>
    </row>
    <row r="48659" spans="1:3" x14ac:dyDescent="0.25">
      <c r="A48659" t="s">
        <v>107735</v>
      </c>
      <c r="B48659" t="s">
        <v>107736</v>
      </c>
      <c r="C48659" s="1">
        <v>638</v>
      </c>
    </row>
    <row r="48660" spans="1:3" x14ac:dyDescent="0.25">
      <c r="A48660" t="s">
        <v>52801</v>
      </c>
      <c r="B48660" t="s">
        <v>52802</v>
      </c>
      <c r="C48660" s="1">
        <v>4321</v>
      </c>
    </row>
    <row r="48661" spans="1:3" x14ac:dyDescent="0.25">
      <c r="A48661" t="s">
        <v>72580</v>
      </c>
      <c r="B48661" t="s">
        <v>72581</v>
      </c>
      <c r="C48661" s="1">
        <v>2504</v>
      </c>
    </row>
    <row r="48662" spans="1:3" x14ac:dyDescent="0.25">
      <c r="A48662" t="s">
        <v>46451</v>
      </c>
      <c r="B48662" t="s">
        <v>46452</v>
      </c>
      <c r="C48662" s="1">
        <v>4636</v>
      </c>
    </row>
    <row r="48663" spans="1:3" x14ac:dyDescent="0.25">
      <c r="A48663" t="s">
        <v>19362</v>
      </c>
      <c r="B48663" t="s">
        <v>19363</v>
      </c>
      <c r="C48663" s="1">
        <v>9463</v>
      </c>
    </row>
    <row r="48664" spans="1:3" x14ac:dyDescent="0.25">
      <c r="A48664" t="s">
        <v>94068</v>
      </c>
      <c r="B48664" t="s">
        <v>94069</v>
      </c>
      <c r="C48664" s="1">
        <v>1026</v>
      </c>
    </row>
    <row r="48665" spans="1:3" x14ac:dyDescent="0.25">
      <c r="A48665" t="s">
        <v>9645</v>
      </c>
      <c r="B48665" t="s">
        <v>9646</v>
      </c>
      <c r="C48665" s="1">
        <v>15385</v>
      </c>
    </row>
    <row r="48666" spans="1:3" x14ac:dyDescent="0.25">
      <c r="A48666" t="s">
        <v>112059</v>
      </c>
      <c r="B48666" t="s">
        <v>112060</v>
      </c>
      <c r="C48666" s="1">
        <v>564</v>
      </c>
    </row>
    <row r="48667" spans="1:3" x14ac:dyDescent="0.25">
      <c r="A48667" t="s">
        <v>16535</v>
      </c>
      <c r="B48667" t="s">
        <v>16536</v>
      </c>
      <c r="C48667" s="1">
        <v>10724</v>
      </c>
    </row>
    <row r="48668" spans="1:3" x14ac:dyDescent="0.25">
      <c r="A48668" t="s">
        <v>51168</v>
      </c>
      <c r="B48668" t="s">
        <v>51169</v>
      </c>
      <c r="C48668" s="1">
        <v>4401</v>
      </c>
    </row>
    <row r="48669" spans="1:3" x14ac:dyDescent="0.25">
      <c r="A48669" t="s">
        <v>35280</v>
      </c>
      <c r="B48669" t="s">
        <v>35281</v>
      </c>
      <c r="C48669" s="1">
        <v>5415</v>
      </c>
    </row>
    <row r="48670" spans="1:3" x14ac:dyDescent="0.25">
      <c r="A48670" t="s">
        <v>23092</v>
      </c>
      <c r="B48670" t="s">
        <v>23093</v>
      </c>
      <c r="C48670" s="1">
        <v>7790</v>
      </c>
    </row>
    <row r="48671" spans="1:3" x14ac:dyDescent="0.25">
      <c r="A48671" t="s">
        <v>108744</v>
      </c>
      <c r="B48671" t="s">
        <v>108745</v>
      </c>
      <c r="C48671" s="1">
        <v>622</v>
      </c>
    </row>
    <row r="48672" spans="1:3" x14ac:dyDescent="0.25">
      <c r="A48672" t="s">
        <v>74207</v>
      </c>
      <c r="B48672" t="s">
        <v>74208</v>
      </c>
      <c r="C48672" s="1">
        <v>2280</v>
      </c>
    </row>
    <row r="48673" spans="1:3" x14ac:dyDescent="0.25">
      <c r="A48673" t="s">
        <v>43102</v>
      </c>
      <c r="B48673" t="s">
        <v>43103</v>
      </c>
      <c r="C48673" s="1">
        <v>4898</v>
      </c>
    </row>
    <row r="48674" spans="1:3" x14ac:dyDescent="0.25">
      <c r="A48674" t="s">
        <v>76404</v>
      </c>
      <c r="B48674" t="s">
        <v>76405</v>
      </c>
      <c r="C48674" s="1">
        <v>2029</v>
      </c>
    </row>
    <row r="48675" spans="1:3" x14ac:dyDescent="0.25">
      <c r="A48675" t="s">
        <v>15751</v>
      </c>
      <c r="B48675" t="s">
        <v>15752</v>
      </c>
      <c r="C48675" s="1">
        <v>11275</v>
      </c>
    </row>
    <row r="48676" spans="1:3" x14ac:dyDescent="0.25">
      <c r="A48676" t="s">
        <v>86950</v>
      </c>
      <c r="B48676" t="s">
        <v>86951</v>
      </c>
      <c r="C48676" s="1">
        <v>1318</v>
      </c>
    </row>
    <row r="48677" spans="1:3" x14ac:dyDescent="0.25">
      <c r="A48677" t="s">
        <v>109808</v>
      </c>
      <c r="B48677" t="s">
        <v>109809</v>
      </c>
      <c r="C48677" s="1">
        <v>603</v>
      </c>
    </row>
    <row r="48678" spans="1:3" x14ac:dyDescent="0.25">
      <c r="A48678" t="s">
        <v>54719</v>
      </c>
      <c r="B48678" t="s">
        <v>54720</v>
      </c>
      <c r="C48678" s="1">
        <v>4235</v>
      </c>
    </row>
    <row r="48679" spans="1:3" x14ac:dyDescent="0.25">
      <c r="A48679" t="s">
        <v>41373</v>
      </c>
      <c r="B48679" t="s">
        <v>41374</v>
      </c>
      <c r="C48679" s="1">
        <v>4988</v>
      </c>
    </row>
    <row r="48680" spans="1:3" x14ac:dyDescent="0.25">
      <c r="A48680" t="s">
        <v>1826</v>
      </c>
      <c r="B48680" t="s">
        <v>1827</v>
      </c>
      <c r="C48680" s="1">
        <v>48996</v>
      </c>
    </row>
    <row r="48681" spans="1:3" x14ac:dyDescent="0.25">
      <c r="A48681" t="s">
        <v>14137</v>
      </c>
      <c r="B48681" t="s">
        <v>14138</v>
      </c>
      <c r="C48681" s="1">
        <v>12300</v>
      </c>
    </row>
    <row r="48682" spans="1:3" x14ac:dyDescent="0.25">
      <c r="A48682" t="s">
        <v>123925</v>
      </c>
      <c r="B48682" t="s">
        <v>123926</v>
      </c>
      <c r="C48682" s="1">
        <v>239</v>
      </c>
    </row>
    <row r="48683" spans="1:3" x14ac:dyDescent="0.25">
      <c r="A48683" t="s">
        <v>121112</v>
      </c>
      <c r="B48683" t="s">
        <v>121113</v>
      </c>
      <c r="C48683" s="1">
        <v>314</v>
      </c>
    </row>
    <row r="48684" spans="1:3" x14ac:dyDescent="0.25">
      <c r="A48684" t="s">
        <v>63611</v>
      </c>
      <c r="B48684" t="s">
        <v>63612</v>
      </c>
      <c r="C48684" s="1">
        <v>3460</v>
      </c>
    </row>
    <row r="48685" spans="1:3" x14ac:dyDescent="0.25">
      <c r="A48685" t="s">
        <v>56816</v>
      </c>
      <c r="B48685" t="s">
        <v>56817</v>
      </c>
      <c r="C48685" s="1">
        <v>4076</v>
      </c>
    </row>
    <row r="48686" spans="1:3" x14ac:dyDescent="0.25">
      <c r="A48686" t="s">
        <v>133420</v>
      </c>
      <c r="B48686" t="s">
        <v>133421</v>
      </c>
      <c r="C48686" s="1">
        <v>49</v>
      </c>
    </row>
    <row r="48687" spans="1:3" x14ac:dyDescent="0.25">
      <c r="A48687" t="s">
        <v>18115</v>
      </c>
      <c r="B48687" t="s">
        <v>18116</v>
      </c>
      <c r="C48687" s="1">
        <v>9888</v>
      </c>
    </row>
    <row r="48688" spans="1:3" x14ac:dyDescent="0.25">
      <c r="A48688" t="s">
        <v>102656</v>
      </c>
      <c r="B48688" t="s">
        <v>102657</v>
      </c>
      <c r="C48688" s="1">
        <v>770</v>
      </c>
    </row>
    <row r="48689" spans="1:3" x14ac:dyDescent="0.25">
      <c r="A48689" t="s">
        <v>111044</v>
      </c>
      <c r="B48689" t="s">
        <v>111045</v>
      </c>
      <c r="C48689" s="1">
        <v>574</v>
      </c>
    </row>
    <row r="48690" spans="1:3" x14ac:dyDescent="0.25">
      <c r="A48690" t="s">
        <v>127123</v>
      </c>
      <c r="B48690" t="s">
        <v>127124</v>
      </c>
      <c r="C48690" s="1">
        <v>164</v>
      </c>
    </row>
    <row r="48691" spans="1:3" x14ac:dyDescent="0.25">
      <c r="A48691" t="s">
        <v>5476</v>
      </c>
      <c r="B48691" t="s">
        <v>5477</v>
      </c>
      <c r="C48691" s="1">
        <v>20250</v>
      </c>
    </row>
    <row r="48692" spans="1:3" x14ac:dyDescent="0.25">
      <c r="A48692" t="s">
        <v>104510</v>
      </c>
      <c r="B48692" t="s">
        <v>104511</v>
      </c>
      <c r="C48692" s="1">
        <v>713</v>
      </c>
    </row>
    <row r="48693" spans="1:3" x14ac:dyDescent="0.25">
      <c r="A48693" t="s">
        <v>6140</v>
      </c>
      <c r="B48693" t="s">
        <v>6141</v>
      </c>
      <c r="C48693" s="1">
        <v>19303</v>
      </c>
    </row>
    <row r="48694" spans="1:3" x14ac:dyDescent="0.25">
      <c r="A48694" t="s">
        <v>1109</v>
      </c>
      <c r="B48694" t="s">
        <v>1110</v>
      </c>
      <c r="C48694" s="1">
        <v>57474</v>
      </c>
    </row>
    <row r="48695" spans="1:3" x14ac:dyDescent="0.25">
      <c r="A48695" t="s">
        <v>112277</v>
      </c>
      <c r="B48695" t="s">
        <v>112278</v>
      </c>
      <c r="C48695" s="1">
        <v>556</v>
      </c>
    </row>
    <row r="48696" spans="1:3" x14ac:dyDescent="0.25">
      <c r="A48696" t="s">
        <v>127125</v>
      </c>
      <c r="B48696" t="s">
        <v>127126</v>
      </c>
      <c r="C48696" s="1">
        <v>164</v>
      </c>
    </row>
    <row r="48697" spans="1:3" x14ac:dyDescent="0.25">
      <c r="A48697" t="s">
        <v>63581</v>
      </c>
      <c r="B48697" t="s">
        <v>63582</v>
      </c>
      <c r="C48697" s="1">
        <v>3461</v>
      </c>
    </row>
    <row r="48698" spans="1:3" x14ac:dyDescent="0.25">
      <c r="A48698" t="s">
        <v>5706</v>
      </c>
      <c r="B48698" t="s">
        <v>5707</v>
      </c>
      <c r="C48698" s="1">
        <v>19980</v>
      </c>
    </row>
    <row r="48699" spans="1:3" x14ac:dyDescent="0.25">
      <c r="A48699" t="s">
        <v>76660</v>
      </c>
      <c r="B48699" t="s">
        <v>76661</v>
      </c>
      <c r="C48699" s="1">
        <v>1995</v>
      </c>
    </row>
    <row r="48700" spans="1:3" x14ac:dyDescent="0.25">
      <c r="A48700" t="s">
        <v>24060</v>
      </c>
      <c r="B48700" t="s">
        <v>24061</v>
      </c>
      <c r="C48700" s="1">
        <v>7491</v>
      </c>
    </row>
    <row r="48701" spans="1:3" x14ac:dyDescent="0.25">
      <c r="A48701" t="s">
        <v>107114</v>
      </c>
      <c r="B48701" t="s">
        <v>107115</v>
      </c>
      <c r="C48701" s="1">
        <v>648</v>
      </c>
    </row>
    <row r="48702" spans="1:3" x14ac:dyDescent="0.25">
      <c r="A48702" t="s">
        <v>105378</v>
      </c>
      <c r="B48702" t="s">
        <v>105379</v>
      </c>
      <c r="C48702" s="1">
        <v>681</v>
      </c>
    </row>
    <row r="48703" spans="1:3" x14ac:dyDescent="0.25">
      <c r="A48703" t="s">
        <v>88114</v>
      </c>
      <c r="B48703" t="s">
        <v>88115</v>
      </c>
      <c r="C48703" s="1">
        <v>1275</v>
      </c>
    </row>
    <row r="48704" spans="1:3" x14ac:dyDescent="0.25">
      <c r="A48704" t="s">
        <v>65966</v>
      </c>
      <c r="B48704" t="s">
        <v>65967</v>
      </c>
      <c r="C48704" s="1">
        <v>3144</v>
      </c>
    </row>
    <row r="48705" spans="1:3" x14ac:dyDescent="0.25">
      <c r="A48705" t="s">
        <v>36006</v>
      </c>
      <c r="B48705" t="s">
        <v>36007</v>
      </c>
      <c r="C48705" s="1">
        <v>5334</v>
      </c>
    </row>
    <row r="48706" spans="1:3" x14ac:dyDescent="0.25">
      <c r="A48706" t="s">
        <v>91850</v>
      </c>
      <c r="B48706" t="s">
        <v>91851</v>
      </c>
      <c r="C48706" s="1">
        <v>1111</v>
      </c>
    </row>
    <row r="48707" spans="1:3" x14ac:dyDescent="0.25">
      <c r="A48707" t="s">
        <v>43345</v>
      </c>
      <c r="B48707" t="s">
        <v>43346</v>
      </c>
      <c r="C48707" s="1">
        <v>4874</v>
      </c>
    </row>
    <row r="48708" spans="1:3" x14ac:dyDescent="0.25">
      <c r="A48708" t="s">
        <v>122209</v>
      </c>
      <c r="B48708" t="s">
        <v>122210</v>
      </c>
      <c r="C48708" s="1">
        <v>281</v>
      </c>
    </row>
    <row r="48709" spans="1:3" x14ac:dyDescent="0.25">
      <c r="A48709" t="s">
        <v>4330</v>
      </c>
      <c r="B48709" t="s">
        <v>4331</v>
      </c>
      <c r="C48709" s="1">
        <v>23227</v>
      </c>
    </row>
    <row r="48710" spans="1:3" x14ac:dyDescent="0.25">
      <c r="A48710" t="s">
        <v>124695</v>
      </c>
      <c r="B48710" t="s">
        <v>124696</v>
      </c>
      <c r="C48710" s="1">
        <v>225</v>
      </c>
    </row>
    <row r="48711" spans="1:3" x14ac:dyDescent="0.25">
      <c r="A48711" t="s">
        <v>84849</v>
      </c>
      <c r="B48711" t="s">
        <v>84850</v>
      </c>
      <c r="C48711" s="1">
        <v>1425</v>
      </c>
    </row>
    <row r="48712" spans="1:3" x14ac:dyDescent="0.25">
      <c r="A48712" t="s">
        <v>117320</v>
      </c>
      <c r="B48712" t="s">
        <v>117321</v>
      </c>
      <c r="C48712" s="1">
        <v>409</v>
      </c>
    </row>
    <row r="48713" spans="1:3" x14ac:dyDescent="0.25">
      <c r="A48713" t="s">
        <v>100280</v>
      </c>
      <c r="B48713" t="s">
        <v>100281</v>
      </c>
      <c r="C48713" s="1">
        <v>827</v>
      </c>
    </row>
    <row r="48714" spans="1:3" x14ac:dyDescent="0.25">
      <c r="A48714" t="s">
        <v>48306</v>
      </c>
      <c r="B48714" t="s">
        <v>48307</v>
      </c>
      <c r="C48714" s="1">
        <v>4532</v>
      </c>
    </row>
    <row r="48715" spans="1:3" x14ac:dyDescent="0.25">
      <c r="A48715" t="s">
        <v>83252</v>
      </c>
      <c r="B48715" t="s">
        <v>83253</v>
      </c>
      <c r="C48715" s="1">
        <v>1488</v>
      </c>
    </row>
    <row r="48716" spans="1:3" x14ac:dyDescent="0.25">
      <c r="A48716" t="s">
        <v>61524</v>
      </c>
      <c r="B48716" t="s">
        <v>61525</v>
      </c>
      <c r="C48716" s="1">
        <v>3705</v>
      </c>
    </row>
    <row r="48717" spans="1:3" x14ac:dyDescent="0.25">
      <c r="A48717" t="s">
        <v>11305</v>
      </c>
      <c r="B48717" t="s">
        <v>11306</v>
      </c>
      <c r="C48717" s="1">
        <v>14145</v>
      </c>
    </row>
    <row r="48718" spans="1:3" x14ac:dyDescent="0.25">
      <c r="A48718" t="s">
        <v>77780</v>
      </c>
      <c r="B48718" t="s">
        <v>77781</v>
      </c>
      <c r="C48718" s="1">
        <v>1923</v>
      </c>
    </row>
    <row r="48719" spans="1:3" x14ac:dyDescent="0.25">
      <c r="A48719" t="s">
        <v>48800</v>
      </c>
      <c r="B48719" t="s">
        <v>48801</v>
      </c>
      <c r="C48719" s="1">
        <v>4510</v>
      </c>
    </row>
    <row r="48720" spans="1:3" x14ac:dyDescent="0.25">
      <c r="A48720" t="s">
        <v>49946</v>
      </c>
      <c r="B48720" t="s">
        <v>49947</v>
      </c>
      <c r="C48720" s="1">
        <v>4480</v>
      </c>
    </row>
    <row r="48721" spans="1:3" x14ac:dyDescent="0.25">
      <c r="A48721" t="s">
        <v>99273</v>
      </c>
      <c r="B48721" t="s">
        <v>99274</v>
      </c>
      <c r="C48721" s="1">
        <v>855</v>
      </c>
    </row>
    <row r="48722" spans="1:3" x14ac:dyDescent="0.25">
      <c r="A48722" t="s">
        <v>120748</v>
      </c>
      <c r="B48722" t="s">
        <v>120749</v>
      </c>
      <c r="C48722" s="1">
        <v>318</v>
      </c>
    </row>
    <row r="48723" spans="1:3" x14ac:dyDescent="0.25">
      <c r="A48723" t="s">
        <v>61526</v>
      </c>
      <c r="B48723" t="s">
        <v>61527</v>
      </c>
      <c r="C48723" s="1">
        <v>3705</v>
      </c>
    </row>
    <row r="48724" spans="1:3" x14ac:dyDescent="0.25">
      <c r="A48724" t="s">
        <v>76662</v>
      </c>
      <c r="B48724" t="s">
        <v>76663</v>
      </c>
      <c r="C48724" s="1">
        <v>1995</v>
      </c>
    </row>
    <row r="48725" spans="1:3" x14ac:dyDescent="0.25">
      <c r="A48725" t="s">
        <v>105703</v>
      </c>
      <c r="B48725" t="s">
        <v>105704</v>
      </c>
      <c r="C48725" s="1">
        <v>671</v>
      </c>
    </row>
    <row r="48726" spans="1:3" x14ac:dyDescent="0.25">
      <c r="A48726" t="s">
        <v>28679</v>
      </c>
      <c r="B48726" t="s">
        <v>28680</v>
      </c>
      <c r="C48726" s="1">
        <v>6191</v>
      </c>
    </row>
    <row r="48727" spans="1:3" x14ac:dyDescent="0.25">
      <c r="A48727" t="s">
        <v>126457</v>
      </c>
      <c r="B48727" t="s">
        <v>126458</v>
      </c>
      <c r="C48727" s="1">
        <v>180</v>
      </c>
    </row>
    <row r="48728" spans="1:3" x14ac:dyDescent="0.25">
      <c r="A48728" t="s">
        <v>122702</v>
      </c>
      <c r="B48728" t="s">
        <v>122703</v>
      </c>
      <c r="C48728" s="1">
        <v>269</v>
      </c>
    </row>
    <row r="48729" spans="1:3" x14ac:dyDescent="0.25">
      <c r="A48729" t="s">
        <v>61528</v>
      </c>
      <c r="B48729" t="s">
        <v>61529</v>
      </c>
      <c r="C48729" s="1">
        <v>3705</v>
      </c>
    </row>
    <row r="48730" spans="1:3" x14ac:dyDescent="0.25">
      <c r="A48730" t="s">
        <v>62999</v>
      </c>
      <c r="B48730" t="s">
        <v>63000</v>
      </c>
      <c r="C48730" s="1">
        <v>3563</v>
      </c>
    </row>
    <row r="48731" spans="1:3" x14ac:dyDescent="0.25">
      <c r="A48731" t="s">
        <v>8585</v>
      </c>
      <c r="B48731" t="s">
        <v>8586</v>
      </c>
      <c r="C48731" s="1">
        <v>16400</v>
      </c>
    </row>
    <row r="48732" spans="1:3" x14ac:dyDescent="0.25">
      <c r="A48732" t="s">
        <v>84851</v>
      </c>
      <c r="B48732" t="s">
        <v>84852</v>
      </c>
      <c r="C48732" s="1">
        <v>1425</v>
      </c>
    </row>
    <row r="48733" spans="1:3" x14ac:dyDescent="0.25">
      <c r="A48733" t="s">
        <v>115738</v>
      </c>
      <c r="B48733" t="s">
        <v>115739</v>
      </c>
      <c r="C48733" s="1">
        <v>459</v>
      </c>
    </row>
    <row r="48734" spans="1:3" x14ac:dyDescent="0.25">
      <c r="A48734" t="s">
        <v>32034</v>
      </c>
      <c r="B48734" t="s">
        <v>32035</v>
      </c>
      <c r="C48734" s="1">
        <v>5700</v>
      </c>
    </row>
    <row r="48735" spans="1:3" x14ac:dyDescent="0.25">
      <c r="A48735" t="s">
        <v>23094</v>
      </c>
      <c r="B48735" t="s">
        <v>23095</v>
      </c>
      <c r="C48735" s="1">
        <v>7790</v>
      </c>
    </row>
    <row r="48736" spans="1:3" x14ac:dyDescent="0.25">
      <c r="A48736" t="s">
        <v>133422</v>
      </c>
      <c r="B48736" t="s">
        <v>133423</v>
      </c>
      <c r="C48736" s="1">
        <v>49</v>
      </c>
    </row>
    <row r="48737" spans="1:3" x14ac:dyDescent="0.25">
      <c r="A48737" t="s">
        <v>2408</v>
      </c>
      <c r="B48737" t="s">
        <v>2409</v>
      </c>
      <c r="C48737" s="1">
        <v>39960</v>
      </c>
    </row>
    <row r="48738" spans="1:3" x14ac:dyDescent="0.25">
      <c r="A48738" t="s">
        <v>32952</v>
      </c>
      <c r="B48738" t="s">
        <v>32953</v>
      </c>
      <c r="C48738" s="1">
        <v>5672</v>
      </c>
    </row>
    <row r="48739" spans="1:3" x14ac:dyDescent="0.25">
      <c r="A48739" t="s">
        <v>48308</v>
      </c>
      <c r="B48739" t="s">
        <v>48309</v>
      </c>
      <c r="C48739" s="1">
        <v>4532</v>
      </c>
    </row>
    <row r="48740" spans="1:3" x14ac:dyDescent="0.25">
      <c r="A48740" t="s">
        <v>70568</v>
      </c>
      <c r="B48740" t="s">
        <v>70569</v>
      </c>
      <c r="C48740" s="1">
        <v>2753</v>
      </c>
    </row>
    <row r="48741" spans="1:3" x14ac:dyDescent="0.25">
      <c r="A48741" t="s">
        <v>38515</v>
      </c>
      <c r="B48741" t="s">
        <v>38516</v>
      </c>
      <c r="C48741" s="1">
        <v>5130</v>
      </c>
    </row>
    <row r="48742" spans="1:3" x14ac:dyDescent="0.25">
      <c r="A48742" t="s">
        <v>21889</v>
      </c>
      <c r="B48742" t="s">
        <v>21890</v>
      </c>
      <c r="C48742" s="1">
        <v>8180</v>
      </c>
    </row>
    <row r="48743" spans="1:3" x14ac:dyDescent="0.25">
      <c r="A48743" t="s">
        <v>63669</v>
      </c>
      <c r="B48743" t="s">
        <v>63670</v>
      </c>
      <c r="C48743" s="1">
        <v>3437</v>
      </c>
    </row>
    <row r="48744" spans="1:3" x14ac:dyDescent="0.25">
      <c r="A48744" t="s">
        <v>21770</v>
      </c>
      <c r="B48744" t="s">
        <v>21771</v>
      </c>
      <c r="C48744" s="1">
        <v>8200</v>
      </c>
    </row>
    <row r="48745" spans="1:3" x14ac:dyDescent="0.25">
      <c r="A48745" t="s">
        <v>24661</v>
      </c>
      <c r="B48745" t="s">
        <v>24662</v>
      </c>
      <c r="C48745" s="1">
        <v>7297</v>
      </c>
    </row>
    <row r="48746" spans="1:3" x14ac:dyDescent="0.25">
      <c r="A48746" t="s">
        <v>36850</v>
      </c>
      <c r="B48746" t="s">
        <v>36851</v>
      </c>
      <c r="C48746" s="1">
        <v>5289</v>
      </c>
    </row>
    <row r="48747" spans="1:3" x14ac:dyDescent="0.25">
      <c r="A48747" t="s">
        <v>84853</v>
      </c>
      <c r="B48747" t="s">
        <v>84854</v>
      </c>
      <c r="C48747" s="1">
        <v>1425</v>
      </c>
    </row>
    <row r="48748" spans="1:3" x14ac:dyDescent="0.25">
      <c r="A48748" t="s">
        <v>58014</v>
      </c>
      <c r="B48748" t="s">
        <v>58015</v>
      </c>
      <c r="C48748" s="1">
        <v>3990</v>
      </c>
    </row>
    <row r="48749" spans="1:3" x14ac:dyDescent="0.25">
      <c r="A48749" t="s">
        <v>58016</v>
      </c>
      <c r="B48749" t="s">
        <v>58017</v>
      </c>
      <c r="C48749" s="1">
        <v>3990</v>
      </c>
    </row>
    <row r="48750" spans="1:3" x14ac:dyDescent="0.25">
      <c r="A48750" t="s">
        <v>14139</v>
      </c>
      <c r="B48750" t="s">
        <v>14140</v>
      </c>
      <c r="C48750" s="1">
        <v>12300</v>
      </c>
    </row>
    <row r="48751" spans="1:3" x14ac:dyDescent="0.25">
      <c r="A48751" t="s">
        <v>130157</v>
      </c>
      <c r="B48751" t="s">
        <v>130158</v>
      </c>
      <c r="C48751" s="1">
        <v>107</v>
      </c>
    </row>
    <row r="48752" spans="1:3" x14ac:dyDescent="0.25">
      <c r="A48752" t="s">
        <v>45661</v>
      </c>
      <c r="B48752" t="s">
        <v>45662</v>
      </c>
      <c r="C48752" s="1">
        <v>4703</v>
      </c>
    </row>
    <row r="48753" spans="1:3" x14ac:dyDescent="0.25">
      <c r="A48753" t="s">
        <v>79937</v>
      </c>
      <c r="B48753" t="s">
        <v>79938</v>
      </c>
      <c r="C48753" s="1">
        <v>1739</v>
      </c>
    </row>
    <row r="48754" spans="1:3" x14ac:dyDescent="0.25">
      <c r="A48754" t="s">
        <v>82884</v>
      </c>
      <c r="B48754" t="s">
        <v>82885</v>
      </c>
      <c r="C48754" s="1">
        <v>1518</v>
      </c>
    </row>
    <row r="48755" spans="1:3" x14ac:dyDescent="0.25">
      <c r="A48755" t="s">
        <v>81802</v>
      </c>
      <c r="B48755" t="s">
        <v>81803</v>
      </c>
      <c r="C48755" s="1">
        <v>1597</v>
      </c>
    </row>
    <row r="48756" spans="1:3" x14ac:dyDescent="0.25">
      <c r="A48756" t="s">
        <v>19418</v>
      </c>
      <c r="B48756" t="s">
        <v>19419</v>
      </c>
      <c r="C48756" s="1">
        <v>9430</v>
      </c>
    </row>
    <row r="48757" spans="1:3" x14ac:dyDescent="0.25">
      <c r="A48757" t="s">
        <v>92311</v>
      </c>
      <c r="B48757" t="s">
        <v>92312</v>
      </c>
      <c r="C48757" s="1">
        <v>1094</v>
      </c>
    </row>
    <row r="48758" spans="1:3" x14ac:dyDescent="0.25">
      <c r="A48758" t="s">
        <v>84304</v>
      </c>
      <c r="B48758" t="s">
        <v>84305</v>
      </c>
      <c r="C48758" s="1">
        <v>1445</v>
      </c>
    </row>
    <row r="48759" spans="1:3" x14ac:dyDescent="0.25">
      <c r="A48759" t="s">
        <v>132408</v>
      </c>
      <c r="B48759" t="s">
        <v>132409</v>
      </c>
      <c r="C48759" s="1">
        <v>61</v>
      </c>
    </row>
    <row r="48760" spans="1:3" x14ac:dyDescent="0.25">
      <c r="A48760" t="s">
        <v>31024</v>
      </c>
      <c r="B48760" t="s">
        <v>31025</v>
      </c>
      <c r="C48760" s="1">
        <v>5740</v>
      </c>
    </row>
    <row r="48761" spans="1:3" x14ac:dyDescent="0.25">
      <c r="A48761" t="s">
        <v>44425</v>
      </c>
      <c r="B48761" t="s">
        <v>44426</v>
      </c>
      <c r="C48761" s="1">
        <v>4797</v>
      </c>
    </row>
    <row r="48762" spans="1:3" x14ac:dyDescent="0.25">
      <c r="A48762" t="s">
        <v>120269</v>
      </c>
      <c r="B48762" t="s">
        <v>120270</v>
      </c>
      <c r="C48762" s="1">
        <v>330</v>
      </c>
    </row>
    <row r="48763" spans="1:3" x14ac:dyDescent="0.25">
      <c r="A48763" t="s">
        <v>39885</v>
      </c>
      <c r="B48763" t="s">
        <v>39886</v>
      </c>
      <c r="C48763" s="1">
        <v>5102</v>
      </c>
    </row>
    <row r="48764" spans="1:3" x14ac:dyDescent="0.25">
      <c r="A48764" t="s">
        <v>121</v>
      </c>
      <c r="B48764" t="s">
        <v>122</v>
      </c>
      <c r="C48764" s="1">
        <v>93000</v>
      </c>
    </row>
    <row r="48765" spans="1:3" x14ac:dyDescent="0.25">
      <c r="A48765" t="s">
        <v>235</v>
      </c>
      <c r="B48765" t="s">
        <v>236</v>
      </c>
      <c r="C48765" s="1">
        <v>80275</v>
      </c>
    </row>
    <row r="48766" spans="1:3" x14ac:dyDescent="0.25">
      <c r="A48766" t="s">
        <v>63001</v>
      </c>
      <c r="B48766" t="s">
        <v>63002</v>
      </c>
      <c r="C48766" s="1">
        <v>3563</v>
      </c>
    </row>
    <row r="48767" spans="1:3" x14ac:dyDescent="0.25">
      <c r="A48767" t="s">
        <v>21430</v>
      </c>
      <c r="B48767" t="s">
        <v>21431</v>
      </c>
      <c r="C48767" s="1">
        <v>8241</v>
      </c>
    </row>
    <row r="48768" spans="1:3" x14ac:dyDescent="0.25">
      <c r="A48768" t="s">
        <v>114528</v>
      </c>
      <c r="B48768" t="s">
        <v>114529</v>
      </c>
      <c r="C48768" s="1">
        <v>487</v>
      </c>
    </row>
    <row r="48769" spans="1:3" x14ac:dyDescent="0.25">
      <c r="A48769" t="s">
        <v>111801</v>
      </c>
      <c r="B48769" t="s">
        <v>111802</v>
      </c>
      <c r="C48769" s="1">
        <v>570</v>
      </c>
    </row>
    <row r="48770" spans="1:3" x14ac:dyDescent="0.25">
      <c r="A48770" t="s">
        <v>100282</v>
      </c>
      <c r="B48770" t="s">
        <v>100283</v>
      </c>
      <c r="C48770" s="1">
        <v>827</v>
      </c>
    </row>
    <row r="48771" spans="1:3" x14ac:dyDescent="0.25">
      <c r="A48771" t="s">
        <v>113571</v>
      </c>
      <c r="B48771" t="s">
        <v>113572</v>
      </c>
      <c r="C48771" s="1">
        <v>512</v>
      </c>
    </row>
    <row r="48772" spans="1:3" x14ac:dyDescent="0.25">
      <c r="A48772" t="s">
        <v>110942</v>
      </c>
      <c r="B48772" t="s">
        <v>110943</v>
      </c>
      <c r="C48772" s="1">
        <v>576</v>
      </c>
    </row>
    <row r="48773" spans="1:3" x14ac:dyDescent="0.25">
      <c r="A48773" t="s">
        <v>1685</v>
      </c>
      <c r="B48773" t="s">
        <v>1686</v>
      </c>
      <c r="C48773" s="1">
        <v>50648</v>
      </c>
    </row>
    <row r="48774" spans="1:3" x14ac:dyDescent="0.25">
      <c r="A48774" t="s">
        <v>113573</v>
      </c>
      <c r="B48774" t="s">
        <v>113574</v>
      </c>
      <c r="C48774" s="1">
        <v>512</v>
      </c>
    </row>
    <row r="48775" spans="1:3" x14ac:dyDescent="0.25">
      <c r="A48775" t="s">
        <v>33620</v>
      </c>
      <c r="B48775" t="s">
        <v>33621</v>
      </c>
      <c r="C48775" s="1">
        <v>5586</v>
      </c>
    </row>
    <row r="48776" spans="1:3" x14ac:dyDescent="0.25">
      <c r="A48776" t="s">
        <v>24206</v>
      </c>
      <c r="B48776" t="s">
        <v>24207</v>
      </c>
      <c r="C48776" s="1">
        <v>7442</v>
      </c>
    </row>
    <row r="48777" spans="1:3" x14ac:dyDescent="0.25">
      <c r="A48777" t="s">
        <v>90744</v>
      </c>
      <c r="B48777" t="s">
        <v>90745</v>
      </c>
      <c r="C48777" s="1">
        <v>1140</v>
      </c>
    </row>
    <row r="48778" spans="1:3" x14ac:dyDescent="0.25">
      <c r="A48778" t="s">
        <v>1251</v>
      </c>
      <c r="B48778" t="s">
        <v>1252</v>
      </c>
      <c r="C48778" s="1">
        <v>56333</v>
      </c>
    </row>
    <row r="48779" spans="1:3" x14ac:dyDescent="0.25">
      <c r="A48779" t="s">
        <v>58018</v>
      </c>
      <c r="B48779" t="s">
        <v>58019</v>
      </c>
      <c r="C48779" s="1">
        <v>3990</v>
      </c>
    </row>
    <row r="48780" spans="1:3" x14ac:dyDescent="0.25">
      <c r="A48780" t="s">
        <v>122249</v>
      </c>
      <c r="B48780" t="s">
        <v>122250</v>
      </c>
      <c r="C48780" s="1">
        <v>280</v>
      </c>
    </row>
    <row r="48781" spans="1:3" x14ac:dyDescent="0.25">
      <c r="A48781" t="s">
        <v>61530</v>
      </c>
      <c r="B48781" t="s">
        <v>61531</v>
      </c>
      <c r="C48781" s="1">
        <v>3705</v>
      </c>
    </row>
    <row r="48782" spans="1:3" x14ac:dyDescent="0.25">
      <c r="A48782" t="s">
        <v>70570</v>
      </c>
      <c r="B48782" t="s">
        <v>70571</v>
      </c>
      <c r="C48782" s="1">
        <v>2753</v>
      </c>
    </row>
    <row r="48783" spans="1:3" x14ac:dyDescent="0.25">
      <c r="A48783" t="s">
        <v>133582</v>
      </c>
      <c r="B48783" t="s">
        <v>133583</v>
      </c>
      <c r="C48783" s="1">
        <v>48</v>
      </c>
    </row>
    <row r="48784" spans="1:3" x14ac:dyDescent="0.25">
      <c r="A48784" t="s">
        <v>124418</v>
      </c>
      <c r="B48784" t="s">
        <v>124419</v>
      </c>
      <c r="C48784" s="1">
        <v>230</v>
      </c>
    </row>
    <row r="48785" spans="1:3" x14ac:dyDescent="0.25">
      <c r="A48785" t="s">
        <v>67884</v>
      </c>
      <c r="B48785" t="s">
        <v>67885</v>
      </c>
      <c r="C48785" s="1">
        <v>2873</v>
      </c>
    </row>
    <row r="48786" spans="1:3" x14ac:dyDescent="0.25">
      <c r="A48786" t="s">
        <v>621</v>
      </c>
      <c r="B48786" t="s">
        <v>622</v>
      </c>
      <c r="C48786" s="1">
        <v>66635</v>
      </c>
    </row>
    <row r="48787" spans="1:3" x14ac:dyDescent="0.25">
      <c r="A48787" t="s">
        <v>79139</v>
      </c>
      <c r="B48787" t="s">
        <v>79140</v>
      </c>
      <c r="C48787" s="1">
        <v>1796</v>
      </c>
    </row>
    <row r="48788" spans="1:3" x14ac:dyDescent="0.25">
      <c r="A48788" t="s">
        <v>91766</v>
      </c>
      <c r="B48788" t="s">
        <v>91767</v>
      </c>
      <c r="C48788" s="1">
        <v>1112</v>
      </c>
    </row>
    <row r="48789" spans="1:3" x14ac:dyDescent="0.25">
      <c r="A48789" t="s">
        <v>68756</v>
      </c>
      <c r="B48789" t="s">
        <v>68757</v>
      </c>
      <c r="C48789" s="1">
        <v>2850</v>
      </c>
    </row>
    <row r="48790" spans="1:3" x14ac:dyDescent="0.25">
      <c r="A48790" t="s">
        <v>55059</v>
      </c>
      <c r="B48790" t="s">
        <v>55060</v>
      </c>
      <c r="C48790" s="1">
        <v>4187</v>
      </c>
    </row>
    <row r="48791" spans="1:3" x14ac:dyDescent="0.25">
      <c r="A48791" t="s">
        <v>126331</v>
      </c>
      <c r="B48791" t="s">
        <v>126332</v>
      </c>
      <c r="C48791" s="1">
        <v>185</v>
      </c>
    </row>
    <row r="48792" spans="1:3" x14ac:dyDescent="0.25">
      <c r="A48792" t="s">
        <v>114530</v>
      </c>
      <c r="B48792" t="s">
        <v>114531</v>
      </c>
      <c r="C48792" s="1">
        <v>487</v>
      </c>
    </row>
    <row r="48793" spans="1:3" x14ac:dyDescent="0.25">
      <c r="A48793" t="s">
        <v>72787</v>
      </c>
      <c r="B48793" t="s">
        <v>72788</v>
      </c>
      <c r="C48793" s="1">
        <v>2491</v>
      </c>
    </row>
    <row r="48794" spans="1:3" x14ac:dyDescent="0.25">
      <c r="A48794" t="s">
        <v>61532</v>
      </c>
      <c r="B48794" t="s">
        <v>61533</v>
      </c>
      <c r="C48794" s="1">
        <v>3705</v>
      </c>
    </row>
    <row r="48795" spans="1:3" x14ac:dyDescent="0.25">
      <c r="A48795" t="s">
        <v>111803</v>
      </c>
      <c r="B48795" t="s">
        <v>111804</v>
      </c>
      <c r="C48795" s="1">
        <v>570</v>
      </c>
    </row>
    <row r="48796" spans="1:3" x14ac:dyDescent="0.25">
      <c r="A48796" t="s">
        <v>22817</v>
      </c>
      <c r="B48796" t="s">
        <v>22818</v>
      </c>
      <c r="C48796" s="1">
        <v>7821</v>
      </c>
    </row>
    <row r="48797" spans="1:3" x14ac:dyDescent="0.25">
      <c r="A48797" t="s">
        <v>114958</v>
      </c>
      <c r="B48797" t="s">
        <v>114959</v>
      </c>
      <c r="C48797" s="1">
        <v>478</v>
      </c>
    </row>
    <row r="48798" spans="1:3" x14ac:dyDescent="0.25">
      <c r="A48798" t="s">
        <v>125773</v>
      </c>
      <c r="B48798" t="s">
        <v>125774</v>
      </c>
      <c r="C48798" s="1">
        <v>197</v>
      </c>
    </row>
    <row r="48799" spans="1:3" x14ac:dyDescent="0.25">
      <c r="A48799" t="s">
        <v>46453</v>
      </c>
      <c r="B48799" t="s">
        <v>46454</v>
      </c>
      <c r="C48799" s="1">
        <v>4636</v>
      </c>
    </row>
    <row r="48800" spans="1:3" x14ac:dyDescent="0.25">
      <c r="A48800" t="s">
        <v>17017</v>
      </c>
      <c r="B48800" t="s">
        <v>17018</v>
      </c>
      <c r="C48800" s="1">
        <v>10468</v>
      </c>
    </row>
    <row r="48801" spans="1:3" x14ac:dyDescent="0.25">
      <c r="A48801" t="s">
        <v>112833</v>
      </c>
      <c r="B48801" t="s">
        <v>112834</v>
      </c>
      <c r="C48801" s="1">
        <v>536</v>
      </c>
    </row>
    <row r="48802" spans="1:3" x14ac:dyDescent="0.25">
      <c r="A48802" t="s">
        <v>29861</v>
      </c>
      <c r="B48802" t="s">
        <v>29862</v>
      </c>
      <c r="C48802" s="1">
        <v>5945</v>
      </c>
    </row>
    <row r="48803" spans="1:3" x14ac:dyDescent="0.25">
      <c r="A48803" t="s">
        <v>23560</v>
      </c>
      <c r="B48803" t="s">
        <v>23561</v>
      </c>
      <c r="C48803" s="1">
        <v>7726</v>
      </c>
    </row>
    <row r="48804" spans="1:3" x14ac:dyDescent="0.25">
      <c r="A48804" t="s">
        <v>28983</v>
      </c>
      <c r="B48804" t="s">
        <v>28984</v>
      </c>
      <c r="C48804" s="1">
        <v>6150</v>
      </c>
    </row>
    <row r="48805" spans="1:3" x14ac:dyDescent="0.25">
      <c r="A48805" t="s">
        <v>92571</v>
      </c>
      <c r="B48805" t="s">
        <v>92572</v>
      </c>
      <c r="C48805" s="1">
        <v>1075</v>
      </c>
    </row>
    <row r="48806" spans="1:3" x14ac:dyDescent="0.25">
      <c r="A48806" t="s">
        <v>106760</v>
      </c>
      <c r="B48806" t="s">
        <v>106761</v>
      </c>
      <c r="C48806" s="1">
        <v>657</v>
      </c>
    </row>
    <row r="48807" spans="1:3" x14ac:dyDescent="0.25">
      <c r="A48807" t="s">
        <v>14141</v>
      </c>
      <c r="B48807" t="s">
        <v>14142</v>
      </c>
      <c r="C48807" s="1">
        <v>12300</v>
      </c>
    </row>
    <row r="48808" spans="1:3" x14ac:dyDescent="0.25">
      <c r="A48808" t="s">
        <v>85502</v>
      </c>
      <c r="B48808" t="s">
        <v>85503</v>
      </c>
      <c r="C48808" s="1">
        <v>1397</v>
      </c>
    </row>
    <row r="48809" spans="1:3" x14ac:dyDescent="0.25">
      <c r="A48809" t="s">
        <v>42852</v>
      </c>
      <c r="B48809" t="s">
        <v>42853</v>
      </c>
      <c r="C48809" s="1">
        <v>4900</v>
      </c>
    </row>
    <row r="48810" spans="1:3" x14ac:dyDescent="0.25">
      <c r="A48810" t="s">
        <v>99275</v>
      </c>
      <c r="B48810" t="s">
        <v>99276</v>
      </c>
      <c r="C48810" s="1">
        <v>855</v>
      </c>
    </row>
    <row r="48811" spans="1:3" x14ac:dyDescent="0.25">
      <c r="A48811" t="s">
        <v>49286</v>
      </c>
      <c r="B48811" t="s">
        <v>49287</v>
      </c>
      <c r="C48811" s="1">
        <v>4490</v>
      </c>
    </row>
    <row r="48812" spans="1:3" x14ac:dyDescent="0.25">
      <c r="A48812" t="s">
        <v>17315</v>
      </c>
      <c r="B48812" t="s">
        <v>17316</v>
      </c>
      <c r="C48812" s="1">
        <v>10455</v>
      </c>
    </row>
    <row r="48813" spans="1:3" x14ac:dyDescent="0.25">
      <c r="A48813" t="s">
        <v>117512</v>
      </c>
      <c r="B48813" t="s">
        <v>117513</v>
      </c>
      <c r="C48813" s="1">
        <v>402</v>
      </c>
    </row>
    <row r="48814" spans="1:3" x14ac:dyDescent="0.25">
      <c r="A48814" t="s">
        <v>23096</v>
      </c>
      <c r="B48814" t="s">
        <v>23097</v>
      </c>
      <c r="C48814" s="1">
        <v>7790</v>
      </c>
    </row>
    <row r="48815" spans="1:3" x14ac:dyDescent="0.25">
      <c r="A48815" t="s">
        <v>67583</v>
      </c>
      <c r="B48815" t="s">
        <v>67584</v>
      </c>
      <c r="C48815" s="1">
        <v>2913</v>
      </c>
    </row>
    <row r="48816" spans="1:3" x14ac:dyDescent="0.25">
      <c r="A48816" t="s">
        <v>76877</v>
      </c>
      <c r="B48816" t="s">
        <v>76878</v>
      </c>
      <c r="C48816" s="1">
        <v>1989</v>
      </c>
    </row>
    <row r="48817" spans="1:3" x14ac:dyDescent="0.25">
      <c r="A48817" t="s">
        <v>41489</v>
      </c>
      <c r="B48817" t="s">
        <v>41490</v>
      </c>
      <c r="C48817" s="1">
        <v>4982</v>
      </c>
    </row>
    <row r="48818" spans="1:3" x14ac:dyDescent="0.25">
      <c r="A48818" t="s">
        <v>14397</v>
      </c>
      <c r="B48818" t="s">
        <v>14398</v>
      </c>
      <c r="C48818" s="1">
        <v>12267</v>
      </c>
    </row>
    <row r="48819" spans="1:3" x14ac:dyDescent="0.25">
      <c r="A48819" t="s">
        <v>93203</v>
      </c>
      <c r="B48819" t="s">
        <v>93204</v>
      </c>
      <c r="C48819" s="1">
        <v>1053</v>
      </c>
    </row>
    <row r="48820" spans="1:3" x14ac:dyDescent="0.25">
      <c r="A48820" t="s">
        <v>2682</v>
      </c>
      <c r="B48820" t="s">
        <v>2683</v>
      </c>
      <c r="C48820" s="1">
        <v>35910</v>
      </c>
    </row>
    <row r="48821" spans="1:3" x14ac:dyDescent="0.25">
      <c r="A48821" t="s">
        <v>127870</v>
      </c>
      <c r="B48821" t="s">
        <v>127871</v>
      </c>
      <c r="C48821" s="1">
        <v>146</v>
      </c>
    </row>
    <row r="48822" spans="1:3" x14ac:dyDescent="0.25">
      <c r="A48822" t="s">
        <v>111805</v>
      </c>
      <c r="B48822" t="s">
        <v>111806</v>
      </c>
      <c r="C48822" s="1">
        <v>570</v>
      </c>
    </row>
    <row r="48823" spans="1:3" x14ac:dyDescent="0.25">
      <c r="A48823" t="s">
        <v>11919</v>
      </c>
      <c r="B48823" t="s">
        <v>11920</v>
      </c>
      <c r="C48823" s="1">
        <v>13530</v>
      </c>
    </row>
    <row r="48824" spans="1:3" x14ac:dyDescent="0.25">
      <c r="A48824" t="s">
        <v>77782</v>
      </c>
      <c r="B48824" t="s">
        <v>77783</v>
      </c>
      <c r="C48824" s="1">
        <v>1923</v>
      </c>
    </row>
    <row r="48825" spans="1:3" x14ac:dyDescent="0.25">
      <c r="A48825" t="s">
        <v>32954</v>
      </c>
      <c r="B48825" t="s">
        <v>32955</v>
      </c>
      <c r="C48825" s="1">
        <v>5672</v>
      </c>
    </row>
    <row r="48826" spans="1:3" x14ac:dyDescent="0.25">
      <c r="A48826" t="s">
        <v>110188</v>
      </c>
      <c r="B48826" t="s">
        <v>110189</v>
      </c>
      <c r="C48826" s="1">
        <v>598</v>
      </c>
    </row>
    <row r="48827" spans="1:3" x14ac:dyDescent="0.25">
      <c r="A48827" t="s">
        <v>68758</v>
      </c>
      <c r="B48827" t="s">
        <v>68759</v>
      </c>
      <c r="C48827" s="1">
        <v>2850</v>
      </c>
    </row>
    <row r="48828" spans="1:3" x14ac:dyDescent="0.25">
      <c r="A48828" t="s">
        <v>51457</v>
      </c>
      <c r="B48828" t="s">
        <v>51458</v>
      </c>
      <c r="C48828" s="1">
        <v>4374</v>
      </c>
    </row>
    <row r="48829" spans="1:3" x14ac:dyDescent="0.25">
      <c r="A48829" t="s">
        <v>92397</v>
      </c>
      <c r="B48829" t="s">
        <v>92398</v>
      </c>
      <c r="C48829" s="1">
        <v>1088</v>
      </c>
    </row>
    <row r="48830" spans="1:3" x14ac:dyDescent="0.25">
      <c r="A48830" t="s">
        <v>54417</v>
      </c>
      <c r="B48830" t="s">
        <v>54418</v>
      </c>
      <c r="C48830" s="1">
        <v>4248</v>
      </c>
    </row>
    <row r="48831" spans="1:3" x14ac:dyDescent="0.25">
      <c r="A48831" t="s">
        <v>42442</v>
      </c>
      <c r="B48831" t="s">
        <v>42443</v>
      </c>
      <c r="C48831" s="1">
        <v>4920</v>
      </c>
    </row>
    <row r="48832" spans="1:3" x14ac:dyDescent="0.25">
      <c r="A48832" t="s">
        <v>99277</v>
      </c>
      <c r="B48832" t="s">
        <v>99278</v>
      </c>
      <c r="C48832" s="1">
        <v>855</v>
      </c>
    </row>
    <row r="48833" spans="1:3" x14ac:dyDescent="0.25">
      <c r="A48833" t="s">
        <v>49948</v>
      </c>
      <c r="B48833" t="s">
        <v>49949</v>
      </c>
      <c r="C48833" s="1">
        <v>4480</v>
      </c>
    </row>
    <row r="48834" spans="1:3" x14ac:dyDescent="0.25">
      <c r="A48834" t="s">
        <v>99279</v>
      </c>
      <c r="B48834" t="s">
        <v>99280</v>
      </c>
      <c r="C48834" s="1">
        <v>855</v>
      </c>
    </row>
    <row r="48835" spans="1:3" x14ac:dyDescent="0.25">
      <c r="A48835" t="s">
        <v>35671</v>
      </c>
      <c r="B48835" t="s">
        <v>35672</v>
      </c>
      <c r="C48835" s="1">
        <v>5387</v>
      </c>
    </row>
    <row r="48836" spans="1:3" x14ac:dyDescent="0.25">
      <c r="A48836" t="s">
        <v>133424</v>
      </c>
      <c r="B48836" t="s">
        <v>133425</v>
      </c>
      <c r="C48836" s="1">
        <v>49</v>
      </c>
    </row>
    <row r="48837" spans="1:3" x14ac:dyDescent="0.25">
      <c r="A48837" t="s">
        <v>58020</v>
      </c>
      <c r="B48837" t="s">
        <v>58021</v>
      </c>
      <c r="C48837" s="1">
        <v>3990</v>
      </c>
    </row>
    <row r="48838" spans="1:3" x14ac:dyDescent="0.25">
      <c r="A48838" t="s">
        <v>28169</v>
      </c>
      <c r="B48838" t="s">
        <v>28170</v>
      </c>
      <c r="C48838" s="1">
        <v>6355</v>
      </c>
    </row>
    <row r="48839" spans="1:3" x14ac:dyDescent="0.25">
      <c r="A48839" t="s">
        <v>23386</v>
      </c>
      <c r="B48839" t="s">
        <v>23387</v>
      </c>
      <c r="C48839" s="1">
        <v>7770</v>
      </c>
    </row>
    <row r="48840" spans="1:3" x14ac:dyDescent="0.25">
      <c r="A48840" t="s">
        <v>117714</v>
      </c>
      <c r="B48840" t="s">
        <v>117715</v>
      </c>
      <c r="C48840" s="1">
        <v>392</v>
      </c>
    </row>
    <row r="48841" spans="1:3" x14ac:dyDescent="0.25">
      <c r="A48841" t="s">
        <v>125020</v>
      </c>
      <c r="B48841" t="s">
        <v>125021</v>
      </c>
      <c r="C48841" s="1">
        <v>218</v>
      </c>
    </row>
    <row r="48842" spans="1:3" x14ac:dyDescent="0.25">
      <c r="A48842" t="s">
        <v>101594</v>
      </c>
      <c r="B48842" t="s">
        <v>101595</v>
      </c>
      <c r="C48842" s="1">
        <v>776</v>
      </c>
    </row>
    <row r="48843" spans="1:3" x14ac:dyDescent="0.25">
      <c r="A48843" t="s">
        <v>133426</v>
      </c>
      <c r="B48843" t="s">
        <v>133427</v>
      </c>
      <c r="C48843" s="1">
        <v>49</v>
      </c>
    </row>
    <row r="48844" spans="1:3" x14ac:dyDescent="0.25">
      <c r="A48844" t="s">
        <v>81864</v>
      </c>
      <c r="B48844" t="s">
        <v>81865</v>
      </c>
      <c r="C48844" s="1">
        <v>1596</v>
      </c>
    </row>
    <row r="48845" spans="1:3" x14ac:dyDescent="0.25">
      <c r="A48845" t="s">
        <v>111807</v>
      </c>
      <c r="B48845" t="s">
        <v>111808</v>
      </c>
      <c r="C48845" s="1">
        <v>570</v>
      </c>
    </row>
    <row r="48846" spans="1:3" x14ac:dyDescent="0.25">
      <c r="A48846" t="s">
        <v>29991</v>
      </c>
      <c r="B48846" t="s">
        <v>29992</v>
      </c>
      <c r="C48846" s="1">
        <v>5929</v>
      </c>
    </row>
    <row r="48847" spans="1:3" x14ac:dyDescent="0.25">
      <c r="A48847" t="s">
        <v>79159</v>
      </c>
      <c r="B48847" t="s">
        <v>79160</v>
      </c>
      <c r="C48847" s="1">
        <v>1794</v>
      </c>
    </row>
    <row r="48848" spans="1:3" x14ac:dyDescent="0.25">
      <c r="A48848" t="s">
        <v>363</v>
      </c>
      <c r="B48848" t="s">
        <v>364</v>
      </c>
      <c r="C48848" s="1">
        <v>71982</v>
      </c>
    </row>
    <row r="48849" spans="1:3" x14ac:dyDescent="0.25">
      <c r="A48849" t="s">
        <v>23388</v>
      </c>
      <c r="B48849" t="s">
        <v>23389</v>
      </c>
      <c r="C48849" s="1">
        <v>7770</v>
      </c>
    </row>
    <row r="48850" spans="1:3" x14ac:dyDescent="0.25">
      <c r="A48850" t="s">
        <v>58022</v>
      </c>
      <c r="B48850" t="s">
        <v>58023</v>
      </c>
      <c r="C48850" s="1">
        <v>3990</v>
      </c>
    </row>
    <row r="48851" spans="1:3" x14ac:dyDescent="0.25">
      <c r="A48851" t="s">
        <v>62823</v>
      </c>
      <c r="B48851" t="s">
        <v>62824</v>
      </c>
      <c r="C48851" s="1">
        <v>3591</v>
      </c>
    </row>
    <row r="48852" spans="1:3" x14ac:dyDescent="0.25">
      <c r="A48852" t="s">
        <v>15067</v>
      </c>
      <c r="B48852" t="s">
        <v>15068</v>
      </c>
      <c r="C48852" s="1">
        <v>11685</v>
      </c>
    </row>
    <row r="48853" spans="1:3" x14ac:dyDescent="0.25">
      <c r="A48853" t="s">
        <v>102658</v>
      </c>
      <c r="B48853" t="s">
        <v>102659</v>
      </c>
      <c r="C48853" s="1">
        <v>770</v>
      </c>
    </row>
    <row r="48854" spans="1:3" x14ac:dyDescent="0.25">
      <c r="A48854" t="s">
        <v>6090</v>
      </c>
      <c r="B48854" t="s">
        <v>6091</v>
      </c>
      <c r="C48854" s="1">
        <v>19475</v>
      </c>
    </row>
    <row r="48855" spans="1:3" x14ac:dyDescent="0.25">
      <c r="A48855" t="s">
        <v>4222</v>
      </c>
      <c r="B48855" t="s">
        <v>4223</v>
      </c>
      <c r="C48855" s="1">
        <v>23400</v>
      </c>
    </row>
    <row r="48856" spans="1:3" x14ac:dyDescent="0.25">
      <c r="A48856" t="s">
        <v>2864</v>
      </c>
      <c r="B48856" t="s">
        <v>2865</v>
      </c>
      <c r="C48856" s="1">
        <v>33300</v>
      </c>
    </row>
    <row r="48857" spans="1:3" x14ac:dyDescent="0.25">
      <c r="A48857" t="s">
        <v>2866</v>
      </c>
      <c r="B48857" t="s">
        <v>2867</v>
      </c>
      <c r="C48857" s="1">
        <v>33300</v>
      </c>
    </row>
    <row r="48858" spans="1:3" x14ac:dyDescent="0.25">
      <c r="A48858" t="s">
        <v>38925</v>
      </c>
      <c r="B48858" t="s">
        <v>38926</v>
      </c>
      <c r="C48858" s="1">
        <v>5125</v>
      </c>
    </row>
    <row r="48859" spans="1:3" x14ac:dyDescent="0.25">
      <c r="A48859" t="s">
        <v>32956</v>
      </c>
      <c r="B48859" t="s">
        <v>32957</v>
      </c>
      <c r="C48859" s="1">
        <v>5672</v>
      </c>
    </row>
    <row r="48860" spans="1:3" x14ac:dyDescent="0.25">
      <c r="A48860" t="s">
        <v>33748</v>
      </c>
      <c r="B48860" t="s">
        <v>33749</v>
      </c>
      <c r="C48860" s="1">
        <v>5558</v>
      </c>
    </row>
    <row r="48861" spans="1:3" x14ac:dyDescent="0.25">
      <c r="A48861" t="s">
        <v>18063</v>
      </c>
      <c r="B48861" t="s">
        <v>18064</v>
      </c>
      <c r="C48861" s="1">
        <v>9971</v>
      </c>
    </row>
    <row r="48862" spans="1:3" x14ac:dyDescent="0.25">
      <c r="A48862" t="s">
        <v>18065</v>
      </c>
      <c r="B48862" t="s">
        <v>18066</v>
      </c>
      <c r="C48862" s="1">
        <v>9971</v>
      </c>
    </row>
    <row r="48863" spans="1:3" x14ac:dyDescent="0.25">
      <c r="A48863" t="s">
        <v>75219</v>
      </c>
      <c r="B48863" t="s">
        <v>75220</v>
      </c>
      <c r="C48863" s="1">
        <v>2207</v>
      </c>
    </row>
    <row r="48864" spans="1:3" x14ac:dyDescent="0.25">
      <c r="A48864" t="s">
        <v>74383</v>
      </c>
      <c r="B48864" t="s">
        <v>74384</v>
      </c>
      <c r="C48864" s="1">
        <v>2272</v>
      </c>
    </row>
    <row r="48865" spans="1:3" x14ac:dyDescent="0.25">
      <c r="A48865" t="s">
        <v>80817</v>
      </c>
      <c r="B48865" t="s">
        <v>80818</v>
      </c>
      <c r="C48865" s="1">
        <v>1676</v>
      </c>
    </row>
    <row r="48866" spans="1:3" x14ac:dyDescent="0.25">
      <c r="A48866" t="s">
        <v>114348</v>
      </c>
      <c r="B48866" t="s">
        <v>114349</v>
      </c>
      <c r="C48866" s="1">
        <v>489</v>
      </c>
    </row>
    <row r="48867" spans="1:3" x14ac:dyDescent="0.25">
      <c r="A48867" t="s">
        <v>65724</v>
      </c>
      <c r="B48867" t="s">
        <v>65725</v>
      </c>
      <c r="C48867" s="1">
        <v>3192</v>
      </c>
    </row>
    <row r="48868" spans="1:3" x14ac:dyDescent="0.25">
      <c r="A48868" t="s">
        <v>63643</v>
      </c>
      <c r="B48868" t="s">
        <v>63644</v>
      </c>
      <c r="C48868" s="1">
        <v>3449</v>
      </c>
    </row>
    <row r="48869" spans="1:3" x14ac:dyDescent="0.25">
      <c r="A48869" t="s">
        <v>70212</v>
      </c>
      <c r="B48869" t="s">
        <v>70213</v>
      </c>
      <c r="C48869" s="1">
        <v>2822</v>
      </c>
    </row>
    <row r="48870" spans="1:3" x14ac:dyDescent="0.25">
      <c r="A48870" t="s">
        <v>76220</v>
      </c>
      <c r="B48870" t="s">
        <v>76221</v>
      </c>
      <c r="C48870" s="1">
        <v>2064</v>
      </c>
    </row>
    <row r="48871" spans="1:3" x14ac:dyDescent="0.25">
      <c r="A48871" t="s">
        <v>113531</v>
      </c>
      <c r="B48871" t="s">
        <v>113532</v>
      </c>
      <c r="C48871" s="1">
        <v>513</v>
      </c>
    </row>
    <row r="48872" spans="1:3" x14ac:dyDescent="0.25">
      <c r="A48872" t="s">
        <v>22313</v>
      </c>
      <c r="B48872" t="s">
        <v>22314</v>
      </c>
      <c r="C48872" s="1">
        <v>8040</v>
      </c>
    </row>
    <row r="48873" spans="1:3" x14ac:dyDescent="0.25">
      <c r="A48873" t="s">
        <v>90746</v>
      </c>
      <c r="B48873" t="s">
        <v>90747</v>
      </c>
      <c r="C48873" s="1">
        <v>1140</v>
      </c>
    </row>
    <row r="48874" spans="1:3" x14ac:dyDescent="0.25">
      <c r="A48874" t="s">
        <v>17405</v>
      </c>
      <c r="B48874" t="s">
        <v>17406</v>
      </c>
      <c r="C48874" s="1">
        <v>10406</v>
      </c>
    </row>
    <row r="48875" spans="1:3" x14ac:dyDescent="0.25">
      <c r="A48875" t="s">
        <v>118865</v>
      </c>
      <c r="B48875" t="s">
        <v>118866</v>
      </c>
      <c r="C48875" s="1">
        <v>369</v>
      </c>
    </row>
    <row r="48876" spans="1:3" x14ac:dyDescent="0.25">
      <c r="A48876" t="s">
        <v>127393</v>
      </c>
      <c r="B48876" t="s">
        <v>127394</v>
      </c>
      <c r="C48876" s="1">
        <v>157</v>
      </c>
    </row>
    <row r="48877" spans="1:3" x14ac:dyDescent="0.25">
      <c r="A48877" t="s">
        <v>107737</v>
      </c>
      <c r="B48877" t="s">
        <v>107738</v>
      </c>
      <c r="C48877" s="1">
        <v>638</v>
      </c>
    </row>
    <row r="48878" spans="1:3" x14ac:dyDescent="0.25">
      <c r="A48878" t="s">
        <v>29193</v>
      </c>
      <c r="B48878" t="s">
        <v>29194</v>
      </c>
      <c r="C48878" s="1">
        <v>6130</v>
      </c>
    </row>
    <row r="48879" spans="1:3" x14ac:dyDescent="0.25">
      <c r="A48879" t="s">
        <v>99281</v>
      </c>
      <c r="B48879" t="s">
        <v>99282</v>
      </c>
      <c r="C48879" s="1">
        <v>855</v>
      </c>
    </row>
    <row r="48880" spans="1:3" x14ac:dyDescent="0.25">
      <c r="A48880" t="s">
        <v>24489</v>
      </c>
      <c r="B48880" t="s">
        <v>24490</v>
      </c>
      <c r="C48880" s="1">
        <v>7380</v>
      </c>
    </row>
    <row r="48881" spans="1:3" x14ac:dyDescent="0.25">
      <c r="A48881" t="s">
        <v>5886</v>
      </c>
      <c r="B48881" t="s">
        <v>5887</v>
      </c>
      <c r="C48881" s="1">
        <v>19843</v>
      </c>
    </row>
    <row r="48882" spans="1:3" x14ac:dyDescent="0.25">
      <c r="A48882" t="s">
        <v>5888</v>
      </c>
      <c r="B48882" t="s">
        <v>5889</v>
      </c>
      <c r="C48882" s="1">
        <v>19843</v>
      </c>
    </row>
    <row r="48883" spans="1:3" x14ac:dyDescent="0.25">
      <c r="A48883" t="s">
        <v>5890</v>
      </c>
      <c r="B48883" t="s">
        <v>5891</v>
      </c>
      <c r="C48883" s="1">
        <v>19843</v>
      </c>
    </row>
    <row r="48884" spans="1:3" x14ac:dyDescent="0.25">
      <c r="A48884" t="s">
        <v>5892</v>
      </c>
      <c r="B48884" t="s">
        <v>5893</v>
      </c>
      <c r="C48884" s="1">
        <v>19843</v>
      </c>
    </row>
    <row r="48885" spans="1:3" x14ac:dyDescent="0.25">
      <c r="A48885" t="s">
        <v>31</v>
      </c>
      <c r="B48885" t="s">
        <v>32</v>
      </c>
      <c r="C48885" s="1">
        <v>182057</v>
      </c>
    </row>
    <row r="48886" spans="1:3" x14ac:dyDescent="0.25">
      <c r="A48886" t="s">
        <v>108444</v>
      </c>
      <c r="B48886" t="s">
        <v>108445</v>
      </c>
      <c r="C48886" s="1">
        <v>627</v>
      </c>
    </row>
    <row r="48887" spans="1:3" x14ac:dyDescent="0.25">
      <c r="A48887" t="s">
        <v>85504</v>
      </c>
      <c r="B48887" t="s">
        <v>85505</v>
      </c>
      <c r="C48887" s="1">
        <v>1397</v>
      </c>
    </row>
    <row r="48888" spans="1:3" x14ac:dyDescent="0.25">
      <c r="A48888" t="s">
        <v>13417</v>
      </c>
      <c r="B48888" t="s">
        <v>13418</v>
      </c>
      <c r="C48888" s="1">
        <v>12485</v>
      </c>
    </row>
    <row r="48889" spans="1:3" x14ac:dyDescent="0.25">
      <c r="A48889" t="s">
        <v>15465</v>
      </c>
      <c r="B48889" t="s">
        <v>15466</v>
      </c>
      <c r="C48889" s="1">
        <v>11480</v>
      </c>
    </row>
    <row r="48890" spans="1:3" x14ac:dyDescent="0.25">
      <c r="A48890" t="s">
        <v>46701</v>
      </c>
      <c r="B48890" t="s">
        <v>46702</v>
      </c>
      <c r="C48890" s="1">
        <v>4613</v>
      </c>
    </row>
    <row r="48891" spans="1:3" x14ac:dyDescent="0.25">
      <c r="A48891" t="s">
        <v>96080</v>
      </c>
      <c r="B48891" t="s">
        <v>96081</v>
      </c>
      <c r="C48891" s="1">
        <v>963</v>
      </c>
    </row>
    <row r="48892" spans="1:3" x14ac:dyDescent="0.25">
      <c r="A48892" t="s">
        <v>98612</v>
      </c>
      <c r="B48892" t="s">
        <v>98613</v>
      </c>
      <c r="C48892" s="1">
        <v>867</v>
      </c>
    </row>
    <row r="48893" spans="1:3" x14ac:dyDescent="0.25">
      <c r="A48893" t="s">
        <v>97365</v>
      </c>
      <c r="B48893" t="s">
        <v>97366</v>
      </c>
      <c r="C48893" s="1">
        <v>918</v>
      </c>
    </row>
    <row r="48894" spans="1:3" x14ac:dyDescent="0.25">
      <c r="A48894" t="s">
        <v>99920</v>
      </c>
      <c r="B48894" t="s">
        <v>99921</v>
      </c>
      <c r="C48894" s="1">
        <v>838</v>
      </c>
    </row>
    <row r="48895" spans="1:3" x14ac:dyDescent="0.25">
      <c r="A48895" t="s">
        <v>48198</v>
      </c>
      <c r="B48895" t="s">
        <v>48199</v>
      </c>
      <c r="C48895" s="1">
        <v>4537</v>
      </c>
    </row>
    <row r="48896" spans="1:3" x14ac:dyDescent="0.25">
      <c r="A48896" t="s">
        <v>19944</v>
      </c>
      <c r="B48896" t="s">
        <v>19945</v>
      </c>
      <c r="C48896" s="1">
        <v>9225</v>
      </c>
    </row>
    <row r="48897" spans="1:3" x14ac:dyDescent="0.25">
      <c r="A48897" t="s">
        <v>49288</v>
      </c>
      <c r="B48897" t="s">
        <v>49289</v>
      </c>
      <c r="C48897" s="1">
        <v>4490</v>
      </c>
    </row>
    <row r="48898" spans="1:3" x14ac:dyDescent="0.25">
      <c r="A48898" t="s">
        <v>80349</v>
      </c>
      <c r="B48898" t="s">
        <v>80350</v>
      </c>
      <c r="C48898" s="1">
        <v>1710</v>
      </c>
    </row>
    <row r="48899" spans="1:3" x14ac:dyDescent="0.25">
      <c r="A48899" t="s">
        <v>24605</v>
      </c>
      <c r="B48899" t="s">
        <v>24606</v>
      </c>
      <c r="C48899" s="1">
        <v>7360</v>
      </c>
    </row>
    <row r="48900" spans="1:3" x14ac:dyDescent="0.25">
      <c r="A48900" t="s">
        <v>54419</v>
      </c>
      <c r="B48900" t="s">
        <v>54420</v>
      </c>
      <c r="C48900" s="1">
        <v>4248</v>
      </c>
    </row>
    <row r="48901" spans="1:3" x14ac:dyDescent="0.25">
      <c r="A48901" t="s">
        <v>14143</v>
      </c>
      <c r="B48901" t="s">
        <v>14144</v>
      </c>
      <c r="C48901" s="1">
        <v>12300</v>
      </c>
    </row>
    <row r="48902" spans="1:3" x14ac:dyDescent="0.25">
      <c r="A48902" t="s">
        <v>3670</v>
      </c>
      <c r="B48902" t="s">
        <v>3671</v>
      </c>
      <c r="C48902" s="1">
        <v>25200</v>
      </c>
    </row>
    <row r="48903" spans="1:3" x14ac:dyDescent="0.25">
      <c r="A48903" t="s">
        <v>18573</v>
      </c>
      <c r="B48903" t="s">
        <v>18574</v>
      </c>
      <c r="C48903" s="1">
        <v>9840</v>
      </c>
    </row>
    <row r="48904" spans="1:3" x14ac:dyDescent="0.25">
      <c r="A48904" t="s">
        <v>11471</v>
      </c>
      <c r="B48904" t="s">
        <v>11472</v>
      </c>
      <c r="C48904" s="1">
        <v>13920</v>
      </c>
    </row>
    <row r="48905" spans="1:3" x14ac:dyDescent="0.25">
      <c r="A48905" t="s">
        <v>129085</v>
      </c>
      <c r="B48905" t="s">
        <v>129086</v>
      </c>
      <c r="C48905" s="1">
        <v>124</v>
      </c>
    </row>
    <row r="48906" spans="1:3" x14ac:dyDescent="0.25">
      <c r="A48906" t="s">
        <v>115000</v>
      </c>
      <c r="B48906" t="s">
        <v>115001</v>
      </c>
      <c r="C48906" s="1">
        <v>477</v>
      </c>
    </row>
    <row r="48907" spans="1:3" x14ac:dyDescent="0.25">
      <c r="A48907" t="s">
        <v>58024</v>
      </c>
      <c r="B48907" t="s">
        <v>58025</v>
      </c>
      <c r="C48907" s="1">
        <v>3990</v>
      </c>
    </row>
    <row r="48908" spans="1:3" x14ac:dyDescent="0.25">
      <c r="A48908" t="s">
        <v>105705</v>
      </c>
      <c r="B48908" t="s">
        <v>105706</v>
      </c>
      <c r="C48908" s="1">
        <v>671</v>
      </c>
    </row>
    <row r="48909" spans="1:3" x14ac:dyDescent="0.25">
      <c r="A48909" t="s">
        <v>365</v>
      </c>
      <c r="B48909" t="s">
        <v>366</v>
      </c>
      <c r="C48909" s="1">
        <v>71982</v>
      </c>
    </row>
    <row r="48910" spans="1:3" x14ac:dyDescent="0.25">
      <c r="A48910" t="s">
        <v>36852</v>
      </c>
      <c r="B48910" t="s">
        <v>36853</v>
      </c>
      <c r="C48910" s="1">
        <v>5289</v>
      </c>
    </row>
    <row r="48911" spans="1:3" x14ac:dyDescent="0.25">
      <c r="A48911" t="s">
        <v>59922</v>
      </c>
      <c r="B48911" t="s">
        <v>59923</v>
      </c>
      <c r="C48911" s="1">
        <v>3819</v>
      </c>
    </row>
    <row r="48912" spans="1:3" x14ac:dyDescent="0.25">
      <c r="A48912" t="s">
        <v>3558</v>
      </c>
      <c r="B48912" t="s">
        <v>3559</v>
      </c>
      <c r="C48912" s="1">
        <v>25920</v>
      </c>
    </row>
    <row r="48913" spans="1:3" x14ac:dyDescent="0.25">
      <c r="A48913" t="s">
        <v>54721</v>
      </c>
      <c r="B48913" t="s">
        <v>54722</v>
      </c>
      <c r="C48913" s="1">
        <v>4235</v>
      </c>
    </row>
    <row r="48914" spans="1:3" x14ac:dyDescent="0.25">
      <c r="A48914" t="s">
        <v>10819</v>
      </c>
      <c r="B48914" t="s">
        <v>10820</v>
      </c>
      <c r="C48914" s="1">
        <v>14350</v>
      </c>
    </row>
    <row r="48915" spans="1:3" x14ac:dyDescent="0.25">
      <c r="A48915" t="s">
        <v>41375</v>
      </c>
      <c r="B48915" t="s">
        <v>41376</v>
      </c>
      <c r="C48915" s="1">
        <v>4988</v>
      </c>
    </row>
    <row r="48916" spans="1:3" x14ac:dyDescent="0.25">
      <c r="A48916" t="s">
        <v>121156</v>
      </c>
      <c r="B48916" t="s">
        <v>121157</v>
      </c>
      <c r="C48916" s="1">
        <v>312</v>
      </c>
    </row>
    <row r="48917" spans="1:3" x14ac:dyDescent="0.25">
      <c r="A48917" t="s">
        <v>19420</v>
      </c>
      <c r="B48917" t="s">
        <v>19421</v>
      </c>
      <c r="C48917" s="1">
        <v>9430</v>
      </c>
    </row>
    <row r="48918" spans="1:3" x14ac:dyDescent="0.25">
      <c r="A48918" t="s">
        <v>22361</v>
      </c>
      <c r="B48918" t="s">
        <v>22362</v>
      </c>
      <c r="C48918" s="1">
        <v>7995</v>
      </c>
    </row>
    <row r="48919" spans="1:3" x14ac:dyDescent="0.25">
      <c r="A48919" t="s">
        <v>44199</v>
      </c>
      <c r="B48919" t="s">
        <v>44200</v>
      </c>
      <c r="C48919" s="1">
        <v>4816</v>
      </c>
    </row>
    <row r="48920" spans="1:3" x14ac:dyDescent="0.25">
      <c r="A48920" t="s">
        <v>66703</v>
      </c>
      <c r="B48920" t="s">
        <v>66704</v>
      </c>
      <c r="C48920" s="1">
        <v>3020</v>
      </c>
    </row>
    <row r="48921" spans="1:3" x14ac:dyDescent="0.25">
      <c r="A48921" t="s">
        <v>133428</v>
      </c>
      <c r="B48921" t="s">
        <v>133429</v>
      </c>
      <c r="C48921" s="1">
        <v>49</v>
      </c>
    </row>
    <row r="48922" spans="1:3" x14ac:dyDescent="0.25">
      <c r="A48922" t="s">
        <v>19946</v>
      </c>
      <c r="B48922" t="s">
        <v>19947</v>
      </c>
      <c r="C48922" s="1">
        <v>9225</v>
      </c>
    </row>
    <row r="48923" spans="1:3" x14ac:dyDescent="0.25">
      <c r="A48923" t="s">
        <v>11491</v>
      </c>
      <c r="B48923" t="s">
        <v>11492</v>
      </c>
      <c r="C48923" s="1">
        <v>13907</v>
      </c>
    </row>
    <row r="48924" spans="1:3" x14ac:dyDescent="0.25">
      <c r="A48924" t="s">
        <v>134046</v>
      </c>
      <c r="B48924" t="s">
        <v>134047</v>
      </c>
      <c r="C48924" s="1">
        <v>39</v>
      </c>
    </row>
    <row r="48925" spans="1:3" x14ac:dyDescent="0.25">
      <c r="A48925" t="s">
        <v>80351</v>
      </c>
      <c r="B48925" t="s">
        <v>80352</v>
      </c>
      <c r="C48925" s="1">
        <v>1710</v>
      </c>
    </row>
    <row r="48926" spans="1:3" x14ac:dyDescent="0.25">
      <c r="A48926" t="s">
        <v>22363</v>
      </c>
      <c r="B48926" t="s">
        <v>22364</v>
      </c>
      <c r="C48926" s="1">
        <v>7995</v>
      </c>
    </row>
    <row r="48927" spans="1:3" x14ac:dyDescent="0.25">
      <c r="A48927" t="s">
        <v>42188</v>
      </c>
      <c r="B48927" t="s">
        <v>42189</v>
      </c>
      <c r="C48927" s="1">
        <v>4922</v>
      </c>
    </row>
    <row r="48928" spans="1:3" x14ac:dyDescent="0.25">
      <c r="A48928" t="s">
        <v>43399</v>
      </c>
      <c r="B48928" t="s">
        <v>43400</v>
      </c>
      <c r="C48928" s="1">
        <v>4871</v>
      </c>
    </row>
    <row r="48929" spans="1:3" x14ac:dyDescent="0.25">
      <c r="A48929" t="s">
        <v>128677</v>
      </c>
      <c r="B48929" t="s">
        <v>128678</v>
      </c>
      <c r="C48929" s="1">
        <v>132</v>
      </c>
    </row>
    <row r="48930" spans="1:3" x14ac:dyDescent="0.25">
      <c r="A48930" t="s">
        <v>42190</v>
      </c>
      <c r="B48930" t="s">
        <v>42191</v>
      </c>
      <c r="C48930" s="1">
        <v>4922</v>
      </c>
    </row>
    <row r="48931" spans="1:3" x14ac:dyDescent="0.25">
      <c r="A48931" t="s">
        <v>28985</v>
      </c>
      <c r="B48931" t="s">
        <v>28986</v>
      </c>
      <c r="C48931" s="1">
        <v>6150</v>
      </c>
    </row>
    <row r="48932" spans="1:3" x14ac:dyDescent="0.25">
      <c r="A48932" t="s">
        <v>33442</v>
      </c>
      <c r="B48932" t="s">
        <v>33443</v>
      </c>
      <c r="C48932" s="1">
        <v>5615</v>
      </c>
    </row>
    <row r="48933" spans="1:3" x14ac:dyDescent="0.25">
      <c r="A48933" t="s">
        <v>33444</v>
      </c>
      <c r="B48933" t="s">
        <v>33445</v>
      </c>
      <c r="C48933" s="1">
        <v>5615</v>
      </c>
    </row>
    <row r="48934" spans="1:3" x14ac:dyDescent="0.25">
      <c r="A48934" t="s">
        <v>120629</v>
      </c>
      <c r="B48934" t="s">
        <v>120630</v>
      </c>
      <c r="C48934" s="1">
        <v>322</v>
      </c>
    </row>
    <row r="48935" spans="1:3" x14ac:dyDescent="0.25">
      <c r="A48935" t="s">
        <v>76947</v>
      </c>
      <c r="B48935" t="s">
        <v>76948</v>
      </c>
      <c r="C48935" s="1">
        <v>1984</v>
      </c>
    </row>
    <row r="48936" spans="1:3" x14ac:dyDescent="0.25">
      <c r="A48936" t="s">
        <v>91614</v>
      </c>
      <c r="B48936" t="s">
        <v>91615</v>
      </c>
      <c r="C48936" s="1">
        <v>1113</v>
      </c>
    </row>
    <row r="48937" spans="1:3" x14ac:dyDescent="0.25">
      <c r="A48937" t="s">
        <v>37518</v>
      </c>
      <c r="B48937" t="s">
        <v>37519</v>
      </c>
      <c r="C48937" s="1">
        <v>5218</v>
      </c>
    </row>
    <row r="48938" spans="1:3" x14ac:dyDescent="0.25">
      <c r="A48938" t="s">
        <v>39365</v>
      </c>
      <c r="B48938" t="s">
        <v>39366</v>
      </c>
      <c r="C48938" s="1">
        <v>5105</v>
      </c>
    </row>
    <row r="48939" spans="1:3" x14ac:dyDescent="0.25">
      <c r="A48939" t="s">
        <v>58026</v>
      </c>
      <c r="B48939" t="s">
        <v>58027</v>
      </c>
      <c r="C48939" s="1">
        <v>3990</v>
      </c>
    </row>
    <row r="48940" spans="1:3" x14ac:dyDescent="0.25">
      <c r="A48940" t="s">
        <v>61534</v>
      </c>
      <c r="B48940" t="s">
        <v>61535</v>
      </c>
      <c r="C48940" s="1">
        <v>3705</v>
      </c>
    </row>
    <row r="48941" spans="1:3" x14ac:dyDescent="0.25">
      <c r="A48941" t="s">
        <v>67585</v>
      </c>
      <c r="B48941" t="s">
        <v>67586</v>
      </c>
      <c r="C48941" s="1">
        <v>2913</v>
      </c>
    </row>
    <row r="48942" spans="1:3" x14ac:dyDescent="0.25">
      <c r="A48942" t="s">
        <v>32958</v>
      </c>
      <c r="B48942" t="s">
        <v>32959</v>
      </c>
      <c r="C48942" s="1">
        <v>5672</v>
      </c>
    </row>
    <row r="48943" spans="1:3" x14ac:dyDescent="0.25">
      <c r="A48943" t="s">
        <v>32036</v>
      </c>
      <c r="B48943" t="s">
        <v>32037</v>
      </c>
      <c r="C48943" s="1">
        <v>5700</v>
      </c>
    </row>
    <row r="48944" spans="1:3" x14ac:dyDescent="0.25">
      <c r="A48944" t="s">
        <v>61536</v>
      </c>
      <c r="B48944" t="s">
        <v>61537</v>
      </c>
      <c r="C48944" s="1">
        <v>3705</v>
      </c>
    </row>
    <row r="48945" spans="1:3" x14ac:dyDescent="0.25">
      <c r="A48945" t="s">
        <v>45397</v>
      </c>
      <c r="B48945" t="s">
        <v>45398</v>
      </c>
      <c r="C48945" s="1">
        <v>4715</v>
      </c>
    </row>
    <row r="48946" spans="1:3" x14ac:dyDescent="0.25">
      <c r="A48946" t="s">
        <v>107258</v>
      </c>
      <c r="B48946" t="s">
        <v>107259</v>
      </c>
      <c r="C48946" s="1">
        <v>647</v>
      </c>
    </row>
    <row r="48947" spans="1:3" x14ac:dyDescent="0.25">
      <c r="A48947" t="s">
        <v>107260</v>
      </c>
      <c r="B48947" t="s">
        <v>107261</v>
      </c>
      <c r="C48947" s="1">
        <v>647</v>
      </c>
    </row>
    <row r="48948" spans="1:3" x14ac:dyDescent="0.25">
      <c r="A48948" t="s">
        <v>107262</v>
      </c>
      <c r="B48948" t="s">
        <v>107263</v>
      </c>
      <c r="C48948" s="1">
        <v>647</v>
      </c>
    </row>
    <row r="48949" spans="1:3" x14ac:dyDescent="0.25">
      <c r="A48949" t="s">
        <v>107264</v>
      </c>
      <c r="B48949" t="s">
        <v>107265</v>
      </c>
      <c r="C48949" s="1">
        <v>647</v>
      </c>
    </row>
    <row r="48950" spans="1:3" x14ac:dyDescent="0.25">
      <c r="A48950" t="s">
        <v>54623</v>
      </c>
      <c r="B48950" t="s">
        <v>54624</v>
      </c>
      <c r="C48950" s="1">
        <v>4244</v>
      </c>
    </row>
    <row r="48951" spans="1:3" x14ac:dyDescent="0.25">
      <c r="A48951" t="s">
        <v>37448</v>
      </c>
      <c r="B48951" t="s">
        <v>37449</v>
      </c>
      <c r="C48951" s="1">
        <v>5228</v>
      </c>
    </row>
    <row r="48952" spans="1:3" x14ac:dyDescent="0.25">
      <c r="A48952" t="s">
        <v>35282</v>
      </c>
      <c r="B48952" t="s">
        <v>35283</v>
      </c>
      <c r="C48952" s="1">
        <v>5415</v>
      </c>
    </row>
    <row r="48953" spans="1:3" x14ac:dyDescent="0.25">
      <c r="A48953" t="s">
        <v>35284</v>
      </c>
      <c r="B48953" t="s">
        <v>35285</v>
      </c>
      <c r="C48953" s="1">
        <v>5415</v>
      </c>
    </row>
    <row r="48954" spans="1:3" x14ac:dyDescent="0.25">
      <c r="A48954" t="s">
        <v>68972</v>
      </c>
      <c r="B48954" t="s">
        <v>68973</v>
      </c>
      <c r="C48954" s="1">
        <v>2844</v>
      </c>
    </row>
    <row r="48955" spans="1:3" x14ac:dyDescent="0.25">
      <c r="A48955" t="s">
        <v>67269</v>
      </c>
      <c r="B48955" t="s">
        <v>67270</v>
      </c>
      <c r="C48955" s="1">
        <v>2964</v>
      </c>
    </row>
    <row r="48956" spans="1:3" x14ac:dyDescent="0.25">
      <c r="A48956" t="s">
        <v>4378</v>
      </c>
      <c r="B48956" t="s">
        <v>4379</v>
      </c>
      <c r="C48956" s="1">
        <v>23040</v>
      </c>
    </row>
    <row r="48957" spans="1:3" x14ac:dyDescent="0.25">
      <c r="A48957" t="s">
        <v>97637</v>
      </c>
      <c r="B48957" t="s">
        <v>97638</v>
      </c>
      <c r="C48957" s="1">
        <v>912</v>
      </c>
    </row>
    <row r="48958" spans="1:3" x14ac:dyDescent="0.25">
      <c r="A48958" t="s">
        <v>52803</v>
      </c>
      <c r="B48958" t="s">
        <v>52804</v>
      </c>
      <c r="C48958" s="1">
        <v>4321</v>
      </c>
    </row>
    <row r="48959" spans="1:3" x14ac:dyDescent="0.25">
      <c r="A48959" t="s">
        <v>2598</v>
      </c>
      <c r="B48959" t="s">
        <v>2599</v>
      </c>
      <c r="C48959" s="1">
        <v>38412</v>
      </c>
    </row>
    <row r="48960" spans="1:3" x14ac:dyDescent="0.25">
      <c r="A48960" t="s">
        <v>49290</v>
      </c>
      <c r="B48960" t="s">
        <v>49291</v>
      </c>
      <c r="C48960" s="1">
        <v>4490</v>
      </c>
    </row>
    <row r="48961" spans="1:3" x14ac:dyDescent="0.25">
      <c r="A48961" t="s">
        <v>45663</v>
      </c>
      <c r="B48961" t="s">
        <v>45664</v>
      </c>
      <c r="C48961" s="1">
        <v>4703</v>
      </c>
    </row>
    <row r="48962" spans="1:3" x14ac:dyDescent="0.25">
      <c r="A48962" t="s">
        <v>115346</v>
      </c>
      <c r="B48962" t="s">
        <v>115347</v>
      </c>
      <c r="C48962" s="1">
        <v>469</v>
      </c>
    </row>
    <row r="48963" spans="1:3" x14ac:dyDescent="0.25">
      <c r="A48963" t="s">
        <v>33446</v>
      </c>
      <c r="B48963" t="s">
        <v>33447</v>
      </c>
      <c r="C48963" s="1">
        <v>5615</v>
      </c>
    </row>
    <row r="48964" spans="1:3" x14ac:dyDescent="0.25">
      <c r="A48964" t="s">
        <v>39275</v>
      </c>
      <c r="B48964" t="s">
        <v>39276</v>
      </c>
      <c r="C48964" s="1">
        <v>5108</v>
      </c>
    </row>
    <row r="48965" spans="1:3" x14ac:dyDescent="0.25">
      <c r="A48965" t="s">
        <v>32960</v>
      </c>
      <c r="B48965" t="s">
        <v>32961</v>
      </c>
      <c r="C48965" s="1">
        <v>5672</v>
      </c>
    </row>
    <row r="48966" spans="1:3" x14ac:dyDescent="0.25">
      <c r="A48966" t="s">
        <v>4700</v>
      </c>
      <c r="B48966" t="s">
        <v>4701</v>
      </c>
      <c r="C48966" s="1">
        <v>21888</v>
      </c>
    </row>
    <row r="48967" spans="1:3" x14ac:dyDescent="0.25">
      <c r="A48967" t="s">
        <v>131493</v>
      </c>
      <c r="B48967" t="s">
        <v>131494</v>
      </c>
      <c r="C48967" s="1">
        <v>78</v>
      </c>
    </row>
    <row r="48968" spans="1:3" x14ac:dyDescent="0.25">
      <c r="A48968" t="s">
        <v>27051</v>
      </c>
      <c r="B48968" t="s">
        <v>27052</v>
      </c>
      <c r="C48968" s="1">
        <v>6569</v>
      </c>
    </row>
    <row r="48969" spans="1:3" x14ac:dyDescent="0.25">
      <c r="A48969" t="s">
        <v>51837</v>
      </c>
      <c r="B48969" t="s">
        <v>51838</v>
      </c>
      <c r="C48969" s="1">
        <v>4358</v>
      </c>
    </row>
    <row r="48970" spans="1:3" x14ac:dyDescent="0.25">
      <c r="A48970" t="s">
        <v>54421</v>
      </c>
      <c r="B48970" t="s">
        <v>54422</v>
      </c>
      <c r="C48970" s="1">
        <v>4248</v>
      </c>
    </row>
    <row r="48971" spans="1:3" x14ac:dyDescent="0.25">
      <c r="A48971" t="s">
        <v>54423</v>
      </c>
      <c r="B48971" t="s">
        <v>54424</v>
      </c>
      <c r="C48971" s="1">
        <v>4248</v>
      </c>
    </row>
    <row r="48972" spans="1:3" x14ac:dyDescent="0.25">
      <c r="A48972" t="s">
        <v>145</v>
      </c>
      <c r="B48972" t="s">
        <v>146</v>
      </c>
      <c r="C48972" s="1">
        <v>92845</v>
      </c>
    </row>
    <row r="48973" spans="1:3" x14ac:dyDescent="0.25">
      <c r="A48973" t="s">
        <v>120954</v>
      </c>
      <c r="B48973" t="s">
        <v>120955</v>
      </c>
      <c r="C48973" s="1">
        <v>315</v>
      </c>
    </row>
    <row r="48974" spans="1:3" x14ac:dyDescent="0.25">
      <c r="A48974" t="s">
        <v>14145</v>
      </c>
      <c r="B48974" t="s">
        <v>14146</v>
      </c>
      <c r="C48974" s="1">
        <v>12300</v>
      </c>
    </row>
    <row r="48975" spans="1:3" x14ac:dyDescent="0.25">
      <c r="A48975" t="s">
        <v>1111</v>
      </c>
      <c r="B48975" t="s">
        <v>1112</v>
      </c>
      <c r="C48975" s="1">
        <v>57474</v>
      </c>
    </row>
    <row r="48976" spans="1:3" x14ac:dyDescent="0.25">
      <c r="A48976" t="s">
        <v>119254</v>
      </c>
      <c r="B48976" t="s">
        <v>119255</v>
      </c>
      <c r="C48976" s="1">
        <v>355</v>
      </c>
    </row>
    <row r="48977" spans="1:3" x14ac:dyDescent="0.25">
      <c r="A48977" t="s">
        <v>105314</v>
      </c>
      <c r="B48977" t="s">
        <v>105315</v>
      </c>
      <c r="C48977" s="1">
        <v>684</v>
      </c>
    </row>
    <row r="48978" spans="1:3" x14ac:dyDescent="0.25">
      <c r="A48978" t="s">
        <v>77988</v>
      </c>
      <c r="B48978" t="s">
        <v>77989</v>
      </c>
      <c r="C48978" s="1">
        <v>1915</v>
      </c>
    </row>
    <row r="48979" spans="1:3" x14ac:dyDescent="0.25">
      <c r="A48979" t="s">
        <v>38927</v>
      </c>
      <c r="B48979" t="s">
        <v>38928</v>
      </c>
      <c r="C48979" s="1">
        <v>5125</v>
      </c>
    </row>
    <row r="48980" spans="1:3" x14ac:dyDescent="0.25">
      <c r="A48980" t="s">
        <v>95184</v>
      </c>
      <c r="B48980" t="s">
        <v>95185</v>
      </c>
      <c r="C48980" s="1">
        <v>998</v>
      </c>
    </row>
    <row r="48981" spans="1:3" x14ac:dyDescent="0.25">
      <c r="A48981" t="s">
        <v>87958</v>
      </c>
      <c r="B48981" t="s">
        <v>87959</v>
      </c>
      <c r="C48981" s="1">
        <v>1283</v>
      </c>
    </row>
    <row r="48982" spans="1:3" x14ac:dyDescent="0.25">
      <c r="A48982" t="s">
        <v>61538</v>
      </c>
      <c r="B48982" t="s">
        <v>61539</v>
      </c>
      <c r="C48982" s="1">
        <v>3705</v>
      </c>
    </row>
    <row r="48983" spans="1:3" x14ac:dyDescent="0.25">
      <c r="A48983" t="s">
        <v>99283</v>
      </c>
      <c r="B48983" t="s">
        <v>99284</v>
      </c>
      <c r="C48983" s="1">
        <v>855</v>
      </c>
    </row>
    <row r="48984" spans="1:3" x14ac:dyDescent="0.25">
      <c r="A48984" t="s">
        <v>67351</v>
      </c>
      <c r="B48984" t="s">
        <v>67352</v>
      </c>
      <c r="C48984" s="1">
        <v>2941</v>
      </c>
    </row>
    <row r="48985" spans="1:3" x14ac:dyDescent="0.25">
      <c r="A48985" t="s">
        <v>9763</v>
      </c>
      <c r="B48985" t="s">
        <v>9764</v>
      </c>
      <c r="C48985" s="1">
        <v>15375</v>
      </c>
    </row>
    <row r="48986" spans="1:3" x14ac:dyDescent="0.25">
      <c r="A48986" t="s">
        <v>96280</v>
      </c>
      <c r="B48986" t="s">
        <v>96281</v>
      </c>
      <c r="C48986" s="1">
        <v>952</v>
      </c>
    </row>
    <row r="48987" spans="1:3" x14ac:dyDescent="0.25">
      <c r="A48987" t="s">
        <v>77651</v>
      </c>
      <c r="B48987" t="s">
        <v>77652</v>
      </c>
      <c r="C48987" s="1">
        <v>1936</v>
      </c>
    </row>
    <row r="48988" spans="1:3" x14ac:dyDescent="0.25">
      <c r="A48988" t="s">
        <v>77226</v>
      </c>
      <c r="B48988" t="s">
        <v>77227</v>
      </c>
      <c r="C48988" s="1">
        <v>1967</v>
      </c>
    </row>
    <row r="48989" spans="1:3" x14ac:dyDescent="0.25">
      <c r="A48989" t="s">
        <v>77228</v>
      </c>
      <c r="B48989" t="s">
        <v>77229</v>
      </c>
      <c r="C48989" s="1">
        <v>1967</v>
      </c>
    </row>
    <row r="48990" spans="1:3" x14ac:dyDescent="0.25">
      <c r="A48990" t="s">
        <v>109810</v>
      </c>
      <c r="B48990" t="s">
        <v>109811</v>
      </c>
      <c r="C48990" s="1">
        <v>603</v>
      </c>
    </row>
    <row r="48991" spans="1:3" x14ac:dyDescent="0.25">
      <c r="A48991" t="s">
        <v>28987</v>
      </c>
      <c r="B48991" t="s">
        <v>28988</v>
      </c>
      <c r="C48991" s="1">
        <v>6150</v>
      </c>
    </row>
    <row r="48992" spans="1:3" x14ac:dyDescent="0.25">
      <c r="A48992" t="s">
        <v>8587</v>
      </c>
      <c r="B48992" t="s">
        <v>8588</v>
      </c>
      <c r="C48992" s="1">
        <v>16400</v>
      </c>
    </row>
    <row r="48993" spans="1:3" x14ac:dyDescent="0.25">
      <c r="A48993" t="s">
        <v>122527</v>
      </c>
      <c r="B48993" t="s">
        <v>122528</v>
      </c>
      <c r="C48993" s="1">
        <v>278</v>
      </c>
    </row>
    <row r="48994" spans="1:3" x14ac:dyDescent="0.25">
      <c r="A48994" t="s">
        <v>72196</v>
      </c>
      <c r="B48994" t="s">
        <v>72197</v>
      </c>
      <c r="C48994" s="1">
        <v>2565</v>
      </c>
    </row>
    <row r="48995" spans="1:3" x14ac:dyDescent="0.25">
      <c r="A48995" t="s">
        <v>65451</v>
      </c>
      <c r="B48995" t="s">
        <v>65452</v>
      </c>
      <c r="C48995" s="1">
        <v>3249</v>
      </c>
    </row>
    <row r="48996" spans="1:3" x14ac:dyDescent="0.25">
      <c r="A48996" t="s">
        <v>94770</v>
      </c>
      <c r="B48996" t="s">
        <v>94771</v>
      </c>
      <c r="C48996" s="1">
        <v>1003</v>
      </c>
    </row>
    <row r="48997" spans="1:3" x14ac:dyDescent="0.25">
      <c r="A48997" t="s">
        <v>79989</v>
      </c>
      <c r="B48997" t="s">
        <v>79990</v>
      </c>
      <c r="C48997" s="1">
        <v>1727</v>
      </c>
    </row>
    <row r="48998" spans="1:3" x14ac:dyDescent="0.25">
      <c r="A48998" t="s">
        <v>125469</v>
      </c>
      <c r="B48998" t="s">
        <v>125470</v>
      </c>
      <c r="C48998" s="1">
        <v>206</v>
      </c>
    </row>
    <row r="48999" spans="1:3" x14ac:dyDescent="0.25">
      <c r="A48999" t="s">
        <v>126704</v>
      </c>
      <c r="B48999" t="s">
        <v>126705</v>
      </c>
      <c r="C48999" s="1">
        <v>174</v>
      </c>
    </row>
    <row r="49000" spans="1:3" x14ac:dyDescent="0.25">
      <c r="A49000" t="s">
        <v>79047</v>
      </c>
      <c r="B49000" t="s">
        <v>79048</v>
      </c>
      <c r="C49000" s="1">
        <v>1803</v>
      </c>
    </row>
    <row r="49001" spans="1:3" x14ac:dyDescent="0.25">
      <c r="A49001" t="s">
        <v>121641</v>
      </c>
      <c r="B49001" t="s">
        <v>121642</v>
      </c>
      <c r="C49001" s="1">
        <v>302</v>
      </c>
    </row>
    <row r="49002" spans="1:3" x14ac:dyDescent="0.25">
      <c r="A49002" t="s">
        <v>28171</v>
      </c>
      <c r="B49002" t="s">
        <v>28172</v>
      </c>
      <c r="C49002" s="1">
        <v>6355</v>
      </c>
    </row>
    <row r="49003" spans="1:3" x14ac:dyDescent="0.25">
      <c r="A49003" t="s">
        <v>48582</v>
      </c>
      <c r="B49003" t="s">
        <v>48583</v>
      </c>
      <c r="C49003" s="1">
        <v>4526</v>
      </c>
    </row>
    <row r="49004" spans="1:3" x14ac:dyDescent="0.25">
      <c r="A49004" t="s">
        <v>90748</v>
      </c>
      <c r="B49004" t="s">
        <v>90749</v>
      </c>
      <c r="C49004" s="1">
        <v>1140</v>
      </c>
    </row>
    <row r="49005" spans="1:3" x14ac:dyDescent="0.25">
      <c r="A49005" t="s">
        <v>63003</v>
      </c>
      <c r="B49005" t="s">
        <v>63004</v>
      </c>
      <c r="C49005" s="1">
        <v>3563</v>
      </c>
    </row>
    <row r="49006" spans="1:3" x14ac:dyDescent="0.25">
      <c r="A49006" t="s">
        <v>55711</v>
      </c>
      <c r="B49006" t="s">
        <v>55712</v>
      </c>
      <c r="C49006" s="1">
        <v>4167</v>
      </c>
    </row>
    <row r="49007" spans="1:3" x14ac:dyDescent="0.25">
      <c r="A49007" t="s">
        <v>62006</v>
      </c>
      <c r="B49007" t="s">
        <v>62007</v>
      </c>
      <c r="C49007" s="1">
        <v>3699</v>
      </c>
    </row>
    <row r="49008" spans="1:3" x14ac:dyDescent="0.25">
      <c r="A49008" t="s">
        <v>26719</v>
      </c>
      <c r="B49008" t="s">
        <v>26720</v>
      </c>
      <c r="C49008" s="1">
        <v>6755</v>
      </c>
    </row>
    <row r="49009" spans="1:3" x14ac:dyDescent="0.25">
      <c r="A49009" t="s">
        <v>105012</v>
      </c>
      <c r="B49009" t="s">
        <v>105013</v>
      </c>
      <c r="C49009" s="1">
        <v>693</v>
      </c>
    </row>
    <row r="49010" spans="1:3" x14ac:dyDescent="0.25">
      <c r="A49010" t="s">
        <v>94070</v>
      </c>
      <c r="B49010" t="s">
        <v>94071</v>
      </c>
      <c r="C49010" s="1">
        <v>1026</v>
      </c>
    </row>
    <row r="49011" spans="1:3" x14ac:dyDescent="0.25">
      <c r="A49011" t="s">
        <v>29355</v>
      </c>
      <c r="B49011" t="s">
        <v>29356</v>
      </c>
      <c r="C49011" s="1">
        <v>6109</v>
      </c>
    </row>
    <row r="49012" spans="1:3" x14ac:dyDescent="0.25">
      <c r="A49012" t="s">
        <v>17885</v>
      </c>
      <c r="B49012" t="s">
        <v>17886</v>
      </c>
      <c r="C49012" s="1">
        <v>10045</v>
      </c>
    </row>
    <row r="49013" spans="1:3" x14ac:dyDescent="0.25">
      <c r="A49013" t="s">
        <v>7270</v>
      </c>
      <c r="B49013" t="s">
        <v>7271</v>
      </c>
      <c r="C49013" s="1">
        <v>17938</v>
      </c>
    </row>
    <row r="49014" spans="1:3" x14ac:dyDescent="0.25">
      <c r="A49014" t="s">
        <v>95186</v>
      </c>
      <c r="B49014" t="s">
        <v>95187</v>
      </c>
      <c r="C49014" s="1">
        <v>998</v>
      </c>
    </row>
    <row r="49015" spans="1:3" x14ac:dyDescent="0.25">
      <c r="A49015" t="s">
        <v>38929</v>
      </c>
      <c r="B49015" t="s">
        <v>38930</v>
      </c>
      <c r="C49015" s="1">
        <v>5125</v>
      </c>
    </row>
    <row r="49016" spans="1:3" x14ac:dyDescent="0.25">
      <c r="A49016" t="s">
        <v>49292</v>
      </c>
      <c r="B49016" t="s">
        <v>49293</v>
      </c>
      <c r="C49016" s="1">
        <v>4490</v>
      </c>
    </row>
    <row r="49017" spans="1:3" x14ac:dyDescent="0.25">
      <c r="A49017" t="s">
        <v>61540</v>
      </c>
      <c r="B49017" t="s">
        <v>61541</v>
      </c>
      <c r="C49017" s="1">
        <v>3705</v>
      </c>
    </row>
    <row r="49018" spans="1:3" x14ac:dyDescent="0.25">
      <c r="A49018" t="s">
        <v>23390</v>
      </c>
      <c r="B49018" t="s">
        <v>23391</v>
      </c>
      <c r="C49018" s="1">
        <v>7770</v>
      </c>
    </row>
    <row r="49019" spans="1:3" x14ac:dyDescent="0.25">
      <c r="A49019" t="s">
        <v>19778</v>
      </c>
      <c r="B49019" t="s">
        <v>19779</v>
      </c>
      <c r="C49019" s="1">
        <v>9266</v>
      </c>
    </row>
    <row r="49020" spans="1:3" x14ac:dyDescent="0.25">
      <c r="A49020" t="s">
        <v>110082</v>
      </c>
      <c r="B49020" t="s">
        <v>110083</v>
      </c>
      <c r="C49020" s="1">
        <v>599</v>
      </c>
    </row>
    <row r="49021" spans="1:3" x14ac:dyDescent="0.25">
      <c r="A49021" t="s">
        <v>48310</v>
      </c>
      <c r="B49021" t="s">
        <v>48311</v>
      </c>
      <c r="C49021" s="1">
        <v>4532</v>
      </c>
    </row>
    <row r="49022" spans="1:3" x14ac:dyDescent="0.25">
      <c r="A49022" t="s">
        <v>89195</v>
      </c>
      <c r="B49022" t="s">
        <v>89196</v>
      </c>
      <c r="C49022" s="1">
        <v>1209</v>
      </c>
    </row>
    <row r="49023" spans="1:3" x14ac:dyDescent="0.25">
      <c r="A49023" t="s">
        <v>38517</v>
      </c>
      <c r="B49023" t="s">
        <v>38518</v>
      </c>
      <c r="C49023" s="1">
        <v>5130</v>
      </c>
    </row>
    <row r="49024" spans="1:3" x14ac:dyDescent="0.25">
      <c r="A49024" t="s">
        <v>81774</v>
      </c>
      <c r="B49024" t="s">
        <v>81775</v>
      </c>
      <c r="C49024" s="1">
        <v>1599</v>
      </c>
    </row>
    <row r="49025" spans="1:3" x14ac:dyDescent="0.25">
      <c r="A49025" t="s">
        <v>48312</v>
      </c>
      <c r="B49025" t="s">
        <v>48313</v>
      </c>
      <c r="C49025" s="1">
        <v>4532</v>
      </c>
    </row>
    <row r="49026" spans="1:3" x14ac:dyDescent="0.25">
      <c r="A49026" t="s">
        <v>87832</v>
      </c>
      <c r="B49026" t="s">
        <v>87833</v>
      </c>
      <c r="C49026" s="1">
        <v>1286</v>
      </c>
    </row>
    <row r="49027" spans="1:3" x14ac:dyDescent="0.25">
      <c r="A49027" t="s">
        <v>73209</v>
      </c>
      <c r="B49027" t="s">
        <v>73210</v>
      </c>
      <c r="C49027" s="1">
        <v>2430</v>
      </c>
    </row>
    <row r="49028" spans="1:3" x14ac:dyDescent="0.25">
      <c r="A49028" t="s">
        <v>4534</v>
      </c>
      <c r="B49028" t="s">
        <v>4535</v>
      </c>
      <c r="C49028" s="1">
        <v>22500</v>
      </c>
    </row>
    <row r="49029" spans="1:3" x14ac:dyDescent="0.25">
      <c r="A49029" t="s">
        <v>124187</v>
      </c>
      <c r="B49029" t="s">
        <v>124188</v>
      </c>
      <c r="C49029" s="1">
        <v>235</v>
      </c>
    </row>
    <row r="49030" spans="1:3" x14ac:dyDescent="0.25">
      <c r="A49030" t="s">
        <v>28583</v>
      </c>
      <c r="B49030" t="s">
        <v>28584</v>
      </c>
      <c r="C49030" s="1">
        <v>6255</v>
      </c>
    </row>
    <row r="49031" spans="1:3" x14ac:dyDescent="0.25">
      <c r="A49031" t="s">
        <v>367</v>
      </c>
      <c r="B49031" t="s">
        <v>368</v>
      </c>
      <c r="C49031" s="1">
        <v>71982</v>
      </c>
    </row>
    <row r="49032" spans="1:3" x14ac:dyDescent="0.25">
      <c r="A49032" t="s">
        <v>49294</v>
      </c>
      <c r="B49032" t="s">
        <v>49295</v>
      </c>
      <c r="C49032" s="1">
        <v>4490</v>
      </c>
    </row>
    <row r="49033" spans="1:3" x14ac:dyDescent="0.25">
      <c r="A49033" t="s">
        <v>43104</v>
      </c>
      <c r="B49033" t="s">
        <v>43105</v>
      </c>
      <c r="C49033" s="1">
        <v>4898</v>
      </c>
    </row>
    <row r="49034" spans="1:3" x14ac:dyDescent="0.25">
      <c r="A49034" t="s">
        <v>114532</v>
      </c>
      <c r="B49034" t="s">
        <v>114533</v>
      </c>
      <c r="C49034" s="1">
        <v>487</v>
      </c>
    </row>
    <row r="49035" spans="1:3" x14ac:dyDescent="0.25">
      <c r="A49035" t="s">
        <v>112835</v>
      </c>
      <c r="B49035" t="s">
        <v>112836</v>
      </c>
      <c r="C49035" s="1">
        <v>536</v>
      </c>
    </row>
    <row r="49036" spans="1:3" x14ac:dyDescent="0.25">
      <c r="A49036" t="s">
        <v>89603</v>
      </c>
      <c r="B49036" t="s">
        <v>89604</v>
      </c>
      <c r="C49036" s="1">
        <v>1186</v>
      </c>
    </row>
    <row r="49037" spans="1:3" x14ac:dyDescent="0.25">
      <c r="A49037" t="s">
        <v>42854</v>
      </c>
      <c r="B49037" t="s">
        <v>42855</v>
      </c>
      <c r="C49037" s="1">
        <v>4900</v>
      </c>
    </row>
    <row r="49038" spans="1:3" x14ac:dyDescent="0.25">
      <c r="A49038" t="s">
        <v>2720</v>
      </c>
      <c r="B49038" t="s">
        <v>2721</v>
      </c>
      <c r="C49038" s="1">
        <v>35226</v>
      </c>
    </row>
    <row r="49039" spans="1:3" x14ac:dyDescent="0.25">
      <c r="A49039" t="s">
        <v>114960</v>
      </c>
      <c r="B49039" t="s">
        <v>114961</v>
      </c>
      <c r="C49039" s="1">
        <v>478</v>
      </c>
    </row>
    <row r="49040" spans="1:3" x14ac:dyDescent="0.25">
      <c r="A49040" t="s">
        <v>36008</v>
      </c>
      <c r="B49040" t="s">
        <v>36009</v>
      </c>
      <c r="C49040" s="1">
        <v>5334</v>
      </c>
    </row>
    <row r="49041" spans="1:3" x14ac:dyDescent="0.25">
      <c r="A49041" t="s">
        <v>35286</v>
      </c>
      <c r="B49041" t="s">
        <v>35287</v>
      </c>
      <c r="C49041" s="1">
        <v>5415</v>
      </c>
    </row>
    <row r="49042" spans="1:3" x14ac:dyDescent="0.25">
      <c r="A49042" t="s">
        <v>2058</v>
      </c>
      <c r="B49042" t="s">
        <v>2059</v>
      </c>
      <c r="C49042" s="1">
        <v>46575</v>
      </c>
    </row>
    <row r="49043" spans="1:3" x14ac:dyDescent="0.25">
      <c r="A49043" t="s">
        <v>51705</v>
      </c>
      <c r="B49043" t="s">
        <v>51706</v>
      </c>
      <c r="C49043" s="1">
        <v>4367</v>
      </c>
    </row>
    <row r="49044" spans="1:3" x14ac:dyDescent="0.25">
      <c r="A49044" t="s">
        <v>121174</v>
      </c>
      <c r="B49044" t="s">
        <v>121175</v>
      </c>
      <c r="C49044" s="1">
        <v>311</v>
      </c>
    </row>
    <row r="49045" spans="1:3" x14ac:dyDescent="0.25">
      <c r="A49045" t="s">
        <v>8589</v>
      </c>
      <c r="B49045" t="s">
        <v>8590</v>
      </c>
      <c r="C49045" s="1">
        <v>16400</v>
      </c>
    </row>
    <row r="49046" spans="1:3" x14ac:dyDescent="0.25">
      <c r="A49046" t="s">
        <v>128679</v>
      </c>
      <c r="B49046" t="s">
        <v>128680</v>
      </c>
      <c r="C49046" s="1">
        <v>132</v>
      </c>
    </row>
    <row r="49047" spans="1:3" x14ac:dyDescent="0.25">
      <c r="A49047" t="s">
        <v>115430</v>
      </c>
      <c r="B49047" t="s">
        <v>115431</v>
      </c>
      <c r="C49047" s="1">
        <v>467</v>
      </c>
    </row>
    <row r="49048" spans="1:3" x14ac:dyDescent="0.25">
      <c r="A49048" t="s">
        <v>96248</v>
      </c>
      <c r="B49048" t="s">
        <v>96249</v>
      </c>
      <c r="C49048" s="1">
        <v>954</v>
      </c>
    </row>
    <row r="49049" spans="1:3" x14ac:dyDescent="0.25">
      <c r="A49049" t="s">
        <v>12030</v>
      </c>
      <c r="B49049" t="s">
        <v>12031</v>
      </c>
      <c r="C49049" s="1">
        <v>13497</v>
      </c>
    </row>
    <row r="49050" spans="1:3" x14ac:dyDescent="0.25">
      <c r="A49050" t="s">
        <v>38931</v>
      </c>
      <c r="B49050" t="s">
        <v>38932</v>
      </c>
      <c r="C49050" s="1">
        <v>5125</v>
      </c>
    </row>
    <row r="49051" spans="1:3" x14ac:dyDescent="0.25">
      <c r="A49051" t="s">
        <v>43579</v>
      </c>
      <c r="B49051" t="s">
        <v>43580</v>
      </c>
      <c r="C49051" s="1">
        <v>4868</v>
      </c>
    </row>
    <row r="49052" spans="1:3" x14ac:dyDescent="0.25">
      <c r="A49052" t="s">
        <v>34886</v>
      </c>
      <c r="B49052" t="s">
        <v>34887</v>
      </c>
      <c r="C49052" s="1">
        <v>5433</v>
      </c>
    </row>
    <row r="49053" spans="1:3" x14ac:dyDescent="0.25">
      <c r="A49053" t="s">
        <v>36854</v>
      </c>
      <c r="B49053" t="s">
        <v>36855</v>
      </c>
      <c r="C49053" s="1">
        <v>5289</v>
      </c>
    </row>
    <row r="49054" spans="1:3" x14ac:dyDescent="0.25">
      <c r="A49054" t="s">
        <v>24086</v>
      </c>
      <c r="B49054" t="s">
        <v>24087</v>
      </c>
      <c r="C49054" s="1">
        <v>7487</v>
      </c>
    </row>
    <row r="49055" spans="1:3" x14ac:dyDescent="0.25">
      <c r="A49055" t="s">
        <v>103608</v>
      </c>
      <c r="B49055" t="s">
        <v>103609</v>
      </c>
      <c r="C49055" s="1">
        <v>741</v>
      </c>
    </row>
    <row r="49056" spans="1:3" x14ac:dyDescent="0.25">
      <c r="A49056" t="s">
        <v>110451</v>
      </c>
      <c r="B49056" t="s">
        <v>110452</v>
      </c>
      <c r="C49056" s="1">
        <v>589</v>
      </c>
    </row>
    <row r="49057" spans="1:3" x14ac:dyDescent="0.25">
      <c r="A49057" t="s">
        <v>6416</v>
      </c>
      <c r="B49057" t="s">
        <v>6417</v>
      </c>
      <c r="C49057" s="1">
        <v>19035</v>
      </c>
    </row>
    <row r="49058" spans="1:3" x14ac:dyDescent="0.25">
      <c r="A49058" t="s">
        <v>5708</v>
      </c>
      <c r="B49058" t="s">
        <v>5709</v>
      </c>
      <c r="C49058" s="1">
        <v>19980</v>
      </c>
    </row>
    <row r="49059" spans="1:3" x14ac:dyDescent="0.25">
      <c r="A49059" t="s">
        <v>24088</v>
      </c>
      <c r="B49059" t="s">
        <v>24089</v>
      </c>
      <c r="C49059" s="1">
        <v>7487</v>
      </c>
    </row>
    <row r="49060" spans="1:3" x14ac:dyDescent="0.25">
      <c r="A49060" t="s">
        <v>24090</v>
      </c>
      <c r="B49060" t="s">
        <v>24091</v>
      </c>
      <c r="C49060" s="1">
        <v>7487</v>
      </c>
    </row>
    <row r="49061" spans="1:3" x14ac:dyDescent="0.25">
      <c r="A49061" t="s">
        <v>24092</v>
      </c>
      <c r="B49061" t="s">
        <v>24093</v>
      </c>
      <c r="C49061" s="1">
        <v>7487</v>
      </c>
    </row>
    <row r="49062" spans="1:3" x14ac:dyDescent="0.25">
      <c r="A49062" t="s">
        <v>24094</v>
      </c>
      <c r="B49062" t="s">
        <v>24095</v>
      </c>
      <c r="C49062" s="1">
        <v>7487</v>
      </c>
    </row>
    <row r="49063" spans="1:3" x14ac:dyDescent="0.25">
      <c r="A49063" t="s">
        <v>24096</v>
      </c>
      <c r="B49063" t="s">
        <v>24097</v>
      </c>
      <c r="C49063" s="1">
        <v>7487</v>
      </c>
    </row>
    <row r="49064" spans="1:3" x14ac:dyDescent="0.25">
      <c r="A49064" t="s">
        <v>24098</v>
      </c>
      <c r="B49064" t="s">
        <v>24099</v>
      </c>
      <c r="C49064" s="1">
        <v>7487</v>
      </c>
    </row>
    <row r="49065" spans="1:3" x14ac:dyDescent="0.25">
      <c r="A49065" t="s">
        <v>123682</v>
      </c>
      <c r="B49065" t="s">
        <v>123683</v>
      </c>
      <c r="C49065" s="1">
        <v>245</v>
      </c>
    </row>
    <row r="49066" spans="1:3" x14ac:dyDescent="0.25">
      <c r="A49066" t="s">
        <v>24100</v>
      </c>
      <c r="B49066" t="s">
        <v>24101</v>
      </c>
      <c r="C49066" s="1">
        <v>7487</v>
      </c>
    </row>
    <row r="49067" spans="1:3" x14ac:dyDescent="0.25">
      <c r="A49067" t="s">
        <v>23532</v>
      </c>
      <c r="B49067" t="s">
        <v>23533</v>
      </c>
      <c r="C49067" s="1">
        <v>7749</v>
      </c>
    </row>
    <row r="49068" spans="1:3" x14ac:dyDescent="0.25">
      <c r="A49068" t="s">
        <v>23534</v>
      </c>
      <c r="B49068" t="s">
        <v>23535</v>
      </c>
      <c r="C49068" s="1">
        <v>7749</v>
      </c>
    </row>
    <row r="49069" spans="1:3" x14ac:dyDescent="0.25">
      <c r="A49069" t="s">
        <v>23536</v>
      </c>
      <c r="B49069" t="s">
        <v>23537</v>
      </c>
      <c r="C49069" s="1">
        <v>7749</v>
      </c>
    </row>
    <row r="49070" spans="1:3" x14ac:dyDescent="0.25">
      <c r="A49070" t="s">
        <v>23538</v>
      </c>
      <c r="B49070" t="s">
        <v>23539</v>
      </c>
      <c r="C49070" s="1">
        <v>7749</v>
      </c>
    </row>
    <row r="49071" spans="1:3" x14ac:dyDescent="0.25">
      <c r="A49071" t="s">
        <v>27237</v>
      </c>
      <c r="B49071" t="s">
        <v>27238</v>
      </c>
      <c r="C49071" s="1">
        <v>6548</v>
      </c>
    </row>
    <row r="49072" spans="1:3" x14ac:dyDescent="0.25">
      <c r="A49072" t="s">
        <v>32962</v>
      </c>
      <c r="B49072" t="s">
        <v>32963</v>
      </c>
      <c r="C49072" s="1">
        <v>5672</v>
      </c>
    </row>
    <row r="49073" spans="1:3" x14ac:dyDescent="0.25">
      <c r="A49073" t="s">
        <v>96469</v>
      </c>
      <c r="B49073" t="s">
        <v>96470</v>
      </c>
      <c r="C49073" s="1">
        <v>946</v>
      </c>
    </row>
    <row r="49074" spans="1:3" x14ac:dyDescent="0.25">
      <c r="A49074" t="s">
        <v>118867</v>
      </c>
      <c r="B49074" t="s">
        <v>118868</v>
      </c>
      <c r="C49074" s="1">
        <v>369</v>
      </c>
    </row>
    <row r="49075" spans="1:3" x14ac:dyDescent="0.25">
      <c r="A49075" t="s">
        <v>70438</v>
      </c>
      <c r="B49075" t="s">
        <v>70439</v>
      </c>
      <c r="C49075" s="1">
        <v>2760</v>
      </c>
    </row>
    <row r="49076" spans="1:3" x14ac:dyDescent="0.25">
      <c r="A49076" t="s">
        <v>8591</v>
      </c>
      <c r="B49076" t="s">
        <v>8592</v>
      </c>
      <c r="C49076" s="1">
        <v>16400</v>
      </c>
    </row>
    <row r="49077" spans="1:3" x14ac:dyDescent="0.25">
      <c r="A49077" t="s">
        <v>50619</v>
      </c>
      <c r="B49077" t="s">
        <v>50620</v>
      </c>
      <c r="C49077" s="1">
        <v>4446</v>
      </c>
    </row>
    <row r="49078" spans="1:3" x14ac:dyDescent="0.25">
      <c r="A49078" t="s">
        <v>100926</v>
      </c>
      <c r="B49078" t="s">
        <v>100927</v>
      </c>
      <c r="C49078" s="1">
        <v>800</v>
      </c>
    </row>
    <row r="49079" spans="1:3" x14ac:dyDescent="0.25">
      <c r="A49079" t="s">
        <v>58028</v>
      </c>
      <c r="B49079" t="s">
        <v>58029</v>
      </c>
      <c r="C49079" s="1">
        <v>3990</v>
      </c>
    </row>
    <row r="49080" spans="1:3" x14ac:dyDescent="0.25">
      <c r="A49080" t="s">
        <v>128580</v>
      </c>
      <c r="B49080" t="s">
        <v>128581</v>
      </c>
      <c r="C49080" s="1">
        <v>134</v>
      </c>
    </row>
    <row r="49081" spans="1:3" x14ac:dyDescent="0.25">
      <c r="A49081" t="s">
        <v>110327</v>
      </c>
      <c r="B49081" t="s">
        <v>110328</v>
      </c>
      <c r="C49081" s="1">
        <v>593</v>
      </c>
    </row>
    <row r="49082" spans="1:3" x14ac:dyDescent="0.25">
      <c r="A49082" t="s">
        <v>29943</v>
      </c>
      <c r="B49082" t="s">
        <v>29944</v>
      </c>
      <c r="C49082" s="1">
        <v>5941</v>
      </c>
    </row>
    <row r="49083" spans="1:3" x14ac:dyDescent="0.25">
      <c r="A49083" t="s">
        <v>29945</v>
      </c>
      <c r="B49083" t="s">
        <v>29946</v>
      </c>
      <c r="C49083" s="1">
        <v>5941</v>
      </c>
    </row>
    <row r="49084" spans="1:3" x14ac:dyDescent="0.25">
      <c r="A49084" t="s">
        <v>29947</v>
      </c>
      <c r="B49084" t="s">
        <v>29948</v>
      </c>
      <c r="C49084" s="1">
        <v>5941</v>
      </c>
    </row>
    <row r="49085" spans="1:3" x14ac:dyDescent="0.25">
      <c r="A49085" t="s">
        <v>29949</v>
      </c>
      <c r="B49085" t="s">
        <v>29950</v>
      </c>
      <c r="C49085" s="1">
        <v>5941</v>
      </c>
    </row>
    <row r="49086" spans="1:3" x14ac:dyDescent="0.25">
      <c r="A49086" t="s">
        <v>29951</v>
      </c>
      <c r="B49086" t="s">
        <v>29952</v>
      </c>
      <c r="C49086" s="1">
        <v>5941</v>
      </c>
    </row>
    <row r="49087" spans="1:3" x14ac:dyDescent="0.25">
      <c r="A49087" t="s">
        <v>30230</v>
      </c>
      <c r="B49087" t="s">
        <v>30231</v>
      </c>
      <c r="C49087" s="1">
        <v>5903</v>
      </c>
    </row>
    <row r="49088" spans="1:3" x14ac:dyDescent="0.25">
      <c r="A49088" t="s">
        <v>30232</v>
      </c>
      <c r="B49088" t="s">
        <v>30233</v>
      </c>
      <c r="C49088" s="1">
        <v>5903</v>
      </c>
    </row>
    <row r="49089" spans="1:3" x14ac:dyDescent="0.25">
      <c r="A49089" t="s">
        <v>29953</v>
      </c>
      <c r="B49089" t="s">
        <v>29954</v>
      </c>
      <c r="C49089" s="1">
        <v>5941</v>
      </c>
    </row>
    <row r="49090" spans="1:3" x14ac:dyDescent="0.25">
      <c r="A49090" t="s">
        <v>29955</v>
      </c>
      <c r="B49090" t="s">
        <v>29956</v>
      </c>
      <c r="C49090" s="1">
        <v>5941</v>
      </c>
    </row>
    <row r="49091" spans="1:3" x14ac:dyDescent="0.25">
      <c r="A49091" t="s">
        <v>30234</v>
      </c>
      <c r="B49091" t="s">
        <v>30235</v>
      </c>
      <c r="C49091" s="1">
        <v>5903</v>
      </c>
    </row>
    <row r="49092" spans="1:3" x14ac:dyDescent="0.25">
      <c r="A49092" t="s">
        <v>29957</v>
      </c>
      <c r="B49092" t="s">
        <v>29958</v>
      </c>
      <c r="C49092" s="1">
        <v>5941</v>
      </c>
    </row>
    <row r="49093" spans="1:3" x14ac:dyDescent="0.25">
      <c r="A49093" t="s">
        <v>29959</v>
      </c>
      <c r="B49093" t="s">
        <v>29960</v>
      </c>
      <c r="C49093" s="1">
        <v>5941</v>
      </c>
    </row>
    <row r="49094" spans="1:3" x14ac:dyDescent="0.25">
      <c r="A49094" t="s">
        <v>30236</v>
      </c>
      <c r="B49094" t="s">
        <v>30237</v>
      </c>
      <c r="C49094" s="1">
        <v>5903</v>
      </c>
    </row>
    <row r="49095" spans="1:3" x14ac:dyDescent="0.25">
      <c r="A49095" t="s">
        <v>29961</v>
      </c>
      <c r="B49095" t="s">
        <v>29962</v>
      </c>
      <c r="C49095" s="1">
        <v>5941</v>
      </c>
    </row>
    <row r="49096" spans="1:3" x14ac:dyDescent="0.25">
      <c r="A49096" t="s">
        <v>29963</v>
      </c>
      <c r="B49096" t="s">
        <v>29964</v>
      </c>
      <c r="C49096" s="1">
        <v>5941</v>
      </c>
    </row>
    <row r="49097" spans="1:3" x14ac:dyDescent="0.25">
      <c r="A49097" t="s">
        <v>107266</v>
      </c>
      <c r="B49097" t="s">
        <v>107267</v>
      </c>
      <c r="C49097" s="1">
        <v>647</v>
      </c>
    </row>
    <row r="49098" spans="1:3" x14ac:dyDescent="0.25">
      <c r="A49098" t="s">
        <v>105162</v>
      </c>
      <c r="B49098" t="s">
        <v>105163</v>
      </c>
      <c r="C49098" s="1">
        <v>687</v>
      </c>
    </row>
    <row r="49099" spans="1:3" x14ac:dyDescent="0.25">
      <c r="A49099" t="s">
        <v>105164</v>
      </c>
      <c r="B49099" t="s">
        <v>105165</v>
      </c>
      <c r="C49099" s="1">
        <v>687</v>
      </c>
    </row>
    <row r="49100" spans="1:3" x14ac:dyDescent="0.25">
      <c r="A49100" t="s">
        <v>105166</v>
      </c>
      <c r="B49100" t="s">
        <v>105167</v>
      </c>
      <c r="C49100" s="1">
        <v>687</v>
      </c>
    </row>
    <row r="49101" spans="1:3" x14ac:dyDescent="0.25">
      <c r="A49101" t="s">
        <v>105168</v>
      </c>
      <c r="B49101" t="s">
        <v>105169</v>
      </c>
      <c r="C49101" s="1">
        <v>687</v>
      </c>
    </row>
    <row r="49102" spans="1:3" x14ac:dyDescent="0.25">
      <c r="A49102" t="s">
        <v>105170</v>
      </c>
      <c r="B49102" t="s">
        <v>105171</v>
      </c>
      <c r="C49102" s="1">
        <v>687</v>
      </c>
    </row>
    <row r="49103" spans="1:3" x14ac:dyDescent="0.25">
      <c r="A49103" t="s">
        <v>105172</v>
      </c>
      <c r="B49103" t="s">
        <v>105173</v>
      </c>
      <c r="C49103" s="1">
        <v>687</v>
      </c>
    </row>
    <row r="49104" spans="1:3" x14ac:dyDescent="0.25">
      <c r="A49104" t="s">
        <v>104280</v>
      </c>
      <c r="B49104" t="s">
        <v>104281</v>
      </c>
      <c r="C49104" s="1">
        <v>714</v>
      </c>
    </row>
    <row r="49105" spans="1:3" x14ac:dyDescent="0.25">
      <c r="A49105" t="s">
        <v>51527</v>
      </c>
      <c r="B49105" t="s">
        <v>51528</v>
      </c>
      <c r="C49105" s="1">
        <v>4373</v>
      </c>
    </row>
    <row r="49106" spans="1:3" x14ac:dyDescent="0.25">
      <c r="A49106" t="s">
        <v>37154</v>
      </c>
      <c r="B49106" t="s">
        <v>37155</v>
      </c>
      <c r="C49106" s="1">
        <v>5258</v>
      </c>
    </row>
    <row r="49107" spans="1:3" x14ac:dyDescent="0.25">
      <c r="A49107" t="s">
        <v>39369</v>
      </c>
      <c r="B49107" t="s">
        <v>39370</v>
      </c>
      <c r="C49107" s="1">
        <v>5104</v>
      </c>
    </row>
    <row r="49108" spans="1:3" x14ac:dyDescent="0.25">
      <c r="A49108" t="s">
        <v>52393</v>
      </c>
      <c r="B49108" t="s">
        <v>52394</v>
      </c>
      <c r="C49108" s="1">
        <v>4329</v>
      </c>
    </row>
    <row r="49109" spans="1:3" x14ac:dyDescent="0.25">
      <c r="A49109" t="s">
        <v>134010</v>
      </c>
      <c r="B49109" t="s">
        <v>134011</v>
      </c>
      <c r="C49109" s="1">
        <v>40</v>
      </c>
    </row>
    <row r="49110" spans="1:3" x14ac:dyDescent="0.25">
      <c r="A49110" t="s">
        <v>36562</v>
      </c>
      <c r="B49110" t="s">
        <v>36563</v>
      </c>
      <c r="C49110" s="1">
        <v>5297</v>
      </c>
    </row>
    <row r="49111" spans="1:3" x14ac:dyDescent="0.25">
      <c r="A49111" t="s">
        <v>94072</v>
      </c>
      <c r="B49111" t="s">
        <v>94073</v>
      </c>
      <c r="C49111" s="1">
        <v>1026</v>
      </c>
    </row>
    <row r="49112" spans="1:3" x14ac:dyDescent="0.25">
      <c r="A49112" t="s">
        <v>71077</v>
      </c>
      <c r="B49112" t="s">
        <v>71078</v>
      </c>
      <c r="C49112" s="1">
        <v>2693</v>
      </c>
    </row>
    <row r="49113" spans="1:3" x14ac:dyDescent="0.25">
      <c r="A49113" t="s">
        <v>71079</v>
      </c>
      <c r="B49113" t="s">
        <v>71080</v>
      </c>
      <c r="C49113" s="1">
        <v>2693</v>
      </c>
    </row>
    <row r="49114" spans="1:3" x14ac:dyDescent="0.25">
      <c r="A49114" t="s">
        <v>71081</v>
      </c>
      <c r="B49114" t="s">
        <v>71082</v>
      </c>
      <c r="C49114" s="1">
        <v>2693</v>
      </c>
    </row>
    <row r="49115" spans="1:3" x14ac:dyDescent="0.25">
      <c r="A49115" t="s">
        <v>125172</v>
      </c>
      <c r="B49115" t="s">
        <v>125173</v>
      </c>
      <c r="C49115" s="1">
        <v>214</v>
      </c>
    </row>
    <row r="49116" spans="1:3" x14ac:dyDescent="0.25">
      <c r="A49116" t="s">
        <v>121503</v>
      </c>
      <c r="B49116" t="s">
        <v>121504</v>
      </c>
      <c r="C49116" s="1">
        <v>303</v>
      </c>
    </row>
    <row r="49117" spans="1:3" x14ac:dyDescent="0.25">
      <c r="A49117" t="s">
        <v>125174</v>
      </c>
      <c r="B49117" t="s">
        <v>125175</v>
      </c>
      <c r="C49117" s="1">
        <v>214</v>
      </c>
    </row>
    <row r="49118" spans="1:3" x14ac:dyDescent="0.25">
      <c r="A49118" t="s">
        <v>44923</v>
      </c>
      <c r="B49118" t="s">
        <v>44924</v>
      </c>
      <c r="C49118" s="1">
        <v>4746</v>
      </c>
    </row>
    <row r="49119" spans="1:3" x14ac:dyDescent="0.25">
      <c r="A49119" t="s">
        <v>76120</v>
      </c>
      <c r="B49119" t="s">
        <v>76121</v>
      </c>
      <c r="C49119" s="1">
        <v>2081</v>
      </c>
    </row>
    <row r="49120" spans="1:3" x14ac:dyDescent="0.25">
      <c r="A49120" t="s">
        <v>61542</v>
      </c>
      <c r="B49120" t="s">
        <v>61543</v>
      </c>
      <c r="C49120" s="1">
        <v>3705</v>
      </c>
    </row>
    <row r="49121" spans="1:3" x14ac:dyDescent="0.25">
      <c r="A49121" t="s">
        <v>106234</v>
      </c>
      <c r="B49121" t="s">
        <v>106235</v>
      </c>
      <c r="C49121" s="1">
        <v>669</v>
      </c>
    </row>
    <row r="49122" spans="1:3" x14ac:dyDescent="0.25">
      <c r="A49122" t="s">
        <v>80353</v>
      </c>
      <c r="B49122" t="s">
        <v>80354</v>
      </c>
      <c r="C49122" s="1">
        <v>1710</v>
      </c>
    </row>
    <row r="49123" spans="1:3" x14ac:dyDescent="0.25">
      <c r="A49123" t="s">
        <v>90750</v>
      </c>
      <c r="B49123" t="s">
        <v>90751</v>
      </c>
      <c r="C49123" s="1">
        <v>1140</v>
      </c>
    </row>
    <row r="49124" spans="1:3" x14ac:dyDescent="0.25">
      <c r="A49124" t="s">
        <v>105707</v>
      </c>
      <c r="B49124" t="s">
        <v>105708</v>
      </c>
      <c r="C49124" s="1">
        <v>671</v>
      </c>
    </row>
    <row r="49125" spans="1:3" x14ac:dyDescent="0.25">
      <c r="A49125" t="s">
        <v>12032</v>
      </c>
      <c r="B49125" t="s">
        <v>12033</v>
      </c>
      <c r="C49125" s="1">
        <v>13497</v>
      </c>
    </row>
    <row r="49126" spans="1:3" x14ac:dyDescent="0.25">
      <c r="A49126" t="s">
        <v>40163</v>
      </c>
      <c r="B49126" t="s">
        <v>40164</v>
      </c>
      <c r="C49126" s="1">
        <v>5073</v>
      </c>
    </row>
    <row r="49127" spans="1:3" x14ac:dyDescent="0.25">
      <c r="A49127" t="s">
        <v>81306</v>
      </c>
      <c r="B49127" t="s">
        <v>81307</v>
      </c>
      <c r="C49127" s="1">
        <v>1630</v>
      </c>
    </row>
    <row r="49128" spans="1:3" x14ac:dyDescent="0.25">
      <c r="A49128" t="s">
        <v>75630</v>
      </c>
      <c r="B49128" t="s">
        <v>75631</v>
      </c>
      <c r="C49128" s="1">
        <v>2150</v>
      </c>
    </row>
    <row r="49129" spans="1:3" x14ac:dyDescent="0.25">
      <c r="A49129" t="s">
        <v>38519</v>
      </c>
      <c r="B49129" t="s">
        <v>38520</v>
      </c>
      <c r="C49129" s="1">
        <v>5130</v>
      </c>
    </row>
    <row r="49130" spans="1:3" x14ac:dyDescent="0.25">
      <c r="A49130" t="s">
        <v>117514</v>
      </c>
      <c r="B49130" t="s">
        <v>117515</v>
      </c>
      <c r="C49130" s="1">
        <v>402</v>
      </c>
    </row>
    <row r="49131" spans="1:3" x14ac:dyDescent="0.25">
      <c r="A49131" t="s">
        <v>1593</v>
      </c>
      <c r="B49131" t="s">
        <v>1594</v>
      </c>
      <c r="C49131" s="1">
        <v>51336</v>
      </c>
    </row>
    <row r="49132" spans="1:3" x14ac:dyDescent="0.25">
      <c r="A49132" t="s">
        <v>27135</v>
      </c>
      <c r="B49132" t="s">
        <v>27136</v>
      </c>
      <c r="C49132" s="1">
        <v>6560</v>
      </c>
    </row>
    <row r="49133" spans="1:3" x14ac:dyDescent="0.25">
      <c r="A49133" t="s">
        <v>40669</v>
      </c>
      <c r="B49133" t="s">
        <v>40670</v>
      </c>
      <c r="C49133" s="1">
        <v>5023</v>
      </c>
    </row>
    <row r="49134" spans="1:3" x14ac:dyDescent="0.25">
      <c r="A49134" t="s">
        <v>99488</v>
      </c>
      <c r="B49134" t="s">
        <v>99489</v>
      </c>
      <c r="C49134" s="1">
        <v>851</v>
      </c>
    </row>
    <row r="49135" spans="1:3" x14ac:dyDescent="0.25">
      <c r="A49135" t="s">
        <v>109944</v>
      </c>
      <c r="B49135" t="s">
        <v>109945</v>
      </c>
      <c r="C49135" s="1">
        <v>600</v>
      </c>
    </row>
    <row r="49136" spans="1:3" x14ac:dyDescent="0.25">
      <c r="A49136" t="s">
        <v>11643</v>
      </c>
      <c r="B49136" t="s">
        <v>11644</v>
      </c>
      <c r="C49136" s="1">
        <v>13735</v>
      </c>
    </row>
    <row r="49137" spans="1:3" x14ac:dyDescent="0.25">
      <c r="A49137" t="s">
        <v>15467</v>
      </c>
      <c r="B49137" t="s">
        <v>15468</v>
      </c>
      <c r="C49137" s="1">
        <v>11480</v>
      </c>
    </row>
    <row r="49138" spans="1:3" x14ac:dyDescent="0.25">
      <c r="A49138" t="s">
        <v>119446</v>
      </c>
      <c r="B49138" t="s">
        <v>119447</v>
      </c>
      <c r="C49138" s="1">
        <v>348</v>
      </c>
    </row>
    <row r="49139" spans="1:3" x14ac:dyDescent="0.25">
      <c r="A49139" t="s">
        <v>77784</v>
      </c>
      <c r="B49139" t="s">
        <v>77785</v>
      </c>
      <c r="C49139" s="1">
        <v>1923</v>
      </c>
    </row>
    <row r="49140" spans="1:3" x14ac:dyDescent="0.25">
      <c r="A49140" t="s">
        <v>21881</v>
      </c>
      <c r="B49140" t="s">
        <v>21882</v>
      </c>
      <c r="C49140" s="1">
        <v>8184</v>
      </c>
    </row>
    <row r="49141" spans="1:3" x14ac:dyDescent="0.25">
      <c r="A49141" t="s">
        <v>16675</v>
      </c>
      <c r="B49141" t="s">
        <v>16676</v>
      </c>
      <c r="C49141" s="1">
        <v>10660</v>
      </c>
    </row>
    <row r="49142" spans="1:3" x14ac:dyDescent="0.25">
      <c r="A49142" t="s">
        <v>100726</v>
      </c>
      <c r="B49142" t="s">
        <v>100727</v>
      </c>
      <c r="C49142" s="1">
        <v>809</v>
      </c>
    </row>
    <row r="49143" spans="1:3" x14ac:dyDescent="0.25">
      <c r="A49143" t="s">
        <v>94074</v>
      </c>
      <c r="B49143" t="s">
        <v>94075</v>
      </c>
      <c r="C49143" s="1">
        <v>1026</v>
      </c>
    </row>
    <row r="49144" spans="1:3" x14ac:dyDescent="0.25">
      <c r="A49144" t="s">
        <v>111809</v>
      </c>
      <c r="B49144" t="s">
        <v>111810</v>
      </c>
      <c r="C49144" s="1">
        <v>570</v>
      </c>
    </row>
    <row r="49145" spans="1:3" x14ac:dyDescent="0.25">
      <c r="A49145" t="s">
        <v>87014</v>
      </c>
      <c r="B49145" t="s">
        <v>87015</v>
      </c>
      <c r="C49145" s="1">
        <v>1313</v>
      </c>
    </row>
    <row r="49146" spans="1:3" x14ac:dyDescent="0.25">
      <c r="A49146" t="s">
        <v>49296</v>
      </c>
      <c r="B49146" t="s">
        <v>49297</v>
      </c>
      <c r="C49146" s="1">
        <v>4490</v>
      </c>
    </row>
    <row r="49147" spans="1:3" x14ac:dyDescent="0.25">
      <c r="A49147" t="s">
        <v>46569</v>
      </c>
      <c r="B49147" t="s">
        <v>46570</v>
      </c>
      <c r="C49147" s="1">
        <v>4628</v>
      </c>
    </row>
    <row r="49148" spans="1:3" x14ac:dyDescent="0.25">
      <c r="A49148" t="s">
        <v>67121</v>
      </c>
      <c r="B49148" t="s">
        <v>67122</v>
      </c>
      <c r="C49148" s="1">
        <v>2977</v>
      </c>
    </row>
    <row r="49149" spans="1:3" x14ac:dyDescent="0.25">
      <c r="A49149" t="s">
        <v>86840</v>
      </c>
      <c r="B49149" t="s">
        <v>86841</v>
      </c>
      <c r="C49149" s="1">
        <v>1325</v>
      </c>
    </row>
    <row r="49150" spans="1:3" x14ac:dyDescent="0.25">
      <c r="A49150" t="s">
        <v>32038</v>
      </c>
      <c r="B49150" t="s">
        <v>32039</v>
      </c>
      <c r="C49150" s="1">
        <v>5700</v>
      </c>
    </row>
    <row r="49151" spans="1:3" x14ac:dyDescent="0.25">
      <c r="A49151" t="s">
        <v>77786</v>
      </c>
      <c r="B49151" t="s">
        <v>77787</v>
      </c>
      <c r="C49151" s="1">
        <v>1923</v>
      </c>
    </row>
    <row r="49152" spans="1:3" x14ac:dyDescent="0.25">
      <c r="A49152" t="s">
        <v>54425</v>
      </c>
      <c r="B49152" t="s">
        <v>54426</v>
      </c>
      <c r="C49152" s="1">
        <v>4248</v>
      </c>
    </row>
    <row r="49153" spans="1:3" x14ac:dyDescent="0.25">
      <c r="A49153" t="s">
        <v>73033</v>
      </c>
      <c r="B49153" t="s">
        <v>60971</v>
      </c>
      <c r="C49153" s="1">
        <v>2475</v>
      </c>
    </row>
    <row r="49154" spans="1:3" x14ac:dyDescent="0.25">
      <c r="A49154" t="s">
        <v>25945</v>
      </c>
      <c r="B49154" t="s">
        <v>25946</v>
      </c>
      <c r="C49154" s="1">
        <v>6950</v>
      </c>
    </row>
    <row r="49155" spans="1:3" x14ac:dyDescent="0.25">
      <c r="A49155" t="s">
        <v>8979</v>
      </c>
      <c r="B49155" t="s">
        <v>8980</v>
      </c>
      <c r="C49155" s="1">
        <v>16195</v>
      </c>
    </row>
    <row r="49156" spans="1:3" x14ac:dyDescent="0.25">
      <c r="A49156" t="s">
        <v>93205</v>
      </c>
      <c r="B49156" t="s">
        <v>93206</v>
      </c>
      <c r="C49156" s="1">
        <v>1053</v>
      </c>
    </row>
    <row r="49157" spans="1:3" x14ac:dyDescent="0.25">
      <c r="A49157" t="s">
        <v>93490</v>
      </c>
      <c r="B49157" t="s">
        <v>93491</v>
      </c>
      <c r="C49157" s="1">
        <v>1036</v>
      </c>
    </row>
    <row r="49158" spans="1:3" x14ac:dyDescent="0.25">
      <c r="A49158" t="s">
        <v>17671</v>
      </c>
      <c r="B49158" t="s">
        <v>17672</v>
      </c>
      <c r="C49158" s="1">
        <v>10250</v>
      </c>
    </row>
    <row r="49159" spans="1:3" x14ac:dyDescent="0.25">
      <c r="A49159" t="s">
        <v>83162</v>
      </c>
      <c r="B49159" t="s">
        <v>83163</v>
      </c>
      <c r="C49159" s="1">
        <v>1493</v>
      </c>
    </row>
    <row r="49160" spans="1:3" x14ac:dyDescent="0.25">
      <c r="A49160" t="s">
        <v>117696</v>
      </c>
      <c r="B49160" t="s">
        <v>117697</v>
      </c>
      <c r="C49160" s="1">
        <v>393</v>
      </c>
    </row>
    <row r="49161" spans="1:3" x14ac:dyDescent="0.25">
      <c r="A49161" t="s">
        <v>79511</v>
      </c>
      <c r="B49161" t="s">
        <v>79512</v>
      </c>
      <c r="C49161" s="1">
        <v>1770</v>
      </c>
    </row>
    <row r="49162" spans="1:3" x14ac:dyDescent="0.25">
      <c r="A49162" t="s">
        <v>122005</v>
      </c>
      <c r="B49162" t="s">
        <v>122006</v>
      </c>
      <c r="C49162" s="1">
        <v>292</v>
      </c>
    </row>
    <row r="49163" spans="1:3" x14ac:dyDescent="0.25">
      <c r="A49163" t="s">
        <v>110808</v>
      </c>
      <c r="B49163" t="s">
        <v>110809</v>
      </c>
      <c r="C49163" s="1">
        <v>578</v>
      </c>
    </row>
    <row r="49164" spans="1:3" x14ac:dyDescent="0.25">
      <c r="A49164" t="s">
        <v>74691</v>
      </c>
      <c r="B49164" t="s">
        <v>74692</v>
      </c>
      <c r="C49164" s="1">
        <v>2230</v>
      </c>
    </row>
    <row r="49165" spans="1:3" x14ac:dyDescent="0.25">
      <c r="A49165" t="s">
        <v>90103</v>
      </c>
      <c r="B49165" t="s">
        <v>90104</v>
      </c>
      <c r="C49165" s="1">
        <v>1159</v>
      </c>
    </row>
    <row r="49166" spans="1:3" x14ac:dyDescent="0.25">
      <c r="A49166" t="s">
        <v>52805</v>
      </c>
      <c r="B49166" t="s">
        <v>52806</v>
      </c>
      <c r="C49166" s="1">
        <v>4321</v>
      </c>
    </row>
    <row r="49167" spans="1:3" x14ac:dyDescent="0.25">
      <c r="A49167" t="s">
        <v>76052</v>
      </c>
      <c r="B49167" t="s">
        <v>76053</v>
      </c>
      <c r="C49167" s="1">
        <v>2096</v>
      </c>
    </row>
    <row r="49168" spans="1:3" x14ac:dyDescent="0.25">
      <c r="A49168" t="s">
        <v>61544</v>
      </c>
      <c r="B49168" t="s">
        <v>61545</v>
      </c>
      <c r="C49168" s="1">
        <v>3705</v>
      </c>
    </row>
    <row r="49169" spans="1:3" x14ac:dyDescent="0.25">
      <c r="A49169" t="s">
        <v>66120</v>
      </c>
      <c r="B49169" t="s">
        <v>66121</v>
      </c>
      <c r="C49169" s="1">
        <v>3135</v>
      </c>
    </row>
    <row r="49170" spans="1:3" x14ac:dyDescent="0.25">
      <c r="A49170" t="s">
        <v>90386</v>
      </c>
      <c r="B49170" t="s">
        <v>90387</v>
      </c>
      <c r="C49170" s="1">
        <v>1147</v>
      </c>
    </row>
    <row r="49171" spans="1:3" x14ac:dyDescent="0.25">
      <c r="A49171" t="s">
        <v>15325</v>
      </c>
      <c r="B49171" t="s">
        <v>15326</v>
      </c>
      <c r="C49171" s="1">
        <v>11601</v>
      </c>
    </row>
    <row r="49172" spans="1:3" x14ac:dyDescent="0.25">
      <c r="A49172" t="s">
        <v>109812</v>
      </c>
      <c r="B49172" t="s">
        <v>109813</v>
      </c>
      <c r="C49172" s="1">
        <v>603</v>
      </c>
    </row>
    <row r="49173" spans="1:3" x14ac:dyDescent="0.25">
      <c r="A49173" t="s">
        <v>62162</v>
      </c>
      <c r="B49173" t="s">
        <v>62163</v>
      </c>
      <c r="C49173" s="1">
        <v>3688</v>
      </c>
    </row>
    <row r="49174" spans="1:3" x14ac:dyDescent="0.25">
      <c r="A49174" t="s">
        <v>62164</v>
      </c>
      <c r="B49174" t="s">
        <v>62165</v>
      </c>
      <c r="C49174" s="1">
        <v>3688</v>
      </c>
    </row>
    <row r="49175" spans="1:3" x14ac:dyDescent="0.25">
      <c r="A49175" t="s">
        <v>8871</v>
      </c>
      <c r="B49175" t="s">
        <v>8872</v>
      </c>
      <c r="C49175" s="1">
        <v>16265</v>
      </c>
    </row>
    <row r="49176" spans="1:3" x14ac:dyDescent="0.25">
      <c r="A49176" t="s">
        <v>89277</v>
      </c>
      <c r="B49176" t="s">
        <v>89278</v>
      </c>
      <c r="C49176" s="1">
        <v>1201</v>
      </c>
    </row>
    <row r="49177" spans="1:3" x14ac:dyDescent="0.25">
      <c r="A49177" t="s">
        <v>102840</v>
      </c>
      <c r="B49177" t="s">
        <v>102841</v>
      </c>
      <c r="C49177" s="1">
        <v>765</v>
      </c>
    </row>
    <row r="49178" spans="1:3" x14ac:dyDescent="0.25">
      <c r="A49178" t="s">
        <v>95734</v>
      </c>
      <c r="B49178" t="s">
        <v>95735</v>
      </c>
      <c r="C49178" s="1">
        <v>976</v>
      </c>
    </row>
    <row r="49179" spans="1:3" x14ac:dyDescent="0.25">
      <c r="A49179" t="s">
        <v>32964</v>
      </c>
      <c r="B49179" t="s">
        <v>32965</v>
      </c>
      <c r="C49179" s="1">
        <v>5672</v>
      </c>
    </row>
    <row r="49180" spans="1:3" x14ac:dyDescent="0.25">
      <c r="A49180" t="s">
        <v>82845</v>
      </c>
      <c r="B49180" t="s">
        <v>82846</v>
      </c>
      <c r="C49180" s="1">
        <v>1525</v>
      </c>
    </row>
    <row r="49181" spans="1:3" x14ac:dyDescent="0.25">
      <c r="A49181" t="s">
        <v>82847</v>
      </c>
      <c r="B49181" t="s">
        <v>82848</v>
      </c>
      <c r="C49181" s="1">
        <v>1525</v>
      </c>
    </row>
    <row r="49182" spans="1:3" x14ac:dyDescent="0.25">
      <c r="A49182" t="s">
        <v>72198</v>
      </c>
      <c r="B49182" t="s">
        <v>72199</v>
      </c>
      <c r="C49182" s="1">
        <v>2565</v>
      </c>
    </row>
    <row r="49183" spans="1:3" x14ac:dyDescent="0.25">
      <c r="A49183" t="s">
        <v>25791</v>
      </c>
      <c r="B49183" t="s">
        <v>25792</v>
      </c>
      <c r="C49183" s="1">
        <v>6970</v>
      </c>
    </row>
    <row r="49184" spans="1:3" x14ac:dyDescent="0.25">
      <c r="A49184" t="s">
        <v>114534</v>
      </c>
      <c r="B49184" t="s">
        <v>114535</v>
      </c>
      <c r="C49184" s="1">
        <v>487</v>
      </c>
    </row>
    <row r="49185" spans="1:3" x14ac:dyDescent="0.25">
      <c r="A49185" t="s">
        <v>61546</v>
      </c>
      <c r="B49185" t="s">
        <v>61547</v>
      </c>
      <c r="C49185" s="1">
        <v>3705</v>
      </c>
    </row>
    <row r="49186" spans="1:3" x14ac:dyDescent="0.25">
      <c r="A49186" t="s">
        <v>121437</v>
      </c>
      <c r="B49186" t="s">
        <v>121438</v>
      </c>
      <c r="C49186" s="1">
        <v>305</v>
      </c>
    </row>
    <row r="49187" spans="1:3" x14ac:dyDescent="0.25">
      <c r="A49187" t="s">
        <v>81641</v>
      </c>
      <c r="B49187" t="s">
        <v>81642</v>
      </c>
      <c r="C49187" s="1">
        <v>1611</v>
      </c>
    </row>
    <row r="49188" spans="1:3" x14ac:dyDescent="0.25">
      <c r="A49188" t="s">
        <v>98504</v>
      </c>
      <c r="B49188" t="s">
        <v>98505</v>
      </c>
      <c r="C49188" s="1">
        <v>876</v>
      </c>
    </row>
    <row r="49189" spans="1:3" x14ac:dyDescent="0.25">
      <c r="A49189" t="s">
        <v>25793</v>
      </c>
      <c r="B49189" t="s">
        <v>25794</v>
      </c>
      <c r="C49189" s="1">
        <v>6970</v>
      </c>
    </row>
    <row r="49190" spans="1:3" x14ac:dyDescent="0.25">
      <c r="A49190" t="s">
        <v>31026</v>
      </c>
      <c r="B49190" t="s">
        <v>31027</v>
      </c>
      <c r="C49190" s="1">
        <v>5740</v>
      </c>
    </row>
    <row r="49191" spans="1:3" x14ac:dyDescent="0.25">
      <c r="A49191" t="s">
        <v>65453</v>
      </c>
      <c r="B49191" t="s">
        <v>65454</v>
      </c>
      <c r="C49191" s="1">
        <v>3249</v>
      </c>
    </row>
    <row r="49192" spans="1:3" x14ac:dyDescent="0.25">
      <c r="A49192" t="s">
        <v>41377</v>
      </c>
      <c r="B49192" t="s">
        <v>41378</v>
      </c>
      <c r="C49192" s="1">
        <v>4988</v>
      </c>
    </row>
    <row r="49193" spans="1:3" x14ac:dyDescent="0.25">
      <c r="A49193" t="s">
        <v>35288</v>
      </c>
      <c r="B49193" t="s">
        <v>35289</v>
      </c>
      <c r="C49193" s="1">
        <v>5415</v>
      </c>
    </row>
    <row r="49194" spans="1:3" x14ac:dyDescent="0.25">
      <c r="A49194" t="s">
        <v>94076</v>
      </c>
      <c r="B49194" t="s">
        <v>94077</v>
      </c>
      <c r="C49194" s="1">
        <v>1026</v>
      </c>
    </row>
    <row r="49195" spans="1:3" x14ac:dyDescent="0.25">
      <c r="A49195" t="s">
        <v>112837</v>
      </c>
      <c r="B49195" t="s">
        <v>112838</v>
      </c>
      <c r="C49195" s="1">
        <v>536</v>
      </c>
    </row>
    <row r="49196" spans="1:3" x14ac:dyDescent="0.25">
      <c r="A49196" t="s">
        <v>45383</v>
      </c>
      <c r="B49196" t="s">
        <v>45384</v>
      </c>
      <c r="C49196" s="1">
        <v>4719</v>
      </c>
    </row>
    <row r="49197" spans="1:3" x14ac:dyDescent="0.25">
      <c r="A49197" t="s">
        <v>82538</v>
      </c>
      <c r="B49197" t="s">
        <v>82539</v>
      </c>
      <c r="C49197" s="1">
        <v>1545</v>
      </c>
    </row>
    <row r="49198" spans="1:3" x14ac:dyDescent="0.25">
      <c r="A49198" t="s">
        <v>121643</v>
      </c>
      <c r="B49198" t="s">
        <v>121644</v>
      </c>
      <c r="C49198" s="1">
        <v>302</v>
      </c>
    </row>
    <row r="49199" spans="1:3" x14ac:dyDescent="0.25">
      <c r="A49199" t="s">
        <v>30252</v>
      </c>
      <c r="B49199" t="s">
        <v>30253</v>
      </c>
      <c r="C49199" s="1">
        <v>5894</v>
      </c>
    </row>
    <row r="49200" spans="1:3" x14ac:dyDescent="0.25">
      <c r="A49200" t="s">
        <v>70942</v>
      </c>
      <c r="B49200" t="s">
        <v>70943</v>
      </c>
      <c r="C49200" s="1">
        <v>2708</v>
      </c>
    </row>
    <row r="49201" spans="1:3" x14ac:dyDescent="0.25">
      <c r="A49201" t="s">
        <v>48314</v>
      </c>
      <c r="B49201" t="s">
        <v>48315</v>
      </c>
      <c r="C49201" s="1">
        <v>4532</v>
      </c>
    </row>
    <row r="49202" spans="1:3" x14ac:dyDescent="0.25">
      <c r="A49202" t="s">
        <v>77230</v>
      </c>
      <c r="B49202" t="s">
        <v>77231</v>
      </c>
      <c r="C49202" s="1">
        <v>1967</v>
      </c>
    </row>
    <row r="49203" spans="1:3" x14ac:dyDescent="0.25">
      <c r="A49203" t="s">
        <v>82297</v>
      </c>
      <c r="B49203" t="s">
        <v>82298</v>
      </c>
      <c r="C49203" s="1">
        <v>1568</v>
      </c>
    </row>
    <row r="49204" spans="1:3" x14ac:dyDescent="0.25">
      <c r="A49204" t="s">
        <v>68760</v>
      </c>
      <c r="B49204" t="s">
        <v>68761</v>
      </c>
      <c r="C49204" s="1">
        <v>2850</v>
      </c>
    </row>
    <row r="49205" spans="1:3" x14ac:dyDescent="0.25">
      <c r="A49205" t="s">
        <v>89197</v>
      </c>
      <c r="B49205" t="s">
        <v>89198</v>
      </c>
      <c r="C49205" s="1">
        <v>1209</v>
      </c>
    </row>
    <row r="49206" spans="1:3" x14ac:dyDescent="0.25">
      <c r="A49206" t="s">
        <v>15965</v>
      </c>
      <c r="B49206" t="s">
        <v>15966</v>
      </c>
      <c r="C49206" s="1">
        <v>11070</v>
      </c>
    </row>
    <row r="49207" spans="1:3" x14ac:dyDescent="0.25">
      <c r="A49207" t="s">
        <v>49298</v>
      </c>
      <c r="B49207" t="s">
        <v>49299</v>
      </c>
      <c r="C49207" s="1">
        <v>4490</v>
      </c>
    </row>
    <row r="49208" spans="1:3" x14ac:dyDescent="0.25">
      <c r="A49208" t="s">
        <v>93073</v>
      </c>
      <c r="B49208" t="s">
        <v>93074</v>
      </c>
      <c r="C49208" s="1">
        <v>1055</v>
      </c>
    </row>
    <row r="49209" spans="1:3" x14ac:dyDescent="0.25">
      <c r="A49209" t="s">
        <v>19460</v>
      </c>
      <c r="B49209" t="s">
        <v>19461</v>
      </c>
      <c r="C49209" s="1">
        <v>9415</v>
      </c>
    </row>
    <row r="49210" spans="1:3" x14ac:dyDescent="0.25">
      <c r="A49210" t="s">
        <v>101012</v>
      </c>
      <c r="B49210" t="s">
        <v>101013</v>
      </c>
      <c r="C49210" s="1">
        <v>798</v>
      </c>
    </row>
    <row r="49211" spans="1:3" x14ac:dyDescent="0.25">
      <c r="A49211" t="s">
        <v>89605</v>
      </c>
      <c r="B49211" t="s">
        <v>89606</v>
      </c>
      <c r="C49211" s="1">
        <v>1186</v>
      </c>
    </row>
    <row r="49212" spans="1:3" x14ac:dyDescent="0.25">
      <c r="A49212" t="s">
        <v>114536</v>
      </c>
      <c r="B49212" t="s">
        <v>114537</v>
      </c>
      <c r="C49212" s="1">
        <v>487</v>
      </c>
    </row>
    <row r="49213" spans="1:3" x14ac:dyDescent="0.25">
      <c r="A49213" t="s">
        <v>36360</v>
      </c>
      <c r="B49213" t="s">
        <v>36361</v>
      </c>
      <c r="C49213" s="1">
        <v>5310</v>
      </c>
    </row>
    <row r="49214" spans="1:3" x14ac:dyDescent="0.25">
      <c r="A49214" t="s">
        <v>41491</v>
      </c>
      <c r="B49214" t="s">
        <v>41492</v>
      </c>
      <c r="C49214" s="1">
        <v>4982</v>
      </c>
    </row>
    <row r="49215" spans="1:3" x14ac:dyDescent="0.25">
      <c r="A49215" t="s">
        <v>33750</v>
      </c>
      <c r="B49215" t="s">
        <v>33751</v>
      </c>
      <c r="C49215" s="1">
        <v>5558</v>
      </c>
    </row>
    <row r="49216" spans="1:3" x14ac:dyDescent="0.25">
      <c r="A49216" t="s">
        <v>54427</v>
      </c>
      <c r="B49216" t="s">
        <v>54428</v>
      </c>
      <c r="C49216" s="1">
        <v>4248</v>
      </c>
    </row>
    <row r="49217" spans="1:3" x14ac:dyDescent="0.25">
      <c r="A49217" t="s">
        <v>133430</v>
      </c>
      <c r="B49217" t="s">
        <v>133431</v>
      </c>
      <c r="C49217" s="1">
        <v>49</v>
      </c>
    </row>
    <row r="49218" spans="1:3" x14ac:dyDescent="0.25">
      <c r="A49218" t="s">
        <v>89049</v>
      </c>
      <c r="B49218" t="s">
        <v>89050</v>
      </c>
      <c r="C49218" s="1">
        <v>1215</v>
      </c>
    </row>
    <row r="49219" spans="1:3" x14ac:dyDescent="0.25">
      <c r="A49219" t="s">
        <v>101316</v>
      </c>
      <c r="B49219" t="s">
        <v>101317</v>
      </c>
      <c r="C49219" s="1">
        <v>792</v>
      </c>
    </row>
    <row r="49220" spans="1:3" x14ac:dyDescent="0.25">
      <c r="A49220" t="s">
        <v>44931</v>
      </c>
      <c r="B49220" t="s">
        <v>44932</v>
      </c>
      <c r="C49220" s="1">
        <v>4744</v>
      </c>
    </row>
    <row r="49221" spans="1:3" x14ac:dyDescent="0.25">
      <c r="A49221" t="s">
        <v>5152</v>
      </c>
      <c r="B49221" t="s">
        <v>5153</v>
      </c>
      <c r="C49221" s="1">
        <v>20650</v>
      </c>
    </row>
    <row r="49222" spans="1:3" x14ac:dyDescent="0.25">
      <c r="A49222" t="s">
        <v>61548</v>
      </c>
      <c r="B49222" t="s">
        <v>61549</v>
      </c>
      <c r="C49222" s="1">
        <v>3705</v>
      </c>
    </row>
    <row r="49223" spans="1:3" x14ac:dyDescent="0.25">
      <c r="A49223" t="s">
        <v>11988</v>
      </c>
      <c r="B49223" t="s">
        <v>11989</v>
      </c>
      <c r="C49223" s="1">
        <v>13510</v>
      </c>
    </row>
    <row r="49224" spans="1:3" x14ac:dyDescent="0.25">
      <c r="A49224" t="s">
        <v>369</v>
      </c>
      <c r="B49224" t="s">
        <v>370</v>
      </c>
      <c r="C49224" s="1">
        <v>71982</v>
      </c>
    </row>
    <row r="49225" spans="1:3" x14ac:dyDescent="0.25">
      <c r="A49225" t="s">
        <v>27189</v>
      </c>
      <c r="B49225" t="s">
        <v>27190</v>
      </c>
      <c r="C49225" s="1">
        <v>6553</v>
      </c>
    </row>
    <row r="49226" spans="1:3" x14ac:dyDescent="0.25">
      <c r="A49226" t="s">
        <v>81571</v>
      </c>
      <c r="B49226" t="s">
        <v>81572</v>
      </c>
      <c r="C49226" s="1">
        <v>1617</v>
      </c>
    </row>
    <row r="49227" spans="1:3" x14ac:dyDescent="0.25">
      <c r="A49227" t="s">
        <v>10991</v>
      </c>
      <c r="B49227" t="s">
        <v>10992</v>
      </c>
      <c r="C49227" s="1">
        <v>14309</v>
      </c>
    </row>
    <row r="49228" spans="1:3" x14ac:dyDescent="0.25">
      <c r="A49228" t="s">
        <v>114846</v>
      </c>
      <c r="B49228" t="s">
        <v>114847</v>
      </c>
      <c r="C49228" s="1">
        <v>482</v>
      </c>
    </row>
    <row r="49229" spans="1:3" x14ac:dyDescent="0.25">
      <c r="A49229" t="s">
        <v>107046</v>
      </c>
      <c r="B49229" t="s">
        <v>107047</v>
      </c>
      <c r="C49229" s="1">
        <v>650</v>
      </c>
    </row>
    <row r="49230" spans="1:3" x14ac:dyDescent="0.25">
      <c r="A49230" t="s">
        <v>33288</v>
      </c>
      <c r="B49230" t="s">
        <v>33289</v>
      </c>
      <c r="C49230" s="1">
        <v>5643</v>
      </c>
    </row>
    <row r="49231" spans="1:3" x14ac:dyDescent="0.25">
      <c r="A49231" t="s">
        <v>61550</v>
      </c>
      <c r="B49231" t="s">
        <v>61551</v>
      </c>
      <c r="C49231" s="1">
        <v>3705</v>
      </c>
    </row>
    <row r="49232" spans="1:3" x14ac:dyDescent="0.25">
      <c r="A49232" t="s">
        <v>90752</v>
      </c>
      <c r="B49232" t="s">
        <v>90753</v>
      </c>
      <c r="C49232" s="1">
        <v>1140</v>
      </c>
    </row>
    <row r="49233" spans="1:3" x14ac:dyDescent="0.25">
      <c r="A49233" t="s">
        <v>60384</v>
      </c>
      <c r="B49233" t="s">
        <v>60385</v>
      </c>
      <c r="C49233" s="1">
        <v>3781</v>
      </c>
    </row>
    <row r="49234" spans="1:3" x14ac:dyDescent="0.25">
      <c r="A49234" t="s">
        <v>58030</v>
      </c>
      <c r="B49234" t="s">
        <v>58031</v>
      </c>
      <c r="C49234" s="1">
        <v>3990</v>
      </c>
    </row>
    <row r="49235" spans="1:3" x14ac:dyDescent="0.25">
      <c r="A49235" t="s">
        <v>109542</v>
      </c>
      <c r="B49235" t="s">
        <v>109543</v>
      </c>
      <c r="C49235" s="1">
        <v>605</v>
      </c>
    </row>
    <row r="49236" spans="1:3" x14ac:dyDescent="0.25">
      <c r="A49236" t="s">
        <v>126738</v>
      </c>
      <c r="B49236" t="s">
        <v>126739</v>
      </c>
      <c r="C49236" s="1">
        <v>173</v>
      </c>
    </row>
    <row r="49237" spans="1:3" x14ac:dyDescent="0.25">
      <c r="A49237" t="s">
        <v>67013</v>
      </c>
      <c r="B49237" t="s">
        <v>67014</v>
      </c>
      <c r="C49237" s="1">
        <v>2993</v>
      </c>
    </row>
    <row r="49238" spans="1:3" x14ac:dyDescent="0.25">
      <c r="A49238" t="s">
        <v>81177</v>
      </c>
      <c r="B49238" t="s">
        <v>81178</v>
      </c>
      <c r="C49238" s="1">
        <v>1647</v>
      </c>
    </row>
    <row r="49239" spans="1:3" x14ac:dyDescent="0.25">
      <c r="A49239" t="s">
        <v>79513</v>
      </c>
      <c r="B49239" t="s">
        <v>79514</v>
      </c>
      <c r="C49239" s="1">
        <v>1770</v>
      </c>
    </row>
    <row r="49240" spans="1:3" x14ac:dyDescent="0.25">
      <c r="A49240" t="s">
        <v>39887</v>
      </c>
      <c r="B49240" t="s">
        <v>39888</v>
      </c>
      <c r="C49240" s="1">
        <v>5102</v>
      </c>
    </row>
    <row r="49241" spans="1:3" x14ac:dyDescent="0.25">
      <c r="A49241" t="s">
        <v>133232</v>
      </c>
      <c r="B49241" t="s">
        <v>133233</v>
      </c>
      <c r="C49241" s="1">
        <v>51</v>
      </c>
    </row>
    <row r="49242" spans="1:3" x14ac:dyDescent="0.25">
      <c r="A49242" t="s">
        <v>22331</v>
      </c>
      <c r="B49242" t="s">
        <v>22332</v>
      </c>
      <c r="C49242" s="1">
        <v>8007</v>
      </c>
    </row>
    <row r="49243" spans="1:3" x14ac:dyDescent="0.25">
      <c r="A49243" t="s">
        <v>25795</v>
      </c>
      <c r="B49243" t="s">
        <v>25796</v>
      </c>
      <c r="C49243" s="1">
        <v>6970</v>
      </c>
    </row>
    <row r="49244" spans="1:3" x14ac:dyDescent="0.25">
      <c r="A49244" t="s">
        <v>99285</v>
      </c>
      <c r="B49244" t="s">
        <v>99286</v>
      </c>
      <c r="C49244" s="1">
        <v>855</v>
      </c>
    </row>
    <row r="49245" spans="1:3" x14ac:dyDescent="0.25">
      <c r="A49245" t="s">
        <v>42856</v>
      </c>
      <c r="B49245" t="s">
        <v>42857</v>
      </c>
      <c r="C49245" s="1">
        <v>4900</v>
      </c>
    </row>
    <row r="49246" spans="1:3" x14ac:dyDescent="0.25">
      <c r="A49246" t="s">
        <v>13169</v>
      </c>
      <c r="B49246" t="s">
        <v>13170</v>
      </c>
      <c r="C49246" s="1">
        <v>12677</v>
      </c>
    </row>
    <row r="49247" spans="1:3" x14ac:dyDescent="0.25">
      <c r="A49247" t="s">
        <v>88172</v>
      </c>
      <c r="B49247" t="s">
        <v>88173</v>
      </c>
      <c r="C49247" s="1">
        <v>1268</v>
      </c>
    </row>
    <row r="49248" spans="1:3" x14ac:dyDescent="0.25">
      <c r="A49248" t="s">
        <v>103122</v>
      </c>
      <c r="B49248" t="s">
        <v>103123</v>
      </c>
      <c r="C49248" s="1">
        <v>761</v>
      </c>
    </row>
    <row r="49249" spans="1:3" x14ac:dyDescent="0.25">
      <c r="A49249" t="s">
        <v>3560</v>
      </c>
      <c r="B49249" t="s">
        <v>3561</v>
      </c>
      <c r="C49249" s="1">
        <v>25920</v>
      </c>
    </row>
    <row r="49250" spans="1:3" x14ac:dyDescent="0.25">
      <c r="A49250" t="s">
        <v>16273</v>
      </c>
      <c r="B49250" t="s">
        <v>16274</v>
      </c>
      <c r="C49250" s="1">
        <v>10886</v>
      </c>
    </row>
    <row r="49251" spans="1:3" x14ac:dyDescent="0.25">
      <c r="A49251" t="s">
        <v>25797</v>
      </c>
      <c r="B49251" t="s">
        <v>25798</v>
      </c>
      <c r="C49251" s="1">
        <v>6970</v>
      </c>
    </row>
    <row r="49252" spans="1:3" x14ac:dyDescent="0.25">
      <c r="A49252" t="s">
        <v>52807</v>
      </c>
      <c r="B49252" t="s">
        <v>52808</v>
      </c>
      <c r="C49252" s="1">
        <v>4321</v>
      </c>
    </row>
    <row r="49253" spans="1:3" x14ac:dyDescent="0.25">
      <c r="A49253" t="s">
        <v>113147</v>
      </c>
      <c r="B49253" t="s">
        <v>113148</v>
      </c>
      <c r="C49253" s="1">
        <v>529</v>
      </c>
    </row>
    <row r="49254" spans="1:3" x14ac:dyDescent="0.25">
      <c r="A49254" t="s">
        <v>49300</v>
      </c>
      <c r="B49254" t="s">
        <v>49301</v>
      </c>
      <c r="C49254" s="1">
        <v>4490</v>
      </c>
    </row>
    <row r="49255" spans="1:3" x14ac:dyDescent="0.25">
      <c r="A49255" t="s">
        <v>103610</v>
      </c>
      <c r="B49255" t="s">
        <v>103611</v>
      </c>
      <c r="C49255" s="1">
        <v>741</v>
      </c>
    </row>
    <row r="49256" spans="1:3" x14ac:dyDescent="0.25">
      <c r="A49256" t="s">
        <v>1113</v>
      </c>
      <c r="B49256" t="s">
        <v>1114</v>
      </c>
      <c r="C49256" s="1">
        <v>57474</v>
      </c>
    </row>
    <row r="49257" spans="1:3" x14ac:dyDescent="0.25">
      <c r="A49257" t="s">
        <v>53929</v>
      </c>
      <c r="B49257" t="s">
        <v>53930</v>
      </c>
      <c r="C49257" s="1">
        <v>4275</v>
      </c>
    </row>
    <row r="49258" spans="1:3" x14ac:dyDescent="0.25">
      <c r="A49258" t="s">
        <v>92319</v>
      </c>
      <c r="B49258" t="s">
        <v>92320</v>
      </c>
      <c r="C49258" s="1">
        <v>1093</v>
      </c>
    </row>
    <row r="49259" spans="1:3" x14ac:dyDescent="0.25">
      <c r="A49259" t="s">
        <v>78695</v>
      </c>
      <c r="B49259" t="s">
        <v>78696</v>
      </c>
      <c r="C49259" s="1">
        <v>1822</v>
      </c>
    </row>
    <row r="49260" spans="1:3" x14ac:dyDescent="0.25">
      <c r="A49260" t="s">
        <v>79365</v>
      </c>
      <c r="B49260" t="s">
        <v>79366</v>
      </c>
      <c r="C49260" s="1">
        <v>1787</v>
      </c>
    </row>
    <row r="49261" spans="1:3" x14ac:dyDescent="0.25">
      <c r="A49261" t="s">
        <v>85506</v>
      </c>
      <c r="B49261" t="s">
        <v>85507</v>
      </c>
      <c r="C49261" s="1">
        <v>1397</v>
      </c>
    </row>
    <row r="49262" spans="1:3" x14ac:dyDescent="0.25">
      <c r="A49262" t="s">
        <v>112839</v>
      </c>
      <c r="B49262" t="s">
        <v>112840</v>
      </c>
      <c r="C49262" s="1">
        <v>536</v>
      </c>
    </row>
    <row r="49263" spans="1:3" x14ac:dyDescent="0.25">
      <c r="A49263" t="s">
        <v>124301</v>
      </c>
      <c r="B49263" t="s">
        <v>124302</v>
      </c>
      <c r="C49263" s="1">
        <v>232</v>
      </c>
    </row>
    <row r="49264" spans="1:3" x14ac:dyDescent="0.25">
      <c r="A49264" t="s">
        <v>115042</v>
      </c>
      <c r="B49264" t="s">
        <v>115043</v>
      </c>
      <c r="C49264" s="1">
        <v>476</v>
      </c>
    </row>
    <row r="49265" spans="1:3" x14ac:dyDescent="0.25">
      <c r="A49265" t="s">
        <v>123214</v>
      </c>
      <c r="B49265" t="s">
        <v>123215</v>
      </c>
      <c r="C49265" s="1">
        <v>257</v>
      </c>
    </row>
    <row r="49266" spans="1:3" x14ac:dyDescent="0.25">
      <c r="A49266" t="s">
        <v>133194</v>
      </c>
      <c r="B49266" t="s">
        <v>133195</v>
      </c>
      <c r="C49266" s="1">
        <v>52</v>
      </c>
    </row>
    <row r="49267" spans="1:3" x14ac:dyDescent="0.25">
      <c r="A49267" t="s">
        <v>126269</v>
      </c>
      <c r="B49267" t="s">
        <v>126270</v>
      </c>
      <c r="C49267" s="1">
        <v>187</v>
      </c>
    </row>
    <row r="49268" spans="1:3" x14ac:dyDescent="0.25">
      <c r="A49268" t="s">
        <v>114113</v>
      </c>
      <c r="B49268" t="s">
        <v>114114</v>
      </c>
      <c r="C49268" s="1">
        <v>497</v>
      </c>
    </row>
    <row r="49269" spans="1:3" x14ac:dyDescent="0.25">
      <c r="A49269" t="s">
        <v>106854</v>
      </c>
      <c r="B49269" t="s">
        <v>106855</v>
      </c>
      <c r="C49269" s="1">
        <v>655</v>
      </c>
    </row>
    <row r="49270" spans="1:3" x14ac:dyDescent="0.25">
      <c r="A49270" t="s">
        <v>14147</v>
      </c>
      <c r="B49270" t="s">
        <v>14148</v>
      </c>
      <c r="C49270" s="1">
        <v>12300</v>
      </c>
    </row>
    <row r="49271" spans="1:3" x14ac:dyDescent="0.25">
      <c r="A49271" t="s">
        <v>125421</v>
      </c>
      <c r="B49271" t="s">
        <v>125422</v>
      </c>
      <c r="C49271" s="1">
        <v>208</v>
      </c>
    </row>
    <row r="49272" spans="1:3" x14ac:dyDescent="0.25">
      <c r="A49272" t="s">
        <v>22585</v>
      </c>
      <c r="B49272" t="s">
        <v>22586</v>
      </c>
      <c r="C49272" s="1">
        <v>7925</v>
      </c>
    </row>
    <row r="49273" spans="1:3" x14ac:dyDescent="0.25">
      <c r="A49273" t="s">
        <v>103686</v>
      </c>
      <c r="B49273" t="s">
        <v>103687</v>
      </c>
      <c r="C49273" s="1">
        <v>739</v>
      </c>
    </row>
    <row r="49274" spans="1:3" x14ac:dyDescent="0.25">
      <c r="A49274" t="s">
        <v>117867</v>
      </c>
      <c r="B49274" t="s">
        <v>117868</v>
      </c>
      <c r="C49274" s="1">
        <v>386</v>
      </c>
    </row>
    <row r="49275" spans="1:3" x14ac:dyDescent="0.25">
      <c r="A49275" t="s">
        <v>106512</v>
      </c>
      <c r="B49275" t="s">
        <v>106513</v>
      </c>
      <c r="C49275" s="1">
        <v>663</v>
      </c>
    </row>
    <row r="49276" spans="1:3" x14ac:dyDescent="0.25">
      <c r="A49276" t="s">
        <v>107116</v>
      </c>
      <c r="B49276" t="s">
        <v>107117</v>
      </c>
      <c r="C49276" s="1">
        <v>648</v>
      </c>
    </row>
    <row r="49277" spans="1:3" x14ac:dyDescent="0.25">
      <c r="A49277" t="s">
        <v>91260</v>
      </c>
      <c r="B49277" t="s">
        <v>91261</v>
      </c>
      <c r="C49277" s="1">
        <v>1127</v>
      </c>
    </row>
    <row r="49278" spans="1:3" x14ac:dyDescent="0.25">
      <c r="A49278" t="s">
        <v>100840</v>
      </c>
      <c r="B49278" t="s">
        <v>100841</v>
      </c>
      <c r="C49278" s="1">
        <v>804</v>
      </c>
    </row>
    <row r="49279" spans="1:3" x14ac:dyDescent="0.25">
      <c r="A49279" t="s">
        <v>106728</v>
      </c>
      <c r="B49279" t="s">
        <v>106729</v>
      </c>
      <c r="C49279" s="1">
        <v>658</v>
      </c>
    </row>
    <row r="49280" spans="1:3" x14ac:dyDescent="0.25">
      <c r="A49280" t="s">
        <v>96262</v>
      </c>
      <c r="B49280" t="s">
        <v>96263</v>
      </c>
      <c r="C49280" s="1">
        <v>953</v>
      </c>
    </row>
    <row r="49281" spans="1:3" x14ac:dyDescent="0.25">
      <c r="A49281" t="s">
        <v>115132</v>
      </c>
      <c r="B49281" t="s">
        <v>115133</v>
      </c>
      <c r="C49281" s="1">
        <v>475</v>
      </c>
    </row>
    <row r="49282" spans="1:3" x14ac:dyDescent="0.25">
      <c r="A49282" t="s">
        <v>88024</v>
      </c>
      <c r="B49282" t="s">
        <v>88025</v>
      </c>
      <c r="C49282" s="1">
        <v>1279</v>
      </c>
    </row>
    <row r="49283" spans="1:3" x14ac:dyDescent="0.25">
      <c r="A49283" t="s">
        <v>113217</v>
      </c>
      <c r="B49283" t="s">
        <v>113218</v>
      </c>
      <c r="C49283" s="1">
        <v>525</v>
      </c>
    </row>
    <row r="49284" spans="1:3" x14ac:dyDescent="0.25">
      <c r="A49284" t="s">
        <v>114962</v>
      </c>
      <c r="B49284" t="s">
        <v>114963</v>
      </c>
      <c r="C49284" s="1">
        <v>478</v>
      </c>
    </row>
    <row r="49285" spans="1:3" x14ac:dyDescent="0.25">
      <c r="A49285" t="s">
        <v>83828</v>
      </c>
      <c r="B49285" t="s">
        <v>83829</v>
      </c>
      <c r="C49285" s="1">
        <v>1467</v>
      </c>
    </row>
    <row r="49286" spans="1:3" x14ac:dyDescent="0.25">
      <c r="A49286" t="s">
        <v>96215</v>
      </c>
      <c r="B49286" t="s">
        <v>96216</v>
      </c>
      <c r="C49286" s="1">
        <v>956</v>
      </c>
    </row>
    <row r="49287" spans="1:3" x14ac:dyDescent="0.25">
      <c r="A49287" t="s">
        <v>80839</v>
      </c>
      <c r="B49287" t="s">
        <v>80840</v>
      </c>
      <c r="C49287" s="1">
        <v>1673</v>
      </c>
    </row>
    <row r="49288" spans="1:3" x14ac:dyDescent="0.25">
      <c r="A49288" t="s">
        <v>50265</v>
      </c>
      <c r="B49288" t="s">
        <v>50266</v>
      </c>
      <c r="C49288" s="1">
        <v>4466</v>
      </c>
    </row>
    <row r="49289" spans="1:3" x14ac:dyDescent="0.25">
      <c r="A49289" t="s">
        <v>73439</v>
      </c>
      <c r="B49289" t="s">
        <v>73440</v>
      </c>
      <c r="C49289" s="1">
        <v>2417</v>
      </c>
    </row>
    <row r="49290" spans="1:3" x14ac:dyDescent="0.25">
      <c r="A49290" t="s">
        <v>100616</v>
      </c>
      <c r="B49290" t="s">
        <v>100617</v>
      </c>
      <c r="C49290" s="1">
        <v>813</v>
      </c>
    </row>
    <row r="49291" spans="1:3" x14ac:dyDescent="0.25">
      <c r="A49291" t="s">
        <v>103476</v>
      </c>
      <c r="B49291" t="s">
        <v>103477</v>
      </c>
      <c r="C49291" s="1">
        <v>743</v>
      </c>
    </row>
    <row r="49292" spans="1:3" x14ac:dyDescent="0.25">
      <c r="A49292" t="s">
        <v>134308</v>
      </c>
      <c r="B49292" t="s">
        <v>134309</v>
      </c>
      <c r="C49292" s="1">
        <v>34</v>
      </c>
    </row>
    <row r="49293" spans="1:3" x14ac:dyDescent="0.25">
      <c r="A49293" t="s">
        <v>95652</v>
      </c>
      <c r="B49293" t="s">
        <v>95653</v>
      </c>
      <c r="C49293" s="1">
        <v>981</v>
      </c>
    </row>
    <row r="49294" spans="1:3" x14ac:dyDescent="0.25">
      <c r="A49294" t="s">
        <v>103172</v>
      </c>
      <c r="B49294" t="s">
        <v>103173</v>
      </c>
      <c r="C49294" s="1">
        <v>758</v>
      </c>
    </row>
    <row r="49295" spans="1:3" x14ac:dyDescent="0.25">
      <c r="A49295" t="s">
        <v>108786</v>
      </c>
      <c r="B49295" t="s">
        <v>108787</v>
      </c>
      <c r="C49295" s="1">
        <v>620</v>
      </c>
    </row>
    <row r="49296" spans="1:3" x14ac:dyDescent="0.25">
      <c r="A49296" t="s">
        <v>134356</v>
      </c>
      <c r="B49296" t="s">
        <v>134357</v>
      </c>
      <c r="C49296" s="1">
        <v>33</v>
      </c>
    </row>
    <row r="49297" spans="1:3" x14ac:dyDescent="0.25">
      <c r="A49297" t="s">
        <v>103110</v>
      </c>
      <c r="B49297" t="s">
        <v>103111</v>
      </c>
      <c r="C49297" s="1">
        <v>762</v>
      </c>
    </row>
    <row r="49298" spans="1:3" x14ac:dyDescent="0.25">
      <c r="A49298" t="s">
        <v>106514</v>
      </c>
      <c r="B49298" t="s">
        <v>106515</v>
      </c>
      <c r="C49298" s="1">
        <v>663</v>
      </c>
    </row>
    <row r="49299" spans="1:3" x14ac:dyDescent="0.25">
      <c r="A49299" t="s">
        <v>116130</v>
      </c>
      <c r="B49299" t="s">
        <v>116131</v>
      </c>
      <c r="C49299" s="1">
        <v>447</v>
      </c>
    </row>
    <row r="49300" spans="1:3" x14ac:dyDescent="0.25">
      <c r="A49300" t="s">
        <v>131067</v>
      </c>
      <c r="B49300" t="s">
        <v>131068</v>
      </c>
      <c r="C49300" s="1">
        <v>85</v>
      </c>
    </row>
    <row r="49301" spans="1:3" x14ac:dyDescent="0.25">
      <c r="A49301" t="s">
        <v>117674</v>
      </c>
      <c r="B49301" t="s">
        <v>117675</v>
      </c>
      <c r="C49301" s="1">
        <v>395</v>
      </c>
    </row>
    <row r="49302" spans="1:3" x14ac:dyDescent="0.25">
      <c r="A49302" t="s">
        <v>83538</v>
      </c>
      <c r="B49302" t="s">
        <v>83539</v>
      </c>
      <c r="C49302" s="1">
        <v>1475</v>
      </c>
    </row>
    <row r="49303" spans="1:3" x14ac:dyDescent="0.25">
      <c r="A49303" t="s">
        <v>88186</v>
      </c>
      <c r="B49303" t="s">
        <v>88187</v>
      </c>
      <c r="C49303" s="1">
        <v>1267</v>
      </c>
    </row>
    <row r="49304" spans="1:3" x14ac:dyDescent="0.25">
      <c r="A49304" t="s">
        <v>95730</v>
      </c>
      <c r="B49304" t="s">
        <v>95731</v>
      </c>
      <c r="C49304" s="1">
        <v>977</v>
      </c>
    </row>
    <row r="49305" spans="1:3" x14ac:dyDescent="0.25">
      <c r="A49305" t="s">
        <v>87658</v>
      </c>
      <c r="B49305" t="s">
        <v>87659</v>
      </c>
      <c r="C49305" s="1">
        <v>1294</v>
      </c>
    </row>
    <row r="49306" spans="1:3" x14ac:dyDescent="0.25">
      <c r="A49306" t="s">
        <v>80433</v>
      </c>
      <c r="B49306" t="s">
        <v>80434</v>
      </c>
      <c r="C49306" s="1">
        <v>1708</v>
      </c>
    </row>
    <row r="49307" spans="1:3" x14ac:dyDescent="0.25">
      <c r="A49307" t="s">
        <v>90408</v>
      </c>
      <c r="B49307" t="s">
        <v>90409</v>
      </c>
      <c r="C49307" s="1">
        <v>1146</v>
      </c>
    </row>
    <row r="49308" spans="1:3" x14ac:dyDescent="0.25">
      <c r="A49308" t="s">
        <v>94806</v>
      </c>
      <c r="B49308" t="s">
        <v>94807</v>
      </c>
      <c r="C49308" s="1">
        <v>1000</v>
      </c>
    </row>
    <row r="49309" spans="1:3" x14ac:dyDescent="0.25">
      <c r="A49309" t="s">
        <v>113177</v>
      </c>
      <c r="B49309" t="s">
        <v>113178</v>
      </c>
      <c r="C49309" s="1">
        <v>528</v>
      </c>
    </row>
    <row r="49310" spans="1:3" x14ac:dyDescent="0.25">
      <c r="A49310" t="s">
        <v>130445</v>
      </c>
      <c r="B49310" t="s">
        <v>130446</v>
      </c>
      <c r="C49310" s="1">
        <v>100</v>
      </c>
    </row>
    <row r="49311" spans="1:3" x14ac:dyDescent="0.25">
      <c r="A49311" t="s">
        <v>39889</v>
      </c>
      <c r="B49311" t="s">
        <v>39890</v>
      </c>
      <c r="C49311" s="1">
        <v>5102</v>
      </c>
    </row>
    <row r="49312" spans="1:3" x14ac:dyDescent="0.25">
      <c r="A49312" t="s">
        <v>103674</v>
      </c>
      <c r="B49312" t="s">
        <v>103675</v>
      </c>
      <c r="C49312" s="1">
        <v>740</v>
      </c>
    </row>
    <row r="49313" spans="1:3" x14ac:dyDescent="0.25">
      <c r="A49313" t="s">
        <v>86908</v>
      </c>
      <c r="B49313" t="s">
        <v>86909</v>
      </c>
      <c r="C49313" s="1">
        <v>1322</v>
      </c>
    </row>
    <row r="49314" spans="1:3" x14ac:dyDescent="0.25">
      <c r="A49314" t="s">
        <v>75522</v>
      </c>
      <c r="B49314" t="s">
        <v>75523</v>
      </c>
      <c r="C49314" s="1">
        <v>2166</v>
      </c>
    </row>
    <row r="49315" spans="1:3" x14ac:dyDescent="0.25">
      <c r="A49315" t="s">
        <v>72492</v>
      </c>
      <c r="B49315" t="s">
        <v>72493</v>
      </c>
      <c r="C49315" s="1">
        <v>2514</v>
      </c>
    </row>
    <row r="49316" spans="1:3" x14ac:dyDescent="0.25">
      <c r="A49316" t="s">
        <v>93442</v>
      </c>
      <c r="B49316" t="s">
        <v>93443</v>
      </c>
      <c r="C49316" s="1">
        <v>1042</v>
      </c>
    </row>
    <row r="49317" spans="1:3" x14ac:dyDescent="0.25">
      <c r="A49317" t="s">
        <v>67489</v>
      </c>
      <c r="B49317" t="s">
        <v>67490</v>
      </c>
      <c r="C49317" s="1">
        <v>2916</v>
      </c>
    </row>
    <row r="49318" spans="1:3" x14ac:dyDescent="0.25">
      <c r="A49318" t="s">
        <v>88979</v>
      </c>
      <c r="B49318" t="s">
        <v>88980</v>
      </c>
      <c r="C49318" s="1">
        <v>1216</v>
      </c>
    </row>
    <row r="49319" spans="1:3" x14ac:dyDescent="0.25">
      <c r="A49319" t="s">
        <v>41379</v>
      </c>
      <c r="B49319" t="s">
        <v>41380</v>
      </c>
      <c r="C49319" s="1">
        <v>4988</v>
      </c>
    </row>
    <row r="49320" spans="1:3" x14ac:dyDescent="0.25">
      <c r="A49320" t="s">
        <v>115348</v>
      </c>
      <c r="B49320" t="s">
        <v>115349</v>
      </c>
      <c r="C49320" s="1">
        <v>469</v>
      </c>
    </row>
    <row r="49321" spans="1:3" x14ac:dyDescent="0.25">
      <c r="A49321" t="s">
        <v>80077</v>
      </c>
      <c r="B49321" t="s">
        <v>80078</v>
      </c>
      <c r="C49321" s="1">
        <v>1720</v>
      </c>
    </row>
    <row r="49322" spans="1:3" x14ac:dyDescent="0.25">
      <c r="A49322" t="s">
        <v>47144</v>
      </c>
      <c r="B49322" t="s">
        <v>47145</v>
      </c>
      <c r="C49322" s="1">
        <v>4600</v>
      </c>
    </row>
    <row r="49323" spans="1:3" x14ac:dyDescent="0.25">
      <c r="A49323" t="s">
        <v>34902</v>
      </c>
      <c r="B49323" t="s">
        <v>34903</v>
      </c>
      <c r="C49323" s="1">
        <v>5426</v>
      </c>
    </row>
    <row r="49324" spans="1:3" x14ac:dyDescent="0.25">
      <c r="A49324" t="s">
        <v>82016</v>
      </c>
      <c r="B49324" t="s">
        <v>82017</v>
      </c>
      <c r="C49324" s="1">
        <v>1583</v>
      </c>
    </row>
    <row r="49325" spans="1:3" x14ac:dyDescent="0.25">
      <c r="A49325" t="s">
        <v>67105</v>
      </c>
      <c r="B49325" t="s">
        <v>67106</v>
      </c>
      <c r="C49325" s="1">
        <v>2978</v>
      </c>
    </row>
    <row r="49326" spans="1:3" x14ac:dyDescent="0.25">
      <c r="A49326" t="s">
        <v>95188</v>
      </c>
      <c r="B49326" t="s">
        <v>95189</v>
      </c>
      <c r="C49326" s="1">
        <v>998</v>
      </c>
    </row>
    <row r="49327" spans="1:3" x14ac:dyDescent="0.25">
      <c r="A49327" t="s">
        <v>67107</v>
      </c>
      <c r="B49327" t="s">
        <v>67108</v>
      </c>
      <c r="C49327" s="1">
        <v>2978</v>
      </c>
    </row>
    <row r="49328" spans="1:3" x14ac:dyDescent="0.25">
      <c r="A49328" t="s">
        <v>38933</v>
      </c>
      <c r="B49328" t="s">
        <v>38934</v>
      </c>
      <c r="C49328" s="1">
        <v>5125</v>
      </c>
    </row>
    <row r="49329" spans="1:3" x14ac:dyDescent="0.25">
      <c r="A49329" t="s">
        <v>24639</v>
      </c>
      <c r="B49329" t="s">
        <v>24640</v>
      </c>
      <c r="C49329" s="1">
        <v>7338</v>
      </c>
    </row>
    <row r="49330" spans="1:3" x14ac:dyDescent="0.25">
      <c r="A49330" t="s">
        <v>44007</v>
      </c>
      <c r="B49330" t="s">
        <v>44008</v>
      </c>
      <c r="C49330" s="1">
        <v>4818</v>
      </c>
    </row>
    <row r="49331" spans="1:3" x14ac:dyDescent="0.25">
      <c r="A49331" t="s">
        <v>44009</v>
      </c>
      <c r="B49331" t="s">
        <v>44010</v>
      </c>
      <c r="C49331" s="1">
        <v>4818</v>
      </c>
    </row>
    <row r="49332" spans="1:3" x14ac:dyDescent="0.25">
      <c r="A49332" t="s">
        <v>44011</v>
      </c>
      <c r="B49332" t="s">
        <v>44012</v>
      </c>
      <c r="C49332" s="1">
        <v>4818</v>
      </c>
    </row>
    <row r="49333" spans="1:3" x14ac:dyDescent="0.25">
      <c r="A49333" t="s">
        <v>44013</v>
      </c>
      <c r="B49333" t="s">
        <v>44014</v>
      </c>
      <c r="C49333" s="1">
        <v>4818</v>
      </c>
    </row>
    <row r="49334" spans="1:3" x14ac:dyDescent="0.25">
      <c r="A49334" t="s">
        <v>44015</v>
      </c>
      <c r="B49334" t="s">
        <v>44016</v>
      </c>
      <c r="C49334" s="1">
        <v>4818</v>
      </c>
    </row>
    <row r="49335" spans="1:3" x14ac:dyDescent="0.25">
      <c r="A49335" t="s">
        <v>98648</v>
      </c>
      <c r="B49335" t="s">
        <v>98649</v>
      </c>
      <c r="C49335" s="1">
        <v>866</v>
      </c>
    </row>
    <row r="49336" spans="1:3" x14ac:dyDescent="0.25">
      <c r="A49336" t="s">
        <v>48316</v>
      </c>
      <c r="B49336" t="s">
        <v>48317</v>
      </c>
      <c r="C49336" s="1">
        <v>4532</v>
      </c>
    </row>
    <row r="49337" spans="1:3" x14ac:dyDescent="0.25">
      <c r="A49337" t="s">
        <v>129087</v>
      </c>
      <c r="B49337" t="s">
        <v>129088</v>
      </c>
      <c r="C49337" s="1">
        <v>124</v>
      </c>
    </row>
    <row r="49338" spans="1:3" x14ac:dyDescent="0.25">
      <c r="A49338" t="s">
        <v>99287</v>
      </c>
      <c r="B49338" t="s">
        <v>99288</v>
      </c>
      <c r="C49338" s="1">
        <v>855</v>
      </c>
    </row>
    <row r="49339" spans="1:3" x14ac:dyDescent="0.25">
      <c r="A49339" t="s">
        <v>35290</v>
      </c>
      <c r="B49339" t="s">
        <v>35210</v>
      </c>
      <c r="C49339" s="1">
        <v>5415</v>
      </c>
    </row>
    <row r="49340" spans="1:3" x14ac:dyDescent="0.25">
      <c r="A49340" t="s">
        <v>73795</v>
      </c>
      <c r="B49340" t="s">
        <v>73796</v>
      </c>
      <c r="C49340" s="1">
        <v>2321</v>
      </c>
    </row>
    <row r="49341" spans="1:3" x14ac:dyDescent="0.25">
      <c r="A49341" t="s">
        <v>124189</v>
      </c>
      <c r="B49341" t="s">
        <v>124190</v>
      </c>
      <c r="C49341" s="1">
        <v>235</v>
      </c>
    </row>
    <row r="49342" spans="1:3" x14ac:dyDescent="0.25">
      <c r="A49342" t="s">
        <v>52047</v>
      </c>
      <c r="B49342" t="s">
        <v>52048</v>
      </c>
      <c r="C49342" s="1">
        <v>4344</v>
      </c>
    </row>
    <row r="49343" spans="1:3" x14ac:dyDescent="0.25">
      <c r="A49343" t="s">
        <v>16417</v>
      </c>
      <c r="B49343" t="s">
        <v>16418</v>
      </c>
      <c r="C49343" s="1">
        <v>10779</v>
      </c>
    </row>
    <row r="49344" spans="1:3" x14ac:dyDescent="0.25">
      <c r="A49344" t="s">
        <v>28989</v>
      </c>
      <c r="B49344" t="s">
        <v>28990</v>
      </c>
      <c r="C49344" s="1">
        <v>6150</v>
      </c>
    </row>
    <row r="49345" spans="1:3" x14ac:dyDescent="0.25">
      <c r="A49345" t="s">
        <v>83336</v>
      </c>
      <c r="B49345" t="s">
        <v>83337</v>
      </c>
      <c r="C49345" s="1">
        <v>1483</v>
      </c>
    </row>
    <row r="49346" spans="1:3" x14ac:dyDescent="0.25">
      <c r="A49346" t="s">
        <v>45031</v>
      </c>
      <c r="B49346" t="s">
        <v>45032</v>
      </c>
      <c r="C49346" s="1">
        <v>4736</v>
      </c>
    </row>
    <row r="49347" spans="1:3" x14ac:dyDescent="0.25">
      <c r="A49347" t="s">
        <v>59830</v>
      </c>
      <c r="B49347" t="s">
        <v>59831</v>
      </c>
      <c r="C49347" s="1">
        <v>3852</v>
      </c>
    </row>
    <row r="49348" spans="1:3" x14ac:dyDescent="0.25">
      <c r="A49348" t="s">
        <v>41381</v>
      </c>
      <c r="B49348" t="s">
        <v>41382</v>
      </c>
      <c r="C49348" s="1">
        <v>4988</v>
      </c>
    </row>
    <row r="49349" spans="1:3" x14ac:dyDescent="0.25">
      <c r="A49349" t="s">
        <v>59832</v>
      </c>
      <c r="B49349" t="s">
        <v>59833</v>
      </c>
      <c r="C49349" s="1">
        <v>3852</v>
      </c>
    </row>
    <row r="49350" spans="1:3" x14ac:dyDescent="0.25">
      <c r="A49350" t="s">
        <v>129052</v>
      </c>
      <c r="B49350" t="s">
        <v>129053</v>
      </c>
      <c r="C49350" s="1">
        <v>125</v>
      </c>
    </row>
    <row r="49351" spans="1:3" x14ac:dyDescent="0.25">
      <c r="A49351" t="s">
        <v>112651</v>
      </c>
      <c r="B49351" t="s">
        <v>112652</v>
      </c>
      <c r="C49351" s="1">
        <v>538</v>
      </c>
    </row>
    <row r="49352" spans="1:3" x14ac:dyDescent="0.25">
      <c r="A49352" t="s">
        <v>60376</v>
      </c>
      <c r="B49352" t="s">
        <v>60377</v>
      </c>
      <c r="C49352" s="1">
        <v>3790</v>
      </c>
    </row>
    <row r="49353" spans="1:3" x14ac:dyDescent="0.25">
      <c r="A49353" t="s">
        <v>51459</v>
      </c>
      <c r="B49353" t="s">
        <v>51460</v>
      </c>
      <c r="C49353" s="1">
        <v>4374</v>
      </c>
    </row>
    <row r="49354" spans="1:3" x14ac:dyDescent="0.25">
      <c r="A49354" t="s">
        <v>5428</v>
      </c>
      <c r="B49354" t="s">
        <v>5429</v>
      </c>
      <c r="C49354" s="1">
        <v>20398</v>
      </c>
    </row>
    <row r="49355" spans="1:3" x14ac:dyDescent="0.25">
      <c r="A49355" t="s">
        <v>8873</v>
      </c>
      <c r="B49355" t="s">
        <v>8874</v>
      </c>
      <c r="C49355" s="1">
        <v>16265</v>
      </c>
    </row>
    <row r="49356" spans="1:3" x14ac:dyDescent="0.25">
      <c r="A49356" t="s">
        <v>130447</v>
      </c>
      <c r="B49356" t="s">
        <v>130448</v>
      </c>
      <c r="C49356" s="1">
        <v>100</v>
      </c>
    </row>
    <row r="49357" spans="1:3" x14ac:dyDescent="0.25">
      <c r="A49357" t="s">
        <v>2060</v>
      </c>
      <c r="B49357" t="s">
        <v>2061</v>
      </c>
      <c r="C49357" s="1">
        <v>46575</v>
      </c>
    </row>
    <row r="49358" spans="1:3" x14ac:dyDescent="0.25">
      <c r="A49358" t="s">
        <v>87326</v>
      </c>
      <c r="B49358" t="s">
        <v>87327</v>
      </c>
      <c r="C49358" s="1">
        <v>1311</v>
      </c>
    </row>
    <row r="49359" spans="1:3" x14ac:dyDescent="0.25">
      <c r="A49359" t="s">
        <v>23098</v>
      </c>
      <c r="B49359" t="s">
        <v>23099</v>
      </c>
      <c r="C49359" s="1">
        <v>7790</v>
      </c>
    </row>
    <row r="49360" spans="1:3" x14ac:dyDescent="0.25">
      <c r="A49360" t="s">
        <v>87328</v>
      </c>
      <c r="B49360" t="s">
        <v>87329</v>
      </c>
      <c r="C49360" s="1">
        <v>1311</v>
      </c>
    </row>
    <row r="49361" spans="1:3" x14ac:dyDescent="0.25">
      <c r="A49361" t="s">
        <v>95190</v>
      </c>
      <c r="B49361" t="s">
        <v>95191</v>
      </c>
      <c r="C49361" s="1">
        <v>998</v>
      </c>
    </row>
    <row r="49362" spans="1:3" x14ac:dyDescent="0.25">
      <c r="A49362" t="s">
        <v>107048</v>
      </c>
      <c r="B49362" t="s">
        <v>107049</v>
      </c>
      <c r="C49362" s="1">
        <v>650</v>
      </c>
    </row>
    <row r="49363" spans="1:3" x14ac:dyDescent="0.25">
      <c r="A49363" t="s">
        <v>75726</v>
      </c>
      <c r="B49363" t="s">
        <v>75727</v>
      </c>
      <c r="C49363" s="1">
        <v>2138</v>
      </c>
    </row>
    <row r="49364" spans="1:3" x14ac:dyDescent="0.25">
      <c r="A49364" t="s">
        <v>98368</v>
      </c>
      <c r="B49364" t="s">
        <v>98369</v>
      </c>
      <c r="C49364" s="1">
        <v>884</v>
      </c>
    </row>
    <row r="49365" spans="1:3" x14ac:dyDescent="0.25">
      <c r="A49365" t="s">
        <v>90754</v>
      </c>
      <c r="B49365" t="s">
        <v>90755</v>
      </c>
      <c r="C49365" s="1">
        <v>1140</v>
      </c>
    </row>
    <row r="49366" spans="1:3" x14ac:dyDescent="0.25">
      <c r="A49366" t="s">
        <v>107268</v>
      </c>
      <c r="B49366" t="s">
        <v>107269</v>
      </c>
      <c r="C49366" s="1">
        <v>647</v>
      </c>
    </row>
    <row r="49367" spans="1:3" x14ac:dyDescent="0.25">
      <c r="A49367" t="s">
        <v>25799</v>
      </c>
      <c r="B49367" t="s">
        <v>25800</v>
      </c>
      <c r="C49367" s="1">
        <v>6970</v>
      </c>
    </row>
    <row r="49368" spans="1:3" x14ac:dyDescent="0.25">
      <c r="A49368" t="s">
        <v>108308</v>
      </c>
      <c r="B49368" t="s">
        <v>108309</v>
      </c>
      <c r="C49368" s="1">
        <v>629</v>
      </c>
    </row>
    <row r="49369" spans="1:3" x14ac:dyDescent="0.25">
      <c r="A49369" t="s">
        <v>123005</v>
      </c>
      <c r="B49369" t="s">
        <v>123006</v>
      </c>
      <c r="C49369" s="1">
        <v>261</v>
      </c>
    </row>
    <row r="49370" spans="1:3" x14ac:dyDescent="0.25">
      <c r="A49370" t="s">
        <v>68974</v>
      </c>
      <c r="B49370" t="s">
        <v>68975</v>
      </c>
      <c r="C49370" s="1">
        <v>2844</v>
      </c>
    </row>
    <row r="49371" spans="1:3" x14ac:dyDescent="0.25">
      <c r="A49371" t="s">
        <v>95192</v>
      </c>
      <c r="B49371" t="s">
        <v>95193</v>
      </c>
      <c r="C49371" s="1">
        <v>998</v>
      </c>
    </row>
    <row r="49372" spans="1:3" x14ac:dyDescent="0.25">
      <c r="A49372" t="s">
        <v>108310</v>
      </c>
      <c r="B49372" t="s">
        <v>108311</v>
      </c>
      <c r="C49372" s="1">
        <v>629</v>
      </c>
    </row>
    <row r="49373" spans="1:3" x14ac:dyDescent="0.25">
      <c r="A49373" t="s">
        <v>86519</v>
      </c>
      <c r="B49373" t="s">
        <v>86520</v>
      </c>
      <c r="C49373" s="1">
        <v>1348</v>
      </c>
    </row>
    <row r="49374" spans="1:3" x14ac:dyDescent="0.25">
      <c r="A49374" t="s">
        <v>39968</v>
      </c>
      <c r="B49374" t="s">
        <v>39969</v>
      </c>
      <c r="C49374" s="1">
        <v>5098</v>
      </c>
    </row>
    <row r="49375" spans="1:3" x14ac:dyDescent="0.25">
      <c r="A49375" t="s">
        <v>122411</v>
      </c>
      <c r="B49375" t="s">
        <v>122412</v>
      </c>
      <c r="C49375" s="1">
        <v>279</v>
      </c>
    </row>
    <row r="49376" spans="1:3" x14ac:dyDescent="0.25">
      <c r="A49376" t="s">
        <v>95194</v>
      </c>
      <c r="B49376" t="s">
        <v>95195</v>
      </c>
      <c r="C49376" s="1">
        <v>998</v>
      </c>
    </row>
    <row r="49377" spans="1:3" x14ac:dyDescent="0.25">
      <c r="A49377" t="s">
        <v>132770</v>
      </c>
      <c r="B49377" t="s">
        <v>132771</v>
      </c>
      <c r="C49377" s="1">
        <v>57</v>
      </c>
    </row>
    <row r="49378" spans="1:3" x14ac:dyDescent="0.25">
      <c r="A49378" t="s">
        <v>127782</v>
      </c>
      <c r="B49378" t="s">
        <v>127783</v>
      </c>
      <c r="C49378" s="1">
        <v>147</v>
      </c>
    </row>
    <row r="49379" spans="1:3" x14ac:dyDescent="0.25">
      <c r="A49379" t="s">
        <v>32966</v>
      </c>
      <c r="B49379" t="s">
        <v>32967</v>
      </c>
      <c r="C49379" s="1">
        <v>5672</v>
      </c>
    </row>
    <row r="49380" spans="1:3" x14ac:dyDescent="0.25">
      <c r="A49380" t="s">
        <v>114538</v>
      </c>
      <c r="B49380" t="s">
        <v>114539</v>
      </c>
      <c r="C49380" s="1">
        <v>487</v>
      </c>
    </row>
    <row r="49381" spans="1:3" x14ac:dyDescent="0.25">
      <c r="A49381" t="s">
        <v>124769</v>
      </c>
      <c r="B49381" t="s">
        <v>124770</v>
      </c>
      <c r="C49381" s="1">
        <v>223</v>
      </c>
    </row>
    <row r="49382" spans="1:3" x14ac:dyDescent="0.25">
      <c r="A49382" t="s">
        <v>58032</v>
      </c>
      <c r="B49382" t="s">
        <v>58033</v>
      </c>
      <c r="C49382" s="1">
        <v>3990</v>
      </c>
    </row>
    <row r="49383" spans="1:3" x14ac:dyDescent="0.25">
      <c r="A49383" t="s">
        <v>96032</v>
      </c>
      <c r="B49383" t="s">
        <v>96033</v>
      </c>
      <c r="C49383" s="1">
        <v>967</v>
      </c>
    </row>
    <row r="49384" spans="1:3" x14ac:dyDescent="0.25">
      <c r="A49384" t="s">
        <v>23392</v>
      </c>
      <c r="B49384" t="s">
        <v>23393</v>
      </c>
      <c r="C49384" s="1">
        <v>7770</v>
      </c>
    </row>
    <row r="49385" spans="1:3" x14ac:dyDescent="0.25">
      <c r="A49385" t="s">
        <v>125775</v>
      </c>
      <c r="B49385" t="s">
        <v>125776</v>
      </c>
      <c r="C49385" s="1">
        <v>197</v>
      </c>
    </row>
    <row r="49386" spans="1:3" x14ac:dyDescent="0.25">
      <c r="A49386" t="s">
        <v>111811</v>
      </c>
      <c r="B49386" t="s">
        <v>111812</v>
      </c>
      <c r="C49386" s="1">
        <v>570</v>
      </c>
    </row>
    <row r="49387" spans="1:3" x14ac:dyDescent="0.25">
      <c r="A49387" t="s">
        <v>673</v>
      </c>
      <c r="B49387" t="s">
        <v>674</v>
      </c>
      <c r="C49387" s="1">
        <v>66582</v>
      </c>
    </row>
    <row r="49388" spans="1:3" x14ac:dyDescent="0.25">
      <c r="A49388" t="s">
        <v>11921</v>
      </c>
      <c r="B49388" t="s">
        <v>11922</v>
      </c>
      <c r="C49388" s="1">
        <v>13530</v>
      </c>
    </row>
    <row r="49389" spans="1:3" x14ac:dyDescent="0.25">
      <c r="A49389" t="s">
        <v>50621</v>
      </c>
      <c r="B49389" t="s">
        <v>50622</v>
      </c>
      <c r="C49389" s="1">
        <v>4446</v>
      </c>
    </row>
    <row r="49390" spans="1:3" x14ac:dyDescent="0.25">
      <c r="A49390" t="s">
        <v>25517</v>
      </c>
      <c r="B49390" t="s">
        <v>25518</v>
      </c>
      <c r="C49390" s="1">
        <v>7073</v>
      </c>
    </row>
    <row r="49391" spans="1:3" x14ac:dyDescent="0.25">
      <c r="A49391" t="s">
        <v>17917</v>
      </c>
      <c r="B49391" t="s">
        <v>17918</v>
      </c>
      <c r="C49391" s="1">
        <v>10028</v>
      </c>
    </row>
    <row r="49392" spans="1:3" x14ac:dyDescent="0.25">
      <c r="A49392" t="s">
        <v>65265</v>
      </c>
      <c r="B49392" t="s">
        <v>65266</v>
      </c>
      <c r="C49392" s="1">
        <v>3278</v>
      </c>
    </row>
    <row r="49393" spans="1:3" x14ac:dyDescent="0.25">
      <c r="A49393" t="s">
        <v>81994</v>
      </c>
      <c r="B49393" t="s">
        <v>81995</v>
      </c>
      <c r="C49393" s="1">
        <v>1584</v>
      </c>
    </row>
    <row r="49394" spans="1:3" x14ac:dyDescent="0.25">
      <c r="A49394" t="s">
        <v>109103</v>
      </c>
      <c r="B49394" t="s">
        <v>109104</v>
      </c>
      <c r="C49394" s="1">
        <v>615</v>
      </c>
    </row>
    <row r="49395" spans="1:3" x14ac:dyDescent="0.25">
      <c r="A49395" t="s">
        <v>107739</v>
      </c>
      <c r="B49395" t="s">
        <v>107740</v>
      </c>
      <c r="C49395" s="1">
        <v>638</v>
      </c>
    </row>
    <row r="49396" spans="1:3" x14ac:dyDescent="0.25">
      <c r="A49396" t="s">
        <v>81331</v>
      </c>
      <c r="B49396" t="s">
        <v>81332</v>
      </c>
      <c r="C49396" s="1">
        <v>1628</v>
      </c>
    </row>
    <row r="49397" spans="1:3" x14ac:dyDescent="0.25">
      <c r="A49397" t="s">
        <v>59634</v>
      </c>
      <c r="B49397" t="s">
        <v>59635</v>
      </c>
      <c r="C49397" s="1">
        <v>3905</v>
      </c>
    </row>
    <row r="49398" spans="1:3" x14ac:dyDescent="0.25">
      <c r="A49398" t="s">
        <v>94550</v>
      </c>
      <c r="B49398" t="s">
        <v>94551</v>
      </c>
      <c r="C49398" s="1">
        <v>1016</v>
      </c>
    </row>
    <row r="49399" spans="1:3" x14ac:dyDescent="0.25">
      <c r="A49399" t="s">
        <v>54075</v>
      </c>
      <c r="B49399" t="s">
        <v>54076</v>
      </c>
      <c r="C49399" s="1">
        <v>4264</v>
      </c>
    </row>
    <row r="49400" spans="1:3" x14ac:dyDescent="0.25">
      <c r="A49400" t="s">
        <v>103612</v>
      </c>
      <c r="B49400" t="s">
        <v>103613</v>
      </c>
      <c r="C49400" s="1">
        <v>741</v>
      </c>
    </row>
    <row r="49401" spans="1:3" x14ac:dyDescent="0.25">
      <c r="A49401" t="s">
        <v>16015</v>
      </c>
      <c r="B49401" t="s">
        <v>16016</v>
      </c>
      <c r="C49401" s="1">
        <v>11029</v>
      </c>
    </row>
    <row r="49402" spans="1:3" x14ac:dyDescent="0.25">
      <c r="A49402" t="s">
        <v>89939</v>
      </c>
      <c r="B49402" t="s">
        <v>89940</v>
      </c>
      <c r="C49402" s="1">
        <v>1169</v>
      </c>
    </row>
    <row r="49403" spans="1:3" x14ac:dyDescent="0.25">
      <c r="A49403" t="s">
        <v>72554</v>
      </c>
      <c r="B49403" t="s">
        <v>72555</v>
      </c>
      <c r="C49403" s="1">
        <v>2508</v>
      </c>
    </row>
    <row r="49404" spans="1:3" x14ac:dyDescent="0.25">
      <c r="A49404" t="s">
        <v>58034</v>
      </c>
      <c r="B49404" t="s">
        <v>58035</v>
      </c>
      <c r="C49404" s="1">
        <v>3990</v>
      </c>
    </row>
    <row r="49405" spans="1:3" x14ac:dyDescent="0.25">
      <c r="A49405" t="s">
        <v>121645</v>
      </c>
      <c r="B49405" t="s">
        <v>121646</v>
      </c>
      <c r="C49405" s="1">
        <v>302</v>
      </c>
    </row>
    <row r="49406" spans="1:3" x14ac:dyDescent="0.25">
      <c r="A49406" t="s">
        <v>843</v>
      </c>
      <c r="B49406" t="s">
        <v>844</v>
      </c>
      <c r="C49406" s="1">
        <v>65246</v>
      </c>
    </row>
    <row r="49407" spans="1:3" x14ac:dyDescent="0.25">
      <c r="A49407" t="s">
        <v>115002</v>
      </c>
      <c r="B49407" t="s">
        <v>115003</v>
      </c>
      <c r="C49407" s="1">
        <v>477</v>
      </c>
    </row>
    <row r="49408" spans="1:3" x14ac:dyDescent="0.25">
      <c r="A49408" t="s">
        <v>71755</v>
      </c>
      <c r="B49408" t="s">
        <v>71756</v>
      </c>
      <c r="C49408" s="1">
        <v>2617</v>
      </c>
    </row>
    <row r="49409" spans="1:3" x14ac:dyDescent="0.25">
      <c r="A49409" t="s">
        <v>119078</v>
      </c>
      <c r="B49409" t="s">
        <v>119079</v>
      </c>
      <c r="C49409" s="1">
        <v>362</v>
      </c>
    </row>
    <row r="49410" spans="1:3" x14ac:dyDescent="0.25">
      <c r="A49410" t="s">
        <v>122793</v>
      </c>
      <c r="B49410" t="s">
        <v>122794</v>
      </c>
      <c r="C49410" s="1">
        <v>268</v>
      </c>
    </row>
    <row r="49411" spans="1:3" x14ac:dyDescent="0.25">
      <c r="A49411" t="s">
        <v>23100</v>
      </c>
      <c r="B49411" t="s">
        <v>23101</v>
      </c>
      <c r="C49411" s="1">
        <v>7790</v>
      </c>
    </row>
    <row r="49412" spans="1:3" x14ac:dyDescent="0.25">
      <c r="A49412" t="s">
        <v>85073</v>
      </c>
      <c r="B49412" t="s">
        <v>85074</v>
      </c>
      <c r="C49412" s="1">
        <v>1416</v>
      </c>
    </row>
    <row r="49413" spans="1:3" x14ac:dyDescent="0.25">
      <c r="A49413" t="s">
        <v>37650</v>
      </c>
      <c r="B49413" t="s">
        <v>37651</v>
      </c>
      <c r="C49413" s="1">
        <v>5199</v>
      </c>
    </row>
    <row r="49414" spans="1:3" x14ac:dyDescent="0.25">
      <c r="A49414" t="s">
        <v>36856</v>
      </c>
      <c r="B49414" t="s">
        <v>36857</v>
      </c>
      <c r="C49414" s="1">
        <v>5289</v>
      </c>
    </row>
    <row r="49415" spans="1:3" x14ac:dyDescent="0.25">
      <c r="A49415" t="s">
        <v>67467</v>
      </c>
      <c r="B49415" t="s">
        <v>67468</v>
      </c>
      <c r="C49415" s="1">
        <v>2924</v>
      </c>
    </row>
    <row r="49416" spans="1:3" x14ac:dyDescent="0.25">
      <c r="A49416" t="s">
        <v>39891</v>
      </c>
      <c r="B49416" t="s">
        <v>39892</v>
      </c>
      <c r="C49416" s="1">
        <v>5102</v>
      </c>
    </row>
    <row r="49417" spans="1:3" x14ac:dyDescent="0.25">
      <c r="A49417" t="s">
        <v>41383</v>
      </c>
      <c r="B49417" t="s">
        <v>41384</v>
      </c>
      <c r="C49417" s="1">
        <v>4988</v>
      </c>
    </row>
    <row r="49418" spans="1:3" x14ac:dyDescent="0.25">
      <c r="A49418" t="s">
        <v>120956</v>
      </c>
      <c r="B49418" t="s">
        <v>120957</v>
      </c>
      <c r="C49418" s="1">
        <v>315</v>
      </c>
    </row>
    <row r="49419" spans="1:3" x14ac:dyDescent="0.25">
      <c r="A49419" t="s">
        <v>120958</v>
      </c>
      <c r="B49419" t="s">
        <v>120959</v>
      </c>
      <c r="C49419" s="1">
        <v>315</v>
      </c>
    </row>
    <row r="49420" spans="1:3" x14ac:dyDescent="0.25">
      <c r="A49420" t="s">
        <v>120960</v>
      </c>
      <c r="B49420" t="s">
        <v>120961</v>
      </c>
      <c r="C49420" s="1">
        <v>315</v>
      </c>
    </row>
    <row r="49421" spans="1:3" x14ac:dyDescent="0.25">
      <c r="A49421" t="s">
        <v>82710</v>
      </c>
      <c r="B49421" t="s">
        <v>82711</v>
      </c>
      <c r="C49421" s="1">
        <v>1536</v>
      </c>
    </row>
    <row r="49422" spans="1:3" x14ac:dyDescent="0.25">
      <c r="A49422" t="s">
        <v>74963</v>
      </c>
      <c r="B49422" t="s">
        <v>74964</v>
      </c>
      <c r="C49422" s="1">
        <v>2217</v>
      </c>
    </row>
    <row r="49423" spans="1:3" x14ac:dyDescent="0.25">
      <c r="A49423" t="s">
        <v>20152</v>
      </c>
      <c r="B49423" t="s">
        <v>20153</v>
      </c>
      <c r="C49423" s="1">
        <v>9020</v>
      </c>
    </row>
    <row r="49424" spans="1:3" x14ac:dyDescent="0.25">
      <c r="A49424" t="s">
        <v>110579</v>
      </c>
      <c r="B49424" t="s">
        <v>110580</v>
      </c>
      <c r="C49424" s="1">
        <v>584</v>
      </c>
    </row>
    <row r="49425" spans="1:3" x14ac:dyDescent="0.25">
      <c r="A49425" t="s">
        <v>110581</v>
      </c>
      <c r="B49425" t="s">
        <v>110582</v>
      </c>
      <c r="C49425" s="1">
        <v>584</v>
      </c>
    </row>
    <row r="49426" spans="1:3" x14ac:dyDescent="0.25">
      <c r="A49426" t="s">
        <v>123007</v>
      </c>
      <c r="B49426" t="s">
        <v>123008</v>
      </c>
      <c r="C49426" s="1">
        <v>261</v>
      </c>
    </row>
    <row r="49427" spans="1:3" x14ac:dyDescent="0.25">
      <c r="A49427" t="s">
        <v>110084</v>
      </c>
      <c r="B49427" t="s">
        <v>110085</v>
      </c>
      <c r="C49427" s="1">
        <v>599</v>
      </c>
    </row>
    <row r="49428" spans="1:3" x14ac:dyDescent="0.25">
      <c r="A49428" t="s">
        <v>110086</v>
      </c>
      <c r="B49428" t="s">
        <v>110087</v>
      </c>
      <c r="C49428" s="1">
        <v>599</v>
      </c>
    </row>
    <row r="49429" spans="1:3" x14ac:dyDescent="0.25">
      <c r="A49429" t="s">
        <v>110088</v>
      </c>
      <c r="B49429" t="s">
        <v>110089</v>
      </c>
      <c r="C49429" s="1">
        <v>599</v>
      </c>
    </row>
    <row r="49430" spans="1:3" x14ac:dyDescent="0.25">
      <c r="A49430" t="s">
        <v>90756</v>
      </c>
      <c r="B49430" t="s">
        <v>90757</v>
      </c>
      <c r="C49430" s="1">
        <v>1140</v>
      </c>
    </row>
    <row r="49431" spans="1:3" x14ac:dyDescent="0.25">
      <c r="A49431" t="s">
        <v>84855</v>
      </c>
      <c r="B49431" t="s">
        <v>84856</v>
      </c>
      <c r="C49431" s="1">
        <v>1425</v>
      </c>
    </row>
    <row r="49432" spans="1:3" x14ac:dyDescent="0.25">
      <c r="A49432" t="s">
        <v>58036</v>
      </c>
      <c r="B49432" t="s">
        <v>58037</v>
      </c>
      <c r="C49432" s="1">
        <v>3990</v>
      </c>
    </row>
    <row r="49433" spans="1:3" x14ac:dyDescent="0.25">
      <c r="A49433" t="s">
        <v>110090</v>
      </c>
      <c r="B49433" t="s">
        <v>110091</v>
      </c>
      <c r="C49433" s="1">
        <v>599</v>
      </c>
    </row>
    <row r="49434" spans="1:3" x14ac:dyDescent="0.25">
      <c r="A49434" t="s">
        <v>110092</v>
      </c>
      <c r="B49434" t="s">
        <v>110093</v>
      </c>
      <c r="C49434" s="1">
        <v>599</v>
      </c>
    </row>
    <row r="49435" spans="1:3" x14ac:dyDescent="0.25">
      <c r="A49435" t="s">
        <v>110094</v>
      </c>
      <c r="B49435" t="s">
        <v>110095</v>
      </c>
      <c r="C49435" s="1">
        <v>599</v>
      </c>
    </row>
    <row r="49436" spans="1:3" x14ac:dyDescent="0.25">
      <c r="A49436" t="s">
        <v>106007</v>
      </c>
      <c r="B49436" t="s">
        <v>106008</v>
      </c>
      <c r="C49436" s="1">
        <v>670</v>
      </c>
    </row>
    <row r="49437" spans="1:3" x14ac:dyDescent="0.25">
      <c r="A49437" t="s">
        <v>97229</v>
      </c>
      <c r="B49437" t="s">
        <v>97230</v>
      </c>
      <c r="C49437" s="1">
        <v>926</v>
      </c>
    </row>
    <row r="49438" spans="1:3" x14ac:dyDescent="0.25">
      <c r="A49438" t="s">
        <v>97231</v>
      </c>
      <c r="B49438" t="s">
        <v>97232</v>
      </c>
      <c r="C49438" s="1">
        <v>926</v>
      </c>
    </row>
    <row r="49439" spans="1:3" x14ac:dyDescent="0.25">
      <c r="A49439" t="s">
        <v>102842</v>
      </c>
      <c r="B49439" t="s">
        <v>102843</v>
      </c>
      <c r="C49439" s="1">
        <v>765</v>
      </c>
    </row>
    <row r="49440" spans="1:3" x14ac:dyDescent="0.25">
      <c r="A49440" t="s">
        <v>63005</v>
      </c>
      <c r="B49440" t="s">
        <v>63006</v>
      </c>
      <c r="C49440" s="1">
        <v>3563</v>
      </c>
    </row>
    <row r="49441" spans="1:3" x14ac:dyDescent="0.25">
      <c r="A49441" t="s">
        <v>100634</v>
      </c>
      <c r="B49441" t="s">
        <v>100635</v>
      </c>
      <c r="C49441" s="1">
        <v>812</v>
      </c>
    </row>
    <row r="49442" spans="1:3" x14ac:dyDescent="0.25">
      <c r="A49442" t="s">
        <v>100636</v>
      </c>
      <c r="B49442" t="s">
        <v>100637</v>
      </c>
      <c r="C49442" s="1">
        <v>812</v>
      </c>
    </row>
    <row r="49443" spans="1:3" x14ac:dyDescent="0.25">
      <c r="A49443" t="s">
        <v>100638</v>
      </c>
      <c r="B49443" t="s">
        <v>100639</v>
      </c>
      <c r="C49443" s="1">
        <v>812</v>
      </c>
    </row>
    <row r="49444" spans="1:3" x14ac:dyDescent="0.25">
      <c r="A49444" t="s">
        <v>100640</v>
      </c>
      <c r="B49444" t="s">
        <v>100641</v>
      </c>
      <c r="C49444" s="1">
        <v>812</v>
      </c>
    </row>
    <row r="49445" spans="1:3" x14ac:dyDescent="0.25">
      <c r="A49445" t="s">
        <v>120168</v>
      </c>
      <c r="B49445" t="s">
        <v>120169</v>
      </c>
      <c r="C49445" s="1">
        <v>332</v>
      </c>
    </row>
    <row r="49446" spans="1:3" x14ac:dyDescent="0.25">
      <c r="A49446" t="s">
        <v>95196</v>
      </c>
      <c r="B49446" t="s">
        <v>95197</v>
      </c>
      <c r="C49446" s="1">
        <v>998</v>
      </c>
    </row>
    <row r="49447" spans="1:3" x14ac:dyDescent="0.25">
      <c r="A49447" t="s">
        <v>20154</v>
      </c>
      <c r="B49447" t="s">
        <v>20155</v>
      </c>
      <c r="C49447" s="1">
        <v>9020</v>
      </c>
    </row>
    <row r="49448" spans="1:3" x14ac:dyDescent="0.25">
      <c r="A49448" t="s">
        <v>26673</v>
      </c>
      <c r="B49448" t="s">
        <v>26674</v>
      </c>
      <c r="C49448" s="1">
        <v>6765</v>
      </c>
    </row>
    <row r="49449" spans="1:3" x14ac:dyDescent="0.25">
      <c r="A49449" t="s">
        <v>9165</v>
      </c>
      <c r="B49449" t="s">
        <v>9166</v>
      </c>
      <c r="C49449" s="1">
        <v>15990</v>
      </c>
    </row>
    <row r="49450" spans="1:3" x14ac:dyDescent="0.25">
      <c r="A49450" t="s">
        <v>130407</v>
      </c>
      <c r="B49450" t="s">
        <v>130408</v>
      </c>
      <c r="C49450" s="1">
        <v>101</v>
      </c>
    </row>
    <row r="49451" spans="1:3" x14ac:dyDescent="0.25">
      <c r="A49451" t="s">
        <v>117598</v>
      </c>
      <c r="B49451" t="s">
        <v>117599</v>
      </c>
      <c r="C49451" s="1">
        <v>400</v>
      </c>
    </row>
    <row r="49452" spans="1:3" x14ac:dyDescent="0.25">
      <c r="A49452" t="s">
        <v>122101</v>
      </c>
      <c r="B49452" t="s">
        <v>122102</v>
      </c>
      <c r="C49452" s="1">
        <v>286</v>
      </c>
    </row>
    <row r="49453" spans="1:3" x14ac:dyDescent="0.25">
      <c r="A49453" t="s">
        <v>82299</v>
      </c>
      <c r="B49453" t="s">
        <v>82300</v>
      </c>
      <c r="C49453" s="1">
        <v>1568</v>
      </c>
    </row>
    <row r="49454" spans="1:3" x14ac:dyDescent="0.25">
      <c r="A49454" t="s">
        <v>587</v>
      </c>
      <c r="B49454" t="s">
        <v>588</v>
      </c>
      <c r="C49454" s="1">
        <v>67270</v>
      </c>
    </row>
    <row r="49455" spans="1:3" x14ac:dyDescent="0.25">
      <c r="A49455" t="s">
        <v>44525</v>
      </c>
      <c r="B49455" t="s">
        <v>44526</v>
      </c>
      <c r="C49455" s="1">
        <v>4788</v>
      </c>
    </row>
    <row r="49456" spans="1:3" x14ac:dyDescent="0.25">
      <c r="A49456" t="s">
        <v>11403</v>
      </c>
      <c r="B49456" t="s">
        <v>11404</v>
      </c>
      <c r="C49456" s="1">
        <v>14022</v>
      </c>
    </row>
    <row r="49457" spans="1:3" x14ac:dyDescent="0.25">
      <c r="A49457" t="s">
        <v>10569</v>
      </c>
      <c r="B49457" t="s">
        <v>10570</v>
      </c>
      <c r="C49457" s="1">
        <v>14375</v>
      </c>
    </row>
    <row r="49458" spans="1:3" x14ac:dyDescent="0.25">
      <c r="A49458" t="s">
        <v>92280</v>
      </c>
      <c r="B49458" t="s">
        <v>92281</v>
      </c>
      <c r="C49458" s="1">
        <v>1096</v>
      </c>
    </row>
    <row r="49459" spans="1:3" x14ac:dyDescent="0.25">
      <c r="A49459" t="s">
        <v>88066</v>
      </c>
      <c r="B49459" t="s">
        <v>88067</v>
      </c>
      <c r="C49459" s="1">
        <v>1277</v>
      </c>
    </row>
    <row r="49460" spans="1:3" x14ac:dyDescent="0.25">
      <c r="A49460" t="s">
        <v>63007</v>
      </c>
      <c r="B49460" t="s">
        <v>63008</v>
      </c>
      <c r="C49460" s="1">
        <v>3563</v>
      </c>
    </row>
    <row r="49461" spans="1:3" x14ac:dyDescent="0.25">
      <c r="A49461" t="s">
        <v>75654</v>
      </c>
      <c r="B49461" t="s">
        <v>75655</v>
      </c>
      <c r="C49461" s="1">
        <v>2143</v>
      </c>
    </row>
    <row r="49462" spans="1:3" x14ac:dyDescent="0.25">
      <c r="A49462" t="s">
        <v>88068</v>
      </c>
      <c r="B49462" t="s">
        <v>88069</v>
      </c>
      <c r="C49462" s="1">
        <v>1277</v>
      </c>
    </row>
    <row r="49463" spans="1:3" x14ac:dyDescent="0.25">
      <c r="A49463" t="s">
        <v>88070</v>
      </c>
      <c r="B49463" t="s">
        <v>88071</v>
      </c>
      <c r="C49463" s="1">
        <v>1277</v>
      </c>
    </row>
    <row r="49464" spans="1:3" x14ac:dyDescent="0.25">
      <c r="A49464" t="s">
        <v>88072</v>
      </c>
      <c r="B49464" t="s">
        <v>88073</v>
      </c>
      <c r="C49464" s="1">
        <v>1277</v>
      </c>
    </row>
    <row r="49465" spans="1:3" x14ac:dyDescent="0.25">
      <c r="A49465" t="s">
        <v>23102</v>
      </c>
      <c r="B49465" t="s">
        <v>23103</v>
      </c>
      <c r="C49465" s="1">
        <v>7790</v>
      </c>
    </row>
    <row r="49466" spans="1:3" x14ac:dyDescent="0.25">
      <c r="A49466" t="s">
        <v>61552</v>
      </c>
      <c r="B49466" t="s">
        <v>61553</v>
      </c>
      <c r="C49466" s="1">
        <v>3705</v>
      </c>
    </row>
    <row r="49467" spans="1:3" x14ac:dyDescent="0.25">
      <c r="A49467" t="s">
        <v>51461</v>
      </c>
      <c r="B49467" t="s">
        <v>51462</v>
      </c>
      <c r="C49467" s="1">
        <v>4374</v>
      </c>
    </row>
    <row r="49468" spans="1:3" x14ac:dyDescent="0.25">
      <c r="A49468" t="s">
        <v>51463</v>
      </c>
      <c r="B49468" t="s">
        <v>51464</v>
      </c>
      <c r="C49468" s="1">
        <v>4374</v>
      </c>
    </row>
    <row r="49469" spans="1:3" x14ac:dyDescent="0.25">
      <c r="A49469" t="s">
        <v>5720</v>
      </c>
      <c r="B49469" t="s">
        <v>5721</v>
      </c>
      <c r="C49469" s="1">
        <v>19967</v>
      </c>
    </row>
    <row r="49470" spans="1:3" x14ac:dyDescent="0.25">
      <c r="A49470" t="s">
        <v>94078</v>
      </c>
      <c r="B49470" t="s">
        <v>94079</v>
      </c>
      <c r="C49470" s="1">
        <v>1026</v>
      </c>
    </row>
    <row r="49471" spans="1:3" x14ac:dyDescent="0.25">
      <c r="A49471" t="s">
        <v>1852</v>
      </c>
      <c r="B49471" t="s">
        <v>1853</v>
      </c>
      <c r="C49471" s="1">
        <v>48114</v>
      </c>
    </row>
    <row r="49472" spans="1:3" x14ac:dyDescent="0.25">
      <c r="A49472" t="s">
        <v>18575</v>
      </c>
      <c r="B49472" t="s">
        <v>18576</v>
      </c>
      <c r="C49472" s="1">
        <v>9840</v>
      </c>
    </row>
    <row r="49473" spans="1:3" x14ac:dyDescent="0.25">
      <c r="A49473" t="s">
        <v>51170</v>
      </c>
      <c r="B49473" t="s">
        <v>51171</v>
      </c>
      <c r="C49473" s="1">
        <v>4401</v>
      </c>
    </row>
    <row r="49474" spans="1:3" x14ac:dyDescent="0.25">
      <c r="A49474" t="s">
        <v>60426</v>
      </c>
      <c r="B49474" t="s">
        <v>60427</v>
      </c>
      <c r="C49474" s="1">
        <v>3778</v>
      </c>
    </row>
    <row r="49475" spans="1:3" x14ac:dyDescent="0.25">
      <c r="A49475" t="s">
        <v>60428</v>
      </c>
      <c r="B49475" t="s">
        <v>60429</v>
      </c>
      <c r="C49475" s="1">
        <v>3778</v>
      </c>
    </row>
    <row r="49476" spans="1:3" x14ac:dyDescent="0.25">
      <c r="A49476" t="s">
        <v>60430</v>
      </c>
      <c r="B49476" t="s">
        <v>60431</v>
      </c>
      <c r="C49476" s="1">
        <v>3778</v>
      </c>
    </row>
    <row r="49477" spans="1:3" x14ac:dyDescent="0.25">
      <c r="A49477" t="s">
        <v>90758</v>
      </c>
      <c r="B49477" t="s">
        <v>90759</v>
      </c>
      <c r="C49477" s="1">
        <v>1140</v>
      </c>
    </row>
    <row r="49478" spans="1:3" x14ac:dyDescent="0.25">
      <c r="A49478" t="s">
        <v>36564</v>
      </c>
      <c r="B49478" t="s">
        <v>36565</v>
      </c>
      <c r="C49478" s="1">
        <v>5297</v>
      </c>
    </row>
    <row r="49479" spans="1:3" x14ac:dyDescent="0.25">
      <c r="A49479" t="s">
        <v>104902</v>
      </c>
      <c r="B49479" t="s">
        <v>104903</v>
      </c>
      <c r="C49479" s="1">
        <v>698</v>
      </c>
    </row>
    <row r="49480" spans="1:3" x14ac:dyDescent="0.25">
      <c r="A49480" t="s">
        <v>47338</v>
      </c>
      <c r="B49480" t="s">
        <v>47339</v>
      </c>
      <c r="C49480" s="1">
        <v>4566</v>
      </c>
    </row>
    <row r="49481" spans="1:3" x14ac:dyDescent="0.25">
      <c r="A49481" t="s">
        <v>107945</v>
      </c>
      <c r="B49481" t="s">
        <v>107946</v>
      </c>
      <c r="C49481" s="1">
        <v>637</v>
      </c>
    </row>
    <row r="49482" spans="1:3" x14ac:dyDescent="0.25">
      <c r="A49482" t="s">
        <v>22511</v>
      </c>
      <c r="B49482" t="s">
        <v>22512</v>
      </c>
      <c r="C49482" s="1">
        <v>7936</v>
      </c>
    </row>
    <row r="49483" spans="1:3" x14ac:dyDescent="0.25">
      <c r="A49483" t="s">
        <v>54077</v>
      </c>
      <c r="B49483" t="s">
        <v>54078</v>
      </c>
      <c r="C49483" s="1">
        <v>4264</v>
      </c>
    </row>
    <row r="49484" spans="1:3" x14ac:dyDescent="0.25">
      <c r="A49484" t="s">
        <v>44201</v>
      </c>
      <c r="B49484" t="s">
        <v>44202</v>
      </c>
      <c r="C49484" s="1">
        <v>4816</v>
      </c>
    </row>
    <row r="49485" spans="1:3" x14ac:dyDescent="0.25">
      <c r="A49485" t="s">
        <v>45979</v>
      </c>
      <c r="B49485" t="s">
        <v>45980</v>
      </c>
      <c r="C49485" s="1">
        <v>4691</v>
      </c>
    </row>
    <row r="49486" spans="1:3" x14ac:dyDescent="0.25">
      <c r="A49486" t="s">
        <v>45981</v>
      </c>
      <c r="B49486" t="s">
        <v>45982</v>
      </c>
      <c r="C49486" s="1">
        <v>4691</v>
      </c>
    </row>
    <row r="49487" spans="1:3" x14ac:dyDescent="0.25">
      <c r="A49487" t="s">
        <v>45983</v>
      </c>
      <c r="B49487" t="s">
        <v>45984</v>
      </c>
      <c r="C49487" s="1">
        <v>4691</v>
      </c>
    </row>
    <row r="49488" spans="1:3" x14ac:dyDescent="0.25">
      <c r="A49488" t="s">
        <v>45985</v>
      </c>
      <c r="B49488" t="s">
        <v>45986</v>
      </c>
      <c r="C49488" s="1">
        <v>4691</v>
      </c>
    </row>
    <row r="49489" spans="1:3" x14ac:dyDescent="0.25">
      <c r="A49489" t="s">
        <v>45987</v>
      </c>
      <c r="B49489" t="s">
        <v>45988</v>
      </c>
      <c r="C49489" s="1">
        <v>4691</v>
      </c>
    </row>
    <row r="49490" spans="1:3" x14ac:dyDescent="0.25">
      <c r="A49490" t="s">
        <v>45989</v>
      </c>
      <c r="B49490" t="s">
        <v>45990</v>
      </c>
      <c r="C49490" s="1">
        <v>4691</v>
      </c>
    </row>
    <row r="49491" spans="1:3" x14ac:dyDescent="0.25">
      <c r="A49491" t="s">
        <v>133432</v>
      </c>
      <c r="B49491" t="s">
        <v>133433</v>
      </c>
      <c r="C49491" s="1">
        <v>49</v>
      </c>
    </row>
    <row r="49492" spans="1:3" x14ac:dyDescent="0.25">
      <c r="A49492" t="s">
        <v>125228</v>
      </c>
      <c r="B49492" t="s">
        <v>125229</v>
      </c>
      <c r="C49492" s="1">
        <v>213</v>
      </c>
    </row>
    <row r="49493" spans="1:3" x14ac:dyDescent="0.25">
      <c r="A49493" t="s">
        <v>133584</v>
      </c>
      <c r="B49493" t="s">
        <v>133585</v>
      </c>
      <c r="C49493" s="1">
        <v>48</v>
      </c>
    </row>
    <row r="49494" spans="1:3" x14ac:dyDescent="0.25">
      <c r="A49494" t="s">
        <v>126782</v>
      </c>
      <c r="B49494" t="s">
        <v>126783</v>
      </c>
      <c r="C49494" s="1">
        <v>172</v>
      </c>
    </row>
    <row r="49495" spans="1:3" x14ac:dyDescent="0.25">
      <c r="A49495" t="s">
        <v>11787</v>
      </c>
      <c r="B49495" t="s">
        <v>11788</v>
      </c>
      <c r="C49495" s="1">
        <v>13628</v>
      </c>
    </row>
    <row r="49496" spans="1:3" x14ac:dyDescent="0.25">
      <c r="A49496" t="s">
        <v>51707</v>
      </c>
      <c r="B49496" t="s">
        <v>51708</v>
      </c>
      <c r="C49496" s="1">
        <v>4367</v>
      </c>
    </row>
    <row r="49497" spans="1:3" x14ac:dyDescent="0.25">
      <c r="A49497" t="s">
        <v>58038</v>
      </c>
      <c r="B49497" t="s">
        <v>58039</v>
      </c>
      <c r="C49497" s="1">
        <v>3990</v>
      </c>
    </row>
    <row r="49498" spans="1:3" x14ac:dyDescent="0.25">
      <c r="A49498" t="s">
        <v>88256</v>
      </c>
      <c r="B49498" t="s">
        <v>88257</v>
      </c>
      <c r="C49498" s="1">
        <v>1262</v>
      </c>
    </row>
    <row r="49499" spans="1:3" x14ac:dyDescent="0.25">
      <c r="A49499" t="s">
        <v>82422</v>
      </c>
      <c r="B49499" t="s">
        <v>82423</v>
      </c>
      <c r="C49499" s="1">
        <v>1556</v>
      </c>
    </row>
    <row r="49500" spans="1:3" x14ac:dyDescent="0.25">
      <c r="A49500" t="s">
        <v>70632</v>
      </c>
      <c r="B49500" t="s">
        <v>70633</v>
      </c>
      <c r="C49500" s="1">
        <v>2751</v>
      </c>
    </row>
    <row r="49501" spans="1:3" x14ac:dyDescent="0.25">
      <c r="A49501" t="s">
        <v>8875</v>
      </c>
      <c r="B49501" t="s">
        <v>8876</v>
      </c>
      <c r="C49501" s="1">
        <v>16265</v>
      </c>
    </row>
    <row r="49502" spans="1:3" x14ac:dyDescent="0.25">
      <c r="A49502" t="s">
        <v>119986</v>
      </c>
      <c r="B49502" t="s">
        <v>119987</v>
      </c>
      <c r="C49502" s="1">
        <v>335</v>
      </c>
    </row>
    <row r="49503" spans="1:3" x14ac:dyDescent="0.25">
      <c r="A49503" t="s">
        <v>6700</v>
      </c>
      <c r="B49503" t="s">
        <v>6701</v>
      </c>
      <c r="C49503" s="1">
        <v>18635</v>
      </c>
    </row>
    <row r="49504" spans="1:3" x14ac:dyDescent="0.25">
      <c r="A49504" t="s">
        <v>97903</v>
      </c>
      <c r="B49504" t="s">
        <v>97904</v>
      </c>
      <c r="C49504" s="1">
        <v>906</v>
      </c>
    </row>
    <row r="49505" spans="1:3" x14ac:dyDescent="0.25">
      <c r="A49505" t="s">
        <v>18067</v>
      </c>
      <c r="B49505" t="s">
        <v>18068</v>
      </c>
      <c r="C49505" s="1">
        <v>9963</v>
      </c>
    </row>
    <row r="49506" spans="1:3" x14ac:dyDescent="0.25">
      <c r="A49506" t="s">
        <v>17901</v>
      </c>
      <c r="B49506" t="s">
        <v>17902</v>
      </c>
      <c r="C49506" s="1">
        <v>10040</v>
      </c>
    </row>
    <row r="49507" spans="1:3" x14ac:dyDescent="0.25">
      <c r="A49507" t="s">
        <v>875</v>
      </c>
      <c r="B49507" t="s">
        <v>876</v>
      </c>
      <c r="C49507" s="1">
        <v>63975</v>
      </c>
    </row>
    <row r="49508" spans="1:3" x14ac:dyDescent="0.25">
      <c r="A49508" t="s">
        <v>14623</v>
      </c>
      <c r="B49508" t="s">
        <v>14624</v>
      </c>
      <c r="C49508" s="1">
        <v>12116</v>
      </c>
    </row>
    <row r="49509" spans="1:3" x14ac:dyDescent="0.25">
      <c r="A49509" t="s">
        <v>97639</v>
      </c>
      <c r="B49509" t="s">
        <v>97640</v>
      </c>
      <c r="C49509" s="1">
        <v>912</v>
      </c>
    </row>
    <row r="49510" spans="1:3" x14ac:dyDescent="0.25">
      <c r="A49510" t="s">
        <v>55713</v>
      </c>
      <c r="B49510" t="s">
        <v>55714</v>
      </c>
      <c r="C49510" s="1">
        <v>4167</v>
      </c>
    </row>
    <row r="49511" spans="1:3" x14ac:dyDescent="0.25">
      <c r="A49511" t="s">
        <v>9647</v>
      </c>
      <c r="B49511" t="s">
        <v>9648</v>
      </c>
      <c r="C49511" s="1">
        <v>15385</v>
      </c>
    </row>
    <row r="49512" spans="1:3" x14ac:dyDescent="0.25">
      <c r="A49512" t="s">
        <v>19154</v>
      </c>
      <c r="B49512" t="s">
        <v>19155</v>
      </c>
      <c r="C49512" s="1">
        <v>9743</v>
      </c>
    </row>
    <row r="49513" spans="1:3" x14ac:dyDescent="0.25">
      <c r="A49513" t="s">
        <v>56277</v>
      </c>
      <c r="B49513" t="s">
        <v>56278</v>
      </c>
      <c r="C49513" s="1">
        <v>4129</v>
      </c>
    </row>
    <row r="49514" spans="1:3" x14ac:dyDescent="0.25">
      <c r="A49514" t="s">
        <v>10375</v>
      </c>
      <c r="B49514" t="s">
        <v>10376</v>
      </c>
      <c r="C49514" s="1">
        <v>14797</v>
      </c>
    </row>
    <row r="49515" spans="1:3" x14ac:dyDescent="0.25">
      <c r="A49515" t="s">
        <v>75632</v>
      </c>
      <c r="B49515" t="s">
        <v>75633</v>
      </c>
      <c r="C49515" s="1">
        <v>2150</v>
      </c>
    </row>
    <row r="49516" spans="1:3" x14ac:dyDescent="0.25">
      <c r="A49516" t="s">
        <v>36536</v>
      </c>
      <c r="B49516" t="s">
        <v>36537</v>
      </c>
      <c r="C49516" s="1">
        <v>5301</v>
      </c>
    </row>
    <row r="49517" spans="1:3" x14ac:dyDescent="0.25">
      <c r="A49517" t="s">
        <v>41753</v>
      </c>
      <c r="B49517" t="s">
        <v>41754</v>
      </c>
      <c r="C49517" s="1">
        <v>4963</v>
      </c>
    </row>
    <row r="49518" spans="1:3" x14ac:dyDescent="0.25">
      <c r="A49518" t="s">
        <v>35495</v>
      </c>
      <c r="B49518" t="s">
        <v>35496</v>
      </c>
      <c r="C49518" s="1">
        <v>5395</v>
      </c>
    </row>
    <row r="49519" spans="1:3" x14ac:dyDescent="0.25">
      <c r="A49519" t="s">
        <v>4926</v>
      </c>
      <c r="B49519" t="s">
        <v>4927</v>
      </c>
      <c r="C49519" s="1">
        <v>21291</v>
      </c>
    </row>
    <row r="49520" spans="1:3" x14ac:dyDescent="0.25">
      <c r="A49520" t="s">
        <v>130409</v>
      </c>
      <c r="B49520" t="s">
        <v>130410</v>
      </c>
      <c r="C49520" s="1">
        <v>101</v>
      </c>
    </row>
    <row r="49521" spans="1:3" x14ac:dyDescent="0.25">
      <c r="A49521" t="s">
        <v>110627</v>
      </c>
      <c r="B49521" t="s">
        <v>110628</v>
      </c>
      <c r="C49521" s="1">
        <v>582</v>
      </c>
    </row>
    <row r="49522" spans="1:3" x14ac:dyDescent="0.25">
      <c r="A49522" t="s">
        <v>45033</v>
      </c>
      <c r="B49522" t="s">
        <v>45034</v>
      </c>
      <c r="C49522" s="1">
        <v>4736</v>
      </c>
    </row>
    <row r="49523" spans="1:3" x14ac:dyDescent="0.25">
      <c r="A49523" t="s">
        <v>45035</v>
      </c>
      <c r="B49523" t="s">
        <v>45036</v>
      </c>
      <c r="C49523" s="1">
        <v>4736</v>
      </c>
    </row>
    <row r="49524" spans="1:3" x14ac:dyDescent="0.25">
      <c r="A49524" t="s">
        <v>45037</v>
      </c>
      <c r="B49524" t="s">
        <v>45038</v>
      </c>
      <c r="C49524" s="1">
        <v>4736</v>
      </c>
    </row>
    <row r="49525" spans="1:3" x14ac:dyDescent="0.25">
      <c r="A49525" t="s">
        <v>46475</v>
      </c>
      <c r="B49525" t="s">
        <v>46476</v>
      </c>
      <c r="C49525" s="1">
        <v>4635</v>
      </c>
    </row>
    <row r="49526" spans="1:3" x14ac:dyDescent="0.25">
      <c r="A49526" t="s">
        <v>117698</v>
      </c>
      <c r="B49526" t="s">
        <v>117699</v>
      </c>
      <c r="C49526" s="1">
        <v>393</v>
      </c>
    </row>
    <row r="49527" spans="1:3" x14ac:dyDescent="0.25">
      <c r="A49527" t="s">
        <v>117700</v>
      </c>
      <c r="B49527" t="s">
        <v>117701</v>
      </c>
      <c r="C49527" s="1">
        <v>393</v>
      </c>
    </row>
    <row r="49528" spans="1:3" x14ac:dyDescent="0.25">
      <c r="A49528" t="s">
        <v>117702</v>
      </c>
      <c r="B49528" t="s">
        <v>117703</v>
      </c>
      <c r="C49528" s="1">
        <v>393</v>
      </c>
    </row>
    <row r="49529" spans="1:3" x14ac:dyDescent="0.25">
      <c r="A49529" t="s">
        <v>117704</v>
      </c>
      <c r="B49529" t="s">
        <v>117705</v>
      </c>
      <c r="C49529" s="1">
        <v>393</v>
      </c>
    </row>
    <row r="49530" spans="1:3" x14ac:dyDescent="0.25">
      <c r="A49530" t="s">
        <v>78112</v>
      </c>
      <c r="B49530" t="s">
        <v>78113</v>
      </c>
      <c r="C49530" s="1">
        <v>1910</v>
      </c>
    </row>
    <row r="49531" spans="1:3" x14ac:dyDescent="0.25">
      <c r="A49531" t="s">
        <v>110810</v>
      </c>
      <c r="B49531" t="s">
        <v>110811</v>
      </c>
      <c r="C49531" s="1">
        <v>578</v>
      </c>
    </row>
    <row r="49532" spans="1:3" x14ac:dyDescent="0.25">
      <c r="A49532" t="s">
        <v>94312</v>
      </c>
      <c r="B49532" t="s">
        <v>94313</v>
      </c>
      <c r="C49532" s="1">
        <v>1025</v>
      </c>
    </row>
    <row r="49533" spans="1:3" x14ac:dyDescent="0.25">
      <c r="A49533" t="s">
        <v>95490</v>
      </c>
      <c r="B49533" t="s">
        <v>95491</v>
      </c>
      <c r="C49533" s="1">
        <v>991</v>
      </c>
    </row>
    <row r="49534" spans="1:3" x14ac:dyDescent="0.25">
      <c r="A49534" t="s">
        <v>1335</v>
      </c>
      <c r="B49534" t="s">
        <v>1336</v>
      </c>
      <c r="C49534" s="1">
        <v>55285</v>
      </c>
    </row>
    <row r="49535" spans="1:3" x14ac:dyDescent="0.25">
      <c r="A49535" t="s">
        <v>40325</v>
      </c>
      <c r="B49535" t="s">
        <v>40326</v>
      </c>
      <c r="C49535" s="1">
        <v>5061</v>
      </c>
    </row>
    <row r="49536" spans="1:3" x14ac:dyDescent="0.25">
      <c r="A49536" t="s">
        <v>40327</v>
      </c>
      <c r="B49536" t="s">
        <v>40328</v>
      </c>
      <c r="C49536" s="1">
        <v>5061</v>
      </c>
    </row>
    <row r="49537" spans="1:3" x14ac:dyDescent="0.25">
      <c r="A49537" t="s">
        <v>40329</v>
      </c>
      <c r="B49537" t="s">
        <v>40330</v>
      </c>
      <c r="C49537" s="1">
        <v>5061</v>
      </c>
    </row>
    <row r="49538" spans="1:3" x14ac:dyDescent="0.25">
      <c r="A49538" t="s">
        <v>819</v>
      </c>
      <c r="B49538" t="s">
        <v>820</v>
      </c>
      <c r="C49538" s="1">
        <v>65663</v>
      </c>
    </row>
    <row r="49539" spans="1:3" x14ac:dyDescent="0.25">
      <c r="A49539" t="s">
        <v>37940</v>
      </c>
      <c r="B49539" t="s">
        <v>37941</v>
      </c>
      <c r="C49539" s="1">
        <v>5157</v>
      </c>
    </row>
    <row r="49540" spans="1:3" x14ac:dyDescent="0.25">
      <c r="A49540" t="s">
        <v>29863</v>
      </c>
      <c r="B49540" t="s">
        <v>29864</v>
      </c>
      <c r="C49540" s="1">
        <v>5945</v>
      </c>
    </row>
    <row r="49541" spans="1:3" x14ac:dyDescent="0.25">
      <c r="A49541" t="s">
        <v>61554</v>
      </c>
      <c r="B49541" t="s">
        <v>61555</v>
      </c>
      <c r="C49541" s="1">
        <v>3705</v>
      </c>
    </row>
    <row r="49542" spans="1:3" x14ac:dyDescent="0.25">
      <c r="A49542" t="s">
        <v>74965</v>
      </c>
      <c r="B49542" t="s">
        <v>74966</v>
      </c>
      <c r="C49542" s="1">
        <v>2217</v>
      </c>
    </row>
    <row r="49543" spans="1:3" x14ac:dyDescent="0.25">
      <c r="A49543" t="s">
        <v>61556</v>
      </c>
      <c r="B49543" t="s">
        <v>61557</v>
      </c>
      <c r="C49543" s="1">
        <v>3705</v>
      </c>
    </row>
    <row r="49544" spans="1:3" x14ac:dyDescent="0.25">
      <c r="A49544" t="s">
        <v>37942</v>
      </c>
      <c r="B49544" t="s">
        <v>37943</v>
      </c>
      <c r="C49544" s="1">
        <v>5157</v>
      </c>
    </row>
    <row r="49545" spans="1:3" x14ac:dyDescent="0.25">
      <c r="A49545" t="s">
        <v>37944</v>
      </c>
      <c r="B49545" t="s">
        <v>37945</v>
      </c>
      <c r="C49545" s="1">
        <v>5157</v>
      </c>
    </row>
    <row r="49546" spans="1:3" x14ac:dyDescent="0.25">
      <c r="A49546" t="s">
        <v>37946</v>
      </c>
      <c r="B49546" t="s">
        <v>37947</v>
      </c>
      <c r="C49546" s="1">
        <v>5157</v>
      </c>
    </row>
    <row r="49547" spans="1:3" x14ac:dyDescent="0.25">
      <c r="A49547" t="s">
        <v>37948</v>
      </c>
      <c r="B49547" t="s">
        <v>37949</v>
      </c>
      <c r="C49547" s="1">
        <v>5157</v>
      </c>
    </row>
    <row r="49548" spans="1:3" x14ac:dyDescent="0.25">
      <c r="A49548" t="s">
        <v>56227</v>
      </c>
      <c r="B49548" t="s">
        <v>56228</v>
      </c>
      <c r="C49548" s="1">
        <v>4133</v>
      </c>
    </row>
    <row r="49549" spans="1:3" x14ac:dyDescent="0.25">
      <c r="A49549" t="s">
        <v>37950</v>
      </c>
      <c r="B49549" t="s">
        <v>37951</v>
      </c>
      <c r="C49549" s="1">
        <v>5157</v>
      </c>
    </row>
    <row r="49550" spans="1:3" x14ac:dyDescent="0.25">
      <c r="A49550" t="s">
        <v>17887</v>
      </c>
      <c r="B49550" t="s">
        <v>17888</v>
      </c>
      <c r="C49550" s="1">
        <v>10045</v>
      </c>
    </row>
    <row r="49551" spans="1:3" x14ac:dyDescent="0.25">
      <c r="A49551" t="s">
        <v>29865</v>
      </c>
      <c r="B49551" t="s">
        <v>29866</v>
      </c>
      <c r="C49551" s="1">
        <v>5945</v>
      </c>
    </row>
    <row r="49552" spans="1:3" x14ac:dyDescent="0.25">
      <c r="A49552" t="s">
        <v>130235</v>
      </c>
      <c r="B49552" t="s">
        <v>130236</v>
      </c>
      <c r="C49552" s="1">
        <v>104</v>
      </c>
    </row>
    <row r="49553" spans="1:3" x14ac:dyDescent="0.25">
      <c r="A49553" t="s">
        <v>18577</v>
      </c>
      <c r="B49553" t="s">
        <v>18578</v>
      </c>
      <c r="C49553" s="1">
        <v>9840</v>
      </c>
    </row>
    <row r="49554" spans="1:3" x14ac:dyDescent="0.25">
      <c r="A49554" t="s">
        <v>109814</v>
      </c>
      <c r="B49554" t="s">
        <v>109815</v>
      </c>
      <c r="C49554" s="1">
        <v>603</v>
      </c>
    </row>
    <row r="49555" spans="1:3" x14ac:dyDescent="0.25">
      <c r="A49555" t="s">
        <v>130702</v>
      </c>
      <c r="B49555" t="s">
        <v>130703</v>
      </c>
      <c r="C49555" s="1">
        <v>94</v>
      </c>
    </row>
    <row r="49556" spans="1:3" x14ac:dyDescent="0.25">
      <c r="A49556" t="s">
        <v>107947</v>
      </c>
      <c r="B49556" t="s">
        <v>107948</v>
      </c>
      <c r="C49556" s="1">
        <v>637</v>
      </c>
    </row>
    <row r="49557" spans="1:3" x14ac:dyDescent="0.25">
      <c r="A49557" t="s">
        <v>95198</v>
      </c>
      <c r="B49557" t="s">
        <v>95199</v>
      </c>
      <c r="C49557" s="1">
        <v>998</v>
      </c>
    </row>
    <row r="49558" spans="1:3" x14ac:dyDescent="0.25">
      <c r="A49558" t="s">
        <v>67015</v>
      </c>
      <c r="B49558" t="s">
        <v>67016</v>
      </c>
      <c r="C49558" s="1">
        <v>2993</v>
      </c>
    </row>
    <row r="49559" spans="1:3" x14ac:dyDescent="0.25">
      <c r="A49559" t="s">
        <v>50623</v>
      </c>
      <c r="B49559" t="s">
        <v>50624</v>
      </c>
      <c r="C49559" s="1">
        <v>4446</v>
      </c>
    </row>
    <row r="49560" spans="1:3" x14ac:dyDescent="0.25">
      <c r="A49560" t="s">
        <v>49302</v>
      </c>
      <c r="B49560" t="s">
        <v>49303</v>
      </c>
      <c r="C49560" s="1">
        <v>4490</v>
      </c>
    </row>
    <row r="49561" spans="1:3" x14ac:dyDescent="0.25">
      <c r="A49561" t="s">
        <v>97641</v>
      </c>
      <c r="B49561" t="s">
        <v>97642</v>
      </c>
      <c r="C49561" s="1">
        <v>912</v>
      </c>
    </row>
    <row r="49562" spans="1:3" x14ac:dyDescent="0.25">
      <c r="A49562" t="s">
        <v>102818</v>
      </c>
      <c r="B49562" t="s">
        <v>102819</v>
      </c>
      <c r="C49562" s="1">
        <v>768</v>
      </c>
    </row>
    <row r="49563" spans="1:3" x14ac:dyDescent="0.25">
      <c r="A49563" t="s">
        <v>58040</v>
      </c>
      <c r="B49563" t="s">
        <v>58041</v>
      </c>
      <c r="C49563" s="1">
        <v>3990</v>
      </c>
    </row>
    <row r="49564" spans="1:3" x14ac:dyDescent="0.25">
      <c r="A49564" t="s">
        <v>123684</v>
      </c>
      <c r="B49564" t="s">
        <v>123685</v>
      </c>
      <c r="C49564" s="1">
        <v>245</v>
      </c>
    </row>
    <row r="49565" spans="1:3" x14ac:dyDescent="0.25">
      <c r="A49565" t="s">
        <v>112279</v>
      </c>
      <c r="B49565" t="s">
        <v>112280</v>
      </c>
      <c r="C49565" s="1">
        <v>556</v>
      </c>
    </row>
    <row r="49566" spans="1:3" x14ac:dyDescent="0.25">
      <c r="A49566" t="s">
        <v>21772</v>
      </c>
      <c r="B49566" t="s">
        <v>21773</v>
      </c>
      <c r="C49566" s="1">
        <v>8200</v>
      </c>
    </row>
    <row r="49567" spans="1:3" x14ac:dyDescent="0.25">
      <c r="A49567" t="s">
        <v>3624</v>
      </c>
      <c r="B49567" t="s">
        <v>3625</v>
      </c>
      <c r="C49567" s="1">
        <v>25326</v>
      </c>
    </row>
    <row r="49568" spans="1:3" x14ac:dyDescent="0.25">
      <c r="A49568" t="s">
        <v>102660</v>
      </c>
      <c r="B49568" t="s">
        <v>102661</v>
      </c>
      <c r="C49568" s="1">
        <v>770</v>
      </c>
    </row>
    <row r="49569" spans="1:3" x14ac:dyDescent="0.25">
      <c r="A49569" t="s">
        <v>46297</v>
      </c>
      <c r="B49569" t="s">
        <v>46298</v>
      </c>
      <c r="C49569" s="1">
        <v>4667</v>
      </c>
    </row>
    <row r="49570" spans="1:3" x14ac:dyDescent="0.25">
      <c r="A49570" t="s">
        <v>11493</v>
      </c>
      <c r="B49570" t="s">
        <v>11494</v>
      </c>
      <c r="C49570" s="1">
        <v>13907</v>
      </c>
    </row>
    <row r="49571" spans="1:3" x14ac:dyDescent="0.25">
      <c r="A49571" t="s">
        <v>58042</v>
      </c>
      <c r="B49571" t="s">
        <v>58043</v>
      </c>
      <c r="C49571" s="1">
        <v>3990</v>
      </c>
    </row>
    <row r="49572" spans="1:3" x14ac:dyDescent="0.25">
      <c r="A49572" t="s">
        <v>61558</v>
      </c>
      <c r="B49572" t="s">
        <v>61559</v>
      </c>
      <c r="C49572" s="1">
        <v>3705</v>
      </c>
    </row>
    <row r="49573" spans="1:3" x14ac:dyDescent="0.25">
      <c r="A49573" t="s">
        <v>125230</v>
      </c>
      <c r="B49573" t="s">
        <v>125231</v>
      </c>
      <c r="C49573" s="1">
        <v>213</v>
      </c>
    </row>
    <row r="49574" spans="1:3" x14ac:dyDescent="0.25">
      <c r="A49574" t="s">
        <v>56229</v>
      </c>
      <c r="B49574" t="s">
        <v>56230</v>
      </c>
      <c r="C49574" s="1">
        <v>4133</v>
      </c>
    </row>
    <row r="49575" spans="1:3" x14ac:dyDescent="0.25">
      <c r="A49575" t="s">
        <v>112281</v>
      </c>
      <c r="B49575" t="s">
        <v>112282</v>
      </c>
      <c r="C49575" s="1">
        <v>556</v>
      </c>
    </row>
    <row r="49576" spans="1:3" x14ac:dyDescent="0.25">
      <c r="A49576" t="s">
        <v>36362</v>
      </c>
      <c r="B49576" t="s">
        <v>36363</v>
      </c>
      <c r="C49576" s="1">
        <v>5310</v>
      </c>
    </row>
    <row r="49577" spans="1:3" x14ac:dyDescent="0.25">
      <c r="A49577" t="s">
        <v>114964</v>
      </c>
      <c r="B49577" t="s">
        <v>114965</v>
      </c>
      <c r="C49577" s="1">
        <v>478</v>
      </c>
    </row>
    <row r="49578" spans="1:3" x14ac:dyDescent="0.25">
      <c r="A49578" t="s">
        <v>47746</v>
      </c>
      <c r="B49578" t="s">
        <v>47747</v>
      </c>
      <c r="C49578" s="1">
        <v>4560</v>
      </c>
    </row>
    <row r="49579" spans="1:3" x14ac:dyDescent="0.25">
      <c r="A49579" t="s">
        <v>132346</v>
      </c>
      <c r="B49579" t="s">
        <v>132347</v>
      </c>
      <c r="C49579" s="1">
        <v>62</v>
      </c>
    </row>
    <row r="49580" spans="1:3" x14ac:dyDescent="0.25">
      <c r="A49580" t="s">
        <v>29759</v>
      </c>
      <c r="B49580" t="s">
        <v>29760</v>
      </c>
      <c r="C49580" s="1">
        <v>5955</v>
      </c>
    </row>
    <row r="49581" spans="1:3" x14ac:dyDescent="0.25">
      <c r="A49581" t="s">
        <v>121647</v>
      </c>
      <c r="B49581" t="s">
        <v>121648</v>
      </c>
      <c r="C49581" s="1">
        <v>302</v>
      </c>
    </row>
    <row r="49582" spans="1:3" x14ac:dyDescent="0.25">
      <c r="A49582" t="s">
        <v>121649</v>
      </c>
      <c r="B49582" t="s">
        <v>121650</v>
      </c>
      <c r="C49582" s="1">
        <v>302</v>
      </c>
    </row>
    <row r="49583" spans="1:3" x14ac:dyDescent="0.25">
      <c r="A49583" t="s">
        <v>39893</v>
      </c>
      <c r="B49583" t="s">
        <v>39894</v>
      </c>
      <c r="C49583" s="1">
        <v>5102</v>
      </c>
    </row>
    <row r="49584" spans="1:3" x14ac:dyDescent="0.25">
      <c r="A49584" t="s">
        <v>84857</v>
      </c>
      <c r="B49584" t="s">
        <v>84858</v>
      </c>
      <c r="C49584" s="1">
        <v>1425</v>
      </c>
    </row>
    <row r="49585" spans="1:3" x14ac:dyDescent="0.25">
      <c r="A49585" t="s">
        <v>133434</v>
      </c>
      <c r="B49585" t="s">
        <v>133435</v>
      </c>
      <c r="C49585" s="1">
        <v>49</v>
      </c>
    </row>
    <row r="49586" spans="1:3" x14ac:dyDescent="0.25">
      <c r="A49586" t="s">
        <v>55715</v>
      </c>
      <c r="B49586" t="s">
        <v>55716</v>
      </c>
      <c r="C49586" s="1">
        <v>4167</v>
      </c>
    </row>
    <row r="49587" spans="1:3" x14ac:dyDescent="0.25">
      <c r="A49587" t="s">
        <v>24609</v>
      </c>
      <c r="B49587" t="s">
        <v>24610</v>
      </c>
      <c r="C49587" s="1">
        <v>7347</v>
      </c>
    </row>
    <row r="49588" spans="1:3" x14ac:dyDescent="0.25">
      <c r="A49588" t="s">
        <v>112841</v>
      </c>
      <c r="B49588" t="s">
        <v>112842</v>
      </c>
      <c r="C49588" s="1">
        <v>536</v>
      </c>
    </row>
    <row r="49589" spans="1:3" x14ac:dyDescent="0.25">
      <c r="A49589" t="s">
        <v>112843</v>
      </c>
      <c r="B49589" t="s">
        <v>112844</v>
      </c>
      <c r="C49589" s="1">
        <v>536</v>
      </c>
    </row>
    <row r="49590" spans="1:3" x14ac:dyDescent="0.25">
      <c r="A49590" t="s">
        <v>67804</v>
      </c>
      <c r="B49590" t="s">
        <v>67805</v>
      </c>
      <c r="C49590" s="1">
        <v>2891</v>
      </c>
    </row>
    <row r="49591" spans="1:3" x14ac:dyDescent="0.25">
      <c r="A49591" t="s">
        <v>99289</v>
      </c>
      <c r="B49591" t="s">
        <v>99290</v>
      </c>
      <c r="C49591" s="1">
        <v>855</v>
      </c>
    </row>
    <row r="49592" spans="1:3" x14ac:dyDescent="0.25">
      <c r="A49592" t="s">
        <v>35020</v>
      </c>
      <c r="B49592" t="s">
        <v>35021</v>
      </c>
      <c r="C49592" s="1">
        <v>5420</v>
      </c>
    </row>
    <row r="49593" spans="1:3" x14ac:dyDescent="0.25">
      <c r="A49593" t="s">
        <v>24717</v>
      </c>
      <c r="B49593" t="s">
        <v>24718</v>
      </c>
      <c r="C49593" s="1">
        <v>7283</v>
      </c>
    </row>
    <row r="49594" spans="1:3" x14ac:dyDescent="0.25">
      <c r="A49594" t="s">
        <v>111813</v>
      </c>
      <c r="B49594" t="s">
        <v>111814</v>
      </c>
      <c r="C49594" s="1">
        <v>570</v>
      </c>
    </row>
    <row r="49595" spans="1:3" x14ac:dyDescent="0.25">
      <c r="A49595" t="s">
        <v>123009</v>
      </c>
      <c r="B49595" t="s">
        <v>123010</v>
      </c>
      <c r="C49595" s="1">
        <v>261</v>
      </c>
    </row>
    <row r="49596" spans="1:3" x14ac:dyDescent="0.25">
      <c r="A49596" t="s">
        <v>32968</v>
      </c>
      <c r="B49596" t="s">
        <v>32969</v>
      </c>
      <c r="C49596" s="1">
        <v>5672</v>
      </c>
    </row>
    <row r="49597" spans="1:3" x14ac:dyDescent="0.25">
      <c r="A49597" t="s">
        <v>55717</v>
      </c>
      <c r="B49597" t="s">
        <v>55718</v>
      </c>
      <c r="C49597" s="1">
        <v>4167</v>
      </c>
    </row>
    <row r="49598" spans="1:3" x14ac:dyDescent="0.25">
      <c r="A49598" t="s">
        <v>58044</v>
      </c>
      <c r="B49598" t="s">
        <v>58045</v>
      </c>
      <c r="C49598" s="1">
        <v>3990</v>
      </c>
    </row>
    <row r="49599" spans="1:3" x14ac:dyDescent="0.25">
      <c r="A49599" t="s">
        <v>92047</v>
      </c>
      <c r="B49599" t="s">
        <v>92048</v>
      </c>
      <c r="C49599" s="1">
        <v>1105</v>
      </c>
    </row>
    <row r="49600" spans="1:3" x14ac:dyDescent="0.25">
      <c r="A49600" t="s">
        <v>74603</v>
      </c>
      <c r="B49600" t="s">
        <v>74604</v>
      </c>
      <c r="C49600" s="1">
        <v>2252</v>
      </c>
    </row>
    <row r="49601" spans="1:3" x14ac:dyDescent="0.25">
      <c r="A49601" t="s">
        <v>39119</v>
      </c>
      <c r="B49601" t="s">
        <v>39120</v>
      </c>
      <c r="C49601" s="1">
        <v>5114</v>
      </c>
    </row>
    <row r="49602" spans="1:3" x14ac:dyDescent="0.25">
      <c r="A49602" t="s">
        <v>49950</v>
      </c>
      <c r="B49602" t="s">
        <v>49951</v>
      </c>
      <c r="C49602" s="1">
        <v>4480</v>
      </c>
    </row>
    <row r="49603" spans="1:3" x14ac:dyDescent="0.25">
      <c r="A49603" t="s">
        <v>49040</v>
      </c>
      <c r="B49603" t="s">
        <v>49041</v>
      </c>
      <c r="C49603" s="1">
        <v>4492</v>
      </c>
    </row>
    <row r="49604" spans="1:3" x14ac:dyDescent="0.25">
      <c r="A49604" t="s">
        <v>42444</v>
      </c>
      <c r="B49604" t="s">
        <v>42445</v>
      </c>
      <c r="C49604" s="1">
        <v>4920</v>
      </c>
    </row>
    <row r="49605" spans="1:3" x14ac:dyDescent="0.25">
      <c r="A49605" t="s">
        <v>58046</v>
      </c>
      <c r="B49605" t="s">
        <v>58047</v>
      </c>
      <c r="C49605" s="1">
        <v>3990</v>
      </c>
    </row>
    <row r="49606" spans="1:3" x14ac:dyDescent="0.25">
      <c r="A49606" t="s">
        <v>115350</v>
      </c>
      <c r="B49606" t="s">
        <v>115351</v>
      </c>
      <c r="C49606" s="1">
        <v>469</v>
      </c>
    </row>
    <row r="49607" spans="1:3" x14ac:dyDescent="0.25">
      <c r="A49607" t="s">
        <v>108045</v>
      </c>
      <c r="B49607" t="s">
        <v>108046</v>
      </c>
      <c r="C49607" s="1">
        <v>633</v>
      </c>
    </row>
    <row r="49608" spans="1:3" x14ac:dyDescent="0.25">
      <c r="A49608" t="s">
        <v>42858</v>
      </c>
      <c r="B49608" t="s">
        <v>42859</v>
      </c>
      <c r="C49608" s="1">
        <v>4900</v>
      </c>
    </row>
    <row r="49609" spans="1:3" x14ac:dyDescent="0.25">
      <c r="A49609" t="s">
        <v>114540</v>
      </c>
      <c r="B49609" t="s">
        <v>114541</v>
      </c>
      <c r="C49609" s="1">
        <v>487</v>
      </c>
    </row>
    <row r="49610" spans="1:3" x14ac:dyDescent="0.25">
      <c r="A49610" t="s">
        <v>105709</v>
      </c>
      <c r="B49610" t="s">
        <v>105710</v>
      </c>
      <c r="C49610" s="1">
        <v>671</v>
      </c>
    </row>
    <row r="49611" spans="1:3" x14ac:dyDescent="0.25">
      <c r="A49611" t="s">
        <v>7495</v>
      </c>
      <c r="B49611" t="s">
        <v>7496</v>
      </c>
      <c r="C49611" s="1">
        <v>17524</v>
      </c>
    </row>
    <row r="49612" spans="1:3" x14ac:dyDescent="0.25">
      <c r="A49612" t="s">
        <v>114542</v>
      </c>
      <c r="B49612" t="s">
        <v>114543</v>
      </c>
      <c r="C49612" s="1">
        <v>487</v>
      </c>
    </row>
    <row r="49613" spans="1:3" x14ac:dyDescent="0.25">
      <c r="A49613" t="s">
        <v>40006</v>
      </c>
      <c r="B49613" t="s">
        <v>40007</v>
      </c>
      <c r="C49613" s="1">
        <v>5092</v>
      </c>
    </row>
    <row r="49614" spans="1:3" x14ac:dyDescent="0.25">
      <c r="A49614" t="s">
        <v>48802</v>
      </c>
      <c r="B49614" t="s">
        <v>48803</v>
      </c>
      <c r="C49614" s="1">
        <v>4510</v>
      </c>
    </row>
    <row r="49615" spans="1:3" x14ac:dyDescent="0.25">
      <c r="A49615" t="s">
        <v>64579</v>
      </c>
      <c r="B49615" t="s">
        <v>64580</v>
      </c>
      <c r="C49615" s="1">
        <v>3386</v>
      </c>
    </row>
    <row r="49616" spans="1:3" x14ac:dyDescent="0.25">
      <c r="A49616" t="s">
        <v>127395</v>
      </c>
      <c r="B49616" t="s">
        <v>127396</v>
      </c>
      <c r="C49616" s="1">
        <v>157</v>
      </c>
    </row>
    <row r="49617" spans="1:3" x14ac:dyDescent="0.25">
      <c r="A49617" t="s">
        <v>70260</v>
      </c>
      <c r="B49617" t="s">
        <v>70261</v>
      </c>
      <c r="C49617" s="1">
        <v>2804</v>
      </c>
    </row>
    <row r="49618" spans="1:3" x14ac:dyDescent="0.25">
      <c r="A49618" t="s">
        <v>114848</v>
      </c>
      <c r="B49618" t="s">
        <v>114849</v>
      </c>
      <c r="C49618" s="1">
        <v>482</v>
      </c>
    </row>
    <row r="49619" spans="1:3" x14ac:dyDescent="0.25">
      <c r="A49619" t="s">
        <v>126967</v>
      </c>
      <c r="B49619" t="s">
        <v>126968</v>
      </c>
      <c r="C49619" s="1">
        <v>168</v>
      </c>
    </row>
    <row r="49620" spans="1:3" x14ac:dyDescent="0.25">
      <c r="A49620" t="s">
        <v>51709</v>
      </c>
      <c r="B49620" t="s">
        <v>51710</v>
      </c>
      <c r="C49620" s="1">
        <v>4367</v>
      </c>
    </row>
    <row r="49621" spans="1:3" x14ac:dyDescent="0.25">
      <c r="A49621" t="s">
        <v>8877</v>
      </c>
      <c r="B49621" t="s">
        <v>8878</v>
      </c>
      <c r="C49621" s="1">
        <v>16265</v>
      </c>
    </row>
    <row r="49622" spans="1:3" x14ac:dyDescent="0.25">
      <c r="A49622" t="s">
        <v>33464</v>
      </c>
      <c r="B49622" t="s">
        <v>33465</v>
      </c>
      <c r="C49622" s="1">
        <v>5613</v>
      </c>
    </row>
    <row r="49623" spans="1:3" x14ac:dyDescent="0.25">
      <c r="A49623" t="s">
        <v>63481</v>
      </c>
      <c r="B49623" t="s">
        <v>63482</v>
      </c>
      <c r="C49623" s="1">
        <v>3483</v>
      </c>
    </row>
    <row r="49624" spans="1:3" x14ac:dyDescent="0.25">
      <c r="A49624" t="s">
        <v>125813</v>
      </c>
      <c r="B49624" t="s">
        <v>125814</v>
      </c>
      <c r="C49624" s="1">
        <v>196</v>
      </c>
    </row>
    <row r="49625" spans="1:3" x14ac:dyDescent="0.25">
      <c r="A49625" t="s">
        <v>129266</v>
      </c>
      <c r="B49625" t="s">
        <v>129267</v>
      </c>
      <c r="C49625" s="1">
        <v>121</v>
      </c>
    </row>
    <row r="49626" spans="1:3" x14ac:dyDescent="0.25">
      <c r="A49626" t="s">
        <v>109171</v>
      </c>
      <c r="B49626" t="s">
        <v>109172</v>
      </c>
      <c r="C49626" s="1">
        <v>612</v>
      </c>
    </row>
    <row r="49627" spans="1:3" x14ac:dyDescent="0.25">
      <c r="A49627" t="s">
        <v>623</v>
      </c>
      <c r="B49627" t="s">
        <v>624</v>
      </c>
      <c r="C49627" s="1">
        <v>66635</v>
      </c>
    </row>
    <row r="49628" spans="1:3" x14ac:dyDescent="0.25">
      <c r="A49628" t="s">
        <v>99291</v>
      </c>
      <c r="B49628" t="s">
        <v>99292</v>
      </c>
      <c r="C49628" s="1">
        <v>855</v>
      </c>
    </row>
    <row r="49629" spans="1:3" x14ac:dyDescent="0.25">
      <c r="A49629" t="s">
        <v>124191</v>
      </c>
      <c r="B49629" t="s">
        <v>124192</v>
      </c>
      <c r="C49629" s="1">
        <v>235</v>
      </c>
    </row>
    <row r="49630" spans="1:3" x14ac:dyDescent="0.25">
      <c r="A49630" t="s">
        <v>31028</v>
      </c>
      <c r="B49630" t="s">
        <v>31029</v>
      </c>
      <c r="C49630" s="1">
        <v>5740</v>
      </c>
    </row>
    <row r="49631" spans="1:3" x14ac:dyDescent="0.25">
      <c r="A49631" t="s">
        <v>114544</v>
      </c>
      <c r="B49631" t="s">
        <v>114545</v>
      </c>
      <c r="C49631" s="1">
        <v>487</v>
      </c>
    </row>
    <row r="49632" spans="1:3" x14ac:dyDescent="0.25">
      <c r="A49632" t="s">
        <v>102662</v>
      </c>
      <c r="B49632" t="s">
        <v>102663</v>
      </c>
      <c r="C49632" s="1">
        <v>770</v>
      </c>
    </row>
    <row r="49633" spans="1:3" x14ac:dyDescent="0.25">
      <c r="A49633" t="s">
        <v>84859</v>
      </c>
      <c r="B49633" t="s">
        <v>84860</v>
      </c>
      <c r="C49633" s="1">
        <v>1425</v>
      </c>
    </row>
    <row r="49634" spans="1:3" x14ac:dyDescent="0.25">
      <c r="A49634" t="s">
        <v>28991</v>
      </c>
      <c r="B49634" t="s">
        <v>28992</v>
      </c>
      <c r="C49634" s="1">
        <v>6150</v>
      </c>
    </row>
    <row r="49635" spans="1:3" x14ac:dyDescent="0.25">
      <c r="A49635" t="s">
        <v>133436</v>
      </c>
      <c r="B49635" t="s">
        <v>133437</v>
      </c>
      <c r="C49635" s="1">
        <v>49</v>
      </c>
    </row>
    <row r="49636" spans="1:3" x14ac:dyDescent="0.25">
      <c r="A49636" t="s">
        <v>18117</v>
      </c>
      <c r="B49636" t="s">
        <v>18118</v>
      </c>
      <c r="C49636" s="1">
        <v>9888</v>
      </c>
    </row>
    <row r="49637" spans="1:3" x14ac:dyDescent="0.25">
      <c r="A49637" t="s">
        <v>61958</v>
      </c>
      <c r="B49637" t="s">
        <v>61959</v>
      </c>
      <c r="C49637" s="1">
        <v>3703</v>
      </c>
    </row>
    <row r="49638" spans="1:3" x14ac:dyDescent="0.25">
      <c r="A49638" t="s">
        <v>42860</v>
      </c>
      <c r="B49638" t="s">
        <v>42861</v>
      </c>
      <c r="C49638" s="1">
        <v>4900</v>
      </c>
    </row>
    <row r="49639" spans="1:3" x14ac:dyDescent="0.25">
      <c r="A49639" t="s">
        <v>32592</v>
      </c>
      <c r="B49639" t="s">
        <v>32593</v>
      </c>
      <c r="C49639" s="1">
        <v>5679</v>
      </c>
    </row>
    <row r="49640" spans="1:3" x14ac:dyDescent="0.25">
      <c r="A49640" t="s">
        <v>80355</v>
      </c>
      <c r="B49640" t="s">
        <v>80356</v>
      </c>
      <c r="C49640" s="1">
        <v>1710</v>
      </c>
    </row>
    <row r="49641" spans="1:3" x14ac:dyDescent="0.25">
      <c r="A49641" t="s">
        <v>129192</v>
      </c>
      <c r="B49641" t="s">
        <v>129193</v>
      </c>
      <c r="C49641" s="1">
        <v>122</v>
      </c>
    </row>
    <row r="49642" spans="1:3" x14ac:dyDescent="0.25">
      <c r="A49642" t="s">
        <v>88527</v>
      </c>
      <c r="B49642" t="s">
        <v>88528</v>
      </c>
      <c r="C49642" s="1">
        <v>1254</v>
      </c>
    </row>
    <row r="49643" spans="1:3" x14ac:dyDescent="0.25">
      <c r="A49643" t="s">
        <v>64431</v>
      </c>
      <c r="B49643" t="s">
        <v>64432</v>
      </c>
      <c r="C49643" s="1">
        <v>3392</v>
      </c>
    </row>
    <row r="49644" spans="1:3" x14ac:dyDescent="0.25">
      <c r="A49644" t="s">
        <v>32040</v>
      </c>
      <c r="B49644" t="s">
        <v>32041</v>
      </c>
      <c r="C49644" s="1">
        <v>5700</v>
      </c>
    </row>
    <row r="49645" spans="1:3" x14ac:dyDescent="0.25">
      <c r="A49645" t="s">
        <v>8079</v>
      </c>
      <c r="B49645" t="s">
        <v>8080</v>
      </c>
      <c r="C49645" s="1">
        <v>16962</v>
      </c>
    </row>
    <row r="49646" spans="1:3" x14ac:dyDescent="0.25">
      <c r="A49646" t="s">
        <v>301</v>
      </c>
      <c r="B49646" t="s">
        <v>302</v>
      </c>
      <c r="C49646" s="1">
        <v>76260</v>
      </c>
    </row>
    <row r="49647" spans="1:3" x14ac:dyDescent="0.25">
      <c r="A49647" t="s">
        <v>32042</v>
      </c>
      <c r="B49647" t="s">
        <v>32043</v>
      </c>
      <c r="C49647" s="1">
        <v>5700</v>
      </c>
    </row>
    <row r="49648" spans="1:3" x14ac:dyDescent="0.25">
      <c r="A49648" t="s">
        <v>32970</v>
      </c>
      <c r="B49648" t="s">
        <v>32971</v>
      </c>
      <c r="C49648" s="1">
        <v>5672</v>
      </c>
    </row>
    <row r="49649" spans="1:3" x14ac:dyDescent="0.25">
      <c r="A49649" t="s">
        <v>30334</v>
      </c>
      <c r="B49649" t="s">
        <v>30335</v>
      </c>
      <c r="C49649" s="1">
        <v>5855</v>
      </c>
    </row>
    <row r="49650" spans="1:3" x14ac:dyDescent="0.25">
      <c r="A49650" t="s">
        <v>61560</v>
      </c>
      <c r="B49650" t="s">
        <v>61561</v>
      </c>
      <c r="C49650" s="1">
        <v>3705</v>
      </c>
    </row>
    <row r="49651" spans="1:3" x14ac:dyDescent="0.25">
      <c r="A49651" t="s">
        <v>10821</v>
      </c>
      <c r="B49651" t="s">
        <v>10822</v>
      </c>
      <c r="C49651" s="1">
        <v>14350</v>
      </c>
    </row>
    <row r="49652" spans="1:3" x14ac:dyDescent="0.25">
      <c r="A49652" t="s">
        <v>61562</v>
      </c>
      <c r="B49652" t="s">
        <v>61563</v>
      </c>
      <c r="C49652" s="1">
        <v>3705</v>
      </c>
    </row>
    <row r="49653" spans="1:3" x14ac:dyDescent="0.25">
      <c r="A49653" t="s">
        <v>111815</v>
      </c>
      <c r="B49653" t="s">
        <v>111816</v>
      </c>
      <c r="C49653" s="1">
        <v>570</v>
      </c>
    </row>
    <row r="49654" spans="1:3" x14ac:dyDescent="0.25">
      <c r="A49654" t="s">
        <v>99293</v>
      </c>
      <c r="B49654" t="s">
        <v>99294</v>
      </c>
      <c r="C49654" s="1">
        <v>855</v>
      </c>
    </row>
    <row r="49655" spans="1:3" x14ac:dyDescent="0.25">
      <c r="A49655" t="s">
        <v>67017</v>
      </c>
      <c r="B49655" t="s">
        <v>67018</v>
      </c>
      <c r="C49655" s="1">
        <v>2993</v>
      </c>
    </row>
    <row r="49656" spans="1:3" x14ac:dyDescent="0.25">
      <c r="A49656" t="s">
        <v>3352</v>
      </c>
      <c r="B49656" t="s">
        <v>3353</v>
      </c>
      <c r="C49656" s="1">
        <v>27261</v>
      </c>
    </row>
    <row r="49657" spans="1:3" x14ac:dyDescent="0.25">
      <c r="A49657" t="s">
        <v>92625</v>
      </c>
      <c r="B49657" t="s">
        <v>92626</v>
      </c>
      <c r="C49657" s="1">
        <v>1073</v>
      </c>
    </row>
    <row r="49658" spans="1:3" x14ac:dyDescent="0.25">
      <c r="A49658" t="s">
        <v>114546</v>
      </c>
      <c r="B49658" t="s">
        <v>114547</v>
      </c>
      <c r="C49658" s="1">
        <v>487</v>
      </c>
    </row>
    <row r="49659" spans="1:3" x14ac:dyDescent="0.25">
      <c r="A49659" t="s">
        <v>20192</v>
      </c>
      <c r="B49659" t="s">
        <v>20193</v>
      </c>
      <c r="C49659" s="1">
        <v>8979</v>
      </c>
    </row>
    <row r="49660" spans="1:3" x14ac:dyDescent="0.25">
      <c r="A49660" t="s">
        <v>13009</v>
      </c>
      <c r="B49660" t="s">
        <v>13010</v>
      </c>
      <c r="C49660" s="1">
        <v>12839</v>
      </c>
    </row>
    <row r="49661" spans="1:3" x14ac:dyDescent="0.25">
      <c r="A49661" t="s">
        <v>1687</v>
      </c>
      <c r="B49661" t="s">
        <v>1688</v>
      </c>
      <c r="C49661" s="1">
        <v>50648</v>
      </c>
    </row>
    <row r="49662" spans="1:3" x14ac:dyDescent="0.25">
      <c r="A49662" t="s">
        <v>49304</v>
      </c>
      <c r="B49662" t="s">
        <v>49305</v>
      </c>
      <c r="C49662" s="1">
        <v>4490</v>
      </c>
    </row>
    <row r="49663" spans="1:3" x14ac:dyDescent="0.25">
      <c r="A49663" t="s">
        <v>8217</v>
      </c>
      <c r="B49663" t="s">
        <v>8218</v>
      </c>
      <c r="C49663" s="1">
        <v>16605</v>
      </c>
    </row>
    <row r="49664" spans="1:3" x14ac:dyDescent="0.25">
      <c r="A49664" t="s">
        <v>122131</v>
      </c>
      <c r="B49664" t="s">
        <v>122132</v>
      </c>
      <c r="C49664" s="1">
        <v>285</v>
      </c>
    </row>
    <row r="49665" spans="1:3" x14ac:dyDescent="0.25">
      <c r="A49665" t="s">
        <v>108326</v>
      </c>
      <c r="B49665" t="s">
        <v>108327</v>
      </c>
      <c r="C49665" s="1">
        <v>628</v>
      </c>
    </row>
    <row r="49666" spans="1:3" x14ac:dyDescent="0.25">
      <c r="A49666" t="s">
        <v>106604</v>
      </c>
      <c r="B49666" t="s">
        <v>106605</v>
      </c>
      <c r="C49666" s="1">
        <v>661</v>
      </c>
    </row>
    <row r="49667" spans="1:3" x14ac:dyDescent="0.25">
      <c r="A49667" t="s">
        <v>49306</v>
      </c>
      <c r="B49667" t="s">
        <v>49307</v>
      </c>
      <c r="C49667" s="1">
        <v>4490</v>
      </c>
    </row>
    <row r="49668" spans="1:3" x14ac:dyDescent="0.25">
      <c r="A49668" t="s">
        <v>42446</v>
      </c>
      <c r="B49668" t="s">
        <v>42447</v>
      </c>
      <c r="C49668" s="1">
        <v>4920</v>
      </c>
    </row>
    <row r="49669" spans="1:3" x14ac:dyDescent="0.25">
      <c r="A49669" t="s">
        <v>66122</v>
      </c>
      <c r="B49669" t="s">
        <v>66123</v>
      </c>
      <c r="C49669" s="1">
        <v>3135</v>
      </c>
    </row>
    <row r="49670" spans="1:3" x14ac:dyDescent="0.25">
      <c r="A49670" t="s">
        <v>14929</v>
      </c>
      <c r="B49670" t="s">
        <v>14930</v>
      </c>
      <c r="C49670" s="1">
        <v>11845</v>
      </c>
    </row>
    <row r="49671" spans="1:3" x14ac:dyDescent="0.25">
      <c r="A49671" t="s">
        <v>1854</v>
      </c>
      <c r="B49671" t="s">
        <v>1855</v>
      </c>
      <c r="C49671" s="1">
        <v>48114</v>
      </c>
    </row>
    <row r="49672" spans="1:3" x14ac:dyDescent="0.25">
      <c r="A49672" t="s">
        <v>131825</v>
      </c>
      <c r="B49672" t="s">
        <v>131826</v>
      </c>
      <c r="C49672" s="1">
        <v>70</v>
      </c>
    </row>
    <row r="49673" spans="1:3" x14ac:dyDescent="0.25">
      <c r="A49673" t="s">
        <v>51711</v>
      </c>
      <c r="B49673" t="s">
        <v>51712</v>
      </c>
      <c r="C49673" s="1">
        <v>4367</v>
      </c>
    </row>
    <row r="49674" spans="1:3" x14ac:dyDescent="0.25">
      <c r="A49674" t="s">
        <v>134012</v>
      </c>
      <c r="B49674" t="s">
        <v>134013</v>
      </c>
      <c r="C49674" s="1">
        <v>40</v>
      </c>
    </row>
    <row r="49675" spans="1:3" x14ac:dyDescent="0.25">
      <c r="A49675" t="s">
        <v>33636</v>
      </c>
      <c r="B49675" t="s">
        <v>33637</v>
      </c>
      <c r="C49675" s="1">
        <v>5584</v>
      </c>
    </row>
    <row r="49676" spans="1:3" x14ac:dyDescent="0.25">
      <c r="A49676" t="s">
        <v>48112</v>
      </c>
      <c r="B49676" t="s">
        <v>48113</v>
      </c>
      <c r="C49676" s="1">
        <v>4543</v>
      </c>
    </row>
    <row r="49677" spans="1:3" x14ac:dyDescent="0.25">
      <c r="A49677" t="s">
        <v>48318</v>
      </c>
      <c r="B49677" t="s">
        <v>48319</v>
      </c>
      <c r="C49677" s="1">
        <v>4532</v>
      </c>
    </row>
    <row r="49678" spans="1:3" x14ac:dyDescent="0.25">
      <c r="A49678" t="s">
        <v>114850</v>
      </c>
      <c r="B49678" t="s">
        <v>114851</v>
      </c>
      <c r="C49678" s="1">
        <v>482</v>
      </c>
    </row>
    <row r="49679" spans="1:3" x14ac:dyDescent="0.25">
      <c r="A49679" t="s">
        <v>28993</v>
      </c>
      <c r="B49679" t="s">
        <v>28994</v>
      </c>
      <c r="C49679" s="1">
        <v>6150</v>
      </c>
    </row>
    <row r="49680" spans="1:3" x14ac:dyDescent="0.25">
      <c r="A49680" t="s">
        <v>79939</v>
      </c>
      <c r="B49680" t="s">
        <v>79940</v>
      </c>
      <c r="C49680" s="1">
        <v>1739</v>
      </c>
    </row>
    <row r="49681" spans="1:3" x14ac:dyDescent="0.25">
      <c r="A49681" t="s">
        <v>114548</v>
      </c>
      <c r="B49681" t="s">
        <v>114549</v>
      </c>
      <c r="C49681" s="1">
        <v>487</v>
      </c>
    </row>
    <row r="49682" spans="1:3" x14ac:dyDescent="0.25">
      <c r="A49682" t="s">
        <v>67271</v>
      </c>
      <c r="B49682" t="s">
        <v>67272</v>
      </c>
      <c r="C49682" s="1">
        <v>2964</v>
      </c>
    </row>
    <row r="49683" spans="1:3" x14ac:dyDescent="0.25">
      <c r="A49683" t="s">
        <v>40351</v>
      </c>
      <c r="B49683" t="s">
        <v>40352</v>
      </c>
      <c r="C49683" s="1">
        <v>5057</v>
      </c>
    </row>
    <row r="49684" spans="1:3" x14ac:dyDescent="0.25">
      <c r="A49684" t="s">
        <v>115352</v>
      </c>
      <c r="B49684" t="s">
        <v>115353</v>
      </c>
      <c r="C49684" s="1">
        <v>469</v>
      </c>
    </row>
    <row r="49685" spans="1:3" x14ac:dyDescent="0.25">
      <c r="A49685" t="s">
        <v>94080</v>
      </c>
      <c r="B49685" t="s">
        <v>94081</v>
      </c>
      <c r="C49685" s="1">
        <v>1026</v>
      </c>
    </row>
    <row r="49686" spans="1:3" x14ac:dyDescent="0.25">
      <c r="A49686" t="s">
        <v>38521</v>
      </c>
      <c r="B49686" t="s">
        <v>38522</v>
      </c>
      <c r="C49686" s="1">
        <v>5130</v>
      </c>
    </row>
    <row r="49687" spans="1:3" x14ac:dyDescent="0.25">
      <c r="A49687" t="s">
        <v>75728</v>
      </c>
      <c r="B49687" t="s">
        <v>75729</v>
      </c>
      <c r="C49687" s="1">
        <v>2138</v>
      </c>
    </row>
    <row r="49688" spans="1:3" x14ac:dyDescent="0.25">
      <c r="A49688" t="s">
        <v>8593</v>
      </c>
      <c r="B49688" t="s">
        <v>8594</v>
      </c>
      <c r="C49688" s="1">
        <v>16400</v>
      </c>
    </row>
    <row r="49689" spans="1:3" x14ac:dyDescent="0.25">
      <c r="A49689" t="s">
        <v>115954</v>
      </c>
      <c r="B49689" t="s">
        <v>115955</v>
      </c>
      <c r="C49689" s="1">
        <v>450</v>
      </c>
    </row>
    <row r="49690" spans="1:3" x14ac:dyDescent="0.25">
      <c r="A49690" t="s">
        <v>104094</v>
      </c>
      <c r="B49690" t="s">
        <v>104095</v>
      </c>
      <c r="C49690" s="1">
        <v>719</v>
      </c>
    </row>
    <row r="49691" spans="1:3" x14ac:dyDescent="0.25">
      <c r="A49691" t="s">
        <v>73165</v>
      </c>
      <c r="B49691" t="s">
        <v>73166</v>
      </c>
      <c r="C49691" s="1">
        <v>2445</v>
      </c>
    </row>
    <row r="49692" spans="1:3" x14ac:dyDescent="0.25">
      <c r="A49692" t="s">
        <v>50845</v>
      </c>
      <c r="B49692" t="s">
        <v>50846</v>
      </c>
      <c r="C49692" s="1">
        <v>4428</v>
      </c>
    </row>
    <row r="49693" spans="1:3" x14ac:dyDescent="0.25">
      <c r="A49693" t="s">
        <v>36364</v>
      </c>
      <c r="B49693" t="s">
        <v>36365</v>
      </c>
      <c r="C49693" s="1">
        <v>5310</v>
      </c>
    </row>
    <row r="49694" spans="1:3" x14ac:dyDescent="0.25">
      <c r="A49694" t="s">
        <v>83254</v>
      </c>
      <c r="B49694" t="s">
        <v>83255</v>
      </c>
      <c r="C49694" s="1">
        <v>1488</v>
      </c>
    </row>
    <row r="49695" spans="1:3" x14ac:dyDescent="0.25">
      <c r="A49695" t="s">
        <v>122704</v>
      </c>
      <c r="B49695" t="s">
        <v>122705</v>
      </c>
      <c r="C49695" s="1">
        <v>269</v>
      </c>
    </row>
    <row r="49696" spans="1:3" x14ac:dyDescent="0.25">
      <c r="A49696" t="s">
        <v>122007</v>
      </c>
      <c r="B49696" t="s">
        <v>122008</v>
      </c>
      <c r="C49696" s="1">
        <v>292</v>
      </c>
    </row>
    <row r="49697" spans="1:3" x14ac:dyDescent="0.25">
      <c r="A49697" t="s">
        <v>18579</v>
      </c>
      <c r="B49697" t="s">
        <v>18580</v>
      </c>
      <c r="C49697" s="1">
        <v>9840</v>
      </c>
    </row>
    <row r="49698" spans="1:3" x14ac:dyDescent="0.25">
      <c r="A49698" t="s">
        <v>36078</v>
      </c>
      <c r="B49698" t="s">
        <v>36079</v>
      </c>
      <c r="C49698" s="1">
        <v>5330</v>
      </c>
    </row>
    <row r="49699" spans="1:3" x14ac:dyDescent="0.25">
      <c r="A49699" t="s">
        <v>95200</v>
      </c>
      <c r="B49699" t="s">
        <v>95201</v>
      </c>
      <c r="C49699" s="1">
        <v>998</v>
      </c>
    </row>
    <row r="49700" spans="1:3" x14ac:dyDescent="0.25">
      <c r="A49700" t="s">
        <v>111046</v>
      </c>
      <c r="B49700" t="s">
        <v>111047</v>
      </c>
      <c r="C49700" s="1">
        <v>574</v>
      </c>
    </row>
    <row r="49701" spans="1:3" x14ac:dyDescent="0.25">
      <c r="A49701" t="s">
        <v>125471</v>
      </c>
      <c r="B49701" t="s">
        <v>125472</v>
      </c>
      <c r="C49701" s="1">
        <v>206</v>
      </c>
    </row>
    <row r="49702" spans="1:3" x14ac:dyDescent="0.25">
      <c r="A49702" t="s">
        <v>55719</v>
      </c>
      <c r="B49702" t="s">
        <v>55720</v>
      </c>
      <c r="C49702" s="1">
        <v>4167</v>
      </c>
    </row>
    <row r="49703" spans="1:3" x14ac:dyDescent="0.25">
      <c r="A49703" t="s">
        <v>55721</v>
      </c>
      <c r="B49703" t="s">
        <v>55722</v>
      </c>
      <c r="C49703" s="1">
        <v>4167</v>
      </c>
    </row>
    <row r="49704" spans="1:3" x14ac:dyDescent="0.25">
      <c r="A49704" t="s">
        <v>70572</v>
      </c>
      <c r="B49704" t="s">
        <v>70573</v>
      </c>
      <c r="C49704" s="1">
        <v>2753</v>
      </c>
    </row>
    <row r="49705" spans="1:3" x14ac:dyDescent="0.25">
      <c r="A49705" t="s">
        <v>60378</v>
      </c>
      <c r="B49705" t="s">
        <v>60379</v>
      </c>
      <c r="C49705" s="1">
        <v>3790</v>
      </c>
    </row>
    <row r="49706" spans="1:3" x14ac:dyDescent="0.25">
      <c r="A49706" t="s">
        <v>19156</v>
      </c>
      <c r="B49706" t="s">
        <v>19157</v>
      </c>
      <c r="C49706" s="1">
        <v>9743</v>
      </c>
    </row>
    <row r="49707" spans="1:3" x14ac:dyDescent="0.25">
      <c r="A49707" t="s">
        <v>675</v>
      </c>
      <c r="B49707" t="s">
        <v>676</v>
      </c>
      <c r="C49707" s="1">
        <v>66582</v>
      </c>
    </row>
    <row r="49708" spans="1:3" x14ac:dyDescent="0.25">
      <c r="A49708" t="s">
        <v>77990</v>
      </c>
      <c r="B49708" t="s">
        <v>77991</v>
      </c>
      <c r="C49708" s="1">
        <v>1915</v>
      </c>
    </row>
    <row r="49709" spans="1:3" x14ac:dyDescent="0.25">
      <c r="A49709" t="s">
        <v>124697</v>
      </c>
      <c r="B49709" t="s">
        <v>124698</v>
      </c>
      <c r="C49709" s="1">
        <v>225</v>
      </c>
    </row>
    <row r="49710" spans="1:3" x14ac:dyDescent="0.25">
      <c r="A49710" t="s">
        <v>27688</v>
      </c>
      <c r="B49710" t="s">
        <v>27689</v>
      </c>
      <c r="C49710" s="1">
        <v>6466</v>
      </c>
    </row>
    <row r="49711" spans="1:3" x14ac:dyDescent="0.25">
      <c r="A49711" t="s">
        <v>27690</v>
      </c>
      <c r="B49711" t="s">
        <v>27691</v>
      </c>
      <c r="C49711" s="1">
        <v>6466</v>
      </c>
    </row>
    <row r="49712" spans="1:3" x14ac:dyDescent="0.25">
      <c r="A49712" t="s">
        <v>27692</v>
      </c>
      <c r="B49712" t="s">
        <v>27693</v>
      </c>
      <c r="C49712" s="1">
        <v>6466</v>
      </c>
    </row>
    <row r="49713" spans="1:3" x14ac:dyDescent="0.25">
      <c r="A49713" t="s">
        <v>27694</v>
      </c>
      <c r="B49713" t="s">
        <v>27695</v>
      </c>
      <c r="C49713" s="1">
        <v>6466</v>
      </c>
    </row>
    <row r="49714" spans="1:3" x14ac:dyDescent="0.25">
      <c r="A49714" t="s">
        <v>23774</v>
      </c>
      <c r="B49714" t="s">
        <v>23775</v>
      </c>
      <c r="C49714" s="1">
        <v>7661</v>
      </c>
    </row>
    <row r="49715" spans="1:3" x14ac:dyDescent="0.25">
      <c r="A49715" t="s">
        <v>27696</v>
      </c>
      <c r="B49715" t="s">
        <v>27697</v>
      </c>
      <c r="C49715" s="1">
        <v>6466</v>
      </c>
    </row>
    <row r="49716" spans="1:3" x14ac:dyDescent="0.25">
      <c r="A49716" t="s">
        <v>27698</v>
      </c>
      <c r="B49716" t="s">
        <v>27699</v>
      </c>
      <c r="C49716" s="1">
        <v>6466</v>
      </c>
    </row>
    <row r="49717" spans="1:3" x14ac:dyDescent="0.25">
      <c r="A49717" t="s">
        <v>92577</v>
      </c>
      <c r="B49717" t="s">
        <v>92578</v>
      </c>
      <c r="C49717" s="1">
        <v>1074</v>
      </c>
    </row>
    <row r="49718" spans="1:3" x14ac:dyDescent="0.25">
      <c r="A49718" t="s">
        <v>90760</v>
      </c>
      <c r="B49718" t="s">
        <v>90761</v>
      </c>
      <c r="C49718" s="1">
        <v>1140</v>
      </c>
    </row>
    <row r="49719" spans="1:3" x14ac:dyDescent="0.25">
      <c r="A49719" t="s">
        <v>60380</v>
      </c>
      <c r="B49719" t="s">
        <v>60381</v>
      </c>
      <c r="C49719" s="1">
        <v>3790</v>
      </c>
    </row>
    <row r="49720" spans="1:3" x14ac:dyDescent="0.25">
      <c r="A49720" t="s">
        <v>48804</v>
      </c>
      <c r="B49720" t="s">
        <v>48805</v>
      </c>
      <c r="C49720" s="1">
        <v>4510</v>
      </c>
    </row>
    <row r="49721" spans="1:3" x14ac:dyDescent="0.25">
      <c r="A49721" t="s">
        <v>27700</v>
      </c>
      <c r="B49721" t="s">
        <v>27701</v>
      </c>
      <c r="C49721" s="1">
        <v>6466</v>
      </c>
    </row>
    <row r="49722" spans="1:3" x14ac:dyDescent="0.25">
      <c r="A49722" t="s">
        <v>27702</v>
      </c>
      <c r="B49722" t="s">
        <v>27703</v>
      </c>
      <c r="C49722" s="1">
        <v>6466</v>
      </c>
    </row>
    <row r="49723" spans="1:3" x14ac:dyDescent="0.25">
      <c r="A49723" t="s">
        <v>27704</v>
      </c>
      <c r="B49723" t="s">
        <v>27705</v>
      </c>
      <c r="C49723" s="1">
        <v>6466</v>
      </c>
    </row>
    <row r="49724" spans="1:3" x14ac:dyDescent="0.25">
      <c r="A49724" t="s">
        <v>27706</v>
      </c>
      <c r="B49724" t="s">
        <v>27707</v>
      </c>
      <c r="C49724" s="1">
        <v>6466</v>
      </c>
    </row>
    <row r="49725" spans="1:3" x14ac:dyDescent="0.25">
      <c r="A49725" t="s">
        <v>27708</v>
      </c>
      <c r="B49725" t="s">
        <v>27709</v>
      </c>
      <c r="C49725" s="1">
        <v>6466</v>
      </c>
    </row>
    <row r="49726" spans="1:3" x14ac:dyDescent="0.25">
      <c r="A49726" t="s">
        <v>120836</v>
      </c>
      <c r="B49726" t="s">
        <v>120837</v>
      </c>
      <c r="C49726" s="1">
        <v>316</v>
      </c>
    </row>
    <row r="49727" spans="1:3" x14ac:dyDescent="0.25">
      <c r="A49727" t="s">
        <v>131069</v>
      </c>
      <c r="B49727" t="s">
        <v>131070</v>
      </c>
      <c r="C49727" s="1">
        <v>85</v>
      </c>
    </row>
    <row r="49728" spans="1:3" x14ac:dyDescent="0.25">
      <c r="A49728" t="s">
        <v>133234</v>
      </c>
      <c r="B49728" t="s">
        <v>133235</v>
      </c>
      <c r="C49728" s="1">
        <v>51</v>
      </c>
    </row>
    <row r="49729" spans="1:3" x14ac:dyDescent="0.25">
      <c r="A49729" t="s">
        <v>9501</v>
      </c>
      <c r="B49729" t="s">
        <v>9502</v>
      </c>
      <c r="C49729" s="1">
        <v>15539</v>
      </c>
    </row>
    <row r="49730" spans="1:3" x14ac:dyDescent="0.25">
      <c r="A49730" t="s">
        <v>116802</v>
      </c>
      <c r="B49730" t="s">
        <v>116803</v>
      </c>
      <c r="C49730" s="1">
        <v>431</v>
      </c>
    </row>
    <row r="49731" spans="1:3" x14ac:dyDescent="0.25">
      <c r="A49731" t="s">
        <v>38523</v>
      </c>
      <c r="B49731" t="s">
        <v>38524</v>
      </c>
      <c r="C49731" s="1">
        <v>5130</v>
      </c>
    </row>
    <row r="49732" spans="1:3" x14ac:dyDescent="0.25">
      <c r="A49732" t="s">
        <v>91094</v>
      </c>
      <c r="B49732" t="s">
        <v>91095</v>
      </c>
      <c r="C49732" s="1">
        <v>1129</v>
      </c>
    </row>
    <row r="49733" spans="1:3" x14ac:dyDescent="0.25">
      <c r="A49733" t="s">
        <v>87520</v>
      </c>
      <c r="B49733" t="s">
        <v>87521</v>
      </c>
      <c r="C49733" s="1">
        <v>1304</v>
      </c>
    </row>
    <row r="49734" spans="1:3" x14ac:dyDescent="0.25">
      <c r="A49734" t="s">
        <v>131709</v>
      </c>
      <c r="B49734" t="s">
        <v>131710</v>
      </c>
      <c r="C49734" s="1">
        <v>73</v>
      </c>
    </row>
    <row r="49735" spans="1:3" x14ac:dyDescent="0.25">
      <c r="A49735" t="s">
        <v>32044</v>
      </c>
      <c r="B49735" t="s">
        <v>32045</v>
      </c>
      <c r="C49735" s="1">
        <v>5700</v>
      </c>
    </row>
    <row r="49736" spans="1:3" x14ac:dyDescent="0.25">
      <c r="A49736" t="s">
        <v>31174</v>
      </c>
      <c r="B49736" t="s">
        <v>31175</v>
      </c>
      <c r="C49736" s="1">
        <v>5704</v>
      </c>
    </row>
    <row r="49737" spans="1:3" x14ac:dyDescent="0.25">
      <c r="A49737" t="s">
        <v>23776</v>
      </c>
      <c r="B49737" t="s">
        <v>23777</v>
      </c>
      <c r="C49737" s="1">
        <v>7661</v>
      </c>
    </row>
    <row r="49738" spans="1:3" x14ac:dyDescent="0.25">
      <c r="A49738" t="s">
        <v>14797</v>
      </c>
      <c r="B49738" t="s">
        <v>14798</v>
      </c>
      <c r="C49738" s="1">
        <v>12013</v>
      </c>
    </row>
    <row r="49739" spans="1:3" x14ac:dyDescent="0.25">
      <c r="A49739" t="s">
        <v>39367</v>
      </c>
      <c r="B49739" t="s">
        <v>39368</v>
      </c>
      <c r="C49739" s="1">
        <v>5105</v>
      </c>
    </row>
    <row r="49740" spans="1:3" x14ac:dyDescent="0.25">
      <c r="A49740" t="s">
        <v>2684</v>
      </c>
      <c r="B49740" t="s">
        <v>2685</v>
      </c>
      <c r="C49740" s="1">
        <v>35910</v>
      </c>
    </row>
    <row r="49741" spans="1:3" x14ac:dyDescent="0.25">
      <c r="A49741" t="s">
        <v>63009</v>
      </c>
      <c r="B49741" t="s">
        <v>63010</v>
      </c>
      <c r="C49741" s="1">
        <v>3563</v>
      </c>
    </row>
    <row r="49742" spans="1:3" x14ac:dyDescent="0.25">
      <c r="A49742" t="s">
        <v>134310</v>
      </c>
      <c r="B49742" t="s">
        <v>134311</v>
      </c>
      <c r="C49742" s="1">
        <v>34</v>
      </c>
    </row>
    <row r="49743" spans="1:3" x14ac:dyDescent="0.25">
      <c r="A49743" t="s">
        <v>2428</v>
      </c>
      <c r="B49743" t="s">
        <v>2429</v>
      </c>
      <c r="C49743" s="1">
        <v>39600</v>
      </c>
    </row>
    <row r="49744" spans="1:3" x14ac:dyDescent="0.25">
      <c r="A49744" t="s">
        <v>120962</v>
      </c>
      <c r="B49744" t="s">
        <v>120963</v>
      </c>
      <c r="C49744" s="1">
        <v>315</v>
      </c>
    </row>
    <row r="49745" spans="1:3" x14ac:dyDescent="0.25">
      <c r="A49745" t="s">
        <v>73875</v>
      </c>
      <c r="B49745" t="s">
        <v>73876</v>
      </c>
      <c r="C49745" s="1">
        <v>2301</v>
      </c>
    </row>
    <row r="49746" spans="1:3" x14ac:dyDescent="0.25">
      <c r="A49746" t="s">
        <v>87598</v>
      </c>
      <c r="B49746" t="s">
        <v>87599</v>
      </c>
      <c r="C49746" s="1">
        <v>1300</v>
      </c>
    </row>
    <row r="49747" spans="1:3" x14ac:dyDescent="0.25">
      <c r="A49747" t="s">
        <v>123800</v>
      </c>
      <c r="B49747" t="s">
        <v>123801</v>
      </c>
      <c r="C49747" s="1">
        <v>242</v>
      </c>
    </row>
    <row r="49748" spans="1:3" x14ac:dyDescent="0.25">
      <c r="A49748" t="s">
        <v>41493</v>
      </c>
      <c r="B49748" t="s">
        <v>41494</v>
      </c>
      <c r="C49748" s="1">
        <v>4982</v>
      </c>
    </row>
    <row r="49749" spans="1:3" x14ac:dyDescent="0.25">
      <c r="A49749" t="s">
        <v>39895</v>
      </c>
      <c r="B49749" t="s">
        <v>39896</v>
      </c>
      <c r="C49749" s="1">
        <v>5102</v>
      </c>
    </row>
    <row r="49750" spans="1:3" x14ac:dyDescent="0.25">
      <c r="A49750" t="s">
        <v>64053</v>
      </c>
      <c r="B49750" t="s">
        <v>64054</v>
      </c>
      <c r="C49750" s="1">
        <v>3420</v>
      </c>
    </row>
    <row r="49751" spans="1:3" x14ac:dyDescent="0.25">
      <c r="A49751" t="s">
        <v>20530</v>
      </c>
      <c r="B49751" t="s">
        <v>20531</v>
      </c>
      <c r="C49751" s="1">
        <v>8672</v>
      </c>
    </row>
    <row r="49752" spans="1:3" x14ac:dyDescent="0.25">
      <c r="A49752" t="s">
        <v>63105</v>
      </c>
      <c r="B49752" t="s">
        <v>63106</v>
      </c>
      <c r="C49752" s="1">
        <v>3557</v>
      </c>
    </row>
    <row r="49753" spans="1:3" x14ac:dyDescent="0.25">
      <c r="A49753" t="s">
        <v>4524</v>
      </c>
      <c r="B49753" t="s">
        <v>4525</v>
      </c>
      <c r="C49753" s="1">
        <v>22504</v>
      </c>
    </row>
    <row r="49754" spans="1:3" x14ac:dyDescent="0.25">
      <c r="A49754" t="s">
        <v>54429</v>
      </c>
      <c r="B49754" t="s">
        <v>54430</v>
      </c>
      <c r="C49754" s="1">
        <v>4248</v>
      </c>
    </row>
    <row r="49755" spans="1:3" x14ac:dyDescent="0.25">
      <c r="A49755" t="s">
        <v>32972</v>
      </c>
      <c r="B49755" t="s">
        <v>32973</v>
      </c>
      <c r="C49755" s="1">
        <v>5672</v>
      </c>
    </row>
    <row r="49756" spans="1:3" x14ac:dyDescent="0.25">
      <c r="A49756" t="s">
        <v>25253</v>
      </c>
      <c r="B49756" t="s">
        <v>25254</v>
      </c>
      <c r="C49756" s="1">
        <v>7134</v>
      </c>
    </row>
    <row r="49757" spans="1:3" x14ac:dyDescent="0.25">
      <c r="A49757" t="s">
        <v>64433</v>
      </c>
      <c r="B49757" t="s">
        <v>64434</v>
      </c>
      <c r="C49757" s="1">
        <v>3392</v>
      </c>
    </row>
    <row r="49758" spans="1:3" x14ac:dyDescent="0.25">
      <c r="A49758" t="s">
        <v>22587</v>
      </c>
      <c r="B49758" t="s">
        <v>22588</v>
      </c>
      <c r="C49758" s="1">
        <v>7925</v>
      </c>
    </row>
    <row r="49759" spans="1:3" x14ac:dyDescent="0.25">
      <c r="A49759" t="s">
        <v>14297</v>
      </c>
      <c r="B49759" t="s">
        <v>14298</v>
      </c>
      <c r="C49759" s="1">
        <v>12280</v>
      </c>
    </row>
    <row r="49760" spans="1:3" x14ac:dyDescent="0.25">
      <c r="A49760" t="s">
        <v>23394</v>
      </c>
      <c r="B49760" t="s">
        <v>23395</v>
      </c>
      <c r="C49760" s="1">
        <v>7770</v>
      </c>
    </row>
    <row r="49761" spans="1:3" x14ac:dyDescent="0.25">
      <c r="A49761" t="s">
        <v>58048</v>
      </c>
      <c r="B49761" t="s">
        <v>58049</v>
      </c>
      <c r="C49761" s="1">
        <v>3990</v>
      </c>
    </row>
    <row r="49762" spans="1:3" x14ac:dyDescent="0.25">
      <c r="A49762" t="s">
        <v>47748</v>
      </c>
      <c r="B49762" t="s">
        <v>47749</v>
      </c>
      <c r="C49762" s="1">
        <v>4560</v>
      </c>
    </row>
    <row r="49763" spans="1:3" x14ac:dyDescent="0.25">
      <c r="A49763" t="s">
        <v>52491</v>
      </c>
      <c r="B49763" t="s">
        <v>52492</v>
      </c>
      <c r="C49763" s="1">
        <v>4326</v>
      </c>
    </row>
    <row r="49764" spans="1:3" x14ac:dyDescent="0.25">
      <c r="A49764" t="s">
        <v>49952</v>
      </c>
      <c r="B49764" t="s">
        <v>49953</v>
      </c>
      <c r="C49764" s="1">
        <v>4480</v>
      </c>
    </row>
    <row r="49765" spans="1:3" x14ac:dyDescent="0.25">
      <c r="A49765" t="s">
        <v>36858</v>
      </c>
      <c r="B49765" t="s">
        <v>36859</v>
      </c>
      <c r="C49765" s="1">
        <v>5289</v>
      </c>
    </row>
    <row r="49766" spans="1:3" x14ac:dyDescent="0.25">
      <c r="A49766" t="s">
        <v>132772</v>
      </c>
      <c r="B49766" t="s">
        <v>132773</v>
      </c>
      <c r="C49766" s="1">
        <v>57</v>
      </c>
    </row>
    <row r="49767" spans="1:3" x14ac:dyDescent="0.25">
      <c r="A49767" t="s">
        <v>29357</v>
      </c>
      <c r="B49767" t="s">
        <v>29358</v>
      </c>
      <c r="C49767" s="1">
        <v>6109</v>
      </c>
    </row>
    <row r="49768" spans="1:3" x14ac:dyDescent="0.25">
      <c r="A49768" t="s">
        <v>111817</v>
      </c>
      <c r="B49768" t="s">
        <v>111818</v>
      </c>
      <c r="C49768" s="1">
        <v>570</v>
      </c>
    </row>
    <row r="49769" spans="1:3" x14ac:dyDescent="0.25">
      <c r="A49769" t="s">
        <v>105014</v>
      </c>
      <c r="B49769" t="s">
        <v>105015</v>
      </c>
      <c r="C49769" s="1">
        <v>693</v>
      </c>
    </row>
    <row r="49770" spans="1:3" x14ac:dyDescent="0.25">
      <c r="A49770" t="s">
        <v>17317</v>
      </c>
      <c r="B49770" t="s">
        <v>17318</v>
      </c>
      <c r="C49770" s="1">
        <v>10455</v>
      </c>
    </row>
    <row r="49771" spans="1:3" x14ac:dyDescent="0.25">
      <c r="A49771" t="s">
        <v>10823</v>
      </c>
      <c r="B49771" t="s">
        <v>10824</v>
      </c>
      <c r="C49771" s="1">
        <v>14350</v>
      </c>
    </row>
    <row r="49772" spans="1:3" x14ac:dyDescent="0.25">
      <c r="A49772" t="s">
        <v>20306</v>
      </c>
      <c r="B49772" t="s">
        <v>20307</v>
      </c>
      <c r="C49772" s="1">
        <v>8872</v>
      </c>
    </row>
    <row r="49773" spans="1:3" x14ac:dyDescent="0.25">
      <c r="A49773" t="s">
        <v>102664</v>
      </c>
      <c r="B49773" t="s">
        <v>102665</v>
      </c>
      <c r="C49773" s="1">
        <v>770</v>
      </c>
    </row>
    <row r="49774" spans="1:3" x14ac:dyDescent="0.25">
      <c r="A49774" t="s">
        <v>108909</v>
      </c>
      <c r="B49774" t="s">
        <v>108910</v>
      </c>
      <c r="C49774" s="1">
        <v>617</v>
      </c>
    </row>
    <row r="49775" spans="1:3" x14ac:dyDescent="0.25">
      <c r="A49775" t="s">
        <v>14931</v>
      </c>
      <c r="B49775" t="s">
        <v>14932</v>
      </c>
      <c r="C49775" s="1">
        <v>11845</v>
      </c>
    </row>
    <row r="49776" spans="1:3" x14ac:dyDescent="0.25">
      <c r="A49776" t="s">
        <v>123</v>
      </c>
      <c r="B49776" t="s">
        <v>124</v>
      </c>
      <c r="C49776" s="1">
        <v>93000</v>
      </c>
    </row>
    <row r="49777" spans="1:3" x14ac:dyDescent="0.25">
      <c r="A49777" t="s">
        <v>76310</v>
      </c>
      <c r="B49777" t="s">
        <v>76311</v>
      </c>
      <c r="C49777" s="1">
        <v>2052</v>
      </c>
    </row>
    <row r="49778" spans="1:3" x14ac:dyDescent="0.25">
      <c r="A49778" t="s">
        <v>111819</v>
      </c>
      <c r="B49778" t="s">
        <v>111820</v>
      </c>
      <c r="C49778" s="1">
        <v>570</v>
      </c>
    </row>
    <row r="49779" spans="1:3" x14ac:dyDescent="0.25">
      <c r="A49779" t="s">
        <v>111821</v>
      </c>
      <c r="B49779" t="s">
        <v>111822</v>
      </c>
      <c r="C49779" s="1">
        <v>570</v>
      </c>
    </row>
    <row r="49780" spans="1:3" x14ac:dyDescent="0.25">
      <c r="A49780" t="s">
        <v>130738</v>
      </c>
      <c r="B49780" t="s">
        <v>130739</v>
      </c>
      <c r="C49780" s="1">
        <v>93</v>
      </c>
    </row>
    <row r="49781" spans="1:3" x14ac:dyDescent="0.25">
      <c r="A49781" t="s">
        <v>105711</v>
      </c>
      <c r="B49781" t="s">
        <v>105712</v>
      </c>
      <c r="C49781" s="1">
        <v>671</v>
      </c>
    </row>
    <row r="49782" spans="1:3" x14ac:dyDescent="0.25">
      <c r="A49782" t="s">
        <v>67846</v>
      </c>
      <c r="B49782" t="s">
        <v>67847</v>
      </c>
      <c r="C49782" s="1">
        <v>2880</v>
      </c>
    </row>
    <row r="49783" spans="1:3" x14ac:dyDescent="0.25">
      <c r="A49783" t="s">
        <v>104512</v>
      </c>
      <c r="B49783" t="s">
        <v>104513</v>
      </c>
      <c r="C49783" s="1">
        <v>713</v>
      </c>
    </row>
    <row r="49784" spans="1:3" x14ac:dyDescent="0.25">
      <c r="A49784" t="s">
        <v>133586</v>
      </c>
      <c r="B49784" t="s">
        <v>133587</v>
      </c>
      <c r="C49784" s="1">
        <v>48</v>
      </c>
    </row>
    <row r="49785" spans="1:3" x14ac:dyDescent="0.25">
      <c r="A49785" t="s">
        <v>131423</v>
      </c>
      <c r="B49785" t="s">
        <v>131424</v>
      </c>
      <c r="C49785" s="1">
        <v>79</v>
      </c>
    </row>
    <row r="49786" spans="1:3" x14ac:dyDescent="0.25">
      <c r="A49786" t="s">
        <v>61564</v>
      </c>
      <c r="B49786" t="s">
        <v>61565</v>
      </c>
      <c r="C49786" s="1">
        <v>3705</v>
      </c>
    </row>
    <row r="49787" spans="1:3" x14ac:dyDescent="0.25">
      <c r="A49787" t="s">
        <v>59524</v>
      </c>
      <c r="B49787" t="s">
        <v>59525</v>
      </c>
      <c r="C49787" s="1">
        <v>3919</v>
      </c>
    </row>
    <row r="49788" spans="1:3" x14ac:dyDescent="0.25">
      <c r="A49788" t="s">
        <v>59526</v>
      </c>
      <c r="B49788" t="s">
        <v>59527</v>
      </c>
      <c r="C49788" s="1">
        <v>3919</v>
      </c>
    </row>
    <row r="49789" spans="1:3" x14ac:dyDescent="0.25">
      <c r="A49789" t="s">
        <v>59528</v>
      </c>
      <c r="B49789" t="s">
        <v>59529</v>
      </c>
      <c r="C49789" s="1">
        <v>3919</v>
      </c>
    </row>
    <row r="49790" spans="1:3" x14ac:dyDescent="0.25">
      <c r="A49790" t="s">
        <v>51439</v>
      </c>
      <c r="B49790" t="s">
        <v>51440</v>
      </c>
      <c r="C49790" s="1">
        <v>4376</v>
      </c>
    </row>
    <row r="49791" spans="1:3" x14ac:dyDescent="0.25">
      <c r="A49791" t="s">
        <v>54431</v>
      </c>
      <c r="B49791" t="s">
        <v>54432</v>
      </c>
      <c r="C49791" s="1">
        <v>4248</v>
      </c>
    </row>
    <row r="49792" spans="1:3" x14ac:dyDescent="0.25">
      <c r="A49792" t="s">
        <v>77788</v>
      </c>
      <c r="B49792" t="s">
        <v>77789</v>
      </c>
      <c r="C49792" s="1">
        <v>1923</v>
      </c>
    </row>
    <row r="49793" spans="1:3" x14ac:dyDescent="0.25">
      <c r="A49793" t="s">
        <v>67587</v>
      </c>
      <c r="B49793" t="s">
        <v>67588</v>
      </c>
      <c r="C49793" s="1">
        <v>2913</v>
      </c>
    </row>
    <row r="49794" spans="1:3" x14ac:dyDescent="0.25">
      <c r="A49794" t="s">
        <v>86183</v>
      </c>
      <c r="B49794" t="s">
        <v>86184</v>
      </c>
      <c r="C49794" s="1">
        <v>1368</v>
      </c>
    </row>
    <row r="49795" spans="1:3" x14ac:dyDescent="0.25">
      <c r="A49795" t="s">
        <v>58050</v>
      </c>
      <c r="B49795" t="s">
        <v>58051</v>
      </c>
      <c r="C49795" s="1">
        <v>3990</v>
      </c>
    </row>
    <row r="49796" spans="1:3" x14ac:dyDescent="0.25">
      <c r="A49796" t="s">
        <v>38525</v>
      </c>
      <c r="B49796" t="s">
        <v>38526</v>
      </c>
      <c r="C49796" s="1">
        <v>5130</v>
      </c>
    </row>
    <row r="49797" spans="1:3" x14ac:dyDescent="0.25">
      <c r="A49797" t="s">
        <v>116110</v>
      </c>
      <c r="B49797" t="s">
        <v>116111</v>
      </c>
      <c r="C49797" s="1">
        <v>449</v>
      </c>
    </row>
    <row r="49798" spans="1:3" x14ac:dyDescent="0.25">
      <c r="A49798" t="s">
        <v>23396</v>
      </c>
      <c r="B49798" t="s">
        <v>23397</v>
      </c>
      <c r="C49798" s="1">
        <v>7770</v>
      </c>
    </row>
    <row r="49799" spans="1:3" x14ac:dyDescent="0.25">
      <c r="A49799" t="s">
        <v>125423</v>
      </c>
      <c r="B49799" t="s">
        <v>125424</v>
      </c>
      <c r="C49799" s="1">
        <v>208</v>
      </c>
    </row>
    <row r="49800" spans="1:3" x14ac:dyDescent="0.25">
      <c r="A49800" t="s">
        <v>134094</v>
      </c>
      <c r="B49800" t="s">
        <v>134095</v>
      </c>
      <c r="C49800" s="1">
        <v>38</v>
      </c>
    </row>
    <row r="49801" spans="1:3" x14ac:dyDescent="0.25">
      <c r="A49801" t="s">
        <v>88665</v>
      </c>
      <c r="B49801" t="s">
        <v>88666</v>
      </c>
      <c r="C49801" s="1">
        <v>1248</v>
      </c>
    </row>
    <row r="49802" spans="1:3" x14ac:dyDescent="0.25">
      <c r="A49802" t="s">
        <v>33466</v>
      </c>
      <c r="B49802" t="s">
        <v>33467</v>
      </c>
      <c r="C49802" s="1">
        <v>5613</v>
      </c>
    </row>
    <row r="49803" spans="1:3" x14ac:dyDescent="0.25">
      <c r="A49803" t="s">
        <v>31030</v>
      </c>
      <c r="B49803" t="s">
        <v>31031</v>
      </c>
      <c r="C49803" s="1">
        <v>5740</v>
      </c>
    </row>
    <row r="49804" spans="1:3" x14ac:dyDescent="0.25">
      <c r="A49804" t="s">
        <v>130550</v>
      </c>
      <c r="B49804" t="s">
        <v>130551</v>
      </c>
      <c r="C49804" s="1">
        <v>97</v>
      </c>
    </row>
    <row r="49805" spans="1:3" x14ac:dyDescent="0.25">
      <c r="A49805" t="s">
        <v>65323</v>
      </c>
      <c r="B49805" t="s">
        <v>65324</v>
      </c>
      <c r="C49805" s="1">
        <v>3260</v>
      </c>
    </row>
    <row r="49806" spans="1:3" x14ac:dyDescent="0.25">
      <c r="A49806" t="s">
        <v>26721</v>
      </c>
      <c r="B49806" t="s">
        <v>26722</v>
      </c>
      <c r="C49806" s="1">
        <v>6755</v>
      </c>
    </row>
    <row r="49807" spans="1:3" x14ac:dyDescent="0.25">
      <c r="A49807" t="s">
        <v>24254</v>
      </c>
      <c r="B49807" t="s">
        <v>24255</v>
      </c>
      <c r="C49807" s="1">
        <v>7408</v>
      </c>
    </row>
    <row r="49808" spans="1:3" x14ac:dyDescent="0.25">
      <c r="A49808" t="s">
        <v>83408</v>
      </c>
      <c r="B49808" t="s">
        <v>83409</v>
      </c>
      <c r="C49808" s="1">
        <v>1482</v>
      </c>
    </row>
    <row r="49809" spans="1:3" x14ac:dyDescent="0.25">
      <c r="A49809" t="s">
        <v>25801</v>
      </c>
      <c r="B49809" t="s">
        <v>25802</v>
      </c>
      <c r="C49809" s="1">
        <v>6970</v>
      </c>
    </row>
    <row r="49810" spans="1:3" x14ac:dyDescent="0.25">
      <c r="A49810" t="s">
        <v>110096</v>
      </c>
      <c r="B49810" t="s">
        <v>110097</v>
      </c>
      <c r="C49810" s="1">
        <v>599</v>
      </c>
    </row>
    <row r="49811" spans="1:3" x14ac:dyDescent="0.25">
      <c r="A49811" t="s">
        <v>58052</v>
      </c>
      <c r="B49811" t="s">
        <v>58053</v>
      </c>
      <c r="C49811" s="1">
        <v>3990</v>
      </c>
    </row>
    <row r="49812" spans="1:3" x14ac:dyDescent="0.25">
      <c r="A49812" t="s">
        <v>84861</v>
      </c>
      <c r="B49812" t="s">
        <v>84862</v>
      </c>
      <c r="C49812" s="1">
        <v>1425</v>
      </c>
    </row>
    <row r="49813" spans="1:3" x14ac:dyDescent="0.25">
      <c r="A49813" t="s">
        <v>8219</v>
      </c>
      <c r="B49813" t="s">
        <v>8220</v>
      </c>
      <c r="C49813" s="1">
        <v>16605</v>
      </c>
    </row>
    <row r="49814" spans="1:3" x14ac:dyDescent="0.25">
      <c r="A49814" t="s">
        <v>82189</v>
      </c>
      <c r="B49814" t="s">
        <v>82190</v>
      </c>
      <c r="C49814" s="1">
        <v>1573</v>
      </c>
    </row>
    <row r="49815" spans="1:3" x14ac:dyDescent="0.25">
      <c r="A49815" t="s">
        <v>78499</v>
      </c>
      <c r="B49815" t="s">
        <v>78500</v>
      </c>
      <c r="C49815" s="1">
        <v>1853</v>
      </c>
    </row>
    <row r="49816" spans="1:3" x14ac:dyDescent="0.25">
      <c r="A49816" t="s">
        <v>126517</v>
      </c>
      <c r="B49816" t="s">
        <v>126518</v>
      </c>
      <c r="C49816" s="1">
        <v>179</v>
      </c>
    </row>
    <row r="49817" spans="1:3" x14ac:dyDescent="0.25">
      <c r="A49817" t="s">
        <v>125022</v>
      </c>
      <c r="B49817" t="s">
        <v>125023</v>
      </c>
      <c r="C49817" s="1">
        <v>218</v>
      </c>
    </row>
    <row r="49818" spans="1:3" x14ac:dyDescent="0.25">
      <c r="A49818" t="s">
        <v>40353</v>
      </c>
      <c r="B49818" t="s">
        <v>40354</v>
      </c>
      <c r="C49818" s="1">
        <v>5057</v>
      </c>
    </row>
    <row r="49819" spans="1:3" x14ac:dyDescent="0.25">
      <c r="A49819" t="s">
        <v>131333</v>
      </c>
      <c r="B49819" t="s">
        <v>131334</v>
      </c>
      <c r="C49819" s="1">
        <v>80</v>
      </c>
    </row>
    <row r="49820" spans="1:3" x14ac:dyDescent="0.25">
      <c r="A49820" t="s">
        <v>50625</v>
      </c>
      <c r="B49820" t="s">
        <v>50626</v>
      </c>
      <c r="C49820" s="1">
        <v>4446</v>
      </c>
    </row>
    <row r="49821" spans="1:3" x14ac:dyDescent="0.25">
      <c r="A49821" t="s">
        <v>48806</v>
      </c>
      <c r="B49821" t="s">
        <v>48807</v>
      </c>
      <c r="C49821" s="1">
        <v>4510</v>
      </c>
    </row>
    <row r="49822" spans="1:3" x14ac:dyDescent="0.25">
      <c r="A49822" t="s">
        <v>109816</v>
      </c>
      <c r="B49822" t="s">
        <v>109817</v>
      </c>
      <c r="C49822" s="1">
        <v>603</v>
      </c>
    </row>
    <row r="49823" spans="1:3" x14ac:dyDescent="0.25">
      <c r="A49823" t="s">
        <v>78114</v>
      </c>
      <c r="B49823" t="s">
        <v>78115</v>
      </c>
      <c r="C49823" s="1">
        <v>1910</v>
      </c>
    </row>
    <row r="49824" spans="1:3" x14ac:dyDescent="0.25">
      <c r="A49824" t="s">
        <v>46217</v>
      </c>
      <c r="B49824" t="s">
        <v>46218</v>
      </c>
      <c r="C49824" s="1">
        <v>4673</v>
      </c>
    </row>
    <row r="49825" spans="1:3" x14ac:dyDescent="0.25">
      <c r="A49825" t="s">
        <v>112641</v>
      </c>
      <c r="B49825" t="s">
        <v>112642</v>
      </c>
      <c r="C49825" s="1">
        <v>539</v>
      </c>
    </row>
    <row r="49826" spans="1:3" x14ac:dyDescent="0.25">
      <c r="A49826" t="s">
        <v>132234</v>
      </c>
      <c r="B49826" t="s">
        <v>132235</v>
      </c>
      <c r="C49826" s="1">
        <v>64</v>
      </c>
    </row>
    <row r="49827" spans="1:3" x14ac:dyDescent="0.25">
      <c r="A49827" t="s">
        <v>48320</v>
      </c>
      <c r="B49827" t="s">
        <v>48321</v>
      </c>
      <c r="C49827" s="1">
        <v>4532</v>
      </c>
    </row>
    <row r="49828" spans="1:3" x14ac:dyDescent="0.25">
      <c r="A49828" t="s">
        <v>85035</v>
      </c>
      <c r="B49828" t="s">
        <v>85036</v>
      </c>
      <c r="C49828" s="1">
        <v>1418</v>
      </c>
    </row>
    <row r="49829" spans="1:3" x14ac:dyDescent="0.25">
      <c r="A49829" t="s">
        <v>74209</v>
      </c>
      <c r="B49829" t="s">
        <v>74210</v>
      </c>
      <c r="C49829" s="1">
        <v>2280</v>
      </c>
    </row>
    <row r="49830" spans="1:3" x14ac:dyDescent="0.25">
      <c r="A49830" t="s">
        <v>68762</v>
      </c>
      <c r="B49830" t="s">
        <v>68763</v>
      </c>
      <c r="C49830" s="1">
        <v>2850</v>
      </c>
    </row>
    <row r="49831" spans="1:3" x14ac:dyDescent="0.25">
      <c r="A49831" t="s">
        <v>118289</v>
      </c>
      <c r="B49831" t="s">
        <v>118290</v>
      </c>
      <c r="C49831" s="1">
        <v>380</v>
      </c>
    </row>
    <row r="49832" spans="1:3" x14ac:dyDescent="0.25">
      <c r="A49832" t="s">
        <v>95202</v>
      </c>
      <c r="B49832" t="s">
        <v>95203</v>
      </c>
      <c r="C49832" s="1">
        <v>998</v>
      </c>
    </row>
    <row r="49833" spans="1:3" x14ac:dyDescent="0.25">
      <c r="A49833" t="s">
        <v>59700</v>
      </c>
      <c r="B49833" t="s">
        <v>59701</v>
      </c>
      <c r="C49833" s="1">
        <v>3882</v>
      </c>
    </row>
    <row r="49834" spans="1:3" x14ac:dyDescent="0.25">
      <c r="A49834" t="s">
        <v>931</v>
      </c>
      <c r="B49834" t="s">
        <v>932</v>
      </c>
      <c r="C49834" s="1">
        <v>62485</v>
      </c>
    </row>
    <row r="49835" spans="1:3" x14ac:dyDescent="0.25">
      <c r="A49835" t="s">
        <v>55723</v>
      </c>
      <c r="B49835" t="s">
        <v>55724</v>
      </c>
      <c r="C49835" s="1">
        <v>4167</v>
      </c>
    </row>
    <row r="49836" spans="1:3" x14ac:dyDescent="0.25">
      <c r="A49836" t="s">
        <v>61566</v>
      </c>
      <c r="B49836" t="s">
        <v>61567</v>
      </c>
      <c r="C49836" s="1">
        <v>3705</v>
      </c>
    </row>
    <row r="49837" spans="1:3" x14ac:dyDescent="0.25">
      <c r="A49837" t="s">
        <v>64055</v>
      </c>
      <c r="B49837" t="s">
        <v>64056</v>
      </c>
      <c r="C49837" s="1">
        <v>3420</v>
      </c>
    </row>
    <row r="49838" spans="1:3" x14ac:dyDescent="0.25">
      <c r="A49838" t="s">
        <v>115354</v>
      </c>
      <c r="B49838" t="s">
        <v>115355</v>
      </c>
      <c r="C49838" s="1">
        <v>469</v>
      </c>
    </row>
    <row r="49839" spans="1:3" x14ac:dyDescent="0.25">
      <c r="A49839" t="s">
        <v>113323</v>
      </c>
      <c r="B49839" t="s">
        <v>113324</v>
      </c>
      <c r="C49839" s="1">
        <v>523</v>
      </c>
    </row>
    <row r="49840" spans="1:3" x14ac:dyDescent="0.25">
      <c r="A49840" t="s">
        <v>113325</v>
      </c>
      <c r="B49840" t="s">
        <v>113326</v>
      </c>
      <c r="C49840" s="1">
        <v>523</v>
      </c>
    </row>
    <row r="49841" spans="1:3" x14ac:dyDescent="0.25">
      <c r="A49841" t="s">
        <v>113327</v>
      </c>
      <c r="B49841" t="s">
        <v>113328</v>
      </c>
      <c r="C49841" s="1">
        <v>523</v>
      </c>
    </row>
    <row r="49842" spans="1:3" x14ac:dyDescent="0.25">
      <c r="A49842" t="s">
        <v>113329</v>
      </c>
      <c r="B49842" t="s">
        <v>113330</v>
      </c>
      <c r="C49842" s="1">
        <v>523</v>
      </c>
    </row>
    <row r="49843" spans="1:3" x14ac:dyDescent="0.25">
      <c r="A49843" t="s">
        <v>113331</v>
      </c>
      <c r="B49843" t="s">
        <v>113332</v>
      </c>
      <c r="C49843" s="1">
        <v>523</v>
      </c>
    </row>
    <row r="49844" spans="1:3" x14ac:dyDescent="0.25">
      <c r="A49844" t="s">
        <v>46521</v>
      </c>
      <c r="B49844" t="s">
        <v>46522</v>
      </c>
      <c r="C49844" s="1">
        <v>4633</v>
      </c>
    </row>
    <row r="49845" spans="1:3" x14ac:dyDescent="0.25">
      <c r="A49845" t="s">
        <v>41385</v>
      </c>
      <c r="B49845" t="s">
        <v>41386</v>
      </c>
      <c r="C49845" s="1">
        <v>4988</v>
      </c>
    </row>
    <row r="49846" spans="1:3" x14ac:dyDescent="0.25">
      <c r="A49846" t="s">
        <v>61568</v>
      </c>
      <c r="B49846" t="s">
        <v>61569</v>
      </c>
      <c r="C49846" s="1">
        <v>3705</v>
      </c>
    </row>
    <row r="49847" spans="1:3" x14ac:dyDescent="0.25">
      <c r="A49847" t="s">
        <v>81643</v>
      </c>
      <c r="B49847" t="s">
        <v>81644</v>
      </c>
      <c r="C49847" s="1">
        <v>1611</v>
      </c>
    </row>
    <row r="49848" spans="1:3" x14ac:dyDescent="0.25">
      <c r="A49848" t="s">
        <v>77653</v>
      </c>
      <c r="B49848" t="s">
        <v>77654</v>
      </c>
      <c r="C49848" s="1">
        <v>1936</v>
      </c>
    </row>
    <row r="49849" spans="1:3" x14ac:dyDescent="0.25">
      <c r="A49849" t="s">
        <v>70574</v>
      </c>
      <c r="B49849" t="s">
        <v>70575</v>
      </c>
      <c r="C49849" s="1">
        <v>2753</v>
      </c>
    </row>
    <row r="49850" spans="1:3" x14ac:dyDescent="0.25">
      <c r="A49850" t="s">
        <v>52809</v>
      </c>
      <c r="B49850" t="s">
        <v>52810</v>
      </c>
      <c r="C49850" s="1">
        <v>4321</v>
      </c>
    </row>
    <row r="49851" spans="1:3" x14ac:dyDescent="0.25">
      <c r="A49851" t="s">
        <v>89199</v>
      </c>
      <c r="B49851" t="s">
        <v>89200</v>
      </c>
      <c r="C49851" s="1">
        <v>1209</v>
      </c>
    </row>
    <row r="49852" spans="1:3" x14ac:dyDescent="0.25">
      <c r="A49852" t="s">
        <v>66507</v>
      </c>
      <c r="B49852" t="s">
        <v>66508</v>
      </c>
      <c r="C49852" s="1">
        <v>3066</v>
      </c>
    </row>
    <row r="49853" spans="1:3" x14ac:dyDescent="0.25">
      <c r="A49853" t="s">
        <v>127241</v>
      </c>
      <c r="B49853" t="s">
        <v>127242</v>
      </c>
      <c r="C49853" s="1">
        <v>161</v>
      </c>
    </row>
    <row r="49854" spans="1:3" x14ac:dyDescent="0.25">
      <c r="A49854" t="s">
        <v>32974</v>
      </c>
      <c r="B49854" t="s">
        <v>32975</v>
      </c>
      <c r="C49854" s="1">
        <v>5672</v>
      </c>
    </row>
    <row r="49855" spans="1:3" x14ac:dyDescent="0.25">
      <c r="A49855" t="s">
        <v>63613</v>
      </c>
      <c r="B49855" t="s">
        <v>63614</v>
      </c>
      <c r="C49855" s="1">
        <v>3460</v>
      </c>
    </row>
    <row r="49856" spans="1:3" x14ac:dyDescent="0.25">
      <c r="A49856" t="s">
        <v>104514</v>
      </c>
      <c r="B49856" t="s">
        <v>104515</v>
      </c>
      <c r="C49856" s="1">
        <v>713</v>
      </c>
    </row>
    <row r="49857" spans="1:3" x14ac:dyDescent="0.25">
      <c r="A49857" t="s">
        <v>95848</v>
      </c>
      <c r="B49857" t="s">
        <v>95849</v>
      </c>
      <c r="C49857" s="1">
        <v>972</v>
      </c>
    </row>
    <row r="49858" spans="1:3" x14ac:dyDescent="0.25">
      <c r="A49858" t="s">
        <v>133438</v>
      </c>
      <c r="B49858" t="s">
        <v>133439</v>
      </c>
      <c r="C49858" s="1">
        <v>49</v>
      </c>
    </row>
    <row r="49859" spans="1:3" x14ac:dyDescent="0.25">
      <c r="A49859" t="s">
        <v>82472</v>
      </c>
      <c r="B49859" t="s">
        <v>82473</v>
      </c>
      <c r="C49859" s="1">
        <v>1552</v>
      </c>
    </row>
    <row r="49860" spans="1:3" x14ac:dyDescent="0.25">
      <c r="A49860" t="s">
        <v>62871</v>
      </c>
      <c r="B49860" t="s">
        <v>62872</v>
      </c>
      <c r="C49860" s="1">
        <v>3568</v>
      </c>
    </row>
    <row r="49861" spans="1:3" x14ac:dyDescent="0.25">
      <c r="A49861" t="s">
        <v>77790</v>
      </c>
      <c r="B49861" t="s">
        <v>77791</v>
      </c>
      <c r="C49861" s="1">
        <v>1923</v>
      </c>
    </row>
    <row r="49862" spans="1:3" x14ac:dyDescent="0.25">
      <c r="A49862" t="s">
        <v>21774</v>
      </c>
      <c r="B49862" t="s">
        <v>21775</v>
      </c>
      <c r="C49862" s="1">
        <v>8200</v>
      </c>
    </row>
    <row r="49863" spans="1:3" x14ac:dyDescent="0.25">
      <c r="A49863" t="s">
        <v>63245</v>
      </c>
      <c r="B49863" t="s">
        <v>63246</v>
      </c>
      <c r="C49863" s="1">
        <v>3506</v>
      </c>
    </row>
    <row r="49864" spans="1:3" x14ac:dyDescent="0.25">
      <c r="A49864" t="s">
        <v>74211</v>
      </c>
      <c r="B49864" t="s">
        <v>74212</v>
      </c>
      <c r="C49864" s="1">
        <v>2280</v>
      </c>
    </row>
    <row r="49865" spans="1:3" x14ac:dyDescent="0.25">
      <c r="A49865" t="s">
        <v>28030</v>
      </c>
      <c r="B49865" t="s">
        <v>28031</v>
      </c>
      <c r="C49865" s="1">
        <v>6396</v>
      </c>
    </row>
    <row r="49866" spans="1:3" x14ac:dyDescent="0.25">
      <c r="A49866" t="s">
        <v>130704</v>
      </c>
      <c r="B49866" t="s">
        <v>130705</v>
      </c>
      <c r="C49866" s="1">
        <v>94</v>
      </c>
    </row>
    <row r="49867" spans="1:3" x14ac:dyDescent="0.25">
      <c r="A49867" t="s">
        <v>8981</v>
      </c>
      <c r="B49867" t="s">
        <v>8982</v>
      </c>
      <c r="C49867" s="1">
        <v>16195</v>
      </c>
    </row>
    <row r="49868" spans="1:3" x14ac:dyDescent="0.25">
      <c r="A49868" t="s">
        <v>103910</v>
      </c>
      <c r="B49868" t="s">
        <v>103911</v>
      </c>
      <c r="C49868" s="1">
        <v>730</v>
      </c>
    </row>
    <row r="49869" spans="1:3" x14ac:dyDescent="0.25">
      <c r="A49869" t="s">
        <v>53</v>
      </c>
      <c r="B49869" t="s">
        <v>54</v>
      </c>
      <c r="C49869" s="1">
        <v>108500</v>
      </c>
    </row>
    <row r="49870" spans="1:3" x14ac:dyDescent="0.25">
      <c r="A49870" t="s">
        <v>25947</v>
      </c>
      <c r="B49870" t="s">
        <v>25948</v>
      </c>
      <c r="C49870" s="1">
        <v>6950</v>
      </c>
    </row>
    <row r="49871" spans="1:3" x14ac:dyDescent="0.25">
      <c r="A49871" t="s">
        <v>99295</v>
      </c>
      <c r="B49871" t="s">
        <v>99296</v>
      </c>
      <c r="C49871" s="1">
        <v>855</v>
      </c>
    </row>
    <row r="49872" spans="1:3" x14ac:dyDescent="0.25">
      <c r="A49872" t="s">
        <v>67019</v>
      </c>
      <c r="B49872" t="s">
        <v>67020</v>
      </c>
      <c r="C49872" s="1">
        <v>2993</v>
      </c>
    </row>
    <row r="49873" spans="1:3" x14ac:dyDescent="0.25">
      <c r="A49873" t="s">
        <v>8595</v>
      </c>
      <c r="B49873" t="s">
        <v>8596</v>
      </c>
      <c r="C49873" s="1">
        <v>16400</v>
      </c>
    </row>
    <row r="49874" spans="1:3" x14ac:dyDescent="0.25">
      <c r="A49874" t="s">
        <v>23104</v>
      </c>
      <c r="B49874" t="s">
        <v>23105</v>
      </c>
      <c r="C49874" s="1">
        <v>7790</v>
      </c>
    </row>
    <row r="49875" spans="1:3" x14ac:dyDescent="0.25">
      <c r="A49875" t="s">
        <v>104020</v>
      </c>
      <c r="B49875" t="s">
        <v>104021</v>
      </c>
      <c r="C49875" s="1">
        <v>724</v>
      </c>
    </row>
    <row r="49876" spans="1:3" x14ac:dyDescent="0.25">
      <c r="A49876" t="s">
        <v>88827</v>
      </c>
      <c r="B49876" t="s">
        <v>88828</v>
      </c>
      <c r="C49876" s="1">
        <v>1226</v>
      </c>
    </row>
    <row r="49877" spans="1:3" x14ac:dyDescent="0.25">
      <c r="A49877" t="s">
        <v>7370</v>
      </c>
      <c r="B49877" t="s">
        <v>7371</v>
      </c>
      <c r="C49877" s="1">
        <v>17673</v>
      </c>
    </row>
    <row r="49878" spans="1:3" x14ac:dyDescent="0.25">
      <c r="A49878" t="s">
        <v>36860</v>
      </c>
      <c r="B49878" t="s">
        <v>36861</v>
      </c>
      <c r="C49878" s="1">
        <v>5289</v>
      </c>
    </row>
    <row r="49879" spans="1:3" x14ac:dyDescent="0.25">
      <c r="A49879" t="s">
        <v>14399</v>
      </c>
      <c r="B49879" t="s">
        <v>14400</v>
      </c>
      <c r="C49879" s="1">
        <v>12267</v>
      </c>
    </row>
    <row r="49880" spans="1:3" x14ac:dyDescent="0.25">
      <c r="A49880" t="s">
        <v>130159</v>
      </c>
      <c r="B49880" t="s">
        <v>130160</v>
      </c>
      <c r="C49880" s="1">
        <v>107</v>
      </c>
    </row>
    <row r="49881" spans="1:3" x14ac:dyDescent="0.25">
      <c r="A49881" t="s">
        <v>121651</v>
      </c>
      <c r="B49881" t="s">
        <v>121652</v>
      </c>
      <c r="C49881" s="1">
        <v>302</v>
      </c>
    </row>
    <row r="49882" spans="1:3" x14ac:dyDescent="0.25">
      <c r="A49882" t="s">
        <v>68764</v>
      </c>
      <c r="B49882" t="s">
        <v>68765</v>
      </c>
      <c r="C49882" s="1">
        <v>2850</v>
      </c>
    </row>
    <row r="49883" spans="1:3" x14ac:dyDescent="0.25">
      <c r="A49883" t="s">
        <v>120838</v>
      </c>
      <c r="B49883" t="s">
        <v>120839</v>
      </c>
      <c r="C49883" s="1">
        <v>316</v>
      </c>
    </row>
    <row r="49884" spans="1:3" x14ac:dyDescent="0.25">
      <c r="A49884" t="s">
        <v>95204</v>
      </c>
      <c r="B49884" t="s">
        <v>95205</v>
      </c>
      <c r="C49884" s="1">
        <v>998</v>
      </c>
    </row>
    <row r="49885" spans="1:3" x14ac:dyDescent="0.25">
      <c r="A49885" t="s">
        <v>92455</v>
      </c>
      <c r="B49885" t="s">
        <v>92456</v>
      </c>
      <c r="C49885" s="1">
        <v>1083</v>
      </c>
    </row>
    <row r="49886" spans="1:3" x14ac:dyDescent="0.25">
      <c r="A49886" t="s">
        <v>103362</v>
      </c>
      <c r="B49886" t="s">
        <v>103363</v>
      </c>
      <c r="C49886" s="1">
        <v>750</v>
      </c>
    </row>
    <row r="49887" spans="1:3" x14ac:dyDescent="0.25">
      <c r="A49887" t="s">
        <v>69016</v>
      </c>
      <c r="B49887" t="s">
        <v>69017</v>
      </c>
      <c r="C49887" s="1">
        <v>2836</v>
      </c>
    </row>
    <row r="49888" spans="1:3" x14ac:dyDescent="0.25">
      <c r="A49888" t="s">
        <v>75730</v>
      </c>
      <c r="B49888" t="s">
        <v>75731</v>
      </c>
      <c r="C49888" s="1">
        <v>2138</v>
      </c>
    </row>
    <row r="49889" spans="1:3" x14ac:dyDescent="0.25">
      <c r="A49889" t="s">
        <v>111823</v>
      </c>
      <c r="B49889" t="s">
        <v>111824</v>
      </c>
      <c r="C49889" s="1">
        <v>570</v>
      </c>
    </row>
    <row r="49890" spans="1:3" x14ac:dyDescent="0.25">
      <c r="A49890" t="s">
        <v>44565</v>
      </c>
      <c r="B49890" t="s">
        <v>44566</v>
      </c>
      <c r="C49890" s="1">
        <v>4784</v>
      </c>
    </row>
    <row r="49891" spans="1:3" x14ac:dyDescent="0.25">
      <c r="A49891" t="s">
        <v>74793</v>
      </c>
      <c r="B49891" t="s">
        <v>74794</v>
      </c>
      <c r="C49891" s="1">
        <v>2223</v>
      </c>
    </row>
    <row r="49892" spans="1:3" x14ac:dyDescent="0.25">
      <c r="A49892" t="s">
        <v>88767</v>
      </c>
      <c r="B49892" t="s">
        <v>88768</v>
      </c>
      <c r="C49892" s="1">
        <v>1231</v>
      </c>
    </row>
    <row r="49893" spans="1:3" x14ac:dyDescent="0.25">
      <c r="A49893" t="s">
        <v>112083</v>
      </c>
      <c r="B49893" t="s">
        <v>112084</v>
      </c>
      <c r="C49893" s="1">
        <v>563</v>
      </c>
    </row>
    <row r="49894" spans="1:3" x14ac:dyDescent="0.25">
      <c r="A49894" t="s">
        <v>75656</v>
      </c>
      <c r="B49894" t="s">
        <v>75657</v>
      </c>
      <c r="C49894" s="1">
        <v>2143</v>
      </c>
    </row>
    <row r="49895" spans="1:3" x14ac:dyDescent="0.25">
      <c r="A49895" t="s">
        <v>73070</v>
      </c>
      <c r="B49895" t="s">
        <v>73071</v>
      </c>
      <c r="C49895" s="1">
        <v>2468</v>
      </c>
    </row>
    <row r="49896" spans="1:3" x14ac:dyDescent="0.25">
      <c r="A49896" t="s">
        <v>73072</v>
      </c>
      <c r="B49896" t="s">
        <v>73073</v>
      </c>
      <c r="C49896" s="1">
        <v>2468</v>
      </c>
    </row>
    <row r="49897" spans="1:3" x14ac:dyDescent="0.25">
      <c r="A49897" t="s">
        <v>91432</v>
      </c>
      <c r="B49897" t="s">
        <v>91433</v>
      </c>
      <c r="C49897" s="1">
        <v>1115</v>
      </c>
    </row>
    <row r="49898" spans="1:3" x14ac:dyDescent="0.25">
      <c r="A49898" t="s">
        <v>109031</v>
      </c>
      <c r="B49898" t="s">
        <v>109032</v>
      </c>
      <c r="C49898" s="1">
        <v>616</v>
      </c>
    </row>
    <row r="49899" spans="1:3" x14ac:dyDescent="0.25">
      <c r="A49899" t="s">
        <v>117344</v>
      </c>
      <c r="B49899" t="s">
        <v>117345</v>
      </c>
      <c r="C49899" s="1">
        <v>408</v>
      </c>
    </row>
    <row r="49900" spans="1:3" x14ac:dyDescent="0.25">
      <c r="A49900" t="s">
        <v>67311</v>
      </c>
      <c r="B49900" t="s">
        <v>67312</v>
      </c>
      <c r="C49900" s="1">
        <v>2957</v>
      </c>
    </row>
    <row r="49901" spans="1:3" x14ac:dyDescent="0.25">
      <c r="A49901" t="s">
        <v>74795</v>
      </c>
      <c r="B49901" t="s">
        <v>74796</v>
      </c>
      <c r="C49901" s="1">
        <v>2223</v>
      </c>
    </row>
    <row r="49902" spans="1:3" x14ac:dyDescent="0.25">
      <c r="A49902" t="s">
        <v>133440</v>
      </c>
      <c r="B49902" t="s">
        <v>133441</v>
      </c>
      <c r="C49902" s="1">
        <v>49</v>
      </c>
    </row>
    <row r="49903" spans="1:3" x14ac:dyDescent="0.25">
      <c r="A49903" t="s">
        <v>64581</v>
      </c>
      <c r="B49903" t="s">
        <v>64582</v>
      </c>
      <c r="C49903" s="1">
        <v>3386</v>
      </c>
    </row>
    <row r="49904" spans="1:3" x14ac:dyDescent="0.25">
      <c r="A49904" t="s">
        <v>64583</v>
      </c>
      <c r="B49904" t="s">
        <v>64584</v>
      </c>
      <c r="C49904" s="1">
        <v>3386</v>
      </c>
    </row>
    <row r="49905" spans="1:3" x14ac:dyDescent="0.25">
      <c r="A49905" t="s">
        <v>1884</v>
      </c>
      <c r="B49905" t="s">
        <v>1885</v>
      </c>
      <c r="C49905" s="1">
        <v>48024</v>
      </c>
    </row>
    <row r="49906" spans="1:3" x14ac:dyDescent="0.25">
      <c r="A49906" t="s">
        <v>79295</v>
      </c>
      <c r="B49906" t="s">
        <v>79296</v>
      </c>
      <c r="C49906" s="1">
        <v>1788</v>
      </c>
    </row>
    <row r="49907" spans="1:3" x14ac:dyDescent="0.25">
      <c r="A49907" t="s">
        <v>7198</v>
      </c>
      <c r="B49907" t="s">
        <v>7199</v>
      </c>
      <c r="C49907" s="1">
        <v>18036</v>
      </c>
    </row>
    <row r="49908" spans="1:3" x14ac:dyDescent="0.25">
      <c r="A49908" t="s">
        <v>75954</v>
      </c>
      <c r="B49908" t="s">
        <v>75955</v>
      </c>
      <c r="C49908" s="1">
        <v>2108</v>
      </c>
    </row>
    <row r="49909" spans="1:3" x14ac:dyDescent="0.25">
      <c r="A49909" t="s">
        <v>93444</v>
      </c>
      <c r="B49909" t="s">
        <v>93445</v>
      </c>
      <c r="C49909" s="1">
        <v>1042</v>
      </c>
    </row>
    <row r="49910" spans="1:3" x14ac:dyDescent="0.25">
      <c r="A49910" t="s">
        <v>64585</v>
      </c>
      <c r="B49910" t="s">
        <v>64586</v>
      </c>
      <c r="C49910" s="1">
        <v>3386</v>
      </c>
    </row>
    <row r="49911" spans="1:3" x14ac:dyDescent="0.25">
      <c r="A49911" t="s">
        <v>58054</v>
      </c>
      <c r="B49911" t="s">
        <v>58055</v>
      </c>
      <c r="C49911" s="1">
        <v>3990</v>
      </c>
    </row>
    <row r="49912" spans="1:3" x14ac:dyDescent="0.25">
      <c r="A49912" t="s">
        <v>60976</v>
      </c>
      <c r="B49912" t="s">
        <v>60977</v>
      </c>
      <c r="C49912" s="1">
        <v>3734</v>
      </c>
    </row>
    <row r="49913" spans="1:3" x14ac:dyDescent="0.25">
      <c r="A49913" t="s">
        <v>110413</v>
      </c>
      <c r="B49913" t="s">
        <v>110414</v>
      </c>
      <c r="C49913" s="1">
        <v>590</v>
      </c>
    </row>
    <row r="49914" spans="1:3" x14ac:dyDescent="0.25">
      <c r="A49914" t="s">
        <v>58056</v>
      </c>
      <c r="B49914" t="s">
        <v>58057</v>
      </c>
      <c r="C49914" s="1">
        <v>3990</v>
      </c>
    </row>
    <row r="49915" spans="1:3" x14ac:dyDescent="0.25">
      <c r="A49915" t="s">
        <v>78216</v>
      </c>
      <c r="B49915" t="s">
        <v>78217</v>
      </c>
      <c r="C49915" s="1">
        <v>1887</v>
      </c>
    </row>
    <row r="49916" spans="1:3" x14ac:dyDescent="0.25">
      <c r="A49916" t="s">
        <v>78218</v>
      </c>
      <c r="B49916" t="s">
        <v>78219</v>
      </c>
      <c r="C49916" s="1">
        <v>1887</v>
      </c>
    </row>
    <row r="49917" spans="1:3" x14ac:dyDescent="0.25">
      <c r="A49917" t="s">
        <v>78220</v>
      </c>
      <c r="B49917" t="s">
        <v>78221</v>
      </c>
      <c r="C49917" s="1">
        <v>1887</v>
      </c>
    </row>
    <row r="49918" spans="1:3" x14ac:dyDescent="0.25">
      <c r="A49918" t="s">
        <v>78222</v>
      </c>
      <c r="B49918" t="s">
        <v>78223</v>
      </c>
      <c r="C49918" s="1">
        <v>1887</v>
      </c>
    </row>
    <row r="49919" spans="1:3" x14ac:dyDescent="0.25">
      <c r="A49919" t="s">
        <v>60978</v>
      </c>
      <c r="B49919" t="s">
        <v>60979</v>
      </c>
      <c r="C49919" s="1">
        <v>3734</v>
      </c>
    </row>
    <row r="49920" spans="1:3" x14ac:dyDescent="0.25">
      <c r="A49920" t="s">
        <v>23106</v>
      </c>
      <c r="B49920" t="s">
        <v>23107</v>
      </c>
      <c r="C49920" s="1">
        <v>7790</v>
      </c>
    </row>
    <row r="49921" spans="1:3" x14ac:dyDescent="0.25">
      <c r="A49921" t="s">
        <v>9491</v>
      </c>
      <c r="B49921" t="s">
        <v>9492</v>
      </c>
      <c r="C49921" s="1">
        <v>15560</v>
      </c>
    </row>
    <row r="49922" spans="1:3" x14ac:dyDescent="0.25">
      <c r="A49922" t="s">
        <v>95206</v>
      </c>
      <c r="B49922" t="s">
        <v>95207</v>
      </c>
      <c r="C49922" s="1">
        <v>998</v>
      </c>
    </row>
    <row r="49923" spans="1:3" x14ac:dyDescent="0.25">
      <c r="A49923" t="s">
        <v>5314</v>
      </c>
      <c r="B49923" t="s">
        <v>5315</v>
      </c>
      <c r="C49923" s="1">
        <v>20500</v>
      </c>
    </row>
    <row r="49924" spans="1:3" x14ac:dyDescent="0.25">
      <c r="A49924" t="s">
        <v>91852</v>
      </c>
      <c r="B49924" t="s">
        <v>91853</v>
      </c>
      <c r="C49924" s="1">
        <v>1111</v>
      </c>
    </row>
    <row r="49925" spans="1:3" x14ac:dyDescent="0.25">
      <c r="A49925" t="s">
        <v>29511</v>
      </c>
      <c r="B49925" t="s">
        <v>29512</v>
      </c>
      <c r="C49925" s="1">
        <v>6035</v>
      </c>
    </row>
    <row r="49926" spans="1:3" x14ac:dyDescent="0.25">
      <c r="A49926" t="s">
        <v>114910</v>
      </c>
      <c r="B49926" t="s">
        <v>114911</v>
      </c>
      <c r="C49926" s="1">
        <v>479</v>
      </c>
    </row>
    <row r="49927" spans="1:3" x14ac:dyDescent="0.25">
      <c r="A49927" t="s">
        <v>132518</v>
      </c>
      <c r="B49927" t="s">
        <v>132519</v>
      </c>
      <c r="C49927" s="1">
        <v>60</v>
      </c>
    </row>
    <row r="49928" spans="1:3" x14ac:dyDescent="0.25">
      <c r="A49928" t="s">
        <v>132520</v>
      </c>
      <c r="B49928" t="s">
        <v>132521</v>
      </c>
      <c r="C49928" s="1">
        <v>60</v>
      </c>
    </row>
    <row r="49929" spans="1:3" x14ac:dyDescent="0.25">
      <c r="A49929" t="s">
        <v>61570</v>
      </c>
      <c r="B49929" t="s">
        <v>61571</v>
      </c>
      <c r="C49929" s="1">
        <v>3705</v>
      </c>
    </row>
    <row r="49930" spans="1:3" x14ac:dyDescent="0.25">
      <c r="A49930" t="s">
        <v>31032</v>
      </c>
      <c r="B49930" t="s">
        <v>31033</v>
      </c>
      <c r="C49930" s="1">
        <v>5740</v>
      </c>
    </row>
    <row r="49931" spans="1:3" x14ac:dyDescent="0.25">
      <c r="A49931" t="s">
        <v>31034</v>
      </c>
      <c r="B49931" t="s">
        <v>31035</v>
      </c>
      <c r="C49931" s="1">
        <v>5740</v>
      </c>
    </row>
    <row r="49932" spans="1:3" x14ac:dyDescent="0.25">
      <c r="A49932" t="s">
        <v>3752</v>
      </c>
      <c r="B49932" t="s">
        <v>3753</v>
      </c>
      <c r="C49932" s="1">
        <v>24973</v>
      </c>
    </row>
    <row r="49933" spans="1:3" x14ac:dyDescent="0.25">
      <c r="A49933" t="s">
        <v>48560</v>
      </c>
      <c r="B49933" t="s">
        <v>48561</v>
      </c>
      <c r="C49933" s="1">
        <v>4529</v>
      </c>
    </row>
    <row r="49934" spans="1:3" x14ac:dyDescent="0.25">
      <c r="A49934" t="s">
        <v>72494</v>
      </c>
      <c r="B49934" t="s">
        <v>72495</v>
      </c>
      <c r="C49934" s="1">
        <v>2514</v>
      </c>
    </row>
    <row r="49935" spans="1:3" x14ac:dyDescent="0.25">
      <c r="A49935" t="s">
        <v>67289</v>
      </c>
      <c r="B49935" t="s">
        <v>67290</v>
      </c>
      <c r="C49935" s="1">
        <v>2961</v>
      </c>
    </row>
    <row r="49936" spans="1:3" x14ac:dyDescent="0.25">
      <c r="A49936" t="s">
        <v>106828</v>
      </c>
      <c r="B49936" t="s">
        <v>106829</v>
      </c>
      <c r="C49936" s="1">
        <v>656</v>
      </c>
    </row>
    <row r="49937" spans="1:3" x14ac:dyDescent="0.25">
      <c r="A49937" t="s">
        <v>113621</v>
      </c>
      <c r="B49937" t="s">
        <v>113622</v>
      </c>
      <c r="C49937" s="1">
        <v>510</v>
      </c>
    </row>
    <row r="49938" spans="1:3" x14ac:dyDescent="0.25">
      <c r="A49938" t="s">
        <v>113623</v>
      </c>
      <c r="B49938" t="s">
        <v>113624</v>
      </c>
      <c r="C49938" s="1">
        <v>510</v>
      </c>
    </row>
    <row r="49939" spans="1:3" x14ac:dyDescent="0.25">
      <c r="A49939" t="s">
        <v>113533</v>
      </c>
      <c r="B49939" t="s">
        <v>113534</v>
      </c>
      <c r="C49939" s="1">
        <v>513</v>
      </c>
    </row>
    <row r="49940" spans="1:3" x14ac:dyDescent="0.25">
      <c r="A49940" t="s">
        <v>14589</v>
      </c>
      <c r="B49940" t="s">
        <v>14590</v>
      </c>
      <c r="C49940" s="1">
        <v>12160</v>
      </c>
    </row>
    <row r="49941" spans="1:3" x14ac:dyDescent="0.25">
      <c r="A49941" t="s">
        <v>44603</v>
      </c>
      <c r="B49941" t="s">
        <v>44604</v>
      </c>
      <c r="C49941" s="1">
        <v>4780</v>
      </c>
    </row>
    <row r="49942" spans="1:3" x14ac:dyDescent="0.25">
      <c r="A49942" t="s">
        <v>113535</v>
      </c>
      <c r="B49942" t="s">
        <v>113536</v>
      </c>
      <c r="C49942" s="1">
        <v>513</v>
      </c>
    </row>
    <row r="49943" spans="1:3" x14ac:dyDescent="0.25">
      <c r="A49943" t="s">
        <v>96859</v>
      </c>
      <c r="B49943" t="s">
        <v>96860</v>
      </c>
      <c r="C49943" s="1">
        <v>937</v>
      </c>
    </row>
    <row r="49944" spans="1:3" x14ac:dyDescent="0.25">
      <c r="A49944" t="s">
        <v>122529</v>
      </c>
      <c r="B49944" t="s">
        <v>122530</v>
      </c>
      <c r="C49944" s="1">
        <v>278</v>
      </c>
    </row>
    <row r="49945" spans="1:3" x14ac:dyDescent="0.25">
      <c r="A49945" t="s">
        <v>58058</v>
      </c>
      <c r="B49945" t="s">
        <v>58059</v>
      </c>
      <c r="C49945" s="1">
        <v>3990</v>
      </c>
    </row>
    <row r="49946" spans="1:3" x14ac:dyDescent="0.25">
      <c r="A49946" t="s">
        <v>18581</v>
      </c>
      <c r="B49946" t="s">
        <v>18582</v>
      </c>
      <c r="C49946" s="1">
        <v>9840</v>
      </c>
    </row>
    <row r="49947" spans="1:3" x14ac:dyDescent="0.25">
      <c r="A49947" t="s">
        <v>78587</v>
      </c>
      <c r="B49947" t="s">
        <v>78588</v>
      </c>
      <c r="C49947" s="1">
        <v>1842</v>
      </c>
    </row>
    <row r="49948" spans="1:3" x14ac:dyDescent="0.25">
      <c r="A49948" t="s">
        <v>2770</v>
      </c>
      <c r="B49948" t="s">
        <v>2771</v>
      </c>
      <c r="C49948" s="1">
        <v>34272</v>
      </c>
    </row>
    <row r="49949" spans="1:3" x14ac:dyDescent="0.25">
      <c r="A49949" t="s">
        <v>77232</v>
      </c>
      <c r="B49949" t="s">
        <v>77233</v>
      </c>
      <c r="C49949" s="1">
        <v>1967</v>
      </c>
    </row>
    <row r="49950" spans="1:3" x14ac:dyDescent="0.25">
      <c r="A49950" t="s">
        <v>77234</v>
      </c>
      <c r="B49950" t="s">
        <v>77235</v>
      </c>
      <c r="C49950" s="1">
        <v>1967</v>
      </c>
    </row>
    <row r="49951" spans="1:3" x14ac:dyDescent="0.25">
      <c r="A49951" t="s">
        <v>77236</v>
      </c>
      <c r="B49951" t="s">
        <v>77237</v>
      </c>
      <c r="C49951" s="1">
        <v>1967</v>
      </c>
    </row>
    <row r="49952" spans="1:3" x14ac:dyDescent="0.25">
      <c r="A49952" t="s">
        <v>2856</v>
      </c>
      <c r="B49952" t="s">
        <v>2857</v>
      </c>
      <c r="C49952" s="1">
        <v>33480</v>
      </c>
    </row>
    <row r="49953" spans="1:3" x14ac:dyDescent="0.25">
      <c r="A49953" t="s">
        <v>39897</v>
      </c>
      <c r="B49953" t="s">
        <v>39898</v>
      </c>
      <c r="C49953" s="1">
        <v>5102</v>
      </c>
    </row>
    <row r="49954" spans="1:3" x14ac:dyDescent="0.25">
      <c r="A49954" t="s">
        <v>91854</v>
      </c>
      <c r="B49954" t="s">
        <v>91855</v>
      </c>
      <c r="C49954" s="1">
        <v>1111</v>
      </c>
    </row>
    <row r="49955" spans="1:3" x14ac:dyDescent="0.25">
      <c r="A49955" t="s">
        <v>130990</v>
      </c>
      <c r="B49955" t="s">
        <v>130991</v>
      </c>
      <c r="C49955" s="1">
        <v>87</v>
      </c>
    </row>
    <row r="49956" spans="1:3" x14ac:dyDescent="0.25">
      <c r="A49956" t="s">
        <v>129268</v>
      </c>
      <c r="B49956" t="s">
        <v>129269</v>
      </c>
      <c r="C49956" s="1">
        <v>121</v>
      </c>
    </row>
    <row r="49957" spans="1:3" x14ac:dyDescent="0.25">
      <c r="A49957" t="s">
        <v>79789</v>
      </c>
      <c r="B49957" t="s">
        <v>79790</v>
      </c>
      <c r="C49957" s="1">
        <v>1747</v>
      </c>
    </row>
    <row r="49958" spans="1:3" x14ac:dyDescent="0.25">
      <c r="A49958" t="s">
        <v>18709</v>
      </c>
      <c r="B49958" t="s">
        <v>18710</v>
      </c>
      <c r="C49958" s="1">
        <v>9816</v>
      </c>
    </row>
    <row r="49959" spans="1:3" x14ac:dyDescent="0.25">
      <c r="A49959" t="s">
        <v>79791</v>
      </c>
      <c r="B49959" t="s">
        <v>79792</v>
      </c>
      <c r="C49959" s="1">
        <v>1747</v>
      </c>
    </row>
    <row r="49960" spans="1:3" x14ac:dyDescent="0.25">
      <c r="A49960" t="s">
        <v>79793</v>
      </c>
      <c r="B49960" t="s">
        <v>79794</v>
      </c>
      <c r="C49960" s="1">
        <v>1747</v>
      </c>
    </row>
    <row r="49961" spans="1:3" x14ac:dyDescent="0.25">
      <c r="A49961" t="s">
        <v>98202</v>
      </c>
      <c r="B49961" t="s">
        <v>98203</v>
      </c>
      <c r="C49961" s="1">
        <v>887</v>
      </c>
    </row>
    <row r="49962" spans="1:3" x14ac:dyDescent="0.25">
      <c r="A49962" t="s">
        <v>79795</v>
      </c>
      <c r="B49962" t="s">
        <v>79796</v>
      </c>
      <c r="C49962" s="1">
        <v>1747</v>
      </c>
    </row>
    <row r="49963" spans="1:3" x14ac:dyDescent="0.25">
      <c r="A49963" t="s">
        <v>105409</v>
      </c>
      <c r="B49963" t="s">
        <v>105410</v>
      </c>
      <c r="C49963" s="1">
        <v>680</v>
      </c>
    </row>
    <row r="49964" spans="1:3" x14ac:dyDescent="0.25">
      <c r="A49964" t="s">
        <v>41841</v>
      </c>
      <c r="B49964" t="s">
        <v>41842</v>
      </c>
      <c r="C49964" s="1">
        <v>4954</v>
      </c>
    </row>
    <row r="49965" spans="1:3" x14ac:dyDescent="0.25">
      <c r="A49965" t="s">
        <v>47750</v>
      </c>
      <c r="B49965" t="s">
        <v>47751</v>
      </c>
      <c r="C49965" s="1">
        <v>4560</v>
      </c>
    </row>
    <row r="49966" spans="1:3" x14ac:dyDescent="0.25">
      <c r="A49966" t="s">
        <v>97269</v>
      </c>
      <c r="B49966" t="s">
        <v>97270</v>
      </c>
      <c r="C49966" s="1">
        <v>923</v>
      </c>
    </row>
    <row r="49967" spans="1:3" x14ac:dyDescent="0.25">
      <c r="A49967" t="s">
        <v>73667</v>
      </c>
      <c r="B49967" t="s">
        <v>73668</v>
      </c>
      <c r="C49967" s="1">
        <v>2354</v>
      </c>
    </row>
    <row r="49968" spans="1:3" x14ac:dyDescent="0.25">
      <c r="A49968" t="s">
        <v>29443</v>
      </c>
      <c r="B49968" t="s">
        <v>29444</v>
      </c>
      <c r="C49968" s="1">
        <v>6060</v>
      </c>
    </row>
    <row r="49969" spans="1:3" x14ac:dyDescent="0.25">
      <c r="A49969" t="s">
        <v>73669</v>
      </c>
      <c r="B49969" t="s">
        <v>73670</v>
      </c>
      <c r="C49969" s="1">
        <v>2354</v>
      </c>
    </row>
    <row r="49970" spans="1:3" x14ac:dyDescent="0.25">
      <c r="A49970" t="s">
        <v>73671</v>
      </c>
      <c r="B49970" t="s">
        <v>73672</v>
      </c>
      <c r="C49970" s="1">
        <v>2354</v>
      </c>
    </row>
    <row r="49971" spans="1:3" x14ac:dyDescent="0.25">
      <c r="A49971" t="s">
        <v>133588</v>
      </c>
      <c r="B49971" t="s">
        <v>133589</v>
      </c>
      <c r="C49971" s="1">
        <v>48</v>
      </c>
    </row>
    <row r="49972" spans="1:3" x14ac:dyDescent="0.25">
      <c r="A49972" t="s">
        <v>71437</v>
      </c>
      <c r="B49972" t="s">
        <v>71438</v>
      </c>
      <c r="C49972" s="1">
        <v>2647</v>
      </c>
    </row>
    <row r="49973" spans="1:3" x14ac:dyDescent="0.25">
      <c r="A49973" t="s">
        <v>84863</v>
      </c>
      <c r="B49973" t="s">
        <v>84864</v>
      </c>
      <c r="C49973" s="1">
        <v>1425</v>
      </c>
    </row>
    <row r="49974" spans="1:3" x14ac:dyDescent="0.25">
      <c r="A49974" t="s">
        <v>49308</v>
      </c>
      <c r="B49974" t="s">
        <v>49309</v>
      </c>
      <c r="C49974" s="1">
        <v>4490</v>
      </c>
    </row>
    <row r="49975" spans="1:3" x14ac:dyDescent="0.25">
      <c r="A49975" t="s">
        <v>107563</v>
      </c>
      <c r="B49975" t="s">
        <v>107564</v>
      </c>
      <c r="C49975" s="1">
        <v>644</v>
      </c>
    </row>
    <row r="49976" spans="1:3" x14ac:dyDescent="0.25">
      <c r="A49976" t="s">
        <v>34596</v>
      </c>
      <c r="B49976" t="s">
        <v>34597</v>
      </c>
      <c r="C49976" s="1">
        <v>5480</v>
      </c>
    </row>
    <row r="49977" spans="1:3" x14ac:dyDescent="0.25">
      <c r="A49977" t="s">
        <v>50627</v>
      </c>
      <c r="B49977" t="s">
        <v>50628</v>
      </c>
      <c r="C49977" s="1">
        <v>4446</v>
      </c>
    </row>
    <row r="49978" spans="1:3" x14ac:dyDescent="0.25">
      <c r="A49978" t="s">
        <v>53931</v>
      </c>
      <c r="B49978" t="s">
        <v>53932</v>
      </c>
      <c r="C49978" s="1">
        <v>4275</v>
      </c>
    </row>
    <row r="49979" spans="1:3" x14ac:dyDescent="0.25">
      <c r="A49979" t="s">
        <v>127714</v>
      </c>
      <c r="B49979" t="s">
        <v>127715</v>
      </c>
      <c r="C49979" s="1">
        <v>150</v>
      </c>
    </row>
    <row r="49980" spans="1:3" x14ac:dyDescent="0.25">
      <c r="A49980" t="s">
        <v>63247</v>
      </c>
      <c r="B49980" t="s">
        <v>63248</v>
      </c>
      <c r="C49980" s="1">
        <v>3506</v>
      </c>
    </row>
    <row r="49981" spans="1:3" x14ac:dyDescent="0.25">
      <c r="A49981" t="s">
        <v>61572</v>
      </c>
      <c r="B49981" t="s">
        <v>61573</v>
      </c>
      <c r="C49981" s="1">
        <v>3705</v>
      </c>
    </row>
    <row r="49982" spans="1:3" x14ac:dyDescent="0.25">
      <c r="A49982" t="s">
        <v>117706</v>
      </c>
      <c r="B49982" t="s">
        <v>117707</v>
      </c>
      <c r="C49982" s="1">
        <v>393</v>
      </c>
    </row>
    <row r="49983" spans="1:3" x14ac:dyDescent="0.25">
      <c r="A49983" t="s">
        <v>110678</v>
      </c>
      <c r="B49983" t="s">
        <v>110679</v>
      </c>
      <c r="C49983" s="1">
        <v>580</v>
      </c>
    </row>
    <row r="49984" spans="1:3" x14ac:dyDescent="0.25">
      <c r="A49984" t="s">
        <v>29101</v>
      </c>
      <c r="B49984" t="s">
        <v>29102</v>
      </c>
      <c r="C49984" s="1">
        <v>6146</v>
      </c>
    </row>
    <row r="49985" spans="1:3" x14ac:dyDescent="0.25">
      <c r="A49985" t="s">
        <v>23778</v>
      </c>
      <c r="B49985" t="s">
        <v>23779</v>
      </c>
      <c r="C49985" s="1">
        <v>7661</v>
      </c>
    </row>
    <row r="49986" spans="1:3" x14ac:dyDescent="0.25">
      <c r="A49986" t="s">
        <v>88529</v>
      </c>
      <c r="B49986" t="s">
        <v>88530</v>
      </c>
      <c r="C49986" s="1">
        <v>1254</v>
      </c>
    </row>
    <row r="49987" spans="1:3" x14ac:dyDescent="0.25">
      <c r="A49987" t="s">
        <v>12486</v>
      </c>
      <c r="B49987" t="s">
        <v>12487</v>
      </c>
      <c r="C49987" s="1">
        <v>13225</v>
      </c>
    </row>
    <row r="49988" spans="1:3" x14ac:dyDescent="0.25">
      <c r="A49988" t="s">
        <v>114550</v>
      </c>
      <c r="B49988" t="s">
        <v>114551</v>
      </c>
      <c r="C49988" s="1">
        <v>487</v>
      </c>
    </row>
    <row r="49989" spans="1:3" x14ac:dyDescent="0.25">
      <c r="A49989" t="s">
        <v>81866</v>
      </c>
      <c r="B49989" t="s">
        <v>81867</v>
      </c>
      <c r="C49989" s="1">
        <v>1596</v>
      </c>
    </row>
    <row r="49990" spans="1:3" x14ac:dyDescent="0.25">
      <c r="A49990" t="s">
        <v>94408</v>
      </c>
      <c r="B49990" t="s">
        <v>94409</v>
      </c>
      <c r="C49990" s="1">
        <v>1023</v>
      </c>
    </row>
    <row r="49991" spans="1:3" x14ac:dyDescent="0.25">
      <c r="A49991" t="s">
        <v>27948</v>
      </c>
      <c r="B49991" t="s">
        <v>27949</v>
      </c>
      <c r="C49991" s="1">
        <v>6421</v>
      </c>
    </row>
    <row r="49992" spans="1:3" x14ac:dyDescent="0.25">
      <c r="A49992" t="s">
        <v>40165</v>
      </c>
      <c r="B49992" t="s">
        <v>40166</v>
      </c>
      <c r="C49992" s="1">
        <v>5073</v>
      </c>
    </row>
    <row r="49993" spans="1:3" x14ac:dyDescent="0.25">
      <c r="A49993" t="s">
        <v>59180</v>
      </c>
      <c r="B49993" t="s">
        <v>59181</v>
      </c>
      <c r="C49993" s="1">
        <v>3950</v>
      </c>
    </row>
    <row r="49994" spans="1:3" x14ac:dyDescent="0.25">
      <c r="A49994" t="s">
        <v>67021</v>
      </c>
      <c r="B49994" t="s">
        <v>67022</v>
      </c>
      <c r="C49994" s="1">
        <v>2993</v>
      </c>
    </row>
    <row r="49995" spans="1:3" x14ac:dyDescent="0.25">
      <c r="A49995" t="s">
        <v>86703</v>
      </c>
      <c r="B49995" t="s">
        <v>86704</v>
      </c>
      <c r="C49995" s="1">
        <v>1332</v>
      </c>
    </row>
    <row r="49996" spans="1:3" x14ac:dyDescent="0.25">
      <c r="A49996" t="s">
        <v>14573</v>
      </c>
      <c r="B49996" t="s">
        <v>14574</v>
      </c>
      <c r="C49996" s="1">
        <v>12171</v>
      </c>
    </row>
    <row r="49997" spans="1:3" x14ac:dyDescent="0.25">
      <c r="A49997" t="s">
        <v>11645</v>
      </c>
      <c r="B49997" t="s">
        <v>11646</v>
      </c>
      <c r="C49997" s="1">
        <v>13735</v>
      </c>
    </row>
    <row r="49998" spans="1:3" x14ac:dyDescent="0.25">
      <c r="A49998" t="s">
        <v>19780</v>
      </c>
      <c r="B49998" t="s">
        <v>19781</v>
      </c>
      <c r="C49998" s="1">
        <v>9266</v>
      </c>
    </row>
    <row r="49999" spans="1:3" x14ac:dyDescent="0.25">
      <c r="A49999" t="s">
        <v>104516</v>
      </c>
      <c r="B49999" t="s">
        <v>104517</v>
      </c>
      <c r="C49999" s="1">
        <v>713</v>
      </c>
    </row>
    <row r="50000" spans="1:3" x14ac:dyDescent="0.25">
      <c r="A50000" t="s">
        <v>94082</v>
      </c>
      <c r="B50000" t="s">
        <v>94083</v>
      </c>
      <c r="C50000" s="1">
        <v>1026</v>
      </c>
    </row>
    <row r="50001" spans="1:3" x14ac:dyDescent="0.25">
      <c r="A50001" t="s">
        <v>106236</v>
      </c>
      <c r="B50001" t="s">
        <v>106237</v>
      </c>
      <c r="C50001" s="1">
        <v>669</v>
      </c>
    </row>
    <row r="50002" spans="1:3" x14ac:dyDescent="0.25">
      <c r="A50002" t="s">
        <v>68766</v>
      </c>
      <c r="B50002" t="s">
        <v>68767</v>
      </c>
      <c r="C50002" s="1">
        <v>2850</v>
      </c>
    </row>
    <row r="50003" spans="1:3" x14ac:dyDescent="0.25">
      <c r="A50003" t="s">
        <v>80805</v>
      </c>
      <c r="B50003" t="s">
        <v>80806</v>
      </c>
      <c r="C50003" s="1">
        <v>1679</v>
      </c>
    </row>
    <row r="50004" spans="1:3" x14ac:dyDescent="0.25">
      <c r="A50004" t="s">
        <v>63249</v>
      </c>
      <c r="B50004" t="s">
        <v>63250</v>
      </c>
      <c r="C50004" s="1">
        <v>3506</v>
      </c>
    </row>
    <row r="50005" spans="1:3" x14ac:dyDescent="0.25">
      <c r="A50005" t="s">
        <v>28173</v>
      </c>
      <c r="B50005" t="s">
        <v>28174</v>
      </c>
      <c r="C50005" s="1">
        <v>6355</v>
      </c>
    </row>
    <row r="50006" spans="1:3" x14ac:dyDescent="0.25">
      <c r="A50006" t="s">
        <v>62779</v>
      </c>
      <c r="B50006" t="s">
        <v>62780</v>
      </c>
      <c r="C50006" s="1">
        <v>3595</v>
      </c>
    </row>
    <row r="50007" spans="1:3" x14ac:dyDescent="0.25">
      <c r="A50007" t="s">
        <v>95208</v>
      </c>
      <c r="B50007" t="s">
        <v>95209</v>
      </c>
      <c r="C50007" s="1">
        <v>998</v>
      </c>
    </row>
    <row r="50008" spans="1:3" x14ac:dyDescent="0.25">
      <c r="A50008" t="s">
        <v>64435</v>
      </c>
      <c r="B50008" t="s">
        <v>64436</v>
      </c>
      <c r="C50008" s="1">
        <v>3392</v>
      </c>
    </row>
    <row r="50009" spans="1:3" x14ac:dyDescent="0.25">
      <c r="A50009" t="s">
        <v>103859</v>
      </c>
      <c r="B50009" t="s">
        <v>103860</v>
      </c>
      <c r="C50009" s="1">
        <v>733</v>
      </c>
    </row>
    <row r="50010" spans="1:3" x14ac:dyDescent="0.25">
      <c r="A50010" t="s">
        <v>3446</v>
      </c>
      <c r="B50010" t="s">
        <v>3447</v>
      </c>
      <c r="C50010" s="1">
        <v>26487</v>
      </c>
    </row>
    <row r="50011" spans="1:3" x14ac:dyDescent="0.25">
      <c r="A50011" t="s">
        <v>71347</v>
      </c>
      <c r="B50011" t="s">
        <v>71348</v>
      </c>
      <c r="C50011" s="1">
        <v>2652</v>
      </c>
    </row>
    <row r="50012" spans="1:3" x14ac:dyDescent="0.25">
      <c r="A50012" t="s">
        <v>43106</v>
      </c>
      <c r="B50012" t="s">
        <v>43107</v>
      </c>
      <c r="C50012" s="1">
        <v>4898</v>
      </c>
    </row>
    <row r="50013" spans="1:3" x14ac:dyDescent="0.25">
      <c r="A50013" t="s">
        <v>121653</v>
      </c>
      <c r="B50013" t="s">
        <v>121654</v>
      </c>
      <c r="C50013" s="1">
        <v>302</v>
      </c>
    </row>
    <row r="50014" spans="1:3" x14ac:dyDescent="0.25">
      <c r="A50014" t="s">
        <v>17319</v>
      </c>
      <c r="B50014" t="s">
        <v>17320</v>
      </c>
      <c r="C50014" s="1">
        <v>10455</v>
      </c>
    </row>
    <row r="50015" spans="1:3" x14ac:dyDescent="0.25">
      <c r="A50015" t="s">
        <v>1423</v>
      </c>
      <c r="B50015" t="s">
        <v>1424</v>
      </c>
      <c r="C50015" s="1">
        <v>53820</v>
      </c>
    </row>
    <row r="50016" spans="1:3" x14ac:dyDescent="0.25">
      <c r="A50016" t="s">
        <v>127041</v>
      </c>
      <c r="B50016" t="s">
        <v>127042</v>
      </c>
      <c r="C50016" s="1">
        <v>166</v>
      </c>
    </row>
    <row r="50017" spans="1:3" x14ac:dyDescent="0.25">
      <c r="A50017" t="s">
        <v>59810</v>
      </c>
      <c r="B50017" t="s">
        <v>59811</v>
      </c>
      <c r="C50017" s="1">
        <v>3856</v>
      </c>
    </row>
    <row r="50018" spans="1:3" x14ac:dyDescent="0.25">
      <c r="A50018" t="s">
        <v>42448</v>
      </c>
      <c r="B50018" t="s">
        <v>42449</v>
      </c>
      <c r="C50018" s="1">
        <v>4920</v>
      </c>
    </row>
    <row r="50019" spans="1:3" x14ac:dyDescent="0.25">
      <c r="A50019" t="s">
        <v>23398</v>
      </c>
      <c r="B50019" t="s">
        <v>23399</v>
      </c>
      <c r="C50019" s="1">
        <v>7770</v>
      </c>
    </row>
    <row r="50020" spans="1:3" x14ac:dyDescent="0.25">
      <c r="A50020" t="s">
        <v>106762</v>
      </c>
      <c r="B50020" t="s">
        <v>106763</v>
      </c>
      <c r="C50020" s="1">
        <v>657</v>
      </c>
    </row>
    <row r="50021" spans="1:3" x14ac:dyDescent="0.25">
      <c r="A50021" t="s">
        <v>117735</v>
      </c>
      <c r="B50021" t="s">
        <v>117736</v>
      </c>
      <c r="C50021" s="1">
        <v>391</v>
      </c>
    </row>
    <row r="50022" spans="1:3" x14ac:dyDescent="0.25">
      <c r="A50022" t="s">
        <v>29591</v>
      </c>
      <c r="B50022" t="s">
        <v>29592</v>
      </c>
      <c r="C50022" s="1">
        <v>6007</v>
      </c>
    </row>
    <row r="50023" spans="1:3" x14ac:dyDescent="0.25">
      <c r="A50023" t="s">
        <v>109033</v>
      </c>
      <c r="B50023" t="s">
        <v>109034</v>
      </c>
      <c r="C50023" s="1">
        <v>616</v>
      </c>
    </row>
    <row r="50024" spans="1:3" x14ac:dyDescent="0.25">
      <c r="A50024" t="s">
        <v>82115</v>
      </c>
      <c r="B50024" t="s">
        <v>82116</v>
      </c>
      <c r="C50024" s="1">
        <v>1580</v>
      </c>
    </row>
    <row r="50025" spans="1:3" x14ac:dyDescent="0.25">
      <c r="A50025" t="s">
        <v>28175</v>
      </c>
      <c r="B50025" t="s">
        <v>28176</v>
      </c>
      <c r="C50025" s="1">
        <v>6355</v>
      </c>
    </row>
    <row r="50026" spans="1:3" x14ac:dyDescent="0.25">
      <c r="A50026" t="s">
        <v>33622</v>
      </c>
      <c r="B50026" t="s">
        <v>33623</v>
      </c>
      <c r="C50026" s="1">
        <v>5586</v>
      </c>
    </row>
    <row r="50027" spans="1:3" x14ac:dyDescent="0.25">
      <c r="A50027" t="s">
        <v>23780</v>
      </c>
      <c r="B50027" t="s">
        <v>23781</v>
      </c>
      <c r="C50027" s="1">
        <v>7661</v>
      </c>
    </row>
    <row r="50028" spans="1:3" x14ac:dyDescent="0.25">
      <c r="A50028" t="s">
        <v>61574</v>
      </c>
      <c r="B50028" t="s">
        <v>61575</v>
      </c>
      <c r="C50028" s="1">
        <v>3705</v>
      </c>
    </row>
    <row r="50029" spans="1:3" x14ac:dyDescent="0.25">
      <c r="A50029" t="s">
        <v>83638</v>
      </c>
      <c r="B50029" t="s">
        <v>83639</v>
      </c>
      <c r="C50029" s="1">
        <v>1469</v>
      </c>
    </row>
    <row r="50030" spans="1:3" x14ac:dyDescent="0.25">
      <c r="A50030" t="s">
        <v>70622</v>
      </c>
      <c r="B50030" t="s">
        <v>70623</v>
      </c>
      <c r="C50030" s="1">
        <v>2752</v>
      </c>
    </row>
    <row r="50031" spans="1:3" x14ac:dyDescent="0.25">
      <c r="A50031" t="s">
        <v>66124</v>
      </c>
      <c r="B50031" t="s">
        <v>66125</v>
      </c>
      <c r="C50031" s="1">
        <v>3135</v>
      </c>
    </row>
    <row r="50032" spans="1:3" x14ac:dyDescent="0.25">
      <c r="A50032" t="s">
        <v>63651</v>
      </c>
      <c r="B50032" t="s">
        <v>63652</v>
      </c>
      <c r="C50032" s="1">
        <v>3443</v>
      </c>
    </row>
    <row r="50033" spans="1:3" x14ac:dyDescent="0.25">
      <c r="A50033" t="s">
        <v>116674</v>
      </c>
      <c r="B50033" t="s">
        <v>116675</v>
      </c>
      <c r="C50033" s="1">
        <v>436</v>
      </c>
    </row>
    <row r="50034" spans="1:3" x14ac:dyDescent="0.25">
      <c r="A50034" t="s">
        <v>90990</v>
      </c>
      <c r="B50034" t="s">
        <v>90991</v>
      </c>
      <c r="C50034" s="1">
        <v>1134</v>
      </c>
    </row>
    <row r="50035" spans="1:3" x14ac:dyDescent="0.25">
      <c r="A50035" t="s">
        <v>28995</v>
      </c>
      <c r="B50035" t="s">
        <v>28996</v>
      </c>
      <c r="C50035" s="1">
        <v>6150</v>
      </c>
    </row>
    <row r="50036" spans="1:3" x14ac:dyDescent="0.25">
      <c r="A50036" t="s">
        <v>8879</v>
      </c>
      <c r="B50036" t="s">
        <v>8880</v>
      </c>
      <c r="C50036" s="1">
        <v>16265</v>
      </c>
    </row>
    <row r="50037" spans="1:3" x14ac:dyDescent="0.25">
      <c r="A50037" t="s">
        <v>53327</v>
      </c>
      <c r="B50037" t="s">
        <v>53328</v>
      </c>
      <c r="C50037" s="1">
        <v>4279</v>
      </c>
    </row>
    <row r="50038" spans="1:3" x14ac:dyDescent="0.25">
      <c r="A50038" t="s">
        <v>53329</v>
      </c>
      <c r="B50038" t="s">
        <v>53330</v>
      </c>
      <c r="C50038" s="1">
        <v>4279</v>
      </c>
    </row>
    <row r="50039" spans="1:3" x14ac:dyDescent="0.25">
      <c r="A50039" t="s">
        <v>47752</v>
      </c>
      <c r="B50039" t="s">
        <v>47753</v>
      </c>
      <c r="C50039" s="1">
        <v>4560</v>
      </c>
    </row>
    <row r="50040" spans="1:3" x14ac:dyDescent="0.25">
      <c r="A50040" t="s">
        <v>32046</v>
      </c>
      <c r="B50040" t="s">
        <v>32047</v>
      </c>
      <c r="C50040" s="1">
        <v>5700</v>
      </c>
    </row>
    <row r="50041" spans="1:3" x14ac:dyDescent="0.25">
      <c r="A50041" t="s">
        <v>130319</v>
      </c>
      <c r="B50041" t="s">
        <v>130320</v>
      </c>
      <c r="C50041" s="1">
        <v>102</v>
      </c>
    </row>
    <row r="50042" spans="1:3" x14ac:dyDescent="0.25">
      <c r="A50042" t="s">
        <v>103418</v>
      </c>
      <c r="B50042" t="s">
        <v>103419</v>
      </c>
      <c r="C50042" s="1">
        <v>747</v>
      </c>
    </row>
    <row r="50043" spans="1:3" x14ac:dyDescent="0.25">
      <c r="A50043" t="s">
        <v>67415</v>
      </c>
      <c r="B50043" t="s">
        <v>67416</v>
      </c>
      <c r="C50043" s="1">
        <v>2936</v>
      </c>
    </row>
    <row r="50044" spans="1:3" x14ac:dyDescent="0.25">
      <c r="A50044" t="s">
        <v>130552</v>
      </c>
      <c r="B50044" t="s">
        <v>130553</v>
      </c>
      <c r="C50044" s="1">
        <v>97</v>
      </c>
    </row>
    <row r="50045" spans="1:3" x14ac:dyDescent="0.25">
      <c r="A50045" t="s">
        <v>92691</v>
      </c>
      <c r="B50045" t="s">
        <v>92692</v>
      </c>
      <c r="C50045" s="1">
        <v>1067</v>
      </c>
    </row>
    <row r="50046" spans="1:3" x14ac:dyDescent="0.25">
      <c r="A50046" t="s">
        <v>92849</v>
      </c>
      <c r="B50046" t="s">
        <v>92850</v>
      </c>
      <c r="C50046" s="1">
        <v>1060</v>
      </c>
    </row>
    <row r="50047" spans="1:3" x14ac:dyDescent="0.25">
      <c r="A50047" t="s">
        <v>56011</v>
      </c>
      <c r="B50047" t="s">
        <v>56012</v>
      </c>
      <c r="C50047" s="1">
        <v>4145</v>
      </c>
    </row>
    <row r="50048" spans="1:3" x14ac:dyDescent="0.25">
      <c r="A50048" t="s">
        <v>6618</v>
      </c>
      <c r="B50048" t="s">
        <v>6619</v>
      </c>
      <c r="C50048" s="1">
        <v>18745</v>
      </c>
    </row>
    <row r="50049" spans="1:3" x14ac:dyDescent="0.25">
      <c r="A50049" t="s">
        <v>97643</v>
      </c>
      <c r="B50049" t="s">
        <v>97644</v>
      </c>
      <c r="C50049" s="1">
        <v>912</v>
      </c>
    </row>
    <row r="50050" spans="1:3" x14ac:dyDescent="0.25">
      <c r="A50050" t="s">
        <v>124047</v>
      </c>
      <c r="B50050" t="s">
        <v>124048</v>
      </c>
      <c r="C50050" s="1">
        <v>236</v>
      </c>
    </row>
    <row r="50051" spans="1:3" x14ac:dyDescent="0.25">
      <c r="A50051" t="s">
        <v>44203</v>
      </c>
      <c r="B50051" t="s">
        <v>44204</v>
      </c>
      <c r="C50051" s="1">
        <v>4816</v>
      </c>
    </row>
    <row r="50052" spans="1:3" x14ac:dyDescent="0.25">
      <c r="A50052" t="s">
        <v>1689</v>
      </c>
      <c r="B50052" t="s">
        <v>1690</v>
      </c>
      <c r="C50052" s="1">
        <v>50648</v>
      </c>
    </row>
    <row r="50053" spans="1:3" x14ac:dyDescent="0.25">
      <c r="A50053" t="s">
        <v>28177</v>
      </c>
      <c r="B50053" t="s">
        <v>28178</v>
      </c>
      <c r="C50053" s="1">
        <v>6355</v>
      </c>
    </row>
    <row r="50054" spans="1:3" x14ac:dyDescent="0.25">
      <c r="A50054" t="s">
        <v>118869</v>
      </c>
      <c r="B50054" t="s">
        <v>118870</v>
      </c>
      <c r="C50054" s="1">
        <v>369</v>
      </c>
    </row>
    <row r="50055" spans="1:3" x14ac:dyDescent="0.25">
      <c r="A50055" t="s">
        <v>22365</v>
      </c>
      <c r="B50055" t="s">
        <v>22366</v>
      </c>
      <c r="C50055" s="1">
        <v>7995</v>
      </c>
    </row>
    <row r="50056" spans="1:3" x14ac:dyDescent="0.25">
      <c r="A50056" t="s">
        <v>761</v>
      </c>
      <c r="B50056" t="s">
        <v>762</v>
      </c>
      <c r="C50056" s="1">
        <v>66452</v>
      </c>
    </row>
    <row r="50057" spans="1:3" x14ac:dyDescent="0.25">
      <c r="A50057" t="s">
        <v>50289</v>
      </c>
      <c r="B50057" t="s">
        <v>50290</v>
      </c>
      <c r="C50057" s="1">
        <v>4455</v>
      </c>
    </row>
    <row r="50058" spans="1:3" x14ac:dyDescent="0.25">
      <c r="A50058" t="s">
        <v>29867</v>
      </c>
      <c r="B50058" t="s">
        <v>29868</v>
      </c>
      <c r="C50058" s="1">
        <v>5945</v>
      </c>
    </row>
    <row r="50059" spans="1:3" x14ac:dyDescent="0.25">
      <c r="A50059" t="s">
        <v>124049</v>
      </c>
      <c r="B50059" t="s">
        <v>124050</v>
      </c>
      <c r="C50059" s="1">
        <v>236</v>
      </c>
    </row>
    <row r="50060" spans="1:3" x14ac:dyDescent="0.25">
      <c r="A50060" t="s">
        <v>55009</v>
      </c>
      <c r="B50060" t="s">
        <v>55010</v>
      </c>
      <c r="C50060" s="1">
        <v>4190</v>
      </c>
    </row>
    <row r="50061" spans="1:3" x14ac:dyDescent="0.25">
      <c r="A50061" t="s">
        <v>533</v>
      </c>
      <c r="B50061" t="s">
        <v>534</v>
      </c>
      <c r="C50061" s="1">
        <v>68253</v>
      </c>
    </row>
    <row r="50062" spans="1:3" x14ac:dyDescent="0.25">
      <c r="A50062" t="s">
        <v>9765</v>
      </c>
      <c r="B50062" t="s">
        <v>9766</v>
      </c>
      <c r="C50062" s="1">
        <v>15375</v>
      </c>
    </row>
    <row r="50063" spans="1:3" x14ac:dyDescent="0.25">
      <c r="A50063" t="s">
        <v>1691</v>
      </c>
      <c r="B50063" t="s">
        <v>1692</v>
      </c>
      <c r="C50063" s="1">
        <v>50648</v>
      </c>
    </row>
    <row r="50064" spans="1:3" x14ac:dyDescent="0.25">
      <c r="A50064" t="s">
        <v>22589</v>
      </c>
      <c r="B50064" t="s">
        <v>22590</v>
      </c>
      <c r="C50064" s="1">
        <v>7925</v>
      </c>
    </row>
    <row r="50065" spans="1:3" x14ac:dyDescent="0.25">
      <c r="A50065" t="s">
        <v>63011</v>
      </c>
      <c r="B50065" t="s">
        <v>63012</v>
      </c>
      <c r="C50065" s="1">
        <v>3563</v>
      </c>
    </row>
    <row r="50066" spans="1:3" x14ac:dyDescent="0.25">
      <c r="A50066" t="s">
        <v>80357</v>
      </c>
      <c r="B50066" t="s">
        <v>80358</v>
      </c>
      <c r="C50066" s="1">
        <v>1710</v>
      </c>
    </row>
    <row r="50067" spans="1:3" x14ac:dyDescent="0.25">
      <c r="A50067" t="s">
        <v>61576</v>
      </c>
      <c r="B50067" t="s">
        <v>61577</v>
      </c>
      <c r="C50067" s="1">
        <v>3705</v>
      </c>
    </row>
    <row r="50068" spans="1:3" x14ac:dyDescent="0.25">
      <c r="A50068" t="s">
        <v>106009</v>
      </c>
      <c r="B50068" t="s">
        <v>106010</v>
      </c>
      <c r="C50068" s="1">
        <v>670</v>
      </c>
    </row>
    <row r="50069" spans="1:3" x14ac:dyDescent="0.25">
      <c r="A50069" t="s">
        <v>19982</v>
      </c>
      <c r="B50069" t="s">
        <v>19983</v>
      </c>
      <c r="C50069" s="1">
        <v>9184</v>
      </c>
    </row>
    <row r="50070" spans="1:3" x14ac:dyDescent="0.25">
      <c r="A50070" t="s">
        <v>9767</v>
      </c>
      <c r="B50070" t="s">
        <v>9768</v>
      </c>
      <c r="C50070" s="1">
        <v>15375</v>
      </c>
    </row>
    <row r="50071" spans="1:3" x14ac:dyDescent="0.25">
      <c r="A50071" t="s">
        <v>64437</v>
      </c>
      <c r="B50071" t="s">
        <v>64438</v>
      </c>
      <c r="C50071" s="1">
        <v>3392</v>
      </c>
    </row>
    <row r="50072" spans="1:3" x14ac:dyDescent="0.25">
      <c r="A50072" t="s">
        <v>61578</v>
      </c>
      <c r="B50072" t="s">
        <v>61579</v>
      </c>
      <c r="C50072" s="1">
        <v>3705</v>
      </c>
    </row>
    <row r="50073" spans="1:3" x14ac:dyDescent="0.25">
      <c r="A50073" t="s">
        <v>35291</v>
      </c>
      <c r="B50073" t="s">
        <v>33007</v>
      </c>
      <c r="C50073" s="1">
        <v>5415</v>
      </c>
    </row>
    <row r="50074" spans="1:3" x14ac:dyDescent="0.25">
      <c r="A50074" t="s">
        <v>41387</v>
      </c>
      <c r="B50074" t="s">
        <v>41388</v>
      </c>
      <c r="C50074" s="1">
        <v>4988</v>
      </c>
    </row>
    <row r="50075" spans="1:3" x14ac:dyDescent="0.25">
      <c r="A50075" t="s">
        <v>44205</v>
      </c>
      <c r="B50075" t="s">
        <v>44206</v>
      </c>
      <c r="C50075" s="1">
        <v>4816</v>
      </c>
    </row>
    <row r="50076" spans="1:3" x14ac:dyDescent="0.25">
      <c r="A50076" t="s">
        <v>73521</v>
      </c>
      <c r="B50076" t="s">
        <v>73522</v>
      </c>
      <c r="C50076" s="1">
        <v>2393</v>
      </c>
    </row>
    <row r="50077" spans="1:3" x14ac:dyDescent="0.25">
      <c r="A50077" t="s">
        <v>112283</v>
      </c>
      <c r="B50077" t="s">
        <v>112284</v>
      </c>
      <c r="C50077" s="1">
        <v>556</v>
      </c>
    </row>
    <row r="50078" spans="1:3" x14ac:dyDescent="0.25">
      <c r="A50078" t="s">
        <v>9305</v>
      </c>
      <c r="B50078" t="s">
        <v>9306</v>
      </c>
      <c r="C50078" s="1">
        <v>15785</v>
      </c>
    </row>
    <row r="50079" spans="1:3" x14ac:dyDescent="0.25">
      <c r="A50079" t="s">
        <v>30048</v>
      </c>
      <c r="B50079" t="s">
        <v>30049</v>
      </c>
      <c r="C50079" s="1">
        <v>5924</v>
      </c>
    </row>
    <row r="50080" spans="1:3" x14ac:dyDescent="0.25">
      <c r="A50080" t="s">
        <v>46455</v>
      </c>
      <c r="B50080" t="s">
        <v>46456</v>
      </c>
      <c r="C50080" s="1">
        <v>4636</v>
      </c>
    </row>
    <row r="50081" spans="1:3" x14ac:dyDescent="0.25">
      <c r="A50081" t="s">
        <v>12675</v>
      </c>
      <c r="B50081" t="s">
        <v>12676</v>
      </c>
      <c r="C50081" s="1">
        <v>13059</v>
      </c>
    </row>
    <row r="50082" spans="1:3" x14ac:dyDescent="0.25">
      <c r="A50082" t="s">
        <v>126706</v>
      </c>
      <c r="B50082" t="s">
        <v>126707</v>
      </c>
      <c r="C50082" s="1">
        <v>174</v>
      </c>
    </row>
    <row r="50083" spans="1:3" x14ac:dyDescent="0.25">
      <c r="A50083" t="s">
        <v>62008</v>
      </c>
      <c r="B50083" t="s">
        <v>62009</v>
      </c>
      <c r="C50083" s="1">
        <v>3699</v>
      </c>
    </row>
    <row r="50084" spans="1:3" x14ac:dyDescent="0.25">
      <c r="A50084" t="s">
        <v>132774</v>
      </c>
      <c r="B50084" t="s">
        <v>132775</v>
      </c>
      <c r="C50084" s="1">
        <v>57</v>
      </c>
    </row>
    <row r="50085" spans="1:3" x14ac:dyDescent="0.25">
      <c r="A50085" t="s">
        <v>763</v>
      </c>
      <c r="B50085" t="s">
        <v>764</v>
      </c>
      <c r="C50085" s="1">
        <v>66452</v>
      </c>
    </row>
    <row r="50086" spans="1:3" x14ac:dyDescent="0.25">
      <c r="A50086" t="s">
        <v>123909</v>
      </c>
      <c r="B50086" t="s">
        <v>123910</v>
      </c>
      <c r="C50086" s="1">
        <v>240</v>
      </c>
    </row>
    <row r="50087" spans="1:3" x14ac:dyDescent="0.25">
      <c r="A50087" t="s">
        <v>107741</v>
      </c>
      <c r="B50087" t="s">
        <v>107742</v>
      </c>
      <c r="C50087" s="1">
        <v>638</v>
      </c>
    </row>
    <row r="50088" spans="1:3" x14ac:dyDescent="0.25">
      <c r="A50088" t="s">
        <v>67589</v>
      </c>
      <c r="B50088" t="s">
        <v>67590</v>
      </c>
      <c r="C50088" s="1">
        <v>2913</v>
      </c>
    </row>
    <row r="50089" spans="1:3" x14ac:dyDescent="0.25">
      <c r="A50089" t="s">
        <v>14515</v>
      </c>
      <c r="B50089" t="s">
        <v>14516</v>
      </c>
      <c r="C50089" s="1">
        <v>12255</v>
      </c>
    </row>
    <row r="50090" spans="1:3" x14ac:dyDescent="0.25">
      <c r="A50090" t="s">
        <v>79797</v>
      </c>
      <c r="B50090" t="s">
        <v>79798</v>
      </c>
      <c r="C50090" s="1">
        <v>1747</v>
      </c>
    </row>
    <row r="50091" spans="1:3" x14ac:dyDescent="0.25">
      <c r="A50091" t="s">
        <v>32048</v>
      </c>
      <c r="B50091" t="s">
        <v>32049</v>
      </c>
      <c r="C50091" s="1">
        <v>5700</v>
      </c>
    </row>
    <row r="50092" spans="1:3" x14ac:dyDescent="0.25">
      <c r="A50092" t="s">
        <v>90762</v>
      </c>
      <c r="B50092" t="s">
        <v>90763</v>
      </c>
      <c r="C50092" s="1">
        <v>1140</v>
      </c>
    </row>
    <row r="50093" spans="1:3" x14ac:dyDescent="0.25">
      <c r="A50093" t="s">
        <v>60592</v>
      </c>
      <c r="B50093" t="s">
        <v>60593</v>
      </c>
      <c r="C50093" s="1">
        <v>3773</v>
      </c>
    </row>
    <row r="50094" spans="1:3" x14ac:dyDescent="0.25">
      <c r="A50094" t="s">
        <v>91096</v>
      </c>
      <c r="B50094" t="s">
        <v>91097</v>
      </c>
      <c r="C50094" s="1">
        <v>1129</v>
      </c>
    </row>
    <row r="50095" spans="1:3" x14ac:dyDescent="0.25">
      <c r="A50095" t="s">
        <v>110098</v>
      </c>
      <c r="B50095" t="s">
        <v>110099</v>
      </c>
      <c r="C50095" s="1">
        <v>599</v>
      </c>
    </row>
    <row r="50096" spans="1:3" x14ac:dyDescent="0.25">
      <c r="A50096" t="s">
        <v>3460</v>
      </c>
      <c r="B50096" t="s">
        <v>3461</v>
      </c>
      <c r="C50096" s="1">
        <v>26280</v>
      </c>
    </row>
    <row r="50097" spans="1:3" x14ac:dyDescent="0.25">
      <c r="A50097" t="s">
        <v>113947</v>
      </c>
      <c r="B50097" t="s">
        <v>113948</v>
      </c>
      <c r="C50097" s="1">
        <v>503</v>
      </c>
    </row>
    <row r="50098" spans="1:3" x14ac:dyDescent="0.25">
      <c r="A50098" t="s">
        <v>43108</v>
      </c>
      <c r="B50098" t="s">
        <v>43109</v>
      </c>
      <c r="C50098" s="1">
        <v>4898</v>
      </c>
    </row>
    <row r="50099" spans="1:3" x14ac:dyDescent="0.25">
      <c r="A50099" t="s">
        <v>108828</v>
      </c>
      <c r="B50099" t="s">
        <v>108829</v>
      </c>
      <c r="C50099" s="1">
        <v>618</v>
      </c>
    </row>
    <row r="50100" spans="1:3" x14ac:dyDescent="0.25">
      <c r="A50100" t="s">
        <v>11171</v>
      </c>
      <c r="B50100" t="s">
        <v>11172</v>
      </c>
      <c r="C50100" s="1">
        <v>14186</v>
      </c>
    </row>
    <row r="50101" spans="1:3" x14ac:dyDescent="0.25">
      <c r="A50101" t="s">
        <v>96034</v>
      </c>
      <c r="B50101" t="s">
        <v>96035</v>
      </c>
      <c r="C50101" s="1">
        <v>967</v>
      </c>
    </row>
    <row r="50102" spans="1:3" x14ac:dyDescent="0.25">
      <c r="A50102" t="s">
        <v>6374</v>
      </c>
      <c r="B50102" t="s">
        <v>6375</v>
      </c>
      <c r="C50102" s="1">
        <v>19080</v>
      </c>
    </row>
    <row r="50103" spans="1:3" x14ac:dyDescent="0.25">
      <c r="A50103" t="s">
        <v>31036</v>
      </c>
      <c r="B50103" t="s">
        <v>31037</v>
      </c>
      <c r="C50103" s="1">
        <v>5740</v>
      </c>
    </row>
    <row r="50104" spans="1:3" x14ac:dyDescent="0.25">
      <c r="A50104" t="s">
        <v>625</v>
      </c>
      <c r="B50104" t="s">
        <v>626</v>
      </c>
      <c r="C50104" s="1">
        <v>66635</v>
      </c>
    </row>
    <row r="50105" spans="1:3" x14ac:dyDescent="0.25">
      <c r="A50105" t="s">
        <v>49310</v>
      </c>
      <c r="B50105" t="s">
        <v>49311</v>
      </c>
      <c r="C50105" s="1">
        <v>4490</v>
      </c>
    </row>
    <row r="50106" spans="1:3" x14ac:dyDescent="0.25">
      <c r="A50106" t="s">
        <v>63653</v>
      </c>
      <c r="B50106" t="s">
        <v>63654</v>
      </c>
      <c r="C50106" s="1">
        <v>3443</v>
      </c>
    </row>
    <row r="50107" spans="1:3" x14ac:dyDescent="0.25">
      <c r="A50107" t="s">
        <v>121655</v>
      </c>
      <c r="B50107" t="s">
        <v>121656</v>
      </c>
      <c r="C50107" s="1">
        <v>302</v>
      </c>
    </row>
    <row r="50108" spans="1:3" x14ac:dyDescent="0.25">
      <c r="A50108" t="s">
        <v>49954</v>
      </c>
      <c r="B50108" t="s">
        <v>49955</v>
      </c>
      <c r="C50108" s="1">
        <v>4480</v>
      </c>
    </row>
    <row r="50109" spans="1:3" x14ac:dyDescent="0.25">
      <c r="A50109" t="s">
        <v>81645</v>
      </c>
      <c r="B50109" t="s">
        <v>81646</v>
      </c>
      <c r="C50109" s="1">
        <v>1611</v>
      </c>
    </row>
    <row r="50110" spans="1:3" x14ac:dyDescent="0.25">
      <c r="A50110" t="s">
        <v>8983</v>
      </c>
      <c r="B50110" t="s">
        <v>8984</v>
      </c>
      <c r="C50110" s="1">
        <v>16195</v>
      </c>
    </row>
    <row r="50111" spans="1:3" x14ac:dyDescent="0.25">
      <c r="A50111" t="s">
        <v>61580</v>
      </c>
      <c r="B50111" t="s">
        <v>61581</v>
      </c>
      <c r="C50111" s="1">
        <v>3705</v>
      </c>
    </row>
    <row r="50112" spans="1:3" x14ac:dyDescent="0.25">
      <c r="A50112" t="s">
        <v>116676</v>
      </c>
      <c r="B50112" t="s">
        <v>116677</v>
      </c>
      <c r="C50112" s="1">
        <v>436</v>
      </c>
    </row>
    <row r="50113" spans="1:3" x14ac:dyDescent="0.25">
      <c r="A50113" t="s">
        <v>24719</v>
      </c>
      <c r="B50113" t="s">
        <v>24720</v>
      </c>
      <c r="C50113" s="1">
        <v>7283</v>
      </c>
    </row>
    <row r="50114" spans="1:3" x14ac:dyDescent="0.25">
      <c r="A50114" t="s">
        <v>22111</v>
      </c>
      <c r="B50114" t="s">
        <v>22112</v>
      </c>
      <c r="C50114" s="1">
        <v>8100</v>
      </c>
    </row>
    <row r="50115" spans="1:3" x14ac:dyDescent="0.25">
      <c r="A50115" t="s">
        <v>58060</v>
      </c>
      <c r="B50115" t="s">
        <v>58061</v>
      </c>
      <c r="C50115" s="1">
        <v>3990</v>
      </c>
    </row>
    <row r="50116" spans="1:3" x14ac:dyDescent="0.25">
      <c r="A50116" t="s">
        <v>12214</v>
      </c>
      <c r="B50116" t="s">
        <v>12215</v>
      </c>
      <c r="C50116" s="1">
        <v>13395</v>
      </c>
    </row>
    <row r="50117" spans="1:3" x14ac:dyDescent="0.25">
      <c r="A50117" t="s">
        <v>58062</v>
      </c>
      <c r="B50117" t="s">
        <v>58063</v>
      </c>
      <c r="C50117" s="1">
        <v>3990</v>
      </c>
    </row>
    <row r="50118" spans="1:3" x14ac:dyDescent="0.25">
      <c r="A50118" t="s">
        <v>173</v>
      </c>
      <c r="B50118" t="s">
        <v>174</v>
      </c>
      <c r="C50118" s="1">
        <v>83561</v>
      </c>
    </row>
    <row r="50119" spans="1:3" x14ac:dyDescent="0.25">
      <c r="A50119" t="s">
        <v>66410</v>
      </c>
      <c r="B50119" t="s">
        <v>66411</v>
      </c>
      <c r="C50119" s="1">
        <v>3095</v>
      </c>
    </row>
    <row r="50120" spans="1:3" x14ac:dyDescent="0.25">
      <c r="A50120" t="s">
        <v>126653</v>
      </c>
      <c r="B50120" t="s">
        <v>126654</v>
      </c>
      <c r="C50120" s="1">
        <v>175</v>
      </c>
    </row>
    <row r="50121" spans="1:3" x14ac:dyDescent="0.25">
      <c r="A50121" t="s">
        <v>55725</v>
      </c>
      <c r="B50121" t="s">
        <v>55726</v>
      </c>
      <c r="C50121" s="1">
        <v>4167</v>
      </c>
    </row>
    <row r="50122" spans="1:3" x14ac:dyDescent="0.25">
      <c r="A50122" t="s">
        <v>25519</v>
      </c>
      <c r="B50122" t="s">
        <v>25520</v>
      </c>
      <c r="C50122" s="1">
        <v>7073</v>
      </c>
    </row>
    <row r="50123" spans="1:3" x14ac:dyDescent="0.25">
      <c r="A50123" t="s">
        <v>107118</v>
      </c>
      <c r="B50123" t="s">
        <v>107119</v>
      </c>
      <c r="C50123" s="1">
        <v>648</v>
      </c>
    </row>
    <row r="50124" spans="1:3" x14ac:dyDescent="0.25">
      <c r="A50124" t="s">
        <v>120497</v>
      </c>
      <c r="B50124" t="s">
        <v>120498</v>
      </c>
      <c r="C50124" s="1">
        <v>325</v>
      </c>
    </row>
    <row r="50125" spans="1:3" x14ac:dyDescent="0.25">
      <c r="A50125" t="s">
        <v>87960</v>
      </c>
      <c r="B50125" t="s">
        <v>87961</v>
      </c>
      <c r="C50125" s="1">
        <v>1283</v>
      </c>
    </row>
    <row r="50126" spans="1:3" x14ac:dyDescent="0.25">
      <c r="A50126" t="s">
        <v>71195</v>
      </c>
      <c r="B50126" t="s">
        <v>71196</v>
      </c>
      <c r="C50126" s="1">
        <v>2668</v>
      </c>
    </row>
    <row r="50127" spans="1:3" x14ac:dyDescent="0.25">
      <c r="A50127" t="s">
        <v>2730</v>
      </c>
      <c r="B50127" t="s">
        <v>2731</v>
      </c>
      <c r="C50127" s="1">
        <v>35100</v>
      </c>
    </row>
    <row r="50128" spans="1:3" x14ac:dyDescent="0.25">
      <c r="A50128" t="s">
        <v>122211</v>
      </c>
      <c r="B50128" t="s">
        <v>122212</v>
      </c>
      <c r="C50128" s="1">
        <v>281</v>
      </c>
    </row>
    <row r="50129" spans="1:3" x14ac:dyDescent="0.25">
      <c r="A50129" t="s">
        <v>47754</v>
      </c>
      <c r="B50129" t="s">
        <v>47755</v>
      </c>
      <c r="C50129" s="1">
        <v>4560</v>
      </c>
    </row>
    <row r="50130" spans="1:3" x14ac:dyDescent="0.25">
      <c r="A50130" t="s">
        <v>11970</v>
      </c>
      <c r="B50130" t="s">
        <v>11971</v>
      </c>
      <c r="C50130" s="1">
        <v>13514</v>
      </c>
    </row>
    <row r="50131" spans="1:3" x14ac:dyDescent="0.25">
      <c r="A50131" t="s">
        <v>134144</v>
      </c>
      <c r="B50131" t="s">
        <v>134145</v>
      </c>
      <c r="C50131" s="1">
        <v>37</v>
      </c>
    </row>
    <row r="50132" spans="1:3" x14ac:dyDescent="0.25">
      <c r="A50132" t="s">
        <v>100284</v>
      </c>
      <c r="B50132" t="s">
        <v>100285</v>
      </c>
      <c r="C50132" s="1">
        <v>827</v>
      </c>
    </row>
    <row r="50133" spans="1:3" x14ac:dyDescent="0.25">
      <c r="A50133" t="s">
        <v>74213</v>
      </c>
      <c r="B50133" t="s">
        <v>74214</v>
      </c>
      <c r="C50133" s="1">
        <v>2280</v>
      </c>
    </row>
    <row r="50134" spans="1:3" x14ac:dyDescent="0.25">
      <c r="A50134" t="s">
        <v>21776</v>
      </c>
      <c r="B50134" t="s">
        <v>21777</v>
      </c>
      <c r="C50134" s="1">
        <v>8200</v>
      </c>
    </row>
    <row r="50135" spans="1:3" x14ac:dyDescent="0.25">
      <c r="A50135" t="s">
        <v>9503</v>
      </c>
      <c r="B50135" t="s">
        <v>9504</v>
      </c>
      <c r="C50135" s="1">
        <v>15539</v>
      </c>
    </row>
    <row r="50136" spans="1:3" x14ac:dyDescent="0.25">
      <c r="A50136" t="s">
        <v>19422</v>
      </c>
      <c r="B50136" t="s">
        <v>19423</v>
      </c>
      <c r="C50136" s="1">
        <v>9430</v>
      </c>
    </row>
    <row r="50137" spans="1:3" x14ac:dyDescent="0.25">
      <c r="A50137" t="s">
        <v>3030</v>
      </c>
      <c r="B50137" t="s">
        <v>3031</v>
      </c>
      <c r="C50137" s="1">
        <v>30240</v>
      </c>
    </row>
    <row r="50138" spans="1:3" x14ac:dyDescent="0.25">
      <c r="A50138" t="s">
        <v>30336</v>
      </c>
      <c r="B50138" t="s">
        <v>30337</v>
      </c>
      <c r="C50138" s="1">
        <v>5855</v>
      </c>
    </row>
    <row r="50139" spans="1:3" x14ac:dyDescent="0.25">
      <c r="A50139" t="s">
        <v>38527</v>
      </c>
      <c r="B50139" t="s">
        <v>38528</v>
      </c>
      <c r="C50139" s="1">
        <v>5130</v>
      </c>
    </row>
    <row r="50140" spans="1:3" x14ac:dyDescent="0.25">
      <c r="A50140" t="s">
        <v>112947</v>
      </c>
      <c r="B50140" t="s">
        <v>112948</v>
      </c>
      <c r="C50140" s="1">
        <v>534</v>
      </c>
    </row>
    <row r="50141" spans="1:3" x14ac:dyDescent="0.25">
      <c r="A50141" t="s">
        <v>1561</v>
      </c>
      <c r="B50141" t="s">
        <v>1562</v>
      </c>
      <c r="C50141" s="1">
        <v>52200</v>
      </c>
    </row>
    <row r="50142" spans="1:3" x14ac:dyDescent="0.25">
      <c r="A50142" t="s">
        <v>35499</v>
      </c>
      <c r="B50142" t="s">
        <v>35500</v>
      </c>
      <c r="C50142" s="1">
        <v>5394</v>
      </c>
    </row>
    <row r="50143" spans="1:3" x14ac:dyDescent="0.25">
      <c r="A50143" t="s">
        <v>61582</v>
      </c>
      <c r="B50143" t="s">
        <v>61583</v>
      </c>
      <c r="C50143" s="1">
        <v>3705</v>
      </c>
    </row>
    <row r="50144" spans="1:3" x14ac:dyDescent="0.25">
      <c r="A50144" t="s">
        <v>15327</v>
      </c>
      <c r="B50144" t="s">
        <v>15328</v>
      </c>
      <c r="C50144" s="1">
        <v>11601</v>
      </c>
    </row>
    <row r="50145" spans="1:3" x14ac:dyDescent="0.25">
      <c r="A50145" t="s">
        <v>126969</v>
      </c>
      <c r="B50145" t="s">
        <v>126970</v>
      </c>
      <c r="C50145" s="1">
        <v>168</v>
      </c>
    </row>
    <row r="50146" spans="1:3" x14ac:dyDescent="0.25">
      <c r="A50146" t="s">
        <v>64439</v>
      </c>
      <c r="B50146" t="s">
        <v>64440</v>
      </c>
      <c r="C50146" s="1">
        <v>3392</v>
      </c>
    </row>
    <row r="50147" spans="1:3" x14ac:dyDescent="0.25">
      <c r="A50147" t="s">
        <v>5104</v>
      </c>
      <c r="B50147" t="s">
        <v>5105</v>
      </c>
      <c r="C50147" s="1">
        <v>20798</v>
      </c>
    </row>
    <row r="50148" spans="1:3" x14ac:dyDescent="0.25">
      <c r="A50148" t="s">
        <v>92555</v>
      </c>
      <c r="B50148" t="s">
        <v>92556</v>
      </c>
      <c r="C50148" s="1">
        <v>1077</v>
      </c>
    </row>
    <row r="50149" spans="1:3" x14ac:dyDescent="0.25">
      <c r="A50149" t="s">
        <v>95210</v>
      </c>
      <c r="B50149" t="s">
        <v>95211</v>
      </c>
      <c r="C50149" s="1">
        <v>998</v>
      </c>
    </row>
    <row r="50150" spans="1:3" x14ac:dyDescent="0.25">
      <c r="A50150" t="s">
        <v>12216</v>
      </c>
      <c r="B50150" t="s">
        <v>12217</v>
      </c>
      <c r="C50150" s="1">
        <v>13395</v>
      </c>
    </row>
    <row r="50151" spans="1:3" x14ac:dyDescent="0.25">
      <c r="A50151" t="s">
        <v>25521</v>
      </c>
      <c r="B50151" t="s">
        <v>25522</v>
      </c>
      <c r="C50151" s="1">
        <v>7073</v>
      </c>
    </row>
    <row r="50152" spans="1:3" x14ac:dyDescent="0.25">
      <c r="A50152" t="s">
        <v>76949</v>
      </c>
      <c r="B50152" t="s">
        <v>76950</v>
      </c>
      <c r="C50152" s="1">
        <v>1984</v>
      </c>
    </row>
    <row r="50153" spans="1:3" x14ac:dyDescent="0.25">
      <c r="A50153" t="s">
        <v>41495</v>
      </c>
      <c r="B50153" t="s">
        <v>41496</v>
      </c>
      <c r="C50153" s="1">
        <v>4982</v>
      </c>
    </row>
    <row r="50154" spans="1:3" x14ac:dyDescent="0.25">
      <c r="A50154" t="s">
        <v>120964</v>
      </c>
      <c r="B50154" t="s">
        <v>120965</v>
      </c>
      <c r="C50154" s="1">
        <v>315</v>
      </c>
    </row>
    <row r="50155" spans="1:3" x14ac:dyDescent="0.25">
      <c r="A50155" t="s">
        <v>31038</v>
      </c>
      <c r="B50155" t="s">
        <v>31039</v>
      </c>
      <c r="C50155" s="1">
        <v>5740</v>
      </c>
    </row>
    <row r="50156" spans="1:3" x14ac:dyDescent="0.25">
      <c r="A50156" t="s">
        <v>61584</v>
      </c>
      <c r="B50156" t="s">
        <v>61585</v>
      </c>
      <c r="C50156" s="1">
        <v>3705</v>
      </c>
    </row>
    <row r="50157" spans="1:3" x14ac:dyDescent="0.25">
      <c r="A50157" t="s">
        <v>25803</v>
      </c>
      <c r="B50157" t="s">
        <v>25804</v>
      </c>
      <c r="C50157" s="1">
        <v>6970</v>
      </c>
    </row>
    <row r="50158" spans="1:3" x14ac:dyDescent="0.25">
      <c r="A50158" t="s">
        <v>45175</v>
      </c>
      <c r="B50158" t="s">
        <v>45176</v>
      </c>
      <c r="C50158" s="1">
        <v>4731</v>
      </c>
    </row>
    <row r="50159" spans="1:3" x14ac:dyDescent="0.25">
      <c r="A50159" t="s">
        <v>74215</v>
      </c>
      <c r="B50159" t="s">
        <v>74216</v>
      </c>
      <c r="C50159" s="1">
        <v>2280</v>
      </c>
    </row>
    <row r="50160" spans="1:3" x14ac:dyDescent="0.25">
      <c r="A50160" t="s">
        <v>75221</v>
      </c>
      <c r="B50160" t="s">
        <v>75222</v>
      </c>
      <c r="C50160" s="1">
        <v>2207</v>
      </c>
    </row>
    <row r="50161" spans="1:3" x14ac:dyDescent="0.25">
      <c r="A50161" t="s">
        <v>49956</v>
      </c>
      <c r="B50161" t="s">
        <v>49957</v>
      </c>
      <c r="C50161" s="1">
        <v>4480</v>
      </c>
    </row>
    <row r="50162" spans="1:3" x14ac:dyDescent="0.25">
      <c r="A50162" t="s">
        <v>119988</v>
      </c>
      <c r="B50162" t="s">
        <v>119989</v>
      </c>
      <c r="C50162" s="1">
        <v>335</v>
      </c>
    </row>
    <row r="50163" spans="1:3" x14ac:dyDescent="0.25">
      <c r="A50163" t="s">
        <v>27730</v>
      </c>
      <c r="B50163" t="s">
        <v>27731</v>
      </c>
      <c r="C50163" s="1">
        <v>6455</v>
      </c>
    </row>
    <row r="50164" spans="1:3" x14ac:dyDescent="0.25">
      <c r="A50164" t="s">
        <v>61586</v>
      </c>
      <c r="B50164" t="s">
        <v>61587</v>
      </c>
      <c r="C50164" s="1">
        <v>3705</v>
      </c>
    </row>
    <row r="50165" spans="1:3" x14ac:dyDescent="0.25">
      <c r="A50165" t="s">
        <v>90764</v>
      </c>
      <c r="B50165" t="s">
        <v>90765</v>
      </c>
      <c r="C50165" s="1">
        <v>1140</v>
      </c>
    </row>
    <row r="50166" spans="1:3" x14ac:dyDescent="0.25">
      <c r="A50166" t="s">
        <v>74967</v>
      </c>
      <c r="B50166" t="s">
        <v>74968</v>
      </c>
      <c r="C50166" s="1">
        <v>2217</v>
      </c>
    </row>
    <row r="50167" spans="1:3" x14ac:dyDescent="0.25">
      <c r="A50167" t="s">
        <v>35673</v>
      </c>
      <c r="B50167" t="s">
        <v>35674</v>
      </c>
      <c r="C50167" s="1">
        <v>5387</v>
      </c>
    </row>
    <row r="50168" spans="1:3" x14ac:dyDescent="0.25">
      <c r="A50168" t="s">
        <v>15659</v>
      </c>
      <c r="B50168" t="s">
        <v>15660</v>
      </c>
      <c r="C50168" s="1">
        <v>11316</v>
      </c>
    </row>
    <row r="50169" spans="1:3" x14ac:dyDescent="0.25">
      <c r="A50169" t="s">
        <v>99496</v>
      </c>
      <c r="B50169" t="s">
        <v>99497</v>
      </c>
      <c r="C50169" s="1">
        <v>850</v>
      </c>
    </row>
    <row r="50170" spans="1:3" x14ac:dyDescent="0.25">
      <c r="A50170" t="s">
        <v>7046</v>
      </c>
      <c r="B50170" t="s">
        <v>7047</v>
      </c>
      <c r="C50170" s="1">
        <v>18167</v>
      </c>
    </row>
    <row r="50171" spans="1:3" x14ac:dyDescent="0.25">
      <c r="A50171" t="s">
        <v>81996</v>
      </c>
      <c r="B50171" t="s">
        <v>81997</v>
      </c>
      <c r="C50171" s="1">
        <v>1584</v>
      </c>
    </row>
    <row r="50172" spans="1:3" x14ac:dyDescent="0.25">
      <c r="A50172" t="s">
        <v>123092</v>
      </c>
      <c r="B50172" t="s">
        <v>123093</v>
      </c>
      <c r="C50172" s="1">
        <v>258</v>
      </c>
    </row>
    <row r="50173" spans="1:3" x14ac:dyDescent="0.25">
      <c r="A50173" t="s">
        <v>123092</v>
      </c>
      <c r="B50173" t="s">
        <v>123094</v>
      </c>
      <c r="C50173" s="1">
        <v>258</v>
      </c>
    </row>
    <row r="50174" spans="1:3" x14ac:dyDescent="0.25">
      <c r="A50174" t="s">
        <v>123095</v>
      </c>
      <c r="B50174" t="s">
        <v>123096</v>
      </c>
      <c r="C50174" s="1">
        <v>258</v>
      </c>
    </row>
    <row r="50175" spans="1:3" x14ac:dyDescent="0.25">
      <c r="A50175" t="s">
        <v>123095</v>
      </c>
      <c r="B50175" t="s">
        <v>123097</v>
      </c>
      <c r="C50175" s="1">
        <v>258</v>
      </c>
    </row>
    <row r="50176" spans="1:3" x14ac:dyDescent="0.25">
      <c r="A50176" t="s">
        <v>115873</v>
      </c>
      <c r="B50176" t="s">
        <v>115874</v>
      </c>
      <c r="C50176" s="1">
        <v>453</v>
      </c>
    </row>
    <row r="50177" spans="1:3" x14ac:dyDescent="0.25">
      <c r="A50177" t="s">
        <v>123424</v>
      </c>
      <c r="B50177" t="s">
        <v>123425</v>
      </c>
      <c r="C50177" s="1">
        <v>254</v>
      </c>
    </row>
    <row r="50178" spans="1:3" x14ac:dyDescent="0.25">
      <c r="A50178" t="s">
        <v>123424</v>
      </c>
      <c r="B50178" t="s">
        <v>123426</v>
      </c>
      <c r="C50178" s="1">
        <v>254</v>
      </c>
    </row>
    <row r="50179" spans="1:3" x14ac:dyDescent="0.25">
      <c r="A50179" t="s">
        <v>119990</v>
      </c>
      <c r="B50179" t="s">
        <v>119991</v>
      </c>
      <c r="C50179" s="1">
        <v>335</v>
      </c>
    </row>
    <row r="50180" spans="1:3" x14ac:dyDescent="0.25">
      <c r="A50180" t="s">
        <v>116842</v>
      </c>
      <c r="B50180" t="s">
        <v>116843</v>
      </c>
      <c r="C50180" s="1">
        <v>429</v>
      </c>
    </row>
    <row r="50181" spans="1:3" x14ac:dyDescent="0.25">
      <c r="A50181" t="s">
        <v>124193</v>
      </c>
      <c r="B50181" t="s">
        <v>124194</v>
      </c>
      <c r="C50181" s="1">
        <v>235</v>
      </c>
    </row>
    <row r="50182" spans="1:3" x14ac:dyDescent="0.25">
      <c r="A50182" t="s">
        <v>131495</v>
      </c>
      <c r="B50182" t="s">
        <v>131496</v>
      </c>
      <c r="C50182" s="1">
        <v>78</v>
      </c>
    </row>
    <row r="50183" spans="1:3" x14ac:dyDescent="0.25">
      <c r="A50183" t="s">
        <v>116132</v>
      </c>
      <c r="B50183" t="s">
        <v>116133</v>
      </c>
      <c r="C50183" s="1">
        <v>447</v>
      </c>
    </row>
    <row r="50184" spans="1:3" x14ac:dyDescent="0.25">
      <c r="A50184" t="s">
        <v>28997</v>
      </c>
      <c r="B50184" t="s">
        <v>28998</v>
      </c>
      <c r="C50184" s="1">
        <v>6150</v>
      </c>
    </row>
    <row r="50185" spans="1:3" x14ac:dyDescent="0.25">
      <c r="A50185" t="s">
        <v>55011</v>
      </c>
      <c r="B50185" t="s">
        <v>55012</v>
      </c>
      <c r="C50185" s="1">
        <v>4190</v>
      </c>
    </row>
    <row r="50186" spans="1:3" x14ac:dyDescent="0.25">
      <c r="A50186" t="s">
        <v>25949</v>
      </c>
      <c r="B50186" t="s">
        <v>25950</v>
      </c>
      <c r="C50186" s="1">
        <v>6950</v>
      </c>
    </row>
    <row r="50187" spans="1:3" x14ac:dyDescent="0.25">
      <c r="A50187" t="s">
        <v>109818</v>
      </c>
      <c r="B50187" t="s">
        <v>109819</v>
      </c>
      <c r="C50187" s="1">
        <v>603</v>
      </c>
    </row>
    <row r="50188" spans="1:3" x14ac:dyDescent="0.25">
      <c r="A50188" t="s">
        <v>23782</v>
      </c>
      <c r="B50188" t="s">
        <v>23783</v>
      </c>
      <c r="C50188" s="1">
        <v>7661</v>
      </c>
    </row>
    <row r="50189" spans="1:3" x14ac:dyDescent="0.25">
      <c r="A50189" t="s">
        <v>29869</v>
      </c>
      <c r="B50189" t="s">
        <v>29870</v>
      </c>
      <c r="C50189" s="1">
        <v>5945</v>
      </c>
    </row>
    <row r="50190" spans="1:3" x14ac:dyDescent="0.25">
      <c r="A50190" t="s">
        <v>23400</v>
      </c>
      <c r="B50190" t="s">
        <v>23401</v>
      </c>
      <c r="C50190" s="1">
        <v>7770</v>
      </c>
    </row>
    <row r="50191" spans="1:3" x14ac:dyDescent="0.25">
      <c r="A50191" t="s">
        <v>79367</v>
      </c>
      <c r="B50191" t="s">
        <v>79368</v>
      </c>
      <c r="C50191" s="1">
        <v>1787</v>
      </c>
    </row>
    <row r="50192" spans="1:3" x14ac:dyDescent="0.25">
      <c r="A50192" t="s">
        <v>126740</v>
      </c>
      <c r="B50192" t="s">
        <v>126741</v>
      </c>
      <c r="C50192" s="1">
        <v>173</v>
      </c>
    </row>
    <row r="50193" spans="1:3" x14ac:dyDescent="0.25">
      <c r="A50193" t="s">
        <v>77655</v>
      </c>
      <c r="B50193" t="s">
        <v>77656</v>
      </c>
      <c r="C50193" s="1">
        <v>1936</v>
      </c>
    </row>
    <row r="50194" spans="1:3" x14ac:dyDescent="0.25">
      <c r="A50194" t="s">
        <v>126377</v>
      </c>
      <c r="B50194" t="s">
        <v>126378</v>
      </c>
      <c r="C50194" s="1">
        <v>182</v>
      </c>
    </row>
    <row r="50195" spans="1:3" x14ac:dyDescent="0.25">
      <c r="A50195" t="s">
        <v>27301</v>
      </c>
      <c r="B50195" t="s">
        <v>27302</v>
      </c>
      <c r="C50195" s="1">
        <v>6540</v>
      </c>
    </row>
    <row r="50196" spans="1:3" x14ac:dyDescent="0.25">
      <c r="A50196" t="s">
        <v>118447</v>
      </c>
      <c r="B50196" t="s">
        <v>118448</v>
      </c>
      <c r="C50196" s="1">
        <v>375</v>
      </c>
    </row>
    <row r="50197" spans="1:3" x14ac:dyDescent="0.25">
      <c r="A50197" t="s">
        <v>108830</v>
      </c>
      <c r="B50197" t="s">
        <v>108831</v>
      </c>
      <c r="C50197" s="1">
        <v>618</v>
      </c>
    </row>
    <row r="50198" spans="1:3" x14ac:dyDescent="0.25">
      <c r="A50198" t="s">
        <v>108830</v>
      </c>
      <c r="B50198" t="s">
        <v>108832</v>
      </c>
      <c r="C50198" s="1">
        <v>618</v>
      </c>
    </row>
    <row r="50199" spans="1:3" x14ac:dyDescent="0.25">
      <c r="A50199" t="s">
        <v>112845</v>
      </c>
      <c r="B50199" t="s">
        <v>112846</v>
      </c>
      <c r="C50199" s="1">
        <v>536</v>
      </c>
    </row>
    <row r="50200" spans="1:3" x14ac:dyDescent="0.25">
      <c r="A50200" t="s">
        <v>8071</v>
      </c>
      <c r="B50200" t="s">
        <v>8072</v>
      </c>
      <c r="C50200" s="1">
        <v>16966</v>
      </c>
    </row>
    <row r="50201" spans="1:3" x14ac:dyDescent="0.25">
      <c r="A50201" t="s">
        <v>50291</v>
      </c>
      <c r="B50201" t="s">
        <v>50292</v>
      </c>
      <c r="C50201" s="1">
        <v>4455</v>
      </c>
    </row>
    <row r="50202" spans="1:3" x14ac:dyDescent="0.25">
      <c r="A50202" t="s">
        <v>25805</v>
      </c>
      <c r="B50202" t="s">
        <v>25806</v>
      </c>
      <c r="C50202" s="1">
        <v>6970</v>
      </c>
    </row>
    <row r="50203" spans="1:3" x14ac:dyDescent="0.25">
      <c r="A50203" t="s">
        <v>51093</v>
      </c>
      <c r="B50203" t="s">
        <v>51094</v>
      </c>
      <c r="C50203" s="1">
        <v>4410</v>
      </c>
    </row>
    <row r="50204" spans="1:3" x14ac:dyDescent="0.25">
      <c r="A50204" t="s">
        <v>8597</v>
      </c>
      <c r="B50204" t="s">
        <v>8598</v>
      </c>
      <c r="C50204" s="1">
        <v>16400</v>
      </c>
    </row>
    <row r="50205" spans="1:3" x14ac:dyDescent="0.25">
      <c r="A50205" t="s">
        <v>5780</v>
      </c>
      <c r="B50205" t="s">
        <v>5781</v>
      </c>
      <c r="C50205" s="1">
        <v>19951</v>
      </c>
    </row>
    <row r="50206" spans="1:3" x14ac:dyDescent="0.25">
      <c r="A50206" t="s">
        <v>3202</v>
      </c>
      <c r="B50206" t="s">
        <v>3203</v>
      </c>
      <c r="C50206" s="1">
        <v>28620</v>
      </c>
    </row>
    <row r="50207" spans="1:3" x14ac:dyDescent="0.25">
      <c r="A50207" t="s">
        <v>61588</v>
      </c>
      <c r="B50207" t="s">
        <v>61589</v>
      </c>
      <c r="C50207" s="1">
        <v>3705</v>
      </c>
    </row>
    <row r="50208" spans="1:3" x14ac:dyDescent="0.25">
      <c r="A50208" t="s">
        <v>61590</v>
      </c>
      <c r="B50208" t="s">
        <v>61591</v>
      </c>
      <c r="C50208" s="1">
        <v>3705</v>
      </c>
    </row>
    <row r="50209" spans="1:3" x14ac:dyDescent="0.25">
      <c r="A50209" t="s">
        <v>94410</v>
      </c>
      <c r="B50209" t="s">
        <v>94411</v>
      </c>
      <c r="C50209" s="1">
        <v>1023</v>
      </c>
    </row>
    <row r="50210" spans="1:3" x14ac:dyDescent="0.25">
      <c r="A50210" t="s">
        <v>21208</v>
      </c>
      <c r="B50210" t="s">
        <v>21209</v>
      </c>
      <c r="C50210" s="1">
        <v>8352</v>
      </c>
    </row>
    <row r="50211" spans="1:3" x14ac:dyDescent="0.25">
      <c r="A50211" t="s">
        <v>38529</v>
      </c>
      <c r="B50211" t="s">
        <v>38530</v>
      </c>
      <c r="C50211" s="1">
        <v>5130</v>
      </c>
    </row>
    <row r="50212" spans="1:3" x14ac:dyDescent="0.25">
      <c r="A50212" t="s">
        <v>111048</v>
      </c>
      <c r="B50212" t="s">
        <v>111049</v>
      </c>
      <c r="C50212" s="1">
        <v>574</v>
      </c>
    </row>
    <row r="50213" spans="1:3" x14ac:dyDescent="0.25">
      <c r="A50213" t="s">
        <v>64441</v>
      </c>
      <c r="B50213" t="s">
        <v>64442</v>
      </c>
      <c r="C50213" s="1">
        <v>3392</v>
      </c>
    </row>
    <row r="50214" spans="1:3" x14ac:dyDescent="0.25">
      <c r="A50214" t="s">
        <v>18069</v>
      </c>
      <c r="B50214" t="s">
        <v>18070</v>
      </c>
      <c r="C50214" s="1">
        <v>9963</v>
      </c>
    </row>
    <row r="50215" spans="1:3" x14ac:dyDescent="0.25">
      <c r="A50215" t="s">
        <v>4660</v>
      </c>
      <c r="B50215" t="s">
        <v>4661</v>
      </c>
      <c r="C50215" s="1">
        <v>22016</v>
      </c>
    </row>
    <row r="50216" spans="1:3" x14ac:dyDescent="0.25">
      <c r="A50216" t="s">
        <v>67591</v>
      </c>
      <c r="B50216" t="s">
        <v>67592</v>
      </c>
      <c r="C50216" s="1">
        <v>2913</v>
      </c>
    </row>
    <row r="50217" spans="1:3" x14ac:dyDescent="0.25">
      <c r="A50217" t="s">
        <v>107270</v>
      </c>
      <c r="B50217" t="s">
        <v>107271</v>
      </c>
      <c r="C50217" s="1">
        <v>647</v>
      </c>
    </row>
    <row r="50218" spans="1:3" x14ac:dyDescent="0.25">
      <c r="A50218" t="s">
        <v>54029</v>
      </c>
      <c r="B50218" t="s">
        <v>54030</v>
      </c>
      <c r="C50218" s="1">
        <v>4272</v>
      </c>
    </row>
    <row r="50219" spans="1:3" x14ac:dyDescent="0.25">
      <c r="A50219" t="s">
        <v>13075</v>
      </c>
      <c r="B50219" t="s">
        <v>13076</v>
      </c>
      <c r="C50219" s="1">
        <v>12714</v>
      </c>
    </row>
    <row r="50220" spans="1:3" x14ac:dyDescent="0.25">
      <c r="A50220" t="s">
        <v>10561</v>
      </c>
      <c r="B50220" t="s">
        <v>10562</v>
      </c>
      <c r="C50220" s="1">
        <v>14396</v>
      </c>
    </row>
    <row r="50221" spans="1:3" x14ac:dyDescent="0.25">
      <c r="A50221" t="s">
        <v>130706</v>
      </c>
      <c r="B50221" t="s">
        <v>130707</v>
      </c>
      <c r="C50221" s="1">
        <v>94</v>
      </c>
    </row>
    <row r="50222" spans="1:3" x14ac:dyDescent="0.25">
      <c r="A50222" t="s">
        <v>99297</v>
      </c>
      <c r="B50222" t="s">
        <v>99298</v>
      </c>
      <c r="C50222" s="1">
        <v>855</v>
      </c>
    </row>
    <row r="50223" spans="1:3" x14ac:dyDescent="0.25">
      <c r="A50223" t="s">
        <v>80359</v>
      </c>
      <c r="B50223" t="s">
        <v>80360</v>
      </c>
      <c r="C50223" s="1">
        <v>1710</v>
      </c>
    </row>
    <row r="50224" spans="1:3" x14ac:dyDescent="0.25">
      <c r="A50224" t="s">
        <v>70264</v>
      </c>
      <c r="B50224" t="s">
        <v>70265</v>
      </c>
      <c r="C50224" s="1">
        <v>2802</v>
      </c>
    </row>
    <row r="50225" spans="1:3" x14ac:dyDescent="0.25">
      <c r="A50225" t="s">
        <v>105316</v>
      </c>
      <c r="B50225" t="s">
        <v>105317</v>
      </c>
      <c r="C50225" s="1">
        <v>684</v>
      </c>
    </row>
    <row r="50226" spans="1:3" x14ac:dyDescent="0.25">
      <c r="A50226" t="s">
        <v>84532</v>
      </c>
      <c r="B50226" t="s">
        <v>84533</v>
      </c>
      <c r="C50226" s="1">
        <v>1428</v>
      </c>
    </row>
    <row r="50227" spans="1:3" x14ac:dyDescent="0.25">
      <c r="A50227" t="s">
        <v>72699</v>
      </c>
      <c r="B50227" t="s">
        <v>72700</v>
      </c>
      <c r="C50227" s="1">
        <v>2497</v>
      </c>
    </row>
    <row r="50228" spans="1:3" x14ac:dyDescent="0.25">
      <c r="A50228" t="s">
        <v>66126</v>
      </c>
      <c r="B50228" t="s">
        <v>66127</v>
      </c>
      <c r="C50228" s="1">
        <v>3135</v>
      </c>
    </row>
    <row r="50229" spans="1:3" x14ac:dyDescent="0.25">
      <c r="A50229" t="s">
        <v>58064</v>
      </c>
      <c r="B50229" t="s">
        <v>58065</v>
      </c>
      <c r="C50229" s="1">
        <v>3990</v>
      </c>
    </row>
    <row r="50230" spans="1:3" x14ac:dyDescent="0.25">
      <c r="A50230" t="s">
        <v>92313</v>
      </c>
      <c r="B50230" t="s">
        <v>92314</v>
      </c>
      <c r="C50230" s="1">
        <v>1094</v>
      </c>
    </row>
    <row r="50231" spans="1:3" x14ac:dyDescent="0.25">
      <c r="A50231" t="s">
        <v>94084</v>
      </c>
      <c r="B50231" t="s">
        <v>94085</v>
      </c>
      <c r="C50231" s="1">
        <v>1026</v>
      </c>
    </row>
    <row r="50232" spans="1:3" x14ac:dyDescent="0.25">
      <c r="A50232" t="s">
        <v>91616</v>
      </c>
      <c r="B50232" t="s">
        <v>91617</v>
      </c>
      <c r="C50232" s="1">
        <v>1113</v>
      </c>
    </row>
    <row r="50233" spans="1:3" x14ac:dyDescent="0.25">
      <c r="A50233" t="s">
        <v>58066</v>
      </c>
      <c r="B50233" t="s">
        <v>58067</v>
      </c>
      <c r="C50233" s="1">
        <v>3990</v>
      </c>
    </row>
    <row r="50234" spans="1:3" x14ac:dyDescent="0.25">
      <c r="A50234" t="s">
        <v>6010</v>
      </c>
      <c r="B50234" t="s">
        <v>6011</v>
      </c>
      <c r="C50234" s="1">
        <v>19680</v>
      </c>
    </row>
    <row r="50235" spans="1:3" x14ac:dyDescent="0.25">
      <c r="A50235" t="s">
        <v>83546</v>
      </c>
      <c r="B50235" t="s">
        <v>83547</v>
      </c>
      <c r="C50235" s="1">
        <v>1472</v>
      </c>
    </row>
    <row r="50236" spans="1:3" x14ac:dyDescent="0.25">
      <c r="A50236" t="s">
        <v>18583</v>
      </c>
      <c r="B50236" t="s">
        <v>18584</v>
      </c>
      <c r="C50236" s="1">
        <v>9840</v>
      </c>
    </row>
    <row r="50237" spans="1:3" x14ac:dyDescent="0.25">
      <c r="A50237" t="s">
        <v>99299</v>
      </c>
      <c r="B50237" t="s">
        <v>99300</v>
      </c>
      <c r="C50237" s="1">
        <v>855</v>
      </c>
    </row>
    <row r="50238" spans="1:3" x14ac:dyDescent="0.25">
      <c r="A50238" t="s">
        <v>112847</v>
      </c>
      <c r="B50238" t="s">
        <v>112848</v>
      </c>
      <c r="C50238" s="1">
        <v>536</v>
      </c>
    </row>
    <row r="50239" spans="1:3" x14ac:dyDescent="0.25">
      <c r="A50239" t="s">
        <v>133764</v>
      </c>
      <c r="B50239" t="s">
        <v>133765</v>
      </c>
      <c r="C50239" s="1">
        <v>45</v>
      </c>
    </row>
    <row r="50240" spans="1:3" x14ac:dyDescent="0.25">
      <c r="A50240" t="s">
        <v>32594</v>
      </c>
      <c r="B50240" t="s">
        <v>32595</v>
      </c>
      <c r="C50240" s="1">
        <v>5679</v>
      </c>
    </row>
    <row r="50241" spans="1:3" x14ac:dyDescent="0.25">
      <c r="A50241" t="s">
        <v>61592</v>
      </c>
      <c r="B50241" t="s">
        <v>61593</v>
      </c>
      <c r="C50241" s="1">
        <v>3705</v>
      </c>
    </row>
    <row r="50242" spans="1:3" x14ac:dyDescent="0.25">
      <c r="A50242" t="s">
        <v>39899</v>
      </c>
      <c r="B50242" t="s">
        <v>39900</v>
      </c>
      <c r="C50242" s="1">
        <v>5102</v>
      </c>
    </row>
    <row r="50243" spans="1:3" x14ac:dyDescent="0.25">
      <c r="A50243" t="s">
        <v>99732</v>
      </c>
      <c r="B50243" t="s">
        <v>99733</v>
      </c>
      <c r="C50243" s="1">
        <v>849</v>
      </c>
    </row>
    <row r="50244" spans="1:3" x14ac:dyDescent="0.25">
      <c r="A50244" t="s">
        <v>48322</v>
      </c>
      <c r="B50244" t="s">
        <v>48323</v>
      </c>
      <c r="C50244" s="1">
        <v>4532</v>
      </c>
    </row>
    <row r="50245" spans="1:3" x14ac:dyDescent="0.25">
      <c r="A50245" t="s">
        <v>101524</v>
      </c>
      <c r="B50245" t="s">
        <v>101525</v>
      </c>
      <c r="C50245" s="1">
        <v>780</v>
      </c>
    </row>
    <row r="50246" spans="1:3" x14ac:dyDescent="0.25">
      <c r="A50246" t="s">
        <v>32050</v>
      </c>
      <c r="B50246" t="s">
        <v>32051</v>
      </c>
      <c r="C50246" s="1">
        <v>5700</v>
      </c>
    </row>
    <row r="50247" spans="1:3" x14ac:dyDescent="0.25">
      <c r="A50247" t="s">
        <v>3634</v>
      </c>
      <c r="B50247" t="s">
        <v>3635</v>
      </c>
      <c r="C50247" s="1">
        <v>25308</v>
      </c>
    </row>
    <row r="50248" spans="1:3" x14ac:dyDescent="0.25">
      <c r="A50248" t="s">
        <v>79369</v>
      </c>
      <c r="B50248" t="s">
        <v>79370</v>
      </c>
      <c r="C50248" s="1">
        <v>1787</v>
      </c>
    </row>
    <row r="50249" spans="1:3" x14ac:dyDescent="0.25">
      <c r="A50249" t="s">
        <v>6890</v>
      </c>
      <c r="B50249" t="s">
        <v>6891</v>
      </c>
      <c r="C50249" s="1">
        <v>18450</v>
      </c>
    </row>
    <row r="50250" spans="1:3" x14ac:dyDescent="0.25">
      <c r="A50250" t="s">
        <v>107272</v>
      </c>
      <c r="B50250" t="s">
        <v>107273</v>
      </c>
      <c r="C50250" s="1">
        <v>647</v>
      </c>
    </row>
    <row r="50251" spans="1:3" x14ac:dyDescent="0.25">
      <c r="A50251" t="s">
        <v>31140</v>
      </c>
      <c r="B50251" t="s">
        <v>31141</v>
      </c>
      <c r="C50251" s="1">
        <v>5728</v>
      </c>
    </row>
    <row r="50252" spans="1:3" x14ac:dyDescent="0.25">
      <c r="A50252" t="s">
        <v>111050</v>
      </c>
      <c r="B50252" t="s">
        <v>111051</v>
      </c>
      <c r="C50252" s="1">
        <v>574</v>
      </c>
    </row>
    <row r="50253" spans="1:3" x14ac:dyDescent="0.25">
      <c r="A50253" t="s">
        <v>28229</v>
      </c>
      <c r="B50253" t="s">
        <v>28230</v>
      </c>
      <c r="C50253" s="1">
        <v>6339</v>
      </c>
    </row>
    <row r="50254" spans="1:3" x14ac:dyDescent="0.25">
      <c r="A50254" t="s">
        <v>55845</v>
      </c>
      <c r="B50254" t="s">
        <v>55846</v>
      </c>
      <c r="C50254" s="1">
        <v>4164</v>
      </c>
    </row>
    <row r="50255" spans="1:3" x14ac:dyDescent="0.25">
      <c r="A50255" t="s">
        <v>589</v>
      </c>
      <c r="B50255" t="s">
        <v>590</v>
      </c>
      <c r="C50255" s="1">
        <v>67270</v>
      </c>
    </row>
    <row r="50256" spans="1:3" x14ac:dyDescent="0.25">
      <c r="A50256" t="s">
        <v>25487</v>
      </c>
      <c r="B50256" t="s">
        <v>25488</v>
      </c>
      <c r="C50256" s="1">
        <v>7079</v>
      </c>
    </row>
    <row r="50257" spans="1:3" x14ac:dyDescent="0.25">
      <c r="A50257" t="s">
        <v>46219</v>
      </c>
      <c r="B50257" t="s">
        <v>46220</v>
      </c>
      <c r="C50257" s="1">
        <v>4673</v>
      </c>
    </row>
    <row r="50258" spans="1:3" x14ac:dyDescent="0.25">
      <c r="A50258" t="s">
        <v>75732</v>
      </c>
      <c r="B50258" t="s">
        <v>75733</v>
      </c>
      <c r="C50258" s="1">
        <v>2138</v>
      </c>
    </row>
    <row r="50259" spans="1:3" x14ac:dyDescent="0.25">
      <c r="A50259" t="s">
        <v>73797</v>
      </c>
      <c r="B50259" t="s">
        <v>73798</v>
      </c>
      <c r="C50259" s="1">
        <v>2321</v>
      </c>
    </row>
    <row r="50260" spans="1:3" x14ac:dyDescent="0.25">
      <c r="A50260" t="s">
        <v>33578</v>
      </c>
      <c r="B50260" t="s">
        <v>33579</v>
      </c>
      <c r="C50260" s="1">
        <v>5595</v>
      </c>
    </row>
    <row r="50261" spans="1:3" x14ac:dyDescent="0.25">
      <c r="A50261" t="s">
        <v>112849</v>
      </c>
      <c r="B50261" t="s">
        <v>112850</v>
      </c>
      <c r="C50261" s="1">
        <v>536</v>
      </c>
    </row>
    <row r="50262" spans="1:3" x14ac:dyDescent="0.25">
      <c r="A50262" t="s">
        <v>114552</v>
      </c>
      <c r="B50262" t="s">
        <v>114553</v>
      </c>
      <c r="C50262" s="1">
        <v>487</v>
      </c>
    </row>
    <row r="50263" spans="1:3" x14ac:dyDescent="0.25">
      <c r="A50263" t="s">
        <v>4224</v>
      </c>
      <c r="B50263" t="s">
        <v>4225</v>
      </c>
      <c r="C50263" s="1">
        <v>23400</v>
      </c>
    </row>
    <row r="50264" spans="1:3" x14ac:dyDescent="0.25">
      <c r="A50264" t="s">
        <v>61960</v>
      </c>
      <c r="B50264" t="s">
        <v>61961</v>
      </c>
      <c r="C50264" s="1">
        <v>3703</v>
      </c>
    </row>
    <row r="50265" spans="1:3" x14ac:dyDescent="0.25">
      <c r="A50265" t="s">
        <v>77792</v>
      </c>
      <c r="B50265" t="s">
        <v>77793</v>
      </c>
      <c r="C50265" s="1">
        <v>1923</v>
      </c>
    </row>
    <row r="50266" spans="1:3" x14ac:dyDescent="0.25">
      <c r="A50266" t="s">
        <v>117406</v>
      </c>
      <c r="B50266" t="s">
        <v>117407</v>
      </c>
      <c r="C50266" s="1">
        <v>403</v>
      </c>
    </row>
    <row r="50267" spans="1:3" x14ac:dyDescent="0.25">
      <c r="A50267" t="s">
        <v>8985</v>
      </c>
      <c r="B50267" t="s">
        <v>8986</v>
      </c>
      <c r="C50267" s="1">
        <v>16195</v>
      </c>
    </row>
    <row r="50268" spans="1:3" x14ac:dyDescent="0.25">
      <c r="A50268" t="s">
        <v>48324</v>
      </c>
      <c r="B50268" t="s">
        <v>48325</v>
      </c>
      <c r="C50268" s="1">
        <v>4532</v>
      </c>
    </row>
    <row r="50269" spans="1:3" x14ac:dyDescent="0.25">
      <c r="A50269" t="s">
        <v>32976</v>
      </c>
      <c r="B50269" t="s">
        <v>32977</v>
      </c>
      <c r="C50269" s="1">
        <v>5672</v>
      </c>
    </row>
    <row r="50270" spans="1:3" x14ac:dyDescent="0.25">
      <c r="A50270" t="s">
        <v>61594</v>
      </c>
      <c r="B50270" t="s">
        <v>61595</v>
      </c>
      <c r="C50270" s="1">
        <v>3705</v>
      </c>
    </row>
    <row r="50271" spans="1:3" x14ac:dyDescent="0.25">
      <c r="A50271" t="s">
        <v>28605</v>
      </c>
      <c r="B50271" t="s">
        <v>28606</v>
      </c>
      <c r="C50271" s="1">
        <v>6232</v>
      </c>
    </row>
    <row r="50272" spans="1:3" x14ac:dyDescent="0.25">
      <c r="A50272" t="s">
        <v>73359</v>
      </c>
      <c r="B50272" t="s">
        <v>73360</v>
      </c>
      <c r="C50272" s="1">
        <v>2423</v>
      </c>
    </row>
    <row r="50273" spans="1:3" x14ac:dyDescent="0.25">
      <c r="A50273" t="s">
        <v>41389</v>
      </c>
      <c r="B50273" t="s">
        <v>41390</v>
      </c>
      <c r="C50273" s="1">
        <v>4988</v>
      </c>
    </row>
    <row r="50274" spans="1:3" x14ac:dyDescent="0.25">
      <c r="A50274" t="s">
        <v>49312</v>
      </c>
      <c r="B50274" t="s">
        <v>49313</v>
      </c>
      <c r="C50274" s="1">
        <v>4490</v>
      </c>
    </row>
    <row r="50275" spans="1:3" x14ac:dyDescent="0.25">
      <c r="A50275" t="s">
        <v>94086</v>
      </c>
      <c r="B50275" t="s">
        <v>94087</v>
      </c>
      <c r="C50275" s="1">
        <v>1026</v>
      </c>
    </row>
    <row r="50276" spans="1:3" x14ac:dyDescent="0.25">
      <c r="A50276" t="s">
        <v>51713</v>
      </c>
      <c r="B50276" t="s">
        <v>51714</v>
      </c>
      <c r="C50276" s="1">
        <v>4367</v>
      </c>
    </row>
    <row r="50277" spans="1:3" x14ac:dyDescent="0.25">
      <c r="A50277" t="s">
        <v>53295</v>
      </c>
      <c r="B50277" t="s">
        <v>53296</v>
      </c>
      <c r="C50277" s="1">
        <v>4285</v>
      </c>
    </row>
    <row r="50278" spans="1:3" x14ac:dyDescent="0.25">
      <c r="A50278" t="s">
        <v>122880</v>
      </c>
      <c r="B50278" t="s">
        <v>122881</v>
      </c>
      <c r="C50278" s="1">
        <v>265</v>
      </c>
    </row>
    <row r="50279" spans="1:3" x14ac:dyDescent="0.25">
      <c r="A50279" t="s">
        <v>119609</v>
      </c>
      <c r="B50279" t="s">
        <v>119610</v>
      </c>
      <c r="C50279" s="1">
        <v>342</v>
      </c>
    </row>
    <row r="50280" spans="1:3" x14ac:dyDescent="0.25">
      <c r="A50280" t="s">
        <v>114554</v>
      </c>
      <c r="B50280" t="s">
        <v>114555</v>
      </c>
      <c r="C50280" s="1">
        <v>487</v>
      </c>
    </row>
    <row r="50281" spans="1:3" x14ac:dyDescent="0.25">
      <c r="A50281" t="s">
        <v>32052</v>
      </c>
      <c r="B50281" t="s">
        <v>32053</v>
      </c>
      <c r="C50281" s="1">
        <v>5700</v>
      </c>
    </row>
    <row r="50282" spans="1:3" x14ac:dyDescent="0.25">
      <c r="A50282" t="s">
        <v>24214</v>
      </c>
      <c r="B50282" t="s">
        <v>24215</v>
      </c>
      <c r="C50282" s="1">
        <v>7441</v>
      </c>
    </row>
    <row r="50283" spans="1:3" x14ac:dyDescent="0.25">
      <c r="A50283" t="s">
        <v>86545</v>
      </c>
      <c r="B50283" t="s">
        <v>86546</v>
      </c>
      <c r="C50283" s="1">
        <v>1345</v>
      </c>
    </row>
    <row r="50284" spans="1:3" x14ac:dyDescent="0.25">
      <c r="A50284" t="s">
        <v>74969</v>
      </c>
      <c r="B50284" t="s">
        <v>74970</v>
      </c>
      <c r="C50284" s="1">
        <v>2217</v>
      </c>
    </row>
    <row r="50285" spans="1:3" x14ac:dyDescent="0.25">
      <c r="A50285" t="s">
        <v>113949</v>
      </c>
      <c r="B50285" t="s">
        <v>113950</v>
      </c>
      <c r="C50285" s="1">
        <v>503</v>
      </c>
    </row>
    <row r="50286" spans="1:3" x14ac:dyDescent="0.25">
      <c r="A50286" t="s">
        <v>58068</v>
      </c>
      <c r="B50286" t="s">
        <v>58069</v>
      </c>
      <c r="C50286" s="1">
        <v>3990</v>
      </c>
    </row>
    <row r="50287" spans="1:3" x14ac:dyDescent="0.25">
      <c r="A50287" t="s">
        <v>122213</v>
      </c>
      <c r="B50287" t="s">
        <v>122214</v>
      </c>
      <c r="C50287" s="1">
        <v>281</v>
      </c>
    </row>
    <row r="50288" spans="1:3" x14ac:dyDescent="0.25">
      <c r="A50288" t="s">
        <v>94088</v>
      </c>
      <c r="B50288" t="s">
        <v>94089</v>
      </c>
      <c r="C50288" s="1">
        <v>1026</v>
      </c>
    </row>
    <row r="50289" spans="1:3" x14ac:dyDescent="0.25">
      <c r="A50289" t="s">
        <v>121267</v>
      </c>
      <c r="B50289" t="s">
        <v>121268</v>
      </c>
      <c r="C50289" s="1">
        <v>308</v>
      </c>
    </row>
    <row r="50290" spans="1:3" x14ac:dyDescent="0.25">
      <c r="A50290" t="s">
        <v>65646</v>
      </c>
      <c r="B50290" t="s">
        <v>65647</v>
      </c>
      <c r="C50290" s="1">
        <v>3200</v>
      </c>
    </row>
    <row r="50291" spans="1:3" x14ac:dyDescent="0.25">
      <c r="A50291" t="s">
        <v>42862</v>
      </c>
      <c r="B50291" t="s">
        <v>42863</v>
      </c>
      <c r="C50291" s="1">
        <v>4900</v>
      </c>
    </row>
    <row r="50292" spans="1:3" x14ac:dyDescent="0.25">
      <c r="A50292" t="s">
        <v>67886</v>
      </c>
      <c r="B50292" t="s">
        <v>67887</v>
      </c>
      <c r="C50292" s="1">
        <v>2873</v>
      </c>
    </row>
    <row r="50293" spans="1:3" x14ac:dyDescent="0.25">
      <c r="A50293" t="s">
        <v>86185</v>
      </c>
      <c r="B50293" t="s">
        <v>86186</v>
      </c>
      <c r="C50293" s="1">
        <v>1368</v>
      </c>
    </row>
    <row r="50294" spans="1:3" x14ac:dyDescent="0.25">
      <c r="A50294" t="s">
        <v>6840</v>
      </c>
      <c r="B50294" t="s">
        <v>6841</v>
      </c>
      <c r="C50294" s="1">
        <v>18457</v>
      </c>
    </row>
    <row r="50295" spans="1:3" x14ac:dyDescent="0.25">
      <c r="A50295" t="s">
        <v>121657</v>
      </c>
      <c r="B50295" t="s">
        <v>121658</v>
      </c>
      <c r="C50295" s="1">
        <v>302</v>
      </c>
    </row>
    <row r="50296" spans="1:3" x14ac:dyDescent="0.25">
      <c r="A50296" t="s">
        <v>80595</v>
      </c>
      <c r="B50296" t="s">
        <v>80596</v>
      </c>
      <c r="C50296" s="1">
        <v>1693</v>
      </c>
    </row>
    <row r="50297" spans="1:3" x14ac:dyDescent="0.25">
      <c r="A50297" t="s">
        <v>94090</v>
      </c>
      <c r="B50297" t="s">
        <v>94091</v>
      </c>
      <c r="C50297" s="1">
        <v>1026</v>
      </c>
    </row>
    <row r="50298" spans="1:3" x14ac:dyDescent="0.25">
      <c r="A50298" t="s">
        <v>126183</v>
      </c>
      <c r="B50298" t="s">
        <v>126184</v>
      </c>
      <c r="C50298" s="1">
        <v>190</v>
      </c>
    </row>
    <row r="50299" spans="1:3" x14ac:dyDescent="0.25">
      <c r="A50299" t="s">
        <v>92851</v>
      </c>
      <c r="B50299" t="s">
        <v>92852</v>
      </c>
      <c r="C50299" s="1">
        <v>1060</v>
      </c>
    </row>
    <row r="50300" spans="1:3" x14ac:dyDescent="0.25">
      <c r="A50300" t="s">
        <v>40495</v>
      </c>
      <c r="B50300" t="s">
        <v>40496</v>
      </c>
      <c r="C50300" s="1">
        <v>5045</v>
      </c>
    </row>
    <row r="50301" spans="1:3" x14ac:dyDescent="0.25">
      <c r="A50301" t="s">
        <v>95212</v>
      </c>
      <c r="B50301" t="s">
        <v>95213</v>
      </c>
      <c r="C50301" s="1">
        <v>998</v>
      </c>
    </row>
    <row r="50302" spans="1:3" x14ac:dyDescent="0.25">
      <c r="A50302" t="s">
        <v>42864</v>
      </c>
      <c r="B50302" t="s">
        <v>42865</v>
      </c>
      <c r="C50302" s="1">
        <v>4900</v>
      </c>
    </row>
    <row r="50303" spans="1:3" x14ac:dyDescent="0.25">
      <c r="A50303" t="s">
        <v>125557</v>
      </c>
      <c r="B50303" t="s">
        <v>125558</v>
      </c>
      <c r="C50303" s="1">
        <v>203</v>
      </c>
    </row>
    <row r="50304" spans="1:3" x14ac:dyDescent="0.25">
      <c r="A50304" t="s">
        <v>42450</v>
      </c>
      <c r="B50304" t="s">
        <v>42451</v>
      </c>
      <c r="C50304" s="1">
        <v>4920</v>
      </c>
    </row>
    <row r="50305" spans="1:3" x14ac:dyDescent="0.25">
      <c r="A50305" t="s">
        <v>93398</v>
      </c>
      <c r="B50305" t="s">
        <v>93399</v>
      </c>
      <c r="C50305" s="1">
        <v>1043</v>
      </c>
    </row>
    <row r="50306" spans="1:3" x14ac:dyDescent="0.25">
      <c r="A50306" t="s">
        <v>35675</v>
      </c>
      <c r="B50306" t="s">
        <v>35676</v>
      </c>
      <c r="C50306" s="1">
        <v>5387</v>
      </c>
    </row>
    <row r="50307" spans="1:3" x14ac:dyDescent="0.25">
      <c r="A50307" t="s">
        <v>95214</v>
      </c>
      <c r="B50307" t="s">
        <v>95215</v>
      </c>
      <c r="C50307" s="1">
        <v>998</v>
      </c>
    </row>
    <row r="50308" spans="1:3" x14ac:dyDescent="0.25">
      <c r="A50308" t="s">
        <v>35292</v>
      </c>
      <c r="B50308" t="s">
        <v>35293</v>
      </c>
      <c r="C50308" s="1">
        <v>5415</v>
      </c>
    </row>
    <row r="50309" spans="1:3" x14ac:dyDescent="0.25">
      <c r="A50309" t="s">
        <v>121269</v>
      </c>
      <c r="B50309" t="s">
        <v>121270</v>
      </c>
      <c r="C50309" s="1">
        <v>308</v>
      </c>
    </row>
    <row r="50310" spans="1:3" x14ac:dyDescent="0.25">
      <c r="A50310" t="s">
        <v>118871</v>
      </c>
      <c r="B50310" t="s">
        <v>118872</v>
      </c>
      <c r="C50310" s="1">
        <v>369</v>
      </c>
    </row>
    <row r="50311" spans="1:3" x14ac:dyDescent="0.25">
      <c r="A50311" t="s">
        <v>106011</v>
      </c>
      <c r="B50311" t="s">
        <v>106012</v>
      </c>
      <c r="C50311" s="1">
        <v>670</v>
      </c>
    </row>
    <row r="50312" spans="1:3" x14ac:dyDescent="0.25">
      <c r="A50312" t="s">
        <v>42866</v>
      </c>
      <c r="B50312" t="s">
        <v>42867</v>
      </c>
      <c r="C50312" s="1">
        <v>4900</v>
      </c>
    </row>
    <row r="50313" spans="1:3" x14ac:dyDescent="0.25">
      <c r="A50313" t="s">
        <v>17673</v>
      </c>
      <c r="B50313" t="s">
        <v>17674</v>
      </c>
      <c r="C50313" s="1">
        <v>10250</v>
      </c>
    </row>
    <row r="50314" spans="1:3" x14ac:dyDescent="0.25">
      <c r="A50314" t="s">
        <v>25455</v>
      </c>
      <c r="B50314" t="s">
        <v>25456</v>
      </c>
      <c r="C50314" s="1">
        <v>7103</v>
      </c>
    </row>
    <row r="50315" spans="1:3" x14ac:dyDescent="0.25">
      <c r="A50315" t="s">
        <v>10825</v>
      </c>
      <c r="B50315" t="s">
        <v>10826</v>
      </c>
      <c r="C50315" s="1">
        <v>14350</v>
      </c>
    </row>
    <row r="50316" spans="1:3" x14ac:dyDescent="0.25">
      <c r="A50316" t="s">
        <v>17321</v>
      </c>
      <c r="B50316" t="s">
        <v>17322</v>
      </c>
      <c r="C50316" s="1">
        <v>10455</v>
      </c>
    </row>
    <row r="50317" spans="1:3" x14ac:dyDescent="0.25">
      <c r="A50317" t="s">
        <v>89459</v>
      </c>
      <c r="B50317" t="s">
        <v>89460</v>
      </c>
      <c r="C50317" s="1">
        <v>1194</v>
      </c>
    </row>
    <row r="50318" spans="1:3" x14ac:dyDescent="0.25">
      <c r="A50318" t="s">
        <v>14149</v>
      </c>
      <c r="B50318" t="s">
        <v>14150</v>
      </c>
      <c r="C50318" s="1">
        <v>12300</v>
      </c>
    </row>
    <row r="50319" spans="1:3" x14ac:dyDescent="0.25">
      <c r="A50319" t="s">
        <v>4100</v>
      </c>
      <c r="B50319" t="s">
        <v>4101</v>
      </c>
      <c r="C50319" s="1">
        <v>23540</v>
      </c>
    </row>
    <row r="50320" spans="1:3" x14ac:dyDescent="0.25">
      <c r="A50320" t="s">
        <v>81717</v>
      </c>
      <c r="B50320" t="s">
        <v>81718</v>
      </c>
      <c r="C50320" s="1">
        <v>1607</v>
      </c>
    </row>
    <row r="50321" spans="1:3" x14ac:dyDescent="0.25">
      <c r="A50321" t="s">
        <v>74971</v>
      </c>
      <c r="B50321" t="s">
        <v>74972</v>
      </c>
      <c r="C50321" s="1">
        <v>2217</v>
      </c>
    </row>
    <row r="50322" spans="1:3" x14ac:dyDescent="0.25">
      <c r="A50322" t="s">
        <v>93207</v>
      </c>
      <c r="B50322" t="s">
        <v>93208</v>
      </c>
      <c r="C50322" s="1">
        <v>1053</v>
      </c>
    </row>
    <row r="50323" spans="1:3" x14ac:dyDescent="0.25">
      <c r="A50323" t="s">
        <v>103847</v>
      </c>
      <c r="B50323" t="s">
        <v>103848</v>
      </c>
      <c r="C50323" s="1">
        <v>734</v>
      </c>
    </row>
    <row r="50324" spans="1:3" x14ac:dyDescent="0.25">
      <c r="A50324" t="s">
        <v>114556</v>
      </c>
      <c r="B50324" t="s">
        <v>114557</v>
      </c>
      <c r="C50324" s="1">
        <v>487</v>
      </c>
    </row>
    <row r="50325" spans="1:3" x14ac:dyDescent="0.25">
      <c r="A50325" t="s">
        <v>90766</v>
      </c>
      <c r="B50325" t="s">
        <v>90767</v>
      </c>
      <c r="C50325" s="1">
        <v>1140</v>
      </c>
    </row>
    <row r="50326" spans="1:3" x14ac:dyDescent="0.25">
      <c r="A50326" t="s">
        <v>10137</v>
      </c>
      <c r="B50326" t="s">
        <v>10138</v>
      </c>
      <c r="C50326" s="1">
        <v>14965</v>
      </c>
    </row>
    <row r="50327" spans="1:3" x14ac:dyDescent="0.25">
      <c r="A50327" t="s">
        <v>29423</v>
      </c>
      <c r="B50327" t="s">
        <v>29424</v>
      </c>
      <c r="C50327" s="1">
        <v>6089</v>
      </c>
    </row>
    <row r="50328" spans="1:3" x14ac:dyDescent="0.25">
      <c r="A50328" t="s">
        <v>84534</v>
      </c>
      <c r="B50328" t="s">
        <v>84535</v>
      </c>
      <c r="C50328" s="1">
        <v>1428</v>
      </c>
    </row>
    <row r="50329" spans="1:3" x14ac:dyDescent="0.25">
      <c r="A50329" t="s">
        <v>50629</v>
      </c>
      <c r="B50329" t="s">
        <v>50630</v>
      </c>
      <c r="C50329" s="1">
        <v>4446</v>
      </c>
    </row>
    <row r="50330" spans="1:3" x14ac:dyDescent="0.25">
      <c r="A50330" t="s">
        <v>89201</v>
      </c>
      <c r="B50330" t="s">
        <v>89202</v>
      </c>
      <c r="C50330" s="1">
        <v>1209</v>
      </c>
    </row>
    <row r="50331" spans="1:3" x14ac:dyDescent="0.25">
      <c r="A50331" t="s">
        <v>6466</v>
      </c>
      <c r="B50331" t="s">
        <v>6467</v>
      </c>
      <c r="C50331" s="1">
        <v>18988</v>
      </c>
    </row>
    <row r="50332" spans="1:3" x14ac:dyDescent="0.25">
      <c r="A50332" t="s">
        <v>44643</v>
      </c>
      <c r="B50332" t="s">
        <v>44644</v>
      </c>
      <c r="C50332" s="1">
        <v>4772</v>
      </c>
    </row>
    <row r="50333" spans="1:3" x14ac:dyDescent="0.25">
      <c r="A50333" t="s">
        <v>12965</v>
      </c>
      <c r="B50333" t="s">
        <v>12966</v>
      </c>
      <c r="C50333" s="1">
        <v>12895</v>
      </c>
    </row>
    <row r="50334" spans="1:3" x14ac:dyDescent="0.25">
      <c r="A50334" t="s">
        <v>64443</v>
      </c>
      <c r="B50334" t="s">
        <v>64444</v>
      </c>
      <c r="C50334" s="1">
        <v>3392</v>
      </c>
    </row>
    <row r="50335" spans="1:3" x14ac:dyDescent="0.25">
      <c r="A50335" t="s">
        <v>53039</v>
      </c>
      <c r="B50335" t="s">
        <v>53040</v>
      </c>
      <c r="C50335" s="1">
        <v>4305</v>
      </c>
    </row>
    <row r="50336" spans="1:3" x14ac:dyDescent="0.25">
      <c r="A50336" t="s">
        <v>78555</v>
      </c>
      <c r="B50336" t="s">
        <v>78556</v>
      </c>
      <c r="C50336" s="1">
        <v>1847</v>
      </c>
    </row>
    <row r="50337" spans="1:3" x14ac:dyDescent="0.25">
      <c r="A50337" t="s">
        <v>38531</v>
      </c>
      <c r="B50337" t="s">
        <v>38532</v>
      </c>
      <c r="C50337" s="1">
        <v>5130</v>
      </c>
    </row>
    <row r="50338" spans="1:3" x14ac:dyDescent="0.25">
      <c r="A50338" t="s">
        <v>78501</v>
      </c>
      <c r="B50338" t="s">
        <v>78502</v>
      </c>
      <c r="C50338" s="1">
        <v>1853</v>
      </c>
    </row>
    <row r="50339" spans="1:3" x14ac:dyDescent="0.25">
      <c r="A50339" t="s">
        <v>97321</v>
      </c>
      <c r="B50339" t="s">
        <v>97322</v>
      </c>
      <c r="C50339" s="1">
        <v>920</v>
      </c>
    </row>
    <row r="50340" spans="1:3" x14ac:dyDescent="0.25">
      <c r="A50340" t="s">
        <v>2600</v>
      </c>
      <c r="B50340" t="s">
        <v>2601</v>
      </c>
      <c r="C50340" s="1">
        <v>38412</v>
      </c>
    </row>
    <row r="50341" spans="1:3" x14ac:dyDescent="0.25">
      <c r="A50341" t="s">
        <v>86910</v>
      </c>
      <c r="B50341" t="s">
        <v>86911</v>
      </c>
      <c r="C50341" s="1">
        <v>1322</v>
      </c>
    </row>
    <row r="50342" spans="1:3" x14ac:dyDescent="0.25">
      <c r="A50342" t="s">
        <v>118873</v>
      </c>
      <c r="B50342" t="s">
        <v>118874</v>
      </c>
      <c r="C50342" s="1">
        <v>369</v>
      </c>
    </row>
    <row r="50343" spans="1:3" x14ac:dyDescent="0.25">
      <c r="A50343" t="s">
        <v>65267</v>
      </c>
      <c r="B50343" t="s">
        <v>65268</v>
      </c>
      <c r="C50343" s="1">
        <v>3278</v>
      </c>
    </row>
    <row r="50344" spans="1:3" x14ac:dyDescent="0.25">
      <c r="A50344" t="s">
        <v>93209</v>
      </c>
      <c r="B50344" t="s">
        <v>93210</v>
      </c>
      <c r="C50344" s="1">
        <v>1053</v>
      </c>
    </row>
    <row r="50345" spans="1:3" x14ac:dyDescent="0.25">
      <c r="A50345" t="s">
        <v>107274</v>
      </c>
      <c r="B50345" t="s">
        <v>107275</v>
      </c>
      <c r="C50345" s="1">
        <v>647</v>
      </c>
    </row>
    <row r="50346" spans="1:3" x14ac:dyDescent="0.25">
      <c r="A50346" t="s">
        <v>90768</v>
      </c>
      <c r="B50346" t="s">
        <v>90769</v>
      </c>
      <c r="C50346" s="1">
        <v>1140</v>
      </c>
    </row>
    <row r="50347" spans="1:3" x14ac:dyDescent="0.25">
      <c r="A50347" t="s">
        <v>118875</v>
      </c>
      <c r="B50347" t="s">
        <v>118876</v>
      </c>
      <c r="C50347" s="1">
        <v>369</v>
      </c>
    </row>
    <row r="50348" spans="1:3" x14ac:dyDescent="0.25">
      <c r="A50348" t="s">
        <v>40355</v>
      </c>
      <c r="B50348" t="s">
        <v>40356</v>
      </c>
      <c r="C50348" s="1">
        <v>5057</v>
      </c>
    </row>
    <row r="50349" spans="1:3" x14ac:dyDescent="0.25">
      <c r="A50349" t="s">
        <v>2602</v>
      </c>
      <c r="B50349" t="s">
        <v>2603</v>
      </c>
      <c r="C50349" s="1">
        <v>38412</v>
      </c>
    </row>
    <row r="50350" spans="1:3" x14ac:dyDescent="0.25">
      <c r="A50350" t="s">
        <v>90770</v>
      </c>
      <c r="B50350" t="s">
        <v>90771</v>
      </c>
      <c r="C50350" s="1">
        <v>1140</v>
      </c>
    </row>
    <row r="50351" spans="1:3" x14ac:dyDescent="0.25">
      <c r="A50351" t="s">
        <v>20156</v>
      </c>
      <c r="B50351" t="s">
        <v>20157</v>
      </c>
      <c r="C50351" s="1">
        <v>9020</v>
      </c>
    </row>
    <row r="50352" spans="1:3" x14ac:dyDescent="0.25">
      <c r="A50352" t="s">
        <v>23402</v>
      </c>
      <c r="B50352" t="s">
        <v>23403</v>
      </c>
      <c r="C50352" s="1">
        <v>7770</v>
      </c>
    </row>
    <row r="50353" spans="1:3" x14ac:dyDescent="0.25">
      <c r="A50353" t="s">
        <v>93211</v>
      </c>
      <c r="B50353" t="s">
        <v>93212</v>
      </c>
      <c r="C50353" s="1">
        <v>1053</v>
      </c>
    </row>
    <row r="50354" spans="1:3" x14ac:dyDescent="0.25">
      <c r="A50354" t="s">
        <v>61596</v>
      </c>
      <c r="B50354" t="s">
        <v>61597</v>
      </c>
      <c r="C50354" s="1">
        <v>3705</v>
      </c>
    </row>
    <row r="50355" spans="1:3" x14ac:dyDescent="0.25">
      <c r="A50355" t="s">
        <v>53261</v>
      </c>
      <c r="B50355" t="s">
        <v>53262</v>
      </c>
      <c r="C50355" s="1">
        <v>4288</v>
      </c>
    </row>
    <row r="50356" spans="1:3" x14ac:dyDescent="0.25">
      <c r="A50356" t="s">
        <v>112851</v>
      </c>
      <c r="B50356" t="s">
        <v>112852</v>
      </c>
      <c r="C50356" s="1">
        <v>536</v>
      </c>
    </row>
    <row r="50357" spans="1:3" x14ac:dyDescent="0.25">
      <c r="A50357" t="s">
        <v>28179</v>
      </c>
      <c r="B50357" t="s">
        <v>28180</v>
      </c>
      <c r="C50357" s="1">
        <v>6355</v>
      </c>
    </row>
    <row r="50358" spans="1:3" x14ac:dyDescent="0.25">
      <c r="A50358" t="s">
        <v>58070</v>
      </c>
      <c r="B50358" t="s">
        <v>58071</v>
      </c>
      <c r="C50358" s="1">
        <v>3990</v>
      </c>
    </row>
    <row r="50359" spans="1:3" x14ac:dyDescent="0.25">
      <c r="A50359" t="s">
        <v>109820</v>
      </c>
      <c r="B50359" t="s">
        <v>109821</v>
      </c>
      <c r="C50359" s="1">
        <v>603</v>
      </c>
    </row>
    <row r="50360" spans="1:3" x14ac:dyDescent="0.25">
      <c r="A50360" t="s">
        <v>112949</v>
      </c>
      <c r="B50360" t="s">
        <v>112950</v>
      </c>
      <c r="C50360" s="1">
        <v>534</v>
      </c>
    </row>
    <row r="50361" spans="1:3" x14ac:dyDescent="0.25">
      <c r="A50361" t="s">
        <v>11923</v>
      </c>
      <c r="B50361" t="s">
        <v>11902</v>
      </c>
      <c r="C50361" s="1">
        <v>13530</v>
      </c>
    </row>
    <row r="50362" spans="1:3" x14ac:dyDescent="0.25">
      <c r="A50362" t="s">
        <v>128282</v>
      </c>
      <c r="B50362" t="s">
        <v>128283</v>
      </c>
      <c r="C50362" s="1">
        <v>141</v>
      </c>
    </row>
    <row r="50363" spans="1:3" x14ac:dyDescent="0.25">
      <c r="A50363" t="s">
        <v>1775</v>
      </c>
      <c r="B50363" t="s">
        <v>1776</v>
      </c>
      <c r="C50363" s="1">
        <v>50184</v>
      </c>
    </row>
    <row r="50364" spans="1:3" x14ac:dyDescent="0.25">
      <c r="A50364" t="s">
        <v>102666</v>
      </c>
      <c r="B50364" t="s">
        <v>102667</v>
      </c>
      <c r="C50364" s="1">
        <v>770</v>
      </c>
    </row>
    <row r="50365" spans="1:3" x14ac:dyDescent="0.25">
      <c r="A50365" t="s">
        <v>877</v>
      </c>
      <c r="B50365" t="s">
        <v>878</v>
      </c>
      <c r="C50365" s="1">
        <v>63975</v>
      </c>
    </row>
    <row r="50366" spans="1:3" x14ac:dyDescent="0.25">
      <c r="A50366" t="s">
        <v>103861</v>
      </c>
      <c r="B50366" t="s">
        <v>103862</v>
      </c>
      <c r="C50366" s="1">
        <v>733</v>
      </c>
    </row>
    <row r="50367" spans="1:3" x14ac:dyDescent="0.25">
      <c r="A50367" t="s">
        <v>114750</v>
      </c>
      <c r="B50367" t="s">
        <v>114751</v>
      </c>
      <c r="C50367" s="1">
        <v>484</v>
      </c>
    </row>
    <row r="50368" spans="1:3" x14ac:dyDescent="0.25">
      <c r="A50368" t="s">
        <v>8191</v>
      </c>
      <c r="B50368" t="s">
        <v>8192</v>
      </c>
      <c r="C50368" s="1">
        <v>16708</v>
      </c>
    </row>
    <row r="50369" spans="1:3" x14ac:dyDescent="0.25">
      <c r="A50369" t="s">
        <v>56231</v>
      </c>
      <c r="B50369" t="s">
        <v>56232</v>
      </c>
      <c r="C50369" s="1">
        <v>4133</v>
      </c>
    </row>
    <row r="50370" spans="1:3" x14ac:dyDescent="0.25">
      <c r="A50370" t="s">
        <v>56033</v>
      </c>
      <c r="B50370" t="s">
        <v>56034</v>
      </c>
      <c r="C50370" s="1">
        <v>4142</v>
      </c>
    </row>
    <row r="50371" spans="1:3" x14ac:dyDescent="0.25">
      <c r="A50371" t="s">
        <v>68768</v>
      </c>
      <c r="B50371" t="s">
        <v>68769</v>
      </c>
      <c r="C50371" s="1">
        <v>2850</v>
      </c>
    </row>
    <row r="50372" spans="1:3" x14ac:dyDescent="0.25">
      <c r="A50372" t="s">
        <v>120271</v>
      </c>
      <c r="B50372" t="s">
        <v>120272</v>
      </c>
      <c r="C50372" s="1">
        <v>330</v>
      </c>
    </row>
    <row r="50373" spans="1:3" x14ac:dyDescent="0.25">
      <c r="A50373" t="s">
        <v>100286</v>
      </c>
      <c r="B50373" t="s">
        <v>100287</v>
      </c>
      <c r="C50373" s="1">
        <v>827</v>
      </c>
    </row>
    <row r="50374" spans="1:3" x14ac:dyDescent="0.25">
      <c r="A50374" t="s">
        <v>119358</v>
      </c>
      <c r="B50374" t="s">
        <v>119359</v>
      </c>
      <c r="C50374" s="1">
        <v>352</v>
      </c>
    </row>
    <row r="50375" spans="1:3" x14ac:dyDescent="0.25">
      <c r="A50375" t="s">
        <v>42868</v>
      </c>
      <c r="B50375" t="s">
        <v>42869</v>
      </c>
      <c r="C50375" s="1">
        <v>4900</v>
      </c>
    </row>
    <row r="50376" spans="1:3" x14ac:dyDescent="0.25">
      <c r="A50376" t="s">
        <v>118877</v>
      </c>
      <c r="B50376" t="s">
        <v>118878</v>
      </c>
      <c r="C50376" s="1">
        <v>369</v>
      </c>
    </row>
    <row r="50377" spans="1:3" x14ac:dyDescent="0.25">
      <c r="A50377" t="s">
        <v>61598</v>
      </c>
      <c r="B50377" t="s">
        <v>61599</v>
      </c>
      <c r="C50377" s="1">
        <v>3705</v>
      </c>
    </row>
    <row r="50378" spans="1:3" x14ac:dyDescent="0.25">
      <c r="A50378" t="s">
        <v>68770</v>
      </c>
      <c r="B50378" t="s">
        <v>68771</v>
      </c>
      <c r="C50378" s="1">
        <v>2850</v>
      </c>
    </row>
    <row r="50379" spans="1:3" x14ac:dyDescent="0.25">
      <c r="A50379" t="s">
        <v>32978</v>
      </c>
      <c r="B50379" t="s">
        <v>32979</v>
      </c>
      <c r="C50379" s="1">
        <v>5672</v>
      </c>
    </row>
    <row r="50380" spans="1:3" x14ac:dyDescent="0.25">
      <c r="A50380" t="s">
        <v>114161</v>
      </c>
      <c r="B50380" t="s">
        <v>114162</v>
      </c>
      <c r="C50380" s="1">
        <v>496</v>
      </c>
    </row>
    <row r="50381" spans="1:3" x14ac:dyDescent="0.25">
      <c r="A50381" t="s">
        <v>127127</v>
      </c>
      <c r="B50381" t="s">
        <v>127128</v>
      </c>
      <c r="C50381" s="1">
        <v>164</v>
      </c>
    </row>
    <row r="50382" spans="1:3" x14ac:dyDescent="0.25">
      <c r="A50382" t="s">
        <v>20194</v>
      </c>
      <c r="B50382" t="s">
        <v>20195</v>
      </c>
      <c r="C50382" s="1">
        <v>8979</v>
      </c>
    </row>
    <row r="50383" spans="1:3" x14ac:dyDescent="0.25">
      <c r="A50383" t="s">
        <v>117516</v>
      </c>
      <c r="B50383" t="s">
        <v>117517</v>
      </c>
      <c r="C50383" s="1">
        <v>402</v>
      </c>
    </row>
    <row r="50384" spans="1:3" x14ac:dyDescent="0.25">
      <c r="A50384" t="s">
        <v>110365</v>
      </c>
      <c r="B50384" t="s">
        <v>110366</v>
      </c>
      <c r="C50384" s="1">
        <v>591</v>
      </c>
    </row>
    <row r="50385" spans="1:3" x14ac:dyDescent="0.25">
      <c r="A50385" t="s">
        <v>109269</v>
      </c>
      <c r="B50385" t="s">
        <v>109270</v>
      </c>
      <c r="C50385" s="1">
        <v>611</v>
      </c>
    </row>
    <row r="50386" spans="1:3" x14ac:dyDescent="0.25">
      <c r="A50386" t="s">
        <v>80577</v>
      </c>
      <c r="B50386" t="s">
        <v>80578</v>
      </c>
      <c r="C50386" s="1">
        <v>1694</v>
      </c>
    </row>
    <row r="50387" spans="1:3" x14ac:dyDescent="0.25">
      <c r="A50387" t="s">
        <v>114966</v>
      </c>
      <c r="B50387" t="s">
        <v>114967</v>
      </c>
      <c r="C50387" s="1">
        <v>478</v>
      </c>
    </row>
    <row r="50388" spans="1:3" x14ac:dyDescent="0.25">
      <c r="A50388" t="s">
        <v>65161</v>
      </c>
      <c r="B50388" t="s">
        <v>65162</v>
      </c>
      <c r="C50388" s="1">
        <v>3282</v>
      </c>
    </row>
    <row r="50389" spans="1:3" x14ac:dyDescent="0.25">
      <c r="A50389" t="s">
        <v>23108</v>
      </c>
      <c r="B50389" t="s">
        <v>23109</v>
      </c>
      <c r="C50389" s="1">
        <v>7790</v>
      </c>
    </row>
    <row r="50390" spans="1:3" x14ac:dyDescent="0.25">
      <c r="A50390" t="s">
        <v>65163</v>
      </c>
      <c r="B50390" t="s">
        <v>65164</v>
      </c>
      <c r="C50390" s="1">
        <v>3282</v>
      </c>
    </row>
    <row r="50391" spans="1:3" x14ac:dyDescent="0.25">
      <c r="A50391" t="s">
        <v>65165</v>
      </c>
      <c r="B50391" t="s">
        <v>65166</v>
      </c>
      <c r="C50391" s="1">
        <v>3282</v>
      </c>
    </row>
    <row r="50392" spans="1:3" x14ac:dyDescent="0.25">
      <c r="A50392" t="s">
        <v>65167</v>
      </c>
      <c r="B50392" t="s">
        <v>65168</v>
      </c>
      <c r="C50392" s="1">
        <v>3282</v>
      </c>
    </row>
    <row r="50393" spans="1:3" x14ac:dyDescent="0.25">
      <c r="A50393" t="s">
        <v>65169</v>
      </c>
      <c r="B50393" t="s">
        <v>65170</v>
      </c>
      <c r="C50393" s="1">
        <v>3282</v>
      </c>
    </row>
    <row r="50394" spans="1:3" x14ac:dyDescent="0.25">
      <c r="A50394" t="s">
        <v>65171</v>
      </c>
      <c r="B50394" t="s">
        <v>65172</v>
      </c>
      <c r="C50394" s="1">
        <v>3282</v>
      </c>
    </row>
    <row r="50395" spans="1:3" x14ac:dyDescent="0.25">
      <c r="A50395" t="s">
        <v>63837</v>
      </c>
      <c r="B50395" t="s">
        <v>63838</v>
      </c>
      <c r="C50395" s="1">
        <v>3422</v>
      </c>
    </row>
    <row r="50396" spans="1:3" x14ac:dyDescent="0.25">
      <c r="A50396" t="s">
        <v>63839</v>
      </c>
      <c r="B50396" t="s">
        <v>63840</v>
      </c>
      <c r="C50396" s="1">
        <v>3422</v>
      </c>
    </row>
    <row r="50397" spans="1:3" x14ac:dyDescent="0.25">
      <c r="A50397" t="s">
        <v>63841</v>
      </c>
      <c r="B50397" t="s">
        <v>63842</v>
      </c>
      <c r="C50397" s="1">
        <v>3422</v>
      </c>
    </row>
    <row r="50398" spans="1:3" x14ac:dyDescent="0.25">
      <c r="A50398" t="s">
        <v>66128</v>
      </c>
      <c r="B50398" t="s">
        <v>66129</v>
      </c>
      <c r="C50398" s="1">
        <v>3135</v>
      </c>
    </row>
    <row r="50399" spans="1:3" x14ac:dyDescent="0.25">
      <c r="A50399" t="s">
        <v>131497</v>
      </c>
      <c r="B50399" t="s">
        <v>131498</v>
      </c>
      <c r="C50399" s="1">
        <v>78</v>
      </c>
    </row>
    <row r="50400" spans="1:3" x14ac:dyDescent="0.25">
      <c r="A50400" t="s">
        <v>84494</v>
      </c>
      <c r="B50400" t="s">
        <v>84495</v>
      </c>
      <c r="C50400" s="1">
        <v>1430</v>
      </c>
    </row>
    <row r="50401" spans="1:3" x14ac:dyDescent="0.25">
      <c r="A50401" t="s">
        <v>66130</v>
      </c>
      <c r="B50401" t="s">
        <v>66131</v>
      </c>
      <c r="C50401" s="1">
        <v>3135</v>
      </c>
    </row>
    <row r="50402" spans="1:3" x14ac:dyDescent="0.25">
      <c r="A50402" t="s">
        <v>66132</v>
      </c>
      <c r="B50402" t="s">
        <v>66133</v>
      </c>
      <c r="C50402" s="1">
        <v>3135</v>
      </c>
    </row>
    <row r="50403" spans="1:3" x14ac:dyDescent="0.25">
      <c r="A50403" t="s">
        <v>123216</v>
      </c>
      <c r="B50403" t="s">
        <v>123217</v>
      </c>
      <c r="C50403" s="1">
        <v>257</v>
      </c>
    </row>
    <row r="50404" spans="1:3" x14ac:dyDescent="0.25">
      <c r="A50404" t="s">
        <v>123218</v>
      </c>
      <c r="B50404" t="s">
        <v>123219</v>
      </c>
      <c r="C50404" s="1">
        <v>257</v>
      </c>
    </row>
    <row r="50405" spans="1:3" x14ac:dyDescent="0.25">
      <c r="A50405" t="s">
        <v>123220</v>
      </c>
      <c r="B50405" t="s">
        <v>123221</v>
      </c>
      <c r="C50405" s="1">
        <v>257</v>
      </c>
    </row>
    <row r="50406" spans="1:3" x14ac:dyDescent="0.25">
      <c r="A50406" t="s">
        <v>123222</v>
      </c>
      <c r="B50406" t="s">
        <v>123223</v>
      </c>
      <c r="C50406" s="1">
        <v>257</v>
      </c>
    </row>
    <row r="50407" spans="1:3" x14ac:dyDescent="0.25">
      <c r="A50407" t="s">
        <v>123224</v>
      </c>
      <c r="B50407" t="s">
        <v>123225</v>
      </c>
      <c r="C50407" s="1">
        <v>257</v>
      </c>
    </row>
    <row r="50408" spans="1:3" x14ac:dyDescent="0.25">
      <c r="A50408" t="s">
        <v>123226</v>
      </c>
      <c r="B50408" t="s">
        <v>123227</v>
      </c>
      <c r="C50408" s="1">
        <v>257</v>
      </c>
    </row>
    <row r="50409" spans="1:3" x14ac:dyDescent="0.25">
      <c r="A50409" t="s">
        <v>123228</v>
      </c>
      <c r="B50409" t="s">
        <v>123229</v>
      </c>
      <c r="C50409" s="1">
        <v>257</v>
      </c>
    </row>
    <row r="50410" spans="1:3" x14ac:dyDescent="0.25">
      <c r="A50410" t="s">
        <v>123230</v>
      </c>
      <c r="B50410" t="s">
        <v>123231</v>
      </c>
      <c r="C50410" s="1">
        <v>257</v>
      </c>
    </row>
    <row r="50411" spans="1:3" x14ac:dyDescent="0.25">
      <c r="A50411" t="s">
        <v>123232</v>
      </c>
      <c r="B50411" t="s">
        <v>123233</v>
      </c>
      <c r="C50411" s="1">
        <v>257</v>
      </c>
    </row>
    <row r="50412" spans="1:3" x14ac:dyDescent="0.25">
      <c r="A50412" t="s">
        <v>123234</v>
      </c>
      <c r="B50412" t="s">
        <v>123235</v>
      </c>
      <c r="C50412" s="1">
        <v>257</v>
      </c>
    </row>
    <row r="50413" spans="1:3" x14ac:dyDescent="0.25">
      <c r="A50413" t="s">
        <v>123236</v>
      </c>
      <c r="B50413" t="s">
        <v>123237</v>
      </c>
      <c r="C50413" s="1">
        <v>257</v>
      </c>
    </row>
    <row r="50414" spans="1:3" x14ac:dyDescent="0.25">
      <c r="A50414" t="s">
        <v>123238</v>
      </c>
      <c r="B50414" t="s">
        <v>123239</v>
      </c>
      <c r="C50414" s="1">
        <v>257</v>
      </c>
    </row>
    <row r="50415" spans="1:3" x14ac:dyDescent="0.25">
      <c r="A50415" t="s">
        <v>123240</v>
      </c>
      <c r="B50415" t="s">
        <v>123241</v>
      </c>
      <c r="C50415" s="1">
        <v>257</v>
      </c>
    </row>
    <row r="50416" spans="1:3" x14ac:dyDescent="0.25">
      <c r="A50416" t="s">
        <v>113333</v>
      </c>
      <c r="B50416" t="s">
        <v>113334</v>
      </c>
      <c r="C50416" s="1">
        <v>523</v>
      </c>
    </row>
    <row r="50417" spans="1:3" x14ac:dyDescent="0.25">
      <c r="A50417" t="s">
        <v>121797</v>
      </c>
      <c r="B50417" t="s">
        <v>121798</v>
      </c>
      <c r="C50417" s="1">
        <v>298</v>
      </c>
    </row>
    <row r="50418" spans="1:3" x14ac:dyDescent="0.25">
      <c r="A50418" t="s">
        <v>96236</v>
      </c>
      <c r="B50418" t="s">
        <v>96237</v>
      </c>
      <c r="C50418" s="1">
        <v>955</v>
      </c>
    </row>
    <row r="50419" spans="1:3" x14ac:dyDescent="0.25">
      <c r="A50419" t="s">
        <v>122882</v>
      </c>
      <c r="B50419" t="s">
        <v>122883</v>
      </c>
      <c r="C50419" s="1">
        <v>265</v>
      </c>
    </row>
    <row r="50420" spans="1:3" x14ac:dyDescent="0.25">
      <c r="A50420" t="s">
        <v>120499</v>
      </c>
      <c r="B50420" t="s">
        <v>120500</v>
      </c>
      <c r="C50420" s="1">
        <v>325</v>
      </c>
    </row>
    <row r="50421" spans="1:3" x14ac:dyDescent="0.25">
      <c r="A50421" t="s">
        <v>17783</v>
      </c>
      <c r="B50421" t="s">
        <v>17784</v>
      </c>
      <c r="C50421" s="1">
        <v>10123</v>
      </c>
    </row>
    <row r="50422" spans="1:3" x14ac:dyDescent="0.25">
      <c r="A50422" t="s">
        <v>44017</v>
      </c>
      <c r="B50422" t="s">
        <v>44018</v>
      </c>
      <c r="C50422" s="1">
        <v>4818</v>
      </c>
    </row>
    <row r="50423" spans="1:3" x14ac:dyDescent="0.25">
      <c r="A50423" t="s">
        <v>124699</v>
      </c>
      <c r="B50423" t="s">
        <v>124700</v>
      </c>
      <c r="C50423" s="1">
        <v>225</v>
      </c>
    </row>
    <row r="50424" spans="1:3" x14ac:dyDescent="0.25">
      <c r="A50424" t="s">
        <v>34670</v>
      </c>
      <c r="B50424" t="s">
        <v>34671</v>
      </c>
      <c r="C50424" s="1">
        <v>5469</v>
      </c>
    </row>
    <row r="50425" spans="1:3" x14ac:dyDescent="0.25">
      <c r="A50425" t="s">
        <v>74701</v>
      </c>
      <c r="B50425" t="s">
        <v>74702</v>
      </c>
      <c r="C50425" s="1">
        <v>2229</v>
      </c>
    </row>
    <row r="50426" spans="1:3" x14ac:dyDescent="0.25">
      <c r="A50426" t="s">
        <v>821</v>
      </c>
      <c r="B50426" t="s">
        <v>822</v>
      </c>
      <c r="C50426" s="1">
        <v>65663</v>
      </c>
    </row>
    <row r="50427" spans="1:3" x14ac:dyDescent="0.25">
      <c r="A50427" t="s">
        <v>114350</v>
      </c>
      <c r="B50427" t="s">
        <v>114298</v>
      </c>
      <c r="C50427" s="1">
        <v>489</v>
      </c>
    </row>
    <row r="50428" spans="1:3" x14ac:dyDescent="0.25">
      <c r="A50428" t="s">
        <v>17785</v>
      </c>
      <c r="B50428" t="s">
        <v>17786</v>
      </c>
      <c r="C50428" s="1">
        <v>10123</v>
      </c>
    </row>
    <row r="50429" spans="1:3" x14ac:dyDescent="0.25">
      <c r="A50429" t="s">
        <v>22147</v>
      </c>
      <c r="B50429" t="s">
        <v>22148</v>
      </c>
      <c r="C50429" s="1">
        <v>8082</v>
      </c>
    </row>
    <row r="50430" spans="1:3" x14ac:dyDescent="0.25">
      <c r="A50430" t="s">
        <v>88531</v>
      </c>
      <c r="B50430" t="s">
        <v>88532</v>
      </c>
      <c r="C50430" s="1">
        <v>1254</v>
      </c>
    </row>
    <row r="50431" spans="1:3" x14ac:dyDescent="0.25">
      <c r="A50431" t="s">
        <v>8221</v>
      </c>
      <c r="B50431" t="s">
        <v>8222</v>
      </c>
      <c r="C50431" s="1">
        <v>16605</v>
      </c>
    </row>
    <row r="50432" spans="1:3" x14ac:dyDescent="0.25">
      <c r="A50432" t="s">
        <v>42452</v>
      </c>
      <c r="B50432" t="s">
        <v>42453</v>
      </c>
      <c r="C50432" s="1">
        <v>4920</v>
      </c>
    </row>
    <row r="50433" spans="1:3" x14ac:dyDescent="0.25">
      <c r="A50433" t="s">
        <v>67023</v>
      </c>
      <c r="B50433" t="s">
        <v>67024</v>
      </c>
      <c r="C50433" s="1">
        <v>2993</v>
      </c>
    </row>
    <row r="50434" spans="1:3" x14ac:dyDescent="0.25">
      <c r="A50434" t="s">
        <v>61600</v>
      </c>
      <c r="B50434" t="s">
        <v>61601</v>
      </c>
      <c r="C50434" s="1">
        <v>3705</v>
      </c>
    </row>
    <row r="50435" spans="1:3" x14ac:dyDescent="0.25">
      <c r="A50435" t="s">
        <v>121271</v>
      </c>
      <c r="B50435" t="s">
        <v>121272</v>
      </c>
      <c r="C50435" s="1">
        <v>308</v>
      </c>
    </row>
    <row r="50436" spans="1:3" x14ac:dyDescent="0.25">
      <c r="A50436" t="s">
        <v>10139</v>
      </c>
      <c r="B50436" t="s">
        <v>10140</v>
      </c>
      <c r="C50436" s="1">
        <v>14965</v>
      </c>
    </row>
    <row r="50437" spans="1:3" x14ac:dyDescent="0.25">
      <c r="A50437" t="s">
        <v>78557</v>
      </c>
      <c r="B50437" t="s">
        <v>78558</v>
      </c>
      <c r="C50437" s="1">
        <v>1847</v>
      </c>
    </row>
    <row r="50438" spans="1:3" x14ac:dyDescent="0.25">
      <c r="A50438" t="s">
        <v>1115</v>
      </c>
      <c r="B50438" t="s">
        <v>1116</v>
      </c>
      <c r="C50438" s="1">
        <v>57474</v>
      </c>
    </row>
    <row r="50439" spans="1:3" x14ac:dyDescent="0.25">
      <c r="A50439" t="s">
        <v>21909</v>
      </c>
      <c r="B50439" t="s">
        <v>21910</v>
      </c>
      <c r="C50439" s="1">
        <v>8118</v>
      </c>
    </row>
    <row r="50440" spans="1:3" x14ac:dyDescent="0.25">
      <c r="A50440" t="s">
        <v>64057</v>
      </c>
      <c r="B50440" t="s">
        <v>64058</v>
      </c>
      <c r="C50440" s="1">
        <v>3420</v>
      </c>
    </row>
    <row r="50441" spans="1:3" x14ac:dyDescent="0.25">
      <c r="A50441" t="s">
        <v>118879</v>
      </c>
      <c r="B50441" t="s">
        <v>118880</v>
      </c>
      <c r="C50441" s="1">
        <v>369</v>
      </c>
    </row>
    <row r="50442" spans="1:3" x14ac:dyDescent="0.25">
      <c r="A50442" t="s">
        <v>15329</v>
      </c>
      <c r="B50442" t="s">
        <v>15330</v>
      </c>
      <c r="C50442" s="1">
        <v>11601</v>
      </c>
    </row>
    <row r="50443" spans="1:3" x14ac:dyDescent="0.25">
      <c r="A50443" t="s">
        <v>74217</v>
      </c>
      <c r="B50443" t="s">
        <v>74218</v>
      </c>
      <c r="C50443" s="1">
        <v>2280</v>
      </c>
    </row>
    <row r="50444" spans="1:3" x14ac:dyDescent="0.25">
      <c r="A50444" t="s">
        <v>15087</v>
      </c>
      <c r="B50444" t="s">
        <v>15088</v>
      </c>
      <c r="C50444" s="1">
        <v>11636</v>
      </c>
    </row>
    <row r="50445" spans="1:3" x14ac:dyDescent="0.25">
      <c r="A50445" t="s">
        <v>94092</v>
      </c>
      <c r="B50445" t="s">
        <v>94093</v>
      </c>
      <c r="C50445" s="1">
        <v>1026</v>
      </c>
    </row>
    <row r="50446" spans="1:3" x14ac:dyDescent="0.25">
      <c r="A50446" t="s">
        <v>105713</v>
      </c>
      <c r="B50446" t="s">
        <v>105714</v>
      </c>
      <c r="C50446" s="1">
        <v>671</v>
      </c>
    </row>
    <row r="50447" spans="1:3" x14ac:dyDescent="0.25">
      <c r="A50447" t="s">
        <v>49958</v>
      </c>
      <c r="B50447" t="s">
        <v>49959</v>
      </c>
      <c r="C50447" s="1">
        <v>4480</v>
      </c>
    </row>
    <row r="50448" spans="1:3" x14ac:dyDescent="0.25">
      <c r="A50448" t="s">
        <v>133442</v>
      </c>
      <c r="B50448" t="s">
        <v>133443</v>
      </c>
      <c r="C50448" s="1">
        <v>49</v>
      </c>
    </row>
    <row r="50449" spans="1:3" x14ac:dyDescent="0.25">
      <c r="A50449" t="s">
        <v>11990</v>
      </c>
      <c r="B50449" t="s">
        <v>11991</v>
      </c>
      <c r="C50449" s="1">
        <v>13510</v>
      </c>
    </row>
    <row r="50450" spans="1:3" x14ac:dyDescent="0.25">
      <c r="A50450" t="s">
        <v>83178</v>
      </c>
      <c r="B50450" t="s">
        <v>83179</v>
      </c>
      <c r="C50450" s="1">
        <v>1491</v>
      </c>
    </row>
    <row r="50451" spans="1:3" x14ac:dyDescent="0.25">
      <c r="A50451" t="s">
        <v>15331</v>
      </c>
      <c r="B50451" t="s">
        <v>15332</v>
      </c>
      <c r="C50451" s="1">
        <v>11601</v>
      </c>
    </row>
    <row r="50452" spans="1:3" x14ac:dyDescent="0.25">
      <c r="A50452" t="s">
        <v>102668</v>
      </c>
      <c r="B50452" t="s">
        <v>102669</v>
      </c>
      <c r="C50452" s="1">
        <v>770</v>
      </c>
    </row>
    <row r="50453" spans="1:3" x14ac:dyDescent="0.25">
      <c r="A50453" t="s">
        <v>7543</v>
      </c>
      <c r="B50453" t="s">
        <v>7544</v>
      </c>
      <c r="C50453" s="1">
        <v>17355</v>
      </c>
    </row>
    <row r="50454" spans="1:3" x14ac:dyDescent="0.25">
      <c r="A50454" t="s">
        <v>78625</v>
      </c>
      <c r="B50454" t="s">
        <v>78626</v>
      </c>
      <c r="C50454" s="1">
        <v>1832</v>
      </c>
    </row>
    <row r="50455" spans="1:3" x14ac:dyDescent="0.25">
      <c r="A50455" t="s">
        <v>99301</v>
      </c>
      <c r="B50455" t="s">
        <v>99302</v>
      </c>
      <c r="C50455" s="1">
        <v>855</v>
      </c>
    </row>
    <row r="50456" spans="1:3" x14ac:dyDescent="0.25">
      <c r="A50456" t="s">
        <v>61602</v>
      </c>
      <c r="B50456" t="s">
        <v>61603</v>
      </c>
      <c r="C50456" s="1">
        <v>3705</v>
      </c>
    </row>
    <row r="50457" spans="1:3" x14ac:dyDescent="0.25">
      <c r="A50457" t="s">
        <v>13011</v>
      </c>
      <c r="B50457" t="s">
        <v>13012</v>
      </c>
      <c r="C50457" s="1">
        <v>12839</v>
      </c>
    </row>
    <row r="50458" spans="1:3" x14ac:dyDescent="0.25">
      <c r="A50458" t="s">
        <v>114558</v>
      </c>
      <c r="B50458" t="s">
        <v>114559</v>
      </c>
      <c r="C50458" s="1">
        <v>487</v>
      </c>
    </row>
    <row r="50459" spans="1:3" x14ac:dyDescent="0.25">
      <c r="A50459" t="s">
        <v>77657</v>
      </c>
      <c r="B50459" t="s">
        <v>77658</v>
      </c>
      <c r="C50459" s="1">
        <v>1936</v>
      </c>
    </row>
    <row r="50460" spans="1:3" x14ac:dyDescent="0.25">
      <c r="A50460" t="s">
        <v>113365</v>
      </c>
      <c r="B50460" t="s">
        <v>113366</v>
      </c>
      <c r="C50460" s="1">
        <v>522</v>
      </c>
    </row>
    <row r="50461" spans="1:3" x14ac:dyDescent="0.25">
      <c r="A50461" t="s">
        <v>113367</v>
      </c>
      <c r="B50461" t="s">
        <v>113368</v>
      </c>
      <c r="C50461" s="1">
        <v>522</v>
      </c>
    </row>
    <row r="50462" spans="1:3" x14ac:dyDescent="0.25">
      <c r="A50462" t="s">
        <v>113369</v>
      </c>
      <c r="B50462" t="s">
        <v>113370</v>
      </c>
      <c r="C50462" s="1">
        <v>522</v>
      </c>
    </row>
    <row r="50463" spans="1:3" x14ac:dyDescent="0.25">
      <c r="A50463" t="s">
        <v>113371</v>
      </c>
      <c r="B50463" t="s">
        <v>113372</v>
      </c>
      <c r="C50463" s="1">
        <v>522</v>
      </c>
    </row>
    <row r="50464" spans="1:3" x14ac:dyDescent="0.25">
      <c r="A50464" t="s">
        <v>82301</v>
      </c>
      <c r="B50464" t="s">
        <v>82302</v>
      </c>
      <c r="C50464" s="1">
        <v>1568</v>
      </c>
    </row>
    <row r="50465" spans="1:3" x14ac:dyDescent="0.25">
      <c r="A50465" t="s">
        <v>14151</v>
      </c>
      <c r="B50465" t="s">
        <v>14152</v>
      </c>
      <c r="C50465" s="1">
        <v>12300</v>
      </c>
    </row>
    <row r="50466" spans="1:3" x14ac:dyDescent="0.25">
      <c r="A50466" t="s">
        <v>97271</v>
      </c>
      <c r="B50466" t="s">
        <v>97272</v>
      </c>
      <c r="C50466" s="1">
        <v>923</v>
      </c>
    </row>
    <row r="50467" spans="1:3" x14ac:dyDescent="0.25">
      <c r="A50467" t="s">
        <v>118881</v>
      </c>
      <c r="B50467" t="s">
        <v>118882</v>
      </c>
      <c r="C50467" s="1">
        <v>369</v>
      </c>
    </row>
    <row r="50468" spans="1:3" x14ac:dyDescent="0.25">
      <c r="A50468" t="s">
        <v>73799</v>
      </c>
      <c r="B50468" t="s">
        <v>73800</v>
      </c>
      <c r="C50468" s="1">
        <v>2321</v>
      </c>
    </row>
    <row r="50469" spans="1:3" x14ac:dyDescent="0.25">
      <c r="A50469" t="s">
        <v>72284</v>
      </c>
      <c r="B50469" t="s">
        <v>72285</v>
      </c>
      <c r="C50469" s="1">
        <v>2556</v>
      </c>
    </row>
    <row r="50470" spans="1:3" x14ac:dyDescent="0.25">
      <c r="A50470" t="s">
        <v>113373</v>
      </c>
      <c r="B50470" t="s">
        <v>113374</v>
      </c>
      <c r="C50470" s="1">
        <v>522</v>
      </c>
    </row>
    <row r="50471" spans="1:3" x14ac:dyDescent="0.25">
      <c r="A50471" t="s">
        <v>113375</v>
      </c>
      <c r="B50471" t="s">
        <v>113376</v>
      </c>
      <c r="C50471" s="1">
        <v>522</v>
      </c>
    </row>
    <row r="50472" spans="1:3" x14ac:dyDescent="0.25">
      <c r="A50472" t="s">
        <v>13149</v>
      </c>
      <c r="B50472" t="s">
        <v>13150</v>
      </c>
      <c r="C50472" s="1">
        <v>12710</v>
      </c>
    </row>
    <row r="50473" spans="1:3" x14ac:dyDescent="0.25">
      <c r="A50473" t="s">
        <v>92049</v>
      </c>
      <c r="B50473" t="s">
        <v>92050</v>
      </c>
      <c r="C50473" s="1">
        <v>1105</v>
      </c>
    </row>
    <row r="50474" spans="1:3" x14ac:dyDescent="0.25">
      <c r="A50474" t="s">
        <v>435</v>
      </c>
      <c r="B50474" t="s">
        <v>436</v>
      </c>
      <c r="C50474" s="1">
        <v>70369</v>
      </c>
    </row>
    <row r="50475" spans="1:3" x14ac:dyDescent="0.25">
      <c r="A50475" t="s">
        <v>28999</v>
      </c>
      <c r="B50475" t="s">
        <v>29000</v>
      </c>
      <c r="C50475" s="1">
        <v>6150</v>
      </c>
    </row>
    <row r="50476" spans="1:3" x14ac:dyDescent="0.25">
      <c r="A50476" t="s">
        <v>8159</v>
      </c>
      <c r="B50476" t="s">
        <v>8160</v>
      </c>
      <c r="C50476" s="1">
        <v>16810</v>
      </c>
    </row>
    <row r="50477" spans="1:3" x14ac:dyDescent="0.25">
      <c r="A50477" t="s">
        <v>113377</v>
      </c>
      <c r="B50477" t="s">
        <v>113378</v>
      </c>
      <c r="C50477" s="1">
        <v>522</v>
      </c>
    </row>
    <row r="50478" spans="1:3" x14ac:dyDescent="0.25">
      <c r="A50478" t="s">
        <v>43110</v>
      </c>
      <c r="B50478" t="s">
        <v>43111</v>
      </c>
      <c r="C50478" s="1">
        <v>4898</v>
      </c>
    </row>
    <row r="50479" spans="1:3" x14ac:dyDescent="0.25">
      <c r="A50479" t="s">
        <v>113379</v>
      </c>
      <c r="B50479" t="s">
        <v>113380</v>
      </c>
      <c r="C50479" s="1">
        <v>522</v>
      </c>
    </row>
    <row r="50480" spans="1:3" x14ac:dyDescent="0.25">
      <c r="A50480" t="s">
        <v>113381</v>
      </c>
      <c r="B50480" t="s">
        <v>113382</v>
      </c>
      <c r="C50480" s="1">
        <v>522</v>
      </c>
    </row>
    <row r="50481" spans="1:3" x14ac:dyDescent="0.25">
      <c r="A50481" t="s">
        <v>103699</v>
      </c>
      <c r="B50481" t="s">
        <v>103700</v>
      </c>
      <c r="C50481" s="1">
        <v>737</v>
      </c>
    </row>
    <row r="50482" spans="1:3" x14ac:dyDescent="0.25">
      <c r="A50482" t="s">
        <v>103701</v>
      </c>
      <c r="B50482" t="s">
        <v>103702</v>
      </c>
      <c r="C50482" s="1">
        <v>737</v>
      </c>
    </row>
    <row r="50483" spans="1:3" x14ac:dyDescent="0.25">
      <c r="A50483" t="s">
        <v>43112</v>
      </c>
      <c r="B50483" t="s">
        <v>43113</v>
      </c>
      <c r="C50483" s="1">
        <v>4898</v>
      </c>
    </row>
    <row r="50484" spans="1:3" x14ac:dyDescent="0.25">
      <c r="A50484" t="s">
        <v>48974</v>
      </c>
      <c r="B50484" t="s">
        <v>48975</v>
      </c>
      <c r="C50484" s="1">
        <v>4503</v>
      </c>
    </row>
    <row r="50485" spans="1:3" x14ac:dyDescent="0.25">
      <c r="A50485" t="s">
        <v>103703</v>
      </c>
      <c r="B50485" t="s">
        <v>103704</v>
      </c>
      <c r="C50485" s="1">
        <v>737</v>
      </c>
    </row>
    <row r="50486" spans="1:3" x14ac:dyDescent="0.25">
      <c r="A50486" t="s">
        <v>103705</v>
      </c>
      <c r="B50486" t="s">
        <v>103706</v>
      </c>
      <c r="C50486" s="1">
        <v>737</v>
      </c>
    </row>
    <row r="50487" spans="1:3" x14ac:dyDescent="0.25">
      <c r="A50487" t="s">
        <v>103707</v>
      </c>
      <c r="B50487" t="s">
        <v>103708</v>
      </c>
      <c r="C50487" s="1">
        <v>737</v>
      </c>
    </row>
    <row r="50488" spans="1:3" x14ac:dyDescent="0.25">
      <c r="A50488" t="s">
        <v>103709</v>
      </c>
      <c r="B50488" t="s">
        <v>103710</v>
      </c>
      <c r="C50488" s="1">
        <v>737</v>
      </c>
    </row>
    <row r="50489" spans="1:3" x14ac:dyDescent="0.25">
      <c r="A50489" t="s">
        <v>103711</v>
      </c>
      <c r="B50489" t="s">
        <v>103712</v>
      </c>
      <c r="C50489" s="1">
        <v>737</v>
      </c>
    </row>
    <row r="50490" spans="1:3" x14ac:dyDescent="0.25">
      <c r="A50490" t="s">
        <v>103713</v>
      </c>
      <c r="B50490" t="s">
        <v>103714</v>
      </c>
      <c r="C50490" s="1">
        <v>737</v>
      </c>
    </row>
    <row r="50491" spans="1:3" x14ac:dyDescent="0.25">
      <c r="A50491" t="s">
        <v>103715</v>
      </c>
      <c r="B50491" t="s">
        <v>103716</v>
      </c>
      <c r="C50491" s="1">
        <v>737</v>
      </c>
    </row>
    <row r="50492" spans="1:3" x14ac:dyDescent="0.25">
      <c r="A50492" t="s">
        <v>115004</v>
      </c>
      <c r="B50492" t="s">
        <v>115005</v>
      </c>
      <c r="C50492" s="1">
        <v>477</v>
      </c>
    </row>
    <row r="50493" spans="1:3" x14ac:dyDescent="0.25">
      <c r="A50493" t="s">
        <v>115819</v>
      </c>
      <c r="B50493" t="s">
        <v>115820</v>
      </c>
      <c r="C50493" s="1">
        <v>456</v>
      </c>
    </row>
    <row r="50494" spans="1:3" x14ac:dyDescent="0.25">
      <c r="A50494" t="s">
        <v>103717</v>
      </c>
      <c r="B50494" t="s">
        <v>103718</v>
      </c>
      <c r="C50494" s="1">
        <v>737</v>
      </c>
    </row>
    <row r="50495" spans="1:3" x14ac:dyDescent="0.25">
      <c r="A50495" t="s">
        <v>103719</v>
      </c>
      <c r="B50495" t="s">
        <v>103720</v>
      </c>
      <c r="C50495" s="1">
        <v>737</v>
      </c>
    </row>
    <row r="50496" spans="1:3" x14ac:dyDescent="0.25">
      <c r="A50496" t="s">
        <v>103721</v>
      </c>
      <c r="B50496" t="s">
        <v>103722</v>
      </c>
      <c r="C50496" s="1">
        <v>737</v>
      </c>
    </row>
    <row r="50497" spans="1:3" x14ac:dyDescent="0.25">
      <c r="A50497" t="s">
        <v>75734</v>
      </c>
      <c r="B50497" t="s">
        <v>75735</v>
      </c>
      <c r="C50497" s="1">
        <v>2138</v>
      </c>
    </row>
    <row r="50498" spans="1:3" x14ac:dyDescent="0.25">
      <c r="A50498" t="s">
        <v>129089</v>
      </c>
      <c r="B50498" t="s">
        <v>129090</v>
      </c>
      <c r="C50498" s="1">
        <v>124</v>
      </c>
    </row>
    <row r="50499" spans="1:3" x14ac:dyDescent="0.25">
      <c r="A50499" t="s">
        <v>106013</v>
      </c>
      <c r="B50499" t="s">
        <v>106014</v>
      </c>
      <c r="C50499" s="1">
        <v>670</v>
      </c>
    </row>
    <row r="50500" spans="1:3" x14ac:dyDescent="0.25">
      <c r="A50500" t="s">
        <v>56279</v>
      </c>
      <c r="B50500" t="s">
        <v>56280</v>
      </c>
      <c r="C50500" s="1">
        <v>4129</v>
      </c>
    </row>
    <row r="50501" spans="1:3" x14ac:dyDescent="0.25">
      <c r="A50501" t="s">
        <v>113335</v>
      </c>
      <c r="B50501" t="s">
        <v>113336</v>
      </c>
      <c r="C50501" s="1">
        <v>523</v>
      </c>
    </row>
    <row r="50502" spans="1:3" x14ac:dyDescent="0.25">
      <c r="A50502" t="s">
        <v>62010</v>
      </c>
      <c r="B50502" t="s">
        <v>62011</v>
      </c>
      <c r="C50502" s="1">
        <v>3699</v>
      </c>
    </row>
    <row r="50503" spans="1:3" x14ac:dyDescent="0.25">
      <c r="A50503" t="s">
        <v>95216</v>
      </c>
      <c r="B50503" t="s">
        <v>95217</v>
      </c>
      <c r="C50503" s="1">
        <v>998</v>
      </c>
    </row>
    <row r="50504" spans="1:3" x14ac:dyDescent="0.25">
      <c r="A50504" t="s">
        <v>66412</v>
      </c>
      <c r="B50504" t="s">
        <v>66413</v>
      </c>
      <c r="C50504" s="1">
        <v>3095</v>
      </c>
    </row>
    <row r="50505" spans="1:3" x14ac:dyDescent="0.25">
      <c r="A50505" t="s">
        <v>4536</v>
      </c>
      <c r="B50505" t="s">
        <v>4537</v>
      </c>
      <c r="C50505" s="1">
        <v>22500</v>
      </c>
    </row>
    <row r="50506" spans="1:3" x14ac:dyDescent="0.25">
      <c r="A50506" t="s">
        <v>52811</v>
      </c>
      <c r="B50506" t="s">
        <v>52812</v>
      </c>
      <c r="C50506" s="1">
        <v>4321</v>
      </c>
    </row>
    <row r="50507" spans="1:3" x14ac:dyDescent="0.25">
      <c r="A50507" t="s">
        <v>84496</v>
      </c>
      <c r="B50507" t="s">
        <v>84497</v>
      </c>
      <c r="C50507" s="1">
        <v>1430</v>
      </c>
    </row>
    <row r="50508" spans="1:3" x14ac:dyDescent="0.25">
      <c r="A50508" t="s">
        <v>115134</v>
      </c>
      <c r="B50508" t="s">
        <v>115135</v>
      </c>
      <c r="C50508" s="1">
        <v>475</v>
      </c>
    </row>
    <row r="50509" spans="1:3" x14ac:dyDescent="0.25">
      <c r="A50509" t="s">
        <v>78116</v>
      </c>
      <c r="B50509" t="s">
        <v>78117</v>
      </c>
      <c r="C50509" s="1">
        <v>1910</v>
      </c>
    </row>
    <row r="50510" spans="1:3" x14ac:dyDescent="0.25">
      <c r="A50510" t="s">
        <v>105715</v>
      </c>
      <c r="B50510" t="s">
        <v>105716</v>
      </c>
      <c r="C50510" s="1">
        <v>671</v>
      </c>
    </row>
    <row r="50511" spans="1:3" x14ac:dyDescent="0.25">
      <c r="A50511" t="s">
        <v>19924</v>
      </c>
      <c r="B50511" t="s">
        <v>19925</v>
      </c>
      <c r="C50511" s="1">
        <v>9237</v>
      </c>
    </row>
    <row r="50512" spans="1:3" x14ac:dyDescent="0.25">
      <c r="A50512" t="s">
        <v>130476</v>
      </c>
      <c r="B50512" t="s">
        <v>130477</v>
      </c>
      <c r="C50512" s="1">
        <v>99</v>
      </c>
    </row>
    <row r="50513" spans="1:3" x14ac:dyDescent="0.25">
      <c r="A50513" t="s">
        <v>5494</v>
      </c>
      <c r="B50513" t="s">
        <v>5495</v>
      </c>
      <c r="C50513" s="1">
        <v>20193</v>
      </c>
    </row>
    <row r="50514" spans="1:3" x14ac:dyDescent="0.25">
      <c r="A50514" t="s">
        <v>103723</v>
      </c>
      <c r="B50514" t="s">
        <v>103724</v>
      </c>
      <c r="C50514" s="1">
        <v>737</v>
      </c>
    </row>
    <row r="50515" spans="1:3" x14ac:dyDescent="0.25">
      <c r="A50515" t="s">
        <v>103725</v>
      </c>
      <c r="B50515" t="s">
        <v>103726</v>
      </c>
      <c r="C50515" s="1">
        <v>737</v>
      </c>
    </row>
    <row r="50516" spans="1:3" x14ac:dyDescent="0.25">
      <c r="A50516" t="s">
        <v>103727</v>
      </c>
      <c r="B50516" t="s">
        <v>103728</v>
      </c>
      <c r="C50516" s="1">
        <v>737</v>
      </c>
    </row>
    <row r="50517" spans="1:3" x14ac:dyDescent="0.25">
      <c r="A50517" t="s">
        <v>103729</v>
      </c>
      <c r="B50517" t="s">
        <v>103730</v>
      </c>
      <c r="C50517" s="1">
        <v>737</v>
      </c>
    </row>
    <row r="50518" spans="1:3" x14ac:dyDescent="0.25">
      <c r="A50518" t="s">
        <v>103731</v>
      </c>
      <c r="B50518" t="s">
        <v>103732</v>
      </c>
      <c r="C50518" s="1">
        <v>737</v>
      </c>
    </row>
    <row r="50519" spans="1:3" x14ac:dyDescent="0.25">
      <c r="A50519" t="s">
        <v>103733</v>
      </c>
      <c r="B50519" t="s">
        <v>103734</v>
      </c>
      <c r="C50519" s="1">
        <v>737</v>
      </c>
    </row>
    <row r="50520" spans="1:3" x14ac:dyDescent="0.25">
      <c r="A50520" t="s">
        <v>103735</v>
      </c>
      <c r="B50520" t="s">
        <v>103736</v>
      </c>
      <c r="C50520" s="1">
        <v>737</v>
      </c>
    </row>
    <row r="50521" spans="1:3" x14ac:dyDescent="0.25">
      <c r="A50521" t="s">
        <v>103737</v>
      </c>
      <c r="B50521" t="s">
        <v>103738</v>
      </c>
      <c r="C50521" s="1">
        <v>737</v>
      </c>
    </row>
    <row r="50522" spans="1:3" x14ac:dyDescent="0.25">
      <c r="A50522" t="s">
        <v>103739</v>
      </c>
      <c r="B50522" t="s">
        <v>103740</v>
      </c>
      <c r="C50522" s="1">
        <v>737</v>
      </c>
    </row>
    <row r="50523" spans="1:3" x14ac:dyDescent="0.25">
      <c r="A50523" t="s">
        <v>115356</v>
      </c>
      <c r="B50523" t="s">
        <v>115357</v>
      </c>
      <c r="C50523" s="1">
        <v>469</v>
      </c>
    </row>
    <row r="50524" spans="1:3" x14ac:dyDescent="0.25">
      <c r="A50524" t="s">
        <v>88829</v>
      </c>
      <c r="B50524" t="s">
        <v>88830</v>
      </c>
      <c r="C50524" s="1">
        <v>1226</v>
      </c>
    </row>
    <row r="50525" spans="1:3" x14ac:dyDescent="0.25">
      <c r="A50525" t="s">
        <v>88831</v>
      </c>
      <c r="B50525" t="s">
        <v>88832</v>
      </c>
      <c r="C50525" s="1">
        <v>1226</v>
      </c>
    </row>
    <row r="50526" spans="1:3" x14ac:dyDescent="0.25">
      <c r="A50526" t="s">
        <v>88833</v>
      </c>
      <c r="B50526" t="s">
        <v>88834</v>
      </c>
      <c r="C50526" s="1">
        <v>1226</v>
      </c>
    </row>
    <row r="50527" spans="1:3" x14ac:dyDescent="0.25">
      <c r="A50527" t="s">
        <v>88835</v>
      </c>
      <c r="B50527" t="s">
        <v>88836</v>
      </c>
      <c r="C50527" s="1">
        <v>1226</v>
      </c>
    </row>
    <row r="50528" spans="1:3" x14ac:dyDescent="0.25">
      <c r="A50528" t="s">
        <v>88837</v>
      </c>
      <c r="B50528" t="s">
        <v>88838</v>
      </c>
      <c r="C50528" s="1">
        <v>1226</v>
      </c>
    </row>
    <row r="50529" spans="1:3" x14ac:dyDescent="0.25">
      <c r="A50529" t="s">
        <v>88839</v>
      </c>
      <c r="B50529" t="s">
        <v>88840</v>
      </c>
      <c r="C50529" s="1">
        <v>1226</v>
      </c>
    </row>
    <row r="50530" spans="1:3" x14ac:dyDescent="0.25">
      <c r="A50530" t="s">
        <v>85508</v>
      </c>
      <c r="B50530" t="s">
        <v>85509</v>
      </c>
      <c r="C50530" s="1">
        <v>1397</v>
      </c>
    </row>
    <row r="50531" spans="1:3" x14ac:dyDescent="0.25">
      <c r="A50531" t="s">
        <v>85510</v>
      </c>
      <c r="B50531" t="s">
        <v>85511</v>
      </c>
      <c r="C50531" s="1">
        <v>1397</v>
      </c>
    </row>
    <row r="50532" spans="1:3" x14ac:dyDescent="0.25">
      <c r="A50532" t="s">
        <v>134426</v>
      </c>
      <c r="B50532" t="s">
        <v>134427</v>
      </c>
      <c r="C50532" s="1">
        <v>31</v>
      </c>
    </row>
    <row r="50533" spans="1:3" x14ac:dyDescent="0.25">
      <c r="A50533" t="s">
        <v>88841</v>
      </c>
      <c r="B50533" t="s">
        <v>88842</v>
      </c>
      <c r="C50533" s="1">
        <v>1226</v>
      </c>
    </row>
    <row r="50534" spans="1:3" x14ac:dyDescent="0.25">
      <c r="A50534" t="s">
        <v>33382</v>
      </c>
      <c r="B50534" t="s">
        <v>33383</v>
      </c>
      <c r="C50534" s="1">
        <v>5617</v>
      </c>
    </row>
    <row r="50535" spans="1:3" x14ac:dyDescent="0.25">
      <c r="A50535" t="s">
        <v>88843</v>
      </c>
      <c r="B50535" t="s">
        <v>88844</v>
      </c>
      <c r="C50535" s="1">
        <v>1226</v>
      </c>
    </row>
    <row r="50536" spans="1:3" x14ac:dyDescent="0.25">
      <c r="A50536" t="s">
        <v>85512</v>
      </c>
      <c r="B50536" t="s">
        <v>85513</v>
      </c>
      <c r="C50536" s="1">
        <v>1397</v>
      </c>
    </row>
    <row r="50537" spans="1:3" x14ac:dyDescent="0.25">
      <c r="A50537" t="s">
        <v>88845</v>
      </c>
      <c r="B50537" t="s">
        <v>88846</v>
      </c>
      <c r="C50537" s="1">
        <v>1226</v>
      </c>
    </row>
    <row r="50538" spans="1:3" x14ac:dyDescent="0.25">
      <c r="A50538" t="s">
        <v>88847</v>
      </c>
      <c r="B50538" t="s">
        <v>88848</v>
      </c>
      <c r="C50538" s="1">
        <v>1226</v>
      </c>
    </row>
    <row r="50539" spans="1:3" x14ac:dyDescent="0.25">
      <c r="A50539" t="s">
        <v>88849</v>
      </c>
      <c r="B50539" t="s">
        <v>88850</v>
      </c>
      <c r="C50539" s="1">
        <v>1226</v>
      </c>
    </row>
    <row r="50540" spans="1:3" x14ac:dyDescent="0.25">
      <c r="A50540" t="s">
        <v>70624</v>
      </c>
      <c r="B50540" t="s">
        <v>70625</v>
      </c>
      <c r="C50540" s="1">
        <v>2752</v>
      </c>
    </row>
    <row r="50541" spans="1:3" x14ac:dyDescent="0.25">
      <c r="A50541" t="s">
        <v>88851</v>
      </c>
      <c r="B50541" t="s">
        <v>88852</v>
      </c>
      <c r="C50541" s="1">
        <v>1226</v>
      </c>
    </row>
    <row r="50542" spans="1:3" x14ac:dyDescent="0.25">
      <c r="A50542" t="s">
        <v>85514</v>
      </c>
      <c r="B50542" t="s">
        <v>85515</v>
      </c>
      <c r="C50542" s="1">
        <v>1397</v>
      </c>
    </row>
    <row r="50543" spans="1:3" x14ac:dyDescent="0.25">
      <c r="A50543" t="s">
        <v>85516</v>
      </c>
      <c r="B50543" t="s">
        <v>85517</v>
      </c>
      <c r="C50543" s="1">
        <v>1397</v>
      </c>
    </row>
    <row r="50544" spans="1:3" x14ac:dyDescent="0.25">
      <c r="A50544" t="s">
        <v>129270</v>
      </c>
      <c r="B50544" t="s">
        <v>129271</v>
      </c>
      <c r="C50544" s="1">
        <v>121</v>
      </c>
    </row>
    <row r="50545" spans="1:3" x14ac:dyDescent="0.25">
      <c r="A50545" t="s">
        <v>9461</v>
      </c>
      <c r="B50545" t="s">
        <v>9462</v>
      </c>
      <c r="C50545" s="1">
        <v>15580</v>
      </c>
    </row>
    <row r="50546" spans="1:3" x14ac:dyDescent="0.25">
      <c r="A50546" t="s">
        <v>99303</v>
      </c>
      <c r="B50546" t="s">
        <v>99304</v>
      </c>
      <c r="C50546" s="1">
        <v>855</v>
      </c>
    </row>
    <row r="50547" spans="1:3" x14ac:dyDescent="0.25">
      <c r="A50547" t="s">
        <v>48094</v>
      </c>
      <c r="B50547" t="s">
        <v>48095</v>
      </c>
      <c r="C50547" s="1">
        <v>4545</v>
      </c>
    </row>
    <row r="50548" spans="1:3" x14ac:dyDescent="0.25">
      <c r="A50548" t="s">
        <v>19424</v>
      </c>
      <c r="B50548" t="s">
        <v>19425</v>
      </c>
      <c r="C50548" s="1">
        <v>9430</v>
      </c>
    </row>
    <row r="50549" spans="1:3" x14ac:dyDescent="0.25">
      <c r="A50549" t="s">
        <v>677</v>
      </c>
      <c r="B50549" t="s">
        <v>678</v>
      </c>
      <c r="C50549" s="1">
        <v>66582</v>
      </c>
    </row>
    <row r="50550" spans="1:3" x14ac:dyDescent="0.25">
      <c r="A50550" t="s">
        <v>95218</v>
      </c>
      <c r="B50550" t="s">
        <v>95219</v>
      </c>
      <c r="C50550" s="1">
        <v>998</v>
      </c>
    </row>
    <row r="50551" spans="1:3" x14ac:dyDescent="0.25">
      <c r="A50551" t="s">
        <v>132298</v>
      </c>
      <c r="B50551" t="s">
        <v>132299</v>
      </c>
      <c r="C50551" s="1">
        <v>63</v>
      </c>
    </row>
    <row r="50552" spans="1:3" x14ac:dyDescent="0.25">
      <c r="A50552" t="s">
        <v>60406</v>
      </c>
      <c r="B50552" t="s">
        <v>60407</v>
      </c>
      <c r="C50552" s="1">
        <v>3779</v>
      </c>
    </row>
    <row r="50553" spans="1:3" x14ac:dyDescent="0.25">
      <c r="A50553" t="s">
        <v>133444</v>
      </c>
      <c r="B50553" t="s">
        <v>133445</v>
      </c>
      <c r="C50553" s="1">
        <v>49</v>
      </c>
    </row>
    <row r="50554" spans="1:3" x14ac:dyDescent="0.25">
      <c r="A50554" t="s">
        <v>47756</v>
      </c>
      <c r="B50554" t="s">
        <v>47757</v>
      </c>
      <c r="C50554" s="1">
        <v>4560</v>
      </c>
    </row>
    <row r="50555" spans="1:3" x14ac:dyDescent="0.25">
      <c r="A50555" t="s">
        <v>10141</v>
      </c>
      <c r="B50555" t="s">
        <v>10142</v>
      </c>
      <c r="C50555" s="1">
        <v>14965</v>
      </c>
    </row>
    <row r="50556" spans="1:3" x14ac:dyDescent="0.25">
      <c r="A50556" t="s">
        <v>7318</v>
      </c>
      <c r="B50556" t="s">
        <v>7319</v>
      </c>
      <c r="C50556" s="1">
        <v>17733</v>
      </c>
    </row>
    <row r="50557" spans="1:3" x14ac:dyDescent="0.25">
      <c r="A50557" t="s">
        <v>87962</v>
      </c>
      <c r="B50557" t="s">
        <v>87963</v>
      </c>
      <c r="C50557" s="1">
        <v>1283</v>
      </c>
    </row>
    <row r="50558" spans="1:3" x14ac:dyDescent="0.25">
      <c r="A50558" t="s">
        <v>92819</v>
      </c>
      <c r="B50558" t="s">
        <v>92820</v>
      </c>
      <c r="C50558" s="1">
        <v>1061</v>
      </c>
    </row>
    <row r="50559" spans="1:3" x14ac:dyDescent="0.25">
      <c r="A50559" t="s">
        <v>49960</v>
      </c>
      <c r="B50559" t="s">
        <v>49961</v>
      </c>
      <c r="C50559" s="1">
        <v>4480</v>
      </c>
    </row>
    <row r="50560" spans="1:3" x14ac:dyDescent="0.25">
      <c r="A50560" t="s">
        <v>63013</v>
      </c>
      <c r="B50560" t="s">
        <v>63014</v>
      </c>
      <c r="C50560" s="1">
        <v>3563</v>
      </c>
    </row>
    <row r="50561" spans="1:3" x14ac:dyDescent="0.25">
      <c r="A50561" t="s">
        <v>120371</v>
      </c>
      <c r="B50561" t="s">
        <v>120372</v>
      </c>
      <c r="C50561" s="1">
        <v>328</v>
      </c>
    </row>
    <row r="50562" spans="1:3" x14ac:dyDescent="0.25">
      <c r="A50562" t="s">
        <v>121273</v>
      </c>
      <c r="B50562" t="s">
        <v>121274</v>
      </c>
      <c r="C50562" s="1">
        <v>308</v>
      </c>
    </row>
    <row r="50563" spans="1:3" x14ac:dyDescent="0.25">
      <c r="A50563" t="s">
        <v>9505</v>
      </c>
      <c r="B50563" t="s">
        <v>9506</v>
      </c>
      <c r="C50563" s="1">
        <v>15539</v>
      </c>
    </row>
    <row r="50564" spans="1:3" x14ac:dyDescent="0.25">
      <c r="A50564" t="s">
        <v>11473</v>
      </c>
      <c r="B50564" t="s">
        <v>11474</v>
      </c>
      <c r="C50564" s="1">
        <v>13920</v>
      </c>
    </row>
    <row r="50565" spans="1:3" x14ac:dyDescent="0.25">
      <c r="A50565" t="s">
        <v>45665</v>
      </c>
      <c r="B50565" t="s">
        <v>45666</v>
      </c>
      <c r="C50565" s="1">
        <v>4703</v>
      </c>
    </row>
    <row r="50566" spans="1:3" x14ac:dyDescent="0.25">
      <c r="A50566" t="s">
        <v>32980</v>
      </c>
      <c r="B50566" t="s">
        <v>32981</v>
      </c>
      <c r="C50566" s="1">
        <v>5672</v>
      </c>
    </row>
    <row r="50567" spans="1:3" x14ac:dyDescent="0.25">
      <c r="A50567" t="s">
        <v>132136</v>
      </c>
      <c r="B50567" t="s">
        <v>132137</v>
      </c>
      <c r="C50567" s="1">
        <v>65</v>
      </c>
    </row>
    <row r="50568" spans="1:3" x14ac:dyDescent="0.25">
      <c r="A50568" t="s">
        <v>117244</v>
      </c>
      <c r="B50568" t="s">
        <v>117245</v>
      </c>
      <c r="C50568" s="1">
        <v>415</v>
      </c>
    </row>
    <row r="50569" spans="1:3" x14ac:dyDescent="0.25">
      <c r="A50569" t="s">
        <v>130411</v>
      </c>
      <c r="B50569" t="s">
        <v>130412</v>
      </c>
      <c r="C50569" s="1">
        <v>101</v>
      </c>
    </row>
    <row r="50570" spans="1:3" x14ac:dyDescent="0.25">
      <c r="A50570" t="s">
        <v>40893</v>
      </c>
      <c r="B50570" t="s">
        <v>40894</v>
      </c>
      <c r="C50570" s="1">
        <v>5010</v>
      </c>
    </row>
    <row r="50571" spans="1:3" x14ac:dyDescent="0.25">
      <c r="A50571" t="s">
        <v>131557</v>
      </c>
      <c r="B50571" t="s">
        <v>131558</v>
      </c>
      <c r="C50571" s="1">
        <v>77</v>
      </c>
    </row>
    <row r="50572" spans="1:3" x14ac:dyDescent="0.25">
      <c r="A50572" t="s">
        <v>51715</v>
      </c>
      <c r="B50572" t="s">
        <v>51716</v>
      </c>
      <c r="C50572" s="1">
        <v>4367</v>
      </c>
    </row>
    <row r="50573" spans="1:3" x14ac:dyDescent="0.25">
      <c r="A50573" t="s">
        <v>114560</v>
      </c>
      <c r="B50573" t="s">
        <v>114561</v>
      </c>
      <c r="C50573" s="1">
        <v>487</v>
      </c>
    </row>
    <row r="50574" spans="1:3" x14ac:dyDescent="0.25">
      <c r="A50574" t="s">
        <v>49314</v>
      </c>
      <c r="B50574" t="s">
        <v>49315</v>
      </c>
      <c r="C50574" s="1">
        <v>4490</v>
      </c>
    </row>
    <row r="50575" spans="1:3" x14ac:dyDescent="0.25">
      <c r="A50575" t="s">
        <v>123752</v>
      </c>
      <c r="B50575" t="s">
        <v>123753</v>
      </c>
      <c r="C50575" s="1">
        <v>243</v>
      </c>
    </row>
    <row r="50576" spans="1:3" x14ac:dyDescent="0.25">
      <c r="A50576" t="s">
        <v>25523</v>
      </c>
      <c r="B50576" t="s">
        <v>25524</v>
      </c>
      <c r="C50576" s="1">
        <v>7073</v>
      </c>
    </row>
    <row r="50577" spans="1:3" x14ac:dyDescent="0.25">
      <c r="A50577" t="s">
        <v>961</v>
      </c>
      <c r="B50577" t="s">
        <v>962</v>
      </c>
      <c r="C50577" s="1">
        <v>61200</v>
      </c>
    </row>
    <row r="50578" spans="1:3" x14ac:dyDescent="0.25">
      <c r="A50578" t="s">
        <v>84498</v>
      </c>
      <c r="B50578" t="s">
        <v>84499</v>
      </c>
      <c r="C50578" s="1">
        <v>1430</v>
      </c>
    </row>
    <row r="50579" spans="1:3" x14ac:dyDescent="0.25">
      <c r="A50579" t="s">
        <v>7827</v>
      </c>
      <c r="B50579" t="s">
        <v>7828</v>
      </c>
      <c r="C50579" s="1">
        <v>17298</v>
      </c>
    </row>
    <row r="50580" spans="1:3" x14ac:dyDescent="0.25">
      <c r="A50580" t="s">
        <v>50631</v>
      </c>
      <c r="B50580" t="s">
        <v>50632</v>
      </c>
      <c r="C50580" s="1">
        <v>4446</v>
      </c>
    </row>
    <row r="50581" spans="1:3" x14ac:dyDescent="0.25">
      <c r="A50581" t="s">
        <v>61604</v>
      </c>
      <c r="B50581" t="s">
        <v>61605</v>
      </c>
      <c r="C50581" s="1">
        <v>3705</v>
      </c>
    </row>
    <row r="50582" spans="1:3" x14ac:dyDescent="0.25">
      <c r="A50582" t="s">
        <v>89941</v>
      </c>
      <c r="B50582" t="s">
        <v>89942</v>
      </c>
      <c r="C50582" s="1">
        <v>1169</v>
      </c>
    </row>
    <row r="50583" spans="1:3" x14ac:dyDescent="0.25">
      <c r="A50583" t="s">
        <v>46457</v>
      </c>
      <c r="B50583" t="s">
        <v>46458</v>
      </c>
      <c r="C50583" s="1">
        <v>4636</v>
      </c>
    </row>
    <row r="50584" spans="1:3" x14ac:dyDescent="0.25">
      <c r="A50584" t="s">
        <v>25807</v>
      </c>
      <c r="B50584" t="s">
        <v>25808</v>
      </c>
      <c r="C50584" s="1">
        <v>6970</v>
      </c>
    </row>
    <row r="50585" spans="1:3" x14ac:dyDescent="0.25">
      <c r="A50585" t="s">
        <v>114562</v>
      </c>
      <c r="B50585" t="s">
        <v>114563</v>
      </c>
      <c r="C50585" s="1">
        <v>487</v>
      </c>
    </row>
    <row r="50586" spans="1:3" x14ac:dyDescent="0.25">
      <c r="A50586" t="s">
        <v>23404</v>
      </c>
      <c r="B50586" t="s">
        <v>23405</v>
      </c>
      <c r="C50586" s="1">
        <v>7770</v>
      </c>
    </row>
    <row r="50587" spans="1:3" x14ac:dyDescent="0.25">
      <c r="A50587" t="s">
        <v>53933</v>
      </c>
      <c r="B50587" t="s">
        <v>53934</v>
      </c>
      <c r="C50587" s="1">
        <v>4275</v>
      </c>
    </row>
    <row r="50588" spans="1:3" x14ac:dyDescent="0.25">
      <c r="A50588" t="s">
        <v>43581</v>
      </c>
      <c r="B50588" t="s">
        <v>43582</v>
      </c>
      <c r="C50588" s="1">
        <v>4868</v>
      </c>
    </row>
    <row r="50589" spans="1:3" x14ac:dyDescent="0.25">
      <c r="A50589" t="s">
        <v>15967</v>
      </c>
      <c r="B50589" t="s">
        <v>15968</v>
      </c>
      <c r="C50589" s="1">
        <v>11070</v>
      </c>
    </row>
    <row r="50590" spans="1:3" x14ac:dyDescent="0.25">
      <c r="A50590" t="s">
        <v>10827</v>
      </c>
      <c r="B50590" t="s">
        <v>10828</v>
      </c>
      <c r="C50590" s="1">
        <v>14350</v>
      </c>
    </row>
    <row r="50591" spans="1:3" x14ac:dyDescent="0.25">
      <c r="A50591" t="s">
        <v>75634</v>
      </c>
      <c r="B50591" t="s">
        <v>75635</v>
      </c>
      <c r="C50591" s="1">
        <v>2150</v>
      </c>
    </row>
    <row r="50592" spans="1:3" x14ac:dyDescent="0.25">
      <c r="A50592" t="s">
        <v>9903</v>
      </c>
      <c r="B50592" t="s">
        <v>9904</v>
      </c>
      <c r="C50592" s="1">
        <v>15170</v>
      </c>
    </row>
    <row r="50593" spans="1:3" x14ac:dyDescent="0.25">
      <c r="A50593" t="s">
        <v>68772</v>
      </c>
      <c r="B50593" t="s">
        <v>68773</v>
      </c>
      <c r="C50593" s="1">
        <v>2850</v>
      </c>
    </row>
    <row r="50594" spans="1:3" x14ac:dyDescent="0.25">
      <c r="A50594" t="s">
        <v>85518</v>
      </c>
      <c r="B50594" t="s">
        <v>85519</v>
      </c>
      <c r="C50594" s="1">
        <v>1397</v>
      </c>
    </row>
    <row r="50595" spans="1:3" x14ac:dyDescent="0.25">
      <c r="A50595" t="s">
        <v>66705</v>
      </c>
      <c r="B50595" t="s">
        <v>66706</v>
      </c>
      <c r="C50595" s="1">
        <v>3020</v>
      </c>
    </row>
    <row r="50596" spans="1:3" x14ac:dyDescent="0.25">
      <c r="A50596" t="s">
        <v>25809</v>
      </c>
      <c r="B50596" t="s">
        <v>25810</v>
      </c>
      <c r="C50596" s="1">
        <v>6970</v>
      </c>
    </row>
    <row r="50597" spans="1:3" x14ac:dyDescent="0.25">
      <c r="A50597" t="s">
        <v>81647</v>
      </c>
      <c r="B50597" t="s">
        <v>81648</v>
      </c>
      <c r="C50597" s="1">
        <v>1611</v>
      </c>
    </row>
    <row r="50598" spans="1:3" x14ac:dyDescent="0.25">
      <c r="A50598" t="s">
        <v>35294</v>
      </c>
      <c r="B50598" t="s">
        <v>35295</v>
      </c>
      <c r="C50598" s="1">
        <v>5415</v>
      </c>
    </row>
    <row r="50599" spans="1:3" x14ac:dyDescent="0.25">
      <c r="A50599" t="s">
        <v>14625</v>
      </c>
      <c r="B50599" t="s">
        <v>14626</v>
      </c>
      <c r="C50599" s="1">
        <v>12116</v>
      </c>
    </row>
    <row r="50600" spans="1:3" x14ac:dyDescent="0.25">
      <c r="A50600" t="s">
        <v>103048</v>
      </c>
      <c r="B50600" t="s">
        <v>103049</v>
      </c>
      <c r="C50600" s="1">
        <v>764</v>
      </c>
    </row>
    <row r="50601" spans="1:3" x14ac:dyDescent="0.25">
      <c r="A50601" t="s">
        <v>103050</v>
      </c>
      <c r="B50601" t="s">
        <v>103051</v>
      </c>
      <c r="C50601" s="1">
        <v>764</v>
      </c>
    </row>
    <row r="50602" spans="1:3" x14ac:dyDescent="0.25">
      <c r="A50602" t="s">
        <v>116483</v>
      </c>
      <c r="B50602" t="s">
        <v>116484</v>
      </c>
      <c r="C50602" s="1">
        <v>442</v>
      </c>
    </row>
    <row r="50603" spans="1:3" x14ac:dyDescent="0.25">
      <c r="A50603" t="s">
        <v>124846</v>
      </c>
      <c r="B50603" t="s">
        <v>124847</v>
      </c>
      <c r="C50603" s="1">
        <v>220</v>
      </c>
    </row>
    <row r="50604" spans="1:3" x14ac:dyDescent="0.25">
      <c r="A50604" t="s">
        <v>129010</v>
      </c>
      <c r="B50604" t="s">
        <v>129011</v>
      </c>
      <c r="C50604" s="1">
        <v>126</v>
      </c>
    </row>
    <row r="50605" spans="1:3" x14ac:dyDescent="0.25">
      <c r="A50605" t="s">
        <v>64445</v>
      </c>
      <c r="B50605" t="s">
        <v>64446</v>
      </c>
      <c r="C50605" s="1">
        <v>3392</v>
      </c>
    </row>
    <row r="50606" spans="1:3" x14ac:dyDescent="0.25">
      <c r="A50606" t="s">
        <v>62178</v>
      </c>
      <c r="B50606" t="s">
        <v>62179</v>
      </c>
      <c r="C50606" s="1">
        <v>3682</v>
      </c>
    </row>
    <row r="50607" spans="1:3" x14ac:dyDescent="0.25">
      <c r="A50607" t="s">
        <v>94094</v>
      </c>
      <c r="B50607" t="s">
        <v>94095</v>
      </c>
      <c r="C50607" s="1">
        <v>1026</v>
      </c>
    </row>
    <row r="50608" spans="1:3" x14ac:dyDescent="0.25">
      <c r="A50608" t="s">
        <v>104518</v>
      </c>
      <c r="B50608" t="s">
        <v>104519</v>
      </c>
      <c r="C50608" s="1">
        <v>713</v>
      </c>
    </row>
    <row r="50609" spans="1:3" x14ac:dyDescent="0.25">
      <c r="A50609" t="s">
        <v>110453</v>
      </c>
      <c r="B50609" t="s">
        <v>110454</v>
      </c>
      <c r="C50609" s="1">
        <v>589</v>
      </c>
    </row>
    <row r="50610" spans="1:3" x14ac:dyDescent="0.25">
      <c r="A50610" t="s">
        <v>4226</v>
      </c>
      <c r="B50610" t="s">
        <v>4227</v>
      </c>
      <c r="C50610" s="1">
        <v>23400</v>
      </c>
    </row>
    <row r="50611" spans="1:3" x14ac:dyDescent="0.25">
      <c r="A50611" t="s">
        <v>43233</v>
      </c>
      <c r="B50611" t="s">
        <v>43234</v>
      </c>
      <c r="C50611" s="1">
        <v>4885</v>
      </c>
    </row>
    <row r="50612" spans="1:3" x14ac:dyDescent="0.25">
      <c r="A50612" t="s">
        <v>12791</v>
      </c>
      <c r="B50612" t="s">
        <v>12792</v>
      </c>
      <c r="C50612" s="1">
        <v>12969</v>
      </c>
    </row>
    <row r="50613" spans="1:3" x14ac:dyDescent="0.25">
      <c r="A50613" t="s">
        <v>29001</v>
      </c>
      <c r="B50613" t="s">
        <v>29002</v>
      </c>
      <c r="C50613" s="1">
        <v>6150</v>
      </c>
    </row>
    <row r="50614" spans="1:3" x14ac:dyDescent="0.25">
      <c r="A50614" t="s">
        <v>61606</v>
      </c>
      <c r="B50614" t="s">
        <v>61607</v>
      </c>
      <c r="C50614" s="1">
        <v>3705</v>
      </c>
    </row>
    <row r="50615" spans="1:3" x14ac:dyDescent="0.25">
      <c r="A50615" t="s">
        <v>103052</v>
      </c>
      <c r="B50615" t="s">
        <v>103053</v>
      </c>
      <c r="C50615" s="1">
        <v>764</v>
      </c>
    </row>
    <row r="50616" spans="1:3" x14ac:dyDescent="0.25">
      <c r="A50616" t="s">
        <v>67025</v>
      </c>
      <c r="B50616" t="s">
        <v>67026</v>
      </c>
      <c r="C50616" s="1">
        <v>2993</v>
      </c>
    </row>
    <row r="50617" spans="1:3" x14ac:dyDescent="0.25">
      <c r="A50617" t="s">
        <v>93364</v>
      </c>
      <c r="B50617" t="s">
        <v>93365</v>
      </c>
      <c r="C50617" s="1">
        <v>1048</v>
      </c>
    </row>
    <row r="50618" spans="1:3" x14ac:dyDescent="0.25">
      <c r="A50618" t="s">
        <v>103054</v>
      </c>
      <c r="B50618" t="s">
        <v>103055</v>
      </c>
      <c r="C50618" s="1">
        <v>764</v>
      </c>
    </row>
    <row r="50619" spans="1:3" x14ac:dyDescent="0.25">
      <c r="A50619" t="s">
        <v>103056</v>
      </c>
      <c r="B50619" t="s">
        <v>103057</v>
      </c>
      <c r="C50619" s="1">
        <v>764</v>
      </c>
    </row>
    <row r="50620" spans="1:3" x14ac:dyDescent="0.25">
      <c r="A50620" t="s">
        <v>103058</v>
      </c>
      <c r="B50620" t="s">
        <v>103059</v>
      </c>
      <c r="C50620" s="1">
        <v>764</v>
      </c>
    </row>
    <row r="50621" spans="1:3" x14ac:dyDescent="0.25">
      <c r="A50621" t="s">
        <v>103060</v>
      </c>
      <c r="B50621" t="s">
        <v>103061</v>
      </c>
      <c r="C50621" s="1">
        <v>764</v>
      </c>
    </row>
    <row r="50622" spans="1:3" x14ac:dyDescent="0.25">
      <c r="A50622" t="s">
        <v>103062</v>
      </c>
      <c r="B50622" t="s">
        <v>103063</v>
      </c>
      <c r="C50622" s="1">
        <v>764</v>
      </c>
    </row>
    <row r="50623" spans="1:3" x14ac:dyDescent="0.25">
      <c r="A50623" t="s">
        <v>103064</v>
      </c>
      <c r="B50623" t="s">
        <v>103065</v>
      </c>
      <c r="C50623" s="1">
        <v>764</v>
      </c>
    </row>
    <row r="50624" spans="1:3" x14ac:dyDescent="0.25">
      <c r="A50624" t="s">
        <v>34786</v>
      </c>
      <c r="B50624" t="s">
        <v>34787</v>
      </c>
      <c r="C50624" s="1">
        <v>5442</v>
      </c>
    </row>
    <row r="50625" spans="1:3" x14ac:dyDescent="0.25">
      <c r="A50625" t="s">
        <v>106015</v>
      </c>
      <c r="B50625" t="s">
        <v>106016</v>
      </c>
      <c r="C50625" s="1">
        <v>670</v>
      </c>
    </row>
    <row r="50626" spans="1:3" x14ac:dyDescent="0.25">
      <c r="A50626" t="s">
        <v>103066</v>
      </c>
      <c r="B50626" t="s">
        <v>103067</v>
      </c>
      <c r="C50626" s="1">
        <v>764</v>
      </c>
    </row>
    <row r="50627" spans="1:3" x14ac:dyDescent="0.25">
      <c r="A50627" t="s">
        <v>103068</v>
      </c>
      <c r="B50627" t="s">
        <v>103069</v>
      </c>
      <c r="C50627" s="1">
        <v>764</v>
      </c>
    </row>
    <row r="50628" spans="1:3" x14ac:dyDescent="0.25">
      <c r="A50628" t="s">
        <v>114968</v>
      </c>
      <c r="B50628" t="s">
        <v>114969</v>
      </c>
      <c r="C50628" s="1">
        <v>478</v>
      </c>
    </row>
    <row r="50629" spans="1:3" x14ac:dyDescent="0.25">
      <c r="A50629" t="s">
        <v>17675</v>
      </c>
      <c r="B50629" t="s">
        <v>17676</v>
      </c>
      <c r="C50629" s="1">
        <v>10250</v>
      </c>
    </row>
    <row r="50630" spans="1:3" x14ac:dyDescent="0.25">
      <c r="A50630" t="s">
        <v>124701</v>
      </c>
      <c r="B50630" t="s">
        <v>124702</v>
      </c>
      <c r="C50630" s="1">
        <v>225</v>
      </c>
    </row>
    <row r="50631" spans="1:3" x14ac:dyDescent="0.25">
      <c r="A50631" t="s">
        <v>110455</v>
      </c>
      <c r="B50631" t="s">
        <v>110456</v>
      </c>
      <c r="C50631" s="1">
        <v>589</v>
      </c>
    </row>
    <row r="50632" spans="1:3" x14ac:dyDescent="0.25">
      <c r="A50632" t="s">
        <v>41391</v>
      </c>
      <c r="B50632" t="s">
        <v>41392</v>
      </c>
      <c r="C50632" s="1">
        <v>4988</v>
      </c>
    </row>
    <row r="50633" spans="1:3" x14ac:dyDescent="0.25">
      <c r="A50633" t="s">
        <v>103070</v>
      </c>
      <c r="B50633" t="s">
        <v>103071</v>
      </c>
      <c r="C50633" s="1">
        <v>764</v>
      </c>
    </row>
    <row r="50634" spans="1:3" x14ac:dyDescent="0.25">
      <c r="A50634" t="s">
        <v>103072</v>
      </c>
      <c r="B50634" t="s">
        <v>103073</v>
      </c>
      <c r="C50634" s="1">
        <v>764</v>
      </c>
    </row>
    <row r="50635" spans="1:3" x14ac:dyDescent="0.25">
      <c r="A50635" t="s">
        <v>103074</v>
      </c>
      <c r="B50635" t="s">
        <v>103075</v>
      </c>
      <c r="C50635" s="1">
        <v>764</v>
      </c>
    </row>
    <row r="50636" spans="1:3" x14ac:dyDescent="0.25">
      <c r="A50636" t="s">
        <v>103076</v>
      </c>
      <c r="B50636" t="s">
        <v>103077</v>
      </c>
      <c r="C50636" s="1">
        <v>764</v>
      </c>
    </row>
    <row r="50637" spans="1:3" x14ac:dyDescent="0.25">
      <c r="A50637" t="s">
        <v>103078</v>
      </c>
      <c r="B50637" t="s">
        <v>103079</v>
      </c>
      <c r="C50637" s="1">
        <v>764</v>
      </c>
    </row>
    <row r="50638" spans="1:3" x14ac:dyDescent="0.25">
      <c r="A50638" t="s">
        <v>103080</v>
      </c>
      <c r="B50638" t="s">
        <v>103081</v>
      </c>
      <c r="C50638" s="1">
        <v>764</v>
      </c>
    </row>
    <row r="50639" spans="1:3" x14ac:dyDescent="0.25">
      <c r="A50639" t="s">
        <v>103082</v>
      </c>
      <c r="B50639" t="s">
        <v>103083</v>
      </c>
      <c r="C50639" s="1">
        <v>764</v>
      </c>
    </row>
    <row r="50640" spans="1:3" x14ac:dyDescent="0.25">
      <c r="A50640" t="s">
        <v>99734</v>
      </c>
      <c r="B50640" t="s">
        <v>99735</v>
      </c>
      <c r="C50640" s="1">
        <v>849</v>
      </c>
    </row>
    <row r="50641" spans="1:3" x14ac:dyDescent="0.25">
      <c r="A50641" t="s">
        <v>124562</v>
      </c>
      <c r="B50641" t="s">
        <v>124563</v>
      </c>
      <c r="C50641" s="1">
        <v>227</v>
      </c>
    </row>
    <row r="50642" spans="1:3" x14ac:dyDescent="0.25">
      <c r="A50642" t="s">
        <v>99736</v>
      </c>
      <c r="B50642" t="s">
        <v>99737</v>
      </c>
      <c r="C50642" s="1">
        <v>849</v>
      </c>
    </row>
    <row r="50643" spans="1:3" x14ac:dyDescent="0.25">
      <c r="A50643" t="s">
        <v>99738</v>
      </c>
      <c r="B50643" t="s">
        <v>99739</v>
      </c>
      <c r="C50643" s="1">
        <v>849</v>
      </c>
    </row>
    <row r="50644" spans="1:3" x14ac:dyDescent="0.25">
      <c r="A50644" t="s">
        <v>45177</v>
      </c>
      <c r="B50644" t="s">
        <v>45178</v>
      </c>
      <c r="C50644" s="1">
        <v>4731</v>
      </c>
    </row>
    <row r="50645" spans="1:3" x14ac:dyDescent="0.25">
      <c r="A50645" t="s">
        <v>125425</v>
      </c>
      <c r="B50645" t="s">
        <v>125426</v>
      </c>
      <c r="C50645" s="1">
        <v>208</v>
      </c>
    </row>
    <row r="50646" spans="1:3" x14ac:dyDescent="0.25">
      <c r="A50646" t="s">
        <v>133858</v>
      </c>
      <c r="B50646" t="s">
        <v>133859</v>
      </c>
      <c r="C50646" s="1">
        <v>43</v>
      </c>
    </row>
    <row r="50647" spans="1:3" x14ac:dyDescent="0.25">
      <c r="A50647" t="s">
        <v>8987</v>
      </c>
      <c r="B50647" t="s">
        <v>8988</v>
      </c>
      <c r="C50647" s="1">
        <v>16195</v>
      </c>
    </row>
    <row r="50648" spans="1:3" x14ac:dyDescent="0.25">
      <c r="A50648" t="s">
        <v>99740</v>
      </c>
      <c r="B50648" t="s">
        <v>99741</v>
      </c>
      <c r="C50648" s="1">
        <v>849</v>
      </c>
    </row>
    <row r="50649" spans="1:3" x14ac:dyDescent="0.25">
      <c r="A50649" t="s">
        <v>99742</v>
      </c>
      <c r="B50649" t="s">
        <v>99743</v>
      </c>
      <c r="C50649" s="1">
        <v>849</v>
      </c>
    </row>
    <row r="50650" spans="1:3" x14ac:dyDescent="0.25">
      <c r="A50650" t="s">
        <v>99744</v>
      </c>
      <c r="B50650" t="s">
        <v>99745</v>
      </c>
      <c r="C50650" s="1">
        <v>849</v>
      </c>
    </row>
    <row r="50651" spans="1:3" x14ac:dyDescent="0.25">
      <c r="A50651" t="s">
        <v>99746</v>
      </c>
      <c r="B50651" t="s">
        <v>99747</v>
      </c>
      <c r="C50651" s="1">
        <v>849</v>
      </c>
    </row>
    <row r="50652" spans="1:3" x14ac:dyDescent="0.25">
      <c r="A50652" t="s">
        <v>99748</v>
      </c>
      <c r="B50652" t="s">
        <v>99749</v>
      </c>
      <c r="C50652" s="1">
        <v>849</v>
      </c>
    </row>
    <row r="50653" spans="1:3" x14ac:dyDescent="0.25">
      <c r="A50653" t="s">
        <v>119992</v>
      </c>
      <c r="B50653" t="s">
        <v>119993</v>
      </c>
      <c r="C50653" s="1">
        <v>335</v>
      </c>
    </row>
    <row r="50654" spans="1:3" x14ac:dyDescent="0.25">
      <c r="A50654" t="s">
        <v>119994</v>
      </c>
      <c r="B50654" t="s">
        <v>119995</v>
      </c>
      <c r="C50654" s="1">
        <v>335</v>
      </c>
    </row>
    <row r="50655" spans="1:3" x14ac:dyDescent="0.25">
      <c r="A50655" t="s">
        <v>119996</v>
      </c>
      <c r="B50655" t="s">
        <v>119997</v>
      </c>
      <c r="C50655" s="1">
        <v>335</v>
      </c>
    </row>
    <row r="50656" spans="1:3" x14ac:dyDescent="0.25">
      <c r="A50656" t="s">
        <v>119998</v>
      </c>
      <c r="B50656" t="s">
        <v>119999</v>
      </c>
      <c r="C50656" s="1">
        <v>335</v>
      </c>
    </row>
    <row r="50657" spans="1:3" x14ac:dyDescent="0.25">
      <c r="A50657" t="s">
        <v>120000</v>
      </c>
      <c r="B50657" t="s">
        <v>120001</v>
      </c>
      <c r="C50657" s="1">
        <v>335</v>
      </c>
    </row>
    <row r="50658" spans="1:3" x14ac:dyDescent="0.25">
      <c r="A50658" t="s">
        <v>120002</v>
      </c>
      <c r="B50658" t="s">
        <v>120003</v>
      </c>
      <c r="C50658" s="1">
        <v>335</v>
      </c>
    </row>
    <row r="50659" spans="1:3" x14ac:dyDescent="0.25">
      <c r="A50659" t="s">
        <v>120004</v>
      </c>
      <c r="B50659" t="s">
        <v>120005</v>
      </c>
      <c r="C50659" s="1">
        <v>335</v>
      </c>
    </row>
    <row r="50660" spans="1:3" x14ac:dyDescent="0.25">
      <c r="A50660" t="s">
        <v>120006</v>
      </c>
      <c r="B50660" t="s">
        <v>120007</v>
      </c>
      <c r="C50660" s="1">
        <v>335</v>
      </c>
    </row>
    <row r="50661" spans="1:3" x14ac:dyDescent="0.25">
      <c r="A50661" t="s">
        <v>15633</v>
      </c>
      <c r="B50661" t="s">
        <v>15634</v>
      </c>
      <c r="C50661" s="1">
        <v>11345</v>
      </c>
    </row>
    <row r="50662" spans="1:3" x14ac:dyDescent="0.25">
      <c r="A50662" t="s">
        <v>120008</v>
      </c>
      <c r="B50662" t="s">
        <v>120009</v>
      </c>
      <c r="C50662" s="1">
        <v>335</v>
      </c>
    </row>
    <row r="50663" spans="1:3" x14ac:dyDescent="0.25">
      <c r="A50663" t="s">
        <v>120010</v>
      </c>
      <c r="B50663" t="s">
        <v>120011</v>
      </c>
      <c r="C50663" s="1">
        <v>335</v>
      </c>
    </row>
    <row r="50664" spans="1:3" x14ac:dyDescent="0.25">
      <c r="A50664" t="s">
        <v>120012</v>
      </c>
      <c r="B50664" t="s">
        <v>120013</v>
      </c>
      <c r="C50664" s="1">
        <v>335</v>
      </c>
    </row>
    <row r="50665" spans="1:3" x14ac:dyDescent="0.25">
      <c r="A50665" t="s">
        <v>120014</v>
      </c>
      <c r="B50665" t="s">
        <v>120015</v>
      </c>
      <c r="C50665" s="1">
        <v>335</v>
      </c>
    </row>
    <row r="50666" spans="1:3" x14ac:dyDescent="0.25">
      <c r="A50666" t="s">
        <v>120016</v>
      </c>
      <c r="B50666" t="s">
        <v>120017</v>
      </c>
      <c r="C50666" s="1">
        <v>335</v>
      </c>
    </row>
    <row r="50667" spans="1:3" x14ac:dyDescent="0.25">
      <c r="A50667" t="s">
        <v>120018</v>
      </c>
      <c r="B50667" t="s">
        <v>120019</v>
      </c>
      <c r="C50667" s="1">
        <v>335</v>
      </c>
    </row>
    <row r="50668" spans="1:3" x14ac:dyDescent="0.25">
      <c r="A50668" t="s">
        <v>102670</v>
      </c>
      <c r="B50668" t="s">
        <v>102671</v>
      </c>
      <c r="C50668" s="1">
        <v>770</v>
      </c>
    </row>
    <row r="50669" spans="1:3" x14ac:dyDescent="0.25">
      <c r="A50669" t="s">
        <v>10829</v>
      </c>
      <c r="B50669" t="s">
        <v>10830</v>
      </c>
      <c r="C50669" s="1">
        <v>14350</v>
      </c>
    </row>
    <row r="50670" spans="1:3" x14ac:dyDescent="0.25">
      <c r="A50670" t="s">
        <v>62012</v>
      </c>
      <c r="B50670" t="s">
        <v>62013</v>
      </c>
      <c r="C50670" s="1">
        <v>3699</v>
      </c>
    </row>
    <row r="50671" spans="1:3" x14ac:dyDescent="0.25">
      <c r="A50671" t="s">
        <v>109822</v>
      </c>
      <c r="B50671" t="s">
        <v>109823</v>
      </c>
      <c r="C50671" s="1">
        <v>603</v>
      </c>
    </row>
    <row r="50672" spans="1:3" x14ac:dyDescent="0.25">
      <c r="A50672" t="s">
        <v>109824</v>
      </c>
      <c r="B50672" t="s">
        <v>109825</v>
      </c>
      <c r="C50672" s="1">
        <v>603</v>
      </c>
    </row>
    <row r="50673" spans="1:3" x14ac:dyDescent="0.25">
      <c r="A50673" t="s">
        <v>131425</v>
      </c>
      <c r="B50673" t="s">
        <v>131426</v>
      </c>
      <c r="C50673" s="1">
        <v>79</v>
      </c>
    </row>
    <row r="50674" spans="1:3" x14ac:dyDescent="0.25">
      <c r="A50674" t="s">
        <v>120020</v>
      </c>
      <c r="B50674" t="s">
        <v>120021</v>
      </c>
      <c r="C50674" s="1">
        <v>335</v>
      </c>
    </row>
    <row r="50675" spans="1:3" x14ac:dyDescent="0.25">
      <c r="A50675" t="s">
        <v>121275</v>
      </c>
      <c r="B50675" t="s">
        <v>121276</v>
      </c>
      <c r="C50675" s="1">
        <v>308</v>
      </c>
    </row>
    <row r="50676" spans="1:3" x14ac:dyDescent="0.25">
      <c r="A50676" t="s">
        <v>120022</v>
      </c>
      <c r="B50676" t="s">
        <v>120023</v>
      </c>
      <c r="C50676" s="1">
        <v>335</v>
      </c>
    </row>
    <row r="50677" spans="1:3" x14ac:dyDescent="0.25">
      <c r="A50677" t="s">
        <v>120024</v>
      </c>
      <c r="B50677" t="s">
        <v>120025</v>
      </c>
      <c r="C50677" s="1">
        <v>335</v>
      </c>
    </row>
    <row r="50678" spans="1:3" x14ac:dyDescent="0.25">
      <c r="A50678" t="s">
        <v>120026</v>
      </c>
      <c r="B50678" t="s">
        <v>120027</v>
      </c>
      <c r="C50678" s="1">
        <v>335</v>
      </c>
    </row>
    <row r="50679" spans="1:3" x14ac:dyDescent="0.25">
      <c r="A50679" t="s">
        <v>120028</v>
      </c>
      <c r="B50679" t="s">
        <v>120029</v>
      </c>
      <c r="C50679" s="1">
        <v>335</v>
      </c>
    </row>
    <row r="50680" spans="1:3" x14ac:dyDescent="0.25">
      <c r="A50680" t="s">
        <v>103084</v>
      </c>
      <c r="B50680" t="s">
        <v>103085</v>
      </c>
      <c r="C50680" s="1">
        <v>764</v>
      </c>
    </row>
    <row r="50681" spans="1:3" x14ac:dyDescent="0.25">
      <c r="A50681" t="s">
        <v>103086</v>
      </c>
      <c r="B50681" t="s">
        <v>103087</v>
      </c>
      <c r="C50681" s="1">
        <v>764</v>
      </c>
    </row>
    <row r="50682" spans="1:3" x14ac:dyDescent="0.25">
      <c r="A50682" t="s">
        <v>103088</v>
      </c>
      <c r="B50682" t="s">
        <v>103089</v>
      </c>
      <c r="C50682" s="1">
        <v>764</v>
      </c>
    </row>
    <row r="50683" spans="1:3" x14ac:dyDescent="0.25">
      <c r="A50683" t="s">
        <v>103090</v>
      </c>
      <c r="B50683" t="s">
        <v>103091</v>
      </c>
      <c r="C50683" s="1">
        <v>764</v>
      </c>
    </row>
    <row r="50684" spans="1:3" x14ac:dyDescent="0.25">
      <c r="A50684" t="s">
        <v>103092</v>
      </c>
      <c r="B50684" t="s">
        <v>103093</v>
      </c>
      <c r="C50684" s="1">
        <v>764</v>
      </c>
    </row>
    <row r="50685" spans="1:3" x14ac:dyDescent="0.25">
      <c r="A50685" t="s">
        <v>2604</v>
      </c>
      <c r="B50685" t="s">
        <v>2605</v>
      </c>
      <c r="C50685" s="1">
        <v>38412</v>
      </c>
    </row>
    <row r="50686" spans="1:3" x14ac:dyDescent="0.25">
      <c r="A50686" t="s">
        <v>71407</v>
      </c>
      <c r="B50686" t="s">
        <v>71408</v>
      </c>
      <c r="C50686" s="1">
        <v>2651</v>
      </c>
    </row>
    <row r="50687" spans="1:3" x14ac:dyDescent="0.25">
      <c r="A50687" t="s">
        <v>14153</v>
      </c>
      <c r="B50687" t="s">
        <v>14154</v>
      </c>
      <c r="C50687" s="1">
        <v>12300</v>
      </c>
    </row>
    <row r="50688" spans="1:3" x14ac:dyDescent="0.25">
      <c r="A50688" t="s">
        <v>125777</v>
      </c>
      <c r="B50688" t="s">
        <v>125778</v>
      </c>
      <c r="C50688" s="1">
        <v>197</v>
      </c>
    </row>
    <row r="50689" spans="1:3" x14ac:dyDescent="0.25">
      <c r="A50689" t="s">
        <v>90772</v>
      </c>
      <c r="B50689" t="s">
        <v>90773</v>
      </c>
      <c r="C50689" s="1">
        <v>1140</v>
      </c>
    </row>
    <row r="50690" spans="1:3" x14ac:dyDescent="0.25">
      <c r="A50690" t="s">
        <v>61608</v>
      </c>
      <c r="B50690" t="s">
        <v>61609</v>
      </c>
      <c r="C50690" s="1">
        <v>3705</v>
      </c>
    </row>
    <row r="50691" spans="1:3" x14ac:dyDescent="0.25">
      <c r="A50691" t="s">
        <v>104072</v>
      </c>
      <c r="B50691" t="s">
        <v>104073</v>
      </c>
      <c r="C50691" s="1">
        <v>721</v>
      </c>
    </row>
    <row r="50692" spans="1:3" x14ac:dyDescent="0.25">
      <c r="A50692" t="s">
        <v>10377</v>
      </c>
      <c r="B50692" t="s">
        <v>10378</v>
      </c>
      <c r="C50692" s="1">
        <v>14797</v>
      </c>
    </row>
    <row r="50693" spans="1:3" x14ac:dyDescent="0.25">
      <c r="A50693" t="s">
        <v>3864</v>
      </c>
      <c r="B50693" t="s">
        <v>3865</v>
      </c>
      <c r="C50693" s="1">
        <v>24300</v>
      </c>
    </row>
    <row r="50694" spans="1:3" x14ac:dyDescent="0.25">
      <c r="A50694" t="s">
        <v>105539</v>
      </c>
      <c r="B50694" t="s">
        <v>105540</v>
      </c>
      <c r="C50694" s="1">
        <v>674</v>
      </c>
    </row>
    <row r="50695" spans="1:3" x14ac:dyDescent="0.25">
      <c r="A50695" t="s">
        <v>93400</v>
      </c>
      <c r="B50695" t="s">
        <v>93401</v>
      </c>
      <c r="C50695" s="1">
        <v>1043</v>
      </c>
    </row>
    <row r="50696" spans="1:3" x14ac:dyDescent="0.25">
      <c r="A50696" t="s">
        <v>53935</v>
      </c>
      <c r="B50696" t="s">
        <v>53936</v>
      </c>
      <c r="C50696" s="1">
        <v>4275</v>
      </c>
    </row>
    <row r="50697" spans="1:3" x14ac:dyDescent="0.25">
      <c r="A50697" t="s">
        <v>55281</v>
      </c>
      <c r="B50697" t="s">
        <v>55282</v>
      </c>
      <c r="C50697" s="1">
        <v>4169</v>
      </c>
    </row>
    <row r="50698" spans="1:3" x14ac:dyDescent="0.25">
      <c r="A50698" t="s">
        <v>85873</v>
      </c>
      <c r="B50698" t="s">
        <v>85874</v>
      </c>
      <c r="C50698" s="1">
        <v>1382</v>
      </c>
    </row>
    <row r="50699" spans="1:3" x14ac:dyDescent="0.25">
      <c r="A50699" t="s">
        <v>23406</v>
      </c>
      <c r="B50699" t="s">
        <v>23407</v>
      </c>
      <c r="C50699" s="1">
        <v>7770</v>
      </c>
    </row>
    <row r="50700" spans="1:3" x14ac:dyDescent="0.25">
      <c r="A50700" t="s">
        <v>1693</v>
      </c>
      <c r="B50700" t="s">
        <v>1694</v>
      </c>
      <c r="C50700" s="1">
        <v>50648</v>
      </c>
    </row>
    <row r="50701" spans="1:3" x14ac:dyDescent="0.25">
      <c r="A50701" t="s">
        <v>96191</v>
      </c>
      <c r="B50701" t="s">
        <v>96192</v>
      </c>
      <c r="C50701" s="1">
        <v>958</v>
      </c>
    </row>
    <row r="50702" spans="1:3" x14ac:dyDescent="0.25">
      <c r="A50702" t="s">
        <v>70626</v>
      </c>
      <c r="B50702" t="s">
        <v>70627</v>
      </c>
      <c r="C50702" s="1">
        <v>2752</v>
      </c>
    </row>
    <row r="50703" spans="1:3" x14ac:dyDescent="0.25">
      <c r="A50703" t="s">
        <v>1595</v>
      </c>
      <c r="B50703" t="s">
        <v>1596</v>
      </c>
      <c r="C50703" s="1">
        <v>51336</v>
      </c>
    </row>
    <row r="50704" spans="1:3" x14ac:dyDescent="0.25">
      <c r="A50704" t="s">
        <v>46315</v>
      </c>
      <c r="B50704" t="s">
        <v>46316</v>
      </c>
      <c r="C50704" s="1">
        <v>4660</v>
      </c>
    </row>
    <row r="50705" spans="1:3" x14ac:dyDescent="0.25">
      <c r="A50705" t="s">
        <v>121969</v>
      </c>
      <c r="B50705" t="s">
        <v>121970</v>
      </c>
      <c r="C50705" s="1">
        <v>293</v>
      </c>
    </row>
    <row r="50706" spans="1:3" x14ac:dyDescent="0.25">
      <c r="A50706" t="s">
        <v>112351</v>
      </c>
      <c r="B50706" t="s">
        <v>112352</v>
      </c>
      <c r="C50706" s="1">
        <v>555</v>
      </c>
    </row>
    <row r="50707" spans="1:3" x14ac:dyDescent="0.25">
      <c r="A50707" t="s">
        <v>119256</v>
      </c>
      <c r="B50707" t="s">
        <v>119257</v>
      </c>
      <c r="C50707" s="1">
        <v>355</v>
      </c>
    </row>
    <row r="50708" spans="1:3" x14ac:dyDescent="0.25">
      <c r="A50708" t="s">
        <v>130193</v>
      </c>
      <c r="B50708" t="s">
        <v>130194</v>
      </c>
      <c r="C50708" s="1">
        <v>106</v>
      </c>
    </row>
    <row r="50709" spans="1:3" x14ac:dyDescent="0.25">
      <c r="A50709" t="s">
        <v>107050</v>
      </c>
      <c r="B50709" t="s">
        <v>107051</v>
      </c>
      <c r="C50709" s="1">
        <v>650</v>
      </c>
    </row>
    <row r="50710" spans="1:3" x14ac:dyDescent="0.25">
      <c r="A50710" t="s">
        <v>34534</v>
      </c>
      <c r="B50710" t="s">
        <v>34535</v>
      </c>
      <c r="C50710" s="1">
        <v>5499</v>
      </c>
    </row>
    <row r="50711" spans="1:3" x14ac:dyDescent="0.25">
      <c r="A50711" t="s">
        <v>35296</v>
      </c>
      <c r="B50711" t="s">
        <v>35297</v>
      </c>
      <c r="C50711" s="1">
        <v>5415</v>
      </c>
    </row>
    <row r="50712" spans="1:3" x14ac:dyDescent="0.25">
      <c r="A50712" t="s">
        <v>49962</v>
      </c>
      <c r="B50712" t="s">
        <v>49963</v>
      </c>
      <c r="C50712" s="1">
        <v>4480</v>
      </c>
    </row>
    <row r="50713" spans="1:3" x14ac:dyDescent="0.25">
      <c r="A50713" t="s">
        <v>110629</v>
      </c>
      <c r="B50713" t="s">
        <v>110630</v>
      </c>
      <c r="C50713" s="1">
        <v>582</v>
      </c>
    </row>
    <row r="50714" spans="1:3" x14ac:dyDescent="0.25">
      <c r="A50714" t="s">
        <v>1337</v>
      </c>
      <c r="B50714" t="s">
        <v>1338</v>
      </c>
      <c r="C50714" s="1">
        <v>55285</v>
      </c>
    </row>
    <row r="50715" spans="1:3" x14ac:dyDescent="0.25">
      <c r="A50715" t="s">
        <v>103124</v>
      </c>
      <c r="B50715" t="s">
        <v>103125</v>
      </c>
      <c r="C50715" s="1">
        <v>761</v>
      </c>
    </row>
    <row r="50716" spans="1:3" x14ac:dyDescent="0.25">
      <c r="A50716" t="s">
        <v>112853</v>
      </c>
      <c r="B50716" t="s">
        <v>112854</v>
      </c>
      <c r="C50716" s="1">
        <v>536</v>
      </c>
    </row>
    <row r="50717" spans="1:3" x14ac:dyDescent="0.25">
      <c r="A50717" t="s">
        <v>85274</v>
      </c>
      <c r="B50717" t="s">
        <v>85275</v>
      </c>
      <c r="C50717" s="1">
        <v>1399</v>
      </c>
    </row>
    <row r="50718" spans="1:3" x14ac:dyDescent="0.25">
      <c r="A50718" t="s">
        <v>68774</v>
      </c>
      <c r="B50718" t="s">
        <v>68775</v>
      </c>
      <c r="C50718" s="1">
        <v>2850</v>
      </c>
    </row>
    <row r="50719" spans="1:3" x14ac:dyDescent="0.25">
      <c r="A50719" t="s">
        <v>93213</v>
      </c>
      <c r="B50719" t="s">
        <v>93214</v>
      </c>
      <c r="C50719" s="1">
        <v>1053</v>
      </c>
    </row>
    <row r="50720" spans="1:3" x14ac:dyDescent="0.25">
      <c r="A50720" t="s">
        <v>70502</v>
      </c>
      <c r="B50720" t="s">
        <v>70503</v>
      </c>
      <c r="C50720" s="1">
        <v>2757</v>
      </c>
    </row>
    <row r="50721" spans="1:3" x14ac:dyDescent="0.25">
      <c r="A50721" t="s">
        <v>120273</v>
      </c>
      <c r="B50721" t="s">
        <v>120274</v>
      </c>
      <c r="C50721" s="1">
        <v>330</v>
      </c>
    </row>
    <row r="50722" spans="1:3" x14ac:dyDescent="0.25">
      <c r="A50722" t="s">
        <v>109826</v>
      </c>
      <c r="B50722" t="s">
        <v>109827</v>
      </c>
      <c r="C50722" s="1">
        <v>603</v>
      </c>
    </row>
    <row r="50723" spans="1:3" x14ac:dyDescent="0.25">
      <c r="A50723" t="s">
        <v>121483</v>
      </c>
      <c r="B50723" t="s">
        <v>121484</v>
      </c>
      <c r="C50723" s="1">
        <v>304</v>
      </c>
    </row>
    <row r="50724" spans="1:3" x14ac:dyDescent="0.25">
      <c r="A50724" t="s">
        <v>79371</v>
      </c>
      <c r="B50724" t="s">
        <v>79372</v>
      </c>
      <c r="C50724" s="1">
        <v>1787</v>
      </c>
    </row>
    <row r="50725" spans="1:3" x14ac:dyDescent="0.25">
      <c r="A50725" t="s">
        <v>120966</v>
      </c>
      <c r="B50725" t="s">
        <v>120967</v>
      </c>
      <c r="C50725" s="1">
        <v>315</v>
      </c>
    </row>
    <row r="50726" spans="1:3" x14ac:dyDescent="0.25">
      <c r="A50726" t="s">
        <v>67593</v>
      </c>
      <c r="B50726" t="s">
        <v>67594</v>
      </c>
      <c r="C50726" s="1">
        <v>2913</v>
      </c>
    </row>
    <row r="50727" spans="1:3" x14ac:dyDescent="0.25">
      <c r="A50727" t="s">
        <v>48326</v>
      </c>
      <c r="B50727" t="s">
        <v>48327</v>
      </c>
      <c r="C50727" s="1">
        <v>4532</v>
      </c>
    </row>
    <row r="50728" spans="1:3" x14ac:dyDescent="0.25">
      <c r="A50728" t="s">
        <v>27303</v>
      </c>
      <c r="B50728" t="s">
        <v>27304</v>
      </c>
      <c r="C50728" s="1">
        <v>6540</v>
      </c>
    </row>
    <row r="50729" spans="1:3" x14ac:dyDescent="0.25">
      <c r="A50729" t="s">
        <v>58072</v>
      </c>
      <c r="B50729" t="s">
        <v>58073</v>
      </c>
      <c r="C50729" s="1">
        <v>3990</v>
      </c>
    </row>
    <row r="50730" spans="1:3" x14ac:dyDescent="0.25">
      <c r="A50730" t="s">
        <v>79373</v>
      </c>
      <c r="B50730" t="s">
        <v>79374</v>
      </c>
      <c r="C50730" s="1">
        <v>1787</v>
      </c>
    </row>
    <row r="50731" spans="1:3" x14ac:dyDescent="0.25">
      <c r="A50731" t="s">
        <v>97645</v>
      </c>
      <c r="B50731" t="s">
        <v>97646</v>
      </c>
      <c r="C50731" s="1">
        <v>912</v>
      </c>
    </row>
    <row r="50732" spans="1:3" x14ac:dyDescent="0.25">
      <c r="A50732" t="s">
        <v>87964</v>
      </c>
      <c r="B50732" t="s">
        <v>87965</v>
      </c>
      <c r="C50732" s="1">
        <v>1283</v>
      </c>
    </row>
    <row r="50733" spans="1:3" x14ac:dyDescent="0.25">
      <c r="A50733" t="s">
        <v>38935</v>
      </c>
      <c r="B50733" t="s">
        <v>38936</v>
      </c>
      <c r="C50733" s="1">
        <v>5125</v>
      </c>
    </row>
    <row r="50734" spans="1:3" x14ac:dyDescent="0.25">
      <c r="A50734" t="s">
        <v>97647</v>
      </c>
      <c r="B50734" t="s">
        <v>97648</v>
      </c>
      <c r="C50734" s="1">
        <v>912</v>
      </c>
    </row>
    <row r="50735" spans="1:3" x14ac:dyDescent="0.25">
      <c r="A50735" t="s">
        <v>133446</v>
      </c>
      <c r="B50735" t="s">
        <v>133447</v>
      </c>
      <c r="C50735" s="1">
        <v>49</v>
      </c>
    </row>
    <row r="50736" spans="1:3" x14ac:dyDescent="0.25">
      <c r="A50736" t="s">
        <v>132236</v>
      </c>
      <c r="B50736" t="s">
        <v>132237</v>
      </c>
      <c r="C50736" s="1">
        <v>64</v>
      </c>
    </row>
    <row r="50737" spans="1:3" x14ac:dyDescent="0.25">
      <c r="A50737" t="s">
        <v>113951</v>
      </c>
      <c r="B50737" t="s">
        <v>113952</v>
      </c>
      <c r="C50737" s="1">
        <v>503</v>
      </c>
    </row>
    <row r="50738" spans="1:3" x14ac:dyDescent="0.25">
      <c r="A50738" t="s">
        <v>112035</v>
      </c>
      <c r="B50738" t="s">
        <v>112036</v>
      </c>
      <c r="C50738" s="1">
        <v>566</v>
      </c>
    </row>
    <row r="50739" spans="1:3" x14ac:dyDescent="0.25">
      <c r="A50739" t="s">
        <v>22591</v>
      </c>
      <c r="B50739" t="s">
        <v>22592</v>
      </c>
      <c r="C50739" s="1">
        <v>7925</v>
      </c>
    </row>
    <row r="50740" spans="1:3" x14ac:dyDescent="0.25">
      <c r="A50740" t="s">
        <v>36862</v>
      </c>
      <c r="B50740" t="s">
        <v>36863</v>
      </c>
      <c r="C50740" s="1">
        <v>5289</v>
      </c>
    </row>
    <row r="50741" spans="1:3" x14ac:dyDescent="0.25">
      <c r="A50741" t="s">
        <v>121841</v>
      </c>
      <c r="B50741" t="s">
        <v>121842</v>
      </c>
      <c r="C50741" s="1">
        <v>297</v>
      </c>
    </row>
    <row r="50742" spans="1:3" x14ac:dyDescent="0.25">
      <c r="A50742" t="s">
        <v>71005</v>
      </c>
      <c r="B50742" t="s">
        <v>71006</v>
      </c>
      <c r="C50742" s="1">
        <v>2702</v>
      </c>
    </row>
    <row r="50743" spans="1:3" x14ac:dyDescent="0.25">
      <c r="A50743" t="s">
        <v>105717</v>
      </c>
      <c r="B50743" t="s">
        <v>105718</v>
      </c>
      <c r="C50743" s="1">
        <v>671</v>
      </c>
    </row>
    <row r="50744" spans="1:3" x14ac:dyDescent="0.25">
      <c r="A50744" t="s">
        <v>120968</v>
      </c>
      <c r="B50744" t="s">
        <v>120969</v>
      </c>
      <c r="C50744" s="1">
        <v>315</v>
      </c>
    </row>
    <row r="50745" spans="1:3" x14ac:dyDescent="0.25">
      <c r="A50745" t="s">
        <v>55013</v>
      </c>
      <c r="B50745" t="s">
        <v>55014</v>
      </c>
      <c r="C50745" s="1">
        <v>4190</v>
      </c>
    </row>
    <row r="50746" spans="1:3" x14ac:dyDescent="0.25">
      <c r="A50746" t="s">
        <v>121659</v>
      </c>
      <c r="B50746" t="s">
        <v>121660</v>
      </c>
      <c r="C50746" s="1">
        <v>302</v>
      </c>
    </row>
    <row r="50747" spans="1:3" x14ac:dyDescent="0.25">
      <c r="A50747" t="s">
        <v>32054</v>
      </c>
      <c r="B50747" t="s">
        <v>32055</v>
      </c>
      <c r="C50747" s="1">
        <v>5700</v>
      </c>
    </row>
    <row r="50748" spans="1:3" x14ac:dyDescent="0.25">
      <c r="A50748" t="s">
        <v>50633</v>
      </c>
      <c r="B50748" t="s">
        <v>50634</v>
      </c>
      <c r="C50748" s="1">
        <v>4446</v>
      </c>
    </row>
    <row r="50749" spans="1:3" x14ac:dyDescent="0.25">
      <c r="A50749" t="s">
        <v>67766</v>
      </c>
      <c r="B50749" t="s">
        <v>67767</v>
      </c>
      <c r="C50749" s="1">
        <v>2901</v>
      </c>
    </row>
    <row r="50750" spans="1:3" x14ac:dyDescent="0.25">
      <c r="A50750" t="s">
        <v>112855</v>
      </c>
      <c r="B50750" t="s">
        <v>112856</v>
      </c>
      <c r="C50750" s="1">
        <v>536</v>
      </c>
    </row>
    <row r="50751" spans="1:3" x14ac:dyDescent="0.25">
      <c r="A50751" t="s">
        <v>62014</v>
      </c>
      <c r="B50751" t="s">
        <v>62015</v>
      </c>
      <c r="C50751" s="1">
        <v>3699</v>
      </c>
    </row>
    <row r="50752" spans="1:3" x14ac:dyDescent="0.25">
      <c r="A50752" t="s">
        <v>42870</v>
      </c>
      <c r="B50752" t="s">
        <v>42871</v>
      </c>
      <c r="C50752" s="1">
        <v>4900</v>
      </c>
    </row>
    <row r="50753" spans="1:3" x14ac:dyDescent="0.25">
      <c r="A50753" t="s">
        <v>25951</v>
      </c>
      <c r="B50753" t="s">
        <v>25952</v>
      </c>
      <c r="C50753" s="1">
        <v>6950</v>
      </c>
    </row>
    <row r="50754" spans="1:3" x14ac:dyDescent="0.25">
      <c r="A50754" t="s">
        <v>72556</v>
      </c>
      <c r="B50754" t="s">
        <v>72557</v>
      </c>
      <c r="C50754" s="1">
        <v>2508</v>
      </c>
    </row>
    <row r="50755" spans="1:3" x14ac:dyDescent="0.25">
      <c r="A50755" t="s">
        <v>64447</v>
      </c>
      <c r="B50755" t="s">
        <v>64448</v>
      </c>
      <c r="C50755" s="1">
        <v>3392</v>
      </c>
    </row>
    <row r="50756" spans="1:3" x14ac:dyDescent="0.25">
      <c r="A50756" t="s">
        <v>90774</v>
      </c>
      <c r="B50756" t="s">
        <v>90775</v>
      </c>
      <c r="C50756" s="1">
        <v>1140</v>
      </c>
    </row>
    <row r="50757" spans="1:3" x14ac:dyDescent="0.25">
      <c r="A50757" t="s">
        <v>8599</v>
      </c>
      <c r="B50757" t="s">
        <v>8600</v>
      </c>
      <c r="C50757" s="1">
        <v>16400</v>
      </c>
    </row>
    <row r="50758" spans="1:3" x14ac:dyDescent="0.25">
      <c r="A50758" t="s">
        <v>94772</v>
      </c>
      <c r="B50758" t="s">
        <v>94773</v>
      </c>
      <c r="C50758" s="1">
        <v>1003</v>
      </c>
    </row>
    <row r="50759" spans="1:3" x14ac:dyDescent="0.25">
      <c r="A50759" t="s">
        <v>371</v>
      </c>
      <c r="B50759" t="s">
        <v>372</v>
      </c>
      <c r="C50759" s="1">
        <v>71982</v>
      </c>
    </row>
    <row r="50760" spans="1:3" x14ac:dyDescent="0.25">
      <c r="A50760" t="s">
        <v>74973</v>
      </c>
      <c r="B50760" t="s">
        <v>74974</v>
      </c>
      <c r="C50760" s="1">
        <v>2217</v>
      </c>
    </row>
    <row r="50761" spans="1:3" x14ac:dyDescent="0.25">
      <c r="A50761" t="s">
        <v>48328</v>
      </c>
      <c r="B50761" t="s">
        <v>48329</v>
      </c>
      <c r="C50761" s="1">
        <v>4532</v>
      </c>
    </row>
    <row r="50762" spans="1:3" x14ac:dyDescent="0.25">
      <c r="A50762" t="s">
        <v>64259</v>
      </c>
      <c r="B50762" t="s">
        <v>64260</v>
      </c>
      <c r="C50762" s="1">
        <v>3401</v>
      </c>
    </row>
    <row r="50763" spans="1:3" x14ac:dyDescent="0.25">
      <c r="A50763" t="s">
        <v>99305</v>
      </c>
      <c r="B50763" t="s">
        <v>99306</v>
      </c>
      <c r="C50763" s="1">
        <v>855</v>
      </c>
    </row>
    <row r="50764" spans="1:3" x14ac:dyDescent="0.25">
      <c r="A50764" t="s">
        <v>80361</v>
      </c>
      <c r="B50764" t="s">
        <v>80362</v>
      </c>
      <c r="C50764" s="1">
        <v>1710</v>
      </c>
    </row>
    <row r="50765" spans="1:3" x14ac:dyDescent="0.25">
      <c r="A50765" t="s">
        <v>109035</v>
      </c>
      <c r="B50765" t="s">
        <v>109036</v>
      </c>
      <c r="C50765" s="1">
        <v>616</v>
      </c>
    </row>
    <row r="50766" spans="1:3" x14ac:dyDescent="0.25">
      <c r="A50766" t="s">
        <v>9905</v>
      </c>
      <c r="B50766" t="s">
        <v>9906</v>
      </c>
      <c r="C50766" s="1">
        <v>15170</v>
      </c>
    </row>
    <row r="50767" spans="1:3" x14ac:dyDescent="0.25">
      <c r="A50767" t="s">
        <v>1117</v>
      </c>
      <c r="B50767" t="s">
        <v>1118</v>
      </c>
      <c r="C50767" s="1">
        <v>57474</v>
      </c>
    </row>
    <row r="50768" spans="1:3" x14ac:dyDescent="0.25">
      <c r="A50768" t="s">
        <v>115569</v>
      </c>
      <c r="B50768" t="s">
        <v>115570</v>
      </c>
      <c r="C50768" s="1">
        <v>463</v>
      </c>
    </row>
    <row r="50769" spans="1:3" x14ac:dyDescent="0.25">
      <c r="A50769" t="s">
        <v>121661</v>
      </c>
      <c r="B50769" t="s">
        <v>121662</v>
      </c>
      <c r="C50769" s="1">
        <v>302</v>
      </c>
    </row>
    <row r="50770" spans="1:3" x14ac:dyDescent="0.25">
      <c r="A50770" t="s">
        <v>15753</v>
      </c>
      <c r="B50770" t="s">
        <v>15754</v>
      </c>
      <c r="C50770" s="1">
        <v>11275</v>
      </c>
    </row>
    <row r="50771" spans="1:3" x14ac:dyDescent="0.25">
      <c r="A50771" t="s">
        <v>31040</v>
      </c>
      <c r="B50771" t="s">
        <v>31041</v>
      </c>
      <c r="C50771" s="1">
        <v>5740</v>
      </c>
    </row>
    <row r="50772" spans="1:3" x14ac:dyDescent="0.25">
      <c r="A50772" t="s">
        <v>67313</v>
      </c>
      <c r="B50772" t="s">
        <v>67314</v>
      </c>
      <c r="C50772" s="1">
        <v>2957</v>
      </c>
    </row>
    <row r="50773" spans="1:3" x14ac:dyDescent="0.25">
      <c r="A50773" t="s">
        <v>10831</v>
      </c>
      <c r="B50773" t="s">
        <v>10832</v>
      </c>
      <c r="C50773" s="1">
        <v>14350</v>
      </c>
    </row>
    <row r="50774" spans="1:3" x14ac:dyDescent="0.25">
      <c r="A50774" t="s">
        <v>7829</v>
      </c>
      <c r="B50774" t="s">
        <v>7830</v>
      </c>
      <c r="C50774" s="1">
        <v>17298</v>
      </c>
    </row>
    <row r="50775" spans="1:3" x14ac:dyDescent="0.25">
      <c r="A50775" t="s">
        <v>70736</v>
      </c>
      <c r="B50775" t="s">
        <v>70737</v>
      </c>
      <c r="C50775" s="1">
        <v>2729</v>
      </c>
    </row>
    <row r="50776" spans="1:3" x14ac:dyDescent="0.25">
      <c r="A50776" t="s">
        <v>91768</v>
      </c>
      <c r="B50776" t="s">
        <v>91769</v>
      </c>
      <c r="C50776" s="1">
        <v>1112</v>
      </c>
    </row>
    <row r="50777" spans="1:3" x14ac:dyDescent="0.25">
      <c r="A50777" t="s">
        <v>35298</v>
      </c>
      <c r="B50777" t="s">
        <v>35299</v>
      </c>
      <c r="C50777" s="1">
        <v>5415</v>
      </c>
    </row>
    <row r="50778" spans="1:3" x14ac:dyDescent="0.25">
      <c r="A50778" t="s">
        <v>49964</v>
      </c>
      <c r="B50778" t="s">
        <v>49965</v>
      </c>
      <c r="C50778" s="1">
        <v>4480</v>
      </c>
    </row>
    <row r="50779" spans="1:3" x14ac:dyDescent="0.25">
      <c r="A50779" t="s">
        <v>87834</v>
      </c>
      <c r="B50779" t="s">
        <v>87835</v>
      </c>
      <c r="C50779" s="1">
        <v>1286</v>
      </c>
    </row>
    <row r="50780" spans="1:3" x14ac:dyDescent="0.25">
      <c r="A50780" t="s">
        <v>61610</v>
      </c>
      <c r="B50780" t="s">
        <v>61611</v>
      </c>
      <c r="C50780" s="1">
        <v>3705</v>
      </c>
    </row>
    <row r="50781" spans="1:3" x14ac:dyDescent="0.25">
      <c r="A50781" t="s">
        <v>55727</v>
      </c>
      <c r="B50781" t="s">
        <v>55728</v>
      </c>
      <c r="C50781" s="1">
        <v>4167</v>
      </c>
    </row>
    <row r="50782" spans="1:3" x14ac:dyDescent="0.25">
      <c r="A50782" t="s">
        <v>52351</v>
      </c>
      <c r="B50782" t="s">
        <v>52352</v>
      </c>
      <c r="C50782" s="1">
        <v>4330</v>
      </c>
    </row>
    <row r="50783" spans="1:3" x14ac:dyDescent="0.25">
      <c r="A50783" t="s">
        <v>117600</v>
      </c>
      <c r="B50783" t="s">
        <v>117601</v>
      </c>
      <c r="C50783" s="1">
        <v>400</v>
      </c>
    </row>
    <row r="50784" spans="1:3" x14ac:dyDescent="0.25">
      <c r="A50784" t="s">
        <v>31042</v>
      </c>
      <c r="B50784" t="s">
        <v>31043</v>
      </c>
      <c r="C50784" s="1">
        <v>5740</v>
      </c>
    </row>
    <row r="50785" spans="1:3" x14ac:dyDescent="0.25">
      <c r="A50785" t="s">
        <v>49966</v>
      </c>
      <c r="B50785" t="s">
        <v>49967</v>
      </c>
      <c r="C50785" s="1">
        <v>4480</v>
      </c>
    </row>
    <row r="50786" spans="1:3" x14ac:dyDescent="0.25">
      <c r="A50786" t="s">
        <v>119692</v>
      </c>
      <c r="B50786" t="s">
        <v>119693</v>
      </c>
      <c r="C50786" s="1">
        <v>338</v>
      </c>
    </row>
    <row r="50787" spans="1:3" x14ac:dyDescent="0.25">
      <c r="A50787" t="s">
        <v>56281</v>
      </c>
      <c r="B50787" t="s">
        <v>56282</v>
      </c>
      <c r="C50787" s="1">
        <v>4129</v>
      </c>
    </row>
    <row r="50788" spans="1:3" x14ac:dyDescent="0.25">
      <c r="A50788" t="s">
        <v>55729</v>
      </c>
      <c r="B50788" t="s">
        <v>55730</v>
      </c>
      <c r="C50788" s="1">
        <v>4167</v>
      </c>
    </row>
    <row r="50789" spans="1:3" x14ac:dyDescent="0.25">
      <c r="A50789" t="s">
        <v>105719</v>
      </c>
      <c r="B50789" t="s">
        <v>105720</v>
      </c>
      <c r="C50789" s="1">
        <v>671</v>
      </c>
    </row>
    <row r="50790" spans="1:3" x14ac:dyDescent="0.25">
      <c r="A50790" t="s">
        <v>10833</v>
      </c>
      <c r="B50790" t="s">
        <v>10834</v>
      </c>
      <c r="C50790" s="1">
        <v>14350</v>
      </c>
    </row>
    <row r="50791" spans="1:3" x14ac:dyDescent="0.25">
      <c r="A50791" t="s">
        <v>8601</v>
      </c>
      <c r="B50791" t="s">
        <v>8602</v>
      </c>
      <c r="C50791" s="1">
        <v>16400</v>
      </c>
    </row>
    <row r="50792" spans="1:3" x14ac:dyDescent="0.25">
      <c r="A50792" t="s">
        <v>38533</v>
      </c>
      <c r="B50792" t="s">
        <v>38534</v>
      </c>
      <c r="C50792" s="1">
        <v>5130</v>
      </c>
    </row>
    <row r="50793" spans="1:3" x14ac:dyDescent="0.25">
      <c r="A50793" t="s">
        <v>54787</v>
      </c>
      <c r="B50793" t="s">
        <v>54788</v>
      </c>
      <c r="C50793" s="1">
        <v>4223</v>
      </c>
    </row>
    <row r="50794" spans="1:3" x14ac:dyDescent="0.25">
      <c r="A50794" t="s">
        <v>129272</v>
      </c>
      <c r="B50794" t="s">
        <v>129273</v>
      </c>
      <c r="C50794" s="1">
        <v>121</v>
      </c>
    </row>
    <row r="50795" spans="1:3" x14ac:dyDescent="0.25">
      <c r="A50795" t="s">
        <v>51717</v>
      </c>
      <c r="B50795" t="s">
        <v>51718</v>
      </c>
      <c r="C50795" s="1">
        <v>4367</v>
      </c>
    </row>
    <row r="50796" spans="1:3" x14ac:dyDescent="0.25">
      <c r="A50796" t="s">
        <v>61612</v>
      </c>
      <c r="B50796" t="s">
        <v>61613</v>
      </c>
      <c r="C50796" s="1">
        <v>3705</v>
      </c>
    </row>
    <row r="50797" spans="1:3" x14ac:dyDescent="0.25">
      <c r="A50797" t="s">
        <v>111825</v>
      </c>
      <c r="B50797" t="s">
        <v>111826</v>
      </c>
      <c r="C50797" s="1">
        <v>570</v>
      </c>
    </row>
    <row r="50798" spans="1:3" x14ac:dyDescent="0.25">
      <c r="A50798" t="s">
        <v>61614</v>
      </c>
      <c r="B50798" t="s">
        <v>61615</v>
      </c>
      <c r="C50798" s="1">
        <v>3705</v>
      </c>
    </row>
    <row r="50799" spans="1:3" x14ac:dyDescent="0.25">
      <c r="A50799" t="s">
        <v>58074</v>
      </c>
      <c r="B50799" t="s">
        <v>58075</v>
      </c>
      <c r="C50799" s="1">
        <v>3990</v>
      </c>
    </row>
    <row r="50800" spans="1:3" x14ac:dyDescent="0.25">
      <c r="A50800" t="s">
        <v>31044</v>
      </c>
      <c r="B50800" t="s">
        <v>31045</v>
      </c>
      <c r="C50800" s="1">
        <v>5740</v>
      </c>
    </row>
    <row r="50801" spans="1:3" x14ac:dyDescent="0.25">
      <c r="A50801" t="s">
        <v>34672</v>
      </c>
      <c r="B50801" t="s">
        <v>34673</v>
      </c>
      <c r="C50801" s="1">
        <v>5469</v>
      </c>
    </row>
    <row r="50802" spans="1:3" x14ac:dyDescent="0.25">
      <c r="A50802" t="s">
        <v>18585</v>
      </c>
      <c r="B50802" t="s">
        <v>18586</v>
      </c>
      <c r="C50802" s="1">
        <v>9840</v>
      </c>
    </row>
    <row r="50803" spans="1:3" x14ac:dyDescent="0.25">
      <c r="A50803" t="s">
        <v>111827</v>
      </c>
      <c r="B50803" t="s">
        <v>111828</v>
      </c>
      <c r="C50803" s="1">
        <v>570</v>
      </c>
    </row>
    <row r="50804" spans="1:3" x14ac:dyDescent="0.25">
      <c r="A50804" t="s">
        <v>31046</v>
      </c>
      <c r="B50804" t="s">
        <v>31047</v>
      </c>
      <c r="C50804" s="1">
        <v>5740</v>
      </c>
    </row>
    <row r="50805" spans="1:3" x14ac:dyDescent="0.25">
      <c r="A50805" t="s">
        <v>106017</v>
      </c>
      <c r="B50805" t="s">
        <v>106018</v>
      </c>
      <c r="C50805" s="1">
        <v>670</v>
      </c>
    </row>
    <row r="50806" spans="1:3" x14ac:dyDescent="0.25">
      <c r="A50806" t="s">
        <v>94096</v>
      </c>
      <c r="B50806" t="s">
        <v>94097</v>
      </c>
      <c r="C50806" s="1">
        <v>1026</v>
      </c>
    </row>
    <row r="50807" spans="1:3" x14ac:dyDescent="0.25">
      <c r="A50807" t="s">
        <v>75736</v>
      </c>
      <c r="B50807" t="s">
        <v>75737</v>
      </c>
      <c r="C50807" s="1">
        <v>2138</v>
      </c>
    </row>
    <row r="50808" spans="1:3" x14ac:dyDescent="0.25">
      <c r="A50808" t="s">
        <v>105318</v>
      </c>
      <c r="B50808" t="s">
        <v>105319</v>
      </c>
      <c r="C50808" s="1">
        <v>684</v>
      </c>
    </row>
    <row r="50809" spans="1:3" x14ac:dyDescent="0.25">
      <c r="A50809" t="s">
        <v>54433</v>
      </c>
      <c r="B50809" t="s">
        <v>54434</v>
      </c>
      <c r="C50809" s="1">
        <v>4248</v>
      </c>
    </row>
    <row r="50810" spans="1:3" x14ac:dyDescent="0.25">
      <c r="A50810" t="s">
        <v>8603</v>
      </c>
      <c r="B50810" t="s">
        <v>8604</v>
      </c>
      <c r="C50810" s="1">
        <v>16400</v>
      </c>
    </row>
    <row r="50811" spans="1:3" x14ac:dyDescent="0.25">
      <c r="A50811" t="s">
        <v>6272</v>
      </c>
      <c r="B50811" t="s">
        <v>6273</v>
      </c>
      <c r="C50811" s="1">
        <v>19139</v>
      </c>
    </row>
    <row r="50812" spans="1:3" x14ac:dyDescent="0.25">
      <c r="A50812" t="s">
        <v>71007</v>
      </c>
      <c r="B50812" t="s">
        <v>71008</v>
      </c>
      <c r="C50812" s="1">
        <v>2702</v>
      </c>
    </row>
    <row r="50813" spans="1:3" x14ac:dyDescent="0.25">
      <c r="A50813" t="s">
        <v>130261</v>
      </c>
      <c r="B50813" t="s">
        <v>130262</v>
      </c>
      <c r="C50813" s="1">
        <v>103</v>
      </c>
    </row>
    <row r="50814" spans="1:3" x14ac:dyDescent="0.25">
      <c r="A50814" t="s">
        <v>116738</v>
      </c>
      <c r="B50814" t="s">
        <v>116739</v>
      </c>
      <c r="C50814" s="1">
        <v>435</v>
      </c>
    </row>
    <row r="50815" spans="1:3" x14ac:dyDescent="0.25">
      <c r="A50815" t="s">
        <v>42872</v>
      </c>
      <c r="B50815" t="s">
        <v>42873</v>
      </c>
      <c r="C50815" s="1">
        <v>4900</v>
      </c>
    </row>
    <row r="50816" spans="1:3" x14ac:dyDescent="0.25">
      <c r="A50816" t="s">
        <v>130449</v>
      </c>
      <c r="B50816" t="s">
        <v>130450</v>
      </c>
      <c r="C50816" s="1">
        <v>100</v>
      </c>
    </row>
    <row r="50817" spans="1:3" x14ac:dyDescent="0.25">
      <c r="A50817" t="s">
        <v>52813</v>
      </c>
      <c r="B50817" t="s">
        <v>52814</v>
      </c>
      <c r="C50817" s="1">
        <v>4321</v>
      </c>
    </row>
    <row r="50818" spans="1:3" x14ac:dyDescent="0.25">
      <c r="A50818" t="s">
        <v>17677</v>
      </c>
      <c r="B50818" t="s">
        <v>17678</v>
      </c>
      <c r="C50818" s="1">
        <v>10250</v>
      </c>
    </row>
    <row r="50819" spans="1:3" x14ac:dyDescent="0.25">
      <c r="A50819" t="s">
        <v>124051</v>
      </c>
      <c r="B50819" t="s">
        <v>124052</v>
      </c>
      <c r="C50819" s="1">
        <v>236</v>
      </c>
    </row>
    <row r="50820" spans="1:3" x14ac:dyDescent="0.25">
      <c r="A50820" t="s">
        <v>104520</v>
      </c>
      <c r="B50820" t="s">
        <v>104521</v>
      </c>
      <c r="C50820" s="1">
        <v>713</v>
      </c>
    </row>
    <row r="50821" spans="1:3" x14ac:dyDescent="0.25">
      <c r="A50821" t="s">
        <v>9769</v>
      </c>
      <c r="B50821" t="s">
        <v>9770</v>
      </c>
      <c r="C50821" s="1">
        <v>15375</v>
      </c>
    </row>
    <row r="50822" spans="1:3" x14ac:dyDescent="0.25">
      <c r="A50822" t="s">
        <v>109037</v>
      </c>
      <c r="B50822" t="s">
        <v>109038</v>
      </c>
      <c r="C50822" s="1">
        <v>616</v>
      </c>
    </row>
    <row r="50823" spans="1:3" x14ac:dyDescent="0.25">
      <c r="A50823" t="s">
        <v>1695</v>
      </c>
      <c r="B50823" t="s">
        <v>1696</v>
      </c>
      <c r="C50823" s="1">
        <v>50648</v>
      </c>
    </row>
    <row r="50824" spans="1:3" x14ac:dyDescent="0.25">
      <c r="A50824" t="s">
        <v>83410</v>
      </c>
      <c r="B50824" t="s">
        <v>83411</v>
      </c>
      <c r="C50824" s="1">
        <v>1482</v>
      </c>
    </row>
    <row r="50825" spans="1:3" x14ac:dyDescent="0.25">
      <c r="A50825" t="s">
        <v>58076</v>
      </c>
      <c r="B50825" t="s">
        <v>58077</v>
      </c>
      <c r="C50825" s="1">
        <v>3990</v>
      </c>
    </row>
    <row r="50826" spans="1:3" x14ac:dyDescent="0.25">
      <c r="A50826" t="s">
        <v>38937</v>
      </c>
      <c r="B50826" t="s">
        <v>38938</v>
      </c>
      <c r="C50826" s="1">
        <v>5125</v>
      </c>
    </row>
    <row r="50827" spans="1:3" x14ac:dyDescent="0.25">
      <c r="A50827" t="s">
        <v>118883</v>
      </c>
      <c r="B50827" t="s">
        <v>118884</v>
      </c>
      <c r="C50827" s="1">
        <v>369</v>
      </c>
    </row>
    <row r="50828" spans="1:3" x14ac:dyDescent="0.25">
      <c r="A50828" t="s">
        <v>46221</v>
      </c>
      <c r="B50828" t="s">
        <v>46222</v>
      </c>
      <c r="C50828" s="1">
        <v>4673</v>
      </c>
    </row>
    <row r="50829" spans="1:3" x14ac:dyDescent="0.25">
      <c r="A50829" t="s">
        <v>95220</v>
      </c>
      <c r="B50829" t="s">
        <v>95221</v>
      </c>
      <c r="C50829" s="1">
        <v>998</v>
      </c>
    </row>
    <row r="50830" spans="1:3" x14ac:dyDescent="0.25">
      <c r="A50830" t="s">
        <v>2404</v>
      </c>
      <c r="B50830" t="s">
        <v>2405</v>
      </c>
      <c r="C50830" s="1">
        <v>40021</v>
      </c>
    </row>
    <row r="50831" spans="1:3" x14ac:dyDescent="0.25">
      <c r="A50831" t="s">
        <v>16419</v>
      </c>
      <c r="B50831" t="s">
        <v>16420</v>
      </c>
      <c r="C50831" s="1">
        <v>10779</v>
      </c>
    </row>
    <row r="50832" spans="1:3" x14ac:dyDescent="0.25">
      <c r="A50832" t="s">
        <v>77623</v>
      </c>
      <c r="B50832" t="s">
        <v>77624</v>
      </c>
      <c r="C50832" s="1">
        <v>1938</v>
      </c>
    </row>
    <row r="50833" spans="1:3" x14ac:dyDescent="0.25">
      <c r="A50833" t="s">
        <v>99307</v>
      </c>
      <c r="B50833" t="s">
        <v>99308</v>
      </c>
      <c r="C50833" s="1">
        <v>855</v>
      </c>
    </row>
    <row r="50834" spans="1:3" x14ac:dyDescent="0.25">
      <c r="A50834" t="s">
        <v>75524</v>
      </c>
      <c r="B50834" t="s">
        <v>75525</v>
      </c>
      <c r="C50834" s="1">
        <v>2166</v>
      </c>
    </row>
    <row r="50835" spans="1:3" x14ac:dyDescent="0.25">
      <c r="A50835" t="s">
        <v>6892</v>
      </c>
      <c r="B50835" t="s">
        <v>6893</v>
      </c>
      <c r="C50835" s="1">
        <v>18450</v>
      </c>
    </row>
    <row r="50836" spans="1:3" x14ac:dyDescent="0.25">
      <c r="A50836" t="s">
        <v>41497</v>
      </c>
      <c r="B50836" t="s">
        <v>41498</v>
      </c>
      <c r="C50836" s="1">
        <v>4982</v>
      </c>
    </row>
    <row r="50837" spans="1:3" x14ac:dyDescent="0.25">
      <c r="A50837" t="s">
        <v>79375</v>
      </c>
      <c r="B50837" t="s">
        <v>79376</v>
      </c>
      <c r="C50837" s="1">
        <v>1787</v>
      </c>
    </row>
    <row r="50838" spans="1:3" x14ac:dyDescent="0.25">
      <c r="A50838" t="s">
        <v>45453</v>
      </c>
      <c r="B50838" t="s">
        <v>45454</v>
      </c>
      <c r="C50838" s="1">
        <v>4712</v>
      </c>
    </row>
    <row r="50839" spans="1:3" x14ac:dyDescent="0.25">
      <c r="A50839" t="s">
        <v>97905</v>
      </c>
      <c r="B50839" t="s">
        <v>97906</v>
      </c>
      <c r="C50839" s="1">
        <v>906</v>
      </c>
    </row>
    <row r="50840" spans="1:3" x14ac:dyDescent="0.25">
      <c r="A50840" t="s">
        <v>61616</v>
      </c>
      <c r="B50840" t="s">
        <v>61617</v>
      </c>
      <c r="C50840" s="1">
        <v>3705</v>
      </c>
    </row>
    <row r="50841" spans="1:3" x14ac:dyDescent="0.25">
      <c r="A50841" t="s">
        <v>10433</v>
      </c>
      <c r="B50841" t="s">
        <v>10434</v>
      </c>
      <c r="C50841" s="1">
        <v>14723</v>
      </c>
    </row>
    <row r="50842" spans="1:3" x14ac:dyDescent="0.25">
      <c r="A50842" t="s">
        <v>95464</v>
      </c>
      <c r="B50842" t="s">
        <v>95465</v>
      </c>
      <c r="C50842" s="1">
        <v>992</v>
      </c>
    </row>
    <row r="50843" spans="1:3" x14ac:dyDescent="0.25">
      <c r="A50843" t="s">
        <v>77659</v>
      </c>
      <c r="B50843" t="s">
        <v>77660</v>
      </c>
      <c r="C50843" s="1">
        <v>1936</v>
      </c>
    </row>
    <row r="50844" spans="1:3" x14ac:dyDescent="0.25">
      <c r="A50844" t="s">
        <v>14155</v>
      </c>
      <c r="B50844" t="s">
        <v>14156</v>
      </c>
      <c r="C50844" s="1">
        <v>12300</v>
      </c>
    </row>
    <row r="50845" spans="1:3" x14ac:dyDescent="0.25">
      <c r="A50845" t="s">
        <v>111829</v>
      </c>
      <c r="B50845" t="s">
        <v>111830</v>
      </c>
      <c r="C50845" s="1">
        <v>570</v>
      </c>
    </row>
    <row r="50846" spans="1:3" x14ac:dyDescent="0.25">
      <c r="A50846" t="s">
        <v>90776</v>
      </c>
      <c r="B50846" t="s">
        <v>90777</v>
      </c>
      <c r="C50846" s="1">
        <v>1140</v>
      </c>
    </row>
    <row r="50847" spans="1:3" x14ac:dyDescent="0.25">
      <c r="A50847" t="s">
        <v>7404</v>
      </c>
      <c r="B50847" t="s">
        <v>7405</v>
      </c>
      <c r="C50847" s="1">
        <v>17630</v>
      </c>
    </row>
    <row r="50848" spans="1:3" x14ac:dyDescent="0.25">
      <c r="A50848" t="s">
        <v>73361</v>
      </c>
      <c r="B50848" t="s">
        <v>73362</v>
      </c>
      <c r="C50848" s="1">
        <v>2423</v>
      </c>
    </row>
    <row r="50849" spans="1:3" x14ac:dyDescent="0.25">
      <c r="A50849" t="s">
        <v>94098</v>
      </c>
      <c r="B50849" t="s">
        <v>94099</v>
      </c>
      <c r="C50849" s="1">
        <v>1026</v>
      </c>
    </row>
    <row r="50850" spans="1:3" x14ac:dyDescent="0.25">
      <c r="A50850" t="s">
        <v>79663</v>
      </c>
      <c r="B50850" t="s">
        <v>79664</v>
      </c>
      <c r="C50850" s="1">
        <v>1761</v>
      </c>
    </row>
    <row r="50851" spans="1:3" x14ac:dyDescent="0.25">
      <c r="A50851" t="s">
        <v>52815</v>
      </c>
      <c r="B50851" t="s">
        <v>52816</v>
      </c>
      <c r="C50851" s="1">
        <v>4321</v>
      </c>
    </row>
    <row r="50852" spans="1:3" x14ac:dyDescent="0.25">
      <c r="A50852" t="s">
        <v>31048</v>
      </c>
      <c r="B50852" t="s">
        <v>31049</v>
      </c>
      <c r="C50852" s="1">
        <v>5740</v>
      </c>
    </row>
    <row r="50853" spans="1:3" x14ac:dyDescent="0.25">
      <c r="A50853" t="s">
        <v>31050</v>
      </c>
      <c r="B50853" t="s">
        <v>31051</v>
      </c>
      <c r="C50853" s="1">
        <v>5740</v>
      </c>
    </row>
    <row r="50854" spans="1:3" x14ac:dyDescent="0.25">
      <c r="A50854" t="s">
        <v>76951</v>
      </c>
      <c r="B50854" t="s">
        <v>76952</v>
      </c>
      <c r="C50854" s="1">
        <v>1984</v>
      </c>
    </row>
    <row r="50855" spans="1:3" x14ac:dyDescent="0.25">
      <c r="A50855" t="s">
        <v>25457</v>
      </c>
      <c r="B50855" t="s">
        <v>25458</v>
      </c>
      <c r="C50855" s="1">
        <v>7103</v>
      </c>
    </row>
    <row r="50856" spans="1:3" x14ac:dyDescent="0.25">
      <c r="A50856" t="s">
        <v>14647</v>
      </c>
      <c r="B50856" t="s">
        <v>14648</v>
      </c>
      <c r="C50856" s="1">
        <v>12095</v>
      </c>
    </row>
    <row r="50857" spans="1:3" x14ac:dyDescent="0.25">
      <c r="A50857" t="s">
        <v>95222</v>
      </c>
      <c r="B50857" t="s">
        <v>95223</v>
      </c>
      <c r="C50857" s="1">
        <v>998</v>
      </c>
    </row>
    <row r="50858" spans="1:3" x14ac:dyDescent="0.25">
      <c r="A50858" t="s">
        <v>130708</v>
      </c>
      <c r="B50858" t="s">
        <v>130709</v>
      </c>
      <c r="C50858" s="1">
        <v>94</v>
      </c>
    </row>
    <row r="50859" spans="1:3" x14ac:dyDescent="0.25">
      <c r="A50859" t="s">
        <v>1293</v>
      </c>
      <c r="B50859" t="s">
        <v>1294</v>
      </c>
      <c r="C50859" s="1">
        <v>55800</v>
      </c>
    </row>
    <row r="50860" spans="1:3" x14ac:dyDescent="0.25">
      <c r="A50860" t="s">
        <v>56233</v>
      </c>
      <c r="B50860" t="s">
        <v>56234</v>
      </c>
      <c r="C50860" s="1">
        <v>4133</v>
      </c>
    </row>
    <row r="50861" spans="1:3" x14ac:dyDescent="0.25">
      <c r="A50861" t="s">
        <v>2972</v>
      </c>
      <c r="B50861" t="s">
        <v>2973</v>
      </c>
      <c r="C50861" s="1">
        <v>30582</v>
      </c>
    </row>
    <row r="50862" spans="1:3" x14ac:dyDescent="0.25">
      <c r="A50862" t="s">
        <v>50293</v>
      </c>
      <c r="B50862" t="s">
        <v>50294</v>
      </c>
      <c r="C50862" s="1">
        <v>4455</v>
      </c>
    </row>
    <row r="50863" spans="1:3" x14ac:dyDescent="0.25">
      <c r="A50863" t="s">
        <v>23408</v>
      </c>
      <c r="B50863" t="s">
        <v>23409</v>
      </c>
      <c r="C50863" s="1">
        <v>7770</v>
      </c>
    </row>
    <row r="50864" spans="1:3" x14ac:dyDescent="0.25">
      <c r="A50864" t="s">
        <v>102672</v>
      </c>
      <c r="B50864" t="s">
        <v>102673</v>
      </c>
      <c r="C50864" s="1">
        <v>770</v>
      </c>
    </row>
    <row r="50865" spans="1:3" x14ac:dyDescent="0.25">
      <c r="A50865" t="s">
        <v>32982</v>
      </c>
      <c r="B50865" t="s">
        <v>32983</v>
      </c>
      <c r="C50865" s="1">
        <v>5672</v>
      </c>
    </row>
    <row r="50866" spans="1:3" x14ac:dyDescent="0.25">
      <c r="A50866" t="s">
        <v>121395</v>
      </c>
      <c r="B50866" t="s">
        <v>121396</v>
      </c>
      <c r="C50866" s="1">
        <v>306</v>
      </c>
    </row>
    <row r="50867" spans="1:3" x14ac:dyDescent="0.25">
      <c r="A50867" t="s">
        <v>10379</v>
      </c>
      <c r="B50867" t="s">
        <v>10380</v>
      </c>
      <c r="C50867" s="1">
        <v>14797</v>
      </c>
    </row>
    <row r="50868" spans="1:3" x14ac:dyDescent="0.25">
      <c r="A50868" t="s">
        <v>20597</v>
      </c>
      <c r="B50868" t="s">
        <v>20598</v>
      </c>
      <c r="C50868" s="1">
        <v>8616</v>
      </c>
    </row>
    <row r="50869" spans="1:3" x14ac:dyDescent="0.25">
      <c r="A50869" t="s">
        <v>99890</v>
      </c>
      <c r="B50869" t="s">
        <v>99891</v>
      </c>
      <c r="C50869" s="1">
        <v>839</v>
      </c>
    </row>
    <row r="50870" spans="1:3" x14ac:dyDescent="0.25">
      <c r="A50870" t="s">
        <v>765</v>
      </c>
      <c r="B50870" t="s">
        <v>766</v>
      </c>
      <c r="C50870" s="1">
        <v>66452</v>
      </c>
    </row>
    <row r="50871" spans="1:3" x14ac:dyDescent="0.25">
      <c r="A50871" t="s">
        <v>95224</v>
      </c>
      <c r="B50871" t="s">
        <v>95225</v>
      </c>
      <c r="C50871" s="1">
        <v>998</v>
      </c>
    </row>
    <row r="50872" spans="1:3" x14ac:dyDescent="0.25">
      <c r="A50872" t="s">
        <v>103094</v>
      </c>
      <c r="B50872" t="s">
        <v>103095</v>
      </c>
      <c r="C50872" s="1">
        <v>764</v>
      </c>
    </row>
    <row r="50873" spans="1:3" x14ac:dyDescent="0.25">
      <c r="A50873" t="s">
        <v>19978</v>
      </c>
      <c r="B50873" t="s">
        <v>19979</v>
      </c>
      <c r="C50873" s="1">
        <v>9204</v>
      </c>
    </row>
    <row r="50874" spans="1:3" x14ac:dyDescent="0.25">
      <c r="A50874" t="s">
        <v>90778</v>
      </c>
      <c r="B50874" t="s">
        <v>90779</v>
      </c>
      <c r="C50874" s="1">
        <v>1140</v>
      </c>
    </row>
    <row r="50875" spans="1:3" x14ac:dyDescent="0.25">
      <c r="A50875" t="s">
        <v>58078</v>
      </c>
      <c r="B50875" t="s">
        <v>58079</v>
      </c>
      <c r="C50875" s="1">
        <v>3990</v>
      </c>
    </row>
    <row r="50876" spans="1:3" x14ac:dyDescent="0.25">
      <c r="A50876" t="s">
        <v>31052</v>
      </c>
      <c r="B50876" t="s">
        <v>31053</v>
      </c>
      <c r="C50876" s="1">
        <v>5740</v>
      </c>
    </row>
    <row r="50877" spans="1:3" x14ac:dyDescent="0.25">
      <c r="A50877" t="s">
        <v>963</v>
      </c>
      <c r="B50877" t="s">
        <v>964</v>
      </c>
      <c r="C50877" s="1">
        <v>61200</v>
      </c>
    </row>
    <row r="50878" spans="1:3" x14ac:dyDescent="0.25">
      <c r="A50878" t="s">
        <v>74975</v>
      </c>
      <c r="B50878" t="s">
        <v>74976</v>
      </c>
      <c r="C50878" s="1">
        <v>2217</v>
      </c>
    </row>
    <row r="50879" spans="1:3" x14ac:dyDescent="0.25">
      <c r="A50879" t="s">
        <v>17919</v>
      </c>
      <c r="B50879" t="s">
        <v>17920</v>
      </c>
      <c r="C50879" s="1">
        <v>10028</v>
      </c>
    </row>
    <row r="50880" spans="1:3" x14ac:dyDescent="0.25">
      <c r="A50880" t="s">
        <v>102674</v>
      </c>
      <c r="B50880" t="s">
        <v>102675</v>
      </c>
      <c r="C50880" s="1">
        <v>770</v>
      </c>
    </row>
    <row r="50881" spans="1:3" x14ac:dyDescent="0.25">
      <c r="A50881" t="s">
        <v>80021</v>
      </c>
      <c r="B50881" t="s">
        <v>80022</v>
      </c>
      <c r="C50881" s="1">
        <v>1725</v>
      </c>
    </row>
    <row r="50882" spans="1:3" x14ac:dyDescent="0.25">
      <c r="A50882" t="s">
        <v>119080</v>
      </c>
      <c r="B50882" t="s">
        <v>119081</v>
      </c>
      <c r="C50882" s="1">
        <v>362</v>
      </c>
    </row>
    <row r="50883" spans="1:3" x14ac:dyDescent="0.25">
      <c r="A50883" t="s">
        <v>112857</v>
      </c>
      <c r="B50883" t="s">
        <v>112858</v>
      </c>
      <c r="C50883" s="1">
        <v>536</v>
      </c>
    </row>
    <row r="50884" spans="1:3" x14ac:dyDescent="0.25">
      <c r="A50884" t="s">
        <v>41499</v>
      </c>
      <c r="B50884" t="s">
        <v>41500</v>
      </c>
      <c r="C50884" s="1">
        <v>4982</v>
      </c>
    </row>
    <row r="50885" spans="1:3" x14ac:dyDescent="0.25">
      <c r="A50885" t="s">
        <v>82054</v>
      </c>
      <c r="B50885" t="s">
        <v>82055</v>
      </c>
      <c r="C50885" s="1">
        <v>1582</v>
      </c>
    </row>
    <row r="50886" spans="1:3" x14ac:dyDescent="0.25">
      <c r="A50886" t="s">
        <v>80095</v>
      </c>
      <c r="B50886" t="s">
        <v>80096</v>
      </c>
      <c r="C50886" s="1">
        <v>1716</v>
      </c>
    </row>
    <row r="50887" spans="1:3" x14ac:dyDescent="0.25">
      <c r="A50887" t="s">
        <v>18277</v>
      </c>
      <c r="B50887" t="s">
        <v>18278</v>
      </c>
      <c r="C50887" s="1">
        <v>9861</v>
      </c>
    </row>
    <row r="50888" spans="1:3" x14ac:dyDescent="0.25">
      <c r="A50888" t="s">
        <v>1119</v>
      </c>
      <c r="B50888" t="s">
        <v>1120</v>
      </c>
      <c r="C50888" s="1">
        <v>57474</v>
      </c>
    </row>
    <row r="50889" spans="1:3" x14ac:dyDescent="0.25">
      <c r="A50889" t="s">
        <v>123706</v>
      </c>
      <c r="B50889" t="s">
        <v>123707</v>
      </c>
      <c r="C50889" s="1">
        <v>244</v>
      </c>
    </row>
    <row r="50890" spans="1:3" x14ac:dyDescent="0.25">
      <c r="A50890" t="s">
        <v>85196</v>
      </c>
      <c r="B50890" t="s">
        <v>85197</v>
      </c>
      <c r="C50890" s="1">
        <v>1408</v>
      </c>
    </row>
    <row r="50891" spans="1:3" x14ac:dyDescent="0.25">
      <c r="A50891" t="s">
        <v>107949</v>
      </c>
      <c r="B50891" t="s">
        <v>107950</v>
      </c>
      <c r="C50891" s="1">
        <v>637</v>
      </c>
    </row>
    <row r="50892" spans="1:3" x14ac:dyDescent="0.25">
      <c r="A50892" t="s">
        <v>125473</v>
      </c>
      <c r="B50892" t="s">
        <v>125474</v>
      </c>
      <c r="C50892" s="1">
        <v>206</v>
      </c>
    </row>
    <row r="50893" spans="1:3" x14ac:dyDescent="0.25">
      <c r="A50893" t="s">
        <v>110966</v>
      </c>
      <c r="B50893" t="s">
        <v>110967</v>
      </c>
      <c r="C50893" s="1">
        <v>575</v>
      </c>
    </row>
    <row r="50894" spans="1:3" x14ac:dyDescent="0.25">
      <c r="A50894" t="s">
        <v>126243</v>
      </c>
      <c r="B50894" t="s">
        <v>126244</v>
      </c>
      <c r="C50894" s="1">
        <v>188</v>
      </c>
    </row>
    <row r="50895" spans="1:3" x14ac:dyDescent="0.25">
      <c r="A50895" t="s">
        <v>55283</v>
      </c>
      <c r="B50895" t="s">
        <v>55284</v>
      </c>
      <c r="C50895" s="1">
        <v>4169</v>
      </c>
    </row>
    <row r="50896" spans="1:3" x14ac:dyDescent="0.25">
      <c r="A50896" t="s">
        <v>38535</v>
      </c>
      <c r="B50896" t="s">
        <v>38536</v>
      </c>
      <c r="C50896" s="1">
        <v>5130</v>
      </c>
    </row>
    <row r="50897" spans="1:3" x14ac:dyDescent="0.25">
      <c r="A50897" t="s">
        <v>124703</v>
      </c>
      <c r="B50897" t="s">
        <v>124704</v>
      </c>
      <c r="C50897" s="1">
        <v>225</v>
      </c>
    </row>
    <row r="50898" spans="1:3" x14ac:dyDescent="0.25">
      <c r="A50898" t="s">
        <v>60874</v>
      </c>
      <c r="B50898" t="s">
        <v>60875</v>
      </c>
      <c r="C50898" s="1">
        <v>3756</v>
      </c>
    </row>
    <row r="50899" spans="1:3" x14ac:dyDescent="0.25">
      <c r="A50899" t="s">
        <v>73801</v>
      </c>
      <c r="B50899" t="s">
        <v>73802</v>
      </c>
      <c r="C50899" s="1">
        <v>2321</v>
      </c>
    </row>
    <row r="50900" spans="1:3" x14ac:dyDescent="0.25">
      <c r="A50900" t="s">
        <v>1697</v>
      </c>
      <c r="B50900" t="s">
        <v>1698</v>
      </c>
      <c r="C50900" s="1">
        <v>50648</v>
      </c>
    </row>
    <row r="50901" spans="1:3" x14ac:dyDescent="0.25">
      <c r="A50901" t="s">
        <v>14925</v>
      </c>
      <c r="B50901" t="s">
        <v>14926</v>
      </c>
      <c r="C50901" s="1">
        <v>11849</v>
      </c>
    </row>
    <row r="50902" spans="1:3" x14ac:dyDescent="0.25">
      <c r="A50902" t="s">
        <v>14401</v>
      </c>
      <c r="B50902" t="s">
        <v>14402</v>
      </c>
      <c r="C50902" s="1">
        <v>12267</v>
      </c>
    </row>
    <row r="50903" spans="1:3" x14ac:dyDescent="0.25">
      <c r="A50903" t="s">
        <v>101318</v>
      </c>
      <c r="B50903" t="s">
        <v>101319</v>
      </c>
      <c r="C50903" s="1">
        <v>792</v>
      </c>
    </row>
    <row r="50904" spans="1:3" x14ac:dyDescent="0.25">
      <c r="A50904" t="s">
        <v>82642</v>
      </c>
      <c r="B50904" t="s">
        <v>82643</v>
      </c>
      <c r="C50904" s="1">
        <v>1539</v>
      </c>
    </row>
    <row r="50905" spans="1:3" x14ac:dyDescent="0.25">
      <c r="A50905" t="s">
        <v>64449</v>
      </c>
      <c r="B50905" t="s">
        <v>64450</v>
      </c>
      <c r="C50905" s="1">
        <v>3392</v>
      </c>
    </row>
    <row r="50906" spans="1:3" x14ac:dyDescent="0.25">
      <c r="A50906" t="s">
        <v>41393</v>
      </c>
      <c r="B50906" t="s">
        <v>41394</v>
      </c>
      <c r="C50906" s="1">
        <v>4988</v>
      </c>
    </row>
    <row r="50907" spans="1:3" x14ac:dyDescent="0.25">
      <c r="A50907" t="s">
        <v>58080</v>
      </c>
      <c r="B50907" t="s">
        <v>58081</v>
      </c>
      <c r="C50907" s="1">
        <v>3990</v>
      </c>
    </row>
    <row r="50908" spans="1:3" x14ac:dyDescent="0.25">
      <c r="A50908" t="s">
        <v>76312</v>
      </c>
      <c r="B50908" t="s">
        <v>76313</v>
      </c>
      <c r="C50908" s="1">
        <v>2052</v>
      </c>
    </row>
    <row r="50909" spans="1:3" x14ac:dyDescent="0.25">
      <c r="A50909" t="s">
        <v>19226</v>
      </c>
      <c r="B50909" t="s">
        <v>19227</v>
      </c>
      <c r="C50909" s="1">
        <v>9635</v>
      </c>
    </row>
    <row r="50910" spans="1:3" x14ac:dyDescent="0.25">
      <c r="A50910" t="s">
        <v>107627</v>
      </c>
      <c r="B50910" t="s">
        <v>107628</v>
      </c>
      <c r="C50910" s="1">
        <v>641</v>
      </c>
    </row>
    <row r="50911" spans="1:3" x14ac:dyDescent="0.25">
      <c r="A50911" t="s">
        <v>42874</v>
      </c>
      <c r="B50911" t="s">
        <v>42875</v>
      </c>
      <c r="C50911" s="1">
        <v>4900</v>
      </c>
    </row>
    <row r="50912" spans="1:3" x14ac:dyDescent="0.25">
      <c r="A50912" t="s">
        <v>42876</v>
      </c>
      <c r="B50912" t="s">
        <v>42877</v>
      </c>
      <c r="C50912" s="1">
        <v>4900</v>
      </c>
    </row>
    <row r="50913" spans="1:3" x14ac:dyDescent="0.25">
      <c r="A50913" t="s">
        <v>7132</v>
      </c>
      <c r="B50913" t="s">
        <v>7133</v>
      </c>
      <c r="C50913" s="1">
        <v>18109</v>
      </c>
    </row>
    <row r="50914" spans="1:3" x14ac:dyDescent="0.25">
      <c r="A50914" t="s">
        <v>55015</v>
      </c>
      <c r="B50914" t="s">
        <v>55016</v>
      </c>
      <c r="C50914" s="1">
        <v>4190</v>
      </c>
    </row>
    <row r="50915" spans="1:3" x14ac:dyDescent="0.25">
      <c r="A50915" t="s">
        <v>19426</v>
      </c>
      <c r="B50915" t="s">
        <v>19427</v>
      </c>
      <c r="C50915" s="1">
        <v>9430</v>
      </c>
    </row>
    <row r="50916" spans="1:3" x14ac:dyDescent="0.25">
      <c r="A50916" t="s">
        <v>61618</v>
      </c>
      <c r="B50916" t="s">
        <v>61619</v>
      </c>
      <c r="C50916" s="1">
        <v>3705</v>
      </c>
    </row>
    <row r="50917" spans="1:3" x14ac:dyDescent="0.25">
      <c r="A50917" t="s">
        <v>112153</v>
      </c>
      <c r="B50917" t="s">
        <v>112154</v>
      </c>
      <c r="C50917" s="1">
        <v>558</v>
      </c>
    </row>
    <row r="50918" spans="1:3" x14ac:dyDescent="0.25">
      <c r="A50918" t="s">
        <v>111831</v>
      </c>
      <c r="B50918" t="s">
        <v>111832</v>
      </c>
      <c r="C50918" s="1">
        <v>570</v>
      </c>
    </row>
    <row r="50919" spans="1:3" x14ac:dyDescent="0.25">
      <c r="A50919" t="s">
        <v>32984</v>
      </c>
      <c r="B50919" t="s">
        <v>32985</v>
      </c>
      <c r="C50919" s="1">
        <v>5672</v>
      </c>
    </row>
    <row r="50920" spans="1:3" x14ac:dyDescent="0.25">
      <c r="A50920" t="s">
        <v>32986</v>
      </c>
      <c r="B50920" t="s">
        <v>32987</v>
      </c>
      <c r="C50920" s="1">
        <v>5672</v>
      </c>
    </row>
    <row r="50921" spans="1:3" x14ac:dyDescent="0.25">
      <c r="A50921" t="s">
        <v>63117</v>
      </c>
      <c r="B50921" t="s">
        <v>63118</v>
      </c>
      <c r="C50921" s="1">
        <v>3553</v>
      </c>
    </row>
    <row r="50922" spans="1:3" x14ac:dyDescent="0.25">
      <c r="A50922" t="s">
        <v>39901</v>
      </c>
      <c r="B50922" t="s">
        <v>39902</v>
      </c>
      <c r="C50922" s="1">
        <v>5102</v>
      </c>
    </row>
    <row r="50923" spans="1:3" x14ac:dyDescent="0.25">
      <c r="A50923" t="s">
        <v>44207</v>
      </c>
      <c r="B50923" t="s">
        <v>44208</v>
      </c>
      <c r="C50923" s="1">
        <v>4816</v>
      </c>
    </row>
    <row r="50924" spans="1:3" x14ac:dyDescent="0.25">
      <c r="A50924" t="s">
        <v>38537</v>
      </c>
      <c r="B50924" t="s">
        <v>38538</v>
      </c>
      <c r="C50924" s="1">
        <v>5130</v>
      </c>
    </row>
    <row r="50925" spans="1:3" x14ac:dyDescent="0.25">
      <c r="A50925" t="s">
        <v>71031</v>
      </c>
      <c r="B50925" t="s">
        <v>71032</v>
      </c>
      <c r="C50925" s="1">
        <v>2701</v>
      </c>
    </row>
    <row r="50926" spans="1:3" x14ac:dyDescent="0.25">
      <c r="A50926" t="s">
        <v>58082</v>
      </c>
      <c r="B50926" t="s">
        <v>58083</v>
      </c>
      <c r="C50926" s="1">
        <v>3990</v>
      </c>
    </row>
    <row r="50927" spans="1:3" x14ac:dyDescent="0.25">
      <c r="A50927" t="s">
        <v>61620</v>
      </c>
      <c r="B50927" t="s">
        <v>61621</v>
      </c>
      <c r="C50927" s="1">
        <v>3705</v>
      </c>
    </row>
    <row r="50928" spans="1:3" x14ac:dyDescent="0.25">
      <c r="A50928" t="s">
        <v>10835</v>
      </c>
      <c r="B50928" t="s">
        <v>10836</v>
      </c>
      <c r="C50928" s="1">
        <v>14350</v>
      </c>
    </row>
    <row r="50929" spans="1:3" x14ac:dyDescent="0.25">
      <c r="A50929" t="s">
        <v>32988</v>
      </c>
      <c r="B50929" t="s">
        <v>32989</v>
      </c>
      <c r="C50929" s="1">
        <v>5672</v>
      </c>
    </row>
    <row r="50930" spans="1:3" x14ac:dyDescent="0.25">
      <c r="A50930" t="s">
        <v>90780</v>
      </c>
      <c r="B50930" t="s">
        <v>90781</v>
      </c>
      <c r="C50930" s="1">
        <v>1140</v>
      </c>
    </row>
    <row r="50931" spans="1:3" x14ac:dyDescent="0.25">
      <c r="A50931" t="s">
        <v>437</v>
      </c>
      <c r="B50931" t="s">
        <v>438</v>
      </c>
      <c r="C50931" s="1">
        <v>70369</v>
      </c>
    </row>
    <row r="50932" spans="1:3" x14ac:dyDescent="0.25">
      <c r="A50932" t="s">
        <v>28421</v>
      </c>
      <c r="B50932" t="s">
        <v>28422</v>
      </c>
      <c r="C50932" s="1">
        <v>6330</v>
      </c>
    </row>
    <row r="50933" spans="1:3" x14ac:dyDescent="0.25">
      <c r="A50933" t="s">
        <v>48330</v>
      </c>
      <c r="B50933" t="s">
        <v>48331</v>
      </c>
      <c r="C50933" s="1">
        <v>4532</v>
      </c>
    </row>
    <row r="50934" spans="1:3" x14ac:dyDescent="0.25">
      <c r="A50934" t="s">
        <v>17439</v>
      </c>
      <c r="B50934" t="s">
        <v>17440</v>
      </c>
      <c r="C50934" s="1">
        <v>10379</v>
      </c>
    </row>
    <row r="50935" spans="1:3" x14ac:dyDescent="0.25">
      <c r="A50935" t="s">
        <v>111052</v>
      </c>
      <c r="B50935" t="s">
        <v>111053</v>
      </c>
      <c r="C50935" s="1">
        <v>574</v>
      </c>
    </row>
    <row r="50936" spans="1:3" x14ac:dyDescent="0.25">
      <c r="A50936" t="s">
        <v>3920</v>
      </c>
      <c r="B50936" t="s">
        <v>3921</v>
      </c>
      <c r="C50936" s="1">
        <v>24233</v>
      </c>
    </row>
    <row r="50937" spans="1:3" x14ac:dyDescent="0.25">
      <c r="A50937" t="s">
        <v>106398</v>
      </c>
      <c r="B50937" t="s">
        <v>106399</v>
      </c>
      <c r="C50937" s="1">
        <v>666</v>
      </c>
    </row>
    <row r="50938" spans="1:3" x14ac:dyDescent="0.25">
      <c r="A50938" t="s">
        <v>43114</v>
      </c>
      <c r="B50938" t="s">
        <v>43115</v>
      </c>
      <c r="C50938" s="1">
        <v>4898</v>
      </c>
    </row>
    <row r="50939" spans="1:3" x14ac:dyDescent="0.25">
      <c r="A50939" t="s">
        <v>111054</v>
      </c>
      <c r="B50939" t="s">
        <v>111055</v>
      </c>
      <c r="C50939" s="1">
        <v>574</v>
      </c>
    </row>
    <row r="50940" spans="1:3" x14ac:dyDescent="0.25">
      <c r="A50940" t="s">
        <v>90782</v>
      </c>
      <c r="B50940" t="s">
        <v>90783</v>
      </c>
      <c r="C50940" s="1">
        <v>1140</v>
      </c>
    </row>
    <row r="50941" spans="1:3" x14ac:dyDescent="0.25">
      <c r="A50941" t="s">
        <v>37338</v>
      </c>
      <c r="B50941" t="s">
        <v>37339</v>
      </c>
      <c r="C50941" s="1">
        <v>5244</v>
      </c>
    </row>
    <row r="50942" spans="1:3" x14ac:dyDescent="0.25">
      <c r="A50942" t="s">
        <v>130842</v>
      </c>
      <c r="B50942" t="s">
        <v>130843</v>
      </c>
      <c r="C50942" s="1">
        <v>90</v>
      </c>
    </row>
    <row r="50943" spans="1:3" x14ac:dyDescent="0.25">
      <c r="A50943" t="s">
        <v>7272</v>
      </c>
      <c r="B50943" t="s">
        <v>7273</v>
      </c>
      <c r="C50943" s="1">
        <v>17938</v>
      </c>
    </row>
    <row r="50944" spans="1:3" x14ac:dyDescent="0.25">
      <c r="A50944" t="s">
        <v>53937</v>
      </c>
      <c r="B50944" t="s">
        <v>53938</v>
      </c>
      <c r="C50944" s="1">
        <v>4275</v>
      </c>
    </row>
    <row r="50945" spans="1:3" x14ac:dyDescent="0.25">
      <c r="A50945" t="s">
        <v>51719</v>
      </c>
      <c r="B50945" t="s">
        <v>51720</v>
      </c>
      <c r="C50945" s="1">
        <v>4367</v>
      </c>
    </row>
    <row r="50946" spans="1:3" x14ac:dyDescent="0.25">
      <c r="A50946" t="s">
        <v>108047</v>
      </c>
      <c r="B50946" t="s">
        <v>108048</v>
      </c>
      <c r="C50946" s="1">
        <v>633</v>
      </c>
    </row>
    <row r="50947" spans="1:3" x14ac:dyDescent="0.25">
      <c r="A50947" t="s">
        <v>43116</v>
      </c>
      <c r="B50947" t="s">
        <v>43117</v>
      </c>
      <c r="C50947" s="1">
        <v>4898</v>
      </c>
    </row>
    <row r="50948" spans="1:3" x14ac:dyDescent="0.25">
      <c r="A50948" t="s">
        <v>8861</v>
      </c>
      <c r="B50948" t="s">
        <v>8862</v>
      </c>
      <c r="C50948" s="1">
        <v>16285</v>
      </c>
    </row>
    <row r="50949" spans="1:3" x14ac:dyDescent="0.25">
      <c r="A50949" t="s">
        <v>111833</v>
      </c>
      <c r="B50949" t="s">
        <v>111834</v>
      </c>
      <c r="C50949" s="1">
        <v>570</v>
      </c>
    </row>
    <row r="50950" spans="1:3" x14ac:dyDescent="0.25">
      <c r="A50950" t="s">
        <v>32990</v>
      </c>
      <c r="B50950" t="s">
        <v>32991</v>
      </c>
      <c r="C50950" s="1">
        <v>5672</v>
      </c>
    </row>
    <row r="50951" spans="1:3" x14ac:dyDescent="0.25">
      <c r="A50951" t="s">
        <v>52353</v>
      </c>
      <c r="B50951" t="s">
        <v>52354</v>
      </c>
      <c r="C50951" s="1">
        <v>4330</v>
      </c>
    </row>
    <row r="50952" spans="1:3" x14ac:dyDescent="0.25">
      <c r="A50952" t="s">
        <v>47758</v>
      </c>
      <c r="B50952" t="s">
        <v>47759</v>
      </c>
      <c r="C50952" s="1">
        <v>4560</v>
      </c>
    </row>
    <row r="50953" spans="1:3" x14ac:dyDescent="0.25">
      <c r="A50953" t="s">
        <v>84865</v>
      </c>
      <c r="B50953" t="s">
        <v>84866</v>
      </c>
      <c r="C50953" s="1">
        <v>1425</v>
      </c>
    </row>
    <row r="50954" spans="1:3" x14ac:dyDescent="0.25">
      <c r="A50954" t="s">
        <v>128425</v>
      </c>
      <c r="B50954" t="s">
        <v>128426</v>
      </c>
      <c r="C50954" s="1">
        <v>139</v>
      </c>
    </row>
    <row r="50955" spans="1:3" x14ac:dyDescent="0.25">
      <c r="A50955" t="s">
        <v>64451</v>
      </c>
      <c r="B50955" t="s">
        <v>64452</v>
      </c>
      <c r="C50955" s="1">
        <v>3392</v>
      </c>
    </row>
    <row r="50956" spans="1:3" x14ac:dyDescent="0.25">
      <c r="A50956" t="s">
        <v>77992</v>
      </c>
      <c r="B50956" t="s">
        <v>77993</v>
      </c>
      <c r="C50956" s="1">
        <v>1915</v>
      </c>
    </row>
    <row r="50957" spans="1:3" x14ac:dyDescent="0.25">
      <c r="A50957" t="s">
        <v>36318</v>
      </c>
      <c r="B50957" t="s">
        <v>36319</v>
      </c>
      <c r="C50957" s="1">
        <v>5318</v>
      </c>
    </row>
    <row r="50958" spans="1:3" x14ac:dyDescent="0.25">
      <c r="A50958" t="s">
        <v>35893</v>
      </c>
      <c r="B50958" t="s">
        <v>35894</v>
      </c>
      <c r="C50958" s="1">
        <v>5352</v>
      </c>
    </row>
    <row r="50959" spans="1:3" x14ac:dyDescent="0.25">
      <c r="A50959" t="s">
        <v>132410</v>
      </c>
      <c r="B50959" t="s">
        <v>132411</v>
      </c>
      <c r="C50959" s="1">
        <v>61</v>
      </c>
    </row>
    <row r="50960" spans="1:3" x14ac:dyDescent="0.25">
      <c r="A50960" t="s">
        <v>97367</v>
      </c>
      <c r="B50960" t="s">
        <v>97368</v>
      </c>
      <c r="C50960" s="1">
        <v>918</v>
      </c>
    </row>
    <row r="50961" spans="1:3" x14ac:dyDescent="0.25">
      <c r="A50961" t="s">
        <v>122884</v>
      </c>
      <c r="B50961" t="s">
        <v>122885</v>
      </c>
      <c r="C50961" s="1">
        <v>265</v>
      </c>
    </row>
    <row r="50962" spans="1:3" x14ac:dyDescent="0.25">
      <c r="A50962" t="s">
        <v>92457</v>
      </c>
      <c r="B50962" t="s">
        <v>92458</v>
      </c>
      <c r="C50962" s="1">
        <v>1083</v>
      </c>
    </row>
    <row r="50963" spans="1:3" x14ac:dyDescent="0.25">
      <c r="A50963" t="s">
        <v>92459</v>
      </c>
      <c r="B50963" t="s">
        <v>92460</v>
      </c>
      <c r="C50963" s="1">
        <v>1083</v>
      </c>
    </row>
    <row r="50964" spans="1:3" x14ac:dyDescent="0.25">
      <c r="A50964" t="s">
        <v>82644</v>
      </c>
      <c r="B50964" t="s">
        <v>82645</v>
      </c>
      <c r="C50964" s="1">
        <v>1539</v>
      </c>
    </row>
    <row r="50965" spans="1:3" x14ac:dyDescent="0.25">
      <c r="A50965" t="s">
        <v>123011</v>
      </c>
      <c r="B50965" t="s">
        <v>123012</v>
      </c>
      <c r="C50965" s="1">
        <v>261</v>
      </c>
    </row>
    <row r="50966" spans="1:3" x14ac:dyDescent="0.25">
      <c r="A50966" t="s">
        <v>89113</v>
      </c>
      <c r="B50966" t="s">
        <v>89114</v>
      </c>
      <c r="C50966" s="1">
        <v>1211</v>
      </c>
    </row>
    <row r="50967" spans="1:3" x14ac:dyDescent="0.25">
      <c r="A50967" t="s">
        <v>89115</v>
      </c>
      <c r="B50967" t="s">
        <v>89116</v>
      </c>
      <c r="C50967" s="1">
        <v>1211</v>
      </c>
    </row>
    <row r="50968" spans="1:3" x14ac:dyDescent="0.25">
      <c r="A50968" t="s">
        <v>55237</v>
      </c>
      <c r="B50968" t="s">
        <v>55238</v>
      </c>
      <c r="C50968" s="1">
        <v>4178</v>
      </c>
    </row>
    <row r="50969" spans="1:3" x14ac:dyDescent="0.25">
      <c r="A50969" t="s">
        <v>48002</v>
      </c>
      <c r="B50969" t="s">
        <v>48003</v>
      </c>
      <c r="C50969" s="1">
        <v>4548</v>
      </c>
    </row>
    <row r="50970" spans="1:3" x14ac:dyDescent="0.25">
      <c r="A50970" t="s">
        <v>48004</v>
      </c>
      <c r="B50970" t="s">
        <v>48005</v>
      </c>
      <c r="C50970" s="1">
        <v>4548</v>
      </c>
    </row>
    <row r="50971" spans="1:3" x14ac:dyDescent="0.25">
      <c r="A50971" t="s">
        <v>51465</v>
      </c>
      <c r="B50971" t="s">
        <v>51466</v>
      </c>
      <c r="C50971" s="1">
        <v>4374</v>
      </c>
    </row>
    <row r="50972" spans="1:3" x14ac:dyDescent="0.25">
      <c r="A50972" t="s">
        <v>51467</v>
      </c>
      <c r="B50972" t="s">
        <v>51468</v>
      </c>
      <c r="C50972" s="1">
        <v>4374</v>
      </c>
    </row>
    <row r="50973" spans="1:3" x14ac:dyDescent="0.25">
      <c r="A50973" t="s">
        <v>51469</v>
      </c>
      <c r="B50973" t="s">
        <v>51470</v>
      </c>
      <c r="C50973" s="1">
        <v>4374</v>
      </c>
    </row>
    <row r="50974" spans="1:3" x14ac:dyDescent="0.25">
      <c r="A50974" t="s">
        <v>51471</v>
      </c>
      <c r="B50974" t="s">
        <v>51472</v>
      </c>
      <c r="C50974" s="1">
        <v>4374</v>
      </c>
    </row>
    <row r="50975" spans="1:3" x14ac:dyDescent="0.25">
      <c r="A50975" t="s">
        <v>51473</v>
      </c>
      <c r="B50975" t="s">
        <v>51474</v>
      </c>
      <c r="C50975" s="1">
        <v>4374</v>
      </c>
    </row>
    <row r="50976" spans="1:3" x14ac:dyDescent="0.25">
      <c r="A50976" t="s">
        <v>51475</v>
      </c>
      <c r="B50976" t="s">
        <v>51476</v>
      </c>
      <c r="C50976" s="1">
        <v>4374</v>
      </c>
    </row>
    <row r="50977" spans="1:3" x14ac:dyDescent="0.25">
      <c r="A50977" t="s">
        <v>51477</v>
      </c>
      <c r="B50977" t="s">
        <v>51478</v>
      </c>
      <c r="C50977" s="1">
        <v>4374</v>
      </c>
    </row>
    <row r="50978" spans="1:3" x14ac:dyDescent="0.25">
      <c r="A50978" t="s">
        <v>51479</v>
      </c>
      <c r="B50978" t="s">
        <v>51480</v>
      </c>
      <c r="C50978" s="1">
        <v>4374</v>
      </c>
    </row>
    <row r="50979" spans="1:3" x14ac:dyDescent="0.25">
      <c r="A50979" t="s">
        <v>51481</v>
      </c>
      <c r="B50979" t="s">
        <v>51482</v>
      </c>
      <c r="C50979" s="1">
        <v>4374</v>
      </c>
    </row>
    <row r="50980" spans="1:3" x14ac:dyDescent="0.25">
      <c r="A50980" t="s">
        <v>51483</v>
      </c>
      <c r="B50980" t="s">
        <v>51484</v>
      </c>
      <c r="C50980" s="1">
        <v>4374</v>
      </c>
    </row>
    <row r="50981" spans="1:3" x14ac:dyDescent="0.25">
      <c r="A50981" t="s">
        <v>51485</v>
      </c>
      <c r="B50981" t="s">
        <v>51486</v>
      </c>
      <c r="C50981" s="1">
        <v>4374</v>
      </c>
    </row>
    <row r="50982" spans="1:3" x14ac:dyDescent="0.25">
      <c r="A50982" t="s">
        <v>51487</v>
      </c>
      <c r="B50982" t="s">
        <v>51488</v>
      </c>
      <c r="C50982" s="1">
        <v>4374</v>
      </c>
    </row>
    <row r="50983" spans="1:3" x14ac:dyDescent="0.25">
      <c r="A50983" t="s">
        <v>51489</v>
      </c>
      <c r="B50983" t="s">
        <v>51490</v>
      </c>
      <c r="C50983" s="1">
        <v>4374</v>
      </c>
    </row>
    <row r="50984" spans="1:3" x14ac:dyDescent="0.25">
      <c r="A50984" t="s">
        <v>51491</v>
      </c>
      <c r="B50984" t="s">
        <v>51492</v>
      </c>
      <c r="C50984" s="1">
        <v>4374</v>
      </c>
    </row>
    <row r="50985" spans="1:3" x14ac:dyDescent="0.25">
      <c r="A50985" t="s">
        <v>51493</v>
      </c>
      <c r="B50985" t="s">
        <v>51494</v>
      </c>
      <c r="C50985" s="1">
        <v>4374</v>
      </c>
    </row>
    <row r="50986" spans="1:3" x14ac:dyDescent="0.25">
      <c r="A50986" t="s">
        <v>51495</v>
      </c>
      <c r="B50986" t="s">
        <v>51496</v>
      </c>
      <c r="C50986" s="1">
        <v>4374</v>
      </c>
    </row>
    <row r="50987" spans="1:3" x14ac:dyDescent="0.25">
      <c r="A50987" t="s">
        <v>51497</v>
      </c>
      <c r="B50987" t="s">
        <v>51498</v>
      </c>
      <c r="C50987" s="1">
        <v>4374</v>
      </c>
    </row>
    <row r="50988" spans="1:3" x14ac:dyDescent="0.25">
      <c r="A50988" t="s">
        <v>51499</v>
      </c>
      <c r="B50988" t="s">
        <v>51500</v>
      </c>
      <c r="C50988" s="1">
        <v>4374</v>
      </c>
    </row>
    <row r="50989" spans="1:3" x14ac:dyDescent="0.25">
      <c r="A50989" t="s">
        <v>51501</v>
      </c>
      <c r="B50989" t="s">
        <v>51502</v>
      </c>
      <c r="C50989" s="1">
        <v>4374</v>
      </c>
    </row>
    <row r="50990" spans="1:3" x14ac:dyDescent="0.25">
      <c r="A50990" t="s">
        <v>51503</v>
      </c>
      <c r="B50990" t="s">
        <v>51504</v>
      </c>
      <c r="C50990" s="1">
        <v>4374</v>
      </c>
    </row>
    <row r="50991" spans="1:3" x14ac:dyDescent="0.25">
      <c r="A50991" t="s">
        <v>51505</v>
      </c>
      <c r="B50991" t="s">
        <v>51506</v>
      </c>
      <c r="C50991" s="1">
        <v>4374</v>
      </c>
    </row>
    <row r="50992" spans="1:3" x14ac:dyDescent="0.25">
      <c r="A50992" t="s">
        <v>51507</v>
      </c>
      <c r="B50992" t="s">
        <v>51508</v>
      </c>
      <c r="C50992" s="1">
        <v>4374</v>
      </c>
    </row>
    <row r="50993" spans="1:3" x14ac:dyDescent="0.25">
      <c r="A50993" t="s">
        <v>51509</v>
      </c>
      <c r="B50993" t="s">
        <v>51510</v>
      </c>
      <c r="C50993" s="1">
        <v>4374</v>
      </c>
    </row>
    <row r="50994" spans="1:3" x14ac:dyDescent="0.25">
      <c r="A50994" t="s">
        <v>51511</v>
      </c>
      <c r="B50994" t="s">
        <v>51512</v>
      </c>
      <c r="C50994" s="1">
        <v>4374</v>
      </c>
    </row>
    <row r="50995" spans="1:3" x14ac:dyDescent="0.25">
      <c r="A50995" t="s">
        <v>51513</v>
      </c>
      <c r="B50995" t="s">
        <v>51514</v>
      </c>
      <c r="C50995" s="1">
        <v>4374</v>
      </c>
    </row>
    <row r="50996" spans="1:3" x14ac:dyDescent="0.25">
      <c r="A50996" t="s">
        <v>88016</v>
      </c>
      <c r="B50996" t="s">
        <v>88017</v>
      </c>
      <c r="C50996" s="1">
        <v>1280</v>
      </c>
    </row>
    <row r="50997" spans="1:3" x14ac:dyDescent="0.25">
      <c r="A50997" t="s">
        <v>88018</v>
      </c>
      <c r="B50997" t="s">
        <v>88019</v>
      </c>
      <c r="C50997" s="1">
        <v>1280</v>
      </c>
    </row>
    <row r="50998" spans="1:3" x14ac:dyDescent="0.25">
      <c r="A50998" t="s">
        <v>80655</v>
      </c>
      <c r="B50998" t="s">
        <v>80656</v>
      </c>
      <c r="C50998" s="1">
        <v>1683</v>
      </c>
    </row>
    <row r="50999" spans="1:3" x14ac:dyDescent="0.25">
      <c r="A50999" t="s">
        <v>115172</v>
      </c>
      <c r="B50999" t="s">
        <v>115173</v>
      </c>
      <c r="C50999" s="1">
        <v>474</v>
      </c>
    </row>
    <row r="51000" spans="1:3" x14ac:dyDescent="0.25">
      <c r="A51000" t="s">
        <v>76358</v>
      </c>
      <c r="B51000" t="s">
        <v>76359</v>
      </c>
      <c r="C51000" s="1">
        <v>2042</v>
      </c>
    </row>
    <row r="51001" spans="1:3" x14ac:dyDescent="0.25">
      <c r="A51001" t="s">
        <v>76360</v>
      </c>
      <c r="B51001" t="s">
        <v>76361</v>
      </c>
      <c r="C51001" s="1">
        <v>2042</v>
      </c>
    </row>
    <row r="51002" spans="1:3" x14ac:dyDescent="0.25">
      <c r="A51002" t="s">
        <v>76362</v>
      </c>
      <c r="B51002" t="s">
        <v>76363</v>
      </c>
      <c r="C51002" s="1">
        <v>2042</v>
      </c>
    </row>
    <row r="51003" spans="1:3" x14ac:dyDescent="0.25">
      <c r="A51003" t="s">
        <v>83280</v>
      </c>
      <c r="B51003" t="s">
        <v>83281</v>
      </c>
      <c r="C51003" s="1">
        <v>1487</v>
      </c>
    </row>
    <row r="51004" spans="1:3" x14ac:dyDescent="0.25">
      <c r="A51004" t="s">
        <v>83282</v>
      </c>
      <c r="B51004" t="s">
        <v>83283</v>
      </c>
      <c r="C51004" s="1">
        <v>1487</v>
      </c>
    </row>
    <row r="51005" spans="1:3" x14ac:dyDescent="0.25">
      <c r="A51005" t="s">
        <v>83284</v>
      </c>
      <c r="B51005" t="s">
        <v>83285</v>
      </c>
      <c r="C51005" s="1">
        <v>1487</v>
      </c>
    </row>
    <row r="51006" spans="1:3" x14ac:dyDescent="0.25">
      <c r="A51006" t="s">
        <v>66797</v>
      </c>
      <c r="B51006" t="s">
        <v>66798</v>
      </c>
      <c r="C51006" s="1">
        <v>3010</v>
      </c>
    </row>
    <row r="51007" spans="1:3" x14ac:dyDescent="0.25">
      <c r="A51007" t="s">
        <v>66799</v>
      </c>
      <c r="B51007" t="s">
        <v>66800</v>
      </c>
      <c r="C51007" s="1">
        <v>3010</v>
      </c>
    </row>
    <row r="51008" spans="1:3" x14ac:dyDescent="0.25">
      <c r="A51008" t="s">
        <v>66801</v>
      </c>
      <c r="B51008" t="s">
        <v>66802</v>
      </c>
      <c r="C51008" s="1">
        <v>3010</v>
      </c>
    </row>
    <row r="51009" spans="1:3" x14ac:dyDescent="0.25">
      <c r="A51009" t="s">
        <v>65099</v>
      </c>
      <c r="B51009" t="s">
        <v>65100</v>
      </c>
      <c r="C51009" s="1">
        <v>3301</v>
      </c>
    </row>
    <row r="51010" spans="1:3" x14ac:dyDescent="0.25">
      <c r="A51010" t="s">
        <v>65101</v>
      </c>
      <c r="B51010" t="s">
        <v>65102</v>
      </c>
      <c r="C51010" s="1">
        <v>3301</v>
      </c>
    </row>
    <row r="51011" spans="1:3" x14ac:dyDescent="0.25">
      <c r="A51011" t="s">
        <v>65103</v>
      </c>
      <c r="B51011" t="s">
        <v>65104</v>
      </c>
      <c r="C51011" s="1">
        <v>3301</v>
      </c>
    </row>
    <row r="51012" spans="1:3" x14ac:dyDescent="0.25">
      <c r="A51012" t="s">
        <v>65105</v>
      </c>
      <c r="B51012" t="s">
        <v>65106</v>
      </c>
      <c r="C51012" s="1">
        <v>3301</v>
      </c>
    </row>
    <row r="51013" spans="1:3" x14ac:dyDescent="0.25">
      <c r="A51013" t="s">
        <v>59834</v>
      </c>
      <c r="B51013" t="s">
        <v>59835</v>
      </c>
      <c r="C51013" s="1">
        <v>3852</v>
      </c>
    </row>
    <row r="51014" spans="1:3" x14ac:dyDescent="0.25">
      <c r="A51014" t="s">
        <v>65107</v>
      </c>
      <c r="B51014" t="s">
        <v>65108</v>
      </c>
      <c r="C51014" s="1">
        <v>3301</v>
      </c>
    </row>
    <row r="51015" spans="1:3" x14ac:dyDescent="0.25">
      <c r="A51015" t="s">
        <v>65109</v>
      </c>
      <c r="B51015" t="s">
        <v>65110</v>
      </c>
      <c r="C51015" s="1">
        <v>3301</v>
      </c>
    </row>
    <row r="51016" spans="1:3" x14ac:dyDescent="0.25">
      <c r="A51016" t="s">
        <v>60622</v>
      </c>
      <c r="B51016" t="s">
        <v>60623</v>
      </c>
      <c r="C51016" s="1">
        <v>3771</v>
      </c>
    </row>
    <row r="51017" spans="1:3" x14ac:dyDescent="0.25">
      <c r="A51017" t="s">
        <v>60624</v>
      </c>
      <c r="B51017" t="s">
        <v>60625</v>
      </c>
      <c r="C51017" s="1">
        <v>3771</v>
      </c>
    </row>
    <row r="51018" spans="1:3" x14ac:dyDescent="0.25">
      <c r="A51018" t="s">
        <v>60626</v>
      </c>
      <c r="B51018" t="s">
        <v>60627</v>
      </c>
      <c r="C51018" s="1">
        <v>3771</v>
      </c>
    </row>
    <row r="51019" spans="1:3" x14ac:dyDescent="0.25">
      <c r="A51019" t="s">
        <v>60628</v>
      </c>
      <c r="B51019" t="s">
        <v>60629</v>
      </c>
      <c r="C51019" s="1">
        <v>3771</v>
      </c>
    </row>
    <row r="51020" spans="1:3" x14ac:dyDescent="0.25">
      <c r="A51020" t="s">
        <v>51895</v>
      </c>
      <c r="B51020" t="s">
        <v>51896</v>
      </c>
      <c r="C51020" s="1">
        <v>4348</v>
      </c>
    </row>
    <row r="51021" spans="1:3" x14ac:dyDescent="0.25">
      <c r="A51021" t="s">
        <v>112653</v>
      </c>
      <c r="B51021" t="s">
        <v>112654</v>
      </c>
      <c r="C51021" s="1">
        <v>538</v>
      </c>
    </row>
    <row r="51022" spans="1:3" x14ac:dyDescent="0.25">
      <c r="A51022" t="s">
        <v>59536</v>
      </c>
      <c r="B51022" t="s">
        <v>59537</v>
      </c>
      <c r="C51022" s="1">
        <v>3917</v>
      </c>
    </row>
    <row r="51023" spans="1:3" x14ac:dyDescent="0.25">
      <c r="A51023" t="s">
        <v>59538</v>
      </c>
      <c r="B51023" t="s">
        <v>59539</v>
      </c>
      <c r="C51023" s="1">
        <v>3917</v>
      </c>
    </row>
    <row r="51024" spans="1:3" x14ac:dyDescent="0.25">
      <c r="A51024" t="s">
        <v>63721</v>
      </c>
      <c r="B51024" t="s">
        <v>63722</v>
      </c>
      <c r="C51024" s="1">
        <v>3424</v>
      </c>
    </row>
    <row r="51025" spans="1:3" x14ac:dyDescent="0.25">
      <c r="A51025" t="s">
        <v>103346</v>
      </c>
      <c r="B51025" t="s">
        <v>103347</v>
      </c>
      <c r="C51025" s="1">
        <v>751</v>
      </c>
    </row>
    <row r="51026" spans="1:3" x14ac:dyDescent="0.25">
      <c r="A51026" t="s">
        <v>65598</v>
      </c>
      <c r="B51026" t="s">
        <v>65599</v>
      </c>
      <c r="C51026" s="1">
        <v>3215</v>
      </c>
    </row>
    <row r="51027" spans="1:3" x14ac:dyDescent="0.25">
      <c r="A51027" t="s">
        <v>65600</v>
      </c>
      <c r="B51027" t="s">
        <v>65601</v>
      </c>
      <c r="C51027" s="1">
        <v>3215</v>
      </c>
    </row>
    <row r="51028" spans="1:3" x14ac:dyDescent="0.25">
      <c r="A51028" t="s">
        <v>65602</v>
      </c>
      <c r="B51028" t="s">
        <v>65603</v>
      </c>
      <c r="C51028" s="1">
        <v>3215</v>
      </c>
    </row>
    <row r="51029" spans="1:3" x14ac:dyDescent="0.25">
      <c r="A51029" t="s">
        <v>8907</v>
      </c>
      <c r="B51029" t="s">
        <v>8908</v>
      </c>
      <c r="C51029" s="1">
        <v>16252</v>
      </c>
    </row>
    <row r="51030" spans="1:3" x14ac:dyDescent="0.25">
      <c r="A51030" t="s">
        <v>8087</v>
      </c>
      <c r="B51030" t="s">
        <v>8088</v>
      </c>
      <c r="C51030" s="1">
        <v>16925</v>
      </c>
    </row>
    <row r="51031" spans="1:3" x14ac:dyDescent="0.25">
      <c r="A51031" t="s">
        <v>73509</v>
      </c>
      <c r="B51031" t="s">
        <v>73510</v>
      </c>
      <c r="C51031" s="1">
        <v>2394</v>
      </c>
    </row>
    <row r="51032" spans="1:3" x14ac:dyDescent="0.25">
      <c r="A51032" t="s">
        <v>73511</v>
      </c>
      <c r="B51032" t="s">
        <v>73512</v>
      </c>
      <c r="C51032" s="1">
        <v>2394</v>
      </c>
    </row>
    <row r="51033" spans="1:3" x14ac:dyDescent="0.25">
      <c r="A51033" t="s">
        <v>73513</v>
      </c>
      <c r="B51033" t="s">
        <v>73514</v>
      </c>
      <c r="C51033" s="1">
        <v>2394</v>
      </c>
    </row>
    <row r="51034" spans="1:3" x14ac:dyDescent="0.25">
      <c r="A51034" t="s">
        <v>80469</v>
      </c>
      <c r="B51034" t="s">
        <v>80470</v>
      </c>
      <c r="C51034" s="1">
        <v>1706</v>
      </c>
    </row>
    <row r="51035" spans="1:3" x14ac:dyDescent="0.25">
      <c r="A51035" t="s">
        <v>114093</v>
      </c>
      <c r="B51035" t="s">
        <v>114094</v>
      </c>
      <c r="C51035" s="1">
        <v>498</v>
      </c>
    </row>
    <row r="51036" spans="1:3" x14ac:dyDescent="0.25">
      <c r="A51036" t="s">
        <v>21384</v>
      </c>
      <c r="B51036" t="s">
        <v>21385</v>
      </c>
      <c r="C51036" s="1">
        <v>8275</v>
      </c>
    </row>
    <row r="51037" spans="1:3" x14ac:dyDescent="0.25">
      <c r="A51037" t="s">
        <v>21386</v>
      </c>
      <c r="B51037" t="s">
        <v>21387</v>
      </c>
      <c r="C51037" s="1">
        <v>8275</v>
      </c>
    </row>
    <row r="51038" spans="1:3" x14ac:dyDescent="0.25">
      <c r="A51038" t="s">
        <v>71807</v>
      </c>
      <c r="B51038" t="s">
        <v>71808</v>
      </c>
      <c r="C51038" s="1">
        <v>2610</v>
      </c>
    </row>
    <row r="51039" spans="1:3" x14ac:dyDescent="0.25">
      <c r="A51039" t="s">
        <v>71809</v>
      </c>
      <c r="B51039" t="s">
        <v>71810</v>
      </c>
      <c r="C51039" s="1">
        <v>2610</v>
      </c>
    </row>
    <row r="51040" spans="1:3" x14ac:dyDescent="0.25">
      <c r="A51040" t="s">
        <v>88981</v>
      </c>
      <c r="B51040" t="s">
        <v>88982</v>
      </c>
      <c r="C51040" s="1">
        <v>1216</v>
      </c>
    </row>
    <row r="51041" spans="1:3" x14ac:dyDescent="0.25">
      <c r="A51041" t="s">
        <v>88983</v>
      </c>
      <c r="B51041" t="s">
        <v>88984</v>
      </c>
      <c r="C51041" s="1">
        <v>1216</v>
      </c>
    </row>
    <row r="51042" spans="1:3" x14ac:dyDescent="0.25">
      <c r="A51042" t="s">
        <v>88985</v>
      </c>
      <c r="B51042" t="s">
        <v>88986</v>
      </c>
      <c r="C51042" s="1">
        <v>1216</v>
      </c>
    </row>
    <row r="51043" spans="1:3" x14ac:dyDescent="0.25">
      <c r="A51043" t="s">
        <v>88987</v>
      </c>
      <c r="B51043" t="s">
        <v>88988</v>
      </c>
      <c r="C51043" s="1">
        <v>1216</v>
      </c>
    </row>
    <row r="51044" spans="1:3" x14ac:dyDescent="0.25">
      <c r="A51044" t="s">
        <v>88989</v>
      </c>
      <c r="B51044" t="s">
        <v>88990</v>
      </c>
      <c r="C51044" s="1">
        <v>1216</v>
      </c>
    </row>
    <row r="51045" spans="1:3" x14ac:dyDescent="0.25">
      <c r="A51045" t="s">
        <v>88991</v>
      </c>
      <c r="B51045" t="s">
        <v>88992</v>
      </c>
      <c r="C51045" s="1">
        <v>1216</v>
      </c>
    </row>
    <row r="51046" spans="1:3" x14ac:dyDescent="0.25">
      <c r="A51046" t="s">
        <v>88993</v>
      </c>
      <c r="B51046" t="s">
        <v>88994</v>
      </c>
      <c r="C51046" s="1">
        <v>1216</v>
      </c>
    </row>
    <row r="51047" spans="1:3" x14ac:dyDescent="0.25">
      <c r="A51047" t="s">
        <v>88995</v>
      </c>
      <c r="B51047" t="s">
        <v>88996</v>
      </c>
      <c r="C51047" s="1">
        <v>1216</v>
      </c>
    </row>
    <row r="51048" spans="1:3" x14ac:dyDescent="0.25">
      <c r="A51048" t="s">
        <v>81183</v>
      </c>
      <c r="B51048" t="s">
        <v>81184</v>
      </c>
      <c r="C51048" s="1">
        <v>1643</v>
      </c>
    </row>
    <row r="51049" spans="1:3" x14ac:dyDescent="0.25">
      <c r="A51049" t="s">
        <v>83120</v>
      </c>
      <c r="B51049" t="s">
        <v>83121</v>
      </c>
      <c r="C51049" s="1">
        <v>1494</v>
      </c>
    </row>
    <row r="51050" spans="1:3" x14ac:dyDescent="0.25">
      <c r="A51050" t="s">
        <v>86351</v>
      </c>
      <c r="B51050" t="s">
        <v>86352</v>
      </c>
      <c r="C51050" s="1">
        <v>1356</v>
      </c>
    </row>
    <row r="51051" spans="1:3" x14ac:dyDescent="0.25">
      <c r="A51051" t="s">
        <v>86353</v>
      </c>
      <c r="B51051" t="s">
        <v>86354</v>
      </c>
      <c r="C51051" s="1">
        <v>1356</v>
      </c>
    </row>
    <row r="51052" spans="1:3" x14ac:dyDescent="0.25">
      <c r="A51052" t="s">
        <v>86355</v>
      </c>
      <c r="B51052" t="s">
        <v>86356</v>
      </c>
      <c r="C51052" s="1">
        <v>1356</v>
      </c>
    </row>
    <row r="51053" spans="1:3" x14ac:dyDescent="0.25">
      <c r="A51053" t="s">
        <v>86357</v>
      </c>
      <c r="B51053" t="s">
        <v>86358</v>
      </c>
      <c r="C51053" s="1">
        <v>1356</v>
      </c>
    </row>
    <row r="51054" spans="1:3" x14ac:dyDescent="0.25">
      <c r="A51054" t="s">
        <v>86359</v>
      </c>
      <c r="B51054" t="s">
        <v>86360</v>
      </c>
      <c r="C51054" s="1">
        <v>1356</v>
      </c>
    </row>
    <row r="51055" spans="1:3" x14ac:dyDescent="0.25">
      <c r="A51055" t="s">
        <v>86361</v>
      </c>
      <c r="B51055" t="s">
        <v>86362</v>
      </c>
      <c r="C51055" s="1">
        <v>1356</v>
      </c>
    </row>
    <row r="51056" spans="1:3" x14ac:dyDescent="0.25">
      <c r="A51056" t="s">
        <v>86363</v>
      </c>
      <c r="B51056" t="s">
        <v>86364</v>
      </c>
      <c r="C51056" s="1">
        <v>1356</v>
      </c>
    </row>
    <row r="51057" spans="1:3" x14ac:dyDescent="0.25">
      <c r="A51057" t="s">
        <v>53297</v>
      </c>
      <c r="B51057" t="s">
        <v>53298</v>
      </c>
      <c r="C51057" s="1">
        <v>4285</v>
      </c>
    </row>
    <row r="51058" spans="1:3" x14ac:dyDescent="0.25">
      <c r="A51058" t="s">
        <v>71327</v>
      </c>
      <c r="B51058" t="s">
        <v>71328</v>
      </c>
      <c r="C51058" s="1">
        <v>2659</v>
      </c>
    </row>
    <row r="51059" spans="1:3" x14ac:dyDescent="0.25">
      <c r="A51059" t="s">
        <v>71329</v>
      </c>
      <c r="B51059" t="s">
        <v>71330</v>
      </c>
      <c r="C51059" s="1">
        <v>2659</v>
      </c>
    </row>
    <row r="51060" spans="1:3" x14ac:dyDescent="0.25">
      <c r="A51060" t="s">
        <v>40663</v>
      </c>
      <c r="B51060" t="s">
        <v>40664</v>
      </c>
      <c r="C51060" s="1">
        <v>5025</v>
      </c>
    </row>
    <row r="51061" spans="1:3" x14ac:dyDescent="0.25">
      <c r="A51061" t="s">
        <v>37248</v>
      </c>
      <c r="B51061" t="s">
        <v>37249</v>
      </c>
      <c r="C51061" s="1">
        <v>5247</v>
      </c>
    </row>
    <row r="51062" spans="1:3" x14ac:dyDescent="0.25">
      <c r="A51062" t="s">
        <v>37250</v>
      </c>
      <c r="B51062" t="s">
        <v>37251</v>
      </c>
      <c r="C51062" s="1">
        <v>5247</v>
      </c>
    </row>
    <row r="51063" spans="1:3" x14ac:dyDescent="0.25">
      <c r="A51063" t="s">
        <v>75956</v>
      </c>
      <c r="B51063" t="s">
        <v>75957</v>
      </c>
      <c r="C51063" s="1">
        <v>2108</v>
      </c>
    </row>
    <row r="51064" spans="1:3" x14ac:dyDescent="0.25">
      <c r="A51064" t="s">
        <v>75958</v>
      </c>
      <c r="B51064" t="s">
        <v>75959</v>
      </c>
      <c r="C51064" s="1">
        <v>2108</v>
      </c>
    </row>
    <row r="51065" spans="1:3" x14ac:dyDescent="0.25">
      <c r="A51065" t="s">
        <v>75960</v>
      </c>
      <c r="B51065" t="s">
        <v>75961</v>
      </c>
      <c r="C51065" s="1">
        <v>2108</v>
      </c>
    </row>
    <row r="51066" spans="1:3" x14ac:dyDescent="0.25">
      <c r="A51066" t="s">
        <v>75962</v>
      </c>
      <c r="B51066" t="s">
        <v>75963</v>
      </c>
      <c r="C51066" s="1">
        <v>2108</v>
      </c>
    </row>
    <row r="51067" spans="1:3" x14ac:dyDescent="0.25">
      <c r="A51067" t="s">
        <v>71051</v>
      </c>
      <c r="B51067" t="s">
        <v>71052</v>
      </c>
      <c r="C51067" s="1">
        <v>2696</v>
      </c>
    </row>
    <row r="51068" spans="1:3" x14ac:dyDescent="0.25">
      <c r="A51068" t="s">
        <v>75964</v>
      </c>
      <c r="B51068" t="s">
        <v>75965</v>
      </c>
      <c r="C51068" s="1">
        <v>2108</v>
      </c>
    </row>
    <row r="51069" spans="1:3" x14ac:dyDescent="0.25">
      <c r="A51069" t="s">
        <v>71053</v>
      </c>
      <c r="B51069" t="s">
        <v>71054</v>
      </c>
      <c r="C51069" s="1">
        <v>2696</v>
      </c>
    </row>
    <row r="51070" spans="1:3" x14ac:dyDescent="0.25">
      <c r="A51070" t="s">
        <v>71259</v>
      </c>
      <c r="B51070" t="s">
        <v>71260</v>
      </c>
      <c r="C51070" s="1">
        <v>2662</v>
      </c>
    </row>
    <row r="51071" spans="1:3" x14ac:dyDescent="0.25">
      <c r="A51071" t="s">
        <v>71261</v>
      </c>
      <c r="B51071" t="s">
        <v>71262</v>
      </c>
      <c r="C51071" s="1">
        <v>2662</v>
      </c>
    </row>
    <row r="51072" spans="1:3" x14ac:dyDescent="0.25">
      <c r="A51072" t="s">
        <v>71263</v>
      </c>
      <c r="B51072" t="s">
        <v>71264</v>
      </c>
      <c r="C51072" s="1">
        <v>2662</v>
      </c>
    </row>
    <row r="51073" spans="1:3" x14ac:dyDescent="0.25">
      <c r="A51073" t="s">
        <v>71265</v>
      </c>
      <c r="B51073" t="s">
        <v>71266</v>
      </c>
      <c r="C51073" s="1">
        <v>2662</v>
      </c>
    </row>
    <row r="51074" spans="1:3" x14ac:dyDescent="0.25">
      <c r="A51074" t="s">
        <v>71267</v>
      </c>
      <c r="B51074" t="s">
        <v>71268</v>
      </c>
      <c r="C51074" s="1">
        <v>2662</v>
      </c>
    </row>
    <row r="51075" spans="1:3" x14ac:dyDescent="0.25">
      <c r="A51075" t="s">
        <v>71269</v>
      </c>
      <c r="B51075" t="s">
        <v>71270</v>
      </c>
      <c r="C51075" s="1">
        <v>2662</v>
      </c>
    </row>
    <row r="51076" spans="1:3" x14ac:dyDescent="0.25">
      <c r="A51076" t="s">
        <v>71271</v>
      </c>
      <c r="B51076" t="s">
        <v>71272</v>
      </c>
      <c r="C51076" s="1">
        <v>2662</v>
      </c>
    </row>
    <row r="51077" spans="1:3" x14ac:dyDescent="0.25">
      <c r="A51077" t="s">
        <v>71273</v>
      </c>
      <c r="B51077" t="s">
        <v>71274</v>
      </c>
      <c r="C51077" s="1">
        <v>2662</v>
      </c>
    </row>
    <row r="51078" spans="1:3" x14ac:dyDescent="0.25">
      <c r="A51078" t="s">
        <v>71275</v>
      </c>
      <c r="B51078" t="s">
        <v>71276</v>
      </c>
      <c r="C51078" s="1">
        <v>2662</v>
      </c>
    </row>
    <row r="51079" spans="1:3" x14ac:dyDescent="0.25">
      <c r="A51079" t="s">
        <v>70686</v>
      </c>
      <c r="B51079" t="s">
        <v>70687</v>
      </c>
      <c r="C51079" s="1">
        <v>2743</v>
      </c>
    </row>
    <row r="51080" spans="1:3" x14ac:dyDescent="0.25">
      <c r="A51080" t="s">
        <v>70688</v>
      </c>
      <c r="B51080" t="s">
        <v>70689</v>
      </c>
      <c r="C51080" s="1">
        <v>2743</v>
      </c>
    </row>
    <row r="51081" spans="1:3" x14ac:dyDescent="0.25">
      <c r="A51081" t="s">
        <v>70690</v>
      </c>
      <c r="B51081" t="s">
        <v>70691</v>
      </c>
      <c r="C51081" s="1">
        <v>2743</v>
      </c>
    </row>
    <row r="51082" spans="1:3" x14ac:dyDescent="0.25">
      <c r="A51082" t="s">
        <v>67123</v>
      </c>
      <c r="B51082" t="s">
        <v>67124</v>
      </c>
      <c r="C51082" s="1">
        <v>2977</v>
      </c>
    </row>
    <row r="51083" spans="1:3" x14ac:dyDescent="0.25">
      <c r="A51083" t="s">
        <v>67125</v>
      </c>
      <c r="B51083" t="s">
        <v>67126</v>
      </c>
      <c r="C51083" s="1">
        <v>2977</v>
      </c>
    </row>
    <row r="51084" spans="1:3" x14ac:dyDescent="0.25">
      <c r="A51084" t="s">
        <v>67127</v>
      </c>
      <c r="B51084" t="s">
        <v>67128</v>
      </c>
      <c r="C51084" s="1">
        <v>2977</v>
      </c>
    </row>
    <row r="51085" spans="1:3" x14ac:dyDescent="0.25">
      <c r="A51085" t="s">
        <v>67129</v>
      </c>
      <c r="B51085" t="s">
        <v>67130</v>
      </c>
      <c r="C51085" s="1">
        <v>2977</v>
      </c>
    </row>
    <row r="51086" spans="1:3" x14ac:dyDescent="0.25">
      <c r="A51086" t="s">
        <v>67131</v>
      </c>
      <c r="B51086" t="s">
        <v>67132</v>
      </c>
      <c r="C51086" s="1">
        <v>2977</v>
      </c>
    </row>
    <row r="51087" spans="1:3" x14ac:dyDescent="0.25">
      <c r="A51087" t="s">
        <v>67133</v>
      </c>
      <c r="B51087" t="s">
        <v>67134</v>
      </c>
      <c r="C51087" s="1">
        <v>2977</v>
      </c>
    </row>
    <row r="51088" spans="1:3" x14ac:dyDescent="0.25">
      <c r="A51088" t="s">
        <v>67135</v>
      </c>
      <c r="B51088" t="s">
        <v>67136</v>
      </c>
      <c r="C51088" s="1">
        <v>2977</v>
      </c>
    </row>
    <row r="51089" spans="1:3" x14ac:dyDescent="0.25">
      <c r="A51089" t="s">
        <v>67137</v>
      </c>
      <c r="B51089" t="s">
        <v>67138</v>
      </c>
      <c r="C51089" s="1">
        <v>2977</v>
      </c>
    </row>
    <row r="51090" spans="1:3" x14ac:dyDescent="0.25">
      <c r="A51090" t="s">
        <v>67139</v>
      </c>
      <c r="B51090" t="s">
        <v>67140</v>
      </c>
      <c r="C51090" s="1">
        <v>2977</v>
      </c>
    </row>
    <row r="51091" spans="1:3" x14ac:dyDescent="0.25">
      <c r="A51091" t="s">
        <v>67141</v>
      </c>
      <c r="B51091" t="s">
        <v>67142</v>
      </c>
      <c r="C51091" s="1">
        <v>2977</v>
      </c>
    </row>
    <row r="51092" spans="1:3" x14ac:dyDescent="0.25">
      <c r="A51092" t="s">
        <v>67143</v>
      </c>
      <c r="B51092" t="s">
        <v>67144</v>
      </c>
      <c r="C51092" s="1">
        <v>2977</v>
      </c>
    </row>
    <row r="51093" spans="1:3" x14ac:dyDescent="0.25">
      <c r="A51093" t="s">
        <v>67145</v>
      </c>
      <c r="B51093" t="s">
        <v>67146</v>
      </c>
      <c r="C51093" s="1">
        <v>2977</v>
      </c>
    </row>
    <row r="51094" spans="1:3" x14ac:dyDescent="0.25">
      <c r="A51094" t="s">
        <v>67147</v>
      </c>
      <c r="B51094" t="s">
        <v>67148</v>
      </c>
      <c r="C51094" s="1">
        <v>2977</v>
      </c>
    </row>
    <row r="51095" spans="1:3" x14ac:dyDescent="0.25">
      <c r="A51095" t="s">
        <v>67149</v>
      </c>
      <c r="B51095" t="s">
        <v>67150</v>
      </c>
      <c r="C51095" s="1">
        <v>2977</v>
      </c>
    </row>
    <row r="51096" spans="1:3" x14ac:dyDescent="0.25">
      <c r="A51096" t="s">
        <v>67151</v>
      </c>
      <c r="B51096" t="s">
        <v>67152</v>
      </c>
      <c r="C51096" s="1">
        <v>2977</v>
      </c>
    </row>
    <row r="51097" spans="1:3" x14ac:dyDescent="0.25">
      <c r="A51097" t="s">
        <v>67153</v>
      </c>
      <c r="B51097" t="s">
        <v>67154</v>
      </c>
      <c r="C51097" s="1">
        <v>2977</v>
      </c>
    </row>
    <row r="51098" spans="1:3" x14ac:dyDescent="0.25">
      <c r="A51098" t="s">
        <v>67155</v>
      </c>
      <c r="B51098" t="s">
        <v>67156</v>
      </c>
      <c r="C51098" s="1">
        <v>2977</v>
      </c>
    </row>
    <row r="51099" spans="1:3" x14ac:dyDescent="0.25">
      <c r="A51099" t="s">
        <v>67157</v>
      </c>
      <c r="B51099" t="s">
        <v>67158</v>
      </c>
      <c r="C51099" s="1">
        <v>2977</v>
      </c>
    </row>
    <row r="51100" spans="1:3" x14ac:dyDescent="0.25">
      <c r="A51100" t="s">
        <v>67159</v>
      </c>
      <c r="B51100" t="s">
        <v>67160</v>
      </c>
      <c r="C51100" s="1">
        <v>2977</v>
      </c>
    </row>
    <row r="51101" spans="1:3" x14ac:dyDescent="0.25">
      <c r="A51101" t="s">
        <v>67161</v>
      </c>
      <c r="B51101" t="s">
        <v>67162</v>
      </c>
      <c r="C51101" s="1">
        <v>2977</v>
      </c>
    </row>
    <row r="51102" spans="1:3" x14ac:dyDescent="0.25">
      <c r="A51102" t="s">
        <v>66851</v>
      </c>
      <c r="B51102" t="s">
        <v>66852</v>
      </c>
      <c r="C51102" s="1">
        <v>3000</v>
      </c>
    </row>
    <row r="51103" spans="1:3" x14ac:dyDescent="0.25">
      <c r="A51103" t="s">
        <v>109348</v>
      </c>
      <c r="B51103" t="s">
        <v>109349</v>
      </c>
      <c r="C51103" s="1">
        <v>607</v>
      </c>
    </row>
    <row r="51104" spans="1:3" x14ac:dyDescent="0.25">
      <c r="A51104" t="s">
        <v>60432</v>
      </c>
      <c r="B51104" t="s">
        <v>60433</v>
      </c>
      <c r="C51104" s="1">
        <v>3778</v>
      </c>
    </row>
    <row r="51105" spans="1:3" x14ac:dyDescent="0.25">
      <c r="A51105" t="s">
        <v>60434</v>
      </c>
      <c r="B51105" t="s">
        <v>60435</v>
      </c>
      <c r="C51105" s="1">
        <v>3778</v>
      </c>
    </row>
    <row r="51106" spans="1:3" x14ac:dyDescent="0.25">
      <c r="A51106" t="s">
        <v>60436</v>
      </c>
      <c r="B51106" t="s">
        <v>60437</v>
      </c>
      <c r="C51106" s="1">
        <v>3778</v>
      </c>
    </row>
    <row r="51107" spans="1:3" x14ac:dyDescent="0.25">
      <c r="A51107" t="s">
        <v>60438</v>
      </c>
      <c r="B51107" t="s">
        <v>60439</v>
      </c>
      <c r="C51107" s="1">
        <v>3778</v>
      </c>
    </row>
    <row r="51108" spans="1:3" x14ac:dyDescent="0.25">
      <c r="A51108" t="s">
        <v>60440</v>
      </c>
      <c r="B51108" t="s">
        <v>60441</v>
      </c>
      <c r="C51108" s="1">
        <v>3778</v>
      </c>
    </row>
    <row r="51109" spans="1:3" x14ac:dyDescent="0.25">
      <c r="A51109" t="s">
        <v>60442</v>
      </c>
      <c r="B51109" t="s">
        <v>60443</v>
      </c>
      <c r="C51109" s="1">
        <v>3778</v>
      </c>
    </row>
    <row r="51110" spans="1:3" x14ac:dyDescent="0.25">
      <c r="A51110" t="s">
        <v>60444</v>
      </c>
      <c r="B51110" t="s">
        <v>60445</v>
      </c>
      <c r="C51110" s="1">
        <v>3778</v>
      </c>
    </row>
    <row r="51111" spans="1:3" x14ac:dyDescent="0.25">
      <c r="A51111" t="s">
        <v>60446</v>
      </c>
      <c r="B51111" t="s">
        <v>60447</v>
      </c>
      <c r="C51111" s="1">
        <v>3778</v>
      </c>
    </row>
    <row r="51112" spans="1:3" x14ac:dyDescent="0.25">
      <c r="A51112" t="s">
        <v>60448</v>
      </c>
      <c r="B51112" t="s">
        <v>60449</v>
      </c>
      <c r="C51112" s="1">
        <v>3778</v>
      </c>
    </row>
    <row r="51113" spans="1:3" x14ac:dyDescent="0.25">
      <c r="A51113" t="s">
        <v>60450</v>
      </c>
      <c r="B51113" t="s">
        <v>60451</v>
      </c>
      <c r="C51113" s="1">
        <v>3778</v>
      </c>
    </row>
    <row r="51114" spans="1:3" x14ac:dyDescent="0.25">
      <c r="A51114" t="s">
        <v>60452</v>
      </c>
      <c r="B51114" t="s">
        <v>60453</v>
      </c>
      <c r="C51114" s="1">
        <v>3778</v>
      </c>
    </row>
    <row r="51115" spans="1:3" x14ac:dyDescent="0.25">
      <c r="A51115" t="s">
        <v>60454</v>
      </c>
      <c r="B51115" t="s">
        <v>60455</v>
      </c>
      <c r="C51115" s="1">
        <v>3778</v>
      </c>
    </row>
    <row r="51116" spans="1:3" x14ac:dyDescent="0.25">
      <c r="A51116" t="s">
        <v>60456</v>
      </c>
      <c r="B51116" t="s">
        <v>60457</v>
      </c>
      <c r="C51116" s="1">
        <v>3778</v>
      </c>
    </row>
    <row r="51117" spans="1:3" x14ac:dyDescent="0.25">
      <c r="A51117" t="s">
        <v>53331</v>
      </c>
      <c r="B51117" t="s">
        <v>53332</v>
      </c>
      <c r="C51117" s="1">
        <v>4279</v>
      </c>
    </row>
    <row r="51118" spans="1:3" x14ac:dyDescent="0.25">
      <c r="A51118" t="s">
        <v>53333</v>
      </c>
      <c r="B51118" t="s">
        <v>53334</v>
      </c>
      <c r="C51118" s="1">
        <v>4279</v>
      </c>
    </row>
    <row r="51119" spans="1:3" x14ac:dyDescent="0.25">
      <c r="A51119" t="s">
        <v>53335</v>
      </c>
      <c r="B51119" t="s">
        <v>53336</v>
      </c>
      <c r="C51119" s="1">
        <v>4279</v>
      </c>
    </row>
    <row r="51120" spans="1:3" x14ac:dyDescent="0.25">
      <c r="A51120" t="s">
        <v>53337</v>
      </c>
      <c r="B51120" t="s">
        <v>53338</v>
      </c>
      <c r="C51120" s="1">
        <v>4279</v>
      </c>
    </row>
    <row r="51121" spans="1:3" x14ac:dyDescent="0.25">
      <c r="A51121" t="s">
        <v>53339</v>
      </c>
      <c r="B51121" t="s">
        <v>53340</v>
      </c>
      <c r="C51121" s="1">
        <v>4279</v>
      </c>
    </row>
    <row r="51122" spans="1:3" x14ac:dyDescent="0.25">
      <c r="A51122" t="s">
        <v>53341</v>
      </c>
      <c r="B51122" t="s">
        <v>53342</v>
      </c>
      <c r="C51122" s="1">
        <v>4279</v>
      </c>
    </row>
    <row r="51123" spans="1:3" x14ac:dyDescent="0.25">
      <c r="A51123" t="s">
        <v>42067</v>
      </c>
      <c r="B51123" t="s">
        <v>42068</v>
      </c>
      <c r="C51123" s="1">
        <v>4935</v>
      </c>
    </row>
    <row r="51124" spans="1:3" x14ac:dyDescent="0.25">
      <c r="A51124" t="s">
        <v>42069</v>
      </c>
      <c r="B51124" t="s">
        <v>42070</v>
      </c>
      <c r="C51124" s="1">
        <v>4935</v>
      </c>
    </row>
    <row r="51125" spans="1:3" x14ac:dyDescent="0.25">
      <c r="A51125" t="s">
        <v>42071</v>
      </c>
      <c r="B51125" t="s">
        <v>42072</v>
      </c>
      <c r="C51125" s="1">
        <v>4935</v>
      </c>
    </row>
    <row r="51126" spans="1:3" x14ac:dyDescent="0.25">
      <c r="A51126" t="s">
        <v>42073</v>
      </c>
      <c r="B51126" t="s">
        <v>42074</v>
      </c>
      <c r="C51126" s="1">
        <v>4935</v>
      </c>
    </row>
    <row r="51127" spans="1:3" x14ac:dyDescent="0.25">
      <c r="A51127" t="s">
        <v>42075</v>
      </c>
      <c r="B51127" t="s">
        <v>42076</v>
      </c>
      <c r="C51127" s="1">
        <v>4935</v>
      </c>
    </row>
    <row r="51128" spans="1:3" x14ac:dyDescent="0.25">
      <c r="A51128" t="s">
        <v>81459</v>
      </c>
      <c r="B51128" t="s">
        <v>81460</v>
      </c>
      <c r="C51128" s="1">
        <v>1621</v>
      </c>
    </row>
    <row r="51129" spans="1:3" x14ac:dyDescent="0.25">
      <c r="A51129" t="s">
        <v>81461</v>
      </c>
      <c r="B51129" t="s">
        <v>81462</v>
      </c>
      <c r="C51129" s="1">
        <v>1621</v>
      </c>
    </row>
    <row r="51130" spans="1:3" x14ac:dyDescent="0.25">
      <c r="A51130" t="s">
        <v>89461</v>
      </c>
      <c r="B51130" t="s">
        <v>89462</v>
      </c>
      <c r="C51130" s="1">
        <v>1194</v>
      </c>
    </row>
    <row r="51131" spans="1:3" x14ac:dyDescent="0.25">
      <c r="A51131" t="s">
        <v>89463</v>
      </c>
      <c r="B51131" t="s">
        <v>89464</v>
      </c>
      <c r="C51131" s="1">
        <v>1194</v>
      </c>
    </row>
    <row r="51132" spans="1:3" x14ac:dyDescent="0.25">
      <c r="A51132" t="s">
        <v>71115</v>
      </c>
      <c r="B51132" t="s">
        <v>71116</v>
      </c>
      <c r="C51132" s="1">
        <v>2688</v>
      </c>
    </row>
    <row r="51133" spans="1:3" x14ac:dyDescent="0.25">
      <c r="A51133" t="s">
        <v>71117</v>
      </c>
      <c r="B51133" t="s">
        <v>71118</v>
      </c>
      <c r="C51133" s="1">
        <v>2688</v>
      </c>
    </row>
    <row r="51134" spans="1:3" x14ac:dyDescent="0.25">
      <c r="A51134" t="s">
        <v>71119</v>
      </c>
      <c r="B51134" t="s">
        <v>71120</v>
      </c>
      <c r="C51134" s="1">
        <v>2688</v>
      </c>
    </row>
    <row r="51135" spans="1:3" x14ac:dyDescent="0.25">
      <c r="A51135" t="s">
        <v>71121</v>
      </c>
      <c r="B51135" t="s">
        <v>71122</v>
      </c>
      <c r="C51135" s="1">
        <v>2688</v>
      </c>
    </row>
    <row r="51136" spans="1:3" x14ac:dyDescent="0.25">
      <c r="A51136" t="s">
        <v>98370</v>
      </c>
      <c r="B51136" t="s">
        <v>98371</v>
      </c>
      <c r="C51136" s="1">
        <v>884</v>
      </c>
    </row>
    <row r="51137" spans="1:3" x14ac:dyDescent="0.25">
      <c r="A51137" t="s">
        <v>98372</v>
      </c>
      <c r="B51137" t="s">
        <v>98373</v>
      </c>
      <c r="C51137" s="1">
        <v>884</v>
      </c>
    </row>
    <row r="51138" spans="1:3" x14ac:dyDescent="0.25">
      <c r="A51138" t="s">
        <v>98374</v>
      </c>
      <c r="B51138" t="s">
        <v>98375</v>
      </c>
      <c r="C51138" s="1">
        <v>884</v>
      </c>
    </row>
    <row r="51139" spans="1:3" x14ac:dyDescent="0.25">
      <c r="A51139" t="s">
        <v>98376</v>
      </c>
      <c r="B51139" t="s">
        <v>98377</v>
      </c>
      <c r="C51139" s="1">
        <v>884</v>
      </c>
    </row>
    <row r="51140" spans="1:3" x14ac:dyDescent="0.25">
      <c r="A51140" t="s">
        <v>98378</v>
      </c>
      <c r="B51140" t="s">
        <v>98379</v>
      </c>
      <c r="C51140" s="1">
        <v>884</v>
      </c>
    </row>
    <row r="51141" spans="1:3" x14ac:dyDescent="0.25">
      <c r="A51141" t="s">
        <v>98380</v>
      </c>
      <c r="B51141" t="s">
        <v>98381</v>
      </c>
      <c r="C51141" s="1">
        <v>884</v>
      </c>
    </row>
    <row r="51142" spans="1:3" x14ac:dyDescent="0.25">
      <c r="A51142" t="s">
        <v>91324</v>
      </c>
      <c r="B51142" t="s">
        <v>91325</v>
      </c>
      <c r="C51142" s="1">
        <v>1122</v>
      </c>
    </row>
    <row r="51143" spans="1:3" x14ac:dyDescent="0.25">
      <c r="A51143" t="s">
        <v>56385</v>
      </c>
      <c r="B51143" t="s">
        <v>56386</v>
      </c>
      <c r="C51143" s="1">
        <v>4119</v>
      </c>
    </row>
    <row r="51144" spans="1:3" x14ac:dyDescent="0.25">
      <c r="A51144" t="s">
        <v>36548</v>
      </c>
      <c r="B51144" t="s">
        <v>36549</v>
      </c>
      <c r="C51144" s="1">
        <v>5298</v>
      </c>
    </row>
    <row r="51145" spans="1:3" x14ac:dyDescent="0.25">
      <c r="A51145" t="s">
        <v>36550</v>
      </c>
      <c r="B51145" t="s">
        <v>36551</v>
      </c>
      <c r="C51145" s="1">
        <v>5298</v>
      </c>
    </row>
    <row r="51146" spans="1:3" x14ac:dyDescent="0.25">
      <c r="A51146" t="s">
        <v>36552</v>
      </c>
      <c r="B51146" t="s">
        <v>36553</v>
      </c>
      <c r="C51146" s="1">
        <v>5298</v>
      </c>
    </row>
    <row r="51147" spans="1:3" x14ac:dyDescent="0.25">
      <c r="A51147" t="s">
        <v>36554</v>
      </c>
      <c r="B51147" t="s">
        <v>36555</v>
      </c>
      <c r="C51147" s="1">
        <v>5298</v>
      </c>
    </row>
    <row r="51148" spans="1:3" x14ac:dyDescent="0.25">
      <c r="A51148" t="s">
        <v>33652</v>
      </c>
      <c r="B51148" t="s">
        <v>33653</v>
      </c>
      <c r="C51148" s="1">
        <v>5576</v>
      </c>
    </row>
    <row r="51149" spans="1:3" x14ac:dyDescent="0.25">
      <c r="A51149" t="s">
        <v>33654</v>
      </c>
      <c r="B51149" t="s">
        <v>33655</v>
      </c>
      <c r="C51149" s="1">
        <v>5576</v>
      </c>
    </row>
    <row r="51150" spans="1:3" x14ac:dyDescent="0.25">
      <c r="A51150" t="s">
        <v>33656</v>
      </c>
      <c r="B51150" t="s">
        <v>33657</v>
      </c>
      <c r="C51150" s="1">
        <v>5576</v>
      </c>
    </row>
    <row r="51151" spans="1:3" x14ac:dyDescent="0.25">
      <c r="A51151" t="s">
        <v>33658</v>
      </c>
      <c r="B51151" t="s">
        <v>33659</v>
      </c>
      <c r="C51151" s="1">
        <v>5576</v>
      </c>
    </row>
    <row r="51152" spans="1:3" x14ac:dyDescent="0.25">
      <c r="A51152" t="s">
        <v>33660</v>
      </c>
      <c r="B51152" t="s">
        <v>33661</v>
      </c>
      <c r="C51152" s="1">
        <v>5576</v>
      </c>
    </row>
    <row r="51153" spans="1:3" x14ac:dyDescent="0.25">
      <c r="A51153" t="s">
        <v>98382</v>
      </c>
      <c r="B51153" t="s">
        <v>98383</v>
      </c>
      <c r="C51153" s="1">
        <v>884</v>
      </c>
    </row>
    <row r="51154" spans="1:3" x14ac:dyDescent="0.25">
      <c r="A51154" t="s">
        <v>98384</v>
      </c>
      <c r="B51154" t="s">
        <v>98385</v>
      </c>
      <c r="C51154" s="1">
        <v>884</v>
      </c>
    </row>
    <row r="51155" spans="1:3" x14ac:dyDescent="0.25">
      <c r="A51155" t="s">
        <v>91326</v>
      </c>
      <c r="B51155" t="s">
        <v>91327</v>
      </c>
      <c r="C51155" s="1">
        <v>1122</v>
      </c>
    </row>
    <row r="51156" spans="1:3" x14ac:dyDescent="0.25">
      <c r="A51156" t="s">
        <v>89117</v>
      </c>
      <c r="B51156" t="s">
        <v>89118</v>
      </c>
      <c r="C51156" s="1">
        <v>1211</v>
      </c>
    </row>
    <row r="51157" spans="1:3" x14ac:dyDescent="0.25">
      <c r="A51157" t="s">
        <v>89119</v>
      </c>
      <c r="B51157" t="s">
        <v>89120</v>
      </c>
      <c r="C51157" s="1">
        <v>1211</v>
      </c>
    </row>
    <row r="51158" spans="1:3" x14ac:dyDescent="0.25">
      <c r="A51158" t="s">
        <v>87470</v>
      </c>
      <c r="B51158" t="s">
        <v>87471</v>
      </c>
      <c r="C51158" s="1">
        <v>1305</v>
      </c>
    </row>
    <row r="51159" spans="1:3" x14ac:dyDescent="0.25">
      <c r="A51159" t="s">
        <v>80437</v>
      </c>
      <c r="B51159" t="s">
        <v>80438</v>
      </c>
      <c r="C51159" s="1">
        <v>1707</v>
      </c>
    </row>
    <row r="51160" spans="1:3" x14ac:dyDescent="0.25">
      <c r="A51160" t="s">
        <v>80439</v>
      </c>
      <c r="B51160" t="s">
        <v>80440</v>
      </c>
      <c r="C51160" s="1">
        <v>1707</v>
      </c>
    </row>
    <row r="51161" spans="1:3" x14ac:dyDescent="0.25">
      <c r="A51161" t="s">
        <v>37956</v>
      </c>
      <c r="B51161" t="s">
        <v>37957</v>
      </c>
      <c r="C51161" s="1">
        <v>5155</v>
      </c>
    </row>
    <row r="51162" spans="1:3" x14ac:dyDescent="0.25">
      <c r="A51162" t="s">
        <v>100112</v>
      </c>
      <c r="B51162" t="s">
        <v>100113</v>
      </c>
      <c r="C51162" s="1">
        <v>832</v>
      </c>
    </row>
    <row r="51163" spans="1:3" x14ac:dyDescent="0.25">
      <c r="A51163" t="s">
        <v>14943</v>
      </c>
      <c r="B51163" t="s">
        <v>14944</v>
      </c>
      <c r="C51163" s="1">
        <v>11841</v>
      </c>
    </row>
    <row r="51164" spans="1:3" x14ac:dyDescent="0.25">
      <c r="A51164" t="s">
        <v>49042</v>
      </c>
      <c r="B51164" t="s">
        <v>49043</v>
      </c>
      <c r="C51164" s="1">
        <v>4492</v>
      </c>
    </row>
    <row r="51165" spans="1:3" x14ac:dyDescent="0.25">
      <c r="A51165" t="s">
        <v>54723</v>
      </c>
      <c r="B51165" t="s">
        <v>54724</v>
      </c>
      <c r="C51165" s="1">
        <v>4235</v>
      </c>
    </row>
    <row r="51166" spans="1:3" x14ac:dyDescent="0.25">
      <c r="A51166" t="s">
        <v>54725</v>
      </c>
      <c r="B51166" t="s">
        <v>54726</v>
      </c>
      <c r="C51166" s="1">
        <v>4235</v>
      </c>
    </row>
    <row r="51167" spans="1:3" x14ac:dyDescent="0.25">
      <c r="A51167" t="s">
        <v>6944</v>
      </c>
      <c r="B51167" t="s">
        <v>6945</v>
      </c>
      <c r="C51167" s="1">
        <v>18320</v>
      </c>
    </row>
    <row r="51168" spans="1:3" x14ac:dyDescent="0.25">
      <c r="A51168" t="s">
        <v>51172</v>
      </c>
      <c r="B51168" t="s">
        <v>51173</v>
      </c>
      <c r="C51168" s="1">
        <v>4401</v>
      </c>
    </row>
    <row r="51169" spans="1:3" x14ac:dyDescent="0.25">
      <c r="A51169" t="s">
        <v>11387</v>
      </c>
      <c r="B51169" t="s">
        <v>11388</v>
      </c>
      <c r="C51169" s="1">
        <v>14075</v>
      </c>
    </row>
    <row r="51170" spans="1:3" x14ac:dyDescent="0.25">
      <c r="A51170" t="s">
        <v>8187</v>
      </c>
      <c r="B51170" t="s">
        <v>8188</v>
      </c>
      <c r="C51170" s="1">
        <v>16756</v>
      </c>
    </row>
    <row r="51171" spans="1:3" x14ac:dyDescent="0.25">
      <c r="A51171" t="s">
        <v>16537</v>
      </c>
      <c r="B51171" t="s">
        <v>16538</v>
      </c>
      <c r="C51171" s="1">
        <v>10724</v>
      </c>
    </row>
    <row r="51172" spans="1:3" x14ac:dyDescent="0.25">
      <c r="A51172" t="s">
        <v>9443</v>
      </c>
      <c r="B51172" t="s">
        <v>9444</v>
      </c>
      <c r="C51172" s="1">
        <v>15639</v>
      </c>
    </row>
    <row r="51173" spans="1:3" x14ac:dyDescent="0.25">
      <c r="A51173" t="s">
        <v>6946</v>
      </c>
      <c r="B51173" t="s">
        <v>6947</v>
      </c>
      <c r="C51173" s="1">
        <v>18320</v>
      </c>
    </row>
    <row r="51174" spans="1:3" x14ac:dyDescent="0.25">
      <c r="A51174" t="s">
        <v>6038</v>
      </c>
      <c r="B51174" t="s">
        <v>6039</v>
      </c>
      <c r="C51174" s="1">
        <v>19548</v>
      </c>
    </row>
    <row r="51175" spans="1:3" x14ac:dyDescent="0.25">
      <c r="A51175" t="s">
        <v>6040</v>
      </c>
      <c r="B51175" t="s">
        <v>6041</v>
      </c>
      <c r="C51175" s="1">
        <v>19548</v>
      </c>
    </row>
    <row r="51176" spans="1:3" x14ac:dyDescent="0.25">
      <c r="A51176" t="s">
        <v>51174</v>
      </c>
      <c r="B51176" t="s">
        <v>51175</v>
      </c>
      <c r="C51176" s="1">
        <v>4401</v>
      </c>
    </row>
    <row r="51177" spans="1:3" x14ac:dyDescent="0.25">
      <c r="A51177" t="s">
        <v>83050</v>
      </c>
      <c r="B51177" t="s">
        <v>83051</v>
      </c>
      <c r="C51177" s="1">
        <v>1501</v>
      </c>
    </row>
    <row r="51178" spans="1:3" x14ac:dyDescent="0.25">
      <c r="A51178" t="s">
        <v>22745</v>
      </c>
      <c r="B51178" t="s">
        <v>22746</v>
      </c>
      <c r="C51178" s="1">
        <v>7860</v>
      </c>
    </row>
    <row r="51179" spans="1:3" x14ac:dyDescent="0.25">
      <c r="A51179" t="s">
        <v>8189</v>
      </c>
      <c r="B51179" t="s">
        <v>8190</v>
      </c>
      <c r="C51179" s="1">
        <v>16756</v>
      </c>
    </row>
    <row r="51180" spans="1:3" x14ac:dyDescent="0.25">
      <c r="A51180" t="s">
        <v>39970</v>
      </c>
      <c r="B51180" t="s">
        <v>39971</v>
      </c>
      <c r="C51180" s="1">
        <v>5098</v>
      </c>
    </row>
    <row r="51181" spans="1:3" x14ac:dyDescent="0.25">
      <c r="A51181" t="s">
        <v>70728</v>
      </c>
      <c r="B51181" t="s">
        <v>70729</v>
      </c>
      <c r="C51181" s="1">
        <v>2730</v>
      </c>
    </row>
    <row r="51182" spans="1:3" x14ac:dyDescent="0.25">
      <c r="A51182" t="s">
        <v>7004</v>
      </c>
      <c r="B51182" t="s">
        <v>7005</v>
      </c>
      <c r="C51182" s="1">
        <v>18243</v>
      </c>
    </row>
    <row r="51183" spans="1:3" x14ac:dyDescent="0.25">
      <c r="A51183" t="s">
        <v>96845</v>
      </c>
      <c r="B51183" t="s">
        <v>96846</v>
      </c>
      <c r="C51183" s="1">
        <v>938</v>
      </c>
    </row>
    <row r="51184" spans="1:3" x14ac:dyDescent="0.25">
      <c r="A51184" t="s">
        <v>47390</v>
      </c>
      <c r="B51184" t="s">
        <v>47391</v>
      </c>
      <c r="C51184" s="1">
        <v>4563</v>
      </c>
    </row>
    <row r="51185" spans="1:3" x14ac:dyDescent="0.25">
      <c r="A51185" t="s">
        <v>96847</v>
      </c>
      <c r="B51185" t="s">
        <v>96848</v>
      </c>
      <c r="C51185" s="1">
        <v>938</v>
      </c>
    </row>
    <row r="51186" spans="1:3" x14ac:dyDescent="0.25">
      <c r="A51186" t="s">
        <v>71331</v>
      </c>
      <c r="B51186" t="s">
        <v>71332</v>
      </c>
      <c r="C51186" s="1">
        <v>2659</v>
      </c>
    </row>
    <row r="51187" spans="1:3" x14ac:dyDescent="0.25">
      <c r="A51187" t="s">
        <v>62166</v>
      </c>
      <c r="B51187" t="s">
        <v>62167</v>
      </c>
      <c r="C51187" s="1">
        <v>3688</v>
      </c>
    </row>
    <row r="51188" spans="1:3" x14ac:dyDescent="0.25">
      <c r="A51188" t="s">
        <v>62168</v>
      </c>
      <c r="B51188" t="s">
        <v>62169</v>
      </c>
      <c r="C51188" s="1">
        <v>3688</v>
      </c>
    </row>
    <row r="51189" spans="1:3" x14ac:dyDescent="0.25">
      <c r="A51189" t="s">
        <v>46477</v>
      </c>
      <c r="B51189" t="s">
        <v>46478</v>
      </c>
      <c r="C51189" s="1">
        <v>4635</v>
      </c>
    </row>
    <row r="51190" spans="1:3" x14ac:dyDescent="0.25">
      <c r="A51190" t="s">
        <v>46479</v>
      </c>
      <c r="B51190" t="s">
        <v>46480</v>
      </c>
      <c r="C51190" s="1">
        <v>4635</v>
      </c>
    </row>
    <row r="51191" spans="1:3" x14ac:dyDescent="0.25">
      <c r="A51191" t="s">
        <v>62170</v>
      </c>
      <c r="B51191" t="s">
        <v>62171</v>
      </c>
      <c r="C51191" s="1">
        <v>3688</v>
      </c>
    </row>
    <row r="51192" spans="1:3" x14ac:dyDescent="0.25">
      <c r="A51192" t="s">
        <v>46481</v>
      </c>
      <c r="B51192" t="s">
        <v>46482</v>
      </c>
      <c r="C51192" s="1">
        <v>4635</v>
      </c>
    </row>
    <row r="51193" spans="1:3" x14ac:dyDescent="0.25">
      <c r="A51193" t="s">
        <v>46483</v>
      </c>
      <c r="B51193" t="s">
        <v>46484</v>
      </c>
      <c r="C51193" s="1">
        <v>4635</v>
      </c>
    </row>
    <row r="51194" spans="1:3" x14ac:dyDescent="0.25">
      <c r="A51194" t="s">
        <v>46485</v>
      </c>
      <c r="B51194" t="s">
        <v>46486</v>
      </c>
      <c r="C51194" s="1">
        <v>4635</v>
      </c>
    </row>
    <row r="51195" spans="1:3" x14ac:dyDescent="0.25">
      <c r="A51195" t="s">
        <v>65335</v>
      </c>
      <c r="B51195" t="s">
        <v>65336</v>
      </c>
      <c r="C51195" s="1">
        <v>3258</v>
      </c>
    </row>
    <row r="51196" spans="1:3" x14ac:dyDescent="0.25">
      <c r="A51196" t="s">
        <v>65337</v>
      </c>
      <c r="B51196" t="s">
        <v>65338</v>
      </c>
      <c r="C51196" s="1">
        <v>3258</v>
      </c>
    </row>
    <row r="51197" spans="1:3" x14ac:dyDescent="0.25">
      <c r="A51197" t="s">
        <v>65339</v>
      </c>
      <c r="B51197" t="s">
        <v>65340</v>
      </c>
      <c r="C51197" s="1">
        <v>3258</v>
      </c>
    </row>
    <row r="51198" spans="1:3" x14ac:dyDescent="0.25">
      <c r="A51198" t="s">
        <v>65341</v>
      </c>
      <c r="B51198" t="s">
        <v>65342</v>
      </c>
      <c r="C51198" s="1">
        <v>3258</v>
      </c>
    </row>
    <row r="51199" spans="1:3" x14ac:dyDescent="0.25">
      <c r="A51199" t="s">
        <v>65343</v>
      </c>
      <c r="B51199" t="s">
        <v>65344</v>
      </c>
      <c r="C51199" s="1">
        <v>3258</v>
      </c>
    </row>
    <row r="51200" spans="1:3" x14ac:dyDescent="0.25">
      <c r="A51200" t="s">
        <v>45039</v>
      </c>
      <c r="B51200" t="s">
        <v>45040</v>
      </c>
      <c r="C51200" s="1">
        <v>4736</v>
      </c>
    </row>
    <row r="51201" spans="1:3" x14ac:dyDescent="0.25">
      <c r="A51201" t="s">
        <v>45041</v>
      </c>
      <c r="B51201" t="s">
        <v>45042</v>
      </c>
      <c r="C51201" s="1">
        <v>4736</v>
      </c>
    </row>
    <row r="51202" spans="1:3" x14ac:dyDescent="0.25">
      <c r="A51202" t="s">
        <v>45043</v>
      </c>
      <c r="B51202" t="s">
        <v>45044</v>
      </c>
      <c r="C51202" s="1">
        <v>4736</v>
      </c>
    </row>
    <row r="51203" spans="1:3" x14ac:dyDescent="0.25">
      <c r="A51203" t="s">
        <v>45045</v>
      </c>
      <c r="B51203" t="s">
        <v>45046</v>
      </c>
      <c r="C51203" s="1">
        <v>4736</v>
      </c>
    </row>
    <row r="51204" spans="1:3" x14ac:dyDescent="0.25">
      <c r="A51204" t="s">
        <v>45047</v>
      </c>
      <c r="B51204" t="s">
        <v>45048</v>
      </c>
      <c r="C51204" s="1">
        <v>4736</v>
      </c>
    </row>
    <row r="51205" spans="1:3" x14ac:dyDescent="0.25">
      <c r="A51205" t="s">
        <v>45049</v>
      </c>
      <c r="B51205" t="s">
        <v>45050</v>
      </c>
      <c r="C51205" s="1">
        <v>4736</v>
      </c>
    </row>
    <row r="51206" spans="1:3" x14ac:dyDescent="0.25">
      <c r="A51206" t="s">
        <v>45051</v>
      </c>
      <c r="B51206" t="s">
        <v>45052</v>
      </c>
      <c r="C51206" s="1">
        <v>4736</v>
      </c>
    </row>
    <row r="51207" spans="1:3" x14ac:dyDescent="0.25">
      <c r="A51207" t="s">
        <v>45053</v>
      </c>
      <c r="B51207" t="s">
        <v>45054</v>
      </c>
      <c r="C51207" s="1">
        <v>4736</v>
      </c>
    </row>
    <row r="51208" spans="1:3" x14ac:dyDescent="0.25">
      <c r="A51208" t="s">
        <v>45055</v>
      </c>
      <c r="B51208" t="s">
        <v>45056</v>
      </c>
      <c r="C51208" s="1">
        <v>4736</v>
      </c>
    </row>
    <row r="51209" spans="1:3" x14ac:dyDescent="0.25">
      <c r="A51209" t="s">
        <v>45991</v>
      </c>
      <c r="B51209" t="s">
        <v>45992</v>
      </c>
      <c r="C51209" s="1">
        <v>4691</v>
      </c>
    </row>
    <row r="51210" spans="1:3" x14ac:dyDescent="0.25">
      <c r="A51210" t="s">
        <v>45993</v>
      </c>
      <c r="B51210" t="s">
        <v>45994</v>
      </c>
      <c r="C51210" s="1">
        <v>4691</v>
      </c>
    </row>
    <row r="51211" spans="1:3" x14ac:dyDescent="0.25">
      <c r="A51211" t="s">
        <v>45995</v>
      </c>
      <c r="B51211" t="s">
        <v>45996</v>
      </c>
      <c r="C51211" s="1">
        <v>4691</v>
      </c>
    </row>
    <row r="51212" spans="1:3" x14ac:dyDescent="0.25">
      <c r="A51212" t="s">
        <v>45997</v>
      </c>
      <c r="B51212" t="s">
        <v>45998</v>
      </c>
      <c r="C51212" s="1">
        <v>4691</v>
      </c>
    </row>
    <row r="51213" spans="1:3" x14ac:dyDescent="0.25">
      <c r="A51213" t="s">
        <v>45999</v>
      </c>
      <c r="B51213" t="s">
        <v>46000</v>
      </c>
      <c r="C51213" s="1">
        <v>4691</v>
      </c>
    </row>
    <row r="51214" spans="1:3" x14ac:dyDescent="0.25">
      <c r="A51214" t="s">
        <v>46001</v>
      </c>
      <c r="B51214" t="s">
        <v>46002</v>
      </c>
      <c r="C51214" s="1">
        <v>4691</v>
      </c>
    </row>
    <row r="51215" spans="1:3" x14ac:dyDescent="0.25">
      <c r="A51215" t="s">
        <v>67457</v>
      </c>
      <c r="B51215" t="s">
        <v>67458</v>
      </c>
      <c r="C51215" s="1">
        <v>2928</v>
      </c>
    </row>
    <row r="51216" spans="1:3" x14ac:dyDescent="0.25">
      <c r="A51216" t="s">
        <v>54865</v>
      </c>
      <c r="B51216" t="s">
        <v>54866</v>
      </c>
      <c r="C51216" s="1">
        <v>4212</v>
      </c>
    </row>
    <row r="51217" spans="1:3" x14ac:dyDescent="0.25">
      <c r="A51217" t="s">
        <v>54867</v>
      </c>
      <c r="B51217" t="s">
        <v>54868</v>
      </c>
      <c r="C51217" s="1">
        <v>4212</v>
      </c>
    </row>
    <row r="51218" spans="1:3" x14ac:dyDescent="0.25">
      <c r="A51218" t="s">
        <v>96238</v>
      </c>
      <c r="B51218" t="s">
        <v>96239</v>
      </c>
      <c r="C51218" s="1">
        <v>955</v>
      </c>
    </row>
    <row r="51219" spans="1:3" x14ac:dyDescent="0.25">
      <c r="A51219" t="s">
        <v>96240</v>
      </c>
      <c r="B51219" t="s">
        <v>96241</v>
      </c>
      <c r="C51219" s="1">
        <v>955</v>
      </c>
    </row>
    <row r="51220" spans="1:3" x14ac:dyDescent="0.25">
      <c r="A51220" t="s">
        <v>119156</v>
      </c>
      <c r="B51220" t="s">
        <v>119157</v>
      </c>
      <c r="C51220" s="1">
        <v>358</v>
      </c>
    </row>
    <row r="51221" spans="1:3" x14ac:dyDescent="0.25">
      <c r="A51221" t="s">
        <v>51515</v>
      </c>
      <c r="B51221" t="s">
        <v>51516</v>
      </c>
      <c r="C51221" s="1">
        <v>4374</v>
      </c>
    </row>
    <row r="51222" spans="1:3" x14ac:dyDescent="0.25">
      <c r="A51222" t="s">
        <v>94700</v>
      </c>
      <c r="B51222" t="s">
        <v>94701</v>
      </c>
      <c r="C51222" s="1">
        <v>1008</v>
      </c>
    </row>
    <row r="51223" spans="1:3" x14ac:dyDescent="0.25">
      <c r="A51223" t="s">
        <v>110190</v>
      </c>
      <c r="B51223" t="s">
        <v>110191</v>
      </c>
      <c r="C51223" s="1">
        <v>598</v>
      </c>
    </row>
    <row r="51224" spans="1:3" x14ac:dyDescent="0.25">
      <c r="A51224" t="s">
        <v>92821</v>
      </c>
      <c r="B51224" t="s">
        <v>92822</v>
      </c>
      <c r="C51224" s="1">
        <v>1061</v>
      </c>
    </row>
    <row r="51225" spans="1:3" x14ac:dyDescent="0.25">
      <c r="A51225" t="s">
        <v>75482</v>
      </c>
      <c r="B51225" t="s">
        <v>75483</v>
      </c>
      <c r="C51225" s="1">
        <v>2172</v>
      </c>
    </row>
    <row r="51226" spans="1:3" x14ac:dyDescent="0.25">
      <c r="A51226" t="s">
        <v>109039</v>
      </c>
      <c r="B51226" t="s">
        <v>109040</v>
      </c>
      <c r="C51226" s="1">
        <v>616</v>
      </c>
    </row>
    <row r="51227" spans="1:3" x14ac:dyDescent="0.25">
      <c r="A51227" t="s">
        <v>52355</v>
      </c>
      <c r="B51227" t="s">
        <v>52356</v>
      </c>
      <c r="C51227" s="1">
        <v>4330</v>
      </c>
    </row>
    <row r="51228" spans="1:3" x14ac:dyDescent="0.25">
      <c r="A51228" t="s">
        <v>55731</v>
      </c>
      <c r="B51228" t="s">
        <v>55732</v>
      </c>
      <c r="C51228" s="1">
        <v>4167</v>
      </c>
    </row>
    <row r="51229" spans="1:3" x14ac:dyDescent="0.25">
      <c r="A51229" t="s">
        <v>111158</v>
      </c>
      <c r="B51229" t="s">
        <v>111159</v>
      </c>
      <c r="C51229" s="1">
        <v>573</v>
      </c>
    </row>
    <row r="51230" spans="1:3" x14ac:dyDescent="0.25">
      <c r="A51230" t="s">
        <v>77359</v>
      </c>
      <c r="B51230" t="s">
        <v>77360</v>
      </c>
      <c r="C51230" s="1">
        <v>1944</v>
      </c>
    </row>
    <row r="51231" spans="1:3" x14ac:dyDescent="0.25">
      <c r="A51231" t="s">
        <v>121277</v>
      </c>
      <c r="B51231" t="s">
        <v>121278</v>
      </c>
      <c r="C51231" s="1">
        <v>308</v>
      </c>
    </row>
    <row r="51232" spans="1:3" x14ac:dyDescent="0.25">
      <c r="A51232" t="s">
        <v>25255</v>
      </c>
      <c r="B51232" t="s">
        <v>25256</v>
      </c>
      <c r="C51232" s="1">
        <v>7134</v>
      </c>
    </row>
    <row r="51233" spans="1:3" x14ac:dyDescent="0.25">
      <c r="A51233" t="s">
        <v>95226</v>
      </c>
      <c r="B51233" t="s">
        <v>95227</v>
      </c>
      <c r="C51233" s="1">
        <v>998</v>
      </c>
    </row>
    <row r="51234" spans="1:3" x14ac:dyDescent="0.25">
      <c r="A51234" t="s">
        <v>80363</v>
      </c>
      <c r="B51234" t="s">
        <v>80364</v>
      </c>
      <c r="C51234" s="1">
        <v>1710</v>
      </c>
    </row>
    <row r="51235" spans="1:3" x14ac:dyDescent="0.25">
      <c r="A51235" t="s">
        <v>82382</v>
      </c>
      <c r="B51235" t="s">
        <v>82383</v>
      </c>
      <c r="C51235" s="1">
        <v>1560</v>
      </c>
    </row>
    <row r="51236" spans="1:3" x14ac:dyDescent="0.25">
      <c r="A51236" t="s">
        <v>31142</v>
      </c>
      <c r="B51236" t="s">
        <v>31143</v>
      </c>
      <c r="C51236" s="1">
        <v>5728</v>
      </c>
    </row>
    <row r="51237" spans="1:3" x14ac:dyDescent="0.25">
      <c r="A51237" t="s">
        <v>29767</v>
      </c>
      <c r="B51237" t="s">
        <v>29768</v>
      </c>
      <c r="C51237" s="1">
        <v>5951</v>
      </c>
    </row>
    <row r="51238" spans="1:3" x14ac:dyDescent="0.25">
      <c r="A51238" t="s">
        <v>130021</v>
      </c>
      <c r="B51238" t="s">
        <v>130022</v>
      </c>
      <c r="C51238" s="1">
        <v>110</v>
      </c>
    </row>
    <row r="51239" spans="1:3" x14ac:dyDescent="0.25">
      <c r="A51239" t="s">
        <v>38939</v>
      </c>
      <c r="B51239" t="s">
        <v>38940</v>
      </c>
      <c r="C51239" s="1">
        <v>5125</v>
      </c>
    </row>
    <row r="51240" spans="1:3" x14ac:dyDescent="0.25">
      <c r="A51240" t="s">
        <v>63015</v>
      </c>
      <c r="B51240" t="s">
        <v>63016</v>
      </c>
      <c r="C51240" s="1">
        <v>3563</v>
      </c>
    </row>
    <row r="51241" spans="1:3" x14ac:dyDescent="0.25">
      <c r="A51241" t="s">
        <v>61622</v>
      </c>
      <c r="B51241" t="s">
        <v>61623</v>
      </c>
      <c r="C51241" s="1">
        <v>3705</v>
      </c>
    </row>
    <row r="51242" spans="1:3" x14ac:dyDescent="0.25">
      <c r="A51242" t="s">
        <v>55017</v>
      </c>
      <c r="B51242" t="s">
        <v>55018</v>
      </c>
      <c r="C51242" s="1">
        <v>4190</v>
      </c>
    </row>
    <row r="51243" spans="1:3" x14ac:dyDescent="0.25">
      <c r="A51243" t="s">
        <v>94100</v>
      </c>
      <c r="B51243" t="s">
        <v>94101</v>
      </c>
      <c r="C51243" s="1">
        <v>1026</v>
      </c>
    </row>
    <row r="51244" spans="1:3" x14ac:dyDescent="0.25">
      <c r="A51244" t="s">
        <v>27305</v>
      </c>
      <c r="B51244" t="s">
        <v>27306</v>
      </c>
      <c r="C51244" s="1">
        <v>6540</v>
      </c>
    </row>
    <row r="51245" spans="1:3" x14ac:dyDescent="0.25">
      <c r="A51245" t="s">
        <v>95228</v>
      </c>
      <c r="B51245" t="s">
        <v>95229</v>
      </c>
      <c r="C51245" s="1">
        <v>998</v>
      </c>
    </row>
    <row r="51246" spans="1:3" x14ac:dyDescent="0.25">
      <c r="A51246" t="s">
        <v>54435</v>
      </c>
      <c r="B51246" t="s">
        <v>54436</v>
      </c>
      <c r="C51246" s="1">
        <v>4248</v>
      </c>
    </row>
    <row r="51247" spans="1:3" x14ac:dyDescent="0.25">
      <c r="A51247" t="s">
        <v>58084</v>
      </c>
      <c r="B51247" t="s">
        <v>58085</v>
      </c>
      <c r="C51247" s="1">
        <v>3990</v>
      </c>
    </row>
    <row r="51248" spans="1:3" x14ac:dyDescent="0.25">
      <c r="A51248" t="s">
        <v>37156</v>
      </c>
      <c r="B51248" t="s">
        <v>37157</v>
      </c>
      <c r="C51248" s="1">
        <v>5258</v>
      </c>
    </row>
    <row r="51249" spans="1:3" x14ac:dyDescent="0.25">
      <c r="A51249" t="s">
        <v>72200</v>
      </c>
      <c r="B51249" t="s">
        <v>72201</v>
      </c>
      <c r="C51249" s="1">
        <v>2565</v>
      </c>
    </row>
    <row r="51250" spans="1:3" x14ac:dyDescent="0.25">
      <c r="A51250" t="s">
        <v>105380</v>
      </c>
      <c r="B51250" t="s">
        <v>105381</v>
      </c>
      <c r="C51250" s="1">
        <v>681</v>
      </c>
    </row>
    <row r="51251" spans="1:3" x14ac:dyDescent="0.25">
      <c r="A51251" t="s">
        <v>8605</v>
      </c>
      <c r="B51251" t="s">
        <v>8606</v>
      </c>
      <c r="C51251" s="1">
        <v>16400</v>
      </c>
    </row>
    <row r="51252" spans="1:3" x14ac:dyDescent="0.25">
      <c r="A51252" t="s">
        <v>11924</v>
      </c>
      <c r="B51252" t="s">
        <v>11898</v>
      </c>
      <c r="C51252" s="1">
        <v>13530</v>
      </c>
    </row>
    <row r="51253" spans="1:3" x14ac:dyDescent="0.25">
      <c r="A51253" t="s">
        <v>116678</v>
      </c>
      <c r="B51253" t="s">
        <v>116679</v>
      </c>
      <c r="C51253" s="1">
        <v>436</v>
      </c>
    </row>
    <row r="51254" spans="1:3" x14ac:dyDescent="0.25">
      <c r="A51254" t="s">
        <v>105721</v>
      </c>
      <c r="B51254" t="s">
        <v>105722</v>
      </c>
      <c r="C51254" s="1">
        <v>671</v>
      </c>
    </row>
    <row r="51255" spans="1:3" x14ac:dyDescent="0.25">
      <c r="A51255" t="s">
        <v>90784</v>
      </c>
      <c r="B51255" t="s">
        <v>90785</v>
      </c>
      <c r="C51255" s="1">
        <v>1140</v>
      </c>
    </row>
    <row r="51256" spans="1:3" x14ac:dyDescent="0.25">
      <c r="A51256" t="s">
        <v>114752</v>
      </c>
      <c r="B51256" t="s">
        <v>114753</v>
      </c>
      <c r="C51256" s="1">
        <v>484</v>
      </c>
    </row>
    <row r="51257" spans="1:3" x14ac:dyDescent="0.25">
      <c r="A51257" t="s">
        <v>23410</v>
      </c>
      <c r="B51257" t="s">
        <v>23411</v>
      </c>
      <c r="C51257" s="1">
        <v>7770</v>
      </c>
    </row>
    <row r="51258" spans="1:3" x14ac:dyDescent="0.25">
      <c r="A51258" t="s">
        <v>127397</v>
      </c>
      <c r="B51258" t="s">
        <v>127398</v>
      </c>
      <c r="C51258" s="1">
        <v>157</v>
      </c>
    </row>
    <row r="51259" spans="1:3" x14ac:dyDescent="0.25">
      <c r="A51259" t="s">
        <v>41889</v>
      </c>
      <c r="B51259" t="s">
        <v>41890</v>
      </c>
      <c r="C51259" s="1">
        <v>4948</v>
      </c>
    </row>
    <row r="51260" spans="1:3" x14ac:dyDescent="0.25">
      <c r="A51260" t="s">
        <v>92461</v>
      </c>
      <c r="B51260" t="s">
        <v>92462</v>
      </c>
      <c r="C51260" s="1">
        <v>1083</v>
      </c>
    </row>
    <row r="51261" spans="1:3" x14ac:dyDescent="0.25">
      <c r="A51261" t="s">
        <v>132300</v>
      </c>
      <c r="B51261" t="s">
        <v>132301</v>
      </c>
      <c r="C51261" s="1">
        <v>63</v>
      </c>
    </row>
    <row r="51262" spans="1:3" x14ac:dyDescent="0.25">
      <c r="A51262" t="s">
        <v>11925</v>
      </c>
      <c r="B51262" t="s">
        <v>11926</v>
      </c>
      <c r="C51262" s="1">
        <v>13530</v>
      </c>
    </row>
    <row r="51263" spans="1:3" x14ac:dyDescent="0.25">
      <c r="A51263" t="s">
        <v>67027</v>
      </c>
      <c r="B51263" t="s">
        <v>67028</v>
      </c>
      <c r="C51263" s="1">
        <v>2993</v>
      </c>
    </row>
    <row r="51264" spans="1:3" x14ac:dyDescent="0.25">
      <c r="A51264" t="s">
        <v>19503</v>
      </c>
      <c r="B51264" t="s">
        <v>19479</v>
      </c>
      <c r="C51264" s="1">
        <v>9410</v>
      </c>
    </row>
    <row r="51265" spans="1:3" x14ac:dyDescent="0.25">
      <c r="A51265" t="s">
        <v>120970</v>
      </c>
      <c r="B51265" t="s">
        <v>120971</v>
      </c>
      <c r="C51265" s="1">
        <v>315</v>
      </c>
    </row>
    <row r="51266" spans="1:3" x14ac:dyDescent="0.25">
      <c r="A51266" t="s">
        <v>25811</v>
      </c>
      <c r="B51266" t="s">
        <v>25812</v>
      </c>
      <c r="C51266" s="1">
        <v>6970</v>
      </c>
    </row>
    <row r="51267" spans="1:3" x14ac:dyDescent="0.25">
      <c r="A51267" t="s">
        <v>63017</v>
      </c>
      <c r="B51267" t="s">
        <v>63018</v>
      </c>
      <c r="C51267" s="1">
        <v>3563</v>
      </c>
    </row>
    <row r="51268" spans="1:3" x14ac:dyDescent="0.25">
      <c r="A51268" t="s">
        <v>43583</v>
      </c>
      <c r="B51268" t="s">
        <v>43584</v>
      </c>
      <c r="C51268" s="1">
        <v>4868</v>
      </c>
    </row>
    <row r="51269" spans="1:3" x14ac:dyDescent="0.25">
      <c r="A51269" t="s">
        <v>93215</v>
      </c>
      <c r="B51269" t="s">
        <v>93216</v>
      </c>
      <c r="C51269" s="1">
        <v>1053</v>
      </c>
    </row>
    <row r="51270" spans="1:3" x14ac:dyDescent="0.25">
      <c r="A51270" t="s">
        <v>61624</v>
      </c>
      <c r="B51270" t="s">
        <v>61625</v>
      </c>
      <c r="C51270" s="1">
        <v>3705</v>
      </c>
    </row>
    <row r="51271" spans="1:3" x14ac:dyDescent="0.25">
      <c r="A51271" t="s">
        <v>67353</v>
      </c>
      <c r="B51271" t="s">
        <v>67354</v>
      </c>
      <c r="C51271" s="1">
        <v>2941</v>
      </c>
    </row>
    <row r="51272" spans="1:3" x14ac:dyDescent="0.25">
      <c r="A51272" t="s">
        <v>30678</v>
      </c>
      <c r="B51272" t="s">
        <v>30679</v>
      </c>
      <c r="C51272" s="1">
        <v>5763</v>
      </c>
    </row>
    <row r="51273" spans="1:3" x14ac:dyDescent="0.25">
      <c r="A51273" t="s">
        <v>133448</v>
      </c>
      <c r="B51273" t="s">
        <v>133449</v>
      </c>
      <c r="C51273" s="1">
        <v>49</v>
      </c>
    </row>
    <row r="51274" spans="1:3" x14ac:dyDescent="0.25">
      <c r="A51274" t="s">
        <v>48332</v>
      </c>
      <c r="B51274" t="s">
        <v>48333</v>
      </c>
      <c r="C51274" s="1">
        <v>4532</v>
      </c>
    </row>
    <row r="51275" spans="1:3" x14ac:dyDescent="0.25">
      <c r="A51275" t="s">
        <v>21039</v>
      </c>
      <c r="B51275" t="s">
        <v>21040</v>
      </c>
      <c r="C51275" s="1">
        <v>8416</v>
      </c>
    </row>
    <row r="51276" spans="1:3" x14ac:dyDescent="0.25">
      <c r="A51276" t="s">
        <v>32992</v>
      </c>
      <c r="B51276" t="s">
        <v>32993</v>
      </c>
      <c r="C51276" s="1">
        <v>5672</v>
      </c>
    </row>
    <row r="51277" spans="1:3" x14ac:dyDescent="0.25">
      <c r="A51277" t="s">
        <v>3812</v>
      </c>
      <c r="B51277" t="s">
        <v>3813</v>
      </c>
      <c r="C51277" s="1">
        <v>24822</v>
      </c>
    </row>
    <row r="51278" spans="1:3" x14ac:dyDescent="0.25">
      <c r="A51278" t="s">
        <v>1425</v>
      </c>
      <c r="B51278" t="s">
        <v>1426</v>
      </c>
      <c r="C51278" s="1">
        <v>53820</v>
      </c>
    </row>
    <row r="51279" spans="1:3" x14ac:dyDescent="0.25">
      <c r="A51279" t="s">
        <v>44209</v>
      </c>
      <c r="B51279" t="s">
        <v>44210</v>
      </c>
      <c r="C51279" s="1">
        <v>4816</v>
      </c>
    </row>
    <row r="51280" spans="1:3" x14ac:dyDescent="0.25">
      <c r="A51280" t="s">
        <v>23412</v>
      </c>
      <c r="B51280" t="s">
        <v>23413</v>
      </c>
      <c r="C51280" s="1">
        <v>7770</v>
      </c>
    </row>
    <row r="51281" spans="1:3" x14ac:dyDescent="0.25">
      <c r="A51281" t="s">
        <v>38941</v>
      </c>
      <c r="B51281" t="s">
        <v>38942</v>
      </c>
      <c r="C51281" s="1">
        <v>5125</v>
      </c>
    </row>
    <row r="51282" spans="1:3" x14ac:dyDescent="0.25">
      <c r="A51282" t="s">
        <v>58086</v>
      </c>
      <c r="B51282" t="s">
        <v>58087</v>
      </c>
      <c r="C51282" s="1">
        <v>3990</v>
      </c>
    </row>
    <row r="51283" spans="1:3" x14ac:dyDescent="0.25">
      <c r="A51283" t="s">
        <v>121663</v>
      </c>
      <c r="B51283" t="s">
        <v>121664</v>
      </c>
      <c r="C51283" s="1">
        <v>302</v>
      </c>
    </row>
    <row r="51284" spans="1:3" x14ac:dyDescent="0.25">
      <c r="A51284" t="s">
        <v>19726</v>
      </c>
      <c r="B51284" t="s">
        <v>19727</v>
      </c>
      <c r="C51284" s="1">
        <v>9307</v>
      </c>
    </row>
    <row r="51285" spans="1:3" x14ac:dyDescent="0.25">
      <c r="A51285" t="s">
        <v>15333</v>
      </c>
      <c r="B51285" t="s">
        <v>15334</v>
      </c>
      <c r="C51285" s="1">
        <v>11601</v>
      </c>
    </row>
    <row r="51286" spans="1:3" x14ac:dyDescent="0.25">
      <c r="A51286" t="s">
        <v>29871</v>
      </c>
      <c r="B51286" t="s">
        <v>29872</v>
      </c>
      <c r="C51286" s="1">
        <v>5945</v>
      </c>
    </row>
    <row r="51287" spans="1:3" x14ac:dyDescent="0.25">
      <c r="A51287" t="s">
        <v>64453</v>
      </c>
      <c r="B51287" t="s">
        <v>64454</v>
      </c>
      <c r="C51287" s="1">
        <v>3392</v>
      </c>
    </row>
    <row r="51288" spans="1:3" x14ac:dyDescent="0.25">
      <c r="A51288" t="s">
        <v>65345</v>
      </c>
      <c r="B51288" t="s">
        <v>65346</v>
      </c>
      <c r="C51288" s="1">
        <v>3258</v>
      </c>
    </row>
    <row r="51289" spans="1:3" x14ac:dyDescent="0.25">
      <c r="A51289" t="s">
        <v>120140</v>
      </c>
      <c r="B51289" t="s">
        <v>120141</v>
      </c>
      <c r="C51289" s="1">
        <v>333</v>
      </c>
    </row>
    <row r="51290" spans="1:3" x14ac:dyDescent="0.25">
      <c r="A51290" t="s">
        <v>63019</v>
      </c>
      <c r="B51290" t="s">
        <v>63020</v>
      </c>
      <c r="C51290" s="1">
        <v>3563</v>
      </c>
    </row>
    <row r="51291" spans="1:3" x14ac:dyDescent="0.25">
      <c r="A51291" t="s">
        <v>59702</v>
      </c>
      <c r="B51291" t="s">
        <v>59703</v>
      </c>
      <c r="C51291" s="1">
        <v>3882</v>
      </c>
    </row>
    <row r="51292" spans="1:3" x14ac:dyDescent="0.25">
      <c r="A51292" t="s">
        <v>217</v>
      </c>
      <c r="B51292" t="s">
        <v>218</v>
      </c>
      <c r="C51292" s="1">
        <v>80445</v>
      </c>
    </row>
    <row r="51293" spans="1:3" x14ac:dyDescent="0.25">
      <c r="A51293" t="s">
        <v>63543</v>
      </c>
      <c r="B51293" t="s">
        <v>63544</v>
      </c>
      <c r="C51293" s="1">
        <v>3477</v>
      </c>
    </row>
    <row r="51294" spans="1:3" x14ac:dyDescent="0.25">
      <c r="A51294" t="s">
        <v>79493</v>
      </c>
      <c r="B51294" t="s">
        <v>79494</v>
      </c>
      <c r="C51294" s="1">
        <v>1772</v>
      </c>
    </row>
    <row r="51295" spans="1:3" x14ac:dyDescent="0.25">
      <c r="A51295" t="s">
        <v>97019</v>
      </c>
      <c r="B51295" t="s">
        <v>97020</v>
      </c>
      <c r="C51295" s="1">
        <v>931</v>
      </c>
    </row>
    <row r="51296" spans="1:3" x14ac:dyDescent="0.25">
      <c r="A51296" t="s">
        <v>124514</v>
      </c>
      <c r="B51296" t="s">
        <v>124515</v>
      </c>
      <c r="C51296" s="1">
        <v>228</v>
      </c>
    </row>
    <row r="51297" spans="1:3" x14ac:dyDescent="0.25">
      <c r="A51297" t="s">
        <v>101014</v>
      </c>
      <c r="B51297" t="s">
        <v>101015</v>
      </c>
      <c r="C51297" s="1">
        <v>798</v>
      </c>
    </row>
    <row r="51298" spans="1:3" x14ac:dyDescent="0.25">
      <c r="A51298" t="s">
        <v>56235</v>
      </c>
      <c r="B51298" t="s">
        <v>56236</v>
      </c>
      <c r="C51298" s="1">
        <v>4133</v>
      </c>
    </row>
    <row r="51299" spans="1:3" x14ac:dyDescent="0.25">
      <c r="A51299" t="s">
        <v>28231</v>
      </c>
      <c r="B51299" t="s">
        <v>28232</v>
      </c>
      <c r="C51299" s="1">
        <v>6339</v>
      </c>
    </row>
    <row r="51300" spans="1:3" x14ac:dyDescent="0.25">
      <c r="A51300" t="s">
        <v>114564</v>
      </c>
      <c r="B51300" t="s">
        <v>114565</v>
      </c>
      <c r="C51300" s="1">
        <v>487</v>
      </c>
    </row>
    <row r="51301" spans="1:3" x14ac:dyDescent="0.25">
      <c r="A51301" t="s">
        <v>99309</v>
      </c>
      <c r="B51301" t="s">
        <v>99310</v>
      </c>
      <c r="C51301" s="1">
        <v>855</v>
      </c>
    </row>
    <row r="51302" spans="1:3" x14ac:dyDescent="0.25">
      <c r="A51302" t="s">
        <v>129274</v>
      </c>
      <c r="B51302" t="s">
        <v>129275</v>
      </c>
      <c r="C51302" s="1">
        <v>121</v>
      </c>
    </row>
    <row r="51303" spans="1:3" x14ac:dyDescent="0.25">
      <c r="A51303" t="s">
        <v>30444</v>
      </c>
      <c r="B51303" t="s">
        <v>30445</v>
      </c>
      <c r="C51303" s="1">
        <v>5835</v>
      </c>
    </row>
    <row r="51304" spans="1:3" x14ac:dyDescent="0.25">
      <c r="A51304" t="s">
        <v>579</v>
      </c>
      <c r="B51304" t="s">
        <v>580</v>
      </c>
      <c r="C51304" s="1">
        <v>67425</v>
      </c>
    </row>
    <row r="51305" spans="1:3" x14ac:dyDescent="0.25">
      <c r="A51305" t="s">
        <v>61626</v>
      </c>
      <c r="B51305" t="s">
        <v>61627</v>
      </c>
      <c r="C51305" s="1">
        <v>3705</v>
      </c>
    </row>
    <row r="51306" spans="1:3" x14ac:dyDescent="0.25">
      <c r="A51306" t="s">
        <v>107120</v>
      </c>
      <c r="B51306" t="s">
        <v>107121</v>
      </c>
      <c r="C51306" s="1">
        <v>648</v>
      </c>
    </row>
    <row r="51307" spans="1:3" x14ac:dyDescent="0.25">
      <c r="A51307" t="s">
        <v>41563</v>
      </c>
      <c r="B51307" t="s">
        <v>41564</v>
      </c>
      <c r="C51307" s="1">
        <v>4976</v>
      </c>
    </row>
    <row r="51308" spans="1:3" x14ac:dyDescent="0.25">
      <c r="A51308" t="s">
        <v>66134</v>
      </c>
      <c r="B51308" t="s">
        <v>66135</v>
      </c>
      <c r="C51308" s="1">
        <v>3135</v>
      </c>
    </row>
    <row r="51309" spans="1:3" x14ac:dyDescent="0.25">
      <c r="A51309" t="s">
        <v>8607</v>
      </c>
      <c r="B51309" t="s">
        <v>8608</v>
      </c>
      <c r="C51309" s="1">
        <v>16400</v>
      </c>
    </row>
    <row r="51310" spans="1:3" x14ac:dyDescent="0.25">
      <c r="A51310" t="s">
        <v>21891</v>
      </c>
      <c r="B51310" t="s">
        <v>21892</v>
      </c>
      <c r="C51310" s="1">
        <v>8180</v>
      </c>
    </row>
    <row r="51311" spans="1:3" x14ac:dyDescent="0.25">
      <c r="A51311" t="s">
        <v>60942</v>
      </c>
      <c r="B51311" t="s">
        <v>60943</v>
      </c>
      <c r="C51311" s="1">
        <v>3736</v>
      </c>
    </row>
    <row r="51312" spans="1:3" x14ac:dyDescent="0.25">
      <c r="A51312" t="s">
        <v>4390</v>
      </c>
      <c r="B51312" t="s">
        <v>4391</v>
      </c>
      <c r="C51312" s="1">
        <v>23004</v>
      </c>
    </row>
    <row r="51313" spans="1:3" x14ac:dyDescent="0.25">
      <c r="A51313" t="s">
        <v>63483</v>
      </c>
      <c r="B51313" t="s">
        <v>63484</v>
      </c>
      <c r="C51313" s="1">
        <v>3483</v>
      </c>
    </row>
    <row r="51314" spans="1:3" x14ac:dyDescent="0.25">
      <c r="A51314" t="s">
        <v>132102</v>
      </c>
      <c r="B51314" t="s">
        <v>132103</v>
      </c>
      <c r="C51314" s="1">
        <v>66</v>
      </c>
    </row>
    <row r="51315" spans="1:3" x14ac:dyDescent="0.25">
      <c r="A51315" t="s">
        <v>99311</v>
      </c>
      <c r="B51315" t="s">
        <v>99312</v>
      </c>
      <c r="C51315" s="1">
        <v>855</v>
      </c>
    </row>
    <row r="51316" spans="1:3" x14ac:dyDescent="0.25">
      <c r="A51316" t="s">
        <v>99313</v>
      </c>
      <c r="B51316" t="s">
        <v>99314</v>
      </c>
      <c r="C51316" s="1">
        <v>855</v>
      </c>
    </row>
    <row r="51317" spans="1:3" x14ac:dyDescent="0.25">
      <c r="A51317" t="s">
        <v>114706</v>
      </c>
      <c r="B51317" t="s">
        <v>114707</v>
      </c>
      <c r="C51317" s="1">
        <v>485</v>
      </c>
    </row>
    <row r="51318" spans="1:3" x14ac:dyDescent="0.25">
      <c r="A51318" t="s">
        <v>112285</v>
      </c>
      <c r="B51318" t="s">
        <v>112286</v>
      </c>
      <c r="C51318" s="1">
        <v>556</v>
      </c>
    </row>
    <row r="51319" spans="1:3" x14ac:dyDescent="0.25">
      <c r="A51319" t="s">
        <v>106764</v>
      </c>
      <c r="B51319" t="s">
        <v>106765</v>
      </c>
      <c r="C51319" s="1">
        <v>657</v>
      </c>
    </row>
    <row r="51320" spans="1:3" x14ac:dyDescent="0.25">
      <c r="A51320" t="s">
        <v>4392</v>
      </c>
      <c r="B51320" t="s">
        <v>4393</v>
      </c>
      <c r="C51320" s="1">
        <v>23004</v>
      </c>
    </row>
    <row r="51321" spans="1:3" x14ac:dyDescent="0.25">
      <c r="A51321" t="s">
        <v>97649</v>
      </c>
      <c r="B51321" t="s">
        <v>97650</v>
      </c>
      <c r="C51321" s="1">
        <v>912</v>
      </c>
    </row>
    <row r="51322" spans="1:3" x14ac:dyDescent="0.25">
      <c r="A51322" t="s">
        <v>87600</v>
      </c>
      <c r="B51322" t="s">
        <v>87601</v>
      </c>
      <c r="C51322" s="1">
        <v>1300</v>
      </c>
    </row>
    <row r="51323" spans="1:3" x14ac:dyDescent="0.25">
      <c r="A51323" t="s">
        <v>16381</v>
      </c>
      <c r="B51323" t="s">
        <v>16382</v>
      </c>
      <c r="C51323" s="1">
        <v>10824</v>
      </c>
    </row>
    <row r="51324" spans="1:3" x14ac:dyDescent="0.25">
      <c r="A51324" t="s">
        <v>132656</v>
      </c>
      <c r="B51324" t="s">
        <v>132657</v>
      </c>
      <c r="C51324" s="1">
        <v>59</v>
      </c>
    </row>
    <row r="51325" spans="1:3" x14ac:dyDescent="0.25">
      <c r="A51325" t="s">
        <v>2636</v>
      </c>
      <c r="B51325" t="s">
        <v>2637</v>
      </c>
      <c r="C51325" s="1">
        <v>37800</v>
      </c>
    </row>
    <row r="51326" spans="1:3" x14ac:dyDescent="0.25">
      <c r="A51326" t="s">
        <v>55733</v>
      </c>
      <c r="B51326" t="s">
        <v>55734</v>
      </c>
      <c r="C51326" s="1">
        <v>4167</v>
      </c>
    </row>
    <row r="51327" spans="1:3" x14ac:dyDescent="0.25">
      <c r="A51327" t="s">
        <v>58088</v>
      </c>
      <c r="B51327" t="s">
        <v>58089</v>
      </c>
      <c r="C51327" s="1">
        <v>3990</v>
      </c>
    </row>
    <row r="51328" spans="1:3" x14ac:dyDescent="0.25">
      <c r="A51328" t="s">
        <v>115358</v>
      </c>
      <c r="B51328" t="s">
        <v>115359</v>
      </c>
      <c r="C51328" s="1">
        <v>469</v>
      </c>
    </row>
    <row r="51329" spans="1:3" x14ac:dyDescent="0.25">
      <c r="A51329" t="s">
        <v>283</v>
      </c>
      <c r="B51329" t="s">
        <v>284</v>
      </c>
      <c r="C51329" s="1">
        <v>77345</v>
      </c>
    </row>
    <row r="51330" spans="1:3" x14ac:dyDescent="0.25">
      <c r="A51330" t="s">
        <v>18693</v>
      </c>
      <c r="B51330" t="s">
        <v>18694</v>
      </c>
      <c r="C51330" s="1">
        <v>9820</v>
      </c>
    </row>
    <row r="51331" spans="1:3" x14ac:dyDescent="0.25">
      <c r="A51331" t="s">
        <v>88737</v>
      </c>
      <c r="B51331" t="s">
        <v>88738</v>
      </c>
      <c r="C51331" s="1">
        <v>1237</v>
      </c>
    </row>
    <row r="51332" spans="1:3" x14ac:dyDescent="0.25">
      <c r="A51332" t="s">
        <v>14157</v>
      </c>
      <c r="B51332" t="s">
        <v>14158</v>
      </c>
      <c r="C51332" s="1">
        <v>12300</v>
      </c>
    </row>
    <row r="51333" spans="1:3" x14ac:dyDescent="0.25">
      <c r="A51333" t="s">
        <v>23414</v>
      </c>
      <c r="B51333" t="s">
        <v>23415</v>
      </c>
      <c r="C51333" s="1">
        <v>7770</v>
      </c>
    </row>
    <row r="51334" spans="1:3" x14ac:dyDescent="0.25">
      <c r="A51334" t="s">
        <v>55735</v>
      </c>
      <c r="B51334" t="s">
        <v>55736</v>
      </c>
      <c r="C51334" s="1">
        <v>4167</v>
      </c>
    </row>
    <row r="51335" spans="1:3" x14ac:dyDescent="0.25">
      <c r="A51335" t="s">
        <v>49968</v>
      </c>
      <c r="B51335" t="s">
        <v>49969</v>
      </c>
      <c r="C51335" s="1">
        <v>4480</v>
      </c>
    </row>
    <row r="51336" spans="1:3" x14ac:dyDescent="0.25">
      <c r="A51336" t="s">
        <v>1699</v>
      </c>
      <c r="B51336" t="s">
        <v>1700</v>
      </c>
      <c r="C51336" s="1">
        <v>50648</v>
      </c>
    </row>
    <row r="51337" spans="1:3" x14ac:dyDescent="0.25">
      <c r="A51337" t="s">
        <v>64157</v>
      </c>
      <c r="B51337" t="s">
        <v>64158</v>
      </c>
      <c r="C51337" s="1">
        <v>3409</v>
      </c>
    </row>
    <row r="51338" spans="1:3" x14ac:dyDescent="0.25">
      <c r="A51338" t="s">
        <v>94102</v>
      </c>
      <c r="B51338" t="s">
        <v>94103</v>
      </c>
      <c r="C51338" s="1">
        <v>1026</v>
      </c>
    </row>
    <row r="51339" spans="1:3" x14ac:dyDescent="0.25">
      <c r="A51339" t="s">
        <v>10837</v>
      </c>
      <c r="B51339" t="s">
        <v>10838</v>
      </c>
      <c r="C51339" s="1">
        <v>14350</v>
      </c>
    </row>
    <row r="51340" spans="1:3" x14ac:dyDescent="0.25">
      <c r="A51340" t="s">
        <v>95230</v>
      </c>
      <c r="B51340" t="s">
        <v>95231</v>
      </c>
      <c r="C51340" s="1">
        <v>998</v>
      </c>
    </row>
    <row r="51341" spans="1:3" x14ac:dyDescent="0.25">
      <c r="A51341" t="s">
        <v>58090</v>
      </c>
      <c r="B51341" t="s">
        <v>58091</v>
      </c>
      <c r="C51341" s="1">
        <v>3990</v>
      </c>
    </row>
    <row r="51342" spans="1:3" x14ac:dyDescent="0.25">
      <c r="A51342" t="s">
        <v>10381</v>
      </c>
      <c r="B51342" t="s">
        <v>10382</v>
      </c>
      <c r="C51342" s="1">
        <v>14797</v>
      </c>
    </row>
    <row r="51343" spans="1:3" x14ac:dyDescent="0.25">
      <c r="A51343" t="s">
        <v>134240</v>
      </c>
      <c r="B51343" t="s">
        <v>134241</v>
      </c>
      <c r="C51343" s="1">
        <v>35</v>
      </c>
    </row>
    <row r="51344" spans="1:3" x14ac:dyDescent="0.25">
      <c r="A51344" t="s">
        <v>29003</v>
      </c>
      <c r="B51344" t="s">
        <v>29004</v>
      </c>
      <c r="C51344" s="1">
        <v>6150</v>
      </c>
    </row>
    <row r="51345" spans="1:3" x14ac:dyDescent="0.25">
      <c r="A51345" t="s">
        <v>14945</v>
      </c>
      <c r="B51345" t="s">
        <v>14946</v>
      </c>
      <c r="C51345" s="1">
        <v>11841</v>
      </c>
    </row>
    <row r="51346" spans="1:3" x14ac:dyDescent="0.25">
      <c r="A51346" t="s">
        <v>37958</v>
      </c>
      <c r="B51346" t="s">
        <v>37959</v>
      </c>
      <c r="C51346" s="1">
        <v>5155</v>
      </c>
    </row>
    <row r="51347" spans="1:3" x14ac:dyDescent="0.25">
      <c r="A51347" t="s">
        <v>37960</v>
      </c>
      <c r="B51347" t="s">
        <v>37961</v>
      </c>
      <c r="C51347" s="1">
        <v>5155</v>
      </c>
    </row>
    <row r="51348" spans="1:3" x14ac:dyDescent="0.25">
      <c r="A51348" t="s">
        <v>46003</v>
      </c>
      <c r="B51348" t="s">
        <v>46004</v>
      </c>
      <c r="C51348" s="1">
        <v>4691</v>
      </c>
    </row>
    <row r="51349" spans="1:3" x14ac:dyDescent="0.25">
      <c r="A51349" t="s">
        <v>46005</v>
      </c>
      <c r="B51349" t="s">
        <v>46006</v>
      </c>
      <c r="C51349" s="1">
        <v>4691</v>
      </c>
    </row>
    <row r="51350" spans="1:3" x14ac:dyDescent="0.25">
      <c r="A51350" t="s">
        <v>46007</v>
      </c>
      <c r="B51350" t="s">
        <v>46008</v>
      </c>
      <c r="C51350" s="1">
        <v>4691</v>
      </c>
    </row>
    <row r="51351" spans="1:3" x14ac:dyDescent="0.25">
      <c r="A51351" t="s">
        <v>53343</v>
      </c>
      <c r="B51351" t="s">
        <v>53344</v>
      </c>
      <c r="C51351" s="1">
        <v>4279</v>
      </c>
    </row>
    <row r="51352" spans="1:3" x14ac:dyDescent="0.25">
      <c r="A51352" t="s">
        <v>53345</v>
      </c>
      <c r="B51352" t="s">
        <v>53346</v>
      </c>
      <c r="C51352" s="1">
        <v>4279</v>
      </c>
    </row>
    <row r="51353" spans="1:3" x14ac:dyDescent="0.25">
      <c r="A51353" t="s">
        <v>53347</v>
      </c>
      <c r="B51353" t="s">
        <v>53348</v>
      </c>
      <c r="C51353" s="1">
        <v>4279</v>
      </c>
    </row>
    <row r="51354" spans="1:3" x14ac:dyDescent="0.25">
      <c r="A51354" t="s">
        <v>53349</v>
      </c>
      <c r="B51354" t="s">
        <v>53350</v>
      </c>
      <c r="C51354" s="1">
        <v>4279</v>
      </c>
    </row>
    <row r="51355" spans="1:3" x14ac:dyDescent="0.25">
      <c r="A51355" t="s">
        <v>53351</v>
      </c>
      <c r="B51355" t="s">
        <v>53352</v>
      </c>
      <c r="C51355" s="1">
        <v>4279</v>
      </c>
    </row>
    <row r="51356" spans="1:3" x14ac:dyDescent="0.25">
      <c r="A51356" t="s">
        <v>53353</v>
      </c>
      <c r="B51356" t="s">
        <v>53354</v>
      </c>
      <c r="C51356" s="1">
        <v>4279</v>
      </c>
    </row>
    <row r="51357" spans="1:3" x14ac:dyDescent="0.25">
      <c r="A51357" t="s">
        <v>52883</v>
      </c>
      <c r="B51357" t="s">
        <v>52884</v>
      </c>
      <c r="C51357" s="1">
        <v>4310</v>
      </c>
    </row>
    <row r="51358" spans="1:3" x14ac:dyDescent="0.25">
      <c r="A51358" t="s">
        <v>52885</v>
      </c>
      <c r="B51358" t="s">
        <v>52886</v>
      </c>
      <c r="C51358" s="1">
        <v>4310</v>
      </c>
    </row>
    <row r="51359" spans="1:3" x14ac:dyDescent="0.25">
      <c r="A51359" t="s">
        <v>52887</v>
      </c>
      <c r="B51359" t="s">
        <v>52888</v>
      </c>
      <c r="C51359" s="1">
        <v>4310</v>
      </c>
    </row>
    <row r="51360" spans="1:3" x14ac:dyDescent="0.25">
      <c r="A51360" t="s">
        <v>52889</v>
      </c>
      <c r="B51360" t="s">
        <v>52890</v>
      </c>
      <c r="C51360" s="1">
        <v>4310</v>
      </c>
    </row>
    <row r="51361" spans="1:3" x14ac:dyDescent="0.25">
      <c r="A51361" t="s">
        <v>52891</v>
      </c>
      <c r="B51361" t="s">
        <v>52892</v>
      </c>
      <c r="C51361" s="1">
        <v>4310</v>
      </c>
    </row>
    <row r="51362" spans="1:3" x14ac:dyDescent="0.25">
      <c r="A51362" t="s">
        <v>52893</v>
      </c>
      <c r="B51362" t="s">
        <v>52894</v>
      </c>
      <c r="C51362" s="1">
        <v>4310</v>
      </c>
    </row>
    <row r="51363" spans="1:3" x14ac:dyDescent="0.25">
      <c r="A51363" t="s">
        <v>44275</v>
      </c>
      <c r="B51363" t="s">
        <v>44276</v>
      </c>
      <c r="C51363" s="1">
        <v>4799</v>
      </c>
    </row>
    <row r="51364" spans="1:3" x14ac:dyDescent="0.25">
      <c r="A51364" t="s">
        <v>44277</v>
      </c>
      <c r="B51364" t="s">
        <v>44278</v>
      </c>
      <c r="C51364" s="1">
        <v>4799</v>
      </c>
    </row>
    <row r="51365" spans="1:3" x14ac:dyDescent="0.25">
      <c r="A51365" t="s">
        <v>44279</v>
      </c>
      <c r="B51365" t="s">
        <v>44280</v>
      </c>
      <c r="C51365" s="1">
        <v>4799</v>
      </c>
    </row>
    <row r="51366" spans="1:3" x14ac:dyDescent="0.25">
      <c r="A51366" t="s">
        <v>44281</v>
      </c>
      <c r="B51366" t="s">
        <v>44282</v>
      </c>
      <c r="C51366" s="1">
        <v>4799</v>
      </c>
    </row>
    <row r="51367" spans="1:3" x14ac:dyDescent="0.25">
      <c r="A51367" t="s">
        <v>84552</v>
      </c>
      <c r="B51367" t="s">
        <v>84553</v>
      </c>
      <c r="C51367" s="1">
        <v>1427</v>
      </c>
    </row>
    <row r="51368" spans="1:3" x14ac:dyDescent="0.25">
      <c r="A51368" t="s">
        <v>84306</v>
      </c>
      <c r="B51368" t="s">
        <v>84307</v>
      </c>
      <c r="C51368" s="1">
        <v>1445</v>
      </c>
    </row>
    <row r="51369" spans="1:3" x14ac:dyDescent="0.25">
      <c r="A51369" t="s">
        <v>91300</v>
      </c>
      <c r="B51369" t="s">
        <v>91301</v>
      </c>
      <c r="C51369" s="1">
        <v>1123</v>
      </c>
    </row>
    <row r="51370" spans="1:3" x14ac:dyDescent="0.25">
      <c r="A51370" t="s">
        <v>59924</v>
      </c>
      <c r="B51370" t="s">
        <v>59925</v>
      </c>
      <c r="C51370" s="1">
        <v>3819</v>
      </c>
    </row>
    <row r="51371" spans="1:3" x14ac:dyDescent="0.25">
      <c r="A51371" t="s">
        <v>38539</v>
      </c>
      <c r="B51371" t="s">
        <v>38540</v>
      </c>
      <c r="C51371" s="1">
        <v>5130</v>
      </c>
    </row>
    <row r="51372" spans="1:3" x14ac:dyDescent="0.25">
      <c r="A51372" t="s">
        <v>7831</v>
      </c>
      <c r="B51372" t="s">
        <v>7832</v>
      </c>
      <c r="C51372" s="1">
        <v>17298</v>
      </c>
    </row>
    <row r="51373" spans="1:3" x14ac:dyDescent="0.25">
      <c r="A51373" t="s">
        <v>111835</v>
      </c>
      <c r="B51373" t="s">
        <v>111836</v>
      </c>
      <c r="C51373" s="1">
        <v>570</v>
      </c>
    </row>
    <row r="51374" spans="1:3" x14ac:dyDescent="0.25">
      <c r="A51374" t="s">
        <v>11475</v>
      </c>
      <c r="B51374" t="s">
        <v>11476</v>
      </c>
      <c r="C51374" s="1">
        <v>13920</v>
      </c>
    </row>
    <row r="51375" spans="1:3" x14ac:dyDescent="0.25">
      <c r="A51375" t="s">
        <v>61628</v>
      </c>
      <c r="B51375" t="s">
        <v>61629</v>
      </c>
      <c r="C51375" s="1">
        <v>3705</v>
      </c>
    </row>
    <row r="51376" spans="1:3" x14ac:dyDescent="0.25">
      <c r="A51376" t="s">
        <v>114970</v>
      </c>
      <c r="B51376" t="s">
        <v>114971</v>
      </c>
      <c r="C51376" s="1">
        <v>478</v>
      </c>
    </row>
    <row r="51377" spans="1:3" x14ac:dyDescent="0.25">
      <c r="A51377" t="s">
        <v>76975</v>
      </c>
      <c r="B51377" t="s">
        <v>76976</v>
      </c>
      <c r="C51377" s="1">
        <v>1981</v>
      </c>
    </row>
    <row r="51378" spans="1:3" x14ac:dyDescent="0.25">
      <c r="A51378" t="s">
        <v>42616</v>
      </c>
      <c r="B51378" t="s">
        <v>42617</v>
      </c>
      <c r="C51378" s="1">
        <v>4911</v>
      </c>
    </row>
    <row r="51379" spans="1:3" x14ac:dyDescent="0.25">
      <c r="A51379" t="s">
        <v>106448</v>
      </c>
      <c r="B51379" t="s">
        <v>106449</v>
      </c>
      <c r="C51379" s="1">
        <v>664</v>
      </c>
    </row>
    <row r="51380" spans="1:3" x14ac:dyDescent="0.25">
      <c r="A51380" t="s">
        <v>65758</v>
      </c>
      <c r="B51380" t="s">
        <v>65759</v>
      </c>
      <c r="C51380" s="1">
        <v>3175</v>
      </c>
    </row>
    <row r="51381" spans="1:3" x14ac:dyDescent="0.25">
      <c r="A51381" t="s">
        <v>134200</v>
      </c>
      <c r="B51381" t="s">
        <v>134201</v>
      </c>
      <c r="C51381" s="1">
        <v>36</v>
      </c>
    </row>
    <row r="51382" spans="1:3" x14ac:dyDescent="0.25">
      <c r="A51382" t="s">
        <v>81308</v>
      </c>
      <c r="B51382" t="s">
        <v>81309</v>
      </c>
      <c r="C51382" s="1">
        <v>1630</v>
      </c>
    </row>
    <row r="51383" spans="1:3" x14ac:dyDescent="0.25">
      <c r="A51383" t="s">
        <v>81310</v>
      </c>
      <c r="B51383" t="s">
        <v>81311</v>
      </c>
      <c r="C51383" s="1">
        <v>1630</v>
      </c>
    </row>
    <row r="51384" spans="1:3" x14ac:dyDescent="0.25">
      <c r="A51384" t="s">
        <v>81312</v>
      </c>
      <c r="B51384" t="s">
        <v>81313</v>
      </c>
      <c r="C51384" s="1">
        <v>1630</v>
      </c>
    </row>
    <row r="51385" spans="1:3" x14ac:dyDescent="0.25">
      <c r="A51385" t="s">
        <v>70364</v>
      </c>
      <c r="B51385" t="s">
        <v>70365</v>
      </c>
      <c r="C51385" s="1">
        <v>2777</v>
      </c>
    </row>
    <row r="51386" spans="1:3" x14ac:dyDescent="0.25">
      <c r="A51386" t="s">
        <v>64627</v>
      </c>
      <c r="B51386" t="s">
        <v>64628</v>
      </c>
      <c r="C51386" s="1">
        <v>3372</v>
      </c>
    </row>
    <row r="51387" spans="1:3" x14ac:dyDescent="0.25">
      <c r="A51387" t="s">
        <v>59966</v>
      </c>
      <c r="B51387" t="s">
        <v>59967</v>
      </c>
      <c r="C51387" s="1">
        <v>3818</v>
      </c>
    </row>
    <row r="51388" spans="1:3" x14ac:dyDescent="0.25">
      <c r="A51388" t="s">
        <v>56460</v>
      </c>
      <c r="B51388" t="s">
        <v>56461</v>
      </c>
      <c r="C51388" s="1">
        <v>4099</v>
      </c>
    </row>
    <row r="51389" spans="1:3" x14ac:dyDescent="0.25">
      <c r="A51389" t="s">
        <v>59968</v>
      </c>
      <c r="B51389" t="s">
        <v>59969</v>
      </c>
      <c r="C51389" s="1">
        <v>3818</v>
      </c>
    </row>
    <row r="51390" spans="1:3" x14ac:dyDescent="0.25">
      <c r="A51390" t="s">
        <v>96375</v>
      </c>
      <c r="B51390" t="s">
        <v>96376</v>
      </c>
      <c r="C51390" s="1">
        <v>951</v>
      </c>
    </row>
    <row r="51391" spans="1:3" x14ac:dyDescent="0.25">
      <c r="A51391" t="s">
        <v>92212</v>
      </c>
      <c r="B51391" t="s">
        <v>92213</v>
      </c>
      <c r="C51391" s="1">
        <v>1099</v>
      </c>
    </row>
    <row r="51392" spans="1:3" x14ac:dyDescent="0.25">
      <c r="A51392" t="s">
        <v>84280</v>
      </c>
      <c r="B51392" t="s">
        <v>84281</v>
      </c>
      <c r="C51392" s="1">
        <v>1450</v>
      </c>
    </row>
    <row r="51393" spans="1:3" x14ac:dyDescent="0.25">
      <c r="A51393" t="s">
        <v>18105</v>
      </c>
      <c r="B51393" t="s">
        <v>18106</v>
      </c>
      <c r="C51393" s="1">
        <v>9917</v>
      </c>
    </row>
    <row r="51394" spans="1:3" x14ac:dyDescent="0.25">
      <c r="A51394" t="s">
        <v>44933</v>
      </c>
      <c r="B51394" t="s">
        <v>44934</v>
      </c>
      <c r="C51394" s="1">
        <v>4744</v>
      </c>
    </row>
    <row r="51395" spans="1:3" x14ac:dyDescent="0.25">
      <c r="A51395" t="s">
        <v>59114</v>
      </c>
      <c r="B51395" t="s">
        <v>59115</v>
      </c>
      <c r="C51395" s="1">
        <v>3951</v>
      </c>
    </row>
    <row r="51396" spans="1:3" x14ac:dyDescent="0.25">
      <c r="A51396" t="s">
        <v>96377</v>
      </c>
      <c r="B51396" t="s">
        <v>96378</v>
      </c>
      <c r="C51396" s="1">
        <v>951</v>
      </c>
    </row>
    <row r="51397" spans="1:3" x14ac:dyDescent="0.25">
      <c r="A51397" t="s">
        <v>96379</v>
      </c>
      <c r="B51397" t="s">
        <v>96380</v>
      </c>
      <c r="C51397" s="1">
        <v>951</v>
      </c>
    </row>
    <row r="51398" spans="1:3" x14ac:dyDescent="0.25">
      <c r="A51398" t="s">
        <v>89441</v>
      </c>
      <c r="B51398" t="s">
        <v>89442</v>
      </c>
      <c r="C51398" s="1">
        <v>1196</v>
      </c>
    </row>
    <row r="51399" spans="1:3" x14ac:dyDescent="0.25">
      <c r="A51399" t="s">
        <v>89443</v>
      </c>
      <c r="B51399" t="s">
        <v>89444</v>
      </c>
      <c r="C51399" s="1">
        <v>1196</v>
      </c>
    </row>
    <row r="51400" spans="1:3" x14ac:dyDescent="0.25">
      <c r="A51400" t="s">
        <v>89445</v>
      </c>
      <c r="B51400" t="s">
        <v>89446</v>
      </c>
      <c r="C51400" s="1">
        <v>1196</v>
      </c>
    </row>
    <row r="51401" spans="1:3" x14ac:dyDescent="0.25">
      <c r="A51401" t="s">
        <v>53249</v>
      </c>
      <c r="B51401" t="s">
        <v>53250</v>
      </c>
      <c r="C51401" s="1">
        <v>4293</v>
      </c>
    </row>
    <row r="51402" spans="1:3" x14ac:dyDescent="0.25">
      <c r="A51402" t="s">
        <v>63615</v>
      </c>
      <c r="B51402" t="s">
        <v>63616</v>
      </c>
      <c r="C51402" s="1">
        <v>3460</v>
      </c>
    </row>
    <row r="51403" spans="1:3" x14ac:dyDescent="0.25">
      <c r="A51403" t="s">
        <v>63617</v>
      </c>
      <c r="B51403" t="s">
        <v>63618</v>
      </c>
      <c r="C51403" s="1">
        <v>3460</v>
      </c>
    </row>
    <row r="51404" spans="1:3" x14ac:dyDescent="0.25">
      <c r="A51404" t="s">
        <v>9433</v>
      </c>
      <c r="B51404" t="s">
        <v>9434</v>
      </c>
      <c r="C51404" s="1">
        <v>15671</v>
      </c>
    </row>
    <row r="51405" spans="1:3" x14ac:dyDescent="0.25">
      <c r="A51405" t="s">
        <v>8881</v>
      </c>
      <c r="B51405" t="s">
        <v>8882</v>
      </c>
      <c r="C51405" s="1">
        <v>16265</v>
      </c>
    </row>
    <row r="51406" spans="1:3" x14ac:dyDescent="0.25">
      <c r="A51406" t="s">
        <v>8883</v>
      </c>
      <c r="B51406" t="s">
        <v>8884</v>
      </c>
      <c r="C51406" s="1">
        <v>16265</v>
      </c>
    </row>
    <row r="51407" spans="1:3" x14ac:dyDescent="0.25">
      <c r="A51407" t="s">
        <v>8885</v>
      </c>
      <c r="B51407" t="s">
        <v>8886</v>
      </c>
      <c r="C51407" s="1">
        <v>16265</v>
      </c>
    </row>
    <row r="51408" spans="1:3" x14ac:dyDescent="0.25">
      <c r="A51408" t="s">
        <v>8887</v>
      </c>
      <c r="B51408" t="s">
        <v>8888</v>
      </c>
      <c r="C51408" s="1">
        <v>16265</v>
      </c>
    </row>
    <row r="51409" spans="1:3" x14ac:dyDescent="0.25">
      <c r="A51409" t="s">
        <v>8889</v>
      </c>
      <c r="B51409" t="s">
        <v>8890</v>
      </c>
      <c r="C51409" s="1">
        <v>16265</v>
      </c>
    </row>
    <row r="51410" spans="1:3" x14ac:dyDescent="0.25">
      <c r="A51410" t="s">
        <v>8891</v>
      </c>
      <c r="B51410" t="s">
        <v>8892</v>
      </c>
      <c r="C51410" s="1">
        <v>16265</v>
      </c>
    </row>
    <row r="51411" spans="1:3" x14ac:dyDescent="0.25">
      <c r="A51411" t="s">
        <v>8893</v>
      </c>
      <c r="B51411" t="s">
        <v>8894</v>
      </c>
      <c r="C51411" s="1">
        <v>16265</v>
      </c>
    </row>
    <row r="51412" spans="1:3" x14ac:dyDescent="0.25">
      <c r="A51412" t="s">
        <v>8895</v>
      </c>
      <c r="B51412" t="s">
        <v>8896</v>
      </c>
      <c r="C51412" s="1">
        <v>16265</v>
      </c>
    </row>
    <row r="51413" spans="1:3" x14ac:dyDescent="0.25">
      <c r="A51413" t="s">
        <v>8897</v>
      </c>
      <c r="B51413" t="s">
        <v>8898</v>
      </c>
      <c r="C51413" s="1">
        <v>16265</v>
      </c>
    </row>
    <row r="51414" spans="1:3" x14ac:dyDescent="0.25">
      <c r="A51414" t="s">
        <v>8899</v>
      </c>
      <c r="B51414" t="s">
        <v>8900</v>
      </c>
      <c r="C51414" s="1">
        <v>16265</v>
      </c>
    </row>
    <row r="51415" spans="1:3" x14ac:dyDescent="0.25">
      <c r="A51415" t="s">
        <v>36320</v>
      </c>
      <c r="B51415" t="s">
        <v>36321</v>
      </c>
      <c r="C51415" s="1">
        <v>5315</v>
      </c>
    </row>
    <row r="51416" spans="1:3" x14ac:dyDescent="0.25">
      <c r="A51416" t="s">
        <v>28411</v>
      </c>
      <c r="B51416" t="s">
        <v>28412</v>
      </c>
      <c r="C51416" s="1">
        <v>6336</v>
      </c>
    </row>
    <row r="51417" spans="1:3" x14ac:dyDescent="0.25">
      <c r="A51417" t="s">
        <v>4012</v>
      </c>
      <c r="B51417" t="s">
        <v>4013</v>
      </c>
      <c r="C51417" s="1">
        <v>24000</v>
      </c>
    </row>
    <row r="51418" spans="1:3" x14ac:dyDescent="0.25">
      <c r="A51418" t="s">
        <v>4014</v>
      </c>
      <c r="B51418" t="s">
        <v>4015</v>
      </c>
      <c r="C51418" s="1">
        <v>24000</v>
      </c>
    </row>
    <row r="51419" spans="1:3" x14ac:dyDescent="0.25">
      <c r="A51419" t="s">
        <v>66557</v>
      </c>
      <c r="B51419" t="s">
        <v>66558</v>
      </c>
      <c r="C51419" s="1">
        <v>3055</v>
      </c>
    </row>
    <row r="51420" spans="1:3" x14ac:dyDescent="0.25">
      <c r="A51420" t="s">
        <v>23592</v>
      </c>
      <c r="B51420" t="s">
        <v>23593</v>
      </c>
      <c r="C51420" s="1">
        <v>7701</v>
      </c>
    </row>
    <row r="51421" spans="1:3" x14ac:dyDescent="0.25">
      <c r="A51421" t="s">
        <v>23594</v>
      </c>
      <c r="B51421" t="s">
        <v>23595</v>
      </c>
      <c r="C51421" s="1">
        <v>7701</v>
      </c>
    </row>
    <row r="51422" spans="1:3" x14ac:dyDescent="0.25">
      <c r="A51422" t="s">
        <v>18307</v>
      </c>
      <c r="B51422" t="s">
        <v>18308</v>
      </c>
      <c r="C51422" s="1">
        <v>9850</v>
      </c>
    </row>
    <row r="51423" spans="1:3" x14ac:dyDescent="0.25">
      <c r="A51423" t="s">
        <v>35932</v>
      </c>
      <c r="B51423" t="s">
        <v>35933</v>
      </c>
      <c r="C51423" s="1">
        <v>5340</v>
      </c>
    </row>
    <row r="51424" spans="1:3" x14ac:dyDescent="0.25">
      <c r="A51424" t="s">
        <v>35934</v>
      </c>
      <c r="B51424" t="s">
        <v>35935</v>
      </c>
      <c r="C51424" s="1">
        <v>5340</v>
      </c>
    </row>
    <row r="51425" spans="1:3" x14ac:dyDescent="0.25">
      <c r="A51425" t="s">
        <v>35936</v>
      </c>
      <c r="B51425" t="s">
        <v>35937</v>
      </c>
      <c r="C51425" s="1">
        <v>5340</v>
      </c>
    </row>
    <row r="51426" spans="1:3" x14ac:dyDescent="0.25">
      <c r="A51426" t="s">
        <v>37896</v>
      </c>
      <c r="B51426" t="s">
        <v>37897</v>
      </c>
      <c r="C51426" s="1">
        <v>5175</v>
      </c>
    </row>
    <row r="51427" spans="1:3" x14ac:dyDescent="0.25">
      <c r="A51427" t="s">
        <v>3294</v>
      </c>
      <c r="B51427" t="s">
        <v>3295</v>
      </c>
      <c r="C51427" s="1">
        <v>28319</v>
      </c>
    </row>
    <row r="51428" spans="1:3" x14ac:dyDescent="0.25">
      <c r="A51428" t="s">
        <v>3296</v>
      </c>
      <c r="B51428" t="s">
        <v>3297</v>
      </c>
      <c r="C51428" s="1">
        <v>28319</v>
      </c>
    </row>
    <row r="51429" spans="1:3" x14ac:dyDescent="0.25">
      <c r="A51429" t="s">
        <v>3298</v>
      </c>
      <c r="B51429" t="s">
        <v>3299</v>
      </c>
      <c r="C51429" s="1">
        <v>28319</v>
      </c>
    </row>
    <row r="51430" spans="1:3" x14ac:dyDescent="0.25">
      <c r="A51430" t="s">
        <v>26117</v>
      </c>
      <c r="B51430" t="s">
        <v>26118</v>
      </c>
      <c r="C51430" s="1">
        <v>6901</v>
      </c>
    </row>
    <row r="51431" spans="1:3" x14ac:dyDescent="0.25">
      <c r="A51431" t="s">
        <v>26119</v>
      </c>
      <c r="B51431" t="s">
        <v>26120</v>
      </c>
      <c r="C51431" s="1">
        <v>6901</v>
      </c>
    </row>
    <row r="51432" spans="1:3" x14ac:dyDescent="0.25">
      <c r="A51432" t="s">
        <v>26121</v>
      </c>
      <c r="B51432" t="s">
        <v>26122</v>
      </c>
      <c r="C51432" s="1">
        <v>6901</v>
      </c>
    </row>
    <row r="51433" spans="1:3" x14ac:dyDescent="0.25">
      <c r="A51433" t="s">
        <v>95232</v>
      </c>
      <c r="B51433" t="s">
        <v>95233</v>
      </c>
      <c r="C51433" s="1">
        <v>998</v>
      </c>
    </row>
    <row r="51434" spans="1:3" x14ac:dyDescent="0.25">
      <c r="A51434" t="s">
        <v>76236</v>
      </c>
      <c r="B51434" t="s">
        <v>76237</v>
      </c>
      <c r="C51434" s="1">
        <v>2058</v>
      </c>
    </row>
    <row r="51435" spans="1:3" x14ac:dyDescent="0.25">
      <c r="A51435" t="s">
        <v>117737</v>
      </c>
      <c r="B51435" t="s">
        <v>117738</v>
      </c>
      <c r="C51435" s="1">
        <v>391</v>
      </c>
    </row>
    <row r="51436" spans="1:3" x14ac:dyDescent="0.25">
      <c r="A51436" t="s">
        <v>91856</v>
      </c>
      <c r="B51436" t="s">
        <v>91857</v>
      </c>
      <c r="C51436" s="1">
        <v>1111</v>
      </c>
    </row>
    <row r="51437" spans="1:3" x14ac:dyDescent="0.25">
      <c r="A51437" t="s">
        <v>10143</v>
      </c>
      <c r="B51437" t="s">
        <v>10144</v>
      </c>
      <c r="C51437" s="1">
        <v>14965</v>
      </c>
    </row>
    <row r="51438" spans="1:3" x14ac:dyDescent="0.25">
      <c r="A51438" t="s">
        <v>19428</v>
      </c>
      <c r="B51438" t="s">
        <v>19429</v>
      </c>
      <c r="C51438" s="1">
        <v>9430</v>
      </c>
    </row>
    <row r="51439" spans="1:3" x14ac:dyDescent="0.25">
      <c r="A51439" t="s">
        <v>49970</v>
      </c>
      <c r="B51439" t="s">
        <v>49971</v>
      </c>
      <c r="C51439" s="1">
        <v>4480</v>
      </c>
    </row>
    <row r="51440" spans="1:3" x14ac:dyDescent="0.25">
      <c r="A51440" t="s">
        <v>104522</v>
      </c>
      <c r="B51440" t="s">
        <v>104523</v>
      </c>
      <c r="C51440" s="1">
        <v>713</v>
      </c>
    </row>
    <row r="51441" spans="1:3" x14ac:dyDescent="0.25">
      <c r="A51441" t="s">
        <v>81649</v>
      </c>
      <c r="B51441" t="s">
        <v>81650</v>
      </c>
      <c r="C51441" s="1">
        <v>1611</v>
      </c>
    </row>
    <row r="51442" spans="1:3" x14ac:dyDescent="0.25">
      <c r="A51442" t="s">
        <v>12811</v>
      </c>
      <c r="B51442" t="s">
        <v>12812</v>
      </c>
      <c r="C51442" s="1">
        <v>12936</v>
      </c>
    </row>
    <row r="51443" spans="1:3" x14ac:dyDescent="0.25">
      <c r="A51443" t="s">
        <v>24917</v>
      </c>
      <c r="B51443" t="s">
        <v>24918</v>
      </c>
      <c r="C51443" s="1">
        <v>7245</v>
      </c>
    </row>
    <row r="51444" spans="1:3" x14ac:dyDescent="0.25">
      <c r="A51444" t="s">
        <v>29005</v>
      </c>
      <c r="B51444" t="s">
        <v>29006</v>
      </c>
      <c r="C51444" s="1">
        <v>6150</v>
      </c>
    </row>
    <row r="51445" spans="1:3" x14ac:dyDescent="0.25">
      <c r="A51445" t="s">
        <v>90786</v>
      </c>
      <c r="B51445" t="s">
        <v>90787</v>
      </c>
      <c r="C51445" s="1">
        <v>1140</v>
      </c>
    </row>
    <row r="51446" spans="1:3" x14ac:dyDescent="0.25">
      <c r="A51446" t="s">
        <v>8161</v>
      </c>
      <c r="B51446" t="s">
        <v>8162</v>
      </c>
      <c r="C51446" s="1">
        <v>16810</v>
      </c>
    </row>
    <row r="51447" spans="1:3" x14ac:dyDescent="0.25">
      <c r="A51447" t="s">
        <v>20871</v>
      </c>
      <c r="B51447" t="s">
        <v>20872</v>
      </c>
      <c r="C51447" s="1">
        <v>8438</v>
      </c>
    </row>
    <row r="51448" spans="1:3" x14ac:dyDescent="0.25">
      <c r="A51448" t="s">
        <v>93217</v>
      </c>
      <c r="B51448" t="s">
        <v>93218</v>
      </c>
      <c r="C51448" s="1">
        <v>1053</v>
      </c>
    </row>
    <row r="51449" spans="1:3" x14ac:dyDescent="0.25">
      <c r="A51449" t="s">
        <v>127668</v>
      </c>
      <c r="B51449" t="s">
        <v>127669</v>
      </c>
      <c r="C51449" s="1">
        <v>151</v>
      </c>
    </row>
    <row r="51450" spans="1:3" x14ac:dyDescent="0.25">
      <c r="A51450" t="s">
        <v>116134</v>
      </c>
      <c r="B51450" t="s">
        <v>116135</v>
      </c>
      <c r="C51450" s="1">
        <v>447</v>
      </c>
    </row>
    <row r="51451" spans="1:3" x14ac:dyDescent="0.25">
      <c r="A51451" t="s">
        <v>29007</v>
      </c>
      <c r="B51451" t="s">
        <v>29008</v>
      </c>
      <c r="C51451" s="1">
        <v>6150</v>
      </c>
    </row>
    <row r="51452" spans="1:3" x14ac:dyDescent="0.25">
      <c r="A51452" t="s">
        <v>76340</v>
      </c>
      <c r="B51452" t="s">
        <v>76341</v>
      </c>
      <c r="C51452" s="1">
        <v>2045</v>
      </c>
    </row>
    <row r="51453" spans="1:3" x14ac:dyDescent="0.25">
      <c r="A51453" t="s">
        <v>77994</v>
      </c>
      <c r="B51453" t="s">
        <v>77995</v>
      </c>
      <c r="C51453" s="1">
        <v>1915</v>
      </c>
    </row>
    <row r="51454" spans="1:3" x14ac:dyDescent="0.25">
      <c r="A51454" t="s">
        <v>14403</v>
      </c>
      <c r="B51454" t="s">
        <v>14404</v>
      </c>
      <c r="C51454" s="1">
        <v>12267</v>
      </c>
    </row>
    <row r="51455" spans="1:3" x14ac:dyDescent="0.25">
      <c r="A51455" t="s">
        <v>68776</v>
      </c>
      <c r="B51455" t="s">
        <v>68777</v>
      </c>
      <c r="C51455" s="1">
        <v>2850</v>
      </c>
    </row>
    <row r="51456" spans="1:3" x14ac:dyDescent="0.25">
      <c r="A51456" t="s">
        <v>94104</v>
      </c>
      <c r="B51456" t="s">
        <v>94105</v>
      </c>
      <c r="C51456" s="1">
        <v>1026</v>
      </c>
    </row>
    <row r="51457" spans="1:3" x14ac:dyDescent="0.25">
      <c r="A51457" t="s">
        <v>14517</v>
      </c>
      <c r="B51457" t="s">
        <v>14518</v>
      </c>
      <c r="C51457" s="1">
        <v>12255</v>
      </c>
    </row>
    <row r="51458" spans="1:3" x14ac:dyDescent="0.25">
      <c r="A51458" t="s">
        <v>130237</v>
      </c>
      <c r="B51458" t="s">
        <v>130238</v>
      </c>
      <c r="C51458" s="1">
        <v>104</v>
      </c>
    </row>
    <row r="51459" spans="1:3" x14ac:dyDescent="0.25">
      <c r="A51459" t="s">
        <v>128582</v>
      </c>
      <c r="B51459" t="s">
        <v>128583</v>
      </c>
      <c r="C51459" s="1">
        <v>134</v>
      </c>
    </row>
    <row r="51460" spans="1:3" x14ac:dyDescent="0.25">
      <c r="A51460" t="s">
        <v>13207</v>
      </c>
      <c r="B51460" t="s">
        <v>13208</v>
      </c>
      <c r="C51460" s="1">
        <v>12628</v>
      </c>
    </row>
    <row r="51461" spans="1:3" x14ac:dyDescent="0.25">
      <c r="A51461" t="s">
        <v>1007</v>
      </c>
      <c r="B51461" t="s">
        <v>1008</v>
      </c>
      <c r="C51461" s="1">
        <v>59400</v>
      </c>
    </row>
    <row r="51462" spans="1:3" x14ac:dyDescent="0.25">
      <c r="A51462" t="s">
        <v>34586</v>
      </c>
      <c r="B51462" t="s">
        <v>34587</v>
      </c>
      <c r="C51462" s="1">
        <v>5481</v>
      </c>
    </row>
    <row r="51463" spans="1:3" x14ac:dyDescent="0.25">
      <c r="A51463" t="s">
        <v>54437</v>
      </c>
      <c r="B51463" t="s">
        <v>54438</v>
      </c>
      <c r="C51463" s="1">
        <v>4248</v>
      </c>
    </row>
    <row r="51464" spans="1:3" x14ac:dyDescent="0.25">
      <c r="A51464" t="s">
        <v>7833</v>
      </c>
      <c r="B51464" t="s">
        <v>7834</v>
      </c>
      <c r="C51464" s="1">
        <v>17298</v>
      </c>
    </row>
    <row r="51465" spans="1:3" x14ac:dyDescent="0.25">
      <c r="A51465" t="s">
        <v>94106</v>
      </c>
      <c r="B51465" t="s">
        <v>94107</v>
      </c>
      <c r="C51465" s="1">
        <v>1026</v>
      </c>
    </row>
    <row r="51466" spans="1:3" x14ac:dyDescent="0.25">
      <c r="A51466" t="s">
        <v>58092</v>
      </c>
      <c r="B51466" t="s">
        <v>58093</v>
      </c>
      <c r="C51466" s="1">
        <v>3990</v>
      </c>
    </row>
    <row r="51467" spans="1:3" x14ac:dyDescent="0.25">
      <c r="A51467" t="s">
        <v>78627</v>
      </c>
      <c r="B51467" t="s">
        <v>78628</v>
      </c>
      <c r="C51467" s="1">
        <v>1832</v>
      </c>
    </row>
    <row r="51468" spans="1:3" x14ac:dyDescent="0.25">
      <c r="A51468" t="s">
        <v>94108</v>
      </c>
      <c r="B51468" t="s">
        <v>94109</v>
      </c>
      <c r="C51468" s="1">
        <v>1026</v>
      </c>
    </row>
    <row r="51469" spans="1:3" x14ac:dyDescent="0.25">
      <c r="A51469" t="s">
        <v>80759</v>
      </c>
      <c r="B51469" t="s">
        <v>80760</v>
      </c>
      <c r="C51469" s="1">
        <v>1682</v>
      </c>
    </row>
    <row r="51470" spans="1:3" x14ac:dyDescent="0.25">
      <c r="A51470" t="s">
        <v>106019</v>
      </c>
      <c r="B51470" t="s">
        <v>106020</v>
      </c>
      <c r="C51470" s="1">
        <v>670</v>
      </c>
    </row>
    <row r="51471" spans="1:3" x14ac:dyDescent="0.25">
      <c r="A51471" t="s">
        <v>35022</v>
      </c>
      <c r="B51471" t="s">
        <v>35023</v>
      </c>
      <c r="C51471" s="1">
        <v>5420</v>
      </c>
    </row>
    <row r="51472" spans="1:3" x14ac:dyDescent="0.25">
      <c r="A51472" t="s">
        <v>122886</v>
      </c>
      <c r="B51472" t="s">
        <v>122887</v>
      </c>
      <c r="C51472" s="1">
        <v>265</v>
      </c>
    </row>
    <row r="51473" spans="1:3" x14ac:dyDescent="0.25">
      <c r="A51473" t="s">
        <v>121843</v>
      </c>
      <c r="B51473" t="s">
        <v>121844</v>
      </c>
      <c r="C51473" s="1">
        <v>297</v>
      </c>
    </row>
    <row r="51474" spans="1:3" x14ac:dyDescent="0.25">
      <c r="A51474" t="s">
        <v>82554</v>
      </c>
      <c r="B51474" t="s">
        <v>82555</v>
      </c>
      <c r="C51474" s="1">
        <v>1542</v>
      </c>
    </row>
    <row r="51475" spans="1:3" x14ac:dyDescent="0.25">
      <c r="A51475" t="s">
        <v>48114</v>
      </c>
      <c r="B51475" t="s">
        <v>48115</v>
      </c>
      <c r="C51475" s="1">
        <v>4543</v>
      </c>
    </row>
    <row r="51476" spans="1:3" x14ac:dyDescent="0.25">
      <c r="A51476" t="s">
        <v>121665</v>
      </c>
      <c r="B51476" t="s">
        <v>121666</v>
      </c>
      <c r="C51476" s="1">
        <v>302</v>
      </c>
    </row>
    <row r="51477" spans="1:3" x14ac:dyDescent="0.25">
      <c r="A51477" t="s">
        <v>90284</v>
      </c>
      <c r="B51477" t="s">
        <v>90285</v>
      </c>
      <c r="C51477" s="1">
        <v>1151</v>
      </c>
    </row>
    <row r="51478" spans="1:3" x14ac:dyDescent="0.25">
      <c r="A51478" t="s">
        <v>67595</v>
      </c>
      <c r="B51478" t="s">
        <v>67596</v>
      </c>
      <c r="C51478" s="1">
        <v>2913</v>
      </c>
    </row>
    <row r="51479" spans="1:3" x14ac:dyDescent="0.25">
      <c r="A51479" t="s">
        <v>90788</v>
      </c>
      <c r="B51479" t="s">
        <v>90789</v>
      </c>
      <c r="C51479" s="1">
        <v>1140</v>
      </c>
    </row>
    <row r="51480" spans="1:3" x14ac:dyDescent="0.25">
      <c r="A51480" t="s">
        <v>10223</v>
      </c>
      <c r="B51480" t="s">
        <v>10224</v>
      </c>
      <c r="C51480" s="1">
        <v>14908</v>
      </c>
    </row>
    <row r="51481" spans="1:3" x14ac:dyDescent="0.25">
      <c r="A51481" t="s">
        <v>119654</v>
      </c>
      <c r="B51481" t="s">
        <v>119655</v>
      </c>
      <c r="C51481" s="1">
        <v>339</v>
      </c>
    </row>
    <row r="51482" spans="1:3" x14ac:dyDescent="0.25">
      <c r="A51482" t="s">
        <v>58094</v>
      </c>
      <c r="B51482" t="s">
        <v>58095</v>
      </c>
      <c r="C51482" s="1">
        <v>3990</v>
      </c>
    </row>
    <row r="51483" spans="1:3" x14ac:dyDescent="0.25">
      <c r="A51483" t="s">
        <v>61630</v>
      </c>
      <c r="B51483" t="s">
        <v>61631</v>
      </c>
      <c r="C51483" s="1">
        <v>3705</v>
      </c>
    </row>
    <row r="51484" spans="1:3" x14ac:dyDescent="0.25">
      <c r="A51484" t="s">
        <v>82512</v>
      </c>
      <c r="B51484" t="s">
        <v>82513</v>
      </c>
      <c r="C51484" s="1">
        <v>1548</v>
      </c>
    </row>
    <row r="51485" spans="1:3" x14ac:dyDescent="0.25">
      <c r="A51485" t="s">
        <v>55019</v>
      </c>
      <c r="B51485" t="s">
        <v>55020</v>
      </c>
      <c r="C51485" s="1">
        <v>4190</v>
      </c>
    </row>
    <row r="51486" spans="1:3" x14ac:dyDescent="0.25">
      <c r="A51486" t="s">
        <v>50847</v>
      </c>
      <c r="B51486" t="s">
        <v>50848</v>
      </c>
      <c r="C51486" s="1">
        <v>4428</v>
      </c>
    </row>
    <row r="51487" spans="1:3" x14ac:dyDescent="0.25">
      <c r="A51487" t="s">
        <v>13077</v>
      </c>
      <c r="B51487" t="s">
        <v>13078</v>
      </c>
      <c r="C51487" s="1">
        <v>12714</v>
      </c>
    </row>
    <row r="51488" spans="1:3" x14ac:dyDescent="0.25">
      <c r="A51488" t="s">
        <v>63219</v>
      </c>
      <c r="B51488" t="s">
        <v>63220</v>
      </c>
      <c r="C51488" s="1">
        <v>3519</v>
      </c>
    </row>
    <row r="51489" spans="1:3" x14ac:dyDescent="0.25">
      <c r="A51489" t="s">
        <v>104524</v>
      </c>
      <c r="B51489" t="s">
        <v>104525</v>
      </c>
      <c r="C51489" s="1">
        <v>713</v>
      </c>
    </row>
    <row r="51490" spans="1:3" x14ac:dyDescent="0.25">
      <c r="A51490" t="s">
        <v>67417</v>
      </c>
      <c r="B51490" t="s">
        <v>67418</v>
      </c>
      <c r="C51490" s="1">
        <v>2936</v>
      </c>
    </row>
    <row r="51491" spans="1:3" x14ac:dyDescent="0.25">
      <c r="A51491" t="s">
        <v>53939</v>
      </c>
      <c r="B51491" t="s">
        <v>53940</v>
      </c>
      <c r="C51491" s="1">
        <v>4275</v>
      </c>
    </row>
    <row r="51492" spans="1:3" x14ac:dyDescent="0.25">
      <c r="A51492" t="s">
        <v>43235</v>
      </c>
      <c r="B51492" t="s">
        <v>43236</v>
      </c>
      <c r="C51492" s="1">
        <v>4885</v>
      </c>
    </row>
    <row r="51493" spans="1:3" x14ac:dyDescent="0.25">
      <c r="A51493" t="s">
        <v>20158</v>
      </c>
      <c r="B51493" t="s">
        <v>20159</v>
      </c>
      <c r="C51493" s="1">
        <v>9020</v>
      </c>
    </row>
    <row r="51494" spans="1:3" x14ac:dyDescent="0.25">
      <c r="A51494" t="s">
        <v>50635</v>
      </c>
      <c r="B51494" t="s">
        <v>50636</v>
      </c>
      <c r="C51494" s="1">
        <v>4446</v>
      </c>
    </row>
    <row r="51495" spans="1:3" x14ac:dyDescent="0.25">
      <c r="A51495" t="s">
        <v>76664</v>
      </c>
      <c r="B51495" t="s">
        <v>76665</v>
      </c>
      <c r="C51495" s="1">
        <v>1995</v>
      </c>
    </row>
    <row r="51496" spans="1:3" x14ac:dyDescent="0.25">
      <c r="A51496" t="s">
        <v>105723</v>
      </c>
      <c r="B51496" t="s">
        <v>105724</v>
      </c>
      <c r="C51496" s="1">
        <v>671</v>
      </c>
    </row>
    <row r="51497" spans="1:3" x14ac:dyDescent="0.25">
      <c r="A51497" t="s">
        <v>75207</v>
      </c>
      <c r="B51497" t="s">
        <v>75208</v>
      </c>
      <c r="C51497" s="1">
        <v>2211</v>
      </c>
    </row>
    <row r="51498" spans="1:3" x14ac:dyDescent="0.25">
      <c r="A51498" t="s">
        <v>123802</v>
      </c>
      <c r="B51498" t="s">
        <v>123803</v>
      </c>
      <c r="C51498" s="1">
        <v>242</v>
      </c>
    </row>
    <row r="51499" spans="1:3" x14ac:dyDescent="0.25">
      <c r="A51499" t="s">
        <v>77661</v>
      </c>
      <c r="B51499" t="s">
        <v>77662</v>
      </c>
      <c r="C51499" s="1">
        <v>1936</v>
      </c>
    </row>
    <row r="51500" spans="1:3" x14ac:dyDescent="0.25">
      <c r="A51500" t="s">
        <v>4538</v>
      </c>
      <c r="B51500" t="s">
        <v>4539</v>
      </c>
      <c r="C51500" s="1">
        <v>22500</v>
      </c>
    </row>
    <row r="51501" spans="1:3" x14ac:dyDescent="0.25">
      <c r="A51501" t="s">
        <v>52817</v>
      </c>
      <c r="B51501" t="s">
        <v>52818</v>
      </c>
      <c r="C51501" s="1">
        <v>4321</v>
      </c>
    </row>
    <row r="51502" spans="1:3" x14ac:dyDescent="0.25">
      <c r="A51502" t="s">
        <v>14919</v>
      </c>
      <c r="B51502" t="s">
        <v>14920</v>
      </c>
      <c r="C51502" s="1">
        <v>11870</v>
      </c>
    </row>
    <row r="51503" spans="1:3" x14ac:dyDescent="0.25">
      <c r="A51503" t="s">
        <v>10839</v>
      </c>
      <c r="B51503" t="s">
        <v>10840</v>
      </c>
      <c r="C51503" s="1">
        <v>14350</v>
      </c>
    </row>
    <row r="51504" spans="1:3" x14ac:dyDescent="0.25">
      <c r="A51504" t="s">
        <v>80023</v>
      </c>
      <c r="B51504" t="s">
        <v>80024</v>
      </c>
      <c r="C51504" s="1">
        <v>1725</v>
      </c>
    </row>
    <row r="51505" spans="1:3" x14ac:dyDescent="0.25">
      <c r="A51505" t="s">
        <v>103614</v>
      </c>
      <c r="B51505" t="s">
        <v>103615</v>
      </c>
      <c r="C51505" s="1">
        <v>741</v>
      </c>
    </row>
    <row r="51506" spans="1:3" x14ac:dyDescent="0.25">
      <c r="A51506" t="s">
        <v>73803</v>
      </c>
      <c r="B51506" t="s">
        <v>73804</v>
      </c>
      <c r="C51506" s="1">
        <v>2321</v>
      </c>
    </row>
    <row r="51507" spans="1:3" x14ac:dyDescent="0.25">
      <c r="A51507" t="s">
        <v>130740</v>
      </c>
      <c r="B51507" t="s">
        <v>130741</v>
      </c>
      <c r="C51507" s="1">
        <v>93</v>
      </c>
    </row>
    <row r="51508" spans="1:3" x14ac:dyDescent="0.25">
      <c r="A51508" t="s">
        <v>80565</v>
      </c>
      <c r="B51508" t="s">
        <v>80566</v>
      </c>
      <c r="C51508" s="1">
        <v>1696</v>
      </c>
    </row>
    <row r="51509" spans="1:3" x14ac:dyDescent="0.25">
      <c r="A51509" t="s">
        <v>3636</v>
      </c>
      <c r="B51509" t="s">
        <v>3637</v>
      </c>
      <c r="C51509" s="1">
        <v>25308</v>
      </c>
    </row>
    <row r="51510" spans="1:3" x14ac:dyDescent="0.25">
      <c r="A51510" t="s">
        <v>107629</v>
      </c>
      <c r="B51510" t="s">
        <v>107630</v>
      </c>
      <c r="C51510" s="1">
        <v>641</v>
      </c>
    </row>
    <row r="51511" spans="1:3" x14ac:dyDescent="0.25">
      <c r="A51511" t="s">
        <v>32056</v>
      </c>
      <c r="B51511" t="s">
        <v>32057</v>
      </c>
      <c r="C51511" s="1">
        <v>5700</v>
      </c>
    </row>
    <row r="51512" spans="1:3" x14ac:dyDescent="0.25">
      <c r="A51512" t="s">
        <v>12739</v>
      </c>
      <c r="B51512" t="s">
        <v>12740</v>
      </c>
      <c r="C51512" s="1">
        <v>13001</v>
      </c>
    </row>
    <row r="51513" spans="1:3" x14ac:dyDescent="0.25">
      <c r="A51513" t="s">
        <v>81651</v>
      </c>
      <c r="B51513" t="s">
        <v>81652</v>
      </c>
      <c r="C51513" s="1">
        <v>1611</v>
      </c>
    </row>
    <row r="51514" spans="1:3" x14ac:dyDescent="0.25">
      <c r="A51514" t="s">
        <v>3184</v>
      </c>
      <c r="B51514" t="s">
        <v>3185</v>
      </c>
      <c r="C51514" s="1">
        <v>28800</v>
      </c>
    </row>
    <row r="51515" spans="1:3" x14ac:dyDescent="0.25">
      <c r="A51515" t="s">
        <v>113953</v>
      </c>
      <c r="B51515" t="s">
        <v>113954</v>
      </c>
      <c r="C51515" s="1">
        <v>503</v>
      </c>
    </row>
    <row r="51516" spans="1:3" x14ac:dyDescent="0.25">
      <c r="A51516" t="s">
        <v>53941</v>
      </c>
      <c r="B51516" t="s">
        <v>53942</v>
      </c>
      <c r="C51516" s="1">
        <v>4275</v>
      </c>
    </row>
    <row r="51517" spans="1:3" x14ac:dyDescent="0.25">
      <c r="A51517" t="s">
        <v>22593</v>
      </c>
      <c r="B51517" t="s">
        <v>22594</v>
      </c>
      <c r="C51517" s="1">
        <v>7925</v>
      </c>
    </row>
    <row r="51518" spans="1:3" x14ac:dyDescent="0.25">
      <c r="A51518" t="s">
        <v>22367</v>
      </c>
      <c r="B51518" t="s">
        <v>22368</v>
      </c>
      <c r="C51518" s="1">
        <v>7995</v>
      </c>
    </row>
    <row r="51519" spans="1:3" x14ac:dyDescent="0.25">
      <c r="A51519" t="s">
        <v>39903</v>
      </c>
      <c r="B51519" t="s">
        <v>39904</v>
      </c>
      <c r="C51519" s="1">
        <v>5102</v>
      </c>
    </row>
    <row r="51520" spans="1:3" x14ac:dyDescent="0.25">
      <c r="A51520" t="s">
        <v>14159</v>
      </c>
      <c r="B51520" t="s">
        <v>14160</v>
      </c>
      <c r="C51520" s="1">
        <v>12300</v>
      </c>
    </row>
    <row r="51521" spans="1:3" x14ac:dyDescent="0.25">
      <c r="A51521" t="s">
        <v>114566</v>
      </c>
      <c r="B51521" t="s">
        <v>114567</v>
      </c>
      <c r="C51521" s="1">
        <v>487</v>
      </c>
    </row>
    <row r="51522" spans="1:3" x14ac:dyDescent="0.25">
      <c r="A51522" t="s">
        <v>104686</v>
      </c>
      <c r="B51522" t="s">
        <v>104687</v>
      </c>
      <c r="C51522" s="1">
        <v>708</v>
      </c>
    </row>
    <row r="51523" spans="1:3" x14ac:dyDescent="0.25">
      <c r="A51523" t="s">
        <v>2722</v>
      </c>
      <c r="B51523" t="s">
        <v>2723</v>
      </c>
      <c r="C51523" s="1">
        <v>35226</v>
      </c>
    </row>
    <row r="51524" spans="1:3" x14ac:dyDescent="0.25">
      <c r="A51524" t="s">
        <v>32058</v>
      </c>
      <c r="B51524" t="s">
        <v>32059</v>
      </c>
      <c r="C51524" s="1">
        <v>5700</v>
      </c>
    </row>
    <row r="51525" spans="1:3" x14ac:dyDescent="0.25">
      <c r="A51525" t="s">
        <v>130892</v>
      </c>
      <c r="B51525" t="s">
        <v>130893</v>
      </c>
      <c r="C51525" s="1">
        <v>88</v>
      </c>
    </row>
    <row r="51526" spans="1:3" x14ac:dyDescent="0.25">
      <c r="A51526" t="s">
        <v>2732</v>
      </c>
      <c r="B51526" t="s">
        <v>2733</v>
      </c>
      <c r="C51526" s="1">
        <v>35100</v>
      </c>
    </row>
    <row r="51527" spans="1:3" x14ac:dyDescent="0.25">
      <c r="A51527" t="s">
        <v>58096</v>
      </c>
      <c r="B51527" t="s">
        <v>58097</v>
      </c>
      <c r="C51527" s="1">
        <v>3990</v>
      </c>
    </row>
    <row r="51528" spans="1:3" x14ac:dyDescent="0.25">
      <c r="A51528" t="s">
        <v>34788</v>
      </c>
      <c r="B51528" t="s">
        <v>34789</v>
      </c>
      <c r="C51528" s="1">
        <v>5442</v>
      </c>
    </row>
    <row r="51529" spans="1:3" x14ac:dyDescent="0.25">
      <c r="A51529" t="s">
        <v>113625</v>
      </c>
      <c r="B51529" t="s">
        <v>113626</v>
      </c>
      <c r="C51529" s="1">
        <v>510</v>
      </c>
    </row>
    <row r="51530" spans="1:3" x14ac:dyDescent="0.25">
      <c r="A51530" t="s">
        <v>84500</v>
      </c>
      <c r="B51530" t="s">
        <v>84501</v>
      </c>
      <c r="C51530" s="1">
        <v>1430</v>
      </c>
    </row>
    <row r="51531" spans="1:3" x14ac:dyDescent="0.25">
      <c r="A51531" t="s">
        <v>112859</v>
      </c>
      <c r="B51531" t="s">
        <v>112860</v>
      </c>
      <c r="C51531" s="1">
        <v>536</v>
      </c>
    </row>
    <row r="51532" spans="1:3" x14ac:dyDescent="0.25">
      <c r="A51532" t="s">
        <v>98850</v>
      </c>
      <c r="B51532" t="s">
        <v>98851</v>
      </c>
      <c r="C51532" s="1">
        <v>858</v>
      </c>
    </row>
    <row r="51533" spans="1:3" x14ac:dyDescent="0.25">
      <c r="A51533" t="s">
        <v>21911</v>
      </c>
      <c r="B51533" t="s">
        <v>21912</v>
      </c>
      <c r="C51533" s="1">
        <v>8118</v>
      </c>
    </row>
    <row r="51534" spans="1:3" x14ac:dyDescent="0.25">
      <c r="A51534" t="s">
        <v>104932</v>
      </c>
      <c r="B51534" t="s">
        <v>104933</v>
      </c>
      <c r="C51534" s="1">
        <v>695</v>
      </c>
    </row>
    <row r="51535" spans="1:3" x14ac:dyDescent="0.25">
      <c r="A51535" t="s">
        <v>9463</v>
      </c>
      <c r="B51535" t="s">
        <v>9464</v>
      </c>
      <c r="C51535" s="1">
        <v>15580</v>
      </c>
    </row>
    <row r="51536" spans="1:3" x14ac:dyDescent="0.25">
      <c r="A51536" t="s">
        <v>22333</v>
      </c>
      <c r="B51536" t="s">
        <v>22334</v>
      </c>
      <c r="C51536" s="1">
        <v>8007</v>
      </c>
    </row>
    <row r="51537" spans="1:3" x14ac:dyDescent="0.25">
      <c r="A51537" t="s">
        <v>36864</v>
      </c>
      <c r="B51537" t="s">
        <v>36865</v>
      </c>
      <c r="C51537" s="1">
        <v>5289</v>
      </c>
    </row>
    <row r="51538" spans="1:3" x14ac:dyDescent="0.25">
      <c r="A51538" t="s">
        <v>88997</v>
      </c>
      <c r="B51538" t="s">
        <v>88998</v>
      </c>
      <c r="C51538" s="1">
        <v>1216</v>
      </c>
    </row>
    <row r="51539" spans="1:3" x14ac:dyDescent="0.25">
      <c r="A51539" t="s">
        <v>91</v>
      </c>
      <c r="B51539" t="s">
        <v>92</v>
      </c>
      <c r="C51539" s="1">
        <v>94978</v>
      </c>
    </row>
    <row r="51540" spans="1:3" x14ac:dyDescent="0.25">
      <c r="A51540" t="s">
        <v>90089</v>
      </c>
      <c r="B51540" t="s">
        <v>90090</v>
      </c>
      <c r="C51540" s="1">
        <v>1160</v>
      </c>
    </row>
    <row r="51541" spans="1:3" x14ac:dyDescent="0.25">
      <c r="A51541" t="s">
        <v>43187</v>
      </c>
      <c r="B51541" t="s">
        <v>43188</v>
      </c>
      <c r="C51541" s="1">
        <v>4891</v>
      </c>
    </row>
    <row r="51542" spans="1:3" x14ac:dyDescent="0.25">
      <c r="A51542" t="s">
        <v>1856</v>
      </c>
      <c r="B51542" t="s">
        <v>1857</v>
      </c>
      <c r="C51542" s="1">
        <v>48114</v>
      </c>
    </row>
    <row r="51543" spans="1:3" x14ac:dyDescent="0.25">
      <c r="A51543" t="s">
        <v>58098</v>
      </c>
      <c r="B51543" t="s">
        <v>58099</v>
      </c>
      <c r="C51543" s="1">
        <v>3990</v>
      </c>
    </row>
    <row r="51544" spans="1:3" x14ac:dyDescent="0.25">
      <c r="A51544" t="s">
        <v>66431</v>
      </c>
      <c r="B51544" t="s">
        <v>66432</v>
      </c>
      <c r="C51544" s="1">
        <v>3087</v>
      </c>
    </row>
    <row r="51545" spans="1:3" x14ac:dyDescent="0.25">
      <c r="A51545" t="s">
        <v>130894</v>
      </c>
      <c r="B51545" t="s">
        <v>130895</v>
      </c>
      <c r="C51545" s="1">
        <v>88</v>
      </c>
    </row>
    <row r="51546" spans="1:3" x14ac:dyDescent="0.25">
      <c r="A51546" t="s">
        <v>95234</v>
      </c>
      <c r="B51546" t="s">
        <v>95235</v>
      </c>
      <c r="C51546" s="1">
        <v>998</v>
      </c>
    </row>
    <row r="51547" spans="1:3" x14ac:dyDescent="0.25">
      <c r="A51547" t="s">
        <v>85198</v>
      </c>
      <c r="B51547" t="s">
        <v>85199</v>
      </c>
      <c r="C51547" s="1">
        <v>1408</v>
      </c>
    </row>
    <row r="51548" spans="1:3" x14ac:dyDescent="0.25">
      <c r="A51548" t="s">
        <v>54659</v>
      </c>
      <c r="B51548" t="s">
        <v>54660</v>
      </c>
      <c r="C51548" s="1">
        <v>4241</v>
      </c>
    </row>
    <row r="51549" spans="1:3" x14ac:dyDescent="0.25">
      <c r="A51549" t="s">
        <v>29009</v>
      </c>
      <c r="B51549" t="s">
        <v>29010</v>
      </c>
      <c r="C51549" s="1">
        <v>6150</v>
      </c>
    </row>
    <row r="51550" spans="1:3" x14ac:dyDescent="0.25">
      <c r="A51550" t="s">
        <v>103863</v>
      </c>
      <c r="B51550" t="s">
        <v>103864</v>
      </c>
      <c r="C51550" s="1">
        <v>733</v>
      </c>
    </row>
    <row r="51551" spans="1:3" x14ac:dyDescent="0.25">
      <c r="A51551" t="s">
        <v>61632</v>
      </c>
      <c r="B51551" t="s">
        <v>61633</v>
      </c>
      <c r="C51551" s="1">
        <v>3705</v>
      </c>
    </row>
    <row r="51552" spans="1:3" x14ac:dyDescent="0.25">
      <c r="A51552" t="s">
        <v>82018</v>
      </c>
      <c r="B51552" t="s">
        <v>82019</v>
      </c>
      <c r="C51552" s="1">
        <v>1583</v>
      </c>
    </row>
    <row r="51553" spans="1:3" x14ac:dyDescent="0.25">
      <c r="A51553" t="s">
        <v>20418</v>
      </c>
      <c r="B51553" t="s">
        <v>20419</v>
      </c>
      <c r="C51553" s="1">
        <v>8795</v>
      </c>
    </row>
    <row r="51554" spans="1:3" x14ac:dyDescent="0.25">
      <c r="A51554" t="s">
        <v>32994</v>
      </c>
      <c r="B51554" t="s">
        <v>32995</v>
      </c>
      <c r="C51554" s="1">
        <v>5672</v>
      </c>
    </row>
    <row r="51555" spans="1:3" x14ac:dyDescent="0.25">
      <c r="A51555" t="s">
        <v>58100</v>
      </c>
      <c r="B51555" t="s">
        <v>58101</v>
      </c>
      <c r="C51555" s="1">
        <v>3990</v>
      </c>
    </row>
    <row r="51556" spans="1:3" x14ac:dyDescent="0.25">
      <c r="A51556" t="s">
        <v>99808</v>
      </c>
      <c r="B51556" t="s">
        <v>99809</v>
      </c>
      <c r="C51556" s="1">
        <v>844</v>
      </c>
    </row>
    <row r="51557" spans="1:3" x14ac:dyDescent="0.25">
      <c r="A51557" t="s">
        <v>118885</v>
      </c>
      <c r="B51557" t="s">
        <v>118886</v>
      </c>
      <c r="C51557" s="1">
        <v>369</v>
      </c>
    </row>
    <row r="51558" spans="1:3" x14ac:dyDescent="0.25">
      <c r="A51558" t="s">
        <v>80365</v>
      </c>
      <c r="B51558" t="s">
        <v>80366</v>
      </c>
      <c r="C51558" s="1">
        <v>1710</v>
      </c>
    </row>
    <row r="51559" spans="1:3" x14ac:dyDescent="0.25">
      <c r="A51559" t="s">
        <v>54115</v>
      </c>
      <c r="B51559" t="s">
        <v>54116</v>
      </c>
      <c r="C51559" s="1">
        <v>4258</v>
      </c>
    </row>
    <row r="51560" spans="1:3" x14ac:dyDescent="0.25">
      <c r="A51560" t="s">
        <v>4648</v>
      </c>
      <c r="B51560" t="s">
        <v>4649</v>
      </c>
      <c r="C51560" s="1">
        <v>22082</v>
      </c>
    </row>
    <row r="51561" spans="1:3" x14ac:dyDescent="0.25">
      <c r="A51561" t="s">
        <v>71683</v>
      </c>
      <c r="B51561" t="s">
        <v>71684</v>
      </c>
      <c r="C51561" s="1">
        <v>2628</v>
      </c>
    </row>
    <row r="51562" spans="1:3" x14ac:dyDescent="0.25">
      <c r="A51562" t="s">
        <v>64455</v>
      </c>
      <c r="B51562" t="s">
        <v>64456</v>
      </c>
      <c r="C51562" s="1">
        <v>3392</v>
      </c>
    </row>
    <row r="51563" spans="1:3" x14ac:dyDescent="0.25">
      <c r="A51563" t="s">
        <v>16619</v>
      </c>
      <c r="B51563" t="s">
        <v>16620</v>
      </c>
      <c r="C51563" s="1">
        <v>10664</v>
      </c>
    </row>
    <row r="51564" spans="1:3" x14ac:dyDescent="0.25">
      <c r="A51564" t="s">
        <v>35300</v>
      </c>
      <c r="B51564" t="s">
        <v>35301</v>
      </c>
      <c r="C51564" s="1">
        <v>5415</v>
      </c>
    </row>
    <row r="51565" spans="1:3" x14ac:dyDescent="0.25">
      <c r="A51565" t="s">
        <v>35302</v>
      </c>
      <c r="B51565" t="s">
        <v>35303</v>
      </c>
      <c r="C51565" s="1">
        <v>5415</v>
      </c>
    </row>
    <row r="51566" spans="1:3" x14ac:dyDescent="0.25">
      <c r="A51566" t="s">
        <v>35304</v>
      </c>
      <c r="B51566" t="s">
        <v>35305</v>
      </c>
      <c r="C51566" s="1">
        <v>5415</v>
      </c>
    </row>
    <row r="51567" spans="1:3" x14ac:dyDescent="0.25">
      <c r="A51567" t="s">
        <v>41709</v>
      </c>
      <c r="B51567" t="s">
        <v>41710</v>
      </c>
      <c r="C51567" s="1">
        <v>4965</v>
      </c>
    </row>
    <row r="51568" spans="1:3" x14ac:dyDescent="0.25">
      <c r="A51568" t="s">
        <v>30558</v>
      </c>
      <c r="B51568" t="s">
        <v>30559</v>
      </c>
      <c r="C51568" s="1">
        <v>5797</v>
      </c>
    </row>
    <row r="51569" spans="1:3" x14ac:dyDescent="0.25">
      <c r="A51569" t="s">
        <v>86481</v>
      </c>
      <c r="B51569" t="s">
        <v>86482</v>
      </c>
      <c r="C51569" s="1">
        <v>1351</v>
      </c>
    </row>
    <row r="51570" spans="1:3" x14ac:dyDescent="0.25">
      <c r="A51570" t="s">
        <v>86483</v>
      </c>
      <c r="B51570" t="s">
        <v>86484</v>
      </c>
      <c r="C51570" s="1">
        <v>1351</v>
      </c>
    </row>
    <row r="51571" spans="1:3" x14ac:dyDescent="0.25">
      <c r="A51571" t="s">
        <v>97055</v>
      </c>
      <c r="B51571" t="s">
        <v>97056</v>
      </c>
      <c r="C51571" s="1">
        <v>929</v>
      </c>
    </row>
    <row r="51572" spans="1:3" x14ac:dyDescent="0.25">
      <c r="A51572" t="s">
        <v>19198</v>
      </c>
      <c r="B51572" t="s">
        <v>19199</v>
      </c>
      <c r="C51572" s="1">
        <v>9651</v>
      </c>
    </row>
    <row r="51573" spans="1:3" x14ac:dyDescent="0.25">
      <c r="A51573" t="s">
        <v>67029</v>
      </c>
      <c r="B51573" t="s">
        <v>67030</v>
      </c>
      <c r="C51573" s="1">
        <v>2993</v>
      </c>
    </row>
    <row r="51574" spans="1:3" x14ac:dyDescent="0.25">
      <c r="A51574" t="s">
        <v>104934</v>
      </c>
      <c r="B51574" t="s">
        <v>104935</v>
      </c>
      <c r="C51574" s="1">
        <v>695</v>
      </c>
    </row>
    <row r="51575" spans="1:3" x14ac:dyDescent="0.25">
      <c r="A51575" t="s">
        <v>25631</v>
      </c>
      <c r="B51575" t="s">
        <v>25632</v>
      </c>
      <c r="C51575" s="1">
        <v>7038</v>
      </c>
    </row>
    <row r="51576" spans="1:3" x14ac:dyDescent="0.25">
      <c r="A51576" t="s">
        <v>5214</v>
      </c>
      <c r="B51576" t="s">
        <v>5215</v>
      </c>
      <c r="C51576" s="1">
        <v>20596</v>
      </c>
    </row>
    <row r="51577" spans="1:3" x14ac:dyDescent="0.25">
      <c r="A51577" t="s">
        <v>4618</v>
      </c>
      <c r="B51577" t="s">
        <v>4619</v>
      </c>
      <c r="C51577" s="1">
        <v>22172</v>
      </c>
    </row>
    <row r="51578" spans="1:3" x14ac:dyDescent="0.25">
      <c r="A51578" t="s">
        <v>3504</v>
      </c>
      <c r="B51578" t="s">
        <v>3505</v>
      </c>
      <c r="C51578" s="1">
        <v>26165</v>
      </c>
    </row>
    <row r="51579" spans="1:3" x14ac:dyDescent="0.25">
      <c r="A51579" t="s">
        <v>100114</v>
      </c>
      <c r="B51579" t="s">
        <v>100115</v>
      </c>
      <c r="C51579" s="1">
        <v>832</v>
      </c>
    </row>
    <row r="51580" spans="1:3" x14ac:dyDescent="0.25">
      <c r="A51580" t="s">
        <v>68778</v>
      </c>
      <c r="B51580" t="s">
        <v>68779</v>
      </c>
      <c r="C51580" s="1">
        <v>2850</v>
      </c>
    </row>
    <row r="51581" spans="1:3" x14ac:dyDescent="0.25">
      <c r="A51581" t="s">
        <v>6396</v>
      </c>
      <c r="B51581" t="s">
        <v>6397</v>
      </c>
      <c r="C51581" s="1">
        <v>19061</v>
      </c>
    </row>
    <row r="51582" spans="1:3" x14ac:dyDescent="0.25">
      <c r="A51582" t="s">
        <v>6398</v>
      </c>
      <c r="B51582" t="s">
        <v>6399</v>
      </c>
      <c r="C51582" s="1">
        <v>19061</v>
      </c>
    </row>
    <row r="51583" spans="1:3" x14ac:dyDescent="0.25">
      <c r="A51583" t="s">
        <v>6400</v>
      </c>
      <c r="B51583" t="s">
        <v>6401</v>
      </c>
      <c r="C51583" s="1">
        <v>19061</v>
      </c>
    </row>
    <row r="51584" spans="1:3" x14ac:dyDescent="0.25">
      <c r="A51584" t="s">
        <v>5222</v>
      </c>
      <c r="B51584" t="s">
        <v>5223</v>
      </c>
      <c r="C51584" s="1">
        <v>20574</v>
      </c>
    </row>
    <row r="51585" spans="1:3" x14ac:dyDescent="0.25">
      <c r="A51585" t="s">
        <v>5224</v>
      </c>
      <c r="B51585" t="s">
        <v>5225</v>
      </c>
      <c r="C51585" s="1">
        <v>20574</v>
      </c>
    </row>
    <row r="51586" spans="1:3" x14ac:dyDescent="0.25">
      <c r="A51586" t="s">
        <v>99750</v>
      </c>
      <c r="B51586" t="s">
        <v>99751</v>
      </c>
      <c r="C51586" s="1">
        <v>849</v>
      </c>
    </row>
    <row r="51587" spans="1:3" x14ac:dyDescent="0.25">
      <c r="A51587" t="s">
        <v>99752</v>
      </c>
      <c r="B51587" t="s">
        <v>99753</v>
      </c>
      <c r="C51587" s="1">
        <v>849</v>
      </c>
    </row>
    <row r="51588" spans="1:3" x14ac:dyDescent="0.25">
      <c r="A51588" t="s">
        <v>89265</v>
      </c>
      <c r="B51588" t="s">
        <v>89266</v>
      </c>
      <c r="C51588" s="1">
        <v>1203</v>
      </c>
    </row>
    <row r="51589" spans="1:3" x14ac:dyDescent="0.25">
      <c r="A51589" t="s">
        <v>99754</v>
      </c>
      <c r="B51589" t="s">
        <v>99755</v>
      </c>
      <c r="C51589" s="1">
        <v>849</v>
      </c>
    </row>
    <row r="51590" spans="1:3" x14ac:dyDescent="0.25">
      <c r="A51590" t="s">
        <v>99756</v>
      </c>
      <c r="B51590" t="s">
        <v>99757</v>
      </c>
      <c r="C51590" s="1">
        <v>849</v>
      </c>
    </row>
    <row r="51591" spans="1:3" x14ac:dyDescent="0.25">
      <c r="A51591" t="s">
        <v>83854</v>
      </c>
      <c r="B51591" t="s">
        <v>83855</v>
      </c>
      <c r="C51591" s="1">
        <v>1465</v>
      </c>
    </row>
    <row r="51592" spans="1:3" x14ac:dyDescent="0.25">
      <c r="A51592" t="s">
        <v>83856</v>
      </c>
      <c r="B51592" t="s">
        <v>83857</v>
      </c>
      <c r="C51592" s="1">
        <v>1465</v>
      </c>
    </row>
    <row r="51593" spans="1:3" x14ac:dyDescent="0.25">
      <c r="A51593" t="s">
        <v>83858</v>
      </c>
      <c r="B51593" t="s">
        <v>83859</v>
      </c>
      <c r="C51593" s="1">
        <v>1465</v>
      </c>
    </row>
    <row r="51594" spans="1:3" x14ac:dyDescent="0.25">
      <c r="A51594" t="s">
        <v>34804</v>
      </c>
      <c r="B51594" t="s">
        <v>34805</v>
      </c>
      <c r="C51594" s="1">
        <v>5435</v>
      </c>
    </row>
    <row r="51595" spans="1:3" x14ac:dyDescent="0.25">
      <c r="A51595" t="s">
        <v>34806</v>
      </c>
      <c r="B51595" t="s">
        <v>34807</v>
      </c>
      <c r="C51595" s="1">
        <v>5435</v>
      </c>
    </row>
    <row r="51596" spans="1:3" x14ac:dyDescent="0.25">
      <c r="A51596" t="s">
        <v>32436</v>
      </c>
      <c r="B51596" t="s">
        <v>32437</v>
      </c>
      <c r="C51596" s="1">
        <v>5683</v>
      </c>
    </row>
    <row r="51597" spans="1:3" x14ac:dyDescent="0.25">
      <c r="A51597" t="s">
        <v>32438</v>
      </c>
      <c r="B51597" t="s">
        <v>32439</v>
      </c>
      <c r="C51597" s="1">
        <v>5683</v>
      </c>
    </row>
    <row r="51598" spans="1:3" x14ac:dyDescent="0.25">
      <c r="A51598" t="s">
        <v>88667</v>
      </c>
      <c r="B51598" t="s">
        <v>88668</v>
      </c>
      <c r="C51598" s="1">
        <v>1248</v>
      </c>
    </row>
    <row r="51599" spans="1:3" x14ac:dyDescent="0.25">
      <c r="A51599" t="s">
        <v>90992</v>
      </c>
      <c r="B51599" t="s">
        <v>90993</v>
      </c>
      <c r="C51599" s="1">
        <v>1134</v>
      </c>
    </row>
    <row r="51600" spans="1:3" x14ac:dyDescent="0.25">
      <c r="A51600" t="s">
        <v>87668</v>
      </c>
      <c r="B51600" t="s">
        <v>87669</v>
      </c>
      <c r="C51600" s="1">
        <v>1293</v>
      </c>
    </row>
    <row r="51601" spans="1:3" x14ac:dyDescent="0.25">
      <c r="A51601" t="s">
        <v>99788</v>
      </c>
      <c r="B51601" t="s">
        <v>99789</v>
      </c>
      <c r="C51601" s="1">
        <v>846</v>
      </c>
    </row>
    <row r="51602" spans="1:3" x14ac:dyDescent="0.25">
      <c r="A51602" t="s">
        <v>72276</v>
      </c>
      <c r="B51602" t="s">
        <v>72277</v>
      </c>
      <c r="C51602" s="1">
        <v>2559</v>
      </c>
    </row>
    <row r="51603" spans="1:3" x14ac:dyDescent="0.25">
      <c r="A51603" t="s">
        <v>30680</v>
      </c>
      <c r="B51603" t="s">
        <v>30681</v>
      </c>
      <c r="C51603" s="1">
        <v>5756</v>
      </c>
    </row>
    <row r="51604" spans="1:3" x14ac:dyDescent="0.25">
      <c r="A51604" t="s">
        <v>99810</v>
      </c>
      <c r="B51604" t="s">
        <v>99811</v>
      </c>
      <c r="C51604" s="1">
        <v>844</v>
      </c>
    </row>
    <row r="51605" spans="1:3" x14ac:dyDescent="0.25">
      <c r="A51605" t="s">
        <v>72078</v>
      </c>
      <c r="B51605" t="s">
        <v>72079</v>
      </c>
      <c r="C51605" s="1">
        <v>2576</v>
      </c>
    </row>
    <row r="51606" spans="1:3" x14ac:dyDescent="0.25">
      <c r="A51606" t="s">
        <v>54117</v>
      </c>
      <c r="B51606" t="s">
        <v>54118</v>
      </c>
      <c r="C51606" s="1">
        <v>4258</v>
      </c>
    </row>
    <row r="51607" spans="1:3" x14ac:dyDescent="0.25">
      <c r="A51607" t="s">
        <v>73363</v>
      </c>
      <c r="B51607" t="s">
        <v>73364</v>
      </c>
      <c r="C51607" s="1">
        <v>2423</v>
      </c>
    </row>
    <row r="51608" spans="1:3" x14ac:dyDescent="0.25">
      <c r="A51608" t="s">
        <v>58102</v>
      </c>
      <c r="B51608" t="s">
        <v>58103</v>
      </c>
      <c r="C51608" s="1">
        <v>3990</v>
      </c>
    </row>
    <row r="51609" spans="1:3" x14ac:dyDescent="0.25">
      <c r="A51609" t="s">
        <v>94110</v>
      </c>
      <c r="B51609" t="s">
        <v>94111</v>
      </c>
      <c r="C51609" s="1">
        <v>1026</v>
      </c>
    </row>
    <row r="51610" spans="1:3" x14ac:dyDescent="0.25">
      <c r="A51610" t="s">
        <v>9907</v>
      </c>
      <c r="B51610" t="s">
        <v>9908</v>
      </c>
      <c r="C51610" s="1">
        <v>15170</v>
      </c>
    </row>
    <row r="51611" spans="1:3" x14ac:dyDescent="0.25">
      <c r="A51611" t="s">
        <v>22769</v>
      </c>
      <c r="B51611" t="s">
        <v>22770</v>
      </c>
      <c r="C51611" s="1">
        <v>7858</v>
      </c>
    </row>
    <row r="51612" spans="1:3" x14ac:dyDescent="0.25">
      <c r="A51612" t="s">
        <v>845</v>
      </c>
      <c r="B51612" t="s">
        <v>846</v>
      </c>
      <c r="C51612" s="1">
        <v>65246</v>
      </c>
    </row>
    <row r="51613" spans="1:3" x14ac:dyDescent="0.25">
      <c r="A51613" t="s">
        <v>64457</v>
      </c>
      <c r="B51613" t="s">
        <v>64458</v>
      </c>
      <c r="C51613" s="1">
        <v>3392</v>
      </c>
    </row>
    <row r="51614" spans="1:3" x14ac:dyDescent="0.25">
      <c r="A51614" t="s">
        <v>32596</v>
      </c>
      <c r="B51614" t="s">
        <v>32597</v>
      </c>
      <c r="C51614" s="1">
        <v>5679</v>
      </c>
    </row>
    <row r="51615" spans="1:3" x14ac:dyDescent="0.25">
      <c r="A51615" t="s">
        <v>94774</v>
      </c>
      <c r="B51615" t="s">
        <v>94775</v>
      </c>
      <c r="C51615" s="1">
        <v>1003</v>
      </c>
    </row>
    <row r="51616" spans="1:3" x14ac:dyDescent="0.25">
      <c r="A51616" t="s">
        <v>76666</v>
      </c>
      <c r="B51616" t="s">
        <v>76667</v>
      </c>
      <c r="C51616" s="1">
        <v>1995</v>
      </c>
    </row>
    <row r="51617" spans="1:3" x14ac:dyDescent="0.25">
      <c r="A51617" t="s">
        <v>120030</v>
      </c>
      <c r="B51617" t="s">
        <v>120031</v>
      </c>
      <c r="C51617" s="1">
        <v>335</v>
      </c>
    </row>
    <row r="51618" spans="1:3" x14ac:dyDescent="0.25">
      <c r="A51618" t="s">
        <v>106021</v>
      </c>
      <c r="B51618" t="s">
        <v>106022</v>
      </c>
      <c r="C51618" s="1">
        <v>670</v>
      </c>
    </row>
    <row r="51619" spans="1:3" x14ac:dyDescent="0.25">
      <c r="A51619" t="s">
        <v>32060</v>
      </c>
      <c r="B51619" t="s">
        <v>32061</v>
      </c>
      <c r="C51619" s="1">
        <v>5700</v>
      </c>
    </row>
    <row r="51620" spans="1:3" x14ac:dyDescent="0.25">
      <c r="A51620" t="s">
        <v>95586</v>
      </c>
      <c r="B51620" t="s">
        <v>95587</v>
      </c>
      <c r="C51620" s="1">
        <v>986</v>
      </c>
    </row>
    <row r="51621" spans="1:3" x14ac:dyDescent="0.25">
      <c r="A51621" t="s">
        <v>106023</v>
      </c>
      <c r="B51621" t="s">
        <v>106024</v>
      </c>
      <c r="C51621" s="1">
        <v>670</v>
      </c>
    </row>
    <row r="51622" spans="1:3" x14ac:dyDescent="0.25">
      <c r="A51622" t="s">
        <v>38943</v>
      </c>
      <c r="B51622" t="s">
        <v>38944</v>
      </c>
      <c r="C51622" s="1">
        <v>5125</v>
      </c>
    </row>
    <row r="51623" spans="1:3" x14ac:dyDescent="0.25">
      <c r="A51623" t="s">
        <v>2606</v>
      </c>
      <c r="B51623" t="s">
        <v>2607</v>
      </c>
      <c r="C51623" s="1">
        <v>38412</v>
      </c>
    </row>
    <row r="51624" spans="1:3" x14ac:dyDescent="0.25">
      <c r="A51624" t="s">
        <v>91328</v>
      </c>
      <c r="B51624" t="s">
        <v>91329</v>
      </c>
      <c r="C51624" s="1">
        <v>1121</v>
      </c>
    </row>
    <row r="51625" spans="1:3" x14ac:dyDescent="0.25">
      <c r="A51625" t="s">
        <v>1339</v>
      </c>
      <c r="B51625" t="s">
        <v>1340</v>
      </c>
      <c r="C51625" s="1">
        <v>55285</v>
      </c>
    </row>
    <row r="51626" spans="1:3" x14ac:dyDescent="0.25">
      <c r="A51626" t="s">
        <v>47760</v>
      </c>
      <c r="B51626" t="s">
        <v>47761</v>
      </c>
      <c r="C51626" s="1">
        <v>4560</v>
      </c>
    </row>
    <row r="51627" spans="1:3" x14ac:dyDescent="0.25">
      <c r="A51627" t="s">
        <v>99796</v>
      </c>
      <c r="B51627" t="s">
        <v>99797</v>
      </c>
      <c r="C51627" s="1">
        <v>845</v>
      </c>
    </row>
    <row r="51628" spans="1:3" x14ac:dyDescent="0.25">
      <c r="A51628" t="s">
        <v>127489</v>
      </c>
      <c r="B51628" t="s">
        <v>127490</v>
      </c>
      <c r="C51628" s="1">
        <v>154</v>
      </c>
    </row>
    <row r="51629" spans="1:3" x14ac:dyDescent="0.25">
      <c r="A51629" t="s">
        <v>89849</v>
      </c>
      <c r="B51629" t="s">
        <v>89850</v>
      </c>
      <c r="C51629" s="1">
        <v>1172</v>
      </c>
    </row>
    <row r="51630" spans="1:3" x14ac:dyDescent="0.25">
      <c r="A51630" t="s">
        <v>107565</v>
      </c>
      <c r="B51630" t="s">
        <v>107566</v>
      </c>
      <c r="C51630" s="1">
        <v>644</v>
      </c>
    </row>
    <row r="51631" spans="1:3" x14ac:dyDescent="0.25">
      <c r="A51631" t="s">
        <v>132904</v>
      </c>
      <c r="B51631" t="s">
        <v>132905</v>
      </c>
      <c r="C51631" s="1">
        <v>55</v>
      </c>
    </row>
    <row r="51632" spans="1:3" x14ac:dyDescent="0.25">
      <c r="A51632" t="s">
        <v>40795</v>
      </c>
      <c r="B51632" t="s">
        <v>40796</v>
      </c>
      <c r="C51632" s="1">
        <v>5013</v>
      </c>
    </row>
    <row r="51633" spans="1:3" x14ac:dyDescent="0.25">
      <c r="A51633" t="s">
        <v>83476</v>
      </c>
      <c r="B51633" t="s">
        <v>83477</v>
      </c>
      <c r="C51633" s="1">
        <v>1478</v>
      </c>
    </row>
    <row r="51634" spans="1:3" x14ac:dyDescent="0.25">
      <c r="A51634" t="s">
        <v>57075</v>
      </c>
      <c r="B51634" t="s">
        <v>57076</v>
      </c>
      <c r="C51634" s="1">
        <v>4001</v>
      </c>
    </row>
    <row r="51635" spans="1:3" x14ac:dyDescent="0.25">
      <c r="A51635" t="s">
        <v>55969</v>
      </c>
      <c r="B51635" t="s">
        <v>55970</v>
      </c>
      <c r="C51635" s="1">
        <v>4150</v>
      </c>
    </row>
    <row r="51636" spans="1:3" x14ac:dyDescent="0.25">
      <c r="A51636" t="s">
        <v>125232</v>
      </c>
      <c r="B51636" t="s">
        <v>125233</v>
      </c>
      <c r="C51636" s="1">
        <v>213</v>
      </c>
    </row>
    <row r="51637" spans="1:3" x14ac:dyDescent="0.25">
      <c r="A51637" t="s">
        <v>125234</v>
      </c>
      <c r="B51637" t="s">
        <v>125235</v>
      </c>
      <c r="C51637" s="1">
        <v>213</v>
      </c>
    </row>
    <row r="51638" spans="1:3" x14ac:dyDescent="0.25">
      <c r="A51638" t="s">
        <v>125236</v>
      </c>
      <c r="B51638" t="s">
        <v>125237</v>
      </c>
      <c r="C51638" s="1">
        <v>213</v>
      </c>
    </row>
    <row r="51639" spans="1:3" x14ac:dyDescent="0.25">
      <c r="A51639" t="s">
        <v>125238</v>
      </c>
      <c r="B51639" t="s">
        <v>125239</v>
      </c>
      <c r="C51639" s="1">
        <v>213</v>
      </c>
    </row>
    <row r="51640" spans="1:3" x14ac:dyDescent="0.25">
      <c r="A51640" t="s">
        <v>125240</v>
      </c>
      <c r="B51640" t="s">
        <v>125241</v>
      </c>
      <c r="C51640" s="1">
        <v>213</v>
      </c>
    </row>
    <row r="51641" spans="1:3" x14ac:dyDescent="0.25">
      <c r="A51641" t="s">
        <v>125242</v>
      </c>
      <c r="B51641" t="s">
        <v>125243</v>
      </c>
      <c r="C51641" s="1">
        <v>213</v>
      </c>
    </row>
    <row r="51642" spans="1:3" x14ac:dyDescent="0.25">
      <c r="A51642" t="s">
        <v>125244</v>
      </c>
      <c r="B51642" t="s">
        <v>125245</v>
      </c>
      <c r="C51642" s="1">
        <v>213</v>
      </c>
    </row>
    <row r="51643" spans="1:3" x14ac:dyDescent="0.25">
      <c r="A51643" t="s">
        <v>125246</v>
      </c>
      <c r="B51643" t="s">
        <v>125247</v>
      </c>
      <c r="C51643" s="1">
        <v>213</v>
      </c>
    </row>
    <row r="51644" spans="1:3" x14ac:dyDescent="0.25">
      <c r="A51644" t="s">
        <v>125248</v>
      </c>
      <c r="B51644" t="s">
        <v>125249</v>
      </c>
      <c r="C51644" s="1">
        <v>213</v>
      </c>
    </row>
    <row r="51645" spans="1:3" x14ac:dyDescent="0.25">
      <c r="A51645" t="s">
        <v>124195</v>
      </c>
      <c r="B51645" t="s">
        <v>124196</v>
      </c>
      <c r="C51645" s="1">
        <v>235</v>
      </c>
    </row>
    <row r="51646" spans="1:3" x14ac:dyDescent="0.25">
      <c r="A51646" t="s">
        <v>124197</v>
      </c>
      <c r="B51646" t="s">
        <v>124198</v>
      </c>
      <c r="C51646" s="1">
        <v>235</v>
      </c>
    </row>
    <row r="51647" spans="1:3" x14ac:dyDescent="0.25">
      <c r="A51647" t="s">
        <v>29477</v>
      </c>
      <c r="B51647" t="s">
        <v>29478</v>
      </c>
      <c r="C51647" s="1">
        <v>6047</v>
      </c>
    </row>
    <row r="51648" spans="1:3" x14ac:dyDescent="0.25">
      <c r="A51648" t="s">
        <v>116780</v>
      </c>
      <c r="B51648" t="s">
        <v>116781</v>
      </c>
      <c r="C51648" s="1">
        <v>433</v>
      </c>
    </row>
    <row r="51649" spans="1:3" x14ac:dyDescent="0.25">
      <c r="A51649" t="s">
        <v>116782</v>
      </c>
      <c r="B51649" t="s">
        <v>116783</v>
      </c>
      <c r="C51649" s="1">
        <v>433</v>
      </c>
    </row>
    <row r="51650" spans="1:3" x14ac:dyDescent="0.25">
      <c r="A51650" t="s">
        <v>46313</v>
      </c>
      <c r="B51650" t="s">
        <v>46314</v>
      </c>
      <c r="C51650" s="1">
        <v>4661</v>
      </c>
    </row>
    <row r="51651" spans="1:3" x14ac:dyDescent="0.25">
      <c r="A51651" t="s">
        <v>58104</v>
      </c>
      <c r="B51651" t="s">
        <v>58105</v>
      </c>
      <c r="C51651" s="1">
        <v>3990</v>
      </c>
    </row>
    <row r="51652" spans="1:3" x14ac:dyDescent="0.25">
      <c r="A51652" t="s">
        <v>30692</v>
      </c>
      <c r="B51652" t="s">
        <v>30693</v>
      </c>
      <c r="C51652" s="1">
        <v>5749</v>
      </c>
    </row>
    <row r="51653" spans="1:3" x14ac:dyDescent="0.25">
      <c r="A51653" t="s">
        <v>58106</v>
      </c>
      <c r="B51653" t="s">
        <v>58107</v>
      </c>
      <c r="C51653" s="1">
        <v>3990</v>
      </c>
    </row>
    <row r="51654" spans="1:3" x14ac:dyDescent="0.25">
      <c r="A51654" t="s">
        <v>58108</v>
      </c>
      <c r="B51654" t="s">
        <v>58109</v>
      </c>
      <c r="C51654" s="1">
        <v>3990</v>
      </c>
    </row>
    <row r="51655" spans="1:3" x14ac:dyDescent="0.25">
      <c r="A51655" t="s">
        <v>58110</v>
      </c>
      <c r="B51655" t="s">
        <v>58111</v>
      </c>
      <c r="C51655" s="1">
        <v>3990</v>
      </c>
    </row>
    <row r="51656" spans="1:3" x14ac:dyDescent="0.25">
      <c r="A51656" t="s">
        <v>58112</v>
      </c>
      <c r="B51656" t="s">
        <v>58113</v>
      </c>
      <c r="C51656" s="1">
        <v>3990</v>
      </c>
    </row>
    <row r="51657" spans="1:3" x14ac:dyDescent="0.25">
      <c r="A51657" t="s">
        <v>37060</v>
      </c>
      <c r="B51657" t="s">
        <v>37061</v>
      </c>
      <c r="C51657" s="1">
        <v>5264</v>
      </c>
    </row>
    <row r="51658" spans="1:3" x14ac:dyDescent="0.25">
      <c r="A51658" t="s">
        <v>16179</v>
      </c>
      <c r="B51658" t="s">
        <v>16180</v>
      </c>
      <c r="C51658" s="1">
        <v>10943</v>
      </c>
    </row>
    <row r="51659" spans="1:3" x14ac:dyDescent="0.25">
      <c r="A51659" t="s">
        <v>73223</v>
      </c>
      <c r="B51659" t="s">
        <v>73224</v>
      </c>
      <c r="C51659" s="1">
        <v>2428</v>
      </c>
    </row>
    <row r="51660" spans="1:3" x14ac:dyDescent="0.25">
      <c r="A51660" t="s">
        <v>68780</v>
      </c>
      <c r="B51660" t="s">
        <v>68781</v>
      </c>
      <c r="C51660" s="1">
        <v>2850</v>
      </c>
    </row>
    <row r="51661" spans="1:3" x14ac:dyDescent="0.25">
      <c r="A51661" t="s">
        <v>68782</v>
      </c>
      <c r="B51661" t="s">
        <v>68783</v>
      </c>
      <c r="C51661" s="1">
        <v>2850</v>
      </c>
    </row>
    <row r="51662" spans="1:3" x14ac:dyDescent="0.25">
      <c r="A51662" t="s">
        <v>107485</v>
      </c>
      <c r="B51662" t="s">
        <v>107486</v>
      </c>
      <c r="C51662" s="1">
        <v>645</v>
      </c>
    </row>
    <row r="51663" spans="1:3" x14ac:dyDescent="0.25">
      <c r="A51663" t="s">
        <v>23588</v>
      </c>
      <c r="B51663" t="s">
        <v>23589</v>
      </c>
      <c r="C51663" s="1">
        <v>7705</v>
      </c>
    </row>
    <row r="51664" spans="1:3" x14ac:dyDescent="0.25">
      <c r="A51664" t="s">
        <v>28181</v>
      </c>
      <c r="B51664" t="s">
        <v>28182</v>
      </c>
      <c r="C51664" s="1">
        <v>6355</v>
      </c>
    </row>
    <row r="51665" spans="1:3" x14ac:dyDescent="0.25">
      <c r="A51665" t="s">
        <v>108911</v>
      </c>
      <c r="B51665" t="s">
        <v>108912</v>
      </c>
      <c r="C51665" s="1">
        <v>617</v>
      </c>
    </row>
    <row r="51666" spans="1:3" x14ac:dyDescent="0.25">
      <c r="A51666" t="s">
        <v>120449</v>
      </c>
      <c r="B51666" t="s">
        <v>120450</v>
      </c>
      <c r="C51666" s="1">
        <v>327</v>
      </c>
    </row>
    <row r="51667" spans="1:3" x14ac:dyDescent="0.25">
      <c r="A51667" t="s">
        <v>23540</v>
      </c>
      <c r="B51667" t="s">
        <v>23541</v>
      </c>
      <c r="C51667" s="1">
        <v>7749</v>
      </c>
    </row>
    <row r="51668" spans="1:3" x14ac:dyDescent="0.25">
      <c r="A51668" t="s">
        <v>61634</v>
      </c>
      <c r="B51668" t="s">
        <v>61635</v>
      </c>
      <c r="C51668" s="1">
        <v>3705</v>
      </c>
    </row>
    <row r="51669" spans="1:3" x14ac:dyDescent="0.25">
      <c r="A51669" t="s">
        <v>58114</v>
      </c>
      <c r="B51669" t="s">
        <v>58115</v>
      </c>
      <c r="C51669" s="1">
        <v>3990</v>
      </c>
    </row>
    <row r="51670" spans="1:3" x14ac:dyDescent="0.25">
      <c r="A51670" t="s">
        <v>120972</v>
      </c>
      <c r="B51670" t="s">
        <v>120973</v>
      </c>
      <c r="C51670" s="1">
        <v>315</v>
      </c>
    </row>
    <row r="51671" spans="1:3" x14ac:dyDescent="0.25">
      <c r="A51671" t="s">
        <v>13209</v>
      </c>
      <c r="B51671" t="s">
        <v>13210</v>
      </c>
      <c r="C51671" s="1">
        <v>12628</v>
      </c>
    </row>
    <row r="51672" spans="1:3" x14ac:dyDescent="0.25">
      <c r="A51672" t="s">
        <v>29873</v>
      </c>
      <c r="B51672" t="s">
        <v>29874</v>
      </c>
      <c r="C51672" s="1">
        <v>5945</v>
      </c>
    </row>
    <row r="51673" spans="1:3" x14ac:dyDescent="0.25">
      <c r="A51673" t="s">
        <v>33290</v>
      </c>
      <c r="B51673" t="s">
        <v>33291</v>
      </c>
      <c r="C51673" s="1">
        <v>5643</v>
      </c>
    </row>
    <row r="51674" spans="1:3" x14ac:dyDescent="0.25">
      <c r="A51674" t="s">
        <v>105611</v>
      </c>
      <c r="B51674" t="s">
        <v>105612</v>
      </c>
      <c r="C51674" s="1">
        <v>672</v>
      </c>
    </row>
    <row r="51675" spans="1:3" x14ac:dyDescent="0.25">
      <c r="A51675" t="s">
        <v>64459</v>
      </c>
      <c r="B51675" t="s">
        <v>64460</v>
      </c>
      <c r="C51675" s="1">
        <v>3392</v>
      </c>
    </row>
    <row r="51676" spans="1:3" x14ac:dyDescent="0.25">
      <c r="A51676" t="s">
        <v>86467</v>
      </c>
      <c r="B51676" t="s">
        <v>86468</v>
      </c>
      <c r="C51676" s="1">
        <v>1354</v>
      </c>
    </row>
    <row r="51677" spans="1:3" x14ac:dyDescent="0.25">
      <c r="A51677" t="s">
        <v>63545</v>
      </c>
      <c r="B51677" t="s">
        <v>63546</v>
      </c>
      <c r="C51677" s="1">
        <v>3477</v>
      </c>
    </row>
    <row r="51678" spans="1:3" x14ac:dyDescent="0.25">
      <c r="A51678" t="s">
        <v>11927</v>
      </c>
      <c r="B51678" t="s">
        <v>11926</v>
      </c>
      <c r="C51678" s="1">
        <v>13530</v>
      </c>
    </row>
    <row r="51679" spans="1:3" x14ac:dyDescent="0.25">
      <c r="A51679" t="s">
        <v>111837</v>
      </c>
      <c r="B51679" t="s">
        <v>111838</v>
      </c>
      <c r="C51679" s="1">
        <v>570</v>
      </c>
    </row>
    <row r="51680" spans="1:3" x14ac:dyDescent="0.25">
      <c r="A51680" t="s">
        <v>14519</v>
      </c>
      <c r="B51680" t="s">
        <v>14520</v>
      </c>
      <c r="C51680" s="1">
        <v>12255</v>
      </c>
    </row>
    <row r="51681" spans="1:3" x14ac:dyDescent="0.25">
      <c r="A51681" t="s">
        <v>80367</v>
      </c>
      <c r="B51681" t="s">
        <v>80368</v>
      </c>
      <c r="C51681" s="1">
        <v>1710</v>
      </c>
    </row>
    <row r="51682" spans="1:3" x14ac:dyDescent="0.25">
      <c r="A51682" t="s">
        <v>29993</v>
      </c>
      <c r="B51682" t="s">
        <v>29994</v>
      </c>
      <c r="C51682" s="1">
        <v>5929</v>
      </c>
    </row>
    <row r="51683" spans="1:3" x14ac:dyDescent="0.25">
      <c r="A51683" t="s">
        <v>16677</v>
      </c>
      <c r="B51683" t="s">
        <v>16678</v>
      </c>
      <c r="C51683" s="1">
        <v>10660</v>
      </c>
    </row>
    <row r="51684" spans="1:3" x14ac:dyDescent="0.25">
      <c r="A51684" t="s">
        <v>43297</v>
      </c>
      <c r="B51684" t="s">
        <v>43298</v>
      </c>
      <c r="C51684" s="1">
        <v>4879</v>
      </c>
    </row>
    <row r="51685" spans="1:3" x14ac:dyDescent="0.25">
      <c r="A51685" t="s">
        <v>88258</v>
      </c>
      <c r="B51685" t="s">
        <v>88259</v>
      </c>
      <c r="C51685" s="1">
        <v>1262</v>
      </c>
    </row>
    <row r="51686" spans="1:3" x14ac:dyDescent="0.25">
      <c r="A51686" t="s">
        <v>61636</v>
      </c>
      <c r="B51686" t="s">
        <v>61637</v>
      </c>
      <c r="C51686" s="1">
        <v>3705</v>
      </c>
    </row>
    <row r="51687" spans="1:3" x14ac:dyDescent="0.25">
      <c r="A51687" t="s">
        <v>49316</v>
      </c>
      <c r="B51687" t="s">
        <v>49317</v>
      </c>
      <c r="C51687" s="1">
        <v>4490</v>
      </c>
    </row>
    <row r="51688" spans="1:3" x14ac:dyDescent="0.25">
      <c r="A51688" t="s">
        <v>45577</v>
      </c>
      <c r="B51688" t="s">
        <v>45578</v>
      </c>
      <c r="C51688" s="1">
        <v>4707</v>
      </c>
    </row>
    <row r="51689" spans="1:3" x14ac:dyDescent="0.25">
      <c r="A51689" t="s">
        <v>54937</v>
      </c>
      <c r="B51689" t="s">
        <v>54938</v>
      </c>
      <c r="C51689" s="1">
        <v>4203</v>
      </c>
    </row>
    <row r="51690" spans="1:3" x14ac:dyDescent="0.25">
      <c r="A51690" t="s">
        <v>121279</v>
      </c>
      <c r="B51690" t="s">
        <v>121280</v>
      </c>
      <c r="C51690" s="1">
        <v>308</v>
      </c>
    </row>
    <row r="51691" spans="1:3" x14ac:dyDescent="0.25">
      <c r="A51691" t="s">
        <v>58116</v>
      </c>
      <c r="B51691" t="s">
        <v>58117</v>
      </c>
      <c r="C51691" s="1">
        <v>3990</v>
      </c>
    </row>
    <row r="51692" spans="1:3" x14ac:dyDescent="0.25">
      <c r="A51692" t="s">
        <v>76054</v>
      </c>
      <c r="B51692" t="s">
        <v>76055</v>
      </c>
      <c r="C51692" s="1">
        <v>2096</v>
      </c>
    </row>
    <row r="51693" spans="1:3" x14ac:dyDescent="0.25">
      <c r="A51693" t="s">
        <v>94112</v>
      </c>
      <c r="B51693" t="s">
        <v>94113</v>
      </c>
      <c r="C51693" s="1">
        <v>1026</v>
      </c>
    </row>
    <row r="51694" spans="1:3" x14ac:dyDescent="0.25">
      <c r="A51694" t="s">
        <v>83876</v>
      </c>
      <c r="B51694" t="s">
        <v>83877</v>
      </c>
      <c r="C51694" s="1">
        <v>1463</v>
      </c>
    </row>
    <row r="51695" spans="1:3" x14ac:dyDescent="0.25">
      <c r="A51695" t="s">
        <v>83876</v>
      </c>
      <c r="B51695" t="s">
        <v>83878</v>
      </c>
      <c r="C51695" s="1">
        <v>1463</v>
      </c>
    </row>
    <row r="51696" spans="1:3" x14ac:dyDescent="0.25">
      <c r="A51696" t="s">
        <v>19782</v>
      </c>
      <c r="B51696" t="s">
        <v>19783</v>
      </c>
      <c r="C51696" s="1">
        <v>9266</v>
      </c>
    </row>
    <row r="51697" spans="1:3" x14ac:dyDescent="0.25">
      <c r="A51697" t="s">
        <v>7372</v>
      </c>
      <c r="B51697" t="s">
        <v>7373</v>
      </c>
      <c r="C51697" s="1">
        <v>17673</v>
      </c>
    </row>
    <row r="51698" spans="1:3" x14ac:dyDescent="0.25">
      <c r="A51698" t="s">
        <v>49972</v>
      </c>
      <c r="B51698" t="s">
        <v>49973</v>
      </c>
      <c r="C51698" s="1">
        <v>4480</v>
      </c>
    </row>
    <row r="51699" spans="1:3" x14ac:dyDescent="0.25">
      <c r="A51699" t="s">
        <v>109946</v>
      </c>
      <c r="B51699" t="s">
        <v>109947</v>
      </c>
      <c r="C51699" s="1">
        <v>600</v>
      </c>
    </row>
    <row r="51700" spans="1:3" x14ac:dyDescent="0.25">
      <c r="A51700" t="s">
        <v>67031</v>
      </c>
      <c r="B51700" t="s">
        <v>67032</v>
      </c>
      <c r="C51700" s="1">
        <v>2993</v>
      </c>
    </row>
    <row r="51701" spans="1:3" x14ac:dyDescent="0.25">
      <c r="A51701" t="s">
        <v>66475</v>
      </c>
      <c r="B51701" t="s">
        <v>66476</v>
      </c>
      <c r="C51701" s="1">
        <v>3067</v>
      </c>
    </row>
    <row r="51702" spans="1:3" x14ac:dyDescent="0.25">
      <c r="A51702" t="s">
        <v>28183</v>
      </c>
      <c r="B51702" t="s">
        <v>28184</v>
      </c>
      <c r="C51702" s="1">
        <v>6355</v>
      </c>
    </row>
    <row r="51703" spans="1:3" x14ac:dyDescent="0.25">
      <c r="A51703" t="s">
        <v>17679</v>
      </c>
      <c r="B51703" t="s">
        <v>17680</v>
      </c>
      <c r="C51703" s="1">
        <v>10250</v>
      </c>
    </row>
    <row r="51704" spans="1:3" x14ac:dyDescent="0.25">
      <c r="A51704" t="s">
        <v>25813</v>
      </c>
      <c r="B51704" t="s">
        <v>25814</v>
      </c>
      <c r="C51704" s="1">
        <v>6970</v>
      </c>
    </row>
    <row r="51705" spans="1:3" x14ac:dyDescent="0.25">
      <c r="A51705" t="s">
        <v>63021</v>
      </c>
      <c r="B51705" t="s">
        <v>63022</v>
      </c>
      <c r="C51705" s="1">
        <v>3563</v>
      </c>
    </row>
    <row r="51706" spans="1:3" x14ac:dyDescent="0.25">
      <c r="A51706" t="s">
        <v>131733</v>
      </c>
      <c r="B51706" t="s">
        <v>131734</v>
      </c>
      <c r="C51706" s="1">
        <v>72</v>
      </c>
    </row>
    <row r="51707" spans="1:3" x14ac:dyDescent="0.25">
      <c r="A51707" t="s">
        <v>64461</v>
      </c>
      <c r="B51707" t="s">
        <v>64462</v>
      </c>
      <c r="C51707" s="1">
        <v>3392</v>
      </c>
    </row>
    <row r="51708" spans="1:3" x14ac:dyDescent="0.25">
      <c r="A51708" t="s">
        <v>134146</v>
      </c>
      <c r="B51708" t="s">
        <v>134147</v>
      </c>
      <c r="C51708" s="1">
        <v>37</v>
      </c>
    </row>
    <row r="51709" spans="1:3" x14ac:dyDescent="0.25">
      <c r="A51709" t="s">
        <v>11307</v>
      </c>
      <c r="B51709" t="s">
        <v>11308</v>
      </c>
      <c r="C51709" s="1">
        <v>14145</v>
      </c>
    </row>
    <row r="51710" spans="1:3" x14ac:dyDescent="0.25">
      <c r="A51710" t="s">
        <v>46523</v>
      </c>
      <c r="B51710" t="s">
        <v>46524</v>
      </c>
      <c r="C51710" s="1">
        <v>4633</v>
      </c>
    </row>
    <row r="51711" spans="1:3" x14ac:dyDescent="0.25">
      <c r="A51711" t="s">
        <v>51721</v>
      </c>
      <c r="B51711" t="s">
        <v>51722</v>
      </c>
      <c r="C51711" s="1">
        <v>4367</v>
      </c>
    </row>
    <row r="51712" spans="1:3" x14ac:dyDescent="0.25">
      <c r="A51712" t="s">
        <v>58118</v>
      </c>
      <c r="B51712" t="s">
        <v>58119</v>
      </c>
      <c r="C51712" s="1">
        <v>3990</v>
      </c>
    </row>
    <row r="51713" spans="1:3" x14ac:dyDescent="0.25">
      <c r="A51713" t="s">
        <v>118887</v>
      </c>
      <c r="B51713" t="s">
        <v>118888</v>
      </c>
      <c r="C51713" s="1">
        <v>369</v>
      </c>
    </row>
    <row r="51714" spans="1:3" x14ac:dyDescent="0.25">
      <c r="A51714" t="s">
        <v>108484</v>
      </c>
      <c r="B51714" t="s">
        <v>108485</v>
      </c>
      <c r="C51714" s="1">
        <v>625</v>
      </c>
    </row>
    <row r="51715" spans="1:3" x14ac:dyDescent="0.25">
      <c r="A51715" t="s">
        <v>21778</v>
      </c>
      <c r="B51715" t="s">
        <v>21779</v>
      </c>
      <c r="C51715" s="1">
        <v>8200</v>
      </c>
    </row>
    <row r="51716" spans="1:3" x14ac:dyDescent="0.25">
      <c r="A51716" t="s">
        <v>21780</v>
      </c>
      <c r="B51716" t="s">
        <v>21781</v>
      </c>
      <c r="C51716" s="1">
        <v>8200</v>
      </c>
    </row>
    <row r="51717" spans="1:3" x14ac:dyDescent="0.25">
      <c r="A51717" t="s">
        <v>103616</v>
      </c>
      <c r="B51717" t="s">
        <v>103617</v>
      </c>
      <c r="C51717" s="1">
        <v>741</v>
      </c>
    </row>
    <row r="51718" spans="1:3" x14ac:dyDescent="0.25">
      <c r="A51718" t="s">
        <v>90790</v>
      </c>
      <c r="B51718" t="s">
        <v>90791</v>
      </c>
      <c r="C51718" s="1">
        <v>1140</v>
      </c>
    </row>
    <row r="51719" spans="1:3" x14ac:dyDescent="0.25">
      <c r="A51719" t="s">
        <v>71197</v>
      </c>
      <c r="B51719" t="s">
        <v>71198</v>
      </c>
      <c r="C51719" s="1">
        <v>2668</v>
      </c>
    </row>
    <row r="51720" spans="1:3" x14ac:dyDescent="0.25">
      <c r="A51720" t="s">
        <v>21782</v>
      </c>
      <c r="B51720" t="s">
        <v>21783</v>
      </c>
      <c r="C51720" s="1">
        <v>8200</v>
      </c>
    </row>
    <row r="51721" spans="1:3" x14ac:dyDescent="0.25">
      <c r="A51721" t="s">
        <v>88853</v>
      </c>
      <c r="B51721" t="s">
        <v>88854</v>
      </c>
      <c r="C51721" s="1">
        <v>1226</v>
      </c>
    </row>
    <row r="51722" spans="1:3" x14ac:dyDescent="0.25">
      <c r="A51722" t="s">
        <v>86187</v>
      </c>
      <c r="B51722" t="s">
        <v>86188</v>
      </c>
      <c r="C51722" s="1">
        <v>1368</v>
      </c>
    </row>
    <row r="51723" spans="1:3" x14ac:dyDescent="0.25">
      <c r="A51723" t="s">
        <v>123384</v>
      </c>
      <c r="B51723" t="s">
        <v>123385</v>
      </c>
      <c r="C51723" s="1">
        <v>255</v>
      </c>
    </row>
    <row r="51724" spans="1:3" x14ac:dyDescent="0.25">
      <c r="A51724" t="s">
        <v>66136</v>
      </c>
      <c r="B51724" t="s">
        <v>66137</v>
      </c>
      <c r="C51724" s="1">
        <v>3135</v>
      </c>
    </row>
    <row r="51725" spans="1:3" x14ac:dyDescent="0.25">
      <c r="A51725" t="s">
        <v>75662</v>
      </c>
      <c r="B51725" t="s">
        <v>75663</v>
      </c>
      <c r="C51725" s="1">
        <v>2139</v>
      </c>
    </row>
    <row r="51726" spans="1:3" x14ac:dyDescent="0.25">
      <c r="A51726" t="s">
        <v>131335</v>
      </c>
      <c r="B51726" t="s">
        <v>131336</v>
      </c>
      <c r="C51726" s="1">
        <v>80</v>
      </c>
    </row>
    <row r="51727" spans="1:3" x14ac:dyDescent="0.25">
      <c r="A51727" t="s">
        <v>30628</v>
      </c>
      <c r="B51727" t="s">
        <v>30629</v>
      </c>
      <c r="C51727" s="1">
        <v>5781</v>
      </c>
    </row>
    <row r="51728" spans="1:3" x14ac:dyDescent="0.25">
      <c r="A51728" t="s">
        <v>131337</v>
      </c>
      <c r="B51728" t="s">
        <v>131338</v>
      </c>
      <c r="C51728" s="1">
        <v>80</v>
      </c>
    </row>
    <row r="51729" spans="1:3" x14ac:dyDescent="0.25">
      <c r="A51729" t="s">
        <v>99315</v>
      </c>
      <c r="B51729" t="s">
        <v>99316</v>
      </c>
      <c r="C51729" s="1">
        <v>855</v>
      </c>
    </row>
    <row r="51730" spans="1:3" x14ac:dyDescent="0.25">
      <c r="A51730" t="s">
        <v>30242</v>
      </c>
      <c r="B51730" t="s">
        <v>30243</v>
      </c>
      <c r="C51730" s="1">
        <v>5896</v>
      </c>
    </row>
    <row r="51731" spans="1:3" x14ac:dyDescent="0.25">
      <c r="A51731" t="s">
        <v>82954</v>
      </c>
      <c r="B51731" t="s">
        <v>82955</v>
      </c>
      <c r="C51731" s="1">
        <v>1512</v>
      </c>
    </row>
    <row r="51732" spans="1:3" x14ac:dyDescent="0.25">
      <c r="A51732" t="s">
        <v>68784</v>
      </c>
      <c r="B51732" t="s">
        <v>68785</v>
      </c>
      <c r="C51732" s="1">
        <v>2850</v>
      </c>
    </row>
    <row r="51733" spans="1:3" x14ac:dyDescent="0.25">
      <c r="A51733" t="s">
        <v>73251</v>
      </c>
      <c r="B51733" t="s">
        <v>73252</v>
      </c>
      <c r="C51733" s="1">
        <v>2424</v>
      </c>
    </row>
    <row r="51734" spans="1:3" x14ac:dyDescent="0.25">
      <c r="A51734" t="s">
        <v>9605</v>
      </c>
      <c r="B51734" t="s">
        <v>9606</v>
      </c>
      <c r="C51734" s="1">
        <v>15487</v>
      </c>
    </row>
    <row r="51735" spans="1:3" x14ac:dyDescent="0.25">
      <c r="A51735" t="s">
        <v>4540</v>
      </c>
      <c r="B51735" t="s">
        <v>4541</v>
      </c>
      <c r="C51735" s="1">
        <v>22500</v>
      </c>
    </row>
    <row r="51736" spans="1:3" x14ac:dyDescent="0.25">
      <c r="A51736" t="s">
        <v>96569</v>
      </c>
      <c r="B51736" t="s">
        <v>96570</v>
      </c>
      <c r="C51736" s="1">
        <v>942</v>
      </c>
    </row>
    <row r="51737" spans="1:3" x14ac:dyDescent="0.25">
      <c r="A51737" t="s">
        <v>117518</v>
      </c>
      <c r="B51737" t="s">
        <v>117519</v>
      </c>
      <c r="C51737" s="1">
        <v>402</v>
      </c>
    </row>
    <row r="51738" spans="1:3" x14ac:dyDescent="0.25">
      <c r="A51738" t="s">
        <v>12793</v>
      </c>
      <c r="B51738" t="s">
        <v>12794</v>
      </c>
      <c r="C51738" s="1">
        <v>12969</v>
      </c>
    </row>
    <row r="51739" spans="1:3" x14ac:dyDescent="0.25">
      <c r="A51739" t="s">
        <v>124705</v>
      </c>
      <c r="B51739" t="s">
        <v>124706</v>
      </c>
      <c r="C51739" s="1">
        <v>225</v>
      </c>
    </row>
    <row r="51740" spans="1:3" x14ac:dyDescent="0.25">
      <c r="A51740" t="s">
        <v>36576</v>
      </c>
      <c r="B51740" t="s">
        <v>36577</v>
      </c>
      <c r="C51740" s="1">
        <v>5290</v>
      </c>
    </row>
    <row r="51741" spans="1:3" x14ac:dyDescent="0.25">
      <c r="A51741" t="s">
        <v>130742</v>
      </c>
      <c r="B51741" t="s">
        <v>130743</v>
      </c>
      <c r="C51741" s="1">
        <v>93</v>
      </c>
    </row>
    <row r="51742" spans="1:3" x14ac:dyDescent="0.25">
      <c r="A51742" t="s">
        <v>14899</v>
      </c>
      <c r="B51742" t="s">
        <v>14900</v>
      </c>
      <c r="C51742" s="1">
        <v>11890</v>
      </c>
    </row>
    <row r="51743" spans="1:3" x14ac:dyDescent="0.25">
      <c r="A51743" t="s">
        <v>107487</v>
      </c>
      <c r="B51743" t="s">
        <v>107488</v>
      </c>
      <c r="C51743" s="1">
        <v>645</v>
      </c>
    </row>
    <row r="51744" spans="1:3" x14ac:dyDescent="0.25">
      <c r="A51744" t="s">
        <v>34674</v>
      </c>
      <c r="B51744" t="s">
        <v>34675</v>
      </c>
      <c r="C51744" s="1">
        <v>5469</v>
      </c>
    </row>
    <row r="51745" spans="1:3" x14ac:dyDescent="0.25">
      <c r="A51745" t="s">
        <v>11559</v>
      </c>
      <c r="B51745" t="s">
        <v>11560</v>
      </c>
      <c r="C51745" s="1">
        <v>13801</v>
      </c>
    </row>
    <row r="51746" spans="1:3" x14ac:dyDescent="0.25">
      <c r="A51746" t="s">
        <v>33592</v>
      </c>
      <c r="B51746" t="s">
        <v>33593</v>
      </c>
      <c r="C51746" s="1">
        <v>5589</v>
      </c>
    </row>
    <row r="51747" spans="1:3" x14ac:dyDescent="0.25">
      <c r="A51747" t="s">
        <v>51723</v>
      </c>
      <c r="B51747" t="s">
        <v>51724</v>
      </c>
      <c r="C51747" s="1">
        <v>4367</v>
      </c>
    </row>
    <row r="51748" spans="1:3" x14ac:dyDescent="0.25">
      <c r="A51748" t="s">
        <v>77794</v>
      </c>
      <c r="B51748" t="s">
        <v>77795</v>
      </c>
      <c r="C51748" s="1">
        <v>1923</v>
      </c>
    </row>
    <row r="51749" spans="1:3" x14ac:dyDescent="0.25">
      <c r="A51749" t="s">
        <v>67315</v>
      </c>
      <c r="B51749" t="s">
        <v>67316</v>
      </c>
      <c r="C51749" s="1">
        <v>2957</v>
      </c>
    </row>
    <row r="51750" spans="1:3" x14ac:dyDescent="0.25">
      <c r="A51750" t="s">
        <v>127087</v>
      </c>
      <c r="B51750" t="s">
        <v>127088</v>
      </c>
      <c r="C51750" s="1">
        <v>165</v>
      </c>
    </row>
    <row r="51751" spans="1:3" x14ac:dyDescent="0.25">
      <c r="A51751" t="s">
        <v>48334</v>
      </c>
      <c r="B51751" t="s">
        <v>48335</v>
      </c>
      <c r="C51751" s="1">
        <v>4532</v>
      </c>
    </row>
    <row r="51752" spans="1:3" x14ac:dyDescent="0.25">
      <c r="A51752" t="s">
        <v>72023</v>
      </c>
      <c r="B51752" t="s">
        <v>72024</v>
      </c>
      <c r="C51752" s="1">
        <v>2582</v>
      </c>
    </row>
    <row r="51753" spans="1:3" x14ac:dyDescent="0.25">
      <c r="A51753" t="s">
        <v>12695</v>
      </c>
      <c r="B51753" t="s">
        <v>12696</v>
      </c>
      <c r="C51753" s="1">
        <v>13022</v>
      </c>
    </row>
    <row r="51754" spans="1:3" x14ac:dyDescent="0.25">
      <c r="A51754" t="s">
        <v>106025</v>
      </c>
      <c r="B51754" t="s">
        <v>106026</v>
      </c>
      <c r="C51754" s="1">
        <v>670</v>
      </c>
    </row>
    <row r="51755" spans="1:3" x14ac:dyDescent="0.25">
      <c r="A51755" t="s">
        <v>73463</v>
      </c>
      <c r="B51755" t="s">
        <v>73464</v>
      </c>
      <c r="C51755" s="1">
        <v>2405</v>
      </c>
    </row>
    <row r="51756" spans="1:3" x14ac:dyDescent="0.25">
      <c r="A51756" t="s">
        <v>11309</v>
      </c>
      <c r="B51756" t="s">
        <v>11310</v>
      </c>
      <c r="C51756" s="1">
        <v>14145</v>
      </c>
    </row>
    <row r="51757" spans="1:3" x14ac:dyDescent="0.25">
      <c r="A51757" t="s">
        <v>112287</v>
      </c>
      <c r="B51757" t="s">
        <v>112288</v>
      </c>
      <c r="C51757" s="1">
        <v>556</v>
      </c>
    </row>
    <row r="51758" spans="1:3" x14ac:dyDescent="0.25">
      <c r="A51758" t="s">
        <v>58120</v>
      </c>
      <c r="B51758" t="s">
        <v>58121</v>
      </c>
      <c r="C51758" s="1">
        <v>3990</v>
      </c>
    </row>
    <row r="51759" spans="1:3" x14ac:dyDescent="0.25">
      <c r="A51759" t="s">
        <v>58122</v>
      </c>
      <c r="B51759" t="s">
        <v>58123</v>
      </c>
      <c r="C51759" s="1">
        <v>3990</v>
      </c>
    </row>
    <row r="51760" spans="1:3" x14ac:dyDescent="0.25">
      <c r="A51760" t="s">
        <v>7557</v>
      </c>
      <c r="B51760" t="s">
        <v>7558</v>
      </c>
      <c r="C51760" s="1">
        <v>17314</v>
      </c>
    </row>
    <row r="51761" spans="1:3" x14ac:dyDescent="0.25">
      <c r="A51761" t="s">
        <v>85001</v>
      </c>
      <c r="B51761" t="s">
        <v>85002</v>
      </c>
      <c r="C51761" s="1">
        <v>1419</v>
      </c>
    </row>
    <row r="51762" spans="1:3" x14ac:dyDescent="0.25">
      <c r="A51762" t="s">
        <v>53263</v>
      </c>
      <c r="B51762" t="s">
        <v>53264</v>
      </c>
      <c r="C51762" s="1">
        <v>4288</v>
      </c>
    </row>
    <row r="51763" spans="1:3" x14ac:dyDescent="0.25">
      <c r="A51763" t="s">
        <v>93219</v>
      </c>
      <c r="B51763" t="s">
        <v>93220</v>
      </c>
      <c r="C51763" s="1">
        <v>1053</v>
      </c>
    </row>
    <row r="51764" spans="1:3" x14ac:dyDescent="0.25">
      <c r="A51764" t="s">
        <v>41501</v>
      </c>
      <c r="B51764" t="s">
        <v>41502</v>
      </c>
      <c r="C51764" s="1">
        <v>4982</v>
      </c>
    </row>
    <row r="51765" spans="1:3" x14ac:dyDescent="0.25">
      <c r="A51765" t="s">
        <v>32598</v>
      </c>
      <c r="B51765" t="s">
        <v>32599</v>
      </c>
      <c r="C51765" s="1">
        <v>5679</v>
      </c>
    </row>
    <row r="51766" spans="1:3" x14ac:dyDescent="0.25">
      <c r="A51766" t="s">
        <v>127670</v>
      </c>
      <c r="B51766" t="s">
        <v>127671</v>
      </c>
      <c r="C51766" s="1">
        <v>151</v>
      </c>
    </row>
    <row r="51767" spans="1:3" x14ac:dyDescent="0.25">
      <c r="A51767" t="s">
        <v>80369</v>
      </c>
      <c r="B51767" t="s">
        <v>80370</v>
      </c>
      <c r="C51767" s="1">
        <v>1710</v>
      </c>
    </row>
    <row r="51768" spans="1:3" x14ac:dyDescent="0.25">
      <c r="A51768" t="s">
        <v>29529</v>
      </c>
      <c r="B51768" t="s">
        <v>29530</v>
      </c>
      <c r="C51768" s="1">
        <v>6022</v>
      </c>
    </row>
    <row r="51769" spans="1:3" x14ac:dyDescent="0.25">
      <c r="A51769" t="s">
        <v>30298</v>
      </c>
      <c r="B51769" t="s">
        <v>30299</v>
      </c>
      <c r="C51769" s="1">
        <v>5882</v>
      </c>
    </row>
    <row r="51770" spans="1:3" x14ac:dyDescent="0.25">
      <c r="A51770" t="s">
        <v>112861</v>
      </c>
      <c r="B51770" t="s">
        <v>112862</v>
      </c>
      <c r="C51770" s="1">
        <v>536</v>
      </c>
    </row>
    <row r="51771" spans="1:3" x14ac:dyDescent="0.25">
      <c r="A51771" t="s">
        <v>41395</v>
      </c>
      <c r="B51771" t="s">
        <v>41396</v>
      </c>
      <c r="C51771" s="1">
        <v>4988</v>
      </c>
    </row>
    <row r="51772" spans="1:3" x14ac:dyDescent="0.25">
      <c r="A51772" t="s">
        <v>4380</v>
      </c>
      <c r="B51772" t="s">
        <v>4381</v>
      </c>
      <c r="C51772" s="1">
        <v>23040</v>
      </c>
    </row>
    <row r="51773" spans="1:3" x14ac:dyDescent="0.25">
      <c r="A51773" t="s">
        <v>104526</v>
      </c>
      <c r="B51773" t="s">
        <v>104527</v>
      </c>
      <c r="C51773" s="1">
        <v>713</v>
      </c>
    </row>
    <row r="51774" spans="1:3" x14ac:dyDescent="0.25">
      <c r="A51774" t="s">
        <v>82117</v>
      </c>
      <c r="B51774" t="s">
        <v>82118</v>
      </c>
      <c r="C51774" s="1">
        <v>1580</v>
      </c>
    </row>
    <row r="51775" spans="1:3" x14ac:dyDescent="0.25">
      <c r="A51775" t="s">
        <v>130085</v>
      </c>
      <c r="B51775" t="s">
        <v>130086</v>
      </c>
      <c r="C51775" s="1">
        <v>108</v>
      </c>
    </row>
    <row r="51776" spans="1:3" x14ac:dyDescent="0.25">
      <c r="A51776" t="s">
        <v>109828</v>
      </c>
      <c r="B51776" t="s">
        <v>109829</v>
      </c>
      <c r="C51776" s="1">
        <v>603</v>
      </c>
    </row>
    <row r="51777" spans="1:3" x14ac:dyDescent="0.25">
      <c r="A51777" t="s">
        <v>48200</v>
      </c>
      <c r="B51777" t="s">
        <v>48201</v>
      </c>
      <c r="C51777" s="1">
        <v>4537</v>
      </c>
    </row>
    <row r="51778" spans="1:3" x14ac:dyDescent="0.25">
      <c r="A51778" t="s">
        <v>82400</v>
      </c>
      <c r="B51778" t="s">
        <v>82401</v>
      </c>
      <c r="C51778" s="1">
        <v>1557</v>
      </c>
    </row>
    <row r="51779" spans="1:3" x14ac:dyDescent="0.25">
      <c r="A51779" t="s">
        <v>41693</v>
      </c>
      <c r="B51779" t="s">
        <v>41694</v>
      </c>
      <c r="C51779" s="1">
        <v>4966</v>
      </c>
    </row>
    <row r="51780" spans="1:3" x14ac:dyDescent="0.25">
      <c r="A51780" t="s">
        <v>65383</v>
      </c>
      <c r="B51780" t="s">
        <v>65384</v>
      </c>
      <c r="C51780" s="1">
        <v>3257</v>
      </c>
    </row>
    <row r="51781" spans="1:3" x14ac:dyDescent="0.25">
      <c r="A51781" t="s">
        <v>112289</v>
      </c>
      <c r="B51781" t="s">
        <v>112290</v>
      </c>
      <c r="C51781" s="1">
        <v>556</v>
      </c>
    </row>
    <row r="51782" spans="1:3" x14ac:dyDescent="0.25">
      <c r="A51782" t="s">
        <v>105613</v>
      </c>
      <c r="B51782" t="s">
        <v>105614</v>
      </c>
      <c r="C51782" s="1">
        <v>672</v>
      </c>
    </row>
    <row r="51783" spans="1:3" x14ac:dyDescent="0.25">
      <c r="A51783" t="s">
        <v>66138</v>
      </c>
      <c r="B51783" t="s">
        <v>66139</v>
      </c>
      <c r="C51783" s="1">
        <v>3135</v>
      </c>
    </row>
    <row r="51784" spans="1:3" x14ac:dyDescent="0.25">
      <c r="A51784" t="s">
        <v>58124</v>
      </c>
      <c r="B51784" t="s">
        <v>58125</v>
      </c>
      <c r="C51784" s="1">
        <v>3990</v>
      </c>
    </row>
    <row r="51785" spans="1:3" x14ac:dyDescent="0.25">
      <c r="A51785" t="s">
        <v>14161</v>
      </c>
      <c r="B51785" t="s">
        <v>14162</v>
      </c>
      <c r="C51785" s="1">
        <v>12300</v>
      </c>
    </row>
    <row r="51786" spans="1:3" x14ac:dyDescent="0.25">
      <c r="A51786" t="s">
        <v>131339</v>
      </c>
      <c r="B51786" t="s">
        <v>131340</v>
      </c>
      <c r="C51786" s="1">
        <v>80</v>
      </c>
    </row>
    <row r="51787" spans="1:3" x14ac:dyDescent="0.25">
      <c r="A51787" t="s">
        <v>10499</v>
      </c>
      <c r="B51787" t="s">
        <v>10500</v>
      </c>
      <c r="C51787" s="1">
        <v>14453</v>
      </c>
    </row>
    <row r="51788" spans="1:3" x14ac:dyDescent="0.25">
      <c r="A51788" t="s">
        <v>39905</v>
      </c>
      <c r="B51788" t="s">
        <v>39906</v>
      </c>
      <c r="C51788" s="1">
        <v>5102</v>
      </c>
    </row>
    <row r="51789" spans="1:3" x14ac:dyDescent="0.25">
      <c r="A51789" t="s">
        <v>67033</v>
      </c>
      <c r="B51789" t="s">
        <v>67034</v>
      </c>
      <c r="C51789" s="1">
        <v>2993</v>
      </c>
    </row>
    <row r="51790" spans="1:3" x14ac:dyDescent="0.25">
      <c r="A51790" t="s">
        <v>86293</v>
      </c>
      <c r="B51790" t="s">
        <v>86294</v>
      </c>
      <c r="C51790" s="1">
        <v>1357</v>
      </c>
    </row>
    <row r="51791" spans="1:3" x14ac:dyDescent="0.25">
      <c r="A51791" t="s">
        <v>76056</v>
      </c>
      <c r="B51791" t="s">
        <v>76057</v>
      </c>
      <c r="C51791" s="1">
        <v>2096</v>
      </c>
    </row>
    <row r="51792" spans="1:3" x14ac:dyDescent="0.25">
      <c r="A51792" t="s">
        <v>112951</v>
      </c>
      <c r="B51792" t="s">
        <v>112952</v>
      </c>
      <c r="C51792" s="1">
        <v>534</v>
      </c>
    </row>
    <row r="51793" spans="1:3" x14ac:dyDescent="0.25">
      <c r="A51793" t="s">
        <v>14921</v>
      </c>
      <c r="B51793" t="s">
        <v>14922</v>
      </c>
      <c r="C51793" s="1">
        <v>11870</v>
      </c>
    </row>
    <row r="51794" spans="1:3" x14ac:dyDescent="0.25">
      <c r="A51794" t="s">
        <v>14299</v>
      </c>
      <c r="B51794" t="s">
        <v>14300</v>
      </c>
      <c r="C51794" s="1">
        <v>12280</v>
      </c>
    </row>
    <row r="51795" spans="1:3" x14ac:dyDescent="0.25">
      <c r="A51795" t="s">
        <v>49318</v>
      </c>
      <c r="B51795" t="s">
        <v>49319</v>
      </c>
      <c r="C51795" s="1">
        <v>4490</v>
      </c>
    </row>
    <row r="51796" spans="1:3" x14ac:dyDescent="0.25">
      <c r="A51796" t="s">
        <v>107052</v>
      </c>
      <c r="B51796" t="s">
        <v>107053</v>
      </c>
      <c r="C51796" s="1">
        <v>650</v>
      </c>
    </row>
    <row r="51797" spans="1:3" x14ac:dyDescent="0.25">
      <c r="A51797" t="s">
        <v>95236</v>
      </c>
      <c r="B51797" t="s">
        <v>95237</v>
      </c>
      <c r="C51797" s="1">
        <v>998</v>
      </c>
    </row>
    <row r="51798" spans="1:3" x14ac:dyDescent="0.25">
      <c r="A51798" t="s">
        <v>51725</v>
      </c>
      <c r="B51798" t="s">
        <v>51726</v>
      </c>
      <c r="C51798" s="1">
        <v>4367</v>
      </c>
    </row>
    <row r="51799" spans="1:3" x14ac:dyDescent="0.25">
      <c r="A51799" t="s">
        <v>111056</v>
      </c>
      <c r="B51799" t="s">
        <v>111057</v>
      </c>
      <c r="C51799" s="1">
        <v>574</v>
      </c>
    </row>
    <row r="51800" spans="1:3" x14ac:dyDescent="0.25">
      <c r="A51800" t="s">
        <v>133658</v>
      </c>
      <c r="B51800" t="s">
        <v>133659</v>
      </c>
      <c r="C51800" s="1">
        <v>47</v>
      </c>
    </row>
    <row r="51801" spans="1:3" x14ac:dyDescent="0.25">
      <c r="A51801" t="s">
        <v>46459</v>
      </c>
      <c r="B51801" t="s">
        <v>46460</v>
      </c>
      <c r="C51801" s="1">
        <v>4636</v>
      </c>
    </row>
    <row r="51802" spans="1:3" x14ac:dyDescent="0.25">
      <c r="A51802" t="s">
        <v>121114</v>
      </c>
      <c r="B51802" t="s">
        <v>121115</v>
      </c>
      <c r="C51802" s="1">
        <v>314</v>
      </c>
    </row>
    <row r="51803" spans="1:3" x14ac:dyDescent="0.25">
      <c r="A51803" t="s">
        <v>1701</v>
      </c>
      <c r="B51803" t="s">
        <v>1702</v>
      </c>
      <c r="C51803" s="1">
        <v>50648</v>
      </c>
    </row>
    <row r="51804" spans="1:3" x14ac:dyDescent="0.25">
      <c r="A51804" t="s">
        <v>120032</v>
      </c>
      <c r="B51804" t="s">
        <v>120033</v>
      </c>
      <c r="C51804" s="1">
        <v>335</v>
      </c>
    </row>
    <row r="51805" spans="1:3" x14ac:dyDescent="0.25">
      <c r="A51805" t="s">
        <v>73064</v>
      </c>
      <c r="B51805" t="s">
        <v>73065</v>
      </c>
      <c r="C51805" s="1">
        <v>2470</v>
      </c>
    </row>
    <row r="51806" spans="1:3" x14ac:dyDescent="0.25">
      <c r="A51806" t="s">
        <v>104528</v>
      </c>
      <c r="B51806" t="s">
        <v>104529</v>
      </c>
      <c r="C51806" s="1">
        <v>713</v>
      </c>
    </row>
    <row r="51807" spans="1:3" x14ac:dyDescent="0.25">
      <c r="A51807" t="s">
        <v>77796</v>
      </c>
      <c r="B51807" t="s">
        <v>77797</v>
      </c>
      <c r="C51807" s="1">
        <v>1923</v>
      </c>
    </row>
    <row r="51808" spans="1:3" x14ac:dyDescent="0.25">
      <c r="A51808" t="s">
        <v>97651</v>
      </c>
      <c r="B51808" t="s">
        <v>97652</v>
      </c>
      <c r="C51808" s="1">
        <v>912</v>
      </c>
    </row>
    <row r="51809" spans="1:3" x14ac:dyDescent="0.25">
      <c r="A51809" t="s">
        <v>15355</v>
      </c>
      <c r="B51809" t="s">
        <v>15356</v>
      </c>
      <c r="C51809" s="1">
        <v>11587</v>
      </c>
    </row>
    <row r="51810" spans="1:3" x14ac:dyDescent="0.25">
      <c r="A51810" t="s">
        <v>66701</v>
      </c>
      <c r="B51810" t="s">
        <v>66702</v>
      </c>
      <c r="C51810" s="1">
        <v>3021</v>
      </c>
    </row>
    <row r="51811" spans="1:3" x14ac:dyDescent="0.25">
      <c r="A51811" t="s">
        <v>48336</v>
      </c>
      <c r="B51811" t="s">
        <v>48337</v>
      </c>
      <c r="C51811" s="1">
        <v>4532</v>
      </c>
    </row>
    <row r="51812" spans="1:3" x14ac:dyDescent="0.25">
      <c r="A51812" t="s">
        <v>11173</v>
      </c>
      <c r="B51812" t="s">
        <v>11174</v>
      </c>
      <c r="C51812" s="1">
        <v>14186</v>
      </c>
    </row>
    <row r="51813" spans="1:3" x14ac:dyDescent="0.25">
      <c r="A51813" t="s">
        <v>81271</v>
      </c>
      <c r="B51813" t="s">
        <v>81272</v>
      </c>
      <c r="C51813" s="1">
        <v>1634</v>
      </c>
    </row>
    <row r="51814" spans="1:3" x14ac:dyDescent="0.25">
      <c r="A51814" t="s">
        <v>90792</v>
      </c>
      <c r="B51814" t="s">
        <v>90793</v>
      </c>
      <c r="C51814" s="1">
        <v>1140</v>
      </c>
    </row>
    <row r="51815" spans="1:3" x14ac:dyDescent="0.25">
      <c r="A51815" t="s">
        <v>37340</v>
      </c>
      <c r="B51815" t="s">
        <v>37341</v>
      </c>
      <c r="C51815" s="1">
        <v>5244</v>
      </c>
    </row>
    <row r="51816" spans="1:3" x14ac:dyDescent="0.25">
      <c r="A51816" t="s">
        <v>113337</v>
      </c>
      <c r="B51816" t="s">
        <v>113338</v>
      </c>
      <c r="C51816" s="1">
        <v>523</v>
      </c>
    </row>
    <row r="51817" spans="1:3" x14ac:dyDescent="0.25">
      <c r="A51817" t="s">
        <v>31054</v>
      </c>
      <c r="B51817" t="s">
        <v>31055</v>
      </c>
      <c r="C51817" s="1">
        <v>5740</v>
      </c>
    </row>
    <row r="51818" spans="1:3" x14ac:dyDescent="0.25">
      <c r="A51818" t="s">
        <v>68786</v>
      </c>
      <c r="B51818" t="s">
        <v>68787</v>
      </c>
      <c r="C51818" s="1">
        <v>2850</v>
      </c>
    </row>
    <row r="51819" spans="1:3" x14ac:dyDescent="0.25">
      <c r="A51819" t="s">
        <v>94114</v>
      </c>
      <c r="B51819" t="s">
        <v>94115</v>
      </c>
      <c r="C51819" s="1">
        <v>1026</v>
      </c>
    </row>
    <row r="51820" spans="1:3" x14ac:dyDescent="0.25">
      <c r="A51820" t="s">
        <v>84536</v>
      </c>
      <c r="B51820" t="s">
        <v>84537</v>
      </c>
      <c r="C51820" s="1">
        <v>1428</v>
      </c>
    </row>
    <row r="51821" spans="1:3" x14ac:dyDescent="0.25">
      <c r="A51821" t="s">
        <v>15635</v>
      </c>
      <c r="B51821" t="s">
        <v>15636</v>
      </c>
      <c r="C51821" s="1">
        <v>11345</v>
      </c>
    </row>
    <row r="51822" spans="1:3" x14ac:dyDescent="0.25">
      <c r="A51822" t="s">
        <v>100642</v>
      </c>
      <c r="B51822" t="s">
        <v>100643</v>
      </c>
      <c r="C51822" s="1">
        <v>812</v>
      </c>
    </row>
    <row r="51823" spans="1:3" x14ac:dyDescent="0.25">
      <c r="A51823" t="s">
        <v>51303</v>
      </c>
      <c r="B51823" t="s">
        <v>51304</v>
      </c>
      <c r="C51823" s="1">
        <v>4386</v>
      </c>
    </row>
    <row r="51824" spans="1:3" x14ac:dyDescent="0.25">
      <c r="A51824" t="s">
        <v>56035</v>
      </c>
      <c r="B51824" t="s">
        <v>56036</v>
      </c>
      <c r="C51824" s="1">
        <v>4142</v>
      </c>
    </row>
    <row r="51825" spans="1:3" x14ac:dyDescent="0.25">
      <c r="A51825" t="s">
        <v>23416</v>
      </c>
      <c r="B51825" t="s">
        <v>23417</v>
      </c>
      <c r="C51825" s="1">
        <v>7770</v>
      </c>
    </row>
    <row r="51826" spans="1:3" x14ac:dyDescent="0.25">
      <c r="A51826" t="s">
        <v>97653</v>
      </c>
      <c r="B51826" t="s">
        <v>97654</v>
      </c>
      <c r="C51826" s="1">
        <v>912</v>
      </c>
    </row>
    <row r="51827" spans="1:3" x14ac:dyDescent="0.25">
      <c r="A51827" t="s">
        <v>54439</v>
      </c>
      <c r="B51827" t="s">
        <v>54440</v>
      </c>
      <c r="C51827" s="1">
        <v>4248</v>
      </c>
    </row>
    <row r="51828" spans="1:3" x14ac:dyDescent="0.25">
      <c r="A51828" t="s">
        <v>83256</v>
      </c>
      <c r="B51828" t="s">
        <v>83257</v>
      </c>
      <c r="C51828" s="1">
        <v>1488</v>
      </c>
    </row>
    <row r="51829" spans="1:3" x14ac:dyDescent="0.25">
      <c r="A51829" t="s">
        <v>77996</v>
      </c>
      <c r="B51829" t="s">
        <v>77997</v>
      </c>
      <c r="C51829" s="1">
        <v>1915</v>
      </c>
    </row>
    <row r="51830" spans="1:3" x14ac:dyDescent="0.25">
      <c r="A51830" t="s">
        <v>70696</v>
      </c>
      <c r="B51830" t="s">
        <v>70697</v>
      </c>
      <c r="C51830" s="1">
        <v>2742</v>
      </c>
    </row>
    <row r="51831" spans="1:3" x14ac:dyDescent="0.25">
      <c r="A51831" t="s">
        <v>67035</v>
      </c>
      <c r="B51831" t="s">
        <v>67036</v>
      </c>
      <c r="C51831" s="1">
        <v>2993</v>
      </c>
    </row>
    <row r="51832" spans="1:3" x14ac:dyDescent="0.25">
      <c r="A51832" t="s">
        <v>97655</v>
      </c>
      <c r="B51832" t="s">
        <v>97656</v>
      </c>
      <c r="C51832" s="1">
        <v>912</v>
      </c>
    </row>
    <row r="51833" spans="1:3" x14ac:dyDescent="0.25">
      <c r="A51833" t="s">
        <v>121667</v>
      </c>
      <c r="B51833" t="s">
        <v>121668</v>
      </c>
      <c r="C51833" s="1">
        <v>302</v>
      </c>
    </row>
    <row r="51834" spans="1:3" x14ac:dyDescent="0.25">
      <c r="A51834" t="s">
        <v>6894</v>
      </c>
      <c r="B51834" t="s">
        <v>6895</v>
      </c>
      <c r="C51834" s="1">
        <v>18450</v>
      </c>
    </row>
    <row r="51835" spans="1:3" x14ac:dyDescent="0.25">
      <c r="A51835" t="s">
        <v>116740</v>
      </c>
      <c r="B51835" t="s">
        <v>116741</v>
      </c>
      <c r="C51835" s="1">
        <v>435</v>
      </c>
    </row>
    <row r="51836" spans="1:3" x14ac:dyDescent="0.25">
      <c r="A51836" t="s">
        <v>83860</v>
      </c>
      <c r="B51836" t="s">
        <v>83861</v>
      </c>
      <c r="C51836" s="1">
        <v>1465</v>
      </c>
    </row>
    <row r="51837" spans="1:3" x14ac:dyDescent="0.25">
      <c r="A51837" t="s">
        <v>9465</v>
      </c>
      <c r="B51837" t="s">
        <v>9466</v>
      </c>
      <c r="C51837" s="1">
        <v>15580</v>
      </c>
    </row>
    <row r="51838" spans="1:3" x14ac:dyDescent="0.25">
      <c r="A51838" t="s">
        <v>124707</v>
      </c>
      <c r="B51838" t="s">
        <v>124708</v>
      </c>
      <c r="C51838" s="1">
        <v>225</v>
      </c>
    </row>
    <row r="51839" spans="1:3" x14ac:dyDescent="0.25">
      <c r="A51839" t="s">
        <v>15969</v>
      </c>
      <c r="B51839" t="s">
        <v>15970</v>
      </c>
      <c r="C51839" s="1">
        <v>11070</v>
      </c>
    </row>
    <row r="51840" spans="1:3" x14ac:dyDescent="0.25">
      <c r="A51840" t="s">
        <v>111058</v>
      </c>
      <c r="B51840" t="s">
        <v>111059</v>
      </c>
      <c r="C51840" s="1">
        <v>574</v>
      </c>
    </row>
    <row r="51841" spans="1:3" x14ac:dyDescent="0.25">
      <c r="A51841" t="s">
        <v>74977</v>
      </c>
      <c r="B51841" t="s">
        <v>74978</v>
      </c>
      <c r="C51841" s="1">
        <v>2217</v>
      </c>
    </row>
    <row r="51842" spans="1:3" x14ac:dyDescent="0.25">
      <c r="A51842" t="s">
        <v>15971</v>
      </c>
      <c r="B51842" t="s">
        <v>15972</v>
      </c>
      <c r="C51842" s="1">
        <v>11070</v>
      </c>
    </row>
    <row r="51843" spans="1:3" x14ac:dyDescent="0.25">
      <c r="A51843" t="s">
        <v>71009</v>
      </c>
      <c r="B51843" t="s">
        <v>71010</v>
      </c>
      <c r="C51843" s="1">
        <v>2702</v>
      </c>
    </row>
    <row r="51844" spans="1:3" x14ac:dyDescent="0.25">
      <c r="A51844" t="s">
        <v>120720</v>
      </c>
      <c r="B51844" t="s">
        <v>120721</v>
      </c>
      <c r="C51844" s="1">
        <v>319</v>
      </c>
    </row>
    <row r="51845" spans="1:3" x14ac:dyDescent="0.25">
      <c r="A51845" t="s">
        <v>64463</v>
      </c>
      <c r="B51845" t="s">
        <v>64464</v>
      </c>
      <c r="C51845" s="1">
        <v>3392</v>
      </c>
    </row>
    <row r="51846" spans="1:3" x14ac:dyDescent="0.25">
      <c r="A51846" t="s">
        <v>9837</v>
      </c>
      <c r="B51846" t="s">
        <v>9838</v>
      </c>
      <c r="C51846" s="1">
        <v>15277</v>
      </c>
    </row>
    <row r="51847" spans="1:3" x14ac:dyDescent="0.25">
      <c r="A51847" t="s">
        <v>11647</v>
      </c>
      <c r="B51847" t="s">
        <v>11648</v>
      </c>
      <c r="C51847" s="1">
        <v>13735</v>
      </c>
    </row>
    <row r="51848" spans="1:3" x14ac:dyDescent="0.25">
      <c r="A51848" t="s">
        <v>99317</v>
      </c>
      <c r="B51848" t="s">
        <v>99318</v>
      </c>
      <c r="C51848" s="1">
        <v>855</v>
      </c>
    </row>
    <row r="51849" spans="1:3" x14ac:dyDescent="0.25">
      <c r="A51849" t="s">
        <v>591</v>
      </c>
      <c r="B51849" t="s">
        <v>592</v>
      </c>
      <c r="C51849" s="1">
        <v>67270</v>
      </c>
    </row>
    <row r="51850" spans="1:3" x14ac:dyDescent="0.25">
      <c r="A51850" t="s">
        <v>15335</v>
      </c>
      <c r="B51850" t="s">
        <v>15336</v>
      </c>
      <c r="C51850" s="1">
        <v>11601</v>
      </c>
    </row>
    <row r="51851" spans="1:3" x14ac:dyDescent="0.25">
      <c r="A51851" t="s">
        <v>51727</v>
      </c>
      <c r="B51851" t="s">
        <v>51728</v>
      </c>
      <c r="C51851" s="1">
        <v>4367</v>
      </c>
    </row>
    <row r="51852" spans="1:3" x14ac:dyDescent="0.25">
      <c r="A51852" t="s">
        <v>113955</v>
      </c>
      <c r="B51852" t="s">
        <v>113956</v>
      </c>
      <c r="C51852" s="1">
        <v>503</v>
      </c>
    </row>
    <row r="51853" spans="1:3" x14ac:dyDescent="0.25">
      <c r="A51853" t="s">
        <v>8043</v>
      </c>
      <c r="B51853" t="s">
        <v>8044</v>
      </c>
      <c r="C51853" s="1">
        <v>17138</v>
      </c>
    </row>
    <row r="51854" spans="1:3" x14ac:dyDescent="0.25">
      <c r="A51854" t="s">
        <v>110680</v>
      </c>
      <c r="B51854" t="s">
        <v>110681</v>
      </c>
      <c r="C51854" s="1">
        <v>580</v>
      </c>
    </row>
    <row r="51855" spans="1:3" x14ac:dyDescent="0.25">
      <c r="A51855" t="s">
        <v>84867</v>
      </c>
      <c r="B51855" t="s">
        <v>84868</v>
      </c>
      <c r="C51855" s="1">
        <v>1425</v>
      </c>
    </row>
    <row r="51856" spans="1:3" x14ac:dyDescent="0.25">
      <c r="A51856" t="s">
        <v>90488</v>
      </c>
      <c r="B51856" t="s">
        <v>90489</v>
      </c>
      <c r="C51856" s="1">
        <v>1142</v>
      </c>
    </row>
    <row r="51857" spans="1:3" x14ac:dyDescent="0.25">
      <c r="A51857" t="s">
        <v>58126</v>
      </c>
      <c r="B51857" t="s">
        <v>58127</v>
      </c>
      <c r="C51857" s="1">
        <v>3990</v>
      </c>
    </row>
    <row r="51858" spans="1:3" x14ac:dyDescent="0.25">
      <c r="A51858" t="s">
        <v>66140</v>
      </c>
      <c r="B51858" t="s">
        <v>66141</v>
      </c>
      <c r="C51858" s="1">
        <v>3135</v>
      </c>
    </row>
    <row r="51859" spans="1:3" x14ac:dyDescent="0.25">
      <c r="A51859" t="s">
        <v>122103</v>
      </c>
      <c r="B51859" t="s">
        <v>122104</v>
      </c>
      <c r="C51859" s="1">
        <v>286</v>
      </c>
    </row>
    <row r="51860" spans="1:3" x14ac:dyDescent="0.25">
      <c r="A51860" t="s">
        <v>106027</v>
      </c>
      <c r="B51860" t="s">
        <v>106028</v>
      </c>
      <c r="C51860" s="1">
        <v>670</v>
      </c>
    </row>
    <row r="51861" spans="1:3" x14ac:dyDescent="0.25">
      <c r="A51861" t="s">
        <v>127507</v>
      </c>
      <c r="B51861" t="s">
        <v>127508</v>
      </c>
      <c r="C51861" s="1">
        <v>153</v>
      </c>
    </row>
    <row r="51862" spans="1:3" x14ac:dyDescent="0.25">
      <c r="A51862" t="s">
        <v>24627</v>
      </c>
      <c r="B51862" t="s">
        <v>24628</v>
      </c>
      <c r="C51862" s="1">
        <v>7339</v>
      </c>
    </row>
    <row r="51863" spans="1:3" x14ac:dyDescent="0.25">
      <c r="A51863" t="s">
        <v>61638</v>
      </c>
      <c r="B51863" t="s">
        <v>61639</v>
      </c>
      <c r="C51863" s="1">
        <v>3705</v>
      </c>
    </row>
    <row r="51864" spans="1:3" x14ac:dyDescent="0.25">
      <c r="A51864" t="s">
        <v>8045</v>
      </c>
      <c r="B51864" t="s">
        <v>8046</v>
      </c>
      <c r="C51864" s="1">
        <v>17138</v>
      </c>
    </row>
    <row r="51865" spans="1:3" x14ac:dyDescent="0.25">
      <c r="A51865" t="s">
        <v>95238</v>
      </c>
      <c r="B51865" t="s">
        <v>95239</v>
      </c>
      <c r="C51865" s="1">
        <v>998</v>
      </c>
    </row>
    <row r="51866" spans="1:3" x14ac:dyDescent="0.25">
      <c r="A51866" t="s">
        <v>65531</v>
      </c>
      <c r="B51866" t="s">
        <v>65532</v>
      </c>
      <c r="C51866" s="1">
        <v>3235</v>
      </c>
    </row>
    <row r="51867" spans="1:3" x14ac:dyDescent="0.25">
      <c r="A51867" t="s">
        <v>20769</v>
      </c>
      <c r="B51867" t="s">
        <v>20770</v>
      </c>
      <c r="C51867" s="1">
        <v>8487</v>
      </c>
    </row>
    <row r="51868" spans="1:3" x14ac:dyDescent="0.25">
      <c r="A51868" t="s">
        <v>123945</v>
      </c>
      <c r="B51868" t="s">
        <v>123946</v>
      </c>
      <c r="C51868" s="1">
        <v>238</v>
      </c>
    </row>
    <row r="51869" spans="1:3" x14ac:dyDescent="0.25">
      <c r="A51869" t="s">
        <v>56818</v>
      </c>
      <c r="B51869" t="s">
        <v>56819</v>
      </c>
      <c r="C51869" s="1">
        <v>4076</v>
      </c>
    </row>
    <row r="51870" spans="1:3" x14ac:dyDescent="0.25">
      <c r="A51870" t="s">
        <v>78629</v>
      </c>
      <c r="B51870" t="s">
        <v>78630</v>
      </c>
      <c r="C51870" s="1">
        <v>1832</v>
      </c>
    </row>
    <row r="51871" spans="1:3" x14ac:dyDescent="0.25">
      <c r="A51871" t="s">
        <v>22805</v>
      </c>
      <c r="B51871" t="s">
        <v>22806</v>
      </c>
      <c r="C51871" s="1">
        <v>7831</v>
      </c>
    </row>
    <row r="51872" spans="1:3" x14ac:dyDescent="0.25">
      <c r="A51872" t="s">
        <v>97657</v>
      </c>
      <c r="B51872" t="s">
        <v>97658</v>
      </c>
      <c r="C51872" s="1">
        <v>912</v>
      </c>
    </row>
    <row r="51873" spans="1:3" x14ac:dyDescent="0.25">
      <c r="A51873" t="s">
        <v>67037</v>
      </c>
      <c r="B51873" t="s">
        <v>67038</v>
      </c>
      <c r="C51873" s="1">
        <v>2993</v>
      </c>
    </row>
    <row r="51874" spans="1:3" x14ac:dyDescent="0.25">
      <c r="A51874" t="s">
        <v>3754</v>
      </c>
      <c r="B51874" t="s">
        <v>3755</v>
      </c>
      <c r="C51874" s="1">
        <v>24973</v>
      </c>
    </row>
    <row r="51875" spans="1:3" x14ac:dyDescent="0.25">
      <c r="A51875" t="s">
        <v>79377</v>
      </c>
      <c r="B51875" t="s">
        <v>79378</v>
      </c>
      <c r="C51875" s="1">
        <v>1787</v>
      </c>
    </row>
    <row r="51876" spans="1:3" x14ac:dyDescent="0.25">
      <c r="A51876" t="s">
        <v>55737</v>
      </c>
      <c r="B51876" t="s">
        <v>55738</v>
      </c>
      <c r="C51876" s="1">
        <v>4167</v>
      </c>
    </row>
    <row r="51877" spans="1:3" x14ac:dyDescent="0.25">
      <c r="A51877" t="s">
        <v>8609</v>
      </c>
      <c r="B51877" t="s">
        <v>8610</v>
      </c>
      <c r="C51877" s="1">
        <v>16400</v>
      </c>
    </row>
    <row r="51878" spans="1:3" x14ac:dyDescent="0.25">
      <c r="A51878" t="s">
        <v>91770</v>
      </c>
      <c r="B51878" t="s">
        <v>91771</v>
      </c>
      <c r="C51878" s="1">
        <v>1112</v>
      </c>
    </row>
    <row r="51879" spans="1:3" x14ac:dyDescent="0.25">
      <c r="A51879" t="s">
        <v>13079</v>
      </c>
      <c r="B51879" t="s">
        <v>13080</v>
      </c>
      <c r="C51879" s="1">
        <v>12714</v>
      </c>
    </row>
    <row r="51880" spans="1:3" x14ac:dyDescent="0.25">
      <c r="A51880" t="s">
        <v>25593</v>
      </c>
      <c r="B51880" t="s">
        <v>25594</v>
      </c>
      <c r="C51880" s="1">
        <v>7054</v>
      </c>
    </row>
    <row r="51881" spans="1:3" x14ac:dyDescent="0.25">
      <c r="A51881" t="s">
        <v>25815</v>
      </c>
      <c r="B51881" t="s">
        <v>25816</v>
      </c>
      <c r="C51881" s="1">
        <v>6970</v>
      </c>
    </row>
    <row r="51882" spans="1:3" x14ac:dyDescent="0.25">
      <c r="A51882" t="s">
        <v>119258</v>
      </c>
      <c r="B51882" t="s">
        <v>119259</v>
      </c>
      <c r="C51882" s="1">
        <v>355</v>
      </c>
    </row>
    <row r="51883" spans="1:3" x14ac:dyDescent="0.25">
      <c r="A51883" t="s">
        <v>90794</v>
      </c>
      <c r="B51883" t="s">
        <v>90795</v>
      </c>
      <c r="C51883" s="1">
        <v>1140</v>
      </c>
    </row>
    <row r="51884" spans="1:3" x14ac:dyDescent="0.25">
      <c r="A51884" t="s">
        <v>5316</v>
      </c>
      <c r="B51884" t="s">
        <v>5317</v>
      </c>
      <c r="C51884" s="1">
        <v>20500</v>
      </c>
    </row>
    <row r="51885" spans="1:3" x14ac:dyDescent="0.25">
      <c r="A51885" t="s">
        <v>64655</v>
      </c>
      <c r="B51885" t="s">
        <v>64656</v>
      </c>
      <c r="C51885" s="1">
        <v>3353</v>
      </c>
    </row>
    <row r="51886" spans="1:3" x14ac:dyDescent="0.25">
      <c r="A51886" t="s">
        <v>7835</v>
      </c>
      <c r="B51886" t="s">
        <v>7836</v>
      </c>
      <c r="C51886" s="1">
        <v>17298</v>
      </c>
    </row>
    <row r="51887" spans="1:3" x14ac:dyDescent="0.25">
      <c r="A51887" t="s">
        <v>113219</v>
      </c>
      <c r="B51887" t="s">
        <v>113220</v>
      </c>
      <c r="C51887" s="1">
        <v>525</v>
      </c>
    </row>
    <row r="51888" spans="1:3" x14ac:dyDescent="0.25">
      <c r="A51888" t="s">
        <v>85520</v>
      </c>
      <c r="B51888" t="s">
        <v>85521</v>
      </c>
      <c r="C51888" s="1">
        <v>1397</v>
      </c>
    </row>
    <row r="51889" spans="1:3" x14ac:dyDescent="0.25">
      <c r="A51889" t="s">
        <v>100906</v>
      </c>
      <c r="B51889" t="s">
        <v>100907</v>
      </c>
      <c r="C51889" s="1">
        <v>801</v>
      </c>
    </row>
    <row r="51890" spans="1:3" x14ac:dyDescent="0.25">
      <c r="A51890" t="s">
        <v>63723</v>
      </c>
      <c r="B51890" t="s">
        <v>63724</v>
      </c>
      <c r="C51890" s="1">
        <v>3423</v>
      </c>
    </row>
    <row r="51891" spans="1:3" x14ac:dyDescent="0.25">
      <c r="A51891" t="s">
        <v>116581</v>
      </c>
      <c r="B51891" t="s">
        <v>116574</v>
      </c>
      <c r="C51891" s="1">
        <v>437</v>
      </c>
    </row>
    <row r="51892" spans="1:3" x14ac:dyDescent="0.25">
      <c r="A51892" t="s">
        <v>17323</v>
      </c>
      <c r="B51892" t="s">
        <v>17324</v>
      </c>
      <c r="C51892" s="1">
        <v>10455</v>
      </c>
    </row>
    <row r="51893" spans="1:3" x14ac:dyDescent="0.25">
      <c r="A51893" t="s">
        <v>8989</v>
      </c>
      <c r="B51893" t="s">
        <v>8990</v>
      </c>
      <c r="C51893" s="1">
        <v>16195</v>
      </c>
    </row>
    <row r="51894" spans="1:3" x14ac:dyDescent="0.25">
      <c r="A51894" t="s">
        <v>116680</v>
      </c>
      <c r="B51894" t="s">
        <v>116681</v>
      </c>
      <c r="C51894" s="1">
        <v>436</v>
      </c>
    </row>
    <row r="51895" spans="1:3" x14ac:dyDescent="0.25">
      <c r="A51895" t="s">
        <v>75548</v>
      </c>
      <c r="B51895" t="s">
        <v>75549</v>
      </c>
      <c r="C51895" s="1">
        <v>2161</v>
      </c>
    </row>
    <row r="51896" spans="1:3" x14ac:dyDescent="0.25">
      <c r="A51896" t="s">
        <v>72496</v>
      </c>
      <c r="B51896" t="s">
        <v>72497</v>
      </c>
      <c r="C51896" s="1">
        <v>2514</v>
      </c>
    </row>
    <row r="51897" spans="1:3" x14ac:dyDescent="0.25">
      <c r="A51897" t="s">
        <v>49320</v>
      </c>
      <c r="B51897" t="s">
        <v>49321</v>
      </c>
      <c r="C51897" s="1">
        <v>4490</v>
      </c>
    </row>
    <row r="51898" spans="1:3" x14ac:dyDescent="0.25">
      <c r="A51898" t="s">
        <v>129143</v>
      </c>
      <c r="B51898" t="s">
        <v>129144</v>
      </c>
      <c r="C51898" s="1">
        <v>123</v>
      </c>
    </row>
    <row r="51899" spans="1:3" x14ac:dyDescent="0.25">
      <c r="A51899" t="s">
        <v>25953</v>
      </c>
      <c r="B51899" t="s">
        <v>25954</v>
      </c>
      <c r="C51899" s="1">
        <v>6950</v>
      </c>
    </row>
    <row r="51900" spans="1:3" x14ac:dyDescent="0.25">
      <c r="A51900" t="s">
        <v>16421</v>
      </c>
      <c r="B51900" t="s">
        <v>16422</v>
      </c>
      <c r="C51900" s="1">
        <v>10779</v>
      </c>
    </row>
    <row r="51901" spans="1:3" x14ac:dyDescent="0.25">
      <c r="A51901" t="s">
        <v>99319</v>
      </c>
      <c r="B51901" t="s">
        <v>99320</v>
      </c>
      <c r="C51901" s="1">
        <v>855</v>
      </c>
    </row>
    <row r="51902" spans="1:3" x14ac:dyDescent="0.25">
      <c r="A51902" t="s">
        <v>90796</v>
      </c>
      <c r="B51902" t="s">
        <v>90797</v>
      </c>
      <c r="C51902" s="1">
        <v>1140</v>
      </c>
    </row>
    <row r="51903" spans="1:3" x14ac:dyDescent="0.25">
      <c r="A51903" t="s">
        <v>96889</v>
      </c>
      <c r="B51903" t="s">
        <v>96890</v>
      </c>
      <c r="C51903" s="1">
        <v>935</v>
      </c>
    </row>
    <row r="51904" spans="1:3" x14ac:dyDescent="0.25">
      <c r="A51904" t="s">
        <v>14405</v>
      </c>
      <c r="B51904" t="s">
        <v>14406</v>
      </c>
      <c r="C51904" s="1">
        <v>12267</v>
      </c>
    </row>
    <row r="51905" spans="1:3" x14ac:dyDescent="0.25">
      <c r="A51905" t="s">
        <v>83840</v>
      </c>
      <c r="B51905" t="s">
        <v>83841</v>
      </c>
      <c r="C51905" s="1">
        <v>1466</v>
      </c>
    </row>
    <row r="51906" spans="1:3" x14ac:dyDescent="0.25">
      <c r="A51906" t="s">
        <v>9045</v>
      </c>
      <c r="B51906" t="s">
        <v>9046</v>
      </c>
      <c r="C51906" s="1">
        <v>16134</v>
      </c>
    </row>
    <row r="51907" spans="1:3" x14ac:dyDescent="0.25">
      <c r="A51907" t="s">
        <v>40357</v>
      </c>
      <c r="B51907" t="s">
        <v>40358</v>
      </c>
      <c r="C51907" s="1">
        <v>5057</v>
      </c>
    </row>
    <row r="51908" spans="1:3" x14ac:dyDescent="0.25">
      <c r="A51908" t="s">
        <v>17681</v>
      </c>
      <c r="B51908" t="s">
        <v>17682</v>
      </c>
      <c r="C51908" s="1">
        <v>10250</v>
      </c>
    </row>
    <row r="51909" spans="1:3" x14ac:dyDescent="0.25">
      <c r="A51909" t="s">
        <v>45179</v>
      </c>
      <c r="B51909" t="s">
        <v>45180</v>
      </c>
      <c r="C51909" s="1">
        <v>4731</v>
      </c>
    </row>
    <row r="51910" spans="1:3" x14ac:dyDescent="0.25">
      <c r="A51910" t="s">
        <v>49974</v>
      </c>
      <c r="B51910" t="s">
        <v>49975</v>
      </c>
      <c r="C51910" s="1">
        <v>4480</v>
      </c>
    </row>
    <row r="51911" spans="1:3" x14ac:dyDescent="0.25">
      <c r="A51911" t="s">
        <v>3454</v>
      </c>
      <c r="B51911" t="s">
        <v>3455</v>
      </c>
      <c r="C51911" s="1">
        <v>26457</v>
      </c>
    </row>
    <row r="51912" spans="1:3" x14ac:dyDescent="0.25">
      <c r="A51912" t="s">
        <v>63023</v>
      </c>
      <c r="B51912" t="s">
        <v>63024</v>
      </c>
      <c r="C51912" s="1">
        <v>3563</v>
      </c>
    </row>
    <row r="51913" spans="1:3" x14ac:dyDescent="0.25">
      <c r="A51913" t="s">
        <v>49322</v>
      </c>
      <c r="B51913" t="s">
        <v>49323</v>
      </c>
      <c r="C51913" s="1">
        <v>4490</v>
      </c>
    </row>
    <row r="51914" spans="1:3" x14ac:dyDescent="0.25">
      <c r="A51914" t="s">
        <v>78118</v>
      </c>
      <c r="B51914" t="s">
        <v>78119</v>
      </c>
      <c r="C51914" s="1">
        <v>1910</v>
      </c>
    </row>
    <row r="51915" spans="1:3" x14ac:dyDescent="0.25">
      <c r="A51915" t="s">
        <v>76368</v>
      </c>
      <c r="B51915" t="s">
        <v>76369</v>
      </c>
      <c r="C51915" s="1">
        <v>2041</v>
      </c>
    </row>
    <row r="51916" spans="1:3" x14ac:dyDescent="0.25">
      <c r="A51916" t="s">
        <v>74979</v>
      </c>
      <c r="B51916" t="s">
        <v>74980</v>
      </c>
      <c r="C51916" s="1">
        <v>2217</v>
      </c>
    </row>
    <row r="51917" spans="1:3" x14ac:dyDescent="0.25">
      <c r="A51917" t="s">
        <v>87966</v>
      </c>
      <c r="B51917" t="s">
        <v>87967</v>
      </c>
      <c r="C51917" s="1">
        <v>1283</v>
      </c>
    </row>
    <row r="51918" spans="1:3" x14ac:dyDescent="0.25">
      <c r="A51918" t="s">
        <v>61640</v>
      </c>
      <c r="B51918" t="s">
        <v>61641</v>
      </c>
      <c r="C51918" s="1">
        <v>3705</v>
      </c>
    </row>
    <row r="51919" spans="1:3" x14ac:dyDescent="0.25">
      <c r="A51919" t="s">
        <v>74981</v>
      </c>
      <c r="B51919" t="s">
        <v>74982</v>
      </c>
      <c r="C51919" s="1">
        <v>2217</v>
      </c>
    </row>
    <row r="51920" spans="1:3" x14ac:dyDescent="0.25">
      <c r="A51920" t="s">
        <v>31166</v>
      </c>
      <c r="B51920" t="s">
        <v>31167</v>
      </c>
      <c r="C51920" s="1">
        <v>5708</v>
      </c>
    </row>
    <row r="51921" spans="1:3" x14ac:dyDescent="0.25">
      <c r="A51921" t="s">
        <v>907</v>
      </c>
      <c r="B51921" t="s">
        <v>908</v>
      </c>
      <c r="C51921" s="1">
        <v>63000</v>
      </c>
    </row>
    <row r="51922" spans="1:3" x14ac:dyDescent="0.25">
      <c r="A51922" t="s">
        <v>81868</v>
      </c>
      <c r="B51922" t="s">
        <v>81869</v>
      </c>
      <c r="C51922" s="1">
        <v>1596</v>
      </c>
    </row>
    <row r="51923" spans="1:3" x14ac:dyDescent="0.25">
      <c r="A51923" t="s">
        <v>23418</v>
      </c>
      <c r="B51923" t="s">
        <v>23419</v>
      </c>
      <c r="C51923" s="1">
        <v>7770</v>
      </c>
    </row>
    <row r="51924" spans="1:3" x14ac:dyDescent="0.25">
      <c r="A51924" t="s">
        <v>132048</v>
      </c>
      <c r="B51924" t="s">
        <v>132049</v>
      </c>
      <c r="C51924" s="1">
        <v>67</v>
      </c>
    </row>
    <row r="51925" spans="1:3" x14ac:dyDescent="0.25">
      <c r="A51925" t="s">
        <v>77663</v>
      </c>
      <c r="B51925" t="s">
        <v>77664</v>
      </c>
      <c r="C51925" s="1">
        <v>1936</v>
      </c>
    </row>
    <row r="51926" spans="1:3" x14ac:dyDescent="0.25">
      <c r="A51926" t="s">
        <v>86547</v>
      </c>
      <c r="B51926" t="s">
        <v>86548</v>
      </c>
      <c r="C51926" s="1">
        <v>1345</v>
      </c>
    </row>
    <row r="51927" spans="1:3" x14ac:dyDescent="0.25">
      <c r="A51927" t="s">
        <v>95850</v>
      </c>
      <c r="B51927" t="s">
        <v>95851</v>
      </c>
      <c r="C51927" s="1">
        <v>972</v>
      </c>
    </row>
    <row r="51928" spans="1:3" x14ac:dyDescent="0.25">
      <c r="A51928" t="s">
        <v>45539</v>
      </c>
      <c r="B51928" t="s">
        <v>45540</v>
      </c>
      <c r="C51928" s="1">
        <v>4711</v>
      </c>
    </row>
    <row r="51929" spans="1:3" x14ac:dyDescent="0.25">
      <c r="A51929" t="s">
        <v>627</v>
      </c>
      <c r="B51929" t="s">
        <v>628</v>
      </c>
      <c r="C51929" s="1">
        <v>66635</v>
      </c>
    </row>
    <row r="51930" spans="1:3" x14ac:dyDescent="0.25">
      <c r="A51930" t="s">
        <v>14575</v>
      </c>
      <c r="B51930" t="s">
        <v>14576</v>
      </c>
      <c r="C51930" s="1">
        <v>12171</v>
      </c>
    </row>
    <row r="51931" spans="1:3" x14ac:dyDescent="0.25">
      <c r="A51931" t="s">
        <v>30254</v>
      </c>
      <c r="B51931" t="s">
        <v>30255</v>
      </c>
      <c r="C51931" s="1">
        <v>5894</v>
      </c>
    </row>
    <row r="51932" spans="1:3" x14ac:dyDescent="0.25">
      <c r="A51932" t="s">
        <v>49324</v>
      </c>
      <c r="B51932" t="s">
        <v>49325</v>
      </c>
      <c r="C51932" s="1">
        <v>4490</v>
      </c>
    </row>
    <row r="51933" spans="1:3" x14ac:dyDescent="0.25">
      <c r="A51933" t="s">
        <v>679</v>
      </c>
      <c r="B51933" t="s">
        <v>680</v>
      </c>
      <c r="C51933" s="1">
        <v>66582</v>
      </c>
    </row>
    <row r="51934" spans="1:3" x14ac:dyDescent="0.25">
      <c r="A51934" t="s">
        <v>14901</v>
      </c>
      <c r="B51934" t="s">
        <v>14902</v>
      </c>
      <c r="C51934" s="1">
        <v>11890</v>
      </c>
    </row>
    <row r="51935" spans="1:3" x14ac:dyDescent="0.25">
      <c r="A51935" t="s">
        <v>75452</v>
      </c>
      <c r="B51935" t="s">
        <v>75453</v>
      </c>
      <c r="C51935" s="1">
        <v>2183</v>
      </c>
    </row>
    <row r="51936" spans="1:3" x14ac:dyDescent="0.25">
      <c r="A51936" t="s">
        <v>593</v>
      </c>
      <c r="B51936" t="s">
        <v>594</v>
      </c>
      <c r="C51936" s="1">
        <v>67270</v>
      </c>
    </row>
    <row r="51937" spans="1:3" x14ac:dyDescent="0.25">
      <c r="A51937" t="s">
        <v>72202</v>
      </c>
      <c r="B51937" t="s">
        <v>72203</v>
      </c>
      <c r="C51937" s="1">
        <v>2565</v>
      </c>
    </row>
    <row r="51938" spans="1:3" x14ac:dyDescent="0.25">
      <c r="A51938" t="s">
        <v>49326</v>
      </c>
      <c r="B51938" t="s">
        <v>49327</v>
      </c>
      <c r="C51938" s="1">
        <v>4490</v>
      </c>
    </row>
    <row r="51939" spans="1:3" x14ac:dyDescent="0.25">
      <c r="A51939" t="s">
        <v>15015</v>
      </c>
      <c r="B51939" t="s">
        <v>15016</v>
      </c>
      <c r="C51939" s="1">
        <v>11730</v>
      </c>
    </row>
    <row r="51940" spans="1:3" x14ac:dyDescent="0.25">
      <c r="A51940" t="s">
        <v>14163</v>
      </c>
      <c r="B51940" t="s">
        <v>14164</v>
      </c>
      <c r="C51940" s="1">
        <v>12300</v>
      </c>
    </row>
    <row r="51941" spans="1:3" x14ac:dyDescent="0.25">
      <c r="A51941" t="s">
        <v>58128</v>
      </c>
      <c r="B51941" t="s">
        <v>58129</v>
      </c>
      <c r="C51941" s="1">
        <v>3990</v>
      </c>
    </row>
    <row r="51942" spans="1:3" x14ac:dyDescent="0.25">
      <c r="A51942" t="s">
        <v>82020</v>
      </c>
      <c r="B51942" t="s">
        <v>82021</v>
      </c>
      <c r="C51942" s="1">
        <v>1583</v>
      </c>
    </row>
    <row r="51943" spans="1:3" x14ac:dyDescent="0.25">
      <c r="A51943" t="s">
        <v>100288</v>
      </c>
      <c r="B51943" t="s">
        <v>100289</v>
      </c>
      <c r="C51943" s="1">
        <v>827</v>
      </c>
    </row>
    <row r="51944" spans="1:3" x14ac:dyDescent="0.25">
      <c r="A51944" t="s">
        <v>93221</v>
      </c>
      <c r="B51944" t="s">
        <v>93222</v>
      </c>
      <c r="C51944" s="1">
        <v>1053</v>
      </c>
    </row>
    <row r="51945" spans="1:3" x14ac:dyDescent="0.25">
      <c r="A51945" t="s">
        <v>80597</v>
      </c>
      <c r="B51945" t="s">
        <v>80598</v>
      </c>
      <c r="C51945" s="1">
        <v>1693</v>
      </c>
    </row>
    <row r="51946" spans="1:3" x14ac:dyDescent="0.25">
      <c r="A51946" t="s">
        <v>84404</v>
      </c>
      <c r="B51946" t="s">
        <v>84405</v>
      </c>
      <c r="C51946" s="1">
        <v>1434</v>
      </c>
    </row>
    <row r="51947" spans="1:3" x14ac:dyDescent="0.25">
      <c r="A51947" t="s">
        <v>41503</v>
      </c>
      <c r="B51947" t="s">
        <v>41504</v>
      </c>
      <c r="C51947" s="1">
        <v>4982</v>
      </c>
    </row>
    <row r="51948" spans="1:3" x14ac:dyDescent="0.25">
      <c r="A51948" t="s">
        <v>89339</v>
      </c>
      <c r="B51948" t="s">
        <v>89340</v>
      </c>
      <c r="C51948" s="1">
        <v>1197</v>
      </c>
    </row>
    <row r="51949" spans="1:3" x14ac:dyDescent="0.25">
      <c r="A51949" t="s">
        <v>105541</v>
      </c>
      <c r="B51949" t="s">
        <v>105542</v>
      </c>
      <c r="C51949" s="1">
        <v>674</v>
      </c>
    </row>
    <row r="51950" spans="1:3" x14ac:dyDescent="0.25">
      <c r="A51950" t="s">
        <v>21784</v>
      </c>
      <c r="B51950" t="s">
        <v>21785</v>
      </c>
      <c r="C51950" s="1">
        <v>8200</v>
      </c>
    </row>
    <row r="51951" spans="1:3" x14ac:dyDescent="0.25">
      <c r="A51951" t="s">
        <v>100290</v>
      </c>
      <c r="B51951" t="s">
        <v>100291</v>
      </c>
      <c r="C51951" s="1">
        <v>827</v>
      </c>
    </row>
    <row r="51952" spans="1:3" x14ac:dyDescent="0.25">
      <c r="A51952" t="s">
        <v>23420</v>
      </c>
      <c r="B51952" t="s">
        <v>23421</v>
      </c>
      <c r="C51952" s="1">
        <v>7770</v>
      </c>
    </row>
    <row r="51953" spans="1:3" x14ac:dyDescent="0.25">
      <c r="A51953" t="s">
        <v>94116</v>
      </c>
      <c r="B51953" t="s">
        <v>94117</v>
      </c>
      <c r="C51953" s="1">
        <v>1026</v>
      </c>
    </row>
    <row r="51954" spans="1:3" x14ac:dyDescent="0.25">
      <c r="A51954" t="s">
        <v>114568</v>
      </c>
      <c r="B51954" t="s">
        <v>114569</v>
      </c>
      <c r="C51954" s="1">
        <v>487</v>
      </c>
    </row>
    <row r="51955" spans="1:3" x14ac:dyDescent="0.25">
      <c r="A51955" t="s">
        <v>21786</v>
      </c>
      <c r="B51955" t="s">
        <v>21787</v>
      </c>
      <c r="C51955" s="1">
        <v>8200</v>
      </c>
    </row>
    <row r="51956" spans="1:3" x14ac:dyDescent="0.25">
      <c r="A51956" t="s">
        <v>105138</v>
      </c>
      <c r="B51956" t="s">
        <v>105139</v>
      </c>
      <c r="C51956" s="1">
        <v>690</v>
      </c>
    </row>
    <row r="51957" spans="1:3" x14ac:dyDescent="0.25">
      <c r="A51957" t="s">
        <v>54441</v>
      </c>
      <c r="B51957" t="s">
        <v>54442</v>
      </c>
      <c r="C51957" s="1">
        <v>4248</v>
      </c>
    </row>
    <row r="51958" spans="1:3" x14ac:dyDescent="0.25">
      <c r="A51958" t="s">
        <v>64059</v>
      </c>
      <c r="B51958" t="s">
        <v>64060</v>
      </c>
      <c r="C51958" s="1">
        <v>3420</v>
      </c>
    </row>
    <row r="51959" spans="1:3" x14ac:dyDescent="0.25">
      <c r="A51959" t="s">
        <v>107358</v>
      </c>
      <c r="B51959" t="s">
        <v>107359</v>
      </c>
      <c r="C51959" s="1">
        <v>646</v>
      </c>
    </row>
    <row r="51960" spans="1:3" x14ac:dyDescent="0.25">
      <c r="A51960" t="s">
        <v>99321</v>
      </c>
      <c r="B51960" t="s">
        <v>99322</v>
      </c>
      <c r="C51960" s="1">
        <v>855</v>
      </c>
    </row>
    <row r="51961" spans="1:3" x14ac:dyDescent="0.25">
      <c r="A51961" t="s">
        <v>108913</v>
      </c>
      <c r="B51961" t="s">
        <v>108914</v>
      </c>
      <c r="C51961" s="1">
        <v>617</v>
      </c>
    </row>
    <row r="51962" spans="1:3" x14ac:dyDescent="0.25">
      <c r="A51962" t="s">
        <v>44211</v>
      </c>
      <c r="B51962" t="s">
        <v>44212</v>
      </c>
      <c r="C51962" s="1">
        <v>4816</v>
      </c>
    </row>
    <row r="51963" spans="1:3" x14ac:dyDescent="0.25">
      <c r="A51963" t="s">
        <v>43585</v>
      </c>
      <c r="B51963" t="s">
        <v>43586</v>
      </c>
      <c r="C51963" s="1">
        <v>4868</v>
      </c>
    </row>
    <row r="51964" spans="1:3" x14ac:dyDescent="0.25">
      <c r="A51964" t="s">
        <v>29195</v>
      </c>
      <c r="B51964" t="s">
        <v>29196</v>
      </c>
      <c r="C51964" s="1">
        <v>6130</v>
      </c>
    </row>
    <row r="51965" spans="1:3" x14ac:dyDescent="0.25">
      <c r="A51965" t="s">
        <v>88533</v>
      </c>
      <c r="B51965" t="s">
        <v>88534</v>
      </c>
      <c r="C51965" s="1">
        <v>1254</v>
      </c>
    </row>
    <row r="51966" spans="1:3" x14ac:dyDescent="0.25">
      <c r="A51966" t="s">
        <v>14165</v>
      </c>
      <c r="B51966" t="s">
        <v>14166</v>
      </c>
      <c r="C51966" s="1">
        <v>12300</v>
      </c>
    </row>
    <row r="51967" spans="1:3" x14ac:dyDescent="0.25">
      <c r="A51967" t="s">
        <v>37342</v>
      </c>
      <c r="B51967" t="s">
        <v>37343</v>
      </c>
      <c r="C51967" s="1">
        <v>5244</v>
      </c>
    </row>
    <row r="51968" spans="1:3" x14ac:dyDescent="0.25">
      <c r="A51968" t="s">
        <v>1427</v>
      </c>
      <c r="B51968" t="s">
        <v>1428</v>
      </c>
      <c r="C51968" s="1">
        <v>53820</v>
      </c>
    </row>
    <row r="51969" spans="1:3" x14ac:dyDescent="0.25">
      <c r="A51969" t="s">
        <v>127043</v>
      </c>
      <c r="B51969" t="s">
        <v>127044</v>
      </c>
      <c r="C51969" s="1">
        <v>166</v>
      </c>
    </row>
    <row r="51970" spans="1:3" x14ac:dyDescent="0.25">
      <c r="A51970" t="s">
        <v>133450</v>
      </c>
      <c r="B51970" t="s">
        <v>133451</v>
      </c>
      <c r="C51970" s="1">
        <v>49</v>
      </c>
    </row>
    <row r="51971" spans="1:3" x14ac:dyDescent="0.25">
      <c r="A51971" t="s">
        <v>58130</v>
      </c>
      <c r="B51971" t="s">
        <v>58131</v>
      </c>
      <c r="C51971" s="1">
        <v>3990</v>
      </c>
    </row>
    <row r="51972" spans="1:3" x14ac:dyDescent="0.25">
      <c r="A51972" t="s">
        <v>21913</v>
      </c>
      <c r="B51972" t="s">
        <v>21914</v>
      </c>
      <c r="C51972" s="1">
        <v>8118</v>
      </c>
    </row>
    <row r="51973" spans="1:3" x14ac:dyDescent="0.25">
      <c r="A51973" t="s">
        <v>114570</v>
      </c>
      <c r="B51973" t="s">
        <v>114571</v>
      </c>
      <c r="C51973" s="1">
        <v>487</v>
      </c>
    </row>
    <row r="51974" spans="1:3" x14ac:dyDescent="0.25">
      <c r="A51974" t="s">
        <v>61642</v>
      </c>
      <c r="B51974" t="s">
        <v>61643</v>
      </c>
      <c r="C51974" s="1">
        <v>3705</v>
      </c>
    </row>
    <row r="51975" spans="1:3" x14ac:dyDescent="0.25">
      <c r="A51975" t="s">
        <v>1549</v>
      </c>
      <c r="B51975" t="s">
        <v>1550</v>
      </c>
      <c r="C51975" s="1">
        <v>52326</v>
      </c>
    </row>
    <row r="51976" spans="1:3" x14ac:dyDescent="0.25">
      <c r="A51976" t="s">
        <v>84869</v>
      </c>
      <c r="B51976" t="s">
        <v>84870</v>
      </c>
      <c r="C51976" s="1">
        <v>1425</v>
      </c>
    </row>
    <row r="51977" spans="1:3" x14ac:dyDescent="0.25">
      <c r="A51977" t="s">
        <v>54443</v>
      </c>
      <c r="B51977" t="s">
        <v>54444</v>
      </c>
      <c r="C51977" s="1">
        <v>4248</v>
      </c>
    </row>
    <row r="51978" spans="1:3" x14ac:dyDescent="0.25">
      <c r="A51978" t="s">
        <v>38541</v>
      </c>
      <c r="B51978" t="s">
        <v>38542</v>
      </c>
      <c r="C51978" s="1">
        <v>5130</v>
      </c>
    </row>
    <row r="51979" spans="1:3" x14ac:dyDescent="0.25">
      <c r="A51979" t="s">
        <v>25817</v>
      </c>
      <c r="B51979" t="s">
        <v>25818</v>
      </c>
      <c r="C51979" s="1">
        <v>6970</v>
      </c>
    </row>
    <row r="51980" spans="1:3" x14ac:dyDescent="0.25">
      <c r="A51980" t="s">
        <v>42454</v>
      </c>
      <c r="B51980" t="s">
        <v>42455</v>
      </c>
      <c r="C51980" s="1">
        <v>4920</v>
      </c>
    </row>
    <row r="51981" spans="1:3" x14ac:dyDescent="0.25">
      <c r="A51981" t="s">
        <v>45181</v>
      </c>
      <c r="B51981" t="s">
        <v>45182</v>
      </c>
      <c r="C51981" s="1">
        <v>4731</v>
      </c>
    </row>
    <row r="51982" spans="1:3" x14ac:dyDescent="0.25">
      <c r="A51982" t="s">
        <v>58132</v>
      </c>
      <c r="B51982" t="s">
        <v>58133</v>
      </c>
      <c r="C51982" s="1">
        <v>3990</v>
      </c>
    </row>
    <row r="51983" spans="1:3" x14ac:dyDescent="0.25">
      <c r="A51983" t="s">
        <v>111060</v>
      </c>
      <c r="B51983" t="s">
        <v>111061</v>
      </c>
      <c r="C51983" s="1">
        <v>574</v>
      </c>
    </row>
    <row r="51984" spans="1:3" x14ac:dyDescent="0.25">
      <c r="A51984" t="s">
        <v>71835</v>
      </c>
      <c r="B51984" t="s">
        <v>71836</v>
      </c>
      <c r="C51984" s="1">
        <v>2600</v>
      </c>
    </row>
    <row r="51985" spans="1:3" x14ac:dyDescent="0.25">
      <c r="A51985" t="s">
        <v>21788</v>
      </c>
      <c r="B51985" t="s">
        <v>21789</v>
      </c>
      <c r="C51985" s="1">
        <v>8200</v>
      </c>
    </row>
    <row r="51986" spans="1:3" x14ac:dyDescent="0.25">
      <c r="A51986" t="s">
        <v>7246</v>
      </c>
      <c r="B51986" t="s">
        <v>7247</v>
      </c>
      <c r="C51986" s="1">
        <v>17958</v>
      </c>
    </row>
    <row r="51987" spans="1:3" x14ac:dyDescent="0.25">
      <c r="A51987" t="s">
        <v>16855</v>
      </c>
      <c r="B51987" t="s">
        <v>16856</v>
      </c>
      <c r="C51987" s="1">
        <v>10548</v>
      </c>
    </row>
    <row r="51988" spans="1:3" x14ac:dyDescent="0.25">
      <c r="A51988" t="s">
        <v>86912</v>
      </c>
      <c r="B51988" t="s">
        <v>86913</v>
      </c>
      <c r="C51988" s="1">
        <v>1322</v>
      </c>
    </row>
    <row r="51989" spans="1:3" x14ac:dyDescent="0.25">
      <c r="A51989" t="s">
        <v>14167</v>
      </c>
      <c r="B51989" t="s">
        <v>14168</v>
      </c>
      <c r="C51989" s="1">
        <v>12300</v>
      </c>
    </row>
    <row r="51990" spans="1:3" x14ac:dyDescent="0.25">
      <c r="A51990" t="s">
        <v>29875</v>
      </c>
      <c r="B51990" t="s">
        <v>29876</v>
      </c>
      <c r="C51990" s="1">
        <v>5945</v>
      </c>
    </row>
    <row r="51991" spans="1:3" x14ac:dyDescent="0.25">
      <c r="A51991" t="s">
        <v>18587</v>
      </c>
      <c r="B51991" t="s">
        <v>18588</v>
      </c>
      <c r="C51991" s="1">
        <v>9840</v>
      </c>
    </row>
    <row r="51992" spans="1:3" x14ac:dyDescent="0.25">
      <c r="A51992" t="s">
        <v>47180</v>
      </c>
      <c r="B51992" t="s">
        <v>47181</v>
      </c>
      <c r="C51992" s="1">
        <v>4592</v>
      </c>
    </row>
    <row r="51993" spans="1:3" x14ac:dyDescent="0.25">
      <c r="A51993" t="s">
        <v>68788</v>
      </c>
      <c r="B51993" t="s">
        <v>68789</v>
      </c>
      <c r="C51993" s="1">
        <v>2850</v>
      </c>
    </row>
    <row r="51994" spans="1:3" x14ac:dyDescent="0.25">
      <c r="A51994" t="s">
        <v>79725</v>
      </c>
      <c r="B51994" t="s">
        <v>79726</v>
      </c>
      <c r="C51994" s="1">
        <v>1754</v>
      </c>
    </row>
    <row r="51995" spans="1:3" x14ac:dyDescent="0.25">
      <c r="A51995" t="s">
        <v>32062</v>
      </c>
      <c r="B51995" t="s">
        <v>32063</v>
      </c>
      <c r="C51995" s="1">
        <v>5700</v>
      </c>
    </row>
    <row r="51996" spans="1:3" x14ac:dyDescent="0.25">
      <c r="A51996" t="s">
        <v>133452</v>
      </c>
      <c r="B51996" t="s">
        <v>133453</v>
      </c>
      <c r="C51996" s="1">
        <v>49</v>
      </c>
    </row>
    <row r="51997" spans="1:3" x14ac:dyDescent="0.25">
      <c r="A51997" t="s">
        <v>80051</v>
      </c>
      <c r="B51997" t="s">
        <v>80052</v>
      </c>
      <c r="C51997" s="1">
        <v>1723</v>
      </c>
    </row>
    <row r="51998" spans="1:3" x14ac:dyDescent="0.25">
      <c r="A51998" t="s">
        <v>92669</v>
      </c>
      <c r="B51998" t="s">
        <v>92670</v>
      </c>
      <c r="C51998" s="1">
        <v>1069</v>
      </c>
    </row>
    <row r="51999" spans="1:3" x14ac:dyDescent="0.25">
      <c r="A51999" t="s">
        <v>54445</v>
      </c>
      <c r="B51999" t="s">
        <v>54446</v>
      </c>
      <c r="C51999" s="1">
        <v>4248</v>
      </c>
    </row>
    <row r="52000" spans="1:3" x14ac:dyDescent="0.25">
      <c r="A52000" t="s">
        <v>85522</v>
      </c>
      <c r="B52000" t="s">
        <v>85523</v>
      </c>
      <c r="C52000" s="1">
        <v>1397</v>
      </c>
    </row>
    <row r="52001" spans="1:3" x14ac:dyDescent="0.25">
      <c r="A52001" t="s">
        <v>63485</v>
      </c>
      <c r="B52001" t="s">
        <v>63486</v>
      </c>
      <c r="C52001" s="1">
        <v>3483</v>
      </c>
    </row>
    <row r="52002" spans="1:3" x14ac:dyDescent="0.25">
      <c r="A52002" t="s">
        <v>64465</v>
      </c>
      <c r="B52002" t="s">
        <v>64466</v>
      </c>
      <c r="C52002" s="1">
        <v>3392</v>
      </c>
    </row>
    <row r="52003" spans="1:3" x14ac:dyDescent="0.25">
      <c r="A52003" t="s">
        <v>114572</v>
      </c>
      <c r="B52003" t="s">
        <v>114573</v>
      </c>
      <c r="C52003" s="1">
        <v>487</v>
      </c>
    </row>
    <row r="52004" spans="1:3" x14ac:dyDescent="0.25">
      <c r="A52004" t="s">
        <v>62687</v>
      </c>
      <c r="B52004" t="s">
        <v>62688</v>
      </c>
      <c r="C52004" s="1">
        <v>3632</v>
      </c>
    </row>
    <row r="52005" spans="1:3" x14ac:dyDescent="0.25">
      <c r="A52005" t="s">
        <v>66414</v>
      </c>
      <c r="B52005" t="s">
        <v>66415</v>
      </c>
      <c r="C52005" s="1">
        <v>3095</v>
      </c>
    </row>
    <row r="52006" spans="1:3" x14ac:dyDescent="0.25">
      <c r="A52006" t="s">
        <v>21901</v>
      </c>
      <c r="B52006" t="s">
        <v>21902</v>
      </c>
      <c r="C52006" s="1">
        <v>8123</v>
      </c>
    </row>
    <row r="52007" spans="1:3" x14ac:dyDescent="0.25">
      <c r="A52007" t="s">
        <v>108915</v>
      </c>
      <c r="B52007" t="s">
        <v>108916</v>
      </c>
      <c r="C52007" s="1">
        <v>617</v>
      </c>
    </row>
    <row r="52008" spans="1:3" x14ac:dyDescent="0.25">
      <c r="A52008" t="s">
        <v>91772</v>
      </c>
      <c r="B52008" t="s">
        <v>91773</v>
      </c>
      <c r="C52008" s="1">
        <v>1112</v>
      </c>
    </row>
    <row r="52009" spans="1:3" x14ac:dyDescent="0.25">
      <c r="A52009" t="s">
        <v>14407</v>
      </c>
      <c r="B52009" t="s">
        <v>14408</v>
      </c>
      <c r="C52009" s="1">
        <v>12267</v>
      </c>
    </row>
    <row r="52010" spans="1:3" x14ac:dyDescent="0.25">
      <c r="A52010" t="s">
        <v>28533</v>
      </c>
      <c r="B52010" t="s">
        <v>28534</v>
      </c>
      <c r="C52010" s="1">
        <v>6269</v>
      </c>
    </row>
    <row r="52011" spans="1:3" x14ac:dyDescent="0.25">
      <c r="A52011" t="s">
        <v>134358</v>
      </c>
      <c r="B52011" t="s">
        <v>134359</v>
      </c>
      <c r="C52011" s="1">
        <v>33</v>
      </c>
    </row>
    <row r="52012" spans="1:3" x14ac:dyDescent="0.25">
      <c r="A52012" t="s">
        <v>42456</v>
      </c>
      <c r="B52012" t="s">
        <v>42457</v>
      </c>
      <c r="C52012" s="1">
        <v>4920</v>
      </c>
    </row>
    <row r="52013" spans="1:3" x14ac:dyDescent="0.25">
      <c r="A52013" t="s">
        <v>45317</v>
      </c>
      <c r="B52013" t="s">
        <v>45318</v>
      </c>
      <c r="C52013" s="1">
        <v>4723</v>
      </c>
    </row>
    <row r="52014" spans="1:3" x14ac:dyDescent="0.25">
      <c r="A52014" t="s">
        <v>111839</v>
      </c>
      <c r="B52014" t="s">
        <v>111840</v>
      </c>
      <c r="C52014" s="1">
        <v>570</v>
      </c>
    </row>
    <row r="52015" spans="1:3" x14ac:dyDescent="0.25">
      <c r="A52015" t="s">
        <v>17683</v>
      </c>
      <c r="B52015" t="s">
        <v>17684</v>
      </c>
      <c r="C52015" s="1">
        <v>10250</v>
      </c>
    </row>
    <row r="52016" spans="1:3" x14ac:dyDescent="0.25">
      <c r="A52016" t="s">
        <v>11649</v>
      </c>
      <c r="B52016" t="s">
        <v>11650</v>
      </c>
      <c r="C52016" s="1">
        <v>13735</v>
      </c>
    </row>
    <row r="52017" spans="1:3" x14ac:dyDescent="0.25">
      <c r="A52017" t="s">
        <v>58134</v>
      </c>
      <c r="B52017" t="s">
        <v>58135</v>
      </c>
      <c r="C52017" s="1">
        <v>3990</v>
      </c>
    </row>
    <row r="52018" spans="1:3" x14ac:dyDescent="0.25">
      <c r="A52018" t="s">
        <v>7837</v>
      </c>
      <c r="B52018" t="s">
        <v>7838</v>
      </c>
      <c r="C52018" s="1">
        <v>17298</v>
      </c>
    </row>
    <row r="52019" spans="1:3" x14ac:dyDescent="0.25">
      <c r="A52019" t="s">
        <v>110329</v>
      </c>
      <c r="B52019" t="s">
        <v>110330</v>
      </c>
      <c r="C52019" s="1">
        <v>593</v>
      </c>
    </row>
    <row r="52020" spans="1:3" x14ac:dyDescent="0.25">
      <c r="A52020" t="s">
        <v>67768</v>
      </c>
      <c r="B52020" t="s">
        <v>67769</v>
      </c>
      <c r="C52020" s="1">
        <v>2897</v>
      </c>
    </row>
    <row r="52021" spans="1:3" x14ac:dyDescent="0.25">
      <c r="A52021" t="s">
        <v>52395</v>
      </c>
      <c r="B52021" t="s">
        <v>52396</v>
      </c>
      <c r="C52021" s="1">
        <v>4328</v>
      </c>
    </row>
    <row r="52022" spans="1:3" x14ac:dyDescent="0.25">
      <c r="A52022" t="s">
        <v>32996</v>
      </c>
      <c r="B52022" t="s">
        <v>32997</v>
      </c>
      <c r="C52022" s="1">
        <v>5672</v>
      </c>
    </row>
    <row r="52023" spans="1:3" x14ac:dyDescent="0.25">
      <c r="A52023" t="s">
        <v>11651</v>
      </c>
      <c r="B52023" t="s">
        <v>11652</v>
      </c>
      <c r="C52023" s="1">
        <v>13735</v>
      </c>
    </row>
    <row r="52024" spans="1:3" x14ac:dyDescent="0.25">
      <c r="A52024" t="s">
        <v>29877</v>
      </c>
      <c r="B52024" t="s">
        <v>29878</v>
      </c>
      <c r="C52024" s="1">
        <v>5945</v>
      </c>
    </row>
    <row r="52025" spans="1:3" x14ac:dyDescent="0.25">
      <c r="A52025" t="s">
        <v>93075</v>
      </c>
      <c r="B52025" t="s">
        <v>93076</v>
      </c>
      <c r="C52025" s="1">
        <v>1055</v>
      </c>
    </row>
    <row r="52026" spans="1:3" x14ac:dyDescent="0.25">
      <c r="A52026" t="s">
        <v>90286</v>
      </c>
      <c r="B52026" t="s">
        <v>90287</v>
      </c>
      <c r="C52026" s="1">
        <v>1151</v>
      </c>
    </row>
    <row r="52027" spans="1:3" x14ac:dyDescent="0.25">
      <c r="A52027" t="s">
        <v>85112</v>
      </c>
      <c r="B52027" t="s">
        <v>85113</v>
      </c>
      <c r="C52027" s="1">
        <v>1411</v>
      </c>
    </row>
    <row r="52028" spans="1:3" x14ac:dyDescent="0.25">
      <c r="A52028" t="s">
        <v>18589</v>
      </c>
      <c r="B52028" t="s">
        <v>18590</v>
      </c>
      <c r="C52028" s="1">
        <v>9840</v>
      </c>
    </row>
    <row r="52029" spans="1:3" x14ac:dyDescent="0.25">
      <c r="A52029" t="s">
        <v>78503</v>
      </c>
      <c r="B52029" t="s">
        <v>78504</v>
      </c>
      <c r="C52029" s="1">
        <v>1853</v>
      </c>
    </row>
    <row r="52030" spans="1:3" x14ac:dyDescent="0.25">
      <c r="A52030" t="s">
        <v>114163</v>
      </c>
      <c r="B52030" t="s">
        <v>114164</v>
      </c>
      <c r="C52030" s="1">
        <v>496</v>
      </c>
    </row>
    <row r="52031" spans="1:3" x14ac:dyDescent="0.25">
      <c r="A52031" t="s">
        <v>38543</v>
      </c>
      <c r="B52031" t="s">
        <v>38544</v>
      </c>
      <c r="C52031" s="1">
        <v>5130</v>
      </c>
    </row>
    <row r="52032" spans="1:3" x14ac:dyDescent="0.25">
      <c r="A52032" t="s">
        <v>3594</v>
      </c>
      <c r="B52032" t="s">
        <v>3595</v>
      </c>
      <c r="C52032" s="1">
        <v>25830</v>
      </c>
    </row>
    <row r="52033" spans="1:3" x14ac:dyDescent="0.25">
      <c r="A52033" t="s">
        <v>9771</v>
      </c>
      <c r="B52033" t="s">
        <v>9772</v>
      </c>
      <c r="C52033" s="1">
        <v>15375</v>
      </c>
    </row>
    <row r="52034" spans="1:3" x14ac:dyDescent="0.25">
      <c r="A52034" t="s">
        <v>64467</v>
      </c>
      <c r="B52034" t="s">
        <v>64468</v>
      </c>
      <c r="C52034" s="1">
        <v>3392</v>
      </c>
    </row>
    <row r="52035" spans="1:3" x14ac:dyDescent="0.25">
      <c r="A52035" t="s">
        <v>54447</v>
      </c>
      <c r="B52035" t="s">
        <v>54448</v>
      </c>
      <c r="C52035" s="1">
        <v>4248</v>
      </c>
    </row>
    <row r="52036" spans="1:3" x14ac:dyDescent="0.25">
      <c r="A52036" t="s">
        <v>43191</v>
      </c>
      <c r="B52036" t="s">
        <v>43192</v>
      </c>
      <c r="C52036" s="1">
        <v>4889</v>
      </c>
    </row>
    <row r="52037" spans="1:3" x14ac:dyDescent="0.25">
      <c r="A52037" t="s">
        <v>55021</v>
      </c>
      <c r="B52037" t="s">
        <v>55022</v>
      </c>
      <c r="C52037" s="1">
        <v>4190</v>
      </c>
    </row>
    <row r="52038" spans="1:3" x14ac:dyDescent="0.25">
      <c r="A52038" t="s">
        <v>89565</v>
      </c>
      <c r="B52038" t="s">
        <v>89566</v>
      </c>
      <c r="C52038" s="1">
        <v>1190</v>
      </c>
    </row>
    <row r="52039" spans="1:3" x14ac:dyDescent="0.25">
      <c r="A52039" t="s">
        <v>93223</v>
      </c>
      <c r="B52039" t="s">
        <v>93224</v>
      </c>
      <c r="C52039" s="1">
        <v>1053</v>
      </c>
    </row>
    <row r="52040" spans="1:3" x14ac:dyDescent="0.25">
      <c r="A52040" t="s">
        <v>24721</v>
      </c>
      <c r="B52040" t="s">
        <v>24722</v>
      </c>
      <c r="C52040" s="1">
        <v>7283</v>
      </c>
    </row>
    <row r="52041" spans="1:3" x14ac:dyDescent="0.25">
      <c r="A52041" t="s">
        <v>99323</v>
      </c>
      <c r="B52041" t="s">
        <v>99324</v>
      </c>
      <c r="C52041" s="1">
        <v>855</v>
      </c>
    </row>
    <row r="52042" spans="1:3" x14ac:dyDescent="0.25">
      <c r="A52042" t="s">
        <v>7839</v>
      </c>
      <c r="B52042" t="s">
        <v>7840</v>
      </c>
      <c r="C52042" s="1">
        <v>17298</v>
      </c>
    </row>
    <row r="52043" spans="1:3" x14ac:dyDescent="0.25">
      <c r="A52043" t="s">
        <v>14169</v>
      </c>
      <c r="B52043" t="s">
        <v>14170</v>
      </c>
      <c r="C52043" s="1">
        <v>12300</v>
      </c>
    </row>
    <row r="52044" spans="1:3" x14ac:dyDescent="0.25">
      <c r="A52044" t="s">
        <v>112463</v>
      </c>
      <c r="B52044" t="s">
        <v>112464</v>
      </c>
      <c r="C52044" s="1">
        <v>549</v>
      </c>
    </row>
    <row r="52045" spans="1:3" x14ac:dyDescent="0.25">
      <c r="A52045" t="s">
        <v>117290</v>
      </c>
      <c r="B52045" t="s">
        <v>117291</v>
      </c>
      <c r="C52045" s="1">
        <v>410</v>
      </c>
    </row>
    <row r="52046" spans="1:3" x14ac:dyDescent="0.25">
      <c r="A52046" t="s">
        <v>122105</v>
      </c>
      <c r="B52046" t="s">
        <v>122106</v>
      </c>
      <c r="C52046" s="1">
        <v>286</v>
      </c>
    </row>
    <row r="52047" spans="1:3" x14ac:dyDescent="0.25">
      <c r="A52047" t="s">
        <v>118889</v>
      </c>
      <c r="B52047" t="s">
        <v>118890</v>
      </c>
      <c r="C52047" s="1">
        <v>369</v>
      </c>
    </row>
    <row r="52048" spans="1:3" x14ac:dyDescent="0.25">
      <c r="A52048" t="s">
        <v>95240</v>
      </c>
      <c r="B52048" t="s">
        <v>95241</v>
      </c>
      <c r="C52048" s="1">
        <v>998</v>
      </c>
    </row>
    <row r="52049" spans="1:3" x14ac:dyDescent="0.25">
      <c r="A52049" t="s">
        <v>46525</v>
      </c>
      <c r="B52049" t="s">
        <v>46526</v>
      </c>
      <c r="C52049" s="1">
        <v>4633</v>
      </c>
    </row>
    <row r="52050" spans="1:3" x14ac:dyDescent="0.25">
      <c r="A52050" t="s">
        <v>114894</v>
      </c>
      <c r="B52050" t="s">
        <v>114895</v>
      </c>
      <c r="C52050" s="1">
        <v>480</v>
      </c>
    </row>
    <row r="52051" spans="1:3" x14ac:dyDescent="0.25">
      <c r="A52051" t="s">
        <v>106029</v>
      </c>
      <c r="B52051" t="s">
        <v>106030</v>
      </c>
      <c r="C52051" s="1">
        <v>670</v>
      </c>
    </row>
    <row r="52052" spans="1:3" x14ac:dyDescent="0.25">
      <c r="A52052" t="s">
        <v>119694</v>
      </c>
      <c r="B52052" t="s">
        <v>119695</v>
      </c>
      <c r="C52052" s="1">
        <v>338</v>
      </c>
    </row>
    <row r="52053" spans="1:3" x14ac:dyDescent="0.25">
      <c r="A52053" t="s">
        <v>36866</v>
      </c>
      <c r="B52053" t="s">
        <v>36867</v>
      </c>
      <c r="C52053" s="1">
        <v>5289</v>
      </c>
    </row>
    <row r="52054" spans="1:3" x14ac:dyDescent="0.25">
      <c r="A52054" t="s">
        <v>43367</v>
      </c>
      <c r="B52054" t="s">
        <v>43368</v>
      </c>
      <c r="C52054" s="1">
        <v>4873</v>
      </c>
    </row>
    <row r="52055" spans="1:3" x14ac:dyDescent="0.25">
      <c r="A52055" t="s">
        <v>10461</v>
      </c>
      <c r="B52055" t="s">
        <v>10462</v>
      </c>
      <c r="C52055" s="1">
        <v>14555</v>
      </c>
    </row>
    <row r="52056" spans="1:3" x14ac:dyDescent="0.25">
      <c r="A52056" t="s">
        <v>96433</v>
      </c>
      <c r="B52056" t="s">
        <v>96434</v>
      </c>
      <c r="C52056" s="1">
        <v>947</v>
      </c>
    </row>
    <row r="52057" spans="1:3" x14ac:dyDescent="0.25">
      <c r="A52057" t="s">
        <v>7274</v>
      </c>
      <c r="B52057" t="s">
        <v>7275</v>
      </c>
      <c r="C52057" s="1">
        <v>17938</v>
      </c>
    </row>
    <row r="52058" spans="1:3" x14ac:dyDescent="0.25">
      <c r="A52058" t="s">
        <v>2964</v>
      </c>
      <c r="B52058" t="s">
        <v>2965</v>
      </c>
      <c r="C52058" s="1">
        <v>30600</v>
      </c>
    </row>
    <row r="52059" spans="1:3" x14ac:dyDescent="0.25">
      <c r="A52059" t="s">
        <v>121669</v>
      </c>
      <c r="B52059" t="s">
        <v>121670</v>
      </c>
      <c r="C52059" s="1">
        <v>302</v>
      </c>
    </row>
    <row r="52060" spans="1:3" x14ac:dyDescent="0.25">
      <c r="A52060" t="s">
        <v>19832</v>
      </c>
      <c r="B52060" t="s">
        <v>19833</v>
      </c>
      <c r="C52060" s="1">
        <v>9242</v>
      </c>
    </row>
    <row r="52061" spans="1:3" x14ac:dyDescent="0.25">
      <c r="A52061" t="s">
        <v>124564</v>
      </c>
      <c r="B52061" t="s">
        <v>124565</v>
      </c>
      <c r="C52061" s="1">
        <v>227</v>
      </c>
    </row>
    <row r="52062" spans="1:3" x14ac:dyDescent="0.25">
      <c r="A52062" t="s">
        <v>18591</v>
      </c>
      <c r="B52062" t="s">
        <v>18592</v>
      </c>
      <c r="C52062" s="1">
        <v>9840</v>
      </c>
    </row>
    <row r="52063" spans="1:3" x14ac:dyDescent="0.25">
      <c r="A52063" t="s">
        <v>32064</v>
      </c>
      <c r="B52063" t="s">
        <v>32065</v>
      </c>
      <c r="C52063" s="1">
        <v>5700</v>
      </c>
    </row>
    <row r="52064" spans="1:3" x14ac:dyDescent="0.25">
      <c r="A52064" t="s">
        <v>127243</v>
      </c>
      <c r="B52064" t="s">
        <v>127244</v>
      </c>
      <c r="C52064" s="1">
        <v>161</v>
      </c>
    </row>
    <row r="52065" spans="1:3" x14ac:dyDescent="0.25">
      <c r="A52065" t="s">
        <v>104530</v>
      </c>
      <c r="B52065" t="s">
        <v>104531</v>
      </c>
      <c r="C52065" s="1">
        <v>713</v>
      </c>
    </row>
    <row r="52066" spans="1:3" x14ac:dyDescent="0.25">
      <c r="A52066" t="s">
        <v>100292</v>
      </c>
      <c r="B52066" t="s">
        <v>100293</v>
      </c>
      <c r="C52066" s="1">
        <v>827</v>
      </c>
    </row>
    <row r="52067" spans="1:3" x14ac:dyDescent="0.25">
      <c r="A52067" t="s">
        <v>29879</v>
      </c>
      <c r="B52067" t="s">
        <v>29880</v>
      </c>
      <c r="C52067" s="1">
        <v>5945</v>
      </c>
    </row>
    <row r="52068" spans="1:3" x14ac:dyDescent="0.25">
      <c r="A52068" t="s">
        <v>73365</v>
      </c>
      <c r="B52068" t="s">
        <v>73366</v>
      </c>
      <c r="C52068" s="1">
        <v>2423</v>
      </c>
    </row>
    <row r="52069" spans="1:3" x14ac:dyDescent="0.25">
      <c r="A52069" t="s">
        <v>17685</v>
      </c>
      <c r="B52069" t="s">
        <v>17686</v>
      </c>
      <c r="C52069" s="1">
        <v>10250</v>
      </c>
    </row>
    <row r="52070" spans="1:3" x14ac:dyDescent="0.25">
      <c r="A52070" t="s">
        <v>51729</v>
      </c>
      <c r="B52070" t="s">
        <v>51730</v>
      </c>
      <c r="C52070" s="1">
        <v>4367</v>
      </c>
    </row>
    <row r="52071" spans="1:3" x14ac:dyDescent="0.25">
      <c r="A52071" t="s">
        <v>54031</v>
      </c>
      <c r="B52071" t="s">
        <v>54032</v>
      </c>
      <c r="C52071" s="1">
        <v>4272</v>
      </c>
    </row>
    <row r="52072" spans="1:3" x14ac:dyDescent="0.25">
      <c r="A52072" t="s">
        <v>42878</v>
      </c>
      <c r="B52072" t="s">
        <v>42879</v>
      </c>
      <c r="C52072" s="1">
        <v>4900</v>
      </c>
    </row>
    <row r="52073" spans="1:3" x14ac:dyDescent="0.25">
      <c r="A52073" t="s">
        <v>2472</v>
      </c>
      <c r="B52073" t="s">
        <v>2473</v>
      </c>
      <c r="C52073" s="1">
        <v>38520</v>
      </c>
    </row>
    <row r="52074" spans="1:3" x14ac:dyDescent="0.25">
      <c r="A52074" t="s">
        <v>125491</v>
      </c>
      <c r="B52074" t="s">
        <v>125492</v>
      </c>
      <c r="C52074" s="1">
        <v>205</v>
      </c>
    </row>
    <row r="52075" spans="1:3" x14ac:dyDescent="0.25">
      <c r="A52075" t="s">
        <v>2644</v>
      </c>
      <c r="B52075" t="s">
        <v>2645</v>
      </c>
      <c r="C52075" s="1">
        <v>37620</v>
      </c>
    </row>
    <row r="52076" spans="1:3" x14ac:dyDescent="0.25">
      <c r="A52076" t="s">
        <v>11972</v>
      </c>
      <c r="B52076" t="s">
        <v>11973</v>
      </c>
      <c r="C52076" s="1">
        <v>13514</v>
      </c>
    </row>
    <row r="52077" spans="1:3" x14ac:dyDescent="0.25">
      <c r="A52077" t="s">
        <v>11561</v>
      </c>
      <c r="B52077" t="s">
        <v>11562</v>
      </c>
      <c r="C52077" s="1">
        <v>13801</v>
      </c>
    </row>
    <row r="52078" spans="1:3" x14ac:dyDescent="0.25">
      <c r="A52078" t="s">
        <v>86705</v>
      </c>
      <c r="B52078" t="s">
        <v>86706</v>
      </c>
      <c r="C52078" s="1">
        <v>1332</v>
      </c>
    </row>
    <row r="52079" spans="1:3" x14ac:dyDescent="0.25">
      <c r="A52079" t="s">
        <v>105356</v>
      </c>
      <c r="B52079" t="s">
        <v>105357</v>
      </c>
      <c r="C52079" s="1">
        <v>682</v>
      </c>
    </row>
    <row r="52080" spans="1:3" x14ac:dyDescent="0.25">
      <c r="A52080" t="s">
        <v>16679</v>
      </c>
      <c r="B52080" t="s">
        <v>16680</v>
      </c>
      <c r="C52080" s="1">
        <v>10660</v>
      </c>
    </row>
    <row r="52081" spans="1:3" x14ac:dyDescent="0.25">
      <c r="A52081" t="s">
        <v>71011</v>
      </c>
      <c r="B52081" t="s">
        <v>71012</v>
      </c>
      <c r="C52081" s="1">
        <v>2702</v>
      </c>
    </row>
    <row r="52082" spans="1:3" x14ac:dyDescent="0.25">
      <c r="A52082" t="s">
        <v>86579</v>
      </c>
      <c r="B52082" t="s">
        <v>86580</v>
      </c>
      <c r="C52082" s="1">
        <v>1343</v>
      </c>
    </row>
    <row r="52083" spans="1:3" x14ac:dyDescent="0.25">
      <c r="A52083" t="s">
        <v>22595</v>
      </c>
      <c r="B52083" t="s">
        <v>22596</v>
      </c>
      <c r="C52083" s="1">
        <v>7925</v>
      </c>
    </row>
    <row r="52084" spans="1:3" x14ac:dyDescent="0.25">
      <c r="A52084" t="s">
        <v>105725</v>
      </c>
      <c r="B52084" t="s">
        <v>105726</v>
      </c>
      <c r="C52084" s="1">
        <v>671</v>
      </c>
    </row>
    <row r="52085" spans="1:3" x14ac:dyDescent="0.25">
      <c r="A52085" t="s">
        <v>110682</v>
      </c>
      <c r="B52085" t="s">
        <v>110683</v>
      </c>
      <c r="C52085" s="1">
        <v>580</v>
      </c>
    </row>
    <row r="52086" spans="1:3" x14ac:dyDescent="0.25">
      <c r="A52086" t="s">
        <v>42458</v>
      </c>
      <c r="B52086" t="s">
        <v>42459</v>
      </c>
      <c r="C52086" s="1">
        <v>4920</v>
      </c>
    </row>
    <row r="52087" spans="1:3" x14ac:dyDescent="0.25">
      <c r="A52087" t="s">
        <v>50637</v>
      </c>
      <c r="B52087" t="s">
        <v>50638</v>
      </c>
      <c r="C52087" s="1">
        <v>4446</v>
      </c>
    </row>
    <row r="52088" spans="1:3" x14ac:dyDescent="0.25">
      <c r="A52088" t="s">
        <v>133454</v>
      </c>
      <c r="B52088" t="s">
        <v>133455</v>
      </c>
      <c r="C52088" s="1">
        <v>49</v>
      </c>
    </row>
    <row r="52089" spans="1:3" x14ac:dyDescent="0.25">
      <c r="A52089" t="s">
        <v>36868</v>
      </c>
      <c r="B52089" t="s">
        <v>36869</v>
      </c>
      <c r="C52089" s="1">
        <v>5289</v>
      </c>
    </row>
    <row r="52090" spans="1:3" x14ac:dyDescent="0.25">
      <c r="A52090" t="s">
        <v>88020</v>
      </c>
      <c r="B52090" t="s">
        <v>88021</v>
      </c>
      <c r="C52090" s="1">
        <v>1280</v>
      </c>
    </row>
    <row r="52091" spans="1:3" x14ac:dyDescent="0.25">
      <c r="A52091" t="s">
        <v>19948</v>
      </c>
      <c r="B52091" t="s">
        <v>19949</v>
      </c>
      <c r="C52091" s="1">
        <v>9225</v>
      </c>
    </row>
    <row r="52092" spans="1:3" x14ac:dyDescent="0.25">
      <c r="A52092" t="s">
        <v>83122</v>
      </c>
      <c r="B52092" t="s">
        <v>83123</v>
      </c>
      <c r="C52092" s="1">
        <v>1494</v>
      </c>
    </row>
    <row r="52093" spans="1:3" x14ac:dyDescent="0.25">
      <c r="A52093" t="s">
        <v>48338</v>
      </c>
      <c r="B52093" t="s">
        <v>48339</v>
      </c>
      <c r="C52093" s="1">
        <v>4532</v>
      </c>
    </row>
    <row r="52094" spans="1:3" x14ac:dyDescent="0.25">
      <c r="A52094" t="s">
        <v>112465</v>
      </c>
      <c r="B52094" t="s">
        <v>112466</v>
      </c>
      <c r="C52094" s="1">
        <v>549</v>
      </c>
    </row>
    <row r="52095" spans="1:3" x14ac:dyDescent="0.25">
      <c r="A52095" t="s">
        <v>54449</v>
      </c>
      <c r="B52095" t="s">
        <v>54450</v>
      </c>
      <c r="C52095" s="1">
        <v>4248</v>
      </c>
    </row>
    <row r="52096" spans="1:3" x14ac:dyDescent="0.25">
      <c r="A52096" t="s">
        <v>19</v>
      </c>
      <c r="B52096" t="s">
        <v>20</v>
      </c>
      <c r="C52096" s="1">
        <v>268736</v>
      </c>
    </row>
    <row r="52097" spans="1:3" x14ac:dyDescent="0.25">
      <c r="A52097" t="s">
        <v>9167</v>
      </c>
      <c r="B52097" t="s">
        <v>9168</v>
      </c>
      <c r="C52097" s="1">
        <v>15990</v>
      </c>
    </row>
    <row r="52098" spans="1:3" x14ac:dyDescent="0.25">
      <c r="A52098" t="s">
        <v>121281</v>
      </c>
      <c r="B52098" t="s">
        <v>121282</v>
      </c>
      <c r="C52098" s="1">
        <v>308</v>
      </c>
    </row>
    <row r="52099" spans="1:3" x14ac:dyDescent="0.25">
      <c r="A52099" t="s">
        <v>37358</v>
      </c>
      <c r="B52099" t="s">
        <v>37359</v>
      </c>
      <c r="C52099" s="1">
        <v>5240</v>
      </c>
    </row>
    <row r="52100" spans="1:3" x14ac:dyDescent="0.25">
      <c r="A52100" t="s">
        <v>64923</v>
      </c>
      <c r="B52100" t="s">
        <v>64924</v>
      </c>
      <c r="C52100" s="1">
        <v>3317</v>
      </c>
    </row>
    <row r="52101" spans="1:3" x14ac:dyDescent="0.25">
      <c r="A52101" t="s">
        <v>121485</v>
      </c>
      <c r="B52101" t="s">
        <v>121486</v>
      </c>
      <c r="C52101" s="1">
        <v>304</v>
      </c>
    </row>
    <row r="52102" spans="1:3" x14ac:dyDescent="0.25">
      <c r="A52102" t="s">
        <v>111841</v>
      </c>
      <c r="B52102" t="s">
        <v>111842</v>
      </c>
      <c r="C52102" s="1">
        <v>570</v>
      </c>
    </row>
    <row r="52103" spans="1:3" x14ac:dyDescent="0.25">
      <c r="A52103" t="s">
        <v>70576</v>
      </c>
      <c r="B52103" t="s">
        <v>70577</v>
      </c>
      <c r="C52103" s="1">
        <v>2753</v>
      </c>
    </row>
    <row r="52104" spans="1:3" x14ac:dyDescent="0.25">
      <c r="A52104" t="s">
        <v>76474</v>
      </c>
      <c r="B52104" t="s">
        <v>76475</v>
      </c>
      <c r="C52104" s="1">
        <v>2013</v>
      </c>
    </row>
    <row r="52105" spans="1:3" x14ac:dyDescent="0.25">
      <c r="A52105" t="s">
        <v>26723</v>
      </c>
      <c r="B52105" t="s">
        <v>26724</v>
      </c>
      <c r="C52105" s="1">
        <v>6755</v>
      </c>
    </row>
    <row r="52106" spans="1:3" x14ac:dyDescent="0.25">
      <c r="A52106" t="s">
        <v>6896</v>
      </c>
      <c r="B52106" t="s">
        <v>6897</v>
      </c>
      <c r="C52106" s="1">
        <v>18450</v>
      </c>
    </row>
    <row r="52107" spans="1:3" x14ac:dyDescent="0.25">
      <c r="A52107" t="s">
        <v>128853</v>
      </c>
      <c r="B52107" t="s">
        <v>128854</v>
      </c>
      <c r="C52107" s="1">
        <v>130</v>
      </c>
    </row>
    <row r="52108" spans="1:3" x14ac:dyDescent="0.25">
      <c r="A52108" t="s">
        <v>124199</v>
      </c>
      <c r="B52108" t="s">
        <v>124200</v>
      </c>
      <c r="C52108" s="1">
        <v>235</v>
      </c>
    </row>
    <row r="52109" spans="1:3" x14ac:dyDescent="0.25">
      <c r="A52109" t="s">
        <v>46285</v>
      </c>
      <c r="B52109" t="s">
        <v>46286</v>
      </c>
      <c r="C52109" s="1">
        <v>4669</v>
      </c>
    </row>
    <row r="52110" spans="1:3" x14ac:dyDescent="0.25">
      <c r="A52110" t="s">
        <v>72498</v>
      </c>
      <c r="B52110" t="s">
        <v>72499</v>
      </c>
      <c r="C52110" s="1">
        <v>2514</v>
      </c>
    </row>
    <row r="52111" spans="1:3" x14ac:dyDescent="0.25">
      <c r="A52111" t="s">
        <v>77798</v>
      </c>
      <c r="B52111" t="s">
        <v>77799</v>
      </c>
      <c r="C52111" s="1">
        <v>1923</v>
      </c>
    </row>
    <row r="52112" spans="1:3" x14ac:dyDescent="0.25">
      <c r="A52112" t="s">
        <v>120373</v>
      </c>
      <c r="B52112" t="s">
        <v>120374</v>
      </c>
      <c r="C52112" s="1">
        <v>328</v>
      </c>
    </row>
    <row r="52113" spans="1:3" x14ac:dyDescent="0.25">
      <c r="A52113" t="s">
        <v>34650</v>
      </c>
      <c r="B52113" t="s">
        <v>34651</v>
      </c>
      <c r="C52113" s="1">
        <v>5472</v>
      </c>
    </row>
    <row r="52114" spans="1:3" x14ac:dyDescent="0.25">
      <c r="A52114" t="s">
        <v>48808</v>
      </c>
      <c r="B52114" t="s">
        <v>48809</v>
      </c>
      <c r="C52114" s="1">
        <v>4510</v>
      </c>
    </row>
    <row r="52115" spans="1:3" x14ac:dyDescent="0.25">
      <c r="A52115" t="s">
        <v>90798</v>
      </c>
      <c r="B52115" t="s">
        <v>90799</v>
      </c>
      <c r="C52115" s="1">
        <v>1140</v>
      </c>
    </row>
    <row r="52116" spans="1:3" x14ac:dyDescent="0.25">
      <c r="A52116" t="s">
        <v>90800</v>
      </c>
      <c r="B52116" t="s">
        <v>90801</v>
      </c>
      <c r="C52116" s="1">
        <v>1140</v>
      </c>
    </row>
    <row r="52117" spans="1:3" x14ac:dyDescent="0.25">
      <c r="A52117" t="s">
        <v>78234</v>
      </c>
      <c r="B52117" t="s">
        <v>78235</v>
      </c>
      <c r="C52117" s="1">
        <v>1884</v>
      </c>
    </row>
    <row r="52118" spans="1:3" x14ac:dyDescent="0.25">
      <c r="A52118" t="s">
        <v>43118</v>
      </c>
      <c r="B52118" t="s">
        <v>43119</v>
      </c>
      <c r="C52118" s="1">
        <v>4898</v>
      </c>
    </row>
    <row r="52119" spans="1:3" x14ac:dyDescent="0.25">
      <c r="A52119" t="s">
        <v>62016</v>
      </c>
      <c r="B52119" t="s">
        <v>62017</v>
      </c>
      <c r="C52119" s="1">
        <v>3699</v>
      </c>
    </row>
    <row r="52120" spans="1:3" x14ac:dyDescent="0.25">
      <c r="A52120" t="s">
        <v>58136</v>
      </c>
      <c r="B52120" t="s">
        <v>58137</v>
      </c>
      <c r="C52120" s="1">
        <v>3990</v>
      </c>
    </row>
    <row r="52121" spans="1:3" x14ac:dyDescent="0.25">
      <c r="A52121" t="s">
        <v>11477</v>
      </c>
      <c r="B52121" t="s">
        <v>11478</v>
      </c>
      <c r="C52121" s="1">
        <v>13920</v>
      </c>
    </row>
    <row r="52122" spans="1:3" x14ac:dyDescent="0.25">
      <c r="A52122" t="s">
        <v>130710</v>
      </c>
      <c r="B52122" t="s">
        <v>130711</v>
      </c>
      <c r="C52122" s="1">
        <v>94</v>
      </c>
    </row>
    <row r="52123" spans="1:3" x14ac:dyDescent="0.25">
      <c r="A52123" t="s">
        <v>130844</v>
      </c>
      <c r="B52123" t="s">
        <v>130845</v>
      </c>
      <c r="C52123" s="1">
        <v>90</v>
      </c>
    </row>
    <row r="52124" spans="1:3" x14ac:dyDescent="0.25">
      <c r="A52124" t="s">
        <v>41107</v>
      </c>
      <c r="B52124" t="s">
        <v>41108</v>
      </c>
      <c r="C52124" s="1">
        <v>5002</v>
      </c>
    </row>
    <row r="52125" spans="1:3" x14ac:dyDescent="0.25">
      <c r="A52125" t="s">
        <v>9169</v>
      </c>
      <c r="B52125" t="s">
        <v>9170</v>
      </c>
      <c r="C52125" s="1">
        <v>15990</v>
      </c>
    </row>
    <row r="52126" spans="1:3" x14ac:dyDescent="0.25">
      <c r="A52126" t="s">
        <v>127509</v>
      </c>
      <c r="B52126" t="s">
        <v>127510</v>
      </c>
      <c r="C52126" s="1">
        <v>153</v>
      </c>
    </row>
    <row r="52127" spans="1:3" x14ac:dyDescent="0.25">
      <c r="A52127" t="s">
        <v>42880</v>
      </c>
      <c r="B52127" t="s">
        <v>42881</v>
      </c>
      <c r="C52127" s="1">
        <v>4900</v>
      </c>
    </row>
    <row r="52128" spans="1:3" x14ac:dyDescent="0.25">
      <c r="A52128" t="s">
        <v>93402</v>
      </c>
      <c r="B52128" t="s">
        <v>93403</v>
      </c>
      <c r="C52128" s="1">
        <v>1043</v>
      </c>
    </row>
    <row r="52129" spans="1:3" x14ac:dyDescent="0.25">
      <c r="A52129" t="s">
        <v>32600</v>
      </c>
      <c r="B52129" t="s">
        <v>32601</v>
      </c>
      <c r="C52129" s="1">
        <v>5679</v>
      </c>
    </row>
    <row r="52130" spans="1:3" x14ac:dyDescent="0.25">
      <c r="A52130" t="s">
        <v>58138</v>
      </c>
      <c r="B52130" t="s">
        <v>58139</v>
      </c>
      <c r="C52130" s="1">
        <v>3990</v>
      </c>
    </row>
    <row r="52131" spans="1:3" x14ac:dyDescent="0.25">
      <c r="A52131" t="s">
        <v>80371</v>
      </c>
      <c r="B52131" t="s">
        <v>80372</v>
      </c>
      <c r="C52131" s="1">
        <v>1710</v>
      </c>
    </row>
    <row r="52132" spans="1:3" x14ac:dyDescent="0.25">
      <c r="A52132" t="s">
        <v>32998</v>
      </c>
      <c r="B52132" t="s">
        <v>32999</v>
      </c>
      <c r="C52132" s="1">
        <v>5672</v>
      </c>
    </row>
    <row r="52133" spans="1:3" x14ac:dyDescent="0.25">
      <c r="A52133" t="s">
        <v>74219</v>
      </c>
      <c r="B52133" t="s">
        <v>74220</v>
      </c>
      <c r="C52133" s="1">
        <v>2280</v>
      </c>
    </row>
    <row r="52134" spans="1:3" x14ac:dyDescent="0.25">
      <c r="A52134" t="s">
        <v>19430</v>
      </c>
      <c r="B52134" t="s">
        <v>19431</v>
      </c>
      <c r="C52134" s="1">
        <v>9430</v>
      </c>
    </row>
    <row r="52135" spans="1:3" x14ac:dyDescent="0.25">
      <c r="A52135" t="s">
        <v>50639</v>
      </c>
      <c r="B52135" t="s">
        <v>50640</v>
      </c>
      <c r="C52135" s="1">
        <v>4446</v>
      </c>
    </row>
    <row r="52136" spans="1:3" x14ac:dyDescent="0.25">
      <c r="A52136" t="s">
        <v>68790</v>
      </c>
      <c r="B52136" t="s">
        <v>68791</v>
      </c>
      <c r="C52136" s="1">
        <v>2850</v>
      </c>
    </row>
    <row r="52137" spans="1:3" x14ac:dyDescent="0.25">
      <c r="A52137" t="s">
        <v>53299</v>
      </c>
      <c r="B52137" t="s">
        <v>53300</v>
      </c>
      <c r="C52137" s="1">
        <v>4280</v>
      </c>
    </row>
    <row r="52138" spans="1:3" x14ac:dyDescent="0.25">
      <c r="A52138" t="s">
        <v>22771</v>
      </c>
      <c r="B52138" t="s">
        <v>22772</v>
      </c>
      <c r="C52138" s="1">
        <v>7858</v>
      </c>
    </row>
    <row r="52139" spans="1:3" x14ac:dyDescent="0.25">
      <c r="A52139" t="s">
        <v>50641</v>
      </c>
      <c r="B52139" t="s">
        <v>50642</v>
      </c>
      <c r="C52139" s="1">
        <v>4446</v>
      </c>
    </row>
    <row r="52140" spans="1:3" x14ac:dyDescent="0.25">
      <c r="A52140" t="s">
        <v>33292</v>
      </c>
      <c r="B52140" t="s">
        <v>33293</v>
      </c>
      <c r="C52140" s="1">
        <v>5643</v>
      </c>
    </row>
    <row r="52141" spans="1:3" x14ac:dyDescent="0.25">
      <c r="A52141" t="s">
        <v>123804</v>
      </c>
      <c r="B52141" t="s">
        <v>123805</v>
      </c>
      <c r="C52141" s="1">
        <v>242</v>
      </c>
    </row>
    <row r="52142" spans="1:3" x14ac:dyDescent="0.25">
      <c r="A52142" t="s">
        <v>114574</v>
      </c>
      <c r="B52142" t="s">
        <v>114575</v>
      </c>
      <c r="C52142" s="1">
        <v>487</v>
      </c>
    </row>
    <row r="52143" spans="1:3" x14ac:dyDescent="0.25">
      <c r="A52143" t="s">
        <v>61644</v>
      </c>
      <c r="B52143" t="s">
        <v>61645</v>
      </c>
      <c r="C52143" s="1">
        <v>3705</v>
      </c>
    </row>
    <row r="52144" spans="1:3" x14ac:dyDescent="0.25">
      <c r="A52144" t="s">
        <v>114576</v>
      </c>
      <c r="B52144" t="s">
        <v>114577</v>
      </c>
      <c r="C52144" s="1">
        <v>487</v>
      </c>
    </row>
    <row r="52145" spans="1:3" x14ac:dyDescent="0.25">
      <c r="A52145" t="s">
        <v>90802</v>
      </c>
      <c r="B52145" t="s">
        <v>90803</v>
      </c>
      <c r="C52145" s="1">
        <v>1140</v>
      </c>
    </row>
    <row r="52146" spans="1:3" x14ac:dyDescent="0.25">
      <c r="A52146" t="s">
        <v>879</v>
      </c>
      <c r="B52146" t="s">
        <v>880</v>
      </c>
      <c r="C52146" s="1">
        <v>63975</v>
      </c>
    </row>
    <row r="52147" spans="1:3" x14ac:dyDescent="0.25">
      <c r="A52147" t="s">
        <v>58140</v>
      </c>
      <c r="B52147" t="s">
        <v>58141</v>
      </c>
      <c r="C52147" s="1">
        <v>3990</v>
      </c>
    </row>
    <row r="52148" spans="1:3" x14ac:dyDescent="0.25">
      <c r="A52148" t="s">
        <v>19834</v>
      </c>
      <c r="B52148" t="s">
        <v>19835</v>
      </c>
      <c r="C52148" s="1">
        <v>9242</v>
      </c>
    </row>
    <row r="52149" spans="1:3" x14ac:dyDescent="0.25">
      <c r="A52149" t="s">
        <v>90804</v>
      </c>
      <c r="B52149" t="s">
        <v>90805</v>
      </c>
      <c r="C52149" s="1">
        <v>1140</v>
      </c>
    </row>
    <row r="52150" spans="1:3" x14ac:dyDescent="0.25">
      <c r="A52150" t="s">
        <v>117268</v>
      </c>
      <c r="B52150" t="s">
        <v>117269</v>
      </c>
      <c r="C52150" s="1">
        <v>414</v>
      </c>
    </row>
    <row r="52151" spans="1:3" x14ac:dyDescent="0.25">
      <c r="A52151" t="s">
        <v>6596</v>
      </c>
      <c r="B52151" t="s">
        <v>6597</v>
      </c>
      <c r="C52151" s="1">
        <v>18790</v>
      </c>
    </row>
    <row r="52152" spans="1:3" x14ac:dyDescent="0.25">
      <c r="A52152" t="s">
        <v>21041</v>
      </c>
      <c r="B52152" t="s">
        <v>21042</v>
      </c>
      <c r="C52152" s="1">
        <v>8416</v>
      </c>
    </row>
    <row r="52153" spans="1:3" x14ac:dyDescent="0.25">
      <c r="A52153" t="s">
        <v>62280</v>
      </c>
      <c r="B52153" t="s">
        <v>62281</v>
      </c>
      <c r="C52153" s="1">
        <v>3650</v>
      </c>
    </row>
    <row r="52154" spans="1:3" x14ac:dyDescent="0.25">
      <c r="A52154" t="s">
        <v>95242</v>
      </c>
      <c r="B52154" t="s">
        <v>95243</v>
      </c>
      <c r="C52154" s="1">
        <v>998</v>
      </c>
    </row>
    <row r="52155" spans="1:3" x14ac:dyDescent="0.25">
      <c r="A52155" t="s">
        <v>130478</v>
      </c>
      <c r="B52155" t="s">
        <v>130479</v>
      </c>
      <c r="C52155" s="1">
        <v>99</v>
      </c>
    </row>
    <row r="52156" spans="1:3" x14ac:dyDescent="0.25">
      <c r="A52156" t="s">
        <v>74983</v>
      </c>
      <c r="B52156" t="s">
        <v>74984</v>
      </c>
      <c r="C52156" s="1">
        <v>2217</v>
      </c>
    </row>
    <row r="52157" spans="1:3" x14ac:dyDescent="0.25">
      <c r="A52157" t="s">
        <v>127399</v>
      </c>
      <c r="B52157" t="s">
        <v>127400</v>
      </c>
      <c r="C52157" s="1">
        <v>157</v>
      </c>
    </row>
    <row r="52158" spans="1:3" x14ac:dyDescent="0.25">
      <c r="A52158" t="s">
        <v>94776</v>
      </c>
      <c r="B52158" t="s">
        <v>94777</v>
      </c>
      <c r="C52158" s="1">
        <v>1003</v>
      </c>
    </row>
    <row r="52159" spans="1:3" x14ac:dyDescent="0.25">
      <c r="A52159" t="s">
        <v>7134</v>
      </c>
      <c r="B52159" t="s">
        <v>7135</v>
      </c>
      <c r="C52159" s="1">
        <v>18109</v>
      </c>
    </row>
    <row r="52160" spans="1:3" x14ac:dyDescent="0.25">
      <c r="A52160" t="s">
        <v>128957</v>
      </c>
      <c r="B52160" t="s">
        <v>128958</v>
      </c>
      <c r="C52160" s="1">
        <v>127</v>
      </c>
    </row>
    <row r="52161" spans="1:3" x14ac:dyDescent="0.25">
      <c r="A52161" t="s">
        <v>129091</v>
      </c>
      <c r="B52161" t="s">
        <v>129092</v>
      </c>
      <c r="C52161" s="1">
        <v>124</v>
      </c>
    </row>
    <row r="52162" spans="1:3" x14ac:dyDescent="0.25">
      <c r="A52162" t="s">
        <v>88535</v>
      </c>
      <c r="B52162" t="s">
        <v>88536</v>
      </c>
      <c r="C52162" s="1">
        <v>1254</v>
      </c>
    </row>
    <row r="52163" spans="1:3" x14ac:dyDescent="0.25">
      <c r="A52163" t="s">
        <v>44213</v>
      </c>
      <c r="B52163" t="s">
        <v>44214</v>
      </c>
      <c r="C52163" s="1">
        <v>4816</v>
      </c>
    </row>
    <row r="52164" spans="1:3" x14ac:dyDescent="0.25">
      <c r="A52164" t="s">
        <v>108276</v>
      </c>
      <c r="B52164" t="s">
        <v>108277</v>
      </c>
      <c r="C52164" s="1">
        <v>630</v>
      </c>
    </row>
    <row r="52165" spans="1:3" x14ac:dyDescent="0.25">
      <c r="A52165" t="s">
        <v>61646</v>
      </c>
      <c r="B52165" t="s">
        <v>61647</v>
      </c>
      <c r="C52165" s="1">
        <v>3705</v>
      </c>
    </row>
    <row r="52166" spans="1:3" x14ac:dyDescent="0.25">
      <c r="A52166" t="s">
        <v>33244</v>
      </c>
      <c r="B52166" t="s">
        <v>33245</v>
      </c>
      <c r="C52166" s="1">
        <v>5652</v>
      </c>
    </row>
    <row r="52167" spans="1:3" x14ac:dyDescent="0.25">
      <c r="A52167" t="s">
        <v>100556</v>
      </c>
      <c r="B52167" t="s">
        <v>100557</v>
      </c>
      <c r="C52167" s="1">
        <v>815</v>
      </c>
    </row>
    <row r="52168" spans="1:3" x14ac:dyDescent="0.25">
      <c r="A52168" t="s">
        <v>61648</v>
      </c>
      <c r="B52168" t="s">
        <v>61649</v>
      </c>
      <c r="C52168" s="1">
        <v>3705</v>
      </c>
    </row>
    <row r="52169" spans="1:3" x14ac:dyDescent="0.25">
      <c r="A52169" t="s">
        <v>123892</v>
      </c>
      <c r="B52169" t="s">
        <v>123893</v>
      </c>
      <c r="C52169" s="1">
        <v>241</v>
      </c>
    </row>
    <row r="52170" spans="1:3" x14ac:dyDescent="0.25">
      <c r="A52170" t="s">
        <v>629</v>
      </c>
      <c r="B52170" t="s">
        <v>630</v>
      </c>
      <c r="C52170" s="1">
        <v>66635</v>
      </c>
    </row>
    <row r="52171" spans="1:3" x14ac:dyDescent="0.25">
      <c r="A52171" t="s">
        <v>70944</v>
      </c>
      <c r="B52171" t="s">
        <v>70945</v>
      </c>
      <c r="C52171" s="1">
        <v>2708</v>
      </c>
    </row>
    <row r="52172" spans="1:3" x14ac:dyDescent="0.25">
      <c r="A52172" t="s">
        <v>8611</v>
      </c>
      <c r="B52172" t="s">
        <v>8612</v>
      </c>
      <c r="C52172" s="1">
        <v>16400</v>
      </c>
    </row>
    <row r="52173" spans="1:3" x14ac:dyDescent="0.25">
      <c r="A52173" t="s">
        <v>74221</v>
      </c>
      <c r="B52173" t="s">
        <v>74222</v>
      </c>
      <c r="C52173" s="1">
        <v>2280</v>
      </c>
    </row>
    <row r="52174" spans="1:3" x14ac:dyDescent="0.25">
      <c r="A52174" t="s">
        <v>84222</v>
      </c>
      <c r="B52174" t="s">
        <v>84223</v>
      </c>
      <c r="C52174" s="1">
        <v>1454</v>
      </c>
    </row>
    <row r="52175" spans="1:3" x14ac:dyDescent="0.25">
      <c r="A52175" t="s">
        <v>34676</v>
      </c>
      <c r="B52175" t="s">
        <v>34677</v>
      </c>
      <c r="C52175" s="1">
        <v>5469</v>
      </c>
    </row>
    <row r="52176" spans="1:3" x14ac:dyDescent="0.25">
      <c r="A52176" t="s">
        <v>94118</v>
      </c>
      <c r="B52176" t="s">
        <v>94119</v>
      </c>
      <c r="C52176" s="1">
        <v>1026</v>
      </c>
    </row>
    <row r="52177" spans="1:3" x14ac:dyDescent="0.25">
      <c r="A52177" t="s">
        <v>79941</v>
      </c>
      <c r="B52177" t="s">
        <v>79942</v>
      </c>
      <c r="C52177" s="1">
        <v>1739</v>
      </c>
    </row>
    <row r="52178" spans="1:3" x14ac:dyDescent="0.25">
      <c r="A52178" t="s">
        <v>80373</v>
      </c>
      <c r="B52178" t="s">
        <v>80374</v>
      </c>
      <c r="C52178" s="1">
        <v>1710</v>
      </c>
    </row>
    <row r="52179" spans="1:3" x14ac:dyDescent="0.25">
      <c r="A52179" t="s">
        <v>133660</v>
      </c>
      <c r="B52179" t="s">
        <v>133661</v>
      </c>
      <c r="C52179" s="1">
        <v>47</v>
      </c>
    </row>
    <row r="52180" spans="1:3" x14ac:dyDescent="0.25">
      <c r="A52180" t="s">
        <v>2932</v>
      </c>
      <c r="B52180" t="s">
        <v>2933</v>
      </c>
      <c r="C52180" s="1">
        <v>31680</v>
      </c>
    </row>
    <row r="52181" spans="1:3" x14ac:dyDescent="0.25">
      <c r="A52181" t="s">
        <v>118891</v>
      </c>
      <c r="B52181" t="s">
        <v>118892</v>
      </c>
      <c r="C52181" s="1">
        <v>369</v>
      </c>
    </row>
    <row r="52182" spans="1:3" x14ac:dyDescent="0.25">
      <c r="A52182" t="s">
        <v>118893</v>
      </c>
      <c r="B52182" t="s">
        <v>118894</v>
      </c>
      <c r="C52182" s="1">
        <v>369</v>
      </c>
    </row>
    <row r="52183" spans="1:3" x14ac:dyDescent="0.25">
      <c r="A52183" t="s">
        <v>114578</v>
      </c>
      <c r="B52183" t="s">
        <v>114579</v>
      </c>
      <c r="C52183" s="1">
        <v>487</v>
      </c>
    </row>
    <row r="52184" spans="1:3" x14ac:dyDescent="0.25">
      <c r="A52184" t="s">
        <v>84871</v>
      </c>
      <c r="B52184" t="s">
        <v>84872</v>
      </c>
      <c r="C52184" s="1">
        <v>1425</v>
      </c>
    </row>
    <row r="52185" spans="1:3" x14ac:dyDescent="0.25">
      <c r="A52185" t="s">
        <v>49328</v>
      </c>
      <c r="B52185" t="s">
        <v>49329</v>
      </c>
      <c r="C52185" s="1">
        <v>4490</v>
      </c>
    </row>
    <row r="52186" spans="1:3" x14ac:dyDescent="0.25">
      <c r="A52186" t="s">
        <v>55023</v>
      </c>
      <c r="B52186" t="s">
        <v>55024</v>
      </c>
      <c r="C52186" s="1">
        <v>4190</v>
      </c>
    </row>
    <row r="52187" spans="1:3" x14ac:dyDescent="0.25">
      <c r="A52187" t="s">
        <v>111843</v>
      </c>
      <c r="B52187" t="s">
        <v>111844</v>
      </c>
      <c r="C52187" s="1">
        <v>570</v>
      </c>
    </row>
    <row r="52188" spans="1:3" x14ac:dyDescent="0.25">
      <c r="A52188" t="s">
        <v>23422</v>
      </c>
      <c r="B52188" t="s">
        <v>23423</v>
      </c>
      <c r="C52188" s="1">
        <v>7770</v>
      </c>
    </row>
    <row r="52189" spans="1:3" x14ac:dyDescent="0.25">
      <c r="A52189" t="s">
        <v>61650</v>
      </c>
      <c r="B52189" t="s">
        <v>61651</v>
      </c>
      <c r="C52189" s="1">
        <v>3705</v>
      </c>
    </row>
    <row r="52190" spans="1:3" x14ac:dyDescent="0.25">
      <c r="A52190" t="s">
        <v>63025</v>
      </c>
      <c r="B52190" t="s">
        <v>63026</v>
      </c>
      <c r="C52190" s="1">
        <v>3563</v>
      </c>
    </row>
    <row r="52191" spans="1:3" x14ac:dyDescent="0.25">
      <c r="A52191" t="s">
        <v>130023</v>
      </c>
      <c r="B52191" t="s">
        <v>130024</v>
      </c>
      <c r="C52191" s="1">
        <v>110</v>
      </c>
    </row>
    <row r="52192" spans="1:3" x14ac:dyDescent="0.25">
      <c r="A52192" t="s">
        <v>14799</v>
      </c>
      <c r="B52192" t="s">
        <v>14800</v>
      </c>
      <c r="C52192" s="1">
        <v>12013</v>
      </c>
    </row>
    <row r="52193" spans="1:3" x14ac:dyDescent="0.25">
      <c r="A52193" t="s">
        <v>13211</v>
      </c>
      <c r="B52193" t="s">
        <v>13212</v>
      </c>
      <c r="C52193" s="1">
        <v>12628</v>
      </c>
    </row>
    <row r="52194" spans="1:3" x14ac:dyDescent="0.25">
      <c r="A52194" t="s">
        <v>114580</v>
      </c>
      <c r="B52194" t="s">
        <v>114581</v>
      </c>
      <c r="C52194" s="1">
        <v>487</v>
      </c>
    </row>
    <row r="52195" spans="1:3" x14ac:dyDescent="0.25">
      <c r="A52195" t="s">
        <v>73367</v>
      </c>
      <c r="B52195" t="s">
        <v>73368</v>
      </c>
      <c r="C52195" s="1">
        <v>2423</v>
      </c>
    </row>
    <row r="52196" spans="1:3" x14ac:dyDescent="0.25">
      <c r="A52196" t="s">
        <v>35677</v>
      </c>
      <c r="B52196" t="s">
        <v>35678</v>
      </c>
      <c r="C52196" s="1">
        <v>5387</v>
      </c>
    </row>
    <row r="52197" spans="1:3" x14ac:dyDescent="0.25">
      <c r="A52197" t="s">
        <v>4160</v>
      </c>
      <c r="B52197" t="s">
        <v>4161</v>
      </c>
      <c r="C52197" s="1">
        <v>23490</v>
      </c>
    </row>
    <row r="52198" spans="1:3" x14ac:dyDescent="0.25">
      <c r="A52198" t="s">
        <v>107683</v>
      </c>
      <c r="B52198" t="s">
        <v>107684</v>
      </c>
      <c r="C52198" s="1">
        <v>639</v>
      </c>
    </row>
    <row r="52199" spans="1:3" x14ac:dyDescent="0.25">
      <c r="A52199" t="s">
        <v>72500</v>
      </c>
      <c r="B52199" t="s">
        <v>72501</v>
      </c>
      <c r="C52199" s="1">
        <v>2514</v>
      </c>
    </row>
    <row r="52200" spans="1:3" x14ac:dyDescent="0.25">
      <c r="A52200" t="s">
        <v>51731</v>
      </c>
      <c r="B52200" t="s">
        <v>51732</v>
      </c>
      <c r="C52200" s="1">
        <v>4367</v>
      </c>
    </row>
    <row r="52201" spans="1:3" x14ac:dyDescent="0.25">
      <c r="A52201" t="s">
        <v>32602</v>
      </c>
      <c r="B52201" t="s">
        <v>32603</v>
      </c>
      <c r="C52201" s="1">
        <v>5679</v>
      </c>
    </row>
    <row r="52202" spans="1:3" x14ac:dyDescent="0.25">
      <c r="A52202" t="s">
        <v>25955</v>
      </c>
      <c r="B52202" t="s">
        <v>25956</v>
      </c>
      <c r="C52202" s="1">
        <v>6950</v>
      </c>
    </row>
    <row r="52203" spans="1:3" x14ac:dyDescent="0.25">
      <c r="A52203" t="s">
        <v>64469</v>
      </c>
      <c r="B52203" t="s">
        <v>64470</v>
      </c>
      <c r="C52203" s="1">
        <v>3392</v>
      </c>
    </row>
    <row r="52204" spans="1:3" x14ac:dyDescent="0.25">
      <c r="A52204" t="s">
        <v>78120</v>
      </c>
      <c r="B52204" t="s">
        <v>78121</v>
      </c>
      <c r="C52204" s="1">
        <v>1910</v>
      </c>
    </row>
    <row r="52205" spans="1:3" x14ac:dyDescent="0.25">
      <c r="A52205" t="s">
        <v>110273</v>
      </c>
      <c r="B52205" t="s">
        <v>110274</v>
      </c>
      <c r="C52205" s="1">
        <v>596</v>
      </c>
    </row>
    <row r="52206" spans="1:3" x14ac:dyDescent="0.25">
      <c r="A52206" t="s">
        <v>96282</v>
      </c>
      <c r="B52206" t="s">
        <v>96283</v>
      </c>
      <c r="C52206" s="1">
        <v>952</v>
      </c>
    </row>
    <row r="52207" spans="1:3" x14ac:dyDescent="0.25">
      <c r="A52207" t="s">
        <v>109830</v>
      </c>
      <c r="B52207" t="s">
        <v>109831</v>
      </c>
      <c r="C52207" s="1">
        <v>603</v>
      </c>
    </row>
    <row r="52208" spans="1:3" x14ac:dyDescent="0.25">
      <c r="A52208" t="s">
        <v>25525</v>
      </c>
      <c r="B52208" t="s">
        <v>25526</v>
      </c>
      <c r="C52208" s="1">
        <v>7073</v>
      </c>
    </row>
    <row r="52209" spans="1:3" x14ac:dyDescent="0.25">
      <c r="A52209" t="s">
        <v>48340</v>
      </c>
      <c r="B52209" t="s">
        <v>48341</v>
      </c>
      <c r="C52209" s="1">
        <v>4532</v>
      </c>
    </row>
    <row r="52210" spans="1:3" x14ac:dyDescent="0.25">
      <c r="A52210" t="s">
        <v>61652</v>
      </c>
      <c r="B52210" t="s">
        <v>61653</v>
      </c>
      <c r="C52210" s="1">
        <v>3705</v>
      </c>
    </row>
    <row r="52211" spans="1:3" x14ac:dyDescent="0.25">
      <c r="A52211" t="s">
        <v>103912</v>
      </c>
      <c r="B52211" t="s">
        <v>103913</v>
      </c>
      <c r="C52211" s="1">
        <v>730</v>
      </c>
    </row>
    <row r="52212" spans="1:3" x14ac:dyDescent="0.25">
      <c r="A52212" t="s">
        <v>11569</v>
      </c>
      <c r="B52212" t="s">
        <v>11570</v>
      </c>
      <c r="C52212" s="1">
        <v>13776</v>
      </c>
    </row>
    <row r="52213" spans="1:3" x14ac:dyDescent="0.25">
      <c r="A52213" t="s">
        <v>105727</v>
      </c>
      <c r="B52213" t="s">
        <v>105728</v>
      </c>
      <c r="C52213" s="1">
        <v>671</v>
      </c>
    </row>
    <row r="52214" spans="1:3" x14ac:dyDescent="0.25">
      <c r="A52214" t="s">
        <v>78505</v>
      </c>
      <c r="B52214" t="s">
        <v>78506</v>
      </c>
      <c r="C52214" s="1">
        <v>1853</v>
      </c>
    </row>
    <row r="52215" spans="1:3" x14ac:dyDescent="0.25">
      <c r="A52215" t="s">
        <v>61654</v>
      </c>
      <c r="B52215" t="s">
        <v>61655</v>
      </c>
      <c r="C52215" s="1">
        <v>3705</v>
      </c>
    </row>
    <row r="52216" spans="1:3" x14ac:dyDescent="0.25">
      <c r="A52216" t="s">
        <v>31056</v>
      </c>
      <c r="B52216" t="s">
        <v>31057</v>
      </c>
      <c r="C52216" s="1">
        <v>5740</v>
      </c>
    </row>
    <row r="52217" spans="1:3" x14ac:dyDescent="0.25">
      <c r="A52217" t="s">
        <v>2608</v>
      </c>
      <c r="B52217" t="s">
        <v>2609</v>
      </c>
      <c r="C52217" s="1">
        <v>38412</v>
      </c>
    </row>
    <row r="52218" spans="1:3" x14ac:dyDescent="0.25">
      <c r="A52218" t="s">
        <v>29011</v>
      </c>
      <c r="B52218" t="s">
        <v>29012</v>
      </c>
      <c r="C52218" s="1">
        <v>6150</v>
      </c>
    </row>
    <row r="52219" spans="1:3" x14ac:dyDescent="0.25">
      <c r="A52219" t="s">
        <v>90388</v>
      </c>
      <c r="B52219" t="s">
        <v>90389</v>
      </c>
      <c r="C52219" s="1">
        <v>1147</v>
      </c>
    </row>
    <row r="52220" spans="1:3" x14ac:dyDescent="0.25">
      <c r="A52220" t="s">
        <v>121671</v>
      </c>
      <c r="B52220" t="s">
        <v>121672</v>
      </c>
      <c r="C52220" s="1">
        <v>302</v>
      </c>
    </row>
    <row r="52221" spans="1:3" x14ac:dyDescent="0.25">
      <c r="A52221" t="s">
        <v>102676</v>
      </c>
      <c r="B52221" t="s">
        <v>102677</v>
      </c>
      <c r="C52221" s="1">
        <v>770</v>
      </c>
    </row>
    <row r="52222" spans="1:3" x14ac:dyDescent="0.25">
      <c r="A52222" t="s">
        <v>8991</v>
      </c>
      <c r="B52222" t="s">
        <v>8992</v>
      </c>
      <c r="C52222" s="1">
        <v>16195</v>
      </c>
    </row>
    <row r="52223" spans="1:3" x14ac:dyDescent="0.25">
      <c r="A52223" t="s">
        <v>4542</v>
      </c>
      <c r="B52223" t="s">
        <v>4543</v>
      </c>
      <c r="C52223" s="1">
        <v>22500</v>
      </c>
    </row>
    <row r="52224" spans="1:3" x14ac:dyDescent="0.25">
      <c r="A52224" t="s">
        <v>117602</v>
      </c>
      <c r="B52224" t="s">
        <v>117603</v>
      </c>
      <c r="C52224" s="1">
        <v>400</v>
      </c>
    </row>
    <row r="52225" spans="1:3" x14ac:dyDescent="0.25">
      <c r="A52225" t="s">
        <v>125176</v>
      </c>
      <c r="B52225" t="s">
        <v>125177</v>
      </c>
      <c r="C52225" s="1">
        <v>214</v>
      </c>
    </row>
    <row r="52226" spans="1:3" x14ac:dyDescent="0.25">
      <c r="A52226" t="s">
        <v>91858</v>
      </c>
      <c r="B52226" t="s">
        <v>91859</v>
      </c>
      <c r="C52226" s="1">
        <v>1111</v>
      </c>
    </row>
    <row r="52227" spans="1:3" x14ac:dyDescent="0.25">
      <c r="A52227" t="s">
        <v>61656</v>
      </c>
      <c r="B52227" t="s">
        <v>61657</v>
      </c>
      <c r="C52227" s="1">
        <v>3705</v>
      </c>
    </row>
    <row r="52228" spans="1:3" x14ac:dyDescent="0.25">
      <c r="A52228" t="s">
        <v>26057</v>
      </c>
      <c r="B52228" t="s">
        <v>26058</v>
      </c>
      <c r="C52228" s="1">
        <v>6915</v>
      </c>
    </row>
    <row r="52229" spans="1:3" x14ac:dyDescent="0.25">
      <c r="A52229" t="s">
        <v>10425</v>
      </c>
      <c r="B52229" t="s">
        <v>10426</v>
      </c>
      <c r="C52229" s="1">
        <v>14735</v>
      </c>
    </row>
    <row r="52230" spans="1:3" x14ac:dyDescent="0.25">
      <c r="A52230" t="s">
        <v>123013</v>
      </c>
      <c r="B52230" t="s">
        <v>123014</v>
      </c>
      <c r="C52230" s="1">
        <v>261</v>
      </c>
    </row>
    <row r="52231" spans="1:3" x14ac:dyDescent="0.25">
      <c r="A52231" t="s">
        <v>14171</v>
      </c>
      <c r="B52231" t="s">
        <v>14172</v>
      </c>
      <c r="C52231" s="1">
        <v>12300</v>
      </c>
    </row>
    <row r="52232" spans="1:3" x14ac:dyDescent="0.25">
      <c r="A52232" t="s">
        <v>1429</v>
      </c>
      <c r="B52232" t="s">
        <v>1430</v>
      </c>
      <c r="C52232" s="1">
        <v>53820</v>
      </c>
    </row>
    <row r="52233" spans="1:3" x14ac:dyDescent="0.25">
      <c r="A52233" t="s">
        <v>78373</v>
      </c>
      <c r="B52233" t="s">
        <v>78374</v>
      </c>
      <c r="C52233" s="1">
        <v>1854</v>
      </c>
    </row>
    <row r="52234" spans="1:3" x14ac:dyDescent="0.25">
      <c r="A52234" t="s">
        <v>82936</v>
      </c>
      <c r="B52234" t="s">
        <v>82937</v>
      </c>
      <c r="C52234" s="1">
        <v>1514</v>
      </c>
    </row>
    <row r="52235" spans="1:3" x14ac:dyDescent="0.25">
      <c r="A52235" t="s">
        <v>118895</v>
      </c>
      <c r="B52235" t="s">
        <v>118896</v>
      </c>
      <c r="C52235" s="1">
        <v>369</v>
      </c>
    </row>
    <row r="52236" spans="1:3" x14ac:dyDescent="0.25">
      <c r="A52236" t="s">
        <v>114582</v>
      </c>
      <c r="B52236" t="s">
        <v>114583</v>
      </c>
      <c r="C52236" s="1">
        <v>487</v>
      </c>
    </row>
    <row r="52237" spans="1:3" x14ac:dyDescent="0.25">
      <c r="A52237" t="s">
        <v>120034</v>
      </c>
      <c r="B52237" t="s">
        <v>120035</v>
      </c>
      <c r="C52237" s="1">
        <v>335</v>
      </c>
    </row>
    <row r="52238" spans="1:3" x14ac:dyDescent="0.25">
      <c r="A52238" t="s">
        <v>120036</v>
      </c>
      <c r="B52238" t="s">
        <v>120037</v>
      </c>
      <c r="C52238" s="1">
        <v>335</v>
      </c>
    </row>
    <row r="52239" spans="1:3" x14ac:dyDescent="0.25">
      <c r="A52239" t="s">
        <v>23424</v>
      </c>
      <c r="B52239" t="s">
        <v>23425</v>
      </c>
      <c r="C52239" s="1">
        <v>7770</v>
      </c>
    </row>
    <row r="52240" spans="1:3" x14ac:dyDescent="0.25">
      <c r="A52240" t="s">
        <v>115360</v>
      </c>
      <c r="B52240" t="s">
        <v>115361</v>
      </c>
      <c r="C52240" s="1">
        <v>469</v>
      </c>
    </row>
    <row r="52241" spans="1:3" x14ac:dyDescent="0.25">
      <c r="A52241" t="s">
        <v>95244</v>
      </c>
      <c r="B52241" t="s">
        <v>95245</v>
      </c>
      <c r="C52241" s="1">
        <v>998</v>
      </c>
    </row>
    <row r="52242" spans="1:3" x14ac:dyDescent="0.25">
      <c r="A52242" t="s">
        <v>74223</v>
      </c>
      <c r="B52242" t="s">
        <v>74224</v>
      </c>
      <c r="C52242" s="1">
        <v>2280</v>
      </c>
    </row>
    <row r="52243" spans="1:3" x14ac:dyDescent="0.25">
      <c r="A52243" t="s">
        <v>11175</v>
      </c>
      <c r="B52243" t="s">
        <v>11176</v>
      </c>
      <c r="C52243" s="1">
        <v>14186</v>
      </c>
    </row>
    <row r="52244" spans="1:3" x14ac:dyDescent="0.25">
      <c r="A52244" t="s">
        <v>41139</v>
      </c>
      <c r="B52244" t="s">
        <v>41140</v>
      </c>
      <c r="C52244" s="1">
        <v>4999</v>
      </c>
    </row>
    <row r="52245" spans="1:3" x14ac:dyDescent="0.25">
      <c r="A52245" t="s">
        <v>23426</v>
      </c>
      <c r="B52245" t="s">
        <v>23427</v>
      </c>
      <c r="C52245" s="1">
        <v>7770</v>
      </c>
    </row>
    <row r="52246" spans="1:3" x14ac:dyDescent="0.25">
      <c r="A52246" t="s">
        <v>45183</v>
      </c>
      <c r="B52246" t="s">
        <v>45184</v>
      </c>
      <c r="C52246" s="1">
        <v>4731</v>
      </c>
    </row>
    <row r="52247" spans="1:3" x14ac:dyDescent="0.25">
      <c r="A52247" t="s">
        <v>40167</v>
      </c>
      <c r="B52247" t="s">
        <v>40168</v>
      </c>
      <c r="C52247" s="1">
        <v>5073</v>
      </c>
    </row>
    <row r="52248" spans="1:3" x14ac:dyDescent="0.25">
      <c r="A52248" t="s">
        <v>86295</v>
      </c>
      <c r="B52248" t="s">
        <v>86296</v>
      </c>
      <c r="C52248" s="1">
        <v>1357</v>
      </c>
    </row>
    <row r="52249" spans="1:3" x14ac:dyDescent="0.25">
      <c r="A52249" t="s">
        <v>125633</v>
      </c>
      <c r="B52249" t="s">
        <v>125634</v>
      </c>
      <c r="C52249" s="1">
        <v>201</v>
      </c>
    </row>
    <row r="52250" spans="1:3" x14ac:dyDescent="0.25">
      <c r="A52250" t="s">
        <v>49330</v>
      </c>
      <c r="B52250" t="s">
        <v>49331</v>
      </c>
      <c r="C52250" s="1">
        <v>4490</v>
      </c>
    </row>
    <row r="52251" spans="1:3" x14ac:dyDescent="0.25">
      <c r="A52251" t="s">
        <v>106031</v>
      </c>
      <c r="B52251" t="s">
        <v>106032</v>
      </c>
      <c r="C52251" s="1">
        <v>670</v>
      </c>
    </row>
    <row r="52252" spans="1:3" x14ac:dyDescent="0.25">
      <c r="A52252" t="s">
        <v>43587</v>
      </c>
      <c r="B52252" t="s">
        <v>43588</v>
      </c>
      <c r="C52252" s="1">
        <v>4868</v>
      </c>
    </row>
    <row r="52253" spans="1:3" x14ac:dyDescent="0.25">
      <c r="A52253" t="s">
        <v>48342</v>
      </c>
      <c r="B52253" t="s">
        <v>48343</v>
      </c>
      <c r="C52253" s="1">
        <v>4532</v>
      </c>
    </row>
    <row r="52254" spans="1:3" x14ac:dyDescent="0.25">
      <c r="A52254" t="s">
        <v>29881</v>
      </c>
      <c r="B52254" t="s">
        <v>29882</v>
      </c>
      <c r="C52254" s="1">
        <v>5945</v>
      </c>
    </row>
    <row r="52255" spans="1:3" x14ac:dyDescent="0.25">
      <c r="A52255" t="s">
        <v>83842</v>
      </c>
      <c r="B52255" t="s">
        <v>83843</v>
      </c>
      <c r="C52255" s="1">
        <v>1466</v>
      </c>
    </row>
    <row r="52256" spans="1:3" x14ac:dyDescent="0.25">
      <c r="A52256" t="s">
        <v>104532</v>
      </c>
      <c r="B52256" t="s">
        <v>104533</v>
      </c>
      <c r="C52256" s="1">
        <v>713</v>
      </c>
    </row>
    <row r="52257" spans="1:3" x14ac:dyDescent="0.25">
      <c r="A52257" t="s">
        <v>113957</v>
      </c>
      <c r="B52257" t="s">
        <v>113958</v>
      </c>
      <c r="C52257" s="1">
        <v>503</v>
      </c>
    </row>
    <row r="52258" spans="1:3" x14ac:dyDescent="0.25">
      <c r="A52258" t="s">
        <v>95246</v>
      </c>
      <c r="B52258" t="s">
        <v>95247</v>
      </c>
      <c r="C52258" s="1">
        <v>998</v>
      </c>
    </row>
    <row r="52259" spans="1:3" x14ac:dyDescent="0.25">
      <c r="A52259" t="s">
        <v>114972</v>
      </c>
      <c r="B52259" t="s">
        <v>114973</v>
      </c>
      <c r="C52259" s="1">
        <v>478</v>
      </c>
    </row>
    <row r="52260" spans="1:3" x14ac:dyDescent="0.25">
      <c r="A52260" t="s">
        <v>10841</v>
      </c>
      <c r="B52260" t="s">
        <v>10842</v>
      </c>
      <c r="C52260" s="1">
        <v>14350</v>
      </c>
    </row>
    <row r="52261" spans="1:3" x14ac:dyDescent="0.25">
      <c r="A52261" t="s">
        <v>18593</v>
      </c>
      <c r="B52261" t="s">
        <v>18594</v>
      </c>
      <c r="C52261" s="1">
        <v>9840</v>
      </c>
    </row>
    <row r="52262" spans="1:3" x14ac:dyDescent="0.25">
      <c r="A52262" t="s">
        <v>22319</v>
      </c>
      <c r="B52262" t="s">
        <v>22320</v>
      </c>
      <c r="C52262" s="1">
        <v>8024</v>
      </c>
    </row>
    <row r="52263" spans="1:3" x14ac:dyDescent="0.25">
      <c r="A52263" t="s">
        <v>10145</v>
      </c>
      <c r="B52263" t="s">
        <v>10146</v>
      </c>
      <c r="C52263" s="1">
        <v>14965</v>
      </c>
    </row>
    <row r="52264" spans="1:3" x14ac:dyDescent="0.25">
      <c r="A52264" t="s">
        <v>72204</v>
      </c>
      <c r="B52264" t="s">
        <v>72205</v>
      </c>
      <c r="C52264" s="1">
        <v>2565</v>
      </c>
    </row>
    <row r="52265" spans="1:3" x14ac:dyDescent="0.25">
      <c r="A52265" t="s">
        <v>10441</v>
      </c>
      <c r="B52265" t="s">
        <v>10442</v>
      </c>
      <c r="C52265" s="1">
        <v>14612</v>
      </c>
    </row>
    <row r="52266" spans="1:3" x14ac:dyDescent="0.25">
      <c r="A52266" t="s">
        <v>373</v>
      </c>
      <c r="B52266" t="s">
        <v>374</v>
      </c>
      <c r="C52266" s="1">
        <v>71982</v>
      </c>
    </row>
    <row r="52267" spans="1:3" x14ac:dyDescent="0.25">
      <c r="A52267" t="s">
        <v>17325</v>
      </c>
      <c r="B52267" t="s">
        <v>17326</v>
      </c>
      <c r="C52267" s="1">
        <v>10455</v>
      </c>
    </row>
    <row r="52268" spans="1:3" x14ac:dyDescent="0.25">
      <c r="A52268" t="s">
        <v>49332</v>
      </c>
      <c r="B52268" t="s">
        <v>49333</v>
      </c>
      <c r="C52268" s="1">
        <v>4490</v>
      </c>
    </row>
    <row r="52269" spans="1:3" x14ac:dyDescent="0.25">
      <c r="A52269" t="s">
        <v>92148</v>
      </c>
      <c r="B52269" t="s">
        <v>92149</v>
      </c>
      <c r="C52269" s="1">
        <v>1101</v>
      </c>
    </row>
    <row r="52270" spans="1:3" x14ac:dyDescent="0.25">
      <c r="A52270" t="s">
        <v>73729</v>
      </c>
      <c r="B52270" t="s">
        <v>73730</v>
      </c>
      <c r="C52270" s="1">
        <v>2340</v>
      </c>
    </row>
    <row r="52271" spans="1:3" x14ac:dyDescent="0.25">
      <c r="A52271" t="s">
        <v>5154</v>
      </c>
      <c r="B52271" t="s">
        <v>5155</v>
      </c>
      <c r="C52271" s="1">
        <v>20650</v>
      </c>
    </row>
    <row r="52272" spans="1:3" x14ac:dyDescent="0.25">
      <c r="A52272" t="s">
        <v>56820</v>
      </c>
      <c r="B52272" t="s">
        <v>56821</v>
      </c>
      <c r="C52272" s="1">
        <v>4076</v>
      </c>
    </row>
    <row r="52273" spans="1:3" x14ac:dyDescent="0.25">
      <c r="A52273" t="s">
        <v>30170</v>
      </c>
      <c r="B52273" t="s">
        <v>30171</v>
      </c>
      <c r="C52273" s="1">
        <v>5915</v>
      </c>
    </row>
    <row r="52274" spans="1:3" x14ac:dyDescent="0.25">
      <c r="A52274" t="s">
        <v>14173</v>
      </c>
      <c r="B52274" t="s">
        <v>14174</v>
      </c>
      <c r="C52274" s="1">
        <v>12300</v>
      </c>
    </row>
    <row r="52275" spans="1:3" x14ac:dyDescent="0.25">
      <c r="A52275" t="s">
        <v>124834</v>
      </c>
      <c r="B52275" t="s">
        <v>124835</v>
      </c>
      <c r="C52275" s="1">
        <v>221</v>
      </c>
    </row>
    <row r="52276" spans="1:3" x14ac:dyDescent="0.25">
      <c r="A52276" t="s">
        <v>74373</v>
      </c>
      <c r="B52276" t="s">
        <v>74374</v>
      </c>
      <c r="C52276" s="1">
        <v>2274</v>
      </c>
    </row>
    <row r="52277" spans="1:3" x14ac:dyDescent="0.25">
      <c r="A52277" t="s">
        <v>9171</v>
      </c>
      <c r="B52277" t="s">
        <v>9172</v>
      </c>
      <c r="C52277" s="1">
        <v>15990</v>
      </c>
    </row>
    <row r="52278" spans="1:3" x14ac:dyDescent="0.25">
      <c r="A52278" t="s">
        <v>111062</v>
      </c>
      <c r="B52278" t="s">
        <v>111063</v>
      </c>
      <c r="C52278" s="1">
        <v>574</v>
      </c>
    </row>
    <row r="52279" spans="1:3" x14ac:dyDescent="0.25">
      <c r="A52279" t="s">
        <v>29627</v>
      </c>
      <c r="B52279" t="s">
        <v>29628</v>
      </c>
      <c r="C52279" s="1">
        <v>5986</v>
      </c>
    </row>
    <row r="52280" spans="1:3" x14ac:dyDescent="0.25">
      <c r="A52280" t="s">
        <v>48344</v>
      </c>
      <c r="B52280" t="s">
        <v>48345</v>
      </c>
      <c r="C52280" s="1">
        <v>4532</v>
      </c>
    </row>
    <row r="52281" spans="1:3" x14ac:dyDescent="0.25">
      <c r="A52281" t="s">
        <v>89943</v>
      </c>
      <c r="B52281" t="s">
        <v>89944</v>
      </c>
      <c r="C52281" s="1">
        <v>1169</v>
      </c>
    </row>
    <row r="52282" spans="1:3" x14ac:dyDescent="0.25">
      <c r="A52282" t="s">
        <v>75636</v>
      </c>
      <c r="B52282" t="s">
        <v>75637</v>
      </c>
      <c r="C52282" s="1">
        <v>2150</v>
      </c>
    </row>
    <row r="52283" spans="1:3" x14ac:dyDescent="0.25">
      <c r="A52283" t="s">
        <v>36870</v>
      </c>
      <c r="B52283" t="s">
        <v>36871</v>
      </c>
      <c r="C52283" s="1">
        <v>5289</v>
      </c>
    </row>
    <row r="52284" spans="1:3" x14ac:dyDescent="0.25">
      <c r="A52284" t="s">
        <v>80025</v>
      </c>
      <c r="B52284" t="s">
        <v>80026</v>
      </c>
      <c r="C52284" s="1">
        <v>1725</v>
      </c>
    </row>
    <row r="52285" spans="1:3" x14ac:dyDescent="0.25">
      <c r="A52285" t="s">
        <v>94412</v>
      </c>
      <c r="B52285" t="s">
        <v>94413</v>
      </c>
      <c r="C52285" s="1">
        <v>1023</v>
      </c>
    </row>
    <row r="52286" spans="1:3" x14ac:dyDescent="0.25">
      <c r="A52286" t="s">
        <v>124709</v>
      </c>
      <c r="B52286" t="s">
        <v>124710</v>
      </c>
      <c r="C52286" s="1">
        <v>225</v>
      </c>
    </row>
    <row r="52287" spans="1:3" x14ac:dyDescent="0.25">
      <c r="A52287" t="s">
        <v>51733</v>
      </c>
      <c r="B52287" t="s">
        <v>51734</v>
      </c>
      <c r="C52287" s="1">
        <v>4367</v>
      </c>
    </row>
    <row r="52288" spans="1:3" x14ac:dyDescent="0.25">
      <c r="A52288" t="s">
        <v>25819</v>
      </c>
      <c r="B52288" t="s">
        <v>25820</v>
      </c>
      <c r="C52288" s="1">
        <v>6970</v>
      </c>
    </row>
    <row r="52289" spans="1:3" x14ac:dyDescent="0.25">
      <c r="A52289" t="s">
        <v>7406</v>
      </c>
      <c r="B52289" t="s">
        <v>7407</v>
      </c>
      <c r="C52289" s="1">
        <v>17630</v>
      </c>
    </row>
    <row r="52290" spans="1:3" x14ac:dyDescent="0.25">
      <c r="A52290" t="s">
        <v>80375</v>
      </c>
      <c r="B52290" t="s">
        <v>80376</v>
      </c>
      <c r="C52290" s="1">
        <v>1710</v>
      </c>
    </row>
    <row r="52291" spans="1:3" x14ac:dyDescent="0.25">
      <c r="A52291" t="s">
        <v>91860</v>
      </c>
      <c r="B52291" t="s">
        <v>91861</v>
      </c>
      <c r="C52291" s="1">
        <v>1111</v>
      </c>
    </row>
    <row r="52292" spans="1:3" x14ac:dyDescent="0.25">
      <c r="A52292" t="s">
        <v>49976</v>
      </c>
      <c r="B52292" t="s">
        <v>49977</v>
      </c>
      <c r="C52292" s="1">
        <v>4480</v>
      </c>
    </row>
    <row r="52293" spans="1:3" x14ac:dyDescent="0.25">
      <c r="A52293" t="s">
        <v>58142</v>
      </c>
      <c r="B52293" t="s">
        <v>58143</v>
      </c>
      <c r="C52293" s="1">
        <v>3990</v>
      </c>
    </row>
    <row r="52294" spans="1:3" x14ac:dyDescent="0.25">
      <c r="A52294" t="s">
        <v>30630</v>
      </c>
      <c r="B52294" t="s">
        <v>30631</v>
      </c>
      <c r="C52294" s="1">
        <v>5781</v>
      </c>
    </row>
    <row r="52295" spans="1:3" x14ac:dyDescent="0.25">
      <c r="A52295" t="s">
        <v>58144</v>
      </c>
      <c r="B52295" t="s">
        <v>58145</v>
      </c>
      <c r="C52295" s="1">
        <v>3990</v>
      </c>
    </row>
    <row r="52296" spans="1:3" x14ac:dyDescent="0.25">
      <c r="A52296" t="s">
        <v>19836</v>
      </c>
      <c r="B52296" t="s">
        <v>19837</v>
      </c>
      <c r="C52296" s="1">
        <v>9242</v>
      </c>
    </row>
    <row r="52297" spans="1:3" x14ac:dyDescent="0.25">
      <c r="A52297" t="s">
        <v>77800</v>
      </c>
      <c r="B52297" t="s">
        <v>77801</v>
      </c>
      <c r="C52297" s="1">
        <v>1923</v>
      </c>
    </row>
    <row r="52298" spans="1:3" x14ac:dyDescent="0.25">
      <c r="A52298" t="s">
        <v>79379</v>
      </c>
      <c r="B52298" t="s">
        <v>79380</v>
      </c>
      <c r="C52298" s="1">
        <v>1787</v>
      </c>
    </row>
    <row r="52299" spans="1:3" x14ac:dyDescent="0.25">
      <c r="A52299" t="s">
        <v>6092</v>
      </c>
      <c r="B52299" t="s">
        <v>6093</v>
      </c>
      <c r="C52299" s="1">
        <v>19475</v>
      </c>
    </row>
    <row r="52300" spans="1:3" x14ac:dyDescent="0.25">
      <c r="A52300" t="s">
        <v>61658</v>
      </c>
      <c r="B52300" t="s">
        <v>61659</v>
      </c>
      <c r="C52300" s="1">
        <v>3705</v>
      </c>
    </row>
    <row r="52301" spans="1:3" x14ac:dyDescent="0.25">
      <c r="A52301" t="s">
        <v>29883</v>
      </c>
      <c r="B52301" t="s">
        <v>29884</v>
      </c>
      <c r="C52301" s="1">
        <v>5945</v>
      </c>
    </row>
    <row r="52302" spans="1:3" x14ac:dyDescent="0.25">
      <c r="A52302" t="s">
        <v>40359</v>
      </c>
      <c r="B52302" t="s">
        <v>40360</v>
      </c>
      <c r="C52302" s="1">
        <v>5057</v>
      </c>
    </row>
    <row r="52303" spans="1:3" x14ac:dyDescent="0.25">
      <c r="A52303" t="s">
        <v>7408</v>
      </c>
      <c r="B52303" t="s">
        <v>7409</v>
      </c>
      <c r="C52303" s="1">
        <v>17630</v>
      </c>
    </row>
    <row r="52304" spans="1:3" x14ac:dyDescent="0.25">
      <c r="A52304" t="s">
        <v>7276</v>
      </c>
      <c r="B52304" t="s">
        <v>7277</v>
      </c>
      <c r="C52304" s="1">
        <v>17938</v>
      </c>
    </row>
    <row r="52305" spans="1:3" x14ac:dyDescent="0.25">
      <c r="A52305" t="s">
        <v>118897</v>
      </c>
      <c r="B52305" t="s">
        <v>118898</v>
      </c>
      <c r="C52305" s="1">
        <v>369</v>
      </c>
    </row>
    <row r="52306" spans="1:3" x14ac:dyDescent="0.25">
      <c r="A52306" t="s">
        <v>7841</v>
      </c>
      <c r="B52306" t="s">
        <v>7842</v>
      </c>
      <c r="C52306" s="1">
        <v>17298</v>
      </c>
    </row>
    <row r="52307" spans="1:3" x14ac:dyDescent="0.25">
      <c r="A52307" t="s">
        <v>92463</v>
      </c>
      <c r="B52307" t="s">
        <v>92464</v>
      </c>
      <c r="C52307" s="1">
        <v>1083</v>
      </c>
    </row>
    <row r="52308" spans="1:3" x14ac:dyDescent="0.25">
      <c r="A52308" t="s">
        <v>131827</v>
      </c>
      <c r="B52308" t="s">
        <v>131828</v>
      </c>
      <c r="C52308" s="1">
        <v>70</v>
      </c>
    </row>
    <row r="52309" spans="1:3" x14ac:dyDescent="0.25">
      <c r="A52309" t="s">
        <v>110457</v>
      </c>
      <c r="B52309" t="s">
        <v>110458</v>
      </c>
      <c r="C52309" s="1">
        <v>589</v>
      </c>
    </row>
    <row r="52310" spans="1:3" x14ac:dyDescent="0.25">
      <c r="A52310" t="s">
        <v>74605</v>
      </c>
      <c r="B52310" t="s">
        <v>74606</v>
      </c>
      <c r="C52310" s="1">
        <v>2252</v>
      </c>
    </row>
    <row r="52311" spans="1:3" x14ac:dyDescent="0.25">
      <c r="A52311" t="s">
        <v>595</v>
      </c>
      <c r="B52311" t="s">
        <v>596</v>
      </c>
      <c r="C52311" s="1">
        <v>67270</v>
      </c>
    </row>
    <row r="52312" spans="1:3" x14ac:dyDescent="0.25">
      <c r="A52312" t="s">
        <v>95954</v>
      </c>
      <c r="B52312" t="s">
        <v>95955</v>
      </c>
      <c r="C52312" s="1">
        <v>969</v>
      </c>
    </row>
    <row r="52313" spans="1:3" x14ac:dyDescent="0.25">
      <c r="A52313" t="s">
        <v>95956</v>
      </c>
      <c r="B52313" t="s">
        <v>95957</v>
      </c>
      <c r="C52313" s="1">
        <v>969</v>
      </c>
    </row>
    <row r="52314" spans="1:3" x14ac:dyDescent="0.25">
      <c r="A52314" t="s">
        <v>108917</v>
      </c>
      <c r="B52314" t="s">
        <v>108918</v>
      </c>
      <c r="C52314" s="1">
        <v>617</v>
      </c>
    </row>
    <row r="52315" spans="1:3" x14ac:dyDescent="0.25">
      <c r="A52315" t="s">
        <v>108919</v>
      </c>
      <c r="B52315" t="s">
        <v>108920</v>
      </c>
      <c r="C52315" s="1">
        <v>617</v>
      </c>
    </row>
    <row r="52316" spans="1:3" x14ac:dyDescent="0.25">
      <c r="A52316" t="s">
        <v>95852</v>
      </c>
      <c r="B52316" t="s">
        <v>95853</v>
      </c>
      <c r="C52316" s="1">
        <v>972</v>
      </c>
    </row>
    <row r="52317" spans="1:3" x14ac:dyDescent="0.25">
      <c r="A52317" t="s">
        <v>95854</v>
      </c>
      <c r="B52317" t="s">
        <v>95855</v>
      </c>
      <c r="C52317" s="1">
        <v>972</v>
      </c>
    </row>
    <row r="52318" spans="1:3" x14ac:dyDescent="0.25">
      <c r="A52318" t="s">
        <v>95856</v>
      </c>
      <c r="B52318" t="s">
        <v>95857</v>
      </c>
      <c r="C52318" s="1">
        <v>972</v>
      </c>
    </row>
    <row r="52319" spans="1:3" x14ac:dyDescent="0.25">
      <c r="A52319" t="s">
        <v>95858</v>
      </c>
      <c r="B52319" t="s">
        <v>95859</v>
      </c>
      <c r="C52319" s="1">
        <v>972</v>
      </c>
    </row>
    <row r="52320" spans="1:3" x14ac:dyDescent="0.25">
      <c r="A52320" t="s">
        <v>95860</v>
      </c>
      <c r="B52320" t="s">
        <v>95861</v>
      </c>
      <c r="C52320" s="1">
        <v>972</v>
      </c>
    </row>
    <row r="52321" spans="1:3" x14ac:dyDescent="0.25">
      <c r="A52321" t="s">
        <v>95862</v>
      </c>
      <c r="B52321" t="s">
        <v>95863</v>
      </c>
      <c r="C52321" s="1">
        <v>972</v>
      </c>
    </row>
    <row r="52322" spans="1:3" x14ac:dyDescent="0.25">
      <c r="A52322" t="s">
        <v>88116</v>
      </c>
      <c r="B52322" t="s">
        <v>88117</v>
      </c>
      <c r="C52322" s="1">
        <v>1275</v>
      </c>
    </row>
    <row r="52323" spans="1:3" x14ac:dyDescent="0.25">
      <c r="A52323" t="s">
        <v>125635</v>
      </c>
      <c r="B52323" t="s">
        <v>125636</v>
      </c>
      <c r="C52323" s="1">
        <v>201</v>
      </c>
    </row>
    <row r="52324" spans="1:3" x14ac:dyDescent="0.25">
      <c r="A52324" t="s">
        <v>92359</v>
      </c>
      <c r="B52324" t="s">
        <v>92360</v>
      </c>
      <c r="C52324" s="1">
        <v>1090</v>
      </c>
    </row>
    <row r="52325" spans="1:3" x14ac:dyDescent="0.25">
      <c r="A52325" t="s">
        <v>96665</v>
      </c>
      <c r="B52325" t="s">
        <v>96666</v>
      </c>
      <c r="C52325" s="1">
        <v>941</v>
      </c>
    </row>
    <row r="52326" spans="1:3" x14ac:dyDescent="0.25">
      <c r="A52326" t="s">
        <v>96667</v>
      </c>
      <c r="B52326" t="s">
        <v>96668</v>
      </c>
      <c r="C52326" s="1">
        <v>941</v>
      </c>
    </row>
    <row r="52327" spans="1:3" x14ac:dyDescent="0.25">
      <c r="A52327" t="s">
        <v>96669</v>
      </c>
      <c r="B52327" t="s">
        <v>96670</v>
      </c>
      <c r="C52327" s="1">
        <v>941</v>
      </c>
    </row>
    <row r="52328" spans="1:3" x14ac:dyDescent="0.25">
      <c r="A52328" t="s">
        <v>96671</v>
      </c>
      <c r="B52328" t="s">
        <v>96672</v>
      </c>
      <c r="C52328" s="1">
        <v>941</v>
      </c>
    </row>
    <row r="52329" spans="1:3" x14ac:dyDescent="0.25">
      <c r="A52329" t="s">
        <v>74225</v>
      </c>
      <c r="B52329" t="s">
        <v>74226</v>
      </c>
      <c r="C52329" s="1">
        <v>2280</v>
      </c>
    </row>
    <row r="52330" spans="1:3" x14ac:dyDescent="0.25">
      <c r="A52330" t="s">
        <v>99950</v>
      </c>
      <c r="B52330" t="s">
        <v>99951</v>
      </c>
      <c r="C52330" s="1">
        <v>836</v>
      </c>
    </row>
    <row r="52331" spans="1:3" x14ac:dyDescent="0.25">
      <c r="A52331" t="s">
        <v>53041</v>
      </c>
      <c r="B52331" t="s">
        <v>53042</v>
      </c>
      <c r="C52331" s="1">
        <v>4305</v>
      </c>
    </row>
    <row r="52332" spans="1:3" x14ac:dyDescent="0.25">
      <c r="A52332" t="s">
        <v>120501</v>
      </c>
      <c r="B52332" t="s">
        <v>120502</v>
      </c>
      <c r="C52332" s="1">
        <v>325</v>
      </c>
    </row>
    <row r="52333" spans="1:3" x14ac:dyDescent="0.25">
      <c r="A52333" t="s">
        <v>120503</v>
      </c>
      <c r="B52333" t="s">
        <v>120504</v>
      </c>
      <c r="C52333" s="1">
        <v>325</v>
      </c>
    </row>
    <row r="52334" spans="1:3" x14ac:dyDescent="0.25">
      <c r="A52334" t="s">
        <v>120505</v>
      </c>
      <c r="B52334" t="s">
        <v>120506</v>
      </c>
      <c r="C52334" s="1">
        <v>325</v>
      </c>
    </row>
    <row r="52335" spans="1:3" x14ac:dyDescent="0.25">
      <c r="A52335" t="s">
        <v>120507</v>
      </c>
      <c r="B52335" t="s">
        <v>120508</v>
      </c>
      <c r="C52335" s="1">
        <v>325</v>
      </c>
    </row>
    <row r="52336" spans="1:3" x14ac:dyDescent="0.25">
      <c r="A52336" t="s">
        <v>120509</v>
      </c>
      <c r="B52336" t="s">
        <v>120510</v>
      </c>
      <c r="C52336" s="1">
        <v>325</v>
      </c>
    </row>
    <row r="52337" spans="1:3" x14ac:dyDescent="0.25">
      <c r="A52337" t="s">
        <v>120511</v>
      </c>
      <c r="B52337" t="s">
        <v>120512</v>
      </c>
      <c r="C52337" s="1">
        <v>325</v>
      </c>
    </row>
    <row r="52338" spans="1:3" x14ac:dyDescent="0.25">
      <c r="A52338" t="s">
        <v>120513</v>
      </c>
      <c r="B52338" t="s">
        <v>120514</v>
      </c>
      <c r="C52338" s="1">
        <v>325</v>
      </c>
    </row>
    <row r="52339" spans="1:3" x14ac:dyDescent="0.25">
      <c r="A52339" t="s">
        <v>120515</v>
      </c>
      <c r="B52339" t="s">
        <v>120516</v>
      </c>
      <c r="C52339" s="1">
        <v>325</v>
      </c>
    </row>
    <row r="52340" spans="1:3" x14ac:dyDescent="0.25">
      <c r="A52340" t="s">
        <v>33448</v>
      </c>
      <c r="B52340" t="s">
        <v>33449</v>
      </c>
      <c r="C52340" s="1">
        <v>5615</v>
      </c>
    </row>
    <row r="52341" spans="1:3" x14ac:dyDescent="0.25">
      <c r="A52341" t="s">
        <v>33450</v>
      </c>
      <c r="B52341" t="s">
        <v>33451</v>
      </c>
      <c r="C52341" s="1">
        <v>5615</v>
      </c>
    </row>
    <row r="52342" spans="1:3" x14ac:dyDescent="0.25">
      <c r="A52342" t="s">
        <v>33452</v>
      </c>
      <c r="B52342" t="s">
        <v>33453</v>
      </c>
      <c r="C52342" s="1">
        <v>5615</v>
      </c>
    </row>
    <row r="52343" spans="1:3" x14ac:dyDescent="0.25">
      <c r="A52343" t="s">
        <v>33708</v>
      </c>
      <c r="B52343" t="s">
        <v>33709</v>
      </c>
      <c r="C52343" s="1">
        <v>5559</v>
      </c>
    </row>
    <row r="52344" spans="1:3" x14ac:dyDescent="0.25">
      <c r="A52344" t="s">
        <v>119106</v>
      </c>
      <c r="B52344" t="s">
        <v>119107</v>
      </c>
      <c r="C52344" s="1">
        <v>360</v>
      </c>
    </row>
    <row r="52345" spans="1:3" x14ac:dyDescent="0.25">
      <c r="A52345" t="s">
        <v>78507</v>
      </c>
      <c r="B52345" t="s">
        <v>78508</v>
      </c>
      <c r="C52345" s="1">
        <v>1853</v>
      </c>
    </row>
    <row r="52346" spans="1:3" x14ac:dyDescent="0.25">
      <c r="A52346" t="s">
        <v>65347</v>
      </c>
      <c r="B52346" t="s">
        <v>65348</v>
      </c>
      <c r="C52346" s="1">
        <v>3258</v>
      </c>
    </row>
    <row r="52347" spans="1:3" x14ac:dyDescent="0.25">
      <c r="A52347" t="s">
        <v>110242</v>
      </c>
      <c r="B52347" t="s">
        <v>110243</v>
      </c>
      <c r="C52347" s="1">
        <v>597</v>
      </c>
    </row>
    <row r="52348" spans="1:3" x14ac:dyDescent="0.25">
      <c r="A52348" t="s">
        <v>112085</v>
      </c>
      <c r="B52348" t="s">
        <v>112086</v>
      </c>
      <c r="C52348" s="1">
        <v>563</v>
      </c>
    </row>
    <row r="52349" spans="1:3" x14ac:dyDescent="0.25">
      <c r="A52349" t="s">
        <v>108312</v>
      </c>
      <c r="B52349" t="s">
        <v>108313</v>
      </c>
      <c r="C52349" s="1">
        <v>629</v>
      </c>
    </row>
    <row r="52350" spans="1:3" x14ac:dyDescent="0.25">
      <c r="A52350" t="s">
        <v>133304</v>
      </c>
      <c r="B52350" t="s">
        <v>133305</v>
      </c>
      <c r="C52350" s="1">
        <v>50</v>
      </c>
    </row>
    <row r="52351" spans="1:3" x14ac:dyDescent="0.25">
      <c r="A52351" t="s">
        <v>133720</v>
      </c>
      <c r="B52351" t="s">
        <v>133721</v>
      </c>
      <c r="C52351" s="1">
        <v>46</v>
      </c>
    </row>
    <row r="52352" spans="1:3" x14ac:dyDescent="0.25">
      <c r="A52352" t="s">
        <v>96993</v>
      </c>
      <c r="B52352" t="s">
        <v>96994</v>
      </c>
      <c r="C52352" s="1">
        <v>932</v>
      </c>
    </row>
    <row r="52353" spans="1:3" x14ac:dyDescent="0.25">
      <c r="A52353" t="s">
        <v>95248</v>
      </c>
      <c r="B52353" t="s">
        <v>95249</v>
      </c>
      <c r="C52353" s="1">
        <v>998</v>
      </c>
    </row>
    <row r="52354" spans="1:3" x14ac:dyDescent="0.25">
      <c r="A52354" t="s">
        <v>19668</v>
      </c>
      <c r="B52354" t="s">
        <v>19669</v>
      </c>
      <c r="C52354" s="1">
        <v>9363</v>
      </c>
    </row>
    <row r="52355" spans="1:3" x14ac:dyDescent="0.25">
      <c r="A52355" t="s">
        <v>129145</v>
      </c>
      <c r="B52355" t="s">
        <v>129146</v>
      </c>
      <c r="C52355" s="1">
        <v>123</v>
      </c>
    </row>
    <row r="52356" spans="1:3" x14ac:dyDescent="0.25">
      <c r="A52356" t="s">
        <v>42192</v>
      </c>
      <c r="B52356" t="s">
        <v>42193</v>
      </c>
      <c r="C52356" s="1">
        <v>4922</v>
      </c>
    </row>
    <row r="52357" spans="1:3" x14ac:dyDescent="0.25">
      <c r="A52357" t="s">
        <v>43401</v>
      </c>
      <c r="B52357" t="s">
        <v>43402</v>
      </c>
      <c r="C52357" s="1">
        <v>4871</v>
      </c>
    </row>
    <row r="52358" spans="1:3" x14ac:dyDescent="0.25">
      <c r="A52358" t="s">
        <v>50849</v>
      </c>
      <c r="B52358" t="s">
        <v>50850</v>
      </c>
      <c r="C52358" s="1">
        <v>4428</v>
      </c>
    </row>
    <row r="52359" spans="1:3" x14ac:dyDescent="0.25">
      <c r="A52359" t="s">
        <v>50851</v>
      </c>
      <c r="B52359" t="s">
        <v>50852</v>
      </c>
      <c r="C52359" s="1">
        <v>4428</v>
      </c>
    </row>
    <row r="52360" spans="1:3" x14ac:dyDescent="0.25">
      <c r="A52360" t="s">
        <v>90806</v>
      </c>
      <c r="B52360" t="s">
        <v>90807</v>
      </c>
      <c r="C52360" s="1">
        <v>1140</v>
      </c>
    </row>
    <row r="52361" spans="1:3" x14ac:dyDescent="0.25">
      <c r="A52361" t="s">
        <v>132412</v>
      </c>
      <c r="B52361" t="s">
        <v>132413</v>
      </c>
      <c r="C52361" s="1">
        <v>61</v>
      </c>
    </row>
    <row r="52362" spans="1:3" x14ac:dyDescent="0.25">
      <c r="A52362" t="s">
        <v>97273</v>
      </c>
      <c r="B52362" t="s">
        <v>97274</v>
      </c>
      <c r="C52362" s="1">
        <v>923</v>
      </c>
    </row>
    <row r="52363" spans="1:3" x14ac:dyDescent="0.25">
      <c r="A52363" t="s">
        <v>41397</v>
      </c>
      <c r="B52363" t="s">
        <v>41398</v>
      </c>
      <c r="C52363" s="1">
        <v>4988</v>
      </c>
    </row>
    <row r="52364" spans="1:3" x14ac:dyDescent="0.25">
      <c r="A52364" t="s">
        <v>75562</v>
      </c>
      <c r="B52364" t="s">
        <v>75563</v>
      </c>
      <c r="C52364" s="1">
        <v>2160</v>
      </c>
    </row>
    <row r="52365" spans="1:3" x14ac:dyDescent="0.25">
      <c r="A52365" t="s">
        <v>92789</v>
      </c>
      <c r="B52365" t="s">
        <v>92790</v>
      </c>
      <c r="C52365" s="1">
        <v>1064</v>
      </c>
    </row>
    <row r="52366" spans="1:3" x14ac:dyDescent="0.25">
      <c r="A52366" t="s">
        <v>92791</v>
      </c>
      <c r="B52366" t="s">
        <v>92792</v>
      </c>
      <c r="C52366" s="1">
        <v>1064</v>
      </c>
    </row>
    <row r="52367" spans="1:3" x14ac:dyDescent="0.25">
      <c r="A52367" t="s">
        <v>92793</v>
      </c>
      <c r="B52367" t="s">
        <v>92794</v>
      </c>
      <c r="C52367" s="1">
        <v>1064</v>
      </c>
    </row>
    <row r="52368" spans="1:3" x14ac:dyDescent="0.25">
      <c r="A52368" t="s">
        <v>93580</v>
      </c>
      <c r="B52368" t="s">
        <v>93581</v>
      </c>
      <c r="C52368" s="1">
        <v>1033</v>
      </c>
    </row>
    <row r="52369" spans="1:3" x14ac:dyDescent="0.25">
      <c r="A52369" t="s">
        <v>92795</v>
      </c>
      <c r="B52369" t="s">
        <v>92796</v>
      </c>
      <c r="C52369" s="1">
        <v>1064</v>
      </c>
    </row>
    <row r="52370" spans="1:3" x14ac:dyDescent="0.25">
      <c r="A52370" t="s">
        <v>125567</v>
      </c>
      <c r="B52370" t="s">
        <v>125568</v>
      </c>
      <c r="C52370" s="1">
        <v>202</v>
      </c>
    </row>
    <row r="52371" spans="1:3" x14ac:dyDescent="0.25">
      <c r="A52371" t="s">
        <v>106526</v>
      </c>
      <c r="B52371" t="s">
        <v>106527</v>
      </c>
      <c r="C52371" s="1">
        <v>662</v>
      </c>
    </row>
    <row r="52372" spans="1:3" x14ac:dyDescent="0.25">
      <c r="A52372" t="s">
        <v>110968</v>
      </c>
      <c r="B52372" t="s">
        <v>110969</v>
      </c>
      <c r="C52372" s="1">
        <v>575</v>
      </c>
    </row>
    <row r="52373" spans="1:3" x14ac:dyDescent="0.25">
      <c r="A52373" t="s">
        <v>110970</v>
      </c>
      <c r="B52373" t="s">
        <v>110971</v>
      </c>
      <c r="C52373" s="1">
        <v>575</v>
      </c>
    </row>
    <row r="52374" spans="1:3" x14ac:dyDescent="0.25">
      <c r="A52374" t="s">
        <v>109832</v>
      </c>
      <c r="B52374" t="s">
        <v>109833</v>
      </c>
      <c r="C52374" s="1">
        <v>603</v>
      </c>
    </row>
    <row r="52375" spans="1:3" x14ac:dyDescent="0.25">
      <c r="A52375" t="s">
        <v>45185</v>
      </c>
      <c r="B52375" t="s">
        <v>45186</v>
      </c>
      <c r="C52375" s="1">
        <v>4731</v>
      </c>
    </row>
    <row r="52376" spans="1:3" x14ac:dyDescent="0.25">
      <c r="A52376" t="s">
        <v>132776</v>
      </c>
      <c r="B52376" t="s">
        <v>132777</v>
      </c>
      <c r="C52376" s="1">
        <v>57</v>
      </c>
    </row>
    <row r="52377" spans="1:3" x14ac:dyDescent="0.25">
      <c r="A52377" t="s">
        <v>78122</v>
      </c>
      <c r="B52377" t="s">
        <v>78123</v>
      </c>
      <c r="C52377" s="1">
        <v>1910</v>
      </c>
    </row>
    <row r="52378" spans="1:3" x14ac:dyDescent="0.25">
      <c r="A52378" t="s">
        <v>78124</v>
      </c>
      <c r="B52378" t="s">
        <v>78125</v>
      </c>
      <c r="C52378" s="1">
        <v>1910</v>
      </c>
    </row>
    <row r="52379" spans="1:3" x14ac:dyDescent="0.25">
      <c r="A52379" t="s">
        <v>79943</v>
      </c>
      <c r="B52379" t="s">
        <v>79944</v>
      </c>
      <c r="C52379" s="1">
        <v>1739</v>
      </c>
    </row>
    <row r="52380" spans="1:3" x14ac:dyDescent="0.25">
      <c r="A52380" t="s">
        <v>127401</v>
      </c>
      <c r="B52380" t="s">
        <v>127402</v>
      </c>
      <c r="C52380" s="1">
        <v>157</v>
      </c>
    </row>
    <row r="52381" spans="1:3" x14ac:dyDescent="0.25">
      <c r="A52381" t="s">
        <v>131341</v>
      </c>
      <c r="B52381" t="s">
        <v>131342</v>
      </c>
      <c r="C52381" s="1">
        <v>80</v>
      </c>
    </row>
    <row r="52382" spans="1:3" x14ac:dyDescent="0.25">
      <c r="A52382" t="s">
        <v>131343</v>
      </c>
      <c r="B52382" t="s">
        <v>131344</v>
      </c>
      <c r="C52382" s="1">
        <v>80</v>
      </c>
    </row>
    <row r="52383" spans="1:3" x14ac:dyDescent="0.25">
      <c r="A52383" t="s">
        <v>127403</v>
      </c>
      <c r="B52383" t="s">
        <v>127404</v>
      </c>
      <c r="C52383" s="1">
        <v>157</v>
      </c>
    </row>
    <row r="52384" spans="1:3" x14ac:dyDescent="0.25">
      <c r="A52384" t="s">
        <v>108137</v>
      </c>
      <c r="B52384" t="s">
        <v>108138</v>
      </c>
      <c r="C52384" s="1">
        <v>632</v>
      </c>
    </row>
    <row r="52385" spans="1:3" x14ac:dyDescent="0.25">
      <c r="A52385" t="s">
        <v>130413</v>
      </c>
      <c r="B52385" t="s">
        <v>130414</v>
      </c>
      <c r="C52385" s="1">
        <v>101</v>
      </c>
    </row>
    <row r="52386" spans="1:3" x14ac:dyDescent="0.25">
      <c r="A52386" t="s">
        <v>131499</v>
      </c>
      <c r="B52386" t="s">
        <v>131500</v>
      </c>
      <c r="C52386" s="1">
        <v>78</v>
      </c>
    </row>
    <row r="52387" spans="1:3" x14ac:dyDescent="0.25">
      <c r="A52387" t="s">
        <v>131345</v>
      </c>
      <c r="B52387" t="s">
        <v>131346</v>
      </c>
      <c r="C52387" s="1">
        <v>80</v>
      </c>
    </row>
    <row r="52388" spans="1:3" x14ac:dyDescent="0.25">
      <c r="A52388" t="s">
        <v>124201</v>
      </c>
      <c r="B52388" t="s">
        <v>124202</v>
      </c>
      <c r="C52388" s="1">
        <v>235</v>
      </c>
    </row>
    <row r="52389" spans="1:3" x14ac:dyDescent="0.25">
      <c r="A52389" t="s">
        <v>111176</v>
      </c>
      <c r="B52389" t="s">
        <v>111177</v>
      </c>
      <c r="C52389" s="1">
        <v>572</v>
      </c>
    </row>
    <row r="52390" spans="1:3" x14ac:dyDescent="0.25">
      <c r="A52390" t="s">
        <v>112959</v>
      </c>
      <c r="B52390" t="s">
        <v>112960</v>
      </c>
      <c r="C52390" s="1">
        <v>533</v>
      </c>
    </row>
    <row r="52391" spans="1:3" x14ac:dyDescent="0.25">
      <c r="A52391" t="s">
        <v>134096</v>
      </c>
      <c r="B52391" t="s">
        <v>134097</v>
      </c>
      <c r="C52391" s="1">
        <v>38</v>
      </c>
    </row>
    <row r="52392" spans="1:3" x14ac:dyDescent="0.25">
      <c r="A52392" t="s">
        <v>115362</v>
      </c>
      <c r="B52392" t="s">
        <v>115363</v>
      </c>
      <c r="C52392" s="1">
        <v>469</v>
      </c>
    </row>
    <row r="52393" spans="1:3" x14ac:dyDescent="0.25">
      <c r="A52393" t="s">
        <v>115364</v>
      </c>
      <c r="B52393" t="s">
        <v>115365</v>
      </c>
      <c r="C52393" s="1">
        <v>469</v>
      </c>
    </row>
    <row r="52394" spans="1:3" x14ac:dyDescent="0.25">
      <c r="A52394" t="s">
        <v>130415</v>
      </c>
      <c r="B52394" t="s">
        <v>130416</v>
      </c>
      <c r="C52394" s="1">
        <v>101</v>
      </c>
    </row>
    <row r="52395" spans="1:3" x14ac:dyDescent="0.25">
      <c r="A52395" t="s">
        <v>127405</v>
      </c>
      <c r="B52395" t="s">
        <v>127406</v>
      </c>
      <c r="C52395" s="1">
        <v>157</v>
      </c>
    </row>
    <row r="52396" spans="1:3" x14ac:dyDescent="0.25">
      <c r="A52396" t="s">
        <v>113395</v>
      </c>
      <c r="B52396" t="s">
        <v>113396</v>
      </c>
      <c r="C52396" s="1">
        <v>520</v>
      </c>
    </row>
    <row r="52397" spans="1:3" x14ac:dyDescent="0.25">
      <c r="A52397" t="s">
        <v>123386</v>
      </c>
      <c r="B52397" t="s">
        <v>123387</v>
      </c>
      <c r="C52397" s="1">
        <v>255</v>
      </c>
    </row>
    <row r="52398" spans="1:3" x14ac:dyDescent="0.25">
      <c r="A52398" t="s">
        <v>134014</v>
      </c>
      <c r="B52398" t="s">
        <v>134015</v>
      </c>
      <c r="C52398" s="1">
        <v>40</v>
      </c>
    </row>
    <row r="52399" spans="1:3" x14ac:dyDescent="0.25">
      <c r="A52399" t="s">
        <v>122795</v>
      </c>
      <c r="B52399" t="s">
        <v>122796</v>
      </c>
      <c r="C52399" s="1">
        <v>268</v>
      </c>
    </row>
    <row r="52400" spans="1:3" x14ac:dyDescent="0.25">
      <c r="A52400" t="s">
        <v>113339</v>
      </c>
      <c r="B52400" t="s">
        <v>113340</v>
      </c>
      <c r="C52400" s="1">
        <v>523</v>
      </c>
    </row>
    <row r="52401" spans="1:3" x14ac:dyDescent="0.25">
      <c r="A52401" t="s">
        <v>113341</v>
      </c>
      <c r="B52401" t="s">
        <v>113342</v>
      </c>
      <c r="C52401" s="1">
        <v>523</v>
      </c>
    </row>
    <row r="52402" spans="1:3" x14ac:dyDescent="0.25">
      <c r="A52402" t="s">
        <v>113343</v>
      </c>
      <c r="B52402" t="s">
        <v>113344</v>
      </c>
      <c r="C52402" s="1">
        <v>523</v>
      </c>
    </row>
    <row r="52403" spans="1:3" x14ac:dyDescent="0.25">
      <c r="A52403" t="s">
        <v>113345</v>
      </c>
      <c r="B52403" t="s">
        <v>113346</v>
      </c>
      <c r="C52403" s="1">
        <v>523</v>
      </c>
    </row>
    <row r="52404" spans="1:3" x14ac:dyDescent="0.25">
      <c r="A52404" t="s">
        <v>113347</v>
      </c>
      <c r="B52404" t="s">
        <v>113348</v>
      </c>
      <c r="C52404" s="1">
        <v>523</v>
      </c>
    </row>
    <row r="52405" spans="1:3" x14ac:dyDescent="0.25">
      <c r="A52405" t="s">
        <v>92160</v>
      </c>
      <c r="B52405" t="s">
        <v>92161</v>
      </c>
      <c r="C52405" s="1">
        <v>1100</v>
      </c>
    </row>
    <row r="52406" spans="1:3" x14ac:dyDescent="0.25">
      <c r="A52406" t="s">
        <v>92162</v>
      </c>
      <c r="B52406" t="s">
        <v>92163</v>
      </c>
      <c r="C52406" s="1">
        <v>1100</v>
      </c>
    </row>
    <row r="52407" spans="1:3" x14ac:dyDescent="0.25">
      <c r="A52407" t="s">
        <v>92164</v>
      </c>
      <c r="B52407" t="s">
        <v>92165</v>
      </c>
      <c r="C52407" s="1">
        <v>1100</v>
      </c>
    </row>
    <row r="52408" spans="1:3" x14ac:dyDescent="0.25">
      <c r="A52408" t="s">
        <v>113349</v>
      </c>
      <c r="B52408" t="s">
        <v>113350</v>
      </c>
      <c r="C52408" s="1">
        <v>523</v>
      </c>
    </row>
    <row r="52409" spans="1:3" x14ac:dyDescent="0.25">
      <c r="A52409" t="s">
        <v>113351</v>
      </c>
      <c r="B52409" t="s">
        <v>113352</v>
      </c>
      <c r="C52409" s="1">
        <v>523</v>
      </c>
    </row>
    <row r="52410" spans="1:3" x14ac:dyDescent="0.25">
      <c r="A52410" t="s">
        <v>117020</v>
      </c>
      <c r="B52410" t="s">
        <v>117021</v>
      </c>
      <c r="C52410" s="1">
        <v>420</v>
      </c>
    </row>
    <row r="52411" spans="1:3" x14ac:dyDescent="0.25">
      <c r="A52411" t="s">
        <v>112593</v>
      </c>
      <c r="B52411" t="s">
        <v>112594</v>
      </c>
      <c r="C52411" s="1">
        <v>543</v>
      </c>
    </row>
    <row r="52412" spans="1:3" x14ac:dyDescent="0.25">
      <c r="A52412" t="s">
        <v>133196</v>
      </c>
      <c r="B52412" t="s">
        <v>133197</v>
      </c>
      <c r="C52412" s="1">
        <v>52</v>
      </c>
    </row>
    <row r="52413" spans="1:3" x14ac:dyDescent="0.25">
      <c r="A52413" t="s">
        <v>133198</v>
      </c>
      <c r="B52413" t="s">
        <v>133199</v>
      </c>
      <c r="C52413" s="1">
        <v>52</v>
      </c>
    </row>
    <row r="52414" spans="1:3" x14ac:dyDescent="0.25">
      <c r="A52414" t="s">
        <v>133200</v>
      </c>
      <c r="B52414" t="s">
        <v>133201</v>
      </c>
      <c r="C52414" s="1">
        <v>52</v>
      </c>
    </row>
    <row r="52415" spans="1:3" x14ac:dyDescent="0.25">
      <c r="A52415" t="s">
        <v>132838</v>
      </c>
      <c r="B52415" t="s">
        <v>132839</v>
      </c>
      <c r="C52415" s="1">
        <v>56</v>
      </c>
    </row>
    <row r="52416" spans="1:3" x14ac:dyDescent="0.25">
      <c r="A52416" t="s">
        <v>131347</v>
      </c>
      <c r="B52416" t="s">
        <v>131348</v>
      </c>
      <c r="C52416" s="1">
        <v>80</v>
      </c>
    </row>
    <row r="52417" spans="1:3" x14ac:dyDescent="0.25">
      <c r="A52417" t="s">
        <v>131349</v>
      </c>
      <c r="B52417" t="s">
        <v>131350</v>
      </c>
      <c r="C52417" s="1">
        <v>80</v>
      </c>
    </row>
    <row r="52418" spans="1:3" x14ac:dyDescent="0.25">
      <c r="A52418" t="s">
        <v>120275</v>
      </c>
      <c r="B52418" t="s">
        <v>120276</v>
      </c>
      <c r="C52418" s="1">
        <v>330</v>
      </c>
    </row>
    <row r="52419" spans="1:3" x14ac:dyDescent="0.25">
      <c r="A52419" t="s">
        <v>126971</v>
      </c>
      <c r="B52419" t="s">
        <v>126972</v>
      </c>
      <c r="C52419" s="1">
        <v>168</v>
      </c>
    </row>
    <row r="52420" spans="1:3" x14ac:dyDescent="0.25">
      <c r="A52420" t="s">
        <v>113353</v>
      </c>
      <c r="B52420" t="s">
        <v>113354</v>
      </c>
      <c r="C52420" s="1">
        <v>523</v>
      </c>
    </row>
    <row r="52421" spans="1:3" x14ac:dyDescent="0.25">
      <c r="A52421" t="s">
        <v>99774</v>
      </c>
      <c r="B52421" t="s">
        <v>99775</v>
      </c>
      <c r="C52421" s="1">
        <v>848</v>
      </c>
    </row>
    <row r="52422" spans="1:3" x14ac:dyDescent="0.25">
      <c r="A52422" t="s">
        <v>105555</v>
      </c>
      <c r="B52422" t="s">
        <v>105556</v>
      </c>
      <c r="C52422" s="1">
        <v>673</v>
      </c>
    </row>
    <row r="52423" spans="1:3" x14ac:dyDescent="0.25">
      <c r="A52423" t="s">
        <v>101406</v>
      </c>
      <c r="B52423" t="s">
        <v>101407</v>
      </c>
      <c r="C52423" s="1">
        <v>785</v>
      </c>
    </row>
    <row r="52424" spans="1:3" x14ac:dyDescent="0.25">
      <c r="A52424" t="s">
        <v>105557</v>
      </c>
      <c r="B52424" t="s">
        <v>105558</v>
      </c>
      <c r="C52424" s="1">
        <v>673</v>
      </c>
    </row>
    <row r="52425" spans="1:3" x14ac:dyDescent="0.25">
      <c r="A52425" t="s">
        <v>84224</v>
      </c>
      <c r="B52425" t="s">
        <v>84225</v>
      </c>
      <c r="C52425" s="1">
        <v>1454</v>
      </c>
    </row>
    <row r="52426" spans="1:3" x14ac:dyDescent="0.25">
      <c r="A52426" t="s">
        <v>75458</v>
      </c>
      <c r="B52426" t="s">
        <v>75459</v>
      </c>
      <c r="C52426" s="1">
        <v>2182</v>
      </c>
    </row>
    <row r="52427" spans="1:3" x14ac:dyDescent="0.25">
      <c r="A52427" t="s">
        <v>79297</v>
      </c>
      <c r="B52427" t="s">
        <v>79298</v>
      </c>
      <c r="C52427" s="1">
        <v>1788</v>
      </c>
    </row>
    <row r="52428" spans="1:3" x14ac:dyDescent="0.25">
      <c r="A52428" t="s">
        <v>101016</v>
      </c>
      <c r="B52428" t="s">
        <v>101017</v>
      </c>
      <c r="C52428" s="1">
        <v>798</v>
      </c>
    </row>
    <row r="52429" spans="1:3" x14ac:dyDescent="0.25">
      <c r="A52429" t="s">
        <v>131427</v>
      </c>
      <c r="B52429" t="s">
        <v>131428</v>
      </c>
      <c r="C52429" s="1">
        <v>79</v>
      </c>
    </row>
    <row r="52430" spans="1:3" x14ac:dyDescent="0.25">
      <c r="A52430" t="s">
        <v>109350</v>
      </c>
      <c r="B52430" t="s">
        <v>109351</v>
      </c>
      <c r="C52430" s="1">
        <v>607</v>
      </c>
    </row>
    <row r="52431" spans="1:3" x14ac:dyDescent="0.25">
      <c r="A52431" t="s">
        <v>113355</v>
      </c>
      <c r="B52431" t="s">
        <v>113356</v>
      </c>
      <c r="C52431" s="1">
        <v>523</v>
      </c>
    </row>
    <row r="52432" spans="1:3" x14ac:dyDescent="0.25">
      <c r="A52432" t="s">
        <v>116193</v>
      </c>
      <c r="B52432" t="s">
        <v>116194</v>
      </c>
      <c r="C52432" s="1">
        <v>443</v>
      </c>
    </row>
    <row r="52433" spans="1:3" x14ac:dyDescent="0.25">
      <c r="A52433" t="s">
        <v>113203</v>
      </c>
      <c r="B52433" t="s">
        <v>113204</v>
      </c>
      <c r="C52433" s="1">
        <v>527</v>
      </c>
    </row>
    <row r="52434" spans="1:3" x14ac:dyDescent="0.25">
      <c r="A52434" t="s">
        <v>132238</v>
      </c>
      <c r="B52434" t="s">
        <v>132239</v>
      </c>
      <c r="C52434" s="1">
        <v>64</v>
      </c>
    </row>
    <row r="52435" spans="1:3" x14ac:dyDescent="0.25">
      <c r="A52435" t="s">
        <v>127427</v>
      </c>
      <c r="B52435" t="s">
        <v>127428</v>
      </c>
      <c r="C52435" s="1">
        <v>156</v>
      </c>
    </row>
    <row r="52436" spans="1:3" x14ac:dyDescent="0.25">
      <c r="A52436" t="s">
        <v>130063</v>
      </c>
      <c r="B52436" t="s">
        <v>130064</v>
      </c>
      <c r="C52436" s="1">
        <v>109</v>
      </c>
    </row>
    <row r="52437" spans="1:3" x14ac:dyDescent="0.25">
      <c r="A52437" t="s">
        <v>132840</v>
      </c>
      <c r="B52437" t="s">
        <v>132841</v>
      </c>
      <c r="C52437" s="1">
        <v>56</v>
      </c>
    </row>
    <row r="52438" spans="1:3" x14ac:dyDescent="0.25">
      <c r="A52438" t="s">
        <v>134098</v>
      </c>
      <c r="B52438" t="s">
        <v>134099</v>
      </c>
      <c r="C52438" s="1">
        <v>38</v>
      </c>
    </row>
    <row r="52439" spans="1:3" x14ac:dyDescent="0.25">
      <c r="A52439" t="s">
        <v>114912</v>
      </c>
      <c r="B52439" t="s">
        <v>114913</v>
      </c>
      <c r="C52439" s="1">
        <v>479</v>
      </c>
    </row>
    <row r="52440" spans="1:3" x14ac:dyDescent="0.25">
      <c r="A52440" t="s">
        <v>76138</v>
      </c>
      <c r="B52440" t="s">
        <v>76139</v>
      </c>
      <c r="C52440" s="1">
        <v>2076</v>
      </c>
    </row>
    <row r="52441" spans="1:3" x14ac:dyDescent="0.25">
      <c r="A52441" t="s">
        <v>128082</v>
      </c>
      <c r="B52441" t="s">
        <v>128083</v>
      </c>
      <c r="C52441" s="1">
        <v>143</v>
      </c>
    </row>
    <row r="52442" spans="1:3" x14ac:dyDescent="0.25">
      <c r="A52442" t="s">
        <v>115366</v>
      </c>
      <c r="B52442" t="s">
        <v>115367</v>
      </c>
      <c r="C52442" s="1">
        <v>469</v>
      </c>
    </row>
    <row r="52443" spans="1:3" x14ac:dyDescent="0.25">
      <c r="A52443" t="s">
        <v>130263</v>
      </c>
      <c r="B52443" t="s">
        <v>130264</v>
      </c>
      <c r="C52443" s="1">
        <v>103</v>
      </c>
    </row>
    <row r="52444" spans="1:3" x14ac:dyDescent="0.25">
      <c r="A52444" t="s">
        <v>129907</v>
      </c>
      <c r="B52444" t="s">
        <v>129908</v>
      </c>
      <c r="C52444" s="1">
        <v>112</v>
      </c>
    </row>
    <row r="52445" spans="1:3" x14ac:dyDescent="0.25">
      <c r="A52445" t="s">
        <v>127672</v>
      </c>
      <c r="B52445" t="s">
        <v>127673</v>
      </c>
      <c r="C52445" s="1">
        <v>151</v>
      </c>
    </row>
    <row r="52446" spans="1:3" x14ac:dyDescent="0.25">
      <c r="A52446" t="s">
        <v>107276</v>
      </c>
      <c r="B52446" t="s">
        <v>107277</v>
      </c>
      <c r="C52446" s="1">
        <v>647</v>
      </c>
    </row>
    <row r="52447" spans="1:3" x14ac:dyDescent="0.25">
      <c r="A52447" t="s">
        <v>88537</v>
      </c>
      <c r="B52447" t="s">
        <v>88538</v>
      </c>
      <c r="C52447" s="1">
        <v>1254</v>
      </c>
    </row>
    <row r="52448" spans="1:3" x14ac:dyDescent="0.25">
      <c r="A52448" t="s">
        <v>107278</v>
      </c>
      <c r="B52448" t="s">
        <v>107279</v>
      </c>
      <c r="C52448" s="1">
        <v>647</v>
      </c>
    </row>
    <row r="52449" spans="1:3" x14ac:dyDescent="0.25">
      <c r="A52449" t="s">
        <v>119360</v>
      </c>
      <c r="B52449" t="s">
        <v>119361</v>
      </c>
      <c r="C52449" s="1">
        <v>352</v>
      </c>
    </row>
    <row r="52450" spans="1:3" x14ac:dyDescent="0.25">
      <c r="A52450" t="s">
        <v>82056</v>
      </c>
      <c r="B52450" t="s">
        <v>82057</v>
      </c>
      <c r="C52450" s="1">
        <v>1582</v>
      </c>
    </row>
    <row r="52451" spans="1:3" x14ac:dyDescent="0.25">
      <c r="A52451" t="s">
        <v>130992</v>
      </c>
      <c r="B52451" t="s">
        <v>130993</v>
      </c>
      <c r="C52451" s="1">
        <v>87</v>
      </c>
    </row>
    <row r="52452" spans="1:3" x14ac:dyDescent="0.25">
      <c r="A52452" t="s">
        <v>82058</v>
      </c>
      <c r="B52452" t="s">
        <v>82059</v>
      </c>
      <c r="C52452" s="1">
        <v>1582</v>
      </c>
    </row>
    <row r="52453" spans="1:3" x14ac:dyDescent="0.25">
      <c r="A52453" t="s">
        <v>130994</v>
      </c>
      <c r="B52453" t="s">
        <v>130995</v>
      </c>
      <c r="C52453" s="1">
        <v>87</v>
      </c>
    </row>
    <row r="52454" spans="1:3" x14ac:dyDescent="0.25">
      <c r="A52454" t="s">
        <v>130996</v>
      </c>
      <c r="B52454" t="s">
        <v>130997</v>
      </c>
      <c r="C52454" s="1">
        <v>87</v>
      </c>
    </row>
    <row r="52455" spans="1:3" x14ac:dyDescent="0.25">
      <c r="A52455" t="s">
        <v>130998</v>
      </c>
      <c r="B52455" t="s">
        <v>130999</v>
      </c>
      <c r="C52455" s="1">
        <v>87</v>
      </c>
    </row>
    <row r="52456" spans="1:3" x14ac:dyDescent="0.25">
      <c r="A52456" t="s">
        <v>112061</v>
      </c>
      <c r="B52456" t="s">
        <v>112062</v>
      </c>
      <c r="C52456" s="1">
        <v>564</v>
      </c>
    </row>
    <row r="52457" spans="1:3" x14ac:dyDescent="0.25">
      <c r="A52457" t="s">
        <v>131559</v>
      </c>
      <c r="B52457" t="s">
        <v>131560</v>
      </c>
      <c r="C52457" s="1">
        <v>77</v>
      </c>
    </row>
    <row r="52458" spans="1:3" x14ac:dyDescent="0.25">
      <c r="A52458" t="s">
        <v>107280</v>
      </c>
      <c r="B52458" t="s">
        <v>107281</v>
      </c>
      <c r="C52458" s="1">
        <v>647</v>
      </c>
    </row>
    <row r="52459" spans="1:3" x14ac:dyDescent="0.25">
      <c r="A52459" t="s">
        <v>82060</v>
      </c>
      <c r="B52459" t="s">
        <v>82061</v>
      </c>
      <c r="C52459" s="1">
        <v>1582</v>
      </c>
    </row>
    <row r="52460" spans="1:3" x14ac:dyDescent="0.25">
      <c r="A52460" t="s">
        <v>107282</v>
      </c>
      <c r="B52460" t="s">
        <v>107283</v>
      </c>
      <c r="C52460" s="1">
        <v>647</v>
      </c>
    </row>
    <row r="52461" spans="1:3" x14ac:dyDescent="0.25">
      <c r="A52461" t="s">
        <v>107284</v>
      </c>
      <c r="B52461" t="s">
        <v>107285</v>
      </c>
      <c r="C52461" s="1">
        <v>647</v>
      </c>
    </row>
    <row r="52462" spans="1:3" x14ac:dyDescent="0.25">
      <c r="A52462" t="s">
        <v>131000</v>
      </c>
      <c r="B52462" t="s">
        <v>131001</v>
      </c>
      <c r="C52462" s="1">
        <v>87</v>
      </c>
    </row>
    <row r="52463" spans="1:3" x14ac:dyDescent="0.25">
      <c r="A52463" t="s">
        <v>131002</v>
      </c>
      <c r="B52463" t="s">
        <v>131003</v>
      </c>
      <c r="C52463" s="1">
        <v>87</v>
      </c>
    </row>
    <row r="52464" spans="1:3" x14ac:dyDescent="0.25">
      <c r="A52464" t="s">
        <v>95418</v>
      </c>
      <c r="B52464" t="s">
        <v>95419</v>
      </c>
      <c r="C52464" s="1">
        <v>995</v>
      </c>
    </row>
    <row r="52465" spans="1:3" x14ac:dyDescent="0.25">
      <c r="A52465" t="s">
        <v>131004</v>
      </c>
      <c r="B52465" t="s">
        <v>131005</v>
      </c>
      <c r="C52465" s="1">
        <v>87</v>
      </c>
    </row>
    <row r="52466" spans="1:3" x14ac:dyDescent="0.25">
      <c r="A52466" t="s">
        <v>82062</v>
      </c>
      <c r="B52466" t="s">
        <v>82063</v>
      </c>
      <c r="C52466" s="1">
        <v>1582</v>
      </c>
    </row>
    <row r="52467" spans="1:3" x14ac:dyDescent="0.25">
      <c r="A52467" t="s">
        <v>82064</v>
      </c>
      <c r="B52467" t="s">
        <v>82065</v>
      </c>
      <c r="C52467" s="1">
        <v>1582</v>
      </c>
    </row>
    <row r="52468" spans="1:3" x14ac:dyDescent="0.25">
      <c r="A52468" t="s">
        <v>82066</v>
      </c>
      <c r="B52468" t="s">
        <v>82067</v>
      </c>
      <c r="C52468" s="1">
        <v>1582</v>
      </c>
    </row>
    <row r="52469" spans="1:3" x14ac:dyDescent="0.25">
      <c r="A52469" t="s">
        <v>82068</v>
      </c>
      <c r="B52469" t="s">
        <v>82069</v>
      </c>
      <c r="C52469" s="1">
        <v>1582</v>
      </c>
    </row>
    <row r="52470" spans="1:3" x14ac:dyDescent="0.25">
      <c r="A52470" t="s">
        <v>107286</v>
      </c>
      <c r="B52470" t="s">
        <v>107287</v>
      </c>
      <c r="C52470" s="1">
        <v>647</v>
      </c>
    </row>
    <row r="52471" spans="1:3" x14ac:dyDescent="0.25">
      <c r="A52471" t="s">
        <v>107288</v>
      </c>
      <c r="B52471" t="s">
        <v>107289</v>
      </c>
      <c r="C52471" s="1">
        <v>647</v>
      </c>
    </row>
    <row r="52472" spans="1:3" x14ac:dyDescent="0.25">
      <c r="A52472" t="s">
        <v>119362</v>
      </c>
      <c r="B52472" t="s">
        <v>119363</v>
      </c>
      <c r="C52472" s="1">
        <v>352</v>
      </c>
    </row>
    <row r="52473" spans="1:3" x14ac:dyDescent="0.25">
      <c r="A52473" t="s">
        <v>28547</v>
      </c>
      <c r="B52473" t="s">
        <v>28548</v>
      </c>
      <c r="C52473" s="1">
        <v>6256</v>
      </c>
    </row>
    <row r="52474" spans="1:3" x14ac:dyDescent="0.25">
      <c r="A52474" t="s">
        <v>44799</v>
      </c>
      <c r="B52474" t="s">
        <v>44800</v>
      </c>
      <c r="C52474" s="1">
        <v>4760</v>
      </c>
    </row>
    <row r="52475" spans="1:3" x14ac:dyDescent="0.25">
      <c r="A52475" t="s">
        <v>97821</v>
      </c>
      <c r="B52475" t="s">
        <v>97822</v>
      </c>
      <c r="C52475" s="1">
        <v>908</v>
      </c>
    </row>
    <row r="52476" spans="1:3" x14ac:dyDescent="0.25">
      <c r="A52476" t="s">
        <v>40531</v>
      </c>
      <c r="B52476" t="s">
        <v>40532</v>
      </c>
      <c r="C52476" s="1">
        <v>5038</v>
      </c>
    </row>
    <row r="52477" spans="1:3" x14ac:dyDescent="0.25">
      <c r="A52477" t="s">
        <v>88539</v>
      </c>
      <c r="B52477" t="s">
        <v>88540</v>
      </c>
      <c r="C52477" s="1">
        <v>1254</v>
      </c>
    </row>
    <row r="52478" spans="1:3" x14ac:dyDescent="0.25">
      <c r="A52478" t="s">
        <v>107290</v>
      </c>
      <c r="B52478" t="s">
        <v>107291</v>
      </c>
      <c r="C52478" s="1">
        <v>647</v>
      </c>
    </row>
    <row r="52479" spans="1:3" x14ac:dyDescent="0.25">
      <c r="A52479" t="s">
        <v>88541</v>
      </c>
      <c r="B52479" t="s">
        <v>88542</v>
      </c>
      <c r="C52479" s="1">
        <v>1254</v>
      </c>
    </row>
    <row r="52480" spans="1:3" x14ac:dyDescent="0.25">
      <c r="A52480" t="s">
        <v>88543</v>
      </c>
      <c r="B52480" t="s">
        <v>88544</v>
      </c>
      <c r="C52480" s="1">
        <v>1254</v>
      </c>
    </row>
    <row r="52481" spans="1:3" x14ac:dyDescent="0.25">
      <c r="A52481" t="s">
        <v>88545</v>
      </c>
      <c r="B52481" t="s">
        <v>88546</v>
      </c>
      <c r="C52481" s="1">
        <v>1254</v>
      </c>
    </row>
    <row r="52482" spans="1:3" x14ac:dyDescent="0.25">
      <c r="A52482" t="s">
        <v>88547</v>
      </c>
      <c r="B52482" t="s">
        <v>88548</v>
      </c>
      <c r="C52482" s="1">
        <v>1254</v>
      </c>
    </row>
    <row r="52483" spans="1:3" x14ac:dyDescent="0.25">
      <c r="A52483" t="s">
        <v>88549</v>
      </c>
      <c r="B52483" t="s">
        <v>88550</v>
      </c>
      <c r="C52483" s="1">
        <v>1254</v>
      </c>
    </row>
    <row r="52484" spans="1:3" x14ac:dyDescent="0.25">
      <c r="A52484" t="s">
        <v>107292</v>
      </c>
      <c r="B52484" t="s">
        <v>107293</v>
      </c>
      <c r="C52484" s="1">
        <v>647</v>
      </c>
    </row>
    <row r="52485" spans="1:3" x14ac:dyDescent="0.25">
      <c r="A52485" t="s">
        <v>107294</v>
      </c>
      <c r="B52485" t="s">
        <v>107295</v>
      </c>
      <c r="C52485" s="1">
        <v>647</v>
      </c>
    </row>
    <row r="52486" spans="1:3" x14ac:dyDescent="0.25">
      <c r="A52486" t="s">
        <v>107296</v>
      </c>
      <c r="B52486" t="s">
        <v>107297</v>
      </c>
      <c r="C52486" s="1">
        <v>647</v>
      </c>
    </row>
    <row r="52487" spans="1:3" x14ac:dyDescent="0.25">
      <c r="A52487" t="s">
        <v>127674</v>
      </c>
      <c r="B52487" t="s">
        <v>127675</v>
      </c>
      <c r="C52487" s="1">
        <v>151</v>
      </c>
    </row>
    <row r="52488" spans="1:3" x14ac:dyDescent="0.25">
      <c r="A52488" t="s">
        <v>132906</v>
      </c>
      <c r="B52488" t="s">
        <v>132907</v>
      </c>
      <c r="C52488" s="1">
        <v>55</v>
      </c>
    </row>
    <row r="52489" spans="1:3" x14ac:dyDescent="0.25">
      <c r="A52489" t="s">
        <v>127676</v>
      </c>
      <c r="B52489" t="s">
        <v>127677</v>
      </c>
      <c r="C52489" s="1">
        <v>151</v>
      </c>
    </row>
    <row r="52490" spans="1:3" x14ac:dyDescent="0.25">
      <c r="A52490" t="s">
        <v>127678</v>
      </c>
      <c r="B52490" t="s">
        <v>127679</v>
      </c>
      <c r="C52490" s="1">
        <v>151</v>
      </c>
    </row>
    <row r="52491" spans="1:3" x14ac:dyDescent="0.25">
      <c r="A52491" t="s">
        <v>127680</v>
      </c>
      <c r="B52491" t="s">
        <v>127681</v>
      </c>
      <c r="C52491" s="1">
        <v>151</v>
      </c>
    </row>
    <row r="52492" spans="1:3" x14ac:dyDescent="0.25">
      <c r="A52492" t="s">
        <v>127682</v>
      </c>
      <c r="B52492" t="s">
        <v>127683</v>
      </c>
      <c r="C52492" s="1">
        <v>151</v>
      </c>
    </row>
    <row r="52493" spans="1:3" x14ac:dyDescent="0.25">
      <c r="A52493" t="s">
        <v>127684</v>
      </c>
      <c r="B52493" t="s">
        <v>127685</v>
      </c>
      <c r="C52493" s="1">
        <v>151</v>
      </c>
    </row>
    <row r="52494" spans="1:3" x14ac:dyDescent="0.25">
      <c r="A52494" t="s">
        <v>124771</v>
      </c>
      <c r="B52494" t="s">
        <v>124772</v>
      </c>
      <c r="C52494" s="1">
        <v>223</v>
      </c>
    </row>
    <row r="52495" spans="1:3" x14ac:dyDescent="0.25">
      <c r="A52495" t="s">
        <v>127686</v>
      </c>
      <c r="B52495" t="s">
        <v>127687</v>
      </c>
      <c r="C52495" s="1">
        <v>151</v>
      </c>
    </row>
    <row r="52496" spans="1:3" x14ac:dyDescent="0.25">
      <c r="A52496" t="s">
        <v>112063</v>
      </c>
      <c r="B52496" t="s">
        <v>112064</v>
      </c>
      <c r="C52496" s="1">
        <v>564</v>
      </c>
    </row>
    <row r="52497" spans="1:3" x14ac:dyDescent="0.25">
      <c r="A52497" t="s">
        <v>112065</v>
      </c>
      <c r="B52497" t="s">
        <v>112066</v>
      </c>
      <c r="C52497" s="1">
        <v>564</v>
      </c>
    </row>
    <row r="52498" spans="1:3" x14ac:dyDescent="0.25">
      <c r="A52498" t="s">
        <v>112067</v>
      </c>
      <c r="B52498" t="s">
        <v>112068</v>
      </c>
      <c r="C52498" s="1">
        <v>564</v>
      </c>
    </row>
    <row r="52499" spans="1:3" x14ac:dyDescent="0.25">
      <c r="A52499" t="s">
        <v>127688</v>
      </c>
      <c r="B52499" t="s">
        <v>127689</v>
      </c>
      <c r="C52499" s="1">
        <v>151</v>
      </c>
    </row>
    <row r="52500" spans="1:3" x14ac:dyDescent="0.25">
      <c r="A52500" t="s">
        <v>124773</v>
      </c>
      <c r="B52500" t="s">
        <v>124774</v>
      </c>
      <c r="C52500" s="1">
        <v>223</v>
      </c>
    </row>
    <row r="52501" spans="1:3" x14ac:dyDescent="0.25">
      <c r="A52501" t="s">
        <v>112069</v>
      </c>
      <c r="B52501" t="s">
        <v>112070</v>
      </c>
      <c r="C52501" s="1">
        <v>564</v>
      </c>
    </row>
    <row r="52502" spans="1:3" x14ac:dyDescent="0.25">
      <c r="A52502" t="s">
        <v>127690</v>
      </c>
      <c r="B52502" t="s">
        <v>127691</v>
      </c>
      <c r="C52502" s="1">
        <v>151</v>
      </c>
    </row>
    <row r="52503" spans="1:3" x14ac:dyDescent="0.25">
      <c r="A52503" t="s">
        <v>124775</v>
      </c>
      <c r="B52503" t="s">
        <v>124776</v>
      </c>
      <c r="C52503" s="1">
        <v>223</v>
      </c>
    </row>
    <row r="52504" spans="1:3" x14ac:dyDescent="0.25">
      <c r="A52504" t="s">
        <v>129909</v>
      </c>
      <c r="B52504" t="s">
        <v>129910</v>
      </c>
      <c r="C52504" s="1">
        <v>112</v>
      </c>
    </row>
    <row r="52505" spans="1:3" x14ac:dyDescent="0.25">
      <c r="A52505" t="s">
        <v>131006</v>
      </c>
      <c r="B52505" t="s">
        <v>131007</v>
      </c>
      <c r="C52505" s="1">
        <v>87</v>
      </c>
    </row>
    <row r="52506" spans="1:3" x14ac:dyDescent="0.25">
      <c r="A52506" t="s">
        <v>99325</v>
      </c>
      <c r="B52506" t="s">
        <v>99326</v>
      </c>
      <c r="C52506" s="1">
        <v>855</v>
      </c>
    </row>
    <row r="52507" spans="1:3" x14ac:dyDescent="0.25">
      <c r="A52507" t="s">
        <v>107298</v>
      </c>
      <c r="B52507" t="s">
        <v>107299</v>
      </c>
      <c r="C52507" s="1">
        <v>647</v>
      </c>
    </row>
    <row r="52508" spans="1:3" x14ac:dyDescent="0.25">
      <c r="A52508" t="s">
        <v>59530</v>
      </c>
      <c r="B52508" t="s">
        <v>59531</v>
      </c>
      <c r="C52508" s="1">
        <v>3919</v>
      </c>
    </row>
    <row r="52509" spans="1:3" x14ac:dyDescent="0.25">
      <c r="A52509" t="s">
        <v>55247</v>
      </c>
      <c r="B52509" t="s">
        <v>55248</v>
      </c>
      <c r="C52509" s="1">
        <v>4171</v>
      </c>
    </row>
    <row r="52510" spans="1:3" x14ac:dyDescent="0.25">
      <c r="A52510" t="s">
        <v>44801</v>
      </c>
      <c r="B52510" t="s">
        <v>44802</v>
      </c>
      <c r="C52510" s="1">
        <v>4760</v>
      </c>
    </row>
    <row r="52511" spans="1:3" x14ac:dyDescent="0.25">
      <c r="A52511" t="s">
        <v>44803</v>
      </c>
      <c r="B52511" t="s">
        <v>44804</v>
      </c>
      <c r="C52511" s="1">
        <v>4760</v>
      </c>
    </row>
    <row r="52512" spans="1:3" x14ac:dyDescent="0.25">
      <c r="A52512" t="s">
        <v>44805</v>
      </c>
      <c r="B52512" t="s">
        <v>44806</v>
      </c>
      <c r="C52512" s="1">
        <v>4760</v>
      </c>
    </row>
    <row r="52513" spans="1:3" x14ac:dyDescent="0.25">
      <c r="A52513" t="s">
        <v>55249</v>
      </c>
      <c r="B52513" t="s">
        <v>55250</v>
      </c>
      <c r="C52513" s="1">
        <v>4171</v>
      </c>
    </row>
    <row r="52514" spans="1:3" x14ac:dyDescent="0.25">
      <c r="A52514" t="s">
        <v>131008</v>
      </c>
      <c r="B52514" t="s">
        <v>131009</v>
      </c>
      <c r="C52514" s="1">
        <v>87</v>
      </c>
    </row>
    <row r="52515" spans="1:3" x14ac:dyDescent="0.25">
      <c r="A52515" t="s">
        <v>134242</v>
      </c>
      <c r="B52515" t="s">
        <v>134243</v>
      </c>
      <c r="C52515" s="1">
        <v>35</v>
      </c>
    </row>
    <row r="52516" spans="1:3" x14ac:dyDescent="0.25">
      <c r="A52516" t="s">
        <v>97275</v>
      </c>
      <c r="B52516" t="s">
        <v>97276</v>
      </c>
      <c r="C52516" s="1">
        <v>923</v>
      </c>
    </row>
    <row r="52517" spans="1:3" x14ac:dyDescent="0.25">
      <c r="A52517" t="s">
        <v>119448</v>
      </c>
      <c r="B52517" t="s">
        <v>119449</v>
      </c>
      <c r="C52517" s="1">
        <v>348</v>
      </c>
    </row>
    <row r="52518" spans="1:3" x14ac:dyDescent="0.25">
      <c r="A52518" t="s">
        <v>66142</v>
      </c>
      <c r="B52518" t="s">
        <v>66143</v>
      </c>
      <c r="C52518" s="1">
        <v>3135</v>
      </c>
    </row>
    <row r="52519" spans="1:3" x14ac:dyDescent="0.25">
      <c r="A52519" t="s">
        <v>120038</v>
      </c>
      <c r="B52519" t="s">
        <v>120039</v>
      </c>
      <c r="C52519" s="1">
        <v>335</v>
      </c>
    </row>
    <row r="52520" spans="1:3" x14ac:dyDescent="0.25">
      <c r="A52520" t="s">
        <v>115188</v>
      </c>
      <c r="B52520" t="s">
        <v>115189</v>
      </c>
      <c r="C52520" s="1">
        <v>472</v>
      </c>
    </row>
    <row r="52521" spans="1:3" x14ac:dyDescent="0.25">
      <c r="A52521" t="s">
        <v>96861</v>
      </c>
      <c r="B52521" t="s">
        <v>96862</v>
      </c>
      <c r="C52521" s="1">
        <v>937</v>
      </c>
    </row>
    <row r="52522" spans="1:3" x14ac:dyDescent="0.25">
      <c r="A52522" t="s">
        <v>115453</v>
      </c>
      <c r="B52522" t="s">
        <v>115454</v>
      </c>
      <c r="C52522" s="1">
        <v>465</v>
      </c>
    </row>
    <row r="52523" spans="1:3" x14ac:dyDescent="0.25">
      <c r="A52523" t="s">
        <v>96863</v>
      </c>
      <c r="B52523" t="s">
        <v>96864</v>
      </c>
      <c r="C52523" s="1">
        <v>937</v>
      </c>
    </row>
    <row r="52524" spans="1:3" x14ac:dyDescent="0.25">
      <c r="A52524" t="s">
        <v>115917</v>
      </c>
      <c r="B52524" t="s">
        <v>115918</v>
      </c>
      <c r="C52524" s="1">
        <v>451</v>
      </c>
    </row>
    <row r="52525" spans="1:3" x14ac:dyDescent="0.25">
      <c r="A52525" t="s">
        <v>115006</v>
      </c>
      <c r="B52525" t="s">
        <v>115007</v>
      </c>
      <c r="C52525" s="1">
        <v>477</v>
      </c>
    </row>
    <row r="52526" spans="1:3" x14ac:dyDescent="0.25">
      <c r="A52526" t="s">
        <v>78224</v>
      </c>
      <c r="B52526" t="s">
        <v>78225</v>
      </c>
      <c r="C52526" s="1">
        <v>1887</v>
      </c>
    </row>
    <row r="52527" spans="1:3" x14ac:dyDescent="0.25">
      <c r="A52527" t="s">
        <v>72458</v>
      </c>
      <c r="B52527" t="s">
        <v>72459</v>
      </c>
      <c r="C52527" s="1">
        <v>2519</v>
      </c>
    </row>
    <row r="52528" spans="1:3" x14ac:dyDescent="0.25">
      <c r="A52528" t="s">
        <v>91774</v>
      </c>
      <c r="B52528" t="s">
        <v>91775</v>
      </c>
      <c r="C52528" s="1">
        <v>1112</v>
      </c>
    </row>
    <row r="52529" spans="1:3" x14ac:dyDescent="0.25">
      <c r="A52529" t="s">
        <v>14971</v>
      </c>
      <c r="B52529" t="s">
        <v>14972</v>
      </c>
      <c r="C52529" s="1">
        <v>11779</v>
      </c>
    </row>
    <row r="52530" spans="1:3" x14ac:dyDescent="0.25">
      <c r="A52530" t="s">
        <v>18695</v>
      </c>
      <c r="B52530" t="s">
        <v>18696</v>
      </c>
      <c r="C52530" s="1">
        <v>9820</v>
      </c>
    </row>
    <row r="52531" spans="1:3" x14ac:dyDescent="0.25">
      <c r="A52531" t="s">
        <v>115368</v>
      </c>
      <c r="B52531" t="s">
        <v>115369</v>
      </c>
      <c r="C52531" s="1">
        <v>469</v>
      </c>
    </row>
    <row r="52532" spans="1:3" x14ac:dyDescent="0.25">
      <c r="A52532" t="s">
        <v>121283</v>
      </c>
      <c r="B52532" t="s">
        <v>121284</v>
      </c>
      <c r="C52532" s="1">
        <v>308</v>
      </c>
    </row>
    <row r="52533" spans="1:3" x14ac:dyDescent="0.25">
      <c r="A52533" t="s">
        <v>103174</v>
      </c>
      <c r="B52533" t="s">
        <v>103175</v>
      </c>
      <c r="C52533" s="1">
        <v>758</v>
      </c>
    </row>
    <row r="52534" spans="1:3" x14ac:dyDescent="0.25">
      <c r="A52534" t="s">
        <v>123015</v>
      </c>
      <c r="B52534" t="s">
        <v>123016</v>
      </c>
      <c r="C52534" s="1">
        <v>261</v>
      </c>
    </row>
    <row r="52535" spans="1:3" x14ac:dyDescent="0.25">
      <c r="A52535" t="s">
        <v>108788</v>
      </c>
      <c r="B52535" t="s">
        <v>108789</v>
      </c>
      <c r="C52535" s="1">
        <v>620</v>
      </c>
    </row>
    <row r="52536" spans="1:3" x14ac:dyDescent="0.25">
      <c r="A52536" t="s">
        <v>106606</v>
      </c>
      <c r="B52536" t="s">
        <v>106607</v>
      </c>
      <c r="C52536" s="1">
        <v>661</v>
      </c>
    </row>
    <row r="52537" spans="1:3" x14ac:dyDescent="0.25">
      <c r="A52537" t="s">
        <v>117793</v>
      </c>
      <c r="B52537" t="s">
        <v>117794</v>
      </c>
      <c r="C52537" s="1">
        <v>389</v>
      </c>
    </row>
    <row r="52538" spans="1:3" x14ac:dyDescent="0.25">
      <c r="A52538" t="s">
        <v>125637</v>
      </c>
      <c r="B52538" t="s">
        <v>125638</v>
      </c>
      <c r="C52538" s="1">
        <v>201</v>
      </c>
    </row>
    <row r="52539" spans="1:3" x14ac:dyDescent="0.25">
      <c r="A52539" t="s">
        <v>47330</v>
      </c>
      <c r="B52539" t="s">
        <v>47331</v>
      </c>
      <c r="C52539" s="1">
        <v>4572</v>
      </c>
    </row>
    <row r="52540" spans="1:3" x14ac:dyDescent="0.25">
      <c r="A52540" t="s">
        <v>113685</v>
      </c>
      <c r="B52540" t="s">
        <v>113686</v>
      </c>
      <c r="C52540" s="1">
        <v>509</v>
      </c>
    </row>
    <row r="52541" spans="1:3" x14ac:dyDescent="0.25">
      <c r="A52541" t="s">
        <v>51254</v>
      </c>
      <c r="B52541" t="s">
        <v>51255</v>
      </c>
      <c r="C52541" s="1">
        <v>4395</v>
      </c>
    </row>
    <row r="52542" spans="1:3" x14ac:dyDescent="0.25">
      <c r="A52542" t="s">
        <v>105615</v>
      </c>
      <c r="B52542" t="s">
        <v>105616</v>
      </c>
      <c r="C52542" s="1">
        <v>672</v>
      </c>
    </row>
    <row r="52543" spans="1:3" x14ac:dyDescent="0.25">
      <c r="A52543" t="s">
        <v>9985</v>
      </c>
      <c r="B52543" t="s">
        <v>9986</v>
      </c>
      <c r="C52543" s="1">
        <v>15043</v>
      </c>
    </row>
    <row r="52544" spans="1:3" x14ac:dyDescent="0.25">
      <c r="A52544" t="s">
        <v>130480</v>
      </c>
      <c r="B52544" t="s">
        <v>130481</v>
      </c>
      <c r="C52544" s="1">
        <v>99</v>
      </c>
    </row>
    <row r="52545" spans="1:3" x14ac:dyDescent="0.25">
      <c r="A52545" t="s">
        <v>49978</v>
      </c>
      <c r="B52545" t="s">
        <v>49979</v>
      </c>
      <c r="C52545" s="1">
        <v>4480</v>
      </c>
    </row>
    <row r="52546" spans="1:3" x14ac:dyDescent="0.25">
      <c r="A52546" t="s">
        <v>24651</v>
      </c>
      <c r="B52546" t="s">
        <v>24652</v>
      </c>
      <c r="C52546" s="1">
        <v>7315</v>
      </c>
    </row>
    <row r="52547" spans="1:3" x14ac:dyDescent="0.25">
      <c r="A52547" t="s">
        <v>38545</v>
      </c>
      <c r="B52547" t="s">
        <v>38546</v>
      </c>
      <c r="C52547" s="1">
        <v>5130</v>
      </c>
    </row>
    <row r="52548" spans="1:3" x14ac:dyDescent="0.25">
      <c r="A52548" t="s">
        <v>37720</v>
      </c>
      <c r="B52548" t="s">
        <v>37721</v>
      </c>
      <c r="C52548" s="1">
        <v>5187</v>
      </c>
    </row>
    <row r="52549" spans="1:3" x14ac:dyDescent="0.25">
      <c r="A52549" t="s">
        <v>32066</v>
      </c>
      <c r="B52549" t="s">
        <v>32067</v>
      </c>
      <c r="C52549" s="1">
        <v>5700</v>
      </c>
    </row>
    <row r="52550" spans="1:3" x14ac:dyDescent="0.25">
      <c r="A52550" t="s">
        <v>89121</v>
      </c>
      <c r="B52550" t="s">
        <v>89122</v>
      </c>
      <c r="C52550" s="1">
        <v>1211</v>
      </c>
    </row>
    <row r="52551" spans="1:3" x14ac:dyDescent="0.25">
      <c r="A52551" t="s">
        <v>45187</v>
      </c>
      <c r="B52551" t="s">
        <v>45188</v>
      </c>
      <c r="C52551" s="1">
        <v>4731</v>
      </c>
    </row>
    <row r="52552" spans="1:3" x14ac:dyDescent="0.25">
      <c r="A52552" t="s">
        <v>54451</v>
      </c>
      <c r="B52552" t="s">
        <v>54452</v>
      </c>
      <c r="C52552" s="1">
        <v>4248</v>
      </c>
    </row>
    <row r="52553" spans="1:3" x14ac:dyDescent="0.25">
      <c r="A52553" t="s">
        <v>45319</v>
      </c>
      <c r="B52553" t="s">
        <v>45320</v>
      </c>
      <c r="C52553" s="1">
        <v>4723</v>
      </c>
    </row>
    <row r="52554" spans="1:3" x14ac:dyDescent="0.25">
      <c r="A52554" t="s">
        <v>21790</v>
      </c>
      <c r="B52554" t="s">
        <v>21791</v>
      </c>
      <c r="C52554" s="1">
        <v>8200</v>
      </c>
    </row>
    <row r="52555" spans="1:3" x14ac:dyDescent="0.25">
      <c r="A52555" t="s">
        <v>4394</v>
      </c>
      <c r="B52555" t="s">
        <v>4395</v>
      </c>
      <c r="C52555" s="1">
        <v>23004</v>
      </c>
    </row>
    <row r="52556" spans="1:3" x14ac:dyDescent="0.25">
      <c r="A52556" t="s">
        <v>47762</v>
      </c>
      <c r="B52556" t="s">
        <v>47763</v>
      </c>
      <c r="C52556" s="1">
        <v>4560</v>
      </c>
    </row>
    <row r="52557" spans="1:3" x14ac:dyDescent="0.25">
      <c r="A52557" t="s">
        <v>48986</v>
      </c>
      <c r="B52557" t="s">
        <v>48987</v>
      </c>
      <c r="C52557" s="1">
        <v>4502</v>
      </c>
    </row>
    <row r="52558" spans="1:3" x14ac:dyDescent="0.25">
      <c r="A52558" t="s">
        <v>38547</v>
      </c>
      <c r="B52558" t="s">
        <v>38548</v>
      </c>
      <c r="C52558" s="1">
        <v>5130</v>
      </c>
    </row>
    <row r="52559" spans="1:3" x14ac:dyDescent="0.25">
      <c r="A52559" t="s">
        <v>133590</v>
      </c>
      <c r="B52559" t="s">
        <v>133591</v>
      </c>
      <c r="C52559" s="1">
        <v>48</v>
      </c>
    </row>
    <row r="52560" spans="1:3" x14ac:dyDescent="0.25">
      <c r="A52560" t="s">
        <v>80819</v>
      </c>
      <c r="B52560" t="s">
        <v>80820</v>
      </c>
      <c r="C52560" s="1">
        <v>1676</v>
      </c>
    </row>
    <row r="52561" spans="1:3" x14ac:dyDescent="0.25">
      <c r="A52561" t="s">
        <v>54453</v>
      </c>
      <c r="B52561" t="s">
        <v>54454</v>
      </c>
      <c r="C52561" s="1">
        <v>4248</v>
      </c>
    </row>
    <row r="52562" spans="1:3" x14ac:dyDescent="0.25">
      <c r="A52562" t="s">
        <v>124566</v>
      </c>
      <c r="B52562" t="s">
        <v>124567</v>
      </c>
      <c r="C52562" s="1">
        <v>227</v>
      </c>
    </row>
    <row r="52563" spans="1:3" x14ac:dyDescent="0.25">
      <c r="A52563" t="s">
        <v>77802</v>
      </c>
      <c r="B52563" t="s">
        <v>77803</v>
      </c>
      <c r="C52563" s="1">
        <v>1923</v>
      </c>
    </row>
    <row r="52564" spans="1:3" x14ac:dyDescent="0.25">
      <c r="A52564" t="s">
        <v>90808</v>
      </c>
      <c r="B52564" t="s">
        <v>90809</v>
      </c>
      <c r="C52564" s="1">
        <v>1140</v>
      </c>
    </row>
    <row r="52565" spans="1:3" x14ac:dyDescent="0.25">
      <c r="A52565" t="s">
        <v>42882</v>
      </c>
      <c r="B52565" t="s">
        <v>42883</v>
      </c>
      <c r="C52565" s="1">
        <v>4900</v>
      </c>
    </row>
    <row r="52566" spans="1:3" x14ac:dyDescent="0.25">
      <c r="A52566" t="s">
        <v>101320</v>
      </c>
      <c r="B52566" t="s">
        <v>101321</v>
      </c>
      <c r="C52566" s="1">
        <v>792</v>
      </c>
    </row>
    <row r="52567" spans="1:3" x14ac:dyDescent="0.25">
      <c r="A52567" t="s">
        <v>128284</v>
      </c>
      <c r="B52567" t="s">
        <v>128285</v>
      </c>
      <c r="C52567" s="1">
        <v>141</v>
      </c>
    </row>
    <row r="52568" spans="1:3" x14ac:dyDescent="0.25">
      <c r="A52568" t="s">
        <v>111064</v>
      </c>
      <c r="B52568" t="s">
        <v>111065</v>
      </c>
      <c r="C52568" s="1">
        <v>574</v>
      </c>
    </row>
    <row r="52569" spans="1:3" x14ac:dyDescent="0.25">
      <c r="A52569" t="s">
        <v>44215</v>
      </c>
      <c r="B52569" t="s">
        <v>44216</v>
      </c>
      <c r="C52569" s="1">
        <v>4816</v>
      </c>
    </row>
    <row r="52570" spans="1:3" x14ac:dyDescent="0.25">
      <c r="A52570" t="s">
        <v>94120</v>
      </c>
      <c r="B52570" t="s">
        <v>94121</v>
      </c>
      <c r="C52570" s="1">
        <v>1026</v>
      </c>
    </row>
    <row r="52571" spans="1:3" x14ac:dyDescent="0.25">
      <c r="A52571" t="s">
        <v>20625</v>
      </c>
      <c r="B52571" t="s">
        <v>20626</v>
      </c>
      <c r="C52571" s="1">
        <v>8610</v>
      </c>
    </row>
    <row r="52572" spans="1:3" x14ac:dyDescent="0.25">
      <c r="A52572" t="s">
        <v>24208</v>
      </c>
      <c r="B52572" t="s">
        <v>24209</v>
      </c>
      <c r="C52572" s="1">
        <v>7442</v>
      </c>
    </row>
    <row r="52573" spans="1:3" x14ac:dyDescent="0.25">
      <c r="A52573" t="s">
        <v>129093</v>
      </c>
      <c r="B52573" t="s">
        <v>129094</v>
      </c>
      <c r="C52573" s="1">
        <v>124</v>
      </c>
    </row>
    <row r="52574" spans="1:3" x14ac:dyDescent="0.25">
      <c r="A52574" t="s">
        <v>58146</v>
      </c>
      <c r="B52574" t="s">
        <v>58147</v>
      </c>
      <c r="C52574" s="1">
        <v>3990</v>
      </c>
    </row>
    <row r="52575" spans="1:3" x14ac:dyDescent="0.25">
      <c r="A52575" t="s">
        <v>15581</v>
      </c>
      <c r="B52575" t="s">
        <v>15582</v>
      </c>
      <c r="C52575" s="1">
        <v>11386</v>
      </c>
    </row>
    <row r="52576" spans="1:3" x14ac:dyDescent="0.25">
      <c r="A52576" t="s">
        <v>132050</v>
      </c>
      <c r="B52576" t="s">
        <v>132051</v>
      </c>
      <c r="C52576" s="1">
        <v>67</v>
      </c>
    </row>
    <row r="52577" spans="1:3" x14ac:dyDescent="0.25">
      <c r="A52577" t="s">
        <v>80599</v>
      </c>
      <c r="B52577" t="s">
        <v>80600</v>
      </c>
      <c r="C52577" s="1">
        <v>1693</v>
      </c>
    </row>
    <row r="52578" spans="1:3" x14ac:dyDescent="0.25">
      <c r="A52578" t="s">
        <v>95864</v>
      </c>
      <c r="B52578" t="s">
        <v>95865</v>
      </c>
      <c r="C52578" s="1">
        <v>972</v>
      </c>
    </row>
    <row r="52579" spans="1:3" x14ac:dyDescent="0.25">
      <c r="A52579" t="s">
        <v>133202</v>
      </c>
      <c r="B52579" t="s">
        <v>133203</v>
      </c>
      <c r="C52579" s="1">
        <v>52</v>
      </c>
    </row>
    <row r="52580" spans="1:3" x14ac:dyDescent="0.25">
      <c r="A52580" t="s">
        <v>9047</v>
      </c>
      <c r="B52580" t="s">
        <v>9048</v>
      </c>
      <c r="C52580" s="1">
        <v>16134</v>
      </c>
    </row>
    <row r="52581" spans="1:3" x14ac:dyDescent="0.25">
      <c r="A52581" t="s">
        <v>97659</v>
      </c>
      <c r="B52581" t="s">
        <v>97660</v>
      </c>
      <c r="C52581" s="1">
        <v>912</v>
      </c>
    </row>
    <row r="52582" spans="1:3" x14ac:dyDescent="0.25">
      <c r="A52582" t="s">
        <v>29885</v>
      </c>
      <c r="B52582" t="s">
        <v>29886</v>
      </c>
      <c r="C52582" s="1">
        <v>5945</v>
      </c>
    </row>
    <row r="52583" spans="1:3" x14ac:dyDescent="0.25">
      <c r="A52583" t="s">
        <v>95250</v>
      </c>
      <c r="B52583" t="s">
        <v>95251</v>
      </c>
      <c r="C52583" s="1">
        <v>998</v>
      </c>
    </row>
    <row r="52584" spans="1:3" x14ac:dyDescent="0.25">
      <c r="A52584" t="s">
        <v>95252</v>
      </c>
      <c r="B52584" t="s">
        <v>95253</v>
      </c>
      <c r="C52584" s="1">
        <v>998</v>
      </c>
    </row>
    <row r="52585" spans="1:3" x14ac:dyDescent="0.25">
      <c r="A52585" t="s">
        <v>55025</v>
      </c>
      <c r="B52585" t="s">
        <v>55026</v>
      </c>
      <c r="C52585" s="1">
        <v>4190</v>
      </c>
    </row>
    <row r="52586" spans="1:3" x14ac:dyDescent="0.25">
      <c r="A52586" t="s">
        <v>95466</v>
      </c>
      <c r="B52586" t="s">
        <v>95467</v>
      </c>
      <c r="C52586" s="1">
        <v>992</v>
      </c>
    </row>
    <row r="52587" spans="1:3" x14ac:dyDescent="0.25">
      <c r="A52587" t="s">
        <v>55739</v>
      </c>
      <c r="B52587" t="s">
        <v>55740</v>
      </c>
      <c r="C52587" s="1">
        <v>4167</v>
      </c>
    </row>
    <row r="52588" spans="1:3" x14ac:dyDescent="0.25">
      <c r="A52588" t="s">
        <v>84873</v>
      </c>
      <c r="B52588" t="s">
        <v>84874</v>
      </c>
      <c r="C52588" s="1">
        <v>1425</v>
      </c>
    </row>
    <row r="52589" spans="1:3" x14ac:dyDescent="0.25">
      <c r="A52589" t="s">
        <v>115200</v>
      </c>
      <c r="B52589" t="s">
        <v>115201</v>
      </c>
      <c r="C52589" s="1">
        <v>471</v>
      </c>
    </row>
    <row r="52590" spans="1:3" x14ac:dyDescent="0.25">
      <c r="A52590" t="s">
        <v>46527</v>
      </c>
      <c r="B52590" t="s">
        <v>46528</v>
      </c>
      <c r="C52590" s="1">
        <v>4633</v>
      </c>
    </row>
    <row r="52591" spans="1:3" x14ac:dyDescent="0.25">
      <c r="A52591" t="s">
        <v>97661</v>
      </c>
      <c r="B52591" t="s">
        <v>97662</v>
      </c>
      <c r="C52591" s="1">
        <v>912</v>
      </c>
    </row>
    <row r="52592" spans="1:3" x14ac:dyDescent="0.25">
      <c r="A52592" t="s">
        <v>37520</v>
      </c>
      <c r="B52592" t="s">
        <v>37521</v>
      </c>
      <c r="C52592" s="1">
        <v>5218</v>
      </c>
    </row>
    <row r="52593" spans="1:3" x14ac:dyDescent="0.25">
      <c r="A52593" t="s">
        <v>86635</v>
      </c>
      <c r="B52593" t="s">
        <v>86636</v>
      </c>
      <c r="C52593" s="1">
        <v>1340</v>
      </c>
    </row>
    <row r="52594" spans="1:3" x14ac:dyDescent="0.25">
      <c r="A52594" t="s">
        <v>103618</v>
      </c>
      <c r="B52594" t="s">
        <v>103619</v>
      </c>
      <c r="C52594" s="1">
        <v>741</v>
      </c>
    </row>
    <row r="52595" spans="1:3" x14ac:dyDescent="0.25">
      <c r="A52595" t="s">
        <v>112291</v>
      </c>
      <c r="B52595" t="s">
        <v>112292</v>
      </c>
      <c r="C52595" s="1">
        <v>556</v>
      </c>
    </row>
    <row r="52596" spans="1:3" x14ac:dyDescent="0.25">
      <c r="A52596" t="s">
        <v>21792</v>
      </c>
      <c r="B52596" t="s">
        <v>21793</v>
      </c>
      <c r="C52596" s="1">
        <v>8200</v>
      </c>
    </row>
    <row r="52597" spans="1:3" x14ac:dyDescent="0.25">
      <c r="A52597" t="s">
        <v>56899</v>
      </c>
      <c r="B52597" t="s">
        <v>56900</v>
      </c>
      <c r="C52597" s="1">
        <v>4058</v>
      </c>
    </row>
    <row r="52598" spans="1:3" x14ac:dyDescent="0.25">
      <c r="A52598" t="s">
        <v>9173</v>
      </c>
      <c r="B52598" t="s">
        <v>9174</v>
      </c>
      <c r="C52598" s="1">
        <v>15990</v>
      </c>
    </row>
    <row r="52599" spans="1:3" x14ac:dyDescent="0.25">
      <c r="A52599" t="s">
        <v>58148</v>
      </c>
      <c r="B52599" t="s">
        <v>58149</v>
      </c>
      <c r="C52599" s="1">
        <v>3990</v>
      </c>
    </row>
    <row r="52600" spans="1:3" x14ac:dyDescent="0.25">
      <c r="A52600" t="s">
        <v>38549</v>
      </c>
      <c r="B52600" t="s">
        <v>38550</v>
      </c>
      <c r="C52600" s="1">
        <v>5130</v>
      </c>
    </row>
    <row r="52601" spans="1:3" x14ac:dyDescent="0.25">
      <c r="A52601" t="s">
        <v>767</v>
      </c>
      <c r="B52601" t="s">
        <v>768</v>
      </c>
      <c r="C52601" s="1">
        <v>66452</v>
      </c>
    </row>
    <row r="52602" spans="1:3" x14ac:dyDescent="0.25">
      <c r="A52602" t="s">
        <v>50643</v>
      </c>
      <c r="B52602" t="s">
        <v>50644</v>
      </c>
      <c r="C52602" s="1">
        <v>4446</v>
      </c>
    </row>
    <row r="52603" spans="1:3" x14ac:dyDescent="0.25">
      <c r="A52603" t="s">
        <v>72835</v>
      </c>
      <c r="B52603" t="s">
        <v>72836</v>
      </c>
      <c r="C52603" s="1">
        <v>2485</v>
      </c>
    </row>
    <row r="52604" spans="1:3" x14ac:dyDescent="0.25">
      <c r="A52604" t="s">
        <v>61660</v>
      </c>
      <c r="B52604" t="s">
        <v>61661</v>
      </c>
      <c r="C52604" s="1">
        <v>3705</v>
      </c>
    </row>
    <row r="52605" spans="1:3" x14ac:dyDescent="0.25">
      <c r="A52605" t="s">
        <v>44621</v>
      </c>
      <c r="B52605" t="s">
        <v>44622</v>
      </c>
      <c r="C52605" s="1">
        <v>4779</v>
      </c>
    </row>
    <row r="52606" spans="1:3" x14ac:dyDescent="0.25">
      <c r="A52606" t="s">
        <v>105320</v>
      </c>
      <c r="B52606" t="s">
        <v>105321</v>
      </c>
      <c r="C52606" s="1">
        <v>684</v>
      </c>
    </row>
    <row r="52607" spans="1:3" x14ac:dyDescent="0.25">
      <c r="A52607" t="s">
        <v>375</v>
      </c>
      <c r="B52607" t="s">
        <v>376</v>
      </c>
      <c r="C52607" s="1">
        <v>71982</v>
      </c>
    </row>
    <row r="52608" spans="1:3" x14ac:dyDescent="0.25">
      <c r="A52608" t="s">
        <v>25821</v>
      </c>
      <c r="B52608" t="s">
        <v>25822</v>
      </c>
      <c r="C52608" s="1">
        <v>6970</v>
      </c>
    </row>
    <row r="52609" spans="1:3" x14ac:dyDescent="0.25">
      <c r="A52609" t="s">
        <v>86555</v>
      </c>
      <c r="B52609" t="s">
        <v>86556</v>
      </c>
      <c r="C52609" s="1">
        <v>1344</v>
      </c>
    </row>
    <row r="52610" spans="1:3" x14ac:dyDescent="0.25">
      <c r="A52610" t="s">
        <v>52357</v>
      </c>
      <c r="B52610" t="s">
        <v>52358</v>
      </c>
      <c r="C52610" s="1">
        <v>4330</v>
      </c>
    </row>
    <row r="52611" spans="1:3" x14ac:dyDescent="0.25">
      <c r="A52611" t="s">
        <v>64653</v>
      </c>
      <c r="B52611" t="s">
        <v>64654</v>
      </c>
      <c r="C52611" s="1">
        <v>3357</v>
      </c>
    </row>
    <row r="52612" spans="1:3" x14ac:dyDescent="0.25">
      <c r="A52612" t="s">
        <v>681</v>
      </c>
      <c r="B52612" t="s">
        <v>682</v>
      </c>
      <c r="C52612" s="1">
        <v>66582</v>
      </c>
    </row>
    <row r="52613" spans="1:3" x14ac:dyDescent="0.25">
      <c r="A52613" t="s">
        <v>58150</v>
      </c>
      <c r="B52613" t="s">
        <v>58151</v>
      </c>
      <c r="C52613" s="1">
        <v>3990</v>
      </c>
    </row>
    <row r="52614" spans="1:3" x14ac:dyDescent="0.25">
      <c r="A52614" t="s">
        <v>67039</v>
      </c>
      <c r="B52614" t="s">
        <v>67040</v>
      </c>
      <c r="C52614" s="1">
        <v>2993</v>
      </c>
    </row>
    <row r="52615" spans="1:3" x14ac:dyDescent="0.25">
      <c r="A52615" t="s">
        <v>33000</v>
      </c>
      <c r="B52615" t="s">
        <v>33001</v>
      </c>
      <c r="C52615" s="1">
        <v>5672</v>
      </c>
    </row>
    <row r="52616" spans="1:3" x14ac:dyDescent="0.25">
      <c r="A52616" t="s">
        <v>1121</v>
      </c>
      <c r="B52616" t="s">
        <v>1122</v>
      </c>
      <c r="C52616" s="1">
        <v>57474</v>
      </c>
    </row>
    <row r="52617" spans="1:3" x14ac:dyDescent="0.25">
      <c r="A52617" t="s">
        <v>55741</v>
      </c>
      <c r="B52617" t="s">
        <v>55742</v>
      </c>
      <c r="C52617" s="1">
        <v>4167</v>
      </c>
    </row>
    <row r="52618" spans="1:3" x14ac:dyDescent="0.25">
      <c r="A52618" t="s">
        <v>116742</v>
      </c>
      <c r="B52618" t="s">
        <v>116743</v>
      </c>
      <c r="C52618" s="1">
        <v>435</v>
      </c>
    </row>
    <row r="52619" spans="1:3" x14ac:dyDescent="0.25">
      <c r="A52619" t="s">
        <v>76058</v>
      </c>
      <c r="B52619" t="s">
        <v>76059</v>
      </c>
      <c r="C52619" s="1">
        <v>2096</v>
      </c>
    </row>
    <row r="52620" spans="1:3" x14ac:dyDescent="0.25">
      <c r="A52620" t="s">
        <v>109834</v>
      </c>
      <c r="B52620" t="s">
        <v>109835</v>
      </c>
      <c r="C52620" s="1">
        <v>603</v>
      </c>
    </row>
    <row r="52621" spans="1:3" x14ac:dyDescent="0.25">
      <c r="A52621" t="s">
        <v>90994</v>
      </c>
      <c r="B52621" t="s">
        <v>90995</v>
      </c>
      <c r="C52621" s="1">
        <v>1134</v>
      </c>
    </row>
    <row r="52622" spans="1:3" x14ac:dyDescent="0.25">
      <c r="A52622" t="s">
        <v>5710</v>
      </c>
      <c r="B52622" t="s">
        <v>5711</v>
      </c>
      <c r="C52622" s="1">
        <v>19980</v>
      </c>
    </row>
    <row r="52623" spans="1:3" x14ac:dyDescent="0.25">
      <c r="A52623" t="s">
        <v>33002</v>
      </c>
      <c r="B52623" t="s">
        <v>33003</v>
      </c>
      <c r="C52623" s="1">
        <v>5672</v>
      </c>
    </row>
    <row r="52624" spans="1:3" x14ac:dyDescent="0.25">
      <c r="A52624" t="s">
        <v>22789</v>
      </c>
      <c r="B52624" t="s">
        <v>22790</v>
      </c>
      <c r="C52624" s="1">
        <v>7843</v>
      </c>
    </row>
    <row r="52625" spans="1:3" x14ac:dyDescent="0.25">
      <c r="A52625" t="s">
        <v>17327</v>
      </c>
      <c r="B52625" t="s">
        <v>17328</v>
      </c>
      <c r="C52625" s="1">
        <v>10455</v>
      </c>
    </row>
    <row r="52626" spans="1:3" x14ac:dyDescent="0.25">
      <c r="A52626" t="s">
        <v>25823</v>
      </c>
      <c r="B52626" t="s">
        <v>25824</v>
      </c>
      <c r="C52626" s="1">
        <v>6970</v>
      </c>
    </row>
    <row r="52627" spans="1:3" x14ac:dyDescent="0.25">
      <c r="A52627" t="s">
        <v>72206</v>
      </c>
      <c r="B52627" t="s">
        <v>72207</v>
      </c>
      <c r="C52627" s="1">
        <v>2565</v>
      </c>
    </row>
    <row r="52628" spans="1:3" x14ac:dyDescent="0.25">
      <c r="A52628" t="s">
        <v>45667</v>
      </c>
      <c r="B52628" t="s">
        <v>45668</v>
      </c>
      <c r="C52628" s="1">
        <v>4703</v>
      </c>
    </row>
    <row r="52629" spans="1:3" x14ac:dyDescent="0.25">
      <c r="A52629" t="s">
        <v>72789</v>
      </c>
      <c r="B52629" t="s">
        <v>72790</v>
      </c>
      <c r="C52629" s="1">
        <v>2491</v>
      </c>
    </row>
    <row r="52630" spans="1:3" x14ac:dyDescent="0.25">
      <c r="A52630" t="s">
        <v>79381</v>
      </c>
      <c r="B52630" t="s">
        <v>79382</v>
      </c>
      <c r="C52630" s="1">
        <v>1787</v>
      </c>
    </row>
    <row r="52631" spans="1:3" x14ac:dyDescent="0.25">
      <c r="A52631" t="s">
        <v>52359</v>
      </c>
      <c r="B52631" t="s">
        <v>52360</v>
      </c>
      <c r="C52631" s="1">
        <v>4330</v>
      </c>
    </row>
    <row r="52632" spans="1:3" x14ac:dyDescent="0.25">
      <c r="A52632" t="s">
        <v>20801</v>
      </c>
      <c r="B52632" t="s">
        <v>20802</v>
      </c>
      <c r="C52632" s="1">
        <v>8458</v>
      </c>
    </row>
    <row r="52633" spans="1:3" x14ac:dyDescent="0.25">
      <c r="A52633" t="s">
        <v>99327</v>
      </c>
      <c r="B52633" t="s">
        <v>99328</v>
      </c>
      <c r="C52633" s="1">
        <v>855</v>
      </c>
    </row>
    <row r="52634" spans="1:3" x14ac:dyDescent="0.25">
      <c r="A52634" t="s">
        <v>97057</v>
      </c>
      <c r="B52634" t="s">
        <v>97058</v>
      </c>
      <c r="C52634" s="1">
        <v>929</v>
      </c>
    </row>
    <row r="52635" spans="1:3" x14ac:dyDescent="0.25">
      <c r="A52635" t="s">
        <v>105729</v>
      </c>
      <c r="B52635" t="s">
        <v>105730</v>
      </c>
      <c r="C52635" s="1">
        <v>671</v>
      </c>
    </row>
    <row r="52636" spans="1:3" x14ac:dyDescent="0.25">
      <c r="A52636" t="s">
        <v>21794</v>
      </c>
      <c r="B52636" t="s">
        <v>21795</v>
      </c>
      <c r="C52636" s="1">
        <v>8200</v>
      </c>
    </row>
    <row r="52637" spans="1:3" x14ac:dyDescent="0.25">
      <c r="A52637" t="s">
        <v>80471</v>
      </c>
      <c r="B52637" t="s">
        <v>80472</v>
      </c>
      <c r="C52637" s="1">
        <v>1706</v>
      </c>
    </row>
    <row r="52638" spans="1:3" x14ac:dyDescent="0.25">
      <c r="A52638" t="s">
        <v>12897</v>
      </c>
      <c r="B52638" t="s">
        <v>12898</v>
      </c>
      <c r="C52638" s="1">
        <v>12915</v>
      </c>
    </row>
    <row r="52639" spans="1:3" x14ac:dyDescent="0.25">
      <c r="A52639" t="s">
        <v>70578</v>
      </c>
      <c r="B52639" t="s">
        <v>70579</v>
      </c>
      <c r="C52639" s="1">
        <v>2753</v>
      </c>
    </row>
    <row r="52640" spans="1:3" x14ac:dyDescent="0.25">
      <c r="A52640" t="s">
        <v>29887</v>
      </c>
      <c r="B52640" t="s">
        <v>29888</v>
      </c>
      <c r="C52640" s="1">
        <v>5945</v>
      </c>
    </row>
    <row r="52641" spans="1:3" x14ac:dyDescent="0.25">
      <c r="A52641" t="s">
        <v>64061</v>
      </c>
      <c r="B52641" t="s">
        <v>64062</v>
      </c>
      <c r="C52641" s="1">
        <v>3420</v>
      </c>
    </row>
    <row r="52642" spans="1:3" x14ac:dyDescent="0.25">
      <c r="A52642" t="s">
        <v>111845</v>
      </c>
      <c r="B52642" t="s">
        <v>111846</v>
      </c>
      <c r="C52642" s="1">
        <v>570</v>
      </c>
    </row>
    <row r="52643" spans="1:3" x14ac:dyDescent="0.25">
      <c r="A52643" t="s">
        <v>8993</v>
      </c>
      <c r="B52643" t="s">
        <v>8994</v>
      </c>
      <c r="C52643" s="1">
        <v>16195</v>
      </c>
    </row>
    <row r="52644" spans="1:3" x14ac:dyDescent="0.25">
      <c r="A52644" t="s">
        <v>121673</v>
      </c>
      <c r="B52644" t="s">
        <v>121674</v>
      </c>
      <c r="C52644" s="1">
        <v>302</v>
      </c>
    </row>
    <row r="52645" spans="1:3" x14ac:dyDescent="0.25">
      <c r="A52645" t="s">
        <v>9839</v>
      </c>
      <c r="B52645" t="s">
        <v>9840</v>
      </c>
      <c r="C52645" s="1">
        <v>15277</v>
      </c>
    </row>
    <row r="52646" spans="1:3" x14ac:dyDescent="0.25">
      <c r="A52646" t="s">
        <v>15973</v>
      </c>
      <c r="B52646" t="s">
        <v>15974</v>
      </c>
      <c r="C52646" s="1">
        <v>11070</v>
      </c>
    </row>
    <row r="52647" spans="1:3" x14ac:dyDescent="0.25">
      <c r="A52647" t="s">
        <v>29995</v>
      </c>
      <c r="B52647" t="s">
        <v>29996</v>
      </c>
      <c r="C52647" s="1">
        <v>5929</v>
      </c>
    </row>
    <row r="52648" spans="1:3" x14ac:dyDescent="0.25">
      <c r="A52648" t="s">
        <v>8613</v>
      </c>
      <c r="B52648" t="s">
        <v>8614</v>
      </c>
      <c r="C52648" s="1">
        <v>16400</v>
      </c>
    </row>
    <row r="52649" spans="1:3" x14ac:dyDescent="0.25">
      <c r="A52649" t="s">
        <v>11653</v>
      </c>
      <c r="B52649" t="s">
        <v>11654</v>
      </c>
      <c r="C52649" s="1">
        <v>13735</v>
      </c>
    </row>
    <row r="52650" spans="1:3" x14ac:dyDescent="0.25">
      <c r="A52650" t="s">
        <v>83052</v>
      </c>
      <c r="B52650" t="s">
        <v>83053</v>
      </c>
      <c r="C52650" s="1">
        <v>1501</v>
      </c>
    </row>
    <row r="52651" spans="1:3" x14ac:dyDescent="0.25">
      <c r="A52651" t="s">
        <v>93077</v>
      </c>
      <c r="B52651" t="s">
        <v>93078</v>
      </c>
      <c r="C52651" s="1">
        <v>1055</v>
      </c>
    </row>
    <row r="52652" spans="1:3" x14ac:dyDescent="0.25">
      <c r="A52652" t="s">
        <v>82303</v>
      </c>
      <c r="B52652" t="s">
        <v>82304</v>
      </c>
      <c r="C52652" s="1">
        <v>1568</v>
      </c>
    </row>
    <row r="52653" spans="1:3" x14ac:dyDescent="0.25">
      <c r="A52653" t="s">
        <v>109836</v>
      </c>
      <c r="B52653" t="s">
        <v>109837</v>
      </c>
      <c r="C52653" s="1">
        <v>603</v>
      </c>
    </row>
    <row r="52654" spans="1:3" x14ac:dyDescent="0.25">
      <c r="A52654" t="s">
        <v>35903</v>
      </c>
      <c r="B52654" t="s">
        <v>35904</v>
      </c>
      <c r="C52654" s="1">
        <v>5349</v>
      </c>
    </row>
    <row r="52655" spans="1:3" x14ac:dyDescent="0.25">
      <c r="A52655" t="s">
        <v>35903</v>
      </c>
      <c r="B52655" t="s">
        <v>35905</v>
      </c>
      <c r="C52655" s="1">
        <v>5349</v>
      </c>
    </row>
    <row r="52656" spans="1:3" x14ac:dyDescent="0.25">
      <c r="A52656" t="s">
        <v>3224</v>
      </c>
      <c r="B52656" t="s">
        <v>3225</v>
      </c>
      <c r="C52656" s="1">
        <v>28393</v>
      </c>
    </row>
    <row r="52657" spans="1:3" x14ac:dyDescent="0.25">
      <c r="A52657" t="s">
        <v>3226</v>
      </c>
      <c r="B52657" t="s">
        <v>3227</v>
      </c>
      <c r="C52657" s="1">
        <v>28393</v>
      </c>
    </row>
    <row r="52658" spans="1:3" x14ac:dyDescent="0.25">
      <c r="A52658" t="s">
        <v>3228</v>
      </c>
      <c r="B52658" t="s">
        <v>3229</v>
      </c>
      <c r="C52658" s="1">
        <v>28393</v>
      </c>
    </row>
    <row r="52659" spans="1:3" x14ac:dyDescent="0.25">
      <c r="A52659" t="s">
        <v>3230</v>
      </c>
      <c r="B52659" t="s">
        <v>3231</v>
      </c>
      <c r="C52659" s="1">
        <v>28393</v>
      </c>
    </row>
    <row r="52660" spans="1:3" x14ac:dyDescent="0.25">
      <c r="A52660" t="s">
        <v>3232</v>
      </c>
      <c r="B52660" t="s">
        <v>3233</v>
      </c>
      <c r="C52660" s="1">
        <v>28393</v>
      </c>
    </row>
    <row r="52661" spans="1:3" x14ac:dyDescent="0.25">
      <c r="A52661" t="s">
        <v>3234</v>
      </c>
      <c r="B52661" t="s">
        <v>3235</v>
      </c>
      <c r="C52661" s="1">
        <v>28393</v>
      </c>
    </row>
    <row r="52662" spans="1:3" x14ac:dyDescent="0.25">
      <c r="A52662" t="s">
        <v>3236</v>
      </c>
      <c r="B52662" t="s">
        <v>3237</v>
      </c>
      <c r="C52662" s="1">
        <v>28393</v>
      </c>
    </row>
    <row r="52663" spans="1:3" x14ac:dyDescent="0.25">
      <c r="A52663" t="s">
        <v>3238</v>
      </c>
      <c r="B52663" t="s">
        <v>3239</v>
      </c>
      <c r="C52663" s="1">
        <v>28393</v>
      </c>
    </row>
    <row r="52664" spans="1:3" x14ac:dyDescent="0.25">
      <c r="A52664" t="s">
        <v>3240</v>
      </c>
      <c r="B52664" t="s">
        <v>3241</v>
      </c>
      <c r="C52664" s="1">
        <v>28393</v>
      </c>
    </row>
    <row r="52665" spans="1:3" x14ac:dyDescent="0.25">
      <c r="A52665" t="s">
        <v>3242</v>
      </c>
      <c r="B52665" t="s">
        <v>3243</v>
      </c>
      <c r="C52665" s="1">
        <v>28393</v>
      </c>
    </row>
    <row r="52666" spans="1:3" x14ac:dyDescent="0.25">
      <c r="A52666" t="s">
        <v>3244</v>
      </c>
      <c r="B52666" t="s">
        <v>3245</v>
      </c>
      <c r="C52666" s="1">
        <v>28393</v>
      </c>
    </row>
    <row r="52667" spans="1:3" x14ac:dyDescent="0.25">
      <c r="A52667" t="s">
        <v>3246</v>
      </c>
      <c r="B52667" t="s">
        <v>3247</v>
      </c>
      <c r="C52667" s="1">
        <v>28393</v>
      </c>
    </row>
    <row r="52668" spans="1:3" x14ac:dyDescent="0.25">
      <c r="A52668" t="s">
        <v>3248</v>
      </c>
      <c r="B52668" t="s">
        <v>3249</v>
      </c>
      <c r="C52668" s="1">
        <v>28393</v>
      </c>
    </row>
    <row r="52669" spans="1:3" x14ac:dyDescent="0.25">
      <c r="A52669" t="s">
        <v>3250</v>
      </c>
      <c r="B52669" t="s">
        <v>3251</v>
      </c>
      <c r="C52669" s="1">
        <v>28393</v>
      </c>
    </row>
    <row r="52670" spans="1:3" x14ac:dyDescent="0.25">
      <c r="A52670" t="s">
        <v>3252</v>
      </c>
      <c r="B52670" t="s">
        <v>3253</v>
      </c>
      <c r="C52670" s="1">
        <v>28393</v>
      </c>
    </row>
    <row r="52671" spans="1:3" x14ac:dyDescent="0.25">
      <c r="A52671" t="s">
        <v>3254</v>
      </c>
      <c r="B52671" t="s">
        <v>3255</v>
      </c>
      <c r="C52671" s="1">
        <v>28393</v>
      </c>
    </row>
    <row r="52672" spans="1:3" x14ac:dyDescent="0.25">
      <c r="A52672" t="s">
        <v>3256</v>
      </c>
      <c r="B52672" t="s">
        <v>3257</v>
      </c>
      <c r="C52672" s="1">
        <v>28393</v>
      </c>
    </row>
    <row r="52673" spans="1:3" x14ac:dyDescent="0.25">
      <c r="A52673" t="s">
        <v>3258</v>
      </c>
      <c r="B52673" t="s">
        <v>3259</v>
      </c>
      <c r="C52673" s="1">
        <v>28393</v>
      </c>
    </row>
    <row r="52674" spans="1:3" x14ac:dyDescent="0.25">
      <c r="A52674" t="s">
        <v>3260</v>
      </c>
      <c r="B52674" t="s">
        <v>3261</v>
      </c>
      <c r="C52674" s="1">
        <v>28393</v>
      </c>
    </row>
    <row r="52675" spans="1:3" x14ac:dyDescent="0.25">
      <c r="A52675" t="s">
        <v>3262</v>
      </c>
      <c r="B52675" t="s">
        <v>3263</v>
      </c>
      <c r="C52675" s="1">
        <v>28393</v>
      </c>
    </row>
    <row r="52676" spans="1:3" x14ac:dyDescent="0.25">
      <c r="A52676" t="s">
        <v>3264</v>
      </c>
      <c r="B52676" t="s">
        <v>3265</v>
      </c>
      <c r="C52676" s="1">
        <v>28393</v>
      </c>
    </row>
    <row r="52677" spans="1:3" x14ac:dyDescent="0.25">
      <c r="A52677" t="s">
        <v>3266</v>
      </c>
      <c r="B52677" t="s">
        <v>3267</v>
      </c>
      <c r="C52677" s="1">
        <v>28393</v>
      </c>
    </row>
    <row r="52678" spans="1:3" x14ac:dyDescent="0.25">
      <c r="A52678" t="s">
        <v>3268</v>
      </c>
      <c r="B52678" t="s">
        <v>3269</v>
      </c>
      <c r="C52678" s="1">
        <v>28393</v>
      </c>
    </row>
    <row r="52679" spans="1:3" x14ac:dyDescent="0.25">
      <c r="A52679" t="s">
        <v>2624</v>
      </c>
      <c r="B52679" t="s">
        <v>2625</v>
      </c>
      <c r="C52679" s="1">
        <v>38142</v>
      </c>
    </row>
    <row r="52680" spans="1:3" x14ac:dyDescent="0.25">
      <c r="A52680" t="s">
        <v>2626</v>
      </c>
      <c r="B52680" t="s">
        <v>2627</v>
      </c>
      <c r="C52680" s="1">
        <v>38142</v>
      </c>
    </row>
    <row r="52681" spans="1:3" x14ac:dyDescent="0.25">
      <c r="A52681" t="s">
        <v>2628</v>
      </c>
      <c r="B52681" t="s">
        <v>2629</v>
      </c>
      <c r="C52681" s="1">
        <v>38142</v>
      </c>
    </row>
    <row r="52682" spans="1:3" x14ac:dyDescent="0.25">
      <c r="A52682" t="s">
        <v>74985</v>
      </c>
      <c r="B52682" t="s">
        <v>74986</v>
      </c>
      <c r="C52682" s="1">
        <v>2217</v>
      </c>
    </row>
    <row r="52683" spans="1:3" x14ac:dyDescent="0.25">
      <c r="A52683" t="s">
        <v>108446</v>
      </c>
      <c r="B52683" t="s">
        <v>108447</v>
      </c>
      <c r="C52683" s="1">
        <v>627</v>
      </c>
    </row>
    <row r="52684" spans="1:3" x14ac:dyDescent="0.25">
      <c r="A52684" t="s">
        <v>99922</v>
      </c>
      <c r="B52684" t="s">
        <v>99923</v>
      </c>
      <c r="C52684" s="1">
        <v>838</v>
      </c>
    </row>
    <row r="52685" spans="1:3" x14ac:dyDescent="0.25">
      <c r="A52685" t="s">
        <v>110100</v>
      </c>
      <c r="B52685" t="s">
        <v>110101</v>
      </c>
      <c r="C52685" s="1">
        <v>599</v>
      </c>
    </row>
    <row r="52686" spans="1:3" x14ac:dyDescent="0.25">
      <c r="A52686" t="s">
        <v>133860</v>
      </c>
      <c r="B52686" t="s">
        <v>133861</v>
      </c>
      <c r="C52686" s="1">
        <v>43</v>
      </c>
    </row>
    <row r="52687" spans="1:3" x14ac:dyDescent="0.25">
      <c r="A52687" t="s">
        <v>43761</v>
      </c>
      <c r="B52687" t="s">
        <v>43762</v>
      </c>
      <c r="C52687" s="1">
        <v>4845</v>
      </c>
    </row>
    <row r="52688" spans="1:3" x14ac:dyDescent="0.25">
      <c r="A52688" t="s">
        <v>87968</v>
      </c>
      <c r="B52688" t="s">
        <v>87969</v>
      </c>
      <c r="C52688" s="1">
        <v>1283</v>
      </c>
    </row>
    <row r="52689" spans="1:3" x14ac:dyDescent="0.25">
      <c r="A52689" t="s">
        <v>87970</v>
      </c>
      <c r="B52689" t="s">
        <v>87971</v>
      </c>
      <c r="C52689" s="1">
        <v>1283</v>
      </c>
    </row>
    <row r="52690" spans="1:3" x14ac:dyDescent="0.25">
      <c r="A52690" t="s">
        <v>90410</v>
      </c>
      <c r="B52690" t="s">
        <v>90411</v>
      </c>
      <c r="C52690" s="1">
        <v>1146</v>
      </c>
    </row>
    <row r="52691" spans="1:3" x14ac:dyDescent="0.25">
      <c r="A52691" t="s">
        <v>67717</v>
      </c>
      <c r="B52691" t="s">
        <v>67718</v>
      </c>
      <c r="C52691" s="1">
        <v>2903</v>
      </c>
    </row>
    <row r="52692" spans="1:3" x14ac:dyDescent="0.25">
      <c r="A52692" t="s">
        <v>67717</v>
      </c>
      <c r="B52692" t="s">
        <v>67719</v>
      </c>
      <c r="C52692" s="1">
        <v>2903</v>
      </c>
    </row>
    <row r="52693" spans="1:3" x14ac:dyDescent="0.25">
      <c r="A52693" t="s">
        <v>21244</v>
      </c>
      <c r="B52693" t="s">
        <v>21245</v>
      </c>
      <c r="C52693" s="1">
        <v>8298</v>
      </c>
    </row>
    <row r="52694" spans="1:3" x14ac:dyDescent="0.25">
      <c r="A52694" t="s">
        <v>78190</v>
      </c>
      <c r="B52694" t="s">
        <v>78191</v>
      </c>
      <c r="C52694" s="1">
        <v>1893</v>
      </c>
    </row>
    <row r="52695" spans="1:3" x14ac:dyDescent="0.25">
      <c r="A52695" t="s">
        <v>92361</v>
      </c>
      <c r="B52695" t="s">
        <v>92362</v>
      </c>
      <c r="C52695" s="1">
        <v>1090</v>
      </c>
    </row>
    <row r="52696" spans="1:3" x14ac:dyDescent="0.25">
      <c r="A52696" t="s">
        <v>92363</v>
      </c>
      <c r="B52696" t="s">
        <v>92364</v>
      </c>
      <c r="C52696" s="1">
        <v>1090</v>
      </c>
    </row>
    <row r="52697" spans="1:3" x14ac:dyDescent="0.25">
      <c r="A52697" t="s">
        <v>102678</v>
      </c>
      <c r="B52697" t="s">
        <v>102679</v>
      </c>
      <c r="C52697" s="1">
        <v>770</v>
      </c>
    </row>
    <row r="52698" spans="1:3" x14ac:dyDescent="0.25">
      <c r="A52698" t="s">
        <v>102680</v>
      </c>
      <c r="B52698" t="s">
        <v>102681</v>
      </c>
      <c r="C52698" s="1">
        <v>770</v>
      </c>
    </row>
    <row r="52699" spans="1:3" x14ac:dyDescent="0.25">
      <c r="A52699" t="s">
        <v>102682</v>
      </c>
      <c r="B52699" t="s">
        <v>102683</v>
      </c>
      <c r="C52699" s="1">
        <v>770</v>
      </c>
    </row>
    <row r="52700" spans="1:3" x14ac:dyDescent="0.25">
      <c r="A52700" t="s">
        <v>116926</v>
      </c>
      <c r="B52700" t="s">
        <v>116927</v>
      </c>
      <c r="C52700" s="1">
        <v>426</v>
      </c>
    </row>
    <row r="52701" spans="1:3" x14ac:dyDescent="0.25">
      <c r="A52701" t="s">
        <v>116928</v>
      </c>
      <c r="B52701" t="s">
        <v>116929</v>
      </c>
      <c r="C52701" s="1">
        <v>426</v>
      </c>
    </row>
    <row r="52702" spans="1:3" x14ac:dyDescent="0.25">
      <c r="A52702" t="s">
        <v>47764</v>
      </c>
      <c r="B52702" t="s">
        <v>47765</v>
      </c>
      <c r="C52702" s="1">
        <v>4560</v>
      </c>
    </row>
    <row r="52703" spans="1:3" x14ac:dyDescent="0.25">
      <c r="A52703" t="s">
        <v>63707</v>
      </c>
      <c r="B52703" t="s">
        <v>63708</v>
      </c>
      <c r="C52703" s="1">
        <v>3428</v>
      </c>
    </row>
    <row r="52704" spans="1:3" x14ac:dyDescent="0.25">
      <c r="A52704" t="s">
        <v>66198</v>
      </c>
      <c r="B52704" t="s">
        <v>66199</v>
      </c>
      <c r="C52704" s="1">
        <v>3124</v>
      </c>
    </row>
    <row r="52705" spans="1:3" x14ac:dyDescent="0.25">
      <c r="A52705" t="s">
        <v>67675</v>
      </c>
      <c r="B52705" t="s">
        <v>67676</v>
      </c>
      <c r="C52705" s="1">
        <v>2909</v>
      </c>
    </row>
    <row r="52706" spans="1:3" x14ac:dyDescent="0.25">
      <c r="A52706" t="s">
        <v>67677</v>
      </c>
      <c r="B52706" t="s">
        <v>67678</v>
      </c>
      <c r="C52706" s="1">
        <v>2909</v>
      </c>
    </row>
    <row r="52707" spans="1:3" x14ac:dyDescent="0.25">
      <c r="A52707" t="s">
        <v>70652</v>
      </c>
      <c r="B52707" t="s">
        <v>70653</v>
      </c>
      <c r="C52707" s="1">
        <v>2746</v>
      </c>
    </row>
    <row r="52708" spans="1:3" x14ac:dyDescent="0.25">
      <c r="A52708" t="s">
        <v>70654</v>
      </c>
      <c r="B52708" t="s">
        <v>70655</v>
      </c>
      <c r="C52708" s="1">
        <v>2746</v>
      </c>
    </row>
    <row r="52709" spans="1:3" x14ac:dyDescent="0.25">
      <c r="A52709" t="s">
        <v>70656</v>
      </c>
      <c r="B52709" t="s">
        <v>70657</v>
      </c>
      <c r="C52709" s="1">
        <v>2746</v>
      </c>
    </row>
    <row r="52710" spans="1:3" x14ac:dyDescent="0.25">
      <c r="A52710" t="s">
        <v>70658</v>
      </c>
      <c r="B52710" t="s">
        <v>70659</v>
      </c>
      <c r="C52710" s="1">
        <v>2746</v>
      </c>
    </row>
    <row r="52711" spans="1:3" x14ac:dyDescent="0.25">
      <c r="A52711" t="s">
        <v>131351</v>
      </c>
      <c r="B52711" t="s">
        <v>131352</v>
      </c>
      <c r="C52711" s="1">
        <v>80</v>
      </c>
    </row>
    <row r="52712" spans="1:3" x14ac:dyDescent="0.25">
      <c r="A52712" t="s">
        <v>131501</v>
      </c>
      <c r="B52712" t="s">
        <v>131502</v>
      </c>
      <c r="C52712" s="1">
        <v>78</v>
      </c>
    </row>
    <row r="52713" spans="1:3" x14ac:dyDescent="0.25">
      <c r="A52713" t="s">
        <v>122215</v>
      </c>
      <c r="B52713" t="s">
        <v>122216</v>
      </c>
      <c r="C52713" s="1">
        <v>281</v>
      </c>
    </row>
    <row r="52714" spans="1:3" x14ac:dyDescent="0.25">
      <c r="A52714" t="s">
        <v>120631</v>
      </c>
      <c r="B52714" t="s">
        <v>120632</v>
      </c>
      <c r="C52714" s="1">
        <v>322</v>
      </c>
    </row>
    <row r="52715" spans="1:3" x14ac:dyDescent="0.25">
      <c r="A52715" t="s">
        <v>124568</v>
      </c>
      <c r="B52715" t="s">
        <v>124569</v>
      </c>
      <c r="C52715" s="1">
        <v>227</v>
      </c>
    </row>
    <row r="52716" spans="1:3" x14ac:dyDescent="0.25">
      <c r="A52716" t="s">
        <v>126353</v>
      </c>
      <c r="B52716" t="s">
        <v>126354</v>
      </c>
      <c r="C52716" s="1">
        <v>184</v>
      </c>
    </row>
    <row r="52717" spans="1:3" x14ac:dyDescent="0.25">
      <c r="A52717" t="s">
        <v>131353</v>
      </c>
      <c r="B52717" t="s">
        <v>131354</v>
      </c>
      <c r="C52717" s="1">
        <v>80</v>
      </c>
    </row>
    <row r="52718" spans="1:3" x14ac:dyDescent="0.25">
      <c r="A52718" t="s">
        <v>128681</v>
      </c>
      <c r="B52718" t="s">
        <v>128682</v>
      </c>
      <c r="C52718" s="1">
        <v>132</v>
      </c>
    </row>
    <row r="52719" spans="1:3" x14ac:dyDescent="0.25">
      <c r="A52719" t="s">
        <v>131503</v>
      </c>
      <c r="B52719" t="s">
        <v>131504</v>
      </c>
      <c r="C52719" s="1">
        <v>78</v>
      </c>
    </row>
    <row r="52720" spans="1:3" x14ac:dyDescent="0.25">
      <c r="A52720" t="s">
        <v>122549</v>
      </c>
      <c r="B52720" t="s">
        <v>122550</v>
      </c>
      <c r="C52720" s="1">
        <v>277</v>
      </c>
    </row>
    <row r="52721" spans="1:3" x14ac:dyDescent="0.25">
      <c r="A52721" t="s">
        <v>131505</v>
      </c>
      <c r="B52721" t="s">
        <v>131506</v>
      </c>
      <c r="C52721" s="1">
        <v>78</v>
      </c>
    </row>
    <row r="52722" spans="1:3" x14ac:dyDescent="0.25">
      <c r="A52722" t="s">
        <v>131507</v>
      </c>
      <c r="B52722" t="s">
        <v>131508</v>
      </c>
      <c r="C52722" s="1">
        <v>78</v>
      </c>
    </row>
    <row r="52723" spans="1:3" x14ac:dyDescent="0.25">
      <c r="A52723" t="s">
        <v>131509</v>
      </c>
      <c r="B52723" t="s">
        <v>131510</v>
      </c>
      <c r="C52723" s="1">
        <v>78</v>
      </c>
    </row>
    <row r="52724" spans="1:3" x14ac:dyDescent="0.25">
      <c r="A52724" t="s">
        <v>127407</v>
      </c>
      <c r="B52724" t="s">
        <v>127408</v>
      </c>
      <c r="C52724" s="1">
        <v>157</v>
      </c>
    </row>
    <row r="52725" spans="1:3" x14ac:dyDescent="0.25">
      <c r="A52725" t="s">
        <v>134100</v>
      </c>
      <c r="B52725" t="s">
        <v>134101</v>
      </c>
      <c r="C52725" s="1">
        <v>38</v>
      </c>
    </row>
    <row r="52726" spans="1:3" x14ac:dyDescent="0.25">
      <c r="A52726" t="s">
        <v>134102</v>
      </c>
      <c r="B52726" t="s">
        <v>134103</v>
      </c>
      <c r="C52726" s="1">
        <v>38</v>
      </c>
    </row>
    <row r="52727" spans="1:3" x14ac:dyDescent="0.25">
      <c r="A52727" t="s">
        <v>129276</v>
      </c>
      <c r="B52727" t="s">
        <v>129277</v>
      </c>
      <c r="C52727" s="1">
        <v>121</v>
      </c>
    </row>
    <row r="52728" spans="1:3" x14ac:dyDescent="0.25">
      <c r="A52728" t="s">
        <v>129278</v>
      </c>
      <c r="B52728" t="s">
        <v>129279</v>
      </c>
      <c r="C52728" s="1">
        <v>121</v>
      </c>
    </row>
    <row r="52729" spans="1:3" x14ac:dyDescent="0.25">
      <c r="A52729" t="s">
        <v>134104</v>
      </c>
      <c r="B52729" t="s">
        <v>134105</v>
      </c>
      <c r="C52729" s="1">
        <v>38</v>
      </c>
    </row>
    <row r="52730" spans="1:3" x14ac:dyDescent="0.25">
      <c r="A52730" t="s">
        <v>97663</v>
      </c>
      <c r="B52730" t="s">
        <v>97664</v>
      </c>
      <c r="C52730" s="1">
        <v>912</v>
      </c>
    </row>
    <row r="52731" spans="1:3" x14ac:dyDescent="0.25">
      <c r="A52731" t="s">
        <v>97665</v>
      </c>
      <c r="B52731" t="s">
        <v>97666</v>
      </c>
      <c r="C52731" s="1">
        <v>912</v>
      </c>
    </row>
    <row r="52732" spans="1:3" x14ac:dyDescent="0.25">
      <c r="A52732" t="s">
        <v>119696</v>
      </c>
      <c r="B52732" t="s">
        <v>119697</v>
      </c>
      <c r="C52732" s="1">
        <v>338</v>
      </c>
    </row>
    <row r="52733" spans="1:3" x14ac:dyDescent="0.25">
      <c r="A52733" t="s">
        <v>97667</v>
      </c>
      <c r="B52733" t="s">
        <v>97668</v>
      </c>
      <c r="C52733" s="1">
        <v>912</v>
      </c>
    </row>
    <row r="52734" spans="1:3" x14ac:dyDescent="0.25">
      <c r="A52734" t="s">
        <v>119698</v>
      </c>
      <c r="B52734" t="s">
        <v>119699</v>
      </c>
      <c r="C52734" s="1">
        <v>338</v>
      </c>
    </row>
    <row r="52735" spans="1:3" x14ac:dyDescent="0.25">
      <c r="A52735" t="s">
        <v>97669</v>
      </c>
      <c r="B52735" t="s">
        <v>97670</v>
      </c>
      <c r="C52735" s="1">
        <v>912</v>
      </c>
    </row>
    <row r="52736" spans="1:3" x14ac:dyDescent="0.25">
      <c r="A52736" t="s">
        <v>97671</v>
      </c>
      <c r="B52736" t="s">
        <v>97672</v>
      </c>
      <c r="C52736" s="1">
        <v>912</v>
      </c>
    </row>
    <row r="52737" spans="1:3" x14ac:dyDescent="0.25">
      <c r="A52737" t="s">
        <v>97673</v>
      </c>
      <c r="B52737" t="s">
        <v>97674</v>
      </c>
      <c r="C52737" s="1">
        <v>912</v>
      </c>
    </row>
    <row r="52738" spans="1:3" x14ac:dyDescent="0.25">
      <c r="A52738" t="s">
        <v>97675</v>
      </c>
      <c r="B52738" t="s">
        <v>97676</v>
      </c>
      <c r="C52738" s="1">
        <v>912</v>
      </c>
    </row>
    <row r="52739" spans="1:3" x14ac:dyDescent="0.25">
      <c r="A52739" t="s">
        <v>119700</v>
      </c>
      <c r="B52739" t="s">
        <v>119701</v>
      </c>
      <c r="C52739" s="1">
        <v>338</v>
      </c>
    </row>
    <row r="52740" spans="1:3" x14ac:dyDescent="0.25">
      <c r="A52740" t="s">
        <v>97677</v>
      </c>
      <c r="B52740" t="s">
        <v>97678</v>
      </c>
      <c r="C52740" s="1">
        <v>912</v>
      </c>
    </row>
    <row r="52741" spans="1:3" x14ac:dyDescent="0.25">
      <c r="A52741" t="s">
        <v>97679</v>
      </c>
      <c r="B52741" t="s">
        <v>97680</v>
      </c>
      <c r="C52741" s="1">
        <v>912</v>
      </c>
    </row>
    <row r="52742" spans="1:3" x14ac:dyDescent="0.25">
      <c r="A52742" t="s">
        <v>97681</v>
      </c>
      <c r="B52742" t="s">
        <v>97682</v>
      </c>
      <c r="C52742" s="1">
        <v>912</v>
      </c>
    </row>
    <row r="52743" spans="1:3" x14ac:dyDescent="0.25">
      <c r="A52743" t="s">
        <v>92465</v>
      </c>
      <c r="B52743" t="s">
        <v>92466</v>
      </c>
      <c r="C52743" s="1">
        <v>1083</v>
      </c>
    </row>
    <row r="52744" spans="1:3" x14ac:dyDescent="0.25">
      <c r="A52744" t="s">
        <v>117038</v>
      </c>
      <c r="B52744" t="s">
        <v>117039</v>
      </c>
      <c r="C52744" s="1">
        <v>419</v>
      </c>
    </row>
    <row r="52745" spans="1:3" x14ac:dyDescent="0.25">
      <c r="A52745" t="s">
        <v>117040</v>
      </c>
      <c r="B52745" t="s">
        <v>117041</v>
      </c>
      <c r="C52745" s="1">
        <v>419</v>
      </c>
    </row>
    <row r="52746" spans="1:3" x14ac:dyDescent="0.25">
      <c r="A52746" t="s">
        <v>124836</v>
      </c>
      <c r="B52746" t="s">
        <v>124837</v>
      </c>
      <c r="C52746" s="1">
        <v>221</v>
      </c>
    </row>
    <row r="52747" spans="1:3" x14ac:dyDescent="0.25">
      <c r="A52747" t="s">
        <v>122627</v>
      </c>
      <c r="B52747" t="s">
        <v>122628</v>
      </c>
      <c r="C52747" s="1">
        <v>273</v>
      </c>
    </row>
    <row r="52748" spans="1:3" x14ac:dyDescent="0.25">
      <c r="A52748" t="s">
        <v>128456</v>
      </c>
      <c r="B52748" t="s">
        <v>128457</v>
      </c>
      <c r="C52748" s="1">
        <v>138</v>
      </c>
    </row>
    <row r="52749" spans="1:3" x14ac:dyDescent="0.25">
      <c r="A52749" t="s">
        <v>128488</v>
      </c>
      <c r="B52749" t="s">
        <v>128489</v>
      </c>
      <c r="C52749" s="1">
        <v>135</v>
      </c>
    </row>
    <row r="52750" spans="1:3" x14ac:dyDescent="0.25">
      <c r="A52750" t="s">
        <v>129054</v>
      </c>
      <c r="B52750" t="s">
        <v>129055</v>
      </c>
      <c r="C52750" s="1">
        <v>125</v>
      </c>
    </row>
    <row r="52751" spans="1:3" x14ac:dyDescent="0.25">
      <c r="A52751" t="s">
        <v>129095</v>
      </c>
      <c r="B52751" t="s">
        <v>129096</v>
      </c>
      <c r="C52751" s="1">
        <v>124</v>
      </c>
    </row>
    <row r="52752" spans="1:3" x14ac:dyDescent="0.25">
      <c r="A52752" t="s">
        <v>130087</v>
      </c>
      <c r="B52752" t="s">
        <v>130088</v>
      </c>
      <c r="C52752" s="1">
        <v>108</v>
      </c>
    </row>
    <row r="52753" spans="1:3" x14ac:dyDescent="0.25">
      <c r="A52753" t="s">
        <v>112051</v>
      </c>
      <c r="B52753" t="s">
        <v>112052</v>
      </c>
      <c r="C52753" s="1">
        <v>565</v>
      </c>
    </row>
    <row r="52754" spans="1:3" x14ac:dyDescent="0.25">
      <c r="A52754" t="s">
        <v>107054</v>
      </c>
      <c r="B52754" t="s">
        <v>107055</v>
      </c>
      <c r="C52754" s="1">
        <v>650</v>
      </c>
    </row>
    <row r="52755" spans="1:3" x14ac:dyDescent="0.25">
      <c r="A52755" t="s">
        <v>115370</v>
      </c>
      <c r="B52755" t="s">
        <v>115371</v>
      </c>
      <c r="C52755" s="1">
        <v>469</v>
      </c>
    </row>
    <row r="52756" spans="1:3" x14ac:dyDescent="0.25">
      <c r="A52756" t="s">
        <v>114023</v>
      </c>
      <c r="B52756" t="s">
        <v>114024</v>
      </c>
      <c r="C52756" s="1">
        <v>500</v>
      </c>
    </row>
    <row r="52757" spans="1:3" x14ac:dyDescent="0.25">
      <c r="A52757" t="s">
        <v>128925</v>
      </c>
      <c r="B52757" t="s">
        <v>128926</v>
      </c>
      <c r="C52757" s="1">
        <v>128</v>
      </c>
    </row>
    <row r="52758" spans="1:3" x14ac:dyDescent="0.25">
      <c r="A52758" t="s">
        <v>115372</v>
      </c>
      <c r="B52758" t="s">
        <v>115373</v>
      </c>
      <c r="C52758" s="1">
        <v>469</v>
      </c>
    </row>
    <row r="52759" spans="1:3" x14ac:dyDescent="0.25">
      <c r="A52759" t="s">
        <v>115374</v>
      </c>
      <c r="B52759" t="s">
        <v>115375</v>
      </c>
      <c r="C52759" s="1">
        <v>469</v>
      </c>
    </row>
    <row r="52760" spans="1:3" x14ac:dyDescent="0.25">
      <c r="A52760" t="s">
        <v>115833</v>
      </c>
      <c r="B52760" t="s">
        <v>115834</v>
      </c>
      <c r="C52760" s="1">
        <v>455</v>
      </c>
    </row>
    <row r="52761" spans="1:3" x14ac:dyDescent="0.25">
      <c r="A52761" t="s">
        <v>131511</v>
      </c>
      <c r="B52761" t="s">
        <v>131512</v>
      </c>
      <c r="C52761" s="1">
        <v>78</v>
      </c>
    </row>
    <row r="52762" spans="1:3" x14ac:dyDescent="0.25">
      <c r="A52762" t="s">
        <v>101408</v>
      </c>
      <c r="B52762" t="s">
        <v>101409</v>
      </c>
      <c r="C52762" s="1">
        <v>785</v>
      </c>
    </row>
    <row r="52763" spans="1:3" x14ac:dyDescent="0.25">
      <c r="A52763" t="s">
        <v>129446</v>
      </c>
      <c r="B52763" t="s">
        <v>129447</v>
      </c>
      <c r="C52763" s="1">
        <v>119</v>
      </c>
    </row>
    <row r="52764" spans="1:3" x14ac:dyDescent="0.25">
      <c r="A52764" t="s">
        <v>131119</v>
      </c>
      <c r="B52764" t="s">
        <v>131120</v>
      </c>
      <c r="C52764" s="1">
        <v>84</v>
      </c>
    </row>
    <row r="52765" spans="1:3" x14ac:dyDescent="0.25">
      <c r="A52765" t="s">
        <v>130089</v>
      </c>
      <c r="B52765" t="s">
        <v>130090</v>
      </c>
      <c r="C52765" s="1">
        <v>108</v>
      </c>
    </row>
    <row r="52766" spans="1:3" x14ac:dyDescent="0.25">
      <c r="A52766" t="s">
        <v>130321</v>
      </c>
      <c r="B52766" t="s">
        <v>130322</v>
      </c>
      <c r="C52766" s="1">
        <v>102</v>
      </c>
    </row>
    <row r="52767" spans="1:3" x14ac:dyDescent="0.25">
      <c r="A52767" t="s">
        <v>132138</v>
      </c>
      <c r="B52767" t="s">
        <v>132139</v>
      </c>
      <c r="C52767" s="1">
        <v>65</v>
      </c>
    </row>
    <row r="52768" spans="1:3" x14ac:dyDescent="0.25">
      <c r="A52768" t="s">
        <v>101354</v>
      </c>
      <c r="B52768" t="s">
        <v>101355</v>
      </c>
      <c r="C52768" s="1">
        <v>788</v>
      </c>
    </row>
    <row r="52769" spans="1:3" x14ac:dyDescent="0.25">
      <c r="A52769" t="s">
        <v>89341</v>
      </c>
      <c r="B52769" t="s">
        <v>89342</v>
      </c>
      <c r="C52769" s="1">
        <v>1197</v>
      </c>
    </row>
    <row r="52770" spans="1:3" x14ac:dyDescent="0.25">
      <c r="A52770" t="s">
        <v>134244</v>
      </c>
      <c r="B52770" t="s">
        <v>134245</v>
      </c>
      <c r="C52770" s="1">
        <v>35</v>
      </c>
    </row>
    <row r="52771" spans="1:3" x14ac:dyDescent="0.25">
      <c r="A52771" t="s">
        <v>132052</v>
      </c>
      <c r="B52771" t="s">
        <v>132053</v>
      </c>
      <c r="C52771" s="1">
        <v>67</v>
      </c>
    </row>
    <row r="52772" spans="1:3" x14ac:dyDescent="0.25">
      <c r="A52772" t="s">
        <v>132054</v>
      </c>
      <c r="B52772" t="s">
        <v>132055</v>
      </c>
      <c r="C52772" s="1">
        <v>67</v>
      </c>
    </row>
    <row r="52773" spans="1:3" x14ac:dyDescent="0.25">
      <c r="A52773" t="s">
        <v>106318</v>
      </c>
      <c r="B52773" t="s">
        <v>106319</v>
      </c>
      <c r="C52773" s="1">
        <v>667</v>
      </c>
    </row>
    <row r="52774" spans="1:3" x14ac:dyDescent="0.25">
      <c r="A52774" t="s">
        <v>98386</v>
      </c>
      <c r="B52774" t="s">
        <v>98387</v>
      </c>
      <c r="C52774" s="1">
        <v>884</v>
      </c>
    </row>
    <row r="52775" spans="1:3" x14ac:dyDescent="0.25">
      <c r="A52775" t="s">
        <v>104022</v>
      </c>
      <c r="B52775" t="s">
        <v>104023</v>
      </c>
      <c r="C52775" s="1">
        <v>724</v>
      </c>
    </row>
    <row r="52776" spans="1:3" x14ac:dyDescent="0.25">
      <c r="A52776" t="s">
        <v>104816</v>
      </c>
      <c r="B52776" t="s">
        <v>104817</v>
      </c>
      <c r="C52776" s="1">
        <v>703</v>
      </c>
    </row>
    <row r="52777" spans="1:3" x14ac:dyDescent="0.25">
      <c r="A52777" t="s">
        <v>127692</v>
      </c>
      <c r="B52777" t="s">
        <v>127693</v>
      </c>
      <c r="C52777" s="1">
        <v>151</v>
      </c>
    </row>
    <row r="52778" spans="1:3" x14ac:dyDescent="0.25">
      <c r="A52778" t="s">
        <v>82070</v>
      </c>
      <c r="B52778" t="s">
        <v>82071</v>
      </c>
      <c r="C52778" s="1">
        <v>1582</v>
      </c>
    </row>
    <row r="52779" spans="1:3" x14ac:dyDescent="0.25">
      <c r="A52779" t="s">
        <v>82072</v>
      </c>
      <c r="B52779" t="s">
        <v>82073</v>
      </c>
      <c r="C52779" s="1">
        <v>1582</v>
      </c>
    </row>
    <row r="52780" spans="1:3" x14ac:dyDescent="0.25">
      <c r="A52780" t="s">
        <v>82074</v>
      </c>
      <c r="B52780" t="s">
        <v>82075</v>
      </c>
      <c r="C52780" s="1">
        <v>1582</v>
      </c>
    </row>
    <row r="52781" spans="1:3" x14ac:dyDescent="0.25">
      <c r="A52781" t="s">
        <v>82076</v>
      </c>
      <c r="B52781" t="s">
        <v>82077</v>
      </c>
      <c r="C52781" s="1">
        <v>1582</v>
      </c>
    </row>
    <row r="52782" spans="1:3" x14ac:dyDescent="0.25">
      <c r="A52782" t="s">
        <v>82078</v>
      </c>
      <c r="B52782" t="s">
        <v>82079</v>
      </c>
      <c r="C52782" s="1">
        <v>1582</v>
      </c>
    </row>
    <row r="52783" spans="1:3" x14ac:dyDescent="0.25">
      <c r="A52783" t="s">
        <v>107300</v>
      </c>
      <c r="B52783" t="s">
        <v>107301</v>
      </c>
      <c r="C52783" s="1">
        <v>647</v>
      </c>
    </row>
    <row r="52784" spans="1:3" x14ac:dyDescent="0.25">
      <c r="A52784" t="s">
        <v>107302</v>
      </c>
      <c r="B52784" t="s">
        <v>107303</v>
      </c>
      <c r="C52784" s="1">
        <v>647</v>
      </c>
    </row>
    <row r="52785" spans="1:3" x14ac:dyDescent="0.25">
      <c r="A52785" t="s">
        <v>107304</v>
      </c>
      <c r="B52785" t="s">
        <v>107305</v>
      </c>
      <c r="C52785" s="1">
        <v>647</v>
      </c>
    </row>
    <row r="52786" spans="1:3" x14ac:dyDescent="0.25">
      <c r="A52786" t="s">
        <v>107306</v>
      </c>
      <c r="B52786" t="s">
        <v>107307</v>
      </c>
      <c r="C52786" s="1">
        <v>647</v>
      </c>
    </row>
    <row r="52787" spans="1:3" x14ac:dyDescent="0.25">
      <c r="A52787" t="s">
        <v>107308</v>
      </c>
      <c r="B52787" t="s">
        <v>107309</v>
      </c>
      <c r="C52787" s="1">
        <v>647</v>
      </c>
    </row>
    <row r="52788" spans="1:3" x14ac:dyDescent="0.25">
      <c r="A52788" t="s">
        <v>107310</v>
      </c>
      <c r="B52788" t="s">
        <v>107311</v>
      </c>
      <c r="C52788" s="1">
        <v>647</v>
      </c>
    </row>
    <row r="52789" spans="1:3" x14ac:dyDescent="0.25">
      <c r="A52789" t="s">
        <v>107312</v>
      </c>
      <c r="B52789" t="s">
        <v>107313</v>
      </c>
      <c r="C52789" s="1">
        <v>647</v>
      </c>
    </row>
    <row r="52790" spans="1:3" x14ac:dyDescent="0.25">
      <c r="A52790" t="s">
        <v>107314</v>
      </c>
      <c r="B52790" t="s">
        <v>107315</v>
      </c>
      <c r="C52790" s="1">
        <v>647</v>
      </c>
    </row>
    <row r="52791" spans="1:3" x14ac:dyDescent="0.25">
      <c r="A52791" t="s">
        <v>95654</v>
      </c>
      <c r="B52791" t="s">
        <v>95655</v>
      </c>
      <c r="C52791" s="1">
        <v>981</v>
      </c>
    </row>
    <row r="52792" spans="1:3" x14ac:dyDescent="0.25">
      <c r="A52792" t="s">
        <v>97990</v>
      </c>
      <c r="B52792" t="s">
        <v>97991</v>
      </c>
      <c r="C52792" s="1">
        <v>898</v>
      </c>
    </row>
    <row r="52793" spans="1:3" x14ac:dyDescent="0.25">
      <c r="A52793" t="s">
        <v>84226</v>
      </c>
      <c r="B52793" t="s">
        <v>84227</v>
      </c>
      <c r="C52793" s="1">
        <v>1454</v>
      </c>
    </row>
    <row r="52794" spans="1:3" x14ac:dyDescent="0.25">
      <c r="A52794" t="s">
        <v>84228</v>
      </c>
      <c r="B52794" t="s">
        <v>84229</v>
      </c>
      <c r="C52794" s="1">
        <v>1454</v>
      </c>
    </row>
    <row r="52795" spans="1:3" x14ac:dyDescent="0.25">
      <c r="A52795" t="s">
        <v>84230</v>
      </c>
      <c r="B52795" t="s">
        <v>84231</v>
      </c>
      <c r="C52795" s="1">
        <v>1454</v>
      </c>
    </row>
    <row r="52796" spans="1:3" x14ac:dyDescent="0.25">
      <c r="A52796" t="s">
        <v>78262</v>
      </c>
      <c r="B52796" t="s">
        <v>78263</v>
      </c>
      <c r="C52796" s="1">
        <v>1878</v>
      </c>
    </row>
    <row r="52797" spans="1:3" x14ac:dyDescent="0.25">
      <c r="A52797" t="s">
        <v>84232</v>
      </c>
      <c r="B52797" t="s">
        <v>84233</v>
      </c>
      <c r="C52797" s="1">
        <v>1454</v>
      </c>
    </row>
    <row r="52798" spans="1:3" x14ac:dyDescent="0.25">
      <c r="A52798" t="s">
        <v>84234</v>
      </c>
      <c r="B52798" t="s">
        <v>84235</v>
      </c>
      <c r="C52798" s="1">
        <v>1454</v>
      </c>
    </row>
    <row r="52799" spans="1:3" x14ac:dyDescent="0.25">
      <c r="A52799" t="s">
        <v>46563</v>
      </c>
      <c r="B52799" t="s">
        <v>46564</v>
      </c>
      <c r="C52799" s="1">
        <v>4631</v>
      </c>
    </row>
    <row r="52800" spans="1:3" x14ac:dyDescent="0.25">
      <c r="A52800" t="s">
        <v>46565</v>
      </c>
      <c r="B52800" t="s">
        <v>46566</v>
      </c>
      <c r="C52800" s="1">
        <v>4631</v>
      </c>
    </row>
    <row r="52801" spans="1:3" x14ac:dyDescent="0.25">
      <c r="A52801" t="s">
        <v>44807</v>
      </c>
      <c r="B52801" t="s">
        <v>44808</v>
      </c>
      <c r="C52801" s="1">
        <v>4760</v>
      </c>
    </row>
    <row r="52802" spans="1:3" x14ac:dyDescent="0.25">
      <c r="A52802" t="s">
        <v>103324</v>
      </c>
      <c r="B52802" t="s">
        <v>103325</v>
      </c>
      <c r="C52802" s="1">
        <v>752</v>
      </c>
    </row>
    <row r="52803" spans="1:3" x14ac:dyDescent="0.25">
      <c r="A52803" t="s">
        <v>79569</v>
      </c>
      <c r="B52803" t="s">
        <v>79570</v>
      </c>
      <c r="C52803" s="1">
        <v>1767</v>
      </c>
    </row>
    <row r="52804" spans="1:3" x14ac:dyDescent="0.25">
      <c r="A52804" t="s">
        <v>90288</v>
      </c>
      <c r="B52804" t="s">
        <v>90289</v>
      </c>
      <c r="C52804" s="1">
        <v>1151</v>
      </c>
    </row>
    <row r="52805" spans="1:3" x14ac:dyDescent="0.25">
      <c r="A52805" t="s">
        <v>123017</v>
      </c>
      <c r="B52805" t="s">
        <v>123018</v>
      </c>
      <c r="C52805" s="1">
        <v>261</v>
      </c>
    </row>
    <row r="52806" spans="1:3" x14ac:dyDescent="0.25">
      <c r="A52806" t="s">
        <v>72791</v>
      </c>
      <c r="B52806" t="s">
        <v>72792</v>
      </c>
      <c r="C52806" s="1">
        <v>2491</v>
      </c>
    </row>
    <row r="52807" spans="1:3" x14ac:dyDescent="0.25">
      <c r="A52807" t="s">
        <v>72793</v>
      </c>
      <c r="B52807" t="s">
        <v>72794</v>
      </c>
      <c r="C52807" s="1">
        <v>2491</v>
      </c>
    </row>
    <row r="52808" spans="1:3" x14ac:dyDescent="0.25">
      <c r="A52808" t="s">
        <v>72795</v>
      </c>
      <c r="B52808" t="s">
        <v>72796</v>
      </c>
      <c r="C52808" s="1">
        <v>2491</v>
      </c>
    </row>
    <row r="52809" spans="1:3" x14ac:dyDescent="0.25">
      <c r="A52809" t="s">
        <v>72797</v>
      </c>
      <c r="B52809" t="s">
        <v>72798</v>
      </c>
      <c r="C52809" s="1">
        <v>2491</v>
      </c>
    </row>
    <row r="52810" spans="1:3" x14ac:dyDescent="0.25">
      <c r="A52810" t="s">
        <v>125178</v>
      </c>
      <c r="B52810" t="s">
        <v>125179</v>
      </c>
      <c r="C52810" s="1">
        <v>214</v>
      </c>
    </row>
    <row r="52811" spans="1:3" x14ac:dyDescent="0.25">
      <c r="A52811" t="s">
        <v>125180</v>
      </c>
      <c r="B52811" t="s">
        <v>125181</v>
      </c>
      <c r="C52811" s="1">
        <v>214</v>
      </c>
    </row>
    <row r="52812" spans="1:3" x14ac:dyDescent="0.25">
      <c r="A52812" t="s">
        <v>128584</v>
      </c>
      <c r="B52812" t="s">
        <v>128585</v>
      </c>
      <c r="C52812" s="1">
        <v>134</v>
      </c>
    </row>
    <row r="52813" spans="1:3" x14ac:dyDescent="0.25">
      <c r="A52813" t="s">
        <v>125182</v>
      </c>
      <c r="B52813" t="s">
        <v>125183</v>
      </c>
      <c r="C52813" s="1">
        <v>214</v>
      </c>
    </row>
    <row r="52814" spans="1:3" x14ac:dyDescent="0.25">
      <c r="A52814" t="s">
        <v>112863</v>
      </c>
      <c r="B52814" t="s">
        <v>112864</v>
      </c>
      <c r="C52814" s="1">
        <v>536</v>
      </c>
    </row>
    <row r="52815" spans="1:3" x14ac:dyDescent="0.25">
      <c r="A52815" t="s">
        <v>409</v>
      </c>
      <c r="B52815" t="s">
        <v>410</v>
      </c>
      <c r="C52815" s="1">
        <v>71300</v>
      </c>
    </row>
    <row r="52816" spans="1:3" x14ac:dyDescent="0.25">
      <c r="A52816" t="s">
        <v>7200</v>
      </c>
      <c r="B52816" t="s">
        <v>7201</v>
      </c>
      <c r="C52816" s="1">
        <v>18036</v>
      </c>
    </row>
    <row r="52817" spans="1:3" x14ac:dyDescent="0.25">
      <c r="A52817" t="s">
        <v>117520</v>
      </c>
      <c r="B52817" t="s">
        <v>117521</v>
      </c>
      <c r="C52817" s="1">
        <v>402</v>
      </c>
    </row>
    <row r="52818" spans="1:3" x14ac:dyDescent="0.25">
      <c r="A52818" t="s">
        <v>106033</v>
      </c>
      <c r="B52818" t="s">
        <v>106034</v>
      </c>
      <c r="C52818" s="1">
        <v>670</v>
      </c>
    </row>
    <row r="52819" spans="1:3" x14ac:dyDescent="0.25">
      <c r="A52819" t="s">
        <v>70716</v>
      </c>
      <c r="B52819" t="s">
        <v>70717</v>
      </c>
      <c r="C52819" s="1">
        <v>2736</v>
      </c>
    </row>
    <row r="52820" spans="1:3" x14ac:dyDescent="0.25">
      <c r="A52820" t="s">
        <v>4526</v>
      </c>
      <c r="B52820" t="s">
        <v>4527</v>
      </c>
      <c r="C52820" s="1">
        <v>22504</v>
      </c>
    </row>
    <row r="52821" spans="1:3" x14ac:dyDescent="0.25">
      <c r="A52821" t="s">
        <v>125427</v>
      </c>
      <c r="B52821" t="s">
        <v>125428</v>
      </c>
      <c r="C52821" s="1">
        <v>208</v>
      </c>
    </row>
    <row r="52822" spans="1:3" x14ac:dyDescent="0.25">
      <c r="A52822" t="s">
        <v>129556</v>
      </c>
      <c r="B52822" t="s">
        <v>129557</v>
      </c>
      <c r="C52822" s="1">
        <v>117</v>
      </c>
    </row>
    <row r="52823" spans="1:3" x14ac:dyDescent="0.25">
      <c r="A52823" t="s">
        <v>129280</v>
      </c>
      <c r="B52823" t="s">
        <v>129281</v>
      </c>
      <c r="C52823" s="1">
        <v>121</v>
      </c>
    </row>
    <row r="52824" spans="1:3" x14ac:dyDescent="0.25">
      <c r="A52824" t="s">
        <v>129558</v>
      </c>
      <c r="B52824" t="s">
        <v>129559</v>
      </c>
      <c r="C52824" s="1">
        <v>117</v>
      </c>
    </row>
    <row r="52825" spans="1:3" x14ac:dyDescent="0.25">
      <c r="A52825" t="s">
        <v>125517</v>
      </c>
      <c r="B52825" t="s">
        <v>125518</v>
      </c>
      <c r="C52825" s="1">
        <v>204</v>
      </c>
    </row>
    <row r="52826" spans="1:3" x14ac:dyDescent="0.25">
      <c r="A52826" t="s">
        <v>130868</v>
      </c>
      <c r="B52826" t="s">
        <v>130869</v>
      </c>
      <c r="C52826" s="1">
        <v>89</v>
      </c>
    </row>
    <row r="52827" spans="1:3" x14ac:dyDescent="0.25">
      <c r="A52827" t="s">
        <v>133592</v>
      </c>
      <c r="B52827" t="s">
        <v>133593</v>
      </c>
      <c r="C52827" s="1">
        <v>48</v>
      </c>
    </row>
    <row r="52828" spans="1:3" x14ac:dyDescent="0.25">
      <c r="A52828" t="s">
        <v>84296</v>
      </c>
      <c r="B52828" t="s">
        <v>84297</v>
      </c>
      <c r="C52828" s="1">
        <v>1446</v>
      </c>
    </row>
    <row r="52829" spans="1:3" x14ac:dyDescent="0.25">
      <c r="A52829" t="s">
        <v>38551</v>
      </c>
      <c r="B52829" t="s">
        <v>38552</v>
      </c>
      <c r="C52829" s="1">
        <v>5130</v>
      </c>
    </row>
    <row r="52830" spans="1:3" x14ac:dyDescent="0.25">
      <c r="A52830" t="s">
        <v>6210</v>
      </c>
      <c r="B52830" t="s">
        <v>6211</v>
      </c>
      <c r="C52830" s="1">
        <v>19250</v>
      </c>
    </row>
    <row r="52831" spans="1:3" x14ac:dyDescent="0.25">
      <c r="A52831" t="s">
        <v>3828</v>
      </c>
      <c r="B52831" t="s">
        <v>3829</v>
      </c>
      <c r="C52831" s="1">
        <v>24462</v>
      </c>
    </row>
    <row r="52832" spans="1:3" x14ac:dyDescent="0.25">
      <c r="A52832" t="s">
        <v>38553</v>
      </c>
      <c r="B52832" t="s">
        <v>38554</v>
      </c>
      <c r="C52832" s="1">
        <v>5130</v>
      </c>
    </row>
    <row r="52833" spans="1:3" x14ac:dyDescent="0.25">
      <c r="A52833" t="s">
        <v>29519</v>
      </c>
      <c r="B52833" t="s">
        <v>29520</v>
      </c>
      <c r="C52833" s="1">
        <v>6027</v>
      </c>
    </row>
    <row r="52834" spans="1:3" x14ac:dyDescent="0.25">
      <c r="A52834" t="s">
        <v>31144</v>
      </c>
      <c r="B52834" t="s">
        <v>31145</v>
      </c>
      <c r="C52834" s="1">
        <v>5728</v>
      </c>
    </row>
    <row r="52835" spans="1:3" x14ac:dyDescent="0.25">
      <c r="A52835" t="s">
        <v>31058</v>
      </c>
      <c r="B52835" t="s">
        <v>31059</v>
      </c>
      <c r="C52835" s="1">
        <v>5740</v>
      </c>
    </row>
    <row r="52836" spans="1:3" x14ac:dyDescent="0.25">
      <c r="A52836" t="s">
        <v>92365</v>
      </c>
      <c r="B52836" t="s">
        <v>92366</v>
      </c>
      <c r="C52836" s="1">
        <v>1090</v>
      </c>
    </row>
    <row r="52837" spans="1:3" x14ac:dyDescent="0.25">
      <c r="A52837" t="s">
        <v>85524</v>
      </c>
      <c r="B52837" t="s">
        <v>85525</v>
      </c>
      <c r="C52837" s="1">
        <v>1397</v>
      </c>
    </row>
    <row r="52838" spans="1:3" x14ac:dyDescent="0.25">
      <c r="A52838" t="s">
        <v>47766</v>
      </c>
      <c r="B52838" t="s">
        <v>47767</v>
      </c>
      <c r="C52838" s="1">
        <v>4560</v>
      </c>
    </row>
    <row r="52839" spans="1:3" x14ac:dyDescent="0.25">
      <c r="A52839" t="s">
        <v>47768</v>
      </c>
      <c r="B52839" t="s">
        <v>47769</v>
      </c>
      <c r="C52839" s="1">
        <v>4560</v>
      </c>
    </row>
    <row r="52840" spans="1:3" x14ac:dyDescent="0.25">
      <c r="A52840" t="s">
        <v>47770</v>
      </c>
      <c r="B52840" t="s">
        <v>47771</v>
      </c>
      <c r="C52840" s="1">
        <v>4560</v>
      </c>
    </row>
    <row r="52841" spans="1:3" x14ac:dyDescent="0.25">
      <c r="A52841" t="s">
        <v>47772</v>
      </c>
      <c r="B52841" t="s">
        <v>47773</v>
      </c>
      <c r="C52841" s="1">
        <v>4560</v>
      </c>
    </row>
    <row r="52842" spans="1:3" x14ac:dyDescent="0.25">
      <c r="A52842" t="s">
        <v>47774</v>
      </c>
      <c r="B52842" t="s">
        <v>47775</v>
      </c>
      <c r="C52842" s="1">
        <v>4560</v>
      </c>
    </row>
    <row r="52843" spans="1:3" x14ac:dyDescent="0.25">
      <c r="A52843" t="s">
        <v>90810</v>
      </c>
      <c r="B52843" t="s">
        <v>90811</v>
      </c>
      <c r="C52843" s="1">
        <v>1140</v>
      </c>
    </row>
    <row r="52844" spans="1:3" x14ac:dyDescent="0.25">
      <c r="A52844" t="s">
        <v>90812</v>
      </c>
      <c r="B52844" t="s">
        <v>90813</v>
      </c>
      <c r="C52844" s="1">
        <v>1140</v>
      </c>
    </row>
    <row r="52845" spans="1:3" x14ac:dyDescent="0.25">
      <c r="A52845" t="s">
        <v>130195</v>
      </c>
      <c r="B52845" t="s">
        <v>130196</v>
      </c>
      <c r="C52845" s="1">
        <v>106</v>
      </c>
    </row>
    <row r="52846" spans="1:3" x14ac:dyDescent="0.25">
      <c r="A52846" t="s">
        <v>131513</v>
      </c>
      <c r="B52846" t="s">
        <v>131514</v>
      </c>
      <c r="C52846" s="1">
        <v>78</v>
      </c>
    </row>
    <row r="52847" spans="1:3" x14ac:dyDescent="0.25">
      <c r="A52847" t="s">
        <v>122551</v>
      </c>
      <c r="B52847" t="s">
        <v>122552</v>
      </c>
      <c r="C52847" s="1">
        <v>277</v>
      </c>
    </row>
    <row r="52848" spans="1:3" x14ac:dyDescent="0.25">
      <c r="A52848" t="s">
        <v>124777</v>
      </c>
      <c r="B52848" t="s">
        <v>124778</v>
      </c>
      <c r="C52848" s="1">
        <v>223</v>
      </c>
    </row>
    <row r="52849" spans="1:3" x14ac:dyDescent="0.25">
      <c r="A52849" t="s">
        <v>120375</v>
      </c>
      <c r="B52849" t="s">
        <v>120376</v>
      </c>
      <c r="C52849" s="1">
        <v>328</v>
      </c>
    </row>
    <row r="52850" spans="1:3" x14ac:dyDescent="0.25">
      <c r="A52850" t="s">
        <v>125070</v>
      </c>
      <c r="B52850" t="s">
        <v>125071</v>
      </c>
      <c r="C52850" s="1">
        <v>217</v>
      </c>
    </row>
    <row r="52851" spans="1:3" x14ac:dyDescent="0.25">
      <c r="A52851" t="s">
        <v>125072</v>
      </c>
      <c r="B52851" t="s">
        <v>125073</v>
      </c>
      <c r="C52851" s="1">
        <v>217</v>
      </c>
    </row>
    <row r="52852" spans="1:3" x14ac:dyDescent="0.25">
      <c r="A52852" t="s">
        <v>105016</v>
      </c>
      <c r="B52852" t="s">
        <v>105017</v>
      </c>
      <c r="C52852" s="1">
        <v>693</v>
      </c>
    </row>
    <row r="52853" spans="1:3" x14ac:dyDescent="0.25">
      <c r="A52853" t="s">
        <v>123457</v>
      </c>
      <c r="B52853" t="s">
        <v>123458</v>
      </c>
      <c r="C52853" s="1">
        <v>253</v>
      </c>
    </row>
    <row r="52854" spans="1:3" x14ac:dyDescent="0.25">
      <c r="A52854" t="s">
        <v>120633</v>
      </c>
      <c r="B52854" t="s">
        <v>120634</v>
      </c>
      <c r="C52854" s="1">
        <v>322</v>
      </c>
    </row>
    <row r="52855" spans="1:3" x14ac:dyDescent="0.25">
      <c r="A52855" t="s">
        <v>110102</v>
      </c>
      <c r="B52855" t="s">
        <v>110103</v>
      </c>
      <c r="C52855" s="1">
        <v>599</v>
      </c>
    </row>
    <row r="52856" spans="1:3" x14ac:dyDescent="0.25">
      <c r="A52856" t="s">
        <v>65269</v>
      </c>
      <c r="B52856" t="s">
        <v>65270</v>
      </c>
      <c r="C52856" s="1">
        <v>3278</v>
      </c>
    </row>
    <row r="52857" spans="1:3" x14ac:dyDescent="0.25">
      <c r="A52857" t="s">
        <v>54107</v>
      </c>
      <c r="B52857" t="s">
        <v>54108</v>
      </c>
      <c r="C52857" s="1">
        <v>4260</v>
      </c>
    </row>
    <row r="52858" spans="1:3" x14ac:dyDescent="0.25">
      <c r="A52858" t="s">
        <v>72292</v>
      </c>
      <c r="B52858" t="s">
        <v>72293</v>
      </c>
      <c r="C52858" s="1">
        <v>2554</v>
      </c>
    </row>
    <row r="52859" spans="1:3" x14ac:dyDescent="0.25">
      <c r="A52859" t="s">
        <v>83640</v>
      </c>
      <c r="B52859" t="s">
        <v>83641</v>
      </c>
      <c r="C52859" s="1">
        <v>1469</v>
      </c>
    </row>
    <row r="52860" spans="1:3" x14ac:dyDescent="0.25">
      <c r="A52860" t="s">
        <v>121675</v>
      </c>
      <c r="B52860" t="s">
        <v>121676</v>
      </c>
      <c r="C52860" s="1">
        <v>302</v>
      </c>
    </row>
    <row r="52861" spans="1:3" x14ac:dyDescent="0.25">
      <c r="A52861" t="s">
        <v>79611</v>
      </c>
      <c r="B52861" t="s">
        <v>79612</v>
      </c>
      <c r="C52861" s="1">
        <v>1766</v>
      </c>
    </row>
    <row r="52862" spans="1:3" x14ac:dyDescent="0.25">
      <c r="A52862" t="s">
        <v>50645</v>
      </c>
      <c r="B52862" t="s">
        <v>50646</v>
      </c>
      <c r="C52862" s="1">
        <v>4446</v>
      </c>
    </row>
    <row r="52863" spans="1:3" x14ac:dyDescent="0.25">
      <c r="A52863" t="s">
        <v>58152</v>
      </c>
      <c r="B52863" t="s">
        <v>58153</v>
      </c>
      <c r="C52863" s="1">
        <v>3990</v>
      </c>
    </row>
    <row r="52864" spans="1:3" x14ac:dyDescent="0.25">
      <c r="A52864" t="s">
        <v>33624</v>
      </c>
      <c r="B52864" t="s">
        <v>33625</v>
      </c>
      <c r="C52864" s="1">
        <v>5586</v>
      </c>
    </row>
    <row r="52865" spans="1:3" x14ac:dyDescent="0.25">
      <c r="A52865" t="s">
        <v>32604</v>
      </c>
      <c r="B52865" t="s">
        <v>32605</v>
      </c>
      <c r="C52865" s="1">
        <v>5679</v>
      </c>
    </row>
    <row r="52866" spans="1:3" x14ac:dyDescent="0.25">
      <c r="A52866" t="s">
        <v>114584</v>
      </c>
      <c r="B52866" t="s">
        <v>114585</v>
      </c>
      <c r="C52866" s="1">
        <v>487</v>
      </c>
    </row>
    <row r="52867" spans="1:3" x14ac:dyDescent="0.25">
      <c r="A52867" t="s">
        <v>122553</v>
      </c>
      <c r="B52867" t="s">
        <v>122554</v>
      </c>
      <c r="C52867" s="1">
        <v>277</v>
      </c>
    </row>
    <row r="52868" spans="1:3" x14ac:dyDescent="0.25">
      <c r="A52868" t="s">
        <v>110611</v>
      </c>
      <c r="B52868" t="s">
        <v>110612</v>
      </c>
      <c r="C52868" s="1">
        <v>583</v>
      </c>
    </row>
    <row r="52869" spans="1:3" x14ac:dyDescent="0.25">
      <c r="A52869" t="s">
        <v>110613</v>
      </c>
      <c r="B52869" t="s">
        <v>110614</v>
      </c>
      <c r="C52869" s="1">
        <v>583</v>
      </c>
    </row>
    <row r="52870" spans="1:3" x14ac:dyDescent="0.25">
      <c r="A52870" t="s">
        <v>110615</v>
      </c>
      <c r="B52870" t="s">
        <v>110616</v>
      </c>
      <c r="C52870" s="1">
        <v>583</v>
      </c>
    </row>
    <row r="52871" spans="1:3" x14ac:dyDescent="0.25">
      <c r="A52871" t="s">
        <v>110617</v>
      </c>
      <c r="B52871" t="s">
        <v>110618</v>
      </c>
      <c r="C52871" s="1">
        <v>583</v>
      </c>
    </row>
    <row r="52872" spans="1:3" x14ac:dyDescent="0.25">
      <c r="A52872" t="s">
        <v>112053</v>
      </c>
      <c r="B52872" t="s">
        <v>112054</v>
      </c>
      <c r="C52872" s="1">
        <v>565</v>
      </c>
    </row>
    <row r="52873" spans="1:3" x14ac:dyDescent="0.25">
      <c r="A52873" t="s">
        <v>115376</v>
      </c>
      <c r="B52873" t="s">
        <v>115377</v>
      </c>
      <c r="C52873" s="1">
        <v>469</v>
      </c>
    </row>
    <row r="52874" spans="1:3" x14ac:dyDescent="0.25">
      <c r="A52874" t="s">
        <v>115378</v>
      </c>
      <c r="B52874" t="s">
        <v>115379</v>
      </c>
      <c r="C52874" s="1">
        <v>469</v>
      </c>
    </row>
    <row r="52875" spans="1:3" x14ac:dyDescent="0.25">
      <c r="A52875" t="s">
        <v>115380</v>
      </c>
      <c r="B52875" t="s">
        <v>115381</v>
      </c>
      <c r="C52875" s="1">
        <v>469</v>
      </c>
    </row>
    <row r="52876" spans="1:3" x14ac:dyDescent="0.25">
      <c r="A52876" t="s">
        <v>115382</v>
      </c>
      <c r="B52876" t="s">
        <v>115383</v>
      </c>
      <c r="C52876" s="1">
        <v>469</v>
      </c>
    </row>
    <row r="52877" spans="1:3" x14ac:dyDescent="0.25">
      <c r="A52877" t="s">
        <v>131515</v>
      </c>
      <c r="B52877" t="s">
        <v>131516</v>
      </c>
      <c r="C52877" s="1">
        <v>78</v>
      </c>
    </row>
    <row r="52878" spans="1:3" x14ac:dyDescent="0.25">
      <c r="A52878" t="s">
        <v>130482</v>
      </c>
      <c r="B52878" t="s">
        <v>130483</v>
      </c>
      <c r="C52878" s="1">
        <v>99</v>
      </c>
    </row>
    <row r="52879" spans="1:3" x14ac:dyDescent="0.25">
      <c r="A52879" t="s">
        <v>97809</v>
      </c>
      <c r="B52879" t="s">
        <v>97810</v>
      </c>
      <c r="C52879" s="1">
        <v>910</v>
      </c>
    </row>
    <row r="52880" spans="1:3" x14ac:dyDescent="0.25">
      <c r="A52880" t="s">
        <v>93225</v>
      </c>
      <c r="B52880" t="s">
        <v>93226</v>
      </c>
      <c r="C52880" s="1">
        <v>1053</v>
      </c>
    </row>
    <row r="52881" spans="1:3" x14ac:dyDescent="0.25">
      <c r="A52881" t="s">
        <v>118899</v>
      </c>
      <c r="B52881" t="s">
        <v>118900</v>
      </c>
      <c r="C52881" s="1">
        <v>369</v>
      </c>
    </row>
    <row r="52882" spans="1:3" x14ac:dyDescent="0.25">
      <c r="A52882" t="s">
        <v>50647</v>
      </c>
      <c r="B52882" t="s">
        <v>50648</v>
      </c>
      <c r="C52882" s="1">
        <v>4446</v>
      </c>
    </row>
    <row r="52883" spans="1:3" x14ac:dyDescent="0.25">
      <c r="A52883" t="s">
        <v>76060</v>
      </c>
      <c r="B52883" t="s">
        <v>76061</v>
      </c>
      <c r="C52883" s="1">
        <v>2096</v>
      </c>
    </row>
    <row r="52884" spans="1:3" x14ac:dyDescent="0.25">
      <c r="A52884" t="s">
        <v>8995</v>
      </c>
      <c r="B52884" t="s">
        <v>8996</v>
      </c>
      <c r="C52884" s="1">
        <v>16195</v>
      </c>
    </row>
    <row r="52885" spans="1:3" x14ac:dyDescent="0.25">
      <c r="A52885" t="s">
        <v>64471</v>
      </c>
      <c r="B52885" t="s">
        <v>64472</v>
      </c>
      <c r="C52885" s="1">
        <v>3392</v>
      </c>
    </row>
    <row r="52886" spans="1:3" x14ac:dyDescent="0.25">
      <c r="A52886" t="s">
        <v>79383</v>
      </c>
      <c r="B52886" t="s">
        <v>79384</v>
      </c>
      <c r="C52886" s="1">
        <v>1787</v>
      </c>
    </row>
    <row r="52887" spans="1:3" x14ac:dyDescent="0.25">
      <c r="A52887" t="s">
        <v>61662</v>
      </c>
      <c r="B52887" t="s">
        <v>61663</v>
      </c>
      <c r="C52887" s="1">
        <v>3705</v>
      </c>
    </row>
    <row r="52888" spans="1:3" x14ac:dyDescent="0.25">
      <c r="A52888" t="s">
        <v>19432</v>
      </c>
      <c r="B52888" t="s">
        <v>19433</v>
      </c>
      <c r="C52888" s="1">
        <v>9430</v>
      </c>
    </row>
    <row r="52889" spans="1:3" x14ac:dyDescent="0.25">
      <c r="A52889" t="s">
        <v>70580</v>
      </c>
      <c r="B52889" t="s">
        <v>70581</v>
      </c>
      <c r="C52889" s="1">
        <v>2753</v>
      </c>
    </row>
    <row r="52890" spans="1:3" x14ac:dyDescent="0.25">
      <c r="A52890" t="s">
        <v>769</v>
      </c>
      <c r="B52890" t="s">
        <v>770</v>
      </c>
      <c r="C52890" s="1">
        <v>66452</v>
      </c>
    </row>
    <row r="52891" spans="1:3" x14ac:dyDescent="0.25">
      <c r="A52891" t="s">
        <v>1123</v>
      </c>
      <c r="B52891" t="s">
        <v>1124</v>
      </c>
      <c r="C52891" s="1">
        <v>57474</v>
      </c>
    </row>
    <row r="52892" spans="1:3" x14ac:dyDescent="0.25">
      <c r="A52892" t="s">
        <v>107951</v>
      </c>
      <c r="B52892" t="s">
        <v>107952</v>
      </c>
      <c r="C52892" s="1">
        <v>637</v>
      </c>
    </row>
    <row r="52893" spans="1:3" x14ac:dyDescent="0.25">
      <c r="A52893" t="s">
        <v>33178</v>
      </c>
      <c r="B52893" t="s">
        <v>33179</v>
      </c>
      <c r="C52893" s="1">
        <v>5666</v>
      </c>
    </row>
    <row r="52894" spans="1:3" x14ac:dyDescent="0.25">
      <c r="A52894" t="s">
        <v>64473</v>
      </c>
      <c r="B52894" t="s">
        <v>64474</v>
      </c>
      <c r="C52894" s="1">
        <v>3392</v>
      </c>
    </row>
    <row r="52895" spans="1:3" x14ac:dyDescent="0.25">
      <c r="A52895" t="s">
        <v>23580</v>
      </c>
      <c r="B52895" t="s">
        <v>23581</v>
      </c>
      <c r="C52895" s="1">
        <v>7708</v>
      </c>
    </row>
    <row r="52896" spans="1:3" x14ac:dyDescent="0.25">
      <c r="A52896" t="s">
        <v>121677</v>
      </c>
      <c r="B52896" t="s">
        <v>121678</v>
      </c>
      <c r="C52896" s="1">
        <v>302</v>
      </c>
    </row>
    <row r="52897" spans="1:3" x14ac:dyDescent="0.25">
      <c r="A52897" t="s">
        <v>134048</v>
      </c>
      <c r="B52897" t="s">
        <v>134049</v>
      </c>
      <c r="C52897" s="1">
        <v>39</v>
      </c>
    </row>
    <row r="52898" spans="1:3" x14ac:dyDescent="0.25">
      <c r="A52898" t="s">
        <v>55935</v>
      </c>
      <c r="B52898" t="s">
        <v>55936</v>
      </c>
      <c r="C52898" s="1">
        <v>4157</v>
      </c>
    </row>
    <row r="52899" spans="1:3" x14ac:dyDescent="0.25">
      <c r="A52899" t="s">
        <v>33662</v>
      </c>
      <c r="B52899" t="s">
        <v>33663</v>
      </c>
      <c r="C52899" s="1">
        <v>5576</v>
      </c>
    </row>
    <row r="52900" spans="1:3" x14ac:dyDescent="0.25">
      <c r="A52900" t="s">
        <v>76668</v>
      </c>
      <c r="B52900" t="s">
        <v>76669</v>
      </c>
      <c r="C52900" s="1">
        <v>1995</v>
      </c>
    </row>
    <row r="52901" spans="1:3" x14ac:dyDescent="0.25">
      <c r="A52901" t="s">
        <v>96995</v>
      </c>
      <c r="B52901" t="s">
        <v>96996</v>
      </c>
      <c r="C52901" s="1">
        <v>932</v>
      </c>
    </row>
    <row r="52902" spans="1:3" x14ac:dyDescent="0.25">
      <c r="A52902" t="s">
        <v>111847</v>
      </c>
      <c r="B52902" t="s">
        <v>111848</v>
      </c>
      <c r="C52902" s="1">
        <v>570</v>
      </c>
    </row>
    <row r="52903" spans="1:3" x14ac:dyDescent="0.25">
      <c r="A52903" t="s">
        <v>62282</v>
      </c>
      <c r="B52903" t="s">
        <v>62283</v>
      </c>
      <c r="C52903" s="1">
        <v>3650</v>
      </c>
    </row>
    <row r="52904" spans="1:3" x14ac:dyDescent="0.25">
      <c r="A52904" t="s">
        <v>1703</v>
      </c>
      <c r="B52904" t="s">
        <v>1704</v>
      </c>
      <c r="C52904" s="1">
        <v>50648</v>
      </c>
    </row>
    <row r="52905" spans="1:3" x14ac:dyDescent="0.25">
      <c r="A52905" t="s">
        <v>7136</v>
      </c>
      <c r="B52905" t="s">
        <v>7137</v>
      </c>
      <c r="C52905" s="1">
        <v>18109</v>
      </c>
    </row>
    <row r="52906" spans="1:3" x14ac:dyDescent="0.25">
      <c r="A52906" t="s">
        <v>67597</v>
      </c>
      <c r="B52906" t="s">
        <v>67598</v>
      </c>
      <c r="C52906" s="1">
        <v>2913</v>
      </c>
    </row>
    <row r="52907" spans="1:3" x14ac:dyDescent="0.25">
      <c r="A52907" t="s">
        <v>109041</v>
      </c>
      <c r="B52907" t="s">
        <v>109042</v>
      </c>
      <c r="C52907" s="1">
        <v>616</v>
      </c>
    </row>
    <row r="52908" spans="1:3" x14ac:dyDescent="0.25">
      <c r="A52908" t="s">
        <v>75738</v>
      </c>
      <c r="B52908" t="s">
        <v>75739</v>
      </c>
      <c r="C52908" s="1">
        <v>2138</v>
      </c>
    </row>
    <row r="52909" spans="1:3" x14ac:dyDescent="0.25">
      <c r="A52909" t="s">
        <v>377</v>
      </c>
      <c r="B52909" t="s">
        <v>378</v>
      </c>
      <c r="C52909" s="1">
        <v>71982</v>
      </c>
    </row>
    <row r="52910" spans="1:3" x14ac:dyDescent="0.25">
      <c r="A52910" t="s">
        <v>10843</v>
      </c>
      <c r="B52910" t="s">
        <v>10844</v>
      </c>
      <c r="C52910" s="1">
        <v>14350</v>
      </c>
    </row>
    <row r="52911" spans="1:3" x14ac:dyDescent="0.25">
      <c r="A52911" t="s">
        <v>104920</v>
      </c>
      <c r="B52911" t="s">
        <v>104921</v>
      </c>
      <c r="C52911" s="1">
        <v>696</v>
      </c>
    </row>
    <row r="52912" spans="1:3" x14ac:dyDescent="0.25">
      <c r="A52912" t="s">
        <v>97907</v>
      </c>
      <c r="B52912" t="s">
        <v>97908</v>
      </c>
      <c r="C52912" s="1">
        <v>906</v>
      </c>
    </row>
    <row r="52913" spans="1:3" x14ac:dyDescent="0.25">
      <c r="A52913" t="s">
        <v>90814</v>
      </c>
      <c r="B52913" t="s">
        <v>90815</v>
      </c>
      <c r="C52913" s="1">
        <v>1140</v>
      </c>
    </row>
    <row r="52914" spans="1:3" x14ac:dyDescent="0.25">
      <c r="A52914" t="s">
        <v>68792</v>
      </c>
      <c r="B52914" t="s">
        <v>68793</v>
      </c>
      <c r="C52914" s="1">
        <v>2850</v>
      </c>
    </row>
    <row r="52915" spans="1:3" x14ac:dyDescent="0.25">
      <c r="A52915" t="s">
        <v>15375</v>
      </c>
      <c r="B52915" t="s">
        <v>15376</v>
      </c>
      <c r="C52915" s="1">
        <v>11557</v>
      </c>
    </row>
    <row r="52916" spans="1:3" x14ac:dyDescent="0.25">
      <c r="A52916" t="s">
        <v>23110</v>
      </c>
      <c r="B52916" t="s">
        <v>23111</v>
      </c>
      <c r="C52916" s="1">
        <v>7790</v>
      </c>
    </row>
    <row r="52917" spans="1:3" x14ac:dyDescent="0.25">
      <c r="A52917" t="s">
        <v>38945</v>
      </c>
      <c r="B52917" t="s">
        <v>38946</v>
      </c>
      <c r="C52917" s="1">
        <v>5125</v>
      </c>
    </row>
    <row r="52918" spans="1:3" x14ac:dyDescent="0.25">
      <c r="A52918" t="s">
        <v>131919</v>
      </c>
      <c r="B52918" t="s">
        <v>131920</v>
      </c>
      <c r="C52918" s="1">
        <v>68</v>
      </c>
    </row>
    <row r="52919" spans="1:3" x14ac:dyDescent="0.25">
      <c r="A52919" t="s">
        <v>58154</v>
      </c>
      <c r="B52919" t="s">
        <v>58155</v>
      </c>
      <c r="C52919" s="1">
        <v>3990</v>
      </c>
    </row>
    <row r="52920" spans="1:3" x14ac:dyDescent="0.25">
      <c r="A52920" t="s">
        <v>3562</v>
      </c>
      <c r="B52920" t="s">
        <v>3563</v>
      </c>
      <c r="C52920" s="1">
        <v>25920</v>
      </c>
    </row>
    <row r="52921" spans="1:3" x14ac:dyDescent="0.25">
      <c r="A52921" t="s">
        <v>50649</v>
      </c>
      <c r="B52921" t="s">
        <v>50650</v>
      </c>
      <c r="C52921" s="1">
        <v>4446</v>
      </c>
    </row>
    <row r="52922" spans="1:3" x14ac:dyDescent="0.25">
      <c r="A52922" t="s">
        <v>33004</v>
      </c>
      <c r="B52922" t="s">
        <v>33005</v>
      </c>
      <c r="C52922" s="1">
        <v>5672</v>
      </c>
    </row>
    <row r="52923" spans="1:3" x14ac:dyDescent="0.25">
      <c r="A52923" t="s">
        <v>42610</v>
      </c>
      <c r="B52923" t="s">
        <v>42611</v>
      </c>
      <c r="C52923" s="1">
        <v>4913</v>
      </c>
    </row>
    <row r="52924" spans="1:3" x14ac:dyDescent="0.25">
      <c r="A52924" t="s">
        <v>100842</v>
      </c>
      <c r="B52924" t="s">
        <v>100843</v>
      </c>
      <c r="C52924" s="1">
        <v>804</v>
      </c>
    </row>
    <row r="52925" spans="1:3" x14ac:dyDescent="0.25">
      <c r="A52925" t="s">
        <v>61664</v>
      </c>
      <c r="B52925" t="s">
        <v>61665</v>
      </c>
      <c r="C52925" s="1">
        <v>3705</v>
      </c>
    </row>
    <row r="52926" spans="1:3" x14ac:dyDescent="0.25">
      <c r="A52926" t="s">
        <v>124420</v>
      </c>
      <c r="B52926" t="s">
        <v>124421</v>
      </c>
      <c r="C52926" s="1">
        <v>230</v>
      </c>
    </row>
    <row r="52927" spans="1:3" x14ac:dyDescent="0.25">
      <c r="A52927" t="s">
        <v>86978</v>
      </c>
      <c r="B52927" t="s">
        <v>86979</v>
      </c>
      <c r="C52927" s="1">
        <v>1317</v>
      </c>
    </row>
    <row r="52928" spans="1:3" x14ac:dyDescent="0.25">
      <c r="A52928" t="s">
        <v>5430</v>
      </c>
      <c r="B52928" t="s">
        <v>5431</v>
      </c>
      <c r="C52928" s="1">
        <v>20398</v>
      </c>
    </row>
    <row r="52929" spans="1:3" x14ac:dyDescent="0.25">
      <c r="A52929" t="s">
        <v>37344</v>
      </c>
      <c r="B52929" t="s">
        <v>37345</v>
      </c>
      <c r="C52929" s="1">
        <v>5244</v>
      </c>
    </row>
    <row r="52930" spans="1:3" x14ac:dyDescent="0.25">
      <c r="A52930" t="s">
        <v>74621</v>
      </c>
      <c r="B52930" t="s">
        <v>74622</v>
      </c>
      <c r="C52930" s="1">
        <v>2250</v>
      </c>
    </row>
    <row r="52931" spans="1:3" x14ac:dyDescent="0.25">
      <c r="A52931" t="s">
        <v>23112</v>
      </c>
      <c r="B52931" t="s">
        <v>23113</v>
      </c>
      <c r="C52931" s="1">
        <v>7790</v>
      </c>
    </row>
    <row r="52932" spans="1:3" x14ac:dyDescent="0.25">
      <c r="A52932" t="s">
        <v>42460</v>
      </c>
      <c r="B52932" t="s">
        <v>42461</v>
      </c>
      <c r="C52932" s="1">
        <v>4920</v>
      </c>
    </row>
    <row r="52933" spans="1:3" x14ac:dyDescent="0.25">
      <c r="A52933" t="s">
        <v>23428</v>
      </c>
      <c r="B52933" t="s">
        <v>23429</v>
      </c>
      <c r="C52933" s="1">
        <v>7770</v>
      </c>
    </row>
    <row r="52934" spans="1:3" x14ac:dyDescent="0.25">
      <c r="A52934" t="s">
        <v>125024</v>
      </c>
      <c r="B52934" t="s">
        <v>125025</v>
      </c>
      <c r="C52934" s="1">
        <v>218</v>
      </c>
    </row>
    <row r="52935" spans="1:3" x14ac:dyDescent="0.25">
      <c r="A52935" t="s">
        <v>29013</v>
      </c>
      <c r="B52935" t="s">
        <v>29014</v>
      </c>
      <c r="C52935" s="1">
        <v>6150</v>
      </c>
    </row>
    <row r="52936" spans="1:3" x14ac:dyDescent="0.25">
      <c r="A52936" t="s">
        <v>90290</v>
      </c>
      <c r="B52936" t="s">
        <v>90291</v>
      </c>
      <c r="C52936" s="1">
        <v>1151</v>
      </c>
    </row>
    <row r="52937" spans="1:3" x14ac:dyDescent="0.25">
      <c r="A52937" t="s">
        <v>95254</v>
      </c>
      <c r="B52937" t="s">
        <v>95255</v>
      </c>
      <c r="C52937" s="1">
        <v>998</v>
      </c>
    </row>
    <row r="52938" spans="1:3" x14ac:dyDescent="0.25">
      <c r="A52938" t="s">
        <v>84875</v>
      </c>
      <c r="B52938" t="s">
        <v>84876</v>
      </c>
      <c r="C52938" s="1">
        <v>1425</v>
      </c>
    </row>
    <row r="52939" spans="1:3" x14ac:dyDescent="0.25">
      <c r="A52939" t="s">
        <v>16275</v>
      </c>
      <c r="B52939" t="s">
        <v>16276</v>
      </c>
      <c r="C52939" s="1">
        <v>10886</v>
      </c>
    </row>
    <row r="52940" spans="1:3" x14ac:dyDescent="0.25">
      <c r="A52940" t="s">
        <v>115571</v>
      </c>
      <c r="B52940" t="s">
        <v>115572</v>
      </c>
      <c r="C52940" s="1">
        <v>463</v>
      </c>
    </row>
    <row r="52941" spans="1:3" x14ac:dyDescent="0.25">
      <c r="A52941" t="s">
        <v>126973</v>
      </c>
      <c r="B52941" t="s">
        <v>126974</v>
      </c>
      <c r="C52941" s="1">
        <v>168</v>
      </c>
    </row>
    <row r="52942" spans="1:3" x14ac:dyDescent="0.25">
      <c r="A52942" t="s">
        <v>14175</v>
      </c>
      <c r="B52942" t="s">
        <v>14176</v>
      </c>
      <c r="C52942" s="1">
        <v>12300</v>
      </c>
    </row>
    <row r="52943" spans="1:3" x14ac:dyDescent="0.25">
      <c r="A52943" t="s">
        <v>9773</v>
      </c>
      <c r="B52943" t="s">
        <v>9774</v>
      </c>
      <c r="C52943" s="1">
        <v>15375</v>
      </c>
    </row>
    <row r="52944" spans="1:3" x14ac:dyDescent="0.25">
      <c r="A52944" t="s">
        <v>129560</v>
      </c>
      <c r="B52944" t="s">
        <v>129561</v>
      </c>
      <c r="C52944" s="1">
        <v>117</v>
      </c>
    </row>
    <row r="52945" spans="1:3" x14ac:dyDescent="0.25">
      <c r="A52945" t="s">
        <v>14927</v>
      </c>
      <c r="B52945" t="s">
        <v>14928</v>
      </c>
      <c r="C52945" s="1">
        <v>11849</v>
      </c>
    </row>
    <row r="52946" spans="1:3" x14ac:dyDescent="0.25">
      <c r="A52946" t="s">
        <v>75564</v>
      </c>
      <c r="B52946" t="s">
        <v>75565</v>
      </c>
      <c r="C52946" s="1">
        <v>2160</v>
      </c>
    </row>
    <row r="52947" spans="1:3" x14ac:dyDescent="0.25">
      <c r="A52947" t="s">
        <v>11655</v>
      </c>
      <c r="B52947" t="s">
        <v>11656</v>
      </c>
      <c r="C52947" s="1">
        <v>13735</v>
      </c>
    </row>
    <row r="52948" spans="1:3" x14ac:dyDescent="0.25">
      <c r="A52948" t="s">
        <v>126115</v>
      </c>
      <c r="B52948" t="s">
        <v>126116</v>
      </c>
      <c r="C52948" s="1">
        <v>192</v>
      </c>
    </row>
    <row r="52949" spans="1:3" x14ac:dyDescent="0.25">
      <c r="A52949" t="s">
        <v>82886</v>
      </c>
      <c r="B52949" t="s">
        <v>82887</v>
      </c>
      <c r="C52949" s="1">
        <v>1518</v>
      </c>
    </row>
    <row r="52950" spans="1:3" x14ac:dyDescent="0.25">
      <c r="A52950" t="s">
        <v>14177</v>
      </c>
      <c r="B52950" t="s">
        <v>14178</v>
      </c>
      <c r="C52950" s="1">
        <v>12300</v>
      </c>
    </row>
    <row r="52951" spans="1:3" x14ac:dyDescent="0.25">
      <c r="A52951" t="s">
        <v>35679</v>
      </c>
      <c r="B52951" t="s">
        <v>35680</v>
      </c>
      <c r="C52951" s="1">
        <v>5387</v>
      </c>
    </row>
    <row r="52952" spans="1:3" x14ac:dyDescent="0.25">
      <c r="A52952" t="s">
        <v>32606</v>
      </c>
      <c r="B52952" t="s">
        <v>32607</v>
      </c>
      <c r="C52952" s="1">
        <v>5679</v>
      </c>
    </row>
    <row r="52953" spans="1:3" x14ac:dyDescent="0.25">
      <c r="A52953" t="s">
        <v>35024</v>
      </c>
      <c r="B52953" t="s">
        <v>35025</v>
      </c>
      <c r="C52953" s="1">
        <v>5420</v>
      </c>
    </row>
    <row r="52954" spans="1:3" x14ac:dyDescent="0.25">
      <c r="A52954" t="s">
        <v>111849</v>
      </c>
      <c r="B52954" t="s">
        <v>111850</v>
      </c>
      <c r="C52954" s="1">
        <v>570</v>
      </c>
    </row>
    <row r="52955" spans="1:3" x14ac:dyDescent="0.25">
      <c r="A52955" t="s">
        <v>6598</v>
      </c>
      <c r="B52955" t="s">
        <v>6599</v>
      </c>
      <c r="C52955" s="1">
        <v>18790</v>
      </c>
    </row>
    <row r="52956" spans="1:3" x14ac:dyDescent="0.25">
      <c r="A52956" t="s">
        <v>121679</v>
      </c>
      <c r="B52956" t="s">
        <v>121680</v>
      </c>
      <c r="C52956" s="1">
        <v>302</v>
      </c>
    </row>
    <row r="52957" spans="1:3" x14ac:dyDescent="0.25">
      <c r="A52957" t="s">
        <v>106035</v>
      </c>
      <c r="B52957" t="s">
        <v>106036</v>
      </c>
      <c r="C52957" s="1">
        <v>670</v>
      </c>
    </row>
    <row r="52958" spans="1:3" x14ac:dyDescent="0.25">
      <c r="A52958" t="s">
        <v>41399</v>
      </c>
      <c r="B52958" t="s">
        <v>41400</v>
      </c>
      <c r="C52958" s="1">
        <v>4988</v>
      </c>
    </row>
    <row r="52959" spans="1:3" x14ac:dyDescent="0.25">
      <c r="A52959" t="s">
        <v>87472</v>
      </c>
      <c r="B52959" t="s">
        <v>87473</v>
      </c>
      <c r="C52959" s="1">
        <v>1305</v>
      </c>
    </row>
    <row r="52960" spans="1:3" x14ac:dyDescent="0.25">
      <c r="A52960" t="s">
        <v>33294</v>
      </c>
      <c r="B52960" t="s">
        <v>33295</v>
      </c>
      <c r="C52960" s="1">
        <v>5643</v>
      </c>
    </row>
    <row r="52961" spans="1:3" x14ac:dyDescent="0.25">
      <c r="A52961" t="s">
        <v>106037</v>
      </c>
      <c r="B52961" t="s">
        <v>106038</v>
      </c>
      <c r="C52961" s="1">
        <v>670</v>
      </c>
    </row>
    <row r="52962" spans="1:3" x14ac:dyDescent="0.25">
      <c r="A52962" t="s">
        <v>53943</v>
      </c>
      <c r="B52962" t="s">
        <v>53944</v>
      </c>
      <c r="C52962" s="1">
        <v>4275</v>
      </c>
    </row>
    <row r="52963" spans="1:3" x14ac:dyDescent="0.25">
      <c r="A52963" t="s">
        <v>79727</v>
      </c>
      <c r="B52963" t="s">
        <v>79728</v>
      </c>
      <c r="C52963" s="1">
        <v>1754</v>
      </c>
    </row>
    <row r="52964" spans="1:3" x14ac:dyDescent="0.25">
      <c r="A52964" t="s">
        <v>53043</v>
      </c>
      <c r="B52964" t="s">
        <v>53044</v>
      </c>
      <c r="C52964" s="1">
        <v>4305</v>
      </c>
    </row>
    <row r="52965" spans="1:3" x14ac:dyDescent="0.25">
      <c r="A52965" t="s">
        <v>66144</v>
      </c>
      <c r="B52965" t="s">
        <v>66145</v>
      </c>
      <c r="C52965" s="1">
        <v>3135</v>
      </c>
    </row>
    <row r="52966" spans="1:3" x14ac:dyDescent="0.25">
      <c r="A52966" t="s">
        <v>31060</v>
      </c>
      <c r="B52966" t="s">
        <v>31061</v>
      </c>
      <c r="C52966" s="1">
        <v>5740</v>
      </c>
    </row>
    <row r="52967" spans="1:3" x14ac:dyDescent="0.25">
      <c r="A52967" t="s">
        <v>881</v>
      </c>
      <c r="B52967" t="s">
        <v>882</v>
      </c>
      <c r="C52967" s="1">
        <v>63975</v>
      </c>
    </row>
    <row r="52968" spans="1:3" x14ac:dyDescent="0.25">
      <c r="A52968" t="s">
        <v>77665</v>
      </c>
      <c r="B52968" t="s">
        <v>77666</v>
      </c>
      <c r="C52968" s="1">
        <v>1936</v>
      </c>
    </row>
    <row r="52969" spans="1:3" x14ac:dyDescent="0.25">
      <c r="A52969" t="s">
        <v>105731</v>
      </c>
      <c r="B52969" t="s">
        <v>105732</v>
      </c>
      <c r="C52969" s="1">
        <v>671</v>
      </c>
    </row>
    <row r="52970" spans="1:3" x14ac:dyDescent="0.25">
      <c r="A52970" t="s">
        <v>29015</v>
      </c>
      <c r="B52970" t="s">
        <v>29016</v>
      </c>
      <c r="C52970" s="1">
        <v>6150</v>
      </c>
    </row>
    <row r="52971" spans="1:3" x14ac:dyDescent="0.25">
      <c r="A52971" t="s">
        <v>109043</v>
      </c>
      <c r="B52971" t="s">
        <v>109044</v>
      </c>
      <c r="C52971" s="1">
        <v>616</v>
      </c>
    </row>
    <row r="52972" spans="1:3" x14ac:dyDescent="0.25">
      <c r="A52972" t="s">
        <v>45579</v>
      </c>
      <c r="B52972" t="s">
        <v>45580</v>
      </c>
      <c r="C52972" s="1">
        <v>4707</v>
      </c>
    </row>
    <row r="52973" spans="1:3" x14ac:dyDescent="0.25">
      <c r="A52973" t="s">
        <v>120277</v>
      </c>
      <c r="B52973" t="s">
        <v>120278</v>
      </c>
      <c r="C52973" s="1">
        <v>330</v>
      </c>
    </row>
    <row r="52974" spans="1:3" x14ac:dyDescent="0.25">
      <c r="A52974" t="s">
        <v>32068</v>
      </c>
      <c r="B52974" t="s">
        <v>32069</v>
      </c>
      <c r="C52974" s="1">
        <v>5700</v>
      </c>
    </row>
    <row r="52975" spans="1:3" x14ac:dyDescent="0.25">
      <c r="A52975" t="s">
        <v>95256</v>
      </c>
      <c r="B52975" t="s">
        <v>95257</v>
      </c>
      <c r="C52975" s="1">
        <v>998</v>
      </c>
    </row>
    <row r="52976" spans="1:3" x14ac:dyDescent="0.25">
      <c r="A52976" t="s">
        <v>18697</v>
      </c>
      <c r="B52976" t="s">
        <v>18698</v>
      </c>
      <c r="C52976" s="1">
        <v>9820</v>
      </c>
    </row>
    <row r="52977" spans="1:3" x14ac:dyDescent="0.25">
      <c r="A52977" t="s">
        <v>93227</v>
      </c>
      <c r="B52977" t="s">
        <v>93228</v>
      </c>
      <c r="C52977" s="1">
        <v>1053</v>
      </c>
    </row>
    <row r="52978" spans="1:3" x14ac:dyDescent="0.25">
      <c r="A52978" t="s">
        <v>105617</v>
      </c>
      <c r="B52978" t="s">
        <v>105618</v>
      </c>
      <c r="C52978" s="1">
        <v>672</v>
      </c>
    </row>
    <row r="52979" spans="1:3" x14ac:dyDescent="0.25">
      <c r="A52979" t="s">
        <v>105382</v>
      </c>
      <c r="B52979" t="s">
        <v>105371</v>
      </c>
      <c r="C52979" s="1">
        <v>681</v>
      </c>
    </row>
    <row r="52980" spans="1:3" x14ac:dyDescent="0.25">
      <c r="A52980" t="s">
        <v>46643</v>
      </c>
      <c r="B52980" t="s">
        <v>46644</v>
      </c>
      <c r="C52980" s="1">
        <v>4615</v>
      </c>
    </row>
    <row r="52981" spans="1:3" x14ac:dyDescent="0.25">
      <c r="A52981" t="s">
        <v>147</v>
      </c>
      <c r="B52981" t="s">
        <v>148</v>
      </c>
      <c r="C52981" s="1">
        <v>92845</v>
      </c>
    </row>
    <row r="52982" spans="1:3" x14ac:dyDescent="0.25">
      <c r="A52982" t="s">
        <v>110459</v>
      </c>
      <c r="B52982" t="s">
        <v>110460</v>
      </c>
      <c r="C52982" s="1">
        <v>589</v>
      </c>
    </row>
    <row r="52983" spans="1:3" x14ac:dyDescent="0.25">
      <c r="A52983" t="s">
        <v>133456</v>
      </c>
      <c r="B52983" t="s">
        <v>133457</v>
      </c>
      <c r="C52983" s="1">
        <v>49</v>
      </c>
    </row>
    <row r="52984" spans="1:3" x14ac:dyDescent="0.25">
      <c r="A52984" t="s">
        <v>94414</v>
      </c>
      <c r="B52984" t="s">
        <v>94415</v>
      </c>
      <c r="C52984" s="1">
        <v>1023</v>
      </c>
    </row>
    <row r="52985" spans="1:3" x14ac:dyDescent="0.25">
      <c r="A52985" t="s">
        <v>94122</v>
      </c>
      <c r="B52985" t="s">
        <v>94123</v>
      </c>
      <c r="C52985" s="1">
        <v>1026</v>
      </c>
    </row>
    <row r="52986" spans="1:3" x14ac:dyDescent="0.25">
      <c r="A52986" t="s">
        <v>65455</v>
      </c>
      <c r="B52986" t="s">
        <v>65456</v>
      </c>
      <c r="C52986" s="1">
        <v>3249</v>
      </c>
    </row>
    <row r="52987" spans="1:3" x14ac:dyDescent="0.25">
      <c r="A52987" t="s">
        <v>63487</v>
      </c>
      <c r="B52987" t="s">
        <v>63488</v>
      </c>
      <c r="C52987" s="1">
        <v>3483</v>
      </c>
    </row>
    <row r="52988" spans="1:3" x14ac:dyDescent="0.25">
      <c r="A52988" t="s">
        <v>73369</v>
      </c>
      <c r="B52988" t="s">
        <v>73370</v>
      </c>
      <c r="C52988" s="1">
        <v>2423</v>
      </c>
    </row>
    <row r="52989" spans="1:3" x14ac:dyDescent="0.25">
      <c r="A52989" t="s">
        <v>1125</v>
      </c>
      <c r="B52989" t="s">
        <v>1126</v>
      </c>
      <c r="C52989" s="1">
        <v>57474</v>
      </c>
    </row>
    <row r="52990" spans="1:3" x14ac:dyDescent="0.25">
      <c r="A52990" t="s">
        <v>12034</v>
      </c>
      <c r="B52990" t="s">
        <v>12035</v>
      </c>
      <c r="C52990" s="1">
        <v>13497</v>
      </c>
    </row>
    <row r="52991" spans="1:3" x14ac:dyDescent="0.25">
      <c r="A52991" t="s">
        <v>25957</v>
      </c>
      <c r="B52991" t="s">
        <v>25958</v>
      </c>
      <c r="C52991" s="1">
        <v>6950</v>
      </c>
    </row>
    <row r="52992" spans="1:3" x14ac:dyDescent="0.25">
      <c r="A52992" t="s">
        <v>132778</v>
      </c>
      <c r="B52992" t="s">
        <v>132779</v>
      </c>
      <c r="C52992" s="1">
        <v>57</v>
      </c>
    </row>
    <row r="52993" spans="1:3" x14ac:dyDescent="0.25">
      <c r="A52993" t="s">
        <v>31062</v>
      </c>
      <c r="B52993" t="s">
        <v>31063</v>
      </c>
      <c r="C52993" s="1">
        <v>5740</v>
      </c>
    </row>
    <row r="52994" spans="1:3" x14ac:dyDescent="0.25">
      <c r="A52994" t="s">
        <v>115384</v>
      </c>
      <c r="B52994" t="s">
        <v>115385</v>
      </c>
      <c r="C52994" s="1">
        <v>469</v>
      </c>
    </row>
    <row r="52995" spans="1:3" x14ac:dyDescent="0.25">
      <c r="A52995" t="s">
        <v>24629</v>
      </c>
      <c r="B52995" t="s">
        <v>24630</v>
      </c>
      <c r="C52995" s="1">
        <v>7339</v>
      </c>
    </row>
    <row r="52996" spans="1:3" x14ac:dyDescent="0.25">
      <c r="A52996" t="s">
        <v>120279</v>
      </c>
      <c r="B52996" t="s">
        <v>120280</v>
      </c>
      <c r="C52996" s="1">
        <v>330</v>
      </c>
    </row>
    <row r="52997" spans="1:3" x14ac:dyDescent="0.25">
      <c r="A52997" t="s">
        <v>1705</v>
      </c>
      <c r="B52997" t="s">
        <v>1706</v>
      </c>
      <c r="C52997" s="1">
        <v>50648</v>
      </c>
    </row>
    <row r="52998" spans="1:3" x14ac:dyDescent="0.25">
      <c r="A52998" t="s">
        <v>38947</v>
      </c>
      <c r="B52998" t="s">
        <v>38948</v>
      </c>
      <c r="C52998" s="1">
        <v>5125</v>
      </c>
    </row>
    <row r="52999" spans="1:3" x14ac:dyDescent="0.25">
      <c r="A52999" t="s">
        <v>108770</v>
      </c>
      <c r="B52999" t="s">
        <v>108771</v>
      </c>
      <c r="C52999" s="1">
        <v>621</v>
      </c>
    </row>
    <row r="53000" spans="1:3" x14ac:dyDescent="0.25">
      <c r="A53000" t="s">
        <v>110104</v>
      </c>
      <c r="B53000" t="s">
        <v>110105</v>
      </c>
      <c r="C53000" s="1">
        <v>599</v>
      </c>
    </row>
    <row r="53001" spans="1:3" x14ac:dyDescent="0.25">
      <c r="A53001" t="s">
        <v>17329</v>
      </c>
      <c r="B53001" t="s">
        <v>17330</v>
      </c>
      <c r="C53001" s="1">
        <v>10455</v>
      </c>
    </row>
    <row r="53002" spans="1:3" x14ac:dyDescent="0.25">
      <c r="A53002" t="s">
        <v>105733</v>
      </c>
      <c r="B53002" t="s">
        <v>105734</v>
      </c>
      <c r="C53002" s="1">
        <v>671</v>
      </c>
    </row>
    <row r="53003" spans="1:3" x14ac:dyDescent="0.25">
      <c r="A53003" t="s">
        <v>80511</v>
      </c>
      <c r="B53003" t="s">
        <v>80512</v>
      </c>
      <c r="C53003" s="1">
        <v>1703</v>
      </c>
    </row>
    <row r="53004" spans="1:3" x14ac:dyDescent="0.25">
      <c r="A53004" t="s">
        <v>48810</v>
      </c>
      <c r="B53004" t="s">
        <v>48811</v>
      </c>
      <c r="C53004" s="1">
        <v>4510</v>
      </c>
    </row>
    <row r="53005" spans="1:3" x14ac:dyDescent="0.25">
      <c r="A53005" t="s">
        <v>51735</v>
      </c>
      <c r="B53005" t="s">
        <v>51736</v>
      </c>
      <c r="C53005" s="1">
        <v>4367</v>
      </c>
    </row>
    <row r="53006" spans="1:3" x14ac:dyDescent="0.25">
      <c r="A53006" t="s">
        <v>59182</v>
      </c>
      <c r="B53006" t="s">
        <v>59183</v>
      </c>
      <c r="C53006" s="1">
        <v>3950</v>
      </c>
    </row>
    <row r="53007" spans="1:3" x14ac:dyDescent="0.25">
      <c r="A53007" t="s">
        <v>43589</v>
      </c>
      <c r="B53007" t="s">
        <v>43590</v>
      </c>
      <c r="C53007" s="1">
        <v>4868</v>
      </c>
    </row>
    <row r="53008" spans="1:3" x14ac:dyDescent="0.25">
      <c r="A53008" t="s">
        <v>89213</v>
      </c>
      <c r="B53008" t="s">
        <v>89214</v>
      </c>
      <c r="C53008" s="1">
        <v>1208</v>
      </c>
    </row>
    <row r="53009" spans="1:3" x14ac:dyDescent="0.25">
      <c r="A53009" t="s">
        <v>100294</v>
      </c>
      <c r="B53009" t="s">
        <v>100295</v>
      </c>
      <c r="C53009" s="1">
        <v>827</v>
      </c>
    </row>
    <row r="53010" spans="1:3" x14ac:dyDescent="0.25">
      <c r="A53010" t="s">
        <v>7278</v>
      </c>
      <c r="B53010" t="s">
        <v>7279</v>
      </c>
      <c r="C53010" s="1">
        <v>17938</v>
      </c>
    </row>
    <row r="53011" spans="1:3" x14ac:dyDescent="0.25">
      <c r="A53011" t="s">
        <v>1805</v>
      </c>
      <c r="B53011" t="s">
        <v>1806</v>
      </c>
      <c r="C53011" s="1">
        <v>49680</v>
      </c>
    </row>
    <row r="53012" spans="1:3" x14ac:dyDescent="0.25">
      <c r="A53012" t="s">
        <v>93229</v>
      </c>
      <c r="B53012" t="s">
        <v>93230</v>
      </c>
      <c r="C53012" s="1">
        <v>1053</v>
      </c>
    </row>
    <row r="53013" spans="1:3" x14ac:dyDescent="0.25">
      <c r="A53013" t="s">
        <v>61666</v>
      </c>
      <c r="B53013" t="s">
        <v>61667</v>
      </c>
      <c r="C53013" s="1">
        <v>3705</v>
      </c>
    </row>
    <row r="53014" spans="1:3" x14ac:dyDescent="0.25">
      <c r="A53014" t="s">
        <v>29889</v>
      </c>
      <c r="B53014" t="s">
        <v>29890</v>
      </c>
      <c r="C53014" s="1">
        <v>5945</v>
      </c>
    </row>
    <row r="53015" spans="1:3" x14ac:dyDescent="0.25">
      <c r="A53015" t="s">
        <v>114586</v>
      </c>
      <c r="B53015" t="s">
        <v>114587</v>
      </c>
      <c r="C53015" s="1">
        <v>487</v>
      </c>
    </row>
    <row r="53016" spans="1:3" x14ac:dyDescent="0.25">
      <c r="A53016" t="s">
        <v>8615</v>
      </c>
      <c r="B53016" t="s">
        <v>8616</v>
      </c>
      <c r="C53016" s="1">
        <v>16400</v>
      </c>
    </row>
    <row r="53017" spans="1:3" x14ac:dyDescent="0.25">
      <c r="A53017" t="s">
        <v>79385</v>
      </c>
      <c r="B53017" t="s">
        <v>79386</v>
      </c>
      <c r="C53017" s="1">
        <v>1787</v>
      </c>
    </row>
    <row r="53018" spans="1:3" x14ac:dyDescent="0.25">
      <c r="A53018" t="s">
        <v>21107</v>
      </c>
      <c r="B53018" t="s">
        <v>21108</v>
      </c>
      <c r="C53018" s="1">
        <v>8393</v>
      </c>
    </row>
    <row r="53019" spans="1:3" x14ac:dyDescent="0.25">
      <c r="A53019" t="s">
        <v>80513</v>
      </c>
      <c r="B53019" t="s">
        <v>80514</v>
      </c>
      <c r="C53019" s="1">
        <v>1703</v>
      </c>
    </row>
    <row r="53020" spans="1:3" x14ac:dyDescent="0.25">
      <c r="A53020" t="s">
        <v>59756</v>
      </c>
      <c r="B53020" t="s">
        <v>59757</v>
      </c>
      <c r="C53020" s="1">
        <v>3868</v>
      </c>
    </row>
    <row r="53021" spans="1:3" x14ac:dyDescent="0.25">
      <c r="A53021" t="s">
        <v>118901</v>
      </c>
      <c r="B53021" t="s">
        <v>118902</v>
      </c>
      <c r="C53021" s="1">
        <v>369</v>
      </c>
    </row>
    <row r="53022" spans="1:3" x14ac:dyDescent="0.25">
      <c r="A53022" t="s">
        <v>58156</v>
      </c>
      <c r="B53022" t="s">
        <v>58157</v>
      </c>
      <c r="C53022" s="1">
        <v>3990</v>
      </c>
    </row>
    <row r="53023" spans="1:3" x14ac:dyDescent="0.25">
      <c r="A53023" t="s">
        <v>10845</v>
      </c>
      <c r="B53023" t="s">
        <v>10846</v>
      </c>
      <c r="C53023" s="1">
        <v>14350</v>
      </c>
    </row>
    <row r="53024" spans="1:3" x14ac:dyDescent="0.25">
      <c r="A53024" t="s">
        <v>27950</v>
      </c>
      <c r="B53024" t="s">
        <v>27951</v>
      </c>
      <c r="C53024" s="1">
        <v>6421</v>
      </c>
    </row>
    <row r="53025" spans="1:3" x14ac:dyDescent="0.25">
      <c r="A53025" t="s">
        <v>68794</v>
      </c>
      <c r="B53025" t="s">
        <v>68795</v>
      </c>
      <c r="C53025" s="1">
        <v>2850</v>
      </c>
    </row>
    <row r="53026" spans="1:3" x14ac:dyDescent="0.25">
      <c r="A53026" t="s">
        <v>20296</v>
      </c>
      <c r="B53026" t="s">
        <v>20297</v>
      </c>
      <c r="C53026" s="1">
        <v>8914</v>
      </c>
    </row>
    <row r="53027" spans="1:3" x14ac:dyDescent="0.25">
      <c r="A53027" t="s">
        <v>94124</v>
      </c>
      <c r="B53027" t="s">
        <v>94125</v>
      </c>
      <c r="C53027" s="1">
        <v>1026</v>
      </c>
    </row>
    <row r="53028" spans="1:3" x14ac:dyDescent="0.25">
      <c r="A53028" t="s">
        <v>60944</v>
      </c>
      <c r="B53028" t="s">
        <v>60945</v>
      </c>
      <c r="C53028" s="1">
        <v>3736</v>
      </c>
    </row>
    <row r="53029" spans="1:3" x14ac:dyDescent="0.25">
      <c r="A53029" t="s">
        <v>51737</v>
      </c>
      <c r="B53029" t="s">
        <v>51738</v>
      </c>
      <c r="C53029" s="1">
        <v>4367</v>
      </c>
    </row>
    <row r="53030" spans="1:3" x14ac:dyDescent="0.25">
      <c r="A53030" t="s">
        <v>96571</v>
      </c>
      <c r="B53030" t="s">
        <v>96572</v>
      </c>
      <c r="C53030" s="1">
        <v>942</v>
      </c>
    </row>
    <row r="53031" spans="1:3" x14ac:dyDescent="0.25">
      <c r="A53031" t="s">
        <v>49980</v>
      </c>
      <c r="B53031" t="s">
        <v>49981</v>
      </c>
      <c r="C53031" s="1">
        <v>4480</v>
      </c>
    </row>
    <row r="53032" spans="1:3" x14ac:dyDescent="0.25">
      <c r="A53032" t="s">
        <v>27922</v>
      </c>
      <c r="B53032" t="s">
        <v>27923</v>
      </c>
      <c r="C53032" s="1">
        <v>6445</v>
      </c>
    </row>
    <row r="53033" spans="1:3" x14ac:dyDescent="0.25">
      <c r="A53033" t="s">
        <v>92853</v>
      </c>
      <c r="B53033" t="s">
        <v>92854</v>
      </c>
      <c r="C53033" s="1">
        <v>1060</v>
      </c>
    </row>
    <row r="53034" spans="1:3" x14ac:dyDescent="0.25">
      <c r="A53034" t="s">
        <v>128318</v>
      </c>
      <c r="B53034" t="s">
        <v>128319</v>
      </c>
      <c r="C53034" s="1">
        <v>140</v>
      </c>
    </row>
    <row r="53035" spans="1:3" x14ac:dyDescent="0.25">
      <c r="A53035" t="s">
        <v>49334</v>
      </c>
      <c r="B53035" t="s">
        <v>49335</v>
      </c>
      <c r="C53035" s="1">
        <v>4490</v>
      </c>
    </row>
    <row r="53036" spans="1:3" x14ac:dyDescent="0.25">
      <c r="A53036" t="s">
        <v>90816</v>
      </c>
      <c r="B53036" t="s">
        <v>90817</v>
      </c>
      <c r="C53036" s="1">
        <v>1140</v>
      </c>
    </row>
    <row r="53037" spans="1:3" x14ac:dyDescent="0.25">
      <c r="A53037" t="s">
        <v>12036</v>
      </c>
      <c r="B53037" t="s">
        <v>12037</v>
      </c>
      <c r="C53037" s="1">
        <v>13497</v>
      </c>
    </row>
    <row r="53038" spans="1:3" x14ac:dyDescent="0.25">
      <c r="A53038" t="s">
        <v>58158</v>
      </c>
      <c r="B53038" t="s">
        <v>58159</v>
      </c>
      <c r="C53038" s="1">
        <v>3990</v>
      </c>
    </row>
    <row r="53039" spans="1:3" x14ac:dyDescent="0.25">
      <c r="A53039" t="s">
        <v>74987</v>
      </c>
      <c r="B53039" t="s">
        <v>74988</v>
      </c>
      <c r="C53039" s="1">
        <v>2217</v>
      </c>
    </row>
    <row r="53040" spans="1:3" x14ac:dyDescent="0.25">
      <c r="A53040" t="s">
        <v>20873</v>
      </c>
      <c r="B53040" t="s">
        <v>20874</v>
      </c>
      <c r="C53040" s="1">
        <v>8438</v>
      </c>
    </row>
    <row r="53041" spans="1:3" x14ac:dyDescent="0.25">
      <c r="A53041" t="s">
        <v>100296</v>
      </c>
      <c r="B53041" t="s">
        <v>100297</v>
      </c>
      <c r="C53041" s="1">
        <v>827</v>
      </c>
    </row>
    <row r="53042" spans="1:3" x14ac:dyDescent="0.25">
      <c r="A53042" t="s">
        <v>122217</v>
      </c>
      <c r="B53042" t="s">
        <v>122218</v>
      </c>
      <c r="C53042" s="1">
        <v>281</v>
      </c>
    </row>
    <row r="53043" spans="1:3" x14ac:dyDescent="0.25">
      <c r="A53043" t="s">
        <v>12460</v>
      </c>
      <c r="B53043" t="s">
        <v>12461</v>
      </c>
      <c r="C53043" s="1">
        <v>13258</v>
      </c>
    </row>
    <row r="53044" spans="1:3" x14ac:dyDescent="0.25">
      <c r="A53044" t="s">
        <v>73371</v>
      </c>
      <c r="B53044" t="s">
        <v>73372</v>
      </c>
      <c r="C53044" s="1">
        <v>2423</v>
      </c>
    </row>
    <row r="53045" spans="1:3" x14ac:dyDescent="0.25">
      <c r="A53045" t="s">
        <v>125667</v>
      </c>
      <c r="B53045" t="s">
        <v>125668</v>
      </c>
      <c r="C53045" s="1">
        <v>200</v>
      </c>
    </row>
    <row r="53046" spans="1:3" x14ac:dyDescent="0.25">
      <c r="A53046" t="s">
        <v>85526</v>
      </c>
      <c r="B53046" t="s">
        <v>85527</v>
      </c>
      <c r="C53046" s="1">
        <v>1397</v>
      </c>
    </row>
    <row r="53047" spans="1:3" x14ac:dyDescent="0.25">
      <c r="A53047" t="s">
        <v>6600</v>
      </c>
      <c r="B53047" t="s">
        <v>6601</v>
      </c>
      <c r="C53047" s="1">
        <v>18790</v>
      </c>
    </row>
    <row r="53048" spans="1:3" x14ac:dyDescent="0.25">
      <c r="A53048" t="s">
        <v>771</v>
      </c>
      <c r="B53048" t="s">
        <v>772</v>
      </c>
      <c r="C53048" s="1">
        <v>66452</v>
      </c>
    </row>
    <row r="53049" spans="1:3" x14ac:dyDescent="0.25">
      <c r="A53049" t="s">
        <v>66573</v>
      </c>
      <c r="B53049" t="s">
        <v>66574</v>
      </c>
      <c r="C53049" s="1">
        <v>3050</v>
      </c>
    </row>
    <row r="53050" spans="1:3" x14ac:dyDescent="0.25">
      <c r="A53050" t="s">
        <v>54455</v>
      </c>
      <c r="B53050" t="s">
        <v>54456</v>
      </c>
      <c r="C53050" s="1">
        <v>4248</v>
      </c>
    </row>
    <row r="53051" spans="1:3" x14ac:dyDescent="0.25">
      <c r="A53051" t="s">
        <v>125729</v>
      </c>
      <c r="B53051" t="s">
        <v>125730</v>
      </c>
      <c r="C53051" s="1">
        <v>198</v>
      </c>
    </row>
    <row r="53052" spans="1:3" x14ac:dyDescent="0.25">
      <c r="A53052" t="s">
        <v>25825</v>
      </c>
      <c r="B53052" t="s">
        <v>25826</v>
      </c>
      <c r="C53052" s="1">
        <v>6970</v>
      </c>
    </row>
    <row r="53053" spans="1:3" x14ac:dyDescent="0.25">
      <c r="A53053" t="s">
        <v>2062</v>
      </c>
      <c r="B53053" t="s">
        <v>2063</v>
      </c>
      <c r="C53053" s="1">
        <v>46575</v>
      </c>
    </row>
    <row r="53054" spans="1:3" x14ac:dyDescent="0.25">
      <c r="A53054" t="s">
        <v>39907</v>
      </c>
      <c r="B53054" t="s">
        <v>39908</v>
      </c>
      <c r="C53054" s="1">
        <v>5102</v>
      </c>
    </row>
    <row r="53055" spans="1:3" x14ac:dyDescent="0.25">
      <c r="A53055" t="s">
        <v>1009</v>
      </c>
      <c r="B53055" t="s">
        <v>1010</v>
      </c>
      <c r="C53055" s="1">
        <v>59400</v>
      </c>
    </row>
    <row r="53056" spans="1:3" x14ac:dyDescent="0.25">
      <c r="A53056" t="s">
        <v>33242</v>
      </c>
      <c r="B53056" t="s">
        <v>33243</v>
      </c>
      <c r="C53056" s="1">
        <v>5654</v>
      </c>
    </row>
    <row r="53057" spans="1:3" x14ac:dyDescent="0.25">
      <c r="A53057" t="s">
        <v>43369</v>
      </c>
      <c r="B53057" t="s">
        <v>43370</v>
      </c>
      <c r="C53057" s="1">
        <v>4873</v>
      </c>
    </row>
    <row r="53058" spans="1:3" x14ac:dyDescent="0.25">
      <c r="A53058" t="s">
        <v>45189</v>
      </c>
      <c r="B53058" t="s">
        <v>45190</v>
      </c>
      <c r="C53058" s="1">
        <v>4731</v>
      </c>
    </row>
    <row r="53059" spans="1:3" x14ac:dyDescent="0.25">
      <c r="A53059" t="s">
        <v>58922</v>
      </c>
      <c r="B53059" t="s">
        <v>58923</v>
      </c>
      <c r="C53059" s="1">
        <v>3969</v>
      </c>
    </row>
    <row r="53060" spans="1:3" x14ac:dyDescent="0.25">
      <c r="A53060" t="s">
        <v>81605</v>
      </c>
      <c r="B53060" t="s">
        <v>81606</v>
      </c>
      <c r="C53060" s="1">
        <v>1614</v>
      </c>
    </row>
    <row r="53061" spans="1:3" x14ac:dyDescent="0.25">
      <c r="A53061" t="s">
        <v>81273</v>
      </c>
      <c r="B53061" t="s">
        <v>81274</v>
      </c>
      <c r="C53061" s="1">
        <v>1634</v>
      </c>
    </row>
    <row r="53062" spans="1:3" x14ac:dyDescent="0.25">
      <c r="A53062" t="s">
        <v>64063</v>
      </c>
      <c r="B53062" t="s">
        <v>64064</v>
      </c>
      <c r="C53062" s="1">
        <v>3420</v>
      </c>
    </row>
    <row r="53063" spans="1:3" x14ac:dyDescent="0.25">
      <c r="A53063" t="s">
        <v>58160</v>
      </c>
      <c r="B53063" t="s">
        <v>58161</v>
      </c>
      <c r="C53063" s="1">
        <v>3990</v>
      </c>
    </row>
    <row r="53064" spans="1:3" x14ac:dyDescent="0.25">
      <c r="A53064" t="s">
        <v>104534</v>
      </c>
      <c r="B53064" t="s">
        <v>104535</v>
      </c>
      <c r="C53064" s="1">
        <v>713</v>
      </c>
    </row>
    <row r="53065" spans="1:3" x14ac:dyDescent="0.25">
      <c r="A53065" t="s">
        <v>118903</v>
      </c>
      <c r="B53065" t="s">
        <v>118904</v>
      </c>
      <c r="C53065" s="1">
        <v>369</v>
      </c>
    </row>
    <row r="53066" spans="1:3" x14ac:dyDescent="0.25">
      <c r="A53066" t="s">
        <v>17331</v>
      </c>
      <c r="B53066" t="s">
        <v>17332</v>
      </c>
      <c r="C53066" s="1">
        <v>10455</v>
      </c>
    </row>
    <row r="53067" spans="1:3" x14ac:dyDescent="0.25">
      <c r="A53067" t="s">
        <v>36872</v>
      </c>
      <c r="B53067" t="s">
        <v>36873</v>
      </c>
      <c r="C53067" s="1">
        <v>5289</v>
      </c>
    </row>
    <row r="53068" spans="1:3" x14ac:dyDescent="0.25">
      <c r="A53068" t="s">
        <v>16681</v>
      </c>
      <c r="B53068" t="s">
        <v>16682</v>
      </c>
      <c r="C53068" s="1">
        <v>10660</v>
      </c>
    </row>
    <row r="53069" spans="1:3" x14ac:dyDescent="0.25">
      <c r="A53069" t="s">
        <v>95258</v>
      </c>
      <c r="B53069" t="s">
        <v>95259</v>
      </c>
      <c r="C53069" s="1">
        <v>998</v>
      </c>
    </row>
    <row r="53070" spans="1:3" x14ac:dyDescent="0.25">
      <c r="A53070" t="s">
        <v>82514</v>
      </c>
      <c r="B53070" t="s">
        <v>82515</v>
      </c>
      <c r="C53070" s="1">
        <v>1548</v>
      </c>
    </row>
    <row r="53071" spans="1:3" x14ac:dyDescent="0.25">
      <c r="A53071" t="s">
        <v>32070</v>
      </c>
      <c r="B53071" t="s">
        <v>32071</v>
      </c>
      <c r="C53071" s="1">
        <v>5700</v>
      </c>
    </row>
    <row r="53072" spans="1:3" x14ac:dyDescent="0.25">
      <c r="A53072" t="s">
        <v>112467</v>
      </c>
      <c r="B53072" t="s">
        <v>112468</v>
      </c>
      <c r="C53072" s="1">
        <v>549</v>
      </c>
    </row>
    <row r="53073" spans="1:3" x14ac:dyDescent="0.25">
      <c r="A53073" t="s">
        <v>38949</v>
      </c>
      <c r="B53073" t="s">
        <v>38950</v>
      </c>
      <c r="C53073" s="1">
        <v>5125</v>
      </c>
    </row>
    <row r="53074" spans="1:3" x14ac:dyDescent="0.25">
      <c r="A53074" t="s">
        <v>21043</v>
      </c>
      <c r="B53074" t="s">
        <v>21044</v>
      </c>
      <c r="C53074" s="1">
        <v>8416</v>
      </c>
    </row>
    <row r="53075" spans="1:3" x14ac:dyDescent="0.25">
      <c r="A53075" t="s">
        <v>127089</v>
      </c>
      <c r="B53075" t="s">
        <v>127090</v>
      </c>
      <c r="C53075" s="1">
        <v>165</v>
      </c>
    </row>
    <row r="53076" spans="1:3" x14ac:dyDescent="0.25">
      <c r="A53076" t="s">
        <v>16423</v>
      </c>
      <c r="B53076" t="s">
        <v>16424</v>
      </c>
      <c r="C53076" s="1">
        <v>10779</v>
      </c>
    </row>
    <row r="53077" spans="1:3" x14ac:dyDescent="0.25">
      <c r="A53077" t="s">
        <v>48346</v>
      </c>
      <c r="B53077" t="s">
        <v>48347</v>
      </c>
      <c r="C53077" s="1">
        <v>4532</v>
      </c>
    </row>
    <row r="53078" spans="1:3" x14ac:dyDescent="0.25">
      <c r="A53078" t="s">
        <v>15975</v>
      </c>
      <c r="B53078" t="s">
        <v>15976</v>
      </c>
      <c r="C53078" s="1">
        <v>11070</v>
      </c>
    </row>
    <row r="53079" spans="1:3" x14ac:dyDescent="0.25">
      <c r="A53079" t="s">
        <v>132302</v>
      </c>
      <c r="B53079" t="s">
        <v>132303</v>
      </c>
      <c r="C53079" s="1">
        <v>63</v>
      </c>
    </row>
    <row r="53080" spans="1:3" x14ac:dyDescent="0.25">
      <c r="A53080" t="s">
        <v>33006</v>
      </c>
      <c r="B53080" t="s">
        <v>33007</v>
      </c>
      <c r="C53080" s="1">
        <v>5672</v>
      </c>
    </row>
    <row r="53081" spans="1:3" x14ac:dyDescent="0.25">
      <c r="A53081" t="s">
        <v>16683</v>
      </c>
      <c r="B53081" t="s">
        <v>16684</v>
      </c>
      <c r="C53081" s="1">
        <v>10660</v>
      </c>
    </row>
    <row r="53082" spans="1:3" x14ac:dyDescent="0.25">
      <c r="A53082" t="s">
        <v>22851</v>
      </c>
      <c r="B53082" t="s">
        <v>22852</v>
      </c>
      <c r="C53082" s="1">
        <v>7795</v>
      </c>
    </row>
    <row r="53083" spans="1:3" x14ac:dyDescent="0.25">
      <c r="A53083" t="s">
        <v>64065</v>
      </c>
      <c r="B53083" t="s">
        <v>64066</v>
      </c>
      <c r="C53083" s="1">
        <v>3420</v>
      </c>
    </row>
    <row r="53084" spans="1:3" x14ac:dyDescent="0.25">
      <c r="A53084" t="s">
        <v>3936</v>
      </c>
      <c r="B53084" t="s">
        <v>3937</v>
      </c>
      <c r="C53084" s="1">
        <v>24214</v>
      </c>
    </row>
    <row r="53085" spans="1:3" x14ac:dyDescent="0.25">
      <c r="A53085" t="s">
        <v>112293</v>
      </c>
      <c r="B53085" t="s">
        <v>112294</v>
      </c>
      <c r="C53085" s="1">
        <v>556</v>
      </c>
    </row>
    <row r="53086" spans="1:3" x14ac:dyDescent="0.25">
      <c r="A53086" t="s">
        <v>72100</v>
      </c>
      <c r="B53086" t="s">
        <v>72101</v>
      </c>
      <c r="C53086" s="1">
        <v>2568</v>
      </c>
    </row>
    <row r="53087" spans="1:3" x14ac:dyDescent="0.25">
      <c r="A53087" t="s">
        <v>95260</v>
      </c>
      <c r="B53087" t="s">
        <v>95261</v>
      </c>
      <c r="C53087" s="1">
        <v>998</v>
      </c>
    </row>
    <row r="53088" spans="1:3" x14ac:dyDescent="0.25">
      <c r="A53088" t="s">
        <v>14409</v>
      </c>
      <c r="B53088" t="s">
        <v>14410</v>
      </c>
      <c r="C53088" s="1">
        <v>12267</v>
      </c>
    </row>
    <row r="53089" spans="1:3" x14ac:dyDescent="0.25">
      <c r="A53089" t="s">
        <v>79613</v>
      </c>
      <c r="B53089" t="s">
        <v>79614</v>
      </c>
      <c r="C53089" s="1">
        <v>1766</v>
      </c>
    </row>
    <row r="53090" spans="1:3" x14ac:dyDescent="0.25">
      <c r="A53090" t="s">
        <v>124422</v>
      </c>
      <c r="B53090" t="s">
        <v>124423</v>
      </c>
      <c r="C53090" s="1">
        <v>230</v>
      </c>
    </row>
    <row r="53091" spans="1:3" x14ac:dyDescent="0.25">
      <c r="A53091" t="s">
        <v>34714</v>
      </c>
      <c r="B53091" t="s">
        <v>34715</v>
      </c>
      <c r="C53091" s="1">
        <v>5453</v>
      </c>
    </row>
    <row r="53092" spans="1:3" x14ac:dyDescent="0.25">
      <c r="A53092" t="s">
        <v>61668</v>
      </c>
      <c r="B53092" t="s">
        <v>61669</v>
      </c>
      <c r="C53092" s="1">
        <v>3705</v>
      </c>
    </row>
    <row r="53093" spans="1:3" x14ac:dyDescent="0.25">
      <c r="A53093" t="s">
        <v>63027</v>
      </c>
      <c r="B53093" t="s">
        <v>63028</v>
      </c>
      <c r="C53093" s="1">
        <v>3563</v>
      </c>
    </row>
    <row r="53094" spans="1:3" x14ac:dyDescent="0.25">
      <c r="A53094" t="s">
        <v>94126</v>
      </c>
      <c r="B53094" t="s">
        <v>94127</v>
      </c>
      <c r="C53094" s="1">
        <v>1026</v>
      </c>
    </row>
    <row r="53095" spans="1:3" x14ac:dyDescent="0.25">
      <c r="A53095" t="s">
        <v>104536</v>
      </c>
      <c r="B53095" t="s">
        <v>104537</v>
      </c>
      <c r="C53095" s="1">
        <v>713</v>
      </c>
    </row>
    <row r="53096" spans="1:3" x14ac:dyDescent="0.25">
      <c r="A53096" t="s">
        <v>72799</v>
      </c>
      <c r="B53096" t="s">
        <v>72800</v>
      </c>
      <c r="C53096" s="1">
        <v>2491</v>
      </c>
    </row>
    <row r="53097" spans="1:3" x14ac:dyDescent="0.25">
      <c r="A53097" t="s">
        <v>7138</v>
      </c>
      <c r="B53097" t="s">
        <v>7139</v>
      </c>
      <c r="C53097" s="1">
        <v>18109</v>
      </c>
    </row>
    <row r="53098" spans="1:3" x14ac:dyDescent="0.25">
      <c r="A53098" t="s">
        <v>32072</v>
      </c>
      <c r="B53098" t="s">
        <v>32073</v>
      </c>
      <c r="C53098" s="1">
        <v>5700</v>
      </c>
    </row>
    <row r="53099" spans="1:3" x14ac:dyDescent="0.25">
      <c r="A53099" t="s">
        <v>29017</v>
      </c>
      <c r="B53099" t="s">
        <v>29018</v>
      </c>
      <c r="C53099" s="1">
        <v>6150</v>
      </c>
    </row>
    <row r="53100" spans="1:3" x14ac:dyDescent="0.25">
      <c r="A53100" t="s">
        <v>1341</v>
      </c>
      <c r="B53100" t="s">
        <v>1342</v>
      </c>
      <c r="C53100" s="1">
        <v>55285</v>
      </c>
    </row>
    <row r="53101" spans="1:3" x14ac:dyDescent="0.25">
      <c r="A53101" t="s">
        <v>14179</v>
      </c>
      <c r="B53101" t="s">
        <v>14180</v>
      </c>
      <c r="C53101" s="1">
        <v>12300</v>
      </c>
    </row>
    <row r="53102" spans="1:3" x14ac:dyDescent="0.25">
      <c r="A53102" t="s">
        <v>122617</v>
      </c>
      <c r="B53102" t="s">
        <v>122618</v>
      </c>
      <c r="C53102" s="1">
        <v>274</v>
      </c>
    </row>
    <row r="53103" spans="1:3" x14ac:dyDescent="0.25">
      <c r="A53103" t="s">
        <v>73373</v>
      </c>
      <c r="B53103" t="s">
        <v>73374</v>
      </c>
      <c r="C53103" s="1">
        <v>2423</v>
      </c>
    </row>
    <row r="53104" spans="1:3" x14ac:dyDescent="0.25">
      <c r="A53104" t="s">
        <v>3204</v>
      </c>
      <c r="B53104" t="s">
        <v>3205</v>
      </c>
      <c r="C53104" s="1">
        <v>28620</v>
      </c>
    </row>
    <row r="53105" spans="1:3" x14ac:dyDescent="0.25">
      <c r="A53105" t="s">
        <v>26873</v>
      </c>
      <c r="B53105" t="s">
        <v>26874</v>
      </c>
      <c r="C53105" s="1">
        <v>6650</v>
      </c>
    </row>
    <row r="53106" spans="1:3" x14ac:dyDescent="0.25">
      <c r="A53106" t="s">
        <v>84538</v>
      </c>
      <c r="B53106" t="s">
        <v>84539</v>
      </c>
      <c r="C53106" s="1">
        <v>1428</v>
      </c>
    </row>
    <row r="53107" spans="1:3" x14ac:dyDescent="0.25">
      <c r="A53107" t="s">
        <v>40040</v>
      </c>
      <c r="B53107" t="s">
        <v>40041</v>
      </c>
      <c r="C53107" s="1">
        <v>5085</v>
      </c>
    </row>
    <row r="53108" spans="1:3" x14ac:dyDescent="0.25">
      <c r="A53108" t="s">
        <v>631</v>
      </c>
      <c r="B53108" t="s">
        <v>632</v>
      </c>
      <c r="C53108" s="1">
        <v>66635</v>
      </c>
    </row>
    <row r="53109" spans="1:3" x14ac:dyDescent="0.25">
      <c r="A53109" t="s">
        <v>112865</v>
      </c>
      <c r="B53109" t="s">
        <v>112866</v>
      </c>
      <c r="C53109" s="1">
        <v>536</v>
      </c>
    </row>
    <row r="53110" spans="1:3" x14ac:dyDescent="0.25">
      <c r="A53110" t="s">
        <v>115573</v>
      </c>
      <c r="B53110" t="s">
        <v>115574</v>
      </c>
      <c r="C53110" s="1">
        <v>463</v>
      </c>
    </row>
    <row r="53111" spans="1:3" x14ac:dyDescent="0.25">
      <c r="A53111" t="s">
        <v>91862</v>
      </c>
      <c r="B53111" t="s">
        <v>91863</v>
      </c>
      <c r="C53111" s="1">
        <v>1111</v>
      </c>
    </row>
    <row r="53112" spans="1:3" x14ac:dyDescent="0.25">
      <c r="A53112" t="s">
        <v>104638</v>
      </c>
      <c r="B53112" t="s">
        <v>104639</v>
      </c>
      <c r="C53112" s="1">
        <v>711</v>
      </c>
    </row>
    <row r="53113" spans="1:3" x14ac:dyDescent="0.25">
      <c r="A53113" t="s">
        <v>95262</v>
      </c>
      <c r="B53113" t="s">
        <v>95263</v>
      </c>
      <c r="C53113" s="1">
        <v>998</v>
      </c>
    </row>
    <row r="53114" spans="1:3" x14ac:dyDescent="0.25">
      <c r="A53114" t="s">
        <v>132304</v>
      </c>
      <c r="B53114" t="s">
        <v>132305</v>
      </c>
      <c r="C53114" s="1">
        <v>63</v>
      </c>
    </row>
    <row r="53115" spans="1:3" x14ac:dyDescent="0.25">
      <c r="A53115" t="s">
        <v>987</v>
      </c>
      <c r="B53115" t="s">
        <v>988</v>
      </c>
      <c r="C53115" s="1">
        <v>60390</v>
      </c>
    </row>
    <row r="53116" spans="1:3" x14ac:dyDescent="0.25">
      <c r="A53116" t="s">
        <v>20274</v>
      </c>
      <c r="B53116" t="s">
        <v>20275</v>
      </c>
      <c r="C53116" s="1">
        <v>8930</v>
      </c>
    </row>
    <row r="53117" spans="1:3" x14ac:dyDescent="0.25">
      <c r="A53117" t="s">
        <v>90292</v>
      </c>
      <c r="B53117" t="s">
        <v>90293</v>
      </c>
      <c r="C53117" s="1">
        <v>1151</v>
      </c>
    </row>
    <row r="53118" spans="1:3" x14ac:dyDescent="0.25">
      <c r="A53118" t="s">
        <v>9775</v>
      </c>
      <c r="B53118" t="s">
        <v>9776</v>
      </c>
      <c r="C53118" s="1">
        <v>15375</v>
      </c>
    </row>
    <row r="53119" spans="1:3" x14ac:dyDescent="0.25">
      <c r="A53119" t="s">
        <v>14181</v>
      </c>
      <c r="B53119" t="s">
        <v>14182</v>
      </c>
      <c r="C53119" s="1">
        <v>12300</v>
      </c>
    </row>
    <row r="53120" spans="1:3" x14ac:dyDescent="0.25">
      <c r="A53120" t="s">
        <v>99329</v>
      </c>
      <c r="B53120" t="s">
        <v>99330</v>
      </c>
      <c r="C53120" s="1">
        <v>855</v>
      </c>
    </row>
    <row r="53121" spans="1:3" x14ac:dyDescent="0.25">
      <c r="A53121" t="s">
        <v>119728</v>
      </c>
      <c r="B53121" t="s">
        <v>119729</v>
      </c>
      <c r="C53121" s="1">
        <v>337</v>
      </c>
    </row>
    <row r="53122" spans="1:3" x14ac:dyDescent="0.25">
      <c r="A53122" t="s">
        <v>79387</v>
      </c>
      <c r="B53122" t="s">
        <v>79388</v>
      </c>
      <c r="C53122" s="1">
        <v>1787</v>
      </c>
    </row>
    <row r="53123" spans="1:3" x14ac:dyDescent="0.25">
      <c r="A53123" t="s">
        <v>114588</v>
      </c>
      <c r="B53123" t="s">
        <v>114589</v>
      </c>
      <c r="C53123" s="1">
        <v>487</v>
      </c>
    </row>
    <row r="53124" spans="1:3" x14ac:dyDescent="0.25">
      <c r="A53124" t="s">
        <v>95264</v>
      </c>
      <c r="B53124" t="s">
        <v>95265</v>
      </c>
      <c r="C53124" s="1">
        <v>998</v>
      </c>
    </row>
    <row r="53125" spans="1:3" x14ac:dyDescent="0.25">
      <c r="A53125" t="s">
        <v>127091</v>
      </c>
      <c r="B53125" t="s">
        <v>127092</v>
      </c>
      <c r="C53125" s="1">
        <v>165</v>
      </c>
    </row>
    <row r="53126" spans="1:3" x14ac:dyDescent="0.25">
      <c r="A53126" t="s">
        <v>132414</v>
      </c>
      <c r="B53126" t="s">
        <v>132415</v>
      </c>
      <c r="C53126" s="1">
        <v>61</v>
      </c>
    </row>
    <row r="53127" spans="1:3" x14ac:dyDescent="0.25">
      <c r="A53127" t="s">
        <v>29629</v>
      </c>
      <c r="B53127" t="s">
        <v>29630</v>
      </c>
      <c r="C53127" s="1">
        <v>5986</v>
      </c>
    </row>
    <row r="53128" spans="1:3" x14ac:dyDescent="0.25">
      <c r="A53128" t="s">
        <v>33008</v>
      </c>
      <c r="B53128" t="s">
        <v>33009</v>
      </c>
      <c r="C53128" s="1">
        <v>5672</v>
      </c>
    </row>
    <row r="53129" spans="1:3" x14ac:dyDescent="0.25">
      <c r="A53129" t="s">
        <v>80377</v>
      </c>
      <c r="B53129" t="s">
        <v>80378</v>
      </c>
      <c r="C53129" s="1">
        <v>1710</v>
      </c>
    </row>
    <row r="53130" spans="1:3" x14ac:dyDescent="0.25">
      <c r="A53130" t="s">
        <v>95266</v>
      </c>
      <c r="B53130" t="s">
        <v>95267</v>
      </c>
      <c r="C53130" s="1">
        <v>998</v>
      </c>
    </row>
    <row r="53131" spans="1:3" x14ac:dyDescent="0.25">
      <c r="A53131" t="s">
        <v>31064</v>
      </c>
      <c r="B53131" t="s">
        <v>31065</v>
      </c>
      <c r="C53131" s="1">
        <v>5740</v>
      </c>
    </row>
    <row r="53132" spans="1:3" x14ac:dyDescent="0.25">
      <c r="A53132" t="s">
        <v>108672</v>
      </c>
      <c r="B53132" t="s">
        <v>108673</v>
      </c>
      <c r="C53132" s="1">
        <v>624</v>
      </c>
    </row>
    <row r="53133" spans="1:3" x14ac:dyDescent="0.25">
      <c r="A53133" t="s">
        <v>33010</v>
      </c>
      <c r="B53133" t="s">
        <v>33011</v>
      </c>
      <c r="C53133" s="1">
        <v>5672</v>
      </c>
    </row>
    <row r="53134" spans="1:3" x14ac:dyDescent="0.25">
      <c r="A53134" t="s">
        <v>63251</v>
      </c>
      <c r="B53134" t="s">
        <v>63252</v>
      </c>
      <c r="C53134" s="1">
        <v>3506</v>
      </c>
    </row>
    <row r="53135" spans="1:3" x14ac:dyDescent="0.25">
      <c r="A53135" t="s">
        <v>25827</v>
      </c>
      <c r="B53135" t="s">
        <v>25828</v>
      </c>
      <c r="C53135" s="1">
        <v>6970</v>
      </c>
    </row>
    <row r="53136" spans="1:3" x14ac:dyDescent="0.25">
      <c r="A53136" t="s">
        <v>24120</v>
      </c>
      <c r="B53136" t="s">
        <v>24121</v>
      </c>
      <c r="C53136" s="1">
        <v>7470</v>
      </c>
    </row>
    <row r="53137" spans="1:3" x14ac:dyDescent="0.25">
      <c r="A53137" t="s">
        <v>113357</v>
      </c>
      <c r="B53137" t="s">
        <v>113358</v>
      </c>
      <c r="C53137" s="1">
        <v>523</v>
      </c>
    </row>
    <row r="53138" spans="1:3" x14ac:dyDescent="0.25">
      <c r="A53138" t="s">
        <v>117522</v>
      </c>
      <c r="B53138" t="s">
        <v>117523</v>
      </c>
      <c r="C53138" s="1">
        <v>402</v>
      </c>
    </row>
    <row r="53139" spans="1:3" x14ac:dyDescent="0.25">
      <c r="A53139" t="s">
        <v>23114</v>
      </c>
      <c r="B53139" t="s">
        <v>23115</v>
      </c>
      <c r="C53139" s="1">
        <v>7790</v>
      </c>
    </row>
    <row r="53140" spans="1:3" x14ac:dyDescent="0.25">
      <c r="A53140" t="s">
        <v>90996</v>
      </c>
      <c r="B53140" t="s">
        <v>90997</v>
      </c>
      <c r="C53140" s="1">
        <v>1134</v>
      </c>
    </row>
    <row r="53141" spans="1:3" x14ac:dyDescent="0.25">
      <c r="A53141" t="s">
        <v>16857</v>
      </c>
      <c r="B53141" t="s">
        <v>16858</v>
      </c>
      <c r="C53141" s="1">
        <v>10548</v>
      </c>
    </row>
    <row r="53142" spans="1:3" x14ac:dyDescent="0.25">
      <c r="A53142" t="s">
        <v>103420</v>
      </c>
      <c r="B53142" t="s">
        <v>103421</v>
      </c>
      <c r="C53142" s="1">
        <v>747</v>
      </c>
    </row>
    <row r="53143" spans="1:3" x14ac:dyDescent="0.25">
      <c r="A53143" t="s">
        <v>121681</v>
      </c>
      <c r="B53143" t="s">
        <v>121682</v>
      </c>
      <c r="C53143" s="1">
        <v>302</v>
      </c>
    </row>
    <row r="53144" spans="1:3" x14ac:dyDescent="0.25">
      <c r="A53144" t="s">
        <v>54457</v>
      </c>
      <c r="B53144" t="s">
        <v>54458</v>
      </c>
      <c r="C53144" s="1">
        <v>4248</v>
      </c>
    </row>
    <row r="53145" spans="1:3" x14ac:dyDescent="0.25">
      <c r="A53145" t="s">
        <v>14411</v>
      </c>
      <c r="B53145" t="s">
        <v>14412</v>
      </c>
      <c r="C53145" s="1">
        <v>12267</v>
      </c>
    </row>
    <row r="53146" spans="1:3" x14ac:dyDescent="0.25">
      <c r="A53146" t="s">
        <v>32074</v>
      </c>
      <c r="B53146" t="s">
        <v>32075</v>
      </c>
      <c r="C53146" s="1">
        <v>5700</v>
      </c>
    </row>
    <row r="53147" spans="1:3" x14ac:dyDescent="0.25">
      <c r="A53147" t="s">
        <v>40925</v>
      </c>
      <c r="B53147" t="s">
        <v>40926</v>
      </c>
      <c r="C53147" s="1">
        <v>5006</v>
      </c>
    </row>
    <row r="53148" spans="1:3" x14ac:dyDescent="0.25">
      <c r="A53148" t="s">
        <v>51739</v>
      </c>
      <c r="B53148" t="s">
        <v>51740</v>
      </c>
      <c r="C53148" s="1">
        <v>4367</v>
      </c>
    </row>
    <row r="53149" spans="1:3" x14ac:dyDescent="0.25">
      <c r="A53149" t="s">
        <v>116682</v>
      </c>
      <c r="B53149" t="s">
        <v>116683</v>
      </c>
      <c r="C53149" s="1">
        <v>436</v>
      </c>
    </row>
    <row r="53150" spans="1:3" x14ac:dyDescent="0.25">
      <c r="A53150" t="s">
        <v>100298</v>
      </c>
      <c r="B53150" t="s">
        <v>100299</v>
      </c>
      <c r="C53150" s="1">
        <v>827</v>
      </c>
    </row>
    <row r="53151" spans="1:3" x14ac:dyDescent="0.25">
      <c r="A53151" t="s">
        <v>19462</v>
      </c>
      <c r="B53151" t="s">
        <v>19463</v>
      </c>
      <c r="C53151" s="1">
        <v>9415</v>
      </c>
    </row>
    <row r="53152" spans="1:3" x14ac:dyDescent="0.25">
      <c r="A53152" t="s">
        <v>12899</v>
      </c>
      <c r="B53152" t="s">
        <v>12900</v>
      </c>
      <c r="C53152" s="1">
        <v>12915</v>
      </c>
    </row>
    <row r="53153" spans="1:3" x14ac:dyDescent="0.25">
      <c r="A53153" t="s">
        <v>33210</v>
      </c>
      <c r="B53153" t="s">
        <v>33211</v>
      </c>
      <c r="C53153" s="1">
        <v>5658</v>
      </c>
    </row>
    <row r="53154" spans="1:3" x14ac:dyDescent="0.25">
      <c r="A53154" t="s">
        <v>112867</v>
      </c>
      <c r="B53154" t="s">
        <v>112868</v>
      </c>
      <c r="C53154" s="1">
        <v>536</v>
      </c>
    </row>
    <row r="53155" spans="1:3" x14ac:dyDescent="0.25">
      <c r="A53155" t="s">
        <v>89123</v>
      </c>
      <c r="B53155" t="s">
        <v>89124</v>
      </c>
      <c r="C53155" s="1">
        <v>1211</v>
      </c>
    </row>
    <row r="53156" spans="1:3" x14ac:dyDescent="0.25">
      <c r="A53156" t="s">
        <v>25829</v>
      </c>
      <c r="B53156" t="s">
        <v>25830</v>
      </c>
      <c r="C53156" s="1">
        <v>6970</v>
      </c>
    </row>
    <row r="53157" spans="1:3" x14ac:dyDescent="0.25">
      <c r="A53157" t="s">
        <v>11657</v>
      </c>
      <c r="B53157" t="s">
        <v>11658</v>
      </c>
      <c r="C53157" s="1">
        <v>13735</v>
      </c>
    </row>
    <row r="53158" spans="1:3" x14ac:dyDescent="0.25">
      <c r="A53158" t="s">
        <v>114590</v>
      </c>
      <c r="B53158" t="s">
        <v>114591</v>
      </c>
      <c r="C53158" s="1">
        <v>487</v>
      </c>
    </row>
    <row r="53159" spans="1:3" x14ac:dyDescent="0.25">
      <c r="A53159" t="s">
        <v>48812</v>
      </c>
      <c r="B53159" t="s">
        <v>48813</v>
      </c>
      <c r="C53159" s="1">
        <v>4510</v>
      </c>
    </row>
    <row r="53160" spans="1:3" x14ac:dyDescent="0.25">
      <c r="A53160" t="s">
        <v>90818</v>
      </c>
      <c r="B53160" t="s">
        <v>90819</v>
      </c>
      <c r="C53160" s="1">
        <v>1140</v>
      </c>
    </row>
    <row r="53161" spans="1:3" x14ac:dyDescent="0.25">
      <c r="A53161" t="s">
        <v>883</v>
      </c>
      <c r="B53161" t="s">
        <v>884</v>
      </c>
      <c r="C53161" s="1">
        <v>63975</v>
      </c>
    </row>
    <row r="53162" spans="1:3" x14ac:dyDescent="0.25">
      <c r="A53162" t="s">
        <v>122107</v>
      </c>
      <c r="B53162" t="s">
        <v>122108</v>
      </c>
      <c r="C53162" s="1">
        <v>286</v>
      </c>
    </row>
    <row r="53163" spans="1:3" x14ac:dyDescent="0.25">
      <c r="A53163" t="s">
        <v>113959</v>
      </c>
      <c r="B53163" t="s">
        <v>113960</v>
      </c>
      <c r="C53163" s="1">
        <v>503</v>
      </c>
    </row>
    <row r="53164" spans="1:3" x14ac:dyDescent="0.25">
      <c r="A53164" t="s">
        <v>51879</v>
      </c>
      <c r="B53164" t="s">
        <v>51880</v>
      </c>
      <c r="C53164" s="1">
        <v>4350</v>
      </c>
    </row>
    <row r="53165" spans="1:3" x14ac:dyDescent="0.25">
      <c r="A53165" t="s">
        <v>119450</v>
      </c>
      <c r="B53165" t="s">
        <v>119451</v>
      </c>
      <c r="C53165" s="1">
        <v>348</v>
      </c>
    </row>
    <row r="53166" spans="1:3" x14ac:dyDescent="0.25">
      <c r="A53166" t="s">
        <v>119236</v>
      </c>
      <c r="B53166" t="s">
        <v>119237</v>
      </c>
      <c r="C53166" s="1">
        <v>356</v>
      </c>
    </row>
    <row r="53167" spans="1:3" x14ac:dyDescent="0.25">
      <c r="A53167" t="s">
        <v>78631</v>
      </c>
      <c r="B53167" t="s">
        <v>78632</v>
      </c>
      <c r="C53167" s="1">
        <v>1832</v>
      </c>
    </row>
    <row r="53168" spans="1:3" x14ac:dyDescent="0.25">
      <c r="A53168" t="s">
        <v>130161</v>
      </c>
      <c r="B53168" t="s">
        <v>130162</v>
      </c>
      <c r="C53168" s="1">
        <v>107</v>
      </c>
    </row>
    <row r="53169" spans="1:3" x14ac:dyDescent="0.25">
      <c r="A53169" t="s">
        <v>73375</v>
      </c>
      <c r="B53169" t="s">
        <v>73376</v>
      </c>
      <c r="C53169" s="1">
        <v>2423</v>
      </c>
    </row>
    <row r="53170" spans="1:3" x14ac:dyDescent="0.25">
      <c r="A53170" t="s">
        <v>33266</v>
      </c>
      <c r="B53170" t="s">
        <v>33267</v>
      </c>
      <c r="C53170" s="1">
        <v>5648</v>
      </c>
    </row>
    <row r="53171" spans="1:3" x14ac:dyDescent="0.25">
      <c r="A53171" t="s">
        <v>122413</v>
      </c>
      <c r="B53171" t="s">
        <v>122414</v>
      </c>
      <c r="C53171" s="1">
        <v>279</v>
      </c>
    </row>
    <row r="53172" spans="1:3" x14ac:dyDescent="0.25">
      <c r="A53172" t="s">
        <v>120040</v>
      </c>
      <c r="B53172" t="s">
        <v>120041</v>
      </c>
      <c r="C53172" s="1">
        <v>335</v>
      </c>
    </row>
    <row r="53173" spans="1:3" x14ac:dyDescent="0.25">
      <c r="A53173" t="s">
        <v>25595</v>
      </c>
      <c r="B53173" t="s">
        <v>25596</v>
      </c>
      <c r="C53173" s="1">
        <v>7054</v>
      </c>
    </row>
    <row r="53174" spans="1:3" x14ac:dyDescent="0.25">
      <c r="A53174" t="s">
        <v>29019</v>
      </c>
      <c r="B53174" t="s">
        <v>29020</v>
      </c>
      <c r="C53174" s="1">
        <v>6150</v>
      </c>
    </row>
    <row r="53175" spans="1:3" x14ac:dyDescent="0.25">
      <c r="A53175" t="s">
        <v>36874</v>
      </c>
      <c r="B53175" t="s">
        <v>36875</v>
      </c>
      <c r="C53175" s="1">
        <v>5289</v>
      </c>
    </row>
    <row r="53176" spans="1:3" x14ac:dyDescent="0.25">
      <c r="A53176" t="s">
        <v>102684</v>
      </c>
      <c r="B53176" t="s">
        <v>102685</v>
      </c>
      <c r="C53176" s="1">
        <v>770</v>
      </c>
    </row>
    <row r="53177" spans="1:3" x14ac:dyDescent="0.25">
      <c r="A53177" t="s">
        <v>130239</v>
      </c>
      <c r="B53177" t="s">
        <v>130240</v>
      </c>
      <c r="C53177" s="1">
        <v>104</v>
      </c>
    </row>
    <row r="53178" spans="1:3" x14ac:dyDescent="0.25">
      <c r="A53178" t="s">
        <v>683</v>
      </c>
      <c r="B53178" t="s">
        <v>684</v>
      </c>
      <c r="C53178" s="1">
        <v>66582</v>
      </c>
    </row>
    <row r="53179" spans="1:3" x14ac:dyDescent="0.25">
      <c r="A53179" t="s">
        <v>125493</v>
      </c>
      <c r="B53179" t="s">
        <v>125494</v>
      </c>
      <c r="C53179" s="1">
        <v>205</v>
      </c>
    </row>
    <row r="53180" spans="1:3" x14ac:dyDescent="0.25">
      <c r="A53180" t="s">
        <v>90820</v>
      </c>
      <c r="B53180" t="s">
        <v>90821</v>
      </c>
      <c r="C53180" s="1">
        <v>1140</v>
      </c>
    </row>
    <row r="53181" spans="1:3" x14ac:dyDescent="0.25">
      <c r="A53181" t="s">
        <v>933</v>
      </c>
      <c r="B53181" t="s">
        <v>934</v>
      </c>
      <c r="C53181" s="1">
        <v>62310</v>
      </c>
    </row>
    <row r="53182" spans="1:3" x14ac:dyDescent="0.25">
      <c r="A53182" t="s">
        <v>114592</v>
      </c>
      <c r="B53182" t="s">
        <v>114593</v>
      </c>
      <c r="C53182" s="1">
        <v>487</v>
      </c>
    </row>
    <row r="53183" spans="1:3" x14ac:dyDescent="0.25">
      <c r="A53183" t="s">
        <v>133594</v>
      </c>
      <c r="B53183" t="s">
        <v>133595</v>
      </c>
      <c r="C53183" s="1">
        <v>48</v>
      </c>
    </row>
    <row r="53184" spans="1:3" x14ac:dyDescent="0.25">
      <c r="A53184" t="s">
        <v>110684</v>
      </c>
      <c r="B53184" t="s">
        <v>110685</v>
      </c>
      <c r="C53184" s="1">
        <v>580</v>
      </c>
    </row>
    <row r="53185" spans="1:3" x14ac:dyDescent="0.25">
      <c r="A53185" t="s">
        <v>16425</v>
      </c>
      <c r="B53185" t="s">
        <v>16426</v>
      </c>
      <c r="C53185" s="1">
        <v>10779</v>
      </c>
    </row>
    <row r="53186" spans="1:3" x14ac:dyDescent="0.25">
      <c r="A53186" t="s">
        <v>107122</v>
      </c>
      <c r="B53186" t="s">
        <v>107123</v>
      </c>
      <c r="C53186" s="1">
        <v>648</v>
      </c>
    </row>
    <row r="53187" spans="1:3" x14ac:dyDescent="0.25">
      <c r="A53187" t="s">
        <v>64067</v>
      </c>
      <c r="B53187" t="s">
        <v>64068</v>
      </c>
      <c r="C53187" s="1">
        <v>3420</v>
      </c>
    </row>
    <row r="53188" spans="1:3" x14ac:dyDescent="0.25">
      <c r="A53188" t="s">
        <v>63225</v>
      </c>
      <c r="B53188" t="s">
        <v>63226</v>
      </c>
      <c r="C53188" s="1">
        <v>3518</v>
      </c>
    </row>
    <row r="53189" spans="1:3" x14ac:dyDescent="0.25">
      <c r="A53189" t="s">
        <v>71721</v>
      </c>
      <c r="B53189" t="s">
        <v>71722</v>
      </c>
      <c r="C53189" s="1">
        <v>2627</v>
      </c>
    </row>
    <row r="53190" spans="1:3" x14ac:dyDescent="0.25">
      <c r="A53190" t="s">
        <v>107743</v>
      </c>
      <c r="B53190" t="s">
        <v>107744</v>
      </c>
      <c r="C53190" s="1">
        <v>638</v>
      </c>
    </row>
    <row r="53191" spans="1:3" x14ac:dyDescent="0.25">
      <c r="A53191" t="s">
        <v>20512</v>
      </c>
      <c r="B53191" t="s">
        <v>20513</v>
      </c>
      <c r="C53191" s="1">
        <v>8691</v>
      </c>
    </row>
    <row r="53192" spans="1:3" x14ac:dyDescent="0.25">
      <c r="A53192" t="s">
        <v>94128</v>
      </c>
      <c r="B53192" t="s">
        <v>94129</v>
      </c>
      <c r="C53192" s="1">
        <v>1026</v>
      </c>
    </row>
    <row r="53193" spans="1:3" x14ac:dyDescent="0.25">
      <c r="A53193" t="s">
        <v>90091</v>
      </c>
      <c r="B53193" t="s">
        <v>90092</v>
      </c>
      <c r="C53193" s="1">
        <v>1160</v>
      </c>
    </row>
    <row r="53194" spans="1:3" x14ac:dyDescent="0.25">
      <c r="A53194" t="s">
        <v>5956</v>
      </c>
      <c r="B53194" t="s">
        <v>5957</v>
      </c>
      <c r="C53194" s="1">
        <v>19800</v>
      </c>
    </row>
    <row r="53195" spans="1:3" x14ac:dyDescent="0.25">
      <c r="A53195" t="s">
        <v>47776</v>
      </c>
      <c r="B53195" t="s">
        <v>47777</v>
      </c>
      <c r="C53195" s="1">
        <v>4560</v>
      </c>
    </row>
    <row r="53196" spans="1:3" x14ac:dyDescent="0.25">
      <c r="A53196" t="s">
        <v>38028</v>
      </c>
      <c r="B53196" t="s">
        <v>38029</v>
      </c>
      <c r="C53196" s="1">
        <v>5132</v>
      </c>
    </row>
    <row r="53197" spans="1:3" x14ac:dyDescent="0.25">
      <c r="A53197" t="s">
        <v>10847</v>
      </c>
      <c r="B53197" t="s">
        <v>10848</v>
      </c>
      <c r="C53197" s="1">
        <v>14350</v>
      </c>
    </row>
    <row r="53198" spans="1:3" x14ac:dyDescent="0.25">
      <c r="A53198" t="s">
        <v>123806</v>
      </c>
      <c r="B53198" t="s">
        <v>123807</v>
      </c>
      <c r="C53198" s="1">
        <v>242</v>
      </c>
    </row>
    <row r="53199" spans="1:3" x14ac:dyDescent="0.25">
      <c r="A53199" t="s">
        <v>108921</v>
      </c>
      <c r="B53199" t="s">
        <v>108922</v>
      </c>
      <c r="C53199" s="1">
        <v>617</v>
      </c>
    </row>
    <row r="53200" spans="1:3" x14ac:dyDescent="0.25">
      <c r="A53200" t="s">
        <v>70582</v>
      </c>
      <c r="B53200" t="s">
        <v>70583</v>
      </c>
      <c r="C53200" s="1">
        <v>2753</v>
      </c>
    </row>
    <row r="53201" spans="1:3" x14ac:dyDescent="0.25">
      <c r="A53201" t="s">
        <v>118905</v>
      </c>
      <c r="B53201" t="s">
        <v>118906</v>
      </c>
      <c r="C53201" s="1">
        <v>369</v>
      </c>
    </row>
    <row r="53202" spans="1:3" x14ac:dyDescent="0.25">
      <c r="A53202" t="s">
        <v>20256</v>
      </c>
      <c r="B53202" t="s">
        <v>20257</v>
      </c>
      <c r="C53202" s="1">
        <v>8932</v>
      </c>
    </row>
    <row r="53203" spans="1:3" x14ac:dyDescent="0.25">
      <c r="A53203" t="s">
        <v>94130</v>
      </c>
      <c r="B53203" t="s">
        <v>94131</v>
      </c>
      <c r="C53203" s="1">
        <v>1026</v>
      </c>
    </row>
    <row r="53204" spans="1:3" x14ac:dyDescent="0.25">
      <c r="A53204" t="s">
        <v>125184</v>
      </c>
      <c r="B53204" t="s">
        <v>125185</v>
      </c>
      <c r="C53204" s="1">
        <v>214</v>
      </c>
    </row>
    <row r="53205" spans="1:3" x14ac:dyDescent="0.25">
      <c r="A53205" t="s">
        <v>29021</v>
      </c>
      <c r="B53205" t="s">
        <v>29022</v>
      </c>
      <c r="C53205" s="1">
        <v>6150</v>
      </c>
    </row>
    <row r="53206" spans="1:3" x14ac:dyDescent="0.25">
      <c r="A53206" t="s">
        <v>24723</v>
      </c>
      <c r="B53206" t="s">
        <v>24724</v>
      </c>
      <c r="C53206" s="1">
        <v>7283</v>
      </c>
    </row>
    <row r="53207" spans="1:3" x14ac:dyDescent="0.25">
      <c r="A53207" t="s">
        <v>24122</v>
      </c>
      <c r="B53207" t="s">
        <v>24123</v>
      </c>
      <c r="C53207" s="1">
        <v>7470</v>
      </c>
    </row>
    <row r="53208" spans="1:3" x14ac:dyDescent="0.25">
      <c r="A53208" t="s">
        <v>23116</v>
      </c>
      <c r="B53208" t="s">
        <v>23117</v>
      </c>
      <c r="C53208" s="1">
        <v>7790</v>
      </c>
    </row>
    <row r="53209" spans="1:3" x14ac:dyDescent="0.25">
      <c r="A53209" t="s">
        <v>7867</v>
      </c>
      <c r="B53209" t="s">
        <v>7868</v>
      </c>
      <c r="C53209" s="1">
        <v>17256</v>
      </c>
    </row>
    <row r="53210" spans="1:3" x14ac:dyDescent="0.25">
      <c r="A53210" t="s">
        <v>119702</v>
      </c>
      <c r="B53210" t="s">
        <v>119703</v>
      </c>
      <c r="C53210" s="1">
        <v>338</v>
      </c>
    </row>
    <row r="53211" spans="1:3" x14ac:dyDescent="0.25">
      <c r="A53211" t="s">
        <v>122415</v>
      </c>
      <c r="B53211" t="s">
        <v>122416</v>
      </c>
      <c r="C53211" s="1">
        <v>279</v>
      </c>
    </row>
    <row r="53212" spans="1:3" x14ac:dyDescent="0.25">
      <c r="A53212" t="s">
        <v>122417</v>
      </c>
      <c r="B53212" t="s">
        <v>122418</v>
      </c>
      <c r="C53212" s="1">
        <v>279</v>
      </c>
    </row>
    <row r="53213" spans="1:3" x14ac:dyDescent="0.25">
      <c r="A53213" t="s">
        <v>122419</v>
      </c>
      <c r="B53213" t="s">
        <v>122420</v>
      </c>
      <c r="C53213" s="1">
        <v>279</v>
      </c>
    </row>
    <row r="53214" spans="1:3" x14ac:dyDescent="0.25">
      <c r="A53214" t="s">
        <v>122421</v>
      </c>
      <c r="B53214" t="s">
        <v>122422</v>
      </c>
      <c r="C53214" s="1">
        <v>279</v>
      </c>
    </row>
    <row r="53215" spans="1:3" x14ac:dyDescent="0.25">
      <c r="A53215" t="s">
        <v>122423</v>
      </c>
      <c r="B53215" t="s">
        <v>122424</v>
      </c>
      <c r="C53215" s="1">
        <v>279</v>
      </c>
    </row>
    <row r="53216" spans="1:3" x14ac:dyDescent="0.25">
      <c r="A53216" t="s">
        <v>122425</v>
      </c>
      <c r="B53216" t="s">
        <v>122426</v>
      </c>
      <c r="C53216" s="1">
        <v>279</v>
      </c>
    </row>
    <row r="53217" spans="1:3" x14ac:dyDescent="0.25">
      <c r="A53217" t="s">
        <v>122427</v>
      </c>
      <c r="B53217" t="s">
        <v>122428</v>
      </c>
      <c r="C53217" s="1">
        <v>279</v>
      </c>
    </row>
    <row r="53218" spans="1:3" x14ac:dyDescent="0.25">
      <c r="A53218" t="s">
        <v>122429</v>
      </c>
      <c r="B53218" t="s">
        <v>122430</v>
      </c>
      <c r="C53218" s="1">
        <v>279</v>
      </c>
    </row>
    <row r="53219" spans="1:3" x14ac:dyDescent="0.25">
      <c r="A53219" t="s">
        <v>122431</v>
      </c>
      <c r="B53219" t="s">
        <v>122432</v>
      </c>
      <c r="C53219" s="1">
        <v>279</v>
      </c>
    </row>
    <row r="53220" spans="1:3" x14ac:dyDescent="0.25">
      <c r="A53220" t="s">
        <v>122433</v>
      </c>
      <c r="B53220" t="s">
        <v>122434</v>
      </c>
      <c r="C53220" s="1">
        <v>279</v>
      </c>
    </row>
    <row r="53221" spans="1:3" x14ac:dyDescent="0.25">
      <c r="A53221" t="s">
        <v>122435</v>
      </c>
      <c r="B53221" t="s">
        <v>122436</v>
      </c>
      <c r="C53221" s="1">
        <v>279</v>
      </c>
    </row>
    <row r="53222" spans="1:3" x14ac:dyDescent="0.25">
      <c r="A53222" t="s">
        <v>122437</v>
      </c>
      <c r="B53222" t="s">
        <v>122438</v>
      </c>
      <c r="C53222" s="1">
        <v>279</v>
      </c>
    </row>
    <row r="53223" spans="1:3" x14ac:dyDescent="0.25">
      <c r="A53223" t="s">
        <v>122439</v>
      </c>
      <c r="B53223" t="s">
        <v>122440</v>
      </c>
      <c r="C53223" s="1">
        <v>279</v>
      </c>
    </row>
    <row r="53224" spans="1:3" x14ac:dyDescent="0.25">
      <c r="A53224" t="s">
        <v>122441</v>
      </c>
      <c r="B53224" t="s">
        <v>122442</v>
      </c>
      <c r="C53224" s="1">
        <v>279</v>
      </c>
    </row>
    <row r="53225" spans="1:3" x14ac:dyDescent="0.25">
      <c r="A53225" t="s">
        <v>122443</v>
      </c>
      <c r="B53225" t="s">
        <v>122444</v>
      </c>
      <c r="C53225" s="1">
        <v>279</v>
      </c>
    </row>
    <row r="53226" spans="1:3" x14ac:dyDescent="0.25">
      <c r="A53226" t="s">
        <v>122445</v>
      </c>
      <c r="B53226" t="s">
        <v>122446</v>
      </c>
      <c r="C53226" s="1">
        <v>279</v>
      </c>
    </row>
    <row r="53227" spans="1:3" x14ac:dyDescent="0.25">
      <c r="A53227" t="s">
        <v>122447</v>
      </c>
      <c r="B53227" t="s">
        <v>122448</v>
      </c>
      <c r="C53227" s="1">
        <v>279</v>
      </c>
    </row>
    <row r="53228" spans="1:3" x14ac:dyDescent="0.25">
      <c r="A53228" t="s">
        <v>122449</v>
      </c>
      <c r="B53228" t="s">
        <v>122450</v>
      </c>
      <c r="C53228" s="1">
        <v>279</v>
      </c>
    </row>
    <row r="53229" spans="1:3" x14ac:dyDescent="0.25">
      <c r="A53229" t="s">
        <v>122451</v>
      </c>
      <c r="B53229" t="s">
        <v>122452</v>
      </c>
      <c r="C53229" s="1">
        <v>279</v>
      </c>
    </row>
    <row r="53230" spans="1:3" x14ac:dyDescent="0.25">
      <c r="A53230" t="s">
        <v>122453</v>
      </c>
      <c r="B53230" t="s">
        <v>122454</v>
      </c>
      <c r="C53230" s="1">
        <v>279</v>
      </c>
    </row>
    <row r="53231" spans="1:3" x14ac:dyDescent="0.25">
      <c r="A53231" t="s">
        <v>122455</v>
      </c>
      <c r="B53231" t="s">
        <v>122456</v>
      </c>
      <c r="C53231" s="1">
        <v>279</v>
      </c>
    </row>
    <row r="53232" spans="1:3" x14ac:dyDescent="0.25">
      <c r="A53232" t="s">
        <v>119364</v>
      </c>
      <c r="B53232" t="s">
        <v>119365</v>
      </c>
      <c r="C53232" s="1">
        <v>352</v>
      </c>
    </row>
    <row r="53233" spans="1:3" x14ac:dyDescent="0.25">
      <c r="A53233" t="s">
        <v>122457</v>
      </c>
      <c r="B53233" t="s">
        <v>122458</v>
      </c>
      <c r="C53233" s="1">
        <v>279</v>
      </c>
    </row>
    <row r="53234" spans="1:3" x14ac:dyDescent="0.25">
      <c r="A53234" t="s">
        <v>122459</v>
      </c>
      <c r="B53234" t="s">
        <v>122460</v>
      </c>
      <c r="C53234" s="1">
        <v>279</v>
      </c>
    </row>
    <row r="53235" spans="1:3" x14ac:dyDescent="0.25">
      <c r="A53235" t="s">
        <v>122461</v>
      </c>
      <c r="B53235" t="s">
        <v>122462</v>
      </c>
      <c r="C53235" s="1">
        <v>279</v>
      </c>
    </row>
    <row r="53236" spans="1:3" x14ac:dyDescent="0.25">
      <c r="A53236" t="s">
        <v>122463</v>
      </c>
      <c r="B53236" t="s">
        <v>122464</v>
      </c>
      <c r="C53236" s="1">
        <v>279</v>
      </c>
    </row>
    <row r="53237" spans="1:3" x14ac:dyDescent="0.25">
      <c r="A53237" t="s">
        <v>122465</v>
      </c>
      <c r="B53237" t="s">
        <v>122466</v>
      </c>
      <c r="C53237" s="1">
        <v>279</v>
      </c>
    </row>
    <row r="53238" spans="1:3" x14ac:dyDescent="0.25">
      <c r="A53238" t="s">
        <v>95958</v>
      </c>
      <c r="B53238" t="s">
        <v>95959</v>
      </c>
      <c r="C53238" s="1">
        <v>969</v>
      </c>
    </row>
    <row r="53239" spans="1:3" x14ac:dyDescent="0.25">
      <c r="A53239" t="s">
        <v>112071</v>
      </c>
      <c r="B53239" t="s">
        <v>112072</v>
      </c>
      <c r="C53239" s="1">
        <v>564</v>
      </c>
    </row>
    <row r="53240" spans="1:3" x14ac:dyDescent="0.25">
      <c r="A53240" t="s">
        <v>82080</v>
      </c>
      <c r="B53240" t="s">
        <v>82081</v>
      </c>
      <c r="C53240" s="1">
        <v>1582</v>
      </c>
    </row>
    <row r="53241" spans="1:3" x14ac:dyDescent="0.25">
      <c r="A53241" t="s">
        <v>82082</v>
      </c>
      <c r="B53241" t="s">
        <v>82083</v>
      </c>
      <c r="C53241" s="1">
        <v>1582</v>
      </c>
    </row>
    <row r="53242" spans="1:3" x14ac:dyDescent="0.25">
      <c r="A53242" t="s">
        <v>107316</v>
      </c>
      <c r="B53242" t="s">
        <v>107317</v>
      </c>
      <c r="C53242" s="1">
        <v>647</v>
      </c>
    </row>
    <row r="53243" spans="1:3" x14ac:dyDescent="0.25">
      <c r="A53243" t="s">
        <v>53045</v>
      </c>
      <c r="B53243" t="s">
        <v>53046</v>
      </c>
      <c r="C53243" s="1">
        <v>4305</v>
      </c>
    </row>
    <row r="53244" spans="1:3" x14ac:dyDescent="0.25">
      <c r="A53244" t="s">
        <v>46567</v>
      </c>
      <c r="B53244" t="s">
        <v>46568</v>
      </c>
      <c r="C53244" s="1">
        <v>4631</v>
      </c>
    </row>
    <row r="53245" spans="1:3" x14ac:dyDescent="0.25">
      <c r="A53245" t="s">
        <v>103801</v>
      </c>
      <c r="B53245" t="s">
        <v>103802</v>
      </c>
      <c r="C53245" s="1">
        <v>735</v>
      </c>
    </row>
    <row r="53246" spans="1:3" x14ac:dyDescent="0.25">
      <c r="A53246" t="s">
        <v>127694</v>
      </c>
      <c r="B53246" t="s">
        <v>127695</v>
      </c>
      <c r="C53246" s="1">
        <v>151</v>
      </c>
    </row>
    <row r="53247" spans="1:3" x14ac:dyDescent="0.25">
      <c r="A53247" t="s">
        <v>132658</v>
      </c>
      <c r="B53247" t="s">
        <v>132659</v>
      </c>
      <c r="C53247" s="1">
        <v>59</v>
      </c>
    </row>
    <row r="53248" spans="1:3" x14ac:dyDescent="0.25">
      <c r="A53248" t="s">
        <v>131010</v>
      </c>
      <c r="B53248" t="s">
        <v>131011</v>
      </c>
      <c r="C53248" s="1">
        <v>87</v>
      </c>
    </row>
    <row r="53249" spans="1:3" x14ac:dyDescent="0.25">
      <c r="A53249" t="s">
        <v>131012</v>
      </c>
      <c r="B53249" t="s">
        <v>131013</v>
      </c>
      <c r="C53249" s="1">
        <v>87</v>
      </c>
    </row>
    <row r="53250" spans="1:3" x14ac:dyDescent="0.25">
      <c r="A53250" t="s">
        <v>132660</v>
      </c>
      <c r="B53250" t="s">
        <v>132661</v>
      </c>
      <c r="C53250" s="1">
        <v>59</v>
      </c>
    </row>
    <row r="53251" spans="1:3" x14ac:dyDescent="0.25">
      <c r="A53251" t="s">
        <v>132240</v>
      </c>
      <c r="B53251" t="s">
        <v>132241</v>
      </c>
      <c r="C53251" s="1">
        <v>64</v>
      </c>
    </row>
    <row r="53252" spans="1:3" x14ac:dyDescent="0.25">
      <c r="A53252" t="s">
        <v>132140</v>
      </c>
      <c r="B53252" t="s">
        <v>132141</v>
      </c>
      <c r="C53252" s="1">
        <v>65</v>
      </c>
    </row>
    <row r="53253" spans="1:3" x14ac:dyDescent="0.25">
      <c r="A53253" t="s">
        <v>133596</v>
      </c>
      <c r="B53253" t="s">
        <v>133597</v>
      </c>
      <c r="C53253" s="1">
        <v>48</v>
      </c>
    </row>
    <row r="53254" spans="1:3" x14ac:dyDescent="0.25">
      <c r="A53254" t="s">
        <v>129776</v>
      </c>
      <c r="B53254" t="s">
        <v>129777</v>
      </c>
      <c r="C53254" s="1">
        <v>114</v>
      </c>
    </row>
    <row r="53255" spans="1:3" x14ac:dyDescent="0.25">
      <c r="A53255" t="s">
        <v>133022</v>
      </c>
      <c r="B53255" t="s">
        <v>133023</v>
      </c>
      <c r="C53255" s="1">
        <v>54</v>
      </c>
    </row>
    <row r="53256" spans="1:3" x14ac:dyDescent="0.25">
      <c r="A53256" t="s">
        <v>129147</v>
      </c>
      <c r="B53256" t="s">
        <v>129148</v>
      </c>
      <c r="C53256" s="1">
        <v>123</v>
      </c>
    </row>
    <row r="53257" spans="1:3" x14ac:dyDescent="0.25">
      <c r="A53257" t="s">
        <v>129149</v>
      </c>
      <c r="B53257" t="s">
        <v>129150</v>
      </c>
      <c r="C53257" s="1">
        <v>123</v>
      </c>
    </row>
    <row r="53258" spans="1:3" x14ac:dyDescent="0.25">
      <c r="A53258" t="s">
        <v>129151</v>
      </c>
      <c r="B53258" t="s">
        <v>129152</v>
      </c>
      <c r="C53258" s="1">
        <v>123</v>
      </c>
    </row>
    <row r="53259" spans="1:3" x14ac:dyDescent="0.25">
      <c r="A53259" t="s">
        <v>129153</v>
      </c>
      <c r="B53259" t="s">
        <v>129154</v>
      </c>
      <c r="C53259" s="1">
        <v>123</v>
      </c>
    </row>
    <row r="53260" spans="1:3" x14ac:dyDescent="0.25">
      <c r="A53260" t="s">
        <v>133024</v>
      </c>
      <c r="B53260" t="s">
        <v>133025</v>
      </c>
      <c r="C53260" s="1">
        <v>54</v>
      </c>
    </row>
    <row r="53261" spans="1:3" x14ac:dyDescent="0.25">
      <c r="A53261" t="s">
        <v>130744</v>
      </c>
      <c r="B53261" t="s">
        <v>130745</v>
      </c>
      <c r="C53261" s="1">
        <v>93</v>
      </c>
    </row>
    <row r="53262" spans="1:3" x14ac:dyDescent="0.25">
      <c r="A53262" t="s">
        <v>115724</v>
      </c>
      <c r="B53262" t="s">
        <v>115725</v>
      </c>
      <c r="C53262" s="1">
        <v>460</v>
      </c>
    </row>
    <row r="53263" spans="1:3" x14ac:dyDescent="0.25">
      <c r="A53263" t="s">
        <v>91056</v>
      </c>
      <c r="B53263" t="s">
        <v>91057</v>
      </c>
      <c r="C53263" s="1">
        <v>1130</v>
      </c>
    </row>
    <row r="53264" spans="1:3" x14ac:dyDescent="0.25">
      <c r="A53264" t="s">
        <v>119412</v>
      </c>
      <c r="B53264" t="s">
        <v>119413</v>
      </c>
      <c r="C53264" s="1">
        <v>349</v>
      </c>
    </row>
    <row r="53265" spans="1:3" x14ac:dyDescent="0.25">
      <c r="A53265" t="s">
        <v>133862</v>
      </c>
      <c r="B53265" t="s">
        <v>133863</v>
      </c>
      <c r="C53265" s="1">
        <v>43</v>
      </c>
    </row>
    <row r="53266" spans="1:3" x14ac:dyDescent="0.25">
      <c r="A53266" t="s">
        <v>3756</v>
      </c>
      <c r="B53266" t="s">
        <v>3757</v>
      </c>
      <c r="C53266" s="1">
        <v>24973</v>
      </c>
    </row>
    <row r="53267" spans="1:3" x14ac:dyDescent="0.25">
      <c r="A53267" t="s">
        <v>88310</v>
      </c>
      <c r="B53267" t="s">
        <v>88311</v>
      </c>
      <c r="C53267" s="1">
        <v>1260</v>
      </c>
    </row>
    <row r="53268" spans="1:3" x14ac:dyDescent="0.25">
      <c r="A53268" t="s">
        <v>127245</v>
      </c>
      <c r="B53268" t="s">
        <v>127246</v>
      </c>
      <c r="C53268" s="1">
        <v>161</v>
      </c>
    </row>
    <row r="53269" spans="1:3" x14ac:dyDescent="0.25">
      <c r="A53269" t="s">
        <v>25831</v>
      </c>
      <c r="B53269" t="s">
        <v>25832</v>
      </c>
      <c r="C53269" s="1">
        <v>6970</v>
      </c>
    </row>
    <row r="53270" spans="1:3" x14ac:dyDescent="0.25">
      <c r="A53270" t="s">
        <v>75740</v>
      </c>
      <c r="B53270" t="s">
        <v>75741</v>
      </c>
      <c r="C53270" s="1">
        <v>2138</v>
      </c>
    </row>
    <row r="53271" spans="1:3" x14ac:dyDescent="0.25">
      <c r="A53271" t="s">
        <v>45399</v>
      </c>
      <c r="B53271" t="s">
        <v>45400</v>
      </c>
      <c r="C53271" s="1">
        <v>4715</v>
      </c>
    </row>
    <row r="53272" spans="1:3" x14ac:dyDescent="0.25">
      <c r="A53272" t="s">
        <v>133458</v>
      </c>
      <c r="B53272" t="s">
        <v>133459</v>
      </c>
      <c r="C53272" s="1">
        <v>49</v>
      </c>
    </row>
    <row r="53273" spans="1:3" x14ac:dyDescent="0.25">
      <c r="A53273" t="s">
        <v>87972</v>
      </c>
      <c r="B53273" t="s">
        <v>87973</v>
      </c>
      <c r="C53273" s="1">
        <v>1283</v>
      </c>
    </row>
    <row r="53274" spans="1:3" x14ac:dyDescent="0.25">
      <c r="A53274" t="s">
        <v>14413</v>
      </c>
      <c r="B53274" t="s">
        <v>14414</v>
      </c>
      <c r="C53274" s="1">
        <v>12267</v>
      </c>
    </row>
    <row r="53275" spans="1:3" x14ac:dyDescent="0.25">
      <c r="A53275" t="s">
        <v>76670</v>
      </c>
      <c r="B53275" t="s">
        <v>76671</v>
      </c>
      <c r="C53275" s="1">
        <v>1995</v>
      </c>
    </row>
    <row r="53276" spans="1:3" x14ac:dyDescent="0.25">
      <c r="A53276" t="s">
        <v>24963</v>
      </c>
      <c r="B53276" t="s">
        <v>24964</v>
      </c>
      <c r="C53276" s="1">
        <v>7220</v>
      </c>
    </row>
    <row r="53277" spans="1:3" x14ac:dyDescent="0.25">
      <c r="A53277" t="s">
        <v>11451</v>
      </c>
      <c r="B53277" t="s">
        <v>11452</v>
      </c>
      <c r="C53277" s="1">
        <v>13940</v>
      </c>
    </row>
    <row r="53278" spans="1:3" x14ac:dyDescent="0.25">
      <c r="A53278" t="s">
        <v>16461</v>
      </c>
      <c r="B53278" t="s">
        <v>16462</v>
      </c>
      <c r="C53278" s="1">
        <v>10742</v>
      </c>
    </row>
    <row r="53279" spans="1:3" x14ac:dyDescent="0.25">
      <c r="A53279" t="s">
        <v>84877</v>
      </c>
      <c r="B53279" t="s">
        <v>84878</v>
      </c>
      <c r="C53279" s="1">
        <v>1425</v>
      </c>
    </row>
    <row r="53280" spans="1:3" x14ac:dyDescent="0.25">
      <c r="A53280" t="s">
        <v>22597</v>
      </c>
      <c r="B53280" t="s">
        <v>22598</v>
      </c>
      <c r="C53280" s="1">
        <v>7925</v>
      </c>
    </row>
    <row r="53281" spans="1:3" x14ac:dyDescent="0.25">
      <c r="A53281" t="s">
        <v>12763</v>
      </c>
      <c r="B53281" t="s">
        <v>12764</v>
      </c>
      <c r="C53281" s="1">
        <v>12972</v>
      </c>
    </row>
    <row r="53282" spans="1:3" x14ac:dyDescent="0.25">
      <c r="A53282" t="s">
        <v>72334</v>
      </c>
      <c r="B53282" t="s">
        <v>72335</v>
      </c>
      <c r="C53282" s="1">
        <v>2539</v>
      </c>
    </row>
    <row r="53283" spans="1:3" x14ac:dyDescent="0.25">
      <c r="A53283" t="s">
        <v>64475</v>
      </c>
      <c r="B53283" t="s">
        <v>64476</v>
      </c>
      <c r="C53283" s="1">
        <v>3392</v>
      </c>
    </row>
    <row r="53284" spans="1:3" x14ac:dyDescent="0.25">
      <c r="A53284" t="s">
        <v>100300</v>
      </c>
      <c r="B53284" t="s">
        <v>100301</v>
      </c>
      <c r="C53284" s="1">
        <v>827</v>
      </c>
    </row>
    <row r="53285" spans="1:3" x14ac:dyDescent="0.25">
      <c r="A53285" t="s">
        <v>44217</v>
      </c>
      <c r="B53285" t="s">
        <v>44218</v>
      </c>
      <c r="C53285" s="1">
        <v>4816</v>
      </c>
    </row>
    <row r="53286" spans="1:3" x14ac:dyDescent="0.25">
      <c r="A53286" t="s">
        <v>117322</v>
      </c>
      <c r="B53286" t="s">
        <v>117323</v>
      </c>
      <c r="C53286" s="1">
        <v>409</v>
      </c>
    </row>
    <row r="53287" spans="1:3" x14ac:dyDescent="0.25">
      <c r="A53287" t="s">
        <v>96865</v>
      </c>
      <c r="B53287" t="s">
        <v>96866</v>
      </c>
      <c r="C53287" s="1">
        <v>937</v>
      </c>
    </row>
    <row r="53288" spans="1:3" x14ac:dyDescent="0.25">
      <c r="A53288" t="s">
        <v>129155</v>
      </c>
      <c r="B53288" t="s">
        <v>129156</v>
      </c>
      <c r="C53288" s="1">
        <v>123</v>
      </c>
    </row>
    <row r="53289" spans="1:3" x14ac:dyDescent="0.25">
      <c r="A53289" t="s">
        <v>25833</v>
      </c>
      <c r="B53289" t="s">
        <v>25834</v>
      </c>
      <c r="C53289" s="1">
        <v>6970</v>
      </c>
    </row>
    <row r="53290" spans="1:3" x14ac:dyDescent="0.25">
      <c r="A53290" t="s">
        <v>46461</v>
      </c>
      <c r="B53290" t="s">
        <v>46462</v>
      </c>
      <c r="C53290" s="1">
        <v>4636</v>
      </c>
    </row>
    <row r="53291" spans="1:3" x14ac:dyDescent="0.25">
      <c r="A53291" t="s">
        <v>53047</v>
      </c>
      <c r="B53291" t="s">
        <v>53048</v>
      </c>
      <c r="C53291" s="1">
        <v>4305</v>
      </c>
    </row>
    <row r="53292" spans="1:3" x14ac:dyDescent="0.25">
      <c r="A53292" t="s">
        <v>38555</v>
      </c>
      <c r="B53292" t="s">
        <v>38556</v>
      </c>
      <c r="C53292" s="1">
        <v>5130</v>
      </c>
    </row>
    <row r="53293" spans="1:3" x14ac:dyDescent="0.25">
      <c r="A53293" t="s">
        <v>90490</v>
      </c>
      <c r="B53293" t="s">
        <v>90491</v>
      </c>
      <c r="C53293" s="1">
        <v>1142</v>
      </c>
    </row>
    <row r="53294" spans="1:3" x14ac:dyDescent="0.25">
      <c r="A53294" t="s">
        <v>79389</v>
      </c>
      <c r="B53294" t="s">
        <v>79390</v>
      </c>
      <c r="C53294" s="1">
        <v>1787</v>
      </c>
    </row>
    <row r="53295" spans="1:3" x14ac:dyDescent="0.25">
      <c r="A53295" t="s">
        <v>8103</v>
      </c>
      <c r="B53295" t="s">
        <v>8104</v>
      </c>
      <c r="C53295" s="1">
        <v>16913</v>
      </c>
    </row>
    <row r="53296" spans="1:3" x14ac:dyDescent="0.25">
      <c r="A53296" t="s">
        <v>67709</v>
      </c>
      <c r="B53296" t="s">
        <v>67710</v>
      </c>
      <c r="C53296" s="1">
        <v>2907</v>
      </c>
    </row>
    <row r="53297" spans="1:3" x14ac:dyDescent="0.25">
      <c r="A53297" t="s">
        <v>94132</v>
      </c>
      <c r="B53297" t="s">
        <v>94133</v>
      </c>
      <c r="C53297" s="1">
        <v>1026</v>
      </c>
    </row>
    <row r="53298" spans="1:3" x14ac:dyDescent="0.25">
      <c r="A53298" t="s">
        <v>108448</v>
      </c>
      <c r="B53298" t="s">
        <v>108449</v>
      </c>
      <c r="C53298" s="1">
        <v>627</v>
      </c>
    </row>
    <row r="53299" spans="1:3" x14ac:dyDescent="0.25">
      <c r="A53299" t="s">
        <v>58162</v>
      </c>
      <c r="B53299" t="s">
        <v>58163</v>
      </c>
      <c r="C53299" s="1">
        <v>3990</v>
      </c>
    </row>
    <row r="53300" spans="1:3" x14ac:dyDescent="0.25">
      <c r="A53300" t="s">
        <v>64477</v>
      </c>
      <c r="B53300" t="s">
        <v>64478</v>
      </c>
      <c r="C53300" s="1">
        <v>3392</v>
      </c>
    </row>
    <row r="53301" spans="1:3" x14ac:dyDescent="0.25">
      <c r="A53301" t="s">
        <v>16277</v>
      </c>
      <c r="B53301" t="s">
        <v>16278</v>
      </c>
      <c r="C53301" s="1">
        <v>10886</v>
      </c>
    </row>
    <row r="53302" spans="1:3" x14ac:dyDescent="0.25">
      <c r="A53302" t="s">
        <v>107360</v>
      </c>
      <c r="B53302" t="s">
        <v>107361</v>
      </c>
      <c r="C53302" s="1">
        <v>646</v>
      </c>
    </row>
    <row r="53303" spans="1:3" x14ac:dyDescent="0.25">
      <c r="A53303" t="s">
        <v>114594</v>
      </c>
      <c r="B53303" t="s">
        <v>114595</v>
      </c>
      <c r="C53303" s="1">
        <v>487</v>
      </c>
    </row>
    <row r="53304" spans="1:3" x14ac:dyDescent="0.25">
      <c r="A53304" t="s">
        <v>22599</v>
      </c>
      <c r="B53304" t="s">
        <v>22600</v>
      </c>
      <c r="C53304" s="1">
        <v>7925</v>
      </c>
    </row>
    <row r="53305" spans="1:3" x14ac:dyDescent="0.25">
      <c r="A53305" t="s">
        <v>45669</v>
      </c>
      <c r="B53305" t="s">
        <v>45670</v>
      </c>
      <c r="C53305" s="1">
        <v>4703</v>
      </c>
    </row>
    <row r="53306" spans="1:3" x14ac:dyDescent="0.25">
      <c r="A53306" t="s">
        <v>104538</v>
      </c>
      <c r="B53306" t="s">
        <v>104539</v>
      </c>
      <c r="C53306" s="1">
        <v>713</v>
      </c>
    </row>
    <row r="53307" spans="1:3" x14ac:dyDescent="0.25">
      <c r="A53307" t="s">
        <v>87836</v>
      </c>
      <c r="B53307" t="s">
        <v>87837</v>
      </c>
      <c r="C53307" s="1">
        <v>1286</v>
      </c>
    </row>
    <row r="53308" spans="1:3" x14ac:dyDescent="0.25">
      <c r="A53308" t="s">
        <v>60408</v>
      </c>
      <c r="B53308" t="s">
        <v>60409</v>
      </c>
      <c r="C53308" s="1">
        <v>3779</v>
      </c>
    </row>
    <row r="53309" spans="1:3" x14ac:dyDescent="0.25">
      <c r="A53309" t="s">
        <v>117246</v>
      </c>
      <c r="B53309" t="s">
        <v>117247</v>
      </c>
      <c r="C53309" s="1">
        <v>415</v>
      </c>
    </row>
    <row r="53310" spans="1:3" x14ac:dyDescent="0.25">
      <c r="A53310" t="s">
        <v>61670</v>
      </c>
      <c r="B53310" t="s">
        <v>61671</v>
      </c>
      <c r="C53310" s="1">
        <v>3705</v>
      </c>
    </row>
    <row r="53311" spans="1:3" x14ac:dyDescent="0.25">
      <c r="A53311" t="s">
        <v>114596</v>
      </c>
      <c r="B53311" t="s">
        <v>114597</v>
      </c>
      <c r="C53311" s="1">
        <v>487</v>
      </c>
    </row>
    <row r="53312" spans="1:3" x14ac:dyDescent="0.25">
      <c r="A53312" t="s">
        <v>68796</v>
      </c>
      <c r="B53312" t="s">
        <v>68797</v>
      </c>
      <c r="C53312" s="1">
        <v>2850</v>
      </c>
    </row>
    <row r="53313" spans="1:3" x14ac:dyDescent="0.25">
      <c r="A53313" t="s">
        <v>41505</v>
      </c>
      <c r="B53313" t="s">
        <v>41506</v>
      </c>
      <c r="C53313" s="1">
        <v>4982</v>
      </c>
    </row>
    <row r="53314" spans="1:3" x14ac:dyDescent="0.25">
      <c r="A53314" t="s">
        <v>18595</v>
      </c>
      <c r="B53314" t="s">
        <v>18596</v>
      </c>
      <c r="C53314" s="1">
        <v>9840</v>
      </c>
    </row>
    <row r="53315" spans="1:3" x14ac:dyDescent="0.25">
      <c r="A53315" t="s">
        <v>18037</v>
      </c>
      <c r="B53315" t="s">
        <v>18038</v>
      </c>
      <c r="C53315" s="1">
        <v>10000</v>
      </c>
    </row>
    <row r="53316" spans="1:3" x14ac:dyDescent="0.25">
      <c r="A53316" t="s">
        <v>74649</v>
      </c>
      <c r="B53316" t="s">
        <v>74650</v>
      </c>
      <c r="C53316" s="1">
        <v>2240</v>
      </c>
    </row>
    <row r="53317" spans="1:3" x14ac:dyDescent="0.25">
      <c r="A53317" t="s">
        <v>111066</v>
      </c>
      <c r="B53317" t="s">
        <v>111067</v>
      </c>
      <c r="C53317" s="1">
        <v>574</v>
      </c>
    </row>
    <row r="53318" spans="1:3" x14ac:dyDescent="0.25">
      <c r="A53318" t="s">
        <v>110686</v>
      </c>
      <c r="B53318" t="s">
        <v>110687</v>
      </c>
      <c r="C53318" s="1">
        <v>580</v>
      </c>
    </row>
    <row r="53319" spans="1:3" x14ac:dyDescent="0.25">
      <c r="A53319" t="s">
        <v>29023</v>
      </c>
      <c r="B53319" t="s">
        <v>29024</v>
      </c>
      <c r="C53319" s="1">
        <v>6150</v>
      </c>
    </row>
    <row r="53320" spans="1:3" x14ac:dyDescent="0.25">
      <c r="A53320" t="s">
        <v>6602</v>
      </c>
      <c r="B53320" t="s">
        <v>6603</v>
      </c>
      <c r="C53320" s="1">
        <v>18790</v>
      </c>
    </row>
    <row r="53321" spans="1:3" x14ac:dyDescent="0.25">
      <c r="A53321" t="s">
        <v>102808</v>
      </c>
      <c r="B53321" t="s">
        <v>102809</v>
      </c>
      <c r="C53321" s="1">
        <v>769</v>
      </c>
    </row>
    <row r="53322" spans="1:3" x14ac:dyDescent="0.25">
      <c r="A53322" t="s">
        <v>62018</v>
      </c>
      <c r="B53322" t="s">
        <v>62019</v>
      </c>
      <c r="C53322" s="1">
        <v>3699</v>
      </c>
    </row>
    <row r="53323" spans="1:3" x14ac:dyDescent="0.25">
      <c r="A53323" t="s">
        <v>118229</v>
      </c>
      <c r="B53323" t="s">
        <v>118230</v>
      </c>
      <c r="C53323" s="1">
        <v>382</v>
      </c>
    </row>
    <row r="53324" spans="1:3" x14ac:dyDescent="0.25">
      <c r="A53324" t="s">
        <v>15019</v>
      </c>
      <c r="B53324" t="s">
        <v>15020</v>
      </c>
      <c r="C53324" s="1">
        <v>11720</v>
      </c>
    </row>
    <row r="53325" spans="1:3" x14ac:dyDescent="0.25">
      <c r="A53325" t="s">
        <v>54079</v>
      </c>
      <c r="B53325" t="s">
        <v>54080</v>
      </c>
      <c r="C53325" s="1">
        <v>4264</v>
      </c>
    </row>
    <row r="53326" spans="1:3" x14ac:dyDescent="0.25">
      <c r="A53326" t="s">
        <v>111851</v>
      </c>
      <c r="B53326" t="s">
        <v>111852</v>
      </c>
      <c r="C53326" s="1">
        <v>570</v>
      </c>
    </row>
    <row r="53327" spans="1:3" x14ac:dyDescent="0.25">
      <c r="A53327" t="s">
        <v>101106</v>
      </c>
      <c r="B53327" t="s">
        <v>101107</v>
      </c>
      <c r="C53327" s="1">
        <v>796</v>
      </c>
    </row>
    <row r="53328" spans="1:3" x14ac:dyDescent="0.25">
      <c r="A53328" t="s">
        <v>103096</v>
      </c>
      <c r="B53328" t="s">
        <v>103097</v>
      </c>
      <c r="C53328" s="1">
        <v>764</v>
      </c>
    </row>
    <row r="53329" spans="1:3" x14ac:dyDescent="0.25">
      <c r="A53329" t="s">
        <v>29359</v>
      </c>
      <c r="B53329" t="s">
        <v>29360</v>
      </c>
      <c r="C53329" s="1">
        <v>6109</v>
      </c>
    </row>
    <row r="53330" spans="1:3" x14ac:dyDescent="0.25">
      <c r="A53330" t="s">
        <v>114165</v>
      </c>
      <c r="B53330" t="s">
        <v>114166</v>
      </c>
      <c r="C53330" s="1">
        <v>496</v>
      </c>
    </row>
    <row r="53331" spans="1:3" x14ac:dyDescent="0.25">
      <c r="A53331" t="s">
        <v>10429</v>
      </c>
      <c r="B53331" t="s">
        <v>10430</v>
      </c>
      <c r="C53331" s="1">
        <v>14727</v>
      </c>
    </row>
    <row r="53332" spans="1:3" x14ac:dyDescent="0.25">
      <c r="A53332" t="s">
        <v>73475</v>
      </c>
      <c r="B53332" t="s">
        <v>73476</v>
      </c>
      <c r="C53332" s="1">
        <v>2398</v>
      </c>
    </row>
    <row r="53333" spans="1:3" x14ac:dyDescent="0.25">
      <c r="A53333" t="s">
        <v>121683</v>
      </c>
      <c r="B53333" t="s">
        <v>121684</v>
      </c>
      <c r="C53333" s="1">
        <v>302</v>
      </c>
    </row>
    <row r="53334" spans="1:3" x14ac:dyDescent="0.25">
      <c r="A53334" t="s">
        <v>45191</v>
      </c>
      <c r="B53334" t="s">
        <v>45192</v>
      </c>
      <c r="C53334" s="1">
        <v>4731</v>
      </c>
    </row>
    <row r="53335" spans="1:3" x14ac:dyDescent="0.25">
      <c r="A53335" t="s">
        <v>24541</v>
      </c>
      <c r="B53335" t="s">
        <v>24542</v>
      </c>
      <c r="C53335" s="1">
        <v>7372</v>
      </c>
    </row>
    <row r="53336" spans="1:3" x14ac:dyDescent="0.25">
      <c r="A53336" t="s">
        <v>26857</v>
      </c>
      <c r="B53336" t="s">
        <v>26858</v>
      </c>
      <c r="C53336" s="1">
        <v>6673</v>
      </c>
    </row>
    <row r="53337" spans="1:3" x14ac:dyDescent="0.25">
      <c r="A53337" t="s">
        <v>78226</v>
      </c>
      <c r="B53337" t="s">
        <v>78227</v>
      </c>
      <c r="C53337" s="1">
        <v>1887</v>
      </c>
    </row>
    <row r="53338" spans="1:3" x14ac:dyDescent="0.25">
      <c r="A53338" t="s">
        <v>38557</v>
      </c>
      <c r="B53338" t="s">
        <v>38558</v>
      </c>
      <c r="C53338" s="1">
        <v>5130</v>
      </c>
    </row>
    <row r="53339" spans="1:3" x14ac:dyDescent="0.25">
      <c r="A53339" t="s">
        <v>10523</v>
      </c>
      <c r="B53339" t="s">
        <v>10524</v>
      </c>
      <c r="C53339" s="1">
        <v>14422</v>
      </c>
    </row>
    <row r="53340" spans="1:3" x14ac:dyDescent="0.25">
      <c r="A53340" t="s">
        <v>7410</v>
      </c>
      <c r="B53340" t="s">
        <v>7411</v>
      </c>
      <c r="C53340" s="1">
        <v>17630</v>
      </c>
    </row>
    <row r="53341" spans="1:3" x14ac:dyDescent="0.25">
      <c r="A53341" t="s">
        <v>109838</v>
      </c>
      <c r="B53341" t="s">
        <v>109839</v>
      </c>
      <c r="C53341" s="1">
        <v>603</v>
      </c>
    </row>
    <row r="53342" spans="1:3" x14ac:dyDescent="0.25">
      <c r="A53342" t="s">
        <v>118907</v>
      </c>
      <c r="B53342" t="s">
        <v>118908</v>
      </c>
      <c r="C53342" s="1">
        <v>369</v>
      </c>
    </row>
    <row r="53343" spans="1:3" x14ac:dyDescent="0.25">
      <c r="A53343" t="s">
        <v>17687</v>
      </c>
      <c r="B53343" t="s">
        <v>17688</v>
      </c>
      <c r="C53343" s="1">
        <v>10250</v>
      </c>
    </row>
    <row r="53344" spans="1:3" x14ac:dyDescent="0.25">
      <c r="A53344" t="s">
        <v>102686</v>
      </c>
      <c r="B53344" t="s">
        <v>102687</v>
      </c>
      <c r="C53344" s="1">
        <v>770</v>
      </c>
    </row>
    <row r="53345" spans="1:3" x14ac:dyDescent="0.25">
      <c r="A53345" t="s">
        <v>102688</v>
      </c>
      <c r="B53345" t="s">
        <v>102689</v>
      </c>
      <c r="C53345" s="1">
        <v>770</v>
      </c>
    </row>
    <row r="53346" spans="1:3" x14ac:dyDescent="0.25">
      <c r="A53346" t="s">
        <v>102690</v>
      </c>
      <c r="B53346" t="s">
        <v>102691</v>
      </c>
      <c r="C53346" s="1">
        <v>770</v>
      </c>
    </row>
    <row r="53347" spans="1:3" x14ac:dyDescent="0.25">
      <c r="A53347" t="s">
        <v>102692</v>
      </c>
      <c r="B53347" t="s">
        <v>102693</v>
      </c>
      <c r="C53347" s="1">
        <v>770</v>
      </c>
    </row>
    <row r="53348" spans="1:3" x14ac:dyDescent="0.25">
      <c r="A53348" t="s">
        <v>102694</v>
      </c>
      <c r="B53348" t="s">
        <v>102695</v>
      </c>
      <c r="C53348" s="1">
        <v>770</v>
      </c>
    </row>
    <row r="53349" spans="1:3" x14ac:dyDescent="0.25">
      <c r="A53349" t="s">
        <v>102696</v>
      </c>
      <c r="B53349" t="s">
        <v>102697</v>
      </c>
      <c r="C53349" s="1">
        <v>770</v>
      </c>
    </row>
    <row r="53350" spans="1:3" x14ac:dyDescent="0.25">
      <c r="A53350" t="s">
        <v>102698</v>
      </c>
      <c r="B53350" t="s">
        <v>102699</v>
      </c>
      <c r="C53350" s="1">
        <v>770</v>
      </c>
    </row>
    <row r="53351" spans="1:3" x14ac:dyDescent="0.25">
      <c r="A53351" t="s">
        <v>102700</v>
      </c>
      <c r="B53351" t="s">
        <v>102701</v>
      </c>
      <c r="C53351" s="1">
        <v>770</v>
      </c>
    </row>
    <row r="53352" spans="1:3" x14ac:dyDescent="0.25">
      <c r="A53352" t="s">
        <v>102702</v>
      </c>
      <c r="B53352" t="s">
        <v>102703</v>
      </c>
      <c r="C53352" s="1">
        <v>770</v>
      </c>
    </row>
    <row r="53353" spans="1:3" x14ac:dyDescent="0.25">
      <c r="A53353" t="s">
        <v>102704</v>
      </c>
      <c r="B53353" t="s">
        <v>102705</v>
      </c>
      <c r="C53353" s="1">
        <v>770</v>
      </c>
    </row>
    <row r="53354" spans="1:3" x14ac:dyDescent="0.25">
      <c r="A53354" t="s">
        <v>102706</v>
      </c>
      <c r="B53354" t="s">
        <v>102707</v>
      </c>
      <c r="C53354" s="1">
        <v>770</v>
      </c>
    </row>
    <row r="53355" spans="1:3" x14ac:dyDescent="0.25">
      <c r="A53355" t="s">
        <v>102708</v>
      </c>
      <c r="B53355" t="s">
        <v>102709</v>
      </c>
      <c r="C53355" s="1">
        <v>770</v>
      </c>
    </row>
    <row r="53356" spans="1:3" x14ac:dyDescent="0.25">
      <c r="A53356" t="s">
        <v>102710</v>
      </c>
      <c r="B53356" t="s">
        <v>102711</v>
      </c>
      <c r="C53356" s="1">
        <v>770</v>
      </c>
    </row>
    <row r="53357" spans="1:3" x14ac:dyDescent="0.25">
      <c r="A53357" t="s">
        <v>102712</v>
      </c>
      <c r="B53357" t="s">
        <v>102713</v>
      </c>
      <c r="C53357" s="1">
        <v>770</v>
      </c>
    </row>
    <row r="53358" spans="1:3" x14ac:dyDescent="0.25">
      <c r="A53358" t="s">
        <v>102714</v>
      </c>
      <c r="B53358" t="s">
        <v>102715</v>
      </c>
      <c r="C53358" s="1">
        <v>770</v>
      </c>
    </row>
    <row r="53359" spans="1:3" x14ac:dyDescent="0.25">
      <c r="A53359" t="s">
        <v>102716</v>
      </c>
      <c r="B53359" t="s">
        <v>102717</v>
      </c>
      <c r="C53359" s="1">
        <v>770</v>
      </c>
    </row>
    <row r="53360" spans="1:3" x14ac:dyDescent="0.25">
      <c r="A53360" t="s">
        <v>102718</v>
      </c>
      <c r="B53360" t="s">
        <v>102719</v>
      </c>
      <c r="C53360" s="1">
        <v>770</v>
      </c>
    </row>
    <row r="53361" spans="1:3" x14ac:dyDescent="0.25">
      <c r="A53361" t="s">
        <v>102720</v>
      </c>
      <c r="B53361" t="s">
        <v>102721</v>
      </c>
      <c r="C53361" s="1">
        <v>770</v>
      </c>
    </row>
    <row r="53362" spans="1:3" x14ac:dyDescent="0.25">
      <c r="A53362" t="s">
        <v>102722</v>
      </c>
      <c r="B53362" t="s">
        <v>102723</v>
      </c>
      <c r="C53362" s="1">
        <v>770</v>
      </c>
    </row>
    <row r="53363" spans="1:3" x14ac:dyDescent="0.25">
      <c r="A53363" t="s">
        <v>102724</v>
      </c>
      <c r="B53363" t="s">
        <v>102725</v>
      </c>
      <c r="C53363" s="1">
        <v>770</v>
      </c>
    </row>
    <row r="53364" spans="1:3" x14ac:dyDescent="0.25">
      <c r="A53364" t="s">
        <v>102726</v>
      </c>
      <c r="B53364" t="s">
        <v>102727</v>
      </c>
      <c r="C53364" s="1">
        <v>770</v>
      </c>
    </row>
    <row r="53365" spans="1:3" x14ac:dyDescent="0.25">
      <c r="A53365" t="s">
        <v>102728</v>
      </c>
      <c r="B53365" t="s">
        <v>102729</v>
      </c>
      <c r="C53365" s="1">
        <v>770</v>
      </c>
    </row>
    <row r="53366" spans="1:3" x14ac:dyDescent="0.25">
      <c r="A53366" t="s">
        <v>102730</v>
      </c>
      <c r="B53366" t="s">
        <v>102731</v>
      </c>
      <c r="C53366" s="1">
        <v>770</v>
      </c>
    </row>
    <row r="53367" spans="1:3" x14ac:dyDescent="0.25">
      <c r="A53367" t="s">
        <v>102732</v>
      </c>
      <c r="B53367" t="s">
        <v>102733</v>
      </c>
      <c r="C53367" s="1">
        <v>770</v>
      </c>
    </row>
    <row r="53368" spans="1:3" x14ac:dyDescent="0.25">
      <c r="A53368" t="s">
        <v>102734</v>
      </c>
      <c r="B53368" t="s">
        <v>102735</v>
      </c>
      <c r="C53368" s="1">
        <v>770</v>
      </c>
    </row>
    <row r="53369" spans="1:3" x14ac:dyDescent="0.25">
      <c r="A53369" t="s">
        <v>102736</v>
      </c>
      <c r="B53369" t="s">
        <v>102737</v>
      </c>
      <c r="C53369" s="1">
        <v>770</v>
      </c>
    </row>
    <row r="53370" spans="1:3" x14ac:dyDescent="0.25">
      <c r="A53370" t="s">
        <v>102738</v>
      </c>
      <c r="B53370" t="s">
        <v>102739</v>
      </c>
      <c r="C53370" s="1">
        <v>770</v>
      </c>
    </row>
    <row r="53371" spans="1:3" x14ac:dyDescent="0.25">
      <c r="A53371" t="s">
        <v>102740</v>
      </c>
      <c r="B53371" t="s">
        <v>102741</v>
      </c>
      <c r="C53371" s="1">
        <v>770</v>
      </c>
    </row>
    <row r="53372" spans="1:3" x14ac:dyDescent="0.25">
      <c r="A53372" t="s">
        <v>47778</v>
      </c>
      <c r="B53372" t="s">
        <v>47779</v>
      </c>
      <c r="C53372" s="1">
        <v>4560</v>
      </c>
    </row>
    <row r="53373" spans="1:3" x14ac:dyDescent="0.25">
      <c r="A53373" t="s">
        <v>47780</v>
      </c>
      <c r="B53373" t="s">
        <v>47781</v>
      </c>
      <c r="C53373" s="1">
        <v>4560</v>
      </c>
    </row>
    <row r="53374" spans="1:3" x14ac:dyDescent="0.25">
      <c r="A53374" t="s">
        <v>47782</v>
      </c>
      <c r="B53374" t="s">
        <v>47783</v>
      </c>
      <c r="C53374" s="1">
        <v>4560</v>
      </c>
    </row>
    <row r="53375" spans="1:3" x14ac:dyDescent="0.25">
      <c r="A53375" t="s">
        <v>80379</v>
      </c>
      <c r="B53375" t="s">
        <v>80380</v>
      </c>
      <c r="C53375" s="1">
        <v>1710</v>
      </c>
    </row>
    <row r="53376" spans="1:3" x14ac:dyDescent="0.25">
      <c r="A53376" t="s">
        <v>68798</v>
      </c>
      <c r="B53376" t="s">
        <v>68799</v>
      </c>
      <c r="C53376" s="1">
        <v>2850</v>
      </c>
    </row>
    <row r="53377" spans="1:3" x14ac:dyDescent="0.25">
      <c r="A53377" t="s">
        <v>68800</v>
      </c>
      <c r="B53377" t="s">
        <v>68801</v>
      </c>
      <c r="C53377" s="1">
        <v>2850</v>
      </c>
    </row>
    <row r="53378" spans="1:3" x14ac:dyDescent="0.25">
      <c r="A53378" t="s">
        <v>121685</v>
      </c>
      <c r="B53378" t="s">
        <v>121686</v>
      </c>
      <c r="C53378" s="1">
        <v>302</v>
      </c>
    </row>
    <row r="53379" spans="1:3" x14ac:dyDescent="0.25">
      <c r="A53379" t="s">
        <v>74227</v>
      </c>
      <c r="B53379" t="s">
        <v>74228</v>
      </c>
      <c r="C53379" s="1">
        <v>2280</v>
      </c>
    </row>
    <row r="53380" spans="1:3" x14ac:dyDescent="0.25">
      <c r="A53380" t="s">
        <v>15503</v>
      </c>
      <c r="B53380" t="s">
        <v>15504</v>
      </c>
      <c r="C53380" s="1">
        <v>11460</v>
      </c>
    </row>
    <row r="53381" spans="1:3" x14ac:dyDescent="0.25">
      <c r="A53381" t="s">
        <v>64069</v>
      </c>
      <c r="B53381" t="s">
        <v>64070</v>
      </c>
      <c r="C53381" s="1">
        <v>3420</v>
      </c>
    </row>
    <row r="53382" spans="1:3" x14ac:dyDescent="0.25">
      <c r="A53382" t="s">
        <v>93079</v>
      </c>
      <c r="B53382" t="s">
        <v>93080</v>
      </c>
      <c r="C53382" s="1">
        <v>1055</v>
      </c>
    </row>
    <row r="53383" spans="1:3" x14ac:dyDescent="0.25">
      <c r="A53383" t="s">
        <v>89533</v>
      </c>
      <c r="B53383" t="s">
        <v>89534</v>
      </c>
      <c r="C53383" s="1">
        <v>1191</v>
      </c>
    </row>
    <row r="53384" spans="1:3" x14ac:dyDescent="0.25">
      <c r="A53384" t="s">
        <v>98852</v>
      </c>
      <c r="B53384" t="s">
        <v>98853</v>
      </c>
      <c r="C53384" s="1">
        <v>858</v>
      </c>
    </row>
    <row r="53385" spans="1:3" x14ac:dyDescent="0.25">
      <c r="A53385" t="s">
        <v>100798</v>
      </c>
      <c r="B53385" t="s">
        <v>100799</v>
      </c>
      <c r="C53385" s="1">
        <v>808</v>
      </c>
    </row>
    <row r="53386" spans="1:3" x14ac:dyDescent="0.25">
      <c r="A53386" t="s">
        <v>86189</v>
      </c>
      <c r="B53386" t="s">
        <v>86190</v>
      </c>
      <c r="C53386" s="1">
        <v>1368</v>
      </c>
    </row>
    <row r="53387" spans="1:3" x14ac:dyDescent="0.25">
      <c r="A53387" t="s">
        <v>86191</v>
      </c>
      <c r="B53387" t="s">
        <v>86192</v>
      </c>
      <c r="C53387" s="1">
        <v>1368</v>
      </c>
    </row>
    <row r="53388" spans="1:3" x14ac:dyDescent="0.25">
      <c r="A53388" t="s">
        <v>125639</v>
      </c>
      <c r="B53388" t="s">
        <v>125640</v>
      </c>
      <c r="C53388" s="1">
        <v>201</v>
      </c>
    </row>
    <row r="53389" spans="1:3" x14ac:dyDescent="0.25">
      <c r="A53389" t="s">
        <v>90940</v>
      </c>
      <c r="B53389" t="s">
        <v>90941</v>
      </c>
      <c r="C53389" s="1">
        <v>1139</v>
      </c>
    </row>
    <row r="53390" spans="1:3" x14ac:dyDescent="0.25">
      <c r="A53390" t="s">
        <v>84981</v>
      </c>
      <c r="B53390" t="s">
        <v>84982</v>
      </c>
      <c r="C53390" s="1">
        <v>1420</v>
      </c>
    </row>
    <row r="53391" spans="1:3" x14ac:dyDescent="0.25">
      <c r="A53391" t="s">
        <v>84983</v>
      </c>
      <c r="B53391" t="s">
        <v>84984</v>
      </c>
      <c r="C53391" s="1">
        <v>1420</v>
      </c>
    </row>
    <row r="53392" spans="1:3" x14ac:dyDescent="0.25">
      <c r="A53392" t="s">
        <v>41401</v>
      </c>
      <c r="B53392" t="s">
        <v>41402</v>
      </c>
      <c r="C53392" s="1">
        <v>4988</v>
      </c>
    </row>
    <row r="53393" spans="1:3" x14ac:dyDescent="0.25">
      <c r="A53393" t="s">
        <v>35306</v>
      </c>
      <c r="B53393" t="s">
        <v>35307</v>
      </c>
      <c r="C53393" s="1">
        <v>5415</v>
      </c>
    </row>
    <row r="53394" spans="1:3" x14ac:dyDescent="0.25">
      <c r="A53394" t="s">
        <v>125971</v>
      </c>
      <c r="B53394" t="s">
        <v>125972</v>
      </c>
      <c r="C53394" s="1">
        <v>194</v>
      </c>
    </row>
    <row r="53395" spans="1:3" x14ac:dyDescent="0.25">
      <c r="A53395" t="s">
        <v>122672</v>
      </c>
      <c r="B53395" t="s">
        <v>122673</v>
      </c>
      <c r="C53395" s="1">
        <v>271</v>
      </c>
    </row>
    <row r="53396" spans="1:3" x14ac:dyDescent="0.25">
      <c r="A53396" t="s">
        <v>16859</v>
      </c>
      <c r="B53396" t="s">
        <v>16860</v>
      </c>
      <c r="C53396" s="1">
        <v>10548</v>
      </c>
    </row>
    <row r="53397" spans="1:3" x14ac:dyDescent="0.25">
      <c r="A53397" t="s">
        <v>17333</v>
      </c>
      <c r="B53397" t="s">
        <v>17334</v>
      </c>
      <c r="C53397" s="1">
        <v>10455</v>
      </c>
    </row>
    <row r="53398" spans="1:3" x14ac:dyDescent="0.25">
      <c r="A53398" t="s">
        <v>42884</v>
      </c>
      <c r="B53398" t="s">
        <v>42885</v>
      </c>
      <c r="C53398" s="1">
        <v>4900</v>
      </c>
    </row>
    <row r="53399" spans="1:3" x14ac:dyDescent="0.25">
      <c r="A53399" t="s">
        <v>100302</v>
      </c>
      <c r="B53399" t="s">
        <v>100303</v>
      </c>
      <c r="C53399" s="1">
        <v>827</v>
      </c>
    </row>
    <row r="53400" spans="1:3" x14ac:dyDescent="0.25">
      <c r="A53400" t="s">
        <v>19434</v>
      </c>
      <c r="B53400" t="s">
        <v>19435</v>
      </c>
      <c r="C53400" s="1">
        <v>9430</v>
      </c>
    </row>
    <row r="53401" spans="1:3" x14ac:dyDescent="0.25">
      <c r="A53401" t="s">
        <v>74989</v>
      </c>
      <c r="B53401" t="s">
        <v>74990</v>
      </c>
      <c r="C53401" s="1">
        <v>2217</v>
      </c>
    </row>
    <row r="53402" spans="1:3" x14ac:dyDescent="0.25">
      <c r="A53402" t="s">
        <v>97683</v>
      </c>
      <c r="B53402" t="s">
        <v>97684</v>
      </c>
      <c r="C53402" s="1">
        <v>912</v>
      </c>
    </row>
    <row r="53403" spans="1:3" x14ac:dyDescent="0.25">
      <c r="A53403" t="s">
        <v>24124</v>
      </c>
      <c r="B53403" t="s">
        <v>24125</v>
      </c>
      <c r="C53403" s="1">
        <v>7470</v>
      </c>
    </row>
    <row r="53404" spans="1:3" x14ac:dyDescent="0.25">
      <c r="A53404" t="s">
        <v>130417</v>
      </c>
      <c r="B53404" t="s">
        <v>130418</v>
      </c>
      <c r="C53404" s="1">
        <v>101</v>
      </c>
    </row>
    <row r="53405" spans="1:3" x14ac:dyDescent="0.25">
      <c r="A53405" t="s">
        <v>37210</v>
      </c>
      <c r="B53405" t="s">
        <v>37211</v>
      </c>
      <c r="C53405" s="1">
        <v>5250</v>
      </c>
    </row>
    <row r="53406" spans="1:3" x14ac:dyDescent="0.25">
      <c r="A53406" t="s">
        <v>58164</v>
      </c>
      <c r="B53406" t="s">
        <v>58165</v>
      </c>
      <c r="C53406" s="1">
        <v>3990</v>
      </c>
    </row>
    <row r="53407" spans="1:3" x14ac:dyDescent="0.25">
      <c r="A53407" t="s">
        <v>32608</v>
      </c>
      <c r="B53407" t="s">
        <v>32609</v>
      </c>
      <c r="C53407" s="1">
        <v>5679</v>
      </c>
    </row>
    <row r="53408" spans="1:3" x14ac:dyDescent="0.25">
      <c r="A53408" t="s">
        <v>104836</v>
      </c>
      <c r="B53408" t="s">
        <v>104837</v>
      </c>
      <c r="C53408" s="1">
        <v>702</v>
      </c>
    </row>
    <row r="53409" spans="1:3" x14ac:dyDescent="0.25">
      <c r="A53409" t="s">
        <v>82372</v>
      </c>
      <c r="B53409" t="s">
        <v>82373</v>
      </c>
      <c r="C53409" s="1">
        <v>1562</v>
      </c>
    </row>
    <row r="53410" spans="1:3" x14ac:dyDescent="0.25">
      <c r="A53410" t="s">
        <v>5028</v>
      </c>
      <c r="B53410" t="s">
        <v>5029</v>
      </c>
      <c r="C53410" s="1">
        <v>21096</v>
      </c>
    </row>
    <row r="53411" spans="1:3" x14ac:dyDescent="0.25">
      <c r="A53411" t="s">
        <v>8997</v>
      </c>
      <c r="B53411" t="s">
        <v>8998</v>
      </c>
      <c r="C53411" s="1">
        <v>16195</v>
      </c>
    </row>
    <row r="53412" spans="1:3" x14ac:dyDescent="0.25">
      <c r="A53412" t="s">
        <v>116485</v>
      </c>
      <c r="B53412" t="s">
        <v>116486</v>
      </c>
      <c r="C53412" s="1">
        <v>442</v>
      </c>
    </row>
    <row r="53413" spans="1:3" x14ac:dyDescent="0.25">
      <c r="A53413" t="s">
        <v>54459</v>
      </c>
      <c r="B53413" t="s">
        <v>54460</v>
      </c>
      <c r="C53413" s="1">
        <v>4248</v>
      </c>
    </row>
    <row r="53414" spans="1:3" x14ac:dyDescent="0.25">
      <c r="A53414" t="s">
        <v>97685</v>
      </c>
      <c r="B53414" t="s">
        <v>97686</v>
      </c>
      <c r="C53414" s="1">
        <v>912</v>
      </c>
    </row>
    <row r="53415" spans="1:3" x14ac:dyDescent="0.25">
      <c r="A53415" t="s">
        <v>40361</v>
      </c>
      <c r="B53415" t="s">
        <v>40362</v>
      </c>
      <c r="C53415" s="1">
        <v>5057</v>
      </c>
    </row>
    <row r="53416" spans="1:3" x14ac:dyDescent="0.25">
      <c r="A53416" t="s">
        <v>34756</v>
      </c>
      <c r="B53416" t="s">
        <v>34757</v>
      </c>
      <c r="C53416" s="1">
        <v>5444</v>
      </c>
    </row>
    <row r="53417" spans="1:3" x14ac:dyDescent="0.25">
      <c r="A53417" t="s">
        <v>125559</v>
      </c>
      <c r="B53417" t="s">
        <v>125560</v>
      </c>
      <c r="C53417" s="1">
        <v>203</v>
      </c>
    </row>
    <row r="53418" spans="1:3" x14ac:dyDescent="0.25">
      <c r="A53418" t="s">
        <v>70584</v>
      </c>
      <c r="B53418" t="s">
        <v>70585</v>
      </c>
      <c r="C53418" s="1">
        <v>2753</v>
      </c>
    </row>
    <row r="53419" spans="1:3" x14ac:dyDescent="0.25">
      <c r="A53419" t="s">
        <v>133864</v>
      </c>
      <c r="B53419" t="s">
        <v>133865</v>
      </c>
      <c r="C53419" s="1">
        <v>43</v>
      </c>
    </row>
    <row r="53420" spans="1:3" x14ac:dyDescent="0.25">
      <c r="A53420" t="s">
        <v>52819</v>
      </c>
      <c r="B53420" t="s">
        <v>52820</v>
      </c>
      <c r="C53420" s="1">
        <v>4321</v>
      </c>
    </row>
    <row r="53421" spans="1:3" x14ac:dyDescent="0.25">
      <c r="A53421" t="s">
        <v>102820</v>
      </c>
      <c r="B53421" t="s">
        <v>102821</v>
      </c>
      <c r="C53421" s="1">
        <v>768</v>
      </c>
    </row>
    <row r="53422" spans="1:3" x14ac:dyDescent="0.25">
      <c r="A53422" t="s">
        <v>97909</v>
      </c>
      <c r="B53422" t="s">
        <v>97910</v>
      </c>
      <c r="C53422" s="1">
        <v>906</v>
      </c>
    </row>
    <row r="53423" spans="1:3" x14ac:dyDescent="0.25">
      <c r="A53423" t="s">
        <v>25527</v>
      </c>
      <c r="B53423" t="s">
        <v>25528</v>
      </c>
      <c r="C53423" s="1">
        <v>7073</v>
      </c>
    </row>
    <row r="53424" spans="1:3" x14ac:dyDescent="0.25">
      <c r="A53424" t="s">
        <v>54461</v>
      </c>
      <c r="B53424" t="s">
        <v>54462</v>
      </c>
      <c r="C53424" s="1">
        <v>4248</v>
      </c>
    </row>
    <row r="53425" spans="1:3" x14ac:dyDescent="0.25">
      <c r="A53425" t="s">
        <v>26211</v>
      </c>
      <c r="B53425" t="s">
        <v>26212</v>
      </c>
      <c r="C53425" s="1">
        <v>6863</v>
      </c>
    </row>
    <row r="53426" spans="1:3" x14ac:dyDescent="0.25">
      <c r="A53426" t="s">
        <v>107124</v>
      </c>
      <c r="B53426" t="s">
        <v>107125</v>
      </c>
      <c r="C53426" s="1">
        <v>648</v>
      </c>
    </row>
    <row r="53427" spans="1:3" x14ac:dyDescent="0.25">
      <c r="A53427" t="s">
        <v>34758</v>
      </c>
      <c r="B53427" t="s">
        <v>34759</v>
      </c>
      <c r="C53427" s="1">
        <v>5444</v>
      </c>
    </row>
    <row r="53428" spans="1:3" x14ac:dyDescent="0.25">
      <c r="A53428" t="s">
        <v>90822</v>
      </c>
      <c r="B53428" t="s">
        <v>90823</v>
      </c>
      <c r="C53428" s="1">
        <v>1140</v>
      </c>
    </row>
    <row r="53429" spans="1:3" x14ac:dyDescent="0.25">
      <c r="A53429" t="s">
        <v>109271</v>
      </c>
      <c r="B53429" t="s">
        <v>109272</v>
      </c>
      <c r="C53429" s="1">
        <v>611</v>
      </c>
    </row>
    <row r="53430" spans="1:3" x14ac:dyDescent="0.25">
      <c r="A53430" t="s">
        <v>49982</v>
      </c>
      <c r="B53430" t="s">
        <v>49983</v>
      </c>
      <c r="C53430" s="1">
        <v>4480</v>
      </c>
    </row>
    <row r="53431" spans="1:3" x14ac:dyDescent="0.25">
      <c r="A53431" t="s">
        <v>95268</v>
      </c>
      <c r="B53431" t="s">
        <v>95269</v>
      </c>
      <c r="C53431" s="1">
        <v>998</v>
      </c>
    </row>
    <row r="53432" spans="1:3" x14ac:dyDescent="0.25">
      <c r="A53432" t="s">
        <v>1431</v>
      </c>
      <c r="B53432" t="s">
        <v>1432</v>
      </c>
      <c r="C53432" s="1">
        <v>53820</v>
      </c>
    </row>
    <row r="53433" spans="1:3" x14ac:dyDescent="0.25">
      <c r="A53433" t="s">
        <v>53945</v>
      </c>
      <c r="B53433" t="s">
        <v>53946</v>
      </c>
      <c r="C53433" s="1">
        <v>4275</v>
      </c>
    </row>
    <row r="53434" spans="1:3" x14ac:dyDescent="0.25">
      <c r="A53434" t="s">
        <v>71685</v>
      </c>
      <c r="B53434" t="s">
        <v>71686</v>
      </c>
      <c r="C53434" s="1">
        <v>2628</v>
      </c>
    </row>
    <row r="53435" spans="1:3" x14ac:dyDescent="0.25">
      <c r="A53435" t="s">
        <v>54463</v>
      </c>
      <c r="B53435" t="s">
        <v>54464</v>
      </c>
      <c r="C53435" s="1">
        <v>4248</v>
      </c>
    </row>
    <row r="53436" spans="1:3" x14ac:dyDescent="0.25">
      <c r="A53436" t="s">
        <v>33012</v>
      </c>
      <c r="B53436" t="s">
        <v>33013</v>
      </c>
      <c r="C53436" s="1">
        <v>5672</v>
      </c>
    </row>
    <row r="53437" spans="1:3" x14ac:dyDescent="0.25">
      <c r="A53437" t="s">
        <v>61672</v>
      </c>
      <c r="B53437" t="s">
        <v>61673</v>
      </c>
      <c r="C53437" s="1">
        <v>3705</v>
      </c>
    </row>
    <row r="53438" spans="1:3" x14ac:dyDescent="0.25">
      <c r="A53438" t="s">
        <v>45401</v>
      </c>
      <c r="B53438" t="s">
        <v>45402</v>
      </c>
      <c r="C53438" s="1">
        <v>4715</v>
      </c>
    </row>
    <row r="53439" spans="1:3" x14ac:dyDescent="0.25">
      <c r="A53439" t="s">
        <v>64479</v>
      </c>
      <c r="B53439" t="s">
        <v>64480</v>
      </c>
      <c r="C53439" s="1">
        <v>3392</v>
      </c>
    </row>
    <row r="53440" spans="1:3" x14ac:dyDescent="0.25">
      <c r="A53440" t="s">
        <v>91338</v>
      </c>
      <c r="B53440" t="s">
        <v>91339</v>
      </c>
      <c r="C53440" s="1">
        <v>1120</v>
      </c>
    </row>
    <row r="53441" spans="1:3" x14ac:dyDescent="0.25">
      <c r="A53441" t="s">
        <v>94134</v>
      </c>
      <c r="B53441" t="s">
        <v>94135</v>
      </c>
      <c r="C53441" s="1">
        <v>1026</v>
      </c>
    </row>
    <row r="53442" spans="1:3" x14ac:dyDescent="0.25">
      <c r="A53442" t="s">
        <v>30186</v>
      </c>
      <c r="B53442" t="s">
        <v>30187</v>
      </c>
      <c r="C53442" s="1">
        <v>5905</v>
      </c>
    </row>
    <row r="53443" spans="1:3" x14ac:dyDescent="0.25">
      <c r="A53443" t="s">
        <v>129282</v>
      </c>
      <c r="B53443" t="s">
        <v>129283</v>
      </c>
      <c r="C53443" s="1">
        <v>121</v>
      </c>
    </row>
    <row r="53444" spans="1:3" x14ac:dyDescent="0.25">
      <c r="A53444" t="s">
        <v>21432</v>
      </c>
      <c r="B53444" t="s">
        <v>21433</v>
      </c>
      <c r="C53444" s="1">
        <v>8241</v>
      </c>
    </row>
    <row r="53445" spans="1:3" x14ac:dyDescent="0.25">
      <c r="A53445" t="s">
        <v>80911</v>
      </c>
      <c r="B53445" t="s">
        <v>80912</v>
      </c>
      <c r="C53445" s="1">
        <v>1663</v>
      </c>
    </row>
    <row r="53446" spans="1:3" x14ac:dyDescent="0.25">
      <c r="A53446" t="s">
        <v>965</v>
      </c>
      <c r="B53446" t="s">
        <v>966</v>
      </c>
      <c r="C53446" s="1">
        <v>61200</v>
      </c>
    </row>
    <row r="53447" spans="1:3" x14ac:dyDescent="0.25">
      <c r="A53447" t="s">
        <v>50651</v>
      </c>
      <c r="B53447" t="s">
        <v>50652</v>
      </c>
      <c r="C53447" s="1">
        <v>4446</v>
      </c>
    </row>
    <row r="53448" spans="1:3" x14ac:dyDescent="0.25">
      <c r="A53448" t="s">
        <v>85528</v>
      </c>
      <c r="B53448" t="s">
        <v>85529</v>
      </c>
      <c r="C53448" s="1">
        <v>1397</v>
      </c>
    </row>
    <row r="53449" spans="1:3" x14ac:dyDescent="0.25">
      <c r="A53449" t="s">
        <v>79391</v>
      </c>
      <c r="B53449" t="s">
        <v>79392</v>
      </c>
      <c r="C53449" s="1">
        <v>1787</v>
      </c>
    </row>
    <row r="53450" spans="1:3" x14ac:dyDescent="0.25">
      <c r="A53450" t="s">
        <v>96036</v>
      </c>
      <c r="B53450" t="s">
        <v>96037</v>
      </c>
      <c r="C53450" s="1">
        <v>967</v>
      </c>
    </row>
    <row r="53451" spans="1:3" x14ac:dyDescent="0.25">
      <c r="A53451" t="s">
        <v>56237</v>
      </c>
      <c r="B53451" t="s">
        <v>56238</v>
      </c>
      <c r="C53451" s="1">
        <v>4133</v>
      </c>
    </row>
    <row r="53452" spans="1:3" x14ac:dyDescent="0.25">
      <c r="A53452" t="s">
        <v>68802</v>
      </c>
      <c r="B53452" t="s">
        <v>68803</v>
      </c>
      <c r="C53452" s="1">
        <v>2850</v>
      </c>
    </row>
    <row r="53453" spans="1:3" x14ac:dyDescent="0.25">
      <c r="A53453" t="s">
        <v>4454</v>
      </c>
      <c r="B53453" t="s">
        <v>4455</v>
      </c>
      <c r="C53453" s="1">
        <v>22932</v>
      </c>
    </row>
    <row r="53454" spans="1:3" x14ac:dyDescent="0.25">
      <c r="A53454" t="s">
        <v>117006</v>
      </c>
      <c r="B53454" t="s">
        <v>117007</v>
      </c>
      <c r="C53454" s="1">
        <v>422</v>
      </c>
    </row>
    <row r="53455" spans="1:3" x14ac:dyDescent="0.25">
      <c r="A53455" t="s">
        <v>75393</v>
      </c>
      <c r="B53455" t="s">
        <v>75394</v>
      </c>
      <c r="C53455" s="1">
        <v>2195</v>
      </c>
    </row>
    <row r="53456" spans="1:3" x14ac:dyDescent="0.25">
      <c r="A53456" t="s">
        <v>6094</v>
      </c>
      <c r="B53456" t="s">
        <v>6095</v>
      </c>
      <c r="C53456" s="1">
        <v>19475</v>
      </c>
    </row>
    <row r="53457" spans="1:3" x14ac:dyDescent="0.25">
      <c r="A53457" t="s">
        <v>91618</v>
      </c>
      <c r="B53457" t="s">
        <v>91619</v>
      </c>
      <c r="C53457" s="1">
        <v>1113</v>
      </c>
    </row>
    <row r="53458" spans="1:3" x14ac:dyDescent="0.25">
      <c r="A53458" t="s">
        <v>64481</v>
      </c>
      <c r="B53458" t="s">
        <v>64482</v>
      </c>
      <c r="C53458" s="1">
        <v>3392</v>
      </c>
    </row>
    <row r="53459" spans="1:3" x14ac:dyDescent="0.25">
      <c r="A53459" t="s">
        <v>74229</v>
      </c>
      <c r="B53459" t="s">
        <v>74230</v>
      </c>
      <c r="C53459" s="1">
        <v>2280</v>
      </c>
    </row>
    <row r="53460" spans="1:3" x14ac:dyDescent="0.25">
      <c r="A53460" t="s">
        <v>64261</v>
      </c>
      <c r="B53460" t="s">
        <v>64262</v>
      </c>
      <c r="C53460" s="1">
        <v>3401</v>
      </c>
    </row>
    <row r="53461" spans="1:3" x14ac:dyDescent="0.25">
      <c r="A53461" t="s">
        <v>19838</v>
      </c>
      <c r="B53461" t="s">
        <v>19839</v>
      </c>
      <c r="C53461" s="1">
        <v>9242</v>
      </c>
    </row>
    <row r="53462" spans="1:3" x14ac:dyDescent="0.25">
      <c r="A53462" t="s">
        <v>121687</v>
      </c>
      <c r="B53462" t="s">
        <v>121688</v>
      </c>
      <c r="C53462" s="1">
        <v>302</v>
      </c>
    </row>
    <row r="53463" spans="1:3" x14ac:dyDescent="0.25">
      <c r="A53463" t="s">
        <v>125250</v>
      </c>
      <c r="B53463" t="s">
        <v>125251</v>
      </c>
      <c r="C53463" s="1">
        <v>213</v>
      </c>
    </row>
    <row r="53464" spans="1:3" x14ac:dyDescent="0.25">
      <c r="A53464" t="s">
        <v>44427</v>
      </c>
      <c r="B53464" t="s">
        <v>44428</v>
      </c>
      <c r="C53464" s="1">
        <v>4797</v>
      </c>
    </row>
    <row r="53465" spans="1:3" x14ac:dyDescent="0.25">
      <c r="A53465" t="s">
        <v>121142</v>
      </c>
      <c r="B53465" t="s">
        <v>121143</v>
      </c>
      <c r="C53465" s="1">
        <v>313</v>
      </c>
    </row>
    <row r="53466" spans="1:3" x14ac:dyDescent="0.25">
      <c r="A53466" t="s">
        <v>2430</v>
      </c>
      <c r="B53466" t="s">
        <v>2431</v>
      </c>
      <c r="C53466" s="1">
        <v>39600</v>
      </c>
    </row>
    <row r="53467" spans="1:3" x14ac:dyDescent="0.25">
      <c r="A53467" t="s">
        <v>73377</v>
      </c>
      <c r="B53467" t="s">
        <v>73378</v>
      </c>
      <c r="C53467" s="1">
        <v>2423</v>
      </c>
    </row>
    <row r="53468" spans="1:3" x14ac:dyDescent="0.25">
      <c r="A53468" t="s">
        <v>94136</v>
      </c>
      <c r="B53468" t="s">
        <v>94137</v>
      </c>
      <c r="C53468" s="1">
        <v>1026</v>
      </c>
    </row>
    <row r="53469" spans="1:3" x14ac:dyDescent="0.25">
      <c r="A53469" t="s">
        <v>16427</v>
      </c>
      <c r="B53469" t="s">
        <v>16428</v>
      </c>
      <c r="C53469" s="1">
        <v>10779</v>
      </c>
    </row>
    <row r="53470" spans="1:3" x14ac:dyDescent="0.25">
      <c r="A53470" t="s">
        <v>110688</v>
      </c>
      <c r="B53470" t="s">
        <v>110689</v>
      </c>
      <c r="C53470" s="1">
        <v>580</v>
      </c>
    </row>
    <row r="53471" spans="1:3" x14ac:dyDescent="0.25">
      <c r="A53471" t="s">
        <v>32076</v>
      </c>
      <c r="B53471" t="s">
        <v>32077</v>
      </c>
      <c r="C53471" s="1">
        <v>5700</v>
      </c>
    </row>
    <row r="53472" spans="1:3" x14ac:dyDescent="0.25">
      <c r="A53472" t="s">
        <v>32078</v>
      </c>
      <c r="B53472" t="s">
        <v>32079</v>
      </c>
      <c r="C53472" s="1">
        <v>5700</v>
      </c>
    </row>
    <row r="53473" spans="1:3" x14ac:dyDescent="0.25">
      <c r="A53473" t="s">
        <v>94530</v>
      </c>
      <c r="B53473" t="s">
        <v>94531</v>
      </c>
      <c r="C53473" s="1">
        <v>1018</v>
      </c>
    </row>
    <row r="53474" spans="1:3" x14ac:dyDescent="0.25">
      <c r="A53474" t="s">
        <v>24491</v>
      </c>
      <c r="B53474" t="s">
        <v>24492</v>
      </c>
      <c r="C53474" s="1">
        <v>7380</v>
      </c>
    </row>
    <row r="53475" spans="1:3" x14ac:dyDescent="0.25">
      <c r="A53475" t="s">
        <v>3866</v>
      </c>
      <c r="B53475" t="s">
        <v>3867</v>
      </c>
      <c r="C53475" s="1">
        <v>24300</v>
      </c>
    </row>
    <row r="53476" spans="1:3" x14ac:dyDescent="0.25">
      <c r="A53476" t="s">
        <v>90824</v>
      </c>
      <c r="B53476" t="s">
        <v>90825</v>
      </c>
      <c r="C53476" s="1">
        <v>1140</v>
      </c>
    </row>
    <row r="53477" spans="1:3" x14ac:dyDescent="0.25">
      <c r="A53477" t="s">
        <v>109840</v>
      </c>
      <c r="B53477" t="s">
        <v>109841</v>
      </c>
      <c r="C53477" s="1">
        <v>603</v>
      </c>
    </row>
    <row r="53478" spans="1:3" x14ac:dyDescent="0.25">
      <c r="A53478" t="s">
        <v>94138</v>
      </c>
      <c r="B53478" t="s">
        <v>94139</v>
      </c>
      <c r="C53478" s="1">
        <v>1026</v>
      </c>
    </row>
    <row r="53479" spans="1:3" x14ac:dyDescent="0.25">
      <c r="A53479" t="s">
        <v>64483</v>
      </c>
      <c r="B53479" t="s">
        <v>64484</v>
      </c>
      <c r="C53479" s="1">
        <v>3392</v>
      </c>
    </row>
    <row r="53480" spans="1:3" x14ac:dyDescent="0.25">
      <c r="A53480" t="s">
        <v>89139</v>
      </c>
      <c r="B53480" t="s">
        <v>89140</v>
      </c>
      <c r="C53480" s="1">
        <v>1210</v>
      </c>
    </row>
    <row r="53481" spans="1:3" x14ac:dyDescent="0.25">
      <c r="A53481" t="s">
        <v>111853</v>
      </c>
      <c r="B53481" t="s">
        <v>111854</v>
      </c>
      <c r="C53481" s="1">
        <v>570</v>
      </c>
    </row>
    <row r="53482" spans="1:3" x14ac:dyDescent="0.25">
      <c r="A53482" t="s">
        <v>102742</v>
      </c>
      <c r="B53482" t="s">
        <v>102743</v>
      </c>
      <c r="C53482" s="1">
        <v>770</v>
      </c>
    </row>
    <row r="53483" spans="1:3" x14ac:dyDescent="0.25">
      <c r="A53483" t="s">
        <v>49336</v>
      </c>
      <c r="B53483" t="s">
        <v>49337</v>
      </c>
      <c r="C53483" s="1">
        <v>4490</v>
      </c>
    </row>
    <row r="53484" spans="1:3" x14ac:dyDescent="0.25">
      <c r="A53484" t="s">
        <v>4396</v>
      </c>
      <c r="B53484" t="s">
        <v>4397</v>
      </c>
      <c r="C53484" s="1">
        <v>23004</v>
      </c>
    </row>
    <row r="53485" spans="1:3" x14ac:dyDescent="0.25">
      <c r="A53485" t="s">
        <v>62202</v>
      </c>
      <c r="B53485" t="s">
        <v>62203</v>
      </c>
      <c r="C53485" s="1">
        <v>3677</v>
      </c>
    </row>
    <row r="53486" spans="1:3" x14ac:dyDescent="0.25">
      <c r="A53486" t="s">
        <v>114598</v>
      </c>
      <c r="B53486" t="s">
        <v>114599</v>
      </c>
      <c r="C53486" s="1">
        <v>487</v>
      </c>
    </row>
    <row r="53487" spans="1:3" x14ac:dyDescent="0.25">
      <c r="A53487" t="s">
        <v>80847</v>
      </c>
      <c r="B53487" t="s">
        <v>80848</v>
      </c>
      <c r="C53487" s="1">
        <v>1672</v>
      </c>
    </row>
    <row r="53488" spans="1:3" x14ac:dyDescent="0.25">
      <c r="A53488" t="s">
        <v>77328</v>
      </c>
      <c r="B53488" t="s">
        <v>77329</v>
      </c>
      <c r="C53488" s="1">
        <v>1954</v>
      </c>
    </row>
    <row r="53489" spans="1:3" x14ac:dyDescent="0.25">
      <c r="A53489" t="s">
        <v>74991</v>
      </c>
      <c r="B53489" t="s">
        <v>74992</v>
      </c>
      <c r="C53489" s="1">
        <v>2217</v>
      </c>
    </row>
    <row r="53490" spans="1:3" x14ac:dyDescent="0.25">
      <c r="A53490" t="s">
        <v>106039</v>
      </c>
      <c r="B53490" t="s">
        <v>106040</v>
      </c>
      <c r="C53490" s="1">
        <v>670</v>
      </c>
    </row>
    <row r="53491" spans="1:3" x14ac:dyDescent="0.25">
      <c r="A53491" t="s">
        <v>12741</v>
      </c>
      <c r="B53491" t="s">
        <v>12742</v>
      </c>
      <c r="C53491" s="1">
        <v>13001</v>
      </c>
    </row>
    <row r="53492" spans="1:3" x14ac:dyDescent="0.25">
      <c r="A53492" t="s">
        <v>95270</v>
      </c>
      <c r="B53492" t="s">
        <v>95271</v>
      </c>
      <c r="C53492" s="1">
        <v>998</v>
      </c>
    </row>
    <row r="53493" spans="1:3" x14ac:dyDescent="0.25">
      <c r="A53493" t="s">
        <v>773</v>
      </c>
      <c r="B53493" t="s">
        <v>774</v>
      </c>
      <c r="C53493" s="1">
        <v>66452</v>
      </c>
    </row>
    <row r="53494" spans="1:3" x14ac:dyDescent="0.25">
      <c r="A53494" t="s">
        <v>31066</v>
      </c>
      <c r="B53494" t="s">
        <v>31067</v>
      </c>
      <c r="C53494" s="1">
        <v>5740</v>
      </c>
    </row>
    <row r="53495" spans="1:3" x14ac:dyDescent="0.25">
      <c r="A53495" t="s">
        <v>125</v>
      </c>
      <c r="B53495" t="s">
        <v>126</v>
      </c>
      <c r="C53495" s="1">
        <v>93000</v>
      </c>
    </row>
    <row r="53496" spans="1:3" x14ac:dyDescent="0.25">
      <c r="A53496" t="s">
        <v>29631</v>
      </c>
      <c r="B53496" t="s">
        <v>29632</v>
      </c>
      <c r="C53496" s="1">
        <v>5986</v>
      </c>
    </row>
    <row r="53497" spans="1:3" x14ac:dyDescent="0.25">
      <c r="A53497" t="s">
        <v>114754</v>
      </c>
      <c r="B53497" t="s">
        <v>114755</v>
      </c>
      <c r="C53497" s="1">
        <v>484</v>
      </c>
    </row>
    <row r="53498" spans="1:3" x14ac:dyDescent="0.25">
      <c r="A53498" t="s">
        <v>72801</v>
      </c>
      <c r="B53498" t="s">
        <v>72802</v>
      </c>
      <c r="C53498" s="1">
        <v>2491</v>
      </c>
    </row>
    <row r="53499" spans="1:3" x14ac:dyDescent="0.25">
      <c r="A53499" t="s">
        <v>114600</v>
      </c>
      <c r="B53499" t="s">
        <v>114601</v>
      </c>
      <c r="C53499" s="1">
        <v>487</v>
      </c>
    </row>
    <row r="53500" spans="1:3" x14ac:dyDescent="0.25">
      <c r="A53500" t="s">
        <v>68804</v>
      </c>
      <c r="B53500" t="s">
        <v>68805</v>
      </c>
      <c r="C53500" s="1">
        <v>2850</v>
      </c>
    </row>
    <row r="53501" spans="1:3" x14ac:dyDescent="0.25">
      <c r="A53501" t="s">
        <v>105114</v>
      </c>
      <c r="B53501" t="s">
        <v>105115</v>
      </c>
      <c r="C53501" s="1">
        <v>691</v>
      </c>
    </row>
    <row r="53502" spans="1:3" x14ac:dyDescent="0.25">
      <c r="A53502" t="s">
        <v>14183</v>
      </c>
      <c r="B53502" t="s">
        <v>14184</v>
      </c>
      <c r="C53502" s="1">
        <v>12300</v>
      </c>
    </row>
    <row r="53503" spans="1:3" x14ac:dyDescent="0.25">
      <c r="A53503" t="s">
        <v>3142</v>
      </c>
      <c r="B53503" t="s">
        <v>3143</v>
      </c>
      <c r="C53503" s="1">
        <v>29340</v>
      </c>
    </row>
    <row r="53504" spans="1:3" x14ac:dyDescent="0.25">
      <c r="A53504" t="s">
        <v>106041</v>
      </c>
      <c r="B53504" t="s">
        <v>106042</v>
      </c>
      <c r="C53504" s="1">
        <v>670</v>
      </c>
    </row>
    <row r="53505" spans="1:3" x14ac:dyDescent="0.25">
      <c r="A53505" t="s">
        <v>100304</v>
      </c>
      <c r="B53505" t="s">
        <v>100305</v>
      </c>
      <c r="C53505" s="1">
        <v>827</v>
      </c>
    </row>
    <row r="53506" spans="1:3" x14ac:dyDescent="0.25">
      <c r="A53506" t="s">
        <v>46463</v>
      </c>
      <c r="B53506" t="s">
        <v>46464</v>
      </c>
      <c r="C53506" s="1">
        <v>4636</v>
      </c>
    </row>
    <row r="53507" spans="1:3" x14ac:dyDescent="0.25">
      <c r="A53507" t="s">
        <v>51881</v>
      </c>
      <c r="B53507" t="s">
        <v>51882</v>
      </c>
      <c r="C53507" s="1">
        <v>4350</v>
      </c>
    </row>
    <row r="53508" spans="1:3" x14ac:dyDescent="0.25">
      <c r="A53508" t="s">
        <v>49338</v>
      </c>
      <c r="B53508" t="s">
        <v>49339</v>
      </c>
      <c r="C53508" s="1">
        <v>4490</v>
      </c>
    </row>
    <row r="53509" spans="1:3" x14ac:dyDescent="0.25">
      <c r="A53509" t="s">
        <v>42886</v>
      </c>
      <c r="B53509" t="s">
        <v>42887</v>
      </c>
      <c r="C53509" s="1">
        <v>4900</v>
      </c>
    </row>
    <row r="53510" spans="1:3" x14ac:dyDescent="0.25">
      <c r="A53510" t="s">
        <v>31068</v>
      </c>
      <c r="B53510" t="s">
        <v>31069</v>
      </c>
      <c r="C53510" s="1">
        <v>5740</v>
      </c>
    </row>
    <row r="53511" spans="1:3" x14ac:dyDescent="0.25">
      <c r="A53511" t="s">
        <v>90294</v>
      </c>
      <c r="B53511" t="s">
        <v>90295</v>
      </c>
      <c r="C53511" s="1">
        <v>1151</v>
      </c>
    </row>
    <row r="53512" spans="1:3" x14ac:dyDescent="0.25">
      <c r="A53512" t="s">
        <v>15813</v>
      </c>
      <c r="B53512" t="s">
        <v>15814</v>
      </c>
      <c r="C53512" s="1">
        <v>11234</v>
      </c>
    </row>
    <row r="53513" spans="1:3" x14ac:dyDescent="0.25">
      <c r="A53513" t="s">
        <v>14521</v>
      </c>
      <c r="B53513" t="s">
        <v>14522</v>
      </c>
      <c r="C53513" s="1">
        <v>12255</v>
      </c>
    </row>
    <row r="53514" spans="1:3" x14ac:dyDescent="0.25">
      <c r="A53514" t="s">
        <v>82119</v>
      </c>
      <c r="B53514" t="s">
        <v>82120</v>
      </c>
      <c r="C53514" s="1">
        <v>1580</v>
      </c>
    </row>
    <row r="53515" spans="1:3" x14ac:dyDescent="0.25">
      <c r="A53515" t="s">
        <v>78595</v>
      </c>
      <c r="B53515" t="s">
        <v>78596</v>
      </c>
      <c r="C53515" s="1">
        <v>1841</v>
      </c>
    </row>
    <row r="53516" spans="1:3" x14ac:dyDescent="0.25">
      <c r="A53516" t="s">
        <v>78028</v>
      </c>
      <c r="B53516" t="s">
        <v>78029</v>
      </c>
      <c r="C53516" s="1">
        <v>1912</v>
      </c>
    </row>
    <row r="53517" spans="1:3" x14ac:dyDescent="0.25">
      <c r="A53517" t="s">
        <v>46009</v>
      </c>
      <c r="B53517" t="s">
        <v>46010</v>
      </c>
      <c r="C53517" s="1">
        <v>4691</v>
      </c>
    </row>
    <row r="53518" spans="1:3" x14ac:dyDescent="0.25">
      <c r="A53518" t="s">
        <v>121285</v>
      </c>
      <c r="B53518" t="s">
        <v>121286</v>
      </c>
      <c r="C53518" s="1">
        <v>308</v>
      </c>
    </row>
    <row r="53519" spans="1:3" x14ac:dyDescent="0.25">
      <c r="A53519" t="s">
        <v>91434</v>
      </c>
      <c r="B53519" t="s">
        <v>91435</v>
      </c>
      <c r="C53519" s="1">
        <v>1115</v>
      </c>
    </row>
    <row r="53520" spans="1:3" x14ac:dyDescent="0.25">
      <c r="A53520" t="s">
        <v>99331</v>
      </c>
      <c r="B53520" t="s">
        <v>99332</v>
      </c>
      <c r="C53520" s="1">
        <v>855</v>
      </c>
    </row>
    <row r="53521" spans="1:3" x14ac:dyDescent="0.25">
      <c r="A53521" t="s">
        <v>23118</v>
      </c>
      <c r="B53521" t="s">
        <v>23119</v>
      </c>
      <c r="C53521" s="1">
        <v>7790</v>
      </c>
    </row>
    <row r="53522" spans="1:3" x14ac:dyDescent="0.25">
      <c r="A53522" t="s">
        <v>56939</v>
      </c>
      <c r="B53522" t="s">
        <v>56940</v>
      </c>
      <c r="C53522" s="1">
        <v>4038</v>
      </c>
    </row>
    <row r="53523" spans="1:3" x14ac:dyDescent="0.25">
      <c r="A53523" t="s">
        <v>54835</v>
      </c>
      <c r="B53523" t="s">
        <v>54836</v>
      </c>
      <c r="C53523" s="1">
        <v>4218</v>
      </c>
    </row>
    <row r="53524" spans="1:3" x14ac:dyDescent="0.25">
      <c r="A53524" t="s">
        <v>72208</v>
      </c>
      <c r="B53524" t="s">
        <v>72209</v>
      </c>
      <c r="C53524" s="1">
        <v>2565</v>
      </c>
    </row>
    <row r="53525" spans="1:3" x14ac:dyDescent="0.25">
      <c r="A53525" t="s">
        <v>124203</v>
      </c>
      <c r="B53525" t="s">
        <v>124204</v>
      </c>
      <c r="C53525" s="1">
        <v>235</v>
      </c>
    </row>
    <row r="53526" spans="1:3" x14ac:dyDescent="0.25">
      <c r="A53526" t="s">
        <v>122609</v>
      </c>
      <c r="B53526" t="s">
        <v>122610</v>
      </c>
      <c r="C53526" s="1">
        <v>275</v>
      </c>
    </row>
    <row r="53527" spans="1:3" x14ac:dyDescent="0.25">
      <c r="A53527" t="s">
        <v>73379</v>
      </c>
      <c r="B53527" t="s">
        <v>73380</v>
      </c>
      <c r="C53527" s="1">
        <v>2423</v>
      </c>
    </row>
    <row r="53528" spans="1:3" x14ac:dyDescent="0.25">
      <c r="A53528" t="s">
        <v>61674</v>
      </c>
      <c r="B53528" t="s">
        <v>61675</v>
      </c>
      <c r="C53528" s="1">
        <v>3705</v>
      </c>
    </row>
    <row r="53529" spans="1:3" x14ac:dyDescent="0.25">
      <c r="A53529" t="s">
        <v>94778</v>
      </c>
      <c r="B53529" t="s">
        <v>94779</v>
      </c>
      <c r="C53529" s="1">
        <v>1003</v>
      </c>
    </row>
    <row r="53530" spans="1:3" x14ac:dyDescent="0.25">
      <c r="A53530" t="s">
        <v>21796</v>
      </c>
      <c r="B53530" t="s">
        <v>21797</v>
      </c>
      <c r="C53530" s="1">
        <v>8200</v>
      </c>
    </row>
    <row r="53531" spans="1:3" x14ac:dyDescent="0.25">
      <c r="A53531" t="s">
        <v>80027</v>
      </c>
      <c r="B53531" t="s">
        <v>80028</v>
      </c>
      <c r="C53531" s="1">
        <v>1725</v>
      </c>
    </row>
    <row r="53532" spans="1:3" x14ac:dyDescent="0.25">
      <c r="A53532" t="s">
        <v>111855</v>
      </c>
      <c r="B53532" t="s">
        <v>111856</v>
      </c>
      <c r="C53532" s="1">
        <v>570</v>
      </c>
    </row>
    <row r="53533" spans="1:3" x14ac:dyDescent="0.25">
      <c r="A53533" t="s">
        <v>121287</v>
      </c>
      <c r="B53533" t="s">
        <v>121288</v>
      </c>
      <c r="C53533" s="1">
        <v>308</v>
      </c>
    </row>
    <row r="53534" spans="1:3" x14ac:dyDescent="0.25">
      <c r="A53534" t="s">
        <v>15755</v>
      </c>
      <c r="B53534" t="s">
        <v>15756</v>
      </c>
      <c r="C53534" s="1">
        <v>11275</v>
      </c>
    </row>
    <row r="53535" spans="1:3" x14ac:dyDescent="0.25">
      <c r="A53535" t="s">
        <v>28185</v>
      </c>
      <c r="B53535" t="s">
        <v>28186</v>
      </c>
      <c r="C53535" s="1">
        <v>6355</v>
      </c>
    </row>
    <row r="53536" spans="1:3" x14ac:dyDescent="0.25">
      <c r="A53536" t="s">
        <v>102744</v>
      </c>
      <c r="B53536" t="s">
        <v>102745</v>
      </c>
      <c r="C53536" s="1">
        <v>770</v>
      </c>
    </row>
    <row r="53537" spans="1:3" x14ac:dyDescent="0.25">
      <c r="A53537" t="s">
        <v>114602</v>
      </c>
      <c r="B53537" t="s">
        <v>114603</v>
      </c>
      <c r="C53537" s="1">
        <v>487</v>
      </c>
    </row>
    <row r="53538" spans="1:3" x14ac:dyDescent="0.25">
      <c r="A53538" t="s">
        <v>35308</v>
      </c>
      <c r="B53538" t="s">
        <v>35309</v>
      </c>
      <c r="C53538" s="1">
        <v>5415</v>
      </c>
    </row>
    <row r="53539" spans="1:3" x14ac:dyDescent="0.25">
      <c r="A53539" t="s">
        <v>114604</v>
      </c>
      <c r="B53539" t="s">
        <v>114605</v>
      </c>
      <c r="C53539" s="1">
        <v>487</v>
      </c>
    </row>
    <row r="53540" spans="1:3" x14ac:dyDescent="0.25">
      <c r="A53540" t="s">
        <v>14185</v>
      </c>
      <c r="B53540" t="s">
        <v>14186</v>
      </c>
      <c r="C53540" s="1">
        <v>12300</v>
      </c>
    </row>
    <row r="53541" spans="1:3" x14ac:dyDescent="0.25">
      <c r="A53541" t="s">
        <v>31070</v>
      </c>
      <c r="B53541" t="s">
        <v>31071</v>
      </c>
      <c r="C53541" s="1">
        <v>5740</v>
      </c>
    </row>
    <row r="53542" spans="1:3" x14ac:dyDescent="0.25">
      <c r="A53542" t="s">
        <v>91620</v>
      </c>
      <c r="B53542" t="s">
        <v>91621</v>
      </c>
      <c r="C53542" s="1">
        <v>1113</v>
      </c>
    </row>
    <row r="53543" spans="1:3" x14ac:dyDescent="0.25">
      <c r="A53543" t="s">
        <v>21512</v>
      </c>
      <c r="B53543" t="s">
        <v>21513</v>
      </c>
      <c r="C53543" s="1">
        <v>8214</v>
      </c>
    </row>
    <row r="53544" spans="1:3" x14ac:dyDescent="0.25">
      <c r="A53544" t="s">
        <v>76953</v>
      </c>
      <c r="B53544" t="s">
        <v>76954</v>
      </c>
      <c r="C53544" s="1">
        <v>1984</v>
      </c>
    </row>
    <row r="53545" spans="1:3" x14ac:dyDescent="0.25">
      <c r="A53545" t="s">
        <v>58166</v>
      </c>
      <c r="B53545" t="s">
        <v>58167</v>
      </c>
      <c r="C53545" s="1">
        <v>3990</v>
      </c>
    </row>
    <row r="53546" spans="1:3" x14ac:dyDescent="0.25">
      <c r="A53546" t="s">
        <v>17335</v>
      </c>
      <c r="B53546" t="s">
        <v>17336</v>
      </c>
      <c r="C53546" s="1">
        <v>10455</v>
      </c>
    </row>
    <row r="53547" spans="1:3" x14ac:dyDescent="0.25">
      <c r="A53547" t="s">
        <v>128464</v>
      </c>
      <c r="B53547" t="s">
        <v>128465</v>
      </c>
      <c r="C53547" s="1">
        <v>137</v>
      </c>
    </row>
    <row r="53548" spans="1:3" x14ac:dyDescent="0.25">
      <c r="A53548" t="s">
        <v>67599</v>
      </c>
      <c r="B53548" t="s">
        <v>67600</v>
      </c>
      <c r="C53548" s="1">
        <v>2913</v>
      </c>
    </row>
    <row r="53549" spans="1:3" x14ac:dyDescent="0.25">
      <c r="A53549" t="s">
        <v>20599</v>
      </c>
      <c r="B53549" t="s">
        <v>20600</v>
      </c>
      <c r="C53549" s="1">
        <v>8616</v>
      </c>
    </row>
    <row r="53550" spans="1:3" x14ac:dyDescent="0.25">
      <c r="A53550" t="s">
        <v>79615</v>
      </c>
      <c r="B53550" t="s">
        <v>79616</v>
      </c>
      <c r="C53550" s="1">
        <v>1766</v>
      </c>
    </row>
    <row r="53551" spans="1:3" x14ac:dyDescent="0.25">
      <c r="A53551" t="s">
        <v>2432</v>
      </c>
      <c r="B53551" t="s">
        <v>2433</v>
      </c>
      <c r="C53551" s="1">
        <v>39600</v>
      </c>
    </row>
    <row r="53552" spans="1:3" x14ac:dyDescent="0.25">
      <c r="A53552" t="s">
        <v>10849</v>
      </c>
      <c r="B53552" t="s">
        <v>10850</v>
      </c>
      <c r="C53552" s="1">
        <v>14350</v>
      </c>
    </row>
    <row r="53553" spans="1:3" x14ac:dyDescent="0.25">
      <c r="A53553" t="s">
        <v>51741</v>
      </c>
      <c r="B53553" t="s">
        <v>51742</v>
      </c>
      <c r="C53553" s="1">
        <v>4367</v>
      </c>
    </row>
    <row r="53554" spans="1:3" x14ac:dyDescent="0.25">
      <c r="A53554" t="s">
        <v>17441</v>
      </c>
      <c r="B53554" t="s">
        <v>17442</v>
      </c>
      <c r="C53554" s="1">
        <v>10379</v>
      </c>
    </row>
    <row r="53555" spans="1:3" x14ac:dyDescent="0.25">
      <c r="A53555" t="s">
        <v>134050</v>
      </c>
      <c r="B53555" t="s">
        <v>134051</v>
      </c>
      <c r="C53555" s="1">
        <v>39</v>
      </c>
    </row>
    <row r="53556" spans="1:3" x14ac:dyDescent="0.25">
      <c r="A53556" t="s">
        <v>14187</v>
      </c>
      <c r="B53556" t="s">
        <v>14188</v>
      </c>
      <c r="C53556" s="1">
        <v>12300</v>
      </c>
    </row>
    <row r="53557" spans="1:3" x14ac:dyDescent="0.25">
      <c r="A53557" t="s">
        <v>106608</v>
      </c>
      <c r="B53557" t="s">
        <v>106609</v>
      </c>
      <c r="C53557" s="1">
        <v>661</v>
      </c>
    </row>
    <row r="53558" spans="1:3" x14ac:dyDescent="0.25">
      <c r="A53558" t="s">
        <v>108923</v>
      </c>
      <c r="B53558" t="s">
        <v>108924</v>
      </c>
      <c r="C53558" s="1">
        <v>617</v>
      </c>
    </row>
    <row r="53559" spans="1:3" x14ac:dyDescent="0.25">
      <c r="A53559" t="s">
        <v>23430</v>
      </c>
      <c r="B53559" t="s">
        <v>23431</v>
      </c>
      <c r="C53559" s="1">
        <v>7770</v>
      </c>
    </row>
    <row r="53560" spans="1:3" x14ac:dyDescent="0.25">
      <c r="A53560" t="s">
        <v>49340</v>
      </c>
      <c r="B53560" t="s">
        <v>49341</v>
      </c>
      <c r="C53560" s="1">
        <v>4490</v>
      </c>
    </row>
    <row r="53561" spans="1:3" x14ac:dyDescent="0.25">
      <c r="A53561" t="s">
        <v>77625</v>
      </c>
      <c r="B53561" t="s">
        <v>77626</v>
      </c>
      <c r="C53561" s="1">
        <v>1938</v>
      </c>
    </row>
    <row r="53562" spans="1:3" x14ac:dyDescent="0.25">
      <c r="A53562" t="s">
        <v>58168</v>
      </c>
      <c r="B53562" t="s">
        <v>58169</v>
      </c>
      <c r="C53562" s="1">
        <v>3990</v>
      </c>
    </row>
    <row r="53563" spans="1:3" x14ac:dyDescent="0.25">
      <c r="A53563" t="s">
        <v>77553</v>
      </c>
      <c r="B53563" t="s">
        <v>77554</v>
      </c>
      <c r="C53563" s="1">
        <v>1942</v>
      </c>
    </row>
    <row r="53564" spans="1:3" x14ac:dyDescent="0.25">
      <c r="A53564" t="s">
        <v>130813</v>
      </c>
      <c r="B53564" t="s">
        <v>130814</v>
      </c>
      <c r="C53564" s="1">
        <v>91</v>
      </c>
    </row>
    <row r="53565" spans="1:3" x14ac:dyDescent="0.25">
      <c r="A53565" t="s">
        <v>81425</v>
      </c>
      <c r="B53565" t="s">
        <v>81426</v>
      </c>
      <c r="C53565" s="1">
        <v>1625</v>
      </c>
    </row>
    <row r="53566" spans="1:3" x14ac:dyDescent="0.25">
      <c r="A53566" t="s">
        <v>25835</v>
      </c>
      <c r="B53566" t="s">
        <v>25836</v>
      </c>
      <c r="C53566" s="1">
        <v>6970</v>
      </c>
    </row>
    <row r="53567" spans="1:3" x14ac:dyDescent="0.25">
      <c r="A53567" t="s">
        <v>50653</v>
      </c>
      <c r="B53567" t="s">
        <v>50654</v>
      </c>
      <c r="C53567" s="1">
        <v>4446</v>
      </c>
    </row>
    <row r="53568" spans="1:3" x14ac:dyDescent="0.25">
      <c r="A53568" t="s">
        <v>21109</v>
      </c>
      <c r="B53568" t="s">
        <v>21110</v>
      </c>
      <c r="C53568" s="1">
        <v>8393</v>
      </c>
    </row>
    <row r="53569" spans="1:3" x14ac:dyDescent="0.25">
      <c r="A53569" t="s">
        <v>91302</v>
      </c>
      <c r="B53569" t="s">
        <v>91303</v>
      </c>
      <c r="C53569" s="1">
        <v>1123</v>
      </c>
    </row>
    <row r="53570" spans="1:3" x14ac:dyDescent="0.25">
      <c r="A53570" t="s">
        <v>51399</v>
      </c>
      <c r="B53570" t="s">
        <v>51400</v>
      </c>
      <c r="C53570" s="1">
        <v>4379</v>
      </c>
    </row>
    <row r="53571" spans="1:3" x14ac:dyDescent="0.25">
      <c r="A53571" t="s">
        <v>74231</v>
      </c>
      <c r="B53571" t="s">
        <v>74232</v>
      </c>
      <c r="C53571" s="1">
        <v>2280</v>
      </c>
    </row>
    <row r="53572" spans="1:3" x14ac:dyDescent="0.25">
      <c r="A53572" t="s">
        <v>58170</v>
      </c>
      <c r="B53572" t="s">
        <v>58171</v>
      </c>
      <c r="C53572" s="1">
        <v>3990</v>
      </c>
    </row>
    <row r="53573" spans="1:3" x14ac:dyDescent="0.25">
      <c r="A53573" t="s">
        <v>44567</v>
      </c>
      <c r="B53573" t="s">
        <v>44568</v>
      </c>
      <c r="C53573" s="1">
        <v>4784</v>
      </c>
    </row>
    <row r="53574" spans="1:3" x14ac:dyDescent="0.25">
      <c r="A53574" t="s">
        <v>29025</v>
      </c>
      <c r="B53574" t="s">
        <v>29026</v>
      </c>
      <c r="C53574" s="1">
        <v>6150</v>
      </c>
    </row>
    <row r="53575" spans="1:3" x14ac:dyDescent="0.25">
      <c r="A53575" t="s">
        <v>80515</v>
      </c>
      <c r="B53575" t="s">
        <v>80516</v>
      </c>
      <c r="C53575" s="1">
        <v>1703</v>
      </c>
    </row>
    <row r="53576" spans="1:3" x14ac:dyDescent="0.25">
      <c r="A53576" t="s">
        <v>1127</v>
      </c>
      <c r="B53576" t="s">
        <v>1128</v>
      </c>
      <c r="C53576" s="1">
        <v>57474</v>
      </c>
    </row>
    <row r="53577" spans="1:3" x14ac:dyDescent="0.25">
      <c r="A53577" t="s">
        <v>61676</v>
      </c>
      <c r="B53577" t="s">
        <v>61677</v>
      </c>
      <c r="C53577" s="1">
        <v>3705</v>
      </c>
    </row>
    <row r="53578" spans="1:3" x14ac:dyDescent="0.25">
      <c r="A53578" t="s">
        <v>14189</v>
      </c>
      <c r="B53578" t="s">
        <v>14190</v>
      </c>
      <c r="C53578" s="1">
        <v>12300</v>
      </c>
    </row>
    <row r="53579" spans="1:3" x14ac:dyDescent="0.25">
      <c r="A53579" t="s">
        <v>23432</v>
      </c>
      <c r="B53579" t="s">
        <v>23433</v>
      </c>
      <c r="C53579" s="1">
        <v>7770</v>
      </c>
    </row>
    <row r="53580" spans="1:3" x14ac:dyDescent="0.25">
      <c r="A53580" t="s">
        <v>126439</v>
      </c>
      <c r="B53580" t="s">
        <v>126440</v>
      </c>
      <c r="C53580" s="1">
        <v>181</v>
      </c>
    </row>
    <row r="53581" spans="1:3" x14ac:dyDescent="0.25">
      <c r="A53581" t="s">
        <v>111857</v>
      </c>
      <c r="B53581" t="s">
        <v>111858</v>
      </c>
      <c r="C53581" s="1">
        <v>570</v>
      </c>
    </row>
    <row r="53582" spans="1:3" x14ac:dyDescent="0.25">
      <c r="A53582" t="s">
        <v>33014</v>
      </c>
      <c r="B53582" t="s">
        <v>33015</v>
      </c>
      <c r="C53582" s="1">
        <v>5672</v>
      </c>
    </row>
    <row r="53583" spans="1:3" x14ac:dyDescent="0.25">
      <c r="A53583" t="s">
        <v>76342</v>
      </c>
      <c r="B53583" t="s">
        <v>76343</v>
      </c>
      <c r="C53583" s="1">
        <v>2045</v>
      </c>
    </row>
    <row r="53584" spans="1:3" x14ac:dyDescent="0.25">
      <c r="A53584" t="s">
        <v>134106</v>
      </c>
      <c r="B53584" t="s">
        <v>134107</v>
      </c>
      <c r="C53584" s="1">
        <v>38</v>
      </c>
    </row>
    <row r="53585" spans="1:3" x14ac:dyDescent="0.25">
      <c r="A53585" t="s">
        <v>23434</v>
      </c>
      <c r="B53585" t="s">
        <v>23435</v>
      </c>
      <c r="C53585" s="1">
        <v>7770</v>
      </c>
    </row>
    <row r="53586" spans="1:3" x14ac:dyDescent="0.25">
      <c r="A53586" t="s">
        <v>133866</v>
      </c>
      <c r="B53586" t="s">
        <v>133867</v>
      </c>
      <c r="C53586" s="1">
        <v>43</v>
      </c>
    </row>
    <row r="53587" spans="1:3" x14ac:dyDescent="0.25">
      <c r="A53587" t="s">
        <v>40895</v>
      </c>
      <c r="B53587" t="s">
        <v>40896</v>
      </c>
      <c r="C53587" s="1">
        <v>5010</v>
      </c>
    </row>
    <row r="53588" spans="1:3" x14ac:dyDescent="0.25">
      <c r="A53588" t="s">
        <v>53049</v>
      </c>
      <c r="B53588" t="s">
        <v>53050</v>
      </c>
      <c r="C53588" s="1">
        <v>4305</v>
      </c>
    </row>
    <row r="53589" spans="1:3" x14ac:dyDescent="0.25">
      <c r="A53589" t="s">
        <v>24126</v>
      </c>
      <c r="B53589" t="s">
        <v>24127</v>
      </c>
      <c r="C53589" s="1">
        <v>7470</v>
      </c>
    </row>
    <row r="53590" spans="1:3" x14ac:dyDescent="0.25">
      <c r="A53590" t="s">
        <v>14415</v>
      </c>
      <c r="B53590" t="s">
        <v>14416</v>
      </c>
      <c r="C53590" s="1">
        <v>12267</v>
      </c>
    </row>
    <row r="53591" spans="1:3" x14ac:dyDescent="0.25">
      <c r="A53591" t="s">
        <v>63547</v>
      </c>
      <c r="B53591" t="s">
        <v>63548</v>
      </c>
      <c r="C53591" s="1">
        <v>3477</v>
      </c>
    </row>
    <row r="53592" spans="1:3" x14ac:dyDescent="0.25">
      <c r="A53592" t="s">
        <v>120281</v>
      </c>
      <c r="B53592" t="s">
        <v>120282</v>
      </c>
      <c r="C53592" s="1">
        <v>330</v>
      </c>
    </row>
    <row r="53593" spans="1:3" x14ac:dyDescent="0.25">
      <c r="A53593" t="s">
        <v>117248</v>
      </c>
      <c r="B53593" t="s">
        <v>117249</v>
      </c>
      <c r="C53593" s="1">
        <v>415</v>
      </c>
    </row>
    <row r="53594" spans="1:3" x14ac:dyDescent="0.25">
      <c r="A53594" t="s">
        <v>114606</v>
      </c>
      <c r="B53594" t="s">
        <v>114607</v>
      </c>
      <c r="C53594" s="1">
        <v>487</v>
      </c>
    </row>
    <row r="53595" spans="1:3" x14ac:dyDescent="0.25">
      <c r="A53595" t="s">
        <v>19950</v>
      </c>
      <c r="B53595" t="s">
        <v>19951</v>
      </c>
      <c r="C53595" s="1">
        <v>9225</v>
      </c>
    </row>
    <row r="53596" spans="1:3" x14ac:dyDescent="0.25">
      <c r="A53596" t="s">
        <v>99333</v>
      </c>
      <c r="B53596" t="s">
        <v>99334</v>
      </c>
      <c r="C53596" s="1">
        <v>855</v>
      </c>
    </row>
    <row r="53597" spans="1:3" x14ac:dyDescent="0.25">
      <c r="A53597" t="s">
        <v>42888</v>
      </c>
      <c r="B53597" t="s">
        <v>42889</v>
      </c>
      <c r="C53597" s="1">
        <v>4900</v>
      </c>
    </row>
    <row r="53598" spans="1:3" x14ac:dyDescent="0.25">
      <c r="A53598" t="s">
        <v>43120</v>
      </c>
      <c r="B53598" t="s">
        <v>43121</v>
      </c>
      <c r="C53598" s="1">
        <v>4898</v>
      </c>
    </row>
    <row r="53599" spans="1:3" x14ac:dyDescent="0.25">
      <c r="A53599" t="s">
        <v>43122</v>
      </c>
      <c r="B53599" t="s">
        <v>43123</v>
      </c>
      <c r="C53599" s="1">
        <v>4898</v>
      </c>
    </row>
    <row r="53600" spans="1:3" x14ac:dyDescent="0.25">
      <c r="A53600" t="s">
        <v>72210</v>
      </c>
      <c r="B53600" t="s">
        <v>72211</v>
      </c>
      <c r="C53600" s="1">
        <v>2565</v>
      </c>
    </row>
    <row r="53601" spans="1:3" x14ac:dyDescent="0.25">
      <c r="A53601" t="s">
        <v>33016</v>
      </c>
      <c r="B53601" t="s">
        <v>33017</v>
      </c>
      <c r="C53601" s="1">
        <v>5672</v>
      </c>
    </row>
    <row r="53602" spans="1:3" x14ac:dyDescent="0.25">
      <c r="A53602" t="s">
        <v>35439</v>
      </c>
      <c r="B53602" t="s">
        <v>35440</v>
      </c>
      <c r="C53602" s="1">
        <v>5405</v>
      </c>
    </row>
    <row r="53603" spans="1:3" x14ac:dyDescent="0.25">
      <c r="A53603" t="s">
        <v>108925</v>
      </c>
      <c r="B53603" t="s">
        <v>108926</v>
      </c>
      <c r="C53603" s="1">
        <v>617</v>
      </c>
    </row>
    <row r="53604" spans="1:3" x14ac:dyDescent="0.25">
      <c r="A53604" t="s">
        <v>99335</v>
      </c>
      <c r="B53604" t="s">
        <v>99336</v>
      </c>
      <c r="C53604" s="1">
        <v>855</v>
      </c>
    </row>
    <row r="53605" spans="1:3" x14ac:dyDescent="0.25">
      <c r="A53605" t="s">
        <v>64485</v>
      </c>
      <c r="B53605" t="s">
        <v>64486</v>
      </c>
      <c r="C53605" s="1">
        <v>3392</v>
      </c>
    </row>
    <row r="53606" spans="1:3" x14ac:dyDescent="0.25">
      <c r="A53606" t="s">
        <v>94140</v>
      </c>
      <c r="B53606" t="s">
        <v>94141</v>
      </c>
      <c r="C53606" s="1">
        <v>1026</v>
      </c>
    </row>
    <row r="53607" spans="1:3" x14ac:dyDescent="0.25">
      <c r="A53607" t="s">
        <v>88118</v>
      </c>
      <c r="B53607" t="s">
        <v>88119</v>
      </c>
      <c r="C53607" s="1">
        <v>1275</v>
      </c>
    </row>
    <row r="53608" spans="1:3" x14ac:dyDescent="0.25">
      <c r="A53608" t="s">
        <v>16215</v>
      </c>
      <c r="B53608" t="s">
        <v>16216</v>
      </c>
      <c r="C53608" s="1">
        <v>10940</v>
      </c>
    </row>
    <row r="53609" spans="1:3" x14ac:dyDescent="0.25">
      <c r="A53609" t="s">
        <v>48348</v>
      </c>
      <c r="B53609" t="s">
        <v>48349</v>
      </c>
      <c r="C53609" s="1">
        <v>4532</v>
      </c>
    </row>
    <row r="53610" spans="1:3" x14ac:dyDescent="0.25">
      <c r="A53610" t="s">
        <v>44687</v>
      </c>
      <c r="B53610" t="s">
        <v>44688</v>
      </c>
      <c r="C53610" s="1">
        <v>4765</v>
      </c>
    </row>
    <row r="53611" spans="1:3" x14ac:dyDescent="0.25">
      <c r="A53611" t="s">
        <v>6812</v>
      </c>
      <c r="B53611" t="s">
        <v>6813</v>
      </c>
      <c r="C53611" s="1">
        <v>18483</v>
      </c>
    </row>
    <row r="53612" spans="1:3" x14ac:dyDescent="0.25">
      <c r="A53612" t="s">
        <v>106043</v>
      </c>
      <c r="B53612" t="s">
        <v>106044</v>
      </c>
      <c r="C53612" s="1">
        <v>670</v>
      </c>
    </row>
    <row r="53613" spans="1:3" x14ac:dyDescent="0.25">
      <c r="A53613" t="s">
        <v>103620</v>
      </c>
      <c r="B53613" t="s">
        <v>103621</v>
      </c>
      <c r="C53613" s="1">
        <v>741</v>
      </c>
    </row>
    <row r="53614" spans="1:3" x14ac:dyDescent="0.25">
      <c r="A53614" t="s">
        <v>23436</v>
      </c>
      <c r="B53614" t="s">
        <v>23437</v>
      </c>
      <c r="C53614" s="1">
        <v>7770</v>
      </c>
    </row>
    <row r="53615" spans="1:3" x14ac:dyDescent="0.25">
      <c r="A53615" t="s">
        <v>303</v>
      </c>
      <c r="B53615" t="s">
        <v>304</v>
      </c>
      <c r="C53615" s="1">
        <v>76260</v>
      </c>
    </row>
    <row r="53616" spans="1:3" x14ac:dyDescent="0.25">
      <c r="A53616" t="s">
        <v>94142</v>
      </c>
      <c r="B53616" t="s">
        <v>94143</v>
      </c>
      <c r="C53616" s="1">
        <v>1026</v>
      </c>
    </row>
    <row r="53617" spans="1:3" x14ac:dyDescent="0.25">
      <c r="A53617" t="s">
        <v>73533</v>
      </c>
      <c r="B53617" t="s">
        <v>73534</v>
      </c>
      <c r="C53617" s="1">
        <v>2387</v>
      </c>
    </row>
    <row r="53618" spans="1:3" x14ac:dyDescent="0.25">
      <c r="A53618" t="s">
        <v>55743</v>
      </c>
      <c r="B53618" t="s">
        <v>55744</v>
      </c>
      <c r="C53618" s="1">
        <v>4167</v>
      </c>
    </row>
    <row r="53619" spans="1:3" x14ac:dyDescent="0.25">
      <c r="A53619" t="s">
        <v>44569</v>
      </c>
      <c r="B53619" t="s">
        <v>44570</v>
      </c>
      <c r="C53619" s="1">
        <v>4784</v>
      </c>
    </row>
    <row r="53620" spans="1:3" x14ac:dyDescent="0.25">
      <c r="A53620" t="s">
        <v>9619</v>
      </c>
      <c r="B53620" t="s">
        <v>9620</v>
      </c>
      <c r="C53620" s="1">
        <v>15424</v>
      </c>
    </row>
    <row r="53621" spans="1:3" x14ac:dyDescent="0.25">
      <c r="A53621" t="s">
        <v>53301</v>
      </c>
      <c r="B53621" t="s">
        <v>53302</v>
      </c>
      <c r="C53621" s="1">
        <v>4280</v>
      </c>
    </row>
    <row r="53622" spans="1:3" x14ac:dyDescent="0.25">
      <c r="A53622" t="s">
        <v>47784</v>
      </c>
      <c r="B53622" t="s">
        <v>47785</v>
      </c>
      <c r="C53622" s="1">
        <v>4560</v>
      </c>
    </row>
    <row r="53623" spans="1:3" x14ac:dyDescent="0.25">
      <c r="A53623" t="s">
        <v>133460</v>
      </c>
      <c r="B53623" t="s">
        <v>133461</v>
      </c>
      <c r="C53623" s="1">
        <v>49</v>
      </c>
    </row>
    <row r="53624" spans="1:3" x14ac:dyDescent="0.25">
      <c r="A53624" t="s">
        <v>94144</v>
      </c>
      <c r="B53624" t="s">
        <v>94145</v>
      </c>
      <c r="C53624" s="1">
        <v>1026</v>
      </c>
    </row>
    <row r="53625" spans="1:3" x14ac:dyDescent="0.25">
      <c r="A53625" t="s">
        <v>7843</v>
      </c>
      <c r="B53625" t="s">
        <v>7844</v>
      </c>
      <c r="C53625" s="1">
        <v>17298</v>
      </c>
    </row>
    <row r="53626" spans="1:3" x14ac:dyDescent="0.25">
      <c r="A53626" t="s">
        <v>42462</v>
      </c>
      <c r="B53626" t="s">
        <v>42463</v>
      </c>
      <c r="C53626" s="1">
        <v>4920</v>
      </c>
    </row>
    <row r="53627" spans="1:3" x14ac:dyDescent="0.25">
      <c r="A53627" t="s">
        <v>1483</v>
      </c>
      <c r="B53627" t="s">
        <v>1484</v>
      </c>
      <c r="C53627" s="1">
        <v>53280</v>
      </c>
    </row>
    <row r="53628" spans="1:3" x14ac:dyDescent="0.25">
      <c r="A53628" t="s">
        <v>94475</v>
      </c>
      <c r="B53628" t="s">
        <v>94476</v>
      </c>
      <c r="C53628" s="1">
        <v>1021</v>
      </c>
    </row>
    <row r="53629" spans="1:3" x14ac:dyDescent="0.25">
      <c r="A53629" t="s">
        <v>2686</v>
      </c>
      <c r="B53629" t="s">
        <v>2687</v>
      </c>
      <c r="C53629" s="1">
        <v>35910</v>
      </c>
    </row>
    <row r="53630" spans="1:3" x14ac:dyDescent="0.25">
      <c r="A53630" t="s">
        <v>11659</v>
      </c>
      <c r="B53630" t="s">
        <v>11660</v>
      </c>
      <c r="C53630" s="1">
        <v>13735</v>
      </c>
    </row>
    <row r="53631" spans="1:3" x14ac:dyDescent="0.25">
      <c r="A53631" t="s">
        <v>29201</v>
      </c>
      <c r="B53631" t="s">
        <v>29202</v>
      </c>
      <c r="C53631" s="1">
        <v>6127</v>
      </c>
    </row>
    <row r="53632" spans="1:3" x14ac:dyDescent="0.25">
      <c r="A53632" t="s">
        <v>99337</v>
      </c>
      <c r="B53632" t="s">
        <v>99338</v>
      </c>
      <c r="C53632" s="1">
        <v>855</v>
      </c>
    </row>
    <row r="53633" spans="1:3" x14ac:dyDescent="0.25">
      <c r="A53633" t="s">
        <v>108704</v>
      </c>
      <c r="B53633" t="s">
        <v>108705</v>
      </c>
      <c r="C53633" s="1">
        <v>623</v>
      </c>
    </row>
    <row r="53634" spans="1:3" x14ac:dyDescent="0.25">
      <c r="A53634" t="s">
        <v>72532</v>
      </c>
      <c r="B53634" t="s">
        <v>72533</v>
      </c>
      <c r="C53634" s="1">
        <v>2513</v>
      </c>
    </row>
    <row r="53635" spans="1:3" x14ac:dyDescent="0.25">
      <c r="A53635" t="s">
        <v>61678</v>
      </c>
      <c r="B53635" t="s">
        <v>61679</v>
      </c>
      <c r="C53635" s="1">
        <v>3705</v>
      </c>
    </row>
    <row r="53636" spans="1:3" x14ac:dyDescent="0.25">
      <c r="A53636" t="s">
        <v>121689</v>
      </c>
      <c r="B53636" t="s">
        <v>121690</v>
      </c>
      <c r="C53636" s="1">
        <v>302</v>
      </c>
    </row>
    <row r="53637" spans="1:3" x14ac:dyDescent="0.25">
      <c r="A53637" t="s">
        <v>121116</v>
      </c>
      <c r="B53637" t="s">
        <v>121117</v>
      </c>
      <c r="C53637" s="1">
        <v>314</v>
      </c>
    </row>
    <row r="53638" spans="1:3" x14ac:dyDescent="0.25">
      <c r="A53638" t="s">
        <v>61680</v>
      </c>
      <c r="B53638" t="s">
        <v>61681</v>
      </c>
      <c r="C53638" s="1">
        <v>3705</v>
      </c>
    </row>
    <row r="53639" spans="1:3" x14ac:dyDescent="0.25">
      <c r="A53639" t="s">
        <v>48350</v>
      </c>
      <c r="B53639" t="s">
        <v>48351</v>
      </c>
      <c r="C53639" s="1">
        <v>4532</v>
      </c>
    </row>
    <row r="53640" spans="1:3" x14ac:dyDescent="0.25">
      <c r="A53640" t="s">
        <v>30632</v>
      </c>
      <c r="B53640" t="s">
        <v>30633</v>
      </c>
      <c r="C53640" s="1">
        <v>5781</v>
      </c>
    </row>
    <row r="53641" spans="1:3" x14ac:dyDescent="0.25">
      <c r="A53641" t="s">
        <v>27137</v>
      </c>
      <c r="B53641" t="s">
        <v>27138</v>
      </c>
      <c r="C53641" s="1">
        <v>6560</v>
      </c>
    </row>
    <row r="53642" spans="1:3" x14ac:dyDescent="0.25">
      <c r="A53642" t="s">
        <v>775</v>
      </c>
      <c r="B53642" t="s">
        <v>776</v>
      </c>
      <c r="C53642" s="1">
        <v>66452</v>
      </c>
    </row>
    <row r="53643" spans="1:3" x14ac:dyDescent="0.25">
      <c r="A53643" t="s">
        <v>6096</v>
      </c>
      <c r="B53643" t="s">
        <v>6097</v>
      </c>
      <c r="C53643" s="1">
        <v>19475</v>
      </c>
    </row>
    <row r="53644" spans="1:3" x14ac:dyDescent="0.25">
      <c r="A53644" t="s">
        <v>49984</v>
      </c>
      <c r="B53644" t="s">
        <v>49985</v>
      </c>
      <c r="C53644" s="1">
        <v>4480</v>
      </c>
    </row>
    <row r="53645" spans="1:3" x14ac:dyDescent="0.25">
      <c r="A53645" t="s">
        <v>23438</v>
      </c>
      <c r="B53645" t="s">
        <v>23439</v>
      </c>
      <c r="C53645" s="1">
        <v>7770</v>
      </c>
    </row>
    <row r="53646" spans="1:3" x14ac:dyDescent="0.25">
      <c r="A53646" t="s">
        <v>110106</v>
      </c>
      <c r="B53646" t="s">
        <v>110107</v>
      </c>
      <c r="C53646" s="1">
        <v>599</v>
      </c>
    </row>
    <row r="53647" spans="1:3" x14ac:dyDescent="0.25">
      <c r="A53647" t="s">
        <v>33018</v>
      </c>
      <c r="B53647" t="s">
        <v>33019</v>
      </c>
      <c r="C53647" s="1">
        <v>5672</v>
      </c>
    </row>
    <row r="53648" spans="1:3" x14ac:dyDescent="0.25">
      <c r="A53648" t="s">
        <v>84236</v>
      </c>
      <c r="B53648" t="s">
        <v>84237</v>
      </c>
      <c r="C53648" s="1">
        <v>1454</v>
      </c>
    </row>
    <row r="53649" spans="1:3" x14ac:dyDescent="0.25">
      <c r="A53649" t="s">
        <v>22601</v>
      </c>
      <c r="B53649" t="s">
        <v>22602</v>
      </c>
      <c r="C53649" s="1">
        <v>7925</v>
      </c>
    </row>
    <row r="53650" spans="1:3" x14ac:dyDescent="0.25">
      <c r="A53650" t="s">
        <v>37346</v>
      </c>
      <c r="B53650" t="s">
        <v>37347</v>
      </c>
      <c r="C53650" s="1">
        <v>5244</v>
      </c>
    </row>
    <row r="53651" spans="1:3" x14ac:dyDescent="0.25">
      <c r="A53651" t="s">
        <v>61682</v>
      </c>
      <c r="B53651" t="s">
        <v>61683</v>
      </c>
      <c r="C53651" s="1">
        <v>3705</v>
      </c>
    </row>
    <row r="53652" spans="1:3" x14ac:dyDescent="0.25">
      <c r="A53652" t="s">
        <v>93404</v>
      </c>
      <c r="B53652" t="s">
        <v>93405</v>
      </c>
      <c r="C53652" s="1">
        <v>1043</v>
      </c>
    </row>
    <row r="53653" spans="1:3" x14ac:dyDescent="0.25">
      <c r="A53653" t="s">
        <v>305</v>
      </c>
      <c r="B53653" t="s">
        <v>306</v>
      </c>
      <c r="C53653" s="1">
        <v>76260</v>
      </c>
    </row>
    <row r="53654" spans="1:3" x14ac:dyDescent="0.25">
      <c r="A53654" t="s">
        <v>36366</v>
      </c>
      <c r="B53654" t="s">
        <v>36367</v>
      </c>
      <c r="C53654" s="1">
        <v>5310</v>
      </c>
    </row>
    <row r="53655" spans="1:3" x14ac:dyDescent="0.25">
      <c r="A53655" t="s">
        <v>42101</v>
      </c>
      <c r="B53655" t="s">
        <v>42102</v>
      </c>
      <c r="C53655" s="1">
        <v>4932</v>
      </c>
    </row>
    <row r="53656" spans="1:3" x14ac:dyDescent="0.25">
      <c r="A53656" t="s">
        <v>33020</v>
      </c>
      <c r="B53656" t="s">
        <v>33021</v>
      </c>
      <c r="C53656" s="1">
        <v>5672</v>
      </c>
    </row>
    <row r="53657" spans="1:3" x14ac:dyDescent="0.25">
      <c r="A53657" t="s">
        <v>40169</v>
      </c>
      <c r="B53657" t="s">
        <v>40170</v>
      </c>
      <c r="C53657" s="1">
        <v>5073</v>
      </c>
    </row>
    <row r="53658" spans="1:3" x14ac:dyDescent="0.25">
      <c r="A53658" t="s">
        <v>108706</v>
      </c>
      <c r="B53658" t="s">
        <v>108707</v>
      </c>
      <c r="C53658" s="1">
        <v>623</v>
      </c>
    </row>
    <row r="53659" spans="1:3" x14ac:dyDescent="0.25">
      <c r="A53659" t="s">
        <v>127784</v>
      </c>
      <c r="B53659" t="s">
        <v>127785</v>
      </c>
      <c r="C53659" s="1">
        <v>147</v>
      </c>
    </row>
    <row r="53660" spans="1:3" x14ac:dyDescent="0.25">
      <c r="A53660" t="s">
        <v>103622</v>
      </c>
      <c r="B53660" t="s">
        <v>103623</v>
      </c>
      <c r="C53660" s="1">
        <v>741</v>
      </c>
    </row>
    <row r="53661" spans="1:3" x14ac:dyDescent="0.25">
      <c r="A53661" t="s">
        <v>9049</v>
      </c>
      <c r="B53661" t="s">
        <v>9050</v>
      </c>
      <c r="C53661" s="1">
        <v>16134</v>
      </c>
    </row>
    <row r="53662" spans="1:3" x14ac:dyDescent="0.25">
      <c r="A53662" t="s">
        <v>101018</v>
      </c>
      <c r="B53662" t="s">
        <v>101019</v>
      </c>
      <c r="C53662" s="1">
        <v>798</v>
      </c>
    </row>
    <row r="53663" spans="1:3" x14ac:dyDescent="0.25">
      <c r="A53663" t="s">
        <v>90826</v>
      </c>
      <c r="B53663" t="s">
        <v>90827</v>
      </c>
      <c r="C53663" s="1">
        <v>1140</v>
      </c>
    </row>
    <row r="53664" spans="1:3" x14ac:dyDescent="0.25">
      <c r="A53664" t="s">
        <v>23440</v>
      </c>
      <c r="B53664" t="s">
        <v>23441</v>
      </c>
      <c r="C53664" s="1">
        <v>7770</v>
      </c>
    </row>
    <row r="53665" spans="1:3" x14ac:dyDescent="0.25">
      <c r="A53665" t="s">
        <v>22603</v>
      </c>
      <c r="B53665" t="s">
        <v>22604</v>
      </c>
      <c r="C53665" s="1">
        <v>7925</v>
      </c>
    </row>
    <row r="53666" spans="1:3" x14ac:dyDescent="0.25">
      <c r="A53666" t="s">
        <v>50655</v>
      </c>
      <c r="B53666" t="s">
        <v>50656</v>
      </c>
      <c r="C53666" s="1">
        <v>4446</v>
      </c>
    </row>
    <row r="53667" spans="1:3" x14ac:dyDescent="0.25">
      <c r="A53667" t="s">
        <v>42464</v>
      </c>
      <c r="B53667" t="s">
        <v>42465</v>
      </c>
      <c r="C53667" s="1">
        <v>4920</v>
      </c>
    </row>
    <row r="53668" spans="1:3" x14ac:dyDescent="0.25">
      <c r="A53668" t="s">
        <v>132056</v>
      </c>
      <c r="B53668" t="s">
        <v>132057</v>
      </c>
      <c r="C53668" s="1">
        <v>67</v>
      </c>
    </row>
    <row r="53669" spans="1:3" x14ac:dyDescent="0.25">
      <c r="A53669" t="s">
        <v>22605</v>
      </c>
      <c r="B53669" t="s">
        <v>22606</v>
      </c>
      <c r="C53669" s="1">
        <v>7925</v>
      </c>
    </row>
    <row r="53670" spans="1:3" x14ac:dyDescent="0.25">
      <c r="A53670" t="s">
        <v>74233</v>
      </c>
      <c r="B53670" t="s">
        <v>74234</v>
      </c>
      <c r="C53670" s="1">
        <v>2280</v>
      </c>
    </row>
    <row r="53671" spans="1:3" x14ac:dyDescent="0.25">
      <c r="A53671" t="s">
        <v>100306</v>
      </c>
      <c r="B53671" t="s">
        <v>100307</v>
      </c>
      <c r="C53671" s="1">
        <v>827</v>
      </c>
    </row>
    <row r="53672" spans="1:3" x14ac:dyDescent="0.25">
      <c r="A53672" t="s">
        <v>91864</v>
      </c>
      <c r="B53672" t="s">
        <v>91865</v>
      </c>
      <c r="C53672" s="1">
        <v>1111</v>
      </c>
    </row>
    <row r="53673" spans="1:3" x14ac:dyDescent="0.25">
      <c r="A53673" t="s">
        <v>12466</v>
      </c>
      <c r="B53673" t="s">
        <v>12467</v>
      </c>
      <c r="C53673" s="1">
        <v>13254</v>
      </c>
    </row>
    <row r="53674" spans="1:3" x14ac:dyDescent="0.25">
      <c r="A53674" t="s">
        <v>6604</v>
      </c>
      <c r="B53674" t="s">
        <v>6605</v>
      </c>
      <c r="C53674" s="1">
        <v>18790</v>
      </c>
    </row>
    <row r="53675" spans="1:3" x14ac:dyDescent="0.25">
      <c r="A53675" t="s">
        <v>25837</v>
      </c>
      <c r="B53675" t="s">
        <v>25838</v>
      </c>
      <c r="C53675" s="1">
        <v>6970</v>
      </c>
    </row>
    <row r="53676" spans="1:3" x14ac:dyDescent="0.25">
      <c r="A53676" t="s">
        <v>21798</v>
      </c>
      <c r="B53676" t="s">
        <v>21799</v>
      </c>
      <c r="C53676" s="1">
        <v>8200</v>
      </c>
    </row>
    <row r="53677" spans="1:3" x14ac:dyDescent="0.25">
      <c r="A53677" t="s">
        <v>1433</v>
      </c>
      <c r="B53677" t="s">
        <v>1434</v>
      </c>
      <c r="C53677" s="1">
        <v>53820</v>
      </c>
    </row>
    <row r="53678" spans="1:3" x14ac:dyDescent="0.25">
      <c r="A53678" t="s">
        <v>60352</v>
      </c>
      <c r="B53678" t="s">
        <v>60353</v>
      </c>
      <c r="C53678" s="1">
        <v>3791</v>
      </c>
    </row>
    <row r="53679" spans="1:3" x14ac:dyDescent="0.25">
      <c r="A53679" t="s">
        <v>59738</v>
      </c>
      <c r="B53679" t="s">
        <v>59739</v>
      </c>
      <c r="C53679" s="1">
        <v>3873</v>
      </c>
    </row>
    <row r="53680" spans="1:3" x14ac:dyDescent="0.25">
      <c r="A53680" t="s">
        <v>108278</v>
      </c>
      <c r="B53680" t="s">
        <v>108279</v>
      </c>
      <c r="C53680" s="1">
        <v>630</v>
      </c>
    </row>
    <row r="53681" spans="1:3" x14ac:dyDescent="0.25">
      <c r="A53681" t="s">
        <v>121289</v>
      </c>
      <c r="B53681" t="s">
        <v>121290</v>
      </c>
      <c r="C53681" s="1">
        <v>308</v>
      </c>
    </row>
    <row r="53682" spans="1:3" x14ac:dyDescent="0.25">
      <c r="A53682" t="s">
        <v>12657</v>
      </c>
      <c r="B53682" t="s">
        <v>12658</v>
      </c>
      <c r="C53682" s="1">
        <v>13081</v>
      </c>
    </row>
    <row r="53683" spans="1:3" x14ac:dyDescent="0.25">
      <c r="A53683" t="s">
        <v>114608</v>
      </c>
      <c r="B53683" t="s">
        <v>114609</v>
      </c>
      <c r="C53683" s="1">
        <v>487</v>
      </c>
    </row>
    <row r="53684" spans="1:3" x14ac:dyDescent="0.25">
      <c r="A53684" t="s">
        <v>38951</v>
      </c>
      <c r="B53684" t="s">
        <v>38952</v>
      </c>
      <c r="C53684" s="1">
        <v>5125</v>
      </c>
    </row>
    <row r="53685" spans="1:3" x14ac:dyDescent="0.25">
      <c r="A53685" t="s">
        <v>116684</v>
      </c>
      <c r="B53685" t="s">
        <v>116685</v>
      </c>
      <c r="C53685" s="1">
        <v>436</v>
      </c>
    </row>
    <row r="53686" spans="1:3" x14ac:dyDescent="0.25">
      <c r="A53686" t="s">
        <v>67089</v>
      </c>
      <c r="B53686" t="s">
        <v>67090</v>
      </c>
      <c r="C53686" s="1">
        <v>2987</v>
      </c>
    </row>
    <row r="53687" spans="1:3" x14ac:dyDescent="0.25">
      <c r="A53687" t="s">
        <v>64487</v>
      </c>
      <c r="B53687" t="s">
        <v>64488</v>
      </c>
      <c r="C53687" s="1">
        <v>3392</v>
      </c>
    </row>
    <row r="53688" spans="1:3" x14ac:dyDescent="0.25">
      <c r="A53688" t="s">
        <v>109592</v>
      </c>
      <c r="B53688" t="s">
        <v>109593</v>
      </c>
      <c r="C53688" s="1">
        <v>604</v>
      </c>
    </row>
    <row r="53689" spans="1:3" x14ac:dyDescent="0.25">
      <c r="A53689" t="s">
        <v>2726</v>
      </c>
      <c r="B53689" t="s">
        <v>2727</v>
      </c>
      <c r="C53689" s="1">
        <v>35208</v>
      </c>
    </row>
    <row r="53690" spans="1:3" x14ac:dyDescent="0.25">
      <c r="A53690" t="s">
        <v>34790</v>
      </c>
      <c r="B53690" t="s">
        <v>34791</v>
      </c>
      <c r="C53690" s="1">
        <v>5442</v>
      </c>
    </row>
    <row r="53691" spans="1:3" x14ac:dyDescent="0.25">
      <c r="A53691" t="s">
        <v>76458</v>
      </c>
      <c r="B53691" t="s">
        <v>76459</v>
      </c>
      <c r="C53691" s="1">
        <v>2018</v>
      </c>
    </row>
    <row r="53692" spans="1:3" x14ac:dyDescent="0.25">
      <c r="A53692" t="s">
        <v>9175</v>
      </c>
      <c r="B53692" t="s">
        <v>9176</v>
      </c>
      <c r="C53692" s="1">
        <v>15990</v>
      </c>
    </row>
    <row r="53693" spans="1:3" x14ac:dyDescent="0.25">
      <c r="A53693" t="s">
        <v>94146</v>
      </c>
      <c r="B53693" t="s">
        <v>94147</v>
      </c>
      <c r="C53693" s="1">
        <v>1026</v>
      </c>
    </row>
    <row r="53694" spans="1:3" x14ac:dyDescent="0.25">
      <c r="A53694" t="s">
        <v>64903</v>
      </c>
      <c r="B53694" t="s">
        <v>64904</v>
      </c>
      <c r="C53694" s="1">
        <v>3325</v>
      </c>
    </row>
    <row r="53695" spans="1:3" x14ac:dyDescent="0.25">
      <c r="A53695" t="s">
        <v>129398</v>
      </c>
      <c r="B53695" t="s">
        <v>129399</v>
      </c>
      <c r="C53695" s="1">
        <v>120</v>
      </c>
    </row>
    <row r="53696" spans="1:3" x14ac:dyDescent="0.25">
      <c r="A53696" t="s">
        <v>63029</v>
      </c>
      <c r="B53696" t="s">
        <v>63030</v>
      </c>
      <c r="C53696" s="1">
        <v>3563</v>
      </c>
    </row>
    <row r="53697" spans="1:3" x14ac:dyDescent="0.25">
      <c r="A53697" t="s">
        <v>121691</v>
      </c>
      <c r="B53697" t="s">
        <v>121692</v>
      </c>
      <c r="C53697" s="1">
        <v>302</v>
      </c>
    </row>
    <row r="53698" spans="1:3" x14ac:dyDescent="0.25">
      <c r="A53698" t="s">
        <v>58172</v>
      </c>
      <c r="B53698" t="s">
        <v>58173</v>
      </c>
      <c r="C53698" s="1">
        <v>3990</v>
      </c>
    </row>
    <row r="53699" spans="1:3" x14ac:dyDescent="0.25">
      <c r="A53699" t="s">
        <v>7412</v>
      </c>
      <c r="B53699" t="s">
        <v>7413</v>
      </c>
      <c r="C53699" s="1">
        <v>17630</v>
      </c>
    </row>
    <row r="53700" spans="1:3" x14ac:dyDescent="0.25">
      <c r="A53700" t="s">
        <v>15977</v>
      </c>
      <c r="B53700" t="s">
        <v>15978</v>
      </c>
      <c r="C53700" s="1">
        <v>11070</v>
      </c>
    </row>
    <row r="53701" spans="1:3" x14ac:dyDescent="0.25">
      <c r="A53701" t="s">
        <v>33022</v>
      </c>
      <c r="B53701" t="s">
        <v>33023</v>
      </c>
      <c r="C53701" s="1">
        <v>5672</v>
      </c>
    </row>
    <row r="53702" spans="1:3" x14ac:dyDescent="0.25">
      <c r="A53702" t="s">
        <v>56283</v>
      </c>
      <c r="B53702" t="s">
        <v>56284</v>
      </c>
      <c r="C53702" s="1">
        <v>4129</v>
      </c>
    </row>
    <row r="53703" spans="1:3" x14ac:dyDescent="0.25">
      <c r="A53703" t="s">
        <v>33594</v>
      </c>
      <c r="B53703" t="s">
        <v>33595</v>
      </c>
      <c r="C53703" s="1">
        <v>5589</v>
      </c>
    </row>
    <row r="53704" spans="1:3" x14ac:dyDescent="0.25">
      <c r="A53704" t="s">
        <v>54465</v>
      </c>
      <c r="B53704" t="s">
        <v>54466</v>
      </c>
      <c r="C53704" s="1">
        <v>4248</v>
      </c>
    </row>
    <row r="53705" spans="1:3" x14ac:dyDescent="0.25">
      <c r="A53705" t="s">
        <v>112521</v>
      </c>
      <c r="B53705" t="s">
        <v>112522</v>
      </c>
      <c r="C53705" s="1">
        <v>544</v>
      </c>
    </row>
    <row r="53706" spans="1:3" x14ac:dyDescent="0.25">
      <c r="A53706" t="s">
        <v>3384</v>
      </c>
      <c r="B53706" t="s">
        <v>3385</v>
      </c>
      <c r="C53706" s="1">
        <v>27000</v>
      </c>
    </row>
    <row r="53707" spans="1:3" x14ac:dyDescent="0.25">
      <c r="A53707" t="s">
        <v>25839</v>
      </c>
      <c r="B53707" t="s">
        <v>25840</v>
      </c>
      <c r="C53707" s="1">
        <v>6970</v>
      </c>
    </row>
    <row r="53708" spans="1:3" x14ac:dyDescent="0.25">
      <c r="A53708" t="s">
        <v>64071</v>
      </c>
      <c r="B53708" t="s">
        <v>64072</v>
      </c>
      <c r="C53708" s="1">
        <v>3420</v>
      </c>
    </row>
    <row r="53709" spans="1:3" x14ac:dyDescent="0.25">
      <c r="A53709" t="s">
        <v>64073</v>
      </c>
      <c r="B53709" t="s">
        <v>64074</v>
      </c>
      <c r="C53709" s="1">
        <v>3420</v>
      </c>
    </row>
    <row r="53710" spans="1:3" x14ac:dyDescent="0.25">
      <c r="A53710" t="s">
        <v>98588</v>
      </c>
      <c r="B53710" t="s">
        <v>98589</v>
      </c>
      <c r="C53710" s="1">
        <v>871</v>
      </c>
    </row>
    <row r="53711" spans="1:3" x14ac:dyDescent="0.25">
      <c r="A53711" t="s">
        <v>50657</v>
      </c>
      <c r="B53711" t="s">
        <v>50658</v>
      </c>
      <c r="C53711" s="1">
        <v>4446</v>
      </c>
    </row>
    <row r="53712" spans="1:3" x14ac:dyDescent="0.25">
      <c r="A53712" t="s">
        <v>35310</v>
      </c>
      <c r="B53712" t="s">
        <v>35222</v>
      </c>
      <c r="C53712" s="1">
        <v>5415</v>
      </c>
    </row>
    <row r="53713" spans="1:3" x14ac:dyDescent="0.25">
      <c r="A53713" t="s">
        <v>124798</v>
      </c>
      <c r="B53713" t="s">
        <v>124799</v>
      </c>
      <c r="C53713" s="1">
        <v>222</v>
      </c>
    </row>
    <row r="53714" spans="1:3" x14ac:dyDescent="0.25">
      <c r="A53714" t="s">
        <v>9575</v>
      </c>
      <c r="B53714" t="s">
        <v>9576</v>
      </c>
      <c r="C53714" s="1">
        <v>15498</v>
      </c>
    </row>
    <row r="53715" spans="1:3" x14ac:dyDescent="0.25">
      <c r="A53715" t="s">
        <v>64075</v>
      </c>
      <c r="B53715" t="s">
        <v>64076</v>
      </c>
      <c r="C53715" s="1">
        <v>3420</v>
      </c>
    </row>
    <row r="53716" spans="1:3" x14ac:dyDescent="0.25">
      <c r="A53716" t="s">
        <v>78509</v>
      </c>
      <c r="B53716" t="s">
        <v>78510</v>
      </c>
      <c r="C53716" s="1">
        <v>1853</v>
      </c>
    </row>
    <row r="53717" spans="1:3" x14ac:dyDescent="0.25">
      <c r="A53717" t="s">
        <v>52361</v>
      </c>
      <c r="B53717" t="s">
        <v>52362</v>
      </c>
      <c r="C53717" s="1">
        <v>4330</v>
      </c>
    </row>
    <row r="53718" spans="1:3" x14ac:dyDescent="0.25">
      <c r="A53718" t="s">
        <v>78511</v>
      </c>
      <c r="B53718" t="s">
        <v>78512</v>
      </c>
      <c r="C53718" s="1">
        <v>1853</v>
      </c>
    </row>
    <row r="53719" spans="1:3" x14ac:dyDescent="0.25">
      <c r="A53719" t="s">
        <v>58174</v>
      </c>
      <c r="B53719" t="s">
        <v>58175</v>
      </c>
      <c r="C53719" s="1">
        <v>3990</v>
      </c>
    </row>
    <row r="53720" spans="1:3" x14ac:dyDescent="0.25">
      <c r="A53720" t="s">
        <v>1033</v>
      </c>
      <c r="B53720" t="s">
        <v>1034</v>
      </c>
      <c r="C53720" s="1">
        <v>58123</v>
      </c>
    </row>
    <row r="53721" spans="1:3" x14ac:dyDescent="0.25">
      <c r="A53721" t="s">
        <v>108927</v>
      </c>
      <c r="B53721" t="s">
        <v>108928</v>
      </c>
      <c r="C53721" s="1">
        <v>617</v>
      </c>
    </row>
    <row r="53722" spans="1:3" x14ac:dyDescent="0.25">
      <c r="A53722" t="s">
        <v>127093</v>
      </c>
      <c r="B53722" t="s">
        <v>127094</v>
      </c>
      <c r="C53722" s="1">
        <v>165</v>
      </c>
    </row>
    <row r="53723" spans="1:3" x14ac:dyDescent="0.25">
      <c r="A53723" t="s">
        <v>32610</v>
      </c>
      <c r="B53723" t="s">
        <v>32611</v>
      </c>
      <c r="C53723" s="1">
        <v>5679</v>
      </c>
    </row>
    <row r="53724" spans="1:3" x14ac:dyDescent="0.25">
      <c r="A53724" t="s">
        <v>117250</v>
      </c>
      <c r="B53724" t="s">
        <v>117251</v>
      </c>
      <c r="C53724" s="1">
        <v>415</v>
      </c>
    </row>
    <row r="53725" spans="1:3" x14ac:dyDescent="0.25">
      <c r="A53725" t="s">
        <v>131921</v>
      </c>
      <c r="B53725" t="s">
        <v>131922</v>
      </c>
      <c r="C53725" s="1">
        <v>68</v>
      </c>
    </row>
    <row r="53726" spans="1:3" x14ac:dyDescent="0.25">
      <c r="A53726" t="s">
        <v>99339</v>
      </c>
      <c r="B53726" t="s">
        <v>99340</v>
      </c>
      <c r="C53726" s="1">
        <v>855</v>
      </c>
    </row>
    <row r="53727" spans="1:3" x14ac:dyDescent="0.25">
      <c r="A53727" t="s">
        <v>21875</v>
      </c>
      <c r="B53727" t="s">
        <v>21876</v>
      </c>
      <c r="C53727" s="1">
        <v>8190</v>
      </c>
    </row>
    <row r="53728" spans="1:3" x14ac:dyDescent="0.25">
      <c r="A53728" t="s">
        <v>46425</v>
      </c>
      <c r="B53728" t="s">
        <v>46426</v>
      </c>
      <c r="C53728" s="1">
        <v>4641</v>
      </c>
    </row>
    <row r="53729" spans="1:3" x14ac:dyDescent="0.25">
      <c r="A53729" t="s">
        <v>29027</v>
      </c>
      <c r="B53729" t="s">
        <v>29028</v>
      </c>
      <c r="C53729" s="1">
        <v>6150</v>
      </c>
    </row>
    <row r="53730" spans="1:3" x14ac:dyDescent="0.25">
      <c r="A53730" t="s">
        <v>73881</v>
      </c>
      <c r="B53730" t="s">
        <v>73882</v>
      </c>
      <c r="C53730" s="1">
        <v>2299</v>
      </c>
    </row>
    <row r="53731" spans="1:3" x14ac:dyDescent="0.25">
      <c r="A53731" t="s">
        <v>10851</v>
      </c>
      <c r="B53731" t="s">
        <v>10852</v>
      </c>
      <c r="C53731" s="1">
        <v>14350</v>
      </c>
    </row>
    <row r="53732" spans="1:3" x14ac:dyDescent="0.25">
      <c r="A53732" t="s">
        <v>29891</v>
      </c>
      <c r="B53732" t="s">
        <v>29892</v>
      </c>
      <c r="C53732" s="1">
        <v>5945</v>
      </c>
    </row>
    <row r="53733" spans="1:3" x14ac:dyDescent="0.25">
      <c r="A53733" t="s">
        <v>15757</v>
      </c>
      <c r="B53733" t="s">
        <v>15758</v>
      </c>
      <c r="C53733" s="1">
        <v>11275</v>
      </c>
    </row>
    <row r="53734" spans="1:3" x14ac:dyDescent="0.25">
      <c r="A53734" t="s">
        <v>97687</v>
      </c>
      <c r="B53734" t="s">
        <v>97688</v>
      </c>
      <c r="C53734" s="1">
        <v>912</v>
      </c>
    </row>
    <row r="53735" spans="1:3" x14ac:dyDescent="0.25">
      <c r="A53735" t="s">
        <v>32612</v>
      </c>
      <c r="B53735" t="s">
        <v>32613</v>
      </c>
      <c r="C53735" s="1">
        <v>5679</v>
      </c>
    </row>
    <row r="53736" spans="1:3" x14ac:dyDescent="0.25">
      <c r="A53736" t="s">
        <v>10853</v>
      </c>
      <c r="B53736" t="s">
        <v>10854</v>
      </c>
      <c r="C53736" s="1">
        <v>14350</v>
      </c>
    </row>
    <row r="53737" spans="1:3" x14ac:dyDescent="0.25">
      <c r="A53737" t="s">
        <v>15099</v>
      </c>
      <c r="B53737" t="s">
        <v>15100</v>
      </c>
      <c r="C53737" s="1">
        <v>11611</v>
      </c>
    </row>
    <row r="53738" spans="1:3" x14ac:dyDescent="0.25">
      <c r="A53738" t="s">
        <v>5980</v>
      </c>
      <c r="B53738" t="s">
        <v>5981</v>
      </c>
      <c r="C53738" s="1">
        <v>19794</v>
      </c>
    </row>
    <row r="53739" spans="1:3" x14ac:dyDescent="0.25">
      <c r="A53739" t="s">
        <v>19952</v>
      </c>
      <c r="B53739" t="s">
        <v>19953</v>
      </c>
      <c r="C53739" s="1">
        <v>9225</v>
      </c>
    </row>
    <row r="53740" spans="1:3" x14ac:dyDescent="0.25">
      <c r="A53740" t="s">
        <v>50235</v>
      </c>
      <c r="B53740" t="s">
        <v>50236</v>
      </c>
      <c r="C53740" s="1">
        <v>4469</v>
      </c>
    </row>
    <row r="53741" spans="1:3" x14ac:dyDescent="0.25">
      <c r="A53741" t="s">
        <v>15759</v>
      </c>
      <c r="B53741" t="s">
        <v>15760</v>
      </c>
      <c r="C53741" s="1">
        <v>11275</v>
      </c>
    </row>
    <row r="53742" spans="1:3" x14ac:dyDescent="0.25">
      <c r="A53742" t="s">
        <v>61684</v>
      </c>
      <c r="B53742" t="s">
        <v>61685</v>
      </c>
      <c r="C53742" s="1">
        <v>3705</v>
      </c>
    </row>
    <row r="53743" spans="1:3" x14ac:dyDescent="0.25">
      <c r="A53743" t="s">
        <v>79519</v>
      </c>
      <c r="B53743" t="s">
        <v>79520</v>
      </c>
      <c r="C53743" s="1">
        <v>1769</v>
      </c>
    </row>
    <row r="53744" spans="1:3" x14ac:dyDescent="0.25">
      <c r="A53744" t="s">
        <v>36876</v>
      </c>
      <c r="B53744" t="s">
        <v>36877</v>
      </c>
      <c r="C53744" s="1">
        <v>5289</v>
      </c>
    </row>
    <row r="53745" spans="1:3" x14ac:dyDescent="0.25">
      <c r="A53745" t="s">
        <v>92501</v>
      </c>
      <c r="B53745" t="s">
        <v>92502</v>
      </c>
      <c r="C53745" s="1">
        <v>1080</v>
      </c>
    </row>
    <row r="53746" spans="1:3" x14ac:dyDescent="0.25">
      <c r="A53746" t="s">
        <v>2214</v>
      </c>
      <c r="B53746" t="s">
        <v>2215</v>
      </c>
      <c r="C53746" s="1">
        <v>42300</v>
      </c>
    </row>
    <row r="53747" spans="1:3" x14ac:dyDescent="0.25">
      <c r="A53747" t="s">
        <v>116884</v>
      </c>
      <c r="B53747" t="s">
        <v>116885</v>
      </c>
      <c r="C53747" s="1">
        <v>427</v>
      </c>
    </row>
    <row r="53748" spans="1:3" x14ac:dyDescent="0.25">
      <c r="A53748" t="s">
        <v>1029</v>
      </c>
      <c r="B53748" t="s">
        <v>1030</v>
      </c>
      <c r="C53748" s="1">
        <v>58403</v>
      </c>
    </row>
    <row r="53749" spans="1:3" x14ac:dyDescent="0.25">
      <c r="A53749" t="s">
        <v>79393</v>
      </c>
      <c r="B53749" t="s">
        <v>79394</v>
      </c>
      <c r="C53749" s="1">
        <v>1787</v>
      </c>
    </row>
    <row r="53750" spans="1:3" x14ac:dyDescent="0.25">
      <c r="A53750" t="s">
        <v>967</v>
      </c>
      <c r="B53750" t="s">
        <v>968</v>
      </c>
      <c r="C53750" s="1">
        <v>61200</v>
      </c>
    </row>
    <row r="53751" spans="1:3" x14ac:dyDescent="0.25">
      <c r="A53751" t="s">
        <v>51743</v>
      </c>
      <c r="B53751" t="s">
        <v>51744</v>
      </c>
      <c r="C53751" s="1">
        <v>4367</v>
      </c>
    </row>
    <row r="53752" spans="1:3" x14ac:dyDescent="0.25">
      <c r="A53752" t="s">
        <v>5958</v>
      </c>
      <c r="B53752" t="s">
        <v>5959</v>
      </c>
      <c r="C53752" s="1">
        <v>19800</v>
      </c>
    </row>
    <row r="53753" spans="1:3" x14ac:dyDescent="0.25">
      <c r="A53753" t="s">
        <v>5</v>
      </c>
      <c r="B53753" t="s">
        <v>6</v>
      </c>
      <c r="C53753" s="1">
        <v>519250</v>
      </c>
    </row>
    <row r="53754" spans="1:3" x14ac:dyDescent="0.25">
      <c r="A53754" t="s">
        <v>33024</v>
      </c>
      <c r="B53754" t="s">
        <v>33025</v>
      </c>
      <c r="C53754" s="1">
        <v>5672</v>
      </c>
    </row>
    <row r="53755" spans="1:3" x14ac:dyDescent="0.25">
      <c r="A53755" t="s">
        <v>17337</v>
      </c>
      <c r="B53755" t="s">
        <v>17338</v>
      </c>
      <c r="C53755" s="1">
        <v>10455</v>
      </c>
    </row>
    <row r="53756" spans="1:3" x14ac:dyDescent="0.25">
      <c r="A53756" t="s">
        <v>90390</v>
      </c>
      <c r="B53756" t="s">
        <v>90391</v>
      </c>
      <c r="C53756" s="1">
        <v>1147</v>
      </c>
    </row>
    <row r="53757" spans="1:3" x14ac:dyDescent="0.25">
      <c r="A53757" t="s">
        <v>62256</v>
      </c>
      <c r="B53757" t="s">
        <v>62257</v>
      </c>
      <c r="C53757" s="1">
        <v>3659</v>
      </c>
    </row>
    <row r="53758" spans="1:3" x14ac:dyDescent="0.25">
      <c r="A53758" t="s">
        <v>80525</v>
      </c>
      <c r="B53758" t="s">
        <v>80526</v>
      </c>
      <c r="C53758" s="1">
        <v>1702</v>
      </c>
    </row>
    <row r="53759" spans="1:3" x14ac:dyDescent="0.25">
      <c r="A53759" t="s">
        <v>42103</v>
      </c>
      <c r="B53759" t="s">
        <v>42104</v>
      </c>
      <c r="C53759" s="1">
        <v>4932</v>
      </c>
    </row>
    <row r="53760" spans="1:3" x14ac:dyDescent="0.25">
      <c r="A53760" t="s">
        <v>685</v>
      </c>
      <c r="B53760" t="s">
        <v>686</v>
      </c>
      <c r="C53760" s="1">
        <v>66582</v>
      </c>
    </row>
    <row r="53761" spans="1:3" x14ac:dyDescent="0.25">
      <c r="A53761" t="s">
        <v>75526</v>
      </c>
      <c r="B53761" t="s">
        <v>75527</v>
      </c>
      <c r="C53761" s="1">
        <v>2166</v>
      </c>
    </row>
    <row r="53762" spans="1:3" x14ac:dyDescent="0.25">
      <c r="A53762" t="s">
        <v>11311</v>
      </c>
      <c r="B53762" t="s">
        <v>11312</v>
      </c>
      <c r="C53762" s="1">
        <v>14145</v>
      </c>
    </row>
    <row r="53763" spans="1:3" x14ac:dyDescent="0.25">
      <c r="A53763" t="s">
        <v>46529</v>
      </c>
      <c r="B53763" t="s">
        <v>46530</v>
      </c>
      <c r="C53763" s="1">
        <v>4633</v>
      </c>
    </row>
    <row r="53764" spans="1:3" x14ac:dyDescent="0.25">
      <c r="A53764" t="s">
        <v>28187</v>
      </c>
      <c r="B53764" t="s">
        <v>28188</v>
      </c>
      <c r="C53764" s="1">
        <v>6355</v>
      </c>
    </row>
    <row r="53765" spans="1:3" x14ac:dyDescent="0.25">
      <c r="A53765" t="s">
        <v>42466</v>
      </c>
      <c r="B53765" t="s">
        <v>42467</v>
      </c>
      <c r="C53765" s="1">
        <v>4920</v>
      </c>
    </row>
    <row r="53766" spans="1:3" x14ac:dyDescent="0.25">
      <c r="A53766" t="s">
        <v>14191</v>
      </c>
      <c r="B53766" t="s">
        <v>14192</v>
      </c>
      <c r="C53766" s="1">
        <v>12300</v>
      </c>
    </row>
    <row r="53767" spans="1:3" x14ac:dyDescent="0.25">
      <c r="A53767" t="s">
        <v>8163</v>
      </c>
      <c r="B53767" t="s">
        <v>8164</v>
      </c>
      <c r="C53767" s="1">
        <v>16810</v>
      </c>
    </row>
    <row r="53768" spans="1:3" x14ac:dyDescent="0.25">
      <c r="A53768" t="s">
        <v>18597</v>
      </c>
      <c r="B53768" t="s">
        <v>18598</v>
      </c>
      <c r="C53768" s="1">
        <v>9840</v>
      </c>
    </row>
    <row r="53769" spans="1:3" x14ac:dyDescent="0.25">
      <c r="A53769" t="s">
        <v>42890</v>
      </c>
      <c r="B53769" t="s">
        <v>42891</v>
      </c>
      <c r="C53769" s="1">
        <v>4900</v>
      </c>
    </row>
    <row r="53770" spans="1:3" x14ac:dyDescent="0.25">
      <c r="A53770" t="s">
        <v>39909</v>
      </c>
      <c r="B53770" t="s">
        <v>39910</v>
      </c>
      <c r="C53770" s="1">
        <v>5102</v>
      </c>
    </row>
    <row r="53771" spans="1:3" x14ac:dyDescent="0.25">
      <c r="A53771" t="s">
        <v>56110</v>
      </c>
      <c r="B53771" t="s">
        <v>56111</v>
      </c>
      <c r="C53771" s="1">
        <v>4138</v>
      </c>
    </row>
    <row r="53772" spans="1:3" x14ac:dyDescent="0.25">
      <c r="A53772" t="s">
        <v>50659</v>
      </c>
      <c r="B53772" t="s">
        <v>50660</v>
      </c>
      <c r="C53772" s="1">
        <v>4446</v>
      </c>
    </row>
    <row r="53773" spans="1:3" x14ac:dyDescent="0.25">
      <c r="A53773" t="s">
        <v>125731</v>
      </c>
      <c r="B53773" t="s">
        <v>125732</v>
      </c>
      <c r="C53773" s="1">
        <v>198</v>
      </c>
    </row>
    <row r="53774" spans="1:3" x14ac:dyDescent="0.25">
      <c r="A53774" t="s">
        <v>52363</v>
      </c>
      <c r="B53774" t="s">
        <v>52364</v>
      </c>
      <c r="C53774" s="1">
        <v>4330</v>
      </c>
    </row>
    <row r="53775" spans="1:3" x14ac:dyDescent="0.25">
      <c r="A53775" t="s">
        <v>42892</v>
      </c>
      <c r="B53775" t="s">
        <v>42893</v>
      </c>
      <c r="C53775" s="1">
        <v>4900</v>
      </c>
    </row>
    <row r="53776" spans="1:3" x14ac:dyDescent="0.25">
      <c r="A53776" t="s">
        <v>109842</v>
      </c>
      <c r="B53776" t="s">
        <v>109843</v>
      </c>
      <c r="C53776" s="1">
        <v>603</v>
      </c>
    </row>
    <row r="53777" spans="1:3" x14ac:dyDescent="0.25">
      <c r="A53777" t="s">
        <v>115228</v>
      </c>
      <c r="B53777" t="s">
        <v>115229</v>
      </c>
      <c r="C53777" s="1">
        <v>470</v>
      </c>
    </row>
    <row r="53778" spans="1:3" x14ac:dyDescent="0.25">
      <c r="A53778" t="s">
        <v>95468</v>
      </c>
      <c r="B53778" t="s">
        <v>95469</v>
      </c>
      <c r="C53778" s="1">
        <v>992</v>
      </c>
    </row>
    <row r="53779" spans="1:3" x14ac:dyDescent="0.25">
      <c r="A53779" t="s">
        <v>122531</v>
      </c>
      <c r="B53779" t="s">
        <v>122532</v>
      </c>
      <c r="C53779" s="1">
        <v>278</v>
      </c>
    </row>
    <row r="53780" spans="1:3" x14ac:dyDescent="0.25">
      <c r="A53780" t="s">
        <v>54579</v>
      </c>
      <c r="B53780" t="s">
        <v>54580</v>
      </c>
      <c r="C53780" s="1">
        <v>4247</v>
      </c>
    </row>
    <row r="53781" spans="1:3" x14ac:dyDescent="0.25">
      <c r="A53781" t="s">
        <v>120042</v>
      </c>
      <c r="B53781" t="s">
        <v>120043</v>
      </c>
      <c r="C53781" s="1">
        <v>335</v>
      </c>
    </row>
    <row r="53782" spans="1:3" x14ac:dyDescent="0.25">
      <c r="A53782" t="s">
        <v>127491</v>
      </c>
      <c r="B53782" t="s">
        <v>127492</v>
      </c>
      <c r="C53782" s="1">
        <v>154</v>
      </c>
    </row>
    <row r="53783" spans="1:3" x14ac:dyDescent="0.25">
      <c r="A53783" t="s">
        <v>46223</v>
      </c>
      <c r="B53783" t="s">
        <v>46224</v>
      </c>
      <c r="C53783" s="1">
        <v>4673</v>
      </c>
    </row>
    <row r="53784" spans="1:3" x14ac:dyDescent="0.25">
      <c r="A53784" t="s">
        <v>71013</v>
      </c>
      <c r="B53784" t="s">
        <v>71014</v>
      </c>
      <c r="C53784" s="1">
        <v>2702</v>
      </c>
    </row>
    <row r="53785" spans="1:3" x14ac:dyDescent="0.25">
      <c r="A53785" t="s">
        <v>32080</v>
      </c>
      <c r="B53785" t="s">
        <v>32081</v>
      </c>
      <c r="C53785" s="1">
        <v>5700</v>
      </c>
    </row>
    <row r="53786" spans="1:3" x14ac:dyDescent="0.25">
      <c r="A53786" t="s">
        <v>95272</v>
      </c>
      <c r="B53786" t="s">
        <v>95273</v>
      </c>
      <c r="C53786" s="1">
        <v>998</v>
      </c>
    </row>
    <row r="53787" spans="1:3" x14ac:dyDescent="0.25">
      <c r="A53787" t="s">
        <v>74993</v>
      </c>
      <c r="B53787" t="s">
        <v>74994</v>
      </c>
      <c r="C53787" s="1">
        <v>2217</v>
      </c>
    </row>
    <row r="53788" spans="1:3" x14ac:dyDescent="0.25">
      <c r="A53788" t="s">
        <v>127786</v>
      </c>
      <c r="B53788" t="s">
        <v>127787</v>
      </c>
      <c r="C53788" s="1">
        <v>147</v>
      </c>
    </row>
    <row r="53789" spans="1:3" x14ac:dyDescent="0.25">
      <c r="A53789" t="s">
        <v>16685</v>
      </c>
      <c r="B53789" t="s">
        <v>16686</v>
      </c>
      <c r="C53789" s="1">
        <v>10660</v>
      </c>
    </row>
    <row r="53790" spans="1:3" x14ac:dyDescent="0.25">
      <c r="A53790" t="s">
        <v>18599</v>
      </c>
      <c r="B53790" t="s">
        <v>18600</v>
      </c>
      <c r="C53790" s="1">
        <v>9840</v>
      </c>
    </row>
    <row r="53791" spans="1:3" x14ac:dyDescent="0.25">
      <c r="A53791" t="s">
        <v>102746</v>
      </c>
      <c r="B53791" t="s">
        <v>102747</v>
      </c>
      <c r="C53791" s="1">
        <v>770</v>
      </c>
    </row>
    <row r="53792" spans="1:3" x14ac:dyDescent="0.25">
      <c r="A53792" t="s">
        <v>134312</v>
      </c>
      <c r="B53792" t="s">
        <v>134313</v>
      </c>
      <c r="C53792" s="1">
        <v>34</v>
      </c>
    </row>
    <row r="53793" spans="1:3" x14ac:dyDescent="0.25">
      <c r="A53793" t="s">
        <v>30700</v>
      </c>
      <c r="B53793" t="s">
        <v>30701</v>
      </c>
      <c r="C53793" s="1">
        <v>5748</v>
      </c>
    </row>
    <row r="53794" spans="1:3" x14ac:dyDescent="0.25">
      <c r="A53794" t="s">
        <v>118251</v>
      </c>
      <c r="B53794" t="s">
        <v>118252</v>
      </c>
      <c r="C53794" s="1">
        <v>381</v>
      </c>
    </row>
    <row r="53795" spans="1:3" x14ac:dyDescent="0.25">
      <c r="A53795" t="s">
        <v>111859</v>
      </c>
      <c r="B53795" t="s">
        <v>111860</v>
      </c>
      <c r="C53795" s="1">
        <v>570</v>
      </c>
    </row>
    <row r="53796" spans="1:3" x14ac:dyDescent="0.25">
      <c r="A53796" t="s">
        <v>22607</v>
      </c>
      <c r="B53796" t="s">
        <v>22608</v>
      </c>
      <c r="C53796" s="1">
        <v>7925</v>
      </c>
    </row>
    <row r="53797" spans="1:3" x14ac:dyDescent="0.25">
      <c r="A53797" t="s">
        <v>33666</v>
      </c>
      <c r="B53797" t="s">
        <v>33667</v>
      </c>
      <c r="C53797" s="1">
        <v>5575</v>
      </c>
    </row>
    <row r="53798" spans="1:3" x14ac:dyDescent="0.25">
      <c r="A53798" t="s">
        <v>86067</v>
      </c>
      <c r="B53798" t="s">
        <v>86068</v>
      </c>
      <c r="C53798" s="1">
        <v>1374</v>
      </c>
    </row>
    <row r="53799" spans="1:3" x14ac:dyDescent="0.25">
      <c r="A53799" t="s">
        <v>11928</v>
      </c>
      <c r="B53799" t="s">
        <v>11929</v>
      </c>
      <c r="C53799" s="1">
        <v>13530</v>
      </c>
    </row>
    <row r="53800" spans="1:3" x14ac:dyDescent="0.25">
      <c r="A53800" t="s">
        <v>52071</v>
      </c>
      <c r="B53800" t="s">
        <v>52072</v>
      </c>
      <c r="C53800" s="1">
        <v>4343</v>
      </c>
    </row>
    <row r="53801" spans="1:3" x14ac:dyDescent="0.25">
      <c r="A53801" t="s">
        <v>72212</v>
      </c>
      <c r="B53801" t="s">
        <v>72213</v>
      </c>
      <c r="C53801" s="1">
        <v>2565</v>
      </c>
    </row>
    <row r="53802" spans="1:3" x14ac:dyDescent="0.25">
      <c r="A53802" t="s">
        <v>39277</v>
      </c>
      <c r="B53802" t="s">
        <v>39278</v>
      </c>
      <c r="C53802" s="1">
        <v>5108</v>
      </c>
    </row>
    <row r="53803" spans="1:3" x14ac:dyDescent="0.25">
      <c r="A53803" t="s">
        <v>21800</v>
      </c>
      <c r="B53803" t="s">
        <v>21801</v>
      </c>
      <c r="C53803" s="1">
        <v>8200</v>
      </c>
    </row>
    <row r="53804" spans="1:3" x14ac:dyDescent="0.25">
      <c r="A53804" t="s">
        <v>66895</v>
      </c>
      <c r="B53804" t="s">
        <v>66896</v>
      </c>
      <c r="C53804" s="1">
        <v>2995</v>
      </c>
    </row>
    <row r="53805" spans="1:3" x14ac:dyDescent="0.25">
      <c r="A53805" t="s">
        <v>94416</v>
      </c>
      <c r="B53805" t="s">
        <v>94417</v>
      </c>
      <c r="C53805" s="1">
        <v>1023</v>
      </c>
    </row>
    <row r="53806" spans="1:3" x14ac:dyDescent="0.25">
      <c r="A53806" t="s">
        <v>111861</v>
      </c>
      <c r="B53806" t="s">
        <v>111862</v>
      </c>
      <c r="C53806" s="1">
        <v>570</v>
      </c>
    </row>
    <row r="53807" spans="1:3" x14ac:dyDescent="0.25">
      <c r="A53807" t="s">
        <v>133462</v>
      </c>
      <c r="B53807" t="s">
        <v>133463</v>
      </c>
      <c r="C53807" s="1">
        <v>49</v>
      </c>
    </row>
    <row r="53808" spans="1:3" x14ac:dyDescent="0.25">
      <c r="A53808" t="s">
        <v>19840</v>
      </c>
      <c r="B53808" t="s">
        <v>19841</v>
      </c>
      <c r="C53808" s="1">
        <v>9242</v>
      </c>
    </row>
    <row r="53809" spans="1:3" x14ac:dyDescent="0.25">
      <c r="A53809" t="s">
        <v>112869</v>
      </c>
      <c r="B53809" t="s">
        <v>112870</v>
      </c>
      <c r="C53809" s="1">
        <v>536</v>
      </c>
    </row>
    <row r="53810" spans="1:3" x14ac:dyDescent="0.25">
      <c r="A53810" t="s">
        <v>90828</v>
      </c>
      <c r="B53810" t="s">
        <v>90829</v>
      </c>
      <c r="C53810" s="1">
        <v>1140</v>
      </c>
    </row>
    <row r="53811" spans="1:3" x14ac:dyDescent="0.25">
      <c r="A53811" t="s">
        <v>3464</v>
      </c>
      <c r="B53811" t="s">
        <v>3465</v>
      </c>
      <c r="C53811" s="1">
        <v>26266</v>
      </c>
    </row>
    <row r="53812" spans="1:3" x14ac:dyDescent="0.25">
      <c r="A53812" t="s">
        <v>100308</v>
      </c>
      <c r="B53812" t="s">
        <v>100309</v>
      </c>
      <c r="C53812" s="1">
        <v>827</v>
      </c>
    </row>
    <row r="53813" spans="1:3" x14ac:dyDescent="0.25">
      <c r="A53813" t="s">
        <v>109514</v>
      </c>
      <c r="B53813" t="s">
        <v>109515</v>
      </c>
      <c r="C53813" s="1">
        <v>606</v>
      </c>
    </row>
    <row r="53814" spans="1:3" x14ac:dyDescent="0.25">
      <c r="A53814" t="s">
        <v>28543</v>
      </c>
      <c r="B53814" t="s">
        <v>28544</v>
      </c>
      <c r="C53814" s="1">
        <v>6258</v>
      </c>
    </row>
    <row r="53815" spans="1:3" x14ac:dyDescent="0.25">
      <c r="A53815" t="s">
        <v>77804</v>
      </c>
      <c r="B53815" t="s">
        <v>77805</v>
      </c>
      <c r="C53815" s="1">
        <v>1923</v>
      </c>
    </row>
    <row r="53816" spans="1:3" x14ac:dyDescent="0.25">
      <c r="A53816" t="s">
        <v>131603</v>
      </c>
      <c r="B53816" t="s">
        <v>131604</v>
      </c>
      <c r="C53816" s="1">
        <v>76</v>
      </c>
    </row>
    <row r="53817" spans="1:3" x14ac:dyDescent="0.25">
      <c r="A53817" t="s">
        <v>51745</v>
      </c>
      <c r="B53817" t="s">
        <v>51746</v>
      </c>
      <c r="C53817" s="1">
        <v>4367</v>
      </c>
    </row>
    <row r="53818" spans="1:3" x14ac:dyDescent="0.25">
      <c r="A53818" t="s">
        <v>7414</v>
      </c>
      <c r="B53818" t="s">
        <v>7415</v>
      </c>
      <c r="C53818" s="1">
        <v>17630</v>
      </c>
    </row>
    <row r="53819" spans="1:3" x14ac:dyDescent="0.25">
      <c r="A53819" t="s">
        <v>48352</v>
      </c>
      <c r="B53819" t="s">
        <v>48353</v>
      </c>
      <c r="C53819" s="1">
        <v>4532</v>
      </c>
    </row>
    <row r="53820" spans="1:3" x14ac:dyDescent="0.25">
      <c r="A53820" t="s">
        <v>18279</v>
      </c>
      <c r="B53820" t="s">
        <v>18280</v>
      </c>
      <c r="C53820" s="1">
        <v>9861</v>
      </c>
    </row>
    <row r="53821" spans="1:3" x14ac:dyDescent="0.25">
      <c r="A53821" t="s">
        <v>16861</v>
      </c>
      <c r="B53821" t="s">
        <v>16862</v>
      </c>
      <c r="C53821" s="1">
        <v>10548</v>
      </c>
    </row>
    <row r="53822" spans="1:3" x14ac:dyDescent="0.25">
      <c r="A53822" t="s">
        <v>49986</v>
      </c>
      <c r="B53822" t="s">
        <v>49987</v>
      </c>
      <c r="C53822" s="1">
        <v>4480</v>
      </c>
    </row>
    <row r="53823" spans="1:3" x14ac:dyDescent="0.25">
      <c r="A53823" t="s">
        <v>110515</v>
      </c>
      <c r="B53823" t="s">
        <v>110516</v>
      </c>
      <c r="C53823" s="1">
        <v>587</v>
      </c>
    </row>
    <row r="53824" spans="1:3" x14ac:dyDescent="0.25">
      <c r="A53824" t="s">
        <v>32082</v>
      </c>
      <c r="B53824" t="s">
        <v>32083</v>
      </c>
      <c r="C53824" s="1">
        <v>5700</v>
      </c>
    </row>
    <row r="53825" spans="1:3" x14ac:dyDescent="0.25">
      <c r="A53825" t="s">
        <v>48814</v>
      </c>
      <c r="B53825" t="s">
        <v>48815</v>
      </c>
      <c r="C53825" s="1">
        <v>4510</v>
      </c>
    </row>
    <row r="53826" spans="1:3" x14ac:dyDescent="0.25">
      <c r="A53826" t="s">
        <v>23784</v>
      </c>
      <c r="B53826" t="s">
        <v>23785</v>
      </c>
      <c r="C53826" s="1">
        <v>7661</v>
      </c>
    </row>
    <row r="53827" spans="1:3" x14ac:dyDescent="0.25">
      <c r="A53827" t="s">
        <v>33026</v>
      </c>
      <c r="B53827" t="s">
        <v>33027</v>
      </c>
      <c r="C53827" s="1">
        <v>5672</v>
      </c>
    </row>
    <row r="53828" spans="1:3" x14ac:dyDescent="0.25">
      <c r="A53828" t="s">
        <v>5712</v>
      </c>
      <c r="B53828" t="s">
        <v>5713</v>
      </c>
      <c r="C53828" s="1">
        <v>19980</v>
      </c>
    </row>
    <row r="53829" spans="1:3" x14ac:dyDescent="0.25">
      <c r="A53829" t="s">
        <v>129562</v>
      </c>
      <c r="B53829" t="s">
        <v>129563</v>
      </c>
      <c r="C53829" s="1">
        <v>117</v>
      </c>
    </row>
    <row r="53830" spans="1:3" x14ac:dyDescent="0.25">
      <c r="A53830" t="s">
        <v>103624</v>
      </c>
      <c r="B53830" t="s">
        <v>103625</v>
      </c>
      <c r="C53830" s="1">
        <v>741</v>
      </c>
    </row>
    <row r="53831" spans="1:3" x14ac:dyDescent="0.25">
      <c r="A53831" t="s">
        <v>95274</v>
      </c>
      <c r="B53831" t="s">
        <v>95275</v>
      </c>
      <c r="C53831" s="1">
        <v>998</v>
      </c>
    </row>
    <row r="53832" spans="1:3" x14ac:dyDescent="0.25">
      <c r="A53832" t="s">
        <v>64489</v>
      </c>
      <c r="B53832" t="s">
        <v>64490</v>
      </c>
      <c r="C53832" s="1">
        <v>3392</v>
      </c>
    </row>
    <row r="53833" spans="1:3" x14ac:dyDescent="0.25">
      <c r="A53833" t="s">
        <v>75742</v>
      </c>
      <c r="B53833" t="s">
        <v>75743</v>
      </c>
      <c r="C53833" s="1">
        <v>2138</v>
      </c>
    </row>
    <row r="53834" spans="1:3" x14ac:dyDescent="0.25">
      <c r="A53834" t="s">
        <v>70946</v>
      </c>
      <c r="B53834" t="s">
        <v>70947</v>
      </c>
      <c r="C53834" s="1">
        <v>2708</v>
      </c>
    </row>
    <row r="53835" spans="1:3" x14ac:dyDescent="0.25">
      <c r="A53835" t="s">
        <v>633</v>
      </c>
      <c r="B53835" t="s">
        <v>634</v>
      </c>
      <c r="C53835" s="1">
        <v>66635</v>
      </c>
    </row>
    <row r="53836" spans="1:3" x14ac:dyDescent="0.25">
      <c r="A53836" t="s">
        <v>89</v>
      </c>
      <c r="B53836" t="s">
        <v>90</v>
      </c>
      <c r="C53836" s="1">
        <v>99045</v>
      </c>
    </row>
    <row r="53837" spans="1:3" x14ac:dyDescent="0.25">
      <c r="A53837" t="s">
        <v>129400</v>
      </c>
      <c r="B53837" t="s">
        <v>129401</v>
      </c>
      <c r="C53837" s="1">
        <v>120</v>
      </c>
    </row>
    <row r="53838" spans="1:3" x14ac:dyDescent="0.25">
      <c r="A53838" t="s">
        <v>129402</v>
      </c>
      <c r="B53838" t="s">
        <v>129403</v>
      </c>
      <c r="C53838" s="1">
        <v>120</v>
      </c>
    </row>
    <row r="53839" spans="1:3" x14ac:dyDescent="0.25">
      <c r="A53839" t="s">
        <v>129404</v>
      </c>
      <c r="B53839" t="s">
        <v>129405</v>
      </c>
      <c r="C53839" s="1">
        <v>120</v>
      </c>
    </row>
    <row r="53840" spans="1:3" x14ac:dyDescent="0.25">
      <c r="A53840" t="s">
        <v>129406</v>
      </c>
      <c r="B53840" t="s">
        <v>129407</v>
      </c>
      <c r="C53840" s="1">
        <v>120</v>
      </c>
    </row>
    <row r="53841" spans="1:3" x14ac:dyDescent="0.25">
      <c r="A53841" t="s">
        <v>129408</v>
      </c>
      <c r="B53841" t="s">
        <v>129409</v>
      </c>
      <c r="C53841" s="1">
        <v>120</v>
      </c>
    </row>
    <row r="53842" spans="1:3" x14ac:dyDescent="0.25">
      <c r="A53842" t="s">
        <v>129410</v>
      </c>
      <c r="B53842" t="s">
        <v>129411</v>
      </c>
      <c r="C53842" s="1">
        <v>120</v>
      </c>
    </row>
    <row r="53843" spans="1:3" x14ac:dyDescent="0.25">
      <c r="A53843" t="s">
        <v>24543</v>
      </c>
      <c r="B53843" t="s">
        <v>24544</v>
      </c>
      <c r="C53843" s="1">
        <v>7362</v>
      </c>
    </row>
    <row r="53844" spans="1:3" x14ac:dyDescent="0.25">
      <c r="A53844" t="s">
        <v>46531</v>
      </c>
      <c r="B53844" t="s">
        <v>46532</v>
      </c>
      <c r="C53844" s="1">
        <v>4633</v>
      </c>
    </row>
    <row r="53845" spans="1:3" x14ac:dyDescent="0.25">
      <c r="A53845" t="s">
        <v>96673</v>
      </c>
      <c r="B53845" t="s">
        <v>96674</v>
      </c>
      <c r="C53845" s="1">
        <v>941</v>
      </c>
    </row>
    <row r="53846" spans="1:3" x14ac:dyDescent="0.25">
      <c r="A53846" t="s">
        <v>42894</v>
      </c>
      <c r="B53846" t="s">
        <v>42895</v>
      </c>
      <c r="C53846" s="1">
        <v>4900</v>
      </c>
    </row>
    <row r="53847" spans="1:3" x14ac:dyDescent="0.25">
      <c r="A53847" t="s">
        <v>23442</v>
      </c>
      <c r="B53847" t="s">
        <v>23443</v>
      </c>
      <c r="C53847" s="1">
        <v>7770</v>
      </c>
    </row>
    <row r="53848" spans="1:3" x14ac:dyDescent="0.25">
      <c r="A53848" t="s">
        <v>82328</v>
      </c>
      <c r="B53848" t="s">
        <v>82329</v>
      </c>
      <c r="C53848" s="1">
        <v>1565</v>
      </c>
    </row>
    <row r="53849" spans="1:3" x14ac:dyDescent="0.25">
      <c r="A53849" t="s">
        <v>86193</v>
      </c>
      <c r="B53849" t="s">
        <v>86194</v>
      </c>
      <c r="C53849" s="1">
        <v>1368</v>
      </c>
    </row>
    <row r="53850" spans="1:3" x14ac:dyDescent="0.25">
      <c r="A53850" t="s">
        <v>114610</v>
      </c>
      <c r="B53850" t="s">
        <v>114611</v>
      </c>
      <c r="C53850" s="1">
        <v>487</v>
      </c>
    </row>
    <row r="53851" spans="1:3" x14ac:dyDescent="0.25">
      <c r="A53851" t="s">
        <v>133464</v>
      </c>
      <c r="B53851" t="s">
        <v>133465</v>
      </c>
      <c r="C53851" s="1">
        <v>49</v>
      </c>
    </row>
    <row r="53852" spans="1:3" x14ac:dyDescent="0.25">
      <c r="A53852" t="s">
        <v>114974</v>
      </c>
      <c r="B53852" t="s">
        <v>114975</v>
      </c>
      <c r="C53852" s="1">
        <v>478</v>
      </c>
    </row>
    <row r="53853" spans="1:3" x14ac:dyDescent="0.25">
      <c r="A53853" t="s">
        <v>6898</v>
      </c>
      <c r="B53853" t="s">
        <v>6899</v>
      </c>
      <c r="C53853" s="1">
        <v>18450</v>
      </c>
    </row>
    <row r="53854" spans="1:3" x14ac:dyDescent="0.25">
      <c r="A53854" t="s">
        <v>1011</v>
      </c>
      <c r="B53854" t="s">
        <v>1012</v>
      </c>
      <c r="C53854" s="1">
        <v>59400</v>
      </c>
    </row>
    <row r="53855" spans="1:3" x14ac:dyDescent="0.25">
      <c r="A53855" t="s">
        <v>82207</v>
      </c>
      <c r="B53855" t="s">
        <v>82208</v>
      </c>
      <c r="C53855" s="1">
        <v>1570</v>
      </c>
    </row>
    <row r="53856" spans="1:3" x14ac:dyDescent="0.25">
      <c r="A53856" t="s">
        <v>114612</v>
      </c>
      <c r="B53856" t="s">
        <v>114613</v>
      </c>
      <c r="C53856" s="1">
        <v>487</v>
      </c>
    </row>
    <row r="53857" spans="1:3" x14ac:dyDescent="0.25">
      <c r="A53857" t="s">
        <v>47786</v>
      </c>
      <c r="B53857" t="s">
        <v>47787</v>
      </c>
      <c r="C53857" s="1">
        <v>4560</v>
      </c>
    </row>
    <row r="53858" spans="1:3" x14ac:dyDescent="0.25">
      <c r="A53858" t="s">
        <v>3564</v>
      </c>
      <c r="B53858" t="s">
        <v>3565</v>
      </c>
      <c r="C53858" s="1">
        <v>25920</v>
      </c>
    </row>
    <row r="53859" spans="1:3" x14ac:dyDescent="0.25">
      <c r="A53859" t="s">
        <v>97425</v>
      </c>
      <c r="B53859" t="s">
        <v>97426</v>
      </c>
      <c r="C53859" s="1">
        <v>915</v>
      </c>
    </row>
    <row r="53860" spans="1:3" x14ac:dyDescent="0.25">
      <c r="A53860" t="s">
        <v>23444</v>
      </c>
      <c r="B53860" t="s">
        <v>23445</v>
      </c>
      <c r="C53860" s="1">
        <v>7770</v>
      </c>
    </row>
    <row r="53861" spans="1:3" x14ac:dyDescent="0.25">
      <c r="A53861" t="s">
        <v>1129</v>
      </c>
      <c r="B53861" t="s">
        <v>1130</v>
      </c>
      <c r="C53861" s="1">
        <v>57474</v>
      </c>
    </row>
    <row r="53862" spans="1:3" x14ac:dyDescent="0.25">
      <c r="A53862" t="s">
        <v>38559</v>
      </c>
      <c r="B53862" t="s">
        <v>38560</v>
      </c>
      <c r="C53862" s="1">
        <v>5130</v>
      </c>
    </row>
    <row r="53863" spans="1:3" x14ac:dyDescent="0.25">
      <c r="A53863" t="s">
        <v>127493</v>
      </c>
      <c r="B53863" t="s">
        <v>127494</v>
      </c>
      <c r="C53863" s="1">
        <v>154</v>
      </c>
    </row>
    <row r="53864" spans="1:3" x14ac:dyDescent="0.25">
      <c r="A53864" t="s">
        <v>73749</v>
      </c>
      <c r="B53864" t="s">
        <v>73750</v>
      </c>
      <c r="C53864" s="1">
        <v>2331</v>
      </c>
    </row>
    <row r="53865" spans="1:3" x14ac:dyDescent="0.25">
      <c r="A53865" t="s">
        <v>1181</v>
      </c>
      <c r="B53865" t="s">
        <v>1182</v>
      </c>
      <c r="C53865" s="1">
        <v>56916</v>
      </c>
    </row>
    <row r="53866" spans="1:3" x14ac:dyDescent="0.25">
      <c r="A53866" t="s">
        <v>37348</v>
      </c>
      <c r="B53866" t="s">
        <v>37349</v>
      </c>
      <c r="C53866" s="1">
        <v>5244</v>
      </c>
    </row>
    <row r="53867" spans="1:3" x14ac:dyDescent="0.25">
      <c r="A53867" t="s">
        <v>124711</v>
      </c>
      <c r="B53867" t="s">
        <v>124712</v>
      </c>
      <c r="C53867" s="1">
        <v>225</v>
      </c>
    </row>
    <row r="53868" spans="1:3" x14ac:dyDescent="0.25">
      <c r="A53868" t="s">
        <v>81653</v>
      </c>
      <c r="B53868" t="s">
        <v>81654</v>
      </c>
      <c r="C53868" s="1">
        <v>1611</v>
      </c>
    </row>
    <row r="53869" spans="1:3" x14ac:dyDescent="0.25">
      <c r="A53869" t="s">
        <v>88026</v>
      </c>
      <c r="B53869" t="s">
        <v>88027</v>
      </c>
      <c r="C53869" s="1">
        <v>1279</v>
      </c>
    </row>
    <row r="53870" spans="1:3" x14ac:dyDescent="0.25">
      <c r="A53870" t="s">
        <v>109045</v>
      </c>
      <c r="B53870" t="s">
        <v>109046</v>
      </c>
      <c r="C53870" s="1">
        <v>616</v>
      </c>
    </row>
    <row r="53871" spans="1:3" x14ac:dyDescent="0.25">
      <c r="A53871" t="s">
        <v>25529</v>
      </c>
      <c r="B53871" t="s">
        <v>25530</v>
      </c>
      <c r="C53871" s="1">
        <v>7073</v>
      </c>
    </row>
    <row r="53872" spans="1:3" x14ac:dyDescent="0.25">
      <c r="A53872" t="s">
        <v>20014</v>
      </c>
      <c r="B53872" t="s">
        <v>20015</v>
      </c>
      <c r="C53872" s="1">
        <v>9168</v>
      </c>
    </row>
    <row r="53873" spans="1:3" x14ac:dyDescent="0.25">
      <c r="A53873" t="s">
        <v>104540</v>
      </c>
      <c r="B53873" t="s">
        <v>104541</v>
      </c>
      <c r="C53873" s="1">
        <v>713</v>
      </c>
    </row>
    <row r="53874" spans="1:3" x14ac:dyDescent="0.25">
      <c r="A53874" t="s">
        <v>92525</v>
      </c>
      <c r="B53874" t="s">
        <v>92526</v>
      </c>
      <c r="C53874" s="1">
        <v>1078</v>
      </c>
    </row>
    <row r="53875" spans="1:3" x14ac:dyDescent="0.25">
      <c r="A53875" t="s">
        <v>77998</v>
      </c>
      <c r="B53875" t="s">
        <v>77999</v>
      </c>
      <c r="C53875" s="1">
        <v>1915</v>
      </c>
    </row>
    <row r="53876" spans="1:3" x14ac:dyDescent="0.25">
      <c r="A53876" t="s">
        <v>3650</v>
      </c>
      <c r="B53876" t="s">
        <v>3651</v>
      </c>
      <c r="C53876" s="1">
        <v>25204</v>
      </c>
    </row>
    <row r="53877" spans="1:3" x14ac:dyDescent="0.25">
      <c r="A53877" t="s">
        <v>65271</v>
      </c>
      <c r="B53877" t="s">
        <v>65272</v>
      </c>
      <c r="C53877" s="1">
        <v>3278</v>
      </c>
    </row>
    <row r="53878" spans="1:3" x14ac:dyDescent="0.25">
      <c r="A53878" t="s">
        <v>29997</v>
      </c>
      <c r="B53878" t="s">
        <v>29996</v>
      </c>
      <c r="C53878" s="1">
        <v>5929</v>
      </c>
    </row>
    <row r="53879" spans="1:3" x14ac:dyDescent="0.25">
      <c r="A53879" t="s">
        <v>112871</v>
      </c>
      <c r="B53879" t="s">
        <v>112872</v>
      </c>
      <c r="C53879" s="1">
        <v>536</v>
      </c>
    </row>
    <row r="53880" spans="1:3" x14ac:dyDescent="0.25">
      <c r="A53880" t="s">
        <v>28585</v>
      </c>
      <c r="B53880" t="s">
        <v>28586</v>
      </c>
      <c r="C53880" s="1">
        <v>6255</v>
      </c>
    </row>
    <row r="53881" spans="1:3" x14ac:dyDescent="0.25">
      <c r="A53881" t="s">
        <v>94418</v>
      </c>
      <c r="B53881" t="s">
        <v>94419</v>
      </c>
      <c r="C53881" s="1">
        <v>1023</v>
      </c>
    </row>
    <row r="53882" spans="1:3" x14ac:dyDescent="0.25">
      <c r="A53882" t="s">
        <v>124205</v>
      </c>
      <c r="B53882" t="s">
        <v>124206</v>
      </c>
      <c r="C53882" s="1">
        <v>235</v>
      </c>
    </row>
    <row r="53883" spans="1:3" x14ac:dyDescent="0.25">
      <c r="A53883" t="s">
        <v>30172</v>
      </c>
      <c r="B53883" t="s">
        <v>30173</v>
      </c>
      <c r="C53883" s="1">
        <v>5915</v>
      </c>
    </row>
    <row r="53884" spans="1:3" x14ac:dyDescent="0.25">
      <c r="A53884" t="s">
        <v>53947</v>
      </c>
      <c r="B53884" t="s">
        <v>53948</v>
      </c>
      <c r="C53884" s="1">
        <v>4275</v>
      </c>
    </row>
    <row r="53885" spans="1:3" x14ac:dyDescent="0.25">
      <c r="A53885" t="s">
        <v>17443</v>
      </c>
      <c r="B53885" t="s">
        <v>17444</v>
      </c>
      <c r="C53885" s="1">
        <v>10379</v>
      </c>
    </row>
    <row r="53886" spans="1:3" x14ac:dyDescent="0.25">
      <c r="A53886" t="s">
        <v>81314</v>
      </c>
      <c r="B53886" t="s">
        <v>81315</v>
      </c>
      <c r="C53886" s="1">
        <v>1630</v>
      </c>
    </row>
    <row r="53887" spans="1:3" x14ac:dyDescent="0.25">
      <c r="A53887" t="s">
        <v>58176</v>
      </c>
      <c r="B53887" t="s">
        <v>58177</v>
      </c>
      <c r="C53887" s="1">
        <v>3990</v>
      </c>
    </row>
    <row r="53888" spans="1:3" x14ac:dyDescent="0.25">
      <c r="A53888" t="s">
        <v>11930</v>
      </c>
      <c r="B53888" t="s">
        <v>11929</v>
      </c>
      <c r="C53888" s="1">
        <v>13530</v>
      </c>
    </row>
    <row r="53889" spans="1:3" x14ac:dyDescent="0.25">
      <c r="A53889" t="s">
        <v>14983</v>
      </c>
      <c r="B53889" t="s">
        <v>14984</v>
      </c>
      <c r="C53889" s="1">
        <v>11756</v>
      </c>
    </row>
    <row r="53890" spans="1:3" x14ac:dyDescent="0.25">
      <c r="A53890" t="s">
        <v>122109</v>
      </c>
      <c r="B53890" t="s">
        <v>122110</v>
      </c>
      <c r="C53890" s="1">
        <v>286</v>
      </c>
    </row>
    <row r="53891" spans="1:3" x14ac:dyDescent="0.25">
      <c r="A53891" t="s">
        <v>64263</v>
      </c>
      <c r="B53891" t="s">
        <v>64264</v>
      </c>
      <c r="C53891" s="1">
        <v>3401</v>
      </c>
    </row>
    <row r="53892" spans="1:3" x14ac:dyDescent="0.25">
      <c r="A53892" t="s">
        <v>119452</v>
      </c>
      <c r="B53892" t="s">
        <v>119453</v>
      </c>
      <c r="C53892" s="1">
        <v>348</v>
      </c>
    </row>
    <row r="53893" spans="1:3" x14ac:dyDescent="0.25">
      <c r="A53893" t="s">
        <v>33698</v>
      </c>
      <c r="B53893" t="s">
        <v>33699</v>
      </c>
      <c r="C53893" s="1">
        <v>5561</v>
      </c>
    </row>
    <row r="53894" spans="1:3" x14ac:dyDescent="0.25">
      <c r="A53894" t="s">
        <v>10987</v>
      </c>
      <c r="B53894" t="s">
        <v>10988</v>
      </c>
      <c r="C53894" s="1">
        <v>14330</v>
      </c>
    </row>
    <row r="53895" spans="1:3" x14ac:dyDescent="0.25">
      <c r="A53895" t="s">
        <v>33240</v>
      </c>
      <c r="B53895" t="s">
        <v>33241</v>
      </c>
      <c r="C53895" s="1">
        <v>5655</v>
      </c>
    </row>
    <row r="53896" spans="1:3" x14ac:dyDescent="0.25">
      <c r="A53896" t="s">
        <v>58178</v>
      </c>
      <c r="B53896" t="s">
        <v>58179</v>
      </c>
      <c r="C53896" s="1">
        <v>3990</v>
      </c>
    </row>
    <row r="53897" spans="1:3" x14ac:dyDescent="0.25">
      <c r="A53897" t="s">
        <v>47788</v>
      </c>
      <c r="B53897" t="s">
        <v>47789</v>
      </c>
      <c r="C53897" s="1">
        <v>4560</v>
      </c>
    </row>
    <row r="53898" spans="1:3" x14ac:dyDescent="0.25">
      <c r="A53898" t="s">
        <v>50661</v>
      </c>
      <c r="B53898" t="s">
        <v>50662</v>
      </c>
      <c r="C53898" s="1">
        <v>4446</v>
      </c>
    </row>
    <row r="53899" spans="1:3" x14ac:dyDescent="0.25">
      <c r="A53899" t="s">
        <v>3904</v>
      </c>
      <c r="B53899" t="s">
        <v>3905</v>
      </c>
      <c r="C53899" s="1">
        <v>24244</v>
      </c>
    </row>
    <row r="53900" spans="1:3" x14ac:dyDescent="0.25">
      <c r="A53900" t="s">
        <v>112873</v>
      </c>
      <c r="B53900" t="s">
        <v>112874</v>
      </c>
      <c r="C53900" s="1">
        <v>536</v>
      </c>
    </row>
    <row r="53901" spans="1:3" x14ac:dyDescent="0.25">
      <c r="A53901" t="s">
        <v>23786</v>
      </c>
      <c r="B53901" t="s">
        <v>23787</v>
      </c>
      <c r="C53901" s="1">
        <v>7661</v>
      </c>
    </row>
    <row r="53902" spans="1:3" x14ac:dyDescent="0.25">
      <c r="A53902" t="s">
        <v>107953</v>
      </c>
      <c r="B53902" t="s">
        <v>107954</v>
      </c>
      <c r="C53902" s="1">
        <v>637</v>
      </c>
    </row>
    <row r="53903" spans="1:3" x14ac:dyDescent="0.25">
      <c r="A53903" t="s">
        <v>25181</v>
      </c>
      <c r="B53903" t="s">
        <v>25182</v>
      </c>
      <c r="C53903" s="1">
        <v>7154</v>
      </c>
    </row>
    <row r="53904" spans="1:3" x14ac:dyDescent="0.25">
      <c r="A53904" t="s">
        <v>25183</v>
      </c>
      <c r="B53904" t="s">
        <v>25184</v>
      </c>
      <c r="C53904" s="1">
        <v>7154</v>
      </c>
    </row>
    <row r="53905" spans="1:3" x14ac:dyDescent="0.25">
      <c r="A53905" t="s">
        <v>25185</v>
      </c>
      <c r="B53905" t="s">
        <v>25186</v>
      </c>
      <c r="C53905" s="1">
        <v>7154</v>
      </c>
    </row>
    <row r="53906" spans="1:3" x14ac:dyDescent="0.25">
      <c r="A53906" t="s">
        <v>25187</v>
      </c>
      <c r="B53906" t="s">
        <v>25188</v>
      </c>
      <c r="C53906" s="1">
        <v>7154</v>
      </c>
    </row>
    <row r="53907" spans="1:3" x14ac:dyDescent="0.25">
      <c r="A53907" t="s">
        <v>25189</v>
      </c>
      <c r="B53907" t="s">
        <v>25190</v>
      </c>
      <c r="C53907" s="1">
        <v>7154</v>
      </c>
    </row>
    <row r="53908" spans="1:3" x14ac:dyDescent="0.25">
      <c r="A53908" t="s">
        <v>25191</v>
      </c>
      <c r="B53908" t="s">
        <v>25192</v>
      </c>
      <c r="C53908" s="1">
        <v>7154</v>
      </c>
    </row>
    <row r="53909" spans="1:3" x14ac:dyDescent="0.25">
      <c r="A53909" t="s">
        <v>25193</v>
      </c>
      <c r="B53909" t="s">
        <v>25194</v>
      </c>
      <c r="C53909" s="1">
        <v>7154</v>
      </c>
    </row>
    <row r="53910" spans="1:3" x14ac:dyDescent="0.25">
      <c r="A53910" t="s">
        <v>25195</v>
      </c>
      <c r="B53910" t="s">
        <v>25196</v>
      </c>
      <c r="C53910" s="1">
        <v>7154</v>
      </c>
    </row>
    <row r="53911" spans="1:3" x14ac:dyDescent="0.25">
      <c r="A53911" t="s">
        <v>25197</v>
      </c>
      <c r="B53911" t="s">
        <v>25198</v>
      </c>
      <c r="C53911" s="1">
        <v>7154</v>
      </c>
    </row>
    <row r="53912" spans="1:3" x14ac:dyDescent="0.25">
      <c r="A53912" t="s">
        <v>25199</v>
      </c>
      <c r="B53912" t="s">
        <v>25200</v>
      </c>
      <c r="C53912" s="1">
        <v>7154</v>
      </c>
    </row>
    <row r="53913" spans="1:3" x14ac:dyDescent="0.25">
      <c r="A53913" t="s">
        <v>30296</v>
      </c>
      <c r="B53913" t="s">
        <v>30297</v>
      </c>
      <c r="C53913" s="1">
        <v>5884</v>
      </c>
    </row>
    <row r="53914" spans="1:3" x14ac:dyDescent="0.25">
      <c r="A53914" t="s">
        <v>25201</v>
      </c>
      <c r="B53914" t="s">
        <v>25202</v>
      </c>
      <c r="C53914" s="1">
        <v>7154</v>
      </c>
    </row>
    <row r="53915" spans="1:3" x14ac:dyDescent="0.25">
      <c r="A53915" t="s">
        <v>25203</v>
      </c>
      <c r="B53915" t="s">
        <v>25204</v>
      </c>
      <c r="C53915" s="1">
        <v>7154</v>
      </c>
    </row>
    <row r="53916" spans="1:3" x14ac:dyDescent="0.25">
      <c r="A53916" t="s">
        <v>25205</v>
      </c>
      <c r="B53916" t="s">
        <v>25206</v>
      </c>
      <c r="C53916" s="1">
        <v>7154</v>
      </c>
    </row>
    <row r="53917" spans="1:3" x14ac:dyDescent="0.25">
      <c r="A53917" t="s">
        <v>25207</v>
      </c>
      <c r="B53917" t="s">
        <v>25208</v>
      </c>
      <c r="C53917" s="1">
        <v>7154</v>
      </c>
    </row>
    <row r="53918" spans="1:3" x14ac:dyDescent="0.25">
      <c r="A53918" t="s">
        <v>25209</v>
      </c>
      <c r="B53918" t="s">
        <v>25210</v>
      </c>
      <c r="C53918" s="1">
        <v>7154</v>
      </c>
    </row>
    <row r="53919" spans="1:3" x14ac:dyDescent="0.25">
      <c r="A53919" t="s">
        <v>25211</v>
      </c>
      <c r="B53919" t="s">
        <v>25212</v>
      </c>
      <c r="C53919" s="1">
        <v>7154</v>
      </c>
    </row>
    <row r="53920" spans="1:3" x14ac:dyDescent="0.25">
      <c r="A53920" t="s">
        <v>25213</v>
      </c>
      <c r="B53920" t="s">
        <v>25214</v>
      </c>
      <c r="C53920" s="1">
        <v>7154</v>
      </c>
    </row>
    <row r="53921" spans="1:3" x14ac:dyDescent="0.25">
      <c r="A53921" t="s">
        <v>25215</v>
      </c>
      <c r="B53921" t="s">
        <v>25216</v>
      </c>
      <c r="C53921" s="1">
        <v>7154</v>
      </c>
    </row>
    <row r="53922" spans="1:3" x14ac:dyDescent="0.25">
      <c r="A53922" t="s">
        <v>25217</v>
      </c>
      <c r="B53922" t="s">
        <v>25218</v>
      </c>
      <c r="C53922" s="1">
        <v>7154</v>
      </c>
    </row>
    <row r="53923" spans="1:3" x14ac:dyDescent="0.25">
      <c r="A53923" t="s">
        <v>25219</v>
      </c>
      <c r="B53923" t="s">
        <v>25220</v>
      </c>
      <c r="C53923" s="1">
        <v>7154</v>
      </c>
    </row>
    <row r="53924" spans="1:3" x14ac:dyDescent="0.25">
      <c r="A53924" t="s">
        <v>25221</v>
      </c>
      <c r="B53924" t="s">
        <v>25222</v>
      </c>
      <c r="C53924" s="1">
        <v>7154</v>
      </c>
    </row>
    <row r="53925" spans="1:3" x14ac:dyDescent="0.25">
      <c r="A53925" t="s">
        <v>25223</v>
      </c>
      <c r="B53925" t="s">
        <v>25224</v>
      </c>
      <c r="C53925" s="1">
        <v>7154</v>
      </c>
    </row>
    <row r="53926" spans="1:3" x14ac:dyDescent="0.25">
      <c r="A53926" t="s">
        <v>25225</v>
      </c>
      <c r="B53926" t="s">
        <v>25226</v>
      </c>
      <c r="C53926" s="1">
        <v>7154</v>
      </c>
    </row>
    <row r="53927" spans="1:3" x14ac:dyDescent="0.25">
      <c r="A53927" t="s">
        <v>81776</v>
      </c>
      <c r="B53927" t="s">
        <v>81777</v>
      </c>
      <c r="C53927" s="1">
        <v>1599</v>
      </c>
    </row>
    <row r="53928" spans="1:3" x14ac:dyDescent="0.25">
      <c r="A53928" t="s">
        <v>105735</v>
      </c>
      <c r="B53928" t="s">
        <v>105736</v>
      </c>
      <c r="C53928" s="1">
        <v>671</v>
      </c>
    </row>
    <row r="53929" spans="1:3" x14ac:dyDescent="0.25">
      <c r="A53929" t="s">
        <v>36878</v>
      </c>
      <c r="B53929" t="s">
        <v>36879</v>
      </c>
      <c r="C53929" s="1">
        <v>5289</v>
      </c>
    </row>
    <row r="53930" spans="1:3" x14ac:dyDescent="0.25">
      <c r="A53930" t="s">
        <v>84879</v>
      </c>
      <c r="B53930" t="s">
        <v>84880</v>
      </c>
      <c r="C53930" s="1">
        <v>1425</v>
      </c>
    </row>
    <row r="53931" spans="1:3" x14ac:dyDescent="0.25">
      <c r="A53931" t="s">
        <v>34588</v>
      </c>
      <c r="B53931" t="s">
        <v>34589</v>
      </c>
      <c r="C53931" s="1">
        <v>5481</v>
      </c>
    </row>
    <row r="53932" spans="1:3" x14ac:dyDescent="0.25">
      <c r="A53932" t="s">
        <v>27139</v>
      </c>
      <c r="B53932" t="s">
        <v>27140</v>
      </c>
      <c r="C53932" s="1">
        <v>6560</v>
      </c>
    </row>
    <row r="53933" spans="1:3" x14ac:dyDescent="0.25">
      <c r="A53933" t="s">
        <v>112295</v>
      </c>
      <c r="B53933" t="s">
        <v>112296</v>
      </c>
      <c r="C53933" s="1">
        <v>556</v>
      </c>
    </row>
    <row r="53934" spans="1:3" x14ac:dyDescent="0.25">
      <c r="A53934" t="s">
        <v>32084</v>
      </c>
      <c r="B53934" t="s">
        <v>32085</v>
      </c>
      <c r="C53934" s="1">
        <v>5700</v>
      </c>
    </row>
    <row r="53935" spans="1:3" x14ac:dyDescent="0.25">
      <c r="A53935" t="s">
        <v>84502</v>
      </c>
      <c r="B53935" t="s">
        <v>84503</v>
      </c>
      <c r="C53935" s="1">
        <v>1430</v>
      </c>
    </row>
    <row r="53936" spans="1:3" x14ac:dyDescent="0.25">
      <c r="A53936" t="s">
        <v>92763</v>
      </c>
      <c r="B53936" t="s">
        <v>92764</v>
      </c>
      <c r="C53936" s="1">
        <v>1066</v>
      </c>
    </row>
    <row r="53937" spans="1:3" x14ac:dyDescent="0.25">
      <c r="A53937" t="s">
        <v>46011</v>
      </c>
      <c r="B53937" t="s">
        <v>46012</v>
      </c>
      <c r="C53937" s="1">
        <v>4691</v>
      </c>
    </row>
    <row r="53938" spans="1:3" x14ac:dyDescent="0.25">
      <c r="A53938" t="s">
        <v>105737</v>
      </c>
      <c r="B53938" t="s">
        <v>105738</v>
      </c>
      <c r="C53938" s="1">
        <v>671</v>
      </c>
    </row>
    <row r="53939" spans="1:3" x14ac:dyDescent="0.25">
      <c r="A53939" t="s">
        <v>44821</v>
      </c>
      <c r="B53939" t="s">
        <v>44822</v>
      </c>
      <c r="C53939" s="1">
        <v>4756</v>
      </c>
    </row>
    <row r="53940" spans="1:3" x14ac:dyDescent="0.25">
      <c r="A53940" t="s">
        <v>78513</v>
      </c>
      <c r="B53940" t="s">
        <v>78514</v>
      </c>
      <c r="C53940" s="1">
        <v>1853</v>
      </c>
    </row>
    <row r="53941" spans="1:3" x14ac:dyDescent="0.25">
      <c r="A53941" t="s">
        <v>25841</v>
      </c>
      <c r="B53941" t="s">
        <v>25842</v>
      </c>
      <c r="C53941" s="1">
        <v>6970</v>
      </c>
    </row>
    <row r="53942" spans="1:3" x14ac:dyDescent="0.25">
      <c r="A53942" t="s">
        <v>75744</v>
      </c>
      <c r="B53942" t="s">
        <v>75745</v>
      </c>
      <c r="C53942" s="1">
        <v>2138</v>
      </c>
    </row>
    <row r="53943" spans="1:3" x14ac:dyDescent="0.25">
      <c r="A53943" t="s">
        <v>36566</v>
      </c>
      <c r="B53943" t="s">
        <v>36567</v>
      </c>
      <c r="C53943" s="1">
        <v>5297</v>
      </c>
    </row>
    <row r="53944" spans="1:3" x14ac:dyDescent="0.25">
      <c r="A53944" t="s">
        <v>29029</v>
      </c>
      <c r="B53944" t="s">
        <v>29030</v>
      </c>
      <c r="C53944" s="1">
        <v>6150</v>
      </c>
    </row>
    <row r="53945" spans="1:3" x14ac:dyDescent="0.25">
      <c r="A53945" t="s">
        <v>123538</v>
      </c>
      <c r="B53945" t="s">
        <v>123539</v>
      </c>
      <c r="C53945" s="1">
        <v>249</v>
      </c>
    </row>
    <row r="53946" spans="1:3" x14ac:dyDescent="0.25">
      <c r="A53946" t="s">
        <v>72558</v>
      </c>
      <c r="B53946" t="s">
        <v>72559</v>
      </c>
      <c r="C53946" s="1">
        <v>2508</v>
      </c>
    </row>
    <row r="53947" spans="1:3" x14ac:dyDescent="0.25">
      <c r="A53947" t="s">
        <v>70948</v>
      </c>
      <c r="B53947" t="s">
        <v>70949</v>
      </c>
      <c r="C53947" s="1">
        <v>2708</v>
      </c>
    </row>
    <row r="53948" spans="1:3" x14ac:dyDescent="0.25">
      <c r="A53948" t="s">
        <v>42468</v>
      </c>
      <c r="B53948" t="s">
        <v>42469</v>
      </c>
      <c r="C53948" s="1">
        <v>4920</v>
      </c>
    </row>
    <row r="53949" spans="1:3" x14ac:dyDescent="0.25">
      <c r="A53949" t="s">
        <v>81316</v>
      </c>
      <c r="B53949" t="s">
        <v>81317</v>
      </c>
      <c r="C53949" s="1">
        <v>1630</v>
      </c>
    </row>
    <row r="53950" spans="1:3" x14ac:dyDescent="0.25">
      <c r="A53950" t="s">
        <v>35311</v>
      </c>
      <c r="B53950" t="s">
        <v>35312</v>
      </c>
      <c r="C53950" s="1">
        <v>5415</v>
      </c>
    </row>
    <row r="53951" spans="1:3" x14ac:dyDescent="0.25">
      <c r="A53951" t="s">
        <v>131355</v>
      </c>
      <c r="B53951" t="s">
        <v>131356</v>
      </c>
      <c r="C53951" s="1">
        <v>80</v>
      </c>
    </row>
    <row r="53952" spans="1:3" x14ac:dyDescent="0.25">
      <c r="A53952" t="s">
        <v>23194</v>
      </c>
      <c r="B53952" t="s">
        <v>23195</v>
      </c>
      <c r="C53952" s="1">
        <v>7781</v>
      </c>
    </row>
    <row r="53953" spans="1:3" x14ac:dyDescent="0.25">
      <c r="A53953" t="s">
        <v>2150</v>
      </c>
      <c r="B53953" t="s">
        <v>2151</v>
      </c>
      <c r="C53953" s="1">
        <v>45180</v>
      </c>
    </row>
    <row r="53954" spans="1:3" x14ac:dyDescent="0.25">
      <c r="A53954" t="s">
        <v>17787</v>
      </c>
      <c r="B53954" t="s">
        <v>17788</v>
      </c>
      <c r="C53954" s="1">
        <v>10107</v>
      </c>
    </row>
    <row r="53955" spans="1:3" x14ac:dyDescent="0.25">
      <c r="A53955" t="s">
        <v>17339</v>
      </c>
      <c r="B53955" t="s">
        <v>17340</v>
      </c>
      <c r="C53955" s="1">
        <v>10455</v>
      </c>
    </row>
    <row r="53956" spans="1:3" x14ac:dyDescent="0.25">
      <c r="A53956" t="s">
        <v>102748</v>
      </c>
      <c r="B53956" t="s">
        <v>102749</v>
      </c>
      <c r="C53956" s="1">
        <v>770</v>
      </c>
    </row>
    <row r="53957" spans="1:3" x14ac:dyDescent="0.25">
      <c r="A53957" t="s">
        <v>77806</v>
      </c>
      <c r="B53957" t="s">
        <v>77807</v>
      </c>
      <c r="C53957" s="1">
        <v>1923</v>
      </c>
    </row>
    <row r="53958" spans="1:3" x14ac:dyDescent="0.25">
      <c r="A53958" t="s">
        <v>125495</v>
      </c>
      <c r="B53958" t="s">
        <v>125496</v>
      </c>
      <c r="C53958" s="1">
        <v>205</v>
      </c>
    </row>
    <row r="53959" spans="1:3" x14ac:dyDescent="0.25">
      <c r="A53959" t="s">
        <v>120974</v>
      </c>
      <c r="B53959" t="s">
        <v>120975</v>
      </c>
      <c r="C53959" s="1">
        <v>315</v>
      </c>
    </row>
    <row r="53960" spans="1:3" x14ac:dyDescent="0.25">
      <c r="A53960" t="s">
        <v>100310</v>
      </c>
      <c r="B53960" t="s">
        <v>100311</v>
      </c>
      <c r="C53960" s="1">
        <v>827</v>
      </c>
    </row>
    <row r="53961" spans="1:3" x14ac:dyDescent="0.25">
      <c r="A53961" t="s">
        <v>79991</v>
      </c>
      <c r="B53961" t="s">
        <v>79992</v>
      </c>
      <c r="C53961" s="1">
        <v>1727</v>
      </c>
    </row>
    <row r="53962" spans="1:3" x14ac:dyDescent="0.25">
      <c r="A53962" t="s">
        <v>127511</v>
      </c>
      <c r="B53962" t="s">
        <v>127512</v>
      </c>
      <c r="C53962" s="1">
        <v>153</v>
      </c>
    </row>
    <row r="53963" spans="1:3" x14ac:dyDescent="0.25">
      <c r="A53963" t="s">
        <v>110619</v>
      </c>
      <c r="B53963" t="s">
        <v>110620</v>
      </c>
      <c r="C53963" s="1">
        <v>583</v>
      </c>
    </row>
    <row r="53964" spans="1:3" x14ac:dyDescent="0.25">
      <c r="A53964" t="s">
        <v>121693</v>
      </c>
      <c r="B53964" t="s">
        <v>121694</v>
      </c>
      <c r="C53964" s="1">
        <v>302</v>
      </c>
    </row>
    <row r="53965" spans="1:3" x14ac:dyDescent="0.25">
      <c r="A53965" t="s">
        <v>16429</v>
      </c>
      <c r="B53965" t="s">
        <v>16430</v>
      </c>
      <c r="C53965" s="1">
        <v>10779</v>
      </c>
    </row>
    <row r="53966" spans="1:3" x14ac:dyDescent="0.25">
      <c r="A53966" t="s">
        <v>21045</v>
      </c>
      <c r="B53966" t="s">
        <v>21046</v>
      </c>
      <c r="C53966" s="1">
        <v>8416</v>
      </c>
    </row>
    <row r="53967" spans="1:3" x14ac:dyDescent="0.25">
      <c r="A53967" t="s">
        <v>11661</v>
      </c>
      <c r="B53967" t="s">
        <v>11662</v>
      </c>
      <c r="C53967" s="1">
        <v>13735</v>
      </c>
    </row>
    <row r="53968" spans="1:3" x14ac:dyDescent="0.25">
      <c r="A53968" t="s">
        <v>20016</v>
      </c>
      <c r="B53968" t="s">
        <v>20017</v>
      </c>
      <c r="C53968" s="1">
        <v>9168</v>
      </c>
    </row>
    <row r="53969" spans="1:3" x14ac:dyDescent="0.25">
      <c r="A53969" t="s">
        <v>94148</v>
      </c>
      <c r="B53969" t="s">
        <v>94149</v>
      </c>
      <c r="C53969" s="1">
        <v>1026</v>
      </c>
    </row>
    <row r="53970" spans="1:3" x14ac:dyDescent="0.25">
      <c r="A53970" t="s">
        <v>74607</v>
      </c>
      <c r="B53970" t="s">
        <v>74608</v>
      </c>
      <c r="C53970" s="1">
        <v>2252</v>
      </c>
    </row>
    <row r="53971" spans="1:3" x14ac:dyDescent="0.25">
      <c r="A53971" t="s">
        <v>14193</v>
      </c>
      <c r="B53971" t="s">
        <v>14194</v>
      </c>
      <c r="C53971" s="1">
        <v>12300</v>
      </c>
    </row>
    <row r="53972" spans="1:3" x14ac:dyDescent="0.25">
      <c r="A53972" t="s">
        <v>65559</v>
      </c>
      <c r="B53972" t="s">
        <v>65560</v>
      </c>
      <c r="C53972" s="1">
        <v>3228</v>
      </c>
    </row>
    <row r="53973" spans="1:3" x14ac:dyDescent="0.25">
      <c r="A53973" t="s">
        <v>94710</v>
      </c>
      <c r="B53973" t="s">
        <v>94711</v>
      </c>
      <c r="C53973" s="1">
        <v>1005</v>
      </c>
    </row>
    <row r="53974" spans="1:3" x14ac:dyDescent="0.25">
      <c r="A53974" t="s">
        <v>42470</v>
      </c>
      <c r="B53974" t="s">
        <v>42471</v>
      </c>
      <c r="C53974" s="1">
        <v>4920</v>
      </c>
    </row>
    <row r="53975" spans="1:3" x14ac:dyDescent="0.25">
      <c r="A53975" t="s">
        <v>100312</v>
      </c>
      <c r="B53975" t="s">
        <v>100313</v>
      </c>
      <c r="C53975" s="1">
        <v>827</v>
      </c>
    </row>
    <row r="53976" spans="1:3" x14ac:dyDescent="0.25">
      <c r="A53976" t="s">
        <v>63349</v>
      </c>
      <c r="B53976" t="s">
        <v>63350</v>
      </c>
      <c r="C53976" s="1">
        <v>3494</v>
      </c>
    </row>
    <row r="53977" spans="1:3" x14ac:dyDescent="0.25">
      <c r="A53977" t="s">
        <v>77808</v>
      </c>
      <c r="B53977" t="s">
        <v>77809</v>
      </c>
      <c r="C53977" s="1">
        <v>1923</v>
      </c>
    </row>
    <row r="53978" spans="1:3" x14ac:dyDescent="0.25">
      <c r="A53978" t="s">
        <v>19842</v>
      </c>
      <c r="B53978" t="s">
        <v>19843</v>
      </c>
      <c r="C53978" s="1">
        <v>9242</v>
      </c>
    </row>
    <row r="53979" spans="1:3" x14ac:dyDescent="0.25">
      <c r="A53979" t="s">
        <v>96147</v>
      </c>
      <c r="B53979" t="s">
        <v>96148</v>
      </c>
      <c r="C53979" s="1">
        <v>960</v>
      </c>
    </row>
    <row r="53980" spans="1:3" x14ac:dyDescent="0.25">
      <c r="A53980" t="s">
        <v>72214</v>
      </c>
      <c r="B53980" t="s">
        <v>72215</v>
      </c>
      <c r="C53980" s="1">
        <v>2565</v>
      </c>
    </row>
    <row r="53981" spans="1:3" x14ac:dyDescent="0.25">
      <c r="A53981" t="s">
        <v>95276</v>
      </c>
      <c r="B53981" t="s">
        <v>95277</v>
      </c>
      <c r="C53981" s="1">
        <v>998</v>
      </c>
    </row>
    <row r="53982" spans="1:3" x14ac:dyDescent="0.25">
      <c r="A53982" t="s">
        <v>94150</v>
      </c>
      <c r="B53982" t="s">
        <v>94151</v>
      </c>
      <c r="C53982" s="1">
        <v>1026</v>
      </c>
    </row>
    <row r="53983" spans="1:3" x14ac:dyDescent="0.25">
      <c r="A53983" t="s">
        <v>96264</v>
      </c>
      <c r="B53983" t="s">
        <v>96265</v>
      </c>
      <c r="C53983" s="1">
        <v>953</v>
      </c>
    </row>
    <row r="53984" spans="1:3" x14ac:dyDescent="0.25">
      <c r="A53984" t="s">
        <v>7352</v>
      </c>
      <c r="B53984" t="s">
        <v>7353</v>
      </c>
      <c r="C53984" s="1">
        <v>17704</v>
      </c>
    </row>
    <row r="53985" spans="1:3" x14ac:dyDescent="0.25">
      <c r="A53985" t="s">
        <v>63031</v>
      </c>
      <c r="B53985" t="s">
        <v>63032</v>
      </c>
      <c r="C53985" s="1">
        <v>3563</v>
      </c>
    </row>
    <row r="53986" spans="1:3" x14ac:dyDescent="0.25">
      <c r="A53986" t="s">
        <v>114614</v>
      </c>
      <c r="B53986" t="s">
        <v>114615</v>
      </c>
      <c r="C53986" s="1">
        <v>487</v>
      </c>
    </row>
    <row r="53987" spans="1:3" x14ac:dyDescent="0.25">
      <c r="A53987" t="s">
        <v>112875</v>
      </c>
      <c r="B53987" t="s">
        <v>112876</v>
      </c>
      <c r="C53987" s="1">
        <v>536</v>
      </c>
    </row>
    <row r="53988" spans="1:3" x14ac:dyDescent="0.25">
      <c r="A53988" t="s">
        <v>89343</v>
      </c>
      <c r="B53988" t="s">
        <v>89344</v>
      </c>
      <c r="C53988" s="1">
        <v>1197</v>
      </c>
    </row>
    <row r="53989" spans="1:3" x14ac:dyDescent="0.25">
      <c r="A53989" t="s">
        <v>15427</v>
      </c>
      <c r="B53989" t="s">
        <v>15428</v>
      </c>
      <c r="C53989" s="1">
        <v>11517</v>
      </c>
    </row>
    <row r="53990" spans="1:3" x14ac:dyDescent="0.25">
      <c r="A53990" t="s">
        <v>116686</v>
      </c>
      <c r="B53990" t="s">
        <v>116687</v>
      </c>
      <c r="C53990" s="1">
        <v>436</v>
      </c>
    </row>
    <row r="53991" spans="1:3" x14ac:dyDescent="0.25">
      <c r="A53991" t="s">
        <v>32086</v>
      </c>
      <c r="B53991" t="s">
        <v>32087</v>
      </c>
      <c r="C53991" s="1">
        <v>5700</v>
      </c>
    </row>
    <row r="53992" spans="1:3" x14ac:dyDescent="0.25">
      <c r="A53992" t="s">
        <v>70586</v>
      </c>
      <c r="B53992" t="s">
        <v>70587</v>
      </c>
      <c r="C53992" s="1">
        <v>2753</v>
      </c>
    </row>
    <row r="53993" spans="1:3" x14ac:dyDescent="0.25">
      <c r="A53993" t="s">
        <v>105116</v>
      </c>
      <c r="B53993" t="s">
        <v>105117</v>
      </c>
      <c r="C53993" s="1">
        <v>691</v>
      </c>
    </row>
    <row r="53994" spans="1:3" x14ac:dyDescent="0.25">
      <c r="A53994" t="s">
        <v>1343</v>
      </c>
      <c r="B53994" t="s">
        <v>1344</v>
      </c>
      <c r="C53994" s="1">
        <v>55285</v>
      </c>
    </row>
    <row r="53995" spans="1:3" x14ac:dyDescent="0.25">
      <c r="A53995" t="s">
        <v>78000</v>
      </c>
      <c r="B53995" t="s">
        <v>78001</v>
      </c>
      <c r="C53995" s="1">
        <v>1915</v>
      </c>
    </row>
    <row r="53996" spans="1:3" x14ac:dyDescent="0.25">
      <c r="A53996" t="s">
        <v>108746</v>
      </c>
      <c r="B53996" t="s">
        <v>108747</v>
      </c>
      <c r="C53996" s="1">
        <v>622</v>
      </c>
    </row>
    <row r="53997" spans="1:3" x14ac:dyDescent="0.25">
      <c r="A53997" t="s">
        <v>100860</v>
      </c>
      <c r="B53997" t="s">
        <v>100861</v>
      </c>
      <c r="C53997" s="1">
        <v>803</v>
      </c>
    </row>
    <row r="53998" spans="1:3" x14ac:dyDescent="0.25">
      <c r="A53998" t="s">
        <v>33028</v>
      </c>
      <c r="B53998" t="s">
        <v>33029</v>
      </c>
      <c r="C53998" s="1">
        <v>5672</v>
      </c>
    </row>
    <row r="53999" spans="1:3" x14ac:dyDescent="0.25">
      <c r="A53999" t="s">
        <v>88715</v>
      </c>
      <c r="B53999" t="s">
        <v>88716</v>
      </c>
      <c r="C53999" s="1">
        <v>1241</v>
      </c>
    </row>
    <row r="54000" spans="1:3" x14ac:dyDescent="0.25">
      <c r="A54000" t="s">
        <v>44219</v>
      </c>
      <c r="B54000" t="s">
        <v>44220</v>
      </c>
      <c r="C54000" s="1">
        <v>4816</v>
      </c>
    </row>
    <row r="54001" spans="1:3" x14ac:dyDescent="0.25">
      <c r="A54001" t="s">
        <v>8617</v>
      </c>
      <c r="B54001" t="s">
        <v>8618</v>
      </c>
      <c r="C54001" s="1">
        <v>16400</v>
      </c>
    </row>
    <row r="54002" spans="1:3" x14ac:dyDescent="0.25">
      <c r="A54002" t="s">
        <v>64077</v>
      </c>
      <c r="B54002" t="s">
        <v>64078</v>
      </c>
      <c r="C54002" s="1">
        <v>3420</v>
      </c>
    </row>
    <row r="54003" spans="1:3" x14ac:dyDescent="0.25">
      <c r="A54003" t="s">
        <v>115386</v>
      </c>
      <c r="B54003" t="s">
        <v>115387</v>
      </c>
      <c r="C54003" s="1">
        <v>469</v>
      </c>
    </row>
    <row r="54004" spans="1:3" x14ac:dyDescent="0.25">
      <c r="A54004" t="s">
        <v>25843</v>
      </c>
      <c r="B54004" t="s">
        <v>25844</v>
      </c>
      <c r="C54004" s="1">
        <v>6970</v>
      </c>
    </row>
    <row r="54005" spans="1:3" x14ac:dyDescent="0.25">
      <c r="A54005" t="s">
        <v>72013</v>
      </c>
      <c r="B54005" t="s">
        <v>72014</v>
      </c>
      <c r="C54005" s="1">
        <v>2583</v>
      </c>
    </row>
    <row r="54006" spans="1:3" x14ac:dyDescent="0.25">
      <c r="A54006" t="s">
        <v>17019</v>
      </c>
      <c r="B54006" t="s">
        <v>17020</v>
      </c>
      <c r="C54006" s="1">
        <v>10468</v>
      </c>
    </row>
    <row r="54007" spans="1:3" x14ac:dyDescent="0.25">
      <c r="A54007" t="s">
        <v>124424</v>
      </c>
      <c r="B54007" t="s">
        <v>124425</v>
      </c>
      <c r="C54007" s="1">
        <v>230</v>
      </c>
    </row>
    <row r="54008" spans="1:3" x14ac:dyDescent="0.25">
      <c r="A54008" t="s">
        <v>83164</v>
      </c>
      <c r="B54008" t="s">
        <v>83165</v>
      </c>
      <c r="C54008" s="1">
        <v>1493</v>
      </c>
    </row>
    <row r="54009" spans="1:3" x14ac:dyDescent="0.25">
      <c r="A54009" t="s">
        <v>47790</v>
      </c>
      <c r="B54009" t="s">
        <v>47791</v>
      </c>
      <c r="C54009" s="1">
        <v>4560</v>
      </c>
    </row>
    <row r="54010" spans="1:3" x14ac:dyDescent="0.25">
      <c r="A54010" t="s">
        <v>75403</v>
      </c>
      <c r="B54010" t="s">
        <v>75404</v>
      </c>
      <c r="C54010" s="1">
        <v>2193</v>
      </c>
    </row>
    <row r="54011" spans="1:3" x14ac:dyDescent="0.25">
      <c r="A54011" t="s">
        <v>33144</v>
      </c>
      <c r="B54011" t="s">
        <v>33145</v>
      </c>
      <c r="C54011" s="1">
        <v>5668</v>
      </c>
    </row>
    <row r="54012" spans="1:3" x14ac:dyDescent="0.25">
      <c r="A54012" t="s">
        <v>3270</v>
      </c>
      <c r="B54012" t="s">
        <v>3271</v>
      </c>
      <c r="C54012" s="1">
        <v>28393</v>
      </c>
    </row>
    <row r="54013" spans="1:3" x14ac:dyDescent="0.25">
      <c r="A54013" t="s">
        <v>107745</v>
      </c>
      <c r="B54013" t="s">
        <v>107746</v>
      </c>
      <c r="C54013" s="1">
        <v>638</v>
      </c>
    </row>
    <row r="54014" spans="1:3" x14ac:dyDescent="0.25">
      <c r="A54014" t="s">
        <v>21802</v>
      </c>
      <c r="B54014" t="s">
        <v>21803</v>
      </c>
      <c r="C54014" s="1">
        <v>8200</v>
      </c>
    </row>
    <row r="54015" spans="1:3" x14ac:dyDescent="0.25">
      <c r="A54015" t="s">
        <v>10383</v>
      </c>
      <c r="B54015" t="s">
        <v>10384</v>
      </c>
      <c r="C54015" s="1">
        <v>14797</v>
      </c>
    </row>
    <row r="54016" spans="1:3" x14ac:dyDescent="0.25">
      <c r="A54016" t="s">
        <v>15337</v>
      </c>
      <c r="B54016" t="s">
        <v>15338</v>
      </c>
      <c r="C54016" s="1">
        <v>11601</v>
      </c>
    </row>
    <row r="54017" spans="1:3" x14ac:dyDescent="0.25">
      <c r="A54017" t="s">
        <v>42896</v>
      </c>
      <c r="B54017" t="s">
        <v>42897</v>
      </c>
      <c r="C54017" s="1">
        <v>4900</v>
      </c>
    </row>
    <row r="54018" spans="1:3" x14ac:dyDescent="0.25">
      <c r="A54018" t="s">
        <v>40363</v>
      </c>
      <c r="B54018" t="s">
        <v>40364</v>
      </c>
      <c r="C54018" s="1">
        <v>5057</v>
      </c>
    </row>
    <row r="54019" spans="1:3" x14ac:dyDescent="0.25">
      <c r="A54019" t="s">
        <v>109844</v>
      </c>
      <c r="B54019" t="s">
        <v>109845</v>
      </c>
      <c r="C54019" s="1">
        <v>603</v>
      </c>
    </row>
    <row r="54020" spans="1:3" x14ac:dyDescent="0.25">
      <c r="A54020" t="s">
        <v>90830</v>
      </c>
      <c r="B54020" t="s">
        <v>90831</v>
      </c>
      <c r="C54020" s="1">
        <v>1140</v>
      </c>
    </row>
    <row r="54021" spans="1:3" x14ac:dyDescent="0.25">
      <c r="A54021" t="s">
        <v>67601</v>
      </c>
      <c r="B54021" t="s">
        <v>67602</v>
      </c>
      <c r="C54021" s="1">
        <v>2913</v>
      </c>
    </row>
    <row r="54022" spans="1:3" x14ac:dyDescent="0.25">
      <c r="A54022" t="s">
        <v>83258</v>
      </c>
      <c r="B54022" t="s">
        <v>83259</v>
      </c>
      <c r="C54022" s="1">
        <v>1488</v>
      </c>
    </row>
    <row r="54023" spans="1:3" x14ac:dyDescent="0.25">
      <c r="A54023" t="s">
        <v>8193</v>
      </c>
      <c r="B54023" t="s">
        <v>8194</v>
      </c>
      <c r="C54023" s="1">
        <v>16708</v>
      </c>
    </row>
    <row r="54024" spans="1:3" x14ac:dyDescent="0.25">
      <c r="A54024" t="s">
        <v>124516</v>
      </c>
      <c r="B54024" t="s">
        <v>124517</v>
      </c>
      <c r="C54024" s="1">
        <v>228</v>
      </c>
    </row>
    <row r="54025" spans="1:3" x14ac:dyDescent="0.25">
      <c r="A54025" t="s">
        <v>105739</v>
      </c>
      <c r="B54025" t="s">
        <v>105740</v>
      </c>
      <c r="C54025" s="1">
        <v>671</v>
      </c>
    </row>
    <row r="54026" spans="1:3" x14ac:dyDescent="0.25">
      <c r="A54026" t="s">
        <v>123051</v>
      </c>
      <c r="B54026" t="s">
        <v>123052</v>
      </c>
      <c r="C54026" s="1">
        <v>260</v>
      </c>
    </row>
    <row r="54027" spans="1:3" x14ac:dyDescent="0.25">
      <c r="A54027" t="s">
        <v>2724</v>
      </c>
      <c r="B54027" t="s">
        <v>2725</v>
      </c>
      <c r="C54027" s="1">
        <v>35226</v>
      </c>
    </row>
    <row r="54028" spans="1:3" x14ac:dyDescent="0.25">
      <c r="A54028" t="s">
        <v>58180</v>
      </c>
      <c r="B54028" t="s">
        <v>58181</v>
      </c>
      <c r="C54028" s="1">
        <v>3990</v>
      </c>
    </row>
    <row r="54029" spans="1:3" x14ac:dyDescent="0.25">
      <c r="A54029" t="s">
        <v>121118</v>
      </c>
      <c r="B54029" t="s">
        <v>121119</v>
      </c>
      <c r="C54029" s="1">
        <v>314</v>
      </c>
    </row>
    <row r="54030" spans="1:3" x14ac:dyDescent="0.25">
      <c r="A54030" t="s">
        <v>95278</v>
      </c>
      <c r="B54030" t="s">
        <v>95279</v>
      </c>
      <c r="C54030" s="1">
        <v>998</v>
      </c>
    </row>
    <row r="54031" spans="1:3" x14ac:dyDescent="0.25">
      <c r="A54031" t="s">
        <v>41403</v>
      </c>
      <c r="B54031" t="s">
        <v>41404</v>
      </c>
      <c r="C54031" s="1">
        <v>4988</v>
      </c>
    </row>
    <row r="54032" spans="1:3" x14ac:dyDescent="0.25">
      <c r="A54032" t="s">
        <v>114616</v>
      </c>
      <c r="B54032" t="s">
        <v>114617</v>
      </c>
      <c r="C54032" s="1">
        <v>487</v>
      </c>
    </row>
    <row r="54033" spans="1:3" x14ac:dyDescent="0.25">
      <c r="A54033" t="s">
        <v>61686</v>
      </c>
      <c r="B54033" t="s">
        <v>61687</v>
      </c>
      <c r="C54033" s="1">
        <v>3705</v>
      </c>
    </row>
    <row r="54034" spans="1:3" x14ac:dyDescent="0.25">
      <c r="A54034" t="s">
        <v>98390</v>
      </c>
      <c r="B54034" t="s">
        <v>98391</v>
      </c>
      <c r="C54034" s="1">
        <v>883</v>
      </c>
    </row>
    <row r="54035" spans="1:3" x14ac:dyDescent="0.25">
      <c r="A54035" t="s">
        <v>88855</v>
      </c>
      <c r="B54035" t="s">
        <v>88856</v>
      </c>
      <c r="C54035" s="1">
        <v>1226</v>
      </c>
    </row>
    <row r="54036" spans="1:3" x14ac:dyDescent="0.25">
      <c r="A54036" t="s">
        <v>12901</v>
      </c>
      <c r="B54036" t="s">
        <v>12902</v>
      </c>
      <c r="C54036" s="1">
        <v>12915</v>
      </c>
    </row>
    <row r="54037" spans="1:3" x14ac:dyDescent="0.25">
      <c r="A54037" t="s">
        <v>3304</v>
      </c>
      <c r="B54037" t="s">
        <v>3305</v>
      </c>
      <c r="C54037" s="1">
        <v>28080</v>
      </c>
    </row>
    <row r="54038" spans="1:3" x14ac:dyDescent="0.25">
      <c r="A54038" t="s">
        <v>48354</v>
      </c>
      <c r="B54038" t="s">
        <v>48355</v>
      </c>
      <c r="C54038" s="1">
        <v>4532</v>
      </c>
    </row>
    <row r="54039" spans="1:3" x14ac:dyDescent="0.25">
      <c r="A54039" t="s">
        <v>113961</v>
      </c>
      <c r="B54039" t="s">
        <v>113962</v>
      </c>
      <c r="C54039" s="1">
        <v>503</v>
      </c>
    </row>
    <row r="54040" spans="1:3" x14ac:dyDescent="0.25">
      <c r="A54040" t="s">
        <v>46287</v>
      </c>
      <c r="B54040" t="s">
        <v>46288</v>
      </c>
      <c r="C54040" s="1">
        <v>4669</v>
      </c>
    </row>
    <row r="54041" spans="1:3" x14ac:dyDescent="0.25">
      <c r="A54041" t="s">
        <v>112877</v>
      </c>
      <c r="B54041" t="s">
        <v>112878</v>
      </c>
      <c r="C54041" s="1">
        <v>536</v>
      </c>
    </row>
    <row r="54042" spans="1:3" x14ac:dyDescent="0.25">
      <c r="A54042" t="s">
        <v>49988</v>
      </c>
      <c r="B54042" t="s">
        <v>49989</v>
      </c>
      <c r="C54042" s="1">
        <v>4480</v>
      </c>
    </row>
    <row r="54043" spans="1:3" x14ac:dyDescent="0.25">
      <c r="A54043" t="s">
        <v>131517</v>
      </c>
      <c r="B54043" t="s">
        <v>131518</v>
      </c>
      <c r="C54043" s="1">
        <v>78</v>
      </c>
    </row>
    <row r="54044" spans="1:3" x14ac:dyDescent="0.25">
      <c r="A54044" t="s">
        <v>48356</v>
      </c>
      <c r="B54044" t="s">
        <v>48357</v>
      </c>
      <c r="C54044" s="1">
        <v>4532</v>
      </c>
    </row>
    <row r="54045" spans="1:3" x14ac:dyDescent="0.25">
      <c r="A54045" t="s">
        <v>105741</v>
      </c>
      <c r="B54045" t="s">
        <v>105742</v>
      </c>
      <c r="C54045" s="1">
        <v>671</v>
      </c>
    </row>
    <row r="54046" spans="1:3" x14ac:dyDescent="0.25">
      <c r="A54046" t="s">
        <v>90832</v>
      </c>
      <c r="B54046" t="s">
        <v>90833</v>
      </c>
      <c r="C54046" s="1">
        <v>1140</v>
      </c>
    </row>
    <row r="54047" spans="1:3" x14ac:dyDescent="0.25">
      <c r="A54047" t="s">
        <v>99341</v>
      </c>
      <c r="B54047" t="s">
        <v>99342</v>
      </c>
      <c r="C54047" s="1">
        <v>855</v>
      </c>
    </row>
    <row r="54048" spans="1:3" x14ac:dyDescent="0.25">
      <c r="A54048" t="s">
        <v>130419</v>
      </c>
      <c r="B54048" t="s">
        <v>130420</v>
      </c>
      <c r="C54048" s="1">
        <v>101</v>
      </c>
    </row>
    <row r="54049" spans="1:3" x14ac:dyDescent="0.25">
      <c r="A54049" t="s">
        <v>128927</v>
      </c>
      <c r="B54049" t="s">
        <v>128928</v>
      </c>
      <c r="C54049" s="1">
        <v>128</v>
      </c>
    </row>
    <row r="54050" spans="1:3" x14ac:dyDescent="0.25">
      <c r="A54050" t="s">
        <v>34678</v>
      </c>
      <c r="B54050" t="s">
        <v>34679</v>
      </c>
      <c r="C54050" s="1">
        <v>5469</v>
      </c>
    </row>
    <row r="54051" spans="1:3" x14ac:dyDescent="0.25">
      <c r="A54051" t="s">
        <v>9777</v>
      </c>
      <c r="B54051" t="s">
        <v>9778</v>
      </c>
      <c r="C54051" s="1">
        <v>15375</v>
      </c>
    </row>
    <row r="54052" spans="1:3" x14ac:dyDescent="0.25">
      <c r="A54052" t="s">
        <v>1345</v>
      </c>
      <c r="B54052" t="s">
        <v>1346</v>
      </c>
      <c r="C54052" s="1">
        <v>55285</v>
      </c>
    </row>
    <row r="54053" spans="1:3" x14ac:dyDescent="0.25">
      <c r="A54053" t="s">
        <v>5714</v>
      </c>
      <c r="B54053" t="s">
        <v>5715</v>
      </c>
      <c r="C54053" s="1">
        <v>19980</v>
      </c>
    </row>
    <row r="54054" spans="1:3" x14ac:dyDescent="0.25">
      <c r="A54054" t="s">
        <v>21514</v>
      </c>
      <c r="B54054" t="s">
        <v>21515</v>
      </c>
      <c r="C54054" s="1">
        <v>8214</v>
      </c>
    </row>
    <row r="54055" spans="1:3" x14ac:dyDescent="0.25">
      <c r="A54055" t="s">
        <v>41507</v>
      </c>
      <c r="B54055" t="s">
        <v>41508</v>
      </c>
      <c r="C54055" s="1">
        <v>4982</v>
      </c>
    </row>
    <row r="54056" spans="1:3" x14ac:dyDescent="0.25">
      <c r="A54056" t="s">
        <v>78002</v>
      </c>
      <c r="B54056" t="s">
        <v>78003</v>
      </c>
      <c r="C54056" s="1">
        <v>1915</v>
      </c>
    </row>
    <row r="54057" spans="1:3" x14ac:dyDescent="0.25">
      <c r="A54057" t="s">
        <v>44527</v>
      </c>
      <c r="B54057" t="s">
        <v>44528</v>
      </c>
      <c r="C54057" s="1">
        <v>4788</v>
      </c>
    </row>
    <row r="54058" spans="1:3" x14ac:dyDescent="0.25">
      <c r="A54058" t="s">
        <v>118909</v>
      </c>
      <c r="B54058" t="s">
        <v>118910</v>
      </c>
      <c r="C54058" s="1">
        <v>369</v>
      </c>
    </row>
    <row r="54059" spans="1:3" x14ac:dyDescent="0.25">
      <c r="A54059" t="s">
        <v>49342</v>
      </c>
      <c r="B54059" t="s">
        <v>49343</v>
      </c>
      <c r="C54059" s="1">
        <v>4490</v>
      </c>
    </row>
    <row r="54060" spans="1:3" x14ac:dyDescent="0.25">
      <c r="A54060" t="s">
        <v>35681</v>
      </c>
      <c r="B54060" t="s">
        <v>35682</v>
      </c>
      <c r="C54060" s="1">
        <v>5387</v>
      </c>
    </row>
    <row r="54061" spans="1:3" x14ac:dyDescent="0.25">
      <c r="A54061" t="s">
        <v>124053</v>
      </c>
      <c r="B54061" t="s">
        <v>124054</v>
      </c>
      <c r="C54061" s="1">
        <v>236</v>
      </c>
    </row>
    <row r="54062" spans="1:3" x14ac:dyDescent="0.25">
      <c r="A54062" t="s">
        <v>85801</v>
      </c>
      <c r="B54062" t="s">
        <v>85802</v>
      </c>
      <c r="C54062" s="1">
        <v>1387</v>
      </c>
    </row>
    <row r="54063" spans="1:3" x14ac:dyDescent="0.25">
      <c r="A54063" t="s">
        <v>68806</v>
      </c>
      <c r="B54063" t="s">
        <v>68807</v>
      </c>
      <c r="C54063" s="1">
        <v>2850</v>
      </c>
    </row>
    <row r="54064" spans="1:3" x14ac:dyDescent="0.25">
      <c r="A54064" t="s">
        <v>131014</v>
      </c>
      <c r="B54064" t="s">
        <v>131015</v>
      </c>
      <c r="C54064" s="1">
        <v>87</v>
      </c>
    </row>
    <row r="54065" spans="1:3" x14ac:dyDescent="0.25">
      <c r="A54065" t="s">
        <v>79485</v>
      </c>
      <c r="B54065" t="s">
        <v>79486</v>
      </c>
      <c r="C54065" s="1">
        <v>1773</v>
      </c>
    </row>
    <row r="54066" spans="1:3" x14ac:dyDescent="0.25">
      <c r="A54066" t="s">
        <v>48562</v>
      </c>
      <c r="B54066" t="s">
        <v>48563</v>
      </c>
      <c r="C54066" s="1">
        <v>4529</v>
      </c>
    </row>
    <row r="54067" spans="1:3" x14ac:dyDescent="0.25">
      <c r="A54067" t="s">
        <v>61688</v>
      </c>
      <c r="B54067" t="s">
        <v>61689</v>
      </c>
      <c r="C54067" s="1">
        <v>3705</v>
      </c>
    </row>
    <row r="54068" spans="1:3" x14ac:dyDescent="0.25">
      <c r="A54068" t="s">
        <v>118911</v>
      </c>
      <c r="B54068" t="s">
        <v>118912</v>
      </c>
      <c r="C54068" s="1">
        <v>369</v>
      </c>
    </row>
    <row r="54069" spans="1:3" x14ac:dyDescent="0.25">
      <c r="A54069" t="s">
        <v>37770</v>
      </c>
      <c r="B54069" t="s">
        <v>37771</v>
      </c>
      <c r="C54069" s="1">
        <v>5177</v>
      </c>
    </row>
    <row r="54070" spans="1:3" x14ac:dyDescent="0.25">
      <c r="A54070" t="s">
        <v>2294</v>
      </c>
      <c r="B54070" t="s">
        <v>2295</v>
      </c>
      <c r="C54070" s="1">
        <v>42120</v>
      </c>
    </row>
    <row r="54071" spans="1:3" x14ac:dyDescent="0.25">
      <c r="A54071" t="s">
        <v>7845</v>
      </c>
      <c r="B54071" t="s">
        <v>7846</v>
      </c>
      <c r="C54071" s="1">
        <v>17298</v>
      </c>
    </row>
    <row r="54072" spans="1:3" x14ac:dyDescent="0.25">
      <c r="A54072" t="s">
        <v>123388</v>
      </c>
      <c r="B54072" t="s">
        <v>123389</v>
      </c>
      <c r="C54072" s="1">
        <v>255</v>
      </c>
    </row>
    <row r="54073" spans="1:3" x14ac:dyDescent="0.25">
      <c r="A54073" t="s">
        <v>32088</v>
      </c>
      <c r="B54073" t="s">
        <v>32089</v>
      </c>
      <c r="C54073" s="1">
        <v>5700</v>
      </c>
    </row>
    <row r="54074" spans="1:3" x14ac:dyDescent="0.25">
      <c r="A54074" t="s">
        <v>31072</v>
      </c>
      <c r="B54074" t="s">
        <v>31073</v>
      </c>
      <c r="C54074" s="1">
        <v>5740</v>
      </c>
    </row>
    <row r="54075" spans="1:3" x14ac:dyDescent="0.25">
      <c r="A54075" t="s">
        <v>31074</v>
      </c>
      <c r="B54075" t="s">
        <v>31075</v>
      </c>
      <c r="C54075" s="1">
        <v>5740</v>
      </c>
    </row>
    <row r="54076" spans="1:3" x14ac:dyDescent="0.25">
      <c r="A54076" t="s">
        <v>31076</v>
      </c>
      <c r="B54076" t="s">
        <v>31077</v>
      </c>
      <c r="C54076" s="1">
        <v>5740</v>
      </c>
    </row>
    <row r="54077" spans="1:3" x14ac:dyDescent="0.25">
      <c r="A54077" t="s">
        <v>31078</v>
      </c>
      <c r="B54077" t="s">
        <v>31079</v>
      </c>
      <c r="C54077" s="1">
        <v>5740</v>
      </c>
    </row>
    <row r="54078" spans="1:3" x14ac:dyDescent="0.25">
      <c r="A54078" t="s">
        <v>25975</v>
      </c>
      <c r="B54078" t="s">
        <v>25976</v>
      </c>
      <c r="C54078" s="1">
        <v>6947</v>
      </c>
    </row>
    <row r="54079" spans="1:3" x14ac:dyDescent="0.25">
      <c r="A54079" t="s">
        <v>25977</v>
      </c>
      <c r="B54079" t="s">
        <v>25978</v>
      </c>
      <c r="C54079" s="1">
        <v>6947</v>
      </c>
    </row>
    <row r="54080" spans="1:3" x14ac:dyDescent="0.25">
      <c r="A54080" t="s">
        <v>25979</v>
      </c>
      <c r="B54080" t="s">
        <v>25980</v>
      </c>
      <c r="C54080" s="1">
        <v>6947</v>
      </c>
    </row>
    <row r="54081" spans="1:3" x14ac:dyDescent="0.25">
      <c r="A54081" t="s">
        <v>25981</v>
      </c>
      <c r="B54081" t="s">
        <v>25982</v>
      </c>
      <c r="C54081" s="1">
        <v>6947</v>
      </c>
    </row>
    <row r="54082" spans="1:3" x14ac:dyDescent="0.25">
      <c r="A54082" t="s">
        <v>25983</v>
      </c>
      <c r="B54082" t="s">
        <v>25984</v>
      </c>
      <c r="C54082" s="1">
        <v>6947</v>
      </c>
    </row>
    <row r="54083" spans="1:3" x14ac:dyDescent="0.25">
      <c r="A54083" t="s">
        <v>25985</v>
      </c>
      <c r="B54083" t="s">
        <v>25986</v>
      </c>
      <c r="C54083" s="1">
        <v>6947</v>
      </c>
    </row>
    <row r="54084" spans="1:3" x14ac:dyDescent="0.25">
      <c r="A54084" t="s">
        <v>25987</v>
      </c>
      <c r="B54084" t="s">
        <v>25988</v>
      </c>
      <c r="C54084" s="1">
        <v>6947</v>
      </c>
    </row>
    <row r="54085" spans="1:3" x14ac:dyDescent="0.25">
      <c r="A54085" t="s">
        <v>25989</v>
      </c>
      <c r="B54085" t="s">
        <v>25990</v>
      </c>
      <c r="C54085" s="1">
        <v>6947</v>
      </c>
    </row>
    <row r="54086" spans="1:3" x14ac:dyDescent="0.25">
      <c r="A54086" t="s">
        <v>25991</v>
      </c>
      <c r="B54086" t="s">
        <v>25992</v>
      </c>
      <c r="C54086" s="1">
        <v>6947</v>
      </c>
    </row>
    <row r="54087" spans="1:3" x14ac:dyDescent="0.25">
      <c r="A54087" t="s">
        <v>25993</v>
      </c>
      <c r="B54087" t="s">
        <v>25994</v>
      </c>
      <c r="C54087" s="1">
        <v>6947</v>
      </c>
    </row>
    <row r="54088" spans="1:3" x14ac:dyDescent="0.25">
      <c r="A54088" t="s">
        <v>25995</v>
      </c>
      <c r="B54088" t="s">
        <v>25996</v>
      </c>
      <c r="C54088" s="1">
        <v>6947</v>
      </c>
    </row>
    <row r="54089" spans="1:3" x14ac:dyDescent="0.25">
      <c r="A54089" t="s">
        <v>25997</v>
      </c>
      <c r="B54089" t="s">
        <v>25998</v>
      </c>
      <c r="C54089" s="1">
        <v>6947</v>
      </c>
    </row>
    <row r="54090" spans="1:3" x14ac:dyDescent="0.25">
      <c r="A54090" t="s">
        <v>45687</v>
      </c>
      <c r="B54090" t="s">
        <v>45688</v>
      </c>
      <c r="C54090" s="1">
        <v>4701</v>
      </c>
    </row>
    <row r="54091" spans="1:3" x14ac:dyDescent="0.25">
      <c r="A54091" t="s">
        <v>45689</v>
      </c>
      <c r="B54091" t="s">
        <v>45690</v>
      </c>
      <c r="C54091" s="1">
        <v>4701</v>
      </c>
    </row>
    <row r="54092" spans="1:3" x14ac:dyDescent="0.25">
      <c r="A54092" t="s">
        <v>45691</v>
      </c>
      <c r="B54092" t="s">
        <v>45692</v>
      </c>
      <c r="C54092" s="1">
        <v>4701</v>
      </c>
    </row>
    <row r="54093" spans="1:3" x14ac:dyDescent="0.25">
      <c r="A54093" t="s">
        <v>45693</v>
      </c>
      <c r="B54093" t="s">
        <v>45694</v>
      </c>
      <c r="C54093" s="1">
        <v>4701</v>
      </c>
    </row>
    <row r="54094" spans="1:3" x14ac:dyDescent="0.25">
      <c r="A54094" t="s">
        <v>45695</v>
      </c>
      <c r="B54094" t="s">
        <v>45696</v>
      </c>
      <c r="C54094" s="1">
        <v>4701</v>
      </c>
    </row>
    <row r="54095" spans="1:3" x14ac:dyDescent="0.25">
      <c r="A54095" t="s">
        <v>45697</v>
      </c>
      <c r="B54095" t="s">
        <v>45698</v>
      </c>
      <c r="C54095" s="1">
        <v>4701</v>
      </c>
    </row>
    <row r="54096" spans="1:3" x14ac:dyDescent="0.25">
      <c r="A54096" t="s">
        <v>45699</v>
      </c>
      <c r="B54096" t="s">
        <v>45700</v>
      </c>
      <c r="C54096" s="1">
        <v>4701</v>
      </c>
    </row>
    <row r="54097" spans="1:3" x14ac:dyDescent="0.25">
      <c r="A54097" t="s">
        <v>45701</v>
      </c>
      <c r="B54097" t="s">
        <v>45702</v>
      </c>
      <c r="C54097" s="1">
        <v>4701</v>
      </c>
    </row>
    <row r="54098" spans="1:3" x14ac:dyDescent="0.25">
      <c r="A54098" t="s">
        <v>45703</v>
      </c>
      <c r="B54098" t="s">
        <v>45704</v>
      </c>
      <c r="C54098" s="1">
        <v>4701</v>
      </c>
    </row>
    <row r="54099" spans="1:3" x14ac:dyDescent="0.25">
      <c r="A54099" t="s">
        <v>45705</v>
      </c>
      <c r="B54099" t="s">
        <v>45706</v>
      </c>
      <c r="C54099" s="1">
        <v>4701</v>
      </c>
    </row>
    <row r="54100" spans="1:3" x14ac:dyDescent="0.25">
      <c r="A54100" t="s">
        <v>58182</v>
      </c>
      <c r="B54100" t="s">
        <v>58183</v>
      </c>
      <c r="C54100" s="1">
        <v>3990</v>
      </c>
    </row>
    <row r="54101" spans="1:3" x14ac:dyDescent="0.25">
      <c r="A54101" t="s">
        <v>58184</v>
      </c>
      <c r="B54101" t="s">
        <v>58185</v>
      </c>
      <c r="C54101" s="1">
        <v>3990</v>
      </c>
    </row>
    <row r="54102" spans="1:3" x14ac:dyDescent="0.25">
      <c r="A54102" t="s">
        <v>58186</v>
      </c>
      <c r="B54102" t="s">
        <v>58187</v>
      </c>
      <c r="C54102" s="1">
        <v>3990</v>
      </c>
    </row>
    <row r="54103" spans="1:3" x14ac:dyDescent="0.25">
      <c r="A54103" t="s">
        <v>58188</v>
      </c>
      <c r="B54103" t="s">
        <v>58189</v>
      </c>
      <c r="C54103" s="1">
        <v>3990</v>
      </c>
    </row>
    <row r="54104" spans="1:3" x14ac:dyDescent="0.25">
      <c r="A54104" t="s">
        <v>58190</v>
      </c>
      <c r="B54104" t="s">
        <v>58191</v>
      </c>
      <c r="C54104" s="1">
        <v>3990</v>
      </c>
    </row>
    <row r="54105" spans="1:3" x14ac:dyDescent="0.25">
      <c r="A54105" t="s">
        <v>58192</v>
      </c>
      <c r="B54105" t="s">
        <v>58193</v>
      </c>
      <c r="C54105" s="1">
        <v>3990</v>
      </c>
    </row>
    <row r="54106" spans="1:3" x14ac:dyDescent="0.25">
      <c r="A54106" t="s">
        <v>58194</v>
      </c>
      <c r="B54106" t="s">
        <v>58195</v>
      </c>
      <c r="C54106" s="1">
        <v>3990</v>
      </c>
    </row>
    <row r="54107" spans="1:3" x14ac:dyDescent="0.25">
      <c r="A54107" t="s">
        <v>58196</v>
      </c>
      <c r="B54107" t="s">
        <v>58197</v>
      </c>
      <c r="C54107" s="1">
        <v>3990</v>
      </c>
    </row>
    <row r="54108" spans="1:3" x14ac:dyDescent="0.25">
      <c r="A54108" t="s">
        <v>58198</v>
      </c>
      <c r="B54108" t="s">
        <v>58199</v>
      </c>
      <c r="C54108" s="1">
        <v>3990</v>
      </c>
    </row>
    <row r="54109" spans="1:3" x14ac:dyDescent="0.25">
      <c r="A54109" t="s">
        <v>58200</v>
      </c>
      <c r="B54109" t="s">
        <v>58201</v>
      </c>
      <c r="C54109" s="1">
        <v>3990</v>
      </c>
    </row>
    <row r="54110" spans="1:3" x14ac:dyDescent="0.25">
      <c r="A54110" t="s">
        <v>58202</v>
      </c>
      <c r="B54110" t="s">
        <v>58203</v>
      </c>
      <c r="C54110" s="1">
        <v>3990</v>
      </c>
    </row>
    <row r="54111" spans="1:3" x14ac:dyDescent="0.25">
      <c r="A54111" t="s">
        <v>58204</v>
      </c>
      <c r="B54111" t="s">
        <v>58205</v>
      </c>
      <c r="C54111" s="1">
        <v>3990</v>
      </c>
    </row>
    <row r="54112" spans="1:3" x14ac:dyDescent="0.25">
      <c r="A54112" t="s">
        <v>58206</v>
      </c>
      <c r="B54112" t="s">
        <v>58207</v>
      </c>
      <c r="C54112" s="1">
        <v>3990</v>
      </c>
    </row>
    <row r="54113" spans="1:3" x14ac:dyDescent="0.25">
      <c r="A54113" t="s">
        <v>58208</v>
      </c>
      <c r="B54113" t="s">
        <v>58209</v>
      </c>
      <c r="C54113" s="1">
        <v>3990</v>
      </c>
    </row>
    <row r="54114" spans="1:3" x14ac:dyDescent="0.25">
      <c r="A54114" t="s">
        <v>58210</v>
      </c>
      <c r="B54114" t="s">
        <v>58211</v>
      </c>
      <c r="C54114" s="1">
        <v>3990</v>
      </c>
    </row>
    <row r="54115" spans="1:3" x14ac:dyDescent="0.25">
      <c r="A54115" t="s">
        <v>58212</v>
      </c>
      <c r="B54115" t="s">
        <v>58213</v>
      </c>
      <c r="C54115" s="1">
        <v>3990</v>
      </c>
    </row>
    <row r="54116" spans="1:3" x14ac:dyDescent="0.25">
      <c r="A54116" t="s">
        <v>58214</v>
      </c>
      <c r="B54116" t="s">
        <v>58215</v>
      </c>
      <c r="C54116" s="1">
        <v>3990</v>
      </c>
    </row>
    <row r="54117" spans="1:3" x14ac:dyDescent="0.25">
      <c r="A54117" t="s">
        <v>58216</v>
      </c>
      <c r="B54117" t="s">
        <v>58217</v>
      </c>
      <c r="C54117" s="1">
        <v>3990</v>
      </c>
    </row>
    <row r="54118" spans="1:3" x14ac:dyDescent="0.25">
      <c r="A54118" t="s">
        <v>58218</v>
      </c>
      <c r="B54118" t="s">
        <v>58219</v>
      </c>
      <c r="C54118" s="1">
        <v>3990</v>
      </c>
    </row>
    <row r="54119" spans="1:3" x14ac:dyDescent="0.25">
      <c r="A54119" t="s">
        <v>58220</v>
      </c>
      <c r="B54119" t="s">
        <v>58221</v>
      </c>
      <c r="C54119" s="1">
        <v>3990</v>
      </c>
    </row>
    <row r="54120" spans="1:3" x14ac:dyDescent="0.25">
      <c r="A54120" t="s">
        <v>58222</v>
      </c>
      <c r="B54120" t="s">
        <v>58223</v>
      </c>
      <c r="C54120" s="1">
        <v>3990</v>
      </c>
    </row>
    <row r="54121" spans="1:3" x14ac:dyDescent="0.25">
      <c r="A54121" t="s">
        <v>58224</v>
      </c>
      <c r="B54121" t="s">
        <v>58225</v>
      </c>
      <c r="C54121" s="1">
        <v>3990</v>
      </c>
    </row>
    <row r="54122" spans="1:3" x14ac:dyDescent="0.25">
      <c r="A54122" t="s">
        <v>58226</v>
      </c>
      <c r="B54122" t="s">
        <v>58227</v>
      </c>
      <c r="C54122" s="1">
        <v>3990</v>
      </c>
    </row>
    <row r="54123" spans="1:3" x14ac:dyDescent="0.25">
      <c r="A54123" t="s">
        <v>58228</v>
      </c>
      <c r="B54123" t="s">
        <v>58229</v>
      </c>
      <c r="C54123" s="1">
        <v>3990</v>
      </c>
    </row>
    <row r="54124" spans="1:3" x14ac:dyDescent="0.25">
      <c r="A54124" t="s">
        <v>58230</v>
      </c>
      <c r="B54124" t="s">
        <v>58231</v>
      </c>
      <c r="C54124" s="1">
        <v>3990</v>
      </c>
    </row>
    <row r="54125" spans="1:3" x14ac:dyDescent="0.25">
      <c r="A54125" t="s">
        <v>58232</v>
      </c>
      <c r="B54125" t="s">
        <v>58233</v>
      </c>
      <c r="C54125" s="1">
        <v>3990</v>
      </c>
    </row>
    <row r="54126" spans="1:3" x14ac:dyDescent="0.25">
      <c r="A54126" t="s">
        <v>58234</v>
      </c>
      <c r="B54126" t="s">
        <v>58235</v>
      </c>
      <c r="C54126" s="1">
        <v>3990</v>
      </c>
    </row>
    <row r="54127" spans="1:3" x14ac:dyDescent="0.25">
      <c r="A54127" t="s">
        <v>58236</v>
      </c>
      <c r="B54127" t="s">
        <v>58237</v>
      </c>
      <c r="C54127" s="1">
        <v>3990</v>
      </c>
    </row>
    <row r="54128" spans="1:3" x14ac:dyDescent="0.25">
      <c r="A54128" t="s">
        <v>58238</v>
      </c>
      <c r="B54128" t="s">
        <v>58239</v>
      </c>
      <c r="C54128" s="1">
        <v>3990</v>
      </c>
    </row>
    <row r="54129" spans="1:3" x14ac:dyDescent="0.25">
      <c r="A54129" t="s">
        <v>58240</v>
      </c>
      <c r="B54129" t="s">
        <v>58241</v>
      </c>
      <c r="C54129" s="1">
        <v>3990</v>
      </c>
    </row>
    <row r="54130" spans="1:3" x14ac:dyDescent="0.25">
      <c r="A54130" t="s">
        <v>80381</v>
      </c>
      <c r="B54130" t="s">
        <v>80382</v>
      </c>
      <c r="C54130" s="1">
        <v>1710</v>
      </c>
    </row>
    <row r="54131" spans="1:3" x14ac:dyDescent="0.25">
      <c r="A54131" t="s">
        <v>80383</v>
      </c>
      <c r="B54131" t="s">
        <v>80384</v>
      </c>
      <c r="C54131" s="1">
        <v>1710</v>
      </c>
    </row>
    <row r="54132" spans="1:3" x14ac:dyDescent="0.25">
      <c r="A54132" t="s">
        <v>80385</v>
      </c>
      <c r="B54132" t="s">
        <v>80386</v>
      </c>
      <c r="C54132" s="1">
        <v>1710</v>
      </c>
    </row>
    <row r="54133" spans="1:3" x14ac:dyDescent="0.25">
      <c r="A54133" t="s">
        <v>80387</v>
      </c>
      <c r="B54133" t="s">
        <v>80388</v>
      </c>
      <c r="C54133" s="1">
        <v>1710</v>
      </c>
    </row>
    <row r="54134" spans="1:3" x14ac:dyDescent="0.25">
      <c r="A54134" t="s">
        <v>72308</v>
      </c>
      <c r="B54134" t="s">
        <v>72309</v>
      </c>
      <c r="C54134" s="1">
        <v>2543</v>
      </c>
    </row>
    <row r="54135" spans="1:3" x14ac:dyDescent="0.25">
      <c r="A54135" t="s">
        <v>72310</v>
      </c>
      <c r="B54135" t="s">
        <v>72311</v>
      </c>
      <c r="C54135" s="1">
        <v>2543</v>
      </c>
    </row>
    <row r="54136" spans="1:3" x14ac:dyDescent="0.25">
      <c r="A54136" t="s">
        <v>72312</v>
      </c>
      <c r="B54136" t="s">
        <v>72313</v>
      </c>
      <c r="C54136" s="1">
        <v>2543</v>
      </c>
    </row>
    <row r="54137" spans="1:3" x14ac:dyDescent="0.25">
      <c r="A54137" t="s">
        <v>72314</v>
      </c>
      <c r="B54137" t="s">
        <v>72315</v>
      </c>
      <c r="C54137" s="1">
        <v>2543</v>
      </c>
    </row>
    <row r="54138" spans="1:3" x14ac:dyDescent="0.25">
      <c r="A54138" t="s">
        <v>72316</v>
      </c>
      <c r="B54138" t="s">
        <v>72317</v>
      </c>
      <c r="C54138" s="1">
        <v>2543</v>
      </c>
    </row>
    <row r="54139" spans="1:3" x14ac:dyDescent="0.25">
      <c r="A54139" t="s">
        <v>25567</v>
      </c>
      <c r="B54139" t="s">
        <v>25568</v>
      </c>
      <c r="C54139" s="1">
        <v>7055</v>
      </c>
    </row>
    <row r="54140" spans="1:3" x14ac:dyDescent="0.25">
      <c r="A54140" t="s">
        <v>25569</v>
      </c>
      <c r="B54140" t="s">
        <v>25570</v>
      </c>
      <c r="C54140" s="1">
        <v>7055</v>
      </c>
    </row>
    <row r="54141" spans="1:3" x14ac:dyDescent="0.25">
      <c r="A54141" t="s">
        <v>25571</v>
      </c>
      <c r="B54141" t="s">
        <v>25572</v>
      </c>
      <c r="C54141" s="1">
        <v>7055</v>
      </c>
    </row>
    <row r="54142" spans="1:3" x14ac:dyDescent="0.25">
      <c r="A54142" t="s">
        <v>25573</v>
      </c>
      <c r="B54142" t="s">
        <v>25574</v>
      </c>
      <c r="C54142" s="1">
        <v>7055</v>
      </c>
    </row>
    <row r="54143" spans="1:3" x14ac:dyDescent="0.25">
      <c r="A54143" t="s">
        <v>25575</v>
      </c>
      <c r="B54143" t="s">
        <v>25576</v>
      </c>
      <c r="C54143" s="1">
        <v>7055</v>
      </c>
    </row>
    <row r="54144" spans="1:3" x14ac:dyDescent="0.25">
      <c r="A54144" t="s">
        <v>25577</v>
      </c>
      <c r="B54144" t="s">
        <v>25578</v>
      </c>
      <c r="C54144" s="1">
        <v>7055</v>
      </c>
    </row>
    <row r="54145" spans="1:3" x14ac:dyDescent="0.25">
      <c r="A54145" t="s">
        <v>25579</v>
      </c>
      <c r="B54145" t="s">
        <v>25580</v>
      </c>
      <c r="C54145" s="1">
        <v>7055</v>
      </c>
    </row>
    <row r="54146" spans="1:3" x14ac:dyDescent="0.25">
      <c r="A54146" t="s">
        <v>25581</v>
      </c>
      <c r="B54146" t="s">
        <v>25582</v>
      </c>
      <c r="C54146" s="1">
        <v>7055</v>
      </c>
    </row>
    <row r="54147" spans="1:3" x14ac:dyDescent="0.25">
      <c r="A54147" t="s">
        <v>18725</v>
      </c>
      <c r="B54147" t="s">
        <v>18726</v>
      </c>
      <c r="C54147" s="1">
        <v>9805</v>
      </c>
    </row>
    <row r="54148" spans="1:3" x14ac:dyDescent="0.25">
      <c r="A54148" t="s">
        <v>18727</v>
      </c>
      <c r="B54148" t="s">
        <v>18728</v>
      </c>
      <c r="C54148" s="1">
        <v>9805</v>
      </c>
    </row>
    <row r="54149" spans="1:3" x14ac:dyDescent="0.25">
      <c r="A54149" t="s">
        <v>25583</v>
      </c>
      <c r="B54149" t="s">
        <v>25584</v>
      </c>
      <c r="C54149" s="1">
        <v>7055</v>
      </c>
    </row>
    <row r="54150" spans="1:3" x14ac:dyDescent="0.25">
      <c r="A54150" t="s">
        <v>25585</v>
      </c>
      <c r="B54150" t="s">
        <v>25586</v>
      </c>
      <c r="C54150" s="1">
        <v>7055</v>
      </c>
    </row>
    <row r="54151" spans="1:3" x14ac:dyDescent="0.25">
      <c r="A54151" t="s">
        <v>47262</v>
      </c>
      <c r="B54151" t="s">
        <v>47263</v>
      </c>
      <c r="C54151" s="1">
        <v>4577</v>
      </c>
    </row>
    <row r="54152" spans="1:3" x14ac:dyDescent="0.25">
      <c r="A54152" t="s">
        <v>47264</v>
      </c>
      <c r="B54152" t="s">
        <v>47265</v>
      </c>
      <c r="C54152" s="1">
        <v>4577</v>
      </c>
    </row>
    <row r="54153" spans="1:3" x14ac:dyDescent="0.25">
      <c r="A54153" t="s">
        <v>47266</v>
      </c>
      <c r="B54153" t="s">
        <v>47267</v>
      </c>
      <c r="C54153" s="1">
        <v>4577</v>
      </c>
    </row>
    <row r="54154" spans="1:3" x14ac:dyDescent="0.25">
      <c r="A54154" t="s">
        <v>47268</v>
      </c>
      <c r="B54154" t="s">
        <v>47269</v>
      </c>
      <c r="C54154" s="1">
        <v>4577</v>
      </c>
    </row>
    <row r="54155" spans="1:3" x14ac:dyDescent="0.25">
      <c r="A54155" t="s">
        <v>47270</v>
      </c>
      <c r="B54155" t="s">
        <v>47271</v>
      </c>
      <c r="C54155" s="1">
        <v>4577</v>
      </c>
    </row>
    <row r="54156" spans="1:3" x14ac:dyDescent="0.25">
      <c r="A54156" t="s">
        <v>47272</v>
      </c>
      <c r="B54156" t="s">
        <v>47273</v>
      </c>
      <c r="C54156" s="1">
        <v>4577</v>
      </c>
    </row>
    <row r="54157" spans="1:3" x14ac:dyDescent="0.25">
      <c r="A54157" t="s">
        <v>53231</v>
      </c>
      <c r="B54157" t="s">
        <v>53232</v>
      </c>
      <c r="C54157" s="1">
        <v>4294</v>
      </c>
    </row>
    <row r="54158" spans="1:3" x14ac:dyDescent="0.25">
      <c r="A54158" t="s">
        <v>58242</v>
      </c>
      <c r="B54158" t="s">
        <v>58243</v>
      </c>
      <c r="C54158" s="1">
        <v>3990</v>
      </c>
    </row>
    <row r="54159" spans="1:3" x14ac:dyDescent="0.25">
      <c r="A54159" t="s">
        <v>58244</v>
      </c>
      <c r="B54159" t="s">
        <v>58245</v>
      </c>
      <c r="C54159" s="1">
        <v>3990</v>
      </c>
    </row>
    <row r="54160" spans="1:3" x14ac:dyDescent="0.25">
      <c r="A54160" t="s">
        <v>58246</v>
      </c>
      <c r="B54160" t="s">
        <v>58247</v>
      </c>
      <c r="C54160" s="1">
        <v>3990</v>
      </c>
    </row>
    <row r="54161" spans="1:3" x14ac:dyDescent="0.25">
      <c r="A54161" t="s">
        <v>58248</v>
      </c>
      <c r="B54161" t="s">
        <v>58249</v>
      </c>
      <c r="C54161" s="1">
        <v>3990</v>
      </c>
    </row>
    <row r="54162" spans="1:3" x14ac:dyDescent="0.25">
      <c r="A54162" t="s">
        <v>58250</v>
      </c>
      <c r="B54162" t="s">
        <v>58251</v>
      </c>
      <c r="C54162" s="1">
        <v>3990</v>
      </c>
    </row>
    <row r="54163" spans="1:3" x14ac:dyDescent="0.25">
      <c r="A54163" t="s">
        <v>58252</v>
      </c>
      <c r="B54163" t="s">
        <v>58253</v>
      </c>
      <c r="C54163" s="1">
        <v>3990</v>
      </c>
    </row>
    <row r="54164" spans="1:3" x14ac:dyDescent="0.25">
      <c r="A54164" t="s">
        <v>58254</v>
      </c>
      <c r="B54164" t="s">
        <v>58255</v>
      </c>
      <c r="C54164" s="1">
        <v>3990</v>
      </c>
    </row>
    <row r="54165" spans="1:3" x14ac:dyDescent="0.25">
      <c r="A54165" t="s">
        <v>58256</v>
      </c>
      <c r="B54165" t="s">
        <v>58257</v>
      </c>
      <c r="C54165" s="1">
        <v>3990</v>
      </c>
    </row>
    <row r="54166" spans="1:3" x14ac:dyDescent="0.25">
      <c r="A54166" t="s">
        <v>58258</v>
      </c>
      <c r="B54166" t="s">
        <v>58259</v>
      </c>
      <c r="C54166" s="1">
        <v>3990</v>
      </c>
    </row>
    <row r="54167" spans="1:3" x14ac:dyDescent="0.25">
      <c r="A54167" t="s">
        <v>58260</v>
      </c>
      <c r="B54167" t="s">
        <v>58261</v>
      </c>
      <c r="C54167" s="1">
        <v>3990</v>
      </c>
    </row>
    <row r="54168" spans="1:3" x14ac:dyDescent="0.25">
      <c r="A54168" t="s">
        <v>58262</v>
      </c>
      <c r="B54168" t="s">
        <v>58263</v>
      </c>
      <c r="C54168" s="1">
        <v>3990</v>
      </c>
    </row>
    <row r="54169" spans="1:3" x14ac:dyDescent="0.25">
      <c r="A54169" t="s">
        <v>53233</v>
      </c>
      <c r="B54169" t="s">
        <v>53234</v>
      </c>
      <c r="C54169" s="1">
        <v>4294</v>
      </c>
    </row>
    <row r="54170" spans="1:3" x14ac:dyDescent="0.25">
      <c r="A54170" t="s">
        <v>58264</v>
      </c>
      <c r="B54170" t="s">
        <v>58265</v>
      </c>
      <c r="C54170" s="1">
        <v>3990</v>
      </c>
    </row>
    <row r="54171" spans="1:3" x14ac:dyDescent="0.25">
      <c r="A54171" t="s">
        <v>58266</v>
      </c>
      <c r="B54171" t="s">
        <v>58267</v>
      </c>
      <c r="C54171" s="1">
        <v>3990</v>
      </c>
    </row>
    <row r="54172" spans="1:3" x14ac:dyDescent="0.25">
      <c r="A54172" t="s">
        <v>58268</v>
      </c>
      <c r="B54172" t="s">
        <v>58269</v>
      </c>
      <c r="C54172" s="1">
        <v>3990</v>
      </c>
    </row>
    <row r="54173" spans="1:3" x14ac:dyDescent="0.25">
      <c r="A54173" t="s">
        <v>58270</v>
      </c>
      <c r="B54173" t="s">
        <v>58271</v>
      </c>
      <c r="C54173" s="1">
        <v>3990</v>
      </c>
    </row>
    <row r="54174" spans="1:3" x14ac:dyDescent="0.25">
      <c r="A54174" t="s">
        <v>58272</v>
      </c>
      <c r="B54174" t="s">
        <v>58273</v>
      </c>
      <c r="C54174" s="1">
        <v>3990</v>
      </c>
    </row>
    <row r="54175" spans="1:3" x14ac:dyDescent="0.25">
      <c r="A54175" t="s">
        <v>58274</v>
      </c>
      <c r="B54175" t="s">
        <v>58275</v>
      </c>
      <c r="C54175" s="1">
        <v>3990</v>
      </c>
    </row>
    <row r="54176" spans="1:3" x14ac:dyDescent="0.25">
      <c r="A54176" t="s">
        <v>58276</v>
      </c>
      <c r="B54176" t="s">
        <v>58277</v>
      </c>
      <c r="C54176" s="1">
        <v>3990</v>
      </c>
    </row>
    <row r="54177" spans="1:3" x14ac:dyDescent="0.25">
      <c r="A54177" t="s">
        <v>58278</v>
      </c>
      <c r="B54177" t="s">
        <v>58279</v>
      </c>
      <c r="C54177" s="1">
        <v>3990</v>
      </c>
    </row>
    <row r="54178" spans="1:3" x14ac:dyDescent="0.25">
      <c r="A54178" t="s">
        <v>58280</v>
      </c>
      <c r="B54178" t="s">
        <v>58281</v>
      </c>
      <c r="C54178" s="1">
        <v>3990</v>
      </c>
    </row>
    <row r="54179" spans="1:3" x14ac:dyDescent="0.25">
      <c r="A54179" t="s">
        <v>58282</v>
      </c>
      <c r="B54179" t="s">
        <v>58283</v>
      </c>
      <c r="C54179" s="1">
        <v>3990</v>
      </c>
    </row>
    <row r="54180" spans="1:3" x14ac:dyDescent="0.25">
      <c r="A54180" t="s">
        <v>58284</v>
      </c>
      <c r="B54180" t="s">
        <v>58285</v>
      </c>
      <c r="C54180" s="1">
        <v>3990</v>
      </c>
    </row>
    <row r="54181" spans="1:3" x14ac:dyDescent="0.25">
      <c r="A54181" t="s">
        <v>58286</v>
      </c>
      <c r="B54181" t="s">
        <v>58287</v>
      </c>
      <c r="C54181" s="1">
        <v>3990</v>
      </c>
    </row>
    <row r="54182" spans="1:3" x14ac:dyDescent="0.25">
      <c r="A54182" t="s">
        <v>58288</v>
      </c>
      <c r="B54182" t="s">
        <v>58289</v>
      </c>
      <c r="C54182" s="1">
        <v>3990</v>
      </c>
    </row>
    <row r="54183" spans="1:3" x14ac:dyDescent="0.25">
      <c r="A54183" t="s">
        <v>58290</v>
      </c>
      <c r="B54183" t="s">
        <v>58291</v>
      </c>
      <c r="C54183" s="1">
        <v>3990</v>
      </c>
    </row>
    <row r="54184" spans="1:3" x14ac:dyDescent="0.25">
      <c r="A54184" t="s">
        <v>58292</v>
      </c>
      <c r="B54184" t="s">
        <v>58293</v>
      </c>
      <c r="C54184" s="1">
        <v>3990</v>
      </c>
    </row>
    <row r="54185" spans="1:3" x14ac:dyDescent="0.25">
      <c r="A54185" t="s">
        <v>58294</v>
      </c>
      <c r="B54185" t="s">
        <v>58295</v>
      </c>
      <c r="C54185" s="1">
        <v>3990</v>
      </c>
    </row>
    <row r="54186" spans="1:3" x14ac:dyDescent="0.25">
      <c r="A54186" t="s">
        <v>58296</v>
      </c>
      <c r="B54186" t="s">
        <v>58297</v>
      </c>
      <c r="C54186" s="1">
        <v>3990</v>
      </c>
    </row>
    <row r="54187" spans="1:3" x14ac:dyDescent="0.25">
      <c r="A54187" t="s">
        <v>58298</v>
      </c>
      <c r="B54187" t="s">
        <v>58299</v>
      </c>
      <c r="C54187" s="1">
        <v>3990</v>
      </c>
    </row>
    <row r="54188" spans="1:3" x14ac:dyDescent="0.25">
      <c r="A54188" t="s">
        <v>58300</v>
      </c>
      <c r="B54188" t="s">
        <v>58301</v>
      </c>
      <c r="C54188" s="1">
        <v>3990</v>
      </c>
    </row>
    <row r="54189" spans="1:3" x14ac:dyDescent="0.25">
      <c r="A54189" t="s">
        <v>58302</v>
      </c>
      <c r="B54189" t="s">
        <v>58303</v>
      </c>
      <c r="C54189" s="1">
        <v>3990</v>
      </c>
    </row>
    <row r="54190" spans="1:3" x14ac:dyDescent="0.25">
      <c r="A54190" t="s">
        <v>58304</v>
      </c>
      <c r="B54190" t="s">
        <v>58305</v>
      </c>
      <c r="C54190" s="1">
        <v>3990</v>
      </c>
    </row>
    <row r="54191" spans="1:3" x14ac:dyDescent="0.25">
      <c r="A54191" t="s">
        <v>58306</v>
      </c>
      <c r="B54191" t="s">
        <v>58307</v>
      </c>
      <c r="C54191" s="1">
        <v>3990</v>
      </c>
    </row>
    <row r="54192" spans="1:3" x14ac:dyDescent="0.25">
      <c r="A54192" t="s">
        <v>58308</v>
      </c>
      <c r="B54192" t="s">
        <v>58309</v>
      </c>
      <c r="C54192" s="1">
        <v>3990</v>
      </c>
    </row>
    <row r="54193" spans="1:3" x14ac:dyDescent="0.25">
      <c r="A54193" t="s">
        <v>58310</v>
      </c>
      <c r="B54193" t="s">
        <v>58311</v>
      </c>
      <c r="C54193" s="1">
        <v>3990</v>
      </c>
    </row>
    <row r="54194" spans="1:3" x14ac:dyDescent="0.25">
      <c r="A54194" t="s">
        <v>58312</v>
      </c>
      <c r="B54194" t="s">
        <v>58313</v>
      </c>
      <c r="C54194" s="1">
        <v>3990</v>
      </c>
    </row>
    <row r="54195" spans="1:3" x14ac:dyDescent="0.25">
      <c r="A54195" t="s">
        <v>58314</v>
      </c>
      <c r="B54195" t="s">
        <v>58315</v>
      </c>
      <c r="C54195" s="1">
        <v>3990</v>
      </c>
    </row>
    <row r="54196" spans="1:3" x14ac:dyDescent="0.25">
      <c r="A54196" t="s">
        <v>58316</v>
      </c>
      <c r="B54196" t="s">
        <v>58317</v>
      </c>
      <c r="C54196" s="1">
        <v>3990</v>
      </c>
    </row>
    <row r="54197" spans="1:3" x14ac:dyDescent="0.25">
      <c r="A54197" t="s">
        <v>58318</v>
      </c>
      <c r="B54197" t="s">
        <v>58319</v>
      </c>
      <c r="C54197" s="1">
        <v>3990</v>
      </c>
    </row>
    <row r="54198" spans="1:3" x14ac:dyDescent="0.25">
      <c r="A54198" t="s">
        <v>58320</v>
      </c>
      <c r="B54198" t="s">
        <v>58321</v>
      </c>
      <c r="C54198" s="1">
        <v>3990</v>
      </c>
    </row>
    <row r="54199" spans="1:3" x14ac:dyDescent="0.25">
      <c r="A54199" t="s">
        <v>5500</v>
      </c>
      <c r="B54199" t="s">
        <v>5501</v>
      </c>
      <c r="C54199" s="1">
        <v>20165</v>
      </c>
    </row>
    <row r="54200" spans="1:3" x14ac:dyDescent="0.25">
      <c r="A54200" t="s">
        <v>5502</v>
      </c>
      <c r="B54200" t="s">
        <v>5503</v>
      </c>
      <c r="C54200" s="1">
        <v>20165</v>
      </c>
    </row>
    <row r="54201" spans="1:3" x14ac:dyDescent="0.25">
      <c r="A54201" t="s">
        <v>5504</v>
      </c>
      <c r="B54201" t="s">
        <v>5505</v>
      </c>
      <c r="C54201" s="1">
        <v>20165</v>
      </c>
    </row>
    <row r="54202" spans="1:3" x14ac:dyDescent="0.25">
      <c r="A54202" t="s">
        <v>5506</v>
      </c>
      <c r="B54202" t="s">
        <v>5507</v>
      </c>
      <c r="C54202" s="1">
        <v>20165</v>
      </c>
    </row>
    <row r="54203" spans="1:3" x14ac:dyDescent="0.25">
      <c r="A54203" t="s">
        <v>5508</v>
      </c>
      <c r="B54203" t="s">
        <v>5509</v>
      </c>
      <c r="C54203" s="1">
        <v>20165</v>
      </c>
    </row>
    <row r="54204" spans="1:3" x14ac:dyDescent="0.25">
      <c r="A54204" t="s">
        <v>5510</v>
      </c>
      <c r="B54204" t="s">
        <v>5511</v>
      </c>
      <c r="C54204" s="1">
        <v>20165</v>
      </c>
    </row>
    <row r="54205" spans="1:3" x14ac:dyDescent="0.25">
      <c r="A54205" t="s">
        <v>5512</v>
      </c>
      <c r="B54205" t="s">
        <v>5513</v>
      </c>
      <c r="C54205" s="1">
        <v>20165</v>
      </c>
    </row>
    <row r="54206" spans="1:3" x14ac:dyDescent="0.25">
      <c r="A54206" t="s">
        <v>5514</v>
      </c>
      <c r="B54206" t="s">
        <v>5515</v>
      </c>
      <c r="C54206" s="1">
        <v>20165</v>
      </c>
    </row>
    <row r="54207" spans="1:3" x14ac:dyDescent="0.25">
      <c r="A54207" t="s">
        <v>5516</v>
      </c>
      <c r="B54207" t="s">
        <v>5517</v>
      </c>
      <c r="C54207" s="1">
        <v>20165</v>
      </c>
    </row>
    <row r="54208" spans="1:3" x14ac:dyDescent="0.25">
      <c r="A54208" t="s">
        <v>5518</v>
      </c>
      <c r="B54208" t="s">
        <v>5519</v>
      </c>
      <c r="C54208" s="1">
        <v>20165</v>
      </c>
    </row>
    <row r="54209" spans="1:3" x14ac:dyDescent="0.25">
      <c r="A54209" t="s">
        <v>26565</v>
      </c>
      <c r="B54209" t="s">
        <v>26566</v>
      </c>
      <c r="C54209" s="1">
        <v>6770</v>
      </c>
    </row>
    <row r="54210" spans="1:3" x14ac:dyDescent="0.25">
      <c r="A54210" t="s">
        <v>26567</v>
      </c>
      <c r="B54210" t="s">
        <v>26568</v>
      </c>
      <c r="C54210" s="1">
        <v>6770</v>
      </c>
    </row>
    <row r="54211" spans="1:3" x14ac:dyDescent="0.25">
      <c r="A54211" t="s">
        <v>26569</v>
      </c>
      <c r="B54211" t="s">
        <v>26570</v>
      </c>
      <c r="C54211" s="1">
        <v>6770</v>
      </c>
    </row>
    <row r="54212" spans="1:3" x14ac:dyDescent="0.25">
      <c r="A54212" t="s">
        <v>26571</v>
      </c>
      <c r="B54212" t="s">
        <v>26572</v>
      </c>
      <c r="C54212" s="1">
        <v>6770</v>
      </c>
    </row>
    <row r="54213" spans="1:3" x14ac:dyDescent="0.25">
      <c r="A54213" t="s">
        <v>26573</v>
      </c>
      <c r="B54213" t="s">
        <v>26574</v>
      </c>
      <c r="C54213" s="1">
        <v>6770</v>
      </c>
    </row>
    <row r="54214" spans="1:3" x14ac:dyDescent="0.25">
      <c r="A54214" t="s">
        <v>26575</v>
      </c>
      <c r="B54214" t="s">
        <v>26576</v>
      </c>
      <c r="C54214" s="1">
        <v>6770</v>
      </c>
    </row>
    <row r="54215" spans="1:3" x14ac:dyDescent="0.25">
      <c r="A54215" t="s">
        <v>26577</v>
      </c>
      <c r="B54215" t="s">
        <v>26578</v>
      </c>
      <c r="C54215" s="1">
        <v>6770</v>
      </c>
    </row>
    <row r="54216" spans="1:3" x14ac:dyDescent="0.25">
      <c r="A54216" t="s">
        <v>26579</v>
      </c>
      <c r="B54216" t="s">
        <v>26580</v>
      </c>
      <c r="C54216" s="1">
        <v>6770</v>
      </c>
    </row>
    <row r="54217" spans="1:3" x14ac:dyDescent="0.25">
      <c r="A54217" t="s">
        <v>26581</v>
      </c>
      <c r="B54217" t="s">
        <v>26582</v>
      </c>
      <c r="C54217" s="1">
        <v>6770</v>
      </c>
    </row>
    <row r="54218" spans="1:3" x14ac:dyDescent="0.25">
      <c r="A54218" t="s">
        <v>26583</v>
      </c>
      <c r="B54218" t="s">
        <v>26584</v>
      </c>
      <c r="C54218" s="1">
        <v>6770</v>
      </c>
    </row>
    <row r="54219" spans="1:3" x14ac:dyDescent="0.25">
      <c r="A54219" t="s">
        <v>26585</v>
      </c>
      <c r="B54219" t="s">
        <v>26586</v>
      </c>
      <c r="C54219" s="1">
        <v>6770</v>
      </c>
    </row>
    <row r="54220" spans="1:3" x14ac:dyDescent="0.25">
      <c r="A54220" t="s">
        <v>26587</v>
      </c>
      <c r="B54220" t="s">
        <v>26588</v>
      </c>
      <c r="C54220" s="1">
        <v>6770</v>
      </c>
    </row>
    <row r="54221" spans="1:3" x14ac:dyDescent="0.25">
      <c r="A54221" t="s">
        <v>26589</v>
      </c>
      <c r="B54221" t="s">
        <v>26590</v>
      </c>
      <c r="C54221" s="1">
        <v>6770</v>
      </c>
    </row>
    <row r="54222" spans="1:3" x14ac:dyDescent="0.25">
      <c r="A54222" t="s">
        <v>26591</v>
      </c>
      <c r="B54222" t="s">
        <v>26592</v>
      </c>
      <c r="C54222" s="1">
        <v>6770</v>
      </c>
    </row>
    <row r="54223" spans="1:3" x14ac:dyDescent="0.25">
      <c r="A54223" t="s">
        <v>26593</v>
      </c>
      <c r="B54223" t="s">
        <v>26594</v>
      </c>
      <c r="C54223" s="1">
        <v>6770</v>
      </c>
    </row>
    <row r="54224" spans="1:3" x14ac:dyDescent="0.25">
      <c r="A54224" t="s">
        <v>26595</v>
      </c>
      <c r="B54224" t="s">
        <v>26596</v>
      </c>
      <c r="C54224" s="1">
        <v>6770</v>
      </c>
    </row>
    <row r="54225" spans="1:3" x14ac:dyDescent="0.25">
      <c r="A54225" t="s">
        <v>26597</v>
      </c>
      <c r="B54225" t="s">
        <v>26598</v>
      </c>
      <c r="C54225" s="1">
        <v>6770</v>
      </c>
    </row>
    <row r="54226" spans="1:3" x14ac:dyDescent="0.25">
      <c r="A54226" t="s">
        <v>26599</v>
      </c>
      <c r="B54226" t="s">
        <v>26600</v>
      </c>
      <c r="C54226" s="1">
        <v>6770</v>
      </c>
    </row>
    <row r="54227" spans="1:3" x14ac:dyDescent="0.25">
      <c r="A54227" t="s">
        <v>26601</v>
      </c>
      <c r="B54227" t="s">
        <v>26602</v>
      </c>
      <c r="C54227" s="1">
        <v>6770</v>
      </c>
    </row>
    <row r="54228" spans="1:3" x14ac:dyDescent="0.25">
      <c r="A54228" t="s">
        <v>26603</v>
      </c>
      <c r="B54228" t="s">
        <v>26604</v>
      </c>
      <c r="C54228" s="1">
        <v>6770</v>
      </c>
    </row>
    <row r="54229" spans="1:3" x14ac:dyDescent="0.25">
      <c r="A54229" t="s">
        <v>26605</v>
      </c>
      <c r="B54229" t="s">
        <v>26606</v>
      </c>
      <c r="C54229" s="1">
        <v>6770</v>
      </c>
    </row>
    <row r="54230" spans="1:3" x14ac:dyDescent="0.25">
      <c r="A54230" t="s">
        <v>26607</v>
      </c>
      <c r="B54230" t="s">
        <v>26608</v>
      </c>
      <c r="C54230" s="1">
        <v>6770</v>
      </c>
    </row>
    <row r="54231" spans="1:3" x14ac:dyDescent="0.25">
      <c r="A54231" t="s">
        <v>26609</v>
      </c>
      <c r="B54231" t="s">
        <v>26610</v>
      </c>
      <c r="C54231" s="1">
        <v>6770</v>
      </c>
    </row>
    <row r="54232" spans="1:3" x14ac:dyDescent="0.25">
      <c r="A54232" t="s">
        <v>26611</v>
      </c>
      <c r="B54232" t="s">
        <v>26612</v>
      </c>
      <c r="C54232" s="1">
        <v>6770</v>
      </c>
    </row>
    <row r="54233" spans="1:3" x14ac:dyDescent="0.25">
      <c r="A54233" t="s">
        <v>26613</v>
      </c>
      <c r="B54233" t="s">
        <v>26614</v>
      </c>
      <c r="C54233" s="1">
        <v>6770</v>
      </c>
    </row>
    <row r="54234" spans="1:3" x14ac:dyDescent="0.25">
      <c r="A54234" t="s">
        <v>26615</v>
      </c>
      <c r="B54234" t="s">
        <v>26616</v>
      </c>
      <c r="C54234" s="1">
        <v>6770</v>
      </c>
    </row>
    <row r="54235" spans="1:3" x14ac:dyDescent="0.25">
      <c r="A54235" t="s">
        <v>26617</v>
      </c>
      <c r="B54235" t="s">
        <v>26618</v>
      </c>
      <c r="C54235" s="1">
        <v>6770</v>
      </c>
    </row>
    <row r="54236" spans="1:3" x14ac:dyDescent="0.25">
      <c r="A54236" t="s">
        <v>26619</v>
      </c>
      <c r="B54236" t="s">
        <v>26620</v>
      </c>
      <c r="C54236" s="1">
        <v>6770</v>
      </c>
    </row>
    <row r="54237" spans="1:3" x14ac:dyDescent="0.25">
      <c r="A54237" t="s">
        <v>26621</v>
      </c>
      <c r="B54237" t="s">
        <v>26622</v>
      </c>
      <c r="C54237" s="1">
        <v>6770</v>
      </c>
    </row>
    <row r="54238" spans="1:3" x14ac:dyDescent="0.25">
      <c r="A54238" t="s">
        <v>26623</v>
      </c>
      <c r="B54238" t="s">
        <v>26624</v>
      </c>
      <c r="C54238" s="1">
        <v>6770</v>
      </c>
    </row>
    <row r="54239" spans="1:3" x14ac:dyDescent="0.25">
      <c r="A54239" t="s">
        <v>26625</v>
      </c>
      <c r="B54239" t="s">
        <v>26626</v>
      </c>
      <c r="C54239" s="1">
        <v>6770</v>
      </c>
    </row>
    <row r="54240" spans="1:3" x14ac:dyDescent="0.25">
      <c r="A54240" t="s">
        <v>26627</v>
      </c>
      <c r="B54240" t="s">
        <v>26628</v>
      </c>
      <c r="C54240" s="1">
        <v>6770</v>
      </c>
    </row>
    <row r="54241" spans="1:3" x14ac:dyDescent="0.25">
      <c r="A54241" t="s">
        <v>26629</v>
      </c>
      <c r="B54241" t="s">
        <v>26630</v>
      </c>
      <c r="C54241" s="1">
        <v>6770</v>
      </c>
    </row>
    <row r="54242" spans="1:3" x14ac:dyDescent="0.25">
      <c r="A54242" t="s">
        <v>26631</v>
      </c>
      <c r="B54242" t="s">
        <v>26632</v>
      </c>
      <c r="C54242" s="1">
        <v>6770</v>
      </c>
    </row>
    <row r="54243" spans="1:3" x14ac:dyDescent="0.25">
      <c r="A54243" t="s">
        <v>26633</v>
      </c>
      <c r="B54243" t="s">
        <v>26634</v>
      </c>
      <c r="C54243" s="1">
        <v>6770</v>
      </c>
    </row>
    <row r="54244" spans="1:3" x14ac:dyDescent="0.25">
      <c r="A54244" t="s">
        <v>26635</v>
      </c>
      <c r="B54244" t="s">
        <v>26636</v>
      </c>
      <c r="C54244" s="1">
        <v>6770</v>
      </c>
    </row>
    <row r="54245" spans="1:3" x14ac:dyDescent="0.25">
      <c r="A54245" t="s">
        <v>26637</v>
      </c>
      <c r="B54245" t="s">
        <v>26638</v>
      </c>
      <c r="C54245" s="1">
        <v>6770</v>
      </c>
    </row>
    <row r="54246" spans="1:3" x14ac:dyDescent="0.25">
      <c r="A54246" t="s">
        <v>26639</v>
      </c>
      <c r="B54246" t="s">
        <v>26640</v>
      </c>
      <c r="C54246" s="1">
        <v>6770</v>
      </c>
    </row>
    <row r="54247" spans="1:3" x14ac:dyDescent="0.25">
      <c r="A54247" t="s">
        <v>26641</v>
      </c>
      <c r="B54247" t="s">
        <v>26642</v>
      </c>
      <c r="C54247" s="1">
        <v>6770</v>
      </c>
    </row>
    <row r="54248" spans="1:3" x14ac:dyDescent="0.25">
      <c r="A54248" t="s">
        <v>26643</v>
      </c>
      <c r="B54248" t="s">
        <v>26644</v>
      </c>
      <c r="C54248" s="1">
        <v>6770</v>
      </c>
    </row>
    <row r="54249" spans="1:3" x14ac:dyDescent="0.25">
      <c r="A54249" t="s">
        <v>36260</v>
      </c>
      <c r="B54249" t="s">
        <v>36261</v>
      </c>
      <c r="C54249" s="1">
        <v>5323</v>
      </c>
    </row>
    <row r="54250" spans="1:3" x14ac:dyDescent="0.25">
      <c r="A54250" t="s">
        <v>36262</v>
      </c>
      <c r="B54250" t="s">
        <v>36263</v>
      </c>
      <c r="C54250" s="1">
        <v>5323</v>
      </c>
    </row>
    <row r="54251" spans="1:3" x14ac:dyDescent="0.25">
      <c r="A54251" t="s">
        <v>36264</v>
      </c>
      <c r="B54251" t="s">
        <v>36265</v>
      </c>
      <c r="C54251" s="1">
        <v>5323</v>
      </c>
    </row>
    <row r="54252" spans="1:3" x14ac:dyDescent="0.25">
      <c r="A54252" t="s">
        <v>36266</v>
      </c>
      <c r="B54252" t="s">
        <v>36267</v>
      </c>
      <c r="C54252" s="1">
        <v>5323</v>
      </c>
    </row>
    <row r="54253" spans="1:3" x14ac:dyDescent="0.25">
      <c r="A54253" t="s">
        <v>36268</v>
      </c>
      <c r="B54253" t="s">
        <v>36269</v>
      </c>
      <c r="C54253" s="1">
        <v>5323</v>
      </c>
    </row>
    <row r="54254" spans="1:3" x14ac:dyDescent="0.25">
      <c r="A54254" t="s">
        <v>36270</v>
      </c>
      <c r="B54254" t="s">
        <v>36271</v>
      </c>
      <c r="C54254" s="1">
        <v>5323</v>
      </c>
    </row>
    <row r="54255" spans="1:3" x14ac:dyDescent="0.25">
      <c r="A54255" t="s">
        <v>36272</v>
      </c>
      <c r="B54255" t="s">
        <v>36273</v>
      </c>
      <c r="C54255" s="1">
        <v>5323</v>
      </c>
    </row>
    <row r="54256" spans="1:3" x14ac:dyDescent="0.25">
      <c r="A54256" t="s">
        <v>36274</v>
      </c>
      <c r="B54256" t="s">
        <v>36275</v>
      </c>
      <c r="C54256" s="1">
        <v>5323</v>
      </c>
    </row>
    <row r="54257" spans="1:3" x14ac:dyDescent="0.25">
      <c r="A54257" t="s">
        <v>36276</v>
      </c>
      <c r="B54257" t="s">
        <v>36277</v>
      </c>
      <c r="C54257" s="1">
        <v>5323</v>
      </c>
    </row>
    <row r="54258" spans="1:3" x14ac:dyDescent="0.25">
      <c r="A54258" t="s">
        <v>36278</v>
      </c>
      <c r="B54258" t="s">
        <v>36279</v>
      </c>
      <c r="C54258" s="1">
        <v>5323</v>
      </c>
    </row>
    <row r="54259" spans="1:3" x14ac:dyDescent="0.25">
      <c r="A54259" t="s">
        <v>36280</v>
      </c>
      <c r="B54259" t="s">
        <v>36281</v>
      </c>
      <c r="C54259" s="1">
        <v>5323</v>
      </c>
    </row>
    <row r="54260" spans="1:3" x14ac:dyDescent="0.25">
      <c r="A54260" t="s">
        <v>36282</v>
      </c>
      <c r="B54260" t="s">
        <v>36283</v>
      </c>
      <c r="C54260" s="1">
        <v>5323</v>
      </c>
    </row>
    <row r="54261" spans="1:3" x14ac:dyDescent="0.25">
      <c r="A54261" t="s">
        <v>36284</v>
      </c>
      <c r="B54261" t="s">
        <v>36285</v>
      </c>
      <c r="C54261" s="1">
        <v>5323</v>
      </c>
    </row>
    <row r="54262" spans="1:3" x14ac:dyDescent="0.25">
      <c r="A54262" t="s">
        <v>36286</v>
      </c>
      <c r="B54262" t="s">
        <v>36287</v>
      </c>
      <c r="C54262" s="1">
        <v>5323</v>
      </c>
    </row>
    <row r="54263" spans="1:3" x14ac:dyDescent="0.25">
      <c r="A54263" t="s">
        <v>36288</v>
      </c>
      <c r="B54263" t="s">
        <v>36289</v>
      </c>
      <c r="C54263" s="1">
        <v>5323</v>
      </c>
    </row>
    <row r="54264" spans="1:3" x14ac:dyDescent="0.25">
      <c r="A54264" t="s">
        <v>36290</v>
      </c>
      <c r="B54264" t="s">
        <v>36291</v>
      </c>
      <c r="C54264" s="1">
        <v>5323</v>
      </c>
    </row>
    <row r="54265" spans="1:3" x14ac:dyDescent="0.25">
      <c r="A54265" t="s">
        <v>36292</v>
      </c>
      <c r="B54265" t="s">
        <v>36293</v>
      </c>
      <c r="C54265" s="1">
        <v>5323</v>
      </c>
    </row>
    <row r="54266" spans="1:3" x14ac:dyDescent="0.25">
      <c r="A54266" t="s">
        <v>36294</v>
      </c>
      <c r="B54266" t="s">
        <v>36295</v>
      </c>
      <c r="C54266" s="1">
        <v>5323</v>
      </c>
    </row>
    <row r="54267" spans="1:3" x14ac:dyDescent="0.25">
      <c r="A54267" t="s">
        <v>36296</v>
      </c>
      <c r="B54267" t="s">
        <v>36297</v>
      </c>
      <c r="C54267" s="1">
        <v>5323</v>
      </c>
    </row>
    <row r="54268" spans="1:3" x14ac:dyDescent="0.25">
      <c r="A54268" t="s">
        <v>36298</v>
      </c>
      <c r="B54268" t="s">
        <v>36299</v>
      </c>
      <c r="C54268" s="1">
        <v>5323</v>
      </c>
    </row>
    <row r="54269" spans="1:3" x14ac:dyDescent="0.25">
      <c r="A54269" t="s">
        <v>41109</v>
      </c>
      <c r="B54269" t="s">
        <v>41110</v>
      </c>
      <c r="C54269" s="1">
        <v>5002</v>
      </c>
    </row>
    <row r="54270" spans="1:3" x14ac:dyDescent="0.25">
      <c r="A54270" t="s">
        <v>41111</v>
      </c>
      <c r="B54270" t="s">
        <v>41112</v>
      </c>
      <c r="C54270" s="1">
        <v>5002</v>
      </c>
    </row>
    <row r="54271" spans="1:3" x14ac:dyDescent="0.25">
      <c r="A54271" t="s">
        <v>41113</v>
      </c>
      <c r="B54271" t="s">
        <v>41114</v>
      </c>
      <c r="C54271" s="1">
        <v>5002</v>
      </c>
    </row>
    <row r="54272" spans="1:3" x14ac:dyDescent="0.25">
      <c r="A54272" t="s">
        <v>41115</v>
      </c>
      <c r="B54272" t="s">
        <v>41116</v>
      </c>
      <c r="C54272" s="1">
        <v>5002</v>
      </c>
    </row>
    <row r="54273" spans="1:3" x14ac:dyDescent="0.25">
      <c r="A54273" t="s">
        <v>41117</v>
      </c>
      <c r="B54273" t="s">
        <v>41118</v>
      </c>
      <c r="C54273" s="1">
        <v>5002</v>
      </c>
    </row>
    <row r="54274" spans="1:3" x14ac:dyDescent="0.25">
      <c r="A54274" t="s">
        <v>41119</v>
      </c>
      <c r="B54274" t="s">
        <v>41120</v>
      </c>
      <c r="C54274" s="1">
        <v>5002</v>
      </c>
    </row>
    <row r="54275" spans="1:3" x14ac:dyDescent="0.25">
      <c r="A54275" t="s">
        <v>41121</v>
      </c>
      <c r="B54275" t="s">
        <v>41122</v>
      </c>
      <c r="C54275" s="1">
        <v>5002</v>
      </c>
    </row>
    <row r="54276" spans="1:3" x14ac:dyDescent="0.25">
      <c r="A54276" t="s">
        <v>41123</v>
      </c>
      <c r="B54276" t="s">
        <v>41124</v>
      </c>
      <c r="C54276" s="1">
        <v>5002</v>
      </c>
    </row>
    <row r="54277" spans="1:3" x14ac:dyDescent="0.25">
      <c r="A54277" t="s">
        <v>41125</v>
      </c>
      <c r="B54277" t="s">
        <v>41126</v>
      </c>
      <c r="C54277" s="1">
        <v>5002</v>
      </c>
    </row>
    <row r="54278" spans="1:3" x14ac:dyDescent="0.25">
      <c r="A54278" t="s">
        <v>41127</v>
      </c>
      <c r="B54278" t="s">
        <v>41128</v>
      </c>
      <c r="C54278" s="1">
        <v>5002</v>
      </c>
    </row>
    <row r="54279" spans="1:3" x14ac:dyDescent="0.25">
      <c r="A54279" t="s">
        <v>41129</v>
      </c>
      <c r="B54279" t="s">
        <v>41130</v>
      </c>
      <c r="C54279" s="1">
        <v>5002</v>
      </c>
    </row>
    <row r="54280" spans="1:3" x14ac:dyDescent="0.25">
      <c r="A54280" t="s">
        <v>41131</v>
      </c>
      <c r="B54280" t="s">
        <v>41132</v>
      </c>
      <c r="C54280" s="1">
        <v>5002</v>
      </c>
    </row>
    <row r="54281" spans="1:3" x14ac:dyDescent="0.25">
      <c r="A54281" t="s">
        <v>41133</v>
      </c>
      <c r="B54281" t="s">
        <v>41134</v>
      </c>
      <c r="C54281" s="1">
        <v>5002</v>
      </c>
    </row>
    <row r="54282" spans="1:3" x14ac:dyDescent="0.25">
      <c r="A54282" t="s">
        <v>41135</v>
      </c>
      <c r="B54282" t="s">
        <v>41136</v>
      </c>
      <c r="C54282" s="1">
        <v>5002</v>
      </c>
    </row>
    <row r="54283" spans="1:3" x14ac:dyDescent="0.25">
      <c r="A54283" t="s">
        <v>41137</v>
      </c>
      <c r="B54283" t="s">
        <v>41138</v>
      </c>
      <c r="C54283" s="1">
        <v>5002</v>
      </c>
    </row>
    <row r="54284" spans="1:3" x14ac:dyDescent="0.25">
      <c r="A54284" t="s">
        <v>41905</v>
      </c>
      <c r="B54284" t="s">
        <v>41906</v>
      </c>
      <c r="C54284" s="1">
        <v>4944</v>
      </c>
    </row>
    <row r="54285" spans="1:3" x14ac:dyDescent="0.25">
      <c r="A54285" t="s">
        <v>41907</v>
      </c>
      <c r="B54285" t="s">
        <v>41908</v>
      </c>
      <c r="C54285" s="1">
        <v>4944</v>
      </c>
    </row>
    <row r="54286" spans="1:3" x14ac:dyDescent="0.25">
      <c r="A54286" t="s">
        <v>41909</v>
      </c>
      <c r="B54286" t="s">
        <v>41910</v>
      </c>
      <c r="C54286" s="1">
        <v>4944</v>
      </c>
    </row>
    <row r="54287" spans="1:3" x14ac:dyDescent="0.25">
      <c r="A54287" t="s">
        <v>41911</v>
      </c>
      <c r="B54287" t="s">
        <v>41912</v>
      </c>
      <c r="C54287" s="1">
        <v>4944</v>
      </c>
    </row>
    <row r="54288" spans="1:3" x14ac:dyDescent="0.25">
      <c r="A54288" t="s">
        <v>41913</v>
      </c>
      <c r="B54288" t="s">
        <v>41914</v>
      </c>
      <c r="C54288" s="1">
        <v>4944</v>
      </c>
    </row>
    <row r="54289" spans="1:3" x14ac:dyDescent="0.25">
      <c r="A54289" t="s">
        <v>41915</v>
      </c>
      <c r="B54289" t="s">
        <v>41916</v>
      </c>
      <c r="C54289" s="1">
        <v>4944</v>
      </c>
    </row>
    <row r="54290" spans="1:3" x14ac:dyDescent="0.25">
      <c r="A54290" t="s">
        <v>41917</v>
      </c>
      <c r="B54290" t="s">
        <v>41918</v>
      </c>
      <c r="C54290" s="1">
        <v>4944</v>
      </c>
    </row>
    <row r="54291" spans="1:3" x14ac:dyDescent="0.25">
      <c r="A54291" t="s">
        <v>41919</v>
      </c>
      <c r="B54291" t="s">
        <v>41920</v>
      </c>
      <c r="C54291" s="1">
        <v>4944</v>
      </c>
    </row>
    <row r="54292" spans="1:3" x14ac:dyDescent="0.25">
      <c r="A54292" t="s">
        <v>41921</v>
      </c>
      <c r="B54292" t="s">
        <v>41922</v>
      </c>
      <c r="C54292" s="1">
        <v>4944</v>
      </c>
    </row>
    <row r="54293" spans="1:3" x14ac:dyDescent="0.25">
      <c r="A54293" t="s">
        <v>41923</v>
      </c>
      <c r="B54293" t="s">
        <v>41924</v>
      </c>
      <c r="C54293" s="1">
        <v>4944</v>
      </c>
    </row>
    <row r="54294" spans="1:3" x14ac:dyDescent="0.25">
      <c r="A54294" t="s">
        <v>41925</v>
      </c>
      <c r="B54294" t="s">
        <v>41926</v>
      </c>
      <c r="C54294" s="1">
        <v>4944</v>
      </c>
    </row>
    <row r="54295" spans="1:3" x14ac:dyDescent="0.25">
      <c r="A54295" t="s">
        <v>41927</v>
      </c>
      <c r="B54295" t="s">
        <v>41928</v>
      </c>
      <c r="C54295" s="1">
        <v>4944</v>
      </c>
    </row>
    <row r="54296" spans="1:3" x14ac:dyDescent="0.25">
      <c r="A54296" t="s">
        <v>41929</v>
      </c>
      <c r="B54296" t="s">
        <v>41930</v>
      </c>
      <c r="C54296" s="1">
        <v>4944</v>
      </c>
    </row>
    <row r="54297" spans="1:3" x14ac:dyDescent="0.25">
      <c r="A54297" t="s">
        <v>41931</v>
      </c>
      <c r="B54297" t="s">
        <v>41932</v>
      </c>
      <c r="C54297" s="1">
        <v>4944</v>
      </c>
    </row>
    <row r="54298" spans="1:3" x14ac:dyDescent="0.25">
      <c r="A54298" t="s">
        <v>41933</v>
      </c>
      <c r="B54298" t="s">
        <v>41934</v>
      </c>
      <c r="C54298" s="1">
        <v>4944</v>
      </c>
    </row>
    <row r="54299" spans="1:3" x14ac:dyDescent="0.25">
      <c r="A54299" t="s">
        <v>41935</v>
      </c>
      <c r="B54299" t="s">
        <v>41936</v>
      </c>
      <c r="C54299" s="1">
        <v>4944</v>
      </c>
    </row>
    <row r="54300" spans="1:3" x14ac:dyDescent="0.25">
      <c r="A54300" t="s">
        <v>41937</v>
      </c>
      <c r="B54300" t="s">
        <v>41938</v>
      </c>
      <c r="C54300" s="1">
        <v>4944</v>
      </c>
    </row>
    <row r="54301" spans="1:3" x14ac:dyDescent="0.25">
      <c r="A54301" t="s">
        <v>41939</v>
      </c>
      <c r="B54301" t="s">
        <v>41940</v>
      </c>
      <c r="C54301" s="1">
        <v>4944</v>
      </c>
    </row>
    <row r="54302" spans="1:3" x14ac:dyDescent="0.25">
      <c r="A54302" t="s">
        <v>41941</v>
      </c>
      <c r="B54302" t="s">
        <v>41942</v>
      </c>
      <c r="C54302" s="1">
        <v>4944</v>
      </c>
    </row>
    <row r="54303" spans="1:3" x14ac:dyDescent="0.25">
      <c r="A54303" t="s">
        <v>41943</v>
      </c>
      <c r="B54303" t="s">
        <v>41944</v>
      </c>
      <c r="C54303" s="1">
        <v>4944</v>
      </c>
    </row>
    <row r="54304" spans="1:3" x14ac:dyDescent="0.25">
      <c r="A54304" t="s">
        <v>41945</v>
      </c>
      <c r="B54304" t="s">
        <v>41946</v>
      </c>
      <c r="C54304" s="1">
        <v>4944</v>
      </c>
    </row>
    <row r="54305" spans="1:3" x14ac:dyDescent="0.25">
      <c r="A54305" t="s">
        <v>41947</v>
      </c>
      <c r="B54305" t="s">
        <v>41948</v>
      </c>
      <c r="C54305" s="1">
        <v>4944</v>
      </c>
    </row>
    <row r="54306" spans="1:3" x14ac:dyDescent="0.25">
      <c r="A54306" t="s">
        <v>41949</v>
      </c>
      <c r="B54306" t="s">
        <v>41950</v>
      </c>
      <c r="C54306" s="1">
        <v>4944</v>
      </c>
    </row>
    <row r="54307" spans="1:3" x14ac:dyDescent="0.25">
      <c r="A54307" t="s">
        <v>41951</v>
      </c>
      <c r="B54307" t="s">
        <v>41952</v>
      </c>
      <c r="C54307" s="1">
        <v>4944</v>
      </c>
    </row>
    <row r="54308" spans="1:3" x14ac:dyDescent="0.25">
      <c r="A54308" t="s">
        <v>41953</v>
      </c>
      <c r="B54308" t="s">
        <v>41954</v>
      </c>
      <c r="C54308" s="1">
        <v>4944</v>
      </c>
    </row>
    <row r="54309" spans="1:3" x14ac:dyDescent="0.25">
      <c r="A54309" t="s">
        <v>41955</v>
      </c>
      <c r="B54309" t="s">
        <v>41956</v>
      </c>
      <c r="C54309" s="1">
        <v>4944</v>
      </c>
    </row>
    <row r="54310" spans="1:3" x14ac:dyDescent="0.25">
      <c r="A54310" t="s">
        <v>41957</v>
      </c>
      <c r="B54310" t="s">
        <v>41958</v>
      </c>
      <c r="C54310" s="1">
        <v>4944</v>
      </c>
    </row>
    <row r="54311" spans="1:3" x14ac:dyDescent="0.25">
      <c r="A54311" t="s">
        <v>41959</v>
      </c>
      <c r="B54311" t="s">
        <v>41960</v>
      </c>
      <c r="C54311" s="1">
        <v>4944</v>
      </c>
    </row>
    <row r="54312" spans="1:3" x14ac:dyDescent="0.25">
      <c r="A54312" t="s">
        <v>41961</v>
      </c>
      <c r="B54312" t="s">
        <v>41962</v>
      </c>
      <c r="C54312" s="1">
        <v>4944</v>
      </c>
    </row>
    <row r="54313" spans="1:3" x14ac:dyDescent="0.25">
      <c r="A54313" t="s">
        <v>41963</v>
      </c>
      <c r="B54313" t="s">
        <v>41964</v>
      </c>
      <c r="C54313" s="1">
        <v>4944</v>
      </c>
    </row>
    <row r="54314" spans="1:3" x14ac:dyDescent="0.25">
      <c r="A54314" t="s">
        <v>41965</v>
      </c>
      <c r="B54314" t="s">
        <v>41966</v>
      </c>
      <c r="C54314" s="1">
        <v>4944</v>
      </c>
    </row>
    <row r="54315" spans="1:3" x14ac:dyDescent="0.25">
      <c r="A54315" t="s">
        <v>41967</v>
      </c>
      <c r="B54315" t="s">
        <v>41968</v>
      </c>
      <c r="C54315" s="1">
        <v>4944</v>
      </c>
    </row>
    <row r="54316" spans="1:3" x14ac:dyDescent="0.25">
      <c r="A54316" t="s">
        <v>41969</v>
      </c>
      <c r="B54316" t="s">
        <v>41970</v>
      </c>
      <c r="C54316" s="1">
        <v>4944</v>
      </c>
    </row>
    <row r="54317" spans="1:3" x14ac:dyDescent="0.25">
      <c r="A54317" t="s">
        <v>41971</v>
      </c>
      <c r="B54317" t="s">
        <v>41972</v>
      </c>
      <c r="C54317" s="1">
        <v>4944</v>
      </c>
    </row>
    <row r="54318" spans="1:3" x14ac:dyDescent="0.25">
      <c r="A54318" t="s">
        <v>41973</v>
      </c>
      <c r="B54318" t="s">
        <v>41974</v>
      </c>
      <c r="C54318" s="1">
        <v>4944</v>
      </c>
    </row>
    <row r="54319" spans="1:3" x14ac:dyDescent="0.25">
      <c r="A54319" t="s">
        <v>41975</v>
      </c>
      <c r="B54319" t="s">
        <v>41976</v>
      </c>
      <c r="C54319" s="1">
        <v>4944</v>
      </c>
    </row>
    <row r="54320" spans="1:3" x14ac:dyDescent="0.25">
      <c r="A54320" t="s">
        <v>41977</v>
      </c>
      <c r="B54320" t="s">
        <v>41978</v>
      </c>
      <c r="C54320" s="1">
        <v>4944</v>
      </c>
    </row>
    <row r="54321" spans="1:3" x14ac:dyDescent="0.25">
      <c r="A54321" t="s">
        <v>41979</v>
      </c>
      <c r="B54321" t="s">
        <v>41980</v>
      </c>
      <c r="C54321" s="1">
        <v>4944</v>
      </c>
    </row>
    <row r="54322" spans="1:3" x14ac:dyDescent="0.25">
      <c r="A54322" t="s">
        <v>41981</v>
      </c>
      <c r="B54322" t="s">
        <v>41982</v>
      </c>
      <c r="C54322" s="1">
        <v>4944</v>
      </c>
    </row>
    <row r="54323" spans="1:3" x14ac:dyDescent="0.25">
      <c r="A54323" t="s">
        <v>41983</v>
      </c>
      <c r="B54323" t="s">
        <v>41984</v>
      </c>
      <c r="C54323" s="1">
        <v>4944</v>
      </c>
    </row>
    <row r="54324" spans="1:3" x14ac:dyDescent="0.25">
      <c r="A54324" t="s">
        <v>41985</v>
      </c>
      <c r="B54324" t="s">
        <v>41986</v>
      </c>
      <c r="C54324" s="1">
        <v>4944</v>
      </c>
    </row>
    <row r="54325" spans="1:3" x14ac:dyDescent="0.25">
      <c r="A54325" t="s">
        <v>41987</v>
      </c>
      <c r="B54325" t="s">
        <v>41988</v>
      </c>
      <c r="C54325" s="1">
        <v>4944</v>
      </c>
    </row>
    <row r="54326" spans="1:3" x14ac:dyDescent="0.25">
      <c r="A54326" t="s">
        <v>40131</v>
      </c>
      <c r="B54326" t="s">
        <v>40132</v>
      </c>
      <c r="C54326" s="1">
        <v>5079</v>
      </c>
    </row>
    <row r="54327" spans="1:3" x14ac:dyDescent="0.25">
      <c r="A54327" t="s">
        <v>41989</v>
      </c>
      <c r="B54327" t="s">
        <v>41990</v>
      </c>
      <c r="C54327" s="1">
        <v>4944</v>
      </c>
    </row>
    <row r="54328" spans="1:3" x14ac:dyDescent="0.25">
      <c r="A54328" t="s">
        <v>41991</v>
      </c>
      <c r="B54328" t="s">
        <v>41992</v>
      </c>
      <c r="C54328" s="1">
        <v>4944</v>
      </c>
    </row>
    <row r="54329" spans="1:3" x14ac:dyDescent="0.25">
      <c r="A54329" t="s">
        <v>41993</v>
      </c>
      <c r="B54329" t="s">
        <v>41994</v>
      </c>
      <c r="C54329" s="1">
        <v>4944</v>
      </c>
    </row>
    <row r="54330" spans="1:3" x14ac:dyDescent="0.25">
      <c r="A54330" t="s">
        <v>41995</v>
      </c>
      <c r="B54330" t="s">
        <v>41996</v>
      </c>
      <c r="C54330" s="1">
        <v>4944</v>
      </c>
    </row>
    <row r="54331" spans="1:3" x14ac:dyDescent="0.25">
      <c r="A54331" t="s">
        <v>41997</v>
      </c>
      <c r="B54331" t="s">
        <v>41998</v>
      </c>
      <c r="C54331" s="1">
        <v>4944</v>
      </c>
    </row>
    <row r="54332" spans="1:3" x14ac:dyDescent="0.25">
      <c r="A54332" t="s">
        <v>40133</v>
      </c>
      <c r="B54332" t="s">
        <v>40134</v>
      </c>
      <c r="C54332" s="1">
        <v>5079</v>
      </c>
    </row>
    <row r="54333" spans="1:3" x14ac:dyDescent="0.25">
      <c r="A54333" t="s">
        <v>41999</v>
      </c>
      <c r="B54333" t="s">
        <v>42000</v>
      </c>
      <c r="C54333" s="1">
        <v>4944</v>
      </c>
    </row>
    <row r="54334" spans="1:3" x14ac:dyDescent="0.25">
      <c r="A54334" t="s">
        <v>42001</v>
      </c>
      <c r="B54334" t="s">
        <v>42002</v>
      </c>
      <c r="C54334" s="1">
        <v>4944</v>
      </c>
    </row>
    <row r="54335" spans="1:3" x14ac:dyDescent="0.25">
      <c r="A54335" t="s">
        <v>42003</v>
      </c>
      <c r="B54335" t="s">
        <v>42004</v>
      </c>
      <c r="C54335" s="1">
        <v>4944</v>
      </c>
    </row>
    <row r="54336" spans="1:3" x14ac:dyDescent="0.25">
      <c r="A54336" t="s">
        <v>42005</v>
      </c>
      <c r="B54336" t="s">
        <v>42006</v>
      </c>
      <c r="C54336" s="1">
        <v>4944</v>
      </c>
    </row>
    <row r="54337" spans="1:3" x14ac:dyDescent="0.25">
      <c r="A54337" t="s">
        <v>42007</v>
      </c>
      <c r="B54337" t="s">
        <v>42008</v>
      </c>
      <c r="C54337" s="1">
        <v>4944</v>
      </c>
    </row>
    <row r="54338" spans="1:3" x14ac:dyDescent="0.25">
      <c r="A54338" t="s">
        <v>42009</v>
      </c>
      <c r="B54338" t="s">
        <v>42010</v>
      </c>
      <c r="C54338" s="1">
        <v>4944</v>
      </c>
    </row>
    <row r="54339" spans="1:3" x14ac:dyDescent="0.25">
      <c r="A54339" t="s">
        <v>40135</v>
      </c>
      <c r="B54339" t="s">
        <v>40136</v>
      </c>
      <c r="C54339" s="1">
        <v>5079</v>
      </c>
    </row>
    <row r="54340" spans="1:3" x14ac:dyDescent="0.25">
      <c r="A54340" t="s">
        <v>42011</v>
      </c>
      <c r="B54340" t="s">
        <v>42012</v>
      </c>
      <c r="C54340" s="1">
        <v>4944</v>
      </c>
    </row>
    <row r="54341" spans="1:3" x14ac:dyDescent="0.25">
      <c r="A54341" t="s">
        <v>42013</v>
      </c>
      <c r="B54341" t="s">
        <v>42014</v>
      </c>
      <c r="C54341" s="1">
        <v>4944</v>
      </c>
    </row>
    <row r="54342" spans="1:3" x14ac:dyDescent="0.25">
      <c r="A54342" t="s">
        <v>42015</v>
      </c>
      <c r="B54342" t="s">
        <v>42016</v>
      </c>
      <c r="C54342" s="1">
        <v>4944</v>
      </c>
    </row>
    <row r="54343" spans="1:3" x14ac:dyDescent="0.25">
      <c r="A54343" t="s">
        <v>42017</v>
      </c>
      <c r="B54343" t="s">
        <v>42018</v>
      </c>
      <c r="C54343" s="1">
        <v>4944</v>
      </c>
    </row>
    <row r="54344" spans="1:3" x14ac:dyDescent="0.25">
      <c r="A54344" t="s">
        <v>42019</v>
      </c>
      <c r="B54344" t="s">
        <v>42020</v>
      </c>
      <c r="C54344" s="1">
        <v>4944</v>
      </c>
    </row>
    <row r="54345" spans="1:3" x14ac:dyDescent="0.25">
      <c r="A54345" t="s">
        <v>42021</v>
      </c>
      <c r="B54345" t="s">
        <v>42022</v>
      </c>
      <c r="C54345" s="1">
        <v>4944</v>
      </c>
    </row>
    <row r="54346" spans="1:3" x14ac:dyDescent="0.25">
      <c r="A54346" t="s">
        <v>40137</v>
      </c>
      <c r="B54346" t="s">
        <v>40138</v>
      </c>
      <c r="C54346" s="1">
        <v>5079</v>
      </c>
    </row>
    <row r="54347" spans="1:3" x14ac:dyDescent="0.25">
      <c r="A54347" t="s">
        <v>42023</v>
      </c>
      <c r="B54347" t="s">
        <v>42024</v>
      </c>
      <c r="C54347" s="1">
        <v>4944</v>
      </c>
    </row>
    <row r="54348" spans="1:3" x14ac:dyDescent="0.25">
      <c r="A54348" t="s">
        <v>42025</v>
      </c>
      <c r="B54348" t="s">
        <v>42026</v>
      </c>
      <c r="C54348" s="1">
        <v>4944</v>
      </c>
    </row>
    <row r="54349" spans="1:3" x14ac:dyDescent="0.25">
      <c r="A54349" t="s">
        <v>42027</v>
      </c>
      <c r="B54349" t="s">
        <v>42028</v>
      </c>
      <c r="C54349" s="1">
        <v>4944</v>
      </c>
    </row>
    <row r="54350" spans="1:3" x14ac:dyDescent="0.25">
      <c r="A54350" t="s">
        <v>42029</v>
      </c>
      <c r="B54350" t="s">
        <v>42030</v>
      </c>
      <c r="C54350" s="1">
        <v>4944</v>
      </c>
    </row>
    <row r="54351" spans="1:3" x14ac:dyDescent="0.25">
      <c r="A54351" t="s">
        <v>42031</v>
      </c>
      <c r="B54351" t="s">
        <v>42032</v>
      </c>
      <c r="C54351" s="1">
        <v>4944</v>
      </c>
    </row>
    <row r="54352" spans="1:3" x14ac:dyDescent="0.25">
      <c r="A54352" t="s">
        <v>42033</v>
      </c>
      <c r="B54352" t="s">
        <v>42034</v>
      </c>
      <c r="C54352" s="1">
        <v>4944</v>
      </c>
    </row>
    <row r="54353" spans="1:3" x14ac:dyDescent="0.25">
      <c r="A54353" t="s">
        <v>40139</v>
      </c>
      <c r="B54353" t="s">
        <v>40140</v>
      </c>
      <c r="C54353" s="1">
        <v>5079</v>
      </c>
    </row>
    <row r="54354" spans="1:3" x14ac:dyDescent="0.25">
      <c r="A54354" t="s">
        <v>24224</v>
      </c>
      <c r="B54354" t="s">
        <v>24225</v>
      </c>
      <c r="C54354" s="1">
        <v>7411</v>
      </c>
    </row>
    <row r="54355" spans="1:3" x14ac:dyDescent="0.25">
      <c r="A54355" t="s">
        <v>24226</v>
      </c>
      <c r="B54355" t="s">
        <v>24227</v>
      </c>
      <c r="C54355" s="1">
        <v>7411</v>
      </c>
    </row>
    <row r="54356" spans="1:3" x14ac:dyDescent="0.25">
      <c r="A54356" t="s">
        <v>24228</v>
      </c>
      <c r="B54356" t="s">
        <v>24229</v>
      </c>
      <c r="C54356" s="1">
        <v>7411</v>
      </c>
    </row>
    <row r="54357" spans="1:3" x14ac:dyDescent="0.25">
      <c r="A54357" t="s">
        <v>24230</v>
      </c>
      <c r="B54357" t="s">
        <v>24231</v>
      </c>
      <c r="C54357" s="1">
        <v>7411</v>
      </c>
    </row>
    <row r="54358" spans="1:3" x14ac:dyDescent="0.25">
      <c r="A54358" t="s">
        <v>24232</v>
      </c>
      <c r="B54358" t="s">
        <v>24233</v>
      </c>
      <c r="C54358" s="1">
        <v>7411</v>
      </c>
    </row>
    <row r="54359" spans="1:3" x14ac:dyDescent="0.25">
      <c r="A54359" t="s">
        <v>24234</v>
      </c>
      <c r="B54359" t="s">
        <v>24235</v>
      </c>
      <c r="C54359" s="1">
        <v>7411</v>
      </c>
    </row>
    <row r="54360" spans="1:3" x14ac:dyDescent="0.25">
      <c r="A54360" t="s">
        <v>24236</v>
      </c>
      <c r="B54360" t="s">
        <v>24237</v>
      </c>
      <c r="C54360" s="1">
        <v>7411</v>
      </c>
    </row>
    <row r="54361" spans="1:3" x14ac:dyDescent="0.25">
      <c r="A54361" t="s">
        <v>24238</v>
      </c>
      <c r="B54361" t="s">
        <v>24239</v>
      </c>
      <c r="C54361" s="1">
        <v>7411</v>
      </c>
    </row>
    <row r="54362" spans="1:3" x14ac:dyDescent="0.25">
      <c r="A54362" t="s">
        <v>24240</v>
      </c>
      <c r="B54362" t="s">
        <v>24241</v>
      </c>
      <c r="C54362" s="1">
        <v>7411</v>
      </c>
    </row>
    <row r="54363" spans="1:3" x14ac:dyDescent="0.25">
      <c r="A54363" t="s">
        <v>24242</v>
      </c>
      <c r="B54363" t="s">
        <v>24243</v>
      </c>
      <c r="C54363" s="1">
        <v>7411</v>
      </c>
    </row>
    <row r="54364" spans="1:3" x14ac:dyDescent="0.25">
      <c r="A54364" t="s">
        <v>24244</v>
      </c>
      <c r="B54364" t="s">
        <v>24245</v>
      </c>
      <c r="C54364" s="1">
        <v>7411</v>
      </c>
    </row>
    <row r="54365" spans="1:3" x14ac:dyDescent="0.25">
      <c r="A54365" t="s">
        <v>117869</v>
      </c>
      <c r="B54365" t="s">
        <v>117870</v>
      </c>
      <c r="C54365" s="1">
        <v>386</v>
      </c>
    </row>
    <row r="54366" spans="1:3" x14ac:dyDescent="0.25">
      <c r="A54366" t="s">
        <v>117871</v>
      </c>
      <c r="B54366" t="s">
        <v>117872</v>
      </c>
      <c r="C54366" s="1">
        <v>386</v>
      </c>
    </row>
    <row r="54367" spans="1:3" x14ac:dyDescent="0.25">
      <c r="A54367" t="s">
        <v>117873</v>
      </c>
      <c r="B54367" t="s">
        <v>117874</v>
      </c>
      <c r="C54367" s="1">
        <v>386</v>
      </c>
    </row>
    <row r="54368" spans="1:3" x14ac:dyDescent="0.25">
      <c r="A54368" t="s">
        <v>117875</v>
      </c>
      <c r="B54368" t="s">
        <v>117876</v>
      </c>
      <c r="C54368" s="1">
        <v>386</v>
      </c>
    </row>
    <row r="54369" spans="1:3" x14ac:dyDescent="0.25">
      <c r="A54369" t="s">
        <v>117877</v>
      </c>
      <c r="B54369" t="s">
        <v>117878</v>
      </c>
      <c r="C54369" s="1">
        <v>386</v>
      </c>
    </row>
    <row r="54370" spans="1:3" x14ac:dyDescent="0.25">
      <c r="A54370" t="s">
        <v>117879</v>
      </c>
      <c r="B54370" t="s">
        <v>117880</v>
      </c>
      <c r="C54370" s="1">
        <v>386</v>
      </c>
    </row>
    <row r="54371" spans="1:3" x14ac:dyDescent="0.25">
      <c r="A54371" t="s">
        <v>117881</v>
      </c>
      <c r="B54371" t="s">
        <v>117882</v>
      </c>
      <c r="C54371" s="1">
        <v>386</v>
      </c>
    </row>
    <row r="54372" spans="1:3" x14ac:dyDescent="0.25">
      <c r="A54372" t="s">
        <v>117883</v>
      </c>
      <c r="B54372" t="s">
        <v>117884</v>
      </c>
      <c r="C54372" s="1">
        <v>386</v>
      </c>
    </row>
    <row r="54373" spans="1:3" x14ac:dyDescent="0.25">
      <c r="A54373" t="s">
        <v>117885</v>
      </c>
      <c r="B54373" t="s">
        <v>117886</v>
      </c>
      <c r="C54373" s="1">
        <v>386</v>
      </c>
    </row>
    <row r="54374" spans="1:3" x14ac:dyDescent="0.25">
      <c r="A54374" t="s">
        <v>117887</v>
      </c>
      <c r="B54374" t="s">
        <v>117888</v>
      </c>
      <c r="C54374" s="1">
        <v>386</v>
      </c>
    </row>
    <row r="54375" spans="1:3" x14ac:dyDescent="0.25">
      <c r="A54375" t="s">
        <v>117889</v>
      </c>
      <c r="B54375" t="s">
        <v>117890</v>
      </c>
      <c r="C54375" s="1">
        <v>386</v>
      </c>
    </row>
    <row r="54376" spans="1:3" x14ac:dyDescent="0.25">
      <c r="A54376" t="s">
        <v>14717</v>
      </c>
      <c r="B54376" t="s">
        <v>14718</v>
      </c>
      <c r="C54376" s="1">
        <v>12045</v>
      </c>
    </row>
    <row r="54377" spans="1:3" x14ac:dyDescent="0.25">
      <c r="A54377" t="s">
        <v>6142</v>
      </c>
      <c r="B54377" t="s">
        <v>6143</v>
      </c>
      <c r="C54377" s="1">
        <v>19303</v>
      </c>
    </row>
    <row r="54378" spans="1:3" x14ac:dyDescent="0.25">
      <c r="A54378" t="s">
        <v>14719</v>
      </c>
      <c r="B54378" t="s">
        <v>14720</v>
      </c>
      <c r="C54378" s="1">
        <v>12045</v>
      </c>
    </row>
    <row r="54379" spans="1:3" x14ac:dyDescent="0.25">
      <c r="A54379" t="s">
        <v>6144</v>
      </c>
      <c r="B54379" t="s">
        <v>6145</v>
      </c>
      <c r="C54379" s="1">
        <v>19303</v>
      </c>
    </row>
    <row r="54380" spans="1:3" x14ac:dyDescent="0.25">
      <c r="A54380" t="s">
        <v>14721</v>
      </c>
      <c r="B54380" t="s">
        <v>14722</v>
      </c>
      <c r="C54380" s="1">
        <v>12045</v>
      </c>
    </row>
    <row r="54381" spans="1:3" x14ac:dyDescent="0.25">
      <c r="A54381" t="s">
        <v>14723</v>
      </c>
      <c r="B54381" t="s">
        <v>14724</v>
      </c>
      <c r="C54381" s="1">
        <v>12045</v>
      </c>
    </row>
    <row r="54382" spans="1:3" x14ac:dyDescent="0.25">
      <c r="A54382" t="s">
        <v>6146</v>
      </c>
      <c r="B54382" t="s">
        <v>6147</v>
      </c>
      <c r="C54382" s="1">
        <v>19303</v>
      </c>
    </row>
    <row r="54383" spans="1:3" x14ac:dyDescent="0.25">
      <c r="A54383" t="s">
        <v>14725</v>
      </c>
      <c r="B54383" t="s">
        <v>14726</v>
      </c>
      <c r="C54383" s="1">
        <v>12045</v>
      </c>
    </row>
    <row r="54384" spans="1:3" x14ac:dyDescent="0.25">
      <c r="A54384" t="s">
        <v>14727</v>
      </c>
      <c r="B54384" t="s">
        <v>14728</v>
      </c>
      <c r="C54384" s="1">
        <v>12045</v>
      </c>
    </row>
    <row r="54385" spans="1:3" x14ac:dyDescent="0.25">
      <c r="A54385" t="s">
        <v>6148</v>
      </c>
      <c r="B54385" t="s">
        <v>6149</v>
      </c>
      <c r="C54385" s="1">
        <v>19303</v>
      </c>
    </row>
    <row r="54386" spans="1:3" x14ac:dyDescent="0.25">
      <c r="A54386" t="s">
        <v>14729</v>
      </c>
      <c r="B54386" t="s">
        <v>14730</v>
      </c>
      <c r="C54386" s="1">
        <v>12045</v>
      </c>
    </row>
    <row r="54387" spans="1:3" x14ac:dyDescent="0.25">
      <c r="A54387" t="s">
        <v>14731</v>
      </c>
      <c r="B54387" t="s">
        <v>14732</v>
      </c>
      <c r="C54387" s="1">
        <v>12045</v>
      </c>
    </row>
    <row r="54388" spans="1:3" x14ac:dyDescent="0.25">
      <c r="A54388" t="s">
        <v>6678</v>
      </c>
      <c r="B54388" t="s">
        <v>6679</v>
      </c>
      <c r="C54388" s="1">
        <v>18643</v>
      </c>
    </row>
    <row r="54389" spans="1:3" x14ac:dyDescent="0.25">
      <c r="A54389" t="s">
        <v>14733</v>
      </c>
      <c r="B54389" t="s">
        <v>14734</v>
      </c>
      <c r="C54389" s="1">
        <v>12045</v>
      </c>
    </row>
    <row r="54390" spans="1:3" x14ac:dyDescent="0.25">
      <c r="A54390" t="s">
        <v>14735</v>
      </c>
      <c r="B54390" t="s">
        <v>14736</v>
      </c>
      <c r="C54390" s="1">
        <v>12045</v>
      </c>
    </row>
    <row r="54391" spans="1:3" x14ac:dyDescent="0.25">
      <c r="A54391" t="s">
        <v>6680</v>
      </c>
      <c r="B54391" t="s">
        <v>6681</v>
      </c>
      <c r="C54391" s="1">
        <v>18643</v>
      </c>
    </row>
    <row r="54392" spans="1:3" x14ac:dyDescent="0.25">
      <c r="A54392" t="s">
        <v>14737</v>
      </c>
      <c r="B54392" t="s">
        <v>14738</v>
      </c>
      <c r="C54392" s="1">
        <v>12045</v>
      </c>
    </row>
    <row r="54393" spans="1:3" x14ac:dyDescent="0.25">
      <c r="A54393" t="s">
        <v>11343</v>
      </c>
      <c r="B54393" t="s">
        <v>11344</v>
      </c>
      <c r="C54393" s="1">
        <v>14144</v>
      </c>
    </row>
    <row r="54394" spans="1:3" x14ac:dyDescent="0.25">
      <c r="A54394" t="s">
        <v>6682</v>
      </c>
      <c r="B54394" t="s">
        <v>6683</v>
      </c>
      <c r="C54394" s="1">
        <v>18643</v>
      </c>
    </row>
    <row r="54395" spans="1:3" x14ac:dyDescent="0.25">
      <c r="A54395" t="s">
        <v>14739</v>
      </c>
      <c r="B54395" t="s">
        <v>14740</v>
      </c>
      <c r="C54395" s="1">
        <v>12045</v>
      </c>
    </row>
    <row r="54396" spans="1:3" x14ac:dyDescent="0.25">
      <c r="A54396" t="s">
        <v>14741</v>
      </c>
      <c r="B54396" t="s">
        <v>14742</v>
      </c>
      <c r="C54396" s="1">
        <v>12045</v>
      </c>
    </row>
    <row r="54397" spans="1:3" x14ac:dyDescent="0.25">
      <c r="A54397" t="s">
        <v>6684</v>
      </c>
      <c r="B54397" t="s">
        <v>6685</v>
      </c>
      <c r="C54397" s="1">
        <v>18643</v>
      </c>
    </row>
    <row r="54398" spans="1:3" x14ac:dyDescent="0.25">
      <c r="A54398" t="s">
        <v>14743</v>
      </c>
      <c r="B54398" t="s">
        <v>14744</v>
      </c>
      <c r="C54398" s="1">
        <v>12045</v>
      </c>
    </row>
    <row r="54399" spans="1:3" x14ac:dyDescent="0.25">
      <c r="A54399" t="s">
        <v>14745</v>
      </c>
      <c r="B54399" t="s">
        <v>14746</v>
      </c>
      <c r="C54399" s="1">
        <v>12045</v>
      </c>
    </row>
    <row r="54400" spans="1:3" x14ac:dyDescent="0.25">
      <c r="A54400" t="s">
        <v>14747</v>
      </c>
      <c r="B54400" t="s">
        <v>14748</v>
      </c>
      <c r="C54400" s="1">
        <v>12045</v>
      </c>
    </row>
    <row r="54401" spans="1:3" x14ac:dyDescent="0.25">
      <c r="A54401" t="s">
        <v>14749</v>
      </c>
      <c r="B54401" t="s">
        <v>14750</v>
      </c>
      <c r="C54401" s="1">
        <v>12045</v>
      </c>
    </row>
    <row r="54402" spans="1:3" x14ac:dyDescent="0.25">
      <c r="A54402" t="s">
        <v>14751</v>
      </c>
      <c r="B54402" t="s">
        <v>14752</v>
      </c>
      <c r="C54402" s="1">
        <v>12045</v>
      </c>
    </row>
    <row r="54403" spans="1:3" x14ac:dyDescent="0.25">
      <c r="A54403" t="s">
        <v>14753</v>
      </c>
      <c r="B54403" t="s">
        <v>14754</v>
      </c>
      <c r="C54403" s="1">
        <v>12045</v>
      </c>
    </row>
    <row r="54404" spans="1:3" x14ac:dyDescent="0.25">
      <c r="A54404" t="s">
        <v>14755</v>
      </c>
      <c r="B54404" t="s">
        <v>14756</v>
      </c>
      <c r="C54404" s="1">
        <v>12045</v>
      </c>
    </row>
    <row r="54405" spans="1:3" x14ac:dyDescent="0.25">
      <c r="A54405" t="s">
        <v>14757</v>
      </c>
      <c r="B54405" t="s">
        <v>14758</v>
      </c>
      <c r="C54405" s="1">
        <v>12045</v>
      </c>
    </row>
    <row r="54406" spans="1:3" x14ac:dyDescent="0.25">
      <c r="A54406" t="s">
        <v>14759</v>
      </c>
      <c r="B54406" t="s">
        <v>14760</v>
      </c>
      <c r="C54406" s="1">
        <v>12045</v>
      </c>
    </row>
    <row r="54407" spans="1:3" x14ac:dyDescent="0.25">
      <c r="A54407" t="s">
        <v>16309</v>
      </c>
      <c r="B54407" t="s">
        <v>16310</v>
      </c>
      <c r="C54407" s="1">
        <v>10838</v>
      </c>
    </row>
    <row r="54408" spans="1:3" x14ac:dyDescent="0.25">
      <c r="A54408" t="s">
        <v>16311</v>
      </c>
      <c r="B54408" t="s">
        <v>16312</v>
      </c>
      <c r="C54408" s="1">
        <v>10838</v>
      </c>
    </row>
    <row r="54409" spans="1:3" x14ac:dyDescent="0.25">
      <c r="A54409" t="s">
        <v>16313</v>
      </c>
      <c r="B54409" t="s">
        <v>16314</v>
      </c>
      <c r="C54409" s="1">
        <v>10838</v>
      </c>
    </row>
    <row r="54410" spans="1:3" x14ac:dyDescent="0.25">
      <c r="A54410" t="s">
        <v>16315</v>
      </c>
      <c r="B54410" t="s">
        <v>16316</v>
      </c>
      <c r="C54410" s="1">
        <v>10838</v>
      </c>
    </row>
    <row r="54411" spans="1:3" x14ac:dyDescent="0.25">
      <c r="A54411" t="s">
        <v>16317</v>
      </c>
      <c r="B54411" t="s">
        <v>16318</v>
      </c>
      <c r="C54411" s="1">
        <v>10838</v>
      </c>
    </row>
    <row r="54412" spans="1:3" x14ac:dyDescent="0.25">
      <c r="A54412" t="s">
        <v>16319</v>
      </c>
      <c r="B54412" t="s">
        <v>16320</v>
      </c>
      <c r="C54412" s="1">
        <v>10838</v>
      </c>
    </row>
    <row r="54413" spans="1:3" x14ac:dyDescent="0.25">
      <c r="A54413" t="s">
        <v>16321</v>
      </c>
      <c r="B54413" t="s">
        <v>16322</v>
      </c>
      <c r="C54413" s="1">
        <v>10838</v>
      </c>
    </row>
    <row r="54414" spans="1:3" x14ac:dyDescent="0.25">
      <c r="A54414" t="s">
        <v>16323</v>
      </c>
      <c r="B54414" t="s">
        <v>16324</v>
      </c>
      <c r="C54414" s="1">
        <v>10838</v>
      </c>
    </row>
    <row r="54415" spans="1:3" x14ac:dyDescent="0.25">
      <c r="A54415" t="s">
        <v>16325</v>
      </c>
      <c r="B54415" t="s">
        <v>16326</v>
      </c>
      <c r="C54415" s="1">
        <v>10838</v>
      </c>
    </row>
    <row r="54416" spans="1:3" x14ac:dyDescent="0.25">
      <c r="A54416" t="s">
        <v>16327</v>
      </c>
      <c r="B54416" t="s">
        <v>16328</v>
      </c>
      <c r="C54416" s="1">
        <v>10838</v>
      </c>
    </row>
    <row r="54417" spans="1:3" x14ac:dyDescent="0.25">
      <c r="A54417" t="s">
        <v>16329</v>
      </c>
      <c r="B54417" t="s">
        <v>16330</v>
      </c>
      <c r="C54417" s="1">
        <v>10838</v>
      </c>
    </row>
    <row r="54418" spans="1:3" x14ac:dyDescent="0.25">
      <c r="A54418" t="s">
        <v>16331</v>
      </c>
      <c r="B54418" t="s">
        <v>16332</v>
      </c>
      <c r="C54418" s="1">
        <v>10838</v>
      </c>
    </row>
    <row r="54419" spans="1:3" x14ac:dyDescent="0.25">
      <c r="A54419" t="s">
        <v>16333</v>
      </c>
      <c r="B54419" t="s">
        <v>16334</v>
      </c>
      <c r="C54419" s="1">
        <v>10838</v>
      </c>
    </row>
    <row r="54420" spans="1:3" x14ac:dyDescent="0.25">
      <c r="A54420" t="s">
        <v>16335</v>
      </c>
      <c r="B54420" t="s">
        <v>16336</v>
      </c>
      <c r="C54420" s="1">
        <v>10838</v>
      </c>
    </row>
    <row r="54421" spans="1:3" x14ac:dyDescent="0.25">
      <c r="A54421" t="s">
        <v>16337</v>
      </c>
      <c r="B54421" t="s">
        <v>16338</v>
      </c>
      <c r="C54421" s="1">
        <v>10838</v>
      </c>
    </row>
    <row r="54422" spans="1:3" x14ac:dyDescent="0.25">
      <c r="A54422" t="s">
        <v>16339</v>
      </c>
      <c r="B54422" t="s">
        <v>16340</v>
      </c>
      <c r="C54422" s="1">
        <v>10838</v>
      </c>
    </row>
    <row r="54423" spans="1:3" x14ac:dyDescent="0.25">
      <c r="A54423" t="s">
        <v>16341</v>
      </c>
      <c r="B54423" t="s">
        <v>16342</v>
      </c>
      <c r="C54423" s="1">
        <v>10838</v>
      </c>
    </row>
    <row r="54424" spans="1:3" x14ac:dyDescent="0.25">
      <c r="A54424" t="s">
        <v>16343</v>
      </c>
      <c r="B54424" t="s">
        <v>16344</v>
      </c>
      <c r="C54424" s="1">
        <v>10838</v>
      </c>
    </row>
    <row r="54425" spans="1:3" x14ac:dyDescent="0.25">
      <c r="A54425" t="s">
        <v>16345</v>
      </c>
      <c r="B54425" t="s">
        <v>16346</v>
      </c>
      <c r="C54425" s="1">
        <v>10838</v>
      </c>
    </row>
    <row r="54426" spans="1:3" x14ac:dyDescent="0.25">
      <c r="A54426" t="s">
        <v>16347</v>
      </c>
      <c r="B54426" t="s">
        <v>16348</v>
      </c>
      <c r="C54426" s="1">
        <v>10838</v>
      </c>
    </row>
    <row r="54427" spans="1:3" x14ac:dyDescent="0.25">
      <c r="A54427" t="s">
        <v>16349</v>
      </c>
      <c r="B54427" t="s">
        <v>16350</v>
      </c>
      <c r="C54427" s="1">
        <v>10838</v>
      </c>
    </row>
    <row r="54428" spans="1:3" x14ac:dyDescent="0.25">
      <c r="A54428" t="s">
        <v>16351</v>
      </c>
      <c r="B54428" t="s">
        <v>16352</v>
      </c>
      <c r="C54428" s="1">
        <v>10838</v>
      </c>
    </row>
    <row r="54429" spans="1:3" x14ac:dyDescent="0.25">
      <c r="A54429" t="s">
        <v>16353</v>
      </c>
      <c r="B54429" t="s">
        <v>16354</v>
      </c>
      <c r="C54429" s="1">
        <v>10838</v>
      </c>
    </row>
    <row r="54430" spans="1:3" x14ac:dyDescent="0.25">
      <c r="A54430" t="s">
        <v>16355</v>
      </c>
      <c r="B54430" t="s">
        <v>16356</v>
      </c>
      <c r="C54430" s="1">
        <v>10838</v>
      </c>
    </row>
    <row r="54431" spans="1:3" x14ac:dyDescent="0.25">
      <c r="A54431" t="s">
        <v>16357</v>
      </c>
      <c r="B54431" t="s">
        <v>16358</v>
      </c>
      <c r="C54431" s="1">
        <v>10838</v>
      </c>
    </row>
    <row r="54432" spans="1:3" x14ac:dyDescent="0.25">
      <c r="A54432" t="s">
        <v>16359</v>
      </c>
      <c r="B54432" t="s">
        <v>16360</v>
      </c>
      <c r="C54432" s="1">
        <v>10838</v>
      </c>
    </row>
    <row r="54433" spans="1:3" x14ac:dyDescent="0.25">
      <c r="A54433" t="s">
        <v>16361</v>
      </c>
      <c r="B54433" t="s">
        <v>16362</v>
      </c>
      <c r="C54433" s="1">
        <v>10838</v>
      </c>
    </row>
    <row r="54434" spans="1:3" x14ac:dyDescent="0.25">
      <c r="A54434" t="s">
        <v>16363</v>
      </c>
      <c r="B54434" t="s">
        <v>16364</v>
      </c>
      <c r="C54434" s="1">
        <v>10838</v>
      </c>
    </row>
    <row r="54435" spans="1:3" x14ac:dyDescent="0.25">
      <c r="A54435" t="s">
        <v>16365</v>
      </c>
      <c r="B54435" t="s">
        <v>16366</v>
      </c>
      <c r="C54435" s="1">
        <v>10838</v>
      </c>
    </row>
    <row r="54436" spans="1:3" x14ac:dyDescent="0.25">
      <c r="A54436" t="s">
        <v>16367</v>
      </c>
      <c r="B54436" t="s">
        <v>16368</v>
      </c>
      <c r="C54436" s="1">
        <v>10838</v>
      </c>
    </row>
    <row r="54437" spans="1:3" x14ac:dyDescent="0.25">
      <c r="A54437" t="s">
        <v>16369</v>
      </c>
      <c r="B54437" t="s">
        <v>16370</v>
      </c>
      <c r="C54437" s="1">
        <v>10838</v>
      </c>
    </row>
    <row r="54438" spans="1:3" x14ac:dyDescent="0.25">
      <c r="A54438" t="s">
        <v>16371</v>
      </c>
      <c r="B54438" t="s">
        <v>16372</v>
      </c>
      <c r="C54438" s="1">
        <v>10838</v>
      </c>
    </row>
    <row r="54439" spans="1:3" x14ac:dyDescent="0.25">
      <c r="A54439" t="s">
        <v>16373</v>
      </c>
      <c r="B54439" t="s">
        <v>16374</v>
      </c>
      <c r="C54439" s="1">
        <v>10838</v>
      </c>
    </row>
    <row r="54440" spans="1:3" x14ac:dyDescent="0.25">
      <c r="A54440" t="s">
        <v>16375</v>
      </c>
      <c r="B54440" t="s">
        <v>16376</v>
      </c>
      <c r="C54440" s="1">
        <v>10838</v>
      </c>
    </row>
    <row r="54441" spans="1:3" x14ac:dyDescent="0.25">
      <c r="A54441" t="s">
        <v>16377</v>
      </c>
      <c r="B54441" t="s">
        <v>16378</v>
      </c>
      <c r="C54441" s="1">
        <v>10838</v>
      </c>
    </row>
    <row r="54442" spans="1:3" x14ac:dyDescent="0.25">
      <c r="A54442" t="s">
        <v>12410</v>
      </c>
      <c r="B54442" t="s">
        <v>12411</v>
      </c>
      <c r="C54442" s="1">
        <v>13277</v>
      </c>
    </row>
    <row r="54443" spans="1:3" x14ac:dyDescent="0.25">
      <c r="A54443" t="s">
        <v>16379</v>
      </c>
      <c r="B54443" t="s">
        <v>16380</v>
      </c>
      <c r="C54443" s="1">
        <v>10838</v>
      </c>
    </row>
    <row r="54444" spans="1:3" x14ac:dyDescent="0.25">
      <c r="A54444" t="s">
        <v>12412</v>
      </c>
      <c r="B54444" t="s">
        <v>12413</v>
      </c>
      <c r="C54444" s="1">
        <v>13277</v>
      </c>
    </row>
    <row r="54445" spans="1:3" x14ac:dyDescent="0.25">
      <c r="A54445" t="s">
        <v>37422</v>
      </c>
      <c r="B54445" t="s">
        <v>37423</v>
      </c>
      <c r="C54445" s="1">
        <v>5232</v>
      </c>
    </row>
    <row r="54446" spans="1:3" x14ac:dyDescent="0.25">
      <c r="A54446" t="s">
        <v>37424</v>
      </c>
      <c r="B54446" t="s">
        <v>37425</v>
      </c>
      <c r="C54446" s="1">
        <v>5232</v>
      </c>
    </row>
    <row r="54447" spans="1:3" x14ac:dyDescent="0.25">
      <c r="A54447" t="s">
        <v>37426</v>
      </c>
      <c r="B54447" t="s">
        <v>37427</v>
      </c>
      <c r="C54447" s="1">
        <v>5232</v>
      </c>
    </row>
    <row r="54448" spans="1:3" x14ac:dyDescent="0.25">
      <c r="A54448" t="s">
        <v>37428</v>
      </c>
      <c r="B54448" t="s">
        <v>37429</v>
      </c>
      <c r="C54448" s="1">
        <v>5232</v>
      </c>
    </row>
    <row r="54449" spans="1:3" x14ac:dyDescent="0.25">
      <c r="A54449" t="s">
        <v>37430</v>
      </c>
      <c r="B54449" t="s">
        <v>37431</v>
      </c>
      <c r="C54449" s="1">
        <v>5232</v>
      </c>
    </row>
    <row r="54450" spans="1:3" x14ac:dyDescent="0.25">
      <c r="A54450" t="s">
        <v>37636</v>
      </c>
      <c r="B54450" t="s">
        <v>37637</v>
      </c>
      <c r="C54450" s="1">
        <v>5207</v>
      </c>
    </row>
    <row r="54451" spans="1:3" x14ac:dyDescent="0.25">
      <c r="A54451" t="s">
        <v>37638</v>
      </c>
      <c r="B54451" t="s">
        <v>37639</v>
      </c>
      <c r="C54451" s="1">
        <v>5207</v>
      </c>
    </row>
    <row r="54452" spans="1:3" x14ac:dyDescent="0.25">
      <c r="A54452" t="s">
        <v>37640</v>
      </c>
      <c r="B54452" t="s">
        <v>37641</v>
      </c>
      <c r="C54452" s="1">
        <v>5207</v>
      </c>
    </row>
    <row r="54453" spans="1:3" x14ac:dyDescent="0.25">
      <c r="A54453" t="s">
        <v>37642</v>
      </c>
      <c r="B54453" t="s">
        <v>37643</v>
      </c>
      <c r="C54453" s="1">
        <v>5207</v>
      </c>
    </row>
    <row r="54454" spans="1:3" x14ac:dyDescent="0.25">
      <c r="A54454" t="s">
        <v>37644</v>
      </c>
      <c r="B54454" t="s">
        <v>37645</v>
      </c>
      <c r="C54454" s="1">
        <v>5207</v>
      </c>
    </row>
    <row r="54455" spans="1:3" x14ac:dyDescent="0.25">
      <c r="A54455" t="s">
        <v>47204</v>
      </c>
      <c r="B54455" t="s">
        <v>47205</v>
      </c>
      <c r="C54455" s="1">
        <v>4582</v>
      </c>
    </row>
    <row r="54456" spans="1:3" x14ac:dyDescent="0.25">
      <c r="A54456" t="s">
        <v>73225</v>
      </c>
      <c r="B54456" t="s">
        <v>73226</v>
      </c>
      <c r="C54456" s="1">
        <v>2428</v>
      </c>
    </row>
    <row r="54457" spans="1:3" x14ac:dyDescent="0.25">
      <c r="A54457" t="s">
        <v>73227</v>
      </c>
      <c r="B54457" t="s">
        <v>73228</v>
      </c>
      <c r="C54457" s="1">
        <v>2428</v>
      </c>
    </row>
    <row r="54458" spans="1:3" x14ac:dyDescent="0.25">
      <c r="A54458" t="s">
        <v>73229</v>
      </c>
      <c r="B54458" t="s">
        <v>73230</v>
      </c>
      <c r="C54458" s="1">
        <v>2428</v>
      </c>
    </row>
    <row r="54459" spans="1:3" x14ac:dyDescent="0.25">
      <c r="A54459" t="s">
        <v>73231</v>
      </c>
      <c r="B54459" t="s">
        <v>73232</v>
      </c>
      <c r="C54459" s="1">
        <v>2428</v>
      </c>
    </row>
    <row r="54460" spans="1:3" x14ac:dyDescent="0.25">
      <c r="A54460" t="s">
        <v>73233</v>
      </c>
      <c r="B54460" t="s">
        <v>73234</v>
      </c>
      <c r="C54460" s="1">
        <v>2428</v>
      </c>
    </row>
    <row r="54461" spans="1:3" x14ac:dyDescent="0.25">
      <c r="A54461" t="s">
        <v>73235</v>
      </c>
      <c r="B54461" t="s">
        <v>73236</v>
      </c>
      <c r="C54461" s="1">
        <v>2428</v>
      </c>
    </row>
    <row r="54462" spans="1:3" x14ac:dyDescent="0.25">
      <c r="A54462" t="s">
        <v>68808</v>
      </c>
      <c r="B54462" t="s">
        <v>68809</v>
      </c>
      <c r="C54462" s="1">
        <v>2850</v>
      </c>
    </row>
    <row r="54463" spans="1:3" x14ac:dyDescent="0.25">
      <c r="A54463" t="s">
        <v>68810</v>
      </c>
      <c r="B54463" t="s">
        <v>68811</v>
      </c>
      <c r="C54463" s="1">
        <v>2850</v>
      </c>
    </row>
    <row r="54464" spans="1:3" x14ac:dyDescent="0.25">
      <c r="A54464" t="s">
        <v>68812</v>
      </c>
      <c r="B54464" t="s">
        <v>68813</v>
      </c>
      <c r="C54464" s="1">
        <v>2850</v>
      </c>
    </row>
    <row r="54465" spans="1:3" x14ac:dyDescent="0.25">
      <c r="A54465" t="s">
        <v>68814</v>
      </c>
      <c r="B54465" t="s">
        <v>68815</v>
      </c>
      <c r="C54465" s="1">
        <v>2850</v>
      </c>
    </row>
    <row r="54466" spans="1:3" x14ac:dyDescent="0.25">
      <c r="A54466" t="s">
        <v>68816</v>
      </c>
      <c r="B54466" t="s">
        <v>68817</v>
      </c>
      <c r="C54466" s="1">
        <v>2850</v>
      </c>
    </row>
    <row r="54467" spans="1:3" x14ac:dyDescent="0.25">
      <c r="A54467" t="s">
        <v>68818</v>
      </c>
      <c r="B54467" t="s">
        <v>68819</v>
      </c>
      <c r="C54467" s="1">
        <v>2850</v>
      </c>
    </row>
    <row r="54468" spans="1:3" x14ac:dyDescent="0.25">
      <c r="A54468" t="s">
        <v>68820</v>
      </c>
      <c r="B54468" t="s">
        <v>68821</v>
      </c>
      <c r="C54468" s="1">
        <v>2850</v>
      </c>
    </row>
    <row r="54469" spans="1:3" x14ac:dyDescent="0.25">
      <c r="A54469" t="s">
        <v>25001</v>
      </c>
      <c r="B54469" t="s">
        <v>25002</v>
      </c>
      <c r="C54469" s="1">
        <v>7184</v>
      </c>
    </row>
    <row r="54470" spans="1:3" x14ac:dyDescent="0.25">
      <c r="A54470" t="s">
        <v>25003</v>
      </c>
      <c r="B54470" t="s">
        <v>25004</v>
      </c>
      <c r="C54470" s="1">
        <v>7184</v>
      </c>
    </row>
    <row r="54471" spans="1:3" x14ac:dyDescent="0.25">
      <c r="A54471" t="s">
        <v>25005</v>
      </c>
      <c r="B54471" t="s">
        <v>25006</v>
      </c>
      <c r="C54471" s="1">
        <v>7184</v>
      </c>
    </row>
    <row r="54472" spans="1:3" x14ac:dyDescent="0.25">
      <c r="A54472" t="s">
        <v>25007</v>
      </c>
      <c r="B54472" t="s">
        <v>25008</v>
      </c>
      <c r="C54472" s="1">
        <v>7184</v>
      </c>
    </row>
    <row r="54473" spans="1:3" x14ac:dyDescent="0.25">
      <c r="A54473" t="s">
        <v>25009</v>
      </c>
      <c r="B54473" t="s">
        <v>25010</v>
      </c>
      <c r="C54473" s="1">
        <v>7184</v>
      </c>
    </row>
    <row r="54474" spans="1:3" x14ac:dyDescent="0.25">
      <c r="A54474" t="s">
        <v>25011</v>
      </c>
      <c r="B54474" t="s">
        <v>25012</v>
      </c>
      <c r="C54474" s="1">
        <v>7184</v>
      </c>
    </row>
    <row r="54475" spans="1:3" x14ac:dyDescent="0.25">
      <c r="A54475" t="s">
        <v>25013</v>
      </c>
      <c r="B54475" t="s">
        <v>25014</v>
      </c>
      <c r="C54475" s="1">
        <v>7184</v>
      </c>
    </row>
    <row r="54476" spans="1:3" x14ac:dyDescent="0.25">
      <c r="A54476" t="s">
        <v>25015</v>
      </c>
      <c r="B54476" t="s">
        <v>25016</v>
      </c>
      <c r="C54476" s="1">
        <v>7184</v>
      </c>
    </row>
    <row r="54477" spans="1:3" x14ac:dyDescent="0.25">
      <c r="A54477" t="s">
        <v>25017</v>
      </c>
      <c r="B54477" t="s">
        <v>25018</v>
      </c>
      <c r="C54477" s="1">
        <v>7184</v>
      </c>
    </row>
    <row r="54478" spans="1:3" x14ac:dyDescent="0.25">
      <c r="A54478" t="s">
        <v>25019</v>
      </c>
      <c r="B54478" t="s">
        <v>25020</v>
      </c>
      <c r="C54478" s="1">
        <v>7184</v>
      </c>
    </row>
    <row r="54479" spans="1:3" x14ac:dyDescent="0.25">
      <c r="A54479" t="s">
        <v>25021</v>
      </c>
      <c r="B54479" t="s">
        <v>25022</v>
      </c>
      <c r="C54479" s="1">
        <v>7184</v>
      </c>
    </row>
    <row r="54480" spans="1:3" x14ac:dyDescent="0.25">
      <c r="A54480" t="s">
        <v>25023</v>
      </c>
      <c r="B54480" t="s">
        <v>25024</v>
      </c>
      <c r="C54480" s="1">
        <v>7184</v>
      </c>
    </row>
    <row r="54481" spans="1:3" x14ac:dyDescent="0.25">
      <c r="A54481" t="s">
        <v>25025</v>
      </c>
      <c r="B54481" t="s">
        <v>25026</v>
      </c>
      <c r="C54481" s="1">
        <v>7184</v>
      </c>
    </row>
    <row r="54482" spans="1:3" x14ac:dyDescent="0.25">
      <c r="A54482" t="s">
        <v>25027</v>
      </c>
      <c r="B54482" t="s">
        <v>25028</v>
      </c>
      <c r="C54482" s="1">
        <v>7184</v>
      </c>
    </row>
    <row r="54483" spans="1:3" x14ac:dyDescent="0.25">
      <c r="A54483" t="s">
        <v>50255</v>
      </c>
      <c r="B54483" t="s">
        <v>50256</v>
      </c>
      <c r="C54483" s="1">
        <v>4467</v>
      </c>
    </row>
    <row r="54484" spans="1:3" x14ac:dyDescent="0.25">
      <c r="A54484" t="s">
        <v>25029</v>
      </c>
      <c r="B54484" t="s">
        <v>25030</v>
      </c>
      <c r="C54484" s="1">
        <v>7184</v>
      </c>
    </row>
    <row r="54485" spans="1:3" x14ac:dyDescent="0.25">
      <c r="A54485" t="s">
        <v>25031</v>
      </c>
      <c r="B54485" t="s">
        <v>25032</v>
      </c>
      <c r="C54485" s="1">
        <v>7184</v>
      </c>
    </row>
    <row r="54486" spans="1:3" x14ac:dyDescent="0.25">
      <c r="A54486" t="s">
        <v>25033</v>
      </c>
      <c r="B54486" t="s">
        <v>25034</v>
      </c>
      <c r="C54486" s="1">
        <v>7184</v>
      </c>
    </row>
    <row r="54487" spans="1:3" x14ac:dyDescent="0.25">
      <c r="A54487" t="s">
        <v>25035</v>
      </c>
      <c r="B54487" t="s">
        <v>25036</v>
      </c>
      <c r="C54487" s="1">
        <v>7184</v>
      </c>
    </row>
    <row r="54488" spans="1:3" x14ac:dyDescent="0.25">
      <c r="A54488" t="s">
        <v>25037</v>
      </c>
      <c r="B54488" t="s">
        <v>25038</v>
      </c>
      <c r="C54488" s="1">
        <v>7184</v>
      </c>
    </row>
    <row r="54489" spans="1:3" x14ac:dyDescent="0.25">
      <c r="A54489" t="s">
        <v>25039</v>
      </c>
      <c r="B54489" t="s">
        <v>25040</v>
      </c>
      <c r="C54489" s="1">
        <v>7184</v>
      </c>
    </row>
    <row r="54490" spans="1:3" x14ac:dyDescent="0.25">
      <c r="A54490" t="s">
        <v>25041</v>
      </c>
      <c r="B54490" t="s">
        <v>25042</v>
      </c>
      <c r="C54490" s="1">
        <v>7184</v>
      </c>
    </row>
    <row r="54491" spans="1:3" x14ac:dyDescent="0.25">
      <c r="A54491" t="s">
        <v>25043</v>
      </c>
      <c r="B54491" t="s">
        <v>25044</v>
      </c>
      <c r="C54491" s="1">
        <v>7184</v>
      </c>
    </row>
    <row r="54492" spans="1:3" x14ac:dyDescent="0.25">
      <c r="A54492" t="s">
        <v>37062</v>
      </c>
      <c r="B54492" t="s">
        <v>37063</v>
      </c>
      <c r="C54492" s="1">
        <v>5264</v>
      </c>
    </row>
    <row r="54493" spans="1:3" x14ac:dyDescent="0.25">
      <c r="A54493" t="s">
        <v>37064</v>
      </c>
      <c r="B54493" t="s">
        <v>37065</v>
      </c>
      <c r="C54493" s="1">
        <v>5264</v>
      </c>
    </row>
    <row r="54494" spans="1:3" x14ac:dyDescent="0.25">
      <c r="A54494" t="s">
        <v>37066</v>
      </c>
      <c r="B54494" t="s">
        <v>37067</v>
      </c>
      <c r="C54494" s="1">
        <v>5264</v>
      </c>
    </row>
    <row r="54495" spans="1:3" x14ac:dyDescent="0.25">
      <c r="A54495" t="s">
        <v>37068</v>
      </c>
      <c r="B54495" t="s">
        <v>37069</v>
      </c>
      <c r="C54495" s="1">
        <v>5264</v>
      </c>
    </row>
    <row r="54496" spans="1:3" x14ac:dyDescent="0.25">
      <c r="A54496" t="s">
        <v>37070</v>
      </c>
      <c r="B54496" t="s">
        <v>37071</v>
      </c>
      <c r="C54496" s="1">
        <v>5264</v>
      </c>
    </row>
    <row r="54497" spans="1:3" x14ac:dyDescent="0.25">
      <c r="A54497" t="s">
        <v>37072</v>
      </c>
      <c r="B54497" t="s">
        <v>37073</v>
      </c>
      <c r="C54497" s="1">
        <v>5264</v>
      </c>
    </row>
    <row r="54498" spans="1:3" x14ac:dyDescent="0.25">
      <c r="A54498" t="s">
        <v>37074</v>
      </c>
      <c r="B54498" t="s">
        <v>37075</v>
      </c>
      <c r="C54498" s="1">
        <v>5264</v>
      </c>
    </row>
    <row r="54499" spans="1:3" x14ac:dyDescent="0.25">
      <c r="A54499" t="s">
        <v>37076</v>
      </c>
      <c r="B54499" t="s">
        <v>37077</v>
      </c>
      <c r="C54499" s="1">
        <v>5264</v>
      </c>
    </row>
    <row r="54500" spans="1:3" x14ac:dyDescent="0.25">
      <c r="A54500" t="s">
        <v>37078</v>
      </c>
      <c r="B54500" t="s">
        <v>37079</v>
      </c>
      <c r="C54500" s="1">
        <v>5264</v>
      </c>
    </row>
    <row r="54501" spans="1:3" x14ac:dyDescent="0.25">
      <c r="A54501" t="s">
        <v>37080</v>
      </c>
      <c r="B54501" t="s">
        <v>37081</v>
      </c>
      <c r="C54501" s="1">
        <v>5264</v>
      </c>
    </row>
    <row r="54502" spans="1:3" x14ac:dyDescent="0.25">
      <c r="A54502" t="s">
        <v>37082</v>
      </c>
      <c r="B54502" t="s">
        <v>37083</v>
      </c>
      <c r="C54502" s="1">
        <v>5264</v>
      </c>
    </row>
    <row r="54503" spans="1:3" x14ac:dyDescent="0.25">
      <c r="A54503" t="s">
        <v>60520</v>
      </c>
      <c r="B54503" t="s">
        <v>60521</v>
      </c>
      <c r="C54503" s="1">
        <v>3775</v>
      </c>
    </row>
    <row r="54504" spans="1:3" x14ac:dyDescent="0.25">
      <c r="A54504" t="s">
        <v>60522</v>
      </c>
      <c r="B54504" t="s">
        <v>60523</v>
      </c>
      <c r="C54504" s="1">
        <v>3775</v>
      </c>
    </row>
    <row r="54505" spans="1:3" x14ac:dyDescent="0.25">
      <c r="A54505" t="s">
        <v>60524</v>
      </c>
      <c r="B54505" t="s">
        <v>60525</v>
      </c>
      <c r="C54505" s="1">
        <v>3775</v>
      </c>
    </row>
    <row r="54506" spans="1:3" x14ac:dyDescent="0.25">
      <c r="A54506" t="s">
        <v>60526</v>
      </c>
      <c r="B54506" t="s">
        <v>60527</v>
      </c>
      <c r="C54506" s="1">
        <v>3775</v>
      </c>
    </row>
    <row r="54507" spans="1:3" x14ac:dyDescent="0.25">
      <c r="A54507" t="s">
        <v>60528</v>
      </c>
      <c r="B54507" t="s">
        <v>60529</v>
      </c>
      <c r="C54507" s="1">
        <v>3775</v>
      </c>
    </row>
    <row r="54508" spans="1:3" x14ac:dyDescent="0.25">
      <c r="A54508" t="s">
        <v>60530</v>
      </c>
      <c r="B54508" t="s">
        <v>60531</v>
      </c>
      <c r="C54508" s="1">
        <v>3775</v>
      </c>
    </row>
    <row r="54509" spans="1:3" x14ac:dyDescent="0.25">
      <c r="A54509" t="s">
        <v>60532</v>
      </c>
      <c r="B54509" t="s">
        <v>60533</v>
      </c>
      <c r="C54509" s="1">
        <v>3775</v>
      </c>
    </row>
    <row r="54510" spans="1:3" x14ac:dyDescent="0.25">
      <c r="A54510" t="s">
        <v>60534</v>
      </c>
      <c r="B54510" t="s">
        <v>60535</v>
      </c>
      <c r="C54510" s="1">
        <v>3775</v>
      </c>
    </row>
    <row r="54511" spans="1:3" x14ac:dyDescent="0.25">
      <c r="A54511" t="s">
        <v>60536</v>
      </c>
      <c r="B54511" t="s">
        <v>60537</v>
      </c>
      <c r="C54511" s="1">
        <v>3775</v>
      </c>
    </row>
    <row r="54512" spans="1:3" x14ac:dyDescent="0.25">
      <c r="A54512" t="s">
        <v>60538</v>
      </c>
      <c r="B54512" t="s">
        <v>60539</v>
      </c>
      <c r="C54512" s="1">
        <v>3775</v>
      </c>
    </row>
    <row r="54513" spans="1:3" x14ac:dyDescent="0.25">
      <c r="A54513" t="s">
        <v>60540</v>
      </c>
      <c r="B54513" t="s">
        <v>60541</v>
      </c>
      <c r="C54513" s="1">
        <v>3775</v>
      </c>
    </row>
    <row r="54514" spans="1:3" x14ac:dyDescent="0.25">
      <c r="A54514" t="s">
        <v>60542</v>
      </c>
      <c r="B54514" t="s">
        <v>60543</v>
      </c>
      <c r="C54514" s="1">
        <v>3775</v>
      </c>
    </row>
    <row r="54515" spans="1:3" x14ac:dyDescent="0.25">
      <c r="A54515" t="s">
        <v>60544</v>
      </c>
      <c r="B54515" t="s">
        <v>60545</v>
      </c>
      <c r="C54515" s="1">
        <v>3775</v>
      </c>
    </row>
    <row r="54516" spans="1:3" x14ac:dyDescent="0.25">
      <c r="A54516" t="s">
        <v>60546</v>
      </c>
      <c r="B54516" t="s">
        <v>60547</v>
      </c>
      <c r="C54516" s="1">
        <v>3775</v>
      </c>
    </row>
    <row r="54517" spans="1:3" x14ac:dyDescent="0.25">
      <c r="A54517" t="s">
        <v>60548</v>
      </c>
      <c r="B54517" t="s">
        <v>60549</v>
      </c>
      <c r="C54517" s="1">
        <v>3775</v>
      </c>
    </row>
    <row r="54518" spans="1:3" x14ac:dyDescent="0.25">
      <c r="A54518" t="s">
        <v>60550</v>
      </c>
      <c r="B54518" t="s">
        <v>60551</v>
      </c>
      <c r="C54518" s="1">
        <v>3775</v>
      </c>
    </row>
    <row r="54519" spans="1:3" x14ac:dyDescent="0.25">
      <c r="A54519" t="s">
        <v>60552</v>
      </c>
      <c r="B54519" t="s">
        <v>60553</v>
      </c>
      <c r="C54519" s="1">
        <v>3775</v>
      </c>
    </row>
    <row r="54520" spans="1:3" x14ac:dyDescent="0.25">
      <c r="A54520" t="s">
        <v>60554</v>
      </c>
      <c r="B54520" t="s">
        <v>60555</v>
      </c>
      <c r="C54520" s="1">
        <v>3775</v>
      </c>
    </row>
    <row r="54521" spans="1:3" x14ac:dyDescent="0.25">
      <c r="A54521" t="s">
        <v>60556</v>
      </c>
      <c r="B54521" t="s">
        <v>60557</v>
      </c>
      <c r="C54521" s="1">
        <v>3775</v>
      </c>
    </row>
    <row r="54522" spans="1:3" x14ac:dyDescent="0.25">
      <c r="A54522" t="s">
        <v>60558</v>
      </c>
      <c r="B54522" t="s">
        <v>60559</v>
      </c>
      <c r="C54522" s="1">
        <v>3775</v>
      </c>
    </row>
    <row r="54523" spans="1:3" x14ac:dyDescent="0.25">
      <c r="A54523" t="s">
        <v>60560</v>
      </c>
      <c r="B54523" t="s">
        <v>60561</v>
      </c>
      <c r="C54523" s="1">
        <v>3775</v>
      </c>
    </row>
    <row r="54524" spans="1:3" x14ac:dyDescent="0.25">
      <c r="A54524" t="s">
        <v>58702</v>
      </c>
      <c r="B54524" t="s">
        <v>58703</v>
      </c>
      <c r="C54524" s="1">
        <v>3988</v>
      </c>
    </row>
    <row r="54525" spans="1:3" x14ac:dyDescent="0.25">
      <c r="A54525" t="s">
        <v>58704</v>
      </c>
      <c r="B54525" t="s">
        <v>58705</v>
      </c>
      <c r="C54525" s="1">
        <v>3988</v>
      </c>
    </row>
    <row r="54526" spans="1:3" x14ac:dyDescent="0.25">
      <c r="A54526" t="s">
        <v>58706</v>
      </c>
      <c r="B54526" t="s">
        <v>58707</v>
      </c>
      <c r="C54526" s="1">
        <v>3988</v>
      </c>
    </row>
    <row r="54527" spans="1:3" x14ac:dyDescent="0.25">
      <c r="A54527" t="s">
        <v>58708</v>
      </c>
      <c r="B54527" t="s">
        <v>58709</v>
      </c>
      <c r="C54527" s="1">
        <v>3988</v>
      </c>
    </row>
    <row r="54528" spans="1:3" x14ac:dyDescent="0.25">
      <c r="A54528" t="s">
        <v>58710</v>
      </c>
      <c r="B54528" t="s">
        <v>58711</v>
      </c>
      <c r="C54528" s="1">
        <v>3988</v>
      </c>
    </row>
    <row r="54529" spans="1:3" x14ac:dyDescent="0.25">
      <c r="A54529" t="s">
        <v>58712</v>
      </c>
      <c r="B54529" t="s">
        <v>58713</v>
      </c>
      <c r="C54529" s="1">
        <v>3988</v>
      </c>
    </row>
    <row r="54530" spans="1:3" x14ac:dyDescent="0.25">
      <c r="A54530" t="s">
        <v>58714</v>
      </c>
      <c r="B54530" t="s">
        <v>58715</v>
      </c>
      <c r="C54530" s="1">
        <v>3988</v>
      </c>
    </row>
    <row r="54531" spans="1:3" x14ac:dyDescent="0.25">
      <c r="A54531" t="s">
        <v>58716</v>
      </c>
      <c r="B54531" t="s">
        <v>58717</v>
      </c>
      <c r="C54531" s="1">
        <v>3988</v>
      </c>
    </row>
    <row r="54532" spans="1:3" x14ac:dyDescent="0.25">
      <c r="A54532" t="s">
        <v>58718</v>
      </c>
      <c r="B54532" t="s">
        <v>58719</v>
      </c>
      <c r="C54532" s="1">
        <v>3988</v>
      </c>
    </row>
    <row r="54533" spans="1:3" x14ac:dyDescent="0.25">
      <c r="A54533" t="s">
        <v>58720</v>
      </c>
      <c r="B54533" t="s">
        <v>58721</v>
      </c>
      <c r="C54533" s="1">
        <v>3988</v>
      </c>
    </row>
    <row r="54534" spans="1:3" x14ac:dyDescent="0.25">
      <c r="A54534" t="s">
        <v>58722</v>
      </c>
      <c r="B54534" t="s">
        <v>58723</v>
      </c>
      <c r="C54534" s="1">
        <v>3988</v>
      </c>
    </row>
    <row r="54535" spans="1:3" x14ac:dyDescent="0.25">
      <c r="A54535" t="s">
        <v>58724</v>
      </c>
      <c r="B54535" t="s">
        <v>58725</v>
      </c>
      <c r="C54535" s="1">
        <v>3988</v>
      </c>
    </row>
    <row r="54536" spans="1:3" x14ac:dyDescent="0.25">
      <c r="A54536" t="s">
        <v>58726</v>
      </c>
      <c r="B54536" t="s">
        <v>58727</v>
      </c>
      <c r="C54536" s="1">
        <v>3988</v>
      </c>
    </row>
    <row r="54537" spans="1:3" x14ac:dyDescent="0.25">
      <c r="A54537" t="s">
        <v>58728</v>
      </c>
      <c r="B54537" t="s">
        <v>58729</v>
      </c>
      <c r="C54537" s="1">
        <v>3988</v>
      </c>
    </row>
    <row r="54538" spans="1:3" x14ac:dyDescent="0.25">
      <c r="A54538" t="s">
        <v>58730</v>
      </c>
      <c r="B54538" t="s">
        <v>58731</v>
      </c>
      <c r="C54538" s="1">
        <v>3988</v>
      </c>
    </row>
    <row r="54539" spans="1:3" x14ac:dyDescent="0.25">
      <c r="A54539" t="s">
        <v>58732</v>
      </c>
      <c r="B54539" t="s">
        <v>58733</v>
      </c>
      <c r="C54539" s="1">
        <v>3988</v>
      </c>
    </row>
    <row r="54540" spans="1:3" x14ac:dyDescent="0.25">
      <c r="A54540" t="s">
        <v>58734</v>
      </c>
      <c r="B54540" t="s">
        <v>58735</v>
      </c>
      <c r="C54540" s="1">
        <v>3988</v>
      </c>
    </row>
    <row r="54541" spans="1:3" x14ac:dyDescent="0.25">
      <c r="A54541" t="s">
        <v>58736</v>
      </c>
      <c r="B54541" t="s">
        <v>58737</v>
      </c>
      <c r="C54541" s="1">
        <v>3988</v>
      </c>
    </row>
    <row r="54542" spans="1:3" x14ac:dyDescent="0.25">
      <c r="A54542" t="s">
        <v>58738</v>
      </c>
      <c r="B54542" t="s">
        <v>58739</v>
      </c>
      <c r="C54542" s="1">
        <v>3988</v>
      </c>
    </row>
    <row r="54543" spans="1:3" x14ac:dyDescent="0.25">
      <c r="A54543" t="s">
        <v>58740</v>
      </c>
      <c r="B54543" t="s">
        <v>58741</v>
      </c>
      <c r="C54543" s="1">
        <v>3988</v>
      </c>
    </row>
    <row r="54544" spans="1:3" x14ac:dyDescent="0.25">
      <c r="A54544" t="s">
        <v>58742</v>
      </c>
      <c r="B54544" t="s">
        <v>58743</v>
      </c>
      <c r="C54544" s="1">
        <v>3988</v>
      </c>
    </row>
    <row r="54545" spans="1:3" x14ac:dyDescent="0.25">
      <c r="A54545" t="s">
        <v>58744</v>
      </c>
      <c r="B54545" t="s">
        <v>58745</v>
      </c>
      <c r="C54545" s="1">
        <v>3988</v>
      </c>
    </row>
    <row r="54546" spans="1:3" x14ac:dyDescent="0.25">
      <c r="A54546" t="s">
        <v>58746</v>
      </c>
      <c r="B54546" t="s">
        <v>58747</v>
      </c>
      <c r="C54546" s="1">
        <v>3988</v>
      </c>
    </row>
    <row r="54547" spans="1:3" x14ac:dyDescent="0.25">
      <c r="A54547" t="s">
        <v>58748</v>
      </c>
      <c r="B54547" t="s">
        <v>58749</v>
      </c>
      <c r="C54547" s="1">
        <v>3988</v>
      </c>
    </row>
    <row r="54548" spans="1:3" x14ac:dyDescent="0.25">
      <c r="A54548" t="s">
        <v>58750</v>
      </c>
      <c r="B54548" t="s">
        <v>58751</v>
      </c>
      <c r="C54548" s="1">
        <v>3988</v>
      </c>
    </row>
    <row r="54549" spans="1:3" x14ac:dyDescent="0.25">
      <c r="A54549" t="s">
        <v>58752</v>
      </c>
      <c r="B54549" t="s">
        <v>58753</v>
      </c>
      <c r="C54549" s="1">
        <v>3988</v>
      </c>
    </row>
    <row r="54550" spans="1:3" x14ac:dyDescent="0.25">
      <c r="A54550" t="s">
        <v>58754</v>
      </c>
      <c r="B54550" t="s">
        <v>58755</v>
      </c>
      <c r="C54550" s="1">
        <v>3988</v>
      </c>
    </row>
    <row r="54551" spans="1:3" x14ac:dyDescent="0.25">
      <c r="A54551" t="s">
        <v>58756</v>
      </c>
      <c r="B54551" t="s">
        <v>58757</v>
      </c>
      <c r="C54551" s="1">
        <v>3988</v>
      </c>
    </row>
    <row r="54552" spans="1:3" x14ac:dyDescent="0.25">
      <c r="A54552" t="s">
        <v>58758</v>
      </c>
      <c r="B54552" t="s">
        <v>58759</v>
      </c>
      <c r="C54552" s="1">
        <v>3988</v>
      </c>
    </row>
    <row r="54553" spans="1:3" x14ac:dyDescent="0.25">
      <c r="A54553" t="s">
        <v>58760</v>
      </c>
      <c r="B54553" t="s">
        <v>58761</v>
      </c>
      <c r="C54553" s="1">
        <v>3988</v>
      </c>
    </row>
    <row r="54554" spans="1:3" x14ac:dyDescent="0.25">
      <c r="A54554" t="s">
        <v>58762</v>
      </c>
      <c r="B54554" t="s">
        <v>58763</v>
      </c>
      <c r="C54554" s="1">
        <v>3988</v>
      </c>
    </row>
    <row r="54555" spans="1:3" x14ac:dyDescent="0.25">
      <c r="A54555" t="s">
        <v>58764</v>
      </c>
      <c r="B54555" t="s">
        <v>58765</v>
      </c>
      <c r="C54555" s="1">
        <v>3988</v>
      </c>
    </row>
    <row r="54556" spans="1:3" x14ac:dyDescent="0.25">
      <c r="A54556" t="s">
        <v>58766</v>
      </c>
      <c r="B54556" t="s">
        <v>58767</v>
      </c>
      <c r="C54556" s="1">
        <v>3988</v>
      </c>
    </row>
    <row r="54557" spans="1:3" x14ac:dyDescent="0.25">
      <c r="A54557" t="s">
        <v>58768</v>
      </c>
      <c r="B54557" t="s">
        <v>58769</v>
      </c>
      <c r="C54557" s="1">
        <v>3988</v>
      </c>
    </row>
    <row r="54558" spans="1:3" x14ac:dyDescent="0.25">
      <c r="A54558" t="s">
        <v>58770</v>
      </c>
      <c r="B54558" t="s">
        <v>58771</v>
      </c>
      <c r="C54558" s="1">
        <v>3988</v>
      </c>
    </row>
    <row r="54559" spans="1:3" x14ac:dyDescent="0.25">
      <c r="A54559" t="s">
        <v>58772</v>
      </c>
      <c r="B54559" t="s">
        <v>58773</v>
      </c>
      <c r="C54559" s="1">
        <v>3988</v>
      </c>
    </row>
    <row r="54560" spans="1:3" x14ac:dyDescent="0.25">
      <c r="A54560" t="s">
        <v>51897</v>
      </c>
      <c r="B54560" t="s">
        <v>51898</v>
      </c>
      <c r="C54560" s="1">
        <v>4347</v>
      </c>
    </row>
    <row r="54561" spans="1:3" x14ac:dyDescent="0.25">
      <c r="A54561" t="s">
        <v>58774</v>
      </c>
      <c r="B54561" t="s">
        <v>58775</v>
      </c>
      <c r="C54561" s="1">
        <v>3988</v>
      </c>
    </row>
    <row r="54562" spans="1:3" x14ac:dyDescent="0.25">
      <c r="A54562" t="s">
        <v>58776</v>
      </c>
      <c r="B54562" t="s">
        <v>58777</v>
      </c>
      <c r="C54562" s="1">
        <v>3988</v>
      </c>
    </row>
    <row r="54563" spans="1:3" x14ac:dyDescent="0.25">
      <c r="A54563" t="s">
        <v>58778</v>
      </c>
      <c r="B54563" t="s">
        <v>58779</v>
      </c>
      <c r="C54563" s="1">
        <v>3988</v>
      </c>
    </row>
    <row r="54564" spans="1:3" x14ac:dyDescent="0.25">
      <c r="A54564" t="s">
        <v>48816</v>
      </c>
      <c r="B54564" t="s">
        <v>48817</v>
      </c>
      <c r="C54564" s="1">
        <v>4510</v>
      </c>
    </row>
    <row r="54565" spans="1:3" x14ac:dyDescent="0.25">
      <c r="A54565" t="s">
        <v>60562</v>
      </c>
      <c r="B54565" t="s">
        <v>60563</v>
      </c>
      <c r="C54565" s="1">
        <v>3775</v>
      </c>
    </row>
    <row r="54566" spans="1:3" x14ac:dyDescent="0.25">
      <c r="A54566" t="s">
        <v>60564</v>
      </c>
      <c r="B54566" t="s">
        <v>60565</v>
      </c>
      <c r="C54566" s="1">
        <v>3775</v>
      </c>
    </row>
    <row r="54567" spans="1:3" x14ac:dyDescent="0.25">
      <c r="A54567" t="s">
        <v>60566</v>
      </c>
      <c r="B54567" t="s">
        <v>60567</v>
      </c>
      <c r="C54567" s="1">
        <v>3775</v>
      </c>
    </row>
    <row r="54568" spans="1:3" x14ac:dyDescent="0.25">
      <c r="A54568" t="s">
        <v>60568</v>
      </c>
      <c r="B54568" t="s">
        <v>60569</v>
      </c>
      <c r="C54568" s="1">
        <v>3775</v>
      </c>
    </row>
    <row r="54569" spans="1:3" x14ac:dyDescent="0.25">
      <c r="A54569" t="s">
        <v>60570</v>
      </c>
      <c r="B54569" t="s">
        <v>60571</v>
      </c>
      <c r="C54569" s="1">
        <v>3775</v>
      </c>
    </row>
    <row r="54570" spans="1:3" x14ac:dyDescent="0.25">
      <c r="A54570" t="s">
        <v>60572</v>
      </c>
      <c r="B54570" t="s">
        <v>60573</v>
      </c>
      <c r="C54570" s="1">
        <v>3775</v>
      </c>
    </row>
    <row r="54571" spans="1:3" x14ac:dyDescent="0.25">
      <c r="A54571" t="s">
        <v>60574</v>
      </c>
      <c r="B54571" t="s">
        <v>60575</v>
      </c>
      <c r="C54571" s="1">
        <v>3775</v>
      </c>
    </row>
    <row r="54572" spans="1:3" x14ac:dyDescent="0.25">
      <c r="A54572" t="s">
        <v>60576</v>
      </c>
      <c r="B54572" t="s">
        <v>60577</v>
      </c>
      <c r="C54572" s="1">
        <v>3775</v>
      </c>
    </row>
    <row r="54573" spans="1:3" x14ac:dyDescent="0.25">
      <c r="A54573" t="s">
        <v>60578</v>
      </c>
      <c r="B54573" t="s">
        <v>60579</v>
      </c>
      <c r="C54573" s="1">
        <v>3775</v>
      </c>
    </row>
    <row r="54574" spans="1:3" x14ac:dyDescent="0.25">
      <c r="A54574" t="s">
        <v>60580</v>
      </c>
      <c r="B54574" t="s">
        <v>60581</v>
      </c>
      <c r="C54574" s="1">
        <v>3775</v>
      </c>
    </row>
    <row r="54575" spans="1:3" x14ac:dyDescent="0.25">
      <c r="A54575" t="s">
        <v>60582</v>
      </c>
      <c r="B54575" t="s">
        <v>60583</v>
      </c>
      <c r="C54575" s="1">
        <v>3775</v>
      </c>
    </row>
    <row r="54576" spans="1:3" x14ac:dyDescent="0.25">
      <c r="A54576" t="s">
        <v>60584</v>
      </c>
      <c r="B54576" t="s">
        <v>60585</v>
      </c>
      <c r="C54576" s="1">
        <v>3775</v>
      </c>
    </row>
    <row r="54577" spans="1:3" x14ac:dyDescent="0.25">
      <c r="A54577" t="s">
        <v>60586</v>
      </c>
      <c r="B54577" t="s">
        <v>60587</v>
      </c>
      <c r="C54577" s="1">
        <v>3775</v>
      </c>
    </row>
    <row r="54578" spans="1:3" x14ac:dyDescent="0.25">
      <c r="A54578" t="s">
        <v>58780</v>
      </c>
      <c r="B54578" t="s">
        <v>58781</v>
      </c>
      <c r="C54578" s="1">
        <v>3988</v>
      </c>
    </row>
    <row r="54579" spans="1:3" x14ac:dyDescent="0.25">
      <c r="A54579" t="s">
        <v>58782</v>
      </c>
      <c r="B54579" t="s">
        <v>58783</v>
      </c>
      <c r="C54579" s="1">
        <v>3988</v>
      </c>
    </row>
    <row r="54580" spans="1:3" x14ac:dyDescent="0.25">
      <c r="A54580" t="s">
        <v>58784</v>
      </c>
      <c r="B54580" t="s">
        <v>58785</v>
      </c>
      <c r="C54580" s="1">
        <v>3988</v>
      </c>
    </row>
    <row r="54581" spans="1:3" x14ac:dyDescent="0.25">
      <c r="A54581" t="s">
        <v>58786</v>
      </c>
      <c r="B54581" t="s">
        <v>58787</v>
      </c>
      <c r="C54581" s="1">
        <v>3988</v>
      </c>
    </row>
    <row r="54582" spans="1:3" x14ac:dyDescent="0.25">
      <c r="A54582" t="s">
        <v>58788</v>
      </c>
      <c r="B54582" t="s">
        <v>58789</v>
      </c>
      <c r="C54582" s="1">
        <v>3988</v>
      </c>
    </row>
    <row r="54583" spans="1:3" x14ac:dyDescent="0.25">
      <c r="A54583" t="s">
        <v>58790</v>
      </c>
      <c r="B54583" t="s">
        <v>58791</v>
      </c>
      <c r="C54583" s="1">
        <v>3988</v>
      </c>
    </row>
    <row r="54584" spans="1:3" x14ac:dyDescent="0.25">
      <c r="A54584" t="s">
        <v>58792</v>
      </c>
      <c r="B54584" t="s">
        <v>58793</v>
      </c>
      <c r="C54584" s="1">
        <v>3988</v>
      </c>
    </row>
    <row r="54585" spans="1:3" x14ac:dyDescent="0.25">
      <c r="A54585" t="s">
        <v>58794</v>
      </c>
      <c r="B54585" t="s">
        <v>58795</v>
      </c>
      <c r="C54585" s="1">
        <v>3988</v>
      </c>
    </row>
    <row r="54586" spans="1:3" x14ac:dyDescent="0.25">
      <c r="A54586" t="s">
        <v>58796</v>
      </c>
      <c r="B54586" t="s">
        <v>58797</v>
      </c>
      <c r="C54586" s="1">
        <v>3988</v>
      </c>
    </row>
    <row r="54587" spans="1:3" x14ac:dyDescent="0.25">
      <c r="A54587" t="s">
        <v>58798</v>
      </c>
      <c r="B54587" t="s">
        <v>58799</v>
      </c>
      <c r="C54587" s="1">
        <v>3988</v>
      </c>
    </row>
    <row r="54588" spans="1:3" x14ac:dyDescent="0.25">
      <c r="A54588" t="s">
        <v>58800</v>
      </c>
      <c r="B54588" t="s">
        <v>58801</v>
      </c>
      <c r="C54588" s="1">
        <v>3988</v>
      </c>
    </row>
    <row r="54589" spans="1:3" x14ac:dyDescent="0.25">
      <c r="A54589" t="s">
        <v>58802</v>
      </c>
      <c r="B54589" t="s">
        <v>58803</v>
      </c>
      <c r="C54589" s="1">
        <v>3988</v>
      </c>
    </row>
    <row r="54590" spans="1:3" x14ac:dyDescent="0.25">
      <c r="A54590" t="s">
        <v>58804</v>
      </c>
      <c r="B54590" t="s">
        <v>58805</v>
      </c>
      <c r="C54590" s="1">
        <v>3988</v>
      </c>
    </row>
    <row r="54591" spans="1:3" x14ac:dyDescent="0.25">
      <c r="A54591" t="s">
        <v>58806</v>
      </c>
      <c r="B54591" t="s">
        <v>58807</v>
      </c>
      <c r="C54591" s="1">
        <v>3988</v>
      </c>
    </row>
    <row r="54592" spans="1:3" x14ac:dyDescent="0.25">
      <c r="A54592" t="s">
        <v>58808</v>
      </c>
      <c r="B54592" t="s">
        <v>58809</v>
      </c>
      <c r="C54592" s="1">
        <v>3988</v>
      </c>
    </row>
    <row r="54593" spans="1:3" x14ac:dyDescent="0.25">
      <c r="A54593" t="s">
        <v>58810</v>
      </c>
      <c r="B54593" t="s">
        <v>58811</v>
      </c>
      <c r="C54593" s="1">
        <v>3988</v>
      </c>
    </row>
    <row r="54594" spans="1:3" x14ac:dyDescent="0.25">
      <c r="A54594" t="s">
        <v>58812</v>
      </c>
      <c r="B54594" t="s">
        <v>58813</v>
      </c>
      <c r="C54594" s="1">
        <v>3988</v>
      </c>
    </row>
    <row r="54595" spans="1:3" x14ac:dyDescent="0.25">
      <c r="A54595" t="s">
        <v>58814</v>
      </c>
      <c r="B54595" t="s">
        <v>58815</v>
      </c>
      <c r="C54595" s="1">
        <v>3988</v>
      </c>
    </row>
    <row r="54596" spans="1:3" x14ac:dyDescent="0.25">
      <c r="A54596" t="s">
        <v>58816</v>
      </c>
      <c r="B54596" t="s">
        <v>58817</v>
      </c>
      <c r="C54596" s="1">
        <v>3988</v>
      </c>
    </row>
    <row r="54597" spans="1:3" x14ac:dyDescent="0.25">
      <c r="A54597" t="s">
        <v>58818</v>
      </c>
      <c r="B54597" t="s">
        <v>58819</v>
      </c>
      <c r="C54597" s="1">
        <v>3988</v>
      </c>
    </row>
    <row r="54598" spans="1:3" x14ac:dyDescent="0.25">
      <c r="A54598" t="s">
        <v>58820</v>
      </c>
      <c r="B54598" t="s">
        <v>58821</v>
      </c>
      <c r="C54598" s="1">
        <v>3988</v>
      </c>
    </row>
    <row r="54599" spans="1:3" x14ac:dyDescent="0.25">
      <c r="A54599" t="s">
        <v>58822</v>
      </c>
      <c r="B54599" t="s">
        <v>58823</v>
      </c>
      <c r="C54599" s="1">
        <v>3988</v>
      </c>
    </row>
    <row r="54600" spans="1:3" x14ac:dyDescent="0.25">
      <c r="A54600" t="s">
        <v>58824</v>
      </c>
      <c r="B54600" t="s">
        <v>58825</v>
      </c>
      <c r="C54600" s="1">
        <v>3988</v>
      </c>
    </row>
    <row r="54601" spans="1:3" x14ac:dyDescent="0.25">
      <c r="A54601" t="s">
        <v>58826</v>
      </c>
      <c r="B54601" t="s">
        <v>58827</v>
      </c>
      <c r="C54601" s="1">
        <v>3988</v>
      </c>
    </row>
    <row r="54602" spans="1:3" x14ac:dyDescent="0.25">
      <c r="A54602" t="s">
        <v>58828</v>
      </c>
      <c r="B54602" t="s">
        <v>58829</v>
      </c>
      <c r="C54602" s="1">
        <v>3988</v>
      </c>
    </row>
    <row r="54603" spans="1:3" x14ac:dyDescent="0.25">
      <c r="A54603" t="s">
        <v>58830</v>
      </c>
      <c r="B54603" t="s">
        <v>58831</v>
      </c>
      <c r="C54603" s="1">
        <v>3988</v>
      </c>
    </row>
    <row r="54604" spans="1:3" x14ac:dyDescent="0.25">
      <c r="A54604" t="s">
        <v>58832</v>
      </c>
      <c r="B54604" t="s">
        <v>58833</v>
      </c>
      <c r="C54604" s="1">
        <v>3988</v>
      </c>
    </row>
    <row r="54605" spans="1:3" x14ac:dyDescent="0.25">
      <c r="A54605" t="s">
        <v>58834</v>
      </c>
      <c r="B54605" t="s">
        <v>58835</v>
      </c>
      <c r="C54605" s="1">
        <v>3988</v>
      </c>
    </row>
    <row r="54606" spans="1:3" x14ac:dyDescent="0.25">
      <c r="A54606" t="s">
        <v>58836</v>
      </c>
      <c r="B54606" t="s">
        <v>58837</v>
      </c>
      <c r="C54606" s="1">
        <v>3988</v>
      </c>
    </row>
    <row r="54607" spans="1:3" x14ac:dyDescent="0.25">
      <c r="A54607" t="s">
        <v>58838</v>
      </c>
      <c r="B54607" t="s">
        <v>58839</v>
      </c>
      <c r="C54607" s="1">
        <v>3988</v>
      </c>
    </row>
    <row r="54608" spans="1:3" x14ac:dyDescent="0.25">
      <c r="A54608" t="s">
        <v>48818</v>
      </c>
      <c r="B54608" t="s">
        <v>48819</v>
      </c>
      <c r="C54608" s="1">
        <v>4510</v>
      </c>
    </row>
    <row r="54609" spans="1:3" x14ac:dyDescent="0.25">
      <c r="A54609" t="s">
        <v>48820</v>
      </c>
      <c r="B54609" t="s">
        <v>48821</v>
      </c>
      <c r="C54609" s="1">
        <v>4510</v>
      </c>
    </row>
    <row r="54610" spans="1:3" x14ac:dyDescent="0.25">
      <c r="A54610" t="s">
        <v>31204</v>
      </c>
      <c r="B54610" t="s">
        <v>31205</v>
      </c>
      <c r="C54610" s="1">
        <v>5703</v>
      </c>
    </row>
    <row r="54611" spans="1:3" x14ac:dyDescent="0.25">
      <c r="A54611" t="s">
        <v>31206</v>
      </c>
      <c r="B54611" t="s">
        <v>31207</v>
      </c>
      <c r="C54611" s="1">
        <v>5703</v>
      </c>
    </row>
    <row r="54612" spans="1:3" x14ac:dyDescent="0.25">
      <c r="A54612" t="s">
        <v>31208</v>
      </c>
      <c r="B54612" t="s">
        <v>31209</v>
      </c>
      <c r="C54612" s="1">
        <v>5703</v>
      </c>
    </row>
    <row r="54613" spans="1:3" x14ac:dyDescent="0.25">
      <c r="A54613" t="s">
        <v>31210</v>
      </c>
      <c r="B54613" t="s">
        <v>31211</v>
      </c>
      <c r="C54613" s="1">
        <v>5703</v>
      </c>
    </row>
    <row r="54614" spans="1:3" x14ac:dyDescent="0.25">
      <c r="A54614" t="s">
        <v>31212</v>
      </c>
      <c r="B54614" t="s">
        <v>31213</v>
      </c>
      <c r="C54614" s="1">
        <v>5703</v>
      </c>
    </row>
    <row r="54615" spans="1:3" x14ac:dyDescent="0.25">
      <c r="A54615" t="s">
        <v>30560</v>
      </c>
      <c r="B54615" t="s">
        <v>30561</v>
      </c>
      <c r="C54615" s="1">
        <v>5797</v>
      </c>
    </row>
    <row r="54616" spans="1:3" x14ac:dyDescent="0.25">
      <c r="A54616" t="s">
        <v>31214</v>
      </c>
      <c r="B54616" t="s">
        <v>31215</v>
      </c>
      <c r="C54616" s="1">
        <v>5703</v>
      </c>
    </row>
    <row r="54617" spans="1:3" x14ac:dyDescent="0.25">
      <c r="A54617" t="s">
        <v>30562</v>
      </c>
      <c r="B54617" t="s">
        <v>30563</v>
      </c>
      <c r="C54617" s="1">
        <v>5797</v>
      </c>
    </row>
    <row r="54618" spans="1:3" x14ac:dyDescent="0.25">
      <c r="A54618" t="s">
        <v>30564</v>
      </c>
      <c r="B54618" t="s">
        <v>30565</v>
      </c>
      <c r="C54618" s="1">
        <v>5797</v>
      </c>
    </row>
    <row r="54619" spans="1:3" x14ac:dyDescent="0.25">
      <c r="A54619" t="s">
        <v>31216</v>
      </c>
      <c r="B54619" t="s">
        <v>31217</v>
      </c>
      <c r="C54619" s="1">
        <v>5703</v>
      </c>
    </row>
    <row r="54620" spans="1:3" x14ac:dyDescent="0.25">
      <c r="A54620" t="s">
        <v>31218</v>
      </c>
      <c r="B54620" t="s">
        <v>31219</v>
      </c>
      <c r="C54620" s="1">
        <v>5703</v>
      </c>
    </row>
    <row r="54621" spans="1:3" x14ac:dyDescent="0.25">
      <c r="A54621" t="s">
        <v>31220</v>
      </c>
      <c r="B54621" t="s">
        <v>31221</v>
      </c>
      <c r="C54621" s="1">
        <v>5703</v>
      </c>
    </row>
    <row r="54622" spans="1:3" x14ac:dyDescent="0.25">
      <c r="A54622" t="s">
        <v>48822</v>
      </c>
      <c r="B54622" t="s">
        <v>48823</v>
      </c>
      <c r="C54622" s="1">
        <v>4510</v>
      </c>
    </row>
    <row r="54623" spans="1:3" x14ac:dyDescent="0.25">
      <c r="A54623" t="s">
        <v>31222</v>
      </c>
      <c r="B54623" t="s">
        <v>31223</v>
      </c>
      <c r="C54623" s="1">
        <v>5703</v>
      </c>
    </row>
    <row r="54624" spans="1:3" x14ac:dyDescent="0.25">
      <c r="A54624" t="s">
        <v>31224</v>
      </c>
      <c r="B54624" t="s">
        <v>31225</v>
      </c>
      <c r="C54624" s="1">
        <v>5703</v>
      </c>
    </row>
    <row r="54625" spans="1:3" x14ac:dyDescent="0.25">
      <c r="A54625" t="s">
        <v>48824</v>
      </c>
      <c r="B54625" t="s">
        <v>48825</v>
      </c>
      <c r="C54625" s="1">
        <v>4510</v>
      </c>
    </row>
    <row r="54626" spans="1:3" x14ac:dyDescent="0.25">
      <c r="A54626" t="s">
        <v>31226</v>
      </c>
      <c r="B54626" t="s">
        <v>31227</v>
      </c>
      <c r="C54626" s="1">
        <v>5703</v>
      </c>
    </row>
    <row r="54627" spans="1:3" x14ac:dyDescent="0.25">
      <c r="A54627" t="s">
        <v>31228</v>
      </c>
      <c r="B54627" t="s">
        <v>31229</v>
      </c>
      <c r="C54627" s="1">
        <v>5703</v>
      </c>
    </row>
    <row r="54628" spans="1:3" x14ac:dyDescent="0.25">
      <c r="A54628" t="s">
        <v>31230</v>
      </c>
      <c r="B54628" t="s">
        <v>31231</v>
      </c>
      <c r="C54628" s="1">
        <v>5703</v>
      </c>
    </row>
    <row r="54629" spans="1:3" x14ac:dyDescent="0.25">
      <c r="A54629" t="s">
        <v>31232</v>
      </c>
      <c r="B54629" t="s">
        <v>31233</v>
      </c>
      <c r="C54629" s="1">
        <v>5703</v>
      </c>
    </row>
    <row r="54630" spans="1:3" x14ac:dyDescent="0.25">
      <c r="A54630" t="s">
        <v>31234</v>
      </c>
      <c r="B54630" t="s">
        <v>31235</v>
      </c>
      <c r="C54630" s="1">
        <v>5703</v>
      </c>
    </row>
    <row r="54631" spans="1:3" x14ac:dyDescent="0.25">
      <c r="A54631" t="s">
        <v>31236</v>
      </c>
      <c r="B54631" t="s">
        <v>31237</v>
      </c>
      <c r="C54631" s="1">
        <v>5703</v>
      </c>
    </row>
    <row r="54632" spans="1:3" x14ac:dyDescent="0.25">
      <c r="A54632" t="s">
        <v>31238</v>
      </c>
      <c r="B54632" t="s">
        <v>31239</v>
      </c>
      <c r="C54632" s="1">
        <v>5703</v>
      </c>
    </row>
    <row r="54633" spans="1:3" x14ac:dyDescent="0.25">
      <c r="A54633" t="s">
        <v>31240</v>
      </c>
      <c r="B54633" t="s">
        <v>31241</v>
      </c>
      <c r="C54633" s="1">
        <v>5703</v>
      </c>
    </row>
    <row r="54634" spans="1:3" x14ac:dyDescent="0.25">
      <c r="A54634" t="s">
        <v>75860</v>
      </c>
      <c r="B54634" t="s">
        <v>75861</v>
      </c>
      <c r="C54634" s="1">
        <v>2112</v>
      </c>
    </row>
    <row r="54635" spans="1:3" x14ac:dyDescent="0.25">
      <c r="A54635" t="s">
        <v>75862</v>
      </c>
      <c r="B54635" t="s">
        <v>75863</v>
      </c>
      <c r="C54635" s="1">
        <v>2112</v>
      </c>
    </row>
    <row r="54636" spans="1:3" x14ac:dyDescent="0.25">
      <c r="A54636" t="s">
        <v>75864</v>
      </c>
      <c r="B54636" t="s">
        <v>75865</v>
      </c>
      <c r="C54636" s="1">
        <v>2112</v>
      </c>
    </row>
    <row r="54637" spans="1:3" x14ac:dyDescent="0.25">
      <c r="A54637" t="s">
        <v>75866</v>
      </c>
      <c r="B54637" t="s">
        <v>75867</v>
      </c>
      <c r="C54637" s="1">
        <v>2112</v>
      </c>
    </row>
    <row r="54638" spans="1:3" x14ac:dyDescent="0.25">
      <c r="A54638" t="s">
        <v>75868</v>
      </c>
      <c r="B54638" t="s">
        <v>75869</v>
      </c>
      <c r="C54638" s="1">
        <v>2112</v>
      </c>
    </row>
    <row r="54639" spans="1:3" x14ac:dyDescent="0.25">
      <c r="A54639" t="s">
        <v>75870</v>
      </c>
      <c r="B54639" t="s">
        <v>75871</v>
      </c>
      <c r="C54639" s="1">
        <v>2112</v>
      </c>
    </row>
    <row r="54640" spans="1:3" x14ac:dyDescent="0.25">
      <c r="A54640" t="s">
        <v>75872</v>
      </c>
      <c r="B54640" t="s">
        <v>75873</v>
      </c>
      <c r="C54640" s="1">
        <v>2112</v>
      </c>
    </row>
    <row r="54641" spans="1:3" x14ac:dyDescent="0.25">
      <c r="A54641" t="s">
        <v>75874</v>
      </c>
      <c r="B54641" t="s">
        <v>75875</v>
      </c>
      <c r="C54641" s="1">
        <v>2112</v>
      </c>
    </row>
    <row r="54642" spans="1:3" x14ac:dyDescent="0.25">
      <c r="A54642" t="s">
        <v>75876</v>
      </c>
      <c r="B54642" t="s">
        <v>75877</v>
      </c>
      <c r="C54642" s="1">
        <v>2112</v>
      </c>
    </row>
    <row r="54643" spans="1:3" x14ac:dyDescent="0.25">
      <c r="A54643" t="s">
        <v>75878</v>
      </c>
      <c r="B54643" t="s">
        <v>75879</v>
      </c>
      <c r="C54643" s="1">
        <v>2112</v>
      </c>
    </row>
    <row r="54644" spans="1:3" x14ac:dyDescent="0.25">
      <c r="A54644" t="s">
        <v>75880</v>
      </c>
      <c r="B54644" t="s">
        <v>75881</v>
      </c>
      <c r="C54644" s="1">
        <v>2112</v>
      </c>
    </row>
    <row r="54645" spans="1:3" x14ac:dyDescent="0.25">
      <c r="A54645" t="s">
        <v>75882</v>
      </c>
      <c r="B54645" t="s">
        <v>75883</v>
      </c>
      <c r="C54645" s="1">
        <v>2112</v>
      </c>
    </row>
    <row r="54646" spans="1:3" x14ac:dyDescent="0.25">
      <c r="A54646" t="s">
        <v>75884</v>
      </c>
      <c r="B54646" t="s">
        <v>75885</v>
      </c>
      <c r="C54646" s="1">
        <v>2112</v>
      </c>
    </row>
    <row r="54647" spans="1:3" x14ac:dyDescent="0.25">
      <c r="A54647" t="s">
        <v>75886</v>
      </c>
      <c r="B54647" t="s">
        <v>75887</v>
      </c>
      <c r="C54647" s="1">
        <v>2112</v>
      </c>
    </row>
    <row r="54648" spans="1:3" x14ac:dyDescent="0.25">
      <c r="A54648" t="s">
        <v>75888</v>
      </c>
      <c r="B54648" t="s">
        <v>75889</v>
      </c>
      <c r="C54648" s="1">
        <v>2112</v>
      </c>
    </row>
    <row r="54649" spans="1:3" x14ac:dyDescent="0.25">
      <c r="A54649" t="s">
        <v>75890</v>
      </c>
      <c r="B54649" t="s">
        <v>75891</v>
      </c>
      <c r="C54649" s="1">
        <v>2112</v>
      </c>
    </row>
    <row r="54650" spans="1:3" x14ac:dyDescent="0.25">
      <c r="A54650" t="s">
        <v>75892</v>
      </c>
      <c r="B54650" t="s">
        <v>75893</v>
      </c>
      <c r="C54650" s="1">
        <v>2112</v>
      </c>
    </row>
    <row r="54651" spans="1:3" x14ac:dyDescent="0.25">
      <c r="A54651" t="s">
        <v>75894</v>
      </c>
      <c r="B54651" t="s">
        <v>75895</v>
      </c>
      <c r="C54651" s="1">
        <v>2112</v>
      </c>
    </row>
    <row r="54652" spans="1:3" x14ac:dyDescent="0.25">
      <c r="A54652" t="s">
        <v>75896</v>
      </c>
      <c r="B54652" t="s">
        <v>75897</v>
      </c>
      <c r="C54652" s="1">
        <v>2112</v>
      </c>
    </row>
    <row r="54653" spans="1:3" x14ac:dyDescent="0.25">
      <c r="A54653" t="s">
        <v>75898</v>
      </c>
      <c r="B54653" t="s">
        <v>75899</v>
      </c>
      <c r="C54653" s="1">
        <v>2112</v>
      </c>
    </row>
    <row r="54654" spans="1:3" x14ac:dyDescent="0.25">
      <c r="A54654" t="s">
        <v>75900</v>
      </c>
      <c r="B54654" t="s">
        <v>75901</v>
      </c>
      <c r="C54654" s="1">
        <v>2112</v>
      </c>
    </row>
    <row r="54655" spans="1:3" x14ac:dyDescent="0.25">
      <c r="A54655" t="s">
        <v>75902</v>
      </c>
      <c r="B54655" t="s">
        <v>75903</v>
      </c>
      <c r="C54655" s="1">
        <v>2112</v>
      </c>
    </row>
    <row r="54656" spans="1:3" x14ac:dyDescent="0.25">
      <c r="A54656" t="s">
        <v>75904</v>
      </c>
      <c r="B54656" t="s">
        <v>75905</v>
      </c>
      <c r="C54656" s="1">
        <v>2112</v>
      </c>
    </row>
    <row r="54657" spans="1:3" x14ac:dyDescent="0.25">
      <c r="A54657" t="s">
        <v>75906</v>
      </c>
      <c r="B54657" t="s">
        <v>75907</v>
      </c>
      <c r="C54657" s="1">
        <v>2112</v>
      </c>
    </row>
    <row r="54658" spans="1:3" x14ac:dyDescent="0.25">
      <c r="A54658" t="s">
        <v>75908</v>
      </c>
      <c r="B54658" t="s">
        <v>75909</v>
      </c>
      <c r="C54658" s="1">
        <v>2112</v>
      </c>
    </row>
    <row r="54659" spans="1:3" x14ac:dyDescent="0.25">
      <c r="A54659" t="s">
        <v>75910</v>
      </c>
      <c r="B54659" t="s">
        <v>75911</v>
      </c>
      <c r="C54659" s="1">
        <v>2112</v>
      </c>
    </row>
    <row r="54660" spans="1:3" x14ac:dyDescent="0.25">
      <c r="A54660" t="s">
        <v>75912</v>
      </c>
      <c r="B54660" t="s">
        <v>75913</v>
      </c>
      <c r="C54660" s="1">
        <v>2112</v>
      </c>
    </row>
    <row r="54661" spans="1:3" x14ac:dyDescent="0.25">
      <c r="A54661" t="s">
        <v>87564</v>
      </c>
      <c r="B54661" t="s">
        <v>87565</v>
      </c>
      <c r="C54661" s="1">
        <v>1302</v>
      </c>
    </row>
    <row r="54662" spans="1:3" x14ac:dyDescent="0.25">
      <c r="A54662" t="s">
        <v>87566</v>
      </c>
      <c r="B54662" t="s">
        <v>87567</v>
      </c>
      <c r="C54662" s="1">
        <v>1302</v>
      </c>
    </row>
    <row r="54663" spans="1:3" x14ac:dyDescent="0.25">
      <c r="A54663" t="s">
        <v>87568</v>
      </c>
      <c r="B54663" t="s">
        <v>87569</v>
      </c>
      <c r="C54663" s="1">
        <v>1302</v>
      </c>
    </row>
    <row r="54664" spans="1:3" x14ac:dyDescent="0.25">
      <c r="A54664" t="s">
        <v>87570</v>
      </c>
      <c r="B54664" t="s">
        <v>87571</v>
      </c>
      <c r="C54664" s="1">
        <v>1302</v>
      </c>
    </row>
    <row r="54665" spans="1:3" x14ac:dyDescent="0.25">
      <c r="A54665" t="s">
        <v>87572</v>
      </c>
      <c r="B54665" t="s">
        <v>87573</v>
      </c>
      <c r="C54665" s="1">
        <v>1302</v>
      </c>
    </row>
    <row r="54666" spans="1:3" x14ac:dyDescent="0.25">
      <c r="A54666" t="s">
        <v>87574</v>
      </c>
      <c r="B54666" t="s">
        <v>87575</v>
      </c>
      <c r="C54666" s="1">
        <v>1302</v>
      </c>
    </row>
    <row r="54667" spans="1:3" x14ac:dyDescent="0.25">
      <c r="A54667" t="s">
        <v>87576</v>
      </c>
      <c r="B54667" t="s">
        <v>87577</v>
      </c>
      <c r="C54667" s="1">
        <v>1302</v>
      </c>
    </row>
    <row r="54668" spans="1:3" x14ac:dyDescent="0.25">
      <c r="A54668" t="s">
        <v>87578</v>
      </c>
      <c r="B54668" t="s">
        <v>87579</v>
      </c>
      <c r="C54668" s="1">
        <v>1302</v>
      </c>
    </row>
    <row r="54669" spans="1:3" x14ac:dyDescent="0.25">
      <c r="A54669" t="s">
        <v>87580</v>
      </c>
      <c r="B54669" t="s">
        <v>87581</v>
      </c>
      <c r="C54669" s="1">
        <v>1302</v>
      </c>
    </row>
    <row r="54670" spans="1:3" x14ac:dyDescent="0.25">
      <c r="A54670" t="s">
        <v>87582</v>
      </c>
      <c r="B54670" t="s">
        <v>87583</v>
      </c>
      <c r="C54670" s="1">
        <v>1302</v>
      </c>
    </row>
    <row r="54671" spans="1:3" x14ac:dyDescent="0.25">
      <c r="A54671" t="s">
        <v>87584</v>
      </c>
      <c r="B54671" t="s">
        <v>87585</v>
      </c>
      <c r="C54671" s="1">
        <v>1302</v>
      </c>
    </row>
    <row r="54672" spans="1:3" x14ac:dyDescent="0.25">
      <c r="A54672" t="s">
        <v>87586</v>
      </c>
      <c r="B54672" t="s">
        <v>87587</v>
      </c>
      <c r="C54672" s="1">
        <v>1302</v>
      </c>
    </row>
    <row r="54673" spans="1:3" x14ac:dyDescent="0.25">
      <c r="A54673" t="s">
        <v>82666</v>
      </c>
      <c r="B54673" t="s">
        <v>82667</v>
      </c>
      <c r="C54673" s="1">
        <v>1537</v>
      </c>
    </row>
    <row r="54674" spans="1:3" x14ac:dyDescent="0.25">
      <c r="A54674" t="s">
        <v>82668</v>
      </c>
      <c r="B54674" t="s">
        <v>82669</v>
      </c>
      <c r="C54674" s="1">
        <v>1537</v>
      </c>
    </row>
    <row r="54675" spans="1:3" x14ac:dyDescent="0.25">
      <c r="A54675" t="s">
        <v>82670</v>
      </c>
      <c r="B54675" t="s">
        <v>82671</v>
      </c>
      <c r="C54675" s="1">
        <v>1537</v>
      </c>
    </row>
    <row r="54676" spans="1:3" x14ac:dyDescent="0.25">
      <c r="A54676" t="s">
        <v>82672</v>
      </c>
      <c r="B54676" t="s">
        <v>82673</v>
      </c>
      <c r="C54676" s="1">
        <v>1537</v>
      </c>
    </row>
    <row r="54677" spans="1:3" x14ac:dyDescent="0.25">
      <c r="A54677" t="s">
        <v>82674</v>
      </c>
      <c r="B54677" t="s">
        <v>82675</v>
      </c>
      <c r="C54677" s="1">
        <v>1537</v>
      </c>
    </row>
    <row r="54678" spans="1:3" x14ac:dyDescent="0.25">
      <c r="A54678" t="s">
        <v>82676</v>
      </c>
      <c r="B54678" t="s">
        <v>82677</v>
      </c>
      <c r="C54678" s="1">
        <v>1537</v>
      </c>
    </row>
    <row r="54679" spans="1:3" x14ac:dyDescent="0.25">
      <c r="A54679" t="s">
        <v>82678</v>
      </c>
      <c r="B54679" t="s">
        <v>82679</v>
      </c>
      <c r="C54679" s="1">
        <v>1537</v>
      </c>
    </row>
    <row r="54680" spans="1:3" x14ac:dyDescent="0.25">
      <c r="A54680" t="s">
        <v>82680</v>
      </c>
      <c r="B54680" t="s">
        <v>82681</v>
      </c>
      <c r="C54680" s="1">
        <v>1537</v>
      </c>
    </row>
    <row r="54681" spans="1:3" x14ac:dyDescent="0.25">
      <c r="A54681" t="s">
        <v>82682</v>
      </c>
      <c r="B54681" t="s">
        <v>82683</v>
      </c>
      <c r="C54681" s="1">
        <v>1537</v>
      </c>
    </row>
    <row r="54682" spans="1:3" x14ac:dyDescent="0.25">
      <c r="A54682" t="s">
        <v>82684</v>
      </c>
      <c r="B54682" t="s">
        <v>82685</v>
      </c>
      <c r="C54682" s="1">
        <v>1537</v>
      </c>
    </row>
    <row r="54683" spans="1:3" x14ac:dyDescent="0.25">
      <c r="A54683" t="s">
        <v>82686</v>
      </c>
      <c r="B54683" t="s">
        <v>82687</v>
      </c>
      <c r="C54683" s="1">
        <v>1537</v>
      </c>
    </row>
    <row r="54684" spans="1:3" x14ac:dyDescent="0.25">
      <c r="A54684" t="s">
        <v>82688</v>
      </c>
      <c r="B54684" t="s">
        <v>82689</v>
      </c>
      <c r="C54684" s="1">
        <v>1537</v>
      </c>
    </row>
    <row r="54685" spans="1:3" x14ac:dyDescent="0.25">
      <c r="A54685" t="s">
        <v>82690</v>
      </c>
      <c r="B54685" t="s">
        <v>82691</v>
      </c>
      <c r="C54685" s="1">
        <v>1537</v>
      </c>
    </row>
    <row r="54686" spans="1:3" x14ac:dyDescent="0.25">
      <c r="A54686" t="s">
        <v>82692</v>
      </c>
      <c r="B54686" t="s">
        <v>82693</v>
      </c>
      <c r="C54686" s="1">
        <v>1537</v>
      </c>
    </row>
    <row r="54687" spans="1:3" x14ac:dyDescent="0.25">
      <c r="A54687" t="s">
        <v>82694</v>
      </c>
      <c r="B54687" t="s">
        <v>82695</v>
      </c>
      <c r="C54687" s="1">
        <v>1537</v>
      </c>
    </row>
    <row r="54688" spans="1:3" x14ac:dyDescent="0.25">
      <c r="A54688" t="s">
        <v>82696</v>
      </c>
      <c r="B54688" t="s">
        <v>82697</v>
      </c>
      <c r="C54688" s="1">
        <v>1537</v>
      </c>
    </row>
    <row r="54689" spans="1:3" x14ac:dyDescent="0.25">
      <c r="A54689" t="s">
        <v>82698</v>
      </c>
      <c r="B54689" t="s">
        <v>82699</v>
      </c>
      <c r="C54689" s="1">
        <v>1537</v>
      </c>
    </row>
    <row r="54690" spans="1:3" x14ac:dyDescent="0.25">
      <c r="A54690" t="s">
        <v>82700</v>
      </c>
      <c r="B54690" t="s">
        <v>82701</v>
      </c>
      <c r="C54690" s="1">
        <v>1537</v>
      </c>
    </row>
    <row r="54691" spans="1:3" x14ac:dyDescent="0.25">
      <c r="A54691" t="s">
        <v>82702</v>
      </c>
      <c r="B54691" t="s">
        <v>82703</v>
      </c>
      <c r="C54691" s="1">
        <v>1537</v>
      </c>
    </row>
    <row r="54692" spans="1:3" x14ac:dyDescent="0.25">
      <c r="A54692" t="s">
        <v>82704</v>
      </c>
      <c r="B54692" t="s">
        <v>82705</v>
      </c>
      <c r="C54692" s="1">
        <v>1537</v>
      </c>
    </row>
    <row r="54693" spans="1:3" x14ac:dyDescent="0.25">
      <c r="A54693" t="s">
        <v>113963</v>
      </c>
      <c r="B54693" t="s">
        <v>113964</v>
      </c>
      <c r="C54693" s="1">
        <v>503</v>
      </c>
    </row>
    <row r="54694" spans="1:3" x14ac:dyDescent="0.25">
      <c r="A54694" t="s">
        <v>113965</v>
      </c>
      <c r="B54694" t="s">
        <v>113966</v>
      </c>
      <c r="C54694" s="1">
        <v>503</v>
      </c>
    </row>
    <row r="54695" spans="1:3" x14ac:dyDescent="0.25">
      <c r="A54695" t="s">
        <v>113967</v>
      </c>
      <c r="B54695" t="s">
        <v>113968</v>
      </c>
      <c r="C54695" s="1">
        <v>503</v>
      </c>
    </row>
    <row r="54696" spans="1:3" x14ac:dyDescent="0.25">
      <c r="A54696" t="s">
        <v>115136</v>
      </c>
      <c r="B54696" t="s">
        <v>115137</v>
      </c>
      <c r="C54696" s="1">
        <v>475</v>
      </c>
    </row>
    <row r="54697" spans="1:3" x14ac:dyDescent="0.25">
      <c r="A54697" t="s">
        <v>115138</v>
      </c>
      <c r="B54697" t="s">
        <v>115139</v>
      </c>
      <c r="C54697" s="1">
        <v>475</v>
      </c>
    </row>
    <row r="54698" spans="1:3" x14ac:dyDescent="0.25">
      <c r="A54698" t="s">
        <v>115140</v>
      </c>
      <c r="B54698" t="s">
        <v>115141</v>
      </c>
      <c r="C54698" s="1">
        <v>475</v>
      </c>
    </row>
    <row r="54699" spans="1:3" x14ac:dyDescent="0.25">
      <c r="A54699" t="s">
        <v>115142</v>
      </c>
      <c r="B54699" t="s">
        <v>115143</v>
      </c>
      <c r="C54699" s="1">
        <v>475</v>
      </c>
    </row>
    <row r="54700" spans="1:3" x14ac:dyDescent="0.25">
      <c r="A54700" t="s">
        <v>115144</v>
      </c>
      <c r="B54700" t="s">
        <v>115145</v>
      </c>
      <c r="C54700" s="1">
        <v>475</v>
      </c>
    </row>
    <row r="54701" spans="1:3" x14ac:dyDescent="0.25">
      <c r="A54701" t="s">
        <v>115146</v>
      </c>
      <c r="B54701" t="s">
        <v>115147</v>
      </c>
      <c r="C54701" s="1">
        <v>475</v>
      </c>
    </row>
    <row r="54702" spans="1:3" x14ac:dyDescent="0.25">
      <c r="A54702" t="s">
        <v>115148</v>
      </c>
      <c r="B54702" t="s">
        <v>115149</v>
      </c>
      <c r="C54702" s="1">
        <v>475</v>
      </c>
    </row>
    <row r="54703" spans="1:3" x14ac:dyDescent="0.25">
      <c r="A54703" t="s">
        <v>115150</v>
      </c>
      <c r="B54703" t="s">
        <v>115151</v>
      </c>
      <c r="C54703" s="1">
        <v>475</v>
      </c>
    </row>
    <row r="54704" spans="1:3" x14ac:dyDescent="0.25">
      <c r="A54704" t="s">
        <v>115152</v>
      </c>
      <c r="B54704" t="s">
        <v>115153</v>
      </c>
      <c r="C54704" s="1">
        <v>475</v>
      </c>
    </row>
    <row r="54705" spans="1:3" x14ac:dyDescent="0.25">
      <c r="A54705" t="s">
        <v>115154</v>
      </c>
      <c r="B54705" t="s">
        <v>115155</v>
      </c>
      <c r="C54705" s="1">
        <v>475</v>
      </c>
    </row>
    <row r="54706" spans="1:3" x14ac:dyDescent="0.25">
      <c r="A54706" t="s">
        <v>61690</v>
      </c>
      <c r="B54706" t="s">
        <v>61691</v>
      </c>
      <c r="C54706" s="1">
        <v>3705</v>
      </c>
    </row>
    <row r="54707" spans="1:3" x14ac:dyDescent="0.25">
      <c r="A54707" t="s">
        <v>61692</v>
      </c>
      <c r="B54707" t="s">
        <v>61693</v>
      </c>
      <c r="C54707" s="1">
        <v>3705</v>
      </c>
    </row>
    <row r="54708" spans="1:3" x14ac:dyDescent="0.25">
      <c r="A54708" t="s">
        <v>109846</v>
      </c>
      <c r="B54708" t="s">
        <v>109847</v>
      </c>
      <c r="C54708" s="1">
        <v>603</v>
      </c>
    </row>
    <row r="54709" spans="1:3" x14ac:dyDescent="0.25">
      <c r="A54709" t="s">
        <v>97021</v>
      </c>
      <c r="B54709" t="s">
        <v>97022</v>
      </c>
      <c r="C54709" s="1">
        <v>931</v>
      </c>
    </row>
    <row r="54710" spans="1:3" x14ac:dyDescent="0.25">
      <c r="A54710" t="s">
        <v>17341</v>
      </c>
      <c r="B54710" t="s">
        <v>17342</v>
      </c>
      <c r="C54710" s="1">
        <v>10455</v>
      </c>
    </row>
    <row r="54711" spans="1:3" x14ac:dyDescent="0.25">
      <c r="A54711" t="s">
        <v>120750</v>
      </c>
      <c r="B54711" t="s">
        <v>120751</v>
      </c>
      <c r="C54711" s="1">
        <v>318</v>
      </c>
    </row>
    <row r="54712" spans="1:3" x14ac:dyDescent="0.25">
      <c r="A54712" t="s">
        <v>8999</v>
      </c>
      <c r="B54712" t="s">
        <v>9000</v>
      </c>
      <c r="C54712" s="1">
        <v>16195</v>
      </c>
    </row>
    <row r="54713" spans="1:3" x14ac:dyDescent="0.25">
      <c r="A54713" t="s">
        <v>33030</v>
      </c>
      <c r="B54713" t="s">
        <v>33031</v>
      </c>
      <c r="C54713" s="1">
        <v>5672</v>
      </c>
    </row>
    <row r="54714" spans="1:3" x14ac:dyDescent="0.25">
      <c r="A54714" t="s">
        <v>100644</v>
      </c>
      <c r="B54714" t="s">
        <v>100645</v>
      </c>
      <c r="C54714" s="1">
        <v>812</v>
      </c>
    </row>
    <row r="54715" spans="1:3" x14ac:dyDescent="0.25">
      <c r="A54715" t="s">
        <v>68822</v>
      </c>
      <c r="B54715" t="s">
        <v>68823</v>
      </c>
      <c r="C54715" s="1">
        <v>2850</v>
      </c>
    </row>
    <row r="54716" spans="1:3" x14ac:dyDescent="0.25">
      <c r="A54716" t="s">
        <v>132242</v>
      </c>
      <c r="B54716" t="s">
        <v>132243</v>
      </c>
      <c r="C54716" s="1">
        <v>64</v>
      </c>
    </row>
    <row r="54717" spans="1:3" x14ac:dyDescent="0.25">
      <c r="A54717" t="s">
        <v>61694</v>
      </c>
      <c r="B54717" t="s">
        <v>61695</v>
      </c>
      <c r="C54717" s="1">
        <v>3705</v>
      </c>
    </row>
    <row r="54718" spans="1:3" x14ac:dyDescent="0.25">
      <c r="A54718" t="s">
        <v>121291</v>
      </c>
      <c r="B54718" t="s">
        <v>121292</v>
      </c>
      <c r="C54718" s="1">
        <v>308</v>
      </c>
    </row>
    <row r="54719" spans="1:3" x14ac:dyDescent="0.25">
      <c r="A54719" t="s">
        <v>4508</v>
      </c>
      <c r="B54719" t="s">
        <v>4509</v>
      </c>
      <c r="C54719" s="1">
        <v>22633</v>
      </c>
    </row>
    <row r="54720" spans="1:3" x14ac:dyDescent="0.25">
      <c r="A54720" t="s">
        <v>129097</v>
      </c>
      <c r="B54720" t="s">
        <v>129098</v>
      </c>
      <c r="C54720" s="1">
        <v>124</v>
      </c>
    </row>
    <row r="54721" spans="1:3" x14ac:dyDescent="0.25">
      <c r="A54721" t="s">
        <v>42898</v>
      </c>
      <c r="B54721" t="s">
        <v>42899</v>
      </c>
      <c r="C54721" s="1">
        <v>4900</v>
      </c>
    </row>
    <row r="54722" spans="1:3" x14ac:dyDescent="0.25">
      <c r="A54722" t="s">
        <v>10225</v>
      </c>
      <c r="B54722" t="s">
        <v>10226</v>
      </c>
      <c r="C54722" s="1">
        <v>14908</v>
      </c>
    </row>
    <row r="54723" spans="1:3" x14ac:dyDescent="0.25">
      <c r="A54723" t="s">
        <v>129564</v>
      </c>
      <c r="B54723" t="s">
        <v>129565</v>
      </c>
      <c r="C54723" s="1">
        <v>117</v>
      </c>
    </row>
    <row r="54724" spans="1:3" x14ac:dyDescent="0.25">
      <c r="A54724" t="s">
        <v>107489</v>
      </c>
      <c r="B54724" t="s">
        <v>107490</v>
      </c>
      <c r="C54724" s="1">
        <v>645</v>
      </c>
    </row>
    <row r="54725" spans="1:3" x14ac:dyDescent="0.25">
      <c r="A54725" t="s">
        <v>118463</v>
      </c>
      <c r="B54725" t="s">
        <v>118464</v>
      </c>
      <c r="C54725" s="1">
        <v>374</v>
      </c>
    </row>
    <row r="54726" spans="1:3" x14ac:dyDescent="0.25">
      <c r="A54726" t="s">
        <v>117348</v>
      </c>
      <c r="B54726" t="s">
        <v>117349</v>
      </c>
      <c r="C54726" s="1">
        <v>407</v>
      </c>
    </row>
    <row r="54727" spans="1:3" x14ac:dyDescent="0.25">
      <c r="A54727" t="s">
        <v>114976</v>
      </c>
      <c r="B54727" t="s">
        <v>114977</v>
      </c>
      <c r="C54727" s="1">
        <v>478</v>
      </c>
    </row>
    <row r="54728" spans="1:3" x14ac:dyDescent="0.25">
      <c r="A54728" t="s">
        <v>106045</v>
      </c>
      <c r="B54728" t="s">
        <v>106046</v>
      </c>
      <c r="C54728" s="1">
        <v>670</v>
      </c>
    </row>
    <row r="54729" spans="1:3" x14ac:dyDescent="0.25">
      <c r="A54729" t="s">
        <v>90952</v>
      </c>
      <c r="B54729" t="s">
        <v>90953</v>
      </c>
      <c r="C54729" s="1">
        <v>1137</v>
      </c>
    </row>
    <row r="54730" spans="1:3" x14ac:dyDescent="0.25">
      <c r="A54730" t="s">
        <v>88124</v>
      </c>
      <c r="B54730" t="s">
        <v>88125</v>
      </c>
      <c r="C54730" s="1">
        <v>1274</v>
      </c>
    </row>
    <row r="54731" spans="1:3" x14ac:dyDescent="0.25">
      <c r="A54731" t="s">
        <v>84406</v>
      </c>
      <c r="B54731" t="s">
        <v>84407</v>
      </c>
      <c r="C54731" s="1">
        <v>1434</v>
      </c>
    </row>
    <row r="54732" spans="1:3" x14ac:dyDescent="0.25">
      <c r="A54732" t="s">
        <v>89075</v>
      </c>
      <c r="B54732" t="s">
        <v>89076</v>
      </c>
      <c r="C54732" s="1">
        <v>1213</v>
      </c>
    </row>
    <row r="54733" spans="1:3" x14ac:dyDescent="0.25">
      <c r="A54733" t="s">
        <v>86938</v>
      </c>
      <c r="B54733" t="s">
        <v>86939</v>
      </c>
      <c r="C54733" s="1">
        <v>1319</v>
      </c>
    </row>
    <row r="54734" spans="1:3" x14ac:dyDescent="0.25">
      <c r="A54734" t="s">
        <v>82530</v>
      </c>
      <c r="B54734" t="s">
        <v>82531</v>
      </c>
      <c r="C54734" s="1">
        <v>1547</v>
      </c>
    </row>
    <row r="54735" spans="1:3" x14ac:dyDescent="0.25">
      <c r="A54735" t="s">
        <v>81745</v>
      </c>
      <c r="B54735" t="s">
        <v>81746</v>
      </c>
      <c r="C54735" s="1">
        <v>1603</v>
      </c>
    </row>
    <row r="54736" spans="1:3" x14ac:dyDescent="0.25">
      <c r="A54736" t="s">
        <v>73451</v>
      </c>
      <c r="B54736" t="s">
        <v>73452</v>
      </c>
      <c r="C54736" s="1">
        <v>2411</v>
      </c>
    </row>
    <row r="54737" spans="1:3" x14ac:dyDescent="0.25">
      <c r="A54737" t="s">
        <v>86209</v>
      </c>
      <c r="B54737" t="s">
        <v>86210</v>
      </c>
      <c r="C54737" s="1">
        <v>1365</v>
      </c>
    </row>
    <row r="54738" spans="1:3" x14ac:dyDescent="0.25">
      <c r="A54738" t="s">
        <v>74375</v>
      </c>
      <c r="B54738" t="s">
        <v>74376</v>
      </c>
      <c r="C54738" s="1">
        <v>2274</v>
      </c>
    </row>
    <row r="54739" spans="1:3" x14ac:dyDescent="0.25">
      <c r="A54739" t="s">
        <v>73817</v>
      </c>
      <c r="B54739" t="s">
        <v>73818</v>
      </c>
      <c r="C54739" s="1">
        <v>2320</v>
      </c>
    </row>
    <row r="54740" spans="1:3" x14ac:dyDescent="0.25">
      <c r="A54740" t="s">
        <v>92337</v>
      </c>
      <c r="B54740" t="s">
        <v>92338</v>
      </c>
      <c r="C54740" s="1">
        <v>1092</v>
      </c>
    </row>
    <row r="54741" spans="1:3" x14ac:dyDescent="0.25">
      <c r="A54741" t="s">
        <v>81902</v>
      </c>
      <c r="B54741" t="s">
        <v>81903</v>
      </c>
      <c r="C54741" s="1">
        <v>1592</v>
      </c>
    </row>
    <row r="54742" spans="1:3" x14ac:dyDescent="0.25">
      <c r="A54742" t="s">
        <v>72623</v>
      </c>
      <c r="B54742" t="s">
        <v>72624</v>
      </c>
      <c r="C54742" s="1">
        <v>2502</v>
      </c>
    </row>
    <row r="54743" spans="1:3" x14ac:dyDescent="0.25">
      <c r="A54743" t="s">
        <v>65750</v>
      </c>
      <c r="B54743" t="s">
        <v>65751</v>
      </c>
      <c r="C54743" s="1">
        <v>3184</v>
      </c>
    </row>
    <row r="54744" spans="1:3" x14ac:dyDescent="0.25">
      <c r="A54744" t="s">
        <v>52821</v>
      </c>
      <c r="B54744" t="s">
        <v>52822</v>
      </c>
      <c r="C54744" s="1">
        <v>4321</v>
      </c>
    </row>
    <row r="54745" spans="1:3" x14ac:dyDescent="0.25">
      <c r="A54745" t="s">
        <v>52823</v>
      </c>
      <c r="B54745" t="s">
        <v>52824</v>
      </c>
      <c r="C54745" s="1">
        <v>4321</v>
      </c>
    </row>
    <row r="54746" spans="1:3" x14ac:dyDescent="0.25">
      <c r="A54746" t="s">
        <v>67317</v>
      </c>
      <c r="B54746" t="s">
        <v>67318</v>
      </c>
      <c r="C54746" s="1">
        <v>2957</v>
      </c>
    </row>
    <row r="54747" spans="1:3" x14ac:dyDescent="0.25">
      <c r="A54747" t="s">
        <v>60946</v>
      </c>
      <c r="B54747" t="s">
        <v>60947</v>
      </c>
      <c r="C54747" s="1">
        <v>3736</v>
      </c>
    </row>
    <row r="54748" spans="1:3" x14ac:dyDescent="0.25">
      <c r="A54748" t="s">
        <v>41019</v>
      </c>
      <c r="B54748" t="s">
        <v>41020</v>
      </c>
      <c r="C54748" s="1">
        <v>5003</v>
      </c>
    </row>
    <row r="54749" spans="1:3" x14ac:dyDescent="0.25">
      <c r="A54749" t="s">
        <v>41021</v>
      </c>
      <c r="B54749" t="s">
        <v>41022</v>
      </c>
      <c r="C54749" s="1">
        <v>5003</v>
      </c>
    </row>
    <row r="54750" spans="1:3" x14ac:dyDescent="0.25">
      <c r="A54750" t="s">
        <v>50977</v>
      </c>
      <c r="B54750" t="s">
        <v>50978</v>
      </c>
      <c r="C54750" s="1">
        <v>4417</v>
      </c>
    </row>
    <row r="54751" spans="1:3" x14ac:dyDescent="0.25">
      <c r="A54751" t="s">
        <v>33338</v>
      </c>
      <c r="B54751" t="s">
        <v>33339</v>
      </c>
      <c r="C54751" s="1">
        <v>5632</v>
      </c>
    </row>
    <row r="54752" spans="1:3" x14ac:dyDescent="0.25">
      <c r="A54752" t="s">
        <v>37658</v>
      </c>
      <c r="B54752" t="s">
        <v>37659</v>
      </c>
      <c r="C54752" s="1">
        <v>5198</v>
      </c>
    </row>
    <row r="54753" spans="1:3" x14ac:dyDescent="0.25">
      <c r="A54753" t="s">
        <v>125347</v>
      </c>
      <c r="B54753" t="s">
        <v>125348</v>
      </c>
      <c r="C54753" s="1">
        <v>209</v>
      </c>
    </row>
    <row r="54754" spans="1:3" x14ac:dyDescent="0.25">
      <c r="A54754" t="s">
        <v>125349</v>
      </c>
      <c r="B54754" t="s">
        <v>125350</v>
      </c>
      <c r="C54754" s="1">
        <v>209</v>
      </c>
    </row>
    <row r="54755" spans="1:3" x14ac:dyDescent="0.25">
      <c r="A54755" t="s">
        <v>125351</v>
      </c>
      <c r="B54755" t="s">
        <v>125352</v>
      </c>
      <c r="C54755" s="1">
        <v>209</v>
      </c>
    </row>
    <row r="54756" spans="1:3" x14ac:dyDescent="0.25">
      <c r="A54756" t="s">
        <v>125353</v>
      </c>
      <c r="B54756" t="s">
        <v>125354</v>
      </c>
      <c r="C54756" s="1">
        <v>209</v>
      </c>
    </row>
    <row r="54757" spans="1:3" x14ac:dyDescent="0.25">
      <c r="A54757" t="s">
        <v>125355</v>
      </c>
      <c r="B54757" t="s">
        <v>125356</v>
      </c>
      <c r="C54757" s="1">
        <v>209</v>
      </c>
    </row>
    <row r="54758" spans="1:3" x14ac:dyDescent="0.25">
      <c r="A54758" t="s">
        <v>125357</v>
      </c>
      <c r="B54758" t="s">
        <v>125358</v>
      </c>
      <c r="C54758" s="1">
        <v>209</v>
      </c>
    </row>
    <row r="54759" spans="1:3" x14ac:dyDescent="0.25">
      <c r="A54759" t="s">
        <v>125359</v>
      </c>
      <c r="B54759" t="s">
        <v>125360</v>
      </c>
      <c r="C54759" s="1">
        <v>209</v>
      </c>
    </row>
    <row r="54760" spans="1:3" x14ac:dyDescent="0.25">
      <c r="A54760" t="s">
        <v>122935</v>
      </c>
      <c r="B54760" t="s">
        <v>122936</v>
      </c>
      <c r="C54760" s="1">
        <v>262</v>
      </c>
    </row>
    <row r="54761" spans="1:3" x14ac:dyDescent="0.25">
      <c r="A54761" t="s">
        <v>122937</v>
      </c>
      <c r="B54761" t="s">
        <v>122938</v>
      </c>
      <c r="C54761" s="1">
        <v>262</v>
      </c>
    </row>
    <row r="54762" spans="1:3" x14ac:dyDescent="0.25">
      <c r="A54762" t="s">
        <v>122939</v>
      </c>
      <c r="B54762" t="s">
        <v>122940</v>
      </c>
      <c r="C54762" s="1">
        <v>262</v>
      </c>
    </row>
    <row r="54763" spans="1:3" x14ac:dyDescent="0.25">
      <c r="A54763" t="s">
        <v>122941</v>
      </c>
      <c r="B54763" t="s">
        <v>122942</v>
      </c>
      <c r="C54763" s="1">
        <v>262</v>
      </c>
    </row>
    <row r="54764" spans="1:3" x14ac:dyDescent="0.25">
      <c r="A54764" t="s">
        <v>122943</v>
      </c>
      <c r="B54764" t="s">
        <v>122944</v>
      </c>
      <c r="C54764" s="1">
        <v>262</v>
      </c>
    </row>
    <row r="54765" spans="1:3" x14ac:dyDescent="0.25">
      <c r="A54765" t="s">
        <v>122945</v>
      </c>
      <c r="B54765" t="s">
        <v>122946</v>
      </c>
      <c r="C54765" s="1">
        <v>262</v>
      </c>
    </row>
    <row r="54766" spans="1:3" x14ac:dyDescent="0.25">
      <c r="A54766" t="s">
        <v>122947</v>
      </c>
      <c r="B54766" t="s">
        <v>122948</v>
      </c>
      <c r="C54766" s="1">
        <v>262</v>
      </c>
    </row>
    <row r="54767" spans="1:3" x14ac:dyDescent="0.25">
      <c r="A54767" t="s">
        <v>122949</v>
      </c>
      <c r="B54767" t="s">
        <v>122950</v>
      </c>
      <c r="C54767" s="1">
        <v>262</v>
      </c>
    </row>
    <row r="54768" spans="1:3" x14ac:dyDescent="0.25">
      <c r="A54768" t="s">
        <v>122951</v>
      </c>
      <c r="B54768" t="s">
        <v>122952</v>
      </c>
      <c r="C54768" s="1">
        <v>262</v>
      </c>
    </row>
    <row r="54769" spans="1:3" x14ac:dyDescent="0.25">
      <c r="A54769" t="s">
        <v>122953</v>
      </c>
      <c r="B54769" t="s">
        <v>122954</v>
      </c>
      <c r="C54769" s="1">
        <v>262</v>
      </c>
    </row>
    <row r="54770" spans="1:3" x14ac:dyDescent="0.25">
      <c r="A54770" t="s">
        <v>122955</v>
      </c>
      <c r="B54770" t="s">
        <v>122956</v>
      </c>
      <c r="C54770" s="1">
        <v>262</v>
      </c>
    </row>
    <row r="54771" spans="1:3" x14ac:dyDescent="0.25">
      <c r="A54771" t="s">
        <v>121971</v>
      </c>
      <c r="B54771" t="s">
        <v>121972</v>
      </c>
      <c r="C54771" s="1">
        <v>293</v>
      </c>
    </row>
    <row r="54772" spans="1:3" x14ac:dyDescent="0.25">
      <c r="A54772" t="s">
        <v>121973</v>
      </c>
      <c r="B54772" t="s">
        <v>121974</v>
      </c>
      <c r="C54772" s="1">
        <v>293</v>
      </c>
    </row>
    <row r="54773" spans="1:3" x14ac:dyDescent="0.25">
      <c r="A54773" t="s">
        <v>121975</v>
      </c>
      <c r="B54773" t="s">
        <v>121976</v>
      </c>
      <c r="C54773" s="1">
        <v>293</v>
      </c>
    </row>
    <row r="54774" spans="1:3" x14ac:dyDescent="0.25">
      <c r="A54774" t="s">
        <v>121977</v>
      </c>
      <c r="B54774" t="s">
        <v>121978</v>
      </c>
      <c r="C54774" s="1">
        <v>293</v>
      </c>
    </row>
    <row r="54775" spans="1:3" x14ac:dyDescent="0.25">
      <c r="A54775" t="s">
        <v>121979</v>
      </c>
      <c r="B54775" t="s">
        <v>121980</v>
      </c>
      <c r="C54775" s="1">
        <v>293</v>
      </c>
    </row>
    <row r="54776" spans="1:3" x14ac:dyDescent="0.25">
      <c r="A54776" t="s">
        <v>121981</v>
      </c>
      <c r="B54776" t="s">
        <v>121982</v>
      </c>
      <c r="C54776" s="1">
        <v>293</v>
      </c>
    </row>
    <row r="54777" spans="1:3" x14ac:dyDescent="0.25">
      <c r="A54777" t="s">
        <v>121983</v>
      </c>
      <c r="B54777" t="s">
        <v>121984</v>
      </c>
      <c r="C54777" s="1">
        <v>293</v>
      </c>
    </row>
    <row r="54778" spans="1:3" x14ac:dyDescent="0.25">
      <c r="A54778" t="s">
        <v>122957</v>
      </c>
      <c r="B54778" t="s">
        <v>122958</v>
      </c>
      <c r="C54778" s="1">
        <v>262</v>
      </c>
    </row>
    <row r="54779" spans="1:3" x14ac:dyDescent="0.25">
      <c r="A54779" t="s">
        <v>122959</v>
      </c>
      <c r="B54779" t="s">
        <v>122960</v>
      </c>
      <c r="C54779" s="1">
        <v>262</v>
      </c>
    </row>
    <row r="54780" spans="1:3" x14ac:dyDescent="0.25">
      <c r="A54780" t="s">
        <v>122961</v>
      </c>
      <c r="B54780" t="s">
        <v>122962</v>
      </c>
      <c r="C54780" s="1">
        <v>262</v>
      </c>
    </row>
    <row r="54781" spans="1:3" x14ac:dyDescent="0.25">
      <c r="A54781" t="s">
        <v>122963</v>
      </c>
      <c r="B54781" t="s">
        <v>122964</v>
      </c>
      <c r="C54781" s="1">
        <v>262</v>
      </c>
    </row>
    <row r="54782" spans="1:3" x14ac:dyDescent="0.25">
      <c r="A54782" t="s">
        <v>122965</v>
      </c>
      <c r="B54782" t="s">
        <v>122966</v>
      </c>
      <c r="C54782" s="1">
        <v>262</v>
      </c>
    </row>
    <row r="54783" spans="1:3" x14ac:dyDescent="0.25">
      <c r="A54783" t="s">
        <v>122967</v>
      </c>
      <c r="B54783" t="s">
        <v>122968</v>
      </c>
      <c r="C54783" s="1">
        <v>262</v>
      </c>
    </row>
    <row r="54784" spans="1:3" x14ac:dyDescent="0.25">
      <c r="A54784" t="s">
        <v>122969</v>
      </c>
      <c r="B54784" t="s">
        <v>122970</v>
      </c>
      <c r="C54784" s="1">
        <v>262</v>
      </c>
    </row>
    <row r="54785" spans="1:3" x14ac:dyDescent="0.25">
      <c r="A54785" t="s">
        <v>127261</v>
      </c>
      <c r="B54785" t="s">
        <v>127262</v>
      </c>
      <c r="C54785" s="1">
        <v>160</v>
      </c>
    </row>
    <row r="54786" spans="1:3" x14ac:dyDescent="0.25">
      <c r="A54786" t="s">
        <v>117831</v>
      </c>
      <c r="B54786" t="s">
        <v>117832</v>
      </c>
      <c r="C54786" s="1">
        <v>387</v>
      </c>
    </row>
    <row r="54787" spans="1:3" x14ac:dyDescent="0.25">
      <c r="A54787" t="s">
        <v>117833</v>
      </c>
      <c r="B54787" t="s">
        <v>117834</v>
      </c>
      <c r="C54787" s="1">
        <v>387</v>
      </c>
    </row>
    <row r="54788" spans="1:3" x14ac:dyDescent="0.25">
      <c r="A54788" t="s">
        <v>117835</v>
      </c>
      <c r="B54788" t="s">
        <v>117836</v>
      </c>
      <c r="C54788" s="1">
        <v>387</v>
      </c>
    </row>
    <row r="54789" spans="1:3" x14ac:dyDescent="0.25">
      <c r="A54789" t="s">
        <v>117837</v>
      </c>
      <c r="B54789" t="s">
        <v>117838</v>
      </c>
      <c r="C54789" s="1">
        <v>387</v>
      </c>
    </row>
    <row r="54790" spans="1:3" x14ac:dyDescent="0.25">
      <c r="A54790" t="s">
        <v>117839</v>
      </c>
      <c r="B54790" t="s">
        <v>117840</v>
      </c>
      <c r="C54790" s="1">
        <v>387</v>
      </c>
    </row>
    <row r="54791" spans="1:3" x14ac:dyDescent="0.25">
      <c r="A54791" t="s">
        <v>117841</v>
      </c>
      <c r="B54791" t="s">
        <v>117842</v>
      </c>
      <c r="C54791" s="1">
        <v>387</v>
      </c>
    </row>
    <row r="54792" spans="1:3" x14ac:dyDescent="0.25">
      <c r="A54792" t="s">
        <v>117843</v>
      </c>
      <c r="B54792" t="s">
        <v>117844</v>
      </c>
      <c r="C54792" s="1">
        <v>387</v>
      </c>
    </row>
    <row r="54793" spans="1:3" x14ac:dyDescent="0.25">
      <c r="A54793" t="s">
        <v>117845</v>
      </c>
      <c r="B54793" t="s">
        <v>117846</v>
      </c>
      <c r="C54793" s="1">
        <v>387</v>
      </c>
    </row>
    <row r="54794" spans="1:3" x14ac:dyDescent="0.25">
      <c r="A54794" t="s">
        <v>131561</v>
      </c>
      <c r="B54794" t="s">
        <v>131562</v>
      </c>
      <c r="C54794" s="1">
        <v>77</v>
      </c>
    </row>
    <row r="54795" spans="1:3" x14ac:dyDescent="0.25">
      <c r="A54795" t="s">
        <v>116146</v>
      </c>
      <c r="B54795" t="s">
        <v>116147</v>
      </c>
      <c r="C54795" s="1">
        <v>446</v>
      </c>
    </row>
    <row r="54796" spans="1:3" x14ac:dyDescent="0.25">
      <c r="A54796" t="s">
        <v>116148</v>
      </c>
      <c r="B54796" t="s">
        <v>116149</v>
      </c>
      <c r="C54796" s="1">
        <v>446</v>
      </c>
    </row>
    <row r="54797" spans="1:3" x14ac:dyDescent="0.25">
      <c r="A54797" t="s">
        <v>116150</v>
      </c>
      <c r="B54797" t="s">
        <v>116151</v>
      </c>
      <c r="C54797" s="1">
        <v>446</v>
      </c>
    </row>
    <row r="54798" spans="1:3" x14ac:dyDescent="0.25">
      <c r="A54798" t="s">
        <v>116152</v>
      </c>
      <c r="B54798" t="s">
        <v>116153</v>
      </c>
      <c r="C54798" s="1">
        <v>446</v>
      </c>
    </row>
    <row r="54799" spans="1:3" x14ac:dyDescent="0.25">
      <c r="A54799" t="s">
        <v>116154</v>
      </c>
      <c r="B54799" t="s">
        <v>116155</v>
      </c>
      <c r="C54799" s="1">
        <v>446</v>
      </c>
    </row>
    <row r="54800" spans="1:3" x14ac:dyDescent="0.25">
      <c r="A54800" t="s">
        <v>116156</v>
      </c>
      <c r="B54800" t="s">
        <v>116157</v>
      </c>
      <c r="C54800" s="1">
        <v>446</v>
      </c>
    </row>
    <row r="54801" spans="1:3" x14ac:dyDescent="0.25">
      <c r="A54801" t="s">
        <v>116158</v>
      </c>
      <c r="B54801" t="s">
        <v>116159</v>
      </c>
      <c r="C54801" s="1">
        <v>446</v>
      </c>
    </row>
    <row r="54802" spans="1:3" x14ac:dyDescent="0.25">
      <c r="A54802" t="s">
        <v>116160</v>
      </c>
      <c r="B54802" t="s">
        <v>116161</v>
      </c>
      <c r="C54802" s="1">
        <v>446</v>
      </c>
    </row>
    <row r="54803" spans="1:3" x14ac:dyDescent="0.25">
      <c r="A54803" t="s">
        <v>116162</v>
      </c>
      <c r="B54803" t="s">
        <v>116163</v>
      </c>
      <c r="C54803" s="1">
        <v>446</v>
      </c>
    </row>
    <row r="54804" spans="1:3" x14ac:dyDescent="0.25">
      <c r="A54804" t="s">
        <v>114033</v>
      </c>
      <c r="B54804" t="s">
        <v>114034</v>
      </c>
      <c r="C54804" s="1">
        <v>499</v>
      </c>
    </row>
    <row r="54805" spans="1:3" x14ac:dyDescent="0.25">
      <c r="A54805" t="s">
        <v>114035</v>
      </c>
      <c r="B54805" t="s">
        <v>114036</v>
      </c>
      <c r="C54805" s="1">
        <v>499</v>
      </c>
    </row>
    <row r="54806" spans="1:3" x14ac:dyDescent="0.25">
      <c r="A54806" t="s">
        <v>114037</v>
      </c>
      <c r="B54806" t="s">
        <v>114038</v>
      </c>
      <c r="C54806" s="1">
        <v>499</v>
      </c>
    </row>
    <row r="54807" spans="1:3" x14ac:dyDescent="0.25">
      <c r="A54807" t="s">
        <v>114039</v>
      </c>
      <c r="B54807" t="s">
        <v>114040</v>
      </c>
      <c r="C54807" s="1">
        <v>499</v>
      </c>
    </row>
    <row r="54808" spans="1:3" x14ac:dyDescent="0.25">
      <c r="A54808" t="s">
        <v>114041</v>
      </c>
      <c r="B54808" t="s">
        <v>114042</v>
      </c>
      <c r="C54808" s="1">
        <v>499</v>
      </c>
    </row>
    <row r="54809" spans="1:3" x14ac:dyDescent="0.25">
      <c r="A54809" t="s">
        <v>114043</v>
      </c>
      <c r="B54809" t="s">
        <v>114044</v>
      </c>
      <c r="C54809" s="1">
        <v>499</v>
      </c>
    </row>
    <row r="54810" spans="1:3" x14ac:dyDescent="0.25">
      <c r="A54810" t="s">
        <v>114045</v>
      </c>
      <c r="B54810" t="s">
        <v>114046</v>
      </c>
      <c r="C54810" s="1">
        <v>499</v>
      </c>
    </row>
    <row r="54811" spans="1:3" x14ac:dyDescent="0.25">
      <c r="A54811" t="s">
        <v>113757</v>
      </c>
      <c r="B54811" t="s">
        <v>113758</v>
      </c>
      <c r="C54811" s="1">
        <v>504</v>
      </c>
    </row>
    <row r="54812" spans="1:3" x14ac:dyDescent="0.25">
      <c r="A54812" t="s">
        <v>112941</v>
      </c>
      <c r="B54812" t="s">
        <v>112942</v>
      </c>
      <c r="C54812" s="1">
        <v>535</v>
      </c>
    </row>
    <row r="54813" spans="1:3" x14ac:dyDescent="0.25">
      <c r="A54813" t="s">
        <v>108800</v>
      </c>
      <c r="B54813" t="s">
        <v>108801</v>
      </c>
      <c r="C54813" s="1">
        <v>619</v>
      </c>
    </row>
    <row r="54814" spans="1:3" x14ac:dyDescent="0.25">
      <c r="A54814" t="s">
        <v>111068</v>
      </c>
      <c r="B54814" t="s">
        <v>111069</v>
      </c>
      <c r="C54814" s="1">
        <v>574</v>
      </c>
    </row>
    <row r="54815" spans="1:3" x14ac:dyDescent="0.25">
      <c r="A54815" t="s">
        <v>106238</v>
      </c>
      <c r="B54815" t="s">
        <v>106239</v>
      </c>
      <c r="C54815" s="1">
        <v>669</v>
      </c>
    </row>
    <row r="54816" spans="1:3" x14ac:dyDescent="0.25">
      <c r="A54816" t="s">
        <v>106528</v>
      </c>
      <c r="B54816" t="s">
        <v>106529</v>
      </c>
      <c r="C54816" s="1">
        <v>662</v>
      </c>
    </row>
    <row r="54817" spans="1:3" x14ac:dyDescent="0.25">
      <c r="A54817" t="s">
        <v>59292</v>
      </c>
      <c r="B54817" t="s">
        <v>59293</v>
      </c>
      <c r="C54817" s="1">
        <v>3931</v>
      </c>
    </row>
    <row r="54818" spans="1:3" x14ac:dyDescent="0.25">
      <c r="A54818" t="s">
        <v>59294</v>
      </c>
      <c r="B54818" t="s">
        <v>59295</v>
      </c>
      <c r="C54818" s="1">
        <v>3931</v>
      </c>
    </row>
    <row r="54819" spans="1:3" x14ac:dyDescent="0.25">
      <c r="A54819" t="s">
        <v>113205</v>
      </c>
      <c r="B54819" t="s">
        <v>113206</v>
      </c>
      <c r="C54819" s="1">
        <v>527</v>
      </c>
    </row>
    <row r="54820" spans="1:3" x14ac:dyDescent="0.25">
      <c r="A54820" t="s">
        <v>78126</v>
      </c>
      <c r="B54820" t="s">
        <v>78127</v>
      </c>
      <c r="C54820" s="1">
        <v>1910</v>
      </c>
    </row>
    <row r="54821" spans="1:3" x14ac:dyDescent="0.25">
      <c r="A54821" t="s">
        <v>79105</v>
      </c>
      <c r="B54821" t="s">
        <v>79106</v>
      </c>
      <c r="C54821" s="1">
        <v>1798</v>
      </c>
    </row>
    <row r="54822" spans="1:3" x14ac:dyDescent="0.25">
      <c r="A54822" t="s">
        <v>101078</v>
      </c>
      <c r="B54822" t="s">
        <v>101079</v>
      </c>
      <c r="C54822" s="1">
        <v>797</v>
      </c>
    </row>
    <row r="54823" spans="1:3" x14ac:dyDescent="0.25">
      <c r="A54823" t="s">
        <v>104728</v>
      </c>
      <c r="B54823" t="s">
        <v>104729</v>
      </c>
      <c r="C54823" s="1">
        <v>706</v>
      </c>
    </row>
    <row r="54824" spans="1:3" x14ac:dyDescent="0.25">
      <c r="A54824" t="s">
        <v>100430</v>
      </c>
      <c r="B54824" t="s">
        <v>100431</v>
      </c>
      <c r="C54824" s="1">
        <v>819</v>
      </c>
    </row>
    <row r="54825" spans="1:3" x14ac:dyDescent="0.25">
      <c r="A54825" t="s">
        <v>83470</v>
      </c>
      <c r="B54825" t="s">
        <v>83471</v>
      </c>
      <c r="C54825" s="1">
        <v>1479</v>
      </c>
    </row>
    <row r="54826" spans="1:3" x14ac:dyDescent="0.25">
      <c r="A54826" t="s">
        <v>80921</v>
      </c>
      <c r="B54826" t="s">
        <v>80922</v>
      </c>
      <c r="C54826" s="1">
        <v>1661</v>
      </c>
    </row>
    <row r="54827" spans="1:3" x14ac:dyDescent="0.25">
      <c r="A54827" t="s">
        <v>101080</v>
      </c>
      <c r="B54827" t="s">
        <v>101081</v>
      </c>
      <c r="C54827" s="1">
        <v>797</v>
      </c>
    </row>
    <row r="54828" spans="1:3" x14ac:dyDescent="0.25">
      <c r="A54828" t="s">
        <v>109105</v>
      </c>
      <c r="B54828" t="s">
        <v>109106</v>
      </c>
      <c r="C54828" s="1">
        <v>615</v>
      </c>
    </row>
    <row r="54829" spans="1:3" x14ac:dyDescent="0.25">
      <c r="A54829" t="s">
        <v>109107</v>
      </c>
      <c r="B54829" t="s">
        <v>109108</v>
      </c>
      <c r="C54829" s="1">
        <v>615</v>
      </c>
    </row>
    <row r="54830" spans="1:3" x14ac:dyDescent="0.25">
      <c r="A54830" t="s">
        <v>108328</v>
      </c>
      <c r="B54830" t="s">
        <v>108329</v>
      </c>
      <c r="C54830" s="1">
        <v>628</v>
      </c>
    </row>
    <row r="54831" spans="1:3" x14ac:dyDescent="0.25">
      <c r="A54831" t="s">
        <v>107955</v>
      </c>
      <c r="B54831" t="s">
        <v>107956</v>
      </c>
      <c r="C54831" s="1">
        <v>637</v>
      </c>
    </row>
    <row r="54832" spans="1:3" x14ac:dyDescent="0.25">
      <c r="A54832" t="s">
        <v>115821</v>
      </c>
      <c r="B54832" t="s">
        <v>115822</v>
      </c>
      <c r="C54832" s="1">
        <v>456</v>
      </c>
    </row>
    <row r="54833" spans="1:3" x14ac:dyDescent="0.25">
      <c r="A54833" t="s">
        <v>102810</v>
      </c>
      <c r="B54833" t="s">
        <v>102811</v>
      </c>
      <c r="C54833" s="1">
        <v>769</v>
      </c>
    </row>
    <row r="54834" spans="1:3" x14ac:dyDescent="0.25">
      <c r="A54834" t="s">
        <v>85703</v>
      </c>
      <c r="B54834" t="s">
        <v>85704</v>
      </c>
      <c r="C54834" s="1">
        <v>1388</v>
      </c>
    </row>
    <row r="54835" spans="1:3" x14ac:dyDescent="0.25">
      <c r="A54835" t="s">
        <v>64155</v>
      </c>
      <c r="B54835" t="s">
        <v>64156</v>
      </c>
      <c r="C54835" s="1">
        <v>3411</v>
      </c>
    </row>
    <row r="54836" spans="1:3" x14ac:dyDescent="0.25">
      <c r="A54836" t="s">
        <v>46303</v>
      </c>
      <c r="B54836" t="s">
        <v>46304</v>
      </c>
      <c r="C54836" s="1">
        <v>4663</v>
      </c>
    </row>
    <row r="54837" spans="1:3" x14ac:dyDescent="0.25">
      <c r="A54837" t="s">
        <v>65113</v>
      </c>
      <c r="B54837" t="s">
        <v>65114</v>
      </c>
      <c r="C54837" s="1">
        <v>3299</v>
      </c>
    </row>
    <row r="54838" spans="1:3" x14ac:dyDescent="0.25">
      <c r="A54838" t="s">
        <v>50285</v>
      </c>
      <c r="B54838" t="s">
        <v>50286</v>
      </c>
      <c r="C54838" s="1">
        <v>4458</v>
      </c>
    </row>
    <row r="54839" spans="1:3" x14ac:dyDescent="0.25">
      <c r="A54839" t="s">
        <v>71823</v>
      </c>
      <c r="B54839" t="s">
        <v>71824</v>
      </c>
      <c r="C54839" s="1">
        <v>2608</v>
      </c>
    </row>
    <row r="54840" spans="1:3" x14ac:dyDescent="0.25">
      <c r="A54840" t="s">
        <v>70748</v>
      </c>
      <c r="B54840" t="s">
        <v>70749</v>
      </c>
      <c r="C54840" s="1">
        <v>2723</v>
      </c>
    </row>
    <row r="54841" spans="1:3" x14ac:dyDescent="0.25">
      <c r="A54841" t="s">
        <v>70738</v>
      </c>
      <c r="B54841" t="s">
        <v>70739</v>
      </c>
      <c r="C54841" s="1">
        <v>2727</v>
      </c>
    </row>
    <row r="54842" spans="1:3" x14ac:dyDescent="0.25">
      <c r="A54842" t="s">
        <v>126645</v>
      </c>
      <c r="B54842" t="s">
        <v>126646</v>
      </c>
      <c r="C54842" s="1">
        <v>176</v>
      </c>
    </row>
    <row r="54843" spans="1:3" x14ac:dyDescent="0.25">
      <c r="A54843" t="s">
        <v>67603</v>
      </c>
      <c r="B54843" t="s">
        <v>67604</v>
      </c>
      <c r="C54843" s="1">
        <v>2913</v>
      </c>
    </row>
    <row r="54844" spans="1:3" x14ac:dyDescent="0.25">
      <c r="A54844" t="s">
        <v>126975</v>
      </c>
      <c r="B54844" t="s">
        <v>126976</v>
      </c>
      <c r="C54844" s="1">
        <v>168</v>
      </c>
    </row>
    <row r="54845" spans="1:3" x14ac:dyDescent="0.25">
      <c r="A54845" t="s">
        <v>99778</v>
      </c>
      <c r="B54845" t="s">
        <v>99779</v>
      </c>
      <c r="C54845" s="1">
        <v>847</v>
      </c>
    </row>
    <row r="54846" spans="1:3" x14ac:dyDescent="0.25">
      <c r="A54846" t="s">
        <v>99780</v>
      </c>
      <c r="B54846" t="s">
        <v>99781</v>
      </c>
      <c r="C54846" s="1">
        <v>847</v>
      </c>
    </row>
    <row r="54847" spans="1:3" x14ac:dyDescent="0.25">
      <c r="A54847" t="s">
        <v>99782</v>
      </c>
      <c r="B54847" t="s">
        <v>99783</v>
      </c>
      <c r="C54847" s="1">
        <v>847</v>
      </c>
    </row>
    <row r="54848" spans="1:3" x14ac:dyDescent="0.25">
      <c r="A54848" t="s">
        <v>99784</v>
      </c>
      <c r="B54848" t="s">
        <v>99785</v>
      </c>
      <c r="C54848" s="1">
        <v>847</v>
      </c>
    </row>
    <row r="54849" spans="1:3" x14ac:dyDescent="0.25">
      <c r="A54849" t="s">
        <v>103242</v>
      </c>
      <c r="B54849" t="s">
        <v>103243</v>
      </c>
      <c r="C54849" s="1">
        <v>756</v>
      </c>
    </row>
    <row r="54850" spans="1:3" x14ac:dyDescent="0.25">
      <c r="A54850" t="s">
        <v>103244</v>
      </c>
      <c r="B54850" t="s">
        <v>103245</v>
      </c>
      <c r="C54850" s="1">
        <v>756</v>
      </c>
    </row>
    <row r="54851" spans="1:3" x14ac:dyDescent="0.25">
      <c r="A54851" t="s">
        <v>103246</v>
      </c>
      <c r="B54851" t="s">
        <v>103247</v>
      </c>
      <c r="C54851" s="1">
        <v>756</v>
      </c>
    </row>
    <row r="54852" spans="1:3" x14ac:dyDescent="0.25">
      <c r="A54852" t="s">
        <v>122888</v>
      </c>
      <c r="B54852" t="s">
        <v>122889</v>
      </c>
      <c r="C54852" s="1">
        <v>265</v>
      </c>
    </row>
    <row r="54853" spans="1:3" x14ac:dyDescent="0.25">
      <c r="A54853" t="s">
        <v>122890</v>
      </c>
      <c r="B54853" t="s">
        <v>122891</v>
      </c>
      <c r="C54853" s="1">
        <v>265</v>
      </c>
    </row>
    <row r="54854" spans="1:3" x14ac:dyDescent="0.25">
      <c r="A54854" t="s">
        <v>122892</v>
      </c>
      <c r="B54854" t="s">
        <v>122893</v>
      </c>
      <c r="C54854" s="1">
        <v>265</v>
      </c>
    </row>
    <row r="54855" spans="1:3" x14ac:dyDescent="0.25">
      <c r="A54855" t="s">
        <v>122894</v>
      </c>
      <c r="B54855" t="s">
        <v>122895</v>
      </c>
      <c r="C54855" s="1">
        <v>265</v>
      </c>
    </row>
    <row r="54856" spans="1:3" x14ac:dyDescent="0.25">
      <c r="A54856" t="s">
        <v>122896</v>
      </c>
      <c r="B54856" t="s">
        <v>122897</v>
      </c>
      <c r="C54856" s="1">
        <v>265</v>
      </c>
    </row>
    <row r="54857" spans="1:3" x14ac:dyDescent="0.25">
      <c r="A54857" t="s">
        <v>122898</v>
      </c>
      <c r="B54857" t="s">
        <v>122899</v>
      </c>
      <c r="C54857" s="1">
        <v>265</v>
      </c>
    </row>
    <row r="54858" spans="1:3" x14ac:dyDescent="0.25">
      <c r="A54858" t="s">
        <v>122900</v>
      </c>
      <c r="B54858" t="s">
        <v>122901</v>
      </c>
      <c r="C54858" s="1">
        <v>265</v>
      </c>
    </row>
    <row r="54859" spans="1:3" x14ac:dyDescent="0.25">
      <c r="A54859" t="s">
        <v>122902</v>
      </c>
      <c r="B54859" t="s">
        <v>122903</v>
      </c>
      <c r="C54859" s="1">
        <v>265</v>
      </c>
    </row>
    <row r="54860" spans="1:3" x14ac:dyDescent="0.25">
      <c r="A54860" t="s">
        <v>121933</v>
      </c>
      <c r="B54860" t="s">
        <v>121934</v>
      </c>
      <c r="C54860" s="1">
        <v>295</v>
      </c>
    </row>
    <row r="54861" spans="1:3" x14ac:dyDescent="0.25">
      <c r="A54861" t="s">
        <v>121935</v>
      </c>
      <c r="B54861" t="s">
        <v>121936</v>
      </c>
      <c r="C54861" s="1">
        <v>295</v>
      </c>
    </row>
    <row r="54862" spans="1:3" x14ac:dyDescent="0.25">
      <c r="A54862" t="s">
        <v>122611</v>
      </c>
      <c r="B54862" t="s">
        <v>122612</v>
      </c>
      <c r="C54862" s="1">
        <v>275</v>
      </c>
    </row>
    <row r="54863" spans="1:3" x14ac:dyDescent="0.25">
      <c r="A54863" t="s">
        <v>122613</v>
      </c>
      <c r="B54863" t="s">
        <v>122614</v>
      </c>
      <c r="C54863" s="1">
        <v>275</v>
      </c>
    </row>
    <row r="54864" spans="1:3" x14ac:dyDescent="0.25">
      <c r="A54864" t="s">
        <v>132908</v>
      </c>
      <c r="B54864" t="s">
        <v>132909</v>
      </c>
      <c r="C54864" s="1">
        <v>55</v>
      </c>
    </row>
    <row r="54865" spans="1:3" x14ac:dyDescent="0.25">
      <c r="A54865" t="s">
        <v>132910</v>
      </c>
      <c r="B54865" t="s">
        <v>132911</v>
      </c>
      <c r="C54865" s="1">
        <v>55</v>
      </c>
    </row>
    <row r="54866" spans="1:3" x14ac:dyDescent="0.25">
      <c r="A54866" t="s">
        <v>113759</v>
      </c>
      <c r="B54866" t="s">
        <v>113760</v>
      </c>
      <c r="C54866" s="1">
        <v>504</v>
      </c>
    </row>
    <row r="54867" spans="1:3" x14ac:dyDescent="0.25">
      <c r="A54867" t="s">
        <v>98578</v>
      </c>
      <c r="B54867" t="s">
        <v>98579</v>
      </c>
      <c r="C54867" s="1">
        <v>872</v>
      </c>
    </row>
    <row r="54868" spans="1:3" x14ac:dyDescent="0.25">
      <c r="A54868" t="s">
        <v>113761</v>
      </c>
      <c r="B54868" t="s">
        <v>113762</v>
      </c>
      <c r="C54868" s="1">
        <v>504</v>
      </c>
    </row>
    <row r="54869" spans="1:3" x14ac:dyDescent="0.25">
      <c r="A54869" t="s">
        <v>110192</v>
      </c>
      <c r="B54869" t="s">
        <v>110193</v>
      </c>
      <c r="C54869" s="1">
        <v>598</v>
      </c>
    </row>
    <row r="54870" spans="1:3" x14ac:dyDescent="0.25">
      <c r="A54870" t="s">
        <v>77320</v>
      </c>
      <c r="B54870" t="s">
        <v>77321</v>
      </c>
      <c r="C54870" s="1">
        <v>1956</v>
      </c>
    </row>
    <row r="54871" spans="1:3" x14ac:dyDescent="0.25">
      <c r="A54871" t="s">
        <v>78204</v>
      </c>
      <c r="B54871" t="s">
        <v>78205</v>
      </c>
      <c r="C54871" s="1">
        <v>1889</v>
      </c>
    </row>
    <row r="54872" spans="1:3" x14ac:dyDescent="0.25">
      <c r="A54872" t="s">
        <v>79905</v>
      </c>
      <c r="B54872" t="s">
        <v>79906</v>
      </c>
      <c r="C54872" s="1">
        <v>1741</v>
      </c>
    </row>
    <row r="54873" spans="1:3" x14ac:dyDescent="0.25">
      <c r="A54873" t="s">
        <v>114876</v>
      </c>
      <c r="B54873" t="s">
        <v>114877</v>
      </c>
      <c r="C54873" s="1">
        <v>481</v>
      </c>
    </row>
    <row r="54874" spans="1:3" x14ac:dyDescent="0.25">
      <c r="A54874" t="s">
        <v>110477</v>
      </c>
      <c r="B54874" t="s">
        <v>110478</v>
      </c>
      <c r="C54874" s="1">
        <v>588</v>
      </c>
    </row>
    <row r="54875" spans="1:3" x14ac:dyDescent="0.25">
      <c r="A54875" t="s">
        <v>96242</v>
      </c>
      <c r="B54875" t="s">
        <v>96243</v>
      </c>
      <c r="C54875" s="1">
        <v>955</v>
      </c>
    </row>
    <row r="54876" spans="1:3" x14ac:dyDescent="0.25">
      <c r="A54876" t="s">
        <v>106047</v>
      </c>
      <c r="B54876" t="s">
        <v>106048</v>
      </c>
      <c r="C54876" s="1">
        <v>670</v>
      </c>
    </row>
    <row r="54877" spans="1:3" x14ac:dyDescent="0.25">
      <c r="A54877" t="s">
        <v>109109</v>
      </c>
      <c r="B54877" t="s">
        <v>109110</v>
      </c>
      <c r="C54877" s="1">
        <v>615</v>
      </c>
    </row>
    <row r="54878" spans="1:3" x14ac:dyDescent="0.25">
      <c r="A54878" t="s">
        <v>103944</v>
      </c>
      <c r="B54878" t="s">
        <v>103945</v>
      </c>
      <c r="C54878" s="1">
        <v>728</v>
      </c>
    </row>
    <row r="54879" spans="1:3" x14ac:dyDescent="0.25">
      <c r="A54879" t="s">
        <v>100122</v>
      </c>
      <c r="B54879" t="s">
        <v>100123</v>
      </c>
      <c r="C54879" s="1">
        <v>830</v>
      </c>
    </row>
    <row r="54880" spans="1:3" x14ac:dyDescent="0.25">
      <c r="A54880" t="s">
        <v>83054</v>
      </c>
      <c r="B54880" t="s">
        <v>83055</v>
      </c>
      <c r="C54880" s="1">
        <v>1501</v>
      </c>
    </row>
    <row r="54881" spans="1:3" x14ac:dyDescent="0.25">
      <c r="A54881" t="s">
        <v>104730</v>
      </c>
      <c r="B54881" t="s">
        <v>104731</v>
      </c>
      <c r="C54881" s="1">
        <v>706</v>
      </c>
    </row>
    <row r="54882" spans="1:3" x14ac:dyDescent="0.25">
      <c r="A54882" t="s">
        <v>104732</v>
      </c>
      <c r="B54882" t="s">
        <v>104733</v>
      </c>
      <c r="C54882" s="1">
        <v>706</v>
      </c>
    </row>
    <row r="54883" spans="1:3" x14ac:dyDescent="0.25">
      <c r="A54883" t="s">
        <v>105018</v>
      </c>
      <c r="B54883" t="s">
        <v>105019</v>
      </c>
      <c r="C54883" s="1">
        <v>693</v>
      </c>
    </row>
    <row r="54884" spans="1:3" x14ac:dyDescent="0.25">
      <c r="A54884" t="s">
        <v>103946</v>
      </c>
      <c r="B54884" t="s">
        <v>103947</v>
      </c>
      <c r="C54884" s="1">
        <v>728</v>
      </c>
    </row>
    <row r="54885" spans="1:3" x14ac:dyDescent="0.25">
      <c r="A54885" t="s">
        <v>103326</v>
      </c>
      <c r="B54885" t="s">
        <v>103327</v>
      </c>
      <c r="C54885" s="1">
        <v>752</v>
      </c>
    </row>
    <row r="54886" spans="1:3" x14ac:dyDescent="0.25">
      <c r="A54886" t="s">
        <v>103328</v>
      </c>
      <c r="B54886" t="s">
        <v>103329</v>
      </c>
      <c r="C54886" s="1">
        <v>752</v>
      </c>
    </row>
    <row r="54887" spans="1:3" x14ac:dyDescent="0.25">
      <c r="A54887" t="s">
        <v>101660</v>
      </c>
      <c r="B54887" t="s">
        <v>101661</v>
      </c>
      <c r="C54887" s="1">
        <v>773</v>
      </c>
    </row>
    <row r="54888" spans="1:3" x14ac:dyDescent="0.25">
      <c r="A54888" t="s">
        <v>103745</v>
      </c>
      <c r="B54888" t="s">
        <v>103746</v>
      </c>
      <c r="C54888" s="1">
        <v>736</v>
      </c>
    </row>
    <row r="54889" spans="1:3" x14ac:dyDescent="0.25">
      <c r="A54889" t="s">
        <v>105174</v>
      </c>
      <c r="B54889" t="s">
        <v>105175</v>
      </c>
      <c r="C54889" s="1">
        <v>687</v>
      </c>
    </row>
    <row r="54890" spans="1:3" x14ac:dyDescent="0.25">
      <c r="A54890" t="s">
        <v>105176</v>
      </c>
      <c r="B54890" t="s">
        <v>105177</v>
      </c>
      <c r="C54890" s="1">
        <v>687</v>
      </c>
    </row>
    <row r="54891" spans="1:3" x14ac:dyDescent="0.25">
      <c r="A54891" t="s">
        <v>104658</v>
      </c>
      <c r="B54891" t="s">
        <v>104659</v>
      </c>
      <c r="C54891" s="1">
        <v>710</v>
      </c>
    </row>
    <row r="54892" spans="1:3" x14ac:dyDescent="0.25">
      <c r="A54892" t="s">
        <v>104660</v>
      </c>
      <c r="B54892" t="s">
        <v>104661</v>
      </c>
      <c r="C54892" s="1">
        <v>710</v>
      </c>
    </row>
    <row r="54893" spans="1:3" x14ac:dyDescent="0.25">
      <c r="A54893" t="s">
        <v>103248</v>
      </c>
      <c r="B54893" t="s">
        <v>103249</v>
      </c>
      <c r="C54893" s="1">
        <v>756</v>
      </c>
    </row>
    <row r="54894" spans="1:3" x14ac:dyDescent="0.25">
      <c r="A54894" t="s">
        <v>103250</v>
      </c>
      <c r="B54894" t="s">
        <v>103251</v>
      </c>
      <c r="C54894" s="1">
        <v>756</v>
      </c>
    </row>
    <row r="54895" spans="1:3" x14ac:dyDescent="0.25">
      <c r="A54895" t="s">
        <v>101662</v>
      </c>
      <c r="B54895" t="s">
        <v>101663</v>
      </c>
      <c r="C54895" s="1">
        <v>773</v>
      </c>
    </row>
    <row r="54896" spans="1:3" x14ac:dyDescent="0.25">
      <c r="A54896" t="s">
        <v>101664</v>
      </c>
      <c r="B54896" t="s">
        <v>101665</v>
      </c>
      <c r="C54896" s="1">
        <v>773</v>
      </c>
    </row>
    <row r="54897" spans="1:3" x14ac:dyDescent="0.25">
      <c r="A54897" t="s">
        <v>104270</v>
      </c>
      <c r="B54897" t="s">
        <v>104271</v>
      </c>
      <c r="C54897" s="1">
        <v>715</v>
      </c>
    </row>
    <row r="54898" spans="1:3" x14ac:dyDescent="0.25">
      <c r="A54898" t="s">
        <v>104272</v>
      </c>
      <c r="B54898" t="s">
        <v>104273</v>
      </c>
      <c r="C54898" s="1">
        <v>715</v>
      </c>
    </row>
    <row r="54899" spans="1:3" x14ac:dyDescent="0.25">
      <c r="A54899" t="s">
        <v>103747</v>
      </c>
      <c r="B54899" t="s">
        <v>103748</v>
      </c>
      <c r="C54899" s="1">
        <v>736</v>
      </c>
    </row>
    <row r="54900" spans="1:3" x14ac:dyDescent="0.25">
      <c r="A54900" t="s">
        <v>103749</v>
      </c>
      <c r="B54900" t="s">
        <v>103750</v>
      </c>
      <c r="C54900" s="1">
        <v>736</v>
      </c>
    </row>
    <row r="54901" spans="1:3" x14ac:dyDescent="0.25">
      <c r="A54901" t="s">
        <v>103128</v>
      </c>
      <c r="B54901" t="s">
        <v>103129</v>
      </c>
      <c r="C54901" s="1">
        <v>760</v>
      </c>
    </row>
    <row r="54902" spans="1:3" x14ac:dyDescent="0.25">
      <c r="A54902" t="s">
        <v>103130</v>
      </c>
      <c r="B54902" t="s">
        <v>103131</v>
      </c>
      <c r="C54902" s="1">
        <v>760</v>
      </c>
    </row>
    <row r="54903" spans="1:3" x14ac:dyDescent="0.25">
      <c r="A54903" t="s">
        <v>101496</v>
      </c>
      <c r="B54903" t="s">
        <v>101497</v>
      </c>
      <c r="C54903" s="1">
        <v>782</v>
      </c>
    </row>
    <row r="54904" spans="1:3" x14ac:dyDescent="0.25">
      <c r="A54904" t="s">
        <v>101498</v>
      </c>
      <c r="B54904" t="s">
        <v>101499</v>
      </c>
      <c r="C54904" s="1">
        <v>782</v>
      </c>
    </row>
    <row r="54905" spans="1:3" x14ac:dyDescent="0.25">
      <c r="A54905" t="s">
        <v>86211</v>
      </c>
      <c r="B54905" t="s">
        <v>86212</v>
      </c>
      <c r="C54905" s="1">
        <v>1365</v>
      </c>
    </row>
    <row r="54906" spans="1:3" x14ac:dyDescent="0.25">
      <c r="A54906" t="s">
        <v>106610</v>
      </c>
      <c r="B54906" t="s">
        <v>106611</v>
      </c>
      <c r="C54906" s="1">
        <v>661</v>
      </c>
    </row>
    <row r="54907" spans="1:3" x14ac:dyDescent="0.25">
      <c r="A54907" t="s">
        <v>96244</v>
      </c>
      <c r="B54907" t="s">
        <v>96245</v>
      </c>
      <c r="C54907" s="1">
        <v>955</v>
      </c>
    </row>
    <row r="54908" spans="1:3" x14ac:dyDescent="0.25">
      <c r="A54908" t="s">
        <v>75538</v>
      </c>
      <c r="B54908" t="s">
        <v>75539</v>
      </c>
      <c r="C54908" s="1">
        <v>2162</v>
      </c>
    </row>
    <row r="54909" spans="1:3" x14ac:dyDescent="0.25">
      <c r="A54909" t="s">
        <v>99826</v>
      </c>
      <c r="B54909" t="s">
        <v>99827</v>
      </c>
      <c r="C54909" s="1">
        <v>843</v>
      </c>
    </row>
    <row r="54910" spans="1:3" x14ac:dyDescent="0.25">
      <c r="A54910" t="s">
        <v>99828</v>
      </c>
      <c r="B54910" t="s">
        <v>99829</v>
      </c>
      <c r="C54910" s="1">
        <v>843</v>
      </c>
    </row>
    <row r="54911" spans="1:3" x14ac:dyDescent="0.25">
      <c r="A54911" t="s">
        <v>92661</v>
      </c>
      <c r="B54911" t="s">
        <v>92662</v>
      </c>
      <c r="C54911" s="1">
        <v>1070</v>
      </c>
    </row>
    <row r="54912" spans="1:3" x14ac:dyDescent="0.25">
      <c r="A54912" t="s">
        <v>95682</v>
      </c>
      <c r="B54912" t="s">
        <v>95683</v>
      </c>
      <c r="C54912" s="1">
        <v>979</v>
      </c>
    </row>
    <row r="54913" spans="1:3" x14ac:dyDescent="0.25">
      <c r="A54913" t="s">
        <v>98708</v>
      </c>
      <c r="B54913" t="s">
        <v>98709</v>
      </c>
      <c r="C54913" s="1">
        <v>864</v>
      </c>
    </row>
    <row r="54914" spans="1:3" x14ac:dyDescent="0.25">
      <c r="A54914" t="s">
        <v>65612</v>
      </c>
      <c r="B54914" t="s">
        <v>65613</v>
      </c>
      <c r="C54914" s="1">
        <v>3208</v>
      </c>
    </row>
    <row r="54915" spans="1:3" x14ac:dyDescent="0.25">
      <c r="A54915" t="s">
        <v>66416</v>
      </c>
      <c r="B54915" t="s">
        <v>66417</v>
      </c>
      <c r="C54915" s="1">
        <v>3093</v>
      </c>
    </row>
    <row r="54916" spans="1:3" x14ac:dyDescent="0.25">
      <c r="A54916" t="s">
        <v>124570</v>
      </c>
      <c r="B54916" t="s">
        <v>124571</v>
      </c>
      <c r="C54916" s="1">
        <v>227</v>
      </c>
    </row>
    <row r="54917" spans="1:3" x14ac:dyDescent="0.25">
      <c r="A54917" t="s">
        <v>124572</v>
      </c>
      <c r="B54917" t="s">
        <v>124573</v>
      </c>
      <c r="C54917" s="1">
        <v>227</v>
      </c>
    </row>
    <row r="54918" spans="1:3" x14ac:dyDescent="0.25">
      <c r="A54918" t="s">
        <v>124574</v>
      </c>
      <c r="B54918" t="s">
        <v>124575</v>
      </c>
      <c r="C54918" s="1">
        <v>227</v>
      </c>
    </row>
    <row r="54919" spans="1:3" x14ac:dyDescent="0.25">
      <c r="A54919" t="s">
        <v>124576</v>
      </c>
      <c r="B54919" t="s">
        <v>124577</v>
      </c>
      <c r="C54919" s="1">
        <v>227</v>
      </c>
    </row>
    <row r="54920" spans="1:3" x14ac:dyDescent="0.25">
      <c r="A54920" t="s">
        <v>133766</v>
      </c>
      <c r="B54920" t="s">
        <v>133767</v>
      </c>
      <c r="C54920" s="1">
        <v>45</v>
      </c>
    </row>
    <row r="54921" spans="1:3" x14ac:dyDescent="0.25">
      <c r="A54921" t="s">
        <v>124578</v>
      </c>
      <c r="B54921" t="s">
        <v>124579</v>
      </c>
      <c r="C54921" s="1">
        <v>227</v>
      </c>
    </row>
    <row r="54922" spans="1:3" x14ac:dyDescent="0.25">
      <c r="A54922" t="s">
        <v>124580</v>
      </c>
      <c r="B54922" t="s">
        <v>124581</v>
      </c>
      <c r="C54922" s="1">
        <v>227</v>
      </c>
    </row>
    <row r="54923" spans="1:3" x14ac:dyDescent="0.25">
      <c r="A54923" t="s">
        <v>124582</v>
      </c>
      <c r="B54923" t="s">
        <v>124583</v>
      </c>
      <c r="C54923" s="1">
        <v>227</v>
      </c>
    </row>
    <row r="54924" spans="1:3" x14ac:dyDescent="0.25">
      <c r="A54924" t="s">
        <v>123517</v>
      </c>
      <c r="B54924" t="s">
        <v>123518</v>
      </c>
      <c r="C54924" s="1">
        <v>250</v>
      </c>
    </row>
    <row r="54925" spans="1:3" x14ac:dyDescent="0.25">
      <c r="A54925" t="s">
        <v>123519</v>
      </c>
      <c r="B54925" t="s">
        <v>123520</v>
      </c>
      <c r="C54925" s="1">
        <v>250</v>
      </c>
    </row>
    <row r="54926" spans="1:3" x14ac:dyDescent="0.25">
      <c r="A54926" t="s">
        <v>123521</v>
      </c>
      <c r="B54926" t="s">
        <v>123522</v>
      </c>
      <c r="C54926" s="1">
        <v>250</v>
      </c>
    </row>
    <row r="54927" spans="1:3" x14ac:dyDescent="0.25">
      <c r="A54927" t="s">
        <v>123523</v>
      </c>
      <c r="B54927" t="s">
        <v>123524</v>
      </c>
      <c r="C54927" s="1">
        <v>250</v>
      </c>
    </row>
    <row r="54928" spans="1:3" x14ac:dyDescent="0.25">
      <c r="A54928" t="s">
        <v>123927</v>
      </c>
      <c r="B54928" t="s">
        <v>123928</v>
      </c>
      <c r="C54928" s="1">
        <v>239</v>
      </c>
    </row>
    <row r="54929" spans="1:3" x14ac:dyDescent="0.25">
      <c r="A54929" t="s">
        <v>123929</v>
      </c>
      <c r="B54929" t="s">
        <v>123930</v>
      </c>
      <c r="C54929" s="1">
        <v>239</v>
      </c>
    </row>
    <row r="54930" spans="1:3" x14ac:dyDescent="0.25">
      <c r="A54930" t="s">
        <v>133598</v>
      </c>
      <c r="B54930" t="s">
        <v>133599</v>
      </c>
      <c r="C54930" s="1">
        <v>48</v>
      </c>
    </row>
    <row r="54931" spans="1:3" x14ac:dyDescent="0.25">
      <c r="A54931" t="s">
        <v>133600</v>
      </c>
      <c r="B54931" t="s">
        <v>133601</v>
      </c>
      <c r="C54931" s="1">
        <v>48</v>
      </c>
    </row>
    <row r="54932" spans="1:3" x14ac:dyDescent="0.25">
      <c r="A54932" t="s">
        <v>122029</v>
      </c>
      <c r="B54932" t="s">
        <v>122030</v>
      </c>
      <c r="C54932" s="1">
        <v>290</v>
      </c>
    </row>
    <row r="54933" spans="1:3" x14ac:dyDescent="0.25">
      <c r="A54933" t="s">
        <v>122031</v>
      </c>
      <c r="B54933" t="s">
        <v>122032</v>
      </c>
      <c r="C54933" s="1">
        <v>290</v>
      </c>
    </row>
    <row r="54934" spans="1:3" x14ac:dyDescent="0.25">
      <c r="A54934" t="s">
        <v>122033</v>
      </c>
      <c r="B54934" t="s">
        <v>122034</v>
      </c>
      <c r="C54934" s="1">
        <v>290</v>
      </c>
    </row>
    <row r="54935" spans="1:3" x14ac:dyDescent="0.25">
      <c r="A54935" t="s">
        <v>121505</v>
      </c>
      <c r="B54935" t="s">
        <v>121506</v>
      </c>
      <c r="C54935" s="1">
        <v>303</v>
      </c>
    </row>
    <row r="54936" spans="1:3" x14ac:dyDescent="0.25">
      <c r="A54936" t="s">
        <v>113383</v>
      </c>
      <c r="B54936" t="s">
        <v>113384</v>
      </c>
      <c r="C54936" s="1">
        <v>522</v>
      </c>
    </row>
    <row r="54937" spans="1:3" x14ac:dyDescent="0.25">
      <c r="A54937" t="s">
        <v>113385</v>
      </c>
      <c r="B54937" t="s">
        <v>113386</v>
      </c>
      <c r="C54937" s="1">
        <v>522</v>
      </c>
    </row>
    <row r="54938" spans="1:3" x14ac:dyDescent="0.25">
      <c r="A54938" t="s">
        <v>113387</v>
      </c>
      <c r="B54938" t="s">
        <v>113388</v>
      </c>
      <c r="C54938" s="1">
        <v>522</v>
      </c>
    </row>
    <row r="54939" spans="1:3" x14ac:dyDescent="0.25">
      <c r="A54939" t="s">
        <v>106049</v>
      </c>
      <c r="B54939" t="s">
        <v>106050</v>
      </c>
      <c r="C54939" s="1">
        <v>670</v>
      </c>
    </row>
    <row r="54940" spans="1:3" x14ac:dyDescent="0.25">
      <c r="A54940" t="s">
        <v>79165</v>
      </c>
      <c r="B54940" t="s">
        <v>79166</v>
      </c>
      <c r="C54940" s="1">
        <v>1793</v>
      </c>
    </row>
    <row r="54941" spans="1:3" x14ac:dyDescent="0.25">
      <c r="A54941" t="s">
        <v>70989</v>
      </c>
      <c r="B54941" t="s">
        <v>70990</v>
      </c>
      <c r="C54941" s="1">
        <v>2705</v>
      </c>
    </row>
    <row r="54942" spans="1:3" x14ac:dyDescent="0.25">
      <c r="A54942" t="s">
        <v>62763</v>
      </c>
      <c r="B54942" t="s">
        <v>62764</v>
      </c>
      <c r="C54942" s="1">
        <v>3618</v>
      </c>
    </row>
    <row r="54943" spans="1:3" x14ac:dyDescent="0.25">
      <c r="A54943" t="s">
        <v>79167</v>
      </c>
      <c r="B54943" t="s">
        <v>79168</v>
      </c>
      <c r="C54943" s="1">
        <v>1793</v>
      </c>
    </row>
    <row r="54944" spans="1:3" x14ac:dyDescent="0.25">
      <c r="A54944" t="s">
        <v>70991</v>
      </c>
      <c r="B54944" t="s">
        <v>70992</v>
      </c>
      <c r="C54944" s="1">
        <v>2705</v>
      </c>
    </row>
    <row r="54945" spans="1:3" x14ac:dyDescent="0.25">
      <c r="A54945" t="s">
        <v>62765</v>
      </c>
      <c r="B54945" t="s">
        <v>62766</v>
      </c>
      <c r="C54945" s="1">
        <v>3618</v>
      </c>
    </row>
    <row r="54946" spans="1:3" x14ac:dyDescent="0.25">
      <c r="A54946" t="s">
        <v>39141</v>
      </c>
      <c r="B54946" t="s">
        <v>39142</v>
      </c>
      <c r="C54946" s="1">
        <v>5111</v>
      </c>
    </row>
    <row r="54947" spans="1:3" x14ac:dyDescent="0.25">
      <c r="A54947" t="s">
        <v>28589</v>
      </c>
      <c r="B54947" t="s">
        <v>28590</v>
      </c>
      <c r="C54947" s="1">
        <v>6252</v>
      </c>
    </row>
    <row r="54948" spans="1:3" x14ac:dyDescent="0.25">
      <c r="A54948" t="s">
        <v>35817</v>
      </c>
      <c r="B54948" t="s">
        <v>35818</v>
      </c>
      <c r="C54948" s="1">
        <v>5362</v>
      </c>
    </row>
    <row r="54949" spans="1:3" x14ac:dyDescent="0.25">
      <c r="A54949" t="s">
        <v>28057</v>
      </c>
      <c r="B54949" t="s">
        <v>28058</v>
      </c>
      <c r="C54949" s="1">
        <v>6372</v>
      </c>
    </row>
    <row r="54950" spans="1:3" x14ac:dyDescent="0.25">
      <c r="A54950" t="s">
        <v>7312</v>
      </c>
      <c r="B54950" t="s">
        <v>7313</v>
      </c>
      <c r="C54950" s="1">
        <v>17743</v>
      </c>
    </row>
    <row r="54951" spans="1:3" x14ac:dyDescent="0.25">
      <c r="A54951" t="s">
        <v>53143</v>
      </c>
      <c r="B54951" t="s">
        <v>53144</v>
      </c>
      <c r="C54951" s="1">
        <v>4296</v>
      </c>
    </row>
    <row r="54952" spans="1:3" x14ac:dyDescent="0.25">
      <c r="A54952" t="s">
        <v>28059</v>
      </c>
      <c r="B54952" t="s">
        <v>28060</v>
      </c>
      <c r="C54952" s="1">
        <v>6372</v>
      </c>
    </row>
    <row r="54953" spans="1:3" x14ac:dyDescent="0.25">
      <c r="A54953" t="s">
        <v>28061</v>
      </c>
      <c r="B54953" t="s">
        <v>28062</v>
      </c>
      <c r="C54953" s="1">
        <v>6372</v>
      </c>
    </row>
    <row r="54954" spans="1:3" x14ac:dyDescent="0.25">
      <c r="A54954" t="s">
        <v>7314</v>
      </c>
      <c r="B54954" t="s">
        <v>7315</v>
      </c>
      <c r="C54954" s="1">
        <v>17743</v>
      </c>
    </row>
    <row r="54955" spans="1:3" x14ac:dyDescent="0.25">
      <c r="A54955" t="s">
        <v>100432</v>
      </c>
      <c r="B54955" t="s">
        <v>100433</v>
      </c>
      <c r="C54955" s="1">
        <v>819</v>
      </c>
    </row>
    <row r="54956" spans="1:3" x14ac:dyDescent="0.25">
      <c r="A54956" t="s">
        <v>100434</v>
      </c>
      <c r="B54956" t="s">
        <v>100435</v>
      </c>
      <c r="C54956" s="1">
        <v>819</v>
      </c>
    </row>
    <row r="54957" spans="1:3" x14ac:dyDescent="0.25">
      <c r="A54957" t="s">
        <v>98867</v>
      </c>
      <c r="B54957" t="s">
        <v>98868</v>
      </c>
      <c r="C54957" s="1">
        <v>856</v>
      </c>
    </row>
    <row r="54958" spans="1:3" x14ac:dyDescent="0.25">
      <c r="A54958" t="s">
        <v>98869</v>
      </c>
      <c r="B54958" t="s">
        <v>98870</v>
      </c>
      <c r="C54958" s="1">
        <v>856</v>
      </c>
    </row>
    <row r="54959" spans="1:3" x14ac:dyDescent="0.25">
      <c r="A54959" t="s">
        <v>89237</v>
      </c>
      <c r="B54959" t="s">
        <v>89238</v>
      </c>
      <c r="C54959" s="1">
        <v>1206</v>
      </c>
    </row>
    <row r="54960" spans="1:3" x14ac:dyDescent="0.25">
      <c r="A54960" t="s">
        <v>89239</v>
      </c>
      <c r="B54960" t="s">
        <v>89240</v>
      </c>
      <c r="C54960" s="1">
        <v>1206</v>
      </c>
    </row>
    <row r="54961" spans="1:3" x14ac:dyDescent="0.25">
      <c r="A54961" t="s">
        <v>88775</v>
      </c>
      <c r="B54961" t="s">
        <v>88776</v>
      </c>
      <c r="C54961" s="1">
        <v>1228</v>
      </c>
    </row>
    <row r="54962" spans="1:3" x14ac:dyDescent="0.25">
      <c r="A54962" t="s">
        <v>88777</v>
      </c>
      <c r="B54962" t="s">
        <v>88778</v>
      </c>
      <c r="C54962" s="1">
        <v>1228</v>
      </c>
    </row>
    <row r="54963" spans="1:3" x14ac:dyDescent="0.25">
      <c r="A54963" t="s">
        <v>88779</v>
      </c>
      <c r="B54963" t="s">
        <v>88780</v>
      </c>
      <c r="C54963" s="1">
        <v>1228</v>
      </c>
    </row>
    <row r="54964" spans="1:3" x14ac:dyDescent="0.25">
      <c r="A54964" t="s">
        <v>88781</v>
      </c>
      <c r="B54964" t="s">
        <v>88782</v>
      </c>
      <c r="C54964" s="1">
        <v>1228</v>
      </c>
    </row>
    <row r="54965" spans="1:3" x14ac:dyDescent="0.25">
      <c r="A54965" t="s">
        <v>88126</v>
      </c>
      <c r="B54965" t="s">
        <v>88127</v>
      </c>
      <c r="C54965" s="1">
        <v>1274</v>
      </c>
    </row>
    <row r="54966" spans="1:3" x14ac:dyDescent="0.25">
      <c r="A54966" t="s">
        <v>88128</v>
      </c>
      <c r="B54966" t="s">
        <v>88129</v>
      </c>
      <c r="C54966" s="1">
        <v>1274</v>
      </c>
    </row>
    <row r="54967" spans="1:3" x14ac:dyDescent="0.25">
      <c r="A54967" t="s">
        <v>88130</v>
      </c>
      <c r="B54967" t="s">
        <v>88131</v>
      </c>
      <c r="C54967" s="1">
        <v>1274</v>
      </c>
    </row>
    <row r="54968" spans="1:3" x14ac:dyDescent="0.25">
      <c r="A54968" t="s">
        <v>88132</v>
      </c>
      <c r="B54968" t="s">
        <v>88133</v>
      </c>
      <c r="C54968" s="1">
        <v>1274</v>
      </c>
    </row>
    <row r="54969" spans="1:3" x14ac:dyDescent="0.25">
      <c r="A54969" t="s">
        <v>87640</v>
      </c>
      <c r="B54969" t="s">
        <v>87641</v>
      </c>
      <c r="C54969" s="1">
        <v>1297</v>
      </c>
    </row>
    <row r="54970" spans="1:3" x14ac:dyDescent="0.25">
      <c r="A54970" t="s">
        <v>87660</v>
      </c>
      <c r="B54970" t="s">
        <v>87661</v>
      </c>
      <c r="C54970" s="1">
        <v>1294</v>
      </c>
    </row>
    <row r="54971" spans="1:3" x14ac:dyDescent="0.25">
      <c r="A54971" t="s">
        <v>101368</v>
      </c>
      <c r="B54971" t="s">
        <v>101369</v>
      </c>
      <c r="C54971" s="1">
        <v>786</v>
      </c>
    </row>
    <row r="54972" spans="1:3" x14ac:dyDescent="0.25">
      <c r="A54972" t="s">
        <v>101370</v>
      </c>
      <c r="B54972" t="s">
        <v>101371</v>
      </c>
      <c r="C54972" s="1">
        <v>786</v>
      </c>
    </row>
    <row r="54973" spans="1:3" x14ac:dyDescent="0.25">
      <c r="A54973" t="s">
        <v>101372</v>
      </c>
      <c r="B54973" t="s">
        <v>101373</v>
      </c>
      <c r="C54973" s="1">
        <v>786</v>
      </c>
    </row>
    <row r="54974" spans="1:3" x14ac:dyDescent="0.25">
      <c r="A54974" t="s">
        <v>100596</v>
      </c>
      <c r="B54974" t="s">
        <v>100597</v>
      </c>
      <c r="C54974" s="1">
        <v>814</v>
      </c>
    </row>
    <row r="54975" spans="1:3" x14ac:dyDescent="0.25">
      <c r="A54975" t="s">
        <v>100598</v>
      </c>
      <c r="B54975" t="s">
        <v>100599</v>
      </c>
      <c r="C54975" s="1">
        <v>814</v>
      </c>
    </row>
    <row r="54976" spans="1:3" x14ac:dyDescent="0.25">
      <c r="A54976" t="s">
        <v>95684</v>
      </c>
      <c r="B54976" t="s">
        <v>95685</v>
      </c>
      <c r="C54976" s="1">
        <v>979</v>
      </c>
    </row>
    <row r="54977" spans="1:3" x14ac:dyDescent="0.25">
      <c r="A54977" t="s">
        <v>92663</v>
      </c>
      <c r="B54977" t="s">
        <v>92664</v>
      </c>
      <c r="C54977" s="1">
        <v>1070</v>
      </c>
    </row>
    <row r="54978" spans="1:3" x14ac:dyDescent="0.25">
      <c r="A54978" t="s">
        <v>101666</v>
      </c>
      <c r="B54978" t="s">
        <v>101667</v>
      </c>
      <c r="C54978" s="1">
        <v>773</v>
      </c>
    </row>
    <row r="54979" spans="1:3" x14ac:dyDescent="0.25">
      <c r="A54979" t="s">
        <v>100436</v>
      </c>
      <c r="B54979" t="s">
        <v>100437</v>
      </c>
      <c r="C54979" s="1">
        <v>819</v>
      </c>
    </row>
    <row r="54980" spans="1:3" x14ac:dyDescent="0.25">
      <c r="A54980" t="s">
        <v>98198</v>
      </c>
      <c r="B54980" t="s">
        <v>98199</v>
      </c>
      <c r="C54980" s="1">
        <v>888</v>
      </c>
    </row>
    <row r="54981" spans="1:3" x14ac:dyDescent="0.25">
      <c r="A54981" t="s">
        <v>96246</v>
      </c>
      <c r="B54981" t="s">
        <v>96247</v>
      </c>
      <c r="C54981" s="1">
        <v>955</v>
      </c>
    </row>
    <row r="54982" spans="1:3" x14ac:dyDescent="0.25">
      <c r="A54982" t="s">
        <v>95686</v>
      </c>
      <c r="B54982" t="s">
        <v>95687</v>
      </c>
      <c r="C54982" s="1">
        <v>979</v>
      </c>
    </row>
    <row r="54983" spans="1:3" x14ac:dyDescent="0.25">
      <c r="A54983" t="s">
        <v>96893</v>
      </c>
      <c r="B54983" t="s">
        <v>96894</v>
      </c>
      <c r="C54983" s="1">
        <v>934</v>
      </c>
    </row>
    <row r="54984" spans="1:3" x14ac:dyDescent="0.25">
      <c r="A54984" t="s">
        <v>95688</v>
      </c>
      <c r="B54984" t="s">
        <v>95689</v>
      </c>
      <c r="C54984" s="1">
        <v>979</v>
      </c>
    </row>
    <row r="54985" spans="1:3" x14ac:dyDescent="0.25">
      <c r="A54985" t="s">
        <v>90063</v>
      </c>
      <c r="B54985" t="s">
        <v>90064</v>
      </c>
      <c r="C54985" s="1">
        <v>1161</v>
      </c>
    </row>
    <row r="54986" spans="1:3" x14ac:dyDescent="0.25">
      <c r="A54986" t="s">
        <v>96895</v>
      </c>
      <c r="B54986" t="s">
        <v>96896</v>
      </c>
      <c r="C54986" s="1">
        <v>934</v>
      </c>
    </row>
    <row r="54987" spans="1:3" x14ac:dyDescent="0.25">
      <c r="A54987" t="s">
        <v>98200</v>
      </c>
      <c r="B54987" t="s">
        <v>98201</v>
      </c>
      <c r="C54987" s="1">
        <v>888</v>
      </c>
    </row>
    <row r="54988" spans="1:3" x14ac:dyDescent="0.25">
      <c r="A54988" t="s">
        <v>114878</v>
      </c>
      <c r="B54988" t="s">
        <v>114879</v>
      </c>
      <c r="C54988" s="1">
        <v>481</v>
      </c>
    </row>
    <row r="54989" spans="1:3" x14ac:dyDescent="0.25">
      <c r="A54989" t="s">
        <v>114880</v>
      </c>
      <c r="B54989" t="s">
        <v>114881</v>
      </c>
      <c r="C54989" s="1">
        <v>481</v>
      </c>
    </row>
    <row r="54990" spans="1:3" x14ac:dyDescent="0.25">
      <c r="A54990" t="s">
        <v>114882</v>
      </c>
      <c r="B54990" t="s">
        <v>114883</v>
      </c>
      <c r="C54990" s="1">
        <v>481</v>
      </c>
    </row>
    <row r="54991" spans="1:3" x14ac:dyDescent="0.25">
      <c r="A54991" t="s">
        <v>114884</v>
      </c>
      <c r="B54991" t="s">
        <v>114885</v>
      </c>
      <c r="C54991" s="1">
        <v>481</v>
      </c>
    </row>
    <row r="54992" spans="1:3" x14ac:dyDescent="0.25">
      <c r="A54992" t="s">
        <v>33234</v>
      </c>
      <c r="B54992" t="s">
        <v>33235</v>
      </c>
      <c r="C54992" s="1">
        <v>5656</v>
      </c>
    </row>
    <row r="54993" spans="1:3" x14ac:dyDescent="0.25">
      <c r="A54993" t="s">
        <v>93366</v>
      </c>
      <c r="B54993" t="s">
        <v>93367</v>
      </c>
      <c r="C54993" s="1">
        <v>1048</v>
      </c>
    </row>
    <row r="54994" spans="1:3" x14ac:dyDescent="0.25">
      <c r="A54994" t="s">
        <v>93368</v>
      </c>
      <c r="B54994" t="s">
        <v>93369</v>
      </c>
      <c r="C54994" s="1">
        <v>1048</v>
      </c>
    </row>
    <row r="54995" spans="1:3" x14ac:dyDescent="0.25">
      <c r="A54995" t="s">
        <v>116582</v>
      </c>
      <c r="B54995" t="s">
        <v>116583</v>
      </c>
      <c r="C54995" s="1">
        <v>437</v>
      </c>
    </row>
    <row r="54996" spans="1:3" x14ac:dyDescent="0.25">
      <c r="A54996" t="s">
        <v>133236</v>
      </c>
      <c r="B54996" t="s">
        <v>133237</v>
      </c>
      <c r="C54996" s="1">
        <v>51</v>
      </c>
    </row>
    <row r="54997" spans="1:3" x14ac:dyDescent="0.25">
      <c r="A54997" t="s">
        <v>133238</v>
      </c>
      <c r="B54997" t="s">
        <v>133239</v>
      </c>
      <c r="C54997" s="1">
        <v>51</v>
      </c>
    </row>
    <row r="54998" spans="1:3" x14ac:dyDescent="0.25">
      <c r="A54998" t="s">
        <v>119158</v>
      </c>
      <c r="B54998" t="s">
        <v>119159</v>
      </c>
      <c r="C54998" s="1">
        <v>358</v>
      </c>
    </row>
    <row r="54999" spans="1:3" x14ac:dyDescent="0.25">
      <c r="A54999" t="s">
        <v>58322</v>
      </c>
      <c r="B54999" t="s">
        <v>58323</v>
      </c>
      <c r="C54999" s="1">
        <v>3990</v>
      </c>
    </row>
    <row r="55000" spans="1:3" x14ac:dyDescent="0.25">
      <c r="A55000" t="s">
        <v>8105</v>
      </c>
      <c r="B55000" t="s">
        <v>8106</v>
      </c>
      <c r="C55000" s="1">
        <v>16913</v>
      </c>
    </row>
    <row r="55001" spans="1:3" x14ac:dyDescent="0.25">
      <c r="A55001" t="s">
        <v>9467</v>
      </c>
      <c r="B55001" t="s">
        <v>9468</v>
      </c>
      <c r="C55001" s="1">
        <v>15580</v>
      </c>
    </row>
    <row r="55002" spans="1:3" x14ac:dyDescent="0.25">
      <c r="A55002" t="s">
        <v>12611</v>
      </c>
      <c r="B55002" t="s">
        <v>12612</v>
      </c>
      <c r="C55002" s="1">
        <v>13108</v>
      </c>
    </row>
    <row r="55003" spans="1:3" x14ac:dyDescent="0.25">
      <c r="A55003" t="s">
        <v>54467</v>
      </c>
      <c r="B55003" t="s">
        <v>54468</v>
      </c>
      <c r="C55003" s="1">
        <v>4248</v>
      </c>
    </row>
    <row r="55004" spans="1:3" x14ac:dyDescent="0.25">
      <c r="A55004" t="s">
        <v>103626</v>
      </c>
      <c r="B55004" t="s">
        <v>103627</v>
      </c>
      <c r="C55004" s="1">
        <v>741</v>
      </c>
    </row>
    <row r="55005" spans="1:3" x14ac:dyDescent="0.25">
      <c r="A55005" t="s">
        <v>123053</v>
      </c>
      <c r="B55005" t="s">
        <v>123054</v>
      </c>
      <c r="C55005" s="1">
        <v>260</v>
      </c>
    </row>
    <row r="55006" spans="1:3" x14ac:dyDescent="0.25">
      <c r="A55006" t="s">
        <v>45581</v>
      </c>
      <c r="B55006" t="s">
        <v>45582</v>
      </c>
      <c r="C55006" s="1">
        <v>4707</v>
      </c>
    </row>
    <row r="55007" spans="1:3" x14ac:dyDescent="0.25">
      <c r="A55007" t="s">
        <v>32614</v>
      </c>
      <c r="B55007" t="s">
        <v>32615</v>
      </c>
      <c r="C55007" s="1">
        <v>5679</v>
      </c>
    </row>
    <row r="55008" spans="1:3" x14ac:dyDescent="0.25">
      <c r="A55008" t="s">
        <v>90834</v>
      </c>
      <c r="B55008" t="s">
        <v>90835</v>
      </c>
      <c r="C55008" s="1">
        <v>1140</v>
      </c>
    </row>
    <row r="55009" spans="1:3" x14ac:dyDescent="0.25">
      <c r="A55009" t="s">
        <v>61696</v>
      </c>
      <c r="B55009" t="s">
        <v>61697</v>
      </c>
      <c r="C55009" s="1">
        <v>3705</v>
      </c>
    </row>
    <row r="55010" spans="1:3" x14ac:dyDescent="0.25">
      <c r="A55010" t="s">
        <v>61698</v>
      </c>
      <c r="B55010" t="s">
        <v>61699</v>
      </c>
      <c r="C55010" s="1">
        <v>3705</v>
      </c>
    </row>
    <row r="55011" spans="1:3" x14ac:dyDescent="0.25">
      <c r="A55011" t="s">
        <v>109848</v>
      </c>
      <c r="B55011" t="s">
        <v>109849</v>
      </c>
      <c r="C55011" s="1">
        <v>603</v>
      </c>
    </row>
    <row r="55012" spans="1:3" x14ac:dyDescent="0.25">
      <c r="A55012" t="s">
        <v>32090</v>
      </c>
      <c r="B55012" t="s">
        <v>32091</v>
      </c>
      <c r="C55012" s="1">
        <v>5700</v>
      </c>
    </row>
    <row r="55013" spans="1:3" x14ac:dyDescent="0.25">
      <c r="A55013" t="s">
        <v>99343</v>
      </c>
      <c r="B55013" t="s">
        <v>99344</v>
      </c>
      <c r="C55013" s="1">
        <v>855</v>
      </c>
    </row>
    <row r="55014" spans="1:3" x14ac:dyDescent="0.25">
      <c r="A55014" t="s">
        <v>93582</v>
      </c>
      <c r="B55014" t="s">
        <v>93583</v>
      </c>
      <c r="C55014" s="1">
        <v>1033</v>
      </c>
    </row>
    <row r="55015" spans="1:3" x14ac:dyDescent="0.25">
      <c r="A55015" t="s">
        <v>56285</v>
      </c>
      <c r="B55015" t="s">
        <v>56286</v>
      </c>
      <c r="C55015" s="1">
        <v>4129</v>
      </c>
    </row>
    <row r="55016" spans="1:3" x14ac:dyDescent="0.25">
      <c r="A55016" t="s">
        <v>24128</v>
      </c>
      <c r="B55016" t="s">
        <v>24129</v>
      </c>
      <c r="C55016" s="1">
        <v>7470</v>
      </c>
    </row>
    <row r="55017" spans="1:3" x14ac:dyDescent="0.25">
      <c r="A55017" t="s">
        <v>94152</v>
      </c>
      <c r="B55017" t="s">
        <v>94153</v>
      </c>
      <c r="C55017" s="1">
        <v>1026</v>
      </c>
    </row>
    <row r="55018" spans="1:3" x14ac:dyDescent="0.25">
      <c r="A55018" t="s">
        <v>23120</v>
      </c>
      <c r="B55018" t="s">
        <v>23121</v>
      </c>
      <c r="C55018" s="1">
        <v>7790</v>
      </c>
    </row>
    <row r="55019" spans="1:3" x14ac:dyDescent="0.25">
      <c r="A55019" t="s">
        <v>61700</v>
      </c>
      <c r="B55019" t="s">
        <v>61701</v>
      </c>
      <c r="C55019" s="1">
        <v>3705</v>
      </c>
    </row>
    <row r="55020" spans="1:3" x14ac:dyDescent="0.25">
      <c r="A55020" t="s">
        <v>9779</v>
      </c>
      <c r="B55020" t="s">
        <v>9780</v>
      </c>
      <c r="C55020" s="1">
        <v>15375</v>
      </c>
    </row>
    <row r="55021" spans="1:3" x14ac:dyDescent="0.25">
      <c r="A55021" t="s">
        <v>29031</v>
      </c>
      <c r="B55021" t="s">
        <v>29032</v>
      </c>
      <c r="C55021" s="1">
        <v>6150</v>
      </c>
    </row>
    <row r="55022" spans="1:3" x14ac:dyDescent="0.25">
      <c r="A55022" t="s">
        <v>47792</v>
      </c>
      <c r="B55022" t="s">
        <v>47793</v>
      </c>
      <c r="C55022" s="1">
        <v>4560</v>
      </c>
    </row>
    <row r="55023" spans="1:3" x14ac:dyDescent="0.25">
      <c r="A55023" t="s">
        <v>3596</v>
      </c>
      <c r="B55023" t="s">
        <v>3597</v>
      </c>
      <c r="C55023" s="1">
        <v>25830</v>
      </c>
    </row>
    <row r="55024" spans="1:3" x14ac:dyDescent="0.25">
      <c r="A55024" t="s">
        <v>133466</v>
      </c>
      <c r="B55024" t="s">
        <v>133467</v>
      </c>
      <c r="C55024" s="1">
        <v>49</v>
      </c>
    </row>
    <row r="55025" spans="1:3" x14ac:dyDescent="0.25">
      <c r="A55025" t="s">
        <v>99345</v>
      </c>
      <c r="B55025" t="s">
        <v>99346</v>
      </c>
      <c r="C55025" s="1">
        <v>855</v>
      </c>
    </row>
    <row r="55026" spans="1:3" x14ac:dyDescent="0.25">
      <c r="A55026" t="s">
        <v>4692</v>
      </c>
      <c r="B55026" t="s">
        <v>4693</v>
      </c>
      <c r="C55026" s="1">
        <v>21897</v>
      </c>
    </row>
    <row r="55027" spans="1:3" x14ac:dyDescent="0.25">
      <c r="A55027" t="s">
        <v>13081</v>
      </c>
      <c r="B55027" t="s">
        <v>13082</v>
      </c>
      <c r="C55027" s="1">
        <v>12714</v>
      </c>
    </row>
    <row r="55028" spans="1:3" x14ac:dyDescent="0.25">
      <c r="A55028" t="s">
        <v>8619</v>
      </c>
      <c r="B55028" t="s">
        <v>8620</v>
      </c>
      <c r="C55028" s="1">
        <v>16400</v>
      </c>
    </row>
    <row r="55029" spans="1:3" x14ac:dyDescent="0.25">
      <c r="A55029" t="s">
        <v>74235</v>
      </c>
      <c r="B55029" t="s">
        <v>74236</v>
      </c>
      <c r="C55029" s="1">
        <v>2280</v>
      </c>
    </row>
    <row r="55030" spans="1:3" x14ac:dyDescent="0.25">
      <c r="A55030" t="s">
        <v>98506</v>
      </c>
      <c r="B55030" t="s">
        <v>98507</v>
      </c>
      <c r="C55030" s="1">
        <v>876</v>
      </c>
    </row>
    <row r="55031" spans="1:3" x14ac:dyDescent="0.25">
      <c r="A55031" t="s">
        <v>687</v>
      </c>
      <c r="B55031" t="s">
        <v>688</v>
      </c>
      <c r="C55031" s="1">
        <v>66582</v>
      </c>
    </row>
    <row r="55032" spans="1:3" x14ac:dyDescent="0.25">
      <c r="A55032" t="s">
        <v>36880</v>
      </c>
      <c r="B55032" t="s">
        <v>36881</v>
      </c>
      <c r="C55032" s="1">
        <v>5289</v>
      </c>
    </row>
    <row r="55033" spans="1:3" x14ac:dyDescent="0.25">
      <c r="A55033" t="s">
        <v>97689</v>
      </c>
      <c r="B55033" t="s">
        <v>97690</v>
      </c>
      <c r="C55033" s="1">
        <v>912</v>
      </c>
    </row>
    <row r="55034" spans="1:3" x14ac:dyDescent="0.25">
      <c r="A55034" t="s">
        <v>23916</v>
      </c>
      <c r="B55034" t="s">
        <v>23917</v>
      </c>
      <c r="C55034" s="1">
        <v>7565</v>
      </c>
    </row>
    <row r="55035" spans="1:3" x14ac:dyDescent="0.25">
      <c r="A55035" t="s">
        <v>93231</v>
      </c>
      <c r="B55035" t="s">
        <v>93232</v>
      </c>
      <c r="C55035" s="1">
        <v>1053</v>
      </c>
    </row>
    <row r="55036" spans="1:3" x14ac:dyDescent="0.25">
      <c r="A55036" t="s">
        <v>5478</v>
      </c>
      <c r="B55036" t="s">
        <v>5479</v>
      </c>
      <c r="C55036" s="1">
        <v>20250</v>
      </c>
    </row>
    <row r="55037" spans="1:3" x14ac:dyDescent="0.25">
      <c r="A55037" t="s">
        <v>34888</v>
      </c>
      <c r="B55037" t="s">
        <v>34889</v>
      </c>
      <c r="C55037" s="1">
        <v>5433</v>
      </c>
    </row>
    <row r="55038" spans="1:3" x14ac:dyDescent="0.25">
      <c r="A55038" t="s">
        <v>7374</v>
      </c>
      <c r="B55038" t="s">
        <v>7375</v>
      </c>
      <c r="C55038" s="1">
        <v>17673</v>
      </c>
    </row>
    <row r="55039" spans="1:3" x14ac:dyDescent="0.25">
      <c r="A55039" t="s">
        <v>219</v>
      </c>
      <c r="B55039" t="s">
        <v>220</v>
      </c>
      <c r="C55039" s="1">
        <v>80445</v>
      </c>
    </row>
    <row r="55040" spans="1:3" x14ac:dyDescent="0.25">
      <c r="A55040" t="s">
        <v>4548</v>
      </c>
      <c r="B55040" t="s">
        <v>4549</v>
      </c>
      <c r="C55040" s="1">
        <v>22448</v>
      </c>
    </row>
    <row r="55041" spans="1:3" x14ac:dyDescent="0.25">
      <c r="A55041" t="s">
        <v>16687</v>
      </c>
      <c r="B55041" t="s">
        <v>16688</v>
      </c>
      <c r="C55041" s="1">
        <v>10660</v>
      </c>
    </row>
    <row r="55042" spans="1:3" x14ac:dyDescent="0.25">
      <c r="A55042" t="s">
        <v>54789</v>
      </c>
      <c r="B55042" t="s">
        <v>54790</v>
      </c>
      <c r="C55042" s="1">
        <v>4223</v>
      </c>
    </row>
    <row r="55043" spans="1:3" x14ac:dyDescent="0.25">
      <c r="A55043" t="s">
        <v>3306</v>
      </c>
      <c r="B55043" t="s">
        <v>3307</v>
      </c>
      <c r="C55043" s="1">
        <v>28080</v>
      </c>
    </row>
    <row r="55044" spans="1:3" x14ac:dyDescent="0.25">
      <c r="A55044" t="s">
        <v>61702</v>
      </c>
      <c r="B55044" t="s">
        <v>61703</v>
      </c>
      <c r="C55044" s="1">
        <v>3705</v>
      </c>
    </row>
    <row r="55045" spans="1:3" x14ac:dyDescent="0.25">
      <c r="A55045" t="s">
        <v>74995</v>
      </c>
      <c r="B55045" t="s">
        <v>74996</v>
      </c>
      <c r="C55045" s="1">
        <v>2217</v>
      </c>
    </row>
    <row r="55046" spans="1:3" x14ac:dyDescent="0.25">
      <c r="A55046" t="s">
        <v>16387</v>
      </c>
      <c r="B55046" t="s">
        <v>16388</v>
      </c>
      <c r="C55046" s="1">
        <v>10809</v>
      </c>
    </row>
    <row r="55047" spans="1:3" x14ac:dyDescent="0.25">
      <c r="A55047" t="s">
        <v>42472</v>
      </c>
      <c r="B55047" t="s">
        <v>42473</v>
      </c>
      <c r="C55047" s="1">
        <v>4920</v>
      </c>
    </row>
    <row r="55048" spans="1:3" x14ac:dyDescent="0.25">
      <c r="A55048" t="s">
        <v>11931</v>
      </c>
      <c r="B55048" t="s">
        <v>11892</v>
      </c>
      <c r="C55048" s="1">
        <v>13530</v>
      </c>
    </row>
    <row r="55049" spans="1:3" x14ac:dyDescent="0.25">
      <c r="A55049" t="s">
        <v>131357</v>
      </c>
      <c r="B55049" t="s">
        <v>131358</v>
      </c>
      <c r="C55049" s="1">
        <v>80</v>
      </c>
    </row>
    <row r="55050" spans="1:3" x14ac:dyDescent="0.25">
      <c r="A55050" t="s">
        <v>79395</v>
      </c>
      <c r="B55050" t="s">
        <v>79396</v>
      </c>
      <c r="C55050" s="1">
        <v>1787</v>
      </c>
    </row>
    <row r="55051" spans="1:3" x14ac:dyDescent="0.25">
      <c r="A55051" t="s">
        <v>61962</v>
      </c>
      <c r="B55051" t="s">
        <v>61963</v>
      </c>
      <c r="C55051" s="1">
        <v>3703</v>
      </c>
    </row>
    <row r="55052" spans="1:3" x14ac:dyDescent="0.25">
      <c r="A55052" t="s">
        <v>121695</v>
      </c>
      <c r="B55052" t="s">
        <v>121696</v>
      </c>
      <c r="C55052" s="1">
        <v>302</v>
      </c>
    </row>
    <row r="55053" spans="1:3" x14ac:dyDescent="0.25">
      <c r="A55053" t="s">
        <v>14195</v>
      </c>
      <c r="B55053" t="s">
        <v>14196</v>
      </c>
      <c r="C55053" s="1">
        <v>12300</v>
      </c>
    </row>
    <row r="55054" spans="1:3" x14ac:dyDescent="0.25">
      <c r="A55054" t="s">
        <v>121697</v>
      </c>
      <c r="B55054" t="s">
        <v>121698</v>
      </c>
      <c r="C55054" s="1">
        <v>302</v>
      </c>
    </row>
    <row r="55055" spans="1:3" x14ac:dyDescent="0.25">
      <c r="A55055" t="s">
        <v>39911</v>
      </c>
      <c r="B55055" t="s">
        <v>39912</v>
      </c>
      <c r="C55055" s="1">
        <v>5102</v>
      </c>
    </row>
    <row r="55056" spans="1:3" x14ac:dyDescent="0.25">
      <c r="A55056" t="s">
        <v>114011</v>
      </c>
      <c r="B55056" t="s">
        <v>114012</v>
      </c>
      <c r="C55056" s="1">
        <v>502</v>
      </c>
    </row>
    <row r="55057" spans="1:3" x14ac:dyDescent="0.25">
      <c r="A55057" t="s">
        <v>48826</v>
      </c>
      <c r="B55057" t="s">
        <v>48827</v>
      </c>
      <c r="C55057" s="1">
        <v>4510</v>
      </c>
    </row>
    <row r="55058" spans="1:3" x14ac:dyDescent="0.25">
      <c r="A55058" t="s">
        <v>33580</v>
      </c>
      <c r="B55058" t="s">
        <v>33581</v>
      </c>
      <c r="C55058" s="1">
        <v>5595</v>
      </c>
    </row>
    <row r="55059" spans="1:3" x14ac:dyDescent="0.25">
      <c r="A55059" t="s">
        <v>108748</v>
      </c>
      <c r="B55059" t="s">
        <v>108749</v>
      </c>
      <c r="C55059" s="1">
        <v>622</v>
      </c>
    </row>
    <row r="55060" spans="1:3" x14ac:dyDescent="0.25">
      <c r="A55060" t="s">
        <v>130554</v>
      </c>
      <c r="B55060" t="s">
        <v>130555</v>
      </c>
      <c r="C55060" s="1">
        <v>97</v>
      </c>
    </row>
    <row r="55061" spans="1:3" x14ac:dyDescent="0.25">
      <c r="A55061" t="s">
        <v>28189</v>
      </c>
      <c r="B55061" t="s">
        <v>28190</v>
      </c>
      <c r="C55061" s="1">
        <v>6355</v>
      </c>
    </row>
    <row r="55062" spans="1:3" x14ac:dyDescent="0.25">
      <c r="A55062" t="s">
        <v>64079</v>
      </c>
      <c r="B55062" t="s">
        <v>64080</v>
      </c>
      <c r="C55062" s="1">
        <v>3420</v>
      </c>
    </row>
    <row r="55063" spans="1:3" x14ac:dyDescent="0.25">
      <c r="A55063" t="s">
        <v>75746</v>
      </c>
      <c r="B55063" t="s">
        <v>75747</v>
      </c>
      <c r="C55063" s="1">
        <v>2138</v>
      </c>
    </row>
    <row r="55064" spans="1:3" x14ac:dyDescent="0.25">
      <c r="A55064" t="s">
        <v>95280</v>
      </c>
      <c r="B55064" t="s">
        <v>95281</v>
      </c>
      <c r="C55064" s="1">
        <v>998</v>
      </c>
    </row>
    <row r="55065" spans="1:3" x14ac:dyDescent="0.25">
      <c r="A55065" t="s">
        <v>115507</v>
      </c>
      <c r="B55065" t="s">
        <v>115508</v>
      </c>
      <c r="C55065" s="1">
        <v>464</v>
      </c>
    </row>
    <row r="55066" spans="1:3" x14ac:dyDescent="0.25">
      <c r="A55066" t="s">
        <v>98484</v>
      </c>
      <c r="B55066" t="s">
        <v>98485</v>
      </c>
      <c r="C55066" s="1">
        <v>878</v>
      </c>
    </row>
    <row r="55067" spans="1:3" x14ac:dyDescent="0.25">
      <c r="A55067" t="s">
        <v>121699</v>
      </c>
      <c r="B55067" t="s">
        <v>121700</v>
      </c>
      <c r="C55067" s="1">
        <v>302</v>
      </c>
    </row>
    <row r="55068" spans="1:3" x14ac:dyDescent="0.25">
      <c r="A55068" t="s">
        <v>65658</v>
      </c>
      <c r="B55068" t="s">
        <v>65659</v>
      </c>
      <c r="C55068" s="1">
        <v>3196</v>
      </c>
    </row>
    <row r="55069" spans="1:3" x14ac:dyDescent="0.25">
      <c r="A55069" t="s">
        <v>84504</v>
      </c>
      <c r="B55069" t="s">
        <v>84505</v>
      </c>
      <c r="C55069" s="1">
        <v>1430</v>
      </c>
    </row>
    <row r="55070" spans="1:3" x14ac:dyDescent="0.25">
      <c r="A55070" t="s">
        <v>11563</v>
      </c>
      <c r="B55070" t="s">
        <v>11564</v>
      </c>
      <c r="C55070" s="1">
        <v>13801</v>
      </c>
    </row>
    <row r="55071" spans="1:3" x14ac:dyDescent="0.25">
      <c r="A55071" t="s">
        <v>22309</v>
      </c>
      <c r="B55071" t="s">
        <v>22310</v>
      </c>
      <c r="C55071" s="1">
        <v>8043</v>
      </c>
    </row>
    <row r="55072" spans="1:3" x14ac:dyDescent="0.25">
      <c r="A55072" t="s">
        <v>95960</v>
      </c>
      <c r="B55072" t="s">
        <v>95961</v>
      </c>
      <c r="C55072" s="1">
        <v>969</v>
      </c>
    </row>
    <row r="55073" spans="1:3" x14ac:dyDescent="0.25">
      <c r="A55073" t="s">
        <v>96675</v>
      </c>
      <c r="B55073" t="s">
        <v>96676</v>
      </c>
      <c r="C55073" s="1">
        <v>941</v>
      </c>
    </row>
    <row r="55074" spans="1:3" x14ac:dyDescent="0.25">
      <c r="A55074" t="s">
        <v>99347</v>
      </c>
      <c r="B55074" t="s">
        <v>99348</v>
      </c>
      <c r="C55074" s="1">
        <v>855</v>
      </c>
    </row>
    <row r="55075" spans="1:3" x14ac:dyDescent="0.25">
      <c r="A55075" t="s">
        <v>11313</v>
      </c>
      <c r="B55075" t="s">
        <v>11314</v>
      </c>
      <c r="C55075" s="1">
        <v>14145</v>
      </c>
    </row>
    <row r="55076" spans="1:3" x14ac:dyDescent="0.25">
      <c r="A55076" t="s">
        <v>33212</v>
      </c>
      <c r="B55076" t="s">
        <v>33213</v>
      </c>
      <c r="C55076" s="1">
        <v>5658</v>
      </c>
    </row>
    <row r="55077" spans="1:3" x14ac:dyDescent="0.25">
      <c r="A55077" t="s">
        <v>107567</v>
      </c>
      <c r="B55077" t="s">
        <v>107568</v>
      </c>
      <c r="C55077" s="1">
        <v>644</v>
      </c>
    </row>
    <row r="55078" spans="1:3" x14ac:dyDescent="0.25">
      <c r="A55078" t="s">
        <v>23446</v>
      </c>
      <c r="B55078" t="s">
        <v>23447</v>
      </c>
      <c r="C55078" s="1">
        <v>7770</v>
      </c>
    </row>
    <row r="55079" spans="1:3" x14ac:dyDescent="0.25">
      <c r="A55079" t="s">
        <v>36882</v>
      </c>
      <c r="B55079" t="s">
        <v>36883</v>
      </c>
      <c r="C55079" s="1">
        <v>5289</v>
      </c>
    </row>
    <row r="55080" spans="1:3" x14ac:dyDescent="0.25">
      <c r="A55080" t="s">
        <v>46013</v>
      </c>
      <c r="B55080" t="s">
        <v>46014</v>
      </c>
      <c r="C55080" s="1">
        <v>4691</v>
      </c>
    </row>
    <row r="55081" spans="1:3" x14ac:dyDescent="0.25">
      <c r="A55081" t="s">
        <v>123063</v>
      </c>
      <c r="B55081" t="s">
        <v>123064</v>
      </c>
      <c r="C55081" s="1">
        <v>259</v>
      </c>
    </row>
    <row r="55082" spans="1:3" x14ac:dyDescent="0.25">
      <c r="A55082" t="s">
        <v>103628</v>
      </c>
      <c r="B55082" t="s">
        <v>103629</v>
      </c>
      <c r="C55082" s="1">
        <v>741</v>
      </c>
    </row>
    <row r="55083" spans="1:3" x14ac:dyDescent="0.25">
      <c r="A55083" t="s">
        <v>33032</v>
      </c>
      <c r="B55083" t="s">
        <v>33033</v>
      </c>
      <c r="C55083" s="1">
        <v>5672</v>
      </c>
    </row>
    <row r="55084" spans="1:3" x14ac:dyDescent="0.25">
      <c r="A55084" t="s">
        <v>107957</v>
      </c>
      <c r="B55084" t="s">
        <v>107958</v>
      </c>
      <c r="C55084" s="1">
        <v>637</v>
      </c>
    </row>
    <row r="55085" spans="1:3" x14ac:dyDescent="0.25">
      <c r="A55085" t="s">
        <v>1707</v>
      </c>
      <c r="B55085" t="s">
        <v>1708</v>
      </c>
      <c r="C55085" s="1">
        <v>50648</v>
      </c>
    </row>
    <row r="55086" spans="1:3" x14ac:dyDescent="0.25">
      <c r="A55086" t="s">
        <v>54469</v>
      </c>
      <c r="B55086" t="s">
        <v>54470</v>
      </c>
      <c r="C55086" s="1">
        <v>4248</v>
      </c>
    </row>
    <row r="55087" spans="1:3" x14ac:dyDescent="0.25">
      <c r="A55087" t="s">
        <v>101322</v>
      </c>
      <c r="B55087" t="s">
        <v>101323</v>
      </c>
      <c r="C55087" s="1">
        <v>792</v>
      </c>
    </row>
    <row r="55088" spans="1:3" x14ac:dyDescent="0.25">
      <c r="A55088" t="s">
        <v>99349</v>
      </c>
      <c r="B55088" t="s">
        <v>99350</v>
      </c>
      <c r="C55088" s="1">
        <v>855</v>
      </c>
    </row>
    <row r="55089" spans="1:3" x14ac:dyDescent="0.25">
      <c r="A55089" t="s">
        <v>64491</v>
      </c>
      <c r="B55089" t="s">
        <v>64492</v>
      </c>
      <c r="C55089" s="1">
        <v>3392</v>
      </c>
    </row>
    <row r="55090" spans="1:3" x14ac:dyDescent="0.25">
      <c r="A55090" t="s">
        <v>34310</v>
      </c>
      <c r="B55090" t="s">
        <v>34311</v>
      </c>
      <c r="C55090" s="1">
        <v>5509</v>
      </c>
    </row>
    <row r="55091" spans="1:3" x14ac:dyDescent="0.25">
      <c r="A55091" t="s">
        <v>54471</v>
      </c>
      <c r="B55091" t="s">
        <v>54472</v>
      </c>
      <c r="C55091" s="1">
        <v>4248</v>
      </c>
    </row>
    <row r="55092" spans="1:3" x14ac:dyDescent="0.25">
      <c r="A55092" t="s">
        <v>1435</v>
      </c>
      <c r="B55092" t="s">
        <v>1436</v>
      </c>
      <c r="C55092" s="1">
        <v>53820</v>
      </c>
    </row>
    <row r="55093" spans="1:3" x14ac:dyDescent="0.25">
      <c r="A55093" t="s">
        <v>132244</v>
      </c>
      <c r="B55093" t="s">
        <v>132245</v>
      </c>
      <c r="C55093" s="1">
        <v>64</v>
      </c>
    </row>
    <row r="55094" spans="1:3" x14ac:dyDescent="0.25">
      <c r="A55094" t="s">
        <v>5812</v>
      </c>
      <c r="B55094" t="s">
        <v>5813</v>
      </c>
      <c r="C55094" s="1">
        <v>19885</v>
      </c>
    </row>
    <row r="55095" spans="1:3" x14ac:dyDescent="0.25">
      <c r="A55095" t="s">
        <v>41711</v>
      </c>
      <c r="B55095" t="s">
        <v>41712</v>
      </c>
      <c r="C55095" s="1">
        <v>4965</v>
      </c>
    </row>
    <row r="55096" spans="1:3" x14ac:dyDescent="0.25">
      <c r="A55096" t="s">
        <v>25459</v>
      </c>
      <c r="B55096" t="s">
        <v>25460</v>
      </c>
      <c r="C55096" s="1">
        <v>7103</v>
      </c>
    </row>
    <row r="55097" spans="1:3" x14ac:dyDescent="0.25">
      <c r="A55097" t="s">
        <v>134016</v>
      </c>
      <c r="B55097" t="s">
        <v>134017</v>
      </c>
      <c r="C55097" s="1">
        <v>40</v>
      </c>
    </row>
    <row r="55098" spans="1:3" x14ac:dyDescent="0.25">
      <c r="A55098" t="s">
        <v>74237</v>
      </c>
      <c r="B55098" t="s">
        <v>74238</v>
      </c>
      <c r="C55098" s="1">
        <v>2280</v>
      </c>
    </row>
    <row r="55099" spans="1:3" x14ac:dyDescent="0.25">
      <c r="A55099" t="s">
        <v>79397</v>
      </c>
      <c r="B55099" t="s">
        <v>79398</v>
      </c>
      <c r="C55099" s="1">
        <v>1787</v>
      </c>
    </row>
    <row r="55100" spans="1:3" x14ac:dyDescent="0.25">
      <c r="A55100" t="s">
        <v>117524</v>
      </c>
      <c r="B55100" t="s">
        <v>117525</v>
      </c>
      <c r="C55100" s="1">
        <v>402</v>
      </c>
    </row>
    <row r="55101" spans="1:3" x14ac:dyDescent="0.25">
      <c r="A55101" t="s">
        <v>10147</v>
      </c>
      <c r="B55101" t="s">
        <v>10148</v>
      </c>
      <c r="C55101" s="1">
        <v>14965</v>
      </c>
    </row>
    <row r="55102" spans="1:3" x14ac:dyDescent="0.25">
      <c r="A55102" t="s">
        <v>379</v>
      </c>
      <c r="B55102" t="s">
        <v>380</v>
      </c>
      <c r="C55102" s="1">
        <v>71982</v>
      </c>
    </row>
    <row r="55103" spans="1:3" x14ac:dyDescent="0.25">
      <c r="A55103" t="s">
        <v>56640</v>
      </c>
      <c r="B55103" t="s">
        <v>56641</v>
      </c>
      <c r="C55103" s="1">
        <v>4087</v>
      </c>
    </row>
    <row r="55104" spans="1:3" x14ac:dyDescent="0.25">
      <c r="A55104" t="s">
        <v>133868</v>
      </c>
      <c r="B55104" t="s">
        <v>133869</v>
      </c>
      <c r="C55104" s="1">
        <v>43</v>
      </c>
    </row>
    <row r="55105" spans="1:3" x14ac:dyDescent="0.25">
      <c r="A55105" t="s">
        <v>36080</v>
      </c>
      <c r="B55105" t="s">
        <v>36081</v>
      </c>
      <c r="C55105" s="1">
        <v>5330</v>
      </c>
    </row>
    <row r="55106" spans="1:3" x14ac:dyDescent="0.25">
      <c r="A55106" t="s">
        <v>36368</v>
      </c>
      <c r="B55106" t="s">
        <v>36369</v>
      </c>
      <c r="C55106" s="1">
        <v>5310</v>
      </c>
    </row>
    <row r="55107" spans="1:3" x14ac:dyDescent="0.25">
      <c r="A55107" t="s">
        <v>35737</v>
      </c>
      <c r="B55107" t="s">
        <v>35738</v>
      </c>
      <c r="C55107" s="1">
        <v>5375</v>
      </c>
    </row>
    <row r="55108" spans="1:3" x14ac:dyDescent="0.25">
      <c r="A55108" t="s">
        <v>8107</v>
      </c>
      <c r="B55108" t="s">
        <v>8108</v>
      </c>
      <c r="C55108" s="1">
        <v>16913</v>
      </c>
    </row>
    <row r="55109" spans="1:3" x14ac:dyDescent="0.25">
      <c r="A55109" t="s">
        <v>98590</v>
      </c>
      <c r="B55109" t="s">
        <v>98591</v>
      </c>
      <c r="C55109" s="1">
        <v>871</v>
      </c>
    </row>
    <row r="55110" spans="1:3" x14ac:dyDescent="0.25">
      <c r="A55110" t="s">
        <v>59926</v>
      </c>
      <c r="B55110" t="s">
        <v>59927</v>
      </c>
      <c r="C55110" s="1">
        <v>3819</v>
      </c>
    </row>
    <row r="55111" spans="1:3" x14ac:dyDescent="0.25">
      <c r="A55111" t="s">
        <v>4794</v>
      </c>
      <c r="B55111" t="s">
        <v>4795</v>
      </c>
      <c r="C55111" s="1">
        <v>21600</v>
      </c>
    </row>
    <row r="55112" spans="1:3" x14ac:dyDescent="0.25">
      <c r="A55112" t="s">
        <v>79571</v>
      </c>
      <c r="B55112" t="s">
        <v>79572</v>
      </c>
      <c r="C55112" s="1">
        <v>1767</v>
      </c>
    </row>
    <row r="55113" spans="1:3" x14ac:dyDescent="0.25">
      <c r="A55113" t="s">
        <v>95282</v>
      </c>
      <c r="B55113" t="s">
        <v>95283</v>
      </c>
      <c r="C55113" s="1">
        <v>998</v>
      </c>
    </row>
    <row r="55114" spans="1:3" x14ac:dyDescent="0.25">
      <c r="A55114" t="s">
        <v>78515</v>
      </c>
      <c r="B55114" t="s">
        <v>78516</v>
      </c>
      <c r="C55114" s="1">
        <v>1853</v>
      </c>
    </row>
    <row r="55115" spans="1:3" x14ac:dyDescent="0.25">
      <c r="A55115" t="s">
        <v>45541</v>
      </c>
      <c r="B55115" t="s">
        <v>45542</v>
      </c>
      <c r="C55115" s="1">
        <v>4708</v>
      </c>
    </row>
    <row r="55116" spans="1:3" x14ac:dyDescent="0.25">
      <c r="A55116" t="s">
        <v>91776</v>
      </c>
      <c r="B55116" t="s">
        <v>91777</v>
      </c>
      <c r="C55116" s="1">
        <v>1112</v>
      </c>
    </row>
    <row r="55117" spans="1:3" x14ac:dyDescent="0.25">
      <c r="A55117" t="s">
        <v>84506</v>
      </c>
      <c r="B55117" t="s">
        <v>84507</v>
      </c>
      <c r="C55117" s="1">
        <v>1430</v>
      </c>
    </row>
    <row r="55118" spans="1:3" x14ac:dyDescent="0.25">
      <c r="A55118" t="s">
        <v>45193</v>
      </c>
      <c r="B55118" t="s">
        <v>45194</v>
      </c>
      <c r="C55118" s="1">
        <v>4731</v>
      </c>
    </row>
    <row r="55119" spans="1:3" x14ac:dyDescent="0.25">
      <c r="A55119" t="s">
        <v>80643</v>
      </c>
      <c r="B55119" t="s">
        <v>80644</v>
      </c>
      <c r="C55119" s="1">
        <v>1687</v>
      </c>
    </row>
    <row r="55120" spans="1:3" x14ac:dyDescent="0.25">
      <c r="A55120" t="s">
        <v>112297</v>
      </c>
      <c r="B55120" t="s">
        <v>112298</v>
      </c>
      <c r="C55120" s="1">
        <v>556</v>
      </c>
    </row>
    <row r="55121" spans="1:3" x14ac:dyDescent="0.25">
      <c r="A55121" t="s">
        <v>94154</v>
      </c>
      <c r="B55121" t="s">
        <v>94155</v>
      </c>
      <c r="C55121" s="1">
        <v>1026</v>
      </c>
    </row>
    <row r="55122" spans="1:3" x14ac:dyDescent="0.25">
      <c r="A55122" t="s">
        <v>56239</v>
      </c>
      <c r="B55122" t="s">
        <v>56240</v>
      </c>
      <c r="C55122" s="1">
        <v>4133</v>
      </c>
    </row>
    <row r="55123" spans="1:3" x14ac:dyDescent="0.25">
      <c r="A55123" t="s">
        <v>78517</v>
      </c>
      <c r="B55123" t="s">
        <v>78518</v>
      </c>
      <c r="C55123" s="1">
        <v>1853</v>
      </c>
    </row>
    <row r="55124" spans="1:3" x14ac:dyDescent="0.25">
      <c r="A55124" t="s">
        <v>133468</v>
      </c>
      <c r="B55124" t="s">
        <v>133469</v>
      </c>
      <c r="C55124" s="1">
        <v>49</v>
      </c>
    </row>
    <row r="55125" spans="1:3" x14ac:dyDescent="0.25">
      <c r="A55125" t="s">
        <v>34680</v>
      </c>
      <c r="B55125" t="s">
        <v>34681</v>
      </c>
      <c r="C55125" s="1">
        <v>5469</v>
      </c>
    </row>
    <row r="55126" spans="1:3" x14ac:dyDescent="0.25">
      <c r="A55126" t="s">
        <v>67605</v>
      </c>
      <c r="B55126" t="s">
        <v>67606</v>
      </c>
      <c r="C55126" s="1">
        <v>2913</v>
      </c>
    </row>
    <row r="55127" spans="1:3" x14ac:dyDescent="0.25">
      <c r="A55127" t="s">
        <v>63033</v>
      </c>
      <c r="B55127" t="s">
        <v>63034</v>
      </c>
      <c r="C55127" s="1">
        <v>3563</v>
      </c>
    </row>
    <row r="55128" spans="1:3" x14ac:dyDescent="0.25">
      <c r="A55128" t="s">
        <v>121701</v>
      </c>
      <c r="B55128" t="s">
        <v>121702</v>
      </c>
      <c r="C55128" s="1">
        <v>302</v>
      </c>
    </row>
    <row r="55129" spans="1:3" x14ac:dyDescent="0.25">
      <c r="A55129" t="s">
        <v>43591</v>
      </c>
      <c r="B55129" t="s">
        <v>43592</v>
      </c>
      <c r="C55129" s="1">
        <v>4868</v>
      </c>
    </row>
    <row r="55130" spans="1:3" x14ac:dyDescent="0.25">
      <c r="A55130" t="s">
        <v>14523</v>
      </c>
      <c r="B55130" t="s">
        <v>14524</v>
      </c>
      <c r="C55130" s="1">
        <v>12255</v>
      </c>
    </row>
    <row r="55131" spans="1:3" x14ac:dyDescent="0.25">
      <c r="A55131" t="s">
        <v>84881</v>
      </c>
      <c r="B55131" t="s">
        <v>84882</v>
      </c>
      <c r="C55131" s="1">
        <v>1425</v>
      </c>
    </row>
    <row r="55132" spans="1:3" x14ac:dyDescent="0.25">
      <c r="A55132" t="s">
        <v>115956</v>
      </c>
      <c r="B55132" t="s">
        <v>115957</v>
      </c>
      <c r="C55132" s="1">
        <v>450</v>
      </c>
    </row>
    <row r="55133" spans="1:3" x14ac:dyDescent="0.25">
      <c r="A55133" t="s">
        <v>53949</v>
      </c>
      <c r="B55133" t="s">
        <v>53950</v>
      </c>
      <c r="C55133" s="1">
        <v>4275</v>
      </c>
    </row>
    <row r="55134" spans="1:3" x14ac:dyDescent="0.25">
      <c r="A55134" t="s">
        <v>9649</v>
      </c>
      <c r="B55134" t="s">
        <v>9650</v>
      </c>
      <c r="C55134" s="1">
        <v>15385</v>
      </c>
    </row>
    <row r="55135" spans="1:3" x14ac:dyDescent="0.25">
      <c r="A55135" t="s">
        <v>106051</v>
      </c>
      <c r="B55135" t="s">
        <v>106052</v>
      </c>
      <c r="C55135" s="1">
        <v>670</v>
      </c>
    </row>
    <row r="55136" spans="1:3" x14ac:dyDescent="0.25">
      <c r="A55136" t="s">
        <v>23122</v>
      </c>
      <c r="B55136" t="s">
        <v>23123</v>
      </c>
      <c r="C55136" s="1">
        <v>7790</v>
      </c>
    </row>
    <row r="55137" spans="1:3" x14ac:dyDescent="0.25">
      <c r="A55137" t="s">
        <v>90836</v>
      </c>
      <c r="B55137" t="s">
        <v>90837</v>
      </c>
      <c r="C55137" s="1">
        <v>1140</v>
      </c>
    </row>
    <row r="55138" spans="1:3" x14ac:dyDescent="0.25">
      <c r="A55138" t="s">
        <v>126977</v>
      </c>
      <c r="B55138" t="s">
        <v>126978</v>
      </c>
      <c r="C55138" s="1">
        <v>168</v>
      </c>
    </row>
    <row r="55139" spans="1:3" x14ac:dyDescent="0.25">
      <c r="A55139" t="s">
        <v>42900</v>
      </c>
      <c r="B55139" t="s">
        <v>42901</v>
      </c>
      <c r="C55139" s="1">
        <v>4900</v>
      </c>
    </row>
    <row r="55140" spans="1:3" x14ac:dyDescent="0.25">
      <c r="A55140" t="s">
        <v>66146</v>
      </c>
      <c r="B55140" t="s">
        <v>66147</v>
      </c>
      <c r="C55140" s="1">
        <v>3135</v>
      </c>
    </row>
    <row r="55141" spans="1:3" x14ac:dyDescent="0.25">
      <c r="A55141" t="s">
        <v>61704</v>
      </c>
      <c r="B55141" t="s">
        <v>61705</v>
      </c>
      <c r="C55141" s="1">
        <v>3705</v>
      </c>
    </row>
    <row r="55142" spans="1:3" x14ac:dyDescent="0.25">
      <c r="A55142" t="s">
        <v>112165</v>
      </c>
      <c r="B55142" t="s">
        <v>112166</v>
      </c>
      <c r="C55142" s="1">
        <v>557</v>
      </c>
    </row>
    <row r="55143" spans="1:3" x14ac:dyDescent="0.25">
      <c r="A55143" t="s">
        <v>129911</v>
      </c>
      <c r="B55143" t="s">
        <v>129912</v>
      </c>
      <c r="C55143" s="1">
        <v>112</v>
      </c>
    </row>
    <row r="55144" spans="1:3" x14ac:dyDescent="0.25">
      <c r="A55144" t="s">
        <v>21364</v>
      </c>
      <c r="B55144" t="s">
        <v>21365</v>
      </c>
      <c r="C55144" s="1">
        <v>8283</v>
      </c>
    </row>
    <row r="55145" spans="1:3" x14ac:dyDescent="0.25">
      <c r="A55145" t="s">
        <v>95284</v>
      </c>
      <c r="B55145" t="s">
        <v>95285</v>
      </c>
      <c r="C55145" s="1">
        <v>998</v>
      </c>
    </row>
    <row r="55146" spans="1:3" x14ac:dyDescent="0.25">
      <c r="A55146" t="s">
        <v>88725</v>
      </c>
      <c r="B55146" t="s">
        <v>88726</v>
      </c>
      <c r="C55146" s="1">
        <v>1238</v>
      </c>
    </row>
    <row r="55147" spans="1:3" x14ac:dyDescent="0.25">
      <c r="A55147" t="s">
        <v>61706</v>
      </c>
      <c r="B55147" t="s">
        <v>61707</v>
      </c>
      <c r="C55147" s="1">
        <v>3705</v>
      </c>
    </row>
    <row r="55148" spans="1:3" x14ac:dyDescent="0.25">
      <c r="A55148" t="s">
        <v>15089</v>
      </c>
      <c r="B55148" t="s">
        <v>15090</v>
      </c>
      <c r="C55148" s="1">
        <v>11636</v>
      </c>
    </row>
    <row r="55149" spans="1:3" x14ac:dyDescent="0.25">
      <c r="A55149" t="s">
        <v>78633</v>
      </c>
      <c r="B55149" t="s">
        <v>78634</v>
      </c>
      <c r="C55149" s="1">
        <v>1832</v>
      </c>
    </row>
    <row r="55150" spans="1:3" x14ac:dyDescent="0.25">
      <c r="A55150" t="s">
        <v>78228</v>
      </c>
      <c r="B55150" t="s">
        <v>78229</v>
      </c>
      <c r="C55150" s="1">
        <v>1887</v>
      </c>
    </row>
    <row r="55151" spans="1:3" x14ac:dyDescent="0.25">
      <c r="A55151" t="s">
        <v>38953</v>
      </c>
      <c r="B55151" t="s">
        <v>38954</v>
      </c>
      <c r="C55151" s="1">
        <v>5125</v>
      </c>
    </row>
    <row r="55152" spans="1:3" x14ac:dyDescent="0.25">
      <c r="A55152" t="s">
        <v>21516</v>
      </c>
      <c r="B55152" t="s">
        <v>21517</v>
      </c>
      <c r="C55152" s="1">
        <v>8214</v>
      </c>
    </row>
    <row r="55153" spans="1:3" x14ac:dyDescent="0.25">
      <c r="A55153" t="s">
        <v>98210</v>
      </c>
      <c r="B55153" t="s">
        <v>98211</v>
      </c>
      <c r="C55153" s="1">
        <v>886</v>
      </c>
    </row>
    <row r="55154" spans="1:3" x14ac:dyDescent="0.25">
      <c r="A55154" t="s">
        <v>58324</v>
      </c>
      <c r="B55154" t="s">
        <v>58325</v>
      </c>
      <c r="C55154" s="1">
        <v>3990</v>
      </c>
    </row>
    <row r="55155" spans="1:3" x14ac:dyDescent="0.25">
      <c r="A55155" t="s">
        <v>53051</v>
      </c>
      <c r="B55155" t="s">
        <v>53052</v>
      </c>
      <c r="C55155" s="1">
        <v>4305</v>
      </c>
    </row>
    <row r="55156" spans="1:3" x14ac:dyDescent="0.25">
      <c r="A55156" t="s">
        <v>8621</v>
      </c>
      <c r="B55156" t="s">
        <v>8622</v>
      </c>
      <c r="C55156" s="1">
        <v>16400</v>
      </c>
    </row>
    <row r="55157" spans="1:3" x14ac:dyDescent="0.25">
      <c r="A55157" t="s">
        <v>93233</v>
      </c>
      <c r="B55157" t="s">
        <v>93234</v>
      </c>
      <c r="C55157" s="1">
        <v>1053</v>
      </c>
    </row>
    <row r="55158" spans="1:3" x14ac:dyDescent="0.25">
      <c r="A55158" t="s">
        <v>130896</v>
      </c>
      <c r="B55158" t="s">
        <v>130897</v>
      </c>
      <c r="C55158" s="1">
        <v>88</v>
      </c>
    </row>
    <row r="55159" spans="1:3" x14ac:dyDescent="0.25">
      <c r="A55159" t="s">
        <v>113221</v>
      </c>
      <c r="B55159" t="s">
        <v>113222</v>
      </c>
      <c r="C55159" s="1">
        <v>525</v>
      </c>
    </row>
    <row r="55160" spans="1:3" x14ac:dyDescent="0.25">
      <c r="A55160" t="s">
        <v>9959</v>
      </c>
      <c r="B55160" t="s">
        <v>9960</v>
      </c>
      <c r="C55160" s="1">
        <v>15088</v>
      </c>
    </row>
    <row r="55161" spans="1:3" x14ac:dyDescent="0.25">
      <c r="A55161" t="s">
        <v>55745</v>
      </c>
      <c r="B55161" t="s">
        <v>55746</v>
      </c>
      <c r="C55161" s="1">
        <v>4167</v>
      </c>
    </row>
    <row r="55162" spans="1:3" x14ac:dyDescent="0.25">
      <c r="A55162" t="s">
        <v>13395</v>
      </c>
      <c r="B55162" t="s">
        <v>13396</v>
      </c>
      <c r="C55162" s="1">
        <v>12505</v>
      </c>
    </row>
    <row r="55163" spans="1:3" x14ac:dyDescent="0.25">
      <c r="A55163" t="s">
        <v>91622</v>
      </c>
      <c r="B55163" t="s">
        <v>91623</v>
      </c>
      <c r="C55163" s="1">
        <v>1113</v>
      </c>
    </row>
    <row r="55164" spans="1:3" x14ac:dyDescent="0.25">
      <c r="A55164" t="s">
        <v>43299</v>
      </c>
      <c r="B55164" t="s">
        <v>43300</v>
      </c>
      <c r="C55164" s="1">
        <v>4879</v>
      </c>
    </row>
    <row r="55165" spans="1:3" x14ac:dyDescent="0.25">
      <c r="A55165" t="s">
        <v>61708</v>
      </c>
      <c r="B55165" t="s">
        <v>61709</v>
      </c>
      <c r="C55165" s="1">
        <v>3705</v>
      </c>
    </row>
    <row r="55166" spans="1:3" x14ac:dyDescent="0.25">
      <c r="A55166" t="s">
        <v>14999</v>
      </c>
      <c r="B55166" t="s">
        <v>15000</v>
      </c>
      <c r="C55166" s="1">
        <v>11739</v>
      </c>
    </row>
    <row r="55167" spans="1:3" x14ac:dyDescent="0.25">
      <c r="A55167" t="s">
        <v>105743</v>
      </c>
      <c r="B55167" t="s">
        <v>105744</v>
      </c>
      <c r="C55167" s="1">
        <v>671</v>
      </c>
    </row>
    <row r="55168" spans="1:3" x14ac:dyDescent="0.25">
      <c r="A55168" t="s">
        <v>77704</v>
      </c>
      <c r="B55168" t="s">
        <v>77705</v>
      </c>
      <c r="C55168" s="1">
        <v>1927</v>
      </c>
    </row>
    <row r="55169" spans="1:3" x14ac:dyDescent="0.25">
      <c r="A55169" t="s">
        <v>39913</v>
      </c>
      <c r="B55169" t="s">
        <v>39914</v>
      </c>
      <c r="C55169" s="1">
        <v>5102</v>
      </c>
    </row>
    <row r="55170" spans="1:3" x14ac:dyDescent="0.25">
      <c r="A55170" t="s">
        <v>31080</v>
      </c>
      <c r="B55170" t="s">
        <v>31081</v>
      </c>
      <c r="C55170" s="1">
        <v>5740</v>
      </c>
    </row>
    <row r="55171" spans="1:3" x14ac:dyDescent="0.25">
      <c r="A55171" t="s">
        <v>21804</v>
      </c>
      <c r="B55171" t="s">
        <v>21805</v>
      </c>
      <c r="C55171" s="1">
        <v>8200</v>
      </c>
    </row>
    <row r="55172" spans="1:3" x14ac:dyDescent="0.25">
      <c r="A55172" t="s">
        <v>38561</v>
      </c>
      <c r="B55172" t="s">
        <v>38562</v>
      </c>
      <c r="C55172" s="1">
        <v>5130</v>
      </c>
    </row>
    <row r="55173" spans="1:3" x14ac:dyDescent="0.25">
      <c r="A55173" t="s">
        <v>55027</v>
      </c>
      <c r="B55173" t="s">
        <v>55028</v>
      </c>
      <c r="C55173" s="1">
        <v>4190</v>
      </c>
    </row>
    <row r="55174" spans="1:3" x14ac:dyDescent="0.25">
      <c r="A55174" t="s">
        <v>82646</v>
      </c>
      <c r="B55174" t="s">
        <v>82647</v>
      </c>
      <c r="C55174" s="1">
        <v>1539</v>
      </c>
    </row>
    <row r="55175" spans="1:3" x14ac:dyDescent="0.25">
      <c r="A55175" t="s">
        <v>38563</v>
      </c>
      <c r="B55175" t="s">
        <v>38564</v>
      </c>
      <c r="C55175" s="1">
        <v>5130</v>
      </c>
    </row>
    <row r="55176" spans="1:3" x14ac:dyDescent="0.25">
      <c r="A55176" t="s">
        <v>55837</v>
      </c>
      <c r="B55176" t="s">
        <v>55838</v>
      </c>
      <c r="C55176" s="1">
        <v>4166</v>
      </c>
    </row>
    <row r="55177" spans="1:3" x14ac:dyDescent="0.25">
      <c r="A55177" t="s">
        <v>43237</v>
      </c>
      <c r="B55177" t="s">
        <v>43238</v>
      </c>
      <c r="C55177" s="1">
        <v>4885</v>
      </c>
    </row>
    <row r="55178" spans="1:3" x14ac:dyDescent="0.25">
      <c r="A55178" t="s">
        <v>27141</v>
      </c>
      <c r="B55178" t="s">
        <v>27142</v>
      </c>
      <c r="C55178" s="1">
        <v>6560</v>
      </c>
    </row>
    <row r="55179" spans="1:3" x14ac:dyDescent="0.25">
      <c r="A55179" t="s">
        <v>63035</v>
      </c>
      <c r="B55179" t="s">
        <v>63036</v>
      </c>
      <c r="C55179" s="1">
        <v>3563</v>
      </c>
    </row>
    <row r="55180" spans="1:3" x14ac:dyDescent="0.25">
      <c r="A55180" t="s">
        <v>105383</v>
      </c>
      <c r="B55180" t="s">
        <v>105384</v>
      </c>
      <c r="C55180" s="1">
        <v>681</v>
      </c>
    </row>
    <row r="55181" spans="1:3" x14ac:dyDescent="0.25">
      <c r="A55181" t="s">
        <v>55747</v>
      </c>
      <c r="B55181" t="s">
        <v>55748</v>
      </c>
      <c r="C55181" s="1">
        <v>4167</v>
      </c>
    </row>
    <row r="55182" spans="1:3" x14ac:dyDescent="0.25">
      <c r="A55182" t="s">
        <v>111863</v>
      </c>
      <c r="B55182" t="s">
        <v>111864</v>
      </c>
      <c r="C55182" s="1">
        <v>570</v>
      </c>
    </row>
    <row r="55183" spans="1:3" x14ac:dyDescent="0.25">
      <c r="A55183" t="s">
        <v>74997</v>
      </c>
      <c r="B55183" t="s">
        <v>74998</v>
      </c>
      <c r="C55183" s="1">
        <v>2217</v>
      </c>
    </row>
    <row r="55184" spans="1:3" x14ac:dyDescent="0.25">
      <c r="A55184" t="s">
        <v>85037</v>
      </c>
      <c r="B55184" t="s">
        <v>85038</v>
      </c>
      <c r="C55184" s="1">
        <v>1418</v>
      </c>
    </row>
    <row r="55185" spans="1:3" x14ac:dyDescent="0.25">
      <c r="A55185" t="s">
        <v>119260</v>
      </c>
      <c r="B55185" t="s">
        <v>119261</v>
      </c>
      <c r="C55185" s="1">
        <v>355</v>
      </c>
    </row>
    <row r="55186" spans="1:3" x14ac:dyDescent="0.25">
      <c r="A55186" t="s">
        <v>25271</v>
      </c>
      <c r="B55186" t="s">
        <v>25272</v>
      </c>
      <c r="C55186" s="1">
        <v>7130</v>
      </c>
    </row>
    <row r="55187" spans="1:3" x14ac:dyDescent="0.25">
      <c r="A55187" t="s">
        <v>80473</v>
      </c>
      <c r="B55187" t="s">
        <v>80474</v>
      </c>
      <c r="C55187" s="1">
        <v>1706</v>
      </c>
    </row>
    <row r="55188" spans="1:3" x14ac:dyDescent="0.25">
      <c r="A55188" t="s">
        <v>7416</v>
      </c>
      <c r="B55188" t="s">
        <v>7417</v>
      </c>
      <c r="C55188" s="1">
        <v>17630</v>
      </c>
    </row>
    <row r="55189" spans="1:3" x14ac:dyDescent="0.25">
      <c r="A55189" t="s">
        <v>101020</v>
      </c>
      <c r="B55189" t="s">
        <v>101021</v>
      </c>
      <c r="C55189" s="1">
        <v>798</v>
      </c>
    </row>
    <row r="55190" spans="1:3" x14ac:dyDescent="0.25">
      <c r="A55190" t="s">
        <v>115689</v>
      </c>
      <c r="B55190" t="s">
        <v>115690</v>
      </c>
      <c r="C55190" s="1">
        <v>462</v>
      </c>
    </row>
    <row r="55191" spans="1:3" x14ac:dyDescent="0.25">
      <c r="A55191" t="s">
        <v>81223</v>
      </c>
      <c r="B55191" t="s">
        <v>81224</v>
      </c>
      <c r="C55191" s="1">
        <v>1641</v>
      </c>
    </row>
    <row r="55192" spans="1:3" x14ac:dyDescent="0.25">
      <c r="A55192" t="s">
        <v>46317</v>
      </c>
      <c r="B55192" t="s">
        <v>46318</v>
      </c>
      <c r="C55192" s="1">
        <v>4660</v>
      </c>
    </row>
    <row r="55193" spans="1:3" x14ac:dyDescent="0.25">
      <c r="A55193" t="s">
        <v>121397</v>
      </c>
      <c r="B55193" t="s">
        <v>121398</v>
      </c>
      <c r="C55193" s="1">
        <v>306</v>
      </c>
    </row>
    <row r="55194" spans="1:3" x14ac:dyDescent="0.25">
      <c r="A55194" t="s">
        <v>70950</v>
      </c>
      <c r="B55194" t="s">
        <v>70951</v>
      </c>
      <c r="C55194" s="1">
        <v>2708</v>
      </c>
    </row>
    <row r="55195" spans="1:3" x14ac:dyDescent="0.25">
      <c r="A55195" t="s">
        <v>6606</v>
      </c>
      <c r="B55195" t="s">
        <v>6607</v>
      </c>
      <c r="C55195" s="1">
        <v>18790</v>
      </c>
    </row>
    <row r="55196" spans="1:3" x14ac:dyDescent="0.25">
      <c r="A55196" t="s">
        <v>112299</v>
      </c>
      <c r="B55196" t="s">
        <v>112300</v>
      </c>
      <c r="C55196" s="1">
        <v>556</v>
      </c>
    </row>
    <row r="55197" spans="1:3" x14ac:dyDescent="0.25">
      <c r="A55197" t="s">
        <v>132306</v>
      </c>
      <c r="B55197" t="s">
        <v>132307</v>
      </c>
      <c r="C55197" s="1">
        <v>63</v>
      </c>
    </row>
    <row r="55198" spans="1:3" x14ac:dyDescent="0.25">
      <c r="A55198" t="s">
        <v>33034</v>
      </c>
      <c r="B55198" t="s">
        <v>33035</v>
      </c>
      <c r="C55198" s="1">
        <v>5672</v>
      </c>
    </row>
    <row r="55199" spans="1:3" x14ac:dyDescent="0.25">
      <c r="A55199" t="s">
        <v>33468</v>
      </c>
      <c r="B55199" t="s">
        <v>33469</v>
      </c>
      <c r="C55199" s="1">
        <v>5613</v>
      </c>
    </row>
    <row r="55200" spans="1:3" x14ac:dyDescent="0.25">
      <c r="A55200" t="s">
        <v>47794</v>
      </c>
      <c r="B55200" t="s">
        <v>47795</v>
      </c>
      <c r="C55200" s="1">
        <v>4560</v>
      </c>
    </row>
    <row r="55201" spans="1:3" x14ac:dyDescent="0.25">
      <c r="A55201" t="s">
        <v>43593</v>
      </c>
      <c r="B55201" t="s">
        <v>43594</v>
      </c>
      <c r="C55201" s="1">
        <v>4868</v>
      </c>
    </row>
    <row r="55202" spans="1:3" x14ac:dyDescent="0.25">
      <c r="A55202" t="s">
        <v>114618</v>
      </c>
      <c r="B55202" t="s">
        <v>114619</v>
      </c>
      <c r="C55202" s="1">
        <v>487</v>
      </c>
    </row>
    <row r="55203" spans="1:3" x14ac:dyDescent="0.25">
      <c r="A55203" t="s">
        <v>86980</v>
      </c>
      <c r="B55203" t="s">
        <v>86981</v>
      </c>
      <c r="C55203" s="1">
        <v>1317</v>
      </c>
    </row>
    <row r="55204" spans="1:3" x14ac:dyDescent="0.25">
      <c r="A55204" t="s">
        <v>58326</v>
      </c>
      <c r="B55204" t="s">
        <v>58327</v>
      </c>
      <c r="C55204" s="1">
        <v>3990</v>
      </c>
    </row>
    <row r="55205" spans="1:3" x14ac:dyDescent="0.25">
      <c r="A55205" t="s">
        <v>104542</v>
      </c>
      <c r="B55205" t="s">
        <v>104543</v>
      </c>
      <c r="C55205" s="1">
        <v>713</v>
      </c>
    </row>
    <row r="55206" spans="1:3" x14ac:dyDescent="0.25">
      <c r="A55206" t="s">
        <v>134148</v>
      </c>
      <c r="B55206" t="s">
        <v>134149</v>
      </c>
      <c r="C55206" s="1">
        <v>37</v>
      </c>
    </row>
    <row r="55207" spans="1:3" x14ac:dyDescent="0.25">
      <c r="A55207" t="s">
        <v>14417</v>
      </c>
      <c r="B55207" t="s">
        <v>14418</v>
      </c>
      <c r="C55207" s="1">
        <v>12267</v>
      </c>
    </row>
    <row r="55208" spans="1:3" x14ac:dyDescent="0.25">
      <c r="A55208" t="s">
        <v>43957</v>
      </c>
      <c r="B55208" t="s">
        <v>43958</v>
      </c>
      <c r="C55208" s="1">
        <v>4822</v>
      </c>
    </row>
    <row r="55209" spans="1:3" x14ac:dyDescent="0.25">
      <c r="A55209" t="s">
        <v>35938</v>
      </c>
      <c r="B55209" t="s">
        <v>35939</v>
      </c>
      <c r="C55209" s="1">
        <v>5340</v>
      </c>
    </row>
    <row r="55210" spans="1:3" x14ac:dyDescent="0.25">
      <c r="A55210" t="s">
        <v>19844</v>
      </c>
      <c r="B55210" t="s">
        <v>19845</v>
      </c>
      <c r="C55210" s="1">
        <v>9242</v>
      </c>
    </row>
    <row r="55211" spans="1:3" x14ac:dyDescent="0.25">
      <c r="A55211" t="s">
        <v>58996</v>
      </c>
      <c r="B55211" t="s">
        <v>58997</v>
      </c>
      <c r="C55211" s="1">
        <v>3962</v>
      </c>
    </row>
    <row r="55212" spans="1:3" x14ac:dyDescent="0.25">
      <c r="A55212" t="s">
        <v>50663</v>
      </c>
      <c r="B55212" t="s">
        <v>50664</v>
      </c>
      <c r="C55212" s="1">
        <v>4446</v>
      </c>
    </row>
    <row r="55213" spans="1:3" x14ac:dyDescent="0.25">
      <c r="A55213" t="s">
        <v>3922</v>
      </c>
      <c r="B55213" t="s">
        <v>3923</v>
      </c>
      <c r="C55213" s="1">
        <v>24233</v>
      </c>
    </row>
    <row r="55214" spans="1:3" x14ac:dyDescent="0.25">
      <c r="A55214" t="s">
        <v>79399</v>
      </c>
      <c r="B55214" t="s">
        <v>79400</v>
      </c>
      <c r="C55214" s="1">
        <v>1787</v>
      </c>
    </row>
    <row r="55215" spans="1:3" x14ac:dyDescent="0.25">
      <c r="A55215" t="s">
        <v>15091</v>
      </c>
      <c r="B55215" t="s">
        <v>15092</v>
      </c>
      <c r="C55215" s="1">
        <v>11636</v>
      </c>
    </row>
    <row r="55216" spans="1:3" x14ac:dyDescent="0.25">
      <c r="A55216" t="s">
        <v>11663</v>
      </c>
      <c r="B55216" t="s">
        <v>11664</v>
      </c>
      <c r="C55216" s="1">
        <v>13735</v>
      </c>
    </row>
    <row r="55217" spans="1:3" x14ac:dyDescent="0.25">
      <c r="A55217" t="s">
        <v>49344</v>
      </c>
      <c r="B55217" t="s">
        <v>49345</v>
      </c>
      <c r="C55217" s="1">
        <v>4490</v>
      </c>
    </row>
    <row r="55218" spans="1:3" x14ac:dyDescent="0.25">
      <c r="A55218" t="s">
        <v>11315</v>
      </c>
      <c r="B55218" t="s">
        <v>11316</v>
      </c>
      <c r="C55218" s="1">
        <v>14145</v>
      </c>
    </row>
    <row r="55219" spans="1:3" x14ac:dyDescent="0.25">
      <c r="A55219" t="s">
        <v>102750</v>
      </c>
      <c r="B55219" t="s">
        <v>102751</v>
      </c>
      <c r="C55219" s="1">
        <v>770</v>
      </c>
    </row>
    <row r="55220" spans="1:3" x14ac:dyDescent="0.25">
      <c r="A55220" t="s">
        <v>43595</v>
      </c>
      <c r="B55220" t="s">
        <v>43596</v>
      </c>
      <c r="C55220" s="1">
        <v>4868</v>
      </c>
    </row>
    <row r="55221" spans="1:3" x14ac:dyDescent="0.25">
      <c r="A55221" t="s">
        <v>95286</v>
      </c>
      <c r="B55221" t="s">
        <v>95287</v>
      </c>
      <c r="C55221" s="1">
        <v>998</v>
      </c>
    </row>
    <row r="55222" spans="1:3" x14ac:dyDescent="0.25">
      <c r="A55222" t="s">
        <v>86581</v>
      </c>
      <c r="B55222" t="s">
        <v>86582</v>
      </c>
      <c r="C55222" s="1">
        <v>1343</v>
      </c>
    </row>
    <row r="55223" spans="1:3" x14ac:dyDescent="0.25">
      <c r="A55223" t="s">
        <v>84883</v>
      </c>
      <c r="B55223" t="s">
        <v>84884</v>
      </c>
      <c r="C55223" s="1">
        <v>1425</v>
      </c>
    </row>
    <row r="55224" spans="1:3" x14ac:dyDescent="0.25">
      <c r="A55224" t="s">
        <v>103630</v>
      </c>
      <c r="B55224" t="s">
        <v>103631</v>
      </c>
      <c r="C55224" s="1">
        <v>741</v>
      </c>
    </row>
    <row r="55225" spans="1:3" x14ac:dyDescent="0.25">
      <c r="A55225" t="s">
        <v>62835</v>
      </c>
      <c r="B55225" t="s">
        <v>62836</v>
      </c>
      <c r="C55225" s="1">
        <v>3585</v>
      </c>
    </row>
    <row r="55226" spans="1:3" x14ac:dyDescent="0.25">
      <c r="A55226" t="s">
        <v>85530</v>
      </c>
      <c r="B55226" t="s">
        <v>85531</v>
      </c>
      <c r="C55226" s="1">
        <v>1397</v>
      </c>
    </row>
    <row r="55227" spans="1:3" x14ac:dyDescent="0.25">
      <c r="A55227" t="s">
        <v>3440</v>
      </c>
      <c r="B55227" t="s">
        <v>3441</v>
      </c>
      <c r="C55227" s="1">
        <v>26546</v>
      </c>
    </row>
    <row r="55228" spans="1:3" x14ac:dyDescent="0.25">
      <c r="A55228" t="s">
        <v>61710</v>
      </c>
      <c r="B55228" t="s">
        <v>61711</v>
      </c>
      <c r="C55228" s="1">
        <v>3705</v>
      </c>
    </row>
    <row r="55229" spans="1:3" x14ac:dyDescent="0.25">
      <c r="A55229" t="s">
        <v>79037</v>
      </c>
      <c r="B55229" t="s">
        <v>79038</v>
      </c>
      <c r="C55229" s="1">
        <v>1805</v>
      </c>
    </row>
    <row r="55230" spans="1:3" x14ac:dyDescent="0.25">
      <c r="A55230" t="s">
        <v>13013</v>
      </c>
      <c r="B55230" t="s">
        <v>13014</v>
      </c>
      <c r="C55230" s="1">
        <v>12839</v>
      </c>
    </row>
    <row r="55231" spans="1:3" x14ac:dyDescent="0.25">
      <c r="A55231" t="s">
        <v>124207</v>
      </c>
      <c r="B55231" t="s">
        <v>124208</v>
      </c>
      <c r="C55231" s="1">
        <v>235</v>
      </c>
    </row>
    <row r="55232" spans="1:3" x14ac:dyDescent="0.25">
      <c r="A55232" t="s">
        <v>76314</v>
      </c>
      <c r="B55232" t="s">
        <v>76315</v>
      </c>
      <c r="C55232" s="1">
        <v>2052</v>
      </c>
    </row>
    <row r="55233" spans="1:3" x14ac:dyDescent="0.25">
      <c r="A55233" t="s">
        <v>77555</v>
      </c>
      <c r="B55233" t="s">
        <v>77556</v>
      </c>
      <c r="C55233" s="1">
        <v>1942</v>
      </c>
    </row>
    <row r="55234" spans="1:3" x14ac:dyDescent="0.25">
      <c r="A55234" t="s">
        <v>121703</v>
      </c>
      <c r="B55234" t="s">
        <v>121704</v>
      </c>
      <c r="C55234" s="1">
        <v>302</v>
      </c>
    </row>
    <row r="55235" spans="1:3" x14ac:dyDescent="0.25">
      <c r="A55235" t="s">
        <v>97691</v>
      </c>
      <c r="B55235" t="s">
        <v>97692</v>
      </c>
      <c r="C55235" s="1">
        <v>912</v>
      </c>
    </row>
    <row r="55236" spans="1:3" x14ac:dyDescent="0.25">
      <c r="A55236" t="s">
        <v>113223</v>
      </c>
      <c r="B55236" t="s">
        <v>113224</v>
      </c>
      <c r="C55236" s="1">
        <v>525</v>
      </c>
    </row>
    <row r="55237" spans="1:3" x14ac:dyDescent="0.25">
      <c r="A55237" t="s">
        <v>88074</v>
      </c>
      <c r="B55237" t="s">
        <v>88075</v>
      </c>
      <c r="C55237" s="1">
        <v>1277</v>
      </c>
    </row>
    <row r="55238" spans="1:3" x14ac:dyDescent="0.25">
      <c r="A55238" t="s">
        <v>24631</v>
      </c>
      <c r="B55238" t="s">
        <v>24632</v>
      </c>
      <c r="C55238" s="1">
        <v>7339</v>
      </c>
    </row>
    <row r="55239" spans="1:3" x14ac:dyDescent="0.25">
      <c r="A55239" t="s">
        <v>90296</v>
      </c>
      <c r="B55239" t="s">
        <v>90297</v>
      </c>
      <c r="C55239" s="1">
        <v>1151</v>
      </c>
    </row>
    <row r="55240" spans="1:3" x14ac:dyDescent="0.25">
      <c r="A55240" t="s">
        <v>41405</v>
      </c>
      <c r="B55240" t="s">
        <v>41406</v>
      </c>
      <c r="C55240" s="1">
        <v>4988</v>
      </c>
    </row>
    <row r="55241" spans="1:3" x14ac:dyDescent="0.25">
      <c r="A55241" t="s">
        <v>68824</v>
      </c>
      <c r="B55241" t="s">
        <v>68825</v>
      </c>
      <c r="C55241" s="1">
        <v>2850</v>
      </c>
    </row>
    <row r="55242" spans="1:3" x14ac:dyDescent="0.25">
      <c r="A55242" t="s">
        <v>7521</v>
      </c>
      <c r="B55242" t="s">
        <v>7522</v>
      </c>
      <c r="C55242" s="1">
        <v>17433</v>
      </c>
    </row>
    <row r="55243" spans="1:3" x14ac:dyDescent="0.25">
      <c r="A55243" t="s">
        <v>48828</v>
      </c>
      <c r="B55243" t="s">
        <v>48829</v>
      </c>
      <c r="C55243" s="1">
        <v>4510</v>
      </c>
    </row>
    <row r="55244" spans="1:3" x14ac:dyDescent="0.25">
      <c r="A55244" t="s">
        <v>42902</v>
      </c>
      <c r="B55244" t="s">
        <v>42903</v>
      </c>
      <c r="C55244" s="1">
        <v>4900</v>
      </c>
    </row>
    <row r="55245" spans="1:3" x14ac:dyDescent="0.25">
      <c r="A55245" t="s">
        <v>118913</v>
      </c>
      <c r="B55245" t="s">
        <v>118914</v>
      </c>
      <c r="C55245" s="1">
        <v>369</v>
      </c>
    </row>
    <row r="55246" spans="1:3" x14ac:dyDescent="0.25">
      <c r="A55246" t="s">
        <v>121705</v>
      </c>
      <c r="B55246" t="s">
        <v>121706</v>
      </c>
      <c r="C55246" s="1">
        <v>302</v>
      </c>
    </row>
    <row r="55247" spans="1:3" x14ac:dyDescent="0.25">
      <c r="A55247" t="s">
        <v>87974</v>
      </c>
      <c r="B55247" t="s">
        <v>87975</v>
      </c>
      <c r="C55247" s="1">
        <v>1283</v>
      </c>
    </row>
    <row r="55248" spans="1:3" x14ac:dyDescent="0.25">
      <c r="A55248" t="s">
        <v>88092</v>
      </c>
      <c r="B55248" t="s">
        <v>88093</v>
      </c>
      <c r="C55248" s="1">
        <v>1276</v>
      </c>
    </row>
    <row r="55249" spans="1:3" x14ac:dyDescent="0.25">
      <c r="A55249" t="s">
        <v>64081</v>
      </c>
      <c r="B55249" t="s">
        <v>64082</v>
      </c>
      <c r="C55249" s="1">
        <v>3420</v>
      </c>
    </row>
    <row r="55250" spans="1:3" x14ac:dyDescent="0.25">
      <c r="A55250" t="s">
        <v>129973</v>
      </c>
      <c r="B55250" t="s">
        <v>129974</v>
      </c>
      <c r="C55250" s="1">
        <v>111</v>
      </c>
    </row>
    <row r="55251" spans="1:3" x14ac:dyDescent="0.25">
      <c r="A55251" t="s">
        <v>90298</v>
      </c>
      <c r="B55251" t="s">
        <v>90299</v>
      </c>
      <c r="C55251" s="1">
        <v>1151</v>
      </c>
    </row>
    <row r="55252" spans="1:3" x14ac:dyDescent="0.25">
      <c r="A55252" t="s">
        <v>43371</v>
      </c>
      <c r="B55252" t="s">
        <v>43372</v>
      </c>
      <c r="C55252" s="1">
        <v>4873</v>
      </c>
    </row>
    <row r="55253" spans="1:3" x14ac:dyDescent="0.25">
      <c r="A55253" t="s">
        <v>88260</v>
      </c>
      <c r="B55253" t="s">
        <v>88261</v>
      </c>
      <c r="C55253" s="1">
        <v>1262</v>
      </c>
    </row>
    <row r="55254" spans="1:3" x14ac:dyDescent="0.25">
      <c r="A55254" t="s">
        <v>2064</v>
      </c>
      <c r="B55254" t="s">
        <v>2065</v>
      </c>
      <c r="C55254" s="1">
        <v>46575</v>
      </c>
    </row>
    <row r="55255" spans="1:3" x14ac:dyDescent="0.25">
      <c r="A55255" t="s">
        <v>4528</v>
      </c>
      <c r="B55255" t="s">
        <v>4529</v>
      </c>
      <c r="C55255" s="1">
        <v>22504</v>
      </c>
    </row>
    <row r="55256" spans="1:3" x14ac:dyDescent="0.25">
      <c r="A55256" t="s">
        <v>33214</v>
      </c>
      <c r="B55256" t="s">
        <v>33215</v>
      </c>
      <c r="C55256" s="1">
        <v>5658</v>
      </c>
    </row>
    <row r="55257" spans="1:3" x14ac:dyDescent="0.25">
      <c r="A55257" t="s">
        <v>38565</v>
      </c>
      <c r="B55257" t="s">
        <v>38566</v>
      </c>
      <c r="C55257" s="1">
        <v>5130</v>
      </c>
    </row>
    <row r="55258" spans="1:3" x14ac:dyDescent="0.25">
      <c r="A55258" t="s">
        <v>91436</v>
      </c>
      <c r="B55258" t="s">
        <v>91437</v>
      </c>
      <c r="C55258" s="1">
        <v>1115</v>
      </c>
    </row>
    <row r="55259" spans="1:3" x14ac:dyDescent="0.25">
      <c r="A55259" t="s">
        <v>63577</v>
      </c>
      <c r="B55259" t="s">
        <v>63578</v>
      </c>
      <c r="C55259" s="1">
        <v>3466</v>
      </c>
    </row>
    <row r="55260" spans="1:3" x14ac:dyDescent="0.25">
      <c r="A55260" t="s">
        <v>99892</v>
      </c>
      <c r="B55260" t="s">
        <v>99893</v>
      </c>
      <c r="C55260" s="1">
        <v>839</v>
      </c>
    </row>
    <row r="55261" spans="1:3" x14ac:dyDescent="0.25">
      <c r="A55261" t="s">
        <v>131829</v>
      </c>
      <c r="B55261" t="s">
        <v>131830</v>
      </c>
      <c r="C55261" s="1">
        <v>70</v>
      </c>
    </row>
    <row r="55262" spans="1:3" x14ac:dyDescent="0.25">
      <c r="A55262" t="s">
        <v>381</v>
      </c>
      <c r="B55262" t="s">
        <v>382</v>
      </c>
      <c r="C55262" s="1">
        <v>71982</v>
      </c>
    </row>
    <row r="55263" spans="1:3" x14ac:dyDescent="0.25">
      <c r="A55263" t="s">
        <v>100314</v>
      </c>
      <c r="B55263" t="s">
        <v>100315</v>
      </c>
      <c r="C55263" s="1">
        <v>827</v>
      </c>
    </row>
    <row r="55264" spans="1:3" x14ac:dyDescent="0.25">
      <c r="A55264" t="s">
        <v>73877</v>
      </c>
      <c r="B55264" t="s">
        <v>73878</v>
      </c>
      <c r="C55264" s="1">
        <v>2301</v>
      </c>
    </row>
    <row r="55265" spans="1:3" x14ac:dyDescent="0.25">
      <c r="A55265" t="s">
        <v>70952</v>
      </c>
      <c r="B55265" t="s">
        <v>70953</v>
      </c>
      <c r="C55265" s="1">
        <v>2708</v>
      </c>
    </row>
    <row r="55266" spans="1:3" x14ac:dyDescent="0.25">
      <c r="A55266" t="s">
        <v>47796</v>
      </c>
      <c r="B55266" t="s">
        <v>47797</v>
      </c>
      <c r="C55266" s="1">
        <v>4560</v>
      </c>
    </row>
    <row r="55267" spans="1:3" x14ac:dyDescent="0.25">
      <c r="A55267" t="s">
        <v>103632</v>
      </c>
      <c r="B55267" t="s">
        <v>103633</v>
      </c>
      <c r="C55267" s="1">
        <v>741</v>
      </c>
    </row>
    <row r="55268" spans="1:3" x14ac:dyDescent="0.25">
      <c r="A55268" t="s">
        <v>67041</v>
      </c>
      <c r="B55268" t="s">
        <v>67042</v>
      </c>
      <c r="C55268" s="1">
        <v>2993</v>
      </c>
    </row>
    <row r="55269" spans="1:3" x14ac:dyDescent="0.25">
      <c r="A55269" t="s">
        <v>14649</v>
      </c>
      <c r="B55269" t="s">
        <v>14650</v>
      </c>
      <c r="C55269" s="1">
        <v>12095</v>
      </c>
    </row>
    <row r="55270" spans="1:3" x14ac:dyDescent="0.25">
      <c r="A55270" t="s">
        <v>103098</v>
      </c>
      <c r="B55270" t="s">
        <v>103099</v>
      </c>
      <c r="C55270" s="1">
        <v>764</v>
      </c>
    </row>
    <row r="55271" spans="1:3" x14ac:dyDescent="0.25">
      <c r="A55271" t="s">
        <v>19464</v>
      </c>
      <c r="B55271" t="s">
        <v>19465</v>
      </c>
      <c r="C55271" s="1">
        <v>9415</v>
      </c>
    </row>
    <row r="55272" spans="1:3" x14ac:dyDescent="0.25">
      <c r="A55272" t="s">
        <v>39915</v>
      </c>
      <c r="B55272" t="s">
        <v>39916</v>
      </c>
      <c r="C55272" s="1">
        <v>5102</v>
      </c>
    </row>
    <row r="55273" spans="1:3" x14ac:dyDescent="0.25">
      <c r="A55273" t="s">
        <v>95288</v>
      </c>
      <c r="B55273" t="s">
        <v>95289</v>
      </c>
      <c r="C55273" s="1">
        <v>998</v>
      </c>
    </row>
    <row r="55274" spans="1:3" x14ac:dyDescent="0.25">
      <c r="A55274" t="s">
        <v>52825</v>
      </c>
      <c r="B55274" t="s">
        <v>52826</v>
      </c>
      <c r="C55274" s="1">
        <v>4321</v>
      </c>
    </row>
    <row r="55275" spans="1:3" x14ac:dyDescent="0.25">
      <c r="A55275" t="s">
        <v>49990</v>
      </c>
      <c r="B55275" t="s">
        <v>49991</v>
      </c>
      <c r="C55275" s="1">
        <v>4480</v>
      </c>
    </row>
    <row r="55276" spans="1:3" x14ac:dyDescent="0.25">
      <c r="A55276" t="s">
        <v>689</v>
      </c>
      <c r="B55276" t="s">
        <v>690</v>
      </c>
      <c r="C55276" s="1">
        <v>66582</v>
      </c>
    </row>
    <row r="55277" spans="1:3" x14ac:dyDescent="0.25">
      <c r="A55277" t="s">
        <v>50665</v>
      </c>
      <c r="B55277" t="s">
        <v>50666</v>
      </c>
      <c r="C55277" s="1">
        <v>4446</v>
      </c>
    </row>
    <row r="55278" spans="1:3" x14ac:dyDescent="0.25">
      <c r="A55278" t="s">
        <v>99351</v>
      </c>
      <c r="B55278" t="s">
        <v>99352</v>
      </c>
      <c r="C55278" s="1">
        <v>855</v>
      </c>
    </row>
    <row r="55279" spans="1:3" x14ac:dyDescent="0.25">
      <c r="A55279" t="s">
        <v>133470</v>
      </c>
      <c r="B55279" t="s">
        <v>133471</v>
      </c>
      <c r="C55279" s="1">
        <v>49</v>
      </c>
    </row>
    <row r="55280" spans="1:3" x14ac:dyDescent="0.25">
      <c r="A55280" t="s">
        <v>125733</v>
      </c>
      <c r="B55280" t="s">
        <v>125734</v>
      </c>
      <c r="C55280" s="1">
        <v>198</v>
      </c>
    </row>
    <row r="55281" spans="1:3" x14ac:dyDescent="0.25">
      <c r="A55281" t="s">
        <v>132348</v>
      </c>
      <c r="B55281" t="s">
        <v>132349</v>
      </c>
      <c r="C55281" s="1">
        <v>62</v>
      </c>
    </row>
    <row r="55282" spans="1:3" x14ac:dyDescent="0.25">
      <c r="A55282" t="s">
        <v>20404</v>
      </c>
      <c r="B55282" t="s">
        <v>20405</v>
      </c>
      <c r="C55282" s="1">
        <v>8815</v>
      </c>
    </row>
    <row r="55283" spans="1:3" x14ac:dyDescent="0.25">
      <c r="A55283" t="s">
        <v>114095</v>
      </c>
      <c r="B55283" t="s">
        <v>114096</v>
      </c>
      <c r="C55283" s="1">
        <v>498</v>
      </c>
    </row>
    <row r="55284" spans="1:3" x14ac:dyDescent="0.25">
      <c r="A55284" t="s">
        <v>58328</v>
      </c>
      <c r="B55284" t="s">
        <v>58329</v>
      </c>
      <c r="C55284" s="1">
        <v>3990</v>
      </c>
    </row>
    <row r="55285" spans="1:3" x14ac:dyDescent="0.25">
      <c r="A55285" t="s">
        <v>124713</v>
      </c>
      <c r="B55285" t="s">
        <v>124714</v>
      </c>
      <c r="C55285" s="1">
        <v>225</v>
      </c>
    </row>
    <row r="55286" spans="1:3" x14ac:dyDescent="0.25">
      <c r="A55286" t="s">
        <v>49992</v>
      </c>
      <c r="B55286" t="s">
        <v>49993</v>
      </c>
      <c r="C55286" s="1">
        <v>4480</v>
      </c>
    </row>
    <row r="55287" spans="1:3" x14ac:dyDescent="0.25">
      <c r="A55287" t="s">
        <v>39357</v>
      </c>
      <c r="B55287" t="s">
        <v>39358</v>
      </c>
      <c r="C55287" s="1">
        <v>5107</v>
      </c>
    </row>
    <row r="55288" spans="1:3" x14ac:dyDescent="0.25">
      <c r="A55288" t="s">
        <v>74999</v>
      </c>
      <c r="B55288" t="s">
        <v>75000</v>
      </c>
      <c r="C55288" s="1">
        <v>2217</v>
      </c>
    </row>
    <row r="55289" spans="1:3" x14ac:dyDescent="0.25">
      <c r="A55289" t="s">
        <v>33036</v>
      </c>
      <c r="B55289" t="s">
        <v>33037</v>
      </c>
      <c r="C55289" s="1">
        <v>5672</v>
      </c>
    </row>
    <row r="55290" spans="1:3" x14ac:dyDescent="0.25">
      <c r="A55290" t="s">
        <v>1295</v>
      </c>
      <c r="B55290" t="s">
        <v>1296</v>
      </c>
      <c r="C55290" s="1">
        <v>55800</v>
      </c>
    </row>
    <row r="55291" spans="1:3" x14ac:dyDescent="0.25">
      <c r="A55291" t="s">
        <v>106053</v>
      </c>
      <c r="B55291" t="s">
        <v>106054</v>
      </c>
      <c r="C55291" s="1">
        <v>670</v>
      </c>
    </row>
    <row r="55292" spans="1:3" x14ac:dyDescent="0.25">
      <c r="A55292" t="s">
        <v>4408</v>
      </c>
      <c r="B55292" t="s">
        <v>4409</v>
      </c>
      <c r="C55292" s="1">
        <v>22993</v>
      </c>
    </row>
    <row r="55293" spans="1:3" x14ac:dyDescent="0.25">
      <c r="A55293" t="s">
        <v>19984</v>
      </c>
      <c r="B55293" t="s">
        <v>19985</v>
      </c>
      <c r="C55293" s="1">
        <v>9184</v>
      </c>
    </row>
    <row r="55294" spans="1:3" x14ac:dyDescent="0.25">
      <c r="A55294" t="s">
        <v>21806</v>
      </c>
      <c r="B55294" t="s">
        <v>21807</v>
      </c>
      <c r="C55294" s="1">
        <v>8200</v>
      </c>
    </row>
    <row r="55295" spans="1:3" x14ac:dyDescent="0.25">
      <c r="A55295" t="s">
        <v>14525</v>
      </c>
      <c r="B55295" t="s">
        <v>14526</v>
      </c>
      <c r="C55295" s="1">
        <v>12255</v>
      </c>
    </row>
    <row r="55296" spans="1:3" x14ac:dyDescent="0.25">
      <c r="A55296" t="s">
        <v>61712</v>
      </c>
      <c r="B55296" t="s">
        <v>61713</v>
      </c>
      <c r="C55296" s="1">
        <v>3705</v>
      </c>
    </row>
    <row r="55297" spans="1:3" x14ac:dyDescent="0.25">
      <c r="A55297" t="s">
        <v>46225</v>
      </c>
      <c r="B55297" t="s">
        <v>46226</v>
      </c>
      <c r="C55297" s="1">
        <v>4673</v>
      </c>
    </row>
    <row r="55298" spans="1:3" x14ac:dyDescent="0.25">
      <c r="A55298" t="s">
        <v>23448</v>
      </c>
      <c r="B55298" t="s">
        <v>23449</v>
      </c>
      <c r="C55298" s="1">
        <v>7770</v>
      </c>
    </row>
    <row r="55299" spans="1:3" x14ac:dyDescent="0.25">
      <c r="A55299" t="s">
        <v>84885</v>
      </c>
      <c r="B55299" t="s">
        <v>84886</v>
      </c>
      <c r="C55299" s="1">
        <v>1425</v>
      </c>
    </row>
    <row r="55300" spans="1:3" x14ac:dyDescent="0.25">
      <c r="A55300" t="s">
        <v>47</v>
      </c>
      <c r="B55300" t="s">
        <v>48</v>
      </c>
      <c r="C55300" s="1">
        <v>119418</v>
      </c>
    </row>
    <row r="55301" spans="1:3" x14ac:dyDescent="0.25">
      <c r="A55301" t="s">
        <v>64083</v>
      </c>
      <c r="B55301" t="s">
        <v>64084</v>
      </c>
      <c r="C55301" s="1">
        <v>3420</v>
      </c>
    </row>
    <row r="55302" spans="1:3" x14ac:dyDescent="0.25">
      <c r="A55302" t="s">
        <v>90838</v>
      </c>
      <c r="B55302" t="s">
        <v>90839</v>
      </c>
      <c r="C55302" s="1">
        <v>1140</v>
      </c>
    </row>
    <row r="55303" spans="1:3" x14ac:dyDescent="0.25">
      <c r="A55303" t="s">
        <v>52827</v>
      </c>
      <c r="B55303" t="s">
        <v>52828</v>
      </c>
      <c r="C55303" s="1">
        <v>4321</v>
      </c>
    </row>
    <row r="55304" spans="1:3" x14ac:dyDescent="0.25">
      <c r="A55304" t="s">
        <v>33470</v>
      </c>
      <c r="B55304" t="s">
        <v>33471</v>
      </c>
      <c r="C55304" s="1">
        <v>5613</v>
      </c>
    </row>
    <row r="55305" spans="1:3" x14ac:dyDescent="0.25">
      <c r="A55305" t="s">
        <v>81804</v>
      </c>
      <c r="B55305" t="s">
        <v>81805</v>
      </c>
      <c r="C55305" s="1">
        <v>1597</v>
      </c>
    </row>
    <row r="55306" spans="1:3" x14ac:dyDescent="0.25">
      <c r="A55306" t="s">
        <v>45671</v>
      </c>
      <c r="B55306" t="s">
        <v>45672</v>
      </c>
      <c r="C55306" s="1">
        <v>4703</v>
      </c>
    </row>
    <row r="55307" spans="1:3" x14ac:dyDescent="0.25">
      <c r="A55307" t="s">
        <v>8109</v>
      </c>
      <c r="B55307" t="s">
        <v>8110</v>
      </c>
      <c r="C55307" s="1">
        <v>16913</v>
      </c>
    </row>
    <row r="55308" spans="1:3" x14ac:dyDescent="0.25">
      <c r="A55308" t="s">
        <v>30256</v>
      </c>
      <c r="B55308" t="s">
        <v>30257</v>
      </c>
      <c r="C55308" s="1">
        <v>5894</v>
      </c>
    </row>
    <row r="55309" spans="1:3" x14ac:dyDescent="0.25">
      <c r="A55309" t="s">
        <v>74239</v>
      </c>
      <c r="B55309" t="s">
        <v>74240</v>
      </c>
      <c r="C55309" s="1">
        <v>2280</v>
      </c>
    </row>
    <row r="55310" spans="1:3" x14ac:dyDescent="0.25">
      <c r="A55310" t="s">
        <v>17689</v>
      </c>
      <c r="B55310" t="s">
        <v>17690</v>
      </c>
      <c r="C55310" s="1">
        <v>10250</v>
      </c>
    </row>
    <row r="55311" spans="1:3" x14ac:dyDescent="0.25">
      <c r="A55311" t="s">
        <v>55029</v>
      </c>
      <c r="B55311" t="s">
        <v>55030</v>
      </c>
      <c r="C55311" s="1">
        <v>4190</v>
      </c>
    </row>
    <row r="55312" spans="1:3" x14ac:dyDescent="0.25">
      <c r="A55312" t="s">
        <v>127513</v>
      </c>
      <c r="B55312" t="s">
        <v>127514</v>
      </c>
      <c r="C55312" s="1">
        <v>153</v>
      </c>
    </row>
    <row r="55313" spans="1:3" x14ac:dyDescent="0.25">
      <c r="A55313" t="s">
        <v>777</v>
      </c>
      <c r="B55313" t="s">
        <v>778</v>
      </c>
      <c r="C55313" s="1">
        <v>66452</v>
      </c>
    </row>
    <row r="55314" spans="1:3" x14ac:dyDescent="0.25">
      <c r="A55314" t="s">
        <v>123390</v>
      </c>
      <c r="B55314" t="s">
        <v>123391</v>
      </c>
      <c r="C55314" s="1">
        <v>255</v>
      </c>
    </row>
    <row r="55315" spans="1:3" x14ac:dyDescent="0.25">
      <c r="A55315" t="s">
        <v>77361</v>
      </c>
      <c r="B55315" t="s">
        <v>77362</v>
      </c>
      <c r="C55315" s="1">
        <v>1944</v>
      </c>
    </row>
    <row r="55316" spans="1:3" x14ac:dyDescent="0.25">
      <c r="A55316" t="s">
        <v>116112</v>
      </c>
      <c r="B55316" t="s">
        <v>116113</v>
      </c>
      <c r="C55316" s="1">
        <v>449</v>
      </c>
    </row>
    <row r="55317" spans="1:3" x14ac:dyDescent="0.25">
      <c r="A55317" t="s">
        <v>4398</v>
      </c>
      <c r="B55317" t="s">
        <v>4399</v>
      </c>
      <c r="C55317" s="1">
        <v>23004</v>
      </c>
    </row>
    <row r="55318" spans="1:3" x14ac:dyDescent="0.25">
      <c r="A55318" t="s">
        <v>30258</v>
      </c>
      <c r="B55318" t="s">
        <v>30259</v>
      </c>
      <c r="C55318" s="1">
        <v>5894</v>
      </c>
    </row>
    <row r="55319" spans="1:3" x14ac:dyDescent="0.25">
      <c r="A55319" t="s">
        <v>122533</v>
      </c>
      <c r="B55319" t="s">
        <v>122534</v>
      </c>
      <c r="C55319" s="1">
        <v>278</v>
      </c>
    </row>
    <row r="55320" spans="1:3" x14ac:dyDescent="0.25">
      <c r="A55320" t="s">
        <v>124800</v>
      </c>
      <c r="B55320" t="s">
        <v>124801</v>
      </c>
      <c r="C55320" s="1">
        <v>222</v>
      </c>
    </row>
    <row r="55321" spans="1:3" x14ac:dyDescent="0.25">
      <c r="A55321" t="s">
        <v>106320</v>
      </c>
      <c r="B55321" t="s">
        <v>106321</v>
      </c>
      <c r="C55321" s="1">
        <v>667</v>
      </c>
    </row>
    <row r="55322" spans="1:3" x14ac:dyDescent="0.25">
      <c r="A55322" t="s">
        <v>4456</v>
      </c>
      <c r="B55322" t="s">
        <v>4457</v>
      </c>
      <c r="C55322" s="1">
        <v>22932</v>
      </c>
    </row>
    <row r="55323" spans="1:3" x14ac:dyDescent="0.25">
      <c r="A55323" t="s">
        <v>20160</v>
      </c>
      <c r="B55323" t="s">
        <v>20161</v>
      </c>
      <c r="C55323" s="1">
        <v>9020</v>
      </c>
    </row>
    <row r="55324" spans="1:3" x14ac:dyDescent="0.25">
      <c r="A55324" t="s">
        <v>23450</v>
      </c>
      <c r="B55324" t="s">
        <v>23451</v>
      </c>
      <c r="C55324" s="1">
        <v>7770</v>
      </c>
    </row>
    <row r="55325" spans="1:3" x14ac:dyDescent="0.25">
      <c r="A55325" t="s">
        <v>9577</v>
      </c>
      <c r="B55325" t="s">
        <v>9578</v>
      </c>
      <c r="C55325" s="1">
        <v>15498</v>
      </c>
    </row>
    <row r="55326" spans="1:3" x14ac:dyDescent="0.25">
      <c r="A55326" t="s">
        <v>49346</v>
      </c>
      <c r="B55326" t="s">
        <v>49347</v>
      </c>
      <c r="C55326" s="1">
        <v>4490</v>
      </c>
    </row>
    <row r="55327" spans="1:3" x14ac:dyDescent="0.25">
      <c r="A55327" t="s">
        <v>113149</v>
      </c>
      <c r="B55327" t="s">
        <v>113150</v>
      </c>
      <c r="C55327" s="1">
        <v>529</v>
      </c>
    </row>
    <row r="55328" spans="1:3" x14ac:dyDescent="0.25">
      <c r="A55328" t="s">
        <v>10855</v>
      </c>
      <c r="B55328" t="s">
        <v>10856</v>
      </c>
      <c r="C55328" s="1">
        <v>14350</v>
      </c>
    </row>
    <row r="55329" spans="1:3" x14ac:dyDescent="0.25">
      <c r="A55329" t="s">
        <v>22773</v>
      </c>
      <c r="B55329" t="s">
        <v>22774</v>
      </c>
      <c r="C55329" s="1">
        <v>7858</v>
      </c>
    </row>
    <row r="55330" spans="1:3" x14ac:dyDescent="0.25">
      <c r="A55330" t="s">
        <v>33038</v>
      </c>
      <c r="B55330" t="s">
        <v>33039</v>
      </c>
      <c r="C55330" s="1">
        <v>5672</v>
      </c>
    </row>
    <row r="55331" spans="1:3" x14ac:dyDescent="0.25">
      <c r="A55331" t="s">
        <v>33296</v>
      </c>
      <c r="B55331" t="s">
        <v>33297</v>
      </c>
      <c r="C55331" s="1">
        <v>5643</v>
      </c>
    </row>
    <row r="55332" spans="1:3" x14ac:dyDescent="0.25">
      <c r="A55332" t="s">
        <v>70214</v>
      </c>
      <c r="B55332" t="s">
        <v>70215</v>
      </c>
      <c r="C55332" s="1">
        <v>2822</v>
      </c>
    </row>
    <row r="55333" spans="1:3" x14ac:dyDescent="0.25">
      <c r="A55333" t="s">
        <v>70588</v>
      </c>
      <c r="B55333" t="s">
        <v>70589</v>
      </c>
      <c r="C55333" s="1">
        <v>2753</v>
      </c>
    </row>
    <row r="55334" spans="1:3" x14ac:dyDescent="0.25">
      <c r="A55334" t="s">
        <v>43124</v>
      </c>
      <c r="B55334" t="s">
        <v>43125</v>
      </c>
      <c r="C55334" s="1">
        <v>4898</v>
      </c>
    </row>
    <row r="55335" spans="1:3" x14ac:dyDescent="0.25">
      <c r="A55335" t="s">
        <v>112879</v>
      </c>
      <c r="B55335" t="s">
        <v>112880</v>
      </c>
      <c r="C55335" s="1">
        <v>536</v>
      </c>
    </row>
    <row r="55336" spans="1:3" x14ac:dyDescent="0.25">
      <c r="A55336" t="s">
        <v>23548</v>
      </c>
      <c r="B55336" t="s">
        <v>23549</v>
      </c>
      <c r="C55336" s="1">
        <v>7734</v>
      </c>
    </row>
    <row r="55337" spans="1:3" x14ac:dyDescent="0.25">
      <c r="A55337" t="s">
        <v>40897</v>
      </c>
      <c r="B55337" t="s">
        <v>40898</v>
      </c>
      <c r="C55337" s="1">
        <v>5010</v>
      </c>
    </row>
    <row r="55338" spans="1:3" x14ac:dyDescent="0.25">
      <c r="A55338" t="s">
        <v>63037</v>
      </c>
      <c r="B55338" t="s">
        <v>63038</v>
      </c>
      <c r="C55338" s="1">
        <v>3563</v>
      </c>
    </row>
    <row r="55339" spans="1:3" x14ac:dyDescent="0.25">
      <c r="A55339" t="s">
        <v>82022</v>
      </c>
      <c r="B55339" t="s">
        <v>82023</v>
      </c>
      <c r="C55339" s="1">
        <v>1583</v>
      </c>
    </row>
    <row r="55340" spans="1:3" x14ac:dyDescent="0.25">
      <c r="A55340" t="s">
        <v>21808</v>
      </c>
      <c r="B55340" t="s">
        <v>21809</v>
      </c>
      <c r="C55340" s="1">
        <v>8200</v>
      </c>
    </row>
    <row r="55341" spans="1:3" x14ac:dyDescent="0.25">
      <c r="A55341" t="s">
        <v>54081</v>
      </c>
      <c r="B55341" t="s">
        <v>54082</v>
      </c>
      <c r="C55341" s="1">
        <v>4264</v>
      </c>
    </row>
    <row r="55342" spans="1:3" x14ac:dyDescent="0.25">
      <c r="A55342" t="s">
        <v>68976</v>
      </c>
      <c r="B55342" t="s">
        <v>68977</v>
      </c>
      <c r="C55342" s="1">
        <v>2844</v>
      </c>
    </row>
    <row r="55343" spans="1:3" x14ac:dyDescent="0.25">
      <c r="A55343" t="s">
        <v>36884</v>
      </c>
      <c r="B55343" t="s">
        <v>36885</v>
      </c>
      <c r="C55343" s="1">
        <v>5289</v>
      </c>
    </row>
    <row r="55344" spans="1:3" x14ac:dyDescent="0.25">
      <c r="A55344" t="s">
        <v>70286</v>
      </c>
      <c r="B55344" t="s">
        <v>70287</v>
      </c>
      <c r="C55344" s="1">
        <v>2796</v>
      </c>
    </row>
    <row r="55345" spans="1:3" x14ac:dyDescent="0.25">
      <c r="A55345" t="s">
        <v>90840</v>
      </c>
      <c r="B55345" t="s">
        <v>90841</v>
      </c>
      <c r="C55345" s="1">
        <v>1140</v>
      </c>
    </row>
    <row r="55346" spans="1:3" x14ac:dyDescent="0.25">
      <c r="A55346" t="s">
        <v>122139</v>
      </c>
      <c r="B55346" t="s">
        <v>122140</v>
      </c>
      <c r="C55346" s="1">
        <v>284</v>
      </c>
    </row>
    <row r="55347" spans="1:3" x14ac:dyDescent="0.25">
      <c r="A55347" t="s">
        <v>123019</v>
      </c>
      <c r="B55347" t="s">
        <v>123020</v>
      </c>
      <c r="C55347" s="1">
        <v>261</v>
      </c>
    </row>
    <row r="55348" spans="1:3" x14ac:dyDescent="0.25">
      <c r="A55348" t="s">
        <v>114978</v>
      </c>
      <c r="B55348" t="s">
        <v>114979</v>
      </c>
      <c r="C55348" s="1">
        <v>478</v>
      </c>
    </row>
    <row r="55349" spans="1:3" x14ac:dyDescent="0.25">
      <c r="A55349" t="s">
        <v>23788</v>
      </c>
      <c r="B55349" t="s">
        <v>23789</v>
      </c>
      <c r="C55349" s="1">
        <v>7661</v>
      </c>
    </row>
    <row r="55350" spans="1:3" x14ac:dyDescent="0.25">
      <c r="A55350" t="s">
        <v>130241</v>
      </c>
      <c r="B55350" t="s">
        <v>130242</v>
      </c>
      <c r="C55350" s="1">
        <v>104</v>
      </c>
    </row>
    <row r="55351" spans="1:3" x14ac:dyDescent="0.25">
      <c r="A55351" t="s">
        <v>48358</v>
      </c>
      <c r="B55351" t="s">
        <v>48359</v>
      </c>
      <c r="C55351" s="1">
        <v>4532</v>
      </c>
    </row>
    <row r="55352" spans="1:3" x14ac:dyDescent="0.25">
      <c r="A55352" t="s">
        <v>54473</v>
      </c>
      <c r="B55352" t="s">
        <v>54474</v>
      </c>
      <c r="C55352" s="1">
        <v>4248</v>
      </c>
    </row>
    <row r="55353" spans="1:3" x14ac:dyDescent="0.25">
      <c r="A55353" t="s">
        <v>33040</v>
      </c>
      <c r="B55353" t="s">
        <v>33041</v>
      </c>
      <c r="C55353" s="1">
        <v>5672</v>
      </c>
    </row>
    <row r="55354" spans="1:3" x14ac:dyDescent="0.25">
      <c r="A55354" t="s">
        <v>72216</v>
      </c>
      <c r="B55354" t="s">
        <v>72217</v>
      </c>
      <c r="C55354" s="1">
        <v>2565</v>
      </c>
    </row>
    <row r="55355" spans="1:3" x14ac:dyDescent="0.25">
      <c r="A55355" t="s">
        <v>61714</v>
      </c>
      <c r="B55355" t="s">
        <v>61715</v>
      </c>
      <c r="C55355" s="1">
        <v>3705</v>
      </c>
    </row>
    <row r="55356" spans="1:3" x14ac:dyDescent="0.25">
      <c r="A55356" t="s">
        <v>121293</v>
      </c>
      <c r="B55356" t="s">
        <v>121294</v>
      </c>
      <c r="C55356" s="1">
        <v>308</v>
      </c>
    </row>
    <row r="55357" spans="1:3" x14ac:dyDescent="0.25">
      <c r="A55357" t="s">
        <v>106400</v>
      </c>
      <c r="B55357" t="s">
        <v>106401</v>
      </c>
      <c r="C55357" s="1">
        <v>666</v>
      </c>
    </row>
    <row r="55358" spans="1:3" x14ac:dyDescent="0.25">
      <c r="A55358" t="s">
        <v>32092</v>
      </c>
      <c r="B55358" t="s">
        <v>32093</v>
      </c>
      <c r="C55358" s="1">
        <v>5700</v>
      </c>
    </row>
    <row r="55359" spans="1:3" x14ac:dyDescent="0.25">
      <c r="A55359" t="s">
        <v>76672</v>
      </c>
      <c r="B55359" t="s">
        <v>76673</v>
      </c>
      <c r="C55359" s="1">
        <v>1995</v>
      </c>
    </row>
    <row r="55360" spans="1:3" x14ac:dyDescent="0.25">
      <c r="A55360" t="s">
        <v>95290</v>
      </c>
      <c r="B55360" t="s">
        <v>95291</v>
      </c>
      <c r="C55360" s="1">
        <v>998</v>
      </c>
    </row>
    <row r="55361" spans="1:3" x14ac:dyDescent="0.25">
      <c r="A55361" t="s">
        <v>113627</v>
      </c>
      <c r="B55361" t="s">
        <v>113628</v>
      </c>
      <c r="C55361" s="1">
        <v>510</v>
      </c>
    </row>
    <row r="55362" spans="1:3" x14ac:dyDescent="0.25">
      <c r="A55362" t="s">
        <v>75415</v>
      </c>
      <c r="B55362" t="s">
        <v>75416</v>
      </c>
      <c r="C55362" s="1">
        <v>2188</v>
      </c>
    </row>
    <row r="55363" spans="1:3" x14ac:dyDescent="0.25">
      <c r="A55363" t="s">
        <v>79521</v>
      </c>
      <c r="B55363" t="s">
        <v>79522</v>
      </c>
      <c r="C55363" s="1">
        <v>1768</v>
      </c>
    </row>
    <row r="55364" spans="1:3" x14ac:dyDescent="0.25">
      <c r="A55364" t="s">
        <v>42474</v>
      </c>
      <c r="B55364" t="s">
        <v>42475</v>
      </c>
      <c r="C55364" s="1">
        <v>4920</v>
      </c>
    </row>
    <row r="55365" spans="1:3" x14ac:dyDescent="0.25">
      <c r="A55365" t="s">
        <v>44529</v>
      </c>
      <c r="B55365" t="s">
        <v>44530</v>
      </c>
      <c r="C55365" s="1">
        <v>4788</v>
      </c>
    </row>
    <row r="55366" spans="1:3" x14ac:dyDescent="0.25">
      <c r="A55366" t="s">
        <v>38567</v>
      </c>
      <c r="B55366" t="s">
        <v>38568</v>
      </c>
      <c r="C55366" s="1">
        <v>5130</v>
      </c>
    </row>
    <row r="55367" spans="1:3" x14ac:dyDescent="0.25">
      <c r="A55367" t="s">
        <v>14419</v>
      </c>
      <c r="B55367" t="s">
        <v>14420</v>
      </c>
      <c r="C55367" s="1">
        <v>12267</v>
      </c>
    </row>
    <row r="55368" spans="1:3" x14ac:dyDescent="0.25">
      <c r="A55368" t="s">
        <v>133026</v>
      </c>
      <c r="B55368" t="s">
        <v>133027</v>
      </c>
      <c r="C55368" s="1">
        <v>54</v>
      </c>
    </row>
    <row r="55369" spans="1:3" x14ac:dyDescent="0.25">
      <c r="A55369" t="s">
        <v>107747</v>
      </c>
      <c r="B55369" t="s">
        <v>107748</v>
      </c>
      <c r="C55369" s="1">
        <v>638</v>
      </c>
    </row>
    <row r="55370" spans="1:3" x14ac:dyDescent="0.25">
      <c r="A55370" t="s">
        <v>130091</v>
      </c>
      <c r="B55370" t="s">
        <v>130092</v>
      </c>
      <c r="C55370" s="1">
        <v>108</v>
      </c>
    </row>
    <row r="55371" spans="1:3" x14ac:dyDescent="0.25">
      <c r="A55371" t="s">
        <v>56005</v>
      </c>
      <c r="B55371" t="s">
        <v>56006</v>
      </c>
      <c r="C55371" s="1">
        <v>4146</v>
      </c>
    </row>
    <row r="55372" spans="1:3" x14ac:dyDescent="0.25">
      <c r="A55372" t="s">
        <v>134314</v>
      </c>
      <c r="B55372" t="s">
        <v>134315</v>
      </c>
      <c r="C55372" s="1">
        <v>34</v>
      </c>
    </row>
    <row r="55373" spans="1:3" x14ac:dyDescent="0.25">
      <c r="A55373" t="s">
        <v>72218</v>
      </c>
      <c r="B55373" t="s">
        <v>72219</v>
      </c>
      <c r="C55373" s="1">
        <v>2565</v>
      </c>
    </row>
    <row r="55374" spans="1:3" x14ac:dyDescent="0.25">
      <c r="A55374" t="s">
        <v>8623</v>
      </c>
      <c r="B55374" t="s">
        <v>8624</v>
      </c>
      <c r="C55374" s="1">
        <v>16400</v>
      </c>
    </row>
    <row r="55375" spans="1:3" x14ac:dyDescent="0.25">
      <c r="A55375" t="s">
        <v>64265</v>
      </c>
      <c r="B55375" t="s">
        <v>64266</v>
      </c>
      <c r="C55375" s="1">
        <v>3401</v>
      </c>
    </row>
    <row r="55376" spans="1:3" x14ac:dyDescent="0.25">
      <c r="A55376" t="s">
        <v>383</v>
      </c>
      <c r="B55376" t="s">
        <v>384</v>
      </c>
      <c r="C55376" s="1">
        <v>71982</v>
      </c>
    </row>
    <row r="55377" spans="1:3" x14ac:dyDescent="0.25">
      <c r="A55377" t="s">
        <v>61716</v>
      </c>
      <c r="B55377" t="s">
        <v>61717</v>
      </c>
      <c r="C55377" s="1">
        <v>3705</v>
      </c>
    </row>
    <row r="55378" spans="1:3" x14ac:dyDescent="0.25">
      <c r="A55378" t="s">
        <v>50667</v>
      </c>
      <c r="B55378" t="s">
        <v>50668</v>
      </c>
      <c r="C55378" s="1">
        <v>4446</v>
      </c>
    </row>
    <row r="55379" spans="1:3" x14ac:dyDescent="0.25">
      <c r="A55379" t="s">
        <v>94156</v>
      </c>
      <c r="B55379" t="s">
        <v>94157</v>
      </c>
      <c r="C55379" s="1">
        <v>1026</v>
      </c>
    </row>
    <row r="55380" spans="1:3" x14ac:dyDescent="0.25">
      <c r="A55380" t="s">
        <v>4228</v>
      </c>
      <c r="B55380" t="s">
        <v>4229</v>
      </c>
      <c r="C55380" s="1">
        <v>23400</v>
      </c>
    </row>
    <row r="55381" spans="1:3" x14ac:dyDescent="0.25">
      <c r="A55381" t="s">
        <v>120976</v>
      </c>
      <c r="B55381" t="s">
        <v>120977</v>
      </c>
      <c r="C55381" s="1">
        <v>315</v>
      </c>
    </row>
    <row r="55382" spans="1:3" x14ac:dyDescent="0.25">
      <c r="A55382" t="s">
        <v>35026</v>
      </c>
      <c r="B55382" t="s">
        <v>35027</v>
      </c>
      <c r="C55382" s="1">
        <v>5420</v>
      </c>
    </row>
    <row r="55383" spans="1:3" x14ac:dyDescent="0.25">
      <c r="A55383" t="s">
        <v>85075</v>
      </c>
      <c r="B55383" t="s">
        <v>85076</v>
      </c>
      <c r="C55383" s="1">
        <v>1416</v>
      </c>
    </row>
    <row r="55384" spans="1:3" x14ac:dyDescent="0.25">
      <c r="A55384" t="s">
        <v>32094</v>
      </c>
      <c r="B55384" t="s">
        <v>32095</v>
      </c>
      <c r="C55384" s="1">
        <v>5700</v>
      </c>
    </row>
    <row r="55385" spans="1:3" x14ac:dyDescent="0.25">
      <c r="A55385" t="s">
        <v>8165</v>
      </c>
      <c r="B55385" t="s">
        <v>8166</v>
      </c>
      <c r="C55385" s="1">
        <v>16810</v>
      </c>
    </row>
    <row r="55386" spans="1:3" x14ac:dyDescent="0.25">
      <c r="A55386" t="s">
        <v>121295</v>
      </c>
      <c r="B55386" t="s">
        <v>121296</v>
      </c>
      <c r="C55386" s="1">
        <v>308</v>
      </c>
    </row>
    <row r="55387" spans="1:3" x14ac:dyDescent="0.25">
      <c r="A55387" t="s">
        <v>91254</v>
      </c>
      <c r="B55387" t="s">
        <v>91255</v>
      </c>
      <c r="C55387" s="1">
        <v>1128</v>
      </c>
    </row>
    <row r="55388" spans="1:3" x14ac:dyDescent="0.25">
      <c r="A55388" t="s">
        <v>78279</v>
      </c>
      <c r="B55388" t="s">
        <v>78280</v>
      </c>
      <c r="C55388" s="1">
        <v>1873</v>
      </c>
    </row>
    <row r="55389" spans="1:3" x14ac:dyDescent="0.25">
      <c r="A55389" t="s">
        <v>120283</v>
      </c>
      <c r="B55389" t="s">
        <v>120284</v>
      </c>
      <c r="C55389" s="1">
        <v>330</v>
      </c>
    </row>
    <row r="55390" spans="1:3" x14ac:dyDescent="0.25">
      <c r="A55390" t="s">
        <v>91778</v>
      </c>
      <c r="B55390" t="s">
        <v>91779</v>
      </c>
      <c r="C55390" s="1">
        <v>1112</v>
      </c>
    </row>
    <row r="55391" spans="1:3" x14ac:dyDescent="0.25">
      <c r="A55391" t="s">
        <v>33680</v>
      </c>
      <c r="B55391" t="s">
        <v>33681</v>
      </c>
      <c r="C55391" s="1">
        <v>5573</v>
      </c>
    </row>
    <row r="55392" spans="1:3" x14ac:dyDescent="0.25">
      <c r="A55392" t="s">
        <v>103330</v>
      </c>
      <c r="B55392" t="s">
        <v>103331</v>
      </c>
      <c r="C55392" s="1">
        <v>752</v>
      </c>
    </row>
    <row r="55393" spans="1:3" x14ac:dyDescent="0.25">
      <c r="A55393" t="s">
        <v>439</v>
      </c>
      <c r="B55393" t="s">
        <v>440</v>
      </c>
      <c r="C55393" s="1">
        <v>70369</v>
      </c>
    </row>
    <row r="55394" spans="1:3" x14ac:dyDescent="0.25">
      <c r="A55394" t="s">
        <v>116584</v>
      </c>
      <c r="B55394" t="s">
        <v>116585</v>
      </c>
      <c r="C55394" s="1">
        <v>437</v>
      </c>
    </row>
    <row r="55395" spans="1:3" x14ac:dyDescent="0.25">
      <c r="A55395" t="s">
        <v>49994</v>
      </c>
      <c r="B55395" t="s">
        <v>49995</v>
      </c>
      <c r="C55395" s="1">
        <v>4480</v>
      </c>
    </row>
    <row r="55396" spans="1:3" x14ac:dyDescent="0.25">
      <c r="A55396" t="s">
        <v>87522</v>
      </c>
      <c r="B55396" t="s">
        <v>87523</v>
      </c>
      <c r="C55396" s="1">
        <v>1304</v>
      </c>
    </row>
    <row r="55397" spans="1:3" x14ac:dyDescent="0.25">
      <c r="A55397" t="s">
        <v>38569</v>
      </c>
      <c r="B55397" t="s">
        <v>38570</v>
      </c>
      <c r="C55397" s="1">
        <v>5130</v>
      </c>
    </row>
    <row r="55398" spans="1:3" x14ac:dyDescent="0.25">
      <c r="A55398" t="s">
        <v>8625</v>
      </c>
      <c r="B55398" t="s">
        <v>8626</v>
      </c>
      <c r="C55398" s="1">
        <v>16400</v>
      </c>
    </row>
    <row r="55399" spans="1:3" x14ac:dyDescent="0.25">
      <c r="A55399" t="s">
        <v>118915</v>
      </c>
      <c r="B55399" t="s">
        <v>118916</v>
      </c>
      <c r="C55399" s="1">
        <v>369</v>
      </c>
    </row>
    <row r="55400" spans="1:3" x14ac:dyDescent="0.25">
      <c r="A55400" t="s">
        <v>14421</v>
      </c>
      <c r="B55400" t="s">
        <v>14422</v>
      </c>
      <c r="C55400" s="1">
        <v>12267</v>
      </c>
    </row>
    <row r="55401" spans="1:3" x14ac:dyDescent="0.25">
      <c r="A55401" t="s">
        <v>92082</v>
      </c>
      <c r="B55401" t="s">
        <v>92083</v>
      </c>
      <c r="C55401" s="1">
        <v>1104</v>
      </c>
    </row>
    <row r="55402" spans="1:3" x14ac:dyDescent="0.25">
      <c r="A55402" t="s">
        <v>39917</v>
      </c>
      <c r="B55402" t="s">
        <v>39918</v>
      </c>
      <c r="C55402" s="1">
        <v>5102</v>
      </c>
    </row>
    <row r="55403" spans="1:3" x14ac:dyDescent="0.25">
      <c r="A55403" t="s">
        <v>58330</v>
      </c>
      <c r="B55403" t="s">
        <v>58331</v>
      </c>
      <c r="C55403" s="1">
        <v>3990</v>
      </c>
    </row>
    <row r="55404" spans="1:3" x14ac:dyDescent="0.25">
      <c r="A55404" t="s">
        <v>127</v>
      </c>
      <c r="B55404" t="s">
        <v>128</v>
      </c>
      <c r="C55404" s="1">
        <v>93000</v>
      </c>
    </row>
    <row r="55405" spans="1:3" x14ac:dyDescent="0.25">
      <c r="A55405" t="s">
        <v>85003</v>
      </c>
      <c r="B55405" t="s">
        <v>85004</v>
      </c>
      <c r="C55405" s="1">
        <v>1419</v>
      </c>
    </row>
    <row r="55406" spans="1:3" x14ac:dyDescent="0.25">
      <c r="A55406" t="s">
        <v>125779</v>
      </c>
      <c r="B55406" t="s">
        <v>125780</v>
      </c>
      <c r="C55406" s="1">
        <v>197</v>
      </c>
    </row>
    <row r="55407" spans="1:3" x14ac:dyDescent="0.25">
      <c r="A55407" t="s">
        <v>134108</v>
      </c>
      <c r="B55407" t="s">
        <v>134109</v>
      </c>
      <c r="C55407" s="1">
        <v>38</v>
      </c>
    </row>
    <row r="55408" spans="1:3" x14ac:dyDescent="0.25">
      <c r="A55408" t="s">
        <v>115388</v>
      </c>
      <c r="B55408" t="s">
        <v>115389</v>
      </c>
      <c r="C55408" s="1">
        <v>469</v>
      </c>
    </row>
    <row r="55409" spans="1:3" x14ac:dyDescent="0.25">
      <c r="A55409" t="s">
        <v>8223</v>
      </c>
      <c r="B55409" t="s">
        <v>8224</v>
      </c>
      <c r="C55409" s="1">
        <v>16605</v>
      </c>
    </row>
    <row r="55410" spans="1:3" x14ac:dyDescent="0.25">
      <c r="A55410" t="s">
        <v>21518</v>
      </c>
      <c r="B55410" t="s">
        <v>21519</v>
      </c>
      <c r="C55410" s="1">
        <v>8214</v>
      </c>
    </row>
    <row r="55411" spans="1:3" x14ac:dyDescent="0.25">
      <c r="A55411" t="s">
        <v>19926</v>
      </c>
      <c r="B55411" t="s">
        <v>19927</v>
      </c>
      <c r="C55411" s="1">
        <v>9237</v>
      </c>
    </row>
    <row r="55412" spans="1:3" x14ac:dyDescent="0.25">
      <c r="A55412" t="s">
        <v>3924</v>
      </c>
      <c r="B55412" t="s">
        <v>3925</v>
      </c>
      <c r="C55412" s="1">
        <v>24233</v>
      </c>
    </row>
    <row r="55413" spans="1:3" x14ac:dyDescent="0.25">
      <c r="A55413" t="s">
        <v>113969</v>
      </c>
      <c r="B55413" t="s">
        <v>113970</v>
      </c>
      <c r="C55413" s="1">
        <v>503</v>
      </c>
    </row>
    <row r="55414" spans="1:3" x14ac:dyDescent="0.25">
      <c r="A55414" t="s">
        <v>18601</v>
      </c>
      <c r="B55414" t="s">
        <v>18602</v>
      </c>
      <c r="C55414" s="1">
        <v>9840</v>
      </c>
    </row>
    <row r="55415" spans="1:3" x14ac:dyDescent="0.25">
      <c r="A55415" t="s">
        <v>45543</v>
      </c>
      <c r="B55415" t="s">
        <v>45544</v>
      </c>
      <c r="C55415" s="1">
        <v>4708</v>
      </c>
    </row>
    <row r="55416" spans="1:3" x14ac:dyDescent="0.25">
      <c r="A55416" t="s">
        <v>55031</v>
      </c>
      <c r="B55416" t="s">
        <v>55032</v>
      </c>
      <c r="C55416" s="1">
        <v>4190</v>
      </c>
    </row>
    <row r="55417" spans="1:3" x14ac:dyDescent="0.25">
      <c r="A55417" t="s">
        <v>56241</v>
      </c>
      <c r="B55417" t="s">
        <v>56242</v>
      </c>
      <c r="C55417" s="1">
        <v>4133</v>
      </c>
    </row>
    <row r="55418" spans="1:3" x14ac:dyDescent="0.25">
      <c r="A55418" t="s">
        <v>7418</v>
      </c>
      <c r="B55418" t="s">
        <v>7419</v>
      </c>
      <c r="C55418" s="1">
        <v>17630</v>
      </c>
    </row>
    <row r="55419" spans="1:3" x14ac:dyDescent="0.25">
      <c r="A55419" t="s">
        <v>41509</v>
      </c>
      <c r="B55419" t="s">
        <v>41510</v>
      </c>
      <c r="C55419" s="1">
        <v>4982</v>
      </c>
    </row>
    <row r="55420" spans="1:3" x14ac:dyDescent="0.25">
      <c r="A55420" t="s">
        <v>16605</v>
      </c>
      <c r="B55420" t="s">
        <v>16606</v>
      </c>
      <c r="C55420" s="1">
        <v>10701</v>
      </c>
    </row>
    <row r="55421" spans="1:3" x14ac:dyDescent="0.25">
      <c r="A55421" t="s">
        <v>91438</v>
      </c>
      <c r="B55421" t="s">
        <v>91439</v>
      </c>
      <c r="C55421" s="1">
        <v>1115</v>
      </c>
    </row>
    <row r="55422" spans="1:3" x14ac:dyDescent="0.25">
      <c r="A55422" t="s">
        <v>83076</v>
      </c>
      <c r="B55422" t="s">
        <v>83077</v>
      </c>
      <c r="C55422" s="1">
        <v>1500</v>
      </c>
    </row>
    <row r="55423" spans="1:3" x14ac:dyDescent="0.25">
      <c r="A55423" t="s">
        <v>779</v>
      </c>
      <c r="B55423" t="s">
        <v>780</v>
      </c>
      <c r="C55423" s="1">
        <v>66452</v>
      </c>
    </row>
    <row r="55424" spans="1:3" x14ac:dyDescent="0.25">
      <c r="A55424" t="s">
        <v>65660</v>
      </c>
      <c r="B55424" t="s">
        <v>65661</v>
      </c>
      <c r="C55424" s="1">
        <v>3196</v>
      </c>
    </row>
    <row r="55425" spans="1:3" x14ac:dyDescent="0.25">
      <c r="A55425" t="s">
        <v>5900</v>
      </c>
      <c r="B55425" t="s">
        <v>5901</v>
      </c>
      <c r="C55425" s="1">
        <v>19803</v>
      </c>
    </row>
    <row r="55426" spans="1:3" x14ac:dyDescent="0.25">
      <c r="A55426" t="s">
        <v>2974</v>
      </c>
      <c r="B55426" t="s">
        <v>2975</v>
      </c>
      <c r="C55426" s="1">
        <v>30582</v>
      </c>
    </row>
    <row r="55427" spans="1:3" x14ac:dyDescent="0.25">
      <c r="A55427" t="s">
        <v>6000</v>
      </c>
      <c r="B55427" t="s">
        <v>6001</v>
      </c>
      <c r="C55427" s="1">
        <v>19742</v>
      </c>
    </row>
    <row r="55428" spans="1:3" x14ac:dyDescent="0.25">
      <c r="A55428" t="s">
        <v>4864</v>
      </c>
      <c r="B55428" t="s">
        <v>4865</v>
      </c>
      <c r="C55428" s="1">
        <v>21409</v>
      </c>
    </row>
    <row r="55429" spans="1:3" x14ac:dyDescent="0.25">
      <c r="A55429" t="s">
        <v>12993</v>
      </c>
      <c r="B55429" t="s">
        <v>12994</v>
      </c>
      <c r="C55429" s="1">
        <v>12858</v>
      </c>
    </row>
    <row r="55430" spans="1:3" x14ac:dyDescent="0.25">
      <c r="A55430" t="s">
        <v>865</v>
      </c>
      <c r="B55430" t="s">
        <v>866</v>
      </c>
      <c r="C55430" s="1">
        <v>64409</v>
      </c>
    </row>
    <row r="55431" spans="1:3" x14ac:dyDescent="0.25">
      <c r="A55431" t="s">
        <v>483</v>
      </c>
      <c r="B55431" t="s">
        <v>484</v>
      </c>
      <c r="C55431" s="1">
        <v>69192</v>
      </c>
    </row>
    <row r="55432" spans="1:3" x14ac:dyDescent="0.25">
      <c r="A55432" t="s">
        <v>72803</v>
      </c>
      <c r="B55432" t="s">
        <v>72804</v>
      </c>
      <c r="C55432" s="1">
        <v>2491</v>
      </c>
    </row>
    <row r="55433" spans="1:3" x14ac:dyDescent="0.25">
      <c r="A55433" t="s">
        <v>72805</v>
      </c>
      <c r="B55433" t="s">
        <v>72806</v>
      </c>
      <c r="C55433" s="1">
        <v>2491</v>
      </c>
    </row>
    <row r="55434" spans="1:3" x14ac:dyDescent="0.25">
      <c r="A55434" t="s">
        <v>72807</v>
      </c>
      <c r="B55434" t="s">
        <v>72808</v>
      </c>
      <c r="C55434" s="1">
        <v>2491</v>
      </c>
    </row>
    <row r="55435" spans="1:3" x14ac:dyDescent="0.25">
      <c r="A55435" t="s">
        <v>3806</v>
      </c>
      <c r="B55435" t="s">
        <v>3807</v>
      </c>
      <c r="C55435" s="1">
        <v>24840</v>
      </c>
    </row>
    <row r="55436" spans="1:3" x14ac:dyDescent="0.25">
      <c r="A55436" t="s">
        <v>9815</v>
      </c>
      <c r="B55436" t="s">
        <v>9816</v>
      </c>
      <c r="C55436" s="1">
        <v>15355</v>
      </c>
    </row>
    <row r="55437" spans="1:3" x14ac:dyDescent="0.25">
      <c r="A55437" t="s">
        <v>9817</v>
      </c>
      <c r="B55437" t="s">
        <v>9818</v>
      </c>
      <c r="C55437" s="1">
        <v>15355</v>
      </c>
    </row>
    <row r="55438" spans="1:3" x14ac:dyDescent="0.25">
      <c r="A55438" t="s">
        <v>122797</v>
      </c>
      <c r="B55438" t="s">
        <v>122798</v>
      </c>
      <c r="C55438" s="1">
        <v>268</v>
      </c>
    </row>
    <row r="55439" spans="1:3" x14ac:dyDescent="0.25">
      <c r="A55439" t="s">
        <v>47798</v>
      </c>
      <c r="B55439" t="s">
        <v>47799</v>
      </c>
      <c r="C55439" s="1">
        <v>4560</v>
      </c>
    </row>
    <row r="55440" spans="1:3" x14ac:dyDescent="0.25">
      <c r="A55440" t="s">
        <v>811</v>
      </c>
      <c r="B55440" t="s">
        <v>812</v>
      </c>
      <c r="C55440" s="1">
        <v>65720</v>
      </c>
    </row>
    <row r="55441" spans="1:3" x14ac:dyDescent="0.25">
      <c r="A55441" t="s">
        <v>291</v>
      </c>
      <c r="B55441" t="s">
        <v>292</v>
      </c>
      <c r="C55441" s="1">
        <v>76291</v>
      </c>
    </row>
    <row r="55442" spans="1:3" x14ac:dyDescent="0.25">
      <c r="A55442" t="s">
        <v>327</v>
      </c>
      <c r="B55442" t="s">
        <v>328</v>
      </c>
      <c r="C55442" s="1">
        <v>73513</v>
      </c>
    </row>
    <row r="55443" spans="1:3" x14ac:dyDescent="0.25">
      <c r="A55443" t="s">
        <v>603</v>
      </c>
      <c r="B55443" t="s">
        <v>604</v>
      </c>
      <c r="C55443" s="1">
        <v>66836</v>
      </c>
    </row>
    <row r="55444" spans="1:3" x14ac:dyDescent="0.25">
      <c r="A55444" t="s">
        <v>481</v>
      </c>
      <c r="B55444" t="s">
        <v>482</v>
      </c>
      <c r="C55444" s="1">
        <v>69266</v>
      </c>
    </row>
    <row r="55445" spans="1:3" x14ac:dyDescent="0.25">
      <c r="A55445" t="s">
        <v>70954</v>
      </c>
      <c r="B55445" t="s">
        <v>70955</v>
      </c>
      <c r="C55445" s="1">
        <v>2708</v>
      </c>
    </row>
    <row r="55446" spans="1:3" x14ac:dyDescent="0.25">
      <c r="A55446" t="s">
        <v>72809</v>
      </c>
      <c r="B55446" t="s">
        <v>72810</v>
      </c>
      <c r="C55446" s="1">
        <v>2491</v>
      </c>
    </row>
    <row r="55447" spans="1:3" x14ac:dyDescent="0.25">
      <c r="A55447" t="s">
        <v>72811</v>
      </c>
      <c r="B55447" t="s">
        <v>72812</v>
      </c>
      <c r="C55447" s="1">
        <v>2491</v>
      </c>
    </row>
    <row r="55448" spans="1:3" x14ac:dyDescent="0.25">
      <c r="A55448" t="s">
        <v>26235</v>
      </c>
      <c r="B55448" t="s">
        <v>26236</v>
      </c>
      <c r="C55448" s="1">
        <v>6847</v>
      </c>
    </row>
    <row r="55449" spans="1:3" x14ac:dyDescent="0.25">
      <c r="A55449" t="s">
        <v>66455</v>
      </c>
      <c r="B55449" t="s">
        <v>66456</v>
      </c>
      <c r="C55449" s="1">
        <v>3078</v>
      </c>
    </row>
    <row r="55450" spans="1:3" x14ac:dyDescent="0.25">
      <c r="A55450" t="s">
        <v>1767</v>
      </c>
      <c r="B55450" t="s">
        <v>1768</v>
      </c>
      <c r="C55450" s="1">
        <v>50220</v>
      </c>
    </row>
    <row r="55451" spans="1:3" x14ac:dyDescent="0.25">
      <c r="A55451" t="s">
        <v>1769</v>
      </c>
      <c r="B55451" t="s">
        <v>1770</v>
      </c>
      <c r="C55451" s="1">
        <v>50220</v>
      </c>
    </row>
    <row r="55452" spans="1:3" x14ac:dyDescent="0.25">
      <c r="A55452" t="s">
        <v>1487</v>
      </c>
      <c r="B55452" t="s">
        <v>1488</v>
      </c>
      <c r="C55452" s="1">
        <v>52848</v>
      </c>
    </row>
    <row r="55453" spans="1:3" x14ac:dyDescent="0.25">
      <c r="A55453" t="s">
        <v>2878</v>
      </c>
      <c r="B55453" t="s">
        <v>2879</v>
      </c>
      <c r="C55453" s="1">
        <v>33174</v>
      </c>
    </row>
    <row r="55454" spans="1:3" x14ac:dyDescent="0.25">
      <c r="A55454" t="s">
        <v>4038</v>
      </c>
      <c r="B55454" t="s">
        <v>4039</v>
      </c>
      <c r="C55454" s="1">
        <v>23771</v>
      </c>
    </row>
    <row r="55455" spans="1:3" x14ac:dyDescent="0.25">
      <c r="A55455" t="s">
        <v>7202</v>
      </c>
      <c r="B55455" t="s">
        <v>7203</v>
      </c>
      <c r="C55455" s="1">
        <v>18036</v>
      </c>
    </row>
    <row r="55456" spans="1:3" x14ac:dyDescent="0.25">
      <c r="A55456" t="s">
        <v>40111</v>
      </c>
      <c r="B55456" t="s">
        <v>40112</v>
      </c>
      <c r="C55456" s="1">
        <v>5084</v>
      </c>
    </row>
    <row r="55457" spans="1:3" x14ac:dyDescent="0.25">
      <c r="A55457" t="s">
        <v>26237</v>
      </c>
      <c r="B55457" t="s">
        <v>26238</v>
      </c>
      <c r="C55457" s="1">
        <v>6847</v>
      </c>
    </row>
    <row r="55458" spans="1:3" x14ac:dyDescent="0.25">
      <c r="A55458" t="s">
        <v>5474</v>
      </c>
      <c r="B55458" t="s">
        <v>5475</v>
      </c>
      <c r="C55458" s="1">
        <v>20295</v>
      </c>
    </row>
    <row r="55459" spans="1:3" x14ac:dyDescent="0.25">
      <c r="A55459" t="s">
        <v>6758</v>
      </c>
      <c r="B55459" t="s">
        <v>6759</v>
      </c>
      <c r="C55459" s="1">
        <v>18508</v>
      </c>
    </row>
    <row r="55460" spans="1:3" x14ac:dyDescent="0.25">
      <c r="A55460" t="s">
        <v>6760</v>
      </c>
      <c r="B55460" t="s">
        <v>6761</v>
      </c>
      <c r="C55460" s="1">
        <v>18508</v>
      </c>
    </row>
    <row r="55461" spans="1:3" x14ac:dyDescent="0.25">
      <c r="A55461" t="s">
        <v>6762</v>
      </c>
      <c r="B55461" t="s">
        <v>6763</v>
      </c>
      <c r="C55461" s="1">
        <v>18508</v>
      </c>
    </row>
    <row r="55462" spans="1:3" x14ac:dyDescent="0.25">
      <c r="A55462" t="s">
        <v>6764</v>
      </c>
      <c r="B55462" t="s">
        <v>6765</v>
      </c>
      <c r="C55462" s="1">
        <v>18508</v>
      </c>
    </row>
    <row r="55463" spans="1:3" x14ac:dyDescent="0.25">
      <c r="A55463" t="s">
        <v>9781</v>
      </c>
      <c r="B55463" t="s">
        <v>9782</v>
      </c>
      <c r="C55463" s="1">
        <v>15375</v>
      </c>
    </row>
    <row r="55464" spans="1:3" x14ac:dyDescent="0.25">
      <c r="A55464" t="s">
        <v>9783</v>
      </c>
      <c r="B55464" t="s">
        <v>9784</v>
      </c>
      <c r="C55464" s="1">
        <v>15375</v>
      </c>
    </row>
    <row r="55465" spans="1:3" x14ac:dyDescent="0.25">
      <c r="A55465" t="s">
        <v>9785</v>
      </c>
      <c r="B55465" t="s">
        <v>9786</v>
      </c>
      <c r="C55465" s="1">
        <v>15375</v>
      </c>
    </row>
    <row r="55466" spans="1:3" x14ac:dyDescent="0.25">
      <c r="A55466" t="s">
        <v>1771</v>
      </c>
      <c r="B55466" t="s">
        <v>1772</v>
      </c>
      <c r="C55466" s="1">
        <v>50220</v>
      </c>
    </row>
    <row r="55467" spans="1:3" x14ac:dyDescent="0.25">
      <c r="A55467" t="s">
        <v>523</v>
      </c>
      <c r="B55467" t="s">
        <v>524</v>
      </c>
      <c r="C55467" s="1">
        <v>68400</v>
      </c>
    </row>
    <row r="55468" spans="1:3" x14ac:dyDescent="0.25">
      <c r="A55468" t="s">
        <v>411</v>
      </c>
      <c r="B55468" t="s">
        <v>412</v>
      </c>
      <c r="C55468" s="1">
        <v>71300</v>
      </c>
    </row>
    <row r="55469" spans="1:3" x14ac:dyDescent="0.25">
      <c r="A55469" t="s">
        <v>485</v>
      </c>
      <c r="B55469" t="s">
        <v>486</v>
      </c>
      <c r="C55469" s="1">
        <v>69192</v>
      </c>
    </row>
    <row r="55470" spans="1:3" x14ac:dyDescent="0.25">
      <c r="A55470" t="s">
        <v>259</v>
      </c>
      <c r="B55470" t="s">
        <v>260</v>
      </c>
      <c r="C55470" s="1">
        <v>77500</v>
      </c>
    </row>
    <row r="55471" spans="1:3" x14ac:dyDescent="0.25">
      <c r="A55471" t="s">
        <v>317</v>
      </c>
      <c r="B55471" t="s">
        <v>318</v>
      </c>
      <c r="C55471" s="1">
        <v>74958</v>
      </c>
    </row>
    <row r="55472" spans="1:3" x14ac:dyDescent="0.25">
      <c r="A55472" t="s">
        <v>12398</v>
      </c>
      <c r="B55472" t="s">
        <v>12399</v>
      </c>
      <c r="C55472" s="1">
        <v>13325</v>
      </c>
    </row>
    <row r="55473" spans="1:3" x14ac:dyDescent="0.25">
      <c r="A55473" t="s">
        <v>525</v>
      </c>
      <c r="B55473" t="s">
        <v>526</v>
      </c>
      <c r="C55473" s="1">
        <v>68400</v>
      </c>
    </row>
    <row r="55474" spans="1:3" x14ac:dyDescent="0.25">
      <c r="A55474" t="s">
        <v>64085</v>
      </c>
      <c r="B55474" t="s">
        <v>64086</v>
      </c>
      <c r="C55474" s="1">
        <v>3420</v>
      </c>
    </row>
    <row r="55475" spans="1:3" x14ac:dyDescent="0.25">
      <c r="A55475" t="s">
        <v>64087</v>
      </c>
      <c r="B55475" t="s">
        <v>64088</v>
      </c>
      <c r="C55475" s="1">
        <v>3420</v>
      </c>
    </row>
    <row r="55476" spans="1:3" x14ac:dyDescent="0.25">
      <c r="A55476" t="s">
        <v>64089</v>
      </c>
      <c r="B55476" t="s">
        <v>64090</v>
      </c>
      <c r="C55476" s="1">
        <v>3420</v>
      </c>
    </row>
    <row r="55477" spans="1:3" x14ac:dyDescent="0.25">
      <c r="A55477" t="s">
        <v>64091</v>
      </c>
      <c r="B55477" t="s">
        <v>64092</v>
      </c>
      <c r="C55477" s="1">
        <v>3420</v>
      </c>
    </row>
    <row r="55478" spans="1:3" x14ac:dyDescent="0.25">
      <c r="A55478" t="s">
        <v>64093</v>
      </c>
      <c r="B55478" t="s">
        <v>64094</v>
      </c>
      <c r="C55478" s="1">
        <v>3420</v>
      </c>
    </row>
    <row r="55479" spans="1:3" x14ac:dyDescent="0.25">
      <c r="A55479" t="s">
        <v>64095</v>
      </c>
      <c r="B55479" t="s">
        <v>64096</v>
      </c>
      <c r="C55479" s="1">
        <v>3420</v>
      </c>
    </row>
    <row r="55480" spans="1:3" x14ac:dyDescent="0.25">
      <c r="A55480" t="s">
        <v>64097</v>
      </c>
      <c r="B55480" t="s">
        <v>64098</v>
      </c>
      <c r="C55480" s="1">
        <v>3420</v>
      </c>
    </row>
    <row r="55481" spans="1:3" x14ac:dyDescent="0.25">
      <c r="A55481" t="s">
        <v>8697</v>
      </c>
      <c r="B55481" t="s">
        <v>8698</v>
      </c>
      <c r="C55481" s="1">
        <v>16380</v>
      </c>
    </row>
    <row r="55482" spans="1:3" x14ac:dyDescent="0.25">
      <c r="A55482" t="s">
        <v>8699</v>
      </c>
      <c r="B55482" t="s">
        <v>8700</v>
      </c>
      <c r="C55482" s="1">
        <v>16380</v>
      </c>
    </row>
    <row r="55483" spans="1:3" x14ac:dyDescent="0.25">
      <c r="A55483" t="s">
        <v>8701</v>
      </c>
      <c r="B55483" t="s">
        <v>8702</v>
      </c>
      <c r="C55483" s="1">
        <v>16380</v>
      </c>
    </row>
    <row r="55484" spans="1:3" x14ac:dyDescent="0.25">
      <c r="A55484" t="s">
        <v>8703</v>
      </c>
      <c r="B55484" t="s">
        <v>8704</v>
      </c>
      <c r="C55484" s="1">
        <v>16380</v>
      </c>
    </row>
    <row r="55485" spans="1:3" x14ac:dyDescent="0.25">
      <c r="A55485" t="s">
        <v>8705</v>
      </c>
      <c r="B55485" t="s">
        <v>8706</v>
      </c>
      <c r="C55485" s="1">
        <v>16380</v>
      </c>
    </row>
    <row r="55486" spans="1:3" x14ac:dyDescent="0.25">
      <c r="A55486" t="s">
        <v>8707</v>
      </c>
      <c r="B55486" t="s">
        <v>8708</v>
      </c>
      <c r="C55486" s="1">
        <v>16380</v>
      </c>
    </row>
    <row r="55487" spans="1:3" x14ac:dyDescent="0.25">
      <c r="A55487" t="s">
        <v>8709</v>
      </c>
      <c r="B55487" t="s">
        <v>8710</v>
      </c>
      <c r="C55487" s="1">
        <v>16380</v>
      </c>
    </row>
    <row r="55488" spans="1:3" x14ac:dyDescent="0.25">
      <c r="A55488" t="s">
        <v>8711</v>
      </c>
      <c r="B55488" t="s">
        <v>8712</v>
      </c>
      <c r="C55488" s="1">
        <v>16380</v>
      </c>
    </row>
    <row r="55489" spans="1:3" x14ac:dyDescent="0.25">
      <c r="A55489" t="s">
        <v>68826</v>
      </c>
      <c r="B55489" t="s">
        <v>68827</v>
      </c>
      <c r="C55489" s="1">
        <v>2850</v>
      </c>
    </row>
    <row r="55490" spans="1:3" x14ac:dyDescent="0.25">
      <c r="A55490" t="s">
        <v>68828</v>
      </c>
      <c r="B55490" t="s">
        <v>68829</v>
      </c>
      <c r="C55490" s="1">
        <v>2850</v>
      </c>
    </row>
    <row r="55491" spans="1:3" x14ac:dyDescent="0.25">
      <c r="A55491" t="s">
        <v>68830</v>
      </c>
      <c r="B55491" t="s">
        <v>68831</v>
      </c>
      <c r="C55491" s="1">
        <v>2850</v>
      </c>
    </row>
    <row r="55492" spans="1:3" x14ac:dyDescent="0.25">
      <c r="A55492" t="s">
        <v>68832</v>
      </c>
      <c r="B55492" t="s">
        <v>68833</v>
      </c>
      <c r="C55492" s="1">
        <v>2850</v>
      </c>
    </row>
    <row r="55493" spans="1:3" x14ac:dyDescent="0.25">
      <c r="A55493" t="s">
        <v>70956</v>
      </c>
      <c r="B55493" t="s">
        <v>70957</v>
      </c>
      <c r="C55493" s="1">
        <v>2708</v>
      </c>
    </row>
    <row r="55494" spans="1:3" x14ac:dyDescent="0.25">
      <c r="A55494" t="s">
        <v>125641</v>
      </c>
      <c r="B55494" t="s">
        <v>125642</v>
      </c>
      <c r="C55494" s="1">
        <v>201</v>
      </c>
    </row>
    <row r="55495" spans="1:3" x14ac:dyDescent="0.25">
      <c r="A55495" t="s">
        <v>126245</v>
      </c>
      <c r="B55495" t="s">
        <v>126246</v>
      </c>
      <c r="C55495" s="1">
        <v>188</v>
      </c>
    </row>
    <row r="55496" spans="1:3" x14ac:dyDescent="0.25">
      <c r="A55496" t="s">
        <v>124209</v>
      </c>
      <c r="B55496" t="s">
        <v>124210</v>
      </c>
      <c r="C55496" s="1">
        <v>235</v>
      </c>
    </row>
    <row r="55497" spans="1:3" x14ac:dyDescent="0.25">
      <c r="A55497" t="s">
        <v>6530</v>
      </c>
      <c r="B55497" t="s">
        <v>6531</v>
      </c>
      <c r="C55497" s="1">
        <v>18840</v>
      </c>
    </row>
    <row r="55498" spans="1:3" x14ac:dyDescent="0.25">
      <c r="A55498" t="s">
        <v>7216</v>
      </c>
      <c r="B55498" t="s">
        <v>7217</v>
      </c>
      <c r="C55498" s="1">
        <v>18020</v>
      </c>
    </row>
    <row r="55499" spans="1:3" x14ac:dyDescent="0.25">
      <c r="A55499" t="s">
        <v>6212</v>
      </c>
      <c r="B55499" t="s">
        <v>6213</v>
      </c>
      <c r="C55499" s="1">
        <v>19250</v>
      </c>
    </row>
    <row r="55500" spans="1:3" x14ac:dyDescent="0.25">
      <c r="A55500" t="s">
        <v>6214</v>
      </c>
      <c r="B55500" t="s">
        <v>6215</v>
      </c>
      <c r="C55500" s="1">
        <v>19250</v>
      </c>
    </row>
    <row r="55501" spans="1:3" x14ac:dyDescent="0.25">
      <c r="A55501" t="s">
        <v>38571</v>
      </c>
      <c r="B55501" t="s">
        <v>38572</v>
      </c>
      <c r="C55501" s="1">
        <v>5130</v>
      </c>
    </row>
    <row r="55502" spans="1:3" x14ac:dyDescent="0.25">
      <c r="A55502" t="s">
        <v>1013</v>
      </c>
      <c r="B55502" t="s">
        <v>1014</v>
      </c>
      <c r="C55502" s="1">
        <v>59400</v>
      </c>
    </row>
    <row r="55503" spans="1:3" x14ac:dyDescent="0.25">
      <c r="A55503" t="s">
        <v>51747</v>
      </c>
      <c r="B55503" t="s">
        <v>51748</v>
      </c>
      <c r="C55503" s="1">
        <v>4367</v>
      </c>
    </row>
    <row r="55504" spans="1:3" x14ac:dyDescent="0.25">
      <c r="A55504" t="s">
        <v>119366</v>
      </c>
      <c r="B55504" t="s">
        <v>119367</v>
      </c>
      <c r="C55504" s="1">
        <v>352</v>
      </c>
    </row>
    <row r="55505" spans="1:3" x14ac:dyDescent="0.25">
      <c r="A55505" t="s">
        <v>22609</v>
      </c>
      <c r="B55505" t="s">
        <v>22610</v>
      </c>
      <c r="C55505" s="1">
        <v>7925</v>
      </c>
    </row>
    <row r="55506" spans="1:3" x14ac:dyDescent="0.25">
      <c r="A55506" t="s">
        <v>131671</v>
      </c>
      <c r="B55506" t="s">
        <v>131672</v>
      </c>
      <c r="C55506" s="1">
        <v>74</v>
      </c>
    </row>
    <row r="55507" spans="1:3" x14ac:dyDescent="0.25">
      <c r="A55507" t="s">
        <v>51749</v>
      </c>
      <c r="B55507" t="s">
        <v>51750</v>
      </c>
      <c r="C55507" s="1">
        <v>4367</v>
      </c>
    </row>
    <row r="55508" spans="1:3" x14ac:dyDescent="0.25">
      <c r="A55508" t="s">
        <v>2362</v>
      </c>
      <c r="B55508" t="s">
        <v>2363</v>
      </c>
      <c r="C55508" s="1">
        <v>41400</v>
      </c>
    </row>
    <row r="55509" spans="1:3" x14ac:dyDescent="0.25">
      <c r="A55509" t="s">
        <v>55749</v>
      </c>
      <c r="B55509" t="s">
        <v>55750</v>
      </c>
      <c r="C55509" s="1">
        <v>4167</v>
      </c>
    </row>
    <row r="55510" spans="1:3" x14ac:dyDescent="0.25">
      <c r="A55510" t="s">
        <v>51787</v>
      </c>
      <c r="B55510" t="s">
        <v>51788</v>
      </c>
      <c r="C55510" s="1">
        <v>4362</v>
      </c>
    </row>
    <row r="55511" spans="1:3" x14ac:dyDescent="0.25">
      <c r="A55511" t="s">
        <v>45403</v>
      </c>
      <c r="B55511" t="s">
        <v>45404</v>
      </c>
      <c r="C55511" s="1">
        <v>4715</v>
      </c>
    </row>
    <row r="55512" spans="1:3" x14ac:dyDescent="0.25">
      <c r="A55512" t="s">
        <v>122467</v>
      </c>
      <c r="B55512" t="s">
        <v>122468</v>
      </c>
      <c r="C55512" s="1">
        <v>279</v>
      </c>
    </row>
    <row r="55513" spans="1:3" x14ac:dyDescent="0.25">
      <c r="A55513" t="s">
        <v>91624</v>
      </c>
      <c r="B55513" t="s">
        <v>91625</v>
      </c>
      <c r="C55513" s="1">
        <v>1113</v>
      </c>
    </row>
    <row r="55514" spans="1:3" x14ac:dyDescent="0.25">
      <c r="A55514" t="s">
        <v>114620</v>
      </c>
      <c r="B55514" t="s">
        <v>114621</v>
      </c>
      <c r="C55514" s="1">
        <v>487</v>
      </c>
    </row>
    <row r="55515" spans="1:3" x14ac:dyDescent="0.25">
      <c r="A55515" t="s">
        <v>129412</v>
      </c>
      <c r="B55515" t="s">
        <v>129413</v>
      </c>
      <c r="C55515" s="1">
        <v>120</v>
      </c>
    </row>
    <row r="55516" spans="1:3" x14ac:dyDescent="0.25">
      <c r="A55516" t="s">
        <v>44221</v>
      </c>
      <c r="B55516" t="s">
        <v>44222</v>
      </c>
      <c r="C55516" s="1">
        <v>4816</v>
      </c>
    </row>
    <row r="55517" spans="1:3" x14ac:dyDescent="0.25">
      <c r="A55517" t="s">
        <v>24493</v>
      </c>
      <c r="B55517" t="s">
        <v>24494</v>
      </c>
      <c r="C55517" s="1">
        <v>7380</v>
      </c>
    </row>
    <row r="55518" spans="1:3" x14ac:dyDescent="0.25">
      <c r="A55518" t="s">
        <v>108280</v>
      </c>
      <c r="B55518" t="s">
        <v>108281</v>
      </c>
      <c r="C55518" s="1">
        <v>630</v>
      </c>
    </row>
    <row r="55519" spans="1:3" x14ac:dyDescent="0.25">
      <c r="A55519" t="s">
        <v>97693</v>
      </c>
      <c r="B55519" t="s">
        <v>97694</v>
      </c>
      <c r="C55519" s="1">
        <v>912</v>
      </c>
    </row>
    <row r="55520" spans="1:3" x14ac:dyDescent="0.25">
      <c r="A55520" t="s">
        <v>40365</v>
      </c>
      <c r="B55520" t="s">
        <v>40366</v>
      </c>
      <c r="C55520" s="1">
        <v>5057</v>
      </c>
    </row>
    <row r="55521" spans="1:3" x14ac:dyDescent="0.25">
      <c r="A55521" t="s">
        <v>15377</v>
      </c>
      <c r="B55521" t="s">
        <v>15378</v>
      </c>
      <c r="C55521" s="1">
        <v>11557</v>
      </c>
    </row>
    <row r="55522" spans="1:3" x14ac:dyDescent="0.25">
      <c r="A55522" t="s">
        <v>47800</v>
      </c>
      <c r="B55522" t="s">
        <v>47801</v>
      </c>
      <c r="C55522" s="1">
        <v>4560</v>
      </c>
    </row>
    <row r="55523" spans="1:3" x14ac:dyDescent="0.25">
      <c r="A55523" t="s">
        <v>122469</v>
      </c>
      <c r="B55523" t="s">
        <v>122470</v>
      </c>
      <c r="C55523" s="1">
        <v>279</v>
      </c>
    </row>
    <row r="55524" spans="1:3" x14ac:dyDescent="0.25">
      <c r="A55524" t="s">
        <v>70590</v>
      </c>
      <c r="B55524" t="s">
        <v>70591</v>
      </c>
      <c r="C55524" s="1">
        <v>2753</v>
      </c>
    </row>
    <row r="55525" spans="1:3" x14ac:dyDescent="0.25">
      <c r="A55525" t="s">
        <v>84508</v>
      </c>
      <c r="B55525" t="s">
        <v>84509</v>
      </c>
      <c r="C55525" s="1">
        <v>1430</v>
      </c>
    </row>
    <row r="55526" spans="1:3" x14ac:dyDescent="0.25">
      <c r="A55526" t="s">
        <v>1347</v>
      </c>
      <c r="B55526" t="s">
        <v>1348</v>
      </c>
      <c r="C55526" s="1">
        <v>55285</v>
      </c>
    </row>
    <row r="55527" spans="1:3" x14ac:dyDescent="0.25">
      <c r="A55527" t="s">
        <v>116688</v>
      </c>
      <c r="B55527" t="s">
        <v>116689</v>
      </c>
      <c r="C55527" s="1">
        <v>436</v>
      </c>
    </row>
    <row r="55528" spans="1:3" x14ac:dyDescent="0.25">
      <c r="A55528" t="s">
        <v>112881</v>
      </c>
      <c r="B55528" t="s">
        <v>112882</v>
      </c>
      <c r="C55528" s="1">
        <v>536</v>
      </c>
    </row>
    <row r="55529" spans="1:3" x14ac:dyDescent="0.25">
      <c r="A55529" t="s">
        <v>19436</v>
      </c>
      <c r="B55529" t="s">
        <v>19437</v>
      </c>
      <c r="C55529" s="1">
        <v>9430</v>
      </c>
    </row>
    <row r="55530" spans="1:3" x14ac:dyDescent="0.25">
      <c r="A55530" t="s">
        <v>78519</v>
      </c>
      <c r="B55530" t="s">
        <v>78520</v>
      </c>
      <c r="C55530" s="1">
        <v>1853</v>
      </c>
    </row>
    <row r="55531" spans="1:3" x14ac:dyDescent="0.25">
      <c r="A55531" t="s">
        <v>8627</v>
      </c>
      <c r="B55531" t="s">
        <v>8628</v>
      </c>
      <c r="C55531" s="1">
        <v>16400</v>
      </c>
    </row>
    <row r="55532" spans="1:3" x14ac:dyDescent="0.25">
      <c r="A55532" t="s">
        <v>126441</v>
      </c>
      <c r="B55532" t="s">
        <v>126442</v>
      </c>
      <c r="C55532" s="1">
        <v>181</v>
      </c>
    </row>
    <row r="55533" spans="1:3" x14ac:dyDescent="0.25">
      <c r="A55533" t="s">
        <v>36886</v>
      </c>
      <c r="B55533" t="s">
        <v>36887</v>
      </c>
      <c r="C55533" s="1">
        <v>5289</v>
      </c>
    </row>
    <row r="55534" spans="1:3" x14ac:dyDescent="0.25">
      <c r="A55534" t="s">
        <v>128490</v>
      </c>
      <c r="B55534" t="s">
        <v>128491</v>
      </c>
      <c r="C55534" s="1">
        <v>135</v>
      </c>
    </row>
    <row r="55535" spans="1:3" x14ac:dyDescent="0.25">
      <c r="A55535" t="s">
        <v>129099</v>
      </c>
      <c r="B55535" t="s">
        <v>129100</v>
      </c>
      <c r="C55535" s="1">
        <v>124</v>
      </c>
    </row>
    <row r="55536" spans="1:3" x14ac:dyDescent="0.25">
      <c r="A55536" t="s">
        <v>29998</v>
      </c>
      <c r="B55536" t="s">
        <v>29999</v>
      </c>
      <c r="C55536" s="1">
        <v>5929</v>
      </c>
    </row>
    <row r="55537" spans="1:3" x14ac:dyDescent="0.25">
      <c r="A55537" t="s">
        <v>22611</v>
      </c>
      <c r="B55537" t="s">
        <v>22612</v>
      </c>
      <c r="C55537" s="1">
        <v>7925</v>
      </c>
    </row>
    <row r="55538" spans="1:3" x14ac:dyDescent="0.25">
      <c r="A55538" t="s">
        <v>33684</v>
      </c>
      <c r="B55538" t="s">
        <v>33685</v>
      </c>
      <c r="C55538" s="1">
        <v>5572</v>
      </c>
    </row>
    <row r="55539" spans="1:3" x14ac:dyDescent="0.25">
      <c r="A55539" t="s">
        <v>33472</v>
      </c>
      <c r="B55539" t="s">
        <v>33473</v>
      </c>
      <c r="C55539" s="1">
        <v>5613</v>
      </c>
    </row>
    <row r="55540" spans="1:3" x14ac:dyDescent="0.25">
      <c r="A55540" t="s">
        <v>114622</v>
      </c>
      <c r="B55540" t="s">
        <v>114623</v>
      </c>
      <c r="C55540" s="1">
        <v>487</v>
      </c>
    </row>
    <row r="55541" spans="1:3" x14ac:dyDescent="0.25">
      <c r="A55541" t="s">
        <v>10563</v>
      </c>
      <c r="B55541" t="s">
        <v>10564</v>
      </c>
      <c r="C55541" s="1">
        <v>14385</v>
      </c>
    </row>
    <row r="55542" spans="1:3" x14ac:dyDescent="0.25">
      <c r="A55542" t="s">
        <v>40367</v>
      </c>
      <c r="B55542" t="s">
        <v>40368</v>
      </c>
      <c r="C55542" s="1">
        <v>5057</v>
      </c>
    </row>
    <row r="55543" spans="1:3" x14ac:dyDescent="0.25">
      <c r="A55543" t="s">
        <v>32096</v>
      </c>
      <c r="B55543" t="s">
        <v>32097</v>
      </c>
      <c r="C55543" s="1">
        <v>5700</v>
      </c>
    </row>
    <row r="55544" spans="1:3" x14ac:dyDescent="0.25">
      <c r="A55544" t="s">
        <v>122471</v>
      </c>
      <c r="B55544" t="s">
        <v>122472</v>
      </c>
      <c r="C55544" s="1">
        <v>279</v>
      </c>
    </row>
    <row r="55545" spans="1:3" x14ac:dyDescent="0.25">
      <c r="A55545" t="s">
        <v>26675</v>
      </c>
      <c r="B55545" t="s">
        <v>26676</v>
      </c>
      <c r="C55545" s="1">
        <v>6765</v>
      </c>
    </row>
    <row r="55546" spans="1:3" x14ac:dyDescent="0.25">
      <c r="A55546" t="s">
        <v>86914</v>
      </c>
      <c r="B55546" t="s">
        <v>86915</v>
      </c>
      <c r="C55546" s="1">
        <v>1322</v>
      </c>
    </row>
    <row r="55547" spans="1:3" x14ac:dyDescent="0.25">
      <c r="A55547" t="s">
        <v>126792</v>
      </c>
      <c r="B55547" t="s">
        <v>126793</v>
      </c>
      <c r="C55547" s="1">
        <v>171</v>
      </c>
    </row>
    <row r="55548" spans="1:3" x14ac:dyDescent="0.25">
      <c r="A55548" t="s">
        <v>129101</v>
      </c>
      <c r="B55548" t="s">
        <v>129102</v>
      </c>
      <c r="C55548" s="1">
        <v>124</v>
      </c>
    </row>
    <row r="55549" spans="1:3" x14ac:dyDescent="0.25">
      <c r="A55549" t="s">
        <v>39919</v>
      </c>
      <c r="B55549" t="s">
        <v>39920</v>
      </c>
      <c r="C55549" s="1">
        <v>5102</v>
      </c>
    </row>
    <row r="55550" spans="1:3" x14ac:dyDescent="0.25">
      <c r="A55550" t="s">
        <v>44429</v>
      </c>
      <c r="B55550" t="s">
        <v>44430</v>
      </c>
      <c r="C55550" s="1">
        <v>4797</v>
      </c>
    </row>
    <row r="55551" spans="1:3" x14ac:dyDescent="0.25">
      <c r="A55551" t="s">
        <v>90842</v>
      </c>
      <c r="B55551" t="s">
        <v>90843</v>
      </c>
      <c r="C55551" s="1">
        <v>1140</v>
      </c>
    </row>
    <row r="55552" spans="1:3" x14ac:dyDescent="0.25">
      <c r="A55552" t="s">
        <v>3442</v>
      </c>
      <c r="B55552" t="s">
        <v>3443</v>
      </c>
      <c r="C55552" s="1">
        <v>26546</v>
      </c>
    </row>
    <row r="55553" spans="1:3" x14ac:dyDescent="0.25">
      <c r="A55553" t="s">
        <v>120285</v>
      </c>
      <c r="B55553" t="s">
        <v>120286</v>
      </c>
      <c r="C55553" s="1">
        <v>330</v>
      </c>
    </row>
    <row r="55554" spans="1:3" x14ac:dyDescent="0.25">
      <c r="A55554" t="s">
        <v>111865</v>
      </c>
      <c r="B55554" t="s">
        <v>111866</v>
      </c>
      <c r="C55554" s="1">
        <v>570</v>
      </c>
    </row>
    <row r="55555" spans="1:3" x14ac:dyDescent="0.25">
      <c r="A55555" t="s">
        <v>107959</v>
      </c>
      <c r="B55555" t="s">
        <v>107960</v>
      </c>
      <c r="C55555" s="1">
        <v>637</v>
      </c>
    </row>
    <row r="55556" spans="1:3" x14ac:dyDescent="0.25">
      <c r="A55556" t="s">
        <v>3014</v>
      </c>
      <c r="B55556" t="s">
        <v>3015</v>
      </c>
      <c r="C55556" s="1">
        <v>30366</v>
      </c>
    </row>
    <row r="55557" spans="1:3" x14ac:dyDescent="0.25">
      <c r="A55557" t="s">
        <v>3016</v>
      </c>
      <c r="B55557" t="s">
        <v>3017</v>
      </c>
      <c r="C55557" s="1">
        <v>30366</v>
      </c>
    </row>
    <row r="55558" spans="1:3" x14ac:dyDescent="0.25">
      <c r="A55558" t="s">
        <v>3018</v>
      </c>
      <c r="B55558" t="s">
        <v>3019</v>
      </c>
      <c r="C55558" s="1">
        <v>30366</v>
      </c>
    </row>
    <row r="55559" spans="1:3" x14ac:dyDescent="0.25">
      <c r="A55559" t="s">
        <v>3020</v>
      </c>
      <c r="B55559" t="s">
        <v>3021</v>
      </c>
      <c r="C55559" s="1">
        <v>30366</v>
      </c>
    </row>
    <row r="55560" spans="1:3" x14ac:dyDescent="0.25">
      <c r="A55560" t="s">
        <v>3022</v>
      </c>
      <c r="B55560" t="s">
        <v>3023</v>
      </c>
      <c r="C55560" s="1">
        <v>30366</v>
      </c>
    </row>
    <row r="55561" spans="1:3" x14ac:dyDescent="0.25">
      <c r="A55561" t="s">
        <v>3024</v>
      </c>
      <c r="B55561" t="s">
        <v>3025</v>
      </c>
      <c r="C55561" s="1">
        <v>30366</v>
      </c>
    </row>
    <row r="55562" spans="1:3" x14ac:dyDescent="0.25">
      <c r="A55562" t="s">
        <v>14279</v>
      </c>
      <c r="B55562" t="s">
        <v>14280</v>
      </c>
      <c r="C55562" s="1">
        <v>12284</v>
      </c>
    </row>
    <row r="55563" spans="1:3" x14ac:dyDescent="0.25">
      <c r="A55563" t="s">
        <v>12200</v>
      </c>
      <c r="B55563" t="s">
        <v>12201</v>
      </c>
      <c r="C55563" s="1">
        <v>13419</v>
      </c>
    </row>
    <row r="55564" spans="1:3" x14ac:dyDescent="0.25">
      <c r="A55564" t="s">
        <v>12202</v>
      </c>
      <c r="B55564" t="s">
        <v>12203</v>
      </c>
      <c r="C55564" s="1">
        <v>13419</v>
      </c>
    </row>
    <row r="55565" spans="1:3" x14ac:dyDescent="0.25">
      <c r="A55565" t="s">
        <v>12204</v>
      </c>
      <c r="B55565" t="s">
        <v>12205</v>
      </c>
      <c r="C55565" s="1">
        <v>13419</v>
      </c>
    </row>
    <row r="55566" spans="1:3" x14ac:dyDescent="0.25">
      <c r="A55566" t="s">
        <v>20843</v>
      </c>
      <c r="B55566" t="s">
        <v>20844</v>
      </c>
      <c r="C55566" s="1">
        <v>8450</v>
      </c>
    </row>
    <row r="55567" spans="1:3" x14ac:dyDescent="0.25">
      <c r="A55567" t="s">
        <v>19684</v>
      </c>
      <c r="B55567" t="s">
        <v>19685</v>
      </c>
      <c r="C55567" s="1">
        <v>9348</v>
      </c>
    </row>
    <row r="55568" spans="1:3" x14ac:dyDescent="0.25">
      <c r="A55568" t="s">
        <v>19686</v>
      </c>
      <c r="B55568" t="s">
        <v>19687</v>
      </c>
      <c r="C55568" s="1">
        <v>9348</v>
      </c>
    </row>
    <row r="55569" spans="1:3" x14ac:dyDescent="0.25">
      <c r="A55569" t="s">
        <v>19688</v>
      </c>
      <c r="B55569" t="s">
        <v>19689</v>
      </c>
      <c r="C55569" s="1">
        <v>9348</v>
      </c>
    </row>
    <row r="55570" spans="1:3" x14ac:dyDescent="0.25">
      <c r="A55570" t="s">
        <v>73381</v>
      </c>
      <c r="B55570" t="s">
        <v>73382</v>
      </c>
      <c r="C55570" s="1">
        <v>2423</v>
      </c>
    </row>
    <row r="55571" spans="1:3" x14ac:dyDescent="0.25">
      <c r="A55571" t="s">
        <v>77627</v>
      </c>
      <c r="B55571" t="s">
        <v>77628</v>
      </c>
      <c r="C55571" s="1">
        <v>1938</v>
      </c>
    </row>
    <row r="55572" spans="1:3" x14ac:dyDescent="0.25">
      <c r="A55572" t="s">
        <v>86637</v>
      </c>
      <c r="B55572" t="s">
        <v>86638</v>
      </c>
      <c r="C55572" s="1">
        <v>1340</v>
      </c>
    </row>
    <row r="55573" spans="1:3" x14ac:dyDescent="0.25">
      <c r="A55573" t="s">
        <v>87838</v>
      </c>
      <c r="B55573" t="s">
        <v>87839</v>
      </c>
      <c r="C55573" s="1">
        <v>1286</v>
      </c>
    </row>
    <row r="55574" spans="1:3" x14ac:dyDescent="0.25">
      <c r="A55574" t="s">
        <v>441</v>
      </c>
      <c r="B55574" t="s">
        <v>442</v>
      </c>
      <c r="C55574" s="1">
        <v>70369</v>
      </c>
    </row>
    <row r="55575" spans="1:3" x14ac:dyDescent="0.25">
      <c r="A55575" t="s">
        <v>50971</v>
      </c>
      <c r="B55575" t="s">
        <v>50972</v>
      </c>
      <c r="C55575" s="1">
        <v>4418</v>
      </c>
    </row>
    <row r="55576" spans="1:3" x14ac:dyDescent="0.25">
      <c r="A55576" t="s">
        <v>19846</v>
      </c>
      <c r="B55576" t="s">
        <v>19847</v>
      </c>
      <c r="C55576" s="1">
        <v>9242</v>
      </c>
    </row>
    <row r="55577" spans="1:3" x14ac:dyDescent="0.25">
      <c r="A55577" t="s">
        <v>75215</v>
      </c>
      <c r="B55577" t="s">
        <v>75216</v>
      </c>
      <c r="C55577" s="1">
        <v>2208</v>
      </c>
    </row>
    <row r="55578" spans="1:3" x14ac:dyDescent="0.25">
      <c r="A55578" t="s">
        <v>75217</v>
      </c>
      <c r="B55578" t="s">
        <v>75218</v>
      </c>
      <c r="C55578" s="1">
        <v>2208</v>
      </c>
    </row>
    <row r="55579" spans="1:3" x14ac:dyDescent="0.25">
      <c r="A55579" t="s">
        <v>74727</v>
      </c>
      <c r="B55579" t="s">
        <v>74728</v>
      </c>
      <c r="C55579" s="1">
        <v>2226</v>
      </c>
    </row>
    <row r="55580" spans="1:3" x14ac:dyDescent="0.25">
      <c r="A55580" t="s">
        <v>74729</v>
      </c>
      <c r="B55580" t="s">
        <v>74730</v>
      </c>
      <c r="C55580" s="1">
        <v>2226</v>
      </c>
    </row>
    <row r="55581" spans="1:3" x14ac:dyDescent="0.25">
      <c r="A55581" t="s">
        <v>78337</v>
      </c>
      <c r="B55581" t="s">
        <v>78338</v>
      </c>
      <c r="C55581" s="1">
        <v>1861</v>
      </c>
    </row>
    <row r="55582" spans="1:3" x14ac:dyDescent="0.25">
      <c r="A55582" t="s">
        <v>77025</v>
      </c>
      <c r="B55582" t="s">
        <v>77026</v>
      </c>
      <c r="C55582" s="1">
        <v>1971</v>
      </c>
    </row>
    <row r="55583" spans="1:3" x14ac:dyDescent="0.25">
      <c r="A55583" t="s">
        <v>77027</v>
      </c>
      <c r="B55583" t="s">
        <v>77028</v>
      </c>
      <c r="C55583" s="1">
        <v>1971</v>
      </c>
    </row>
    <row r="55584" spans="1:3" x14ac:dyDescent="0.25">
      <c r="A55584" t="s">
        <v>77029</v>
      </c>
      <c r="B55584" t="s">
        <v>77030</v>
      </c>
      <c r="C55584" s="1">
        <v>1971</v>
      </c>
    </row>
    <row r="55585" spans="1:3" x14ac:dyDescent="0.25">
      <c r="A55585" t="s">
        <v>77031</v>
      </c>
      <c r="B55585" t="s">
        <v>77032</v>
      </c>
      <c r="C55585" s="1">
        <v>1971</v>
      </c>
    </row>
    <row r="55586" spans="1:3" x14ac:dyDescent="0.25">
      <c r="A55586" t="s">
        <v>77033</v>
      </c>
      <c r="B55586" t="s">
        <v>77034</v>
      </c>
      <c r="C55586" s="1">
        <v>1971</v>
      </c>
    </row>
    <row r="55587" spans="1:3" x14ac:dyDescent="0.25">
      <c r="A55587" t="s">
        <v>77035</v>
      </c>
      <c r="B55587" t="s">
        <v>77036</v>
      </c>
      <c r="C55587" s="1">
        <v>1971</v>
      </c>
    </row>
    <row r="55588" spans="1:3" x14ac:dyDescent="0.25">
      <c r="A55588" t="s">
        <v>77037</v>
      </c>
      <c r="B55588" t="s">
        <v>77038</v>
      </c>
      <c r="C55588" s="1">
        <v>1971</v>
      </c>
    </row>
    <row r="55589" spans="1:3" x14ac:dyDescent="0.25">
      <c r="A55589" t="s">
        <v>77039</v>
      </c>
      <c r="B55589" t="s">
        <v>77040</v>
      </c>
      <c r="C55589" s="1">
        <v>1971</v>
      </c>
    </row>
    <row r="55590" spans="1:3" x14ac:dyDescent="0.25">
      <c r="A55590" t="s">
        <v>60344</v>
      </c>
      <c r="B55590" t="s">
        <v>60345</v>
      </c>
      <c r="C55590" s="1">
        <v>3796</v>
      </c>
    </row>
    <row r="55591" spans="1:3" x14ac:dyDescent="0.25">
      <c r="A55591" t="s">
        <v>79299</v>
      </c>
      <c r="B55591" t="s">
        <v>79300</v>
      </c>
      <c r="C55591" s="1">
        <v>1788</v>
      </c>
    </row>
    <row r="55592" spans="1:3" x14ac:dyDescent="0.25">
      <c r="A55592" t="s">
        <v>79301</v>
      </c>
      <c r="B55592" t="s">
        <v>79302</v>
      </c>
      <c r="C55592" s="1">
        <v>1788</v>
      </c>
    </row>
    <row r="55593" spans="1:3" x14ac:dyDescent="0.25">
      <c r="A55593" t="s">
        <v>79303</v>
      </c>
      <c r="B55593" t="s">
        <v>79304</v>
      </c>
      <c r="C55593" s="1">
        <v>1788</v>
      </c>
    </row>
    <row r="55594" spans="1:3" x14ac:dyDescent="0.25">
      <c r="A55594" t="s">
        <v>71995</v>
      </c>
      <c r="B55594" t="s">
        <v>71996</v>
      </c>
      <c r="C55594" s="1">
        <v>2591</v>
      </c>
    </row>
    <row r="55595" spans="1:3" x14ac:dyDescent="0.25">
      <c r="A55595" t="s">
        <v>65690</v>
      </c>
      <c r="B55595" t="s">
        <v>65691</v>
      </c>
      <c r="C55595" s="1">
        <v>3193</v>
      </c>
    </row>
    <row r="55596" spans="1:3" x14ac:dyDescent="0.25">
      <c r="A55596" t="s">
        <v>65692</v>
      </c>
      <c r="B55596" t="s">
        <v>65693</v>
      </c>
      <c r="C55596" s="1">
        <v>3193</v>
      </c>
    </row>
    <row r="55597" spans="1:3" x14ac:dyDescent="0.25">
      <c r="A55597" t="s">
        <v>65694</v>
      </c>
      <c r="B55597" t="s">
        <v>65695</v>
      </c>
      <c r="C55597" s="1">
        <v>3193</v>
      </c>
    </row>
    <row r="55598" spans="1:3" x14ac:dyDescent="0.25">
      <c r="A55598" t="s">
        <v>65696</v>
      </c>
      <c r="B55598" t="s">
        <v>65697</v>
      </c>
      <c r="C55598" s="1">
        <v>3193</v>
      </c>
    </row>
    <row r="55599" spans="1:3" x14ac:dyDescent="0.25">
      <c r="A55599" t="s">
        <v>71161</v>
      </c>
      <c r="B55599" t="s">
        <v>71162</v>
      </c>
      <c r="C55599" s="1">
        <v>2682</v>
      </c>
    </row>
    <row r="55600" spans="1:3" x14ac:dyDescent="0.25">
      <c r="A55600" t="s">
        <v>60458</v>
      </c>
      <c r="B55600" t="s">
        <v>60459</v>
      </c>
      <c r="C55600" s="1">
        <v>3778</v>
      </c>
    </row>
    <row r="55601" spans="1:3" x14ac:dyDescent="0.25">
      <c r="A55601" t="s">
        <v>48116</v>
      </c>
      <c r="B55601" t="s">
        <v>48117</v>
      </c>
      <c r="C55601" s="1">
        <v>4543</v>
      </c>
    </row>
    <row r="55602" spans="1:3" x14ac:dyDescent="0.25">
      <c r="A55602" t="s">
        <v>48118</v>
      </c>
      <c r="B55602" t="s">
        <v>48119</v>
      </c>
      <c r="C55602" s="1">
        <v>4543</v>
      </c>
    </row>
    <row r="55603" spans="1:3" x14ac:dyDescent="0.25">
      <c r="A55603" t="s">
        <v>45057</v>
      </c>
      <c r="B55603" t="s">
        <v>45058</v>
      </c>
      <c r="C55603" s="1">
        <v>4736</v>
      </c>
    </row>
    <row r="55604" spans="1:3" x14ac:dyDescent="0.25">
      <c r="A55604" t="s">
        <v>46015</v>
      </c>
      <c r="B55604" t="s">
        <v>46016</v>
      </c>
      <c r="C55604" s="1">
        <v>4691</v>
      </c>
    </row>
    <row r="55605" spans="1:3" x14ac:dyDescent="0.25">
      <c r="A55605" t="s">
        <v>73105</v>
      </c>
      <c r="B55605" t="s">
        <v>73106</v>
      </c>
      <c r="C55605" s="1">
        <v>2457</v>
      </c>
    </row>
    <row r="55606" spans="1:3" x14ac:dyDescent="0.25">
      <c r="A55606" t="s">
        <v>73859</v>
      </c>
      <c r="B55606" t="s">
        <v>73860</v>
      </c>
      <c r="C55606" s="1">
        <v>2306</v>
      </c>
    </row>
    <row r="55607" spans="1:3" x14ac:dyDescent="0.25">
      <c r="A55607" t="s">
        <v>73861</v>
      </c>
      <c r="B55607" t="s">
        <v>73862</v>
      </c>
      <c r="C55607" s="1">
        <v>2306</v>
      </c>
    </row>
    <row r="55608" spans="1:3" x14ac:dyDescent="0.25">
      <c r="A55608" t="s">
        <v>73863</v>
      </c>
      <c r="B55608" t="s">
        <v>73864</v>
      </c>
      <c r="C55608" s="1">
        <v>2306</v>
      </c>
    </row>
    <row r="55609" spans="1:3" x14ac:dyDescent="0.25">
      <c r="A55609" t="s">
        <v>115174</v>
      </c>
      <c r="B55609" t="s">
        <v>115175</v>
      </c>
      <c r="C55609" s="1">
        <v>474</v>
      </c>
    </row>
    <row r="55610" spans="1:3" x14ac:dyDescent="0.25">
      <c r="A55610" t="s">
        <v>108750</v>
      </c>
      <c r="B55610" t="s">
        <v>108751</v>
      </c>
      <c r="C55610" s="1">
        <v>622</v>
      </c>
    </row>
    <row r="55611" spans="1:3" x14ac:dyDescent="0.25">
      <c r="A55611" t="s">
        <v>88999</v>
      </c>
      <c r="B55611" t="s">
        <v>89000</v>
      </c>
      <c r="C55611" s="1">
        <v>1216</v>
      </c>
    </row>
    <row r="55612" spans="1:3" x14ac:dyDescent="0.25">
      <c r="A55612" t="s">
        <v>89001</v>
      </c>
      <c r="B55612" t="s">
        <v>89002</v>
      </c>
      <c r="C55612" s="1">
        <v>1216</v>
      </c>
    </row>
    <row r="55613" spans="1:3" x14ac:dyDescent="0.25">
      <c r="A55613" t="s">
        <v>81185</v>
      </c>
      <c r="B55613" t="s">
        <v>81186</v>
      </c>
      <c r="C55613" s="1">
        <v>1643</v>
      </c>
    </row>
    <row r="55614" spans="1:3" x14ac:dyDescent="0.25">
      <c r="A55614" t="s">
        <v>81187</v>
      </c>
      <c r="B55614" t="s">
        <v>81188</v>
      </c>
      <c r="C55614" s="1">
        <v>1643</v>
      </c>
    </row>
    <row r="55615" spans="1:3" x14ac:dyDescent="0.25">
      <c r="A55615" t="s">
        <v>81189</v>
      </c>
      <c r="B55615" t="s">
        <v>81190</v>
      </c>
      <c r="C55615" s="1">
        <v>1643</v>
      </c>
    </row>
    <row r="55616" spans="1:3" x14ac:dyDescent="0.25">
      <c r="A55616" t="s">
        <v>81191</v>
      </c>
      <c r="B55616" t="s">
        <v>81192</v>
      </c>
      <c r="C55616" s="1">
        <v>1643</v>
      </c>
    </row>
    <row r="55617" spans="1:3" x14ac:dyDescent="0.25">
      <c r="A55617" t="s">
        <v>81193</v>
      </c>
      <c r="B55617" t="s">
        <v>81194</v>
      </c>
      <c r="C55617" s="1">
        <v>1643</v>
      </c>
    </row>
    <row r="55618" spans="1:3" x14ac:dyDescent="0.25">
      <c r="A55618" t="s">
        <v>81195</v>
      </c>
      <c r="B55618" t="s">
        <v>81196</v>
      </c>
      <c r="C55618" s="1">
        <v>1643</v>
      </c>
    </row>
    <row r="55619" spans="1:3" x14ac:dyDescent="0.25">
      <c r="A55619" t="s">
        <v>81197</v>
      </c>
      <c r="B55619" t="s">
        <v>81198</v>
      </c>
      <c r="C55619" s="1">
        <v>1643</v>
      </c>
    </row>
    <row r="55620" spans="1:3" x14ac:dyDescent="0.25">
      <c r="A55620" t="s">
        <v>81199</v>
      </c>
      <c r="B55620" t="s">
        <v>81200</v>
      </c>
      <c r="C55620" s="1">
        <v>1643</v>
      </c>
    </row>
    <row r="55621" spans="1:3" x14ac:dyDescent="0.25">
      <c r="A55621" t="s">
        <v>81201</v>
      </c>
      <c r="B55621" t="s">
        <v>81202</v>
      </c>
      <c r="C55621" s="1">
        <v>1643</v>
      </c>
    </row>
    <row r="55622" spans="1:3" x14ac:dyDescent="0.25">
      <c r="A55622" t="s">
        <v>81203</v>
      </c>
      <c r="B55622" t="s">
        <v>81204</v>
      </c>
      <c r="C55622" s="1">
        <v>1643</v>
      </c>
    </row>
    <row r="55623" spans="1:3" x14ac:dyDescent="0.25">
      <c r="A55623" t="s">
        <v>81205</v>
      </c>
      <c r="B55623" t="s">
        <v>81206</v>
      </c>
      <c r="C55623" s="1">
        <v>1643</v>
      </c>
    </row>
    <row r="55624" spans="1:3" x14ac:dyDescent="0.25">
      <c r="A55624" t="s">
        <v>81207</v>
      </c>
      <c r="B55624" t="s">
        <v>81208</v>
      </c>
      <c r="C55624" s="1">
        <v>1643</v>
      </c>
    </row>
    <row r="55625" spans="1:3" x14ac:dyDescent="0.25">
      <c r="A55625" t="s">
        <v>81209</v>
      </c>
      <c r="B55625" t="s">
        <v>81210</v>
      </c>
      <c r="C55625" s="1">
        <v>1643</v>
      </c>
    </row>
    <row r="55626" spans="1:3" x14ac:dyDescent="0.25">
      <c r="A55626" t="s">
        <v>81211</v>
      </c>
      <c r="B55626" t="s">
        <v>81212</v>
      </c>
      <c r="C55626" s="1">
        <v>1643</v>
      </c>
    </row>
    <row r="55627" spans="1:3" x14ac:dyDescent="0.25">
      <c r="A55627" t="s">
        <v>81213</v>
      </c>
      <c r="B55627" t="s">
        <v>81214</v>
      </c>
      <c r="C55627" s="1">
        <v>1643</v>
      </c>
    </row>
    <row r="55628" spans="1:3" x14ac:dyDescent="0.25">
      <c r="A55628" t="s">
        <v>81215</v>
      </c>
      <c r="B55628" t="s">
        <v>81216</v>
      </c>
      <c r="C55628" s="1">
        <v>1643</v>
      </c>
    </row>
    <row r="55629" spans="1:3" x14ac:dyDescent="0.25">
      <c r="A55629" t="s">
        <v>83124</v>
      </c>
      <c r="B55629" t="s">
        <v>83125</v>
      </c>
      <c r="C55629" s="1">
        <v>1494</v>
      </c>
    </row>
    <row r="55630" spans="1:3" x14ac:dyDescent="0.25">
      <c r="A55630" t="s">
        <v>83126</v>
      </c>
      <c r="B55630" t="s">
        <v>83127</v>
      </c>
      <c r="C55630" s="1">
        <v>1494</v>
      </c>
    </row>
    <row r="55631" spans="1:3" x14ac:dyDescent="0.25">
      <c r="A55631" t="s">
        <v>83128</v>
      </c>
      <c r="B55631" t="s">
        <v>83129</v>
      </c>
      <c r="C55631" s="1">
        <v>1494</v>
      </c>
    </row>
    <row r="55632" spans="1:3" x14ac:dyDescent="0.25">
      <c r="A55632" t="s">
        <v>83130</v>
      </c>
      <c r="B55632" t="s">
        <v>83131</v>
      </c>
      <c r="C55632" s="1">
        <v>1494</v>
      </c>
    </row>
    <row r="55633" spans="1:3" x14ac:dyDescent="0.25">
      <c r="A55633" t="s">
        <v>83132</v>
      </c>
      <c r="B55633" t="s">
        <v>83133</v>
      </c>
      <c r="C55633" s="1">
        <v>1494</v>
      </c>
    </row>
    <row r="55634" spans="1:3" x14ac:dyDescent="0.25">
      <c r="A55634" t="s">
        <v>83134</v>
      </c>
      <c r="B55634" t="s">
        <v>83135</v>
      </c>
      <c r="C55634" s="1">
        <v>1494</v>
      </c>
    </row>
    <row r="55635" spans="1:3" x14ac:dyDescent="0.25">
      <c r="A55635" t="s">
        <v>83136</v>
      </c>
      <c r="B55635" t="s">
        <v>83137</v>
      </c>
      <c r="C55635" s="1">
        <v>1494</v>
      </c>
    </row>
    <row r="55636" spans="1:3" x14ac:dyDescent="0.25">
      <c r="A55636" t="s">
        <v>83138</v>
      </c>
      <c r="B55636" t="s">
        <v>83139</v>
      </c>
      <c r="C55636" s="1">
        <v>1494</v>
      </c>
    </row>
    <row r="55637" spans="1:3" x14ac:dyDescent="0.25">
      <c r="A55637" t="s">
        <v>83140</v>
      </c>
      <c r="B55637" t="s">
        <v>83141</v>
      </c>
      <c r="C55637" s="1">
        <v>1494</v>
      </c>
    </row>
    <row r="55638" spans="1:3" x14ac:dyDescent="0.25">
      <c r="A55638" t="s">
        <v>83142</v>
      </c>
      <c r="B55638" t="s">
        <v>83143</v>
      </c>
      <c r="C55638" s="1">
        <v>1494</v>
      </c>
    </row>
    <row r="55639" spans="1:3" x14ac:dyDescent="0.25">
      <c r="A55639" t="s">
        <v>83144</v>
      </c>
      <c r="B55639" t="s">
        <v>83145</v>
      </c>
      <c r="C55639" s="1">
        <v>1494</v>
      </c>
    </row>
    <row r="55640" spans="1:3" x14ac:dyDescent="0.25">
      <c r="A55640" t="s">
        <v>83146</v>
      </c>
      <c r="B55640" t="s">
        <v>83147</v>
      </c>
      <c r="C55640" s="1">
        <v>1494</v>
      </c>
    </row>
    <row r="55641" spans="1:3" x14ac:dyDescent="0.25">
      <c r="A55641" t="s">
        <v>83148</v>
      </c>
      <c r="B55641" t="s">
        <v>83149</v>
      </c>
      <c r="C55641" s="1">
        <v>1494</v>
      </c>
    </row>
    <row r="55642" spans="1:3" x14ac:dyDescent="0.25">
      <c r="A55642" t="s">
        <v>71055</v>
      </c>
      <c r="B55642" t="s">
        <v>71056</v>
      </c>
      <c r="C55642" s="1">
        <v>2696</v>
      </c>
    </row>
    <row r="55643" spans="1:3" x14ac:dyDescent="0.25">
      <c r="A55643" t="s">
        <v>108049</v>
      </c>
      <c r="B55643" t="s">
        <v>108050</v>
      </c>
      <c r="C55643" s="1">
        <v>633</v>
      </c>
    </row>
    <row r="55644" spans="1:3" x14ac:dyDescent="0.25">
      <c r="A55644" t="s">
        <v>33664</v>
      </c>
      <c r="B55644" t="s">
        <v>33665</v>
      </c>
      <c r="C55644" s="1">
        <v>5576</v>
      </c>
    </row>
    <row r="55645" spans="1:3" x14ac:dyDescent="0.25">
      <c r="A55645" t="s">
        <v>54957</v>
      </c>
      <c r="B55645" t="s">
        <v>54958</v>
      </c>
      <c r="C55645" s="1">
        <v>4196</v>
      </c>
    </row>
    <row r="55646" spans="1:3" x14ac:dyDescent="0.25">
      <c r="A55646" t="s">
        <v>54959</v>
      </c>
      <c r="B55646" t="s">
        <v>54960</v>
      </c>
      <c r="C55646" s="1">
        <v>4196</v>
      </c>
    </row>
    <row r="55647" spans="1:3" x14ac:dyDescent="0.25">
      <c r="A55647" t="s">
        <v>54961</v>
      </c>
      <c r="B55647" t="s">
        <v>54962</v>
      </c>
      <c r="C55647" s="1">
        <v>4196</v>
      </c>
    </row>
    <row r="55648" spans="1:3" x14ac:dyDescent="0.25">
      <c r="A55648" t="s">
        <v>14947</v>
      </c>
      <c r="B55648" t="s">
        <v>14948</v>
      </c>
      <c r="C55648" s="1">
        <v>11841</v>
      </c>
    </row>
    <row r="55649" spans="1:3" x14ac:dyDescent="0.25">
      <c r="A55649" t="s">
        <v>19592</v>
      </c>
      <c r="B55649" t="s">
        <v>19593</v>
      </c>
      <c r="C55649" s="1">
        <v>9383</v>
      </c>
    </row>
    <row r="55650" spans="1:3" x14ac:dyDescent="0.25">
      <c r="A55650" t="s">
        <v>17527</v>
      </c>
      <c r="B55650" t="s">
        <v>17528</v>
      </c>
      <c r="C55650" s="1">
        <v>10277</v>
      </c>
    </row>
    <row r="55651" spans="1:3" x14ac:dyDescent="0.25">
      <c r="A55651" t="s">
        <v>14949</v>
      </c>
      <c r="B55651" t="s">
        <v>14950</v>
      </c>
      <c r="C55651" s="1">
        <v>11841</v>
      </c>
    </row>
    <row r="55652" spans="1:3" x14ac:dyDescent="0.25">
      <c r="A55652" t="s">
        <v>14951</v>
      </c>
      <c r="B55652" t="s">
        <v>14952</v>
      </c>
      <c r="C55652" s="1">
        <v>11841</v>
      </c>
    </row>
    <row r="55653" spans="1:3" x14ac:dyDescent="0.25">
      <c r="A55653" t="s">
        <v>14953</v>
      </c>
      <c r="B55653" t="s">
        <v>14954</v>
      </c>
      <c r="C55653" s="1">
        <v>11841</v>
      </c>
    </row>
    <row r="55654" spans="1:3" x14ac:dyDescent="0.25">
      <c r="A55654" t="s">
        <v>11789</v>
      </c>
      <c r="B55654" t="s">
        <v>11790</v>
      </c>
      <c r="C55654" s="1">
        <v>13628</v>
      </c>
    </row>
    <row r="55655" spans="1:3" x14ac:dyDescent="0.25">
      <c r="A55655" t="s">
        <v>62172</v>
      </c>
      <c r="B55655" t="s">
        <v>62173</v>
      </c>
      <c r="C55655" s="1">
        <v>3688</v>
      </c>
    </row>
    <row r="55656" spans="1:3" x14ac:dyDescent="0.25">
      <c r="A55656" t="s">
        <v>46487</v>
      </c>
      <c r="B55656" t="s">
        <v>46488</v>
      </c>
      <c r="C55656" s="1">
        <v>4635</v>
      </c>
    </row>
    <row r="55657" spans="1:3" x14ac:dyDescent="0.25">
      <c r="A55657" t="s">
        <v>32098</v>
      </c>
      <c r="B55657" t="s">
        <v>32099</v>
      </c>
      <c r="C55657" s="1">
        <v>5700</v>
      </c>
    </row>
    <row r="55658" spans="1:3" x14ac:dyDescent="0.25">
      <c r="A55658" t="s">
        <v>55033</v>
      </c>
      <c r="B55658" t="s">
        <v>55034</v>
      </c>
      <c r="C55658" s="1">
        <v>4190</v>
      </c>
    </row>
    <row r="55659" spans="1:3" x14ac:dyDescent="0.25">
      <c r="A55659" t="s">
        <v>131831</v>
      </c>
      <c r="B55659" t="s">
        <v>131832</v>
      </c>
      <c r="C55659" s="1">
        <v>70</v>
      </c>
    </row>
    <row r="55660" spans="1:3" x14ac:dyDescent="0.25">
      <c r="A55660" t="s">
        <v>103803</v>
      </c>
      <c r="B55660" t="s">
        <v>103804</v>
      </c>
      <c r="C55660" s="1">
        <v>735</v>
      </c>
    </row>
    <row r="55661" spans="1:3" x14ac:dyDescent="0.25">
      <c r="A55661" t="s">
        <v>71837</v>
      </c>
      <c r="B55661" t="s">
        <v>71838</v>
      </c>
      <c r="C55661" s="1">
        <v>2599</v>
      </c>
    </row>
    <row r="55662" spans="1:3" x14ac:dyDescent="0.25">
      <c r="A55662" t="s">
        <v>83260</v>
      </c>
      <c r="B55662" t="s">
        <v>83261</v>
      </c>
      <c r="C55662" s="1">
        <v>1488</v>
      </c>
    </row>
    <row r="55663" spans="1:3" x14ac:dyDescent="0.25">
      <c r="A55663" t="s">
        <v>83262</v>
      </c>
      <c r="B55663" t="s">
        <v>83263</v>
      </c>
      <c r="C55663" s="1">
        <v>1488</v>
      </c>
    </row>
    <row r="55664" spans="1:3" x14ac:dyDescent="0.25">
      <c r="A55664" t="s">
        <v>65648</v>
      </c>
      <c r="B55664" t="s">
        <v>65649</v>
      </c>
      <c r="C55664" s="1">
        <v>3198</v>
      </c>
    </row>
    <row r="55665" spans="1:3" x14ac:dyDescent="0.25">
      <c r="A55665" t="s">
        <v>78675</v>
      </c>
      <c r="B55665" t="s">
        <v>78676</v>
      </c>
      <c r="C55665" s="1">
        <v>1825</v>
      </c>
    </row>
    <row r="55666" spans="1:3" x14ac:dyDescent="0.25">
      <c r="A55666" t="s">
        <v>65698</v>
      </c>
      <c r="B55666" t="s">
        <v>65699</v>
      </c>
      <c r="C55666" s="1">
        <v>3193</v>
      </c>
    </row>
    <row r="55667" spans="1:3" x14ac:dyDescent="0.25">
      <c r="A55667" t="s">
        <v>79739</v>
      </c>
      <c r="B55667" t="s">
        <v>79740</v>
      </c>
      <c r="C55667" s="1">
        <v>1751</v>
      </c>
    </row>
    <row r="55668" spans="1:3" x14ac:dyDescent="0.25">
      <c r="A55668" t="s">
        <v>75584</v>
      </c>
      <c r="B55668" t="s">
        <v>75585</v>
      </c>
      <c r="C55668" s="1">
        <v>2151</v>
      </c>
    </row>
    <row r="55669" spans="1:3" x14ac:dyDescent="0.25">
      <c r="A55669" t="s">
        <v>89619</v>
      </c>
      <c r="B55669" t="s">
        <v>89620</v>
      </c>
      <c r="C55669" s="1">
        <v>1183</v>
      </c>
    </row>
    <row r="55670" spans="1:3" x14ac:dyDescent="0.25">
      <c r="A55670" t="s">
        <v>92051</v>
      </c>
      <c r="B55670" t="s">
        <v>92052</v>
      </c>
      <c r="C55670" s="1">
        <v>1105</v>
      </c>
    </row>
    <row r="55671" spans="1:3" x14ac:dyDescent="0.25">
      <c r="A55671" t="s">
        <v>84324</v>
      </c>
      <c r="B55671" t="s">
        <v>84325</v>
      </c>
      <c r="C55671" s="1">
        <v>1440</v>
      </c>
    </row>
    <row r="55672" spans="1:3" x14ac:dyDescent="0.25">
      <c r="A55672" t="s">
        <v>89685</v>
      </c>
      <c r="B55672" t="s">
        <v>89686</v>
      </c>
      <c r="C55672" s="1">
        <v>1176</v>
      </c>
    </row>
    <row r="55673" spans="1:3" x14ac:dyDescent="0.25">
      <c r="A55673" t="s">
        <v>93406</v>
      </c>
      <c r="B55673" t="s">
        <v>93407</v>
      </c>
      <c r="C55673" s="1">
        <v>1043</v>
      </c>
    </row>
    <row r="55674" spans="1:3" x14ac:dyDescent="0.25">
      <c r="A55674" t="s">
        <v>120463</v>
      </c>
      <c r="B55674" t="s">
        <v>120464</v>
      </c>
      <c r="C55674" s="1">
        <v>326</v>
      </c>
    </row>
    <row r="55675" spans="1:3" x14ac:dyDescent="0.25">
      <c r="A55675" t="s">
        <v>120465</v>
      </c>
      <c r="B55675" t="s">
        <v>120466</v>
      </c>
      <c r="C55675" s="1">
        <v>326</v>
      </c>
    </row>
    <row r="55676" spans="1:3" x14ac:dyDescent="0.25">
      <c r="A55676" t="s">
        <v>85927</v>
      </c>
      <c r="B55676" t="s">
        <v>85928</v>
      </c>
      <c r="C55676" s="1">
        <v>1379</v>
      </c>
    </row>
    <row r="55677" spans="1:3" x14ac:dyDescent="0.25">
      <c r="A55677" t="s">
        <v>85929</v>
      </c>
      <c r="B55677" t="s">
        <v>85930</v>
      </c>
      <c r="C55677" s="1">
        <v>1379</v>
      </c>
    </row>
    <row r="55678" spans="1:3" x14ac:dyDescent="0.25">
      <c r="A55678" t="s">
        <v>119611</v>
      </c>
      <c r="B55678" t="s">
        <v>119612</v>
      </c>
      <c r="C55678" s="1">
        <v>342</v>
      </c>
    </row>
    <row r="55679" spans="1:3" x14ac:dyDescent="0.25">
      <c r="A55679" t="s">
        <v>119613</v>
      </c>
      <c r="B55679" t="s">
        <v>119614</v>
      </c>
      <c r="C55679" s="1">
        <v>342</v>
      </c>
    </row>
    <row r="55680" spans="1:3" x14ac:dyDescent="0.25">
      <c r="A55680" t="s">
        <v>83180</v>
      </c>
      <c r="B55680" t="s">
        <v>83181</v>
      </c>
      <c r="C55680" s="1">
        <v>1491</v>
      </c>
    </row>
    <row r="55681" spans="1:3" x14ac:dyDescent="0.25">
      <c r="A55681" t="s">
        <v>83182</v>
      </c>
      <c r="B55681" t="s">
        <v>83183</v>
      </c>
      <c r="C55681" s="1">
        <v>1491</v>
      </c>
    </row>
    <row r="55682" spans="1:3" x14ac:dyDescent="0.25">
      <c r="A55682" t="s">
        <v>120722</v>
      </c>
      <c r="B55682" t="s">
        <v>120723</v>
      </c>
      <c r="C55682" s="1">
        <v>319</v>
      </c>
    </row>
    <row r="55683" spans="1:3" x14ac:dyDescent="0.25">
      <c r="A55683" t="s">
        <v>75488</v>
      </c>
      <c r="B55683" t="s">
        <v>75489</v>
      </c>
      <c r="C55683" s="1">
        <v>2170</v>
      </c>
    </row>
    <row r="55684" spans="1:3" x14ac:dyDescent="0.25">
      <c r="A55684" t="s">
        <v>121337</v>
      </c>
      <c r="B55684" t="s">
        <v>121338</v>
      </c>
      <c r="C55684" s="1">
        <v>307</v>
      </c>
    </row>
    <row r="55685" spans="1:3" x14ac:dyDescent="0.25">
      <c r="A55685" t="s">
        <v>121339</v>
      </c>
      <c r="B55685" t="s">
        <v>121340</v>
      </c>
      <c r="C55685" s="1">
        <v>307</v>
      </c>
    </row>
    <row r="55686" spans="1:3" x14ac:dyDescent="0.25">
      <c r="A55686" t="s">
        <v>121341</v>
      </c>
      <c r="B55686" t="s">
        <v>121342</v>
      </c>
      <c r="C55686" s="1">
        <v>307</v>
      </c>
    </row>
    <row r="55687" spans="1:3" x14ac:dyDescent="0.25">
      <c r="A55687" t="s">
        <v>121343</v>
      </c>
      <c r="B55687" t="s">
        <v>121344</v>
      </c>
      <c r="C55687" s="1">
        <v>307</v>
      </c>
    </row>
    <row r="55688" spans="1:3" x14ac:dyDescent="0.25">
      <c r="A55688" t="s">
        <v>109273</v>
      </c>
      <c r="B55688" t="s">
        <v>109274</v>
      </c>
      <c r="C55688" s="1">
        <v>611</v>
      </c>
    </row>
    <row r="55689" spans="1:3" x14ac:dyDescent="0.25">
      <c r="A55689" t="s">
        <v>127788</v>
      </c>
      <c r="B55689" t="s">
        <v>127789</v>
      </c>
      <c r="C55689" s="1">
        <v>147</v>
      </c>
    </row>
    <row r="55690" spans="1:3" x14ac:dyDescent="0.25">
      <c r="A55690" t="s">
        <v>127790</v>
      </c>
      <c r="B55690" t="s">
        <v>127791</v>
      </c>
      <c r="C55690" s="1">
        <v>147</v>
      </c>
    </row>
    <row r="55691" spans="1:3" x14ac:dyDescent="0.25">
      <c r="A55691" t="s">
        <v>116543</v>
      </c>
      <c r="B55691" t="s">
        <v>116544</v>
      </c>
      <c r="C55691" s="1">
        <v>439</v>
      </c>
    </row>
    <row r="55692" spans="1:3" x14ac:dyDescent="0.25">
      <c r="A55692" t="s">
        <v>116545</v>
      </c>
      <c r="B55692" t="s">
        <v>116546</v>
      </c>
      <c r="C55692" s="1">
        <v>439</v>
      </c>
    </row>
    <row r="55693" spans="1:3" x14ac:dyDescent="0.25">
      <c r="A55693" t="s">
        <v>116794</v>
      </c>
      <c r="B55693" t="s">
        <v>116795</v>
      </c>
      <c r="C55693" s="1">
        <v>432</v>
      </c>
    </row>
    <row r="55694" spans="1:3" x14ac:dyDescent="0.25">
      <c r="A55694" t="s">
        <v>128622</v>
      </c>
      <c r="B55694" t="s">
        <v>128623</v>
      </c>
      <c r="C55694" s="1">
        <v>133</v>
      </c>
    </row>
    <row r="55695" spans="1:3" x14ac:dyDescent="0.25">
      <c r="A55695" t="s">
        <v>125519</v>
      </c>
      <c r="B55695" t="s">
        <v>125520</v>
      </c>
      <c r="C55695" s="1">
        <v>204</v>
      </c>
    </row>
    <row r="55696" spans="1:3" x14ac:dyDescent="0.25">
      <c r="A55696" t="s">
        <v>104074</v>
      </c>
      <c r="B55696" t="s">
        <v>104075</v>
      </c>
      <c r="C55696" s="1">
        <v>721</v>
      </c>
    </row>
    <row r="55697" spans="1:3" x14ac:dyDescent="0.25">
      <c r="A55697" t="s">
        <v>104912</v>
      </c>
      <c r="B55697" t="s">
        <v>104913</v>
      </c>
      <c r="C55697" s="1">
        <v>697</v>
      </c>
    </row>
    <row r="55698" spans="1:3" x14ac:dyDescent="0.25">
      <c r="A55698" t="s">
        <v>108282</v>
      </c>
      <c r="B55698" t="s">
        <v>108283</v>
      </c>
      <c r="C55698" s="1">
        <v>630</v>
      </c>
    </row>
    <row r="55699" spans="1:3" x14ac:dyDescent="0.25">
      <c r="A55699" t="s">
        <v>92493</v>
      </c>
      <c r="B55699" t="s">
        <v>92494</v>
      </c>
      <c r="C55699" s="1">
        <v>1081</v>
      </c>
    </row>
    <row r="55700" spans="1:3" x14ac:dyDescent="0.25">
      <c r="A55700" t="s">
        <v>104252</v>
      </c>
      <c r="B55700" t="s">
        <v>104253</v>
      </c>
      <c r="C55700" s="1">
        <v>717</v>
      </c>
    </row>
    <row r="55701" spans="1:3" x14ac:dyDescent="0.25">
      <c r="A55701" t="s">
        <v>122684</v>
      </c>
      <c r="B55701" t="s">
        <v>122685</v>
      </c>
      <c r="C55701" s="1">
        <v>270</v>
      </c>
    </row>
    <row r="55702" spans="1:3" x14ac:dyDescent="0.25">
      <c r="A55702" t="s">
        <v>122686</v>
      </c>
      <c r="B55702" t="s">
        <v>122687</v>
      </c>
      <c r="C55702" s="1">
        <v>270</v>
      </c>
    </row>
    <row r="55703" spans="1:3" x14ac:dyDescent="0.25">
      <c r="A55703" t="s">
        <v>122688</v>
      </c>
      <c r="B55703" t="s">
        <v>122689</v>
      </c>
      <c r="C55703" s="1">
        <v>270</v>
      </c>
    </row>
    <row r="55704" spans="1:3" x14ac:dyDescent="0.25">
      <c r="A55704" t="s">
        <v>125186</v>
      </c>
      <c r="B55704" t="s">
        <v>125187</v>
      </c>
      <c r="C55704" s="1">
        <v>214</v>
      </c>
    </row>
    <row r="55705" spans="1:3" x14ac:dyDescent="0.25">
      <c r="A55705" t="s">
        <v>125328</v>
      </c>
      <c r="B55705" t="s">
        <v>125329</v>
      </c>
      <c r="C55705" s="1">
        <v>210</v>
      </c>
    </row>
    <row r="55706" spans="1:3" x14ac:dyDescent="0.25">
      <c r="A55706" t="s">
        <v>91304</v>
      </c>
      <c r="B55706" t="s">
        <v>91305</v>
      </c>
      <c r="C55706" s="1">
        <v>1123</v>
      </c>
    </row>
    <row r="55707" spans="1:3" x14ac:dyDescent="0.25">
      <c r="A55707" t="s">
        <v>85256</v>
      </c>
      <c r="B55707" t="s">
        <v>85257</v>
      </c>
      <c r="C55707" s="1">
        <v>1400</v>
      </c>
    </row>
    <row r="55708" spans="1:3" x14ac:dyDescent="0.25">
      <c r="A55708" t="s">
        <v>62258</v>
      </c>
      <c r="B55708" t="s">
        <v>62259</v>
      </c>
      <c r="C55708" s="1">
        <v>3659</v>
      </c>
    </row>
    <row r="55709" spans="1:3" x14ac:dyDescent="0.25">
      <c r="A55709" t="s">
        <v>56893</v>
      </c>
      <c r="B55709" t="s">
        <v>56894</v>
      </c>
      <c r="C55709" s="1">
        <v>4066</v>
      </c>
    </row>
    <row r="55710" spans="1:3" x14ac:dyDescent="0.25">
      <c r="A55710" t="s">
        <v>63139</v>
      </c>
      <c r="B55710" t="s">
        <v>63140</v>
      </c>
      <c r="C55710" s="1">
        <v>3547</v>
      </c>
    </row>
    <row r="55711" spans="1:3" x14ac:dyDescent="0.25">
      <c r="A55711" t="s">
        <v>58998</v>
      </c>
      <c r="B55711" t="s">
        <v>58999</v>
      </c>
      <c r="C55711" s="1">
        <v>3962</v>
      </c>
    </row>
    <row r="55712" spans="1:3" x14ac:dyDescent="0.25">
      <c r="A55712" t="s">
        <v>48184</v>
      </c>
      <c r="B55712" t="s">
        <v>48185</v>
      </c>
      <c r="C55712" s="1">
        <v>4538</v>
      </c>
    </row>
    <row r="55713" spans="1:3" x14ac:dyDescent="0.25">
      <c r="A55713" t="s">
        <v>59000</v>
      </c>
      <c r="B55713" t="s">
        <v>59001</v>
      </c>
      <c r="C55713" s="1">
        <v>3962</v>
      </c>
    </row>
    <row r="55714" spans="1:3" x14ac:dyDescent="0.25">
      <c r="A55714" t="s">
        <v>59002</v>
      </c>
      <c r="B55714" t="s">
        <v>59003</v>
      </c>
      <c r="C55714" s="1">
        <v>3962</v>
      </c>
    </row>
    <row r="55715" spans="1:3" x14ac:dyDescent="0.25">
      <c r="A55715" t="s">
        <v>55907</v>
      </c>
      <c r="B55715" t="s">
        <v>55908</v>
      </c>
      <c r="C55715" s="1">
        <v>4158</v>
      </c>
    </row>
    <row r="55716" spans="1:3" x14ac:dyDescent="0.25">
      <c r="A55716" t="s">
        <v>55909</v>
      </c>
      <c r="B55716" t="s">
        <v>55910</v>
      </c>
      <c r="C55716" s="1">
        <v>4158</v>
      </c>
    </row>
    <row r="55717" spans="1:3" x14ac:dyDescent="0.25">
      <c r="A55717" t="s">
        <v>55911</v>
      </c>
      <c r="B55717" t="s">
        <v>55912</v>
      </c>
      <c r="C55717" s="1">
        <v>4158</v>
      </c>
    </row>
    <row r="55718" spans="1:3" x14ac:dyDescent="0.25">
      <c r="A55718" t="s">
        <v>96867</v>
      </c>
      <c r="B55718" t="s">
        <v>96868</v>
      </c>
      <c r="C55718" s="1">
        <v>937</v>
      </c>
    </row>
    <row r="55719" spans="1:3" x14ac:dyDescent="0.25">
      <c r="A55719" t="s">
        <v>96869</v>
      </c>
      <c r="B55719" t="s">
        <v>96870</v>
      </c>
      <c r="C55719" s="1">
        <v>937</v>
      </c>
    </row>
    <row r="55720" spans="1:3" x14ac:dyDescent="0.25">
      <c r="A55720" t="s">
        <v>93081</v>
      </c>
      <c r="B55720" t="s">
        <v>93082</v>
      </c>
      <c r="C55720" s="1">
        <v>1055</v>
      </c>
    </row>
    <row r="55721" spans="1:3" x14ac:dyDescent="0.25">
      <c r="A55721" t="s">
        <v>93083</v>
      </c>
      <c r="B55721" t="s">
        <v>93084</v>
      </c>
      <c r="C55721" s="1">
        <v>1055</v>
      </c>
    </row>
    <row r="55722" spans="1:3" x14ac:dyDescent="0.25">
      <c r="A55722" t="s">
        <v>86051</v>
      </c>
      <c r="B55722" t="s">
        <v>86052</v>
      </c>
      <c r="C55722" s="1">
        <v>1376</v>
      </c>
    </row>
    <row r="55723" spans="1:3" x14ac:dyDescent="0.25">
      <c r="A55723" t="s">
        <v>86053</v>
      </c>
      <c r="B55723" t="s">
        <v>86054</v>
      </c>
      <c r="C55723" s="1">
        <v>1376</v>
      </c>
    </row>
    <row r="55724" spans="1:3" x14ac:dyDescent="0.25">
      <c r="A55724" t="s">
        <v>86055</v>
      </c>
      <c r="B55724" t="s">
        <v>86056</v>
      </c>
      <c r="C55724" s="1">
        <v>1376</v>
      </c>
    </row>
    <row r="55725" spans="1:3" x14ac:dyDescent="0.25">
      <c r="A55725" t="s">
        <v>84394</v>
      </c>
      <c r="B55725" t="s">
        <v>84395</v>
      </c>
      <c r="C55725" s="1">
        <v>1435</v>
      </c>
    </row>
    <row r="55726" spans="1:3" x14ac:dyDescent="0.25">
      <c r="A55726" t="s">
        <v>82442</v>
      </c>
      <c r="B55726" t="s">
        <v>82443</v>
      </c>
      <c r="C55726" s="1">
        <v>1554</v>
      </c>
    </row>
    <row r="55727" spans="1:3" x14ac:dyDescent="0.25">
      <c r="A55727" t="s">
        <v>79979</v>
      </c>
      <c r="B55727" t="s">
        <v>79980</v>
      </c>
      <c r="C55727" s="1">
        <v>1731</v>
      </c>
    </row>
    <row r="55728" spans="1:3" x14ac:dyDescent="0.25">
      <c r="A55728" t="s">
        <v>78357</v>
      </c>
      <c r="B55728" t="s">
        <v>78358</v>
      </c>
      <c r="C55728" s="1">
        <v>1859</v>
      </c>
    </row>
    <row r="55729" spans="1:3" x14ac:dyDescent="0.25">
      <c r="A55729" t="s">
        <v>78359</v>
      </c>
      <c r="B55729" t="s">
        <v>78360</v>
      </c>
      <c r="C55729" s="1">
        <v>1859</v>
      </c>
    </row>
    <row r="55730" spans="1:3" x14ac:dyDescent="0.25">
      <c r="A55730" t="s">
        <v>96169</v>
      </c>
      <c r="B55730" t="s">
        <v>96170</v>
      </c>
      <c r="C55730" s="1">
        <v>959</v>
      </c>
    </row>
    <row r="55731" spans="1:3" x14ac:dyDescent="0.25">
      <c r="A55731" t="s">
        <v>96171</v>
      </c>
      <c r="B55731" t="s">
        <v>96172</v>
      </c>
      <c r="C55731" s="1">
        <v>959</v>
      </c>
    </row>
    <row r="55732" spans="1:3" x14ac:dyDescent="0.25">
      <c r="A55732" t="s">
        <v>96173</v>
      </c>
      <c r="B55732" t="s">
        <v>96174</v>
      </c>
      <c r="C55732" s="1">
        <v>959</v>
      </c>
    </row>
    <row r="55733" spans="1:3" x14ac:dyDescent="0.25">
      <c r="A55733" t="s">
        <v>95732</v>
      </c>
      <c r="B55733" t="s">
        <v>95733</v>
      </c>
      <c r="C55733" s="1">
        <v>977</v>
      </c>
    </row>
    <row r="55734" spans="1:3" x14ac:dyDescent="0.25">
      <c r="A55734" t="s">
        <v>30634</v>
      </c>
      <c r="B55734" t="s">
        <v>30635</v>
      </c>
      <c r="C55734" s="1">
        <v>5781</v>
      </c>
    </row>
    <row r="55735" spans="1:3" x14ac:dyDescent="0.25">
      <c r="A55735" t="s">
        <v>30636</v>
      </c>
      <c r="B55735" t="s">
        <v>30637</v>
      </c>
      <c r="C55735" s="1">
        <v>5781</v>
      </c>
    </row>
    <row r="55736" spans="1:3" x14ac:dyDescent="0.25">
      <c r="A55736" t="s">
        <v>59290</v>
      </c>
      <c r="B55736" t="s">
        <v>59291</v>
      </c>
      <c r="C55736" s="1">
        <v>3932</v>
      </c>
    </row>
    <row r="55737" spans="1:3" x14ac:dyDescent="0.25">
      <c r="A55737" t="s">
        <v>48120</v>
      </c>
      <c r="B55737" t="s">
        <v>48121</v>
      </c>
      <c r="C55737" s="1">
        <v>4543</v>
      </c>
    </row>
    <row r="55738" spans="1:3" x14ac:dyDescent="0.25">
      <c r="A55738" t="s">
        <v>131833</v>
      </c>
      <c r="B55738" t="s">
        <v>131834</v>
      </c>
      <c r="C55738" s="1">
        <v>70</v>
      </c>
    </row>
    <row r="55739" spans="1:3" x14ac:dyDescent="0.25">
      <c r="A55739" t="s">
        <v>108330</v>
      </c>
      <c r="B55739" t="s">
        <v>108331</v>
      </c>
      <c r="C55739" s="1">
        <v>628</v>
      </c>
    </row>
    <row r="55740" spans="1:3" x14ac:dyDescent="0.25">
      <c r="A55740" t="s">
        <v>127982</v>
      </c>
      <c r="B55740" t="s">
        <v>127983</v>
      </c>
      <c r="C55740" s="1">
        <v>144</v>
      </c>
    </row>
    <row r="55741" spans="1:3" x14ac:dyDescent="0.25">
      <c r="A55741" t="s">
        <v>127984</v>
      </c>
      <c r="B55741" t="s">
        <v>127985</v>
      </c>
      <c r="C55741" s="1">
        <v>144</v>
      </c>
    </row>
    <row r="55742" spans="1:3" x14ac:dyDescent="0.25">
      <c r="A55742" t="s">
        <v>127986</v>
      </c>
      <c r="B55742" t="s">
        <v>127987</v>
      </c>
      <c r="C55742" s="1">
        <v>144</v>
      </c>
    </row>
    <row r="55743" spans="1:3" x14ac:dyDescent="0.25">
      <c r="A55743" t="s">
        <v>127988</v>
      </c>
      <c r="B55743" t="s">
        <v>127989</v>
      </c>
      <c r="C55743" s="1">
        <v>144</v>
      </c>
    </row>
    <row r="55744" spans="1:3" x14ac:dyDescent="0.25">
      <c r="A55744" t="s">
        <v>127990</v>
      </c>
      <c r="B55744" t="s">
        <v>127991</v>
      </c>
      <c r="C55744" s="1">
        <v>144</v>
      </c>
    </row>
    <row r="55745" spans="1:3" x14ac:dyDescent="0.25">
      <c r="A55745" t="s">
        <v>127992</v>
      </c>
      <c r="B55745" t="s">
        <v>127993</v>
      </c>
      <c r="C55745" s="1">
        <v>144</v>
      </c>
    </row>
    <row r="55746" spans="1:3" x14ac:dyDescent="0.25">
      <c r="A55746" t="s">
        <v>127994</v>
      </c>
      <c r="B55746" t="s">
        <v>127995</v>
      </c>
      <c r="C55746" s="1">
        <v>144</v>
      </c>
    </row>
    <row r="55747" spans="1:3" x14ac:dyDescent="0.25">
      <c r="A55747" t="s">
        <v>127996</v>
      </c>
      <c r="B55747" t="s">
        <v>127997</v>
      </c>
      <c r="C55747" s="1">
        <v>144</v>
      </c>
    </row>
    <row r="55748" spans="1:3" x14ac:dyDescent="0.25">
      <c r="A55748" t="s">
        <v>127998</v>
      </c>
      <c r="B55748" t="s">
        <v>127999</v>
      </c>
      <c r="C55748" s="1">
        <v>144</v>
      </c>
    </row>
    <row r="55749" spans="1:3" x14ac:dyDescent="0.25">
      <c r="A55749" t="s">
        <v>128000</v>
      </c>
      <c r="B55749" t="s">
        <v>128001</v>
      </c>
      <c r="C55749" s="1">
        <v>144</v>
      </c>
    </row>
    <row r="55750" spans="1:3" x14ac:dyDescent="0.25">
      <c r="A55750" t="s">
        <v>128002</v>
      </c>
      <c r="B55750" t="s">
        <v>128003</v>
      </c>
      <c r="C55750" s="1">
        <v>144</v>
      </c>
    </row>
    <row r="55751" spans="1:3" x14ac:dyDescent="0.25">
      <c r="A55751" t="s">
        <v>128004</v>
      </c>
      <c r="B55751" t="s">
        <v>128005</v>
      </c>
      <c r="C55751" s="1">
        <v>144</v>
      </c>
    </row>
    <row r="55752" spans="1:3" x14ac:dyDescent="0.25">
      <c r="A55752" t="s">
        <v>128006</v>
      </c>
      <c r="B55752" t="s">
        <v>128007</v>
      </c>
      <c r="C55752" s="1">
        <v>144</v>
      </c>
    </row>
    <row r="55753" spans="1:3" x14ac:dyDescent="0.25">
      <c r="A55753" t="s">
        <v>128008</v>
      </c>
      <c r="B55753" t="s">
        <v>128009</v>
      </c>
      <c r="C55753" s="1">
        <v>144</v>
      </c>
    </row>
    <row r="55754" spans="1:3" x14ac:dyDescent="0.25">
      <c r="A55754" t="s">
        <v>128010</v>
      </c>
      <c r="B55754" t="s">
        <v>128011</v>
      </c>
      <c r="C55754" s="1">
        <v>144</v>
      </c>
    </row>
    <row r="55755" spans="1:3" x14ac:dyDescent="0.25">
      <c r="A55755" t="s">
        <v>128012</v>
      </c>
      <c r="B55755" t="s">
        <v>128013</v>
      </c>
      <c r="C55755" s="1">
        <v>144</v>
      </c>
    </row>
    <row r="55756" spans="1:3" x14ac:dyDescent="0.25">
      <c r="A55756" t="s">
        <v>128014</v>
      </c>
      <c r="B55756" t="s">
        <v>128015</v>
      </c>
      <c r="C55756" s="1">
        <v>144</v>
      </c>
    </row>
    <row r="55757" spans="1:3" x14ac:dyDescent="0.25">
      <c r="A55757" t="s">
        <v>128016</v>
      </c>
      <c r="B55757" t="s">
        <v>128017</v>
      </c>
      <c r="C55757" s="1">
        <v>144</v>
      </c>
    </row>
    <row r="55758" spans="1:3" x14ac:dyDescent="0.25">
      <c r="A55758" t="s">
        <v>128018</v>
      </c>
      <c r="B55758" t="s">
        <v>128019</v>
      </c>
      <c r="C55758" s="1">
        <v>144</v>
      </c>
    </row>
    <row r="55759" spans="1:3" x14ac:dyDescent="0.25">
      <c r="A55759" t="s">
        <v>128020</v>
      </c>
      <c r="B55759" t="s">
        <v>128021</v>
      </c>
      <c r="C55759" s="1">
        <v>144</v>
      </c>
    </row>
    <row r="55760" spans="1:3" x14ac:dyDescent="0.25">
      <c r="A55760" t="s">
        <v>129666</v>
      </c>
      <c r="B55760" t="s">
        <v>129667</v>
      </c>
      <c r="C55760" s="1">
        <v>116</v>
      </c>
    </row>
    <row r="55761" spans="1:3" x14ac:dyDescent="0.25">
      <c r="A55761" t="s">
        <v>129668</v>
      </c>
      <c r="B55761" t="s">
        <v>129669</v>
      </c>
      <c r="C55761" s="1">
        <v>116</v>
      </c>
    </row>
    <row r="55762" spans="1:3" x14ac:dyDescent="0.25">
      <c r="A55762" t="s">
        <v>129670</v>
      </c>
      <c r="B55762" t="s">
        <v>129671</v>
      </c>
      <c r="C55762" s="1">
        <v>116</v>
      </c>
    </row>
    <row r="55763" spans="1:3" x14ac:dyDescent="0.25">
      <c r="A55763" t="s">
        <v>129672</v>
      </c>
      <c r="B55763" t="s">
        <v>129673</v>
      </c>
      <c r="C55763" s="1">
        <v>116</v>
      </c>
    </row>
    <row r="55764" spans="1:3" x14ac:dyDescent="0.25">
      <c r="A55764" t="s">
        <v>129674</v>
      </c>
      <c r="B55764" t="s">
        <v>129675</v>
      </c>
      <c r="C55764" s="1">
        <v>116</v>
      </c>
    </row>
    <row r="55765" spans="1:3" x14ac:dyDescent="0.25">
      <c r="A55765" t="s">
        <v>129676</v>
      </c>
      <c r="B55765" t="s">
        <v>129677</v>
      </c>
      <c r="C55765" s="1">
        <v>116</v>
      </c>
    </row>
    <row r="55766" spans="1:3" x14ac:dyDescent="0.25">
      <c r="A55766" t="s">
        <v>129678</v>
      </c>
      <c r="B55766" t="s">
        <v>129679</v>
      </c>
      <c r="C55766" s="1">
        <v>116</v>
      </c>
    </row>
    <row r="55767" spans="1:3" x14ac:dyDescent="0.25">
      <c r="A55767" t="s">
        <v>129012</v>
      </c>
      <c r="B55767" t="s">
        <v>129013</v>
      </c>
      <c r="C55767" s="1">
        <v>126</v>
      </c>
    </row>
    <row r="55768" spans="1:3" x14ac:dyDescent="0.25">
      <c r="A55768" t="s">
        <v>129014</v>
      </c>
      <c r="B55768" t="s">
        <v>129015</v>
      </c>
      <c r="C55768" s="1">
        <v>126</v>
      </c>
    </row>
    <row r="55769" spans="1:3" x14ac:dyDescent="0.25">
      <c r="A55769" t="s">
        <v>129016</v>
      </c>
      <c r="B55769" t="s">
        <v>129017</v>
      </c>
      <c r="C55769" s="1">
        <v>126</v>
      </c>
    </row>
    <row r="55770" spans="1:3" x14ac:dyDescent="0.25">
      <c r="A55770" t="s">
        <v>129018</v>
      </c>
      <c r="B55770" t="s">
        <v>129019</v>
      </c>
      <c r="C55770" s="1">
        <v>126</v>
      </c>
    </row>
    <row r="55771" spans="1:3" x14ac:dyDescent="0.25">
      <c r="A55771" t="s">
        <v>129020</v>
      </c>
      <c r="B55771" t="s">
        <v>129021</v>
      </c>
      <c r="C55771" s="1">
        <v>126</v>
      </c>
    </row>
    <row r="55772" spans="1:3" x14ac:dyDescent="0.25">
      <c r="A55772" t="s">
        <v>124920</v>
      </c>
      <c r="B55772" t="s">
        <v>124921</v>
      </c>
      <c r="C55772" s="1">
        <v>219</v>
      </c>
    </row>
    <row r="55773" spans="1:3" x14ac:dyDescent="0.25">
      <c r="A55773" t="s">
        <v>124922</v>
      </c>
      <c r="B55773" t="s">
        <v>124923</v>
      </c>
      <c r="C55773" s="1">
        <v>219</v>
      </c>
    </row>
    <row r="55774" spans="1:3" x14ac:dyDescent="0.25">
      <c r="A55774" t="s">
        <v>124924</v>
      </c>
      <c r="B55774" t="s">
        <v>124925</v>
      </c>
      <c r="C55774" s="1">
        <v>219</v>
      </c>
    </row>
    <row r="55775" spans="1:3" x14ac:dyDescent="0.25">
      <c r="A55775" t="s">
        <v>124926</v>
      </c>
      <c r="B55775" t="s">
        <v>124927</v>
      </c>
      <c r="C55775" s="1">
        <v>219</v>
      </c>
    </row>
    <row r="55776" spans="1:3" x14ac:dyDescent="0.25">
      <c r="A55776" t="s">
        <v>124928</v>
      </c>
      <c r="B55776" t="s">
        <v>124929</v>
      </c>
      <c r="C55776" s="1">
        <v>219</v>
      </c>
    </row>
    <row r="55777" spans="1:3" x14ac:dyDescent="0.25">
      <c r="A55777" t="s">
        <v>124930</v>
      </c>
      <c r="B55777" t="s">
        <v>124931</v>
      </c>
      <c r="C55777" s="1">
        <v>219</v>
      </c>
    </row>
    <row r="55778" spans="1:3" x14ac:dyDescent="0.25">
      <c r="A55778" t="s">
        <v>124932</v>
      </c>
      <c r="B55778" t="s">
        <v>124933</v>
      </c>
      <c r="C55778" s="1">
        <v>219</v>
      </c>
    </row>
    <row r="55779" spans="1:3" x14ac:dyDescent="0.25">
      <c r="A55779" t="s">
        <v>124934</v>
      </c>
      <c r="B55779" t="s">
        <v>124935</v>
      </c>
      <c r="C55779" s="1">
        <v>219</v>
      </c>
    </row>
    <row r="55780" spans="1:3" x14ac:dyDescent="0.25">
      <c r="A55780" t="s">
        <v>124936</v>
      </c>
      <c r="B55780" t="s">
        <v>124937</v>
      </c>
      <c r="C55780" s="1">
        <v>219</v>
      </c>
    </row>
    <row r="55781" spans="1:3" x14ac:dyDescent="0.25">
      <c r="A55781" t="s">
        <v>124938</v>
      </c>
      <c r="B55781" t="s">
        <v>124939</v>
      </c>
      <c r="C55781" s="1">
        <v>219</v>
      </c>
    </row>
    <row r="55782" spans="1:3" x14ac:dyDescent="0.25">
      <c r="A55782" t="s">
        <v>124940</v>
      </c>
      <c r="B55782" t="s">
        <v>124941</v>
      </c>
      <c r="C55782" s="1">
        <v>219</v>
      </c>
    </row>
    <row r="55783" spans="1:3" x14ac:dyDescent="0.25">
      <c r="A55783" t="s">
        <v>124055</v>
      </c>
      <c r="B55783" t="s">
        <v>124056</v>
      </c>
      <c r="C55783" s="1">
        <v>236</v>
      </c>
    </row>
    <row r="55784" spans="1:3" x14ac:dyDescent="0.25">
      <c r="A55784" t="s">
        <v>124057</v>
      </c>
      <c r="B55784" t="s">
        <v>124058</v>
      </c>
      <c r="C55784" s="1">
        <v>236</v>
      </c>
    </row>
    <row r="55785" spans="1:3" x14ac:dyDescent="0.25">
      <c r="A55785" t="s">
        <v>124059</v>
      </c>
      <c r="B55785" t="s">
        <v>124060</v>
      </c>
      <c r="C55785" s="1">
        <v>236</v>
      </c>
    </row>
    <row r="55786" spans="1:3" x14ac:dyDescent="0.25">
      <c r="A55786" t="s">
        <v>124061</v>
      </c>
      <c r="B55786" t="s">
        <v>124062</v>
      </c>
      <c r="C55786" s="1">
        <v>236</v>
      </c>
    </row>
    <row r="55787" spans="1:3" x14ac:dyDescent="0.25">
      <c r="A55787" t="s">
        <v>124063</v>
      </c>
      <c r="B55787" t="s">
        <v>124064</v>
      </c>
      <c r="C55787" s="1">
        <v>236</v>
      </c>
    </row>
    <row r="55788" spans="1:3" x14ac:dyDescent="0.25">
      <c r="A55788" t="s">
        <v>124065</v>
      </c>
      <c r="B55788" t="s">
        <v>124066</v>
      </c>
      <c r="C55788" s="1">
        <v>236</v>
      </c>
    </row>
    <row r="55789" spans="1:3" x14ac:dyDescent="0.25">
      <c r="A55789" t="s">
        <v>124942</v>
      </c>
      <c r="B55789" t="s">
        <v>124943</v>
      </c>
      <c r="C55789" s="1">
        <v>219</v>
      </c>
    </row>
    <row r="55790" spans="1:3" x14ac:dyDescent="0.25">
      <c r="A55790" t="s">
        <v>124944</v>
      </c>
      <c r="B55790" t="s">
        <v>124945</v>
      </c>
      <c r="C55790" s="1">
        <v>219</v>
      </c>
    </row>
    <row r="55791" spans="1:3" x14ac:dyDescent="0.25">
      <c r="A55791" t="s">
        <v>124946</v>
      </c>
      <c r="B55791" t="s">
        <v>124947</v>
      </c>
      <c r="C55791" s="1">
        <v>219</v>
      </c>
    </row>
    <row r="55792" spans="1:3" x14ac:dyDescent="0.25">
      <c r="A55792" t="s">
        <v>124948</v>
      </c>
      <c r="B55792" t="s">
        <v>124949</v>
      </c>
      <c r="C55792" s="1">
        <v>219</v>
      </c>
    </row>
    <row r="55793" spans="1:3" x14ac:dyDescent="0.25">
      <c r="A55793" t="s">
        <v>124950</v>
      </c>
      <c r="B55793" t="s">
        <v>124951</v>
      </c>
      <c r="C55793" s="1">
        <v>219</v>
      </c>
    </row>
    <row r="55794" spans="1:3" x14ac:dyDescent="0.25">
      <c r="A55794" t="s">
        <v>124952</v>
      </c>
      <c r="B55794" t="s">
        <v>124953</v>
      </c>
      <c r="C55794" s="1">
        <v>219</v>
      </c>
    </row>
    <row r="55795" spans="1:3" x14ac:dyDescent="0.25">
      <c r="A55795" t="s">
        <v>124954</v>
      </c>
      <c r="B55795" t="s">
        <v>124955</v>
      </c>
      <c r="C55795" s="1">
        <v>219</v>
      </c>
    </row>
    <row r="55796" spans="1:3" x14ac:dyDescent="0.25">
      <c r="A55796" t="s">
        <v>124956</v>
      </c>
      <c r="B55796" t="s">
        <v>124957</v>
      </c>
      <c r="C55796" s="1">
        <v>219</v>
      </c>
    </row>
    <row r="55797" spans="1:3" x14ac:dyDescent="0.25">
      <c r="A55797" t="s">
        <v>124067</v>
      </c>
      <c r="B55797" t="s">
        <v>124068</v>
      </c>
      <c r="C55797" s="1">
        <v>236</v>
      </c>
    </row>
    <row r="55798" spans="1:3" x14ac:dyDescent="0.25">
      <c r="A55798" t="s">
        <v>124069</v>
      </c>
      <c r="B55798" t="s">
        <v>124070</v>
      </c>
      <c r="C55798" s="1">
        <v>236</v>
      </c>
    </row>
    <row r="55799" spans="1:3" x14ac:dyDescent="0.25">
      <c r="A55799" t="s">
        <v>124071</v>
      </c>
      <c r="B55799" t="s">
        <v>124072</v>
      </c>
      <c r="C55799" s="1">
        <v>236</v>
      </c>
    </row>
    <row r="55800" spans="1:3" x14ac:dyDescent="0.25">
      <c r="A55800" t="s">
        <v>124073</v>
      </c>
      <c r="B55800" t="s">
        <v>124074</v>
      </c>
      <c r="C55800" s="1">
        <v>236</v>
      </c>
    </row>
    <row r="55801" spans="1:3" x14ac:dyDescent="0.25">
      <c r="A55801" t="s">
        <v>124075</v>
      </c>
      <c r="B55801" t="s">
        <v>124076</v>
      </c>
      <c r="C55801" s="1">
        <v>236</v>
      </c>
    </row>
    <row r="55802" spans="1:3" x14ac:dyDescent="0.25">
      <c r="A55802" t="s">
        <v>124077</v>
      </c>
      <c r="B55802" t="s">
        <v>124078</v>
      </c>
      <c r="C55802" s="1">
        <v>236</v>
      </c>
    </row>
    <row r="55803" spans="1:3" x14ac:dyDescent="0.25">
      <c r="A55803" t="s">
        <v>124958</v>
      </c>
      <c r="B55803" t="s">
        <v>124959</v>
      </c>
      <c r="C55803" s="1">
        <v>219</v>
      </c>
    </row>
    <row r="55804" spans="1:3" x14ac:dyDescent="0.25">
      <c r="A55804" t="s">
        <v>124960</v>
      </c>
      <c r="B55804" t="s">
        <v>124961</v>
      </c>
      <c r="C55804" s="1">
        <v>219</v>
      </c>
    </row>
    <row r="55805" spans="1:3" x14ac:dyDescent="0.25">
      <c r="A55805" t="s">
        <v>124962</v>
      </c>
      <c r="B55805" t="s">
        <v>124963</v>
      </c>
      <c r="C55805" s="1">
        <v>219</v>
      </c>
    </row>
    <row r="55806" spans="1:3" x14ac:dyDescent="0.25">
      <c r="A55806" t="s">
        <v>124964</v>
      </c>
      <c r="B55806" t="s">
        <v>124965</v>
      </c>
      <c r="C55806" s="1">
        <v>219</v>
      </c>
    </row>
    <row r="55807" spans="1:3" x14ac:dyDescent="0.25">
      <c r="A55807" t="s">
        <v>124966</v>
      </c>
      <c r="B55807" t="s">
        <v>124967</v>
      </c>
      <c r="C55807" s="1">
        <v>219</v>
      </c>
    </row>
    <row r="55808" spans="1:3" x14ac:dyDescent="0.25">
      <c r="A55808" t="s">
        <v>124968</v>
      </c>
      <c r="B55808" t="s">
        <v>124969</v>
      </c>
      <c r="C55808" s="1">
        <v>219</v>
      </c>
    </row>
    <row r="55809" spans="1:3" x14ac:dyDescent="0.25">
      <c r="A55809" t="s">
        <v>66897</v>
      </c>
      <c r="B55809" t="s">
        <v>66898</v>
      </c>
      <c r="C55809" s="1">
        <v>2995</v>
      </c>
    </row>
    <row r="55810" spans="1:3" x14ac:dyDescent="0.25">
      <c r="A55810" t="s">
        <v>107961</v>
      </c>
      <c r="B55810" t="s">
        <v>107962</v>
      </c>
      <c r="C55810" s="1">
        <v>637</v>
      </c>
    </row>
    <row r="55811" spans="1:3" x14ac:dyDescent="0.25">
      <c r="A55811" t="s">
        <v>108332</v>
      </c>
      <c r="B55811" t="s">
        <v>108333</v>
      </c>
      <c r="C55811" s="1">
        <v>628</v>
      </c>
    </row>
    <row r="55812" spans="1:3" x14ac:dyDescent="0.25">
      <c r="A55812" t="s">
        <v>128683</v>
      </c>
      <c r="B55812" t="s">
        <v>128684</v>
      </c>
      <c r="C55812" s="1">
        <v>132</v>
      </c>
    </row>
    <row r="55813" spans="1:3" x14ac:dyDescent="0.25">
      <c r="A55813" t="s">
        <v>128685</v>
      </c>
      <c r="B55813" t="s">
        <v>128686</v>
      </c>
      <c r="C55813" s="1">
        <v>132</v>
      </c>
    </row>
    <row r="55814" spans="1:3" x14ac:dyDescent="0.25">
      <c r="A55814" t="s">
        <v>128687</v>
      </c>
      <c r="B55814" t="s">
        <v>128688</v>
      </c>
      <c r="C55814" s="1">
        <v>132</v>
      </c>
    </row>
    <row r="55815" spans="1:3" x14ac:dyDescent="0.25">
      <c r="A55815" t="s">
        <v>128689</v>
      </c>
      <c r="B55815" t="s">
        <v>128690</v>
      </c>
      <c r="C55815" s="1">
        <v>132</v>
      </c>
    </row>
    <row r="55816" spans="1:3" x14ac:dyDescent="0.25">
      <c r="A55816" t="s">
        <v>128691</v>
      </c>
      <c r="B55816" t="s">
        <v>128692</v>
      </c>
      <c r="C55816" s="1">
        <v>132</v>
      </c>
    </row>
    <row r="55817" spans="1:3" x14ac:dyDescent="0.25">
      <c r="A55817" t="s">
        <v>128693</v>
      </c>
      <c r="B55817" t="s">
        <v>128694</v>
      </c>
      <c r="C55817" s="1">
        <v>132</v>
      </c>
    </row>
    <row r="55818" spans="1:3" x14ac:dyDescent="0.25">
      <c r="A55818" t="s">
        <v>128695</v>
      </c>
      <c r="B55818" t="s">
        <v>128696</v>
      </c>
      <c r="C55818" s="1">
        <v>132</v>
      </c>
    </row>
    <row r="55819" spans="1:3" x14ac:dyDescent="0.25">
      <c r="A55819" t="s">
        <v>128697</v>
      </c>
      <c r="B55819" t="s">
        <v>128698</v>
      </c>
      <c r="C55819" s="1">
        <v>132</v>
      </c>
    </row>
    <row r="55820" spans="1:3" x14ac:dyDescent="0.25">
      <c r="A55820" t="s">
        <v>128699</v>
      </c>
      <c r="B55820" t="s">
        <v>128700</v>
      </c>
      <c r="C55820" s="1">
        <v>132</v>
      </c>
    </row>
    <row r="55821" spans="1:3" x14ac:dyDescent="0.25">
      <c r="A55821" t="s">
        <v>128701</v>
      </c>
      <c r="B55821" t="s">
        <v>128702</v>
      </c>
      <c r="C55821" s="1">
        <v>132</v>
      </c>
    </row>
    <row r="55822" spans="1:3" x14ac:dyDescent="0.25">
      <c r="A55822" t="s">
        <v>128703</v>
      </c>
      <c r="B55822" t="s">
        <v>128704</v>
      </c>
      <c r="C55822" s="1">
        <v>132</v>
      </c>
    </row>
    <row r="55823" spans="1:3" x14ac:dyDescent="0.25">
      <c r="A55823" t="s">
        <v>128705</v>
      </c>
      <c r="B55823" t="s">
        <v>128706</v>
      </c>
      <c r="C55823" s="1">
        <v>132</v>
      </c>
    </row>
    <row r="55824" spans="1:3" x14ac:dyDescent="0.25">
      <c r="A55824" t="s">
        <v>128230</v>
      </c>
      <c r="B55824" t="s">
        <v>128231</v>
      </c>
      <c r="C55824" s="1">
        <v>142</v>
      </c>
    </row>
    <row r="55825" spans="1:3" x14ac:dyDescent="0.25">
      <c r="A55825" t="s">
        <v>128232</v>
      </c>
      <c r="B55825" t="s">
        <v>128233</v>
      </c>
      <c r="C55825" s="1">
        <v>142</v>
      </c>
    </row>
    <row r="55826" spans="1:3" x14ac:dyDescent="0.25">
      <c r="A55826" t="s">
        <v>128234</v>
      </c>
      <c r="B55826" t="s">
        <v>128235</v>
      </c>
      <c r="C55826" s="1">
        <v>142</v>
      </c>
    </row>
    <row r="55827" spans="1:3" x14ac:dyDescent="0.25">
      <c r="A55827" t="s">
        <v>128236</v>
      </c>
      <c r="B55827" t="s">
        <v>128237</v>
      </c>
      <c r="C55827" s="1">
        <v>142</v>
      </c>
    </row>
    <row r="55828" spans="1:3" x14ac:dyDescent="0.25">
      <c r="A55828" t="s">
        <v>128238</v>
      </c>
      <c r="B55828" t="s">
        <v>128239</v>
      </c>
      <c r="C55828" s="1">
        <v>142</v>
      </c>
    </row>
    <row r="55829" spans="1:3" x14ac:dyDescent="0.25">
      <c r="A55829" t="s">
        <v>128240</v>
      </c>
      <c r="B55829" t="s">
        <v>128241</v>
      </c>
      <c r="C55829" s="1">
        <v>142</v>
      </c>
    </row>
    <row r="55830" spans="1:3" x14ac:dyDescent="0.25">
      <c r="A55830" t="s">
        <v>128242</v>
      </c>
      <c r="B55830" t="s">
        <v>128243</v>
      </c>
      <c r="C55830" s="1">
        <v>142</v>
      </c>
    </row>
    <row r="55831" spans="1:3" x14ac:dyDescent="0.25">
      <c r="A55831" t="s">
        <v>128244</v>
      </c>
      <c r="B55831" t="s">
        <v>128245</v>
      </c>
      <c r="C55831" s="1">
        <v>142</v>
      </c>
    </row>
    <row r="55832" spans="1:3" x14ac:dyDescent="0.25">
      <c r="A55832" t="s">
        <v>128246</v>
      </c>
      <c r="B55832" t="s">
        <v>128247</v>
      </c>
      <c r="C55832" s="1">
        <v>142</v>
      </c>
    </row>
    <row r="55833" spans="1:3" x14ac:dyDescent="0.25">
      <c r="A55833" t="s">
        <v>128248</v>
      </c>
      <c r="B55833" t="s">
        <v>128249</v>
      </c>
      <c r="C55833" s="1">
        <v>142</v>
      </c>
    </row>
    <row r="55834" spans="1:3" x14ac:dyDescent="0.25">
      <c r="A55834" t="s">
        <v>128250</v>
      </c>
      <c r="B55834" t="s">
        <v>128251</v>
      </c>
      <c r="C55834" s="1">
        <v>142</v>
      </c>
    </row>
    <row r="55835" spans="1:3" x14ac:dyDescent="0.25">
      <c r="A55835" t="s">
        <v>128252</v>
      </c>
      <c r="B55835" t="s">
        <v>128253</v>
      </c>
      <c r="C55835" s="1">
        <v>142</v>
      </c>
    </row>
    <row r="55836" spans="1:3" x14ac:dyDescent="0.25">
      <c r="A55836" t="s">
        <v>129566</v>
      </c>
      <c r="B55836" t="s">
        <v>129567</v>
      </c>
      <c r="C55836" s="1">
        <v>117</v>
      </c>
    </row>
    <row r="55837" spans="1:3" x14ac:dyDescent="0.25">
      <c r="A55837" t="s">
        <v>129568</v>
      </c>
      <c r="B55837" t="s">
        <v>129569</v>
      </c>
      <c r="C55837" s="1">
        <v>117</v>
      </c>
    </row>
    <row r="55838" spans="1:3" x14ac:dyDescent="0.25">
      <c r="A55838" t="s">
        <v>129570</v>
      </c>
      <c r="B55838" t="s">
        <v>129571</v>
      </c>
      <c r="C55838" s="1">
        <v>117</v>
      </c>
    </row>
    <row r="55839" spans="1:3" x14ac:dyDescent="0.25">
      <c r="A55839" t="s">
        <v>129572</v>
      </c>
      <c r="B55839" t="s">
        <v>129573</v>
      </c>
      <c r="C55839" s="1">
        <v>117</v>
      </c>
    </row>
    <row r="55840" spans="1:3" x14ac:dyDescent="0.25">
      <c r="A55840" t="s">
        <v>129574</v>
      </c>
      <c r="B55840" t="s">
        <v>129575</v>
      </c>
      <c r="C55840" s="1">
        <v>117</v>
      </c>
    </row>
    <row r="55841" spans="1:3" x14ac:dyDescent="0.25">
      <c r="A55841" t="s">
        <v>129576</v>
      </c>
      <c r="B55841" t="s">
        <v>129577</v>
      </c>
      <c r="C55841" s="1">
        <v>117</v>
      </c>
    </row>
    <row r="55842" spans="1:3" x14ac:dyDescent="0.25">
      <c r="A55842" t="s">
        <v>129578</v>
      </c>
      <c r="B55842" t="s">
        <v>129579</v>
      </c>
      <c r="C55842" s="1">
        <v>117</v>
      </c>
    </row>
    <row r="55843" spans="1:3" x14ac:dyDescent="0.25">
      <c r="A55843" t="s">
        <v>129580</v>
      </c>
      <c r="B55843" t="s">
        <v>129581</v>
      </c>
      <c r="C55843" s="1">
        <v>117</v>
      </c>
    </row>
    <row r="55844" spans="1:3" x14ac:dyDescent="0.25">
      <c r="A55844" t="s">
        <v>129582</v>
      </c>
      <c r="B55844" t="s">
        <v>129583</v>
      </c>
      <c r="C55844" s="1">
        <v>117</v>
      </c>
    </row>
    <row r="55845" spans="1:3" x14ac:dyDescent="0.25">
      <c r="A55845" t="s">
        <v>129584</v>
      </c>
      <c r="B55845" t="s">
        <v>129585</v>
      </c>
      <c r="C55845" s="1">
        <v>117</v>
      </c>
    </row>
    <row r="55846" spans="1:3" x14ac:dyDescent="0.25">
      <c r="A55846" t="s">
        <v>129586</v>
      </c>
      <c r="B55846" t="s">
        <v>129587</v>
      </c>
      <c r="C55846" s="1">
        <v>117</v>
      </c>
    </row>
    <row r="55847" spans="1:3" x14ac:dyDescent="0.25">
      <c r="A55847" t="s">
        <v>129588</v>
      </c>
      <c r="B55847" t="s">
        <v>129589</v>
      </c>
      <c r="C55847" s="1">
        <v>117</v>
      </c>
    </row>
    <row r="55848" spans="1:3" x14ac:dyDescent="0.25">
      <c r="A55848" t="s">
        <v>129590</v>
      </c>
      <c r="B55848" t="s">
        <v>129591</v>
      </c>
      <c r="C55848" s="1">
        <v>117</v>
      </c>
    </row>
    <row r="55849" spans="1:3" x14ac:dyDescent="0.25">
      <c r="A55849" t="s">
        <v>129975</v>
      </c>
      <c r="B55849" t="s">
        <v>129976</v>
      </c>
      <c r="C55849" s="1">
        <v>111</v>
      </c>
    </row>
    <row r="55850" spans="1:3" x14ac:dyDescent="0.25">
      <c r="A55850" t="s">
        <v>129977</v>
      </c>
      <c r="B55850" t="s">
        <v>129978</v>
      </c>
      <c r="C55850" s="1">
        <v>111</v>
      </c>
    </row>
    <row r="55851" spans="1:3" x14ac:dyDescent="0.25">
      <c r="A55851" t="s">
        <v>129979</v>
      </c>
      <c r="B55851" t="s">
        <v>129980</v>
      </c>
      <c r="C55851" s="1">
        <v>111</v>
      </c>
    </row>
    <row r="55852" spans="1:3" x14ac:dyDescent="0.25">
      <c r="A55852" t="s">
        <v>129981</v>
      </c>
      <c r="B55852" t="s">
        <v>129982</v>
      </c>
      <c r="C55852" s="1">
        <v>111</v>
      </c>
    </row>
    <row r="55853" spans="1:3" x14ac:dyDescent="0.25">
      <c r="A55853" t="s">
        <v>129983</v>
      </c>
      <c r="B55853" t="s">
        <v>129984</v>
      </c>
      <c r="C55853" s="1">
        <v>111</v>
      </c>
    </row>
    <row r="55854" spans="1:3" x14ac:dyDescent="0.25">
      <c r="A55854" t="s">
        <v>129985</v>
      </c>
      <c r="B55854" t="s">
        <v>129986</v>
      </c>
      <c r="C55854" s="1">
        <v>111</v>
      </c>
    </row>
    <row r="55855" spans="1:3" x14ac:dyDescent="0.25">
      <c r="A55855" t="s">
        <v>129987</v>
      </c>
      <c r="B55855" t="s">
        <v>129988</v>
      </c>
      <c r="C55855" s="1">
        <v>111</v>
      </c>
    </row>
    <row r="55856" spans="1:3" x14ac:dyDescent="0.25">
      <c r="A55856" t="s">
        <v>129989</v>
      </c>
      <c r="B55856" t="s">
        <v>129990</v>
      </c>
      <c r="C55856" s="1">
        <v>111</v>
      </c>
    </row>
    <row r="55857" spans="1:3" x14ac:dyDescent="0.25">
      <c r="A55857" t="s">
        <v>129991</v>
      </c>
      <c r="B55857" t="s">
        <v>129992</v>
      </c>
      <c r="C55857" s="1">
        <v>111</v>
      </c>
    </row>
    <row r="55858" spans="1:3" x14ac:dyDescent="0.25">
      <c r="A55858" t="s">
        <v>129993</v>
      </c>
      <c r="B55858" t="s">
        <v>129994</v>
      </c>
      <c r="C55858" s="1">
        <v>111</v>
      </c>
    </row>
    <row r="55859" spans="1:3" x14ac:dyDescent="0.25">
      <c r="A55859" t="s">
        <v>129995</v>
      </c>
      <c r="B55859" t="s">
        <v>129996</v>
      </c>
      <c r="C55859" s="1">
        <v>111</v>
      </c>
    </row>
    <row r="55860" spans="1:3" x14ac:dyDescent="0.25">
      <c r="A55860" t="s">
        <v>129997</v>
      </c>
      <c r="B55860" t="s">
        <v>129998</v>
      </c>
      <c r="C55860" s="1">
        <v>111</v>
      </c>
    </row>
    <row r="55861" spans="1:3" x14ac:dyDescent="0.25">
      <c r="A55861" t="s">
        <v>129999</v>
      </c>
      <c r="B55861" t="s">
        <v>130000</v>
      </c>
      <c r="C55861" s="1">
        <v>111</v>
      </c>
    </row>
    <row r="55862" spans="1:3" x14ac:dyDescent="0.25">
      <c r="A55862" t="s">
        <v>101350</v>
      </c>
      <c r="B55862" t="s">
        <v>101351</v>
      </c>
      <c r="C55862" s="1">
        <v>789</v>
      </c>
    </row>
    <row r="55863" spans="1:3" x14ac:dyDescent="0.25">
      <c r="A55863" t="s">
        <v>98486</v>
      </c>
      <c r="B55863" t="s">
        <v>98487</v>
      </c>
      <c r="C55863" s="1">
        <v>878</v>
      </c>
    </row>
    <row r="55864" spans="1:3" x14ac:dyDescent="0.25">
      <c r="A55864" t="s">
        <v>95588</v>
      </c>
      <c r="B55864" t="s">
        <v>95589</v>
      </c>
      <c r="C55864" s="1">
        <v>986</v>
      </c>
    </row>
    <row r="55865" spans="1:3" x14ac:dyDescent="0.25">
      <c r="A55865" t="s">
        <v>78543</v>
      </c>
      <c r="B55865" t="s">
        <v>78544</v>
      </c>
      <c r="C55865" s="1">
        <v>1849</v>
      </c>
    </row>
    <row r="55866" spans="1:3" x14ac:dyDescent="0.25">
      <c r="A55866" t="s">
        <v>76026</v>
      </c>
      <c r="B55866" t="s">
        <v>76027</v>
      </c>
      <c r="C55866" s="1">
        <v>2097</v>
      </c>
    </row>
    <row r="55867" spans="1:3" x14ac:dyDescent="0.25">
      <c r="A55867" t="s">
        <v>78545</v>
      </c>
      <c r="B55867" t="s">
        <v>78546</v>
      </c>
      <c r="C55867" s="1">
        <v>1849</v>
      </c>
    </row>
    <row r="55868" spans="1:3" x14ac:dyDescent="0.25">
      <c r="A55868" t="s">
        <v>77258</v>
      </c>
      <c r="B55868" t="s">
        <v>77259</v>
      </c>
      <c r="C55868" s="1">
        <v>1964</v>
      </c>
    </row>
    <row r="55869" spans="1:3" x14ac:dyDescent="0.25">
      <c r="A55869" t="s">
        <v>74433</v>
      </c>
      <c r="B55869" t="s">
        <v>74434</v>
      </c>
      <c r="C55869" s="1">
        <v>2259</v>
      </c>
    </row>
    <row r="55870" spans="1:3" x14ac:dyDescent="0.25">
      <c r="A55870" t="s">
        <v>114097</v>
      </c>
      <c r="B55870" t="s">
        <v>114098</v>
      </c>
      <c r="C55870" s="1">
        <v>498</v>
      </c>
    </row>
    <row r="55871" spans="1:3" x14ac:dyDescent="0.25">
      <c r="A55871" t="s">
        <v>114099</v>
      </c>
      <c r="B55871" t="s">
        <v>114100</v>
      </c>
      <c r="C55871" s="1">
        <v>498</v>
      </c>
    </row>
    <row r="55872" spans="1:3" x14ac:dyDescent="0.25">
      <c r="A55872" t="s">
        <v>113475</v>
      </c>
      <c r="B55872" t="s">
        <v>113476</v>
      </c>
      <c r="C55872" s="1">
        <v>515</v>
      </c>
    </row>
    <row r="55873" spans="1:3" x14ac:dyDescent="0.25">
      <c r="A55873" t="s">
        <v>113477</v>
      </c>
      <c r="B55873" t="s">
        <v>113478</v>
      </c>
      <c r="C55873" s="1">
        <v>515</v>
      </c>
    </row>
    <row r="55874" spans="1:3" x14ac:dyDescent="0.25">
      <c r="A55874" t="s">
        <v>112167</v>
      </c>
      <c r="B55874" t="s">
        <v>112168</v>
      </c>
      <c r="C55874" s="1">
        <v>557</v>
      </c>
    </row>
    <row r="55875" spans="1:3" x14ac:dyDescent="0.25">
      <c r="A55875" t="s">
        <v>27988</v>
      </c>
      <c r="B55875" t="s">
        <v>27989</v>
      </c>
      <c r="C55875" s="1">
        <v>6408</v>
      </c>
    </row>
    <row r="55876" spans="1:3" x14ac:dyDescent="0.25">
      <c r="A55876" t="s">
        <v>26927</v>
      </c>
      <c r="B55876" t="s">
        <v>26928</v>
      </c>
      <c r="C55876" s="1">
        <v>6610</v>
      </c>
    </row>
    <row r="55877" spans="1:3" x14ac:dyDescent="0.25">
      <c r="A55877" t="s">
        <v>26005</v>
      </c>
      <c r="B55877" t="s">
        <v>26006</v>
      </c>
      <c r="C55877" s="1">
        <v>6935</v>
      </c>
    </row>
    <row r="55878" spans="1:3" x14ac:dyDescent="0.25">
      <c r="A55878" t="s">
        <v>24993</v>
      </c>
      <c r="B55878" t="s">
        <v>24994</v>
      </c>
      <c r="C55878" s="1">
        <v>7201</v>
      </c>
    </row>
    <row r="55879" spans="1:3" x14ac:dyDescent="0.25">
      <c r="A55879" t="s">
        <v>65295</v>
      </c>
      <c r="B55879" t="s">
        <v>65296</v>
      </c>
      <c r="C55879" s="1">
        <v>3268</v>
      </c>
    </row>
    <row r="55880" spans="1:3" x14ac:dyDescent="0.25">
      <c r="A55880" t="s">
        <v>72829</v>
      </c>
      <c r="B55880" t="s">
        <v>72830</v>
      </c>
      <c r="C55880" s="1">
        <v>2489</v>
      </c>
    </row>
    <row r="55881" spans="1:3" x14ac:dyDescent="0.25">
      <c r="A55881" t="s">
        <v>67864</v>
      </c>
      <c r="B55881" t="s">
        <v>67865</v>
      </c>
      <c r="C55881" s="1">
        <v>2876</v>
      </c>
    </row>
    <row r="55882" spans="1:3" x14ac:dyDescent="0.25">
      <c r="A55882" t="s">
        <v>66681</v>
      </c>
      <c r="B55882" t="s">
        <v>66682</v>
      </c>
      <c r="C55882" s="1">
        <v>3027</v>
      </c>
    </row>
    <row r="55883" spans="1:3" x14ac:dyDescent="0.25">
      <c r="A55883" t="s">
        <v>65948</v>
      </c>
      <c r="B55883" t="s">
        <v>65949</v>
      </c>
      <c r="C55883" s="1">
        <v>3156</v>
      </c>
    </row>
    <row r="55884" spans="1:3" x14ac:dyDescent="0.25">
      <c r="A55884" t="s">
        <v>64909</v>
      </c>
      <c r="B55884" t="s">
        <v>64910</v>
      </c>
      <c r="C55884" s="1">
        <v>3322</v>
      </c>
    </row>
    <row r="55885" spans="1:3" x14ac:dyDescent="0.25">
      <c r="A55885" t="s">
        <v>26055</v>
      </c>
      <c r="B55885" t="s">
        <v>26056</v>
      </c>
      <c r="C55885" s="1">
        <v>6917</v>
      </c>
    </row>
    <row r="55886" spans="1:3" x14ac:dyDescent="0.25">
      <c r="A55886" t="s">
        <v>132522</v>
      </c>
      <c r="B55886" t="s">
        <v>132523</v>
      </c>
      <c r="C55886" s="1">
        <v>60</v>
      </c>
    </row>
    <row r="55887" spans="1:3" x14ac:dyDescent="0.25">
      <c r="A55887" t="s">
        <v>133472</v>
      </c>
      <c r="B55887" t="s">
        <v>133473</v>
      </c>
      <c r="C55887" s="1">
        <v>49</v>
      </c>
    </row>
    <row r="55888" spans="1:3" x14ac:dyDescent="0.25">
      <c r="A55888" t="s">
        <v>84887</v>
      </c>
      <c r="B55888" t="s">
        <v>84888</v>
      </c>
      <c r="C55888" s="1">
        <v>1425</v>
      </c>
    </row>
    <row r="55889" spans="1:3" x14ac:dyDescent="0.25">
      <c r="A55889" t="s">
        <v>91780</v>
      </c>
      <c r="B55889" t="s">
        <v>91781</v>
      </c>
      <c r="C55889" s="1">
        <v>1112</v>
      </c>
    </row>
    <row r="55890" spans="1:3" x14ac:dyDescent="0.25">
      <c r="A55890" t="s">
        <v>12697</v>
      </c>
      <c r="B55890" t="s">
        <v>12698</v>
      </c>
      <c r="C55890" s="1">
        <v>13022</v>
      </c>
    </row>
    <row r="55891" spans="1:3" x14ac:dyDescent="0.25">
      <c r="A55891" t="s">
        <v>33042</v>
      </c>
      <c r="B55891" t="s">
        <v>33043</v>
      </c>
      <c r="C55891" s="1">
        <v>5672</v>
      </c>
    </row>
    <row r="55892" spans="1:3" x14ac:dyDescent="0.25">
      <c r="A55892" t="s">
        <v>70958</v>
      </c>
      <c r="B55892" t="s">
        <v>70959</v>
      </c>
      <c r="C55892" s="1">
        <v>2708</v>
      </c>
    </row>
    <row r="55893" spans="1:3" x14ac:dyDescent="0.25">
      <c r="A55893" t="s">
        <v>55</v>
      </c>
      <c r="B55893" t="s">
        <v>56</v>
      </c>
      <c r="C55893" s="1">
        <v>108500</v>
      </c>
    </row>
    <row r="55894" spans="1:3" x14ac:dyDescent="0.25">
      <c r="A55894" t="s">
        <v>32100</v>
      </c>
      <c r="B55894" t="s">
        <v>32101</v>
      </c>
      <c r="C55894" s="1">
        <v>5700</v>
      </c>
    </row>
    <row r="55895" spans="1:3" x14ac:dyDescent="0.25">
      <c r="A55895" t="s">
        <v>9001</v>
      </c>
      <c r="B55895" t="s">
        <v>9002</v>
      </c>
      <c r="C55895" s="1">
        <v>16195</v>
      </c>
    </row>
    <row r="55896" spans="1:3" x14ac:dyDescent="0.25">
      <c r="A55896" t="s">
        <v>130451</v>
      </c>
      <c r="B55896" t="s">
        <v>130452</v>
      </c>
      <c r="C55896" s="1">
        <v>100</v>
      </c>
    </row>
    <row r="55897" spans="1:3" x14ac:dyDescent="0.25">
      <c r="A55897" t="s">
        <v>49038</v>
      </c>
      <c r="B55897" t="s">
        <v>49039</v>
      </c>
      <c r="C55897" s="1">
        <v>4494</v>
      </c>
    </row>
    <row r="55898" spans="1:3" x14ac:dyDescent="0.25">
      <c r="A55898" t="s">
        <v>1131</v>
      </c>
      <c r="B55898" t="s">
        <v>1132</v>
      </c>
      <c r="C55898" s="1">
        <v>57474</v>
      </c>
    </row>
    <row r="55899" spans="1:3" x14ac:dyDescent="0.25">
      <c r="A55899" t="s">
        <v>90844</v>
      </c>
      <c r="B55899" t="s">
        <v>90845</v>
      </c>
      <c r="C55899" s="1">
        <v>1140</v>
      </c>
    </row>
    <row r="55900" spans="1:3" x14ac:dyDescent="0.25">
      <c r="A55900" t="s">
        <v>111867</v>
      </c>
      <c r="B55900" t="s">
        <v>111868</v>
      </c>
      <c r="C55900" s="1">
        <v>570</v>
      </c>
    </row>
    <row r="55901" spans="1:3" x14ac:dyDescent="0.25">
      <c r="A55901" t="s">
        <v>101022</v>
      </c>
      <c r="B55901" t="s">
        <v>101023</v>
      </c>
      <c r="C55901" s="1">
        <v>798</v>
      </c>
    </row>
    <row r="55902" spans="1:3" x14ac:dyDescent="0.25">
      <c r="A55902" t="s">
        <v>12534</v>
      </c>
      <c r="B55902" t="s">
        <v>12535</v>
      </c>
      <c r="C55902" s="1">
        <v>13120</v>
      </c>
    </row>
    <row r="55903" spans="1:3" x14ac:dyDescent="0.25">
      <c r="A55903" t="s">
        <v>23452</v>
      </c>
      <c r="B55903" t="s">
        <v>23453</v>
      </c>
      <c r="C55903" s="1">
        <v>7770</v>
      </c>
    </row>
    <row r="55904" spans="1:3" x14ac:dyDescent="0.25">
      <c r="A55904" t="s">
        <v>22819</v>
      </c>
      <c r="B55904" t="s">
        <v>22820</v>
      </c>
      <c r="C55904" s="1">
        <v>7821</v>
      </c>
    </row>
    <row r="55905" spans="1:3" x14ac:dyDescent="0.25">
      <c r="A55905" t="s">
        <v>130712</v>
      </c>
      <c r="B55905" t="s">
        <v>130713</v>
      </c>
      <c r="C55905" s="1">
        <v>94</v>
      </c>
    </row>
    <row r="55906" spans="1:3" x14ac:dyDescent="0.25">
      <c r="A55906" t="s">
        <v>95292</v>
      </c>
      <c r="B55906" t="s">
        <v>95293</v>
      </c>
      <c r="C55906" s="1">
        <v>998</v>
      </c>
    </row>
    <row r="55907" spans="1:3" x14ac:dyDescent="0.25">
      <c r="A55907" t="s">
        <v>126519</v>
      </c>
      <c r="B55907" t="s">
        <v>126520</v>
      </c>
      <c r="C55907" s="1">
        <v>179</v>
      </c>
    </row>
    <row r="55908" spans="1:3" x14ac:dyDescent="0.25">
      <c r="A55908" t="s">
        <v>58332</v>
      </c>
      <c r="B55908" t="s">
        <v>58333</v>
      </c>
      <c r="C55908" s="1">
        <v>3990</v>
      </c>
    </row>
    <row r="55909" spans="1:3" x14ac:dyDescent="0.25">
      <c r="A55909" t="s">
        <v>83218</v>
      </c>
      <c r="B55909" t="s">
        <v>83219</v>
      </c>
      <c r="C55909" s="1">
        <v>1489</v>
      </c>
    </row>
    <row r="55910" spans="1:3" x14ac:dyDescent="0.25">
      <c r="A55910" t="s">
        <v>85532</v>
      </c>
      <c r="B55910" t="s">
        <v>85533</v>
      </c>
      <c r="C55910" s="1">
        <v>1397</v>
      </c>
    </row>
    <row r="55911" spans="1:3" x14ac:dyDescent="0.25">
      <c r="A55911" t="s">
        <v>126867</v>
      </c>
      <c r="B55911" t="s">
        <v>126868</v>
      </c>
      <c r="C55911" s="1">
        <v>169</v>
      </c>
    </row>
    <row r="55912" spans="1:3" x14ac:dyDescent="0.25">
      <c r="A55912" t="s">
        <v>27191</v>
      </c>
      <c r="B55912" t="s">
        <v>27192</v>
      </c>
      <c r="C55912" s="1">
        <v>6553</v>
      </c>
    </row>
    <row r="55913" spans="1:3" x14ac:dyDescent="0.25">
      <c r="A55913" t="s">
        <v>21810</v>
      </c>
      <c r="B55913" t="s">
        <v>21811</v>
      </c>
      <c r="C55913" s="1">
        <v>8200</v>
      </c>
    </row>
    <row r="55914" spans="1:3" x14ac:dyDescent="0.25">
      <c r="A55914" t="s">
        <v>54475</v>
      </c>
      <c r="B55914" t="s">
        <v>54476</v>
      </c>
      <c r="C55914" s="1">
        <v>4248</v>
      </c>
    </row>
    <row r="55915" spans="1:3" x14ac:dyDescent="0.25">
      <c r="A55915" t="s">
        <v>27143</v>
      </c>
      <c r="B55915" t="s">
        <v>27144</v>
      </c>
      <c r="C55915" s="1">
        <v>6560</v>
      </c>
    </row>
    <row r="55916" spans="1:3" x14ac:dyDescent="0.25">
      <c r="A55916" t="s">
        <v>23454</v>
      </c>
      <c r="B55916" t="s">
        <v>23455</v>
      </c>
      <c r="C55916" s="1">
        <v>7770</v>
      </c>
    </row>
    <row r="55917" spans="1:3" x14ac:dyDescent="0.25">
      <c r="A55917" t="s">
        <v>121707</v>
      </c>
      <c r="B55917" t="s">
        <v>121708</v>
      </c>
      <c r="C55917" s="1">
        <v>302</v>
      </c>
    </row>
    <row r="55918" spans="1:3" x14ac:dyDescent="0.25">
      <c r="A55918" t="s">
        <v>3308</v>
      </c>
      <c r="B55918" t="s">
        <v>3309</v>
      </c>
      <c r="C55918" s="1">
        <v>28080</v>
      </c>
    </row>
    <row r="55919" spans="1:3" x14ac:dyDescent="0.25">
      <c r="A55919" t="s">
        <v>16225</v>
      </c>
      <c r="B55919" t="s">
        <v>16226</v>
      </c>
      <c r="C55919" s="1">
        <v>10921</v>
      </c>
    </row>
    <row r="55920" spans="1:3" x14ac:dyDescent="0.25">
      <c r="A55920" t="s">
        <v>111070</v>
      </c>
      <c r="B55920" t="s">
        <v>111071</v>
      </c>
      <c r="C55920" s="1">
        <v>574</v>
      </c>
    </row>
    <row r="55921" spans="1:3" x14ac:dyDescent="0.25">
      <c r="A55921" t="s">
        <v>32102</v>
      </c>
      <c r="B55921" t="s">
        <v>32103</v>
      </c>
      <c r="C55921" s="1">
        <v>5700</v>
      </c>
    </row>
    <row r="55922" spans="1:3" x14ac:dyDescent="0.25">
      <c r="A55922" t="s">
        <v>75454</v>
      </c>
      <c r="B55922" t="s">
        <v>75455</v>
      </c>
      <c r="C55922" s="1">
        <v>2183</v>
      </c>
    </row>
    <row r="55923" spans="1:3" x14ac:dyDescent="0.25">
      <c r="A55923" t="s">
        <v>133474</v>
      </c>
      <c r="B55923" t="s">
        <v>133475</v>
      </c>
      <c r="C55923" s="1">
        <v>49</v>
      </c>
    </row>
    <row r="55924" spans="1:3" x14ac:dyDescent="0.25">
      <c r="A55924" t="s">
        <v>9177</v>
      </c>
      <c r="B55924" t="s">
        <v>9178</v>
      </c>
      <c r="C55924" s="1">
        <v>15990</v>
      </c>
    </row>
    <row r="55925" spans="1:3" x14ac:dyDescent="0.25">
      <c r="A55925" t="s">
        <v>95294</v>
      </c>
      <c r="B55925" t="s">
        <v>95295</v>
      </c>
      <c r="C55925" s="1">
        <v>998</v>
      </c>
    </row>
    <row r="55926" spans="1:3" x14ac:dyDescent="0.25">
      <c r="A55926" t="s">
        <v>1709</v>
      </c>
      <c r="B55926" t="s">
        <v>1710</v>
      </c>
      <c r="C55926" s="1">
        <v>50648</v>
      </c>
    </row>
    <row r="55927" spans="1:3" x14ac:dyDescent="0.25">
      <c r="A55927" t="s">
        <v>68834</v>
      </c>
      <c r="B55927" t="s">
        <v>68835</v>
      </c>
      <c r="C55927" s="1">
        <v>2850</v>
      </c>
    </row>
    <row r="55928" spans="1:3" x14ac:dyDescent="0.25">
      <c r="A55928" t="s">
        <v>106055</v>
      </c>
      <c r="B55928" t="s">
        <v>106056</v>
      </c>
      <c r="C55928" s="1">
        <v>670</v>
      </c>
    </row>
    <row r="55929" spans="1:3" x14ac:dyDescent="0.25">
      <c r="A55929" t="s">
        <v>30050</v>
      </c>
      <c r="B55929" t="s">
        <v>30051</v>
      </c>
      <c r="C55929" s="1">
        <v>5924</v>
      </c>
    </row>
    <row r="55930" spans="1:3" x14ac:dyDescent="0.25">
      <c r="A55930" t="s">
        <v>92467</v>
      </c>
      <c r="B55930" t="s">
        <v>92468</v>
      </c>
      <c r="C55930" s="1">
        <v>1083</v>
      </c>
    </row>
    <row r="55931" spans="1:3" x14ac:dyDescent="0.25">
      <c r="A55931" t="s">
        <v>128855</v>
      </c>
      <c r="B55931" t="s">
        <v>128856</v>
      </c>
      <c r="C55931" s="1">
        <v>130</v>
      </c>
    </row>
    <row r="55932" spans="1:3" x14ac:dyDescent="0.25">
      <c r="A55932" t="s">
        <v>78521</v>
      </c>
      <c r="B55932" t="s">
        <v>78522</v>
      </c>
      <c r="C55932" s="1">
        <v>1853</v>
      </c>
    </row>
    <row r="55933" spans="1:3" x14ac:dyDescent="0.25">
      <c r="A55933" t="s">
        <v>74797</v>
      </c>
      <c r="B55933" t="s">
        <v>74798</v>
      </c>
      <c r="C55933" s="1">
        <v>2223</v>
      </c>
    </row>
    <row r="55934" spans="1:3" x14ac:dyDescent="0.25">
      <c r="A55934" t="s">
        <v>96284</v>
      </c>
      <c r="B55934" t="s">
        <v>96285</v>
      </c>
      <c r="C55934" s="1">
        <v>952</v>
      </c>
    </row>
    <row r="55935" spans="1:3" x14ac:dyDescent="0.25">
      <c r="A55935" t="s">
        <v>9213</v>
      </c>
      <c r="B55935" t="s">
        <v>9214</v>
      </c>
      <c r="C55935" s="1">
        <v>15949</v>
      </c>
    </row>
    <row r="55936" spans="1:3" x14ac:dyDescent="0.25">
      <c r="A55936" t="s">
        <v>2966</v>
      </c>
      <c r="B55936" t="s">
        <v>2967</v>
      </c>
      <c r="C55936" s="1">
        <v>30600</v>
      </c>
    </row>
    <row r="55937" spans="1:3" x14ac:dyDescent="0.25">
      <c r="A55937" t="s">
        <v>67273</v>
      </c>
      <c r="B55937" t="s">
        <v>67274</v>
      </c>
      <c r="C55937" s="1">
        <v>2964</v>
      </c>
    </row>
    <row r="55938" spans="1:3" x14ac:dyDescent="0.25">
      <c r="A55938" t="s">
        <v>99353</v>
      </c>
      <c r="B55938" t="s">
        <v>99354</v>
      </c>
      <c r="C55938" s="1">
        <v>855</v>
      </c>
    </row>
    <row r="55939" spans="1:3" x14ac:dyDescent="0.25">
      <c r="A55939" t="s">
        <v>79039</v>
      </c>
      <c r="B55939" t="s">
        <v>79040</v>
      </c>
      <c r="C55939" s="1">
        <v>1805</v>
      </c>
    </row>
    <row r="55940" spans="1:3" x14ac:dyDescent="0.25">
      <c r="A55940" t="s">
        <v>112883</v>
      </c>
      <c r="B55940" t="s">
        <v>112884</v>
      </c>
      <c r="C55940" s="1">
        <v>536</v>
      </c>
    </row>
    <row r="55941" spans="1:3" x14ac:dyDescent="0.25">
      <c r="A55941" t="s">
        <v>77363</v>
      </c>
      <c r="B55941" t="s">
        <v>77364</v>
      </c>
      <c r="C55941" s="1">
        <v>1944</v>
      </c>
    </row>
    <row r="55942" spans="1:3" x14ac:dyDescent="0.25">
      <c r="A55942" t="s">
        <v>14197</v>
      </c>
      <c r="B55942" t="s">
        <v>14198</v>
      </c>
      <c r="C55942" s="1">
        <v>12300</v>
      </c>
    </row>
    <row r="55943" spans="1:3" x14ac:dyDescent="0.25">
      <c r="A55943" t="s">
        <v>129284</v>
      </c>
      <c r="B55943" t="s">
        <v>129285</v>
      </c>
      <c r="C55943" s="1">
        <v>121</v>
      </c>
    </row>
    <row r="55944" spans="1:3" x14ac:dyDescent="0.25">
      <c r="A55944" t="s">
        <v>126247</v>
      </c>
      <c r="B55944" t="s">
        <v>126248</v>
      </c>
      <c r="C55944" s="1">
        <v>188</v>
      </c>
    </row>
    <row r="55945" spans="1:3" x14ac:dyDescent="0.25">
      <c r="A55945" t="s">
        <v>61964</v>
      </c>
      <c r="B55945" t="s">
        <v>61965</v>
      </c>
      <c r="C55945" s="1">
        <v>3703</v>
      </c>
    </row>
    <row r="55946" spans="1:3" x14ac:dyDescent="0.25">
      <c r="A55946" t="s">
        <v>65754</v>
      </c>
      <c r="B55946" t="s">
        <v>65755</v>
      </c>
      <c r="C55946" s="1">
        <v>3176</v>
      </c>
    </row>
    <row r="55947" spans="1:3" x14ac:dyDescent="0.25">
      <c r="A55947" t="s">
        <v>22791</v>
      </c>
      <c r="B55947" t="s">
        <v>22792</v>
      </c>
      <c r="C55947" s="1">
        <v>7843</v>
      </c>
    </row>
    <row r="55948" spans="1:3" x14ac:dyDescent="0.25">
      <c r="A55948" t="s">
        <v>64493</v>
      </c>
      <c r="B55948" t="s">
        <v>64494</v>
      </c>
      <c r="C55948" s="1">
        <v>3392</v>
      </c>
    </row>
    <row r="55949" spans="1:3" x14ac:dyDescent="0.25">
      <c r="A55949" t="s">
        <v>92166</v>
      </c>
      <c r="B55949" t="s">
        <v>92167</v>
      </c>
      <c r="C55949" s="1">
        <v>1100</v>
      </c>
    </row>
    <row r="55950" spans="1:3" x14ac:dyDescent="0.25">
      <c r="A55950" t="s">
        <v>75405</v>
      </c>
      <c r="B55950" t="s">
        <v>75406</v>
      </c>
      <c r="C55950" s="1">
        <v>2193</v>
      </c>
    </row>
    <row r="55951" spans="1:3" x14ac:dyDescent="0.25">
      <c r="A55951" t="s">
        <v>20627</v>
      </c>
      <c r="B55951" t="s">
        <v>20628</v>
      </c>
      <c r="C55951" s="1">
        <v>8610</v>
      </c>
    </row>
    <row r="55952" spans="1:3" x14ac:dyDescent="0.25">
      <c r="A55952" t="s">
        <v>16607</v>
      </c>
      <c r="B55952" t="s">
        <v>16608</v>
      </c>
      <c r="C55952" s="1">
        <v>10701</v>
      </c>
    </row>
    <row r="55953" spans="1:3" x14ac:dyDescent="0.25">
      <c r="A55953" t="s">
        <v>119082</v>
      </c>
      <c r="B55953" t="s">
        <v>119083</v>
      </c>
      <c r="C55953" s="1">
        <v>362</v>
      </c>
    </row>
    <row r="55954" spans="1:3" x14ac:dyDescent="0.25">
      <c r="A55954" t="s">
        <v>94158</v>
      </c>
      <c r="B55954" t="s">
        <v>94159</v>
      </c>
      <c r="C55954" s="1">
        <v>1026</v>
      </c>
    </row>
    <row r="55955" spans="1:3" x14ac:dyDescent="0.25">
      <c r="A55955" t="s">
        <v>120044</v>
      </c>
      <c r="B55955" t="s">
        <v>120045</v>
      </c>
      <c r="C55955" s="1">
        <v>335</v>
      </c>
    </row>
    <row r="55956" spans="1:3" x14ac:dyDescent="0.25">
      <c r="A55956" t="s">
        <v>113359</v>
      </c>
      <c r="B55956" t="s">
        <v>113360</v>
      </c>
      <c r="C55956" s="1">
        <v>523</v>
      </c>
    </row>
    <row r="55957" spans="1:3" x14ac:dyDescent="0.25">
      <c r="A55957" t="s">
        <v>134150</v>
      </c>
      <c r="B55957" t="s">
        <v>134151</v>
      </c>
      <c r="C55957" s="1">
        <v>37</v>
      </c>
    </row>
    <row r="55958" spans="1:3" x14ac:dyDescent="0.25">
      <c r="A55958" t="s">
        <v>5318</v>
      </c>
      <c r="B55958" t="s">
        <v>5319</v>
      </c>
      <c r="C55958" s="1">
        <v>20500</v>
      </c>
    </row>
    <row r="55959" spans="1:3" x14ac:dyDescent="0.25">
      <c r="A55959" t="s">
        <v>123459</v>
      </c>
      <c r="B55959" t="s">
        <v>123460</v>
      </c>
      <c r="C55959" s="1">
        <v>253</v>
      </c>
    </row>
    <row r="55960" spans="1:3" x14ac:dyDescent="0.25">
      <c r="A55960" t="s">
        <v>12218</v>
      </c>
      <c r="B55960" t="s">
        <v>12219</v>
      </c>
      <c r="C55960" s="1">
        <v>13395</v>
      </c>
    </row>
    <row r="55961" spans="1:3" x14ac:dyDescent="0.25">
      <c r="A55961" t="s">
        <v>104544</v>
      </c>
      <c r="B55961" t="s">
        <v>104545</v>
      </c>
      <c r="C55961" s="1">
        <v>713</v>
      </c>
    </row>
    <row r="55962" spans="1:3" x14ac:dyDescent="0.25">
      <c r="A55962" t="s">
        <v>4762</v>
      </c>
      <c r="B55962" t="s">
        <v>4763</v>
      </c>
      <c r="C55962" s="1">
        <v>21643</v>
      </c>
    </row>
    <row r="55963" spans="1:3" x14ac:dyDescent="0.25">
      <c r="A55963" t="s">
        <v>33474</v>
      </c>
      <c r="B55963" t="s">
        <v>33475</v>
      </c>
      <c r="C55963" s="1">
        <v>5613</v>
      </c>
    </row>
    <row r="55964" spans="1:3" x14ac:dyDescent="0.25">
      <c r="A55964" t="s">
        <v>1133</v>
      </c>
      <c r="B55964" t="s">
        <v>1134</v>
      </c>
      <c r="C55964" s="1">
        <v>57474</v>
      </c>
    </row>
    <row r="55965" spans="1:3" x14ac:dyDescent="0.25">
      <c r="A55965" t="s">
        <v>21812</v>
      </c>
      <c r="B55965" t="s">
        <v>21813</v>
      </c>
      <c r="C55965" s="1">
        <v>8200</v>
      </c>
    </row>
    <row r="55966" spans="1:3" x14ac:dyDescent="0.25">
      <c r="A55966" t="s">
        <v>32104</v>
      </c>
      <c r="B55966" t="s">
        <v>32105</v>
      </c>
      <c r="C55966" s="1">
        <v>5700</v>
      </c>
    </row>
    <row r="55967" spans="1:3" x14ac:dyDescent="0.25">
      <c r="A55967" t="s">
        <v>94160</v>
      </c>
      <c r="B55967" t="s">
        <v>94161</v>
      </c>
      <c r="C55967" s="1">
        <v>1026</v>
      </c>
    </row>
    <row r="55968" spans="1:3" x14ac:dyDescent="0.25">
      <c r="A55968" t="s">
        <v>2746</v>
      </c>
      <c r="B55968" t="s">
        <v>2747</v>
      </c>
      <c r="C55968" s="1">
        <v>34848</v>
      </c>
    </row>
    <row r="55969" spans="1:3" x14ac:dyDescent="0.25">
      <c r="A55969" t="s">
        <v>131835</v>
      </c>
      <c r="B55969" t="s">
        <v>131836</v>
      </c>
      <c r="C55969" s="1">
        <v>70</v>
      </c>
    </row>
    <row r="55970" spans="1:3" x14ac:dyDescent="0.25">
      <c r="A55970" t="s">
        <v>25123</v>
      </c>
      <c r="B55970" t="s">
        <v>25124</v>
      </c>
      <c r="C55970" s="1">
        <v>7175</v>
      </c>
    </row>
    <row r="55971" spans="1:3" x14ac:dyDescent="0.25">
      <c r="A55971" t="s">
        <v>29509</v>
      </c>
      <c r="B55971" t="s">
        <v>29510</v>
      </c>
      <c r="C55971" s="1">
        <v>6037</v>
      </c>
    </row>
    <row r="55972" spans="1:3" x14ac:dyDescent="0.25">
      <c r="A55972" t="s">
        <v>68836</v>
      </c>
      <c r="B55972" t="s">
        <v>68837</v>
      </c>
      <c r="C55972" s="1">
        <v>2850</v>
      </c>
    </row>
    <row r="55973" spans="1:3" x14ac:dyDescent="0.25">
      <c r="A55973" t="s">
        <v>114351</v>
      </c>
      <c r="B55973" t="s">
        <v>114352</v>
      </c>
      <c r="C55973" s="1">
        <v>489</v>
      </c>
    </row>
    <row r="55974" spans="1:3" x14ac:dyDescent="0.25">
      <c r="A55974" t="s">
        <v>111869</v>
      </c>
      <c r="B55974" t="s">
        <v>111870</v>
      </c>
      <c r="C55974" s="1">
        <v>570</v>
      </c>
    </row>
    <row r="55975" spans="1:3" x14ac:dyDescent="0.25">
      <c r="A55975" t="s">
        <v>42904</v>
      </c>
      <c r="B55975" t="s">
        <v>42905</v>
      </c>
      <c r="C55975" s="1">
        <v>4900</v>
      </c>
    </row>
    <row r="55976" spans="1:3" x14ac:dyDescent="0.25">
      <c r="A55976" t="s">
        <v>46227</v>
      </c>
      <c r="B55976" t="s">
        <v>46228</v>
      </c>
      <c r="C55976" s="1">
        <v>4673</v>
      </c>
    </row>
    <row r="55977" spans="1:3" x14ac:dyDescent="0.25">
      <c r="A55977" t="s">
        <v>82084</v>
      </c>
      <c r="B55977" t="s">
        <v>82085</v>
      </c>
      <c r="C55977" s="1">
        <v>1582</v>
      </c>
    </row>
    <row r="55978" spans="1:3" x14ac:dyDescent="0.25">
      <c r="A55978" t="s">
        <v>121399</v>
      </c>
      <c r="B55978" t="s">
        <v>121400</v>
      </c>
      <c r="C55978" s="1">
        <v>306</v>
      </c>
    </row>
    <row r="55979" spans="1:3" x14ac:dyDescent="0.25">
      <c r="A55979" t="s">
        <v>88861</v>
      </c>
      <c r="B55979" t="s">
        <v>88862</v>
      </c>
      <c r="C55979" s="1">
        <v>1225</v>
      </c>
    </row>
    <row r="55980" spans="1:3" x14ac:dyDescent="0.25">
      <c r="A55980" t="s">
        <v>49996</v>
      </c>
      <c r="B55980" t="s">
        <v>49997</v>
      </c>
      <c r="C55980" s="1">
        <v>4480</v>
      </c>
    </row>
    <row r="55981" spans="1:3" x14ac:dyDescent="0.25">
      <c r="A55981" t="s">
        <v>19848</v>
      </c>
      <c r="B55981" t="s">
        <v>19849</v>
      </c>
      <c r="C55981" s="1">
        <v>9242</v>
      </c>
    </row>
    <row r="55982" spans="1:3" x14ac:dyDescent="0.25">
      <c r="A55982" t="s">
        <v>75001</v>
      </c>
      <c r="B55982" t="s">
        <v>75002</v>
      </c>
      <c r="C55982" s="1">
        <v>2217</v>
      </c>
    </row>
    <row r="55983" spans="1:3" x14ac:dyDescent="0.25">
      <c r="A55983" t="s">
        <v>25531</v>
      </c>
      <c r="B55983" t="s">
        <v>25532</v>
      </c>
      <c r="C55983" s="1">
        <v>7073</v>
      </c>
    </row>
    <row r="55984" spans="1:3" x14ac:dyDescent="0.25">
      <c r="A55984" t="s">
        <v>64267</v>
      </c>
      <c r="B55984" t="s">
        <v>64268</v>
      </c>
      <c r="C55984" s="1">
        <v>3401</v>
      </c>
    </row>
    <row r="55985" spans="1:3" x14ac:dyDescent="0.25">
      <c r="A55985" t="s">
        <v>87636</v>
      </c>
      <c r="B55985" t="s">
        <v>87637</v>
      </c>
      <c r="C55985" s="1">
        <v>1298</v>
      </c>
    </row>
    <row r="55986" spans="1:3" x14ac:dyDescent="0.25">
      <c r="A55986" t="s">
        <v>24130</v>
      </c>
      <c r="B55986" t="s">
        <v>24131</v>
      </c>
      <c r="C55986" s="1">
        <v>7470</v>
      </c>
    </row>
    <row r="55987" spans="1:3" x14ac:dyDescent="0.25">
      <c r="A55987" t="s">
        <v>64495</v>
      </c>
      <c r="B55987" t="s">
        <v>64496</v>
      </c>
      <c r="C55987" s="1">
        <v>3392</v>
      </c>
    </row>
    <row r="55988" spans="1:3" x14ac:dyDescent="0.25">
      <c r="A55988" t="s">
        <v>76154</v>
      </c>
      <c r="B55988" t="s">
        <v>76155</v>
      </c>
      <c r="C55988" s="1">
        <v>2075</v>
      </c>
    </row>
    <row r="55989" spans="1:3" x14ac:dyDescent="0.25">
      <c r="A55989" t="s">
        <v>36888</v>
      </c>
      <c r="B55989" t="s">
        <v>36889</v>
      </c>
      <c r="C55989" s="1">
        <v>5289</v>
      </c>
    </row>
    <row r="55990" spans="1:3" x14ac:dyDescent="0.25">
      <c r="A55990" t="s">
        <v>132780</v>
      </c>
      <c r="B55990" t="s">
        <v>132781</v>
      </c>
      <c r="C55990" s="1">
        <v>57</v>
      </c>
    </row>
    <row r="55991" spans="1:3" x14ac:dyDescent="0.25">
      <c r="A55991" t="s">
        <v>91330</v>
      </c>
      <c r="B55991" t="s">
        <v>91331</v>
      </c>
      <c r="C55991" s="1">
        <v>1121</v>
      </c>
    </row>
    <row r="55992" spans="1:3" x14ac:dyDescent="0.25">
      <c r="A55992" t="s">
        <v>3046</v>
      </c>
      <c r="B55992" t="s">
        <v>3047</v>
      </c>
      <c r="C55992" s="1">
        <v>29949</v>
      </c>
    </row>
    <row r="55993" spans="1:3" x14ac:dyDescent="0.25">
      <c r="A55993" t="s">
        <v>58334</v>
      </c>
      <c r="B55993" t="s">
        <v>58335</v>
      </c>
      <c r="C55993" s="1">
        <v>3990</v>
      </c>
    </row>
    <row r="55994" spans="1:3" x14ac:dyDescent="0.25">
      <c r="A55994" t="s">
        <v>36890</v>
      </c>
      <c r="B55994" t="s">
        <v>36891</v>
      </c>
      <c r="C55994" s="1">
        <v>5289</v>
      </c>
    </row>
    <row r="55995" spans="1:3" x14ac:dyDescent="0.25">
      <c r="A55995" t="s">
        <v>54477</v>
      </c>
      <c r="B55995" t="s">
        <v>54478</v>
      </c>
      <c r="C55995" s="1">
        <v>4248</v>
      </c>
    </row>
    <row r="55996" spans="1:3" x14ac:dyDescent="0.25">
      <c r="A55996" t="s">
        <v>29033</v>
      </c>
      <c r="B55996" t="s">
        <v>29034</v>
      </c>
      <c r="C55996" s="1">
        <v>6150</v>
      </c>
    </row>
    <row r="55997" spans="1:3" x14ac:dyDescent="0.25">
      <c r="A55997" t="s">
        <v>42660</v>
      </c>
      <c r="B55997" t="s">
        <v>42661</v>
      </c>
      <c r="C55997" s="1">
        <v>4904</v>
      </c>
    </row>
    <row r="55998" spans="1:3" x14ac:dyDescent="0.25">
      <c r="A55998" t="s">
        <v>8285</v>
      </c>
      <c r="B55998" t="s">
        <v>8286</v>
      </c>
      <c r="C55998" s="1">
        <v>16507</v>
      </c>
    </row>
    <row r="55999" spans="1:3" x14ac:dyDescent="0.25">
      <c r="A55999" t="s">
        <v>93235</v>
      </c>
      <c r="B55999" t="s">
        <v>93236</v>
      </c>
      <c r="C55999" s="1">
        <v>1053</v>
      </c>
    </row>
    <row r="56000" spans="1:3" x14ac:dyDescent="0.25">
      <c r="A56000" t="s">
        <v>1135</v>
      </c>
      <c r="B56000" t="s">
        <v>1136</v>
      </c>
      <c r="C56000" s="1">
        <v>57474</v>
      </c>
    </row>
    <row r="56001" spans="1:3" x14ac:dyDescent="0.25">
      <c r="A56001" t="s">
        <v>105745</v>
      </c>
      <c r="B56001" t="s">
        <v>105746</v>
      </c>
      <c r="C56001" s="1">
        <v>671</v>
      </c>
    </row>
    <row r="56002" spans="1:3" x14ac:dyDescent="0.25">
      <c r="A56002" t="s">
        <v>35313</v>
      </c>
      <c r="B56002" t="s">
        <v>35314</v>
      </c>
      <c r="C56002" s="1">
        <v>5415</v>
      </c>
    </row>
    <row r="56003" spans="1:3" x14ac:dyDescent="0.25">
      <c r="A56003" t="s">
        <v>33298</v>
      </c>
      <c r="B56003" t="s">
        <v>33299</v>
      </c>
      <c r="C56003" s="1">
        <v>5643</v>
      </c>
    </row>
    <row r="56004" spans="1:3" x14ac:dyDescent="0.25">
      <c r="A56004" t="s">
        <v>74623</v>
      </c>
      <c r="B56004" t="s">
        <v>74624</v>
      </c>
      <c r="C56004" s="1">
        <v>2250</v>
      </c>
    </row>
    <row r="56005" spans="1:3" x14ac:dyDescent="0.25">
      <c r="A56005" t="s">
        <v>30338</v>
      </c>
      <c r="B56005" t="s">
        <v>30339</v>
      </c>
      <c r="C56005" s="1">
        <v>5855</v>
      </c>
    </row>
    <row r="56006" spans="1:3" x14ac:dyDescent="0.25">
      <c r="A56006" t="s">
        <v>126521</v>
      </c>
      <c r="B56006" t="s">
        <v>126522</v>
      </c>
      <c r="C56006" s="1">
        <v>179</v>
      </c>
    </row>
    <row r="56007" spans="1:3" x14ac:dyDescent="0.25">
      <c r="A56007" t="s">
        <v>74241</v>
      </c>
      <c r="B56007" t="s">
        <v>74242</v>
      </c>
      <c r="C56007" s="1">
        <v>2280</v>
      </c>
    </row>
    <row r="56008" spans="1:3" x14ac:dyDescent="0.25">
      <c r="A56008" t="s">
        <v>90846</v>
      </c>
      <c r="B56008" t="s">
        <v>90847</v>
      </c>
      <c r="C56008" s="1">
        <v>1140</v>
      </c>
    </row>
    <row r="56009" spans="1:3" x14ac:dyDescent="0.25">
      <c r="A56009" t="s">
        <v>1357</v>
      </c>
      <c r="B56009" t="s">
        <v>1358</v>
      </c>
      <c r="C56009" s="1">
        <v>55260</v>
      </c>
    </row>
    <row r="56010" spans="1:3" x14ac:dyDescent="0.25">
      <c r="A56010" t="s">
        <v>95296</v>
      </c>
      <c r="B56010" t="s">
        <v>95297</v>
      </c>
      <c r="C56010" s="1">
        <v>998</v>
      </c>
    </row>
    <row r="56011" spans="1:3" x14ac:dyDescent="0.25">
      <c r="A56011" t="s">
        <v>11495</v>
      </c>
      <c r="B56011" t="s">
        <v>11496</v>
      </c>
      <c r="C56011" s="1">
        <v>13907</v>
      </c>
    </row>
    <row r="56012" spans="1:3" x14ac:dyDescent="0.25">
      <c r="A56012" t="s">
        <v>44935</v>
      </c>
      <c r="B56012" t="s">
        <v>44936</v>
      </c>
      <c r="C56012" s="1">
        <v>4744</v>
      </c>
    </row>
    <row r="56013" spans="1:3" x14ac:dyDescent="0.25">
      <c r="A56013" t="s">
        <v>823</v>
      </c>
      <c r="B56013" t="s">
        <v>824</v>
      </c>
      <c r="C56013" s="1">
        <v>65663</v>
      </c>
    </row>
    <row r="56014" spans="1:3" x14ac:dyDescent="0.25">
      <c r="A56014" t="s">
        <v>17691</v>
      </c>
      <c r="B56014" t="s">
        <v>17692</v>
      </c>
      <c r="C56014" s="1">
        <v>10250</v>
      </c>
    </row>
    <row r="56015" spans="1:3" x14ac:dyDescent="0.25">
      <c r="A56015" t="s">
        <v>62020</v>
      </c>
      <c r="B56015" t="s">
        <v>62021</v>
      </c>
      <c r="C56015" s="1">
        <v>3699</v>
      </c>
    </row>
    <row r="56016" spans="1:3" x14ac:dyDescent="0.25">
      <c r="A56016" t="s">
        <v>14301</v>
      </c>
      <c r="B56016" t="s">
        <v>14302</v>
      </c>
      <c r="C56016" s="1">
        <v>12280</v>
      </c>
    </row>
    <row r="56017" spans="1:3" x14ac:dyDescent="0.25">
      <c r="A56017" t="s">
        <v>10857</v>
      </c>
      <c r="B56017" t="s">
        <v>10858</v>
      </c>
      <c r="C56017" s="1">
        <v>14350</v>
      </c>
    </row>
    <row r="56018" spans="1:3" x14ac:dyDescent="0.25">
      <c r="A56018" t="s">
        <v>40042</v>
      </c>
      <c r="B56018" t="s">
        <v>40039</v>
      </c>
      <c r="C56018" s="1">
        <v>5085</v>
      </c>
    </row>
    <row r="56019" spans="1:3" x14ac:dyDescent="0.25">
      <c r="A56019" t="s">
        <v>74377</v>
      </c>
      <c r="B56019" t="s">
        <v>74378</v>
      </c>
      <c r="C56019" s="1">
        <v>2274</v>
      </c>
    </row>
    <row r="56020" spans="1:3" x14ac:dyDescent="0.25">
      <c r="A56020" t="s">
        <v>118917</v>
      </c>
      <c r="B56020" t="s">
        <v>118918</v>
      </c>
      <c r="C56020" s="1">
        <v>369</v>
      </c>
    </row>
    <row r="56021" spans="1:3" x14ac:dyDescent="0.25">
      <c r="A56021" t="s">
        <v>34442</v>
      </c>
      <c r="B56021" t="s">
        <v>34443</v>
      </c>
      <c r="C56021" s="1">
        <v>5505</v>
      </c>
    </row>
    <row r="56022" spans="1:3" x14ac:dyDescent="0.25">
      <c r="A56022" t="s">
        <v>72813</v>
      </c>
      <c r="B56022" t="s">
        <v>72814</v>
      </c>
      <c r="C56022" s="1">
        <v>2491</v>
      </c>
    </row>
    <row r="56023" spans="1:3" x14ac:dyDescent="0.25">
      <c r="A56023" t="s">
        <v>1858</v>
      </c>
      <c r="B56023" t="s">
        <v>1859</v>
      </c>
      <c r="C56023" s="1">
        <v>48114</v>
      </c>
    </row>
    <row r="56024" spans="1:3" x14ac:dyDescent="0.25">
      <c r="A56024" t="s">
        <v>99355</v>
      </c>
      <c r="B56024" t="s">
        <v>99356</v>
      </c>
      <c r="C56024" s="1">
        <v>855</v>
      </c>
    </row>
    <row r="56025" spans="1:3" x14ac:dyDescent="0.25">
      <c r="A56025" t="s">
        <v>33146</v>
      </c>
      <c r="B56025" t="s">
        <v>33147</v>
      </c>
      <c r="C56025" s="1">
        <v>5668</v>
      </c>
    </row>
    <row r="56026" spans="1:3" x14ac:dyDescent="0.25">
      <c r="A56026" t="s">
        <v>691</v>
      </c>
      <c r="B56026" t="s">
        <v>692</v>
      </c>
      <c r="C56026" s="1">
        <v>66582</v>
      </c>
    </row>
    <row r="56027" spans="1:3" x14ac:dyDescent="0.25">
      <c r="A56027" t="s">
        <v>27307</v>
      </c>
      <c r="B56027" t="s">
        <v>27308</v>
      </c>
      <c r="C56027" s="1">
        <v>6540</v>
      </c>
    </row>
    <row r="56028" spans="1:3" x14ac:dyDescent="0.25">
      <c r="A56028" t="s">
        <v>67043</v>
      </c>
      <c r="B56028" t="s">
        <v>67044</v>
      </c>
      <c r="C56028" s="1">
        <v>2993</v>
      </c>
    </row>
    <row r="56029" spans="1:3" x14ac:dyDescent="0.25">
      <c r="A56029" t="s">
        <v>121709</v>
      </c>
      <c r="B56029" t="s">
        <v>121710</v>
      </c>
      <c r="C56029" s="1">
        <v>302</v>
      </c>
    </row>
    <row r="56030" spans="1:3" x14ac:dyDescent="0.25">
      <c r="A56030" t="s">
        <v>61718</v>
      </c>
      <c r="B56030" t="s">
        <v>61719</v>
      </c>
      <c r="C56030" s="1">
        <v>3705</v>
      </c>
    </row>
    <row r="56031" spans="1:3" x14ac:dyDescent="0.25">
      <c r="A56031" t="s">
        <v>94162</v>
      </c>
      <c r="B56031" t="s">
        <v>94163</v>
      </c>
      <c r="C56031" s="1">
        <v>1026</v>
      </c>
    </row>
    <row r="56032" spans="1:3" x14ac:dyDescent="0.25">
      <c r="A56032" t="s">
        <v>110972</v>
      </c>
      <c r="B56032" t="s">
        <v>110973</v>
      </c>
      <c r="C56032" s="1">
        <v>575</v>
      </c>
    </row>
    <row r="56033" spans="1:3" x14ac:dyDescent="0.25">
      <c r="A56033" t="s">
        <v>54479</v>
      </c>
      <c r="B56033" t="s">
        <v>54480</v>
      </c>
      <c r="C56033" s="1">
        <v>4248</v>
      </c>
    </row>
    <row r="56034" spans="1:3" x14ac:dyDescent="0.25">
      <c r="A56034" t="s">
        <v>92671</v>
      </c>
      <c r="B56034" t="s">
        <v>92672</v>
      </c>
      <c r="C56034" s="1">
        <v>1069</v>
      </c>
    </row>
    <row r="56035" spans="1:3" x14ac:dyDescent="0.25">
      <c r="A56035" t="s">
        <v>73383</v>
      </c>
      <c r="B56035" t="s">
        <v>73384</v>
      </c>
      <c r="C56035" s="1">
        <v>2423</v>
      </c>
    </row>
    <row r="56036" spans="1:3" x14ac:dyDescent="0.25">
      <c r="A56036" t="s">
        <v>86916</v>
      </c>
      <c r="B56036" t="s">
        <v>86917</v>
      </c>
      <c r="C56036" s="1">
        <v>1322</v>
      </c>
    </row>
    <row r="56037" spans="1:3" x14ac:dyDescent="0.25">
      <c r="A56037" t="s">
        <v>23124</v>
      </c>
      <c r="B56037" t="s">
        <v>23125</v>
      </c>
      <c r="C56037" s="1">
        <v>7790</v>
      </c>
    </row>
    <row r="56038" spans="1:3" x14ac:dyDescent="0.25">
      <c r="A56038" t="s">
        <v>114756</v>
      </c>
      <c r="B56038" t="s">
        <v>114757</v>
      </c>
      <c r="C56038" s="1">
        <v>484</v>
      </c>
    </row>
    <row r="56039" spans="1:3" x14ac:dyDescent="0.25">
      <c r="A56039" t="s">
        <v>95962</v>
      </c>
      <c r="B56039" t="s">
        <v>95963</v>
      </c>
      <c r="C56039" s="1">
        <v>969</v>
      </c>
    </row>
    <row r="56040" spans="1:3" x14ac:dyDescent="0.25">
      <c r="A56040" t="s">
        <v>34808</v>
      </c>
      <c r="B56040" t="s">
        <v>34809</v>
      </c>
      <c r="C56040" s="1">
        <v>5435</v>
      </c>
    </row>
    <row r="56041" spans="1:3" x14ac:dyDescent="0.25">
      <c r="A56041" t="s">
        <v>36458</v>
      </c>
      <c r="B56041" t="s">
        <v>36459</v>
      </c>
      <c r="C56041" s="1">
        <v>5303</v>
      </c>
    </row>
    <row r="56042" spans="1:3" x14ac:dyDescent="0.25">
      <c r="A56042" t="s">
        <v>34810</v>
      </c>
      <c r="B56042" t="s">
        <v>34811</v>
      </c>
      <c r="C56042" s="1">
        <v>5435</v>
      </c>
    </row>
    <row r="56043" spans="1:3" x14ac:dyDescent="0.25">
      <c r="A56043" t="s">
        <v>36460</v>
      </c>
      <c r="B56043" t="s">
        <v>36461</v>
      </c>
      <c r="C56043" s="1">
        <v>5303</v>
      </c>
    </row>
    <row r="56044" spans="1:3" x14ac:dyDescent="0.25">
      <c r="A56044" t="s">
        <v>36462</v>
      </c>
      <c r="B56044" t="s">
        <v>36463</v>
      </c>
      <c r="C56044" s="1">
        <v>5303</v>
      </c>
    </row>
    <row r="56045" spans="1:3" x14ac:dyDescent="0.25">
      <c r="A56045" t="s">
        <v>34812</v>
      </c>
      <c r="B56045" t="s">
        <v>34813</v>
      </c>
      <c r="C56045" s="1">
        <v>5435</v>
      </c>
    </row>
    <row r="56046" spans="1:3" x14ac:dyDescent="0.25">
      <c r="A56046" t="s">
        <v>36464</v>
      </c>
      <c r="B56046" t="s">
        <v>36465</v>
      </c>
      <c r="C56046" s="1">
        <v>5303</v>
      </c>
    </row>
    <row r="56047" spans="1:3" x14ac:dyDescent="0.25">
      <c r="A56047" t="s">
        <v>36466</v>
      </c>
      <c r="B56047" t="s">
        <v>36467</v>
      </c>
      <c r="C56047" s="1">
        <v>5303</v>
      </c>
    </row>
    <row r="56048" spans="1:3" x14ac:dyDescent="0.25">
      <c r="A56048" t="s">
        <v>36468</v>
      </c>
      <c r="B56048" t="s">
        <v>36469</v>
      </c>
      <c r="C56048" s="1">
        <v>5303</v>
      </c>
    </row>
    <row r="56049" spans="1:3" x14ac:dyDescent="0.25">
      <c r="A56049" t="s">
        <v>34814</v>
      </c>
      <c r="B56049" t="s">
        <v>34815</v>
      </c>
      <c r="C56049" s="1">
        <v>5435</v>
      </c>
    </row>
    <row r="56050" spans="1:3" x14ac:dyDescent="0.25">
      <c r="A56050" t="s">
        <v>36470</v>
      </c>
      <c r="B56050" t="s">
        <v>36471</v>
      </c>
      <c r="C56050" s="1">
        <v>5303</v>
      </c>
    </row>
    <row r="56051" spans="1:3" x14ac:dyDescent="0.25">
      <c r="A56051" t="s">
        <v>34816</v>
      </c>
      <c r="B56051" t="s">
        <v>34817</v>
      </c>
      <c r="C56051" s="1">
        <v>5435</v>
      </c>
    </row>
    <row r="56052" spans="1:3" x14ac:dyDescent="0.25">
      <c r="A56052" t="s">
        <v>34818</v>
      </c>
      <c r="B56052" t="s">
        <v>34819</v>
      </c>
      <c r="C56052" s="1">
        <v>5435</v>
      </c>
    </row>
    <row r="56053" spans="1:3" x14ac:dyDescent="0.25">
      <c r="A56053" t="s">
        <v>34820</v>
      </c>
      <c r="B56053" t="s">
        <v>34821</v>
      </c>
      <c r="C56053" s="1">
        <v>5435</v>
      </c>
    </row>
    <row r="56054" spans="1:3" x14ac:dyDescent="0.25">
      <c r="A56054" t="s">
        <v>34822</v>
      </c>
      <c r="B56054" t="s">
        <v>34823</v>
      </c>
      <c r="C56054" s="1">
        <v>5435</v>
      </c>
    </row>
    <row r="56055" spans="1:3" x14ac:dyDescent="0.25">
      <c r="A56055" t="s">
        <v>36472</v>
      </c>
      <c r="B56055" t="s">
        <v>36473</v>
      </c>
      <c r="C56055" s="1">
        <v>5303</v>
      </c>
    </row>
    <row r="56056" spans="1:3" x14ac:dyDescent="0.25">
      <c r="A56056" t="s">
        <v>34824</v>
      </c>
      <c r="B56056" t="s">
        <v>34825</v>
      </c>
      <c r="C56056" s="1">
        <v>5435</v>
      </c>
    </row>
    <row r="56057" spans="1:3" x14ac:dyDescent="0.25">
      <c r="A56057" t="s">
        <v>36474</v>
      </c>
      <c r="B56057" t="s">
        <v>36475</v>
      </c>
      <c r="C56057" s="1">
        <v>5303</v>
      </c>
    </row>
    <row r="56058" spans="1:3" x14ac:dyDescent="0.25">
      <c r="A56058" t="s">
        <v>36476</v>
      </c>
      <c r="B56058" t="s">
        <v>36477</v>
      </c>
      <c r="C56058" s="1">
        <v>5303</v>
      </c>
    </row>
    <row r="56059" spans="1:3" x14ac:dyDescent="0.25">
      <c r="A56059" t="s">
        <v>36478</v>
      </c>
      <c r="B56059" t="s">
        <v>36479</v>
      </c>
      <c r="C56059" s="1">
        <v>5303</v>
      </c>
    </row>
    <row r="56060" spans="1:3" x14ac:dyDescent="0.25">
      <c r="A56060" t="s">
        <v>36480</v>
      </c>
      <c r="B56060" t="s">
        <v>36481</v>
      </c>
      <c r="C56060" s="1">
        <v>5303</v>
      </c>
    </row>
    <row r="56061" spans="1:3" x14ac:dyDescent="0.25">
      <c r="A56061" t="s">
        <v>36482</v>
      </c>
      <c r="B56061" t="s">
        <v>36483</v>
      </c>
      <c r="C56061" s="1">
        <v>5303</v>
      </c>
    </row>
    <row r="56062" spans="1:3" x14ac:dyDescent="0.25">
      <c r="A56062" t="s">
        <v>36484</v>
      </c>
      <c r="B56062" t="s">
        <v>36485</v>
      </c>
      <c r="C56062" s="1">
        <v>5303</v>
      </c>
    </row>
    <row r="56063" spans="1:3" x14ac:dyDescent="0.25">
      <c r="A56063" t="s">
        <v>36486</v>
      </c>
      <c r="B56063" t="s">
        <v>36487</v>
      </c>
      <c r="C56063" s="1">
        <v>5303</v>
      </c>
    </row>
    <row r="56064" spans="1:3" x14ac:dyDescent="0.25">
      <c r="A56064" t="s">
        <v>34826</v>
      </c>
      <c r="B56064" t="s">
        <v>34827</v>
      </c>
      <c r="C56064" s="1">
        <v>5435</v>
      </c>
    </row>
    <row r="56065" spans="1:3" x14ac:dyDescent="0.25">
      <c r="A56065" t="s">
        <v>36488</v>
      </c>
      <c r="B56065" t="s">
        <v>36489</v>
      </c>
      <c r="C56065" s="1">
        <v>5303</v>
      </c>
    </row>
    <row r="56066" spans="1:3" x14ac:dyDescent="0.25">
      <c r="A56066" t="s">
        <v>36490</v>
      </c>
      <c r="B56066" t="s">
        <v>36491</v>
      </c>
      <c r="C56066" s="1">
        <v>5303</v>
      </c>
    </row>
    <row r="56067" spans="1:3" x14ac:dyDescent="0.25">
      <c r="A56067" t="s">
        <v>34828</v>
      </c>
      <c r="B56067" t="s">
        <v>34829</v>
      </c>
      <c r="C56067" s="1">
        <v>5435</v>
      </c>
    </row>
    <row r="56068" spans="1:3" x14ac:dyDescent="0.25">
      <c r="A56068" t="s">
        <v>34830</v>
      </c>
      <c r="B56068" t="s">
        <v>34831</v>
      </c>
      <c r="C56068" s="1">
        <v>5435</v>
      </c>
    </row>
    <row r="56069" spans="1:3" x14ac:dyDescent="0.25">
      <c r="A56069" t="s">
        <v>34832</v>
      </c>
      <c r="B56069" t="s">
        <v>34833</v>
      </c>
      <c r="C56069" s="1">
        <v>5435</v>
      </c>
    </row>
    <row r="56070" spans="1:3" x14ac:dyDescent="0.25">
      <c r="A56070" t="s">
        <v>36492</v>
      </c>
      <c r="B56070" t="s">
        <v>36493</v>
      </c>
      <c r="C56070" s="1">
        <v>5303</v>
      </c>
    </row>
    <row r="56071" spans="1:3" x14ac:dyDescent="0.25">
      <c r="A56071" t="s">
        <v>36494</v>
      </c>
      <c r="B56071" t="s">
        <v>36495</v>
      </c>
      <c r="C56071" s="1">
        <v>5303</v>
      </c>
    </row>
    <row r="56072" spans="1:3" x14ac:dyDescent="0.25">
      <c r="A56072" t="s">
        <v>34834</v>
      </c>
      <c r="B56072" t="s">
        <v>34835</v>
      </c>
      <c r="C56072" s="1">
        <v>5435</v>
      </c>
    </row>
    <row r="56073" spans="1:3" x14ac:dyDescent="0.25">
      <c r="A56073" t="s">
        <v>34836</v>
      </c>
      <c r="B56073" t="s">
        <v>34837</v>
      </c>
      <c r="C56073" s="1">
        <v>5435</v>
      </c>
    </row>
    <row r="56074" spans="1:3" x14ac:dyDescent="0.25">
      <c r="A56074" t="s">
        <v>36496</v>
      </c>
      <c r="B56074" t="s">
        <v>36497</v>
      </c>
      <c r="C56074" s="1">
        <v>5303</v>
      </c>
    </row>
    <row r="56075" spans="1:3" x14ac:dyDescent="0.25">
      <c r="A56075" t="s">
        <v>38024</v>
      </c>
      <c r="B56075" t="s">
        <v>38025</v>
      </c>
      <c r="C56075" s="1">
        <v>5133</v>
      </c>
    </row>
    <row r="56076" spans="1:3" x14ac:dyDescent="0.25">
      <c r="A56076" t="s">
        <v>36498</v>
      </c>
      <c r="B56076" t="s">
        <v>36499</v>
      </c>
      <c r="C56076" s="1">
        <v>5303</v>
      </c>
    </row>
    <row r="56077" spans="1:3" x14ac:dyDescent="0.25">
      <c r="A56077" t="s">
        <v>36500</v>
      </c>
      <c r="B56077" t="s">
        <v>36501</v>
      </c>
      <c r="C56077" s="1">
        <v>5303</v>
      </c>
    </row>
    <row r="56078" spans="1:3" x14ac:dyDescent="0.25">
      <c r="A56078" t="s">
        <v>34838</v>
      </c>
      <c r="B56078" t="s">
        <v>34839</v>
      </c>
      <c r="C56078" s="1">
        <v>5435</v>
      </c>
    </row>
    <row r="56079" spans="1:3" x14ac:dyDescent="0.25">
      <c r="A56079" t="s">
        <v>36502</v>
      </c>
      <c r="B56079" t="s">
        <v>36503</v>
      </c>
      <c r="C56079" s="1">
        <v>5303</v>
      </c>
    </row>
    <row r="56080" spans="1:3" x14ac:dyDescent="0.25">
      <c r="A56080" t="s">
        <v>34840</v>
      </c>
      <c r="B56080" t="s">
        <v>34841</v>
      </c>
      <c r="C56080" s="1">
        <v>5435</v>
      </c>
    </row>
    <row r="56081" spans="1:3" x14ac:dyDescent="0.25">
      <c r="A56081" t="s">
        <v>36504</v>
      </c>
      <c r="B56081" t="s">
        <v>36505</v>
      </c>
      <c r="C56081" s="1">
        <v>5303</v>
      </c>
    </row>
    <row r="56082" spans="1:3" x14ac:dyDescent="0.25">
      <c r="A56082" t="s">
        <v>34842</v>
      </c>
      <c r="B56082" t="s">
        <v>34843</v>
      </c>
      <c r="C56082" s="1">
        <v>5435</v>
      </c>
    </row>
    <row r="56083" spans="1:3" x14ac:dyDescent="0.25">
      <c r="A56083" t="s">
        <v>34844</v>
      </c>
      <c r="B56083" t="s">
        <v>34845</v>
      </c>
      <c r="C56083" s="1">
        <v>5435</v>
      </c>
    </row>
    <row r="56084" spans="1:3" x14ac:dyDescent="0.25">
      <c r="A56084" t="s">
        <v>36506</v>
      </c>
      <c r="B56084" t="s">
        <v>36507</v>
      </c>
      <c r="C56084" s="1">
        <v>5303</v>
      </c>
    </row>
    <row r="56085" spans="1:3" x14ac:dyDescent="0.25">
      <c r="A56085" t="s">
        <v>36508</v>
      </c>
      <c r="B56085" t="s">
        <v>36509</v>
      </c>
      <c r="C56085" s="1">
        <v>5303</v>
      </c>
    </row>
    <row r="56086" spans="1:3" x14ac:dyDescent="0.25">
      <c r="A56086" t="s">
        <v>36510</v>
      </c>
      <c r="B56086" t="s">
        <v>36511</v>
      </c>
      <c r="C56086" s="1">
        <v>5303</v>
      </c>
    </row>
    <row r="56087" spans="1:3" x14ac:dyDescent="0.25">
      <c r="A56087" t="s">
        <v>34846</v>
      </c>
      <c r="B56087" t="s">
        <v>34847</v>
      </c>
      <c r="C56087" s="1">
        <v>5435</v>
      </c>
    </row>
    <row r="56088" spans="1:3" x14ac:dyDescent="0.25">
      <c r="A56088" t="s">
        <v>34848</v>
      </c>
      <c r="B56088" t="s">
        <v>34849</v>
      </c>
      <c r="C56088" s="1">
        <v>5435</v>
      </c>
    </row>
    <row r="56089" spans="1:3" x14ac:dyDescent="0.25">
      <c r="A56089" t="s">
        <v>36512</v>
      </c>
      <c r="B56089" t="s">
        <v>36513</v>
      </c>
      <c r="C56089" s="1">
        <v>5303</v>
      </c>
    </row>
    <row r="56090" spans="1:3" x14ac:dyDescent="0.25">
      <c r="A56090" t="s">
        <v>34850</v>
      </c>
      <c r="B56090" t="s">
        <v>34851</v>
      </c>
      <c r="C56090" s="1">
        <v>5435</v>
      </c>
    </row>
    <row r="56091" spans="1:3" x14ac:dyDescent="0.25">
      <c r="A56091" t="s">
        <v>36514</v>
      </c>
      <c r="B56091" t="s">
        <v>36515</v>
      </c>
      <c r="C56091" s="1">
        <v>5303</v>
      </c>
    </row>
    <row r="56092" spans="1:3" x14ac:dyDescent="0.25">
      <c r="A56092" t="s">
        <v>34852</v>
      </c>
      <c r="B56092" t="s">
        <v>34853</v>
      </c>
      <c r="C56092" s="1">
        <v>5435</v>
      </c>
    </row>
    <row r="56093" spans="1:3" x14ac:dyDescent="0.25">
      <c r="A56093" t="s">
        <v>36516</v>
      </c>
      <c r="B56093" t="s">
        <v>36517</v>
      </c>
      <c r="C56093" s="1">
        <v>5303</v>
      </c>
    </row>
    <row r="56094" spans="1:3" x14ac:dyDescent="0.25">
      <c r="A56094" t="s">
        <v>36518</v>
      </c>
      <c r="B56094" t="s">
        <v>36519</v>
      </c>
      <c r="C56094" s="1">
        <v>5303</v>
      </c>
    </row>
    <row r="56095" spans="1:3" x14ac:dyDescent="0.25">
      <c r="A56095" t="s">
        <v>34854</v>
      </c>
      <c r="B56095" t="s">
        <v>34855</v>
      </c>
      <c r="C56095" s="1">
        <v>5435</v>
      </c>
    </row>
    <row r="56096" spans="1:3" x14ac:dyDescent="0.25">
      <c r="A56096" t="s">
        <v>36520</v>
      </c>
      <c r="B56096" t="s">
        <v>36521</v>
      </c>
      <c r="C56096" s="1">
        <v>5303</v>
      </c>
    </row>
    <row r="56097" spans="1:3" x14ac:dyDescent="0.25">
      <c r="A56097" t="s">
        <v>34856</v>
      </c>
      <c r="B56097" t="s">
        <v>34857</v>
      </c>
      <c r="C56097" s="1">
        <v>5435</v>
      </c>
    </row>
    <row r="56098" spans="1:3" x14ac:dyDescent="0.25">
      <c r="A56098" t="s">
        <v>34858</v>
      </c>
      <c r="B56098" t="s">
        <v>34859</v>
      </c>
      <c r="C56098" s="1">
        <v>5435</v>
      </c>
    </row>
    <row r="56099" spans="1:3" x14ac:dyDescent="0.25">
      <c r="A56099" t="s">
        <v>90998</v>
      </c>
      <c r="B56099" t="s">
        <v>90999</v>
      </c>
      <c r="C56099" s="1">
        <v>1134</v>
      </c>
    </row>
    <row r="56100" spans="1:3" x14ac:dyDescent="0.25">
      <c r="A56100" t="s">
        <v>91936</v>
      </c>
      <c r="B56100" t="s">
        <v>91937</v>
      </c>
      <c r="C56100" s="1">
        <v>1108</v>
      </c>
    </row>
    <row r="56101" spans="1:3" x14ac:dyDescent="0.25">
      <c r="A56101" t="s">
        <v>91000</v>
      </c>
      <c r="B56101" t="s">
        <v>91001</v>
      </c>
      <c r="C56101" s="1">
        <v>1134</v>
      </c>
    </row>
    <row r="56102" spans="1:3" x14ac:dyDescent="0.25">
      <c r="A56102" t="s">
        <v>91938</v>
      </c>
      <c r="B56102" t="s">
        <v>91939</v>
      </c>
      <c r="C56102" s="1">
        <v>1108</v>
      </c>
    </row>
    <row r="56103" spans="1:3" x14ac:dyDescent="0.25">
      <c r="A56103" t="s">
        <v>91002</v>
      </c>
      <c r="B56103" t="s">
        <v>91003</v>
      </c>
      <c r="C56103" s="1">
        <v>1134</v>
      </c>
    </row>
    <row r="56104" spans="1:3" x14ac:dyDescent="0.25">
      <c r="A56104" t="s">
        <v>91940</v>
      </c>
      <c r="B56104" t="s">
        <v>91941</v>
      </c>
      <c r="C56104" s="1">
        <v>1108</v>
      </c>
    </row>
    <row r="56105" spans="1:3" x14ac:dyDescent="0.25">
      <c r="A56105" t="s">
        <v>91004</v>
      </c>
      <c r="B56105" t="s">
        <v>91005</v>
      </c>
      <c r="C56105" s="1">
        <v>1134</v>
      </c>
    </row>
    <row r="56106" spans="1:3" x14ac:dyDescent="0.25">
      <c r="A56106" t="s">
        <v>54917</v>
      </c>
      <c r="B56106" t="s">
        <v>54918</v>
      </c>
      <c r="C56106" s="1">
        <v>4207</v>
      </c>
    </row>
    <row r="56107" spans="1:3" x14ac:dyDescent="0.25">
      <c r="A56107" t="s">
        <v>80097</v>
      </c>
      <c r="B56107" t="s">
        <v>80098</v>
      </c>
      <c r="C56107" s="1">
        <v>1716</v>
      </c>
    </row>
    <row r="56108" spans="1:3" x14ac:dyDescent="0.25">
      <c r="A56108" t="s">
        <v>35362</v>
      </c>
      <c r="B56108" t="s">
        <v>35363</v>
      </c>
      <c r="C56108" s="1">
        <v>5413</v>
      </c>
    </row>
    <row r="56109" spans="1:3" x14ac:dyDescent="0.25">
      <c r="A56109" t="s">
        <v>32440</v>
      </c>
      <c r="B56109" t="s">
        <v>32441</v>
      </c>
      <c r="C56109" s="1">
        <v>5683</v>
      </c>
    </row>
    <row r="56110" spans="1:3" x14ac:dyDescent="0.25">
      <c r="A56110" t="s">
        <v>32442</v>
      </c>
      <c r="B56110" t="s">
        <v>32443</v>
      </c>
      <c r="C56110" s="1">
        <v>5683</v>
      </c>
    </row>
    <row r="56111" spans="1:3" x14ac:dyDescent="0.25">
      <c r="A56111" t="s">
        <v>35364</v>
      </c>
      <c r="B56111" t="s">
        <v>35365</v>
      </c>
      <c r="C56111" s="1">
        <v>5413</v>
      </c>
    </row>
    <row r="56112" spans="1:3" x14ac:dyDescent="0.25">
      <c r="A56112" t="s">
        <v>35366</v>
      </c>
      <c r="B56112" t="s">
        <v>35367</v>
      </c>
      <c r="C56112" s="1">
        <v>5413</v>
      </c>
    </row>
    <row r="56113" spans="1:3" x14ac:dyDescent="0.25">
      <c r="A56113" t="s">
        <v>35368</v>
      </c>
      <c r="B56113" t="s">
        <v>35369</v>
      </c>
      <c r="C56113" s="1">
        <v>5413</v>
      </c>
    </row>
    <row r="56114" spans="1:3" x14ac:dyDescent="0.25">
      <c r="A56114" t="s">
        <v>35370</v>
      </c>
      <c r="B56114" t="s">
        <v>35371</v>
      </c>
      <c r="C56114" s="1">
        <v>5413</v>
      </c>
    </row>
    <row r="56115" spans="1:3" x14ac:dyDescent="0.25">
      <c r="A56115" t="s">
        <v>35372</v>
      </c>
      <c r="B56115" t="s">
        <v>35373</v>
      </c>
      <c r="C56115" s="1">
        <v>5413</v>
      </c>
    </row>
    <row r="56116" spans="1:3" x14ac:dyDescent="0.25">
      <c r="A56116" t="s">
        <v>32444</v>
      </c>
      <c r="B56116" t="s">
        <v>32445</v>
      </c>
      <c r="C56116" s="1">
        <v>5683</v>
      </c>
    </row>
    <row r="56117" spans="1:3" x14ac:dyDescent="0.25">
      <c r="A56117" t="s">
        <v>32446</v>
      </c>
      <c r="B56117" t="s">
        <v>32447</v>
      </c>
      <c r="C56117" s="1">
        <v>5683</v>
      </c>
    </row>
    <row r="56118" spans="1:3" x14ac:dyDescent="0.25">
      <c r="A56118" t="s">
        <v>32448</v>
      </c>
      <c r="B56118" t="s">
        <v>32449</v>
      </c>
      <c r="C56118" s="1">
        <v>5683</v>
      </c>
    </row>
    <row r="56119" spans="1:3" x14ac:dyDescent="0.25">
      <c r="A56119" t="s">
        <v>32450</v>
      </c>
      <c r="B56119" t="s">
        <v>32451</v>
      </c>
      <c r="C56119" s="1">
        <v>5683</v>
      </c>
    </row>
    <row r="56120" spans="1:3" x14ac:dyDescent="0.25">
      <c r="A56120" t="s">
        <v>35374</v>
      </c>
      <c r="B56120" t="s">
        <v>35375</v>
      </c>
      <c r="C56120" s="1">
        <v>5413</v>
      </c>
    </row>
    <row r="56121" spans="1:3" x14ac:dyDescent="0.25">
      <c r="A56121" t="s">
        <v>35376</v>
      </c>
      <c r="B56121" t="s">
        <v>35377</v>
      </c>
      <c r="C56121" s="1">
        <v>5413</v>
      </c>
    </row>
    <row r="56122" spans="1:3" x14ac:dyDescent="0.25">
      <c r="A56122" t="s">
        <v>32452</v>
      </c>
      <c r="B56122" t="s">
        <v>32453</v>
      </c>
      <c r="C56122" s="1">
        <v>5683</v>
      </c>
    </row>
    <row r="56123" spans="1:3" x14ac:dyDescent="0.25">
      <c r="A56123" t="s">
        <v>32454</v>
      </c>
      <c r="B56123" t="s">
        <v>32455</v>
      </c>
      <c r="C56123" s="1">
        <v>5683</v>
      </c>
    </row>
    <row r="56124" spans="1:3" x14ac:dyDescent="0.25">
      <c r="A56124" t="s">
        <v>35378</v>
      </c>
      <c r="B56124" t="s">
        <v>35379</v>
      </c>
      <c r="C56124" s="1">
        <v>5413</v>
      </c>
    </row>
    <row r="56125" spans="1:3" x14ac:dyDescent="0.25">
      <c r="A56125" t="s">
        <v>35380</v>
      </c>
      <c r="B56125" t="s">
        <v>35381</v>
      </c>
      <c r="C56125" s="1">
        <v>5413</v>
      </c>
    </row>
    <row r="56126" spans="1:3" x14ac:dyDescent="0.25">
      <c r="A56126" t="s">
        <v>32456</v>
      </c>
      <c r="B56126" t="s">
        <v>32457</v>
      </c>
      <c r="C56126" s="1">
        <v>5683</v>
      </c>
    </row>
    <row r="56127" spans="1:3" x14ac:dyDescent="0.25">
      <c r="A56127" t="s">
        <v>32458</v>
      </c>
      <c r="B56127" t="s">
        <v>32459</v>
      </c>
      <c r="C56127" s="1">
        <v>5683</v>
      </c>
    </row>
    <row r="56128" spans="1:3" x14ac:dyDescent="0.25">
      <c r="A56128" t="s">
        <v>89653</v>
      </c>
      <c r="B56128" t="s">
        <v>89654</v>
      </c>
      <c r="C56128" s="1">
        <v>1180</v>
      </c>
    </row>
    <row r="56129" spans="1:3" x14ac:dyDescent="0.25">
      <c r="A56129" t="s">
        <v>80761</v>
      </c>
      <c r="B56129" t="s">
        <v>80762</v>
      </c>
      <c r="C56129" s="1">
        <v>1682</v>
      </c>
    </row>
    <row r="56130" spans="1:3" x14ac:dyDescent="0.25">
      <c r="A56130" t="s">
        <v>89655</v>
      </c>
      <c r="B56130" t="s">
        <v>89656</v>
      </c>
      <c r="C56130" s="1">
        <v>1180</v>
      </c>
    </row>
    <row r="56131" spans="1:3" x14ac:dyDescent="0.25">
      <c r="A56131" t="s">
        <v>98170</v>
      </c>
      <c r="B56131" t="s">
        <v>98171</v>
      </c>
      <c r="C56131" s="1">
        <v>893</v>
      </c>
    </row>
    <row r="56132" spans="1:3" x14ac:dyDescent="0.25">
      <c r="A56132" t="s">
        <v>89657</v>
      </c>
      <c r="B56132" t="s">
        <v>89658</v>
      </c>
      <c r="C56132" s="1">
        <v>1180</v>
      </c>
    </row>
    <row r="56133" spans="1:3" x14ac:dyDescent="0.25">
      <c r="A56133" t="s">
        <v>105140</v>
      </c>
      <c r="B56133" t="s">
        <v>105141</v>
      </c>
      <c r="C56133" s="1">
        <v>690</v>
      </c>
    </row>
    <row r="56134" spans="1:3" x14ac:dyDescent="0.25">
      <c r="A56134" t="s">
        <v>89267</v>
      </c>
      <c r="B56134" t="s">
        <v>89268</v>
      </c>
      <c r="C56134" s="1">
        <v>1203</v>
      </c>
    </row>
    <row r="56135" spans="1:3" x14ac:dyDescent="0.25">
      <c r="A56135" t="s">
        <v>89269</v>
      </c>
      <c r="B56135" t="s">
        <v>89270</v>
      </c>
      <c r="C56135" s="1">
        <v>1203</v>
      </c>
    </row>
    <row r="56136" spans="1:3" x14ac:dyDescent="0.25">
      <c r="A56136" t="s">
        <v>93558</v>
      </c>
      <c r="B56136" t="s">
        <v>93559</v>
      </c>
      <c r="C56136" s="1">
        <v>1034</v>
      </c>
    </row>
    <row r="56137" spans="1:3" x14ac:dyDescent="0.25">
      <c r="A56137" t="s">
        <v>93560</v>
      </c>
      <c r="B56137" t="s">
        <v>93561</v>
      </c>
      <c r="C56137" s="1">
        <v>1034</v>
      </c>
    </row>
    <row r="56138" spans="1:3" x14ac:dyDescent="0.25">
      <c r="A56138" t="s">
        <v>93562</v>
      </c>
      <c r="B56138" t="s">
        <v>93563</v>
      </c>
      <c r="C56138" s="1">
        <v>1034</v>
      </c>
    </row>
    <row r="56139" spans="1:3" x14ac:dyDescent="0.25">
      <c r="A56139" t="s">
        <v>93564</v>
      </c>
      <c r="B56139" t="s">
        <v>93565</v>
      </c>
      <c r="C56139" s="1">
        <v>1034</v>
      </c>
    </row>
    <row r="56140" spans="1:3" x14ac:dyDescent="0.25">
      <c r="A56140" t="s">
        <v>93566</v>
      </c>
      <c r="B56140" t="s">
        <v>93567</v>
      </c>
      <c r="C56140" s="1">
        <v>1034</v>
      </c>
    </row>
    <row r="56141" spans="1:3" x14ac:dyDescent="0.25">
      <c r="A56141" t="s">
        <v>110690</v>
      </c>
      <c r="B56141" t="s">
        <v>110691</v>
      </c>
      <c r="C56141" s="1">
        <v>580</v>
      </c>
    </row>
    <row r="56142" spans="1:3" x14ac:dyDescent="0.25">
      <c r="A56142" t="s">
        <v>125781</v>
      </c>
      <c r="B56142" t="s">
        <v>125782</v>
      </c>
      <c r="C56142" s="1">
        <v>197</v>
      </c>
    </row>
    <row r="56143" spans="1:3" x14ac:dyDescent="0.25">
      <c r="A56143" t="s">
        <v>10859</v>
      </c>
      <c r="B56143" t="s">
        <v>10860</v>
      </c>
      <c r="C56143" s="1">
        <v>14350</v>
      </c>
    </row>
    <row r="56144" spans="1:3" x14ac:dyDescent="0.25">
      <c r="A56144" t="s">
        <v>2610</v>
      </c>
      <c r="B56144" t="s">
        <v>2611</v>
      </c>
      <c r="C56144" s="1">
        <v>38412</v>
      </c>
    </row>
    <row r="56145" spans="1:3" x14ac:dyDescent="0.25">
      <c r="A56145" t="s">
        <v>33626</v>
      </c>
      <c r="B56145" t="s">
        <v>33627</v>
      </c>
      <c r="C56145" s="1">
        <v>5586</v>
      </c>
    </row>
    <row r="56146" spans="1:3" x14ac:dyDescent="0.25">
      <c r="A56146" t="s">
        <v>74243</v>
      </c>
      <c r="B56146" t="s">
        <v>74244</v>
      </c>
      <c r="C56146" s="1">
        <v>2280</v>
      </c>
    </row>
    <row r="56147" spans="1:3" x14ac:dyDescent="0.25">
      <c r="A56147" t="s">
        <v>72534</v>
      </c>
      <c r="B56147" t="s">
        <v>72535</v>
      </c>
      <c r="C56147" s="1">
        <v>2513</v>
      </c>
    </row>
    <row r="56148" spans="1:3" x14ac:dyDescent="0.25">
      <c r="A56148" t="s">
        <v>111871</v>
      </c>
      <c r="B56148" t="s">
        <v>111872</v>
      </c>
      <c r="C56148" s="1">
        <v>570</v>
      </c>
    </row>
    <row r="56149" spans="1:3" x14ac:dyDescent="0.25">
      <c r="A56149" t="s">
        <v>46017</v>
      </c>
      <c r="B56149" t="s">
        <v>46018</v>
      </c>
      <c r="C56149" s="1">
        <v>4691</v>
      </c>
    </row>
    <row r="56150" spans="1:3" x14ac:dyDescent="0.25">
      <c r="A56150" t="s">
        <v>16863</v>
      </c>
      <c r="B56150" t="s">
        <v>16864</v>
      </c>
      <c r="C56150" s="1">
        <v>10548</v>
      </c>
    </row>
    <row r="56151" spans="1:3" x14ac:dyDescent="0.25">
      <c r="A56151" t="s">
        <v>29973</v>
      </c>
      <c r="B56151" t="s">
        <v>29974</v>
      </c>
      <c r="C56151" s="1">
        <v>5932</v>
      </c>
    </row>
    <row r="56152" spans="1:3" x14ac:dyDescent="0.25">
      <c r="A56152" t="s">
        <v>18281</v>
      </c>
      <c r="B56152" t="s">
        <v>18282</v>
      </c>
      <c r="C56152" s="1">
        <v>9861</v>
      </c>
    </row>
    <row r="56153" spans="1:3" x14ac:dyDescent="0.25">
      <c r="A56153" t="s">
        <v>111873</v>
      </c>
      <c r="B56153" t="s">
        <v>111874</v>
      </c>
      <c r="C56153" s="1">
        <v>570</v>
      </c>
    </row>
    <row r="56154" spans="1:3" x14ac:dyDescent="0.25">
      <c r="A56154" t="s">
        <v>124211</v>
      </c>
      <c r="B56154" t="s">
        <v>124212</v>
      </c>
      <c r="C56154" s="1">
        <v>235</v>
      </c>
    </row>
    <row r="56155" spans="1:3" x14ac:dyDescent="0.25">
      <c r="A56155" t="s">
        <v>58336</v>
      </c>
      <c r="B56155" t="s">
        <v>58337</v>
      </c>
      <c r="C56155" s="1">
        <v>3990</v>
      </c>
    </row>
    <row r="56156" spans="1:3" x14ac:dyDescent="0.25">
      <c r="A56156" t="s">
        <v>40369</v>
      </c>
      <c r="B56156" t="s">
        <v>40370</v>
      </c>
      <c r="C56156" s="1">
        <v>5057</v>
      </c>
    </row>
    <row r="56157" spans="1:3" x14ac:dyDescent="0.25">
      <c r="A56157" t="s">
        <v>48360</v>
      </c>
      <c r="B56157" t="s">
        <v>48361</v>
      </c>
      <c r="C56157" s="1">
        <v>4532</v>
      </c>
    </row>
    <row r="56158" spans="1:3" x14ac:dyDescent="0.25">
      <c r="A56158" t="s">
        <v>1711</v>
      </c>
      <c r="B56158" t="s">
        <v>1712</v>
      </c>
      <c r="C56158" s="1">
        <v>50648</v>
      </c>
    </row>
    <row r="56159" spans="1:3" x14ac:dyDescent="0.25">
      <c r="A56159" t="s">
        <v>115691</v>
      </c>
      <c r="B56159" t="s">
        <v>115692</v>
      </c>
      <c r="C56159" s="1">
        <v>462</v>
      </c>
    </row>
    <row r="56160" spans="1:3" x14ac:dyDescent="0.25">
      <c r="A56160" t="s">
        <v>54481</v>
      </c>
      <c r="B56160" t="s">
        <v>54482</v>
      </c>
      <c r="C56160" s="1">
        <v>4248</v>
      </c>
    </row>
    <row r="56161" spans="1:3" x14ac:dyDescent="0.25">
      <c r="A56161" t="s">
        <v>24665</v>
      </c>
      <c r="B56161" t="s">
        <v>24666</v>
      </c>
      <c r="C56161" s="1">
        <v>7294</v>
      </c>
    </row>
    <row r="56162" spans="1:3" x14ac:dyDescent="0.25">
      <c r="A56162" t="s">
        <v>54791</v>
      </c>
      <c r="B56162" t="s">
        <v>54792</v>
      </c>
      <c r="C56162" s="1">
        <v>4223</v>
      </c>
    </row>
    <row r="56163" spans="1:3" x14ac:dyDescent="0.25">
      <c r="A56163" t="s">
        <v>126249</v>
      </c>
      <c r="B56163" t="s">
        <v>126250</v>
      </c>
      <c r="C56163" s="1">
        <v>188</v>
      </c>
    </row>
    <row r="56164" spans="1:3" x14ac:dyDescent="0.25">
      <c r="A56164" t="s">
        <v>35028</v>
      </c>
      <c r="B56164" t="s">
        <v>35029</v>
      </c>
      <c r="C56164" s="1">
        <v>5420</v>
      </c>
    </row>
    <row r="56165" spans="1:3" x14ac:dyDescent="0.25">
      <c r="A56165" t="s">
        <v>67607</v>
      </c>
      <c r="B56165" t="s">
        <v>67608</v>
      </c>
      <c r="C56165" s="1">
        <v>2913</v>
      </c>
    </row>
    <row r="56166" spans="1:3" x14ac:dyDescent="0.25">
      <c r="A56166" t="s">
        <v>25845</v>
      </c>
      <c r="B56166" t="s">
        <v>25846</v>
      </c>
      <c r="C56166" s="1">
        <v>6970</v>
      </c>
    </row>
    <row r="56167" spans="1:3" x14ac:dyDescent="0.25">
      <c r="A56167" t="s">
        <v>101596</v>
      </c>
      <c r="B56167" t="s">
        <v>101597</v>
      </c>
      <c r="C56167" s="1">
        <v>776</v>
      </c>
    </row>
    <row r="56168" spans="1:3" x14ac:dyDescent="0.25">
      <c r="A56168" t="s">
        <v>111875</v>
      </c>
      <c r="B56168" t="s">
        <v>111876</v>
      </c>
      <c r="C56168" s="1">
        <v>570</v>
      </c>
    </row>
    <row r="56169" spans="1:3" x14ac:dyDescent="0.25">
      <c r="A56169" t="s">
        <v>100316</v>
      </c>
      <c r="B56169" t="s">
        <v>100317</v>
      </c>
      <c r="C56169" s="1">
        <v>827</v>
      </c>
    </row>
    <row r="56170" spans="1:3" x14ac:dyDescent="0.25">
      <c r="A56170" t="s">
        <v>33044</v>
      </c>
      <c r="B56170" t="s">
        <v>33045</v>
      </c>
      <c r="C56170" s="1">
        <v>5672</v>
      </c>
    </row>
    <row r="56171" spans="1:3" x14ac:dyDescent="0.25">
      <c r="A56171" t="s">
        <v>58338</v>
      </c>
      <c r="B56171" t="s">
        <v>58339</v>
      </c>
      <c r="C56171" s="1">
        <v>3990</v>
      </c>
    </row>
    <row r="56172" spans="1:3" x14ac:dyDescent="0.25">
      <c r="A56172" t="s">
        <v>58340</v>
      </c>
      <c r="B56172" t="s">
        <v>58341</v>
      </c>
      <c r="C56172" s="1">
        <v>3990</v>
      </c>
    </row>
    <row r="56173" spans="1:3" x14ac:dyDescent="0.25">
      <c r="A56173" t="s">
        <v>58342</v>
      </c>
      <c r="B56173" t="s">
        <v>58343</v>
      </c>
      <c r="C56173" s="1">
        <v>3990</v>
      </c>
    </row>
    <row r="56174" spans="1:3" x14ac:dyDescent="0.25">
      <c r="A56174" t="s">
        <v>58344</v>
      </c>
      <c r="B56174" t="s">
        <v>58345</v>
      </c>
      <c r="C56174" s="1">
        <v>3990</v>
      </c>
    </row>
    <row r="56175" spans="1:3" x14ac:dyDescent="0.25">
      <c r="A56175" t="s">
        <v>58346</v>
      </c>
      <c r="B56175" t="s">
        <v>58347</v>
      </c>
      <c r="C56175" s="1">
        <v>3990</v>
      </c>
    </row>
    <row r="56176" spans="1:3" x14ac:dyDescent="0.25">
      <c r="A56176" t="s">
        <v>58348</v>
      </c>
      <c r="B56176" t="s">
        <v>58349</v>
      </c>
      <c r="C56176" s="1">
        <v>3990</v>
      </c>
    </row>
    <row r="56177" spans="1:3" x14ac:dyDescent="0.25">
      <c r="A56177" t="s">
        <v>58350</v>
      </c>
      <c r="B56177" t="s">
        <v>58351</v>
      </c>
      <c r="C56177" s="1">
        <v>3990</v>
      </c>
    </row>
    <row r="56178" spans="1:3" x14ac:dyDescent="0.25">
      <c r="A56178" t="s">
        <v>58352</v>
      </c>
      <c r="B56178" t="s">
        <v>58353</v>
      </c>
      <c r="C56178" s="1">
        <v>3990</v>
      </c>
    </row>
    <row r="56179" spans="1:3" x14ac:dyDescent="0.25">
      <c r="A56179" t="s">
        <v>58354</v>
      </c>
      <c r="B56179" t="s">
        <v>58355</v>
      </c>
      <c r="C56179" s="1">
        <v>3990</v>
      </c>
    </row>
    <row r="56180" spans="1:3" x14ac:dyDescent="0.25">
      <c r="A56180" t="s">
        <v>58356</v>
      </c>
      <c r="B56180" t="s">
        <v>58357</v>
      </c>
      <c r="C56180" s="1">
        <v>3990</v>
      </c>
    </row>
    <row r="56181" spans="1:3" x14ac:dyDescent="0.25">
      <c r="A56181" t="s">
        <v>61720</v>
      </c>
      <c r="B56181" t="s">
        <v>61721</v>
      </c>
      <c r="C56181" s="1">
        <v>3705</v>
      </c>
    </row>
    <row r="56182" spans="1:3" x14ac:dyDescent="0.25">
      <c r="A56182" t="s">
        <v>58842</v>
      </c>
      <c r="B56182" t="s">
        <v>58843</v>
      </c>
      <c r="C56182" s="1">
        <v>3983</v>
      </c>
    </row>
    <row r="56183" spans="1:3" x14ac:dyDescent="0.25">
      <c r="A56183" t="s">
        <v>68838</v>
      </c>
      <c r="B56183" t="s">
        <v>68839</v>
      </c>
      <c r="C56183" s="1">
        <v>2850</v>
      </c>
    </row>
    <row r="56184" spans="1:3" x14ac:dyDescent="0.25">
      <c r="A56184" t="s">
        <v>23126</v>
      </c>
      <c r="B56184" t="s">
        <v>23127</v>
      </c>
      <c r="C56184" s="1">
        <v>7790</v>
      </c>
    </row>
    <row r="56185" spans="1:3" x14ac:dyDescent="0.25">
      <c r="A56185" t="s">
        <v>23128</v>
      </c>
      <c r="B56185" t="s">
        <v>23129</v>
      </c>
      <c r="C56185" s="1">
        <v>7790</v>
      </c>
    </row>
    <row r="56186" spans="1:3" x14ac:dyDescent="0.25">
      <c r="A56186" t="s">
        <v>23130</v>
      </c>
      <c r="B56186" t="s">
        <v>23131</v>
      </c>
      <c r="C56186" s="1">
        <v>7790</v>
      </c>
    </row>
    <row r="56187" spans="1:3" x14ac:dyDescent="0.25">
      <c r="A56187" t="s">
        <v>23132</v>
      </c>
      <c r="B56187" t="s">
        <v>23133</v>
      </c>
      <c r="C56187" s="1">
        <v>7790</v>
      </c>
    </row>
    <row r="56188" spans="1:3" x14ac:dyDescent="0.25">
      <c r="A56188" t="s">
        <v>23134</v>
      </c>
      <c r="B56188" t="s">
        <v>23135</v>
      </c>
      <c r="C56188" s="1">
        <v>7790</v>
      </c>
    </row>
    <row r="56189" spans="1:3" x14ac:dyDescent="0.25">
      <c r="A56189" t="s">
        <v>23136</v>
      </c>
      <c r="B56189" t="s">
        <v>23137</v>
      </c>
      <c r="C56189" s="1">
        <v>7790</v>
      </c>
    </row>
    <row r="56190" spans="1:3" x14ac:dyDescent="0.25">
      <c r="A56190" t="s">
        <v>15589</v>
      </c>
      <c r="B56190" t="s">
        <v>15590</v>
      </c>
      <c r="C56190" s="1">
        <v>11362</v>
      </c>
    </row>
    <row r="56191" spans="1:3" x14ac:dyDescent="0.25">
      <c r="A56191" t="s">
        <v>15591</v>
      </c>
      <c r="B56191" t="s">
        <v>15592</v>
      </c>
      <c r="C56191" s="1">
        <v>11362</v>
      </c>
    </row>
    <row r="56192" spans="1:3" x14ac:dyDescent="0.25">
      <c r="A56192" t="s">
        <v>15593</v>
      </c>
      <c r="B56192" t="s">
        <v>15594</v>
      </c>
      <c r="C56192" s="1">
        <v>11362</v>
      </c>
    </row>
    <row r="56193" spans="1:3" x14ac:dyDescent="0.25">
      <c r="A56193" t="s">
        <v>15595</v>
      </c>
      <c r="B56193" t="s">
        <v>15596</v>
      </c>
      <c r="C56193" s="1">
        <v>11362</v>
      </c>
    </row>
    <row r="56194" spans="1:3" x14ac:dyDescent="0.25">
      <c r="A56194" t="s">
        <v>15597</v>
      </c>
      <c r="B56194" t="s">
        <v>15598</v>
      </c>
      <c r="C56194" s="1">
        <v>11362</v>
      </c>
    </row>
    <row r="56195" spans="1:3" x14ac:dyDescent="0.25">
      <c r="A56195" t="s">
        <v>61722</v>
      </c>
      <c r="B56195" t="s">
        <v>61723</v>
      </c>
      <c r="C56195" s="1">
        <v>3705</v>
      </c>
    </row>
    <row r="56196" spans="1:3" x14ac:dyDescent="0.25">
      <c r="A56196" t="s">
        <v>61724</v>
      </c>
      <c r="B56196" t="s">
        <v>61725</v>
      </c>
      <c r="C56196" s="1">
        <v>3705</v>
      </c>
    </row>
    <row r="56197" spans="1:3" x14ac:dyDescent="0.25">
      <c r="A56197" t="s">
        <v>61726</v>
      </c>
      <c r="B56197" t="s">
        <v>61727</v>
      </c>
      <c r="C56197" s="1">
        <v>3705</v>
      </c>
    </row>
    <row r="56198" spans="1:3" x14ac:dyDescent="0.25">
      <c r="A56198" t="s">
        <v>61728</v>
      </c>
      <c r="B56198" t="s">
        <v>61729</v>
      </c>
      <c r="C56198" s="1">
        <v>3705</v>
      </c>
    </row>
    <row r="56199" spans="1:3" x14ac:dyDescent="0.25">
      <c r="A56199" t="s">
        <v>61730</v>
      </c>
      <c r="B56199" t="s">
        <v>61731</v>
      </c>
      <c r="C56199" s="1">
        <v>3705</v>
      </c>
    </row>
    <row r="56200" spans="1:3" x14ac:dyDescent="0.25">
      <c r="A56200" t="s">
        <v>61732</v>
      </c>
      <c r="B56200" t="s">
        <v>61733</v>
      </c>
      <c r="C56200" s="1">
        <v>3705</v>
      </c>
    </row>
    <row r="56201" spans="1:3" x14ac:dyDescent="0.25">
      <c r="A56201" t="s">
        <v>61734</v>
      </c>
      <c r="B56201" t="s">
        <v>61735</v>
      </c>
      <c r="C56201" s="1">
        <v>3705</v>
      </c>
    </row>
    <row r="56202" spans="1:3" x14ac:dyDescent="0.25">
      <c r="A56202" t="s">
        <v>23138</v>
      </c>
      <c r="B56202" t="s">
        <v>23139</v>
      </c>
      <c r="C56202" s="1">
        <v>7790</v>
      </c>
    </row>
    <row r="56203" spans="1:3" x14ac:dyDescent="0.25">
      <c r="A56203" t="s">
        <v>49490</v>
      </c>
      <c r="B56203" t="s">
        <v>49491</v>
      </c>
      <c r="C56203" s="1">
        <v>4482</v>
      </c>
    </row>
    <row r="56204" spans="1:3" x14ac:dyDescent="0.25">
      <c r="A56204" t="s">
        <v>49492</v>
      </c>
      <c r="B56204" t="s">
        <v>49493</v>
      </c>
      <c r="C56204" s="1">
        <v>4482</v>
      </c>
    </row>
    <row r="56205" spans="1:3" x14ac:dyDescent="0.25">
      <c r="A56205" t="s">
        <v>27173</v>
      </c>
      <c r="B56205" t="s">
        <v>27174</v>
      </c>
      <c r="C56205" s="1">
        <v>6555</v>
      </c>
    </row>
    <row r="56206" spans="1:3" x14ac:dyDescent="0.25">
      <c r="A56206" t="s">
        <v>54099</v>
      </c>
      <c r="B56206" t="s">
        <v>54100</v>
      </c>
      <c r="C56206" s="1">
        <v>4261</v>
      </c>
    </row>
    <row r="56207" spans="1:3" x14ac:dyDescent="0.25">
      <c r="A56207" t="s">
        <v>27175</v>
      </c>
      <c r="B56207" t="s">
        <v>27176</v>
      </c>
      <c r="C56207" s="1">
        <v>6555</v>
      </c>
    </row>
    <row r="56208" spans="1:3" x14ac:dyDescent="0.25">
      <c r="A56208" t="s">
        <v>68840</v>
      </c>
      <c r="B56208" t="s">
        <v>68841</v>
      </c>
      <c r="C56208" s="1">
        <v>2850</v>
      </c>
    </row>
    <row r="56209" spans="1:3" x14ac:dyDescent="0.25">
      <c r="A56209" t="s">
        <v>68842</v>
      </c>
      <c r="B56209" t="s">
        <v>68843</v>
      </c>
      <c r="C56209" s="1">
        <v>2850</v>
      </c>
    </row>
    <row r="56210" spans="1:3" x14ac:dyDescent="0.25">
      <c r="A56210" t="s">
        <v>19744</v>
      </c>
      <c r="B56210" t="s">
        <v>19745</v>
      </c>
      <c r="C56210" s="1">
        <v>9299</v>
      </c>
    </row>
    <row r="56211" spans="1:3" x14ac:dyDescent="0.25">
      <c r="A56211" t="s">
        <v>19746</v>
      </c>
      <c r="B56211" t="s">
        <v>19747</v>
      </c>
      <c r="C56211" s="1">
        <v>9299</v>
      </c>
    </row>
    <row r="56212" spans="1:3" x14ac:dyDescent="0.25">
      <c r="A56212" t="s">
        <v>19748</v>
      </c>
      <c r="B56212" t="s">
        <v>19749</v>
      </c>
      <c r="C56212" s="1">
        <v>9299</v>
      </c>
    </row>
    <row r="56213" spans="1:3" x14ac:dyDescent="0.25">
      <c r="A56213" t="s">
        <v>19750</v>
      </c>
      <c r="B56213" t="s">
        <v>19751</v>
      </c>
      <c r="C56213" s="1">
        <v>9299</v>
      </c>
    </row>
    <row r="56214" spans="1:3" x14ac:dyDescent="0.25">
      <c r="A56214" t="s">
        <v>19752</v>
      </c>
      <c r="B56214" t="s">
        <v>19753</v>
      </c>
      <c r="C56214" s="1">
        <v>9299</v>
      </c>
    </row>
    <row r="56215" spans="1:3" x14ac:dyDescent="0.25">
      <c r="A56215" t="s">
        <v>3868</v>
      </c>
      <c r="B56215" t="s">
        <v>3869</v>
      </c>
      <c r="C56215" s="1">
        <v>24300</v>
      </c>
    </row>
    <row r="56216" spans="1:3" x14ac:dyDescent="0.25">
      <c r="A56216" t="s">
        <v>26725</v>
      </c>
      <c r="B56216" t="s">
        <v>26726</v>
      </c>
      <c r="C56216" s="1">
        <v>6755</v>
      </c>
    </row>
    <row r="56217" spans="1:3" x14ac:dyDescent="0.25">
      <c r="A56217" t="s">
        <v>58358</v>
      </c>
      <c r="B56217" t="s">
        <v>58359</v>
      </c>
      <c r="C56217" s="1">
        <v>3990</v>
      </c>
    </row>
    <row r="56218" spans="1:3" x14ac:dyDescent="0.25">
      <c r="A56218" t="s">
        <v>129</v>
      </c>
      <c r="B56218" t="s">
        <v>130</v>
      </c>
      <c r="C56218" s="1">
        <v>93000</v>
      </c>
    </row>
    <row r="56219" spans="1:3" x14ac:dyDescent="0.25">
      <c r="A56219" t="s">
        <v>24210</v>
      </c>
      <c r="B56219" t="s">
        <v>24211</v>
      </c>
      <c r="C56219" s="1">
        <v>7442</v>
      </c>
    </row>
    <row r="56220" spans="1:3" x14ac:dyDescent="0.25">
      <c r="A56220" t="s">
        <v>104076</v>
      </c>
      <c r="B56220" t="s">
        <v>104077</v>
      </c>
      <c r="C56220" s="1">
        <v>721</v>
      </c>
    </row>
    <row r="56221" spans="1:3" x14ac:dyDescent="0.25">
      <c r="A56221" t="s">
        <v>111877</v>
      </c>
      <c r="B56221" t="s">
        <v>111878</v>
      </c>
      <c r="C56221" s="1">
        <v>570</v>
      </c>
    </row>
    <row r="56222" spans="1:3" x14ac:dyDescent="0.25">
      <c r="A56222" t="s">
        <v>114914</v>
      </c>
      <c r="B56222" t="s">
        <v>114915</v>
      </c>
      <c r="C56222" s="1">
        <v>479</v>
      </c>
    </row>
    <row r="56223" spans="1:3" x14ac:dyDescent="0.25">
      <c r="A56223" t="s">
        <v>79401</v>
      </c>
      <c r="B56223" t="s">
        <v>79402</v>
      </c>
      <c r="C56223" s="1">
        <v>1787</v>
      </c>
    </row>
    <row r="56224" spans="1:3" x14ac:dyDescent="0.25">
      <c r="A56224" t="s">
        <v>99357</v>
      </c>
      <c r="B56224" t="s">
        <v>99358</v>
      </c>
      <c r="C56224" s="1">
        <v>855</v>
      </c>
    </row>
    <row r="56225" spans="1:3" x14ac:dyDescent="0.25">
      <c r="A56225" t="s">
        <v>130243</v>
      </c>
      <c r="B56225" t="s">
        <v>130244</v>
      </c>
      <c r="C56225" s="1">
        <v>104</v>
      </c>
    </row>
    <row r="56226" spans="1:3" x14ac:dyDescent="0.25">
      <c r="A56226" t="s">
        <v>65650</v>
      </c>
      <c r="B56226" t="s">
        <v>65651</v>
      </c>
      <c r="C56226" s="1">
        <v>3197</v>
      </c>
    </row>
    <row r="56227" spans="1:3" x14ac:dyDescent="0.25">
      <c r="A56227" t="s">
        <v>61736</v>
      </c>
      <c r="B56227" t="s">
        <v>61737</v>
      </c>
      <c r="C56227" s="1">
        <v>3705</v>
      </c>
    </row>
    <row r="56228" spans="1:3" x14ac:dyDescent="0.25">
      <c r="A56228" t="s">
        <v>75003</v>
      </c>
      <c r="B56228" t="s">
        <v>75004</v>
      </c>
      <c r="C56228" s="1">
        <v>2217</v>
      </c>
    </row>
    <row r="56229" spans="1:3" x14ac:dyDescent="0.25">
      <c r="A56229" t="s">
        <v>2382</v>
      </c>
      <c r="B56229" t="s">
        <v>2383</v>
      </c>
      <c r="C56229" s="1">
        <v>41130</v>
      </c>
    </row>
    <row r="56230" spans="1:3" x14ac:dyDescent="0.25">
      <c r="A56230" t="s">
        <v>65173</v>
      </c>
      <c r="B56230" t="s">
        <v>65174</v>
      </c>
      <c r="C56230" s="1">
        <v>3282</v>
      </c>
    </row>
    <row r="56231" spans="1:3" x14ac:dyDescent="0.25">
      <c r="A56231" t="s">
        <v>88385</v>
      </c>
      <c r="B56231" t="s">
        <v>88386</v>
      </c>
      <c r="C56231" s="1">
        <v>1256</v>
      </c>
    </row>
    <row r="56232" spans="1:3" x14ac:dyDescent="0.25">
      <c r="A56232" t="s">
        <v>14303</v>
      </c>
      <c r="B56232" t="s">
        <v>14304</v>
      </c>
      <c r="C56232" s="1">
        <v>12280</v>
      </c>
    </row>
    <row r="56233" spans="1:3" x14ac:dyDescent="0.25">
      <c r="A56233" t="s">
        <v>42476</v>
      </c>
      <c r="B56233" t="s">
        <v>42477</v>
      </c>
      <c r="C56233" s="1">
        <v>4920</v>
      </c>
    </row>
    <row r="56234" spans="1:3" x14ac:dyDescent="0.25">
      <c r="A56234" t="s">
        <v>63039</v>
      </c>
      <c r="B56234" t="s">
        <v>63040</v>
      </c>
      <c r="C56234" s="1">
        <v>3563</v>
      </c>
    </row>
    <row r="56235" spans="1:3" x14ac:dyDescent="0.25">
      <c r="A56235" t="s">
        <v>68844</v>
      </c>
      <c r="B56235" t="s">
        <v>68845</v>
      </c>
      <c r="C56235" s="1">
        <v>2850</v>
      </c>
    </row>
    <row r="56236" spans="1:3" x14ac:dyDescent="0.25">
      <c r="A56236" t="s">
        <v>40257</v>
      </c>
      <c r="B56236" t="s">
        <v>40258</v>
      </c>
      <c r="C56236" s="1">
        <v>5062</v>
      </c>
    </row>
    <row r="56237" spans="1:3" x14ac:dyDescent="0.25">
      <c r="A56237" t="s">
        <v>40259</v>
      </c>
      <c r="B56237" t="s">
        <v>40260</v>
      </c>
      <c r="C56237" s="1">
        <v>5062</v>
      </c>
    </row>
    <row r="56238" spans="1:3" x14ac:dyDescent="0.25">
      <c r="A56238" t="s">
        <v>40261</v>
      </c>
      <c r="B56238" t="s">
        <v>40262</v>
      </c>
      <c r="C56238" s="1">
        <v>5062</v>
      </c>
    </row>
    <row r="56239" spans="1:3" x14ac:dyDescent="0.25">
      <c r="A56239" t="s">
        <v>40263</v>
      </c>
      <c r="B56239" t="s">
        <v>40264</v>
      </c>
      <c r="C56239" s="1">
        <v>5062</v>
      </c>
    </row>
    <row r="56240" spans="1:3" x14ac:dyDescent="0.25">
      <c r="A56240" t="s">
        <v>40265</v>
      </c>
      <c r="B56240" t="s">
        <v>40266</v>
      </c>
      <c r="C56240" s="1">
        <v>5062</v>
      </c>
    </row>
    <row r="56241" spans="1:3" x14ac:dyDescent="0.25">
      <c r="A56241" t="s">
        <v>40267</v>
      </c>
      <c r="B56241" t="s">
        <v>40268</v>
      </c>
      <c r="C56241" s="1">
        <v>5062</v>
      </c>
    </row>
    <row r="56242" spans="1:3" x14ac:dyDescent="0.25">
      <c r="A56242" t="s">
        <v>40269</v>
      </c>
      <c r="B56242" t="s">
        <v>40270</v>
      </c>
      <c r="C56242" s="1">
        <v>5062</v>
      </c>
    </row>
    <row r="56243" spans="1:3" x14ac:dyDescent="0.25">
      <c r="A56243" t="s">
        <v>40271</v>
      </c>
      <c r="B56243" t="s">
        <v>40272</v>
      </c>
      <c r="C56243" s="1">
        <v>5062</v>
      </c>
    </row>
    <row r="56244" spans="1:3" x14ac:dyDescent="0.25">
      <c r="A56244" t="s">
        <v>40273</v>
      </c>
      <c r="B56244" t="s">
        <v>40274</v>
      </c>
      <c r="C56244" s="1">
        <v>5062</v>
      </c>
    </row>
    <row r="56245" spans="1:3" x14ac:dyDescent="0.25">
      <c r="A56245" t="s">
        <v>40275</v>
      </c>
      <c r="B56245" t="s">
        <v>40276</v>
      </c>
      <c r="C56245" s="1">
        <v>5062</v>
      </c>
    </row>
    <row r="56246" spans="1:3" x14ac:dyDescent="0.25">
      <c r="A56246" t="s">
        <v>40277</v>
      </c>
      <c r="B56246" t="s">
        <v>40278</v>
      </c>
      <c r="C56246" s="1">
        <v>5062</v>
      </c>
    </row>
    <row r="56247" spans="1:3" x14ac:dyDescent="0.25">
      <c r="A56247" t="s">
        <v>40279</v>
      </c>
      <c r="B56247" t="s">
        <v>40280</v>
      </c>
      <c r="C56247" s="1">
        <v>5062</v>
      </c>
    </row>
    <row r="56248" spans="1:3" x14ac:dyDescent="0.25">
      <c r="A56248" t="s">
        <v>40281</v>
      </c>
      <c r="B56248" t="s">
        <v>40282</v>
      </c>
      <c r="C56248" s="1">
        <v>5062</v>
      </c>
    </row>
    <row r="56249" spans="1:3" x14ac:dyDescent="0.25">
      <c r="A56249" t="s">
        <v>40283</v>
      </c>
      <c r="B56249" t="s">
        <v>40284</v>
      </c>
      <c r="C56249" s="1">
        <v>5062</v>
      </c>
    </row>
    <row r="56250" spans="1:3" x14ac:dyDescent="0.25">
      <c r="A56250" t="s">
        <v>40285</v>
      </c>
      <c r="B56250" t="s">
        <v>40286</v>
      </c>
      <c r="C56250" s="1">
        <v>5062</v>
      </c>
    </row>
    <row r="56251" spans="1:3" x14ac:dyDescent="0.25">
      <c r="A56251" t="s">
        <v>40287</v>
      </c>
      <c r="B56251" t="s">
        <v>40288</v>
      </c>
      <c r="C56251" s="1">
        <v>5062</v>
      </c>
    </row>
    <row r="56252" spans="1:3" x14ac:dyDescent="0.25">
      <c r="A56252" t="s">
        <v>40289</v>
      </c>
      <c r="B56252" t="s">
        <v>40290</v>
      </c>
      <c r="C56252" s="1">
        <v>5062</v>
      </c>
    </row>
    <row r="56253" spans="1:3" x14ac:dyDescent="0.25">
      <c r="A56253" t="s">
        <v>40291</v>
      </c>
      <c r="B56253" t="s">
        <v>40292</v>
      </c>
      <c r="C56253" s="1">
        <v>5062</v>
      </c>
    </row>
    <row r="56254" spans="1:3" x14ac:dyDescent="0.25">
      <c r="A56254" t="s">
        <v>40293</v>
      </c>
      <c r="B56254" t="s">
        <v>40294</v>
      </c>
      <c r="C56254" s="1">
        <v>5062</v>
      </c>
    </row>
    <row r="56255" spans="1:3" x14ac:dyDescent="0.25">
      <c r="A56255" t="s">
        <v>40295</v>
      </c>
      <c r="B56255" t="s">
        <v>40296</v>
      </c>
      <c r="C56255" s="1">
        <v>5062</v>
      </c>
    </row>
    <row r="56256" spans="1:3" x14ac:dyDescent="0.25">
      <c r="A56256" t="s">
        <v>40297</v>
      </c>
      <c r="B56256" t="s">
        <v>40298</v>
      </c>
      <c r="C56256" s="1">
        <v>5062</v>
      </c>
    </row>
    <row r="56257" spans="1:3" x14ac:dyDescent="0.25">
      <c r="A56257" t="s">
        <v>40299</v>
      </c>
      <c r="B56257" t="s">
        <v>40300</v>
      </c>
      <c r="C56257" s="1">
        <v>5062</v>
      </c>
    </row>
    <row r="56258" spans="1:3" x14ac:dyDescent="0.25">
      <c r="A56258" t="s">
        <v>40301</v>
      </c>
      <c r="B56258" t="s">
        <v>40302</v>
      </c>
      <c r="C56258" s="1">
        <v>5062</v>
      </c>
    </row>
    <row r="56259" spans="1:3" x14ac:dyDescent="0.25">
      <c r="A56259" t="s">
        <v>40303</v>
      </c>
      <c r="B56259" t="s">
        <v>40304</v>
      </c>
      <c r="C56259" s="1">
        <v>5062</v>
      </c>
    </row>
    <row r="56260" spans="1:3" x14ac:dyDescent="0.25">
      <c r="A56260" t="s">
        <v>40305</v>
      </c>
      <c r="B56260" t="s">
        <v>40306</v>
      </c>
      <c r="C56260" s="1">
        <v>5062</v>
      </c>
    </row>
    <row r="56261" spans="1:3" x14ac:dyDescent="0.25">
      <c r="A56261" t="s">
        <v>40307</v>
      </c>
      <c r="B56261" t="s">
        <v>40308</v>
      </c>
      <c r="C56261" s="1">
        <v>5062</v>
      </c>
    </row>
    <row r="56262" spans="1:3" x14ac:dyDescent="0.25">
      <c r="A56262" t="s">
        <v>40309</v>
      </c>
      <c r="B56262" t="s">
        <v>40310</v>
      </c>
      <c r="C56262" s="1">
        <v>5062</v>
      </c>
    </row>
    <row r="56263" spans="1:3" x14ac:dyDescent="0.25">
      <c r="A56263" t="s">
        <v>40311</v>
      </c>
      <c r="B56263" t="s">
        <v>40312</v>
      </c>
      <c r="C56263" s="1">
        <v>5062</v>
      </c>
    </row>
    <row r="56264" spans="1:3" x14ac:dyDescent="0.25">
      <c r="A56264" t="s">
        <v>40313</v>
      </c>
      <c r="B56264" t="s">
        <v>40314</v>
      </c>
      <c r="C56264" s="1">
        <v>5062</v>
      </c>
    </row>
    <row r="56265" spans="1:3" x14ac:dyDescent="0.25">
      <c r="A56265" t="s">
        <v>40315</v>
      </c>
      <c r="B56265" t="s">
        <v>40316</v>
      </c>
      <c r="C56265" s="1">
        <v>5062</v>
      </c>
    </row>
    <row r="56266" spans="1:3" x14ac:dyDescent="0.25">
      <c r="A56266" t="s">
        <v>40317</v>
      </c>
      <c r="B56266" t="s">
        <v>40318</v>
      </c>
      <c r="C56266" s="1">
        <v>5062</v>
      </c>
    </row>
    <row r="56267" spans="1:3" x14ac:dyDescent="0.25">
      <c r="A56267" t="s">
        <v>40319</v>
      </c>
      <c r="B56267" t="s">
        <v>40320</v>
      </c>
      <c r="C56267" s="1">
        <v>5062</v>
      </c>
    </row>
    <row r="56268" spans="1:3" x14ac:dyDescent="0.25">
      <c r="A56268" t="s">
        <v>110108</v>
      </c>
      <c r="B56268" t="s">
        <v>110109</v>
      </c>
      <c r="C56268" s="1">
        <v>599</v>
      </c>
    </row>
    <row r="56269" spans="1:3" x14ac:dyDescent="0.25">
      <c r="A56269" t="s">
        <v>79439</v>
      </c>
      <c r="B56269" t="s">
        <v>79440</v>
      </c>
      <c r="C56269" s="1">
        <v>1786</v>
      </c>
    </row>
    <row r="56270" spans="1:3" x14ac:dyDescent="0.25">
      <c r="A56270" t="s">
        <v>44661</v>
      </c>
      <c r="B56270" t="s">
        <v>44662</v>
      </c>
      <c r="C56270" s="1">
        <v>4766</v>
      </c>
    </row>
    <row r="56271" spans="1:3" x14ac:dyDescent="0.25">
      <c r="A56271" t="s">
        <v>44663</v>
      </c>
      <c r="B56271" t="s">
        <v>44664</v>
      </c>
      <c r="C56271" s="1">
        <v>4766</v>
      </c>
    </row>
    <row r="56272" spans="1:3" x14ac:dyDescent="0.25">
      <c r="A56272" t="s">
        <v>44665</v>
      </c>
      <c r="B56272" t="s">
        <v>44666</v>
      </c>
      <c r="C56272" s="1">
        <v>4766</v>
      </c>
    </row>
    <row r="56273" spans="1:3" x14ac:dyDescent="0.25">
      <c r="A56273" t="s">
        <v>44667</v>
      </c>
      <c r="B56273" t="s">
        <v>44668</v>
      </c>
      <c r="C56273" s="1">
        <v>4766</v>
      </c>
    </row>
    <row r="56274" spans="1:3" x14ac:dyDescent="0.25">
      <c r="A56274" t="s">
        <v>72701</v>
      </c>
      <c r="B56274" t="s">
        <v>72702</v>
      </c>
      <c r="C56274" s="1">
        <v>2497</v>
      </c>
    </row>
    <row r="56275" spans="1:3" x14ac:dyDescent="0.25">
      <c r="A56275" t="s">
        <v>66336</v>
      </c>
      <c r="B56275" t="s">
        <v>66337</v>
      </c>
      <c r="C56275" s="1">
        <v>3112</v>
      </c>
    </row>
    <row r="56276" spans="1:3" x14ac:dyDescent="0.25">
      <c r="A56276" t="s">
        <v>37190</v>
      </c>
      <c r="B56276" t="s">
        <v>37191</v>
      </c>
      <c r="C56276" s="1">
        <v>5251</v>
      </c>
    </row>
    <row r="56277" spans="1:3" x14ac:dyDescent="0.25">
      <c r="A56277" t="s">
        <v>37192</v>
      </c>
      <c r="B56277" t="s">
        <v>37193</v>
      </c>
      <c r="C56277" s="1">
        <v>5251</v>
      </c>
    </row>
    <row r="56278" spans="1:3" x14ac:dyDescent="0.25">
      <c r="A56278" t="s">
        <v>94420</v>
      </c>
      <c r="B56278" t="s">
        <v>94421</v>
      </c>
      <c r="C56278" s="1">
        <v>1023</v>
      </c>
    </row>
    <row r="56279" spans="1:3" x14ac:dyDescent="0.25">
      <c r="A56279" t="s">
        <v>45583</v>
      </c>
      <c r="B56279" t="s">
        <v>45584</v>
      </c>
      <c r="C56279" s="1">
        <v>4707</v>
      </c>
    </row>
    <row r="56280" spans="1:3" x14ac:dyDescent="0.25">
      <c r="A56280" t="s">
        <v>45585</v>
      </c>
      <c r="B56280" t="s">
        <v>45586</v>
      </c>
      <c r="C56280" s="1">
        <v>4707</v>
      </c>
    </row>
    <row r="56281" spans="1:3" x14ac:dyDescent="0.25">
      <c r="A56281" t="s">
        <v>99830</v>
      </c>
      <c r="B56281" t="s">
        <v>99831</v>
      </c>
      <c r="C56281" s="1">
        <v>843</v>
      </c>
    </row>
    <row r="56282" spans="1:3" x14ac:dyDescent="0.25">
      <c r="A56282" t="s">
        <v>114013</v>
      </c>
      <c r="B56282" t="s">
        <v>114014</v>
      </c>
      <c r="C56282" s="1">
        <v>502</v>
      </c>
    </row>
    <row r="56283" spans="1:3" x14ac:dyDescent="0.25">
      <c r="A56283" t="s">
        <v>86415</v>
      </c>
      <c r="B56283" t="s">
        <v>86416</v>
      </c>
      <c r="C56283" s="1">
        <v>1355</v>
      </c>
    </row>
    <row r="56284" spans="1:3" x14ac:dyDescent="0.25">
      <c r="A56284" t="s">
        <v>78635</v>
      </c>
      <c r="B56284" t="s">
        <v>78636</v>
      </c>
      <c r="C56284" s="1">
        <v>1832</v>
      </c>
    </row>
    <row r="56285" spans="1:3" x14ac:dyDescent="0.25">
      <c r="A56285" t="s">
        <v>122141</v>
      </c>
      <c r="B56285" t="s">
        <v>122142</v>
      </c>
      <c r="C56285" s="1">
        <v>284</v>
      </c>
    </row>
    <row r="56286" spans="1:3" x14ac:dyDescent="0.25">
      <c r="A56286" t="s">
        <v>54793</v>
      </c>
      <c r="B56286" t="s">
        <v>54794</v>
      </c>
      <c r="C56286" s="1">
        <v>4223</v>
      </c>
    </row>
    <row r="56287" spans="1:3" x14ac:dyDescent="0.25">
      <c r="A56287" t="s">
        <v>73561</v>
      </c>
      <c r="B56287" t="s">
        <v>73562</v>
      </c>
      <c r="C56287" s="1">
        <v>2377</v>
      </c>
    </row>
    <row r="56288" spans="1:3" x14ac:dyDescent="0.25">
      <c r="A56288" t="s">
        <v>80389</v>
      </c>
      <c r="B56288" t="s">
        <v>80390</v>
      </c>
      <c r="C56288" s="1">
        <v>1710</v>
      </c>
    </row>
    <row r="56289" spans="1:3" x14ac:dyDescent="0.25">
      <c r="A56289" t="s">
        <v>121158</v>
      </c>
      <c r="B56289" t="s">
        <v>121159</v>
      </c>
      <c r="C56289" s="1">
        <v>312</v>
      </c>
    </row>
    <row r="56290" spans="1:3" x14ac:dyDescent="0.25">
      <c r="A56290" t="s">
        <v>24132</v>
      </c>
      <c r="B56290" t="s">
        <v>24133</v>
      </c>
      <c r="C56290" s="1">
        <v>7470</v>
      </c>
    </row>
    <row r="56291" spans="1:3" x14ac:dyDescent="0.25">
      <c r="A56291" t="s">
        <v>109544</v>
      </c>
      <c r="B56291" t="s">
        <v>109545</v>
      </c>
      <c r="C56291" s="1">
        <v>605</v>
      </c>
    </row>
    <row r="56292" spans="1:3" x14ac:dyDescent="0.25">
      <c r="A56292" t="s">
        <v>61738</v>
      </c>
      <c r="B56292" t="s">
        <v>61739</v>
      </c>
      <c r="C56292" s="1">
        <v>3705</v>
      </c>
    </row>
    <row r="56293" spans="1:3" x14ac:dyDescent="0.25">
      <c r="A56293" t="s">
        <v>17343</v>
      </c>
      <c r="B56293" t="s">
        <v>17344</v>
      </c>
      <c r="C56293" s="1">
        <v>10455</v>
      </c>
    </row>
    <row r="56294" spans="1:3" x14ac:dyDescent="0.25">
      <c r="A56294" t="s">
        <v>11932</v>
      </c>
      <c r="B56294" t="s">
        <v>11933</v>
      </c>
      <c r="C56294" s="1">
        <v>13530</v>
      </c>
    </row>
    <row r="56295" spans="1:3" x14ac:dyDescent="0.25">
      <c r="A56295" t="s">
        <v>33300</v>
      </c>
      <c r="B56295" t="s">
        <v>33301</v>
      </c>
      <c r="C56295" s="1">
        <v>5643</v>
      </c>
    </row>
    <row r="56296" spans="1:3" x14ac:dyDescent="0.25">
      <c r="A56296" t="s">
        <v>41713</v>
      </c>
      <c r="B56296" t="s">
        <v>41714</v>
      </c>
      <c r="C56296" s="1">
        <v>4965</v>
      </c>
    </row>
    <row r="56297" spans="1:3" x14ac:dyDescent="0.25">
      <c r="A56297" t="s">
        <v>85258</v>
      </c>
      <c r="B56297" t="s">
        <v>85259</v>
      </c>
      <c r="C56297" s="1">
        <v>1400</v>
      </c>
    </row>
    <row r="56298" spans="1:3" x14ac:dyDescent="0.25">
      <c r="A56298" t="s">
        <v>123808</v>
      </c>
      <c r="B56298" t="s">
        <v>123809</v>
      </c>
      <c r="C56298" s="1">
        <v>242</v>
      </c>
    </row>
    <row r="56299" spans="1:3" x14ac:dyDescent="0.25">
      <c r="A56299" t="s">
        <v>130556</v>
      </c>
      <c r="B56299" t="s">
        <v>130557</v>
      </c>
      <c r="C56299" s="1">
        <v>97</v>
      </c>
    </row>
    <row r="56300" spans="1:3" x14ac:dyDescent="0.25">
      <c r="A56300" t="s">
        <v>32106</v>
      </c>
      <c r="B56300" t="s">
        <v>32107</v>
      </c>
      <c r="C56300" s="1">
        <v>5700</v>
      </c>
    </row>
    <row r="56301" spans="1:3" x14ac:dyDescent="0.25">
      <c r="A56301" t="s">
        <v>58360</v>
      </c>
      <c r="B56301" t="s">
        <v>58361</v>
      </c>
      <c r="C56301" s="1">
        <v>3990</v>
      </c>
    </row>
    <row r="56302" spans="1:3" x14ac:dyDescent="0.25">
      <c r="A56302" t="s">
        <v>38573</v>
      </c>
      <c r="B56302" t="s">
        <v>38574</v>
      </c>
      <c r="C56302" s="1">
        <v>5130</v>
      </c>
    </row>
    <row r="56303" spans="1:3" x14ac:dyDescent="0.25">
      <c r="A56303" t="s">
        <v>19986</v>
      </c>
      <c r="B56303" t="s">
        <v>19987</v>
      </c>
      <c r="C56303" s="1">
        <v>9184</v>
      </c>
    </row>
    <row r="56304" spans="1:3" x14ac:dyDescent="0.25">
      <c r="A56304" t="s">
        <v>25241</v>
      </c>
      <c r="B56304" t="s">
        <v>25242</v>
      </c>
      <c r="C56304" s="1">
        <v>7138</v>
      </c>
    </row>
    <row r="56305" spans="1:3" x14ac:dyDescent="0.25">
      <c r="A56305" t="s">
        <v>111879</v>
      </c>
      <c r="B56305" t="s">
        <v>111880</v>
      </c>
      <c r="C56305" s="1">
        <v>570</v>
      </c>
    </row>
    <row r="56306" spans="1:3" x14ac:dyDescent="0.25">
      <c r="A56306" t="s">
        <v>130714</v>
      </c>
      <c r="B56306" t="s">
        <v>130715</v>
      </c>
      <c r="C56306" s="1">
        <v>94</v>
      </c>
    </row>
    <row r="56307" spans="1:3" x14ac:dyDescent="0.25">
      <c r="A56307" t="s">
        <v>12677</v>
      </c>
      <c r="B56307" t="s">
        <v>12678</v>
      </c>
      <c r="C56307" s="1">
        <v>13059</v>
      </c>
    </row>
    <row r="56308" spans="1:3" x14ac:dyDescent="0.25">
      <c r="A56308" t="s">
        <v>106922</v>
      </c>
      <c r="B56308" t="s">
        <v>106923</v>
      </c>
      <c r="C56308" s="1">
        <v>653</v>
      </c>
    </row>
    <row r="56309" spans="1:3" x14ac:dyDescent="0.25">
      <c r="A56309" t="s">
        <v>84540</v>
      </c>
      <c r="B56309" t="s">
        <v>84541</v>
      </c>
      <c r="C56309" s="1">
        <v>1428</v>
      </c>
    </row>
    <row r="56310" spans="1:3" x14ac:dyDescent="0.25">
      <c r="A56310" t="s">
        <v>781</v>
      </c>
      <c r="B56310" t="s">
        <v>782</v>
      </c>
      <c r="C56310" s="1">
        <v>66452</v>
      </c>
    </row>
    <row r="56311" spans="1:3" x14ac:dyDescent="0.25">
      <c r="A56311" t="s">
        <v>40008</v>
      </c>
      <c r="B56311" t="s">
        <v>40009</v>
      </c>
      <c r="C56311" s="1">
        <v>5092</v>
      </c>
    </row>
    <row r="56312" spans="1:3" x14ac:dyDescent="0.25">
      <c r="A56312" t="s">
        <v>109850</v>
      </c>
      <c r="B56312" t="s">
        <v>109851</v>
      </c>
      <c r="C56312" s="1">
        <v>603</v>
      </c>
    </row>
    <row r="56313" spans="1:3" x14ac:dyDescent="0.25">
      <c r="A56313" t="s">
        <v>112301</v>
      </c>
      <c r="B56313" t="s">
        <v>112302</v>
      </c>
      <c r="C56313" s="1">
        <v>556</v>
      </c>
    </row>
    <row r="56314" spans="1:3" x14ac:dyDescent="0.25">
      <c r="A56314" t="s">
        <v>20733</v>
      </c>
      <c r="B56314" t="s">
        <v>20734</v>
      </c>
      <c r="C56314" s="1">
        <v>8538</v>
      </c>
    </row>
    <row r="56315" spans="1:3" x14ac:dyDescent="0.25">
      <c r="A56315" t="s">
        <v>127696</v>
      </c>
      <c r="B56315" t="s">
        <v>127697</v>
      </c>
      <c r="C56315" s="1">
        <v>151</v>
      </c>
    </row>
    <row r="56316" spans="1:3" x14ac:dyDescent="0.25">
      <c r="A56316" t="s">
        <v>75005</v>
      </c>
      <c r="B56316" t="s">
        <v>75006</v>
      </c>
      <c r="C56316" s="1">
        <v>2217</v>
      </c>
    </row>
    <row r="56317" spans="1:3" x14ac:dyDescent="0.25">
      <c r="A56317" t="s">
        <v>99359</v>
      </c>
      <c r="B56317" t="s">
        <v>99360</v>
      </c>
      <c r="C56317" s="1">
        <v>855</v>
      </c>
    </row>
    <row r="56318" spans="1:3" x14ac:dyDescent="0.25">
      <c r="A56318" t="s">
        <v>18603</v>
      </c>
      <c r="B56318" t="s">
        <v>18604</v>
      </c>
      <c r="C56318" s="1">
        <v>9840</v>
      </c>
    </row>
    <row r="56319" spans="1:3" x14ac:dyDescent="0.25">
      <c r="A56319" t="s">
        <v>50973</v>
      </c>
      <c r="B56319" t="s">
        <v>50974</v>
      </c>
      <c r="C56319" s="1">
        <v>4418</v>
      </c>
    </row>
    <row r="56320" spans="1:3" x14ac:dyDescent="0.25">
      <c r="A56320" t="s">
        <v>80841</v>
      </c>
      <c r="B56320" t="s">
        <v>80842</v>
      </c>
      <c r="C56320" s="1">
        <v>1673</v>
      </c>
    </row>
    <row r="56321" spans="1:3" x14ac:dyDescent="0.25">
      <c r="A56321" t="s">
        <v>127409</v>
      </c>
      <c r="B56321" t="s">
        <v>127410</v>
      </c>
      <c r="C56321" s="1">
        <v>157</v>
      </c>
    </row>
    <row r="56322" spans="1:3" x14ac:dyDescent="0.25">
      <c r="A56322" t="s">
        <v>39921</v>
      </c>
      <c r="B56322" t="s">
        <v>39922</v>
      </c>
      <c r="C56322" s="1">
        <v>5102</v>
      </c>
    </row>
    <row r="56323" spans="1:3" x14ac:dyDescent="0.25">
      <c r="A56323" t="s">
        <v>5136</v>
      </c>
      <c r="B56323" t="s">
        <v>5137</v>
      </c>
      <c r="C56323" s="1">
        <v>20700</v>
      </c>
    </row>
    <row r="56324" spans="1:3" x14ac:dyDescent="0.25">
      <c r="A56324" t="s">
        <v>23564</v>
      </c>
      <c r="B56324" t="s">
        <v>23565</v>
      </c>
      <c r="C56324" s="1">
        <v>7713</v>
      </c>
    </row>
    <row r="56325" spans="1:3" x14ac:dyDescent="0.25">
      <c r="A56325" t="s">
        <v>66148</v>
      </c>
      <c r="B56325" t="s">
        <v>66149</v>
      </c>
      <c r="C56325" s="1">
        <v>3135</v>
      </c>
    </row>
    <row r="56326" spans="1:3" x14ac:dyDescent="0.25">
      <c r="A56326" t="s">
        <v>116744</v>
      </c>
      <c r="B56326" t="s">
        <v>116745</v>
      </c>
      <c r="C56326" s="1">
        <v>435</v>
      </c>
    </row>
    <row r="56327" spans="1:3" x14ac:dyDescent="0.25">
      <c r="A56327" t="s">
        <v>68846</v>
      </c>
      <c r="B56327" t="s">
        <v>68847</v>
      </c>
      <c r="C56327" s="1">
        <v>2850</v>
      </c>
    </row>
    <row r="56328" spans="1:3" x14ac:dyDescent="0.25">
      <c r="A56328" t="s">
        <v>125643</v>
      </c>
      <c r="B56328" t="s">
        <v>125644</v>
      </c>
      <c r="C56328" s="1">
        <v>201</v>
      </c>
    </row>
    <row r="56329" spans="1:3" x14ac:dyDescent="0.25">
      <c r="A56329" t="s">
        <v>24134</v>
      </c>
      <c r="B56329" t="s">
        <v>24135</v>
      </c>
      <c r="C56329" s="1">
        <v>7470</v>
      </c>
    </row>
    <row r="56330" spans="1:3" x14ac:dyDescent="0.25">
      <c r="A56330" t="s">
        <v>4694</v>
      </c>
      <c r="B56330" t="s">
        <v>4695</v>
      </c>
      <c r="C56330" s="1">
        <v>21897</v>
      </c>
    </row>
    <row r="56331" spans="1:3" x14ac:dyDescent="0.25">
      <c r="A56331" t="s">
        <v>36892</v>
      </c>
      <c r="B56331" t="s">
        <v>36893</v>
      </c>
      <c r="C56331" s="1">
        <v>5289</v>
      </c>
    </row>
    <row r="56332" spans="1:3" x14ac:dyDescent="0.25">
      <c r="A56332" t="s">
        <v>42906</v>
      </c>
      <c r="B56332" t="s">
        <v>42907</v>
      </c>
      <c r="C56332" s="1">
        <v>4900</v>
      </c>
    </row>
    <row r="56333" spans="1:3" x14ac:dyDescent="0.25">
      <c r="A56333" t="s">
        <v>127792</v>
      </c>
      <c r="B56333" t="s">
        <v>127793</v>
      </c>
      <c r="C56333" s="1">
        <v>147</v>
      </c>
    </row>
    <row r="56334" spans="1:3" x14ac:dyDescent="0.25">
      <c r="A56334" t="s">
        <v>107318</v>
      </c>
      <c r="B56334" t="s">
        <v>107319</v>
      </c>
      <c r="C56334" s="1">
        <v>647</v>
      </c>
    </row>
    <row r="56335" spans="1:3" x14ac:dyDescent="0.25">
      <c r="A56335" t="s">
        <v>74379</v>
      </c>
      <c r="B56335" t="s">
        <v>74380</v>
      </c>
      <c r="C56335" s="1">
        <v>2274</v>
      </c>
    </row>
    <row r="56336" spans="1:3" x14ac:dyDescent="0.25">
      <c r="A56336" t="s">
        <v>126708</v>
      </c>
      <c r="B56336" t="s">
        <v>126709</v>
      </c>
      <c r="C56336" s="1">
        <v>174</v>
      </c>
    </row>
    <row r="56337" spans="1:3" x14ac:dyDescent="0.25">
      <c r="A56337" t="s">
        <v>63041</v>
      </c>
      <c r="B56337" t="s">
        <v>63042</v>
      </c>
      <c r="C56337" s="1">
        <v>3563</v>
      </c>
    </row>
    <row r="56338" spans="1:3" x14ac:dyDescent="0.25">
      <c r="A56338" t="s">
        <v>74245</v>
      </c>
      <c r="B56338" t="s">
        <v>74246</v>
      </c>
      <c r="C56338" s="1">
        <v>2280</v>
      </c>
    </row>
    <row r="56339" spans="1:3" x14ac:dyDescent="0.25">
      <c r="A56339" t="s">
        <v>132058</v>
      </c>
      <c r="B56339" t="s">
        <v>132059</v>
      </c>
      <c r="C56339" s="1">
        <v>67</v>
      </c>
    </row>
    <row r="56340" spans="1:3" x14ac:dyDescent="0.25">
      <c r="A56340" t="s">
        <v>117975</v>
      </c>
      <c r="B56340" t="s">
        <v>117976</v>
      </c>
      <c r="C56340" s="1">
        <v>383</v>
      </c>
    </row>
    <row r="56341" spans="1:3" x14ac:dyDescent="0.25">
      <c r="A56341" t="s">
        <v>26513</v>
      </c>
      <c r="B56341" t="s">
        <v>26514</v>
      </c>
      <c r="C56341" s="1">
        <v>6789</v>
      </c>
    </row>
    <row r="56342" spans="1:3" x14ac:dyDescent="0.25">
      <c r="A56342" t="s">
        <v>67609</v>
      </c>
      <c r="B56342" t="s">
        <v>67610</v>
      </c>
      <c r="C56342" s="1">
        <v>2913</v>
      </c>
    </row>
    <row r="56343" spans="1:3" x14ac:dyDescent="0.25">
      <c r="A56343" t="s">
        <v>43373</v>
      </c>
      <c r="B56343" t="s">
        <v>43374</v>
      </c>
      <c r="C56343" s="1">
        <v>4873</v>
      </c>
    </row>
    <row r="56344" spans="1:3" x14ac:dyDescent="0.25">
      <c r="A56344" t="s">
        <v>14543</v>
      </c>
      <c r="B56344" t="s">
        <v>14544</v>
      </c>
      <c r="C56344" s="1">
        <v>12236</v>
      </c>
    </row>
    <row r="56345" spans="1:3" x14ac:dyDescent="0.25">
      <c r="A56345" t="s">
        <v>75007</v>
      </c>
      <c r="B56345" t="s">
        <v>75008</v>
      </c>
      <c r="C56345" s="1">
        <v>2217</v>
      </c>
    </row>
    <row r="56346" spans="1:3" x14ac:dyDescent="0.25">
      <c r="A56346" t="s">
        <v>86549</v>
      </c>
      <c r="B56346" t="s">
        <v>86550</v>
      </c>
      <c r="C56346" s="1">
        <v>1345</v>
      </c>
    </row>
    <row r="56347" spans="1:3" x14ac:dyDescent="0.25">
      <c r="A56347" t="s">
        <v>111881</v>
      </c>
      <c r="B56347" t="s">
        <v>111882</v>
      </c>
      <c r="C56347" s="1">
        <v>570</v>
      </c>
    </row>
    <row r="56348" spans="1:3" x14ac:dyDescent="0.25">
      <c r="A56348" t="s">
        <v>78327</v>
      </c>
      <c r="B56348" t="s">
        <v>78328</v>
      </c>
      <c r="C56348" s="1">
        <v>1867</v>
      </c>
    </row>
    <row r="56349" spans="1:3" x14ac:dyDescent="0.25">
      <c r="A56349" t="s">
        <v>82305</v>
      </c>
      <c r="B56349" t="s">
        <v>82306</v>
      </c>
      <c r="C56349" s="1">
        <v>1568</v>
      </c>
    </row>
    <row r="56350" spans="1:3" x14ac:dyDescent="0.25">
      <c r="A56350" t="s">
        <v>40371</v>
      </c>
      <c r="B56350" t="s">
        <v>40372</v>
      </c>
      <c r="C56350" s="1">
        <v>5057</v>
      </c>
    </row>
    <row r="56351" spans="1:3" x14ac:dyDescent="0.25">
      <c r="A56351" t="s">
        <v>44019</v>
      </c>
      <c r="B56351" t="s">
        <v>44020</v>
      </c>
      <c r="C56351" s="1">
        <v>4818</v>
      </c>
    </row>
    <row r="56352" spans="1:3" x14ac:dyDescent="0.25">
      <c r="A56352" t="s">
        <v>32108</v>
      </c>
      <c r="B56352" t="s">
        <v>32109</v>
      </c>
      <c r="C56352" s="1">
        <v>5700</v>
      </c>
    </row>
    <row r="56353" spans="1:3" x14ac:dyDescent="0.25">
      <c r="A56353" t="s">
        <v>61740</v>
      </c>
      <c r="B56353" t="s">
        <v>61741</v>
      </c>
      <c r="C56353" s="1">
        <v>3705</v>
      </c>
    </row>
    <row r="56354" spans="1:3" x14ac:dyDescent="0.25">
      <c r="A56354" t="s">
        <v>15101</v>
      </c>
      <c r="B56354" t="s">
        <v>15102</v>
      </c>
      <c r="C56354" s="1">
        <v>11611</v>
      </c>
    </row>
    <row r="56355" spans="1:3" x14ac:dyDescent="0.25">
      <c r="A56355" t="s">
        <v>103100</v>
      </c>
      <c r="B56355" t="s">
        <v>103101</v>
      </c>
      <c r="C56355" s="1">
        <v>764</v>
      </c>
    </row>
    <row r="56356" spans="1:3" x14ac:dyDescent="0.25">
      <c r="A56356" t="s">
        <v>1828</v>
      </c>
      <c r="B56356" t="s">
        <v>1829</v>
      </c>
      <c r="C56356" s="1">
        <v>48996</v>
      </c>
    </row>
    <row r="56357" spans="1:3" x14ac:dyDescent="0.25">
      <c r="A56357" t="s">
        <v>79187</v>
      </c>
      <c r="B56357" t="s">
        <v>79188</v>
      </c>
      <c r="C56357" s="1">
        <v>1792</v>
      </c>
    </row>
    <row r="56358" spans="1:3" x14ac:dyDescent="0.25">
      <c r="A56358" t="s">
        <v>35030</v>
      </c>
      <c r="B56358" t="s">
        <v>35031</v>
      </c>
      <c r="C56358" s="1">
        <v>5420</v>
      </c>
    </row>
    <row r="56359" spans="1:3" x14ac:dyDescent="0.25">
      <c r="A56359" t="s">
        <v>86583</v>
      </c>
      <c r="B56359" t="s">
        <v>86584</v>
      </c>
      <c r="C56359" s="1">
        <v>1343</v>
      </c>
    </row>
    <row r="56360" spans="1:3" x14ac:dyDescent="0.25">
      <c r="A56360" t="s">
        <v>45321</v>
      </c>
      <c r="B56360" t="s">
        <v>45322</v>
      </c>
      <c r="C56360" s="1">
        <v>4723</v>
      </c>
    </row>
    <row r="56361" spans="1:3" x14ac:dyDescent="0.25">
      <c r="A56361" t="s">
        <v>83220</v>
      </c>
      <c r="B56361" t="s">
        <v>83221</v>
      </c>
      <c r="C56361" s="1">
        <v>1489</v>
      </c>
    </row>
    <row r="56362" spans="1:3" x14ac:dyDescent="0.25">
      <c r="A56362" t="s">
        <v>33046</v>
      </c>
      <c r="B56362" t="s">
        <v>33047</v>
      </c>
      <c r="C56362" s="1">
        <v>5672</v>
      </c>
    </row>
    <row r="56363" spans="1:3" x14ac:dyDescent="0.25">
      <c r="A56363" t="s">
        <v>133602</v>
      </c>
      <c r="B56363" t="s">
        <v>133603</v>
      </c>
      <c r="C56363" s="1">
        <v>48</v>
      </c>
    </row>
    <row r="56364" spans="1:3" x14ac:dyDescent="0.25">
      <c r="A56364" t="s">
        <v>91866</v>
      </c>
      <c r="B56364" t="s">
        <v>91867</v>
      </c>
      <c r="C56364" s="1">
        <v>1111</v>
      </c>
    </row>
    <row r="56365" spans="1:3" x14ac:dyDescent="0.25">
      <c r="A56365" t="s">
        <v>109047</v>
      </c>
      <c r="B56365" t="s">
        <v>109048</v>
      </c>
      <c r="C56365" s="1">
        <v>616</v>
      </c>
    </row>
    <row r="56366" spans="1:3" x14ac:dyDescent="0.25">
      <c r="A56366" t="s">
        <v>129286</v>
      </c>
      <c r="B56366" t="s">
        <v>129287</v>
      </c>
      <c r="C56366" s="1">
        <v>121</v>
      </c>
    </row>
    <row r="56367" spans="1:3" x14ac:dyDescent="0.25">
      <c r="A56367" t="s">
        <v>112303</v>
      </c>
      <c r="B56367" t="s">
        <v>112304</v>
      </c>
      <c r="C56367" s="1">
        <v>556</v>
      </c>
    </row>
    <row r="56368" spans="1:3" x14ac:dyDescent="0.25">
      <c r="A56368" t="s">
        <v>76136</v>
      </c>
      <c r="B56368" t="s">
        <v>76137</v>
      </c>
      <c r="C56368" s="1">
        <v>2077</v>
      </c>
    </row>
    <row r="56369" spans="1:3" x14ac:dyDescent="0.25">
      <c r="A56369" t="s">
        <v>67095</v>
      </c>
      <c r="B56369" t="s">
        <v>67096</v>
      </c>
      <c r="C56369" s="1">
        <v>2981</v>
      </c>
    </row>
    <row r="56370" spans="1:3" x14ac:dyDescent="0.25">
      <c r="A56370" t="s">
        <v>54483</v>
      </c>
      <c r="B56370" t="s">
        <v>54484</v>
      </c>
      <c r="C56370" s="1">
        <v>4248</v>
      </c>
    </row>
    <row r="56371" spans="1:3" x14ac:dyDescent="0.25">
      <c r="A56371" t="s">
        <v>63043</v>
      </c>
      <c r="B56371" t="s">
        <v>63044</v>
      </c>
      <c r="C56371" s="1">
        <v>3563</v>
      </c>
    </row>
    <row r="56372" spans="1:3" x14ac:dyDescent="0.25">
      <c r="A56372" t="s">
        <v>110415</v>
      </c>
      <c r="B56372" t="s">
        <v>110416</v>
      </c>
      <c r="C56372" s="1">
        <v>590</v>
      </c>
    </row>
    <row r="56373" spans="1:3" x14ac:dyDescent="0.25">
      <c r="A56373" t="s">
        <v>14199</v>
      </c>
      <c r="B56373" t="s">
        <v>14200</v>
      </c>
      <c r="C56373" s="1">
        <v>12300</v>
      </c>
    </row>
    <row r="56374" spans="1:3" x14ac:dyDescent="0.25">
      <c r="A56374" t="s">
        <v>117526</v>
      </c>
      <c r="B56374" t="s">
        <v>117527</v>
      </c>
      <c r="C56374" s="1">
        <v>402</v>
      </c>
    </row>
    <row r="56375" spans="1:3" x14ac:dyDescent="0.25">
      <c r="A56375" t="s">
        <v>8225</v>
      </c>
      <c r="B56375" t="s">
        <v>8226</v>
      </c>
      <c r="C56375" s="1">
        <v>16605</v>
      </c>
    </row>
    <row r="56376" spans="1:3" x14ac:dyDescent="0.25">
      <c r="A56376" t="s">
        <v>131359</v>
      </c>
      <c r="B56376" t="s">
        <v>131360</v>
      </c>
      <c r="C56376" s="1">
        <v>80</v>
      </c>
    </row>
    <row r="56377" spans="1:3" x14ac:dyDescent="0.25">
      <c r="A56377" t="s">
        <v>100318</v>
      </c>
      <c r="B56377" t="s">
        <v>100319</v>
      </c>
      <c r="C56377" s="1">
        <v>827</v>
      </c>
    </row>
    <row r="56378" spans="1:3" x14ac:dyDescent="0.25">
      <c r="A56378" t="s">
        <v>2688</v>
      </c>
      <c r="B56378" t="s">
        <v>2689</v>
      </c>
      <c r="C56378" s="1">
        <v>35910</v>
      </c>
    </row>
    <row r="56379" spans="1:3" x14ac:dyDescent="0.25">
      <c r="A56379" t="s">
        <v>120287</v>
      </c>
      <c r="B56379" t="s">
        <v>120288</v>
      </c>
      <c r="C56379" s="1">
        <v>330</v>
      </c>
    </row>
    <row r="56380" spans="1:3" x14ac:dyDescent="0.25">
      <c r="A56380" t="s">
        <v>75009</v>
      </c>
      <c r="B56380" t="s">
        <v>75010</v>
      </c>
      <c r="C56380" s="1">
        <v>2217</v>
      </c>
    </row>
    <row r="56381" spans="1:3" x14ac:dyDescent="0.25">
      <c r="A56381" t="s">
        <v>74247</v>
      </c>
      <c r="B56381" t="s">
        <v>74248</v>
      </c>
      <c r="C56381" s="1">
        <v>2280</v>
      </c>
    </row>
    <row r="56382" spans="1:3" x14ac:dyDescent="0.25">
      <c r="A56382" t="s">
        <v>133204</v>
      </c>
      <c r="B56382" t="s">
        <v>133205</v>
      </c>
      <c r="C56382" s="1">
        <v>52</v>
      </c>
    </row>
    <row r="56383" spans="1:3" x14ac:dyDescent="0.25">
      <c r="A56383" t="s">
        <v>75011</v>
      </c>
      <c r="B56383" t="s">
        <v>75012</v>
      </c>
      <c r="C56383" s="1">
        <v>2217</v>
      </c>
    </row>
    <row r="56384" spans="1:3" x14ac:dyDescent="0.25">
      <c r="A56384" t="s">
        <v>130558</v>
      </c>
      <c r="B56384" t="s">
        <v>130559</v>
      </c>
      <c r="C56384" s="1">
        <v>97</v>
      </c>
    </row>
    <row r="56385" spans="1:3" x14ac:dyDescent="0.25">
      <c r="A56385" t="s">
        <v>95656</v>
      </c>
      <c r="B56385" t="s">
        <v>95657</v>
      </c>
      <c r="C56385" s="1">
        <v>981</v>
      </c>
    </row>
    <row r="56386" spans="1:3" x14ac:dyDescent="0.25">
      <c r="A56386" t="s">
        <v>29633</v>
      </c>
      <c r="B56386" t="s">
        <v>29634</v>
      </c>
      <c r="C56386" s="1">
        <v>5986</v>
      </c>
    </row>
    <row r="56387" spans="1:3" x14ac:dyDescent="0.25">
      <c r="A56387" t="s">
        <v>25847</v>
      </c>
      <c r="B56387" t="s">
        <v>25848</v>
      </c>
      <c r="C56387" s="1">
        <v>6970</v>
      </c>
    </row>
    <row r="56388" spans="1:3" x14ac:dyDescent="0.25">
      <c r="A56388" t="s">
        <v>3926</v>
      </c>
      <c r="B56388" t="s">
        <v>3927</v>
      </c>
      <c r="C56388" s="1">
        <v>24233</v>
      </c>
    </row>
    <row r="56389" spans="1:3" x14ac:dyDescent="0.25">
      <c r="A56389" t="s">
        <v>52493</v>
      </c>
      <c r="B56389" t="s">
        <v>52494</v>
      </c>
      <c r="C56389" s="1">
        <v>4326</v>
      </c>
    </row>
    <row r="56390" spans="1:3" x14ac:dyDescent="0.25">
      <c r="A56390" t="s">
        <v>40899</v>
      </c>
      <c r="B56390" t="s">
        <v>40900</v>
      </c>
      <c r="C56390" s="1">
        <v>5010</v>
      </c>
    </row>
    <row r="56391" spans="1:3" x14ac:dyDescent="0.25">
      <c r="A56391" t="s">
        <v>106057</v>
      </c>
      <c r="B56391" t="s">
        <v>106058</v>
      </c>
      <c r="C56391" s="1">
        <v>670</v>
      </c>
    </row>
    <row r="56392" spans="1:3" x14ac:dyDescent="0.25">
      <c r="A56392" t="s">
        <v>43597</v>
      </c>
      <c r="B56392" t="s">
        <v>43598</v>
      </c>
      <c r="C56392" s="1">
        <v>4868</v>
      </c>
    </row>
    <row r="56393" spans="1:3" x14ac:dyDescent="0.25">
      <c r="A56393" t="s">
        <v>23202</v>
      </c>
      <c r="B56393" t="s">
        <v>23203</v>
      </c>
      <c r="C56393" s="1">
        <v>7775</v>
      </c>
    </row>
    <row r="56394" spans="1:3" x14ac:dyDescent="0.25">
      <c r="A56394" t="s">
        <v>104746</v>
      </c>
      <c r="B56394" t="s">
        <v>104747</v>
      </c>
      <c r="C56394" s="1">
        <v>704</v>
      </c>
    </row>
    <row r="56395" spans="1:3" x14ac:dyDescent="0.25">
      <c r="A56395" t="s">
        <v>110654</v>
      </c>
      <c r="B56395" t="s">
        <v>110655</v>
      </c>
      <c r="C56395" s="1">
        <v>581</v>
      </c>
    </row>
    <row r="56396" spans="1:3" x14ac:dyDescent="0.25">
      <c r="A56396" t="s">
        <v>113741</v>
      </c>
      <c r="B56396" t="s">
        <v>113742</v>
      </c>
      <c r="C56396" s="1">
        <v>506</v>
      </c>
    </row>
    <row r="56397" spans="1:3" x14ac:dyDescent="0.25">
      <c r="A56397" t="s">
        <v>73385</v>
      </c>
      <c r="B56397" t="s">
        <v>73386</v>
      </c>
      <c r="C56397" s="1">
        <v>2423</v>
      </c>
    </row>
    <row r="56398" spans="1:3" x14ac:dyDescent="0.25">
      <c r="A56398" t="s">
        <v>49998</v>
      </c>
      <c r="B56398" t="s">
        <v>49999</v>
      </c>
      <c r="C56398" s="1">
        <v>4480</v>
      </c>
    </row>
    <row r="56399" spans="1:3" x14ac:dyDescent="0.25">
      <c r="A56399" t="s">
        <v>94164</v>
      </c>
      <c r="B56399" t="s">
        <v>94165</v>
      </c>
      <c r="C56399" s="1">
        <v>1026</v>
      </c>
    </row>
    <row r="56400" spans="1:3" x14ac:dyDescent="0.25">
      <c r="A56400" t="s">
        <v>7523</v>
      </c>
      <c r="B56400" t="s">
        <v>7524</v>
      </c>
      <c r="C56400" s="1">
        <v>17433</v>
      </c>
    </row>
    <row r="56401" spans="1:3" x14ac:dyDescent="0.25">
      <c r="A56401" t="s">
        <v>77810</v>
      </c>
      <c r="B56401" t="s">
        <v>77811</v>
      </c>
      <c r="C56401" s="1">
        <v>1923</v>
      </c>
    </row>
    <row r="56402" spans="1:3" x14ac:dyDescent="0.25">
      <c r="A56402" t="s">
        <v>101024</v>
      </c>
      <c r="B56402" t="s">
        <v>101025</v>
      </c>
      <c r="C56402" s="1">
        <v>798</v>
      </c>
    </row>
    <row r="56403" spans="1:3" x14ac:dyDescent="0.25">
      <c r="A56403" t="s">
        <v>107749</v>
      </c>
      <c r="B56403" t="s">
        <v>107750</v>
      </c>
      <c r="C56403" s="1">
        <v>638</v>
      </c>
    </row>
    <row r="56404" spans="1:3" x14ac:dyDescent="0.25">
      <c r="A56404" t="s">
        <v>385</v>
      </c>
      <c r="B56404" t="s">
        <v>386</v>
      </c>
      <c r="C56404" s="1">
        <v>71982</v>
      </c>
    </row>
    <row r="56405" spans="1:3" x14ac:dyDescent="0.25">
      <c r="A56405" t="s">
        <v>65385</v>
      </c>
      <c r="B56405" t="s">
        <v>65386</v>
      </c>
      <c r="C56405" s="1">
        <v>3257</v>
      </c>
    </row>
    <row r="56406" spans="1:3" x14ac:dyDescent="0.25">
      <c r="A56406" t="s">
        <v>50669</v>
      </c>
      <c r="B56406" t="s">
        <v>50670</v>
      </c>
      <c r="C56406" s="1">
        <v>4446</v>
      </c>
    </row>
    <row r="56407" spans="1:3" x14ac:dyDescent="0.25">
      <c r="A56407" t="s">
        <v>11791</v>
      </c>
      <c r="B56407" t="s">
        <v>11792</v>
      </c>
      <c r="C56407" s="1">
        <v>13628</v>
      </c>
    </row>
    <row r="56408" spans="1:3" x14ac:dyDescent="0.25">
      <c r="A56408" t="s">
        <v>4162</v>
      </c>
      <c r="B56408" t="s">
        <v>4163</v>
      </c>
      <c r="C56408" s="1">
        <v>23490</v>
      </c>
    </row>
    <row r="56409" spans="1:3" x14ac:dyDescent="0.25">
      <c r="A56409" t="s">
        <v>97695</v>
      </c>
      <c r="B56409" t="s">
        <v>97696</v>
      </c>
      <c r="C56409" s="1">
        <v>912</v>
      </c>
    </row>
    <row r="56410" spans="1:3" x14ac:dyDescent="0.25">
      <c r="A56410" t="s">
        <v>80763</v>
      </c>
      <c r="B56410" t="s">
        <v>80764</v>
      </c>
      <c r="C56410" s="1">
        <v>1682</v>
      </c>
    </row>
    <row r="56411" spans="1:3" x14ac:dyDescent="0.25">
      <c r="A56411" t="s">
        <v>88669</v>
      </c>
      <c r="B56411" t="s">
        <v>88670</v>
      </c>
      <c r="C56411" s="1">
        <v>1248</v>
      </c>
    </row>
    <row r="56412" spans="1:3" x14ac:dyDescent="0.25">
      <c r="A56412" t="s">
        <v>123947</v>
      </c>
      <c r="B56412" t="s">
        <v>123948</v>
      </c>
      <c r="C56412" s="1">
        <v>238</v>
      </c>
    </row>
    <row r="56413" spans="1:3" x14ac:dyDescent="0.25">
      <c r="A56413" t="s">
        <v>5982</v>
      </c>
      <c r="B56413" t="s">
        <v>5983</v>
      </c>
      <c r="C56413" s="1">
        <v>19794</v>
      </c>
    </row>
    <row r="56414" spans="1:3" x14ac:dyDescent="0.25">
      <c r="A56414" t="s">
        <v>14423</v>
      </c>
      <c r="B56414" t="s">
        <v>14424</v>
      </c>
      <c r="C56414" s="1">
        <v>12267</v>
      </c>
    </row>
    <row r="56415" spans="1:3" x14ac:dyDescent="0.25">
      <c r="A56415" t="s">
        <v>110331</v>
      </c>
      <c r="B56415" t="s">
        <v>110332</v>
      </c>
      <c r="C56415" s="1">
        <v>593</v>
      </c>
    </row>
    <row r="56416" spans="1:3" x14ac:dyDescent="0.25">
      <c r="A56416" t="s">
        <v>17345</v>
      </c>
      <c r="B56416" t="s">
        <v>17346</v>
      </c>
      <c r="C56416" s="1">
        <v>10455</v>
      </c>
    </row>
    <row r="56417" spans="1:3" x14ac:dyDescent="0.25">
      <c r="A56417" t="s">
        <v>55035</v>
      </c>
      <c r="B56417" t="s">
        <v>55036</v>
      </c>
      <c r="C56417" s="1">
        <v>4190</v>
      </c>
    </row>
    <row r="56418" spans="1:3" x14ac:dyDescent="0.25">
      <c r="A56418" t="s">
        <v>27309</v>
      </c>
      <c r="B56418" t="s">
        <v>27310</v>
      </c>
      <c r="C56418" s="1">
        <v>6540</v>
      </c>
    </row>
    <row r="56419" spans="1:3" x14ac:dyDescent="0.25">
      <c r="A56419" t="s">
        <v>3814</v>
      </c>
      <c r="B56419" t="s">
        <v>3815</v>
      </c>
      <c r="C56419" s="1">
        <v>24822</v>
      </c>
    </row>
    <row r="56420" spans="1:3" x14ac:dyDescent="0.25">
      <c r="A56420" t="s">
        <v>79403</v>
      </c>
      <c r="B56420" t="s">
        <v>79404</v>
      </c>
      <c r="C56420" s="1">
        <v>1787</v>
      </c>
    </row>
    <row r="56421" spans="1:3" x14ac:dyDescent="0.25">
      <c r="A56421" t="s">
        <v>120978</v>
      </c>
      <c r="B56421" t="s">
        <v>120979</v>
      </c>
      <c r="C56421" s="1">
        <v>315</v>
      </c>
    </row>
    <row r="56422" spans="1:3" x14ac:dyDescent="0.25">
      <c r="A56422" t="s">
        <v>125645</v>
      </c>
      <c r="B56422" t="s">
        <v>125646</v>
      </c>
      <c r="C56422" s="1">
        <v>201</v>
      </c>
    </row>
    <row r="56423" spans="1:3" x14ac:dyDescent="0.25">
      <c r="A56423" t="s">
        <v>113049</v>
      </c>
      <c r="B56423" t="s">
        <v>113050</v>
      </c>
      <c r="C56423" s="1">
        <v>531</v>
      </c>
    </row>
    <row r="56424" spans="1:3" x14ac:dyDescent="0.25">
      <c r="A56424" t="s">
        <v>39923</v>
      </c>
      <c r="B56424" t="s">
        <v>39924</v>
      </c>
      <c r="C56424" s="1">
        <v>5102</v>
      </c>
    </row>
    <row r="56425" spans="1:3" x14ac:dyDescent="0.25">
      <c r="A56425" t="s">
        <v>53951</v>
      </c>
      <c r="B56425" t="s">
        <v>53952</v>
      </c>
      <c r="C56425" s="1">
        <v>4275</v>
      </c>
    </row>
    <row r="56426" spans="1:3" x14ac:dyDescent="0.25">
      <c r="A56426" t="s">
        <v>102752</v>
      </c>
      <c r="B56426" t="s">
        <v>102753</v>
      </c>
      <c r="C56426" s="1">
        <v>770</v>
      </c>
    </row>
    <row r="56427" spans="1:3" x14ac:dyDescent="0.25">
      <c r="A56427" t="s">
        <v>99361</v>
      </c>
      <c r="B56427" t="s">
        <v>99362</v>
      </c>
      <c r="C56427" s="1">
        <v>855</v>
      </c>
    </row>
    <row r="56428" spans="1:3" x14ac:dyDescent="0.25">
      <c r="A56428" t="s">
        <v>7420</v>
      </c>
      <c r="B56428" t="s">
        <v>7421</v>
      </c>
      <c r="C56428" s="1">
        <v>17630</v>
      </c>
    </row>
    <row r="56429" spans="1:3" x14ac:dyDescent="0.25">
      <c r="A56429" t="s">
        <v>120046</v>
      </c>
      <c r="B56429" t="s">
        <v>120047</v>
      </c>
      <c r="C56429" s="1">
        <v>335</v>
      </c>
    </row>
    <row r="56430" spans="1:3" x14ac:dyDescent="0.25">
      <c r="A56430" t="s">
        <v>61742</v>
      </c>
      <c r="B56430" t="s">
        <v>61743</v>
      </c>
      <c r="C56430" s="1">
        <v>3705</v>
      </c>
    </row>
    <row r="56431" spans="1:3" x14ac:dyDescent="0.25">
      <c r="A56431" t="s">
        <v>74249</v>
      </c>
      <c r="B56431" t="s">
        <v>74250</v>
      </c>
      <c r="C56431" s="1">
        <v>2280</v>
      </c>
    </row>
    <row r="56432" spans="1:3" x14ac:dyDescent="0.25">
      <c r="A56432" t="s">
        <v>98174</v>
      </c>
      <c r="B56432" t="s">
        <v>98175</v>
      </c>
      <c r="C56432" s="1">
        <v>891</v>
      </c>
    </row>
    <row r="56433" spans="1:3" x14ac:dyDescent="0.25">
      <c r="A56433" t="s">
        <v>109852</v>
      </c>
      <c r="B56433" t="s">
        <v>109853</v>
      </c>
      <c r="C56433" s="1">
        <v>603</v>
      </c>
    </row>
    <row r="56434" spans="1:3" x14ac:dyDescent="0.25">
      <c r="A56434" t="s">
        <v>29769</v>
      </c>
      <c r="B56434" t="s">
        <v>29770</v>
      </c>
      <c r="C56434" s="1">
        <v>5951</v>
      </c>
    </row>
    <row r="56435" spans="1:3" x14ac:dyDescent="0.25">
      <c r="A56435" t="s">
        <v>15761</v>
      </c>
      <c r="B56435" t="s">
        <v>15762</v>
      </c>
      <c r="C56435" s="1">
        <v>11275</v>
      </c>
    </row>
    <row r="56436" spans="1:3" x14ac:dyDescent="0.25">
      <c r="A56436" t="s">
        <v>119238</v>
      </c>
      <c r="B56436" t="s">
        <v>119239</v>
      </c>
      <c r="C56436" s="1">
        <v>356</v>
      </c>
    </row>
    <row r="56437" spans="1:3" x14ac:dyDescent="0.25">
      <c r="A56437" t="s">
        <v>73387</v>
      </c>
      <c r="B56437" t="s">
        <v>73388</v>
      </c>
      <c r="C56437" s="1">
        <v>2423</v>
      </c>
    </row>
    <row r="56438" spans="1:3" x14ac:dyDescent="0.25">
      <c r="A56438" t="s">
        <v>38955</v>
      </c>
      <c r="B56438" t="s">
        <v>38956</v>
      </c>
      <c r="C56438" s="1">
        <v>5125</v>
      </c>
    </row>
    <row r="56439" spans="1:3" x14ac:dyDescent="0.25">
      <c r="A56439" t="s">
        <v>11974</v>
      </c>
      <c r="B56439" t="s">
        <v>11975</v>
      </c>
      <c r="C56439" s="1">
        <v>13514</v>
      </c>
    </row>
    <row r="56440" spans="1:3" x14ac:dyDescent="0.25">
      <c r="A56440" t="s">
        <v>123461</v>
      </c>
      <c r="B56440" t="s">
        <v>123462</v>
      </c>
      <c r="C56440" s="1">
        <v>253</v>
      </c>
    </row>
    <row r="56441" spans="1:3" x14ac:dyDescent="0.25">
      <c r="A56441" t="s">
        <v>20092</v>
      </c>
      <c r="B56441" t="s">
        <v>20093</v>
      </c>
      <c r="C56441" s="1">
        <v>9061</v>
      </c>
    </row>
    <row r="56442" spans="1:3" x14ac:dyDescent="0.25">
      <c r="A56442" t="s">
        <v>90848</v>
      </c>
      <c r="B56442" t="s">
        <v>90849</v>
      </c>
      <c r="C56442" s="1">
        <v>1140</v>
      </c>
    </row>
    <row r="56443" spans="1:3" x14ac:dyDescent="0.25">
      <c r="A56443" t="s">
        <v>84158</v>
      </c>
      <c r="B56443" t="s">
        <v>84159</v>
      </c>
      <c r="C56443" s="1">
        <v>1457</v>
      </c>
    </row>
    <row r="56444" spans="1:3" x14ac:dyDescent="0.25">
      <c r="A56444" t="s">
        <v>38575</v>
      </c>
      <c r="B56444" t="s">
        <v>38576</v>
      </c>
      <c r="C56444" s="1">
        <v>5130</v>
      </c>
    </row>
    <row r="56445" spans="1:3" x14ac:dyDescent="0.25">
      <c r="A56445" t="s">
        <v>58362</v>
      </c>
      <c r="B56445" t="s">
        <v>58363</v>
      </c>
      <c r="C56445" s="1">
        <v>3990</v>
      </c>
    </row>
    <row r="56446" spans="1:3" x14ac:dyDescent="0.25">
      <c r="A56446" t="s">
        <v>97697</v>
      </c>
      <c r="B56446" t="s">
        <v>97698</v>
      </c>
      <c r="C56446" s="1">
        <v>912</v>
      </c>
    </row>
    <row r="56447" spans="1:3" x14ac:dyDescent="0.25">
      <c r="A56447" t="s">
        <v>111072</v>
      </c>
      <c r="B56447" t="s">
        <v>111073</v>
      </c>
      <c r="C56447" s="1">
        <v>574</v>
      </c>
    </row>
    <row r="56448" spans="1:3" x14ac:dyDescent="0.25">
      <c r="A56448" t="s">
        <v>32110</v>
      </c>
      <c r="B56448" t="s">
        <v>32111</v>
      </c>
      <c r="C56448" s="1">
        <v>5700</v>
      </c>
    </row>
    <row r="56449" spans="1:3" x14ac:dyDescent="0.25">
      <c r="A56449" t="s">
        <v>118919</v>
      </c>
      <c r="B56449" t="s">
        <v>118920</v>
      </c>
      <c r="C56449" s="1">
        <v>369</v>
      </c>
    </row>
    <row r="56450" spans="1:3" x14ac:dyDescent="0.25">
      <c r="A56450" t="s">
        <v>84889</v>
      </c>
      <c r="B56450" t="s">
        <v>84890</v>
      </c>
      <c r="C56450" s="1">
        <v>1425</v>
      </c>
    </row>
    <row r="56451" spans="1:3" x14ac:dyDescent="0.25">
      <c r="A56451" t="s">
        <v>107126</v>
      </c>
      <c r="B56451" t="s">
        <v>107127</v>
      </c>
      <c r="C56451" s="1">
        <v>648</v>
      </c>
    </row>
    <row r="56452" spans="1:3" x14ac:dyDescent="0.25">
      <c r="A56452" t="s">
        <v>1137</v>
      </c>
      <c r="B56452" t="s">
        <v>1138</v>
      </c>
      <c r="C56452" s="1">
        <v>57474</v>
      </c>
    </row>
    <row r="56453" spans="1:3" x14ac:dyDescent="0.25">
      <c r="A56453" t="s">
        <v>88551</v>
      </c>
      <c r="B56453" t="s">
        <v>88552</v>
      </c>
      <c r="C56453" s="1">
        <v>1254</v>
      </c>
    </row>
    <row r="56454" spans="1:3" x14ac:dyDescent="0.25">
      <c r="A56454" t="s">
        <v>91782</v>
      </c>
      <c r="B56454" t="s">
        <v>91783</v>
      </c>
      <c r="C56454" s="1">
        <v>1112</v>
      </c>
    </row>
    <row r="56455" spans="1:3" x14ac:dyDescent="0.25">
      <c r="A56455" t="s">
        <v>3582</v>
      </c>
      <c r="B56455" t="s">
        <v>3583</v>
      </c>
      <c r="C56455" s="1">
        <v>25904</v>
      </c>
    </row>
    <row r="56456" spans="1:3" x14ac:dyDescent="0.25">
      <c r="A56456" t="s">
        <v>19504</v>
      </c>
      <c r="B56456" t="s">
        <v>19485</v>
      </c>
      <c r="C56456" s="1">
        <v>9410</v>
      </c>
    </row>
    <row r="56457" spans="1:3" x14ac:dyDescent="0.25">
      <c r="A56457" t="s">
        <v>4510</v>
      </c>
      <c r="B56457" t="s">
        <v>4511</v>
      </c>
      <c r="C56457" s="1">
        <v>22633</v>
      </c>
    </row>
    <row r="56458" spans="1:3" x14ac:dyDescent="0.25">
      <c r="A56458" t="s">
        <v>107631</v>
      </c>
      <c r="B56458" t="s">
        <v>107632</v>
      </c>
      <c r="C56458" s="1">
        <v>641</v>
      </c>
    </row>
    <row r="56459" spans="1:3" x14ac:dyDescent="0.25">
      <c r="A56459" t="s">
        <v>13083</v>
      </c>
      <c r="B56459" t="s">
        <v>13084</v>
      </c>
      <c r="C56459" s="1">
        <v>12714</v>
      </c>
    </row>
    <row r="56460" spans="1:3" x14ac:dyDescent="0.25">
      <c r="A56460" t="s">
        <v>119615</v>
      </c>
      <c r="B56460" t="s">
        <v>119616</v>
      </c>
      <c r="C56460" s="1">
        <v>342</v>
      </c>
    </row>
    <row r="56461" spans="1:3" x14ac:dyDescent="0.25">
      <c r="A56461" t="s">
        <v>34904</v>
      </c>
      <c r="B56461" t="s">
        <v>34905</v>
      </c>
      <c r="C56461" s="1">
        <v>5426</v>
      </c>
    </row>
    <row r="56462" spans="1:3" x14ac:dyDescent="0.25">
      <c r="A56462" t="s">
        <v>78523</v>
      </c>
      <c r="B56462" t="s">
        <v>78524</v>
      </c>
      <c r="C56462" s="1">
        <v>1853</v>
      </c>
    </row>
    <row r="56463" spans="1:3" x14ac:dyDescent="0.25">
      <c r="A56463" t="s">
        <v>111074</v>
      </c>
      <c r="B56463" t="s">
        <v>111075</v>
      </c>
      <c r="C56463" s="1">
        <v>574</v>
      </c>
    </row>
    <row r="56464" spans="1:3" x14ac:dyDescent="0.25">
      <c r="A56464" t="s">
        <v>12795</v>
      </c>
      <c r="B56464" t="s">
        <v>12796</v>
      </c>
      <c r="C56464" s="1">
        <v>12969</v>
      </c>
    </row>
    <row r="56465" spans="1:3" x14ac:dyDescent="0.25">
      <c r="A56465" t="s">
        <v>32112</v>
      </c>
      <c r="B56465" t="s">
        <v>32113</v>
      </c>
      <c r="C56465" s="1">
        <v>5700</v>
      </c>
    </row>
    <row r="56466" spans="1:3" x14ac:dyDescent="0.25">
      <c r="A56466" t="s">
        <v>22299</v>
      </c>
      <c r="B56466" t="s">
        <v>22300</v>
      </c>
      <c r="C56466" s="1">
        <v>8057</v>
      </c>
    </row>
    <row r="56467" spans="1:3" x14ac:dyDescent="0.25">
      <c r="A56467" t="s">
        <v>17693</v>
      </c>
      <c r="B56467" t="s">
        <v>17694</v>
      </c>
      <c r="C56467" s="1">
        <v>10250</v>
      </c>
    </row>
    <row r="56468" spans="1:3" x14ac:dyDescent="0.25">
      <c r="A56468" t="s">
        <v>6098</v>
      </c>
      <c r="B56468" t="s">
        <v>6099</v>
      </c>
      <c r="C56468" s="1">
        <v>19475</v>
      </c>
    </row>
    <row r="56469" spans="1:3" x14ac:dyDescent="0.25">
      <c r="A56469" t="s">
        <v>104546</v>
      </c>
      <c r="B56469" t="s">
        <v>104547</v>
      </c>
      <c r="C56469" s="1">
        <v>713</v>
      </c>
    </row>
    <row r="56470" spans="1:3" x14ac:dyDescent="0.25">
      <c r="A56470" t="s">
        <v>86585</v>
      </c>
      <c r="B56470" t="s">
        <v>86586</v>
      </c>
      <c r="C56470" s="1">
        <v>1343</v>
      </c>
    </row>
    <row r="56471" spans="1:3" x14ac:dyDescent="0.25">
      <c r="A56471" t="s">
        <v>5894</v>
      </c>
      <c r="B56471" t="s">
        <v>5895</v>
      </c>
      <c r="C56471" s="1">
        <v>19810</v>
      </c>
    </row>
    <row r="56472" spans="1:3" x14ac:dyDescent="0.25">
      <c r="A56472" t="s">
        <v>52829</v>
      </c>
      <c r="B56472" t="s">
        <v>52830</v>
      </c>
      <c r="C56472" s="1">
        <v>4321</v>
      </c>
    </row>
    <row r="56473" spans="1:3" x14ac:dyDescent="0.25">
      <c r="A56473" t="s">
        <v>93237</v>
      </c>
      <c r="B56473" t="s">
        <v>93238</v>
      </c>
      <c r="C56473" s="1">
        <v>1053</v>
      </c>
    </row>
    <row r="56474" spans="1:3" x14ac:dyDescent="0.25">
      <c r="A56474" t="s">
        <v>15017</v>
      </c>
      <c r="B56474" t="s">
        <v>15018</v>
      </c>
      <c r="C56474" s="1">
        <v>11730</v>
      </c>
    </row>
    <row r="56475" spans="1:3" x14ac:dyDescent="0.25">
      <c r="A56475" t="s">
        <v>33048</v>
      </c>
      <c r="B56475" t="s">
        <v>33049</v>
      </c>
      <c r="C56475" s="1">
        <v>5672</v>
      </c>
    </row>
    <row r="56476" spans="1:3" x14ac:dyDescent="0.25">
      <c r="A56476" t="s">
        <v>33302</v>
      </c>
      <c r="B56476" t="s">
        <v>33303</v>
      </c>
      <c r="C56476" s="1">
        <v>5643</v>
      </c>
    </row>
    <row r="56477" spans="1:3" x14ac:dyDescent="0.25">
      <c r="A56477" t="s">
        <v>125783</v>
      </c>
      <c r="B56477" t="s">
        <v>125784</v>
      </c>
      <c r="C56477" s="1">
        <v>197</v>
      </c>
    </row>
    <row r="56478" spans="1:3" x14ac:dyDescent="0.25">
      <c r="A56478" t="s">
        <v>9787</v>
      </c>
      <c r="B56478" t="s">
        <v>9788</v>
      </c>
      <c r="C56478" s="1">
        <v>15375</v>
      </c>
    </row>
    <row r="56479" spans="1:3" x14ac:dyDescent="0.25">
      <c r="A56479" t="s">
        <v>38577</v>
      </c>
      <c r="B56479" t="s">
        <v>38578</v>
      </c>
      <c r="C56479" s="1">
        <v>5130</v>
      </c>
    </row>
    <row r="56480" spans="1:3" x14ac:dyDescent="0.25">
      <c r="A56480" t="s">
        <v>45455</v>
      </c>
      <c r="B56480" t="s">
        <v>45456</v>
      </c>
      <c r="C56480" s="1">
        <v>4712</v>
      </c>
    </row>
    <row r="56481" spans="1:3" x14ac:dyDescent="0.25">
      <c r="A56481" t="s">
        <v>24725</v>
      </c>
      <c r="B56481" t="s">
        <v>24726</v>
      </c>
      <c r="C56481" s="1">
        <v>7283</v>
      </c>
    </row>
    <row r="56482" spans="1:3" x14ac:dyDescent="0.25">
      <c r="A56482" t="s">
        <v>76674</v>
      </c>
      <c r="B56482" t="s">
        <v>76675</v>
      </c>
      <c r="C56482" s="1">
        <v>1995</v>
      </c>
    </row>
    <row r="56483" spans="1:3" x14ac:dyDescent="0.25">
      <c r="A56483" t="s">
        <v>111076</v>
      </c>
      <c r="B56483" t="s">
        <v>111077</v>
      </c>
      <c r="C56483" s="1">
        <v>574</v>
      </c>
    </row>
    <row r="56484" spans="1:3" x14ac:dyDescent="0.25">
      <c r="A56484" t="s">
        <v>79405</v>
      </c>
      <c r="B56484" t="s">
        <v>79406</v>
      </c>
      <c r="C56484" s="1">
        <v>1787</v>
      </c>
    </row>
    <row r="56485" spans="1:3" x14ac:dyDescent="0.25">
      <c r="A56485" t="s">
        <v>9909</v>
      </c>
      <c r="B56485" t="s">
        <v>9910</v>
      </c>
      <c r="C56485" s="1">
        <v>15170</v>
      </c>
    </row>
    <row r="56486" spans="1:3" x14ac:dyDescent="0.25">
      <c r="A56486" t="s">
        <v>26727</v>
      </c>
      <c r="B56486" t="s">
        <v>26728</v>
      </c>
      <c r="C56486" s="1">
        <v>6755</v>
      </c>
    </row>
    <row r="56487" spans="1:3" x14ac:dyDescent="0.25">
      <c r="A56487" t="s">
        <v>54485</v>
      </c>
      <c r="B56487" t="s">
        <v>54486</v>
      </c>
      <c r="C56487" s="1">
        <v>4248</v>
      </c>
    </row>
    <row r="56488" spans="1:3" x14ac:dyDescent="0.25">
      <c r="A56488" t="s">
        <v>1139</v>
      </c>
      <c r="B56488" t="s">
        <v>1140</v>
      </c>
      <c r="C56488" s="1">
        <v>57474</v>
      </c>
    </row>
    <row r="56489" spans="1:3" x14ac:dyDescent="0.25">
      <c r="A56489" t="s">
        <v>14425</v>
      </c>
      <c r="B56489" t="s">
        <v>14426</v>
      </c>
      <c r="C56489" s="1">
        <v>12267</v>
      </c>
    </row>
    <row r="56490" spans="1:3" x14ac:dyDescent="0.25">
      <c r="A56490" t="s">
        <v>79573</v>
      </c>
      <c r="B56490" t="s">
        <v>79574</v>
      </c>
      <c r="C56490" s="1">
        <v>1767</v>
      </c>
    </row>
    <row r="56491" spans="1:3" x14ac:dyDescent="0.25">
      <c r="A56491" t="s">
        <v>99363</v>
      </c>
      <c r="B56491" t="s">
        <v>99364</v>
      </c>
      <c r="C56491" s="1">
        <v>855</v>
      </c>
    </row>
    <row r="56492" spans="1:3" x14ac:dyDescent="0.25">
      <c r="A56492" t="s">
        <v>104914</v>
      </c>
      <c r="B56492" t="s">
        <v>104915</v>
      </c>
      <c r="C56492" s="1">
        <v>697</v>
      </c>
    </row>
    <row r="56493" spans="1:3" x14ac:dyDescent="0.25">
      <c r="A56493" t="s">
        <v>130453</v>
      </c>
      <c r="B56493" t="s">
        <v>130454</v>
      </c>
      <c r="C56493" s="1">
        <v>100</v>
      </c>
    </row>
    <row r="56494" spans="1:3" x14ac:dyDescent="0.25">
      <c r="A56494" t="s">
        <v>47802</v>
      </c>
      <c r="B56494" t="s">
        <v>47803</v>
      </c>
      <c r="C56494" s="1">
        <v>4560</v>
      </c>
    </row>
    <row r="56495" spans="1:3" x14ac:dyDescent="0.25">
      <c r="A56495" t="s">
        <v>50765</v>
      </c>
      <c r="B56495" t="s">
        <v>50766</v>
      </c>
      <c r="C56495" s="1">
        <v>4440</v>
      </c>
    </row>
    <row r="56496" spans="1:3" x14ac:dyDescent="0.25">
      <c r="A56496" t="s">
        <v>59704</v>
      </c>
      <c r="B56496" t="s">
        <v>59705</v>
      </c>
      <c r="C56496" s="1">
        <v>3882</v>
      </c>
    </row>
    <row r="56497" spans="1:3" x14ac:dyDescent="0.25">
      <c r="A56497" t="s">
        <v>92867</v>
      </c>
      <c r="B56497" t="s">
        <v>92868</v>
      </c>
      <c r="C56497" s="1">
        <v>1059</v>
      </c>
    </row>
    <row r="56498" spans="1:3" x14ac:dyDescent="0.25">
      <c r="A56498" t="s">
        <v>132060</v>
      </c>
      <c r="B56498" t="s">
        <v>132061</v>
      </c>
      <c r="C56498" s="1">
        <v>67</v>
      </c>
    </row>
    <row r="56499" spans="1:3" x14ac:dyDescent="0.25">
      <c r="A56499" t="s">
        <v>73389</v>
      </c>
      <c r="B56499" t="s">
        <v>73390</v>
      </c>
      <c r="C56499" s="1">
        <v>2423</v>
      </c>
    </row>
    <row r="56500" spans="1:3" x14ac:dyDescent="0.25">
      <c r="A56500" t="s">
        <v>29361</v>
      </c>
      <c r="B56500" t="s">
        <v>29362</v>
      </c>
      <c r="C56500" s="1">
        <v>6109</v>
      </c>
    </row>
    <row r="56501" spans="1:3" x14ac:dyDescent="0.25">
      <c r="A56501" t="s">
        <v>9789</v>
      </c>
      <c r="B56501" t="s">
        <v>9790</v>
      </c>
      <c r="C56501" s="1">
        <v>15375</v>
      </c>
    </row>
    <row r="56502" spans="1:3" x14ac:dyDescent="0.25">
      <c r="A56502" t="s">
        <v>124715</v>
      </c>
      <c r="B56502" t="s">
        <v>124716</v>
      </c>
      <c r="C56502" s="1">
        <v>225</v>
      </c>
    </row>
    <row r="56503" spans="1:3" x14ac:dyDescent="0.25">
      <c r="A56503" t="s">
        <v>20735</v>
      </c>
      <c r="B56503" t="s">
        <v>20736</v>
      </c>
      <c r="C56503" s="1">
        <v>8538</v>
      </c>
    </row>
    <row r="56504" spans="1:3" x14ac:dyDescent="0.25">
      <c r="A56504" t="s">
        <v>116690</v>
      </c>
      <c r="B56504" t="s">
        <v>116691</v>
      </c>
      <c r="C56504" s="1">
        <v>436</v>
      </c>
    </row>
    <row r="56505" spans="1:3" x14ac:dyDescent="0.25">
      <c r="A56505" t="s">
        <v>34304</v>
      </c>
      <c r="B56505" t="s">
        <v>34305</v>
      </c>
      <c r="C56505" s="1">
        <v>5515</v>
      </c>
    </row>
    <row r="56506" spans="1:3" x14ac:dyDescent="0.25">
      <c r="A56506" t="s">
        <v>42908</v>
      </c>
      <c r="B56506" t="s">
        <v>42909</v>
      </c>
      <c r="C56506" s="1">
        <v>4900</v>
      </c>
    </row>
    <row r="56507" spans="1:3" x14ac:dyDescent="0.25">
      <c r="A56507" t="s">
        <v>86918</v>
      </c>
      <c r="B56507" t="s">
        <v>86919</v>
      </c>
      <c r="C56507" s="1">
        <v>1322</v>
      </c>
    </row>
    <row r="56508" spans="1:3" x14ac:dyDescent="0.25">
      <c r="A56508" t="s">
        <v>59184</v>
      </c>
      <c r="B56508" t="s">
        <v>59185</v>
      </c>
      <c r="C56508" s="1">
        <v>3950</v>
      </c>
    </row>
    <row r="56509" spans="1:3" x14ac:dyDescent="0.25">
      <c r="A56509" t="s">
        <v>28675</v>
      </c>
      <c r="B56509" t="s">
        <v>28676</v>
      </c>
      <c r="C56509" s="1">
        <v>6192</v>
      </c>
    </row>
    <row r="56510" spans="1:3" x14ac:dyDescent="0.25">
      <c r="A56510" t="s">
        <v>29035</v>
      </c>
      <c r="B56510" t="s">
        <v>29036</v>
      </c>
      <c r="C56510" s="1">
        <v>6150</v>
      </c>
    </row>
    <row r="56511" spans="1:3" x14ac:dyDescent="0.25">
      <c r="A56511" t="s">
        <v>113971</v>
      </c>
      <c r="B56511" t="s">
        <v>113972</v>
      </c>
      <c r="C56511" s="1">
        <v>503</v>
      </c>
    </row>
    <row r="56512" spans="1:3" x14ac:dyDescent="0.25">
      <c r="A56512" t="s">
        <v>61744</v>
      </c>
      <c r="B56512" t="s">
        <v>61745</v>
      </c>
      <c r="C56512" s="1">
        <v>3705</v>
      </c>
    </row>
    <row r="56513" spans="1:3" x14ac:dyDescent="0.25">
      <c r="A56513" t="s">
        <v>35032</v>
      </c>
      <c r="B56513" t="s">
        <v>35033</v>
      </c>
      <c r="C56513" s="1">
        <v>5420</v>
      </c>
    </row>
    <row r="56514" spans="1:3" x14ac:dyDescent="0.25">
      <c r="A56514" t="s">
        <v>24495</v>
      </c>
      <c r="B56514" t="s">
        <v>24496</v>
      </c>
      <c r="C56514" s="1">
        <v>7380</v>
      </c>
    </row>
    <row r="56515" spans="1:3" x14ac:dyDescent="0.25">
      <c r="A56515" t="s">
        <v>32114</v>
      </c>
      <c r="B56515" t="s">
        <v>32115</v>
      </c>
      <c r="C56515" s="1">
        <v>5700</v>
      </c>
    </row>
    <row r="56516" spans="1:3" x14ac:dyDescent="0.25">
      <c r="A56516" t="s">
        <v>117008</v>
      </c>
      <c r="B56516" t="s">
        <v>117009</v>
      </c>
      <c r="C56516" s="1">
        <v>422</v>
      </c>
    </row>
    <row r="56517" spans="1:3" x14ac:dyDescent="0.25">
      <c r="A56517" t="s">
        <v>16689</v>
      </c>
      <c r="B56517" t="s">
        <v>16690</v>
      </c>
      <c r="C56517" s="1">
        <v>10660</v>
      </c>
    </row>
    <row r="56518" spans="1:3" x14ac:dyDescent="0.25">
      <c r="A56518" t="s">
        <v>14801</v>
      </c>
      <c r="B56518" t="s">
        <v>14802</v>
      </c>
      <c r="C56518" s="1">
        <v>12013</v>
      </c>
    </row>
    <row r="56519" spans="1:3" x14ac:dyDescent="0.25">
      <c r="A56519" t="s">
        <v>133476</v>
      </c>
      <c r="B56519" t="s">
        <v>133477</v>
      </c>
      <c r="C56519" s="1">
        <v>49</v>
      </c>
    </row>
    <row r="56520" spans="1:3" x14ac:dyDescent="0.25">
      <c r="A56520" t="s">
        <v>28549</v>
      </c>
      <c r="B56520" t="s">
        <v>28550</v>
      </c>
      <c r="C56520" s="1">
        <v>6256</v>
      </c>
    </row>
    <row r="56521" spans="1:3" x14ac:dyDescent="0.25">
      <c r="A56521" t="s">
        <v>115958</v>
      </c>
      <c r="B56521" t="s">
        <v>115959</v>
      </c>
      <c r="C56521" s="1">
        <v>450</v>
      </c>
    </row>
    <row r="56522" spans="1:3" x14ac:dyDescent="0.25">
      <c r="A56522" t="s">
        <v>133478</v>
      </c>
      <c r="B56522" t="s">
        <v>133479</v>
      </c>
      <c r="C56522" s="1">
        <v>49</v>
      </c>
    </row>
    <row r="56523" spans="1:3" x14ac:dyDescent="0.25">
      <c r="A56523" t="s">
        <v>40901</v>
      </c>
      <c r="B56523" t="s">
        <v>40902</v>
      </c>
      <c r="C56523" s="1">
        <v>5010</v>
      </c>
    </row>
    <row r="56524" spans="1:3" x14ac:dyDescent="0.25">
      <c r="A56524" t="s">
        <v>121144</v>
      </c>
      <c r="B56524" t="s">
        <v>121145</v>
      </c>
      <c r="C56524" s="1">
        <v>313</v>
      </c>
    </row>
    <row r="56525" spans="1:3" x14ac:dyDescent="0.25">
      <c r="A56525" t="s">
        <v>126459</v>
      </c>
      <c r="B56525" t="s">
        <v>126460</v>
      </c>
      <c r="C56525" s="1">
        <v>180</v>
      </c>
    </row>
    <row r="56526" spans="1:3" x14ac:dyDescent="0.25">
      <c r="A56526" t="s">
        <v>50000</v>
      </c>
      <c r="B56526" t="s">
        <v>49883</v>
      </c>
      <c r="C56526" s="1">
        <v>4480</v>
      </c>
    </row>
    <row r="56527" spans="1:3" x14ac:dyDescent="0.25">
      <c r="A56527" t="s">
        <v>42478</v>
      </c>
      <c r="B56527" t="s">
        <v>42479</v>
      </c>
      <c r="C56527" s="1">
        <v>4920</v>
      </c>
    </row>
    <row r="56528" spans="1:3" x14ac:dyDescent="0.25">
      <c r="A56528" t="s">
        <v>95866</v>
      </c>
      <c r="B56528" t="s">
        <v>95867</v>
      </c>
      <c r="C56528" s="1">
        <v>972</v>
      </c>
    </row>
    <row r="56529" spans="1:3" x14ac:dyDescent="0.25">
      <c r="A56529" t="s">
        <v>133480</v>
      </c>
      <c r="B56529" t="s">
        <v>133481</v>
      </c>
      <c r="C56529" s="1">
        <v>49</v>
      </c>
    </row>
    <row r="56530" spans="1:3" x14ac:dyDescent="0.25">
      <c r="A56530" t="s">
        <v>56881</v>
      </c>
      <c r="B56530" t="s">
        <v>56882</v>
      </c>
      <c r="C56530" s="1">
        <v>4072</v>
      </c>
    </row>
    <row r="56531" spans="1:3" x14ac:dyDescent="0.25">
      <c r="A56531" t="s">
        <v>90850</v>
      </c>
      <c r="B56531" t="s">
        <v>90851</v>
      </c>
      <c r="C56531" s="1">
        <v>1140</v>
      </c>
    </row>
    <row r="56532" spans="1:3" x14ac:dyDescent="0.25">
      <c r="A56532" t="s">
        <v>79407</v>
      </c>
      <c r="B56532" t="s">
        <v>79408</v>
      </c>
      <c r="C56532" s="1">
        <v>1787</v>
      </c>
    </row>
    <row r="56533" spans="1:3" x14ac:dyDescent="0.25">
      <c r="A56533" t="s">
        <v>64203</v>
      </c>
      <c r="B56533" t="s">
        <v>64204</v>
      </c>
      <c r="C56533" s="1">
        <v>3403</v>
      </c>
    </row>
    <row r="56534" spans="1:3" x14ac:dyDescent="0.25">
      <c r="A56534" t="s">
        <v>46019</v>
      </c>
      <c r="B56534" t="s">
        <v>46020</v>
      </c>
      <c r="C56534" s="1">
        <v>4691</v>
      </c>
    </row>
    <row r="56535" spans="1:3" x14ac:dyDescent="0.25">
      <c r="A56535" t="s">
        <v>16279</v>
      </c>
      <c r="B56535" t="s">
        <v>16280</v>
      </c>
      <c r="C56535" s="1">
        <v>10886</v>
      </c>
    </row>
    <row r="56536" spans="1:3" x14ac:dyDescent="0.25">
      <c r="A56536" t="s">
        <v>107633</v>
      </c>
      <c r="B56536" t="s">
        <v>107634</v>
      </c>
      <c r="C56536" s="1">
        <v>641</v>
      </c>
    </row>
    <row r="56537" spans="1:3" x14ac:dyDescent="0.25">
      <c r="A56537" t="s">
        <v>71757</v>
      </c>
      <c r="B56537" t="s">
        <v>71758</v>
      </c>
      <c r="C56537" s="1">
        <v>2617</v>
      </c>
    </row>
    <row r="56538" spans="1:3" x14ac:dyDescent="0.25">
      <c r="A56538" t="s">
        <v>111078</v>
      </c>
      <c r="B56538" t="s">
        <v>111079</v>
      </c>
      <c r="C56538" s="1">
        <v>574</v>
      </c>
    </row>
    <row r="56539" spans="1:3" x14ac:dyDescent="0.25">
      <c r="A56539" t="s">
        <v>75013</v>
      </c>
      <c r="B56539" t="s">
        <v>75014</v>
      </c>
      <c r="C56539" s="1">
        <v>2217</v>
      </c>
    </row>
    <row r="56540" spans="1:3" x14ac:dyDescent="0.25">
      <c r="A56540" t="s">
        <v>106424</v>
      </c>
      <c r="B56540" t="s">
        <v>106425</v>
      </c>
      <c r="C56540" s="1">
        <v>665</v>
      </c>
    </row>
    <row r="56541" spans="1:3" x14ac:dyDescent="0.25">
      <c r="A56541" t="s">
        <v>6742</v>
      </c>
      <c r="B56541" t="s">
        <v>6743</v>
      </c>
      <c r="C56541" s="1">
        <v>18560</v>
      </c>
    </row>
    <row r="56542" spans="1:3" x14ac:dyDescent="0.25">
      <c r="A56542" t="s">
        <v>29037</v>
      </c>
      <c r="B56542" t="s">
        <v>29038</v>
      </c>
      <c r="C56542" s="1">
        <v>6150</v>
      </c>
    </row>
    <row r="56543" spans="1:3" x14ac:dyDescent="0.25">
      <c r="A56543" t="s">
        <v>22369</v>
      </c>
      <c r="B56543" t="s">
        <v>22370</v>
      </c>
      <c r="C56543" s="1">
        <v>7995</v>
      </c>
    </row>
    <row r="56544" spans="1:3" x14ac:dyDescent="0.25">
      <c r="A56544" t="s">
        <v>28693</v>
      </c>
      <c r="B56544" t="s">
        <v>28694</v>
      </c>
      <c r="C56544" s="1">
        <v>6171</v>
      </c>
    </row>
    <row r="56545" spans="1:3" x14ac:dyDescent="0.25">
      <c r="A56545" t="s">
        <v>50283</v>
      </c>
      <c r="B56545" t="s">
        <v>50284</v>
      </c>
      <c r="C56545" s="1">
        <v>4459</v>
      </c>
    </row>
    <row r="56546" spans="1:3" x14ac:dyDescent="0.25">
      <c r="A56546" t="s">
        <v>88312</v>
      </c>
      <c r="B56546" t="s">
        <v>88313</v>
      </c>
      <c r="C56546" s="1">
        <v>1260</v>
      </c>
    </row>
    <row r="56547" spans="1:3" x14ac:dyDescent="0.25">
      <c r="A56547" t="s">
        <v>64497</v>
      </c>
      <c r="B56547" t="s">
        <v>64498</v>
      </c>
      <c r="C56547" s="1">
        <v>3392</v>
      </c>
    </row>
    <row r="56548" spans="1:3" x14ac:dyDescent="0.25">
      <c r="A56548" t="s">
        <v>8287</v>
      </c>
      <c r="B56548" t="s">
        <v>8288</v>
      </c>
      <c r="C56548" s="1">
        <v>16507</v>
      </c>
    </row>
    <row r="56549" spans="1:3" x14ac:dyDescent="0.25">
      <c r="A56549" t="s">
        <v>23870</v>
      </c>
      <c r="B56549" t="s">
        <v>23871</v>
      </c>
      <c r="C56549" s="1">
        <v>7606</v>
      </c>
    </row>
    <row r="56550" spans="1:3" x14ac:dyDescent="0.25">
      <c r="A56550" t="s">
        <v>71123</v>
      </c>
      <c r="B56550" t="s">
        <v>71124</v>
      </c>
      <c r="C56550" s="1">
        <v>2688</v>
      </c>
    </row>
    <row r="56551" spans="1:3" x14ac:dyDescent="0.25">
      <c r="A56551" t="s">
        <v>33050</v>
      </c>
      <c r="B56551" t="s">
        <v>33051</v>
      </c>
      <c r="C56551" s="1">
        <v>5672</v>
      </c>
    </row>
    <row r="56552" spans="1:3" x14ac:dyDescent="0.25">
      <c r="A56552" t="s">
        <v>50001</v>
      </c>
      <c r="B56552" t="s">
        <v>50002</v>
      </c>
      <c r="C56552" s="1">
        <v>4480</v>
      </c>
    </row>
    <row r="56553" spans="1:3" x14ac:dyDescent="0.25">
      <c r="A56553" t="s">
        <v>27952</v>
      </c>
      <c r="B56553" t="s">
        <v>27953</v>
      </c>
      <c r="C56553" s="1">
        <v>6421</v>
      </c>
    </row>
    <row r="56554" spans="1:3" x14ac:dyDescent="0.25">
      <c r="A56554" t="s">
        <v>58364</v>
      </c>
      <c r="B56554" t="s">
        <v>58365</v>
      </c>
      <c r="C56554" s="1">
        <v>3990</v>
      </c>
    </row>
    <row r="56555" spans="1:3" x14ac:dyDescent="0.25">
      <c r="A56555" t="s">
        <v>15763</v>
      </c>
      <c r="B56555" t="s">
        <v>15764</v>
      </c>
      <c r="C56555" s="1">
        <v>11275</v>
      </c>
    </row>
    <row r="56556" spans="1:3" x14ac:dyDescent="0.25">
      <c r="A56556" t="s">
        <v>121297</v>
      </c>
      <c r="B56556" t="s">
        <v>121298</v>
      </c>
      <c r="C56556" s="1">
        <v>308</v>
      </c>
    </row>
    <row r="56557" spans="1:3" x14ac:dyDescent="0.25">
      <c r="A56557" t="s">
        <v>48362</v>
      </c>
      <c r="B56557" t="s">
        <v>48363</v>
      </c>
      <c r="C56557" s="1">
        <v>4532</v>
      </c>
    </row>
    <row r="56558" spans="1:3" x14ac:dyDescent="0.25">
      <c r="A56558" t="s">
        <v>97699</v>
      </c>
      <c r="B56558" t="s">
        <v>97700</v>
      </c>
      <c r="C56558" s="1">
        <v>912</v>
      </c>
    </row>
    <row r="56559" spans="1:3" x14ac:dyDescent="0.25">
      <c r="A56559" t="s">
        <v>885</v>
      </c>
      <c r="B56559" t="s">
        <v>886</v>
      </c>
      <c r="C56559" s="1">
        <v>63975</v>
      </c>
    </row>
    <row r="56560" spans="1:3" x14ac:dyDescent="0.25">
      <c r="A56560" t="s">
        <v>81870</v>
      </c>
      <c r="B56560" t="s">
        <v>81871</v>
      </c>
      <c r="C56560" s="1">
        <v>1596</v>
      </c>
    </row>
    <row r="56561" spans="1:3" x14ac:dyDescent="0.25">
      <c r="A56561" t="s">
        <v>1437</v>
      </c>
      <c r="B56561" t="s">
        <v>1438</v>
      </c>
      <c r="C56561" s="1">
        <v>53820</v>
      </c>
    </row>
    <row r="56562" spans="1:3" x14ac:dyDescent="0.25">
      <c r="A56562" t="s">
        <v>9841</v>
      </c>
      <c r="B56562" t="s">
        <v>9842</v>
      </c>
      <c r="C56562" s="1">
        <v>15277</v>
      </c>
    </row>
    <row r="56563" spans="1:3" x14ac:dyDescent="0.25">
      <c r="A56563" t="s">
        <v>117676</v>
      </c>
      <c r="B56563" t="s">
        <v>117677</v>
      </c>
      <c r="C56563" s="1">
        <v>395</v>
      </c>
    </row>
    <row r="56564" spans="1:3" x14ac:dyDescent="0.25">
      <c r="A56564" t="s">
        <v>24497</v>
      </c>
      <c r="B56564" t="s">
        <v>24498</v>
      </c>
      <c r="C56564" s="1">
        <v>7380</v>
      </c>
    </row>
    <row r="56565" spans="1:3" x14ac:dyDescent="0.25">
      <c r="A56565" t="s">
        <v>114624</v>
      </c>
      <c r="B56565" t="s">
        <v>114625</v>
      </c>
      <c r="C56565" s="1">
        <v>487</v>
      </c>
    </row>
    <row r="56566" spans="1:3" x14ac:dyDescent="0.25">
      <c r="A56566" t="s">
        <v>21814</v>
      </c>
      <c r="B56566" t="s">
        <v>21815</v>
      </c>
      <c r="C56566" s="1">
        <v>8200</v>
      </c>
    </row>
    <row r="56567" spans="1:3" x14ac:dyDescent="0.25">
      <c r="A56567" t="s">
        <v>40903</v>
      </c>
      <c r="B56567" t="s">
        <v>40904</v>
      </c>
      <c r="C56567" s="1">
        <v>5010</v>
      </c>
    </row>
    <row r="56568" spans="1:3" x14ac:dyDescent="0.25">
      <c r="A56568" t="s">
        <v>33052</v>
      </c>
      <c r="B56568" t="s">
        <v>33053</v>
      </c>
      <c r="C56568" s="1">
        <v>5672</v>
      </c>
    </row>
    <row r="56569" spans="1:3" x14ac:dyDescent="0.25">
      <c r="A56569" t="s">
        <v>2612</v>
      </c>
      <c r="B56569" t="s">
        <v>2613</v>
      </c>
      <c r="C56569" s="1">
        <v>38412</v>
      </c>
    </row>
    <row r="56570" spans="1:3" x14ac:dyDescent="0.25">
      <c r="A56570" t="s">
        <v>131735</v>
      </c>
      <c r="B56570" t="s">
        <v>131736</v>
      </c>
      <c r="C56570" s="1">
        <v>72</v>
      </c>
    </row>
    <row r="56571" spans="1:3" x14ac:dyDescent="0.25">
      <c r="A56571" t="s">
        <v>132246</v>
      </c>
      <c r="B56571" t="s">
        <v>132247</v>
      </c>
      <c r="C56571" s="1">
        <v>64</v>
      </c>
    </row>
    <row r="56572" spans="1:3" x14ac:dyDescent="0.25">
      <c r="A56572" t="s">
        <v>30638</v>
      </c>
      <c r="B56572" t="s">
        <v>30639</v>
      </c>
      <c r="C56572" s="1">
        <v>5781</v>
      </c>
    </row>
    <row r="56573" spans="1:3" x14ac:dyDescent="0.25">
      <c r="A56573" t="s">
        <v>58366</v>
      </c>
      <c r="B56573" t="s">
        <v>58367</v>
      </c>
      <c r="C56573" s="1">
        <v>3990</v>
      </c>
    </row>
    <row r="56574" spans="1:3" x14ac:dyDescent="0.25">
      <c r="A56574" t="s">
        <v>95298</v>
      </c>
      <c r="B56574" t="s">
        <v>95299</v>
      </c>
      <c r="C56574" s="1">
        <v>998</v>
      </c>
    </row>
    <row r="56575" spans="1:3" x14ac:dyDescent="0.25">
      <c r="A56575" t="s">
        <v>101410</v>
      </c>
      <c r="B56575" t="s">
        <v>101411</v>
      </c>
      <c r="C56575" s="1">
        <v>785</v>
      </c>
    </row>
    <row r="56576" spans="1:3" x14ac:dyDescent="0.25">
      <c r="A56576" t="s">
        <v>3608</v>
      </c>
      <c r="B56576" t="s">
        <v>3609</v>
      </c>
      <c r="C56576" s="1">
        <v>25740</v>
      </c>
    </row>
    <row r="56577" spans="1:3" x14ac:dyDescent="0.25">
      <c r="A56577" t="s">
        <v>38957</v>
      </c>
      <c r="B56577" t="s">
        <v>38958</v>
      </c>
      <c r="C56577" s="1">
        <v>5125</v>
      </c>
    </row>
    <row r="56578" spans="1:3" x14ac:dyDescent="0.25">
      <c r="A56578" t="s">
        <v>25533</v>
      </c>
      <c r="B56578" t="s">
        <v>25534</v>
      </c>
      <c r="C56578" s="1">
        <v>7073</v>
      </c>
    </row>
    <row r="56579" spans="1:3" x14ac:dyDescent="0.25">
      <c r="A56579" t="s">
        <v>105619</v>
      </c>
      <c r="B56579" t="s">
        <v>105620</v>
      </c>
      <c r="C56579" s="1">
        <v>672</v>
      </c>
    </row>
    <row r="56580" spans="1:3" x14ac:dyDescent="0.25">
      <c r="A56580" t="s">
        <v>12038</v>
      </c>
      <c r="B56580" t="s">
        <v>12039</v>
      </c>
      <c r="C56580" s="1">
        <v>13497</v>
      </c>
    </row>
    <row r="56581" spans="1:3" x14ac:dyDescent="0.25">
      <c r="A56581" t="s">
        <v>16691</v>
      </c>
      <c r="B56581" t="s">
        <v>16692</v>
      </c>
      <c r="C56581" s="1">
        <v>10660</v>
      </c>
    </row>
    <row r="56582" spans="1:3" x14ac:dyDescent="0.25">
      <c r="A56582" t="s">
        <v>131923</v>
      </c>
      <c r="B56582" t="s">
        <v>131924</v>
      </c>
      <c r="C56582" s="1">
        <v>68</v>
      </c>
    </row>
    <row r="56583" spans="1:3" x14ac:dyDescent="0.25">
      <c r="A56583" t="s">
        <v>221</v>
      </c>
      <c r="B56583" t="s">
        <v>222</v>
      </c>
      <c r="C56583" s="1">
        <v>80445</v>
      </c>
    </row>
    <row r="56584" spans="1:3" x14ac:dyDescent="0.25">
      <c r="A56584" t="s">
        <v>78004</v>
      </c>
      <c r="B56584" t="s">
        <v>78005</v>
      </c>
      <c r="C56584" s="1">
        <v>1915</v>
      </c>
    </row>
    <row r="56585" spans="1:3" x14ac:dyDescent="0.25">
      <c r="A56585" t="s">
        <v>62022</v>
      </c>
      <c r="B56585" t="s">
        <v>62023</v>
      </c>
      <c r="C56585" s="1">
        <v>3699</v>
      </c>
    </row>
    <row r="56586" spans="1:3" x14ac:dyDescent="0.25">
      <c r="A56586" t="s">
        <v>63045</v>
      </c>
      <c r="B56586" t="s">
        <v>63046</v>
      </c>
      <c r="C56586" s="1">
        <v>3563</v>
      </c>
    </row>
    <row r="56587" spans="1:3" x14ac:dyDescent="0.25">
      <c r="A56587" t="s">
        <v>40373</v>
      </c>
      <c r="B56587" t="s">
        <v>40374</v>
      </c>
      <c r="C56587" s="1">
        <v>5057</v>
      </c>
    </row>
    <row r="56588" spans="1:3" x14ac:dyDescent="0.25">
      <c r="A56588" t="s">
        <v>32116</v>
      </c>
      <c r="B56588" t="s">
        <v>32117</v>
      </c>
      <c r="C56588" s="1">
        <v>5700</v>
      </c>
    </row>
    <row r="56589" spans="1:3" x14ac:dyDescent="0.25">
      <c r="A56589" t="s">
        <v>82121</v>
      </c>
      <c r="B56589" t="s">
        <v>82122</v>
      </c>
      <c r="C56589" s="1">
        <v>1580</v>
      </c>
    </row>
    <row r="56590" spans="1:3" x14ac:dyDescent="0.25">
      <c r="A56590" t="s">
        <v>48946</v>
      </c>
      <c r="B56590" t="s">
        <v>48947</v>
      </c>
      <c r="C56590" s="1">
        <v>4506</v>
      </c>
    </row>
    <row r="56591" spans="1:3" x14ac:dyDescent="0.25">
      <c r="A56591" t="s">
        <v>120048</v>
      </c>
      <c r="B56591" t="s">
        <v>120049</v>
      </c>
      <c r="C56591" s="1">
        <v>335</v>
      </c>
    </row>
    <row r="56592" spans="1:3" x14ac:dyDescent="0.25">
      <c r="A56592" t="s">
        <v>121299</v>
      </c>
      <c r="B56592" t="s">
        <v>121300</v>
      </c>
      <c r="C56592" s="1">
        <v>308</v>
      </c>
    </row>
    <row r="56593" spans="1:3" x14ac:dyDescent="0.25">
      <c r="A56593" t="s">
        <v>39925</v>
      </c>
      <c r="B56593" t="s">
        <v>39926</v>
      </c>
      <c r="C56593" s="1">
        <v>5102</v>
      </c>
    </row>
    <row r="56594" spans="1:3" x14ac:dyDescent="0.25">
      <c r="A56594" t="s">
        <v>13483</v>
      </c>
      <c r="B56594" t="s">
        <v>13484</v>
      </c>
      <c r="C56594" s="1">
        <v>12415</v>
      </c>
    </row>
    <row r="56595" spans="1:3" x14ac:dyDescent="0.25">
      <c r="A56595" t="s">
        <v>49348</v>
      </c>
      <c r="B56595" t="s">
        <v>49349</v>
      </c>
      <c r="C56595" s="1">
        <v>4490</v>
      </c>
    </row>
    <row r="56596" spans="1:3" x14ac:dyDescent="0.25">
      <c r="A56596" t="s">
        <v>1141</v>
      </c>
      <c r="B56596" t="s">
        <v>1142</v>
      </c>
      <c r="C56596" s="1">
        <v>57474</v>
      </c>
    </row>
    <row r="56597" spans="1:3" x14ac:dyDescent="0.25">
      <c r="A56597" t="s">
        <v>67611</v>
      </c>
      <c r="B56597" t="s">
        <v>67612</v>
      </c>
      <c r="C56597" s="1">
        <v>2913</v>
      </c>
    </row>
    <row r="56598" spans="1:3" x14ac:dyDescent="0.25">
      <c r="A56598" t="s">
        <v>126523</v>
      </c>
      <c r="B56598" t="s">
        <v>126524</v>
      </c>
      <c r="C56598" s="1">
        <v>179</v>
      </c>
    </row>
    <row r="56599" spans="1:3" x14ac:dyDescent="0.25">
      <c r="A56599" t="s">
        <v>50003</v>
      </c>
      <c r="B56599" t="s">
        <v>50004</v>
      </c>
      <c r="C56599" s="1">
        <v>4480</v>
      </c>
    </row>
    <row r="56600" spans="1:3" x14ac:dyDescent="0.25">
      <c r="A56600" t="s">
        <v>114626</v>
      </c>
      <c r="B56600" t="s">
        <v>114627</v>
      </c>
      <c r="C56600" s="1">
        <v>487</v>
      </c>
    </row>
    <row r="56601" spans="1:3" x14ac:dyDescent="0.25">
      <c r="A56601" t="s">
        <v>20214</v>
      </c>
      <c r="B56601" t="s">
        <v>20215</v>
      </c>
      <c r="C56601" s="1">
        <v>8972</v>
      </c>
    </row>
    <row r="56602" spans="1:3" x14ac:dyDescent="0.25">
      <c r="A56602" t="s">
        <v>43126</v>
      </c>
      <c r="B56602" t="s">
        <v>43127</v>
      </c>
      <c r="C56602" s="1">
        <v>4898</v>
      </c>
    </row>
    <row r="56603" spans="1:3" x14ac:dyDescent="0.25">
      <c r="A56603" t="s">
        <v>21903</v>
      </c>
      <c r="B56603" t="s">
        <v>21904</v>
      </c>
      <c r="C56603" s="1">
        <v>8123</v>
      </c>
    </row>
    <row r="56604" spans="1:3" x14ac:dyDescent="0.25">
      <c r="A56604" t="s">
        <v>29039</v>
      </c>
      <c r="B56604" t="s">
        <v>29040</v>
      </c>
      <c r="C56604" s="1">
        <v>6150</v>
      </c>
    </row>
    <row r="56605" spans="1:3" x14ac:dyDescent="0.25">
      <c r="A56605" t="s">
        <v>80391</v>
      </c>
      <c r="B56605" t="s">
        <v>80392</v>
      </c>
      <c r="C56605" s="1">
        <v>1710</v>
      </c>
    </row>
    <row r="56606" spans="1:3" x14ac:dyDescent="0.25">
      <c r="A56606" t="s">
        <v>9911</v>
      </c>
      <c r="B56606" t="s">
        <v>9912</v>
      </c>
      <c r="C56606" s="1">
        <v>15170</v>
      </c>
    </row>
    <row r="56607" spans="1:3" x14ac:dyDescent="0.25">
      <c r="A56607" t="s">
        <v>110110</v>
      </c>
      <c r="B56607" t="s">
        <v>110111</v>
      </c>
      <c r="C56607" s="1">
        <v>599</v>
      </c>
    </row>
    <row r="56608" spans="1:3" x14ac:dyDescent="0.25">
      <c r="A56608" t="s">
        <v>9311</v>
      </c>
      <c r="B56608" t="s">
        <v>9312</v>
      </c>
      <c r="C56608" s="1">
        <v>15744</v>
      </c>
    </row>
    <row r="56609" spans="1:3" x14ac:dyDescent="0.25">
      <c r="A56609" t="s">
        <v>107056</v>
      </c>
      <c r="B56609" t="s">
        <v>107057</v>
      </c>
      <c r="C56609" s="1">
        <v>650</v>
      </c>
    </row>
    <row r="56610" spans="1:3" x14ac:dyDescent="0.25">
      <c r="A56610" t="s">
        <v>112305</v>
      </c>
      <c r="B56610" t="s">
        <v>112306</v>
      </c>
      <c r="C56610" s="1">
        <v>556</v>
      </c>
    </row>
    <row r="56611" spans="1:3" x14ac:dyDescent="0.25">
      <c r="A56611" t="s">
        <v>116692</v>
      </c>
      <c r="B56611" t="s">
        <v>116693</v>
      </c>
      <c r="C56611" s="1">
        <v>436</v>
      </c>
    </row>
    <row r="56612" spans="1:3" x14ac:dyDescent="0.25">
      <c r="A56612" t="s">
        <v>86707</v>
      </c>
      <c r="B56612" t="s">
        <v>86708</v>
      </c>
      <c r="C56612" s="1">
        <v>1332</v>
      </c>
    </row>
    <row r="56613" spans="1:3" x14ac:dyDescent="0.25">
      <c r="A56613" t="s">
        <v>1860</v>
      </c>
      <c r="B56613" t="s">
        <v>1861</v>
      </c>
      <c r="C56613" s="1">
        <v>48114</v>
      </c>
    </row>
    <row r="56614" spans="1:3" x14ac:dyDescent="0.25">
      <c r="A56614" t="s">
        <v>75638</v>
      </c>
      <c r="B56614" t="s">
        <v>75639</v>
      </c>
      <c r="C56614" s="1">
        <v>2150</v>
      </c>
    </row>
    <row r="56615" spans="1:3" x14ac:dyDescent="0.25">
      <c r="A56615" t="s">
        <v>23790</v>
      </c>
      <c r="B56615" t="s">
        <v>23791</v>
      </c>
      <c r="C56615" s="1">
        <v>7661</v>
      </c>
    </row>
    <row r="56616" spans="1:3" x14ac:dyDescent="0.25">
      <c r="A56616" t="s">
        <v>32118</v>
      </c>
      <c r="B56616" t="s">
        <v>32119</v>
      </c>
      <c r="C56616" s="1">
        <v>5700</v>
      </c>
    </row>
    <row r="56617" spans="1:3" x14ac:dyDescent="0.25">
      <c r="A56617" t="s">
        <v>61746</v>
      </c>
      <c r="B56617" t="s">
        <v>61747</v>
      </c>
      <c r="C56617" s="1">
        <v>3705</v>
      </c>
    </row>
    <row r="56618" spans="1:3" x14ac:dyDescent="0.25">
      <c r="A56618" t="s">
        <v>43128</v>
      </c>
      <c r="B56618" t="s">
        <v>43129</v>
      </c>
      <c r="C56618" s="1">
        <v>4898</v>
      </c>
    </row>
    <row r="56619" spans="1:3" x14ac:dyDescent="0.25">
      <c r="A56619" t="s">
        <v>123810</v>
      </c>
      <c r="B56619" t="s">
        <v>123811</v>
      </c>
      <c r="C56619" s="1">
        <v>242</v>
      </c>
    </row>
    <row r="56620" spans="1:3" x14ac:dyDescent="0.25">
      <c r="A56620" t="s">
        <v>122535</v>
      </c>
      <c r="B56620" t="s">
        <v>122536</v>
      </c>
      <c r="C56620" s="1">
        <v>278</v>
      </c>
    </row>
    <row r="56621" spans="1:3" x14ac:dyDescent="0.25">
      <c r="A56621" t="s">
        <v>120289</v>
      </c>
      <c r="B56621" t="s">
        <v>120290</v>
      </c>
      <c r="C56621" s="1">
        <v>330</v>
      </c>
    </row>
    <row r="56622" spans="1:3" x14ac:dyDescent="0.25">
      <c r="A56622" t="s">
        <v>14527</v>
      </c>
      <c r="B56622" t="s">
        <v>14528</v>
      </c>
      <c r="C56622" s="1">
        <v>12255</v>
      </c>
    </row>
    <row r="56623" spans="1:3" x14ac:dyDescent="0.25">
      <c r="A56623" t="s">
        <v>29103</v>
      </c>
      <c r="B56623" t="s">
        <v>29104</v>
      </c>
      <c r="C56623" s="1">
        <v>6146</v>
      </c>
    </row>
    <row r="56624" spans="1:3" x14ac:dyDescent="0.25">
      <c r="A56624" t="s">
        <v>18699</v>
      </c>
      <c r="B56624" t="s">
        <v>18700</v>
      </c>
      <c r="C56624" s="1">
        <v>9820</v>
      </c>
    </row>
    <row r="56625" spans="1:3" x14ac:dyDescent="0.25">
      <c r="A56625" t="s">
        <v>19850</v>
      </c>
      <c r="B56625" t="s">
        <v>19851</v>
      </c>
      <c r="C56625" s="1">
        <v>9242</v>
      </c>
    </row>
    <row r="56626" spans="1:3" x14ac:dyDescent="0.25">
      <c r="A56626" t="s">
        <v>29763</v>
      </c>
      <c r="B56626" t="s">
        <v>29764</v>
      </c>
      <c r="C56626" s="1">
        <v>5954</v>
      </c>
    </row>
    <row r="56627" spans="1:3" x14ac:dyDescent="0.25">
      <c r="A56627" t="s">
        <v>122799</v>
      </c>
      <c r="B56627" t="s">
        <v>122800</v>
      </c>
      <c r="C56627" s="1">
        <v>268</v>
      </c>
    </row>
    <row r="56628" spans="1:3" x14ac:dyDescent="0.25">
      <c r="A56628" t="s">
        <v>130716</v>
      </c>
      <c r="B56628" t="s">
        <v>130717</v>
      </c>
      <c r="C56628" s="1">
        <v>94</v>
      </c>
    </row>
    <row r="56629" spans="1:3" x14ac:dyDescent="0.25">
      <c r="A56629" t="s">
        <v>125252</v>
      </c>
      <c r="B56629" t="s">
        <v>125253</v>
      </c>
      <c r="C56629" s="1">
        <v>213</v>
      </c>
    </row>
    <row r="56630" spans="1:3" x14ac:dyDescent="0.25">
      <c r="A56630" t="s">
        <v>56822</v>
      </c>
      <c r="B56630" t="s">
        <v>56823</v>
      </c>
      <c r="C56630" s="1">
        <v>4076</v>
      </c>
    </row>
    <row r="56631" spans="1:3" x14ac:dyDescent="0.25">
      <c r="A56631" t="s">
        <v>14201</v>
      </c>
      <c r="B56631" t="s">
        <v>14202</v>
      </c>
      <c r="C56631" s="1">
        <v>12300</v>
      </c>
    </row>
    <row r="56632" spans="1:3" x14ac:dyDescent="0.25">
      <c r="A56632" t="s">
        <v>111883</v>
      </c>
      <c r="B56632" t="s">
        <v>111884</v>
      </c>
      <c r="C56632" s="1">
        <v>570</v>
      </c>
    </row>
    <row r="56633" spans="1:3" x14ac:dyDescent="0.25">
      <c r="A56633" t="s">
        <v>80079</v>
      </c>
      <c r="B56633" t="s">
        <v>80080</v>
      </c>
      <c r="C56633" s="1">
        <v>1720</v>
      </c>
    </row>
    <row r="56634" spans="1:3" x14ac:dyDescent="0.25">
      <c r="A56634" t="s">
        <v>95300</v>
      </c>
      <c r="B56634" t="s">
        <v>95301</v>
      </c>
      <c r="C56634" s="1">
        <v>998</v>
      </c>
    </row>
    <row r="56635" spans="1:3" x14ac:dyDescent="0.25">
      <c r="A56635" t="s">
        <v>99365</v>
      </c>
      <c r="B56635" t="s">
        <v>99366</v>
      </c>
      <c r="C56635" s="1">
        <v>855</v>
      </c>
    </row>
    <row r="56636" spans="1:3" x14ac:dyDescent="0.25">
      <c r="A56636" t="s">
        <v>38579</v>
      </c>
      <c r="B56636" t="s">
        <v>38580</v>
      </c>
      <c r="C56636" s="1">
        <v>5130</v>
      </c>
    </row>
    <row r="56637" spans="1:3" x14ac:dyDescent="0.25">
      <c r="A56637" t="s">
        <v>635</v>
      </c>
      <c r="B56637" t="s">
        <v>636</v>
      </c>
      <c r="C56637" s="1">
        <v>66635</v>
      </c>
    </row>
    <row r="56638" spans="1:3" x14ac:dyDescent="0.25">
      <c r="A56638" t="s">
        <v>125647</v>
      </c>
      <c r="B56638" t="s">
        <v>125648</v>
      </c>
      <c r="C56638" s="1">
        <v>201</v>
      </c>
    </row>
    <row r="56639" spans="1:3" x14ac:dyDescent="0.25">
      <c r="A56639" t="s">
        <v>20162</v>
      </c>
      <c r="B56639" t="s">
        <v>20163</v>
      </c>
      <c r="C56639" s="1">
        <v>9020</v>
      </c>
    </row>
    <row r="56640" spans="1:3" x14ac:dyDescent="0.25">
      <c r="A56640" t="s">
        <v>24499</v>
      </c>
      <c r="B56640" t="s">
        <v>24500</v>
      </c>
      <c r="C56640" s="1">
        <v>7380</v>
      </c>
    </row>
    <row r="56641" spans="1:3" x14ac:dyDescent="0.25">
      <c r="A56641" t="s">
        <v>52073</v>
      </c>
      <c r="B56641" t="s">
        <v>52074</v>
      </c>
      <c r="C56641" s="1">
        <v>4343</v>
      </c>
    </row>
    <row r="56642" spans="1:3" x14ac:dyDescent="0.25">
      <c r="A56642" t="s">
        <v>61748</v>
      </c>
      <c r="B56642" t="s">
        <v>61749</v>
      </c>
      <c r="C56642" s="1">
        <v>3705</v>
      </c>
    </row>
    <row r="56643" spans="1:3" x14ac:dyDescent="0.25">
      <c r="A56643" t="s">
        <v>41511</v>
      </c>
      <c r="B56643" t="s">
        <v>41512</v>
      </c>
      <c r="C56643" s="1">
        <v>4982</v>
      </c>
    </row>
    <row r="56644" spans="1:3" x14ac:dyDescent="0.25">
      <c r="A56644" t="s">
        <v>111160</v>
      </c>
      <c r="B56644" t="s">
        <v>111161</v>
      </c>
      <c r="C56644" s="1">
        <v>573</v>
      </c>
    </row>
    <row r="56645" spans="1:3" x14ac:dyDescent="0.25">
      <c r="A56645" t="s">
        <v>19466</v>
      </c>
      <c r="B56645" t="s">
        <v>19467</v>
      </c>
      <c r="C56645" s="1">
        <v>9415</v>
      </c>
    </row>
    <row r="56646" spans="1:3" x14ac:dyDescent="0.25">
      <c r="A56646" t="s">
        <v>120635</v>
      </c>
      <c r="B56646" t="s">
        <v>120636</v>
      </c>
      <c r="C56646" s="1">
        <v>322</v>
      </c>
    </row>
    <row r="56647" spans="1:3" x14ac:dyDescent="0.25">
      <c r="A56647" t="s">
        <v>7072</v>
      </c>
      <c r="B56647" t="s">
        <v>7073</v>
      </c>
      <c r="C56647" s="1">
        <v>18138</v>
      </c>
    </row>
    <row r="56648" spans="1:3" x14ac:dyDescent="0.25">
      <c r="A56648" t="s">
        <v>7074</v>
      </c>
      <c r="B56648" t="s">
        <v>7075</v>
      </c>
      <c r="C56648" s="1">
        <v>18138</v>
      </c>
    </row>
    <row r="56649" spans="1:3" x14ac:dyDescent="0.25">
      <c r="A56649" t="s">
        <v>7076</v>
      </c>
      <c r="B56649" t="s">
        <v>7077</v>
      </c>
      <c r="C56649" s="1">
        <v>18138</v>
      </c>
    </row>
    <row r="56650" spans="1:3" x14ac:dyDescent="0.25">
      <c r="A56650" t="s">
        <v>7078</v>
      </c>
      <c r="B56650" t="s">
        <v>7079</v>
      </c>
      <c r="C56650" s="1">
        <v>18138</v>
      </c>
    </row>
    <row r="56651" spans="1:3" x14ac:dyDescent="0.25">
      <c r="A56651" t="s">
        <v>7080</v>
      </c>
      <c r="B56651" t="s">
        <v>7081</v>
      </c>
      <c r="C56651" s="1">
        <v>18138</v>
      </c>
    </row>
    <row r="56652" spans="1:3" x14ac:dyDescent="0.25">
      <c r="A56652" t="s">
        <v>7082</v>
      </c>
      <c r="B56652" t="s">
        <v>7083</v>
      </c>
      <c r="C56652" s="1">
        <v>18138</v>
      </c>
    </row>
    <row r="56653" spans="1:3" x14ac:dyDescent="0.25">
      <c r="A56653" t="s">
        <v>7084</v>
      </c>
      <c r="B56653" t="s">
        <v>7085</v>
      </c>
      <c r="C56653" s="1">
        <v>18138</v>
      </c>
    </row>
    <row r="56654" spans="1:3" x14ac:dyDescent="0.25">
      <c r="A56654" t="s">
        <v>7086</v>
      </c>
      <c r="B56654" t="s">
        <v>7087</v>
      </c>
      <c r="C56654" s="1">
        <v>18138</v>
      </c>
    </row>
    <row r="56655" spans="1:3" x14ac:dyDescent="0.25">
      <c r="A56655" t="s">
        <v>6276</v>
      </c>
      <c r="B56655" t="s">
        <v>6277</v>
      </c>
      <c r="C56655" s="1">
        <v>19114</v>
      </c>
    </row>
    <row r="56656" spans="1:3" x14ac:dyDescent="0.25">
      <c r="A56656" t="s">
        <v>6278</v>
      </c>
      <c r="B56656" t="s">
        <v>6279</v>
      </c>
      <c r="C56656" s="1">
        <v>19114</v>
      </c>
    </row>
    <row r="56657" spans="1:3" x14ac:dyDescent="0.25">
      <c r="A56657" t="s">
        <v>6280</v>
      </c>
      <c r="B56657" t="s">
        <v>6281</v>
      </c>
      <c r="C56657" s="1">
        <v>19114</v>
      </c>
    </row>
    <row r="56658" spans="1:3" x14ac:dyDescent="0.25">
      <c r="A56658" t="s">
        <v>6282</v>
      </c>
      <c r="B56658" t="s">
        <v>6283</v>
      </c>
      <c r="C56658" s="1">
        <v>19114</v>
      </c>
    </row>
    <row r="56659" spans="1:3" x14ac:dyDescent="0.25">
      <c r="A56659" t="s">
        <v>6284</v>
      </c>
      <c r="B56659" t="s">
        <v>6285</v>
      </c>
      <c r="C56659" s="1">
        <v>19114</v>
      </c>
    </row>
    <row r="56660" spans="1:3" x14ac:dyDescent="0.25">
      <c r="A56660" t="s">
        <v>6286</v>
      </c>
      <c r="B56660" t="s">
        <v>6287</v>
      </c>
      <c r="C56660" s="1">
        <v>19114</v>
      </c>
    </row>
    <row r="56661" spans="1:3" x14ac:dyDescent="0.25">
      <c r="A56661" t="s">
        <v>6288</v>
      </c>
      <c r="B56661" t="s">
        <v>6289</v>
      </c>
      <c r="C56661" s="1">
        <v>19114</v>
      </c>
    </row>
    <row r="56662" spans="1:3" x14ac:dyDescent="0.25">
      <c r="A56662" t="s">
        <v>6290</v>
      </c>
      <c r="B56662" t="s">
        <v>6291</v>
      </c>
      <c r="C56662" s="1">
        <v>19114</v>
      </c>
    </row>
    <row r="56663" spans="1:3" x14ac:dyDescent="0.25">
      <c r="A56663" t="s">
        <v>5554</v>
      </c>
      <c r="B56663" t="s">
        <v>5555</v>
      </c>
      <c r="C56663" s="1">
        <v>20045</v>
      </c>
    </row>
    <row r="56664" spans="1:3" x14ac:dyDescent="0.25">
      <c r="A56664" t="s">
        <v>5556</v>
      </c>
      <c r="B56664" t="s">
        <v>5557</v>
      </c>
      <c r="C56664" s="1">
        <v>20045</v>
      </c>
    </row>
    <row r="56665" spans="1:3" x14ac:dyDescent="0.25">
      <c r="A56665" t="s">
        <v>5558</v>
      </c>
      <c r="B56665" t="s">
        <v>5559</v>
      </c>
      <c r="C56665" s="1">
        <v>20045</v>
      </c>
    </row>
    <row r="56666" spans="1:3" x14ac:dyDescent="0.25">
      <c r="A56666" t="s">
        <v>5560</v>
      </c>
      <c r="B56666" t="s">
        <v>5561</v>
      </c>
      <c r="C56666" s="1">
        <v>20045</v>
      </c>
    </row>
    <row r="56667" spans="1:3" x14ac:dyDescent="0.25">
      <c r="A56667" t="s">
        <v>5442</v>
      </c>
      <c r="B56667" t="s">
        <v>5443</v>
      </c>
      <c r="C56667" s="1">
        <v>20336</v>
      </c>
    </row>
    <row r="56668" spans="1:3" x14ac:dyDescent="0.25">
      <c r="A56668" t="s">
        <v>17737</v>
      </c>
      <c r="B56668" t="s">
        <v>17738</v>
      </c>
      <c r="C56668" s="1">
        <v>10189</v>
      </c>
    </row>
    <row r="56669" spans="1:3" x14ac:dyDescent="0.25">
      <c r="A56669" t="s">
        <v>24869</v>
      </c>
      <c r="B56669" t="s">
        <v>24870</v>
      </c>
      <c r="C56669" s="1">
        <v>7265</v>
      </c>
    </row>
    <row r="56670" spans="1:3" x14ac:dyDescent="0.25">
      <c r="A56670" t="s">
        <v>24871</v>
      </c>
      <c r="B56670" t="s">
        <v>24872</v>
      </c>
      <c r="C56670" s="1">
        <v>7265</v>
      </c>
    </row>
    <row r="56671" spans="1:3" x14ac:dyDescent="0.25">
      <c r="A56671" t="s">
        <v>17739</v>
      </c>
      <c r="B56671" t="s">
        <v>17740</v>
      </c>
      <c r="C56671" s="1">
        <v>10189</v>
      </c>
    </row>
    <row r="56672" spans="1:3" x14ac:dyDescent="0.25">
      <c r="A56672" t="s">
        <v>24873</v>
      </c>
      <c r="B56672" t="s">
        <v>24874</v>
      </c>
      <c r="C56672" s="1">
        <v>7265</v>
      </c>
    </row>
    <row r="56673" spans="1:3" x14ac:dyDescent="0.25">
      <c r="A56673" t="s">
        <v>24875</v>
      </c>
      <c r="B56673" t="s">
        <v>24876</v>
      </c>
      <c r="C56673" s="1">
        <v>7265</v>
      </c>
    </row>
    <row r="56674" spans="1:3" x14ac:dyDescent="0.25">
      <c r="A56674" t="s">
        <v>16693</v>
      </c>
      <c r="B56674" t="s">
        <v>16694</v>
      </c>
      <c r="C56674" s="1">
        <v>10660</v>
      </c>
    </row>
    <row r="56675" spans="1:3" x14ac:dyDescent="0.25">
      <c r="A56675" t="s">
        <v>24877</v>
      </c>
      <c r="B56675" t="s">
        <v>24878</v>
      </c>
      <c r="C56675" s="1">
        <v>7265</v>
      </c>
    </row>
    <row r="56676" spans="1:3" x14ac:dyDescent="0.25">
      <c r="A56676" t="s">
        <v>24879</v>
      </c>
      <c r="B56676" t="s">
        <v>24880</v>
      </c>
      <c r="C56676" s="1">
        <v>7265</v>
      </c>
    </row>
    <row r="56677" spans="1:3" x14ac:dyDescent="0.25">
      <c r="A56677" t="s">
        <v>16695</v>
      </c>
      <c r="B56677" t="s">
        <v>16696</v>
      </c>
      <c r="C56677" s="1">
        <v>10660</v>
      </c>
    </row>
    <row r="56678" spans="1:3" x14ac:dyDescent="0.25">
      <c r="A56678" t="s">
        <v>24881</v>
      </c>
      <c r="B56678" t="s">
        <v>24882</v>
      </c>
      <c r="C56678" s="1">
        <v>7265</v>
      </c>
    </row>
    <row r="56679" spans="1:3" x14ac:dyDescent="0.25">
      <c r="A56679" t="s">
        <v>24883</v>
      </c>
      <c r="B56679" t="s">
        <v>24884</v>
      </c>
      <c r="C56679" s="1">
        <v>7265</v>
      </c>
    </row>
    <row r="56680" spans="1:3" x14ac:dyDescent="0.25">
      <c r="A56680" t="s">
        <v>16697</v>
      </c>
      <c r="B56680" t="s">
        <v>16698</v>
      </c>
      <c r="C56680" s="1">
        <v>10660</v>
      </c>
    </row>
    <row r="56681" spans="1:3" x14ac:dyDescent="0.25">
      <c r="A56681" t="s">
        <v>24885</v>
      </c>
      <c r="B56681" t="s">
        <v>24886</v>
      </c>
      <c r="C56681" s="1">
        <v>7265</v>
      </c>
    </row>
    <row r="56682" spans="1:3" x14ac:dyDescent="0.25">
      <c r="A56682" t="s">
        <v>24887</v>
      </c>
      <c r="B56682" t="s">
        <v>24888</v>
      </c>
      <c r="C56682" s="1">
        <v>7265</v>
      </c>
    </row>
    <row r="56683" spans="1:3" x14ac:dyDescent="0.25">
      <c r="A56683" t="s">
        <v>15879</v>
      </c>
      <c r="B56683" t="s">
        <v>15880</v>
      </c>
      <c r="C56683" s="1">
        <v>11136</v>
      </c>
    </row>
    <row r="56684" spans="1:3" x14ac:dyDescent="0.25">
      <c r="A56684" t="s">
        <v>24889</v>
      </c>
      <c r="B56684" t="s">
        <v>24890</v>
      </c>
      <c r="C56684" s="1">
        <v>7265</v>
      </c>
    </row>
    <row r="56685" spans="1:3" x14ac:dyDescent="0.25">
      <c r="A56685" t="s">
        <v>24891</v>
      </c>
      <c r="B56685" t="s">
        <v>24892</v>
      </c>
      <c r="C56685" s="1">
        <v>7265</v>
      </c>
    </row>
    <row r="56686" spans="1:3" x14ac:dyDescent="0.25">
      <c r="A56686" t="s">
        <v>24026</v>
      </c>
      <c r="B56686" t="s">
        <v>24027</v>
      </c>
      <c r="C56686" s="1">
        <v>7503</v>
      </c>
    </row>
    <row r="56687" spans="1:3" x14ac:dyDescent="0.25">
      <c r="A56687" t="s">
        <v>24276</v>
      </c>
      <c r="B56687" t="s">
        <v>24277</v>
      </c>
      <c r="C56687" s="1">
        <v>7396</v>
      </c>
    </row>
    <row r="56688" spans="1:3" x14ac:dyDescent="0.25">
      <c r="A56688" t="s">
        <v>24278</v>
      </c>
      <c r="B56688" t="s">
        <v>24279</v>
      </c>
      <c r="C56688" s="1">
        <v>7396</v>
      </c>
    </row>
    <row r="56689" spans="1:3" x14ac:dyDescent="0.25">
      <c r="A56689" t="s">
        <v>24028</v>
      </c>
      <c r="B56689" t="s">
        <v>24029</v>
      </c>
      <c r="C56689" s="1">
        <v>7503</v>
      </c>
    </row>
    <row r="56690" spans="1:3" x14ac:dyDescent="0.25">
      <c r="A56690" t="s">
        <v>15075</v>
      </c>
      <c r="B56690" t="s">
        <v>15076</v>
      </c>
      <c r="C56690" s="1">
        <v>11648</v>
      </c>
    </row>
    <row r="56691" spans="1:3" x14ac:dyDescent="0.25">
      <c r="A56691" t="s">
        <v>24893</v>
      </c>
      <c r="B56691" t="s">
        <v>24894</v>
      </c>
      <c r="C56691" s="1">
        <v>7265</v>
      </c>
    </row>
    <row r="56692" spans="1:3" x14ac:dyDescent="0.25">
      <c r="A56692" t="s">
        <v>24895</v>
      </c>
      <c r="B56692" t="s">
        <v>24896</v>
      </c>
      <c r="C56692" s="1">
        <v>7265</v>
      </c>
    </row>
    <row r="56693" spans="1:3" x14ac:dyDescent="0.25">
      <c r="A56693" t="s">
        <v>24030</v>
      </c>
      <c r="B56693" t="s">
        <v>24031</v>
      </c>
      <c r="C56693" s="1">
        <v>7503</v>
      </c>
    </row>
    <row r="56694" spans="1:3" x14ac:dyDescent="0.25">
      <c r="A56694" t="s">
        <v>24280</v>
      </c>
      <c r="B56694" t="s">
        <v>24281</v>
      </c>
      <c r="C56694" s="1">
        <v>7396</v>
      </c>
    </row>
    <row r="56695" spans="1:3" x14ac:dyDescent="0.25">
      <c r="A56695" t="s">
        <v>24282</v>
      </c>
      <c r="B56695" t="s">
        <v>24283</v>
      </c>
      <c r="C56695" s="1">
        <v>7396</v>
      </c>
    </row>
    <row r="56696" spans="1:3" x14ac:dyDescent="0.25">
      <c r="A56696" t="s">
        <v>24032</v>
      </c>
      <c r="B56696" t="s">
        <v>24033</v>
      </c>
      <c r="C56696" s="1">
        <v>7503</v>
      </c>
    </row>
    <row r="56697" spans="1:3" x14ac:dyDescent="0.25">
      <c r="A56697" t="s">
        <v>13283</v>
      </c>
      <c r="B56697" t="s">
        <v>13284</v>
      </c>
      <c r="C56697" s="1">
        <v>12595</v>
      </c>
    </row>
    <row r="56698" spans="1:3" x14ac:dyDescent="0.25">
      <c r="A56698" t="s">
        <v>24897</v>
      </c>
      <c r="B56698" t="s">
        <v>24898</v>
      </c>
      <c r="C56698" s="1">
        <v>7265</v>
      </c>
    </row>
    <row r="56699" spans="1:3" x14ac:dyDescent="0.25">
      <c r="A56699" t="s">
        <v>24899</v>
      </c>
      <c r="B56699" t="s">
        <v>24900</v>
      </c>
      <c r="C56699" s="1">
        <v>7265</v>
      </c>
    </row>
    <row r="56700" spans="1:3" x14ac:dyDescent="0.25">
      <c r="A56700" t="s">
        <v>24034</v>
      </c>
      <c r="B56700" t="s">
        <v>24035</v>
      </c>
      <c r="C56700" s="1">
        <v>7503</v>
      </c>
    </row>
    <row r="56701" spans="1:3" x14ac:dyDescent="0.25">
      <c r="A56701" t="s">
        <v>24284</v>
      </c>
      <c r="B56701" t="s">
        <v>24285</v>
      </c>
      <c r="C56701" s="1">
        <v>7396</v>
      </c>
    </row>
    <row r="56702" spans="1:3" x14ac:dyDescent="0.25">
      <c r="A56702" t="s">
        <v>24286</v>
      </c>
      <c r="B56702" t="s">
        <v>24287</v>
      </c>
      <c r="C56702" s="1">
        <v>7396</v>
      </c>
    </row>
    <row r="56703" spans="1:3" x14ac:dyDescent="0.25">
      <c r="A56703" t="s">
        <v>24036</v>
      </c>
      <c r="B56703" t="s">
        <v>24037</v>
      </c>
      <c r="C56703" s="1">
        <v>7503</v>
      </c>
    </row>
    <row r="56704" spans="1:3" x14ac:dyDescent="0.25">
      <c r="A56704" t="s">
        <v>12228</v>
      </c>
      <c r="B56704" t="s">
        <v>12229</v>
      </c>
      <c r="C56704" s="1">
        <v>13391</v>
      </c>
    </row>
    <row r="56705" spans="1:3" x14ac:dyDescent="0.25">
      <c r="A56705" t="s">
        <v>24288</v>
      </c>
      <c r="B56705" t="s">
        <v>24289</v>
      </c>
      <c r="C56705" s="1">
        <v>7396</v>
      </c>
    </row>
    <row r="56706" spans="1:3" x14ac:dyDescent="0.25">
      <c r="A56706" t="s">
        <v>24290</v>
      </c>
      <c r="B56706" t="s">
        <v>24291</v>
      </c>
      <c r="C56706" s="1">
        <v>7396</v>
      </c>
    </row>
    <row r="56707" spans="1:3" x14ac:dyDescent="0.25">
      <c r="A56707" t="s">
        <v>23846</v>
      </c>
      <c r="B56707" t="s">
        <v>23847</v>
      </c>
      <c r="C56707" s="1">
        <v>7630</v>
      </c>
    </row>
    <row r="56708" spans="1:3" x14ac:dyDescent="0.25">
      <c r="A56708" t="s">
        <v>23848</v>
      </c>
      <c r="B56708" t="s">
        <v>23849</v>
      </c>
      <c r="C56708" s="1">
        <v>7630</v>
      </c>
    </row>
    <row r="56709" spans="1:3" x14ac:dyDescent="0.25">
      <c r="A56709" t="s">
        <v>23850</v>
      </c>
      <c r="B56709" t="s">
        <v>23851</v>
      </c>
      <c r="C56709" s="1">
        <v>7630</v>
      </c>
    </row>
    <row r="56710" spans="1:3" x14ac:dyDescent="0.25">
      <c r="A56710" t="s">
        <v>23852</v>
      </c>
      <c r="B56710" t="s">
        <v>23853</v>
      </c>
      <c r="C56710" s="1">
        <v>7630</v>
      </c>
    </row>
    <row r="56711" spans="1:3" x14ac:dyDescent="0.25">
      <c r="A56711" t="s">
        <v>11819</v>
      </c>
      <c r="B56711" t="s">
        <v>11820</v>
      </c>
      <c r="C56711" s="1">
        <v>13583</v>
      </c>
    </row>
    <row r="56712" spans="1:3" x14ac:dyDescent="0.25">
      <c r="A56712" t="s">
        <v>23542</v>
      </c>
      <c r="B56712" t="s">
        <v>23543</v>
      </c>
      <c r="C56712" s="1">
        <v>7741</v>
      </c>
    </row>
    <row r="56713" spans="1:3" x14ac:dyDescent="0.25">
      <c r="A56713" t="s">
        <v>23544</v>
      </c>
      <c r="B56713" t="s">
        <v>23545</v>
      </c>
      <c r="C56713" s="1">
        <v>7741</v>
      </c>
    </row>
    <row r="56714" spans="1:3" x14ac:dyDescent="0.25">
      <c r="A56714" t="s">
        <v>22453</v>
      </c>
      <c r="B56714" t="s">
        <v>22454</v>
      </c>
      <c r="C56714" s="1">
        <v>7979</v>
      </c>
    </row>
    <row r="56715" spans="1:3" x14ac:dyDescent="0.25">
      <c r="A56715" t="s">
        <v>22747</v>
      </c>
      <c r="B56715" t="s">
        <v>22748</v>
      </c>
      <c r="C56715" s="1">
        <v>7860</v>
      </c>
    </row>
    <row r="56716" spans="1:3" x14ac:dyDescent="0.25">
      <c r="A56716" t="s">
        <v>22749</v>
      </c>
      <c r="B56716" t="s">
        <v>22750</v>
      </c>
      <c r="C56716" s="1">
        <v>7860</v>
      </c>
    </row>
    <row r="56717" spans="1:3" x14ac:dyDescent="0.25">
      <c r="A56717" t="s">
        <v>22455</v>
      </c>
      <c r="B56717" t="s">
        <v>22456</v>
      </c>
      <c r="C56717" s="1">
        <v>7979</v>
      </c>
    </row>
    <row r="56718" spans="1:3" x14ac:dyDescent="0.25">
      <c r="A56718" t="s">
        <v>11821</v>
      </c>
      <c r="B56718" t="s">
        <v>11822</v>
      </c>
      <c r="C56718" s="1">
        <v>13583</v>
      </c>
    </row>
    <row r="56719" spans="1:3" x14ac:dyDescent="0.25">
      <c r="A56719" t="s">
        <v>22457</v>
      </c>
      <c r="B56719" t="s">
        <v>22458</v>
      </c>
      <c r="C56719" s="1">
        <v>7979</v>
      </c>
    </row>
    <row r="56720" spans="1:3" x14ac:dyDescent="0.25">
      <c r="A56720" t="s">
        <v>22459</v>
      </c>
      <c r="B56720" t="s">
        <v>22460</v>
      </c>
      <c r="C56720" s="1">
        <v>7979</v>
      </c>
    </row>
    <row r="56721" spans="1:3" x14ac:dyDescent="0.25">
      <c r="A56721" t="s">
        <v>20771</v>
      </c>
      <c r="B56721" t="s">
        <v>20772</v>
      </c>
      <c r="C56721" s="1">
        <v>8487</v>
      </c>
    </row>
    <row r="56722" spans="1:3" x14ac:dyDescent="0.25">
      <c r="A56722" t="s">
        <v>21191</v>
      </c>
      <c r="B56722" t="s">
        <v>21192</v>
      </c>
      <c r="C56722" s="1">
        <v>8368</v>
      </c>
    </row>
    <row r="56723" spans="1:3" x14ac:dyDescent="0.25">
      <c r="A56723" t="s">
        <v>21193</v>
      </c>
      <c r="B56723" t="s">
        <v>21194</v>
      </c>
      <c r="C56723" s="1">
        <v>8368</v>
      </c>
    </row>
    <row r="56724" spans="1:3" x14ac:dyDescent="0.25">
      <c r="A56724" t="s">
        <v>20773</v>
      </c>
      <c r="B56724" t="s">
        <v>20774</v>
      </c>
      <c r="C56724" s="1">
        <v>8487</v>
      </c>
    </row>
    <row r="56725" spans="1:3" x14ac:dyDescent="0.25">
      <c r="A56725" t="s">
        <v>11823</v>
      </c>
      <c r="B56725" t="s">
        <v>11824</v>
      </c>
      <c r="C56725" s="1">
        <v>13583</v>
      </c>
    </row>
    <row r="56726" spans="1:3" x14ac:dyDescent="0.25">
      <c r="A56726" t="s">
        <v>20516</v>
      </c>
      <c r="B56726" t="s">
        <v>20517</v>
      </c>
      <c r="C56726" s="1">
        <v>8688</v>
      </c>
    </row>
    <row r="56727" spans="1:3" x14ac:dyDescent="0.25">
      <c r="A56727" t="s">
        <v>20518</v>
      </c>
      <c r="B56727" t="s">
        <v>20519</v>
      </c>
      <c r="C56727" s="1">
        <v>8688</v>
      </c>
    </row>
    <row r="56728" spans="1:3" x14ac:dyDescent="0.25">
      <c r="A56728" t="s">
        <v>20228</v>
      </c>
      <c r="B56728" t="s">
        <v>20229</v>
      </c>
      <c r="C56728" s="1">
        <v>8963</v>
      </c>
    </row>
    <row r="56729" spans="1:3" x14ac:dyDescent="0.25">
      <c r="A56729" t="s">
        <v>20354</v>
      </c>
      <c r="B56729" t="s">
        <v>20355</v>
      </c>
      <c r="C56729" s="1">
        <v>8836</v>
      </c>
    </row>
    <row r="56730" spans="1:3" x14ac:dyDescent="0.25">
      <c r="A56730" t="s">
        <v>20356</v>
      </c>
      <c r="B56730" t="s">
        <v>20357</v>
      </c>
      <c r="C56730" s="1">
        <v>8836</v>
      </c>
    </row>
    <row r="56731" spans="1:3" x14ac:dyDescent="0.25">
      <c r="A56731" t="s">
        <v>20230</v>
      </c>
      <c r="B56731" t="s">
        <v>20231</v>
      </c>
      <c r="C56731" s="1">
        <v>8963</v>
      </c>
    </row>
    <row r="56732" spans="1:3" x14ac:dyDescent="0.25">
      <c r="A56732" t="s">
        <v>12230</v>
      </c>
      <c r="B56732" t="s">
        <v>12231</v>
      </c>
      <c r="C56732" s="1">
        <v>13391</v>
      </c>
    </row>
    <row r="56733" spans="1:3" x14ac:dyDescent="0.25">
      <c r="A56733" t="s">
        <v>20086</v>
      </c>
      <c r="B56733" t="s">
        <v>20087</v>
      </c>
      <c r="C56733" s="1">
        <v>9069</v>
      </c>
    </row>
    <row r="56734" spans="1:3" x14ac:dyDescent="0.25">
      <c r="A56734" t="s">
        <v>20088</v>
      </c>
      <c r="B56734" t="s">
        <v>20089</v>
      </c>
      <c r="C56734" s="1">
        <v>9069</v>
      </c>
    </row>
    <row r="56735" spans="1:3" x14ac:dyDescent="0.25">
      <c r="A56735" t="s">
        <v>19728</v>
      </c>
      <c r="B56735" t="s">
        <v>19729</v>
      </c>
      <c r="C56735" s="1">
        <v>9303</v>
      </c>
    </row>
    <row r="56736" spans="1:3" x14ac:dyDescent="0.25">
      <c r="A56736" t="s">
        <v>19730</v>
      </c>
      <c r="B56736" t="s">
        <v>19731</v>
      </c>
      <c r="C56736" s="1">
        <v>9303</v>
      </c>
    </row>
    <row r="56737" spans="1:3" x14ac:dyDescent="0.25">
      <c r="A56737" t="s">
        <v>19732</v>
      </c>
      <c r="B56737" t="s">
        <v>19733</v>
      </c>
      <c r="C56737" s="1">
        <v>9303</v>
      </c>
    </row>
    <row r="56738" spans="1:3" x14ac:dyDescent="0.25">
      <c r="A56738" t="s">
        <v>19734</v>
      </c>
      <c r="B56738" t="s">
        <v>19735</v>
      </c>
      <c r="C56738" s="1">
        <v>9303</v>
      </c>
    </row>
    <row r="56739" spans="1:3" x14ac:dyDescent="0.25">
      <c r="A56739" t="s">
        <v>23140</v>
      </c>
      <c r="B56739" t="s">
        <v>23141</v>
      </c>
      <c r="C56739" s="1">
        <v>7790</v>
      </c>
    </row>
    <row r="56740" spans="1:3" x14ac:dyDescent="0.25">
      <c r="A56740" t="s">
        <v>96997</v>
      </c>
      <c r="B56740" t="s">
        <v>96998</v>
      </c>
      <c r="C56740" s="1">
        <v>932</v>
      </c>
    </row>
    <row r="56741" spans="1:3" x14ac:dyDescent="0.25">
      <c r="A56741" t="s">
        <v>4164</v>
      </c>
      <c r="B56741" t="s">
        <v>4165</v>
      </c>
      <c r="C56741" s="1">
        <v>23490</v>
      </c>
    </row>
    <row r="56742" spans="1:3" x14ac:dyDescent="0.25">
      <c r="A56742" t="s">
        <v>66687</v>
      </c>
      <c r="B56742" t="s">
        <v>66688</v>
      </c>
      <c r="C56742" s="1">
        <v>3023</v>
      </c>
    </row>
    <row r="56743" spans="1:3" x14ac:dyDescent="0.25">
      <c r="A56743" t="s">
        <v>85875</v>
      </c>
      <c r="B56743" t="s">
        <v>85876</v>
      </c>
      <c r="C56743" s="1">
        <v>1382</v>
      </c>
    </row>
    <row r="56744" spans="1:3" x14ac:dyDescent="0.25">
      <c r="A56744" t="s">
        <v>120142</v>
      </c>
      <c r="B56744" t="s">
        <v>120143</v>
      </c>
      <c r="C56744" s="1">
        <v>333</v>
      </c>
    </row>
    <row r="56745" spans="1:3" x14ac:dyDescent="0.25">
      <c r="A56745" t="s">
        <v>104742</v>
      </c>
      <c r="B56745" t="s">
        <v>104743</v>
      </c>
      <c r="C56745" s="1">
        <v>705</v>
      </c>
    </row>
    <row r="56746" spans="1:3" x14ac:dyDescent="0.25">
      <c r="A56746" t="s">
        <v>98066</v>
      </c>
      <c r="B56746" t="s">
        <v>98067</v>
      </c>
      <c r="C56746" s="1">
        <v>897</v>
      </c>
    </row>
    <row r="56747" spans="1:3" x14ac:dyDescent="0.25">
      <c r="A56747" t="s">
        <v>98068</v>
      </c>
      <c r="B56747" t="s">
        <v>98069</v>
      </c>
      <c r="C56747" s="1">
        <v>897</v>
      </c>
    </row>
    <row r="56748" spans="1:3" x14ac:dyDescent="0.25">
      <c r="A56748" t="s">
        <v>98070</v>
      </c>
      <c r="B56748" t="s">
        <v>98071</v>
      </c>
      <c r="C56748" s="1">
        <v>897</v>
      </c>
    </row>
    <row r="56749" spans="1:3" x14ac:dyDescent="0.25">
      <c r="A56749" t="s">
        <v>98072</v>
      </c>
      <c r="B56749" t="s">
        <v>98073</v>
      </c>
      <c r="C56749" s="1">
        <v>897</v>
      </c>
    </row>
    <row r="56750" spans="1:3" x14ac:dyDescent="0.25">
      <c r="A56750" t="s">
        <v>98074</v>
      </c>
      <c r="B56750" t="s">
        <v>98075</v>
      </c>
      <c r="C56750" s="1">
        <v>897</v>
      </c>
    </row>
    <row r="56751" spans="1:3" x14ac:dyDescent="0.25">
      <c r="A56751" t="s">
        <v>98076</v>
      </c>
      <c r="B56751" t="s">
        <v>98077</v>
      </c>
      <c r="C56751" s="1">
        <v>897</v>
      </c>
    </row>
    <row r="56752" spans="1:3" x14ac:dyDescent="0.25">
      <c r="A56752" t="s">
        <v>98078</v>
      </c>
      <c r="B56752" t="s">
        <v>98079</v>
      </c>
      <c r="C56752" s="1">
        <v>897</v>
      </c>
    </row>
    <row r="56753" spans="1:3" x14ac:dyDescent="0.25">
      <c r="A56753" t="s">
        <v>98080</v>
      </c>
      <c r="B56753" t="s">
        <v>98081</v>
      </c>
      <c r="C56753" s="1">
        <v>897</v>
      </c>
    </row>
    <row r="56754" spans="1:3" x14ac:dyDescent="0.25">
      <c r="A56754" t="s">
        <v>98082</v>
      </c>
      <c r="B56754" t="s">
        <v>98083</v>
      </c>
      <c r="C56754" s="1">
        <v>897</v>
      </c>
    </row>
    <row r="56755" spans="1:3" x14ac:dyDescent="0.25">
      <c r="A56755" t="s">
        <v>98084</v>
      </c>
      <c r="B56755" t="s">
        <v>98085</v>
      </c>
      <c r="C56755" s="1">
        <v>897</v>
      </c>
    </row>
    <row r="56756" spans="1:3" x14ac:dyDescent="0.25">
      <c r="A56756" t="s">
        <v>98086</v>
      </c>
      <c r="B56756" t="s">
        <v>98087</v>
      </c>
      <c r="C56756" s="1">
        <v>897</v>
      </c>
    </row>
    <row r="56757" spans="1:3" x14ac:dyDescent="0.25">
      <c r="A56757" t="s">
        <v>98088</v>
      </c>
      <c r="B56757" t="s">
        <v>98089</v>
      </c>
      <c r="C56757" s="1">
        <v>897</v>
      </c>
    </row>
    <row r="56758" spans="1:3" x14ac:dyDescent="0.25">
      <c r="A56758" t="s">
        <v>98090</v>
      </c>
      <c r="B56758" t="s">
        <v>98091</v>
      </c>
      <c r="C56758" s="1">
        <v>897</v>
      </c>
    </row>
    <row r="56759" spans="1:3" x14ac:dyDescent="0.25">
      <c r="A56759" t="s">
        <v>98092</v>
      </c>
      <c r="B56759" t="s">
        <v>98093</v>
      </c>
      <c r="C56759" s="1">
        <v>897</v>
      </c>
    </row>
    <row r="56760" spans="1:3" x14ac:dyDescent="0.25">
      <c r="A56760" t="s">
        <v>70232</v>
      </c>
      <c r="B56760" t="s">
        <v>70233</v>
      </c>
      <c r="C56760" s="1">
        <v>2809</v>
      </c>
    </row>
    <row r="56761" spans="1:3" x14ac:dyDescent="0.25">
      <c r="A56761" t="s">
        <v>70234</v>
      </c>
      <c r="B56761" t="s">
        <v>70235</v>
      </c>
      <c r="C56761" s="1">
        <v>2809</v>
      </c>
    </row>
    <row r="56762" spans="1:3" x14ac:dyDescent="0.25">
      <c r="A56762" t="s">
        <v>70236</v>
      </c>
      <c r="B56762" t="s">
        <v>70237</v>
      </c>
      <c r="C56762" s="1">
        <v>2809</v>
      </c>
    </row>
    <row r="56763" spans="1:3" x14ac:dyDescent="0.25">
      <c r="A56763" t="s">
        <v>70238</v>
      </c>
      <c r="B56763" t="s">
        <v>70239</v>
      </c>
      <c r="C56763" s="1">
        <v>2809</v>
      </c>
    </row>
    <row r="56764" spans="1:3" x14ac:dyDescent="0.25">
      <c r="A56764" t="s">
        <v>70240</v>
      </c>
      <c r="B56764" t="s">
        <v>70241</v>
      </c>
      <c r="C56764" s="1">
        <v>2809</v>
      </c>
    </row>
    <row r="56765" spans="1:3" x14ac:dyDescent="0.25">
      <c r="A56765" t="s">
        <v>70242</v>
      </c>
      <c r="B56765" t="s">
        <v>70243</v>
      </c>
      <c r="C56765" s="1">
        <v>2809</v>
      </c>
    </row>
    <row r="56766" spans="1:3" x14ac:dyDescent="0.25">
      <c r="A56766" t="s">
        <v>70244</v>
      </c>
      <c r="B56766" t="s">
        <v>70245</v>
      </c>
      <c r="C56766" s="1">
        <v>2809</v>
      </c>
    </row>
    <row r="56767" spans="1:3" x14ac:dyDescent="0.25">
      <c r="A56767" t="s">
        <v>72625</v>
      </c>
      <c r="B56767" t="s">
        <v>72626</v>
      </c>
      <c r="C56767" s="1">
        <v>2502</v>
      </c>
    </row>
    <row r="56768" spans="1:3" x14ac:dyDescent="0.25">
      <c r="A56768" t="s">
        <v>72627</v>
      </c>
      <c r="B56768" t="s">
        <v>72628</v>
      </c>
      <c r="C56768" s="1">
        <v>2502</v>
      </c>
    </row>
    <row r="56769" spans="1:3" x14ac:dyDescent="0.25">
      <c r="A56769" t="s">
        <v>67898</v>
      </c>
      <c r="B56769" t="s">
        <v>67899</v>
      </c>
      <c r="C56769" s="1">
        <v>2868</v>
      </c>
    </row>
    <row r="56770" spans="1:3" x14ac:dyDescent="0.25">
      <c r="A56770" t="s">
        <v>72629</v>
      </c>
      <c r="B56770" t="s">
        <v>72630</v>
      </c>
      <c r="C56770" s="1">
        <v>2502</v>
      </c>
    </row>
    <row r="56771" spans="1:3" x14ac:dyDescent="0.25">
      <c r="A56771" t="s">
        <v>72631</v>
      </c>
      <c r="B56771" t="s">
        <v>72632</v>
      </c>
      <c r="C56771" s="1">
        <v>2502</v>
      </c>
    </row>
    <row r="56772" spans="1:3" x14ac:dyDescent="0.25">
      <c r="A56772" t="s">
        <v>67900</v>
      </c>
      <c r="B56772" t="s">
        <v>67901</v>
      </c>
      <c r="C56772" s="1">
        <v>2868</v>
      </c>
    </row>
    <row r="56773" spans="1:3" x14ac:dyDescent="0.25">
      <c r="A56773" t="s">
        <v>72633</v>
      </c>
      <c r="B56773" t="s">
        <v>72634</v>
      </c>
      <c r="C56773" s="1">
        <v>2502</v>
      </c>
    </row>
    <row r="56774" spans="1:3" x14ac:dyDescent="0.25">
      <c r="A56774" t="s">
        <v>72635</v>
      </c>
      <c r="B56774" t="s">
        <v>72636</v>
      </c>
      <c r="C56774" s="1">
        <v>2502</v>
      </c>
    </row>
    <row r="56775" spans="1:3" x14ac:dyDescent="0.25">
      <c r="A56775" t="s">
        <v>67902</v>
      </c>
      <c r="B56775" t="s">
        <v>67903</v>
      </c>
      <c r="C56775" s="1">
        <v>2868</v>
      </c>
    </row>
    <row r="56776" spans="1:3" x14ac:dyDescent="0.25">
      <c r="A56776" t="s">
        <v>72637</v>
      </c>
      <c r="B56776" t="s">
        <v>72638</v>
      </c>
      <c r="C56776" s="1">
        <v>2502</v>
      </c>
    </row>
    <row r="56777" spans="1:3" x14ac:dyDescent="0.25">
      <c r="A56777" t="s">
        <v>72639</v>
      </c>
      <c r="B56777" t="s">
        <v>72640</v>
      </c>
      <c r="C56777" s="1">
        <v>2502</v>
      </c>
    </row>
    <row r="56778" spans="1:3" x14ac:dyDescent="0.25">
      <c r="A56778" t="s">
        <v>67904</v>
      </c>
      <c r="B56778" t="s">
        <v>67905</v>
      </c>
      <c r="C56778" s="1">
        <v>2868</v>
      </c>
    </row>
    <row r="56779" spans="1:3" x14ac:dyDescent="0.25">
      <c r="A56779" t="s">
        <v>72641</v>
      </c>
      <c r="B56779" t="s">
        <v>72642</v>
      </c>
      <c r="C56779" s="1">
        <v>2502</v>
      </c>
    </row>
    <row r="56780" spans="1:3" x14ac:dyDescent="0.25">
      <c r="A56780" t="s">
        <v>72643</v>
      </c>
      <c r="B56780" t="s">
        <v>72644</v>
      </c>
      <c r="C56780" s="1">
        <v>2502</v>
      </c>
    </row>
    <row r="56781" spans="1:3" x14ac:dyDescent="0.25">
      <c r="A56781" t="s">
        <v>67906</v>
      </c>
      <c r="B56781" t="s">
        <v>67907</v>
      </c>
      <c r="C56781" s="1">
        <v>2868</v>
      </c>
    </row>
    <row r="56782" spans="1:3" x14ac:dyDescent="0.25">
      <c r="A56782" t="s">
        <v>72645</v>
      </c>
      <c r="B56782" t="s">
        <v>72646</v>
      </c>
      <c r="C56782" s="1">
        <v>2502</v>
      </c>
    </row>
    <row r="56783" spans="1:3" x14ac:dyDescent="0.25">
      <c r="A56783" t="s">
        <v>72647</v>
      </c>
      <c r="B56783" t="s">
        <v>72648</v>
      </c>
      <c r="C56783" s="1">
        <v>2502</v>
      </c>
    </row>
    <row r="56784" spans="1:3" x14ac:dyDescent="0.25">
      <c r="A56784" t="s">
        <v>67908</v>
      </c>
      <c r="B56784" t="s">
        <v>67909</v>
      </c>
      <c r="C56784" s="1">
        <v>2868</v>
      </c>
    </row>
    <row r="56785" spans="1:3" x14ac:dyDescent="0.25">
      <c r="A56785" t="s">
        <v>67910</v>
      </c>
      <c r="B56785" t="s">
        <v>67911</v>
      </c>
      <c r="C56785" s="1">
        <v>2868</v>
      </c>
    </row>
    <row r="56786" spans="1:3" x14ac:dyDescent="0.25">
      <c r="A56786" t="s">
        <v>34448</v>
      </c>
      <c r="B56786" t="s">
        <v>34449</v>
      </c>
      <c r="C56786" s="1">
        <v>5502</v>
      </c>
    </row>
    <row r="56787" spans="1:3" x14ac:dyDescent="0.25">
      <c r="A56787" t="s">
        <v>34450</v>
      </c>
      <c r="B56787" t="s">
        <v>34451</v>
      </c>
      <c r="C56787" s="1">
        <v>5502</v>
      </c>
    </row>
    <row r="56788" spans="1:3" x14ac:dyDescent="0.25">
      <c r="A56788" t="s">
        <v>34452</v>
      </c>
      <c r="B56788" t="s">
        <v>34453</v>
      </c>
      <c r="C56788" s="1">
        <v>5502</v>
      </c>
    </row>
    <row r="56789" spans="1:3" x14ac:dyDescent="0.25">
      <c r="A56789" t="s">
        <v>34454</v>
      </c>
      <c r="B56789" t="s">
        <v>34455</v>
      </c>
      <c r="C56789" s="1">
        <v>5502</v>
      </c>
    </row>
    <row r="56790" spans="1:3" x14ac:dyDescent="0.25">
      <c r="A56790" t="s">
        <v>34456</v>
      </c>
      <c r="B56790" t="s">
        <v>34457</v>
      </c>
      <c r="C56790" s="1">
        <v>5502</v>
      </c>
    </row>
    <row r="56791" spans="1:3" x14ac:dyDescent="0.25">
      <c r="A56791" t="s">
        <v>54009</v>
      </c>
      <c r="B56791" t="s">
        <v>54010</v>
      </c>
      <c r="C56791" s="1">
        <v>4274</v>
      </c>
    </row>
    <row r="56792" spans="1:3" x14ac:dyDescent="0.25">
      <c r="A56792" t="s">
        <v>54011</v>
      </c>
      <c r="B56792" t="s">
        <v>54012</v>
      </c>
      <c r="C56792" s="1">
        <v>4274</v>
      </c>
    </row>
    <row r="56793" spans="1:3" x14ac:dyDescent="0.25">
      <c r="A56793" t="s">
        <v>54013</v>
      </c>
      <c r="B56793" t="s">
        <v>54014</v>
      </c>
      <c r="C56793" s="1">
        <v>4274</v>
      </c>
    </row>
    <row r="56794" spans="1:3" x14ac:dyDescent="0.25">
      <c r="A56794" t="s">
        <v>54015</v>
      </c>
      <c r="B56794" t="s">
        <v>54016</v>
      </c>
      <c r="C56794" s="1">
        <v>4274</v>
      </c>
    </row>
    <row r="56795" spans="1:3" x14ac:dyDescent="0.25">
      <c r="A56795" t="s">
        <v>64741</v>
      </c>
      <c r="B56795" t="s">
        <v>64742</v>
      </c>
      <c r="C56795" s="1">
        <v>3340</v>
      </c>
    </row>
    <row r="56796" spans="1:3" x14ac:dyDescent="0.25">
      <c r="A56796" t="s">
        <v>64743</v>
      </c>
      <c r="B56796" t="s">
        <v>64744</v>
      </c>
      <c r="C56796" s="1">
        <v>3340</v>
      </c>
    </row>
    <row r="56797" spans="1:3" x14ac:dyDescent="0.25">
      <c r="A56797" t="s">
        <v>64745</v>
      </c>
      <c r="B56797" t="s">
        <v>64746</v>
      </c>
      <c r="C56797" s="1">
        <v>3340</v>
      </c>
    </row>
    <row r="56798" spans="1:3" x14ac:dyDescent="0.25">
      <c r="A56798" t="s">
        <v>64747</v>
      </c>
      <c r="B56798" t="s">
        <v>64748</v>
      </c>
      <c r="C56798" s="1">
        <v>3340</v>
      </c>
    </row>
    <row r="56799" spans="1:3" x14ac:dyDescent="0.25">
      <c r="A56799" t="s">
        <v>64749</v>
      </c>
      <c r="B56799" t="s">
        <v>64750</v>
      </c>
      <c r="C56799" s="1">
        <v>3340</v>
      </c>
    </row>
    <row r="56800" spans="1:3" x14ac:dyDescent="0.25">
      <c r="A56800" t="s">
        <v>64751</v>
      </c>
      <c r="B56800" t="s">
        <v>64752</v>
      </c>
      <c r="C56800" s="1">
        <v>3340</v>
      </c>
    </row>
    <row r="56801" spans="1:3" x14ac:dyDescent="0.25">
      <c r="A56801" t="s">
        <v>64753</v>
      </c>
      <c r="B56801" t="s">
        <v>64754</v>
      </c>
      <c r="C56801" s="1">
        <v>3340</v>
      </c>
    </row>
    <row r="56802" spans="1:3" x14ac:dyDescent="0.25">
      <c r="A56802" t="s">
        <v>64755</v>
      </c>
      <c r="B56802" t="s">
        <v>64756</v>
      </c>
      <c r="C56802" s="1">
        <v>3340</v>
      </c>
    </row>
    <row r="56803" spans="1:3" x14ac:dyDescent="0.25">
      <c r="A56803" t="s">
        <v>64757</v>
      </c>
      <c r="B56803" t="s">
        <v>64758</v>
      </c>
      <c r="C56803" s="1">
        <v>3340</v>
      </c>
    </row>
    <row r="56804" spans="1:3" x14ac:dyDescent="0.25">
      <c r="A56804" t="s">
        <v>64759</v>
      </c>
      <c r="B56804" t="s">
        <v>64760</v>
      </c>
      <c r="C56804" s="1">
        <v>3340</v>
      </c>
    </row>
    <row r="56805" spans="1:3" x14ac:dyDescent="0.25">
      <c r="A56805" t="s">
        <v>64761</v>
      </c>
      <c r="B56805" t="s">
        <v>64762</v>
      </c>
      <c r="C56805" s="1">
        <v>3340</v>
      </c>
    </row>
    <row r="56806" spans="1:3" x14ac:dyDescent="0.25">
      <c r="A56806" t="s">
        <v>64763</v>
      </c>
      <c r="B56806" t="s">
        <v>64764</v>
      </c>
      <c r="C56806" s="1">
        <v>3340</v>
      </c>
    </row>
    <row r="56807" spans="1:3" x14ac:dyDescent="0.25">
      <c r="A56807" t="s">
        <v>64765</v>
      </c>
      <c r="B56807" t="s">
        <v>64766</v>
      </c>
      <c r="C56807" s="1">
        <v>3340</v>
      </c>
    </row>
    <row r="56808" spans="1:3" x14ac:dyDescent="0.25">
      <c r="A56808" t="s">
        <v>64767</v>
      </c>
      <c r="B56808" t="s">
        <v>64768</v>
      </c>
      <c r="C56808" s="1">
        <v>3340</v>
      </c>
    </row>
    <row r="56809" spans="1:3" x14ac:dyDescent="0.25">
      <c r="A56809" t="s">
        <v>64769</v>
      </c>
      <c r="B56809" t="s">
        <v>64770</v>
      </c>
      <c r="C56809" s="1">
        <v>3340</v>
      </c>
    </row>
    <row r="56810" spans="1:3" x14ac:dyDescent="0.25">
      <c r="A56810" t="s">
        <v>64771</v>
      </c>
      <c r="B56810" t="s">
        <v>64772</v>
      </c>
      <c r="C56810" s="1">
        <v>3340</v>
      </c>
    </row>
    <row r="56811" spans="1:3" x14ac:dyDescent="0.25">
      <c r="A56811" t="s">
        <v>64773</v>
      </c>
      <c r="B56811" t="s">
        <v>64774</v>
      </c>
      <c r="C56811" s="1">
        <v>3340</v>
      </c>
    </row>
    <row r="56812" spans="1:3" x14ac:dyDescent="0.25">
      <c r="A56812" t="s">
        <v>64775</v>
      </c>
      <c r="B56812" t="s">
        <v>64776</v>
      </c>
      <c r="C56812" s="1">
        <v>3340</v>
      </c>
    </row>
    <row r="56813" spans="1:3" x14ac:dyDescent="0.25">
      <c r="A56813" t="s">
        <v>64777</v>
      </c>
      <c r="B56813" t="s">
        <v>64778</v>
      </c>
      <c r="C56813" s="1">
        <v>3340</v>
      </c>
    </row>
    <row r="56814" spans="1:3" x14ac:dyDescent="0.25">
      <c r="A56814" t="s">
        <v>64779</v>
      </c>
      <c r="B56814" t="s">
        <v>64780</v>
      </c>
      <c r="C56814" s="1">
        <v>3340</v>
      </c>
    </row>
    <row r="56815" spans="1:3" x14ac:dyDescent="0.25">
      <c r="A56815" t="s">
        <v>64781</v>
      </c>
      <c r="B56815" t="s">
        <v>64782</v>
      </c>
      <c r="C56815" s="1">
        <v>3340</v>
      </c>
    </row>
    <row r="56816" spans="1:3" x14ac:dyDescent="0.25">
      <c r="A56816" t="s">
        <v>64783</v>
      </c>
      <c r="B56816" t="s">
        <v>64784</v>
      </c>
      <c r="C56816" s="1">
        <v>3340</v>
      </c>
    </row>
    <row r="56817" spans="1:3" x14ac:dyDescent="0.25">
      <c r="A56817" t="s">
        <v>64785</v>
      </c>
      <c r="B56817" t="s">
        <v>64786</v>
      </c>
      <c r="C56817" s="1">
        <v>3340</v>
      </c>
    </row>
    <row r="56818" spans="1:3" x14ac:dyDescent="0.25">
      <c r="A56818" t="s">
        <v>64787</v>
      </c>
      <c r="B56818" t="s">
        <v>64788</v>
      </c>
      <c r="C56818" s="1">
        <v>3340</v>
      </c>
    </row>
    <row r="56819" spans="1:3" x14ac:dyDescent="0.25">
      <c r="A56819" t="s">
        <v>64789</v>
      </c>
      <c r="B56819" t="s">
        <v>64790</v>
      </c>
      <c r="C56819" s="1">
        <v>3340</v>
      </c>
    </row>
    <row r="56820" spans="1:3" x14ac:dyDescent="0.25">
      <c r="A56820" t="s">
        <v>98094</v>
      </c>
      <c r="B56820" t="s">
        <v>98095</v>
      </c>
      <c r="C56820" s="1">
        <v>897</v>
      </c>
    </row>
    <row r="56821" spans="1:3" x14ac:dyDescent="0.25">
      <c r="A56821" t="s">
        <v>98096</v>
      </c>
      <c r="B56821" t="s">
        <v>98097</v>
      </c>
      <c r="C56821" s="1">
        <v>897</v>
      </c>
    </row>
    <row r="56822" spans="1:3" x14ac:dyDescent="0.25">
      <c r="A56822" t="s">
        <v>98098</v>
      </c>
      <c r="B56822" t="s">
        <v>98099</v>
      </c>
      <c r="C56822" s="1">
        <v>897</v>
      </c>
    </row>
    <row r="56823" spans="1:3" x14ac:dyDescent="0.25">
      <c r="A56823" t="s">
        <v>98100</v>
      </c>
      <c r="B56823" t="s">
        <v>98101</v>
      </c>
      <c r="C56823" s="1">
        <v>897</v>
      </c>
    </row>
    <row r="56824" spans="1:3" x14ac:dyDescent="0.25">
      <c r="A56824" t="s">
        <v>98102</v>
      </c>
      <c r="B56824" t="s">
        <v>98103</v>
      </c>
      <c r="C56824" s="1">
        <v>897</v>
      </c>
    </row>
    <row r="56825" spans="1:3" x14ac:dyDescent="0.25">
      <c r="A56825" t="s">
        <v>98104</v>
      </c>
      <c r="B56825" t="s">
        <v>98105</v>
      </c>
      <c r="C56825" s="1">
        <v>897</v>
      </c>
    </row>
    <row r="56826" spans="1:3" x14ac:dyDescent="0.25">
      <c r="A56826" t="s">
        <v>98106</v>
      </c>
      <c r="B56826" t="s">
        <v>98107</v>
      </c>
      <c r="C56826" s="1">
        <v>897</v>
      </c>
    </row>
    <row r="56827" spans="1:3" x14ac:dyDescent="0.25">
      <c r="A56827" t="s">
        <v>98108</v>
      </c>
      <c r="B56827" t="s">
        <v>98109</v>
      </c>
      <c r="C56827" s="1">
        <v>897</v>
      </c>
    </row>
    <row r="56828" spans="1:3" x14ac:dyDescent="0.25">
      <c r="A56828" t="s">
        <v>98110</v>
      </c>
      <c r="B56828" t="s">
        <v>98111</v>
      </c>
      <c r="C56828" s="1">
        <v>897</v>
      </c>
    </row>
    <row r="56829" spans="1:3" x14ac:dyDescent="0.25">
      <c r="A56829" t="s">
        <v>98112</v>
      </c>
      <c r="B56829" t="s">
        <v>98113</v>
      </c>
      <c r="C56829" s="1">
        <v>897</v>
      </c>
    </row>
    <row r="56830" spans="1:3" x14ac:dyDescent="0.25">
      <c r="A56830" t="s">
        <v>98114</v>
      </c>
      <c r="B56830" t="s">
        <v>98115</v>
      </c>
      <c r="C56830" s="1">
        <v>897</v>
      </c>
    </row>
    <row r="56831" spans="1:3" x14ac:dyDescent="0.25">
      <c r="A56831" t="s">
        <v>98116</v>
      </c>
      <c r="B56831" t="s">
        <v>98117</v>
      </c>
      <c r="C56831" s="1">
        <v>897</v>
      </c>
    </row>
    <row r="56832" spans="1:3" x14ac:dyDescent="0.25">
      <c r="A56832" t="s">
        <v>98118</v>
      </c>
      <c r="B56832" t="s">
        <v>98119</v>
      </c>
      <c r="C56832" s="1">
        <v>897</v>
      </c>
    </row>
    <row r="56833" spans="1:3" x14ac:dyDescent="0.25">
      <c r="A56833" t="s">
        <v>98120</v>
      </c>
      <c r="B56833" t="s">
        <v>98121</v>
      </c>
      <c r="C56833" s="1">
        <v>897</v>
      </c>
    </row>
    <row r="56834" spans="1:3" x14ac:dyDescent="0.25">
      <c r="A56834" t="s">
        <v>98122</v>
      </c>
      <c r="B56834" t="s">
        <v>98123</v>
      </c>
      <c r="C56834" s="1">
        <v>897</v>
      </c>
    </row>
    <row r="56835" spans="1:3" x14ac:dyDescent="0.25">
      <c r="A56835" t="s">
        <v>93644</v>
      </c>
      <c r="B56835" t="s">
        <v>93645</v>
      </c>
      <c r="C56835" s="1">
        <v>1028</v>
      </c>
    </row>
    <row r="56836" spans="1:3" x14ac:dyDescent="0.25">
      <c r="A56836" t="s">
        <v>93646</v>
      </c>
      <c r="B56836" t="s">
        <v>93647</v>
      </c>
      <c r="C56836" s="1">
        <v>1028</v>
      </c>
    </row>
    <row r="56837" spans="1:3" x14ac:dyDescent="0.25">
      <c r="A56837" t="s">
        <v>93648</v>
      </c>
      <c r="B56837" t="s">
        <v>93649</v>
      </c>
      <c r="C56837" s="1">
        <v>1028</v>
      </c>
    </row>
    <row r="56838" spans="1:3" x14ac:dyDescent="0.25">
      <c r="A56838" t="s">
        <v>93650</v>
      </c>
      <c r="B56838" t="s">
        <v>93651</v>
      </c>
      <c r="C56838" s="1">
        <v>1028</v>
      </c>
    </row>
    <row r="56839" spans="1:3" x14ac:dyDescent="0.25">
      <c r="A56839" t="s">
        <v>93652</v>
      </c>
      <c r="B56839" t="s">
        <v>93653</v>
      </c>
      <c r="C56839" s="1">
        <v>1028</v>
      </c>
    </row>
    <row r="56840" spans="1:3" x14ac:dyDescent="0.25">
      <c r="A56840" t="s">
        <v>93654</v>
      </c>
      <c r="B56840" t="s">
        <v>93655</v>
      </c>
      <c r="C56840" s="1">
        <v>1028</v>
      </c>
    </row>
    <row r="56841" spans="1:3" x14ac:dyDescent="0.25">
      <c r="A56841" t="s">
        <v>93656</v>
      </c>
      <c r="B56841" t="s">
        <v>93657</v>
      </c>
      <c r="C56841" s="1">
        <v>1028</v>
      </c>
    </row>
    <row r="56842" spans="1:3" x14ac:dyDescent="0.25">
      <c r="A56842" t="s">
        <v>72649</v>
      </c>
      <c r="B56842" t="s">
        <v>72650</v>
      </c>
      <c r="C56842" s="1">
        <v>2502</v>
      </c>
    </row>
    <row r="56843" spans="1:3" x14ac:dyDescent="0.25">
      <c r="A56843" t="s">
        <v>72651</v>
      </c>
      <c r="B56843" t="s">
        <v>72652</v>
      </c>
      <c r="C56843" s="1">
        <v>2502</v>
      </c>
    </row>
    <row r="56844" spans="1:3" x14ac:dyDescent="0.25">
      <c r="A56844" t="s">
        <v>67912</v>
      </c>
      <c r="B56844" t="s">
        <v>67913</v>
      </c>
      <c r="C56844" s="1">
        <v>2868</v>
      </c>
    </row>
    <row r="56845" spans="1:3" x14ac:dyDescent="0.25">
      <c r="A56845" t="s">
        <v>72653</v>
      </c>
      <c r="B56845" t="s">
        <v>72654</v>
      </c>
      <c r="C56845" s="1">
        <v>2502</v>
      </c>
    </row>
    <row r="56846" spans="1:3" x14ac:dyDescent="0.25">
      <c r="A56846" t="s">
        <v>72655</v>
      </c>
      <c r="B56846" t="s">
        <v>72656</v>
      </c>
      <c r="C56846" s="1">
        <v>2502</v>
      </c>
    </row>
    <row r="56847" spans="1:3" x14ac:dyDescent="0.25">
      <c r="A56847" t="s">
        <v>67914</v>
      </c>
      <c r="B56847" t="s">
        <v>67915</v>
      </c>
      <c r="C56847" s="1">
        <v>2868</v>
      </c>
    </row>
    <row r="56848" spans="1:3" x14ac:dyDescent="0.25">
      <c r="A56848" t="s">
        <v>72657</v>
      </c>
      <c r="B56848" t="s">
        <v>72658</v>
      </c>
      <c r="C56848" s="1">
        <v>2502</v>
      </c>
    </row>
    <row r="56849" spans="1:3" x14ac:dyDescent="0.25">
      <c r="A56849" t="s">
        <v>72659</v>
      </c>
      <c r="B56849" t="s">
        <v>72660</v>
      </c>
      <c r="C56849" s="1">
        <v>2502</v>
      </c>
    </row>
    <row r="56850" spans="1:3" x14ac:dyDescent="0.25">
      <c r="A56850" t="s">
        <v>67916</v>
      </c>
      <c r="B56850" t="s">
        <v>67917</v>
      </c>
      <c r="C56850" s="1">
        <v>2868</v>
      </c>
    </row>
    <row r="56851" spans="1:3" x14ac:dyDescent="0.25">
      <c r="A56851" t="s">
        <v>72661</v>
      </c>
      <c r="B56851" t="s">
        <v>72662</v>
      </c>
      <c r="C56851" s="1">
        <v>2502</v>
      </c>
    </row>
    <row r="56852" spans="1:3" x14ac:dyDescent="0.25">
      <c r="A56852" t="s">
        <v>72663</v>
      </c>
      <c r="B56852" t="s">
        <v>72664</v>
      </c>
      <c r="C56852" s="1">
        <v>2502</v>
      </c>
    </row>
    <row r="56853" spans="1:3" x14ac:dyDescent="0.25">
      <c r="A56853" t="s">
        <v>67918</v>
      </c>
      <c r="B56853" t="s">
        <v>67919</v>
      </c>
      <c r="C56853" s="1">
        <v>2868</v>
      </c>
    </row>
    <row r="56854" spans="1:3" x14ac:dyDescent="0.25">
      <c r="A56854" t="s">
        <v>67920</v>
      </c>
      <c r="B56854" t="s">
        <v>67921</v>
      </c>
      <c r="C56854" s="1">
        <v>2868</v>
      </c>
    </row>
    <row r="56855" spans="1:3" x14ac:dyDescent="0.25">
      <c r="A56855" t="s">
        <v>67922</v>
      </c>
      <c r="B56855" t="s">
        <v>67923</v>
      </c>
      <c r="C56855" s="1">
        <v>2868</v>
      </c>
    </row>
    <row r="56856" spans="1:3" x14ac:dyDescent="0.25">
      <c r="A56856" t="s">
        <v>67924</v>
      </c>
      <c r="B56856" t="s">
        <v>67925</v>
      </c>
      <c r="C56856" s="1">
        <v>2868</v>
      </c>
    </row>
    <row r="56857" spans="1:3" x14ac:dyDescent="0.25">
      <c r="A56857" t="s">
        <v>98406</v>
      </c>
      <c r="B56857" t="s">
        <v>98407</v>
      </c>
      <c r="C56857" s="1">
        <v>880</v>
      </c>
    </row>
    <row r="56858" spans="1:3" x14ac:dyDescent="0.25">
      <c r="A56858" t="s">
        <v>34458</v>
      </c>
      <c r="B56858" t="s">
        <v>34459</v>
      </c>
      <c r="C56858" s="1">
        <v>5502</v>
      </c>
    </row>
    <row r="56859" spans="1:3" x14ac:dyDescent="0.25">
      <c r="A56859" t="s">
        <v>34460</v>
      </c>
      <c r="B56859" t="s">
        <v>34461</v>
      </c>
      <c r="C56859" s="1">
        <v>5502</v>
      </c>
    </row>
    <row r="56860" spans="1:3" x14ac:dyDescent="0.25">
      <c r="A56860" t="s">
        <v>34462</v>
      </c>
      <c r="B56860" t="s">
        <v>34463</v>
      </c>
      <c r="C56860" s="1">
        <v>5502</v>
      </c>
    </row>
    <row r="56861" spans="1:3" x14ac:dyDescent="0.25">
      <c r="A56861" t="s">
        <v>34464</v>
      </c>
      <c r="B56861" t="s">
        <v>34465</v>
      </c>
      <c r="C56861" s="1">
        <v>5502</v>
      </c>
    </row>
    <row r="56862" spans="1:3" x14ac:dyDescent="0.25">
      <c r="A56862" t="s">
        <v>54017</v>
      </c>
      <c r="B56862" t="s">
        <v>54018</v>
      </c>
      <c r="C56862" s="1">
        <v>4274</v>
      </c>
    </row>
    <row r="56863" spans="1:3" x14ac:dyDescent="0.25">
      <c r="A56863" t="s">
        <v>54019</v>
      </c>
      <c r="B56863" t="s">
        <v>54020</v>
      </c>
      <c r="C56863" s="1">
        <v>4274</v>
      </c>
    </row>
    <row r="56864" spans="1:3" x14ac:dyDescent="0.25">
      <c r="A56864" t="s">
        <v>54021</v>
      </c>
      <c r="B56864" t="s">
        <v>54022</v>
      </c>
      <c r="C56864" s="1">
        <v>4274</v>
      </c>
    </row>
    <row r="56865" spans="1:3" x14ac:dyDescent="0.25">
      <c r="A56865" t="s">
        <v>54023</v>
      </c>
      <c r="B56865" t="s">
        <v>54024</v>
      </c>
      <c r="C56865" s="1">
        <v>4274</v>
      </c>
    </row>
    <row r="56866" spans="1:3" x14ac:dyDescent="0.25">
      <c r="A56866" t="s">
        <v>67375</v>
      </c>
      <c r="B56866" t="s">
        <v>67376</v>
      </c>
      <c r="C56866" s="1">
        <v>2937</v>
      </c>
    </row>
    <row r="56867" spans="1:3" x14ac:dyDescent="0.25">
      <c r="A56867" t="s">
        <v>65031</v>
      </c>
      <c r="B56867" t="s">
        <v>65032</v>
      </c>
      <c r="C56867" s="1">
        <v>3303</v>
      </c>
    </row>
    <row r="56868" spans="1:3" x14ac:dyDescent="0.25">
      <c r="A56868" t="s">
        <v>67377</v>
      </c>
      <c r="B56868" t="s">
        <v>67378</v>
      </c>
      <c r="C56868" s="1">
        <v>2937</v>
      </c>
    </row>
    <row r="56869" spans="1:3" x14ac:dyDescent="0.25">
      <c r="A56869" t="s">
        <v>65033</v>
      </c>
      <c r="B56869" t="s">
        <v>65034</v>
      </c>
      <c r="C56869" s="1">
        <v>3303</v>
      </c>
    </row>
    <row r="56870" spans="1:3" x14ac:dyDescent="0.25">
      <c r="A56870" t="s">
        <v>67379</v>
      </c>
      <c r="B56870" t="s">
        <v>67380</v>
      </c>
      <c r="C56870" s="1">
        <v>2937</v>
      </c>
    </row>
    <row r="56871" spans="1:3" x14ac:dyDescent="0.25">
      <c r="A56871" t="s">
        <v>65035</v>
      </c>
      <c r="B56871" t="s">
        <v>65036</v>
      </c>
      <c r="C56871" s="1">
        <v>3303</v>
      </c>
    </row>
    <row r="56872" spans="1:3" x14ac:dyDescent="0.25">
      <c r="A56872" t="s">
        <v>67381</v>
      </c>
      <c r="B56872" t="s">
        <v>67382</v>
      </c>
      <c r="C56872" s="1">
        <v>2937</v>
      </c>
    </row>
    <row r="56873" spans="1:3" x14ac:dyDescent="0.25">
      <c r="A56873" t="s">
        <v>65037</v>
      </c>
      <c r="B56873" t="s">
        <v>65038</v>
      </c>
      <c r="C56873" s="1">
        <v>3303</v>
      </c>
    </row>
    <row r="56874" spans="1:3" x14ac:dyDescent="0.25">
      <c r="A56874" t="s">
        <v>67383</v>
      </c>
      <c r="B56874" t="s">
        <v>67384</v>
      </c>
      <c r="C56874" s="1">
        <v>2937</v>
      </c>
    </row>
    <row r="56875" spans="1:3" x14ac:dyDescent="0.25">
      <c r="A56875" t="s">
        <v>65039</v>
      </c>
      <c r="B56875" t="s">
        <v>65040</v>
      </c>
      <c r="C56875" s="1">
        <v>3303</v>
      </c>
    </row>
    <row r="56876" spans="1:3" x14ac:dyDescent="0.25">
      <c r="A56876" t="s">
        <v>67385</v>
      </c>
      <c r="B56876" t="s">
        <v>67386</v>
      </c>
      <c r="C56876" s="1">
        <v>2937</v>
      </c>
    </row>
    <row r="56877" spans="1:3" x14ac:dyDescent="0.25">
      <c r="A56877" t="s">
        <v>67387</v>
      </c>
      <c r="B56877" t="s">
        <v>67388</v>
      </c>
      <c r="C56877" s="1">
        <v>2937</v>
      </c>
    </row>
    <row r="56878" spans="1:3" x14ac:dyDescent="0.25">
      <c r="A56878" t="s">
        <v>65041</v>
      </c>
      <c r="B56878" t="s">
        <v>65042</v>
      </c>
      <c r="C56878" s="1">
        <v>3303</v>
      </c>
    </row>
    <row r="56879" spans="1:3" x14ac:dyDescent="0.25">
      <c r="A56879" t="s">
        <v>65043</v>
      </c>
      <c r="B56879" t="s">
        <v>65044</v>
      </c>
      <c r="C56879" s="1">
        <v>3303</v>
      </c>
    </row>
    <row r="56880" spans="1:3" x14ac:dyDescent="0.25">
      <c r="A56880" t="s">
        <v>62478</v>
      </c>
      <c r="B56880" t="s">
        <v>62479</v>
      </c>
      <c r="C56880" s="1">
        <v>3636</v>
      </c>
    </row>
    <row r="56881" spans="1:3" x14ac:dyDescent="0.25">
      <c r="A56881" t="s">
        <v>62480</v>
      </c>
      <c r="B56881" t="s">
        <v>62481</v>
      </c>
      <c r="C56881" s="1">
        <v>3636</v>
      </c>
    </row>
    <row r="56882" spans="1:3" x14ac:dyDescent="0.25">
      <c r="A56882" t="s">
        <v>62482</v>
      </c>
      <c r="B56882" t="s">
        <v>62483</v>
      </c>
      <c r="C56882" s="1">
        <v>3636</v>
      </c>
    </row>
    <row r="56883" spans="1:3" x14ac:dyDescent="0.25">
      <c r="A56883" t="s">
        <v>62484</v>
      </c>
      <c r="B56883" t="s">
        <v>62485</v>
      </c>
      <c r="C56883" s="1">
        <v>3636</v>
      </c>
    </row>
    <row r="56884" spans="1:3" x14ac:dyDescent="0.25">
      <c r="A56884" t="s">
        <v>62486</v>
      </c>
      <c r="B56884" t="s">
        <v>62487</v>
      </c>
      <c r="C56884" s="1">
        <v>3636</v>
      </c>
    </row>
    <row r="56885" spans="1:3" x14ac:dyDescent="0.25">
      <c r="A56885" t="s">
        <v>62488</v>
      </c>
      <c r="B56885" t="s">
        <v>62489</v>
      </c>
      <c r="C56885" s="1">
        <v>3636</v>
      </c>
    </row>
    <row r="56886" spans="1:3" x14ac:dyDescent="0.25">
      <c r="A56886" t="s">
        <v>62490</v>
      </c>
      <c r="B56886" t="s">
        <v>62491</v>
      </c>
      <c r="C56886" s="1">
        <v>3636</v>
      </c>
    </row>
    <row r="56887" spans="1:3" x14ac:dyDescent="0.25">
      <c r="A56887" t="s">
        <v>62492</v>
      </c>
      <c r="B56887" t="s">
        <v>62493</v>
      </c>
      <c r="C56887" s="1">
        <v>3636</v>
      </c>
    </row>
    <row r="56888" spans="1:3" x14ac:dyDescent="0.25">
      <c r="A56888" t="s">
        <v>62494</v>
      </c>
      <c r="B56888" t="s">
        <v>62495</v>
      </c>
      <c r="C56888" s="1">
        <v>3636</v>
      </c>
    </row>
    <row r="56889" spans="1:3" x14ac:dyDescent="0.25">
      <c r="A56889" t="s">
        <v>62496</v>
      </c>
      <c r="B56889" t="s">
        <v>62497</v>
      </c>
      <c r="C56889" s="1">
        <v>3636</v>
      </c>
    </row>
    <row r="56890" spans="1:3" x14ac:dyDescent="0.25">
      <c r="A56890" t="s">
        <v>62498</v>
      </c>
      <c r="B56890" t="s">
        <v>62499</v>
      </c>
      <c r="C56890" s="1">
        <v>3636</v>
      </c>
    </row>
    <row r="56891" spans="1:3" x14ac:dyDescent="0.25">
      <c r="A56891" t="s">
        <v>62500</v>
      </c>
      <c r="B56891" t="s">
        <v>62501</v>
      </c>
      <c r="C56891" s="1">
        <v>3636</v>
      </c>
    </row>
    <row r="56892" spans="1:3" x14ac:dyDescent="0.25">
      <c r="A56892" t="s">
        <v>62502</v>
      </c>
      <c r="B56892" t="s">
        <v>62503</v>
      </c>
      <c r="C56892" s="1">
        <v>3636</v>
      </c>
    </row>
    <row r="56893" spans="1:3" x14ac:dyDescent="0.25">
      <c r="A56893" t="s">
        <v>62504</v>
      </c>
      <c r="B56893" t="s">
        <v>62505</v>
      </c>
      <c r="C56893" s="1">
        <v>3636</v>
      </c>
    </row>
    <row r="56894" spans="1:3" x14ac:dyDescent="0.25">
      <c r="A56894" t="s">
        <v>62506</v>
      </c>
      <c r="B56894" t="s">
        <v>62507</v>
      </c>
      <c r="C56894" s="1">
        <v>3636</v>
      </c>
    </row>
    <row r="56895" spans="1:3" x14ac:dyDescent="0.25">
      <c r="A56895" t="s">
        <v>62508</v>
      </c>
      <c r="B56895" t="s">
        <v>62509</v>
      </c>
      <c r="C56895" s="1">
        <v>3636</v>
      </c>
    </row>
    <row r="56896" spans="1:3" x14ac:dyDescent="0.25">
      <c r="A56896" t="s">
        <v>62510</v>
      </c>
      <c r="B56896" t="s">
        <v>62511</v>
      </c>
      <c r="C56896" s="1">
        <v>3636</v>
      </c>
    </row>
    <row r="56897" spans="1:3" x14ac:dyDescent="0.25">
      <c r="A56897" t="s">
        <v>62512</v>
      </c>
      <c r="B56897" t="s">
        <v>62513</v>
      </c>
      <c r="C56897" s="1">
        <v>3636</v>
      </c>
    </row>
    <row r="56898" spans="1:3" x14ac:dyDescent="0.25">
      <c r="A56898" t="s">
        <v>62514</v>
      </c>
      <c r="B56898" t="s">
        <v>62515</v>
      </c>
      <c r="C56898" s="1">
        <v>3636</v>
      </c>
    </row>
    <row r="56899" spans="1:3" x14ac:dyDescent="0.25">
      <c r="A56899" t="s">
        <v>62516</v>
      </c>
      <c r="B56899" t="s">
        <v>62517</v>
      </c>
      <c r="C56899" s="1">
        <v>3636</v>
      </c>
    </row>
    <row r="56900" spans="1:3" x14ac:dyDescent="0.25">
      <c r="A56900" t="s">
        <v>62518</v>
      </c>
      <c r="B56900" t="s">
        <v>62519</v>
      </c>
      <c r="C56900" s="1">
        <v>3636</v>
      </c>
    </row>
    <row r="56901" spans="1:3" x14ac:dyDescent="0.25">
      <c r="A56901" t="s">
        <v>62520</v>
      </c>
      <c r="B56901" t="s">
        <v>62521</v>
      </c>
      <c r="C56901" s="1">
        <v>3636</v>
      </c>
    </row>
    <row r="56902" spans="1:3" x14ac:dyDescent="0.25">
      <c r="A56902" t="s">
        <v>62522</v>
      </c>
      <c r="B56902" t="s">
        <v>62523</v>
      </c>
      <c r="C56902" s="1">
        <v>3636</v>
      </c>
    </row>
    <row r="56903" spans="1:3" x14ac:dyDescent="0.25">
      <c r="A56903" t="s">
        <v>62524</v>
      </c>
      <c r="B56903" t="s">
        <v>62525</v>
      </c>
      <c r="C56903" s="1">
        <v>3636</v>
      </c>
    </row>
    <row r="56904" spans="1:3" x14ac:dyDescent="0.25">
      <c r="A56904" t="s">
        <v>62526</v>
      </c>
      <c r="B56904" t="s">
        <v>62527</v>
      </c>
      <c r="C56904" s="1">
        <v>3636</v>
      </c>
    </row>
    <row r="56905" spans="1:3" x14ac:dyDescent="0.25">
      <c r="A56905" t="s">
        <v>98124</v>
      </c>
      <c r="B56905" t="s">
        <v>98125</v>
      </c>
      <c r="C56905" s="1">
        <v>897</v>
      </c>
    </row>
    <row r="56906" spans="1:3" x14ac:dyDescent="0.25">
      <c r="A56906" t="s">
        <v>98126</v>
      </c>
      <c r="B56906" t="s">
        <v>98127</v>
      </c>
      <c r="C56906" s="1">
        <v>897</v>
      </c>
    </row>
    <row r="56907" spans="1:3" x14ac:dyDescent="0.25">
      <c r="A56907" t="s">
        <v>98128</v>
      </c>
      <c r="B56907" t="s">
        <v>98129</v>
      </c>
      <c r="C56907" s="1">
        <v>897</v>
      </c>
    </row>
    <row r="56908" spans="1:3" x14ac:dyDescent="0.25">
      <c r="A56908" t="s">
        <v>98130</v>
      </c>
      <c r="B56908" t="s">
        <v>98131</v>
      </c>
      <c r="C56908" s="1">
        <v>897</v>
      </c>
    </row>
    <row r="56909" spans="1:3" x14ac:dyDescent="0.25">
      <c r="A56909" t="s">
        <v>98132</v>
      </c>
      <c r="B56909" t="s">
        <v>98133</v>
      </c>
      <c r="C56909" s="1">
        <v>897</v>
      </c>
    </row>
    <row r="56910" spans="1:3" x14ac:dyDescent="0.25">
      <c r="A56910" t="s">
        <v>100390</v>
      </c>
      <c r="B56910" t="s">
        <v>100391</v>
      </c>
      <c r="C56910" s="1">
        <v>822</v>
      </c>
    </row>
    <row r="56911" spans="1:3" x14ac:dyDescent="0.25">
      <c r="A56911" t="s">
        <v>98710</v>
      </c>
      <c r="B56911" t="s">
        <v>98711</v>
      </c>
      <c r="C56911" s="1">
        <v>864</v>
      </c>
    </row>
    <row r="56912" spans="1:3" x14ac:dyDescent="0.25">
      <c r="A56912" t="s">
        <v>117708</v>
      </c>
      <c r="B56912" t="s">
        <v>117709</v>
      </c>
      <c r="C56912" s="1">
        <v>393</v>
      </c>
    </row>
    <row r="56913" spans="1:3" x14ac:dyDescent="0.25">
      <c r="A56913" t="s">
        <v>92090</v>
      </c>
      <c r="B56913" t="s">
        <v>92091</v>
      </c>
      <c r="C56913" s="1">
        <v>1103</v>
      </c>
    </row>
    <row r="56914" spans="1:3" x14ac:dyDescent="0.25">
      <c r="A56914" t="s">
        <v>92092</v>
      </c>
      <c r="B56914" t="s">
        <v>92093</v>
      </c>
      <c r="C56914" s="1">
        <v>1103</v>
      </c>
    </row>
    <row r="56915" spans="1:3" x14ac:dyDescent="0.25">
      <c r="A56915" t="s">
        <v>92094</v>
      </c>
      <c r="B56915" t="s">
        <v>92095</v>
      </c>
      <c r="C56915" s="1">
        <v>1103</v>
      </c>
    </row>
    <row r="56916" spans="1:3" x14ac:dyDescent="0.25">
      <c r="A56916" t="s">
        <v>34958</v>
      </c>
      <c r="B56916" t="s">
        <v>34959</v>
      </c>
      <c r="C56916" s="1">
        <v>5425</v>
      </c>
    </row>
    <row r="56917" spans="1:3" x14ac:dyDescent="0.25">
      <c r="A56917" t="s">
        <v>34960</v>
      </c>
      <c r="B56917" t="s">
        <v>34961</v>
      </c>
      <c r="C56917" s="1">
        <v>5425</v>
      </c>
    </row>
    <row r="56918" spans="1:3" x14ac:dyDescent="0.25">
      <c r="A56918" t="s">
        <v>34962</v>
      </c>
      <c r="B56918" t="s">
        <v>34963</v>
      </c>
      <c r="C56918" s="1">
        <v>5425</v>
      </c>
    </row>
    <row r="56919" spans="1:3" x14ac:dyDescent="0.25">
      <c r="A56919" t="s">
        <v>34964</v>
      </c>
      <c r="B56919" t="s">
        <v>34965</v>
      </c>
      <c r="C56919" s="1">
        <v>5425</v>
      </c>
    </row>
    <row r="56920" spans="1:3" x14ac:dyDescent="0.25">
      <c r="A56920" t="s">
        <v>34966</v>
      </c>
      <c r="B56920" t="s">
        <v>34967</v>
      </c>
      <c r="C56920" s="1">
        <v>5425</v>
      </c>
    </row>
    <row r="56921" spans="1:3" x14ac:dyDescent="0.25">
      <c r="A56921" t="s">
        <v>54885</v>
      </c>
      <c r="B56921" t="s">
        <v>54886</v>
      </c>
      <c r="C56921" s="1">
        <v>4210</v>
      </c>
    </row>
    <row r="56922" spans="1:3" x14ac:dyDescent="0.25">
      <c r="A56922" t="s">
        <v>54887</v>
      </c>
      <c r="B56922" t="s">
        <v>54888</v>
      </c>
      <c r="C56922" s="1">
        <v>4210</v>
      </c>
    </row>
    <row r="56923" spans="1:3" x14ac:dyDescent="0.25">
      <c r="A56923" t="s">
        <v>54889</v>
      </c>
      <c r="B56923" t="s">
        <v>54890</v>
      </c>
      <c r="C56923" s="1">
        <v>4210</v>
      </c>
    </row>
    <row r="56924" spans="1:3" x14ac:dyDescent="0.25">
      <c r="A56924" t="s">
        <v>54891</v>
      </c>
      <c r="B56924" t="s">
        <v>54892</v>
      </c>
      <c r="C56924" s="1">
        <v>4210</v>
      </c>
    </row>
    <row r="56925" spans="1:3" x14ac:dyDescent="0.25">
      <c r="A56925" t="s">
        <v>71083</v>
      </c>
      <c r="B56925" t="s">
        <v>71084</v>
      </c>
      <c r="C56925" s="1">
        <v>2693</v>
      </c>
    </row>
    <row r="56926" spans="1:3" x14ac:dyDescent="0.25">
      <c r="A56926" t="s">
        <v>67335</v>
      </c>
      <c r="B56926" t="s">
        <v>67336</v>
      </c>
      <c r="C56926" s="1">
        <v>2942</v>
      </c>
    </row>
    <row r="56927" spans="1:3" x14ac:dyDescent="0.25">
      <c r="A56927" t="s">
        <v>76795</v>
      </c>
      <c r="B56927" t="s">
        <v>76796</v>
      </c>
      <c r="C56927" s="1">
        <v>1993</v>
      </c>
    </row>
    <row r="56928" spans="1:3" x14ac:dyDescent="0.25">
      <c r="A56928" t="s">
        <v>76797</v>
      </c>
      <c r="B56928" t="s">
        <v>76798</v>
      </c>
      <c r="C56928" s="1">
        <v>1993</v>
      </c>
    </row>
    <row r="56929" spans="1:3" x14ac:dyDescent="0.25">
      <c r="A56929" t="s">
        <v>126271</v>
      </c>
      <c r="B56929" t="s">
        <v>126272</v>
      </c>
      <c r="C56929" s="1">
        <v>187</v>
      </c>
    </row>
    <row r="56930" spans="1:3" x14ac:dyDescent="0.25">
      <c r="A56930" t="s">
        <v>126273</v>
      </c>
      <c r="B56930" t="s">
        <v>126274</v>
      </c>
      <c r="C56930" s="1">
        <v>187</v>
      </c>
    </row>
    <row r="56931" spans="1:3" x14ac:dyDescent="0.25">
      <c r="A56931" t="s">
        <v>126275</v>
      </c>
      <c r="B56931" t="s">
        <v>126276</v>
      </c>
      <c r="C56931" s="1">
        <v>187</v>
      </c>
    </row>
    <row r="56932" spans="1:3" x14ac:dyDescent="0.25">
      <c r="A56932" t="s">
        <v>67389</v>
      </c>
      <c r="B56932" t="s">
        <v>67390</v>
      </c>
      <c r="C56932" s="1">
        <v>2937</v>
      </c>
    </row>
    <row r="56933" spans="1:3" x14ac:dyDescent="0.25">
      <c r="A56933" t="s">
        <v>65045</v>
      </c>
      <c r="B56933" t="s">
        <v>65046</v>
      </c>
      <c r="C56933" s="1">
        <v>3303</v>
      </c>
    </row>
    <row r="56934" spans="1:3" x14ac:dyDescent="0.25">
      <c r="A56934" t="s">
        <v>67391</v>
      </c>
      <c r="B56934" t="s">
        <v>67392</v>
      </c>
      <c r="C56934" s="1">
        <v>2937</v>
      </c>
    </row>
    <row r="56935" spans="1:3" x14ac:dyDescent="0.25">
      <c r="A56935" t="s">
        <v>65047</v>
      </c>
      <c r="B56935" t="s">
        <v>65048</v>
      </c>
      <c r="C56935" s="1">
        <v>3303</v>
      </c>
    </row>
    <row r="56936" spans="1:3" x14ac:dyDescent="0.25">
      <c r="A56936" t="s">
        <v>67393</v>
      </c>
      <c r="B56936" t="s">
        <v>67394</v>
      </c>
      <c r="C56936" s="1">
        <v>2937</v>
      </c>
    </row>
    <row r="56937" spans="1:3" x14ac:dyDescent="0.25">
      <c r="A56937" t="s">
        <v>65049</v>
      </c>
      <c r="B56937" t="s">
        <v>65050</v>
      </c>
      <c r="C56937" s="1">
        <v>3303</v>
      </c>
    </row>
    <row r="56938" spans="1:3" x14ac:dyDescent="0.25">
      <c r="A56938" t="s">
        <v>67395</v>
      </c>
      <c r="B56938" t="s">
        <v>67396</v>
      </c>
      <c r="C56938" s="1">
        <v>2937</v>
      </c>
    </row>
    <row r="56939" spans="1:3" x14ac:dyDescent="0.25">
      <c r="A56939" t="s">
        <v>65051</v>
      </c>
      <c r="B56939" t="s">
        <v>65052</v>
      </c>
      <c r="C56939" s="1">
        <v>3303</v>
      </c>
    </row>
    <row r="56940" spans="1:3" x14ac:dyDescent="0.25">
      <c r="A56940" t="s">
        <v>67397</v>
      </c>
      <c r="B56940" t="s">
        <v>67398</v>
      </c>
      <c r="C56940" s="1">
        <v>2937</v>
      </c>
    </row>
    <row r="56941" spans="1:3" x14ac:dyDescent="0.25">
      <c r="A56941" t="s">
        <v>65053</v>
      </c>
      <c r="B56941" t="s">
        <v>65054</v>
      </c>
      <c r="C56941" s="1">
        <v>3303</v>
      </c>
    </row>
    <row r="56942" spans="1:3" x14ac:dyDescent="0.25">
      <c r="A56942" t="s">
        <v>67399</v>
      </c>
      <c r="B56942" t="s">
        <v>67400</v>
      </c>
      <c r="C56942" s="1">
        <v>2937</v>
      </c>
    </row>
    <row r="56943" spans="1:3" x14ac:dyDescent="0.25">
      <c r="A56943" t="s">
        <v>67401</v>
      </c>
      <c r="B56943" t="s">
        <v>67402</v>
      </c>
      <c r="C56943" s="1">
        <v>2937</v>
      </c>
    </row>
    <row r="56944" spans="1:3" x14ac:dyDescent="0.25">
      <c r="A56944" t="s">
        <v>65055</v>
      </c>
      <c r="B56944" t="s">
        <v>65056</v>
      </c>
      <c r="C56944" s="1">
        <v>3303</v>
      </c>
    </row>
    <row r="56945" spans="1:3" x14ac:dyDescent="0.25">
      <c r="A56945" t="s">
        <v>65057</v>
      </c>
      <c r="B56945" t="s">
        <v>65058</v>
      </c>
      <c r="C56945" s="1">
        <v>3303</v>
      </c>
    </row>
    <row r="56946" spans="1:3" x14ac:dyDescent="0.25">
      <c r="A56946" t="s">
        <v>62528</v>
      </c>
      <c r="B56946" t="s">
        <v>62529</v>
      </c>
      <c r="C56946" s="1">
        <v>3636</v>
      </c>
    </row>
    <row r="56947" spans="1:3" x14ac:dyDescent="0.25">
      <c r="A56947" t="s">
        <v>62530</v>
      </c>
      <c r="B56947" t="s">
        <v>62531</v>
      </c>
      <c r="C56947" s="1">
        <v>3636</v>
      </c>
    </row>
    <row r="56948" spans="1:3" x14ac:dyDescent="0.25">
      <c r="A56948" t="s">
        <v>62532</v>
      </c>
      <c r="B56948" t="s">
        <v>62533</v>
      </c>
      <c r="C56948" s="1">
        <v>3636</v>
      </c>
    </row>
    <row r="56949" spans="1:3" x14ac:dyDescent="0.25">
      <c r="A56949" t="s">
        <v>62534</v>
      </c>
      <c r="B56949" t="s">
        <v>62535</v>
      </c>
      <c r="C56949" s="1">
        <v>3636</v>
      </c>
    </row>
    <row r="56950" spans="1:3" x14ac:dyDescent="0.25">
      <c r="A56950" t="s">
        <v>62536</v>
      </c>
      <c r="B56950" t="s">
        <v>62537</v>
      </c>
      <c r="C56950" s="1">
        <v>3636</v>
      </c>
    </row>
    <row r="56951" spans="1:3" x14ac:dyDescent="0.25">
      <c r="A56951" t="s">
        <v>62538</v>
      </c>
      <c r="B56951" t="s">
        <v>62539</v>
      </c>
      <c r="C56951" s="1">
        <v>3636</v>
      </c>
    </row>
    <row r="56952" spans="1:3" x14ac:dyDescent="0.25">
      <c r="A56952" t="s">
        <v>62540</v>
      </c>
      <c r="B56952" t="s">
        <v>62541</v>
      </c>
      <c r="C56952" s="1">
        <v>3636</v>
      </c>
    </row>
    <row r="56953" spans="1:3" x14ac:dyDescent="0.25">
      <c r="A56953" t="s">
        <v>62542</v>
      </c>
      <c r="B56953" t="s">
        <v>62543</v>
      </c>
      <c r="C56953" s="1">
        <v>3636</v>
      </c>
    </row>
    <row r="56954" spans="1:3" x14ac:dyDescent="0.25">
      <c r="A56954" t="s">
        <v>62544</v>
      </c>
      <c r="B56954" t="s">
        <v>62545</v>
      </c>
      <c r="C56954" s="1">
        <v>3636</v>
      </c>
    </row>
    <row r="56955" spans="1:3" x14ac:dyDescent="0.25">
      <c r="A56955" t="s">
        <v>62546</v>
      </c>
      <c r="B56955" t="s">
        <v>62547</v>
      </c>
      <c r="C56955" s="1">
        <v>3636</v>
      </c>
    </row>
    <row r="56956" spans="1:3" x14ac:dyDescent="0.25">
      <c r="A56956" t="s">
        <v>62548</v>
      </c>
      <c r="B56956" t="s">
        <v>62549</v>
      </c>
      <c r="C56956" s="1">
        <v>3636</v>
      </c>
    </row>
    <row r="56957" spans="1:3" x14ac:dyDescent="0.25">
      <c r="A56957" t="s">
        <v>62550</v>
      </c>
      <c r="B56957" t="s">
        <v>62551</v>
      </c>
      <c r="C56957" s="1">
        <v>3636</v>
      </c>
    </row>
    <row r="56958" spans="1:3" x14ac:dyDescent="0.25">
      <c r="A56958" t="s">
        <v>62552</v>
      </c>
      <c r="B56958" t="s">
        <v>62553</v>
      </c>
      <c r="C56958" s="1">
        <v>3636</v>
      </c>
    </row>
    <row r="56959" spans="1:3" x14ac:dyDescent="0.25">
      <c r="A56959" t="s">
        <v>62554</v>
      </c>
      <c r="B56959" t="s">
        <v>62555</v>
      </c>
      <c r="C56959" s="1">
        <v>3636</v>
      </c>
    </row>
    <row r="56960" spans="1:3" x14ac:dyDescent="0.25">
      <c r="A56960" t="s">
        <v>62556</v>
      </c>
      <c r="B56960" t="s">
        <v>62557</v>
      </c>
      <c r="C56960" s="1">
        <v>3636</v>
      </c>
    </row>
    <row r="56961" spans="1:3" x14ac:dyDescent="0.25">
      <c r="A56961" t="s">
        <v>62558</v>
      </c>
      <c r="B56961" t="s">
        <v>62559</v>
      </c>
      <c r="C56961" s="1">
        <v>3636</v>
      </c>
    </row>
    <row r="56962" spans="1:3" x14ac:dyDescent="0.25">
      <c r="A56962" t="s">
        <v>62560</v>
      </c>
      <c r="B56962" t="s">
        <v>62561</v>
      </c>
      <c r="C56962" s="1">
        <v>3636</v>
      </c>
    </row>
    <row r="56963" spans="1:3" x14ac:dyDescent="0.25">
      <c r="A56963" t="s">
        <v>62562</v>
      </c>
      <c r="B56963" t="s">
        <v>62563</v>
      </c>
      <c r="C56963" s="1">
        <v>3636</v>
      </c>
    </row>
    <row r="56964" spans="1:3" x14ac:dyDescent="0.25">
      <c r="A56964" t="s">
        <v>62564</v>
      </c>
      <c r="B56964" t="s">
        <v>62565</v>
      </c>
      <c r="C56964" s="1">
        <v>3636</v>
      </c>
    </row>
    <row r="56965" spans="1:3" x14ac:dyDescent="0.25">
      <c r="A56965" t="s">
        <v>62566</v>
      </c>
      <c r="B56965" t="s">
        <v>62567</v>
      </c>
      <c r="C56965" s="1">
        <v>3636</v>
      </c>
    </row>
    <row r="56966" spans="1:3" x14ac:dyDescent="0.25">
      <c r="A56966" t="s">
        <v>62568</v>
      </c>
      <c r="B56966" t="s">
        <v>62569</v>
      </c>
      <c r="C56966" s="1">
        <v>3636</v>
      </c>
    </row>
    <row r="56967" spans="1:3" x14ac:dyDescent="0.25">
      <c r="A56967" t="s">
        <v>62570</v>
      </c>
      <c r="B56967" t="s">
        <v>62571</v>
      </c>
      <c r="C56967" s="1">
        <v>3636</v>
      </c>
    </row>
    <row r="56968" spans="1:3" x14ac:dyDescent="0.25">
      <c r="A56968" t="s">
        <v>62572</v>
      </c>
      <c r="B56968" t="s">
        <v>62573</v>
      </c>
      <c r="C56968" s="1">
        <v>3636</v>
      </c>
    </row>
    <row r="56969" spans="1:3" x14ac:dyDescent="0.25">
      <c r="A56969" t="s">
        <v>62574</v>
      </c>
      <c r="B56969" t="s">
        <v>62575</v>
      </c>
      <c r="C56969" s="1">
        <v>3636</v>
      </c>
    </row>
    <row r="56970" spans="1:3" x14ac:dyDescent="0.25">
      <c r="A56970" t="s">
        <v>62576</v>
      </c>
      <c r="B56970" t="s">
        <v>62577</v>
      </c>
      <c r="C56970" s="1">
        <v>3636</v>
      </c>
    </row>
    <row r="56971" spans="1:3" x14ac:dyDescent="0.25">
      <c r="A56971" t="s">
        <v>98134</v>
      </c>
      <c r="B56971" t="s">
        <v>98135</v>
      </c>
      <c r="C56971" s="1">
        <v>897</v>
      </c>
    </row>
    <row r="56972" spans="1:3" x14ac:dyDescent="0.25">
      <c r="A56972" t="s">
        <v>98136</v>
      </c>
      <c r="B56972" t="s">
        <v>98137</v>
      </c>
      <c r="C56972" s="1">
        <v>897</v>
      </c>
    </row>
    <row r="56973" spans="1:3" x14ac:dyDescent="0.25">
      <c r="A56973" t="s">
        <v>98138</v>
      </c>
      <c r="B56973" t="s">
        <v>98139</v>
      </c>
      <c r="C56973" s="1">
        <v>897</v>
      </c>
    </row>
    <row r="56974" spans="1:3" x14ac:dyDescent="0.25">
      <c r="A56974" t="s">
        <v>98140</v>
      </c>
      <c r="B56974" t="s">
        <v>98141</v>
      </c>
      <c r="C56974" s="1">
        <v>897</v>
      </c>
    </row>
    <row r="56975" spans="1:3" x14ac:dyDescent="0.25">
      <c r="A56975" t="s">
        <v>98142</v>
      </c>
      <c r="B56975" t="s">
        <v>98143</v>
      </c>
      <c r="C56975" s="1">
        <v>897</v>
      </c>
    </row>
    <row r="56976" spans="1:3" x14ac:dyDescent="0.25">
      <c r="A56976" t="s">
        <v>100392</v>
      </c>
      <c r="B56976" t="s">
        <v>100393</v>
      </c>
      <c r="C56976" s="1">
        <v>822</v>
      </c>
    </row>
    <row r="56977" spans="1:3" x14ac:dyDescent="0.25">
      <c r="A56977" t="s">
        <v>98712</v>
      </c>
      <c r="B56977" t="s">
        <v>98713</v>
      </c>
      <c r="C56977" s="1">
        <v>864</v>
      </c>
    </row>
    <row r="56978" spans="1:3" x14ac:dyDescent="0.25">
      <c r="A56978" t="s">
        <v>117710</v>
      </c>
      <c r="B56978" t="s">
        <v>117711</v>
      </c>
      <c r="C56978" s="1">
        <v>393</v>
      </c>
    </row>
    <row r="56979" spans="1:3" x14ac:dyDescent="0.25">
      <c r="A56979" t="s">
        <v>92096</v>
      </c>
      <c r="B56979" t="s">
        <v>92097</v>
      </c>
      <c r="C56979" s="1">
        <v>1103</v>
      </c>
    </row>
    <row r="56980" spans="1:3" x14ac:dyDescent="0.25">
      <c r="A56980" t="s">
        <v>92098</v>
      </c>
      <c r="B56980" t="s">
        <v>92099</v>
      </c>
      <c r="C56980" s="1">
        <v>1103</v>
      </c>
    </row>
    <row r="56981" spans="1:3" x14ac:dyDescent="0.25">
      <c r="A56981" t="s">
        <v>92100</v>
      </c>
      <c r="B56981" t="s">
        <v>92101</v>
      </c>
      <c r="C56981" s="1">
        <v>1103</v>
      </c>
    </row>
    <row r="56982" spans="1:3" x14ac:dyDescent="0.25">
      <c r="A56982" t="s">
        <v>34968</v>
      </c>
      <c r="B56982" t="s">
        <v>34969</v>
      </c>
      <c r="C56982" s="1">
        <v>5425</v>
      </c>
    </row>
    <row r="56983" spans="1:3" x14ac:dyDescent="0.25">
      <c r="A56983" t="s">
        <v>34970</v>
      </c>
      <c r="B56983" t="s">
        <v>34971</v>
      </c>
      <c r="C56983" s="1">
        <v>5425</v>
      </c>
    </row>
    <row r="56984" spans="1:3" x14ac:dyDescent="0.25">
      <c r="A56984" t="s">
        <v>34972</v>
      </c>
      <c r="B56984" t="s">
        <v>34973</v>
      </c>
      <c r="C56984" s="1">
        <v>5425</v>
      </c>
    </row>
    <row r="56985" spans="1:3" x14ac:dyDescent="0.25">
      <c r="A56985" t="s">
        <v>34974</v>
      </c>
      <c r="B56985" t="s">
        <v>34975</v>
      </c>
      <c r="C56985" s="1">
        <v>5425</v>
      </c>
    </row>
    <row r="56986" spans="1:3" x14ac:dyDescent="0.25">
      <c r="A56986" t="s">
        <v>34976</v>
      </c>
      <c r="B56986" t="s">
        <v>34977</v>
      </c>
      <c r="C56986" s="1">
        <v>5425</v>
      </c>
    </row>
    <row r="56987" spans="1:3" x14ac:dyDescent="0.25">
      <c r="A56987" t="s">
        <v>54893</v>
      </c>
      <c r="B56987" t="s">
        <v>54894</v>
      </c>
      <c r="C56987" s="1">
        <v>4210</v>
      </c>
    </row>
    <row r="56988" spans="1:3" x14ac:dyDescent="0.25">
      <c r="A56988" t="s">
        <v>54895</v>
      </c>
      <c r="B56988" t="s">
        <v>54896</v>
      </c>
      <c r="C56988" s="1">
        <v>4210</v>
      </c>
    </row>
    <row r="56989" spans="1:3" x14ac:dyDescent="0.25">
      <c r="A56989" t="s">
        <v>54897</v>
      </c>
      <c r="B56989" t="s">
        <v>54898</v>
      </c>
      <c r="C56989" s="1">
        <v>4210</v>
      </c>
    </row>
    <row r="56990" spans="1:3" x14ac:dyDescent="0.25">
      <c r="A56990" t="s">
        <v>54899</v>
      </c>
      <c r="B56990" t="s">
        <v>54900</v>
      </c>
      <c r="C56990" s="1">
        <v>4210</v>
      </c>
    </row>
    <row r="56991" spans="1:3" x14ac:dyDescent="0.25">
      <c r="A56991" t="s">
        <v>71085</v>
      </c>
      <c r="B56991" t="s">
        <v>71086</v>
      </c>
      <c r="C56991" s="1">
        <v>2693</v>
      </c>
    </row>
    <row r="56992" spans="1:3" x14ac:dyDescent="0.25">
      <c r="A56992" t="s">
        <v>67337</v>
      </c>
      <c r="B56992" t="s">
        <v>67338</v>
      </c>
      <c r="C56992" s="1">
        <v>2942</v>
      </c>
    </row>
    <row r="56993" spans="1:3" x14ac:dyDescent="0.25">
      <c r="A56993" t="s">
        <v>76799</v>
      </c>
      <c r="B56993" t="s">
        <v>76800</v>
      </c>
      <c r="C56993" s="1">
        <v>1993</v>
      </c>
    </row>
    <row r="56994" spans="1:3" x14ac:dyDescent="0.25">
      <c r="A56994" t="s">
        <v>76801</v>
      </c>
      <c r="B56994" t="s">
        <v>76802</v>
      </c>
      <c r="C56994" s="1">
        <v>1993</v>
      </c>
    </row>
    <row r="56995" spans="1:3" x14ac:dyDescent="0.25">
      <c r="A56995" t="s">
        <v>76803</v>
      </c>
      <c r="B56995" t="s">
        <v>76804</v>
      </c>
      <c r="C56995" s="1">
        <v>1993</v>
      </c>
    </row>
    <row r="56996" spans="1:3" x14ac:dyDescent="0.25">
      <c r="A56996" t="s">
        <v>126277</v>
      </c>
      <c r="B56996" t="s">
        <v>126278</v>
      </c>
      <c r="C56996" s="1">
        <v>187</v>
      </c>
    </row>
    <row r="56997" spans="1:3" x14ac:dyDescent="0.25">
      <c r="A56997" t="s">
        <v>126279</v>
      </c>
      <c r="B56997" t="s">
        <v>126280</v>
      </c>
      <c r="C56997" s="1">
        <v>187</v>
      </c>
    </row>
    <row r="56998" spans="1:3" x14ac:dyDescent="0.25">
      <c r="A56998" t="s">
        <v>126281</v>
      </c>
      <c r="B56998" t="s">
        <v>126282</v>
      </c>
      <c r="C56998" s="1">
        <v>187</v>
      </c>
    </row>
    <row r="56999" spans="1:3" x14ac:dyDescent="0.25">
      <c r="A56999" t="s">
        <v>66625</v>
      </c>
      <c r="B56999" t="s">
        <v>66626</v>
      </c>
      <c r="C56999" s="1">
        <v>3032</v>
      </c>
    </row>
    <row r="57000" spans="1:3" x14ac:dyDescent="0.25">
      <c r="A57000" t="s">
        <v>64205</v>
      </c>
      <c r="B57000" t="s">
        <v>64206</v>
      </c>
      <c r="C57000" s="1">
        <v>3403</v>
      </c>
    </row>
    <row r="57001" spans="1:3" x14ac:dyDescent="0.25">
      <c r="A57001" t="s">
        <v>66627</v>
      </c>
      <c r="B57001" t="s">
        <v>66628</v>
      </c>
      <c r="C57001" s="1">
        <v>3032</v>
      </c>
    </row>
    <row r="57002" spans="1:3" x14ac:dyDescent="0.25">
      <c r="A57002" t="s">
        <v>64207</v>
      </c>
      <c r="B57002" t="s">
        <v>64208</v>
      </c>
      <c r="C57002" s="1">
        <v>3403</v>
      </c>
    </row>
    <row r="57003" spans="1:3" x14ac:dyDescent="0.25">
      <c r="A57003" t="s">
        <v>66629</v>
      </c>
      <c r="B57003" t="s">
        <v>66630</v>
      </c>
      <c r="C57003" s="1">
        <v>3032</v>
      </c>
    </row>
    <row r="57004" spans="1:3" x14ac:dyDescent="0.25">
      <c r="A57004" t="s">
        <v>64209</v>
      </c>
      <c r="B57004" t="s">
        <v>64210</v>
      </c>
      <c r="C57004" s="1">
        <v>3403</v>
      </c>
    </row>
    <row r="57005" spans="1:3" x14ac:dyDescent="0.25">
      <c r="A57005" t="s">
        <v>66631</v>
      </c>
      <c r="B57005" t="s">
        <v>66632</v>
      </c>
      <c r="C57005" s="1">
        <v>3032</v>
      </c>
    </row>
    <row r="57006" spans="1:3" x14ac:dyDescent="0.25">
      <c r="A57006" t="s">
        <v>64211</v>
      </c>
      <c r="B57006" t="s">
        <v>64212</v>
      </c>
      <c r="C57006" s="1">
        <v>3403</v>
      </c>
    </row>
    <row r="57007" spans="1:3" x14ac:dyDescent="0.25">
      <c r="A57007" t="s">
        <v>66633</v>
      </c>
      <c r="B57007" t="s">
        <v>66634</v>
      </c>
      <c r="C57007" s="1">
        <v>3032</v>
      </c>
    </row>
    <row r="57008" spans="1:3" x14ac:dyDescent="0.25">
      <c r="A57008" t="s">
        <v>64213</v>
      </c>
      <c r="B57008" t="s">
        <v>64214</v>
      </c>
      <c r="C57008" s="1">
        <v>3403</v>
      </c>
    </row>
    <row r="57009" spans="1:3" x14ac:dyDescent="0.25">
      <c r="A57009" t="s">
        <v>66635</v>
      </c>
      <c r="B57009" t="s">
        <v>66636</v>
      </c>
      <c r="C57009" s="1">
        <v>3032</v>
      </c>
    </row>
    <row r="57010" spans="1:3" x14ac:dyDescent="0.25">
      <c r="A57010" t="s">
        <v>66637</v>
      </c>
      <c r="B57010" t="s">
        <v>66638</v>
      </c>
      <c r="C57010" s="1">
        <v>3032</v>
      </c>
    </row>
    <row r="57011" spans="1:3" x14ac:dyDescent="0.25">
      <c r="A57011" t="s">
        <v>64215</v>
      </c>
      <c r="B57011" t="s">
        <v>64216</v>
      </c>
      <c r="C57011" s="1">
        <v>3403</v>
      </c>
    </row>
    <row r="57012" spans="1:3" x14ac:dyDescent="0.25">
      <c r="A57012" t="s">
        <v>64217</v>
      </c>
      <c r="B57012" t="s">
        <v>64218</v>
      </c>
      <c r="C57012" s="1">
        <v>3403</v>
      </c>
    </row>
    <row r="57013" spans="1:3" x14ac:dyDescent="0.25">
      <c r="A57013" t="s">
        <v>66639</v>
      </c>
      <c r="B57013" t="s">
        <v>66640</v>
      </c>
      <c r="C57013" s="1">
        <v>3032</v>
      </c>
    </row>
    <row r="57014" spans="1:3" x14ac:dyDescent="0.25">
      <c r="A57014" t="s">
        <v>64219</v>
      </c>
      <c r="B57014" t="s">
        <v>64220</v>
      </c>
      <c r="C57014" s="1">
        <v>3403</v>
      </c>
    </row>
    <row r="57015" spans="1:3" x14ac:dyDescent="0.25">
      <c r="A57015" t="s">
        <v>66641</v>
      </c>
      <c r="B57015" t="s">
        <v>66642</v>
      </c>
      <c r="C57015" s="1">
        <v>3032</v>
      </c>
    </row>
    <row r="57016" spans="1:3" x14ac:dyDescent="0.25">
      <c r="A57016" t="s">
        <v>64221</v>
      </c>
      <c r="B57016" t="s">
        <v>64222</v>
      </c>
      <c r="C57016" s="1">
        <v>3403</v>
      </c>
    </row>
    <row r="57017" spans="1:3" x14ac:dyDescent="0.25">
      <c r="A57017" t="s">
        <v>66643</v>
      </c>
      <c r="B57017" t="s">
        <v>66644</v>
      </c>
      <c r="C57017" s="1">
        <v>3032</v>
      </c>
    </row>
    <row r="57018" spans="1:3" x14ac:dyDescent="0.25">
      <c r="A57018" t="s">
        <v>64223</v>
      </c>
      <c r="B57018" t="s">
        <v>64224</v>
      </c>
      <c r="C57018" s="1">
        <v>3403</v>
      </c>
    </row>
    <row r="57019" spans="1:3" x14ac:dyDescent="0.25">
      <c r="A57019" t="s">
        <v>66645</v>
      </c>
      <c r="B57019" t="s">
        <v>66646</v>
      </c>
      <c r="C57019" s="1">
        <v>3032</v>
      </c>
    </row>
    <row r="57020" spans="1:3" x14ac:dyDescent="0.25">
      <c r="A57020" t="s">
        <v>64225</v>
      </c>
      <c r="B57020" t="s">
        <v>64226</v>
      </c>
      <c r="C57020" s="1">
        <v>3403</v>
      </c>
    </row>
    <row r="57021" spans="1:3" x14ac:dyDescent="0.25">
      <c r="A57021" t="s">
        <v>59320</v>
      </c>
      <c r="B57021" t="s">
        <v>59321</v>
      </c>
      <c r="C57021" s="1">
        <v>3928</v>
      </c>
    </row>
    <row r="57022" spans="1:3" x14ac:dyDescent="0.25">
      <c r="A57022" t="s">
        <v>59322</v>
      </c>
      <c r="B57022" t="s">
        <v>59323</v>
      </c>
      <c r="C57022" s="1">
        <v>3928</v>
      </c>
    </row>
    <row r="57023" spans="1:3" x14ac:dyDescent="0.25">
      <c r="A57023" t="s">
        <v>59324</v>
      </c>
      <c r="B57023" t="s">
        <v>59325</v>
      </c>
      <c r="C57023" s="1">
        <v>3928</v>
      </c>
    </row>
    <row r="57024" spans="1:3" x14ac:dyDescent="0.25">
      <c r="A57024" t="s">
        <v>59326</v>
      </c>
      <c r="B57024" t="s">
        <v>59327</v>
      </c>
      <c r="C57024" s="1">
        <v>3928</v>
      </c>
    </row>
    <row r="57025" spans="1:3" x14ac:dyDescent="0.25">
      <c r="A57025" t="s">
        <v>59328</v>
      </c>
      <c r="B57025" t="s">
        <v>59329</v>
      </c>
      <c r="C57025" s="1">
        <v>3928</v>
      </c>
    </row>
    <row r="57026" spans="1:3" x14ac:dyDescent="0.25">
      <c r="A57026" t="s">
        <v>59330</v>
      </c>
      <c r="B57026" t="s">
        <v>59331</v>
      </c>
      <c r="C57026" s="1">
        <v>3928</v>
      </c>
    </row>
    <row r="57027" spans="1:3" x14ac:dyDescent="0.25">
      <c r="A57027" t="s">
        <v>59332</v>
      </c>
      <c r="B57027" t="s">
        <v>59333</v>
      </c>
      <c r="C57027" s="1">
        <v>3928</v>
      </c>
    </row>
    <row r="57028" spans="1:3" x14ac:dyDescent="0.25">
      <c r="A57028" t="s">
        <v>59334</v>
      </c>
      <c r="B57028" t="s">
        <v>59335</v>
      </c>
      <c r="C57028" s="1">
        <v>3928</v>
      </c>
    </row>
    <row r="57029" spans="1:3" x14ac:dyDescent="0.25">
      <c r="A57029" t="s">
        <v>59336</v>
      </c>
      <c r="B57029" t="s">
        <v>59337</v>
      </c>
      <c r="C57029" s="1">
        <v>3928</v>
      </c>
    </row>
    <row r="57030" spans="1:3" x14ac:dyDescent="0.25">
      <c r="A57030" t="s">
        <v>59338</v>
      </c>
      <c r="B57030" t="s">
        <v>59339</v>
      </c>
      <c r="C57030" s="1">
        <v>3928</v>
      </c>
    </row>
    <row r="57031" spans="1:3" x14ac:dyDescent="0.25">
      <c r="A57031" t="s">
        <v>59340</v>
      </c>
      <c r="B57031" t="s">
        <v>59341</v>
      </c>
      <c r="C57031" s="1">
        <v>3928</v>
      </c>
    </row>
    <row r="57032" spans="1:3" x14ac:dyDescent="0.25">
      <c r="A57032" t="s">
        <v>59342</v>
      </c>
      <c r="B57032" t="s">
        <v>59343</v>
      </c>
      <c r="C57032" s="1">
        <v>3928</v>
      </c>
    </row>
    <row r="57033" spans="1:3" x14ac:dyDescent="0.25">
      <c r="A57033" t="s">
        <v>59344</v>
      </c>
      <c r="B57033" t="s">
        <v>59345</v>
      </c>
      <c r="C57033" s="1">
        <v>3928</v>
      </c>
    </row>
    <row r="57034" spans="1:3" x14ac:dyDescent="0.25">
      <c r="A57034" t="s">
        <v>59346</v>
      </c>
      <c r="B57034" t="s">
        <v>59347</v>
      </c>
      <c r="C57034" s="1">
        <v>3928</v>
      </c>
    </row>
    <row r="57035" spans="1:3" x14ac:dyDescent="0.25">
      <c r="A57035" t="s">
        <v>59348</v>
      </c>
      <c r="B57035" t="s">
        <v>59349</v>
      </c>
      <c r="C57035" s="1">
        <v>3928</v>
      </c>
    </row>
    <row r="57036" spans="1:3" x14ac:dyDescent="0.25">
      <c r="A57036" t="s">
        <v>59350</v>
      </c>
      <c r="B57036" t="s">
        <v>59351</v>
      </c>
      <c r="C57036" s="1">
        <v>3928</v>
      </c>
    </row>
    <row r="57037" spans="1:3" x14ac:dyDescent="0.25">
      <c r="A57037" t="s">
        <v>59352</v>
      </c>
      <c r="B57037" t="s">
        <v>59353</v>
      </c>
      <c r="C57037" s="1">
        <v>3928</v>
      </c>
    </row>
    <row r="57038" spans="1:3" x14ac:dyDescent="0.25">
      <c r="A57038" t="s">
        <v>59354</v>
      </c>
      <c r="B57038" t="s">
        <v>59355</v>
      </c>
      <c r="C57038" s="1">
        <v>3928</v>
      </c>
    </row>
    <row r="57039" spans="1:3" x14ac:dyDescent="0.25">
      <c r="A57039" t="s">
        <v>59356</v>
      </c>
      <c r="B57039" t="s">
        <v>59357</v>
      </c>
      <c r="C57039" s="1">
        <v>3928</v>
      </c>
    </row>
    <row r="57040" spans="1:3" x14ac:dyDescent="0.25">
      <c r="A57040" t="s">
        <v>59358</v>
      </c>
      <c r="B57040" t="s">
        <v>59359</v>
      </c>
      <c r="C57040" s="1">
        <v>3928</v>
      </c>
    </row>
    <row r="57041" spans="1:3" x14ac:dyDescent="0.25">
      <c r="A57041" t="s">
        <v>59360</v>
      </c>
      <c r="B57041" t="s">
        <v>59361</v>
      </c>
      <c r="C57041" s="1">
        <v>3928</v>
      </c>
    </row>
    <row r="57042" spans="1:3" x14ac:dyDescent="0.25">
      <c r="A57042" t="s">
        <v>59362</v>
      </c>
      <c r="B57042" t="s">
        <v>59363</v>
      </c>
      <c r="C57042" s="1">
        <v>3928</v>
      </c>
    </row>
    <row r="57043" spans="1:3" x14ac:dyDescent="0.25">
      <c r="A57043" t="s">
        <v>59364</v>
      </c>
      <c r="B57043" t="s">
        <v>59365</v>
      </c>
      <c r="C57043" s="1">
        <v>3928</v>
      </c>
    </row>
    <row r="57044" spans="1:3" x14ac:dyDescent="0.25">
      <c r="A57044" t="s">
        <v>59366</v>
      </c>
      <c r="B57044" t="s">
        <v>59367</v>
      </c>
      <c r="C57044" s="1">
        <v>3928</v>
      </c>
    </row>
    <row r="57045" spans="1:3" x14ac:dyDescent="0.25">
      <c r="A57045" t="s">
        <v>59368</v>
      </c>
      <c r="B57045" t="s">
        <v>59369</v>
      </c>
      <c r="C57045" s="1">
        <v>3928</v>
      </c>
    </row>
    <row r="57046" spans="1:3" x14ac:dyDescent="0.25">
      <c r="A57046" t="s">
        <v>98408</v>
      </c>
      <c r="B57046" t="s">
        <v>98409</v>
      </c>
      <c r="C57046" s="1">
        <v>880</v>
      </c>
    </row>
    <row r="57047" spans="1:3" x14ac:dyDescent="0.25">
      <c r="A57047" t="s">
        <v>91006</v>
      </c>
      <c r="B57047" t="s">
        <v>91007</v>
      </c>
      <c r="C57047" s="1">
        <v>1134</v>
      </c>
    </row>
    <row r="57048" spans="1:3" x14ac:dyDescent="0.25">
      <c r="A57048" t="s">
        <v>91008</v>
      </c>
      <c r="B57048" t="s">
        <v>91009</v>
      </c>
      <c r="C57048" s="1">
        <v>1134</v>
      </c>
    </row>
    <row r="57049" spans="1:3" x14ac:dyDescent="0.25">
      <c r="A57049" t="s">
        <v>91010</v>
      </c>
      <c r="B57049" t="s">
        <v>91011</v>
      </c>
      <c r="C57049" s="1">
        <v>1134</v>
      </c>
    </row>
    <row r="57050" spans="1:3" x14ac:dyDescent="0.25">
      <c r="A57050" t="s">
        <v>70406</v>
      </c>
      <c r="B57050" t="s">
        <v>70407</v>
      </c>
      <c r="C57050" s="1">
        <v>2772</v>
      </c>
    </row>
    <row r="57051" spans="1:3" x14ac:dyDescent="0.25">
      <c r="A57051" t="s">
        <v>126283</v>
      </c>
      <c r="B57051" t="s">
        <v>126284</v>
      </c>
      <c r="C57051" s="1">
        <v>187</v>
      </c>
    </row>
    <row r="57052" spans="1:3" x14ac:dyDescent="0.25">
      <c r="A57052" t="s">
        <v>126285</v>
      </c>
      <c r="B57052" t="s">
        <v>126286</v>
      </c>
      <c r="C57052" s="1">
        <v>187</v>
      </c>
    </row>
    <row r="57053" spans="1:3" x14ac:dyDescent="0.25">
      <c r="A57053" t="s">
        <v>126287</v>
      </c>
      <c r="B57053" t="s">
        <v>126288</v>
      </c>
      <c r="C57053" s="1">
        <v>187</v>
      </c>
    </row>
    <row r="57054" spans="1:3" x14ac:dyDescent="0.25">
      <c r="A57054" t="s">
        <v>126289</v>
      </c>
      <c r="B57054" t="s">
        <v>126290</v>
      </c>
      <c r="C57054" s="1">
        <v>187</v>
      </c>
    </row>
    <row r="57055" spans="1:3" x14ac:dyDescent="0.25">
      <c r="A57055" t="s">
        <v>126291</v>
      </c>
      <c r="B57055" t="s">
        <v>126292</v>
      </c>
      <c r="C57055" s="1">
        <v>187</v>
      </c>
    </row>
    <row r="57056" spans="1:3" x14ac:dyDescent="0.25">
      <c r="A57056" t="s">
        <v>66647</v>
      </c>
      <c r="B57056" t="s">
        <v>66648</v>
      </c>
      <c r="C57056" s="1">
        <v>3032</v>
      </c>
    </row>
    <row r="57057" spans="1:3" x14ac:dyDescent="0.25">
      <c r="A57057" t="s">
        <v>64227</v>
      </c>
      <c r="B57057" t="s">
        <v>64228</v>
      </c>
      <c r="C57057" s="1">
        <v>3403</v>
      </c>
    </row>
    <row r="57058" spans="1:3" x14ac:dyDescent="0.25">
      <c r="A57058" t="s">
        <v>66649</v>
      </c>
      <c r="B57058" t="s">
        <v>66650</v>
      </c>
      <c r="C57058" s="1">
        <v>3032</v>
      </c>
    </row>
    <row r="57059" spans="1:3" x14ac:dyDescent="0.25">
      <c r="A57059" t="s">
        <v>64229</v>
      </c>
      <c r="B57059" t="s">
        <v>64230</v>
      </c>
      <c r="C57059" s="1">
        <v>3403</v>
      </c>
    </row>
    <row r="57060" spans="1:3" x14ac:dyDescent="0.25">
      <c r="A57060" t="s">
        <v>66651</v>
      </c>
      <c r="B57060" t="s">
        <v>66652</v>
      </c>
      <c r="C57060" s="1">
        <v>3032</v>
      </c>
    </row>
    <row r="57061" spans="1:3" x14ac:dyDescent="0.25">
      <c r="A57061" t="s">
        <v>64231</v>
      </c>
      <c r="B57061" t="s">
        <v>64232</v>
      </c>
      <c r="C57061" s="1">
        <v>3403</v>
      </c>
    </row>
    <row r="57062" spans="1:3" x14ac:dyDescent="0.25">
      <c r="A57062" t="s">
        <v>66653</v>
      </c>
      <c r="B57062" t="s">
        <v>66654</v>
      </c>
      <c r="C57062" s="1">
        <v>3032</v>
      </c>
    </row>
    <row r="57063" spans="1:3" x14ac:dyDescent="0.25">
      <c r="A57063" t="s">
        <v>64233</v>
      </c>
      <c r="B57063" t="s">
        <v>64234</v>
      </c>
      <c r="C57063" s="1">
        <v>3403</v>
      </c>
    </row>
    <row r="57064" spans="1:3" x14ac:dyDescent="0.25">
      <c r="A57064" t="s">
        <v>66655</v>
      </c>
      <c r="B57064" t="s">
        <v>66656</v>
      </c>
      <c r="C57064" s="1">
        <v>3032</v>
      </c>
    </row>
    <row r="57065" spans="1:3" x14ac:dyDescent="0.25">
      <c r="A57065" t="s">
        <v>64235</v>
      </c>
      <c r="B57065" t="s">
        <v>64236</v>
      </c>
      <c r="C57065" s="1">
        <v>3403</v>
      </c>
    </row>
    <row r="57066" spans="1:3" x14ac:dyDescent="0.25">
      <c r="A57066" t="s">
        <v>66657</v>
      </c>
      <c r="B57066" t="s">
        <v>66658</v>
      </c>
      <c r="C57066" s="1">
        <v>3032</v>
      </c>
    </row>
    <row r="57067" spans="1:3" x14ac:dyDescent="0.25">
      <c r="A57067" t="s">
        <v>66659</v>
      </c>
      <c r="B57067" t="s">
        <v>66660</v>
      </c>
      <c r="C57067" s="1">
        <v>3032</v>
      </c>
    </row>
    <row r="57068" spans="1:3" x14ac:dyDescent="0.25">
      <c r="A57068" t="s">
        <v>64237</v>
      </c>
      <c r="B57068" t="s">
        <v>64238</v>
      </c>
      <c r="C57068" s="1">
        <v>3403</v>
      </c>
    </row>
    <row r="57069" spans="1:3" x14ac:dyDescent="0.25">
      <c r="A57069" t="s">
        <v>64239</v>
      </c>
      <c r="B57069" t="s">
        <v>64240</v>
      </c>
      <c r="C57069" s="1">
        <v>3403</v>
      </c>
    </row>
    <row r="57070" spans="1:3" x14ac:dyDescent="0.25">
      <c r="A57070" t="s">
        <v>66661</v>
      </c>
      <c r="B57070" t="s">
        <v>66662</v>
      </c>
      <c r="C57070" s="1">
        <v>3032</v>
      </c>
    </row>
    <row r="57071" spans="1:3" x14ac:dyDescent="0.25">
      <c r="A57071" t="s">
        <v>64241</v>
      </c>
      <c r="B57071" t="s">
        <v>64242</v>
      </c>
      <c r="C57071" s="1">
        <v>3403</v>
      </c>
    </row>
    <row r="57072" spans="1:3" x14ac:dyDescent="0.25">
      <c r="A57072" t="s">
        <v>66663</v>
      </c>
      <c r="B57072" t="s">
        <v>66664</v>
      </c>
      <c r="C57072" s="1">
        <v>3032</v>
      </c>
    </row>
    <row r="57073" spans="1:3" x14ac:dyDescent="0.25">
      <c r="A57073" t="s">
        <v>64243</v>
      </c>
      <c r="B57073" t="s">
        <v>64244</v>
      </c>
      <c r="C57073" s="1">
        <v>3403</v>
      </c>
    </row>
    <row r="57074" spans="1:3" x14ac:dyDescent="0.25">
      <c r="A57074" t="s">
        <v>66665</v>
      </c>
      <c r="B57074" t="s">
        <v>66666</v>
      </c>
      <c r="C57074" s="1">
        <v>3032</v>
      </c>
    </row>
    <row r="57075" spans="1:3" x14ac:dyDescent="0.25">
      <c r="A57075" t="s">
        <v>64245</v>
      </c>
      <c r="B57075" t="s">
        <v>64246</v>
      </c>
      <c r="C57075" s="1">
        <v>3403</v>
      </c>
    </row>
    <row r="57076" spans="1:3" x14ac:dyDescent="0.25">
      <c r="A57076" t="s">
        <v>66667</v>
      </c>
      <c r="B57076" t="s">
        <v>66668</v>
      </c>
      <c r="C57076" s="1">
        <v>3032</v>
      </c>
    </row>
    <row r="57077" spans="1:3" x14ac:dyDescent="0.25">
      <c r="A57077" t="s">
        <v>64247</v>
      </c>
      <c r="B57077" t="s">
        <v>64248</v>
      </c>
      <c r="C57077" s="1">
        <v>3403</v>
      </c>
    </row>
    <row r="57078" spans="1:3" x14ac:dyDescent="0.25">
      <c r="A57078" t="s">
        <v>59370</v>
      </c>
      <c r="B57078" t="s">
        <v>59371</v>
      </c>
      <c r="C57078" s="1">
        <v>3928</v>
      </c>
    </row>
    <row r="57079" spans="1:3" x14ac:dyDescent="0.25">
      <c r="A57079" t="s">
        <v>59372</v>
      </c>
      <c r="B57079" t="s">
        <v>59373</v>
      </c>
      <c r="C57079" s="1">
        <v>3928</v>
      </c>
    </row>
    <row r="57080" spans="1:3" x14ac:dyDescent="0.25">
      <c r="A57080" t="s">
        <v>59374</v>
      </c>
      <c r="B57080" t="s">
        <v>59375</v>
      </c>
      <c r="C57080" s="1">
        <v>3928</v>
      </c>
    </row>
    <row r="57081" spans="1:3" x14ac:dyDescent="0.25">
      <c r="A57081" t="s">
        <v>59376</v>
      </c>
      <c r="B57081" t="s">
        <v>59377</v>
      </c>
      <c r="C57081" s="1">
        <v>3928</v>
      </c>
    </row>
    <row r="57082" spans="1:3" x14ac:dyDescent="0.25">
      <c r="A57082" t="s">
        <v>59378</v>
      </c>
      <c r="B57082" t="s">
        <v>59379</v>
      </c>
      <c r="C57082" s="1">
        <v>3928</v>
      </c>
    </row>
    <row r="57083" spans="1:3" x14ac:dyDescent="0.25">
      <c r="A57083" t="s">
        <v>59380</v>
      </c>
      <c r="B57083" t="s">
        <v>59381</v>
      </c>
      <c r="C57083" s="1">
        <v>3928</v>
      </c>
    </row>
    <row r="57084" spans="1:3" x14ac:dyDescent="0.25">
      <c r="A57084" t="s">
        <v>59382</v>
      </c>
      <c r="B57084" t="s">
        <v>59383</v>
      </c>
      <c r="C57084" s="1">
        <v>3928</v>
      </c>
    </row>
    <row r="57085" spans="1:3" x14ac:dyDescent="0.25">
      <c r="A57085" t="s">
        <v>59384</v>
      </c>
      <c r="B57085" t="s">
        <v>59385</v>
      </c>
      <c r="C57085" s="1">
        <v>3928</v>
      </c>
    </row>
    <row r="57086" spans="1:3" x14ac:dyDescent="0.25">
      <c r="A57086" t="s">
        <v>59386</v>
      </c>
      <c r="B57086" t="s">
        <v>59387</v>
      </c>
      <c r="C57086" s="1">
        <v>3928</v>
      </c>
    </row>
    <row r="57087" spans="1:3" x14ac:dyDescent="0.25">
      <c r="A57087" t="s">
        <v>59388</v>
      </c>
      <c r="B57087" t="s">
        <v>59389</v>
      </c>
      <c r="C57087" s="1">
        <v>3928</v>
      </c>
    </row>
    <row r="57088" spans="1:3" x14ac:dyDescent="0.25">
      <c r="A57088" t="s">
        <v>59390</v>
      </c>
      <c r="B57088" t="s">
        <v>59391</v>
      </c>
      <c r="C57088" s="1">
        <v>3928</v>
      </c>
    </row>
    <row r="57089" spans="1:3" x14ac:dyDescent="0.25">
      <c r="A57089" t="s">
        <v>59392</v>
      </c>
      <c r="B57089" t="s">
        <v>59393</v>
      </c>
      <c r="C57089" s="1">
        <v>3928</v>
      </c>
    </row>
    <row r="57090" spans="1:3" x14ac:dyDescent="0.25">
      <c r="A57090" t="s">
        <v>59394</v>
      </c>
      <c r="B57090" t="s">
        <v>59395</v>
      </c>
      <c r="C57090" s="1">
        <v>3928</v>
      </c>
    </row>
    <row r="57091" spans="1:3" x14ac:dyDescent="0.25">
      <c r="A57091" t="s">
        <v>59396</v>
      </c>
      <c r="B57091" t="s">
        <v>59397</v>
      </c>
      <c r="C57091" s="1">
        <v>3928</v>
      </c>
    </row>
    <row r="57092" spans="1:3" x14ac:dyDescent="0.25">
      <c r="A57092" t="s">
        <v>59398</v>
      </c>
      <c r="B57092" t="s">
        <v>59399</v>
      </c>
      <c r="C57092" s="1">
        <v>3928</v>
      </c>
    </row>
    <row r="57093" spans="1:3" x14ac:dyDescent="0.25">
      <c r="A57093" t="s">
        <v>59400</v>
      </c>
      <c r="B57093" t="s">
        <v>59401</v>
      </c>
      <c r="C57093" s="1">
        <v>3928</v>
      </c>
    </row>
    <row r="57094" spans="1:3" x14ac:dyDescent="0.25">
      <c r="A57094" t="s">
        <v>59402</v>
      </c>
      <c r="B57094" t="s">
        <v>59403</v>
      </c>
      <c r="C57094" s="1">
        <v>3928</v>
      </c>
    </row>
    <row r="57095" spans="1:3" x14ac:dyDescent="0.25">
      <c r="A57095" t="s">
        <v>59404</v>
      </c>
      <c r="B57095" t="s">
        <v>59405</v>
      </c>
      <c r="C57095" s="1">
        <v>3928</v>
      </c>
    </row>
    <row r="57096" spans="1:3" x14ac:dyDescent="0.25">
      <c r="A57096" t="s">
        <v>59406</v>
      </c>
      <c r="B57096" t="s">
        <v>59407</v>
      </c>
      <c r="C57096" s="1">
        <v>3928</v>
      </c>
    </row>
    <row r="57097" spans="1:3" x14ac:dyDescent="0.25">
      <c r="A57097" t="s">
        <v>59408</v>
      </c>
      <c r="B57097" t="s">
        <v>59409</v>
      </c>
      <c r="C57097" s="1">
        <v>3928</v>
      </c>
    </row>
    <row r="57098" spans="1:3" x14ac:dyDescent="0.25">
      <c r="A57098" t="s">
        <v>59410</v>
      </c>
      <c r="B57098" t="s">
        <v>59411</v>
      </c>
      <c r="C57098" s="1">
        <v>3928</v>
      </c>
    </row>
    <row r="57099" spans="1:3" x14ac:dyDescent="0.25">
      <c r="A57099" t="s">
        <v>59412</v>
      </c>
      <c r="B57099" t="s">
        <v>59413</v>
      </c>
      <c r="C57099" s="1">
        <v>3928</v>
      </c>
    </row>
    <row r="57100" spans="1:3" x14ac:dyDescent="0.25">
      <c r="A57100" t="s">
        <v>59414</v>
      </c>
      <c r="B57100" t="s">
        <v>59415</v>
      </c>
      <c r="C57100" s="1">
        <v>3928</v>
      </c>
    </row>
    <row r="57101" spans="1:3" x14ac:dyDescent="0.25">
      <c r="A57101" t="s">
        <v>59416</v>
      </c>
      <c r="B57101" t="s">
        <v>59417</v>
      </c>
      <c r="C57101" s="1">
        <v>3928</v>
      </c>
    </row>
    <row r="57102" spans="1:3" x14ac:dyDescent="0.25">
      <c r="A57102" t="s">
        <v>59418</v>
      </c>
      <c r="B57102" t="s">
        <v>59419</v>
      </c>
      <c r="C57102" s="1">
        <v>3928</v>
      </c>
    </row>
    <row r="57103" spans="1:3" x14ac:dyDescent="0.25">
      <c r="A57103" t="s">
        <v>59420</v>
      </c>
      <c r="B57103" t="s">
        <v>59421</v>
      </c>
      <c r="C57103" s="1">
        <v>3928</v>
      </c>
    </row>
    <row r="57104" spans="1:3" x14ac:dyDescent="0.25">
      <c r="A57104" t="s">
        <v>59422</v>
      </c>
      <c r="B57104" t="s">
        <v>59423</v>
      </c>
      <c r="C57104" s="1">
        <v>3928</v>
      </c>
    </row>
    <row r="57105" spans="1:3" x14ac:dyDescent="0.25">
      <c r="A57105" t="s">
        <v>59424</v>
      </c>
      <c r="B57105" t="s">
        <v>59425</v>
      </c>
      <c r="C57105" s="1">
        <v>3928</v>
      </c>
    </row>
    <row r="57106" spans="1:3" x14ac:dyDescent="0.25">
      <c r="A57106" t="s">
        <v>59426</v>
      </c>
      <c r="B57106" t="s">
        <v>59427</v>
      </c>
      <c r="C57106" s="1">
        <v>3928</v>
      </c>
    </row>
    <row r="57107" spans="1:3" x14ac:dyDescent="0.25">
      <c r="A57107" t="s">
        <v>59428</v>
      </c>
      <c r="B57107" t="s">
        <v>59429</v>
      </c>
      <c r="C57107" s="1">
        <v>3928</v>
      </c>
    </row>
    <row r="57108" spans="1:3" x14ac:dyDescent="0.25">
      <c r="A57108" t="s">
        <v>59430</v>
      </c>
      <c r="B57108" t="s">
        <v>59431</v>
      </c>
      <c r="C57108" s="1">
        <v>3928</v>
      </c>
    </row>
    <row r="57109" spans="1:3" x14ac:dyDescent="0.25">
      <c r="A57109" t="s">
        <v>59432</v>
      </c>
      <c r="B57109" t="s">
        <v>59433</v>
      </c>
      <c r="C57109" s="1">
        <v>3928</v>
      </c>
    </row>
    <row r="57110" spans="1:3" x14ac:dyDescent="0.25">
      <c r="A57110" t="s">
        <v>59434</v>
      </c>
      <c r="B57110" t="s">
        <v>59435</v>
      </c>
      <c r="C57110" s="1">
        <v>3928</v>
      </c>
    </row>
    <row r="57111" spans="1:3" x14ac:dyDescent="0.25">
      <c r="A57111" t="s">
        <v>59436</v>
      </c>
      <c r="B57111" t="s">
        <v>59437</v>
      </c>
      <c r="C57111" s="1">
        <v>3928</v>
      </c>
    </row>
    <row r="57112" spans="1:3" x14ac:dyDescent="0.25">
      <c r="A57112" t="s">
        <v>98410</v>
      </c>
      <c r="B57112" t="s">
        <v>98411</v>
      </c>
      <c r="C57112" s="1">
        <v>880</v>
      </c>
    </row>
    <row r="57113" spans="1:3" x14ac:dyDescent="0.25">
      <c r="A57113" t="s">
        <v>117528</v>
      </c>
      <c r="B57113" t="s">
        <v>117529</v>
      </c>
      <c r="C57113" s="1">
        <v>402</v>
      </c>
    </row>
    <row r="57114" spans="1:3" x14ac:dyDescent="0.25">
      <c r="A57114" t="s">
        <v>91012</v>
      </c>
      <c r="B57114" t="s">
        <v>91013</v>
      </c>
      <c r="C57114" s="1">
        <v>1134</v>
      </c>
    </row>
    <row r="57115" spans="1:3" x14ac:dyDescent="0.25">
      <c r="A57115" t="s">
        <v>91014</v>
      </c>
      <c r="B57115" t="s">
        <v>91015</v>
      </c>
      <c r="C57115" s="1">
        <v>1134</v>
      </c>
    </row>
    <row r="57116" spans="1:3" x14ac:dyDescent="0.25">
      <c r="A57116" t="s">
        <v>91016</v>
      </c>
      <c r="B57116" t="s">
        <v>91017</v>
      </c>
      <c r="C57116" s="1">
        <v>1134</v>
      </c>
    </row>
    <row r="57117" spans="1:3" x14ac:dyDescent="0.25">
      <c r="A57117" t="s">
        <v>126293</v>
      </c>
      <c r="B57117" t="s">
        <v>126294</v>
      </c>
      <c r="C57117" s="1">
        <v>187</v>
      </c>
    </row>
    <row r="57118" spans="1:3" x14ac:dyDescent="0.25">
      <c r="A57118" t="s">
        <v>126295</v>
      </c>
      <c r="B57118" t="s">
        <v>126296</v>
      </c>
      <c r="C57118" s="1">
        <v>187</v>
      </c>
    </row>
    <row r="57119" spans="1:3" x14ac:dyDescent="0.25">
      <c r="A57119" t="s">
        <v>126297</v>
      </c>
      <c r="B57119" t="s">
        <v>126298</v>
      </c>
      <c r="C57119" s="1">
        <v>187</v>
      </c>
    </row>
    <row r="57120" spans="1:3" x14ac:dyDescent="0.25">
      <c r="A57120" t="s">
        <v>126299</v>
      </c>
      <c r="B57120" t="s">
        <v>126300</v>
      </c>
      <c r="C57120" s="1">
        <v>187</v>
      </c>
    </row>
    <row r="57121" spans="1:3" x14ac:dyDescent="0.25">
      <c r="A57121" t="s">
        <v>126301</v>
      </c>
      <c r="B57121" t="s">
        <v>126302</v>
      </c>
      <c r="C57121" s="1">
        <v>187</v>
      </c>
    </row>
    <row r="57122" spans="1:3" x14ac:dyDescent="0.25">
      <c r="A57122" t="s">
        <v>99924</v>
      </c>
      <c r="B57122" t="s">
        <v>99925</v>
      </c>
      <c r="C57122" s="1">
        <v>838</v>
      </c>
    </row>
    <row r="57123" spans="1:3" x14ac:dyDescent="0.25">
      <c r="A57123" t="s">
        <v>98144</v>
      </c>
      <c r="B57123" t="s">
        <v>98145</v>
      </c>
      <c r="C57123" s="1">
        <v>897</v>
      </c>
    </row>
    <row r="57124" spans="1:3" x14ac:dyDescent="0.25">
      <c r="A57124" t="s">
        <v>98146</v>
      </c>
      <c r="B57124" t="s">
        <v>98147</v>
      </c>
      <c r="C57124" s="1">
        <v>897</v>
      </c>
    </row>
    <row r="57125" spans="1:3" x14ac:dyDescent="0.25">
      <c r="A57125" t="s">
        <v>98148</v>
      </c>
      <c r="B57125" t="s">
        <v>98149</v>
      </c>
      <c r="C57125" s="1">
        <v>897</v>
      </c>
    </row>
    <row r="57126" spans="1:3" x14ac:dyDescent="0.25">
      <c r="A57126" t="s">
        <v>98150</v>
      </c>
      <c r="B57126" t="s">
        <v>98151</v>
      </c>
      <c r="C57126" s="1">
        <v>897</v>
      </c>
    </row>
    <row r="57127" spans="1:3" x14ac:dyDescent="0.25">
      <c r="A57127" t="s">
        <v>98152</v>
      </c>
      <c r="B57127" t="s">
        <v>98153</v>
      </c>
      <c r="C57127" s="1">
        <v>897</v>
      </c>
    </row>
    <row r="57128" spans="1:3" x14ac:dyDescent="0.25">
      <c r="A57128" t="s">
        <v>32294</v>
      </c>
      <c r="B57128" t="s">
        <v>32295</v>
      </c>
      <c r="C57128" s="1">
        <v>5693</v>
      </c>
    </row>
    <row r="57129" spans="1:3" x14ac:dyDescent="0.25">
      <c r="A57129" t="s">
        <v>32296</v>
      </c>
      <c r="B57129" t="s">
        <v>32297</v>
      </c>
      <c r="C57129" s="1">
        <v>5693</v>
      </c>
    </row>
    <row r="57130" spans="1:3" x14ac:dyDescent="0.25">
      <c r="A57130" t="s">
        <v>32298</v>
      </c>
      <c r="B57130" t="s">
        <v>32299</v>
      </c>
      <c r="C57130" s="1">
        <v>5693</v>
      </c>
    </row>
    <row r="57131" spans="1:3" x14ac:dyDescent="0.25">
      <c r="A57131" t="s">
        <v>32300</v>
      </c>
      <c r="B57131" t="s">
        <v>32301</v>
      </c>
      <c r="C57131" s="1">
        <v>5693</v>
      </c>
    </row>
    <row r="57132" spans="1:3" x14ac:dyDescent="0.25">
      <c r="A57132" t="s">
        <v>32302</v>
      </c>
      <c r="B57132" t="s">
        <v>32303</v>
      </c>
      <c r="C57132" s="1">
        <v>5693</v>
      </c>
    </row>
    <row r="57133" spans="1:3" x14ac:dyDescent="0.25">
      <c r="A57133" t="s">
        <v>32304</v>
      </c>
      <c r="B57133" t="s">
        <v>32305</v>
      </c>
      <c r="C57133" s="1">
        <v>5693</v>
      </c>
    </row>
    <row r="57134" spans="1:3" x14ac:dyDescent="0.25">
      <c r="A57134" t="s">
        <v>32306</v>
      </c>
      <c r="B57134" t="s">
        <v>32307</v>
      </c>
      <c r="C57134" s="1">
        <v>5693</v>
      </c>
    </row>
    <row r="57135" spans="1:3" x14ac:dyDescent="0.25">
      <c r="A57135" t="s">
        <v>32308</v>
      </c>
      <c r="B57135" t="s">
        <v>32309</v>
      </c>
      <c r="C57135" s="1">
        <v>5693</v>
      </c>
    </row>
    <row r="57136" spans="1:3" x14ac:dyDescent="0.25">
      <c r="A57136" t="s">
        <v>32310</v>
      </c>
      <c r="B57136" t="s">
        <v>32311</v>
      </c>
      <c r="C57136" s="1">
        <v>5693</v>
      </c>
    </row>
    <row r="57137" spans="1:3" x14ac:dyDescent="0.25">
      <c r="A57137" t="s">
        <v>32312</v>
      </c>
      <c r="B57137" t="s">
        <v>32313</v>
      </c>
      <c r="C57137" s="1">
        <v>5693</v>
      </c>
    </row>
    <row r="57138" spans="1:3" x14ac:dyDescent="0.25">
      <c r="A57138" t="s">
        <v>32314</v>
      </c>
      <c r="B57138" t="s">
        <v>32315</v>
      </c>
      <c r="C57138" s="1">
        <v>5693</v>
      </c>
    </row>
    <row r="57139" spans="1:3" x14ac:dyDescent="0.25">
      <c r="A57139" t="s">
        <v>32316</v>
      </c>
      <c r="B57139" t="s">
        <v>32317</v>
      </c>
      <c r="C57139" s="1">
        <v>5693</v>
      </c>
    </row>
    <row r="57140" spans="1:3" x14ac:dyDescent="0.25">
      <c r="A57140" t="s">
        <v>32318</v>
      </c>
      <c r="B57140" t="s">
        <v>32319</v>
      </c>
      <c r="C57140" s="1">
        <v>5693</v>
      </c>
    </row>
    <row r="57141" spans="1:3" x14ac:dyDescent="0.25">
      <c r="A57141" t="s">
        <v>32320</v>
      </c>
      <c r="B57141" t="s">
        <v>32321</v>
      </c>
      <c r="C57141" s="1">
        <v>5693</v>
      </c>
    </row>
    <row r="57142" spans="1:3" x14ac:dyDescent="0.25">
      <c r="A57142" t="s">
        <v>32322</v>
      </c>
      <c r="B57142" t="s">
        <v>32323</v>
      </c>
      <c r="C57142" s="1">
        <v>5693</v>
      </c>
    </row>
    <row r="57143" spans="1:3" x14ac:dyDescent="0.25">
      <c r="A57143" t="s">
        <v>32324</v>
      </c>
      <c r="B57143" t="s">
        <v>32325</v>
      </c>
      <c r="C57143" s="1">
        <v>5693</v>
      </c>
    </row>
    <row r="57144" spans="1:3" x14ac:dyDescent="0.25">
      <c r="A57144" t="s">
        <v>32326</v>
      </c>
      <c r="B57144" t="s">
        <v>32327</v>
      </c>
      <c r="C57144" s="1">
        <v>5693</v>
      </c>
    </row>
    <row r="57145" spans="1:3" x14ac:dyDescent="0.25">
      <c r="A57145" t="s">
        <v>32328</v>
      </c>
      <c r="B57145" t="s">
        <v>32329</v>
      </c>
      <c r="C57145" s="1">
        <v>5693</v>
      </c>
    </row>
    <row r="57146" spans="1:3" x14ac:dyDescent="0.25">
      <c r="A57146" t="s">
        <v>32330</v>
      </c>
      <c r="B57146" t="s">
        <v>32331</v>
      </c>
      <c r="C57146" s="1">
        <v>5693</v>
      </c>
    </row>
    <row r="57147" spans="1:3" x14ac:dyDescent="0.25">
      <c r="A57147" t="s">
        <v>32332</v>
      </c>
      <c r="B57147" t="s">
        <v>32333</v>
      </c>
      <c r="C57147" s="1">
        <v>5693</v>
      </c>
    </row>
    <row r="57148" spans="1:3" x14ac:dyDescent="0.25">
      <c r="A57148" t="s">
        <v>32334</v>
      </c>
      <c r="B57148" t="s">
        <v>32335</v>
      </c>
      <c r="C57148" s="1">
        <v>5693</v>
      </c>
    </row>
    <row r="57149" spans="1:3" x14ac:dyDescent="0.25">
      <c r="A57149" t="s">
        <v>32336</v>
      </c>
      <c r="B57149" t="s">
        <v>32337</v>
      </c>
      <c r="C57149" s="1">
        <v>5693</v>
      </c>
    </row>
    <row r="57150" spans="1:3" x14ac:dyDescent="0.25">
      <c r="A57150" t="s">
        <v>32338</v>
      </c>
      <c r="B57150" t="s">
        <v>32339</v>
      </c>
      <c r="C57150" s="1">
        <v>5693</v>
      </c>
    </row>
    <row r="57151" spans="1:3" x14ac:dyDescent="0.25">
      <c r="A57151" t="s">
        <v>32340</v>
      </c>
      <c r="B57151" t="s">
        <v>32341</v>
      </c>
      <c r="C57151" s="1">
        <v>5693</v>
      </c>
    </row>
    <row r="57152" spans="1:3" x14ac:dyDescent="0.25">
      <c r="A57152" t="s">
        <v>32342</v>
      </c>
      <c r="B57152" t="s">
        <v>32343</v>
      </c>
      <c r="C57152" s="1">
        <v>5693</v>
      </c>
    </row>
    <row r="57153" spans="1:3" x14ac:dyDescent="0.25">
      <c r="A57153" t="s">
        <v>32344</v>
      </c>
      <c r="B57153" t="s">
        <v>32345</v>
      </c>
      <c r="C57153" s="1">
        <v>5693</v>
      </c>
    </row>
    <row r="57154" spans="1:3" x14ac:dyDescent="0.25">
      <c r="A57154" t="s">
        <v>32346</v>
      </c>
      <c r="B57154" t="s">
        <v>32347</v>
      </c>
      <c r="C57154" s="1">
        <v>5693</v>
      </c>
    </row>
    <row r="57155" spans="1:3" x14ac:dyDescent="0.25">
      <c r="A57155" t="s">
        <v>32348</v>
      </c>
      <c r="B57155" t="s">
        <v>32349</v>
      </c>
      <c r="C57155" s="1">
        <v>5693</v>
      </c>
    </row>
    <row r="57156" spans="1:3" x14ac:dyDescent="0.25">
      <c r="A57156" t="s">
        <v>32350</v>
      </c>
      <c r="B57156" t="s">
        <v>32351</v>
      </c>
      <c r="C57156" s="1">
        <v>5693</v>
      </c>
    </row>
    <row r="57157" spans="1:3" x14ac:dyDescent="0.25">
      <c r="A57157" t="s">
        <v>32352</v>
      </c>
      <c r="B57157" t="s">
        <v>32353</v>
      </c>
      <c r="C57157" s="1">
        <v>5693</v>
      </c>
    </row>
    <row r="57158" spans="1:3" x14ac:dyDescent="0.25">
      <c r="A57158" t="s">
        <v>98176</v>
      </c>
      <c r="B57158" t="s">
        <v>98177</v>
      </c>
      <c r="C57158" s="1">
        <v>891</v>
      </c>
    </row>
    <row r="57159" spans="1:3" x14ac:dyDescent="0.25">
      <c r="A57159" t="s">
        <v>59438</v>
      </c>
      <c r="B57159" t="s">
        <v>59439</v>
      </c>
      <c r="C57159" s="1">
        <v>3928</v>
      </c>
    </row>
    <row r="57160" spans="1:3" x14ac:dyDescent="0.25">
      <c r="A57160" t="s">
        <v>59440</v>
      </c>
      <c r="B57160" t="s">
        <v>59441</v>
      </c>
      <c r="C57160" s="1">
        <v>3928</v>
      </c>
    </row>
    <row r="57161" spans="1:3" x14ac:dyDescent="0.25">
      <c r="A57161" t="s">
        <v>59442</v>
      </c>
      <c r="B57161" t="s">
        <v>59443</v>
      </c>
      <c r="C57161" s="1">
        <v>3928</v>
      </c>
    </row>
    <row r="57162" spans="1:3" x14ac:dyDescent="0.25">
      <c r="A57162" t="s">
        <v>59444</v>
      </c>
      <c r="B57162" t="s">
        <v>59445</v>
      </c>
      <c r="C57162" s="1">
        <v>3928</v>
      </c>
    </row>
    <row r="57163" spans="1:3" x14ac:dyDescent="0.25">
      <c r="A57163" t="s">
        <v>59446</v>
      </c>
      <c r="B57163" t="s">
        <v>59447</v>
      </c>
      <c r="C57163" s="1">
        <v>3928</v>
      </c>
    </row>
    <row r="57164" spans="1:3" x14ac:dyDescent="0.25">
      <c r="A57164" t="s">
        <v>59448</v>
      </c>
      <c r="B57164" t="s">
        <v>59449</v>
      </c>
      <c r="C57164" s="1">
        <v>3928</v>
      </c>
    </row>
    <row r="57165" spans="1:3" x14ac:dyDescent="0.25">
      <c r="A57165" t="s">
        <v>59450</v>
      </c>
      <c r="B57165" t="s">
        <v>59451</v>
      </c>
      <c r="C57165" s="1">
        <v>3928</v>
      </c>
    </row>
    <row r="57166" spans="1:3" x14ac:dyDescent="0.25">
      <c r="A57166" t="s">
        <v>59452</v>
      </c>
      <c r="B57166" t="s">
        <v>59453</v>
      </c>
      <c r="C57166" s="1">
        <v>3928</v>
      </c>
    </row>
    <row r="57167" spans="1:3" x14ac:dyDescent="0.25">
      <c r="A57167" t="s">
        <v>59454</v>
      </c>
      <c r="B57167" t="s">
        <v>59455</v>
      </c>
      <c r="C57167" s="1">
        <v>3928</v>
      </c>
    </row>
    <row r="57168" spans="1:3" x14ac:dyDescent="0.25">
      <c r="A57168" t="s">
        <v>59456</v>
      </c>
      <c r="B57168" t="s">
        <v>59457</v>
      </c>
      <c r="C57168" s="1">
        <v>3928</v>
      </c>
    </row>
    <row r="57169" spans="1:3" x14ac:dyDescent="0.25">
      <c r="A57169" t="s">
        <v>59458</v>
      </c>
      <c r="B57169" t="s">
        <v>59459</v>
      </c>
      <c r="C57169" s="1">
        <v>3928</v>
      </c>
    </row>
    <row r="57170" spans="1:3" x14ac:dyDescent="0.25">
      <c r="A57170" t="s">
        <v>59460</v>
      </c>
      <c r="B57170" t="s">
        <v>59461</v>
      </c>
      <c r="C57170" s="1">
        <v>3928</v>
      </c>
    </row>
    <row r="57171" spans="1:3" x14ac:dyDescent="0.25">
      <c r="A57171" t="s">
        <v>59462</v>
      </c>
      <c r="B57171" t="s">
        <v>59463</v>
      </c>
      <c r="C57171" s="1">
        <v>3928</v>
      </c>
    </row>
    <row r="57172" spans="1:3" x14ac:dyDescent="0.25">
      <c r="A57172" t="s">
        <v>59464</v>
      </c>
      <c r="B57172" t="s">
        <v>59465</v>
      </c>
      <c r="C57172" s="1">
        <v>3928</v>
      </c>
    </row>
    <row r="57173" spans="1:3" x14ac:dyDescent="0.25">
      <c r="A57173" t="s">
        <v>59466</v>
      </c>
      <c r="B57173" t="s">
        <v>59467</v>
      </c>
      <c r="C57173" s="1">
        <v>3928</v>
      </c>
    </row>
    <row r="57174" spans="1:3" x14ac:dyDescent="0.25">
      <c r="A57174" t="s">
        <v>59468</v>
      </c>
      <c r="B57174" t="s">
        <v>59469</v>
      </c>
      <c r="C57174" s="1">
        <v>3928</v>
      </c>
    </row>
    <row r="57175" spans="1:3" x14ac:dyDescent="0.25">
      <c r="A57175" t="s">
        <v>59470</v>
      </c>
      <c r="B57175" t="s">
        <v>59471</v>
      </c>
      <c r="C57175" s="1">
        <v>3928</v>
      </c>
    </row>
    <row r="57176" spans="1:3" x14ac:dyDescent="0.25">
      <c r="A57176" t="s">
        <v>59472</v>
      </c>
      <c r="B57176" t="s">
        <v>59473</v>
      </c>
      <c r="C57176" s="1">
        <v>3928</v>
      </c>
    </row>
    <row r="57177" spans="1:3" x14ac:dyDescent="0.25">
      <c r="A57177" t="s">
        <v>59474</v>
      </c>
      <c r="B57177" t="s">
        <v>59475</v>
      </c>
      <c r="C57177" s="1">
        <v>3928</v>
      </c>
    </row>
    <row r="57178" spans="1:3" x14ac:dyDescent="0.25">
      <c r="A57178" t="s">
        <v>59476</v>
      </c>
      <c r="B57178" t="s">
        <v>59477</v>
      </c>
      <c r="C57178" s="1">
        <v>3928</v>
      </c>
    </row>
    <row r="57179" spans="1:3" x14ac:dyDescent="0.25">
      <c r="A57179" t="s">
        <v>59478</v>
      </c>
      <c r="B57179" t="s">
        <v>59479</v>
      </c>
      <c r="C57179" s="1">
        <v>3928</v>
      </c>
    </row>
    <row r="57180" spans="1:3" x14ac:dyDescent="0.25">
      <c r="A57180" t="s">
        <v>59480</v>
      </c>
      <c r="B57180" t="s">
        <v>59481</v>
      </c>
      <c r="C57180" s="1">
        <v>3928</v>
      </c>
    </row>
    <row r="57181" spans="1:3" x14ac:dyDescent="0.25">
      <c r="A57181" t="s">
        <v>59482</v>
      </c>
      <c r="B57181" t="s">
        <v>59483</v>
      </c>
      <c r="C57181" s="1">
        <v>3928</v>
      </c>
    </row>
    <row r="57182" spans="1:3" x14ac:dyDescent="0.25">
      <c r="A57182" t="s">
        <v>59484</v>
      </c>
      <c r="B57182" t="s">
        <v>59485</v>
      </c>
      <c r="C57182" s="1">
        <v>3928</v>
      </c>
    </row>
    <row r="57183" spans="1:3" x14ac:dyDescent="0.25">
      <c r="A57183" t="s">
        <v>59486</v>
      </c>
      <c r="B57183" t="s">
        <v>59487</v>
      </c>
      <c r="C57183" s="1">
        <v>3928</v>
      </c>
    </row>
    <row r="57184" spans="1:3" x14ac:dyDescent="0.25">
      <c r="A57184" t="s">
        <v>59488</v>
      </c>
      <c r="B57184" t="s">
        <v>59489</v>
      </c>
      <c r="C57184" s="1">
        <v>3928</v>
      </c>
    </row>
    <row r="57185" spans="1:3" x14ac:dyDescent="0.25">
      <c r="A57185" t="s">
        <v>59490</v>
      </c>
      <c r="B57185" t="s">
        <v>59491</v>
      </c>
      <c r="C57185" s="1">
        <v>3928</v>
      </c>
    </row>
    <row r="57186" spans="1:3" x14ac:dyDescent="0.25">
      <c r="A57186" t="s">
        <v>59492</v>
      </c>
      <c r="B57186" t="s">
        <v>59493</v>
      </c>
      <c r="C57186" s="1">
        <v>3928</v>
      </c>
    </row>
    <row r="57187" spans="1:3" x14ac:dyDescent="0.25">
      <c r="A57187" t="s">
        <v>59494</v>
      </c>
      <c r="B57187" t="s">
        <v>59495</v>
      </c>
      <c r="C57187" s="1">
        <v>3928</v>
      </c>
    </row>
    <row r="57188" spans="1:3" x14ac:dyDescent="0.25">
      <c r="A57188" t="s">
        <v>59496</v>
      </c>
      <c r="B57188" t="s">
        <v>59497</v>
      </c>
      <c r="C57188" s="1">
        <v>3928</v>
      </c>
    </row>
    <row r="57189" spans="1:3" x14ac:dyDescent="0.25">
      <c r="A57189" t="s">
        <v>59498</v>
      </c>
      <c r="B57189" t="s">
        <v>59499</v>
      </c>
      <c r="C57189" s="1">
        <v>3928</v>
      </c>
    </row>
    <row r="57190" spans="1:3" x14ac:dyDescent="0.25">
      <c r="A57190" t="s">
        <v>59500</v>
      </c>
      <c r="B57190" t="s">
        <v>59501</v>
      </c>
      <c r="C57190" s="1">
        <v>3928</v>
      </c>
    </row>
    <row r="57191" spans="1:3" x14ac:dyDescent="0.25">
      <c r="A57191" t="s">
        <v>59502</v>
      </c>
      <c r="B57191" t="s">
        <v>59503</v>
      </c>
      <c r="C57191" s="1">
        <v>3928</v>
      </c>
    </row>
    <row r="57192" spans="1:3" x14ac:dyDescent="0.25">
      <c r="A57192" t="s">
        <v>59504</v>
      </c>
      <c r="B57192" t="s">
        <v>59505</v>
      </c>
      <c r="C57192" s="1">
        <v>3928</v>
      </c>
    </row>
    <row r="57193" spans="1:3" x14ac:dyDescent="0.25">
      <c r="A57193" t="s">
        <v>38581</v>
      </c>
      <c r="B57193" t="s">
        <v>38582</v>
      </c>
      <c r="C57193" s="1">
        <v>5130</v>
      </c>
    </row>
    <row r="57194" spans="1:3" x14ac:dyDescent="0.25">
      <c r="A57194" t="s">
        <v>43239</v>
      </c>
      <c r="B57194" t="s">
        <v>43240</v>
      </c>
      <c r="C57194" s="1">
        <v>4885</v>
      </c>
    </row>
    <row r="57195" spans="1:3" x14ac:dyDescent="0.25">
      <c r="A57195" t="s">
        <v>53953</v>
      </c>
      <c r="B57195" t="s">
        <v>53954</v>
      </c>
      <c r="C57195" s="1">
        <v>4275</v>
      </c>
    </row>
    <row r="57196" spans="1:3" x14ac:dyDescent="0.25">
      <c r="A57196" t="s">
        <v>99836</v>
      </c>
      <c r="B57196" t="s">
        <v>99837</v>
      </c>
      <c r="C57196" s="1">
        <v>841</v>
      </c>
    </row>
    <row r="57197" spans="1:3" x14ac:dyDescent="0.25">
      <c r="A57197" t="s">
        <v>99838</v>
      </c>
      <c r="B57197" t="s">
        <v>99839</v>
      </c>
      <c r="C57197" s="1">
        <v>841</v>
      </c>
    </row>
    <row r="57198" spans="1:3" x14ac:dyDescent="0.25">
      <c r="A57198" t="s">
        <v>99840</v>
      </c>
      <c r="B57198" t="s">
        <v>99841</v>
      </c>
      <c r="C57198" s="1">
        <v>841</v>
      </c>
    </row>
    <row r="57199" spans="1:3" x14ac:dyDescent="0.25">
      <c r="A57199" t="s">
        <v>113743</v>
      </c>
      <c r="B57199" t="s">
        <v>113744</v>
      </c>
      <c r="C57199" s="1">
        <v>506</v>
      </c>
    </row>
    <row r="57200" spans="1:3" x14ac:dyDescent="0.25">
      <c r="A57200" t="s">
        <v>37084</v>
      </c>
      <c r="B57200" t="s">
        <v>37085</v>
      </c>
      <c r="C57200" s="1">
        <v>5263</v>
      </c>
    </row>
    <row r="57201" spans="1:3" x14ac:dyDescent="0.25">
      <c r="A57201" t="s">
        <v>37086</v>
      </c>
      <c r="B57201" t="s">
        <v>37087</v>
      </c>
      <c r="C57201" s="1">
        <v>5263</v>
      </c>
    </row>
    <row r="57202" spans="1:3" x14ac:dyDescent="0.25">
      <c r="A57202" t="s">
        <v>37088</v>
      </c>
      <c r="B57202" t="s">
        <v>37089</v>
      </c>
      <c r="C57202" s="1">
        <v>5263</v>
      </c>
    </row>
    <row r="57203" spans="1:3" x14ac:dyDescent="0.25">
      <c r="A57203" t="s">
        <v>37090</v>
      </c>
      <c r="B57203" t="s">
        <v>37091</v>
      </c>
      <c r="C57203" s="1">
        <v>5263</v>
      </c>
    </row>
    <row r="57204" spans="1:3" x14ac:dyDescent="0.25">
      <c r="A57204" t="s">
        <v>37092</v>
      </c>
      <c r="B57204" t="s">
        <v>37093</v>
      </c>
      <c r="C57204" s="1">
        <v>5263</v>
      </c>
    </row>
    <row r="57205" spans="1:3" x14ac:dyDescent="0.25">
      <c r="A57205" t="s">
        <v>37094</v>
      </c>
      <c r="B57205" t="s">
        <v>37095</v>
      </c>
      <c r="C57205" s="1">
        <v>5263</v>
      </c>
    </row>
    <row r="57206" spans="1:3" x14ac:dyDescent="0.25">
      <c r="A57206" t="s">
        <v>37096</v>
      </c>
      <c r="B57206" t="s">
        <v>37097</v>
      </c>
      <c r="C57206" s="1">
        <v>5263</v>
      </c>
    </row>
    <row r="57207" spans="1:3" x14ac:dyDescent="0.25">
      <c r="A57207" t="s">
        <v>33128</v>
      </c>
      <c r="B57207" t="s">
        <v>33129</v>
      </c>
      <c r="C57207" s="1">
        <v>5670</v>
      </c>
    </row>
    <row r="57208" spans="1:3" x14ac:dyDescent="0.25">
      <c r="A57208" t="s">
        <v>33130</v>
      </c>
      <c r="B57208" t="s">
        <v>33131</v>
      </c>
      <c r="C57208" s="1">
        <v>5670</v>
      </c>
    </row>
    <row r="57209" spans="1:3" x14ac:dyDescent="0.25">
      <c r="A57209" t="s">
        <v>33132</v>
      </c>
      <c r="B57209" t="s">
        <v>33133</v>
      </c>
      <c r="C57209" s="1">
        <v>5670</v>
      </c>
    </row>
    <row r="57210" spans="1:3" x14ac:dyDescent="0.25">
      <c r="A57210" t="s">
        <v>33134</v>
      </c>
      <c r="B57210" t="s">
        <v>33135</v>
      </c>
      <c r="C57210" s="1">
        <v>5670</v>
      </c>
    </row>
    <row r="57211" spans="1:3" x14ac:dyDescent="0.25">
      <c r="A57211" t="s">
        <v>33136</v>
      </c>
      <c r="B57211" t="s">
        <v>33137</v>
      </c>
      <c r="C57211" s="1">
        <v>5670</v>
      </c>
    </row>
    <row r="57212" spans="1:3" x14ac:dyDescent="0.25">
      <c r="A57212" t="s">
        <v>33138</v>
      </c>
      <c r="B57212" t="s">
        <v>33139</v>
      </c>
      <c r="C57212" s="1">
        <v>5670</v>
      </c>
    </row>
    <row r="57213" spans="1:3" x14ac:dyDescent="0.25">
      <c r="A57213" t="s">
        <v>33140</v>
      </c>
      <c r="B57213" t="s">
        <v>33141</v>
      </c>
      <c r="C57213" s="1">
        <v>5670</v>
      </c>
    </row>
    <row r="57214" spans="1:3" x14ac:dyDescent="0.25">
      <c r="A57214" t="s">
        <v>50297</v>
      </c>
      <c r="B57214" t="s">
        <v>50298</v>
      </c>
      <c r="C57214" s="1">
        <v>4454</v>
      </c>
    </row>
    <row r="57215" spans="1:3" x14ac:dyDescent="0.25">
      <c r="A57215" t="s">
        <v>50299</v>
      </c>
      <c r="B57215" t="s">
        <v>50300</v>
      </c>
      <c r="C57215" s="1">
        <v>4454</v>
      </c>
    </row>
    <row r="57216" spans="1:3" x14ac:dyDescent="0.25">
      <c r="A57216" t="s">
        <v>50301</v>
      </c>
      <c r="B57216" t="s">
        <v>50302</v>
      </c>
      <c r="C57216" s="1">
        <v>4454</v>
      </c>
    </row>
    <row r="57217" spans="1:3" x14ac:dyDescent="0.25">
      <c r="A57217" t="s">
        <v>50303</v>
      </c>
      <c r="B57217" t="s">
        <v>50304</v>
      </c>
      <c r="C57217" s="1">
        <v>4454</v>
      </c>
    </row>
    <row r="57218" spans="1:3" x14ac:dyDescent="0.25">
      <c r="A57218" t="s">
        <v>50305</v>
      </c>
      <c r="B57218" t="s">
        <v>50306</v>
      </c>
      <c r="C57218" s="1">
        <v>4454</v>
      </c>
    </row>
    <row r="57219" spans="1:3" x14ac:dyDescent="0.25">
      <c r="A57219" t="s">
        <v>50307</v>
      </c>
      <c r="B57219" t="s">
        <v>50308</v>
      </c>
      <c r="C57219" s="1">
        <v>4454</v>
      </c>
    </row>
    <row r="57220" spans="1:3" x14ac:dyDescent="0.25">
      <c r="A57220" t="s">
        <v>50309</v>
      </c>
      <c r="B57220" t="s">
        <v>50310</v>
      </c>
      <c r="C57220" s="1">
        <v>4454</v>
      </c>
    </row>
    <row r="57221" spans="1:3" x14ac:dyDescent="0.25">
      <c r="A57221" t="s">
        <v>50311</v>
      </c>
      <c r="B57221" t="s">
        <v>50312</v>
      </c>
      <c r="C57221" s="1">
        <v>4454</v>
      </c>
    </row>
    <row r="57222" spans="1:3" x14ac:dyDescent="0.25">
      <c r="A57222" t="s">
        <v>50313</v>
      </c>
      <c r="B57222" t="s">
        <v>50314</v>
      </c>
      <c r="C57222" s="1">
        <v>4454</v>
      </c>
    </row>
    <row r="57223" spans="1:3" x14ac:dyDescent="0.25">
      <c r="A57223" t="s">
        <v>43809</v>
      </c>
      <c r="B57223" t="s">
        <v>43810</v>
      </c>
      <c r="C57223" s="1">
        <v>4836</v>
      </c>
    </row>
    <row r="57224" spans="1:3" x14ac:dyDescent="0.25">
      <c r="A57224" t="s">
        <v>43811</v>
      </c>
      <c r="B57224" t="s">
        <v>43812</v>
      </c>
      <c r="C57224" s="1">
        <v>4836</v>
      </c>
    </row>
    <row r="57225" spans="1:3" x14ac:dyDescent="0.25">
      <c r="A57225" t="s">
        <v>43813</v>
      </c>
      <c r="B57225" t="s">
        <v>43814</v>
      </c>
      <c r="C57225" s="1">
        <v>4836</v>
      </c>
    </row>
    <row r="57226" spans="1:3" x14ac:dyDescent="0.25">
      <c r="A57226" t="s">
        <v>43815</v>
      </c>
      <c r="B57226" t="s">
        <v>43816</v>
      </c>
      <c r="C57226" s="1">
        <v>4836</v>
      </c>
    </row>
    <row r="57227" spans="1:3" x14ac:dyDescent="0.25">
      <c r="A57227" t="s">
        <v>43817</v>
      </c>
      <c r="B57227" t="s">
        <v>43818</v>
      </c>
      <c r="C57227" s="1">
        <v>4836</v>
      </c>
    </row>
    <row r="57228" spans="1:3" x14ac:dyDescent="0.25">
      <c r="A57228" t="s">
        <v>43819</v>
      </c>
      <c r="B57228" t="s">
        <v>43820</v>
      </c>
      <c r="C57228" s="1">
        <v>4836</v>
      </c>
    </row>
    <row r="57229" spans="1:3" x14ac:dyDescent="0.25">
      <c r="A57229" t="s">
        <v>43821</v>
      </c>
      <c r="B57229" t="s">
        <v>43822</v>
      </c>
      <c r="C57229" s="1">
        <v>4836</v>
      </c>
    </row>
    <row r="57230" spans="1:3" x14ac:dyDescent="0.25">
      <c r="A57230" t="s">
        <v>43823</v>
      </c>
      <c r="B57230" t="s">
        <v>43824</v>
      </c>
      <c r="C57230" s="1">
        <v>4836</v>
      </c>
    </row>
    <row r="57231" spans="1:3" x14ac:dyDescent="0.25">
      <c r="A57231" t="s">
        <v>43825</v>
      </c>
      <c r="B57231" t="s">
        <v>43826</v>
      </c>
      <c r="C57231" s="1">
        <v>4836</v>
      </c>
    </row>
    <row r="57232" spans="1:3" x14ac:dyDescent="0.25">
      <c r="A57232" t="s">
        <v>43827</v>
      </c>
      <c r="B57232" t="s">
        <v>43828</v>
      </c>
      <c r="C57232" s="1">
        <v>4836</v>
      </c>
    </row>
    <row r="57233" spans="1:3" x14ac:dyDescent="0.25">
      <c r="A57233" t="s">
        <v>43829</v>
      </c>
      <c r="B57233" t="s">
        <v>43830</v>
      </c>
      <c r="C57233" s="1">
        <v>4836</v>
      </c>
    </row>
    <row r="57234" spans="1:3" x14ac:dyDescent="0.25">
      <c r="A57234" t="s">
        <v>118315</v>
      </c>
      <c r="B57234" t="s">
        <v>118316</v>
      </c>
      <c r="C57234" s="1">
        <v>377</v>
      </c>
    </row>
    <row r="57235" spans="1:3" x14ac:dyDescent="0.25">
      <c r="A57235" t="s">
        <v>118317</v>
      </c>
      <c r="B57235" t="s">
        <v>118318</v>
      </c>
      <c r="C57235" s="1">
        <v>377</v>
      </c>
    </row>
    <row r="57236" spans="1:3" x14ac:dyDescent="0.25">
      <c r="A57236" t="s">
        <v>118319</v>
      </c>
      <c r="B57236" t="s">
        <v>118320</v>
      </c>
      <c r="C57236" s="1">
        <v>377</v>
      </c>
    </row>
    <row r="57237" spans="1:3" x14ac:dyDescent="0.25">
      <c r="A57237" t="s">
        <v>118321</v>
      </c>
      <c r="B57237" t="s">
        <v>118322</v>
      </c>
      <c r="C57237" s="1">
        <v>377</v>
      </c>
    </row>
    <row r="57238" spans="1:3" x14ac:dyDescent="0.25">
      <c r="A57238" t="s">
        <v>118323</v>
      </c>
      <c r="B57238" t="s">
        <v>118324</v>
      </c>
      <c r="C57238" s="1">
        <v>377</v>
      </c>
    </row>
    <row r="57239" spans="1:3" x14ac:dyDescent="0.25">
      <c r="A57239" t="s">
        <v>118325</v>
      </c>
      <c r="B57239" t="s">
        <v>118326</v>
      </c>
      <c r="C57239" s="1">
        <v>377</v>
      </c>
    </row>
    <row r="57240" spans="1:3" x14ac:dyDescent="0.25">
      <c r="A57240" t="s">
        <v>118327</v>
      </c>
      <c r="B57240" t="s">
        <v>118328</v>
      </c>
      <c r="C57240" s="1">
        <v>377</v>
      </c>
    </row>
    <row r="57241" spans="1:3" x14ac:dyDescent="0.25">
      <c r="A57241" t="s">
        <v>118329</v>
      </c>
      <c r="B57241" t="s">
        <v>118330</v>
      </c>
      <c r="C57241" s="1">
        <v>377</v>
      </c>
    </row>
    <row r="57242" spans="1:3" x14ac:dyDescent="0.25">
      <c r="A57242" t="s">
        <v>118331</v>
      </c>
      <c r="B57242" t="s">
        <v>118332</v>
      </c>
      <c r="C57242" s="1">
        <v>377</v>
      </c>
    </row>
    <row r="57243" spans="1:3" x14ac:dyDescent="0.25">
      <c r="A57243" t="s">
        <v>118333</v>
      </c>
      <c r="B57243" t="s">
        <v>118334</v>
      </c>
      <c r="C57243" s="1">
        <v>377</v>
      </c>
    </row>
    <row r="57244" spans="1:3" x14ac:dyDescent="0.25">
      <c r="A57244" t="s">
        <v>118335</v>
      </c>
      <c r="B57244" t="s">
        <v>118336</v>
      </c>
      <c r="C57244" s="1">
        <v>377</v>
      </c>
    </row>
    <row r="57245" spans="1:3" x14ac:dyDescent="0.25">
      <c r="A57245" t="s">
        <v>118337</v>
      </c>
      <c r="B57245" t="s">
        <v>118338</v>
      </c>
      <c r="C57245" s="1">
        <v>377</v>
      </c>
    </row>
    <row r="57246" spans="1:3" x14ac:dyDescent="0.25">
      <c r="A57246" t="s">
        <v>118339</v>
      </c>
      <c r="B57246" t="s">
        <v>118340</v>
      </c>
      <c r="C57246" s="1">
        <v>377</v>
      </c>
    </row>
    <row r="57247" spans="1:3" x14ac:dyDescent="0.25">
      <c r="A57247" t="s">
        <v>118341</v>
      </c>
      <c r="B57247" t="s">
        <v>118342</v>
      </c>
      <c r="C57247" s="1">
        <v>377</v>
      </c>
    </row>
    <row r="57248" spans="1:3" x14ac:dyDescent="0.25">
      <c r="A57248" t="s">
        <v>118343</v>
      </c>
      <c r="B57248" t="s">
        <v>118344</v>
      </c>
      <c r="C57248" s="1">
        <v>377</v>
      </c>
    </row>
    <row r="57249" spans="1:3" x14ac:dyDescent="0.25">
      <c r="A57249" t="s">
        <v>118345</v>
      </c>
      <c r="B57249" t="s">
        <v>118346</v>
      </c>
      <c r="C57249" s="1">
        <v>377</v>
      </c>
    </row>
    <row r="57250" spans="1:3" x14ac:dyDescent="0.25">
      <c r="A57250" t="s">
        <v>118347</v>
      </c>
      <c r="B57250" t="s">
        <v>118348</v>
      </c>
      <c r="C57250" s="1">
        <v>377</v>
      </c>
    </row>
    <row r="57251" spans="1:3" x14ac:dyDescent="0.25">
      <c r="A57251" t="s">
        <v>118349</v>
      </c>
      <c r="B57251" t="s">
        <v>118350</v>
      </c>
      <c r="C57251" s="1">
        <v>377</v>
      </c>
    </row>
    <row r="57252" spans="1:3" x14ac:dyDescent="0.25">
      <c r="A57252" t="s">
        <v>118351</v>
      </c>
      <c r="B57252" t="s">
        <v>118352</v>
      </c>
      <c r="C57252" s="1">
        <v>377</v>
      </c>
    </row>
    <row r="57253" spans="1:3" x14ac:dyDescent="0.25">
      <c r="A57253" t="s">
        <v>118353</v>
      </c>
      <c r="B57253" t="s">
        <v>118354</v>
      </c>
      <c r="C57253" s="1">
        <v>377</v>
      </c>
    </row>
    <row r="57254" spans="1:3" x14ac:dyDescent="0.25">
      <c r="A57254" t="s">
        <v>118355</v>
      </c>
      <c r="B57254" t="s">
        <v>118356</v>
      </c>
      <c r="C57254" s="1">
        <v>377</v>
      </c>
    </row>
    <row r="57255" spans="1:3" x14ac:dyDescent="0.25">
      <c r="A57255" t="s">
        <v>118357</v>
      </c>
      <c r="B57255" t="s">
        <v>118358</v>
      </c>
      <c r="C57255" s="1">
        <v>377</v>
      </c>
    </row>
    <row r="57256" spans="1:3" x14ac:dyDescent="0.25">
      <c r="A57256" t="s">
        <v>118359</v>
      </c>
      <c r="B57256" t="s">
        <v>118360</v>
      </c>
      <c r="C57256" s="1">
        <v>377</v>
      </c>
    </row>
    <row r="57257" spans="1:3" x14ac:dyDescent="0.25">
      <c r="A57257" t="s">
        <v>118361</v>
      </c>
      <c r="B57257" t="s">
        <v>118362</v>
      </c>
      <c r="C57257" s="1">
        <v>377</v>
      </c>
    </row>
    <row r="57258" spans="1:3" x14ac:dyDescent="0.25">
      <c r="A57258" t="s">
        <v>118363</v>
      </c>
      <c r="B57258" t="s">
        <v>118364</v>
      </c>
      <c r="C57258" s="1">
        <v>377</v>
      </c>
    </row>
    <row r="57259" spans="1:3" x14ac:dyDescent="0.25">
      <c r="A57259" t="s">
        <v>118365</v>
      </c>
      <c r="B57259" t="s">
        <v>118366</v>
      </c>
      <c r="C57259" s="1">
        <v>377</v>
      </c>
    </row>
    <row r="57260" spans="1:3" x14ac:dyDescent="0.25">
      <c r="A57260" t="s">
        <v>118367</v>
      </c>
      <c r="B57260" t="s">
        <v>118368</v>
      </c>
      <c r="C57260" s="1">
        <v>377</v>
      </c>
    </row>
    <row r="57261" spans="1:3" x14ac:dyDescent="0.25">
      <c r="A57261" t="s">
        <v>118369</v>
      </c>
      <c r="B57261" t="s">
        <v>118370</v>
      </c>
      <c r="C57261" s="1">
        <v>377</v>
      </c>
    </row>
    <row r="57262" spans="1:3" x14ac:dyDescent="0.25">
      <c r="A57262" t="s">
        <v>118371</v>
      </c>
      <c r="B57262" t="s">
        <v>118372</v>
      </c>
      <c r="C57262" s="1">
        <v>377</v>
      </c>
    </row>
    <row r="57263" spans="1:3" x14ac:dyDescent="0.25">
      <c r="A57263" t="s">
        <v>118373</v>
      </c>
      <c r="B57263" t="s">
        <v>118374</v>
      </c>
      <c r="C57263" s="1">
        <v>377</v>
      </c>
    </row>
    <row r="57264" spans="1:3" x14ac:dyDescent="0.25">
      <c r="A57264" t="s">
        <v>118375</v>
      </c>
      <c r="B57264" t="s">
        <v>118376</v>
      </c>
      <c r="C57264" s="1">
        <v>377</v>
      </c>
    </row>
    <row r="57265" spans="1:3" x14ac:dyDescent="0.25">
      <c r="A57265" t="s">
        <v>118377</v>
      </c>
      <c r="B57265" t="s">
        <v>118378</v>
      </c>
      <c r="C57265" s="1">
        <v>377</v>
      </c>
    </row>
    <row r="57266" spans="1:3" x14ac:dyDescent="0.25">
      <c r="A57266" t="s">
        <v>118379</v>
      </c>
      <c r="B57266" t="s">
        <v>118380</v>
      </c>
      <c r="C57266" s="1">
        <v>377</v>
      </c>
    </row>
    <row r="57267" spans="1:3" x14ac:dyDescent="0.25">
      <c r="A57267" t="s">
        <v>60854</v>
      </c>
      <c r="B57267" t="s">
        <v>60855</v>
      </c>
      <c r="C57267" s="1">
        <v>3759</v>
      </c>
    </row>
    <row r="57268" spans="1:3" x14ac:dyDescent="0.25">
      <c r="A57268" t="s">
        <v>60856</v>
      </c>
      <c r="B57268" t="s">
        <v>60857</v>
      </c>
      <c r="C57268" s="1">
        <v>3759</v>
      </c>
    </row>
    <row r="57269" spans="1:3" x14ac:dyDescent="0.25">
      <c r="A57269" t="s">
        <v>60858</v>
      </c>
      <c r="B57269" t="s">
        <v>60859</v>
      </c>
      <c r="C57269" s="1">
        <v>3759</v>
      </c>
    </row>
    <row r="57270" spans="1:3" x14ac:dyDescent="0.25">
      <c r="A57270" t="s">
        <v>60860</v>
      </c>
      <c r="B57270" t="s">
        <v>60861</v>
      </c>
      <c r="C57270" s="1">
        <v>3759</v>
      </c>
    </row>
    <row r="57271" spans="1:3" x14ac:dyDescent="0.25">
      <c r="A57271" t="s">
        <v>60862</v>
      </c>
      <c r="B57271" t="s">
        <v>60863</v>
      </c>
      <c r="C57271" s="1">
        <v>3759</v>
      </c>
    </row>
    <row r="57272" spans="1:3" x14ac:dyDescent="0.25">
      <c r="A57272" t="s">
        <v>60864</v>
      </c>
      <c r="B57272" t="s">
        <v>60865</v>
      </c>
      <c r="C57272" s="1">
        <v>3759</v>
      </c>
    </row>
    <row r="57273" spans="1:3" x14ac:dyDescent="0.25">
      <c r="A57273" t="s">
        <v>60866</v>
      </c>
      <c r="B57273" t="s">
        <v>60867</v>
      </c>
      <c r="C57273" s="1">
        <v>3759</v>
      </c>
    </row>
    <row r="57274" spans="1:3" x14ac:dyDescent="0.25">
      <c r="A57274" t="s">
        <v>60868</v>
      </c>
      <c r="B57274" t="s">
        <v>60869</v>
      </c>
      <c r="C57274" s="1">
        <v>3759</v>
      </c>
    </row>
    <row r="57275" spans="1:3" x14ac:dyDescent="0.25">
      <c r="A57275" t="s">
        <v>59186</v>
      </c>
      <c r="B57275" t="s">
        <v>59187</v>
      </c>
      <c r="C57275" s="1">
        <v>3950</v>
      </c>
    </row>
    <row r="57276" spans="1:3" x14ac:dyDescent="0.25">
      <c r="A57276" t="s">
        <v>59188</v>
      </c>
      <c r="B57276" t="s">
        <v>59189</v>
      </c>
      <c r="C57276" s="1">
        <v>3950</v>
      </c>
    </row>
    <row r="57277" spans="1:3" x14ac:dyDescent="0.25">
      <c r="A57277" t="s">
        <v>59190</v>
      </c>
      <c r="B57277" t="s">
        <v>59191</v>
      </c>
      <c r="C57277" s="1">
        <v>3950</v>
      </c>
    </row>
    <row r="57278" spans="1:3" x14ac:dyDescent="0.25">
      <c r="A57278" t="s">
        <v>59192</v>
      </c>
      <c r="B57278" t="s">
        <v>59193</v>
      </c>
      <c r="C57278" s="1">
        <v>3950</v>
      </c>
    </row>
    <row r="57279" spans="1:3" x14ac:dyDescent="0.25">
      <c r="A57279" t="s">
        <v>59194</v>
      </c>
      <c r="B57279" t="s">
        <v>59195</v>
      </c>
      <c r="C57279" s="1">
        <v>3950</v>
      </c>
    </row>
    <row r="57280" spans="1:3" x14ac:dyDescent="0.25">
      <c r="A57280" t="s">
        <v>59196</v>
      </c>
      <c r="B57280" t="s">
        <v>59197</v>
      </c>
      <c r="C57280" s="1">
        <v>3950</v>
      </c>
    </row>
    <row r="57281" spans="1:3" x14ac:dyDescent="0.25">
      <c r="A57281" t="s">
        <v>59198</v>
      </c>
      <c r="B57281" t="s">
        <v>59199</v>
      </c>
      <c r="C57281" s="1">
        <v>3950</v>
      </c>
    </row>
    <row r="57282" spans="1:3" x14ac:dyDescent="0.25">
      <c r="A57282" t="s">
        <v>59200</v>
      </c>
      <c r="B57282" t="s">
        <v>59201</v>
      </c>
      <c r="C57282" s="1">
        <v>3950</v>
      </c>
    </row>
    <row r="57283" spans="1:3" x14ac:dyDescent="0.25">
      <c r="A57283" t="s">
        <v>59202</v>
      </c>
      <c r="B57283" t="s">
        <v>59203</v>
      </c>
      <c r="C57283" s="1">
        <v>3950</v>
      </c>
    </row>
    <row r="57284" spans="1:3" x14ac:dyDescent="0.25">
      <c r="A57284" t="s">
        <v>56618</v>
      </c>
      <c r="B57284" t="s">
        <v>56619</v>
      </c>
      <c r="C57284" s="1">
        <v>4090</v>
      </c>
    </row>
    <row r="57285" spans="1:3" x14ac:dyDescent="0.25">
      <c r="A57285" t="s">
        <v>56620</v>
      </c>
      <c r="B57285" t="s">
        <v>56621</v>
      </c>
      <c r="C57285" s="1">
        <v>4090</v>
      </c>
    </row>
    <row r="57286" spans="1:3" x14ac:dyDescent="0.25">
      <c r="A57286" t="s">
        <v>56622</v>
      </c>
      <c r="B57286" t="s">
        <v>56623</v>
      </c>
      <c r="C57286" s="1">
        <v>4090</v>
      </c>
    </row>
    <row r="57287" spans="1:3" x14ac:dyDescent="0.25">
      <c r="A57287" t="s">
        <v>56624</v>
      </c>
      <c r="B57287" t="s">
        <v>56625</v>
      </c>
      <c r="C57287" s="1">
        <v>4090</v>
      </c>
    </row>
    <row r="57288" spans="1:3" x14ac:dyDescent="0.25">
      <c r="A57288" t="s">
        <v>56626</v>
      </c>
      <c r="B57288" t="s">
        <v>56627</v>
      </c>
      <c r="C57288" s="1">
        <v>4090</v>
      </c>
    </row>
    <row r="57289" spans="1:3" x14ac:dyDescent="0.25">
      <c r="A57289" t="s">
        <v>56628</v>
      </c>
      <c r="B57289" t="s">
        <v>56629</v>
      </c>
      <c r="C57289" s="1">
        <v>4090</v>
      </c>
    </row>
    <row r="57290" spans="1:3" x14ac:dyDescent="0.25">
      <c r="A57290" t="s">
        <v>56630</v>
      </c>
      <c r="B57290" t="s">
        <v>56631</v>
      </c>
      <c r="C57290" s="1">
        <v>4090</v>
      </c>
    </row>
    <row r="57291" spans="1:3" x14ac:dyDescent="0.25">
      <c r="A57291" t="s">
        <v>56632</v>
      </c>
      <c r="B57291" t="s">
        <v>56633</v>
      </c>
      <c r="C57291" s="1">
        <v>4090</v>
      </c>
    </row>
    <row r="57292" spans="1:3" x14ac:dyDescent="0.25">
      <c r="A57292" t="s">
        <v>56634</v>
      </c>
      <c r="B57292" t="s">
        <v>56635</v>
      </c>
      <c r="C57292" s="1">
        <v>4090</v>
      </c>
    </row>
    <row r="57293" spans="1:3" x14ac:dyDescent="0.25">
      <c r="A57293" t="s">
        <v>56636</v>
      </c>
      <c r="B57293" t="s">
        <v>56637</v>
      </c>
      <c r="C57293" s="1">
        <v>4090</v>
      </c>
    </row>
    <row r="57294" spans="1:3" x14ac:dyDescent="0.25">
      <c r="A57294" t="s">
        <v>56638</v>
      </c>
      <c r="B57294" t="s">
        <v>56639</v>
      </c>
      <c r="C57294" s="1">
        <v>4090</v>
      </c>
    </row>
    <row r="57295" spans="1:3" x14ac:dyDescent="0.25">
      <c r="A57295" t="s">
        <v>95964</v>
      </c>
      <c r="B57295" t="s">
        <v>95965</v>
      </c>
      <c r="C57295" s="1">
        <v>969</v>
      </c>
    </row>
    <row r="57296" spans="1:3" x14ac:dyDescent="0.25">
      <c r="A57296" t="s">
        <v>95966</v>
      </c>
      <c r="B57296" t="s">
        <v>95967</v>
      </c>
      <c r="C57296" s="1">
        <v>969</v>
      </c>
    </row>
    <row r="57297" spans="1:3" x14ac:dyDescent="0.25">
      <c r="A57297" t="s">
        <v>95968</v>
      </c>
      <c r="B57297" t="s">
        <v>95969</v>
      </c>
      <c r="C57297" s="1">
        <v>969</v>
      </c>
    </row>
    <row r="57298" spans="1:3" x14ac:dyDescent="0.25">
      <c r="A57298" t="s">
        <v>95970</v>
      </c>
      <c r="B57298" t="s">
        <v>95971</v>
      </c>
      <c r="C57298" s="1">
        <v>969</v>
      </c>
    </row>
    <row r="57299" spans="1:3" x14ac:dyDescent="0.25">
      <c r="A57299" t="s">
        <v>95972</v>
      </c>
      <c r="B57299" t="s">
        <v>95973</v>
      </c>
      <c r="C57299" s="1">
        <v>969</v>
      </c>
    </row>
    <row r="57300" spans="1:3" x14ac:dyDescent="0.25">
      <c r="A57300" t="s">
        <v>95974</v>
      </c>
      <c r="B57300" t="s">
        <v>95975</v>
      </c>
      <c r="C57300" s="1">
        <v>969</v>
      </c>
    </row>
    <row r="57301" spans="1:3" x14ac:dyDescent="0.25">
      <c r="A57301" t="s">
        <v>95976</v>
      </c>
      <c r="B57301" t="s">
        <v>95977</v>
      </c>
      <c r="C57301" s="1">
        <v>969</v>
      </c>
    </row>
    <row r="57302" spans="1:3" x14ac:dyDescent="0.25">
      <c r="A57302" t="s">
        <v>95978</v>
      </c>
      <c r="B57302" t="s">
        <v>95979</v>
      </c>
      <c r="C57302" s="1">
        <v>969</v>
      </c>
    </row>
    <row r="57303" spans="1:3" x14ac:dyDescent="0.25">
      <c r="A57303" t="s">
        <v>95980</v>
      </c>
      <c r="B57303" t="s">
        <v>95981</v>
      </c>
      <c r="C57303" s="1">
        <v>969</v>
      </c>
    </row>
    <row r="57304" spans="1:3" x14ac:dyDescent="0.25">
      <c r="A57304" t="s">
        <v>95982</v>
      </c>
      <c r="B57304" t="s">
        <v>95983</v>
      </c>
      <c r="C57304" s="1">
        <v>969</v>
      </c>
    </row>
    <row r="57305" spans="1:3" x14ac:dyDescent="0.25">
      <c r="A57305" t="s">
        <v>95984</v>
      </c>
      <c r="B57305" t="s">
        <v>95985</v>
      </c>
      <c r="C57305" s="1">
        <v>969</v>
      </c>
    </row>
    <row r="57306" spans="1:3" x14ac:dyDescent="0.25">
      <c r="A57306" t="s">
        <v>95986</v>
      </c>
      <c r="B57306" t="s">
        <v>95987</v>
      </c>
      <c r="C57306" s="1">
        <v>969</v>
      </c>
    </row>
    <row r="57307" spans="1:3" x14ac:dyDescent="0.25">
      <c r="A57307" t="s">
        <v>25535</v>
      </c>
      <c r="B57307" t="s">
        <v>25536</v>
      </c>
      <c r="C57307" s="1">
        <v>7073</v>
      </c>
    </row>
    <row r="57308" spans="1:3" x14ac:dyDescent="0.25">
      <c r="A57308" t="s">
        <v>51751</v>
      </c>
      <c r="B57308" t="s">
        <v>51752</v>
      </c>
      <c r="C57308" s="1">
        <v>4367</v>
      </c>
    </row>
    <row r="57309" spans="1:3" x14ac:dyDescent="0.25">
      <c r="A57309" t="s">
        <v>58368</v>
      </c>
      <c r="B57309" t="s">
        <v>58369</v>
      </c>
      <c r="C57309" s="1">
        <v>3990</v>
      </c>
    </row>
    <row r="57310" spans="1:3" x14ac:dyDescent="0.25">
      <c r="A57310" t="s">
        <v>109049</v>
      </c>
      <c r="B57310" t="s">
        <v>109050</v>
      </c>
      <c r="C57310" s="1">
        <v>616</v>
      </c>
    </row>
    <row r="57311" spans="1:3" x14ac:dyDescent="0.25">
      <c r="A57311" t="s">
        <v>43241</v>
      </c>
      <c r="B57311" t="s">
        <v>43242</v>
      </c>
      <c r="C57311" s="1">
        <v>4885</v>
      </c>
    </row>
    <row r="57312" spans="1:3" x14ac:dyDescent="0.25">
      <c r="A57312" t="s">
        <v>86920</v>
      </c>
      <c r="B57312" t="s">
        <v>86921</v>
      </c>
      <c r="C57312" s="1">
        <v>1322</v>
      </c>
    </row>
    <row r="57313" spans="1:3" x14ac:dyDescent="0.25">
      <c r="A57313" t="s">
        <v>73211</v>
      </c>
      <c r="B57313" t="s">
        <v>73212</v>
      </c>
      <c r="C57313" s="1">
        <v>2430</v>
      </c>
    </row>
    <row r="57314" spans="1:3" x14ac:dyDescent="0.25">
      <c r="A57314" t="s">
        <v>3802</v>
      </c>
      <c r="B57314" t="s">
        <v>3803</v>
      </c>
      <c r="C57314" s="1">
        <v>24876</v>
      </c>
    </row>
    <row r="57315" spans="1:3" x14ac:dyDescent="0.25">
      <c r="A57315" t="s">
        <v>107058</v>
      </c>
      <c r="B57315" t="s">
        <v>107059</v>
      </c>
      <c r="C57315" s="1">
        <v>650</v>
      </c>
    </row>
    <row r="57316" spans="1:3" x14ac:dyDescent="0.25">
      <c r="A57316" t="s">
        <v>9373</v>
      </c>
      <c r="B57316" t="s">
        <v>9374</v>
      </c>
      <c r="C57316" s="1">
        <v>15731</v>
      </c>
    </row>
    <row r="57317" spans="1:3" x14ac:dyDescent="0.25">
      <c r="A57317" t="s">
        <v>3418</v>
      </c>
      <c r="B57317" t="s">
        <v>3419</v>
      </c>
      <c r="C57317" s="1">
        <v>26788</v>
      </c>
    </row>
    <row r="57318" spans="1:3" x14ac:dyDescent="0.25">
      <c r="A57318" t="s">
        <v>60840</v>
      </c>
      <c r="B57318" t="s">
        <v>60841</v>
      </c>
      <c r="C57318" s="1">
        <v>3762</v>
      </c>
    </row>
    <row r="57319" spans="1:3" x14ac:dyDescent="0.25">
      <c r="A57319" t="s">
        <v>60842</v>
      </c>
      <c r="B57319" t="s">
        <v>60843</v>
      </c>
      <c r="C57319" s="1">
        <v>3762</v>
      </c>
    </row>
    <row r="57320" spans="1:3" x14ac:dyDescent="0.25">
      <c r="A57320" t="s">
        <v>60844</v>
      </c>
      <c r="B57320" t="s">
        <v>60845</v>
      </c>
      <c r="C57320" s="1">
        <v>3762</v>
      </c>
    </row>
    <row r="57321" spans="1:3" x14ac:dyDescent="0.25">
      <c r="A57321" t="s">
        <v>60846</v>
      </c>
      <c r="B57321" t="s">
        <v>60847</v>
      </c>
      <c r="C57321" s="1">
        <v>3762</v>
      </c>
    </row>
    <row r="57322" spans="1:3" x14ac:dyDescent="0.25">
      <c r="A57322" t="s">
        <v>60848</v>
      </c>
      <c r="B57322" t="s">
        <v>60849</v>
      </c>
      <c r="C57322" s="1">
        <v>3762</v>
      </c>
    </row>
    <row r="57323" spans="1:3" x14ac:dyDescent="0.25">
      <c r="A57323" t="s">
        <v>60850</v>
      </c>
      <c r="B57323" t="s">
        <v>60851</v>
      </c>
      <c r="C57323" s="1">
        <v>3762</v>
      </c>
    </row>
    <row r="57324" spans="1:3" x14ac:dyDescent="0.25">
      <c r="A57324" t="s">
        <v>60852</v>
      </c>
      <c r="B57324" t="s">
        <v>60853</v>
      </c>
      <c r="C57324" s="1">
        <v>3762</v>
      </c>
    </row>
    <row r="57325" spans="1:3" x14ac:dyDescent="0.25">
      <c r="A57325" t="s">
        <v>56824</v>
      </c>
      <c r="B57325" t="s">
        <v>56825</v>
      </c>
      <c r="C57325" s="1">
        <v>4076</v>
      </c>
    </row>
    <row r="57326" spans="1:3" x14ac:dyDescent="0.25">
      <c r="A57326" t="s">
        <v>56826</v>
      </c>
      <c r="B57326" t="s">
        <v>56827</v>
      </c>
      <c r="C57326" s="1">
        <v>4076</v>
      </c>
    </row>
    <row r="57327" spans="1:3" x14ac:dyDescent="0.25">
      <c r="A57327" t="s">
        <v>56828</v>
      </c>
      <c r="B57327" t="s">
        <v>56829</v>
      </c>
      <c r="C57327" s="1">
        <v>4076</v>
      </c>
    </row>
    <row r="57328" spans="1:3" x14ac:dyDescent="0.25">
      <c r="A57328" t="s">
        <v>56830</v>
      </c>
      <c r="B57328" t="s">
        <v>56831</v>
      </c>
      <c r="C57328" s="1">
        <v>4076</v>
      </c>
    </row>
    <row r="57329" spans="1:3" x14ac:dyDescent="0.25">
      <c r="A57329" t="s">
        <v>56832</v>
      </c>
      <c r="B57329" t="s">
        <v>56833</v>
      </c>
      <c r="C57329" s="1">
        <v>4076</v>
      </c>
    </row>
    <row r="57330" spans="1:3" x14ac:dyDescent="0.25">
      <c r="A57330" t="s">
        <v>56834</v>
      </c>
      <c r="B57330" t="s">
        <v>56835</v>
      </c>
      <c r="C57330" s="1">
        <v>4076</v>
      </c>
    </row>
    <row r="57331" spans="1:3" x14ac:dyDescent="0.25">
      <c r="A57331" t="s">
        <v>56836</v>
      </c>
      <c r="B57331" t="s">
        <v>56837</v>
      </c>
      <c r="C57331" s="1">
        <v>4076</v>
      </c>
    </row>
    <row r="57332" spans="1:3" x14ac:dyDescent="0.25">
      <c r="A57332" t="s">
        <v>56838</v>
      </c>
      <c r="B57332" t="s">
        <v>56839</v>
      </c>
      <c r="C57332" s="1">
        <v>4076</v>
      </c>
    </row>
    <row r="57333" spans="1:3" x14ac:dyDescent="0.25">
      <c r="A57333" t="s">
        <v>56840</v>
      </c>
      <c r="B57333" t="s">
        <v>56841</v>
      </c>
      <c r="C57333" s="1">
        <v>4076</v>
      </c>
    </row>
    <row r="57334" spans="1:3" x14ac:dyDescent="0.25">
      <c r="A57334" t="s">
        <v>50237</v>
      </c>
      <c r="B57334" t="s">
        <v>50238</v>
      </c>
      <c r="C57334" s="1">
        <v>4469</v>
      </c>
    </row>
    <row r="57335" spans="1:3" x14ac:dyDescent="0.25">
      <c r="A57335" t="s">
        <v>50239</v>
      </c>
      <c r="B57335" t="s">
        <v>50240</v>
      </c>
      <c r="C57335" s="1">
        <v>4469</v>
      </c>
    </row>
    <row r="57336" spans="1:3" x14ac:dyDescent="0.25">
      <c r="A57336" t="s">
        <v>50241</v>
      </c>
      <c r="B57336" t="s">
        <v>50242</v>
      </c>
      <c r="C57336" s="1">
        <v>4469</v>
      </c>
    </row>
    <row r="57337" spans="1:3" x14ac:dyDescent="0.25">
      <c r="A57337" t="s">
        <v>50243</v>
      </c>
      <c r="B57337" t="s">
        <v>50244</v>
      </c>
      <c r="C57337" s="1">
        <v>4469</v>
      </c>
    </row>
    <row r="57338" spans="1:3" x14ac:dyDescent="0.25">
      <c r="A57338" t="s">
        <v>50245</v>
      </c>
      <c r="B57338" t="s">
        <v>50246</v>
      </c>
      <c r="C57338" s="1">
        <v>4469</v>
      </c>
    </row>
    <row r="57339" spans="1:3" x14ac:dyDescent="0.25">
      <c r="A57339" t="s">
        <v>50247</v>
      </c>
      <c r="B57339" t="s">
        <v>50248</v>
      </c>
      <c r="C57339" s="1">
        <v>4469</v>
      </c>
    </row>
    <row r="57340" spans="1:3" x14ac:dyDescent="0.25">
      <c r="A57340" t="s">
        <v>50249</v>
      </c>
      <c r="B57340" t="s">
        <v>50250</v>
      </c>
      <c r="C57340" s="1">
        <v>4469</v>
      </c>
    </row>
    <row r="57341" spans="1:3" x14ac:dyDescent="0.25">
      <c r="A57341" t="s">
        <v>43613</v>
      </c>
      <c r="B57341" t="s">
        <v>43614</v>
      </c>
      <c r="C57341" s="1">
        <v>4862</v>
      </c>
    </row>
    <row r="57342" spans="1:3" x14ac:dyDescent="0.25">
      <c r="A57342" t="s">
        <v>43615</v>
      </c>
      <c r="B57342" t="s">
        <v>43616</v>
      </c>
      <c r="C57342" s="1">
        <v>4862</v>
      </c>
    </row>
    <row r="57343" spans="1:3" x14ac:dyDescent="0.25">
      <c r="A57343" t="s">
        <v>43617</v>
      </c>
      <c r="B57343" t="s">
        <v>43618</v>
      </c>
      <c r="C57343" s="1">
        <v>4862</v>
      </c>
    </row>
    <row r="57344" spans="1:3" x14ac:dyDescent="0.25">
      <c r="A57344" t="s">
        <v>43619</v>
      </c>
      <c r="B57344" t="s">
        <v>43620</v>
      </c>
      <c r="C57344" s="1">
        <v>4862</v>
      </c>
    </row>
    <row r="57345" spans="1:3" x14ac:dyDescent="0.25">
      <c r="A57345" t="s">
        <v>43621</v>
      </c>
      <c r="B57345" t="s">
        <v>43622</v>
      </c>
      <c r="C57345" s="1">
        <v>4862</v>
      </c>
    </row>
    <row r="57346" spans="1:3" x14ac:dyDescent="0.25">
      <c r="A57346" t="s">
        <v>43623</v>
      </c>
      <c r="B57346" t="s">
        <v>43624</v>
      </c>
      <c r="C57346" s="1">
        <v>4862</v>
      </c>
    </row>
    <row r="57347" spans="1:3" x14ac:dyDescent="0.25">
      <c r="A57347" t="s">
        <v>43625</v>
      </c>
      <c r="B57347" t="s">
        <v>43626</v>
      </c>
      <c r="C57347" s="1">
        <v>4862</v>
      </c>
    </row>
    <row r="57348" spans="1:3" x14ac:dyDescent="0.25">
      <c r="A57348" t="s">
        <v>36082</v>
      </c>
      <c r="B57348" t="s">
        <v>36083</v>
      </c>
      <c r="C57348" s="1">
        <v>5330</v>
      </c>
    </row>
    <row r="57349" spans="1:3" x14ac:dyDescent="0.25">
      <c r="A57349" t="s">
        <v>36084</v>
      </c>
      <c r="B57349" t="s">
        <v>36085</v>
      </c>
      <c r="C57349" s="1">
        <v>5330</v>
      </c>
    </row>
    <row r="57350" spans="1:3" x14ac:dyDescent="0.25">
      <c r="A57350" t="s">
        <v>36086</v>
      </c>
      <c r="B57350" t="s">
        <v>36087</v>
      </c>
      <c r="C57350" s="1">
        <v>5330</v>
      </c>
    </row>
    <row r="57351" spans="1:3" x14ac:dyDescent="0.25">
      <c r="A57351" t="s">
        <v>36088</v>
      </c>
      <c r="B57351" t="s">
        <v>36089</v>
      </c>
      <c r="C57351" s="1">
        <v>5330</v>
      </c>
    </row>
    <row r="57352" spans="1:3" x14ac:dyDescent="0.25">
      <c r="A57352" t="s">
        <v>36090</v>
      </c>
      <c r="B57352" t="s">
        <v>36091</v>
      </c>
      <c r="C57352" s="1">
        <v>5330</v>
      </c>
    </row>
    <row r="57353" spans="1:3" x14ac:dyDescent="0.25">
      <c r="A57353" t="s">
        <v>36092</v>
      </c>
      <c r="B57353" t="s">
        <v>36093</v>
      </c>
      <c r="C57353" s="1">
        <v>5330</v>
      </c>
    </row>
    <row r="57354" spans="1:3" x14ac:dyDescent="0.25">
      <c r="A57354" t="s">
        <v>36094</v>
      </c>
      <c r="B57354" t="s">
        <v>36095</v>
      </c>
      <c r="C57354" s="1">
        <v>5330</v>
      </c>
    </row>
    <row r="57355" spans="1:3" x14ac:dyDescent="0.25">
      <c r="A57355" t="s">
        <v>36096</v>
      </c>
      <c r="B57355" t="s">
        <v>36097</v>
      </c>
      <c r="C57355" s="1">
        <v>5330</v>
      </c>
    </row>
    <row r="57356" spans="1:3" x14ac:dyDescent="0.25">
      <c r="A57356" t="s">
        <v>36098</v>
      </c>
      <c r="B57356" t="s">
        <v>36099</v>
      </c>
      <c r="C57356" s="1">
        <v>5330</v>
      </c>
    </row>
    <row r="57357" spans="1:3" x14ac:dyDescent="0.25">
      <c r="A57357" t="s">
        <v>36100</v>
      </c>
      <c r="B57357" t="s">
        <v>36101</v>
      </c>
      <c r="C57357" s="1">
        <v>5330</v>
      </c>
    </row>
    <row r="57358" spans="1:3" x14ac:dyDescent="0.25">
      <c r="A57358" t="s">
        <v>36102</v>
      </c>
      <c r="B57358" t="s">
        <v>36103</v>
      </c>
      <c r="C57358" s="1">
        <v>5330</v>
      </c>
    </row>
    <row r="57359" spans="1:3" x14ac:dyDescent="0.25">
      <c r="A57359" t="s">
        <v>36104</v>
      </c>
      <c r="B57359" t="s">
        <v>36105</v>
      </c>
      <c r="C57359" s="1">
        <v>5330</v>
      </c>
    </row>
    <row r="57360" spans="1:3" x14ac:dyDescent="0.25">
      <c r="A57360" t="s">
        <v>89803</v>
      </c>
      <c r="B57360" t="s">
        <v>89804</v>
      </c>
      <c r="C57360" s="1">
        <v>1174</v>
      </c>
    </row>
    <row r="57361" spans="1:3" x14ac:dyDescent="0.25">
      <c r="A57361" t="s">
        <v>91098</v>
      </c>
      <c r="B57361" t="s">
        <v>91099</v>
      </c>
      <c r="C57361" s="1">
        <v>1129</v>
      </c>
    </row>
    <row r="57362" spans="1:3" x14ac:dyDescent="0.25">
      <c r="A57362" t="s">
        <v>89687</v>
      </c>
      <c r="B57362" t="s">
        <v>89688</v>
      </c>
      <c r="C57362" s="1">
        <v>1176</v>
      </c>
    </row>
    <row r="57363" spans="1:3" x14ac:dyDescent="0.25">
      <c r="A57363" t="s">
        <v>91100</v>
      </c>
      <c r="B57363" t="s">
        <v>91101</v>
      </c>
      <c r="C57363" s="1">
        <v>1129</v>
      </c>
    </row>
    <row r="57364" spans="1:3" x14ac:dyDescent="0.25">
      <c r="A57364" t="s">
        <v>89689</v>
      </c>
      <c r="B57364" t="s">
        <v>89690</v>
      </c>
      <c r="C57364" s="1">
        <v>1176</v>
      </c>
    </row>
    <row r="57365" spans="1:3" x14ac:dyDescent="0.25">
      <c r="A57365" t="s">
        <v>91102</v>
      </c>
      <c r="B57365" t="s">
        <v>91103</v>
      </c>
      <c r="C57365" s="1">
        <v>1129</v>
      </c>
    </row>
    <row r="57366" spans="1:3" x14ac:dyDescent="0.25">
      <c r="A57366" t="s">
        <v>89805</v>
      </c>
      <c r="B57366" t="s">
        <v>89806</v>
      </c>
      <c r="C57366" s="1">
        <v>1174</v>
      </c>
    </row>
    <row r="57367" spans="1:3" x14ac:dyDescent="0.25">
      <c r="A57367" t="s">
        <v>91104</v>
      </c>
      <c r="B57367" t="s">
        <v>91105</v>
      </c>
      <c r="C57367" s="1">
        <v>1129</v>
      </c>
    </row>
    <row r="57368" spans="1:3" x14ac:dyDescent="0.25">
      <c r="A57368" t="s">
        <v>89807</v>
      </c>
      <c r="B57368" t="s">
        <v>89808</v>
      </c>
      <c r="C57368" s="1">
        <v>1174</v>
      </c>
    </row>
    <row r="57369" spans="1:3" x14ac:dyDescent="0.25">
      <c r="A57369" t="s">
        <v>91106</v>
      </c>
      <c r="B57369" t="s">
        <v>91107</v>
      </c>
      <c r="C57369" s="1">
        <v>1129</v>
      </c>
    </row>
    <row r="57370" spans="1:3" x14ac:dyDescent="0.25">
      <c r="A57370" t="s">
        <v>91108</v>
      </c>
      <c r="B57370" t="s">
        <v>91109</v>
      </c>
      <c r="C57370" s="1">
        <v>1129</v>
      </c>
    </row>
    <row r="57371" spans="1:3" x14ac:dyDescent="0.25">
      <c r="A57371" t="s">
        <v>91110</v>
      </c>
      <c r="B57371" t="s">
        <v>91111</v>
      </c>
      <c r="C57371" s="1">
        <v>1129</v>
      </c>
    </row>
    <row r="57372" spans="1:3" x14ac:dyDescent="0.25">
      <c r="A57372" t="s">
        <v>91112</v>
      </c>
      <c r="B57372" t="s">
        <v>91113</v>
      </c>
      <c r="C57372" s="1">
        <v>1129</v>
      </c>
    </row>
    <row r="57373" spans="1:3" x14ac:dyDescent="0.25">
      <c r="A57373" t="s">
        <v>91114</v>
      </c>
      <c r="B57373" t="s">
        <v>91115</v>
      </c>
      <c r="C57373" s="1">
        <v>1129</v>
      </c>
    </row>
    <row r="57374" spans="1:3" x14ac:dyDescent="0.25">
      <c r="A57374" t="s">
        <v>91116</v>
      </c>
      <c r="B57374" t="s">
        <v>91117</v>
      </c>
      <c r="C57374" s="1">
        <v>1129</v>
      </c>
    </row>
    <row r="57375" spans="1:3" x14ac:dyDescent="0.25">
      <c r="A57375" t="s">
        <v>91118</v>
      </c>
      <c r="B57375" t="s">
        <v>91119</v>
      </c>
      <c r="C57375" s="1">
        <v>1129</v>
      </c>
    </row>
    <row r="57376" spans="1:3" x14ac:dyDescent="0.25">
      <c r="A57376" t="s">
        <v>91120</v>
      </c>
      <c r="B57376" t="s">
        <v>91121</v>
      </c>
      <c r="C57376" s="1">
        <v>1129</v>
      </c>
    </row>
    <row r="57377" spans="1:3" x14ac:dyDescent="0.25">
      <c r="A57377" t="s">
        <v>91122</v>
      </c>
      <c r="B57377" t="s">
        <v>91123</v>
      </c>
      <c r="C57377" s="1">
        <v>1129</v>
      </c>
    </row>
    <row r="57378" spans="1:3" x14ac:dyDescent="0.25">
      <c r="A57378" t="s">
        <v>91124</v>
      </c>
      <c r="B57378" t="s">
        <v>91125</v>
      </c>
      <c r="C57378" s="1">
        <v>1129</v>
      </c>
    </row>
    <row r="57379" spans="1:3" x14ac:dyDescent="0.25">
      <c r="A57379" t="s">
        <v>92469</v>
      </c>
      <c r="B57379" t="s">
        <v>92470</v>
      </c>
      <c r="C57379" s="1">
        <v>1083</v>
      </c>
    </row>
    <row r="57380" spans="1:3" x14ac:dyDescent="0.25">
      <c r="A57380" t="s">
        <v>92471</v>
      </c>
      <c r="B57380" t="s">
        <v>92472</v>
      </c>
      <c r="C57380" s="1">
        <v>1083</v>
      </c>
    </row>
    <row r="57381" spans="1:3" x14ac:dyDescent="0.25">
      <c r="A57381" t="s">
        <v>92473</v>
      </c>
      <c r="B57381" t="s">
        <v>92474</v>
      </c>
      <c r="C57381" s="1">
        <v>1083</v>
      </c>
    </row>
    <row r="57382" spans="1:3" x14ac:dyDescent="0.25">
      <c r="A57382" t="s">
        <v>92475</v>
      </c>
      <c r="B57382" t="s">
        <v>92476</v>
      </c>
      <c r="C57382" s="1">
        <v>1083</v>
      </c>
    </row>
    <row r="57383" spans="1:3" x14ac:dyDescent="0.25">
      <c r="A57383" t="s">
        <v>92477</v>
      </c>
      <c r="B57383" t="s">
        <v>92478</v>
      </c>
      <c r="C57383" s="1">
        <v>1083</v>
      </c>
    </row>
    <row r="57384" spans="1:3" x14ac:dyDescent="0.25">
      <c r="A57384" t="s">
        <v>92479</v>
      </c>
      <c r="B57384" t="s">
        <v>92480</v>
      </c>
      <c r="C57384" s="1">
        <v>1083</v>
      </c>
    </row>
    <row r="57385" spans="1:3" x14ac:dyDescent="0.25">
      <c r="A57385" t="s">
        <v>92481</v>
      </c>
      <c r="B57385" t="s">
        <v>92482</v>
      </c>
      <c r="C57385" s="1">
        <v>1083</v>
      </c>
    </row>
    <row r="57386" spans="1:3" x14ac:dyDescent="0.25">
      <c r="A57386" t="s">
        <v>107128</v>
      </c>
      <c r="B57386" t="s">
        <v>107129</v>
      </c>
      <c r="C57386" s="1">
        <v>648</v>
      </c>
    </row>
    <row r="57387" spans="1:3" x14ac:dyDescent="0.25">
      <c r="A57387" t="s">
        <v>11665</v>
      </c>
      <c r="B57387" t="s">
        <v>11666</v>
      </c>
      <c r="C57387" s="1">
        <v>13735</v>
      </c>
    </row>
    <row r="57388" spans="1:3" x14ac:dyDescent="0.25">
      <c r="A57388" t="s">
        <v>11667</v>
      </c>
      <c r="B57388" t="s">
        <v>11668</v>
      </c>
      <c r="C57388" s="1">
        <v>13735</v>
      </c>
    </row>
    <row r="57389" spans="1:3" x14ac:dyDescent="0.25">
      <c r="A57389" t="s">
        <v>58370</v>
      </c>
      <c r="B57389" t="s">
        <v>58371</v>
      </c>
      <c r="C57389" s="1">
        <v>3990</v>
      </c>
    </row>
    <row r="57390" spans="1:3" x14ac:dyDescent="0.25">
      <c r="A57390" t="s">
        <v>108929</v>
      </c>
      <c r="B57390" t="s">
        <v>108930</v>
      </c>
      <c r="C57390" s="1">
        <v>617</v>
      </c>
    </row>
    <row r="57391" spans="1:3" x14ac:dyDescent="0.25">
      <c r="A57391" t="s">
        <v>11317</v>
      </c>
      <c r="B57391" t="s">
        <v>11318</v>
      </c>
      <c r="C57391" s="1">
        <v>14145</v>
      </c>
    </row>
    <row r="57392" spans="1:3" x14ac:dyDescent="0.25">
      <c r="A57392" t="s">
        <v>49494</v>
      </c>
      <c r="B57392" t="s">
        <v>49495</v>
      </c>
      <c r="C57392" s="1">
        <v>4482</v>
      </c>
    </row>
    <row r="57393" spans="1:3" x14ac:dyDescent="0.25">
      <c r="A57393" t="s">
        <v>31082</v>
      </c>
      <c r="B57393" t="s">
        <v>31083</v>
      </c>
      <c r="C57393" s="1">
        <v>5740</v>
      </c>
    </row>
    <row r="57394" spans="1:3" x14ac:dyDescent="0.25">
      <c r="A57394" t="s">
        <v>121301</v>
      </c>
      <c r="B57394" t="s">
        <v>121302</v>
      </c>
      <c r="C57394" s="1">
        <v>308</v>
      </c>
    </row>
    <row r="57395" spans="1:3" x14ac:dyDescent="0.25">
      <c r="A57395" t="s">
        <v>5438</v>
      </c>
      <c r="B57395" t="s">
        <v>5439</v>
      </c>
      <c r="C57395" s="1">
        <v>20347</v>
      </c>
    </row>
    <row r="57396" spans="1:3" x14ac:dyDescent="0.25">
      <c r="A57396" t="s">
        <v>78128</v>
      </c>
      <c r="B57396" t="s">
        <v>78129</v>
      </c>
      <c r="C57396" s="1">
        <v>1910</v>
      </c>
    </row>
    <row r="57397" spans="1:3" x14ac:dyDescent="0.25">
      <c r="A57397" t="s">
        <v>38583</v>
      </c>
      <c r="B57397" t="s">
        <v>38584</v>
      </c>
      <c r="C57397" s="1">
        <v>5130</v>
      </c>
    </row>
    <row r="57398" spans="1:3" x14ac:dyDescent="0.25">
      <c r="A57398" t="s">
        <v>115693</v>
      </c>
      <c r="B57398" t="s">
        <v>115694</v>
      </c>
      <c r="C57398" s="1">
        <v>462</v>
      </c>
    </row>
    <row r="57399" spans="1:3" x14ac:dyDescent="0.25">
      <c r="A57399" t="s">
        <v>61750</v>
      </c>
      <c r="B57399" t="s">
        <v>61751</v>
      </c>
      <c r="C57399" s="1">
        <v>3705</v>
      </c>
    </row>
    <row r="57400" spans="1:3" x14ac:dyDescent="0.25">
      <c r="A57400" t="s">
        <v>126979</v>
      </c>
      <c r="B57400" t="s">
        <v>126980</v>
      </c>
      <c r="C57400" s="1">
        <v>168</v>
      </c>
    </row>
    <row r="57401" spans="1:3" x14ac:dyDescent="0.25">
      <c r="A57401" t="s">
        <v>11934</v>
      </c>
      <c r="B57401" t="s">
        <v>11896</v>
      </c>
      <c r="C57401" s="1">
        <v>13530</v>
      </c>
    </row>
    <row r="57402" spans="1:3" x14ac:dyDescent="0.25">
      <c r="A57402" t="s">
        <v>61752</v>
      </c>
      <c r="B57402" t="s">
        <v>61753</v>
      </c>
      <c r="C57402" s="1">
        <v>3705</v>
      </c>
    </row>
    <row r="57403" spans="1:3" x14ac:dyDescent="0.25">
      <c r="A57403" t="s">
        <v>8629</v>
      </c>
      <c r="B57403" t="s">
        <v>8630</v>
      </c>
      <c r="C57403" s="1">
        <v>16400</v>
      </c>
    </row>
    <row r="57404" spans="1:3" x14ac:dyDescent="0.25">
      <c r="A57404" t="s">
        <v>33054</v>
      </c>
      <c r="B57404" t="s">
        <v>33055</v>
      </c>
      <c r="C57404" s="1">
        <v>5672</v>
      </c>
    </row>
    <row r="57405" spans="1:3" x14ac:dyDescent="0.25">
      <c r="A57405" t="s">
        <v>102844</v>
      </c>
      <c r="B57405" t="s">
        <v>102845</v>
      </c>
      <c r="C57405" s="1">
        <v>765</v>
      </c>
    </row>
    <row r="57406" spans="1:3" x14ac:dyDescent="0.25">
      <c r="A57406" t="s">
        <v>17347</v>
      </c>
      <c r="B57406" t="s">
        <v>17348</v>
      </c>
      <c r="C57406" s="1">
        <v>10455</v>
      </c>
    </row>
    <row r="57407" spans="1:3" x14ac:dyDescent="0.25">
      <c r="A57407" t="s">
        <v>114015</v>
      </c>
      <c r="B57407" t="s">
        <v>114016</v>
      </c>
      <c r="C57407" s="1">
        <v>502</v>
      </c>
    </row>
    <row r="57408" spans="1:3" x14ac:dyDescent="0.25">
      <c r="A57408" t="s">
        <v>61754</v>
      </c>
      <c r="B57408" t="s">
        <v>61755</v>
      </c>
      <c r="C57408" s="1">
        <v>3705</v>
      </c>
    </row>
    <row r="57409" spans="1:3" x14ac:dyDescent="0.25">
      <c r="A57409" t="s">
        <v>104548</v>
      </c>
      <c r="B57409" t="s">
        <v>104549</v>
      </c>
      <c r="C57409" s="1">
        <v>713</v>
      </c>
    </row>
    <row r="57410" spans="1:3" x14ac:dyDescent="0.25">
      <c r="A57410" t="s">
        <v>97701</v>
      </c>
      <c r="B57410" t="s">
        <v>97702</v>
      </c>
      <c r="C57410" s="1">
        <v>912</v>
      </c>
    </row>
    <row r="57411" spans="1:3" x14ac:dyDescent="0.25">
      <c r="A57411" t="s">
        <v>38585</v>
      </c>
      <c r="B57411" t="s">
        <v>38586</v>
      </c>
      <c r="C57411" s="1">
        <v>5130</v>
      </c>
    </row>
    <row r="57412" spans="1:3" x14ac:dyDescent="0.25">
      <c r="A57412" t="s">
        <v>42480</v>
      </c>
      <c r="B57412" t="s">
        <v>42481</v>
      </c>
      <c r="C57412" s="1">
        <v>4920</v>
      </c>
    </row>
    <row r="57413" spans="1:3" x14ac:dyDescent="0.25">
      <c r="A57413" t="s">
        <v>38587</v>
      </c>
      <c r="B57413" t="s">
        <v>38588</v>
      </c>
      <c r="C57413" s="1">
        <v>5130</v>
      </c>
    </row>
    <row r="57414" spans="1:3" x14ac:dyDescent="0.25">
      <c r="A57414" t="s">
        <v>102754</v>
      </c>
      <c r="B57414" t="s">
        <v>102755</v>
      </c>
      <c r="C57414" s="1">
        <v>770</v>
      </c>
    </row>
    <row r="57415" spans="1:3" x14ac:dyDescent="0.25">
      <c r="A57415" t="s">
        <v>42910</v>
      </c>
      <c r="B57415" t="s">
        <v>42911</v>
      </c>
      <c r="C57415" s="1">
        <v>4900</v>
      </c>
    </row>
    <row r="57416" spans="1:3" x14ac:dyDescent="0.25">
      <c r="A57416" t="s">
        <v>93239</v>
      </c>
      <c r="B57416" t="s">
        <v>93240</v>
      </c>
      <c r="C57416" s="1">
        <v>1053</v>
      </c>
    </row>
    <row r="57417" spans="1:3" x14ac:dyDescent="0.25">
      <c r="A57417" t="s">
        <v>84891</v>
      </c>
      <c r="B57417" t="s">
        <v>84892</v>
      </c>
      <c r="C57417" s="1">
        <v>1425</v>
      </c>
    </row>
    <row r="57418" spans="1:3" x14ac:dyDescent="0.25">
      <c r="A57418" t="s">
        <v>27311</v>
      </c>
      <c r="B57418" t="s">
        <v>27312</v>
      </c>
      <c r="C57418" s="1">
        <v>6540</v>
      </c>
    </row>
    <row r="57419" spans="1:3" x14ac:dyDescent="0.25">
      <c r="A57419" t="s">
        <v>96999</v>
      </c>
      <c r="B57419" t="s">
        <v>97000</v>
      </c>
      <c r="C57419" s="1">
        <v>932</v>
      </c>
    </row>
    <row r="57420" spans="1:3" x14ac:dyDescent="0.25">
      <c r="A57420" t="s">
        <v>47804</v>
      </c>
      <c r="B57420" t="s">
        <v>47805</v>
      </c>
      <c r="C57420" s="1">
        <v>4560</v>
      </c>
    </row>
    <row r="57421" spans="1:3" x14ac:dyDescent="0.25">
      <c r="A57421" t="s">
        <v>100844</v>
      </c>
      <c r="B57421" t="s">
        <v>100845</v>
      </c>
      <c r="C57421" s="1">
        <v>804</v>
      </c>
    </row>
    <row r="57422" spans="1:3" x14ac:dyDescent="0.25">
      <c r="A57422" t="s">
        <v>45673</v>
      </c>
      <c r="B57422" t="s">
        <v>45674</v>
      </c>
      <c r="C57422" s="1">
        <v>4703</v>
      </c>
    </row>
    <row r="57423" spans="1:3" x14ac:dyDescent="0.25">
      <c r="A57423" t="s">
        <v>41513</v>
      </c>
      <c r="B57423" t="s">
        <v>41514</v>
      </c>
      <c r="C57423" s="1">
        <v>4982</v>
      </c>
    </row>
    <row r="57424" spans="1:3" x14ac:dyDescent="0.25">
      <c r="A57424" t="s">
        <v>20649</v>
      </c>
      <c r="B57424" t="s">
        <v>20650</v>
      </c>
      <c r="C57424" s="1">
        <v>8594</v>
      </c>
    </row>
    <row r="57425" spans="1:3" x14ac:dyDescent="0.25">
      <c r="A57425" t="s">
        <v>15339</v>
      </c>
      <c r="B57425" t="s">
        <v>15340</v>
      </c>
      <c r="C57425" s="1">
        <v>11601</v>
      </c>
    </row>
    <row r="57426" spans="1:3" x14ac:dyDescent="0.25">
      <c r="A57426" t="s">
        <v>119454</v>
      </c>
      <c r="B57426" t="s">
        <v>119455</v>
      </c>
      <c r="C57426" s="1">
        <v>348</v>
      </c>
    </row>
    <row r="57427" spans="1:3" x14ac:dyDescent="0.25">
      <c r="A57427" t="s">
        <v>14903</v>
      </c>
      <c r="B57427" t="s">
        <v>14904</v>
      </c>
      <c r="C57427" s="1">
        <v>11890</v>
      </c>
    </row>
    <row r="57428" spans="1:3" x14ac:dyDescent="0.25">
      <c r="A57428" t="s">
        <v>29363</v>
      </c>
      <c r="B57428" t="s">
        <v>29364</v>
      </c>
      <c r="C57428" s="1">
        <v>6109</v>
      </c>
    </row>
    <row r="57429" spans="1:3" x14ac:dyDescent="0.25">
      <c r="A57429" t="s">
        <v>123566</v>
      </c>
      <c r="B57429" t="s">
        <v>123567</v>
      </c>
      <c r="C57429" s="1">
        <v>248</v>
      </c>
    </row>
    <row r="57430" spans="1:3" x14ac:dyDescent="0.25">
      <c r="A57430" t="s">
        <v>14427</v>
      </c>
      <c r="B57430" t="s">
        <v>14428</v>
      </c>
      <c r="C57430" s="1">
        <v>12267</v>
      </c>
    </row>
    <row r="57431" spans="1:3" x14ac:dyDescent="0.25">
      <c r="A57431" t="s">
        <v>94422</v>
      </c>
      <c r="B57431" t="s">
        <v>94423</v>
      </c>
      <c r="C57431" s="1">
        <v>1023</v>
      </c>
    </row>
    <row r="57432" spans="1:3" x14ac:dyDescent="0.25">
      <c r="A57432" t="s">
        <v>25849</v>
      </c>
      <c r="B57432" t="s">
        <v>25850</v>
      </c>
      <c r="C57432" s="1">
        <v>6970</v>
      </c>
    </row>
    <row r="57433" spans="1:3" x14ac:dyDescent="0.25">
      <c r="A57433" t="s">
        <v>15583</v>
      </c>
      <c r="B57433" t="s">
        <v>15584</v>
      </c>
      <c r="C57433" s="1">
        <v>11386</v>
      </c>
    </row>
    <row r="57434" spans="1:3" x14ac:dyDescent="0.25">
      <c r="A57434" t="s">
        <v>29041</v>
      </c>
      <c r="B57434" t="s">
        <v>29042</v>
      </c>
      <c r="C57434" s="1">
        <v>6150</v>
      </c>
    </row>
    <row r="57435" spans="1:3" x14ac:dyDescent="0.25">
      <c r="A57435" t="s">
        <v>58372</v>
      </c>
      <c r="B57435" t="s">
        <v>58373</v>
      </c>
      <c r="C57435" s="1">
        <v>3990</v>
      </c>
    </row>
    <row r="57436" spans="1:3" x14ac:dyDescent="0.25">
      <c r="A57436" t="s">
        <v>33056</v>
      </c>
      <c r="B57436" t="s">
        <v>33057</v>
      </c>
      <c r="C57436" s="1">
        <v>5672</v>
      </c>
    </row>
    <row r="57437" spans="1:3" x14ac:dyDescent="0.25">
      <c r="A57437" t="s">
        <v>21816</v>
      </c>
      <c r="B57437" t="s">
        <v>21817</v>
      </c>
      <c r="C57437" s="1">
        <v>8200</v>
      </c>
    </row>
    <row r="57438" spans="1:3" x14ac:dyDescent="0.25">
      <c r="A57438" t="s">
        <v>90852</v>
      </c>
      <c r="B57438" t="s">
        <v>90853</v>
      </c>
      <c r="C57438" s="1">
        <v>1140</v>
      </c>
    </row>
    <row r="57439" spans="1:3" x14ac:dyDescent="0.25">
      <c r="A57439" t="s">
        <v>118509</v>
      </c>
      <c r="B57439" t="s">
        <v>118510</v>
      </c>
      <c r="C57439" s="1">
        <v>370</v>
      </c>
    </row>
    <row r="57440" spans="1:3" x14ac:dyDescent="0.25">
      <c r="A57440" t="s">
        <v>10861</v>
      </c>
      <c r="B57440" t="s">
        <v>10862</v>
      </c>
      <c r="C57440" s="1">
        <v>14350</v>
      </c>
    </row>
    <row r="57441" spans="1:3" x14ac:dyDescent="0.25">
      <c r="A57441" t="s">
        <v>35315</v>
      </c>
      <c r="B57441" t="s">
        <v>35316</v>
      </c>
      <c r="C57441" s="1">
        <v>5415</v>
      </c>
    </row>
    <row r="57442" spans="1:3" x14ac:dyDescent="0.25">
      <c r="A57442" t="s">
        <v>22315</v>
      </c>
      <c r="B57442" t="s">
        <v>22316</v>
      </c>
      <c r="C57442" s="1">
        <v>8040</v>
      </c>
    </row>
    <row r="57443" spans="1:3" x14ac:dyDescent="0.25">
      <c r="A57443" t="s">
        <v>132248</v>
      </c>
      <c r="B57443" t="s">
        <v>132249</v>
      </c>
      <c r="C57443" s="1">
        <v>64</v>
      </c>
    </row>
    <row r="57444" spans="1:3" x14ac:dyDescent="0.25">
      <c r="A57444" t="s">
        <v>91868</v>
      </c>
      <c r="B57444" t="s">
        <v>91869</v>
      </c>
      <c r="C57444" s="1">
        <v>1111</v>
      </c>
    </row>
    <row r="57445" spans="1:3" x14ac:dyDescent="0.25">
      <c r="A57445" t="s">
        <v>87524</v>
      </c>
      <c r="B57445" t="s">
        <v>87525</v>
      </c>
      <c r="C57445" s="1">
        <v>1304</v>
      </c>
    </row>
    <row r="57446" spans="1:3" x14ac:dyDescent="0.25">
      <c r="A57446" t="s">
        <v>87976</v>
      </c>
      <c r="B57446" t="s">
        <v>87977</v>
      </c>
      <c r="C57446" s="1">
        <v>1283</v>
      </c>
    </row>
    <row r="57447" spans="1:3" x14ac:dyDescent="0.25">
      <c r="A57447" t="s">
        <v>72560</v>
      </c>
      <c r="B57447" t="s">
        <v>72561</v>
      </c>
      <c r="C57447" s="1">
        <v>2508</v>
      </c>
    </row>
    <row r="57448" spans="1:3" x14ac:dyDescent="0.25">
      <c r="A57448" t="s">
        <v>54487</v>
      </c>
      <c r="B57448" t="s">
        <v>54488</v>
      </c>
      <c r="C57448" s="1">
        <v>4248</v>
      </c>
    </row>
    <row r="57449" spans="1:3" x14ac:dyDescent="0.25">
      <c r="A57449" t="s">
        <v>63253</v>
      </c>
      <c r="B57449" t="s">
        <v>63254</v>
      </c>
      <c r="C57449" s="1">
        <v>3506</v>
      </c>
    </row>
    <row r="57450" spans="1:3" x14ac:dyDescent="0.25">
      <c r="A57450" t="s">
        <v>18605</v>
      </c>
      <c r="B57450" t="s">
        <v>18606</v>
      </c>
      <c r="C57450" s="1">
        <v>9840</v>
      </c>
    </row>
    <row r="57451" spans="1:3" x14ac:dyDescent="0.25">
      <c r="A57451" t="s">
        <v>33058</v>
      </c>
      <c r="B57451" t="s">
        <v>33059</v>
      </c>
      <c r="C57451" s="1">
        <v>5672</v>
      </c>
    </row>
    <row r="57452" spans="1:3" x14ac:dyDescent="0.25">
      <c r="A57452" t="s">
        <v>131519</v>
      </c>
      <c r="B57452" t="s">
        <v>131520</v>
      </c>
      <c r="C57452" s="1">
        <v>78</v>
      </c>
    </row>
    <row r="57453" spans="1:3" x14ac:dyDescent="0.25">
      <c r="A57453" t="s">
        <v>5138</v>
      </c>
      <c r="B57453" t="s">
        <v>5139</v>
      </c>
      <c r="C57453" s="1">
        <v>20700</v>
      </c>
    </row>
    <row r="57454" spans="1:3" x14ac:dyDescent="0.25">
      <c r="A57454" t="s">
        <v>18607</v>
      </c>
      <c r="B57454" t="s">
        <v>18608</v>
      </c>
      <c r="C57454" s="1">
        <v>9840</v>
      </c>
    </row>
    <row r="57455" spans="1:3" x14ac:dyDescent="0.25">
      <c r="A57455" t="s">
        <v>95302</v>
      </c>
      <c r="B57455" t="s">
        <v>95303</v>
      </c>
      <c r="C57455" s="1">
        <v>998</v>
      </c>
    </row>
    <row r="57456" spans="1:3" x14ac:dyDescent="0.25">
      <c r="A57456" t="s">
        <v>131121</v>
      </c>
      <c r="B57456" t="s">
        <v>131122</v>
      </c>
      <c r="C57456" s="1">
        <v>84</v>
      </c>
    </row>
    <row r="57457" spans="1:3" x14ac:dyDescent="0.25">
      <c r="A57457" t="s">
        <v>21818</v>
      </c>
      <c r="B57457" t="s">
        <v>21819</v>
      </c>
      <c r="C57457" s="1">
        <v>8200</v>
      </c>
    </row>
    <row r="57458" spans="1:3" x14ac:dyDescent="0.25">
      <c r="A57458" t="s">
        <v>133768</v>
      </c>
      <c r="B57458" t="s">
        <v>133769</v>
      </c>
      <c r="C57458" s="1">
        <v>45</v>
      </c>
    </row>
    <row r="57459" spans="1:3" x14ac:dyDescent="0.25">
      <c r="A57459" t="s">
        <v>133722</v>
      </c>
      <c r="B57459" t="s">
        <v>133723</v>
      </c>
      <c r="C57459" s="1">
        <v>46</v>
      </c>
    </row>
    <row r="57460" spans="1:3" x14ac:dyDescent="0.25">
      <c r="A57460" t="s">
        <v>41755</v>
      </c>
      <c r="B57460" t="s">
        <v>41756</v>
      </c>
      <c r="C57460" s="1">
        <v>4963</v>
      </c>
    </row>
    <row r="57461" spans="1:3" x14ac:dyDescent="0.25">
      <c r="A57461" t="s">
        <v>32120</v>
      </c>
      <c r="B57461" t="s">
        <v>32121</v>
      </c>
      <c r="C57461" s="1">
        <v>5700</v>
      </c>
    </row>
    <row r="57462" spans="1:3" x14ac:dyDescent="0.25">
      <c r="A57462" t="s">
        <v>92855</v>
      </c>
      <c r="B57462" t="s">
        <v>92856</v>
      </c>
      <c r="C57462" s="1">
        <v>1060</v>
      </c>
    </row>
    <row r="57463" spans="1:3" x14ac:dyDescent="0.25">
      <c r="A57463" t="s">
        <v>25537</v>
      </c>
      <c r="B57463" t="s">
        <v>25538</v>
      </c>
      <c r="C57463" s="1">
        <v>7073</v>
      </c>
    </row>
    <row r="57464" spans="1:3" x14ac:dyDescent="0.25">
      <c r="A57464" t="s">
        <v>95304</v>
      </c>
      <c r="B57464" t="s">
        <v>95305</v>
      </c>
      <c r="C57464" s="1">
        <v>998</v>
      </c>
    </row>
    <row r="57465" spans="1:3" x14ac:dyDescent="0.25">
      <c r="A57465" t="s">
        <v>41407</v>
      </c>
      <c r="B57465" t="s">
        <v>41408</v>
      </c>
      <c r="C57465" s="1">
        <v>4988</v>
      </c>
    </row>
    <row r="57466" spans="1:3" x14ac:dyDescent="0.25">
      <c r="A57466" t="s">
        <v>133482</v>
      </c>
      <c r="B57466" t="s">
        <v>133483</v>
      </c>
      <c r="C57466" s="1">
        <v>49</v>
      </c>
    </row>
    <row r="57467" spans="1:3" x14ac:dyDescent="0.25">
      <c r="A57467" t="s">
        <v>16281</v>
      </c>
      <c r="B57467" t="s">
        <v>16282</v>
      </c>
      <c r="C57467" s="1">
        <v>10886</v>
      </c>
    </row>
    <row r="57468" spans="1:3" x14ac:dyDescent="0.25">
      <c r="A57468" t="s">
        <v>29043</v>
      </c>
      <c r="B57468" t="s">
        <v>29044</v>
      </c>
      <c r="C57468" s="1">
        <v>6150</v>
      </c>
    </row>
    <row r="57469" spans="1:3" x14ac:dyDescent="0.25">
      <c r="A57469" t="s">
        <v>5828</v>
      </c>
      <c r="B57469" t="s">
        <v>5829</v>
      </c>
      <c r="C57469" s="1">
        <v>19865</v>
      </c>
    </row>
    <row r="57470" spans="1:3" x14ac:dyDescent="0.25">
      <c r="A57470" t="s">
        <v>76316</v>
      </c>
      <c r="B57470" t="s">
        <v>76317</v>
      </c>
      <c r="C57470" s="1">
        <v>2052</v>
      </c>
    </row>
    <row r="57471" spans="1:3" x14ac:dyDescent="0.25">
      <c r="A57471" t="s">
        <v>107060</v>
      </c>
      <c r="B57471" t="s">
        <v>107061</v>
      </c>
      <c r="C57471" s="1">
        <v>650</v>
      </c>
    </row>
    <row r="57472" spans="1:3" x14ac:dyDescent="0.25">
      <c r="A57472" t="s">
        <v>112307</v>
      </c>
      <c r="B57472" t="s">
        <v>112308</v>
      </c>
      <c r="C57472" s="1">
        <v>556</v>
      </c>
    </row>
    <row r="57473" spans="1:3" x14ac:dyDescent="0.25">
      <c r="A57473" t="s">
        <v>37628</v>
      </c>
      <c r="B57473" t="s">
        <v>37629</v>
      </c>
      <c r="C57473" s="1">
        <v>5212</v>
      </c>
    </row>
    <row r="57474" spans="1:3" x14ac:dyDescent="0.25">
      <c r="A57474" t="s">
        <v>9313</v>
      </c>
      <c r="B57474" t="s">
        <v>9314</v>
      </c>
      <c r="C57474" s="1">
        <v>15744</v>
      </c>
    </row>
    <row r="57475" spans="1:3" x14ac:dyDescent="0.25">
      <c r="A57475" t="s">
        <v>120291</v>
      </c>
      <c r="B57475" t="s">
        <v>120292</v>
      </c>
      <c r="C57475" s="1">
        <v>330</v>
      </c>
    </row>
    <row r="57476" spans="1:3" x14ac:dyDescent="0.25">
      <c r="A57476" t="s">
        <v>74683</v>
      </c>
      <c r="B57476" t="s">
        <v>74684</v>
      </c>
      <c r="C57476" s="1">
        <v>2234</v>
      </c>
    </row>
    <row r="57477" spans="1:3" x14ac:dyDescent="0.25">
      <c r="A57477" t="s">
        <v>50005</v>
      </c>
      <c r="B57477" t="s">
        <v>50006</v>
      </c>
      <c r="C57477" s="1">
        <v>4480</v>
      </c>
    </row>
    <row r="57478" spans="1:3" x14ac:dyDescent="0.25">
      <c r="A57478" t="s">
        <v>14429</v>
      </c>
      <c r="B57478" t="s">
        <v>14430</v>
      </c>
      <c r="C57478" s="1">
        <v>12267</v>
      </c>
    </row>
    <row r="57479" spans="1:3" x14ac:dyDescent="0.25">
      <c r="A57479" t="s">
        <v>117739</v>
      </c>
      <c r="B57479" t="s">
        <v>117740</v>
      </c>
      <c r="C57479" s="1">
        <v>391</v>
      </c>
    </row>
    <row r="57480" spans="1:3" x14ac:dyDescent="0.25">
      <c r="A57480" t="s">
        <v>59706</v>
      </c>
      <c r="B57480" t="s">
        <v>59707</v>
      </c>
      <c r="C57480" s="1">
        <v>3882</v>
      </c>
    </row>
    <row r="57481" spans="1:3" x14ac:dyDescent="0.25">
      <c r="A57481" t="s">
        <v>3206</v>
      </c>
      <c r="B57481" t="s">
        <v>3207</v>
      </c>
      <c r="C57481" s="1">
        <v>28620</v>
      </c>
    </row>
    <row r="57482" spans="1:3" x14ac:dyDescent="0.25">
      <c r="A57482" t="s">
        <v>114628</v>
      </c>
      <c r="B57482" t="s">
        <v>114629</v>
      </c>
      <c r="C57482" s="1">
        <v>487</v>
      </c>
    </row>
    <row r="57483" spans="1:3" x14ac:dyDescent="0.25">
      <c r="A57483" t="s">
        <v>115424</v>
      </c>
      <c r="B57483" t="s">
        <v>115425</v>
      </c>
      <c r="C57483" s="1">
        <v>468</v>
      </c>
    </row>
    <row r="57484" spans="1:3" x14ac:dyDescent="0.25">
      <c r="A57484" t="s">
        <v>133484</v>
      </c>
      <c r="B57484" t="s">
        <v>133485</v>
      </c>
      <c r="C57484" s="1">
        <v>49</v>
      </c>
    </row>
    <row r="57485" spans="1:3" x14ac:dyDescent="0.25">
      <c r="A57485" t="s">
        <v>14431</v>
      </c>
      <c r="B57485" t="s">
        <v>14432</v>
      </c>
      <c r="C57485" s="1">
        <v>12267</v>
      </c>
    </row>
    <row r="57486" spans="1:3" x14ac:dyDescent="0.25">
      <c r="A57486" t="s">
        <v>50007</v>
      </c>
      <c r="B57486" t="s">
        <v>50008</v>
      </c>
      <c r="C57486" s="1">
        <v>4480</v>
      </c>
    </row>
    <row r="57487" spans="1:3" x14ac:dyDescent="0.25">
      <c r="A57487" t="s">
        <v>25663</v>
      </c>
      <c r="B57487" t="s">
        <v>25664</v>
      </c>
      <c r="C57487" s="1">
        <v>7001</v>
      </c>
    </row>
    <row r="57488" spans="1:3" x14ac:dyDescent="0.25">
      <c r="A57488" t="s">
        <v>23792</v>
      </c>
      <c r="B57488" t="s">
        <v>23793</v>
      </c>
      <c r="C57488" s="1">
        <v>7661</v>
      </c>
    </row>
    <row r="57489" spans="1:3" x14ac:dyDescent="0.25">
      <c r="A57489" t="s">
        <v>63047</v>
      </c>
      <c r="B57489" t="s">
        <v>63048</v>
      </c>
      <c r="C57489" s="1">
        <v>3563</v>
      </c>
    </row>
    <row r="57490" spans="1:3" x14ac:dyDescent="0.25">
      <c r="A57490" t="s">
        <v>114630</v>
      </c>
      <c r="B57490" t="s">
        <v>114631</v>
      </c>
      <c r="C57490" s="1">
        <v>487</v>
      </c>
    </row>
    <row r="57491" spans="1:3" x14ac:dyDescent="0.25">
      <c r="A57491" t="s">
        <v>71723</v>
      </c>
      <c r="B57491" t="s">
        <v>71724</v>
      </c>
      <c r="C57491" s="1">
        <v>2627</v>
      </c>
    </row>
    <row r="57492" spans="1:3" x14ac:dyDescent="0.25">
      <c r="A57492" t="s">
        <v>133604</v>
      </c>
      <c r="B57492" t="s">
        <v>133605</v>
      </c>
      <c r="C57492" s="1">
        <v>48</v>
      </c>
    </row>
    <row r="57493" spans="1:3" x14ac:dyDescent="0.25">
      <c r="A57493" t="s">
        <v>79717</v>
      </c>
      <c r="B57493" t="s">
        <v>79718</v>
      </c>
      <c r="C57493" s="1">
        <v>1756</v>
      </c>
    </row>
    <row r="57494" spans="1:3" x14ac:dyDescent="0.25">
      <c r="A57494" t="s">
        <v>42105</v>
      </c>
      <c r="B57494" t="s">
        <v>42106</v>
      </c>
      <c r="C57494" s="1">
        <v>4932</v>
      </c>
    </row>
    <row r="57495" spans="1:3" x14ac:dyDescent="0.25">
      <c r="A57495" t="s">
        <v>22613</v>
      </c>
      <c r="B57495" t="s">
        <v>22614</v>
      </c>
      <c r="C57495" s="1">
        <v>7925</v>
      </c>
    </row>
    <row r="57496" spans="1:3" x14ac:dyDescent="0.25">
      <c r="A57496" t="s">
        <v>33060</v>
      </c>
      <c r="B57496" t="s">
        <v>33061</v>
      </c>
      <c r="C57496" s="1">
        <v>5672</v>
      </c>
    </row>
    <row r="57497" spans="1:3" x14ac:dyDescent="0.25">
      <c r="A57497" t="s">
        <v>21820</v>
      </c>
      <c r="B57497" t="s">
        <v>21821</v>
      </c>
      <c r="C57497" s="1">
        <v>8200</v>
      </c>
    </row>
    <row r="57498" spans="1:3" x14ac:dyDescent="0.25">
      <c r="A57498" t="s">
        <v>28191</v>
      </c>
      <c r="B57498" t="s">
        <v>28192</v>
      </c>
      <c r="C57498" s="1">
        <v>6355</v>
      </c>
    </row>
    <row r="57499" spans="1:3" x14ac:dyDescent="0.25">
      <c r="A57499" t="s">
        <v>43959</v>
      </c>
      <c r="B57499" t="s">
        <v>43960</v>
      </c>
      <c r="C57499" s="1">
        <v>4822</v>
      </c>
    </row>
    <row r="57500" spans="1:3" x14ac:dyDescent="0.25">
      <c r="A57500" t="s">
        <v>14203</v>
      </c>
      <c r="B57500" t="s">
        <v>14204</v>
      </c>
      <c r="C57500" s="1">
        <v>12300</v>
      </c>
    </row>
    <row r="57501" spans="1:3" x14ac:dyDescent="0.25">
      <c r="A57501" t="s">
        <v>53955</v>
      </c>
      <c r="B57501" t="s">
        <v>53956</v>
      </c>
      <c r="C57501" s="1">
        <v>4275</v>
      </c>
    </row>
    <row r="57502" spans="1:3" x14ac:dyDescent="0.25">
      <c r="A57502" t="s">
        <v>32122</v>
      </c>
      <c r="B57502" t="s">
        <v>32123</v>
      </c>
      <c r="C57502" s="1">
        <v>5700</v>
      </c>
    </row>
    <row r="57503" spans="1:3" x14ac:dyDescent="0.25">
      <c r="A57503" t="s">
        <v>33668</v>
      </c>
      <c r="B57503" t="s">
        <v>33669</v>
      </c>
      <c r="C57503" s="1">
        <v>5575</v>
      </c>
    </row>
    <row r="57504" spans="1:3" x14ac:dyDescent="0.25">
      <c r="A57504" t="s">
        <v>112885</v>
      </c>
      <c r="B57504" t="s">
        <v>112886</v>
      </c>
      <c r="C57504" s="1">
        <v>536</v>
      </c>
    </row>
    <row r="57505" spans="1:3" x14ac:dyDescent="0.25">
      <c r="A57505" t="s">
        <v>72220</v>
      </c>
      <c r="B57505" t="s">
        <v>72221</v>
      </c>
      <c r="C57505" s="1">
        <v>2565</v>
      </c>
    </row>
    <row r="57506" spans="1:3" x14ac:dyDescent="0.25">
      <c r="A57506" t="s">
        <v>115713</v>
      </c>
      <c r="B57506" t="s">
        <v>115714</v>
      </c>
      <c r="C57506" s="1">
        <v>461</v>
      </c>
    </row>
    <row r="57507" spans="1:3" x14ac:dyDescent="0.25">
      <c r="A57507" t="s">
        <v>125649</v>
      </c>
      <c r="B57507" t="s">
        <v>125650</v>
      </c>
      <c r="C57507" s="1">
        <v>201</v>
      </c>
    </row>
    <row r="57508" spans="1:3" x14ac:dyDescent="0.25">
      <c r="A57508" t="s">
        <v>120050</v>
      </c>
      <c r="B57508" t="s">
        <v>120051</v>
      </c>
      <c r="C57508" s="1">
        <v>335</v>
      </c>
    </row>
    <row r="57509" spans="1:3" x14ac:dyDescent="0.25">
      <c r="A57509" t="s">
        <v>253</v>
      </c>
      <c r="B57509" t="s">
        <v>254</v>
      </c>
      <c r="C57509" s="1">
        <v>78715</v>
      </c>
    </row>
    <row r="57510" spans="1:3" x14ac:dyDescent="0.25">
      <c r="A57510" t="s">
        <v>36894</v>
      </c>
      <c r="B57510" t="s">
        <v>36895</v>
      </c>
      <c r="C57510" s="1">
        <v>5289</v>
      </c>
    </row>
    <row r="57511" spans="1:3" x14ac:dyDescent="0.25">
      <c r="A57511" t="s">
        <v>109051</v>
      </c>
      <c r="B57511" t="s">
        <v>109052</v>
      </c>
      <c r="C57511" s="1">
        <v>616</v>
      </c>
    </row>
    <row r="57512" spans="1:3" x14ac:dyDescent="0.25">
      <c r="A57512" t="s">
        <v>60242</v>
      </c>
      <c r="B57512" t="s">
        <v>60243</v>
      </c>
      <c r="C57512" s="1">
        <v>3808</v>
      </c>
    </row>
    <row r="57513" spans="1:3" x14ac:dyDescent="0.25">
      <c r="A57513" t="s">
        <v>60244</v>
      </c>
      <c r="B57513" t="s">
        <v>60245</v>
      </c>
      <c r="C57513" s="1">
        <v>3808</v>
      </c>
    </row>
    <row r="57514" spans="1:3" x14ac:dyDescent="0.25">
      <c r="A57514" t="s">
        <v>60246</v>
      </c>
      <c r="B57514" t="s">
        <v>60247</v>
      </c>
      <c r="C57514" s="1">
        <v>3808</v>
      </c>
    </row>
    <row r="57515" spans="1:3" x14ac:dyDescent="0.25">
      <c r="A57515" t="s">
        <v>60248</v>
      </c>
      <c r="B57515" t="s">
        <v>60249</v>
      </c>
      <c r="C57515" s="1">
        <v>3808</v>
      </c>
    </row>
    <row r="57516" spans="1:3" x14ac:dyDescent="0.25">
      <c r="A57516" t="s">
        <v>60250</v>
      </c>
      <c r="B57516" t="s">
        <v>60251</v>
      </c>
      <c r="C57516" s="1">
        <v>3808</v>
      </c>
    </row>
    <row r="57517" spans="1:3" x14ac:dyDescent="0.25">
      <c r="A57517" t="s">
        <v>60252</v>
      </c>
      <c r="B57517" t="s">
        <v>60253</v>
      </c>
      <c r="C57517" s="1">
        <v>3808</v>
      </c>
    </row>
    <row r="57518" spans="1:3" x14ac:dyDescent="0.25">
      <c r="A57518" t="s">
        <v>60254</v>
      </c>
      <c r="B57518" t="s">
        <v>60255</v>
      </c>
      <c r="C57518" s="1">
        <v>3808</v>
      </c>
    </row>
    <row r="57519" spans="1:3" x14ac:dyDescent="0.25">
      <c r="A57519" t="s">
        <v>60256</v>
      </c>
      <c r="B57519" t="s">
        <v>60257</v>
      </c>
      <c r="C57519" s="1">
        <v>3808</v>
      </c>
    </row>
    <row r="57520" spans="1:3" x14ac:dyDescent="0.25">
      <c r="A57520" t="s">
        <v>60258</v>
      </c>
      <c r="B57520" t="s">
        <v>60259</v>
      </c>
      <c r="C57520" s="1">
        <v>3808</v>
      </c>
    </row>
    <row r="57521" spans="1:3" x14ac:dyDescent="0.25">
      <c r="A57521" t="s">
        <v>60260</v>
      </c>
      <c r="B57521" t="s">
        <v>60261</v>
      </c>
      <c r="C57521" s="1">
        <v>3808</v>
      </c>
    </row>
    <row r="57522" spans="1:3" x14ac:dyDescent="0.25">
      <c r="A57522" t="s">
        <v>60262</v>
      </c>
      <c r="B57522" t="s">
        <v>60263</v>
      </c>
      <c r="C57522" s="1">
        <v>3808</v>
      </c>
    </row>
    <row r="57523" spans="1:3" x14ac:dyDescent="0.25">
      <c r="A57523" t="s">
        <v>60264</v>
      </c>
      <c r="B57523" t="s">
        <v>60265</v>
      </c>
      <c r="C57523" s="1">
        <v>3808</v>
      </c>
    </row>
    <row r="57524" spans="1:3" x14ac:dyDescent="0.25">
      <c r="A57524" t="s">
        <v>60266</v>
      </c>
      <c r="B57524" t="s">
        <v>60267</v>
      </c>
      <c r="C57524" s="1">
        <v>3808</v>
      </c>
    </row>
    <row r="57525" spans="1:3" x14ac:dyDescent="0.25">
      <c r="A57525" t="s">
        <v>60268</v>
      </c>
      <c r="B57525" t="s">
        <v>60269</v>
      </c>
      <c r="C57525" s="1">
        <v>3808</v>
      </c>
    </row>
    <row r="57526" spans="1:3" x14ac:dyDescent="0.25">
      <c r="A57526" t="s">
        <v>60270</v>
      </c>
      <c r="B57526" t="s">
        <v>60271</v>
      </c>
      <c r="C57526" s="1">
        <v>3808</v>
      </c>
    </row>
    <row r="57527" spans="1:3" x14ac:dyDescent="0.25">
      <c r="A57527" t="s">
        <v>60272</v>
      </c>
      <c r="B57527" t="s">
        <v>60273</v>
      </c>
      <c r="C57527" s="1">
        <v>3808</v>
      </c>
    </row>
    <row r="57528" spans="1:3" x14ac:dyDescent="0.25">
      <c r="A57528" t="s">
        <v>60274</v>
      </c>
      <c r="B57528" t="s">
        <v>60275</v>
      </c>
      <c r="C57528" s="1">
        <v>3808</v>
      </c>
    </row>
    <row r="57529" spans="1:3" x14ac:dyDescent="0.25">
      <c r="A57529" t="s">
        <v>60276</v>
      </c>
      <c r="B57529" t="s">
        <v>60277</v>
      </c>
      <c r="C57529" s="1">
        <v>3808</v>
      </c>
    </row>
    <row r="57530" spans="1:3" x14ac:dyDescent="0.25">
      <c r="A57530" t="s">
        <v>60278</v>
      </c>
      <c r="B57530" t="s">
        <v>60279</v>
      </c>
      <c r="C57530" s="1">
        <v>3808</v>
      </c>
    </row>
    <row r="57531" spans="1:3" x14ac:dyDescent="0.25">
      <c r="A57531" t="s">
        <v>60280</v>
      </c>
      <c r="B57531" t="s">
        <v>60281</v>
      </c>
      <c r="C57531" s="1">
        <v>3808</v>
      </c>
    </row>
    <row r="57532" spans="1:3" x14ac:dyDescent="0.25">
      <c r="A57532" t="s">
        <v>60282</v>
      </c>
      <c r="B57532" t="s">
        <v>60283</v>
      </c>
      <c r="C57532" s="1">
        <v>3808</v>
      </c>
    </row>
    <row r="57533" spans="1:3" x14ac:dyDescent="0.25">
      <c r="A57533" t="s">
        <v>60284</v>
      </c>
      <c r="B57533" t="s">
        <v>60285</v>
      </c>
      <c r="C57533" s="1">
        <v>3808</v>
      </c>
    </row>
    <row r="57534" spans="1:3" x14ac:dyDescent="0.25">
      <c r="A57534" t="s">
        <v>60286</v>
      </c>
      <c r="B57534" t="s">
        <v>60287</v>
      </c>
      <c r="C57534" s="1">
        <v>3808</v>
      </c>
    </row>
    <row r="57535" spans="1:3" x14ac:dyDescent="0.25">
      <c r="A57535" t="s">
        <v>60288</v>
      </c>
      <c r="B57535" t="s">
        <v>60289</v>
      </c>
      <c r="C57535" s="1">
        <v>3808</v>
      </c>
    </row>
    <row r="57536" spans="1:3" x14ac:dyDescent="0.25">
      <c r="A57536" t="s">
        <v>60290</v>
      </c>
      <c r="B57536" t="s">
        <v>60291</v>
      </c>
      <c r="C57536" s="1">
        <v>3808</v>
      </c>
    </row>
    <row r="57537" spans="1:3" x14ac:dyDescent="0.25">
      <c r="A57537" t="s">
        <v>60292</v>
      </c>
      <c r="B57537" t="s">
        <v>60293</v>
      </c>
      <c r="C57537" s="1">
        <v>3808</v>
      </c>
    </row>
    <row r="57538" spans="1:3" x14ac:dyDescent="0.25">
      <c r="A57538" t="s">
        <v>60294</v>
      </c>
      <c r="B57538" t="s">
        <v>60295</v>
      </c>
      <c r="C57538" s="1">
        <v>3808</v>
      </c>
    </row>
    <row r="57539" spans="1:3" x14ac:dyDescent="0.25">
      <c r="A57539" t="s">
        <v>60296</v>
      </c>
      <c r="B57539" t="s">
        <v>60297</v>
      </c>
      <c r="C57539" s="1">
        <v>3808</v>
      </c>
    </row>
    <row r="57540" spans="1:3" x14ac:dyDescent="0.25">
      <c r="A57540" t="s">
        <v>60298</v>
      </c>
      <c r="B57540" t="s">
        <v>60299</v>
      </c>
      <c r="C57540" s="1">
        <v>3808</v>
      </c>
    </row>
    <row r="57541" spans="1:3" x14ac:dyDescent="0.25">
      <c r="A57541" t="s">
        <v>60300</v>
      </c>
      <c r="B57541" t="s">
        <v>60301</v>
      </c>
      <c r="C57541" s="1">
        <v>3808</v>
      </c>
    </row>
    <row r="57542" spans="1:3" x14ac:dyDescent="0.25">
      <c r="A57542" t="s">
        <v>60302</v>
      </c>
      <c r="B57542" t="s">
        <v>60303</v>
      </c>
      <c r="C57542" s="1">
        <v>3808</v>
      </c>
    </row>
    <row r="57543" spans="1:3" x14ac:dyDescent="0.25">
      <c r="A57543" t="s">
        <v>60304</v>
      </c>
      <c r="B57543" t="s">
        <v>60305</v>
      </c>
      <c r="C57543" s="1">
        <v>3808</v>
      </c>
    </row>
    <row r="57544" spans="1:3" x14ac:dyDescent="0.25">
      <c r="A57544" t="s">
        <v>60306</v>
      </c>
      <c r="B57544" t="s">
        <v>60307</v>
      </c>
      <c r="C57544" s="1">
        <v>3808</v>
      </c>
    </row>
    <row r="57545" spans="1:3" x14ac:dyDescent="0.25">
      <c r="A57545" t="s">
        <v>50009</v>
      </c>
      <c r="B57545" t="s">
        <v>50010</v>
      </c>
      <c r="C57545" s="1">
        <v>4480</v>
      </c>
    </row>
    <row r="57546" spans="1:3" x14ac:dyDescent="0.25">
      <c r="A57546" t="s">
        <v>50011</v>
      </c>
      <c r="B57546" t="s">
        <v>50012</v>
      </c>
      <c r="C57546" s="1">
        <v>4480</v>
      </c>
    </row>
    <row r="57547" spans="1:3" x14ac:dyDescent="0.25">
      <c r="A57547" t="s">
        <v>50013</v>
      </c>
      <c r="B57547" t="s">
        <v>50014</v>
      </c>
      <c r="C57547" s="1">
        <v>4480</v>
      </c>
    </row>
    <row r="57548" spans="1:3" x14ac:dyDescent="0.25">
      <c r="A57548" t="s">
        <v>50015</v>
      </c>
      <c r="B57548" t="s">
        <v>50016</v>
      </c>
      <c r="C57548" s="1">
        <v>4480</v>
      </c>
    </row>
    <row r="57549" spans="1:3" x14ac:dyDescent="0.25">
      <c r="A57549" t="s">
        <v>50017</v>
      </c>
      <c r="B57549" t="s">
        <v>50018</v>
      </c>
      <c r="C57549" s="1">
        <v>4480</v>
      </c>
    </row>
    <row r="57550" spans="1:3" x14ac:dyDescent="0.25">
      <c r="A57550" t="s">
        <v>50019</v>
      </c>
      <c r="B57550" t="s">
        <v>50020</v>
      </c>
      <c r="C57550" s="1">
        <v>4480</v>
      </c>
    </row>
    <row r="57551" spans="1:3" x14ac:dyDescent="0.25">
      <c r="A57551" t="s">
        <v>50021</v>
      </c>
      <c r="B57551" t="s">
        <v>50022</v>
      </c>
      <c r="C57551" s="1">
        <v>4480</v>
      </c>
    </row>
    <row r="57552" spans="1:3" x14ac:dyDescent="0.25">
      <c r="A57552" t="s">
        <v>50023</v>
      </c>
      <c r="B57552" t="s">
        <v>50024</v>
      </c>
      <c r="C57552" s="1">
        <v>4480</v>
      </c>
    </row>
    <row r="57553" spans="1:3" x14ac:dyDescent="0.25">
      <c r="A57553" t="s">
        <v>50025</v>
      </c>
      <c r="B57553" t="s">
        <v>50026</v>
      </c>
      <c r="C57553" s="1">
        <v>4480</v>
      </c>
    </row>
    <row r="57554" spans="1:3" x14ac:dyDescent="0.25">
      <c r="A57554" t="s">
        <v>50027</v>
      </c>
      <c r="B57554" t="s">
        <v>50028</v>
      </c>
      <c r="C57554" s="1">
        <v>4480</v>
      </c>
    </row>
    <row r="57555" spans="1:3" x14ac:dyDescent="0.25">
      <c r="A57555" t="s">
        <v>50029</v>
      </c>
      <c r="B57555" t="s">
        <v>50030</v>
      </c>
      <c r="C57555" s="1">
        <v>4480</v>
      </c>
    </row>
    <row r="57556" spans="1:3" x14ac:dyDescent="0.25">
      <c r="A57556" t="s">
        <v>50031</v>
      </c>
      <c r="B57556" t="s">
        <v>50032</v>
      </c>
      <c r="C57556" s="1">
        <v>4480</v>
      </c>
    </row>
    <row r="57557" spans="1:3" x14ac:dyDescent="0.25">
      <c r="A57557" t="s">
        <v>50033</v>
      </c>
      <c r="B57557" t="s">
        <v>50034</v>
      </c>
      <c r="C57557" s="1">
        <v>4480</v>
      </c>
    </row>
    <row r="57558" spans="1:3" x14ac:dyDescent="0.25">
      <c r="A57558" t="s">
        <v>50035</v>
      </c>
      <c r="B57558" t="s">
        <v>50036</v>
      </c>
      <c r="C57558" s="1">
        <v>4480</v>
      </c>
    </row>
    <row r="57559" spans="1:3" x14ac:dyDescent="0.25">
      <c r="A57559" t="s">
        <v>50037</v>
      </c>
      <c r="B57559" t="s">
        <v>50038</v>
      </c>
      <c r="C57559" s="1">
        <v>4480</v>
      </c>
    </row>
    <row r="57560" spans="1:3" x14ac:dyDescent="0.25">
      <c r="A57560" t="s">
        <v>50039</v>
      </c>
      <c r="B57560" t="s">
        <v>50040</v>
      </c>
      <c r="C57560" s="1">
        <v>4480</v>
      </c>
    </row>
    <row r="57561" spans="1:3" x14ac:dyDescent="0.25">
      <c r="A57561" t="s">
        <v>50041</v>
      </c>
      <c r="B57561" t="s">
        <v>50042</v>
      </c>
      <c r="C57561" s="1">
        <v>4480</v>
      </c>
    </row>
    <row r="57562" spans="1:3" x14ac:dyDescent="0.25">
      <c r="A57562" t="s">
        <v>50043</v>
      </c>
      <c r="B57562" t="s">
        <v>50044</v>
      </c>
      <c r="C57562" s="1">
        <v>4480</v>
      </c>
    </row>
    <row r="57563" spans="1:3" x14ac:dyDescent="0.25">
      <c r="A57563" t="s">
        <v>50045</v>
      </c>
      <c r="B57563" t="s">
        <v>50046</v>
      </c>
      <c r="C57563" s="1">
        <v>4480</v>
      </c>
    </row>
    <row r="57564" spans="1:3" x14ac:dyDescent="0.25">
      <c r="A57564" t="s">
        <v>50047</v>
      </c>
      <c r="B57564" t="s">
        <v>50048</v>
      </c>
      <c r="C57564" s="1">
        <v>4480</v>
      </c>
    </row>
    <row r="57565" spans="1:3" x14ac:dyDescent="0.25">
      <c r="A57565" t="s">
        <v>50049</v>
      </c>
      <c r="B57565" t="s">
        <v>50050</v>
      </c>
      <c r="C57565" s="1">
        <v>4480</v>
      </c>
    </row>
    <row r="57566" spans="1:3" x14ac:dyDescent="0.25">
      <c r="A57566" t="s">
        <v>50051</v>
      </c>
      <c r="B57566" t="s">
        <v>50052</v>
      </c>
      <c r="C57566" s="1">
        <v>4480</v>
      </c>
    </row>
    <row r="57567" spans="1:3" x14ac:dyDescent="0.25">
      <c r="A57567" t="s">
        <v>50053</v>
      </c>
      <c r="B57567" t="s">
        <v>50054</v>
      </c>
      <c r="C57567" s="1">
        <v>4480</v>
      </c>
    </row>
    <row r="57568" spans="1:3" x14ac:dyDescent="0.25">
      <c r="A57568" t="s">
        <v>50055</v>
      </c>
      <c r="B57568" t="s">
        <v>50056</v>
      </c>
      <c r="C57568" s="1">
        <v>4480</v>
      </c>
    </row>
    <row r="57569" spans="1:3" x14ac:dyDescent="0.25">
      <c r="A57569" t="s">
        <v>50057</v>
      </c>
      <c r="B57569" t="s">
        <v>50058</v>
      </c>
      <c r="C57569" s="1">
        <v>4480</v>
      </c>
    </row>
    <row r="57570" spans="1:3" x14ac:dyDescent="0.25">
      <c r="A57570" t="s">
        <v>50059</v>
      </c>
      <c r="B57570" t="s">
        <v>50060</v>
      </c>
      <c r="C57570" s="1">
        <v>4480</v>
      </c>
    </row>
    <row r="57571" spans="1:3" x14ac:dyDescent="0.25">
      <c r="A57571" t="s">
        <v>50061</v>
      </c>
      <c r="B57571" t="s">
        <v>50062</v>
      </c>
      <c r="C57571" s="1">
        <v>4480</v>
      </c>
    </row>
    <row r="57572" spans="1:3" x14ac:dyDescent="0.25">
      <c r="A57572" t="s">
        <v>40113</v>
      </c>
      <c r="B57572" t="s">
        <v>40114</v>
      </c>
      <c r="C57572" s="1">
        <v>5084</v>
      </c>
    </row>
    <row r="57573" spans="1:3" x14ac:dyDescent="0.25">
      <c r="A57573" t="s">
        <v>50063</v>
      </c>
      <c r="B57573" t="s">
        <v>50064</v>
      </c>
      <c r="C57573" s="1">
        <v>4480</v>
      </c>
    </row>
    <row r="57574" spans="1:3" x14ac:dyDescent="0.25">
      <c r="A57574" t="s">
        <v>50065</v>
      </c>
      <c r="B57574" t="s">
        <v>50066</v>
      </c>
      <c r="C57574" s="1">
        <v>4480</v>
      </c>
    </row>
    <row r="57575" spans="1:3" x14ac:dyDescent="0.25">
      <c r="A57575" t="s">
        <v>50067</v>
      </c>
      <c r="B57575" t="s">
        <v>50068</v>
      </c>
      <c r="C57575" s="1">
        <v>4480</v>
      </c>
    </row>
    <row r="57576" spans="1:3" x14ac:dyDescent="0.25">
      <c r="A57576" t="s">
        <v>50069</v>
      </c>
      <c r="B57576" t="s">
        <v>50070</v>
      </c>
      <c r="C57576" s="1">
        <v>4480</v>
      </c>
    </row>
    <row r="57577" spans="1:3" x14ac:dyDescent="0.25">
      <c r="A57577" t="s">
        <v>40115</v>
      </c>
      <c r="B57577" t="s">
        <v>40116</v>
      </c>
      <c r="C57577" s="1">
        <v>5084</v>
      </c>
    </row>
    <row r="57578" spans="1:3" x14ac:dyDescent="0.25">
      <c r="A57578" t="s">
        <v>81615</v>
      </c>
      <c r="B57578" t="s">
        <v>81616</v>
      </c>
      <c r="C57578" s="1">
        <v>1613</v>
      </c>
    </row>
    <row r="57579" spans="1:3" x14ac:dyDescent="0.25">
      <c r="A57579" t="s">
        <v>98158</v>
      </c>
      <c r="B57579" t="s">
        <v>98159</v>
      </c>
      <c r="C57579" s="1">
        <v>895</v>
      </c>
    </row>
    <row r="57580" spans="1:3" x14ac:dyDescent="0.25">
      <c r="A57580" t="s">
        <v>98160</v>
      </c>
      <c r="B57580" t="s">
        <v>98161</v>
      </c>
      <c r="C57580" s="1">
        <v>895</v>
      </c>
    </row>
    <row r="57581" spans="1:3" x14ac:dyDescent="0.25">
      <c r="A57581" t="s">
        <v>65131</v>
      </c>
      <c r="B57581" t="s">
        <v>65132</v>
      </c>
      <c r="C57581" s="1">
        <v>3289</v>
      </c>
    </row>
    <row r="57582" spans="1:3" x14ac:dyDescent="0.25">
      <c r="A57582" t="s">
        <v>65133</v>
      </c>
      <c r="B57582" t="s">
        <v>65134</v>
      </c>
      <c r="C57582" s="1">
        <v>3289</v>
      </c>
    </row>
    <row r="57583" spans="1:3" x14ac:dyDescent="0.25">
      <c r="A57583" t="s">
        <v>65135</v>
      </c>
      <c r="B57583" t="s">
        <v>65136</v>
      </c>
      <c r="C57583" s="1">
        <v>3289</v>
      </c>
    </row>
    <row r="57584" spans="1:3" x14ac:dyDescent="0.25">
      <c r="A57584" t="s">
        <v>65137</v>
      </c>
      <c r="B57584" t="s">
        <v>65138</v>
      </c>
      <c r="C57584" s="1">
        <v>3289</v>
      </c>
    </row>
    <row r="57585" spans="1:3" x14ac:dyDescent="0.25">
      <c r="A57585" t="s">
        <v>65139</v>
      </c>
      <c r="B57585" t="s">
        <v>65140</v>
      </c>
      <c r="C57585" s="1">
        <v>3289</v>
      </c>
    </row>
    <row r="57586" spans="1:3" x14ac:dyDescent="0.25">
      <c r="A57586" t="s">
        <v>63655</v>
      </c>
      <c r="B57586" t="s">
        <v>63656</v>
      </c>
      <c r="C57586" s="1">
        <v>3443</v>
      </c>
    </row>
    <row r="57587" spans="1:3" x14ac:dyDescent="0.25">
      <c r="A57587" t="s">
        <v>63657</v>
      </c>
      <c r="B57587" t="s">
        <v>63658</v>
      </c>
      <c r="C57587" s="1">
        <v>3443</v>
      </c>
    </row>
    <row r="57588" spans="1:3" x14ac:dyDescent="0.25">
      <c r="A57588" t="s">
        <v>65141</v>
      </c>
      <c r="B57588" t="s">
        <v>65142</v>
      </c>
      <c r="C57588" s="1">
        <v>3289</v>
      </c>
    </row>
    <row r="57589" spans="1:3" x14ac:dyDescent="0.25">
      <c r="A57589" t="s">
        <v>65143</v>
      </c>
      <c r="B57589" t="s">
        <v>65144</v>
      </c>
      <c r="C57589" s="1">
        <v>3289</v>
      </c>
    </row>
    <row r="57590" spans="1:3" x14ac:dyDescent="0.25">
      <c r="A57590" t="s">
        <v>65145</v>
      </c>
      <c r="B57590" t="s">
        <v>65146</v>
      </c>
      <c r="C57590" s="1">
        <v>3289</v>
      </c>
    </row>
    <row r="57591" spans="1:3" x14ac:dyDescent="0.25">
      <c r="A57591" t="s">
        <v>63659</v>
      </c>
      <c r="B57591" t="s">
        <v>63660</v>
      </c>
      <c r="C57591" s="1">
        <v>3443</v>
      </c>
    </row>
    <row r="57592" spans="1:3" x14ac:dyDescent="0.25">
      <c r="A57592" t="s">
        <v>63661</v>
      </c>
      <c r="B57592" t="s">
        <v>63662</v>
      </c>
      <c r="C57592" s="1">
        <v>3443</v>
      </c>
    </row>
    <row r="57593" spans="1:3" x14ac:dyDescent="0.25">
      <c r="A57593" t="s">
        <v>63663</v>
      </c>
      <c r="B57593" t="s">
        <v>63664</v>
      </c>
      <c r="C57593" s="1">
        <v>3443</v>
      </c>
    </row>
    <row r="57594" spans="1:3" x14ac:dyDescent="0.25">
      <c r="A57594" t="s">
        <v>63665</v>
      </c>
      <c r="B57594" t="s">
        <v>63666</v>
      </c>
      <c r="C57594" s="1">
        <v>3443</v>
      </c>
    </row>
    <row r="57595" spans="1:3" x14ac:dyDescent="0.25">
      <c r="A57595" t="s">
        <v>65147</v>
      </c>
      <c r="B57595" t="s">
        <v>65148</v>
      </c>
      <c r="C57595" s="1">
        <v>3289</v>
      </c>
    </row>
    <row r="57596" spans="1:3" x14ac:dyDescent="0.25">
      <c r="A57596" t="s">
        <v>65149</v>
      </c>
      <c r="B57596" t="s">
        <v>65150</v>
      </c>
      <c r="C57596" s="1">
        <v>3289</v>
      </c>
    </row>
    <row r="57597" spans="1:3" x14ac:dyDescent="0.25">
      <c r="A57597" t="s">
        <v>65151</v>
      </c>
      <c r="B57597" t="s">
        <v>65152</v>
      </c>
      <c r="C57597" s="1">
        <v>3289</v>
      </c>
    </row>
    <row r="57598" spans="1:3" x14ac:dyDescent="0.25">
      <c r="A57598" t="s">
        <v>65153</v>
      </c>
      <c r="B57598" t="s">
        <v>65154</v>
      </c>
      <c r="C57598" s="1">
        <v>3289</v>
      </c>
    </row>
    <row r="57599" spans="1:3" x14ac:dyDescent="0.25">
      <c r="A57599" t="s">
        <v>96471</v>
      </c>
      <c r="B57599" t="s">
        <v>96472</v>
      </c>
      <c r="C57599" s="1">
        <v>946</v>
      </c>
    </row>
    <row r="57600" spans="1:3" x14ac:dyDescent="0.25">
      <c r="A57600" t="s">
        <v>96473</v>
      </c>
      <c r="B57600" t="s">
        <v>96474</v>
      </c>
      <c r="C57600" s="1">
        <v>946</v>
      </c>
    </row>
    <row r="57601" spans="1:3" x14ac:dyDescent="0.25">
      <c r="A57601" t="s">
        <v>96475</v>
      </c>
      <c r="B57601" t="s">
        <v>96476</v>
      </c>
      <c r="C57601" s="1">
        <v>946</v>
      </c>
    </row>
    <row r="57602" spans="1:3" x14ac:dyDescent="0.25">
      <c r="A57602" t="s">
        <v>79023</v>
      </c>
      <c r="B57602" t="s">
        <v>79024</v>
      </c>
      <c r="C57602" s="1">
        <v>1807</v>
      </c>
    </row>
    <row r="57603" spans="1:3" x14ac:dyDescent="0.25">
      <c r="A57603" t="s">
        <v>79025</v>
      </c>
      <c r="B57603" t="s">
        <v>79026</v>
      </c>
      <c r="C57603" s="1">
        <v>1807</v>
      </c>
    </row>
    <row r="57604" spans="1:3" x14ac:dyDescent="0.25">
      <c r="A57604" t="s">
        <v>79027</v>
      </c>
      <c r="B57604" t="s">
        <v>79028</v>
      </c>
      <c r="C57604" s="1">
        <v>1807</v>
      </c>
    </row>
    <row r="57605" spans="1:3" x14ac:dyDescent="0.25">
      <c r="A57605" t="s">
        <v>79029</v>
      </c>
      <c r="B57605" t="s">
        <v>79030</v>
      </c>
      <c r="C57605" s="1">
        <v>1807</v>
      </c>
    </row>
    <row r="57606" spans="1:3" x14ac:dyDescent="0.25">
      <c r="A57606" t="s">
        <v>87602</v>
      </c>
      <c r="B57606" t="s">
        <v>87603</v>
      </c>
      <c r="C57606" s="1">
        <v>1300</v>
      </c>
    </row>
    <row r="57607" spans="1:3" x14ac:dyDescent="0.25">
      <c r="A57607" t="s">
        <v>87604</v>
      </c>
      <c r="B57607" t="s">
        <v>87605</v>
      </c>
      <c r="C57607" s="1">
        <v>1300</v>
      </c>
    </row>
    <row r="57608" spans="1:3" x14ac:dyDescent="0.25">
      <c r="A57608" t="s">
        <v>87606</v>
      </c>
      <c r="B57608" t="s">
        <v>87607</v>
      </c>
      <c r="C57608" s="1">
        <v>1300</v>
      </c>
    </row>
    <row r="57609" spans="1:3" x14ac:dyDescent="0.25">
      <c r="A57609" t="s">
        <v>62354</v>
      </c>
      <c r="B57609" t="s">
        <v>62355</v>
      </c>
      <c r="C57609" s="1">
        <v>3648</v>
      </c>
    </row>
    <row r="57610" spans="1:3" x14ac:dyDescent="0.25">
      <c r="A57610" t="s">
        <v>62356</v>
      </c>
      <c r="B57610" t="s">
        <v>62357</v>
      </c>
      <c r="C57610" s="1">
        <v>3648</v>
      </c>
    </row>
    <row r="57611" spans="1:3" x14ac:dyDescent="0.25">
      <c r="A57611" t="s">
        <v>62358</v>
      </c>
      <c r="B57611" t="s">
        <v>62359</v>
      </c>
      <c r="C57611" s="1">
        <v>3648</v>
      </c>
    </row>
    <row r="57612" spans="1:3" x14ac:dyDescent="0.25">
      <c r="A57612" t="s">
        <v>62360</v>
      </c>
      <c r="B57612" t="s">
        <v>62361</v>
      </c>
      <c r="C57612" s="1">
        <v>3648</v>
      </c>
    </row>
    <row r="57613" spans="1:3" x14ac:dyDescent="0.25">
      <c r="A57613" t="s">
        <v>59744</v>
      </c>
      <c r="B57613" t="s">
        <v>59745</v>
      </c>
      <c r="C57613" s="1">
        <v>3870</v>
      </c>
    </row>
    <row r="57614" spans="1:3" x14ac:dyDescent="0.25">
      <c r="A57614" t="s">
        <v>59746</v>
      </c>
      <c r="B57614" t="s">
        <v>59747</v>
      </c>
      <c r="C57614" s="1">
        <v>3870</v>
      </c>
    </row>
    <row r="57615" spans="1:3" x14ac:dyDescent="0.25">
      <c r="A57615" t="s">
        <v>59748</v>
      </c>
      <c r="B57615" t="s">
        <v>59749</v>
      </c>
      <c r="C57615" s="1">
        <v>3870</v>
      </c>
    </row>
    <row r="57616" spans="1:3" x14ac:dyDescent="0.25">
      <c r="A57616" t="s">
        <v>57007</v>
      </c>
      <c r="B57616" t="s">
        <v>57008</v>
      </c>
      <c r="C57616" s="1">
        <v>4013</v>
      </c>
    </row>
    <row r="57617" spans="1:3" x14ac:dyDescent="0.25">
      <c r="A57617" t="s">
        <v>56112</v>
      </c>
      <c r="B57617" t="s">
        <v>56113</v>
      </c>
      <c r="C57617" s="1">
        <v>4138</v>
      </c>
    </row>
    <row r="57618" spans="1:3" x14ac:dyDescent="0.25">
      <c r="A57618" t="s">
        <v>56114</v>
      </c>
      <c r="B57618" t="s">
        <v>56115</v>
      </c>
      <c r="C57618" s="1">
        <v>4138</v>
      </c>
    </row>
    <row r="57619" spans="1:3" x14ac:dyDescent="0.25">
      <c r="A57619" t="s">
        <v>59750</v>
      </c>
      <c r="B57619" t="s">
        <v>59751</v>
      </c>
      <c r="C57619" s="1">
        <v>3870</v>
      </c>
    </row>
    <row r="57620" spans="1:3" x14ac:dyDescent="0.25">
      <c r="A57620" t="s">
        <v>90300</v>
      </c>
      <c r="B57620" t="s">
        <v>90301</v>
      </c>
      <c r="C57620" s="1">
        <v>1151</v>
      </c>
    </row>
    <row r="57621" spans="1:3" x14ac:dyDescent="0.25">
      <c r="A57621" t="s">
        <v>90302</v>
      </c>
      <c r="B57621" t="s">
        <v>90303</v>
      </c>
      <c r="C57621" s="1">
        <v>1151</v>
      </c>
    </row>
    <row r="57622" spans="1:3" x14ac:dyDescent="0.25">
      <c r="A57622" t="s">
        <v>90304</v>
      </c>
      <c r="B57622" t="s">
        <v>90305</v>
      </c>
      <c r="C57622" s="1">
        <v>1151</v>
      </c>
    </row>
    <row r="57623" spans="1:3" x14ac:dyDescent="0.25">
      <c r="A57623" t="s">
        <v>90306</v>
      </c>
      <c r="B57623" t="s">
        <v>90307</v>
      </c>
      <c r="C57623" s="1">
        <v>1151</v>
      </c>
    </row>
    <row r="57624" spans="1:3" x14ac:dyDescent="0.25">
      <c r="A57624" t="s">
        <v>90308</v>
      </c>
      <c r="B57624" t="s">
        <v>90309</v>
      </c>
      <c r="C57624" s="1">
        <v>1151</v>
      </c>
    </row>
    <row r="57625" spans="1:3" x14ac:dyDescent="0.25">
      <c r="A57625" t="s">
        <v>90310</v>
      </c>
      <c r="B57625" t="s">
        <v>90311</v>
      </c>
      <c r="C57625" s="1">
        <v>1151</v>
      </c>
    </row>
    <row r="57626" spans="1:3" x14ac:dyDescent="0.25">
      <c r="A57626" t="s">
        <v>90312</v>
      </c>
      <c r="B57626" t="s">
        <v>90313</v>
      </c>
      <c r="C57626" s="1">
        <v>1151</v>
      </c>
    </row>
    <row r="57627" spans="1:3" x14ac:dyDescent="0.25">
      <c r="A57627" t="s">
        <v>90314</v>
      </c>
      <c r="B57627" t="s">
        <v>90315</v>
      </c>
      <c r="C57627" s="1">
        <v>1151</v>
      </c>
    </row>
    <row r="57628" spans="1:3" x14ac:dyDescent="0.25">
      <c r="A57628" t="s">
        <v>124079</v>
      </c>
      <c r="B57628" t="s">
        <v>124080</v>
      </c>
      <c r="C57628" s="1">
        <v>236</v>
      </c>
    </row>
    <row r="57629" spans="1:3" x14ac:dyDescent="0.25">
      <c r="A57629" t="s">
        <v>127247</v>
      </c>
      <c r="B57629" t="s">
        <v>127248</v>
      </c>
      <c r="C57629" s="1">
        <v>161</v>
      </c>
    </row>
    <row r="57630" spans="1:3" x14ac:dyDescent="0.25">
      <c r="A57630" t="s">
        <v>19852</v>
      </c>
      <c r="B57630" t="s">
        <v>19853</v>
      </c>
      <c r="C57630" s="1">
        <v>9242</v>
      </c>
    </row>
    <row r="57631" spans="1:3" x14ac:dyDescent="0.25">
      <c r="A57631" t="s">
        <v>37364</v>
      </c>
      <c r="B57631" t="s">
        <v>37365</v>
      </c>
      <c r="C57631" s="1">
        <v>5237</v>
      </c>
    </row>
    <row r="57632" spans="1:3" x14ac:dyDescent="0.25">
      <c r="A57632" t="s">
        <v>49350</v>
      </c>
      <c r="B57632" t="s">
        <v>49351</v>
      </c>
      <c r="C57632" s="1">
        <v>4490</v>
      </c>
    </row>
    <row r="57633" spans="1:3" x14ac:dyDescent="0.25">
      <c r="A57633" t="s">
        <v>111885</v>
      </c>
      <c r="B57633" t="s">
        <v>111886</v>
      </c>
      <c r="C57633" s="1">
        <v>570</v>
      </c>
    </row>
    <row r="57634" spans="1:3" x14ac:dyDescent="0.25">
      <c r="A57634" t="s">
        <v>29893</v>
      </c>
      <c r="B57634" t="s">
        <v>29894</v>
      </c>
      <c r="C57634" s="1">
        <v>5945</v>
      </c>
    </row>
    <row r="57635" spans="1:3" x14ac:dyDescent="0.25">
      <c r="A57635" t="s">
        <v>1807</v>
      </c>
      <c r="B57635" t="s">
        <v>1808</v>
      </c>
      <c r="C57635" s="1">
        <v>49680</v>
      </c>
    </row>
    <row r="57636" spans="1:3" x14ac:dyDescent="0.25">
      <c r="A57636" t="s">
        <v>126379</v>
      </c>
      <c r="B57636" t="s">
        <v>126380</v>
      </c>
      <c r="C57636" s="1">
        <v>182</v>
      </c>
    </row>
    <row r="57637" spans="1:3" x14ac:dyDescent="0.25">
      <c r="A57637" t="s">
        <v>62024</v>
      </c>
      <c r="B57637" t="s">
        <v>62025</v>
      </c>
      <c r="C57637" s="1">
        <v>3699</v>
      </c>
    </row>
    <row r="57638" spans="1:3" x14ac:dyDescent="0.25">
      <c r="A57638" t="s">
        <v>77341</v>
      </c>
      <c r="B57638" t="s">
        <v>77342</v>
      </c>
      <c r="C57638" s="1">
        <v>1946</v>
      </c>
    </row>
    <row r="57639" spans="1:3" x14ac:dyDescent="0.25">
      <c r="A57639" t="s">
        <v>122473</v>
      </c>
      <c r="B57639" t="s">
        <v>122474</v>
      </c>
      <c r="C57639" s="1">
        <v>279</v>
      </c>
    </row>
    <row r="57640" spans="1:3" x14ac:dyDescent="0.25">
      <c r="A57640" t="s">
        <v>59928</v>
      </c>
      <c r="B57640" t="s">
        <v>59929</v>
      </c>
      <c r="C57640" s="1">
        <v>3819</v>
      </c>
    </row>
    <row r="57641" spans="1:3" x14ac:dyDescent="0.25">
      <c r="A57641" t="s">
        <v>93085</v>
      </c>
      <c r="B57641" t="s">
        <v>93086</v>
      </c>
      <c r="C57641" s="1">
        <v>1055</v>
      </c>
    </row>
    <row r="57642" spans="1:3" x14ac:dyDescent="0.25">
      <c r="A57642" t="s">
        <v>133486</v>
      </c>
      <c r="B57642" t="s">
        <v>133487</v>
      </c>
      <c r="C57642" s="1">
        <v>49</v>
      </c>
    </row>
    <row r="57643" spans="1:3" x14ac:dyDescent="0.25">
      <c r="A57643" t="s">
        <v>44571</v>
      </c>
      <c r="B57643" t="s">
        <v>44572</v>
      </c>
      <c r="C57643" s="1">
        <v>4784</v>
      </c>
    </row>
    <row r="57644" spans="1:3" x14ac:dyDescent="0.25">
      <c r="A57644" t="s">
        <v>98508</v>
      </c>
      <c r="B57644" t="s">
        <v>98509</v>
      </c>
      <c r="C57644" s="1">
        <v>876</v>
      </c>
    </row>
    <row r="57645" spans="1:3" x14ac:dyDescent="0.25">
      <c r="A57645" t="s">
        <v>67720</v>
      </c>
      <c r="B57645" t="s">
        <v>67721</v>
      </c>
      <c r="C57645" s="1">
        <v>2902</v>
      </c>
    </row>
    <row r="57646" spans="1:3" x14ac:dyDescent="0.25">
      <c r="A57646" t="s">
        <v>2182</v>
      </c>
      <c r="B57646" t="s">
        <v>2183</v>
      </c>
      <c r="C57646" s="1">
        <v>43740</v>
      </c>
    </row>
    <row r="57647" spans="1:3" x14ac:dyDescent="0.25">
      <c r="A57647" t="s">
        <v>24501</v>
      </c>
      <c r="B57647" t="s">
        <v>24502</v>
      </c>
      <c r="C57647" s="1">
        <v>7380</v>
      </c>
    </row>
    <row r="57648" spans="1:3" x14ac:dyDescent="0.25">
      <c r="A57648" t="s">
        <v>10065</v>
      </c>
      <c r="B57648" t="s">
        <v>10066</v>
      </c>
      <c r="C57648" s="1">
        <v>14970</v>
      </c>
    </row>
    <row r="57649" spans="1:3" x14ac:dyDescent="0.25">
      <c r="A57649" t="s">
        <v>10067</v>
      </c>
      <c r="B57649" t="s">
        <v>10068</v>
      </c>
      <c r="C57649" s="1">
        <v>14970</v>
      </c>
    </row>
    <row r="57650" spans="1:3" x14ac:dyDescent="0.25">
      <c r="A57650" t="s">
        <v>10069</v>
      </c>
      <c r="B57650" t="s">
        <v>10070</v>
      </c>
      <c r="C57650" s="1">
        <v>14970</v>
      </c>
    </row>
    <row r="57651" spans="1:3" x14ac:dyDescent="0.25">
      <c r="A57651" t="s">
        <v>10071</v>
      </c>
      <c r="B57651" t="s">
        <v>10072</v>
      </c>
      <c r="C57651" s="1">
        <v>14970</v>
      </c>
    </row>
    <row r="57652" spans="1:3" x14ac:dyDescent="0.25">
      <c r="A57652" t="s">
        <v>10073</v>
      </c>
      <c r="B57652" t="s">
        <v>10074</v>
      </c>
      <c r="C57652" s="1">
        <v>14970</v>
      </c>
    </row>
    <row r="57653" spans="1:3" x14ac:dyDescent="0.25">
      <c r="A57653" t="s">
        <v>10075</v>
      </c>
      <c r="B57653" t="s">
        <v>10076</v>
      </c>
      <c r="C57653" s="1">
        <v>14970</v>
      </c>
    </row>
    <row r="57654" spans="1:3" x14ac:dyDescent="0.25">
      <c r="A57654" t="s">
        <v>10077</v>
      </c>
      <c r="B57654" t="s">
        <v>10078</v>
      </c>
      <c r="C57654" s="1">
        <v>14970</v>
      </c>
    </row>
    <row r="57655" spans="1:3" x14ac:dyDescent="0.25">
      <c r="A57655" t="s">
        <v>10079</v>
      </c>
      <c r="B57655" t="s">
        <v>10080</v>
      </c>
      <c r="C57655" s="1">
        <v>14970</v>
      </c>
    </row>
    <row r="57656" spans="1:3" x14ac:dyDescent="0.25">
      <c r="A57656" t="s">
        <v>10081</v>
      </c>
      <c r="B57656" t="s">
        <v>10082</v>
      </c>
      <c r="C57656" s="1">
        <v>14970</v>
      </c>
    </row>
    <row r="57657" spans="1:3" x14ac:dyDescent="0.25">
      <c r="A57657" t="s">
        <v>10083</v>
      </c>
      <c r="B57657" t="s">
        <v>10084</v>
      </c>
      <c r="C57657" s="1">
        <v>14970</v>
      </c>
    </row>
    <row r="57658" spans="1:3" x14ac:dyDescent="0.25">
      <c r="A57658" t="s">
        <v>10085</v>
      </c>
      <c r="B57658" t="s">
        <v>10086</v>
      </c>
      <c r="C57658" s="1">
        <v>14970</v>
      </c>
    </row>
    <row r="57659" spans="1:3" x14ac:dyDescent="0.25">
      <c r="A57659" t="s">
        <v>10087</v>
      </c>
      <c r="B57659" t="s">
        <v>10088</v>
      </c>
      <c r="C57659" s="1">
        <v>14970</v>
      </c>
    </row>
    <row r="57660" spans="1:3" x14ac:dyDescent="0.25">
      <c r="A57660" t="s">
        <v>10089</v>
      </c>
      <c r="B57660" t="s">
        <v>10090</v>
      </c>
      <c r="C57660" s="1">
        <v>14970</v>
      </c>
    </row>
    <row r="57661" spans="1:3" x14ac:dyDescent="0.25">
      <c r="A57661" t="s">
        <v>10091</v>
      </c>
      <c r="B57661" t="s">
        <v>10092</v>
      </c>
      <c r="C57661" s="1">
        <v>14970</v>
      </c>
    </row>
    <row r="57662" spans="1:3" x14ac:dyDescent="0.25">
      <c r="A57662" t="s">
        <v>10093</v>
      </c>
      <c r="B57662" t="s">
        <v>10094</v>
      </c>
      <c r="C57662" s="1">
        <v>14970</v>
      </c>
    </row>
    <row r="57663" spans="1:3" x14ac:dyDescent="0.25">
      <c r="A57663" t="s">
        <v>10095</v>
      </c>
      <c r="B57663" t="s">
        <v>10096</v>
      </c>
      <c r="C57663" s="1">
        <v>14970</v>
      </c>
    </row>
    <row r="57664" spans="1:3" x14ac:dyDescent="0.25">
      <c r="A57664" t="s">
        <v>6178</v>
      </c>
      <c r="B57664" t="s">
        <v>6179</v>
      </c>
      <c r="C57664" s="1">
        <v>19256</v>
      </c>
    </row>
    <row r="57665" spans="1:3" x14ac:dyDescent="0.25">
      <c r="A57665" t="s">
        <v>6180</v>
      </c>
      <c r="B57665" t="s">
        <v>6181</v>
      </c>
      <c r="C57665" s="1">
        <v>19256</v>
      </c>
    </row>
    <row r="57666" spans="1:3" x14ac:dyDescent="0.25">
      <c r="A57666" t="s">
        <v>6182</v>
      </c>
      <c r="B57666" t="s">
        <v>6183</v>
      </c>
      <c r="C57666" s="1">
        <v>19256</v>
      </c>
    </row>
    <row r="57667" spans="1:3" x14ac:dyDescent="0.25">
      <c r="A57667" t="s">
        <v>6184</v>
      </c>
      <c r="B57667" t="s">
        <v>6185</v>
      </c>
      <c r="C57667" s="1">
        <v>19256</v>
      </c>
    </row>
    <row r="57668" spans="1:3" x14ac:dyDescent="0.25">
      <c r="A57668" t="s">
        <v>6186</v>
      </c>
      <c r="B57668" t="s">
        <v>6187</v>
      </c>
      <c r="C57668" s="1">
        <v>19256</v>
      </c>
    </row>
    <row r="57669" spans="1:3" x14ac:dyDescent="0.25">
      <c r="A57669" t="s">
        <v>6188</v>
      </c>
      <c r="B57669" t="s">
        <v>6189</v>
      </c>
      <c r="C57669" s="1">
        <v>19256</v>
      </c>
    </row>
    <row r="57670" spans="1:3" x14ac:dyDescent="0.25">
      <c r="A57670" t="s">
        <v>6190</v>
      </c>
      <c r="B57670" t="s">
        <v>6191</v>
      </c>
      <c r="C57670" s="1">
        <v>19256</v>
      </c>
    </row>
    <row r="57671" spans="1:3" x14ac:dyDescent="0.25">
      <c r="A57671" t="s">
        <v>6192</v>
      </c>
      <c r="B57671" t="s">
        <v>6193</v>
      </c>
      <c r="C57671" s="1">
        <v>19256</v>
      </c>
    </row>
    <row r="57672" spans="1:3" x14ac:dyDescent="0.25">
      <c r="A57672" t="s">
        <v>6194</v>
      </c>
      <c r="B57672" t="s">
        <v>6195</v>
      </c>
      <c r="C57672" s="1">
        <v>19256</v>
      </c>
    </row>
    <row r="57673" spans="1:3" x14ac:dyDescent="0.25">
      <c r="A57673" t="s">
        <v>6196</v>
      </c>
      <c r="B57673" t="s">
        <v>6197</v>
      </c>
      <c r="C57673" s="1">
        <v>19256</v>
      </c>
    </row>
    <row r="57674" spans="1:3" x14ac:dyDescent="0.25">
      <c r="A57674" t="s">
        <v>6198</v>
      </c>
      <c r="B57674" t="s">
        <v>6199</v>
      </c>
      <c r="C57674" s="1">
        <v>19256</v>
      </c>
    </row>
    <row r="57675" spans="1:3" x14ac:dyDescent="0.25">
      <c r="A57675" t="s">
        <v>6200</v>
      </c>
      <c r="B57675" t="s">
        <v>6201</v>
      </c>
      <c r="C57675" s="1">
        <v>19256</v>
      </c>
    </row>
    <row r="57676" spans="1:3" x14ac:dyDescent="0.25">
      <c r="A57676" t="s">
        <v>6202</v>
      </c>
      <c r="B57676" t="s">
        <v>6203</v>
      </c>
      <c r="C57676" s="1">
        <v>19256</v>
      </c>
    </row>
    <row r="57677" spans="1:3" x14ac:dyDescent="0.25">
      <c r="A57677" t="s">
        <v>6204</v>
      </c>
      <c r="B57677" t="s">
        <v>6205</v>
      </c>
      <c r="C57677" s="1">
        <v>19256</v>
      </c>
    </row>
    <row r="57678" spans="1:3" x14ac:dyDescent="0.25">
      <c r="A57678" t="s">
        <v>6206</v>
      </c>
      <c r="B57678" t="s">
        <v>6207</v>
      </c>
      <c r="C57678" s="1">
        <v>19256</v>
      </c>
    </row>
    <row r="57679" spans="1:3" x14ac:dyDescent="0.25">
      <c r="A57679" t="s">
        <v>6208</v>
      </c>
      <c r="B57679" t="s">
        <v>6209</v>
      </c>
      <c r="C57679" s="1">
        <v>19256</v>
      </c>
    </row>
    <row r="57680" spans="1:3" x14ac:dyDescent="0.25">
      <c r="A57680" t="s">
        <v>73591</v>
      </c>
      <c r="B57680" t="s">
        <v>73592</v>
      </c>
      <c r="C57680" s="1">
        <v>2370</v>
      </c>
    </row>
    <row r="57681" spans="1:3" x14ac:dyDescent="0.25">
      <c r="A57681" t="s">
        <v>73593</v>
      </c>
      <c r="B57681" t="s">
        <v>73594</v>
      </c>
      <c r="C57681" s="1">
        <v>2370</v>
      </c>
    </row>
    <row r="57682" spans="1:3" x14ac:dyDescent="0.25">
      <c r="A57682" t="s">
        <v>73595</v>
      </c>
      <c r="B57682" t="s">
        <v>73596</v>
      </c>
      <c r="C57682" s="1">
        <v>2370</v>
      </c>
    </row>
    <row r="57683" spans="1:3" x14ac:dyDescent="0.25">
      <c r="A57683" t="s">
        <v>73597</v>
      </c>
      <c r="B57683" t="s">
        <v>73598</v>
      </c>
      <c r="C57683" s="1">
        <v>2370</v>
      </c>
    </row>
    <row r="57684" spans="1:3" x14ac:dyDescent="0.25">
      <c r="A57684" t="s">
        <v>73599</v>
      </c>
      <c r="B57684" t="s">
        <v>73600</v>
      </c>
      <c r="C57684" s="1">
        <v>2370</v>
      </c>
    </row>
    <row r="57685" spans="1:3" x14ac:dyDescent="0.25">
      <c r="A57685" t="s">
        <v>73601</v>
      </c>
      <c r="B57685" t="s">
        <v>73602</v>
      </c>
      <c r="C57685" s="1">
        <v>2370</v>
      </c>
    </row>
    <row r="57686" spans="1:3" x14ac:dyDescent="0.25">
      <c r="A57686" t="s">
        <v>73603</v>
      </c>
      <c r="B57686" t="s">
        <v>73604</v>
      </c>
      <c r="C57686" s="1">
        <v>2370</v>
      </c>
    </row>
    <row r="57687" spans="1:3" x14ac:dyDescent="0.25">
      <c r="A57687" t="s">
        <v>106766</v>
      </c>
      <c r="B57687" t="s">
        <v>106767</v>
      </c>
      <c r="C57687" s="1">
        <v>657</v>
      </c>
    </row>
    <row r="57688" spans="1:3" x14ac:dyDescent="0.25">
      <c r="A57688" t="s">
        <v>54727</v>
      </c>
      <c r="B57688" t="s">
        <v>54728</v>
      </c>
      <c r="C57688" s="1">
        <v>4235</v>
      </c>
    </row>
    <row r="57689" spans="1:3" x14ac:dyDescent="0.25">
      <c r="A57689" t="s">
        <v>132308</v>
      </c>
      <c r="B57689" t="s">
        <v>132309</v>
      </c>
      <c r="C57689" s="1">
        <v>63</v>
      </c>
    </row>
    <row r="57690" spans="1:3" x14ac:dyDescent="0.25">
      <c r="A57690" t="s">
        <v>28193</v>
      </c>
      <c r="B57690" t="s">
        <v>28194</v>
      </c>
      <c r="C57690" s="1">
        <v>6355</v>
      </c>
    </row>
    <row r="57691" spans="1:3" x14ac:dyDescent="0.25">
      <c r="A57691" t="s">
        <v>100320</v>
      </c>
      <c r="B57691" t="s">
        <v>100321</v>
      </c>
      <c r="C57691" s="1">
        <v>827</v>
      </c>
    </row>
    <row r="57692" spans="1:3" x14ac:dyDescent="0.25">
      <c r="A57692" t="s">
        <v>50671</v>
      </c>
      <c r="B57692" t="s">
        <v>50672</v>
      </c>
      <c r="C57692" s="1">
        <v>4446</v>
      </c>
    </row>
    <row r="57693" spans="1:3" x14ac:dyDescent="0.25">
      <c r="A57693" t="s">
        <v>100322</v>
      </c>
      <c r="B57693" t="s">
        <v>100323</v>
      </c>
      <c r="C57693" s="1">
        <v>827</v>
      </c>
    </row>
    <row r="57694" spans="1:3" x14ac:dyDescent="0.25">
      <c r="A57694" t="s">
        <v>108833</v>
      </c>
      <c r="B57694" t="s">
        <v>108834</v>
      </c>
      <c r="C57694" s="1">
        <v>618</v>
      </c>
    </row>
    <row r="57695" spans="1:3" x14ac:dyDescent="0.25">
      <c r="A57695" t="s">
        <v>111887</v>
      </c>
      <c r="B57695" t="s">
        <v>111888</v>
      </c>
      <c r="C57695" s="1">
        <v>570</v>
      </c>
    </row>
    <row r="57696" spans="1:3" x14ac:dyDescent="0.25">
      <c r="A57696" t="s">
        <v>118511</v>
      </c>
      <c r="B57696" t="s">
        <v>118512</v>
      </c>
      <c r="C57696" s="1">
        <v>370</v>
      </c>
    </row>
    <row r="57697" spans="1:3" x14ac:dyDescent="0.25">
      <c r="A57697" t="s">
        <v>94780</v>
      </c>
      <c r="B57697" t="s">
        <v>94781</v>
      </c>
      <c r="C57697" s="1">
        <v>1003</v>
      </c>
    </row>
    <row r="57698" spans="1:3" x14ac:dyDescent="0.25">
      <c r="A57698" t="s">
        <v>40171</v>
      </c>
      <c r="B57698" t="s">
        <v>40172</v>
      </c>
      <c r="C57698" s="1">
        <v>5073</v>
      </c>
    </row>
    <row r="57699" spans="1:3" x14ac:dyDescent="0.25">
      <c r="A57699" t="s">
        <v>81427</v>
      </c>
      <c r="B57699" t="s">
        <v>81428</v>
      </c>
      <c r="C57699" s="1">
        <v>1625</v>
      </c>
    </row>
    <row r="57700" spans="1:3" x14ac:dyDescent="0.25">
      <c r="A57700" t="s">
        <v>10549</v>
      </c>
      <c r="B57700" t="s">
        <v>10550</v>
      </c>
      <c r="C57700" s="1">
        <v>14399</v>
      </c>
    </row>
    <row r="57701" spans="1:3" x14ac:dyDescent="0.25">
      <c r="A57701" t="s">
        <v>32124</v>
      </c>
      <c r="B57701" t="s">
        <v>32125</v>
      </c>
      <c r="C57701" s="1">
        <v>5700</v>
      </c>
    </row>
    <row r="57702" spans="1:3" x14ac:dyDescent="0.25">
      <c r="A57702" t="s">
        <v>103634</v>
      </c>
      <c r="B57702" t="s">
        <v>103635</v>
      </c>
      <c r="C57702" s="1">
        <v>741</v>
      </c>
    </row>
    <row r="57703" spans="1:3" x14ac:dyDescent="0.25">
      <c r="A57703" t="s">
        <v>21520</v>
      </c>
      <c r="B57703" t="s">
        <v>21521</v>
      </c>
      <c r="C57703" s="1">
        <v>8214</v>
      </c>
    </row>
    <row r="57704" spans="1:3" x14ac:dyDescent="0.25">
      <c r="A57704" t="s">
        <v>87978</v>
      </c>
      <c r="B57704" t="s">
        <v>87979</v>
      </c>
      <c r="C57704" s="1">
        <v>1283</v>
      </c>
    </row>
    <row r="57705" spans="1:3" x14ac:dyDescent="0.25">
      <c r="A57705" t="s">
        <v>67045</v>
      </c>
      <c r="B57705" t="s">
        <v>67046</v>
      </c>
      <c r="C57705" s="1">
        <v>2993</v>
      </c>
    </row>
    <row r="57706" spans="1:3" x14ac:dyDescent="0.25">
      <c r="A57706" t="s">
        <v>10863</v>
      </c>
      <c r="B57706" t="s">
        <v>10864</v>
      </c>
      <c r="C57706" s="1">
        <v>14350</v>
      </c>
    </row>
    <row r="57707" spans="1:3" x14ac:dyDescent="0.25">
      <c r="A57707" t="s">
        <v>82849</v>
      </c>
      <c r="B57707" t="s">
        <v>82850</v>
      </c>
      <c r="C57707" s="1">
        <v>1525</v>
      </c>
    </row>
    <row r="57708" spans="1:3" x14ac:dyDescent="0.25">
      <c r="A57708" t="s">
        <v>8227</v>
      </c>
      <c r="B57708" t="s">
        <v>8228</v>
      </c>
      <c r="C57708" s="1">
        <v>16605</v>
      </c>
    </row>
    <row r="57709" spans="1:3" x14ac:dyDescent="0.25">
      <c r="A57709" t="s">
        <v>25597</v>
      </c>
      <c r="B57709" t="s">
        <v>25598</v>
      </c>
      <c r="C57709" s="1">
        <v>7054</v>
      </c>
    </row>
    <row r="57710" spans="1:3" x14ac:dyDescent="0.25">
      <c r="A57710" t="s">
        <v>23456</v>
      </c>
      <c r="B57710" t="s">
        <v>23457</v>
      </c>
      <c r="C57710" s="1">
        <v>7770</v>
      </c>
    </row>
    <row r="57711" spans="1:3" x14ac:dyDescent="0.25">
      <c r="A57711" t="s">
        <v>94166</v>
      </c>
      <c r="B57711" t="s">
        <v>94167</v>
      </c>
      <c r="C57711" s="1">
        <v>1026</v>
      </c>
    </row>
    <row r="57712" spans="1:3" x14ac:dyDescent="0.25">
      <c r="A57712" t="s">
        <v>75640</v>
      </c>
      <c r="B57712" t="s">
        <v>75641</v>
      </c>
      <c r="C57712" s="1">
        <v>2150</v>
      </c>
    </row>
    <row r="57713" spans="1:3" x14ac:dyDescent="0.25">
      <c r="A57713" t="s">
        <v>63255</v>
      </c>
      <c r="B57713" t="s">
        <v>63256</v>
      </c>
      <c r="C57713" s="1">
        <v>3506</v>
      </c>
    </row>
    <row r="57714" spans="1:3" x14ac:dyDescent="0.25">
      <c r="A57714" t="s">
        <v>825</v>
      </c>
      <c r="B57714" t="s">
        <v>826</v>
      </c>
      <c r="C57714" s="1">
        <v>65663</v>
      </c>
    </row>
    <row r="57715" spans="1:3" x14ac:dyDescent="0.25">
      <c r="A57715" t="s">
        <v>121711</v>
      </c>
      <c r="B57715" t="s">
        <v>121712</v>
      </c>
      <c r="C57715" s="1">
        <v>302</v>
      </c>
    </row>
    <row r="57716" spans="1:3" x14ac:dyDescent="0.25">
      <c r="A57716" t="s">
        <v>99367</v>
      </c>
      <c r="B57716" t="s">
        <v>99368</v>
      </c>
      <c r="C57716" s="1">
        <v>855</v>
      </c>
    </row>
    <row r="57717" spans="1:3" x14ac:dyDescent="0.25">
      <c r="A57717" t="s">
        <v>48364</v>
      </c>
      <c r="B57717" t="s">
        <v>48365</v>
      </c>
      <c r="C57717" s="1">
        <v>4532</v>
      </c>
    </row>
    <row r="57718" spans="1:3" x14ac:dyDescent="0.25">
      <c r="A57718" t="s">
        <v>49352</v>
      </c>
      <c r="B57718" t="s">
        <v>49353</v>
      </c>
      <c r="C57718" s="1">
        <v>4490</v>
      </c>
    </row>
    <row r="57719" spans="1:3" x14ac:dyDescent="0.25">
      <c r="A57719" t="s">
        <v>133662</v>
      </c>
      <c r="B57719" t="s">
        <v>133663</v>
      </c>
      <c r="C57719" s="1">
        <v>47</v>
      </c>
    </row>
    <row r="57720" spans="1:3" x14ac:dyDescent="0.25">
      <c r="A57720" t="s">
        <v>4282</v>
      </c>
      <c r="B57720" t="s">
        <v>4283</v>
      </c>
      <c r="C57720" s="1">
        <v>23382</v>
      </c>
    </row>
    <row r="57721" spans="1:3" x14ac:dyDescent="0.25">
      <c r="A57721" t="s">
        <v>92282</v>
      </c>
      <c r="B57721" t="s">
        <v>92283</v>
      </c>
      <c r="C57721" s="1">
        <v>1096</v>
      </c>
    </row>
    <row r="57722" spans="1:3" x14ac:dyDescent="0.25">
      <c r="A57722" t="s">
        <v>56243</v>
      </c>
      <c r="B57722" t="s">
        <v>56244</v>
      </c>
      <c r="C57722" s="1">
        <v>4133</v>
      </c>
    </row>
    <row r="57723" spans="1:3" x14ac:dyDescent="0.25">
      <c r="A57723" t="s">
        <v>6814</v>
      </c>
      <c r="B57723" t="s">
        <v>6815</v>
      </c>
      <c r="C57723" s="1">
        <v>18483</v>
      </c>
    </row>
    <row r="57724" spans="1:3" x14ac:dyDescent="0.25">
      <c r="A57724" t="s">
        <v>76406</v>
      </c>
      <c r="B57724" t="s">
        <v>76407</v>
      </c>
      <c r="C57724" s="1">
        <v>2029</v>
      </c>
    </row>
    <row r="57725" spans="1:3" x14ac:dyDescent="0.25">
      <c r="A57725" t="s">
        <v>88553</v>
      </c>
      <c r="B57725" t="s">
        <v>88554</v>
      </c>
      <c r="C57725" s="1">
        <v>1254</v>
      </c>
    </row>
    <row r="57726" spans="1:3" x14ac:dyDescent="0.25">
      <c r="A57726" t="s">
        <v>1886</v>
      </c>
      <c r="B57726" t="s">
        <v>1887</v>
      </c>
      <c r="C57726" s="1">
        <v>48024</v>
      </c>
    </row>
    <row r="57727" spans="1:3" x14ac:dyDescent="0.25">
      <c r="A57727" t="s">
        <v>33062</v>
      </c>
      <c r="B57727" t="s">
        <v>33063</v>
      </c>
      <c r="C57727" s="1">
        <v>5672</v>
      </c>
    </row>
    <row r="57728" spans="1:3" x14ac:dyDescent="0.25">
      <c r="A57728" t="s">
        <v>6388</v>
      </c>
      <c r="B57728" t="s">
        <v>6389</v>
      </c>
      <c r="C57728" s="1">
        <v>19065</v>
      </c>
    </row>
    <row r="57729" spans="1:3" x14ac:dyDescent="0.25">
      <c r="A57729" t="s">
        <v>1143</v>
      </c>
      <c r="B57729" t="s">
        <v>1144</v>
      </c>
      <c r="C57729" s="1">
        <v>57474</v>
      </c>
    </row>
    <row r="57730" spans="1:3" x14ac:dyDescent="0.25">
      <c r="A57730" t="s">
        <v>3586</v>
      </c>
      <c r="B57730" t="s">
        <v>3587</v>
      </c>
      <c r="C57730" s="1">
        <v>25902</v>
      </c>
    </row>
    <row r="57731" spans="1:3" x14ac:dyDescent="0.25">
      <c r="A57731" t="s">
        <v>89203</v>
      </c>
      <c r="B57731" t="s">
        <v>89204</v>
      </c>
      <c r="C57731" s="1">
        <v>1209</v>
      </c>
    </row>
    <row r="57732" spans="1:3" x14ac:dyDescent="0.25">
      <c r="A57732" t="s">
        <v>10149</v>
      </c>
      <c r="B57732" t="s">
        <v>10150</v>
      </c>
      <c r="C57732" s="1">
        <v>14965</v>
      </c>
    </row>
    <row r="57733" spans="1:3" x14ac:dyDescent="0.25">
      <c r="A57733" t="s">
        <v>22615</v>
      </c>
      <c r="B57733" t="s">
        <v>22616</v>
      </c>
      <c r="C57733" s="1">
        <v>7925</v>
      </c>
    </row>
    <row r="57734" spans="1:3" x14ac:dyDescent="0.25">
      <c r="A57734" t="s">
        <v>94168</v>
      </c>
      <c r="B57734" t="s">
        <v>94169</v>
      </c>
      <c r="C57734" s="1">
        <v>1026</v>
      </c>
    </row>
    <row r="57735" spans="1:3" x14ac:dyDescent="0.25">
      <c r="A57735" t="s">
        <v>93241</v>
      </c>
      <c r="B57735" t="s">
        <v>93242</v>
      </c>
      <c r="C57735" s="1">
        <v>1053</v>
      </c>
    </row>
    <row r="57736" spans="1:3" x14ac:dyDescent="0.25">
      <c r="A57736" t="s">
        <v>8229</v>
      </c>
      <c r="B57736" t="s">
        <v>8230</v>
      </c>
      <c r="C57736" s="1">
        <v>16605</v>
      </c>
    </row>
    <row r="57737" spans="1:3" x14ac:dyDescent="0.25">
      <c r="A57737" t="s">
        <v>39927</v>
      </c>
      <c r="B57737" t="s">
        <v>39928</v>
      </c>
      <c r="C57737" s="1">
        <v>5102</v>
      </c>
    </row>
    <row r="57738" spans="1:3" x14ac:dyDescent="0.25">
      <c r="A57738" t="s">
        <v>48366</v>
      </c>
      <c r="B57738" t="s">
        <v>48367</v>
      </c>
      <c r="C57738" s="1">
        <v>4532</v>
      </c>
    </row>
    <row r="57739" spans="1:3" x14ac:dyDescent="0.25">
      <c r="A57739" t="s">
        <v>64499</v>
      </c>
      <c r="B57739" t="s">
        <v>64500</v>
      </c>
      <c r="C57739" s="1">
        <v>3392</v>
      </c>
    </row>
    <row r="57740" spans="1:3" x14ac:dyDescent="0.25">
      <c r="A57740" t="s">
        <v>827</v>
      </c>
      <c r="B57740" t="s">
        <v>828</v>
      </c>
      <c r="C57740" s="1">
        <v>65663</v>
      </c>
    </row>
    <row r="57741" spans="1:3" x14ac:dyDescent="0.25">
      <c r="A57741" t="s">
        <v>63049</v>
      </c>
      <c r="B57741" t="s">
        <v>63050</v>
      </c>
      <c r="C57741" s="1">
        <v>3563</v>
      </c>
    </row>
    <row r="57742" spans="1:3" x14ac:dyDescent="0.25">
      <c r="A57742" t="s">
        <v>36578</v>
      </c>
      <c r="B57742" t="s">
        <v>36579</v>
      </c>
      <c r="C57742" s="1">
        <v>5290</v>
      </c>
    </row>
    <row r="57743" spans="1:3" x14ac:dyDescent="0.25">
      <c r="A57743" t="s">
        <v>119084</v>
      </c>
      <c r="B57743" t="s">
        <v>119085</v>
      </c>
      <c r="C57743" s="1">
        <v>362</v>
      </c>
    </row>
    <row r="57744" spans="1:3" x14ac:dyDescent="0.25">
      <c r="A57744" t="s">
        <v>21822</v>
      </c>
      <c r="B57744" t="s">
        <v>21823</v>
      </c>
      <c r="C57744" s="1">
        <v>8200</v>
      </c>
    </row>
    <row r="57745" spans="1:3" x14ac:dyDescent="0.25">
      <c r="A57745" t="s">
        <v>104550</v>
      </c>
      <c r="B57745" t="s">
        <v>104551</v>
      </c>
      <c r="C57745" s="1">
        <v>713</v>
      </c>
    </row>
    <row r="57746" spans="1:3" x14ac:dyDescent="0.25">
      <c r="A57746" t="s">
        <v>1439</v>
      </c>
      <c r="B57746" t="s">
        <v>1440</v>
      </c>
      <c r="C57746" s="1">
        <v>53820</v>
      </c>
    </row>
    <row r="57747" spans="1:3" x14ac:dyDescent="0.25">
      <c r="A57747" t="s">
        <v>51753</v>
      </c>
      <c r="B57747" t="s">
        <v>51754</v>
      </c>
      <c r="C57747" s="1">
        <v>4367</v>
      </c>
    </row>
    <row r="57748" spans="1:3" x14ac:dyDescent="0.25">
      <c r="A57748" t="s">
        <v>125735</v>
      </c>
      <c r="B57748" t="s">
        <v>125736</v>
      </c>
      <c r="C57748" s="1">
        <v>198</v>
      </c>
    </row>
    <row r="57749" spans="1:3" x14ac:dyDescent="0.25">
      <c r="A57749" t="s">
        <v>61756</v>
      </c>
      <c r="B57749" t="s">
        <v>61757</v>
      </c>
      <c r="C57749" s="1">
        <v>3705</v>
      </c>
    </row>
    <row r="57750" spans="1:3" x14ac:dyDescent="0.25">
      <c r="A57750" t="s">
        <v>49354</v>
      </c>
      <c r="B57750" t="s">
        <v>49355</v>
      </c>
      <c r="C57750" s="1">
        <v>4490</v>
      </c>
    </row>
    <row r="57751" spans="1:3" x14ac:dyDescent="0.25">
      <c r="A57751" t="s">
        <v>33148</v>
      </c>
      <c r="B57751" t="s">
        <v>33149</v>
      </c>
      <c r="C57751" s="1">
        <v>5668</v>
      </c>
    </row>
    <row r="57752" spans="1:3" x14ac:dyDescent="0.25">
      <c r="A57752" t="s">
        <v>65457</v>
      </c>
      <c r="B57752" t="s">
        <v>65458</v>
      </c>
      <c r="C57752" s="1">
        <v>3249</v>
      </c>
    </row>
    <row r="57753" spans="1:3" x14ac:dyDescent="0.25">
      <c r="A57753" t="s">
        <v>95306</v>
      </c>
      <c r="B57753" t="s">
        <v>95307</v>
      </c>
      <c r="C57753" s="1">
        <v>998</v>
      </c>
    </row>
    <row r="57754" spans="1:3" x14ac:dyDescent="0.25">
      <c r="A57754" t="s">
        <v>11793</v>
      </c>
      <c r="B57754" t="s">
        <v>11794</v>
      </c>
      <c r="C57754" s="1">
        <v>13628</v>
      </c>
    </row>
    <row r="57755" spans="1:3" x14ac:dyDescent="0.25">
      <c r="A57755" t="s">
        <v>12699</v>
      </c>
      <c r="B57755" t="s">
        <v>12700</v>
      </c>
      <c r="C57755" s="1">
        <v>13022</v>
      </c>
    </row>
    <row r="57756" spans="1:3" x14ac:dyDescent="0.25">
      <c r="A57756" t="s">
        <v>83024</v>
      </c>
      <c r="B57756" t="s">
        <v>83025</v>
      </c>
      <c r="C57756" s="1">
        <v>1503</v>
      </c>
    </row>
    <row r="57757" spans="1:3" x14ac:dyDescent="0.25">
      <c r="A57757" t="s">
        <v>42482</v>
      </c>
      <c r="B57757" t="s">
        <v>42483</v>
      </c>
      <c r="C57757" s="1">
        <v>4920</v>
      </c>
    </row>
    <row r="57758" spans="1:3" x14ac:dyDescent="0.25">
      <c r="A57758" t="s">
        <v>17889</v>
      </c>
      <c r="B57758" t="s">
        <v>17890</v>
      </c>
      <c r="C57758" s="1">
        <v>10045</v>
      </c>
    </row>
    <row r="57759" spans="1:3" x14ac:dyDescent="0.25">
      <c r="A57759" t="s">
        <v>54625</v>
      </c>
      <c r="B57759" t="s">
        <v>54626</v>
      </c>
      <c r="C57759" s="1">
        <v>4244</v>
      </c>
    </row>
    <row r="57760" spans="1:3" x14ac:dyDescent="0.25">
      <c r="A57760" t="s">
        <v>50071</v>
      </c>
      <c r="B57760" t="s">
        <v>50072</v>
      </c>
      <c r="C57760" s="1">
        <v>4480</v>
      </c>
    </row>
    <row r="57761" spans="1:3" x14ac:dyDescent="0.25">
      <c r="A57761" t="s">
        <v>44573</v>
      </c>
      <c r="B57761" t="s">
        <v>44574</v>
      </c>
      <c r="C57761" s="1">
        <v>4784</v>
      </c>
    </row>
    <row r="57762" spans="1:3" x14ac:dyDescent="0.25">
      <c r="A57762" t="s">
        <v>58374</v>
      </c>
      <c r="B57762" t="s">
        <v>58375</v>
      </c>
      <c r="C57762" s="1">
        <v>3990</v>
      </c>
    </row>
    <row r="57763" spans="1:3" x14ac:dyDescent="0.25">
      <c r="A57763" t="s">
        <v>59668</v>
      </c>
      <c r="B57763" t="s">
        <v>59669</v>
      </c>
      <c r="C57763" s="1">
        <v>3884</v>
      </c>
    </row>
    <row r="57764" spans="1:3" x14ac:dyDescent="0.25">
      <c r="A57764" t="s">
        <v>58376</v>
      </c>
      <c r="B57764" t="s">
        <v>58377</v>
      </c>
      <c r="C57764" s="1">
        <v>3990</v>
      </c>
    </row>
    <row r="57765" spans="1:3" x14ac:dyDescent="0.25">
      <c r="A57765" t="s">
        <v>58378</v>
      </c>
      <c r="B57765" t="s">
        <v>58379</v>
      </c>
      <c r="C57765" s="1">
        <v>3990</v>
      </c>
    </row>
    <row r="57766" spans="1:3" x14ac:dyDescent="0.25">
      <c r="A57766" t="s">
        <v>58380</v>
      </c>
      <c r="B57766" t="s">
        <v>58381</v>
      </c>
      <c r="C57766" s="1">
        <v>3990</v>
      </c>
    </row>
    <row r="57767" spans="1:3" x14ac:dyDescent="0.25">
      <c r="A57767" t="s">
        <v>58382</v>
      </c>
      <c r="B57767" t="s">
        <v>58383</v>
      </c>
      <c r="C57767" s="1">
        <v>3990</v>
      </c>
    </row>
    <row r="57768" spans="1:3" x14ac:dyDescent="0.25">
      <c r="A57768" t="s">
        <v>58384</v>
      </c>
      <c r="B57768" t="s">
        <v>58385</v>
      </c>
      <c r="C57768" s="1">
        <v>3990</v>
      </c>
    </row>
    <row r="57769" spans="1:3" x14ac:dyDescent="0.25">
      <c r="A57769" t="s">
        <v>58386</v>
      </c>
      <c r="B57769" t="s">
        <v>58387</v>
      </c>
      <c r="C57769" s="1">
        <v>3990</v>
      </c>
    </row>
    <row r="57770" spans="1:3" x14ac:dyDescent="0.25">
      <c r="A57770" t="s">
        <v>58388</v>
      </c>
      <c r="B57770" t="s">
        <v>58389</v>
      </c>
      <c r="C57770" s="1">
        <v>3990</v>
      </c>
    </row>
    <row r="57771" spans="1:3" x14ac:dyDescent="0.25">
      <c r="A57771" t="s">
        <v>58390</v>
      </c>
      <c r="B57771" t="s">
        <v>58391</v>
      </c>
      <c r="C57771" s="1">
        <v>3990</v>
      </c>
    </row>
    <row r="57772" spans="1:3" x14ac:dyDescent="0.25">
      <c r="A57772" t="s">
        <v>58392</v>
      </c>
      <c r="B57772" t="s">
        <v>58393</v>
      </c>
      <c r="C57772" s="1">
        <v>3990</v>
      </c>
    </row>
    <row r="57773" spans="1:3" x14ac:dyDescent="0.25">
      <c r="A57773" t="s">
        <v>58394</v>
      </c>
      <c r="B57773" t="s">
        <v>58395</v>
      </c>
      <c r="C57773" s="1">
        <v>3990</v>
      </c>
    </row>
    <row r="57774" spans="1:3" x14ac:dyDescent="0.25">
      <c r="A57774" t="s">
        <v>58396</v>
      </c>
      <c r="B57774" t="s">
        <v>58397</v>
      </c>
      <c r="C57774" s="1">
        <v>3990</v>
      </c>
    </row>
    <row r="57775" spans="1:3" x14ac:dyDescent="0.25">
      <c r="A57775" t="s">
        <v>29397</v>
      </c>
      <c r="B57775" t="s">
        <v>29398</v>
      </c>
      <c r="C57775" s="1">
        <v>6096</v>
      </c>
    </row>
    <row r="57776" spans="1:3" x14ac:dyDescent="0.25">
      <c r="A57776" t="s">
        <v>29399</v>
      </c>
      <c r="B57776" t="s">
        <v>29400</v>
      </c>
      <c r="C57776" s="1">
        <v>6096</v>
      </c>
    </row>
    <row r="57777" spans="1:3" x14ac:dyDescent="0.25">
      <c r="A57777" t="s">
        <v>29401</v>
      </c>
      <c r="B57777" t="s">
        <v>29402</v>
      </c>
      <c r="C57777" s="1">
        <v>6096</v>
      </c>
    </row>
    <row r="57778" spans="1:3" x14ac:dyDescent="0.25">
      <c r="A57778" t="s">
        <v>29403</v>
      </c>
      <c r="B57778" t="s">
        <v>29404</v>
      </c>
      <c r="C57778" s="1">
        <v>6096</v>
      </c>
    </row>
    <row r="57779" spans="1:3" x14ac:dyDescent="0.25">
      <c r="A57779" t="s">
        <v>29405</v>
      </c>
      <c r="B57779" t="s">
        <v>29406</v>
      </c>
      <c r="C57779" s="1">
        <v>6096</v>
      </c>
    </row>
    <row r="57780" spans="1:3" x14ac:dyDescent="0.25">
      <c r="A57780" t="s">
        <v>29407</v>
      </c>
      <c r="B57780" t="s">
        <v>29408</v>
      </c>
      <c r="C57780" s="1">
        <v>6096</v>
      </c>
    </row>
    <row r="57781" spans="1:3" x14ac:dyDescent="0.25">
      <c r="A57781" t="s">
        <v>29409</v>
      </c>
      <c r="B57781" t="s">
        <v>29410</v>
      </c>
      <c r="C57781" s="1">
        <v>6096</v>
      </c>
    </row>
    <row r="57782" spans="1:3" x14ac:dyDescent="0.25">
      <c r="A57782" t="s">
        <v>29411</v>
      </c>
      <c r="B57782" t="s">
        <v>29412</v>
      </c>
      <c r="C57782" s="1">
        <v>6096</v>
      </c>
    </row>
    <row r="57783" spans="1:3" x14ac:dyDescent="0.25">
      <c r="A57783" t="s">
        <v>29413</v>
      </c>
      <c r="B57783" t="s">
        <v>29414</v>
      </c>
      <c r="C57783" s="1">
        <v>6096</v>
      </c>
    </row>
    <row r="57784" spans="1:3" x14ac:dyDescent="0.25">
      <c r="A57784" t="s">
        <v>29415</v>
      </c>
      <c r="B57784" t="s">
        <v>29416</v>
      </c>
      <c r="C57784" s="1">
        <v>6096</v>
      </c>
    </row>
    <row r="57785" spans="1:3" x14ac:dyDescent="0.25">
      <c r="A57785" t="s">
        <v>29417</v>
      </c>
      <c r="B57785" t="s">
        <v>29418</v>
      </c>
      <c r="C57785" s="1">
        <v>6096</v>
      </c>
    </row>
    <row r="57786" spans="1:3" x14ac:dyDescent="0.25">
      <c r="A57786" t="s">
        <v>29419</v>
      </c>
      <c r="B57786" t="s">
        <v>29420</v>
      </c>
      <c r="C57786" s="1">
        <v>6096</v>
      </c>
    </row>
    <row r="57787" spans="1:3" x14ac:dyDescent="0.25">
      <c r="A57787" t="s">
        <v>29745</v>
      </c>
      <c r="B57787" t="s">
        <v>29746</v>
      </c>
      <c r="C57787" s="1">
        <v>5967</v>
      </c>
    </row>
    <row r="57788" spans="1:3" x14ac:dyDescent="0.25">
      <c r="A57788" t="s">
        <v>29747</v>
      </c>
      <c r="B57788" t="s">
        <v>29748</v>
      </c>
      <c r="C57788" s="1">
        <v>5967</v>
      </c>
    </row>
    <row r="57789" spans="1:3" x14ac:dyDescent="0.25">
      <c r="A57789" t="s">
        <v>115156</v>
      </c>
      <c r="B57789" t="s">
        <v>115157</v>
      </c>
      <c r="C57789" s="1">
        <v>475</v>
      </c>
    </row>
    <row r="57790" spans="1:3" x14ac:dyDescent="0.25">
      <c r="A57790" t="s">
        <v>48830</v>
      </c>
      <c r="B57790" t="s">
        <v>48831</v>
      </c>
      <c r="C57790" s="1">
        <v>4510</v>
      </c>
    </row>
    <row r="57791" spans="1:3" x14ac:dyDescent="0.25">
      <c r="A57791" t="s">
        <v>58840</v>
      </c>
      <c r="B57791" t="s">
        <v>58841</v>
      </c>
      <c r="C57791" s="1">
        <v>3988</v>
      </c>
    </row>
    <row r="57792" spans="1:3" x14ac:dyDescent="0.25">
      <c r="A57792" t="s">
        <v>38589</v>
      </c>
      <c r="B57792" t="s">
        <v>38590</v>
      </c>
      <c r="C57792" s="1">
        <v>5130</v>
      </c>
    </row>
    <row r="57793" spans="1:3" x14ac:dyDescent="0.25">
      <c r="A57793" t="s">
        <v>14761</v>
      </c>
      <c r="B57793" t="s">
        <v>14762</v>
      </c>
      <c r="C57793" s="1">
        <v>12045</v>
      </c>
    </row>
    <row r="57794" spans="1:3" x14ac:dyDescent="0.25">
      <c r="A57794" t="s">
        <v>14763</v>
      </c>
      <c r="B57794" t="s">
        <v>14764</v>
      </c>
      <c r="C57794" s="1">
        <v>12045</v>
      </c>
    </row>
    <row r="57795" spans="1:3" x14ac:dyDescent="0.25">
      <c r="A57795" t="s">
        <v>14765</v>
      </c>
      <c r="B57795" t="s">
        <v>14766</v>
      </c>
      <c r="C57795" s="1">
        <v>12045</v>
      </c>
    </row>
    <row r="57796" spans="1:3" x14ac:dyDescent="0.25">
      <c r="A57796" t="s">
        <v>14767</v>
      </c>
      <c r="B57796" t="s">
        <v>14768</v>
      </c>
      <c r="C57796" s="1">
        <v>12045</v>
      </c>
    </row>
    <row r="57797" spans="1:3" x14ac:dyDescent="0.25">
      <c r="A57797" t="s">
        <v>11345</v>
      </c>
      <c r="B57797" t="s">
        <v>11346</v>
      </c>
      <c r="C57797" s="1">
        <v>14144</v>
      </c>
    </row>
    <row r="57798" spans="1:3" x14ac:dyDescent="0.25">
      <c r="A57798" t="s">
        <v>14769</v>
      </c>
      <c r="B57798" t="s">
        <v>14770</v>
      </c>
      <c r="C57798" s="1">
        <v>12045</v>
      </c>
    </row>
    <row r="57799" spans="1:3" x14ac:dyDescent="0.25">
      <c r="A57799" t="s">
        <v>15979</v>
      </c>
      <c r="B57799" t="s">
        <v>15980</v>
      </c>
      <c r="C57799" s="1">
        <v>11070</v>
      </c>
    </row>
    <row r="57800" spans="1:3" x14ac:dyDescent="0.25">
      <c r="A57800" t="s">
        <v>6150</v>
      </c>
      <c r="B57800" t="s">
        <v>6151</v>
      </c>
      <c r="C57800" s="1">
        <v>19303</v>
      </c>
    </row>
    <row r="57801" spans="1:3" x14ac:dyDescent="0.25">
      <c r="A57801" t="s">
        <v>14771</v>
      </c>
      <c r="B57801" t="s">
        <v>14772</v>
      </c>
      <c r="C57801" s="1">
        <v>12045</v>
      </c>
    </row>
    <row r="57802" spans="1:3" x14ac:dyDescent="0.25">
      <c r="A57802" t="s">
        <v>31084</v>
      </c>
      <c r="B57802" t="s">
        <v>31085</v>
      </c>
      <c r="C57802" s="1">
        <v>5740</v>
      </c>
    </row>
    <row r="57803" spans="1:3" x14ac:dyDescent="0.25">
      <c r="A57803" t="s">
        <v>23944</v>
      </c>
      <c r="B57803" t="s">
        <v>23945</v>
      </c>
      <c r="C57803" s="1">
        <v>7523</v>
      </c>
    </row>
    <row r="57804" spans="1:3" x14ac:dyDescent="0.25">
      <c r="A57804" t="s">
        <v>23946</v>
      </c>
      <c r="B57804" t="s">
        <v>23947</v>
      </c>
      <c r="C57804" s="1">
        <v>7523</v>
      </c>
    </row>
    <row r="57805" spans="1:3" x14ac:dyDescent="0.25">
      <c r="A57805" t="s">
        <v>23948</v>
      </c>
      <c r="B57805" t="s">
        <v>23949</v>
      </c>
      <c r="C57805" s="1">
        <v>7523</v>
      </c>
    </row>
    <row r="57806" spans="1:3" x14ac:dyDescent="0.25">
      <c r="A57806" t="s">
        <v>31086</v>
      </c>
      <c r="B57806" t="s">
        <v>31087</v>
      </c>
      <c r="C57806" s="1">
        <v>5740</v>
      </c>
    </row>
    <row r="57807" spans="1:3" x14ac:dyDescent="0.25">
      <c r="A57807" t="s">
        <v>23950</v>
      </c>
      <c r="B57807" t="s">
        <v>23951</v>
      </c>
      <c r="C57807" s="1">
        <v>7523</v>
      </c>
    </row>
    <row r="57808" spans="1:3" x14ac:dyDescent="0.25">
      <c r="A57808" t="s">
        <v>23952</v>
      </c>
      <c r="B57808" t="s">
        <v>23953</v>
      </c>
      <c r="C57808" s="1">
        <v>7523</v>
      </c>
    </row>
    <row r="57809" spans="1:3" x14ac:dyDescent="0.25">
      <c r="A57809" t="s">
        <v>23954</v>
      </c>
      <c r="B57809" t="s">
        <v>23955</v>
      </c>
      <c r="C57809" s="1">
        <v>7523</v>
      </c>
    </row>
    <row r="57810" spans="1:3" x14ac:dyDescent="0.25">
      <c r="A57810" t="s">
        <v>23956</v>
      </c>
      <c r="B57810" t="s">
        <v>23957</v>
      </c>
      <c r="C57810" s="1">
        <v>7523</v>
      </c>
    </row>
    <row r="57811" spans="1:3" x14ac:dyDescent="0.25">
      <c r="A57811" t="s">
        <v>23958</v>
      </c>
      <c r="B57811" t="s">
        <v>23959</v>
      </c>
      <c r="C57811" s="1">
        <v>7523</v>
      </c>
    </row>
    <row r="57812" spans="1:3" x14ac:dyDescent="0.25">
      <c r="A57812" t="s">
        <v>23960</v>
      </c>
      <c r="B57812" t="s">
        <v>23961</v>
      </c>
      <c r="C57812" s="1">
        <v>7523</v>
      </c>
    </row>
    <row r="57813" spans="1:3" x14ac:dyDescent="0.25">
      <c r="A57813" t="s">
        <v>15981</v>
      </c>
      <c r="B57813" t="s">
        <v>15982</v>
      </c>
      <c r="C57813" s="1">
        <v>11070</v>
      </c>
    </row>
    <row r="57814" spans="1:3" x14ac:dyDescent="0.25">
      <c r="A57814" t="s">
        <v>12414</v>
      </c>
      <c r="B57814" t="s">
        <v>12415</v>
      </c>
      <c r="C57814" s="1">
        <v>13277</v>
      </c>
    </row>
    <row r="57815" spans="1:3" x14ac:dyDescent="0.25">
      <c r="A57815" t="s">
        <v>73237</v>
      </c>
      <c r="B57815" t="s">
        <v>73238</v>
      </c>
      <c r="C57815" s="1">
        <v>2428</v>
      </c>
    </row>
    <row r="57816" spans="1:3" x14ac:dyDescent="0.25">
      <c r="A57816" t="s">
        <v>46615</v>
      </c>
      <c r="B57816" t="s">
        <v>46616</v>
      </c>
      <c r="C57816" s="1">
        <v>4624</v>
      </c>
    </row>
    <row r="57817" spans="1:3" x14ac:dyDescent="0.25">
      <c r="A57817" t="s">
        <v>46617</v>
      </c>
      <c r="B57817" t="s">
        <v>46618</v>
      </c>
      <c r="C57817" s="1">
        <v>4624</v>
      </c>
    </row>
    <row r="57818" spans="1:3" x14ac:dyDescent="0.25">
      <c r="A57818" t="s">
        <v>46619</v>
      </c>
      <c r="B57818" t="s">
        <v>46620</v>
      </c>
      <c r="C57818" s="1">
        <v>4624</v>
      </c>
    </row>
    <row r="57819" spans="1:3" x14ac:dyDescent="0.25">
      <c r="A57819" t="s">
        <v>46621</v>
      </c>
      <c r="B57819" t="s">
        <v>46622</v>
      </c>
      <c r="C57819" s="1">
        <v>4624</v>
      </c>
    </row>
    <row r="57820" spans="1:3" x14ac:dyDescent="0.25">
      <c r="A57820" t="s">
        <v>46623</v>
      </c>
      <c r="B57820" t="s">
        <v>46624</v>
      </c>
      <c r="C57820" s="1">
        <v>4624</v>
      </c>
    </row>
    <row r="57821" spans="1:3" x14ac:dyDescent="0.25">
      <c r="A57821" t="s">
        <v>58398</v>
      </c>
      <c r="B57821" t="s">
        <v>58399</v>
      </c>
      <c r="C57821" s="1">
        <v>3990</v>
      </c>
    </row>
    <row r="57822" spans="1:3" x14ac:dyDescent="0.25">
      <c r="A57822" t="s">
        <v>58400</v>
      </c>
      <c r="B57822" t="s">
        <v>58401</v>
      </c>
      <c r="C57822" s="1">
        <v>3990</v>
      </c>
    </row>
    <row r="57823" spans="1:3" x14ac:dyDescent="0.25">
      <c r="A57823" t="s">
        <v>58402</v>
      </c>
      <c r="B57823" t="s">
        <v>58403</v>
      </c>
      <c r="C57823" s="1">
        <v>3990</v>
      </c>
    </row>
    <row r="57824" spans="1:3" x14ac:dyDescent="0.25">
      <c r="A57824" t="s">
        <v>58404</v>
      </c>
      <c r="B57824" t="s">
        <v>58405</v>
      </c>
      <c r="C57824" s="1">
        <v>3990</v>
      </c>
    </row>
    <row r="57825" spans="1:3" x14ac:dyDescent="0.25">
      <c r="A57825" t="s">
        <v>58406</v>
      </c>
      <c r="B57825" t="s">
        <v>58407</v>
      </c>
      <c r="C57825" s="1">
        <v>3990</v>
      </c>
    </row>
    <row r="57826" spans="1:3" x14ac:dyDescent="0.25">
      <c r="A57826" t="s">
        <v>56343</v>
      </c>
      <c r="B57826" t="s">
        <v>56344</v>
      </c>
      <c r="C57826" s="1">
        <v>4121</v>
      </c>
    </row>
    <row r="57827" spans="1:3" x14ac:dyDescent="0.25">
      <c r="A57827" t="s">
        <v>56345</v>
      </c>
      <c r="B57827" t="s">
        <v>56346</v>
      </c>
      <c r="C57827" s="1">
        <v>4121</v>
      </c>
    </row>
    <row r="57828" spans="1:3" x14ac:dyDescent="0.25">
      <c r="A57828" t="s">
        <v>56347</v>
      </c>
      <c r="B57828" t="s">
        <v>56348</v>
      </c>
      <c r="C57828" s="1">
        <v>4121</v>
      </c>
    </row>
    <row r="57829" spans="1:3" x14ac:dyDescent="0.25">
      <c r="A57829" t="s">
        <v>56349</v>
      </c>
      <c r="B57829" t="s">
        <v>56350</v>
      </c>
      <c r="C57829" s="1">
        <v>4121</v>
      </c>
    </row>
    <row r="57830" spans="1:3" x14ac:dyDescent="0.25">
      <c r="A57830" t="s">
        <v>56351</v>
      </c>
      <c r="B57830" t="s">
        <v>56352</v>
      </c>
      <c r="C57830" s="1">
        <v>4121</v>
      </c>
    </row>
    <row r="57831" spans="1:3" x14ac:dyDescent="0.25">
      <c r="A57831" t="s">
        <v>58408</v>
      </c>
      <c r="B57831" t="s">
        <v>58409</v>
      </c>
      <c r="C57831" s="1">
        <v>3990</v>
      </c>
    </row>
    <row r="57832" spans="1:3" x14ac:dyDescent="0.25">
      <c r="A57832" t="s">
        <v>58410</v>
      </c>
      <c r="B57832" t="s">
        <v>58411</v>
      </c>
      <c r="C57832" s="1">
        <v>3990</v>
      </c>
    </row>
    <row r="57833" spans="1:3" x14ac:dyDescent="0.25">
      <c r="A57833" t="s">
        <v>58412</v>
      </c>
      <c r="B57833" t="s">
        <v>58413</v>
      </c>
      <c r="C57833" s="1">
        <v>3990</v>
      </c>
    </row>
    <row r="57834" spans="1:3" x14ac:dyDescent="0.25">
      <c r="A57834" t="s">
        <v>58414</v>
      </c>
      <c r="B57834" t="s">
        <v>58415</v>
      </c>
      <c r="C57834" s="1">
        <v>3990</v>
      </c>
    </row>
    <row r="57835" spans="1:3" x14ac:dyDescent="0.25">
      <c r="A57835" t="s">
        <v>58416</v>
      </c>
      <c r="B57835" t="s">
        <v>58417</v>
      </c>
      <c r="C57835" s="1">
        <v>3990</v>
      </c>
    </row>
    <row r="57836" spans="1:3" x14ac:dyDescent="0.25">
      <c r="A57836" t="s">
        <v>46321</v>
      </c>
      <c r="B57836" t="s">
        <v>46322</v>
      </c>
      <c r="C57836" s="1">
        <v>4658</v>
      </c>
    </row>
    <row r="57837" spans="1:3" x14ac:dyDescent="0.25">
      <c r="A57837" t="s">
        <v>46915</v>
      </c>
      <c r="B57837" t="s">
        <v>46916</v>
      </c>
      <c r="C57837" s="1">
        <v>4605</v>
      </c>
    </row>
    <row r="57838" spans="1:3" x14ac:dyDescent="0.25">
      <c r="A57838" t="s">
        <v>46917</v>
      </c>
      <c r="B57838" t="s">
        <v>46918</v>
      </c>
      <c r="C57838" s="1">
        <v>4605</v>
      </c>
    </row>
    <row r="57839" spans="1:3" x14ac:dyDescent="0.25">
      <c r="A57839" t="s">
        <v>46919</v>
      </c>
      <c r="B57839" t="s">
        <v>46920</v>
      </c>
      <c r="C57839" s="1">
        <v>4605</v>
      </c>
    </row>
    <row r="57840" spans="1:3" x14ac:dyDescent="0.25">
      <c r="A57840" t="s">
        <v>46921</v>
      </c>
      <c r="B57840" t="s">
        <v>46922</v>
      </c>
      <c r="C57840" s="1">
        <v>4605</v>
      </c>
    </row>
    <row r="57841" spans="1:3" x14ac:dyDescent="0.25">
      <c r="A57841" t="s">
        <v>46323</v>
      </c>
      <c r="B57841" t="s">
        <v>46324</v>
      </c>
      <c r="C57841" s="1">
        <v>4658</v>
      </c>
    </row>
    <row r="57842" spans="1:3" x14ac:dyDescent="0.25">
      <c r="A57842" t="s">
        <v>46923</v>
      </c>
      <c r="B57842" t="s">
        <v>46924</v>
      </c>
      <c r="C57842" s="1">
        <v>4605</v>
      </c>
    </row>
    <row r="57843" spans="1:3" x14ac:dyDescent="0.25">
      <c r="A57843" t="s">
        <v>46925</v>
      </c>
      <c r="B57843" t="s">
        <v>46926</v>
      </c>
      <c r="C57843" s="1">
        <v>4605</v>
      </c>
    </row>
    <row r="57844" spans="1:3" x14ac:dyDescent="0.25">
      <c r="A57844" t="s">
        <v>46927</v>
      </c>
      <c r="B57844" t="s">
        <v>46928</v>
      </c>
      <c r="C57844" s="1">
        <v>4605</v>
      </c>
    </row>
    <row r="57845" spans="1:3" x14ac:dyDescent="0.25">
      <c r="A57845" t="s">
        <v>46929</v>
      </c>
      <c r="B57845" t="s">
        <v>46930</v>
      </c>
      <c r="C57845" s="1">
        <v>4605</v>
      </c>
    </row>
    <row r="57846" spans="1:3" x14ac:dyDescent="0.25">
      <c r="A57846" t="s">
        <v>46325</v>
      </c>
      <c r="B57846" t="s">
        <v>46326</v>
      </c>
      <c r="C57846" s="1">
        <v>4658</v>
      </c>
    </row>
    <row r="57847" spans="1:3" x14ac:dyDescent="0.25">
      <c r="A57847" t="s">
        <v>46931</v>
      </c>
      <c r="B57847" t="s">
        <v>46932</v>
      </c>
      <c r="C57847" s="1">
        <v>4605</v>
      </c>
    </row>
    <row r="57848" spans="1:3" x14ac:dyDescent="0.25">
      <c r="A57848" t="s">
        <v>46933</v>
      </c>
      <c r="B57848" t="s">
        <v>46934</v>
      </c>
      <c r="C57848" s="1">
        <v>4605</v>
      </c>
    </row>
    <row r="57849" spans="1:3" x14ac:dyDescent="0.25">
      <c r="A57849" t="s">
        <v>46935</v>
      </c>
      <c r="B57849" t="s">
        <v>46936</v>
      </c>
      <c r="C57849" s="1">
        <v>4605</v>
      </c>
    </row>
    <row r="57850" spans="1:3" x14ac:dyDescent="0.25">
      <c r="A57850" t="s">
        <v>46937</v>
      </c>
      <c r="B57850" t="s">
        <v>46938</v>
      </c>
      <c r="C57850" s="1">
        <v>4605</v>
      </c>
    </row>
    <row r="57851" spans="1:3" x14ac:dyDescent="0.25">
      <c r="A57851" t="s">
        <v>46939</v>
      </c>
      <c r="B57851" t="s">
        <v>46940</v>
      </c>
      <c r="C57851" s="1">
        <v>4605</v>
      </c>
    </row>
    <row r="57852" spans="1:3" x14ac:dyDescent="0.25">
      <c r="A57852" t="s">
        <v>46941</v>
      </c>
      <c r="B57852" t="s">
        <v>46942</v>
      </c>
      <c r="C57852" s="1">
        <v>4605</v>
      </c>
    </row>
    <row r="57853" spans="1:3" x14ac:dyDescent="0.25">
      <c r="A57853" t="s">
        <v>46943</v>
      </c>
      <c r="B57853" t="s">
        <v>46944</v>
      </c>
      <c r="C57853" s="1">
        <v>4605</v>
      </c>
    </row>
    <row r="57854" spans="1:3" x14ac:dyDescent="0.25">
      <c r="A57854" t="s">
        <v>46945</v>
      </c>
      <c r="B57854" t="s">
        <v>46946</v>
      </c>
      <c r="C57854" s="1">
        <v>4605</v>
      </c>
    </row>
    <row r="57855" spans="1:3" x14ac:dyDescent="0.25">
      <c r="A57855" t="s">
        <v>46327</v>
      </c>
      <c r="B57855" t="s">
        <v>46328</v>
      </c>
      <c r="C57855" s="1">
        <v>4658</v>
      </c>
    </row>
    <row r="57856" spans="1:3" x14ac:dyDescent="0.25">
      <c r="A57856" t="s">
        <v>46947</v>
      </c>
      <c r="B57856" t="s">
        <v>46948</v>
      </c>
      <c r="C57856" s="1">
        <v>4605</v>
      </c>
    </row>
    <row r="57857" spans="1:3" x14ac:dyDescent="0.25">
      <c r="A57857" t="s">
        <v>46949</v>
      </c>
      <c r="B57857" t="s">
        <v>46950</v>
      </c>
      <c r="C57857" s="1">
        <v>4605</v>
      </c>
    </row>
    <row r="57858" spans="1:3" x14ac:dyDescent="0.25">
      <c r="A57858" t="s">
        <v>46951</v>
      </c>
      <c r="B57858" t="s">
        <v>46952</v>
      </c>
      <c r="C57858" s="1">
        <v>4605</v>
      </c>
    </row>
    <row r="57859" spans="1:3" x14ac:dyDescent="0.25">
      <c r="A57859" t="s">
        <v>46953</v>
      </c>
      <c r="B57859" t="s">
        <v>46954</v>
      </c>
      <c r="C57859" s="1">
        <v>4605</v>
      </c>
    </row>
    <row r="57860" spans="1:3" x14ac:dyDescent="0.25">
      <c r="A57860" t="s">
        <v>46329</v>
      </c>
      <c r="B57860" t="s">
        <v>46330</v>
      </c>
      <c r="C57860" s="1">
        <v>4658</v>
      </c>
    </row>
    <row r="57861" spans="1:3" x14ac:dyDescent="0.25">
      <c r="A57861" t="s">
        <v>46955</v>
      </c>
      <c r="B57861" t="s">
        <v>46956</v>
      </c>
      <c r="C57861" s="1">
        <v>4605</v>
      </c>
    </row>
    <row r="57862" spans="1:3" x14ac:dyDescent="0.25">
      <c r="A57862" t="s">
        <v>46957</v>
      </c>
      <c r="B57862" t="s">
        <v>46958</v>
      </c>
      <c r="C57862" s="1">
        <v>4605</v>
      </c>
    </row>
    <row r="57863" spans="1:3" x14ac:dyDescent="0.25">
      <c r="A57863" t="s">
        <v>46959</v>
      </c>
      <c r="B57863" t="s">
        <v>46960</v>
      </c>
      <c r="C57863" s="1">
        <v>4605</v>
      </c>
    </row>
    <row r="57864" spans="1:3" x14ac:dyDescent="0.25">
      <c r="A57864" t="s">
        <v>46961</v>
      </c>
      <c r="B57864" t="s">
        <v>46962</v>
      </c>
      <c r="C57864" s="1">
        <v>4605</v>
      </c>
    </row>
    <row r="57865" spans="1:3" x14ac:dyDescent="0.25">
      <c r="A57865" t="s">
        <v>46331</v>
      </c>
      <c r="B57865" t="s">
        <v>46332</v>
      </c>
      <c r="C57865" s="1">
        <v>4658</v>
      </c>
    </row>
    <row r="57866" spans="1:3" x14ac:dyDescent="0.25">
      <c r="A57866" t="s">
        <v>46963</v>
      </c>
      <c r="B57866" t="s">
        <v>46964</v>
      </c>
      <c r="C57866" s="1">
        <v>4605</v>
      </c>
    </row>
    <row r="57867" spans="1:3" x14ac:dyDescent="0.25">
      <c r="A57867" t="s">
        <v>46965</v>
      </c>
      <c r="B57867" t="s">
        <v>46966</v>
      </c>
      <c r="C57867" s="1">
        <v>4605</v>
      </c>
    </row>
    <row r="57868" spans="1:3" x14ac:dyDescent="0.25">
      <c r="A57868" t="s">
        <v>46967</v>
      </c>
      <c r="B57868" t="s">
        <v>46968</v>
      </c>
      <c r="C57868" s="1">
        <v>4605</v>
      </c>
    </row>
    <row r="57869" spans="1:3" x14ac:dyDescent="0.25">
      <c r="A57869" t="s">
        <v>46969</v>
      </c>
      <c r="B57869" t="s">
        <v>46970</v>
      </c>
      <c r="C57869" s="1">
        <v>4605</v>
      </c>
    </row>
    <row r="57870" spans="1:3" x14ac:dyDescent="0.25">
      <c r="A57870" t="s">
        <v>1041</v>
      </c>
      <c r="B57870" t="s">
        <v>1042</v>
      </c>
      <c r="C57870" s="1">
        <v>57600</v>
      </c>
    </row>
    <row r="57871" spans="1:3" x14ac:dyDescent="0.25">
      <c r="A57871" t="s">
        <v>50073</v>
      </c>
      <c r="B57871" t="s">
        <v>50074</v>
      </c>
      <c r="C57871" s="1">
        <v>4480</v>
      </c>
    </row>
    <row r="57872" spans="1:3" x14ac:dyDescent="0.25">
      <c r="A57872" t="s">
        <v>11669</v>
      </c>
      <c r="B57872" t="s">
        <v>11670</v>
      </c>
      <c r="C57872" s="1">
        <v>13735</v>
      </c>
    </row>
    <row r="57873" spans="1:3" x14ac:dyDescent="0.25">
      <c r="A57873" t="s">
        <v>103176</v>
      </c>
      <c r="B57873" t="s">
        <v>103177</v>
      </c>
      <c r="C57873" s="1">
        <v>758</v>
      </c>
    </row>
    <row r="57874" spans="1:3" x14ac:dyDescent="0.25">
      <c r="A57874" t="s">
        <v>132062</v>
      </c>
      <c r="B57874" t="s">
        <v>132063</v>
      </c>
      <c r="C57874" s="1">
        <v>67</v>
      </c>
    </row>
    <row r="57875" spans="1:3" x14ac:dyDescent="0.25">
      <c r="A57875" t="s">
        <v>67613</v>
      </c>
      <c r="B57875" t="s">
        <v>67614</v>
      </c>
      <c r="C57875" s="1">
        <v>2913</v>
      </c>
    </row>
    <row r="57876" spans="1:3" x14ac:dyDescent="0.25">
      <c r="A57876" t="s">
        <v>79409</v>
      </c>
      <c r="B57876" t="s">
        <v>79410</v>
      </c>
      <c r="C57876" s="1">
        <v>1787</v>
      </c>
    </row>
    <row r="57877" spans="1:3" x14ac:dyDescent="0.25">
      <c r="A57877" t="s">
        <v>53119</v>
      </c>
      <c r="B57877" t="s">
        <v>53120</v>
      </c>
      <c r="C57877" s="1">
        <v>4298</v>
      </c>
    </row>
    <row r="57878" spans="1:3" x14ac:dyDescent="0.25">
      <c r="A57878" t="s">
        <v>41515</v>
      </c>
      <c r="B57878" t="s">
        <v>41516</v>
      </c>
      <c r="C57878" s="1">
        <v>4982</v>
      </c>
    </row>
    <row r="57879" spans="1:3" x14ac:dyDescent="0.25">
      <c r="A57879" t="s">
        <v>61758</v>
      </c>
      <c r="B57879" t="s">
        <v>61759</v>
      </c>
      <c r="C57879" s="1">
        <v>3705</v>
      </c>
    </row>
    <row r="57880" spans="1:3" x14ac:dyDescent="0.25">
      <c r="A57880" t="s">
        <v>21522</v>
      </c>
      <c r="B57880" t="s">
        <v>21523</v>
      </c>
      <c r="C57880" s="1">
        <v>8214</v>
      </c>
    </row>
    <row r="57881" spans="1:3" x14ac:dyDescent="0.25">
      <c r="A57881" t="s">
        <v>79411</v>
      </c>
      <c r="B57881" t="s">
        <v>79412</v>
      </c>
      <c r="C57881" s="1">
        <v>1787</v>
      </c>
    </row>
    <row r="57882" spans="1:3" x14ac:dyDescent="0.25">
      <c r="A57882" t="s">
        <v>10239</v>
      </c>
      <c r="B57882" t="s">
        <v>10240</v>
      </c>
      <c r="C57882" s="1">
        <v>14904</v>
      </c>
    </row>
    <row r="57883" spans="1:3" x14ac:dyDescent="0.25">
      <c r="A57883" t="s">
        <v>112309</v>
      </c>
      <c r="B57883" t="s">
        <v>112310</v>
      </c>
      <c r="C57883" s="1">
        <v>556</v>
      </c>
    </row>
    <row r="57884" spans="1:3" x14ac:dyDescent="0.25">
      <c r="A57884" t="s">
        <v>125026</v>
      </c>
      <c r="B57884" t="s">
        <v>125027</v>
      </c>
      <c r="C57884" s="1">
        <v>218</v>
      </c>
    </row>
    <row r="57885" spans="1:3" x14ac:dyDescent="0.25">
      <c r="A57885" t="s">
        <v>8631</v>
      </c>
      <c r="B57885" t="s">
        <v>8632</v>
      </c>
      <c r="C57885" s="1">
        <v>16400</v>
      </c>
    </row>
    <row r="57886" spans="1:3" x14ac:dyDescent="0.25">
      <c r="A57886" t="s">
        <v>54627</v>
      </c>
      <c r="B57886" t="s">
        <v>54628</v>
      </c>
      <c r="C57886" s="1">
        <v>4244</v>
      </c>
    </row>
    <row r="57887" spans="1:3" x14ac:dyDescent="0.25">
      <c r="A57887" t="s">
        <v>112977</v>
      </c>
      <c r="B57887" t="s">
        <v>112978</v>
      </c>
      <c r="C57887" s="1">
        <v>532</v>
      </c>
    </row>
    <row r="57888" spans="1:3" x14ac:dyDescent="0.25">
      <c r="A57888" t="s">
        <v>17445</v>
      </c>
      <c r="B57888" t="s">
        <v>17446</v>
      </c>
      <c r="C57888" s="1">
        <v>10379</v>
      </c>
    </row>
    <row r="57889" spans="1:3" x14ac:dyDescent="0.25">
      <c r="A57889" t="s">
        <v>42484</v>
      </c>
      <c r="B57889" t="s">
        <v>42485</v>
      </c>
      <c r="C57889" s="1">
        <v>4920</v>
      </c>
    </row>
    <row r="57890" spans="1:3" x14ac:dyDescent="0.25">
      <c r="A57890" t="s">
        <v>122219</v>
      </c>
      <c r="B57890" t="s">
        <v>122220</v>
      </c>
      <c r="C57890" s="1">
        <v>281</v>
      </c>
    </row>
    <row r="57891" spans="1:3" x14ac:dyDescent="0.25">
      <c r="A57891" t="s">
        <v>107963</v>
      </c>
      <c r="B57891" t="s">
        <v>107964</v>
      </c>
      <c r="C57891" s="1">
        <v>637</v>
      </c>
    </row>
    <row r="57892" spans="1:3" x14ac:dyDescent="0.25">
      <c r="A57892" t="s">
        <v>33064</v>
      </c>
      <c r="B57892" t="s">
        <v>33065</v>
      </c>
      <c r="C57892" s="1">
        <v>5672</v>
      </c>
    </row>
    <row r="57893" spans="1:3" x14ac:dyDescent="0.25">
      <c r="A57893" t="s">
        <v>76506</v>
      </c>
      <c r="B57893" t="s">
        <v>76507</v>
      </c>
      <c r="C57893" s="1">
        <v>2006</v>
      </c>
    </row>
    <row r="57894" spans="1:3" x14ac:dyDescent="0.25">
      <c r="A57894" t="s">
        <v>65459</v>
      </c>
      <c r="B57894" t="s">
        <v>65460</v>
      </c>
      <c r="C57894" s="1">
        <v>3249</v>
      </c>
    </row>
    <row r="57895" spans="1:3" x14ac:dyDescent="0.25">
      <c r="A57895" t="s">
        <v>31088</v>
      </c>
      <c r="B57895" t="s">
        <v>31089</v>
      </c>
      <c r="C57895" s="1">
        <v>5740</v>
      </c>
    </row>
    <row r="57896" spans="1:3" x14ac:dyDescent="0.25">
      <c r="A57896" t="s">
        <v>126185</v>
      </c>
      <c r="B57896" t="s">
        <v>126186</v>
      </c>
      <c r="C57896" s="1">
        <v>190</v>
      </c>
    </row>
    <row r="57897" spans="1:3" x14ac:dyDescent="0.25">
      <c r="A57897" t="s">
        <v>51095</v>
      </c>
      <c r="B57897" t="s">
        <v>51096</v>
      </c>
      <c r="C57897" s="1">
        <v>4410</v>
      </c>
    </row>
    <row r="57898" spans="1:3" x14ac:dyDescent="0.25">
      <c r="A57898" t="s">
        <v>31090</v>
      </c>
      <c r="B57898" t="s">
        <v>31091</v>
      </c>
      <c r="C57898" s="1">
        <v>5740</v>
      </c>
    </row>
    <row r="57899" spans="1:3" x14ac:dyDescent="0.25">
      <c r="A57899" t="s">
        <v>2690</v>
      </c>
      <c r="B57899" t="s">
        <v>2691</v>
      </c>
      <c r="C57899" s="1">
        <v>35910</v>
      </c>
    </row>
    <row r="57900" spans="1:3" x14ac:dyDescent="0.25">
      <c r="A57900" t="s">
        <v>67427</v>
      </c>
      <c r="B57900" t="s">
        <v>67428</v>
      </c>
      <c r="C57900" s="1">
        <v>2933</v>
      </c>
    </row>
    <row r="57901" spans="1:3" x14ac:dyDescent="0.25">
      <c r="A57901" t="s">
        <v>90316</v>
      </c>
      <c r="B57901" t="s">
        <v>90317</v>
      </c>
      <c r="C57901" s="1">
        <v>1151</v>
      </c>
    </row>
    <row r="57902" spans="1:3" x14ac:dyDescent="0.25">
      <c r="A57902" t="s">
        <v>61760</v>
      </c>
      <c r="B57902" t="s">
        <v>61761</v>
      </c>
      <c r="C57902" s="1">
        <v>3705</v>
      </c>
    </row>
    <row r="57903" spans="1:3" x14ac:dyDescent="0.25">
      <c r="A57903" t="s">
        <v>10865</v>
      </c>
      <c r="B57903" t="s">
        <v>10866</v>
      </c>
      <c r="C57903" s="1">
        <v>14350</v>
      </c>
    </row>
    <row r="57904" spans="1:3" x14ac:dyDescent="0.25">
      <c r="A57904" t="s">
        <v>56013</v>
      </c>
      <c r="B57904" t="s">
        <v>56014</v>
      </c>
      <c r="C57904" s="1">
        <v>4145</v>
      </c>
    </row>
    <row r="57905" spans="1:3" x14ac:dyDescent="0.25">
      <c r="A57905" t="s">
        <v>85534</v>
      </c>
      <c r="B57905" t="s">
        <v>85535</v>
      </c>
      <c r="C57905" s="1">
        <v>1397</v>
      </c>
    </row>
    <row r="57906" spans="1:3" x14ac:dyDescent="0.25">
      <c r="A57906" t="s">
        <v>55751</v>
      </c>
      <c r="B57906" t="s">
        <v>55752</v>
      </c>
      <c r="C57906" s="1">
        <v>4167</v>
      </c>
    </row>
    <row r="57907" spans="1:3" x14ac:dyDescent="0.25">
      <c r="A57907" t="s">
        <v>131</v>
      </c>
      <c r="B57907" t="s">
        <v>132</v>
      </c>
      <c r="C57907" s="1">
        <v>93000</v>
      </c>
    </row>
    <row r="57908" spans="1:3" x14ac:dyDescent="0.25">
      <c r="A57908" t="s">
        <v>11185</v>
      </c>
      <c r="B57908" t="s">
        <v>11186</v>
      </c>
      <c r="C57908" s="1">
        <v>14175</v>
      </c>
    </row>
    <row r="57909" spans="1:3" x14ac:dyDescent="0.25">
      <c r="A57909" t="s">
        <v>102756</v>
      </c>
      <c r="B57909" t="s">
        <v>102757</v>
      </c>
      <c r="C57909" s="1">
        <v>770</v>
      </c>
    </row>
    <row r="57910" spans="1:3" x14ac:dyDescent="0.25">
      <c r="A57910" t="s">
        <v>4696</v>
      </c>
      <c r="B57910" t="s">
        <v>4697</v>
      </c>
      <c r="C57910" s="1">
        <v>21897</v>
      </c>
    </row>
    <row r="57911" spans="1:3" x14ac:dyDescent="0.25">
      <c r="A57911" t="s">
        <v>58418</v>
      </c>
      <c r="B57911" t="s">
        <v>58419</v>
      </c>
      <c r="C57911" s="1">
        <v>3990</v>
      </c>
    </row>
    <row r="57912" spans="1:3" x14ac:dyDescent="0.25">
      <c r="A57912" t="s">
        <v>21915</v>
      </c>
      <c r="B57912" t="s">
        <v>21916</v>
      </c>
      <c r="C57912" s="1">
        <v>8118</v>
      </c>
    </row>
    <row r="57913" spans="1:3" x14ac:dyDescent="0.25">
      <c r="A57913" t="s">
        <v>11671</v>
      </c>
      <c r="B57913" t="s">
        <v>11672</v>
      </c>
      <c r="C57913" s="1">
        <v>13735</v>
      </c>
    </row>
    <row r="57914" spans="1:3" x14ac:dyDescent="0.25">
      <c r="A57914" t="s">
        <v>39135</v>
      </c>
      <c r="B57914" t="s">
        <v>39136</v>
      </c>
      <c r="C57914" s="1">
        <v>5113</v>
      </c>
    </row>
    <row r="57915" spans="1:3" x14ac:dyDescent="0.25">
      <c r="A57915" t="s">
        <v>50853</v>
      </c>
      <c r="B57915" t="s">
        <v>50854</v>
      </c>
      <c r="C57915" s="1">
        <v>4428</v>
      </c>
    </row>
    <row r="57916" spans="1:3" x14ac:dyDescent="0.25">
      <c r="A57916" t="s">
        <v>90318</v>
      </c>
      <c r="B57916" t="s">
        <v>90319</v>
      </c>
      <c r="C57916" s="1">
        <v>1151</v>
      </c>
    </row>
    <row r="57917" spans="1:3" x14ac:dyDescent="0.25">
      <c r="A57917" t="s">
        <v>24256</v>
      </c>
      <c r="B57917" t="s">
        <v>24257</v>
      </c>
      <c r="C57917" s="1">
        <v>7408</v>
      </c>
    </row>
    <row r="57918" spans="1:3" x14ac:dyDescent="0.25">
      <c r="A57918" t="s">
        <v>110275</v>
      </c>
      <c r="B57918" t="s">
        <v>110276</v>
      </c>
      <c r="C57918" s="1">
        <v>596</v>
      </c>
    </row>
    <row r="57919" spans="1:3" x14ac:dyDescent="0.25">
      <c r="A57919" t="s">
        <v>125254</v>
      </c>
      <c r="B57919" t="s">
        <v>125255</v>
      </c>
      <c r="C57919" s="1">
        <v>213</v>
      </c>
    </row>
    <row r="57920" spans="1:3" x14ac:dyDescent="0.25">
      <c r="A57920" t="s">
        <v>12536</v>
      </c>
      <c r="B57920" t="s">
        <v>12537</v>
      </c>
      <c r="C57920" s="1">
        <v>13120</v>
      </c>
    </row>
    <row r="57921" spans="1:3" x14ac:dyDescent="0.25">
      <c r="A57921" t="s">
        <v>24258</v>
      </c>
      <c r="B57921" t="s">
        <v>24259</v>
      </c>
      <c r="C57921" s="1">
        <v>7408</v>
      </c>
    </row>
    <row r="57922" spans="1:3" x14ac:dyDescent="0.25">
      <c r="A57922" t="s">
        <v>22617</v>
      </c>
      <c r="B57922" t="s">
        <v>22618</v>
      </c>
      <c r="C57922" s="1">
        <v>7925</v>
      </c>
    </row>
    <row r="57923" spans="1:3" x14ac:dyDescent="0.25">
      <c r="A57923" t="s">
        <v>113151</v>
      </c>
      <c r="B57923" t="s">
        <v>113152</v>
      </c>
      <c r="C57923" s="1">
        <v>529</v>
      </c>
    </row>
    <row r="57924" spans="1:3" x14ac:dyDescent="0.25">
      <c r="A57924" t="s">
        <v>44021</v>
      </c>
      <c r="B57924" t="s">
        <v>44022</v>
      </c>
      <c r="C57924" s="1">
        <v>4818</v>
      </c>
    </row>
    <row r="57925" spans="1:3" x14ac:dyDescent="0.25">
      <c r="A57925" t="s">
        <v>53121</v>
      </c>
      <c r="B57925" t="s">
        <v>53122</v>
      </c>
      <c r="C57925" s="1">
        <v>4298</v>
      </c>
    </row>
    <row r="57926" spans="1:3" x14ac:dyDescent="0.25">
      <c r="A57926" t="s">
        <v>8167</v>
      </c>
      <c r="B57926" t="s">
        <v>8168</v>
      </c>
      <c r="C57926" s="1">
        <v>16810</v>
      </c>
    </row>
    <row r="57927" spans="1:3" x14ac:dyDescent="0.25">
      <c r="A57927" t="s">
        <v>99970</v>
      </c>
      <c r="B57927" t="s">
        <v>99971</v>
      </c>
      <c r="C57927" s="1">
        <v>834</v>
      </c>
    </row>
    <row r="57928" spans="1:3" x14ac:dyDescent="0.25">
      <c r="A57928" t="s">
        <v>81719</v>
      </c>
      <c r="B57928" t="s">
        <v>81720</v>
      </c>
      <c r="C57928" s="1">
        <v>1607</v>
      </c>
    </row>
    <row r="57929" spans="1:3" x14ac:dyDescent="0.25">
      <c r="A57929" t="s">
        <v>64501</v>
      </c>
      <c r="B57929" t="s">
        <v>64502</v>
      </c>
      <c r="C57929" s="1">
        <v>3392</v>
      </c>
    </row>
    <row r="57930" spans="1:3" x14ac:dyDescent="0.25">
      <c r="A57930" t="s">
        <v>68848</v>
      </c>
      <c r="B57930" t="s">
        <v>68849</v>
      </c>
      <c r="C57930" s="1">
        <v>2850</v>
      </c>
    </row>
    <row r="57931" spans="1:3" x14ac:dyDescent="0.25">
      <c r="A57931" t="s">
        <v>35317</v>
      </c>
      <c r="B57931" t="s">
        <v>35318</v>
      </c>
      <c r="C57931" s="1">
        <v>5415</v>
      </c>
    </row>
    <row r="57932" spans="1:3" x14ac:dyDescent="0.25">
      <c r="A57932" t="s">
        <v>115695</v>
      </c>
      <c r="B57932" t="s">
        <v>115696</v>
      </c>
      <c r="C57932" s="1">
        <v>462</v>
      </c>
    </row>
    <row r="57933" spans="1:3" x14ac:dyDescent="0.25">
      <c r="A57933" t="s">
        <v>14205</v>
      </c>
      <c r="B57933" t="s">
        <v>14206</v>
      </c>
      <c r="C57933" s="1">
        <v>12300</v>
      </c>
    </row>
    <row r="57934" spans="1:3" x14ac:dyDescent="0.25">
      <c r="A57934" t="s">
        <v>100460</v>
      </c>
      <c r="B57934" t="s">
        <v>100461</v>
      </c>
      <c r="C57934" s="1">
        <v>816</v>
      </c>
    </row>
    <row r="57935" spans="1:3" x14ac:dyDescent="0.25">
      <c r="A57935" t="s">
        <v>18609</v>
      </c>
      <c r="B57935" t="s">
        <v>18610</v>
      </c>
      <c r="C57935" s="1">
        <v>9840</v>
      </c>
    </row>
    <row r="57936" spans="1:3" x14ac:dyDescent="0.25">
      <c r="A57936" t="s">
        <v>107965</v>
      </c>
      <c r="B57936" t="s">
        <v>107966</v>
      </c>
      <c r="C57936" s="1">
        <v>637</v>
      </c>
    </row>
    <row r="57937" spans="1:3" x14ac:dyDescent="0.25">
      <c r="A57937" t="s">
        <v>125188</v>
      </c>
      <c r="B57937" t="s">
        <v>125189</v>
      </c>
      <c r="C57937" s="1">
        <v>214</v>
      </c>
    </row>
    <row r="57938" spans="1:3" x14ac:dyDescent="0.25">
      <c r="A57938" t="s">
        <v>120052</v>
      </c>
      <c r="B57938" t="s">
        <v>120053</v>
      </c>
      <c r="C57938" s="1">
        <v>335</v>
      </c>
    </row>
    <row r="57939" spans="1:3" x14ac:dyDescent="0.25">
      <c r="A57939" t="s">
        <v>46197</v>
      </c>
      <c r="B57939" t="s">
        <v>46198</v>
      </c>
      <c r="C57939" s="1">
        <v>4674</v>
      </c>
    </row>
    <row r="57940" spans="1:3" x14ac:dyDescent="0.25">
      <c r="A57940" t="s">
        <v>15103</v>
      </c>
      <c r="B57940" t="s">
        <v>15104</v>
      </c>
      <c r="C57940" s="1">
        <v>11611</v>
      </c>
    </row>
    <row r="57941" spans="1:3" x14ac:dyDescent="0.25">
      <c r="A57941" t="s">
        <v>82307</v>
      </c>
      <c r="B57941" t="s">
        <v>82308</v>
      </c>
      <c r="C57941" s="1">
        <v>1568</v>
      </c>
    </row>
    <row r="57942" spans="1:3" x14ac:dyDescent="0.25">
      <c r="A57942" t="s">
        <v>84893</v>
      </c>
      <c r="B57942" t="s">
        <v>84894</v>
      </c>
      <c r="C57942" s="1">
        <v>1425</v>
      </c>
    </row>
    <row r="57943" spans="1:3" x14ac:dyDescent="0.25">
      <c r="A57943" t="s">
        <v>80393</v>
      </c>
      <c r="B57943" t="s">
        <v>80394</v>
      </c>
      <c r="C57943" s="1">
        <v>1710</v>
      </c>
    </row>
    <row r="57944" spans="1:3" x14ac:dyDescent="0.25">
      <c r="A57944" t="s">
        <v>103636</v>
      </c>
      <c r="B57944" t="s">
        <v>103637</v>
      </c>
      <c r="C57944" s="1">
        <v>741</v>
      </c>
    </row>
    <row r="57945" spans="1:3" x14ac:dyDescent="0.25">
      <c r="A57945" t="s">
        <v>83056</v>
      </c>
      <c r="B57945" t="s">
        <v>83057</v>
      </c>
      <c r="C57945" s="1">
        <v>1501</v>
      </c>
    </row>
    <row r="57946" spans="1:3" x14ac:dyDescent="0.25">
      <c r="A57946" t="s">
        <v>101412</v>
      </c>
      <c r="B57946" t="s">
        <v>101413</v>
      </c>
      <c r="C57946" s="1">
        <v>785</v>
      </c>
    </row>
    <row r="57947" spans="1:3" x14ac:dyDescent="0.25">
      <c r="A57947" t="s">
        <v>94170</v>
      </c>
      <c r="B57947" t="s">
        <v>94171</v>
      </c>
      <c r="C57947" s="1">
        <v>1026</v>
      </c>
    </row>
    <row r="57948" spans="1:3" x14ac:dyDescent="0.25">
      <c r="A57948" t="s">
        <v>38959</v>
      </c>
      <c r="B57948" t="s">
        <v>38960</v>
      </c>
      <c r="C57948" s="1">
        <v>5125</v>
      </c>
    </row>
    <row r="57949" spans="1:3" x14ac:dyDescent="0.25">
      <c r="A57949" t="s">
        <v>114632</v>
      </c>
      <c r="B57949" t="s">
        <v>114633</v>
      </c>
      <c r="C57949" s="1">
        <v>487</v>
      </c>
    </row>
    <row r="57950" spans="1:3" x14ac:dyDescent="0.25">
      <c r="A57950" t="s">
        <v>87330</v>
      </c>
      <c r="B57950" t="s">
        <v>87331</v>
      </c>
      <c r="C57950" s="1">
        <v>1311</v>
      </c>
    </row>
    <row r="57951" spans="1:3" x14ac:dyDescent="0.25">
      <c r="A57951" t="s">
        <v>85077</v>
      </c>
      <c r="B57951" t="s">
        <v>85078</v>
      </c>
      <c r="C57951" s="1">
        <v>1416</v>
      </c>
    </row>
    <row r="57952" spans="1:3" x14ac:dyDescent="0.25">
      <c r="A57952" t="s">
        <v>53355</v>
      </c>
      <c r="B57952" t="s">
        <v>53356</v>
      </c>
      <c r="C57952" s="1">
        <v>4279</v>
      </c>
    </row>
    <row r="57953" spans="1:3" x14ac:dyDescent="0.25">
      <c r="A57953" t="s">
        <v>53357</v>
      </c>
      <c r="B57953" t="s">
        <v>53358</v>
      </c>
      <c r="C57953" s="1">
        <v>4279</v>
      </c>
    </row>
    <row r="57954" spans="1:3" x14ac:dyDescent="0.25">
      <c r="A57954" t="s">
        <v>53359</v>
      </c>
      <c r="B57954" t="s">
        <v>53360</v>
      </c>
      <c r="C57954" s="1">
        <v>4279</v>
      </c>
    </row>
    <row r="57955" spans="1:3" x14ac:dyDescent="0.25">
      <c r="A57955" t="s">
        <v>53361</v>
      </c>
      <c r="B57955" t="s">
        <v>53362</v>
      </c>
      <c r="C57955" s="1">
        <v>4279</v>
      </c>
    </row>
    <row r="57956" spans="1:3" x14ac:dyDescent="0.25">
      <c r="A57956" t="s">
        <v>53363</v>
      </c>
      <c r="B57956" t="s">
        <v>53364</v>
      </c>
      <c r="C57956" s="1">
        <v>4279</v>
      </c>
    </row>
    <row r="57957" spans="1:3" x14ac:dyDescent="0.25">
      <c r="A57957" t="s">
        <v>53365</v>
      </c>
      <c r="B57957" t="s">
        <v>53366</v>
      </c>
      <c r="C57957" s="1">
        <v>4279</v>
      </c>
    </row>
    <row r="57958" spans="1:3" x14ac:dyDescent="0.25">
      <c r="A57958" t="s">
        <v>53367</v>
      </c>
      <c r="B57958" t="s">
        <v>53368</v>
      </c>
      <c r="C57958" s="1">
        <v>4279</v>
      </c>
    </row>
    <row r="57959" spans="1:3" x14ac:dyDescent="0.25">
      <c r="A57959" t="s">
        <v>53369</v>
      </c>
      <c r="B57959" t="s">
        <v>53370</v>
      </c>
      <c r="C57959" s="1">
        <v>4279</v>
      </c>
    </row>
    <row r="57960" spans="1:3" x14ac:dyDescent="0.25">
      <c r="A57960" t="s">
        <v>53371</v>
      </c>
      <c r="B57960" t="s">
        <v>53372</v>
      </c>
      <c r="C57960" s="1">
        <v>4279</v>
      </c>
    </row>
    <row r="57961" spans="1:3" x14ac:dyDescent="0.25">
      <c r="A57961" t="s">
        <v>53373</v>
      </c>
      <c r="B57961" t="s">
        <v>53374</v>
      </c>
      <c r="C57961" s="1">
        <v>4279</v>
      </c>
    </row>
    <row r="57962" spans="1:3" x14ac:dyDescent="0.25">
      <c r="A57962" t="s">
        <v>53375</v>
      </c>
      <c r="B57962" t="s">
        <v>53376</v>
      </c>
      <c r="C57962" s="1">
        <v>4279</v>
      </c>
    </row>
    <row r="57963" spans="1:3" x14ac:dyDescent="0.25">
      <c r="A57963" t="s">
        <v>53377</v>
      </c>
      <c r="B57963" t="s">
        <v>53378</v>
      </c>
      <c r="C57963" s="1">
        <v>4279</v>
      </c>
    </row>
    <row r="57964" spans="1:3" x14ac:dyDescent="0.25">
      <c r="A57964" t="s">
        <v>53379</v>
      </c>
      <c r="B57964" t="s">
        <v>53380</v>
      </c>
      <c r="C57964" s="1">
        <v>4279</v>
      </c>
    </row>
    <row r="57965" spans="1:3" x14ac:dyDescent="0.25">
      <c r="A57965" t="s">
        <v>53381</v>
      </c>
      <c r="B57965" t="s">
        <v>53382</v>
      </c>
      <c r="C57965" s="1">
        <v>4279</v>
      </c>
    </row>
    <row r="57966" spans="1:3" x14ac:dyDescent="0.25">
      <c r="A57966" t="s">
        <v>53383</v>
      </c>
      <c r="B57966" t="s">
        <v>53384</v>
      </c>
      <c r="C57966" s="1">
        <v>4279</v>
      </c>
    </row>
    <row r="57967" spans="1:3" x14ac:dyDescent="0.25">
      <c r="A57967" t="s">
        <v>53385</v>
      </c>
      <c r="B57967" t="s">
        <v>53386</v>
      </c>
      <c r="C57967" s="1">
        <v>4279</v>
      </c>
    </row>
    <row r="57968" spans="1:3" x14ac:dyDescent="0.25">
      <c r="A57968" t="s">
        <v>53387</v>
      </c>
      <c r="B57968" t="s">
        <v>53388</v>
      </c>
      <c r="C57968" s="1">
        <v>4279</v>
      </c>
    </row>
    <row r="57969" spans="1:3" x14ac:dyDescent="0.25">
      <c r="A57969" t="s">
        <v>53389</v>
      </c>
      <c r="B57969" t="s">
        <v>53390</v>
      </c>
      <c r="C57969" s="1">
        <v>4279</v>
      </c>
    </row>
    <row r="57970" spans="1:3" x14ac:dyDescent="0.25">
      <c r="A57970" t="s">
        <v>53391</v>
      </c>
      <c r="B57970" t="s">
        <v>53392</v>
      </c>
      <c r="C57970" s="1">
        <v>4279</v>
      </c>
    </row>
    <row r="57971" spans="1:3" x14ac:dyDescent="0.25">
      <c r="A57971" t="s">
        <v>53393</v>
      </c>
      <c r="B57971" t="s">
        <v>53394</v>
      </c>
      <c r="C57971" s="1">
        <v>4279</v>
      </c>
    </row>
    <row r="57972" spans="1:3" x14ac:dyDescent="0.25">
      <c r="A57972" t="s">
        <v>53395</v>
      </c>
      <c r="B57972" t="s">
        <v>53396</v>
      </c>
      <c r="C57972" s="1">
        <v>4279</v>
      </c>
    </row>
    <row r="57973" spans="1:3" x14ac:dyDescent="0.25">
      <c r="A57973" t="s">
        <v>53397</v>
      </c>
      <c r="B57973" t="s">
        <v>53398</v>
      </c>
      <c r="C57973" s="1">
        <v>4279</v>
      </c>
    </row>
    <row r="57974" spans="1:3" x14ac:dyDescent="0.25">
      <c r="A57974" t="s">
        <v>53399</v>
      </c>
      <c r="B57974" t="s">
        <v>53400</v>
      </c>
      <c r="C57974" s="1">
        <v>4279</v>
      </c>
    </row>
    <row r="57975" spans="1:3" x14ac:dyDescent="0.25">
      <c r="A57975" t="s">
        <v>53401</v>
      </c>
      <c r="B57975" t="s">
        <v>53402</v>
      </c>
      <c r="C57975" s="1">
        <v>4279</v>
      </c>
    </row>
    <row r="57976" spans="1:3" x14ac:dyDescent="0.25">
      <c r="A57976" t="s">
        <v>53403</v>
      </c>
      <c r="B57976" t="s">
        <v>53404</v>
      </c>
      <c r="C57976" s="1">
        <v>4279</v>
      </c>
    </row>
    <row r="57977" spans="1:3" x14ac:dyDescent="0.25">
      <c r="A57977" t="s">
        <v>53405</v>
      </c>
      <c r="B57977" t="s">
        <v>53406</v>
      </c>
      <c r="C57977" s="1">
        <v>4279</v>
      </c>
    </row>
    <row r="57978" spans="1:3" x14ac:dyDescent="0.25">
      <c r="A57978" t="s">
        <v>53407</v>
      </c>
      <c r="B57978" t="s">
        <v>53408</v>
      </c>
      <c r="C57978" s="1">
        <v>4279</v>
      </c>
    </row>
    <row r="57979" spans="1:3" x14ac:dyDescent="0.25">
      <c r="A57979" t="s">
        <v>67163</v>
      </c>
      <c r="B57979" t="s">
        <v>67164</v>
      </c>
      <c r="C57979" s="1">
        <v>2977</v>
      </c>
    </row>
    <row r="57980" spans="1:3" x14ac:dyDescent="0.25">
      <c r="A57980" t="s">
        <v>67165</v>
      </c>
      <c r="B57980" t="s">
        <v>67166</v>
      </c>
      <c r="C57980" s="1">
        <v>2977</v>
      </c>
    </row>
    <row r="57981" spans="1:3" x14ac:dyDescent="0.25">
      <c r="A57981" t="s">
        <v>67167</v>
      </c>
      <c r="B57981" t="s">
        <v>67168</v>
      </c>
      <c r="C57981" s="1">
        <v>2977</v>
      </c>
    </row>
    <row r="57982" spans="1:3" x14ac:dyDescent="0.25">
      <c r="A57982" t="s">
        <v>67169</v>
      </c>
      <c r="B57982" t="s">
        <v>67170</v>
      </c>
      <c r="C57982" s="1">
        <v>2977</v>
      </c>
    </row>
    <row r="57983" spans="1:3" x14ac:dyDescent="0.25">
      <c r="A57983" t="s">
        <v>67171</v>
      </c>
      <c r="B57983" t="s">
        <v>67172</v>
      </c>
      <c r="C57983" s="1">
        <v>2977</v>
      </c>
    </row>
    <row r="57984" spans="1:3" x14ac:dyDescent="0.25">
      <c r="A57984" t="s">
        <v>67173</v>
      </c>
      <c r="B57984" t="s">
        <v>67174</v>
      </c>
      <c r="C57984" s="1">
        <v>2977</v>
      </c>
    </row>
    <row r="57985" spans="1:3" x14ac:dyDescent="0.25">
      <c r="A57985" t="s">
        <v>67175</v>
      </c>
      <c r="B57985" t="s">
        <v>67176</v>
      </c>
      <c r="C57985" s="1">
        <v>2977</v>
      </c>
    </row>
    <row r="57986" spans="1:3" x14ac:dyDescent="0.25">
      <c r="A57986" t="s">
        <v>67177</v>
      </c>
      <c r="B57986" t="s">
        <v>67178</v>
      </c>
      <c r="C57986" s="1">
        <v>2977</v>
      </c>
    </row>
    <row r="57987" spans="1:3" x14ac:dyDescent="0.25">
      <c r="A57987" t="s">
        <v>67179</v>
      </c>
      <c r="B57987" t="s">
        <v>67180</v>
      </c>
      <c r="C57987" s="1">
        <v>2977</v>
      </c>
    </row>
    <row r="57988" spans="1:3" x14ac:dyDescent="0.25">
      <c r="A57988" t="s">
        <v>67181</v>
      </c>
      <c r="B57988" t="s">
        <v>67182</v>
      </c>
      <c r="C57988" s="1">
        <v>2977</v>
      </c>
    </row>
    <row r="57989" spans="1:3" x14ac:dyDescent="0.25">
      <c r="A57989" t="s">
        <v>67183</v>
      </c>
      <c r="B57989" t="s">
        <v>67184</v>
      </c>
      <c r="C57989" s="1">
        <v>2977</v>
      </c>
    </row>
    <row r="57990" spans="1:3" x14ac:dyDescent="0.25">
      <c r="A57990" t="s">
        <v>67185</v>
      </c>
      <c r="B57990" t="s">
        <v>67186</v>
      </c>
      <c r="C57990" s="1">
        <v>2977</v>
      </c>
    </row>
    <row r="57991" spans="1:3" x14ac:dyDescent="0.25">
      <c r="A57991" t="s">
        <v>67187</v>
      </c>
      <c r="B57991" t="s">
        <v>67188</v>
      </c>
      <c r="C57991" s="1">
        <v>2977</v>
      </c>
    </row>
    <row r="57992" spans="1:3" x14ac:dyDescent="0.25">
      <c r="A57992" t="s">
        <v>67189</v>
      </c>
      <c r="B57992" t="s">
        <v>67190</v>
      </c>
      <c r="C57992" s="1">
        <v>2977</v>
      </c>
    </row>
    <row r="57993" spans="1:3" x14ac:dyDescent="0.25">
      <c r="A57993" t="s">
        <v>67191</v>
      </c>
      <c r="B57993" t="s">
        <v>67192</v>
      </c>
      <c r="C57993" s="1">
        <v>2977</v>
      </c>
    </row>
    <row r="57994" spans="1:3" x14ac:dyDescent="0.25">
      <c r="A57994" t="s">
        <v>67193</v>
      </c>
      <c r="B57994" t="s">
        <v>67194</v>
      </c>
      <c r="C57994" s="1">
        <v>2977</v>
      </c>
    </row>
    <row r="57995" spans="1:3" x14ac:dyDescent="0.25">
      <c r="A57995" t="s">
        <v>67195</v>
      </c>
      <c r="B57995" t="s">
        <v>67196</v>
      </c>
      <c r="C57995" s="1">
        <v>2977</v>
      </c>
    </row>
    <row r="57996" spans="1:3" x14ac:dyDescent="0.25">
      <c r="A57996" t="s">
        <v>67197</v>
      </c>
      <c r="B57996" t="s">
        <v>67198</v>
      </c>
      <c r="C57996" s="1">
        <v>2977</v>
      </c>
    </row>
    <row r="57997" spans="1:3" x14ac:dyDescent="0.25">
      <c r="A57997" t="s">
        <v>67199</v>
      </c>
      <c r="B57997" t="s">
        <v>67200</v>
      </c>
      <c r="C57997" s="1">
        <v>2977</v>
      </c>
    </row>
    <row r="57998" spans="1:3" x14ac:dyDescent="0.25">
      <c r="A57998" t="s">
        <v>67201</v>
      </c>
      <c r="B57998" t="s">
        <v>67202</v>
      </c>
      <c r="C57998" s="1">
        <v>2977</v>
      </c>
    </row>
    <row r="57999" spans="1:3" x14ac:dyDescent="0.25">
      <c r="A57999" t="s">
        <v>67203</v>
      </c>
      <c r="B57999" t="s">
        <v>67204</v>
      </c>
      <c r="C57999" s="1">
        <v>2977</v>
      </c>
    </row>
    <row r="58000" spans="1:3" x14ac:dyDescent="0.25">
      <c r="A58000" t="s">
        <v>65059</v>
      </c>
      <c r="B58000" t="s">
        <v>65060</v>
      </c>
      <c r="C58000" s="1">
        <v>3303</v>
      </c>
    </row>
    <row r="58001" spans="1:3" x14ac:dyDescent="0.25">
      <c r="A58001" t="s">
        <v>65061</v>
      </c>
      <c r="B58001" t="s">
        <v>65062</v>
      </c>
      <c r="C58001" s="1">
        <v>3303</v>
      </c>
    </row>
    <row r="58002" spans="1:3" x14ac:dyDescent="0.25">
      <c r="A58002" t="s">
        <v>70692</v>
      </c>
      <c r="B58002" t="s">
        <v>70693</v>
      </c>
      <c r="C58002" s="1">
        <v>2743</v>
      </c>
    </row>
    <row r="58003" spans="1:3" x14ac:dyDescent="0.25">
      <c r="A58003" t="s">
        <v>65063</v>
      </c>
      <c r="B58003" t="s">
        <v>65064</v>
      </c>
      <c r="C58003" s="1">
        <v>3303</v>
      </c>
    </row>
    <row r="58004" spans="1:3" x14ac:dyDescent="0.25">
      <c r="A58004" t="s">
        <v>65065</v>
      </c>
      <c r="B58004" t="s">
        <v>65066</v>
      </c>
      <c r="C58004" s="1">
        <v>3303</v>
      </c>
    </row>
    <row r="58005" spans="1:3" x14ac:dyDescent="0.25">
      <c r="A58005" t="s">
        <v>65067</v>
      </c>
      <c r="B58005" t="s">
        <v>65068</v>
      </c>
      <c r="C58005" s="1">
        <v>3303</v>
      </c>
    </row>
    <row r="58006" spans="1:3" x14ac:dyDescent="0.25">
      <c r="A58006" t="s">
        <v>65069</v>
      </c>
      <c r="B58006" t="s">
        <v>65070</v>
      </c>
      <c r="C58006" s="1">
        <v>3303</v>
      </c>
    </row>
    <row r="58007" spans="1:3" x14ac:dyDescent="0.25">
      <c r="A58007" t="s">
        <v>65071</v>
      </c>
      <c r="B58007" t="s">
        <v>65072</v>
      </c>
      <c r="C58007" s="1">
        <v>3303</v>
      </c>
    </row>
    <row r="58008" spans="1:3" x14ac:dyDescent="0.25">
      <c r="A58008" t="s">
        <v>65073</v>
      </c>
      <c r="B58008" t="s">
        <v>65074</v>
      </c>
      <c r="C58008" s="1">
        <v>3303</v>
      </c>
    </row>
    <row r="58009" spans="1:3" x14ac:dyDescent="0.25">
      <c r="A58009" t="s">
        <v>43375</v>
      </c>
      <c r="B58009" t="s">
        <v>43376</v>
      </c>
      <c r="C58009" s="1">
        <v>4873</v>
      </c>
    </row>
    <row r="58010" spans="1:3" x14ac:dyDescent="0.25">
      <c r="A58010" t="s">
        <v>22619</v>
      </c>
      <c r="B58010" t="s">
        <v>22620</v>
      </c>
      <c r="C58010" s="1">
        <v>7925</v>
      </c>
    </row>
    <row r="58011" spans="1:3" x14ac:dyDescent="0.25">
      <c r="A58011" t="s">
        <v>75015</v>
      </c>
      <c r="B58011" t="s">
        <v>75016</v>
      </c>
      <c r="C58011" s="1">
        <v>2217</v>
      </c>
    </row>
    <row r="58012" spans="1:3" x14ac:dyDescent="0.25">
      <c r="A58012" t="s">
        <v>24136</v>
      </c>
      <c r="B58012" t="s">
        <v>24137</v>
      </c>
      <c r="C58012" s="1">
        <v>7470</v>
      </c>
    </row>
    <row r="58013" spans="1:3" x14ac:dyDescent="0.25">
      <c r="A58013" t="s">
        <v>133488</v>
      </c>
      <c r="B58013" t="s">
        <v>133489</v>
      </c>
      <c r="C58013" s="1">
        <v>49</v>
      </c>
    </row>
    <row r="58014" spans="1:3" x14ac:dyDescent="0.25">
      <c r="A58014" t="s">
        <v>7545</v>
      </c>
      <c r="B58014" t="s">
        <v>7546</v>
      </c>
      <c r="C58014" s="1">
        <v>17355</v>
      </c>
    </row>
    <row r="58015" spans="1:3" x14ac:dyDescent="0.25">
      <c r="A58015" t="s">
        <v>27375</v>
      </c>
      <c r="B58015" t="s">
        <v>27376</v>
      </c>
      <c r="C58015" s="1">
        <v>6510</v>
      </c>
    </row>
    <row r="58016" spans="1:3" x14ac:dyDescent="0.25">
      <c r="A58016" t="s">
        <v>16445</v>
      </c>
      <c r="B58016" t="s">
        <v>16446</v>
      </c>
      <c r="C58016" s="1">
        <v>10764</v>
      </c>
    </row>
    <row r="58017" spans="1:3" x14ac:dyDescent="0.25">
      <c r="A58017" t="s">
        <v>16447</v>
      </c>
      <c r="B58017" t="s">
        <v>16448</v>
      </c>
      <c r="C58017" s="1">
        <v>10764</v>
      </c>
    </row>
    <row r="58018" spans="1:3" x14ac:dyDescent="0.25">
      <c r="A58018" t="s">
        <v>16449</v>
      </c>
      <c r="B58018" t="s">
        <v>16450</v>
      </c>
      <c r="C58018" s="1">
        <v>10764</v>
      </c>
    </row>
    <row r="58019" spans="1:3" x14ac:dyDescent="0.25">
      <c r="A58019" t="s">
        <v>16451</v>
      </c>
      <c r="B58019" t="s">
        <v>16452</v>
      </c>
      <c r="C58019" s="1">
        <v>10764</v>
      </c>
    </row>
    <row r="58020" spans="1:3" x14ac:dyDescent="0.25">
      <c r="A58020" t="s">
        <v>16453</v>
      </c>
      <c r="B58020" t="s">
        <v>16454</v>
      </c>
      <c r="C58020" s="1">
        <v>10764</v>
      </c>
    </row>
    <row r="58021" spans="1:3" x14ac:dyDescent="0.25">
      <c r="A58021" t="s">
        <v>16455</v>
      </c>
      <c r="B58021" t="s">
        <v>16456</v>
      </c>
      <c r="C58021" s="1">
        <v>10764</v>
      </c>
    </row>
    <row r="58022" spans="1:3" x14ac:dyDescent="0.25">
      <c r="A58022" t="s">
        <v>15905</v>
      </c>
      <c r="B58022" t="s">
        <v>15906</v>
      </c>
      <c r="C58022" s="1">
        <v>11100</v>
      </c>
    </row>
    <row r="58023" spans="1:3" x14ac:dyDescent="0.25">
      <c r="A58023" t="s">
        <v>15385</v>
      </c>
      <c r="B58023" t="s">
        <v>15386</v>
      </c>
      <c r="C58023" s="1">
        <v>11553</v>
      </c>
    </row>
    <row r="58024" spans="1:3" x14ac:dyDescent="0.25">
      <c r="A58024" t="s">
        <v>14611</v>
      </c>
      <c r="B58024" t="s">
        <v>14612</v>
      </c>
      <c r="C58024" s="1">
        <v>12122</v>
      </c>
    </row>
    <row r="58025" spans="1:3" x14ac:dyDescent="0.25">
      <c r="A58025" t="s">
        <v>14613</v>
      </c>
      <c r="B58025" t="s">
        <v>14614</v>
      </c>
      <c r="C58025" s="1">
        <v>12122</v>
      </c>
    </row>
    <row r="58026" spans="1:3" x14ac:dyDescent="0.25">
      <c r="A58026" t="s">
        <v>14615</v>
      </c>
      <c r="B58026" t="s">
        <v>14616</v>
      </c>
      <c r="C58026" s="1">
        <v>12122</v>
      </c>
    </row>
    <row r="58027" spans="1:3" x14ac:dyDescent="0.25">
      <c r="A58027" t="s">
        <v>14617</v>
      </c>
      <c r="B58027" t="s">
        <v>14618</v>
      </c>
      <c r="C58027" s="1">
        <v>12122</v>
      </c>
    </row>
    <row r="58028" spans="1:3" x14ac:dyDescent="0.25">
      <c r="A58028" t="s">
        <v>13287</v>
      </c>
      <c r="B58028" t="s">
        <v>13288</v>
      </c>
      <c r="C58028" s="1">
        <v>12575</v>
      </c>
    </row>
    <row r="58029" spans="1:3" x14ac:dyDescent="0.25">
      <c r="A58029" t="s">
        <v>13289</v>
      </c>
      <c r="B58029" t="s">
        <v>13290</v>
      </c>
      <c r="C58029" s="1">
        <v>12575</v>
      </c>
    </row>
    <row r="58030" spans="1:3" x14ac:dyDescent="0.25">
      <c r="A58030" t="s">
        <v>13291</v>
      </c>
      <c r="B58030" t="s">
        <v>13292</v>
      </c>
      <c r="C58030" s="1">
        <v>12575</v>
      </c>
    </row>
    <row r="58031" spans="1:3" x14ac:dyDescent="0.25">
      <c r="A58031" t="s">
        <v>13293</v>
      </c>
      <c r="B58031" t="s">
        <v>13294</v>
      </c>
      <c r="C58031" s="1">
        <v>12575</v>
      </c>
    </row>
    <row r="58032" spans="1:3" x14ac:dyDescent="0.25">
      <c r="A58032" t="s">
        <v>12623</v>
      </c>
      <c r="B58032" t="s">
        <v>12624</v>
      </c>
      <c r="C58032" s="1">
        <v>13094</v>
      </c>
    </row>
    <row r="58033" spans="1:3" x14ac:dyDescent="0.25">
      <c r="A58033" t="s">
        <v>12496</v>
      </c>
      <c r="B58033" t="s">
        <v>12497</v>
      </c>
      <c r="C58033" s="1">
        <v>13185</v>
      </c>
    </row>
    <row r="58034" spans="1:3" x14ac:dyDescent="0.25">
      <c r="A58034" t="s">
        <v>11533</v>
      </c>
      <c r="B58034" t="s">
        <v>11534</v>
      </c>
      <c r="C58034" s="1">
        <v>13818</v>
      </c>
    </row>
    <row r="58035" spans="1:3" x14ac:dyDescent="0.25">
      <c r="A58035" t="s">
        <v>11535</v>
      </c>
      <c r="B58035" t="s">
        <v>11536</v>
      </c>
      <c r="C58035" s="1">
        <v>13818</v>
      </c>
    </row>
    <row r="58036" spans="1:3" x14ac:dyDescent="0.25">
      <c r="A58036" t="s">
        <v>11537</v>
      </c>
      <c r="B58036" t="s">
        <v>11538</v>
      </c>
      <c r="C58036" s="1">
        <v>13818</v>
      </c>
    </row>
    <row r="58037" spans="1:3" x14ac:dyDescent="0.25">
      <c r="A58037" t="s">
        <v>11389</v>
      </c>
      <c r="B58037" t="s">
        <v>11390</v>
      </c>
      <c r="C58037" s="1">
        <v>14070</v>
      </c>
    </row>
    <row r="58038" spans="1:3" x14ac:dyDescent="0.25">
      <c r="A58038" t="s">
        <v>73605</v>
      </c>
      <c r="B58038" t="s">
        <v>73606</v>
      </c>
      <c r="C58038" s="1">
        <v>2370</v>
      </c>
    </row>
    <row r="58039" spans="1:3" x14ac:dyDescent="0.25">
      <c r="A58039" t="s">
        <v>73607</v>
      </c>
      <c r="B58039" t="s">
        <v>73608</v>
      </c>
      <c r="C58039" s="1">
        <v>2370</v>
      </c>
    </row>
    <row r="58040" spans="1:3" x14ac:dyDescent="0.25">
      <c r="A58040" t="s">
        <v>73609</v>
      </c>
      <c r="B58040" t="s">
        <v>73610</v>
      </c>
      <c r="C58040" s="1">
        <v>2370</v>
      </c>
    </row>
    <row r="58041" spans="1:3" x14ac:dyDescent="0.25">
      <c r="A58041" t="s">
        <v>73611</v>
      </c>
      <c r="B58041" t="s">
        <v>73612</v>
      </c>
      <c r="C58041" s="1">
        <v>2370</v>
      </c>
    </row>
    <row r="58042" spans="1:3" x14ac:dyDescent="0.25">
      <c r="A58042" t="s">
        <v>73613</v>
      </c>
      <c r="B58042" t="s">
        <v>73614</v>
      </c>
      <c r="C58042" s="1">
        <v>2370</v>
      </c>
    </row>
    <row r="58043" spans="1:3" x14ac:dyDescent="0.25">
      <c r="A58043" t="s">
        <v>73615</v>
      </c>
      <c r="B58043" t="s">
        <v>73616</v>
      </c>
      <c r="C58043" s="1">
        <v>2370</v>
      </c>
    </row>
    <row r="58044" spans="1:3" x14ac:dyDescent="0.25">
      <c r="A58044" t="s">
        <v>104950</v>
      </c>
      <c r="B58044" t="s">
        <v>104951</v>
      </c>
      <c r="C58044" s="1">
        <v>694</v>
      </c>
    </row>
    <row r="58045" spans="1:3" x14ac:dyDescent="0.25">
      <c r="A58045" t="s">
        <v>114353</v>
      </c>
      <c r="B58045" t="s">
        <v>114354</v>
      </c>
      <c r="C58045" s="1">
        <v>489</v>
      </c>
    </row>
    <row r="58046" spans="1:3" x14ac:dyDescent="0.25">
      <c r="A58046" t="s">
        <v>78891</v>
      </c>
      <c r="B58046" t="s">
        <v>78892</v>
      </c>
      <c r="C58046" s="1">
        <v>1816</v>
      </c>
    </row>
    <row r="58047" spans="1:3" x14ac:dyDescent="0.25">
      <c r="A58047" t="s">
        <v>109053</v>
      </c>
      <c r="B58047" t="s">
        <v>109054</v>
      </c>
      <c r="C58047" s="1">
        <v>616</v>
      </c>
    </row>
    <row r="58048" spans="1:3" x14ac:dyDescent="0.25">
      <c r="A58048" t="s">
        <v>6298</v>
      </c>
      <c r="B58048" t="s">
        <v>6299</v>
      </c>
      <c r="C58048" s="1">
        <v>19100</v>
      </c>
    </row>
    <row r="58049" spans="1:3" x14ac:dyDescent="0.25">
      <c r="A58049" t="s">
        <v>118921</v>
      </c>
      <c r="B58049" t="s">
        <v>118922</v>
      </c>
      <c r="C58049" s="1">
        <v>369</v>
      </c>
    </row>
    <row r="58050" spans="1:3" x14ac:dyDescent="0.25">
      <c r="A58050" t="s">
        <v>60460</v>
      </c>
      <c r="B58050" t="s">
        <v>60461</v>
      </c>
      <c r="C58050" s="1">
        <v>3778</v>
      </c>
    </row>
    <row r="58051" spans="1:3" x14ac:dyDescent="0.25">
      <c r="A58051" t="s">
        <v>60462</v>
      </c>
      <c r="B58051" t="s">
        <v>60463</v>
      </c>
      <c r="C58051" s="1">
        <v>3778</v>
      </c>
    </row>
    <row r="58052" spans="1:3" x14ac:dyDescent="0.25">
      <c r="A58052" t="s">
        <v>60464</v>
      </c>
      <c r="B58052" t="s">
        <v>60465</v>
      </c>
      <c r="C58052" s="1">
        <v>3778</v>
      </c>
    </row>
    <row r="58053" spans="1:3" x14ac:dyDescent="0.25">
      <c r="A58053" t="s">
        <v>60466</v>
      </c>
      <c r="B58053" t="s">
        <v>60467</v>
      </c>
      <c r="C58053" s="1">
        <v>3778</v>
      </c>
    </row>
    <row r="58054" spans="1:3" x14ac:dyDescent="0.25">
      <c r="A58054" t="s">
        <v>60468</v>
      </c>
      <c r="B58054" t="s">
        <v>60469</v>
      </c>
      <c r="C58054" s="1">
        <v>3778</v>
      </c>
    </row>
    <row r="58055" spans="1:3" x14ac:dyDescent="0.25">
      <c r="A58055" t="s">
        <v>60470</v>
      </c>
      <c r="B58055" t="s">
        <v>60471</v>
      </c>
      <c r="C58055" s="1">
        <v>3778</v>
      </c>
    </row>
    <row r="58056" spans="1:3" x14ac:dyDescent="0.25">
      <c r="A58056" t="s">
        <v>60472</v>
      </c>
      <c r="B58056" t="s">
        <v>60473</v>
      </c>
      <c r="C58056" s="1">
        <v>3778</v>
      </c>
    </row>
    <row r="58057" spans="1:3" x14ac:dyDescent="0.25">
      <c r="A58057" t="s">
        <v>60474</v>
      </c>
      <c r="B58057" t="s">
        <v>60475</v>
      </c>
      <c r="C58057" s="1">
        <v>3778</v>
      </c>
    </row>
    <row r="58058" spans="1:3" x14ac:dyDescent="0.25">
      <c r="A58058" t="s">
        <v>60476</v>
      </c>
      <c r="B58058" t="s">
        <v>60477</v>
      </c>
      <c r="C58058" s="1">
        <v>3778</v>
      </c>
    </row>
    <row r="58059" spans="1:3" x14ac:dyDescent="0.25">
      <c r="A58059" t="s">
        <v>60478</v>
      </c>
      <c r="B58059" t="s">
        <v>60479</v>
      </c>
      <c r="C58059" s="1">
        <v>3778</v>
      </c>
    </row>
    <row r="58060" spans="1:3" x14ac:dyDescent="0.25">
      <c r="A58060" t="s">
        <v>60480</v>
      </c>
      <c r="B58060" t="s">
        <v>60481</v>
      </c>
      <c r="C58060" s="1">
        <v>3778</v>
      </c>
    </row>
    <row r="58061" spans="1:3" x14ac:dyDescent="0.25">
      <c r="A58061" t="s">
        <v>60482</v>
      </c>
      <c r="B58061" t="s">
        <v>60483</v>
      </c>
      <c r="C58061" s="1">
        <v>3778</v>
      </c>
    </row>
    <row r="58062" spans="1:3" x14ac:dyDescent="0.25">
      <c r="A58062" t="s">
        <v>60484</v>
      </c>
      <c r="B58062" t="s">
        <v>60485</v>
      </c>
      <c r="C58062" s="1">
        <v>3778</v>
      </c>
    </row>
    <row r="58063" spans="1:3" x14ac:dyDescent="0.25">
      <c r="A58063" t="s">
        <v>60486</v>
      </c>
      <c r="B58063" t="s">
        <v>60487</v>
      </c>
      <c r="C58063" s="1">
        <v>3778</v>
      </c>
    </row>
    <row r="58064" spans="1:3" x14ac:dyDescent="0.25">
      <c r="A58064" t="s">
        <v>60488</v>
      </c>
      <c r="B58064" t="s">
        <v>60489</v>
      </c>
      <c r="C58064" s="1">
        <v>3778</v>
      </c>
    </row>
    <row r="58065" spans="1:3" x14ac:dyDescent="0.25">
      <c r="A58065" t="s">
        <v>60490</v>
      </c>
      <c r="B58065" t="s">
        <v>60491</v>
      </c>
      <c r="C58065" s="1">
        <v>3778</v>
      </c>
    </row>
    <row r="58066" spans="1:3" x14ac:dyDescent="0.25">
      <c r="A58066" t="s">
        <v>60492</v>
      </c>
      <c r="B58066" t="s">
        <v>60493</v>
      </c>
      <c r="C58066" s="1">
        <v>3778</v>
      </c>
    </row>
    <row r="58067" spans="1:3" x14ac:dyDescent="0.25">
      <c r="A58067" t="s">
        <v>60494</v>
      </c>
      <c r="B58067" t="s">
        <v>60495</v>
      </c>
      <c r="C58067" s="1">
        <v>3778</v>
      </c>
    </row>
    <row r="58068" spans="1:3" x14ac:dyDescent="0.25">
      <c r="A58068" t="s">
        <v>60496</v>
      </c>
      <c r="B58068" t="s">
        <v>60497</v>
      </c>
      <c r="C58068" s="1">
        <v>3778</v>
      </c>
    </row>
    <row r="58069" spans="1:3" x14ac:dyDescent="0.25">
      <c r="A58069" t="s">
        <v>60498</v>
      </c>
      <c r="B58069" t="s">
        <v>60499</v>
      </c>
      <c r="C58069" s="1">
        <v>3778</v>
      </c>
    </row>
    <row r="58070" spans="1:3" x14ac:dyDescent="0.25">
      <c r="A58070" t="s">
        <v>60500</v>
      </c>
      <c r="B58070" t="s">
        <v>60501</v>
      </c>
      <c r="C58070" s="1">
        <v>3778</v>
      </c>
    </row>
    <row r="58071" spans="1:3" x14ac:dyDescent="0.25">
      <c r="A58071" t="s">
        <v>60502</v>
      </c>
      <c r="B58071" t="s">
        <v>60503</v>
      </c>
      <c r="C58071" s="1">
        <v>3778</v>
      </c>
    </row>
    <row r="58072" spans="1:3" x14ac:dyDescent="0.25">
      <c r="A58072" t="s">
        <v>60504</v>
      </c>
      <c r="B58072" t="s">
        <v>60505</v>
      </c>
      <c r="C58072" s="1">
        <v>3778</v>
      </c>
    </row>
    <row r="58073" spans="1:3" x14ac:dyDescent="0.25">
      <c r="A58073" t="s">
        <v>60506</v>
      </c>
      <c r="B58073" t="s">
        <v>60507</v>
      </c>
      <c r="C58073" s="1">
        <v>3778</v>
      </c>
    </row>
    <row r="58074" spans="1:3" x14ac:dyDescent="0.25">
      <c r="A58074" t="s">
        <v>60508</v>
      </c>
      <c r="B58074" t="s">
        <v>60509</v>
      </c>
      <c r="C58074" s="1">
        <v>3778</v>
      </c>
    </row>
    <row r="58075" spans="1:3" x14ac:dyDescent="0.25">
      <c r="A58075" t="s">
        <v>60510</v>
      </c>
      <c r="B58075" t="s">
        <v>60511</v>
      </c>
      <c r="C58075" s="1">
        <v>3778</v>
      </c>
    </row>
    <row r="58076" spans="1:3" x14ac:dyDescent="0.25">
      <c r="A58076" t="s">
        <v>60512</v>
      </c>
      <c r="B58076" t="s">
        <v>60513</v>
      </c>
      <c r="C58076" s="1">
        <v>3778</v>
      </c>
    </row>
    <row r="58077" spans="1:3" x14ac:dyDescent="0.25">
      <c r="A58077" t="s">
        <v>60514</v>
      </c>
      <c r="B58077" t="s">
        <v>60515</v>
      </c>
      <c r="C58077" s="1">
        <v>3778</v>
      </c>
    </row>
    <row r="58078" spans="1:3" x14ac:dyDescent="0.25">
      <c r="A58078" t="s">
        <v>60516</v>
      </c>
      <c r="B58078" t="s">
        <v>60517</v>
      </c>
      <c r="C58078" s="1">
        <v>3778</v>
      </c>
    </row>
    <row r="58079" spans="1:3" x14ac:dyDescent="0.25">
      <c r="A58079" t="s">
        <v>60518</v>
      </c>
      <c r="B58079" t="s">
        <v>60519</v>
      </c>
      <c r="C58079" s="1">
        <v>3778</v>
      </c>
    </row>
    <row r="58080" spans="1:3" x14ac:dyDescent="0.25">
      <c r="A58080" t="s">
        <v>71277</v>
      </c>
      <c r="B58080" t="s">
        <v>71278</v>
      </c>
      <c r="C58080" s="1">
        <v>2662</v>
      </c>
    </row>
    <row r="58081" spans="1:3" x14ac:dyDescent="0.25">
      <c r="A58081" t="s">
        <v>71279</v>
      </c>
      <c r="B58081" t="s">
        <v>71280</v>
      </c>
      <c r="C58081" s="1">
        <v>2662</v>
      </c>
    </row>
    <row r="58082" spans="1:3" x14ac:dyDescent="0.25">
      <c r="A58082" t="s">
        <v>71281</v>
      </c>
      <c r="B58082" t="s">
        <v>71282</v>
      </c>
      <c r="C58082" s="1">
        <v>2662</v>
      </c>
    </row>
    <row r="58083" spans="1:3" x14ac:dyDescent="0.25">
      <c r="A58083" t="s">
        <v>71283</v>
      </c>
      <c r="B58083" t="s">
        <v>71284</v>
      </c>
      <c r="C58083" s="1">
        <v>2662</v>
      </c>
    </row>
    <row r="58084" spans="1:3" x14ac:dyDescent="0.25">
      <c r="A58084" t="s">
        <v>71285</v>
      </c>
      <c r="B58084" t="s">
        <v>71286</v>
      </c>
      <c r="C58084" s="1">
        <v>2662</v>
      </c>
    </row>
    <row r="58085" spans="1:3" x14ac:dyDescent="0.25">
      <c r="A58085" t="s">
        <v>71287</v>
      </c>
      <c r="B58085" t="s">
        <v>71288</v>
      </c>
      <c r="C58085" s="1">
        <v>2662</v>
      </c>
    </row>
    <row r="58086" spans="1:3" x14ac:dyDescent="0.25">
      <c r="A58086" t="s">
        <v>71289</v>
      </c>
      <c r="B58086" t="s">
        <v>71290</v>
      </c>
      <c r="C58086" s="1">
        <v>2662</v>
      </c>
    </row>
    <row r="58087" spans="1:3" x14ac:dyDescent="0.25">
      <c r="A58087" t="s">
        <v>71291</v>
      </c>
      <c r="B58087" t="s">
        <v>71292</v>
      </c>
      <c r="C58087" s="1">
        <v>2662</v>
      </c>
    </row>
    <row r="58088" spans="1:3" x14ac:dyDescent="0.25">
      <c r="A58088" t="s">
        <v>71293</v>
      </c>
      <c r="B58088" t="s">
        <v>71294</v>
      </c>
      <c r="C58088" s="1">
        <v>2662</v>
      </c>
    </row>
    <row r="58089" spans="1:3" x14ac:dyDescent="0.25">
      <c r="A58089" t="s">
        <v>71295</v>
      </c>
      <c r="B58089" t="s">
        <v>71296</v>
      </c>
      <c r="C58089" s="1">
        <v>2662</v>
      </c>
    </row>
    <row r="58090" spans="1:3" x14ac:dyDescent="0.25">
      <c r="A58090" t="s">
        <v>71297</v>
      </c>
      <c r="B58090" t="s">
        <v>71298</v>
      </c>
      <c r="C58090" s="1">
        <v>2662</v>
      </c>
    </row>
    <row r="58091" spans="1:3" x14ac:dyDescent="0.25">
      <c r="A58091" t="s">
        <v>71299</v>
      </c>
      <c r="B58091" t="s">
        <v>71300</v>
      </c>
      <c r="C58091" s="1">
        <v>2662</v>
      </c>
    </row>
    <row r="58092" spans="1:3" x14ac:dyDescent="0.25">
      <c r="A58092" t="s">
        <v>71301</v>
      </c>
      <c r="B58092" t="s">
        <v>71302</v>
      </c>
      <c r="C58092" s="1">
        <v>2662</v>
      </c>
    </row>
    <row r="58093" spans="1:3" x14ac:dyDescent="0.25">
      <c r="A58093" t="s">
        <v>71303</v>
      </c>
      <c r="B58093" t="s">
        <v>71304</v>
      </c>
      <c r="C58093" s="1">
        <v>2662</v>
      </c>
    </row>
    <row r="58094" spans="1:3" x14ac:dyDescent="0.25">
      <c r="A58094" t="s">
        <v>71305</v>
      </c>
      <c r="B58094" t="s">
        <v>71306</v>
      </c>
      <c r="C58094" s="1">
        <v>2662</v>
      </c>
    </row>
    <row r="58095" spans="1:3" x14ac:dyDescent="0.25">
      <c r="A58095" t="s">
        <v>71307</v>
      </c>
      <c r="B58095" t="s">
        <v>71308</v>
      </c>
      <c r="C58095" s="1">
        <v>2662</v>
      </c>
    </row>
    <row r="58096" spans="1:3" x14ac:dyDescent="0.25">
      <c r="A58096" t="s">
        <v>71309</v>
      </c>
      <c r="B58096" t="s">
        <v>71310</v>
      </c>
      <c r="C58096" s="1">
        <v>2662</v>
      </c>
    </row>
    <row r="58097" spans="1:3" x14ac:dyDescent="0.25">
      <c r="A58097" t="s">
        <v>71311</v>
      </c>
      <c r="B58097" t="s">
        <v>71312</v>
      </c>
      <c r="C58097" s="1">
        <v>2662</v>
      </c>
    </row>
    <row r="58098" spans="1:3" x14ac:dyDescent="0.25">
      <c r="A58098" t="s">
        <v>71313</v>
      </c>
      <c r="B58098" t="s">
        <v>71314</v>
      </c>
      <c r="C58098" s="1">
        <v>2662</v>
      </c>
    </row>
    <row r="58099" spans="1:3" x14ac:dyDescent="0.25">
      <c r="A58099" t="s">
        <v>71315</v>
      </c>
      <c r="B58099" t="s">
        <v>71316</v>
      </c>
      <c r="C58099" s="1">
        <v>2662</v>
      </c>
    </row>
    <row r="58100" spans="1:3" x14ac:dyDescent="0.25">
      <c r="A58100" t="s">
        <v>71317</v>
      </c>
      <c r="B58100" t="s">
        <v>71318</v>
      </c>
      <c r="C58100" s="1">
        <v>2662</v>
      </c>
    </row>
    <row r="58101" spans="1:3" x14ac:dyDescent="0.25">
      <c r="A58101" t="s">
        <v>71319</v>
      </c>
      <c r="B58101" t="s">
        <v>71320</v>
      </c>
      <c r="C58101" s="1">
        <v>2662</v>
      </c>
    </row>
    <row r="58102" spans="1:3" x14ac:dyDescent="0.25">
      <c r="A58102" t="s">
        <v>75966</v>
      </c>
      <c r="B58102" t="s">
        <v>75967</v>
      </c>
      <c r="C58102" s="1">
        <v>2108</v>
      </c>
    </row>
    <row r="58103" spans="1:3" x14ac:dyDescent="0.25">
      <c r="A58103" t="s">
        <v>71057</v>
      </c>
      <c r="B58103" t="s">
        <v>71058</v>
      </c>
      <c r="C58103" s="1">
        <v>2696</v>
      </c>
    </row>
    <row r="58104" spans="1:3" x14ac:dyDescent="0.25">
      <c r="A58104" t="s">
        <v>71059</v>
      </c>
      <c r="B58104" t="s">
        <v>71060</v>
      </c>
      <c r="C58104" s="1">
        <v>2696</v>
      </c>
    </row>
    <row r="58105" spans="1:3" x14ac:dyDescent="0.25">
      <c r="A58105" t="s">
        <v>71061</v>
      </c>
      <c r="B58105" t="s">
        <v>71062</v>
      </c>
      <c r="C58105" s="1">
        <v>2696</v>
      </c>
    </row>
    <row r="58106" spans="1:3" x14ac:dyDescent="0.25">
      <c r="A58106" t="s">
        <v>112887</v>
      </c>
      <c r="B58106" t="s">
        <v>112888</v>
      </c>
      <c r="C58106" s="1">
        <v>536</v>
      </c>
    </row>
    <row r="58107" spans="1:3" x14ac:dyDescent="0.25">
      <c r="A58107" t="s">
        <v>107967</v>
      </c>
      <c r="B58107" t="s">
        <v>107968</v>
      </c>
      <c r="C58107" s="1">
        <v>637</v>
      </c>
    </row>
    <row r="58108" spans="1:3" x14ac:dyDescent="0.25">
      <c r="A58108" t="s">
        <v>29635</v>
      </c>
      <c r="B58108" t="s">
        <v>29636</v>
      </c>
      <c r="C58108" s="1">
        <v>5986</v>
      </c>
    </row>
    <row r="58109" spans="1:3" x14ac:dyDescent="0.25">
      <c r="A58109" t="s">
        <v>58420</v>
      </c>
      <c r="B58109" t="s">
        <v>58421</v>
      </c>
      <c r="C58109" s="1">
        <v>3990</v>
      </c>
    </row>
    <row r="58110" spans="1:3" x14ac:dyDescent="0.25">
      <c r="A58110" t="s">
        <v>123511</v>
      </c>
      <c r="B58110" t="s">
        <v>123512</v>
      </c>
      <c r="C58110" s="1">
        <v>251</v>
      </c>
    </row>
    <row r="58111" spans="1:3" x14ac:dyDescent="0.25">
      <c r="A58111" t="s">
        <v>99369</v>
      </c>
      <c r="B58111" t="s">
        <v>99370</v>
      </c>
      <c r="C58111" s="1">
        <v>855</v>
      </c>
    </row>
    <row r="58112" spans="1:3" x14ac:dyDescent="0.25">
      <c r="A58112" t="s">
        <v>89205</v>
      </c>
      <c r="B58112" t="s">
        <v>89206</v>
      </c>
      <c r="C58112" s="1">
        <v>1209</v>
      </c>
    </row>
    <row r="58113" spans="1:3" x14ac:dyDescent="0.25">
      <c r="A58113" t="s">
        <v>92248</v>
      </c>
      <c r="B58113" t="s">
        <v>92249</v>
      </c>
      <c r="C58113" s="1">
        <v>1097</v>
      </c>
    </row>
    <row r="58114" spans="1:3" x14ac:dyDescent="0.25">
      <c r="A58114" t="s">
        <v>38961</v>
      </c>
      <c r="B58114" t="s">
        <v>38962</v>
      </c>
      <c r="C58114" s="1">
        <v>5125</v>
      </c>
    </row>
    <row r="58115" spans="1:3" x14ac:dyDescent="0.25">
      <c r="A58115" t="s">
        <v>109854</v>
      </c>
      <c r="B58115" t="s">
        <v>109855</v>
      </c>
      <c r="C58115" s="1">
        <v>603</v>
      </c>
    </row>
    <row r="58116" spans="1:3" x14ac:dyDescent="0.25">
      <c r="A58116" t="s">
        <v>73034</v>
      </c>
      <c r="B58116" t="s">
        <v>73035</v>
      </c>
      <c r="C58116" s="1">
        <v>2475</v>
      </c>
    </row>
    <row r="58117" spans="1:3" x14ac:dyDescent="0.25">
      <c r="A58117" t="s">
        <v>84895</v>
      </c>
      <c r="B58117" t="s">
        <v>84896</v>
      </c>
      <c r="C58117" s="1">
        <v>1425</v>
      </c>
    </row>
    <row r="58118" spans="1:3" x14ac:dyDescent="0.25">
      <c r="A58118" t="s">
        <v>84238</v>
      </c>
      <c r="B58118" t="s">
        <v>84239</v>
      </c>
      <c r="C58118" s="1">
        <v>1454</v>
      </c>
    </row>
    <row r="58119" spans="1:3" x14ac:dyDescent="0.25">
      <c r="A58119" t="s">
        <v>33066</v>
      </c>
      <c r="B58119" t="s">
        <v>33067</v>
      </c>
      <c r="C58119" s="1">
        <v>5672</v>
      </c>
    </row>
    <row r="58120" spans="1:3" x14ac:dyDescent="0.25">
      <c r="A58120" t="s">
        <v>26123</v>
      </c>
      <c r="B58120" t="s">
        <v>26124</v>
      </c>
      <c r="C58120" s="1">
        <v>6901</v>
      </c>
    </row>
    <row r="58121" spans="1:3" x14ac:dyDescent="0.25">
      <c r="A58121" t="s">
        <v>26125</v>
      </c>
      <c r="B58121" t="s">
        <v>26126</v>
      </c>
      <c r="C58121" s="1">
        <v>6901</v>
      </c>
    </row>
    <row r="58122" spans="1:3" x14ac:dyDescent="0.25">
      <c r="A58122" t="s">
        <v>23596</v>
      </c>
      <c r="B58122" t="s">
        <v>23597</v>
      </c>
      <c r="C58122" s="1">
        <v>7701</v>
      </c>
    </row>
    <row r="58123" spans="1:3" x14ac:dyDescent="0.25">
      <c r="A58123" t="s">
        <v>17921</v>
      </c>
      <c r="B58123" t="s">
        <v>17922</v>
      </c>
      <c r="C58123" s="1">
        <v>10028</v>
      </c>
    </row>
    <row r="58124" spans="1:3" x14ac:dyDescent="0.25">
      <c r="A58124" t="s">
        <v>15383</v>
      </c>
      <c r="B58124" t="s">
        <v>15384</v>
      </c>
      <c r="C58124" s="1">
        <v>11555</v>
      </c>
    </row>
    <row r="58125" spans="1:3" x14ac:dyDescent="0.25">
      <c r="A58125" t="s">
        <v>11757</v>
      </c>
      <c r="B58125" t="s">
        <v>11758</v>
      </c>
      <c r="C58125" s="1">
        <v>13704</v>
      </c>
    </row>
    <row r="58126" spans="1:3" x14ac:dyDescent="0.25">
      <c r="A58126" t="s">
        <v>108011</v>
      </c>
      <c r="B58126" t="s">
        <v>108012</v>
      </c>
      <c r="C58126" s="1">
        <v>635</v>
      </c>
    </row>
    <row r="58127" spans="1:3" x14ac:dyDescent="0.25">
      <c r="A58127" t="s">
        <v>1830</v>
      </c>
      <c r="B58127" t="s">
        <v>1831</v>
      </c>
      <c r="C58127" s="1">
        <v>48996</v>
      </c>
    </row>
    <row r="58128" spans="1:3" x14ac:dyDescent="0.25">
      <c r="A58128" t="s">
        <v>1145</v>
      </c>
      <c r="B58128" t="s">
        <v>1146</v>
      </c>
      <c r="C58128" s="1">
        <v>57474</v>
      </c>
    </row>
    <row r="58129" spans="1:3" x14ac:dyDescent="0.25">
      <c r="A58129" t="s">
        <v>40905</v>
      </c>
      <c r="B58129" t="s">
        <v>40906</v>
      </c>
      <c r="C58129" s="1">
        <v>5010</v>
      </c>
    </row>
    <row r="58130" spans="1:3" x14ac:dyDescent="0.25">
      <c r="A58130" t="s">
        <v>23458</v>
      </c>
      <c r="B58130" t="s">
        <v>23459</v>
      </c>
      <c r="C58130" s="1">
        <v>7770</v>
      </c>
    </row>
    <row r="58131" spans="1:3" x14ac:dyDescent="0.25">
      <c r="A58131" t="s">
        <v>90854</v>
      </c>
      <c r="B58131" t="s">
        <v>90855</v>
      </c>
      <c r="C58131" s="1">
        <v>1140</v>
      </c>
    </row>
    <row r="58132" spans="1:3" x14ac:dyDescent="0.25">
      <c r="A58132" t="s">
        <v>103805</v>
      </c>
      <c r="B58132" t="s">
        <v>103806</v>
      </c>
      <c r="C58132" s="1">
        <v>735</v>
      </c>
    </row>
    <row r="58133" spans="1:3" x14ac:dyDescent="0.25">
      <c r="A58133" t="s">
        <v>99371</v>
      </c>
      <c r="B58133" t="s">
        <v>99372</v>
      </c>
      <c r="C58133" s="1">
        <v>855</v>
      </c>
    </row>
    <row r="58134" spans="1:3" x14ac:dyDescent="0.25">
      <c r="A58134" t="s">
        <v>11759</v>
      </c>
      <c r="B58134" t="s">
        <v>11760</v>
      </c>
      <c r="C58134" s="1">
        <v>13704</v>
      </c>
    </row>
    <row r="58135" spans="1:3" x14ac:dyDescent="0.25">
      <c r="A58135" t="s">
        <v>11515</v>
      </c>
      <c r="B58135" t="s">
        <v>11516</v>
      </c>
      <c r="C58135" s="1">
        <v>13839</v>
      </c>
    </row>
    <row r="58136" spans="1:3" x14ac:dyDescent="0.25">
      <c r="A58136" t="s">
        <v>76222</v>
      </c>
      <c r="B58136" t="s">
        <v>76223</v>
      </c>
      <c r="C58136" s="1">
        <v>2064</v>
      </c>
    </row>
    <row r="58137" spans="1:3" x14ac:dyDescent="0.25">
      <c r="A58137" t="s">
        <v>91126</v>
      </c>
      <c r="B58137" t="s">
        <v>91127</v>
      </c>
      <c r="C58137" s="1">
        <v>1129</v>
      </c>
    </row>
    <row r="58138" spans="1:3" x14ac:dyDescent="0.25">
      <c r="A58138" t="s">
        <v>91128</v>
      </c>
      <c r="B58138" t="s">
        <v>91129</v>
      </c>
      <c r="C58138" s="1">
        <v>1129</v>
      </c>
    </row>
    <row r="58139" spans="1:3" x14ac:dyDescent="0.25">
      <c r="A58139" t="s">
        <v>28497</v>
      </c>
      <c r="B58139" t="s">
        <v>28498</v>
      </c>
      <c r="C58139" s="1">
        <v>6314</v>
      </c>
    </row>
    <row r="58140" spans="1:3" x14ac:dyDescent="0.25">
      <c r="A58140" t="s">
        <v>15409</v>
      </c>
      <c r="B58140" t="s">
        <v>15410</v>
      </c>
      <c r="C58140" s="1">
        <v>11537</v>
      </c>
    </row>
    <row r="58141" spans="1:3" x14ac:dyDescent="0.25">
      <c r="A58141" t="s">
        <v>19646</v>
      </c>
      <c r="B58141" t="s">
        <v>19647</v>
      </c>
      <c r="C58141" s="1">
        <v>9364</v>
      </c>
    </row>
    <row r="58142" spans="1:3" x14ac:dyDescent="0.25">
      <c r="A58142" t="s">
        <v>20749</v>
      </c>
      <c r="B58142" t="s">
        <v>20750</v>
      </c>
      <c r="C58142" s="1">
        <v>8512</v>
      </c>
    </row>
    <row r="58143" spans="1:3" x14ac:dyDescent="0.25">
      <c r="A58143" t="s">
        <v>22269</v>
      </c>
      <c r="B58143" t="s">
        <v>22270</v>
      </c>
      <c r="C58143" s="1">
        <v>8065</v>
      </c>
    </row>
    <row r="58144" spans="1:3" x14ac:dyDescent="0.25">
      <c r="A58144" t="s">
        <v>99373</v>
      </c>
      <c r="B58144" t="s">
        <v>99374</v>
      </c>
      <c r="C58144" s="1">
        <v>855</v>
      </c>
    </row>
    <row r="58145" spans="1:3" x14ac:dyDescent="0.25">
      <c r="A58145" t="s">
        <v>95308</v>
      </c>
      <c r="B58145" t="s">
        <v>95309</v>
      </c>
      <c r="C58145" s="1">
        <v>998</v>
      </c>
    </row>
    <row r="58146" spans="1:3" x14ac:dyDescent="0.25">
      <c r="A58146" t="s">
        <v>31092</v>
      </c>
      <c r="B58146" t="s">
        <v>31093</v>
      </c>
      <c r="C58146" s="1">
        <v>5740</v>
      </c>
    </row>
    <row r="58147" spans="1:3" x14ac:dyDescent="0.25">
      <c r="A58147" t="s">
        <v>134152</v>
      </c>
      <c r="B58147" t="s">
        <v>134153</v>
      </c>
      <c r="C58147" s="1">
        <v>37</v>
      </c>
    </row>
    <row r="58148" spans="1:3" x14ac:dyDescent="0.25">
      <c r="A58148" t="s">
        <v>127263</v>
      </c>
      <c r="B58148" t="s">
        <v>127264</v>
      </c>
      <c r="C58148" s="1">
        <v>160</v>
      </c>
    </row>
    <row r="58149" spans="1:3" x14ac:dyDescent="0.25">
      <c r="A58149" t="s">
        <v>126355</v>
      </c>
      <c r="B58149" t="s">
        <v>126356</v>
      </c>
      <c r="C58149" s="1">
        <v>184</v>
      </c>
    </row>
    <row r="58150" spans="1:3" x14ac:dyDescent="0.25">
      <c r="A58150" t="s">
        <v>90059</v>
      </c>
      <c r="B58150" t="s">
        <v>90060</v>
      </c>
      <c r="C58150" s="1">
        <v>1163</v>
      </c>
    </row>
    <row r="58151" spans="1:3" x14ac:dyDescent="0.25">
      <c r="A58151" t="s">
        <v>123392</v>
      </c>
      <c r="B58151" t="s">
        <v>123393</v>
      </c>
      <c r="C58151" s="1">
        <v>255</v>
      </c>
    </row>
    <row r="58152" spans="1:3" x14ac:dyDescent="0.25">
      <c r="A58152" t="s">
        <v>123394</v>
      </c>
      <c r="B58152" t="s">
        <v>123395</v>
      </c>
      <c r="C58152" s="1">
        <v>255</v>
      </c>
    </row>
    <row r="58153" spans="1:3" x14ac:dyDescent="0.25">
      <c r="A58153" t="s">
        <v>123396</v>
      </c>
      <c r="B58153" t="s">
        <v>123397</v>
      </c>
      <c r="C58153" s="1">
        <v>255</v>
      </c>
    </row>
    <row r="58154" spans="1:3" x14ac:dyDescent="0.25">
      <c r="A58154" t="s">
        <v>133240</v>
      </c>
      <c r="B58154" t="s">
        <v>133241</v>
      </c>
      <c r="C58154" s="1">
        <v>51</v>
      </c>
    </row>
    <row r="58155" spans="1:3" x14ac:dyDescent="0.25">
      <c r="A58155" t="s">
        <v>123398</v>
      </c>
      <c r="B58155" t="s">
        <v>123399</v>
      </c>
      <c r="C58155" s="1">
        <v>255</v>
      </c>
    </row>
    <row r="58156" spans="1:3" x14ac:dyDescent="0.25">
      <c r="A58156" t="s">
        <v>123400</v>
      </c>
      <c r="B58156" t="s">
        <v>123401</v>
      </c>
      <c r="C58156" s="1">
        <v>255</v>
      </c>
    </row>
    <row r="58157" spans="1:3" x14ac:dyDescent="0.25">
      <c r="A58157" t="s">
        <v>47976</v>
      </c>
      <c r="B58157" t="s">
        <v>47977</v>
      </c>
      <c r="C58157" s="1">
        <v>4555</v>
      </c>
    </row>
    <row r="58158" spans="1:3" x14ac:dyDescent="0.25">
      <c r="A58158" t="s">
        <v>25147</v>
      </c>
      <c r="B58158" t="s">
        <v>25148</v>
      </c>
      <c r="C58158" s="1">
        <v>7163</v>
      </c>
    </row>
    <row r="58159" spans="1:3" x14ac:dyDescent="0.25">
      <c r="A58159" t="s">
        <v>20803</v>
      </c>
      <c r="B58159" t="s">
        <v>20804</v>
      </c>
      <c r="C58159" s="1">
        <v>8458</v>
      </c>
    </row>
    <row r="58160" spans="1:3" x14ac:dyDescent="0.25">
      <c r="A58160" t="s">
        <v>20805</v>
      </c>
      <c r="B58160" t="s">
        <v>20806</v>
      </c>
      <c r="C58160" s="1">
        <v>8458</v>
      </c>
    </row>
    <row r="58161" spans="1:3" x14ac:dyDescent="0.25">
      <c r="A58161" t="s">
        <v>122075</v>
      </c>
      <c r="B58161" t="s">
        <v>122076</v>
      </c>
      <c r="C58161" s="1">
        <v>287</v>
      </c>
    </row>
    <row r="58162" spans="1:3" x14ac:dyDescent="0.25">
      <c r="A58162" t="s">
        <v>115390</v>
      </c>
      <c r="B58162" t="s">
        <v>115391</v>
      </c>
      <c r="C58162" s="1">
        <v>469</v>
      </c>
    </row>
    <row r="58163" spans="1:3" x14ac:dyDescent="0.25">
      <c r="A58163" t="s">
        <v>131521</v>
      </c>
      <c r="B58163" t="s">
        <v>131522</v>
      </c>
      <c r="C58163" s="1">
        <v>78</v>
      </c>
    </row>
    <row r="58164" spans="1:3" x14ac:dyDescent="0.25">
      <c r="A58164" t="s">
        <v>122475</v>
      </c>
      <c r="B58164" t="s">
        <v>122476</v>
      </c>
      <c r="C58164" s="1">
        <v>279</v>
      </c>
    </row>
    <row r="58165" spans="1:3" x14ac:dyDescent="0.25">
      <c r="A58165" t="s">
        <v>122477</v>
      </c>
      <c r="B58165" t="s">
        <v>122478</v>
      </c>
      <c r="C58165" s="1">
        <v>279</v>
      </c>
    </row>
    <row r="58166" spans="1:3" x14ac:dyDescent="0.25">
      <c r="A58166" t="s">
        <v>133028</v>
      </c>
      <c r="B58166" t="s">
        <v>133029</v>
      </c>
      <c r="C58166" s="1">
        <v>54</v>
      </c>
    </row>
    <row r="58167" spans="1:3" x14ac:dyDescent="0.25">
      <c r="A58167" t="s">
        <v>132662</v>
      </c>
      <c r="B58167" t="s">
        <v>132663</v>
      </c>
      <c r="C58167" s="1">
        <v>59</v>
      </c>
    </row>
    <row r="58168" spans="1:3" x14ac:dyDescent="0.25">
      <c r="A58168" t="s">
        <v>121873</v>
      </c>
      <c r="B58168" t="s">
        <v>121874</v>
      </c>
      <c r="C58168" s="1">
        <v>296</v>
      </c>
    </row>
    <row r="58169" spans="1:3" x14ac:dyDescent="0.25">
      <c r="A58169" t="s">
        <v>132250</v>
      </c>
      <c r="B58169" t="s">
        <v>132251</v>
      </c>
      <c r="C58169" s="1">
        <v>64</v>
      </c>
    </row>
    <row r="58170" spans="1:3" x14ac:dyDescent="0.25">
      <c r="A58170" t="s">
        <v>122479</v>
      </c>
      <c r="B58170" t="s">
        <v>122480</v>
      </c>
      <c r="C58170" s="1">
        <v>279</v>
      </c>
    </row>
    <row r="58171" spans="1:3" x14ac:dyDescent="0.25">
      <c r="A58171" t="s">
        <v>122481</v>
      </c>
      <c r="B58171" t="s">
        <v>122482</v>
      </c>
      <c r="C58171" s="1">
        <v>279</v>
      </c>
    </row>
    <row r="58172" spans="1:3" x14ac:dyDescent="0.25">
      <c r="A58172" t="s">
        <v>122483</v>
      </c>
      <c r="B58172" t="s">
        <v>122484</v>
      </c>
      <c r="C58172" s="1">
        <v>279</v>
      </c>
    </row>
    <row r="58173" spans="1:3" x14ac:dyDescent="0.25">
      <c r="A58173" t="s">
        <v>122485</v>
      </c>
      <c r="B58173" t="s">
        <v>122486</v>
      </c>
      <c r="C58173" s="1">
        <v>279</v>
      </c>
    </row>
    <row r="58174" spans="1:3" x14ac:dyDescent="0.25">
      <c r="A58174" t="s">
        <v>122487</v>
      </c>
      <c r="B58174" t="s">
        <v>122488</v>
      </c>
      <c r="C58174" s="1">
        <v>279</v>
      </c>
    </row>
    <row r="58175" spans="1:3" x14ac:dyDescent="0.25">
      <c r="A58175" t="s">
        <v>122489</v>
      </c>
      <c r="B58175" t="s">
        <v>122490</v>
      </c>
      <c r="C58175" s="1">
        <v>279</v>
      </c>
    </row>
    <row r="58176" spans="1:3" x14ac:dyDescent="0.25">
      <c r="A58176" t="s">
        <v>122491</v>
      </c>
      <c r="B58176" t="s">
        <v>122492</v>
      </c>
      <c r="C58176" s="1">
        <v>279</v>
      </c>
    </row>
    <row r="58177" spans="1:3" x14ac:dyDescent="0.25">
      <c r="A58177" t="s">
        <v>122493</v>
      </c>
      <c r="B58177" t="s">
        <v>122494</v>
      </c>
      <c r="C58177" s="1">
        <v>279</v>
      </c>
    </row>
    <row r="58178" spans="1:3" x14ac:dyDescent="0.25">
      <c r="A58178" t="s">
        <v>122495</v>
      </c>
      <c r="B58178" t="s">
        <v>122496</v>
      </c>
      <c r="C58178" s="1">
        <v>279</v>
      </c>
    </row>
    <row r="58179" spans="1:3" x14ac:dyDescent="0.25">
      <c r="A58179" t="s">
        <v>130163</v>
      </c>
      <c r="B58179" t="s">
        <v>130164</v>
      </c>
      <c r="C58179" s="1">
        <v>107</v>
      </c>
    </row>
    <row r="58180" spans="1:3" x14ac:dyDescent="0.25">
      <c r="A58180" t="s">
        <v>107969</v>
      </c>
      <c r="B58180" t="s">
        <v>107970</v>
      </c>
      <c r="C58180" s="1">
        <v>637</v>
      </c>
    </row>
    <row r="58181" spans="1:3" x14ac:dyDescent="0.25">
      <c r="A58181" t="s">
        <v>92383</v>
      </c>
      <c r="B58181" t="s">
        <v>92384</v>
      </c>
      <c r="C58181" s="1">
        <v>1089</v>
      </c>
    </row>
    <row r="58182" spans="1:3" x14ac:dyDescent="0.25">
      <c r="A58182" t="s">
        <v>70960</v>
      </c>
      <c r="B58182" t="s">
        <v>70961</v>
      </c>
      <c r="C58182" s="1">
        <v>2708</v>
      </c>
    </row>
    <row r="58183" spans="1:3" x14ac:dyDescent="0.25">
      <c r="A58183" t="s">
        <v>70962</v>
      </c>
      <c r="B58183" t="s">
        <v>70963</v>
      </c>
      <c r="C58183" s="1">
        <v>2708</v>
      </c>
    </row>
    <row r="58184" spans="1:3" x14ac:dyDescent="0.25">
      <c r="A58184" t="s">
        <v>70964</v>
      </c>
      <c r="B58184" t="s">
        <v>70965</v>
      </c>
      <c r="C58184" s="1">
        <v>2708</v>
      </c>
    </row>
    <row r="58185" spans="1:3" x14ac:dyDescent="0.25">
      <c r="A58185" t="s">
        <v>70966</v>
      </c>
      <c r="B58185" t="s">
        <v>70967</v>
      </c>
      <c r="C58185" s="1">
        <v>2708</v>
      </c>
    </row>
    <row r="58186" spans="1:3" x14ac:dyDescent="0.25">
      <c r="A58186" t="s">
        <v>70968</v>
      </c>
      <c r="B58186" t="s">
        <v>70969</v>
      </c>
      <c r="C58186" s="1">
        <v>2708</v>
      </c>
    </row>
    <row r="58187" spans="1:3" x14ac:dyDescent="0.25">
      <c r="A58187" t="s">
        <v>70970</v>
      </c>
      <c r="B58187" t="s">
        <v>70971</v>
      </c>
      <c r="C58187" s="1">
        <v>2708</v>
      </c>
    </row>
    <row r="58188" spans="1:3" x14ac:dyDescent="0.25">
      <c r="A58188" t="s">
        <v>70972</v>
      </c>
      <c r="B58188" t="s">
        <v>70973</v>
      </c>
      <c r="C58188" s="1">
        <v>2708</v>
      </c>
    </row>
    <row r="58189" spans="1:3" x14ac:dyDescent="0.25">
      <c r="A58189" t="s">
        <v>70974</v>
      </c>
      <c r="B58189" t="s">
        <v>70975</v>
      </c>
      <c r="C58189" s="1">
        <v>2708</v>
      </c>
    </row>
    <row r="58190" spans="1:3" x14ac:dyDescent="0.25">
      <c r="A58190" t="s">
        <v>73391</v>
      </c>
      <c r="B58190" t="s">
        <v>73392</v>
      </c>
      <c r="C58190" s="1">
        <v>2423</v>
      </c>
    </row>
    <row r="58191" spans="1:3" x14ac:dyDescent="0.25">
      <c r="A58191" t="s">
        <v>73393</v>
      </c>
      <c r="B58191" t="s">
        <v>73394</v>
      </c>
      <c r="C58191" s="1">
        <v>2423</v>
      </c>
    </row>
    <row r="58192" spans="1:3" x14ac:dyDescent="0.25">
      <c r="A58192" t="s">
        <v>17695</v>
      </c>
      <c r="B58192" t="s">
        <v>17696</v>
      </c>
      <c r="C58192" s="1">
        <v>10250</v>
      </c>
    </row>
    <row r="58193" spans="1:3" x14ac:dyDescent="0.25">
      <c r="A58193" t="s">
        <v>4044</v>
      </c>
      <c r="B58193" t="s">
        <v>4045</v>
      </c>
      <c r="C58193" s="1">
        <v>23681</v>
      </c>
    </row>
    <row r="58194" spans="1:3" x14ac:dyDescent="0.25">
      <c r="A58194" t="s">
        <v>106059</v>
      </c>
      <c r="B58194" t="s">
        <v>106060</v>
      </c>
      <c r="C58194" s="1">
        <v>670</v>
      </c>
    </row>
    <row r="58195" spans="1:3" x14ac:dyDescent="0.25">
      <c r="A58195" t="s">
        <v>109055</v>
      </c>
      <c r="B58195" t="s">
        <v>109056</v>
      </c>
      <c r="C58195" s="1">
        <v>616</v>
      </c>
    </row>
    <row r="58196" spans="1:3" x14ac:dyDescent="0.25">
      <c r="A58196" t="s">
        <v>109057</v>
      </c>
      <c r="B58196" t="s">
        <v>109058</v>
      </c>
      <c r="C58196" s="1">
        <v>616</v>
      </c>
    </row>
    <row r="58197" spans="1:3" x14ac:dyDescent="0.25">
      <c r="A58197" t="s">
        <v>109059</v>
      </c>
      <c r="B58197" t="s">
        <v>109060</v>
      </c>
      <c r="C58197" s="1">
        <v>616</v>
      </c>
    </row>
    <row r="58198" spans="1:3" x14ac:dyDescent="0.25">
      <c r="A58198" t="s">
        <v>113687</v>
      </c>
      <c r="B58198" t="s">
        <v>113688</v>
      </c>
      <c r="C58198" s="1">
        <v>509</v>
      </c>
    </row>
    <row r="58199" spans="1:3" x14ac:dyDescent="0.25">
      <c r="A58199" t="s">
        <v>113689</v>
      </c>
      <c r="B58199" t="s">
        <v>113690</v>
      </c>
      <c r="C58199" s="1">
        <v>509</v>
      </c>
    </row>
    <row r="58200" spans="1:3" x14ac:dyDescent="0.25">
      <c r="A58200" t="s">
        <v>109061</v>
      </c>
      <c r="B58200" t="s">
        <v>109062</v>
      </c>
      <c r="C58200" s="1">
        <v>616</v>
      </c>
    </row>
    <row r="58201" spans="1:3" x14ac:dyDescent="0.25">
      <c r="A58201" t="s">
        <v>113691</v>
      </c>
      <c r="B58201" t="s">
        <v>113692</v>
      </c>
      <c r="C58201" s="1">
        <v>509</v>
      </c>
    </row>
    <row r="58202" spans="1:3" x14ac:dyDescent="0.25">
      <c r="A58202" t="s">
        <v>109063</v>
      </c>
      <c r="B58202" t="s">
        <v>109064</v>
      </c>
      <c r="C58202" s="1">
        <v>616</v>
      </c>
    </row>
    <row r="58203" spans="1:3" x14ac:dyDescent="0.25">
      <c r="A58203" t="s">
        <v>109065</v>
      </c>
      <c r="B58203" t="s">
        <v>109066</v>
      </c>
      <c r="C58203" s="1">
        <v>616</v>
      </c>
    </row>
    <row r="58204" spans="1:3" x14ac:dyDescent="0.25">
      <c r="A58204" t="s">
        <v>90856</v>
      </c>
      <c r="B58204" t="s">
        <v>90857</v>
      </c>
      <c r="C58204" s="1">
        <v>1140</v>
      </c>
    </row>
    <row r="58205" spans="1:3" x14ac:dyDescent="0.25">
      <c r="A58205" t="s">
        <v>80395</v>
      </c>
      <c r="B58205" t="s">
        <v>80396</v>
      </c>
      <c r="C58205" s="1">
        <v>1710</v>
      </c>
    </row>
    <row r="58206" spans="1:3" x14ac:dyDescent="0.25">
      <c r="A58206" t="s">
        <v>97703</v>
      </c>
      <c r="B58206" t="s">
        <v>97704</v>
      </c>
      <c r="C58206" s="1">
        <v>912</v>
      </c>
    </row>
    <row r="58207" spans="1:3" x14ac:dyDescent="0.25">
      <c r="A58207" t="s">
        <v>131673</v>
      </c>
      <c r="B58207" t="s">
        <v>131674</v>
      </c>
      <c r="C58207" s="1">
        <v>74</v>
      </c>
    </row>
    <row r="58208" spans="1:3" x14ac:dyDescent="0.25">
      <c r="A58208" t="s">
        <v>114392</v>
      </c>
      <c r="B58208" t="s">
        <v>114393</v>
      </c>
      <c r="C58208" s="1">
        <v>488</v>
      </c>
    </row>
    <row r="58209" spans="1:3" x14ac:dyDescent="0.25">
      <c r="A58209" t="s">
        <v>122801</v>
      </c>
      <c r="B58209" t="s">
        <v>122802</v>
      </c>
      <c r="C58209" s="1">
        <v>268</v>
      </c>
    </row>
    <row r="58210" spans="1:3" x14ac:dyDescent="0.25">
      <c r="A58210" t="s">
        <v>92250</v>
      </c>
      <c r="B58210" t="s">
        <v>92251</v>
      </c>
      <c r="C58210" s="1">
        <v>1097</v>
      </c>
    </row>
    <row r="58211" spans="1:3" x14ac:dyDescent="0.25">
      <c r="A58211" t="s">
        <v>43243</v>
      </c>
      <c r="B58211" t="s">
        <v>43244</v>
      </c>
      <c r="C58211" s="1">
        <v>4885</v>
      </c>
    </row>
    <row r="58212" spans="1:3" x14ac:dyDescent="0.25">
      <c r="A58212" t="s">
        <v>58422</v>
      </c>
      <c r="B58212" t="s">
        <v>58423</v>
      </c>
      <c r="C58212" s="1">
        <v>3990</v>
      </c>
    </row>
    <row r="58213" spans="1:3" x14ac:dyDescent="0.25">
      <c r="A58213" t="s">
        <v>48368</v>
      </c>
      <c r="B58213" t="s">
        <v>48369</v>
      </c>
      <c r="C58213" s="1">
        <v>4532</v>
      </c>
    </row>
    <row r="58214" spans="1:3" x14ac:dyDescent="0.25">
      <c r="A58214" t="s">
        <v>61762</v>
      </c>
      <c r="B58214" t="s">
        <v>61763</v>
      </c>
      <c r="C58214" s="1">
        <v>3705</v>
      </c>
    </row>
    <row r="58215" spans="1:3" x14ac:dyDescent="0.25">
      <c r="A58215" t="s">
        <v>103889</v>
      </c>
      <c r="B58215" t="s">
        <v>103890</v>
      </c>
      <c r="C58215" s="1">
        <v>731</v>
      </c>
    </row>
    <row r="58216" spans="1:3" x14ac:dyDescent="0.25">
      <c r="A58216" t="s">
        <v>103889</v>
      </c>
      <c r="B58216" t="s">
        <v>103891</v>
      </c>
      <c r="C58216" s="1">
        <v>731</v>
      </c>
    </row>
    <row r="58217" spans="1:3" x14ac:dyDescent="0.25">
      <c r="A58217" t="s">
        <v>90065</v>
      </c>
      <c r="B58217" t="s">
        <v>90066</v>
      </c>
      <c r="C58217" s="1">
        <v>1161</v>
      </c>
    </row>
    <row r="58218" spans="1:3" x14ac:dyDescent="0.25">
      <c r="A58218" t="s">
        <v>10867</v>
      </c>
      <c r="B58218" t="s">
        <v>10868</v>
      </c>
      <c r="C58218" s="1">
        <v>14350</v>
      </c>
    </row>
    <row r="58219" spans="1:3" x14ac:dyDescent="0.25">
      <c r="A58219" t="s">
        <v>104922</v>
      </c>
      <c r="B58219" t="s">
        <v>104923</v>
      </c>
      <c r="C58219" s="1">
        <v>696</v>
      </c>
    </row>
    <row r="58220" spans="1:3" x14ac:dyDescent="0.25">
      <c r="A58220" t="s">
        <v>48832</v>
      </c>
      <c r="B58220" t="s">
        <v>48833</v>
      </c>
      <c r="C58220" s="1">
        <v>4510</v>
      </c>
    </row>
    <row r="58221" spans="1:3" x14ac:dyDescent="0.25">
      <c r="A58221" t="s">
        <v>23142</v>
      </c>
      <c r="B58221" t="s">
        <v>23143</v>
      </c>
      <c r="C58221" s="1">
        <v>7790</v>
      </c>
    </row>
    <row r="58222" spans="1:3" x14ac:dyDescent="0.25">
      <c r="A58222" t="s">
        <v>48834</v>
      </c>
      <c r="B58222" t="s">
        <v>48835</v>
      </c>
      <c r="C58222" s="1">
        <v>4510</v>
      </c>
    </row>
    <row r="58223" spans="1:3" x14ac:dyDescent="0.25">
      <c r="A58223" t="s">
        <v>105385</v>
      </c>
      <c r="B58223" t="s">
        <v>105386</v>
      </c>
      <c r="C58223" s="1">
        <v>681</v>
      </c>
    </row>
    <row r="58224" spans="1:3" x14ac:dyDescent="0.25">
      <c r="A58224" t="s">
        <v>43673</v>
      </c>
      <c r="B58224" t="s">
        <v>43674</v>
      </c>
      <c r="C58224" s="1">
        <v>4846</v>
      </c>
    </row>
    <row r="58225" spans="1:3" x14ac:dyDescent="0.25">
      <c r="A58225" t="s">
        <v>23144</v>
      </c>
      <c r="B58225" t="s">
        <v>23145</v>
      </c>
      <c r="C58225" s="1">
        <v>7790</v>
      </c>
    </row>
    <row r="58226" spans="1:3" x14ac:dyDescent="0.25">
      <c r="A58226" t="s">
        <v>128586</v>
      </c>
      <c r="B58226" t="s">
        <v>128587</v>
      </c>
      <c r="C58226" s="1">
        <v>134</v>
      </c>
    </row>
    <row r="58227" spans="1:3" x14ac:dyDescent="0.25">
      <c r="A58227" t="s">
        <v>131837</v>
      </c>
      <c r="B58227" t="s">
        <v>131838</v>
      </c>
      <c r="C58227" s="1">
        <v>70</v>
      </c>
    </row>
    <row r="58228" spans="1:3" x14ac:dyDescent="0.25">
      <c r="A58228" t="s">
        <v>129778</v>
      </c>
      <c r="B58228" t="s">
        <v>129779</v>
      </c>
      <c r="C58228" s="1">
        <v>114</v>
      </c>
    </row>
    <row r="58229" spans="1:3" x14ac:dyDescent="0.25">
      <c r="A58229" t="s">
        <v>133206</v>
      </c>
      <c r="B58229" t="s">
        <v>133207</v>
      </c>
      <c r="C58229" s="1">
        <v>52</v>
      </c>
    </row>
    <row r="58230" spans="1:3" x14ac:dyDescent="0.25">
      <c r="A58230" t="s">
        <v>114394</v>
      </c>
      <c r="B58230" t="s">
        <v>114395</v>
      </c>
      <c r="C58230" s="1">
        <v>488</v>
      </c>
    </row>
    <row r="58231" spans="1:3" x14ac:dyDescent="0.25">
      <c r="A58231" t="s">
        <v>113575</v>
      </c>
      <c r="B58231" t="s">
        <v>113576</v>
      </c>
      <c r="C58231" s="1">
        <v>512</v>
      </c>
    </row>
    <row r="58232" spans="1:3" x14ac:dyDescent="0.25">
      <c r="A58232" t="s">
        <v>91784</v>
      </c>
      <c r="B58232" t="s">
        <v>91785</v>
      </c>
      <c r="C58232" s="1">
        <v>1112</v>
      </c>
    </row>
    <row r="58233" spans="1:3" x14ac:dyDescent="0.25">
      <c r="A58233" t="s">
        <v>91786</v>
      </c>
      <c r="B58233" t="s">
        <v>91787</v>
      </c>
      <c r="C58233" s="1">
        <v>1112</v>
      </c>
    </row>
    <row r="58234" spans="1:3" x14ac:dyDescent="0.25">
      <c r="A58234" t="s">
        <v>103914</v>
      </c>
      <c r="B58234" t="s">
        <v>103915</v>
      </c>
      <c r="C58234" s="1">
        <v>730</v>
      </c>
    </row>
    <row r="58235" spans="1:3" x14ac:dyDescent="0.25">
      <c r="A58235" t="s">
        <v>24753</v>
      </c>
      <c r="B58235" t="s">
        <v>24754</v>
      </c>
      <c r="C58235" s="1">
        <v>7278</v>
      </c>
    </row>
    <row r="58236" spans="1:3" x14ac:dyDescent="0.25">
      <c r="A58236" t="s">
        <v>15469</v>
      </c>
      <c r="B58236" t="s">
        <v>15470</v>
      </c>
      <c r="C58236" s="1">
        <v>11480</v>
      </c>
    </row>
    <row r="58237" spans="1:3" x14ac:dyDescent="0.25">
      <c r="A58237" t="s">
        <v>124717</v>
      </c>
      <c r="B58237" t="s">
        <v>124718</v>
      </c>
      <c r="C58237" s="1">
        <v>225</v>
      </c>
    </row>
    <row r="58238" spans="1:3" x14ac:dyDescent="0.25">
      <c r="A58238" t="s">
        <v>31134</v>
      </c>
      <c r="B58238" t="s">
        <v>31135</v>
      </c>
      <c r="C58238" s="1">
        <v>5732</v>
      </c>
    </row>
    <row r="58239" spans="1:3" x14ac:dyDescent="0.25">
      <c r="A58239" t="s">
        <v>23794</v>
      </c>
      <c r="B58239" t="s">
        <v>23795</v>
      </c>
      <c r="C58239" s="1">
        <v>7661</v>
      </c>
    </row>
    <row r="58240" spans="1:3" x14ac:dyDescent="0.25">
      <c r="A58240" t="s">
        <v>9215</v>
      </c>
      <c r="B58240" t="s">
        <v>9216</v>
      </c>
      <c r="C58240" s="1">
        <v>15949</v>
      </c>
    </row>
    <row r="58241" spans="1:3" x14ac:dyDescent="0.25">
      <c r="A58241" t="s">
        <v>35384</v>
      </c>
      <c r="B58241" t="s">
        <v>35385</v>
      </c>
      <c r="C58241" s="1">
        <v>5412</v>
      </c>
    </row>
    <row r="58242" spans="1:3" x14ac:dyDescent="0.25">
      <c r="A58242" t="s">
        <v>121713</v>
      </c>
      <c r="B58242" t="s">
        <v>121714</v>
      </c>
      <c r="C58242" s="1">
        <v>302</v>
      </c>
    </row>
    <row r="58243" spans="1:3" x14ac:dyDescent="0.25">
      <c r="A58243" t="s">
        <v>76062</v>
      </c>
      <c r="B58243" t="s">
        <v>76063</v>
      </c>
      <c r="C58243" s="1">
        <v>2096</v>
      </c>
    </row>
    <row r="58244" spans="1:3" x14ac:dyDescent="0.25">
      <c r="A58244" t="s">
        <v>71409</v>
      </c>
      <c r="B58244" t="s">
        <v>71410</v>
      </c>
      <c r="C58244" s="1">
        <v>2651</v>
      </c>
    </row>
    <row r="58245" spans="1:3" x14ac:dyDescent="0.25">
      <c r="A58245" t="s">
        <v>130898</v>
      </c>
      <c r="B58245" t="s">
        <v>130899</v>
      </c>
      <c r="C58245" s="1">
        <v>88</v>
      </c>
    </row>
    <row r="58246" spans="1:3" x14ac:dyDescent="0.25">
      <c r="A58246" t="s">
        <v>74325</v>
      </c>
      <c r="B58246" t="s">
        <v>74326</v>
      </c>
      <c r="C58246" s="1">
        <v>2278</v>
      </c>
    </row>
    <row r="58247" spans="1:3" x14ac:dyDescent="0.25">
      <c r="A58247" t="s">
        <v>19784</v>
      </c>
      <c r="B58247" t="s">
        <v>19785</v>
      </c>
      <c r="C58247" s="1">
        <v>9266</v>
      </c>
    </row>
    <row r="58248" spans="1:3" x14ac:dyDescent="0.25">
      <c r="A58248" t="s">
        <v>125785</v>
      </c>
      <c r="B58248" t="s">
        <v>125786</v>
      </c>
      <c r="C58248" s="1">
        <v>197</v>
      </c>
    </row>
    <row r="58249" spans="1:3" x14ac:dyDescent="0.25">
      <c r="A58249" t="s">
        <v>18701</v>
      </c>
      <c r="B58249" t="s">
        <v>18702</v>
      </c>
      <c r="C58249" s="1">
        <v>9820</v>
      </c>
    </row>
    <row r="58250" spans="1:3" x14ac:dyDescent="0.25">
      <c r="A58250" t="s">
        <v>11673</v>
      </c>
      <c r="B58250" t="s">
        <v>11674</v>
      </c>
      <c r="C58250" s="1">
        <v>13735</v>
      </c>
    </row>
    <row r="58251" spans="1:3" x14ac:dyDescent="0.25">
      <c r="A58251" t="s">
        <v>1441</v>
      </c>
      <c r="B58251" t="s">
        <v>1442</v>
      </c>
      <c r="C58251" s="1">
        <v>53820</v>
      </c>
    </row>
    <row r="58252" spans="1:3" x14ac:dyDescent="0.25">
      <c r="A58252" t="s">
        <v>31128</v>
      </c>
      <c r="B58252" t="s">
        <v>31129</v>
      </c>
      <c r="C58252" s="1">
        <v>5739</v>
      </c>
    </row>
    <row r="58253" spans="1:3" x14ac:dyDescent="0.25">
      <c r="A58253" t="s">
        <v>10241</v>
      </c>
      <c r="B58253" t="s">
        <v>10242</v>
      </c>
      <c r="C58253" s="1">
        <v>14882</v>
      </c>
    </row>
    <row r="58254" spans="1:3" x14ac:dyDescent="0.25">
      <c r="A58254" t="s">
        <v>5990</v>
      </c>
      <c r="B58254" t="s">
        <v>5991</v>
      </c>
      <c r="C58254" s="1">
        <v>19776</v>
      </c>
    </row>
    <row r="58255" spans="1:3" x14ac:dyDescent="0.25">
      <c r="A58255" t="s">
        <v>84344</v>
      </c>
      <c r="B58255" t="s">
        <v>84345</v>
      </c>
      <c r="C58255" s="1">
        <v>1438</v>
      </c>
    </row>
    <row r="58256" spans="1:3" x14ac:dyDescent="0.25">
      <c r="A58256" t="s">
        <v>59620</v>
      </c>
      <c r="B58256" t="s">
        <v>59621</v>
      </c>
      <c r="C58256" s="1">
        <v>3910</v>
      </c>
    </row>
    <row r="58257" spans="1:3" x14ac:dyDescent="0.25">
      <c r="A58257" t="s">
        <v>65555</v>
      </c>
      <c r="B58257" t="s">
        <v>65556</v>
      </c>
      <c r="C58257" s="1">
        <v>3229</v>
      </c>
    </row>
    <row r="58258" spans="1:3" x14ac:dyDescent="0.25">
      <c r="A58258" t="s">
        <v>33596</v>
      </c>
      <c r="B58258" t="s">
        <v>33597</v>
      </c>
      <c r="C58258" s="1">
        <v>5589</v>
      </c>
    </row>
    <row r="58259" spans="1:3" x14ac:dyDescent="0.25">
      <c r="A58259" t="s">
        <v>16227</v>
      </c>
      <c r="B58259" t="s">
        <v>16228</v>
      </c>
      <c r="C58259" s="1">
        <v>10921</v>
      </c>
    </row>
    <row r="58260" spans="1:3" x14ac:dyDescent="0.25">
      <c r="A58260" t="s">
        <v>87554</v>
      </c>
      <c r="B58260" t="s">
        <v>87555</v>
      </c>
      <c r="C58260" s="1">
        <v>1303</v>
      </c>
    </row>
    <row r="58261" spans="1:3" x14ac:dyDescent="0.25">
      <c r="A58261" t="s">
        <v>73481</v>
      </c>
      <c r="B58261" t="s">
        <v>73482</v>
      </c>
      <c r="C58261" s="1">
        <v>2395</v>
      </c>
    </row>
    <row r="58262" spans="1:3" x14ac:dyDescent="0.25">
      <c r="A58262" t="s">
        <v>55061</v>
      </c>
      <c r="B58262" t="s">
        <v>55062</v>
      </c>
      <c r="C58262" s="1">
        <v>4186</v>
      </c>
    </row>
    <row r="58263" spans="1:3" x14ac:dyDescent="0.25">
      <c r="A58263" t="s">
        <v>20651</v>
      </c>
      <c r="B58263" t="s">
        <v>20652</v>
      </c>
      <c r="C58263" s="1">
        <v>8581</v>
      </c>
    </row>
    <row r="58264" spans="1:3" x14ac:dyDescent="0.25">
      <c r="A58264" t="s">
        <v>7350</v>
      </c>
      <c r="B58264" t="s">
        <v>7351</v>
      </c>
      <c r="C58264" s="1">
        <v>17707</v>
      </c>
    </row>
    <row r="58265" spans="1:3" x14ac:dyDescent="0.25">
      <c r="A58265" t="s">
        <v>106240</v>
      </c>
      <c r="B58265" t="s">
        <v>106241</v>
      </c>
      <c r="C58265" s="1">
        <v>669</v>
      </c>
    </row>
    <row r="58266" spans="1:3" x14ac:dyDescent="0.25">
      <c r="A58266" t="s">
        <v>83184</v>
      </c>
      <c r="B58266" t="s">
        <v>83185</v>
      </c>
      <c r="C58266" s="1">
        <v>1491</v>
      </c>
    </row>
    <row r="58267" spans="1:3" x14ac:dyDescent="0.25">
      <c r="A58267" t="s">
        <v>60332</v>
      </c>
      <c r="B58267" t="s">
        <v>60333</v>
      </c>
      <c r="C58267" s="1">
        <v>3799</v>
      </c>
    </row>
    <row r="58268" spans="1:3" x14ac:dyDescent="0.25">
      <c r="A58268" t="s">
        <v>47994</v>
      </c>
      <c r="B58268" t="s">
        <v>47995</v>
      </c>
      <c r="C58268" s="1">
        <v>4550</v>
      </c>
    </row>
    <row r="58269" spans="1:3" x14ac:dyDescent="0.25">
      <c r="A58269" t="s">
        <v>33360</v>
      </c>
      <c r="B58269" t="s">
        <v>33361</v>
      </c>
      <c r="C58269" s="1">
        <v>5621</v>
      </c>
    </row>
    <row r="58270" spans="1:3" x14ac:dyDescent="0.25">
      <c r="A58270" t="s">
        <v>19672</v>
      </c>
      <c r="B58270" t="s">
        <v>19673</v>
      </c>
      <c r="C58270" s="1">
        <v>9354</v>
      </c>
    </row>
    <row r="58271" spans="1:3" x14ac:dyDescent="0.25">
      <c r="A58271" t="s">
        <v>80435</v>
      </c>
      <c r="B58271" t="s">
        <v>80436</v>
      </c>
      <c r="C58271" s="1">
        <v>1708</v>
      </c>
    </row>
    <row r="58272" spans="1:3" x14ac:dyDescent="0.25">
      <c r="A58272" t="s">
        <v>71063</v>
      </c>
      <c r="B58272" t="s">
        <v>71064</v>
      </c>
      <c r="C58272" s="1">
        <v>2695</v>
      </c>
    </row>
    <row r="58273" spans="1:3" x14ac:dyDescent="0.25">
      <c r="A58273" t="s">
        <v>19206</v>
      </c>
      <c r="B58273" t="s">
        <v>19207</v>
      </c>
      <c r="C58273" s="1">
        <v>9637</v>
      </c>
    </row>
    <row r="58274" spans="1:3" x14ac:dyDescent="0.25">
      <c r="A58274" t="s">
        <v>79747</v>
      </c>
      <c r="B58274" t="s">
        <v>79748</v>
      </c>
      <c r="C58274" s="1">
        <v>1750</v>
      </c>
    </row>
    <row r="58275" spans="1:3" x14ac:dyDescent="0.25">
      <c r="A58275" t="s">
        <v>56307</v>
      </c>
      <c r="B58275" t="s">
        <v>56308</v>
      </c>
      <c r="C58275" s="1">
        <v>4126</v>
      </c>
    </row>
    <row r="58276" spans="1:3" x14ac:dyDescent="0.25">
      <c r="A58276" t="s">
        <v>23822</v>
      </c>
      <c r="B58276" t="s">
        <v>23823</v>
      </c>
      <c r="C58276" s="1">
        <v>7652</v>
      </c>
    </row>
    <row r="58277" spans="1:3" x14ac:dyDescent="0.25">
      <c r="A58277" t="s">
        <v>96209</v>
      </c>
      <c r="B58277" t="s">
        <v>96210</v>
      </c>
      <c r="C58277" s="1">
        <v>957</v>
      </c>
    </row>
    <row r="58278" spans="1:3" x14ac:dyDescent="0.25">
      <c r="A58278" t="s">
        <v>34178</v>
      </c>
      <c r="B58278" t="s">
        <v>34179</v>
      </c>
      <c r="C58278" s="1">
        <v>5530</v>
      </c>
    </row>
    <row r="58279" spans="1:3" x14ac:dyDescent="0.25">
      <c r="A58279" t="s">
        <v>67894</v>
      </c>
      <c r="B58279" t="s">
        <v>67895</v>
      </c>
      <c r="C58279" s="1">
        <v>2871</v>
      </c>
    </row>
    <row r="58280" spans="1:3" x14ac:dyDescent="0.25">
      <c r="A58280" t="s">
        <v>53107</v>
      </c>
      <c r="B58280" t="s">
        <v>53108</v>
      </c>
      <c r="C58280" s="1">
        <v>4299</v>
      </c>
    </row>
    <row r="58281" spans="1:3" x14ac:dyDescent="0.25">
      <c r="A58281" t="s">
        <v>14207</v>
      </c>
      <c r="B58281" t="s">
        <v>14208</v>
      </c>
      <c r="C58281" s="1">
        <v>12300</v>
      </c>
    </row>
    <row r="58282" spans="1:3" x14ac:dyDescent="0.25">
      <c r="A58282" t="s">
        <v>63051</v>
      </c>
      <c r="B58282" t="s">
        <v>63052</v>
      </c>
      <c r="C58282" s="1">
        <v>3563</v>
      </c>
    </row>
    <row r="58283" spans="1:3" x14ac:dyDescent="0.25">
      <c r="A58283" t="s">
        <v>50251</v>
      </c>
      <c r="B58283" t="s">
        <v>50252</v>
      </c>
      <c r="C58283" s="1">
        <v>4469</v>
      </c>
    </row>
    <row r="58284" spans="1:3" x14ac:dyDescent="0.25">
      <c r="A58284" t="s">
        <v>111080</v>
      </c>
      <c r="B58284" t="s">
        <v>111081</v>
      </c>
      <c r="C58284" s="1">
        <v>574</v>
      </c>
    </row>
    <row r="58285" spans="1:3" x14ac:dyDescent="0.25">
      <c r="A58285" t="s">
        <v>307</v>
      </c>
      <c r="B58285" t="s">
        <v>308</v>
      </c>
      <c r="C58285" s="1">
        <v>76260</v>
      </c>
    </row>
    <row r="58286" spans="1:3" x14ac:dyDescent="0.25">
      <c r="A58286" t="s">
        <v>11319</v>
      </c>
      <c r="B58286" t="s">
        <v>11320</v>
      </c>
      <c r="C58286" s="1">
        <v>14145</v>
      </c>
    </row>
    <row r="58287" spans="1:3" x14ac:dyDescent="0.25">
      <c r="A58287" t="s">
        <v>80475</v>
      </c>
      <c r="B58287" t="s">
        <v>80476</v>
      </c>
      <c r="C58287" s="1">
        <v>1706</v>
      </c>
    </row>
    <row r="58288" spans="1:3" x14ac:dyDescent="0.25">
      <c r="A58288" t="s">
        <v>32126</v>
      </c>
      <c r="B58288" t="s">
        <v>32127</v>
      </c>
      <c r="C58288" s="1">
        <v>5700</v>
      </c>
    </row>
    <row r="58289" spans="1:3" x14ac:dyDescent="0.25">
      <c r="A58289" t="s">
        <v>94552</v>
      </c>
      <c r="B58289" t="s">
        <v>94553</v>
      </c>
      <c r="C58289" s="1">
        <v>1016</v>
      </c>
    </row>
    <row r="58290" spans="1:3" x14ac:dyDescent="0.25">
      <c r="A58290" t="s">
        <v>92084</v>
      </c>
      <c r="B58290" t="s">
        <v>92085</v>
      </c>
      <c r="C58290" s="1">
        <v>1104</v>
      </c>
    </row>
    <row r="58291" spans="1:3" x14ac:dyDescent="0.25">
      <c r="A58291" t="s">
        <v>74443</v>
      </c>
      <c r="B58291" t="s">
        <v>74444</v>
      </c>
      <c r="C58291" s="1">
        <v>2257</v>
      </c>
    </row>
    <row r="58292" spans="1:3" x14ac:dyDescent="0.25">
      <c r="A58292" t="s">
        <v>8633</v>
      </c>
      <c r="B58292" t="s">
        <v>8634</v>
      </c>
      <c r="C58292" s="1">
        <v>16400</v>
      </c>
    </row>
    <row r="58293" spans="1:3" x14ac:dyDescent="0.25">
      <c r="A58293" t="s">
        <v>11321</v>
      </c>
      <c r="B58293" t="s">
        <v>11322</v>
      </c>
      <c r="C58293" s="1">
        <v>14145</v>
      </c>
    </row>
    <row r="58294" spans="1:3" x14ac:dyDescent="0.25">
      <c r="A58294" t="s">
        <v>112311</v>
      </c>
      <c r="B58294" t="s">
        <v>112312</v>
      </c>
      <c r="C58294" s="1">
        <v>556</v>
      </c>
    </row>
    <row r="58295" spans="1:3" x14ac:dyDescent="0.25">
      <c r="A58295" t="s">
        <v>31094</v>
      </c>
      <c r="B58295" t="s">
        <v>31095</v>
      </c>
      <c r="C58295" s="1">
        <v>5740</v>
      </c>
    </row>
    <row r="58296" spans="1:3" x14ac:dyDescent="0.25">
      <c r="A58296" t="s">
        <v>82209</v>
      </c>
      <c r="B58296" t="s">
        <v>82210</v>
      </c>
      <c r="C58296" s="1">
        <v>1570</v>
      </c>
    </row>
    <row r="58297" spans="1:3" x14ac:dyDescent="0.25">
      <c r="A58297" t="s">
        <v>121401</v>
      </c>
      <c r="B58297" t="s">
        <v>121402</v>
      </c>
      <c r="C58297" s="1">
        <v>306</v>
      </c>
    </row>
    <row r="58298" spans="1:3" x14ac:dyDescent="0.25">
      <c r="A58298" t="s">
        <v>121176</v>
      </c>
      <c r="B58298" t="s">
        <v>121177</v>
      </c>
      <c r="C58298" s="1">
        <v>311</v>
      </c>
    </row>
    <row r="58299" spans="1:3" x14ac:dyDescent="0.25">
      <c r="A58299" t="s">
        <v>38591</v>
      </c>
      <c r="B58299" t="s">
        <v>38592</v>
      </c>
      <c r="C58299" s="1">
        <v>5130</v>
      </c>
    </row>
    <row r="58300" spans="1:3" x14ac:dyDescent="0.25">
      <c r="A58300" t="s">
        <v>52075</v>
      </c>
      <c r="B58300" t="s">
        <v>52076</v>
      </c>
      <c r="C58300" s="1">
        <v>4343</v>
      </c>
    </row>
    <row r="58301" spans="1:3" x14ac:dyDescent="0.25">
      <c r="A58301" t="s">
        <v>97705</v>
      </c>
      <c r="B58301" t="s">
        <v>97706</v>
      </c>
      <c r="C58301" s="1">
        <v>912</v>
      </c>
    </row>
    <row r="58302" spans="1:3" x14ac:dyDescent="0.25">
      <c r="A58302" t="s">
        <v>54903</v>
      </c>
      <c r="B58302" t="s">
        <v>54904</v>
      </c>
      <c r="C58302" s="1">
        <v>4209</v>
      </c>
    </row>
    <row r="58303" spans="1:3" x14ac:dyDescent="0.25">
      <c r="A58303" t="s">
        <v>94172</v>
      </c>
      <c r="B58303" t="s">
        <v>94173</v>
      </c>
      <c r="C58303" s="1">
        <v>1026</v>
      </c>
    </row>
    <row r="58304" spans="1:3" x14ac:dyDescent="0.25">
      <c r="A58304" t="s">
        <v>91440</v>
      </c>
      <c r="B58304" t="s">
        <v>91441</v>
      </c>
      <c r="C58304" s="1">
        <v>1115</v>
      </c>
    </row>
    <row r="58305" spans="1:3" x14ac:dyDescent="0.25">
      <c r="A58305" t="s">
        <v>64099</v>
      </c>
      <c r="B58305" t="s">
        <v>64100</v>
      </c>
      <c r="C58305" s="1">
        <v>3420</v>
      </c>
    </row>
    <row r="58306" spans="1:3" x14ac:dyDescent="0.25">
      <c r="A58306" t="s">
        <v>21824</v>
      </c>
      <c r="B58306" t="s">
        <v>21825</v>
      </c>
      <c r="C58306" s="1">
        <v>8200</v>
      </c>
    </row>
    <row r="58307" spans="1:3" x14ac:dyDescent="0.25">
      <c r="A58307" t="s">
        <v>76446</v>
      </c>
      <c r="B58307" t="s">
        <v>76447</v>
      </c>
      <c r="C58307" s="1">
        <v>2024</v>
      </c>
    </row>
    <row r="58308" spans="1:3" x14ac:dyDescent="0.25">
      <c r="A58308" t="s">
        <v>125569</v>
      </c>
      <c r="B58308" t="s">
        <v>125570</v>
      </c>
      <c r="C58308" s="1">
        <v>202</v>
      </c>
    </row>
    <row r="58309" spans="1:3" x14ac:dyDescent="0.25">
      <c r="A58309" t="s">
        <v>108835</v>
      </c>
      <c r="B58309" t="s">
        <v>108836</v>
      </c>
      <c r="C58309" s="1">
        <v>618</v>
      </c>
    </row>
    <row r="58310" spans="1:3" x14ac:dyDescent="0.25">
      <c r="A58310" t="s">
        <v>92641</v>
      </c>
      <c r="B58310" t="s">
        <v>92642</v>
      </c>
      <c r="C58310" s="1">
        <v>1072</v>
      </c>
    </row>
    <row r="58311" spans="1:3" x14ac:dyDescent="0.25">
      <c r="A58311" t="s">
        <v>92643</v>
      </c>
      <c r="B58311" t="s">
        <v>92644</v>
      </c>
      <c r="C58311" s="1">
        <v>1072</v>
      </c>
    </row>
    <row r="58312" spans="1:3" x14ac:dyDescent="0.25">
      <c r="A58312" t="s">
        <v>92645</v>
      </c>
      <c r="B58312" t="s">
        <v>92646</v>
      </c>
      <c r="C58312" s="1">
        <v>1072</v>
      </c>
    </row>
    <row r="58313" spans="1:3" x14ac:dyDescent="0.25">
      <c r="A58313" t="s">
        <v>92647</v>
      </c>
      <c r="B58313" t="s">
        <v>92648</v>
      </c>
      <c r="C58313" s="1">
        <v>1072</v>
      </c>
    </row>
    <row r="58314" spans="1:3" x14ac:dyDescent="0.25">
      <c r="A58314" t="s">
        <v>92649</v>
      </c>
      <c r="B58314" t="s">
        <v>92650</v>
      </c>
      <c r="C58314" s="1">
        <v>1072</v>
      </c>
    </row>
    <row r="58315" spans="1:3" x14ac:dyDescent="0.25">
      <c r="A58315" t="s">
        <v>130773</v>
      </c>
      <c r="B58315" t="s">
        <v>130774</v>
      </c>
      <c r="C58315" s="1">
        <v>92</v>
      </c>
    </row>
    <row r="58316" spans="1:3" x14ac:dyDescent="0.25">
      <c r="A58316" t="s">
        <v>130775</v>
      </c>
      <c r="B58316" t="s">
        <v>130776</v>
      </c>
      <c r="C58316" s="1">
        <v>92</v>
      </c>
    </row>
    <row r="58317" spans="1:3" x14ac:dyDescent="0.25">
      <c r="A58317" t="s">
        <v>132350</v>
      </c>
      <c r="B58317" t="s">
        <v>132351</v>
      </c>
      <c r="C58317" s="1">
        <v>62</v>
      </c>
    </row>
    <row r="58318" spans="1:3" x14ac:dyDescent="0.25">
      <c r="A58318" t="s">
        <v>132664</v>
      </c>
      <c r="B58318" t="s">
        <v>132665</v>
      </c>
      <c r="C58318" s="1">
        <v>59</v>
      </c>
    </row>
    <row r="58319" spans="1:3" x14ac:dyDescent="0.25">
      <c r="A58319" t="s">
        <v>133870</v>
      </c>
      <c r="B58319" t="s">
        <v>133871</v>
      </c>
      <c r="C58319" s="1">
        <v>43</v>
      </c>
    </row>
    <row r="58320" spans="1:3" x14ac:dyDescent="0.25">
      <c r="A58320" t="s">
        <v>133872</v>
      </c>
      <c r="B58320" t="s">
        <v>133873</v>
      </c>
      <c r="C58320" s="1">
        <v>43</v>
      </c>
    </row>
    <row r="58321" spans="1:3" x14ac:dyDescent="0.25">
      <c r="A58321" t="s">
        <v>133874</v>
      </c>
      <c r="B58321" t="s">
        <v>133875</v>
      </c>
      <c r="C58321" s="1">
        <v>43</v>
      </c>
    </row>
    <row r="58322" spans="1:3" x14ac:dyDescent="0.25">
      <c r="A58322" t="s">
        <v>91442</v>
      </c>
      <c r="B58322" t="s">
        <v>91443</v>
      </c>
      <c r="C58322" s="1">
        <v>1115</v>
      </c>
    </row>
    <row r="58323" spans="1:3" x14ac:dyDescent="0.25">
      <c r="A58323" t="s">
        <v>101122</v>
      </c>
      <c r="B58323" t="s">
        <v>101123</v>
      </c>
      <c r="C58323" s="1">
        <v>793</v>
      </c>
    </row>
    <row r="58324" spans="1:3" x14ac:dyDescent="0.25">
      <c r="A58324" t="s">
        <v>87608</v>
      </c>
      <c r="B58324" t="s">
        <v>87609</v>
      </c>
      <c r="C58324" s="1">
        <v>1300</v>
      </c>
    </row>
    <row r="58325" spans="1:3" x14ac:dyDescent="0.25">
      <c r="A58325" t="s">
        <v>82728</v>
      </c>
      <c r="B58325" t="s">
        <v>82729</v>
      </c>
      <c r="C58325" s="1">
        <v>1532</v>
      </c>
    </row>
    <row r="58326" spans="1:3" x14ac:dyDescent="0.25">
      <c r="A58326" t="s">
        <v>68850</v>
      </c>
      <c r="B58326" t="s">
        <v>68851</v>
      </c>
      <c r="C58326" s="1">
        <v>2850</v>
      </c>
    </row>
    <row r="58327" spans="1:3" x14ac:dyDescent="0.25">
      <c r="A58327" t="s">
        <v>68852</v>
      </c>
      <c r="B58327" t="s">
        <v>68853</v>
      </c>
      <c r="C58327" s="1">
        <v>2850</v>
      </c>
    </row>
    <row r="58328" spans="1:3" x14ac:dyDescent="0.25">
      <c r="A58328" t="s">
        <v>65624</v>
      </c>
      <c r="B58328" t="s">
        <v>65625</v>
      </c>
      <c r="C58328" s="1">
        <v>3205</v>
      </c>
    </row>
    <row r="58329" spans="1:3" x14ac:dyDescent="0.25">
      <c r="A58329" t="s">
        <v>65626</v>
      </c>
      <c r="B58329" t="s">
        <v>65627</v>
      </c>
      <c r="C58329" s="1">
        <v>3205</v>
      </c>
    </row>
    <row r="58330" spans="1:3" x14ac:dyDescent="0.25">
      <c r="A58330" t="s">
        <v>68854</v>
      </c>
      <c r="B58330" t="s">
        <v>68855</v>
      </c>
      <c r="C58330" s="1">
        <v>2850</v>
      </c>
    </row>
    <row r="58331" spans="1:3" x14ac:dyDescent="0.25">
      <c r="A58331" t="s">
        <v>68856</v>
      </c>
      <c r="B58331" t="s">
        <v>68857</v>
      </c>
      <c r="C58331" s="1">
        <v>2850</v>
      </c>
    </row>
    <row r="58332" spans="1:3" x14ac:dyDescent="0.25">
      <c r="A58332" t="s">
        <v>29531</v>
      </c>
      <c r="B58332" t="s">
        <v>29532</v>
      </c>
      <c r="C58332" s="1">
        <v>6022</v>
      </c>
    </row>
    <row r="58333" spans="1:3" x14ac:dyDescent="0.25">
      <c r="A58333" t="s">
        <v>29533</v>
      </c>
      <c r="B58333" t="s">
        <v>29534</v>
      </c>
      <c r="C58333" s="1">
        <v>6022</v>
      </c>
    </row>
    <row r="58334" spans="1:3" x14ac:dyDescent="0.25">
      <c r="A58334" t="s">
        <v>29535</v>
      </c>
      <c r="B58334" t="s">
        <v>29536</v>
      </c>
      <c r="C58334" s="1">
        <v>6022</v>
      </c>
    </row>
    <row r="58335" spans="1:3" x14ac:dyDescent="0.25">
      <c r="A58335" t="s">
        <v>29537</v>
      </c>
      <c r="B58335" t="s">
        <v>29538</v>
      </c>
      <c r="C58335" s="1">
        <v>6022</v>
      </c>
    </row>
    <row r="58336" spans="1:3" x14ac:dyDescent="0.25">
      <c r="A58336" t="s">
        <v>29539</v>
      </c>
      <c r="B58336" t="s">
        <v>29540</v>
      </c>
      <c r="C58336" s="1">
        <v>6022</v>
      </c>
    </row>
    <row r="58337" spans="1:3" x14ac:dyDescent="0.25">
      <c r="A58337" t="s">
        <v>29541</v>
      </c>
      <c r="B58337" t="s">
        <v>29542</v>
      </c>
      <c r="C58337" s="1">
        <v>6022</v>
      </c>
    </row>
    <row r="58338" spans="1:3" x14ac:dyDescent="0.25">
      <c r="A58338" t="s">
        <v>29543</v>
      </c>
      <c r="B58338" t="s">
        <v>29544</v>
      </c>
      <c r="C58338" s="1">
        <v>6022</v>
      </c>
    </row>
    <row r="58339" spans="1:3" x14ac:dyDescent="0.25">
      <c r="A58339" t="s">
        <v>29755</v>
      </c>
      <c r="B58339" t="s">
        <v>29756</v>
      </c>
      <c r="C58339" s="1">
        <v>5959</v>
      </c>
    </row>
    <row r="58340" spans="1:3" x14ac:dyDescent="0.25">
      <c r="A58340" t="s">
        <v>29757</v>
      </c>
      <c r="B58340" t="s">
        <v>29758</v>
      </c>
      <c r="C58340" s="1">
        <v>5959</v>
      </c>
    </row>
    <row r="58341" spans="1:3" x14ac:dyDescent="0.25">
      <c r="A58341" t="s">
        <v>34606</v>
      </c>
      <c r="B58341" t="s">
        <v>34607</v>
      </c>
      <c r="C58341" s="1">
        <v>5479</v>
      </c>
    </row>
    <row r="58342" spans="1:3" x14ac:dyDescent="0.25">
      <c r="A58342" t="s">
        <v>34608</v>
      </c>
      <c r="B58342" t="s">
        <v>34609</v>
      </c>
      <c r="C58342" s="1">
        <v>5479</v>
      </c>
    </row>
    <row r="58343" spans="1:3" x14ac:dyDescent="0.25">
      <c r="A58343" t="s">
        <v>34610</v>
      </c>
      <c r="B58343" t="s">
        <v>34611</v>
      </c>
      <c r="C58343" s="1">
        <v>5479</v>
      </c>
    </row>
    <row r="58344" spans="1:3" x14ac:dyDescent="0.25">
      <c r="A58344" t="s">
        <v>34612</v>
      </c>
      <c r="B58344" t="s">
        <v>34613</v>
      </c>
      <c r="C58344" s="1">
        <v>5479</v>
      </c>
    </row>
    <row r="58345" spans="1:3" x14ac:dyDescent="0.25">
      <c r="A58345" t="s">
        <v>34614</v>
      </c>
      <c r="B58345" t="s">
        <v>34615</v>
      </c>
      <c r="C58345" s="1">
        <v>5479</v>
      </c>
    </row>
    <row r="58346" spans="1:3" x14ac:dyDescent="0.25">
      <c r="A58346" t="s">
        <v>116487</v>
      </c>
      <c r="B58346" t="s">
        <v>116488</v>
      </c>
      <c r="C58346" s="1">
        <v>442</v>
      </c>
    </row>
    <row r="58347" spans="1:3" x14ac:dyDescent="0.25">
      <c r="A58347" t="s">
        <v>116489</v>
      </c>
      <c r="B58347" t="s">
        <v>116490</v>
      </c>
      <c r="C58347" s="1">
        <v>442</v>
      </c>
    </row>
    <row r="58348" spans="1:3" x14ac:dyDescent="0.25">
      <c r="A58348" t="s">
        <v>116491</v>
      </c>
      <c r="B58348" t="s">
        <v>116492</v>
      </c>
      <c r="C58348" s="1">
        <v>442</v>
      </c>
    </row>
    <row r="58349" spans="1:3" x14ac:dyDescent="0.25">
      <c r="A58349" t="s">
        <v>116493</v>
      </c>
      <c r="B58349" t="s">
        <v>116494</v>
      </c>
      <c r="C58349" s="1">
        <v>442</v>
      </c>
    </row>
    <row r="58350" spans="1:3" x14ac:dyDescent="0.25">
      <c r="A58350" t="s">
        <v>90017</v>
      </c>
      <c r="B58350" t="s">
        <v>90018</v>
      </c>
      <c r="C58350" s="1">
        <v>1168</v>
      </c>
    </row>
    <row r="58351" spans="1:3" x14ac:dyDescent="0.25">
      <c r="A58351" t="s">
        <v>90019</v>
      </c>
      <c r="B58351" t="s">
        <v>90020</v>
      </c>
      <c r="C58351" s="1">
        <v>1168</v>
      </c>
    </row>
    <row r="58352" spans="1:3" x14ac:dyDescent="0.25">
      <c r="A58352" t="s">
        <v>82309</v>
      </c>
      <c r="B58352" t="s">
        <v>82310</v>
      </c>
      <c r="C58352" s="1">
        <v>1568</v>
      </c>
    </row>
    <row r="58353" spans="1:3" x14ac:dyDescent="0.25">
      <c r="A58353" t="s">
        <v>105621</v>
      </c>
      <c r="B58353" t="s">
        <v>105622</v>
      </c>
      <c r="C58353" s="1">
        <v>672</v>
      </c>
    </row>
    <row r="58354" spans="1:3" x14ac:dyDescent="0.25">
      <c r="A58354" t="s">
        <v>64503</v>
      </c>
      <c r="B58354" t="s">
        <v>64504</v>
      </c>
      <c r="C58354" s="1">
        <v>3392</v>
      </c>
    </row>
    <row r="58355" spans="1:3" x14ac:dyDescent="0.25">
      <c r="A58355" t="s">
        <v>103638</v>
      </c>
      <c r="B58355" t="s">
        <v>103639</v>
      </c>
      <c r="C58355" s="1">
        <v>741</v>
      </c>
    </row>
    <row r="58356" spans="1:3" x14ac:dyDescent="0.25">
      <c r="A58356" t="s">
        <v>108931</v>
      </c>
      <c r="B58356" t="s">
        <v>108932</v>
      </c>
      <c r="C58356" s="1">
        <v>617</v>
      </c>
    </row>
    <row r="58357" spans="1:3" x14ac:dyDescent="0.25">
      <c r="A58357" t="s">
        <v>25851</v>
      </c>
      <c r="B58357" t="s">
        <v>25852</v>
      </c>
      <c r="C58357" s="1">
        <v>6970</v>
      </c>
    </row>
    <row r="58358" spans="1:3" x14ac:dyDescent="0.25">
      <c r="A58358" t="s">
        <v>87526</v>
      </c>
      <c r="B58358" t="s">
        <v>87527</v>
      </c>
      <c r="C58358" s="1">
        <v>1304</v>
      </c>
    </row>
    <row r="58359" spans="1:3" x14ac:dyDescent="0.25">
      <c r="A58359" t="s">
        <v>90858</v>
      </c>
      <c r="B58359" t="s">
        <v>90859</v>
      </c>
      <c r="C58359" s="1">
        <v>1140</v>
      </c>
    </row>
    <row r="58360" spans="1:3" x14ac:dyDescent="0.25">
      <c r="A58360" t="s">
        <v>32286</v>
      </c>
      <c r="B58360" t="s">
        <v>32287</v>
      </c>
      <c r="C58360" s="1">
        <v>5698</v>
      </c>
    </row>
    <row r="58361" spans="1:3" x14ac:dyDescent="0.25">
      <c r="A58361" t="s">
        <v>82311</v>
      </c>
      <c r="B58361" t="s">
        <v>82312</v>
      </c>
      <c r="C58361" s="1">
        <v>1568</v>
      </c>
    </row>
    <row r="58362" spans="1:3" x14ac:dyDescent="0.25">
      <c r="A58362" t="s">
        <v>41145</v>
      </c>
      <c r="B58362" t="s">
        <v>41146</v>
      </c>
      <c r="C58362" s="1">
        <v>4998</v>
      </c>
    </row>
    <row r="58363" spans="1:3" x14ac:dyDescent="0.25">
      <c r="A58363" t="s">
        <v>122009</v>
      </c>
      <c r="B58363" t="s">
        <v>122010</v>
      </c>
      <c r="C58363" s="1">
        <v>292</v>
      </c>
    </row>
    <row r="58364" spans="1:3" x14ac:dyDescent="0.25">
      <c r="A58364" t="s">
        <v>94782</v>
      </c>
      <c r="B58364" t="s">
        <v>94783</v>
      </c>
      <c r="C58364" s="1">
        <v>1003</v>
      </c>
    </row>
    <row r="58365" spans="1:3" x14ac:dyDescent="0.25">
      <c r="A58365" t="s">
        <v>33216</v>
      </c>
      <c r="B58365" t="s">
        <v>33217</v>
      </c>
      <c r="C58365" s="1">
        <v>5658</v>
      </c>
    </row>
    <row r="58366" spans="1:3" x14ac:dyDescent="0.25">
      <c r="A58366" t="s">
        <v>107971</v>
      </c>
      <c r="B58366" t="s">
        <v>107972</v>
      </c>
      <c r="C58366" s="1">
        <v>637</v>
      </c>
    </row>
    <row r="58367" spans="1:3" x14ac:dyDescent="0.25">
      <c r="A58367" t="s">
        <v>54489</v>
      </c>
      <c r="B58367" t="s">
        <v>54490</v>
      </c>
      <c r="C58367" s="1">
        <v>4248</v>
      </c>
    </row>
    <row r="58368" spans="1:3" x14ac:dyDescent="0.25">
      <c r="A58368" t="s">
        <v>36896</v>
      </c>
      <c r="B58368" t="s">
        <v>36897</v>
      </c>
      <c r="C58368" s="1">
        <v>5289</v>
      </c>
    </row>
    <row r="58369" spans="1:3" x14ac:dyDescent="0.25">
      <c r="A58369" t="s">
        <v>23460</v>
      </c>
      <c r="B58369" t="s">
        <v>23461</v>
      </c>
      <c r="C58369" s="1">
        <v>7770</v>
      </c>
    </row>
    <row r="58370" spans="1:3" x14ac:dyDescent="0.25">
      <c r="A58370" t="s">
        <v>25853</v>
      </c>
      <c r="B58370" t="s">
        <v>25854</v>
      </c>
      <c r="C58370" s="1">
        <v>6970</v>
      </c>
    </row>
    <row r="58371" spans="1:3" x14ac:dyDescent="0.25">
      <c r="A58371" t="s">
        <v>61764</v>
      </c>
      <c r="B58371" t="s">
        <v>61765</v>
      </c>
      <c r="C58371" s="1">
        <v>3705</v>
      </c>
    </row>
    <row r="58372" spans="1:3" x14ac:dyDescent="0.25">
      <c r="A58372" t="s">
        <v>72562</v>
      </c>
      <c r="B58372" t="s">
        <v>72563</v>
      </c>
      <c r="C58372" s="1">
        <v>2508</v>
      </c>
    </row>
    <row r="58373" spans="1:3" x14ac:dyDescent="0.25">
      <c r="A58373" t="s">
        <v>119460</v>
      </c>
      <c r="B58373" t="s">
        <v>119461</v>
      </c>
      <c r="C58373" s="1">
        <v>347</v>
      </c>
    </row>
    <row r="58374" spans="1:3" x14ac:dyDescent="0.25">
      <c r="A58374" t="s">
        <v>119462</v>
      </c>
      <c r="B58374" t="s">
        <v>119463</v>
      </c>
      <c r="C58374" s="1">
        <v>347</v>
      </c>
    </row>
    <row r="58375" spans="1:3" x14ac:dyDescent="0.25">
      <c r="A58375" t="s">
        <v>83084</v>
      </c>
      <c r="B58375" t="s">
        <v>83085</v>
      </c>
      <c r="C58375" s="1">
        <v>1499</v>
      </c>
    </row>
    <row r="58376" spans="1:3" x14ac:dyDescent="0.25">
      <c r="A58376" t="s">
        <v>39279</v>
      </c>
      <c r="B58376" t="s">
        <v>39280</v>
      </c>
      <c r="C58376" s="1">
        <v>5108</v>
      </c>
    </row>
    <row r="58377" spans="1:3" x14ac:dyDescent="0.25">
      <c r="A58377" t="s">
        <v>20276</v>
      </c>
      <c r="B58377" t="s">
        <v>20277</v>
      </c>
      <c r="C58377" s="1">
        <v>8930</v>
      </c>
    </row>
    <row r="58378" spans="1:3" x14ac:dyDescent="0.25">
      <c r="A58378" t="s">
        <v>119730</v>
      </c>
      <c r="B58378" t="s">
        <v>119731</v>
      </c>
      <c r="C58378" s="1">
        <v>337</v>
      </c>
    </row>
    <row r="58379" spans="1:3" x14ac:dyDescent="0.25">
      <c r="A58379" t="s">
        <v>92214</v>
      </c>
      <c r="B58379" t="s">
        <v>92215</v>
      </c>
      <c r="C58379" s="1">
        <v>1099</v>
      </c>
    </row>
    <row r="58380" spans="1:3" x14ac:dyDescent="0.25">
      <c r="A58380" t="s">
        <v>92216</v>
      </c>
      <c r="B58380" t="s">
        <v>92217</v>
      </c>
      <c r="C58380" s="1">
        <v>1099</v>
      </c>
    </row>
    <row r="58381" spans="1:3" x14ac:dyDescent="0.25">
      <c r="A58381" t="s">
        <v>92218</v>
      </c>
      <c r="B58381" t="s">
        <v>92219</v>
      </c>
      <c r="C58381" s="1">
        <v>1099</v>
      </c>
    </row>
    <row r="58382" spans="1:3" x14ac:dyDescent="0.25">
      <c r="A58382" t="s">
        <v>28427</v>
      </c>
      <c r="B58382" t="s">
        <v>28428</v>
      </c>
      <c r="C58382" s="1">
        <v>6322</v>
      </c>
    </row>
    <row r="58383" spans="1:3" x14ac:dyDescent="0.25">
      <c r="A58383" t="s">
        <v>95420</v>
      </c>
      <c r="B58383" t="s">
        <v>95421</v>
      </c>
      <c r="C58383" s="1">
        <v>995</v>
      </c>
    </row>
    <row r="58384" spans="1:3" x14ac:dyDescent="0.25">
      <c r="A58384" t="s">
        <v>94174</v>
      </c>
      <c r="B58384" t="s">
        <v>94175</v>
      </c>
      <c r="C58384" s="1">
        <v>1026</v>
      </c>
    </row>
    <row r="58385" spans="1:3" x14ac:dyDescent="0.25">
      <c r="A58385" t="s">
        <v>94176</v>
      </c>
      <c r="B58385" t="s">
        <v>94177</v>
      </c>
      <c r="C58385" s="1">
        <v>1026</v>
      </c>
    </row>
    <row r="58386" spans="1:3" x14ac:dyDescent="0.25">
      <c r="A58386" t="s">
        <v>94178</v>
      </c>
      <c r="B58386" t="s">
        <v>94179</v>
      </c>
      <c r="C58386" s="1">
        <v>1026</v>
      </c>
    </row>
    <row r="58387" spans="1:3" x14ac:dyDescent="0.25">
      <c r="A58387" t="s">
        <v>94180</v>
      </c>
      <c r="B58387" t="s">
        <v>94181</v>
      </c>
      <c r="C58387" s="1">
        <v>1026</v>
      </c>
    </row>
    <row r="58388" spans="1:3" x14ac:dyDescent="0.25">
      <c r="A58388" t="s">
        <v>94182</v>
      </c>
      <c r="B58388" t="s">
        <v>94183</v>
      </c>
      <c r="C58388" s="1">
        <v>1026</v>
      </c>
    </row>
    <row r="58389" spans="1:3" x14ac:dyDescent="0.25">
      <c r="A58389" t="s">
        <v>94184</v>
      </c>
      <c r="B58389" t="s">
        <v>94185</v>
      </c>
      <c r="C58389" s="1">
        <v>1026</v>
      </c>
    </row>
    <row r="58390" spans="1:3" x14ac:dyDescent="0.25">
      <c r="A58390" t="s">
        <v>94186</v>
      </c>
      <c r="B58390" t="s">
        <v>94187</v>
      </c>
      <c r="C58390" s="1">
        <v>1026</v>
      </c>
    </row>
    <row r="58391" spans="1:3" x14ac:dyDescent="0.25">
      <c r="A58391" t="s">
        <v>94188</v>
      </c>
      <c r="B58391" t="s">
        <v>94189</v>
      </c>
      <c r="C58391" s="1">
        <v>1026</v>
      </c>
    </row>
    <row r="58392" spans="1:3" x14ac:dyDescent="0.25">
      <c r="A58392" t="s">
        <v>56353</v>
      </c>
      <c r="B58392" t="s">
        <v>56354</v>
      </c>
      <c r="C58392" s="1">
        <v>4121</v>
      </c>
    </row>
    <row r="58393" spans="1:3" x14ac:dyDescent="0.25">
      <c r="A58393" t="s">
        <v>68858</v>
      </c>
      <c r="B58393" t="s">
        <v>68859</v>
      </c>
      <c r="C58393" s="1">
        <v>2850</v>
      </c>
    </row>
    <row r="58394" spans="1:3" x14ac:dyDescent="0.25">
      <c r="A58394" t="s">
        <v>72949</v>
      </c>
      <c r="B58394" t="s">
        <v>72950</v>
      </c>
      <c r="C58394" s="1">
        <v>2480</v>
      </c>
    </row>
    <row r="58395" spans="1:3" x14ac:dyDescent="0.25">
      <c r="A58395" t="s">
        <v>10151</v>
      </c>
      <c r="B58395" t="s">
        <v>10152</v>
      </c>
      <c r="C58395" s="1">
        <v>14965</v>
      </c>
    </row>
    <row r="58396" spans="1:3" x14ac:dyDescent="0.25">
      <c r="A58396" t="s">
        <v>1177</v>
      </c>
      <c r="B58396" t="s">
        <v>1178</v>
      </c>
      <c r="C58396" s="1">
        <v>57132</v>
      </c>
    </row>
    <row r="58397" spans="1:3" x14ac:dyDescent="0.25">
      <c r="A58397" t="s">
        <v>33752</v>
      </c>
      <c r="B58397" t="s">
        <v>33753</v>
      </c>
      <c r="C58397" s="1">
        <v>5558</v>
      </c>
    </row>
    <row r="58398" spans="1:3" x14ac:dyDescent="0.25">
      <c r="A58398" t="s">
        <v>110621</v>
      </c>
      <c r="B58398" t="s">
        <v>110622</v>
      </c>
      <c r="C58398" s="1">
        <v>583</v>
      </c>
    </row>
    <row r="58399" spans="1:3" x14ac:dyDescent="0.25">
      <c r="A58399" t="s">
        <v>61766</v>
      </c>
      <c r="B58399" t="s">
        <v>61767</v>
      </c>
      <c r="C58399" s="1">
        <v>3705</v>
      </c>
    </row>
    <row r="58400" spans="1:3" x14ac:dyDescent="0.25">
      <c r="A58400" t="s">
        <v>42912</v>
      </c>
      <c r="B58400" t="s">
        <v>42913</v>
      </c>
      <c r="C58400" s="1">
        <v>4900</v>
      </c>
    </row>
    <row r="58401" spans="1:3" x14ac:dyDescent="0.25">
      <c r="A58401" t="s">
        <v>58424</v>
      </c>
      <c r="B58401" t="s">
        <v>58425</v>
      </c>
      <c r="C58401" s="1">
        <v>3990</v>
      </c>
    </row>
    <row r="58402" spans="1:3" x14ac:dyDescent="0.25">
      <c r="A58402" t="s">
        <v>25671</v>
      </c>
      <c r="B58402" t="s">
        <v>25672</v>
      </c>
      <c r="C58402" s="1">
        <v>6999</v>
      </c>
    </row>
    <row r="58403" spans="1:3" x14ac:dyDescent="0.25">
      <c r="A58403" t="s">
        <v>35319</v>
      </c>
      <c r="B58403" t="s">
        <v>35320</v>
      </c>
      <c r="C58403" s="1">
        <v>5415</v>
      </c>
    </row>
    <row r="58404" spans="1:3" x14ac:dyDescent="0.25">
      <c r="A58404" t="s">
        <v>113225</v>
      </c>
      <c r="B58404" t="s">
        <v>113226</v>
      </c>
      <c r="C58404" s="1">
        <v>525</v>
      </c>
    </row>
    <row r="58405" spans="1:3" x14ac:dyDescent="0.25">
      <c r="A58405" t="s">
        <v>124213</v>
      </c>
      <c r="B58405" t="s">
        <v>124214</v>
      </c>
      <c r="C58405" s="1">
        <v>235</v>
      </c>
    </row>
    <row r="58406" spans="1:3" x14ac:dyDescent="0.25">
      <c r="A58406" t="s">
        <v>120054</v>
      </c>
      <c r="B58406" t="s">
        <v>120055</v>
      </c>
      <c r="C58406" s="1">
        <v>335</v>
      </c>
    </row>
    <row r="58407" spans="1:3" x14ac:dyDescent="0.25">
      <c r="A58407" t="s">
        <v>35321</v>
      </c>
      <c r="B58407" t="s">
        <v>35322</v>
      </c>
      <c r="C58407" s="1">
        <v>5415</v>
      </c>
    </row>
    <row r="58408" spans="1:3" x14ac:dyDescent="0.25">
      <c r="A58408" t="s">
        <v>67047</v>
      </c>
      <c r="B58408" t="s">
        <v>67048</v>
      </c>
      <c r="C58408" s="1">
        <v>2993</v>
      </c>
    </row>
    <row r="58409" spans="1:3" x14ac:dyDescent="0.25">
      <c r="A58409" t="s">
        <v>11479</v>
      </c>
      <c r="B58409" t="s">
        <v>11480</v>
      </c>
      <c r="C58409" s="1">
        <v>13920</v>
      </c>
    </row>
    <row r="58410" spans="1:3" x14ac:dyDescent="0.25">
      <c r="A58410" t="s">
        <v>8179</v>
      </c>
      <c r="B58410" t="s">
        <v>8180</v>
      </c>
      <c r="C58410" s="1">
        <v>16769</v>
      </c>
    </row>
    <row r="58411" spans="1:3" x14ac:dyDescent="0.25">
      <c r="A58411" t="s">
        <v>8181</v>
      </c>
      <c r="B58411" t="s">
        <v>8182</v>
      </c>
      <c r="C58411" s="1">
        <v>16769</v>
      </c>
    </row>
    <row r="58412" spans="1:3" x14ac:dyDescent="0.25">
      <c r="A58412" t="s">
        <v>80765</v>
      </c>
      <c r="B58412" t="s">
        <v>80766</v>
      </c>
      <c r="C58412" s="1">
        <v>1682</v>
      </c>
    </row>
    <row r="58413" spans="1:3" x14ac:dyDescent="0.25">
      <c r="A58413" t="s">
        <v>91788</v>
      </c>
      <c r="B58413" t="s">
        <v>91789</v>
      </c>
      <c r="C58413" s="1">
        <v>1112</v>
      </c>
    </row>
    <row r="58414" spans="1:3" x14ac:dyDescent="0.25">
      <c r="A58414" t="s">
        <v>14973</v>
      </c>
      <c r="B58414" t="s">
        <v>14974</v>
      </c>
      <c r="C58414" s="1">
        <v>11779</v>
      </c>
    </row>
    <row r="58415" spans="1:3" x14ac:dyDescent="0.25">
      <c r="A58415" t="s">
        <v>11737</v>
      </c>
      <c r="B58415" t="s">
        <v>11738</v>
      </c>
      <c r="C58415" s="1">
        <v>13723</v>
      </c>
    </row>
    <row r="58416" spans="1:3" x14ac:dyDescent="0.25">
      <c r="A58416" t="s">
        <v>15071</v>
      </c>
      <c r="B58416" t="s">
        <v>15072</v>
      </c>
      <c r="C58416" s="1">
        <v>11665</v>
      </c>
    </row>
    <row r="58417" spans="1:3" x14ac:dyDescent="0.25">
      <c r="A58417" t="s">
        <v>17697</v>
      </c>
      <c r="B58417" t="s">
        <v>17698</v>
      </c>
      <c r="C58417" s="1">
        <v>10250</v>
      </c>
    </row>
    <row r="58418" spans="1:3" x14ac:dyDescent="0.25">
      <c r="A58418" t="s">
        <v>17699</v>
      </c>
      <c r="B58418" t="s">
        <v>17700</v>
      </c>
      <c r="C58418" s="1">
        <v>10250</v>
      </c>
    </row>
    <row r="58419" spans="1:3" x14ac:dyDescent="0.25">
      <c r="A58419" t="s">
        <v>14651</v>
      </c>
      <c r="B58419" t="s">
        <v>14652</v>
      </c>
      <c r="C58419" s="1">
        <v>12095</v>
      </c>
    </row>
    <row r="58420" spans="1:3" x14ac:dyDescent="0.25">
      <c r="A58420" t="s">
        <v>17701</v>
      </c>
      <c r="B58420" t="s">
        <v>17702</v>
      </c>
      <c r="C58420" s="1">
        <v>10250</v>
      </c>
    </row>
    <row r="58421" spans="1:3" x14ac:dyDescent="0.25">
      <c r="A58421" t="s">
        <v>17703</v>
      </c>
      <c r="B58421" t="s">
        <v>17704</v>
      </c>
      <c r="C58421" s="1">
        <v>10250</v>
      </c>
    </row>
    <row r="58422" spans="1:3" x14ac:dyDescent="0.25">
      <c r="A58422" t="s">
        <v>14653</v>
      </c>
      <c r="B58422" t="s">
        <v>14654</v>
      </c>
      <c r="C58422" s="1">
        <v>12095</v>
      </c>
    </row>
    <row r="58423" spans="1:3" x14ac:dyDescent="0.25">
      <c r="A58423" t="s">
        <v>18611</v>
      </c>
      <c r="B58423" t="s">
        <v>18612</v>
      </c>
      <c r="C58423" s="1">
        <v>9840</v>
      </c>
    </row>
    <row r="58424" spans="1:3" x14ac:dyDescent="0.25">
      <c r="A58424" t="s">
        <v>11675</v>
      </c>
      <c r="B58424" t="s">
        <v>11676</v>
      </c>
      <c r="C58424" s="1">
        <v>13735</v>
      </c>
    </row>
    <row r="58425" spans="1:3" x14ac:dyDescent="0.25">
      <c r="A58425" t="s">
        <v>30640</v>
      </c>
      <c r="B58425" t="s">
        <v>30641</v>
      </c>
      <c r="C58425" s="1">
        <v>5781</v>
      </c>
    </row>
    <row r="58426" spans="1:3" x14ac:dyDescent="0.25">
      <c r="A58426" t="s">
        <v>74251</v>
      </c>
      <c r="B58426" t="s">
        <v>74252</v>
      </c>
      <c r="C58426" s="1">
        <v>2280</v>
      </c>
    </row>
    <row r="58427" spans="1:3" x14ac:dyDescent="0.25">
      <c r="A58427" t="s">
        <v>61966</v>
      </c>
      <c r="B58427" t="s">
        <v>61967</v>
      </c>
      <c r="C58427" s="1">
        <v>3703</v>
      </c>
    </row>
    <row r="58428" spans="1:3" x14ac:dyDescent="0.25">
      <c r="A58428" t="s">
        <v>46869</v>
      </c>
      <c r="B58428" t="s">
        <v>46870</v>
      </c>
      <c r="C58428" s="1">
        <v>4606</v>
      </c>
    </row>
    <row r="58429" spans="1:3" x14ac:dyDescent="0.25">
      <c r="A58429" t="s">
        <v>46871</v>
      </c>
      <c r="B58429" t="s">
        <v>46872</v>
      </c>
      <c r="C58429" s="1">
        <v>4606</v>
      </c>
    </row>
    <row r="58430" spans="1:3" x14ac:dyDescent="0.25">
      <c r="A58430" t="s">
        <v>46873</v>
      </c>
      <c r="B58430" t="s">
        <v>46874</v>
      </c>
      <c r="C58430" s="1">
        <v>4606</v>
      </c>
    </row>
    <row r="58431" spans="1:3" x14ac:dyDescent="0.25">
      <c r="A58431" t="s">
        <v>46875</v>
      </c>
      <c r="B58431" t="s">
        <v>46876</v>
      </c>
      <c r="C58431" s="1">
        <v>4606</v>
      </c>
    </row>
    <row r="58432" spans="1:3" x14ac:dyDescent="0.25">
      <c r="A58432" t="s">
        <v>46877</v>
      </c>
      <c r="B58432" t="s">
        <v>46878</v>
      </c>
      <c r="C58432" s="1">
        <v>4606</v>
      </c>
    </row>
    <row r="58433" spans="1:3" x14ac:dyDescent="0.25">
      <c r="A58433" t="s">
        <v>46879</v>
      </c>
      <c r="B58433" t="s">
        <v>46880</v>
      </c>
      <c r="C58433" s="1">
        <v>4606</v>
      </c>
    </row>
    <row r="58434" spans="1:3" x14ac:dyDescent="0.25">
      <c r="A58434" t="s">
        <v>46881</v>
      </c>
      <c r="B58434" t="s">
        <v>46882</v>
      </c>
      <c r="C58434" s="1">
        <v>4606</v>
      </c>
    </row>
    <row r="58435" spans="1:3" x14ac:dyDescent="0.25">
      <c r="A58435" t="s">
        <v>46883</v>
      </c>
      <c r="B58435" t="s">
        <v>46884</v>
      </c>
      <c r="C58435" s="1">
        <v>4606</v>
      </c>
    </row>
    <row r="58436" spans="1:3" x14ac:dyDescent="0.25">
      <c r="A58436" t="s">
        <v>46885</v>
      </c>
      <c r="B58436" t="s">
        <v>46886</v>
      </c>
      <c r="C58436" s="1">
        <v>4606</v>
      </c>
    </row>
    <row r="58437" spans="1:3" x14ac:dyDescent="0.25">
      <c r="A58437" t="s">
        <v>46887</v>
      </c>
      <c r="B58437" t="s">
        <v>46888</v>
      </c>
      <c r="C58437" s="1">
        <v>4606</v>
      </c>
    </row>
    <row r="58438" spans="1:3" x14ac:dyDescent="0.25">
      <c r="A58438" t="s">
        <v>46889</v>
      </c>
      <c r="B58438" t="s">
        <v>46890</v>
      </c>
      <c r="C58438" s="1">
        <v>4606</v>
      </c>
    </row>
    <row r="58439" spans="1:3" x14ac:dyDescent="0.25">
      <c r="A58439" t="s">
        <v>46891</v>
      </c>
      <c r="B58439" t="s">
        <v>46892</v>
      </c>
      <c r="C58439" s="1">
        <v>4606</v>
      </c>
    </row>
    <row r="58440" spans="1:3" x14ac:dyDescent="0.25">
      <c r="A58440" t="s">
        <v>46893</v>
      </c>
      <c r="B58440" t="s">
        <v>46894</v>
      </c>
      <c r="C58440" s="1">
        <v>4606</v>
      </c>
    </row>
    <row r="58441" spans="1:3" x14ac:dyDescent="0.25">
      <c r="A58441" t="s">
        <v>46895</v>
      </c>
      <c r="B58441" t="s">
        <v>46896</v>
      </c>
      <c r="C58441" s="1">
        <v>4606</v>
      </c>
    </row>
    <row r="58442" spans="1:3" x14ac:dyDescent="0.25">
      <c r="A58442" t="s">
        <v>46897</v>
      </c>
      <c r="B58442" t="s">
        <v>46898</v>
      </c>
      <c r="C58442" s="1">
        <v>4606</v>
      </c>
    </row>
    <row r="58443" spans="1:3" x14ac:dyDescent="0.25">
      <c r="A58443" t="s">
        <v>46899</v>
      </c>
      <c r="B58443" t="s">
        <v>46900</v>
      </c>
      <c r="C58443" s="1">
        <v>4606</v>
      </c>
    </row>
    <row r="58444" spans="1:3" x14ac:dyDescent="0.25">
      <c r="A58444" t="s">
        <v>46901</v>
      </c>
      <c r="B58444" t="s">
        <v>46902</v>
      </c>
      <c r="C58444" s="1">
        <v>4606</v>
      </c>
    </row>
    <row r="58445" spans="1:3" x14ac:dyDescent="0.25">
      <c r="A58445" t="s">
        <v>46903</v>
      </c>
      <c r="B58445" t="s">
        <v>46904</v>
      </c>
      <c r="C58445" s="1">
        <v>4606</v>
      </c>
    </row>
    <row r="58446" spans="1:3" x14ac:dyDescent="0.25">
      <c r="A58446" t="s">
        <v>46905</v>
      </c>
      <c r="B58446" t="s">
        <v>46906</v>
      </c>
      <c r="C58446" s="1">
        <v>4606</v>
      </c>
    </row>
    <row r="58447" spans="1:3" x14ac:dyDescent="0.25">
      <c r="A58447" t="s">
        <v>46907</v>
      </c>
      <c r="B58447" t="s">
        <v>46908</v>
      </c>
      <c r="C58447" s="1">
        <v>4606</v>
      </c>
    </row>
    <row r="58448" spans="1:3" x14ac:dyDescent="0.25">
      <c r="A58448" t="s">
        <v>46909</v>
      </c>
      <c r="B58448" t="s">
        <v>46910</v>
      </c>
      <c r="C58448" s="1">
        <v>4606</v>
      </c>
    </row>
    <row r="58449" spans="1:3" x14ac:dyDescent="0.25">
      <c r="A58449" t="s">
        <v>46911</v>
      </c>
      <c r="B58449" t="s">
        <v>46912</v>
      </c>
      <c r="C58449" s="1">
        <v>4606</v>
      </c>
    </row>
    <row r="58450" spans="1:3" x14ac:dyDescent="0.25">
      <c r="A58450" t="s">
        <v>46913</v>
      </c>
      <c r="B58450" t="s">
        <v>46914</v>
      </c>
      <c r="C58450" s="1">
        <v>4606</v>
      </c>
    </row>
    <row r="58451" spans="1:3" x14ac:dyDescent="0.25">
      <c r="A58451" t="s">
        <v>100324</v>
      </c>
      <c r="B58451" t="s">
        <v>100325</v>
      </c>
      <c r="C58451" s="1">
        <v>827</v>
      </c>
    </row>
    <row r="58452" spans="1:3" x14ac:dyDescent="0.25">
      <c r="A58452" t="s">
        <v>84240</v>
      </c>
      <c r="B58452" t="s">
        <v>84241</v>
      </c>
      <c r="C58452" s="1">
        <v>1454</v>
      </c>
    </row>
    <row r="58453" spans="1:3" x14ac:dyDescent="0.25">
      <c r="A58453" t="s">
        <v>71199</v>
      </c>
      <c r="B58453" t="s">
        <v>71200</v>
      </c>
      <c r="C58453" s="1">
        <v>2668</v>
      </c>
    </row>
    <row r="58454" spans="1:3" x14ac:dyDescent="0.25">
      <c r="A58454" t="s">
        <v>51839</v>
      </c>
      <c r="B58454" t="s">
        <v>51840</v>
      </c>
      <c r="C58454" s="1">
        <v>4358</v>
      </c>
    </row>
    <row r="58455" spans="1:3" x14ac:dyDescent="0.25">
      <c r="A58455" t="s">
        <v>106830</v>
      </c>
      <c r="B58455" t="s">
        <v>106831</v>
      </c>
      <c r="C58455" s="1">
        <v>656</v>
      </c>
    </row>
    <row r="58456" spans="1:3" x14ac:dyDescent="0.25">
      <c r="A58456" t="s">
        <v>106832</v>
      </c>
      <c r="B58456" t="s">
        <v>106833</v>
      </c>
      <c r="C58456" s="1">
        <v>656</v>
      </c>
    </row>
    <row r="58457" spans="1:3" x14ac:dyDescent="0.25">
      <c r="A58457" t="s">
        <v>106834</v>
      </c>
      <c r="B58457" t="s">
        <v>106835</v>
      </c>
      <c r="C58457" s="1">
        <v>656</v>
      </c>
    </row>
    <row r="58458" spans="1:3" x14ac:dyDescent="0.25">
      <c r="A58458" t="s">
        <v>106836</v>
      </c>
      <c r="B58458" t="s">
        <v>106837</v>
      </c>
      <c r="C58458" s="1">
        <v>656</v>
      </c>
    </row>
    <row r="58459" spans="1:3" x14ac:dyDescent="0.25">
      <c r="A58459" t="s">
        <v>106838</v>
      </c>
      <c r="B58459" t="s">
        <v>106839</v>
      </c>
      <c r="C58459" s="1">
        <v>656</v>
      </c>
    </row>
    <row r="58460" spans="1:3" x14ac:dyDescent="0.25">
      <c r="A58460" t="s">
        <v>106840</v>
      </c>
      <c r="B58460" t="s">
        <v>106841</v>
      </c>
      <c r="C58460" s="1">
        <v>656</v>
      </c>
    </row>
    <row r="58461" spans="1:3" x14ac:dyDescent="0.25">
      <c r="A58461" t="s">
        <v>103916</v>
      </c>
      <c r="B58461" t="s">
        <v>103917</v>
      </c>
      <c r="C58461" s="1">
        <v>730</v>
      </c>
    </row>
    <row r="58462" spans="1:3" x14ac:dyDescent="0.25">
      <c r="A58462" t="s">
        <v>103918</v>
      </c>
      <c r="B58462" t="s">
        <v>103919</v>
      </c>
      <c r="C58462" s="1">
        <v>730</v>
      </c>
    </row>
    <row r="58463" spans="1:3" x14ac:dyDescent="0.25">
      <c r="A58463" t="s">
        <v>103920</v>
      </c>
      <c r="B58463" t="s">
        <v>103921</v>
      </c>
      <c r="C58463" s="1">
        <v>730</v>
      </c>
    </row>
    <row r="58464" spans="1:3" x14ac:dyDescent="0.25">
      <c r="A58464" t="s">
        <v>103922</v>
      </c>
      <c r="B58464" t="s">
        <v>103923</v>
      </c>
      <c r="C58464" s="1">
        <v>730</v>
      </c>
    </row>
    <row r="58465" spans="1:3" x14ac:dyDescent="0.25">
      <c r="A58465" t="s">
        <v>103924</v>
      </c>
      <c r="B58465" t="s">
        <v>103925</v>
      </c>
      <c r="C58465" s="1">
        <v>730</v>
      </c>
    </row>
    <row r="58466" spans="1:3" x14ac:dyDescent="0.25">
      <c r="A58466" t="s">
        <v>103926</v>
      </c>
      <c r="B58466" t="s">
        <v>103927</v>
      </c>
      <c r="C58466" s="1">
        <v>730</v>
      </c>
    </row>
    <row r="58467" spans="1:3" x14ac:dyDescent="0.25">
      <c r="A58467" t="s">
        <v>56355</v>
      </c>
      <c r="B58467" t="s">
        <v>56356</v>
      </c>
      <c r="C58467" s="1">
        <v>4121</v>
      </c>
    </row>
    <row r="58468" spans="1:3" x14ac:dyDescent="0.25">
      <c r="A58468" t="s">
        <v>56357</v>
      </c>
      <c r="B58468" t="s">
        <v>56358</v>
      </c>
      <c r="C58468" s="1">
        <v>4121</v>
      </c>
    </row>
    <row r="58469" spans="1:3" x14ac:dyDescent="0.25">
      <c r="A58469" t="s">
        <v>56359</v>
      </c>
      <c r="B58469" t="s">
        <v>56360</v>
      </c>
      <c r="C58469" s="1">
        <v>4121</v>
      </c>
    </row>
    <row r="58470" spans="1:3" x14ac:dyDescent="0.25">
      <c r="A58470" t="s">
        <v>56361</v>
      </c>
      <c r="B58470" t="s">
        <v>56362</v>
      </c>
      <c r="C58470" s="1">
        <v>4121</v>
      </c>
    </row>
    <row r="58471" spans="1:3" x14ac:dyDescent="0.25">
      <c r="A58471" t="s">
        <v>71571</v>
      </c>
      <c r="B58471" t="s">
        <v>71572</v>
      </c>
      <c r="C58471" s="1">
        <v>2639</v>
      </c>
    </row>
    <row r="58472" spans="1:3" x14ac:dyDescent="0.25">
      <c r="A58472" t="s">
        <v>71573</v>
      </c>
      <c r="B58472" t="s">
        <v>71574</v>
      </c>
      <c r="C58472" s="1">
        <v>2639</v>
      </c>
    </row>
    <row r="58473" spans="1:3" x14ac:dyDescent="0.25">
      <c r="A58473" t="s">
        <v>71575</v>
      </c>
      <c r="B58473" t="s">
        <v>71576</v>
      </c>
      <c r="C58473" s="1">
        <v>2639</v>
      </c>
    </row>
    <row r="58474" spans="1:3" x14ac:dyDescent="0.25">
      <c r="A58474" t="s">
        <v>71577</v>
      </c>
      <c r="B58474" t="s">
        <v>71578</v>
      </c>
      <c r="C58474" s="1">
        <v>2639</v>
      </c>
    </row>
    <row r="58475" spans="1:3" x14ac:dyDescent="0.25">
      <c r="A58475" t="s">
        <v>71579</v>
      </c>
      <c r="B58475" t="s">
        <v>71580</v>
      </c>
      <c r="C58475" s="1">
        <v>2639</v>
      </c>
    </row>
    <row r="58476" spans="1:3" x14ac:dyDescent="0.25">
      <c r="A58476" t="s">
        <v>71581</v>
      </c>
      <c r="B58476" t="s">
        <v>71582</v>
      </c>
      <c r="C58476" s="1">
        <v>2639</v>
      </c>
    </row>
    <row r="58477" spans="1:3" x14ac:dyDescent="0.25">
      <c r="A58477" t="s">
        <v>71583</v>
      </c>
      <c r="B58477" t="s">
        <v>71584</v>
      </c>
      <c r="C58477" s="1">
        <v>2639</v>
      </c>
    </row>
    <row r="58478" spans="1:3" x14ac:dyDescent="0.25">
      <c r="A58478" t="s">
        <v>71585</v>
      </c>
      <c r="B58478" t="s">
        <v>71586</v>
      </c>
      <c r="C58478" s="1">
        <v>2639</v>
      </c>
    </row>
    <row r="58479" spans="1:3" x14ac:dyDescent="0.25">
      <c r="A58479" t="s">
        <v>71587</v>
      </c>
      <c r="B58479" t="s">
        <v>71588</v>
      </c>
      <c r="C58479" s="1">
        <v>2639</v>
      </c>
    </row>
    <row r="58480" spans="1:3" x14ac:dyDescent="0.25">
      <c r="A58480" t="s">
        <v>71589</v>
      </c>
      <c r="B58480" t="s">
        <v>71590</v>
      </c>
      <c r="C58480" s="1">
        <v>2639</v>
      </c>
    </row>
    <row r="58481" spans="1:3" x14ac:dyDescent="0.25">
      <c r="A58481" t="s">
        <v>71591</v>
      </c>
      <c r="B58481" t="s">
        <v>71592</v>
      </c>
      <c r="C58481" s="1">
        <v>2639</v>
      </c>
    </row>
    <row r="58482" spans="1:3" x14ac:dyDescent="0.25">
      <c r="A58482" t="s">
        <v>71593</v>
      </c>
      <c r="B58482" t="s">
        <v>71594</v>
      </c>
      <c r="C58482" s="1">
        <v>2639</v>
      </c>
    </row>
    <row r="58483" spans="1:3" x14ac:dyDescent="0.25">
      <c r="A58483" t="s">
        <v>71595</v>
      </c>
      <c r="B58483" t="s">
        <v>71596</v>
      </c>
      <c r="C58483" s="1">
        <v>2639</v>
      </c>
    </row>
    <row r="58484" spans="1:3" x14ac:dyDescent="0.25">
      <c r="A58484" t="s">
        <v>71597</v>
      </c>
      <c r="B58484" t="s">
        <v>71598</v>
      </c>
      <c r="C58484" s="1">
        <v>2639</v>
      </c>
    </row>
    <row r="58485" spans="1:3" x14ac:dyDescent="0.25">
      <c r="A58485" t="s">
        <v>71599</v>
      </c>
      <c r="B58485" t="s">
        <v>71600</v>
      </c>
      <c r="C58485" s="1">
        <v>2639</v>
      </c>
    </row>
    <row r="58486" spans="1:3" x14ac:dyDescent="0.25">
      <c r="A58486" t="s">
        <v>71601</v>
      </c>
      <c r="B58486" t="s">
        <v>71602</v>
      </c>
      <c r="C58486" s="1">
        <v>2639</v>
      </c>
    </row>
    <row r="58487" spans="1:3" x14ac:dyDescent="0.25">
      <c r="A58487" t="s">
        <v>71603</v>
      </c>
      <c r="B58487" t="s">
        <v>71604</v>
      </c>
      <c r="C58487" s="1">
        <v>2639</v>
      </c>
    </row>
    <row r="58488" spans="1:3" x14ac:dyDescent="0.25">
      <c r="A58488" t="s">
        <v>71605</v>
      </c>
      <c r="B58488" t="s">
        <v>71606</v>
      </c>
      <c r="C58488" s="1">
        <v>2639</v>
      </c>
    </row>
    <row r="58489" spans="1:3" x14ac:dyDescent="0.25">
      <c r="A58489" t="s">
        <v>71607</v>
      </c>
      <c r="B58489" t="s">
        <v>71608</v>
      </c>
      <c r="C58489" s="1">
        <v>2639</v>
      </c>
    </row>
    <row r="58490" spans="1:3" x14ac:dyDescent="0.25">
      <c r="A58490" t="s">
        <v>71609</v>
      </c>
      <c r="B58490" t="s">
        <v>71610</v>
      </c>
      <c r="C58490" s="1">
        <v>2639</v>
      </c>
    </row>
    <row r="58491" spans="1:3" x14ac:dyDescent="0.25">
      <c r="A58491" t="s">
        <v>71611</v>
      </c>
      <c r="B58491" t="s">
        <v>71612</v>
      </c>
      <c r="C58491" s="1">
        <v>2639</v>
      </c>
    </row>
    <row r="58492" spans="1:3" x14ac:dyDescent="0.25">
      <c r="A58492" t="s">
        <v>71613</v>
      </c>
      <c r="B58492" t="s">
        <v>71614</v>
      </c>
      <c r="C58492" s="1">
        <v>2639</v>
      </c>
    </row>
    <row r="58493" spans="1:3" x14ac:dyDescent="0.25">
      <c r="A58493" t="s">
        <v>71615</v>
      </c>
      <c r="B58493" t="s">
        <v>71616</v>
      </c>
      <c r="C58493" s="1">
        <v>2639</v>
      </c>
    </row>
    <row r="58494" spans="1:3" x14ac:dyDescent="0.25">
      <c r="A58494" t="s">
        <v>71617</v>
      </c>
      <c r="B58494" t="s">
        <v>71618</v>
      </c>
      <c r="C58494" s="1">
        <v>2639</v>
      </c>
    </row>
    <row r="58495" spans="1:3" x14ac:dyDescent="0.25">
      <c r="A58495" t="s">
        <v>71619</v>
      </c>
      <c r="B58495" t="s">
        <v>71620</v>
      </c>
      <c r="C58495" s="1">
        <v>2639</v>
      </c>
    </row>
    <row r="58496" spans="1:3" x14ac:dyDescent="0.25">
      <c r="A58496" t="s">
        <v>71621</v>
      </c>
      <c r="B58496" t="s">
        <v>71622</v>
      </c>
      <c r="C58496" s="1">
        <v>2639</v>
      </c>
    </row>
    <row r="58497" spans="1:3" x14ac:dyDescent="0.25">
      <c r="A58497" t="s">
        <v>71623</v>
      </c>
      <c r="B58497" t="s">
        <v>71624</v>
      </c>
      <c r="C58497" s="1">
        <v>2639</v>
      </c>
    </row>
    <row r="58498" spans="1:3" x14ac:dyDescent="0.25">
      <c r="A58498" t="s">
        <v>71625</v>
      </c>
      <c r="B58498" t="s">
        <v>71626</v>
      </c>
      <c r="C58498" s="1">
        <v>2639</v>
      </c>
    </row>
    <row r="58499" spans="1:3" x14ac:dyDescent="0.25">
      <c r="A58499" t="s">
        <v>71627</v>
      </c>
      <c r="B58499" t="s">
        <v>71628</v>
      </c>
      <c r="C58499" s="1">
        <v>2639</v>
      </c>
    </row>
    <row r="58500" spans="1:3" x14ac:dyDescent="0.25">
      <c r="A58500" t="s">
        <v>71629</v>
      </c>
      <c r="B58500" t="s">
        <v>71630</v>
      </c>
      <c r="C58500" s="1">
        <v>2639</v>
      </c>
    </row>
    <row r="58501" spans="1:3" x14ac:dyDescent="0.25">
      <c r="A58501" t="s">
        <v>71631</v>
      </c>
      <c r="B58501" t="s">
        <v>71632</v>
      </c>
      <c r="C58501" s="1">
        <v>2639</v>
      </c>
    </row>
    <row r="58502" spans="1:3" x14ac:dyDescent="0.25">
      <c r="A58502" t="s">
        <v>71633</v>
      </c>
      <c r="B58502" t="s">
        <v>71634</v>
      </c>
      <c r="C58502" s="1">
        <v>2639</v>
      </c>
    </row>
    <row r="58503" spans="1:3" x14ac:dyDescent="0.25">
      <c r="A58503" t="s">
        <v>72080</v>
      </c>
      <c r="B58503" t="s">
        <v>72081</v>
      </c>
      <c r="C58503" s="1">
        <v>2576</v>
      </c>
    </row>
    <row r="58504" spans="1:3" x14ac:dyDescent="0.25">
      <c r="A58504" t="s">
        <v>126869</v>
      </c>
      <c r="B58504" t="s">
        <v>126870</v>
      </c>
      <c r="C58504" s="1">
        <v>169</v>
      </c>
    </row>
    <row r="58505" spans="1:3" x14ac:dyDescent="0.25">
      <c r="A58505" t="s">
        <v>96677</v>
      </c>
      <c r="B58505" t="s">
        <v>96678</v>
      </c>
      <c r="C58505" s="1">
        <v>941</v>
      </c>
    </row>
    <row r="58506" spans="1:3" x14ac:dyDescent="0.25">
      <c r="A58506" t="s">
        <v>96679</v>
      </c>
      <c r="B58506" t="s">
        <v>96680</v>
      </c>
      <c r="C58506" s="1">
        <v>941</v>
      </c>
    </row>
    <row r="58507" spans="1:3" x14ac:dyDescent="0.25">
      <c r="A58507" t="s">
        <v>96681</v>
      </c>
      <c r="B58507" t="s">
        <v>96682</v>
      </c>
      <c r="C58507" s="1">
        <v>941</v>
      </c>
    </row>
    <row r="58508" spans="1:3" x14ac:dyDescent="0.25">
      <c r="A58508" t="s">
        <v>96683</v>
      </c>
      <c r="B58508" t="s">
        <v>96684</v>
      </c>
      <c r="C58508" s="1">
        <v>941</v>
      </c>
    </row>
    <row r="58509" spans="1:3" x14ac:dyDescent="0.25">
      <c r="A58509" t="s">
        <v>130638</v>
      </c>
      <c r="B58509" t="s">
        <v>130639</v>
      </c>
      <c r="C58509" s="1">
        <v>95</v>
      </c>
    </row>
    <row r="58510" spans="1:3" x14ac:dyDescent="0.25">
      <c r="A58510" t="s">
        <v>3714</v>
      </c>
      <c r="B58510" t="s">
        <v>3715</v>
      </c>
      <c r="C58510" s="1">
        <v>25110</v>
      </c>
    </row>
    <row r="58511" spans="1:3" x14ac:dyDescent="0.25">
      <c r="A58511" t="s">
        <v>3716</v>
      </c>
      <c r="B58511" t="s">
        <v>3717</v>
      </c>
      <c r="C58511" s="1">
        <v>25110</v>
      </c>
    </row>
    <row r="58512" spans="1:3" x14ac:dyDescent="0.25">
      <c r="A58512" t="s">
        <v>3050</v>
      </c>
      <c r="B58512" t="s">
        <v>3051</v>
      </c>
      <c r="C58512" s="1">
        <v>29808</v>
      </c>
    </row>
    <row r="58513" spans="1:3" x14ac:dyDescent="0.25">
      <c r="A58513" t="s">
        <v>3052</v>
      </c>
      <c r="B58513" t="s">
        <v>3053</v>
      </c>
      <c r="C58513" s="1">
        <v>29808</v>
      </c>
    </row>
    <row r="58514" spans="1:3" x14ac:dyDescent="0.25">
      <c r="A58514" t="s">
        <v>36898</v>
      </c>
      <c r="B58514" t="s">
        <v>36899</v>
      </c>
      <c r="C58514" s="1">
        <v>5289</v>
      </c>
    </row>
    <row r="58515" spans="1:3" x14ac:dyDescent="0.25">
      <c r="A58515" t="s">
        <v>104936</v>
      </c>
      <c r="B58515" t="s">
        <v>104937</v>
      </c>
      <c r="C58515" s="1">
        <v>695</v>
      </c>
    </row>
    <row r="58516" spans="1:3" x14ac:dyDescent="0.25">
      <c r="A58516" t="s">
        <v>68860</v>
      </c>
      <c r="B58516" t="s">
        <v>68861</v>
      </c>
      <c r="C58516" s="1">
        <v>2850</v>
      </c>
    </row>
    <row r="58517" spans="1:3" x14ac:dyDescent="0.25">
      <c r="A58517" t="s">
        <v>46199</v>
      </c>
      <c r="B58517" t="s">
        <v>46200</v>
      </c>
      <c r="C58517" s="1">
        <v>4674</v>
      </c>
    </row>
    <row r="58518" spans="1:3" x14ac:dyDescent="0.25">
      <c r="A58518" t="s">
        <v>21201</v>
      </c>
      <c r="B58518" t="s">
        <v>21202</v>
      </c>
      <c r="C58518" s="1">
        <v>8357</v>
      </c>
    </row>
    <row r="58519" spans="1:3" x14ac:dyDescent="0.25">
      <c r="A58519" t="s">
        <v>8635</v>
      </c>
      <c r="B58519" t="s">
        <v>8636</v>
      </c>
      <c r="C58519" s="1">
        <v>16400</v>
      </c>
    </row>
    <row r="58520" spans="1:3" x14ac:dyDescent="0.25">
      <c r="A58520" t="s">
        <v>1563</v>
      </c>
      <c r="B58520" t="s">
        <v>1564</v>
      </c>
      <c r="C58520" s="1">
        <v>52200</v>
      </c>
    </row>
    <row r="58521" spans="1:3" x14ac:dyDescent="0.25">
      <c r="A58521" t="s">
        <v>126525</v>
      </c>
      <c r="B58521" t="s">
        <v>126526</v>
      </c>
      <c r="C58521" s="1">
        <v>179</v>
      </c>
    </row>
    <row r="58522" spans="1:3" x14ac:dyDescent="0.25">
      <c r="A58522" t="s">
        <v>58426</v>
      </c>
      <c r="B58522" t="s">
        <v>58427</v>
      </c>
      <c r="C58522" s="1">
        <v>3990</v>
      </c>
    </row>
    <row r="58523" spans="1:3" x14ac:dyDescent="0.25">
      <c r="A58523" t="s">
        <v>95310</v>
      </c>
      <c r="B58523" t="s">
        <v>95311</v>
      </c>
      <c r="C58523" s="1">
        <v>998</v>
      </c>
    </row>
    <row r="58524" spans="1:3" x14ac:dyDescent="0.25">
      <c r="A58524" t="s">
        <v>52831</v>
      </c>
      <c r="B58524" t="s">
        <v>52832</v>
      </c>
      <c r="C58524" s="1">
        <v>4321</v>
      </c>
    </row>
    <row r="58525" spans="1:3" x14ac:dyDescent="0.25">
      <c r="A58525" t="s">
        <v>124215</v>
      </c>
      <c r="B58525" t="s">
        <v>124216</v>
      </c>
      <c r="C58525" s="1">
        <v>235</v>
      </c>
    </row>
    <row r="58526" spans="1:3" x14ac:dyDescent="0.25">
      <c r="A58526" t="s">
        <v>40141</v>
      </c>
      <c r="B58526" t="s">
        <v>40142</v>
      </c>
      <c r="C58526" s="1">
        <v>5078</v>
      </c>
    </row>
    <row r="58527" spans="1:3" x14ac:dyDescent="0.25">
      <c r="A58527" t="s">
        <v>15471</v>
      </c>
      <c r="B58527" t="s">
        <v>15472</v>
      </c>
      <c r="C58527" s="1">
        <v>11480</v>
      </c>
    </row>
    <row r="58528" spans="1:3" x14ac:dyDescent="0.25">
      <c r="A58528" t="s">
        <v>67455</v>
      </c>
      <c r="B58528" t="s">
        <v>67456</v>
      </c>
      <c r="C58528" s="1">
        <v>2930</v>
      </c>
    </row>
    <row r="58529" spans="1:3" x14ac:dyDescent="0.25">
      <c r="A58529" t="s">
        <v>35323</v>
      </c>
      <c r="B58529" t="s">
        <v>35324</v>
      </c>
      <c r="C58529" s="1">
        <v>5415</v>
      </c>
    </row>
    <row r="58530" spans="1:3" x14ac:dyDescent="0.25">
      <c r="A58530" t="s">
        <v>75838</v>
      </c>
      <c r="B58530" t="s">
        <v>75839</v>
      </c>
      <c r="C58530" s="1">
        <v>2119</v>
      </c>
    </row>
    <row r="58531" spans="1:3" x14ac:dyDescent="0.25">
      <c r="A58531" t="s">
        <v>16993</v>
      </c>
      <c r="B58531" t="s">
        <v>16994</v>
      </c>
      <c r="C58531" s="1">
        <v>10517</v>
      </c>
    </row>
    <row r="58532" spans="1:3" x14ac:dyDescent="0.25">
      <c r="A58532" t="s">
        <v>134316</v>
      </c>
      <c r="B58532" t="s">
        <v>134317</v>
      </c>
      <c r="C58532" s="1">
        <v>34</v>
      </c>
    </row>
    <row r="58533" spans="1:3" x14ac:dyDescent="0.25">
      <c r="A58533" t="s">
        <v>73395</v>
      </c>
      <c r="B58533" t="s">
        <v>73396</v>
      </c>
      <c r="C58533" s="1">
        <v>2423</v>
      </c>
    </row>
    <row r="58534" spans="1:3" x14ac:dyDescent="0.25">
      <c r="A58534" t="s">
        <v>94190</v>
      </c>
      <c r="B58534" t="s">
        <v>94191</v>
      </c>
      <c r="C58534" s="1">
        <v>1026</v>
      </c>
    </row>
    <row r="58535" spans="1:3" x14ac:dyDescent="0.25">
      <c r="A58535" t="s">
        <v>58428</v>
      </c>
      <c r="B58535" t="s">
        <v>58429</v>
      </c>
      <c r="C58535" s="1">
        <v>3990</v>
      </c>
    </row>
    <row r="58536" spans="1:3" x14ac:dyDescent="0.25">
      <c r="A58536" t="s">
        <v>82086</v>
      </c>
      <c r="B58536" t="s">
        <v>82087</v>
      </c>
      <c r="C58536" s="1">
        <v>1582</v>
      </c>
    </row>
    <row r="58537" spans="1:3" x14ac:dyDescent="0.25">
      <c r="A58537" t="s">
        <v>19468</v>
      </c>
      <c r="B58537" t="s">
        <v>19469</v>
      </c>
      <c r="C58537" s="1">
        <v>9415</v>
      </c>
    </row>
    <row r="58538" spans="1:3" x14ac:dyDescent="0.25">
      <c r="A58538" t="s">
        <v>112889</v>
      </c>
      <c r="B58538" t="s">
        <v>112890</v>
      </c>
      <c r="C58538" s="1">
        <v>536</v>
      </c>
    </row>
    <row r="58539" spans="1:3" x14ac:dyDescent="0.25">
      <c r="A58539" t="s">
        <v>88174</v>
      </c>
      <c r="B58539" t="s">
        <v>88175</v>
      </c>
      <c r="C58539" s="1">
        <v>1268</v>
      </c>
    </row>
    <row r="58540" spans="1:3" x14ac:dyDescent="0.25">
      <c r="A58540" t="s">
        <v>101436</v>
      </c>
      <c r="B58540" t="s">
        <v>101437</v>
      </c>
      <c r="C58540" s="1">
        <v>784</v>
      </c>
    </row>
    <row r="58541" spans="1:3" x14ac:dyDescent="0.25">
      <c r="A58541" t="s">
        <v>63159</v>
      </c>
      <c r="B58541" t="s">
        <v>63160</v>
      </c>
      <c r="C58541" s="1">
        <v>3528</v>
      </c>
    </row>
    <row r="58542" spans="1:3" x14ac:dyDescent="0.25">
      <c r="A58542" t="s">
        <v>71015</v>
      </c>
      <c r="B58542" t="s">
        <v>71016</v>
      </c>
      <c r="C58542" s="1">
        <v>2702</v>
      </c>
    </row>
    <row r="58543" spans="1:3" x14ac:dyDescent="0.25">
      <c r="A58543" t="s">
        <v>33304</v>
      </c>
      <c r="B58543" t="s">
        <v>33305</v>
      </c>
      <c r="C58543" s="1">
        <v>5643</v>
      </c>
    </row>
    <row r="58544" spans="1:3" x14ac:dyDescent="0.25">
      <c r="A58544" t="s">
        <v>12797</v>
      </c>
      <c r="B58544" t="s">
        <v>12798</v>
      </c>
      <c r="C58544" s="1">
        <v>12969</v>
      </c>
    </row>
    <row r="58545" spans="1:3" x14ac:dyDescent="0.25">
      <c r="A58545" t="s">
        <v>105322</v>
      </c>
      <c r="B58545" t="s">
        <v>105323</v>
      </c>
      <c r="C58545" s="1">
        <v>684</v>
      </c>
    </row>
    <row r="58546" spans="1:3" x14ac:dyDescent="0.25">
      <c r="A58546" t="s">
        <v>94192</v>
      </c>
      <c r="B58546" t="s">
        <v>94193</v>
      </c>
      <c r="C58546" s="1">
        <v>1026</v>
      </c>
    </row>
    <row r="58547" spans="1:3" x14ac:dyDescent="0.25">
      <c r="A58547" t="s">
        <v>387</v>
      </c>
      <c r="B58547" t="s">
        <v>388</v>
      </c>
      <c r="C58547" s="1">
        <v>71982</v>
      </c>
    </row>
    <row r="58548" spans="1:3" x14ac:dyDescent="0.25">
      <c r="A58548" t="s">
        <v>389</v>
      </c>
      <c r="B58548" t="s">
        <v>390</v>
      </c>
      <c r="C58548" s="1">
        <v>71982</v>
      </c>
    </row>
    <row r="58549" spans="1:3" x14ac:dyDescent="0.25">
      <c r="A58549" t="s">
        <v>43189</v>
      </c>
      <c r="B58549" t="s">
        <v>43190</v>
      </c>
      <c r="C58549" s="1">
        <v>4891</v>
      </c>
    </row>
    <row r="58550" spans="1:3" x14ac:dyDescent="0.25">
      <c r="A58550" t="s">
        <v>94194</v>
      </c>
      <c r="B58550" t="s">
        <v>94195</v>
      </c>
      <c r="C58550" s="1">
        <v>1026</v>
      </c>
    </row>
    <row r="58551" spans="1:3" x14ac:dyDescent="0.25">
      <c r="A58551" t="s">
        <v>91444</v>
      </c>
      <c r="B58551" t="s">
        <v>91445</v>
      </c>
      <c r="C58551" s="1">
        <v>1115</v>
      </c>
    </row>
    <row r="58552" spans="1:3" x14ac:dyDescent="0.25">
      <c r="A58552" t="s">
        <v>18613</v>
      </c>
      <c r="B58552" t="s">
        <v>18614</v>
      </c>
      <c r="C58552" s="1">
        <v>9840</v>
      </c>
    </row>
    <row r="58553" spans="1:3" x14ac:dyDescent="0.25">
      <c r="A58553" t="s">
        <v>72222</v>
      </c>
      <c r="B58553" t="s">
        <v>72223</v>
      </c>
      <c r="C58553" s="1">
        <v>2565</v>
      </c>
    </row>
    <row r="58554" spans="1:3" x14ac:dyDescent="0.25">
      <c r="A58554" t="s">
        <v>22283</v>
      </c>
      <c r="B58554" t="s">
        <v>22284</v>
      </c>
      <c r="C58554" s="1">
        <v>8061</v>
      </c>
    </row>
    <row r="58555" spans="1:3" x14ac:dyDescent="0.25">
      <c r="A58555" t="s">
        <v>79413</v>
      </c>
      <c r="B58555" t="s">
        <v>79414</v>
      </c>
      <c r="C58555" s="1">
        <v>1787</v>
      </c>
    </row>
    <row r="58556" spans="1:3" x14ac:dyDescent="0.25">
      <c r="A58556" t="s">
        <v>22621</v>
      </c>
      <c r="B58556" t="s">
        <v>22622</v>
      </c>
      <c r="C58556" s="1">
        <v>7925</v>
      </c>
    </row>
    <row r="58557" spans="1:3" x14ac:dyDescent="0.25">
      <c r="A58557" t="s">
        <v>33582</v>
      </c>
      <c r="B58557" t="s">
        <v>33583</v>
      </c>
      <c r="C58557" s="1">
        <v>5595</v>
      </c>
    </row>
    <row r="58558" spans="1:3" x14ac:dyDescent="0.25">
      <c r="A58558" t="s">
        <v>48370</v>
      </c>
      <c r="B58558" t="s">
        <v>48371</v>
      </c>
      <c r="C58558" s="1">
        <v>4532</v>
      </c>
    </row>
    <row r="58559" spans="1:3" x14ac:dyDescent="0.25">
      <c r="A58559" t="s">
        <v>111889</v>
      </c>
      <c r="B58559" t="s">
        <v>111890</v>
      </c>
      <c r="C58559" s="1">
        <v>570</v>
      </c>
    </row>
    <row r="58560" spans="1:3" x14ac:dyDescent="0.25">
      <c r="A58560" t="s">
        <v>97791</v>
      </c>
      <c r="B58560" t="s">
        <v>97792</v>
      </c>
      <c r="C58560" s="1">
        <v>911</v>
      </c>
    </row>
    <row r="58561" spans="1:3" x14ac:dyDescent="0.25">
      <c r="A58561" t="s">
        <v>23462</v>
      </c>
      <c r="B58561" t="s">
        <v>23463</v>
      </c>
      <c r="C58561" s="1">
        <v>7770</v>
      </c>
    </row>
    <row r="58562" spans="1:3" x14ac:dyDescent="0.25">
      <c r="A58562" t="s">
        <v>23146</v>
      </c>
      <c r="B58562" t="s">
        <v>23147</v>
      </c>
      <c r="C58562" s="1">
        <v>7790</v>
      </c>
    </row>
    <row r="58563" spans="1:3" x14ac:dyDescent="0.25">
      <c r="A58563" t="s">
        <v>111082</v>
      </c>
      <c r="B58563" t="s">
        <v>111083</v>
      </c>
      <c r="C58563" s="1">
        <v>574</v>
      </c>
    </row>
    <row r="58564" spans="1:3" x14ac:dyDescent="0.25">
      <c r="A58564" t="s">
        <v>113439</v>
      </c>
      <c r="B58564" t="s">
        <v>113440</v>
      </c>
      <c r="C58564" s="1">
        <v>516</v>
      </c>
    </row>
    <row r="58565" spans="1:3" x14ac:dyDescent="0.25">
      <c r="A58565" t="s">
        <v>3566</v>
      </c>
      <c r="B58565" t="s">
        <v>3567</v>
      </c>
      <c r="C58565" s="1">
        <v>25920</v>
      </c>
    </row>
    <row r="58566" spans="1:3" x14ac:dyDescent="0.25">
      <c r="A58566" t="s">
        <v>127495</v>
      </c>
      <c r="B58566" t="s">
        <v>127496</v>
      </c>
      <c r="C58566" s="1">
        <v>154</v>
      </c>
    </row>
    <row r="58567" spans="1:3" x14ac:dyDescent="0.25">
      <c r="A58567" t="s">
        <v>16509</v>
      </c>
      <c r="B58567" t="s">
        <v>16510</v>
      </c>
      <c r="C58567" s="1">
        <v>10737</v>
      </c>
    </row>
    <row r="58568" spans="1:3" x14ac:dyDescent="0.25">
      <c r="A58568" t="s">
        <v>41147</v>
      </c>
      <c r="B58568" t="s">
        <v>41148</v>
      </c>
      <c r="C58568" s="1">
        <v>4997</v>
      </c>
    </row>
    <row r="58569" spans="1:3" x14ac:dyDescent="0.25">
      <c r="A58569" t="s">
        <v>32128</v>
      </c>
      <c r="B58569" t="s">
        <v>32129</v>
      </c>
      <c r="C58569" s="1">
        <v>5700</v>
      </c>
    </row>
    <row r="58570" spans="1:3" x14ac:dyDescent="0.25">
      <c r="A58570" t="s">
        <v>44023</v>
      </c>
      <c r="B58570" t="s">
        <v>44024</v>
      </c>
      <c r="C58570" s="1">
        <v>4818</v>
      </c>
    </row>
    <row r="58571" spans="1:3" x14ac:dyDescent="0.25">
      <c r="A58571" t="s">
        <v>17705</v>
      </c>
      <c r="B58571" t="s">
        <v>17706</v>
      </c>
      <c r="C58571" s="1">
        <v>10250</v>
      </c>
    </row>
    <row r="58572" spans="1:3" x14ac:dyDescent="0.25">
      <c r="A58572" t="s">
        <v>29461</v>
      </c>
      <c r="B58572" t="s">
        <v>29462</v>
      </c>
      <c r="C58572" s="1">
        <v>6052</v>
      </c>
    </row>
    <row r="58573" spans="1:3" x14ac:dyDescent="0.25">
      <c r="A58573" t="s">
        <v>54939</v>
      </c>
      <c r="B58573" t="s">
        <v>54940</v>
      </c>
      <c r="C58573" s="1">
        <v>4203</v>
      </c>
    </row>
    <row r="58574" spans="1:3" x14ac:dyDescent="0.25">
      <c r="A58574" t="s">
        <v>54941</v>
      </c>
      <c r="B58574" t="s">
        <v>54942</v>
      </c>
      <c r="C58574" s="1">
        <v>4203</v>
      </c>
    </row>
    <row r="58575" spans="1:3" x14ac:dyDescent="0.25">
      <c r="A58575" t="s">
        <v>54943</v>
      </c>
      <c r="B58575" t="s">
        <v>54944</v>
      </c>
      <c r="C58575" s="1">
        <v>4203</v>
      </c>
    </row>
    <row r="58576" spans="1:3" x14ac:dyDescent="0.25">
      <c r="A58576" t="s">
        <v>30312</v>
      </c>
      <c r="B58576" t="s">
        <v>30313</v>
      </c>
      <c r="C58576" s="1">
        <v>5875</v>
      </c>
    </row>
    <row r="58577" spans="1:3" x14ac:dyDescent="0.25">
      <c r="A58577" t="s">
        <v>29463</v>
      </c>
      <c r="B58577" t="s">
        <v>29464</v>
      </c>
      <c r="C58577" s="1">
        <v>6052</v>
      </c>
    </row>
    <row r="58578" spans="1:3" x14ac:dyDescent="0.25">
      <c r="A58578" t="s">
        <v>54945</v>
      </c>
      <c r="B58578" t="s">
        <v>54946</v>
      </c>
      <c r="C58578" s="1">
        <v>4203</v>
      </c>
    </row>
    <row r="58579" spans="1:3" x14ac:dyDescent="0.25">
      <c r="A58579" t="s">
        <v>54947</v>
      </c>
      <c r="B58579" t="s">
        <v>54948</v>
      </c>
      <c r="C58579" s="1">
        <v>4203</v>
      </c>
    </row>
    <row r="58580" spans="1:3" x14ac:dyDescent="0.25">
      <c r="A58580" t="s">
        <v>96389</v>
      </c>
      <c r="B58580" t="s">
        <v>96390</v>
      </c>
      <c r="C58580" s="1">
        <v>950</v>
      </c>
    </row>
    <row r="58581" spans="1:3" x14ac:dyDescent="0.25">
      <c r="A58581" t="s">
        <v>96391</v>
      </c>
      <c r="B58581" t="s">
        <v>96392</v>
      </c>
      <c r="C58581" s="1">
        <v>950</v>
      </c>
    </row>
    <row r="58582" spans="1:3" x14ac:dyDescent="0.25">
      <c r="A58582" t="s">
        <v>96393</v>
      </c>
      <c r="B58582" t="s">
        <v>96394</v>
      </c>
      <c r="C58582" s="1">
        <v>950</v>
      </c>
    </row>
    <row r="58583" spans="1:3" x14ac:dyDescent="0.25">
      <c r="A58583" t="s">
        <v>108772</v>
      </c>
      <c r="B58583" t="s">
        <v>108773</v>
      </c>
      <c r="C58583" s="1">
        <v>621</v>
      </c>
    </row>
    <row r="58584" spans="1:3" x14ac:dyDescent="0.25">
      <c r="A58584" t="s">
        <v>91048</v>
      </c>
      <c r="B58584" t="s">
        <v>91049</v>
      </c>
      <c r="C58584" s="1">
        <v>1131</v>
      </c>
    </row>
    <row r="58585" spans="1:3" x14ac:dyDescent="0.25">
      <c r="A58585" t="s">
        <v>91050</v>
      </c>
      <c r="B58585" t="s">
        <v>91051</v>
      </c>
      <c r="C58585" s="1">
        <v>1131</v>
      </c>
    </row>
    <row r="58586" spans="1:3" x14ac:dyDescent="0.25">
      <c r="A58586" t="s">
        <v>65307</v>
      </c>
      <c r="B58586" t="s">
        <v>65308</v>
      </c>
      <c r="C58586" s="1">
        <v>3266</v>
      </c>
    </row>
    <row r="58587" spans="1:3" x14ac:dyDescent="0.25">
      <c r="A58587" t="s">
        <v>65309</v>
      </c>
      <c r="B58587" t="s">
        <v>65310</v>
      </c>
      <c r="C58587" s="1">
        <v>3266</v>
      </c>
    </row>
    <row r="58588" spans="1:3" x14ac:dyDescent="0.25">
      <c r="A58588" t="s">
        <v>65311</v>
      </c>
      <c r="B58588" t="s">
        <v>65312</v>
      </c>
      <c r="C58588" s="1">
        <v>3266</v>
      </c>
    </row>
    <row r="58589" spans="1:3" x14ac:dyDescent="0.25">
      <c r="A58589" t="s">
        <v>65313</v>
      </c>
      <c r="B58589" t="s">
        <v>65314</v>
      </c>
      <c r="C58589" s="1">
        <v>3266</v>
      </c>
    </row>
    <row r="58590" spans="1:3" x14ac:dyDescent="0.25">
      <c r="A58590" t="s">
        <v>65315</v>
      </c>
      <c r="B58590" t="s">
        <v>65316</v>
      </c>
      <c r="C58590" s="1">
        <v>3266</v>
      </c>
    </row>
    <row r="58591" spans="1:3" x14ac:dyDescent="0.25">
      <c r="A58591" t="s">
        <v>65317</v>
      </c>
      <c r="B58591" t="s">
        <v>65318</v>
      </c>
      <c r="C58591" s="1">
        <v>3266</v>
      </c>
    </row>
    <row r="58592" spans="1:3" x14ac:dyDescent="0.25">
      <c r="A58592" t="s">
        <v>17923</v>
      </c>
      <c r="B58592" t="s">
        <v>17924</v>
      </c>
      <c r="C58592" s="1">
        <v>10028</v>
      </c>
    </row>
    <row r="58593" spans="1:3" x14ac:dyDescent="0.25">
      <c r="A58593" t="s">
        <v>17925</v>
      </c>
      <c r="B58593" t="s">
        <v>17926</v>
      </c>
      <c r="C58593" s="1">
        <v>10028</v>
      </c>
    </row>
    <row r="58594" spans="1:3" x14ac:dyDescent="0.25">
      <c r="A58594" t="s">
        <v>17927</v>
      </c>
      <c r="B58594" t="s">
        <v>17928</v>
      </c>
      <c r="C58594" s="1">
        <v>10028</v>
      </c>
    </row>
    <row r="58595" spans="1:3" x14ac:dyDescent="0.25">
      <c r="A58595" t="s">
        <v>17929</v>
      </c>
      <c r="B58595" t="s">
        <v>17930</v>
      </c>
      <c r="C58595" s="1">
        <v>10028</v>
      </c>
    </row>
    <row r="58596" spans="1:3" x14ac:dyDescent="0.25">
      <c r="A58596" t="s">
        <v>17931</v>
      </c>
      <c r="B58596" t="s">
        <v>17932</v>
      </c>
      <c r="C58596" s="1">
        <v>10028</v>
      </c>
    </row>
    <row r="58597" spans="1:3" x14ac:dyDescent="0.25">
      <c r="A58597" t="s">
        <v>17933</v>
      </c>
      <c r="B58597" t="s">
        <v>17934</v>
      </c>
      <c r="C58597" s="1">
        <v>10028</v>
      </c>
    </row>
    <row r="58598" spans="1:3" x14ac:dyDescent="0.25">
      <c r="A58598" t="s">
        <v>17935</v>
      </c>
      <c r="B58598" t="s">
        <v>17936</v>
      </c>
      <c r="C58598" s="1">
        <v>10028</v>
      </c>
    </row>
    <row r="58599" spans="1:3" x14ac:dyDescent="0.25">
      <c r="A58599" t="s">
        <v>17937</v>
      </c>
      <c r="B58599" t="s">
        <v>17938</v>
      </c>
      <c r="C58599" s="1">
        <v>10028</v>
      </c>
    </row>
    <row r="58600" spans="1:3" x14ac:dyDescent="0.25">
      <c r="A58600" t="s">
        <v>17939</v>
      </c>
      <c r="B58600" t="s">
        <v>17940</v>
      </c>
      <c r="C58600" s="1">
        <v>10028</v>
      </c>
    </row>
    <row r="58601" spans="1:3" x14ac:dyDescent="0.25">
      <c r="A58601" t="s">
        <v>17941</v>
      </c>
      <c r="B58601" t="s">
        <v>17942</v>
      </c>
      <c r="C58601" s="1">
        <v>10028</v>
      </c>
    </row>
    <row r="58602" spans="1:3" x14ac:dyDescent="0.25">
      <c r="A58602" t="s">
        <v>17943</v>
      </c>
      <c r="B58602" t="s">
        <v>17944</v>
      </c>
      <c r="C58602" s="1">
        <v>10028</v>
      </c>
    </row>
    <row r="58603" spans="1:3" x14ac:dyDescent="0.25">
      <c r="A58603" t="s">
        <v>17945</v>
      </c>
      <c r="B58603" t="s">
        <v>17946</v>
      </c>
      <c r="C58603" s="1">
        <v>10028</v>
      </c>
    </row>
    <row r="58604" spans="1:3" x14ac:dyDescent="0.25">
      <c r="A58604" t="s">
        <v>17947</v>
      </c>
      <c r="B58604" t="s">
        <v>17948</v>
      </c>
      <c r="C58604" s="1">
        <v>10028</v>
      </c>
    </row>
    <row r="58605" spans="1:3" x14ac:dyDescent="0.25">
      <c r="A58605" t="s">
        <v>17949</v>
      </c>
      <c r="B58605" t="s">
        <v>17950</v>
      </c>
      <c r="C58605" s="1">
        <v>10028</v>
      </c>
    </row>
    <row r="58606" spans="1:3" x14ac:dyDescent="0.25">
      <c r="A58606" t="s">
        <v>17951</v>
      </c>
      <c r="B58606" t="s">
        <v>17952</v>
      </c>
      <c r="C58606" s="1">
        <v>10028</v>
      </c>
    </row>
    <row r="58607" spans="1:3" x14ac:dyDescent="0.25">
      <c r="A58607" t="s">
        <v>17953</v>
      </c>
      <c r="B58607" t="s">
        <v>17954</v>
      </c>
      <c r="C58607" s="1">
        <v>10028</v>
      </c>
    </row>
    <row r="58608" spans="1:3" x14ac:dyDescent="0.25">
      <c r="A58608" t="s">
        <v>17955</v>
      </c>
      <c r="B58608" t="s">
        <v>17956</v>
      </c>
      <c r="C58608" s="1">
        <v>10028</v>
      </c>
    </row>
    <row r="58609" spans="1:3" x14ac:dyDescent="0.25">
      <c r="A58609" t="s">
        <v>17957</v>
      </c>
      <c r="B58609" t="s">
        <v>17958</v>
      </c>
      <c r="C58609" s="1">
        <v>10028</v>
      </c>
    </row>
    <row r="58610" spans="1:3" x14ac:dyDescent="0.25">
      <c r="A58610" t="s">
        <v>17959</v>
      </c>
      <c r="B58610" t="s">
        <v>17960</v>
      </c>
      <c r="C58610" s="1">
        <v>10028</v>
      </c>
    </row>
    <row r="58611" spans="1:3" x14ac:dyDescent="0.25">
      <c r="A58611" t="s">
        <v>56363</v>
      </c>
      <c r="B58611" t="s">
        <v>56364</v>
      </c>
      <c r="C58611" s="1">
        <v>4121</v>
      </c>
    </row>
    <row r="58612" spans="1:3" x14ac:dyDescent="0.25">
      <c r="A58612" t="s">
        <v>56365</v>
      </c>
      <c r="B58612" t="s">
        <v>56366</v>
      </c>
      <c r="C58612" s="1">
        <v>4121</v>
      </c>
    </row>
    <row r="58613" spans="1:3" x14ac:dyDescent="0.25">
      <c r="A58613" t="s">
        <v>56367</v>
      </c>
      <c r="B58613" t="s">
        <v>56368</v>
      </c>
      <c r="C58613" s="1">
        <v>4121</v>
      </c>
    </row>
    <row r="58614" spans="1:3" x14ac:dyDescent="0.25">
      <c r="A58614" t="s">
        <v>56369</v>
      </c>
      <c r="B58614" t="s">
        <v>56370</v>
      </c>
      <c r="C58614" s="1">
        <v>4121</v>
      </c>
    </row>
    <row r="58615" spans="1:3" x14ac:dyDescent="0.25">
      <c r="A58615" t="s">
        <v>119464</v>
      </c>
      <c r="B58615" t="s">
        <v>119465</v>
      </c>
      <c r="C58615" s="1">
        <v>347</v>
      </c>
    </row>
    <row r="58616" spans="1:3" x14ac:dyDescent="0.25">
      <c r="A58616" t="s">
        <v>119466</v>
      </c>
      <c r="B58616" t="s">
        <v>119467</v>
      </c>
      <c r="C58616" s="1">
        <v>347</v>
      </c>
    </row>
    <row r="58617" spans="1:3" x14ac:dyDescent="0.25">
      <c r="A58617" t="s">
        <v>119468</v>
      </c>
      <c r="B58617" t="s">
        <v>119469</v>
      </c>
      <c r="C58617" s="1">
        <v>347</v>
      </c>
    </row>
    <row r="58618" spans="1:3" x14ac:dyDescent="0.25">
      <c r="A58618" t="s">
        <v>119470</v>
      </c>
      <c r="B58618" t="s">
        <v>119471</v>
      </c>
      <c r="C58618" s="1">
        <v>347</v>
      </c>
    </row>
    <row r="58619" spans="1:3" x14ac:dyDescent="0.25">
      <c r="A58619" t="s">
        <v>119472</v>
      </c>
      <c r="B58619" t="s">
        <v>119473</v>
      </c>
      <c r="C58619" s="1">
        <v>347</v>
      </c>
    </row>
    <row r="58620" spans="1:3" x14ac:dyDescent="0.25">
      <c r="A58620" t="s">
        <v>119474</v>
      </c>
      <c r="B58620" t="s">
        <v>119475</v>
      </c>
      <c r="C58620" s="1">
        <v>347</v>
      </c>
    </row>
    <row r="58621" spans="1:3" x14ac:dyDescent="0.25">
      <c r="A58621" t="s">
        <v>119476</v>
      </c>
      <c r="B58621" t="s">
        <v>119477</v>
      </c>
      <c r="C58621" s="1">
        <v>347</v>
      </c>
    </row>
    <row r="58622" spans="1:3" x14ac:dyDescent="0.25">
      <c r="A58622" t="s">
        <v>120451</v>
      </c>
      <c r="B58622" t="s">
        <v>120452</v>
      </c>
      <c r="C58622" s="1">
        <v>327</v>
      </c>
    </row>
    <row r="58623" spans="1:3" x14ac:dyDescent="0.25">
      <c r="A58623" t="s">
        <v>119478</v>
      </c>
      <c r="B58623" t="s">
        <v>119479</v>
      </c>
      <c r="C58623" s="1">
        <v>347</v>
      </c>
    </row>
    <row r="58624" spans="1:3" x14ac:dyDescent="0.25">
      <c r="A58624" t="s">
        <v>119480</v>
      </c>
      <c r="B58624" t="s">
        <v>119481</v>
      </c>
      <c r="C58624" s="1">
        <v>347</v>
      </c>
    </row>
    <row r="58625" spans="1:3" x14ac:dyDescent="0.25">
      <c r="A58625" t="s">
        <v>82165</v>
      </c>
      <c r="B58625" t="s">
        <v>82166</v>
      </c>
      <c r="C58625" s="1">
        <v>1577</v>
      </c>
    </row>
    <row r="58626" spans="1:3" x14ac:dyDescent="0.25">
      <c r="A58626" t="s">
        <v>82167</v>
      </c>
      <c r="B58626" t="s">
        <v>82168</v>
      </c>
      <c r="C58626" s="1">
        <v>1577</v>
      </c>
    </row>
    <row r="58627" spans="1:3" x14ac:dyDescent="0.25">
      <c r="A58627" t="s">
        <v>83086</v>
      </c>
      <c r="B58627" t="s">
        <v>83087</v>
      </c>
      <c r="C58627" s="1">
        <v>1499</v>
      </c>
    </row>
    <row r="58628" spans="1:3" x14ac:dyDescent="0.25">
      <c r="A58628" t="s">
        <v>83088</v>
      </c>
      <c r="B58628" t="s">
        <v>83089</v>
      </c>
      <c r="C58628" s="1">
        <v>1499</v>
      </c>
    </row>
    <row r="58629" spans="1:3" x14ac:dyDescent="0.25">
      <c r="A58629" t="s">
        <v>83090</v>
      </c>
      <c r="B58629" t="s">
        <v>83091</v>
      </c>
      <c r="C58629" s="1">
        <v>1499</v>
      </c>
    </row>
    <row r="58630" spans="1:3" x14ac:dyDescent="0.25">
      <c r="A58630" t="s">
        <v>83092</v>
      </c>
      <c r="B58630" t="s">
        <v>83093</v>
      </c>
      <c r="C58630" s="1">
        <v>1499</v>
      </c>
    </row>
    <row r="58631" spans="1:3" x14ac:dyDescent="0.25">
      <c r="A58631" t="s">
        <v>32130</v>
      </c>
      <c r="B58631" t="s">
        <v>32131</v>
      </c>
      <c r="C58631" s="1">
        <v>5700</v>
      </c>
    </row>
    <row r="58632" spans="1:3" x14ac:dyDescent="0.25">
      <c r="A58632" t="s">
        <v>32132</v>
      </c>
      <c r="B58632" t="s">
        <v>32133</v>
      </c>
      <c r="C58632" s="1">
        <v>5700</v>
      </c>
    </row>
    <row r="58633" spans="1:3" x14ac:dyDescent="0.25">
      <c r="A58633" t="s">
        <v>32134</v>
      </c>
      <c r="B58633" t="s">
        <v>32135</v>
      </c>
      <c r="C58633" s="1">
        <v>5700</v>
      </c>
    </row>
    <row r="58634" spans="1:3" x14ac:dyDescent="0.25">
      <c r="A58634" t="s">
        <v>32136</v>
      </c>
      <c r="B58634" t="s">
        <v>32137</v>
      </c>
      <c r="C58634" s="1">
        <v>5700</v>
      </c>
    </row>
    <row r="58635" spans="1:3" x14ac:dyDescent="0.25">
      <c r="A58635" t="s">
        <v>32138</v>
      </c>
      <c r="B58635" t="s">
        <v>32139</v>
      </c>
      <c r="C58635" s="1">
        <v>5700</v>
      </c>
    </row>
    <row r="58636" spans="1:3" x14ac:dyDescent="0.25">
      <c r="A58636" t="s">
        <v>32140</v>
      </c>
      <c r="B58636" t="s">
        <v>32141</v>
      </c>
      <c r="C58636" s="1">
        <v>5700</v>
      </c>
    </row>
    <row r="58637" spans="1:3" x14ac:dyDescent="0.25">
      <c r="A58637" t="s">
        <v>32142</v>
      </c>
      <c r="B58637" t="s">
        <v>32143</v>
      </c>
      <c r="C58637" s="1">
        <v>5700</v>
      </c>
    </row>
    <row r="58638" spans="1:3" x14ac:dyDescent="0.25">
      <c r="A58638" t="s">
        <v>32144</v>
      </c>
      <c r="B58638" t="s">
        <v>32145</v>
      </c>
      <c r="C58638" s="1">
        <v>5700</v>
      </c>
    </row>
    <row r="58639" spans="1:3" x14ac:dyDescent="0.25">
      <c r="A58639" t="s">
        <v>32146</v>
      </c>
      <c r="B58639" t="s">
        <v>32147</v>
      </c>
      <c r="C58639" s="1">
        <v>5700</v>
      </c>
    </row>
    <row r="58640" spans="1:3" x14ac:dyDescent="0.25">
      <c r="A58640" t="s">
        <v>32148</v>
      </c>
      <c r="B58640" t="s">
        <v>32149</v>
      </c>
      <c r="C58640" s="1">
        <v>5700</v>
      </c>
    </row>
    <row r="58641" spans="1:3" x14ac:dyDescent="0.25">
      <c r="A58641" t="s">
        <v>32150</v>
      </c>
      <c r="B58641" t="s">
        <v>32151</v>
      </c>
      <c r="C58641" s="1">
        <v>5700</v>
      </c>
    </row>
    <row r="58642" spans="1:3" x14ac:dyDescent="0.25">
      <c r="A58642" t="s">
        <v>32152</v>
      </c>
      <c r="B58642" t="s">
        <v>32153</v>
      </c>
      <c r="C58642" s="1">
        <v>5700</v>
      </c>
    </row>
    <row r="58643" spans="1:3" x14ac:dyDescent="0.25">
      <c r="A58643" t="s">
        <v>32154</v>
      </c>
      <c r="B58643" t="s">
        <v>32155</v>
      </c>
      <c r="C58643" s="1">
        <v>5700</v>
      </c>
    </row>
    <row r="58644" spans="1:3" x14ac:dyDescent="0.25">
      <c r="A58644" t="s">
        <v>32156</v>
      </c>
      <c r="B58644" t="s">
        <v>32157</v>
      </c>
      <c r="C58644" s="1">
        <v>5700</v>
      </c>
    </row>
    <row r="58645" spans="1:3" x14ac:dyDescent="0.25">
      <c r="A58645" t="s">
        <v>32158</v>
      </c>
      <c r="B58645" t="s">
        <v>32159</v>
      </c>
      <c r="C58645" s="1">
        <v>5700</v>
      </c>
    </row>
    <row r="58646" spans="1:3" x14ac:dyDescent="0.25">
      <c r="A58646" t="s">
        <v>32160</v>
      </c>
      <c r="B58646" t="s">
        <v>32161</v>
      </c>
      <c r="C58646" s="1">
        <v>5700</v>
      </c>
    </row>
    <row r="58647" spans="1:3" x14ac:dyDescent="0.25">
      <c r="A58647" t="s">
        <v>41149</v>
      </c>
      <c r="B58647" t="s">
        <v>41150</v>
      </c>
      <c r="C58647" s="1">
        <v>4997</v>
      </c>
    </row>
    <row r="58648" spans="1:3" x14ac:dyDescent="0.25">
      <c r="A58648" t="s">
        <v>41151</v>
      </c>
      <c r="B58648" t="s">
        <v>41152</v>
      </c>
      <c r="C58648" s="1">
        <v>4997</v>
      </c>
    </row>
    <row r="58649" spans="1:3" x14ac:dyDescent="0.25">
      <c r="A58649" t="s">
        <v>41153</v>
      </c>
      <c r="B58649" t="s">
        <v>41154</v>
      </c>
      <c r="C58649" s="1">
        <v>4997</v>
      </c>
    </row>
    <row r="58650" spans="1:3" x14ac:dyDescent="0.25">
      <c r="A58650" t="s">
        <v>41155</v>
      </c>
      <c r="B58650" t="s">
        <v>41156</v>
      </c>
      <c r="C58650" s="1">
        <v>4997</v>
      </c>
    </row>
    <row r="58651" spans="1:3" x14ac:dyDescent="0.25">
      <c r="A58651" t="s">
        <v>41157</v>
      </c>
      <c r="B58651" t="s">
        <v>41158</v>
      </c>
      <c r="C58651" s="1">
        <v>4997</v>
      </c>
    </row>
    <row r="58652" spans="1:3" x14ac:dyDescent="0.25">
      <c r="A58652" t="s">
        <v>41159</v>
      </c>
      <c r="B58652" t="s">
        <v>41160</v>
      </c>
      <c r="C58652" s="1">
        <v>4997</v>
      </c>
    </row>
    <row r="58653" spans="1:3" x14ac:dyDescent="0.25">
      <c r="A58653" t="s">
        <v>41161</v>
      </c>
      <c r="B58653" t="s">
        <v>41162</v>
      </c>
      <c r="C58653" s="1">
        <v>4997</v>
      </c>
    </row>
    <row r="58654" spans="1:3" x14ac:dyDescent="0.25">
      <c r="A58654" t="s">
        <v>41163</v>
      </c>
      <c r="B58654" t="s">
        <v>41164</v>
      </c>
      <c r="C58654" s="1">
        <v>4997</v>
      </c>
    </row>
    <row r="58655" spans="1:3" x14ac:dyDescent="0.25">
      <c r="A58655" t="s">
        <v>41165</v>
      </c>
      <c r="B58655" t="s">
        <v>41166</v>
      </c>
      <c r="C58655" s="1">
        <v>4997</v>
      </c>
    </row>
    <row r="58656" spans="1:3" x14ac:dyDescent="0.25">
      <c r="A58656" t="s">
        <v>120517</v>
      </c>
      <c r="B58656" t="s">
        <v>120518</v>
      </c>
      <c r="C58656" s="1">
        <v>325</v>
      </c>
    </row>
    <row r="58657" spans="1:3" x14ac:dyDescent="0.25">
      <c r="A58657" t="s">
        <v>120519</v>
      </c>
      <c r="B58657" t="s">
        <v>120520</v>
      </c>
      <c r="C58657" s="1">
        <v>325</v>
      </c>
    </row>
    <row r="58658" spans="1:3" x14ac:dyDescent="0.25">
      <c r="A58658" t="s">
        <v>120521</v>
      </c>
      <c r="B58658" t="s">
        <v>120522</v>
      </c>
      <c r="C58658" s="1">
        <v>325</v>
      </c>
    </row>
    <row r="58659" spans="1:3" x14ac:dyDescent="0.25">
      <c r="A58659" t="s">
        <v>121146</v>
      </c>
      <c r="B58659" t="s">
        <v>121147</v>
      </c>
      <c r="C58659" s="1">
        <v>313</v>
      </c>
    </row>
    <row r="58660" spans="1:3" x14ac:dyDescent="0.25">
      <c r="A58660" t="s">
        <v>120523</v>
      </c>
      <c r="B58660" t="s">
        <v>120524</v>
      </c>
      <c r="C58660" s="1">
        <v>325</v>
      </c>
    </row>
    <row r="58661" spans="1:3" x14ac:dyDescent="0.25">
      <c r="A58661" t="s">
        <v>72951</v>
      </c>
      <c r="B58661" t="s">
        <v>72952</v>
      </c>
      <c r="C58661" s="1">
        <v>2480</v>
      </c>
    </row>
    <row r="58662" spans="1:3" x14ac:dyDescent="0.25">
      <c r="A58662" t="s">
        <v>72953</v>
      </c>
      <c r="B58662" t="s">
        <v>72954</v>
      </c>
      <c r="C58662" s="1">
        <v>2480</v>
      </c>
    </row>
    <row r="58663" spans="1:3" x14ac:dyDescent="0.25">
      <c r="A58663" t="s">
        <v>72955</v>
      </c>
      <c r="B58663" t="s">
        <v>72956</v>
      </c>
      <c r="C58663" s="1">
        <v>2480</v>
      </c>
    </row>
    <row r="58664" spans="1:3" x14ac:dyDescent="0.25">
      <c r="A58664" t="s">
        <v>72957</v>
      </c>
      <c r="B58664" t="s">
        <v>72958</v>
      </c>
      <c r="C58664" s="1">
        <v>2480</v>
      </c>
    </row>
    <row r="58665" spans="1:3" x14ac:dyDescent="0.25">
      <c r="A58665" t="s">
        <v>72959</v>
      </c>
      <c r="B58665" t="s">
        <v>72960</v>
      </c>
      <c r="C58665" s="1">
        <v>2480</v>
      </c>
    </row>
    <row r="58666" spans="1:3" x14ac:dyDescent="0.25">
      <c r="A58666" t="s">
        <v>72961</v>
      </c>
      <c r="B58666" t="s">
        <v>72962</v>
      </c>
      <c r="C58666" s="1">
        <v>2480</v>
      </c>
    </row>
    <row r="58667" spans="1:3" x14ac:dyDescent="0.25">
      <c r="A58667" t="s">
        <v>72963</v>
      </c>
      <c r="B58667" t="s">
        <v>72964</v>
      </c>
      <c r="C58667" s="1">
        <v>2480</v>
      </c>
    </row>
    <row r="58668" spans="1:3" x14ac:dyDescent="0.25">
      <c r="A58668" t="s">
        <v>72965</v>
      </c>
      <c r="B58668" t="s">
        <v>72966</v>
      </c>
      <c r="C58668" s="1">
        <v>2480</v>
      </c>
    </row>
    <row r="58669" spans="1:3" x14ac:dyDescent="0.25">
      <c r="A58669" t="s">
        <v>72967</v>
      </c>
      <c r="B58669" t="s">
        <v>72968</v>
      </c>
      <c r="C58669" s="1">
        <v>2480</v>
      </c>
    </row>
    <row r="58670" spans="1:3" x14ac:dyDescent="0.25">
      <c r="A58670" t="s">
        <v>72969</v>
      </c>
      <c r="B58670" t="s">
        <v>72970</v>
      </c>
      <c r="C58670" s="1">
        <v>2480</v>
      </c>
    </row>
    <row r="58671" spans="1:3" x14ac:dyDescent="0.25">
      <c r="A58671" t="s">
        <v>72971</v>
      </c>
      <c r="B58671" t="s">
        <v>72972</v>
      </c>
      <c r="C58671" s="1">
        <v>2480</v>
      </c>
    </row>
    <row r="58672" spans="1:3" x14ac:dyDescent="0.25">
      <c r="A58672" t="s">
        <v>72973</v>
      </c>
      <c r="B58672" t="s">
        <v>72974</v>
      </c>
      <c r="C58672" s="1">
        <v>2480</v>
      </c>
    </row>
    <row r="58673" spans="1:3" x14ac:dyDescent="0.25">
      <c r="A58673" t="s">
        <v>72975</v>
      </c>
      <c r="B58673" t="s">
        <v>72976</v>
      </c>
      <c r="C58673" s="1">
        <v>2480</v>
      </c>
    </row>
    <row r="58674" spans="1:3" x14ac:dyDescent="0.25">
      <c r="A58674" t="s">
        <v>72977</v>
      </c>
      <c r="B58674" t="s">
        <v>72978</v>
      </c>
      <c r="C58674" s="1">
        <v>2480</v>
      </c>
    </row>
    <row r="58675" spans="1:3" x14ac:dyDescent="0.25">
      <c r="A58675" t="s">
        <v>72979</v>
      </c>
      <c r="B58675" t="s">
        <v>72980</v>
      </c>
      <c r="C58675" s="1">
        <v>2480</v>
      </c>
    </row>
    <row r="58676" spans="1:3" x14ac:dyDescent="0.25">
      <c r="A58676" t="s">
        <v>72981</v>
      </c>
      <c r="B58676" t="s">
        <v>72982</v>
      </c>
      <c r="C58676" s="1">
        <v>2480</v>
      </c>
    </row>
    <row r="58677" spans="1:3" x14ac:dyDescent="0.25">
      <c r="A58677" t="s">
        <v>72983</v>
      </c>
      <c r="B58677" t="s">
        <v>72984</v>
      </c>
      <c r="C58677" s="1">
        <v>2480</v>
      </c>
    </row>
    <row r="58678" spans="1:3" x14ac:dyDescent="0.25">
      <c r="A58678" t="s">
        <v>39281</v>
      </c>
      <c r="B58678" t="s">
        <v>39282</v>
      </c>
      <c r="C58678" s="1">
        <v>5108</v>
      </c>
    </row>
    <row r="58679" spans="1:3" x14ac:dyDescent="0.25">
      <c r="A58679" t="s">
        <v>39283</v>
      </c>
      <c r="B58679" t="s">
        <v>39284</v>
      </c>
      <c r="C58679" s="1">
        <v>5108</v>
      </c>
    </row>
    <row r="58680" spans="1:3" x14ac:dyDescent="0.25">
      <c r="A58680" t="s">
        <v>39285</v>
      </c>
      <c r="B58680" t="s">
        <v>39286</v>
      </c>
      <c r="C58680" s="1">
        <v>5108</v>
      </c>
    </row>
    <row r="58681" spans="1:3" x14ac:dyDescent="0.25">
      <c r="A58681" t="s">
        <v>39287</v>
      </c>
      <c r="B58681" t="s">
        <v>39288</v>
      </c>
      <c r="C58681" s="1">
        <v>5108</v>
      </c>
    </row>
    <row r="58682" spans="1:3" x14ac:dyDescent="0.25">
      <c r="A58682" t="s">
        <v>39289</v>
      </c>
      <c r="B58682" t="s">
        <v>39290</v>
      </c>
      <c r="C58682" s="1">
        <v>5108</v>
      </c>
    </row>
    <row r="58683" spans="1:3" x14ac:dyDescent="0.25">
      <c r="A58683" t="s">
        <v>39291</v>
      </c>
      <c r="B58683" t="s">
        <v>39292</v>
      </c>
      <c r="C58683" s="1">
        <v>5108</v>
      </c>
    </row>
    <row r="58684" spans="1:3" x14ac:dyDescent="0.25">
      <c r="A58684" t="s">
        <v>39293</v>
      </c>
      <c r="B58684" t="s">
        <v>39294</v>
      </c>
      <c r="C58684" s="1">
        <v>5108</v>
      </c>
    </row>
    <row r="58685" spans="1:3" x14ac:dyDescent="0.25">
      <c r="A58685" t="s">
        <v>39295</v>
      </c>
      <c r="B58685" t="s">
        <v>39296</v>
      </c>
      <c r="C58685" s="1">
        <v>5108</v>
      </c>
    </row>
    <row r="58686" spans="1:3" x14ac:dyDescent="0.25">
      <c r="A58686" t="s">
        <v>39297</v>
      </c>
      <c r="B58686" t="s">
        <v>39298</v>
      </c>
      <c r="C58686" s="1">
        <v>5108</v>
      </c>
    </row>
    <row r="58687" spans="1:3" x14ac:dyDescent="0.25">
      <c r="A58687" t="s">
        <v>39299</v>
      </c>
      <c r="B58687" t="s">
        <v>39300</v>
      </c>
      <c r="C58687" s="1">
        <v>5108</v>
      </c>
    </row>
    <row r="58688" spans="1:3" x14ac:dyDescent="0.25">
      <c r="A58688" t="s">
        <v>39301</v>
      </c>
      <c r="B58688" t="s">
        <v>39302</v>
      </c>
      <c r="C58688" s="1">
        <v>5108</v>
      </c>
    </row>
    <row r="58689" spans="1:3" x14ac:dyDescent="0.25">
      <c r="A58689" t="s">
        <v>39303</v>
      </c>
      <c r="B58689" t="s">
        <v>39304</v>
      </c>
      <c r="C58689" s="1">
        <v>5108</v>
      </c>
    </row>
    <row r="58690" spans="1:3" x14ac:dyDescent="0.25">
      <c r="A58690" t="s">
        <v>39305</v>
      </c>
      <c r="B58690" t="s">
        <v>39306</v>
      </c>
      <c r="C58690" s="1">
        <v>5108</v>
      </c>
    </row>
    <row r="58691" spans="1:3" x14ac:dyDescent="0.25">
      <c r="A58691" t="s">
        <v>39307</v>
      </c>
      <c r="B58691" t="s">
        <v>39308</v>
      </c>
      <c r="C58691" s="1">
        <v>5108</v>
      </c>
    </row>
    <row r="58692" spans="1:3" x14ac:dyDescent="0.25">
      <c r="A58692" t="s">
        <v>39309</v>
      </c>
      <c r="B58692" t="s">
        <v>39310</v>
      </c>
      <c r="C58692" s="1">
        <v>5108</v>
      </c>
    </row>
    <row r="58693" spans="1:3" x14ac:dyDescent="0.25">
      <c r="A58693" t="s">
        <v>39311</v>
      </c>
      <c r="B58693" t="s">
        <v>39312</v>
      </c>
      <c r="C58693" s="1">
        <v>5108</v>
      </c>
    </row>
    <row r="58694" spans="1:3" x14ac:dyDescent="0.25">
      <c r="A58694" t="s">
        <v>39313</v>
      </c>
      <c r="B58694" t="s">
        <v>39314</v>
      </c>
      <c r="C58694" s="1">
        <v>5108</v>
      </c>
    </row>
    <row r="58695" spans="1:3" x14ac:dyDescent="0.25">
      <c r="A58695" t="s">
        <v>39315</v>
      </c>
      <c r="B58695" t="s">
        <v>39316</v>
      </c>
      <c r="C58695" s="1">
        <v>5108</v>
      </c>
    </row>
    <row r="58696" spans="1:3" x14ac:dyDescent="0.25">
      <c r="A58696" t="s">
        <v>36332</v>
      </c>
      <c r="B58696" t="s">
        <v>36333</v>
      </c>
      <c r="C58696" s="1">
        <v>5311</v>
      </c>
    </row>
    <row r="58697" spans="1:3" x14ac:dyDescent="0.25">
      <c r="A58697" t="s">
        <v>36334</v>
      </c>
      <c r="B58697" t="s">
        <v>36335</v>
      </c>
      <c r="C58697" s="1">
        <v>5311</v>
      </c>
    </row>
    <row r="58698" spans="1:3" x14ac:dyDescent="0.25">
      <c r="A58698" t="s">
        <v>39317</v>
      </c>
      <c r="B58698" t="s">
        <v>39318</v>
      </c>
      <c r="C58698" s="1">
        <v>5108</v>
      </c>
    </row>
    <row r="58699" spans="1:3" x14ac:dyDescent="0.25">
      <c r="A58699" t="s">
        <v>39319</v>
      </c>
      <c r="B58699" t="s">
        <v>39320</v>
      </c>
      <c r="C58699" s="1">
        <v>5108</v>
      </c>
    </row>
    <row r="58700" spans="1:3" x14ac:dyDescent="0.25">
      <c r="A58700" t="s">
        <v>36336</v>
      </c>
      <c r="B58700" t="s">
        <v>36337</v>
      </c>
      <c r="C58700" s="1">
        <v>5311</v>
      </c>
    </row>
    <row r="58701" spans="1:3" x14ac:dyDescent="0.25">
      <c r="A58701" t="s">
        <v>36338</v>
      </c>
      <c r="B58701" t="s">
        <v>36339</v>
      </c>
      <c r="C58701" s="1">
        <v>5311</v>
      </c>
    </row>
    <row r="58702" spans="1:3" x14ac:dyDescent="0.25">
      <c r="A58702" t="s">
        <v>34072</v>
      </c>
      <c r="B58702" t="s">
        <v>34073</v>
      </c>
      <c r="C58702" s="1">
        <v>5536</v>
      </c>
    </row>
    <row r="58703" spans="1:3" x14ac:dyDescent="0.25">
      <c r="A58703" t="s">
        <v>29895</v>
      </c>
      <c r="B58703" t="s">
        <v>29896</v>
      </c>
      <c r="C58703" s="1">
        <v>5945</v>
      </c>
    </row>
    <row r="58704" spans="1:3" x14ac:dyDescent="0.25">
      <c r="A58704" t="s">
        <v>29897</v>
      </c>
      <c r="B58704" t="s">
        <v>29898</v>
      </c>
      <c r="C58704" s="1">
        <v>5945</v>
      </c>
    </row>
    <row r="58705" spans="1:3" x14ac:dyDescent="0.25">
      <c r="A58705" t="s">
        <v>39321</v>
      </c>
      <c r="B58705" t="s">
        <v>39322</v>
      </c>
      <c r="C58705" s="1">
        <v>5108</v>
      </c>
    </row>
    <row r="58706" spans="1:3" x14ac:dyDescent="0.25">
      <c r="A58706" t="s">
        <v>39323</v>
      </c>
      <c r="B58706" t="s">
        <v>39324</v>
      </c>
      <c r="C58706" s="1">
        <v>5108</v>
      </c>
    </row>
    <row r="58707" spans="1:3" x14ac:dyDescent="0.25">
      <c r="A58707" t="s">
        <v>39325</v>
      </c>
      <c r="B58707" t="s">
        <v>39326</v>
      </c>
      <c r="C58707" s="1">
        <v>5108</v>
      </c>
    </row>
    <row r="58708" spans="1:3" x14ac:dyDescent="0.25">
      <c r="A58708" t="s">
        <v>39327</v>
      </c>
      <c r="B58708" t="s">
        <v>39328</v>
      </c>
      <c r="C58708" s="1">
        <v>5108</v>
      </c>
    </row>
    <row r="58709" spans="1:3" x14ac:dyDescent="0.25">
      <c r="A58709" t="s">
        <v>39329</v>
      </c>
      <c r="B58709" t="s">
        <v>39330</v>
      </c>
      <c r="C58709" s="1">
        <v>5108</v>
      </c>
    </row>
    <row r="58710" spans="1:3" x14ac:dyDescent="0.25">
      <c r="A58710" t="s">
        <v>39331</v>
      </c>
      <c r="B58710" t="s">
        <v>39332</v>
      </c>
      <c r="C58710" s="1">
        <v>5108</v>
      </c>
    </row>
    <row r="58711" spans="1:3" x14ac:dyDescent="0.25">
      <c r="A58711" t="s">
        <v>39333</v>
      </c>
      <c r="B58711" t="s">
        <v>39334</v>
      </c>
      <c r="C58711" s="1">
        <v>5108</v>
      </c>
    </row>
    <row r="58712" spans="1:3" x14ac:dyDescent="0.25">
      <c r="A58712" t="s">
        <v>39335</v>
      </c>
      <c r="B58712" t="s">
        <v>39336</v>
      </c>
      <c r="C58712" s="1">
        <v>5108</v>
      </c>
    </row>
    <row r="58713" spans="1:3" x14ac:dyDescent="0.25">
      <c r="A58713" t="s">
        <v>39337</v>
      </c>
      <c r="B58713" t="s">
        <v>39338</v>
      </c>
      <c r="C58713" s="1">
        <v>5108</v>
      </c>
    </row>
    <row r="58714" spans="1:3" x14ac:dyDescent="0.25">
      <c r="A58714" t="s">
        <v>39339</v>
      </c>
      <c r="B58714" t="s">
        <v>39340</v>
      </c>
      <c r="C58714" s="1">
        <v>5108</v>
      </c>
    </row>
    <row r="58715" spans="1:3" x14ac:dyDescent="0.25">
      <c r="A58715" t="s">
        <v>39341</v>
      </c>
      <c r="B58715" t="s">
        <v>39342</v>
      </c>
      <c r="C58715" s="1">
        <v>5108</v>
      </c>
    </row>
    <row r="58716" spans="1:3" x14ac:dyDescent="0.25">
      <c r="A58716" t="s">
        <v>39343</v>
      </c>
      <c r="B58716" t="s">
        <v>39344</v>
      </c>
      <c r="C58716" s="1">
        <v>5108</v>
      </c>
    </row>
    <row r="58717" spans="1:3" x14ac:dyDescent="0.25">
      <c r="A58717" t="s">
        <v>39345</v>
      </c>
      <c r="B58717" t="s">
        <v>39346</v>
      </c>
      <c r="C58717" s="1">
        <v>5108</v>
      </c>
    </row>
    <row r="58718" spans="1:3" x14ac:dyDescent="0.25">
      <c r="A58718" t="s">
        <v>39347</v>
      </c>
      <c r="B58718" t="s">
        <v>39348</v>
      </c>
      <c r="C58718" s="1">
        <v>5108</v>
      </c>
    </row>
    <row r="58719" spans="1:3" x14ac:dyDescent="0.25">
      <c r="A58719" t="s">
        <v>39349</v>
      </c>
      <c r="B58719" t="s">
        <v>39350</v>
      </c>
      <c r="C58719" s="1">
        <v>5108</v>
      </c>
    </row>
    <row r="58720" spans="1:3" x14ac:dyDescent="0.25">
      <c r="A58720" t="s">
        <v>39351</v>
      </c>
      <c r="B58720" t="s">
        <v>39352</v>
      </c>
      <c r="C58720" s="1">
        <v>5108</v>
      </c>
    </row>
    <row r="58721" spans="1:3" x14ac:dyDescent="0.25">
      <c r="A58721" t="s">
        <v>39353</v>
      </c>
      <c r="B58721" t="s">
        <v>39354</v>
      </c>
      <c r="C58721" s="1">
        <v>5108</v>
      </c>
    </row>
    <row r="58722" spans="1:3" x14ac:dyDescent="0.25">
      <c r="A58722" t="s">
        <v>44629</v>
      </c>
      <c r="B58722" t="s">
        <v>44630</v>
      </c>
      <c r="C58722" s="1">
        <v>4774</v>
      </c>
    </row>
    <row r="58723" spans="1:3" x14ac:dyDescent="0.25">
      <c r="A58723" t="s">
        <v>29899</v>
      </c>
      <c r="B58723" t="s">
        <v>29900</v>
      </c>
      <c r="C58723" s="1">
        <v>5945</v>
      </c>
    </row>
    <row r="58724" spans="1:3" x14ac:dyDescent="0.25">
      <c r="A58724" t="s">
        <v>20278</v>
      </c>
      <c r="B58724" t="s">
        <v>20279</v>
      </c>
      <c r="C58724" s="1">
        <v>8930</v>
      </c>
    </row>
    <row r="58725" spans="1:3" x14ac:dyDescent="0.25">
      <c r="A58725" t="s">
        <v>20280</v>
      </c>
      <c r="B58725" t="s">
        <v>20281</v>
      </c>
      <c r="C58725" s="1">
        <v>8930</v>
      </c>
    </row>
    <row r="58726" spans="1:3" x14ac:dyDescent="0.25">
      <c r="A58726" t="s">
        <v>20282</v>
      </c>
      <c r="B58726" t="s">
        <v>20283</v>
      </c>
      <c r="C58726" s="1">
        <v>8930</v>
      </c>
    </row>
    <row r="58727" spans="1:3" x14ac:dyDescent="0.25">
      <c r="A58727" t="s">
        <v>20284</v>
      </c>
      <c r="B58727" t="s">
        <v>20285</v>
      </c>
      <c r="C58727" s="1">
        <v>8930</v>
      </c>
    </row>
    <row r="58728" spans="1:3" x14ac:dyDescent="0.25">
      <c r="A58728" t="s">
        <v>20286</v>
      </c>
      <c r="B58728" t="s">
        <v>20287</v>
      </c>
      <c r="C58728" s="1">
        <v>8930</v>
      </c>
    </row>
    <row r="58729" spans="1:3" x14ac:dyDescent="0.25">
      <c r="A58729" t="s">
        <v>20288</v>
      </c>
      <c r="B58729" t="s">
        <v>20289</v>
      </c>
      <c r="C58729" s="1">
        <v>8930</v>
      </c>
    </row>
    <row r="58730" spans="1:3" x14ac:dyDescent="0.25">
      <c r="A58730" t="s">
        <v>20290</v>
      </c>
      <c r="B58730" t="s">
        <v>20291</v>
      </c>
      <c r="C58730" s="1">
        <v>8930</v>
      </c>
    </row>
    <row r="58731" spans="1:3" x14ac:dyDescent="0.25">
      <c r="A58731" t="s">
        <v>20292</v>
      </c>
      <c r="B58731" t="s">
        <v>20293</v>
      </c>
      <c r="C58731" s="1">
        <v>8930</v>
      </c>
    </row>
    <row r="58732" spans="1:3" x14ac:dyDescent="0.25">
      <c r="A58732" t="s">
        <v>92220</v>
      </c>
      <c r="B58732" t="s">
        <v>92221</v>
      </c>
      <c r="C58732" s="1">
        <v>1099</v>
      </c>
    </row>
    <row r="58733" spans="1:3" x14ac:dyDescent="0.25">
      <c r="A58733" t="s">
        <v>92222</v>
      </c>
      <c r="B58733" t="s">
        <v>92223</v>
      </c>
      <c r="C58733" s="1">
        <v>1099</v>
      </c>
    </row>
    <row r="58734" spans="1:3" x14ac:dyDescent="0.25">
      <c r="A58734" t="s">
        <v>92224</v>
      </c>
      <c r="B58734" t="s">
        <v>92225</v>
      </c>
      <c r="C58734" s="1">
        <v>1099</v>
      </c>
    </row>
    <row r="58735" spans="1:3" x14ac:dyDescent="0.25">
      <c r="A58735" t="s">
        <v>92226</v>
      </c>
      <c r="B58735" t="s">
        <v>92227</v>
      </c>
      <c r="C58735" s="1">
        <v>1099</v>
      </c>
    </row>
    <row r="58736" spans="1:3" x14ac:dyDescent="0.25">
      <c r="A58736" t="s">
        <v>92228</v>
      </c>
      <c r="B58736" t="s">
        <v>92229</v>
      </c>
      <c r="C58736" s="1">
        <v>1099</v>
      </c>
    </row>
    <row r="58737" spans="1:3" x14ac:dyDescent="0.25">
      <c r="A58737" t="s">
        <v>92230</v>
      </c>
      <c r="B58737" t="s">
        <v>92231</v>
      </c>
      <c r="C58737" s="1">
        <v>1099</v>
      </c>
    </row>
    <row r="58738" spans="1:3" x14ac:dyDescent="0.25">
      <c r="A58738" t="s">
        <v>92232</v>
      </c>
      <c r="B58738" t="s">
        <v>92233</v>
      </c>
      <c r="C58738" s="1">
        <v>1099</v>
      </c>
    </row>
    <row r="58739" spans="1:3" x14ac:dyDescent="0.25">
      <c r="A58739" t="s">
        <v>92234</v>
      </c>
      <c r="B58739" t="s">
        <v>92235</v>
      </c>
      <c r="C58739" s="1">
        <v>1099</v>
      </c>
    </row>
    <row r="58740" spans="1:3" x14ac:dyDescent="0.25">
      <c r="A58740" t="s">
        <v>89711</v>
      </c>
      <c r="B58740" t="s">
        <v>89712</v>
      </c>
      <c r="C58740" s="1">
        <v>1175</v>
      </c>
    </row>
    <row r="58741" spans="1:3" x14ac:dyDescent="0.25">
      <c r="A58741" t="s">
        <v>89713</v>
      </c>
      <c r="B58741" t="s">
        <v>89714</v>
      </c>
      <c r="C58741" s="1">
        <v>1175</v>
      </c>
    </row>
    <row r="58742" spans="1:3" x14ac:dyDescent="0.25">
      <c r="A58742" t="s">
        <v>89715</v>
      </c>
      <c r="B58742" t="s">
        <v>89716</v>
      </c>
      <c r="C58742" s="1">
        <v>1175</v>
      </c>
    </row>
    <row r="58743" spans="1:3" x14ac:dyDescent="0.25">
      <c r="A58743" t="s">
        <v>89717</v>
      </c>
      <c r="B58743" t="s">
        <v>89718</v>
      </c>
      <c r="C58743" s="1">
        <v>1175</v>
      </c>
    </row>
    <row r="58744" spans="1:3" x14ac:dyDescent="0.25">
      <c r="A58744" t="s">
        <v>89719</v>
      </c>
      <c r="B58744" t="s">
        <v>89720</v>
      </c>
      <c r="C58744" s="1">
        <v>1175</v>
      </c>
    </row>
    <row r="58745" spans="1:3" x14ac:dyDescent="0.25">
      <c r="A58745" t="s">
        <v>89721</v>
      </c>
      <c r="B58745" t="s">
        <v>89722</v>
      </c>
      <c r="C58745" s="1">
        <v>1175</v>
      </c>
    </row>
    <row r="58746" spans="1:3" x14ac:dyDescent="0.25">
      <c r="A58746" t="s">
        <v>118923</v>
      </c>
      <c r="B58746" t="s">
        <v>118924</v>
      </c>
      <c r="C58746" s="1">
        <v>369</v>
      </c>
    </row>
    <row r="58747" spans="1:3" x14ac:dyDescent="0.25">
      <c r="A58747" t="s">
        <v>35827</v>
      </c>
      <c r="B58747" t="s">
        <v>35828</v>
      </c>
      <c r="C58747" s="1">
        <v>5359</v>
      </c>
    </row>
    <row r="58748" spans="1:3" x14ac:dyDescent="0.25">
      <c r="A58748" t="s">
        <v>893</v>
      </c>
      <c r="B58748" t="s">
        <v>894</v>
      </c>
      <c r="C58748" s="1">
        <v>63720</v>
      </c>
    </row>
    <row r="58749" spans="1:3" x14ac:dyDescent="0.25">
      <c r="A58749" t="s">
        <v>106061</v>
      </c>
      <c r="B58749" t="s">
        <v>106062</v>
      </c>
      <c r="C58749" s="1">
        <v>670</v>
      </c>
    </row>
    <row r="58750" spans="1:3" x14ac:dyDescent="0.25">
      <c r="A58750" t="s">
        <v>112891</v>
      </c>
      <c r="B58750" t="s">
        <v>112892</v>
      </c>
      <c r="C58750" s="1">
        <v>536</v>
      </c>
    </row>
    <row r="58751" spans="1:3" x14ac:dyDescent="0.25">
      <c r="A58751" t="s">
        <v>61768</v>
      </c>
      <c r="B58751" t="s">
        <v>61769</v>
      </c>
      <c r="C58751" s="1">
        <v>3705</v>
      </c>
    </row>
    <row r="58752" spans="1:3" x14ac:dyDescent="0.25">
      <c r="A58752" t="s">
        <v>118925</v>
      </c>
      <c r="B58752" t="s">
        <v>118926</v>
      </c>
      <c r="C58752" s="1">
        <v>369</v>
      </c>
    </row>
    <row r="58753" spans="1:3" x14ac:dyDescent="0.25">
      <c r="A58753" t="s">
        <v>18703</v>
      </c>
      <c r="B58753" t="s">
        <v>18704</v>
      </c>
      <c r="C58753" s="1">
        <v>9820</v>
      </c>
    </row>
    <row r="58754" spans="1:3" x14ac:dyDescent="0.25">
      <c r="A58754" t="s">
        <v>30660</v>
      </c>
      <c r="B58754" t="s">
        <v>30661</v>
      </c>
      <c r="C58754" s="1">
        <v>5769</v>
      </c>
    </row>
    <row r="58755" spans="1:3" x14ac:dyDescent="0.25">
      <c r="A58755" t="s">
        <v>17707</v>
      </c>
      <c r="B58755" t="s">
        <v>17708</v>
      </c>
      <c r="C58755" s="1">
        <v>10250</v>
      </c>
    </row>
    <row r="58756" spans="1:3" x14ac:dyDescent="0.25">
      <c r="A58756" t="s">
        <v>105747</v>
      </c>
      <c r="B58756" t="s">
        <v>105748</v>
      </c>
      <c r="C58756" s="1">
        <v>671</v>
      </c>
    </row>
    <row r="58757" spans="1:3" x14ac:dyDescent="0.25">
      <c r="A58757" t="s">
        <v>75850</v>
      </c>
      <c r="B58757" t="s">
        <v>75851</v>
      </c>
      <c r="C58757" s="1">
        <v>2115</v>
      </c>
    </row>
    <row r="58758" spans="1:3" x14ac:dyDescent="0.25">
      <c r="A58758" t="s">
        <v>50075</v>
      </c>
      <c r="B58758" t="s">
        <v>50076</v>
      </c>
      <c r="C58758" s="1">
        <v>4480</v>
      </c>
    </row>
    <row r="58759" spans="1:3" x14ac:dyDescent="0.25">
      <c r="A58759" t="s">
        <v>49356</v>
      </c>
      <c r="B58759" t="s">
        <v>49357</v>
      </c>
      <c r="C58759" s="1">
        <v>4490</v>
      </c>
    </row>
    <row r="58760" spans="1:3" x14ac:dyDescent="0.25">
      <c r="A58760" t="s">
        <v>83166</v>
      </c>
      <c r="B58760" t="s">
        <v>83167</v>
      </c>
      <c r="C58760" s="1">
        <v>1493</v>
      </c>
    </row>
    <row r="58761" spans="1:3" x14ac:dyDescent="0.25">
      <c r="A58761" t="s">
        <v>130093</v>
      </c>
      <c r="B58761" t="s">
        <v>130094</v>
      </c>
      <c r="C58761" s="1">
        <v>108</v>
      </c>
    </row>
    <row r="58762" spans="1:3" x14ac:dyDescent="0.25">
      <c r="A58762" t="s">
        <v>133306</v>
      </c>
      <c r="B58762" t="s">
        <v>133307</v>
      </c>
      <c r="C58762" s="1">
        <v>50</v>
      </c>
    </row>
    <row r="58763" spans="1:3" x14ac:dyDescent="0.25">
      <c r="A58763" t="s">
        <v>94424</v>
      </c>
      <c r="B58763" t="s">
        <v>94425</v>
      </c>
      <c r="C58763" s="1">
        <v>1023</v>
      </c>
    </row>
    <row r="58764" spans="1:3" x14ac:dyDescent="0.25">
      <c r="A58764" t="s">
        <v>120056</v>
      </c>
      <c r="B58764" t="s">
        <v>120057</v>
      </c>
      <c r="C58764" s="1">
        <v>335</v>
      </c>
    </row>
    <row r="58765" spans="1:3" x14ac:dyDescent="0.25">
      <c r="A58765" t="s">
        <v>112313</v>
      </c>
      <c r="B58765" t="s">
        <v>112314</v>
      </c>
      <c r="C58765" s="1">
        <v>556</v>
      </c>
    </row>
    <row r="58766" spans="1:3" x14ac:dyDescent="0.25">
      <c r="A58766" t="s">
        <v>95312</v>
      </c>
      <c r="B58766" t="s">
        <v>95313</v>
      </c>
      <c r="C58766" s="1">
        <v>998</v>
      </c>
    </row>
    <row r="58767" spans="1:3" x14ac:dyDescent="0.25">
      <c r="A58767" t="s">
        <v>25243</v>
      </c>
      <c r="B58767" t="s">
        <v>25244</v>
      </c>
      <c r="C58767" s="1">
        <v>7138</v>
      </c>
    </row>
    <row r="58768" spans="1:3" x14ac:dyDescent="0.25">
      <c r="A58768" t="s">
        <v>25245</v>
      </c>
      <c r="B58768" t="s">
        <v>25246</v>
      </c>
      <c r="C58768" s="1">
        <v>7138</v>
      </c>
    </row>
    <row r="58769" spans="1:3" x14ac:dyDescent="0.25">
      <c r="A58769" t="s">
        <v>25247</v>
      </c>
      <c r="B58769" t="s">
        <v>25248</v>
      </c>
      <c r="C58769" s="1">
        <v>7138</v>
      </c>
    </row>
    <row r="58770" spans="1:3" x14ac:dyDescent="0.25">
      <c r="A58770" t="s">
        <v>25249</v>
      </c>
      <c r="B58770" t="s">
        <v>25250</v>
      </c>
      <c r="C58770" s="1">
        <v>7138</v>
      </c>
    </row>
    <row r="58771" spans="1:3" x14ac:dyDescent="0.25">
      <c r="A58771" t="s">
        <v>25251</v>
      </c>
      <c r="B58771" t="s">
        <v>25252</v>
      </c>
      <c r="C58771" s="1">
        <v>7138</v>
      </c>
    </row>
    <row r="58772" spans="1:3" x14ac:dyDescent="0.25">
      <c r="A58772" t="s">
        <v>79009</v>
      </c>
      <c r="B58772" t="s">
        <v>79010</v>
      </c>
      <c r="C58772" s="1">
        <v>1813</v>
      </c>
    </row>
    <row r="58773" spans="1:3" x14ac:dyDescent="0.25">
      <c r="A58773" t="s">
        <v>130165</v>
      </c>
      <c r="B58773" t="s">
        <v>130166</v>
      </c>
      <c r="C58773" s="1">
        <v>107</v>
      </c>
    </row>
    <row r="58774" spans="1:3" x14ac:dyDescent="0.25">
      <c r="A58774" t="s">
        <v>112643</v>
      </c>
      <c r="B58774" t="s">
        <v>112644</v>
      </c>
      <c r="C58774" s="1">
        <v>539</v>
      </c>
    </row>
    <row r="58775" spans="1:3" x14ac:dyDescent="0.25">
      <c r="A58775" t="s">
        <v>118491</v>
      </c>
      <c r="B58775" t="s">
        <v>118492</v>
      </c>
      <c r="C58775" s="1">
        <v>372</v>
      </c>
    </row>
    <row r="58776" spans="1:3" x14ac:dyDescent="0.25">
      <c r="A58776" t="s">
        <v>109067</v>
      </c>
      <c r="B58776" t="s">
        <v>109068</v>
      </c>
      <c r="C58776" s="1">
        <v>616</v>
      </c>
    </row>
    <row r="58777" spans="1:3" x14ac:dyDescent="0.25">
      <c r="A58777" t="s">
        <v>109069</v>
      </c>
      <c r="B58777" t="s">
        <v>109070</v>
      </c>
      <c r="C58777" s="1">
        <v>616</v>
      </c>
    </row>
    <row r="58778" spans="1:3" x14ac:dyDescent="0.25">
      <c r="A58778" t="s">
        <v>109071</v>
      </c>
      <c r="B58778" t="s">
        <v>109072</v>
      </c>
      <c r="C58778" s="1">
        <v>616</v>
      </c>
    </row>
    <row r="58779" spans="1:3" x14ac:dyDescent="0.25">
      <c r="A58779" t="s">
        <v>109073</v>
      </c>
      <c r="B58779" t="s">
        <v>109074</v>
      </c>
      <c r="C58779" s="1">
        <v>616</v>
      </c>
    </row>
    <row r="58780" spans="1:3" x14ac:dyDescent="0.25">
      <c r="A58780" t="s">
        <v>109075</v>
      </c>
      <c r="B58780" t="s">
        <v>109076</v>
      </c>
      <c r="C58780" s="1">
        <v>616</v>
      </c>
    </row>
    <row r="58781" spans="1:3" x14ac:dyDescent="0.25">
      <c r="A58781" t="s">
        <v>109077</v>
      </c>
      <c r="B58781" t="s">
        <v>109078</v>
      </c>
      <c r="C58781" s="1">
        <v>616</v>
      </c>
    </row>
    <row r="58782" spans="1:3" x14ac:dyDescent="0.25">
      <c r="A58782" t="s">
        <v>109079</v>
      </c>
      <c r="B58782" t="s">
        <v>109080</v>
      </c>
      <c r="C58782" s="1">
        <v>616</v>
      </c>
    </row>
    <row r="58783" spans="1:3" x14ac:dyDescent="0.25">
      <c r="A58783" t="s">
        <v>109081</v>
      </c>
      <c r="B58783" t="s">
        <v>109082</v>
      </c>
      <c r="C58783" s="1">
        <v>616</v>
      </c>
    </row>
    <row r="58784" spans="1:3" x14ac:dyDescent="0.25">
      <c r="A58784" t="s">
        <v>109083</v>
      </c>
      <c r="B58784" t="s">
        <v>109084</v>
      </c>
      <c r="C58784" s="1">
        <v>616</v>
      </c>
    </row>
    <row r="58785" spans="1:3" x14ac:dyDescent="0.25">
      <c r="A58785" t="s">
        <v>112961</v>
      </c>
      <c r="B58785" t="s">
        <v>112962</v>
      </c>
      <c r="C58785" s="1">
        <v>533</v>
      </c>
    </row>
    <row r="58786" spans="1:3" x14ac:dyDescent="0.25">
      <c r="A58786" t="s">
        <v>80601</v>
      </c>
      <c r="B58786" t="s">
        <v>80602</v>
      </c>
      <c r="C58786" s="1">
        <v>1692</v>
      </c>
    </row>
    <row r="58787" spans="1:3" x14ac:dyDescent="0.25">
      <c r="A58787" t="s">
        <v>124719</v>
      </c>
      <c r="B58787" t="s">
        <v>124720</v>
      </c>
      <c r="C58787" s="1">
        <v>225</v>
      </c>
    </row>
    <row r="58788" spans="1:3" x14ac:dyDescent="0.25">
      <c r="A58788" t="s">
        <v>34172</v>
      </c>
      <c r="B58788" t="s">
        <v>34173</v>
      </c>
      <c r="C58788" s="1">
        <v>5535</v>
      </c>
    </row>
    <row r="58789" spans="1:3" x14ac:dyDescent="0.25">
      <c r="A58789" t="s">
        <v>120724</v>
      </c>
      <c r="B58789" t="s">
        <v>120725</v>
      </c>
      <c r="C58789" s="1">
        <v>319</v>
      </c>
    </row>
    <row r="58790" spans="1:3" x14ac:dyDescent="0.25">
      <c r="A58790" t="s">
        <v>76064</v>
      </c>
      <c r="B58790" t="s">
        <v>76065</v>
      </c>
      <c r="C58790" s="1">
        <v>2096</v>
      </c>
    </row>
    <row r="58791" spans="1:3" x14ac:dyDescent="0.25">
      <c r="A58791" t="s">
        <v>133030</v>
      </c>
      <c r="B58791" t="s">
        <v>133031</v>
      </c>
      <c r="C58791" s="1">
        <v>54</v>
      </c>
    </row>
    <row r="58792" spans="1:3" x14ac:dyDescent="0.25">
      <c r="A58792" t="s">
        <v>88555</v>
      </c>
      <c r="B58792" t="s">
        <v>88556</v>
      </c>
      <c r="C58792" s="1">
        <v>1254</v>
      </c>
    </row>
    <row r="58793" spans="1:3" x14ac:dyDescent="0.25">
      <c r="A58793" t="s">
        <v>61770</v>
      </c>
      <c r="B58793" t="s">
        <v>61771</v>
      </c>
      <c r="C58793" s="1">
        <v>3705</v>
      </c>
    </row>
    <row r="58794" spans="1:3" x14ac:dyDescent="0.25">
      <c r="A58794" t="s">
        <v>108450</v>
      </c>
      <c r="B58794" t="s">
        <v>108451</v>
      </c>
      <c r="C58794" s="1">
        <v>627</v>
      </c>
    </row>
    <row r="58795" spans="1:3" x14ac:dyDescent="0.25">
      <c r="A58795" t="s">
        <v>125190</v>
      </c>
      <c r="B58795" t="s">
        <v>125191</v>
      </c>
      <c r="C58795" s="1">
        <v>214</v>
      </c>
    </row>
    <row r="58796" spans="1:3" x14ac:dyDescent="0.25">
      <c r="A58796" t="s">
        <v>118231</v>
      </c>
      <c r="B58796" t="s">
        <v>118232</v>
      </c>
      <c r="C58796" s="1">
        <v>382</v>
      </c>
    </row>
    <row r="58797" spans="1:3" x14ac:dyDescent="0.25">
      <c r="A58797" t="s">
        <v>114634</v>
      </c>
      <c r="B58797" t="s">
        <v>114635</v>
      </c>
      <c r="C58797" s="1">
        <v>487</v>
      </c>
    </row>
    <row r="58798" spans="1:3" x14ac:dyDescent="0.25">
      <c r="A58798" t="s">
        <v>27145</v>
      </c>
      <c r="B58798" t="s">
        <v>27146</v>
      </c>
      <c r="C58798" s="1">
        <v>6560</v>
      </c>
    </row>
    <row r="58799" spans="1:3" x14ac:dyDescent="0.25">
      <c r="A58799" t="s">
        <v>27147</v>
      </c>
      <c r="B58799" t="s">
        <v>27148</v>
      </c>
      <c r="C58799" s="1">
        <v>6560</v>
      </c>
    </row>
    <row r="58800" spans="1:3" x14ac:dyDescent="0.25">
      <c r="A58800" t="s">
        <v>27149</v>
      </c>
      <c r="B58800" t="s">
        <v>27150</v>
      </c>
      <c r="C58800" s="1">
        <v>6560</v>
      </c>
    </row>
    <row r="58801" spans="1:3" x14ac:dyDescent="0.25">
      <c r="A58801" t="s">
        <v>27151</v>
      </c>
      <c r="B58801" t="s">
        <v>27152</v>
      </c>
      <c r="C58801" s="1">
        <v>6560</v>
      </c>
    </row>
    <row r="58802" spans="1:3" x14ac:dyDescent="0.25">
      <c r="A58802" t="s">
        <v>27153</v>
      </c>
      <c r="B58802" t="s">
        <v>27154</v>
      </c>
      <c r="C58802" s="1">
        <v>6560</v>
      </c>
    </row>
    <row r="58803" spans="1:3" x14ac:dyDescent="0.25">
      <c r="A58803" t="s">
        <v>27155</v>
      </c>
      <c r="B58803" t="s">
        <v>27156</v>
      </c>
      <c r="C58803" s="1">
        <v>6560</v>
      </c>
    </row>
    <row r="58804" spans="1:3" x14ac:dyDescent="0.25">
      <c r="A58804" t="s">
        <v>27157</v>
      </c>
      <c r="B58804" t="s">
        <v>27158</v>
      </c>
      <c r="C58804" s="1">
        <v>6560</v>
      </c>
    </row>
    <row r="58805" spans="1:3" x14ac:dyDescent="0.25">
      <c r="A58805" t="s">
        <v>27159</v>
      </c>
      <c r="B58805" t="s">
        <v>27160</v>
      </c>
      <c r="C58805" s="1">
        <v>6560</v>
      </c>
    </row>
    <row r="58806" spans="1:3" x14ac:dyDescent="0.25">
      <c r="A58806" t="s">
        <v>27161</v>
      </c>
      <c r="B58806" t="s">
        <v>27162</v>
      </c>
      <c r="C58806" s="1">
        <v>6560</v>
      </c>
    </row>
    <row r="58807" spans="1:3" x14ac:dyDescent="0.25">
      <c r="A58807" t="s">
        <v>21826</v>
      </c>
      <c r="B58807" t="s">
        <v>21827</v>
      </c>
      <c r="C58807" s="1">
        <v>8200</v>
      </c>
    </row>
    <row r="58808" spans="1:3" x14ac:dyDescent="0.25">
      <c r="A58808" t="s">
        <v>21828</v>
      </c>
      <c r="B58808" t="s">
        <v>21829</v>
      </c>
      <c r="C58808" s="1">
        <v>8200</v>
      </c>
    </row>
    <row r="58809" spans="1:3" x14ac:dyDescent="0.25">
      <c r="A58809" t="s">
        <v>51829</v>
      </c>
      <c r="B58809" t="s">
        <v>51830</v>
      </c>
      <c r="C58809" s="1">
        <v>4361</v>
      </c>
    </row>
    <row r="58810" spans="1:3" x14ac:dyDescent="0.25">
      <c r="A58810" t="s">
        <v>51831</v>
      </c>
      <c r="B58810" t="s">
        <v>51832</v>
      </c>
      <c r="C58810" s="1">
        <v>4361</v>
      </c>
    </row>
    <row r="58811" spans="1:3" x14ac:dyDescent="0.25">
      <c r="A58811" t="s">
        <v>51833</v>
      </c>
      <c r="B58811" t="s">
        <v>51834</v>
      </c>
      <c r="C58811" s="1">
        <v>4361</v>
      </c>
    </row>
    <row r="58812" spans="1:3" x14ac:dyDescent="0.25">
      <c r="A58812" t="s">
        <v>51835</v>
      </c>
      <c r="B58812" t="s">
        <v>51836</v>
      </c>
      <c r="C58812" s="1">
        <v>4361</v>
      </c>
    </row>
    <row r="58813" spans="1:3" x14ac:dyDescent="0.25">
      <c r="A58813" t="s">
        <v>47806</v>
      </c>
      <c r="B58813" t="s">
        <v>47807</v>
      </c>
      <c r="C58813" s="1">
        <v>4560</v>
      </c>
    </row>
    <row r="58814" spans="1:3" x14ac:dyDescent="0.25">
      <c r="A58814" t="s">
        <v>57025</v>
      </c>
      <c r="B58814" t="s">
        <v>57026</v>
      </c>
      <c r="C58814" s="1">
        <v>4010</v>
      </c>
    </row>
    <row r="58815" spans="1:3" x14ac:dyDescent="0.25">
      <c r="A58815" t="s">
        <v>100668</v>
      </c>
      <c r="B58815" t="s">
        <v>100669</v>
      </c>
      <c r="C58815" s="1">
        <v>810</v>
      </c>
    </row>
    <row r="58816" spans="1:3" x14ac:dyDescent="0.25">
      <c r="A58816" t="s">
        <v>116694</v>
      </c>
      <c r="B58816" t="s">
        <v>116695</v>
      </c>
      <c r="C58816" s="1">
        <v>436</v>
      </c>
    </row>
    <row r="58817" spans="1:3" x14ac:dyDescent="0.25">
      <c r="A58817" t="s">
        <v>107362</v>
      </c>
      <c r="B58817" t="s">
        <v>107363</v>
      </c>
      <c r="C58817" s="1">
        <v>646</v>
      </c>
    </row>
    <row r="58818" spans="1:3" x14ac:dyDescent="0.25">
      <c r="A58818" t="s">
        <v>126443</v>
      </c>
      <c r="B58818" t="s">
        <v>126444</v>
      </c>
      <c r="C58818" s="1">
        <v>181</v>
      </c>
    </row>
    <row r="58819" spans="1:3" x14ac:dyDescent="0.25">
      <c r="A58819" t="s">
        <v>122077</v>
      </c>
      <c r="B58819" t="s">
        <v>122078</v>
      </c>
      <c r="C58819" s="1">
        <v>287</v>
      </c>
    </row>
    <row r="58820" spans="1:3" x14ac:dyDescent="0.25">
      <c r="A58820" t="s">
        <v>126445</v>
      </c>
      <c r="B58820" t="s">
        <v>126446</v>
      </c>
      <c r="C58820" s="1">
        <v>181</v>
      </c>
    </row>
    <row r="58821" spans="1:3" x14ac:dyDescent="0.25">
      <c r="A58821" t="s">
        <v>133606</v>
      </c>
      <c r="B58821" t="s">
        <v>133607</v>
      </c>
      <c r="C58821" s="1">
        <v>48</v>
      </c>
    </row>
    <row r="58822" spans="1:3" x14ac:dyDescent="0.25">
      <c r="A58822" t="s">
        <v>133608</v>
      </c>
      <c r="B58822" t="s">
        <v>133609</v>
      </c>
      <c r="C58822" s="1">
        <v>48</v>
      </c>
    </row>
    <row r="58823" spans="1:3" x14ac:dyDescent="0.25">
      <c r="A58823" t="s">
        <v>65954</v>
      </c>
      <c r="B58823" t="s">
        <v>65955</v>
      </c>
      <c r="C58823" s="1">
        <v>3151</v>
      </c>
    </row>
    <row r="58824" spans="1:3" x14ac:dyDescent="0.25">
      <c r="A58824" t="s">
        <v>65956</v>
      </c>
      <c r="B58824" t="s">
        <v>65957</v>
      </c>
      <c r="C58824" s="1">
        <v>3151</v>
      </c>
    </row>
    <row r="58825" spans="1:3" x14ac:dyDescent="0.25">
      <c r="A58825" t="s">
        <v>122221</v>
      </c>
      <c r="B58825" t="s">
        <v>122222</v>
      </c>
      <c r="C58825" s="1">
        <v>281</v>
      </c>
    </row>
    <row r="58826" spans="1:3" x14ac:dyDescent="0.25">
      <c r="A58826" t="s">
        <v>123463</v>
      </c>
      <c r="B58826" t="s">
        <v>123464</v>
      </c>
      <c r="C58826" s="1">
        <v>253</v>
      </c>
    </row>
    <row r="58827" spans="1:3" x14ac:dyDescent="0.25">
      <c r="A58827" t="s">
        <v>12400</v>
      </c>
      <c r="B58827" t="s">
        <v>12401</v>
      </c>
      <c r="C58827" s="1">
        <v>13317</v>
      </c>
    </row>
    <row r="58828" spans="1:3" x14ac:dyDescent="0.25">
      <c r="A58828" t="s">
        <v>11077</v>
      </c>
      <c r="B58828" t="s">
        <v>11078</v>
      </c>
      <c r="C58828" s="1">
        <v>14249</v>
      </c>
    </row>
    <row r="58829" spans="1:3" x14ac:dyDescent="0.25">
      <c r="A58829" t="s">
        <v>11079</v>
      </c>
      <c r="B58829" t="s">
        <v>11080</v>
      </c>
      <c r="C58829" s="1">
        <v>14249</v>
      </c>
    </row>
    <row r="58830" spans="1:3" x14ac:dyDescent="0.25">
      <c r="A58830" t="s">
        <v>11081</v>
      </c>
      <c r="B58830" t="s">
        <v>11082</v>
      </c>
      <c r="C58830" s="1">
        <v>14249</v>
      </c>
    </row>
    <row r="58831" spans="1:3" x14ac:dyDescent="0.25">
      <c r="A58831" t="s">
        <v>11083</v>
      </c>
      <c r="B58831" t="s">
        <v>11084</v>
      </c>
      <c r="C58831" s="1">
        <v>14249</v>
      </c>
    </row>
    <row r="58832" spans="1:3" x14ac:dyDescent="0.25">
      <c r="A58832" t="s">
        <v>78893</v>
      </c>
      <c r="B58832" t="s">
        <v>78894</v>
      </c>
      <c r="C58832" s="1">
        <v>1816</v>
      </c>
    </row>
    <row r="58833" spans="1:3" x14ac:dyDescent="0.25">
      <c r="A58833" t="s">
        <v>22321</v>
      </c>
      <c r="B58833" t="s">
        <v>22322</v>
      </c>
      <c r="C58833" s="1">
        <v>8024</v>
      </c>
    </row>
    <row r="58834" spans="1:3" x14ac:dyDescent="0.25">
      <c r="A58834" t="s">
        <v>101026</v>
      </c>
      <c r="B58834" t="s">
        <v>101027</v>
      </c>
      <c r="C58834" s="1">
        <v>798</v>
      </c>
    </row>
    <row r="58835" spans="1:3" x14ac:dyDescent="0.25">
      <c r="A58835" t="s">
        <v>101028</v>
      </c>
      <c r="B58835" t="s">
        <v>101029</v>
      </c>
      <c r="C58835" s="1">
        <v>798</v>
      </c>
    </row>
    <row r="58836" spans="1:3" x14ac:dyDescent="0.25">
      <c r="A58836" t="s">
        <v>53957</v>
      </c>
      <c r="B58836" t="s">
        <v>53958</v>
      </c>
      <c r="C58836" s="1">
        <v>4275</v>
      </c>
    </row>
    <row r="58837" spans="1:3" x14ac:dyDescent="0.25">
      <c r="A58837" t="s">
        <v>24503</v>
      </c>
      <c r="B58837" t="s">
        <v>24504</v>
      </c>
      <c r="C58837" s="1">
        <v>7380</v>
      </c>
    </row>
    <row r="58838" spans="1:3" x14ac:dyDescent="0.25">
      <c r="A58838" t="s">
        <v>84897</v>
      </c>
      <c r="B58838" t="s">
        <v>84898</v>
      </c>
      <c r="C58838" s="1">
        <v>1425</v>
      </c>
    </row>
    <row r="58839" spans="1:3" x14ac:dyDescent="0.25">
      <c r="A58839" t="s">
        <v>101030</v>
      </c>
      <c r="B58839" t="s">
        <v>101031</v>
      </c>
      <c r="C58839" s="1">
        <v>798</v>
      </c>
    </row>
    <row r="58840" spans="1:3" x14ac:dyDescent="0.25">
      <c r="A58840" t="s">
        <v>63489</v>
      </c>
      <c r="B58840" t="s">
        <v>63490</v>
      </c>
      <c r="C58840" s="1">
        <v>3483</v>
      </c>
    </row>
    <row r="58841" spans="1:3" x14ac:dyDescent="0.25">
      <c r="A58841" t="s">
        <v>119642</v>
      </c>
      <c r="B58841" t="s">
        <v>119643</v>
      </c>
      <c r="C58841" s="1">
        <v>340</v>
      </c>
    </row>
    <row r="58842" spans="1:3" x14ac:dyDescent="0.25">
      <c r="A58842" t="s">
        <v>56842</v>
      </c>
      <c r="B58842" t="s">
        <v>56843</v>
      </c>
      <c r="C58842" s="1">
        <v>4076</v>
      </c>
    </row>
    <row r="58843" spans="1:3" x14ac:dyDescent="0.25">
      <c r="A58843" t="s">
        <v>10869</v>
      </c>
      <c r="B58843" t="s">
        <v>10870</v>
      </c>
      <c r="C58843" s="1">
        <v>14350</v>
      </c>
    </row>
    <row r="58844" spans="1:3" x14ac:dyDescent="0.25">
      <c r="A58844" t="s">
        <v>133664</v>
      </c>
      <c r="B58844" t="s">
        <v>133665</v>
      </c>
      <c r="C58844" s="1">
        <v>47</v>
      </c>
    </row>
    <row r="58845" spans="1:3" x14ac:dyDescent="0.25">
      <c r="A58845" t="s">
        <v>132142</v>
      </c>
      <c r="B58845" t="s">
        <v>132143</v>
      </c>
      <c r="C58845" s="1">
        <v>65</v>
      </c>
    </row>
    <row r="58846" spans="1:3" x14ac:dyDescent="0.25">
      <c r="A58846" t="s">
        <v>41517</v>
      </c>
      <c r="B58846" t="s">
        <v>41518</v>
      </c>
      <c r="C58846" s="1">
        <v>4982</v>
      </c>
    </row>
    <row r="58847" spans="1:3" x14ac:dyDescent="0.25">
      <c r="A58847" t="s">
        <v>3718</v>
      </c>
      <c r="B58847" t="s">
        <v>3719</v>
      </c>
      <c r="C58847" s="1">
        <v>25110</v>
      </c>
    </row>
    <row r="58848" spans="1:3" x14ac:dyDescent="0.25">
      <c r="A58848" t="s">
        <v>10871</v>
      </c>
      <c r="B58848" t="s">
        <v>10872</v>
      </c>
      <c r="C58848" s="1">
        <v>14350</v>
      </c>
    </row>
    <row r="58849" spans="1:3" x14ac:dyDescent="0.25">
      <c r="A58849" t="s">
        <v>97707</v>
      </c>
      <c r="B58849" t="s">
        <v>97708</v>
      </c>
      <c r="C58849" s="1">
        <v>912</v>
      </c>
    </row>
    <row r="58850" spans="1:3" x14ac:dyDescent="0.25">
      <c r="A58850" t="s">
        <v>17349</v>
      </c>
      <c r="B58850" t="s">
        <v>17350</v>
      </c>
      <c r="C58850" s="1">
        <v>10455</v>
      </c>
    </row>
    <row r="58851" spans="1:3" x14ac:dyDescent="0.25">
      <c r="A58851" t="s">
        <v>45323</v>
      </c>
      <c r="B58851" t="s">
        <v>45324</v>
      </c>
      <c r="C58851" s="1">
        <v>4723</v>
      </c>
    </row>
    <row r="58852" spans="1:3" x14ac:dyDescent="0.25">
      <c r="A58852" t="s">
        <v>12765</v>
      </c>
      <c r="B58852" t="s">
        <v>12766</v>
      </c>
      <c r="C58852" s="1">
        <v>12972</v>
      </c>
    </row>
    <row r="58853" spans="1:3" x14ac:dyDescent="0.25">
      <c r="A58853" t="s">
        <v>101598</v>
      </c>
      <c r="B58853" t="s">
        <v>101599</v>
      </c>
      <c r="C58853" s="1">
        <v>776</v>
      </c>
    </row>
    <row r="58854" spans="1:3" x14ac:dyDescent="0.25">
      <c r="A58854" t="s">
        <v>116958</v>
      </c>
      <c r="B58854" t="s">
        <v>116959</v>
      </c>
      <c r="C58854" s="1">
        <v>424</v>
      </c>
    </row>
    <row r="58855" spans="1:3" x14ac:dyDescent="0.25">
      <c r="A58855" t="s">
        <v>78525</v>
      </c>
      <c r="B58855" t="s">
        <v>78526</v>
      </c>
      <c r="C58855" s="1">
        <v>1853</v>
      </c>
    </row>
    <row r="58856" spans="1:3" x14ac:dyDescent="0.25">
      <c r="A58856" t="s">
        <v>783</v>
      </c>
      <c r="B58856" t="s">
        <v>784</v>
      </c>
      <c r="C58856" s="1">
        <v>66452</v>
      </c>
    </row>
    <row r="58857" spans="1:3" x14ac:dyDescent="0.25">
      <c r="A58857" t="s">
        <v>132524</v>
      </c>
      <c r="B58857" t="s">
        <v>132525</v>
      </c>
      <c r="C58857" s="1">
        <v>60</v>
      </c>
    </row>
    <row r="58858" spans="1:3" x14ac:dyDescent="0.25">
      <c r="A58858" t="s">
        <v>9791</v>
      </c>
      <c r="B58858" t="s">
        <v>9792</v>
      </c>
      <c r="C58858" s="1">
        <v>15375</v>
      </c>
    </row>
    <row r="58859" spans="1:3" x14ac:dyDescent="0.25">
      <c r="A58859" t="s">
        <v>61968</v>
      </c>
      <c r="B58859" t="s">
        <v>61969</v>
      </c>
      <c r="C58859" s="1">
        <v>3703</v>
      </c>
    </row>
    <row r="58860" spans="1:3" x14ac:dyDescent="0.25">
      <c r="A58860" t="s">
        <v>123021</v>
      </c>
      <c r="B58860" t="s">
        <v>123022</v>
      </c>
      <c r="C58860" s="1">
        <v>261</v>
      </c>
    </row>
    <row r="58861" spans="1:3" x14ac:dyDescent="0.25">
      <c r="A58861" t="s">
        <v>5320</v>
      </c>
      <c r="B58861" t="s">
        <v>5321</v>
      </c>
      <c r="C58861" s="1">
        <v>20500</v>
      </c>
    </row>
    <row r="58862" spans="1:3" x14ac:dyDescent="0.25">
      <c r="A58862" t="s">
        <v>50673</v>
      </c>
      <c r="B58862" t="s">
        <v>50674</v>
      </c>
      <c r="C58862" s="1">
        <v>4446</v>
      </c>
    </row>
    <row r="58863" spans="1:3" x14ac:dyDescent="0.25">
      <c r="A58863" t="s">
        <v>115432</v>
      </c>
      <c r="B58863" t="s">
        <v>115433</v>
      </c>
      <c r="C58863" s="1">
        <v>467</v>
      </c>
    </row>
    <row r="58864" spans="1:3" x14ac:dyDescent="0.25">
      <c r="A58864" t="s">
        <v>10873</v>
      </c>
      <c r="B58864" t="s">
        <v>10874</v>
      </c>
      <c r="C58864" s="1">
        <v>14350</v>
      </c>
    </row>
    <row r="58865" spans="1:3" x14ac:dyDescent="0.25">
      <c r="A58865" t="s">
        <v>58892</v>
      </c>
      <c r="B58865" t="s">
        <v>58893</v>
      </c>
      <c r="C58865" s="1">
        <v>3976</v>
      </c>
    </row>
    <row r="58866" spans="1:3" x14ac:dyDescent="0.25">
      <c r="A58866" t="s">
        <v>38963</v>
      </c>
      <c r="B58866" t="s">
        <v>38964</v>
      </c>
      <c r="C58866" s="1">
        <v>5125</v>
      </c>
    </row>
    <row r="58867" spans="1:3" x14ac:dyDescent="0.25">
      <c r="A58867" t="s">
        <v>35811</v>
      </c>
      <c r="B58867" t="s">
        <v>35812</v>
      </c>
      <c r="C58867" s="1">
        <v>5364</v>
      </c>
    </row>
    <row r="58868" spans="1:3" x14ac:dyDescent="0.25">
      <c r="A58868" t="s">
        <v>107585</v>
      </c>
      <c r="B58868" t="s">
        <v>107586</v>
      </c>
      <c r="C58868" s="1">
        <v>643</v>
      </c>
    </row>
    <row r="58869" spans="1:3" x14ac:dyDescent="0.25">
      <c r="A58869" t="s">
        <v>6900</v>
      </c>
      <c r="B58869" t="s">
        <v>6901</v>
      </c>
      <c r="C58869" s="1">
        <v>18450</v>
      </c>
    </row>
    <row r="58870" spans="1:3" x14ac:dyDescent="0.25">
      <c r="A58870" t="s">
        <v>132064</v>
      </c>
      <c r="B58870" t="s">
        <v>132065</v>
      </c>
      <c r="C58870" s="1">
        <v>67</v>
      </c>
    </row>
    <row r="58871" spans="1:3" x14ac:dyDescent="0.25">
      <c r="A58871" t="s">
        <v>91468</v>
      </c>
      <c r="B58871" t="s">
        <v>91469</v>
      </c>
      <c r="C58871" s="1">
        <v>1114</v>
      </c>
    </row>
    <row r="58872" spans="1:3" x14ac:dyDescent="0.25">
      <c r="A58872" t="s">
        <v>91470</v>
      </c>
      <c r="B58872" t="s">
        <v>91471</v>
      </c>
      <c r="C58872" s="1">
        <v>1114</v>
      </c>
    </row>
    <row r="58873" spans="1:3" x14ac:dyDescent="0.25">
      <c r="A58873" t="s">
        <v>91472</v>
      </c>
      <c r="B58873" t="s">
        <v>91473</v>
      </c>
      <c r="C58873" s="1">
        <v>1114</v>
      </c>
    </row>
    <row r="58874" spans="1:3" x14ac:dyDescent="0.25">
      <c r="A58874" t="s">
        <v>91474</v>
      </c>
      <c r="B58874" t="s">
        <v>91475</v>
      </c>
      <c r="C58874" s="1">
        <v>1114</v>
      </c>
    </row>
    <row r="58875" spans="1:3" x14ac:dyDescent="0.25">
      <c r="A58875" t="s">
        <v>91476</v>
      </c>
      <c r="B58875" t="s">
        <v>91477</v>
      </c>
      <c r="C58875" s="1">
        <v>1114</v>
      </c>
    </row>
    <row r="58876" spans="1:3" x14ac:dyDescent="0.25">
      <c r="A58876" t="s">
        <v>91478</v>
      </c>
      <c r="B58876" t="s">
        <v>91479</v>
      </c>
      <c r="C58876" s="1">
        <v>1114</v>
      </c>
    </row>
    <row r="58877" spans="1:3" x14ac:dyDescent="0.25">
      <c r="A58877" t="s">
        <v>91480</v>
      </c>
      <c r="B58877" t="s">
        <v>91481</v>
      </c>
      <c r="C58877" s="1">
        <v>1114</v>
      </c>
    </row>
    <row r="58878" spans="1:3" x14ac:dyDescent="0.25">
      <c r="A58878" t="s">
        <v>84256</v>
      </c>
      <c r="B58878" t="s">
        <v>84257</v>
      </c>
      <c r="C58878" s="1">
        <v>1452</v>
      </c>
    </row>
    <row r="58879" spans="1:3" x14ac:dyDescent="0.25">
      <c r="A58879" t="s">
        <v>13043</v>
      </c>
      <c r="B58879" t="s">
        <v>13044</v>
      </c>
      <c r="C58879" s="1">
        <v>12750</v>
      </c>
    </row>
    <row r="58880" spans="1:3" x14ac:dyDescent="0.25">
      <c r="A58880" t="s">
        <v>13045</v>
      </c>
      <c r="B58880" t="s">
        <v>13046</v>
      </c>
      <c r="C58880" s="1">
        <v>12750</v>
      </c>
    </row>
    <row r="58881" spans="1:3" x14ac:dyDescent="0.25">
      <c r="A58881" t="s">
        <v>13557</v>
      </c>
      <c r="B58881" t="s">
        <v>13558</v>
      </c>
      <c r="C58881" s="1">
        <v>12346</v>
      </c>
    </row>
    <row r="58882" spans="1:3" x14ac:dyDescent="0.25">
      <c r="A58882" t="s">
        <v>13559</v>
      </c>
      <c r="B58882" t="s">
        <v>13560</v>
      </c>
      <c r="C58882" s="1">
        <v>12346</v>
      </c>
    </row>
    <row r="58883" spans="1:3" x14ac:dyDescent="0.25">
      <c r="A58883" t="s">
        <v>47172</v>
      </c>
      <c r="B58883" t="s">
        <v>47173</v>
      </c>
      <c r="C58883" s="1">
        <v>4594</v>
      </c>
    </row>
    <row r="58884" spans="1:3" x14ac:dyDescent="0.25">
      <c r="A58884" t="s">
        <v>88691</v>
      </c>
      <c r="B58884" t="s">
        <v>88692</v>
      </c>
      <c r="C58884" s="1">
        <v>1243</v>
      </c>
    </row>
    <row r="58885" spans="1:3" x14ac:dyDescent="0.25">
      <c r="A58885" t="s">
        <v>128959</v>
      </c>
      <c r="B58885" t="s">
        <v>128960</v>
      </c>
      <c r="C58885" s="1">
        <v>127</v>
      </c>
    </row>
    <row r="58886" spans="1:3" x14ac:dyDescent="0.25">
      <c r="A58886" t="s">
        <v>47808</v>
      </c>
      <c r="B58886" t="s">
        <v>47809</v>
      </c>
      <c r="C58886" s="1">
        <v>4560</v>
      </c>
    </row>
    <row r="58887" spans="1:3" x14ac:dyDescent="0.25">
      <c r="A58887" t="s">
        <v>61772</v>
      </c>
      <c r="B58887" t="s">
        <v>61773</v>
      </c>
      <c r="C58887" s="1">
        <v>3705</v>
      </c>
    </row>
    <row r="58888" spans="1:3" x14ac:dyDescent="0.25">
      <c r="A58888" t="s">
        <v>74253</v>
      </c>
      <c r="B58888" t="s">
        <v>74254</v>
      </c>
      <c r="C58888" s="1">
        <v>2280</v>
      </c>
    </row>
    <row r="58889" spans="1:3" x14ac:dyDescent="0.25">
      <c r="A58889" t="s">
        <v>9179</v>
      </c>
      <c r="B58889" t="s">
        <v>9180</v>
      </c>
      <c r="C58889" s="1">
        <v>15990</v>
      </c>
    </row>
    <row r="58890" spans="1:3" x14ac:dyDescent="0.25">
      <c r="A58890" t="s">
        <v>32162</v>
      </c>
      <c r="B58890" t="s">
        <v>32163</v>
      </c>
      <c r="C58890" s="1">
        <v>5700</v>
      </c>
    </row>
    <row r="58891" spans="1:3" x14ac:dyDescent="0.25">
      <c r="A58891" t="s">
        <v>14529</v>
      </c>
      <c r="B58891" t="s">
        <v>14530</v>
      </c>
      <c r="C58891" s="1">
        <v>12255</v>
      </c>
    </row>
    <row r="58892" spans="1:3" x14ac:dyDescent="0.25">
      <c r="A58892" t="s">
        <v>52365</v>
      </c>
      <c r="B58892" t="s">
        <v>52366</v>
      </c>
      <c r="C58892" s="1">
        <v>4330</v>
      </c>
    </row>
    <row r="58893" spans="1:3" x14ac:dyDescent="0.25">
      <c r="A58893" t="s">
        <v>26517</v>
      </c>
      <c r="B58893" t="s">
        <v>26518</v>
      </c>
      <c r="C58893" s="1">
        <v>6786</v>
      </c>
    </row>
    <row r="58894" spans="1:3" x14ac:dyDescent="0.25">
      <c r="A58894" t="s">
        <v>38593</v>
      </c>
      <c r="B58894" t="s">
        <v>38594</v>
      </c>
      <c r="C58894" s="1">
        <v>5130</v>
      </c>
    </row>
    <row r="58895" spans="1:3" x14ac:dyDescent="0.25">
      <c r="A58895" t="s">
        <v>30378</v>
      </c>
      <c r="B58895" t="s">
        <v>30379</v>
      </c>
      <c r="C58895" s="1">
        <v>5850</v>
      </c>
    </row>
    <row r="58896" spans="1:3" x14ac:dyDescent="0.25">
      <c r="A58896" t="s">
        <v>59708</v>
      </c>
      <c r="B58896" t="s">
        <v>59709</v>
      </c>
      <c r="C58896" s="1">
        <v>3882</v>
      </c>
    </row>
    <row r="58897" spans="1:3" x14ac:dyDescent="0.25">
      <c r="A58897" t="s">
        <v>129103</v>
      </c>
      <c r="B58897" t="s">
        <v>129104</v>
      </c>
      <c r="C58897" s="1">
        <v>124</v>
      </c>
    </row>
    <row r="58898" spans="1:3" x14ac:dyDescent="0.25">
      <c r="A58898" t="s">
        <v>68862</v>
      </c>
      <c r="B58898" t="s">
        <v>68863</v>
      </c>
      <c r="C58898" s="1">
        <v>2850</v>
      </c>
    </row>
    <row r="58899" spans="1:3" x14ac:dyDescent="0.25">
      <c r="A58899" t="s">
        <v>76374</v>
      </c>
      <c r="B58899" t="s">
        <v>76375</v>
      </c>
      <c r="C58899" s="1">
        <v>2038</v>
      </c>
    </row>
    <row r="58900" spans="1:3" x14ac:dyDescent="0.25">
      <c r="A58900" t="s">
        <v>62118</v>
      </c>
      <c r="B58900" t="s">
        <v>62119</v>
      </c>
      <c r="C58900" s="1">
        <v>3689</v>
      </c>
    </row>
    <row r="58901" spans="1:3" x14ac:dyDescent="0.25">
      <c r="A58901" t="s">
        <v>45325</v>
      </c>
      <c r="B58901" t="s">
        <v>45326</v>
      </c>
      <c r="C58901" s="1">
        <v>4723</v>
      </c>
    </row>
    <row r="58902" spans="1:3" x14ac:dyDescent="0.25">
      <c r="A58902" t="s">
        <v>45327</v>
      </c>
      <c r="B58902" t="s">
        <v>45328</v>
      </c>
      <c r="C58902" s="1">
        <v>4723</v>
      </c>
    </row>
    <row r="58903" spans="1:3" x14ac:dyDescent="0.25">
      <c r="A58903" t="s">
        <v>45329</v>
      </c>
      <c r="B58903" t="s">
        <v>45330</v>
      </c>
      <c r="C58903" s="1">
        <v>4723</v>
      </c>
    </row>
    <row r="58904" spans="1:3" x14ac:dyDescent="0.25">
      <c r="A58904" t="s">
        <v>45331</v>
      </c>
      <c r="B58904" t="s">
        <v>45332</v>
      </c>
      <c r="C58904" s="1">
        <v>4723</v>
      </c>
    </row>
    <row r="58905" spans="1:3" x14ac:dyDescent="0.25">
      <c r="A58905" t="s">
        <v>45333</v>
      </c>
      <c r="B58905" t="s">
        <v>45334</v>
      </c>
      <c r="C58905" s="1">
        <v>4723</v>
      </c>
    </row>
    <row r="58906" spans="1:3" x14ac:dyDescent="0.25">
      <c r="A58906" t="s">
        <v>45335</v>
      </c>
      <c r="B58906" t="s">
        <v>45336</v>
      </c>
      <c r="C58906" s="1">
        <v>4723</v>
      </c>
    </row>
    <row r="58907" spans="1:3" x14ac:dyDescent="0.25">
      <c r="A58907" t="s">
        <v>45337</v>
      </c>
      <c r="B58907" t="s">
        <v>45338</v>
      </c>
      <c r="C58907" s="1">
        <v>4723</v>
      </c>
    </row>
    <row r="58908" spans="1:3" x14ac:dyDescent="0.25">
      <c r="A58908" t="s">
        <v>45339</v>
      </c>
      <c r="B58908" t="s">
        <v>45340</v>
      </c>
      <c r="C58908" s="1">
        <v>4723</v>
      </c>
    </row>
    <row r="58909" spans="1:3" x14ac:dyDescent="0.25">
      <c r="A58909" t="s">
        <v>45341</v>
      </c>
      <c r="B58909" t="s">
        <v>45342</v>
      </c>
      <c r="C58909" s="1">
        <v>4723</v>
      </c>
    </row>
    <row r="58910" spans="1:3" x14ac:dyDescent="0.25">
      <c r="A58910" t="s">
        <v>54137</v>
      </c>
      <c r="B58910" t="s">
        <v>54138</v>
      </c>
      <c r="C58910" s="1">
        <v>4249</v>
      </c>
    </row>
    <row r="58911" spans="1:3" x14ac:dyDescent="0.25">
      <c r="A58911" t="s">
        <v>54139</v>
      </c>
      <c r="B58911" t="s">
        <v>54140</v>
      </c>
      <c r="C58911" s="1">
        <v>4249</v>
      </c>
    </row>
    <row r="58912" spans="1:3" x14ac:dyDescent="0.25">
      <c r="A58912" t="s">
        <v>54141</v>
      </c>
      <c r="B58912" t="s">
        <v>54142</v>
      </c>
      <c r="C58912" s="1">
        <v>4249</v>
      </c>
    </row>
    <row r="58913" spans="1:3" x14ac:dyDescent="0.25">
      <c r="A58913" t="s">
        <v>54143</v>
      </c>
      <c r="B58913" t="s">
        <v>54144</v>
      </c>
      <c r="C58913" s="1">
        <v>4249</v>
      </c>
    </row>
    <row r="58914" spans="1:3" x14ac:dyDescent="0.25">
      <c r="A58914" t="s">
        <v>54145</v>
      </c>
      <c r="B58914" t="s">
        <v>54146</v>
      </c>
      <c r="C58914" s="1">
        <v>4249</v>
      </c>
    </row>
    <row r="58915" spans="1:3" x14ac:dyDescent="0.25">
      <c r="A58915" t="s">
        <v>54147</v>
      </c>
      <c r="B58915" t="s">
        <v>54148</v>
      </c>
      <c r="C58915" s="1">
        <v>4249</v>
      </c>
    </row>
    <row r="58916" spans="1:3" x14ac:dyDescent="0.25">
      <c r="A58916" t="s">
        <v>54149</v>
      </c>
      <c r="B58916" t="s">
        <v>54150</v>
      </c>
      <c r="C58916" s="1">
        <v>4249</v>
      </c>
    </row>
    <row r="58917" spans="1:3" x14ac:dyDescent="0.25">
      <c r="A58917" t="s">
        <v>54151</v>
      </c>
      <c r="B58917" t="s">
        <v>54152</v>
      </c>
      <c r="C58917" s="1">
        <v>4249</v>
      </c>
    </row>
    <row r="58918" spans="1:3" x14ac:dyDescent="0.25">
      <c r="A58918" t="s">
        <v>54153</v>
      </c>
      <c r="B58918" t="s">
        <v>54154</v>
      </c>
      <c r="C58918" s="1">
        <v>4249</v>
      </c>
    </row>
    <row r="58919" spans="1:3" x14ac:dyDescent="0.25">
      <c r="A58919" t="s">
        <v>127794</v>
      </c>
      <c r="B58919" t="s">
        <v>127795</v>
      </c>
      <c r="C58919" s="1">
        <v>147</v>
      </c>
    </row>
    <row r="58920" spans="1:3" x14ac:dyDescent="0.25">
      <c r="A58920" t="s">
        <v>127796</v>
      </c>
      <c r="B58920" t="s">
        <v>127797</v>
      </c>
      <c r="C58920" s="1">
        <v>147</v>
      </c>
    </row>
    <row r="58921" spans="1:3" x14ac:dyDescent="0.25">
      <c r="A58921" t="s">
        <v>127798</v>
      </c>
      <c r="B58921" t="s">
        <v>127799</v>
      </c>
      <c r="C58921" s="1">
        <v>147</v>
      </c>
    </row>
    <row r="58922" spans="1:3" x14ac:dyDescent="0.25">
      <c r="A58922" t="s">
        <v>127800</v>
      </c>
      <c r="B58922" t="s">
        <v>127801</v>
      </c>
      <c r="C58922" s="1">
        <v>147</v>
      </c>
    </row>
    <row r="58923" spans="1:3" x14ac:dyDescent="0.25">
      <c r="A58923" t="s">
        <v>127802</v>
      </c>
      <c r="B58923" t="s">
        <v>127803</v>
      </c>
      <c r="C58923" s="1">
        <v>147</v>
      </c>
    </row>
    <row r="58924" spans="1:3" x14ac:dyDescent="0.25">
      <c r="A58924" t="s">
        <v>127804</v>
      </c>
      <c r="B58924" t="s">
        <v>127805</v>
      </c>
      <c r="C58924" s="1">
        <v>147</v>
      </c>
    </row>
    <row r="58925" spans="1:3" x14ac:dyDescent="0.25">
      <c r="A58925" t="s">
        <v>127806</v>
      </c>
      <c r="B58925" t="s">
        <v>127807</v>
      </c>
      <c r="C58925" s="1">
        <v>147</v>
      </c>
    </row>
    <row r="58926" spans="1:3" x14ac:dyDescent="0.25">
      <c r="A58926" t="s">
        <v>127808</v>
      </c>
      <c r="B58926" t="s">
        <v>127809</v>
      </c>
      <c r="C58926" s="1">
        <v>147</v>
      </c>
    </row>
    <row r="58927" spans="1:3" x14ac:dyDescent="0.25">
      <c r="A58927" t="s">
        <v>127810</v>
      </c>
      <c r="B58927" t="s">
        <v>127811</v>
      </c>
      <c r="C58927" s="1">
        <v>147</v>
      </c>
    </row>
    <row r="58928" spans="1:3" x14ac:dyDescent="0.25">
      <c r="A58928" t="s">
        <v>127812</v>
      </c>
      <c r="B58928" t="s">
        <v>127813</v>
      </c>
      <c r="C58928" s="1">
        <v>147</v>
      </c>
    </row>
    <row r="58929" spans="1:3" x14ac:dyDescent="0.25">
      <c r="A58929" t="s">
        <v>127814</v>
      </c>
      <c r="B58929" t="s">
        <v>127815</v>
      </c>
      <c r="C58929" s="1">
        <v>147</v>
      </c>
    </row>
    <row r="58930" spans="1:3" x14ac:dyDescent="0.25">
      <c r="A58930" t="s">
        <v>127816</v>
      </c>
      <c r="B58930" t="s">
        <v>127817</v>
      </c>
      <c r="C58930" s="1">
        <v>147</v>
      </c>
    </row>
    <row r="58931" spans="1:3" x14ac:dyDescent="0.25">
      <c r="A58931" t="s">
        <v>127818</v>
      </c>
      <c r="B58931" t="s">
        <v>127819</v>
      </c>
      <c r="C58931" s="1">
        <v>147</v>
      </c>
    </row>
    <row r="58932" spans="1:3" x14ac:dyDescent="0.25">
      <c r="A58932" t="s">
        <v>127820</v>
      </c>
      <c r="B58932" t="s">
        <v>127821</v>
      </c>
      <c r="C58932" s="1">
        <v>147</v>
      </c>
    </row>
    <row r="58933" spans="1:3" x14ac:dyDescent="0.25">
      <c r="A58933" t="s">
        <v>127822</v>
      </c>
      <c r="B58933" t="s">
        <v>127823</v>
      </c>
      <c r="C58933" s="1">
        <v>147</v>
      </c>
    </row>
    <row r="58934" spans="1:3" x14ac:dyDescent="0.25">
      <c r="A58934" t="s">
        <v>127824</v>
      </c>
      <c r="B58934" t="s">
        <v>127825</v>
      </c>
      <c r="C58934" s="1">
        <v>147</v>
      </c>
    </row>
    <row r="58935" spans="1:3" x14ac:dyDescent="0.25">
      <c r="A58935" t="s">
        <v>127826</v>
      </c>
      <c r="B58935" t="s">
        <v>127827</v>
      </c>
      <c r="C58935" s="1">
        <v>147</v>
      </c>
    </row>
    <row r="58936" spans="1:3" x14ac:dyDescent="0.25">
      <c r="A58936" t="s">
        <v>127828</v>
      </c>
      <c r="B58936" t="s">
        <v>127829</v>
      </c>
      <c r="C58936" s="1">
        <v>147</v>
      </c>
    </row>
    <row r="58937" spans="1:3" x14ac:dyDescent="0.25">
      <c r="A58937" t="s">
        <v>127830</v>
      </c>
      <c r="B58937" t="s">
        <v>127831</v>
      </c>
      <c r="C58937" s="1">
        <v>147</v>
      </c>
    </row>
    <row r="58938" spans="1:3" x14ac:dyDescent="0.25">
      <c r="A58938" t="s">
        <v>127832</v>
      </c>
      <c r="B58938" t="s">
        <v>127833</v>
      </c>
      <c r="C58938" s="1">
        <v>147</v>
      </c>
    </row>
    <row r="58939" spans="1:3" x14ac:dyDescent="0.25">
      <c r="A58939" t="s">
        <v>127834</v>
      </c>
      <c r="B58939" t="s">
        <v>127835</v>
      </c>
      <c r="C58939" s="1">
        <v>147</v>
      </c>
    </row>
    <row r="58940" spans="1:3" x14ac:dyDescent="0.25">
      <c r="A58940" t="s">
        <v>127836</v>
      </c>
      <c r="B58940" t="s">
        <v>127837</v>
      </c>
      <c r="C58940" s="1">
        <v>147</v>
      </c>
    </row>
    <row r="58941" spans="1:3" x14ac:dyDescent="0.25">
      <c r="A58941" t="s">
        <v>127838</v>
      </c>
      <c r="B58941" t="s">
        <v>127839</v>
      </c>
      <c r="C58941" s="1">
        <v>147</v>
      </c>
    </row>
    <row r="58942" spans="1:3" x14ac:dyDescent="0.25">
      <c r="A58942" t="s">
        <v>127840</v>
      </c>
      <c r="B58942" t="s">
        <v>127841</v>
      </c>
      <c r="C58942" s="1">
        <v>147</v>
      </c>
    </row>
    <row r="58943" spans="1:3" x14ac:dyDescent="0.25">
      <c r="A58943" t="s">
        <v>127842</v>
      </c>
      <c r="B58943" t="s">
        <v>127843</v>
      </c>
      <c r="C58943" s="1">
        <v>147</v>
      </c>
    </row>
    <row r="58944" spans="1:3" x14ac:dyDescent="0.25">
      <c r="A58944" t="s">
        <v>127844</v>
      </c>
      <c r="B58944" t="s">
        <v>127845</v>
      </c>
      <c r="C58944" s="1">
        <v>147</v>
      </c>
    </row>
    <row r="58945" spans="1:3" x14ac:dyDescent="0.25">
      <c r="A58945" t="s">
        <v>123465</v>
      </c>
      <c r="B58945" t="s">
        <v>123466</v>
      </c>
      <c r="C58945" s="1">
        <v>253</v>
      </c>
    </row>
    <row r="58946" spans="1:3" x14ac:dyDescent="0.25">
      <c r="A58946" t="s">
        <v>123467</v>
      </c>
      <c r="B58946" t="s">
        <v>123468</v>
      </c>
      <c r="C58946" s="1">
        <v>253</v>
      </c>
    </row>
    <row r="58947" spans="1:3" x14ac:dyDescent="0.25">
      <c r="A58947" t="s">
        <v>123469</v>
      </c>
      <c r="B58947" t="s">
        <v>123470</v>
      </c>
      <c r="C58947" s="1">
        <v>253</v>
      </c>
    </row>
    <row r="58948" spans="1:3" x14ac:dyDescent="0.25">
      <c r="A58948" t="s">
        <v>123471</v>
      </c>
      <c r="B58948" t="s">
        <v>123472</v>
      </c>
      <c r="C58948" s="1">
        <v>253</v>
      </c>
    </row>
    <row r="58949" spans="1:3" x14ac:dyDescent="0.25">
      <c r="A58949" t="s">
        <v>123473</v>
      </c>
      <c r="B58949" t="s">
        <v>123474</v>
      </c>
      <c r="C58949" s="1">
        <v>253</v>
      </c>
    </row>
    <row r="58950" spans="1:3" x14ac:dyDescent="0.25">
      <c r="A58950" t="s">
        <v>123475</v>
      </c>
      <c r="B58950" t="s">
        <v>123476</v>
      </c>
      <c r="C58950" s="1">
        <v>253</v>
      </c>
    </row>
    <row r="58951" spans="1:3" x14ac:dyDescent="0.25">
      <c r="A58951" t="s">
        <v>122629</v>
      </c>
      <c r="B58951" t="s">
        <v>122630</v>
      </c>
      <c r="C58951" s="1">
        <v>273</v>
      </c>
    </row>
    <row r="58952" spans="1:3" x14ac:dyDescent="0.25">
      <c r="A58952" t="s">
        <v>122631</v>
      </c>
      <c r="B58952" t="s">
        <v>122632</v>
      </c>
      <c r="C58952" s="1">
        <v>273</v>
      </c>
    </row>
    <row r="58953" spans="1:3" x14ac:dyDescent="0.25">
      <c r="A58953" t="s">
        <v>122633</v>
      </c>
      <c r="B58953" t="s">
        <v>122634</v>
      </c>
      <c r="C58953" s="1">
        <v>273</v>
      </c>
    </row>
    <row r="58954" spans="1:3" x14ac:dyDescent="0.25">
      <c r="A58954" t="s">
        <v>122635</v>
      </c>
      <c r="B58954" t="s">
        <v>122636</v>
      </c>
      <c r="C58954" s="1">
        <v>273</v>
      </c>
    </row>
    <row r="58955" spans="1:3" x14ac:dyDescent="0.25">
      <c r="A58955" t="s">
        <v>122637</v>
      </c>
      <c r="B58955" t="s">
        <v>122638</v>
      </c>
      <c r="C58955" s="1">
        <v>273</v>
      </c>
    </row>
    <row r="58956" spans="1:3" x14ac:dyDescent="0.25">
      <c r="A58956" t="s">
        <v>122639</v>
      </c>
      <c r="B58956" t="s">
        <v>122640</v>
      </c>
      <c r="C58956" s="1">
        <v>273</v>
      </c>
    </row>
    <row r="58957" spans="1:3" x14ac:dyDescent="0.25">
      <c r="A58957" t="s">
        <v>122641</v>
      </c>
      <c r="B58957" t="s">
        <v>122642</v>
      </c>
      <c r="C58957" s="1">
        <v>273</v>
      </c>
    </row>
    <row r="58958" spans="1:3" x14ac:dyDescent="0.25">
      <c r="A58958" t="s">
        <v>122643</v>
      </c>
      <c r="B58958" t="s">
        <v>122644</v>
      </c>
      <c r="C58958" s="1">
        <v>273</v>
      </c>
    </row>
    <row r="58959" spans="1:3" x14ac:dyDescent="0.25">
      <c r="A58959" t="s">
        <v>36900</v>
      </c>
      <c r="B58959" t="s">
        <v>36901</v>
      </c>
      <c r="C58959" s="1">
        <v>5289</v>
      </c>
    </row>
    <row r="58960" spans="1:3" x14ac:dyDescent="0.25">
      <c r="A58960" t="s">
        <v>99758</v>
      </c>
      <c r="B58960" t="s">
        <v>99759</v>
      </c>
      <c r="C58960" s="1">
        <v>849</v>
      </c>
    </row>
    <row r="58961" spans="1:3" x14ac:dyDescent="0.25">
      <c r="A58961" t="s">
        <v>37728</v>
      </c>
      <c r="B58961" t="s">
        <v>37729</v>
      </c>
      <c r="C58961" s="1">
        <v>5185</v>
      </c>
    </row>
    <row r="58962" spans="1:3" x14ac:dyDescent="0.25">
      <c r="A58962" t="s">
        <v>46645</v>
      </c>
      <c r="B58962" t="s">
        <v>46646</v>
      </c>
      <c r="C58962" s="1">
        <v>4615</v>
      </c>
    </row>
    <row r="58963" spans="1:3" x14ac:dyDescent="0.25">
      <c r="A58963" t="s">
        <v>17709</v>
      </c>
      <c r="B58963" t="s">
        <v>17710</v>
      </c>
      <c r="C58963" s="1">
        <v>10250</v>
      </c>
    </row>
    <row r="58964" spans="1:3" x14ac:dyDescent="0.25">
      <c r="A58964" t="s">
        <v>29045</v>
      </c>
      <c r="B58964" t="s">
        <v>29046</v>
      </c>
      <c r="C58964" s="1">
        <v>6150</v>
      </c>
    </row>
    <row r="58965" spans="1:3" x14ac:dyDescent="0.25">
      <c r="A58965" t="s">
        <v>19470</v>
      </c>
      <c r="B58965" t="s">
        <v>19471</v>
      </c>
      <c r="C58965" s="1">
        <v>9415</v>
      </c>
    </row>
    <row r="58966" spans="1:3" x14ac:dyDescent="0.25">
      <c r="A58966" t="s">
        <v>10463</v>
      </c>
      <c r="B58966" t="s">
        <v>10464</v>
      </c>
      <c r="C58966" s="1">
        <v>14555</v>
      </c>
    </row>
    <row r="58967" spans="1:3" x14ac:dyDescent="0.25">
      <c r="A58967" t="s">
        <v>48372</v>
      </c>
      <c r="B58967" t="s">
        <v>48373</v>
      </c>
      <c r="C58967" s="1">
        <v>4532</v>
      </c>
    </row>
    <row r="58968" spans="1:3" x14ac:dyDescent="0.25">
      <c r="A58968" t="s">
        <v>95314</v>
      </c>
      <c r="B58968" t="s">
        <v>95315</v>
      </c>
      <c r="C58968" s="1">
        <v>998</v>
      </c>
    </row>
    <row r="58969" spans="1:3" x14ac:dyDescent="0.25">
      <c r="A58969" t="s">
        <v>95316</v>
      </c>
      <c r="B58969" t="s">
        <v>95317</v>
      </c>
      <c r="C58969" s="1">
        <v>998</v>
      </c>
    </row>
    <row r="58970" spans="1:3" x14ac:dyDescent="0.25">
      <c r="A58970" t="s">
        <v>22793</v>
      </c>
      <c r="B58970" t="s">
        <v>22794</v>
      </c>
      <c r="C58970" s="1">
        <v>7843</v>
      </c>
    </row>
    <row r="58971" spans="1:3" x14ac:dyDescent="0.25">
      <c r="A58971" t="s">
        <v>61774</v>
      </c>
      <c r="B58971" t="s">
        <v>61775</v>
      </c>
      <c r="C58971" s="1">
        <v>3705</v>
      </c>
    </row>
    <row r="58972" spans="1:3" x14ac:dyDescent="0.25">
      <c r="A58972" t="s">
        <v>113577</v>
      </c>
      <c r="B58972" t="s">
        <v>113578</v>
      </c>
      <c r="C58972" s="1">
        <v>512</v>
      </c>
    </row>
    <row r="58973" spans="1:3" x14ac:dyDescent="0.25">
      <c r="A58973" t="s">
        <v>29437</v>
      </c>
      <c r="B58973" t="s">
        <v>29438</v>
      </c>
      <c r="C58973" s="1">
        <v>6065</v>
      </c>
    </row>
    <row r="58974" spans="1:3" x14ac:dyDescent="0.25">
      <c r="A58974" t="s">
        <v>102758</v>
      </c>
      <c r="B58974" t="s">
        <v>102759</v>
      </c>
      <c r="C58974" s="1">
        <v>770</v>
      </c>
    </row>
    <row r="58975" spans="1:3" x14ac:dyDescent="0.25">
      <c r="A58975" t="s">
        <v>90860</v>
      </c>
      <c r="B58975" t="s">
        <v>90861</v>
      </c>
      <c r="C58975" s="1">
        <v>1140</v>
      </c>
    </row>
    <row r="58976" spans="1:3" x14ac:dyDescent="0.25">
      <c r="A58976" t="s">
        <v>78345</v>
      </c>
      <c r="B58976" t="s">
        <v>78346</v>
      </c>
      <c r="C58976" s="1">
        <v>1860</v>
      </c>
    </row>
    <row r="58977" spans="1:3" x14ac:dyDescent="0.25">
      <c r="A58977" t="s">
        <v>58430</v>
      </c>
      <c r="B58977" t="s">
        <v>58431</v>
      </c>
      <c r="C58977" s="1">
        <v>3990</v>
      </c>
    </row>
    <row r="58978" spans="1:3" x14ac:dyDescent="0.25">
      <c r="A58978" t="s">
        <v>129680</v>
      </c>
      <c r="B58978" t="s">
        <v>129681</v>
      </c>
      <c r="C58978" s="1">
        <v>116</v>
      </c>
    </row>
    <row r="58979" spans="1:3" x14ac:dyDescent="0.25">
      <c r="A58979" t="s">
        <v>22623</v>
      </c>
      <c r="B58979" t="s">
        <v>22624</v>
      </c>
      <c r="C58979" s="1">
        <v>7925</v>
      </c>
    </row>
    <row r="58980" spans="1:3" x14ac:dyDescent="0.25">
      <c r="A58980" t="s">
        <v>67049</v>
      </c>
      <c r="B58980" t="s">
        <v>67050</v>
      </c>
      <c r="C58980" s="1">
        <v>2993</v>
      </c>
    </row>
    <row r="58981" spans="1:3" x14ac:dyDescent="0.25">
      <c r="A58981" t="s">
        <v>125787</v>
      </c>
      <c r="B58981" t="s">
        <v>125788</v>
      </c>
      <c r="C58981" s="1">
        <v>197</v>
      </c>
    </row>
    <row r="58982" spans="1:3" x14ac:dyDescent="0.25">
      <c r="A58982" t="s">
        <v>87840</v>
      </c>
      <c r="B58982" t="s">
        <v>87841</v>
      </c>
      <c r="C58982" s="1">
        <v>1286</v>
      </c>
    </row>
    <row r="58983" spans="1:3" x14ac:dyDescent="0.25">
      <c r="A58983" t="s">
        <v>42486</v>
      </c>
      <c r="B58983" t="s">
        <v>42487</v>
      </c>
      <c r="C58983" s="1">
        <v>4920</v>
      </c>
    </row>
    <row r="58984" spans="1:3" x14ac:dyDescent="0.25">
      <c r="A58984" t="s">
        <v>125497</v>
      </c>
      <c r="B58984" t="s">
        <v>125498</v>
      </c>
      <c r="C58984" s="1">
        <v>205</v>
      </c>
    </row>
    <row r="58985" spans="1:3" x14ac:dyDescent="0.25">
      <c r="A58985" t="s">
        <v>45195</v>
      </c>
      <c r="B58985" t="s">
        <v>45196</v>
      </c>
      <c r="C58985" s="1">
        <v>4731</v>
      </c>
    </row>
    <row r="58986" spans="1:3" x14ac:dyDescent="0.25">
      <c r="A58986" t="s">
        <v>111084</v>
      </c>
      <c r="B58986" t="s">
        <v>111085</v>
      </c>
      <c r="C58986" s="1">
        <v>574</v>
      </c>
    </row>
    <row r="58987" spans="1:3" x14ac:dyDescent="0.25">
      <c r="A58987" t="s">
        <v>66689</v>
      </c>
      <c r="B58987" t="s">
        <v>66690</v>
      </c>
      <c r="C58987" s="1">
        <v>3023</v>
      </c>
    </row>
    <row r="58988" spans="1:3" x14ac:dyDescent="0.25">
      <c r="A58988" t="s">
        <v>66390</v>
      </c>
      <c r="B58988" t="s">
        <v>66391</v>
      </c>
      <c r="C58988" s="1">
        <v>3099</v>
      </c>
    </row>
    <row r="58989" spans="1:3" x14ac:dyDescent="0.25">
      <c r="A58989" t="s">
        <v>103178</v>
      </c>
      <c r="B58989" t="s">
        <v>103179</v>
      </c>
      <c r="C58989" s="1">
        <v>758</v>
      </c>
    </row>
    <row r="58990" spans="1:3" x14ac:dyDescent="0.25">
      <c r="A58990" t="s">
        <v>82169</v>
      </c>
      <c r="B58990" t="s">
        <v>82170</v>
      </c>
      <c r="C58990" s="1">
        <v>1577</v>
      </c>
    </row>
    <row r="58991" spans="1:3" x14ac:dyDescent="0.25">
      <c r="A58991" t="s">
        <v>42488</v>
      </c>
      <c r="B58991" t="s">
        <v>42489</v>
      </c>
      <c r="C58991" s="1">
        <v>4920</v>
      </c>
    </row>
    <row r="58992" spans="1:3" x14ac:dyDescent="0.25">
      <c r="A58992" t="s">
        <v>125028</v>
      </c>
      <c r="B58992" t="s">
        <v>125029</v>
      </c>
      <c r="C58992" s="1">
        <v>218</v>
      </c>
    </row>
    <row r="58993" spans="1:3" x14ac:dyDescent="0.25">
      <c r="A58993" t="s">
        <v>114636</v>
      </c>
      <c r="B58993" t="s">
        <v>114637</v>
      </c>
      <c r="C58993" s="1">
        <v>487</v>
      </c>
    </row>
    <row r="58994" spans="1:3" x14ac:dyDescent="0.25">
      <c r="A58994" t="s">
        <v>18615</v>
      </c>
      <c r="B58994" t="s">
        <v>18616</v>
      </c>
      <c r="C58994" s="1">
        <v>9840</v>
      </c>
    </row>
    <row r="58995" spans="1:3" x14ac:dyDescent="0.25">
      <c r="A58995" t="s">
        <v>969</v>
      </c>
      <c r="B58995" t="s">
        <v>970</v>
      </c>
      <c r="C58995" s="1">
        <v>61200</v>
      </c>
    </row>
    <row r="58996" spans="1:3" x14ac:dyDescent="0.25">
      <c r="A58996" t="s">
        <v>61776</v>
      </c>
      <c r="B58996" t="s">
        <v>61777</v>
      </c>
      <c r="C58996" s="1">
        <v>3705</v>
      </c>
    </row>
    <row r="58997" spans="1:3" x14ac:dyDescent="0.25">
      <c r="A58997" t="s">
        <v>133770</v>
      </c>
      <c r="B58997" t="s">
        <v>133771</v>
      </c>
      <c r="C58997" s="1">
        <v>45</v>
      </c>
    </row>
    <row r="58998" spans="1:3" x14ac:dyDescent="0.25">
      <c r="A58998" t="s">
        <v>9003</v>
      </c>
      <c r="B58998" t="s">
        <v>9004</v>
      </c>
      <c r="C58998" s="1">
        <v>16195</v>
      </c>
    </row>
    <row r="58999" spans="1:3" x14ac:dyDescent="0.25">
      <c r="A58999" t="s">
        <v>49358</v>
      </c>
      <c r="B58999" t="s">
        <v>49359</v>
      </c>
      <c r="C58999" s="1">
        <v>4490</v>
      </c>
    </row>
    <row r="59000" spans="1:3" x14ac:dyDescent="0.25">
      <c r="A59000" t="s">
        <v>43395</v>
      </c>
      <c r="B59000" t="s">
        <v>43396</v>
      </c>
      <c r="C59000" s="1">
        <v>4872</v>
      </c>
    </row>
    <row r="59001" spans="1:3" x14ac:dyDescent="0.25">
      <c r="A59001" t="s">
        <v>133490</v>
      </c>
      <c r="B59001" t="s">
        <v>133491</v>
      </c>
      <c r="C59001" s="1">
        <v>49</v>
      </c>
    </row>
    <row r="59002" spans="1:3" x14ac:dyDescent="0.25">
      <c r="A59002" t="s">
        <v>73397</v>
      </c>
      <c r="B59002" t="s">
        <v>73398</v>
      </c>
      <c r="C59002" s="1">
        <v>2423</v>
      </c>
    </row>
    <row r="59003" spans="1:3" x14ac:dyDescent="0.25">
      <c r="A59003" t="s">
        <v>124426</v>
      </c>
      <c r="B59003" t="s">
        <v>124427</v>
      </c>
      <c r="C59003" s="1">
        <v>230</v>
      </c>
    </row>
    <row r="59004" spans="1:3" x14ac:dyDescent="0.25">
      <c r="A59004" t="s">
        <v>2434</v>
      </c>
      <c r="B59004" t="s">
        <v>2435</v>
      </c>
      <c r="C59004" s="1">
        <v>39600</v>
      </c>
    </row>
    <row r="59005" spans="1:3" x14ac:dyDescent="0.25">
      <c r="A59005" t="s">
        <v>48374</v>
      </c>
      <c r="B59005" t="s">
        <v>48375</v>
      </c>
      <c r="C59005" s="1">
        <v>4532</v>
      </c>
    </row>
    <row r="59006" spans="1:3" x14ac:dyDescent="0.25">
      <c r="A59006" t="s">
        <v>149</v>
      </c>
      <c r="B59006" t="s">
        <v>150</v>
      </c>
      <c r="C59006" s="1">
        <v>92845</v>
      </c>
    </row>
    <row r="59007" spans="1:3" x14ac:dyDescent="0.25">
      <c r="A59007" t="s">
        <v>111891</v>
      </c>
      <c r="B59007" t="s">
        <v>111892</v>
      </c>
      <c r="C59007" s="1">
        <v>570</v>
      </c>
    </row>
    <row r="59008" spans="1:3" x14ac:dyDescent="0.25">
      <c r="A59008" t="s">
        <v>90862</v>
      </c>
      <c r="B59008" t="s">
        <v>90863</v>
      </c>
      <c r="C59008" s="1">
        <v>1140</v>
      </c>
    </row>
    <row r="59009" spans="1:3" x14ac:dyDescent="0.25">
      <c r="A59009" t="s">
        <v>38595</v>
      </c>
      <c r="B59009" t="s">
        <v>38596</v>
      </c>
      <c r="C59009" s="1">
        <v>5130</v>
      </c>
    </row>
    <row r="59010" spans="1:3" x14ac:dyDescent="0.25">
      <c r="A59010" t="s">
        <v>44435</v>
      </c>
      <c r="B59010" t="s">
        <v>44436</v>
      </c>
      <c r="C59010" s="1">
        <v>4796</v>
      </c>
    </row>
    <row r="59011" spans="1:3" x14ac:dyDescent="0.25">
      <c r="A59011" t="s">
        <v>87980</v>
      </c>
      <c r="B59011" t="s">
        <v>87981</v>
      </c>
      <c r="C59011" s="1">
        <v>1283</v>
      </c>
    </row>
    <row r="59012" spans="1:3" x14ac:dyDescent="0.25">
      <c r="A59012" t="s">
        <v>121303</v>
      </c>
      <c r="B59012" t="s">
        <v>121304</v>
      </c>
      <c r="C59012" s="1">
        <v>308</v>
      </c>
    </row>
    <row r="59013" spans="1:3" x14ac:dyDescent="0.25">
      <c r="A59013" t="s">
        <v>122111</v>
      </c>
      <c r="B59013" t="s">
        <v>122112</v>
      </c>
      <c r="C59013" s="1">
        <v>286</v>
      </c>
    </row>
    <row r="59014" spans="1:3" x14ac:dyDescent="0.25">
      <c r="A59014" t="s">
        <v>14305</v>
      </c>
      <c r="B59014" t="s">
        <v>14306</v>
      </c>
      <c r="C59014" s="1">
        <v>12280</v>
      </c>
    </row>
    <row r="59015" spans="1:3" x14ac:dyDescent="0.25">
      <c r="A59015" t="s">
        <v>111086</v>
      </c>
      <c r="B59015" t="s">
        <v>111087</v>
      </c>
      <c r="C59015" s="1">
        <v>574</v>
      </c>
    </row>
    <row r="59016" spans="1:3" x14ac:dyDescent="0.25">
      <c r="A59016" t="s">
        <v>25855</v>
      </c>
      <c r="B59016" t="s">
        <v>25856</v>
      </c>
      <c r="C59016" s="1">
        <v>6970</v>
      </c>
    </row>
    <row r="59017" spans="1:3" x14ac:dyDescent="0.25">
      <c r="A59017" t="s">
        <v>47810</v>
      </c>
      <c r="B59017" t="s">
        <v>47811</v>
      </c>
      <c r="C59017" s="1">
        <v>4560</v>
      </c>
    </row>
    <row r="59018" spans="1:3" x14ac:dyDescent="0.25">
      <c r="A59018" t="s">
        <v>99760</v>
      </c>
      <c r="B59018" t="s">
        <v>99761</v>
      </c>
      <c r="C59018" s="1">
        <v>849</v>
      </c>
    </row>
    <row r="59019" spans="1:3" x14ac:dyDescent="0.25">
      <c r="A59019" t="s">
        <v>120293</v>
      </c>
      <c r="B59019" t="s">
        <v>120294</v>
      </c>
      <c r="C59019" s="1">
        <v>330</v>
      </c>
    </row>
    <row r="59020" spans="1:3" x14ac:dyDescent="0.25">
      <c r="A59020" t="s">
        <v>134392</v>
      </c>
      <c r="B59020" t="s">
        <v>134393</v>
      </c>
      <c r="C59020" s="1">
        <v>32</v>
      </c>
    </row>
    <row r="59021" spans="1:3" x14ac:dyDescent="0.25">
      <c r="A59021" t="s">
        <v>96266</v>
      </c>
      <c r="B59021" t="s">
        <v>96267</v>
      </c>
      <c r="C59021" s="1">
        <v>953</v>
      </c>
    </row>
    <row r="59022" spans="1:3" x14ac:dyDescent="0.25">
      <c r="A59022" t="s">
        <v>78637</v>
      </c>
      <c r="B59022" t="s">
        <v>78638</v>
      </c>
      <c r="C59022" s="1">
        <v>1832</v>
      </c>
    </row>
    <row r="59023" spans="1:3" x14ac:dyDescent="0.25">
      <c r="A59023" t="s">
        <v>17961</v>
      </c>
      <c r="B59023" t="s">
        <v>17962</v>
      </c>
      <c r="C59023" s="1">
        <v>10028</v>
      </c>
    </row>
    <row r="59024" spans="1:3" x14ac:dyDescent="0.25">
      <c r="A59024" t="s">
        <v>33068</v>
      </c>
      <c r="B59024" t="s">
        <v>33069</v>
      </c>
      <c r="C59024" s="1">
        <v>5672</v>
      </c>
    </row>
    <row r="59025" spans="1:3" x14ac:dyDescent="0.25">
      <c r="A59025" t="s">
        <v>101032</v>
      </c>
      <c r="B59025" t="s">
        <v>101033</v>
      </c>
      <c r="C59025" s="1">
        <v>798</v>
      </c>
    </row>
    <row r="59026" spans="1:3" x14ac:dyDescent="0.25">
      <c r="A59026" t="s">
        <v>94532</v>
      </c>
      <c r="B59026" t="s">
        <v>94533</v>
      </c>
      <c r="C59026" s="1">
        <v>1018</v>
      </c>
    </row>
    <row r="59027" spans="1:3" x14ac:dyDescent="0.25">
      <c r="A59027" t="s">
        <v>21957</v>
      </c>
      <c r="B59027" t="s">
        <v>21958</v>
      </c>
      <c r="C59027" s="1">
        <v>8102</v>
      </c>
    </row>
    <row r="59028" spans="1:3" x14ac:dyDescent="0.25">
      <c r="A59028" t="s">
        <v>21959</v>
      </c>
      <c r="B59028" t="s">
        <v>21960</v>
      </c>
      <c r="C59028" s="1">
        <v>8102</v>
      </c>
    </row>
    <row r="59029" spans="1:3" x14ac:dyDescent="0.25">
      <c r="A59029" t="s">
        <v>21961</v>
      </c>
      <c r="B59029" t="s">
        <v>21962</v>
      </c>
      <c r="C59029" s="1">
        <v>8102</v>
      </c>
    </row>
    <row r="59030" spans="1:3" x14ac:dyDescent="0.25">
      <c r="A59030" t="s">
        <v>120058</v>
      </c>
      <c r="B59030" t="s">
        <v>120059</v>
      </c>
      <c r="C59030" s="1">
        <v>335</v>
      </c>
    </row>
    <row r="59031" spans="1:3" x14ac:dyDescent="0.25">
      <c r="A59031" t="s">
        <v>82330</v>
      </c>
      <c r="B59031" t="s">
        <v>82331</v>
      </c>
      <c r="C59031" s="1">
        <v>1565</v>
      </c>
    </row>
    <row r="59032" spans="1:3" x14ac:dyDescent="0.25">
      <c r="A59032" t="s">
        <v>7362</v>
      </c>
      <c r="B59032" t="s">
        <v>7363</v>
      </c>
      <c r="C59032" s="1">
        <v>17678</v>
      </c>
    </row>
    <row r="59033" spans="1:3" x14ac:dyDescent="0.25">
      <c r="A59033" t="s">
        <v>123686</v>
      </c>
      <c r="B59033" t="s">
        <v>123687</v>
      </c>
      <c r="C59033" s="1">
        <v>245</v>
      </c>
    </row>
    <row r="59034" spans="1:3" x14ac:dyDescent="0.25">
      <c r="A59034" t="s">
        <v>123688</v>
      </c>
      <c r="B59034" t="s">
        <v>123689</v>
      </c>
      <c r="C59034" s="1">
        <v>245</v>
      </c>
    </row>
    <row r="59035" spans="1:3" x14ac:dyDescent="0.25">
      <c r="A59035" t="s">
        <v>89125</v>
      </c>
      <c r="B59035" t="s">
        <v>89126</v>
      </c>
      <c r="C59035" s="1">
        <v>1211</v>
      </c>
    </row>
    <row r="59036" spans="1:3" x14ac:dyDescent="0.25">
      <c r="A59036" t="s">
        <v>89127</v>
      </c>
      <c r="B59036" t="s">
        <v>89128</v>
      </c>
      <c r="C59036" s="1">
        <v>1211</v>
      </c>
    </row>
    <row r="59037" spans="1:3" x14ac:dyDescent="0.25">
      <c r="A59037" t="s">
        <v>87474</v>
      </c>
      <c r="B59037" t="s">
        <v>87475</v>
      </c>
      <c r="C59037" s="1">
        <v>1305</v>
      </c>
    </row>
    <row r="59038" spans="1:3" x14ac:dyDescent="0.25">
      <c r="A59038" t="s">
        <v>87476</v>
      </c>
      <c r="B59038" t="s">
        <v>87477</v>
      </c>
      <c r="C59038" s="1">
        <v>1305</v>
      </c>
    </row>
    <row r="59039" spans="1:3" x14ac:dyDescent="0.25">
      <c r="A59039" t="s">
        <v>62120</v>
      </c>
      <c r="B59039" t="s">
        <v>62121</v>
      </c>
      <c r="C59039" s="1">
        <v>3689</v>
      </c>
    </row>
    <row r="59040" spans="1:3" x14ac:dyDescent="0.25">
      <c r="A59040" t="s">
        <v>78895</v>
      </c>
      <c r="B59040" t="s">
        <v>78896</v>
      </c>
      <c r="C59040" s="1">
        <v>1816</v>
      </c>
    </row>
    <row r="59041" spans="1:3" x14ac:dyDescent="0.25">
      <c r="A59041" t="s">
        <v>85621</v>
      </c>
      <c r="B59041" t="s">
        <v>85622</v>
      </c>
      <c r="C59041" s="1">
        <v>1391</v>
      </c>
    </row>
    <row r="59042" spans="1:3" x14ac:dyDescent="0.25">
      <c r="A59042" t="s">
        <v>85623</v>
      </c>
      <c r="B59042" t="s">
        <v>85624</v>
      </c>
      <c r="C59042" s="1">
        <v>1391</v>
      </c>
    </row>
    <row r="59043" spans="1:3" x14ac:dyDescent="0.25">
      <c r="A59043" t="s">
        <v>85625</v>
      </c>
      <c r="B59043" t="s">
        <v>85626</v>
      </c>
      <c r="C59043" s="1">
        <v>1391</v>
      </c>
    </row>
    <row r="59044" spans="1:3" x14ac:dyDescent="0.25">
      <c r="A59044" t="s">
        <v>85627</v>
      </c>
      <c r="B59044" t="s">
        <v>85628</v>
      </c>
      <c r="C59044" s="1">
        <v>1391</v>
      </c>
    </row>
    <row r="59045" spans="1:3" x14ac:dyDescent="0.25">
      <c r="A59045" t="s">
        <v>85629</v>
      </c>
      <c r="B59045" t="s">
        <v>85630</v>
      </c>
      <c r="C59045" s="1">
        <v>1391</v>
      </c>
    </row>
    <row r="59046" spans="1:3" x14ac:dyDescent="0.25">
      <c r="A59046" t="s">
        <v>85631</v>
      </c>
      <c r="B59046" t="s">
        <v>85632</v>
      </c>
      <c r="C59046" s="1">
        <v>1391</v>
      </c>
    </row>
    <row r="59047" spans="1:3" x14ac:dyDescent="0.25">
      <c r="A59047" t="s">
        <v>85633</v>
      </c>
      <c r="B59047" t="s">
        <v>85634</v>
      </c>
      <c r="C59047" s="1">
        <v>1391</v>
      </c>
    </row>
    <row r="59048" spans="1:3" x14ac:dyDescent="0.25">
      <c r="A59048" t="s">
        <v>85635</v>
      </c>
      <c r="B59048" t="s">
        <v>85636</v>
      </c>
      <c r="C59048" s="1">
        <v>1391</v>
      </c>
    </row>
    <row r="59049" spans="1:3" x14ac:dyDescent="0.25">
      <c r="A59049" t="s">
        <v>85637</v>
      </c>
      <c r="B59049" t="s">
        <v>85638</v>
      </c>
      <c r="C59049" s="1">
        <v>1391</v>
      </c>
    </row>
    <row r="59050" spans="1:3" x14ac:dyDescent="0.25">
      <c r="A59050" t="s">
        <v>85639</v>
      </c>
      <c r="B59050" t="s">
        <v>85640</v>
      </c>
      <c r="C59050" s="1">
        <v>1391</v>
      </c>
    </row>
    <row r="59051" spans="1:3" x14ac:dyDescent="0.25">
      <c r="A59051" t="s">
        <v>85641</v>
      </c>
      <c r="B59051" t="s">
        <v>85642</v>
      </c>
      <c r="C59051" s="1">
        <v>1391</v>
      </c>
    </row>
    <row r="59052" spans="1:3" x14ac:dyDescent="0.25">
      <c r="A59052" t="s">
        <v>85643</v>
      </c>
      <c r="B59052" t="s">
        <v>85644</v>
      </c>
      <c r="C59052" s="1">
        <v>1391</v>
      </c>
    </row>
    <row r="59053" spans="1:3" x14ac:dyDescent="0.25">
      <c r="A59053" t="s">
        <v>85645</v>
      </c>
      <c r="B59053" t="s">
        <v>85646</v>
      </c>
      <c r="C59053" s="1">
        <v>1391</v>
      </c>
    </row>
    <row r="59054" spans="1:3" x14ac:dyDescent="0.25">
      <c r="A59054" t="s">
        <v>85647</v>
      </c>
      <c r="B59054" t="s">
        <v>85648</v>
      </c>
      <c r="C59054" s="1">
        <v>1391</v>
      </c>
    </row>
    <row r="59055" spans="1:3" x14ac:dyDescent="0.25">
      <c r="A59055" t="s">
        <v>85649</v>
      </c>
      <c r="B59055" t="s">
        <v>85650</v>
      </c>
      <c r="C59055" s="1">
        <v>1391</v>
      </c>
    </row>
    <row r="59056" spans="1:3" x14ac:dyDescent="0.25">
      <c r="A59056" t="s">
        <v>85651</v>
      </c>
      <c r="B59056" t="s">
        <v>85652</v>
      </c>
      <c r="C59056" s="1">
        <v>1391</v>
      </c>
    </row>
    <row r="59057" spans="1:3" x14ac:dyDescent="0.25">
      <c r="A59057" t="s">
        <v>85653</v>
      </c>
      <c r="B59057" t="s">
        <v>85654</v>
      </c>
      <c r="C59057" s="1">
        <v>1391</v>
      </c>
    </row>
    <row r="59058" spans="1:3" x14ac:dyDescent="0.25">
      <c r="A59058" t="s">
        <v>85655</v>
      </c>
      <c r="B59058" t="s">
        <v>85656</v>
      </c>
      <c r="C59058" s="1">
        <v>1391</v>
      </c>
    </row>
    <row r="59059" spans="1:3" x14ac:dyDescent="0.25">
      <c r="A59059" t="s">
        <v>85657</v>
      </c>
      <c r="B59059" t="s">
        <v>85658</v>
      </c>
      <c r="C59059" s="1">
        <v>1391</v>
      </c>
    </row>
    <row r="59060" spans="1:3" x14ac:dyDescent="0.25">
      <c r="A59060" t="s">
        <v>85659</v>
      </c>
      <c r="B59060" t="s">
        <v>85660</v>
      </c>
      <c r="C59060" s="1">
        <v>1391</v>
      </c>
    </row>
    <row r="59061" spans="1:3" x14ac:dyDescent="0.25">
      <c r="A59061" t="s">
        <v>85661</v>
      </c>
      <c r="B59061" t="s">
        <v>85662</v>
      </c>
      <c r="C59061" s="1">
        <v>1391</v>
      </c>
    </row>
    <row r="59062" spans="1:3" x14ac:dyDescent="0.25">
      <c r="A59062" t="s">
        <v>85663</v>
      </c>
      <c r="B59062" t="s">
        <v>85664</v>
      </c>
      <c r="C59062" s="1">
        <v>1391</v>
      </c>
    </row>
    <row r="59063" spans="1:3" x14ac:dyDescent="0.25">
      <c r="A59063" t="s">
        <v>76885</v>
      </c>
      <c r="B59063" t="s">
        <v>76886</v>
      </c>
      <c r="C59063" s="1">
        <v>1988</v>
      </c>
    </row>
    <row r="59064" spans="1:3" x14ac:dyDescent="0.25">
      <c r="A59064" t="s">
        <v>76887</v>
      </c>
      <c r="B59064" t="s">
        <v>76888</v>
      </c>
      <c r="C59064" s="1">
        <v>1988</v>
      </c>
    </row>
    <row r="59065" spans="1:3" x14ac:dyDescent="0.25">
      <c r="A59065" t="s">
        <v>76889</v>
      </c>
      <c r="B59065" t="s">
        <v>76890</v>
      </c>
      <c r="C59065" s="1">
        <v>1988</v>
      </c>
    </row>
    <row r="59066" spans="1:3" x14ac:dyDescent="0.25">
      <c r="A59066" t="s">
        <v>76166</v>
      </c>
      <c r="B59066" t="s">
        <v>76167</v>
      </c>
      <c r="C59066" s="1">
        <v>2071</v>
      </c>
    </row>
    <row r="59067" spans="1:3" x14ac:dyDescent="0.25">
      <c r="A59067" t="s">
        <v>76168</v>
      </c>
      <c r="B59067" t="s">
        <v>76169</v>
      </c>
      <c r="C59067" s="1">
        <v>2071</v>
      </c>
    </row>
    <row r="59068" spans="1:3" x14ac:dyDescent="0.25">
      <c r="A59068" t="s">
        <v>76170</v>
      </c>
      <c r="B59068" t="s">
        <v>76171</v>
      </c>
      <c r="C59068" s="1">
        <v>2071</v>
      </c>
    </row>
    <row r="59069" spans="1:3" x14ac:dyDescent="0.25">
      <c r="A59069" t="s">
        <v>76172</v>
      </c>
      <c r="B59069" t="s">
        <v>76173</v>
      </c>
      <c r="C59069" s="1">
        <v>2071</v>
      </c>
    </row>
    <row r="59070" spans="1:3" x14ac:dyDescent="0.25">
      <c r="A59070" t="s">
        <v>71411</v>
      </c>
      <c r="B59070" t="s">
        <v>71412</v>
      </c>
      <c r="C59070" s="1">
        <v>2651</v>
      </c>
    </row>
    <row r="59071" spans="1:3" x14ac:dyDescent="0.25">
      <c r="A59071" t="s">
        <v>71413</v>
      </c>
      <c r="B59071" t="s">
        <v>71414</v>
      </c>
      <c r="C59071" s="1">
        <v>2651</v>
      </c>
    </row>
    <row r="59072" spans="1:3" x14ac:dyDescent="0.25">
      <c r="A59072" t="s">
        <v>117795</v>
      </c>
      <c r="B59072" t="s">
        <v>117796</v>
      </c>
      <c r="C59072" s="1">
        <v>389</v>
      </c>
    </row>
    <row r="59073" spans="1:3" x14ac:dyDescent="0.25">
      <c r="A59073" t="s">
        <v>112393</v>
      </c>
      <c r="B59073" t="s">
        <v>112394</v>
      </c>
      <c r="C59073" s="1">
        <v>553</v>
      </c>
    </row>
    <row r="59074" spans="1:3" x14ac:dyDescent="0.25">
      <c r="A59074" t="s">
        <v>110583</v>
      </c>
      <c r="B59074" t="s">
        <v>110584</v>
      </c>
      <c r="C59074" s="1">
        <v>584</v>
      </c>
    </row>
    <row r="59075" spans="1:3" x14ac:dyDescent="0.25">
      <c r="A59075" t="s">
        <v>72837</v>
      </c>
      <c r="B59075" t="s">
        <v>72838</v>
      </c>
      <c r="C59075" s="1">
        <v>2485</v>
      </c>
    </row>
    <row r="59076" spans="1:3" x14ac:dyDescent="0.25">
      <c r="A59076" t="s">
        <v>72839</v>
      </c>
      <c r="B59076" t="s">
        <v>72840</v>
      </c>
      <c r="C59076" s="1">
        <v>2485</v>
      </c>
    </row>
    <row r="59077" spans="1:3" x14ac:dyDescent="0.25">
      <c r="A59077" t="s">
        <v>72841</v>
      </c>
      <c r="B59077" t="s">
        <v>72842</v>
      </c>
      <c r="C59077" s="1">
        <v>2485</v>
      </c>
    </row>
    <row r="59078" spans="1:3" x14ac:dyDescent="0.25">
      <c r="A59078" t="s">
        <v>72843</v>
      </c>
      <c r="B59078" t="s">
        <v>72844</v>
      </c>
      <c r="C59078" s="1">
        <v>2485</v>
      </c>
    </row>
    <row r="59079" spans="1:3" x14ac:dyDescent="0.25">
      <c r="A59079" t="s">
        <v>72845</v>
      </c>
      <c r="B59079" t="s">
        <v>72846</v>
      </c>
      <c r="C59079" s="1">
        <v>2485</v>
      </c>
    </row>
    <row r="59080" spans="1:3" x14ac:dyDescent="0.25">
      <c r="A59080" t="s">
        <v>72847</v>
      </c>
      <c r="B59080" t="s">
        <v>72848</v>
      </c>
      <c r="C59080" s="1">
        <v>2485</v>
      </c>
    </row>
    <row r="59081" spans="1:3" x14ac:dyDescent="0.25">
      <c r="A59081" t="s">
        <v>72849</v>
      </c>
      <c r="B59081" t="s">
        <v>72850</v>
      </c>
      <c r="C59081" s="1">
        <v>2485</v>
      </c>
    </row>
    <row r="59082" spans="1:3" x14ac:dyDescent="0.25">
      <c r="A59082" t="s">
        <v>72851</v>
      </c>
      <c r="B59082" t="s">
        <v>72852</v>
      </c>
      <c r="C59082" s="1">
        <v>2485</v>
      </c>
    </row>
    <row r="59083" spans="1:3" x14ac:dyDescent="0.25">
      <c r="A59083" t="s">
        <v>72853</v>
      </c>
      <c r="B59083" t="s">
        <v>72854</v>
      </c>
      <c r="C59083" s="1">
        <v>2485</v>
      </c>
    </row>
    <row r="59084" spans="1:3" x14ac:dyDescent="0.25">
      <c r="A59084" t="s">
        <v>72855</v>
      </c>
      <c r="B59084" t="s">
        <v>72856</v>
      </c>
      <c r="C59084" s="1">
        <v>2485</v>
      </c>
    </row>
    <row r="59085" spans="1:3" x14ac:dyDescent="0.25">
      <c r="A59085" t="s">
        <v>72857</v>
      </c>
      <c r="B59085" t="s">
        <v>72858</v>
      </c>
      <c r="C59085" s="1">
        <v>2485</v>
      </c>
    </row>
    <row r="59086" spans="1:3" x14ac:dyDescent="0.25">
      <c r="A59086" t="s">
        <v>72859</v>
      </c>
      <c r="B59086" t="s">
        <v>72860</v>
      </c>
      <c r="C59086" s="1">
        <v>2485</v>
      </c>
    </row>
    <row r="59087" spans="1:3" x14ac:dyDescent="0.25">
      <c r="A59087" t="s">
        <v>72861</v>
      </c>
      <c r="B59087" t="s">
        <v>72862</v>
      </c>
      <c r="C59087" s="1">
        <v>2485</v>
      </c>
    </row>
    <row r="59088" spans="1:3" x14ac:dyDescent="0.25">
      <c r="A59088" t="s">
        <v>72863</v>
      </c>
      <c r="B59088" t="s">
        <v>72864</v>
      </c>
      <c r="C59088" s="1">
        <v>2485</v>
      </c>
    </row>
    <row r="59089" spans="1:3" x14ac:dyDescent="0.25">
      <c r="A59089" t="s">
        <v>72865</v>
      </c>
      <c r="B59089" t="s">
        <v>72866</v>
      </c>
      <c r="C59089" s="1">
        <v>2485</v>
      </c>
    </row>
    <row r="59090" spans="1:3" x14ac:dyDescent="0.25">
      <c r="A59090" t="s">
        <v>72867</v>
      </c>
      <c r="B59090" t="s">
        <v>72868</v>
      </c>
      <c r="C59090" s="1">
        <v>2485</v>
      </c>
    </row>
    <row r="59091" spans="1:3" x14ac:dyDescent="0.25">
      <c r="A59091" t="s">
        <v>72869</v>
      </c>
      <c r="B59091" t="s">
        <v>72870</v>
      </c>
      <c r="C59091" s="1">
        <v>2485</v>
      </c>
    </row>
    <row r="59092" spans="1:3" x14ac:dyDescent="0.25">
      <c r="A59092" t="s">
        <v>72871</v>
      </c>
      <c r="B59092" t="s">
        <v>72872</v>
      </c>
      <c r="C59092" s="1">
        <v>2485</v>
      </c>
    </row>
    <row r="59093" spans="1:3" x14ac:dyDescent="0.25">
      <c r="A59093" t="s">
        <v>72873</v>
      </c>
      <c r="B59093" t="s">
        <v>72874</v>
      </c>
      <c r="C59093" s="1">
        <v>2485</v>
      </c>
    </row>
    <row r="59094" spans="1:3" x14ac:dyDescent="0.25">
      <c r="A59094" t="s">
        <v>72875</v>
      </c>
      <c r="B59094" t="s">
        <v>72876</v>
      </c>
      <c r="C59094" s="1">
        <v>2485</v>
      </c>
    </row>
    <row r="59095" spans="1:3" x14ac:dyDescent="0.25">
      <c r="A59095" t="s">
        <v>72877</v>
      </c>
      <c r="B59095" t="s">
        <v>72878</v>
      </c>
      <c r="C59095" s="1">
        <v>2485</v>
      </c>
    </row>
    <row r="59096" spans="1:3" x14ac:dyDescent="0.25">
      <c r="A59096" t="s">
        <v>72879</v>
      </c>
      <c r="B59096" t="s">
        <v>72880</v>
      </c>
      <c r="C59096" s="1">
        <v>2485</v>
      </c>
    </row>
    <row r="59097" spans="1:3" x14ac:dyDescent="0.25">
      <c r="A59097" t="s">
        <v>72881</v>
      </c>
      <c r="B59097" t="s">
        <v>72882</v>
      </c>
      <c r="C59097" s="1">
        <v>2485</v>
      </c>
    </row>
    <row r="59098" spans="1:3" x14ac:dyDescent="0.25">
      <c r="A59098" t="s">
        <v>72883</v>
      </c>
      <c r="B59098" t="s">
        <v>72884</v>
      </c>
      <c r="C59098" s="1">
        <v>2485</v>
      </c>
    </row>
    <row r="59099" spans="1:3" x14ac:dyDescent="0.25">
      <c r="A59099" t="s">
        <v>106450</v>
      </c>
      <c r="B59099" t="s">
        <v>106451</v>
      </c>
      <c r="C59099" s="1">
        <v>664</v>
      </c>
    </row>
    <row r="59100" spans="1:3" x14ac:dyDescent="0.25">
      <c r="A59100" t="s">
        <v>90125</v>
      </c>
      <c r="B59100" t="s">
        <v>90126</v>
      </c>
      <c r="C59100" s="1">
        <v>1157</v>
      </c>
    </row>
    <row r="59101" spans="1:3" x14ac:dyDescent="0.25">
      <c r="A59101" t="s">
        <v>90127</v>
      </c>
      <c r="B59101" t="s">
        <v>90128</v>
      </c>
      <c r="C59101" s="1">
        <v>1157</v>
      </c>
    </row>
    <row r="59102" spans="1:3" x14ac:dyDescent="0.25">
      <c r="A59102" t="s">
        <v>96685</v>
      </c>
      <c r="B59102" t="s">
        <v>96686</v>
      </c>
      <c r="C59102" s="1">
        <v>941</v>
      </c>
    </row>
    <row r="59103" spans="1:3" x14ac:dyDescent="0.25">
      <c r="A59103" t="s">
        <v>90129</v>
      </c>
      <c r="B59103" t="s">
        <v>90130</v>
      </c>
      <c r="C59103" s="1">
        <v>1157</v>
      </c>
    </row>
    <row r="59104" spans="1:3" x14ac:dyDescent="0.25">
      <c r="A59104" t="s">
        <v>88681</v>
      </c>
      <c r="B59104" t="s">
        <v>88682</v>
      </c>
      <c r="C59104" s="1">
        <v>1246</v>
      </c>
    </row>
    <row r="59105" spans="1:3" x14ac:dyDescent="0.25">
      <c r="A59105" t="s">
        <v>46021</v>
      </c>
      <c r="B59105" t="s">
        <v>46022</v>
      </c>
      <c r="C59105" s="1">
        <v>4691</v>
      </c>
    </row>
    <row r="59106" spans="1:3" x14ac:dyDescent="0.25">
      <c r="A59106" t="s">
        <v>73036</v>
      </c>
      <c r="B59106" t="s">
        <v>73037</v>
      </c>
      <c r="C59106" s="1">
        <v>2475</v>
      </c>
    </row>
    <row r="59107" spans="1:3" x14ac:dyDescent="0.25">
      <c r="A59107" t="s">
        <v>82217</v>
      </c>
      <c r="B59107" t="s">
        <v>82218</v>
      </c>
      <c r="C59107" s="1">
        <v>1569</v>
      </c>
    </row>
    <row r="59108" spans="1:3" x14ac:dyDescent="0.25">
      <c r="A59108" t="s">
        <v>44937</v>
      </c>
      <c r="B59108" t="s">
        <v>44938</v>
      </c>
      <c r="C59108" s="1">
        <v>4744</v>
      </c>
    </row>
    <row r="59109" spans="1:3" x14ac:dyDescent="0.25">
      <c r="A59109" t="s">
        <v>80029</v>
      </c>
      <c r="B59109" t="s">
        <v>80030</v>
      </c>
      <c r="C59109" s="1">
        <v>1725</v>
      </c>
    </row>
    <row r="59110" spans="1:3" x14ac:dyDescent="0.25">
      <c r="A59110" t="s">
        <v>14433</v>
      </c>
      <c r="B59110" t="s">
        <v>14434</v>
      </c>
      <c r="C59110" s="1">
        <v>12267</v>
      </c>
    </row>
    <row r="59111" spans="1:3" x14ac:dyDescent="0.25">
      <c r="A59111" t="s">
        <v>52367</v>
      </c>
      <c r="B59111" t="s">
        <v>52368</v>
      </c>
      <c r="C59111" s="1">
        <v>4330</v>
      </c>
    </row>
    <row r="59112" spans="1:3" x14ac:dyDescent="0.25">
      <c r="A59112" t="s">
        <v>38965</v>
      </c>
      <c r="B59112" t="s">
        <v>38966</v>
      </c>
      <c r="C59112" s="1">
        <v>5125</v>
      </c>
    </row>
    <row r="59113" spans="1:3" x14ac:dyDescent="0.25">
      <c r="A59113" t="s">
        <v>99926</v>
      </c>
      <c r="B59113" t="s">
        <v>99927</v>
      </c>
      <c r="C59113" s="1">
        <v>838</v>
      </c>
    </row>
    <row r="59114" spans="1:3" x14ac:dyDescent="0.25">
      <c r="A59114" t="s">
        <v>18617</v>
      </c>
      <c r="B59114" t="s">
        <v>18618</v>
      </c>
      <c r="C59114" s="1">
        <v>9840</v>
      </c>
    </row>
    <row r="59115" spans="1:3" x14ac:dyDescent="0.25">
      <c r="A59115" t="s">
        <v>86195</v>
      </c>
      <c r="B59115" t="s">
        <v>86196</v>
      </c>
      <c r="C59115" s="1">
        <v>1368</v>
      </c>
    </row>
    <row r="59116" spans="1:3" x14ac:dyDescent="0.25">
      <c r="A59116" t="s">
        <v>75582</v>
      </c>
      <c r="B59116" t="s">
        <v>75583</v>
      </c>
      <c r="C59116" s="1">
        <v>2155</v>
      </c>
    </row>
    <row r="59117" spans="1:3" x14ac:dyDescent="0.25">
      <c r="A59117" t="s">
        <v>23148</v>
      </c>
      <c r="B59117" t="s">
        <v>23149</v>
      </c>
      <c r="C59117" s="1">
        <v>7790</v>
      </c>
    </row>
    <row r="59118" spans="1:3" x14ac:dyDescent="0.25">
      <c r="A59118" t="s">
        <v>49360</v>
      </c>
      <c r="B59118" t="s">
        <v>49361</v>
      </c>
      <c r="C59118" s="1">
        <v>4490</v>
      </c>
    </row>
    <row r="59119" spans="1:3" x14ac:dyDescent="0.25">
      <c r="A59119" t="s">
        <v>51883</v>
      </c>
      <c r="B59119" t="s">
        <v>51884</v>
      </c>
      <c r="C59119" s="1">
        <v>4350</v>
      </c>
    </row>
    <row r="59120" spans="1:3" x14ac:dyDescent="0.25">
      <c r="A59120" t="s">
        <v>86235</v>
      </c>
      <c r="B59120" t="s">
        <v>86236</v>
      </c>
      <c r="C59120" s="1">
        <v>1363</v>
      </c>
    </row>
    <row r="59121" spans="1:3" x14ac:dyDescent="0.25">
      <c r="A59121" t="s">
        <v>46201</v>
      </c>
      <c r="B59121" t="s">
        <v>46202</v>
      </c>
      <c r="C59121" s="1">
        <v>4674</v>
      </c>
    </row>
    <row r="59122" spans="1:3" x14ac:dyDescent="0.25">
      <c r="A59122" t="s">
        <v>22625</v>
      </c>
      <c r="B59122" t="s">
        <v>22626</v>
      </c>
      <c r="C59122" s="1">
        <v>7925</v>
      </c>
    </row>
    <row r="59123" spans="1:3" x14ac:dyDescent="0.25">
      <c r="A59123" t="s">
        <v>5960</v>
      </c>
      <c r="B59123" t="s">
        <v>5961</v>
      </c>
      <c r="C59123" s="1">
        <v>19800</v>
      </c>
    </row>
    <row r="59124" spans="1:3" x14ac:dyDescent="0.25">
      <c r="A59124" t="s">
        <v>52495</v>
      </c>
      <c r="B59124" t="s">
        <v>52496</v>
      </c>
      <c r="C59124" s="1">
        <v>4326</v>
      </c>
    </row>
    <row r="59125" spans="1:3" x14ac:dyDescent="0.25">
      <c r="A59125" t="s">
        <v>4230</v>
      </c>
      <c r="B59125" t="s">
        <v>4231</v>
      </c>
      <c r="C59125" s="1">
        <v>23400</v>
      </c>
    </row>
    <row r="59126" spans="1:3" x14ac:dyDescent="0.25">
      <c r="A59126" t="s">
        <v>74381</v>
      </c>
      <c r="B59126" t="s">
        <v>74382</v>
      </c>
      <c r="C59126" s="1">
        <v>2274</v>
      </c>
    </row>
    <row r="59127" spans="1:3" x14ac:dyDescent="0.25">
      <c r="A59127" t="s">
        <v>4796</v>
      </c>
      <c r="B59127" t="s">
        <v>4797</v>
      </c>
      <c r="C59127" s="1">
        <v>21600</v>
      </c>
    </row>
    <row r="59128" spans="1:3" x14ac:dyDescent="0.25">
      <c r="A59128" t="s">
        <v>32164</v>
      </c>
      <c r="B59128" t="s">
        <v>32165</v>
      </c>
      <c r="C59128" s="1">
        <v>5700</v>
      </c>
    </row>
    <row r="59129" spans="1:3" x14ac:dyDescent="0.25">
      <c r="A59129" t="s">
        <v>36424</v>
      </c>
      <c r="B59129" t="s">
        <v>36425</v>
      </c>
      <c r="C59129" s="1">
        <v>5305</v>
      </c>
    </row>
    <row r="59130" spans="1:3" x14ac:dyDescent="0.25">
      <c r="A59130" t="s">
        <v>2364</v>
      </c>
      <c r="B59130" t="s">
        <v>2365</v>
      </c>
      <c r="C59130" s="1">
        <v>41400</v>
      </c>
    </row>
    <row r="59131" spans="1:3" x14ac:dyDescent="0.25">
      <c r="A59131" t="s">
        <v>123812</v>
      </c>
      <c r="B59131" t="s">
        <v>123813</v>
      </c>
      <c r="C59131" s="1">
        <v>242</v>
      </c>
    </row>
    <row r="59132" spans="1:3" x14ac:dyDescent="0.25">
      <c r="A59132" t="s">
        <v>74255</v>
      </c>
      <c r="B59132" t="s">
        <v>74256</v>
      </c>
      <c r="C59132" s="1">
        <v>2280</v>
      </c>
    </row>
    <row r="59133" spans="1:3" x14ac:dyDescent="0.25">
      <c r="A59133" t="s">
        <v>97709</v>
      </c>
      <c r="B59133" t="s">
        <v>97710</v>
      </c>
      <c r="C59133" s="1">
        <v>912</v>
      </c>
    </row>
    <row r="59134" spans="1:3" x14ac:dyDescent="0.25">
      <c r="A59134" t="s">
        <v>126827</v>
      </c>
      <c r="B59134" t="s">
        <v>126828</v>
      </c>
      <c r="C59134" s="1">
        <v>170</v>
      </c>
    </row>
    <row r="59135" spans="1:3" x14ac:dyDescent="0.25">
      <c r="A59135" t="s">
        <v>32166</v>
      </c>
      <c r="B59135" t="s">
        <v>32167</v>
      </c>
      <c r="C59135" s="1">
        <v>5700</v>
      </c>
    </row>
    <row r="59136" spans="1:3" x14ac:dyDescent="0.25">
      <c r="A59136" t="s">
        <v>94196</v>
      </c>
      <c r="B59136" t="s">
        <v>94197</v>
      </c>
      <c r="C59136" s="1">
        <v>1026</v>
      </c>
    </row>
    <row r="59137" spans="1:3" x14ac:dyDescent="0.25">
      <c r="A59137" t="s">
        <v>46023</v>
      </c>
      <c r="B59137" t="s">
        <v>46024</v>
      </c>
      <c r="C59137" s="1">
        <v>4691</v>
      </c>
    </row>
    <row r="59138" spans="1:3" x14ac:dyDescent="0.25">
      <c r="A59138" t="s">
        <v>31096</v>
      </c>
      <c r="B59138" t="s">
        <v>31097</v>
      </c>
      <c r="C59138" s="1">
        <v>5740</v>
      </c>
    </row>
    <row r="59139" spans="1:3" x14ac:dyDescent="0.25">
      <c r="A59139" t="s">
        <v>59004</v>
      </c>
      <c r="B59139" t="s">
        <v>59005</v>
      </c>
      <c r="C59139" s="1">
        <v>3962</v>
      </c>
    </row>
    <row r="59140" spans="1:3" x14ac:dyDescent="0.25">
      <c r="A59140" t="s">
        <v>41409</v>
      </c>
      <c r="B59140" t="s">
        <v>41410</v>
      </c>
      <c r="C59140" s="1">
        <v>4988</v>
      </c>
    </row>
    <row r="59141" spans="1:3" x14ac:dyDescent="0.25">
      <c r="A59141" t="s">
        <v>33218</v>
      </c>
      <c r="B59141" t="s">
        <v>33219</v>
      </c>
      <c r="C59141" s="1">
        <v>5658</v>
      </c>
    </row>
    <row r="59142" spans="1:3" x14ac:dyDescent="0.25">
      <c r="A59142" t="s">
        <v>14209</v>
      </c>
      <c r="B59142" t="s">
        <v>14210</v>
      </c>
      <c r="C59142" s="1">
        <v>12300</v>
      </c>
    </row>
    <row r="59143" spans="1:3" x14ac:dyDescent="0.25">
      <c r="A59143" t="s">
        <v>75413</v>
      </c>
      <c r="B59143" t="s">
        <v>75414</v>
      </c>
      <c r="C59143" s="1">
        <v>2189</v>
      </c>
    </row>
    <row r="59144" spans="1:3" x14ac:dyDescent="0.25">
      <c r="A59144" t="s">
        <v>70660</v>
      </c>
      <c r="B59144" t="s">
        <v>70661</v>
      </c>
      <c r="C59144" s="1">
        <v>2746</v>
      </c>
    </row>
    <row r="59145" spans="1:3" x14ac:dyDescent="0.25">
      <c r="A59145" t="s">
        <v>9621</v>
      </c>
      <c r="B59145" t="s">
        <v>9622</v>
      </c>
      <c r="C59145" s="1">
        <v>15424</v>
      </c>
    </row>
    <row r="59146" spans="1:3" x14ac:dyDescent="0.25">
      <c r="A59146" t="s">
        <v>2654</v>
      </c>
      <c r="B59146" t="s">
        <v>2655</v>
      </c>
      <c r="C59146" s="1">
        <v>36594</v>
      </c>
    </row>
    <row r="59147" spans="1:3" x14ac:dyDescent="0.25">
      <c r="A59147" t="s">
        <v>2656</v>
      </c>
      <c r="B59147" t="s">
        <v>2657</v>
      </c>
      <c r="C59147" s="1">
        <v>36594</v>
      </c>
    </row>
    <row r="59148" spans="1:3" x14ac:dyDescent="0.25">
      <c r="A59148" t="s">
        <v>19954</v>
      </c>
      <c r="B59148" t="s">
        <v>19955</v>
      </c>
      <c r="C59148" s="1">
        <v>9225</v>
      </c>
    </row>
    <row r="59149" spans="1:3" x14ac:dyDescent="0.25">
      <c r="A59149" t="s">
        <v>56941</v>
      </c>
      <c r="B59149" t="s">
        <v>56942</v>
      </c>
      <c r="C59149" s="1">
        <v>4038</v>
      </c>
    </row>
    <row r="59150" spans="1:3" x14ac:dyDescent="0.25">
      <c r="A59150" t="s">
        <v>56943</v>
      </c>
      <c r="B59150" t="s">
        <v>56944</v>
      </c>
      <c r="C59150" s="1">
        <v>4038</v>
      </c>
    </row>
    <row r="59151" spans="1:3" x14ac:dyDescent="0.25">
      <c r="A59151" t="s">
        <v>56945</v>
      </c>
      <c r="B59151" t="s">
        <v>56946</v>
      </c>
      <c r="C59151" s="1">
        <v>4038</v>
      </c>
    </row>
    <row r="59152" spans="1:3" x14ac:dyDescent="0.25">
      <c r="A59152" t="s">
        <v>53123</v>
      </c>
      <c r="B59152" t="s">
        <v>53124</v>
      </c>
      <c r="C59152" s="1">
        <v>4298</v>
      </c>
    </row>
    <row r="59153" spans="1:3" x14ac:dyDescent="0.25">
      <c r="A59153" t="s">
        <v>53125</v>
      </c>
      <c r="B59153" t="s">
        <v>53126</v>
      </c>
      <c r="C59153" s="1">
        <v>4298</v>
      </c>
    </row>
    <row r="59154" spans="1:3" x14ac:dyDescent="0.25">
      <c r="A59154" t="s">
        <v>51113</v>
      </c>
      <c r="B59154" t="s">
        <v>51114</v>
      </c>
      <c r="C59154" s="1">
        <v>4409</v>
      </c>
    </row>
    <row r="59155" spans="1:3" x14ac:dyDescent="0.25">
      <c r="A59155" t="s">
        <v>51115</v>
      </c>
      <c r="B59155" t="s">
        <v>51116</v>
      </c>
      <c r="C59155" s="1">
        <v>4409</v>
      </c>
    </row>
    <row r="59156" spans="1:3" x14ac:dyDescent="0.25">
      <c r="A59156" t="s">
        <v>48598</v>
      </c>
      <c r="B59156" t="s">
        <v>48599</v>
      </c>
      <c r="C59156" s="1">
        <v>4520</v>
      </c>
    </row>
    <row r="59157" spans="1:3" x14ac:dyDescent="0.25">
      <c r="A59157" t="s">
        <v>48600</v>
      </c>
      <c r="B59157" t="s">
        <v>48601</v>
      </c>
      <c r="C59157" s="1">
        <v>4520</v>
      </c>
    </row>
    <row r="59158" spans="1:3" x14ac:dyDescent="0.25">
      <c r="A59158" t="s">
        <v>125815</v>
      </c>
      <c r="B59158" t="s">
        <v>125816</v>
      </c>
      <c r="C59158" s="1">
        <v>196</v>
      </c>
    </row>
    <row r="59159" spans="1:3" x14ac:dyDescent="0.25">
      <c r="A59159" t="s">
        <v>125817</v>
      </c>
      <c r="B59159" t="s">
        <v>125818</v>
      </c>
      <c r="C59159" s="1">
        <v>196</v>
      </c>
    </row>
    <row r="59160" spans="1:3" x14ac:dyDescent="0.25">
      <c r="A59160" t="s">
        <v>125819</v>
      </c>
      <c r="B59160" t="s">
        <v>125820</v>
      </c>
      <c r="C59160" s="1">
        <v>196</v>
      </c>
    </row>
    <row r="59161" spans="1:3" x14ac:dyDescent="0.25">
      <c r="A59161" t="s">
        <v>125821</v>
      </c>
      <c r="B59161" t="s">
        <v>125822</v>
      </c>
      <c r="C59161" s="1">
        <v>196</v>
      </c>
    </row>
    <row r="59162" spans="1:3" x14ac:dyDescent="0.25">
      <c r="A59162" t="s">
        <v>125823</v>
      </c>
      <c r="B59162" t="s">
        <v>125824</v>
      </c>
      <c r="C59162" s="1">
        <v>196</v>
      </c>
    </row>
    <row r="59163" spans="1:3" x14ac:dyDescent="0.25">
      <c r="A59163" t="s">
        <v>125825</v>
      </c>
      <c r="B59163" t="s">
        <v>125826</v>
      </c>
      <c r="C59163" s="1">
        <v>196</v>
      </c>
    </row>
    <row r="59164" spans="1:3" x14ac:dyDescent="0.25">
      <c r="A59164" t="s">
        <v>125827</v>
      </c>
      <c r="B59164" t="s">
        <v>125828</v>
      </c>
      <c r="C59164" s="1">
        <v>196</v>
      </c>
    </row>
    <row r="59165" spans="1:3" x14ac:dyDescent="0.25">
      <c r="A59165" t="s">
        <v>125829</v>
      </c>
      <c r="B59165" t="s">
        <v>125830</v>
      </c>
      <c r="C59165" s="1">
        <v>196</v>
      </c>
    </row>
    <row r="59166" spans="1:3" x14ac:dyDescent="0.25">
      <c r="A59166" t="s">
        <v>125831</v>
      </c>
      <c r="B59166" t="s">
        <v>125832</v>
      </c>
      <c r="C59166" s="1">
        <v>196</v>
      </c>
    </row>
    <row r="59167" spans="1:3" x14ac:dyDescent="0.25">
      <c r="A59167" t="s">
        <v>125833</v>
      </c>
      <c r="B59167" t="s">
        <v>125834</v>
      </c>
      <c r="C59167" s="1">
        <v>196</v>
      </c>
    </row>
    <row r="59168" spans="1:3" x14ac:dyDescent="0.25">
      <c r="A59168" t="s">
        <v>125835</v>
      </c>
      <c r="B59168" t="s">
        <v>125836</v>
      </c>
      <c r="C59168" s="1">
        <v>196</v>
      </c>
    </row>
    <row r="59169" spans="1:3" x14ac:dyDescent="0.25">
      <c r="A59169" t="s">
        <v>125837</v>
      </c>
      <c r="B59169" t="s">
        <v>125838</v>
      </c>
      <c r="C59169" s="1">
        <v>196</v>
      </c>
    </row>
    <row r="59170" spans="1:3" x14ac:dyDescent="0.25">
      <c r="A59170" t="s">
        <v>125839</v>
      </c>
      <c r="B59170" t="s">
        <v>125840</v>
      </c>
      <c r="C59170" s="1">
        <v>196</v>
      </c>
    </row>
    <row r="59171" spans="1:3" x14ac:dyDescent="0.25">
      <c r="A59171" t="s">
        <v>125841</v>
      </c>
      <c r="B59171" t="s">
        <v>125842</v>
      </c>
      <c r="C59171" s="1">
        <v>196</v>
      </c>
    </row>
    <row r="59172" spans="1:3" x14ac:dyDescent="0.25">
      <c r="A59172" t="s">
        <v>125843</v>
      </c>
      <c r="B59172" t="s">
        <v>125844</v>
      </c>
      <c r="C59172" s="1">
        <v>196</v>
      </c>
    </row>
    <row r="59173" spans="1:3" x14ac:dyDescent="0.25">
      <c r="A59173" t="s">
        <v>125845</v>
      </c>
      <c r="B59173" t="s">
        <v>125846</v>
      </c>
      <c r="C59173" s="1">
        <v>196</v>
      </c>
    </row>
    <row r="59174" spans="1:3" x14ac:dyDescent="0.25">
      <c r="A59174" t="s">
        <v>125847</v>
      </c>
      <c r="B59174" t="s">
        <v>125848</v>
      </c>
      <c r="C59174" s="1">
        <v>196</v>
      </c>
    </row>
    <row r="59175" spans="1:3" x14ac:dyDescent="0.25">
      <c r="A59175" t="s">
        <v>125849</v>
      </c>
      <c r="B59175" t="s">
        <v>125850</v>
      </c>
      <c r="C59175" s="1">
        <v>196</v>
      </c>
    </row>
    <row r="59176" spans="1:3" x14ac:dyDescent="0.25">
      <c r="A59176" t="s">
        <v>125851</v>
      </c>
      <c r="B59176" t="s">
        <v>125852</v>
      </c>
      <c r="C59176" s="1">
        <v>196</v>
      </c>
    </row>
    <row r="59177" spans="1:3" x14ac:dyDescent="0.25">
      <c r="A59177" t="s">
        <v>125853</v>
      </c>
      <c r="B59177" t="s">
        <v>125854</v>
      </c>
      <c r="C59177" s="1">
        <v>196</v>
      </c>
    </row>
    <row r="59178" spans="1:3" x14ac:dyDescent="0.25">
      <c r="A59178" t="s">
        <v>125855</v>
      </c>
      <c r="B59178" t="s">
        <v>125856</v>
      </c>
      <c r="C59178" s="1">
        <v>196</v>
      </c>
    </row>
    <row r="59179" spans="1:3" x14ac:dyDescent="0.25">
      <c r="A59179" t="s">
        <v>125857</v>
      </c>
      <c r="B59179" t="s">
        <v>125858</v>
      </c>
      <c r="C59179" s="1">
        <v>196</v>
      </c>
    </row>
    <row r="59180" spans="1:3" x14ac:dyDescent="0.25">
      <c r="A59180" t="s">
        <v>125859</v>
      </c>
      <c r="B59180" t="s">
        <v>125860</v>
      </c>
      <c r="C59180" s="1">
        <v>196</v>
      </c>
    </row>
    <row r="59181" spans="1:3" x14ac:dyDescent="0.25">
      <c r="A59181" t="s">
        <v>125861</v>
      </c>
      <c r="B59181" t="s">
        <v>125862</v>
      </c>
      <c r="C59181" s="1">
        <v>196</v>
      </c>
    </row>
    <row r="59182" spans="1:3" x14ac:dyDescent="0.25">
      <c r="A59182" t="s">
        <v>125863</v>
      </c>
      <c r="B59182" t="s">
        <v>125864</v>
      </c>
      <c r="C59182" s="1">
        <v>196</v>
      </c>
    </row>
    <row r="59183" spans="1:3" x14ac:dyDescent="0.25">
      <c r="A59183" t="s">
        <v>125865</v>
      </c>
      <c r="B59183" t="s">
        <v>125866</v>
      </c>
      <c r="C59183" s="1">
        <v>196</v>
      </c>
    </row>
    <row r="59184" spans="1:3" x14ac:dyDescent="0.25">
      <c r="A59184" t="s">
        <v>125867</v>
      </c>
      <c r="B59184" t="s">
        <v>125868</v>
      </c>
      <c r="C59184" s="1">
        <v>196</v>
      </c>
    </row>
    <row r="59185" spans="1:3" x14ac:dyDescent="0.25">
      <c r="A59185" t="s">
        <v>125869</v>
      </c>
      <c r="B59185" t="s">
        <v>125870</v>
      </c>
      <c r="C59185" s="1">
        <v>196</v>
      </c>
    </row>
    <row r="59186" spans="1:3" x14ac:dyDescent="0.25">
      <c r="A59186" t="s">
        <v>125871</v>
      </c>
      <c r="B59186" t="s">
        <v>125872</v>
      </c>
      <c r="C59186" s="1">
        <v>196</v>
      </c>
    </row>
    <row r="59187" spans="1:3" x14ac:dyDescent="0.25">
      <c r="A59187" t="s">
        <v>125873</v>
      </c>
      <c r="B59187" t="s">
        <v>125874</v>
      </c>
      <c r="C59187" s="1">
        <v>196</v>
      </c>
    </row>
    <row r="59188" spans="1:3" x14ac:dyDescent="0.25">
      <c r="A59188" t="s">
        <v>16811</v>
      </c>
      <c r="B59188" t="s">
        <v>16812</v>
      </c>
      <c r="C59188" s="1">
        <v>10618</v>
      </c>
    </row>
    <row r="59189" spans="1:3" x14ac:dyDescent="0.25">
      <c r="A59189" t="s">
        <v>99832</v>
      </c>
      <c r="B59189" t="s">
        <v>99833</v>
      </c>
      <c r="C59189" s="1">
        <v>842</v>
      </c>
    </row>
    <row r="59190" spans="1:3" x14ac:dyDescent="0.25">
      <c r="A59190" t="s">
        <v>72985</v>
      </c>
      <c r="B59190" t="s">
        <v>72986</v>
      </c>
      <c r="C59190" s="1">
        <v>2480</v>
      </c>
    </row>
    <row r="59191" spans="1:3" x14ac:dyDescent="0.25">
      <c r="A59191" t="s">
        <v>72987</v>
      </c>
      <c r="B59191" t="s">
        <v>72988</v>
      </c>
      <c r="C59191" s="1">
        <v>2480</v>
      </c>
    </row>
    <row r="59192" spans="1:3" x14ac:dyDescent="0.25">
      <c r="A59192" t="s">
        <v>72989</v>
      </c>
      <c r="B59192" t="s">
        <v>72990</v>
      </c>
      <c r="C59192" s="1">
        <v>2480</v>
      </c>
    </row>
    <row r="59193" spans="1:3" x14ac:dyDescent="0.25">
      <c r="A59193" t="s">
        <v>72991</v>
      </c>
      <c r="B59193" t="s">
        <v>72992</v>
      </c>
      <c r="C59193" s="1">
        <v>2480</v>
      </c>
    </row>
    <row r="59194" spans="1:3" x14ac:dyDescent="0.25">
      <c r="A59194" t="s">
        <v>72993</v>
      </c>
      <c r="B59194" t="s">
        <v>72994</v>
      </c>
      <c r="C59194" s="1">
        <v>2480</v>
      </c>
    </row>
    <row r="59195" spans="1:3" x14ac:dyDescent="0.25">
      <c r="A59195" t="s">
        <v>72995</v>
      </c>
      <c r="B59195" t="s">
        <v>72996</v>
      </c>
      <c r="C59195" s="1">
        <v>2480</v>
      </c>
    </row>
    <row r="59196" spans="1:3" x14ac:dyDescent="0.25">
      <c r="A59196" t="s">
        <v>72997</v>
      </c>
      <c r="B59196" t="s">
        <v>72998</v>
      </c>
      <c r="C59196" s="1">
        <v>2480</v>
      </c>
    </row>
    <row r="59197" spans="1:3" x14ac:dyDescent="0.25">
      <c r="A59197" t="s">
        <v>72999</v>
      </c>
      <c r="B59197" t="s">
        <v>73000</v>
      </c>
      <c r="C59197" s="1">
        <v>2480</v>
      </c>
    </row>
    <row r="59198" spans="1:3" x14ac:dyDescent="0.25">
      <c r="A59198" t="s">
        <v>55897</v>
      </c>
      <c r="B59198" t="s">
        <v>55898</v>
      </c>
      <c r="C59198" s="1">
        <v>4161</v>
      </c>
    </row>
    <row r="59199" spans="1:3" x14ac:dyDescent="0.25">
      <c r="A59199" t="s">
        <v>101034</v>
      </c>
      <c r="B59199" t="s">
        <v>101035</v>
      </c>
      <c r="C59199" s="1">
        <v>798</v>
      </c>
    </row>
    <row r="59200" spans="1:3" x14ac:dyDescent="0.25">
      <c r="A59200" t="s">
        <v>47812</v>
      </c>
      <c r="B59200" t="s">
        <v>47813</v>
      </c>
      <c r="C59200" s="1">
        <v>4560</v>
      </c>
    </row>
    <row r="59201" spans="1:3" x14ac:dyDescent="0.25">
      <c r="A59201" t="s">
        <v>25857</v>
      </c>
      <c r="B59201" t="s">
        <v>25858</v>
      </c>
      <c r="C59201" s="1">
        <v>6970</v>
      </c>
    </row>
    <row r="59202" spans="1:3" x14ac:dyDescent="0.25">
      <c r="A59202" t="s">
        <v>9279</v>
      </c>
      <c r="B59202" t="s">
        <v>9280</v>
      </c>
      <c r="C59202" s="1">
        <v>15885</v>
      </c>
    </row>
    <row r="59203" spans="1:3" x14ac:dyDescent="0.25">
      <c r="A59203" t="s">
        <v>6120</v>
      </c>
      <c r="B59203" t="s">
        <v>6121</v>
      </c>
      <c r="C59203" s="1">
        <v>19391</v>
      </c>
    </row>
    <row r="59204" spans="1:3" x14ac:dyDescent="0.25">
      <c r="A59204" t="s">
        <v>6300</v>
      </c>
      <c r="B59204" t="s">
        <v>6301</v>
      </c>
      <c r="C59204" s="1">
        <v>19100</v>
      </c>
    </row>
    <row r="59205" spans="1:3" x14ac:dyDescent="0.25">
      <c r="A59205" t="s">
        <v>50675</v>
      </c>
      <c r="B59205" t="s">
        <v>50676</v>
      </c>
      <c r="C59205" s="1">
        <v>4446</v>
      </c>
    </row>
    <row r="59206" spans="1:3" x14ac:dyDescent="0.25">
      <c r="A59206" t="s">
        <v>54491</v>
      </c>
      <c r="B59206" t="s">
        <v>54492</v>
      </c>
      <c r="C59206" s="1">
        <v>4248</v>
      </c>
    </row>
    <row r="59207" spans="1:3" x14ac:dyDescent="0.25">
      <c r="A59207" t="s">
        <v>10875</v>
      </c>
      <c r="B59207" t="s">
        <v>10876</v>
      </c>
      <c r="C59207" s="1">
        <v>14350</v>
      </c>
    </row>
    <row r="59208" spans="1:3" x14ac:dyDescent="0.25">
      <c r="A59208" t="s">
        <v>99375</v>
      </c>
      <c r="B59208" t="s">
        <v>99376</v>
      </c>
      <c r="C59208" s="1">
        <v>855</v>
      </c>
    </row>
    <row r="59209" spans="1:3" x14ac:dyDescent="0.25">
      <c r="A59209" t="s">
        <v>98488</v>
      </c>
      <c r="B59209" t="s">
        <v>98489</v>
      </c>
      <c r="C59209" s="1">
        <v>878</v>
      </c>
    </row>
    <row r="59210" spans="1:3" x14ac:dyDescent="0.25">
      <c r="A59210" t="s">
        <v>90864</v>
      </c>
      <c r="B59210" t="s">
        <v>90865</v>
      </c>
      <c r="C59210" s="1">
        <v>1140</v>
      </c>
    </row>
    <row r="59211" spans="1:3" x14ac:dyDescent="0.25">
      <c r="A59211" t="s">
        <v>32426</v>
      </c>
      <c r="B59211" t="s">
        <v>32427</v>
      </c>
      <c r="C59211" s="1">
        <v>5685</v>
      </c>
    </row>
    <row r="59212" spans="1:3" x14ac:dyDescent="0.25">
      <c r="A59212" t="s">
        <v>63119</v>
      </c>
      <c r="B59212" t="s">
        <v>63120</v>
      </c>
      <c r="C59212" s="1">
        <v>3553</v>
      </c>
    </row>
    <row r="59213" spans="1:3" x14ac:dyDescent="0.25">
      <c r="A59213" t="s">
        <v>8637</v>
      </c>
      <c r="B59213" t="s">
        <v>8638</v>
      </c>
      <c r="C59213" s="1">
        <v>16400</v>
      </c>
    </row>
    <row r="59214" spans="1:3" x14ac:dyDescent="0.25">
      <c r="A59214" t="s">
        <v>89207</v>
      </c>
      <c r="B59214" t="s">
        <v>89208</v>
      </c>
      <c r="C59214" s="1">
        <v>1209</v>
      </c>
    </row>
    <row r="59215" spans="1:3" x14ac:dyDescent="0.25">
      <c r="A59215" t="s">
        <v>23464</v>
      </c>
      <c r="B59215" t="s">
        <v>23465</v>
      </c>
      <c r="C59215" s="1">
        <v>7770</v>
      </c>
    </row>
    <row r="59216" spans="1:3" x14ac:dyDescent="0.25">
      <c r="A59216" t="s">
        <v>33070</v>
      </c>
      <c r="B59216" t="s">
        <v>33071</v>
      </c>
      <c r="C59216" s="1">
        <v>5672</v>
      </c>
    </row>
    <row r="59217" spans="1:3" x14ac:dyDescent="0.25">
      <c r="A59217" t="s">
        <v>8639</v>
      </c>
      <c r="B59217" t="s">
        <v>8640</v>
      </c>
      <c r="C59217" s="1">
        <v>16400</v>
      </c>
    </row>
    <row r="59218" spans="1:3" x14ac:dyDescent="0.25">
      <c r="A59218" t="s">
        <v>16699</v>
      </c>
      <c r="B59218" t="s">
        <v>16700</v>
      </c>
      <c r="C59218" s="1">
        <v>10660</v>
      </c>
    </row>
    <row r="59219" spans="1:3" x14ac:dyDescent="0.25">
      <c r="A59219" t="s">
        <v>71725</v>
      </c>
      <c r="B59219" t="s">
        <v>71726</v>
      </c>
      <c r="C59219" s="1">
        <v>2627</v>
      </c>
    </row>
    <row r="59220" spans="1:3" x14ac:dyDescent="0.25">
      <c r="A59220" t="s">
        <v>17891</v>
      </c>
      <c r="B59220" t="s">
        <v>17892</v>
      </c>
      <c r="C59220" s="1">
        <v>10045</v>
      </c>
    </row>
    <row r="59221" spans="1:3" x14ac:dyDescent="0.25">
      <c r="A59221" t="s">
        <v>116495</v>
      </c>
      <c r="B59221" t="s">
        <v>116496</v>
      </c>
      <c r="C59221" s="1">
        <v>442</v>
      </c>
    </row>
    <row r="59222" spans="1:3" x14ac:dyDescent="0.25">
      <c r="A59222" t="s">
        <v>19070</v>
      </c>
      <c r="B59222" t="s">
        <v>19071</v>
      </c>
      <c r="C59222" s="1">
        <v>9760</v>
      </c>
    </row>
    <row r="59223" spans="1:3" x14ac:dyDescent="0.25">
      <c r="A59223" t="s">
        <v>19580</v>
      </c>
      <c r="B59223" t="s">
        <v>19581</v>
      </c>
      <c r="C59223" s="1">
        <v>9389</v>
      </c>
    </row>
    <row r="59224" spans="1:3" x14ac:dyDescent="0.25">
      <c r="A59224" t="s">
        <v>120060</v>
      </c>
      <c r="B59224" t="s">
        <v>120061</v>
      </c>
      <c r="C59224" s="1">
        <v>335</v>
      </c>
    </row>
    <row r="59225" spans="1:3" x14ac:dyDescent="0.25">
      <c r="A59225" t="s">
        <v>117628</v>
      </c>
      <c r="B59225" t="s">
        <v>117629</v>
      </c>
      <c r="C59225" s="1">
        <v>397</v>
      </c>
    </row>
    <row r="59226" spans="1:3" x14ac:dyDescent="0.25">
      <c r="A59226" t="s">
        <v>117630</v>
      </c>
      <c r="B59226" t="s">
        <v>117631</v>
      </c>
      <c r="C59226" s="1">
        <v>397</v>
      </c>
    </row>
    <row r="59227" spans="1:3" x14ac:dyDescent="0.25">
      <c r="A59227" t="s">
        <v>117632</v>
      </c>
      <c r="B59227" t="s">
        <v>117633</v>
      </c>
      <c r="C59227" s="1">
        <v>397</v>
      </c>
    </row>
    <row r="59228" spans="1:3" x14ac:dyDescent="0.25">
      <c r="A59228" t="s">
        <v>107088</v>
      </c>
      <c r="B59228" t="s">
        <v>107089</v>
      </c>
      <c r="C59228" s="1">
        <v>649</v>
      </c>
    </row>
    <row r="59229" spans="1:3" x14ac:dyDescent="0.25">
      <c r="A59229" t="s">
        <v>112087</v>
      </c>
      <c r="B59229" t="s">
        <v>112088</v>
      </c>
      <c r="C59229" s="1">
        <v>563</v>
      </c>
    </row>
    <row r="59230" spans="1:3" x14ac:dyDescent="0.25">
      <c r="A59230" t="s">
        <v>114396</v>
      </c>
      <c r="B59230" t="s">
        <v>114397</v>
      </c>
      <c r="C59230" s="1">
        <v>488</v>
      </c>
    </row>
    <row r="59231" spans="1:3" x14ac:dyDescent="0.25">
      <c r="A59231" t="s">
        <v>96092</v>
      </c>
      <c r="B59231" t="s">
        <v>96093</v>
      </c>
      <c r="C59231" s="1">
        <v>962</v>
      </c>
    </row>
    <row r="59232" spans="1:3" x14ac:dyDescent="0.25">
      <c r="A59232" t="s">
        <v>78897</v>
      </c>
      <c r="B59232" t="s">
        <v>78898</v>
      </c>
      <c r="C59232" s="1">
        <v>1816</v>
      </c>
    </row>
    <row r="59233" spans="1:3" x14ac:dyDescent="0.25">
      <c r="A59233" t="s">
        <v>78899</v>
      </c>
      <c r="B59233" t="s">
        <v>78900</v>
      </c>
      <c r="C59233" s="1">
        <v>1816</v>
      </c>
    </row>
    <row r="59234" spans="1:3" x14ac:dyDescent="0.25">
      <c r="A59234" t="s">
        <v>78901</v>
      </c>
      <c r="B59234" t="s">
        <v>78902</v>
      </c>
      <c r="C59234" s="1">
        <v>1816</v>
      </c>
    </row>
    <row r="59235" spans="1:3" x14ac:dyDescent="0.25">
      <c r="A59235" t="s">
        <v>15417</v>
      </c>
      <c r="B59235" t="s">
        <v>15418</v>
      </c>
      <c r="C59235" s="1">
        <v>11521</v>
      </c>
    </row>
    <row r="59236" spans="1:3" x14ac:dyDescent="0.25">
      <c r="A59236" t="s">
        <v>15419</v>
      </c>
      <c r="B59236" t="s">
        <v>15420</v>
      </c>
      <c r="C59236" s="1">
        <v>11521</v>
      </c>
    </row>
    <row r="59237" spans="1:3" x14ac:dyDescent="0.25">
      <c r="A59237" t="s">
        <v>15421</v>
      </c>
      <c r="B59237" t="s">
        <v>15422</v>
      </c>
      <c r="C59237" s="1">
        <v>11521</v>
      </c>
    </row>
    <row r="59238" spans="1:3" x14ac:dyDescent="0.25">
      <c r="A59238" t="s">
        <v>5814</v>
      </c>
      <c r="B59238" t="s">
        <v>5815</v>
      </c>
      <c r="C59238" s="1">
        <v>19885</v>
      </c>
    </row>
    <row r="59239" spans="1:3" x14ac:dyDescent="0.25">
      <c r="A59239" t="s">
        <v>5816</v>
      </c>
      <c r="B59239" t="s">
        <v>5817</v>
      </c>
      <c r="C59239" s="1">
        <v>19885</v>
      </c>
    </row>
    <row r="59240" spans="1:3" x14ac:dyDescent="0.25">
      <c r="A59240" t="s">
        <v>5818</v>
      </c>
      <c r="B59240" t="s">
        <v>5819</v>
      </c>
      <c r="C59240" s="1">
        <v>19885</v>
      </c>
    </row>
    <row r="59241" spans="1:3" x14ac:dyDescent="0.25">
      <c r="A59241" t="s">
        <v>23704</v>
      </c>
      <c r="B59241" t="s">
        <v>23705</v>
      </c>
      <c r="C59241" s="1">
        <v>7667</v>
      </c>
    </row>
    <row r="59242" spans="1:3" x14ac:dyDescent="0.25">
      <c r="A59242" t="s">
        <v>23706</v>
      </c>
      <c r="B59242" t="s">
        <v>23707</v>
      </c>
      <c r="C59242" s="1">
        <v>7667</v>
      </c>
    </row>
    <row r="59243" spans="1:3" x14ac:dyDescent="0.25">
      <c r="A59243" t="s">
        <v>23708</v>
      </c>
      <c r="B59243" t="s">
        <v>23709</v>
      </c>
      <c r="C59243" s="1">
        <v>7667</v>
      </c>
    </row>
    <row r="59244" spans="1:3" x14ac:dyDescent="0.25">
      <c r="A59244" t="s">
        <v>23710</v>
      </c>
      <c r="B59244" t="s">
        <v>23711</v>
      </c>
      <c r="C59244" s="1">
        <v>7667</v>
      </c>
    </row>
    <row r="59245" spans="1:3" x14ac:dyDescent="0.25">
      <c r="A59245" t="s">
        <v>23712</v>
      </c>
      <c r="B59245" t="s">
        <v>23713</v>
      </c>
      <c r="C59245" s="1">
        <v>7667</v>
      </c>
    </row>
    <row r="59246" spans="1:3" x14ac:dyDescent="0.25">
      <c r="A59246" t="s">
        <v>23714</v>
      </c>
      <c r="B59246" t="s">
        <v>23715</v>
      </c>
      <c r="C59246" s="1">
        <v>7667</v>
      </c>
    </row>
    <row r="59247" spans="1:3" x14ac:dyDescent="0.25">
      <c r="A59247" t="s">
        <v>23716</v>
      </c>
      <c r="B59247" t="s">
        <v>23717</v>
      </c>
      <c r="C59247" s="1">
        <v>7667</v>
      </c>
    </row>
    <row r="59248" spans="1:3" x14ac:dyDescent="0.25">
      <c r="A59248" t="s">
        <v>23718</v>
      </c>
      <c r="B59248" t="s">
        <v>23719</v>
      </c>
      <c r="C59248" s="1">
        <v>7667</v>
      </c>
    </row>
    <row r="59249" spans="1:3" x14ac:dyDescent="0.25">
      <c r="A59249" t="s">
        <v>23720</v>
      </c>
      <c r="B59249" t="s">
        <v>23721</v>
      </c>
      <c r="C59249" s="1">
        <v>7667</v>
      </c>
    </row>
    <row r="59250" spans="1:3" x14ac:dyDescent="0.25">
      <c r="A59250" t="s">
        <v>23722</v>
      </c>
      <c r="B59250" t="s">
        <v>23723</v>
      </c>
      <c r="C59250" s="1">
        <v>7667</v>
      </c>
    </row>
    <row r="59251" spans="1:3" x14ac:dyDescent="0.25">
      <c r="A59251" t="s">
        <v>23724</v>
      </c>
      <c r="B59251" t="s">
        <v>23725</v>
      </c>
      <c r="C59251" s="1">
        <v>7667</v>
      </c>
    </row>
    <row r="59252" spans="1:3" x14ac:dyDescent="0.25">
      <c r="A59252" t="s">
        <v>23726</v>
      </c>
      <c r="B59252" t="s">
        <v>23727</v>
      </c>
      <c r="C59252" s="1">
        <v>7667</v>
      </c>
    </row>
    <row r="59253" spans="1:3" x14ac:dyDescent="0.25">
      <c r="A59253" t="s">
        <v>23728</v>
      </c>
      <c r="B59253" t="s">
        <v>23729</v>
      </c>
      <c r="C59253" s="1">
        <v>7667</v>
      </c>
    </row>
    <row r="59254" spans="1:3" x14ac:dyDescent="0.25">
      <c r="A59254" t="s">
        <v>23730</v>
      </c>
      <c r="B59254" t="s">
        <v>23731</v>
      </c>
      <c r="C59254" s="1">
        <v>7667</v>
      </c>
    </row>
    <row r="59255" spans="1:3" x14ac:dyDescent="0.25">
      <c r="A59255" t="s">
        <v>23732</v>
      </c>
      <c r="B59255" t="s">
        <v>23733</v>
      </c>
      <c r="C59255" s="1">
        <v>7667</v>
      </c>
    </row>
    <row r="59256" spans="1:3" x14ac:dyDescent="0.25">
      <c r="A59256" t="s">
        <v>23734</v>
      </c>
      <c r="B59256" t="s">
        <v>23735</v>
      </c>
      <c r="C59256" s="1">
        <v>7667</v>
      </c>
    </row>
    <row r="59257" spans="1:3" x14ac:dyDescent="0.25">
      <c r="A59257" t="s">
        <v>81047</v>
      </c>
      <c r="B59257" t="s">
        <v>81048</v>
      </c>
      <c r="C59257" s="1">
        <v>1653</v>
      </c>
    </row>
    <row r="59258" spans="1:3" x14ac:dyDescent="0.25">
      <c r="A59258" t="s">
        <v>81049</v>
      </c>
      <c r="B59258" t="s">
        <v>81050</v>
      </c>
      <c r="C59258" s="1">
        <v>1653</v>
      </c>
    </row>
    <row r="59259" spans="1:3" x14ac:dyDescent="0.25">
      <c r="A59259" t="s">
        <v>81051</v>
      </c>
      <c r="B59259" t="s">
        <v>81052</v>
      </c>
      <c r="C59259" s="1">
        <v>1653</v>
      </c>
    </row>
    <row r="59260" spans="1:3" x14ac:dyDescent="0.25">
      <c r="A59260" t="s">
        <v>81053</v>
      </c>
      <c r="B59260" t="s">
        <v>81054</v>
      </c>
      <c r="C59260" s="1">
        <v>1653</v>
      </c>
    </row>
    <row r="59261" spans="1:3" x14ac:dyDescent="0.25">
      <c r="A59261" t="s">
        <v>41761</v>
      </c>
      <c r="B59261" t="s">
        <v>41762</v>
      </c>
      <c r="C59261" s="1">
        <v>4961</v>
      </c>
    </row>
    <row r="59262" spans="1:3" x14ac:dyDescent="0.25">
      <c r="A59262" t="s">
        <v>41763</v>
      </c>
      <c r="B59262" t="s">
        <v>41764</v>
      </c>
      <c r="C59262" s="1">
        <v>4961</v>
      </c>
    </row>
    <row r="59263" spans="1:3" x14ac:dyDescent="0.25">
      <c r="A59263" t="s">
        <v>41765</v>
      </c>
      <c r="B59263" t="s">
        <v>41766</v>
      </c>
      <c r="C59263" s="1">
        <v>4961</v>
      </c>
    </row>
    <row r="59264" spans="1:3" x14ac:dyDescent="0.25">
      <c r="A59264" t="s">
        <v>41767</v>
      </c>
      <c r="B59264" t="s">
        <v>41768</v>
      </c>
      <c r="C59264" s="1">
        <v>4961</v>
      </c>
    </row>
    <row r="59265" spans="1:3" x14ac:dyDescent="0.25">
      <c r="A59265" t="s">
        <v>41769</v>
      </c>
      <c r="B59265" t="s">
        <v>41770</v>
      </c>
      <c r="C59265" s="1">
        <v>4961</v>
      </c>
    </row>
    <row r="59266" spans="1:3" x14ac:dyDescent="0.25">
      <c r="A59266" t="s">
        <v>41771</v>
      </c>
      <c r="B59266" t="s">
        <v>41772</v>
      </c>
      <c r="C59266" s="1">
        <v>4961</v>
      </c>
    </row>
    <row r="59267" spans="1:3" x14ac:dyDescent="0.25">
      <c r="A59267" t="s">
        <v>41773</v>
      </c>
      <c r="B59267" t="s">
        <v>41774</v>
      </c>
      <c r="C59267" s="1">
        <v>4961</v>
      </c>
    </row>
    <row r="59268" spans="1:3" x14ac:dyDescent="0.25">
      <c r="A59268" t="s">
        <v>41775</v>
      </c>
      <c r="B59268" t="s">
        <v>41776</v>
      </c>
      <c r="C59268" s="1">
        <v>4961</v>
      </c>
    </row>
    <row r="59269" spans="1:3" x14ac:dyDescent="0.25">
      <c r="A59269" t="s">
        <v>41777</v>
      </c>
      <c r="B59269" t="s">
        <v>41778</v>
      </c>
      <c r="C59269" s="1">
        <v>4961</v>
      </c>
    </row>
    <row r="59270" spans="1:3" x14ac:dyDescent="0.25">
      <c r="A59270" t="s">
        <v>41779</v>
      </c>
      <c r="B59270" t="s">
        <v>41780</v>
      </c>
      <c r="C59270" s="1">
        <v>4961</v>
      </c>
    </row>
    <row r="59271" spans="1:3" x14ac:dyDescent="0.25">
      <c r="A59271" t="s">
        <v>41781</v>
      </c>
      <c r="B59271" t="s">
        <v>41782</v>
      </c>
      <c r="C59271" s="1">
        <v>4961</v>
      </c>
    </row>
    <row r="59272" spans="1:3" x14ac:dyDescent="0.25">
      <c r="A59272" t="s">
        <v>14991</v>
      </c>
      <c r="B59272" t="s">
        <v>14992</v>
      </c>
      <c r="C59272" s="1">
        <v>11744</v>
      </c>
    </row>
    <row r="59273" spans="1:3" x14ac:dyDescent="0.25">
      <c r="A59273" t="s">
        <v>11761</v>
      </c>
      <c r="B59273" t="s">
        <v>11762</v>
      </c>
      <c r="C59273" s="1">
        <v>13704</v>
      </c>
    </row>
    <row r="59274" spans="1:3" x14ac:dyDescent="0.25">
      <c r="A59274" t="s">
        <v>117324</v>
      </c>
      <c r="B59274" t="s">
        <v>117325</v>
      </c>
      <c r="C59274" s="1">
        <v>409</v>
      </c>
    </row>
    <row r="59275" spans="1:3" x14ac:dyDescent="0.25">
      <c r="A59275" t="s">
        <v>124640</v>
      </c>
      <c r="B59275" t="s">
        <v>124641</v>
      </c>
      <c r="C59275" s="1">
        <v>226</v>
      </c>
    </row>
    <row r="59276" spans="1:3" x14ac:dyDescent="0.25">
      <c r="A59276" t="s">
        <v>124642</v>
      </c>
      <c r="B59276" t="s">
        <v>124643</v>
      </c>
      <c r="C59276" s="1">
        <v>226</v>
      </c>
    </row>
    <row r="59277" spans="1:3" x14ac:dyDescent="0.25">
      <c r="A59277" t="s">
        <v>124644</v>
      </c>
      <c r="B59277" t="s">
        <v>124645</v>
      </c>
      <c r="C59277" s="1">
        <v>226</v>
      </c>
    </row>
    <row r="59278" spans="1:3" x14ac:dyDescent="0.25">
      <c r="A59278" t="s">
        <v>124646</v>
      </c>
      <c r="B59278" t="s">
        <v>124647</v>
      </c>
      <c r="C59278" s="1">
        <v>226</v>
      </c>
    </row>
    <row r="59279" spans="1:3" x14ac:dyDescent="0.25">
      <c r="A59279" t="s">
        <v>124648</v>
      </c>
      <c r="B59279" t="s">
        <v>124649</v>
      </c>
      <c r="C59279" s="1">
        <v>226</v>
      </c>
    </row>
    <row r="59280" spans="1:3" x14ac:dyDescent="0.25">
      <c r="A59280" t="s">
        <v>124650</v>
      </c>
      <c r="B59280" t="s">
        <v>124651</v>
      </c>
      <c r="C59280" s="1">
        <v>226</v>
      </c>
    </row>
    <row r="59281" spans="1:3" x14ac:dyDescent="0.25">
      <c r="A59281" t="s">
        <v>124652</v>
      </c>
      <c r="B59281" t="s">
        <v>124653</v>
      </c>
      <c r="C59281" s="1">
        <v>226</v>
      </c>
    </row>
    <row r="59282" spans="1:3" x14ac:dyDescent="0.25">
      <c r="A59282" t="s">
        <v>124654</v>
      </c>
      <c r="B59282" t="s">
        <v>124655</v>
      </c>
      <c r="C59282" s="1">
        <v>226</v>
      </c>
    </row>
    <row r="59283" spans="1:3" x14ac:dyDescent="0.25">
      <c r="A59283" t="s">
        <v>124656</v>
      </c>
      <c r="B59283" t="s">
        <v>124657</v>
      </c>
      <c r="C59283" s="1">
        <v>226</v>
      </c>
    </row>
    <row r="59284" spans="1:3" x14ac:dyDescent="0.25">
      <c r="A59284" t="s">
        <v>54761</v>
      </c>
      <c r="B59284" t="s">
        <v>54762</v>
      </c>
      <c r="C59284" s="1">
        <v>4224</v>
      </c>
    </row>
    <row r="59285" spans="1:3" x14ac:dyDescent="0.25">
      <c r="A59285" t="s">
        <v>70993</v>
      </c>
      <c r="B59285" t="s">
        <v>70994</v>
      </c>
      <c r="C59285" s="1">
        <v>2705</v>
      </c>
    </row>
    <row r="59286" spans="1:3" x14ac:dyDescent="0.25">
      <c r="A59286" t="s">
        <v>128427</v>
      </c>
      <c r="B59286" t="s">
        <v>128428</v>
      </c>
      <c r="C59286" s="1">
        <v>139</v>
      </c>
    </row>
    <row r="59287" spans="1:3" x14ac:dyDescent="0.25">
      <c r="A59287" t="s">
        <v>128429</v>
      </c>
      <c r="B59287" t="s">
        <v>128430</v>
      </c>
      <c r="C59287" s="1">
        <v>139</v>
      </c>
    </row>
    <row r="59288" spans="1:3" x14ac:dyDescent="0.25">
      <c r="A59288" t="s">
        <v>128431</v>
      </c>
      <c r="B59288" t="s">
        <v>128432</v>
      </c>
      <c r="C59288" s="1">
        <v>139</v>
      </c>
    </row>
    <row r="59289" spans="1:3" x14ac:dyDescent="0.25">
      <c r="A59289" t="s">
        <v>24761</v>
      </c>
      <c r="B59289" t="s">
        <v>24762</v>
      </c>
      <c r="C59289" s="1">
        <v>7272</v>
      </c>
    </row>
    <row r="59290" spans="1:3" x14ac:dyDescent="0.25">
      <c r="A59290" t="s">
        <v>103292</v>
      </c>
      <c r="B59290" t="s">
        <v>103293</v>
      </c>
      <c r="C59290" s="1">
        <v>753</v>
      </c>
    </row>
    <row r="59291" spans="1:3" x14ac:dyDescent="0.25">
      <c r="A59291" t="s">
        <v>116497</v>
      </c>
      <c r="B59291" t="s">
        <v>116498</v>
      </c>
      <c r="C59291" s="1">
        <v>442</v>
      </c>
    </row>
    <row r="59292" spans="1:3" x14ac:dyDescent="0.25">
      <c r="A59292" t="s">
        <v>73751</v>
      </c>
      <c r="B59292" t="s">
        <v>73752</v>
      </c>
      <c r="C59292" s="1">
        <v>2331</v>
      </c>
    </row>
    <row r="59293" spans="1:3" x14ac:dyDescent="0.25">
      <c r="A59293" t="s">
        <v>117022</v>
      </c>
      <c r="B59293" t="s">
        <v>117023</v>
      </c>
      <c r="C59293" s="1">
        <v>420</v>
      </c>
    </row>
    <row r="59294" spans="1:3" x14ac:dyDescent="0.25">
      <c r="A59294" t="s">
        <v>117797</v>
      </c>
      <c r="B59294" t="s">
        <v>117798</v>
      </c>
      <c r="C59294" s="1">
        <v>389</v>
      </c>
    </row>
    <row r="59295" spans="1:3" x14ac:dyDescent="0.25">
      <c r="A59295" t="s">
        <v>72460</v>
      </c>
      <c r="B59295" t="s">
        <v>72461</v>
      </c>
      <c r="C59295" s="1">
        <v>2519</v>
      </c>
    </row>
    <row r="59296" spans="1:3" x14ac:dyDescent="0.25">
      <c r="A59296" t="s">
        <v>89289</v>
      </c>
      <c r="B59296" t="s">
        <v>89290</v>
      </c>
      <c r="C59296" s="1">
        <v>1198</v>
      </c>
    </row>
    <row r="59297" spans="1:3" x14ac:dyDescent="0.25">
      <c r="A59297" t="s">
        <v>58432</v>
      </c>
      <c r="B59297" t="s">
        <v>58433</v>
      </c>
      <c r="C59297" s="1">
        <v>3990</v>
      </c>
    </row>
    <row r="59298" spans="1:3" x14ac:dyDescent="0.25">
      <c r="A59298" t="s">
        <v>61778</v>
      </c>
      <c r="B59298" t="s">
        <v>61779</v>
      </c>
      <c r="C59298" s="1">
        <v>3705</v>
      </c>
    </row>
    <row r="59299" spans="1:3" x14ac:dyDescent="0.25">
      <c r="A59299" t="s">
        <v>96286</v>
      </c>
      <c r="B59299" t="s">
        <v>96287</v>
      </c>
      <c r="C59299" s="1">
        <v>952</v>
      </c>
    </row>
    <row r="59300" spans="1:3" x14ac:dyDescent="0.25">
      <c r="A59300" t="s">
        <v>73563</v>
      </c>
      <c r="B59300" t="s">
        <v>73564</v>
      </c>
      <c r="C59300" s="1">
        <v>2377</v>
      </c>
    </row>
    <row r="59301" spans="1:3" x14ac:dyDescent="0.25">
      <c r="A59301" t="s">
        <v>7847</v>
      </c>
      <c r="B59301" t="s">
        <v>7848</v>
      </c>
      <c r="C59301" s="1">
        <v>17298</v>
      </c>
    </row>
    <row r="59302" spans="1:3" x14ac:dyDescent="0.25">
      <c r="A59302" t="s">
        <v>48376</v>
      </c>
      <c r="B59302" t="s">
        <v>48377</v>
      </c>
      <c r="C59302" s="1">
        <v>4532</v>
      </c>
    </row>
    <row r="59303" spans="1:3" x14ac:dyDescent="0.25">
      <c r="A59303" t="s">
        <v>23466</v>
      </c>
      <c r="B59303" t="s">
        <v>23467</v>
      </c>
      <c r="C59303" s="1">
        <v>7770</v>
      </c>
    </row>
    <row r="59304" spans="1:3" x14ac:dyDescent="0.25">
      <c r="A59304" t="s">
        <v>29047</v>
      </c>
      <c r="B59304" t="s">
        <v>29048</v>
      </c>
      <c r="C59304" s="1">
        <v>6150</v>
      </c>
    </row>
    <row r="59305" spans="1:3" x14ac:dyDescent="0.25">
      <c r="A59305" t="s">
        <v>33072</v>
      </c>
      <c r="B59305" t="s">
        <v>33073</v>
      </c>
      <c r="C59305" s="1">
        <v>5672</v>
      </c>
    </row>
    <row r="59306" spans="1:3" x14ac:dyDescent="0.25">
      <c r="A59306" t="s">
        <v>37522</v>
      </c>
      <c r="B59306" t="s">
        <v>37523</v>
      </c>
      <c r="C59306" s="1">
        <v>5218</v>
      </c>
    </row>
    <row r="59307" spans="1:3" x14ac:dyDescent="0.25">
      <c r="A59307" t="s">
        <v>133492</v>
      </c>
      <c r="B59307" t="s">
        <v>133493</v>
      </c>
      <c r="C59307" s="1">
        <v>49</v>
      </c>
    </row>
    <row r="59308" spans="1:3" x14ac:dyDescent="0.25">
      <c r="A59308" t="s">
        <v>4798</v>
      </c>
      <c r="B59308" t="s">
        <v>4799</v>
      </c>
      <c r="C59308" s="1">
        <v>21600</v>
      </c>
    </row>
    <row r="59309" spans="1:3" x14ac:dyDescent="0.25">
      <c r="A59309" t="s">
        <v>122113</v>
      </c>
      <c r="B59309" t="s">
        <v>122114</v>
      </c>
      <c r="C59309" s="1">
        <v>286</v>
      </c>
    </row>
    <row r="59310" spans="1:3" x14ac:dyDescent="0.25">
      <c r="A59310" t="s">
        <v>87528</v>
      </c>
      <c r="B59310" t="s">
        <v>87529</v>
      </c>
      <c r="C59310" s="1">
        <v>1304</v>
      </c>
    </row>
    <row r="59311" spans="1:3" x14ac:dyDescent="0.25">
      <c r="A59311" t="s">
        <v>17893</v>
      </c>
      <c r="B59311" t="s">
        <v>17894</v>
      </c>
      <c r="C59311" s="1">
        <v>10045</v>
      </c>
    </row>
    <row r="59312" spans="1:3" x14ac:dyDescent="0.25">
      <c r="A59312" t="s">
        <v>27313</v>
      </c>
      <c r="B59312" t="s">
        <v>27314</v>
      </c>
      <c r="C59312" s="1">
        <v>6540</v>
      </c>
    </row>
    <row r="59313" spans="1:3" x14ac:dyDescent="0.25">
      <c r="A59313" t="s">
        <v>81225</v>
      </c>
      <c r="B59313" t="s">
        <v>81226</v>
      </c>
      <c r="C59313" s="1">
        <v>1641</v>
      </c>
    </row>
    <row r="59314" spans="1:3" x14ac:dyDescent="0.25">
      <c r="A59314" t="s">
        <v>65461</v>
      </c>
      <c r="B59314" t="s">
        <v>65462</v>
      </c>
      <c r="C59314" s="1">
        <v>3249</v>
      </c>
    </row>
    <row r="59315" spans="1:3" x14ac:dyDescent="0.25">
      <c r="A59315" t="s">
        <v>117252</v>
      </c>
      <c r="B59315" t="s">
        <v>117253</v>
      </c>
      <c r="C59315" s="1">
        <v>415</v>
      </c>
    </row>
    <row r="59316" spans="1:3" x14ac:dyDescent="0.25">
      <c r="A59316" t="s">
        <v>78006</v>
      </c>
      <c r="B59316" t="s">
        <v>78007</v>
      </c>
      <c r="C59316" s="1">
        <v>1915</v>
      </c>
    </row>
    <row r="59317" spans="1:3" x14ac:dyDescent="0.25">
      <c r="A59317" t="s">
        <v>14211</v>
      </c>
      <c r="B59317" t="s">
        <v>14212</v>
      </c>
      <c r="C59317" s="1">
        <v>12300</v>
      </c>
    </row>
    <row r="59318" spans="1:3" x14ac:dyDescent="0.25">
      <c r="A59318" t="s">
        <v>91446</v>
      </c>
      <c r="B59318" t="s">
        <v>91447</v>
      </c>
      <c r="C59318" s="1">
        <v>1115</v>
      </c>
    </row>
    <row r="59319" spans="1:3" x14ac:dyDescent="0.25">
      <c r="A59319" t="s">
        <v>124802</v>
      </c>
      <c r="B59319" t="s">
        <v>124803</v>
      </c>
      <c r="C59319" s="1">
        <v>222</v>
      </c>
    </row>
    <row r="59320" spans="1:3" x14ac:dyDescent="0.25">
      <c r="A59320" t="s">
        <v>97911</v>
      </c>
      <c r="B59320" t="s">
        <v>97912</v>
      </c>
      <c r="C59320" s="1">
        <v>906</v>
      </c>
    </row>
    <row r="59321" spans="1:3" x14ac:dyDescent="0.25">
      <c r="A59321" t="s">
        <v>26677</v>
      </c>
      <c r="B59321" t="s">
        <v>26678</v>
      </c>
      <c r="C59321" s="1">
        <v>6765</v>
      </c>
    </row>
    <row r="59322" spans="1:3" x14ac:dyDescent="0.25">
      <c r="A59322" t="s">
        <v>15983</v>
      </c>
      <c r="B59322" t="s">
        <v>15984</v>
      </c>
      <c r="C59322" s="1">
        <v>11070</v>
      </c>
    </row>
    <row r="59323" spans="1:3" x14ac:dyDescent="0.25">
      <c r="A59323" t="s">
        <v>118927</v>
      </c>
      <c r="B59323" t="s">
        <v>118928</v>
      </c>
      <c r="C59323" s="1">
        <v>369</v>
      </c>
    </row>
    <row r="59324" spans="1:3" x14ac:dyDescent="0.25">
      <c r="A59324" t="s">
        <v>693</v>
      </c>
      <c r="B59324" t="s">
        <v>694</v>
      </c>
      <c r="C59324" s="1">
        <v>66582</v>
      </c>
    </row>
    <row r="59325" spans="1:3" x14ac:dyDescent="0.25">
      <c r="A59325" t="s">
        <v>90392</v>
      </c>
      <c r="B59325" t="s">
        <v>90393</v>
      </c>
      <c r="C59325" s="1">
        <v>1147</v>
      </c>
    </row>
    <row r="59326" spans="1:3" x14ac:dyDescent="0.25">
      <c r="A59326" t="s">
        <v>7422</v>
      </c>
      <c r="B59326" t="s">
        <v>7407</v>
      </c>
      <c r="C59326" s="1">
        <v>17630</v>
      </c>
    </row>
    <row r="59327" spans="1:3" x14ac:dyDescent="0.25">
      <c r="A59327" t="s">
        <v>102760</v>
      </c>
      <c r="B59327" t="s">
        <v>102761</v>
      </c>
      <c r="C59327" s="1">
        <v>770</v>
      </c>
    </row>
    <row r="59328" spans="1:3" x14ac:dyDescent="0.25">
      <c r="A59328" t="s">
        <v>91448</v>
      </c>
      <c r="B59328" t="s">
        <v>91449</v>
      </c>
      <c r="C59328" s="1">
        <v>1115</v>
      </c>
    </row>
    <row r="59329" spans="1:3" x14ac:dyDescent="0.25">
      <c r="A59329" t="s">
        <v>90866</v>
      </c>
      <c r="B59329" t="s">
        <v>90867</v>
      </c>
      <c r="C59329" s="1">
        <v>1140</v>
      </c>
    </row>
    <row r="59330" spans="1:3" x14ac:dyDescent="0.25">
      <c r="A59330" t="s">
        <v>32168</v>
      </c>
      <c r="B59330" t="s">
        <v>32169</v>
      </c>
      <c r="C59330" s="1">
        <v>5700</v>
      </c>
    </row>
    <row r="59331" spans="1:3" x14ac:dyDescent="0.25">
      <c r="A59331" t="s">
        <v>32170</v>
      </c>
      <c r="B59331" t="s">
        <v>32171</v>
      </c>
      <c r="C59331" s="1">
        <v>5700</v>
      </c>
    </row>
    <row r="59332" spans="1:3" x14ac:dyDescent="0.25">
      <c r="A59332" t="s">
        <v>32172</v>
      </c>
      <c r="B59332" t="s">
        <v>32173</v>
      </c>
      <c r="C59332" s="1">
        <v>5700</v>
      </c>
    </row>
    <row r="59333" spans="1:3" x14ac:dyDescent="0.25">
      <c r="A59333" t="s">
        <v>32174</v>
      </c>
      <c r="B59333" t="s">
        <v>32175</v>
      </c>
      <c r="C59333" s="1">
        <v>5700</v>
      </c>
    </row>
    <row r="59334" spans="1:3" x14ac:dyDescent="0.25">
      <c r="A59334" t="s">
        <v>32176</v>
      </c>
      <c r="B59334" t="s">
        <v>32177</v>
      </c>
      <c r="C59334" s="1">
        <v>5700</v>
      </c>
    </row>
    <row r="59335" spans="1:3" x14ac:dyDescent="0.25">
      <c r="A59335" t="s">
        <v>9923</v>
      </c>
      <c r="B59335" t="s">
        <v>9924</v>
      </c>
      <c r="C59335" s="1">
        <v>15158</v>
      </c>
    </row>
    <row r="59336" spans="1:3" x14ac:dyDescent="0.25">
      <c r="A59336" t="s">
        <v>9925</v>
      </c>
      <c r="B59336" t="s">
        <v>9926</v>
      </c>
      <c r="C59336" s="1">
        <v>15158</v>
      </c>
    </row>
    <row r="59337" spans="1:3" x14ac:dyDescent="0.25">
      <c r="A59337" t="s">
        <v>96250</v>
      </c>
      <c r="B59337" t="s">
        <v>96251</v>
      </c>
      <c r="C59337" s="1">
        <v>954</v>
      </c>
    </row>
    <row r="59338" spans="1:3" x14ac:dyDescent="0.25">
      <c r="A59338" t="s">
        <v>78130</v>
      </c>
      <c r="B59338" t="s">
        <v>78131</v>
      </c>
      <c r="C59338" s="1">
        <v>1910</v>
      </c>
    </row>
    <row r="59339" spans="1:3" x14ac:dyDescent="0.25">
      <c r="A59339" t="s">
        <v>50677</v>
      </c>
      <c r="B59339" t="s">
        <v>50678</v>
      </c>
      <c r="C59339" s="1">
        <v>4446</v>
      </c>
    </row>
    <row r="59340" spans="1:3" x14ac:dyDescent="0.25">
      <c r="A59340" t="s">
        <v>3144</v>
      </c>
      <c r="B59340" t="s">
        <v>3145</v>
      </c>
      <c r="C59340" s="1">
        <v>29340</v>
      </c>
    </row>
    <row r="59341" spans="1:3" x14ac:dyDescent="0.25">
      <c r="A59341" t="s">
        <v>72224</v>
      </c>
      <c r="B59341" t="s">
        <v>72225</v>
      </c>
      <c r="C59341" s="1">
        <v>2565</v>
      </c>
    </row>
    <row r="59342" spans="1:3" x14ac:dyDescent="0.25">
      <c r="A59342" t="s">
        <v>77557</v>
      </c>
      <c r="B59342" t="s">
        <v>77558</v>
      </c>
      <c r="C59342" s="1">
        <v>1942</v>
      </c>
    </row>
    <row r="59343" spans="1:3" x14ac:dyDescent="0.25">
      <c r="A59343" t="s">
        <v>88557</v>
      </c>
      <c r="B59343" t="s">
        <v>88558</v>
      </c>
      <c r="C59343" s="1">
        <v>1254</v>
      </c>
    </row>
    <row r="59344" spans="1:3" x14ac:dyDescent="0.25">
      <c r="A59344" t="s">
        <v>99377</v>
      </c>
      <c r="B59344" t="s">
        <v>99378</v>
      </c>
      <c r="C59344" s="1">
        <v>855</v>
      </c>
    </row>
    <row r="59345" spans="1:3" x14ac:dyDescent="0.25">
      <c r="A59345" t="s">
        <v>41411</v>
      </c>
      <c r="B59345" t="s">
        <v>41412</v>
      </c>
      <c r="C59345" s="1">
        <v>4988</v>
      </c>
    </row>
    <row r="59346" spans="1:3" x14ac:dyDescent="0.25">
      <c r="A59346" t="s">
        <v>42914</v>
      </c>
      <c r="B59346" t="s">
        <v>42915</v>
      </c>
      <c r="C59346" s="1">
        <v>4900</v>
      </c>
    </row>
    <row r="59347" spans="1:3" x14ac:dyDescent="0.25">
      <c r="A59347" t="s">
        <v>79415</v>
      </c>
      <c r="B59347" t="s">
        <v>79416</v>
      </c>
      <c r="C59347" s="1">
        <v>1787</v>
      </c>
    </row>
    <row r="59348" spans="1:3" x14ac:dyDescent="0.25">
      <c r="A59348" t="s">
        <v>95470</v>
      </c>
      <c r="B59348" t="s">
        <v>95471</v>
      </c>
      <c r="C59348" s="1">
        <v>992</v>
      </c>
    </row>
    <row r="59349" spans="1:3" x14ac:dyDescent="0.25">
      <c r="A59349" t="s">
        <v>120453</v>
      </c>
      <c r="B59349" t="s">
        <v>120454</v>
      </c>
      <c r="C59349" s="1">
        <v>327</v>
      </c>
    </row>
    <row r="59350" spans="1:3" x14ac:dyDescent="0.25">
      <c r="A59350" t="s">
        <v>391</v>
      </c>
      <c r="B59350" t="s">
        <v>392</v>
      </c>
      <c r="C59350" s="1">
        <v>71982</v>
      </c>
    </row>
    <row r="59351" spans="1:3" x14ac:dyDescent="0.25">
      <c r="A59351" t="s">
        <v>102762</v>
      </c>
      <c r="B59351" t="s">
        <v>102763</v>
      </c>
      <c r="C59351" s="1">
        <v>770</v>
      </c>
    </row>
    <row r="59352" spans="1:3" x14ac:dyDescent="0.25">
      <c r="A59352" t="s">
        <v>95318</v>
      </c>
      <c r="B59352" t="s">
        <v>95319</v>
      </c>
      <c r="C59352" s="1">
        <v>998</v>
      </c>
    </row>
    <row r="59353" spans="1:3" x14ac:dyDescent="0.25">
      <c r="A59353" t="s">
        <v>93243</v>
      </c>
      <c r="B59353" t="s">
        <v>93244</v>
      </c>
      <c r="C59353" s="1">
        <v>1053</v>
      </c>
    </row>
    <row r="59354" spans="1:3" x14ac:dyDescent="0.25">
      <c r="A59354" t="s">
        <v>32616</v>
      </c>
      <c r="B59354" t="s">
        <v>32617</v>
      </c>
      <c r="C59354" s="1">
        <v>5679</v>
      </c>
    </row>
    <row r="59355" spans="1:3" x14ac:dyDescent="0.25">
      <c r="A59355" t="s">
        <v>77559</v>
      </c>
      <c r="B59355" t="s">
        <v>77560</v>
      </c>
      <c r="C59355" s="1">
        <v>1942</v>
      </c>
    </row>
    <row r="59356" spans="1:3" x14ac:dyDescent="0.25">
      <c r="A59356" t="s">
        <v>107973</v>
      </c>
      <c r="B59356" t="s">
        <v>107974</v>
      </c>
      <c r="C59356" s="1">
        <v>637</v>
      </c>
    </row>
    <row r="59357" spans="1:3" x14ac:dyDescent="0.25">
      <c r="A59357" t="s">
        <v>597</v>
      </c>
      <c r="B59357" t="s">
        <v>598</v>
      </c>
      <c r="C59357" s="1">
        <v>67270</v>
      </c>
    </row>
    <row r="59358" spans="1:3" x14ac:dyDescent="0.25">
      <c r="A59358" t="s">
        <v>66150</v>
      </c>
      <c r="B59358" t="s">
        <v>66151</v>
      </c>
      <c r="C59358" s="1">
        <v>3135</v>
      </c>
    </row>
    <row r="59359" spans="1:3" x14ac:dyDescent="0.25">
      <c r="A59359" t="s">
        <v>104552</v>
      </c>
      <c r="B59359" t="s">
        <v>104553</v>
      </c>
      <c r="C59359" s="1">
        <v>713</v>
      </c>
    </row>
    <row r="59360" spans="1:3" x14ac:dyDescent="0.25">
      <c r="A59360" t="s">
        <v>35683</v>
      </c>
      <c r="B59360" t="s">
        <v>35684</v>
      </c>
      <c r="C59360" s="1">
        <v>5387</v>
      </c>
    </row>
    <row r="59361" spans="1:3" x14ac:dyDescent="0.25">
      <c r="A59361" t="s">
        <v>85536</v>
      </c>
      <c r="B59361" t="s">
        <v>85537</v>
      </c>
      <c r="C59361" s="1">
        <v>1397</v>
      </c>
    </row>
    <row r="59362" spans="1:3" x14ac:dyDescent="0.25">
      <c r="A59362" t="s">
        <v>104554</v>
      </c>
      <c r="B59362" t="s">
        <v>104555</v>
      </c>
      <c r="C59362" s="1">
        <v>713</v>
      </c>
    </row>
    <row r="59363" spans="1:3" x14ac:dyDescent="0.25">
      <c r="A59363" t="s">
        <v>84242</v>
      </c>
      <c r="B59363" t="s">
        <v>84243</v>
      </c>
      <c r="C59363" s="1">
        <v>1454</v>
      </c>
    </row>
    <row r="59364" spans="1:3" x14ac:dyDescent="0.25">
      <c r="A59364" t="s">
        <v>55753</v>
      </c>
      <c r="B59364" t="s">
        <v>55754</v>
      </c>
      <c r="C59364" s="1">
        <v>4167</v>
      </c>
    </row>
    <row r="59365" spans="1:3" x14ac:dyDescent="0.25">
      <c r="A59365" t="s">
        <v>29049</v>
      </c>
      <c r="B59365" t="s">
        <v>29050</v>
      </c>
      <c r="C59365" s="1">
        <v>6150</v>
      </c>
    </row>
    <row r="59366" spans="1:3" x14ac:dyDescent="0.25">
      <c r="A59366" t="s">
        <v>15341</v>
      </c>
      <c r="B59366" t="s">
        <v>15342</v>
      </c>
      <c r="C59366" s="1">
        <v>11601</v>
      </c>
    </row>
    <row r="59367" spans="1:3" x14ac:dyDescent="0.25">
      <c r="A59367" t="s">
        <v>33074</v>
      </c>
      <c r="B59367" t="s">
        <v>33075</v>
      </c>
      <c r="C59367" s="1">
        <v>5672</v>
      </c>
    </row>
    <row r="59368" spans="1:3" x14ac:dyDescent="0.25">
      <c r="A59368" t="s">
        <v>90320</v>
      </c>
      <c r="B59368" t="s">
        <v>90321</v>
      </c>
      <c r="C59368" s="1">
        <v>1151</v>
      </c>
    </row>
    <row r="59369" spans="1:3" x14ac:dyDescent="0.25">
      <c r="A59369" t="s">
        <v>73399</v>
      </c>
      <c r="B59369" t="s">
        <v>73400</v>
      </c>
      <c r="C59369" s="1">
        <v>2423</v>
      </c>
    </row>
    <row r="59370" spans="1:3" x14ac:dyDescent="0.25">
      <c r="A59370" t="s">
        <v>42916</v>
      </c>
      <c r="B59370" t="s">
        <v>42917</v>
      </c>
      <c r="C59370" s="1">
        <v>4900</v>
      </c>
    </row>
    <row r="59371" spans="1:3" x14ac:dyDescent="0.25">
      <c r="A59371" t="s">
        <v>88076</v>
      </c>
      <c r="B59371" t="s">
        <v>88077</v>
      </c>
      <c r="C59371" s="1">
        <v>1277</v>
      </c>
    </row>
    <row r="59372" spans="1:3" x14ac:dyDescent="0.25">
      <c r="A59372" t="s">
        <v>84510</v>
      </c>
      <c r="B59372" t="s">
        <v>84511</v>
      </c>
      <c r="C59372" s="1">
        <v>1430</v>
      </c>
    </row>
    <row r="59373" spans="1:3" x14ac:dyDescent="0.25">
      <c r="A59373" t="s">
        <v>61780</v>
      </c>
      <c r="B59373" t="s">
        <v>61781</v>
      </c>
      <c r="C59373" s="1">
        <v>3705</v>
      </c>
    </row>
    <row r="59374" spans="1:3" x14ac:dyDescent="0.25">
      <c r="A59374" t="s">
        <v>97427</v>
      </c>
      <c r="B59374" t="s">
        <v>97428</v>
      </c>
      <c r="C59374" s="1">
        <v>915</v>
      </c>
    </row>
    <row r="59375" spans="1:3" x14ac:dyDescent="0.25">
      <c r="A59375" t="s">
        <v>106063</v>
      </c>
      <c r="B59375" t="s">
        <v>106064</v>
      </c>
      <c r="C59375" s="1">
        <v>670</v>
      </c>
    </row>
    <row r="59376" spans="1:3" x14ac:dyDescent="0.25">
      <c r="A59376" t="s">
        <v>32178</v>
      </c>
      <c r="B59376" t="s">
        <v>32179</v>
      </c>
      <c r="C59376" s="1">
        <v>5700</v>
      </c>
    </row>
    <row r="59377" spans="1:3" x14ac:dyDescent="0.25">
      <c r="A59377" t="s">
        <v>86297</v>
      </c>
      <c r="B59377" t="s">
        <v>86298</v>
      </c>
      <c r="C59377" s="1">
        <v>1357</v>
      </c>
    </row>
    <row r="59378" spans="1:3" x14ac:dyDescent="0.25">
      <c r="A59378" t="s">
        <v>113973</v>
      </c>
      <c r="B59378" t="s">
        <v>113974</v>
      </c>
      <c r="C59378" s="1">
        <v>503</v>
      </c>
    </row>
    <row r="59379" spans="1:3" x14ac:dyDescent="0.25">
      <c r="A59379" t="s">
        <v>10153</v>
      </c>
      <c r="B59379" t="s">
        <v>10154</v>
      </c>
      <c r="C59379" s="1">
        <v>14965</v>
      </c>
    </row>
    <row r="59380" spans="1:3" x14ac:dyDescent="0.25">
      <c r="A59380" t="s">
        <v>48378</v>
      </c>
      <c r="B59380" t="s">
        <v>48379</v>
      </c>
      <c r="C59380" s="1">
        <v>4532</v>
      </c>
    </row>
    <row r="59381" spans="1:3" x14ac:dyDescent="0.25">
      <c r="A59381" t="s">
        <v>48380</v>
      </c>
      <c r="B59381" t="s">
        <v>48381</v>
      </c>
      <c r="C59381" s="1">
        <v>4532</v>
      </c>
    </row>
    <row r="59382" spans="1:3" x14ac:dyDescent="0.25">
      <c r="A59382" t="s">
        <v>74609</v>
      </c>
      <c r="B59382" t="s">
        <v>74610</v>
      </c>
      <c r="C59382" s="1">
        <v>2252</v>
      </c>
    </row>
    <row r="59383" spans="1:3" x14ac:dyDescent="0.25">
      <c r="A59383" t="s">
        <v>94426</v>
      </c>
      <c r="B59383" t="s">
        <v>94427</v>
      </c>
      <c r="C59383" s="1">
        <v>1023</v>
      </c>
    </row>
    <row r="59384" spans="1:3" x14ac:dyDescent="0.25">
      <c r="A59384" t="s">
        <v>20601</v>
      </c>
      <c r="B59384" t="s">
        <v>20602</v>
      </c>
      <c r="C59384" s="1">
        <v>8616</v>
      </c>
    </row>
    <row r="59385" spans="1:3" x14ac:dyDescent="0.25">
      <c r="A59385" t="s">
        <v>94198</v>
      </c>
      <c r="B59385" t="s">
        <v>94199</v>
      </c>
      <c r="C59385" s="1">
        <v>1026</v>
      </c>
    </row>
    <row r="59386" spans="1:3" x14ac:dyDescent="0.25">
      <c r="A59386" t="s">
        <v>13213</v>
      </c>
      <c r="B59386" t="s">
        <v>13214</v>
      </c>
      <c r="C59386" s="1">
        <v>12628</v>
      </c>
    </row>
    <row r="59387" spans="1:3" x14ac:dyDescent="0.25">
      <c r="A59387" t="s">
        <v>64101</v>
      </c>
      <c r="B59387" t="s">
        <v>64102</v>
      </c>
      <c r="C59387" s="1">
        <v>3420</v>
      </c>
    </row>
    <row r="59388" spans="1:3" x14ac:dyDescent="0.25">
      <c r="A59388" t="s">
        <v>72226</v>
      </c>
      <c r="B59388" t="s">
        <v>72227</v>
      </c>
      <c r="C59388" s="1">
        <v>2565</v>
      </c>
    </row>
    <row r="59389" spans="1:3" x14ac:dyDescent="0.25">
      <c r="A59389" t="s">
        <v>106065</v>
      </c>
      <c r="B59389" t="s">
        <v>106066</v>
      </c>
      <c r="C59389" s="1">
        <v>670</v>
      </c>
    </row>
    <row r="59390" spans="1:3" x14ac:dyDescent="0.25">
      <c r="A59390" t="s">
        <v>120726</v>
      </c>
      <c r="B59390" t="s">
        <v>120727</v>
      </c>
      <c r="C59390" s="1">
        <v>319</v>
      </c>
    </row>
    <row r="59391" spans="1:3" x14ac:dyDescent="0.25">
      <c r="A59391" t="s">
        <v>21047</v>
      </c>
      <c r="B59391" t="s">
        <v>21048</v>
      </c>
      <c r="C59391" s="1">
        <v>8416</v>
      </c>
    </row>
    <row r="59392" spans="1:3" x14ac:dyDescent="0.25">
      <c r="A59392" t="s">
        <v>77812</v>
      </c>
      <c r="B59392" t="s">
        <v>77813</v>
      </c>
      <c r="C59392" s="1">
        <v>1923</v>
      </c>
    </row>
    <row r="59393" spans="1:3" x14ac:dyDescent="0.25">
      <c r="A59393" t="s">
        <v>107975</v>
      </c>
      <c r="B59393" t="s">
        <v>107976</v>
      </c>
      <c r="C59393" s="1">
        <v>637</v>
      </c>
    </row>
    <row r="59394" spans="1:3" x14ac:dyDescent="0.25">
      <c r="A59394" t="s">
        <v>11323</v>
      </c>
      <c r="B59394" t="s">
        <v>11324</v>
      </c>
      <c r="C59394" s="1">
        <v>14145</v>
      </c>
    </row>
    <row r="59395" spans="1:3" x14ac:dyDescent="0.25">
      <c r="A59395" t="s">
        <v>63157</v>
      </c>
      <c r="B59395" t="s">
        <v>63158</v>
      </c>
      <c r="C59395" s="1">
        <v>3529</v>
      </c>
    </row>
    <row r="59396" spans="1:3" x14ac:dyDescent="0.25">
      <c r="A59396" t="s">
        <v>49362</v>
      </c>
      <c r="B59396" t="s">
        <v>49363</v>
      </c>
      <c r="C59396" s="1">
        <v>4490</v>
      </c>
    </row>
    <row r="59397" spans="1:3" x14ac:dyDescent="0.25">
      <c r="A59397" t="s">
        <v>68864</v>
      </c>
      <c r="B59397" t="s">
        <v>68865</v>
      </c>
      <c r="C59397" s="1">
        <v>2850</v>
      </c>
    </row>
    <row r="59398" spans="1:3" x14ac:dyDescent="0.25">
      <c r="A59398" t="s">
        <v>63053</v>
      </c>
      <c r="B59398" t="s">
        <v>63054</v>
      </c>
      <c r="C59398" s="1">
        <v>3563</v>
      </c>
    </row>
    <row r="59399" spans="1:3" x14ac:dyDescent="0.25">
      <c r="A59399" t="s">
        <v>67051</v>
      </c>
      <c r="B59399" t="s">
        <v>67052</v>
      </c>
      <c r="C59399" s="1">
        <v>2993</v>
      </c>
    </row>
    <row r="59400" spans="1:3" x14ac:dyDescent="0.25">
      <c r="A59400" t="s">
        <v>106067</v>
      </c>
      <c r="B59400" t="s">
        <v>106068</v>
      </c>
      <c r="C59400" s="1">
        <v>670</v>
      </c>
    </row>
    <row r="59401" spans="1:3" x14ac:dyDescent="0.25">
      <c r="A59401" t="s">
        <v>13461</v>
      </c>
      <c r="B59401" t="s">
        <v>13462</v>
      </c>
      <c r="C59401" s="1">
        <v>12448</v>
      </c>
    </row>
    <row r="59402" spans="1:3" x14ac:dyDescent="0.25">
      <c r="A59402" t="s">
        <v>97948</v>
      </c>
      <c r="B59402" t="s">
        <v>97949</v>
      </c>
      <c r="C59402" s="1">
        <v>901</v>
      </c>
    </row>
    <row r="59403" spans="1:3" x14ac:dyDescent="0.25">
      <c r="A59403" t="s">
        <v>97950</v>
      </c>
      <c r="B59403" t="s">
        <v>97951</v>
      </c>
      <c r="C59403" s="1">
        <v>901</v>
      </c>
    </row>
    <row r="59404" spans="1:3" x14ac:dyDescent="0.25">
      <c r="A59404" t="s">
        <v>97952</v>
      </c>
      <c r="B59404" t="s">
        <v>97953</v>
      </c>
      <c r="C59404" s="1">
        <v>901</v>
      </c>
    </row>
    <row r="59405" spans="1:3" x14ac:dyDescent="0.25">
      <c r="A59405" t="s">
        <v>19602</v>
      </c>
      <c r="B59405" t="s">
        <v>19603</v>
      </c>
      <c r="C59405" s="1">
        <v>9382</v>
      </c>
    </row>
    <row r="59406" spans="1:3" x14ac:dyDescent="0.25">
      <c r="A59406" t="s">
        <v>48836</v>
      </c>
      <c r="B59406" t="s">
        <v>48837</v>
      </c>
      <c r="C59406" s="1">
        <v>4510</v>
      </c>
    </row>
    <row r="59407" spans="1:3" x14ac:dyDescent="0.25">
      <c r="A59407" t="s">
        <v>17731</v>
      </c>
      <c r="B59407" t="s">
        <v>17732</v>
      </c>
      <c r="C59407" s="1">
        <v>10194</v>
      </c>
    </row>
    <row r="59408" spans="1:3" x14ac:dyDescent="0.25">
      <c r="A59408" t="s">
        <v>41891</v>
      </c>
      <c r="B59408" t="s">
        <v>41892</v>
      </c>
      <c r="C59408" s="1">
        <v>4948</v>
      </c>
    </row>
    <row r="59409" spans="1:3" x14ac:dyDescent="0.25">
      <c r="A59409" t="s">
        <v>5962</v>
      </c>
      <c r="B59409" t="s">
        <v>5963</v>
      </c>
      <c r="C59409" s="1">
        <v>19800</v>
      </c>
    </row>
    <row r="59410" spans="1:3" x14ac:dyDescent="0.25">
      <c r="A59410" t="s">
        <v>78903</v>
      </c>
      <c r="B59410" t="s">
        <v>78904</v>
      </c>
      <c r="C59410" s="1">
        <v>1816</v>
      </c>
    </row>
    <row r="59411" spans="1:3" x14ac:dyDescent="0.25">
      <c r="A59411" t="s">
        <v>81567</v>
      </c>
      <c r="B59411" t="s">
        <v>81568</v>
      </c>
      <c r="C59411" s="1">
        <v>1618</v>
      </c>
    </row>
    <row r="59412" spans="1:3" x14ac:dyDescent="0.25">
      <c r="A59412" t="s">
        <v>68866</v>
      </c>
      <c r="B59412" t="s">
        <v>68867</v>
      </c>
      <c r="C59412" s="1">
        <v>2850</v>
      </c>
    </row>
    <row r="59413" spans="1:3" x14ac:dyDescent="0.25">
      <c r="A59413" t="s">
        <v>12128</v>
      </c>
      <c r="B59413" t="s">
        <v>12129</v>
      </c>
      <c r="C59413" s="1">
        <v>13425</v>
      </c>
    </row>
    <row r="59414" spans="1:3" x14ac:dyDescent="0.25">
      <c r="A59414" t="s">
        <v>77238</v>
      </c>
      <c r="B59414" t="s">
        <v>77239</v>
      </c>
      <c r="C59414" s="1">
        <v>1967</v>
      </c>
    </row>
    <row r="59415" spans="1:3" x14ac:dyDescent="0.25">
      <c r="A59415" t="s">
        <v>83862</v>
      </c>
      <c r="B59415" t="s">
        <v>83863</v>
      </c>
      <c r="C59415" s="1">
        <v>1465</v>
      </c>
    </row>
    <row r="59416" spans="1:3" x14ac:dyDescent="0.25">
      <c r="A59416" t="s">
        <v>83864</v>
      </c>
      <c r="B59416" t="s">
        <v>83865</v>
      </c>
      <c r="C59416" s="1">
        <v>1465</v>
      </c>
    </row>
    <row r="59417" spans="1:3" x14ac:dyDescent="0.25">
      <c r="A59417" t="s">
        <v>83866</v>
      </c>
      <c r="B59417" t="s">
        <v>83867</v>
      </c>
      <c r="C59417" s="1">
        <v>1465</v>
      </c>
    </row>
    <row r="59418" spans="1:3" x14ac:dyDescent="0.25">
      <c r="A59418" t="s">
        <v>122067</v>
      </c>
      <c r="B59418" t="s">
        <v>122068</v>
      </c>
      <c r="C59418" s="1">
        <v>288</v>
      </c>
    </row>
    <row r="59419" spans="1:3" x14ac:dyDescent="0.25">
      <c r="A59419" t="s">
        <v>40661</v>
      </c>
      <c r="B59419" t="s">
        <v>40662</v>
      </c>
      <c r="C59419" s="1">
        <v>5027</v>
      </c>
    </row>
    <row r="59420" spans="1:3" x14ac:dyDescent="0.25">
      <c r="A59420" t="s">
        <v>97913</v>
      </c>
      <c r="B59420" t="s">
        <v>97914</v>
      </c>
      <c r="C59420" s="1">
        <v>906</v>
      </c>
    </row>
    <row r="59421" spans="1:3" x14ac:dyDescent="0.25">
      <c r="A59421" t="s">
        <v>20182</v>
      </c>
      <c r="B59421" t="s">
        <v>20183</v>
      </c>
      <c r="C59421" s="1">
        <v>8987</v>
      </c>
    </row>
    <row r="59422" spans="1:3" x14ac:dyDescent="0.25">
      <c r="A59422" t="s">
        <v>10565</v>
      </c>
      <c r="B59422" t="s">
        <v>10566</v>
      </c>
      <c r="C59422" s="1">
        <v>14379</v>
      </c>
    </row>
    <row r="59423" spans="1:3" x14ac:dyDescent="0.25">
      <c r="A59423" t="s">
        <v>63557</v>
      </c>
      <c r="B59423" t="s">
        <v>63558</v>
      </c>
      <c r="C59423" s="1">
        <v>3471</v>
      </c>
    </row>
    <row r="59424" spans="1:3" x14ac:dyDescent="0.25">
      <c r="A59424" t="s">
        <v>47146</v>
      </c>
      <c r="B59424" t="s">
        <v>47147</v>
      </c>
      <c r="C59424" s="1">
        <v>4600</v>
      </c>
    </row>
    <row r="59425" spans="1:3" x14ac:dyDescent="0.25">
      <c r="A59425" t="s">
        <v>60876</v>
      </c>
      <c r="B59425" t="s">
        <v>60877</v>
      </c>
      <c r="C59425" s="1">
        <v>3756</v>
      </c>
    </row>
    <row r="59426" spans="1:3" x14ac:dyDescent="0.25">
      <c r="A59426" t="s">
        <v>63161</v>
      </c>
      <c r="B59426" t="s">
        <v>63162</v>
      </c>
      <c r="C59426" s="1">
        <v>3528</v>
      </c>
    </row>
    <row r="59427" spans="1:3" x14ac:dyDescent="0.25">
      <c r="A59427" t="s">
        <v>91130</v>
      </c>
      <c r="B59427" t="s">
        <v>91131</v>
      </c>
      <c r="C59427" s="1">
        <v>1129</v>
      </c>
    </row>
    <row r="59428" spans="1:3" x14ac:dyDescent="0.25">
      <c r="A59428" t="s">
        <v>19648</v>
      </c>
      <c r="B59428" t="s">
        <v>19649</v>
      </c>
      <c r="C59428" s="1">
        <v>9364</v>
      </c>
    </row>
    <row r="59429" spans="1:3" x14ac:dyDescent="0.25">
      <c r="A59429" t="s">
        <v>20044</v>
      </c>
      <c r="B59429" t="s">
        <v>20045</v>
      </c>
      <c r="C59429" s="1">
        <v>9135</v>
      </c>
    </row>
    <row r="59430" spans="1:3" x14ac:dyDescent="0.25">
      <c r="A59430" t="s">
        <v>12625</v>
      </c>
      <c r="B59430" t="s">
        <v>12626</v>
      </c>
      <c r="C59430" s="1">
        <v>13087</v>
      </c>
    </row>
    <row r="59431" spans="1:3" x14ac:dyDescent="0.25">
      <c r="A59431" t="s">
        <v>22271</v>
      </c>
      <c r="B59431" t="s">
        <v>22272</v>
      </c>
      <c r="C59431" s="1">
        <v>8065</v>
      </c>
    </row>
    <row r="59432" spans="1:3" x14ac:dyDescent="0.25">
      <c r="A59432" t="s">
        <v>116696</v>
      </c>
      <c r="B59432" t="s">
        <v>116697</v>
      </c>
      <c r="C59432" s="1">
        <v>436</v>
      </c>
    </row>
    <row r="59433" spans="1:3" x14ac:dyDescent="0.25">
      <c r="A59433" t="s">
        <v>17351</v>
      </c>
      <c r="B59433" t="s">
        <v>17352</v>
      </c>
      <c r="C59433" s="1">
        <v>10455</v>
      </c>
    </row>
    <row r="59434" spans="1:3" x14ac:dyDescent="0.25">
      <c r="A59434" t="s">
        <v>52833</v>
      </c>
      <c r="B59434" t="s">
        <v>52834</v>
      </c>
      <c r="C59434" s="1">
        <v>4321</v>
      </c>
    </row>
    <row r="59435" spans="1:3" x14ac:dyDescent="0.25">
      <c r="A59435" t="s">
        <v>114638</v>
      </c>
      <c r="B59435" t="s">
        <v>114639</v>
      </c>
      <c r="C59435" s="1">
        <v>487</v>
      </c>
    </row>
    <row r="59436" spans="1:3" x14ac:dyDescent="0.25">
      <c r="A59436" t="s">
        <v>44575</v>
      </c>
      <c r="B59436" t="s">
        <v>44576</v>
      </c>
      <c r="C59436" s="1">
        <v>4784</v>
      </c>
    </row>
    <row r="59437" spans="1:3" x14ac:dyDescent="0.25">
      <c r="A59437" t="s">
        <v>103478</v>
      </c>
      <c r="B59437" t="s">
        <v>103479</v>
      </c>
      <c r="C59437" s="1">
        <v>743</v>
      </c>
    </row>
    <row r="59438" spans="1:3" x14ac:dyDescent="0.25">
      <c r="A59438" t="s">
        <v>26499</v>
      </c>
      <c r="B59438" t="s">
        <v>26500</v>
      </c>
      <c r="C59438" s="1">
        <v>6806</v>
      </c>
    </row>
    <row r="59439" spans="1:3" x14ac:dyDescent="0.25">
      <c r="A59439" t="s">
        <v>36902</v>
      </c>
      <c r="B59439" t="s">
        <v>36903</v>
      </c>
      <c r="C59439" s="1">
        <v>5289</v>
      </c>
    </row>
    <row r="59440" spans="1:3" x14ac:dyDescent="0.25">
      <c r="A59440" t="s">
        <v>32180</v>
      </c>
      <c r="B59440" t="s">
        <v>32181</v>
      </c>
      <c r="C59440" s="1">
        <v>5700</v>
      </c>
    </row>
    <row r="59441" spans="1:3" x14ac:dyDescent="0.25">
      <c r="A59441" t="s">
        <v>25599</v>
      </c>
      <c r="B59441" t="s">
        <v>25600</v>
      </c>
      <c r="C59441" s="1">
        <v>7054</v>
      </c>
    </row>
    <row r="59442" spans="1:3" x14ac:dyDescent="0.25">
      <c r="A59442" t="s">
        <v>26229</v>
      </c>
      <c r="B59442" t="s">
        <v>26230</v>
      </c>
      <c r="C59442" s="1">
        <v>6850</v>
      </c>
    </row>
    <row r="59443" spans="1:3" x14ac:dyDescent="0.25">
      <c r="A59443" t="s">
        <v>82171</v>
      </c>
      <c r="B59443" t="s">
        <v>82172</v>
      </c>
      <c r="C59443" s="1">
        <v>1577</v>
      </c>
    </row>
    <row r="59444" spans="1:3" x14ac:dyDescent="0.25">
      <c r="A59444" t="s">
        <v>58434</v>
      </c>
      <c r="B59444" t="s">
        <v>58435</v>
      </c>
      <c r="C59444" s="1">
        <v>3990</v>
      </c>
    </row>
    <row r="59445" spans="1:3" x14ac:dyDescent="0.25">
      <c r="A59445" t="s">
        <v>58436</v>
      </c>
      <c r="B59445" t="s">
        <v>58437</v>
      </c>
      <c r="C59445" s="1">
        <v>3990</v>
      </c>
    </row>
    <row r="59446" spans="1:3" x14ac:dyDescent="0.25">
      <c r="A59446" t="s">
        <v>112893</v>
      </c>
      <c r="B59446" t="s">
        <v>112894</v>
      </c>
      <c r="C59446" s="1">
        <v>536</v>
      </c>
    </row>
    <row r="59447" spans="1:3" x14ac:dyDescent="0.25">
      <c r="A59447" t="s">
        <v>22627</v>
      </c>
      <c r="B59447" t="s">
        <v>22628</v>
      </c>
      <c r="C59447" s="1">
        <v>7925</v>
      </c>
    </row>
    <row r="59448" spans="1:3" x14ac:dyDescent="0.25">
      <c r="A59448" t="s">
        <v>61782</v>
      </c>
      <c r="B59448" t="s">
        <v>61783</v>
      </c>
      <c r="C59448" s="1">
        <v>3705</v>
      </c>
    </row>
    <row r="59449" spans="1:3" x14ac:dyDescent="0.25">
      <c r="A59449" t="s">
        <v>61784</v>
      </c>
      <c r="B59449" t="s">
        <v>61785</v>
      </c>
      <c r="C59449" s="1">
        <v>3705</v>
      </c>
    </row>
    <row r="59450" spans="1:3" x14ac:dyDescent="0.25">
      <c r="A59450" t="s">
        <v>108837</v>
      </c>
      <c r="B59450" t="s">
        <v>108838</v>
      </c>
      <c r="C59450" s="1">
        <v>618</v>
      </c>
    </row>
    <row r="59451" spans="1:3" x14ac:dyDescent="0.25">
      <c r="A59451" t="s">
        <v>102764</v>
      </c>
      <c r="B59451" t="s">
        <v>102765</v>
      </c>
      <c r="C59451" s="1">
        <v>770</v>
      </c>
    </row>
    <row r="59452" spans="1:3" x14ac:dyDescent="0.25">
      <c r="A59452" t="s">
        <v>111088</v>
      </c>
      <c r="B59452" t="s">
        <v>111089</v>
      </c>
      <c r="C59452" s="1">
        <v>574</v>
      </c>
    </row>
    <row r="59453" spans="1:3" x14ac:dyDescent="0.25">
      <c r="A59453" t="s">
        <v>38967</v>
      </c>
      <c r="B59453" t="s">
        <v>38968</v>
      </c>
      <c r="C59453" s="1">
        <v>5125</v>
      </c>
    </row>
    <row r="59454" spans="1:3" x14ac:dyDescent="0.25">
      <c r="A59454" t="s">
        <v>19438</v>
      </c>
      <c r="B59454" t="s">
        <v>19439</v>
      </c>
      <c r="C59454" s="1">
        <v>9430</v>
      </c>
    </row>
    <row r="59455" spans="1:3" x14ac:dyDescent="0.25">
      <c r="A59455" t="s">
        <v>77814</v>
      </c>
      <c r="B59455" t="s">
        <v>77815</v>
      </c>
      <c r="C59455" s="1">
        <v>1923</v>
      </c>
    </row>
    <row r="59456" spans="1:3" x14ac:dyDescent="0.25">
      <c r="A59456" t="s">
        <v>1713</v>
      </c>
      <c r="B59456" t="s">
        <v>1714</v>
      </c>
      <c r="C59456" s="1">
        <v>50648</v>
      </c>
    </row>
    <row r="59457" spans="1:3" x14ac:dyDescent="0.25">
      <c r="A59457" t="s">
        <v>74257</v>
      </c>
      <c r="B59457" t="s">
        <v>74258</v>
      </c>
      <c r="C59457" s="1">
        <v>2280</v>
      </c>
    </row>
    <row r="59458" spans="1:3" x14ac:dyDescent="0.25">
      <c r="A59458" t="s">
        <v>94200</v>
      </c>
      <c r="B59458" t="s">
        <v>94201</v>
      </c>
      <c r="C59458" s="1">
        <v>1026</v>
      </c>
    </row>
    <row r="59459" spans="1:3" x14ac:dyDescent="0.25">
      <c r="A59459" t="s">
        <v>50077</v>
      </c>
      <c r="B59459" t="s">
        <v>50078</v>
      </c>
      <c r="C59459" s="1">
        <v>4480</v>
      </c>
    </row>
    <row r="59460" spans="1:3" x14ac:dyDescent="0.25">
      <c r="A59460" t="s">
        <v>82123</v>
      </c>
      <c r="B59460" t="s">
        <v>82124</v>
      </c>
      <c r="C59460" s="1">
        <v>1580</v>
      </c>
    </row>
    <row r="59461" spans="1:3" x14ac:dyDescent="0.25">
      <c r="A59461" t="s">
        <v>56614</v>
      </c>
      <c r="B59461" t="s">
        <v>56615</v>
      </c>
      <c r="C59461" s="1">
        <v>4093</v>
      </c>
    </row>
    <row r="59462" spans="1:3" x14ac:dyDescent="0.25">
      <c r="A59462" t="s">
        <v>58908</v>
      </c>
      <c r="B59462" t="s">
        <v>58909</v>
      </c>
      <c r="C59462" s="1">
        <v>3975</v>
      </c>
    </row>
    <row r="59463" spans="1:3" x14ac:dyDescent="0.25">
      <c r="A59463" t="s">
        <v>58910</v>
      </c>
      <c r="B59463" t="s">
        <v>58911</v>
      </c>
      <c r="C59463" s="1">
        <v>3975</v>
      </c>
    </row>
    <row r="59464" spans="1:3" x14ac:dyDescent="0.25">
      <c r="A59464" t="s">
        <v>91132</v>
      </c>
      <c r="B59464" t="s">
        <v>91133</v>
      </c>
      <c r="C59464" s="1">
        <v>1129</v>
      </c>
    </row>
    <row r="59465" spans="1:3" x14ac:dyDescent="0.25">
      <c r="A59465" t="s">
        <v>12627</v>
      </c>
      <c r="B59465" t="s">
        <v>12628</v>
      </c>
      <c r="C59465" s="1">
        <v>13087</v>
      </c>
    </row>
    <row r="59466" spans="1:3" x14ac:dyDescent="0.25">
      <c r="A59466" t="s">
        <v>12629</v>
      </c>
      <c r="B59466" t="s">
        <v>12630</v>
      </c>
      <c r="C59466" s="1">
        <v>13087</v>
      </c>
    </row>
    <row r="59467" spans="1:3" x14ac:dyDescent="0.25">
      <c r="A59467" t="s">
        <v>22273</v>
      </c>
      <c r="B59467" t="s">
        <v>22274</v>
      </c>
      <c r="C59467" s="1">
        <v>8065</v>
      </c>
    </row>
    <row r="59468" spans="1:3" x14ac:dyDescent="0.25">
      <c r="A59468" t="s">
        <v>22275</v>
      </c>
      <c r="B59468" t="s">
        <v>22276</v>
      </c>
      <c r="C59468" s="1">
        <v>8065</v>
      </c>
    </row>
    <row r="59469" spans="1:3" x14ac:dyDescent="0.25">
      <c r="A59469" t="s">
        <v>22277</v>
      </c>
      <c r="B59469" t="s">
        <v>22278</v>
      </c>
      <c r="C59469" s="1">
        <v>8065</v>
      </c>
    </row>
    <row r="59470" spans="1:3" x14ac:dyDescent="0.25">
      <c r="A59470" t="s">
        <v>20751</v>
      </c>
      <c r="B59470" t="s">
        <v>20752</v>
      </c>
      <c r="C59470" s="1">
        <v>8512</v>
      </c>
    </row>
    <row r="59471" spans="1:3" x14ac:dyDescent="0.25">
      <c r="A59471" t="s">
        <v>19650</v>
      </c>
      <c r="B59471" t="s">
        <v>19651</v>
      </c>
      <c r="C59471" s="1">
        <v>9364</v>
      </c>
    </row>
    <row r="59472" spans="1:3" x14ac:dyDescent="0.25">
      <c r="A59472" t="s">
        <v>29521</v>
      </c>
      <c r="B59472" t="s">
        <v>29522</v>
      </c>
      <c r="C59472" s="1">
        <v>6027</v>
      </c>
    </row>
    <row r="59473" spans="1:3" x14ac:dyDescent="0.25">
      <c r="A59473" t="s">
        <v>30356</v>
      </c>
      <c r="B59473" t="s">
        <v>30357</v>
      </c>
      <c r="C59473" s="1">
        <v>5852</v>
      </c>
    </row>
    <row r="59474" spans="1:3" x14ac:dyDescent="0.25">
      <c r="A59474" t="s">
        <v>75253</v>
      </c>
      <c r="B59474" t="s">
        <v>75254</v>
      </c>
      <c r="C59474" s="1">
        <v>2205</v>
      </c>
    </row>
    <row r="59475" spans="1:3" x14ac:dyDescent="0.25">
      <c r="A59475" t="s">
        <v>43331</v>
      </c>
      <c r="B59475" t="s">
        <v>43332</v>
      </c>
      <c r="C59475" s="1">
        <v>4875</v>
      </c>
    </row>
    <row r="59476" spans="1:3" x14ac:dyDescent="0.25">
      <c r="A59476" t="s">
        <v>43333</v>
      </c>
      <c r="B59476" t="s">
        <v>43334</v>
      </c>
      <c r="C59476" s="1">
        <v>4875</v>
      </c>
    </row>
    <row r="59477" spans="1:3" x14ac:dyDescent="0.25">
      <c r="A59477" t="s">
        <v>9851</v>
      </c>
      <c r="B59477" t="s">
        <v>9852</v>
      </c>
      <c r="C59477" s="1">
        <v>15236</v>
      </c>
    </row>
    <row r="59478" spans="1:3" x14ac:dyDescent="0.25">
      <c r="A59478" t="s">
        <v>9853</v>
      </c>
      <c r="B59478" t="s">
        <v>9854</v>
      </c>
      <c r="C59478" s="1">
        <v>15236</v>
      </c>
    </row>
    <row r="59479" spans="1:3" x14ac:dyDescent="0.25">
      <c r="A59479" t="s">
        <v>9855</v>
      </c>
      <c r="B59479" t="s">
        <v>9856</v>
      </c>
      <c r="C59479" s="1">
        <v>15236</v>
      </c>
    </row>
    <row r="59480" spans="1:3" x14ac:dyDescent="0.25">
      <c r="A59480" t="s">
        <v>9857</v>
      </c>
      <c r="B59480" t="s">
        <v>9858</v>
      </c>
      <c r="C59480" s="1">
        <v>15236</v>
      </c>
    </row>
    <row r="59481" spans="1:3" x14ac:dyDescent="0.25">
      <c r="A59481" t="s">
        <v>8901</v>
      </c>
      <c r="B59481" t="s">
        <v>8902</v>
      </c>
      <c r="C59481" s="1">
        <v>16265</v>
      </c>
    </row>
    <row r="59482" spans="1:3" x14ac:dyDescent="0.25">
      <c r="A59482" t="s">
        <v>38597</v>
      </c>
      <c r="B59482" t="s">
        <v>38598</v>
      </c>
      <c r="C59482" s="1">
        <v>5130</v>
      </c>
    </row>
    <row r="59483" spans="1:3" x14ac:dyDescent="0.25">
      <c r="A59483" t="s">
        <v>107977</v>
      </c>
      <c r="B59483" t="s">
        <v>107978</v>
      </c>
      <c r="C59483" s="1">
        <v>637</v>
      </c>
    </row>
    <row r="59484" spans="1:3" x14ac:dyDescent="0.25">
      <c r="A59484" t="s">
        <v>63055</v>
      </c>
      <c r="B59484" t="s">
        <v>63056</v>
      </c>
      <c r="C59484" s="1">
        <v>3563</v>
      </c>
    </row>
    <row r="59485" spans="1:3" x14ac:dyDescent="0.25">
      <c r="A59485" t="s">
        <v>91870</v>
      </c>
      <c r="B59485" t="s">
        <v>91871</v>
      </c>
      <c r="C59485" s="1">
        <v>1111</v>
      </c>
    </row>
    <row r="59486" spans="1:3" x14ac:dyDescent="0.25">
      <c r="A59486" t="s">
        <v>122645</v>
      </c>
      <c r="B59486" t="s">
        <v>122646</v>
      </c>
      <c r="C59486" s="1">
        <v>273</v>
      </c>
    </row>
    <row r="59487" spans="1:3" x14ac:dyDescent="0.25">
      <c r="A59487" t="s">
        <v>11935</v>
      </c>
      <c r="B59487" t="s">
        <v>11906</v>
      </c>
      <c r="C59487" s="1">
        <v>13530</v>
      </c>
    </row>
    <row r="59488" spans="1:3" x14ac:dyDescent="0.25">
      <c r="A59488" t="s">
        <v>49364</v>
      </c>
      <c r="B59488" t="s">
        <v>49365</v>
      </c>
      <c r="C59488" s="1">
        <v>4490</v>
      </c>
    </row>
    <row r="59489" spans="1:3" x14ac:dyDescent="0.25">
      <c r="A59489" t="s">
        <v>120062</v>
      </c>
      <c r="B59489" t="s">
        <v>120063</v>
      </c>
      <c r="C59489" s="1">
        <v>335</v>
      </c>
    </row>
    <row r="59490" spans="1:3" x14ac:dyDescent="0.25">
      <c r="A59490" t="s">
        <v>103676</v>
      </c>
      <c r="B59490" t="s">
        <v>103677</v>
      </c>
      <c r="C59490" s="1">
        <v>740</v>
      </c>
    </row>
    <row r="59491" spans="1:3" x14ac:dyDescent="0.25">
      <c r="A59491" t="s">
        <v>97711</v>
      </c>
      <c r="B59491" t="s">
        <v>97712</v>
      </c>
      <c r="C59491" s="1">
        <v>912</v>
      </c>
    </row>
    <row r="59492" spans="1:3" x14ac:dyDescent="0.25">
      <c r="A59492" t="s">
        <v>108452</v>
      </c>
      <c r="B59492" t="s">
        <v>108453</v>
      </c>
      <c r="C59492" s="1">
        <v>627</v>
      </c>
    </row>
    <row r="59493" spans="1:3" x14ac:dyDescent="0.25">
      <c r="A59493" t="s">
        <v>58438</v>
      </c>
      <c r="B59493" t="s">
        <v>58439</v>
      </c>
      <c r="C59493" s="1">
        <v>3990</v>
      </c>
    </row>
    <row r="59494" spans="1:3" x14ac:dyDescent="0.25">
      <c r="A59494" t="s">
        <v>58440</v>
      </c>
      <c r="B59494" t="s">
        <v>58441</v>
      </c>
      <c r="C59494" s="1">
        <v>3990</v>
      </c>
    </row>
    <row r="59495" spans="1:3" x14ac:dyDescent="0.25">
      <c r="A59495" t="s">
        <v>14541</v>
      </c>
      <c r="B59495" t="s">
        <v>14542</v>
      </c>
      <c r="C59495" s="1">
        <v>12247</v>
      </c>
    </row>
    <row r="59496" spans="1:3" x14ac:dyDescent="0.25">
      <c r="A59496" t="s">
        <v>126251</v>
      </c>
      <c r="B59496" t="s">
        <v>126252</v>
      </c>
      <c r="C59496" s="1">
        <v>188</v>
      </c>
    </row>
    <row r="59497" spans="1:3" x14ac:dyDescent="0.25">
      <c r="A59497" t="s">
        <v>60410</v>
      </c>
      <c r="B59497" t="s">
        <v>60411</v>
      </c>
      <c r="C59497" s="1">
        <v>3779</v>
      </c>
    </row>
    <row r="59498" spans="1:3" x14ac:dyDescent="0.25">
      <c r="A59498" t="s">
        <v>101036</v>
      </c>
      <c r="B59498" t="s">
        <v>101037</v>
      </c>
      <c r="C59498" s="1">
        <v>798</v>
      </c>
    </row>
    <row r="59499" spans="1:3" x14ac:dyDescent="0.25">
      <c r="A59499" t="s">
        <v>61786</v>
      </c>
      <c r="B59499" t="s">
        <v>61787</v>
      </c>
      <c r="C59499" s="1">
        <v>3705</v>
      </c>
    </row>
    <row r="59500" spans="1:3" x14ac:dyDescent="0.25">
      <c r="A59500" t="s">
        <v>87530</v>
      </c>
      <c r="B59500" t="s">
        <v>87531</v>
      </c>
      <c r="C59500" s="1">
        <v>1304</v>
      </c>
    </row>
    <row r="59501" spans="1:3" x14ac:dyDescent="0.25">
      <c r="A59501" t="s">
        <v>72462</v>
      </c>
      <c r="B59501" t="s">
        <v>72463</v>
      </c>
      <c r="C59501" s="1">
        <v>2519</v>
      </c>
    </row>
    <row r="59502" spans="1:3" x14ac:dyDescent="0.25">
      <c r="A59502" t="s">
        <v>130095</v>
      </c>
      <c r="B59502" t="s">
        <v>130096</v>
      </c>
      <c r="C59502" s="1">
        <v>108</v>
      </c>
    </row>
    <row r="59503" spans="1:3" x14ac:dyDescent="0.25">
      <c r="A59503" t="s">
        <v>19652</v>
      </c>
      <c r="B59503" t="s">
        <v>19653</v>
      </c>
      <c r="C59503" s="1">
        <v>9364</v>
      </c>
    </row>
    <row r="59504" spans="1:3" x14ac:dyDescent="0.25">
      <c r="A59504" t="s">
        <v>20046</v>
      </c>
      <c r="B59504" t="s">
        <v>20047</v>
      </c>
      <c r="C59504" s="1">
        <v>9135</v>
      </c>
    </row>
    <row r="59505" spans="1:3" x14ac:dyDescent="0.25">
      <c r="A59505" t="s">
        <v>15411</v>
      </c>
      <c r="B59505" t="s">
        <v>15412</v>
      </c>
      <c r="C59505" s="1">
        <v>11537</v>
      </c>
    </row>
    <row r="59506" spans="1:3" x14ac:dyDescent="0.25">
      <c r="A59506" t="s">
        <v>46025</v>
      </c>
      <c r="B59506" t="s">
        <v>46026</v>
      </c>
      <c r="C59506" s="1">
        <v>4691</v>
      </c>
    </row>
    <row r="59507" spans="1:3" x14ac:dyDescent="0.25">
      <c r="A59507" t="s">
        <v>46027</v>
      </c>
      <c r="B59507" t="s">
        <v>46028</v>
      </c>
      <c r="C59507" s="1">
        <v>4691</v>
      </c>
    </row>
    <row r="59508" spans="1:3" x14ac:dyDescent="0.25">
      <c r="A59508" t="s">
        <v>46029</v>
      </c>
      <c r="B59508" t="s">
        <v>46030</v>
      </c>
      <c r="C59508" s="1">
        <v>4691</v>
      </c>
    </row>
    <row r="59509" spans="1:3" x14ac:dyDescent="0.25">
      <c r="A59509" t="s">
        <v>46031</v>
      </c>
      <c r="B59509" t="s">
        <v>46032</v>
      </c>
      <c r="C59509" s="1">
        <v>4691</v>
      </c>
    </row>
    <row r="59510" spans="1:3" x14ac:dyDescent="0.25">
      <c r="A59510" t="s">
        <v>46033</v>
      </c>
      <c r="B59510" t="s">
        <v>46034</v>
      </c>
      <c r="C59510" s="1">
        <v>4691</v>
      </c>
    </row>
    <row r="59511" spans="1:3" x14ac:dyDescent="0.25">
      <c r="A59511" t="s">
        <v>46035</v>
      </c>
      <c r="B59511" t="s">
        <v>46036</v>
      </c>
      <c r="C59511" s="1">
        <v>4691</v>
      </c>
    </row>
    <row r="59512" spans="1:3" x14ac:dyDescent="0.25">
      <c r="A59512" t="s">
        <v>46037</v>
      </c>
      <c r="B59512" t="s">
        <v>46038</v>
      </c>
      <c r="C59512" s="1">
        <v>4691</v>
      </c>
    </row>
    <row r="59513" spans="1:3" x14ac:dyDescent="0.25">
      <c r="A59513" t="s">
        <v>46039</v>
      </c>
      <c r="B59513" t="s">
        <v>46040</v>
      </c>
      <c r="C59513" s="1">
        <v>4691</v>
      </c>
    </row>
    <row r="59514" spans="1:3" x14ac:dyDescent="0.25">
      <c r="A59514" t="s">
        <v>46041</v>
      </c>
      <c r="B59514" t="s">
        <v>46042</v>
      </c>
      <c r="C59514" s="1">
        <v>4691</v>
      </c>
    </row>
    <row r="59515" spans="1:3" x14ac:dyDescent="0.25">
      <c r="A59515" t="s">
        <v>46043</v>
      </c>
      <c r="B59515" t="s">
        <v>46044</v>
      </c>
      <c r="C59515" s="1">
        <v>4691</v>
      </c>
    </row>
    <row r="59516" spans="1:3" x14ac:dyDescent="0.25">
      <c r="A59516" t="s">
        <v>46045</v>
      </c>
      <c r="B59516" t="s">
        <v>46046</v>
      </c>
      <c r="C59516" s="1">
        <v>4691</v>
      </c>
    </row>
    <row r="59517" spans="1:3" x14ac:dyDescent="0.25">
      <c r="A59517" t="s">
        <v>46047</v>
      </c>
      <c r="B59517" t="s">
        <v>46048</v>
      </c>
      <c r="C59517" s="1">
        <v>4691</v>
      </c>
    </row>
    <row r="59518" spans="1:3" x14ac:dyDescent="0.25">
      <c r="A59518" t="s">
        <v>46049</v>
      </c>
      <c r="B59518" t="s">
        <v>46050</v>
      </c>
      <c r="C59518" s="1">
        <v>4691</v>
      </c>
    </row>
    <row r="59519" spans="1:3" x14ac:dyDescent="0.25">
      <c r="A59519" t="s">
        <v>46051</v>
      </c>
      <c r="B59519" t="s">
        <v>46052</v>
      </c>
      <c r="C59519" s="1">
        <v>4691</v>
      </c>
    </row>
    <row r="59520" spans="1:3" x14ac:dyDescent="0.25">
      <c r="A59520" t="s">
        <v>46053</v>
      </c>
      <c r="B59520" t="s">
        <v>46054</v>
      </c>
      <c r="C59520" s="1">
        <v>4691</v>
      </c>
    </row>
    <row r="59521" spans="1:3" x14ac:dyDescent="0.25">
      <c r="A59521" t="s">
        <v>46055</v>
      </c>
      <c r="B59521" t="s">
        <v>46056</v>
      </c>
      <c r="C59521" s="1">
        <v>4691</v>
      </c>
    </row>
    <row r="59522" spans="1:3" x14ac:dyDescent="0.25">
      <c r="A59522" t="s">
        <v>46057</v>
      </c>
      <c r="B59522" t="s">
        <v>46058</v>
      </c>
      <c r="C59522" s="1">
        <v>4691</v>
      </c>
    </row>
    <row r="59523" spans="1:3" x14ac:dyDescent="0.25">
      <c r="A59523" t="s">
        <v>46059</v>
      </c>
      <c r="B59523" t="s">
        <v>46060</v>
      </c>
      <c r="C59523" s="1">
        <v>4691</v>
      </c>
    </row>
    <row r="59524" spans="1:3" x14ac:dyDescent="0.25">
      <c r="A59524" t="s">
        <v>46061</v>
      </c>
      <c r="B59524" t="s">
        <v>46062</v>
      </c>
      <c r="C59524" s="1">
        <v>4691</v>
      </c>
    </row>
    <row r="59525" spans="1:3" x14ac:dyDescent="0.25">
      <c r="A59525" t="s">
        <v>46063</v>
      </c>
      <c r="B59525" t="s">
        <v>46064</v>
      </c>
      <c r="C59525" s="1">
        <v>4691</v>
      </c>
    </row>
    <row r="59526" spans="1:3" x14ac:dyDescent="0.25">
      <c r="A59526" t="s">
        <v>46065</v>
      </c>
      <c r="B59526" t="s">
        <v>46066</v>
      </c>
      <c r="C59526" s="1">
        <v>4691</v>
      </c>
    </row>
    <row r="59527" spans="1:3" x14ac:dyDescent="0.25">
      <c r="A59527" t="s">
        <v>46067</v>
      </c>
      <c r="B59527" t="s">
        <v>46068</v>
      </c>
      <c r="C59527" s="1">
        <v>4691</v>
      </c>
    </row>
    <row r="59528" spans="1:3" x14ac:dyDescent="0.25">
      <c r="A59528" t="s">
        <v>46069</v>
      </c>
      <c r="B59528" t="s">
        <v>46070</v>
      </c>
      <c r="C59528" s="1">
        <v>4691</v>
      </c>
    </row>
    <row r="59529" spans="1:3" x14ac:dyDescent="0.25">
      <c r="A59529" t="s">
        <v>46071</v>
      </c>
      <c r="B59529" t="s">
        <v>46072</v>
      </c>
      <c r="C59529" s="1">
        <v>4691</v>
      </c>
    </row>
    <row r="59530" spans="1:3" x14ac:dyDescent="0.25">
      <c r="A59530" t="s">
        <v>46073</v>
      </c>
      <c r="B59530" t="s">
        <v>46074</v>
      </c>
      <c r="C59530" s="1">
        <v>4691</v>
      </c>
    </row>
    <row r="59531" spans="1:3" x14ac:dyDescent="0.25">
      <c r="A59531" t="s">
        <v>46075</v>
      </c>
      <c r="B59531" t="s">
        <v>46076</v>
      </c>
      <c r="C59531" s="1">
        <v>4691</v>
      </c>
    </row>
    <row r="59532" spans="1:3" x14ac:dyDescent="0.25">
      <c r="A59532" t="s">
        <v>46077</v>
      </c>
      <c r="B59532" t="s">
        <v>46078</v>
      </c>
      <c r="C59532" s="1">
        <v>4691</v>
      </c>
    </row>
    <row r="59533" spans="1:3" x14ac:dyDescent="0.25">
      <c r="A59533" t="s">
        <v>46079</v>
      </c>
      <c r="B59533" t="s">
        <v>46080</v>
      </c>
      <c r="C59533" s="1">
        <v>4691</v>
      </c>
    </row>
    <row r="59534" spans="1:3" x14ac:dyDescent="0.25">
      <c r="A59534" t="s">
        <v>46081</v>
      </c>
      <c r="B59534" t="s">
        <v>46082</v>
      </c>
      <c r="C59534" s="1">
        <v>4691</v>
      </c>
    </row>
    <row r="59535" spans="1:3" x14ac:dyDescent="0.25">
      <c r="A59535" t="s">
        <v>45059</v>
      </c>
      <c r="B59535" t="s">
        <v>45060</v>
      </c>
      <c r="C59535" s="1">
        <v>4736</v>
      </c>
    </row>
    <row r="59536" spans="1:3" x14ac:dyDescent="0.25">
      <c r="A59536" t="s">
        <v>45061</v>
      </c>
      <c r="B59536" t="s">
        <v>45062</v>
      </c>
      <c r="C59536" s="1">
        <v>4736</v>
      </c>
    </row>
    <row r="59537" spans="1:3" x14ac:dyDescent="0.25">
      <c r="A59537" t="s">
        <v>45063</v>
      </c>
      <c r="B59537" t="s">
        <v>45064</v>
      </c>
      <c r="C59537" s="1">
        <v>4736</v>
      </c>
    </row>
    <row r="59538" spans="1:3" x14ac:dyDescent="0.25">
      <c r="A59538" t="s">
        <v>45065</v>
      </c>
      <c r="B59538" t="s">
        <v>45066</v>
      </c>
      <c r="C59538" s="1">
        <v>4736</v>
      </c>
    </row>
    <row r="59539" spans="1:3" x14ac:dyDescent="0.25">
      <c r="A59539" t="s">
        <v>45067</v>
      </c>
      <c r="B59539" t="s">
        <v>45068</v>
      </c>
      <c r="C59539" s="1">
        <v>4736</v>
      </c>
    </row>
    <row r="59540" spans="1:3" x14ac:dyDescent="0.25">
      <c r="A59540" t="s">
        <v>45069</v>
      </c>
      <c r="B59540" t="s">
        <v>45070</v>
      </c>
      <c r="C59540" s="1">
        <v>4736</v>
      </c>
    </row>
    <row r="59541" spans="1:3" x14ac:dyDescent="0.25">
      <c r="A59541" t="s">
        <v>45071</v>
      </c>
      <c r="B59541" t="s">
        <v>45072</v>
      </c>
      <c r="C59541" s="1">
        <v>4736</v>
      </c>
    </row>
    <row r="59542" spans="1:3" x14ac:dyDescent="0.25">
      <c r="A59542" t="s">
        <v>45073</v>
      </c>
      <c r="B59542" t="s">
        <v>45074</v>
      </c>
      <c r="C59542" s="1">
        <v>4736</v>
      </c>
    </row>
    <row r="59543" spans="1:3" x14ac:dyDescent="0.25">
      <c r="A59543" t="s">
        <v>45075</v>
      </c>
      <c r="B59543" t="s">
        <v>45076</v>
      </c>
      <c r="C59543" s="1">
        <v>4736</v>
      </c>
    </row>
    <row r="59544" spans="1:3" x14ac:dyDescent="0.25">
      <c r="A59544" t="s">
        <v>45077</v>
      </c>
      <c r="B59544" t="s">
        <v>45078</v>
      </c>
      <c r="C59544" s="1">
        <v>4736</v>
      </c>
    </row>
    <row r="59545" spans="1:3" x14ac:dyDescent="0.25">
      <c r="A59545" t="s">
        <v>45079</v>
      </c>
      <c r="B59545" t="s">
        <v>45080</v>
      </c>
      <c r="C59545" s="1">
        <v>4736</v>
      </c>
    </row>
    <row r="59546" spans="1:3" x14ac:dyDescent="0.25">
      <c r="A59546" t="s">
        <v>45081</v>
      </c>
      <c r="B59546" t="s">
        <v>45082</v>
      </c>
      <c r="C59546" s="1">
        <v>4736</v>
      </c>
    </row>
    <row r="59547" spans="1:3" x14ac:dyDescent="0.25">
      <c r="A59547" t="s">
        <v>45083</v>
      </c>
      <c r="B59547" t="s">
        <v>45084</v>
      </c>
      <c r="C59547" s="1">
        <v>4736</v>
      </c>
    </row>
    <row r="59548" spans="1:3" x14ac:dyDescent="0.25">
      <c r="A59548" t="s">
        <v>45085</v>
      </c>
      <c r="B59548" t="s">
        <v>45086</v>
      </c>
      <c r="C59548" s="1">
        <v>4736</v>
      </c>
    </row>
    <row r="59549" spans="1:3" x14ac:dyDescent="0.25">
      <c r="A59549" t="s">
        <v>45087</v>
      </c>
      <c r="B59549" t="s">
        <v>45088</v>
      </c>
      <c r="C59549" s="1">
        <v>4736</v>
      </c>
    </row>
    <row r="59550" spans="1:3" x14ac:dyDescent="0.25">
      <c r="A59550" t="s">
        <v>45089</v>
      </c>
      <c r="B59550" t="s">
        <v>45090</v>
      </c>
      <c r="C59550" s="1">
        <v>4736</v>
      </c>
    </row>
    <row r="59551" spans="1:3" x14ac:dyDescent="0.25">
      <c r="A59551" t="s">
        <v>45091</v>
      </c>
      <c r="B59551" t="s">
        <v>45092</v>
      </c>
      <c r="C59551" s="1">
        <v>4736</v>
      </c>
    </row>
    <row r="59552" spans="1:3" x14ac:dyDescent="0.25">
      <c r="A59552" t="s">
        <v>45093</v>
      </c>
      <c r="B59552" t="s">
        <v>45094</v>
      </c>
      <c r="C59552" s="1">
        <v>4736</v>
      </c>
    </row>
    <row r="59553" spans="1:3" x14ac:dyDescent="0.25">
      <c r="A59553" t="s">
        <v>48122</v>
      </c>
      <c r="B59553" t="s">
        <v>48123</v>
      </c>
      <c r="C59553" s="1">
        <v>4543</v>
      </c>
    </row>
    <row r="59554" spans="1:3" x14ac:dyDescent="0.25">
      <c r="A59554" t="s">
        <v>48124</v>
      </c>
      <c r="B59554" t="s">
        <v>48125</v>
      </c>
      <c r="C59554" s="1">
        <v>4543</v>
      </c>
    </row>
    <row r="59555" spans="1:3" x14ac:dyDescent="0.25">
      <c r="A59555" t="s">
        <v>45095</v>
      </c>
      <c r="B59555" t="s">
        <v>45096</v>
      </c>
      <c r="C59555" s="1">
        <v>4736</v>
      </c>
    </row>
    <row r="59556" spans="1:3" x14ac:dyDescent="0.25">
      <c r="A59556" t="s">
        <v>45097</v>
      </c>
      <c r="B59556" t="s">
        <v>45098</v>
      </c>
      <c r="C59556" s="1">
        <v>4736</v>
      </c>
    </row>
    <row r="59557" spans="1:3" x14ac:dyDescent="0.25">
      <c r="A59557" t="s">
        <v>45099</v>
      </c>
      <c r="B59557" t="s">
        <v>45100</v>
      </c>
      <c r="C59557" s="1">
        <v>4736</v>
      </c>
    </row>
    <row r="59558" spans="1:3" x14ac:dyDescent="0.25">
      <c r="A59558" t="s">
        <v>45101</v>
      </c>
      <c r="B59558" t="s">
        <v>45102</v>
      </c>
      <c r="C59558" s="1">
        <v>4736</v>
      </c>
    </row>
    <row r="59559" spans="1:3" x14ac:dyDescent="0.25">
      <c r="A59559" t="s">
        <v>45103</v>
      </c>
      <c r="B59559" t="s">
        <v>45104</v>
      </c>
      <c r="C59559" s="1">
        <v>4736</v>
      </c>
    </row>
    <row r="59560" spans="1:3" x14ac:dyDescent="0.25">
      <c r="A59560" t="s">
        <v>45105</v>
      </c>
      <c r="B59560" t="s">
        <v>45106</v>
      </c>
      <c r="C59560" s="1">
        <v>4736</v>
      </c>
    </row>
    <row r="59561" spans="1:3" x14ac:dyDescent="0.25">
      <c r="A59561" t="s">
        <v>45107</v>
      </c>
      <c r="B59561" t="s">
        <v>45108</v>
      </c>
      <c r="C59561" s="1">
        <v>4736</v>
      </c>
    </row>
    <row r="59562" spans="1:3" x14ac:dyDescent="0.25">
      <c r="A59562" t="s">
        <v>45109</v>
      </c>
      <c r="B59562" t="s">
        <v>45110</v>
      </c>
      <c r="C59562" s="1">
        <v>4736</v>
      </c>
    </row>
    <row r="59563" spans="1:3" x14ac:dyDescent="0.25">
      <c r="A59563" t="s">
        <v>45111</v>
      </c>
      <c r="B59563" t="s">
        <v>45112</v>
      </c>
      <c r="C59563" s="1">
        <v>4736</v>
      </c>
    </row>
    <row r="59564" spans="1:3" x14ac:dyDescent="0.25">
      <c r="A59564" t="s">
        <v>45113</v>
      </c>
      <c r="B59564" t="s">
        <v>45114</v>
      </c>
      <c r="C59564" s="1">
        <v>4736</v>
      </c>
    </row>
    <row r="59565" spans="1:3" x14ac:dyDescent="0.25">
      <c r="A59565" t="s">
        <v>65349</v>
      </c>
      <c r="B59565" t="s">
        <v>65350</v>
      </c>
      <c r="C59565" s="1">
        <v>3258</v>
      </c>
    </row>
    <row r="59566" spans="1:3" x14ac:dyDescent="0.25">
      <c r="A59566" t="s">
        <v>65351</v>
      </c>
      <c r="B59566" t="s">
        <v>65352</v>
      </c>
      <c r="C59566" s="1">
        <v>3258</v>
      </c>
    </row>
    <row r="59567" spans="1:3" x14ac:dyDescent="0.25">
      <c r="A59567" t="s">
        <v>65353</v>
      </c>
      <c r="B59567" t="s">
        <v>65354</v>
      </c>
      <c r="C59567" s="1">
        <v>3258</v>
      </c>
    </row>
    <row r="59568" spans="1:3" x14ac:dyDescent="0.25">
      <c r="A59568" t="s">
        <v>65355</v>
      </c>
      <c r="B59568" t="s">
        <v>65356</v>
      </c>
      <c r="C59568" s="1">
        <v>3258</v>
      </c>
    </row>
    <row r="59569" spans="1:3" x14ac:dyDescent="0.25">
      <c r="A59569" t="s">
        <v>65357</v>
      </c>
      <c r="B59569" t="s">
        <v>65358</v>
      </c>
      <c r="C59569" s="1">
        <v>3258</v>
      </c>
    </row>
    <row r="59570" spans="1:3" x14ac:dyDescent="0.25">
      <c r="A59570" t="s">
        <v>65359</v>
      </c>
      <c r="B59570" t="s">
        <v>65360</v>
      </c>
      <c r="C59570" s="1">
        <v>3258</v>
      </c>
    </row>
    <row r="59571" spans="1:3" x14ac:dyDescent="0.25">
      <c r="A59571" t="s">
        <v>65361</v>
      </c>
      <c r="B59571" t="s">
        <v>65362</v>
      </c>
      <c r="C59571" s="1">
        <v>3258</v>
      </c>
    </row>
    <row r="59572" spans="1:3" x14ac:dyDescent="0.25">
      <c r="A59572" t="s">
        <v>65363</v>
      </c>
      <c r="B59572" t="s">
        <v>65364</v>
      </c>
      <c r="C59572" s="1">
        <v>3258</v>
      </c>
    </row>
    <row r="59573" spans="1:3" x14ac:dyDescent="0.25">
      <c r="A59573" t="s">
        <v>65365</v>
      </c>
      <c r="B59573" t="s">
        <v>65366</v>
      </c>
      <c r="C59573" s="1">
        <v>3258</v>
      </c>
    </row>
    <row r="59574" spans="1:3" x14ac:dyDescent="0.25">
      <c r="A59574" t="s">
        <v>65367</v>
      </c>
      <c r="B59574" t="s">
        <v>65368</v>
      </c>
      <c r="C59574" s="1">
        <v>3258</v>
      </c>
    </row>
    <row r="59575" spans="1:3" x14ac:dyDescent="0.25">
      <c r="A59575" t="s">
        <v>65369</v>
      </c>
      <c r="B59575" t="s">
        <v>65370</v>
      </c>
      <c r="C59575" s="1">
        <v>3258</v>
      </c>
    </row>
    <row r="59576" spans="1:3" x14ac:dyDescent="0.25">
      <c r="A59576" t="s">
        <v>65371</v>
      </c>
      <c r="B59576" t="s">
        <v>65372</v>
      </c>
      <c r="C59576" s="1">
        <v>3258</v>
      </c>
    </row>
    <row r="59577" spans="1:3" x14ac:dyDescent="0.25">
      <c r="A59577" t="s">
        <v>65373</v>
      </c>
      <c r="B59577" t="s">
        <v>65374</v>
      </c>
      <c r="C59577" s="1">
        <v>3258</v>
      </c>
    </row>
    <row r="59578" spans="1:3" x14ac:dyDescent="0.25">
      <c r="A59578" t="s">
        <v>65375</v>
      </c>
      <c r="B59578" t="s">
        <v>65376</v>
      </c>
      <c r="C59578" s="1">
        <v>3258</v>
      </c>
    </row>
    <row r="59579" spans="1:3" x14ac:dyDescent="0.25">
      <c r="A59579" t="s">
        <v>65377</v>
      </c>
      <c r="B59579" t="s">
        <v>65378</v>
      </c>
      <c r="C59579" s="1">
        <v>3258</v>
      </c>
    </row>
    <row r="59580" spans="1:3" x14ac:dyDescent="0.25">
      <c r="A59580" t="s">
        <v>7378</v>
      </c>
      <c r="B59580" t="s">
        <v>7379</v>
      </c>
      <c r="C59580" s="1">
        <v>17671</v>
      </c>
    </row>
    <row r="59581" spans="1:3" x14ac:dyDescent="0.25">
      <c r="A59581" t="s">
        <v>56287</v>
      </c>
      <c r="B59581" t="s">
        <v>56288</v>
      </c>
      <c r="C59581" s="1">
        <v>4129</v>
      </c>
    </row>
    <row r="59582" spans="1:3" x14ac:dyDescent="0.25">
      <c r="A59582" t="s">
        <v>49366</v>
      </c>
      <c r="B59582" t="s">
        <v>49367</v>
      </c>
      <c r="C59582" s="1">
        <v>4490</v>
      </c>
    </row>
    <row r="59583" spans="1:3" x14ac:dyDescent="0.25">
      <c r="A59583" t="s">
        <v>20164</v>
      </c>
      <c r="B59583" t="s">
        <v>20165</v>
      </c>
      <c r="C59583" s="1">
        <v>9020</v>
      </c>
    </row>
    <row r="59584" spans="1:3" x14ac:dyDescent="0.25">
      <c r="A59584" t="s">
        <v>109856</v>
      </c>
      <c r="B59584" t="s">
        <v>109857</v>
      </c>
      <c r="C59584" s="1">
        <v>603</v>
      </c>
    </row>
    <row r="59585" spans="1:3" x14ac:dyDescent="0.25">
      <c r="A59585" t="s">
        <v>82374</v>
      </c>
      <c r="B59585" t="s">
        <v>82375</v>
      </c>
      <c r="C59585" s="1">
        <v>1562</v>
      </c>
    </row>
    <row r="59586" spans="1:3" x14ac:dyDescent="0.25">
      <c r="A59586" t="s">
        <v>393</v>
      </c>
      <c r="B59586" t="s">
        <v>394</v>
      </c>
      <c r="C59586" s="1">
        <v>71982</v>
      </c>
    </row>
    <row r="59587" spans="1:3" x14ac:dyDescent="0.25">
      <c r="A59587" t="s">
        <v>61788</v>
      </c>
      <c r="B59587" t="s">
        <v>61789</v>
      </c>
      <c r="C59587" s="1">
        <v>3705</v>
      </c>
    </row>
    <row r="59588" spans="1:3" x14ac:dyDescent="0.25">
      <c r="A59588" t="s">
        <v>64103</v>
      </c>
      <c r="B59588" t="s">
        <v>64104</v>
      </c>
      <c r="C59588" s="1">
        <v>3420</v>
      </c>
    </row>
    <row r="59589" spans="1:3" x14ac:dyDescent="0.25">
      <c r="A59589" t="s">
        <v>7</v>
      </c>
      <c r="B59589" t="s">
        <v>8</v>
      </c>
      <c r="C59589" s="1">
        <v>309768</v>
      </c>
    </row>
    <row r="59590" spans="1:3" x14ac:dyDescent="0.25">
      <c r="A59590" t="s">
        <v>120064</v>
      </c>
      <c r="B59590" t="s">
        <v>120065</v>
      </c>
      <c r="C59590" s="1">
        <v>335</v>
      </c>
    </row>
    <row r="59591" spans="1:3" x14ac:dyDescent="0.25">
      <c r="A59591" t="s">
        <v>8641</v>
      </c>
      <c r="B59591" t="s">
        <v>8642</v>
      </c>
      <c r="C59591" s="1">
        <v>16400</v>
      </c>
    </row>
    <row r="59592" spans="1:3" x14ac:dyDescent="0.25">
      <c r="A59592" t="s">
        <v>110112</v>
      </c>
      <c r="B59592" t="s">
        <v>110113</v>
      </c>
      <c r="C59592" s="1">
        <v>599</v>
      </c>
    </row>
    <row r="59593" spans="1:3" x14ac:dyDescent="0.25">
      <c r="A59593" t="s">
        <v>49368</v>
      </c>
      <c r="B59593" t="s">
        <v>49369</v>
      </c>
      <c r="C59593" s="1">
        <v>4490</v>
      </c>
    </row>
    <row r="59594" spans="1:3" x14ac:dyDescent="0.25">
      <c r="A59594" t="s">
        <v>45405</v>
      </c>
      <c r="B59594" t="s">
        <v>45406</v>
      </c>
      <c r="C59594" s="1">
        <v>4715</v>
      </c>
    </row>
    <row r="59595" spans="1:3" x14ac:dyDescent="0.25">
      <c r="A59595" t="s">
        <v>17353</v>
      </c>
      <c r="B59595" t="s">
        <v>17354</v>
      </c>
      <c r="C59595" s="1">
        <v>10455</v>
      </c>
    </row>
    <row r="59596" spans="1:3" x14ac:dyDescent="0.25">
      <c r="A59596" t="s">
        <v>106612</v>
      </c>
      <c r="B59596" t="s">
        <v>106613</v>
      </c>
      <c r="C59596" s="1">
        <v>661</v>
      </c>
    </row>
    <row r="59597" spans="1:3" x14ac:dyDescent="0.25">
      <c r="A59597" t="s">
        <v>997</v>
      </c>
      <c r="B59597" t="s">
        <v>998</v>
      </c>
      <c r="C59597" s="1">
        <v>59616</v>
      </c>
    </row>
    <row r="59598" spans="1:3" x14ac:dyDescent="0.25">
      <c r="A59598" t="s">
        <v>114223</v>
      </c>
      <c r="B59598" t="s">
        <v>114224</v>
      </c>
      <c r="C59598" s="1">
        <v>494</v>
      </c>
    </row>
    <row r="59599" spans="1:3" x14ac:dyDescent="0.25">
      <c r="A59599" t="s">
        <v>96687</v>
      </c>
      <c r="B59599" t="s">
        <v>96688</v>
      </c>
      <c r="C59599" s="1">
        <v>941</v>
      </c>
    </row>
    <row r="59600" spans="1:3" x14ac:dyDescent="0.25">
      <c r="A59600" t="s">
        <v>96689</v>
      </c>
      <c r="B59600" t="s">
        <v>96690</v>
      </c>
      <c r="C59600" s="1">
        <v>941</v>
      </c>
    </row>
    <row r="59601" spans="1:3" x14ac:dyDescent="0.25">
      <c r="A59601" t="s">
        <v>96691</v>
      </c>
      <c r="B59601" t="s">
        <v>96692</v>
      </c>
      <c r="C59601" s="1">
        <v>941</v>
      </c>
    </row>
    <row r="59602" spans="1:3" x14ac:dyDescent="0.25">
      <c r="A59602" t="s">
        <v>96693</v>
      </c>
      <c r="B59602" t="s">
        <v>96694</v>
      </c>
      <c r="C59602" s="1">
        <v>941</v>
      </c>
    </row>
    <row r="59603" spans="1:3" x14ac:dyDescent="0.25">
      <c r="A59603" t="s">
        <v>96695</v>
      </c>
      <c r="B59603" t="s">
        <v>96696</v>
      </c>
      <c r="C59603" s="1">
        <v>941</v>
      </c>
    </row>
    <row r="59604" spans="1:3" x14ac:dyDescent="0.25">
      <c r="A59604" t="s">
        <v>96697</v>
      </c>
      <c r="B59604" t="s">
        <v>96698</v>
      </c>
      <c r="C59604" s="1">
        <v>941</v>
      </c>
    </row>
    <row r="59605" spans="1:3" x14ac:dyDescent="0.25">
      <c r="A59605" t="s">
        <v>96699</v>
      </c>
      <c r="B59605" t="s">
        <v>96700</v>
      </c>
      <c r="C59605" s="1">
        <v>941</v>
      </c>
    </row>
    <row r="59606" spans="1:3" x14ac:dyDescent="0.25">
      <c r="A59606" t="s">
        <v>96701</v>
      </c>
      <c r="B59606" t="s">
        <v>96702</v>
      </c>
      <c r="C59606" s="1">
        <v>941</v>
      </c>
    </row>
    <row r="59607" spans="1:3" x14ac:dyDescent="0.25">
      <c r="A59607" t="s">
        <v>96703</v>
      </c>
      <c r="B59607" t="s">
        <v>96704</v>
      </c>
      <c r="C59607" s="1">
        <v>941</v>
      </c>
    </row>
    <row r="59608" spans="1:3" x14ac:dyDescent="0.25">
      <c r="A59608" t="s">
        <v>96705</v>
      </c>
      <c r="B59608" t="s">
        <v>96706</v>
      </c>
      <c r="C59608" s="1">
        <v>941</v>
      </c>
    </row>
    <row r="59609" spans="1:3" x14ac:dyDescent="0.25">
      <c r="A59609" t="s">
        <v>96707</v>
      </c>
      <c r="B59609" t="s">
        <v>96708</v>
      </c>
      <c r="C59609" s="1">
        <v>941</v>
      </c>
    </row>
    <row r="59610" spans="1:3" x14ac:dyDescent="0.25">
      <c r="A59610" t="s">
        <v>96709</v>
      </c>
      <c r="B59610" t="s">
        <v>96710</v>
      </c>
      <c r="C59610" s="1">
        <v>941</v>
      </c>
    </row>
    <row r="59611" spans="1:3" x14ac:dyDescent="0.25">
      <c r="A59611" t="s">
        <v>96711</v>
      </c>
      <c r="B59611" t="s">
        <v>96712</v>
      </c>
      <c r="C59611" s="1">
        <v>941</v>
      </c>
    </row>
    <row r="59612" spans="1:3" x14ac:dyDescent="0.25">
      <c r="A59612" t="s">
        <v>96713</v>
      </c>
      <c r="B59612" t="s">
        <v>96714</v>
      </c>
      <c r="C59612" s="1">
        <v>941</v>
      </c>
    </row>
    <row r="59613" spans="1:3" x14ac:dyDescent="0.25">
      <c r="A59613" t="s">
        <v>96715</v>
      </c>
      <c r="B59613" t="s">
        <v>96716</v>
      </c>
      <c r="C59613" s="1">
        <v>941</v>
      </c>
    </row>
    <row r="59614" spans="1:3" x14ac:dyDescent="0.25">
      <c r="A59614" t="s">
        <v>96717</v>
      </c>
      <c r="B59614" t="s">
        <v>96718</v>
      </c>
      <c r="C59614" s="1">
        <v>941</v>
      </c>
    </row>
    <row r="59615" spans="1:3" x14ac:dyDescent="0.25">
      <c r="A59615" t="s">
        <v>96719</v>
      </c>
      <c r="B59615" t="s">
        <v>96720</v>
      </c>
      <c r="C59615" s="1">
        <v>941</v>
      </c>
    </row>
    <row r="59616" spans="1:3" x14ac:dyDescent="0.25">
      <c r="A59616" t="s">
        <v>96721</v>
      </c>
      <c r="B59616" t="s">
        <v>96722</v>
      </c>
      <c r="C59616" s="1">
        <v>941</v>
      </c>
    </row>
    <row r="59617" spans="1:3" x14ac:dyDescent="0.25">
      <c r="A59617" t="s">
        <v>96723</v>
      </c>
      <c r="B59617" t="s">
        <v>96724</v>
      </c>
      <c r="C59617" s="1">
        <v>941</v>
      </c>
    </row>
    <row r="59618" spans="1:3" x14ac:dyDescent="0.25">
      <c r="A59618" t="s">
        <v>96725</v>
      </c>
      <c r="B59618" t="s">
        <v>96726</v>
      </c>
      <c r="C59618" s="1">
        <v>941</v>
      </c>
    </row>
    <row r="59619" spans="1:3" x14ac:dyDescent="0.25">
      <c r="A59619" t="s">
        <v>96727</v>
      </c>
      <c r="B59619" t="s">
        <v>96728</v>
      </c>
      <c r="C59619" s="1">
        <v>941</v>
      </c>
    </row>
    <row r="59620" spans="1:3" x14ac:dyDescent="0.25">
      <c r="A59620" t="s">
        <v>96729</v>
      </c>
      <c r="B59620" t="s">
        <v>96730</v>
      </c>
      <c r="C59620" s="1">
        <v>941</v>
      </c>
    </row>
    <row r="59621" spans="1:3" x14ac:dyDescent="0.25">
      <c r="A59621" t="s">
        <v>96731</v>
      </c>
      <c r="B59621" t="s">
        <v>96732</v>
      </c>
      <c r="C59621" s="1">
        <v>941</v>
      </c>
    </row>
    <row r="59622" spans="1:3" x14ac:dyDescent="0.25">
      <c r="A59622" t="s">
        <v>96733</v>
      </c>
      <c r="B59622" t="s">
        <v>96734</v>
      </c>
      <c r="C59622" s="1">
        <v>941</v>
      </c>
    </row>
    <row r="59623" spans="1:3" x14ac:dyDescent="0.25">
      <c r="A59623" t="s">
        <v>96735</v>
      </c>
      <c r="B59623" t="s">
        <v>96736</v>
      </c>
      <c r="C59623" s="1">
        <v>941</v>
      </c>
    </row>
    <row r="59624" spans="1:3" x14ac:dyDescent="0.25">
      <c r="A59624" t="s">
        <v>96737</v>
      </c>
      <c r="B59624" t="s">
        <v>96738</v>
      </c>
      <c r="C59624" s="1">
        <v>941</v>
      </c>
    </row>
    <row r="59625" spans="1:3" x14ac:dyDescent="0.25">
      <c r="A59625" t="s">
        <v>96739</v>
      </c>
      <c r="B59625" t="s">
        <v>96740</v>
      </c>
      <c r="C59625" s="1">
        <v>941</v>
      </c>
    </row>
    <row r="59626" spans="1:3" x14ac:dyDescent="0.25">
      <c r="A59626" t="s">
        <v>96741</v>
      </c>
      <c r="B59626" t="s">
        <v>96742</v>
      </c>
      <c r="C59626" s="1">
        <v>941</v>
      </c>
    </row>
    <row r="59627" spans="1:3" x14ac:dyDescent="0.25">
      <c r="A59627" t="s">
        <v>96743</v>
      </c>
      <c r="B59627" t="s">
        <v>96744</v>
      </c>
      <c r="C59627" s="1">
        <v>941</v>
      </c>
    </row>
    <row r="59628" spans="1:3" x14ac:dyDescent="0.25">
      <c r="A59628" t="s">
        <v>96745</v>
      </c>
      <c r="B59628" t="s">
        <v>96746</v>
      </c>
      <c r="C59628" s="1">
        <v>941</v>
      </c>
    </row>
    <row r="59629" spans="1:3" x14ac:dyDescent="0.25">
      <c r="A59629" t="s">
        <v>96747</v>
      </c>
      <c r="B59629" t="s">
        <v>96748</v>
      </c>
      <c r="C59629" s="1">
        <v>941</v>
      </c>
    </row>
    <row r="59630" spans="1:3" x14ac:dyDescent="0.25">
      <c r="A59630" t="s">
        <v>96749</v>
      </c>
      <c r="B59630" t="s">
        <v>96750</v>
      </c>
      <c r="C59630" s="1">
        <v>941</v>
      </c>
    </row>
    <row r="59631" spans="1:3" x14ac:dyDescent="0.25">
      <c r="A59631" t="s">
        <v>96751</v>
      </c>
      <c r="B59631" t="s">
        <v>96752</v>
      </c>
      <c r="C59631" s="1">
        <v>941</v>
      </c>
    </row>
    <row r="59632" spans="1:3" x14ac:dyDescent="0.25">
      <c r="A59632" t="s">
        <v>96753</v>
      </c>
      <c r="B59632" t="s">
        <v>96754</v>
      </c>
      <c r="C59632" s="1">
        <v>941</v>
      </c>
    </row>
    <row r="59633" spans="1:3" x14ac:dyDescent="0.25">
      <c r="A59633" t="s">
        <v>96755</v>
      </c>
      <c r="B59633" t="s">
        <v>96756</v>
      </c>
      <c r="C59633" s="1">
        <v>941</v>
      </c>
    </row>
    <row r="59634" spans="1:3" x14ac:dyDescent="0.25">
      <c r="A59634" t="s">
        <v>96757</v>
      </c>
      <c r="B59634" t="s">
        <v>96758</v>
      </c>
      <c r="C59634" s="1">
        <v>941</v>
      </c>
    </row>
    <row r="59635" spans="1:3" x14ac:dyDescent="0.25">
      <c r="A59635" t="s">
        <v>131925</v>
      </c>
      <c r="B59635" t="s">
        <v>131926</v>
      </c>
      <c r="C59635" s="1">
        <v>68</v>
      </c>
    </row>
    <row r="59636" spans="1:3" x14ac:dyDescent="0.25">
      <c r="A59636" t="s">
        <v>46229</v>
      </c>
      <c r="B59636" t="s">
        <v>46230</v>
      </c>
      <c r="C59636" s="1">
        <v>4673</v>
      </c>
    </row>
    <row r="59637" spans="1:3" x14ac:dyDescent="0.25">
      <c r="A59637" t="s">
        <v>46231</v>
      </c>
      <c r="B59637" t="s">
        <v>46232</v>
      </c>
      <c r="C59637" s="1">
        <v>4673</v>
      </c>
    </row>
    <row r="59638" spans="1:3" x14ac:dyDescent="0.25">
      <c r="A59638" t="s">
        <v>46233</v>
      </c>
      <c r="B59638" t="s">
        <v>46234</v>
      </c>
      <c r="C59638" s="1">
        <v>4673</v>
      </c>
    </row>
    <row r="59639" spans="1:3" x14ac:dyDescent="0.25">
      <c r="A59639" t="s">
        <v>46235</v>
      </c>
      <c r="B59639" t="s">
        <v>46236</v>
      </c>
      <c r="C59639" s="1">
        <v>4673</v>
      </c>
    </row>
    <row r="59640" spans="1:3" x14ac:dyDescent="0.25">
      <c r="A59640" t="s">
        <v>46237</v>
      </c>
      <c r="B59640" t="s">
        <v>46238</v>
      </c>
      <c r="C59640" s="1">
        <v>4673</v>
      </c>
    </row>
    <row r="59641" spans="1:3" x14ac:dyDescent="0.25">
      <c r="A59641" t="s">
        <v>46239</v>
      </c>
      <c r="B59641" t="s">
        <v>46240</v>
      </c>
      <c r="C59641" s="1">
        <v>4673</v>
      </c>
    </row>
    <row r="59642" spans="1:3" x14ac:dyDescent="0.25">
      <c r="A59642" t="s">
        <v>43377</v>
      </c>
      <c r="B59642" t="s">
        <v>43378</v>
      </c>
      <c r="C59642" s="1">
        <v>4873</v>
      </c>
    </row>
    <row r="59643" spans="1:3" x14ac:dyDescent="0.25">
      <c r="A59643" t="s">
        <v>43379</v>
      </c>
      <c r="B59643" t="s">
        <v>43380</v>
      </c>
      <c r="C59643" s="1">
        <v>4873</v>
      </c>
    </row>
    <row r="59644" spans="1:3" x14ac:dyDescent="0.25">
      <c r="A59644" t="s">
        <v>43381</v>
      </c>
      <c r="B59644" t="s">
        <v>43382</v>
      </c>
      <c r="C59644" s="1">
        <v>4873</v>
      </c>
    </row>
    <row r="59645" spans="1:3" x14ac:dyDescent="0.25">
      <c r="A59645" t="s">
        <v>43383</v>
      </c>
      <c r="B59645" t="s">
        <v>43384</v>
      </c>
      <c r="C59645" s="1">
        <v>4873</v>
      </c>
    </row>
    <row r="59646" spans="1:3" x14ac:dyDescent="0.25">
      <c r="A59646" t="s">
        <v>43385</v>
      </c>
      <c r="B59646" t="s">
        <v>43386</v>
      </c>
      <c r="C59646" s="1">
        <v>4873</v>
      </c>
    </row>
    <row r="59647" spans="1:3" x14ac:dyDescent="0.25">
      <c r="A59647" t="s">
        <v>43387</v>
      </c>
      <c r="B59647" t="s">
        <v>43388</v>
      </c>
      <c r="C59647" s="1">
        <v>4873</v>
      </c>
    </row>
    <row r="59648" spans="1:3" x14ac:dyDescent="0.25">
      <c r="A59648" t="s">
        <v>43389</v>
      </c>
      <c r="B59648" t="s">
        <v>43390</v>
      </c>
      <c r="C59648" s="1">
        <v>4873</v>
      </c>
    </row>
    <row r="59649" spans="1:3" x14ac:dyDescent="0.25">
      <c r="A59649" t="s">
        <v>40423</v>
      </c>
      <c r="B59649" t="s">
        <v>40424</v>
      </c>
      <c r="C59649" s="1">
        <v>5051</v>
      </c>
    </row>
    <row r="59650" spans="1:3" x14ac:dyDescent="0.25">
      <c r="A59650" t="s">
        <v>33476</v>
      </c>
      <c r="B59650" t="s">
        <v>33477</v>
      </c>
      <c r="C59650" s="1">
        <v>5613</v>
      </c>
    </row>
    <row r="59651" spans="1:3" x14ac:dyDescent="0.25">
      <c r="A59651" t="s">
        <v>33478</v>
      </c>
      <c r="B59651" t="s">
        <v>33479</v>
      </c>
      <c r="C59651" s="1">
        <v>5613</v>
      </c>
    </row>
    <row r="59652" spans="1:3" x14ac:dyDescent="0.25">
      <c r="A59652" t="s">
        <v>33480</v>
      </c>
      <c r="B59652" t="s">
        <v>33481</v>
      </c>
      <c r="C59652" s="1">
        <v>5613</v>
      </c>
    </row>
    <row r="59653" spans="1:3" x14ac:dyDescent="0.25">
      <c r="A59653" t="s">
        <v>33482</v>
      </c>
      <c r="B59653" t="s">
        <v>33483</v>
      </c>
      <c r="C59653" s="1">
        <v>5613</v>
      </c>
    </row>
    <row r="59654" spans="1:3" x14ac:dyDescent="0.25">
      <c r="A59654" t="s">
        <v>33484</v>
      </c>
      <c r="B59654" t="s">
        <v>33485</v>
      </c>
      <c r="C59654" s="1">
        <v>5613</v>
      </c>
    </row>
    <row r="59655" spans="1:3" x14ac:dyDescent="0.25">
      <c r="A59655" t="s">
        <v>33486</v>
      </c>
      <c r="B59655" t="s">
        <v>33487</v>
      </c>
      <c r="C59655" s="1">
        <v>5613</v>
      </c>
    </row>
    <row r="59656" spans="1:3" x14ac:dyDescent="0.25">
      <c r="A59656" t="s">
        <v>33488</v>
      </c>
      <c r="B59656" t="s">
        <v>33489</v>
      </c>
      <c r="C59656" s="1">
        <v>5613</v>
      </c>
    </row>
    <row r="59657" spans="1:3" x14ac:dyDescent="0.25">
      <c r="A59657" t="s">
        <v>33490</v>
      </c>
      <c r="B59657" t="s">
        <v>33491</v>
      </c>
      <c r="C59657" s="1">
        <v>5613</v>
      </c>
    </row>
    <row r="59658" spans="1:3" x14ac:dyDescent="0.25">
      <c r="A59658" t="s">
        <v>33492</v>
      </c>
      <c r="B59658" t="s">
        <v>33493</v>
      </c>
      <c r="C59658" s="1">
        <v>5613</v>
      </c>
    </row>
    <row r="59659" spans="1:3" x14ac:dyDescent="0.25">
      <c r="A59659" t="s">
        <v>33150</v>
      </c>
      <c r="B59659" t="s">
        <v>33151</v>
      </c>
      <c r="C59659" s="1">
        <v>5668</v>
      </c>
    </row>
    <row r="59660" spans="1:3" x14ac:dyDescent="0.25">
      <c r="A59660" t="s">
        <v>33152</v>
      </c>
      <c r="B59660" t="s">
        <v>33153</v>
      </c>
      <c r="C59660" s="1">
        <v>5668</v>
      </c>
    </row>
    <row r="59661" spans="1:3" x14ac:dyDescent="0.25">
      <c r="A59661" t="s">
        <v>53265</v>
      </c>
      <c r="B59661" t="s">
        <v>53266</v>
      </c>
      <c r="C59661" s="1">
        <v>4288</v>
      </c>
    </row>
    <row r="59662" spans="1:3" x14ac:dyDescent="0.25">
      <c r="A59662" t="s">
        <v>53267</v>
      </c>
      <c r="B59662" t="s">
        <v>53268</v>
      </c>
      <c r="C59662" s="1">
        <v>4288</v>
      </c>
    </row>
    <row r="59663" spans="1:3" x14ac:dyDescent="0.25">
      <c r="A59663" t="s">
        <v>53269</v>
      </c>
      <c r="B59663" t="s">
        <v>53270</v>
      </c>
      <c r="C59663" s="1">
        <v>4288</v>
      </c>
    </row>
    <row r="59664" spans="1:3" x14ac:dyDescent="0.25">
      <c r="A59664" t="s">
        <v>53271</v>
      </c>
      <c r="B59664" t="s">
        <v>53272</v>
      </c>
      <c r="C59664" s="1">
        <v>4288</v>
      </c>
    </row>
    <row r="59665" spans="1:3" x14ac:dyDescent="0.25">
      <c r="A59665" t="s">
        <v>53273</v>
      </c>
      <c r="B59665" t="s">
        <v>53274</v>
      </c>
      <c r="C59665" s="1">
        <v>4288</v>
      </c>
    </row>
    <row r="59666" spans="1:3" x14ac:dyDescent="0.25">
      <c r="A59666" t="s">
        <v>53275</v>
      </c>
      <c r="B59666" t="s">
        <v>53276</v>
      </c>
      <c r="C59666" s="1">
        <v>4288</v>
      </c>
    </row>
    <row r="59667" spans="1:3" x14ac:dyDescent="0.25">
      <c r="A59667" t="s">
        <v>49370</v>
      </c>
      <c r="B59667" t="s">
        <v>49371</v>
      </c>
      <c r="C59667" s="1">
        <v>4490</v>
      </c>
    </row>
    <row r="59668" spans="1:3" x14ac:dyDescent="0.25">
      <c r="A59668" t="s">
        <v>49372</v>
      </c>
      <c r="B59668" t="s">
        <v>49373</v>
      </c>
      <c r="C59668" s="1">
        <v>4490</v>
      </c>
    </row>
    <row r="59669" spans="1:3" x14ac:dyDescent="0.25">
      <c r="A59669" t="s">
        <v>49374</v>
      </c>
      <c r="B59669" t="s">
        <v>49375</v>
      </c>
      <c r="C59669" s="1">
        <v>4490</v>
      </c>
    </row>
    <row r="59670" spans="1:3" x14ac:dyDescent="0.25">
      <c r="A59670" t="s">
        <v>94610</v>
      </c>
      <c r="B59670" t="s">
        <v>94611</v>
      </c>
      <c r="C59670" s="1">
        <v>1012</v>
      </c>
    </row>
    <row r="59671" spans="1:3" x14ac:dyDescent="0.25">
      <c r="A59671" t="s">
        <v>94612</v>
      </c>
      <c r="B59671" t="s">
        <v>94613</v>
      </c>
      <c r="C59671" s="1">
        <v>1012</v>
      </c>
    </row>
    <row r="59672" spans="1:3" x14ac:dyDescent="0.25">
      <c r="A59672" t="s">
        <v>94614</v>
      </c>
      <c r="B59672" t="s">
        <v>94615</v>
      </c>
      <c r="C59672" s="1">
        <v>1012</v>
      </c>
    </row>
    <row r="59673" spans="1:3" x14ac:dyDescent="0.25">
      <c r="A59673" t="s">
        <v>94616</v>
      </c>
      <c r="B59673" t="s">
        <v>94617</v>
      </c>
      <c r="C59673" s="1">
        <v>1012</v>
      </c>
    </row>
    <row r="59674" spans="1:3" x14ac:dyDescent="0.25">
      <c r="A59674" t="s">
        <v>94618</v>
      </c>
      <c r="B59674" t="s">
        <v>94619</v>
      </c>
      <c r="C59674" s="1">
        <v>1012</v>
      </c>
    </row>
    <row r="59675" spans="1:3" x14ac:dyDescent="0.25">
      <c r="A59675" t="s">
        <v>94620</v>
      </c>
      <c r="B59675" t="s">
        <v>94621</v>
      </c>
      <c r="C59675" s="1">
        <v>1012</v>
      </c>
    </row>
    <row r="59676" spans="1:3" x14ac:dyDescent="0.25">
      <c r="A59676" t="s">
        <v>94622</v>
      </c>
      <c r="B59676" t="s">
        <v>94623</v>
      </c>
      <c r="C59676" s="1">
        <v>1012</v>
      </c>
    </row>
    <row r="59677" spans="1:3" x14ac:dyDescent="0.25">
      <c r="A59677" t="s">
        <v>94624</v>
      </c>
      <c r="B59677" t="s">
        <v>94625</v>
      </c>
      <c r="C59677" s="1">
        <v>1012</v>
      </c>
    </row>
    <row r="59678" spans="1:3" x14ac:dyDescent="0.25">
      <c r="A59678" t="s">
        <v>94626</v>
      </c>
      <c r="B59678" t="s">
        <v>94627</v>
      </c>
      <c r="C59678" s="1">
        <v>1012</v>
      </c>
    </row>
    <row r="59679" spans="1:3" x14ac:dyDescent="0.25">
      <c r="A59679" t="s">
        <v>87670</v>
      </c>
      <c r="B59679" t="s">
        <v>87671</v>
      </c>
      <c r="C59679" s="1">
        <v>1293</v>
      </c>
    </row>
    <row r="59680" spans="1:3" x14ac:dyDescent="0.25">
      <c r="A59680" t="s">
        <v>87672</v>
      </c>
      <c r="B59680" t="s">
        <v>87673</v>
      </c>
      <c r="C59680" s="1">
        <v>1293</v>
      </c>
    </row>
    <row r="59681" spans="1:3" x14ac:dyDescent="0.25">
      <c r="A59681" t="s">
        <v>87674</v>
      </c>
      <c r="B59681" t="s">
        <v>87675</v>
      </c>
      <c r="C59681" s="1">
        <v>1293</v>
      </c>
    </row>
    <row r="59682" spans="1:3" x14ac:dyDescent="0.25">
      <c r="A59682" t="s">
        <v>94628</v>
      </c>
      <c r="B59682" t="s">
        <v>94629</v>
      </c>
      <c r="C59682" s="1">
        <v>1012</v>
      </c>
    </row>
    <row r="59683" spans="1:3" x14ac:dyDescent="0.25">
      <c r="A59683" t="s">
        <v>94630</v>
      </c>
      <c r="B59683" t="s">
        <v>94631</v>
      </c>
      <c r="C59683" s="1">
        <v>1012</v>
      </c>
    </row>
    <row r="59684" spans="1:3" x14ac:dyDescent="0.25">
      <c r="A59684" t="s">
        <v>94632</v>
      </c>
      <c r="B59684" t="s">
        <v>94633</v>
      </c>
      <c r="C59684" s="1">
        <v>1012</v>
      </c>
    </row>
    <row r="59685" spans="1:3" x14ac:dyDescent="0.25">
      <c r="A59685" t="s">
        <v>94634</v>
      </c>
      <c r="B59685" t="s">
        <v>94635</v>
      </c>
      <c r="C59685" s="1">
        <v>1012</v>
      </c>
    </row>
    <row r="59686" spans="1:3" x14ac:dyDescent="0.25">
      <c r="A59686" t="s">
        <v>94636</v>
      </c>
      <c r="B59686" t="s">
        <v>94637</v>
      </c>
      <c r="C59686" s="1">
        <v>1012</v>
      </c>
    </row>
    <row r="59687" spans="1:3" x14ac:dyDescent="0.25">
      <c r="A59687" t="s">
        <v>94638</v>
      </c>
      <c r="B59687" t="s">
        <v>94639</v>
      </c>
      <c r="C59687" s="1">
        <v>1012</v>
      </c>
    </row>
    <row r="59688" spans="1:3" x14ac:dyDescent="0.25">
      <c r="A59688" t="s">
        <v>94640</v>
      </c>
      <c r="B59688" t="s">
        <v>94641</v>
      </c>
      <c r="C59688" s="1">
        <v>1012</v>
      </c>
    </row>
    <row r="59689" spans="1:3" x14ac:dyDescent="0.25">
      <c r="A59689" t="s">
        <v>94642</v>
      </c>
      <c r="B59689" t="s">
        <v>94643</v>
      </c>
      <c r="C59689" s="1">
        <v>1012</v>
      </c>
    </row>
    <row r="59690" spans="1:3" x14ac:dyDescent="0.25">
      <c r="A59690" t="s">
        <v>94644</v>
      </c>
      <c r="B59690" t="s">
        <v>94645</v>
      </c>
      <c r="C59690" s="1">
        <v>1012</v>
      </c>
    </row>
    <row r="59691" spans="1:3" x14ac:dyDescent="0.25">
      <c r="A59691" t="s">
        <v>87676</v>
      </c>
      <c r="B59691" t="s">
        <v>87677</v>
      </c>
      <c r="C59691" s="1">
        <v>1293</v>
      </c>
    </row>
    <row r="59692" spans="1:3" x14ac:dyDescent="0.25">
      <c r="A59692" t="s">
        <v>87678</v>
      </c>
      <c r="B59692" t="s">
        <v>87679</v>
      </c>
      <c r="C59692" s="1">
        <v>1293</v>
      </c>
    </row>
    <row r="59693" spans="1:3" x14ac:dyDescent="0.25">
      <c r="A59693" t="s">
        <v>87680</v>
      </c>
      <c r="B59693" t="s">
        <v>87681</v>
      </c>
      <c r="C59693" s="1">
        <v>1293</v>
      </c>
    </row>
    <row r="59694" spans="1:3" x14ac:dyDescent="0.25">
      <c r="A59694" t="s">
        <v>21388</v>
      </c>
      <c r="B59694" t="s">
        <v>21389</v>
      </c>
      <c r="C59694" s="1">
        <v>8275</v>
      </c>
    </row>
    <row r="59695" spans="1:3" x14ac:dyDescent="0.25">
      <c r="A59695" t="s">
        <v>21390</v>
      </c>
      <c r="B59695" t="s">
        <v>21391</v>
      </c>
      <c r="C59695" s="1">
        <v>8275</v>
      </c>
    </row>
    <row r="59696" spans="1:3" x14ac:dyDescent="0.25">
      <c r="A59696" t="s">
        <v>21392</v>
      </c>
      <c r="B59696" t="s">
        <v>21393</v>
      </c>
      <c r="C59696" s="1">
        <v>8275</v>
      </c>
    </row>
    <row r="59697" spans="1:3" x14ac:dyDescent="0.25">
      <c r="A59697" t="s">
        <v>21394</v>
      </c>
      <c r="B59697" t="s">
        <v>21395</v>
      </c>
      <c r="C59697" s="1">
        <v>8275</v>
      </c>
    </row>
    <row r="59698" spans="1:3" x14ac:dyDescent="0.25">
      <c r="A59698" t="s">
        <v>21396</v>
      </c>
      <c r="B59698" t="s">
        <v>21397</v>
      </c>
      <c r="C59698" s="1">
        <v>8275</v>
      </c>
    </row>
    <row r="59699" spans="1:3" x14ac:dyDescent="0.25">
      <c r="A59699" t="s">
        <v>21398</v>
      </c>
      <c r="B59699" t="s">
        <v>21399</v>
      </c>
      <c r="C59699" s="1">
        <v>8275</v>
      </c>
    </row>
    <row r="59700" spans="1:3" x14ac:dyDescent="0.25">
      <c r="A59700" t="s">
        <v>21400</v>
      </c>
      <c r="B59700" t="s">
        <v>21401</v>
      </c>
      <c r="C59700" s="1">
        <v>8275</v>
      </c>
    </row>
    <row r="59701" spans="1:3" x14ac:dyDescent="0.25">
      <c r="A59701" t="s">
        <v>108454</v>
      </c>
      <c r="B59701" t="s">
        <v>108455</v>
      </c>
      <c r="C59701" s="1">
        <v>627</v>
      </c>
    </row>
    <row r="59702" spans="1:3" x14ac:dyDescent="0.25">
      <c r="A59702" t="s">
        <v>71335</v>
      </c>
      <c r="B59702" t="s">
        <v>71336</v>
      </c>
      <c r="C59702" s="1">
        <v>2656</v>
      </c>
    </row>
    <row r="59703" spans="1:3" x14ac:dyDescent="0.25">
      <c r="A59703" t="s">
        <v>113479</v>
      </c>
      <c r="B59703" t="s">
        <v>113480</v>
      </c>
      <c r="C59703" s="1">
        <v>515</v>
      </c>
    </row>
    <row r="59704" spans="1:3" x14ac:dyDescent="0.25">
      <c r="A59704" t="s">
        <v>115392</v>
      </c>
      <c r="B59704" t="s">
        <v>115393</v>
      </c>
      <c r="C59704" s="1">
        <v>469</v>
      </c>
    </row>
    <row r="59705" spans="1:3" x14ac:dyDescent="0.25">
      <c r="A59705" t="s">
        <v>76687</v>
      </c>
      <c r="B59705" t="s">
        <v>76688</v>
      </c>
      <c r="C59705" s="1">
        <v>1994</v>
      </c>
    </row>
    <row r="59706" spans="1:3" x14ac:dyDescent="0.25">
      <c r="A59706" t="s">
        <v>76689</v>
      </c>
      <c r="B59706" t="s">
        <v>76690</v>
      </c>
      <c r="C59706" s="1">
        <v>1994</v>
      </c>
    </row>
    <row r="59707" spans="1:3" x14ac:dyDescent="0.25">
      <c r="A59707" t="s">
        <v>78254</v>
      </c>
      <c r="B59707" t="s">
        <v>78255</v>
      </c>
      <c r="C59707" s="1">
        <v>1879</v>
      </c>
    </row>
    <row r="59708" spans="1:3" x14ac:dyDescent="0.25">
      <c r="A59708" t="s">
        <v>76691</v>
      </c>
      <c r="B59708" t="s">
        <v>76692</v>
      </c>
      <c r="C59708" s="1">
        <v>1994</v>
      </c>
    </row>
    <row r="59709" spans="1:3" x14ac:dyDescent="0.25">
      <c r="A59709" t="s">
        <v>76693</v>
      </c>
      <c r="B59709" t="s">
        <v>76694</v>
      </c>
      <c r="C59709" s="1">
        <v>1994</v>
      </c>
    </row>
    <row r="59710" spans="1:3" x14ac:dyDescent="0.25">
      <c r="A59710" t="s">
        <v>76695</v>
      </c>
      <c r="B59710" t="s">
        <v>76696</v>
      </c>
      <c r="C59710" s="1">
        <v>1994</v>
      </c>
    </row>
    <row r="59711" spans="1:3" x14ac:dyDescent="0.25">
      <c r="A59711" t="s">
        <v>113481</v>
      </c>
      <c r="B59711" t="s">
        <v>113482</v>
      </c>
      <c r="C59711" s="1">
        <v>515</v>
      </c>
    </row>
    <row r="59712" spans="1:3" x14ac:dyDescent="0.25">
      <c r="A59712" t="s">
        <v>113483</v>
      </c>
      <c r="B59712" t="s">
        <v>113484</v>
      </c>
      <c r="C59712" s="1">
        <v>515</v>
      </c>
    </row>
    <row r="59713" spans="1:3" x14ac:dyDescent="0.25">
      <c r="A59713" t="s">
        <v>113485</v>
      </c>
      <c r="B59713" t="s">
        <v>113486</v>
      </c>
      <c r="C59713" s="1">
        <v>515</v>
      </c>
    </row>
    <row r="59714" spans="1:3" x14ac:dyDescent="0.25">
      <c r="A59714" t="s">
        <v>113487</v>
      </c>
      <c r="B59714" t="s">
        <v>113488</v>
      </c>
      <c r="C59714" s="1">
        <v>515</v>
      </c>
    </row>
    <row r="59715" spans="1:3" x14ac:dyDescent="0.25">
      <c r="A59715" t="s">
        <v>113489</v>
      </c>
      <c r="B59715" t="s">
        <v>113490</v>
      </c>
      <c r="C59715" s="1">
        <v>515</v>
      </c>
    </row>
    <row r="59716" spans="1:3" x14ac:dyDescent="0.25">
      <c r="A59716" t="s">
        <v>113491</v>
      </c>
      <c r="B59716" t="s">
        <v>113492</v>
      </c>
      <c r="C59716" s="1">
        <v>515</v>
      </c>
    </row>
    <row r="59717" spans="1:3" x14ac:dyDescent="0.25">
      <c r="A59717" t="s">
        <v>113493</v>
      </c>
      <c r="B59717" t="s">
        <v>113494</v>
      </c>
      <c r="C59717" s="1">
        <v>515</v>
      </c>
    </row>
    <row r="59718" spans="1:3" x14ac:dyDescent="0.25">
      <c r="A59718" t="s">
        <v>23150</v>
      </c>
      <c r="B59718" t="s">
        <v>23151</v>
      </c>
      <c r="C59718" s="1">
        <v>7790</v>
      </c>
    </row>
    <row r="59719" spans="1:3" x14ac:dyDescent="0.25">
      <c r="A59719" t="s">
        <v>48838</v>
      </c>
      <c r="B59719" t="s">
        <v>48839</v>
      </c>
      <c r="C59719" s="1">
        <v>4510</v>
      </c>
    </row>
    <row r="59720" spans="1:3" x14ac:dyDescent="0.25">
      <c r="A59720" t="s">
        <v>114355</v>
      </c>
      <c r="B59720" t="s">
        <v>114349</v>
      </c>
      <c r="C59720" s="1">
        <v>489</v>
      </c>
    </row>
    <row r="59721" spans="1:3" x14ac:dyDescent="0.25">
      <c r="A59721" t="s">
        <v>131927</v>
      </c>
      <c r="B59721" t="s">
        <v>131928</v>
      </c>
      <c r="C59721" s="1">
        <v>68</v>
      </c>
    </row>
    <row r="59722" spans="1:3" x14ac:dyDescent="0.25">
      <c r="A59722" t="s">
        <v>15985</v>
      </c>
      <c r="B59722" t="s">
        <v>15986</v>
      </c>
      <c r="C59722" s="1">
        <v>11070</v>
      </c>
    </row>
    <row r="59723" spans="1:3" x14ac:dyDescent="0.25">
      <c r="A59723" t="s">
        <v>33306</v>
      </c>
      <c r="B59723" t="s">
        <v>33307</v>
      </c>
      <c r="C59723" s="1">
        <v>5643</v>
      </c>
    </row>
    <row r="59724" spans="1:3" x14ac:dyDescent="0.25">
      <c r="A59724" t="s">
        <v>18619</v>
      </c>
      <c r="B59724" t="s">
        <v>18620</v>
      </c>
      <c r="C59724" s="1">
        <v>9840</v>
      </c>
    </row>
    <row r="59725" spans="1:3" x14ac:dyDescent="0.25">
      <c r="A59725" t="s">
        <v>55037</v>
      </c>
      <c r="B59725" t="s">
        <v>55038</v>
      </c>
      <c r="C59725" s="1">
        <v>4190</v>
      </c>
    </row>
    <row r="59726" spans="1:3" x14ac:dyDescent="0.25">
      <c r="A59726" t="s">
        <v>50679</v>
      </c>
      <c r="B59726" t="s">
        <v>50680</v>
      </c>
      <c r="C59726" s="1">
        <v>4446</v>
      </c>
    </row>
    <row r="59727" spans="1:3" x14ac:dyDescent="0.25">
      <c r="A59727" t="s">
        <v>26729</v>
      </c>
      <c r="B59727" t="s">
        <v>26730</v>
      </c>
      <c r="C59727" s="1">
        <v>6755</v>
      </c>
    </row>
    <row r="59728" spans="1:3" x14ac:dyDescent="0.25">
      <c r="A59728" t="s">
        <v>10877</v>
      </c>
      <c r="B59728" t="s">
        <v>10878</v>
      </c>
      <c r="C59728" s="1">
        <v>14350</v>
      </c>
    </row>
    <row r="59729" spans="1:3" x14ac:dyDescent="0.25">
      <c r="A59729" t="s">
        <v>27193</v>
      </c>
      <c r="B59729" t="s">
        <v>27194</v>
      </c>
      <c r="C59729" s="1">
        <v>6553</v>
      </c>
    </row>
    <row r="59730" spans="1:3" x14ac:dyDescent="0.25">
      <c r="A59730" t="s">
        <v>14655</v>
      </c>
      <c r="B59730" t="s">
        <v>14656</v>
      </c>
      <c r="C59730" s="1">
        <v>12095</v>
      </c>
    </row>
    <row r="59731" spans="1:3" x14ac:dyDescent="0.25">
      <c r="A59731" t="s">
        <v>64505</v>
      </c>
      <c r="B59731" t="s">
        <v>64506</v>
      </c>
      <c r="C59731" s="1">
        <v>3392</v>
      </c>
    </row>
    <row r="59732" spans="1:3" x14ac:dyDescent="0.25">
      <c r="A59732" t="s">
        <v>106069</v>
      </c>
      <c r="B59732" t="s">
        <v>106070</v>
      </c>
      <c r="C59732" s="1">
        <v>670</v>
      </c>
    </row>
    <row r="59733" spans="1:3" x14ac:dyDescent="0.25">
      <c r="A59733" t="s">
        <v>29051</v>
      </c>
      <c r="B59733" t="s">
        <v>29052</v>
      </c>
      <c r="C59733" s="1">
        <v>6150</v>
      </c>
    </row>
    <row r="59734" spans="1:3" x14ac:dyDescent="0.25">
      <c r="A59734" t="s">
        <v>18621</v>
      </c>
      <c r="B59734" t="s">
        <v>18622</v>
      </c>
      <c r="C59734" s="1">
        <v>9840</v>
      </c>
    </row>
    <row r="59735" spans="1:3" x14ac:dyDescent="0.25">
      <c r="A59735" t="s">
        <v>91018</v>
      </c>
      <c r="B59735" t="s">
        <v>91019</v>
      </c>
      <c r="C59735" s="1">
        <v>1134</v>
      </c>
    </row>
    <row r="59736" spans="1:3" x14ac:dyDescent="0.25">
      <c r="A59736" t="s">
        <v>42918</v>
      </c>
      <c r="B59736" t="s">
        <v>42919</v>
      </c>
      <c r="C59736" s="1">
        <v>4900</v>
      </c>
    </row>
    <row r="59737" spans="1:3" x14ac:dyDescent="0.25">
      <c r="A59737" t="s">
        <v>104206</v>
      </c>
      <c r="B59737" t="s">
        <v>104207</v>
      </c>
      <c r="C59737" s="1">
        <v>718</v>
      </c>
    </row>
    <row r="59738" spans="1:3" x14ac:dyDescent="0.25">
      <c r="A59738" t="s">
        <v>130870</v>
      </c>
      <c r="B59738" t="s">
        <v>130871</v>
      </c>
      <c r="C59738" s="1">
        <v>89</v>
      </c>
    </row>
    <row r="59739" spans="1:3" x14ac:dyDescent="0.25">
      <c r="A59739" t="s">
        <v>45197</v>
      </c>
      <c r="B59739" t="s">
        <v>45198</v>
      </c>
      <c r="C59739" s="1">
        <v>4731</v>
      </c>
    </row>
    <row r="59740" spans="1:3" x14ac:dyDescent="0.25">
      <c r="A59740" t="s">
        <v>9469</v>
      </c>
      <c r="B59740" t="s">
        <v>9470</v>
      </c>
      <c r="C59740" s="1">
        <v>15580</v>
      </c>
    </row>
    <row r="59741" spans="1:3" x14ac:dyDescent="0.25">
      <c r="A59741" t="s">
        <v>35918</v>
      </c>
      <c r="B59741" t="s">
        <v>35919</v>
      </c>
      <c r="C59741" s="1">
        <v>5343</v>
      </c>
    </row>
    <row r="59742" spans="1:3" x14ac:dyDescent="0.25">
      <c r="A59742" t="s">
        <v>47814</v>
      </c>
      <c r="B59742" t="s">
        <v>47815</v>
      </c>
      <c r="C59742" s="1">
        <v>4560</v>
      </c>
    </row>
    <row r="59743" spans="1:3" x14ac:dyDescent="0.25">
      <c r="A59743" t="s">
        <v>55755</v>
      </c>
      <c r="B59743" t="s">
        <v>55756</v>
      </c>
      <c r="C59743" s="1">
        <v>4167</v>
      </c>
    </row>
    <row r="59744" spans="1:3" x14ac:dyDescent="0.25">
      <c r="A59744" t="s">
        <v>58442</v>
      </c>
      <c r="B59744" t="s">
        <v>58443</v>
      </c>
      <c r="C59744" s="1">
        <v>3990</v>
      </c>
    </row>
    <row r="59745" spans="1:3" x14ac:dyDescent="0.25">
      <c r="A59745" t="s">
        <v>108334</v>
      </c>
      <c r="B59745" t="s">
        <v>108335</v>
      </c>
      <c r="C59745" s="1">
        <v>628</v>
      </c>
    </row>
    <row r="59746" spans="1:3" x14ac:dyDescent="0.25">
      <c r="A59746" t="s">
        <v>73239</v>
      </c>
      <c r="B59746" t="s">
        <v>73240</v>
      </c>
      <c r="C59746" s="1">
        <v>2428</v>
      </c>
    </row>
    <row r="59747" spans="1:3" x14ac:dyDescent="0.25">
      <c r="A59747" t="s">
        <v>73241</v>
      </c>
      <c r="B59747" t="s">
        <v>73242</v>
      </c>
      <c r="C59747" s="1">
        <v>2428</v>
      </c>
    </row>
    <row r="59748" spans="1:3" x14ac:dyDescent="0.25">
      <c r="A59748" t="s">
        <v>73243</v>
      </c>
      <c r="B59748" t="s">
        <v>73244</v>
      </c>
      <c r="C59748" s="1">
        <v>2428</v>
      </c>
    </row>
    <row r="59749" spans="1:3" x14ac:dyDescent="0.25">
      <c r="A59749" t="s">
        <v>73245</v>
      </c>
      <c r="B59749" t="s">
        <v>73246</v>
      </c>
      <c r="C59749" s="1">
        <v>2428</v>
      </c>
    </row>
    <row r="59750" spans="1:3" x14ac:dyDescent="0.25">
      <c r="A59750" t="s">
        <v>16511</v>
      </c>
      <c r="B59750" t="s">
        <v>16512</v>
      </c>
      <c r="C59750" s="1">
        <v>10737</v>
      </c>
    </row>
    <row r="59751" spans="1:3" x14ac:dyDescent="0.25">
      <c r="A59751" t="s">
        <v>16513</v>
      </c>
      <c r="B59751" t="s">
        <v>16514</v>
      </c>
      <c r="C59751" s="1">
        <v>10737</v>
      </c>
    </row>
    <row r="59752" spans="1:3" x14ac:dyDescent="0.25">
      <c r="A59752" t="s">
        <v>16515</v>
      </c>
      <c r="B59752" t="s">
        <v>16516</v>
      </c>
      <c r="C59752" s="1">
        <v>10737</v>
      </c>
    </row>
    <row r="59753" spans="1:3" x14ac:dyDescent="0.25">
      <c r="A59753" t="s">
        <v>16517</v>
      </c>
      <c r="B59753" t="s">
        <v>16518</v>
      </c>
      <c r="C59753" s="1">
        <v>10737</v>
      </c>
    </row>
    <row r="59754" spans="1:3" x14ac:dyDescent="0.25">
      <c r="A59754" t="s">
        <v>16519</v>
      </c>
      <c r="B59754" t="s">
        <v>16520</v>
      </c>
      <c r="C59754" s="1">
        <v>10737</v>
      </c>
    </row>
    <row r="59755" spans="1:3" x14ac:dyDescent="0.25">
      <c r="A59755" t="s">
        <v>75255</v>
      </c>
      <c r="B59755" t="s">
        <v>75256</v>
      </c>
      <c r="C59755" s="1">
        <v>2205</v>
      </c>
    </row>
    <row r="59756" spans="1:3" x14ac:dyDescent="0.25">
      <c r="A59756" t="s">
        <v>75257</v>
      </c>
      <c r="B59756" t="s">
        <v>75258</v>
      </c>
      <c r="C59756" s="1">
        <v>2205</v>
      </c>
    </row>
    <row r="59757" spans="1:3" x14ac:dyDescent="0.25">
      <c r="A59757" t="s">
        <v>75259</v>
      </c>
      <c r="B59757" t="s">
        <v>75260</v>
      </c>
      <c r="C59757" s="1">
        <v>2205</v>
      </c>
    </row>
    <row r="59758" spans="1:3" x14ac:dyDescent="0.25">
      <c r="A59758" t="s">
        <v>75261</v>
      </c>
      <c r="B59758" t="s">
        <v>75262</v>
      </c>
      <c r="C59758" s="1">
        <v>2205</v>
      </c>
    </row>
    <row r="59759" spans="1:3" x14ac:dyDescent="0.25">
      <c r="A59759" t="s">
        <v>75263</v>
      </c>
      <c r="B59759" t="s">
        <v>75264</v>
      </c>
      <c r="C59759" s="1">
        <v>2205</v>
      </c>
    </row>
    <row r="59760" spans="1:3" x14ac:dyDescent="0.25">
      <c r="A59760" t="s">
        <v>75265</v>
      </c>
      <c r="B59760" t="s">
        <v>75266</v>
      </c>
      <c r="C59760" s="1">
        <v>2205</v>
      </c>
    </row>
    <row r="59761" spans="1:3" x14ac:dyDescent="0.25">
      <c r="A59761" t="s">
        <v>75267</v>
      </c>
      <c r="B59761" t="s">
        <v>75268</v>
      </c>
      <c r="C59761" s="1">
        <v>2205</v>
      </c>
    </row>
    <row r="59762" spans="1:3" x14ac:dyDescent="0.25">
      <c r="A59762" t="s">
        <v>75269</v>
      </c>
      <c r="B59762" t="s">
        <v>75270</v>
      </c>
      <c r="C59762" s="1">
        <v>2205</v>
      </c>
    </row>
    <row r="59763" spans="1:3" x14ac:dyDescent="0.25">
      <c r="A59763" t="s">
        <v>75271</v>
      </c>
      <c r="B59763" t="s">
        <v>75272</v>
      </c>
      <c r="C59763" s="1">
        <v>2205</v>
      </c>
    </row>
    <row r="59764" spans="1:3" x14ac:dyDescent="0.25">
      <c r="A59764" t="s">
        <v>75273</v>
      </c>
      <c r="B59764" t="s">
        <v>75274</v>
      </c>
      <c r="C59764" s="1">
        <v>2205</v>
      </c>
    </row>
    <row r="59765" spans="1:3" x14ac:dyDescent="0.25">
      <c r="A59765" t="s">
        <v>75275</v>
      </c>
      <c r="B59765" t="s">
        <v>75276</v>
      </c>
      <c r="C59765" s="1">
        <v>2205</v>
      </c>
    </row>
    <row r="59766" spans="1:3" x14ac:dyDescent="0.25">
      <c r="A59766" t="s">
        <v>75277</v>
      </c>
      <c r="B59766" t="s">
        <v>75278</v>
      </c>
      <c r="C59766" s="1">
        <v>2205</v>
      </c>
    </row>
    <row r="59767" spans="1:3" x14ac:dyDescent="0.25">
      <c r="A59767" t="s">
        <v>75279</v>
      </c>
      <c r="B59767" t="s">
        <v>75280</v>
      </c>
      <c r="C59767" s="1">
        <v>2205</v>
      </c>
    </row>
    <row r="59768" spans="1:3" x14ac:dyDescent="0.25">
      <c r="A59768" t="s">
        <v>75281</v>
      </c>
      <c r="B59768" t="s">
        <v>75282</v>
      </c>
      <c r="C59768" s="1">
        <v>2205</v>
      </c>
    </row>
    <row r="59769" spans="1:3" x14ac:dyDescent="0.25">
      <c r="A59769" t="s">
        <v>75283</v>
      </c>
      <c r="B59769" t="s">
        <v>75284</v>
      </c>
      <c r="C59769" s="1">
        <v>2205</v>
      </c>
    </row>
    <row r="59770" spans="1:3" x14ac:dyDescent="0.25">
      <c r="A59770" t="s">
        <v>75285</v>
      </c>
      <c r="B59770" t="s">
        <v>75286</v>
      </c>
      <c r="C59770" s="1">
        <v>2205</v>
      </c>
    </row>
    <row r="59771" spans="1:3" x14ac:dyDescent="0.25">
      <c r="A59771" t="s">
        <v>52935</v>
      </c>
      <c r="B59771" t="s">
        <v>52936</v>
      </c>
      <c r="C59771" s="1">
        <v>4308</v>
      </c>
    </row>
    <row r="59772" spans="1:3" x14ac:dyDescent="0.25">
      <c r="A59772" t="s">
        <v>52937</v>
      </c>
      <c r="B59772" t="s">
        <v>52938</v>
      </c>
      <c r="C59772" s="1">
        <v>4308</v>
      </c>
    </row>
    <row r="59773" spans="1:3" x14ac:dyDescent="0.25">
      <c r="A59773" t="s">
        <v>52939</v>
      </c>
      <c r="B59773" t="s">
        <v>52940</v>
      </c>
      <c r="C59773" s="1">
        <v>4308</v>
      </c>
    </row>
    <row r="59774" spans="1:3" x14ac:dyDescent="0.25">
      <c r="A59774" t="s">
        <v>52941</v>
      </c>
      <c r="B59774" t="s">
        <v>52942</v>
      </c>
      <c r="C59774" s="1">
        <v>4308</v>
      </c>
    </row>
    <row r="59775" spans="1:3" x14ac:dyDescent="0.25">
      <c r="A59775" t="s">
        <v>52943</v>
      </c>
      <c r="B59775" t="s">
        <v>52944</v>
      </c>
      <c r="C59775" s="1">
        <v>4308</v>
      </c>
    </row>
    <row r="59776" spans="1:3" x14ac:dyDescent="0.25">
      <c r="A59776" t="s">
        <v>52945</v>
      </c>
      <c r="B59776" t="s">
        <v>52946</v>
      </c>
      <c r="C59776" s="1">
        <v>4308</v>
      </c>
    </row>
    <row r="59777" spans="1:3" x14ac:dyDescent="0.25">
      <c r="A59777" t="s">
        <v>52947</v>
      </c>
      <c r="B59777" t="s">
        <v>52948</v>
      </c>
      <c r="C59777" s="1">
        <v>4308</v>
      </c>
    </row>
    <row r="59778" spans="1:3" x14ac:dyDescent="0.25">
      <c r="A59778" t="s">
        <v>52949</v>
      </c>
      <c r="B59778" t="s">
        <v>52950</v>
      </c>
      <c r="C59778" s="1">
        <v>4308</v>
      </c>
    </row>
    <row r="59779" spans="1:3" x14ac:dyDescent="0.25">
      <c r="A59779" t="s">
        <v>52951</v>
      </c>
      <c r="B59779" t="s">
        <v>52952</v>
      </c>
      <c r="C59779" s="1">
        <v>4308</v>
      </c>
    </row>
    <row r="59780" spans="1:3" x14ac:dyDescent="0.25">
      <c r="A59780" t="s">
        <v>52953</v>
      </c>
      <c r="B59780" t="s">
        <v>52954</v>
      </c>
      <c r="C59780" s="1">
        <v>4308</v>
      </c>
    </row>
    <row r="59781" spans="1:3" x14ac:dyDescent="0.25">
      <c r="A59781" t="s">
        <v>52955</v>
      </c>
      <c r="B59781" t="s">
        <v>52956</v>
      </c>
      <c r="C59781" s="1">
        <v>4308</v>
      </c>
    </row>
    <row r="59782" spans="1:3" x14ac:dyDescent="0.25">
      <c r="A59782" t="s">
        <v>52957</v>
      </c>
      <c r="B59782" t="s">
        <v>52958</v>
      </c>
      <c r="C59782" s="1">
        <v>4308</v>
      </c>
    </row>
    <row r="59783" spans="1:3" x14ac:dyDescent="0.25">
      <c r="A59783" t="s">
        <v>52959</v>
      </c>
      <c r="B59783" t="s">
        <v>52960</v>
      </c>
      <c r="C59783" s="1">
        <v>4308</v>
      </c>
    </row>
    <row r="59784" spans="1:3" x14ac:dyDescent="0.25">
      <c r="A59784" t="s">
        <v>52961</v>
      </c>
      <c r="B59784" t="s">
        <v>52962</v>
      </c>
      <c r="C59784" s="1">
        <v>4308</v>
      </c>
    </row>
    <row r="59785" spans="1:3" x14ac:dyDescent="0.25">
      <c r="A59785" t="s">
        <v>52963</v>
      </c>
      <c r="B59785" t="s">
        <v>52964</v>
      </c>
      <c r="C59785" s="1">
        <v>4308</v>
      </c>
    </row>
    <row r="59786" spans="1:3" x14ac:dyDescent="0.25">
      <c r="A59786" t="s">
        <v>52965</v>
      </c>
      <c r="B59786" t="s">
        <v>52966</v>
      </c>
      <c r="C59786" s="1">
        <v>4308</v>
      </c>
    </row>
    <row r="59787" spans="1:3" x14ac:dyDescent="0.25">
      <c r="A59787" t="s">
        <v>52967</v>
      </c>
      <c r="B59787" t="s">
        <v>52968</v>
      </c>
      <c r="C59787" s="1">
        <v>4308</v>
      </c>
    </row>
    <row r="59788" spans="1:3" x14ac:dyDescent="0.25">
      <c r="A59788" t="s">
        <v>52969</v>
      </c>
      <c r="B59788" t="s">
        <v>52970</v>
      </c>
      <c r="C59788" s="1">
        <v>4308</v>
      </c>
    </row>
    <row r="59789" spans="1:3" x14ac:dyDescent="0.25">
      <c r="A59789" t="s">
        <v>52971</v>
      </c>
      <c r="B59789" t="s">
        <v>52972</v>
      </c>
      <c r="C59789" s="1">
        <v>4308</v>
      </c>
    </row>
    <row r="59790" spans="1:3" x14ac:dyDescent="0.25">
      <c r="A59790" t="s">
        <v>52973</v>
      </c>
      <c r="B59790" t="s">
        <v>52974</v>
      </c>
      <c r="C59790" s="1">
        <v>4308</v>
      </c>
    </row>
    <row r="59791" spans="1:3" x14ac:dyDescent="0.25">
      <c r="A59791" t="s">
        <v>52975</v>
      </c>
      <c r="B59791" t="s">
        <v>52976</v>
      </c>
      <c r="C59791" s="1">
        <v>4308</v>
      </c>
    </row>
    <row r="59792" spans="1:3" x14ac:dyDescent="0.25">
      <c r="A59792" t="s">
        <v>30358</v>
      </c>
      <c r="B59792" t="s">
        <v>30359</v>
      </c>
      <c r="C59792" s="1">
        <v>5852</v>
      </c>
    </row>
    <row r="59793" spans="1:3" x14ac:dyDescent="0.25">
      <c r="A59793" t="s">
        <v>30360</v>
      </c>
      <c r="B59793" t="s">
        <v>30361</v>
      </c>
      <c r="C59793" s="1">
        <v>5852</v>
      </c>
    </row>
    <row r="59794" spans="1:3" x14ac:dyDescent="0.25">
      <c r="A59794" t="s">
        <v>30362</v>
      </c>
      <c r="B59794" t="s">
        <v>30363</v>
      </c>
      <c r="C59794" s="1">
        <v>5852</v>
      </c>
    </row>
    <row r="59795" spans="1:3" x14ac:dyDescent="0.25">
      <c r="A59795" t="s">
        <v>88314</v>
      </c>
      <c r="B59795" t="s">
        <v>88315</v>
      </c>
      <c r="C59795" s="1">
        <v>1260</v>
      </c>
    </row>
    <row r="59796" spans="1:3" x14ac:dyDescent="0.25">
      <c r="A59796" t="s">
        <v>88316</v>
      </c>
      <c r="B59796" t="s">
        <v>88317</v>
      </c>
      <c r="C59796" s="1">
        <v>1260</v>
      </c>
    </row>
    <row r="59797" spans="1:3" x14ac:dyDescent="0.25">
      <c r="A59797" t="s">
        <v>88318</v>
      </c>
      <c r="B59797" t="s">
        <v>88319</v>
      </c>
      <c r="C59797" s="1">
        <v>1260</v>
      </c>
    </row>
    <row r="59798" spans="1:3" x14ac:dyDescent="0.25">
      <c r="A59798" t="s">
        <v>88320</v>
      </c>
      <c r="B59798" t="s">
        <v>88321</v>
      </c>
      <c r="C59798" s="1">
        <v>1260</v>
      </c>
    </row>
    <row r="59799" spans="1:3" x14ac:dyDescent="0.25">
      <c r="A59799" t="s">
        <v>88322</v>
      </c>
      <c r="B59799" t="s">
        <v>88323</v>
      </c>
      <c r="C59799" s="1">
        <v>1260</v>
      </c>
    </row>
    <row r="59800" spans="1:3" x14ac:dyDescent="0.25">
      <c r="A59800" t="s">
        <v>92765</v>
      </c>
      <c r="B59800" t="s">
        <v>92766</v>
      </c>
      <c r="C59800" s="1">
        <v>1066</v>
      </c>
    </row>
    <row r="59801" spans="1:3" x14ac:dyDescent="0.25">
      <c r="A59801" t="s">
        <v>92767</v>
      </c>
      <c r="B59801" t="s">
        <v>92768</v>
      </c>
      <c r="C59801" s="1">
        <v>1066</v>
      </c>
    </row>
    <row r="59802" spans="1:3" x14ac:dyDescent="0.25">
      <c r="A59802" t="s">
        <v>92769</v>
      </c>
      <c r="B59802" t="s">
        <v>92770</v>
      </c>
      <c r="C59802" s="1">
        <v>1066</v>
      </c>
    </row>
    <row r="59803" spans="1:3" x14ac:dyDescent="0.25">
      <c r="A59803" t="s">
        <v>92771</v>
      </c>
      <c r="B59803" t="s">
        <v>92772</v>
      </c>
      <c r="C59803" s="1">
        <v>1066</v>
      </c>
    </row>
    <row r="59804" spans="1:3" x14ac:dyDescent="0.25">
      <c r="A59804" t="s">
        <v>92773</v>
      </c>
      <c r="B59804" t="s">
        <v>92774</v>
      </c>
      <c r="C59804" s="1">
        <v>1066</v>
      </c>
    </row>
    <row r="59805" spans="1:3" x14ac:dyDescent="0.25">
      <c r="A59805" t="s">
        <v>92775</v>
      </c>
      <c r="B59805" t="s">
        <v>92776</v>
      </c>
      <c r="C59805" s="1">
        <v>1066</v>
      </c>
    </row>
    <row r="59806" spans="1:3" x14ac:dyDescent="0.25">
      <c r="A59806" t="s">
        <v>86299</v>
      </c>
      <c r="B59806" t="s">
        <v>86300</v>
      </c>
      <c r="C59806" s="1">
        <v>1357</v>
      </c>
    </row>
    <row r="59807" spans="1:3" x14ac:dyDescent="0.25">
      <c r="A59807" t="s">
        <v>86301</v>
      </c>
      <c r="B59807" t="s">
        <v>86302</v>
      </c>
      <c r="C59807" s="1">
        <v>1357</v>
      </c>
    </row>
    <row r="59808" spans="1:3" x14ac:dyDescent="0.25">
      <c r="A59808" t="s">
        <v>86303</v>
      </c>
      <c r="B59808" t="s">
        <v>86304</v>
      </c>
      <c r="C59808" s="1">
        <v>1357</v>
      </c>
    </row>
    <row r="59809" spans="1:3" x14ac:dyDescent="0.25">
      <c r="A59809" t="s">
        <v>92777</v>
      </c>
      <c r="B59809" t="s">
        <v>92778</v>
      </c>
      <c r="C59809" s="1">
        <v>1066</v>
      </c>
    </row>
    <row r="59810" spans="1:3" x14ac:dyDescent="0.25">
      <c r="A59810" t="s">
        <v>92779</v>
      </c>
      <c r="B59810" t="s">
        <v>92780</v>
      </c>
      <c r="C59810" s="1">
        <v>1066</v>
      </c>
    </row>
    <row r="59811" spans="1:3" x14ac:dyDescent="0.25">
      <c r="A59811" t="s">
        <v>92781</v>
      </c>
      <c r="B59811" t="s">
        <v>92782</v>
      </c>
      <c r="C59811" s="1">
        <v>1066</v>
      </c>
    </row>
    <row r="59812" spans="1:3" x14ac:dyDescent="0.25">
      <c r="A59812" t="s">
        <v>116698</v>
      </c>
      <c r="B59812" t="s">
        <v>116699</v>
      </c>
      <c r="C59812" s="1">
        <v>436</v>
      </c>
    </row>
    <row r="59813" spans="1:3" x14ac:dyDescent="0.25">
      <c r="A59813" t="s">
        <v>116700</v>
      </c>
      <c r="B59813" t="s">
        <v>116701</v>
      </c>
      <c r="C59813" s="1">
        <v>436</v>
      </c>
    </row>
    <row r="59814" spans="1:3" x14ac:dyDescent="0.25">
      <c r="A59814" t="s">
        <v>99379</v>
      </c>
      <c r="B59814" t="s">
        <v>99380</v>
      </c>
      <c r="C59814" s="1">
        <v>855</v>
      </c>
    </row>
    <row r="59815" spans="1:3" x14ac:dyDescent="0.25">
      <c r="A59815" t="s">
        <v>99381</v>
      </c>
      <c r="B59815" t="s">
        <v>99382</v>
      </c>
      <c r="C59815" s="1">
        <v>855</v>
      </c>
    </row>
    <row r="59816" spans="1:3" x14ac:dyDescent="0.25">
      <c r="A59816" t="s">
        <v>99383</v>
      </c>
      <c r="B59816" t="s">
        <v>99384</v>
      </c>
      <c r="C59816" s="1">
        <v>855</v>
      </c>
    </row>
    <row r="59817" spans="1:3" x14ac:dyDescent="0.25">
      <c r="A59817" t="s">
        <v>99385</v>
      </c>
      <c r="B59817" t="s">
        <v>99386</v>
      </c>
      <c r="C59817" s="1">
        <v>855</v>
      </c>
    </row>
    <row r="59818" spans="1:3" x14ac:dyDescent="0.25">
      <c r="A59818" t="s">
        <v>99387</v>
      </c>
      <c r="B59818" t="s">
        <v>99388</v>
      </c>
      <c r="C59818" s="1">
        <v>855</v>
      </c>
    </row>
    <row r="59819" spans="1:3" x14ac:dyDescent="0.25">
      <c r="A59819" t="s">
        <v>99389</v>
      </c>
      <c r="B59819" t="s">
        <v>99390</v>
      </c>
      <c r="C59819" s="1">
        <v>855</v>
      </c>
    </row>
    <row r="59820" spans="1:3" x14ac:dyDescent="0.25">
      <c r="A59820" t="s">
        <v>1275</v>
      </c>
      <c r="B59820" t="s">
        <v>1276</v>
      </c>
      <c r="C59820" s="1">
        <v>56142</v>
      </c>
    </row>
    <row r="59821" spans="1:3" x14ac:dyDescent="0.25">
      <c r="A59821" t="s">
        <v>99391</v>
      </c>
      <c r="B59821" t="s">
        <v>99392</v>
      </c>
      <c r="C59821" s="1">
        <v>855</v>
      </c>
    </row>
    <row r="59822" spans="1:3" x14ac:dyDescent="0.25">
      <c r="A59822" t="s">
        <v>42920</v>
      </c>
      <c r="B59822" t="s">
        <v>42921</v>
      </c>
      <c r="C59822" s="1">
        <v>4900</v>
      </c>
    </row>
    <row r="59823" spans="1:3" x14ac:dyDescent="0.25">
      <c r="A59823" t="s">
        <v>74259</v>
      </c>
      <c r="B59823" t="s">
        <v>74260</v>
      </c>
      <c r="C59823" s="1">
        <v>2280</v>
      </c>
    </row>
    <row r="59824" spans="1:3" x14ac:dyDescent="0.25">
      <c r="A59824" t="s">
        <v>133822</v>
      </c>
      <c r="B59824" t="s">
        <v>133823</v>
      </c>
      <c r="C59824" s="1">
        <v>44</v>
      </c>
    </row>
    <row r="59825" spans="1:3" x14ac:dyDescent="0.25">
      <c r="A59825" t="s">
        <v>87610</v>
      </c>
      <c r="B59825" t="s">
        <v>87611</v>
      </c>
      <c r="C59825" s="1">
        <v>1300</v>
      </c>
    </row>
    <row r="59826" spans="1:3" x14ac:dyDescent="0.25">
      <c r="A59826" t="s">
        <v>95320</v>
      </c>
      <c r="B59826" t="s">
        <v>95321</v>
      </c>
      <c r="C59826" s="1">
        <v>998</v>
      </c>
    </row>
    <row r="59827" spans="1:3" x14ac:dyDescent="0.25">
      <c r="A59827" t="s">
        <v>77816</v>
      </c>
      <c r="B59827" t="s">
        <v>77817</v>
      </c>
      <c r="C59827" s="1">
        <v>1923</v>
      </c>
    </row>
    <row r="59828" spans="1:3" x14ac:dyDescent="0.25">
      <c r="A59828" t="s">
        <v>38599</v>
      </c>
      <c r="B59828" t="s">
        <v>38600</v>
      </c>
      <c r="C59828" s="1">
        <v>5130</v>
      </c>
    </row>
    <row r="59829" spans="1:3" x14ac:dyDescent="0.25">
      <c r="A59829" t="s">
        <v>9793</v>
      </c>
      <c r="B59829" t="s">
        <v>9794</v>
      </c>
      <c r="C59829" s="1">
        <v>15375</v>
      </c>
    </row>
    <row r="59830" spans="1:3" x14ac:dyDescent="0.25">
      <c r="A59830" t="s">
        <v>63491</v>
      </c>
      <c r="B59830" t="s">
        <v>63492</v>
      </c>
      <c r="C59830" s="1">
        <v>3483</v>
      </c>
    </row>
    <row r="59831" spans="1:3" x14ac:dyDescent="0.25">
      <c r="A59831" t="s">
        <v>11325</v>
      </c>
      <c r="B59831" t="s">
        <v>11326</v>
      </c>
      <c r="C59831" s="1">
        <v>14145</v>
      </c>
    </row>
    <row r="59832" spans="1:3" x14ac:dyDescent="0.25">
      <c r="A59832" t="s">
        <v>72228</v>
      </c>
      <c r="B59832" t="s">
        <v>72229</v>
      </c>
      <c r="C59832" s="1">
        <v>2565</v>
      </c>
    </row>
    <row r="59833" spans="1:3" x14ac:dyDescent="0.25">
      <c r="A59833" t="s">
        <v>78347</v>
      </c>
      <c r="B59833" t="s">
        <v>78348</v>
      </c>
      <c r="C59833" s="1">
        <v>1860</v>
      </c>
    </row>
    <row r="59834" spans="1:3" x14ac:dyDescent="0.25">
      <c r="A59834" t="s">
        <v>109858</v>
      </c>
      <c r="B59834" t="s">
        <v>109859</v>
      </c>
      <c r="C59834" s="1">
        <v>603</v>
      </c>
    </row>
    <row r="59835" spans="1:3" x14ac:dyDescent="0.25">
      <c r="A59835" t="s">
        <v>6376</v>
      </c>
      <c r="B59835" t="s">
        <v>6377</v>
      </c>
      <c r="C59835" s="1">
        <v>19080</v>
      </c>
    </row>
    <row r="59836" spans="1:3" x14ac:dyDescent="0.25">
      <c r="A59836" t="s">
        <v>21830</v>
      </c>
      <c r="B59836" t="s">
        <v>21761</v>
      </c>
      <c r="C59836" s="1">
        <v>8200</v>
      </c>
    </row>
    <row r="59837" spans="1:3" x14ac:dyDescent="0.25">
      <c r="A59837" t="s">
        <v>20294</v>
      </c>
      <c r="B59837" t="s">
        <v>20295</v>
      </c>
      <c r="C59837" s="1">
        <v>8930</v>
      </c>
    </row>
    <row r="59838" spans="1:3" x14ac:dyDescent="0.25">
      <c r="A59838" t="s">
        <v>15343</v>
      </c>
      <c r="B59838" t="s">
        <v>15344</v>
      </c>
      <c r="C59838" s="1">
        <v>11601</v>
      </c>
    </row>
    <row r="59839" spans="1:3" x14ac:dyDescent="0.25">
      <c r="A59839" t="s">
        <v>123814</v>
      </c>
      <c r="B59839" t="s">
        <v>123815</v>
      </c>
      <c r="C59839" s="1">
        <v>242</v>
      </c>
    </row>
    <row r="59840" spans="1:3" x14ac:dyDescent="0.25">
      <c r="A59840" t="s">
        <v>119490</v>
      </c>
      <c r="B59840" t="s">
        <v>119491</v>
      </c>
      <c r="C59840" s="1">
        <v>346</v>
      </c>
    </row>
    <row r="59841" spans="1:3" x14ac:dyDescent="0.25">
      <c r="A59841" t="s">
        <v>3026</v>
      </c>
      <c r="B59841" t="s">
        <v>3027</v>
      </c>
      <c r="C59841" s="1">
        <v>30366</v>
      </c>
    </row>
    <row r="59842" spans="1:3" x14ac:dyDescent="0.25">
      <c r="A59842" t="s">
        <v>76006</v>
      </c>
      <c r="B59842" t="s">
        <v>76007</v>
      </c>
      <c r="C59842" s="1">
        <v>2101</v>
      </c>
    </row>
    <row r="59843" spans="1:3" x14ac:dyDescent="0.25">
      <c r="A59843" t="s">
        <v>14435</v>
      </c>
      <c r="B59843" t="s">
        <v>14436</v>
      </c>
      <c r="C59843" s="1">
        <v>12267</v>
      </c>
    </row>
    <row r="59844" spans="1:3" x14ac:dyDescent="0.25">
      <c r="A59844" t="s">
        <v>40503</v>
      </c>
      <c r="B59844" t="s">
        <v>40504</v>
      </c>
      <c r="C59844" s="1">
        <v>5043</v>
      </c>
    </row>
    <row r="59845" spans="1:3" x14ac:dyDescent="0.25">
      <c r="A59845" t="s">
        <v>16283</v>
      </c>
      <c r="B59845" t="s">
        <v>16284</v>
      </c>
      <c r="C59845" s="1">
        <v>10886</v>
      </c>
    </row>
    <row r="59846" spans="1:3" x14ac:dyDescent="0.25">
      <c r="A59846" t="s">
        <v>33076</v>
      </c>
      <c r="B59846" t="s">
        <v>33077</v>
      </c>
      <c r="C59846" s="1">
        <v>5672</v>
      </c>
    </row>
    <row r="59847" spans="1:3" x14ac:dyDescent="0.25">
      <c r="A59847" t="s">
        <v>25959</v>
      </c>
      <c r="B59847" t="s">
        <v>25960</v>
      </c>
      <c r="C59847" s="1">
        <v>6950</v>
      </c>
    </row>
    <row r="59848" spans="1:3" x14ac:dyDescent="0.25">
      <c r="A59848" t="s">
        <v>14213</v>
      </c>
      <c r="B59848" t="s">
        <v>14214</v>
      </c>
      <c r="C59848" s="1">
        <v>12300</v>
      </c>
    </row>
    <row r="59849" spans="1:3" x14ac:dyDescent="0.25">
      <c r="A59849" t="s">
        <v>74261</v>
      </c>
      <c r="B59849" t="s">
        <v>74262</v>
      </c>
      <c r="C59849" s="1">
        <v>2280</v>
      </c>
    </row>
    <row r="59850" spans="1:3" x14ac:dyDescent="0.25">
      <c r="A59850" t="s">
        <v>132066</v>
      </c>
      <c r="B59850" t="s">
        <v>132067</v>
      </c>
      <c r="C59850" s="1">
        <v>67</v>
      </c>
    </row>
    <row r="59851" spans="1:3" x14ac:dyDescent="0.25">
      <c r="A59851" t="s">
        <v>98162</v>
      </c>
      <c r="B59851" t="s">
        <v>98163</v>
      </c>
      <c r="C59851" s="1">
        <v>895</v>
      </c>
    </row>
    <row r="59852" spans="1:3" x14ac:dyDescent="0.25">
      <c r="A59852" t="s">
        <v>39929</v>
      </c>
      <c r="B59852" t="s">
        <v>39930</v>
      </c>
      <c r="C59852" s="1">
        <v>5102</v>
      </c>
    </row>
    <row r="59853" spans="1:3" x14ac:dyDescent="0.25">
      <c r="A59853" t="s">
        <v>121715</v>
      </c>
      <c r="B59853" t="s">
        <v>121716</v>
      </c>
      <c r="C59853" s="1">
        <v>302</v>
      </c>
    </row>
    <row r="59854" spans="1:3" x14ac:dyDescent="0.25">
      <c r="A59854" t="s">
        <v>61790</v>
      </c>
      <c r="B59854" t="s">
        <v>61791</v>
      </c>
      <c r="C59854" s="1">
        <v>3705</v>
      </c>
    </row>
    <row r="59855" spans="1:3" x14ac:dyDescent="0.25">
      <c r="A59855" t="s">
        <v>75017</v>
      </c>
      <c r="B59855" t="s">
        <v>75018</v>
      </c>
      <c r="C59855" s="1">
        <v>2217</v>
      </c>
    </row>
    <row r="59856" spans="1:3" x14ac:dyDescent="0.25">
      <c r="A59856" t="s">
        <v>89219</v>
      </c>
      <c r="B59856" t="s">
        <v>89220</v>
      </c>
      <c r="C59856" s="1">
        <v>1207</v>
      </c>
    </row>
    <row r="59857" spans="1:3" x14ac:dyDescent="0.25">
      <c r="A59857" t="s">
        <v>33078</v>
      </c>
      <c r="B59857" t="s">
        <v>33079</v>
      </c>
      <c r="C59857" s="1">
        <v>5672</v>
      </c>
    </row>
    <row r="59858" spans="1:3" x14ac:dyDescent="0.25">
      <c r="A59858" t="s">
        <v>80397</v>
      </c>
      <c r="B59858" t="s">
        <v>80398</v>
      </c>
      <c r="C59858" s="1">
        <v>1710</v>
      </c>
    </row>
    <row r="59859" spans="1:3" x14ac:dyDescent="0.25">
      <c r="A59859" t="s">
        <v>121717</v>
      </c>
      <c r="B59859" t="s">
        <v>121718</v>
      </c>
      <c r="C59859" s="1">
        <v>302</v>
      </c>
    </row>
    <row r="59860" spans="1:3" x14ac:dyDescent="0.25">
      <c r="A59860" t="s">
        <v>105749</v>
      </c>
      <c r="B59860" t="s">
        <v>105750</v>
      </c>
      <c r="C59860" s="1">
        <v>671</v>
      </c>
    </row>
    <row r="59861" spans="1:3" x14ac:dyDescent="0.25">
      <c r="A59861" t="s">
        <v>48564</v>
      </c>
      <c r="B59861" t="s">
        <v>48565</v>
      </c>
      <c r="C59861" s="1">
        <v>4529</v>
      </c>
    </row>
    <row r="59862" spans="1:3" x14ac:dyDescent="0.25">
      <c r="A59862" t="s">
        <v>48566</v>
      </c>
      <c r="B59862" t="s">
        <v>48567</v>
      </c>
      <c r="C59862" s="1">
        <v>4529</v>
      </c>
    </row>
    <row r="59863" spans="1:3" x14ac:dyDescent="0.25">
      <c r="A59863" t="s">
        <v>48568</v>
      </c>
      <c r="B59863" t="s">
        <v>48569</v>
      </c>
      <c r="C59863" s="1">
        <v>4529</v>
      </c>
    </row>
    <row r="59864" spans="1:3" x14ac:dyDescent="0.25">
      <c r="A59864" t="s">
        <v>48570</v>
      </c>
      <c r="B59864" t="s">
        <v>48571</v>
      </c>
      <c r="C59864" s="1">
        <v>4529</v>
      </c>
    </row>
    <row r="59865" spans="1:3" x14ac:dyDescent="0.25">
      <c r="A59865" t="s">
        <v>48572</v>
      </c>
      <c r="B59865" t="s">
        <v>48573</v>
      </c>
      <c r="C59865" s="1">
        <v>4529</v>
      </c>
    </row>
    <row r="59866" spans="1:3" x14ac:dyDescent="0.25">
      <c r="A59866" t="s">
        <v>48574</v>
      </c>
      <c r="B59866" t="s">
        <v>48575</v>
      </c>
      <c r="C59866" s="1">
        <v>4529</v>
      </c>
    </row>
    <row r="59867" spans="1:3" x14ac:dyDescent="0.25">
      <c r="A59867" t="s">
        <v>48576</v>
      </c>
      <c r="B59867" t="s">
        <v>48577</v>
      </c>
      <c r="C59867" s="1">
        <v>4529</v>
      </c>
    </row>
    <row r="59868" spans="1:3" x14ac:dyDescent="0.25">
      <c r="A59868" t="s">
        <v>48578</v>
      </c>
      <c r="B59868" t="s">
        <v>48579</v>
      </c>
      <c r="C59868" s="1">
        <v>4529</v>
      </c>
    </row>
    <row r="59869" spans="1:3" x14ac:dyDescent="0.25">
      <c r="A59869" t="s">
        <v>48580</v>
      </c>
      <c r="B59869" t="s">
        <v>48581</v>
      </c>
      <c r="C59869" s="1">
        <v>4529</v>
      </c>
    </row>
    <row r="59870" spans="1:3" x14ac:dyDescent="0.25">
      <c r="A59870" t="s">
        <v>37408</v>
      </c>
      <c r="B59870" t="s">
        <v>37409</v>
      </c>
      <c r="C59870" s="1">
        <v>5236</v>
      </c>
    </row>
    <row r="59871" spans="1:3" x14ac:dyDescent="0.25">
      <c r="A59871" t="s">
        <v>37410</v>
      </c>
      <c r="B59871" t="s">
        <v>37411</v>
      </c>
      <c r="C59871" s="1">
        <v>5236</v>
      </c>
    </row>
    <row r="59872" spans="1:3" x14ac:dyDescent="0.25">
      <c r="A59872" t="s">
        <v>37412</v>
      </c>
      <c r="B59872" t="s">
        <v>37413</v>
      </c>
      <c r="C59872" s="1">
        <v>5236</v>
      </c>
    </row>
    <row r="59873" spans="1:3" x14ac:dyDescent="0.25">
      <c r="A59873" t="s">
        <v>37414</v>
      </c>
      <c r="B59873" t="s">
        <v>37415</v>
      </c>
      <c r="C59873" s="1">
        <v>5236</v>
      </c>
    </row>
    <row r="59874" spans="1:3" x14ac:dyDescent="0.25">
      <c r="A59874" t="s">
        <v>37416</v>
      </c>
      <c r="B59874" t="s">
        <v>37417</v>
      </c>
      <c r="C59874" s="1">
        <v>5236</v>
      </c>
    </row>
    <row r="59875" spans="1:3" x14ac:dyDescent="0.25">
      <c r="A59875" t="s">
        <v>58444</v>
      </c>
      <c r="B59875" t="s">
        <v>58445</v>
      </c>
      <c r="C59875" s="1">
        <v>3990</v>
      </c>
    </row>
    <row r="59876" spans="1:3" x14ac:dyDescent="0.25">
      <c r="A59876" t="s">
        <v>58446</v>
      </c>
      <c r="B59876" t="s">
        <v>58447</v>
      </c>
      <c r="C59876" s="1">
        <v>3990</v>
      </c>
    </row>
    <row r="59877" spans="1:3" x14ac:dyDescent="0.25">
      <c r="A59877" t="s">
        <v>58448</v>
      </c>
      <c r="B59877" t="s">
        <v>58449</v>
      </c>
      <c r="C59877" s="1">
        <v>3990</v>
      </c>
    </row>
    <row r="59878" spans="1:3" x14ac:dyDescent="0.25">
      <c r="A59878" t="s">
        <v>58450</v>
      </c>
      <c r="B59878" t="s">
        <v>58451</v>
      </c>
      <c r="C59878" s="1">
        <v>3990</v>
      </c>
    </row>
    <row r="59879" spans="1:3" x14ac:dyDescent="0.25">
      <c r="A59879" t="s">
        <v>58452</v>
      </c>
      <c r="B59879" t="s">
        <v>58453</v>
      </c>
      <c r="C59879" s="1">
        <v>3990</v>
      </c>
    </row>
    <row r="59880" spans="1:3" x14ac:dyDescent="0.25">
      <c r="A59880" t="s">
        <v>58454</v>
      </c>
      <c r="B59880" t="s">
        <v>58455</v>
      </c>
      <c r="C59880" s="1">
        <v>3990</v>
      </c>
    </row>
    <row r="59881" spans="1:3" x14ac:dyDescent="0.25">
      <c r="A59881" t="s">
        <v>58456</v>
      </c>
      <c r="B59881" t="s">
        <v>58457</v>
      </c>
      <c r="C59881" s="1">
        <v>3990</v>
      </c>
    </row>
    <row r="59882" spans="1:3" x14ac:dyDescent="0.25">
      <c r="A59882" t="s">
        <v>23152</v>
      </c>
      <c r="B59882" t="s">
        <v>23153</v>
      </c>
      <c r="C59882" s="1">
        <v>7790</v>
      </c>
    </row>
    <row r="59883" spans="1:3" x14ac:dyDescent="0.25">
      <c r="A59883" t="s">
        <v>23154</v>
      </c>
      <c r="B59883" t="s">
        <v>23155</v>
      </c>
      <c r="C59883" s="1">
        <v>7790</v>
      </c>
    </row>
    <row r="59884" spans="1:3" x14ac:dyDescent="0.25">
      <c r="A59884" t="s">
        <v>23156</v>
      </c>
      <c r="B59884" t="s">
        <v>23157</v>
      </c>
      <c r="C59884" s="1">
        <v>7790</v>
      </c>
    </row>
    <row r="59885" spans="1:3" x14ac:dyDescent="0.25">
      <c r="A59885" t="s">
        <v>23158</v>
      </c>
      <c r="B59885" t="s">
        <v>23159</v>
      </c>
      <c r="C59885" s="1">
        <v>7790</v>
      </c>
    </row>
    <row r="59886" spans="1:3" x14ac:dyDescent="0.25">
      <c r="A59886" t="s">
        <v>127163</v>
      </c>
      <c r="B59886" t="s">
        <v>127164</v>
      </c>
      <c r="C59886" s="1">
        <v>162</v>
      </c>
    </row>
    <row r="59887" spans="1:3" x14ac:dyDescent="0.25">
      <c r="A59887" t="s">
        <v>39931</v>
      </c>
      <c r="B59887" t="s">
        <v>39932</v>
      </c>
      <c r="C59887" s="1">
        <v>5102</v>
      </c>
    </row>
    <row r="59888" spans="1:3" x14ac:dyDescent="0.25">
      <c r="A59888" t="s">
        <v>113975</v>
      </c>
      <c r="B59888" t="s">
        <v>113976</v>
      </c>
      <c r="C59888" s="1">
        <v>503</v>
      </c>
    </row>
    <row r="59889" spans="1:3" x14ac:dyDescent="0.25">
      <c r="A59889" t="s">
        <v>61792</v>
      </c>
      <c r="B59889" t="s">
        <v>61793</v>
      </c>
      <c r="C59889" s="1">
        <v>3705</v>
      </c>
    </row>
    <row r="59890" spans="1:3" x14ac:dyDescent="0.25">
      <c r="A59890" t="s">
        <v>89129</v>
      </c>
      <c r="B59890" t="s">
        <v>89130</v>
      </c>
      <c r="C59890" s="1">
        <v>1211</v>
      </c>
    </row>
    <row r="59891" spans="1:3" x14ac:dyDescent="0.25">
      <c r="A59891" t="s">
        <v>114640</v>
      </c>
      <c r="B59891" t="s">
        <v>114641</v>
      </c>
      <c r="C59891" s="1">
        <v>487</v>
      </c>
    </row>
    <row r="59892" spans="1:3" x14ac:dyDescent="0.25">
      <c r="A59892" t="s">
        <v>63057</v>
      </c>
      <c r="B59892" t="s">
        <v>63058</v>
      </c>
      <c r="C59892" s="1">
        <v>3563</v>
      </c>
    </row>
    <row r="59893" spans="1:3" x14ac:dyDescent="0.25">
      <c r="A59893" t="s">
        <v>127411</v>
      </c>
      <c r="B59893" t="s">
        <v>127412</v>
      </c>
      <c r="C59893" s="1">
        <v>157</v>
      </c>
    </row>
    <row r="59894" spans="1:3" x14ac:dyDescent="0.25">
      <c r="A59894" t="s">
        <v>10259</v>
      </c>
      <c r="B59894" t="s">
        <v>10260</v>
      </c>
      <c r="C59894" s="1">
        <v>14842</v>
      </c>
    </row>
    <row r="59895" spans="1:3" x14ac:dyDescent="0.25">
      <c r="A59895" t="s">
        <v>132104</v>
      </c>
      <c r="B59895" t="s">
        <v>132105</v>
      </c>
      <c r="C59895" s="1">
        <v>66</v>
      </c>
    </row>
    <row r="59896" spans="1:3" x14ac:dyDescent="0.25">
      <c r="A59896" t="s">
        <v>9623</v>
      </c>
      <c r="B59896" t="s">
        <v>9624</v>
      </c>
      <c r="C59896" s="1">
        <v>15424</v>
      </c>
    </row>
    <row r="59897" spans="1:3" x14ac:dyDescent="0.25">
      <c r="A59897" t="s">
        <v>133494</v>
      </c>
      <c r="B59897" t="s">
        <v>133495</v>
      </c>
      <c r="C59897" s="1">
        <v>49</v>
      </c>
    </row>
    <row r="59898" spans="1:3" x14ac:dyDescent="0.25">
      <c r="A59898" t="s">
        <v>21524</v>
      </c>
      <c r="B59898" t="s">
        <v>21525</v>
      </c>
      <c r="C59898" s="1">
        <v>8214</v>
      </c>
    </row>
    <row r="59899" spans="1:3" x14ac:dyDescent="0.25">
      <c r="A59899" t="s">
        <v>120066</v>
      </c>
      <c r="B59899" t="s">
        <v>120067</v>
      </c>
      <c r="C59899" s="1">
        <v>335</v>
      </c>
    </row>
    <row r="59900" spans="1:3" x14ac:dyDescent="0.25">
      <c r="A59900" t="s">
        <v>61794</v>
      </c>
      <c r="B59900" t="s">
        <v>61795</v>
      </c>
      <c r="C59900" s="1">
        <v>3705</v>
      </c>
    </row>
    <row r="59901" spans="1:3" x14ac:dyDescent="0.25">
      <c r="A59901" t="s">
        <v>59006</v>
      </c>
      <c r="B59901" t="s">
        <v>59007</v>
      </c>
      <c r="C59901" s="1">
        <v>3962</v>
      </c>
    </row>
    <row r="59902" spans="1:3" x14ac:dyDescent="0.25">
      <c r="A59902" t="s">
        <v>59008</v>
      </c>
      <c r="B59902" t="s">
        <v>59009</v>
      </c>
      <c r="C59902" s="1">
        <v>3962</v>
      </c>
    </row>
    <row r="59903" spans="1:3" x14ac:dyDescent="0.25">
      <c r="A59903" t="s">
        <v>59010</v>
      </c>
      <c r="B59903" t="s">
        <v>59011</v>
      </c>
      <c r="C59903" s="1">
        <v>3962</v>
      </c>
    </row>
    <row r="59904" spans="1:3" x14ac:dyDescent="0.25">
      <c r="A59904" t="s">
        <v>59012</v>
      </c>
      <c r="B59904" t="s">
        <v>59013</v>
      </c>
      <c r="C59904" s="1">
        <v>3962</v>
      </c>
    </row>
    <row r="59905" spans="1:3" x14ac:dyDescent="0.25">
      <c r="A59905" t="s">
        <v>59014</v>
      </c>
      <c r="B59905" t="s">
        <v>59015</v>
      </c>
      <c r="C59905" s="1">
        <v>3962</v>
      </c>
    </row>
    <row r="59906" spans="1:3" x14ac:dyDescent="0.25">
      <c r="A59906" t="s">
        <v>59016</v>
      </c>
      <c r="B59906" t="s">
        <v>59017</v>
      </c>
      <c r="C59906" s="1">
        <v>3962</v>
      </c>
    </row>
    <row r="59907" spans="1:3" x14ac:dyDescent="0.25">
      <c r="A59907" t="s">
        <v>59018</v>
      </c>
      <c r="B59907" t="s">
        <v>59019</v>
      </c>
      <c r="C59907" s="1">
        <v>3962</v>
      </c>
    </row>
    <row r="59908" spans="1:3" x14ac:dyDescent="0.25">
      <c r="A59908" t="s">
        <v>59020</v>
      </c>
      <c r="B59908" t="s">
        <v>59021</v>
      </c>
      <c r="C59908" s="1">
        <v>3962</v>
      </c>
    </row>
    <row r="59909" spans="1:3" x14ac:dyDescent="0.25">
      <c r="A59909" t="s">
        <v>59022</v>
      </c>
      <c r="B59909" t="s">
        <v>59023</v>
      </c>
      <c r="C59909" s="1">
        <v>3962</v>
      </c>
    </row>
    <row r="59910" spans="1:3" x14ac:dyDescent="0.25">
      <c r="A59910" t="s">
        <v>59024</v>
      </c>
      <c r="B59910" t="s">
        <v>59025</v>
      </c>
      <c r="C59910" s="1">
        <v>3962</v>
      </c>
    </row>
    <row r="59911" spans="1:3" x14ac:dyDescent="0.25">
      <c r="A59911" t="s">
        <v>59026</v>
      </c>
      <c r="B59911" t="s">
        <v>59027</v>
      </c>
      <c r="C59911" s="1">
        <v>3962</v>
      </c>
    </row>
    <row r="59912" spans="1:3" x14ac:dyDescent="0.25">
      <c r="A59912" t="s">
        <v>59028</v>
      </c>
      <c r="B59912" t="s">
        <v>59029</v>
      </c>
      <c r="C59912" s="1">
        <v>3962</v>
      </c>
    </row>
    <row r="59913" spans="1:3" x14ac:dyDescent="0.25">
      <c r="A59913" t="s">
        <v>59030</v>
      </c>
      <c r="B59913" t="s">
        <v>59031</v>
      </c>
      <c r="C59913" s="1">
        <v>3962</v>
      </c>
    </row>
    <row r="59914" spans="1:3" x14ac:dyDescent="0.25">
      <c r="A59914" t="s">
        <v>59032</v>
      </c>
      <c r="B59914" t="s">
        <v>59033</v>
      </c>
      <c r="C59914" s="1">
        <v>3962</v>
      </c>
    </row>
    <row r="59915" spans="1:3" x14ac:dyDescent="0.25">
      <c r="A59915" t="s">
        <v>59034</v>
      </c>
      <c r="B59915" t="s">
        <v>59035</v>
      </c>
      <c r="C59915" s="1">
        <v>3962</v>
      </c>
    </row>
    <row r="59916" spans="1:3" x14ac:dyDescent="0.25">
      <c r="A59916" t="s">
        <v>59036</v>
      </c>
      <c r="B59916" t="s">
        <v>59037</v>
      </c>
      <c r="C59916" s="1">
        <v>3962</v>
      </c>
    </row>
    <row r="59917" spans="1:3" x14ac:dyDescent="0.25">
      <c r="A59917" t="s">
        <v>59038</v>
      </c>
      <c r="B59917" t="s">
        <v>59039</v>
      </c>
      <c r="C59917" s="1">
        <v>3962</v>
      </c>
    </row>
    <row r="59918" spans="1:3" x14ac:dyDescent="0.25">
      <c r="A59918" t="s">
        <v>59040</v>
      </c>
      <c r="B59918" t="s">
        <v>59041</v>
      </c>
      <c r="C59918" s="1">
        <v>3962</v>
      </c>
    </row>
    <row r="59919" spans="1:3" x14ac:dyDescent="0.25">
      <c r="A59919" t="s">
        <v>59042</v>
      </c>
      <c r="B59919" t="s">
        <v>59043</v>
      </c>
      <c r="C59919" s="1">
        <v>3962</v>
      </c>
    </row>
    <row r="59920" spans="1:3" x14ac:dyDescent="0.25">
      <c r="A59920" t="s">
        <v>59044</v>
      </c>
      <c r="B59920" t="s">
        <v>59045</v>
      </c>
      <c r="C59920" s="1">
        <v>3962</v>
      </c>
    </row>
    <row r="59921" spans="1:3" x14ac:dyDescent="0.25">
      <c r="A59921" t="s">
        <v>59046</v>
      </c>
      <c r="B59921" t="s">
        <v>59047</v>
      </c>
      <c r="C59921" s="1">
        <v>3962</v>
      </c>
    </row>
    <row r="59922" spans="1:3" x14ac:dyDescent="0.25">
      <c r="A59922" t="s">
        <v>59048</v>
      </c>
      <c r="B59922" t="s">
        <v>59049</v>
      </c>
      <c r="C59922" s="1">
        <v>3962</v>
      </c>
    </row>
    <row r="59923" spans="1:3" x14ac:dyDescent="0.25">
      <c r="A59923" t="s">
        <v>59050</v>
      </c>
      <c r="B59923" t="s">
        <v>59051</v>
      </c>
      <c r="C59923" s="1">
        <v>3962</v>
      </c>
    </row>
    <row r="59924" spans="1:3" x14ac:dyDescent="0.25">
      <c r="A59924" t="s">
        <v>59052</v>
      </c>
      <c r="B59924" t="s">
        <v>59053</v>
      </c>
      <c r="C59924" s="1">
        <v>3962</v>
      </c>
    </row>
    <row r="59925" spans="1:3" x14ac:dyDescent="0.25">
      <c r="A59925" t="s">
        <v>59054</v>
      </c>
      <c r="B59925" t="s">
        <v>59055</v>
      </c>
      <c r="C59925" s="1">
        <v>3962</v>
      </c>
    </row>
    <row r="59926" spans="1:3" x14ac:dyDescent="0.25">
      <c r="A59926" t="s">
        <v>59056</v>
      </c>
      <c r="B59926" t="s">
        <v>59057</v>
      </c>
      <c r="C59926" s="1">
        <v>3962</v>
      </c>
    </row>
    <row r="59927" spans="1:3" x14ac:dyDescent="0.25">
      <c r="A59927" t="s">
        <v>59058</v>
      </c>
      <c r="B59927" t="s">
        <v>59059</v>
      </c>
      <c r="C59927" s="1">
        <v>3962</v>
      </c>
    </row>
    <row r="59928" spans="1:3" x14ac:dyDescent="0.25">
      <c r="A59928" t="s">
        <v>59060</v>
      </c>
      <c r="B59928" t="s">
        <v>59061</v>
      </c>
      <c r="C59928" s="1">
        <v>3962</v>
      </c>
    </row>
    <row r="59929" spans="1:3" x14ac:dyDescent="0.25">
      <c r="A59929" t="s">
        <v>59062</v>
      </c>
      <c r="B59929" t="s">
        <v>59063</v>
      </c>
      <c r="C59929" s="1">
        <v>3962</v>
      </c>
    </row>
    <row r="59930" spans="1:3" x14ac:dyDescent="0.25">
      <c r="A59930" t="s">
        <v>59064</v>
      </c>
      <c r="B59930" t="s">
        <v>59065</v>
      </c>
      <c r="C59930" s="1">
        <v>3962</v>
      </c>
    </row>
    <row r="59931" spans="1:3" x14ac:dyDescent="0.25">
      <c r="A59931" t="s">
        <v>59066</v>
      </c>
      <c r="B59931" t="s">
        <v>59067</v>
      </c>
      <c r="C59931" s="1">
        <v>3962</v>
      </c>
    </row>
    <row r="59932" spans="1:3" x14ac:dyDescent="0.25">
      <c r="A59932" t="s">
        <v>59068</v>
      </c>
      <c r="B59932" t="s">
        <v>59069</v>
      </c>
      <c r="C59932" s="1">
        <v>3962</v>
      </c>
    </row>
    <row r="59933" spans="1:3" x14ac:dyDescent="0.25">
      <c r="A59933" t="s">
        <v>59070</v>
      </c>
      <c r="B59933" t="s">
        <v>59071</v>
      </c>
      <c r="C59933" s="1">
        <v>3962</v>
      </c>
    </row>
    <row r="59934" spans="1:3" x14ac:dyDescent="0.25">
      <c r="A59934" t="s">
        <v>59072</v>
      </c>
      <c r="B59934" t="s">
        <v>59073</v>
      </c>
      <c r="C59934" s="1">
        <v>3962</v>
      </c>
    </row>
    <row r="59935" spans="1:3" x14ac:dyDescent="0.25">
      <c r="A59935" t="s">
        <v>96759</v>
      </c>
      <c r="B59935" t="s">
        <v>96760</v>
      </c>
      <c r="C59935" s="1">
        <v>941</v>
      </c>
    </row>
    <row r="59936" spans="1:3" x14ac:dyDescent="0.25">
      <c r="A59936" t="s">
        <v>96761</v>
      </c>
      <c r="B59936" t="s">
        <v>96762</v>
      </c>
      <c r="C59936" s="1">
        <v>941</v>
      </c>
    </row>
    <row r="59937" spans="1:3" x14ac:dyDescent="0.25">
      <c r="A59937" t="s">
        <v>96763</v>
      </c>
      <c r="B59937" t="s">
        <v>96764</v>
      </c>
      <c r="C59937" s="1">
        <v>941</v>
      </c>
    </row>
    <row r="59938" spans="1:3" x14ac:dyDescent="0.25">
      <c r="A59938" t="s">
        <v>96765</v>
      </c>
      <c r="B59938" t="s">
        <v>96766</v>
      </c>
      <c r="C59938" s="1">
        <v>941</v>
      </c>
    </row>
    <row r="59939" spans="1:3" x14ac:dyDescent="0.25">
      <c r="A59939" t="s">
        <v>96767</v>
      </c>
      <c r="B59939" t="s">
        <v>96768</v>
      </c>
      <c r="C59939" s="1">
        <v>941</v>
      </c>
    </row>
    <row r="59940" spans="1:3" x14ac:dyDescent="0.25">
      <c r="A59940" t="s">
        <v>96769</v>
      </c>
      <c r="B59940" t="s">
        <v>96770</v>
      </c>
      <c r="C59940" s="1">
        <v>941</v>
      </c>
    </row>
    <row r="59941" spans="1:3" x14ac:dyDescent="0.25">
      <c r="A59941" t="s">
        <v>96771</v>
      </c>
      <c r="B59941" t="s">
        <v>96772</v>
      </c>
      <c r="C59941" s="1">
        <v>941</v>
      </c>
    </row>
    <row r="59942" spans="1:3" x14ac:dyDescent="0.25">
      <c r="A59942" t="s">
        <v>96773</v>
      </c>
      <c r="B59942" t="s">
        <v>96774</v>
      </c>
      <c r="C59942" s="1">
        <v>941</v>
      </c>
    </row>
    <row r="59943" spans="1:3" x14ac:dyDescent="0.25">
      <c r="A59943" t="s">
        <v>96775</v>
      </c>
      <c r="B59943" t="s">
        <v>96776</v>
      </c>
      <c r="C59943" s="1">
        <v>941</v>
      </c>
    </row>
    <row r="59944" spans="1:3" x14ac:dyDescent="0.25">
      <c r="A59944" t="s">
        <v>96777</v>
      </c>
      <c r="B59944" t="s">
        <v>96778</v>
      </c>
      <c r="C59944" s="1">
        <v>941</v>
      </c>
    </row>
    <row r="59945" spans="1:3" x14ac:dyDescent="0.25">
      <c r="A59945" t="s">
        <v>96779</v>
      </c>
      <c r="B59945" t="s">
        <v>96780</v>
      </c>
      <c r="C59945" s="1">
        <v>941</v>
      </c>
    </row>
    <row r="59946" spans="1:3" x14ac:dyDescent="0.25">
      <c r="A59946" t="s">
        <v>96781</v>
      </c>
      <c r="B59946" t="s">
        <v>96782</v>
      </c>
      <c r="C59946" s="1">
        <v>941</v>
      </c>
    </row>
    <row r="59947" spans="1:3" x14ac:dyDescent="0.25">
      <c r="A59947" t="s">
        <v>96783</v>
      </c>
      <c r="B59947" t="s">
        <v>96784</v>
      </c>
      <c r="C59947" s="1">
        <v>941</v>
      </c>
    </row>
    <row r="59948" spans="1:3" x14ac:dyDescent="0.25">
      <c r="A59948" t="s">
        <v>96785</v>
      </c>
      <c r="B59948" t="s">
        <v>96786</v>
      </c>
      <c r="C59948" s="1">
        <v>941</v>
      </c>
    </row>
    <row r="59949" spans="1:3" x14ac:dyDescent="0.25">
      <c r="A59949" t="s">
        <v>96787</v>
      </c>
      <c r="B59949" t="s">
        <v>96788</v>
      </c>
      <c r="C59949" s="1">
        <v>941</v>
      </c>
    </row>
    <row r="59950" spans="1:3" x14ac:dyDescent="0.25">
      <c r="A59950" t="s">
        <v>96789</v>
      </c>
      <c r="B59950" t="s">
        <v>96790</v>
      </c>
      <c r="C59950" s="1">
        <v>941</v>
      </c>
    </row>
    <row r="59951" spans="1:3" x14ac:dyDescent="0.25">
      <c r="A59951" t="s">
        <v>96791</v>
      </c>
      <c r="B59951" t="s">
        <v>96792</v>
      </c>
      <c r="C59951" s="1">
        <v>941</v>
      </c>
    </row>
    <row r="59952" spans="1:3" x14ac:dyDescent="0.25">
      <c r="A59952" t="s">
        <v>96793</v>
      </c>
      <c r="B59952" t="s">
        <v>96794</v>
      </c>
      <c r="C59952" s="1">
        <v>941</v>
      </c>
    </row>
    <row r="59953" spans="1:3" x14ac:dyDescent="0.25">
      <c r="A59953" t="s">
        <v>96795</v>
      </c>
      <c r="B59953" t="s">
        <v>96796</v>
      </c>
      <c r="C59953" s="1">
        <v>941</v>
      </c>
    </row>
    <row r="59954" spans="1:3" x14ac:dyDescent="0.25">
      <c r="A59954" t="s">
        <v>96797</v>
      </c>
      <c r="B59954" t="s">
        <v>96798</v>
      </c>
      <c r="C59954" s="1">
        <v>941</v>
      </c>
    </row>
    <row r="59955" spans="1:3" x14ac:dyDescent="0.25">
      <c r="A59955" t="s">
        <v>96799</v>
      </c>
      <c r="B59955" t="s">
        <v>96800</v>
      </c>
      <c r="C59955" s="1">
        <v>941</v>
      </c>
    </row>
    <row r="59956" spans="1:3" x14ac:dyDescent="0.25">
      <c r="A59956" t="s">
        <v>96801</v>
      </c>
      <c r="B59956" t="s">
        <v>96802</v>
      </c>
      <c r="C59956" s="1">
        <v>941</v>
      </c>
    </row>
    <row r="59957" spans="1:3" x14ac:dyDescent="0.25">
      <c r="A59957" t="s">
        <v>96803</v>
      </c>
      <c r="B59957" t="s">
        <v>96804</v>
      </c>
      <c r="C59957" s="1">
        <v>941</v>
      </c>
    </row>
    <row r="59958" spans="1:3" x14ac:dyDescent="0.25">
      <c r="A59958" t="s">
        <v>96805</v>
      </c>
      <c r="B59958" t="s">
        <v>96806</v>
      </c>
      <c r="C59958" s="1">
        <v>941</v>
      </c>
    </row>
    <row r="59959" spans="1:3" x14ac:dyDescent="0.25">
      <c r="A59959" t="s">
        <v>96807</v>
      </c>
      <c r="B59959" t="s">
        <v>96808</v>
      </c>
      <c r="C59959" s="1">
        <v>941</v>
      </c>
    </row>
    <row r="59960" spans="1:3" x14ac:dyDescent="0.25">
      <c r="A59960" t="s">
        <v>96809</v>
      </c>
      <c r="B59960" t="s">
        <v>96810</v>
      </c>
      <c r="C59960" s="1">
        <v>941</v>
      </c>
    </row>
    <row r="59961" spans="1:3" x14ac:dyDescent="0.25">
      <c r="A59961" t="s">
        <v>96811</v>
      </c>
      <c r="B59961" t="s">
        <v>96812</v>
      </c>
      <c r="C59961" s="1">
        <v>941</v>
      </c>
    </row>
    <row r="59962" spans="1:3" x14ac:dyDescent="0.25">
      <c r="A59962" t="s">
        <v>96813</v>
      </c>
      <c r="B59962" t="s">
        <v>96814</v>
      </c>
      <c r="C59962" s="1">
        <v>941</v>
      </c>
    </row>
    <row r="59963" spans="1:3" x14ac:dyDescent="0.25">
      <c r="A59963" t="s">
        <v>96815</v>
      </c>
      <c r="B59963" t="s">
        <v>96816</v>
      </c>
      <c r="C59963" s="1">
        <v>941</v>
      </c>
    </row>
    <row r="59964" spans="1:3" x14ac:dyDescent="0.25">
      <c r="A59964" t="s">
        <v>96817</v>
      </c>
      <c r="B59964" t="s">
        <v>96818</v>
      </c>
      <c r="C59964" s="1">
        <v>941</v>
      </c>
    </row>
    <row r="59965" spans="1:3" x14ac:dyDescent="0.25">
      <c r="A59965" t="s">
        <v>96819</v>
      </c>
      <c r="B59965" t="s">
        <v>96820</v>
      </c>
      <c r="C59965" s="1">
        <v>941</v>
      </c>
    </row>
    <row r="59966" spans="1:3" x14ac:dyDescent="0.25">
      <c r="A59966" t="s">
        <v>96821</v>
      </c>
      <c r="B59966" t="s">
        <v>96822</v>
      </c>
      <c r="C59966" s="1">
        <v>941</v>
      </c>
    </row>
    <row r="59967" spans="1:3" x14ac:dyDescent="0.25">
      <c r="A59967" t="s">
        <v>96823</v>
      </c>
      <c r="B59967" t="s">
        <v>96824</v>
      </c>
      <c r="C59967" s="1">
        <v>941</v>
      </c>
    </row>
    <row r="59968" spans="1:3" x14ac:dyDescent="0.25">
      <c r="A59968" t="s">
        <v>96825</v>
      </c>
      <c r="B59968" t="s">
        <v>96826</v>
      </c>
      <c r="C59968" s="1">
        <v>941</v>
      </c>
    </row>
    <row r="59969" spans="1:3" x14ac:dyDescent="0.25">
      <c r="A59969" t="s">
        <v>96827</v>
      </c>
      <c r="B59969" t="s">
        <v>96828</v>
      </c>
      <c r="C59969" s="1">
        <v>941</v>
      </c>
    </row>
    <row r="59970" spans="1:3" x14ac:dyDescent="0.25">
      <c r="A59970" t="s">
        <v>96829</v>
      </c>
      <c r="B59970" t="s">
        <v>96830</v>
      </c>
      <c r="C59970" s="1">
        <v>941</v>
      </c>
    </row>
    <row r="59971" spans="1:3" x14ac:dyDescent="0.25">
      <c r="A59971" t="s">
        <v>96831</v>
      </c>
      <c r="B59971" t="s">
        <v>96832</v>
      </c>
      <c r="C59971" s="1">
        <v>941</v>
      </c>
    </row>
    <row r="59972" spans="1:3" x14ac:dyDescent="0.25">
      <c r="A59972" t="s">
        <v>96833</v>
      </c>
      <c r="B59972" t="s">
        <v>96834</v>
      </c>
      <c r="C59972" s="1">
        <v>941</v>
      </c>
    </row>
    <row r="59973" spans="1:3" x14ac:dyDescent="0.25">
      <c r="A59973" t="s">
        <v>96835</v>
      </c>
      <c r="B59973" t="s">
        <v>96836</v>
      </c>
      <c r="C59973" s="1">
        <v>941</v>
      </c>
    </row>
    <row r="59974" spans="1:3" x14ac:dyDescent="0.25">
      <c r="A59974" t="s">
        <v>72464</v>
      </c>
      <c r="B59974" t="s">
        <v>72465</v>
      </c>
      <c r="C59974" s="1">
        <v>2519</v>
      </c>
    </row>
    <row r="59975" spans="1:3" x14ac:dyDescent="0.25">
      <c r="A59975" t="s">
        <v>72466</v>
      </c>
      <c r="B59975" t="s">
        <v>72467</v>
      </c>
      <c r="C59975" s="1">
        <v>2519</v>
      </c>
    </row>
    <row r="59976" spans="1:3" x14ac:dyDescent="0.25">
      <c r="A59976" t="s">
        <v>76697</v>
      </c>
      <c r="B59976" t="s">
        <v>76698</v>
      </c>
      <c r="C59976" s="1">
        <v>1994</v>
      </c>
    </row>
    <row r="59977" spans="1:3" x14ac:dyDescent="0.25">
      <c r="A59977" t="s">
        <v>76699</v>
      </c>
      <c r="B59977" t="s">
        <v>76700</v>
      </c>
      <c r="C59977" s="1">
        <v>1994</v>
      </c>
    </row>
    <row r="59978" spans="1:3" x14ac:dyDescent="0.25">
      <c r="A59978" t="s">
        <v>76701</v>
      </c>
      <c r="B59978" t="s">
        <v>76702</v>
      </c>
      <c r="C59978" s="1">
        <v>1994</v>
      </c>
    </row>
    <row r="59979" spans="1:3" x14ac:dyDescent="0.25">
      <c r="A59979" t="s">
        <v>76703</v>
      </c>
      <c r="B59979" t="s">
        <v>76704</v>
      </c>
      <c r="C59979" s="1">
        <v>1994</v>
      </c>
    </row>
    <row r="59980" spans="1:3" x14ac:dyDescent="0.25">
      <c r="A59980" t="s">
        <v>76705</v>
      </c>
      <c r="B59980" t="s">
        <v>76706</v>
      </c>
      <c r="C59980" s="1">
        <v>1994</v>
      </c>
    </row>
    <row r="59981" spans="1:3" x14ac:dyDescent="0.25">
      <c r="A59981" t="s">
        <v>76707</v>
      </c>
      <c r="B59981" t="s">
        <v>76708</v>
      </c>
      <c r="C59981" s="1">
        <v>1994</v>
      </c>
    </row>
    <row r="59982" spans="1:3" x14ac:dyDescent="0.25">
      <c r="A59982" t="s">
        <v>76709</v>
      </c>
      <c r="B59982" t="s">
        <v>76710</v>
      </c>
      <c r="C59982" s="1">
        <v>1994</v>
      </c>
    </row>
    <row r="59983" spans="1:3" x14ac:dyDescent="0.25">
      <c r="A59983" t="s">
        <v>76711</v>
      </c>
      <c r="B59983" t="s">
        <v>76712</v>
      </c>
      <c r="C59983" s="1">
        <v>1994</v>
      </c>
    </row>
    <row r="59984" spans="1:3" x14ac:dyDescent="0.25">
      <c r="A59984" t="s">
        <v>76713</v>
      </c>
      <c r="B59984" t="s">
        <v>76714</v>
      </c>
      <c r="C59984" s="1">
        <v>1994</v>
      </c>
    </row>
    <row r="59985" spans="1:3" x14ac:dyDescent="0.25">
      <c r="A59985" t="s">
        <v>76715</v>
      </c>
      <c r="B59985" t="s">
        <v>76716</v>
      </c>
      <c r="C59985" s="1">
        <v>1994</v>
      </c>
    </row>
    <row r="59986" spans="1:3" x14ac:dyDescent="0.25">
      <c r="A59986" t="s">
        <v>76717</v>
      </c>
      <c r="B59986" t="s">
        <v>76718</v>
      </c>
      <c r="C59986" s="1">
        <v>1994</v>
      </c>
    </row>
    <row r="59987" spans="1:3" x14ac:dyDescent="0.25">
      <c r="A59987" t="s">
        <v>76719</v>
      </c>
      <c r="B59987" t="s">
        <v>76720</v>
      </c>
      <c r="C59987" s="1">
        <v>1994</v>
      </c>
    </row>
    <row r="59988" spans="1:3" x14ac:dyDescent="0.25">
      <c r="A59988" t="s">
        <v>76721</v>
      </c>
      <c r="B59988" t="s">
        <v>76722</v>
      </c>
      <c r="C59988" s="1">
        <v>1994</v>
      </c>
    </row>
    <row r="59989" spans="1:3" x14ac:dyDescent="0.25">
      <c r="A59989" t="s">
        <v>76723</v>
      </c>
      <c r="B59989" t="s">
        <v>76724</v>
      </c>
      <c r="C59989" s="1">
        <v>1994</v>
      </c>
    </row>
    <row r="59990" spans="1:3" x14ac:dyDescent="0.25">
      <c r="A59990" t="s">
        <v>76725</v>
      </c>
      <c r="B59990" t="s">
        <v>76726</v>
      </c>
      <c r="C59990" s="1">
        <v>1994</v>
      </c>
    </row>
    <row r="59991" spans="1:3" x14ac:dyDescent="0.25">
      <c r="A59991" t="s">
        <v>76727</v>
      </c>
      <c r="B59991" t="s">
        <v>76728</v>
      </c>
      <c r="C59991" s="1">
        <v>1994</v>
      </c>
    </row>
    <row r="59992" spans="1:3" x14ac:dyDescent="0.25">
      <c r="A59992" t="s">
        <v>76729</v>
      </c>
      <c r="B59992" t="s">
        <v>76730</v>
      </c>
      <c r="C59992" s="1">
        <v>1994</v>
      </c>
    </row>
    <row r="59993" spans="1:3" x14ac:dyDescent="0.25">
      <c r="A59993" t="s">
        <v>76731</v>
      </c>
      <c r="B59993" t="s">
        <v>76732</v>
      </c>
      <c r="C59993" s="1">
        <v>1994</v>
      </c>
    </row>
    <row r="59994" spans="1:3" x14ac:dyDescent="0.25">
      <c r="A59994" t="s">
        <v>76733</v>
      </c>
      <c r="B59994" t="s">
        <v>76734</v>
      </c>
      <c r="C59994" s="1">
        <v>1994</v>
      </c>
    </row>
    <row r="59995" spans="1:3" x14ac:dyDescent="0.25">
      <c r="A59995" t="s">
        <v>76735</v>
      </c>
      <c r="B59995" t="s">
        <v>76736</v>
      </c>
      <c r="C59995" s="1">
        <v>1994</v>
      </c>
    </row>
    <row r="59996" spans="1:3" x14ac:dyDescent="0.25">
      <c r="A59996" t="s">
        <v>76737</v>
      </c>
      <c r="B59996" t="s">
        <v>76738</v>
      </c>
      <c r="C59996" s="1">
        <v>1994</v>
      </c>
    </row>
    <row r="59997" spans="1:3" x14ac:dyDescent="0.25">
      <c r="A59997" t="s">
        <v>76739</v>
      </c>
      <c r="B59997" t="s">
        <v>76740</v>
      </c>
      <c r="C59997" s="1">
        <v>1994</v>
      </c>
    </row>
    <row r="59998" spans="1:3" x14ac:dyDescent="0.25">
      <c r="A59998" t="s">
        <v>76741</v>
      </c>
      <c r="B59998" t="s">
        <v>76742</v>
      </c>
      <c r="C59998" s="1">
        <v>1994</v>
      </c>
    </row>
    <row r="59999" spans="1:3" x14ac:dyDescent="0.25">
      <c r="A59999" t="s">
        <v>76743</v>
      </c>
      <c r="B59999" t="s">
        <v>76744</v>
      </c>
      <c r="C59999" s="1">
        <v>1994</v>
      </c>
    </row>
    <row r="60000" spans="1:3" x14ac:dyDescent="0.25">
      <c r="A60000" t="s">
        <v>76745</v>
      </c>
      <c r="B60000" t="s">
        <v>76746</v>
      </c>
      <c r="C60000" s="1">
        <v>1994</v>
      </c>
    </row>
    <row r="60001" spans="1:3" x14ac:dyDescent="0.25">
      <c r="A60001" t="s">
        <v>76747</v>
      </c>
      <c r="B60001" t="s">
        <v>76748</v>
      </c>
      <c r="C60001" s="1">
        <v>1994</v>
      </c>
    </row>
    <row r="60002" spans="1:3" x14ac:dyDescent="0.25">
      <c r="A60002" t="s">
        <v>76749</v>
      </c>
      <c r="B60002" t="s">
        <v>76750</v>
      </c>
      <c r="C60002" s="1">
        <v>1994</v>
      </c>
    </row>
    <row r="60003" spans="1:3" x14ac:dyDescent="0.25">
      <c r="A60003" t="s">
        <v>76751</v>
      </c>
      <c r="B60003" t="s">
        <v>76752</v>
      </c>
      <c r="C60003" s="1">
        <v>1994</v>
      </c>
    </row>
    <row r="60004" spans="1:3" x14ac:dyDescent="0.25">
      <c r="A60004" t="s">
        <v>76753</v>
      </c>
      <c r="B60004" t="s">
        <v>76754</v>
      </c>
      <c r="C60004" s="1">
        <v>1994</v>
      </c>
    </row>
    <row r="60005" spans="1:3" x14ac:dyDescent="0.25">
      <c r="A60005" t="s">
        <v>76755</v>
      </c>
      <c r="B60005" t="s">
        <v>76756</v>
      </c>
      <c r="C60005" s="1">
        <v>1994</v>
      </c>
    </row>
    <row r="60006" spans="1:3" x14ac:dyDescent="0.25">
      <c r="A60006" t="s">
        <v>76757</v>
      </c>
      <c r="B60006" t="s">
        <v>76758</v>
      </c>
      <c r="C60006" s="1">
        <v>1994</v>
      </c>
    </row>
    <row r="60007" spans="1:3" x14ac:dyDescent="0.25">
      <c r="A60007" t="s">
        <v>76759</v>
      </c>
      <c r="B60007" t="s">
        <v>76760</v>
      </c>
      <c r="C60007" s="1">
        <v>1994</v>
      </c>
    </row>
    <row r="60008" spans="1:3" x14ac:dyDescent="0.25">
      <c r="A60008" t="s">
        <v>76761</v>
      </c>
      <c r="B60008" t="s">
        <v>76762</v>
      </c>
      <c r="C60008" s="1">
        <v>1994</v>
      </c>
    </row>
    <row r="60009" spans="1:3" x14ac:dyDescent="0.25">
      <c r="A60009" t="s">
        <v>76763</v>
      </c>
      <c r="B60009" t="s">
        <v>76764</v>
      </c>
      <c r="C60009" s="1">
        <v>1994</v>
      </c>
    </row>
    <row r="60010" spans="1:3" x14ac:dyDescent="0.25">
      <c r="A60010" t="s">
        <v>76765</v>
      </c>
      <c r="B60010" t="s">
        <v>76766</v>
      </c>
      <c r="C60010" s="1">
        <v>1994</v>
      </c>
    </row>
    <row r="60011" spans="1:3" x14ac:dyDescent="0.25">
      <c r="A60011" t="s">
        <v>76767</v>
      </c>
      <c r="B60011" t="s">
        <v>76768</v>
      </c>
      <c r="C60011" s="1">
        <v>1994</v>
      </c>
    </row>
    <row r="60012" spans="1:3" x14ac:dyDescent="0.25">
      <c r="A60012" t="s">
        <v>76769</v>
      </c>
      <c r="B60012" t="s">
        <v>76770</v>
      </c>
      <c r="C60012" s="1">
        <v>1994</v>
      </c>
    </row>
    <row r="60013" spans="1:3" x14ac:dyDescent="0.25">
      <c r="A60013" t="s">
        <v>76771</v>
      </c>
      <c r="B60013" t="s">
        <v>76772</v>
      </c>
      <c r="C60013" s="1">
        <v>1994</v>
      </c>
    </row>
    <row r="60014" spans="1:3" x14ac:dyDescent="0.25">
      <c r="A60014" t="s">
        <v>76773</v>
      </c>
      <c r="B60014" t="s">
        <v>76774</v>
      </c>
      <c r="C60014" s="1">
        <v>1994</v>
      </c>
    </row>
    <row r="60015" spans="1:3" x14ac:dyDescent="0.25">
      <c r="A60015" t="s">
        <v>76775</v>
      </c>
      <c r="B60015" t="s">
        <v>76776</v>
      </c>
      <c r="C60015" s="1">
        <v>1994</v>
      </c>
    </row>
    <row r="60016" spans="1:3" x14ac:dyDescent="0.25">
      <c r="A60016" t="s">
        <v>76777</v>
      </c>
      <c r="B60016" t="s">
        <v>76778</v>
      </c>
      <c r="C60016" s="1">
        <v>1994</v>
      </c>
    </row>
    <row r="60017" spans="1:3" x14ac:dyDescent="0.25">
      <c r="A60017" t="s">
        <v>76779</v>
      </c>
      <c r="B60017" t="s">
        <v>76780</v>
      </c>
      <c r="C60017" s="1">
        <v>1994</v>
      </c>
    </row>
    <row r="60018" spans="1:3" x14ac:dyDescent="0.25">
      <c r="A60018" t="s">
        <v>76781</v>
      </c>
      <c r="B60018" t="s">
        <v>76782</v>
      </c>
      <c r="C60018" s="1">
        <v>1994</v>
      </c>
    </row>
    <row r="60019" spans="1:3" x14ac:dyDescent="0.25">
      <c r="A60019" t="s">
        <v>76783</v>
      </c>
      <c r="B60019" t="s">
        <v>76784</v>
      </c>
      <c r="C60019" s="1">
        <v>1994</v>
      </c>
    </row>
    <row r="60020" spans="1:3" x14ac:dyDescent="0.25">
      <c r="A60020" t="s">
        <v>76785</v>
      </c>
      <c r="B60020" t="s">
        <v>76786</v>
      </c>
      <c r="C60020" s="1">
        <v>1994</v>
      </c>
    </row>
    <row r="60021" spans="1:3" x14ac:dyDescent="0.25">
      <c r="A60021" t="s">
        <v>76787</v>
      </c>
      <c r="B60021" t="s">
        <v>76788</v>
      </c>
      <c r="C60021" s="1">
        <v>1994</v>
      </c>
    </row>
    <row r="60022" spans="1:3" x14ac:dyDescent="0.25">
      <c r="A60022" t="s">
        <v>76789</v>
      </c>
      <c r="B60022" t="s">
        <v>76790</v>
      </c>
      <c r="C60022" s="1">
        <v>1994</v>
      </c>
    </row>
    <row r="60023" spans="1:3" x14ac:dyDescent="0.25">
      <c r="A60023" t="s">
        <v>76791</v>
      </c>
      <c r="B60023" t="s">
        <v>76792</v>
      </c>
      <c r="C60023" s="1">
        <v>1994</v>
      </c>
    </row>
    <row r="60024" spans="1:3" x14ac:dyDescent="0.25">
      <c r="A60024" t="s">
        <v>59074</v>
      </c>
      <c r="B60024" t="s">
        <v>59075</v>
      </c>
      <c r="C60024" s="1">
        <v>3962</v>
      </c>
    </row>
    <row r="60025" spans="1:3" x14ac:dyDescent="0.25">
      <c r="A60025" t="s">
        <v>59076</v>
      </c>
      <c r="B60025" t="s">
        <v>59077</v>
      </c>
      <c r="C60025" s="1">
        <v>3962</v>
      </c>
    </row>
    <row r="60026" spans="1:3" x14ac:dyDescent="0.25">
      <c r="A60026" t="s">
        <v>59078</v>
      </c>
      <c r="B60026" t="s">
        <v>59079</v>
      </c>
      <c r="C60026" s="1">
        <v>3962</v>
      </c>
    </row>
    <row r="60027" spans="1:3" x14ac:dyDescent="0.25">
      <c r="A60027" t="s">
        <v>59080</v>
      </c>
      <c r="B60027" t="s">
        <v>59081</v>
      </c>
      <c r="C60027" s="1">
        <v>3962</v>
      </c>
    </row>
    <row r="60028" spans="1:3" x14ac:dyDescent="0.25">
      <c r="A60028" t="s">
        <v>59082</v>
      </c>
      <c r="B60028" t="s">
        <v>59083</v>
      </c>
      <c r="C60028" s="1">
        <v>3962</v>
      </c>
    </row>
    <row r="60029" spans="1:3" x14ac:dyDescent="0.25">
      <c r="A60029" t="s">
        <v>59084</v>
      </c>
      <c r="B60029" t="s">
        <v>59085</v>
      </c>
      <c r="C60029" s="1">
        <v>3962</v>
      </c>
    </row>
    <row r="60030" spans="1:3" x14ac:dyDescent="0.25">
      <c r="A60030" t="s">
        <v>59086</v>
      </c>
      <c r="B60030" t="s">
        <v>59087</v>
      </c>
      <c r="C60030" s="1">
        <v>3962</v>
      </c>
    </row>
    <row r="60031" spans="1:3" x14ac:dyDescent="0.25">
      <c r="A60031" t="s">
        <v>59088</v>
      </c>
      <c r="B60031" t="s">
        <v>59089</v>
      </c>
      <c r="C60031" s="1">
        <v>3962</v>
      </c>
    </row>
    <row r="60032" spans="1:3" x14ac:dyDescent="0.25">
      <c r="A60032" t="s">
        <v>59090</v>
      </c>
      <c r="B60032" t="s">
        <v>59091</v>
      </c>
      <c r="C60032" s="1">
        <v>3962</v>
      </c>
    </row>
    <row r="60033" spans="1:3" x14ac:dyDescent="0.25">
      <c r="A60033" t="s">
        <v>59092</v>
      </c>
      <c r="B60033" t="s">
        <v>59093</v>
      </c>
      <c r="C60033" s="1">
        <v>3962</v>
      </c>
    </row>
    <row r="60034" spans="1:3" x14ac:dyDescent="0.25">
      <c r="A60034" t="s">
        <v>59094</v>
      </c>
      <c r="B60034" t="s">
        <v>59095</v>
      </c>
      <c r="C60034" s="1">
        <v>3962</v>
      </c>
    </row>
    <row r="60035" spans="1:3" x14ac:dyDescent="0.25">
      <c r="A60035" t="s">
        <v>59096</v>
      </c>
      <c r="B60035" t="s">
        <v>59097</v>
      </c>
      <c r="C60035" s="1">
        <v>3962</v>
      </c>
    </row>
    <row r="60036" spans="1:3" x14ac:dyDescent="0.25">
      <c r="A60036" t="s">
        <v>59098</v>
      </c>
      <c r="B60036" t="s">
        <v>59099</v>
      </c>
      <c r="C60036" s="1">
        <v>3962</v>
      </c>
    </row>
    <row r="60037" spans="1:3" x14ac:dyDescent="0.25">
      <c r="A60037" t="s">
        <v>59100</v>
      </c>
      <c r="B60037" t="s">
        <v>59101</v>
      </c>
      <c r="C60037" s="1">
        <v>3962</v>
      </c>
    </row>
    <row r="60038" spans="1:3" x14ac:dyDescent="0.25">
      <c r="A60038" t="s">
        <v>59102</v>
      </c>
      <c r="B60038" t="s">
        <v>59103</v>
      </c>
      <c r="C60038" s="1">
        <v>3962</v>
      </c>
    </row>
    <row r="60039" spans="1:3" x14ac:dyDescent="0.25">
      <c r="A60039" t="s">
        <v>81778</v>
      </c>
      <c r="B60039" t="s">
        <v>81779</v>
      </c>
      <c r="C60039" s="1">
        <v>1599</v>
      </c>
    </row>
    <row r="60040" spans="1:3" x14ac:dyDescent="0.25">
      <c r="A60040" t="s">
        <v>126527</v>
      </c>
      <c r="B60040" t="s">
        <v>126528</v>
      </c>
      <c r="C60040" s="1">
        <v>179</v>
      </c>
    </row>
    <row r="60041" spans="1:3" x14ac:dyDescent="0.25">
      <c r="A60041" t="s">
        <v>58458</v>
      </c>
      <c r="B60041" t="s">
        <v>58459</v>
      </c>
      <c r="C60041" s="1">
        <v>3990</v>
      </c>
    </row>
    <row r="60042" spans="1:3" x14ac:dyDescent="0.25">
      <c r="A60042" t="s">
        <v>61796</v>
      </c>
      <c r="B60042" t="s">
        <v>61797</v>
      </c>
      <c r="C60042" s="1">
        <v>3705</v>
      </c>
    </row>
    <row r="60043" spans="1:3" x14ac:dyDescent="0.25">
      <c r="A60043" t="s">
        <v>83222</v>
      </c>
      <c r="B60043" t="s">
        <v>83223</v>
      </c>
      <c r="C60043" s="1">
        <v>1489</v>
      </c>
    </row>
    <row r="60044" spans="1:3" x14ac:dyDescent="0.25">
      <c r="A60044" t="s">
        <v>43599</v>
      </c>
      <c r="B60044" t="s">
        <v>43600</v>
      </c>
      <c r="C60044" s="1">
        <v>4868</v>
      </c>
    </row>
    <row r="60045" spans="1:3" x14ac:dyDescent="0.25">
      <c r="A60045" t="s">
        <v>29765</v>
      </c>
      <c r="B60045" t="s">
        <v>29766</v>
      </c>
      <c r="C60045" s="1">
        <v>5954</v>
      </c>
    </row>
    <row r="60046" spans="1:3" x14ac:dyDescent="0.25">
      <c r="A60046" t="s">
        <v>121305</v>
      </c>
      <c r="B60046" t="s">
        <v>121306</v>
      </c>
      <c r="C60046" s="1">
        <v>308</v>
      </c>
    </row>
    <row r="60047" spans="1:3" x14ac:dyDescent="0.25">
      <c r="A60047" t="s">
        <v>48608</v>
      </c>
      <c r="B60047" t="s">
        <v>48609</v>
      </c>
      <c r="C60047" s="1">
        <v>4519</v>
      </c>
    </row>
    <row r="60048" spans="1:3" x14ac:dyDescent="0.25">
      <c r="A60048" t="s">
        <v>59710</v>
      </c>
      <c r="B60048" t="s">
        <v>59711</v>
      </c>
      <c r="C60048" s="1">
        <v>3882</v>
      </c>
    </row>
    <row r="60049" spans="1:3" x14ac:dyDescent="0.25">
      <c r="A60049" t="s">
        <v>115697</v>
      </c>
      <c r="B60049" t="s">
        <v>115698</v>
      </c>
      <c r="C60049" s="1">
        <v>462</v>
      </c>
    </row>
    <row r="60050" spans="1:3" x14ac:dyDescent="0.25">
      <c r="A60050" t="s">
        <v>120377</v>
      </c>
      <c r="B60050" t="s">
        <v>120378</v>
      </c>
      <c r="C60050" s="1">
        <v>328</v>
      </c>
    </row>
    <row r="60051" spans="1:3" x14ac:dyDescent="0.25">
      <c r="A60051" t="s">
        <v>50681</v>
      </c>
      <c r="B60051" t="s">
        <v>50682</v>
      </c>
      <c r="C60051" s="1">
        <v>4446</v>
      </c>
    </row>
    <row r="60052" spans="1:3" x14ac:dyDescent="0.25">
      <c r="A60052" t="s">
        <v>42922</v>
      </c>
      <c r="B60052" t="s">
        <v>42923</v>
      </c>
      <c r="C60052" s="1">
        <v>4900</v>
      </c>
    </row>
    <row r="60053" spans="1:3" x14ac:dyDescent="0.25">
      <c r="A60053" t="s">
        <v>38601</v>
      </c>
      <c r="B60053" t="s">
        <v>38602</v>
      </c>
      <c r="C60053" s="1">
        <v>5130</v>
      </c>
    </row>
    <row r="60054" spans="1:3" x14ac:dyDescent="0.25">
      <c r="A60054" t="s">
        <v>111178</v>
      </c>
      <c r="B60054" t="s">
        <v>111179</v>
      </c>
      <c r="C60054" s="1">
        <v>572</v>
      </c>
    </row>
    <row r="60055" spans="1:3" x14ac:dyDescent="0.25">
      <c r="A60055" t="s">
        <v>98510</v>
      </c>
      <c r="B60055" t="s">
        <v>98511</v>
      </c>
      <c r="C60055" s="1">
        <v>876</v>
      </c>
    </row>
    <row r="60056" spans="1:3" x14ac:dyDescent="0.25">
      <c r="A60056" t="s">
        <v>2804</v>
      </c>
      <c r="B60056" t="s">
        <v>2805</v>
      </c>
      <c r="C60056" s="1">
        <v>34114</v>
      </c>
    </row>
    <row r="60057" spans="1:3" x14ac:dyDescent="0.25">
      <c r="A60057" t="s">
        <v>22629</v>
      </c>
      <c r="B60057" t="s">
        <v>22630</v>
      </c>
      <c r="C60057" s="1">
        <v>7925</v>
      </c>
    </row>
    <row r="60058" spans="1:3" x14ac:dyDescent="0.25">
      <c r="A60058" t="s">
        <v>120980</v>
      </c>
      <c r="B60058" t="s">
        <v>120981</v>
      </c>
      <c r="C60058" s="1">
        <v>315</v>
      </c>
    </row>
    <row r="60059" spans="1:3" x14ac:dyDescent="0.25">
      <c r="A60059" t="s">
        <v>125192</v>
      </c>
      <c r="B60059" t="s">
        <v>125193</v>
      </c>
      <c r="C60059" s="1">
        <v>214</v>
      </c>
    </row>
    <row r="60060" spans="1:3" x14ac:dyDescent="0.25">
      <c r="A60060" t="s">
        <v>125194</v>
      </c>
      <c r="B60060" t="s">
        <v>125195</v>
      </c>
      <c r="C60060" s="1">
        <v>214</v>
      </c>
    </row>
    <row r="60061" spans="1:3" x14ac:dyDescent="0.25">
      <c r="A60061" t="s">
        <v>125196</v>
      </c>
      <c r="B60061" t="s">
        <v>125197</v>
      </c>
      <c r="C60061" s="1">
        <v>214</v>
      </c>
    </row>
    <row r="60062" spans="1:3" x14ac:dyDescent="0.25">
      <c r="A60062" t="s">
        <v>2444</v>
      </c>
      <c r="B60062" t="s">
        <v>2445</v>
      </c>
      <c r="C60062" s="1">
        <v>39385</v>
      </c>
    </row>
    <row r="60063" spans="1:3" x14ac:dyDescent="0.25">
      <c r="A60063" t="s">
        <v>2446</v>
      </c>
      <c r="B60063" t="s">
        <v>2447</v>
      </c>
      <c r="C60063" s="1">
        <v>39385</v>
      </c>
    </row>
    <row r="60064" spans="1:3" x14ac:dyDescent="0.25">
      <c r="A60064" t="s">
        <v>2448</v>
      </c>
      <c r="B60064" t="s">
        <v>2449</v>
      </c>
      <c r="C60064" s="1">
        <v>39385</v>
      </c>
    </row>
    <row r="60065" spans="1:3" x14ac:dyDescent="0.25">
      <c r="A60065" t="s">
        <v>2450</v>
      </c>
      <c r="B60065" t="s">
        <v>2451</v>
      </c>
      <c r="C60065" s="1">
        <v>39385</v>
      </c>
    </row>
    <row r="60066" spans="1:3" x14ac:dyDescent="0.25">
      <c r="A60066" t="s">
        <v>2452</v>
      </c>
      <c r="B60066" t="s">
        <v>2453</v>
      </c>
      <c r="C60066" s="1">
        <v>39385</v>
      </c>
    </row>
    <row r="60067" spans="1:3" x14ac:dyDescent="0.25">
      <c r="A60067" t="s">
        <v>2454</v>
      </c>
      <c r="B60067" t="s">
        <v>2455</v>
      </c>
      <c r="C60067" s="1">
        <v>39385</v>
      </c>
    </row>
    <row r="60068" spans="1:3" x14ac:dyDescent="0.25">
      <c r="A60068" t="s">
        <v>2456</v>
      </c>
      <c r="B60068" t="s">
        <v>2457</v>
      </c>
      <c r="C60068" s="1">
        <v>39385</v>
      </c>
    </row>
    <row r="60069" spans="1:3" x14ac:dyDescent="0.25">
      <c r="A60069" t="s">
        <v>2458</v>
      </c>
      <c r="B60069" t="s">
        <v>2459</v>
      </c>
      <c r="C60069" s="1">
        <v>39385</v>
      </c>
    </row>
    <row r="60070" spans="1:3" x14ac:dyDescent="0.25">
      <c r="A60070" t="s">
        <v>103948</v>
      </c>
      <c r="B60070" t="s">
        <v>103949</v>
      </c>
      <c r="C60070" s="1">
        <v>728</v>
      </c>
    </row>
    <row r="60071" spans="1:3" x14ac:dyDescent="0.25">
      <c r="A60071" t="s">
        <v>5530</v>
      </c>
      <c r="B60071" t="s">
        <v>5531</v>
      </c>
      <c r="C60071" s="1">
        <v>20111</v>
      </c>
    </row>
    <row r="60072" spans="1:3" x14ac:dyDescent="0.25">
      <c r="A60072" t="s">
        <v>2466</v>
      </c>
      <c r="B60072" t="s">
        <v>2467</v>
      </c>
      <c r="C60072" s="1">
        <v>39042</v>
      </c>
    </row>
    <row r="60073" spans="1:3" x14ac:dyDescent="0.25">
      <c r="A60073" t="s">
        <v>2652</v>
      </c>
      <c r="B60073" t="s">
        <v>2653</v>
      </c>
      <c r="C60073" s="1">
        <v>37080</v>
      </c>
    </row>
    <row r="60074" spans="1:3" x14ac:dyDescent="0.25">
      <c r="A60074" t="s">
        <v>125330</v>
      </c>
      <c r="B60074" t="s">
        <v>125331</v>
      </c>
      <c r="C60074" s="1">
        <v>210</v>
      </c>
    </row>
    <row r="60075" spans="1:3" x14ac:dyDescent="0.25">
      <c r="A60075" t="s">
        <v>76338</v>
      </c>
      <c r="B60075" t="s">
        <v>76339</v>
      </c>
      <c r="C60075" s="1">
        <v>2046</v>
      </c>
    </row>
    <row r="60076" spans="1:3" x14ac:dyDescent="0.25">
      <c r="A60076" t="s">
        <v>55163</v>
      </c>
      <c r="B60076" t="s">
        <v>55164</v>
      </c>
      <c r="C60076" s="1">
        <v>4181</v>
      </c>
    </row>
    <row r="60077" spans="1:3" x14ac:dyDescent="0.25">
      <c r="A60077" t="s">
        <v>11411</v>
      </c>
      <c r="B60077" t="s">
        <v>11412</v>
      </c>
      <c r="C60077" s="1">
        <v>13948</v>
      </c>
    </row>
    <row r="60078" spans="1:3" x14ac:dyDescent="0.25">
      <c r="A60078" t="s">
        <v>11413</v>
      </c>
      <c r="B60078" t="s">
        <v>11414</v>
      </c>
      <c r="C60078" s="1">
        <v>13948</v>
      </c>
    </row>
    <row r="60079" spans="1:3" x14ac:dyDescent="0.25">
      <c r="A60079" t="s">
        <v>11415</v>
      </c>
      <c r="B60079" t="s">
        <v>11416</v>
      </c>
      <c r="C60079" s="1">
        <v>13948</v>
      </c>
    </row>
    <row r="60080" spans="1:3" x14ac:dyDescent="0.25">
      <c r="A60080" t="s">
        <v>11417</v>
      </c>
      <c r="B60080" t="s">
        <v>11418</v>
      </c>
      <c r="C60080" s="1">
        <v>13948</v>
      </c>
    </row>
    <row r="60081" spans="1:3" x14ac:dyDescent="0.25">
      <c r="A60081" t="s">
        <v>11419</v>
      </c>
      <c r="B60081" t="s">
        <v>11420</v>
      </c>
      <c r="C60081" s="1">
        <v>13948</v>
      </c>
    </row>
    <row r="60082" spans="1:3" x14ac:dyDescent="0.25">
      <c r="A60082" t="s">
        <v>11421</v>
      </c>
      <c r="B60082" t="s">
        <v>11422</v>
      </c>
      <c r="C60082" s="1">
        <v>13948</v>
      </c>
    </row>
    <row r="60083" spans="1:3" x14ac:dyDescent="0.25">
      <c r="A60083" t="s">
        <v>7533</v>
      </c>
      <c r="B60083" t="s">
        <v>7534</v>
      </c>
      <c r="C60083" s="1">
        <v>17376</v>
      </c>
    </row>
    <row r="60084" spans="1:3" x14ac:dyDescent="0.25">
      <c r="A60084" t="s">
        <v>12679</v>
      </c>
      <c r="B60084" t="s">
        <v>12680</v>
      </c>
      <c r="C60084" s="1">
        <v>13032</v>
      </c>
    </row>
    <row r="60085" spans="1:3" x14ac:dyDescent="0.25">
      <c r="A60085" t="s">
        <v>12681</v>
      </c>
      <c r="B60085" t="s">
        <v>12682</v>
      </c>
      <c r="C60085" s="1">
        <v>13032</v>
      </c>
    </row>
    <row r="60086" spans="1:3" x14ac:dyDescent="0.25">
      <c r="A60086" t="s">
        <v>7535</v>
      </c>
      <c r="B60086" t="s">
        <v>7536</v>
      </c>
      <c r="C60086" s="1">
        <v>17376</v>
      </c>
    </row>
    <row r="60087" spans="1:3" x14ac:dyDescent="0.25">
      <c r="A60087" t="s">
        <v>12683</v>
      </c>
      <c r="B60087" t="s">
        <v>12684</v>
      </c>
      <c r="C60087" s="1">
        <v>13032</v>
      </c>
    </row>
    <row r="60088" spans="1:3" x14ac:dyDescent="0.25">
      <c r="A60088" t="s">
        <v>12685</v>
      </c>
      <c r="B60088" t="s">
        <v>12686</v>
      </c>
      <c r="C60088" s="1">
        <v>13032</v>
      </c>
    </row>
    <row r="60089" spans="1:3" x14ac:dyDescent="0.25">
      <c r="A60089" t="s">
        <v>5322</v>
      </c>
      <c r="B60089" t="s">
        <v>5323</v>
      </c>
      <c r="C60089" s="1">
        <v>20500</v>
      </c>
    </row>
    <row r="60090" spans="1:3" x14ac:dyDescent="0.25">
      <c r="A60090" t="s">
        <v>11531</v>
      </c>
      <c r="B60090" t="s">
        <v>11532</v>
      </c>
      <c r="C60090" s="1">
        <v>13838</v>
      </c>
    </row>
    <row r="60091" spans="1:3" x14ac:dyDescent="0.25">
      <c r="A60091" t="s">
        <v>41017</v>
      </c>
      <c r="B60091" t="s">
        <v>41018</v>
      </c>
      <c r="C60091" s="1">
        <v>5004</v>
      </c>
    </row>
    <row r="60092" spans="1:3" x14ac:dyDescent="0.25">
      <c r="A60092" t="s">
        <v>66675</v>
      </c>
      <c r="B60092" t="s">
        <v>66676</v>
      </c>
      <c r="C60092" s="1">
        <v>3029</v>
      </c>
    </row>
    <row r="60093" spans="1:3" x14ac:dyDescent="0.25">
      <c r="A60093" t="s">
        <v>67205</v>
      </c>
      <c r="B60093" t="s">
        <v>67206</v>
      </c>
      <c r="C60093" s="1">
        <v>2977</v>
      </c>
    </row>
    <row r="60094" spans="1:3" x14ac:dyDescent="0.25">
      <c r="A60094" t="s">
        <v>4658</v>
      </c>
      <c r="B60094" t="s">
        <v>4659</v>
      </c>
      <c r="C60094" s="1">
        <v>22037</v>
      </c>
    </row>
    <row r="60095" spans="1:3" x14ac:dyDescent="0.25">
      <c r="A60095" t="s">
        <v>79707</v>
      </c>
      <c r="B60095" t="s">
        <v>79708</v>
      </c>
      <c r="C60095" s="1">
        <v>1757</v>
      </c>
    </row>
    <row r="60096" spans="1:3" x14ac:dyDescent="0.25">
      <c r="A60096" t="s">
        <v>79709</v>
      </c>
      <c r="B60096" t="s">
        <v>79710</v>
      </c>
      <c r="C60096" s="1">
        <v>1757</v>
      </c>
    </row>
    <row r="60097" spans="1:3" x14ac:dyDescent="0.25">
      <c r="A60097" t="s">
        <v>79711</v>
      </c>
      <c r="B60097" t="s">
        <v>79712</v>
      </c>
      <c r="C60097" s="1">
        <v>1757</v>
      </c>
    </row>
    <row r="60098" spans="1:3" x14ac:dyDescent="0.25">
      <c r="A60098" t="s">
        <v>26127</v>
      </c>
      <c r="B60098" t="s">
        <v>26128</v>
      </c>
      <c r="C60098" s="1">
        <v>6901</v>
      </c>
    </row>
    <row r="60099" spans="1:3" x14ac:dyDescent="0.25">
      <c r="A60099" t="s">
        <v>26897</v>
      </c>
      <c r="B60099" t="s">
        <v>26898</v>
      </c>
      <c r="C60099" s="1">
        <v>6613</v>
      </c>
    </row>
    <row r="60100" spans="1:3" x14ac:dyDescent="0.25">
      <c r="A60100" t="s">
        <v>77240</v>
      </c>
      <c r="B60100" t="s">
        <v>77241</v>
      </c>
      <c r="C60100" s="1">
        <v>1967</v>
      </c>
    </row>
    <row r="60101" spans="1:3" x14ac:dyDescent="0.25">
      <c r="A60101" t="s">
        <v>77242</v>
      </c>
      <c r="B60101" t="s">
        <v>77243</v>
      </c>
      <c r="C60101" s="1">
        <v>1967</v>
      </c>
    </row>
    <row r="60102" spans="1:3" x14ac:dyDescent="0.25">
      <c r="A60102" t="s">
        <v>77244</v>
      </c>
      <c r="B60102" t="s">
        <v>77245</v>
      </c>
      <c r="C60102" s="1">
        <v>1967</v>
      </c>
    </row>
    <row r="60103" spans="1:3" x14ac:dyDescent="0.25">
      <c r="A60103" t="s">
        <v>77246</v>
      </c>
      <c r="B60103" t="s">
        <v>77247</v>
      </c>
      <c r="C60103" s="1">
        <v>1967</v>
      </c>
    </row>
    <row r="60104" spans="1:3" x14ac:dyDescent="0.25">
      <c r="A60104" t="s">
        <v>77248</v>
      </c>
      <c r="B60104" t="s">
        <v>77249</v>
      </c>
      <c r="C60104" s="1">
        <v>1967</v>
      </c>
    </row>
    <row r="60105" spans="1:3" x14ac:dyDescent="0.25">
      <c r="A60105" t="s">
        <v>77250</v>
      </c>
      <c r="B60105" t="s">
        <v>77251</v>
      </c>
      <c r="C60105" s="1">
        <v>1967</v>
      </c>
    </row>
    <row r="60106" spans="1:3" x14ac:dyDescent="0.25">
      <c r="A60106" t="s">
        <v>95658</v>
      </c>
      <c r="B60106" t="s">
        <v>95659</v>
      </c>
      <c r="C60106" s="1">
        <v>981</v>
      </c>
    </row>
    <row r="60107" spans="1:3" x14ac:dyDescent="0.25">
      <c r="A60107" t="s">
        <v>122115</v>
      </c>
      <c r="B60107" t="s">
        <v>122116</v>
      </c>
      <c r="C60107" s="1">
        <v>286</v>
      </c>
    </row>
    <row r="60108" spans="1:3" x14ac:dyDescent="0.25">
      <c r="A60108" t="s">
        <v>84298</v>
      </c>
      <c r="B60108" t="s">
        <v>84299</v>
      </c>
      <c r="C60108" s="1">
        <v>1446</v>
      </c>
    </row>
    <row r="60109" spans="1:3" x14ac:dyDescent="0.25">
      <c r="A60109" t="s">
        <v>19505</v>
      </c>
      <c r="B60109" t="s">
        <v>19506</v>
      </c>
      <c r="C60109" s="1">
        <v>9410</v>
      </c>
    </row>
    <row r="60110" spans="1:3" x14ac:dyDescent="0.25">
      <c r="A60110" t="s">
        <v>19507</v>
      </c>
      <c r="B60110" t="s">
        <v>19508</v>
      </c>
      <c r="C60110" s="1">
        <v>9410</v>
      </c>
    </row>
    <row r="60111" spans="1:3" x14ac:dyDescent="0.25">
      <c r="A60111" t="s">
        <v>37994</v>
      </c>
      <c r="B60111" t="s">
        <v>37995</v>
      </c>
      <c r="C60111" s="1">
        <v>5146</v>
      </c>
    </row>
    <row r="60112" spans="1:3" x14ac:dyDescent="0.25">
      <c r="A60112" t="s">
        <v>70302</v>
      </c>
      <c r="B60112" t="s">
        <v>70303</v>
      </c>
      <c r="C60112" s="1">
        <v>2793</v>
      </c>
    </row>
    <row r="60113" spans="1:3" x14ac:dyDescent="0.25">
      <c r="A60113" t="s">
        <v>70304</v>
      </c>
      <c r="B60113" t="s">
        <v>70305</v>
      </c>
      <c r="C60113" s="1">
        <v>2793</v>
      </c>
    </row>
    <row r="60114" spans="1:3" x14ac:dyDescent="0.25">
      <c r="A60114" t="s">
        <v>70306</v>
      </c>
      <c r="B60114" t="s">
        <v>70307</v>
      </c>
      <c r="C60114" s="1">
        <v>2793</v>
      </c>
    </row>
    <row r="60115" spans="1:3" x14ac:dyDescent="0.25">
      <c r="A60115" t="s">
        <v>70308</v>
      </c>
      <c r="B60115" t="s">
        <v>70309</v>
      </c>
      <c r="C60115" s="1">
        <v>2793</v>
      </c>
    </row>
    <row r="60116" spans="1:3" x14ac:dyDescent="0.25">
      <c r="A60116" t="s">
        <v>70310</v>
      </c>
      <c r="B60116" t="s">
        <v>70311</v>
      </c>
      <c r="C60116" s="1">
        <v>2793</v>
      </c>
    </row>
    <row r="60117" spans="1:3" x14ac:dyDescent="0.25">
      <c r="A60117" t="s">
        <v>70312</v>
      </c>
      <c r="B60117" t="s">
        <v>70313</v>
      </c>
      <c r="C60117" s="1">
        <v>2793</v>
      </c>
    </row>
    <row r="60118" spans="1:3" x14ac:dyDescent="0.25">
      <c r="A60118" t="s">
        <v>70314</v>
      </c>
      <c r="B60118" t="s">
        <v>70315</v>
      </c>
      <c r="C60118" s="1">
        <v>2793</v>
      </c>
    </row>
    <row r="60119" spans="1:3" x14ac:dyDescent="0.25">
      <c r="A60119" t="s">
        <v>70316</v>
      </c>
      <c r="B60119" t="s">
        <v>70317</v>
      </c>
      <c r="C60119" s="1">
        <v>2793</v>
      </c>
    </row>
    <row r="60120" spans="1:3" x14ac:dyDescent="0.25">
      <c r="A60120" t="s">
        <v>70318</v>
      </c>
      <c r="B60120" t="s">
        <v>70319</v>
      </c>
      <c r="C60120" s="1">
        <v>2793</v>
      </c>
    </row>
    <row r="60121" spans="1:3" x14ac:dyDescent="0.25">
      <c r="A60121" t="s">
        <v>70320</v>
      </c>
      <c r="B60121" t="s">
        <v>70321</v>
      </c>
      <c r="C60121" s="1">
        <v>2793</v>
      </c>
    </row>
    <row r="60122" spans="1:3" x14ac:dyDescent="0.25">
      <c r="A60122" t="s">
        <v>70322</v>
      </c>
      <c r="B60122" t="s">
        <v>70323</v>
      </c>
      <c r="C60122" s="1">
        <v>2793</v>
      </c>
    </row>
    <row r="60123" spans="1:3" x14ac:dyDescent="0.25">
      <c r="A60123" t="s">
        <v>70324</v>
      </c>
      <c r="B60123" t="s">
        <v>70325</v>
      </c>
      <c r="C60123" s="1">
        <v>2793</v>
      </c>
    </row>
    <row r="60124" spans="1:3" x14ac:dyDescent="0.25">
      <c r="A60124" t="s">
        <v>70326</v>
      </c>
      <c r="B60124" t="s">
        <v>70327</v>
      </c>
      <c r="C60124" s="1">
        <v>2793</v>
      </c>
    </row>
    <row r="60125" spans="1:3" x14ac:dyDescent="0.25">
      <c r="A60125" t="s">
        <v>70328</v>
      </c>
      <c r="B60125" t="s">
        <v>70329</v>
      </c>
      <c r="C60125" s="1">
        <v>2793</v>
      </c>
    </row>
    <row r="60126" spans="1:3" x14ac:dyDescent="0.25">
      <c r="A60126" t="s">
        <v>70330</v>
      </c>
      <c r="B60126" t="s">
        <v>70331</v>
      </c>
      <c r="C60126" s="1">
        <v>2793</v>
      </c>
    </row>
    <row r="60127" spans="1:3" x14ac:dyDescent="0.25">
      <c r="A60127" t="s">
        <v>70332</v>
      </c>
      <c r="B60127" t="s">
        <v>70333</v>
      </c>
      <c r="C60127" s="1">
        <v>2793</v>
      </c>
    </row>
    <row r="60128" spans="1:3" x14ac:dyDescent="0.25">
      <c r="A60128" t="s">
        <v>70334</v>
      </c>
      <c r="B60128" t="s">
        <v>70335</v>
      </c>
      <c r="C60128" s="1">
        <v>2793</v>
      </c>
    </row>
    <row r="60129" spans="1:3" x14ac:dyDescent="0.25">
      <c r="A60129" t="s">
        <v>70336</v>
      </c>
      <c r="B60129" t="s">
        <v>70337</v>
      </c>
      <c r="C60129" s="1">
        <v>2793</v>
      </c>
    </row>
    <row r="60130" spans="1:3" x14ac:dyDescent="0.25">
      <c r="A60130" t="s">
        <v>78697</v>
      </c>
      <c r="B60130" t="s">
        <v>78698</v>
      </c>
      <c r="C60130" s="1">
        <v>1821</v>
      </c>
    </row>
    <row r="60131" spans="1:3" x14ac:dyDescent="0.25">
      <c r="A60131" t="s">
        <v>78699</v>
      </c>
      <c r="B60131" t="s">
        <v>78700</v>
      </c>
      <c r="C60131" s="1">
        <v>1821</v>
      </c>
    </row>
    <row r="60132" spans="1:3" x14ac:dyDescent="0.25">
      <c r="A60132" t="s">
        <v>78701</v>
      </c>
      <c r="B60132" t="s">
        <v>78702</v>
      </c>
      <c r="C60132" s="1">
        <v>1821</v>
      </c>
    </row>
    <row r="60133" spans="1:3" x14ac:dyDescent="0.25">
      <c r="A60133" t="s">
        <v>78703</v>
      </c>
      <c r="B60133" t="s">
        <v>78704</v>
      </c>
      <c r="C60133" s="1">
        <v>1821</v>
      </c>
    </row>
    <row r="60134" spans="1:3" x14ac:dyDescent="0.25">
      <c r="A60134" t="s">
        <v>78705</v>
      </c>
      <c r="B60134" t="s">
        <v>78706</v>
      </c>
      <c r="C60134" s="1">
        <v>1821</v>
      </c>
    </row>
    <row r="60135" spans="1:3" x14ac:dyDescent="0.25">
      <c r="A60135" t="s">
        <v>78707</v>
      </c>
      <c r="B60135" t="s">
        <v>78708</v>
      </c>
      <c r="C60135" s="1">
        <v>1821</v>
      </c>
    </row>
    <row r="60136" spans="1:3" x14ac:dyDescent="0.25">
      <c r="A60136" t="s">
        <v>78709</v>
      </c>
      <c r="B60136" t="s">
        <v>78710</v>
      </c>
      <c r="C60136" s="1">
        <v>1821</v>
      </c>
    </row>
    <row r="60137" spans="1:3" x14ac:dyDescent="0.25">
      <c r="A60137" t="s">
        <v>78711</v>
      </c>
      <c r="B60137" t="s">
        <v>78712</v>
      </c>
      <c r="C60137" s="1">
        <v>1821</v>
      </c>
    </row>
    <row r="60138" spans="1:3" x14ac:dyDescent="0.25">
      <c r="A60138" t="s">
        <v>78713</v>
      </c>
      <c r="B60138" t="s">
        <v>78714</v>
      </c>
      <c r="C60138" s="1">
        <v>1821</v>
      </c>
    </row>
    <row r="60139" spans="1:3" x14ac:dyDescent="0.25">
      <c r="A60139" t="s">
        <v>78715</v>
      </c>
      <c r="B60139" t="s">
        <v>78716</v>
      </c>
      <c r="C60139" s="1">
        <v>1821</v>
      </c>
    </row>
    <row r="60140" spans="1:3" x14ac:dyDescent="0.25">
      <c r="A60140" t="s">
        <v>78717</v>
      </c>
      <c r="B60140" t="s">
        <v>78718</v>
      </c>
      <c r="C60140" s="1">
        <v>1821</v>
      </c>
    </row>
    <row r="60141" spans="1:3" x14ac:dyDescent="0.25">
      <c r="A60141" t="s">
        <v>78719</v>
      </c>
      <c r="B60141" t="s">
        <v>78720</v>
      </c>
      <c r="C60141" s="1">
        <v>1821</v>
      </c>
    </row>
    <row r="60142" spans="1:3" x14ac:dyDescent="0.25">
      <c r="A60142" t="s">
        <v>78721</v>
      </c>
      <c r="B60142" t="s">
        <v>78722</v>
      </c>
      <c r="C60142" s="1">
        <v>1821</v>
      </c>
    </row>
    <row r="60143" spans="1:3" x14ac:dyDescent="0.25">
      <c r="A60143" t="s">
        <v>78723</v>
      </c>
      <c r="B60143" t="s">
        <v>78724</v>
      </c>
      <c r="C60143" s="1">
        <v>1821</v>
      </c>
    </row>
    <row r="60144" spans="1:3" x14ac:dyDescent="0.25">
      <c r="A60144" t="s">
        <v>75287</v>
      </c>
      <c r="B60144" t="s">
        <v>75288</v>
      </c>
      <c r="C60144" s="1">
        <v>2205</v>
      </c>
    </row>
    <row r="60145" spans="1:3" x14ac:dyDescent="0.25">
      <c r="A60145" t="s">
        <v>75289</v>
      </c>
      <c r="B60145" t="s">
        <v>75290</v>
      </c>
      <c r="C60145" s="1">
        <v>2205</v>
      </c>
    </row>
    <row r="60146" spans="1:3" x14ac:dyDescent="0.25">
      <c r="A60146" t="s">
        <v>75291</v>
      </c>
      <c r="B60146" t="s">
        <v>75292</v>
      </c>
      <c r="C60146" s="1">
        <v>2205</v>
      </c>
    </row>
    <row r="60147" spans="1:3" x14ac:dyDescent="0.25">
      <c r="A60147" t="s">
        <v>75293</v>
      </c>
      <c r="B60147" t="s">
        <v>75294</v>
      </c>
      <c r="C60147" s="1">
        <v>2205</v>
      </c>
    </row>
    <row r="60148" spans="1:3" x14ac:dyDescent="0.25">
      <c r="A60148" t="s">
        <v>75295</v>
      </c>
      <c r="B60148" t="s">
        <v>75296</v>
      </c>
      <c r="C60148" s="1">
        <v>2205</v>
      </c>
    </row>
    <row r="60149" spans="1:3" x14ac:dyDescent="0.25">
      <c r="A60149" t="s">
        <v>75297</v>
      </c>
      <c r="B60149" t="s">
        <v>75298</v>
      </c>
      <c r="C60149" s="1">
        <v>2205</v>
      </c>
    </row>
    <row r="60150" spans="1:3" x14ac:dyDescent="0.25">
      <c r="A60150" t="s">
        <v>75299</v>
      </c>
      <c r="B60150" t="s">
        <v>75300</v>
      </c>
      <c r="C60150" s="1">
        <v>2205</v>
      </c>
    </row>
    <row r="60151" spans="1:3" x14ac:dyDescent="0.25">
      <c r="A60151" t="s">
        <v>75301</v>
      </c>
      <c r="B60151" t="s">
        <v>75302</v>
      </c>
      <c r="C60151" s="1">
        <v>2205</v>
      </c>
    </row>
    <row r="60152" spans="1:3" x14ac:dyDescent="0.25">
      <c r="A60152" t="s">
        <v>75303</v>
      </c>
      <c r="B60152" t="s">
        <v>75304</v>
      </c>
      <c r="C60152" s="1">
        <v>2205</v>
      </c>
    </row>
    <row r="60153" spans="1:3" x14ac:dyDescent="0.25">
      <c r="A60153" t="s">
        <v>75305</v>
      </c>
      <c r="B60153" t="s">
        <v>75306</v>
      </c>
      <c r="C60153" s="1">
        <v>2205</v>
      </c>
    </row>
    <row r="60154" spans="1:3" x14ac:dyDescent="0.25">
      <c r="A60154" t="s">
        <v>75307</v>
      </c>
      <c r="B60154" t="s">
        <v>75308</v>
      </c>
      <c r="C60154" s="1">
        <v>2205</v>
      </c>
    </row>
    <row r="60155" spans="1:3" x14ac:dyDescent="0.25">
      <c r="A60155" t="s">
        <v>47292</v>
      </c>
      <c r="B60155" t="s">
        <v>47293</v>
      </c>
      <c r="C60155" s="1">
        <v>4576</v>
      </c>
    </row>
    <row r="60156" spans="1:3" x14ac:dyDescent="0.25">
      <c r="A60156" t="s">
        <v>47294</v>
      </c>
      <c r="B60156" t="s">
        <v>47295</v>
      </c>
      <c r="C60156" s="1">
        <v>4576</v>
      </c>
    </row>
    <row r="60157" spans="1:3" x14ac:dyDescent="0.25">
      <c r="A60157" t="s">
        <v>47296</v>
      </c>
      <c r="B60157" t="s">
        <v>47297</v>
      </c>
      <c r="C60157" s="1">
        <v>4576</v>
      </c>
    </row>
    <row r="60158" spans="1:3" x14ac:dyDescent="0.25">
      <c r="A60158" t="s">
        <v>47298</v>
      </c>
      <c r="B60158" t="s">
        <v>47299</v>
      </c>
      <c r="C60158" s="1">
        <v>4576</v>
      </c>
    </row>
    <row r="60159" spans="1:3" x14ac:dyDescent="0.25">
      <c r="A60159" t="s">
        <v>47300</v>
      </c>
      <c r="B60159" t="s">
        <v>47301</v>
      </c>
      <c r="C60159" s="1">
        <v>4576</v>
      </c>
    </row>
    <row r="60160" spans="1:3" x14ac:dyDescent="0.25">
      <c r="A60160" t="s">
        <v>47302</v>
      </c>
      <c r="B60160" t="s">
        <v>47303</v>
      </c>
      <c r="C60160" s="1">
        <v>4576</v>
      </c>
    </row>
    <row r="60161" spans="1:3" x14ac:dyDescent="0.25">
      <c r="A60161" t="s">
        <v>36426</v>
      </c>
      <c r="B60161" t="s">
        <v>36427</v>
      </c>
      <c r="C60161" s="1">
        <v>5305</v>
      </c>
    </row>
    <row r="60162" spans="1:3" x14ac:dyDescent="0.25">
      <c r="A60162" t="s">
        <v>36428</v>
      </c>
      <c r="B60162" t="s">
        <v>36429</v>
      </c>
      <c r="C60162" s="1">
        <v>5305</v>
      </c>
    </row>
    <row r="60163" spans="1:3" x14ac:dyDescent="0.25">
      <c r="A60163" t="s">
        <v>36430</v>
      </c>
      <c r="B60163" t="s">
        <v>36431</v>
      </c>
      <c r="C60163" s="1">
        <v>5305</v>
      </c>
    </row>
    <row r="60164" spans="1:3" x14ac:dyDescent="0.25">
      <c r="A60164" t="s">
        <v>36432</v>
      </c>
      <c r="B60164" t="s">
        <v>36433</v>
      </c>
      <c r="C60164" s="1">
        <v>5305</v>
      </c>
    </row>
    <row r="60165" spans="1:3" x14ac:dyDescent="0.25">
      <c r="A60165" t="s">
        <v>36434</v>
      </c>
      <c r="B60165" t="s">
        <v>36435</v>
      </c>
      <c r="C60165" s="1">
        <v>5305</v>
      </c>
    </row>
    <row r="60166" spans="1:3" x14ac:dyDescent="0.25">
      <c r="A60166" t="s">
        <v>36436</v>
      </c>
      <c r="B60166" t="s">
        <v>36437</v>
      </c>
      <c r="C60166" s="1">
        <v>5305</v>
      </c>
    </row>
    <row r="60167" spans="1:3" x14ac:dyDescent="0.25">
      <c r="A60167" t="s">
        <v>36438</v>
      </c>
      <c r="B60167" t="s">
        <v>36439</v>
      </c>
      <c r="C60167" s="1">
        <v>5305</v>
      </c>
    </row>
    <row r="60168" spans="1:3" x14ac:dyDescent="0.25">
      <c r="A60168" t="s">
        <v>47304</v>
      </c>
      <c r="B60168" t="s">
        <v>47305</v>
      </c>
      <c r="C60168" s="1">
        <v>4576</v>
      </c>
    </row>
    <row r="60169" spans="1:3" x14ac:dyDescent="0.25">
      <c r="A60169" t="s">
        <v>47306</v>
      </c>
      <c r="B60169" t="s">
        <v>47307</v>
      </c>
      <c r="C60169" s="1">
        <v>4576</v>
      </c>
    </row>
    <row r="60170" spans="1:3" x14ac:dyDescent="0.25">
      <c r="A60170" t="s">
        <v>47308</v>
      </c>
      <c r="B60170" t="s">
        <v>47309</v>
      </c>
      <c r="C60170" s="1">
        <v>4576</v>
      </c>
    </row>
    <row r="60171" spans="1:3" x14ac:dyDescent="0.25">
      <c r="A60171" t="s">
        <v>47310</v>
      </c>
      <c r="B60171" t="s">
        <v>47311</v>
      </c>
      <c r="C60171" s="1">
        <v>4576</v>
      </c>
    </row>
    <row r="60172" spans="1:3" x14ac:dyDescent="0.25">
      <c r="A60172" t="s">
        <v>47312</v>
      </c>
      <c r="B60172" t="s">
        <v>47313</v>
      </c>
      <c r="C60172" s="1">
        <v>4576</v>
      </c>
    </row>
    <row r="60173" spans="1:3" x14ac:dyDescent="0.25">
      <c r="A60173" t="s">
        <v>47314</v>
      </c>
      <c r="B60173" t="s">
        <v>47315</v>
      </c>
      <c r="C60173" s="1">
        <v>4576</v>
      </c>
    </row>
    <row r="60174" spans="1:3" x14ac:dyDescent="0.25">
      <c r="A60174" t="s">
        <v>36440</v>
      </c>
      <c r="B60174" t="s">
        <v>36441</v>
      </c>
      <c r="C60174" s="1">
        <v>5305</v>
      </c>
    </row>
    <row r="60175" spans="1:3" x14ac:dyDescent="0.25">
      <c r="A60175" t="s">
        <v>36442</v>
      </c>
      <c r="B60175" t="s">
        <v>36443</v>
      </c>
      <c r="C60175" s="1">
        <v>5305</v>
      </c>
    </row>
    <row r="60176" spans="1:3" x14ac:dyDescent="0.25">
      <c r="A60176" t="s">
        <v>36444</v>
      </c>
      <c r="B60176" t="s">
        <v>36445</v>
      </c>
      <c r="C60176" s="1">
        <v>5305</v>
      </c>
    </row>
    <row r="60177" spans="1:3" x14ac:dyDescent="0.25">
      <c r="A60177" t="s">
        <v>36446</v>
      </c>
      <c r="B60177" t="s">
        <v>36447</v>
      </c>
      <c r="C60177" s="1">
        <v>5305</v>
      </c>
    </row>
    <row r="60178" spans="1:3" x14ac:dyDescent="0.25">
      <c r="A60178" t="s">
        <v>36448</v>
      </c>
      <c r="B60178" t="s">
        <v>36449</v>
      </c>
      <c r="C60178" s="1">
        <v>5305</v>
      </c>
    </row>
    <row r="60179" spans="1:3" x14ac:dyDescent="0.25">
      <c r="A60179" t="s">
        <v>36450</v>
      </c>
      <c r="B60179" t="s">
        <v>36451</v>
      </c>
      <c r="C60179" s="1">
        <v>5305</v>
      </c>
    </row>
    <row r="60180" spans="1:3" x14ac:dyDescent="0.25">
      <c r="A60180" t="s">
        <v>36452</v>
      </c>
      <c r="B60180" t="s">
        <v>36453</v>
      </c>
      <c r="C60180" s="1">
        <v>5305</v>
      </c>
    </row>
    <row r="60181" spans="1:3" x14ac:dyDescent="0.25">
      <c r="A60181" t="s">
        <v>57029</v>
      </c>
      <c r="B60181" t="s">
        <v>57030</v>
      </c>
      <c r="C60181" s="1">
        <v>4008</v>
      </c>
    </row>
    <row r="60182" spans="1:3" x14ac:dyDescent="0.25">
      <c r="A60182" t="s">
        <v>57031</v>
      </c>
      <c r="B60182" t="s">
        <v>57032</v>
      </c>
      <c r="C60182" s="1">
        <v>4008</v>
      </c>
    </row>
    <row r="60183" spans="1:3" x14ac:dyDescent="0.25">
      <c r="A60183" t="s">
        <v>57033</v>
      </c>
      <c r="B60183" t="s">
        <v>57034</v>
      </c>
      <c r="C60183" s="1">
        <v>4008</v>
      </c>
    </row>
    <row r="60184" spans="1:3" x14ac:dyDescent="0.25">
      <c r="A60184" t="s">
        <v>57035</v>
      </c>
      <c r="B60184" t="s">
        <v>57036</v>
      </c>
      <c r="C60184" s="1">
        <v>4008</v>
      </c>
    </row>
    <row r="60185" spans="1:3" x14ac:dyDescent="0.25">
      <c r="A60185" t="s">
        <v>57037</v>
      </c>
      <c r="B60185" t="s">
        <v>57038</v>
      </c>
      <c r="C60185" s="1">
        <v>4008</v>
      </c>
    </row>
    <row r="60186" spans="1:3" x14ac:dyDescent="0.25">
      <c r="A60186" t="s">
        <v>46245</v>
      </c>
      <c r="B60186" t="s">
        <v>46246</v>
      </c>
      <c r="C60186" s="1">
        <v>4671</v>
      </c>
    </row>
    <row r="60187" spans="1:3" x14ac:dyDescent="0.25">
      <c r="A60187" t="s">
        <v>46247</v>
      </c>
      <c r="B60187" t="s">
        <v>46248</v>
      </c>
      <c r="C60187" s="1">
        <v>4671</v>
      </c>
    </row>
    <row r="60188" spans="1:3" x14ac:dyDescent="0.25">
      <c r="A60188" t="s">
        <v>46249</v>
      </c>
      <c r="B60188" t="s">
        <v>46250</v>
      </c>
      <c r="C60188" s="1">
        <v>4671</v>
      </c>
    </row>
    <row r="60189" spans="1:3" x14ac:dyDescent="0.25">
      <c r="A60189" t="s">
        <v>46251</v>
      </c>
      <c r="B60189" t="s">
        <v>46252</v>
      </c>
      <c r="C60189" s="1">
        <v>4671</v>
      </c>
    </row>
    <row r="60190" spans="1:3" x14ac:dyDescent="0.25">
      <c r="A60190" t="s">
        <v>46253</v>
      </c>
      <c r="B60190" t="s">
        <v>46254</v>
      </c>
      <c r="C60190" s="1">
        <v>4671</v>
      </c>
    </row>
    <row r="60191" spans="1:3" x14ac:dyDescent="0.25">
      <c r="A60191" t="s">
        <v>46255</v>
      </c>
      <c r="B60191" t="s">
        <v>46256</v>
      </c>
      <c r="C60191" s="1">
        <v>4671</v>
      </c>
    </row>
    <row r="60192" spans="1:3" x14ac:dyDescent="0.25">
      <c r="A60192" t="s">
        <v>46257</v>
      </c>
      <c r="B60192" t="s">
        <v>46258</v>
      </c>
      <c r="C60192" s="1">
        <v>4671</v>
      </c>
    </row>
    <row r="60193" spans="1:3" x14ac:dyDescent="0.25">
      <c r="A60193" t="s">
        <v>46259</v>
      </c>
      <c r="B60193" t="s">
        <v>46260</v>
      </c>
      <c r="C60193" s="1">
        <v>4671</v>
      </c>
    </row>
    <row r="60194" spans="1:3" x14ac:dyDescent="0.25">
      <c r="A60194" t="s">
        <v>57039</v>
      </c>
      <c r="B60194" t="s">
        <v>57040</v>
      </c>
      <c r="C60194" s="1">
        <v>4008</v>
      </c>
    </row>
    <row r="60195" spans="1:3" x14ac:dyDescent="0.25">
      <c r="A60195" t="s">
        <v>57041</v>
      </c>
      <c r="B60195" t="s">
        <v>57042</v>
      </c>
      <c r="C60195" s="1">
        <v>4008</v>
      </c>
    </row>
    <row r="60196" spans="1:3" x14ac:dyDescent="0.25">
      <c r="A60196" t="s">
        <v>57043</v>
      </c>
      <c r="B60196" t="s">
        <v>57044</v>
      </c>
      <c r="C60196" s="1">
        <v>4008</v>
      </c>
    </row>
    <row r="60197" spans="1:3" x14ac:dyDescent="0.25">
      <c r="A60197" t="s">
        <v>57045</v>
      </c>
      <c r="B60197" t="s">
        <v>57046</v>
      </c>
      <c r="C60197" s="1">
        <v>4008</v>
      </c>
    </row>
    <row r="60198" spans="1:3" x14ac:dyDescent="0.25">
      <c r="A60198" t="s">
        <v>57047</v>
      </c>
      <c r="B60198" t="s">
        <v>57048</v>
      </c>
      <c r="C60198" s="1">
        <v>4008</v>
      </c>
    </row>
    <row r="60199" spans="1:3" x14ac:dyDescent="0.25">
      <c r="A60199" t="s">
        <v>57049</v>
      </c>
      <c r="B60199" t="s">
        <v>57050</v>
      </c>
      <c r="C60199" s="1">
        <v>4008</v>
      </c>
    </row>
    <row r="60200" spans="1:3" x14ac:dyDescent="0.25">
      <c r="A60200" t="s">
        <v>46261</v>
      </c>
      <c r="B60200" t="s">
        <v>46262</v>
      </c>
      <c r="C60200" s="1">
        <v>4671</v>
      </c>
    </row>
    <row r="60201" spans="1:3" x14ac:dyDescent="0.25">
      <c r="A60201" t="s">
        <v>46263</v>
      </c>
      <c r="B60201" t="s">
        <v>46264</v>
      </c>
      <c r="C60201" s="1">
        <v>4671</v>
      </c>
    </row>
    <row r="60202" spans="1:3" x14ac:dyDescent="0.25">
      <c r="A60202" t="s">
        <v>46265</v>
      </c>
      <c r="B60202" t="s">
        <v>46266</v>
      </c>
      <c r="C60202" s="1">
        <v>4671</v>
      </c>
    </row>
    <row r="60203" spans="1:3" x14ac:dyDescent="0.25">
      <c r="A60203" t="s">
        <v>46267</v>
      </c>
      <c r="B60203" t="s">
        <v>46268</v>
      </c>
      <c r="C60203" s="1">
        <v>4671</v>
      </c>
    </row>
    <row r="60204" spans="1:3" x14ac:dyDescent="0.25">
      <c r="A60204" t="s">
        <v>46269</v>
      </c>
      <c r="B60204" t="s">
        <v>46270</v>
      </c>
      <c r="C60204" s="1">
        <v>4671</v>
      </c>
    </row>
    <row r="60205" spans="1:3" x14ac:dyDescent="0.25">
      <c r="A60205" t="s">
        <v>46271</v>
      </c>
      <c r="B60205" t="s">
        <v>46272</v>
      </c>
      <c r="C60205" s="1">
        <v>4671</v>
      </c>
    </row>
    <row r="60206" spans="1:3" x14ac:dyDescent="0.25">
      <c r="A60206" t="s">
        <v>46273</v>
      </c>
      <c r="B60206" t="s">
        <v>46274</v>
      </c>
      <c r="C60206" s="1">
        <v>4671</v>
      </c>
    </row>
    <row r="60207" spans="1:3" x14ac:dyDescent="0.25">
      <c r="A60207" t="s">
        <v>83844</v>
      </c>
      <c r="B60207" t="s">
        <v>83845</v>
      </c>
      <c r="C60207" s="1">
        <v>1466</v>
      </c>
    </row>
    <row r="60208" spans="1:3" x14ac:dyDescent="0.25">
      <c r="A60208" t="s">
        <v>88262</v>
      </c>
      <c r="B60208" t="s">
        <v>88263</v>
      </c>
      <c r="C60208" s="1">
        <v>1262</v>
      </c>
    </row>
    <row r="60209" spans="1:3" x14ac:dyDescent="0.25">
      <c r="A60209" t="s">
        <v>103492</v>
      </c>
      <c r="B60209" t="s">
        <v>103493</v>
      </c>
      <c r="C60209" s="1">
        <v>742</v>
      </c>
    </row>
    <row r="60210" spans="1:3" x14ac:dyDescent="0.25">
      <c r="A60210" t="s">
        <v>60738</v>
      </c>
      <c r="B60210" t="s">
        <v>60739</v>
      </c>
      <c r="C60210" s="1">
        <v>3766</v>
      </c>
    </row>
    <row r="60211" spans="1:3" x14ac:dyDescent="0.25">
      <c r="A60211" t="s">
        <v>80843</v>
      </c>
      <c r="B60211" t="s">
        <v>80844</v>
      </c>
      <c r="C60211" s="1">
        <v>1673</v>
      </c>
    </row>
    <row r="60212" spans="1:3" x14ac:dyDescent="0.25">
      <c r="A60212" t="s">
        <v>22631</v>
      </c>
      <c r="B60212" t="s">
        <v>22632</v>
      </c>
      <c r="C60212" s="1">
        <v>7925</v>
      </c>
    </row>
    <row r="60213" spans="1:3" x14ac:dyDescent="0.25">
      <c r="A60213" t="s">
        <v>85260</v>
      </c>
      <c r="B60213" t="s">
        <v>85261</v>
      </c>
      <c r="C60213" s="1">
        <v>1400</v>
      </c>
    </row>
    <row r="60214" spans="1:3" x14ac:dyDescent="0.25">
      <c r="A60214" t="s">
        <v>78745</v>
      </c>
      <c r="B60214" t="s">
        <v>78746</v>
      </c>
      <c r="C60214" s="1">
        <v>1818</v>
      </c>
    </row>
    <row r="60215" spans="1:3" x14ac:dyDescent="0.25">
      <c r="A60215" t="s">
        <v>2366</v>
      </c>
      <c r="B60215" t="s">
        <v>2367</v>
      </c>
      <c r="C60215" s="1">
        <v>41400</v>
      </c>
    </row>
    <row r="60216" spans="1:3" x14ac:dyDescent="0.25">
      <c r="A60216" t="s">
        <v>110114</v>
      </c>
      <c r="B60216" t="s">
        <v>110115</v>
      </c>
      <c r="C60216" s="1">
        <v>599</v>
      </c>
    </row>
    <row r="60217" spans="1:3" x14ac:dyDescent="0.25">
      <c r="A60217" t="s">
        <v>84899</v>
      </c>
      <c r="B60217" t="s">
        <v>84900</v>
      </c>
      <c r="C60217" s="1">
        <v>1425</v>
      </c>
    </row>
    <row r="60218" spans="1:3" x14ac:dyDescent="0.25">
      <c r="A60218" t="s">
        <v>21454</v>
      </c>
      <c r="B60218" t="s">
        <v>21455</v>
      </c>
      <c r="C60218" s="1">
        <v>8231</v>
      </c>
    </row>
    <row r="60219" spans="1:3" x14ac:dyDescent="0.25">
      <c r="A60219" t="s">
        <v>74685</v>
      </c>
      <c r="B60219" t="s">
        <v>74686</v>
      </c>
      <c r="C60219" s="1">
        <v>2234</v>
      </c>
    </row>
    <row r="60220" spans="1:3" x14ac:dyDescent="0.25">
      <c r="A60220" t="s">
        <v>99393</v>
      </c>
      <c r="B60220" t="s">
        <v>99394</v>
      </c>
      <c r="C60220" s="1">
        <v>855</v>
      </c>
    </row>
    <row r="60221" spans="1:3" x14ac:dyDescent="0.25">
      <c r="A60221" t="s">
        <v>23160</v>
      </c>
      <c r="B60221" t="s">
        <v>23161</v>
      </c>
      <c r="C60221" s="1">
        <v>7790</v>
      </c>
    </row>
    <row r="60222" spans="1:3" x14ac:dyDescent="0.25">
      <c r="A60222" t="s">
        <v>115394</v>
      </c>
      <c r="B60222" t="s">
        <v>115395</v>
      </c>
      <c r="C60222" s="1">
        <v>469</v>
      </c>
    </row>
    <row r="60223" spans="1:3" x14ac:dyDescent="0.25">
      <c r="A60223" t="s">
        <v>39933</v>
      </c>
      <c r="B60223" t="s">
        <v>39934</v>
      </c>
      <c r="C60223" s="1">
        <v>5102</v>
      </c>
    </row>
    <row r="60224" spans="1:3" x14ac:dyDescent="0.25">
      <c r="A60224" t="s">
        <v>111893</v>
      </c>
      <c r="B60224" t="s">
        <v>111894</v>
      </c>
      <c r="C60224" s="1">
        <v>570</v>
      </c>
    </row>
    <row r="60225" spans="1:3" x14ac:dyDescent="0.25">
      <c r="A60225" t="s">
        <v>53127</v>
      </c>
      <c r="B60225" t="s">
        <v>53128</v>
      </c>
      <c r="C60225" s="1">
        <v>4298</v>
      </c>
    </row>
    <row r="60226" spans="1:3" x14ac:dyDescent="0.25">
      <c r="A60226" t="s">
        <v>2372</v>
      </c>
      <c r="B60226" t="s">
        <v>2373</v>
      </c>
      <c r="C60226" s="1">
        <v>41324</v>
      </c>
    </row>
    <row r="60227" spans="1:3" x14ac:dyDescent="0.25">
      <c r="A60227" t="s">
        <v>48976</v>
      </c>
      <c r="B60227" t="s">
        <v>48977</v>
      </c>
      <c r="C60227" s="1">
        <v>4503</v>
      </c>
    </row>
    <row r="60228" spans="1:3" x14ac:dyDescent="0.25">
      <c r="A60228" t="s">
        <v>80031</v>
      </c>
      <c r="B60228" t="s">
        <v>80032</v>
      </c>
      <c r="C60228" s="1">
        <v>1725</v>
      </c>
    </row>
    <row r="60229" spans="1:3" x14ac:dyDescent="0.25">
      <c r="A60229" t="s">
        <v>21831</v>
      </c>
      <c r="B60229" t="s">
        <v>21832</v>
      </c>
      <c r="C60229" s="1">
        <v>8200</v>
      </c>
    </row>
    <row r="60230" spans="1:3" x14ac:dyDescent="0.25">
      <c r="A60230" t="s">
        <v>113977</v>
      </c>
      <c r="B60230" t="s">
        <v>113978</v>
      </c>
      <c r="C60230" s="1">
        <v>503</v>
      </c>
    </row>
    <row r="60231" spans="1:3" x14ac:dyDescent="0.25">
      <c r="A60231" t="s">
        <v>25539</v>
      </c>
      <c r="B60231" t="s">
        <v>25540</v>
      </c>
      <c r="C60231" s="1">
        <v>7073</v>
      </c>
    </row>
    <row r="60232" spans="1:3" x14ac:dyDescent="0.25">
      <c r="A60232" t="s">
        <v>10253</v>
      </c>
      <c r="B60232" t="s">
        <v>10254</v>
      </c>
      <c r="C60232" s="1">
        <v>14865</v>
      </c>
    </row>
    <row r="60233" spans="1:3" x14ac:dyDescent="0.25">
      <c r="A60233" t="s">
        <v>112315</v>
      </c>
      <c r="B60233" t="s">
        <v>112316</v>
      </c>
      <c r="C60233" s="1">
        <v>556</v>
      </c>
    </row>
    <row r="60234" spans="1:3" x14ac:dyDescent="0.25">
      <c r="A60234" t="s">
        <v>27039</v>
      </c>
      <c r="B60234" t="s">
        <v>27040</v>
      </c>
      <c r="C60234" s="1">
        <v>6584</v>
      </c>
    </row>
    <row r="60235" spans="1:3" x14ac:dyDescent="0.25">
      <c r="A60235" t="s">
        <v>18623</v>
      </c>
      <c r="B60235" t="s">
        <v>18624</v>
      </c>
      <c r="C60235" s="1">
        <v>9840</v>
      </c>
    </row>
    <row r="60236" spans="1:3" x14ac:dyDescent="0.25">
      <c r="A60236" t="s">
        <v>28595</v>
      </c>
      <c r="B60236" t="s">
        <v>28596</v>
      </c>
      <c r="C60236" s="1">
        <v>6236</v>
      </c>
    </row>
    <row r="60237" spans="1:3" x14ac:dyDescent="0.25">
      <c r="A60237" t="s">
        <v>112317</v>
      </c>
      <c r="B60237" t="s">
        <v>112318</v>
      </c>
      <c r="C60237" s="1">
        <v>556</v>
      </c>
    </row>
    <row r="60238" spans="1:3" x14ac:dyDescent="0.25">
      <c r="A60238" t="s">
        <v>101624</v>
      </c>
      <c r="B60238" t="s">
        <v>101625</v>
      </c>
      <c r="C60238" s="1">
        <v>774</v>
      </c>
    </row>
    <row r="60239" spans="1:3" x14ac:dyDescent="0.25">
      <c r="A60239" t="s">
        <v>63549</v>
      </c>
      <c r="B60239" t="s">
        <v>63550</v>
      </c>
      <c r="C60239" s="1">
        <v>3477</v>
      </c>
    </row>
    <row r="60240" spans="1:3" x14ac:dyDescent="0.25">
      <c r="A60240" t="s">
        <v>40375</v>
      </c>
      <c r="B60240" t="s">
        <v>40376</v>
      </c>
      <c r="C60240" s="1">
        <v>5057</v>
      </c>
    </row>
    <row r="60241" spans="1:3" x14ac:dyDescent="0.25">
      <c r="A60241" t="s">
        <v>73038</v>
      </c>
      <c r="B60241" t="s">
        <v>73039</v>
      </c>
      <c r="C60241" s="1">
        <v>2475</v>
      </c>
    </row>
    <row r="60242" spans="1:3" x14ac:dyDescent="0.25">
      <c r="A60242" t="s">
        <v>102766</v>
      </c>
      <c r="B60242" t="s">
        <v>102767</v>
      </c>
      <c r="C60242" s="1">
        <v>770</v>
      </c>
    </row>
    <row r="60243" spans="1:3" x14ac:dyDescent="0.25">
      <c r="A60243" t="s">
        <v>27714</v>
      </c>
      <c r="B60243" t="s">
        <v>27715</v>
      </c>
      <c r="C60243" s="1">
        <v>6458</v>
      </c>
    </row>
    <row r="60244" spans="1:3" x14ac:dyDescent="0.25">
      <c r="A60244" t="s">
        <v>100326</v>
      </c>
      <c r="B60244" t="s">
        <v>100327</v>
      </c>
      <c r="C60244" s="1">
        <v>827</v>
      </c>
    </row>
    <row r="60245" spans="1:3" x14ac:dyDescent="0.25">
      <c r="A60245" t="s">
        <v>74263</v>
      </c>
      <c r="B60245" t="s">
        <v>74264</v>
      </c>
      <c r="C60245" s="1">
        <v>2280</v>
      </c>
    </row>
    <row r="60246" spans="1:3" x14ac:dyDescent="0.25">
      <c r="A60246" t="s">
        <v>63551</v>
      </c>
      <c r="B60246" t="s">
        <v>63552</v>
      </c>
      <c r="C60246" s="1">
        <v>3477</v>
      </c>
    </row>
    <row r="60247" spans="1:3" x14ac:dyDescent="0.25">
      <c r="A60247" t="s">
        <v>17355</v>
      </c>
      <c r="B60247" t="s">
        <v>17356</v>
      </c>
      <c r="C60247" s="1">
        <v>10455</v>
      </c>
    </row>
    <row r="60248" spans="1:3" x14ac:dyDescent="0.25">
      <c r="A60248" t="s">
        <v>106768</v>
      </c>
      <c r="B60248" t="s">
        <v>106769</v>
      </c>
      <c r="C60248" s="1">
        <v>657</v>
      </c>
    </row>
    <row r="60249" spans="1:3" x14ac:dyDescent="0.25">
      <c r="A60249" t="s">
        <v>120068</v>
      </c>
      <c r="B60249" t="s">
        <v>120069</v>
      </c>
      <c r="C60249" s="1">
        <v>335</v>
      </c>
    </row>
    <row r="60250" spans="1:3" x14ac:dyDescent="0.25">
      <c r="A60250" t="s">
        <v>68868</v>
      </c>
      <c r="B60250" t="s">
        <v>68869</v>
      </c>
      <c r="C60250" s="1">
        <v>2850</v>
      </c>
    </row>
    <row r="60251" spans="1:3" x14ac:dyDescent="0.25">
      <c r="A60251" t="s">
        <v>96038</v>
      </c>
      <c r="B60251" t="s">
        <v>96039</v>
      </c>
      <c r="C60251" s="1">
        <v>967</v>
      </c>
    </row>
    <row r="60252" spans="1:3" x14ac:dyDescent="0.25">
      <c r="A60252" t="s">
        <v>35325</v>
      </c>
      <c r="B60252" t="s">
        <v>35326</v>
      </c>
      <c r="C60252" s="1">
        <v>5415</v>
      </c>
    </row>
    <row r="60253" spans="1:3" x14ac:dyDescent="0.25">
      <c r="A60253" t="s">
        <v>56883</v>
      </c>
      <c r="B60253" t="s">
        <v>56884</v>
      </c>
      <c r="C60253" s="1">
        <v>4072</v>
      </c>
    </row>
    <row r="60254" spans="1:3" x14ac:dyDescent="0.25">
      <c r="A60254" t="s">
        <v>6468</v>
      </c>
      <c r="B60254" t="s">
        <v>6469</v>
      </c>
      <c r="C60254" s="1">
        <v>18988</v>
      </c>
    </row>
    <row r="60255" spans="1:3" x14ac:dyDescent="0.25">
      <c r="A60255" t="s">
        <v>125030</v>
      </c>
      <c r="B60255" t="s">
        <v>125031</v>
      </c>
      <c r="C60255" s="1">
        <v>218</v>
      </c>
    </row>
    <row r="60256" spans="1:3" x14ac:dyDescent="0.25">
      <c r="A60256" t="s">
        <v>7423</v>
      </c>
      <c r="B60256" t="s">
        <v>7424</v>
      </c>
      <c r="C60256" s="1">
        <v>17630</v>
      </c>
    </row>
    <row r="60257" spans="1:3" x14ac:dyDescent="0.25">
      <c r="A60257" t="s">
        <v>9859</v>
      </c>
      <c r="B60257" t="s">
        <v>9860</v>
      </c>
      <c r="C60257" s="1">
        <v>15236</v>
      </c>
    </row>
    <row r="60258" spans="1:3" x14ac:dyDescent="0.25">
      <c r="A60258" t="s">
        <v>103640</v>
      </c>
      <c r="B60258" t="s">
        <v>103641</v>
      </c>
      <c r="C60258" s="1">
        <v>741</v>
      </c>
    </row>
    <row r="60259" spans="1:3" x14ac:dyDescent="0.25">
      <c r="A60259" t="s">
        <v>54581</v>
      </c>
      <c r="B60259" t="s">
        <v>54582</v>
      </c>
      <c r="C60259" s="1">
        <v>4247</v>
      </c>
    </row>
    <row r="60260" spans="1:3" x14ac:dyDescent="0.25">
      <c r="A60260" t="s">
        <v>56989</v>
      </c>
      <c r="B60260" t="s">
        <v>56990</v>
      </c>
      <c r="C60260" s="1">
        <v>4019</v>
      </c>
    </row>
    <row r="60261" spans="1:3" x14ac:dyDescent="0.25">
      <c r="A60261" t="s">
        <v>29053</v>
      </c>
      <c r="B60261" t="s">
        <v>29054</v>
      </c>
      <c r="C60261" s="1">
        <v>6150</v>
      </c>
    </row>
    <row r="60262" spans="1:3" x14ac:dyDescent="0.25">
      <c r="A60262" t="s">
        <v>129780</v>
      </c>
      <c r="B60262" t="s">
        <v>129781</v>
      </c>
      <c r="C60262" s="1">
        <v>114</v>
      </c>
    </row>
    <row r="60263" spans="1:3" x14ac:dyDescent="0.25">
      <c r="A60263" t="s">
        <v>28038</v>
      </c>
      <c r="B60263" t="s">
        <v>28039</v>
      </c>
      <c r="C60263" s="1">
        <v>6390</v>
      </c>
    </row>
    <row r="60264" spans="1:3" x14ac:dyDescent="0.25">
      <c r="A60264" t="s">
        <v>94554</v>
      </c>
      <c r="B60264" t="s">
        <v>94555</v>
      </c>
      <c r="C60264" s="1">
        <v>1016</v>
      </c>
    </row>
    <row r="60265" spans="1:3" x14ac:dyDescent="0.25">
      <c r="A60265" t="s">
        <v>94556</v>
      </c>
      <c r="B60265" t="s">
        <v>94557</v>
      </c>
      <c r="C60265" s="1">
        <v>1016</v>
      </c>
    </row>
    <row r="60266" spans="1:3" x14ac:dyDescent="0.25">
      <c r="A60266" t="s">
        <v>85815</v>
      </c>
      <c r="B60266" t="s">
        <v>85816</v>
      </c>
      <c r="C60266" s="1">
        <v>1386</v>
      </c>
    </row>
    <row r="60267" spans="1:3" x14ac:dyDescent="0.25">
      <c r="A60267" t="s">
        <v>93660</v>
      </c>
      <c r="B60267" t="s">
        <v>93661</v>
      </c>
      <c r="C60267" s="1">
        <v>1027</v>
      </c>
    </row>
    <row r="60268" spans="1:3" x14ac:dyDescent="0.25">
      <c r="A60268" t="s">
        <v>93662</v>
      </c>
      <c r="B60268" t="s">
        <v>93663</v>
      </c>
      <c r="C60268" s="1">
        <v>1027</v>
      </c>
    </row>
    <row r="60269" spans="1:3" x14ac:dyDescent="0.25">
      <c r="A60269" t="s">
        <v>93664</v>
      </c>
      <c r="B60269" t="s">
        <v>93665</v>
      </c>
      <c r="C60269" s="1">
        <v>1027</v>
      </c>
    </row>
    <row r="60270" spans="1:3" x14ac:dyDescent="0.25">
      <c r="A60270" t="s">
        <v>93666</v>
      </c>
      <c r="B60270" t="s">
        <v>93667</v>
      </c>
      <c r="C60270" s="1">
        <v>1027</v>
      </c>
    </row>
    <row r="60271" spans="1:3" x14ac:dyDescent="0.25">
      <c r="A60271" t="s">
        <v>93668</v>
      </c>
      <c r="B60271" t="s">
        <v>93669</v>
      </c>
      <c r="C60271" s="1">
        <v>1027</v>
      </c>
    </row>
    <row r="60272" spans="1:3" x14ac:dyDescent="0.25">
      <c r="A60272" t="s">
        <v>93670</v>
      </c>
      <c r="B60272" t="s">
        <v>93671</v>
      </c>
      <c r="C60272" s="1">
        <v>1027</v>
      </c>
    </row>
    <row r="60273" spans="1:3" x14ac:dyDescent="0.25">
      <c r="A60273" t="s">
        <v>93672</v>
      </c>
      <c r="B60273" t="s">
        <v>93673</v>
      </c>
      <c r="C60273" s="1">
        <v>1027</v>
      </c>
    </row>
    <row r="60274" spans="1:3" x14ac:dyDescent="0.25">
      <c r="A60274" t="s">
        <v>93674</v>
      </c>
      <c r="B60274" t="s">
        <v>93675</v>
      </c>
      <c r="C60274" s="1">
        <v>1027</v>
      </c>
    </row>
    <row r="60275" spans="1:3" x14ac:dyDescent="0.25">
      <c r="A60275" t="s">
        <v>93676</v>
      </c>
      <c r="B60275" t="s">
        <v>93677</v>
      </c>
      <c r="C60275" s="1">
        <v>1027</v>
      </c>
    </row>
    <row r="60276" spans="1:3" x14ac:dyDescent="0.25">
      <c r="A60276" t="s">
        <v>93678</v>
      </c>
      <c r="B60276" t="s">
        <v>93679</v>
      </c>
      <c r="C60276" s="1">
        <v>1027</v>
      </c>
    </row>
    <row r="60277" spans="1:3" x14ac:dyDescent="0.25">
      <c r="A60277" t="s">
        <v>93680</v>
      </c>
      <c r="B60277" t="s">
        <v>93681</v>
      </c>
      <c r="C60277" s="1">
        <v>1027</v>
      </c>
    </row>
    <row r="60278" spans="1:3" x14ac:dyDescent="0.25">
      <c r="A60278" t="s">
        <v>93682</v>
      </c>
      <c r="B60278" t="s">
        <v>93683</v>
      </c>
      <c r="C60278" s="1">
        <v>1027</v>
      </c>
    </row>
    <row r="60279" spans="1:3" x14ac:dyDescent="0.25">
      <c r="A60279" t="s">
        <v>93684</v>
      </c>
      <c r="B60279" t="s">
        <v>93685</v>
      </c>
      <c r="C60279" s="1">
        <v>1027</v>
      </c>
    </row>
    <row r="60280" spans="1:3" x14ac:dyDescent="0.25">
      <c r="A60280" t="s">
        <v>93686</v>
      </c>
      <c r="B60280" t="s">
        <v>93687</v>
      </c>
      <c r="C60280" s="1">
        <v>1027</v>
      </c>
    </row>
    <row r="60281" spans="1:3" x14ac:dyDescent="0.25">
      <c r="A60281" t="s">
        <v>93688</v>
      </c>
      <c r="B60281" t="s">
        <v>93689</v>
      </c>
      <c r="C60281" s="1">
        <v>1027</v>
      </c>
    </row>
    <row r="60282" spans="1:3" x14ac:dyDescent="0.25">
      <c r="A60282" t="s">
        <v>93690</v>
      </c>
      <c r="B60282" t="s">
        <v>93691</v>
      </c>
      <c r="C60282" s="1">
        <v>1027</v>
      </c>
    </row>
    <row r="60283" spans="1:3" x14ac:dyDescent="0.25">
      <c r="A60283" t="s">
        <v>93692</v>
      </c>
      <c r="B60283" t="s">
        <v>93693</v>
      </c>
      <c r="C60283" s="1">
        <v>1027</v>
      </c>
    </row>
    <row r="60284" spans="1:3" x14ac:dyDescent="0.25">
      <c r="A60284" t="s">
        <v>93694</v>
      </c>
      <c r="B60284" t="s">
        <v>93695</v>
      </c>
      <c r="C60284" s="1">
        <v>1027</v>
      </c>
    </row>
    <row r="60285" spans="1:3" x14ac:dyDescent="0.25">
      <c r="A60285" t="s">
        <v>93696</v>
      </c>
      <c r="B60285" t="s">
        <v>93697</v>
      </c>
      <c r="C60285" s="1">
        <v>1027</v>
      </c>
    </row>
    <row r="60286" spans="1:3" x14ac:dyDescent="0.25">
      <c r="A60286" t="s">
        <v>93698</v>
      </c>
      <c r="B60286" t="s">
        <v>93699</v>
      </c>
      <c r="C60286" s="1">
        <v>1027</v>
      </c>
    </row>
    <row r="60287" spans="1:3" x14ac:dyDescent="0.25">
      <c r="A60287" t="s">
        <v>93700</v>
      </c>
      <c r="B60287" t="s">
        <v>93701</v>
      </c>
      <c r="C60287" s="1">
        <v>1027</v>
      </c>
    </row>
    <row r="60288" spans="1:3" x14ac:dyDescent="0.25">
      <c r="A60288" t="s">
        <v>93702</v>
      </c>
      <c r="B60288" t="s">
        <v>93703</v>
      </c>
      <c r="C60288" s="1">
        <v>1027</v>
      </c>
    </row>
    <row r="60289" spans="1:3" x14ac:dyDescent="0.25">
      <c r="A60289" t="s">
        <v>93704</v>
      </c>
      <c r="B60289" t="s">
        <v>93705</v>
      </c>
      <c r="C60289" s="1">
        <v>1027</v>
      </c>
    </row>
    <row r="60290" spans="1:3" x14ac:dyDescent="0.25">
      <c r="A60290" t="s">
        <v>93706</v>
      </c>
      <c r="B60290" t="s">
        <v>93707</v>
      </c>
      <c r="C60290" s="1">
        <v>1027</v>
      </c>
    </row>
    <row r="60291" spans="1:3" x14ac:dyDescent="0.25">
      <c r="A60291" t="s">
        <v>93708</v>
      </c>
      <c r="B60291" t="s">
        <v>93709</v>
      </c>
      <c r="C60291" s="1">
        <v>1027</v>
      </c>
    </row>
    <row r="60292" spans="1:3" x14ac:dyDescent="0.25">
      <c r="A60292" t="s">
        <v>93710</v>
      </c>
      <c r="B60292" t="s">
        <v>93711</v>
      </c>
      <c r="C60292" s="1">
        <v>1027</v>
      </c>
    </row>
    <row r="60293" spans="1:3" x14ac:dyDescent="0.25">
      <c r="A60293" t="s">
        <v>93712</v>
      </c>
      <c r="B60293" t="s">
        <v>93713</v>
      </c>
      <c r="C60293" s="1">
        <v>1027</v>
      </c>
    </row>
    <row r="60294" spans="1:3" x14ac:dyDescent="0.25">
      <c r="A60294" t="s">
        <v>93714</v>
      </c>
      <c r="B60294" t="s">
        <v>93715</v>
      </c>
      <c r="C60294" s="1">
        <v>1027</v>
      </c>
    </row>
    <row r="60295" spans="1:3" x14ac:dyDescent="0.25">
      <c r="A60295" t="s">
        <v>93716</v>
      </c>
      <c r="B60295" t="s">
        <v>93717</v>
      </c>
      <c r="C60295" s="1">
        <v>1027</v>
      </c>
    </row>
    <row r="60296" spans="1:3" x14ac:dyDescent="0.25">
      <c r="A60296" t="s">
        <v>93718</v>
      </c>
      <c r="B60296" t="s">
        <v>93719</v>
      </c>
      <c r="C60296" s="1">
        <v>1027</v>
      </c>
    </row>
    <row r="60297" spans="1:3" x14ac:dyDescent="0.25">
      <c r="A60297" t="s">
        <v>93720</v>
      </c>
      <c r="B60297" t="s">
        <v>93721</v>
      </c>
      <c r="C60297" s="1">
        <v>1027</v>
      </c>
    </row>
    <row r="60298" spans="1:3" x14ac:dyDescent="0.25">
      <c r="A60298" t="s">
        <v>93722</v>
      </c>
      <c r="B60298" t="s">
        <v>93723</v>
      </c>
      <c r="C60298" s="1">
        <v>1027</v>
      </c>
    </row>
    <row r="60299" spans="1:3" x14ac:dyDescent="0.25">
      <c r="A60299" t="s">
        <v>93724</v>
      </c>
      <c r="B60299" t="s">
        <v>93725</v>
      </c>
      <c r="C60299" s="1">
        <v>1027</v>
      </c>
    </row>
    <row r="60300" spans="1:3" x14ac:dyDescent="0.25">
      <c r="A60300" t="s">
        <v>93726</v>
      </c>
      <c r="B60300" t="s">
        <v>93727</v>
      </c>
      <c r="C60300" s="1">
        <v>1027</v>
      </c>
    </row>
    <row r="60301" spans="1:3" x14ac:dyDescent="0.25">
      <c r="A60301" t="s">
        <v>93728</v>
      </c>
      <c r="B60301" t="s">
        <v>93729</v>
      </c>
      <c r="C60301" s="1">
        <v>1027</v>
      </c>
    </row>
    <row r="60302" spans="1:3" x14ac:dyDescent="0.25">
      <c r="A60302" t="s">
        <v>93730</v>
      </c>
      <c r="B60302" t="s">
        <v>93731</v>
      </c>
      <c r="C60302" s="1">
        <v>1027</v>
      </c>
    </row>
    <row r="60303" spans="1:3" x14ac:dyDescent="0.25">
      <c r="A60303" t="s">
        <v>93732</v>
      </c>
      <c r="B60303" t="s">
        <v>93733</v>
      </c>
      <c r="C60303" s="1">
        <v>1027</v>
      </c>
    </row>
    <row r="60304" spans="1:3" x14ac:dyDescent="0.25">
      <c r="A60304" t="s">
        <v>93734</v>
      </c>
      <c r="B60304" t="s">
        <v>93735</v>
      </c>
      <c r="C60304" s="1">
        <v>1027</v>
      </c>
    </row>
    <row r="60305" spans="1:3" x14ac:dyDescent="0.25">
      <c r="A60305" t="s">
        <v>93736</v>
      </c>
      <c r="B60305" t="s">
        <v>93737</v>
      </c>
      <c r="C60305" s="1">
        <v>1027</v>
      </c>
    </row>
    <row r="60306" spans="1:3" x14ac:dyDescent="0.25">
      <c r="A60306" t="s">
        <v>93738</v>
      </c>
      <c r="B60306" t="s">
        <v>93739</v>
      </c>
      <c r="C60306" s="1">
        <v>1027</v>
      </c>
    </row>
    <row r="60307" spans="1:3" x14ac:dyDescent="0.25">
      <c r="A60307" t="s">
        <v>93740</v>
      </c>
      <c r="B60307" t="s">
        <v>93741</v>
      </c>
      <c r="C60307" s="1">
        <v>1027</v>
      </c>
    </row>
    <row r="60308" spans="1:3" x14ac:dyDescent="0.25">
      <c r="A60308" t="s">
        <v>93742</v>
      </c>
      <c r="B60308" t="s">
        <v>93743</v>
      </c>
      <c r="C60308" s="1">
        <v>1027</v>
      </c>
    </row>
    <row r="60309" spans="1:3" x14ac:dyDescent="0.25">
      <c r="A60309" t="s">
        <v>93744</v>
      </c>
      <c r="B60309" t="s">
        <v>93745</v>
      </c>
      <c r="C60309" s="1">
        <v>1027</v>
      </c>
    </row>
    <row r="60310" spans="1:3" x14ac:dyDescent="0.25">
      <c r="A60310" t="s">
        <v>93746</v>
      </c>
      <c r="B60310" t="s">
        <v>93747</v>
      </c>
      <c r="C60310" s="1">
        <v>1027</v>
      </c>
    </row>
    <row r="60311" spans="1:3" x14ac:dyDescent="0.25">
      <c r="A60311" t="s">
        <v>93748</v>
      </c>
      <c r="B60311" t="s">
        <v>93749</v>
      </c>
      <c r="C60311" s="1">
        <v>1027</v>
      </c>
    </row>
    <row r="60312" spans="1:3" x14ac:dyDescent="0.25">
      <c r="A60312" t="s">
        <v>93750</v>
      </c>
      <c r="B60312" t="s">
        <v>93751</v>
      </c>
      <c r="C60312" s="1">
        <v>1027</v>
      </c>
    </row>
    <row r="60313" spans="1:3" x14ac:dyDescent="0.25">
      <c r="A60313" t="s">
        <v>103186</v>
      </c>
      <c r="B60313" t="s">
        <v>103187</v>
      </c>
      <c r="C60313" s="1">
        <v>757</v>
      </c>
    </row>
    <row r="60314" spans="1:3" x14ac:dyDescent="0.25">
      <c r="A60314" t="s">
        <v>93752</v>
      </c>
      <c r="B60314" t="s">
        <v>93753</v>
      </c>
      <c r="C60314" s="1">
        <v>1027</v>
      </c>
    </row>
    <row r="60315" spans="1:3" x14ac:dyDescent="0.25">
      <c r="A60315" t="s">
        <v>103188</v>
      </c>
      <c r="B60315" t="s">
        <v>103189</v>
      </c>
      <c r="C60315" s="1">
        <v>757</v>
      </c>
    </row>
    <row r="60316" spans="1:3" x14ac:dyDescent="0.25">
      <c r="A60316" t="s">
        <v>93754</v>
      </c>
      <c r="B60316" t="s">
        <v>93755</v>
      </c>
      <c r="C60316" s="1">
        <v>1027</v>
      </c>
    </row>
    <row r="60317" spans="1:3" x14ac:dyDescent="0.25">
      <c r="A60317" t="s">
        <v>103190</v>
      </c>
      <c r="B60317" t="s">
        <v>103191</v>
      </c>
      <c r="C60317" s="1">
        <v>757</v>
      </c>
    </row>
    <row r="60318" spans="1:3" x14ac:dyDescent="0.25">
      <c r="A60318" t="s">
        <v>93756</v>
      </c>
      <c r="B60318" t="s">
        <v>93757</v>
      </c>
      <c r="C60318" s="1">
        <v>1027</v>
      </c>
    </row>
    <row r="60319" spans="1:3" x14ac:dyDescent="0.25">
      <c r="A60319" t="s">
        <v>103192</v>
      </c>
      <c r="B60319" t="s">
        <v>103193</v>
      </c>
      <c r="C60319" s="1">
        <v>757</v>
      </c>
    </row>
    <row r="60320" spans="1:3" x14ac:dyDescent="0.25">
      <c r="A60320" t="s">
        <v>93758</v>
      </c>
      <c r="B60320" t="s">
        <v>93759</v>
      </c>
      <c r="C60320" s="1">
        <v>1027</v>
      </c>
    </row>
    <row r="60321" spans="1:3" x14ac:dyDescent="0.25">
      <c r="A60321" t="s">
        <v>103194</v>
      </c>
      <c r="B60321" t="s">
        <v>103195</v>
      </c>
      <c r="C60321" s="1">
        <v>757</v>
      </c>
    </row>
    <row r="60322" spans="1:3" x14ac:dyDescent="0.25">
      <c r="A60322" t="s">
        <v>93760</v>
      </c>
      <c r="B60322" t="s">
        <v>93761</v>
      </c>
      <c r="C60322" s="1">
        <v>1027</v>
      </c>
    </row>
    <row r="60323" spans="1:3" x14ac:dyDescent="0.25">
      <c r="A60323" t="s">
        <v>37454</v>
      </c>
      <c r="B60323" t="s">
        <v>37455</v>
      </c>
      <c r="C60323" s="1">
        <v>5222</v>
      </c>
    </row>
    <row r="60324" spans="1:3" x14ac:dyDescent="0.25">
      <c r="A60324" t="s">
        <v>83338</v>
      </c>
      <c r="B60324" t="s">
        <v>83339</v>
      </c>
      <c r="C60324" s="1">
        <v>1483</v>
      </c>
    </row>
    <row r="60325" spans="1:3" x14ac:dyDescent="0.25">
      <c r="A60325" t="s">
        <v>18625</v>
      </c>
      <c r="B60325" t="s">
        <v>18626</v>
      </c>
      <c r="C60325" s="1">
        <v>9840</v>
      </c>
    </row>
    <row r="60326" spans="1:3" x14ac:dyDescent="0.25">
      <c r="A60326" t="s">
        <v>68870</v>
      </c>
      <c r="B60326" t="s">
        <v>68871</v>
      </c>
      <c r="C60326" s="1">
        <v>2850</v>
      </c>
    </row>
    <row r="60327" spans="1:3" x14ac:dyDescent="0.25">
      <c r="A60327" t="s">
        <v>68872</v>
      </c>
      <c r="B60327" t="s">
        <v>68873</v>
      </c>
      <c r="C60327" s="1">
        <v>2850</v>
      </c>
    </row>
    <row r="60328" spans="1:3" x14ac:dyDescent="0.25">
      <c r="A60328" t="s">
        <v>68874</v>
      </c>
      <c r="B60328" t="s">
        <v>68875</v>
      </c>
      <c r="C60328" s="1">
        <v>2850</v>
      </c>
    </row>
    <row r="60329" spans="1:3" x14ac:dyDescent="0.25">
      <c r="A60329" t="s">
        <v>68876</v>
      </c>
      <c r="B60329" t="s">
        <v>68877</v>
      </c>
      <c r="C60329" s="1">
        <v>2850</v>
      </c>
    </row>
    <row r="60330" spans="1:3" x14ac:dyDescent="0.25">
      <c r="A60330" t="s">
        <v>68878</v>
      </c>
      <c r="B60330" t="s">
        <v>68879</v>
      </c>
      <c r="C60330" s="1">
        <v>2850</v>
      </c>
    </row>
    <row r="60331" spans="1:3" x14ac:dyDescent="0.25">
      <c r="A60331" t="s">
        <v>68880</v>
      </c>
      <c r="B60331" t="s">
        <v>68881</v>
      </c>
      <c r="C60331" s="1">
        <v>2850</v>
      </c>
    </row>
    <row r="60332" spans="1:3" x14ac:dyDescent="0.25">
      <c r="A60332" t="s">
        <v>68882</v>
      </c>
      <c r="B60332" t="s">
        <v>68883</v>
      </c>
      <c r="C60332" s="1">
        <v>2850</v>
      </c>
    </row>
    <row r="60333" spans="1:3" x14ac:dyDescent="0.25">
      <c r="A60333" t="s">
        <v>109085</v>
      </c>
      <c r="B60333" t="s">
        <v>109086</v>
      </c>
      <c r="C60333" s="1">
        <v>616</v>
      </c>
    </row>
    <row r="60334" spans="1:3" x14ac:dyDescent="0.25">
      <c r="A60334" t="s">
        <v>118253</v>
      </c>
      <c r="B60334" t="s">
        <v>118254</v>
      </c>
      <c r="C60334" s="1">
        <v>381</v>
      </c>
    </row>
    <row r="60335" spans="1:3" x14ac:dyDescent="0.25">
      <c r="A60335" t="s">
        <v>118255</v>
      </c>
      <c r="B60335" t="s">
        <v>118256</v>
      </c>
      <c r="C60335" s="1">
        <v>381</v>
      </c>
    </row>
    <row r="60336" spans="1:3" x14ac:dyDescent="0.25">
      <c r="A60336" t="s">
        <v>118257</v>
      </c>
      <c r="B60336" t="s">
        <v>118258</v>
      </c>
      <c r="C60336" s="1">
        <v>381</v>
      </c>
    </row>
    <row r="60337" spans="1:3" x14ac:dyDescent="0.25">
      <c r="A60337" t="s">
        <v>118259</v>
      </c>
      <c r="B60337" t="s">
        <v>118260</v>
      </c>
      <c r="C60337" s="1">
        <v>381</v>
      </c>
    </row>
    <row r="60338" spans="1:3" x14ac:dyDescent="0.25">
      <c r="A60338" t="s">
        <v>118261</v>
      </c>
      <c r="B60338" t="s">
        <v>118262</v>
      </c>
      <c r="C60338" s="1">
        <v>381</v>
      </c>
    </row>
    <row r="60339" spans="1:3" x14ac:dyDescent="0.25">
      <c r="A60339" t="s">
        <v>118263</v>
      </c>
      <c r="B60339" t="s">
        <v>118264</v>
      </c>
      <c r="C60339" s="1">
        <v>381</v>
      </c>
    </row>
    <row r="60340" spans="1:3" x14ac:dyDescent="0.25">
      <c r="A60340" t="s">
        <v>118265</v>
      </c>
      <c r="B60340" t="s">
        <v>118266</v>
      </c>
      <c r="C60340" s="1">
        <v>381</v>
      </c>
    </row>
    <row r="60341" spans="1:3" x14ac:dyDescent="0.25">
      <c r="A60341" t="s">
        <v>118267</v>
      </c>
      <c r="B60341" t="s">
        <v>118268</v>
      </c>
      <c r="C60341" s="1">
        <v>381</v>
      </c>
    </row>
    <row r="60342" spans="1:3" x14ac:dyDescent="0.25">
      <c r="A60342" t="s">
        <v>118269</v>
      </c>
      <c r="B60342" t="s">
        <v>118270</v>
      </c>
      <c r="C60342" s="1">
        <v>381</v>
      </c>
    </row>
    <row r="60343" spans="1:3" x14ac:dyDescent="0.25">
      <c r="A60343" t="s">
        <v>118271</v>
      </c>
      <c r="B60343" t="s">
        <v>118272</v>
      </c>
      <c r="C60343" s="1">
        <v>381</v>
      </c>
    </row>
    <row r="60344" spans="1:3" x14ac:dyDescent="0.25">
      <c r="A60344" t="s">
        <v>118273</v>
      </c>
      <c r="B60344" t="s">
        <v>118274</v>
      </c>
      <c r="C60344" s="1">
        <v>381</v>
      </c>
    </row>
    <row r="60345" spans="1:3" x14ac:dyDescent="0.25">
      <c r="A60345" t="s">
        <v>118275</v>
      </c>
      <c r="B60345" t="s">
        <v>118276</v>
      </c>
      <c r="C60345" s="1">
        <v>381</v>
      </c>
    </row>
    <row r="60346" spans="1:3" x14ac:dyDescent="0.25">
      <c r="A60346" t="s">
        <v>118277</v>
      </c>
      <c r="B60346" t="s">
        <v>118278</v>
      </c>
      <c r="C60346" s="1">
        <v>381</v>
      </c>
    </row>
    <row r="60347" spans="1:3" x14ac:dyDescent="0.25">
      <c r="A60347" t="s">
        <v>4770</v>
      </c>
      <c r="B60347" t="s">
        <v>4771</v>
      </c>
      <c r="C60347" s="1">
        <v>21622</v>
      </c>
    </row>
    <row r="60348" spans="1:3" x14ac:dyDescent="0.25">
      <c r="A60348" t="s">
        <v>4772</v>
      </c>
      <c r="B60348" t="s">
        <v>4773</v>
      </c>
      <c r="C60348" s="1">
        <v>21622</v>
      </c>
    </row>
    <row r="60349" spans="1:3" x14ac:dyDescent="0.25">
      <c r="A60349" t="s">
        <v>40751</v>
      </c>
      <c r="B60349" t="s">
        <v>40752</v>
      </c>
      <c r="C60349" s="1">
        <v>5014</v>
      </c>
    </row>
    <row r="60350" spans="1:3" x14ac:dyDescent="0.25">
      <c r="A60350" t="s">
        <v>78905</v>
      </c>
      <c r="B60350" t="s">
        <v>78906</v>
      </c>
      <c r="C60350" s="1">
        <v>1816</v>
      </c>
    </row>
    <row r="60351" spans="1:3" x14ac:dyDescent="0.25">
      <c r="A60351" t="s">
        <v>107979</v>
      </c>
      <c r="B60351" t="s">
        <v>107980</v>
      </c>
      <c r="C60351" s="1">
        <v>637</v>
      </c>
    </row>
    <row r="60352" spans="1:3" x14ac:dyDescent="0.25">
      <c r="A60352" t="s">
        <v>9617</v>
      </c>
      <c r="B60352" t="s">
        <v>9618</v>
      </c>
      <c r="C60352" s="1">
        <v>15437</v>
      </c>
    </row>
    <row r="60353" spans="1:3" x14ac:dyDescent="0.25">
      <c r="A60353" t="s">
        <v>126381</v>
      </c>
      <c r="B60353" t="s">
        <v>126382</v>
      </c>
      <c r="C60353" s="1">
        <v>182</v>
      </c>
    </row>
    <row r="60354" spans="1:3" x14ac:dyDescent="0.25">
      <c r="A60354" t="s">
        <v>89073</v>
      </c>
      <c r="B60354" t="s">
        <v>89074</v>
      </c>
      <c r="C60354" s="1">
        <v>1214</v>
      </c>
    </row>
    <row r="60355" spans="1:3" x14ac:dyDescent="0.25">
      <c r="A60355" t="s">
        <v>20114</v>
      </c>
      <c r="B60355" t="s">
        <v>20115</v>
      </c>
      <c r="C60355" s="1">
        <v>9028</v>
      </c>
    </row>
    <row r="60356" spans="1:3" x14ac:dyDescent="0.25">
      <c r="A60356" t="s">
        <v>43405</v>
      </c>
      <c r="B60356" t="s">
        <v>43406</v>
      </c>
      <c r="C60356" s="1">
        <v>4869</v>
      </c>
    </row>
    <row r="60357" spans="1:3" x14ac:dyDescent="0.25">
      <c r="A60357" t="s">
        <v>104088</v>
      </c>
      <c r="B60357" t="s">
        <v>104089</v>
      </c>
      <c r="C60357" s="1">
        <v>720</v>
      </c>
    </row>
    <row r="60358" spans="1:3" x14ac:dyDescent="0.25">
      <c r="A60358" t="s">
        <v>13485</v>
      </c>
      <c r="B60358" t="s">
        <v>13486</v>
      </c>
      <c r="C60358" s="1">
        <v>12415</v>
      </c>
    </row>
    <row r="60359" spans="1:3" x14ac:dyDescent="0.25">
      <c r="A60359" t="s">
        <v>50079</v>
      </c>
      <c r="B60359" t="s">
        <v>50080</v>
      </c>
      <c r="C60359" s="1">
        <v>4480</v>
      </c>
    </row>
    <row r="60360" spans="1:3" x14ac:dyDescent="0.25">
      <c r="A60360" t="s">
        <v>75528</v>
      </c>
      <c r="B60360" t="s">
        <v>75529</v>
      </c>
      <c r="C60360" s="1">
        <v>2166</v>
      </c>
    </row>
    <row r="60361" spans="1:3" x14ac:dyDescent="0.25">
      <c r="A60361" t="s">
        <v>75748</v>
      </c>
      <c r="B60361" t="s">
        <v>75749</v>
      </c>
      <c r="C60361" s="1">
        <v>2138</v>
      </c>
    </row>
    <row r="60362" spans="1:3" x14ac:dyDescent="0.25">
      <c r="A60362" t="s">
        <v>120645</v>
      </c>
      <c r="B60362" t="s">
        <v>120646</v>
      </c>
      <c r="C60362" s="1">
        <v>321</v>
      </c>
    </row>
    <row r="60363" spans="1:3" x14ac:dyDescent="0.25">
      <c r="A60363" t="s">
        <v>341</v>
      </c>
      <c r="B60363" t="s">
        <v>342</v>
      </c>
      <c r="C60363" s="1">
        <v>72000</v>
      </c>
    </row>
    <row r="60364" spans="1:3" x14ac:dyDescent="0.25">
      <c r="A60364" t="s">
        <v>19854</v>
      </c>
      <c r="B60364" t="s">
        <v>19855</v>
      </c>
      <c r="C60364" s="1">
        <v>9242</v>
      </c>
    </row>
    <row r="60365" spans="1:3" x14ac:dyDescent="0.25">
      <c r="A60365" t="s">
        <v>78365</v>
      </c>
      <c r="B60365" t="s">
        <v>78366</v>
      </c>
      <c r="C60365" s="1">
        <v>1858</v>
      </c>
    </row>
    <row r="60366" spans="1:3" x14ac:dyDescent="0.25">
      <c r="A60366" t="s">
        <v>43347</v>
      </c>
      <c r="B60366" t="s">
        <v>43348</v>
      </c>
      <c r="C60366" s="1">
        <v>4874</v>
      </c>
    </row>
    <row r="60367" spans="1:3" x14ac:dyDescent="0.25">
      <c r="A60367" t="s">
        <v>94784</v>
      </c>
      <c r="B60367" t="s">
        <v>94785</v>
      </c>
      <c r="C60367" s="1">
        <v>1003</v>
      </c>
    </row>
    <row r="60368" spans="1:3" x14ac:dyDescent="0.25">
      <c r="A60368" t="s">
        <v>54083</v>
      </c>
      <c r="B60368" t="s">
        <v>54084</v>
      </c>
      <c r="C60368" s="1">
        <v>4264</v>
      </c>
    </row>
    <row r="60369" spans="1:3" x14ac:dyDescent="0.25">
      <c r="A60369" t="s">
        <v>14531</v>
      </c>
      <c r="B60369" t="s">
        <v>14532</v>
      </c>
      <c r="C60369" s="1">
        <v>12255</v>
      </c>
    </row>
    <row r="60370" spans="1:3" x14ac:dyDescent="0.25">
      <c r="A60370" t="s">
        <v>126710</v>
      </c>
      <c r="B60370" t="s">
        <v>126711</v>
      </c>
      <c r="C60370" s="1">
        <v>174</v>
      </c>
    </row>
    <row r="60371" spans="1:3" x14ac:dyDescent="0.25">
      <c r="A60371" t="s">
        <v>97713</v>
      </c>
      <c r="B60371" t="s">
        <v>97714</v>
      </c>
      <c r="C60371" s="1">
        <v>912</v>
      </c>
    </row>
    <row r="60372" spans="1:3" x14ac:dyDescent="0.25">
      <c r="A60372" t="s">
        <v>50081</v>
      </c>
      <c r="B60372" t="s">
        <v>50082</v>
      </c>
      <c r="C60372" s="1">
        <v>4480</v>
      </c>
    </row>
    <row r="60373" spans="1:3" x14ac:dyDescent="0.25">
      <c r="A60373" t="s">
        <v>11677</v>
      </c>
      <c r="B60373" t="s">
        <v>11678</v>
      </c>
      <c r="C60373" s="1">
        <v>13735</v>
      </c>
    </row>
    <row r="60374" spans="1:3" x14ac:dyDescent="0.25">
      <c r="A60374" t="s">
        <v>4764</v>
      </c>
      <c r="B60374" t="s">
        <v>4765</v>
      </c>
      <c r="C60374" s="1">
        <v>21643</v>
      </c>
    </row>
    <row r="60375" spans="1:3" x14ac:dyDescent="0.25">
      <c r="A60375" t="s">
        <v>124721</v>
      </c>
      <c r="B60375" t="s">
        <v>124722</v>
      </c>
      <c r="C60375" s="1">
        <v>225</v>
      </c>
    </row>
    <row r="60376" spans="1:3" x14ac:dyDescent="0.25">
      <c r="A60376" t="s">
        <v>38969</v>
      </c>
      <c r="B60376" t="s">
        <v>38970</v>
      </c>
      <c r="C60376" s="1">
        <v>5125</v>
      </c>
    </row>
    <row r="60377" spans="1:3" x14ac:dyDescent="0.25">
      <c r="A60377" t="s">
        <v>10879</v>
      </c>
      <c r="B60377" t="s">
        <v>10880</v>
      </c>
      <c r="C60377" s="1">
        <v>14350</v>
      </c>
    </row>
    <row r="60378" spans="1:3" x14ac:dyDescent="0.25">
      <c r="A60378" t="s">
        <v>90868</v>
      </c>
      <c r="B60378" t="s">
        <v>90869</v>
      </c>
      <c r="C60378" s="1">
        <v>1140</v>
      </c>
    </row>
    <row r="60379" spans="1:3" x14ac:dyDescent="0.25">
      <c r="A60379" t="s">
        <v>77667</v>
      </c>
      <c r="B60379" t="s">
        <v>77668</v>
      </c>
      <c r="C60379" s="1">
        <v>1936</v>
      </c>
    </row>
    <row r="60380" spans="1:3" x14ac:dyDescent="0.25">
      <c r="A60380" t="s">
        <v>21833</v>
      </c>
      <c r="B60380" t="s">
        <v>21834</v>
      </c>
      <c r="C60380" s="1">
        <v>8200</v>
      </c>
    </row>
    <row r="60381" spans="1:3" x14ac:dyDescent="0.25">
      <c r="A60381" t="s">
        <v>3444</v>
      </c>
      <c r="B60381" t="s">
        <v>3445</v>
      </c>
      <c r="C60381" s="1">
        <v>26546</v>
      </c>
    </row>
    <row r="60382" spans="1:3" x14ac:dyDescent="0.25">
      <c r="A60382" t="s">
        <v>95322</v>
      </c>
      <c r="B60382" t="s">
        <v>95323</v>
      </c>
      <c r="C60382" s="1">
        <v>998</v>
      </c>
    </row>
    <row r="60383" spans="1:3" x14ac:dyDescent="0.25">
      <c r="A60383" t="s">
        <v>94202</v>
      </c>
      <c r="B60383" t="s">
        <v>94203</v>
      </c>
      <c r="C60383" s="1">
        <v>1026</v>
      </c>
    </row>
    <row r="60384" spans="1:3" x14ac:dyDescent="0.25">
      <c r="A60384" t="s">
        <v>90093</v>
      </c>
      <c r="B60384" t="s">
        <v>90094</v>
      </c>
      <c r="C60384" s="1">
        <v>1160</v>
      </c>
    </row>
    <row r="60385" spans="1:3" x14ac:dyDescent="0.25">
      <c r="A60385" t="s">
        <v>24633</v>
      </c>
      <c r="B60385" t="s">
        <v>24634</v>
      </c>
      <c r="C60385" s="1">
        <v>7339</v>
      </c>
    </row>
    <row r="60386" spans="1:3" x14ac:dyDescent="0.25">
      <c r="A60386" t="s">
        <v>7425</v>
      </c>
      <c r="B60386" t="s">
        <v>7426</v>
      </c>
      <c r="C60386" s="1">
        <v>17630</v>
      </c>
    </row>
    <row r="60387" spans="1:3" x14ac:dyDescent="0.25">
      <c r="A60387" t="s">
        <v>60412</v>
      </c>
      <c r="B60387" t="s">
        <v>60413</v>
      </c>
      <c r="C60387" s="1">
        <v>3779</v>
      </c>
    </row>
    <row r="60388" spans="1:3" x14ac:dyDescent="0.25">
      <c r="A60388" t="s">
        <v>10155</v>
      </c>
      <c r="B60388" t="s">
        <v>10156</v>
      </c>
      <c r="C60388" s="1">
        <v>14965</v>
      </c>
    </row>
    <row r="60389" spans="1:3" x14ac:dyDescent="0.25">
      <c r="A60389" t="s">
        <v>102768</v>
      </c>
      <c r="B60389" t="s">
        <v>102769</v>
      </c>
      <c r="C60389" s="1">
        <v>770</v>
      </c>
    </row>
    <row r="60390" spans="1:3" x14ac:dyDescent="0.25">
      <c r="A60390" t="s">
        <v>82125</v>
      </c>
      <c r="B60390" t="s">
        <v>82126</v>
      </c>
      <c r="C60390" s="1">
        <v>1580</v>
      </c>
    </row>
    <row r="60391" spans="1:3" x14ac:dyDescent="0.25">
      <c r="A60391" t="s">
        <v>131361</v>
      </c>
      <c r="B60391" t="s">
        <v>131362</v>
      </c>
      <c r="C60391" s="1">
        <v>80</v>
      </c>
    </row>
    <row r="60392" spans="1:3" x14ac:dyDescent="0.25">
      <c r="A60392" t="s">
        <v>115509</v>
      </c>
      <c r="B60392" t="s">
        <v>115510</v>
      </c>
      <c r="C60392" s="1">
        <v>464</v>
      </c>
    </row>
    <row r="60393" spans="1:3" x14ac:dyDescent="0.25">
      <c r="A60393" t="s">
        <v>81583</v>
      </c>
      <c r="B60393" t="s">
        <v>81584</v>
      </c>
      <c r="C60393" s="1">
        <v>1616</v>
      </c>
    </row>
    <row r="60394" spans="1:3" x14ac:dyDescent="0.25">
      <c r="A60394" t="s">
        <v>121719</v>
      </c>
      <c r="B60394" t="s">
        <v>121720</v>
      </c>
      <c r="C60394" s="1">
        <v>302</v>
      </c>
    </row>
    <row r="60395" spans="1:3" x14ac:dyDescent="0.25">
      <c r="A60395" t="s">
        <v>121721</v>
      </c>
      <c r="B60395" t="s">
        <v>121722</v>
      </c>
      <c r="C60395" s="1">
        <v>302</v>
      </c>
    </row>
    <row r="60396" spans="1:3" x14ac:dyDescent="0.25">
      <c r="A60396" t="s">
        <v>2952</v>
      </c>
      <c r="B60396" t="s">
        <v>2953</v>
      </c>
      <c r="C60396" s="1">
        <v>30820</v>
      </c>
    </row>
    <row r="60397" spans="1:3" x14ac:dyDescent="0.25">
      <c r="A60397" t="s">
        <v>7178</v>
      </c>
      <c r="B60397" t="s">
        <v>7179</v>
      </c>
      <c r="C60397" s="1">
        <v>18054</v>
      </c>
    </row>
    <row r="60398" spans="1:3" x14ac:dyDescent="0.25">
      <c r="A60398" t="s">
        <v>40753</v>
      </c>
      <c r="B60398" t="s">
        <v>40754</v>
      </c>
      <c r="C60398" s="1">
        <v>5014</v>
      </c>
    </row>
    <row r="60399" spans="1:3" x14ac:dyDescent="0.25">
      <c r="A60399" t="s">
        <v>55913</v>
      </c>
      <c r="B60399" t="s">
        <v>55914</v>
      </c>
      <c r="C60399" s="1">
        <v>4158</v>
      </c>
    </row>
    <row r="60400" spans="1:3" x14ac:dyDescent="0.25">
      <c r="A60400" t="s">
        <v>55915</v>
      </c>
      <c r="B60400" t="s">
        <v>55916</v>
      </c>
      <c r="C60400" s="1">
        <v>4158</v>
      </c>
    </row>
    <row r="60401" spans="1:3" x14ac:dyDescent="0.25">
      <c r="A60401" t="s">
        <v>55917</v>
      </c>
      <c r="B60401" t="s">
        <v>55918</v>
      </c>
      <c r="C60401" s="1">
        <v>4158</v>
      </c>
    </row>
    <row r="60402" spans="1:3" x14ac:dyDescent="0.25">
      <c r="A60402" t="s">
        <v>55919</v>
      </c>
      <c r="B60402" t="s">
        <v>55920</v>
      </c>
      <c r="C60402" s="1">
        <v>4158</v>
      </c>
    </row>
    <row r="60403" spans="1:3" x14ac:dyDescent="0.25">
      <c r="A60403" t="s">
        <v>55921</v>
      </c>
      <c r="B60403" t="s">
        <v>55922</v>
      </c>
      <c r="C60403" s="1">
        <v>4158</v>
      </c>
    </row>
    <row r="60404" spans="1:3" x14ac:dyDescent="0.25">
      <c r="A60404" t="s">
        <v>55923</v>
      </c>
      <c r="B60404" t="s">
        <v>55924</v>
      </c>
      <c r="C60404" s="1">
        <v>4158</v>
      </c>
    </row>
    <row r="60405" spans="1:3" x14ac:dyDescent="0.25">
      <c r="A60405" t="s">
        <v>55925</v>
      </c>
      <c r="B60405" t="s">
        <v>55926</v>
      </c>
      <c r="C60405" s="1">
        <v>4158</v>
      </c>
    </row>
    <row r="60406" spans="1:3" x14ac:dyDescent="0.25">
      <c r="A60406" t="s">
        <v>55927</v>
      </c>
      <c r="B60406" t="s">
        <v>55928</v>
      </c>
      <c r="C60406" s="1">
        <v>4158</v>
      </c>
    </row>
    <row r="60407" spans="1:3" x14ac:dyDescent="0.25">
      <c r="A60407" t="s">
        <v>55929</v>
      </c>
      <c r="B60407" t="s">
        <v>55930</v>
      </c>
      <c r="C60407" s="1">
        <v>4158</v>
      </c>
    </row>
    <row r="60408" spans="1:3" x14ac:dyDescent="0.25">
      <c r="A60408" t="s">
        <v>62775</v>
      </c>
      <c r="B60408" t="s">
        <v>62776</v>
      </c>
      <c r="C60408" s="1">
        <v>3601</v>
      </c>
    </row>
    <row r="60409" spans="1:3" x14ac:dyDescent="0.25">
      <c r="A60409" t="s">
        <v>79959</v>
      </c>
      <c r="B60409" t="s">
        <v>79960</v>
      </c>
      <c r="C60409" s="1">
        <v>1734</v>
      </c>
    </row>
    <row r="60410" spans="1:3" x14ac:dyDescent="0.25">
      <c r="A60410" t="s">
        <v>104058</v>
      </c>
      <c r="B60410" t="s">
        <v>104059</v>
      </c>
      <c r="C60410" s="1">
        <v>722</v>
      </c>
    </row>
    <row r="60411" spans="1:3" x14ac:dyDescent="0.25">
      <c r="A60411" t="s">
        <v>85296</v>
      </c>
      <c r="B60411" t="s">
        <v>85297</v>
      </c>
      <c r="C60411" s="1">
        <v>1398</v>
      </c>
    </row>
    <row r="60412" spans="1:3" x14ac:dyDescent="0.25">
      <c r="A60412" t="s">
        <v>81780</v>
      </c>
      <c r="B60412" t="s">
        <v>81781</v>
      </c>
      <c r="C60412" s="1">
        <v>1599</v>
      </c>
    </row>
    <row r="60413" spans="1:3" x14ac:dyDescent="0.25">
      <c r="A60413" t="s">
        <v>79749</v>
      </c>
      <c r="B60413" t="s">
        <v>79750</v>
      </c>
      <c r="C60413" s="1">
        <v>1750</v>
      </c>
    </row>
    <row r="60414" spans="1:3" x14ac:dyDescent="0.25">
      <c r="A60414" t="s">
        <v>51401</v>
      </c>
      <c r="B60414" t="s">
        <v>51402</v>
      </c>
      <c r="C60414" s="1">
        <v>4379</v>
      </c>
    </row>
    <row r="60415" spans="1:3" x14ac:dyDescent="0.25">
      <c r="A60415" t="s">
        <v>51403</v>
      </c>
      <c r="B60415" t="s">
        <v>51404</v>
      </c>
      <c r="C60415" s="1">
        <v>4379</v>
      </c>
    </row>
    <row r="60416" spans="1:3" x14ac:dyDescent="0.25">
      <c r="A60416" t="s">
        <v>51405</v>
      </c>
      <c r="B60416" t="s">
        <v>51406</v>
      </c>
      <c r="C60416" s="1">
        <v>4379</v>
      </c>
    </row>
    <row r="60417" spans="1:3" x14ac:dyDescent="0.25">
      <c r="A60417" t="s">
        <v>51407</v>
      </c>
      <c r="B60417" t="s">
        <v>51408</v>
      </c>
      <c r="C60417" s="1">
        <v>4379</v>
      </c>
    </row>
    <row r="60418" spans="1:3" x14ac:dyDescent="0.25">
      <c r="A60418" t="s">
        <v>51409</v>
      </c>
      <c r="B60418" t="s">
        <v>51410</v>
      </c>
      <c r="C60418" s="1">
        <v>4379</v>
      </c>
    </row>
    <row r="60419" spans="1:3" x14ac:dyDescent="0.25">
      <c r="A60419" t="s">
        <v>51411</v>
      </c>
      <c r="B60419" t="s">
        <v>51412</v>
      </c>
      <c r="C60419" s="1">
        <v>4379</v>
      </c>
    </row>
    <row r="60420" spans="1:3" x14ac:dyDescent="0.25">
      <c r="A60420" t="s">
        <v>51413</v>
      </c>
      <c r="B60420" t="s">
        <v>51414</v>
      </c>
      <c r="C60420" s="1">
        <v>4379</v>
      </c>
    </row>
    <row r="60421" spans="1:3" x14ac:dyDescent="0.25">
      <c r="A60421" t="s">
        <v>51415</v>
      </c>
      <c r="B60421" t="s">
        <v>51416</v>
      </c>
      <c r="C60421" s="1">
        <v>4379</v>
      </c>
    </row>
    <row r="60422" spans="1:3" x14ac:dyDescent="0.25">
      <c r="A60422" t="s">
        <v>51417</v>
      </c>
      <c r="B60422" t="s">
        <v>51418</v>
      </c>
      <c r="C60422" s="1">
        <v>4379</v>
      </c>
    </row>
    <row r="60423" spans="1:3" x14ac:dyDescent="0.25">
      <c r="A60423" t="s">
        <v>51419</v>
      </c>
      <c r="B60423" t="s">
        <v>51420</v>
      </c>
      <c r="C60423" s="1">
        <v>4379</v>
      </c>
    </row>
    <row r="60424" spans="1:3" x14ac:dyDescent="0.25">
      <c r="A60424" t="s">
        <v>51421</v>
      </c>
      <c r="B60424" t="s">
        <v>51422</v>
      </c>
      <c r="C60424" s="1">
        <v>4379</v>
      </c>
    </row>
    <row r="60425" spans="1:3" x14ac:dyDescent="0.25">
      <c r="A60425" t="s">
        <v>51423</v>
      </c>
      <c r="B60425" t="s">
        <v>51424</v>
      </c>
      <c r="C60425" s="1">
        <v>4379</v>
      </c>
    </row>
    <row r="60426" spans="1:3" x14ac:dyDescent="0.25">
      <c r="A60426" t="s">
        <v>51425</v>
      </c>
      <c r="B60426" t="s">
        <v>51426</v>
      </c>
      <c r="C60426" s="1">
        <v>4379</v>
      </c>
    </row>
    <row r="60427" spans="1:3" x14ac:dyDescent="0.25">
      <c r="A60427" t="s">
        <v>51427</v>
      </c>
      <c r="B60427" t="s">
        <v>51428</v>
      </c>
      <c r="C60427" s="1">
        <v>4379</v>
      </c>
    </row>
    <row r="60428" spans="1:3" x14ac:dyDescent="0.25">
      <c r="A60428" t="s">
        <v>51429</v>
      </c>
      <c r="B60428" t="s">
        <v>51430</v>
      </c>
      <c r="C60428" s="1">
        <v>4379</v>
      </c>
    </row>
    <row r="60429" spans="1:3" x14ac:dyDescent="0.25">
      <c r="A60429" t="s">
        <v>51431</v>
      </c>
      <c r="B60429" t="s">
        <v>51432</v>
      </c>
      <c r="C60429" s="1">
        <v>4379</v>
      </c>
    </row>
    <row r="60430" spans="1:3" x14ac:dyDescent="0.25">
      <c r="A60430" t="s">
        <v>51433</v>
      </c>
      <c r="B60430" t="s">
        <v>51434</v>
      </c>
      <c r="C60430" s="1">
        <v>4379</v>
      </c>
    </row>
    <row r="60431" spans="1:3" x14ac:dyDescent="0.25">
      <c r="A60431" t="s">
        <v>51435</v>
      </c>
      <c r="B60431" t="s">
        <v>51436</v>
      </c>
      <c r="C60431" s="1">
        <v>4379</v>
      </c>
    </row>
    <row r="60432" spans="1:3" x14ac:dyDescent="0.25">
      <c r="A60432" t="s">
        <v>80033</v>
      </c>
      <c r="B60432" t="s">
        <v>80034</v>
      </c>
      <c r="C60432" s="1">
        <v>1725</v>
      </c>
    </row>
    <row r="60433" spans="1:3" x14ac:dyDescent="0.25">
      <c r="A60433" t="s">
        <v>80035</v>
      </c>
      <c r="B60433" t="s">
        <v>80036</v>
      </c>
      <c r="C60433" s="1">
        <v>1725</v>
      </c>
    </row>
    <row r="60434" spans="1:3" x14ac:dyDescent="0.25">
      <c r="A60434" t="s">
        <v>54729</v>
      </c>
      <c r="B60434" t="s">
        <v>54730</v>
      </c>
      <c r="C60434" s="1">
        <v>4235</v>
      </c>
    </row>
    <row r="60435" spans="1:3" x14ac:dyDescent="0.25">
      <c r="A60435" t="s">
        <v>54731</v>
      </c>
      <c r="B60435" t="s">
        <v>54732</v>
      </c>
      <c r="C60435" s="1">
        <v>4235</v>
      </c>
    </row>
    <row r="60436" spans="1:3" x14ac:dyDescent="0.25">
      <c r="A60436" t="s">
        <v>54733</v>
      </c>
      <c r="B60436" t="s">
        <v>54734</v>
      </c>
      <c r="C60436" s="1">
        <v>4235</v>
      </c>
    </row>
    <row r="60437" spans="1:3" x14ac:dyDescent="0.25">
      <c r="A60437" t="s">
        <v>133610</v>
      </c>
      <c r="B60437" t="s">
        <v>133611</v>
      </c>
      <c r="C60437" s="1">
        <v>48</v>
      </c>
    </row>
    <row r="60438" spans="1:3" x14ac:dyDescent="0.25">
      <c r="A60438" t="s">
        <v>64105</v>
      </c>
      <c r="B60438" t="s">
        <v>64106</v>
      </c>
      <c r="C60438" s="1">
        <v>3420</v>
      </c>
    </row>
    <row r="60439" spans="1:3" x14ac:dyDescent="0.25">
      <c r="A60439" t="s">
        <v>76676</v>
      </c>
      <c r="B60439" t="s">
        <v>76677</v>
      </c>
      <c r="C60439" s="1">
        <v>1995</v>
      </c>
    </row>
    <row r="60440" spans="1:3" x14ac:dyDescent="0.25">
      <c r="A60440" t="s">
        <v>63257</v>
      </c>
      <c r="B60440" t="s">
        <v>63258</v>
      </c>
      <c r="C60440" s="1">
        <v>3506</v>
      </c>
    </row>
    <row r="60441" spans="1:3" x14ac:dyDescent="0.25">
      <c r="A60441" t="s">
        <v>38603</v>
      </c>
      <c r="B60441" t="s">
        <v>38604</v>
      </c>
      <c r="C60441" s="1">
        <v>5130</v>
      </c>
    </row>
    <row r="60442" spans="1:3" x14ac:dyDescent="0.25">
      <c r="A60442" t="s">
        <v>9005</v>
      </c>
      <c r="B60442" t="s">
        <v>9006</v>
      </c>
      <c r="C60442" s="1">
        <v>16195</v>
      </c>
    </row>
    <row r="60443" spans="1:3" x14ac:dyDescent="0.25">
      <c r="A60443" t="s">
        <v>65507</v>
      </c>
      <c r="B60443" t="s">
        <v>65508</v>
      </c>
      <c r="C60443" s="1">
        <v>3238</v>
      </c>
    </row>
    <row r="60444" spans="1:3" x14ac:dyDescent="0.25">
      <c r="A60444" t="s">
        <v>29055</v>
      </c>
      <c r="B60444" t="s">
        <v>29056</v>
      </c>
      <c r="C60444" s="1">
        <v>6150</v>
      </c>
    </row>
    <row r="60445" spans="1:3" x14ac:dyDescent="0.25">
      <c r="A60445" t="s">
        <v>53959</v>
      </c>
      <c r="B60445" t="s">
        <v>53960</v>
      </c>
      <c r="C60445" s="1">
        <v>4275</v>
      </c>
    </row>
    <row r="60446" spans="1:3" x14ac:dyDescent="0.25">
      <c r="A60446" t="s">
        <v>133496</v>
      </c>
      <c r="B60446" t="s">
        <v>133497</v>
      </c>
      <c r="C60446" s="1">
        <v>49</v>
      </c>
    </row>
    <row r="60447" spans="1:3" x14ac:dyDescent="0.25">
      <c r="A60447" t="s">
        <v>94428</v>
      </c>
      <c r="B60447" t="s">
        <v>94429</v>
      </c>
      <c r="C60447" s="1">
        <v>1023</v>
      </c>
    </row>
    <row r="60448" spans="1:3" x14ac:dyDescent="0.25">
      <c r="A60448" t="s">
        <v>113153</v>
      </c>
      <c r="B60448" t="s">
        <v>113154</v>
      </c>
      <c r="C60448" s="1">
        <v>529</v>
      </c>
    </row>
    <row r="60449" spans="1:3" x14ac:dyDescent="0.25">
      <c r="A60449" t="s">
        <v>109860</v>
      </c>
      <c r="B60449" t="s">
        <v>109861</v>
      </c>
      <c r="C60449" s="1">
        <v>603</v>
      </c>
    </row>
    <row r="60450" spans="1:3" x14ac:dyDescent="0.25">
      <c r="A60450" t="s">
        <v>85276</v>
      </c>
      <c r="B60450" t="s">
        <v>85277</v>
      </c>
      <c r="C60450" s="1">
        <v>1399</v>
      </c>
    </row>
    <row r="60451" spans="1:3" x14ac:dyDescent="0.25">
      <c r="A60451" t="s">
        <v>85278</v>
      </c>
      <c r="B60451" t="s">
        <v>85279</v>
      </c>
      <c r="C60451" s="1">
        <v>1399</v>
      </c>
    </row>
    <row r="60452" spans="1:3" x14ac:dyDescent="0.25">
      <c r="A60452" t="s">
        <v>85280</v>
      </c>
      <c r="B60452" t="s">
        <v>85281</v>
      </c>
      <c r="C60452" s="1">
        <v>1399</v>
      </c>
    </row>
    <row r="60453" spans="1:3" x14ac:dyDescent="0.25">
      <c r="A60453" t="s">
        <v>85282</v>
      </c>
      <c r="B60453" t="s">
        <v>85283</v>
      </c>
      <c r="C60453" s="1">
        <v>1399</v>
      </c>
    </row>
    <row r="60454" spans="1:3" x14ac:dyDescent="0.25">
      <c r="A60454" t="s">
        <v>85284</v>
      </c>
      <c r="B60454" t="s">
        <v>85285</v>
      </c>
      <c r="C60454" s="1">
        <v>1399</v>
      </c>
    </row>
    <row r="60455" spans="1:3" x14ac:dyDescent="0.25">
      <c r="A60455" t="s">
        <v>85286</v>
      </c>
      <c r="B60455" t="s">
        <v>85287</v>
      </c>
      <c r="C60455" s="1">
        <v>1399</v>
      </c>
    </row>
    <row r="60456" spans="1:3" x14ac:dyDescent="0.25">
      <c r="A60456" t="s">
        <v>85288</v>
      </c>
      <c r="B60456" t="s">
        <v>85289</v>
      </c>
      <c r="C60456" s="1">
        <v>1399</v>
      </c>
    </row>
    <row r="60457" spans="1:3" x14ac:dyDescent="0.25">
      <c r="A60457" t="s">
        <v>85290</v>
      </c>
      <c r="B60457" t="s">
        <v>85291</v>
      </c>
      <c r="C60457" s="1">
        <v>1399</v>
      </c>
    </row>
    <row r="60458" spans="1:3" x14ac:dyDescent="0.25">
      <c r="A60458" t="s">
        <v>85292</v>
      </c>
      <c r="B60458" t="s">
        <v>85293</v>
      </c>
      <c r="C60458" s="1">
        <v>1399</v>
      </c>
    </row>
    <row r="60459" spans="1:3" x14ac:dyDescent="0.25">
      <c r="A60459" t="s">
        <v>96493</v>
      </c>
      <c r="B60459" t="s">
        <v>96494</v>
      </c>
      <c r="C60459" s="1">
        <v>944</v>
      </c>
    </row>
    <row r="60460" spans="1:3" x14ac:dyDescent="0.25">
      <c r="A60460" t="s">
        <v>96495</v>
      </c>
      <c r="B60460" t="s">
        <v>96496</v>
      </c>
      <c r="C60460" s="1">
        <v>944</v>
      </c>
    </row>
    <row r="60461" spans="1:3" x14ac:dyDescent="0.25">
      <c r="A60461" t="s">
        <v>96497</v>
      </c>
      <c r="B60461" t="s">
        <v>96498</v>
      </c>
      <c r="C60461" s="1">
        <v>944</v>
      </c>
    </row>
    <row r="60462" spans="1:3" x14ac:dyDescent="0.25">
      <c r="A60462" t="s">
        <v>96499</v>
      </c>
      <c r="B60462" t="s">
        <v>96500</v>
      </c>
      <c r="C60462" s="1">
        <v>944</v>
      </c>
    </row>
    <row r="60463" spans="1:3" x14ac:dyDescent="0.25">
      <c r="A60463" t="s">
        <v>96501</v>
      </c>
      <c r="B60463" t="s">
        <v>96502</v>
      </c>
      <c r="C60463" s="1">
        <v>944</v>
      </c>
    </row>
    <row r="60464" spans="1:3" x14ac:dyDescent="0.25">
      <c r="A60464" t="s">
        <v>96503</v>
      </c>
      <c r="B60464" t="s">
        <v>96504</v>
      </c>
      <c r="C60464" s="1">
        <v>944</v>
      </c>
    </row>
    <row r="60465" spans="1:3" x14ac:dyDescent="0.25">
      <c r="A60465" t="s">
        <v>96505</v>
      </c>
      <c r="B60465" t="s">
        <v>96506</v>
      </c>
      <c r="C60465" s="1">
        <v>944</v>
      </c>
    </row>
    <row r="60466" spans="1:3" x14ac:dyDescent="0.25">
      <c r="A60466" t="s">
        <v>96507</v>
      </c>
      <c r="B60466" t="s">
        <v>96508</v>
      </c>
      <c r="C60466" s="1">
        <v>944</v>
      </c>
    </row>
    <row r="60467" spans="1:3" x14ac:dyDescent="0.25">
      <c r="A60467" t="s">
        <v>96509</v>
      </c>
      <c r="B60467" t="s">
        <v>96510</v>
      </c>
      <c r="C60467" s="1">
        <v>944</v>
      </c>
    </row>
    <row r="60468" spans="1:3" x14ac:dyDescent="0.25">
      <c r="A60468" t="s">
        <v>96511</v>
      </c>
      <c r="B60468" t="s">
        <v>96512</v>
      </c>
      <c r="C60468" s="1">
        <v>944</v>
      </c>
    </row>
    <row r="60469" spans="1:3" x14ac:dyDescent="0.25">
      <c r="A60469" t="s">
        <v>105559</v>
      </c>
      <c r="B60469" t="s">
        <v>105560</v>
      </c>
      <c r="C60469" s="1">
        <v>673</v>
      </c>
    </row>
    <row r="60470" spans="1:3" x14ac:dyDescent="0.25">
      <c r="A60470" t="s">
        <v>105561</v>
      </c>
      <c r="B60470" t="s">
        <v>105562</v>
      </c>
      <c r="C60470" s="1">
        <v>673</v>
      </c>
    </row>
    <row r="60471" spans="1:3" x14ac:dyDescent="0.25">
      <c r="A60471" t="s">
        <v>105563</v>
      </c>
      <c r="B60471" t="s">
        <v>105564</v>
      </c>
      <c r="C60471" s="1">
        <v>673</v>
      </c>
    </row>
    <row r="60472" spans="1:3" x14ac:dyDescent="0.25">
      <c r="A60472" t="s">
        <v>105565</v>
      </c>
      <c r="B60472" t="s">
        <v>105566</v>
      </c>
      <c r="C60472" s="1">
        <v>673</v>
      </c>
    </row>
    <row r="60473" spans="1:3" x14ac:dyDescent="0.25">
      <c r="A60473" t="s">
        <v>105567</v>
      </c>
      <c r="B60473" t="s">
        <v>105568</v>
      </c>
      <c r="C60473" s="1">
        <v>673</v>
      </c>
    </row>
    <row r="60474" spans="1:3" x14ac:dyDescent="0.25">
      <c r="A60474" t="s">
        <v>105569</v>
      </c>
      <c r="B60474" t="s">
        <v>105570</v>
      </c>
      <c r="C60474" s="1">
        <v>673</v>
      </c>
    </row>
    <row r="60475" spans="1:3" x14ac:dyDescent="0.25">
      <c r="A60475" t="s">
        <v>105571</v>
      </c>
      <c r="B60475" t="s">
        <v>105572</v>
      </c>
      <c r="C60475" s="1">
        <v>673</v>
      </c>
    </row>
    <row r="60476" spans="1:3" x14ac:dyDescent="0.25">
      <c r="A60476" t="s">
        <v>105573</v>
      </c>
      <c r="B60476" t="s">
        <v>105574</v>
      </c>
      <c r="C60476" s="1">
        <v>673</v>
      </c>
    </row>
    <row r="60477" spans="1:3" x14ac:dyDescent="0.25">
      <c r="A60477" t="s">
        <v>105575</v>
      </c>
      <c r="B60477" t="s">
        <v>105576</v>
      </c>
      <c r="C60477" s="1">
        <v>673</v>
      </c>
    </row>
    <row r="60478" spans="1:3" x14ac:dyDescent="0.25">
      <c r="A60478" t="s">
        <v>105577</v>
      </c>
      <c r="B60478" t="s">
        <v>105578</v>
      </c>
      <c r="C60478" s="1">
        <v>673</v>
      </c>
    </row>
    <row r="60479" spans="1:3" x14ac:dyDescent="0.25">
      <c r="A60479" t="s">
        <v>105579</v>
      </c>
      <c r="B60479" t="s">
        <v>105580</v>
      </c>
      <c r="C60479" s="1">
        <v>673</v>
      </c>
    </row>
    <row r="60480" spans="1:3" x14ac:dyDescent="0.25">
      <c r="A60480" t="s">
        <v>105581</v>
      </c>
      <c r="B60480" t="s">
        <v>105582</v>
      </c>
      <c r="C60480" s="1">
        <v>673</v>
      </c>
    </row>
    <row r="60481" spans="1:3" x14ac:dyDescent="0.25">
      <c r="A60481" t="s">
        <v>105583</v>
      </c>
      <c r="B60481" t="s">
        <v>105584</v>
      </c>
      <c r="C60481" s="1">
        <v>673</v>
      </c>
    </row>
    <row r="60482" spans="1:3" x14ac:dyDescent="0.25">
      <c r="A60482" t="s">
        <v>105585</v>
      </c>
      <c r="B60482" t="s">
        <v>105586</v>
      </c>
      <c r="C60482" s="1">
        <v>673</v>
      </c>
    </row>
    <row r="60483" spans="1:3" x14ac:dyDescent="0.25">
      <c r="A60483" t="s">
        <v>15667</v>
      </c>
      <c r="B60483" t="s">
        <v>15668</v>
      </c>
      <c r="C60483" s="1">
        <v>11300</v>
      </c>
    </row>
    <row r="60484" spans="1:3" x14ac:dyDescent="0.25">
      <c r="A60484" t="s">
        <v>23162</v>
      </c>
      <c r="B60484" t="s">
        <v>23163</v>
      </c>
      <c r="C60484" s="1">
        <v>7790</v>
      </c>
    </row>
    <row r="60485" spans="1:3" x14ac:dyDescent="0.25">
      <c r="A60485" t="s">
        <v>15987</v>
      </c>
      <c r="B60485" t="s">
        <v>15988</v>
      </c>
      <c r="C60485" s="1">
        <v>11070</v>
      </c>
    </row>
    <row r="60486" spans="1:3" x14ac:dyDescent="0.25">
      <c r="A60486" t="s">
        <v>91790</v>
      </c>
      <c r="B60486" t="s">
        <v>91791</v>
      </c>
      <c r="C60486" s="1">
        <v>1112</v>
      </c>
    </row>
    <row r="60487" spans="1:3" x14ac:dyDescent="0.25">
      <c r="A60487" t="s">
        <v>91792</v>
      </c>
      <c r="B60487" t="s">
        <v>91793</v>
      </c>
      <c r="C60487" s="1">
        <v>1112</v>
      </c>
    </row>
    <row r="60488" spans="1:3" x14ac:dyDescent="0.25">
      <c r="A60488" t="s">
        <v>91794</v>
      </c>
      <c r="B60488" t="s">
        <v>91795</v>
      </c>
      <c r="C60488" s="1">
        <v>1112</v>
      </c>
    </row>
    <row r="60489" spans="1:3" x14ac:dyDescent="0.25">
      <c r="A60489" t="s">
        <v>91796</v>
      </c>
      <c r="B60489" t="s">
        <v>91797</v>
      </c>
      <c r="C60489" s="1">
        <v>1112</v>
      </c>
    </row>
    <row r="60490" spans="1:3" x14ac:dyDescent="0.25">
      <c r="A60490" t="s">
        <v>91798</v>
      </c>
      <c r="B60490" t="s">
        <v>91799</v>
      </c>
      <c r="C60490" s="1">
        <v>1112</v>
      </c>
    </row>
    <row r="60491" spans="1:3" x14ac:dyDescent="0.25">
      <c r="A60491" t="s">
        <v>91800</v>
      </c>
      <c r="B60491" t="s">
        <v>91801</v>
      </c>
      <c r="C60491" s="1">
        <v>1112</v>
      </c>
    </row>
    <row r="60492" spans="1:3" x14ac:dyDescent="0.25">
      <c r="A60492" t="s">
        <v>91802</v>
      </c>
      <c r="B60492" t="s">
        <v>91803</v>
      </c>
      <c r="C60492" s="1">
        <v>1112</v>
      </c>
    </row>
    <row r="60493" spans="1:3" x14ac:dyDescent="0.25">
      <c r="A60493" t="s">
        <v>91804</v>
      </c>
      <c r="B60493" t="s">
        <v>91805</v>
      </c>
      <c r="C60493" s="1">
        <v>1112</v>
      </c>
    </row>
    <row r="60494" spans="1:3" x14ac:dyDescent="0.25">
      <c r="A60494" t="s">
        <v>91806</v>
      </c>
      <c r="B60494" t="s">
        <v>91807</v>
      </c>
      <c r="C60494" s="1">
        <v>1112</v>
      </c>
    </row>
    <row r="60495" spans="1:3" x14ac:dyDescent="0.25">
      <c r="A60495" t="s">
        <v>33384</v>
      </c>
      <c r="B60495" t="s">
        <v>33385</v>
      </c>
      <c r="C60495" s="1">
        <v>5616</v>
      </c>
    </row>
    <row r="60496" spans="1:3" x14ac:dyDescent="0.25">
      <c r="A60496" t="s">
        <v>33386</v>
      </c>
      <c r="B60496" t="s">
        <v>33387</v>
      </c>
      <c r="C60496" s="1">
        <v>5616</v>
      </c>
    </row>
    <row r="60497" spans="1:3" x14ac:dyDescent="0.25">
      <c r="A60497" t="s">
        <v>33388</v>
      </c>
      <c r="B60497" t="s">
        <v>33389</v>
      </c>
      <c r="C60497" s="1">
        <v>5616</v>
      </c>
    </row>
    <row r="60498" spans="1:3" x14ac:dyDescent="0.25">
      <c r="A60498" t="s">
        <v>33390</v>
      </c>
      <c r="B60498" t="s">
        <v>33391</v>
      </c>
      <c r="C60498" s="1">
        <v>5616</v>
      </c>
    </row>
    <row r="60499" spans="1:3" x14ac:dyDescent="0.25">
      <c r="A60499" t="s">
        <v>33392</v>
      </c>
      <c r="B60499" t="s">
        <v>33393</v>
      </c>
      <c r="C60499" s="1">
        <v>5616</v>
      </c>
    </row>
    <row r="60500" spans="1:3" x14ac:dyDescent="0.25">
      <c r="A60500" t="s">
        <v>33394</v>
      </c>
      <c r="B60500" t="s">
        <v>33395</v>
      </c>
      <c r="C60500" s="1">
        <v>5616</v>
      </c>
    </row>
    <row r="60501" spans="1:3" x14ac:dyDescent="0.25">
      <c r="A60501" t="s">
        <v>33396</v>
      </c>
      <c r="B60501" t="s">
        <v>33397</v>
      </c>
      <c r="C60501" s="1">
        <v>5616</v>
      </c>
    </row>
    <row r="60502" spans="1:3" x14ac:dyDescent="0.25">
      <c r="A60502" t="s">
        <v>33398</v>
      </c>
      <c r="B60502" t="s">
        <v>33399</v>
      </c>
      <c r="C60502" s="1">
        <v>5616</v>
      </c>
    </row>
    <row r="60503" spans="1:3" x14ac:dyDescent="0.25">
      <c r="A60503" t="s">
        <v>33400</v>
      </c>
      <c r="B60503" t="s">
        <v>33401</v>
      </c>
      <c r="C60503" s="1">
        <v>5616</v>
      </c>
    </row>
    <row r="60504" spans="1:3" x14ac:dyDescent="0.25">
      <c r="A60504" t="s">
        <v>33402</v>
      </c>
      <c r="B60504" t="s">
        <v>33403</v>
      </c>
      <c r="C60504" s="1">
        <v>5616</v>
      </c>
    </row>
    <row r="60505" spans="1:3" x14ac:dyDescent="0.25">
      <c r="A60505" t="s">
        <v>33404</v>
      </c>
      <c r="B60505" t="s">
        <v>33405</v>
      </c>
      <c r="C60505" s="1">
        <v>5616</v>
      </c>
    </row>
    <row r="60506" spans="1:3" x14ac:dyDescent="0.25">
      <c r="A60506" t="s">
        <v>33406</v>
      </c>
      <c r="B60506" t="s">
        <v>33407</v>
      </c>
      <c r="C60506" s="1">
        <v>5616</v>
      </c>
    </row>
    <row r="60507" spans="1:3" x14ac:dyDescent="0.25">
      <c r="A60507" t="s">
        <v>96048</v>
      </c>
      <c r="B60507" t="s">
        <v>96049</v>
      </c>
      <c r="C60507" s="1">
        <v>966</v>
      </c>
    </row>
    <row r="60508" spans="1:3" x14ac:dyDescent="0.25">
      <c r="A60508" t="s">
        <v>96050</v>
      </c>
      <c r="B60508" t="s">
        <v>96051</v>
      </c>
      <c r="C60508" s="1">
        <v>966</v>
      </c>
    </row>
    <row r="60509" spans="1:3" x14ac:dyDescent="0.25">
      <c r="A60509" t="s">
        <v>5172</v>
      </c>
      <c r="B60509" t="s">
        <v>5173</v>
      </c>
      <c r="C60509" s="1">
        <v>20606</v>
      </c>
    </row>
    <row r="60510" spans="1:3" x14ac:dyDescent="0.25">
      <c r="A60510" t="s">
        <v>5174</v>
      </c>
      <c r="B60510" t="s">
        <v>5175</v>
      </c>
      <c r="C60510" s="1">
        <v>20606</v>
      </c>
    </row>
    <row r="60511" spans="1:3" x14ac:dyDescent="0.25">
      <c r="A60511" t="s">
        <v>5176</v>
      </c>
      <c r="B60511" t="s">
        <v>5177</v>
      </c>
      <c r="C60511" s="1">
        <v>20606</v>
      </c>
    </row>
    <row r="60512" spans="1:3" x14ac:dyDescent="0.25">
      <c r="A60512" t="s">
        <v>5178</v>
      </c>
      <c r="B60512" t="s">
        <v>5179</v>
      </c>
      <c r="C60512" s="1">
        <v>20606</v>
      </c>
    </row>
    <row r="60513" spans="1:3" x14ac:dyDescent="0.25">
      <c r="A60513" t="s">
        <v>5180</v>
      </c>
      <c r="B60513" t="s">
        <v>5181</v>
      </c>
      <c r="C60513" s="1">
        <v>20606</v>
      </c>
    </row>
    <row r="60514" spans="1:3" x14ac:dyDescent="0.25">
      <c r="A60514" t="s">
        <v>5182</v>
      </c>
      <c r="B60514" t="s">
        <v>5183</v>
      </c>
      <c r="C60514" s="1">
        <v>20606</v>
      </c>
    </row>
    <row r="60515" spans="1:3" x14ac:dyDescent="0.25">
      <c r="A60515" t="s">
        <v>5184</v>
      </c>
      <c r="B60515" t="s">
        <v>5185</v>
      </c>
      <c r="C60515" s="1">
        <v>20606</v>
      </c>
    </row>
    <row r="60516" spans="1:3" x14ac:dyDescent="0.25">
      <c r="A60516" t="s">
        <v>5186</v>
      </c>
      <c r="B60516" t="s">
        <v>5187</v>
      </c>
      <c r="C60516" s="1">
        <v>20606</v>
      </c>
    </row>
    <row r="60517" spans="1:3" x14ac:dyDescent="0.25">
      <c r="A60517" t="s">
        <v>5188</v>
      </c>
      <c r="B60517" t="s">
        <v>5189</v>
      </c>
      <c r="C60517" s="1">
        <v>20606</v>
      </c>
    </row>
    <row r="60518" spans="1:3" x14ac:dyDescent="0.25">
      <c r="A60518" t="s">
        <v>5190</v>
      </c>
      <c r="B60518" t="s">
        <v>5191</v>
      </c>
      <c r="C60518" s="1">
        <v>20606</v>
      </c>
    </row>
    <row r="60519" spans="1:3" x14ac:dyDescent="0.25">
      <c r="A60519" t="s">
        <v>5192</v>
      </c>
      <c r="B60519" t="s">
        <v>5193</v>
      </c>
      <c r="C60519" s="1">
        <v>20606</v>
      </c>
    </row>
    <row r="60520" spans="1:3" x14ac:dyDescent="0.25">
      <c r="A60520" t="s">
        <v>5194</v>
      </c>
      <c r="B60520" t="s">
        <v>5195</v>
      </c>
      <c r="C60520" s="1">
        <v>20606</v>
      </c>
    </row>
    <row r="60521" spans="1:3" x14ac:dyDescent="0.25">
      <c r="A60521" t="s">
        <v>5196</v>
      </c>
      <c r="B60521" t="s">
        <v>5197</v>
      </c>
      <c r="C60521" s="1">
        <v>20606</v>
      </c>
    </row>
    <row r="60522" spans="1:3" x14ac:dyDescent="0.25">
      <c r="A60522" t="s">
        <v>5198</v>
      </c>
      <c r="B60522" t="s">
        <v>5199</v>
      </c>
      <c r="C60522" s="1">
        <v>20606</v>
      </c>
    </row>
    <row r="60523" spans="1:3" x14ac:dyDescent="0.25">
      <c r="A60523" t="s">
        <v>5200</v>
      </c>
      <c r="B60523" t="s">
        <v>5201</v>
      </c>
      <c r="C60523" s="1">
        <v>20606</v>
      </c>
    </row>
    <row r="60524" spans="1:3" x14ac:dyDescent="0.25">
      <c r="A60524" t="s">
        <v>5202</v>
      </c>
      <c r="B60524" t="s">
        <v>5203</v>
      </c>
      <c r="C60524" s="1">
        <v>20606</v>
      </c>
    </row>
    <row r="60525" spans="1:3" x14ac:dyDescent="0.25">
      <c r="A60525" t="s">
        <v>5204</v>
      </c>
      <c r="B60525" t="s">
        <v>5205</v>
      </c>
      <c r="C60525" s="1">
        <v>20606</v>
      </c>
    </row>
    <row r="60526" spans="1:3" x14ac:dyDescent="0.25">
      <c r="A60526" t="s">
        <v>5206</v>
      </c>
      <c r="B60526" t="s">
        <v>5207</v>
      </c>
      <c r="C60526" s="1">
        <v>20606</v>
      </c>
    </row>
    <row r="60527" spans="1:3" x14ac:dyDescent="0.25">
      <c r="A60527" t="s">
        <v>5208</v>
      </c>
      <c r="B60527" t="s">
        <v>5209</v>
      </c>
      <c r="C60527" s="1">
        <v>20606</v>
      </c>
    </row>
    <row r="60528" spans="1:3" x14ac:dyDescent="0.25">
      <c r="A60528" t="s">
        <v>5210</v>
      </c>
      <c r="B60528" t="s">
        <v>5211</v>
      </c>
      <c r="C60528" s="1">
        <v>20606</v>
      </c>
    </row>
    <row r="60529" spans="1:3" x14ac:dyDescent="0.25">
      <c r="A60529" t="s">
        <v>98650</v>
      </c>
      <c r="B60529" t="s">
        <v>98651</v>
      </c>
      <c r="C60529" s="1">
        <v>866</v>
      </c>
    </row>
    <row r="60530" spans="1:3" x14ac:dyDescent="0.25">
      <c r="A60530" t="s">
        <v>98652</v>
      </c>
      <c r="B60530" t="s">
        <v>98653</v>
      </c>
      <c r="C60530" s="1">
        <v>866</v>
      </c>
    </row>
    <row r="60531" spans="1:3" x14ac:dyDescent="0.25">
      <c r="A60531" t="s">
        <v>98654</v>
      </c>
      <c r="B60531" t="s">
        <v>98655</v>
      </c>
      <c r="C60531" s="1">
        <v>866</v>
      </c>
    </row>
    <row r="60532" spans="1:3" x14ac:dyDescent="0.25">
      <c r="A60532" t="s">
        <v>98656</v>
      </c>
      <c r="B60532" t="s">
        <v>98657</v>
      </c>
      <c r="C60532" s="1">
        <v>866</v>
      </c>
    </row>
    <row r="60533" spans="1:3" x14ac:dyDescent="0.25">
      <c r="A60533" t="s">
        <v>98658</v>
      </c>
      <c r="B60533" t="s">
        <v>98659</v>
      </c>
      <c r="C60533" s="1">
        <v>866</v>
      </c>
    </row>
    <row r="60534" spans="1:3" x14ac:dyDescent="0.25">
      <c r="A60534" t="s">
        <v>58460</v>
      </c>
      <c r="B60534" t="s">
        <v>58461</v>
      </c>
      <c r="C60534" s="1">
        <v>3990</v>
      </c>
    </row>
    <row r="60535" spans="1:3" x14ac:dyDescent="0.25">
      <c r="A60535" t="s">
        <v>58462</v>
      </c>
      <c r="B60535" t="s">
        <v>58463</v>
      </c>
      <c r="C60535" s="1">
        <v>3990</v>
      </c>
    </row>
    <row r="60536" spans="1:3" x14ac:dyDescent="0.25">
      <c r="A60536" t="s">
        <v>58464</v>
      </c>
      <c r="B60536" t="s">
        <v>58465</v>
      </c>
      <c r="C60536" s="1">
        <v>3990</v>
      </c>
    </row>
    <row r="60537" spans="1:3" x14ac:dyDescent="0.25">
      <c r="A60537" t="s">
        <v>58466</v>
      </c>
      <c r="B60537" t="s">
        <v>58467</v>
      </c>
      <c r="C60537" s="1">
        <v>3990</v>
      </c>
    </row>
    <row r="60538" spans="1:3" x14ac:dyDescent="0.25">
      <c r="A60538" t="s">
        <v>58468</v>
      </c>
      <c r="B60538" t="s">
        <v>58469</v>
      </c>
      <c r="C60538" s="1">
        <v>3990</v>
      </c>
    </row>
    <row r="60539" spans="1:3" x14ac:dyDescent="0.25">
      <c r="A60539" t="s">
        <v>58470</v>
      </c>
      <c r="B60539" t="s">
        <v>58471</v>
      </c>
      <c r="C60539" s="1">
        <v>3990</v>
      </c>
    </row>
    <row r="60540" spans="1:3" x14ac:dyDescent="0.25">
      <c r="A60540" t="s">
        <v>58472</v>
      </c>
      <c r="B60540" t="s">
        <v>58473</v>
      </c>
      <c r="C60540" s="1">
        <v>3990</v>
      </c>
    </row>
    <row r="60541" spans="1:3" x14ac:dyDescent="0.25">
      <c r="A60541" t="s">
        <v>58474</v>
      </c>
      <c r="B60541" t="s">
        <v>58475</v>
      </c>
      <c r="C60541" s="1">
        <v>3990</v>
      </c>
    </row>
    <row r="60542" spans="1:3" x14ac:dyDescent="0.25">
      <c r="A60542" t="s">
        <v>58476</v>
      </c>
      <c r="B60542" t="s">
        <v>58477</v>
      </c>
      <c r="C60542" s="1">
        <v>3990</v>
      </c>
    </row>
    <row r="60543" spans="1:3" x14ac:dyDescent="0.25">
      <c r="A60543" t="s">
        <v>58478</v>
      </c>
      <c r="B60543" t="s">
        <v>58479</v>
      </c>
      <c r="C60543" s="1">
        <v>3990</v>
      </c>
    </row>
    <row r="60544" spans="1:3" x14ac:dyDescent="0.25">
      <c r="A60544" t="s">
        <v>58480</v>
      </c>
      <c r="B60544" t="s">
        <v>58481</v>
      </c>
      <c r="C60544" s="1">
        <v>3990</v>
      </c>
    </row>
    <row r="60545" spans="1:3" x14ac:dyDescent="0.25">
      <c r="A60545" t="s">
        <v>58482</v>
      </c>
      <c r="B60545" t="s">
        <v>58483</v>
      </c>
      <c r="C60545" s="1">
        <v>3990</v>
      </c>
    </row>
    <row r="60546" spans="1:3" x14ac:dyDescent="0.25">
      <c r="A60546" t="s">
        <v>104024</v>
      </c>
      <c r="B60546" t="s">
        <v>104025</v>
      </c>
      <c r="C60546" s="1">
        <v>724</v>
      </c>
    </row>
    <row r="60547" spans="1:3" x14ac:dyDescent="0.25">
      <c r="A60547" t="s">
        <v>104026</v>
      </c>
      <c r="B60547" t="s">
        <v>104027</v>
      </c>
      <c r="C60547" s="1">
        <v>724</v>
      </c>
    </row>
    <row r="60548" spans="1:3" x14ac:dyDescent="0.25">
      <c r="A60548" t="s">
        <v>73571</v>
      </c>
      <c r="B60548" t="s">
        <v>73572</v>
      </c>
      <c r="C60548" s="1">
        <v>2375</v>
      </c>
    </row>
    <row r="60549" spans="1:3" x14ac:dyDescent="0.25">
      <c r="A60549" t="s">
        <v>62216</v>
      </c>
      <c r="B60549" t="s">
        <v>62217</v>
      </c>
      <c r="C60549" s="1">
        <v>3670</v>
      </c>
    </row>
    <row r="60550" spans="1:3" x14ac:dyDescent="0.25">
      <c r="A60550" t="s">
        <v>395</v>
      </c>
      <c r="B60550" t="s">
        <v>396</v>
      </c>
      <c r="C60550" s="1">
        <v>71982</v>
      </c>
    </row>
    <row r="60551" spans="1:3" x14ac:dyDescent="0.25">
      <c r="A60551" t="s">
        <v>2948</v>
      </c>
      <c r="B60551" t="s">
        <v>2949</v>
      </c>
      <c r="C60551" s="1">
        <v>30992</v>
      </c>
    </row>
    <row r="60552" spans="1:3" x14ac:dyDescent="0.25">
      <c r="A60552" t="s">
        <v>104028</v>
      </c>
      <c r="B60552" t="s">
        <v>104029</v>
      </c>
      <c r="C60552" s="1">
        <v>724</v>
      </c>
    </row>
    <row r="60553" spans="1:3" x14ac:dyDescent="0.25">
      <c r="A60553" t="s">
        <v>122803</v>
      </c>
      <c r="B60553" t="s">
        <v>122804</v>
      </c>
      <c r="C60553" s="1">
        <v>268</v>
      </c>
    </row>
    <row r="60554" spans="1:3" x14ac:dyDescent="0.25">
      <c r="A60554" t="s">
        <v>96082</v>
      </c>
      <c r="B60554" t="s">
        <v>96083</v>
      </c>
      <c r="C60554" s="1">
        <v>963</v>
      </c>
    </row>
    <row r="60555" spans="1:3" x14ac:dyDescent="0.25">
      <c r="A60555" t="s">
        <v>108284</v>
      </c>
      <c r="B60555" t="s">
        <v>108285</v>
      </c>
      <c r="C60555" s="1">
        <v>630</v>
      </c>
    </row>
    <row r="60556" spans="1:3" x14ac:dyDescent="0.25">
      <c r="A60556" t="s">
        <v>78999</v>
      </c>
      <c r="B60556" t="s">
        <v>79000</v>
      </c>
      <c r="C60556" s="1">
        <v>1815</v>
      </c>
    </row>
    <row r="60557" spans="1:3" x14ac:dyDescent="0.25">
      <c r="A60557" t="s">
        <v>79001</v>
      </c>
      <c r="B60557" t="s">
        <v>79002</v>
      </c>
      <c r="C60557" s="1">
        <v>1815</v>
      </c>
    </row>
    <row r="60558" spans="1:3" x14ac:dyDescent="0.25">
      <c r="A60558" t="s">
        <v>35327</v>
      </c>
      <c r="B60558" t="s">
        <v>35328</v>
      </c>
      <c r="C60558" s="1">
        <v>5415</v>
      </c>
    </row>
    <row r="60559" spans="1:3" x14ac:dyDescent="0.25">
      <c r="A60559" t="s">
        <v>35851</v>
      </c>
      <c r="B60559" t="s">
        <v>35852</v>
      </c>
      <c r="C60559" s="1">
        <v>5358</v>
      </c>
    </row>
    <row r="60560" spans="1:3" x14ac:dyDescent="0.25">
      <c r="A60560" t="s">
        <v>83186</v>
      </c>
      <c r="B60560" t="s">
        <v>83187</v>
      </c>
      <c r="C60560" s="1">
        <v>1491</v>
      </c>
    </row>
    <row r="60561" spans="1:3" x14ac:dyDescent="0.25">
      <c r="A60561" t="s">
        <v>83188</v>
      </c>
      <c r="B60561" t="s">
        <v>83189</v>
      </c>
      <c r="C60561" s="1">
        <v>1491</v>
      </c>
    </row>
    <row r="60562" spans="1:3" x14ac:dyDescent="0.25">
      <c r="A60562" t="s">
        <v>83190</v>
      </c>
      <c r="B60562" t="s">
        <v>83191</v>
      </c>
      <c r="C60562" s="1">
        <v>1491</v>
      </c>
    </row>
    <row r="60563" spans="1:3" x14ac:dyDescent="0.25">
      <c r="A60563" t="s">
        <v>309</v>
      </c>
      <c r="B60563" t="s">
        <v>310</v>
      </c>
      <c r="C60563" s="1">
        <v>76260</v>
      </c>
    </row>
    <row r="60564" spans="1:3" x14ac:dyDescent="0.25">
      <c r="A60564" t="s">
        <v>16609</v>
      </c>
      <c r="B60564" t="s">
        <v>16610</v>
      </c>
      <c r="C60564" s="1">
        <v>10701</v>
      </c>
    </row>
    <row r="60565" spans="1:3" x14ac:dyDescent="0.25">
      <c r="A60565" t="s">
        <v>44623</v>
      </c>
      <c r="B60565" t="s">
        <v>44624</v>
      </c>
      <c r="C60565" s="1">
        <v>4779</v>
      </c>
    </row>
    <row r="60566" spans="1:3" x14ac:dyDescent="0.25">
      <c r="A60566" t="s">
        <v>72230</v>
      </c>
      <c r="B60566" t="s">
        <v>72231</v>
      </c>
      <c r="C60566" s="1">
        <v>2565</v>
      </c>
    </row>
    <row r="60567" spans="1:3" x14ac:dyDescent="0.25">
      <c r="A60567" t="s">
        <v>84901</v>
      </c>
      <c r="B60567" t="s">
        <v>84902</v>
      </c>
      <c r="C60567" s="1">
        <v>1425</v>
      </c>
    </row>
    <row r="60568" spans="1:3" x14ac:dyDescent="0.25">
      <c r="A60568" t="s">
        <v>8643</v>
      </c>
      <c r="B60568" t="s">
        <v>8644</v>
      </c>
      <c r="C60568" s="1">
        <v>16400</v>
      </c>
    </row>
    <row r="60569" spans="1:3" x14ac:dyDescent="0.25">
      <c r="A60569" t="s">
        <v>119644</v>
      </c>
      <c r="B60569" t="s">
        <v>119645</v>
      </c>
      <c r="C60569" s="1">
        <v>340</v>
      </c>
    </row>
    <row r="60570" spans="1:3" x14ac:dyDescent="0.25">
      <c r="A60570" t="s">
        <v>12613</v>
      </c>
      <c r="B60570" t="s">
        <v>12614</v>
      </c>
      <c r="C60570" s="1">
        <v>13108</v>
      </c>
    </row>
    <row r="60571" spans="1:3" x14ac:dyDescent="0.25">
      <c r="A60571" t="s">
        <v>79417</v>
      </c>
      <c r="B60571" t="s">
        <v>79418</v>
      </c>
      <c r="C60571" s="1">
        <v>1787</v>
      </c>
    </row>
    <row r="60572" spans="1:3" x14ac:dyDescent="0.25">
      <c r="A60572" t="s">
        <v>37418</v>
      </c>
      <c r="B60572" t="s">
        <v>37419</v>
      </c>
      <c r="C60572" s="1">
        <v>5236</v>
      </c>
    </row>
    <row r="60573" spans="1:3" x14ac:dyDescent="0.25">
      <c r="A60573" t="s">
        <v>111895</v>
      </c>
      <c r="B60573" t="s">
        <v>111896</v>
      </c>
      <c r="C60573" s="1">
        <v>570</v>
      </c>
    </row>
    <row r="60574" spans="1:3" x14ac:dyDescent="0.25">
      <c r="A60574" t="s">
        <v>11177</v>
      </c>
      <c r="B60574" t="s">
        <v>11178</v>
      </c>
      <c r="C60574" s="1">
        <v>14186</v>
      </c>
    </row>
    <row r="60575" spans="1:3" x14ac:dyDescent="0.25">
      <c r="A60575" t="s">
        <v>45675</v>
      </c>
      <c r="B60575" t="s">
        <v>45676</v>
      </c>
      <c r="C60575" s="1">
        <v>4703</v>
      </c>
    </row>
    <row r="60576" spans="1:3" x14ac:dyDescent="0.25">
      <c r="A60576" t="s">
        <v>67053</v>
      </c>
      <c r="B60576" t="s">
        <v>67054</v>
      </c>
      <c r="C60576" s="1">
        <v>2993</v>
      </c>
    </row>
    <row r="60577" spans="1:3" x14ac:dyDescent="0.25">
      <c r="A60577" t="s">
        <v>25541</v>
      </c>
      <c r="B60577" t="s">
        <v>25542</v>
      </c>
      <c r="C60577" s="1">
        <v>7073</v>
      </c>
    </row>
    <row r="60578" spans="1:3" x14ac:dyDescent="0.25">
      <c r="A60578" t="s">
        <v>33080</v>
      </c>
      <c r="B60578" t="s">
        <v>33081</v>
      </c>
      <c r="C60578" s="1">
        <v>5672</v>
      </c>
    </row>
    <row r="60579" spans="1:3" x14ac:dyDescent="0.25">
      <c r="A60579" t="s">
        <v>88188</v>
      </c>
      <c r="B60579" t="s">
        <v>88189</v>
      </c>
      <c r="C60579" s="1">
        <v>1267</v>
      </c>
    </row>
    <row r="60580" spans="1:3" x14ac:dyDescent="0.25">
      <c r="A60580" t="s">
        <v>3938</v>
      </c>
      <c r="B60580" t="s">
        <v>3939</v>
      </c>
      <c r="C60580" s="1">
        <v>24214</v>
      </c>
    </row>
    <row r="60581" spans="1:3" x14ac:dyDescent="0.25">
      <c r="A60581" t="s">
        <v>50083</v>
      </c>
      <c r="B60581" t="s">
        <v>50084</v>
      </c>
      <c r="C60581" s="1">
        <v>4480</v>
      </c>
    </row>
    <row r="60582" spans="1:3" x14ac:dyDescent="0.25">
      <c r="A60582" t="s">
        <v>120982</v>
      </c>
      <c r="B60582" t="s">
        <v>120983</v>
      </c>
      <c r="C60582" s="1">
        <v>315</v>
      </c>
    </row>
    <row r="60583" spans="1:3" x14ac:dyDescent="0.25">
      <c r="A60583" t="s">
        <v>47816</v>
      </c>
      <c r="B60583" t="s">
        <v>47817</v>
      </c>
      <c r="C60583" s="1">
        <v>4560</v>
      </c>
    </row>
    <row r="60584" spans="1:3" x14ac:dyDescent="0.25">
      <c r="A60584" t="s">
        <v>72232</v>
      </c>
      <c r="B60584" t="s">
        <v>72233</v>
      </c>
      <c r="C60584" s="1">
        <v>2565</v>
      </c>
    </row>
    <row r="60585" spans="1:3" x14ac:dyDescent="0.25">
      <c r="A60585" t="s">
        <v>107130</v>
      </c>
      <c r="B60585" t="s">
        <v>107131</v>
      </c>
      <c r="C60585" s="1">
        <v>648</v>
      </c>
    </row>
    <row r="60586" spans="1:3" x14ac:dyDescent="0.25">
      <c r="A60586" t="s">
        <v>38971</v>
      </c>
      <c r="B60586" t="s">
        <v>38972</v>
      </c>
      <c r="C60586" s="1">
        <v>5125</v>
      </c>
    </row>
    <row r="60587" spans="1:3" x14ac:dyDescent="0.25">
      <c r="A60587" t="s">
        <v>14437</v>
      </c>
      <c r="B60587" t="s">
        <v>14438</v>
      </c>
      <c r="C60587" s="1">
        <v>12267</v>
      </c>
    </row>
    <row r="60588" spans="1:3" x14ac:dyDescent="0.25">
      <c r="A60588" t="s">
        <v>50085</v>
      </c>
      <c r="B60588" t="s">
        <v>50086</v>
      </c>
      <c r="C60588" s="1">
        <v>4480</v>
      </c>
    </row>
    <row r="60589" spans="1:3" x14ac:dyDescent="0.25">
      <c r="A60589" t="s">
        <v>49376</v>
      </c>
      <c r="B60589" t="s">
        <v>49377</v>
      </c>
      <c r="C60589" s="1">
        <v>4490</v>
      </c>
    </row>
    <row r="60590" spans="1:3" x14ac:dyDescent="0.25">
      <c r="A60590" t="s">
        <v>132416</v>
      </c>
      <c r="B60590" t="s">
        <v>132417</v>
      </c>
      <c r="C60590" s="1">
        <v>61</v>
      </c>
    </row>
    <row r="60591" spans="1:3" x14ac:dyDescent="0.25">
      <c r="A60591" t="s">
        <v>53961</v>
      </c>
      <c r="B60591" t="s">
        <v>53962</v>
      </c>
      <c r="C60591" s="1">
        <v>4275</v>
      </c>
    </row>
    <row r="60592" spans="1:3" x14ac:dyDescent="0.25">
      <c r="A60592" t="s">
        <v>109087</v>
      </c>
      <c r="B60592" t="s">
        <v>109088</v>
      </c>
      <c r="C60592" s="1">
        <v>616</v>
      </c>
    </row>
    <row r="60593" spans="1:3" x14ac:dyDescent="0.25">
      <c r="A60593" t="s">
        <v>4530</v>
      </c>
      <c r="B60593" t="s">
        <v>4531</v>
      </c>
      <c r="C60593" s="1">
        <v>22504</v>
      </c>
    </row>
    <row r="60594" spans="1:3" x14ac:dyDescent="0.25">
      <c r="A60594" t="s">
        <v>123816</v>
      </c>
      <c r="B60594" t="s">
        <v>123817</v>
      </c>
      <c r="C60594" s="1">
        <v>242</v>
      </c>
    </row>
    <row r="60595" spans="1:3" x14ac:dyDescent="0.25">
      <c r="A60595" t="s">
        <v>112319</v>
      </c>
      <c r="B60595" t="s">
        <v>112320</v>
      </c>
      <c r="C60595" s="1">
        <v>556</v>
      </c>
    </row>
    <row r="60596" spans="1:3" x14ac:dyDescent="0.25">
      <c r="A60596" t="s">
        <v>16701</v>
      </c>
      <c r="B60596" t="s">
        <v>16702</v>
      </c>
      <c r="C60596" s="1">
        <v>10660</v>
      </c>
    </row>
    <row r="60597" spans="1:3" x14ac:dyDescent="0.25">
      <c r="A60597" t="s">
        <v>98660</v>
      </c>
      <c r="B60597" t="s">
        <v>98661</v>
      </c>
      <c r="C60597" s="1">
        <v>866</v>
      </c>
    </row>
    <row r="60598" spans="1:3" x14ac:dyDescent="0.25">
      <c r="A60598" t="s">
        <v>80851</v>
      </c>
      <c r="B60598" t="s">
        <v>80852</v>
      </c>
      <c r="C60598" s="1">
        <v>1670</v>
      </c>
    </row>
    <row r="60599" spans="1:3" x14ac:dyDescent="0.25">
      <c r="A60599" t="s">
        <v>24913</v>
      </c>
      <c r="B60599" t="s">
        <v>24914</v>
      </c>
      <c r="C60599" s="1">
        <v>7249</v>
      </c>
    </row>
    <row r="60600" spans="1:3" x14ac:dyDescent="0.25">
      <c r="A60600" t="s">
        <v>107320</v>
      </c>
      <c r="B60600" t="s">
        <v>107321</v>
      </c>
      <c r="C60600" s="1">
        <v>647</v>
      </c>
    </row>
    <row r="60601" spans="1:3" x14ac:dyDescent="0.25">
      <c r="A60601" t="s">
        <v>88559</v>
      </c>
      <c r="B60601" t="s">
        <v>88560</v>
      </c>
      <c r="C60601" s="1">
        <v>1254</v>
      </c>
    </row>
    <row r="60602" spans="1:3" x14ac:dyDescent="0.25">
      <c r="A60602" t="s">
        <v>133612</v>
      </c>
      <c r="B60602" t="s">
        <v>133613</v>
      </c>
      <c r="C60602" s="1">
        <v>48</v>
      </c>
    </row>
    <row r="60603" spans="1:3" x14ac:dyDescent="0.25">
      <c r="A60603" t="s">
        <v>54493</v>
      </c>
      <c r="B60603" t="s">
        <v>54494</v>
      </c>
      <c r="C60603" s="1">
        <v>4248</v>
      </c>
    </row>
    <row r="60604" spans="1:3" x14ac:dyDescent="0.25">
      <c r="A60604" t="s">
        <v>39935</v>
      </c>
      <c r="B60604" t="s">
        <v>39936</v>
      </c>
      <c r="C60604" s="1">
        <v>5102</v>
      </c>
    </row>
    <row r="60605" spans="1:3" x14ac:dyDescent="0.25">
      <c r="A60605" t="s">
        <v>66433</v>
      </c>
      <c r="B60605" t="s">
        <v>66434</v>
      </c>
      <c r="C60605" s="1">
        <v>3087</v>
      </c>
    </row>
    <row r="60606" spans="1:3" x14ac:dyDescent="0.25">
      <c r="A60606" t="s">
        <v>86365</v>
      </c>
      <c r="B60606" t="s">
        <v>86366</v>
      </c>
      <c r="C60606" s="1">
        <v>1356</v>
      </c>
    </row>
    <row r="60607" spans="1:3" x14ac:dyDescent="0.25">
      <c r="A60607" t="s">
        <v>86367</v>
      </c>
      <c r="B60607" t="s">
        <v>86368</v>
      </c>
      <c r="C60607" s="1">
        <v>1356</v>
      </c>
    </row>
    <row r="60608" spans="1:3" x14ac:dyDescent="0.25">
      <c r="A60608" t="s">
        <v>86369</v>
      </c>
      <c r="B60608" t="s">
        <v>86370</v>
      </c>
      <c r="C60608" s="1">
        <v>1356</v>
      </c>
    </row>
    <row r="60609" spans="1:3" x14ac:dyDescent="0.25">
      <c r="A60609" t="s">
        <v>86371</v>
      </c>
      <c r="B60609" t="s">
        <v>86372</v>
      </c>
      <c r="C60609" s="1">
        <v>1356</v>
      </c>
    </row>
    <row r="60610" spans="1:3" x14ac:dyDescent="0.25">
      <c r="A60610" t="s">
        <v>86373</v>
      </c>
      <c r="B60610" t="s">
        <v>86374</v>
      </c>
      <c r="C60610" s="1">
        <v>1356</v>
      </c>
    </row>
    <row r="60611" spans="1:3" x14ac:dyDescent="0.25">
      <c r="A60611" t="s">
        <v>86375</v>
      </c>
      <c r="B60611" t="s">
        <v>86376</v>
      </c>
      <c r="C60611" s="1">
        <v>1356</v>
      </c>
    </row>
    <row r="60612" spans="1:3" x14ac:dyDescent="0.25">
      <c r="A60612" t="s">
        <v>86377</v>
      </c>
      <c r="B60612" t="s">
        <v>86378</v>
      </c>
      <c r="C60612" s="1">
        <v>1356</v>
      </c>
    </row>
    <row r="60613" spans="1:3" x14ac:dyDescent="0.25">
      <c r="A60613" t="s">
        <v>86379</v>
      </c>
      <c r="B60613" t="s">
        <v>86380</v>
      </c>
      <c r="C60613" s="1">
        <v>1356</v>
      </c>
    </row>
    <row r="60614" spans="1:3" x14ac:dyDescent="0.25">
      <c r="A60614" t="s">
        <v>86381</v>
      </c>
      <c r="B60614" t="s">
        <v>86382</v>
      </c>
      <c r="C60614" s="1">
        <v>1356</v>
      </c>
    </row>
    <row r="60615" spans="1:3" x14ac:dyDescent="0.25">
      <c r="A60615" t="s">
        <v>86383</v>
      </c>
      <c r="B60615" t="s">
        <v>86384</v>
      </c>
      <c r="C60615" s="1">
        <v>1356</v>
      </c>
    </row>
    <row r="60616" spans="1:3" x14ac:dyDescent="0.25">
      <c r="A60616" t="s">
        <v>86385</v>
      </c>
      <c r="B60616" t="s">
        <v>86386</v>
      </c>
      <c r="C60616" s="1">
        <v>1356</v>
      </c>
    </row>
    <row r="60617" spans="1:3" x14ac:dyDescent="0.25">
      <c r="A60617" t="s">
        <v>86387</v>
      </c>
      <c r="B60617" t="s">
        <v>86388</v>
      </c>
      <c r="C60617" s="1">
        <v>1356</v>
      </c>
    </row>
    <row r="60618" spans="1:3" x14ac:dyDescent="0.25">
      <c r="A60618" t="s">
        <v>86389</v>
      </c>
      <c r="B60618" t="s">
        <v>86390</v>
      </c>
      <c r="C60618" s="1">
        <v>1356</v>
      </c>
    </row>
    <row r="60619" spans="1:3" x14ac:dyDescent="0.25">
      <c r="A60619" t="s">
        <v>86391</v>
      </c>
      <c r="B60619" t="s">
        <v>86392</v>
      </c>
      <c r="C60619" s="1">
        <v>1356</v>
      </c>
    </row>
    <row r="60620" spans="1:3" x14ac:dyDescent="0.25">
      <c r="A60620" t="s">
        <v>86393</v>
      </c>
      <c r="B60620" t="s">
        <v>86394</v>
      </c>
      <c r="C60620" s="1">
        <v>1356</v>
      </c>
    </row>
    <row r="60621" spans="1:3" x14ac:dyDescent="0.25">
      <c r="A60621" t="s">
        <v>86395</v>
      </c>
      <c r="B60621" t="s">
        <v>86396</v>
      </c>
      <c r="C60621" s="1">
        <v>1356</v>
      </c>
    </row>
    <row r="60622" spans="1:3" x14ac:dyDescent="0.25">
      <c r="A60622" t="s">
        <v>86397</v>
      </c>
      <c r="B60622" t="s">
        <v>86398</v>
      </c>
      <c r="C60622" s="1">
        <v>1356</v>
      </c>
    </row>
    <row r="60623" spans="1:3" x14ac:dyDescent="0.25">
      <c r="A60623" t="s">
        <v>86399</v>
      </c>
      <c r="B60623" t="s">
        <v>86400</v>
      </c>
      <c r="C60623" s="1">
        <v>1356</v>
      </c>
    </row>
    <row r="60624" spans="1:3" x14ac:dyDescent="0.25">
      <c r="A60624" t="s">
        <v>86401</v>
      </c>
      <c r="B60624" t="s">
        <v>86402</v>
      </c>
      <c r="C60624" s="1">
        <v>1356</v>
      </c>
    </row>
    <row r="60625" spans="1:3" x14ac:dyDescent="0.25">
      <c r="A60625" t="s">
        <v>86403</v>
      </c>
      <c r="B60625" t="s">
        <v>86404</v>
      </c>
      <c r="C60625" s="1">
        <v>1356</v>
      </c>
    </row>
    <row r="60626" spans="1:3" x14ac:dyDescent="0.25">
      <c r="A60626" t="s">
        <v>67403</v>
      </c>
      <c r="B60626" t="s">
        <v>67404</v>
      </c>
      <c r="C60626" s="1">
        <v>2937</v>
      </c>
    </row>
    <row r="60627" spans="1:3" x14ac:dyDescent="0.25">
      <c r="A60627" t="s">
        <v>15989</v>
      </c>
      <c r="B60627" t="s">
        <v>15990</v>
      </c>
      <c r="C60627" s="1">
        <v>11070</v>
      </c>
    </row>
    <row r="60628" spans="1:3" x14ac:dyDescent="0.25">
      <c r="A60628" t="s">
        <v>5716</v>
      </c>
      <c r="B60628" t="s">
        <v>5717</v>
      </c>
      <c r="C60628" s="1">
        <v>19980</v>
      </c>
    </row>
    <row r="60629" spans="1:3" x14ac:dyDescent="0.25">
      <c r="A60629" t="s">
        <v>48382</v>
      </c>
      <c r="B60629" t="s">
        <v>48383</v>
      </c>
      <c r="C60629" s="1">
        <v>4532</v>
      </c>
    </row>
    <row r="60630" spans="1:3" x14ac:dyDescent="0.25">
      <c r="A60630" t="s">
        <v>118513</v>
      </c>
      <c r="B60630" t="s">
        <v>118514</v>
      </c>
      <c r="C60630" s="1">
        <v>370</v>
      </c>
    </row>
    <row r="60631" spans="1:3" x14ac:dyDescent="0.25">
      <c r="A60631" t="s">
        <v>126133</v>
      </c>
      <c r="B60631" t="s">
        <v>126134</v>
      </c>
      <c r="C60631" s="1">
        <v>191</v>
      </c>
    </row>
    <row r="60632" spans="1:3" x14ac:dyDescent="0.25">
      <c r="A60632" t="s">
        <v>55757</v>
      </c>
      <c r="B60632" t="s">
        <v>55758</v>
      </c>
      <c r="C60632" s="1">
        <v>4167</v>
      </c>
    </row>
    <row r="60633" spans="1:3" x14ac:dyDescent="0.25">
      <c r="A60633" t="s">
        <v>81950</v>
      </c>
      <c r="B60633" t="s">
        <v>81951</v>
      </c>
      <c r="C60633" s="1">
        <v>1590</v>
      </c>
    </row>
    <row r="60634" spans="1:3" x14ac:dyDescent="0.25">
      <c r="A60634" t="s">
        <v>75019</v>
      </c>
      <c r="B60634" t="s">
        <v>75020</v>
      </c>
      <c r="C60634" s="1">
        <v>2217</v>
      </c>
    </row>
    <row r="60635" spans="1:3" x14ac:dyDescent="0.25">
      <c r="A60635" t="s">
        <v>52497</v>
      </c>
      <c r="B60635" t="s">
        <v>52498</v>
      </c>
      <c r="C60635" s="1">
        <v>4326</v>
      </c>
    </row>
    <row r="60636" spans="1:3" x14ac:dyDescent="0.25">
      <c r="A60636" t="s">
        <v>102770</v>
      </c>
      <c r="B60636" t="s">
        <v>102771</v>
      </c>
      <c r="C60636" s="1">
        <v>770</v>
      </c>
    </row>
    <row r="60637" spans="1:3" x14ac:dyDescent="0.25">
      <c r="A60637" t="s">
        <v>61798</v>
      </c>
      <c r="B60637" t="s">
        <v>61799</v>
      </c>
      <c r="C60637" s="1">
        <v>3705</v>
      </c>
    </row>
    <row r="60638" spans="1:3" x14ac:dyDescent="0.25">
      <c r="A60638" t="s">
        <v>58484</v>
      </c>
      <c r="B60638" t="s">
        <v>58485</v>
      </c>
      <c r="C60638" s="1">
        <v>3990</v>
      </c>
    </row>
    <row r="60639" spans="1:3" x14ac:dyDescent="0.25">
      <c r="A60639" t="s">
        <v>8645</v>
      </c>
      <c r="B60639" t="s">
        <v>8646</v>
      </c>
      <c r="C60639" s="1">
        <v>16400</v>
      </c>
    </row>
    <row r="60640" spans="1:3" x14ac:dyDescent="0.25">
      <c r="A60640" t="s">
        <v>4892</v>
      </c>
      <c r="B60640" t="s">
        <v>4893</v>
      </c>
      <c r="C60640" s="1">
        <v>21380</v>
      </c>
    </row>
    <row r="60641" spans="1:3" x14ac:dyDescent="0.25">
      <c r="A60641" t="s">
        <v>117799</v>
      </c>
      <c r="B60641" t="s">
        <v>117800</v>
      </c>
      <c r="C60641" s="1">
        <v>389</v>
      </c>
    </row>
    <row r="60642" spans="1:3" x14ac:dyDescent="0.25">
      <c r="A60642" t="s">
        <v>117801</v>
      </c>
      <c r="B60642" t="s">
        <v>117802</v>
      </c>
      <c r="C60642" s="1">
        <v>389</v>
      </c>
    </row>
    <row r="60643" spans="1:3" x14ac:dyDescent="0.25">
      <c r="A60643" t="s">
        <v>90322</v>
      </c>
      <c r="B60643" t="s">
        <v>90323</v>
      </c>
      <c r="C60643" s="1">
        <v>1151</v>
      </c>
    </row>
    <row r="60644" spans="1:3" x14ac:dyDescent="0.25">
      <c r="A60644" t="s">
        <v>26307</v>
      </c>
      <c r="B60644" t="s">
        <v>26308</v>
      </c>
      <c r="C60644" s="1">
        <v>6832</v>
      </c>
    </row>
    <row r="60645" spans="1:3" x14ac:dyDescent="0.25">
      <c r="A60645" t="s">
        <v>26309</v>
      </c>
      <c r="B60645" t="s">
        <v>26310</v>
      </c>
      <c r="C60645" s="1">
        <v>6832</v>
      </c>
    </row>
    <row r="60646" spans="1:3" x14ac:dyDescent="0.25">
      <c r="A60646" t="s">
        <v>26311</v>
      </c>
      <c r="B60646" t="s">
        <v>26312</v>
      </c>
      <c r="C60646" s="1">
        <v>6832</v>
      </c>
    </row>
    <row r="60647" spans="1:3" x14ac:dyDescent="0.25">
      <c r="A60647" t="s">
        <v>26313</v>
      </c>
      <c r="B60647" t="s">
        <v>26314</v>
      </c>
      <c r="C60647" s="1">
        <v>6832</v>
      </c>
    </row>
    <row r="60648" spans="1:3" x14ac:dyDescent="0.25">
      <c r="A60648" t="s">
        <v>26315</v>
      </c>
      <c r="B60648" t="s">
        <v>26316</v>
      </c>
      <c r="C60648" s="1">
        <v>6832</v>
      </c>
    </row>
    <row r="60649" spans="1:3" x14ac:dyDescent="0.25">
      <c r="A60649" t="s">
        <v>26317</v>
      </c>
      <c r="B60649" t="s">
        <v>26318</v>
      </c>
      <c r="C60649" s="1">
        <v>6832</v>
      </c>
    </row>
    <row r="60650" spans="1:3" x14ac:dyDescent="0.25">
      <c r="A60650" t="s">
        <v>26319</v>
      </c>
      <c r="B60650" t="s">
        <v>26320</v>
      </c>
      <c r="C60650" s="1">
        <v>6832</v>
      </c>
    </row>
    <row r="60651" spans="1:3" x14ac:dyDescent="0.25">
      <c r="A60651" t="s">
        <v>26321</v>
      </c>
      <c r="B60651" t="s">
        <v>26322</v>
      </c>
      <c r="C60651" s="1">
        <v>6832</v>
      </c>
    </row>
    <row r="60652" spans="1:3" x14ac:dyDescent="0.25">
      <c r="A60652" t="s">
        <v>26323</v>
      </c>
      <c r="B60652" t="s">
        <v>26324</v>
      </c>
      <c r="C60652" s="1">
        <v>6832</v>
      </c>
    </row>
    <row r="60653" spans="1:3" x14ac:dyDescent="0.25">
      <c r="A60653" t="s">
        <v>26325</v>
      </c>
      <c r="B60653" t="s">
        <v>26326</v>
      </c>
      <c r="C60653" s="1">
        <v>6832</v>
      </c>
    </row>
    <row r="60654" spans="1:3" x14ac:dyDescent="0.25">
      <c r="A60654" t="s">
        <v>26501</v>
      </c>
      <c r="B60654" t="s">
        <v>26502</v>
      </c>
      <c r="C60654" s="1">
        <v>6801</v>
      </c>
    </row>
    <row r="60655" spans="1:3" x14ac:dyDescent="0.25">
      <c r="A60655" t="s">
        <v>26503</v>
      </c>
      <c r="B60655" t="s">
        <v>26504</v>
      </c>
      <c r="C60655" s="1">
        <v>6801</v>
      </c>
    </row>
    <row r="60656" spans="1:3" x14ac:dyDescent="0.25">
      <c r="A60656" t="s">
        <v>26505</v>
      </c>
      <c r="B60656" t="s">
        <v>26506</v>
      </c>
      <c r="C60656" s="1">
        <v>6801</v>
      </c>
    </row>
    <row r="60657" spans="1:3" x14ac:dyDescent="0.25">
      <c r="A60657" t="s">
        <v>26507</v>
      </c>
      <c r="B60657" t="s">
        <v>26508</v>
      </c>
      <c r="C60657" s="1">
        <v>6801</v>
      </c>
    </row>
    <row r="60658" spans="1:3" x14ac:dyDescent="0.25">
      <c r="A60658" t="s">
        <v>25611</v>
      </c>
      <c r="B60658" t="s">
        <v>25612</v>
      </c>
      <c r="C60658" s="1">
        <v>7045</v>
      </c>
    </row>
    <row r="60659" spans="1:3" x14ac:dyDescent="0.25">
      <c r="A60659" t="s">
        <v>25613</v>
      </c>
      <c r="B60659" t="s">
        <v>25614</v>
      </c>
      <c r="C60659" s="1">
        <v>7045</v>
      </c>
    </row>
    <row r="60660" spans="1:3" x14ac:dyDescent="0.25">
      <c r="A60660" t="s">
        <v>25615</v>
      </c>
      <c r="B60660" t="s">
        <v>25616</v>
      </c>
      <c r="C60660" s="1">
        <v>7045</v>
      </c>
    </row>
    <row r="60661" spans="1:3" x14ac:dyDescent="0.25">
      <c r="A60661" t="s">
        <v>25617</v>
      </c>
      <c r="B60661" t="s">
        <v>25618</v>
      </c>
      <c r="C60661" s="1">
        <v>7045</v>
      </c>
    </row>
    <row r="60662" spans="1:3" x14ac:dyDescent="0.25">
      <c r="A60662" t="s">
        <v>25619</v>
      </c>
      <c r="B60662" t="s">
        <v>25620</v>
      </c>
      <c r="C60662" s="1">
        <v>7045</v>
      </c>
    </row>
    <row r="60663" spans="1:3" x14ac:dyDescent="0.25">
      <c r="A60663" t="s">
        <v>25621</v>
      </c>
      <c r="B60663" t="s">
        <v>25622</v>
      </c>
      <c r="C60663" s="1">
        <v>7045</v>
      </c>
    </row>
    <row r="60664" spans="1:3" x14ac:dyDescent="0.25">
      <c r="A60664" t="s">
        <v>25623</v>
      </c>
      <c r="B60664" t="s">
        <v>25624</v>
      </c>
      <c r="C60664" s="1">
        <v>7045</v>
      </c>
    </row>
    <row r="60665" spans="1:3" x14ac:dyDescent="0.25">
      <c r="A60665" t="s">
        <v>25625</v>
      </c>
      <c r="B60665" t="s">
        <v>25626</v>
      </c>
      <c r="C60665" s="1">
        <v>7045</v>
      </c>
    </row>
    <row r="60666" spans="1:3" x14ac:dyDescent="0.25">
      <c r="A60666" t="s">
        <v>25627</v>
      </c>
      <c r="B60666" t="s">
        <v>25628</v>
      </c>
      <c r="C60666" s="1">
        <v>7045</v>
      </c>
    </row>
    <row r="60667" spans="1:3" x14ac:dyDescent="0.25">
      <c r="A60667" t="s">
        <v>25629</v>
      </c>
      <c r="B60667" t="s">
        <v>25630</v>
      </c>
      <c r="C60667" s="1">
        <v>7045</v>
      </c>
    </row>
    <row r="60668" spans="1:3" x14ac:dyDescent="0.25">
      <c r="A60668" t="s">
        <v>110194</v>
      </c>
      <c r="B60668" t="s">
        <v>110195</v>
      </c>
      <c r="C60668" s="1">
        <v>598</v>
      </c>
    </row>
    <row r="60669" spans="1:3" x14ac:dyDescent="0.25">
      <c r="A60669" t="s">
        <v>110196</v>
      </c>
      <c r="B60669" t="s">
        <v>110197</v>
      </c>
      <c r="C60669" s="1">
        <v>598</v>
      </c>
    </row>
    <row r="60670" spans="1:3" x14ac:dyDescent="0.25">
      <c r="A60670" t="s">
        <v>110198</v>
      </c>
      <c r="B60670" t="s">
        <v>110199</v>
      </c>
      <c r="C60670" s="1">
        <v>598</v>
      </c>
    </row>
    <row r="60671" spans="1:3" x14ac:dyDescent="0.25">
      <c r="A60671" t="s">
        <v>110200</v>
      </c>
      <c r="B60671" t="s">
        <v>110201</v>
      </c>
      <c r="C60671" s="1">
        <v>598</v>
      </c>
    </row>
    <row r="60672" spans="1:3" x14ac:dyDescent="0.25">
      <c r="A60672" t="s">
        <v>110202</v>
      </c>
      <c r="B60672" t="s">
        <v>110203</v>
      </c>
      <c r="C60672" s="1">
        <v>598</v>
      </c>
    </row>
    <row r="60673" spans="1:3" x14ac:dyDescent="0.25">
      <c r="A60673" t="s">
        <v>110204</v>
      </c>
      <c r="B60673" t="s">
        <v>110205</v>
      </c>
      <c r="C60673" s="1">
        <v>598</v>
      </c>
    </row>
    <row r="60674" spans="1:3" x14ac:dyDescent="0.25">
      <c r="A60674" t="s">
        <v>110206</v>
      </c>
      <c r="B60674" t="s">
        <v>110207</v>
      </c>
      <c r="C60674" s="1">
        <v>598</v>
      </c>
    </row>
    <row r="60675" spans="1:3" x14ac:dyDescent="0.25">
      <c r="A60675" t="s">
        <v>110208</v>
      </c>
      <c r="B60675" t="s">
        <v>110209</v>
      </c>
      <c r="C60675" s="1">
        <v>598</v>
      </c>
    </row>
    <row r="60676" spans="1:3" x14ac:dyDescent="0.25">
      <c r="A60676" t="s">
        <v>110210</v>
      </c>
      <c r="B60676" t="s">
        <v>110211</v>
      </c>
      <c r="C60676" s="1">
        <v>598</v>
      </c>
    </row>
    <row r="60677" spans="1:3" x14ac:dyDescent="0.25">
      <c r="A60677" t="s">
        <v>110212</v>
      </c>
      <c r="B60677" t="s">
        <v>110213</v>
      </c>
      <c r="C60677" s="1">
        <v>598</v>
      </c>
    </row>
    <row r="60678" spans="1:3" x14ac:dyDescent="0.25">
      <c r="A60678" t="s">
        <v>108708</v>
      </c>
      <c r="B60678" t="s">
        <v>108709</v>
      </c>
      <c r="C60678" s="1">
        <v>623</v>
      </c>
    </row>
    <row r="60679" spans="1:3" x14ac:dyDescent="0.25">
      <c r="A60679" t="s">
        <v>99498</v>
      </c>
      <c r="B60679" t="s">
        <v>99499</v>
      </c>
      <c r="C60679" s="1">
        <v>850</v>
      </c>
    </row>
    <row r="60680" spans="1:3" x14ac:dyDescent="0.25">
      <c r="A60680" t="s">
        <v>99500</v>
      </c>
      <c r="B60680" t="s">
        <v>99501</v>
      </c>
      <c r="C60680" s="1">
        <v>850</v>
      </c>
    </row>
    <row r="60681" spans="1:3" x14ac:dyDescent="0.25">
      <c r="A60681" t="s">
        <v>104030</v>
      </c>
      <c r="B60681" t="s">
        <v>104031</v>
      </c>
      <c r="C60681" s="1">
        <v>724</v>
      </c>
    </row>
    <row r="60682" spans="1:3" x14ac:dyDescent="0.25">
      <c r="A60682" t="s">
        <v>104032</v>
      </c>
      <c r="B60682" t="s">
        <v>104033</v>
      </c>
      <c r="C60682" s="1">
        <v>724</v>
      </c>
    </row>
    <row r="60683" spans="1:3" x14ac:dyDescent="0.25">
      <c r="A60683" t="s">
        <v>104034</v>
      </c>
      <c r="B60683" t="s">
        <v>104035</v>
      </c>
      <c r="C60683" s="1">
        <v>724</v>
      </c>
    </row>
    <row r="60684" spans="1:3" x14ac:dyDescent="0.25">
      <c r="A60684" t="s">
        <v>104036</v>
      </c>
      <c r="B60684" t="s">
        <v>104037</v>
      </c>
      <c r="C60684" s="1">
        <v>724</v>
      </c>
    </row>
    <row r="60685" spans="1:3" x14ac:dyDescent="0.25">
      <c r="A60685" t="s">
        <v>104038</v>
      </c>
      <c r="B60685" t="s">
        <v>104039</v>
      </c>
      <c r="C60685" s="1">
        <v>724</v>
      </c>
    </row>
    <row r="60686" spans="1:3" x14ac:dyDescent="0.25">
      <c r="A60686" t="s">
        <v>104040</v>
      </c>
      <c r="B60686" t="s">
        <v>104041</v>
      </c>
      <c r="C60686" s="1">
        <v>724</v>
      </c>
    </row>
    <row r="60687" spans="1:3" x14ac:dyDescent="0.25">
      <c r="A60687" t="s">
        <v>78008</v>
      </c>
      <c r="B60687" t="s">
        <v>78009</v>
      </c>
      <c r="C60687" s="1">
        <v>1915</v>
      </c>
    </row>
    <row r="60688" spans="1:3" x14ac:dyDescent="0.25">
      <c r="A60688" t="s">
        <v>90870</v>
      </c>
      <c r="B60688" t="s">
        <v>90871</v>
      </c>
      <c r="C60688" s="1">
        <v>1140</v>
      </c>
    </row>
    <row r="60689" spans="1:3" x14ac:dyDescent="0.25">
      <c r="A60689" t="s">
        <v>397</v>
      </c>
      <c r="B60689" t="s">
        <v>398</v>
      </c>
      <c r="C60689" s="1">
        <v>71982</v>
      </c>
    </row>
    <row r="60690" spans="1:3" x14ac:dyDescent="0.25">
      <c r="A60690" t="s">
        <v>111897</v>
      </c>
      <c r="B60690" t="s">
        <v>111898</v>
      </c>
      <c r="C60690" s="1">
        <v>570</v>
      </c>
    </row>
    <row r="60691" spans="1:3" x14ac:dyDescent="0.25">
      <c r="A60691" t="s">
        <v>111899</v>
      </c>
      <c r="B60691" t="s">
        <v>111900</v>
      </c>
      <c r="C60691" s="1">
        <v>570</v>
      </c>
    </row>
    <row r="60692" spans="1:3" x14ac:dyDescent="0.25">
      <c r="A60692" t="s">
        <v>58486</v>
      </c>
      <c r="B60692" t="s">
        <v>58487</v>
      </c>
      <c r="C60692" s="1">
        <v>3990</v>
      </c>
    </row>
    <row r="60693" spans="1:3" x14ac:dyDescent="0.25">
      <c r="A60693" t="s">
        <v>121307</v>
      </c>
      <c r="B60693" t="s">
        <v>121308</v>
      </c>
      <c r="C60693" s="1">
        <v>308</v>
      </c>
    </row>
    <row r="60694" spans="1:3" x14ac:dyDescent="0.25">
      <c r="A60694" t="s">
        <v>97715</v>
      </c>
      <c r="B60694" t="s">
        <v>97716</v>
      </c>
      <c r="C60694" s="1">
        <v>912</v>
      </c>
    </row>
    <row r="60695" spans="1:3" x14ac:dyDescent="0.25">
      <c r="A60695" t="s">
        <v>66152</v>
      </c>
      <c r="B60695" t="s">
        <v>66153</v>
      </c>
      <c r="C60695" s="1">
        <v>3135</v>
      </c>
    </row>
    <row r="60696" spans="1:3" x14ac:dyDescent="0.25">
      <c r="A60696" t="s">
        <v>22301</v>
      </c>
      <c r="B60696" t="s">
        <v>22302</v>
      </c>
      <c r="C60696" s="1">
        <v>8057</v>
      </c>
    </row>
    <row r="60697" spans="1:3" x14ac:dyDescent="0.25">
      <c r="A60697" t="s">
        <v>23468</v>
      </c>
      <c r="B60697" t="s">
        <v>23469</v>
      </c>
      <c r="C60697" s="1">
        <v>7770</v>
      </c>
    </row>
    <row r="60698" spans="1:3" x14ac:dyDescent="0.25">
      <c r="A60698" t="s">
        <v>17895</v>
      </c>
      <c r="B60698" t="s">
        <v>17896</v>
      </c>
      <c r="C60698" s="1">
        <v>10045</v>
      </c>
    </row>
    <row r="60699" spans="1:3" x14ac:dyDescent="0.25">
      <c r="A60699" t="s">
        <v>72703</v>
      </c>
      <c r="B60699" t="s">
        <v>72704</v>
      </c>
      <c r="C60699" s="1">
        <v>2497</v>
      </c>
    </row>
    <row r="60700" spans="1:3" x14ac:dyDescent="0.25">
      <c r="A60700" t="s">
        <v>122615</v>
      </c>
      <c r="B60700" t="s">
        <v>122616</v>
      </c>
      <c r="C60700" s="1">
        <v>275</v>
      </c>
    </row>
    <row r="60701" spans="1:3" x14ac:dyDescent="0.25">
      <c r="A60701" t="s">
        <v>101414</v>
      </c>
      <c r="B60701" t="s">
        <v>101415</v>
      </c>
      <c r="C60701" s="1">
        <v>785</v>
      </c>
    </row>
    <row r="60702" spans="1:3" x14ac:dyDescent="0.25">
      <c r="A60702" t="s">
        <v>11992</v>
      </c>
      <c r="B60702" t="s">
        <v>11993</v>
      </c>
      <c r="C60702" s="1">
        <v>13510</v>
      </c>
    </row>
    <row r="60703" spans="1:3" x14ac:dyDescent="0.25">
      <c r="A60703" t="s">
        <v>55161</v>
      </c>
      <c r="B60703" t="s">
        <v>55162</v>
      </c>
      <c r="C60703" s="1">
        <v>4182</v>
      </c>
    </row>
    <row r="60704" spans="1:3" x14ac:dyDescent="0.25">
      <c r="A60704" t="s">
        <v>58488</v>
      </c>
      <c r="B60704" t="s">
        <v>58489</v>
      </c>
      <c r="C60704" s="1">
        <v>3990</v>
      </c>
    </row>
    <row r="60705" spans="1:3" x14ac:dyDescent="0.25">
      <c r="A60705" t="s">
        <v>110461</v>
      </c>
      <c r="B60705" t="s">
        <v>110462</v>
      </c>
      <c r="C60705" s="1">
        <v>589</v>
      </c>
    </row>
    <row r="60706" spans="1:3" x14ac:dyDescent="0.25">
      <c r="A60706" t="s">
        <v>74265</v>
      </c>
      <c r="B60706" t="s">
        <v>74266</v>
      </c>
      <c r="C60706" s="1">
        <v>2280</v>
      </c>
    </row>
    <row r="60707" spans="1:3" x14ac:dyDescent="0.25">
      <c r="A60707" t="s">
        <v>43391</v>
      </c>
      <c r="B60707" t="s">
        <v>43392</v>
      </c>
      <c r="C60707" s="1">
        <v>4873</v>
      </c>
    </row>
    <row r="60708" spans="1:3" x14ac:dyDescent="0.25">
      <c r="A60708" t="s">
        <v>8111</v>
      </c>
      <c r="B60708" t="s">
        <v>8112</v>
      </c>
      <c r="C60708" s="1">
        <v>16913</v>
      </c>
    </row>
    <row r="60709" spans="1:3" x14ac:dyDescent="0.25">
      <c r="A60709" t="s">
        <v>49378</v>
      </c>
      <c r="B60709" t="s">
        <v>49379</v>
      </c>
      <c r="C60709" s="1">
        <v>4490</v>
      </c>
    </row>
    <row r="60710" spans="1:3" x14ac:dyDescent="0.25">
      <c r="A60710" t="s">
        <v>44531</v>
      </c>
      <c r="B60710" t="s">
        <v>44532</v>
      </c>
      <c r="C60710" s="1">
        <v>4788</v>
      </c>
    </row>
    <row r="60711" spans="1:3" x14ac:dyDescent="0.25">
      <c r="A60711" t="s">
        <v>14657</v>
      </c>
      <c r="B60711" t="s">
        <v>14658</v>
      </c>
      <c r="C60711" s="1">
        <v>12095</v>
      </c>
    </row>
    <row r="60712" spans="1:3" x14ac:dyDescent="0.25">
      <c r="A60712" t="s">
        <v>121487</v>
      </c>
      <c r="B60712" t="s">
        <v>121488</v>
      </c>
      <c r="C60712" s="1">
        <v>304</v>
      </c>
    </row>
    <row r="60713" spans="1:3" x14ac:dyDescent="0.25">
      <c r="A60713" t="s">
        <v>29901</v>
      </c>
      <c r="B60713" t="s">
        <v>29902</v>
      </c>
      <c r="C60713" s="1">
        <v>5945</v>
      </c>
    </row>
    <row r="60714" spans="1:3" x14ac:dyDescent="0.25">
      <c r="A60714" t="s">
        <v>4102</v>
      </c>
      <c r="B60714" t="s">
        <v>4103</v>
      </c>
      <c r="C60714" s="1">
        <v>23540</v>
      </c>
    </row>
    <row r="60715" spans="1:3" x14ac:dyDescent="0.25">
      <c r="A60715" t="s">
        <v>82313</v>
      </c>
      <c r="B60715" t="s">
        <v>82314</v>
      </c>
      <c r="C60715" s="1">
        <v>1568</v>
      </c>
    </row>
    <row r="60716" spans="1:3" x14ac:dyDescent="0.25">
      <c r="A60716" t="s">
        <v>1349</v>
      </c>
      <c r="B60716" t="s">
        <v>1350</v>
      </c>
      <c r="C60716" s="1">
        <v>55285</v>
      </c>
    </row>
    <row r="60717" spans="1:3" x14ac:dyDescent="0.25">
      <c r="A60717" t="s">
        <v>75530</v>
      </c>
      <c r="B60717" t="s">
        <v>75531</v>
      </c>
      <c r="C60717" s="1">
        <v>2166</v>
      </c>
    </row>
    <row r="60718" spans="1:3" x14ac:dyDescent="0.25">
      <c r="A60718" t="s">
        <v>8647</v>
      </c>
      <c r="B60718" t="s">
        <v>8648</v>
      </c>
      <c r="C60718" s="1">
        <v>16400</v>
      </c>
    </row>
    <row r="60719" spans="1:3" x14ac:dyDescent="0.25">
      <c r="A60719" t="s">
        <v>10881</v>
      </c>
      <c r="B60719" t="s">
        <v>10882</v>
      </c>
      <c r="C60719" s="1">
        <v>14350</v>
      </c>
    </row>
    <row r="60720" spans="1:3" x14ac:dyDescent="0.25">
      <c r="A60720" t="s">
        <v>55039</v>
      </c>
      <c r="B60720" t="s">
        <v>55040</v>
      </c>
      <c r="C60720" s="1">
        <v>4190</v>
      </c>
    </row>
    <row r="60721" spans="1:3" x14ac:dyDescent="0.25">
      <c r="A60721" t="s">
        <v>107981</v>
      </c>
      <c r="B60721" t="s">
        <v>107982</v>
      </c>
      <c r="C60721" s="1">
        <v>637</v>
      </c>
    </row>
    <row r="60722" spans="1:3" x14ac:dyDescent="0.25">
      <c r="A60722" t="s">
        <v>54495</v>
      </c>
      <c r="B60722" t="s">
        <v>54496</v>
      </c>
      <c r="C60722" s="1">
        <v>4248</v>
      </c>
    </row>
    <row r="60723" spans="1:3" x14ac:dyDescent="0.25">
      <c r="A60723" t="s">
        <v>109862</v>
      </c>
      <c r="B60723" t="s">
        <v>109863</v>
      </c>
      <c r="C60723" s="1">
        <v>603</v>
      </c>
    </row>
    <row r="60724" spans="1:3" x14ac:dyDescent="0.25">
      <c r="A60724" t="s">
        <v>20112</v>
      </c>
      <c r="B60724" t="s">
        <v>20113</v>
      </c>
      <c r="C60724" s="1">
        <v>9036</v>
      </c>
    </row>
    <row r="60725" spans="1:3" x14ac:dyDescent="0.25">
      <c r="A60725" t="s">
        <v>887</v>
      </c>
      <c r="B60725" t="s">
        <v>888</v>
      </c>
      <c r="C60725" s="1">
        <v>63975</v>
      </c>
    </row>
    <row r="60726" spans="1:3" x14ac:dyDescent="0.25">
      <c r="A60726" t="s">
        <v>29057</v>
      </c>
      <c r="B60726" t="s">
        <v>29058</v>
      </c>
      <c r="C60726" s="1">
        <v>6150</v>
      </c>
    </row>
    <row r="60727" spans="1:3" x14ac:dyDescent="0.25">
      <c r="A60727" t="s">
        <v>77818</v>
      </c>
      <c r="B60727" t="s">
        <v>77819</v>
      </c>
      <c r="C60727" s="1">
        <v>1923</v>
      </c>
    </row>
    <row r="60728" spans="1:3" x14ac:dyDescent="0.25">
      <c r="A60728" t="s">
        <v>5984</v>
      </c>
      <c r="B60728" t="s">
        <v>5985</v>
      </c>
      <c r="C60728" s="1">
        <v>19794</v>
      </c>
    </row>
    <row r="60729" spans="1:3" x14ac:dyDescent="0.25">
      <c r="A60729" t="s">
        <v>29059</v>
      </c>
      <c r="B60729" t="s">
        <v>29060</v>
      </c>
      <c r="C60729" s="1">
        <v>6150</v>
      </c>
    </row>
    <row r="60730" spans="1:3" x14ac:dyDescent="0.25">
      <c r="A60730" t="s">
        <v>75566</v>
      </c>
      <c r="B60730" t="s">
        <v>75567</v>
      </c>
      <c r="C60730" s="1">
        <v>2160</v>
      </c>
    </row>
    <row r="60731" spans="1:3" x14ac:dyDescent="0.25">
      <c r="A60731" t="s">
        <v>110214</v>
      </c>
      <c r="B60731" t="s">
        <v>110215</v>
      </c>
      <c r="C60731" s="1">
        <v>598</v>
      </c>
    </row>
    <row r="60732" spans="1:3" x14ac:dyDescent="0.25">
      <c r="A60732" t="s">
        <v>49380</v>
      </c>
      <c r="B60732" t="s">
        <v>49381</v>
      </c>
      <c r="C60732" s="1">
        <v>4490</v>
      </c>
    </row>
    <row r="60733" spans="1:3" x14ac:dyDescent="0.25">
      <c r="A60733" t="s">
        <v>87662</v>
      </c>
      <c r="B60733" t="s">
        <v>87663</v>
      </c>
      <c r="C60733" s="1">
        <v>1294</v>
      </c>
    </row>
    <row r="60734" spans="1:3" x14ac:dyDescent="0.25">
      <c r="A60734" t="s">
        <v>4986</v>
      </c>
      <c r="B60734" t="s">
        <v>4987</v>
      </c>
      <c r="C60734" s="1">
        <v>21155</v>
      </c>
    </row>
    <row r="60735" spans="1:3" x14ac:dyDescent="0.25">
      <c r="A60735" t="s">
        <v>14439</v>
      </c>
      <c r="B60735" t="s">
        <v>14440</v>
      </c>
      <c r="C60735" s="1">
        <v>12267</v>
      </c>
    </row>
    <row r="60736" spans="1:3" x14ac:dyDescent="0.25">
      <c r="A60736" t="s">
        <v>67866</v>
      </c>
      <c r="B60736" t="s">
        <v>67867</v>
      </c>
      <c r="C60736" s="1">
        <v>2876</v>
      </c>
    </row>
    <row r="60737" spans="1:3" x14ac:dyDescent="0.25">
      <c r="A60737" t="s">
        <v>54497</v>
      </c>
      <c r="B60737" t="s">
        <v>54498</v>
      </c>
      <c r="C60737" s="1">
        <v>4248</v>
      </c>
    </row>
    <row r="60738" spans="1:3" x14ac:dyDescent="0.25">
      <c r="A60738" t="s">
        <v>21835</v>
      </c>
      <c r="B60738" t="s">
        <v>21836</v>
      </c>
      <c r="C60738" s="1">
        <v>8200</v>
      </c>
    </row>
    <row r="60739" spans="1:3" x14ac:dyDescent="0.25">
      <c r="A60739" t="s">
        <v>38605</v>
      </c>
      <c r="B60739" t="s">
        <v>38606</v>
      </c>
      <c r="C60739" s="1">
        <v>5130</v>
      </c>
    </row>
    <row r="60740" spans="1:3" x14ac:dyDescent="0.25">
      <c r="A60740" t="s">
        <v>66154</v>
      </c>
      <c r="B60740" t="s">
        <v>66155</v>
      </c>
      <c r="C60740" s="1">
        <v>3135</v>
      </c>
    </row>
    <row r="60741" spans="1:3" x14ac:dyDescent="0.25">
      <c r="A60741" t="s">
        <v>96395</v>
      </c>
      <c r="B60741" t="s">
        <v>96396</v>
      </c>
      <c r="C60741" s="1">
        <v>950</v>
      </c>
    </row>
    <row r="60742" spans="1:3" x14ac:dyDescent="0.25">
      <c r="A60742" t="s">
        <v>96397</v>
      </c>
      <c r="B60742" t="s">
        <v>96398</v>
      </c>
      <c r="C60742" s="1">
        <v>950</v>
      </c>
    </row>
    <row r="60743" spans="1:3" x14ac:dyDescent="0.25">
      <c r="A60743" t="s">
        <v>96399</v>
      </c>
      <c r="B60743" t="s">
        <v>96400</v>
      </c>
      <c r="C60743" s="1">
        <v>950</v>
      </c>
    </row>
    <row r="60744" spans="1:3" x14ac:dyDescent="0.25">
      <c r="A60744" t="s">
        <v>96401</v>
      </c>
      <c r="B60744" t="s">
        <v>96402</v>
      </c>
      <c r="C60744" s="1">
        <v>950</v>
      </c>
    </row>
    <row r="60745" spans="1:3" x14ac:dyDescent="0.25">
      <c r="A60745" t="s">
        <v>89051</v>
      </c>
      <c r="B60745" t="s">
        <v>89052</v>
      </c>
      <c r="C60745" s="1">
        <v>1215</v>
      </c>
    </row>
    <row r="60746" spans="1:3" x14ac:dyDescent="0.25">
      <c r="A60746" t="s">
        <v>89053</v>
      </c>
      <c r="B60746" t="s">
        <v>89054</v>
      </c>
      <c r="C60746" s="1">
        <v>1215</v>
      </c>
    </row>
    <row r="60747" spans="1:3" x14ac:dyDescent="0.25">
      <c r="A60747" t="s">
        <v>89055</v>
      </c>
      <c r="B60747" t="s">
        <v>89056</v>
      </c>
      <c r="C60747" s="1">
        <v>1215</v>
      </c>
    </row>
    <row r="60748" spans="1:3" x14ac:dyDescent="0.25">
      <c r="A60748" t="s">
        <v>89057</v>
      </c>
      <c r="B60748" t="s">
        <v>89058</v>
      </c>
      <c r="C60748" s="1">
        <v>1215</v>
      </c>
    </row>
    <row r="60749" spans="1:3" x14ac:dyDescent="0.25">
      <c r="A60749" t="s">
        <v>89059</v>
      </c>
      <c r="B60749" t="s">
        <v>89060</v>
      </c>
      <c r="C60749" s="1">
        <v>1215</v>
      </c>
    </row>
    <row r="60750" spans="1:3" x14ac:dyDescent="0.25">
      <c r="A60750" t="s">
        <v>90412</v>
      </c>
      <c r="B60750" t="s">
        <v>90413</v>
      </c>
      <c r="C60750" s="1">
        <v>1146</v>
      </c>
    </row>
    <row r="60751" spans="1:3" x14ac:dyDescent="0.25">
      <c r="A60751" t="s">
        <v>89061</v>
      </c>
      <c r="B60751" t="s">
        <v>89062</v>
      </c>
      <c r="C60751" s="1">
        <v>1215</v>
      </c>
    </row>
    <row r="60752" spans="1:3" x14ac:dyDescent="0.25">
      <c r="A60752" t="s">
        <v>98662</v>
      </c>
      <c r="B60752" t="s">
        <v>98663</v>
      </c>
      <c r="C60752" s="1">
        <v>866</v>
      </c>
    </row>
    <row r="60753" spans="1:3" x14ac:dyDescent="0.25">
      <c r="A60753" t="s">
        <v>97339</v>
      </c>
      <c r="B60753" t="s">
        <v>97340</v>
      </c>
      <c r="C60753" s="1">
        <v>919</v>
      </c>
    </row>
    <row r="60754" spans="1:3" x14ac:dyDescent="0.25">
      <c r="A60754" t="s">
        <v>97341</v>
      </c>
      <c r="B60754" t="s">
        <v>97342</v>
      </c>
      <c r="C60754" s="1">
        <v>919</v>
      </c>
    </row>
    <row r="60755" spans="1:3" x14ac:dyDescent="0.25">
      <c r="A60755" t="s">
        <v>98664</v>
      </c>
      <c r="B60755" t="s">
        <v>98665</v>
      </c>
      <c r="C60755" s="1">
        <v>866</v>
      </c>
    </row>
    <row r="60756" spans="1:3" x14ac:dyDescent="0.25">
      <c r="A60756" t="s">
        <v>97343</v>
      </c>
      <c r="B60756" t="s">
        <v>97344</v>
      </c>
      <c r="C60756" s="1">
        <v>919</v>
      </c>
    </row>
    <row r="60757" spans="1:3" x14ac:dyDescent="0.25">
      <c r="A60757" t="s">
        <v>97345</v>
      </c>
      <c r="B60757" t="s">
        <v>97346</v>
      </c>
      <c r="C60757" s="1">
        <v>919</v>
      </c>
    </row>
    <row r="60758" spans="1:3" x14ac:dyDescent="0.25">
      <c r="A60758" t="s">
        <v>98172</v>
      </c>
      <c r="B60758" t="s">
        <v>98173</v>
      </c>
      <c r="C60758" s="1">
        <v>892</v>
      </c>
    </row>
    <row r="60759" spans="1:3" x14ac:dyDescent="0.25">
      <c r="A60759" t="s">
        <v>97347</v>
      </c>
      <c r="B60759" t="s">
        <v>97348</v>
      </c>
      <c r="C60759" s="1">
        <v>919</v>
      </c>
    </row>
    <row r="60760" spans="1:3" x14ac:dyDescent="0.25">
      <c r="A60760" t="s">
        <v>98666</v>
      </c>
      <c r="B60760" t="s">
        <v>98667</v>
      </c>
      <c r="C60760" s="1">
        <v>866</v>
      </c>
    </row>
    <row r="60761" spans="1:3" x14ac:dyDescent="0.25">
      <c r="A60761" t="s">
        <v>98668</v>
      </c>
      <c r="B60761" t="s">
        <v>98669</v>
      </c>
      <c r="C60761" s="1">
        <v>866</v>
      </c>
    </row>
    <row r="60762" spans="1:3" x14ac:dyDescent="0.25">
      <c r="A60762" t="s">
        <v>98670</v>
      </c>
      <c r="B60762" t="s">
        <v>98671</v>
      </c>
      <c r="C60762" s="1">
        <v>866</v>
      </c>
    </row>
    <row r="60763" spans="1:3" x14ac:dyDescent="0.25">
      <c r="A60763" t="s">
        <v>98672</v>
      </c>
      <c r="B60763" t="s">
        <v>98673</v>
      </c>
      <c r="C60763" s="1">
        <v>866</v>
      </c>
    </row>
    <row r="60764" spans="1:3" x14ac:dyDescent="0.25">
      <c r="A60764" t="s">
        <v>98674</v>
      </c>
      <c r="B60764" t="s">
        <v>98675</v>
      </c>
      <c r="C60764" s="1">
        <v>866</v>
      </c>
    </row>
    <row r="60765" spans="1:3" x14ac:dyDescent="0.25">
      <c r="A60765" t="s">
        <v>98676</v>
      </c>
      <c r="B60765" t="s">
        <v>98677</v>
      </c>
      <c r="C60765" s="1">
        <v>866</v>
      </c>
    </row>
    <row r="60766" spans="1:3" x14ac:dyDescent="0.25">
      <c r="A60766" t="s">
        <v>98678</v>
      </c>
      <c r="B60766" t="s">
        <v>98679</v>
      </c>
      <c r="C60766" s="1">
        <v>866</v>
      </c>
    </row>
    <row r="60767" spans="1:3" x14ac:dyDescent="0.25">
      <c r="A60767" t="s">
        <v>97349</v>
      </c>
      <c r="B60767" t="s">
        <v>97350</v>
      </c>
      <c r="C60767" s="1">
        <v>919</v>
      </c>
    </row>
    <row r="60768" spans="1:3" x14ac:dyDescent="0.25">
      <c r="A60768" t="s">
        <v>97351</v>
      </c>
      <c r="B60768" t="s">
        <v>97352</v>
      </c>
      <c r="C60768" s="1">
        <v>919</v>
      </c>
    </row>
    <row r="60769" spans="1:3" x14ac:dyDescent="0.25">
      <c r="A60769" t="s">
        <v>98680</v>
      </c>
      <c r="B60769" t="s">
        <v>98681</v>
      </c>
      <c r="C60769" s="1">
        <v>866</v>
      </c>
    </row>
    <row r="60770" spans="1:3" x14ac:dyDescent="0.25">
      <c r="A60770" t="s">
        <v>98810</v>
      </c>
      <c r="B60770" t="s">
        <v>98811</v>
      </c>
      <c r="C60770" s="1">
        <v>859</v>
      </c>
    </row>
    <row r="60771" spans="1:3" x14ac:dyDescent="0.25">
      <c r="A60771" t="s">
        <v>100728</v>
      </c>
      <c r="B60771" t="s">
        <v>100729</v>
      </c>
      <c r="C60771" s="1">
        <v>809</v>
      </c>
    </row>
    <row r="60772" spans="1:3" x14ac:dyDescent="0.25">
      <c r="A60772" t="s">
        <v>100730</v>
      </c>
      <c r="B60772" t="s">
        <v>100731</v>
      </c>
      <c r="C60772" s="1">
        <v>809</v>
      </c>
    </row>
    <row r="60773" spans="1:3" x14ac:dyDescent="0.25">
      <c r="A60773" t="s">
        <v>98812</v>
      </c>
      <c r="B60773" t="s">
        <v>98813</v>
      </c>
      <c r="C60773" s="1">
        <v>859</v>
      </c>
    </row>
    <row r="60774" spans="1:3" x14ac:dyDescent="0.25">
      <c r="A60774" t="s">
        <v>98814</v>
      </c>
      <c r="B60774" t="s">
        <v>98815</v>
      </c>
      <c r="C60774" s="1">
        <v>859</v>
      </c>
    </row>
    <row r="60775" spans="1:3" x14ac:dyDescent="0.25">
      <c r="A60775" t="s">
        <v>105154</v>
      </c>
      <c r="B60775" t="s">
        <v>105155</v>
      </c>
      <c r="C60775" s="1">
        <v>688</v>
      </c>
    </row>
    <row r="60776" spans="1:3" x14ac:dyDescent="0.25">
      <c r="A60776" t="s">
        <v>105156</v>
      </c>
      <c r="B60776" t="s">
        <v>105157</v>
      </c>
      <c r="C60776" s="1">
        <v>688</v>
      </c>
    </row>
    <row r="60777" spans="1:3" x14ac:dyDescent="0.25">
      <c r="A60777" t="s">
        <v>105158</v>
      </c>
      <c r="B60777" t="s">
        <v>105159</v>
      </c>
      <c r="C60777" s="1">
        <v>688</v>
      </c>
    </row>
    <row r="60778" spans="1:3" x14ac:dyDescent="0.25">
      <c r="A60778" t="s">
        <v>105160</v>
      </c>
      <c r="B60778" t="s">
        <v>105161</v>
      </c>
      <c r="C60778" s="1">
        <v>688</v>
      </c>
    </row>
    <row r="60779" spans="1:3" x14ac:dyDescent="0.25">
      <c r="A60779" t="s">
        <v>102772</v>
      </c>
      <c r="B60779" t="s">
        <v>102773</v>
      </c>
      <c r="C60779" s="1">
        <v>770</v>
      </c>
    </row>
    <row r="60780" spans="1:3" x14ac:dyDescent="0.25">
      <c r="A60780" t="s">
        <v>101438</v>
      </c>
      <c r="B60780" t="s">
        <v>101439</v>
      </c>
      <c r="C60780" s="1">
        <v>784</v>
      </c>
    </row>
    <row r="60781" spans="1:3" x14ac:dyDescent="0.25">
      <c r="A60781" t="s">
        <v>101440</v>
      </c>
      <c r="B60781" t="s">
        <v>101441</v>
      </c>
      <c r="C60781" s="1">
        <v>784</v>
      </c>
    </row>
    <row r="60782" spans="1:3" x14ac:dyDescent="0.25">
      <c r="A60782" t="s">
        <v>101442</v>
      </c>
      <c r="B60782" t="s">
        <v>101443</v>
      </c>
      <c r="C60782" s="1">
        <v>784</v>
      </c>
    </row>
    <row r="60783" spans="1:3" x14ac:dyDescent="0.25">
      <c r="A60783" t="s">
        <v>101444</v>
      </c>
      <c r="B60783" t="s">
        <v>101445</v>
      </c>
      <c r="C60783" s="1">
        <v>784</v>
      </c>
    </row>
    <row r="60784" spans="1:3" x14ac:dyDescent="0.25">
      <c r="A60784" t="s">
        <v>101446</v>
      </c>
      <c r="B60784" t="s">
        <v>101447</v>
      </c>
      <c r="C60784" s="1">
        <v>784</v>
      </c>
    </row>
    <row r="60785" spans="1:3" x14ac:dyDescent="0.25">
      <c r="A60785" t="s">
        <v>101448</v>
      </c>
      <c r="B60785" t="s">
        <v>101449</v>
      </c>
      <c r="C60785" s="1">
        <v>784</v>
      </c>
    </row>
    <row r="60786" spans="1:3" x14ac:dyDescent="0.25">
      <c r="A60786" t="s">
        <v>99928</v>
      </c>
      <c r="B60786" t="s">
        <v>99929</v>
      </c>
      <c r="C60786" s="1">
        <v>838</v>
      </c>
    </row>
    <row r="60787" spans="1:3" x14ac:dyDescent="0.25">
      <c r="A60787" t="s">
        <v>99930</v>
      </c>
      <c r="B60787" t="s">
        <v>99931</v>
      </c>
      <c r="C60787" s="1">
        <v>838</v>
      </c>
    </row>
    <row r="60788" spans="1:3" x14ac:dyDescent="0.25">
      <c r="A60788" t="s">
        <v>99932</v>
      </c>
      <c r="B60788" t="s">
        <v>99933</v>
      </c>
      <c r="C60788" s="1">
        <v>838</v>
      </c>
    </row>
    <row r="60789" spans="1:3" x14ac:dyDescent="0.25">
      <c r="A60789" t="s">
        <v>99934</v>
      </c>
      <c r="B60789" t="s">
        <v>99935</v>
      </c>
      <c r="C60789" s="1">
        <v>838</v>
      </c>
    </row>
    <row r="60790" spans="1:3" x14ac:dyDescent="0.25">
      <c r="A60790" t="s">
        <v>99936</v>
      </c>
      <c r="B60790" t="s">
        <v>99937</v>
      </c>
      <c r="C60790" s="1">
        <v>838</v>
      </c>
    </row>
    <row r="60791" spans="1:3" x14ac:dyDescent="0.25">
      <c r="A60791" t="s">
        <v>99938</v>
      </c>
      <c r="B60791" t="s">
        <v>99939</v>
      </c>
      <c r="C60791" s="1">
        <v>838</v>
      </c>
    </row>
    <row r="60792" spans="1:3" x14ac:dyDescent="0.25">
      <c r="A60792" t="s">
        <v>99940</v>
      </c>
      <c r="B60792" t="s">
        <v>99941</v>
      </c>
      <c r="C60792" s="1">
        <v>838</v>
      </c>
    </row>
    <row r="60793" spans="1:3" x14ac:dyDescent="0.25">
      <c r="A60793" t="s">
        <v>96871</v>
      </c>
      <c r="B60793" t="s">
        <v>96872</v>
      </c>
      <c r="C60793" s="1">
        <v>937</v>
      </c>
    </row>
    <row r="60794" spans="1:3" x14ac:dyDescent="0.25">
      <c r="A60794" t="s">
        <v>96873</v>
      </c>
      <c r="B60794" t="s">
        <v>96874</v>
      </c>
      <c r="C60794" s="1">
        <v>937</v>
      </c>
    </row>
    <row r="60795" spans="1:3" x14ac:dyDescent="0.25">
      <c r="A60795" t="s">
        <v>96875</v>
      </c>
      <c r="B60795" t="s">
        <v>96876</v>
      </c>
      <c r="C60795" s="1">
        <v>937</v>
      </c>
    </row>
    <row r="60796" spans="1:3" x14ac:dyDescent="0.25">
      <c r="A60796" t="s">
        <v>96877</v>
      </c>
      <c r="B60796" t="s">
        <v>96878</v>
      </c>
      <c r="C60796" s="1">
        <v>937</v>
      </c>
    </row>
    <row r="60797" spans="1:3" x14ac:dyDescent="0.25">
      <c r="A60797" t="s">
        <v>96879</v>
      </c>
      <c r="B60797" t="s">
        <v>96880</v>
      </c>
      <c r="C60797" s="1">
        <v>937</v>
      </c>
    </row>
    <row r="60798" spans="1:3" x14ac:dyDescent="0.25">
      <c r="A60798" t="s">
        <v>96193</v>
      </c>
      <c r="B60798" t="s">
        <v>96194</v>
      </c>
      <c r="C60798" s="1">
        <v>958</v>
      </c>
    </row>
    <row r="60799" spans="1:3" x14ac:dyDescent="0.25">
      <c r="A60799" t="s">
        <v>96195</v>
      </c>
      <c r="B60799" t="s">
        <v>96196</v>
      </c>
      <c r="C60799" s="1">
        <v>958</v>
      </c>
    </row>
    <row r="60800" spans="1:3" x14ac:dyDescent="0.25">
      <c r="A60800" t="s">
        <v>96197</v>
      </c>
      <c r="B60800" t="s">
        <v>96198</v>
      </c>
      <c r="C60800" s="1">
        <v>958</v>
      </c>
    </row>
    <row r="60801" spans="1:3" x14ac:dyDescent="0.25">
      <c r="A60801" t="s">
        <v>96199</v>
      </c>
      <c r="B60801" t="s">
        <v>96200</v>
      </c>
      <c r="C60801" s="1">
        <v>958</v>
      </c>
    </row>
    <row r="60802" spans="1:3" x14ac:dyDescent="0.25">
      <c r="A60802" t="s">
        <v>52511</v>
      </c>
      <c r="B60802" t="s">
        <v>52512</v>
      </c>
      <c r="C60802" s="1">
        <v>4324</v>
      </c>
    </row>
    <row r="60803" spans="1:3" x14ac:dyDescent="0.25">
      <c r="A60803" t="s">
        <v>52513</v>
      </c>
      <c r="B60803" t="s">
        <v>52514</v>
      </c>
      <c r="C60803" s="1">
        <v>4324</v>
      </c>
    </row>
    <row r="60804" spans="1:3" x14ac:dyDescent="0.25">
      <c r="A60804" t="s">
        <v>52515</v>
      </c>
      <c r="B60804" t="s">
        <v>52516</v>
      </c>
      <c r="C60804" s="1">
        <v>4324</v>
      </c>
    </row>
    <row r="60805" spans="1:3" x14ac:dyDescent="0.25">
      <c r="A60805" t="s">
        <v>52517</v>
      </c>
      <c r="B60805" t="s">
        <v>52518</v>
      </c>
      <c r="C60805" s="1">
        <v>4324</v>
      </c>
    </row>
    <row r="60806" spans="1:3" x14ac:dyDescent="0.25">
      <c r="A60806" t="s">
        <v>52519</v>
      </c>
      <c r="B60806" t="s">
        <v>52520</v>
      </c>
      <c r="C60806" s="1">
        <v>4324</v>
      </c>
    </row>
    <row r="60807" spans="1:3" x14ac:dyDescent="0.25">
      <c r="A60807" t="s">
        <v>52521</v>
      </c>
      <c r="B60807" t="s">
        <v>52522</v>
      </c>
      <c r="C60807" s="1">
        <v>4324</v>
      </c>
    </row>
    <row r="60808" spans="1:3" x14ac:dyDescent="0.25">
      <c r="A60808" t="s">
        <v>52523</v>
      </c>
      <c r="B60808" t="s">
        <v>52524</v>
      </c>
      <c r="C60808" s="1">
        <v>4324</v>
      </c>
    </row>
    <row r="60809" spans="1:3" x14ac:dyDescent="0.25">
      <c r="A60809" t="s">
        <v>90029</v>
      </c>
      <c r="B60809" t="s">
        <v>90030</v>
      </c>
      <c r="C60809" s="1">
        <v>1166</v>
      </c>
    </row>
    <row r="60810" spans="1:3" x14ac:dyDescent="0.25">
      <c r="A60810" t="s">
        <v>90031</v>
      </c>
      <c r="B60810" t="s">
        <v>90032</v>
      </c>
      <c r="C60810" s="1">
        <v>1166</v>
      </c>
    </row>
    <row r="60811" spans="1:3" x14ac:dyDescent="0.25">
      <c r="A60811" t="s">
        <v>90033</v>
      </c>
      <c r="B60811" t="s">
        <v>90034</v>
      </c>
      <c r="C60811" s="1">
        <v>1166</v>
      </c>
    </row>
    <row r="60812" spans="1:3" x14ac:dyDescent="0.25">
      <c r="A60812" t="s">
        <v>90035</v>
      </c>
      <c r="B60812" t="s">
        <v>90036</v>
      </c>
      <c r="C60812" s="1">
        <v>1166</v>
      </c>
    </row>
    <row r="60813" spans="1:3" x14ac:dyDescent="0.25">
      <c r="A60813" t="s">
        <v>90037</v>
      </c>
      <c r="B60813" t="s">
        <v>90038</v>
      </c>
      <c r="C60813" s="1">
        <v>1166</v>
      </c>
    </row>
    <row r="60814" spans="1:3" x14ac:dyDescent="0.25">
      <c r="A60814" t="s">
        <v>90039</v>
      </c>
      <c r="B60814" t="s">
        <v>90040</v>
      </c>
      <c r="C60814" s="1">
        <v>1166</v>
      </c>
    </row>
    <row r="60815" spans="1:3" x14ac:dyDescent="0.25">
      <c r="A60815" t="s">
        <v>90041</v>
      </c>
      <c r="B60815" t="s">
        <v>90042</v>
      </c>
      <c r="C60815" s="1">
        <v>1166</v>
      </c>
    </row>
    <row r="60816" spans="1:3" x14ac:dyDescent="0.25">
      <c r="A60816" t="s">
        <v>90043</v>
      </c>
      <c r="B60816" t="s">
        <v>90044</v>
      </c>
      <c r="C60816" s="1">
        <v>1166</v>
      </c>
    </row>
    <row r="60817" spans="1:3" x14ac:dyDescent="0.25">
      <c r="A60817" t="s">
        <v>62122</v>
      </c>
      <c r="B60817" t="s">
        <v>62123</v>
      </c>
      <c r="C60817" s="1">
        <v>3689</v>
      </c>
    </row>
    <row r="60818" spans="1:3" x14ac:dyDescent="0.25">
      <c r="A60818" t="s">
        <v>114101</v>
      </c>
      <c r="B60818" t="s">
        <v>114102</v>
      </c>
      <c r="C60818" s="1">
        <v>498</v>
      </c>
    </row>
    <row r="60819" spans="1:3" x14ac:dyDescent="0.25">
      <c r="A60819" t="s">
        <v>114103</v>
      </c>
      <c r="B60819" t="s">
        <v>114104</v>
      </c>
      <c r="C60819" s="1">
        <v>498</v>
      </c>
    </row>
    <row r="60820" spans="1:3" x14ac:dyDescent="0.25">
      <c r="A60820" t="s">
        <v>3510</v>
      </c>
      <c r="B60820" t="s">
        <v>3511</v>
      </c>
      <c r="C60820" s="1">
        <v>25967</v>
      </c>
    </row>
    <row r="60821" spans="1:3" x14ac:dyDescent="0.25">
      <c r="A60821" t="s">
        <v>4606</v>
      </c>
      <c r="B60821" t="s">
        <v>4607</v>
      </c>
      <c r="C60821" s="1">
        <v>22230</v>
      </c>
    </row>
    <row r="60822" spans="1:3" x14ac:dyDescent="0.25">
      <c r="A60822" t="s">
        <v>10157</v>
      </c>
      <c r="B60822" t="s">
        <v>10158</v>
      </c>
      <c r="C60822" s="1">
        <v>14965</v>
      </c>
    </row>
    <row r="60823" spans="1:3" x14ac:dyDescent="0.25">
      <c r="A60823" t="s">
        <v>64507</v>
      </c>
      <c r="B60823" t="s">
        <v>64508</v>
      </c>
      <c r="C60823" s="1">
        <v>3392</v>
      </c>
    </row>
    <row r="60824" spans="1:3" x14ac:dyDescent="0.25">
      <c r="A60824" t="s">
        <v>104818</v>
      </c>
      <c r="B60824" t="s">
        <v>104819</v>
      </c>
      <c r="C60824" s="1">
        <v>703</v>
      </c>
    </row>
    <row r="60825" spans="1:3" x14ac:dyDescent="0.25">
      <c r="A60825" t="s">
        <v>104938</v>
      </c>
      <c r="B60825" t="s">
        <v>104939</v>
      </c>
      <c r="C60825" s="1">
        <v>695</v>
      </c>
    </row>
    <row r="60826" spans="1:3" x14ac:dyDescent="0.25">
      <c r="A60826" t="s">
        <v>12903</v>
      </c>
      <c r="B60826" t="s">
        <v>12904</v>
      </c>
      <c r="C60826" s="1">
        <v>12915</v>
      </c>
    </row>
    <row r="60827" spans="1:3" x14ac:dyDescent="0.25">
      <c r="A60827" t="s">
        <v>12905</v>
      </c>
      <c r="B60827" t="s">
        <v>12906</v>
      </c>
      <c r="C60827" s="1">
        <v>12915</v>
      </c>
    </row>
    <row r="60828" spans="1:3" x14ac:dyDescent="0.25">
      <c r="A60828" t="s">
        <v>12907</v>
      </c>
      <c r="B60828" t="s">
        <v>12908</v>
      </c>
      <c r="C60828" s="1">
        <v>12915</v>
      </c>
    </row>
    <row r="60829" spans="1:3" x14ac:dyDescent="0.25">
      <c r="A60829" t="s">
        <v>12909</v>
      </c>
      <c r="B60829" t="s">
        <v>12910</v>
      </c>
      <c r="C60829" s="1">
        <v>12915</v>
      </c>
    </row>
    <row r="60830" spans="1:3" x14ac:dyDescent="0.25">
      <c r="A60830" t="s">
        <v>12911</v>
      </c>
      <c r="B60830" t="s">
        <v>12912</v>
      </c>
      <c r="C60830" s="1">
        <v>12915</v>
      </c>
    </row>
    <row r="60831" spans="1:3" x14ac:dyDescent="0.25">
      <c r="A60831" t="s">
        <v>12913</v>
      </c>
      <c r="B60831" t="s">
        <v>12914</v>
      </c>
      <c r="C60831" s="1">
        <v>12915</v>
      </c>
    </row>
    <row r="60832" spans="1:3" x14ac:dyDescent="0.25">
      <c r="A60832" t="s">
        <v>12915</v>
      </c>
      <c r="B60832" t="s">
        <v>12916</v>
      </c>
      <c r="C60832" s="1">
        <v>12915</v>
      </c>
    </row>
    <row r="60833" spans="1:3" x14ac:dyDescent="0.25">
      <c r="A60833" t="s">
        <v>12917</v>
      </c>
      <c r="B60833" t="s">
        <v>12918</v>
      </c>
      <c r="C60833" s="1">
        <v>12915</v>
      </c>
    </row>
    <row r="60834" spans="1:3" x14ac:dyDescent="0.25">
      <c r="A60834" t="s">
        <v>12919</v>
      </c>
      <c r="B60834" t="s">
        <v>12920</v>
      </c>
      <c r="C60834" s="1">
        <v>12915</v>
      </c>
    </row>
    <row r="60835" spans="1:3" x14ac:dyDescent="0.25">
      <c r="A60835" t="s">
        <v>12921</v>
      </c>
      <c r="B60835" t="s">
        <v>12922</v>
      </c>
      <c r="C60835" s="1">
        <v>12915</v>
      </c>
    </row>
    <row r="60836" spans="1:3" x14ac:dyDescent="0.25">
      <c r="A60836" t="s">
        <v>94204</v>
      </c>
      <c r="B60836" t="s">
        <v>94205</v>
      </c>
      <c r="C60836" s="1">
        <v>1026</v>
      </c>
    </row>
    <row r="60837" spans="1:3" x14ac:dyDescent="0.25">
      <c r="A60837" t="s">
        <v>54499</v>
      </c>
      <c r="B60837" t="s">
        <v>54500</v>
      </c>
      <c r="C60837" s="1">
        <v>4248</v>
      </c>
    </row>
    <row r="60838" spans="1:3" x14ac:dyDescent="0.25">
      <c r="A60838" t="s">
        <v>54501</v>
      </c>
      <c r="B60838" t="s">
        <v>54502</v>
      </c>
      <c r="C60838" s="1">
        <v>4248</v>
      </c>
    </row>
    <row r="60839" spans="1:3" x14ac:dyDescent="0.25">
      <c r="A60839" t="s">
        <v>61800</v>
      </c>
      <c r="B60839" t="s">
        <v>61801</v>
      </c>
      <c r="C60839" s="1">
        <v>3705</v>
      </c>
    </row>
    <row r="60840" spans="1:3" x14ac:dyDescent="0.25">
      <c r="A60840" t="s">
        <v>4512</v>
      </c>
      <c r="B60840" t="s">
        <v>4513</v>
      </c>
      <c r="C60840" s="1">
        <v>22633</v>
      </c>
    </row>
    <row r="60841" spans="1:3" x14ac:dyDescent="0.25">
      <c r="A60841" t="s">
        <v>84903</v>
      </c>
      <c r="B60841" t="s">
        <v>84904</v>
      </c>
      <c r="C60841" s="1">
        <v>1425</v>
      </c>
    </row>
    <row r="60842" spans="1:3" x14ac:dyDescent="0.25">
      <c r="A60842" t="s">
        <v>67405</v>
      </c>
      <c r="B60842" t="s">
        <v>67406</v>
      </c>
      <c r="C60842" s="1">
        <v>2937</v>
      </c>
    </row>
    <row r="60843" spans="1:3" x14ac:dyDescent="0.25">
      <c r="A60843" t="s">
        <v>125439</v>
      </c>
      <c r="B60843" t="s">
        <v>125440</v>
      </c>
      <c r="C60843" s="1">
        <v>207</v>
      </c>
    </row>
    <row r="60844" spans="1:3" x14ac:dyDescent="0.25">
      <c r="A60844" t="s">
        <v>71415</v>
      </c>
      <c r="B60844" t="s">
        <v>71416</v>
      </c>
      <c r="C60844" s="1">
        <v>2651</v>
      </c>
    </row>
    <row r="60845" spans="1:3" x14ac:dyDescent="0.25">
      <c r="A60845" t="s">
        <v>132252</v>
      </c>
      <c r="B60845" t="s">
        <v>132253</v>
      </c>
      <c r="C60845" s="1">
        <v>64</v>
      </c>
    </row>
    <row r="60846" spans="1:3" x14ac:dyDescent="0.25">
      <c r="A60846" t="s">
        <v>95590</v>
      </c>
      <c r="B60846" t="s">
        <v>95591</v>
      </c>
      <c r="C60846" s="1">
        <v>986</v>
      </c>
    </row>
    <row r="60847" spans="1:3" x14ac:dyDescent="0.25">
      <c r="A60847" t="s">
        <v>82088</v>
      </c>
      <c r="B60847" t="s">
        <v>82089</v>
      </c>
      <c r="C60847" s="1">
        <v>1582</v>
      </c>
    </row>
    <row r="60848" spans="1:3" x14ac:dyDescent="0.25">
      <c r="A60848" t="s">
        <v>50087</v>
      </c>
      <c r="B60848" t="s">
        <v>50088</v>
      </c>
      <c r="C60848" s="1">
        <v>4480</v>
      </c>
    </row>
    <row r="60849" spans="1:3" x14ac:dyDescent="0.25">
      <c r="A60849" t="s">
        <v>50683</v>
      </c>
      <c r="B60849" t="s">
        <v>50684</v>
      </c>
      <c r="C60849" s="1">
        <v>4446</v>
      </c>
    </row>
    <row r="60850" spans="1:3" x14ac:dyDescent="0.25">
      <c r="A60850" t="s">
        <v>127249</v>
      </c>
      <c r="B60850" t="s">
        <v>127250</v>
      </c>
      <c r="C60850" s="1">
        <v>161</v>
      </c>
    </row>
    <row r="60851" spans="1:3" x14ac:dyDescent="0.25">
      <c r="A60851" t="s">
        <v>118929</v>
      </c>
      <c r="B60851" t="s">
        <v>118930</v>
      </c>
      <c r="C60851" s="1">
        <v>369</v>
      </c>
    </row>
    <row r="60852" spans="1:3" x14ac:dyDescent="0.25">
      <c r="A60852" t="s">
        <v>71775</v>
      </c>
      <c r="B60852" t="s">
        <v>71776</v>
      </c>
      <c r="C60852" s="1">
        <v>2616</v>
      </c>
    </row>
    <row r="60853" spans="1:3" x14ac:dyDescent="0.25">
      <c r="A60853" t="s">
        <v>100928</v>
      </c>
      <c r="B60853" t="s">
        <v>100929</v>
      </c>
      <c r="C60853" s="1">
        <v>800</v>
      </c>
    </row>
    <row r="60854" spans="1:3" x14ac:dyDescent="0.25">
      <c r="A60854" t="s">
        <v>37772</v>
      </c>
      <c r="B60854" t="s">
        <v>37773</v>
      </c>
      <c r="C60854" s="1">
        <v>5177</v>
      </c>
    </row>
    <row r="60855" spans="1:3" x14ac:dyDescent="0.25">
      <c r="A60855" t="s">
        <v>95324</v>
      </c>
      <c r="B60855" t="s">
        <v>95325</v>
      </c>
      <c r="C60855" s="1">
        <v>998</v>
      </c>
    </row>
    <row r="60856" spans="1:3" x14ac:dyDescent="0.25">
      <c r="A60856" t="s">
        <v>67055</v>
      </c>
      <c r="B60856" t="s">
        <v>67056</v>
      </c>
      <c r="C60856" s="1">
        <v>2993</v>
      </c>
    </row>
    <row r="60857" spans="1:3" x14ac:dyDescent="0.25">
      <c r="A60857" t="s">
        <v>116702</v>
      </c>
      <c r="B60857" t="s">
        <v>116703</v>
      </c>
      <c r="C60857" s="1">
        <v>436</v>
      </c>
    </row>
    <row r="60858" spans="1:3" x14ac:dyDescent="0.25">
      <c r="A60858" t="s">
        <v>43130</v>
      </c>
      <c r="B60858" t="s">
        <v>43131</v>
      </c>
      <c r="C60858" s="1">
        <v>4898</v>
      </c>
    </row>
    <row r="60859" spans="1:3" x14ac:dyDescent="0.25">
      <c r="A60859" t="s">
        <v>79419</v>
      </c>
      <c r="B60859" t="s">
        <v>79420</v>
      </c>
      <c r="C60859" s="1">
        <v>1787</v>
      </c>
    </row>
    <row r="60860" spans="1:3" x14ac:dyDescent="0.25">
      <c r="A60860" t="s">
        <v>134318</v>
      </c>
      <c r="B60860" t="s">
        <v>134319</v>
      </c>
      <c r="C60860" s="1">
        <v>34</v>
      </c>
    </row>
    <row r="60861" spans="1:3" x14ac:dyDescent="0.25">
      <c r="A60861" t="s">
        <v>3728</v>
      </c>
      <c r="B60861" t="s">
        <v>3729</v>
      </c>
      <c r="C60861" s="1">
        <v>25056</v>
      </c>
    </row>
    <row r="60862" spans="1:3" x14ac:dyDescent="0.25">
      <c r="A60862" t="s">
        <v>112895</v>
      </c>
      <c r="B60862" t="s">
        <v>112896</v>
      </c>
      <c r="C60862" s="1">
        <v>536</v>
      </c>
    </row>
    <row r="60863" spans="1:3" x14ac:dyDescent="0.25">
      <c r="A60863" t="s">
        <v>90324</v>
      </c>
      <c r="B60863" t="s">
        <v>90325</v>
      </c>
      <c r="C60863" s="1">
        <v>1151</v>
      </c>
    </row>
    <row r="60864" spans="1:3" x14ac:dyDescent="0.25">
      <c r="A60864" t="s">
        <v>111901</v>
      </c>
      <c r="B60864" t="s">
        <v>111902</v>
      </c>
      <c r="C60864" s="1">
        <v>570</v>
      </c>
    </row>
    <row r="60865" spans="1:3" x14ac:dyDescent="0.25">
      <c r="A60865" t="s">
        <v>695</v>
      </c>
      <c r="B60865" t="s">
        <v>696</v>
      </c>
      <c r="C60865" s="1">
        <v>66582</v>
      </c>
    </row>
    <row r="60866" spans="1:3" x14ac:dyDescent="0.25">
      <c r="A60866" t="s">
        <v>105020</v>
      </c>
      <c r="B60866" t="s">
        <v>105021</v>
      </c>
      <c r="C60866" s="1">
        <v>693</v>
      </c>
    </row>
    <row r="60867" spans="1:3" x14ac:dyDescent="0.25">
      <c r="A60867" t="s">
        <v>82211</v>
      </c>
      <c r="B60867" t="s">
        <v>82212</v>
      </c>
      <c r="C60867" s="1">
        <v>1570</v>
      </c>
    </row>
    <row r="60868" spans="1:3" x14ac:dyDescent="0.25">
      <c r="A60868" t="s">
        <v>48384</v>
      </c>
      <c r="B60868" t="s">
        <v>48385</v>
      </c>
      <c r="C60868" s="1">
        <v>4532</v>
      </c>
    </row>
    <row r="60869" spans="1:3" x14ac:dyDescent="0.25">
      <c r="A60869" t="s">
        <v>84905</v>
      </c>
      <c r="B60869" t="s">
        <v>84906</v>
      </c>
      <c r="C60869" s="1">
        <v>1425</v>
      </c>
    </row>
    <row r="60870" spans="1:3" x14ac:dyDescent="0.25">
      <c r="A60870" t="s">
        <v>82474</v>
      </c>
      <c r="B60870" t="s">
        <v>82475</v>
      </c>
      <c r="C60870" s="1">
        <v>1552</v>
      </c>
    </row>
    <row r="60871" spans="1:3" x14ac:dyDescent="0.25">
      <c r="A60871" t="s">
        <v>35685</v>
      </c>
      <c r="B60871" t="s">
        <v>35686</v>
      </c>
      <c r="C60871" s="1">
        <v>5387</v>
      </c>
    </row>
    <row r="60872" spans="1:3" x14ac:dyDescent="0.25">
      <c r="A60872" t="s">
        <v>68884</v>
      </c>
      <c r="B60872" t="s">
        <v>68885</v>
      </c>
      <c r="C60872" s="1">
        <v>2850</v>
      </c>
    </row>
    <row r="60873" spans="1:3" x14ac:dyDescent="0.25">
      <c r="A60873" t="s">
        <v>10917</v>
      </c>
      <c r="B60873" t="s">
        <v>10918</v>
      </c>
      <c r="C60873" s="1">
        <v>14338</v>
      </c>
    </row>
    <row r="60874" spans="1:3" x14ac:dyDescent="0.25">
      <c r="A60874" t="s">
        <v>10919</v>
      </c>
      <c r="B60874" t="s">
        <v>10920</v>
      </c>
      <c r="C60874" s="1">
        <v>14338</v>
      </c>
    </row>
    <row r="60875" spans="1:3" x14ac:dyDescent="0.25">
      <c r="A60875" t="s">
        <v>10921</v>
      </c>
      <c r="B60875" t="s">
        <v>10922</v>
      </c>
      <c r="C60875" s="1">
        <v>14338</v>
      </c>
    </row>
    <row r="60876" spans="1:3" x14ac:dyDescent="0.25">
      <c r="A60876" t="s">
        <v>10923</v>
      </c>
      <c r="B60876" t="s">
        <v>10924</v>
      </c>
      <c r="C60876" s="1">
        <v>14338</v>
      </c>
    </row>
    <row r="60877" spans="1:3" x14ac:dyDescent="0.25">
      <c r="A60877" t="s">
        <v>10925</v>
      </c>
      <c r="B60877" t="s">
        <v>10926</v>
      </c>
      <c r="C60877" s="1">
        <v>14338</v>
      </c>
    </row>
    <row r="60878" spans="1:3" x14ac:dyDescent="0.25">
      <c r="A60878" t="s">
        <v>10927</v>
      </c>
      <c r="B60878" t="s">
        <v>10928</v>
      </c>
      <c r="C60878" s="1">
        <v>14338</v>
      </c>
    </row>
    <row r="60879" spans="1:3" x14ac:dyDescent="0.25">
      <c r="A60879" t="s">
        <v>10929</v>
      </c>
      <c r="B60879" t="s">
        <v>10930</v>
      </c>
      <c r="C60879" s="1">
        <v>14338</v>
      </c>
    </row>
    <row r="60880" spans="1:3" x14ac:dyDescent="0.25">
      <c r="A60880" t="s">
        <v>10931</v>
      </c>
      <c r="B60880" t="s">
        <v>10932</v>
      </c>
      <c r="C60880" s="1">
        <v>14338</v>
      </c>
    </row>
    <row r="60881" spans="1:3" x14ac:dyDescent="0.25">
      <c r="A60881" t="s">
        <v>10933</v>
      </c>
      <c r="B60881" t="s">
        <v>10934</v>
      </c>
      <c r="C60881" s="1">
        <v>14338</v>
      </c>
    </row>
    <row r="60882" spans="1:3" x14ac:dyDescent="0.25">
      <c r="A60882" t="s">
        <v>10935</v>
      </c>
      <c r="B60882" t="s">
        <v>10936</v>
      </c>
      <c r="C60882" s="1">
        <v>14338</v>
      </c>
    </row>
    <row r="60883" spans="1:3" x14ac:dyDescent="0.25">
      <c r="A60883" t="s">
        <v>10937</v>
      </c>
      <c r="B60883" t="s">
        <v>10938</v>
      </c>
      <c r="C60883" s="1">
        <v>14338</v>
      </c>
    </row>
    <row r="60884" spans="1:3" x14ac:dyDescent="0.25">
      <c r="A60884" t="s">
        <v>10939</v>
      </c>
      <c r="B60884" t="s">
        <v>10940</v>
      </c>
      <c r="C60884" s="1">
        <v>14338</v>
      </c>
    </row>
    <row r="60885" spans="1:3" x14ac:dyDescent="0.25">
      <c r="A60885" t="s">
        <v>10941</v>
      </c>
      <c r="B60885" t="s">
        <v>10942</v>
      </c>
      <c r="C60885" s="1">
        <v>14338</v>
      </c>
    </row>
    <row r="60886" spans="1:3" x14ac:dyDescent="0.25">
      <c r="A60886" t="s">
        <v>10943</v>
      </c>
      <c r="B60886" t="s">
        <v>10944</v>
      </c>
      <c r="C60886" s="1">
        <v>14338</v>
      </c>
    </row>
    <row r="60887" spans="1:3" x14ac:dyDescent="0.25">
      <c r="A60887" t="s">
        <v>10945</v>
      </c>
      <c r="B60887" t="s">
        <v>10946</v>
      </c>
      <c r="C60887" s="1">
        <v>14338</v>
      </c>
    </row>
    <row r="60888" spans="1:3" x14ac:dyDescent="0.25">
      <c r="A60888" t="s">
        <v>10947</v>
      </c>
      <c r="B60888" t="s">
        <v>10948</v>
      </c>
      <c r="C60888" s="1">
        <v>14338</v>
      </c>
    </row>
    <row r="60889" spans="1:3" x14ac:dyDescent="0.25">
      <c r="A60889" t="s">
        <v>10949</v>
      </c>
      <c r="B60889" t="s">
        <v>10950</v>
      </c>
      <c r="C60889" s="1">
        <v>14338</v>
      </c>
    </row>
    <row r="60890" spans="1:3" x14ac:dyDescent="0.25">
      <c r="A60890" t="s">
        <v>10951</v>
      </c>
      <c r="B60890" t="s">
        <v>10952</v>
      </c>
      <c r="C60890" s="1">
        <v>14338</v>
      </c>
    </row>
    <row r="60891" spans="1:3" x14ac:dyDescent="0.25">
      <c r="A60891" t="s">
        <v>10953</v>
      </c>
      <c r="B60891" t="s">
        <v>10954</v>
      </c>
      <c r="C60891" s="1">
        <v>14338</v>
      </c>
    </row>
    <row r="60892" spans="1:3" x14ac:dyDescent="0.25">
      <c r="A60892" t="s">
        <v>10955</v>
      </c>
      <c r="B60892" t="s">
        <v>10956</v>
      </c>
      <c r="C60892" s="1">
        <v>14338</v>
      </c>
    </row>
    <row r="60893" spans="1:3" x14ac:dyDescent="0.25">
      <c r="A60893" t="s">
        <v>10957</v>
      </c>
      <c r="B60893" t="s">
        <v>10958</v>
      </c>
      <c r="C60893" s="1">
        <v>14338</v>
      </c>
    </row>
    <row r="60894" spans="1:3" x14ac:dyDescent="0.25">
      <c r="A60894" t="s">
        <v>10959</v>
      </c>
      <c r="B60894" t="s">
        <v>10960</v>
      </c>
      <c r="C60894" s="1">
        <v>14338</v>
      </c>
    </row>
    <row r="60895" spans="1:3" x14ac:dyDescent="0.25">
      <c r="A60895" t="s">
        <v>10961</v>
      </c>
      <c r="B60895" t="s">
        <v>10962</v>
      </c>
      <c r="C60895" s="1">
        <v>14338</v>
      </c>
    </row>
    <row r="60896" spans="1:3" x14ac:dyDescent="0.25">
      <c r="A60896" t="s">
        <v>10963</v>
      </c>
      <c r="B60896" t="s">
        <v>10964</v>
      </c>
      <c r="C60896" s="1">
        <v>14338</v>
      </c>
    </row>
    <row r="60897" spans="1:3" x14ac:dyDescent="0.25">
      <c r="A60897" t="s">
        <v>10965</v>
      </c>
      <c r="B60897" t="s">
        <v>10966</v>
      </c>
      <c r="C60897" s="1">
        <v>14338</v>
      </c>
    </row>
    <row r="60898" spans="1:3" x14ac:dyDescent="0.25">
      <c r="A60898" t="s">
        <v>10967</v>
      </c>
      <c r="B60898" t="s">
        <v>10968</v>
      </c>
      <c r="C60898" s="1">
        <v>14338</v>
      </c>
    </row>
    <row r="60899" spans="1:3" x14ac:dyDescent="0.25">
      <c r="A60899" t="s">
        <v>10969</v>
      </c>
      <c r="B60899" t="s">
        <v>10970</v>
      </c>
      <c r="C60899" s="1">
        <v>14338</v>
      </c>
    </row>
    <row r="60900" spans="1:3" x14ac:dyDescent="0.25">
      <c r="A60900" t="s">
        <v>10971</v>
      </c>
      <c r="B60900" t="s">
        <v>10972</v>
      </c>
      <c r="C60900" s="1">
        <v>14338</v>
      </c>
    </row>
    <row r="60901" spans="1:3" x14ac:dyDescent="0.25">
      <c r="A60901" t="s">
        <v>9315</v>
      </c>
      <c r="B60901" t="s">
        <v>9316</v>
      </c>
      <c r="C60901" s="1">
        <v>15744</v>
      </c>
    </row>
    <row r="60902" spans="1:3" x14ac:dyDescent="0.25">
      <c r="A60902" t="s">
        <v>9317</v>
      </c>
      <c r="B60902" t="s">
        <v>9318</v>
      </c>
      <c r="C60902" s="1">
        <v>15744</v>
      </c>
    </row>
    <row r="60903" spans="1:3" x14ac:dyDescent="0.25">
      <c r="A60903" t="s">
        <v>9319</v>
      </c>
      <c r="B60903" t="s">
        <v>9320</v>
      </c>
      <c r="C60903" s="1">
        <v>15744</v>
      </c>
    </row>
    <row r="60904" spans="1:3" x14ac:dyDescent="0.25">
      <c r="A60904" t="s">
        <v>9321</v>
      </c>
      <c r="B60904" t="s">
        <v>9322</v>
      </c>
      <c r="C60904" s="1">
        <v>15744</v>
      </c>
    </row>
    <row r="60905" spans="1:3" x14ac:dyDescent="0.25">
      <c r="A60905" t="s">
        <v>9323</v>
      </c>
      <c r="B60905" t="s">
        <v>9324</v>
      </c>
      <c r="C60905" s="1">
        <v>15744</v>
      </c>
    </row>
    <row r="60906" spans="1:3" x14ac:dyDescent="0.25">
      <c r="A60906" t="s">
        <v>9325</v>
      </c>
      <c r="B60906" t="s">
        <v>9326</v>
      </c>
      <c r="C60906" s="1">
        <v>15744</v>
      </c>
    </row>
    <row r="60907" spans="1:3" x14ac:dyDescent="0.25">
      <c r="A60907" t="s">
        <v>9327</v>
      </c>
      <c r="B60907" t="s">
        <v>9328</v>
      </c>
      <c r="C60907" s="1">
        <v>15744</v>
      </c>
    </row>
    <row r="60908" spans="1:3" x14ac:dyDescent="0.25">
      <c r="A60908" t="s">
        <v>9329</v>
      </c>
      <c r="B60908" t="s">
        <v>9330</v>
      </c>
      <c r="C60908" s="1">
        <v>15744</v>
      </c>
    </row>
    <row r="60909" spans="1:3" x14ac:dyDescent="0.25">
      <c r="A60909" t="s">
        <v>9331</v>
      </c>
      <c r="B60909" t="s">
        <v>9332</v>
      </c>
      <c r="C60909" s="1">
        <v>15744</v>
      </c>
    </row>
    <row r="60910" spans="1:3" x14ac:dyDescent="0.25">
      <c r="A60910" t="s">
        <v>9333</v>
      </c>
      <c r="B60910" t="s">
        <v>9334</v>
      </c>
      <c r="C60910" s="1">
        <v>15744</v>
      </c>
    </row>
    <row r="60911" spans="1:3" x14ac:dyDescent="0.25">
      <c r="A60911" t="s">
        <v>9335</v>
      </c>
      <c r="B60911" t="s">
        <v>9336</v>
      </c>
      <c r="C60911" s="1">
        <v>15744</v>
      </c>
    </row>
    <row r="60912" spans="1:3" x14ac:dyDescent="0.25">
      <c r="A60912" t="s">
        <v>9337</v>
      </c>
      <c r="B60912" t="s">
        <v>9338</v>
      </c>
      <c r="C60912" s="1">
        <v>15744</v>
      </c>
    </row>
    <row r="60913" spans="1:3" x14ac:dyDescent="0.25">
      <c r="A60913" t="s">
        <v>9339</v>
      </c>
      <c r="B60913" t="s">
        <v>9340</v>
      </c>
      <c r="C60913" s="1">
        <v>15744</v>
      </c>
    </row>
    <row r="60914" spans="1:3" x14ac:dyDescent="0.25">
      <c r="A60914" t="s">
        <v>9341</v>
      </c>
      <c r="B60914" t="s">
        <v>9342</v>
      </c>
      <c r="C60914" s="1">
        <v>15744</v>
      </c>
    </row>
    <row r="60915" spans="1:3" x14ac:dyDescent="0.25">
      <c r="A60915" t="s">
        <v>9343</v>
      </c>
      <c r="B60915" t="s">
        <v>9344</v>
      </c>
      <c r="C60915" s="1">
        <v>15744</v>
      </c>
    </row>
    <row r="60916" spans="1:3" x14ac:dyDescent="0.25">
      <c r="A60916" t="s">
        <v>9345</v>
      </c>
      <c r="B60916" t="s">
        <v>9346</v>
      </c>
      <c r="C60916" s="1">
        <v>15744</v>
      </c>
    </row>
    <row r="60917" spans="1:3" x14ac:dyDescent="0.25">
      <c r="A60917" t="s">
        <v>9347</v>
      </c>
      <c r="B60917" t="s">
        <v>9348</v>
      </c>
      <c r="C60917" s="1">
        <v>15744</v>
      </c>
    </row>
    <row r="60918" spans="1:3" x14ac:dyDescent="0.25">
      <c r="A60918" t="s">
        <v>9349</v>
      </c>
      <c r="B60918" t="s">
        <v>9350</v>
      </c>
      <c r="C60918" s="1">
        <v>15744</v>
      </c>
    </row>
    <row r="60919" spans="1:3" x14ac:dyDescent="0.25">
      <c r="A60919" t="s">
        <v>9351</v>
      </c>
      <c r="B60919" t="s">
        <v>9352</v>
      </c>
      <c r="C60919" s="1">
        <v>15744</v>
      </c>
    </row>
    <row r="60920" spans="1:3" x14ac:dyDescent="0.25">
      <c r="A60920" t="s">
        <v>9353</v>
      </c>
      <c r="B60920" t="s">
        <v>9354</v>
      </c>
      <c r="C60920" s="1">
        <v>15744</v>
      </c>
    </row>
    <row r="60921" spans="1:3" x14ac:dyDescent="0.25">
      <c r="A60921" t="s">
        <v>9355</v>
      </c>
      <c r="B60921" t="s">
        <v>9356</v>
      </c>
      <c r="C60921" s="1">
        <v>15744</v>
      </c>
    </row>
    <row r="60922" spans="1:3" x14ac:dyDescent="0.25">
      <c r="A60922" t="s">
        <v>9357</v>
      </c>
      <c r="B60922" t="s">
        <v>9358</v>
      </c>
      <c r="C60922" s="1">
        <v>15744</v>
      </c>
    </row>
    <row r="60923" spans="1:3" x14ac:dyDescent="0.25">
      <c r="A60923" t="s">
        <v>9359</v>
      </c>
      <c r="B60923" t="s">
        <v>9360</v>
      </c>
      <c r="C60923" s="1">
        <v>15744</v>
      </c>
    </row>
    <row r="60924" spans="1:3" x14ac:dyDescent="0.25">
      <c r="A60924" t="s">
        <v>9361</v>
      </c>
      <c r="B60924" t="s">
        <v>9362</v>
      </c>
      <c r="C60924" s="1">
        <v>15744</v>
      </c>
    </row>
    <row r="60925" spans="1:3" x14ac:dyDescent="0.25">
      <c r="A60925" t="s">
        <v>9363</v>
      </c>
      <c r="B60925" t="s">
        <v>9364</v>
      </c>
      <c r="C60925" s="1">
        <v>15744</v>
      </c>
    </row>
    <row r="60926" spans="1:3" x14ac:dyDescent="0.25">
      <c r="A60926" t="s">
        <v>9365</v>
      </c>
      <c r="B60926" t="s">
        <v>9366</v>
      </c>
      <c r="C60926" s="1">
        <v>15744</v>
      </c>
    </row>
    <row r="60927" spans="1:3" x14ac:dyDescent="0.25">
      <c r="A60927" t="s">
        <v>9367</v>
      </c>
      <c r="B60927" t="s">
        <v>9368</v>
      </c>
      <c r="C60927" s="1">
        <v>15744</v>
      </c>
    </row>
    <row r="60928" spans="1:3" x14ac:dyDescent="0.25">
      <c r="A60928" t="s">
        <v>9369</v>
      </c>
      <c r="B60928" t="s">
        <v>9370</v>
      </c>
      <c r="C60928" s="1">
        <v>15744</v>
      </c>
    </row>
    <row r="60929" spans="1:3" x14ac:dyDescent="0.25">
      <c r="A60929" t="s">
        <v>85180</v>
      </c>
      <c r="B60929" t="s">
        <v>85181</v>
      </c>
      <c r="C60929" s="1">
        <v>1410</v>
      </c>
    </row>
    <row r="60930" spans="1:3" x14ac:dyDescent="0.25">
      <c r="A60930" t="s">
        <v>101668</v>
      </c>
      <c r="B60930" t="s">
        <v>101669</v>
      </c>
      <c r="C60930" s="1">
        <v>773</v>
      </c>
    </row>
    <row r="60931" spans="1:3" x14ac:dyDescent="0.25">
      <c r="A60931" t="s">
        <v>20753</v>
      </c>
      <c r="B60931" t="s">
        <v>20754</v>
      </c>
      <c r="C60931" s="1">
        <v>8512</v>
      </c>
    </row>
    <row r="60932" spans="1:3" x14ac:dyDescent="0.25">
      <c r="A60932" t="s">
        <v>22279</v>
      </c>
      <c r="B60932" t="s">
        <v>22280</v>
      </c>
      <c r="C60932" s="1">
        <v>8065</v>
      </c>
    </row>
    <row r="60933" spans="1:3" x14ac:dyDescent="0.25">
      <c r="A60933" t="s">
        <v>91134</v>
      </c>
      <c r="B60933" t="s">
        <v>91135</v>
      </c>
      <c r="C60933" s="1">
        <v>1129</v>
      </c>
    </row>
    <row r="60934" spans="1:3" x14ac:dyDescent="0.25">
      <c r="A60934" t="s">
        <v>19654</v>
      </c>
      <c r="B60934" t="s">
        <v>19655</v>
      </c>
      <c r="C60934" s="1">
        <v>9364</v>
      </c>
    </row>
    <row r="60935" spans="1:3" x14ac:dyDescent="0.25">
      <c r="A60935" t="s">
        <v>129448</v>
      </c>
      <c r="B60935" t="s">
        <v>129449</v>
      </c>
      <c r="C60935" s="1">
        <v>119</v>
      </c>
    </row>
    <row r="60936" spans="1:3" x14ac:dyDescent="0.25">
      <c r="A60936" t="s">
        <v>107751</v>
      </c>
      <c r="B60936" t="s">
        <v>107752</v>
      </c>
      <c r="C60936" s="1">
        <v>638</v>
      </c>
    </row>
    <row r="60937" spans="1:3" x14ac:dyDescent="0.25">
      <c r="A60937" t="s">
        <v>31098</v>
      </c>
      <c r="B60937" t="s">
        <v>31099</v>
      </c>
      <c r="C60937" s="1">
        <v>5740</v>
      </c>
    </row>
    <row r="60938" spans="1:3" x14ac:dyDescent="0.25">
      <c r="A60938" t="s">
        <v>98696</v>
      </c>
      <c r="B60938" t="s">
        <v>98697</v>
      </c>
      <c r="C60938" s="1">
        <v>865</v>
      </c>
    </row>
    <row r="60939" spans="1:3" x14ac:dyDescent="0.25">
      <c r="A60939" t="s">
        <v>21837</v>
      </c>
      <c r="B60939" t="s">
        <v>21838</v>
      </c>
      <c r="C60939" s="1">
        <v>8200</v>
      </c>
    </row>
    <row r="60940" spans="1:3" x14ac:dyDescent="0.25">
      <c r="A60940" t="s">
        <v>100328</v>
      </c>
      <c r="B60940" t="s">
        <v>100329</v>
      </c>
      <c r="C60940" s="1">
        <v>827</v>
      </c>
    </row>
    <row r="60941" spans="1:3" x14ac:dyDescent="0.25">
      <c r="A60941" t="s">
        <v>61802</v>
      </c>
      <c r="B60941" t="s">
        <v>61803</v>
      </c>
      <c r="C60941" s="1">
        <v>3705</v>
      </c>
    </row>
    <row r="60942" spans="1:3" x14ac:dyDescent="0.25">
      <c r="A60942" t="s">
        <v>63059</v>
      </c>
      <c r="B60942" t="s">
        <v>63060</v>
      </c>
      <c r="C60942" s="1">
        <v>3563</v>
      </c>
    </row>
    <row r="60943" spans="1:3" x14ac:dyDescent="0.25">
      <c r="A60943" t="s">
        <v>41519</v>
      </c>
      <c r="B60943" t="s">
        <v>41520</v>
      </c>
      <c r="C60943" s="1">
        <v>4982</v>
      </c>
    </row>
    <row r="60944" spans="1:3" x14ac:dyDescent="0.25">
      <c r="A60944" t="s">
        <v>37898</v>
      </c>
      <c r="B60944" t="s">
        <v>37899</v>
      </c>
      <c r="C60944" s="1">
        <v>5175</v>
      </c>
    </row>
    <row r="60945" spans="1:3" x14ac:dyDescent="0.25">
      <c r="A60945" t="s">
        <v>37900</v>
      </c>
      <c r="B60945" t="s">
        <v>37901</v>
      </c>
      <c r="C60945" s="1">
        <v>5175</v>
      </c>
    </row>
    <row r="60946" spans="1:3" x14ac:dyDescent="0.25">
      <c r="A60946" t="s">
        <v>37902</v>
      </c>
      <c r="B60946" t="s">
        <v>37903</v>
      </c>
      <c r="C60946" s="1">
        <v>5175</v>
      </c>
    </row>
    <row r="60947" spans="1:3" x14ac:dyDescent="0.25">
      <c r="A60947" t="s">
        <v>37904</v>
      </c>
      <c r="B60947" t="s">
        <v>37905</v>
      </c>
      <c r="C60947" s="1">
        <v>5175</v>
      </c>
    </row>
    <row r="60948" spans="1:3" x14ac:dyDescent="0.25">
      <c r="A60948" t="s">
        <v>68886</v>
      </c>
      <c r="B60948" t="s">
        <v>68887</v>
      </c>
      <c r="C60948" s="1">
        <v>2850</v>
      </c>
    </row>
    <row r="60949" spans="1:3" x14ac:dyDescent="0.25">
      <c r="A60949" t="s">
        <v>68888</v>
      </c>
      <c r="B60949" t="s">
        <v>68889</v>
      </c>
      <c r="C60949" s="1">
        <v>2850</v>
      </c>
    </row>
    <row r="60950" spans="1:3" x14ac:dyDescent="0.25">
      <c r="A60950" t="s">
        <v>35940</v>
      </c>
      <c r="B60950" t="s">
        <v>35941</v>
      </c>
      <c r="C60950" s="1">
        <v>5340</v>
      </c>
    </row>
    <row r="60951" spans="1:3" x14ac:dyDescent="0.25">
      <c r="A60951" t="s">
        <v>123911</v>
      </c>
      <c r="B60951" t="s">
        <v>123912</v>
      </c>
      <c r="C60951" s="1">
        <v>240</v>
      </c>
    </row>
    <row r="60952" spans="1:3" x14ac:dyDescent="0.25">
      <c r="A60952" t="s">
        <v>53963</v>
      </c>
      <c r="B60952" t="s">
        <v>53964</v>
      </c>
      <c r="C60952" s="1">
        <v>4275</v>
      </c>
    </row>
    <row r="60953" spans="1:3" x14ac:dyDescent="0.25">
      <c r="A60953" t="s">
        <v>94430</v>
      </c>
      <c r="B60953" t="s">
        <v>94431</v>
      </c>
      <c r="C60953" s="1">
        <v>1023</v>
      </c>
    </row>
    <row r="60954" spans="1:3" x14ac:dyDescent="0.25">
      <c r="A60954" t="s">
        <v>124428</v>
      </c>
      <c r="B60954" t="s">
        <v>124429</v>
      </c>
      <c r="C60954" s="1">
        <v>230</v>
      </c>
    </row>
    <row r="60955" spans="1:3" x14ac:dyDescent="0.25">
      <c r="A60955" t="s">
        <v>24789</v>
      </c>
      <c r="B60955" t="s">
        <v>24790</v>
      </c>
      <c r="C60955" s="1">
        <v>7267</v>
      </c>
    </row>
    <row r="60956" spans="1:3" x14ac:dyDescent="0.25">
      <c r="A60956" t="s">
        <v>2884</v>
      </c>
      <c r="B60956" t="s">
        <v>2885</v>
      </c>
      <c r="C60956" s="1">
        <v>32526</v>
      </c>
    </row>
    <row r="60957" spans="1:3" x14ac:dyDescent="0.25">
      <c r="A60957" t="s">
        <v>129592</v>
      </c>
      <c r="B60957" t="s">
        <v>129593</v>
      </c>
      <c r="C60957" s="1">
        <v>117</v>
      </c>
    </row>
    <row r="60958" spans="1:3" x14ac:dyDescent="0.25">
      <c r="A60958" t="s">
        <v>10427</v>
      </c>
      <c r="B60958" t="s">
        <v>10428</v>
      </c>
      <c r="C60958" s="1">
        <v>14735</v>
      </c>
    </row>
    <row r="60959" spans="1:3" x14ac:dyDescent="0.25">
      <c r="A60959" t="s">
        <v>24138</v>
      </c>
      <c r="B60959" t="s">
        <v>24139</v>
      </c>
      <c r="C60959" s="1">
        <v>7470</v>
      </c>
    </row>
    <row r="60960" spans="1:3" x14ac:dyDescent="0.25">
      <c r="A60960" t="s">
        <v>103422</v>
      </c>
      <c r="B60960" t="s">
        <v>103423</v>
      </c>
      <c r="C60960" s="1">
        <v>747</v>
      </c>
    </row>
    <row r="60961" spans="1:3" x14ac:dyDescent="0.25">
      <c r="A60961" t="s">
        <v>42924</v>
      </c>
      <c r="B60961" t="s">
        <v>42925</v>
      </c>
      <c r="C60961" s="1">
        <v>4900</v>
      </c>
    </row>
    <row r="60962" spans="1:3" x14ac:dyDescent="0.25">
      <c r="A60962" t="s">
        <v>131783</v>
      </c>
      <c r="B60962" t="s">
        <v>131784</v>
      </c>
      <c r="C60962" s="1">
        <v>71</v>
      </c>
    </row>
    <row r="60963" spans="1:3" x14ac:dyDescent="0.25">
      <c r="A60963" t="s">
        <v>68890</v>
      </c>
      <c r="B60963" t="s">
        <v>68891</v>
      </c>
      <c r="C60963" s="1">
        <v>2850</v>
      </c>
    </row>
    <row r="60964" spans="1:3" x14ac:dyDescent="0.25">
      <c r="A60964" t="s">
        <v>24220</v>
      </c>
      <c r="B60964" t="s">
        <v>24221</v>
      </c>
      <c r="C60964" s="1">
        <v>7416</v>
      </c>
    </row>
    <row r="60965" spans="1:3" x14ac:dyDescent="0.25">
      <c r="A60965" t="s">
        <v>49382</v>
      </c>
      <c r="B60965" t="s">
        <v>49383</v>
      </c>
      <c r="C60965" s="1">
        <v>4490</v>
      </c>
    </row>
    <row r="60966" spans="1:3" x14ac:dyDescent="0.25">
      <c r="A60966" t="s">
        <v>1715</v>
      </c>
      <c r="B60966" t="s">
        <v>1716</v>
      </c>
      <c r="C60966" s="1">
        <v>50648</v>
      </c>
    </row>
    <row r="60967" spans="1:3" x14ac:dyDescent="0.25">
      <c r="A60967" t="s">
        <v>38973</v>
      </c>
      <c r="B60967" t="s">
        <v>38974</v>
      </c>
      <c r="C60967" s="1">
        <v>5125</v>
      </c>
    </row>
    <row r="60968" spans="1:3" x14ac:dyDescent="0.25">
      <c r="A60968" t="s">
        <v>21877</v>
      </c>
      <c r="B60968" t="s">
        <v>21878</v>
      </c>
      <c r="C60968" s="1">
        <v>8188</v>
      </c>
    </row>
    <row r="60969" spans="1:3" x14ac:dyDescent="0.25">
      <c r="A60969" t="s">
        <v>91450</v>
      </c>
      <c r="B60969" t="s">
        <v>91451</v>
      </c>
      <c r="C60969" s="1">
        <v>1115</v>
      </c>
    </row>
    <row r="60970" spans="1:3" x14ac:dyDescent="0.25">
      <c r="A60970" t="s">
        <v>7280</v>
      </c>
      <c r="B60970" t="s">
        <v>7281</v>
      </c>
      <c r="C60970" s="1">
        <v>17938</v>
      </c>
    </row>
    <row r="60971" spans="1:3" x14ac:dyDescent="0.25">
      <c r="A60971" t="s">
        <v>14533</v>
      </c>
      <c r="B60971" t="s">
        <v>14534</v>
      </c>
      <c r="C60971" s="1">
        <v>12255</v>
      </c>
    </row>
    <row r="60972" spans="1:3" x14ac:dyDescent="0.25">
      <c r="A60972" t="s">
        <v>110463</v>
      </c>
      <c r="B60972" t="s">
        <v>110464</v>
      </c>
      <c r="C60972" s="1">
        <v>589</v>
      </c>
    </row>
    <row r="60973" spans="1:3" x14ac:dyDescent="0.25">
      <c r="A60973" t="s">
        <v>68892</v>
      </c>
      <c r="B60973" t="s">
        <v>68893</v>
      </c>
      <c r="C60973" s="1">
        <v>2850</v>
      </c>
    </row>
    <row r="60974" spans="1:3" x14ac:dyDescent="0.25">
      <c r="A60974" t="s">
        <v>133666</v>
      </c>
      <c r="B60974" t="s">
        <v>133667</v>
      </c>
      <c r="C60974" s="1">
        <v>47</v>
      </c>
    </row>
    <row r="60975" spans="1:3" x14ac:dyDescent="0.25">
      <c r="A60975" t="s">
        <v>45343</v>
      </c>
      <c r="B60975" t="s">
        <v>45344</v>
      </c>
      <c r="C60975" s="1">
        <v>4723</v>
      </c>
    </row>
    <row r="60976" spans="1:3" x14ac:dyDescent="0.25">
      <c r="A60976" t="s">
        <v>8231</v>
      </c>
      <c r="B60976" t="s">
        <v>8232</v>
      </c>
      <c r="C60976" s="1">
        <v>16605</v>
      </c>
    </row>
    <row r="60977" spans="1:3" x14ac:dyDescent="0.25">
      <c r="A60977" t="s">
        <v>76318</v>
      </c>
      <c r="B60977" t="s">
        <v>76319</v>
      </c>
      <c r="C60977" s="1">
        <v>2052</v>
      </c>
    </row>
    <row r="60978" spans="1:3" x14ac:dyDescent="0.25">
      <c r="A60978" t="s">
        <v>56885</v>
      </c>
      <c r="B60978" t="s">
        <v>56886</v>
      </c>
      <c r="C60978" s="1">
        <v>4072</v>
      </c>
    </row>
    <row r="60979" spans="1:3" x14ac:dyDescent="0.25">
      <c r="A60979" t="s">
        <v>97717</v>
      </c>
      <c r="B60979" t="s">
        <v>97718</v>
      </c>
      <c r="C60979" s="1">
        <v>912</v>
      </c>
    </row>
    <row r="60980" spans="1:3" x14ac:dyDescent="0.25">
      <c r="A60980" t="s">
        <v>50685</v>
      </c>
      <c r="B60980" t="s">
        <v>50686</v>
      </c>
      <c r="C60980" s="1">
        <v>4446</v>
      </c>
    </row>
    <row r="60981" spans="1:3" x14ac:dyDescent="0.25">
      <c r="A60981" t="s">
        <v>114758</v>
      </c>
      <c r="B60981" t="s">
        <v>114759</v>
      </c>
      <c r="C60981" s="1">
        <v>484</v>
      </c>
    </row>
    <row r="60982" spans="1:3" x14ac:dyDescent="0.25">
      <c r="A60982" t="s">
        <v>56387</v>
      </c>
      <c r="B60982" t="s">
        <v>48843</v>
      </c>
      <c r="C60982" s="1">
        <v>4119</v>
      </c>
    </row>
    <row r="60983" spans="1:3" x14ac:dyDescent="0.25">
      <c r="A60983" t="s">
        <v>24140</v>
      </c>
      <c r="B60983" t="s">
        <v>24141</v>
      </c>
      <c r="C60983" s="1">
        <v>7470</v>
      </c>
    </row>
    <row r="60984" spans="1:3" x14ac:dyDescent="0.25">
      <c r="A60984" t="s">
        <v>82219</v>
      </c>
      <c r="B60984" t="s">
        <v>82220</v>
      </c>
      <c r="C60984" s="1">
        <v>1569</v>
      </c>
    </row>
    <row r="60985" spans="1:3" x14ac:dyDescent="0.25">
      <c r="A60985" t="s">
        <v>88561</v>
      </c>
      <c r="B60985" t="s">
        <v>88562</v>
      </c>
      <c r="C60985" s="1">
        <v>1254</v>
      </c>
    </row>
    <row r="60986" spans="1:3" x14ac:dyDescent="0.25">
      <c r="A60986" t="s">
        <v>64509</v>
      </c>
      <c r="B60986" t="s">
        <v>64510</v>
      </c>
      <c r="C60986" s="1">
        <v>3392</v>
      </c>
    </row>
    <row r="60987" spans="1:3" x14ac:dyDescent="0.25">
      <c r="A60987" t="s">
        <v>28537</v>
      </c>
      <c r="B60987" t="s">
        <v>28538</v>
      </c>
      <c r="C60987" s="1">
        <v>6264</v>
      </c>
    </row>
    <row r="60988" spans="1:3" x14ac:dyDescent="0.25">
      <c r="A60988" t="s">
        <v>73929</v>
      </c>
      <c r="B60988" t="s">
        <v>73930</v>
      </c>
      <c r="C60988" s="1">
        <v>2291</v>
      </c>
    </row>
    <row r="60989" spans="1:3" x14ac:dyDescent="0.25">
      <c r="A60989" t="s">
        <v>56410</v>
      </c>
      <c r="B60989" t="s">
        <v>56411</v>
      </c>
      <c r="C60989" s="1">
        <v>4109</v>
      </c>
    </row>
    <row r="60990" spans="1:3" x14ac:dyDescent="0.25">
      <c r="A60990" t="s">
        <v>19072</v>
      </c>
      <c r="B60990" t="s">
        <v>19073</v>
      </c>
      <c r="C60990" s="1">
        <v>9760</v>
      </c>
    </row>
    <row r="60991" spans="1:3" x14ac:dyDescent="0.25">
      <c r="A60991" t="s">
        <v>19074</v>
      </c>
      <c r="B60991" t="s">
        <v>19075</v>
      </c>
      <c r="C60991" s="1">
        <v>9760</v>
      </c>
    </row>
    <row r="60992" spans="1:3" x14ac:dyDescent="0.25">
      <c r="A60992" t="s">
        <v>19076</v>
      </c>
      <c r="B60992" t="s">
        <v>19077</v>
      </c>
      <c r="C60992" s="1">
        <v>9760</v>
      </c>
    </row>
    <row r="60993" spans="1:3" x14ac:dyDescent="0.25">
      <c r="A60993" t="s">
        <v>19078</v>
      </c>
      <c r="B60993" t="s">
        <v>19079</v>
      </c>
      <c r="C60993" s="1">
        <v>9760</v>
      </c>
    </row>
    <row r="60994" spans="1:3" x14ac:dyDescent="0.25">
      <c r="A60994" t="s">
        <v>19080</v>
      </c>
      <c r="B60994" t="s">
        <v>19081</v>
      </c>
      <c r="C60994" s="1">
        <v>9760</v>
      </c>
    </row>
    <row r="60995" spans="1:3" x14ac:dyDescent="0.25">
      <c r="A60995" t="s">
        <v>19082</v>
      </c>
      <c r="B60995" t="s">
        <v>19083</v>
      </c>
      <c r="C60995" s="1">
        <v>9760</v>
      </c>
    </row>
    <row r="60996" spans="1:3" x14ac:dyDescent="0.25">
      <c r="A60996" t="s">
        <v>19084</v>
      </c>
      <c r="B60996" t="s">
        <v>19085</v>
      </c>
      <c r="C60996" s="1">
        <v>9760</v>
      </c>
    </row>
    <row r="60997" spans="1:3" x14ac:dyDescent="0.25">
      <c r="A60997" t="s">
        <v>19086</v>
      </c>
      <c r="B60997" t="s">
        <v>19087</v>
      </c>
      <c r="C60997" s="1">
        <v>9760</v>
      </c>
    </row>
    <row r="60998" spans="1:3" x14ac:dyDescent="0.25">
      <c r="A60998" t="s">
        <v>14311</v>
      </c>
      <c r="B60998" t="s">
        <v>14312</v>
      </c>
      <c r="C60998" s="1">
        <v>12275</v>
      </c>
    </row>
    <row r="60999" spans="1:3" x14ac:dyDescent="0.25">
      <c r="A60999" t="s">
        <v>19972</v>
      </c>
      <c r="B60999" t="s">
        <v>19973</v>
      </c>
      <c r="C60999" s="1">
        <v>9207</v>
      </c>
    </row>
    <row r="61000" spans="1:3" x14ac:dyDescent="0.25">
      <c r="A61000" t="s">
        <v>19974</v>
      </c>
      <c r="B61000" t="s">
        <v>19975</v>
      </c>
      <c r="C61000" s="1">
        <v>9207</v>
      </c>
    </row>
    <row r="61001" spans="1:3" x14ac:dyDescent="0.25">
      <c r="A61001" t="s">
        <v>26133</v>
      </c>
      <c r="B61001" t="s">
        <v>26134</v>
      </c>
      <c r="C61001" s="1">
        <v>6897</v>
      </c>
    </row>
    <row r="61002" spans="1:3" x14ac:dyDescent="0.25">
      <c r="A61002" t="s">
        <v>26135</v>
      </c>
      <c r="B61002" t="s">
        <v>26136</v>
      </c>
      <c r="C61002" s="1">
        <v>6897</v>
      </c>
    </row>
    <row r="61003" spans="1:3" x14ac:dyDescent="0.25">
      <c r="A61003" t="s">
        <v>26137</v>
      </c>
      <c r="B61003" t="s">
        <v>26138</v>
      </c>
      <c r="C61003" s="1">
        <v>6897</v>
      </c>
    </row>
    <row r="61004" spans="1:3" x14ac:dyDescent="0.25">
      <c r="A61004" t="s">
        <v>26139</v>
      </c>
      <c r="B61004" t="s">
        <v>26140</v>
      </c>
      <c r="C61004" s="1">
        <v>6897</v>
      </c>
    </row>
    <row r="61005" spans="1:3" x14ac:dyDescent="0.25">
      <c r="A61005" t="s">
        <v>26141</v>
      </c>
      <c r="B61005" t="s">
        <v>26142</v>
      </c>
      <c r="C61005" s="1">
        <v>6897</v>
      </c>
    </row>
    <row r="61006" spans="1:3" x14ac:dyDescent="0.25">
      <c r="A61006" t="s">
        <v>26143</v>
      </c>
      <c r="B61006" t="s">
        <v>26144</v>
      </c>
      <c r="C61006" s="1">
        <v>6897</v>
      </c>
    </row>
    <row r="61007" spans="1:3" x14ac:dyDescent="0.25">
      <c r="A61007" t="s">
        <v>88783</v>
      </c>
      <c r="B61007" t="s">
        <v>88784</v>
      </c>
      <c r="C61007" s="1">
        <v>1228</v>
      </c>
    </row>
    <row r="61008" spans="1:3" x14ac:dyDescent="0.25">
      <c r="A61008" t="s">
        <v>88785</v>
      </c>
      <c r="B61008" t="s">
        <v>88786</v>
      </c>
      <c r="C61008" s="1">
        <v>1228</v>
      </c>
    </row>
    <row r="61009" spans="1:3" x14ac:dyDescent="0.25">
      <c r="A61009" t="s">
        <v>88787</v>
      </c>
      <c r="B61009" t="s">
        <v>88788</v>
      </c>
      <c r="C61009" s="1">
        <v>1228</v>
      </c>
    </row>
    <row r="61010" spans="1:3" x14ac:dyDescent="0.25">
      <c r="A61010" t="s">
        <v>88631</v>
      </c>
      <c r="B61010" t="s">
        <v>88632</v>
      </c>
      <c r="C61010" s="1">
        <v>1250</v>
      </c>
    </row>
    <row r="61011" spans="1:3" x14ac:dyDescent="0.25">
      <c r="A61011" t="s">
        <v>88633</v>
      </c>
      <c r="B61011" t="s">
        <v>88634</v>
      </c>
      <c r="C61011" s="1">
        <v>1250</v>
      </c>
    </row>
    <row r="61012" spans="1:3" x14ac:dyDescent="0.25">
      <c r="A61012" t="s">
        <v>88635</v>
      </c>
      <c r="B61012" t="s">
        <v>88636</v>
      </c>
      <c r="C61012" s="1">
        <v>1250</v>
      </c>
    </row>
    <row r="61013" spans="1:3" x14ac:dyDescent="0.25">
      <c r="A61013" t="s">
        <v>88637</v>
      </c>
      <c r="B61013" t="s">
        <v>88638</v>
      </c>
      <c r="C61013" s="1">
        <v>1250</v>
      </c>
    </row>
    <row r="61014" spans="1:3" x14ac:dyDescent="0.25">
      <c r="A61014" t="s">
        <v>1147</v>
      </c>
      <c r="B61014" t="s">
        <v>1148</v>
      </c>
      <c r="C61014" s="1">
        <v>57474</v>
      </c>
    </row>
    <row r="61015" spans="1:3" x14ac:dyDescent="0.25">
      <c r="A61015" t="s">
        <v>107062</v>
      </c>
      <c r="B61015" t="s">
        <v>107063</v>
      </c>
      <c r="C61015" s="1">
        <v>650</v>
      </c>
    </row>
    <row r="61016" spans="1:3" x14ac:dyDescent="0.25">
      <c r="A61016" t="s">
        <v>72234</v>
      </c>
      <c r="B61016" t="s">
        <v>72235</v>
      </c>
      <c r="C61016" s="1">
        <v>2565</v>
      </c>
    </row>
    <row r="61017" spans="1:3" x14ac:dyDescent="0.25">
      <c r="A61017" t="s">
        <v>11936</v>
      </c>
      <c r="B61017" t="s">
        <v>11937</v>
      </c>
      <c r="C61017" s="1">
        <v>13530</v>
      </c>
    </row>
    <row r="61018" spans="1:3" x14ac:dyDescent="0.25">
      <c r="A61018" t="s">
        <v>111090</v>
      </c>
      <c r="B61018" t="s">
        <v>111091</v>
      </c>
      <c r="C61018" s="1">
        <v>574</v>
      </c>
    </row>
    <row r="61019" spans="1:3" x14ac:dyDescent="0.25">
      <c r="A61019" t="s">
        <v>112897</v>
      </c>
      <c r="B61019" t="s">
        <v>112898</v>
      </c>
      <c r="C61019" s="1">
        <v>536</v>
      </c>
    </row>
    <row r="61020" spans="1:3" x14ac:dyDescent="0.25">
      <c r="A61020" t="s">
        <v>121723</v>
      </c>
      <c r="B61020" t="s">
        <v>121724</v>
      </c>
      <c r="C61020" s="1">
        <v>302</v>
      </c>
    </row>
    <row r="61021" spans="1:3" x14ac:dyDescent="0.25">
      <c r="A61021" t="s">
        <v>27726</v>
      </c>
      <c r="B61021" t="s">
        <v>27727</v>
      </c>
      <c r="C61021" s="1">
        <v>6456</v>
      </c>
    </row>
    <row r="61022" spans="1:3" x14ac:dyDescent="0.25">
      <c r="A61022" t="s">
        <v>43245</v>
      </c>
      <c r="B61022" t="s">
        <v>43246</v>
      </c>
      <c r="C61022" s="1">
        <v>4885</v>
      </c>
    </row>
    <row r="61023" spans="1:3" x14ac:dyDescent="0.25">
      <c r="A61023" t="s">
        <v>43601</v>
      </c>
      <c r="B61023" t="s">
        <v>43602</v>
      </c>
      <c r="C61023" s="1">
        <v>4868</v>
      </c>
    </row>
    <row r="61024" spans="1:3" x14ac:dyDescent="0.25">
      <c r="A61024" t="s">
        <v>105751</v>
      </c>
      <c r="B61024" t="s">
        <v>105752</v>
      </c>
      <c r="C61024" s="1">
        <v>671</v>
      </c>
    </row>
    <row r="61025" spans="1:3" x14ac:dyDescent="0.25">
      <c r="A61025" t="s">
        <v>29061</v>
      </c>
      <c r="B61025" t="s">
        <v>29062</v>
      </c>
      <c r="C61025" s="1">
        <v>6150</v>
      </c>
    </row>
    <row r="61026" spans="1:3" x14ac:dyDescent="0.25">
      <c r="A61026" t="s">
        <v>79421</v>
      </c>
      <c r="B61026" t="s">
        <v>79422</v>
      </c>
      <c r="C61026" s="1">
        <v>1787</v>
      </c>
    </row>
    <row r="61027" spans="1:3" x14ac:dyDescent="0.25">
      <c r="A61027" t="s">
        <v>65463</v>
      </c>
      <c r="B61027" t="s">
        <v>65464</v>
      </c>
      <c r="C61027" s="1">
        <v>3249</v>
      </c>
    </row>
    <row r="61028" spans="1:3" x14ac:dyDescent="0.25">
      <c r="A61028" t="s">
        <v>33082</v>
      </c>
      <c r="B61028" t="s">
        <v>33083</v>
      </c>
      <c r="C61028" s="1">
        <v>5672</v>
      </c>
    </row>
    <row r="61029" spans="1:3" x14ac:dyDescent="0.25">
      <c r="A61029" t="s">
        <v>130097</v>
      </c>
      <c r="B61029" t="s">
        <v>130098</v>
      </c>
      <c r="C61029" s="1">
        <v>108</v>
      </c>
    </row>
    <row r="61030" spans="1:3" x14ac:dyDescent="0.25">
      <c r="A61030" t="s">
        <v>123690</v>
      </c>
      <c r="B61030" t="s">
        <v>123691</v>
      </c>
      <c r="C61030" s="1">
        <v>245</v>
      </c>
    </row>
    <row r="61031" spans="1:3" x14ac:dyDescent="0.25">
      <c r="A61031" t="s">
        <v>102774</v>
      </c>
      <c r="B61031" t="s">
        <v>102775</v>
      </c>
      <c r="C61031" s="1">
        <v>770</v>
      </c>
    </row>
    <row r="61032" spans="1:3" x14ac:dyDescent="0.25">
      <c r="A61032" t="s">
        <v>121309</v>
      </c>
      <c r="B61032" t="s">
        <v>121310</v>
      </c>
      <c r="C61032" s="1">
        <v>308</v>
      </c>
    </row>
    <row r="61033" spans="1:3" x14ac:dyDescent="0.25">
      <c r="A61033" t="s">
        <v>8649</v>
      </c>
      <c r="B61033" t="s">
        <v>8650</v>
      </c>
      <c r="C61033" s="1">
        <v>16400</v>
      </c>
    </row>
    <row r="61034" spans="1:3" x14ac:dyDescent="0.25">
      <c r="A61034" t="s">
        <v>127095</v>
      </c>
      <c r="B61034" t="s">
        <v>127096</v>
      </c>
      <c r="C61034" s="1">
        <v>165</v>
      </c>
    </row>
    <row r="61035" spans="1:3" x14ac:dyDescent="0.25">
      <c r="A61035" t="s">
        <v>73401</v>
      </c>
      <c r="B61035" t="s">
        <v>73402</v>
      </c>
      <c r="C61035" s="1">
        <v>2423</v>
      </c>
    </row>
    <row r="61036" spans="1:3" x14ac:dyDescent="0.25">
      <c r="A61036" t="s">
        <v>42926</v>
      </c>
      <c r="B61036" t="s">
        <v>42927</v>
      </c>
      <c r="C61036" s="1">
        <v>4900</v>
      </c>
    </row>
    <row r="61037" spans="1:3" x14ac:dyDescent="0.25">
      <c r="A61037" t="s">
        <v>63061</v>
      </c>
      <c r="B61037" t="s">
        <v>63062</v>
      </c>
      <c r="C61037" s="1">
        <v>3563</v>
      </c>
    </row>
    <row r="61038" spans="1:3" x14ac:dyDescent="0.25">
      <c r="A61038" t="s">
        <v>123818</v>
      </c>
      <c r="B61038" t="s">
        <v>123819</v>
      </c>
      <c r="C61038" s="1">
        <v>242</v>
      </c>
    </row>
    <row r="61039" spans="1:3" x14ac:dyDescent="0.25">
      <c r="A61039" t="s">
        <v>93245</v>
      </c>
      <c r="B61039" t="s">
        <v>93246</v>
      </c>
      <c r="C61039" s="1">
        <v>1053</v>
      </c>
    </row>
    <row r="61040" spans="1:3" x14ac:dyDescent="0.25">
      <c r="A61040" t="s">
        <v>106516</v>
      </c>
      <c r="B61040" t="s">
        <v>106517</v>
      </c>
      <c r="C61040" s="1">
        <v>663</v>
      </c>
    </row>
    <row r="61041" spans="1:3" x14ac:dyDescent="0.25">
      <c r="A61041" t="s">
        <v>59976</v>
      </c>
      <c r="B61041" t="s">
        <v>59977</v>
      </c>
      <c r="C61041" s="1">
        <v>3813</v>
      </c>
    </row>
    <row r="61042" spans="1:3" x14ac:dyDescent="0.25">
      <c r="A61042" t="s">
        <v>30482</v>
      </c>
      <c r="B61042" t="s">
        <v>30483</v>
      </c>
      <c r="C61042" s="1">
        <v>5818</v>
      </c>
    </row>
    <row r="61043" spans="1:3" x14ac:dyDescent="0.25">
      <c r="A61043" t="s">
        <v>30484</v>
      </c>
      <c r="B61043" t="s">
        <v>30485</v>
      </c>
      <c r="C61043" s="1">
        <v>5818</v>
      </c>
    </row>
    <row r="61044" spans="1:3" x14ac:dyDescent="0.25">
      <c r="A61044" t="s">
        <v>125875</v>
      </c>
      <c r="B61044" t="s">
        <v>125876</v>
      </c>
      <c r="C61044" s="1">
        <v>196</v>
      </c>
    </row>
    <row r="61045" spans="1:3" x14ac:dyDescent="0.25">
      <c r="A61045" t="s">
        <v>125877</v>
      </c>
      <c r="B61045" t="s">
        <v>125878</v>
      </c>
      <c r="C61045" s="1">
        <v>196</v>
      </c>
    </row>
    <row r="61046" spans="1:3" x14ac:dyDescent="0.25">
      <c r="A61046" t="s">
        <v>125879</v>
      </c>
      <c r="B61046" t="s">
        <v>125880</v>
      </c>
      <c r="C61046" s="1">
        <v>196</v>
      </c>
    </row>
    <row r="61047" spans="1:3" x14ac:dyDescent="0.25">
      <c r="A61047" t="s">
        <v>125881</v>
      </c>
      <c r="B61047" t="s">
        <v>125882</v>
      </c>
      <c r="C61047" s="1">
        <v>196</v>
      </c>
    </row>
    <row r="61048" spans="1:3" x14ac:dyDescent="0.25">
      <c r="A61048" t="s">
        <v>125883</v>
      </c>
      <c r="B61048" t="s">
        <v>125884</v>
      </c>
      <c r="C61048" s="1">
        <v>196</v>
      </c>
    </row>
    <row r="61049" spans="1:3" x14ac:dyDescent="0.25">
      <c r="A61049" t="s">
        <v>125885</v>
      </c>
      <c r="B61049" t="s">
        <v>125886</v>
      </c>
      <c r="C61049" s="1">
        <v>196</v>
      </c>
    </row>
    <row r="61050" spans="1:3" x14ac:dyDescent="0.25">
      <c r="A61050" t="s">
        <v>125887</v>
      </c>
      <c r="B61050" t="s">
        <v>125888</v>
      </c>
      <c r="C61050" s="1">
        <v>196</v>
      </c>
    </row>
    <row r="61051" spans="1:3" x14ac:dyDescent="0.25">
      <c r="A61051" t="s">
        <v>125889</v>
      </c>
      <c r="B61051" t="s">
        <v>125890</v>
      </c>
      <c r="C61051" s="1">
        <v>196</v>
      </c>
    </row>
    <row r="61052" spans="1:3" x14ac:dyDescent="0.25">
      <c r="A61052" t="s">
        <v>125891</v>
      </c>
      <c r="B61052" t="s">
        <v>125892</v>
      </c>
      <c r="C61052" s="1">
        <v>196</v>
      </c>
    </row>
    <row r="61053" spans="1:3" x14ac:dyDescent="0.25">
      <c r="A61053" t="s">
        <v>125893</v>
      </c>
      <c r="B61053" t="s">
        <v>125894</v>
      </c>
      <c r="C61053" s="1">
        <v>196</v>
      </c>
    </row>
    <row r="61054" spans="1:3" x14ac:dyDescent="0.25">
      <c r="A61054" t="s">
        <v>125895</v>
      </c>
      <c r="B61054" t="s">
        <v>125896</v>
      </c>
      <c r="C61054" s="1">
        <v>196</v>
      </c>
    </row>
    <row r="61055" spans="1:3" x14ac:dyDescent="0.25">
      <c r="A61055" t="s">
        <v>125897</v>
      </c>
      <c r="B61055" t="s">
        <v>125898</v>
      </c>
      <c r="C61055" s="1">
        <v>196</v>
      </c>
    </row>
    <row r="61056" spans="1:3" x14ac:dyDescent="0.25">
      <c r="A61056" t="s">
        <v>125899</v>
      </c>
      <c r="B61056" t="s">
        <v>125900</v>
      </c>
      <c r="C61056" s="1">
        <v>196</v>
      </c>
    </row>
    <row r="61057" spans="1:3" x14ac:dyDescent="0.25">
      <c r="A61057" t="s">
        <v>125901</v>
      </c>
      <c r="B61057" t="s">
        <v>125902</v>
      </c>
      <c r="C61057" s="1">
        <v>196</v>
      </c>
    </row>
    <row r="61058" spans="1:3" x14ac:dyDescent="0.25">
      <c r="A61058" t="s">
        <v>125903</v>
      </c>
      <c r="B61058" t="s">
        <v>125904</v>
      </c>
      <c r="C61058" s="1">
        <v>196</v>
      </c>
    </row>
    <row r="61059" spans="1:3" x14ac:dyDescent="0.25">
      <c r="A61059" t="s">
        <v>125905</v>
      </c>
      <c r="B61059" t="s">
        <v>125906</v>
      </c>
      <c r="C61059" s="1">
        <v>196</v>
      </c>
    </row>
    <row r="61060" spans="1:3" x14ac:dyDescent="0.25">
      <c r="A61060" t="s">
        <v>125907</v>
      </c>
      <c r="B61060" t="s">
        <v>125908</v>
      </c>
      <c r="C61060" s="1">
        <v>196</v>
      </c>
    </row>
    <row r="61061" spans="1:3" x14ac:dyDescent="0.25">
      <c r="A61061" t="s">
        <v>125909</v>
      </c>
      <c r="B61061" t="s">
        <v>125910</v>
      </c>
      <c r="C61061" s="1">
        <v>196</v>
      </c>
    </row>
    <row r="61062" spans="1:3" x14ac:dyDescent="0.25">
      <c r="A61062" t="s">
        <v>125911</v>
      </c>
      <c r="B61062" t="s">
        <v>125912</v>
      </c>
      <c r="C61062" s="1">
        <v>196</v>
      </c>
    </row>
    <row r="61063" spans="1:3" x14ac:dyDescent="0.25">
      <c r="A61063" t="s">
        <v>125913</v>
      </c>
      <c r="B61063" t="s">
        <v>125914</v>
      </c>
      <c r="C61063" s="1">
        <v>196</v>
      </c>
    </row>
    <row r="61064" spans="1:3" x14ac:dyDescent="0.25">
      <c r="A61064" t="s">
        <v>56947</v>
      </c>
      <c r="B61064" t="s">
        <v>56948</v>
      </c>
      <c r="C61064" s="1">
        <v>4038</v>
      </c>
    </row>
    <row r="61065" spans="1:3" x14ac:dyDescent="0.25">
      <c r="A61065" t="s">
        <v>56949</v>
      </c>
      <c r="B61065" t="s">
        <v>56950</v>
      </c>
      <c r="C61065" s="1">
        <v>4038</v>
      </c>
    </row>
    <row r="61066" spans="1:3" x14ac:dyDescent="0.25">
      <c r="A61066" t="s">
        <v>56951</v>
      </c>
      <c r="B61066" t="s">
        <v>56952</v>
      </c>
      <c r="C61066" s="1">
        <v>4038</v>
      </c>
    </row>
    <row r="61067" spans="1:3" x14ac:dyDescent="0.25">
      <c r="A61067" t="s">
        <v>53129</v>
      </c>
      <c r="B61067" t="s">
        <v>53130</v>
      </c>
      <c r="C61067" s="1">
        <v>4298</v>
      </c>
    </row>
    <row r="61068" spans="1:3" x14ac:dyDescent="0.25">
      <c r="A61068" t="s">
        <v>53131</v>
      </c>
      <c r="B61068" t="s">
        <v>53132</v>
      </c>
      <c r="C61068" s="1">
        <v>4298</v>
      </c>
    </row>
    <row r="61069" spans="1:3" x14ac:dyDescent="0.25">
      <c r="A61069" t="s">
        <v>51117</v>
      </c>
      <c r="B61069" t="s">
        <v>51118</v>
      </c>
      <c r="C61069" s="1">
        <v>4409</v>
      </c>
    </row>
    <row r="61070" spans="1:3" x14ac:dyDescent="0.25">
      <c r="A61070" t="s">
        <v>51119</v>
      </c>
      <c r="B61070" t="s">
        <v>51120</v>
      </c>
      <c r="C61070" s="1">
        <v>4409</v>
      </c>
    </row>
    <row r="61071" spans="1:3" x14ac:dyDescent="0.25">
      <c r="A61071" t="s">
        <v>48602</v>
      </c>
      <c r="B61071" t="s">
        <v>48603</v>
      </c>
      <c r="C61071" s="1">
        <v>4520</v>
      </c>
    </row>
    <row r="61072" spans="1:3" x14ac:dyDescent="0.25">
      <c r="A61072" t="s">
        <v>48604</v>
      </c>
      <c r="B61072" t="s">
        <v>48605</v>
      </c>
      <c r="C61072" s="1">
        <v>4520</v>
      </c>
    </row>
    <row r="61073" spans="1:3" x14ac:dyDescent="0.25">
      <c r="A61073" t="s">
        <v>87332</v>
      </c>
      <c r="B61073" t="s">
        <v>87333</v>
      </c>
      <c r="C61073" s="1">
        <v>1311</v>
      </c>
    </row>
    <row r="61074" spans="1:3" x14ac:dyDescent="0.25">
      <c r="A61074" t="s">
        <v>117530</v>
      </c>
      <c r="B61074" t="s">
        <v>117531</v>
      </c>
      <c r="C61074" s="1">
        <v>402</v>
      </c>
    </row>
    <row r="61075" spans="1:3" x14ac:dyDescent="0.25">
      <c r="A61075" t="s">
        <v>117532</v>
      </c>
      <c r="B61075" t="s">
        <v>117533</v>
      </c>
      <c r="C61075" s="1">
        <v>402</v>
      </c>
    </row>
    <row r="61076" spans="1:3" x14ac:dyDescent="0.25">
      <c r="A61076" t="s">
        <v>58490</v>
      </c>
      <c r="B61076" t="s">
        <v>58491</v>
      </c>
      <c r="C61076" s="1">
        <v>3990</v>
      </c>
    </row>
    <row r="61077" spans="1:3" x14ac:dyDescent="0.25">
      <c r="A61077" t="s">
        <v>35687</v>
      </c>
      <c r="B61077" t="s">
        <v>35688</v>
      </c>
      <c r="C61077" s="1">
        <v>5387</v>
      </c>
    </row>
    <row r="61078" spans="1:3" x14ac:dyDescent="0.25">
      <c r="A61078" t="s">
        <v>76320</v>
      </c>
      <c r="B61078" t="s">
        <v>76321</v>
      </c>
      <c r="C61078" s="1">
        <v>2052</v>
      </c>
    </row>
    <row r="61079" spans="1:3" x14ac:dyDescent="0.25">
      <c r="A61079" t="s">
        <v>120070</v>
      </c>
      <c r="B61079" t="s">
        <v>120071</v>
      </c>
      <c r="C61079" s="1">
        <v>335</v>
      </c>
    </row>
    <row r="61080" spans="1:3" x14ac:dyDescent="0.25">
      <c r="A61080" t="s">
        <v>112899</v>
      </c>
      <c r="B61080" t="s">
        <v>112900</v>
      </c>
      <c r="C61080" s="1">
        <v>536</v>
      </c>
    </row>
    <row r="61081" spans="1:3" x14ac:dyDescent="0.25">
      <c r="A61081" t="s">
        <v>33700</v>
      </c>
      <c r="B61081" t="s">
        <v>33701</v>
      </c>
      <c r="C61081" s="1">
        <v>5561</v>
      </c>
    </row>
    <row r="61082" spans="1:3" x14ac:dyDescent="0.25">
      <c r="A61082" t="s">
        <v>63063</v>
      </c>
      <c r="B61082" t="s">
        <v>63064</v>
      </c>
      <c r="C61082" s="1">
        <v>3563</v>
      </c>
    </row>
    <row r="61083" spans="1:3" x14ac:dyDescent="0.25">
      <c r="A61083" t="s">
        <v>116746</v>
      </c>
      <c r="B61083" t="s">
        <v>116747</v>
      </c>
      <c r="C61083" s="1">
        <v>435</v>
      </c>
    </row>
    <row r="61084" spans="1:3" x14ac:dyDescent="0.25">
      <c r="A61084" t="s">
        <v>130167</v>
      </c>
      <c r="B61084" t="s">
        <v>130168</v>
      </c>
      <c r="C61084" s="1">
        <v>107</v>
      </c>
    </row>
    <row r="61085" spans="1:3" x14ac:dyDescent="0.25">
      <c r="A61085" t="s">
        <v>67423</v>
      </c>
      <c r="B61085" t="s">
        <v>67424</v>
      </c>
      <c r="C61085" s="1">
        <v>2934</v>
      </c>
    </row>
    <row r="61086" spans="1:3" x14ac:dyDescent="0.25">
      <c r="A61086" t="s">
        <v>909</v>
      </c>
      <c r="B61086" t="s">
        <v>910</v>
      </c>
      <c r="C61086" s="1">
        <v>63000</v>
      </c>
    </row>
    <row r="61087" spans="1:3" x14ac:dyDescent="0.25">
      <c r="A61087" t="s">
        <v>11976</v>
      </c>
      <c r="B61087" t="s">
        <v>11977</v>
      </c>
      <c r="C61087" s="1">
        <v>13514</v>
      </c>
    </row>
    <row r="61088" spans="1:3" x14ac:dyDescent="0.25">
      <c r="A61088" t="s">
        <v>114852</v>
      </c>
      <c r="B61088" t="s">
        <v>114853</v>
      </c>
      <c r="C61088" s="1">
        <v>482</v>
      </c>
    </row>
    <row r="61089" spans="1:3" x14ac:dyDescent="0.25">
      <c r="A61089" t="s">
        <v>109594</v>
      </c>
      <c r="B61089" t="s">
        <v>109595</v>
      </c>
      <c r="C61089" s="1">
        <v>604</v>
      </c>
    </row>
    <row r="61090" spans="1:3" x14ac:dyDescent="0.25">
      <c r="A61090" t="s">
        <v>81</v>
      </c>
      <c r="B61090" t="s">
        <v>82</v>
      </c>
      <c r="C61090" s="1">
        <v>100750</v>
      </c>
    </row>
    <row r="61091" spans="1:3" x14ac:dyDescent="0.25">
      <c r="A61091" t="s">
        <v>94206</v>
      </c>
      <c r="B61091" t="s">
        <v>94207</v>
      </c>
      <c r="C61091" s="1">
        <v>1026</v>
      </c>
    </row>
    <row r="61092" spans="1:3" x14ac:dyDescent="0.25">
      <c r="A61092" t="s">
        <v>112963</v>
      </c>
      <c r="B61092" t="s">
        <v>112964</v>
      </c>
      <c r="C61092" s="1">
        <v>533</v>
      </c>
    </row>
    <row r="61093" spans="1:3" x14ac:dyDescent="0.25">
      <c r="A61093" t="s">
        <v>114642</v>
      </c>
      <c r="B61093" t="s">
        <v>114643</v>
      </c>
      <c r="C61093" s="1">
        <v>487</v>
      </c>
    </row>
    <row r="61094" spans="1:3" x14ac:dyDescent="0.25">
      <c r="A61094" t="s">
        <v>115903</v>
      </c>
      <c r="B61094" t="s">
        <v>115904</v>
      </c>
      <c r="C61094" s="1">
        <v>452</v>
      </c>
    </row>
    <row r="61095" spans="1:3" x14ac:dyDescent="0.25">
      <c r="A61095" t="s">
        <v>12701</v>
      </c>
      <c r="B61095" t="s">
        <v>12702</v>
      </c>
      <c r="C61095" s="1">
        <v>13022</v>
      </c>
    </row>
    <row r="61096" spans="1:3" x14ac:dyDescent="0.25">
      <c r="A61096" t="s">
        <v>49384</v>
      </c>
      <c r="B61096" t="s">
        <v>49385</v>
      </c>
      <c r="C61096" s="1">
        <v>4490</v>
      </c>
    </row>
    <row r="61097" spans="1:3" x14ac:dyDescent="0.25">
      <c r="A61097" t="s">
        <v>223</v>
      </c>
      <c r="B61097" t="s">
        <v>224</v>
      </c>
      <c r="C61097" s="1">
        <v>80445</v>
      </c>
    </row>
    <row r="61098" spans="1:3" x14ac:dyDescent="0.25">
      <c r="A61098" t="s">
        <v>119368</v>
      </c>
      <c r="B61098" t="s">
        <v>119369</v>
      </c>
      <c r="C61098" s="1">
        <v>352</v>
      </c>
    </row>
    <row r="61099" spans="1:3" x14ac:dyDescent="0.25">
      <c r="A61099" t="s">
        <v>98698</v>
      </c>
      <c r="B61099" t="s">
        <v>98699</v>
      </c>
      <c r="C61099" s="1">
        <v>865</v>
      </c>
    </row>
    <row r="61100" spans="1:3" x14ac:dyDescent="0.25">
      <c r="A61100" t="s">
        <v>2668</v>
      </c>
      <c r="B61100" t="s">
        <v>2669</v>
      </c>
      <c r="C61100" s="1">
        <v>36000</v>
      </c>
    </row>
    <row r="61101" spans="1:3" x14ac:dyDescent="0.25">
      <c r="A61101" t="s">
        <v>66338</v>
      </c>
      <c r="B61101" t="s">
        <v>66339</v>
      </c>
      <c r="C61101" s="1">
        <v>3112</v>
      </c>
    </row>
    <row r="61102" spans="1:3" x14ac:dyDescent="0.25">
      <c r="A61102" t="s">
        <v>90872</v>
      </c>
      <c r="B61102" t="s">
        <v>90873</v>
      </c>
      <c r="C61102" s="1">
        <v>1140</v>
      </c>
    </row>
    <row r="61103" spans="1:3" x14ac:dyDescent="0.25">
      <c r="A61103" t="s">
        <v>23796</v>
      </c>
      <c r="B61103" t="s">
        <v>23797</v>
      </c>
      <c r="C61103" s="1">
        <v>7661</v>
      </c>
    </row>
    <row r="61104" spans="1:3" x14ac:dyDescent="0.25">
      <c r="A61104" t="s">
        <v>21456</v>
      </c>
      <c r="B61104" t="s">
        <v>21457</v>
      </c>
      <c r="C61104" s="1">
        <v>8231</v>
      </c>
    </row>
    <row r="61105" spans="1:3" x14ac:dyDescent="0.25">
      <c r="A61105" t="s">
        <v>103642</v>
      </c>
      <c r="B61105" t="s">
        <v>103643</v>
      </c>
      <c r="C61105" s="1">
        <v>741</v>
      </c>
    </row>
    <row r="61106" spans="1:3" x14ac:dyDescent="0.25">
      <c r="A61106" t="s">
        <v>2748</v>
      </c>
      <c r="B61106" t="s">
        <v>2749</v>
      </c>
      <c r="C61106" s="1">
        <v>34848</v>
      </c>
    </row>
    <row r="61107" spans="1:3" x14ac:dyDescent="0.25">
      <c r="A61107" t="s">
        <v>2750</v>
      </c>
      <c r="B61107" t="s">
        <v>2751</v>
      </c>
      <c r="C61107" s="1">
        <v>34848</v>
      </c>
    </row>
    <row r="61108" spans="1:3" x14ac:dyDescent="0.25">
      <c r="A61108" t="s">
        <v>121725</v>
      </c>
      <c r="B61108" t="s">
        <v>121726</v>
      </c>
      <c r="C61108" s="1">
        <v>302</v>
      </c>
    </row>
    <row r="61109" spans="1:3" x14ac:dyDescent="0.25">
      <c r="A61109" t="s">
        <v>55759</v>
      </c>
      <c r="B61109" t="s">
        <v>55760</v>
      </c>
      <c r="C61109" s="1">
        <v>4167</v>
      </c>
    </row>
    <row r="61110" spans="1:3" x14ac:dyDescent="0.25">
      <c r="A61110" t="s">
        <v>11327</v>
      </c>
      <c r="B61110" t="s">
        <v>11328</v>
      </c>
      <c r="C61110" s="1">
        <v>14145</v>
      </c>
    </row>
    <row r="61111" spans="1:3" x14ac:dyDescent="0.25">
      <c r="A61111" t="s">
        <v>64107</v>
      </c>
      <c r="B61111" t="s">
        <v>64108</v>
      </c>
      <c r="C61111" s="1">
        <v>3420</v>
      </c>
    </row>
    <row r="61112" spans="1:3" x14ac:dyDescent="0.25">
      <c r="A61112" t="s">
        <v>108286</v>
      </c>
      <c r="B61112" t="s">
        <v>108287</v>
      </c>
      <c r="C61112" s="1">
        <v>630</v>
      </c>
    </row>
    <row r="61113" spans="1:3" x14ac:dyDescent="0.25">
      <c r="A61113" t="s">
        <v>81569</v>
      </c>
      <c r="B61113" t="s">
        <v>81570</v>
      </c>
      <c r="C61113" s="1">
        <v>1618</v>
      </c>
    </row>
    <row r="61114" spans="1:3" x14ac:dyDescent="0.25">
      <c r="A61114" t="s">
        <v>113441</v>
      </c>
      <c r="B61114" t="s">
        <v>113442</v>
      </c>
      <c r="C61114" s="1">
        <v>516</v>
      </c>
    </row>
    <row r="61115" spans="1:3" x14ac:dyDescent="0.25">
      <c r="A61115" t="s">
        <v>77322</v>
      </c>
      <c r="B61115" t="s">
        <v>77323</v>
      </c>
      <c r="C61115" s="1">
        <v>1955</v>
      </c>
    </row>
    <row r="61116" spans="1:3" x14ac:dyDescent="0.25">
      <c r="A61116" t="s">
        <v>26931</v>
      </c>
      <c r="B61116" t="s">
        <v>26932</v>
      </c>
      <c r="C61116" s="1">
        <v>6605</v>
      </c>
    </row>
    <row r="61117" spans="1:3" x14ac:dyDescent="0.25">
      <c r="A61117" t="s">
        <v>26933</v>
      </c>
      <c r="B61117" t="s">
        <v>26934</v>
      </c>
      <c r="C61117" s="1">
        <v>6605</v>
      </c>
    </row>
    <row r="61118" spans="1:3" x14ac:dyDescent="0.25">
      <c r="A61118" t="s">
        <v>26935</v>
      </c>
      <c r="B61118" t="s">
        <v>26936</v>
      </c>
      <c r="C61118" s="1">
        <v>6605</v>
      </c>
    </row>
    <row r="61119" spans="1:3" x14ac:dyDescent="0.25">
      <c r="A61119" t="s">
        <v>28429</v>
      </c>
      <c r="B61119" t="s">
        <v>28430</v>
      </c>
      <c r="C61119" s="1">
        <v>6322</v>
      </c>
    </row>
    <row r="61120" spans="1:3" x14ac:dyDescent="0.25">
      <c r="A61120" t="s">
        <v>28431</v>
      </c>
      <c r="B61120" t="s">
        <v>28432</v>
      </c>
      <c r="C61120" s="1">
        <v>6322</v>
      </c>
    </row>
    <row r="61121" spans="1:3" x14ac:dyDescent="0.25">
      <c r="A61121" t="s">
        <v>28433</v>
      </c>
      <c r="B61121" t="s">
        <v>28434</v>
      </c>
      <c r="C61121" s="1">
        <v>6322</v>
      </c>
    </row>
    <row r="61122" spans="1:3" x14ac:dyDescent="0.25">
      <c r="A61122" t="s">
        <v>28435</v>
      </c>
      <c r="B61122" t="s">
        <v>28436</v>
      </c>
      <c r="C61122" s="1">
        <v>6322</v>
      </c>
    </row>
    <row r="61123" spans="1:3" x14ac:dyDescent="0.25">
      <c r="A61123" t="s">
        <v>26937</v>
      </c>
      <c r="B61123" t="s">
        <v>26938</v>
      </c>
      <c r="C61123" s="1">
        <v>6605</v>
      </c>
    </row>
    <row r="61124" spans="1:3" x14ac:dyDescent="0.25">
      <c r="A61124" t="s">
        <v>26939</v>
      </c>
      <c r="B61124" t="s">
        <v>26940</v>
      </c>
      <c r="C61124" s="1">
        <v>6605</v>
      </c>
    </row>
    <row r="61125" spans="1:3" x14ac:dyDescent="0.25">
      <c r="A61125" t="s">
        <v>26941</v>
      </c>
      <c r="B61125" t="s">
        <v>26942</v>
      </c>
      <c r="C61125" s="1">
        <v>6605</v>
      </c>
    </row>
    <row r="61126" spans="1:3" x14ac:dyDescent="0.25">
      <c r="A61126" t="s">
        <v>26943</v>
      </c>
      <c r="B61126" t="s">
        <v>26944</v>
      </c>
      <c r="C61126" s="1">
        <v>6605</v>
      </c>
    </row>
    <row r="61127" spans="1:3" x14ac:dyDescent="0.25">
      <c r="A61127" t="s">
        <v>26945</v>
      </c>
      <c r="B61127" t="s">
        <v>26946</v>
      </c>
      <c r="C61127" s="1">
        <v>6605</v>
      </c>
    </row>
    <row r="61128" spans="1:3" x14ac:dyDescent="0.25">
      <c r="A61128" t="s">
        <v>26947</v>
      </c>
      <c r="B61128" t="s">
        <v>26948</v>
      </c>
      <c r="C61128" s="1">
        <v>6605</v>
      </c>
    </row>
    <row r="61129" spans="1:3" x14ac:dyDescent="0.25">
      <c r="A61129" t="s">
        <v>26949</v>
      </c>
      <c r="B61129" t="s">
        <v>26950</v>
      </c>
      <c r="C61129" s="1">
        <v>6605</v>
      </c>
    </row>
    <row r="61130" spans="1:3" x14ac:dyDescent="0.25">
      <c r="A61130" t="s">
        <v>28437</v>
      </c>
      <c r="B61130" t="s">
        <v>28438</v>
      </c>
      <c r="C61130" s="1">
        <v>6322</v>
      </c>
    </row>
    <row r="61131" spans="1:3" x14ac:dyDescent="0.25">
      <c r="A61131" t="s">
        <v>28439</v>
      </c>
      <c r="B61131" t="s">
        <v>28440</v>
      </c>
      <c r="C61131" s="1">
        <v>6322</v>
      </c>
    </row>
    <row r="61132" spans="1:3" x14ac:dyDescent="0.25">
      <c r="A61132" t="s">
        <v>28441</v>
      </c>
      <c r="B61132" t="s">
        <v>28442</v>
      </c>
      <c r="C61132" s="1">
        <v>6322</v>
      </c>
    </row>
    <row r="61133" spans="1:3" x14ac:dyDescent="0.25">
      <c r="A61133" t="s">
        <v>28443</v>
      </c>
      <c r="B61133" t="s">
        <v>28444</v>
      </c>
      <c r="C61133" s="1">
        <v>6322</v>
      </c>
    </row>
    <row r="61134" spans="1:3" x14ac:dyDescent="0.25">
      <c r="A61134" t="s">
        <v>26951</v>
      </c>
      <c r="B61134" t="s">
        <v>26952</v>
      </c>
      <c r="C61134" s="1">
        <v>6605</v>
      </c>
    </row>
    <row r="61135" spans="1:3" x14ac:dyDescent="0.25">
      <c r="A61135" t="s">
        <v>26953</v>
      </c>
      <c r="B61135" t="s">
        <v>26954</v>
      </c>
      <c r="C61135" s="1">
        <v>6605</v>
      </c>
    </row>
    <row r="61136" spans="1:3" x14ac:dyDescent="0.25">
      <c r="A61136" t="s">
        <v>26955</v>
      </c>
      <c r="B61136" t="s">
        <v>26956</v>
      </c>
      <c r="C61136" s="1">
        <v>6605</v>
      </c>
    </row>
    <row r="61137" spans="1:3" x14ac:dyDescent="0.25">
      <c r="A61137" t="s">
        <v>26957</v>
      </c>
      <c r="B61137" t="s">
        <v>26958</v>
      </c>
      <c r="C61137" s="1">
        <v>6605</v>
      </c>
    </row>
    <row r="61138" spans="1:3" x14ac:dyDescent="0.25">
      <c r="A61138" t="s">
        <v>26959</v>
      </c>
      <c r="B61138" t="s">
        <v>26960</v>
      </c>
      <c r="C61138" s="1">
        <v>6605</v>
      </c>
    </row>
    <row r="61139" spans="1:3" x14ac:dyDescent="0.25">
      <c r="A61139" t="s">
        <v>26961</v>
      </c>
      <c r="B61139" t="s">
        <v>26962</v>
      </c>
      <c r="C61139" s="1">
        <v>6605</v>
      </c>
    </row>
    <row r="61140" spans="1:3" x14ac:dyDescent="0.25">
      <c r="A61140" t="s">
        <v>26963</v>
      </c>
      <c r="B61140" t="s">
        <v>26964</v>
      </c>
      <c r="C61140" s="1">
        <v>6605</v>
      </c>
    </row>
    <row r="61141" spans="1:3" x14ac:dyDescent="0.25">
      <c r="A61141" t="s">
        <v>28445</v>
      </c>
      <c r="B61141" t="s">
        <v>28446</v>
      </c>
      <c r="C61141" s="1">
        <v>6322</v>
      </c>
    </row>
    <row r="61142" spans="1:3" x14ac:dyDescent="0.25">
      <c r="A61142" t="s">
        <v>28447</v>
      </c>
      <c r="B61142" t="s">
        <v>28448</v>
      </c>
      <c r="C61142" s="1">
        <v>6322</v>
      </c>
    </row>
    <row r="61143" spans="1:3" x14ac:dyDescent="0.25">
      <c r="A61143" t="s">
        <v>28449</v>
      </c>
      <c r="B61143" t="s">
        <v>28450</v>
      </c>
      <c r="C61143" s="1">
        <v>6322</v>
      </c>
    </row>
    <row r="61144" spans="1:3" x14ac:dyDescent="0.25">
      <c r="A61144" t="s">
        <v>28451</v>
      </c>
      <c r="B61144" t="s">
        <v>28452</v>
      </c>
      <c r="C61144" s="1">
        <v>6322</v>
      </c>
    </row>
    <row r="61145" spans="1:3" x14ac:dyDescent="0.25">
      <c r="A61145" t="s">
        <v>26965</v>
      </c>
      <c r="B61145" t="s">
        <v>26966</v>
      </c>
      <c r="C61145" s="1">
        <v>6605</v>
      </c>
    </row>
    <row r="61146" spans="1:3" x14ac:dyDescent="0.25">
      <c r="A61146" t="s">
        <v>26967</v>
      </c>
      <c r="B61146" t="s">
        <v>26968</v>
      </c>
      <c r="C61146" s="1">
        <v>6605</v>
      </c>
    </row>
    <row r="61147" spans="1:3" x14ac:dyDescent="0.25">
      <c r="A61147" t="s">
        <v>26969</v>
      </c>
      <c r="B61147" t="s">
        <v>26970</v>
      </c>
      <c r="C61147" s="1">
        <v>6605</v>
      </c>
    </row>
    <row r="61148" spans="1:3" x14ac:dyDescent="0.25">
      <c r="A61148" t="s">
        <v>26971</v>
      </c>
      <c r="B61148" t="s">
        <v>26972</v>
      </c>
      <c r="C61148" s="1">
        <v>6605</v>
      </c>
    </row>
    <row r="61149" spans="1:3" x14ac:dyDescent="0.25">
      <c r="A61149" t="s">
        <v>26973</v>
      </c>
      <c r="B61149" t="s">
        <v>26974</v>
      </c>
      <c r="C61149" s="1">
        <v>6605</v>
      </c>
    </row>
    <row r="61150" spans="1:3" x14ac:dyDescent="0.25">
      <c r="A61150" t="s">
        <v>26975</v>
      </c>
      <c r="B61150" t="s">
        <v>26976</v>
      </c>
      <c r="C61150" s="1">
        <v>6605</v>
      </c>
    </row>
    <row r="61151" spans="1:3" x14ac:dyDescent="0.25">
      <c r="A61151" t="s">
        <v>26977</v>
      </c>
      <c r="B61151" t="s">
        <v>26978</v>
      </c>
      <c r="C61151" s="1">
        <v>6605</v>
      </c>
    </row>
    <row r="61152" spans="1:3" x14ac:dyDescent="0.25">
      <c r="A61152" t="s">
        <v>28453</v>
      </c>
      <c r="B61152" t="s">
        <v>28454</v>
      </c>
      <c r="C61152" s="1">
        <v>6322</v>
      </c>
    </row>
    <row r="61153" spans="1:3" x14ac:dyDescent="0.25">
      <c r="A61153" t="s">
        <v>28455</v>
      </c>
      <c r="B61153" t="s">
        <v>28456</v>
      </c>
      <c r="C61153" s="1">
        <v>6322</v>
      </c>
    </row>
    <row r="61154" spans="1:3" x14ac:dyDescent="0.25">
      <c r="A61154" t="s">
        <v>28457</v>
      </c>
      <c r="B61154" t="s">
        <v>28458</v>
      </c>
      <c r="C61154" s="1">
        <v>6322</v>
      </c>
    </row>
    <row r="61155" spans="1:3" x14ac:dyDescent="0.25">
      <c r="A61155" t="s">
        <v>28459</v>
      </c>
      <c r="B61155" t="s">
        <v>28460</v>
      </c>
      <c r="C61155" s="1">
        <v>6322</v>
      </c>
    </row>
    <row r="61156" spans="1:3" x14ac:dyDescent="0.25">
      <c r="A61156" t="s">
        <v>26979</v>
      </c>
      <c r="B61156" t="s">
        <v>26980</v>
      </c>
      <c r="C61156" s="1">
        <v>6605</v>
      </c>
    </row>
    <row r="61157" spans="1:3" x14ac:dyDescent="0.25">
      <c r="A61157" t="s">
        <v>26981</v>
      </c>
      <c r="B61157" t="s">
        <v>26982</v>
      </c>
      <c r="C61157" s="1">
        <v>6605</v>
      </c>
    </row>
    <row r="61158" spans="1:3" x14ac:dyDescent="0.25">
      <c r="A61158" t="s">
        <v>26983</v>
      </c>
      <c r="B61158" t="s">
        <v>26984</v>
      </c>
      <c r="C61158" s="1">
        <v>6605</v>
      </c>
    </row>
    <row r="61159" spans="1:3" x14ac:dyDescent="0.25">
      <c r="A61159" t="s">
        <v>26985</v>
      </c>
      <c r="B61159" t="s">
        <v>26986</v>
      </c>
      <c r="C61159" s="1">
        <v>6605</v>
      </c>
    </row>
    <row r="61160" spans="1:3" x14ac:dyDescent="0.25">
      <c r="A61160" t="s">
        <v>26987</v>
      </c>
      <c r="B61160" t="s">
        <v>26988</v>
      </c>
      <c r="C61160" s="1">
        <v>6605</v>
      </c>
    </row>
    <row r="61161" spans="1:3" x14ac:dyDescent="0.25">
      <c r="A61161" t="s">
        <v>26989</v>
      </c>
      <c r="B61161" t="s">
        <v>26990</v>
      </c>
      <c r="C61161" s="1">
        <v>6605</v>
      </c>
    </row>
    <row r="61162" spans="1:3" x14ac:dyDescent="0.25">
      <c r="A61162" t="s">
        <v>26991</v>
      </c>
      <c r="B61162" t="s">
        <v>26992</v>
      </c>
      <c r="C61162" s="1">
        <v>6605</v>
      </c>
    </row>
    <row r="61163" spans="1:3" x14ac:dyDescent="0.25">
      <c r="A61163" t="s">
        <v>28461</v>
      </c>
      <c r="B61163" t="s">
        <v>28462</v>
      </c>
      <c r="C61163" s="1">
        <v>6322</v>
      </c>
    </row>
    <row r="61164" spans="1:3" x14ac:dyDescent="0.25">
      <c r="A61164" t="s">
        <v>28463</v>
      </c>
      <c r="B61164" t="s">
        <v>28464</v>
      </c>
      <c r="C61164" s="1">
        <v>6322</v>
      </c>
    </row>
    <row r="61165" spans="1:3" x14ac:dyDescent="0.25">
      <c r="A61165" t="s">
        <v>28465</v>
      </c>
      <c r="B61165" t="s">
        <v>28466</v>
      </c>
      <c r="C61165" s="1">
        <v>6322</v>
      </c>
    </row>
    <row r="61166" spans="1:3" x14ac:dyDescent="0.25">
      <c r="A61166" t="s">
        <v>28467</v>
      </c>
      <c r="B61166" t="s">
        <v>28468</v>
      </c>
      <c r="C61166" s="1">
        <v>6322</v>
      </c>
    </row>
    <row r="61167" spans="1:3" x14ac:dyDescent="0.25">
      <c r="A61167" t="s">
        <v>26993</v>
      </c>
      <c r="B61167" t="s">
        <v>26994</v>
      </c>
      <c r="C61167" s="1">
        <v>6605</v>
      </c>
    </row>
    <row r="61168" spans="1:3" x14ac:dyDescent="0.25">
      <c r="A61168" t="s">
        <v>26995</v>
      </c>
      <c r="B61168" t="s">
        <v>26996</v>
      </c>
      <c r="C61168" s="1">
        <v>6605</v>
      </c>
    </row>
    <row r="61169" spans="1:3" x14ac:dyDescent="0.25">
      <c r="A61169" t="s">
        <v>26997</v>
      </c>
      <c r="B61169" t="s">
        <v>26998</v>
      </c>
      <c r="C61169" s="1">
        <v>6605</v>
      </c>
    </row>
    <row r="61170" spans="1:3" x14ac:dyDescent="0.25">
      <c r="A61170" t="s">
        <v>26999</v>
      </c>
      <c r="B61170" t="s">
        <v>27000</v>
      </c>
      <c r="C61170" s="1">
        <v>6605</v>
      </c>
    </row>
    <row r="61171" spans="1:3" x14ac:dyDescent="0.25">
      <c r="A61171" t="s">
        <v>27001</v>
      </c>
      <c r="B61171" t="s">
        <v>27002</v>
      </c>
      <c r="C61171" s="1">
        <v>6605</v>
      </c>
    </row>
    <row r="61172" spans="1:3" x14ac:dyDescent="0.25">
      <c r="A61172" t="s">
        <v>27003</v>
      </c>
      <c r="B61172" t="s">
        <v>27004</v>
      </c>
      <c r="C61172" s="1">
        <v>6605</v>
      </c>
    </row>
    <row r="61173" spans="1:3" x14ac:dyDescent="0.25">
      <c r="A61173" t="s">
        <v>27005</v>
      </c>
      <c r="B61173" t="s">
        <v>27006</v>
      </c>
      <c r="C61173" s="1">
        <v>6605</v>
      </c>
    </row>
    <row r="61174" spans="1:3" x14ac:dyDescent="0.25">
      <c r="A61174" t="s">
        <v>28469</v>
      </c>
      <c r="B61174" t="s">
        <v>28470</v>
      </c>
      <c r="C61174" s="1">
        <v>6322</v>
      </c>
    </row>
    <row r="61175" spans="1:3" x14ac:dyDescent="0.25">
      <c r="A61175" t="s">
        <v>28471</v>
      </c>
      <c r="B61175" t="s">
        <v>28472</v>
      </c>
      <c r="C61175" s="1">
        <v>6322</v>
      </c>
    </row>
    <row r="61176" spans="1:3" x14ac:dyDescent="0.25">
      <c r="A61176" t="s">
        <v>28473</v>
      </c>
      <c r="B61176" t="s">
        <v>28474</v>
      </c>
      <c r="C61176" s="1">
        <v>6322</v>
      </c>
    </row>
    <row r="61177" spans="1:3" x14ac:dyDescent="0.25">
      <c r="A61177" t="s">
        <v>28475</v>
      </c>
      <c r="B61177" t="s">
        <v>28476</v>
      </c>
      <c r="C61177" s="1">
        <v>6322</v>
      </c>
    </row>
    <row r="61178" spans="1:3" x14ac:dyDescent="0.25">
      <c r="A61178" t="s">
        <v>27007</v>
      </c>
      <c r="B61178" t="s">
        <v>27008</v>
      </c>
      <c r="C61178" s="1">
        <v>6605</v>
      </c>
    </row>
    <row r="61179" spans="1:3" x14ac:dyDescent="0.25">
      <c r="A61179" t="s">
        <v>27009</v>
      </c>
      <c r="B61179" t="s">
        <v>27010</v>
      </c>
      <c r="C61179" s="1">
        <v>6605</v>
      </c>
    </row>
    <row r="61180" spans="1:3" x14ac:dyDescent="0.25">
      <c r="A61180" t="s">
        <v>27011</v>
      </c>
      <c r="B61180" t="s">
        <v>27012</v>
      </c>
      <c r="C61180" s="1">
        <v>6605</v>
      </c>
    </row>
    <row r="61181" spans="1:3" x14ac:dyDescent="0.25">
      <c r="A61181" t="s">
        <v>27013</v>
      </c>
      <c r="B61181" t="s">
        <v>27014</v>
      </c>
      <c r="C61181" s="1">
        <v>6605</v>
      </c>
    </row>
    <row r="61182" spans="1:3" x14ac:dyDescent="0.25">
      <c r="A61182" t="s">
        <v>27015</v>
      </c>
      <c r="B61182" t="s">
        <v>27016</v>
      </c>
      <c r="C61182" s="1">
        <v>6605</v>
      </c>
    </row>
    <row r="61183" spans="1:3" x14ac:dyDescent="0.25">
      <c r="A61183" t="s">
        <v>27017</v>
      </c>
      <c r="B61183" t="s">
        <v>27018</v>
      </c>
      <c r="C61183" s="1">
        <v>6605</v>
      </c>
    </row>
    <row r="61184" spans="1:3" x14ac:dyDescent="0.25">
      <c r="A61184" t="s">
        <v>27019</v>
      </c>
      <c r="B61184" t="s">
        <v>27020</v>
      </c>
      <c r="C61184" s="1">
        <v>6605</v>
      </c>
    </row>
    <row r="61185" spans="1:3" x14ac:dyDescent="0.25">
      <c r="A61185" t="s">
        <v>28477</v>
      </c>
      <c r="B61185" t="s">
        <v>28478</v>
      </c>
      <c r="C61185" s="1">
        <v>6322</v>
      </c>
    </row>
    <row r="61186" spans="1:3" x14ac:dyDescent="0.25">
      <c r="A61186" t="s">
        <v>28479</v>
      </c>
      <c r="B61186" t="s">
        <v>28480</v>
      </c>
      <c r="C61186" s="1">
        <v>6322</v>
      </c>
    </row>
    <row r="61187" spans="1:3" x14ac:dyDescent="0.25">
      <c r="A61187" t="s">
        <v>28481</v>
      </c>
      <c r="B61187" t="s">
        <v>28482</v>
      </c>
      <c r="C61187" s="1">
        <v>6322</v>
      </c>
    </row>
    <row r="61188" spans="1:3" x14ac:dyDescent="0.25">
      <c r="A61188" t="s">
        <v>28483</v>
      </c>
      <c r="B61188" t="s">
        <v>28484</v>
      </c>
      <c r="C61188" s="1">
        <v>6322</v>
      </c>
    </row>
    <row r="61189" spans="1:3" x14ac:dyDescent="0.25">
      <c r="A61189" t="s">
        <v>21280</v>
      </c>
      <c r="B61189" t="s">
        <v>21281</v>
      </c>
      <c r="C61189" s="1">
        <v>8291</v>
      </c>
    </row>
    <row r="61190" spans="1:3" x14ac:dyDescent="0.25">
      <c r="A61190" t="s">
        <v>21282</v>
      </c>
      <c r="B61190" t="s">
        <v>21283</v>
      </c>
      <c r="C61190" s="1">
        <v>8291</v>
      </c>
    </row>
    <row r="61191" spans="1:3" x14ac:dyDescent="0.25">
      <c r="A61191" t="s">
        <v>21284</v>
      </c>
      <c r="B61191" t="s">
        <v>21285</v>
      </c>
      <c r="C61191" s="1">
        <v>8291</v>
      </c>
    </row>
    <row r="61192" spans="1:3" x14ac:dyDescent="0.25">
      <c r="A61192" t="s">
        <v>22645</v>
      </c>
      <c r="B61192" t="s">
        <v>22646</v>
      </c>
      <c r="C61192" s="1">
        <v>7917</v>
      </c>
    </row>
    <row r="61193" spans="1:3" x14ac:dyDescent="0.25">
      <c r="A61193" t="s">
        <v>22647</v>
      </c>
      <c r="B61193" t="s">
        <v>22648</v>
      </c>
      <c r="C61193" s="1">
        <v>7917</v>
      </c>
    </row>
    <row r="61194" spans="1:3" x14ac:dyDescent="0.25">
      <c r="A61194" t="s">
        <v>22649</v>
      </c>
      <c r="B61194" t="s">
        <v>22650</v>
      </c>
      <c r="C61194" s="1">
        <v>7917</v>
      </c>
    </row>
    <row r="61195" spans="1:3" x14ac:dyDescent="0.25">
      <c r="A61195" t="s">
        <v>21286</v>
      </c>
      <c r="B61195" t="s">
        <v>21287</v>
      </c>
      <c r="C61195" s="1">
        <v>8291</v>
      </c>
    </row>
    <row r="61196" spans="1:3" x14ac:dyDescent="0.25">
      <c r="A61196" t="s">
        <v>21288</v>
      </c>
      <c r="B61196" t="s">
        <v>21289</v>
      </c>
      <c r="C61196" s="1">
        <v>8291</v>
      </c>
    </row>
    <row r="61197" spans="1:3" x14ac:dyDescent="0.25">
      <c r="A61197" t="s">
        <v>21290</v>
      </c>
      <c r="B61197" t="s">
        <v>21291</v>
      </c>
      <c r="C61197" s="1">
        <v>8291</v>
      </c>
    </row>
    <row r="61198" spans="1:3" x14ac:dyDescent="0.25">
      <c r="A61198" t="s">
        <v>21292</v>
      </c>
      <c r="B61198" t="s">
        <v>21293</v>
      </c>
      <c r="C61198" s="1">
        <v>8291</v>
      </c>
    </row>
    <row r="61199" spans="1:3" x14ac:dyDescent="0.25">
      <c r="A61199" t="s">
        <v>21294</v>
      </c>
      <c r="B61199" t="s">
        <v>21295</v>
      </c>
      <c r="C61199" s="1">
        <v>8291</v>
      </c>
    </row>
    <row r="61200" spans="1:3" x14ac:dyDescent="0.25">
      <c r="A61200" t="s">
        <v>21296</v>
      </c>
      <c r="B61200" t="s">
        <v>21297</v>
      </c>
      <c r="C61200" s="1">
        <v>8291</v>
      </c>
    </row>
    <row r="61201" spans="1:3" x14ac:dyDescent="0.25">
      <c r="A61201" t="s">
        <v>21298</v>
      </c>
      <c r="B61201" t="s">
        <v>21299</v>
      </c>
      <c r="C61201" s="1">
        <v>8291</v>
      </c>
    </row>
    <row r="61202" spans="1:3" x14ac:dyDescent="0.25">
      <c r="A61202" t="s">
        <v>22651</v>
      </c>
      <c r="B61202" t="s">
        <v>22652</v>
      </c>
      <c r="C61202" s="1">
        <v>7917</v>
      </c>
    </row>
    <row r="61203" spans="1:3" x14ac:dyDescent="0.25">
      <c r="A61203" t="s">
        <v>22653</v>
      </c>
      <c r="B61203" t="s">
        <v>22654</v>
      </c>
      <c r="C61203" s="1">
        <v>7917</v>
      </c>
    </row>
    <row r="61204" spans="1:3" x14ac:dyDescent="0.25">
      <c r="A61204" t="s">
        <v>22655</v>
      </c>
      <c r="B61204" t="s">
        <v>22656</v>
      </c>
      <c r="C61204" s="1">
        <v>7917</v>
      </c>
    </row>
    <row r="61205" spans="1:3" x14ac:dyDescent="0.25">
      <c r="A61205" t="s">
        <v>22657</v>
      </c>
      <c r="B61205" t="s">
        <v>22658</v>
      </c>
      <c r="C61205" s="1">
        <v>7917</v>
      </c>
    </row>
    <row r="61206" spans="1:3" x14ac:dyDescent="0.25">
      <c r="A61206" t="s">
        <v>21300</v>
      </c>
      <c r="B61206" t="s">
        <v>21301</v>
      </c>
      <c r="C61206" s="1">
        <v>8291</v>
      </c>
    </row>
    <row r="61207" spans="1:3" x14ac:dyDescent="0.25">
      <c r="A61207" t="s">
        <v>21302</v>
      </c>
      <c r="B61207" t="s">
        <v>21303</v>
      </c>
      <c r="C61207" s="1">
        <v>8291</v>
      </c>
    </row>
    <row r="61208" spans="1:3" x14ac:dyDescent="0.25">
      <c r="A61208" t="s">
        <v>21304</v>
      </c>
      <c r="B61208" t="s">
        <v>21305</v>
      </c>
      <c r="C61208" s="1">
        <v>8291</v>
      </c>
    </row>
    <row r="61209" spans="1:3" x14ac:dyDescent="0.25">
      <c r="A61209" t="s">
        <v>21306</v>
      </c>
      <c r="B61209" t="s">
        <v>21307</v>
      </c>
      <c r="C61209" s="1">
        <v>8291</v>
      </c>
    </row>
    <row r="61210" spans="1:3" x14ac:dyDescent="0.25">
      <c r="A61210" t="s">
        <v>21308</v>
      </c>
      <c r="B61210" t="s">
        <v>21309</v>
      </c>
      <c r="C61210" s="1">
        <v>8291</v>
      </c>
    </row>
    <row r="61211" spans="1:3" x14ac:dyDescent="0.25">
      <c r="A61211" t="s">
        <v>21310</v>
      </c>
      <c r="B61211" t="s">
        <v>21311</v>
      </c>
      <c r="C61211" s="1">
        <v>8291</v>
      </c>
    </row>
    <row r="61212" spans="1:3" x14ac:dyDescent="0.25">
      <c r="A61212" t="s">
        <v>21312</v>
      </c>
      <c r="B61212" t="s">
        <v>21313</v>
      </c>
      <c r="C61212" s="1">
        <v>8291</v>
      </c>
    </row>
    <row r="61213" spans="1:3" x14ac:dyDescent="0.25">
      <c r="A61213" t="s">
        <v>22659</v>
      </c>
      <c r="B61213" t="s">
        <v>22660</v>
      </c>
      <c r="C61213" s="1">
        <v>7917</v>
      </c>
    </row>
    <row r="61214" spans="1:3" x14ac:dyDescent="0.25">
      <c r="A61214" t="s">
        <v>22661</v>
      </c>
      <c r="B61214" t="s">
        <v>22662</v>
      </c>
      <c r="C61214" s="1">
        <v>7917</v>
      </c>
    </row>
    <row r="61215" spans="1:3" x14ac:dyDescent="0.25">
      <c r="A61215" t="s">
        <v>22663</v>
      </c>
      <c r="B61215" t="s">
        <v>22664</v>
      </c>
      <c r="C61215" s="1">
        <v>7917</v>
      </c>
    </row>
    <row r="61216" spans="1:3" x14ac:dyDescent="0.25">
      <c r="A61216" t="s">
        <v>22665</v>
      </c>
      <c r="B61216" t="s">
        <v>22666</v>
      </c>
      <c r="C61216" s="1">
        <v>7917</v>
      </c>
    </row>
    <row r="61217" spans="1:3" x14ac:dyDescent="0.25">
      <c r="A61217" t="s">
        <v>21314</v>
      </c>
      <c r="B61217" t="s">
        <v>21315</v>
      </c>
      <c r="C61217" s="1">
        <v>8291</v>
      </c>
    </row>
    <row r="61218" spans="1:3" x14ac:dyDescent="0.25">
      <c r="A61218" t="s">
        <v>21316</v>
      </c>
      <c r="B61218" t="s">
        <v>21317</v>
      </c>
      <c r="C61218" s="1">
        <v>8291</v>
      </c>
    </row>
    <row r="61219" spans="1:3" x14ac:dyDescent="0.25">
      <c r="A61219" t="s">
        <v>21318</v>
      </c>
      <c r="B61219" t="s">
        <v>21319</v>
      </c>
      <c r="C61219" s="1">
        <v>8291</v>
      </c>
    </row>
    <row r="61220" spans="1:3" x14ac:dyDescent="0.25">
      <c r="A61220" t="s">
        <v>21320</v>
      </c>
      <c r="B61220" t="s">
        <v>21321</v>
      </c>
      <c r="C61220" s="1">
        <v>8291</v>
      </c>
    </row>
    <row r="61221" spans="1:3" x14ac:dyDescent="0.25">
      <c r="A61221" t="s">
        <v>21322</v>
      </c>
      <c r="B61221" t="s">
        <v>21323</v>
      </c>
      <c r="C61221" s="1">
        <v>8291</v>
      </c>
    </row>
    <row r="61222" spans="1:3" x14ac:dyDescent="0.25">
      <c r="A61222" t="s">
        <v>21324</v>
      </c>
      <c r="B61222" t="s">
        <v>21325</v>
      </c>
      <c r="C61222" s="1">
        <v>8291</v>
      </c>
    </row>
    <row r="61223" spans="1:3" x14ac:dyDescent="0.25">
      <c r="A61223" t="s">
        <v>21326</v>
      </c>
      <c r="B61223" t="s">
        <v>21327</v>
      </c>
      <c r="C61223" s="1">
        <v>8291</v>
      </c>
    </row>
    <row r="61224" spans="1:3" x14ac:dyDescent="0.25">
      <c r="A61224" t="s">
        <v>22667</v>
      </c>
      <c r="B61224" t="s">
        <v>22668</v>
      </c>
      <c r="C61224" s="1">
        <v>7917</v>
      </c>
    </row>
    <row r="61225" spans="1:3" x14ac:dyDescent="0.25">
      <c r="A61225" t="s">
        <v>22669</v>
      </c>
      <c r="B61225" t="s">
        <v>22670</v>
      </c>
      <c r="C61225" s="1">
        <v>7917</v>
      </c>
    </row>
    <row r="61226" spans="1:3" x14ac:dyDescent="0.25">
      <c r="A61226" t="s">
        <v>22671</v>
      </c>
      <c r="B61226" t="s">
        <v>22672</v>
      </c>
      <c r="C61226" s="1">
        <v>7917</v>
      </c>
    </row>
    <row r="61227" spans="1:3" x14ac:dyDescent="0.25">
      <c r="A61227" t="s">
        <v>22673</v>
      </c>
      <c r="B61227" t="s">
        <v>22674</v>
      </c>
      <c r="C61227" s="1">
        <v>7917</v>
      </c>
    </row>
    <row r="61228" spans="1:3" x14ac:dyDescent="0.25">
      <c r="A61228" t="s">
        <v>21328</v>
      </c>
      <c r="B61228" t="s">
        <v>21329</v>
      </c>
      <c r="C61228" s="1">
        <v>8291</v>
      </c>
    </row>
    <row r="61229" spans="1:3" x14ac:dyDescent="0.25">
      <c r="A61229" t="s">
        <v>21330</v>
      </c>
      <c r="B61229" t="s">
        <v>21331</v>
      </c>
      <c r="C61229" s="1">
        <v>8291</v>
      </c>
    </row>
    <row r="61230" spans="1:3" x14ac:dyDescent="0.25">
      <c r="A61230" t="s">
        <v>21332</v>
      </c>
      <c r="B61230" t="s">
        <v>21333</v>
      </c>
      <c r="C61230" s="1">
        <v>8291</v>
      </c>
    </row>
    <row r="61231" spans="1:3" x14ac:dyDescent="0.25">
      <c r="A61231" t="s">
        <v>21334</v>
      </c>
      <c r="B61231" t="s">
        <v>21335</v>
      </c>
      <c r="C61231" s="1">
        <v>8291</v>
      </c>
    </row>
    <row r="61232" spans="1:3" x14ac:dyDescent="0.25">
      <c r="A61232" t="s">
        <v>21336</v>
      </c>
      <c r="B61232" t="s">
        <v>21337</v>
      </c>
      <c r="C61232" s="1">
        <v>8291</v>
      </c>
    </row>
    <row r="61233" spans="1:3" x14ac:dyDescent="0.25">
      <c r="A61233" t="s">
        <v>21338</v>
      </c>
      <c r="B61233" t="s">
        <v>21339</v>
      </c>
      <c r="C61233" s="1">
        <v>8291</v>
      </c>
    </row>
    <row r="61234" spans="1:3" x14ac:dyDescent="0.25">
      <c r="A61234" t="s">
        <v>22675</v>
      </c>
      <c r="B61234" t="s">
        <v>22676</v>
      </c>
      <c r="C61234" s="1">
        <v>7917</v>
      </c>
    </row>
    <row r="61235" spans="1:3" x14ac:dyDescent="0.25">
      <c r="A61235" t="s">
        <v>22677</v>
      </c>
      <c r="B61235" t="s">
        <v>22678</v>
      </c>
      <c r="C61235" s="1">
        <v>7917</v>
      </c>
    </row>
    <row r="61236" spans="1:3" x14ac:dyDescent="0.25">
      <c r="A61236" t="s">
        <v>22679</v>
      </c>
      <c r="B61236" t="s">
        <v>22680</v>
      </c>
      <c r="C61236" s="1">
        <v>7917</v>
      </c>
    </row>
    <row r="61237" spans="1:3" x14ac:dyDescent="0.25">
      <c r="A61237" t="s">
        <v>22681</v>
      </c>
      <c r="B61237" t="s">
        <v>22682</v>
      </c>
      <c r="C61237" s="1">
        <v>7917</v>
      </c>
    </row>
    <row r="61238" spans="1:3" x14ac:dyDescent="0.25">
      <c r="A61238" t="s">
        <v>21340</v>
      </c>
      <c r="B61238" t="s">
        <v>21341</v>
      </c>
      <c r="C61238" s="1">
        <v>8291</v>
      </c>
    </row>
    <row r="61239" spans="1:3" x14ac:dyDescent="0.25">
      <c r="A61239" t="s">
        <v>21342</v>
      </c>
      <c r="B61239" t="s">
        <v>21343</v>
      </c>
      <c r="C61239" s="1">
        <v>8291</v>
      </c>
    </row>
    <row r="61240" spans="1:3" x14ac:dyDescent="0.25">
      <c r="A61240" t="s">
        <v>21344</v>
      </c>
      <c r="B61240" t="s">
        <v>21345</v>
      </c>
      <c r="C61240" s="1">
        <v>8291</v>
      </c>
    </row>
    <row r="61241" spans="1:3" x14ac:dyDescent="0.25">
      <c r="A61241" t="s">
        <v>21346</v>
      </c>
      <c r="B61241" t="s">
        <v>21347</v>
      </c>
      <c r="C61241" s="1">
        <v>8291</v>
      </c>
    </row>
    <row r="61242" spans="1:3" x14ac:dyDescent="0.25">
      <c r="A61242" t="s">
        <v>21348</v>
      </c>
      <c r="B61242" t="s">
        <v>21349</v>
      </c>
      <c r="C61242" s="1">
        <v>8291</v>
      </c>
    </row>
    <row r="61243" spans="1:3" x14ac:dyDescent="0.25">
      <c r="A61243" t="s">
        <v>21350</v>
      </c>
      <c r="B61243" t="s">
        <v>21351</v>
      </c>
      <c r="C61243" s="1">
        <v>8291</v>
      </c>
    </row>
    <row r="61244" spans="1:3" x14ac:dyDescent="0.25">
      <c r="A61244" t="s">
        <v>21352</v>
      </c>
      <c r="B61244" t="s">
        <v>21353</v>
      </c>
      <c r="C61244" s="1">
        <v>8291</v>
      </c>
    </row>
    <row r="61245" spans="1:3" x14ac:dyDescent="0.25">
      <c r="A61245" t="s">
        <v>22683</v>
      </c>
      <c r="B61245" t="s">
        <v>22684</v>
      </c>
      <c r="C61245" s="1">
        <v>7917</v>
      </c>
    </row>
    <row r="61246" spans="1:3" x14ac:dyDescent="0.25">
      <c r="A61246" t="s">
        <v>22685</v>
      </c>
      <c r="B61246" t="s">
        <v>22686</v>
      </c>
      <c r="C61246" s="1">
        <v>7917</v>
      </c>
    </row>
    <row r="61247" spans="1:3" x14ac:dyDescent="0.25">
      <c r="A61247" t="s">
        <v>22687</v>
      </c>
      <c r="B61247" t="s">
        <v>22688</v>
      </c>
      <c r="C61247" s="1">
        <v>7917</v>
      </c>
    </row>
    <row r="61248" spans="1:3" x14ac:dyDescent="0.25">
      <c r="A61248" t="s">
        <v>22689</v>
      </c>
      <c r="B61248" t="s">
        <v>22690</v>
      </c>
      <c r="C61248" s="1">
        <v>7917</v>
      </c>
    </row>
    <row r="61249" spans="1:3" x14ac:dyDescent="0.25">
      <c r="A61249" t="s">
        <v>21354</v>
      </c>
      <c r="B61249" t="s">
        <v>21355</v>
      </c>
      <c r="C61249" s="1">
        <v>8291</v>
      </c>
    </row>
    <row r="61250" spans="1:3" x14ac:dyDescent="0.25">
      <c r="A61250" t="s">
        <v>21356</v>
      </c>
      <c r="B61250" t="s">
        <v>21357</v>
      </c>
      <c r="C61250" s="1">
        <v>8291</v>
      </c>
    </row>
    <row r="61251" spans="1:3" x14ac:dyDescent="0.25">
      <c r="A61251" t="s">
        <v>21358</v>
      </c>
      <c r="B61251" t="s">
        <v>21359</v>
      </c>
      <c r="C61251" s="1">
        <v>8291</v>
      </c>
    </row>
    <row r="61252" spans="1:3" x14ac:dyDescent="0.25">
      <c r="A61252" t="s">
        <v>21360</v>
      </c>
      <c r="B61252" t="s">
        <v>21361</v>
      </c>
      <c r="C61252" s="1">
        <v>8291</v>
      </c>
    </row>
    <row r="61253" spans="1:3" x14ac:dyDescent="0.25">
      <c r="A61253" t="s">
        <v>110736</v>
      </c>
      <c r="B61253" t="s">
        <v>110737</v>
      </c>
      <c r="C61253" s="1">
        <v>579</v>
      </c>
    </row>
    <row r="61254" spans="1:3" x14ac:dyDescent="0.25">
      <c r="A61254" t="s">
        <v>100418</v>
      </c>
      <c r="B61254" t="s">
        <v>100419</v>
      </c>
      <c r="C61254" s="1">
        <v>821</v>
      </c>
    </row>
    <row r="61255" spans="1:3" x14ac:dyDescent="0.25">
      <c r="A61255" t="s">
        <v>19158</v>
      </c>
      <c r="B61255" t="s">
        <v>19159</v>
      </c>
      <c r="C61255" s="1">
        <v>9743</v>
      </c>
    </row>
    <row r="61256" spans="1:3" x14ac:dyDescent="0.25">
      <c r="A61256" t="s">
        <v>26731</v>
      </c>
      <c r="B61256" t="s">
        <v>26732</v>
      </c>
      <c r="C61256" s="1">
        <v>6755</v>
      </c>
    </row>
    <row r="61257" spans="1:3" x14ac:dyDescent="0.25">
      <c r="A61257" t="s">
        <v>95326</v>
      </c>
      <c r="B61257" t="s">
        <v>95327</v>
      </c>
      <c r="C61257" s="1">
        <v>998</v>
      </c>
    </row>
    <row r="61258" spans="1:3" x14ac:dyDescent="0.25">
      <c r="A61258" t="s">
        <v>93484</v>
      </c>
      <c r="B61258" t="s">
        <v>93485</v>
      </c>
      <c r="C61258" s="1">
        <v>1037</v>
      </c>
    </row>
    <row r="61259" spans="1:3" x14ac:dyDescent="0.25">
      <c r="A61259" t="s">
        <v>118931</v>
      </c>
      <c r="B61259" t="s">
        <v>118932</v>
      </c>
      <c r="C61259" s="1">
        <v>369</v>
      </c>
    </row>
    <row r="61260" spans="1:3" x14ac:dyDescent="0.25">
      <c r="A61260" t="s">
        <v>62026</v>
      </c>
      <c r="B61260" t="s">
        <v>62027</v>
      </c>
      <c r="C61260" s="1">
        <v>3699</v>
      </c>
    </row>
    <row r="61261" spans="1:3" x14ac:dyDescent="0.25">
      <c r="A61261" t="s">
        <v>42928</v>
      </c>
      <c r="B61261" t="s">
        <v>42929</v>
      </c>
      <c r="C61261" s="1">
        <v>4900</v>
      </c>
    </row>
    <row r="61262" spans="1:3" x14ac:dyDescent="0.25">
      <c r="A61262" t="s">
        <v>999</v>
      </c>
      <c r="B61262" t="s">
        <v>1000</v>
      </c>
      <c r="C61262" s="1">
        <v>59616</v>
      </c>
    </row>
    <row r="61263" spans="1:3" x14ac:dyDescent="0.25">
      <c r="A61263" t="s">
        <v>443</v>
      </c>
      <c r="B61263" t="s">
        <v>444</v>
      </c>
      <c r="C61263" s="1">
        <v>70369</v>
      </c>
    </row>
    <row r="61264" spans="1:3" x14ac:dyDescent="0.25">
      <c r="A61264" t="s">
        <v>126573</v>
      </c>
      <c r="B61264" t="s">
        <v>126574</v>
      </c>
      <c r="C61264" s="1">
        <v>177</v>
      </c>
    </row>
    <row r="61265" spans="1:3" x14ac:dyDescent="0.25">
      <c r="A61265" t="s">
        <v>103644</v>
      </c>
      <c r="B61265" t="s">
        <v>103645</v>
      </c>
      <c r="C61265" s="1">
        <v>741</v>
      </c>
    </row>
    <row r="61266" spans="1:3" x14ac:dyDescent="0.25">
      <c r="A61266" t="s">
        <v>51529</v>
      </c>
      <c r="B61266" t="s">
        <v>51530</v>
      </c>
      <c r="C61266" s="1">
        <v>4373</v>
      </c>
    </row>
    <row r="61267" spans="1:3" x14ac:dyDescent="0.25">
      <c r="A61267" t="s">
        <v>79617</v>
      </c>
      <c r="B61267" t="s">
        <v>79618</v>
      </c>
      <c r="C61267" s="1">
        <v>1766</v>
      </c>
    </row>
    <row r="61268" spans="1:3" x14ac:dyDescent="0.25">
      <c r="A61268" t="s">
        <v>9181</v>
      </c>
      <c r="B61268" t="s">
        <v>9182</v>
      </c>
      <c r="C61268" s="1">
        <v>15990</v>
      </c>
    </row>
    <row r="61269" spans="1:3" x14ac:dyDescent="0.25">
      <c r="A61269" t="s">
        <v>84907</v>
      </c>
      <c r="B61269" t="s">
        <v>84908</v>
      </c>
      <c r="C61269" s="1">
        <v>1425</v>
      </c>
    </row>
    <row r="61270" spans="1:3" x14ac:dyDescent="0.25">
      <c r="A61270" t="s">
        <v>71417</v>
      </c>
      <c r="B61270" t="s">
        <v>71418</v>
      </c>
      <c r="C61270" s="1">
        <v>2651</v>
      </c>
    </row>
    <row r="61271" spans="1:3" x14ac:dyDescent="0.25">
      <c r="A61271" t="s">
        <v>31100</v>
      </c>
      <c r="B61271" t="s">
        <v>31101</v>
      </c>
      <c r="C61271" s="1">
        <v>5740</v>
      </c>
    </row>
    <row r="61272" spans="1:3" x14ac:dyDescent="0.25">
      <c r="A61272" t="s">
        <v>74267</v>
      </c>
      <c r="B61272" t="s">
        <v>74268</v>
      </c>
      <c r="C61272" s="1">
        <v>2280</v>
      </c>
    </row>
    <row r="61273" spans="1:3" x14ac:dyDescent="0.25">
      <c r="A61273" t="s">
        <v>58492</v>
      </c>
      <c r="B61273" t="s">
        <v>58493</v>
      </c>
      <c r="C61273" s="1">
        <v>3990</v>
      </c>
    </row>
    <row r="61274" spans="1:3" x14ac:dyDescent="0.25">
      <c r="A61274" t="s">
        <v>5432</v>
      </c>
      <c r="B61274" t="s">
        <v>5433</v>
      </c>
      <c r="C61274" s="1">
        <v>20389</v>
      </c>
    </row>
    <row r="61275" spans="1:3" x14ac:dyDescent="0.25">
      <c r="A61275" t="s">
        <v>47818</v>
      </c>
      <c r="B61275" t="s">
        <v>47819</v>
      </c>
      <c r="C61275" s="1">
        <v>4560</v>
      </c>
    </row>
    <row r="61276" spans="1:3" x14ac:dyDescent="0.25">
      <c r="A61276" t="s">
        <v>49466</v>
      </c>
      <c r="B61276" t="s">
        <v>49467</v>
      </c>
      <c r="C61276" s="1">
        <v>4487</v>
      </c>
    </row>
    <row r="61277" spans="1:3" x14ac:dyDescent="0.25">
      <c r="A61277" t="s">
        <v>29371</v>
      </c>
      <c r="B61277" t="s">
        <v>29372</v>
      </c>
      <c r="C61277" s="1">
        <v>6107</v>
      </c>
    </row>
    <row r="61278" spans="1:3" x14ac:dyDescent="0.25">
      <c r="A61278" t="s">
        <v>29063</v>
      </c>
      <c r="B61278" t="s">
        <v>29064</v>
      </c>
      <c r="C61278" s="1">
        <v>6150</v>
      </c>
    </row>
    <row r="61279" spans="1:3" x14ac:dyDescent="0.25">
      <c r="A61279" t="s">
        <v>74269</v>
      </c>
      <c r="B61279" t="s">
        <v>74270</v>
      </c>
      <c r="C61279" s="1">
        <v>2280</v>
      </c>
    </row>
    <row r="61280" spans="1:3" x14ac:dyDescent="0.25">
      <c r="A61280" t="s">
        <v>27163</v>
      </c>
      <c r="B61280" t="s">
        <v>27164</v>
      </c>
      <c r="C61280" s="1">
        <v>6560</v>
      </c>
    </row>
    <row r="61281" spans="1:3" x14ac:dyDescent="0.25">
      <c r="A61281" t="s">
        <v>105022</v>
      </c>
      <c r="B61281" t="s">
        <v>105023</v>
      </c>
      <c r="C61281" s="1">
        <v>693</v>
      </c>
    </row>
    <row r="61282" spans="1:3" x14ac:dyDescent="0.25">
      <c r="A61282" t="s">
        <v>123427</v>
      </c>
      <c r="B61282" t="s">
        <v>123428</v>
      </c>
      <c r="C61282" s="1">
        <v>254</v>
      </c>
    </row>
    <row r="61283" spans="1:3" x14ac:dyDescent="0.25">
      <c r="A61283" t="s">
        <v>125915</v>
      </c>
      <c r="B61283" t="s">
        <v>125916</v>
      </c>
      <c r="C61283" s="1">
        <v>196</v>
      </c>
    </row>
    <row r="61284" spans="1:3" x14ac:dyDescent="0.25">
      <c r="A61284" t="s">
        <v>113611</v>
      </c>
      <c r="B61284" t="s">
        <v>113612</v>
      </c>
      <c r="C61284" s="1">
        <v>511</v>
      </c>
    </row>
    <row r="61285" spans="1:3" x14ac:dyDescent="0.25">
      <c r="A61285" t="s">
        <v>32618</v>
      </c>
      <c r="B61285" t="s">
        <v>32619</v>
      </c>
      <c r="C61285" s="1">
        <v>5679</v>
      </c>
    </row>
    <row r="61286" spans="1:3" x14ac:dyDescent="0.25">
      <c r="A61286" t="s">
        <v>73805</v>
      </c>
      <c r="B61286" t="s">
        <v>73806</v>
      </c>
      <c r="C61286" s="1">
        <v>2321</v>
      </c>
    </row>
    <row r="61287" spans="1:3" x14ac:dyDescent="0.25">
      <c r="A61287" t="s">
        <v>90326</v>
      </c>
      <c r="B61287" t="s">
        <v>90327</v>
      </c>
      <c r="C61287" s="1">
        <v>1151</v>
      </c>
    </row>
    <row r="61288" spans="1:3" x14ac:dyDescent="0.25">
      <c r="A61288" t="s">
        <v>785</v>
      </c>
      <c r="B61288" t="s">
        <v>786</v>
      </c>
      <c r="C61288" s="1">
        <v>66452</v>
      </c>
    </row>
    <row r="61289" spans="1:3" x14ac:dyDescent="0.25">
      <c r="A61289" t="s">
        <v>33564</v>
      </c>
      <c r="B61289" t="s">
        <v>33565</v>
      </c>
      <c r="C61289" s="1">
        <v>5597</v>
      </c>
    </row>
    <row r="61290" spans="1:3" x14ac:dyDescent="0.25">
      <c r="A61290" t="s">
        <v>128588</v>
      </c>
      <c r="B61290" t="s">
        <v>128589</v>
      </c>
      <c r="C61290" s="1">
        <v>134</v>
      </c>
    </row>
    <row r="61291" spans="1:3" x14ac:dyDescent="0.25">
      <c r="A61291" t="s">
        <v>75021</v>
      </c>
      <c r="B61291" t="s">
        <v>75022</v>
      </c>
      <c r="C61291" s="1">
        <v>2217</v>
      </c>
    </row>
    <row r="61292" spans="1:3" x14ac:dyDescent="0.25">
      <c r="A61292" t="s">
        <v>111092</v>
      </c>
      <c r="B61292" t="s">
        <v>111093</v>
      </c>
      <c r="C61292" s="1">
        <v>574</v>
      </c>
    </row>
    <row r="61293" spans="1:3" x14ac:dyDescent="0.25">
      <c r="A61293" t="s">
        <v>33084</v>
      </c>
      <c r="B61293" t="s">
        <v>33085</v>
      </c>
      <c r="C61293" s="1">
        <v>5672</v>
      </c>
    </row>
    <row r="61294" spans="1:3" x14ac:dyDescent="0.25">
      <c r="A61294" t="s">
        <v>33494</v>
      </c>
      <c r="B61294" t="s">
        <v>33495</v>
      </c>
      <c r="C61294" s="1">
        <v>5613</v>
      </c>
    </row>
    <row r="61295" spans="1:3" x14ac:dyDescent="0.25">
      <c r="A61295" t="s">
        <v>52077</v>
      </c>
      <c r="B61295" t="s">
        <v>52078</v>
      </c>
      <c r="C61295" s="1">
        <v>4343</v>
      </c>
    </row>
    <row r="61296" spans="1:3" x14ac:dyDescent="0.25">
      <c r="A61296" t="s">
        <v>133876</v>
      </c>
      <c r="B61296" t="s">
        <v>133877</v>
      </c>
      <c r="C61296" s="1">
        <v>43</v>
      </c>
    </row>
    <row r="61297" spans="1:3" x14ac:dyDescent="0.25">
      <c r="A61297" t="s">
        <v>97719</v>
      </c>
      <c r="B61297" t="s">
        <v>97720</v>
      </c>
      <c r="C61297" s="1">
        <v>912</v>
      </c>
    </row>
    <row r="61298" spans="1:3" x14ac:dyDescent="0.25">
      <c r="A61298" t="s">
        <v>42930</v>
      </c>
      <c r="B61298" t="s">
        <v>42931</v>
      </c>
      <c r="C61298" s="1">
        <v>4900</v>
      </c>
    </row>
    <row r="61299" spans="1:3" x14ac:dyDescent="0.25">
      <c r="A61299" t="s">
        <v>58494</v>
      </c>
      <c r="B61299" t="s">
        <v>58495</v>
      </c>
      <c r="C61299" s="1">
        <v>3990</v>
      </c>
    </row>
    <row r="61300" spans="1:3" x14ac:dyDescent="0.25">
      <c r="A61300" t="s">
        <v>103646</v>
      </c>
      <c r="B61300" t="s">
        <v>103647</v>
      </c>
      <c r="C61300" s="1">
        <v>741</v>
      </c>
    </row>
    <row r="61301" spans="1:3" x14ac:dyDescent="0.25">
      <c r="A61301" t="s">
        <v>56446</v>
      </c>
      <c r="B61301" t="s">
        <v>56447</v>
      </c>
      <c r="C61301" s="1">
        <v>4104</v>
      </c>
    </row>
    <row r="61302" spans="1:3" x14ac:dyDescent="0.25">
      <c r="A61302" t="s">
        <v>70216</v>
      </c>
      <c r="B61302" t="s">
        <v>70217</v>
      </c>
      <c r="C61302" s="1">
        <v>2822</v>
      </c>
    </row>
    <row r="61303" spans="1:3" x14ac:dyDescent="0.25">
      <c r="A61303" t="s">
        <v>51291</v>
      </c>
      <c r="B61303" t="s">
        <v>51292</v>
      </c>
      <c r="C61303" s="1">
        <v>4389</v>
      </c>
    </row>
    <row r="61304" spans="1:3" x14ac:dyDescent="0.25">
      <c r="A61304" t="s">
        <v>61804</v>
      </c>
      <c r="B61304" t="s">
        <v>61805</v>
      </c>
      <c r="C61304" s="1">
        <v>3705</v>
      </c>
    </row>
    <row r="61305" spans="1:3" x14ac:dyDescent="0.25">
      <c r="A61305" t="s">
        <v>126712</v>
      </c>
      <c r="B61305" t="s">
        <v>126713</v>
      </c>
      <c r="C61305" s="1">
        <v>174</v>
      </c>
    </row>
    <row r="61306" spans="1:3" x14ac:dyDescent="0.25">
      <c r="A61306" t="s">
        <v>23798</v>
      </c>
      <c r="B61306" t="s">
        <v>23799</v>
      </c>
      <c r="C61306" s="1">
        <v>7661</v>
      </c>
    </row>
    <row r="61307" spans="1:3" x14ac:dyDescent="0.25">
      <c r="A61307" t="s">
        <v>85005</v>
      </c>
      <c r="B61307" t="s">
        <v>85006</v>
      </c>
      <c r="C61307" s="1">
        <v>1419</v>
      </c>
    </row>
    <row r="61308" spans="1:3" x14ac:dyDescent="0.25">
      <c r="A61308" t="s">
        <v>50687</v>
      </c>
      <c r="B61308" t="s">
        <v>50688</v>
      </c>
      <c r="C61308" s="1">
        <v>4446</v>
      </c>
    </row>
    <row r="61309" spans="1:3" x14ac:dyDescent="0.25">
      <c r="A61309" t="s">
        <v>114644</v>
      </c>
      <c r="B61309" t="s">
        <v>114645</v>
      </c>
      <c r="C61309" s="1">
        <v>487</v>
      </c>
    </row>
    <row r="61310" spans="1:3" x14ac:dyDescent="0.25">
      <c r="A61310" t="s">
        <v>32182</v>
      </c>
      <c r="B61310" t="s">
        <v>32183</v>
      </c>
      <c r="C61310" s="1">
        <v>5700</v>
      </c>
    </row>
    <row r="61311" spans="1:3" x14ac:dyDescent="0.25">
      <c r="A61311" t="s">
        <v>19440</v>
      </c>
      <c r="B61311" t="s">
        <v>19441</v>
      </c>
      <c r="C61311" s="1">
        <v>9430</v>
      </c>
    </row>
    <row r="61312" spans="1:3" x14ac:dyDescent="0.25">
      <c r="A61312" t="s">
        <v>75750</v>
      </c>
      <c r="B61312" t="s">
        <v>75751</v>
      </c>
      <c r="C61312" s="1">
        <v>2138</v>
      </c>
    </row>
    <row r="61313" spans="1:3" x14ac:dyDescent="0.25">
      <c r="A61313" t="s">
        <v>114646</v>
      </c>
      <c r="B61313" t="s">
        <v>114647</v>
      </c>
      <c r="C61313" s="1">
        <v>487</v>
      </c>
    </row>
    <row r="61314" spans="1:3" x14ac:dyDescent="0.25">
      <c r="A61314" t="s">
        <v>5480</v>
      </c>
      <c r="B61314" t="s">
        <v>5481</v>
      </c>
      <c r="C61314" s="1">
        <v>20250</v>
      </c>
    </row>
    <row r="61315" spans="1:3" x14ac:dyDescent="0.25">
      <c r="A61315" t="s">
        <v>130560</v>
      </c>
      <c r="B61315" t="s">
        <v>130561</v>
      </c>
      <c r="C61315" s="1">
        <v>97</v>
      </c>
    </row>
    <row r="61316" spans="1:3" x14ac:dyDescent="0.25">
      <c r="A61316" t="s">
        <v>61806</v>
      </c>
      <c r="B61316" t="s">
        <v>61807</v>
      </c>
      <c r="C61316" s="1">
        <v>3705</v>
      </c>
    </row>
    <row r="61317" spans="1:3" x14ac:dyDescent="0.25">
      <c r="A61317" t="s">
        <v>112901</v>
      </c>
      <c r="B61317" t="s">
        <v>112902</v>
      </c>
      <c r="C61317" s="1">
        <v>536</v>
      </c>
    </row>
    <row r="61318" spans="1:3" x14ac:dyDescent="0.25">
      <c r="A61318" t="s">
        <v>90095</v>
      </c>
      <c r="B61318" t="s">
        <v>90096</v>
      </c>
      <c r="C61318" s="1">
        <v>1160</v>
      </c>
    </row>
    <row r="61319" spans="1:3" x14ac:dyDescent="0.25">
      <c r="A61319" t="s">
        <v>30702</v>
      </c>
      <c r="B61319" t="s">
        <v>30703</v>
      </c>
      <c r="C61319" s="1">
        <v>5748</v>
      </c>
    </row>
    <row r="61320" spans="1:3" x14ac:dyDescent="0.25">
      <c r="A61320" t="s">
        <v>445</v>
      </c>
      <c r="B61320" t="s">
        <v>446</v>
      </c>
      <c r="C61320" s="1">
        <v>70369</v>
      </c>
    </row>
    <row r="61321" spans="1:3" x14ac:dyDescent="0.25">
      <c r="A61321" t="s">
        <v>61808</v>
      </c>
      <c r="B61321" t="s">
        <v>61809</v>
      </c>
      <c r="C61321" s="1">
        <v>3705</v>
      </c>
    </row>
    <row r="61322" spans="1:3" x14ac:dyDescent="0.25">
      <c r="A61322" t="s">
        <v>131839</v>
      </c>
      <c r="B61322" t="s">
        <v>131840</v>
      </c>
      <c r="C61322" s="1">
        <v>70</v>
      </c>
    </row>
    <row r="61323" spans="1:3" x14ac:dyDescent="0.25">
      <c r="A61323" t="s">
        <v>14441</v>
      </c>
      <c r="B61323" t="s">
        <v>14442</v>
      </c>
      <c r="C61323" s="1">
        <v>12267</v>
      </c>
    </row>
    <row r="61324" spans="1:3" x14ac:dyDescent="0.25">
      <c r="A61324" t="s">
        <v>21839</v>
      </c>
      <c r="B61324" t="s">
        <v>21840</v>
      </c>
      <c r="C61324" s="1">
        <v>8200</v>
      </c>
    </row>
    <row r="61325" spans="1:3" x14ac:dyDescent="0.25">
      <c r="A61325" t="s">
        <v>117741</v>
      </c>
      <c r="B61325" t="s">
        <v>117742</v>
      </c>
      <c r="C61325" s="1">
        <v>391</v>
      </c>
    </row>
    <row r="61326" spans="1:3" x14ac:dyDescent="0.25">
      <c r="A61326" t="s">
        <v>911</v>
      </c>
      <c r="B61326" t="s">
        <v>912</v>
      </c>
      <c r="C61326" s="1">
        <v>63000</v>
      </c>
    </row>
    <row r="61327" spans="1:3" x14ac:dyDescent="0.25">
      <c r="A61327" t="s">
        <v>9913</v>
      </c>
      <c r="B61327" t="s">
        <v>9914</v>
      </c>
      <c r="C61327" s="1">
        <v>15170</v>
      </c>
    </row>
    <row r="61328" spans="1:3" x14ac:dyDescent="0.25">
      <c r="A61328" t="s">
        <v>50975</v>
      </c>
      <c r="B61328" t="s">
        <v>50976</v>
      </c>
      <c r="C61328" s="1">
        <v>4418</v>
      </c>
    </row>
    <row r="61329" spans="1:3" x14ac:dyDescent="0.25">
      <c r="A61329" t="s">
        <v>6842</v>
      </c>
      <c r="B61329" t="s">
        <v>6843</v>
      </c>
      <c r="C61329" s="1">
        <v>18457</v>
      </c>
    </row>
    <row r="61330" spans="1:3" x14ac:dyDescent="0.25">
      <c r="A61330" t="s">
        <v>103693</v>
      </c>
      <c r="B61330" t="s">
        <v>103694</v>
      </c>
      <c r="C61330" s="1">
        <v>738</v>
      </c>
    </row>
    <row r="61331" spans="1:3" x14ac:dyDescent="0.25">
      <c r="A61331" t="s">
        <v>49386</v>
      </c>
      <c r="B61331" t="s">
        <v>49387</v>
      </c>
      <c r="C61331" s="1">
        <v>4490</v>
      </c>
    </row>
    <row r="61332" spans="1:3" x14ac:dyDescent="0.25">
      <c r="A61332" t="s">
        <v>77629</v>
      </c>
      <c r="B61332" t="s">
        <v>77630</v>
      </c>
      <c r="C61332" s="1">
        <v>1938</v>
      </c>
    </row>
    <row r="61333" spans="1:3" x14ac:dyDescent="0.25">
      <c r="A61333" t="s">
        <v>90874</v>
      </c>
      <c r="B61333" t="s">
        <v>90875</v>
      </c>
      <c r="C61333" s="1">
        <v>1140</v>
      </c>
    </row>
    <row r="61334" spans="1:3" x14ac:dyDescent="0.25">
      <c r="A61334" t="s">
        <v>64511</v>
      </c>
      <c r="B61334" t="s">
        <v>64512</v>
      </c>
      <c r="C61334" s="1">
        <v>3392</v>
      </c>
    </row>
    <row r="61335" spans="1:3" x14ac:dyDescent="0.25">
      <c r="A61335" t="s">
        <v>44645</v>
      </c>
      <c r="B61335" t="s">
        <v>44646</v>
      </c>
      <c r="C61335" s="1">
        <v>4772</v>
      </c>
    </row>
    <row r="61336" spans="1:3" x14ac:dyDescent="0.25">
      <c r="A61336" t="s">
        <v>73201</v>
      </c>
      <c r="B61336" t="s">
        <v>73202</v>
      </c>
      <c r="C61336" s="1">
        <v>2435</v>
      </c>
    </row>
    <row r="61337" spans="1:3" x14ac:dyDescent="0.25">
      <c r="A61337" t="s">
        <v>92857</v>
      </c>
      <c r="B61337" t="s">
        <v>92858</v>
      </c>
      <c r="C61337" s="1">
        <v>1060</v>
      </c>
    </row>
    <row r="61338" spans="1:3" x14ac:dyDescent="0.25">
      <c r="A61338" t="s">
        <v>124247</v>
      </c>
      <c r="B61338" t="s">
        <v>124248</v>
      </c>
      <c r="C61338" s="1">
        <v>234</v>
      </c>
    </row>
    <row r="61339" spans="1:3" x14ac:dyDescent="0.25">
      <c r="A61339" t="s">
        <v>64513</v>
      </c>
      <c r="B61339" t="s">
        <v>64514</v>
      </c>
      <c r="C61339" s="1">
        <v>3392</v>
      </c>
    </row>
    <row r="61340" spans="1:3" x14ac:dyDescent="0.25">
      <c r="A61340" t="s">
        <v>42490</v>
      </c>
      <c r="B61340" t="s">
        <v>42491</v>
      </c>
      <c r="C61340" s="1">
        <v>4920</v>
      </c>
    </row>
    <row r="61341" spans="1:3" x14ac:dyDescent="0.25">
      <c r="A61341" t="s">
        <v>92561</v>
      </c>
      <c r="B61341" t="s">
        <v>92562</v>
      </c>
      <c r="C61341" s="1">
        <v>1076</v>
      </c>
    </row>
    <row r="61342" spans="1:3" x14ac:dyDescent="0.25">
      <c r="A61342" t="s">
        <v>95328</v>
      </c>
      <c r="B61342" t="s">
        <v>95329</v>
      </c>
      <c r="C61342" s="1">
        <v>998</v>
      </c>
    </row>
    <row r="61343" spans="1:3" x14ac:dyDescent="0.25">
      <c r="A61343" t="s">
        <v>11329</v>
      </c>
      <c r="B61343" t="s">
        <v>11330</v>
      </c>
      <c r="C61343" s="1">
        <v>14145</v>
      </c>
    </row>
    <row r="61344" spans="1:3" x14ac:dyDescent="0.25">
      <c r="A61344" t="s">
        <v>50089</v>
      </c>
      <c r="B61344" t="s">
        <v>50090</v>
      </c>
      <c r="C61344" s="1">
        <v>4480</v>
      </c>
    </row>
    <row r="61345" spans="1:3" x14ac:dyDescent="0.25">
      <c r="A61345" t="s">
        <v>42932</v>
      </c>
      <c r="B61345" t="s">
        <v>42933</v>
      </c>
      <c r="C61345" s="1">
        <v>4900</v>
      </c>
    </row>
    <row r="61346" spans="1:3" x14ac:dyDescent="0.25">
      <c r="A61346" t="s">
        <v>43603</v>
      </c>
      <c r="B61346" t="s">
        <v>43604</v>
      </c>
      <c r="C61346" s="1">
        <v>4868</v>
      </c>
    </row>
    <row r="61347" spans="1:3" x14ac:dyDescent="0.25">
      <c r="A61347" t="s">
        <v>126647</v>
      </c>
      <c r="B61347" t="s">
        <v>126648</v>
      </c>
      <c r="C61347" s="1">
        <v>176</v>
      </c>
    </row>
    <row r="61348" spans="1:3" x14ac:dyDescent="0.25">
      <c r="A61348" t="s">
        <v>33086</v>
      </c>
      <c r="B61348" t="s">
        <v>33087</v>
      </c>
      <c r="C61348" s="1">
        <v>5672</v>
      </c>
    </row>
    <row r="61349" spans="1:3" x14ac:dyDescent="0.25">
      <c r="A61349" t="s">
        <v>114648</v>
      </c>
      <c r="B61349" t="s">
        <v>114649</v>
      </c>
      <c r="C61349" s="1">
        <v>487</v>
      </c>
    </row>
    <row r="61350" spans="1:3" x14ac:dyDescent="0.25">
      <c r="A61350" t="s">
        <v>90328</v>
      </c>
      <c r="B61350" t="s">
        <v>90329</v>
      </c>
      <c r="C61350" s="1">
        <v>1151</v>
      </c>
    </row>
    <row r="61351" spans="1:3" x14ac:dyDescent="0.25">
      <c r="A61351" t="s">
        <v>11978</v>
      </c>
      <c r="B61351" t="s">
        <v>11979</v>
      </c>
      <c r="C61351" s="1">
        <v>13514</v>
      </c>
    </row>
    <row r="61352" spans="1:3" x14ac:dyDescent="0.25">
      <c r="A61352" t="s">
        <v>43807</v>
      </c>
      <c r="B61352" t="s">
        <v>43808</v>
      </c>
      <c r="C61352" s="1">
        <v>4838</v>
      </c>
    </row>
    <row r="61353" spans="1:3" x14ac:dyDescent="0.25">
      <c r="A61353" t="s">
        <v>45677</v>
      </c>
      <c r="B61353" t="s">
        <v>45678</v>
      </c>
      <c r="C61353" s="1">
        <v>4703</v>
      </c>
    </row>
    <row r="61354" spans="1:3" x14ac:dyDescent="0.25">
      <c r="A61354" t="s">
        <v>75361</v>
      </c>
      <c r="B61354" t="s">
        <v>75362</v>
      </c>
      <c r="C61354" s="1">
        <v>2202</v>
      </c>
    </row>
    <row r="61355" spans="1:3" x14ac:dyDescent="0.25">
      <c r="A61355" t="s">
        <v>41715</v>
      </c>
      <c r="B61355" t="s">
        <v>41716</v>
      </c>
      <c r="C61355" s="1">
        <v>4965</v>
      </c>
    </row>
    <row r="61356" spans="1:3" x14ac:dyDescent="0.25">
      <c r="A61356" t="s">
        <v>109089</v>
      </c>
      <c r="B61356" t="s">
        <v>109090</v>
      </c>
      <c r="C61356" s="1">
        <v>616</v>
      </c>
    </row>
    <row r="61357" spans="1:3" x14ac:dyDescent="0.25">
      <c r="A61357" t="s">
        <v>13431</v>
      </c>
      <c r="B61357" t="s">
        <v>13432</v>
      </c>
      <c r="C61357" s="1">
        <v>12464</v>
      </c>
    </row>
    <row r="61358" spans="1:3" x14ac:dyDescent="0.25">
      <c r="A61358" t="s">
        <v>13433</v>
      </c>
      <c r="B61358" t="s">
        <v>13434</v>
      </c>
      <c r="C61358" s="1">
        <v>12464</v>
      </c>
    </row>
    <row r="61359" spans="1:3" x14ac:dyDescent="0.25">
      <c r="A61359" t="s">
        <v>13435</v>
      </c>
      <c r="B61359" t="s">
        <v>13436</v>
      </c>
      <c r="C61359" s="1">
        <v>12464</v>
      </c>
    </row>
    <row r="61360" spans="1:3" x14ac:dyDescent="0.25">
      <c r="A61360" t="s">
        <v>113979</v>
      </c>
      <c r="B61360" t="s">
        <v>113980</v>
      </c>
      <c r="C61360" s="1">
        <v>503</v>
      </c>
    </row>
    <row r="61361" spans="1:3" x14ac:dyDescent="0.25">
      <c r="A61361" t="s">
        <v>88905</v>
      </c>
      <c r="B61361" t="s">
        <v>88906</v>
      </c>
      <c r="C61361" s="1">
        <v>1218</v>
      </c>
    </row>
    <row r="61362" spans="1:3" x14ac:dyDescent="0.25">
      <c r="A61362" t="s">
        <v>88907</v>
      </c>
      <c r="B61362" t="s">
        <v>88908</v>
      </c>
      <c r="C61362" s="1">
        <v>1218</v>
      </c>
    </row>
    <row r="61363" spans="1:3" x14ac:dyDescent="0.25">
      <c r="A61363" t="s">
        <v>45587</v>
      </c>
      <c r="B61363" t="s">
        <v>45588</v>
      </c>
      <c r="C61363" s="1">
        <v>4707</v>
      </c>
    </row>
    <row r="61364" spans="1:3" x14ac:dyDescent="0.25">
      <c r="A61364" t="s">
        <v>45589</v>
      </c>
      <c r="B61364" t="s">
        <v>45590</v>
      </c>
      <c r="C61364" s="1">
        <v>4707</v>
      </c>
    </row>
    <row r="61365" spans="1:3" x14ac:dyDescent="0.25">
      <c r="A61365" t="s">
        <v>19582</v>
      </c>
      <c r="B61365" t="s">
        <v>19583</v>
      </c>
      <c r="C61365" s="1">
        <v>9389</v>
      </c>
    </row>
    <row r="61366" spans="1:3" x14ac:dyDescent="0.25">
      <c r="A61366" t="s">
        <v>94790</v>
      </c>
      <c r="B61366" t="s">
        <v>94791</v>
      </c>
      <c r="C61366" s="1">
        <v>1002</v>
      </c>
    </row>
    <row r="61367" spans="1:3" x14ac:dyDescent="0.25">
      <c r="A61367" t="s">
        <v>94792</v>
      </c>
      <c r="B61367" t="s">
        <v>94793</v>
      </c>
      <c r="C61367" s="1">
        <v>1002</v>
      </c>
    </row>
    <row r="61368" spans="1:3" x14ac:dyDescent="0.25">
      <c r="A61368" t="s">
        <v>30244</v>
      </c>
      <c r="B61368" t="s">
        <v>30245</v>
      </c>
      <c r="C61368" s="1">
        <v>5896</v>
      </c>
    </row>
    <row r="61369" spans="1:3" x14ac:dyDescent="0.25">
      <c r="A61369" t="s">
        <v>115008</v>
      </c>
      <c r="B61369" t="s">
        <v>115009</v>
      </c>
      <c r="C61369" s="1">
        <v>477</v>
      </c>
    </row>
    <row r="61370" spans="1:3" x14ac:dyDescent="0.25">
      <c r="A61370" t="s">
        <v>54795</v>
      </c>
      <c r="B61370" t="s">
        <v>54796</v>
      </c>
      <c r="C61370" s="1">
        <v>4223</v>
      </c>
    </row>
    <row r="61371" spans="1:3" x14ac:dyDescent="0.25">
      <c r="A61371" t="s">
        <v>66344</v>
      </c>
      <c r="B61371" t="s">
        <v>66345</v>
      </c>
      <c r="C61371" s="1">
        <v>3102</v>
      </c>
    </row>
    <row r="61372" spans="1:3" x14ac:dyDescent="0.25">
      <c r="A61372" t="s">
        <v>66346</v>
      </c>
      <c r="B61372" t="s">
        <v>66347</v>
      </c>
      <c r="C61372" s="1">
        <v>3102</v>
      </c>
    </row>
    <row r="61373" spans="1:3" x14ac:dyDescent="0.25">
      <c r="A61373" t="s">
        <v>66348</v>
      </c>
      <c r="B61373" t="s">
        <v>66349</v>
      </c>
      <c r="C61373" s="1">
        <v>3102</v>
      </c>
    </row>
    <row r="61374" spans="1:3" x14ac:dyDescent="0.25">
      <c r="A61374" t="s">
        <v>66350</v>
      </c>
      <c r="B61374" t="s">
        <v>66351</v>
      </c>
      <c r="C61374" s="1">
        <v>3102</v>
      </c>
    </row>
    <row r="61375" spans="1:3" x14ac:dyDescent="0.25">
      <c r="A61375" t="s">
        <v>66352</v>
      </c>
      <c r="B61375" t="s">
        <v>66353</v>
      </c>
      <c r="C61375" s="1">
        <v>3102</v>
      </c>
    </row>
    <row r="61376" spans="1:3" x14ac:dyDescent="0.25">
      <c r="A61376" t="s">
        <v>66354</v>
      </c>
      <c r="B61376" t="s">
        <v>66355</v>
      </c>
      <c r="C61376" s="1">
        <v>3102</v>
      </c>
    </row>
    <row r="61377" spans="1:3" x14ac:dyDescent="0.25">
      <c r="A61377" t="s">
        <v>66356</v>
      </c>
      <c r="B61377" t="s">
        <v>66357</v>
      </c>
      <c r="C61377" s="1">
        <v>3102</v>
      </c>
    </row>
    <row r="61378" spans="1:3" x14ac:dyDescent="0.25">
      <c r="A61378" t="s">
        <v>66358</v>
      </c>
      <c r="B61378" t="s">
        <v>66359</v>
      </c>
      <c r="C61378" s="1">
        <v>3102</v>
      </c>
    </row>
    <row r="61379" spans="1:3" x14ac:dyDescent="0.25">
      <c r="A61379" t="s">
        <v>66360</v>
      </c>
      <c r="B61379" t="s">
        <v>66361</v>
      </c>
      <c r="C61379" s="1">
        <v>3102</v>
      </c>
    </row>
    <row r="61380" spans="1:3" x14ac:dyDescent="0.25">
      <c r="A61380" t="s">
        <v>66362</v>
      </c>
      <c r="B61380" t="s">
        <v>66363</v>
      </c>
      <c r="C61380" s="1">
        <v>3102</v>
      </c>
    </row>
    <row r="61381" spans="1:3" x14ac:dyDescent="0.25">
      <c r="A61381" t="s">
        <v>66364</v>
      </c>
      <c r="B61381" t="s">
        <v>66365</v>
      </c>
      <c r="C61381" s="1">
        <v>3102</v>
      </c>
    </row>
    <row r="61382" spans="1:3" x14ac:dyDescent="0.25">
      <c r="A61382" t="s">
        <v>66366</v>
      </c>
      <c r="B61382" t="s">
        <v>66367</v>
      </c>
      <c r="C61382" s="1">
        <v>3102</v>
      </c>
    </row>
    <row r="61383" spans="1:3" x14ac:dyDescent="0.25">
      <c r="A61383" t="s">
        <v>66368</v>
      </c>
      <c r="B61383" t="s">
        <v>66369</v>
      </c>
      <c r="C61383" s="1">
        <v>3102</v>
      </c>
    </row>
    <row r="61384" spans="1:3" x14ac:dyDescent="0.25">
      <c r="A61384" t="s">
        <v>66370</v>
      </c>
      <c r="B61384" t="s">
        <v>66371</v>
      </c>
      <c r="C61384" s="1">
        <v>3102</v>
      </c>
    </row>
    <row r="61385" spans="1:3" x14ac:dyDescent="0.25">
      <c r="A61385" t="s">
        <v>66372</v>
      </c>
      <c r="B61385" t="s">
        <v>66373</v>
      </c>
      <c r="C61385" s="1">
        <v>3102</v>
      </c>
    </row>
    <row r="61386" spans="1:3" x14ac:dyDescent="0.25">
      <c r="A61386" t="s">
        <v>66374</v>
      </c>
      <c r="B61386" t="s">
        <v>66375</v>
      </c>
      <c r="C61386" s="1">
        <v>3102</v>
      </c>
    </row>
    <row r="61387" spans="1:3" x14ac:dyDescent="0.25">
      <c r="A61387" t="s">
        <v>64619</v>
      </c>
      <c r="B61387" t="s">
        <v>64620</v>
      </c>
      <c r="C61387" s="1">
        <v>3376</v>
      </c>
    </row>
    <row r="61388" spans="1:3" x14ac:dyDescent="0.25">
      <c r="A61388" t="s">
        <v>64621</v>
      </c>
      <c r="B61388" t="s">
        <v>64622</v>
      </c>
      <c r="C61388" s="1">
        <v>3376</v>
      </c>
    </row>
    <row r="61389" spans="1:3" x14ac:dyDescent="0.25">
      <c r="A61389" t="s">
        <v>47226</v>
      </c>
      <c r="B61389" t="s">
        <v>47227</v>
      </c>
      <c r="C61389" s="1">
        <v>4580</v>
      </c>
    </row>
    <row r="61390" spans="1:3" x14ac:dyDescent="0.25">
      <c r="A61390" t="s">
        <v>47228</v>
      </c>
      <c r="B61390" t="s">
        <v>47229</v>
      </c>
      <c r="C61390" s="1">
        <v>4580</v>
      </c>
    </row>
    <row r="61391" spans="1:3" x14ac:dyDescent="0.25">
      <c r="A61391" t="s">
        <v>47230</v>
      </c>
      <c r="B61391" t="s">
        <v>47231</v>
      </c>
      <c r="C61391" s="1">
        <v>4580</v>
      </c>
    </row>
    <row r="61392" spans="1:3" x14ac:dyDescent="0.25">
      <c r="A61392" t="s">
        <v>47232</v>
      </c>
      <c r="B61392" t="s">
        <v>47233</v>
      </c>
      <c r="C61392" s="1">
        <v>4580</v>
      </c>
    </row>
    <row r="61393" spans="1:3" x14ac:dyDescent="0.25">
      <c r="A61393" t="s">
        <v>47234</v>
      </c>
      <c r="B61393" t="s">
        <v>47235</v>
      </c>
      <c r="C61393" s="1">
        <v>4580</v>
      </c>
    </row>
    <row r="61394" spans="1:3" x14ac:dyDescent="0.25">
      <c r="A61394" t="s">
        <v>47236</v>
      </c>
      <c r="B61394" t="s">
        <v>47237</v>
      </c>
      <c r="C61394" s="1">
        <v>4580</v>
      </c>
    </row>
    <row r="61395" spans="1:3" x14ac:dyDescent="0.25">
      <c r="A61395" t="s">
        <v>47238</v>
      </c>
      <c r="B61395" t="s">
        <v>47239</v>
      </c>
      <c r="C61395" s="1">
        <v>4580</v>
      </c>
    </row>
    <row r="61396" spans="1:3" x14ac:dyDescent="0.25">
      <c r="A61396" t="s">
        <v>47240</v>
      </c>
      <c r="B61396" t="s">
        <v>47241</v>
      </c>
      <c r="C61396" s="1">
        <v>4580</v>
      </c>
    </row>
    <row r="61397" spans="1:3" x14ac:dyDescent="0.25">
      <c r="A61397" t="s">
        <v>110116</v>
      </c>
      <c r="B61397" t="s">
        <v>110117</v>
      </c>
      <c r="C61397" s="1">
        <v>599</v>
      </c>
    </row>
    <row r="61398" spans="1:3" x14ac:dyDescent="0.25">
      <c r="A61398" t="s">
        <v>63065</v>
      </c>
      <c r="B61398" t="s">
        <v>63066</v>
      </c>
      <c r="C61398" s="1">
        <v>3563</v>
      </c>
    </row>
    <row r="61399" spans="1:3" x14ac:dyDescent="0.25">
      <c r="A61399" t="s">
        <v>21841</v>
      </c>
      <c r="B61399" t="s">
        <v>21842</v>
      </c>
      <c r="C61399" s="1">
        <v>8200</v>
      </c>
    </row>
    <row r="61400" spans="1:3" x14ac:dyDescent="0.25">
      <c r="A61400" t="s">
        <v>85039</v>
      </c>
      <c r="B61400" t="s">
        <v>85040</v>
      </c>
      <c r="C61400" s="1">
        <v>1418</v>
      </c>
    </row>
    <row r="61401" spans="1:3" x14ac:dyDescent="0.25">
      <c r="A61401" t="s">
        <v>50421</v>
      </c>
      <c r="B61401" t="s">
        <v>50422</v>
      </c>
      <c r="C61401" s="1">
        <v>4452</v>
      </c>
    </row>
    <row r="61402" spans="1:3" x14ac:dyDescent="0.25">
      <c r="A61402" t="s">
        <v>99972</v>
      </c>
      <c r="B61402" t="s">
        <v>99973</v>
      </c>
      <c r="C61402" s="1">
        <v>834</v>
      </c>
    </row>
    <row r="61403" spans="1:3" x14ac:dyDescent="0.25">
      <c r="A61403" t="s">
        <v>78527</v>
      </c>
      <c r="B61403" t="s">
        <v>78528</v>
      </c>
      <c r="C61403" s="1">
        <v>1853</v>
      </c>
    </row>
    <row r="61404" spans="1:3" x14ac:dyDescent="0.25">
      <c r="A61404" t="s">
        <v>102776</v>
      </c>
      <c r="B61404" t="s">
        <v>102777</v>
      </c>
      <c r="C61404" s="1">
        <v>770</v>
      </c>
    </row>
    <row r="61405" spans="1:3" x14ac:dyDescent="0.25">
      <c r="A61405" t="s">
        <v>54503</v>
      </c>
      <c r="B61405" t="s">
        <v>54504</v>
      </c>
      <c r="C61405" s="1">
        <v>4248</v>
      </c>
    </row>
    <row r="61406" spans="1:3" x14ac:dyDescent="0.25">
      <c r="A61406" t="s">
        <v>38607</v>
      </c>
      <c r="B61406" t="s">
        <v>38608</v>
      </c>
      <c r="C61406" s="1">
        <v>5130</v>
      </c>
    </row>
    <row r="61407" spans="1:3" x14ac:dyDescent="0.25">
      <c r="A61407" t="s">
        <v>11331</v>
      </c>
      <c r="B61407" t="s">
        <v>11332</v>
      </c>
      <c r="C61407" s="1">
        <v>14145</v>
      </c>
    </row>
    <row r="61408" spans="1:3" x14ac:dyDescent="0.25">
      <c r="A61408" t="s">
        <v>75023</v>
      </c>
      <c r="B61408" t="s">
        <v>75024</v>
      </c>
      <c r="C61408" s="1">
        <v>2217</v>
      </c>
    </row>
    <row r="61409" spans="1:3" x14ac:dyDescent="0.25">
      <c r="A61409" t="s">
        <v>124584</v>
      </c>
      <c r="B61409" t="s">
        <v>124585</v>
      </c>
      <c r="C61409" s="1">
        <v>227</v>
      </c>
    </row>
    <row r="61410" spans="1:3" x14ac:dyDescent="0.25">
      <c r="A61410" t="s">
        <v>63067</v>
      </c>
      <c r="B61410" t="s">
        <v>63068</v>
      </c>
      <c r="C61410" s="1">
        <v>3563</v>
      </c>
    </row>
    <row r="61411" spans="1:3" x14ac:dyDescent="0.25">
      <c r="A61411" t="s">
        <v>79423</v>
      </c>
      <c r="B61411" t="s">
        <v>79424</v>
      </c>
      <c r="C61411" s="1">
        <v>1787</v>
      </c>
    </row>
    <row r="61412" spans="1:3" x14ac:dyDescent="0.25">
      <c r="A61412" t="s">
        <v>32620</v>
      </c>
      <c r="B61412" t="s">
        <v>32621</v>
      </c>
      <c r="C61412" s="1">
        <v>5679</v>
      </c>
    </row>
    <row r="61413" spans="1:3" x14ac:dyDescent="0.25">
      <c r="A61413" t="s">
        <v>52835</v>
      </c>
      <c r="B61413" t="s">
        <v>52836</v>
      </c>
      <c r="C61413" s="1">
        <v>4321</v>
      </c>
    </row>
    <row r="61414" spans="1:3" x14ac:dyDescent="0.25">
      <c r="A61414" t="s">
        <v>80399</v>
      </c>
      <c r="B61414" t="s">
        <v>80400</v>
      </c>
      <c r="C61414" s="1">
        <v>1710</v>
      </c>
    </row>
    <row r="61415" spans="1:3" x14ac:dyDescent="0.25">
      <c r="A61415" t="s">
        <v>72236</v>
      </c>
      <c r="B61415" t="s">
        <v>72237</v>
      </c>
      <c r="C61415" s="1">
        <v>2565</v>
      </c>
    </row>
    <row r="61416" spans="1:3" x14ac:dyDescent="0.25">
      <c r="A61416" t="s">
        <v>91058</v>
      </c>
      <c r="B61416" t="s">
        <v>91059</v>
      </c>
      <c r="C61416" s="1">
        <v>1130</v>
      </c>
    </row>
    <row r="61417" spans="1:3" x14ac:dyDescent="0.25">
      <c r="A61417" t="s">
        <v>38609</v>
      </c>
      <c r="B61417" t="s">
        <v>38610</v>
      </c>
      <c r="C61417" s="1">
        <v>5130</v>
      </c>
    </row>
    <row r="61418" spans="1:3" x14ac:dyDescent="0.25">
      <c r="A61418" t="s">
        <v>1862</v>
      </c>
      <c r="B61418" t="s">
        <v>1863</v>
      </c>
      <c r="C61418" s="1">
        <v>48114</v>
      </c>
    </row>
    <row r="61419" spans="1:3" x14ac:dyDescent="0.25">
      <c r="A61419" t="s">
        <v>52837</v>
      </c>
      <c r="B61419" t="s">
        <v>52838</v>
      </c>
      <c r="C61419" s="1">
        <v>4321</v>
      </c>
    </row>
    <row r="61420" spans="1:3" x14ac:dyDescent="0.25">
      <c r="A61420" t="s">
        <v>121727</v>
      </c>
      <c r="B61420" t="s">
        <v>121728</v>
      </c>
      <c r="C61420" s="1">
        <v>302</v>
      </c>
    </row>
    <row r="61421" spans="1:3" x14ac:dyDescent="0.25">
      <c r="A61421" t="s">
        <v>79425</v>
      </c>
      <c r="B61421" t="s">
        <v>79426</v>
      </c>
      <c r="C61421" s="1">
        <v>1787</v>
      </c>
    </row>
    <row r="61422" spans="1:3" x14ac:dyDescent="0.25">
      <c r="A61422" t="s">
        <v>27418</v>
      </c>
      <c r="B61422" t="s">
        <v>27419</v>
      </c>
      <c r="C61422" s="1">
        <v>6494</v>
      </c>
    </row>
    <row r="61423" spans="1:3" x14ac:dyDescent="0.25">
      <c r="A61423" t="s">
        <v>43393</v>
      </c>
      <c r="B61423" t="s">
        <v>43394</v>
      </c>
      <c r="C61423" s="1">
        <v>4873</v>
      </c>
    </row>
    <row r="61424" spans="1:3" x14ac:dyDescent="0.25">
      <c r="A61424" t="s">
        <v>4544</v>
      </c>
      <c r="B61424" t="s">
        <v>4545</v>
      </c>
      <c r="C61424" s="1">
        <v>22500</v>
      </c>
    </row>
    <row r="61425" spans="1:3" x14ac:dyDescent="0.25">
      <c r="A61425" t="s">
        <v>1149</v>
      </c>
      <c r="B61425" t="s">
        <v>1150</v>
      </c>
      <c r="C61425" s="1">
        <v>57474</v>
      </c>
    </row>
    <row r="61426" spans="1:3" x14ac:dyDescent="0.25">
      <c r="A61426" t="s">
        <v>86922</v>
      </c>
      <c r="B61426" t="s">
        <v>86923</v>
      </c>
      <c r="C61426" s="1">
        <v>1322</v>
      </c>
    </row>
    <row r="61427" spans="1:3" x14ac:dyDescent="0.25">
      <c r="A61427" t="s">
        <v>29065</v>
      </c>
      <c r="B61427" t="s">
        <v>29066</v>
      </c>
      <c r="C61427" s="1">
        <v>6150</v>
      </c>
    </row>
    <row r="61428" spans="1:3" x14ac:dyDescent="0.25">
      <c r="A61428" t="s">
        <v>5964</v>
      </c>
      <c r="B61428" t="s">
        <v>5965</v>
      </c>
      <c r="C61428" s="1">
        <v>19800</v>
      </c>
    </row>
    <row r="61429" spans="1:3" x14ac:dyDescent="0.25">
      <c r="A61429" t="s">
        <v>93408</v>
      </c>
      <c r="B61429" t="s">
        <v>93409</v>
      </c>
      <c r="C61429" s="1">
        <v>1043</v>
      </c>
    </row>
    <row r="61430" spans="1:3" x14ac:dyDescent="0.25">
      <c r="A61430" t="s">
        <v>101038</v>
      </c>
      <c r="B61430" t="s">
        <v>101039</v>
      </c>
      <c r="C61430" s="1">
        <v>798</v>
      </c>
    </row>
    <row r="61431" spans="1:3" x14ac:dyDescent="0.25">
      <c r="A61431" t="s">
        <v>66545</v>
      </c>
      <c r="B61431" t="s">
        <v>66546</v>
      </c>
      <c r="C61431" s="1">
        <v>3059</v>
      </c>
    </row>
    <row r="61432" spans="1:3" x14ac:dyDescent="0.25">
      <c r="A61432" t="s">
        <v>67615</v>
      </c>
      <c r="B61432" t="s">
        <v>67616</v>
      </c>
      <c r="C61432" s="1">
        <v>2913</v>
      </c>
    </row>
    <row r="61433" spans="1:3" x14ac:dyDescent="0.25">
      <c r="A61433" t="s">
        <v>29067</v>
      </c>
      <c r="B61433" t="s">
        <v>29068</v>
      </c>
      <c r="C61433" s="1">
        <v>6150</v>
      </c>
    </row>
    <row r="61434" spans="1:3" x14ac:dyDescent="0.25">
      <c r="A61434" t="s">
        <v>58496</v>
      </c>
      <c r="B61434" t="s">
        <v>58497</v>
      </c>
      <c r="C61434" s="1">
        <v>3990</v>
      </c>
    </row>
    <row r="61435" spans="1:3" x14ac:dyDescent="0.25">
      <c r="A61435" t="s">
        <v>16789</v>
      </c>
      <c r="B61435" t="s">
        <v>16790</v>
      </c>
      <c r="C61435" s="1">
        <v>10631</v>
      </c>
    </row>
    <row r="61436" spans="1:3" x14ac:dyDescent="0.25">
      <c r="A61436" t="s">
        <v>53965</v>
      </c>
      <c r="B61436" t="s">
        <v>53966</v>
      </c>
      <c r="C61436" s="1">
        <v>4275</v>
      </c>
    </row>
    <row r="61437" spans="1:3" x14ac:dyDescent="0.25">
      <c r="A61437" t="s">
        <v>123692</v>
      </c>
      <c r="B61437" t="s">
        <v>123693</v>
      </c>
      <c r="C61437" s="1">
        <v>245</v>
      </c>
    </row>
    <row r="61438" spans="1:3" x14ac:dyDescent="0.25">
      <c r="A61438" t="s">
        <v>26755</v>
      </c>
      <c r="B61438" t="s">
        <v>26756</v>
      </c>
      <c r="C61438" s="1">
        <v>6724</v>
      </c>
    </row>
    <row r="61439" spans="1:3" x14ac:dyDescent="0.25">
      <c r="A61439" t="s">
        <v>42492</v>
      </c>
      <c r="B61439" t="s">
        <v>42493</v>
      </c>
      <c r="C61439" s="1">
        <v>4920</v>
      </c>
    </row>
    <row r="61440" spans="1:3" x14ac:dyDescent="0.25">
      <c r="A61440" t="s">
        <v>64109</v>
      </c>
      <c r="B61440" t="s">
        <v>64110</v>
      </c>
      <c r="C61440" s="1">
        <v>3420</v>
      </c>
    </row>
    <row r="61441" spans="1:3" x14ac:dyDescent="0.25">
      <c r="A61441" t="s">
        <v>11749</v>
      </c>
      <c r="B61441" t="s">
        <v>11750</v>
      </c>
      <c r="C61441" s="1">
        <v>13710</v>
      </c>
    </row>
    <row r="61442" spans="1:3" x14ac:dyDescent="0.25">
      <c r="A61442" t="s">
        <v>4938</v>
      </c>
      <c r="B61442" t="s">
        <v>4939</v>
      </c>
      <c r="C61442" s="1">
        <v>21240</v>
      </c>
    </row>
    <row r="61443" spans="1:3" x14ac:dyDescent="0.25">
      <c r="A61443" t="s">
        <v>84909</v>
      </c>
      <c r="B61443" t="s">
        <v>84910</v>
      </c>
      <c r="C61443" s="1">
        <v>1425</v>
      </c>
    </row>
    <row r="61444" spans="1:3" x14ac:dyDescent="0.25">
      <c r="A61444" t="s">
        <v>107983</v>
      </c>
      <c r="B61444" t="s">
        <v>107984</v>
      </c>
      <c r="C61444" s="1">
        <v>637</v>
      </c>
    </row>
    <row r="61445" spans="1:3" x14ac:dyDescent="0.25">
      <c r="A61445" t="s">
        <v>97429</v>
      </c>
      <c r="B61445" t="s">
        <v>97430</v>
      </c>
      <c r="C61445" s="1">
        <v>915</v>
      </c>
    </row>
    <row r="61446" spans="1:3" x14ac:dyDescent="0.25">
      <c r="A61446" t="s">
        <v>12040</v>
      </c>
      <c r="B61446" t="s">
        <v>12041</v>
      </c>
      <c r="C61446" s="1">
        <v>13497</v>
      </c>
    </row>
    <row r="61447" spans="1:3" x14ac:dyDescent="0.25">
      <c r="A61447" t="s">
        <v>121729</v>
      </c>
      <c r="B61447" t="s">
        <v>121730</v>
      </c>
      <c r="C61447" s="1">
        <v>302</v>
      </c>
    </row>
    <row r="61448" spans="1:3" x14ac:dyDescent="0.25">
      <c r="A61448" t="s">
        <v>90876</v>
      </c>
      <c r="B61448" t="s">
        <v>90877</v>
      </c>
      <c r="C61448" s="1">
        <v>1140</v>
      </c>
    </row>
    <row r="61449" spans="1:3" x14ac:dyDescent="0.25">
      <c r="A61449" t="s">
        <v>65273</v>
      </c>
      <c r="B61449" t="s">
        <v>65274</v>
      </c>
      <c r="C61449" s="1">
        <v>3278</v>
      </c>
    </row>
    <row r="61450" spans="1:3" x14ac:dyDescent="0.25">
      <c r="A61450" t="s">
        <v>76330</v>
      </c>
      <c r="B61450" t="s">
        <v>76331</v>
      </c>
      <c r="C61450" s="1">
        <v>2048</v>
      </c>
    </row>
    <row r="61451" spans="1:3" x14ac:dyDescent="0.25">
      <c r="A61451" t="s">
        <v>19856</v>
      </c>
      <c r="B61451" t="s">
        <v>19857</v>
      </c>
      <c r="C61451" s="1">
        <v>9242</v>
      </c>
    </row>
    <row r="61452" spans="1:3" x14ac:dyDescent="0.25">
      <c r="A61452" t="s">
        <v>63069</v>
      </c>
      <c r="B61452" t="s">
        <v>63070</v>
      </c>
      <c r="C61452" s="1">
        <v>3563</v>
      </c>
    </row>
    <row r="61453" spans="1:3" x14ac:dyDescent="0.25">
      <c r="A61453" t="s">
        <v>96573</v>
      </c>
      <c r="B61453" t="s">
        <v>96574</v>
      </c>
      <c r="C61453" s="1">
        <v>942</v>
      </c>
    </row>
    <row r="61454" spans="1:3" x14ac:dyDescent="0.25">
      <c r="A61454" t="s">
        <v>78529</v>
      </c>
      <c r="B61454" t="s">
        <v>78530</v>
      </c>
      <c r="C61454" s="1">
        <v>1853</v>
      </c>
    </row>
    <row r="61455" spans="1:3" x14ac:dyDescent="0.25">
      <c r="A61455" t="s">
        <v>63071</v>
      </c>
      <c r="B61455" t="s">
        <v>63072</v>
      </c>
      <c r="C61455" s="1">
        <v>3563</v>
      </c>
    </row>
    <row r="61456" spans="1:3" x14ac:dyDescent="0.25">
      <c r="A61456" t="s">
        <v>19130</v>
      </c>
      <c r="B61456" t="s">
        <v>19131</v>
      </c>
      <c r="C61456" s="1">
        <v>9744</v>
      </c>
    </row>
    <row r="61457" spans="1:3" x14ac:dyDescent="0.25">
      <c r="A61457" t="s">
        <v>16877</v>
      </c>
      <c r="B61457" t="s">
        <v>16878</v>
      </c>
      <c r="C61457" s="1">
        <v>10539</v>
      </c>
    </row>
    <row r="61458" spans="1:3" x14ac:dyDescent="0.25">
      <c r="A61458" t="s">
        <v>19132</v>
      </c>
      <c r="B61458" t="s">
        <v>19133</v>
      </c>
      <c r="C61458" s="1">
        <v>9744</v>
      </c>
    </row>
    <row r="61459" spans="1:3" x14ac:dyDescent="0.25">
      <c r="A61459" t="s">
        <v>16879</v>
      </c>
      <c r="B61459" t="s">
        <v>16880</v>
      </c>
      <c r="C61459" s="1">
        <v>10539</v>
      </c>
    </row>
    <row r="61460" spans="1:3" x14ac:dyDescent="0.25">
      <c r="A61460" t="s">
        <v>19134</v>
      </c>
      <c r="B61460" t="s">
        <v>19135</v>
      </c>
      <c r="C61460" s="1">
        <v>9744</v>
      </c>
    </row>
    <row r="61461" spans="1:3" x14ac:dyDescent="0.25">
      <c r="A61461" t="s">
        <v>16881</v>
      </c>
      <c r="B61461" t="s">
        <v>16882</v>
      </c>
      <c r="C61461" s="1">
        <v>10539</v>
      </c>
    </row>
    <row r="61462" spans="1:3" x14ac:dyDescent="0.25">
      <c r="A61462" t="s">
        <v>19136</v>
      </c>
      <c r="B61462" t="s">
        <v>19137</v>
      </c>
      <c r="C61462" s="1">
        <v>9744</v>
      </c>
    </row>
    <row r="61463" spans="1:3" x14ac:dyDescent="0.25">
      <c r="A61463" t="s">
        <v>16883</v>
      </c>
      <c r="B61463" t="s">
        <v>16884</v>
      </c>
      <c r="C61463" s="1">
        <v>10539</v>
      </c>
    </row>
    <row r="61464" spans="1:3" x14ac:dyDescent="0.25">
      <c r="A61464" t="s">
        <v>19138</v>
      </c>
      <c r="B61464" t="s">
        <v>19139</v>
      </c>
      <c r="C61464" s="1">
        <v>9744</v>
      </c>
    </row>
    <row r="61465" spans="1:3" x14ac:dyDescent="0.25">
      <c r="A61465" t="s">
        <v>16885</v>
      </c>
      <c r="B61465" t="s">
        <v>16886</v>
      </c>
      <c r="C61465" s="1">
        <v>10539</v>
      </c>
    </row>
    <row r="61466" spans="1:3" x14ac:dyDescent="0.25">
      <c r="A61466" t="s">
        <v>19140</v>
      </c>
      <c r="B61466" t="s">
        <v>19141</v>
      </c>
      <c r="C61466" s="1">
        <v>9744</v>
      </c>
    </row>
    <row r="61467" spans="1:3" x14ac:dyDescent="0.25">
      <c r="A61467" t="s">
        <v>16887</v>
      </c>
      <c r="B61467" t="s">
        <v>16888</v>
      </c>
      <c r="C61467" s="1">
        <v>10539</v>
      </c>
    </row>
    <row r="61468" spans="1:3" x14ac:dyDescent="0.25">
      <c r="A61468" t="s">
        <v>19142</v>
      </c>
      <c r="B61468" t="s">
        <v>19143</v>
      </c>
      <c r="C61468" s="1">
        <v>9744</v>
      </c>
    </row>
    <row r="61469" spans="1:3" x14ac:dyDescent="0.25">
      <c r="A61469" t="s">
        <v>16889</v>
      </c>
      <c r="B61469" t="s">
        <v>16890</v>
      </c>
      <c r="C61469" s="1">
        <v>10539</v>
      </c>
    </row>
    <row r="61470" spans="1:3" x14ac:dyDescent="0.25">
      <c r="A61470" t="s">
        <v>19144</v>
      </c>
      <c r="B61470" t="s">
        <v>19145</v>
      </c>
      <c r="C61470" s="1">
        <v>9744</v>
      </c>
    </row>
    <row r="61471" spans="1:3" x14ac:dyDescent="0.25">
      <c r="A61471" t="s">
        <v>16891</v>
      </c>
      <c r="B61471" t="s">
        <v>16892</v>
      </c>
      <c r="C61471" s="1">
        <v>10539</v>
      </c>
    </row>
    <row r="61472" spans="1:3" x14ac:dyDescent="0.25">
      <c r="A61472" t="s">
        <v>19146</v>
      </c>
      <c r="B61472" t="s">
        <v>19147</v>
      </c>
      <c r="C61472" s="1">
        <v>9744</v>
      </c>
    </row>
    <row r="61473" spans="1:3" x14ac:dyDescent="0.25">
      <c r="A61473" t="s">
        <v>16893</v>
      </c>
      <c r="B61473" t="s">
        <v>16894</v>
      </c>
      <c r="C61473" s="1">
        <v>10539</v>
      </c>
    </row>
    <row r="61474" spans="1:3" x14ac:dyDescent="0.25">
      <c r="A61474" t="s">
        <v>19148</v>
      </c>
      <c r="B61474" t="s">
        <v>19149</v>
      </c>
      <c r="C61474" s="1">
        <v>9744</v>
      </c>
    </row>
    <row r="61475" spans="1:3" x14ac:dyDescent="0.25">
      <c r="A61475" t="s">
        <v>16895</v>
      </c>
      <c r="B61475" t="s">
        <v>16896</v>
      </c>
      <c r="C61475" s="1">
        <v>10539</v>
      </c>
    </row>
    <row r="61476" spans="1:3" x14ac:dyDescent="0.25">
      <c r="A61476" t="s">
        <v>4662</v>
      </c>
      <c r="B61476" t="s">
        <v>4663</v>
      </c>
      <c r="C61476" s="1">
        <v>21983</v>
      </c>
    </row>
    <row r="61477" spans="1:3" x14ac:dyDescent="0.25">
      <c r="A61477" t="s">
        <v>34990</v>
      </c>
      <c r="B61477" t="s">
        <v>34991</v>
      </c>
      <c r="C61477" s="1">
        <v>5421</v>
      </c>
    </row>
    <row r="61478" spans="1:3" x14ac:dyDescent="0.25">
      <c r="A61478" t="s">
        <v>34992</v>
      </c>
      <c r="B61478" t="s">
        <v>34993</v>
      </c>
      <c r="C61478" s="1">
        <v>5421</v>
      </c>
    </row>
    <row r="61479" spans="1:3" x14ac:dyDescent="0.25">
      <c r="A61479" t="s">
        <v>34994</v>
      </c>
      <c r="B61479" t="s">
        <v>34995</v>
      </c>
      <c r="C61479" s="1">
        <v>5421</v>
      </c>
    </row>
    <row r="61480" spans="1:3" x14ac:dyDescent="0.25">
      <c r="A61480" t="s">
        <v>34996</v>
      </c>
      <c r="B61480" t="s">
        <v>34997</v>
      </c>
      <c r="C61480" s="1">
        <v>5421</v>
      </c>
    </row>
    <row r="61481" spans="1:3" x14ac:dyDescent="0.25">
      <c r="A61481" t="s">
        <v>34998</v>
      </c>
      <c r="B61481" t="s">
        <v>34999</v>
      </c>
      <c r="C61481" s="1">
        <v>5421</v>
      </c>
    </row>
    <row r="61482" spans="1:3" x14ac:dyDescent="0.25">
      <c r="A61482" t="s">
        <v>35000</v>
      </c>
      <c r="B61482" t="s">
        <v>35001</v>
      </c>
      <c r="C61482" s="1">
        <v>5421</v>
      </c>
    </row>
    <row r="61483" spans="1:3" x14ac:dyDescent="0.25">
      <c r="A61483" t="s">
        <v>35002</v>
      </c>
      <c r="B61483" t="s">
        <v>35003</v>
      </c>
      <c r="C61483" s="1">
        <v>5421</v>
      </c>
    </row>
    <row r="61484" spans="1:3" x14ac:dyDescent="0.25">
      <c r="A61484" t="s">
        <v>35004</v>
      </c>
      <c r="B61484" t="s">
        <v>35005</v>
      </c>
      <c r="C61484" s="1">
        <v>5421</v>
      </c>
    </row>
    <row r="61485" spans="1:3" x14ac:dyDescent="0.25">
      <c r="A61485" t="s">
        <v>35006</v>
      </c>
      <c r="B61485" t="s">
        <v>35007</v>
      </c>
      <c r="C61485" s="1">
        <v>5421</v>
      </c>
    </row>
    <row r="61486" spans="1:3" x14ac:dyDescent="0.25">
      <c r="A61486" t="s">
        <v>35008</v>
      </c>
      <c r="B61486" t="s">
        <v>35009</v>
      </c>
      <c r="C61486" s="1">
        <v>5421</v>
      </c>
    </row>
    <row r="61487" spans="1:3" x14ac:dyDescent="0.25">
      <c r="A61487" t="s">
        <v>35010</v>
      </c>
      <c r="B61487" t="s">
        <v>35011</v>
      </c>
      <c r="C61487" s="1">
        <v>5421</v>
      </c>
    </row>
    <row r="61488" spans="1:3" x14ac:dyDescent="0.25">
      <c r="A61488" t="s">
        <v>50689</v>
      </c>
      <c r="B61488" t="s">
        <v>50690</v>
      </c>
      <c r="C61488" s="1">
        <v>4446</v>
      </c>
    </row>
    <row r="61489" spans="1:3" x14ac:dyDescent="0.25">
      <c r="A61489" t="s">
        <v>105142</v>
      </c>
      <c r="B61489" t="s">
        <v>105143</v>
      </c>
      <c r="C61489" s="1">
        <v>690</v>
      </c>
    </row>
    <row r="61490" spans="1:3" x14ac:dyDescent="0.25">
      <c r="A61490" t="s">
        <v>115202</v>
      </c>
      <c r="B61490" t="s">
        <v>115203</v>
      </c>
      <c r="C61490" s="1">
        <v>471</v>
      </c>
    </row>
    <row r="61491" spans="1:3" x14ac:dyDescent="0.25">
      <c r="A61491" t="s">
        <v>23470</v>
      </c>
      <c r="B61491" t="s">
        <v>23471</v>
      </c>
      <c r="C61491" s="1">
        <v>7770</v>
      </c>
    </row>
    <row r="61492" spans="1:3" x14ac:dyDescent="0.25">
      <c r="A61492" t="s">
        <v>94208</v>
      </c>
      <c r="B61492" t="s">
        <v>94209</v>
      </c>
      <c r="C61492" s="1">
        <v>1026</v>
      </c>
    </row>
    <row r="61493" spans="1:3" x14ac:dyDescent="0.25">
      <c r="A61493" t="s">
        <v>66156</v>
      </c>
      <c r="B61493" t="s">
        <v>66157</v>
      </c>
      <c r="C61493" s="1">
        <v>3135</v>
      </c>
    </row>
    <row r="61494" spans="1:3" x14ac:dyDescent="0.25">
      <c r="A61494" t="s">
        <v>24959</v>
      </c>
      <c r="B61494" t="s">
        <v>24960</v>
      </c>
      <c r="C61494" s="1">
        <v>7232</v>
      </c>
    </row>
    <row r="61495" spans="1:3" x14ac:dyDescent="0.25">
      <c r="A61495" t="s">
        <v>82436</v>
      </c>
      <c r="B61495" t="s">
        <v>82437</v>
      </c>
      <c r="C61495" s="1">
        <v>1555</v>
      </c>
    </row>
    <row r="61496" spans="1:3" x14ac:dyDescent="0.25">
      <c r="A61496" t="s">
        <v>122035</v>
      </c>
      <c r="B61496" t="s">
        <v>122036</v>
      </c>
      <c r="C61496" s="1">
        <v>290</v>
      </c>
    </row>
    <row r="61497" spans="1:3" x14ac:dyDescent="0.25">
      <c r="A61497" t="s">
        <v>3462</v>
      </c>
      <c r="B61497" t="s">
        <v>3463</v>
      </c>
      <c r="C61497" s="1">
        <v>26280</v>
      </c>
    </row>
    <row r="61498" spans="1:3" x14ac:dyDescent="0.25">
      <c r="A61498" t="s">
        <v>58498</v>
      </c>
      <c r="B61498" t="s">
        <v>58499</v>
      </c>
      <c r="C61498" s="1">
        <v>3990</v>
      </c>
    </row>
    <row r="61499" spans="1:3" x14ac:dyDescent="0.25">
      <c r="A61499" t="s">
        <v>9795</v>
      </c>
      <c r="B61499" t="s">
        <v>9796</v>
      </c>
      <c r="C61499" s="1">
        <v>15375</v>
      </c>
    </row>
    <row r="61500" spans="1:3" x14ac:dyDescent="0.25">
      <c r="A61500" t="s">
        <v>99395</v>
      </c>
      <c r="B61500" t="s">
        <v>99396</v>
      </c>
      <c r="C61500" s="1">
        <v>855</v>
      </c>
    </row>
    <row r="61501" spans="1:3" x14ac:dyDescent="0.25">
      <c r="A61501" t="s">
        <v>24142</v>
      </c>
      <c r="B61501" t="s">
        <v>24143</v>
      </c>
      <c r="C61501" s="1">
        <v>7470</v>
      </c>
    </row>
    <row r="61502" spans="1:3" x14ac:dyDescent="0.25">
      <c r="A61502" t="s">
        <v>75658</v>
      </c>
      <c r="B61502" t="s">
        <v>75659</v>
      </c>
      <c r="C61502" s="1">
        <v>2142</v>
      </c>
    </row>
    <row r="61503" spans="1:3" x14ac:dyDescent="0.25">
      <c r="A61503" t="s">
        <v>75642</v>
      </c>
      <c r="B61503" t="s">
        <v>75643</v>
      </c>
      <c r="C61503" s="1">
        <v>2150</v>
      </c>
    </row>
    <row r="61504" spans="1:3" x14ac:dyDescent="0.25">
      <c r="A61504" t="s">
        <v>61810</v>
      </c>
      <c r="B61504" t="s">
        <v>61811</v>
      </c>
      <c r="C61504" s="1">
        <v>3705</v>
      </c>
    </row>
    <row r="61505" spans="1:3" x14ac:dyDescent="0.25">
      <c r="A61505" t="s">
        <v>25859</v>
      </c>
      <c r="B61505" t="s">
        <v>25860</v>
      </c>
      <c r="C61505" s="1">
        <v>6970</v>
      </c>
    </row>
    <row r="61506" spans="1:3" x14ac:dyDescent="0.25">
      <c r="A61506" t="s">
        <v>61812</v>
      </c>
      <c r="B61506" t="s">
        <v>61813</v>
      </c>
      <c r="C61506" s="1">
        <v>3705</v>
      </c>
    </row>
    <row r="61507" spans="1:3" x14ac:dyDescent="0.25">
      <c r="A61507" t="s">
        <v>113511</v>
      </c>
      <c r="B61507" t="s">
        <v>113512</v>
      </c>
      <c r="C61507" s="1">
        <v>514</v>
      </c>
    </row>
    <row r="61508" spans="1:3" x14ac:dyDescent="0.25">
      <c r="A61508" t="s">
        <v>24505</v>
      </c>
      <c r="B61508" t="s">
        <v>24506</v>
      </c>
      <c r="C61508" s="1">
        <v>7380</v>
      </c>
    </row>
    <row r="61509" spans="1:3" x14ac:dyDescent="0.25">
      <c r="A61509" t="s">
        <v>49388</v>
      </c>
      <c r="B61509" t="s">
        <v>49389</v>
      </c>
      <c r="C61509" s="1">
        <v>4490</v>
      </c>
    </row>
    <row r="61510" spans="1:3" x14ac:dyDescent="0.25">
      <c r="A61510" t="s">
        <v>21526</v>
      </c>
      <c r="B61510" t="s">
        <v>21527</v>
      </c>
      <c r="C61510" s="1">
        <v>8214</v>
      </c>
    </row>
    <row r="61511" spans="1:3" x14ac:dyDescent="0.25">
      <c r="A61511" t="s">
        <v>88693</v>
      </c>
      <c r="B61511" t="s">
        <v>88694</v>
      </c>
      <c r="C61511" s="1">
        <v>1243</v>
      </c>
    </row>
    <row r="61512" spans="1:3" x14ac:dyDescent="0.25">
      <c r="A61512" t="s">
        <v>493</v>
      </c>
      <c r="B61512" t="s">
        <v>494</v>
      </c>
      <c r="C61512" s="1">
        <v>68615</v>
      </c>
    </row>
    <row r="61513" spans="1:3" x14ac:dyDescent="0.25">
      <c r="A61513" t="s">
        <v>65275</v>
      </c>
      <c r="B61513" t="s">
        <v>65276</v>
      </c>
      <c r="C61513" s="1">
        <v>3278</v>
      </c>
    </row>
    <row r="61514" spans="1:3" x14ac:dyDescent="0.25">
      <c r="A61514" t="s">
        <v>48978</v>
      </c>
      <c r="B61514" t="s">
        <v>48979</v>
      </c>
      <c r="C61514" s="1">
        <v>4503</v>
      </c>
    </row>
    <row r="61515" spans="1:3" x14ac:dyDescent="0.25">
      <c r="A61515" t="s">
        <v>104208</v>
      </c>
      <c r="B61515" t="s">
        <v>104209</v>
      </c>
      <c r="C61515" s="1">
        <v>718</v>
      </c>
    </row>
    <row r="61516" spans="1:3" x14ac:dyDescent="0.25">
      <c r="A61516" t="s">
        <v>104210</v>
      </c>
      <c r="B61516" t="s">
        <v>104211</v>
      </c>
      <c r="C61516" s="1">
        <v>718</v>
      </c>
    </row>
    <row r="61517" spans="1:3" x14ac:dyDescent="0.25">
      <c r="A61517" t="s">
        <v>104212</v>
      </c>
      <c r="B61517" t="s">
        <v>104213</v>
      </c>
      <c r="C61517" s="1">
        <v>718</v>
      </c>
    </row>
    <row r="61518" spans="1:3" x14ac:dyDescent="0.25">
      <c r="A61518" t="s">
        <v>104214</v>
      </c>
      <c r="B61518" t="s">
        <v>104215</v>
      </c>
      <c r="C61518" s="1">
        <v>718</v>
      </c>
    </row>
    <row r="61519" spans="1:3" x14ac:dyDescent="0.25">
      <c r="A61519" t="s">
        <v>104216</v>
      </c>
      <c r="B61519" t="s">
        <v>104217</v>
      </c>
      <c r="C61519" s="1">
        <v>718</v>
      </c>
    </row>
    <row r="61520" spans="1:3" x14ac:dyDescent="0.25">
      <c r="A61520" t="s">
        <v>104218</v>
      </c>
      <c r="B61520" t="s">
        <v>104219</v>
      </c>
      <c r="C61520" s="1">
        <v>718</v>
      </c>
    </row>
    <row r="61521" spans="1:3" x14ac:dyDescent="0.25">
      <c r="A61521" t="s">
        <v>104220</v>
      </c>
      <c r="B61521" t="s">
        <v>104221</v>
      </c>
      <c r="C61521" s="1">
        <v>718</v>
      </c>
    </row>
    <row r="61522" spans="1:3" x14ac:dyDescent="0.25">
      <c r="A61522" t="s">
        <v>104222</v>
      </c>
      <c r="B61522" t="s">
        <v>104223</v>
      </c>
      <c r="C61522" s="1">
        <v>718</v>
      </c>
    </row>
    <row r="61523" spans="1:3" x14ac:dyDescent="0.25">
      <c r="A61523" t="s">
        <v>104224</v>
      </c>
      <c r="B61523" t="s">
        <v>104225</v>
      </c>
      <c r="C61523" s="1">
        <v>718</v>
      </c>
    </row>
    <row r="61524" spans="1:3" x14ac:dyDescent="0.25">
      <c r="A61524" t="s">
        <v>104226</v>
      </c>
      <c r="B61524" t="s">
        <v>104227</v>
      </c>
      <c r="C61524" s="1">
        <v>718</v>
      </c>
    </row>
    <row r="61525" spans="1:3" x14ac:dyDescent="0.25">
      <c r="A61525" t="s">
        <v>104228</v>
      </c>
      <c r="B61525" t="s">
        <v>104229</v>
      </c>
      <c r="C61525" s="1">
        <v>718</v>
      </c>
    </row>
    <row r="61526" spans="1:3" x14ac:dyDescent="0.25">
      <c r="A61526" t="s">
        <v>104230</v>
      </c>
      <c r="B61526" t="s">
        <v>104231</v>
      </c>
      <c r="C61526" s="1">
        <v>718</v>
      </c>
    </row>
    <row r="61527" spans="1:3" x14ac:dyDescent="0.25">
      <c r="A61527" t="s">
        <v>104232</v>
      </c>
      <c r="B61527" t="s">
        <v>104233</v>
      </c>
      <c r="C61527" s="1">
        <v>718</v>
      </c>
    </row>
    <row r="61528" spans="1:3" x14ac:dyDescent="0.25">
      <c r="A61528" t="s">
        <v>104234</v>
      </c>
      <c r="B61528" t="s">
        <v>104235</v>
      </c>
      <c r="C61528" s="1">
        <v>718</v>
      </c>
    </row>
    <row r="61529" spans="1:3" x14ac:dyDescent="0.25">
      <c r="A61529" t="s">
        <v>104236</v>
      </c>
      <c r="B61529" t="s">
        <v>104237</v>
      </c>
      <c r="C61529" s="1">
        <v>718</v>
      </c>
    </row>
    <row r="61530" spans="1:3" x14ac:dyDescent="0.25">
      <c r="A61530" t="s">
        <v>104238</v>
      </c>
      <c r="B61530" t="s">
        <v>104239</v>
      </c>
      <c r="C61530" s="1">
        <v>718</v>
      </c>
    </row>
    <row r="61531" spans="1:3" x14ac:dyDescent="0.25">
      <c r="A61531" t="s">
        <v>104240</v>
      </c>
      <c r="B61531" t="s">
        <v>104241</v>
      </c>
      <c r="C61531" s="1">
        <v>718</v>
      </c>
    </row>
    <row r="61532" spans="1:3" x14ac:dyDescent="0.25">
      <c r="A61532" t="s">
        <v>104242</v>
      </c>
      <c r="B61532" t="s">
        <v>104243</v>
      </c>
      <c r="C61532" s="1">
        <v>718</v>
      </c>
    </row>
    <row r="61533" spans="1:3" x14ac:dyDescent="0.25">
      <c r="A61533" t="s">
        <v>104244</v>
      </c>
      <c r="B61533" t="s">
        <v>104245</v>
      </c>
      <c r="C61533" s="1">
        <v>718</v>
      </c>
    </row>
    <row r="61534" spans="1:3" x14ac:dyDescent="0.25">
      <c r="A61534" t="s">
        <v>104246</v>
      </c>
      <c r="B61534" t="s">
        <v>104247</v>
      </c>
      <c r="C61534" s="1">
        <v>718</v>
      </c>
    </row>
    <row r="61535" spans="1:3" x14ac:dyDescent="0.25">
      <c r="A61535" t="s">
        <v>79515</v>
      </c>
      <c r="B61535" t="s">
        <v>79516</v>
      </c>
      <c r="C61535" s="1">
        <v>1770</v>
      </c>
    </row>
    <row r="61536" spans="1:3" x14ac:dyDescent="0.25">
      <c r="A61536" t="s">
        <v>99397</v>
      </c>
      <c r="B61536" t="s">
        <v>99398</v>
      </c>
      <c r="C61536" s="1">
        <v>855</v>
      </c>
    </row>
    <row r="61537" spans="1:3" x14ac:dyDescent="0.25">
      <c r="A61537" t="s">
        <v>66899</v>
      </c>
      <c r="B61537" t="s">
        <v>66900</v>
      </c>
      <c r="C61537" s="1">
        <v>2995</v>
      </c>
    </row>
    <row r="61538" spans="1:3" x14ac:dyDescent="0.25">
      <c r="A61538" t="s">
        <v>91136</v>
      </c>
      <c r="B61538" t="s">
        <v>91137</v>
      </c>
      <c r="C61538" s="1">
        <v>1129</v>
      </c>
    </row>
    <row r="61539" spans="1:3" x14ac:dyDescent="0.25">
      <c r="A61539" t="s">
        <v>15413</v>
      </c>
      <c r="B61539" t="s">
        <v>15414</v>
      </c>
      <c r="C61539" s="1">
        <v>11537</v>
      </c>
    </row>
    <row r="61540" spans="1:3" x14ac:dyDescent="0.25">
      <c r="A61540" t="s">
        <v>54085</v>
      </c>
      <c r="B61540" t="s">
        <v>54086</v>
      </c>
      <c r="C61540" s="1">
        <v>4264</v>
      </c>
    </row>
    <row r="61541" spans="1:3" x14ac:dyDescent="0.25">
      <c r="A61541" t="s">
        <v>56305</v>
      </c>
      <c r="B61541" t="s">
        <v>56306</v>
      </c>
      <c r="C61541" s="1">
        <v>4127</v>
      </c>
    </row>
    <row r="61542" spans="1:3" x14ac:dyDescent="0.25">
      <c r="A61542" t="s">
        <v>125737</v>
      </c>
      <c r="B61542" t="s">
        <v>125738</v>
      </c>
      <c r="C61542" s="1">
        <v>198</v>
      </c>
    </row>
    <row r="61543" spans="1:3" x14ac:dyDescent="0.25">
      <c r="A61543" t="s">
        <v>108139</v>
      </c>
      <c r="B61543" t="s">
        <v>108140</v>
      </c>
      <c r="C61543" s="1">
        <v>632</v>
      </c>
    </row>
    <row r="61544" spans="1:3" x14ac:dyDescent="0.25">
      <c r="A61544" t="s">
        <v>18753</v>
      </c>
      <c r="B61544" t="s">
        <v>18754</v>
      </c>
      <c r="C61544" s="1">
        <v>9799</v>
      </c>
    </row>
    <row r="61545" spans="1:3" x14ac:dyDescent="0.25">
      <c r="A61545" t="s">
        <v>72238</v>
      </c>
      <c r="B61545" t="s">
        <v>72239</v>
      </c>
      <c r="C61545" s="1">
        <v>2565</v>
      </c>
    </row>
    <row r="61546" spans="1:3" x14ac:dyDescent="0.25">
      <c r="A61546" t="s">
        <v>787</v>
      </c>
      <c r="B61546" t="s">
        <v>788</v>
      </c>
      <c r="C61546" s="1">
        <v>66452</v>
      </c>
    </row>
    <row r="61547" spans="1:3" x14ac:dyDescent="0.25">
      <c r="A61547" t="s">
        <v>34716</v>
      </c>
      <c r="B61547" t="s">
        <v>34717</v>
      </c>
      <c r="C61547" s="1">
        <v>5453</v>
      </c>
    </row>
    <row r="61548" spans="1:3" x14ac:dyDescent="0.25">
      <c r="A61548" t="s">
        <v>74651</v>
      </c>
      <c r="B61548" t="s">
        <v>74652</v>
      </c>
      <c r="C61548" s="1">
        <v>2240</v>
      </c>
    </row>
    <row r="61549" spans="1:3" x14ac:dyDescent="0.25">
      <c r="A61549" t="s">
        <v>47820</v>
      </c>
      <c r="B61549" t="s">
        <v>47821</v>
      </c>
      <c r="C61549" s="1">
        <v>4560</v>
      </c>
    </row>
    <row r="61550" spans="1:3" x14ac:dyDescent="0.25">
      <c r="A61550" t="s">
        <v>73403</v>
      </c>
      <c r="B61550" t="s">
        <v>73404</v>
      </c>
      <c r="C61550" s="1">
        <v>2423</v>
      </c>
    </row>
    <row r="61551" spans="1:3" x14ac:dyDescent="0.25">
      <c r="A61551" t="s">
        <v>75025</v>
      </c>
      <c r="B61551" t="s">
        <v>75026</v>
      </c>
      <c r="C61551" s="1">
        <v>2217</v>
      </c>
    </row>
    <row r="61552" spans="1:3" x14ac:dyDescent="0.25">
      <c r="A61552" t="s">
        <v>110692</v>
      </c>
      <c r="B61552" t="s">
        <v>110693</v>
      </c>
      <c r="C61552" s="1">
        <v>580</v>
      </c>
    </row>
    <row r="61553" spans="1:3" x14ac:dyDescent="0.25">
      <c r="A61553" t="s">
        <v>9471</v>
      </c>
      <c r="B61553" t="s">
        <v>9472</v>
      </c>
      <c r="C61553" s="1">
        <v>15580</v>
      </c>
    </row>
    <row r="61554" spans="1:3" x14ac:dyDescent="0.25">
      <c r="A61554" t="s">
        <v>11938</v>
      </c>
      <c r="B61554" t="s">
        <v>11920</v>
      </c>
      <c r="C61554" s="1">
        <v>13530</v>
      </c>
    </row>
    <row r="61555" spans="1:3" x14ac:dyDescent="0.25">
      <c r="A61555" t="s">
        <v>73845</v>
      </c>
      <c r="B61555" t="s">
        <v>73846</v>
      </c>
      <c r="C61555" s="1">
        <v>2309</v>
      </c>
    </row>
    <row r="61556" spans="1:3" x14ac:dyDescent="0.25">
      <c r="A61556" t="s">
        <v>81055</v>
      </c>
      <c r="B61556" t="s">
        <v>81056</v>
      </c>
      <c r="C61556" s="1">
        <v>1653</v>
      </c>
    </row>
    <row r="61557" spans="1:3" x14ac:dyDescent="0.25">
      <c r="A61557" t="s">
        <v>11679</v>
      </c>
      <c r="B61557" t="s">
        <v>11680</v>
      </c>
      <c r="C61557" s="1">
        <v>13735</v>
      </c>
    </row>
    <row r="61558" spans="1:3" x14ac:dyDescent="0.25">
      <c r="A61558" t="s">
        <v>54505</v>
      </c>
      <c r="B61558" t="s">
        <v>54506</v>
      </c>
      <c r="C61558" s="1">
        <v>4248</v>
      </c>
    </row>
    <row r="61559" spans="1:3" x14ac:dyDescent="0.25">
      <c r="A61559" t="s">
        <v>47822</v>
      </c>
      <c r="B61559" t="s">
        <v>47823</v>
      </c>
      <c r="C61559" s="1">
        <v>4560</v>
      </c>
    </row>
    <row r="61560" spans="1:3" x14ac:dyDescent="0.25">
      <c r="A61560" t="s">
        <v>47824</v>
      </c>
      <c r="B61560" t="s">
        <v>47825</v>
      </c>
      <c r="C61560" s="1">
        <v>4560</v>
      </c>
    </row>
    <row r="61561" spans="1:3" x14ac:dyDescent="0.25">
      <c r="A61561" t="s">
        <v>124081</v>
      </c>
      <c r="B61561" t="s">
        <v>124082</v>
      </c>
      <c r="C61561" s="1">
        <v>236</v>
      </c>
    </row>
    <row r="61562" spans="1:3" x14ac:dyDescent="0.25">
      <c r="A61562" t="s">
        <v>84911</v>
      </c>
      <c r="B61562" t="s">
        <v>84912</v>
      </c>
      <c r="C61562" s="1">
        <v>1425</v>
      </c>
    </row>
    <row r="61563" spans="1:3" x14ac:dyDescent="0.25">
      <c r="A61563" t="s">
        <v>52499</v>
      </c>
      <c r="B61563" t="s">
        <v>52500</v>
      </c>
      <c r="C61563" s="1">
        <v>4326</v>
      </c>
    </row>
    <row r="61564" spans="1:3" x14ac:dyDescent="0.25">
      <c r="A61564" t="s">
        <v>28195</v>
      </c>
      <c r="B61564" t="s">
        <v>28196</v>
      </c>
      <c r="C61564" s="1">
        <v>6355</v>
      </c>
    </row>
    <row r="61565" spans="1:3" x14ac:dyDescent="0.25">
      <c r="A61565" t="s">
        <v>58500</v>
      </c>
      <c r="B61565" t="s">
        <v>58501</v>
      </c>
      <c r="C61565" s="1">
        <v>3990</v>
      </c>
    </row>
    <row r="61566" spans="1:3" x14ac:dyDescent="0.25">
      <c r="A61566" t="s">
        <v>114225</v>
      </c>
      <c r="B61566" t="s">
        <v>114226</v>
      </c>
      <c r="C61566" s="1">
        <v>494</v>
      </c>
    </row>
    <row r="61567" spans="1:3" x14ac:dyDescent="0.25">
      <c r="A61567" t="s">
        <v>33088</v>
      </c>
      <c r="B61567" t="s">
        <v>33089</v>
      </c>
      <c r="C61567" s="1">
        <v>5672</v>
      </c>
    </row>
    <row r="61568" spans="1:3" x14ac:dyDescent="0.25">
      <c r="A61568" t="s">
        <v>3186</v>
      </c>
      <c r="B61568" t="s">
        <v>3187</v>
      </c>
      <c r="C61568" s="1">
        <v>28800</v>
      </c>
    </row>
    <row r="61569" spans="1:3" x14ac:dyDescent="0.25">
      <c r="A61569" t="s">
        <v>59712</v>
      </c>
      <c r="B61569" t="s">
        <v>59713</v>
      </c>
      <c r="C61569" s="1">
        <v>3882</v>
      </c>
    </row>
    <row r="61570" spans="1:3" x14ac:dyDescent="0.25">
      <c r="A61570" t="s">
        <v>829</v>
      </c>
      <c r="B61570" t="s">
        <v>830</v>
      </c>
      <c r="C61570" s="1">
        <v>65663</v>
      </c>
    </row>
    <row r="61571" spans="1:3" x14ac:dyDescent="0.25">
      <c r="A61571" t="s">
        <v>75027</v>
      </c>
      <c r="B61571" t="s">
        <v>75028</v>
      </c>
      <c r="C61571" s="1">
        <v>2217</v>
      </c>
    </row>
    <row r="61572" spans="1:3" x14ac:dyDescent="0.25">
      <c r="A61572" t="s">
        <v>126461</v>
      </c>
      <c r="B61572" t="s">
        <v>126462</v>
      </c>
      <c r="C61572" s="1">
        <v>180</v>
      </c>
    </row>
    <row r="61573" spans="1:3" x14ac:dyDescent="0.25">
      <c r="A61573" t="s">
        <v>90878</v>
      </c>
      <c r="B61573" t="s">
        <v>90879</v>
      </c>
      <c r="C61573" s="1">
        <v>1140</v>
      </c>
    </row>
    <row r="61574" spans="1:3" x14ac:dyDescent="0.25">
      <c r="A61574" t="s">
        <v>60948</v>
      </c>
      <c r="B61574" t="s">
        <v>60949</v>
      </c>
      <c r="C61574" s="1">
        <v>3736</v>
      </c>
    </row>
    <row r="61575" spans="1:3" x14ac:dyDescent="0.25">
      <c r="A61575" t="s">
        <v>90880</v>
      </c>
      <c r="B61575" t="s">
        <v>90881</v>
      </c>
      <c r="C61575" s="1">
        <v>1140</v>
      </c>
    </row>
    <row r="61576" spans="1:3" x14ac:dyDescent="0.25">
      <c r="A61576" t="s">
        <v>111903</v>
      </c>
      <c r="B61576" t="s">
        <v>111904</v>
      </c>
      <c r="C61576" s="1">
        <v>570</v>
      </c>
    </row>
    <row r="61577" spans="1:3" x14ac:dyDescent="0.25">
      <c r="A61577" t="s">
        <v>17357</v>
      </c>
      <c r="B61577" t="s">
        <v>17358</v>
      </c>
      <c r="C61577" s="1">
        <v>10455</v>
      </c>
    </row>
    <row r="61578" spans="1:3" x14ac:dyDescent="0.25">
      <c r="A61578" t="s">
        <v>17711</v>
      </c>
      <c r="B61578" t="s">
        <v>17712</v>
      </c>
      <c r="C61578" s="1">
        <v>10250</v>
      </c>
    </row>
    <row r="61579" spans="1:3" x14ac:dyDescent="0.25">
      <c r="A61579" t="s">
        <v>1443</v>
      </c>
      <c r="B61579" t="s">
        <v>1444</v>
      </c>
      <c r="C61579" s="1">
        <v>53820</v>
      </c>
    </row>
    <row r="61580" spans="1:3" x14ac:dyDescent="0.25">
      <c r="A61580" t="s">
        <v>111094</v>
      </c>
      <c r="B61580" t="s">
        <v>111095</v>
      </c>
      <c r="C61580" s="1">
        <v>574</v>
      </c>
    </row>
    <row r="61581" spans="1:3" x14ac:dyDescent="0.25">
      <c r="A61581" t="s">
        <v>41717</v>
      </c>
      <c r="B61581" t="s">
        <v>41718</v>
      </c>
      <c r="C61581" s="1">
        <v>4965</v>
      </c>
    </row>
    <row r="61582" spans="1:3" x14ac:dyDescent="0.25">
      <c r="A61582" t="s">
        <v>99399</v>
      </c>
      <c r="B61582" t="s">
        <v>99400</v>
      </c>
      <c r="C61582" s="1">
        <v>855</v>
      </c>
    </row>
    <row r="61583" spans="1:3" x14ac:dyDescent="0.25">
      <c r="A61583" t="s">
        <v>105324</v>
      </c>
      <c r="B61583" t="s">
        <v>105325</v>
      </c>
      <c r="C61583" s="1">
        <v>684</v>
      </c>
    </row>
    <row r="61584" spans="1:3" x14ac:dyDescent="0.25">
      <c r="A61584" t="s">
        <v>120984</v>
      </c>
      <c r="B61584" t="s">
        <v>120985</v>
      </c>
      <c r="C61584" s="1">
        <v>315</v>
      </c>
    </row>
    <row r="61585" spans="1:3" x14ac:dyDescent="0.25">
      <c r="A61585" t="s">
        <v>261</v>
      </c>
      <c r="B61585" t="s">
        <v>262</v>
      </c>
      <c r="C61585" s="1">
        <v>77500</v>
      </c>
    </row>
    <row r="61586" spans="1:3" x14ac:dyDescent="0.25">
      <c r="A61586" t="s">
        <v>111096</v>
      </c>
      <c r="B61586" t="s">
        <v>111097</v>
      </c>
      <c r="C61586" s="1">
        <v>574</v>
      </c>
    </row>
    <row r="61587" spans="1:3" x14ac:dyDescent="0.25">
      <c r="A61587" t="s">
        <v>74271</v>
      </c>
      <c r="B61587" t="s">
        <v>74272</v>
      </c>
      <c r="C61587" s="1">
        <v>2280</v>
      </c>
    </row>
    <row r="61588" spans="1:3" x14ac:dyDescent="0.25">
      <c r="A61588" t="s">
        <v>33702</v>
      </c>
      <c r="B61588" t="s">
        <v>33703</v>
      </c>
      <c r="C61588" s="1">
        <v>5561</v>
      </c>
    </row>
    <row r="61589" spans="1:3" x14ac:dyDescent="0.25">
      <c r="A61589" t="s">
        <v>94210</v>
      </c>
      <c r="B61589" t="s">
        <v>94211</v>
      </c>
      <c r="C61589" s="1">
        <v>1026</v>
      </c>
    </row>
    <row r="61590" spans="1:3" x14ac:dyDescent="0.25">
      <c r="A61590" t="s">
        <v>51755</v>
      </c>
      <c r="B61590" t="s">
        <v>51756</v>
      </c>
      <c r="C61590" s="1">
        <v>4367</v>
      </c>
    </row>
    <row r="61591" spans="1:3" x14ac:dyDescent="0.25">
      <c r="A61591" t="s">
        <v>113981</v>
      </c>
      <c r="B61591" t="s">
        <v>113982</v>
      </c>
      <c r="C61591" s="1">
        <v>503</v>
      </c>
    </row>
    <row r="61592" spans="1:3" x14ac:dyDescent="0.25">
      <c r="A61592" t="s">
        <v>22335</v>
      </c>
      <c r="B61592" t="s">
        <v>22336</v>
      </c>
      <c r="C61592" s="1">
        <v>8007</v>
      </c>
    </row>
    <row r="61593" spans="1:3" x14ac:dyDescent="0.25">
      <c r="A61593" t="s">
        <v>38975</v>
      </c>
      <c r="B61593" t="s">
        <v>38976</v>
      </c>
      <c r="C61593" s="1">
        <v>5125</v>
      </c>
    </row>
    <row r="61594" spans="1:3" x14ac:dyDescent="0.25">
      <c r="A61594" t="s">
        <v>61814</v>
      </c>
      <c r="B61594" t="s">
        <v>61815</v>
      </c>
      <c r="C61594" s="1">
        <v>3705</v>
      </c>
    </row>
    <row r="61595" spans="1:3" x14ac:dyDescent="0.25">
      <c r="A61595" t="s">
        <v>125789</v>
      </c>
      <c r="B61595" t="s">
        <v>125790</v>
      </c>
      <c r="C61595" s="1">
        <v>197</v>
      </c>
    </row>
    <row r="61596" spans="1:3" x14ac:dyDescent="0.25">
      <c r="A61596" t="s">
        <v>90882</v>
      </c>
      <c r="B61596" t="s">
        <v>90883</v>
      </c>
      <c r="C61596" s="1">
        <v>1140</v>
      </c>
    </row>
    <row r="61597" spans="1:3" x14ac:dyDescent="0.25">
      <c r="A61597" t="s">
        <v>2886</v>
      </c>
      <c r="B61597" t="s">
        <v>2887</v>
      </c>
      <c r="C61597" s="1">
        <v>32526</v>
      </c>
    </row>
    <row r="61598" spans="1:3" x14ac:dyDescent="0.25">
      <c r="A61598" t="s">
        <v>19670</v>
      </c>
      <c r="B61598" t="s">
        <v>19671</v>
      </c>
      <c r="C61598" s="1">
        <v>9360</v>
      </c>
    </row>
    <row r="61599" spans="1:3" x14ac:dyDescent="0.25">
      <c r="A61599" t="s">
        <v>81872</v>
      </c>
      <c r="B61599" t="s">
        <v>81873</v>
      </c>
      <c r="C61599" s="1">
        <v>1596</v>
      </c>
    </row>
    <row r="61600" spans="1:3" x14ac:dyDescent="0.25">
      <c r="A61600" t="s">
        <v>36254</v>
      </c>
      <c r="B61600" t="s">
        <v>36255</v>
      </c>
      <c r="C61600" s="1">
        <v>5324</v>
      </c>
    </row>
    <row r="61601" spans="1:3" x14ac:dyDescent="0.25">
      <c r="A61601" t="s">
        <v>89723</v>
      </c>
      <c r="B61601" t="s">
        <v>89724</v>
      </c>
      <c r="C61601" s="1">
        <v>1175</v>
      </c>
    </row>
    <row r="61602" spans="1:3" x14ac:dyDescent="0.25">
      <c r="A61602" t="s">
        <v>37350</v>
      </c>
      <c r="B61602" t="s">
        <v>37351</v>
      </c>
      <c r="C61602" s="1">
        <v>5244</v>
      </c>
    </row>
    <row r="61603" spans="1:3" x14ac:dyDescent="0.25">
      <c r="A61603" t="s">
        <v>130562</v>
      </c>
      <c r="B61603" t="s">
        <v>130563</v>
      </c>
      <c r="C61603" s="1">
        <v>97</v>
      </c>
    </row>
    <row r="61604" spans="1:3" x14ac:dyDescent="0.25">
      <c r="A61604" t="s">
        <v>9843</v>
      </c>
      <c r="B61604" t="s">
        <v>9844</v>
      </c>
      <c r="C61604" s="1">
        <v>15277</v>
      </c>
    </row>
    <row r="61605" spans="1:3" x14ac:dyDescent="0.25">
      <c r="A61605" t="s">
        <v>25543</v>
      </c>
      <c r="B61605" t="s">
        <v>25544</v>
      </c>
      <c r="C61605" s="1">
        <v>7073</v>
      </c>
    </row>
    <row r="61606" spans="1:3" x14ac:dyDescent="0.25">
      <c r="A61606" t="s">
        <v>95330</v>
      </c>
      <c r="B61606" t="s">
        <v>95331</v>
      </c>
      <c r="C61606" s="1">
        <v>998</v>
      </c>
    </row>
    <row r="61607" spans="1:3" x14ac:dyDescent="0.25">
      <c r="A61607" t="s">
        <v>50091</v>
      </c>
      <c r="B61607" t="s">
        <v>50092</v>
      </c>
      <c r="C61607" s="1">
        <v>4480</v>
      </c>
    </row>
    <row r="61608" spans="1:3" x14ac:dyDescent="0.25">
      <c r="A61608" t="s">
        <v>14535</v>
      </c>
      <c r="B61608" t="s">
        <v>14536</v>
      </c>
      <c r="C61608" s="1">
        <v>12255</v>
      </c>
    </row>
    <row r="61609" spans="1:3" x14ac:dyDescent="0.25">
      <c r="A61609" t="s">
        <v>32184</v>
      </c>
      <c r="B61609" t="s">
        <v>32185</v>
      </c>
      <c r="C61609" s="1">
        <v>5700</v>
      </c>
    </row>
    <row r="61610" spans="1:3" x14ac:dyDescent="0.25">
      <c r="A61610" t="s">
        <v>113613</v>
      </c>
      <c r="B61610" t="s">
        <v>113614</v>
      </c>
      <c r="C61610" s="1">
        <v>511</v>
      </c>
    </row>
    <row r="61611" spans="1:3" x14ac:dyDescent="0.25">
      <c r="A61611" t="s">
        <v>103294</v>
      </c>
      <c r="B61611" t="s">
        <v>103295</v>
      </c>
      <c r="C61611" s="1">
        <v>753</v>
      </c>
    </row>
    <row r="61612" spans="1:3" x14ac:dyDescent="0.25">
      <c r="A61612" t="s">
        <v>116499</v>
      </c>
      <c r="B61612" t="s">
        <v>116500</v>
      </c>
      <c r="C61612" s="1">
        <v>442</v>
      </c>
    </row>
    <row r="61613" spans="1:3" x14ac:dyDescent="0.25">
      <c r="A61613" t="s">
        <v>73555</v>
      </c>
      <c r="B61613" t="s">
        <v>73556</v>
      </c>
      <c r="C61613" s="1">
        <v>2380</v>
      </c>
    </row>
    <row r="61614" spans="1:3" x14ac:dyDescent="0.25">
      <c r="A61614" t="s">
        <v>103296</v>
      </c>
      <c r="B61614" t="s">
        <v>103297</v>
      </c>
      <c r="C61614" s="1">
        <v>753</v>
      </c>
    </row>
    <row r="61615" spans="1:3" x14ac:dyDescent="0.25">
      <c r="A61615" t="s">
        <v>103298</v>
      </c>
      <c r="B61615" t="s">
        <v>103299</v>
      </c>
      <c r="C61615" s="1">
        <v>753</v>
      </c>
    </row>
    <row r="61616" spans="1:3" x14ac:dyDescent="0.25">
      <c r="A61616" t="s">
        <v>116501</v>
      </c>
      <c r="B61616" t="s">
        <v>116502</v>
      </c>
      <c r="C61616" s="1">
        <v>442</v>
      </c>
    </row>
    <row r="61617" spans="1:3" x14ac:dyDescent="0.25">
      <c r="A61617" t="s">
        <v>103300</v>
      </c>
      <c r="B61617" t="s">
        <v>103301</v>
      </c>
      <c r="C61617" s="1">
        <v>753</v>
      </c>
    </row>
    <row r="61618" spans="1:3" x14ac:dyDescent="0.25">
      <c r="A61618" t="s">
        <v>116503</v>
      </c>
      <c r="B61618" t="s">
        <v>116504</v>
      </c>
      <c r="C61618" s="1">
        <v>442</v>
      </c>
    </row>
    <row r="61619" spans="1:3" x14ac:dyDescent="0.25">
      <c r="A61619" t="s">
        <v>103302</v>
      </c>
      <c r="B61619" t="s">
        <v>103303</v>
      </c>
      <c r="C61619" s="1">
        <v>753</v>
      </c>
    </row>
    <row r="61620" spans="1:3" x14ac:dyDescent="0.25">
      <c r="A61620" t="s">
        <v>116505</v>
      </c>
      <c r="B61620" t="s">
        <v>116506</v>
      </c>
      <c r="C61620" s="1">
        <v>442</v>
      </c>
    </row>
    <row r="61621" spans="1:3" x14ac:dyDescent="0.25">
      <c r="A61621" t="s">
        <v>116507</v>
      </c>
      <c r="B61621" t="s">
        <v>116508</v>
      </c>
      <c r="C61621" s="1">
        <v>442</v>
      </c>
    </row>
    <row r="61622" spans="1:3" x14ac:dyDescent="0.25">
      <c r="A61622" t="s">
        <v>103304</v>
      </c>
      <c r="B61622" t="s">
        <v>103305</v>
      </c>
      <c r="C61622" s="1">
        <v>753</v>
      </c>
    </row>
    <row r="61623" spans="1:3" x14ac:dyDescent="0.25">
      <c r="A61623" t="s">
        <v>116509</v>
      </c>
      <c r="B61623" t="s">
        <v>116510</v>
      </c>
      <c r="C61623" s="1">
        <v>442</v>
      </c>
    </row>
    <row r="61624" spans="1:3" x14ac:dyDescent="0.25">
      <c r="A61624" t="s">
        <v>106672</v>
      </c>
      <c r="B61624" t="s">
        <v>106673</v>
      </c>
      <c r="C61624" s="1">
        <v>660</v>
      </c>
    </row>
    <row r="61625" spans="1:3" x14ac:dyDescent="0.25">
      <c r="A61625" t="s">
        <v>100120</v>
      </c>
      <c r="B61625" t="s">
        <v>100121</v>
      </c>
      <c r="C61625" s="1">
        <v>831</v>
      </c>
    </row>
    <row r="61626" spans="1:3" x14ac:dyDescent="0.25">
      <c r="A61626" t="s">
        <v>96849</v>
      </c>
      <c r="B61626" t="s">
        <v>96850</v>
      </c>
      <c r="C61626" s="1">
        <v>938</v>
      </c>
    </row>
    <row r="61627" spans="1:3" x14ac:dyDescent="0.25">
      <c r="A61627" t="s">
        <v>86213</v>
      </c>
      <c r="B61627" t="s">
        <v>86214</v>
      </c>
      <c r="C61627" s="1">
        <v>1365</v>
      </c>
    </row>
    <row r="61628" spans="1:3" x14ac:dyDescent="0.25">
      <c r="A61628" t="s">
        <v>88152</v>
      </c>
      <c r="B61628" t="s">
        <v>88153</v>
      </c>
      <c r="C61628" s="1">
        <v>1269</v>
      </c>
    </row>
    <row r="61629" spans="1:3" x14ac:dyDescent="0.25">
      <c r="A61629" t="s">
        <v>88154</v>
      </c>
      <c r="B61629" t="s">
        <v>88155</v>
      </c>
      <c r="C61629" s="1">
        <v>1269</v>
      </c>
    </row>
    <row r="61630" spans="1:3" x14ac:dyDescent="0.25">
      <c r="A61630" t="s">
        <v>88156</v>
      </c>
      <c r="B61630" t="s">
        <v>88157</v>
      </c>
      <c r="C61630" s="1">
        <v>1269</v>
      </c>
    </row>
    <row r="61631" spans="1:3" x14ac:dyDescent="0.25">
      <c r="A61631" t="s">
        <v>74693</v>
      </c>
      <c r="B61631" t="s">
        <v>74694</v>
      </c>
      <c r="C61631" s="1">
        <v>2230</v>
      </c>
    </row>
    <row r="61632" spans="1:3" x14ac:dyDescent="0.25">
      <c r="A61632" t="s">
        <v>70628</v>
      </c>
      <c r="B61632" t="s">
        <v>70629</v>
      </c>
      <c r="C61632" s="1">
        <v>2752</v>
      </c>
    </row>
    <row r="61633" spans="1:3" x14ac:dyDescent="0.25">
      <c r="A61633" t="s">
        <v>33704</v>
      </c>
      <c r="B61633" t="s">
        <v>33705</v>
      </c>
      <c r="C61633" s="1">
        <v>5561</v>
      </c>
    </row>
    <row r="61634" spans="1:3" x14ac:dyDescent="0.25">
      <c r="A61634" t="s">
        <v>20637</v>
      </c>
      <c r="B61634" t="s">
        <v>20638</v>
      </c>
      <c r="C61634" s="1">
        <v>8605</v>
      </c>
    </row>
    <row r="61635" spans="1:3" x14ac:dyDescent="0.25">
      <c r="A61635" t="s">
        <v>19310</v>
      </c>
      <c r="B61635" t="s">
        <v>19311</v>
      </c>
      <c r="C61635" s="1">
        <v>9527</v>
      </c>
    </row>
    <row r="61636" spans="1:3" x14ac:dyDescent="0.25">
      <c r="A61636" t="s">
        <v>56456</v>
      </c>
      <c r="B61636" t="s">
        <v>56457</v>
      </c>
      <c r="C61636" s="1">
        <v>4100</v>
      </c>
    </row>
    <row r="61637" spans="1:3" x14ac:dyDescent="0.25">
      <c r="A61637" t="s">
        <v>53303</v>
      </c>
      <c r="B61637" t="s">
        <v>53304</v>
      </c>
      <c r="C61637" s="1">
        <v>4280</v>
      </c>
    </row>
    <row r="61638" spans="1:3" x14ac:dyDescent="0.25">
      <c r="A61638" t="s">
        <v>63671</v>
      </c>
      <c r="B61638" t="s">
        <v>63672</v>
      </c>
      <c r="C61638" s="1">
        <v>3437</v>
      </c>
    </row>
    <row r="61639" spans="1:3" x14ac:dyDescent="0.25">
      <c r="A61639" t="s">
        <v>89215</v>
      </c>
      <c r="B61639" t="s">
        <v>89216</v>
      </c>
      <c r="C61639" s="1">
        <v>1208</v>
      </c>
    </row>
    <row r="61640" spans="1:3" x14ac:dyDescent="0.25">
      <c r="A61640" t="s">
        <v>33598</v>
      </c>
      <c r="B61640" t="s">
        <v>33599</v>
      </c>
      <c r="C61640" s="1">
        <v>5589</v>
      </c>
    </row>
    <row r="61641" spans="1:3" x14ac:dyDescent="0.25">
      <c r="A61641" t="s">
        <v>20639</v>
      </c>
      <c r="B61641" t="s">
        <v>20640</v>
      </c>
      <c r="C61641" s="1">
        <v>8605</v>
      </c>
    </row>
    <row r="61642" spans="1:3" x14ac:dyDescent="0.25">
      <c r="A61642" t="s">
        <v>19350</v>
      </c>
      <c r="B61642" t="s">
        <v>19351</v>
      </c>
      <c r="C61642" s="1">
        <v>9478</v>
      </c>
    </row>
    <row r="61643" spans="1:3" x14ac:dyDescent="0.25">
      <c r="A61643" t="s">
        <v>54635</v>
      </c>
      <c r="B61643" t="s">
        <v>54636</v>
      </c>
      <c r="C61643" s="1">
        <v>4242</v>
      </c>
    </row>
    <row r="61644" spans="1:3" x14ac:dyDescent="0.25">
      <c r="A61644" t="s">
        <v>67844</v>
      </c>
      <c r="B61644" t="s">
        <v>67845</v>
      </c>
      <c r="C61644" s="1">
        <v>2881</v>
      </c>
    </row>
    <row r="61645" spans="1:3" x14ac:dyDescent="0.25">
      <c r="A61645" t="s">
        <v>110417</v>
      </c>
      <c r="B61645" t="s">
        <v>110418</v>
      </c>
      <c r="C61645" s="1">
        <v>590</v>
      </c>
    </row>
    <row r="61646" spans="1:3" x14ac:dyDescent="0.25">
      <c r="A61646" t="s">
        <v>98512</v>
      </c>
      <c r="B61646" t="s">
        <v>98513</v>
      </c>
      <c r="C61646" s="1">
        <v>876</v>
      </c>
    </row>
    <row r="61647" spans="1:3" x14ac:dyDescent="0.25">
      <c r="A61647" t="s">
        <v>95868</v>
      </c>
      <c r="B61647" t="s">
        <v>95869</v>
      </c>
      <c r="C61647" s="1">
        <v>972</v>
      </c>
    </row>
    <row r="61648" spans="1:3" x14ac:dyDescent="0.25">
      <c r="A61648" t="s">
        <v>84444</v>
      </c>
      <c r="B61648" t="s">
        <v>84445</v>
      </c>
      <c r="C61648" s="1">
        <v>1432</v>
      </c>
    </row>
    <row r="61649" spans="1:3" x14ac:dyDescent="0.25">
      <c r="A61649" t="s">
        <v>88158</v>
      </c>
      <c r="B61649" t="s">
        <v>88159</v>
      </c>
      <c r="C61649" s="1">
        <v>1269</v>
      </c>
    </row>
    <row r="61650" spans="1:3" x14ac:dyDescent="0.25">
      <c r="A61650" t="s">
        <v>88160</v>
      </c>
      <c r="B61650" t="s">
        <v>88161</v>
      </c>
      <c r="C61650" s="1">
        <v>1269</v>
      </c>
    </row>
    <row r="61651" spans="1:3" x14ac:dyDescent="0.25">
      <c r="A61651" t="s">
        <v>88162</v>
      </c>
      <c r="B61651" t="s">
        <v>88163</v>
      </c>
      <c r="C61651" s="1">
        <v>1269</v>
      </c>
    </row>
    <row r="61652" spans="1:3" x14ac:dyDescent="0.25">
      <c r="A61652" t="s">
        <v>88164</v>
      </c>
      <c r="B61652" t="s">
        <v>88165</v>
      </c>
      <c r="C61652" s="1">
        <v>1269</v>
      </c>
    </row>
    <row r="61653" spans="1:3" x14ac:dyDescent="0.25">
      <c r="A61653" t="s">
        <v>47348</v>
      </c>
      <c r="B61653" t="s">
        <v>47349</v>
      </c>
      <c r="C61653" s="1">
        <v>4565</v>
      </c>
    </row>
    <row r="61654" spans="1:3" x14ac:dyDescent="0.25">
      <c r="A61654" t="s">
        <v>25257</v>
      </c>
      <c r="B61654" t="s">
        <v>25258</v>
      </c>
      <c r="C61654" s="1">
        <v>7131</v>
      </c>
    </row>
    <row r="61655" spans="1:3" x14ac:dyDescent="0.25">
      <c r="A61655" t="s">
        <v>41173</v>
      </c>
      <c r="B61655" t="s">
        <v>41174</v>
      </c>
      <c r="C61655" s="1">
        <v>4990</v>
      </c>
    </row>
    <row r="61656" spans="1:3" x14ac:dyDescent="0.25">
      <c r="A61656" t="s">
        <v>36904</v>
      </c>
      <c r="B61656" t="s">
        <v>36905</v>
      </c>
      <c r="C61656" s="1">
        <v>5289</v>
      </c>
    </row>
    <row r="61657" spans="1:3" x14ac:dyDescent="0.25">
      <c r="A61657" t="s">
        <v>112903</v>
      </c>
      <c r="B61657" t="s">
        <v>112904</v>
      </c>
      <c r="C61657" s="1">
        <v>536</v>
      </c>
    </row>
    <row r="61658" spans="1:3" x14ac:dyDescent="0.25">
      <c r="A61658" t="s">
        <v>48386</v>
      </c>
      <c r="B61658" t="s">
        <v>48387</v>
      </c>
      <c r="C61658" s="1">
        <v>4532</v>
      </c>
    </row>
    <row r="61659" spans="1:3" x14ac:dyDescent="0.25">
      <c r="A61659" t="s">
        <v>127413</v>
      </c>
      <c r="B61659" t="s">
        <v>127414</v>
      </c>
      <c r="C61659" s="1">
        <v>157</v>
      </c>
    </row>
    <row r="61660" spans="1:3" x14ac:dyDescent="0.25">
      <c r="A61660" t="s">
        <v>36542</v>
      </c>
      <c r="B61660" t="s">
        <v>36543</v>
      </c>
      <c r="C61660" s="1">
        <v>5300</v>
      </c>
    </row>
    <row r="61661" spans="1:3" x14ac:dyDescent="0.25">
      <c r="A61661" t="s">
        <v>14443</v>
      </c>
      <c r="B61661" t="s">
        <v>14444</v>
      </c>
      <c r="C61661" s="1">
        <v>12267</v>
      </c>
    </row>
    <row r="61662" spans="1:3" x14ac:dyDescent="0.25">
      <c r="A61662" t="s">
        <v>9183</v>
      </c>
      <c r="B61662" t="s">
        <v>9184</v>
      </c>
      <c r="C61662" s="1">
        <v>15990</v>
      </c>
    </row>
    <row r="61663" spans="1:3" x14ac:dyDescent="0.25">
      <c r="A61663" t="s">
        <v>93247</v>
      </c>
      <c r="B61663" t="s">
        <v>93248</v>
      </c>
      <c r="C61663" s="1">
        <v>1053</v>
      </c>
    </row>
    <row r="61664" spans="1:3" x14ac:dyDescent="0.25">
      <c r="A61664" t="s">
        <v>111905</v>
      </c>
      <c r="B61664" t="s">
        <v>111906</v>
      </c>
      <c r="C61664" s="1">
        <v>570</v>
      </c>
    </row>
    <row r="61665" spans="1:3" x14ac:dyDescent="0.25">
      <c r="A61665" t="s">
        <v>32186</v>
      </c>
      <c r="B61665" t="s">
        <v>32187</v>
      </c>
      <c r="C61665" s="1">
        <v>5700</v>
      </c>
    </row>
    <row r="61666" spans="1:3" x14ac:dyDescent="0.25">
      <c r="A61666" t="s">
        <v>21843</v>
      </c>
      <c r="B61666" t="s">
        <v>21844</v>
      </c>
      <c r="C61666" s="1">
        <v>8200</v>
      </c>
    </row>
    <row r="61667" spans="1:3" x14ac:dyDescent="0.25">
      <c r="A61667" t="s">
        <v>38977</v>
      </c>
      <c r="B61667" t="s">
        <v>38978</v>
      </c>
      <c r="C61667" s="1">
        <v>5125</v>
      </c>
    </row>
    <row r="61668" spans="1:3" x14ac:dyDescent="0.25">
      <c r="A61668" t="s">
        <v>15379</v>
      </c>
      <c r="B61668" t="s">
        <v>15380</v>
      </c>
      <c r="C61668" s="1">
        <v>11557</v>
      </c>
    </row>
    <row r="61669" spans="1:3" x14ac:dyDescent="0.25">
      <c r="A61669" t="s">
        <v>67617</v>
      </c>
      <c r="B61669" t="s">
        <v>67618</v>
      </c>
      <c r="C61669" s="1">
        <v>2913</v>
      </c>
    </row>
    <row r="61670" spans="1:3" x14ac:dyDescent="0.25">
      <c r="A61670" t="s">
        <v>114650</v>
      </c>
      <c r="B61670" t="s">
        <v>114651</v>
      </c>
      <c r="C61670" s="1">
        <v>487</v>
      </c>
    </row>
    <row r="61671" spans="1:3" x14ac:dyDescent="0.25">
      <c r="A61671" t="s">
        <v>73459</v>
      </c>
      <c r="B61671" t="s">
        <v>73460</v>
      </c>
      <c r="C61671" s="1">
        <v>2406</v>
      </c>
    </row>
    <row r="61672" spans="1:3" x14ac:dyDescent="0.25">
      <c r="A61672" t="s">
        <v>71017</v>
      </c>
      <c r="B61672" t="s">
        <v>71018</v>
      </c>
      <c r="C61672" s="1">
        <v>2702</v>
      </c>
    </row>
    <row r="61673" spans="1:3" x14ac:dyDescent="0.25">
      <c r="A61673" t="s">
        <v>88176</v>
      </c>
      <c r="B61673" t="s">
        <v>88177</v>
      </c>
      <c r="C61673" s="1">
        <v>1268</v>
      </c>
    </row>
    <row r="61674" spans="1:3" x14ac:dyDescent="0.25">
      <c r="A61674" t="s">
        <v>67275</v>
      </c>
      <c r="B61674" t="s">
        <v>67276</v>
      </c>
      <c r="C61674" s="1">
        <v>2964</v>
      </c>
    </row>
    <row r="61675" spans="1:3" x14ac:dyDescent="0.25">
      <c r="A61675" t="s">
        <v>68894</v>
      </c>
      <c r="B61675" t="s">
        <v>68895</v>
      </c>
      <c r="C61675" s="1">
        <v>2850</v>
      </c>
    </row>
    <row r="61676" spans="1:3" x14ac:dyDescent="0.25">
      <c r="A61676" t="s">
        <v>97721</v>
      </c>
      <c r="B61676" t="s">
        <v>97722</v>
      </c>
      <c r="C61676" s="1">
        <v>912</v>
      </c>
    </row>
    <row r="61677" spans="1:3" x14ac:dyDescent="0.25">
      <c r="A61677" t="s">
        <v>115396</v>
      </c>
      <c r="B61677" t="s">
        <v>115397</v>
      </c>
      <c r="C61677" s="1">
        <v>469</v>
      </c>
    </row>
    <row r="61678" spans="1:3" x14ac:dyDescent="0.25">
      <c r="A61678" t="s">
        <v>54507</v>
      </c>
      <c r="B61678" t="s">
        <v>54508</v>
      </c>
      <c r="C61678" s="1">
        <v>4248</v>
      </c>
    </row>
    <row r="61679" spans="1:3" x14ac:dyDescent="0.25">
      <c r="A61679" t="s">
        <v>113513</v>
      </c>
      <c r="B61679" t="s">
        <v>113514</v>
      </c>
      <c r="C61679" s="1">
        <v>514</v>
      </c>
    </row>
    <row r="61680" spans="1:3" x14ac:dyDescent="0.25">
      <c r="A61680" t="s">
        <v>114356</v>
      </c>
      <c r="B61680" t="s">
        <v>114357</v>
      </c>
      <c r="C61680" s="1">
        <v>489</v>
      </c>
    </row>
    <row r="61681" spans="1:3" x14ac:dyDescent="0.25">
      <c r="A61681" t="s">
        <v>118449</v>
      </c>
      <c r="B61681" t="s">
        <v>118450</v>
      </c>
      <c r="C61681" s="1">
        <v>375</v>
      </c>
    </row>
    <row r="61682" spans="1:3" x14ac:dyDescent="0.25">
      <c r="A61682" t="s">
        <v>18747</v>
      </c>
      <c r="B61682" t="s">
        <v>18748</v>
      </c>
      <c r="C61682" s="1">
        <v>9801</v>
      </c>
    </row>
    <row r="61683" spans="1:3" x14ac:dyDescent="0.25">
      <c r="A61683" t="s">
        <v>33220</v>
      </c>
      <c r="B61683" t="s">
        <v>33221</v>
      </c>
      <c r="C61683" s="1">
        <v>5658</v>
      </c>
    </row>
    <row r="61684" spans="1:3" x14ac:dyDescent="0.25">
      <c r="A61684" t="s">
        <v>91138</v>
      </c>
      <c r="B61684" t="s">
        <v>91139</v>
      </c>
      <c r="C61684" s="1">
        <v>1129</v>
      </c>
    </row>
    <row r="61685" spans="1:3" x14ac:dyDescent="0.25">
      <c r="A61685" t="s">
        <v>9473</v>
      </c>
      <c r="B61685" t="s">
        <v>9474</v>
      </c>
      <c r="C61685" s="1">
        <v>15580</v>
      </c>
    </row>
    <row r="61686" spans="1:3" x14ac:dyDescent="0.25">
      <c r="A61686" t="s">
        <v>83846</v>
      </c>
      <c r="B61686" t="s">
        <v>83847</v>
      </c>
      <c r="C61686" s="1">
        <v>1466</v>
      </c>
    </row>
    <row r="61687" spans="1:3" x14ac:dyDescent="0.25">
      <c r="A61687" t="s">
        <v>87688</v>
      </c>
      <c r="B61687" t="s">
        <v>87689</v>
      </c>
      <c r="C61687" s="1">
        <v>1292</v>
      </c>
    </row>
    <row r="61688" spans="1:3" x14ac:dyDescent="0.25">
      <c r="A61688" t="s">
        <v>87690</v>
      </c>
      <c r="B61688" t="s">
        <v>87691</v>
      </c>
      <c r="C61688" s="1">
        <v>1292</v>
      </c>
    </row>
    <row r="61689" spans="1:3" x14ac:dyDescent="0.25">
      <c r="A61689" t="s">
        <v>11027</v>
      </c>
      <c r="B61689" t="s">
        <v>11028</v>
      </c>
      <c r="C61689" s="1">
        <v>14284</v>
      </c>
    </row>
    <row r="61690" spans="1:3" x14ac:dyDescent="0.25">
      <c r="A61690" t="s">
        <v>26515</v>
      </c>
      <c r="B61690" t="s">
        <v>26516</v>
      </c>
      <c r="C61690" s="1">
        <v>6787</v>
      </c>
    </row>
    <row r="61691" spans="1:3" x14ac:dyDescent="0.25">
      <c r="A61691" t="s">
        <v>55239</v>
      </c>
      <c r="B61691" t="s">
        <v>55240</v>
      </c>
      <c r="C61691" s="1">
        <v>4178</v>
      </c>
    </row>
    <row r="61692" spans="1:3" x14ac:dyDescent="0.25">
      <c r="A61692" t="s">
        <v>37452</v>
      </c>
      <c r="B61692" t="s">
        <v>37453</v>
      </c>
      <c r="C61692" s="1">
        <v>5224</v>
      </c>
    </row>
    <row r="61693" spans="1:3" x14ac:dyDescent="0.25">
      <c r="A61693" t="s">
        <v>109300</v>
      </c>
      <c r="B61693" t="s">
        <v>109301</v>
      </c>
      <c r="C61693" s="1">
        <v>610</v>
      </c>
    </row>
    <row r="61694" spans="1:3" x14ac:dyDescent="0.25">
      <c r="A61694" t="s">
        <v>99466</v>
      </c>
      <c r="B61694" t="s">
        <v>99467</v>
      </c>
      <c r="C61694" s="1">
        <v>854</v>
      </c>
    </row>
    <row r="61695" spans="1:3" x14ac:dyDescent="0.25">
      <c r="A61695" t="s">
        <v>99468</v>
      </c>
      <c r="B61695" t="s">
        <v>99469</v>
      </c>
      <c r="C61695" s="1">
        <v>854</v>
      </c>
    </row>
    <row r="61696" spans="1:3" x14ac:dyDescent="0.25">
      <c r="A61696" t="s">
        <v>96103</v>
      </c>
      <c r="B61696" t="s">
        <v>96104</v>
      </c>
      <c r="C61696" s="1">
        <v>961</v>
      </c>
    </row>
    <row r="61697" spans="1:3" x14ac:dyDescent="0.25">
      <c r="A61697" t="s">
        <v>96105</v>
      </c>
      <c r="B61697" t="s">
        <v>96106</v>
      </c>
      <c r="C61697" s="1">
        <v>961</v>
      </c>
    </row>
    <row r="61698" spans="1:3" x14ac:dyDescent="0.25">
      <c r="A61698" t="s">
        <v>63167</v>
      </c>
      <c r="B61698" t="s">
        <v>63168</v>
      </c>
      <c r="C61698" s="1">
        <v>3527</v>
      </c>
    </row>
    <row r="61699" spans="1:3" x14ac:dyDescent="0.25">
      <c r="A61699" t="s">
        <v>63169</v>
      </c>
      <c r="B61699" t="s">
        <v>63170</v>
      </c>
      <c r="C61699" s="1">
        <v>3527</v>
      </c>
    </row>
    <row r="61700" spans="1:3" x14ac:dyDescent="0.25">
      <c r="A61700" t="s">
        <v>63171</v>
      </c>
      <c r="B61700" t="s">
        <v>63172</v>
      </c>
      <c r="C61700" s="1">
        <v>3527</v>
      </c>
    </row>
    <row r="61701" spans="1:3" x14ac:dyDescent="0.25">
      <c r="A61701" t="s">
        <v>63173</v>
      </c>
      <c r="B61701" t="s">
        <v>63174</v>
      </c>
      <c r="C61701" s="1">
        <v>3527</v>
      </c>
    </row>
    <row r="61702" spans="1:3" x14ac:dyDescent="0.25">
      <c r="A61702" t="s">
        <v>62707</v>
      </c>
      <c r="B61702" t="s">
        <v>62708</v>
      </c>
      <c r="C61702" s="1">
        <v>3622</v>
      </c>
    </row>
    <row r="61703" spans="1:3" x14ac:dyDescent="0.25">
      <c r="A61703" t="s">
        <v>62709</v>
      </c>
      <c r="B61703" t="s">
        <v>62710</v>
      </c>
      <c r="C61703" s="1">
        <v>3622</v>
      </c>
    </row>
    <row r="61704" spans="1:3" x14ac:dyDescent="0.25">
      <c r="A61704" t="s">
        <v>64905</v>
      </c>
      <c r="B61704" t="s">
        <v>64906</v>
      </c>
      <c r="C61704" s="1">
        <v>3325</v>
      </c>
    </row>
    <row r="61705" spans="1:3" x14ac:dyDescent="0.25">
      <c r="A61705" t="s">
        <v>65557</v>
      </c>
      <c r="B61705" t="s">
        <v>65558</v>
      </c>
      <c r="C61705" s="1">
        <v>3229</v>
      </c>
    </row>
    <row r="61706" spans="1:3" x14ac:dyDescent="0.25">
      <c r="A61706" t="s">
        <v>103102</v>
      </c>
      <c r="B61706" t="s">
        <v>103103</v>
      </c>
      <c r="C61706" s="1">
        <v>764</v>
      </c>
    </row>
    <row r="61707" spans="1:3" x14ac:dyDescent="0.25">
      <c r="A61707" t="s">
        <v>11029</v>
      </c>
      <c r="B61707" t="s">
        <v>11030</v>
      </c>
      <c r="C61707" s="1">
        <v>14265</v>
      </c>
    </row>
    <row r="61708" spans="1:3" x14ac:dyDescent="0.25">
      <c r="A61708" t="s">
        <v>67361</v>
      </c>
      <c r="B61708" t="s">
        <v>67362</v>
      </c>
      <c r="C61708" s="1">
        <v>2939</v>
      </c>
    </row>
    <row r="61709" spans="1:3" x14ac:dyDescent="0.25">
      <c r="A61709" t="s">
        <v>54753</v>
      </c>
      <c r="B61709" t="s">
        <v>54754</v>
      </c>
      <c r="C61709" s="1">
        <v>4228</v>
      </c>
    </row>
    <row r="61710" spans="1:3" x14ac:dyDescent="0.25">
      <c r="A61710" t="s">
        <v>63717</v>
      </c>
      <c r="B61710" t="s">
        <v>63718</v>
      </c>
      <c r="C61710" s="1">
        <v>3425</v>
      </c>
    </row>
    <row r="61711" spans="1:3" x14ac:dyDescent="0.25">
      <c r="A61711" t="s">
        <v>109930</v>
      </c>
      <c r="B61711" t="s">
        <v>109931</v>
      </c>
      <c r="C61711" s="1">
        <v>601</v>
      </c>
    </row>
    <row r="61712" spans="1:3" x14ac:dyDescent="0.25">
      <c r="A61712" t="s">
        <v>16155</v>
      </c>
      <c r="B61712" t="s">
        <v>16156</v>
      </c>
      <c r="C61712" s="1">
        <v>10974</v>
      </c>
    </row>
    <row r="61713" spans="1:3" x14ac:dyDescent="0.25">
      <c r="A61713" t="s">
        <v>16157</v>
      </c>
      <c r="B61713" t="s">
        <v>16158</v>
      </c>
      <c r="C61713" s="1">
        <v>10974</v>
      </c>
    </row>
    <row r="61714" spans="1:3" x14ac:dyDescent="0.25">
      <c r="A61714" t="s">
        <v>16159</v>
      </c>
      <c r="B61714" t="s">
        <v>16160</v>
      </c>
      <c r="C61714" s="1">
        <v>10974</v>
      </c>
    </row>
    <row r="61715" spans="1:3" x14ac:dyDescent="0.25">
      <c r="A61715" t="s">
        <v>16161</v>
      </c>
      <c r="B61715" t="s">
        <v>16162</v>
      </c>
      <c r="C61715" s="1">
        <v>10974</v>
      </c>
    </row>
    <row r="61716" spans="1:3" x14ac:dyDescent="0.25">
      <c r="A61716" t="s">
        <v>16163</v>
      </c>
      <c r="B61716" t="s">
        <v>16164</v>
      </c>
      <c r="C61716" s="1">
        <v>10974</v>
      </c>
    </row>
    <row r="61717" spans="1:3" x14ac:dyDescent="0.25">
      <c r="A61717" t="s">
        <v>16165</v>
      </c>
      <c r="B61717" t="s">
        <v>16166</v>
      </c>
      <c r="C61717" s="1">
        <v>10974</v>
      </c>
    </row>
    <row r="61718" spans="1:3" x14ac:dyDescent="0.25">
      <c r="A61718" t="s">
        <v>58502</v>
      </c>
      <c r="B61718" t="s">
        <v>58503</v>
      </c>
      <c r="C61718" s="1">
        <v>3990</v>
      </c>
    </row>
    <row r="61719" spans="1:3" x14ac:dyDescent="0.25">
      <c r="A61719" t="s">
        <v>41521</v>
      </c>
      <c r="B61719" t="s">
        <v>41522</v>
      </c>
      <c r="C61719" s="1">
        <v>4982</v>
      </c>
    </row>
    <row r="61720" spans="1:3" x14ac:dyDescent="0.25">
      <c r="A61720" t="s">
        <v>133</v>
      </c>
      <c r="B61720" t="s">
        <v>134</v>
      </c>
      <c r="C61720" s="1">
        <v>93000</v>
      </c>
    </row>
    <row r="61721" spans="1:3" x14ac:dyDescent="0.25">
      <c r="A61721" t="s">
        <v>6240</v>
      </c>
      <c r="B61721" t="s">
        <v>6241</v>
      </c>
      <c r="C61721" s="1">
        <v>19168</v>
      </c>
    </row>
    <row r="61722" spans="1:3" x14ac:dyDescent="0.25">
      <c r="A61722" t="s">
        <v>489</v>
      </c>
      <c r="B61722" t="s">
        <v>490</v>
      </c>
      <c r="C61722" s="1">
        <v>68820</v>
      </c>
    </row>
    <row r="61723" spans="1:3" x14ac:dyDescent="0.25">
      <c r="A61723" t="s">
        <v>64515</v>
      </c>
      <c r="B61723" t="s">
        <v>64516</v>
      </c>
      <c r="C61723" s="1">
        <v>3392</v>
      </c>
    </row>
    <row r="61724" spans="1:3" x14ac:dyDescent="0.25">
      <c r="A61724" t="s">
        <v>45545</v>
      </c>
      <c r="B61724" t="s">
        <v>45546</v>
      </c>
      <c r="C61724" s="1">
        <v>4708</v>
      </c>
    </row>
    <row r="61725" spans="1:3" x14ac:dyDescent="0.25">
      <c r="A61725" t="s">
        <v>94212</v>
      </c>
      <c r="B61725" t="s">
        <v>94213</v>
      </c>
      <c r="C61725" s="1">
        <v>1026</v>
      </c>
    </row>
    <row r="61726" spans="1:3" x14ac:dyDescent="0.25">
      <c r="A61726" t="s">
        <v>19858</v>
      </c>
      <c r="B61726" t="s">
        <v>19859</v>
      </c>
      <c r="C61726" s="1">
        <v>9242</v>
      </c>
    </row>
    <row r="61727" spans="1:3" x14ac:dyDescent="0.25">
      <c r="A61727" t="s">
        <v>81265</v>
      </c>
      <c r="B61727" t="s">
        <v>81266</v>
      </c>
      <c r="C61727" s="1">
        <v>1636</v>
      </c>
    </row>
    <row r="61728" spans="1:3" x14ac:dyDescent="0.25">
      <c r="A61728" t="s">
        <v>15991</v>
      </c>
      <c r="B61728" t="s">
        <v>15992</v>
      </c>
      <c r="C61728" s="1">
        <v>11070</v>
      </c>
    </row>
    <row r="61729" spans="1:3" x14ac:dyDescent="0.25">
      <c r="A61729" t="s">
        <v>47188</v>
      </c>
      <c r="B61729" t="s">
        <v>47189</v>
      </c>
      <c r="C61729" s="1">
        <v>4589</v>
      </c>
    </row>
    <row r="61730" spans="1:3" x14ac:dyDescent="0.25">
      <c r="A61730" t="s">
        <v>132526</v>
      </c>
      <c r="B61730" t="s">
        <v>132527</v>
      </c>
      <c r="C61730" s="1">
        <v>60</v>
      </c>
    </row>
    <row r="61731" spans="1:3" x14ac:dyDescent="0.25">
      <c r="A61731" t="s">
        <v>14215</v>
      </c>
      <c r="B61731" t="s">
        <v>14216</v>
      </c>
      <c r="C61731" s="1">
        <v>12300</v>
      </c>
    </row>
    <row r="61732" spans="1:3" x14ac:dyDescent="0.25">
      <c r="A61732" t="s">
        <v>113983</v>
      </c>
      <c r="B61732" t="s">
        <v>113984</v>
      </c>
      <c r="C61732" s="1">
        <v>503</v>
      </c>
    </row>
    <row r="61733" spans="1:3" x14ac:dyDescent="0.25">
      <c r="A61733" t="s">
        <v>21845</v>
      </c>
      <c r="B61733" t="s">
        <v>21846</v>
      </c>
      <c r="C61733" s="1">
        <v>8200</v>
      </c>
    </row>
    <row r="61734" spans="1:3" x14ac:dyDescent="0.25">
      <c r="A61734" t="s">
        <v>81429</v>
      </c>
      <c r="B61734" t="s">
        <v>81430</v>
      </c>
      <c r="C61734" s="1">
        <v>1625</v>
      </c>
    </row>
    <row r="61735" spans="1:3" x14ac:dyDescent="0.25">
      <c r="A61735" t="s">
        <v>21528</v>
      </c>
      <c r="B61735" t="s">
        <v>21529</v>
      </c>
      <c r="C61735" s="1">
        <v>8214</v>
      </c>
    </row>
    <row r="61736" spans="1:3" x14ac:dyDescent="0.25">
      <c r="A61736" t="s">
        <v>51301</v>
      </c>
      <c r="B61736" t="s">
        <v>51302</v>
      </c>
      <c r="C61736" s="1">
        <v>4387</v>
      </c>
    </row>
    <row r="61737" spans="1:3" x14ac:dyDescent="0.25">
      <c r="A61737" t="s">
        <v>94214</v>
      </c>
      <c r="B61737" t="s">
        <v>94215</v>
      </c>
      <c r="C61737" s="1">
        <v>1026</v>
      </c>
    </row>
    <row r="61738" spans="1:3" x14ac:dyDescent="0.25">
      <c r="A61738" t="s">
        <v>110297</v>
      </c>
      <c r="B61738" t="s">
        <v>110298</v>
      </c>
      <c r="C61738" s="1">
        <v>595</v>
      </c>
    </row>
    <row r="61739" spans="1:3" x14ac:dyDescent="0.25">
      <c r="A61739" t="s">
        <v>48388</v>
      </c>
      <c r="B61739" t="s">
        <v>48389</v>
      </c>
      <c r="C61739" s="1">
        <v>4532</v>
      </c>
    </row>
    <row r="61740" spans="1:3" x14ac:dyDescent="0.25">
      <c r="A61740" t="s">
        <v>94216</v>
      </c>
      <c r="B61740" t="s">
        <v>94217</v>
      </c>
      <c r="C61740" s="1">
        <v>1026</v>
      </c>
    </row>
    <row r="61741" spans="1:3" x14ac:dyDescent="0.25">
      <c r="A61741" t="s">
        <v>124723</v>
      </c>
      <c r="B61741" t="s">
        <v>124724</v>
      </c>
      <c r="C61741" s="1">
        <v>225</v>
      </c>
    </row>
    <row r="61742" spans="1:3" x14ac:dyDescent="0.25">
      <c r="A61742" t="s">
        <v>52839</v>
      </c>
      <c r="B61742" t="s">
        <v>52840</v>
      </c>
      <c r="C61742" s="1">
        <v>4321</v>
      </c>
    </row>
    <row r="61743" spans="1:3" x14ac:dyDescent="0.25">
      <c r="A61743" t="s">
        <v>27315</v>
      </c>
      <c r="B61743" t="s">
        <v>27316</v>
      </c>
      <c r="C61743" s="1">
        <v>6540</v>
      </c>
    </row>
    <row r="61744" spans="1:3" x14ac:dyDescent="0.25">
      <c r="A61744" t="s">
        <v>61816</v>
      </c>
      <c r="B61744" t="s">
        <v>61817</v>
      </c>
      <c r="C61744" s="1">
        <v>3705</v>
      </c>
    </row>
    <row r="61745" spans="1:3" x14ac:dyDescent="0.25">
      <c r="A61745" t="s">
        <v>9007</v>
      </c>
      <c r="B61745" t="s">
        <v>9008</v>
      </c>
      <c r="C61745" s="1">
        <v>16195</v>
      </c>
    </row>
    <row r="61746" spans="1:3" x14ac:dyDescent="0.25">
      <c r="A61746" t="s">
        <v>1717</v>
      </c>
      <c r="B61746" t="s">
        <v>1718</v>
      </c>
      <c r="C61746" s="1">
        <v>50648</v>
      </c>
    </row>
    <row r="61747" spans="1:3" x14ac:dyDescent="0.25">
      <c r="A61747" t="s">
        <v>61818</v>
      </c>
      <c r="B61747" t="s">
        <v>61819</v>
      </c>
      <c r="C61747" s="1">
        <v>3705</v>
      </c>
    </row>
    <row r="61748" spans="1:3" x14ac:dyDescent="0.25">
      <c r="A61748" t="s">
        <v>78531</v>
      </c>
      <c r="B61748" t="s">
        <v>78532</v>
      </c>
      <c r="C61748" s="1">
        <v>1853</v>
      </c>
    </row>
    <row r="61749" spans="1:3" x14ac:dyDescent="0.25">
      <c r="A61749" t="s">
        <v>58504</v>
      </c>
      <c r="B61749" t="s">
        <v>58505</v>
      </c>
      <c r="C61749" s="1">
        <v>3990</v>
      </c>
    </row>
    <row r="61750" spans="1:3" x14ac:dyDescent="0.25">
      <c r="A61750" t="s">
        <v>11681</v>
      </c>
      <c r="B61750" t="s">
        <v>11682</v>
      </c>
      <c r="C61750" s="1">
        <v>13735</v>
      </c>
    </row>
    <row r="61751" spans="1:3" x14ac:dyDescent="0.25">
      <c r="A61751" t="s">
        <v>109864</v>
      </c>
      <c r="B61751" t="s">
        <v>109865</v>
      </c>
      <c r="C61751" s="1">
        <v>603</v>
      </c>
    </row>
    <row r="61752" spans="1:3" x14ac:dyDescent="0.25">
      <c r="A61752" t="s">
        <v>112905</v>
      </c>
      <c r="B61752" t="s">
        <v>112906</v>
      </c>
      <c r="C61752" s="1">
        <v>536</v>
      </c>
    </row>
    <row r="61753" spans="1:3" x14ac:dyDescent="0.25">
      <c r="A61753" t="s">
        <v>447</v>
      </c>
      <c r="B61753" t="s">
        <v>448</v>
      </c>
      <c r="C61753" s="1">
        <v>70369</v>
      </c>
    </row>
    <row r="61754" spans="1:3" x14ac:dyDescent="0.25">
      <c r="A61754" t="s">
        <v>12042</v>
      </c>
      <c r="B61754" t="s">
        <v>12043</v>
      </c>
      <c r="C61754" s="1">
        <v>13497</v>
      </c>
    </row>
    <row r="61755" spans="1:3" x14ac:dyDescent="0.25">
      <c r="A61755" t="s">
        <v>21847</v>
      </c>
      <c r="B61755" t="s">
        <v>21848</v>
      </c>
      <c r="C61755" s="1">
        <v>8200</v>
      </c>
    </row>
    <row r="61756" spans="1:3" x14ac:dyDescent="0.25">
      <c r="A61756" t="s">
        <v>14217</v>
      </c>
      <c r="B61756" t="s">
        <v>14218</v>
      </c>
      <c r="C61756" s="1">
        <v>12300</v>
      </c>
    </row>
    <row r="61757" spans="1:3" x14ac:dyDescent="0.25">
      <c r="A61757" t="s">
        <v>101416</v>
      </c>
      <c r="B61757" t="s">
        <v>101417</v>
      </c>
      <c r="C61757" s="1">
        <v>785</v>
      </c>
    </row>
    <row r="61758" spans="1:3" x14ac:dyDescent="0.25">
      <c r="A61758" t="s">
        <v>72572</v>
      </c>
      <c r="B61758" t="s">
        <v>72573</v>
      </c>
      <c r="C61758" s="1">
        <v>2507</v>
      </c>
    </row>
    <row r="61759" spans="1:3" x14ac:dyDescent="0.25">
      <c r="A61759" t="s">
        <v>41523</v>
      </c>
      <c r="B61759" t="s">
        <v>41524</v>
      </c>
      <c r="C61759" s="1">
        <v>4982</v>
      </c>
    </row>
    <row r="61760" spans="1:3" x14ac:dyDescent="0.25">
      <c r="A61760" t="s">
        <v>34632</v>
      </c>
      <c r="B61760" t="s">
        <v>34633</v>
      </c>
      <c r="C61760" s="1">
        <v>5478</v>
      </c>
    </row>
    <row r="61761" spans="1:3" x14ac:dyDescent="0.25">
      <c r="A61761" t="s">
        <v>90884</v>
      </c>
      <c r="B61761" t="s">
        <v>90885</v>
      </c>
      <c r="C61761" s="1">
        <v>1140</v>
      </c>
    </row>
    <row r="61762" spans="1:3" x14ac:dyDescent="0.25">
      <c r="A61762" t="s">
        <v>131363</v>
      </c>
      <c r="B61762" t="s">
        <v>131364</v>
      </c>
      <c r="C61762" s="1">
        <v>80</v>
      </c>
    </row>
    <row r="61763" spans="1:3" x14ac:dyDescent="0.25">
      <c r="A61763" t="s">
        <v>103424</v>
      </c>
      <c r="B61763" t="s">
        <v>103425</v>
      </c>
      <c r="C61763" s="1">
        <v>747</v>
      </c>
    </row>
    <row r="61764" spans="1:3" x14ac:dyDescent="0.25">
      <c r="A61764" t="s">
        <v>50329</v>
      </c>
      <c r="B61764" t="s">
        <v>50330</v>
      </c>
      <c r="C61764" s="1">
        <v>4453</v>
      </c>
    </row>
    <row r="61765" spans="1:3" x14ac:dyDescent="0.25">
      <c r="A61765" t="s">
        <v>17359</v>
      </c>
      <c r="B61765" t="s">
        <v>17360</v>
      </c>
      <c r="C61765" s="1">
        <v>10455</v>
      </c>
    </row>
    <row r="61766" spans="1:3" x14ac:dyDescent="0.25">
      <c r="A61766" t="s">
        <v>7282</v>
      </c>
      <c r="B61766" t="s">
        <v>7283</v>
      </c>
      <c r="C61766" s="1">
        <v>17938</v>
      </c>
    </row>
    <row r="61767" spans="1:3" x14ac:dyDescent="0.25">
      <c r="A61767" t="s">
        <v>41413</v>
      </c>
      <c r="B61767" t="s">
        <v>41414</v>
      </c>
      <c r="C61767" s="1">
        <v>4988</v>
      </c>
    </row>
    <row r="61768" spans="1:3" x14ac:dyDescent="0.25">
      <c r="A61768" t="s">
        <v>79427</v>
      </c>
      <c r="B61768" t="s">
        <v>79428</v>
      </c>
      <c r="C61768" s="1">
        <v>1787</v>
      </c>
    </row>
    <row r="61769" spans="1:3" x14ac:dyDescent="0.25">
      <c r="A61769" t="s">
        <v>41719</v>
      </c>
      <c r="B61769" t="s">
        <v>41720</v>
      </c>
      <c r="C61769" s="1">
        <v>4965</v>
      </c>
    </row>
    <row r="61770" spans="1:3" x14ac:dyDescent="0.25">
      <c r="A61770" t="s">
        <v>8651</v>
      </c>
      <c r="B61770" t="s">
        <v>8652</v>
      </c>
      <c r="C61770" s="1">
        <v>16400</v>
      </c>
    </row>
    <row r="61771" spans="1:3" x14ac:dyDescent="0.25">
      <c r="A61771" t="s">
        <v>43963</v>
      </c>
      <c r="B61771" t="s">
        <v>43964</v>
      </c>
      <c r="C61771" s="1">
        <v>4820</v>
      </c>
    </row>
    <row r="61772" spans="1:3" x14ac:dyDescent="0.25">
      <c r="A61772" t="s">
        <v>86069</v>
      </c>
      <c r="B61772" t="s">
        <v>86070</v>
      </c>
      <c r="C61772" s="1">
        <v>1374</v>
      </c>
    </row>
    <row r="61773" spans="1:3" x14ac:dyDescent="0.25">
      <c r="A61773" t="s">
        <v>15993</v>
      </c>
      <c r="B61773" t="s">
        <v>15994</v>
      </c>
      <c r="C61773" s="1">
        <v>11070</v>
      </c>
    </row>
    <row r="61774" spans="1:3" x14ac:dyDescent="0.25">
      <c r="A61774" t="s">
        <v>29903</v>
      </c>
      <c r="B61774" t="s">
        <v>29904</v>
      </c>
      <c r="C61774" s="1">
        <v>5945</v>
      </c>
    </row>
    <row r="61775" spans="1:3" x14ac:dyDescent="0.25">
      <c r="A61775" t="s">
        <v>133498</v>
      </c>
      <c r="B61775" t="s">
        <v>133499</v>
      </c>
      <c r="C61775" s="1">
        <v>49</v>
      </c>
    </row>
    <row r="61776" spans="1:3" x14ac:dyDescent="0.25">
      <c r="A61776" t="s">
        <v>118933</v>
      </c>
      <c r="B61776" t="s">
        <v>118934</v>
      </c>
      <c r="C61776" s="1">
        <v>369</v>
      </c>
    </row>
    <row r="61777" spans="1:3" x14ac:dyDescent="0.25">
      <c r="A61777" t="s">
        <v>82173</v>
      </c>
      <c r="B61777" t="s">
        <v>82174</v>
      </c>
      <c r="C61777" s="1">
        <v>1577</v>
      </c>
    </row>
    <row r="61778" spans="1:3" x14ac:dyDescent="0.25">
      <c r="A61778" t="s">
        <v>63073</v>
      </c>
      <c r="B61778" t="s">
        <v>63074</v>
      </c>
      <c r="C61778" s="1">
        <v>3563</v>
      </c>
    </row>
    <row r="61779" spans="1:3" x14ac:dyDescent="0.25">
      <c r="A61779" t="s">
        <v>10883</v>
      </c>
      <c r="B61779" t="s">
        <v>10884</v>
      </c>
      <c r="C61779" s="1">
        <v>14350</v>
      </c>
    </row>
    <row r="61780" spans="1:3" x14ac:dyDescent="0.25">
      <c r="A61780" t="s">
        <v>58506</v>
      </c>
      <c r="B61780" t="s">
        <v>58507</v>
      </c>
      <c r="C61780" s="1">
        <v>3990</v>
      </c>
    </row>
    <row r="61781" spans="1:3" x14ac:dyDescent="0.25">
      <c r="A61781" t="s">
        <v>59908</v>
      </c>
      <c r="B61781" t="s">
        <v>59909</v>
      </c>
      <c r="C61781" s="1">
        <v>3832</v>
      </c>
    </row>
    <row r="61782" spans="1:3" x14ac:dyDescent="0.25">
      <c r="A61782" t="s">
        <v>125651</v>
      </c>
      <c r="B61782" t="s">
        <v>125652</v>
      </c>
      <c r="C61782" s="1">
        <v>201</v>
      </c>
    </row>
    <row r="61783" spans="1:3" x14ac:dyDescent="0.25">
      <c r="A61783" t="s">
        <v>55983</v>
      </c>
      <c r="B61783" t="s">
        <v>55984</v>
      </c>
      <c r="C61783" s="1">
        <v>4147</v>
      </c>
    </row>
    <row r="61784" spans="1:3" x14ac:dyDescent="0.25">
      <c r="A61784" t="s">
        <v>55985</v>
      </c>
      <c r="B61784" t="s">
        <v>55986</v>
      </c>
      <c r="C61784" s="1">
        <v>4147</v>
      </c>
    </row>
    <row r="61785" spans="1:3" x14ac:dyDescent="0.25">
      <c r="A61785" t="s">
        <v>55987</v>
      </c>
      <c r="B61785" t="s">
        <v>55988</v>
      </c>
      <c r="C61785" s="1">
        <v>4147</v>
      </c>
    </row>
    <row r="61786" spans="1:3" x14ac:dyDescent="0.25">
      <c r="A61786" t="s">
        <v>55989</v>
      </c>
      <c r="B61786" t="s">
        <v>55990</v>
      </c>
      <c r="C61786" s="1">
        <v>4147</v>
      </c>
    </row>
    <row r="61787" spans="1:3" x14ac:dyDescent="0.25">
      <c r="A61787" t="s">
        <v>30414</v>
      </c>
      <c r="B61787" t="s">
        <v>30415</v>
      </c>
      <c r="C61787" s="1">
        <v>5843</v>
      </c>
    </row>
    <row r="61788" spans="1:3" x14ac:dyDescent="0.25">
      <c r="A61788" t="s">
        <v>30416</v>
      </c>
      <c r="B61788" t="s">
        <v>30417</v>
      </c>
      <c r="C61788" s="1">
        <v>5843</v>
      </c>
    </row>
    <row r="61789" spans="1:3" x14ac:dyDescent="0.25">
      <c r="A61789" t="s">
        <v>30418</v>
      </c>
      <c r="B61789" t="s">
        <v>30419</v>
      </c>
      <c r="C61789" s="1">
        <v>5843</v>
      </c>
    </row>
    <row r="61790" spans="1:3" x14ac:dyDescent="0.25">
      <c r="A61790" t="s">
        <v>30420</v>
      </c>
      <c r="B61790" t="s">
        <v>30421</v>
      </c>
      <c r="C61790" s="1">
        <v>5843</v>
      </c>
    </row>
    <row r="61791" spans="1:3" x14ac:dyDescent="0.25">
      <c r="A61791" t="s">
        <v>30422</v>
      </c>
      <c r="B61791" t="s">
        <v>30423</v>
      </c>
      <c r="C61791" s="1">
        <v>5843</v>
      </c>
    </row>
    <row r="61792" spans="1:3" x14ac:dyDescent="0.25">
      <c r="A61792" t="s">
        <v>30424</v>
      </c>
      <c r="B61792" t="s">
        <v>30425</v>
      </c>
      <c r="C61792" s="1">
        <v>5843</v>
      </c>
    </row>
    <row r="61793" spans="1:3" x14ac:dyDescent="0.25">
      <c r="A61793" t="s">
        <v>30426</v>
      </c>
      <c r="B61793" t="s">
        <v>30427</v>
      </c>
      <c r="C61793" s="1">
        <v>5843</v>
      </c>
    </row>
    <row r="61794" spans="1:3" x14ac:dyDescent="0.25">
      <c r="A61794" t="s">
        <v>30428</v>
      </c>
      <c r="B61794" t="s">
        <v>30429</v>
      </c>
      <c r="C61794" s="1">
        <v>5843</v>
      </c>
    </row>
    <row r="61795" spans="1:3" x14ac:dyDescent="0.25">
      <c r="A61795" t="s">
        <v>30430</v>
      </c>
      <c r="B61795" t="s">
        <v>30431</v>
      </c>
      <c r="C61795" s="1">
        <v>5843</v>
      </c>
    </row>
    <row r="61796" spans="1:3" x14ac:dyDescent="0.25">
      <c r="A61796" t="s">
        <v>30432</v>
      </c>
      <c r="B61796" t="s">
        <v>30433</v>
      </c>
      <c r="C61796" s="1">
        <v>5843</v>
      </c>
    </row>
    <row r="61797" spans="1:3" x14ac:dyDescent="0.25">
      <c r="A61797" t="s">
        <v>30434</v>
      </c>
      <c r="B61797" t="s">
        <v>30435</v>
      </c>
      <c r="C61797" s="1">
        <v>5843</v>
      </c>
    </row>
    <row r="61798" spans="1:3" x14ac:dyDescent="0.25">
      <c r="A61798" t="s">
        <v>30436</v>
      </c>
      <c r="B61798" t="s">
        <v>30437</v>
      </c>
      <c r="C61798" s="1">
        <v>5843</v>
      </c>
    </row>
    <row r="61799" spans="1:3" x14ac:dyDescent="0.25">
      <c r="A61799" t="s">
        <v>26191</v>
      </c>
      <c r="B61799" t="s">
        <v>26192</v>
      </c>
      <c r="C61799" s="1">
        <v>6868</v>
      </c>
    </row>
    <row r="61800" spans="1:3" x14ac:dyDescent="0.25">
      <c r="A61800" t="s">
        <v>26193</v>
      </c>
      <c r="B61800" t="s">
        <v>26194</v>
      </c>
      <c r="C61800" s="1">
        <v>6868</v>
      </c>
    </row>
    <row r="61801" spans="1:3" x14ac:dyDescent="0.25">
      <c r="A61801" t="s">
        <v>26195</v>
      </c>
      <c r="B61801" t="s">
        <v>26196</v>
      </c>
      <c r="C61801" s="1">
        <v>6868</v>
      </c>
    </row>
    <row r="61802" spans="1:3" x14ac:dyDescent="0.25">
      <c r="A61802" t="s">
        <v>26197</v>
      </c>
      <c r="B61802" t="s">
        <v>26198</v>
      </c>
      <c r="C61802" s="1">
        <v>6868</v>
      </c>
    </row>
    <row r="61803" spans="1:3" x14ac:dyDescent="0.25">
      <c r="A61803" t="s">
        <v>26199</v>
      </c>
      <c r="B61803" t="s">
        <v>26200</v>
      </c>
      <c r="C61803" s="1">
        <v>6868</v>
      </c>
    </row>
    <row r="61804" spans="1:3" x14ac:dyDescent="0.25">
      <c r="A61804" t="s">
        <v>26201</v>
      </c>
      <c r="B61804" t="s">
        <v>26202</v>
      </c>
      <c r="C61804" s="1">
        <v>6868</v>
      </c>
    </row>
    <row r="61805" spans="1:3" x14ac:dyDescent="0.25">
      <c r="A61805" t="s">
        <v>26203</v>
      </c>
      <c r="B61805" t="s">
        <v>26204</v>
      </c>
      <c r="C61805" s="1">
        <v>6868</v>
      </c>
    </row>
    <row r="61806" spans="1:3" x14ac:dyDescent="0.25">
      <c r="A61806" t="s">
        <v>48840</v>
      </c>
      <c r="B61806" t="s">
        <v>48841</v>
      </c>
      <c r="C61806" s="1">
        <v>4510</v>
      </c>
    </row>
    <row r="61807" spans="1:3" x14ac:dyDescent="0.25">
      <c r="A61807" t="s">
        <v>48842</v>
      </c>
      <c r="B61807" t="s">
        <v>48843</v>
      </c>
      <c r="C61807" s="1">
        <v>4510</v>
      </c>
    </row>
    <row r="61808" spans="1:3" x14ac:dyDescent="0.25">
      <c r="A61808" t="s">
        <v>48844</v>
      </c>
      <c r="B61808" t="s">
        <v>48845</v>
      </c>
      <c r="C61808" s="1">
        <v>4510</v>
      </c>
    </row>
    <row r="61809" spans="1:3" x14ac:dyDescent="0.25">
      <c r="A61809" t="s">
        <v>48846</v>
      </c>
      <c r="B61809" t="s">
        <v>48847</v>
      </c>
      <c r="C61809" s="1">
        <v>4510</v>
      </c>
    </row>
    <row r="61810" spans="1:3" x14ac:dyDescent="0.25">
      <c r="A61810" t="s">
        <v>48848</v>
      </c>
      <c r="B61810" t="s">
        <v>48849</v>
      </c>
      <c r="C61810" s="1">
        <v>4510</v>
      </c>
    </row>
    <row r="61811" spans="1:3" x14ac:dyDescent="0.25">
      <c r="A61811" t="s">
        <v>48850</v>
      </c>
      <c r="B61811" t="s">
        <v>48851</v>
      </c>
      <c r="C61811" s="1">
        <v>4510</v>
      </c>
    </row>
    <row r="61812" spans="1:3" x14ac:dyDescent="0.25">
      <c r="A61812" t="s">
        <v>48852</v>
      </c>
      <c r="B61812" t="s">
        <v>48853</v>
      </c>
      <c r="C61812" s="1">
        <v>4510</v>
      </c>
    </row>
    <row r="61813" spans="1:3" x14ac:dyDescent="0.25">
      <c r="A61813" t="s">
        <v>48854</v>
      </c>
      <c r="B61813" t="s">
        <v>48855</v>
      </c>
      <c r="C61813" s="1">
        <v>4510</v>
      </c>
    </row>
    <row r="61814" spans="1:3" x14ac:dyDescent="0.25">
      <c r="A61814" t="s">
        <v>48856</v>
      </c>
      <c r="B61814" t="s">
        <v>48857</v>
      </c>
      <c r="C61814" s="1">
        <v>4510</v>
      </c>
    </row>
    <row r="61815" spans="1:3" x14ac:dyDescent="0.25">
      <c r="A61815" t="s">
        <v>48858</v>
      </c>
      <c r="B61815" t="s">
        <v>48859</v>
      </c>
      <c r="C61815" s="1">
        <v>4510</v>
      </c>
    </row>
    <row r="61816" spans="1:3" x14ac:dyDescent="0.25">
      <c r="A61816" t="s">
        <v>48860</v>
      </c>
      <c r="B61816" t="s">
        <v>48861</v>
      </c>
      <c r="C61816" s="1">
        <v>4510</v>
      </c>
    </row>
    <row r="61817" spans="1:3" x14ac:dyDescent="0.25">
      <c r="A61817" t="s">
        <v>48862</v>
      </c>
      <c r="B61817" t="s">
        <v>48863</v>
      </c>
      <c r="C61817" s="1">
        <v>4510</v>
      </c>
    </row>
    <row r="61818" spans="1:3" x14ac:dyDescent="0.25">
      <c r="A61818" t="s">
        <v>48864</v>
      </c>
      <c r="B61818" t="s">
        <v>48865</v>
      </c>
      <c r="C61818" s="1">
        <v>4510</v>
      </c>
    </row>
    <row r="61819" spans="1:3" x14ac:dyDescent="0.25">
      <c r="A61819" t="s">
        <v>48866</v>
      </c>
      <c r="B61819" t="s">
        <v>48867</v>
      </c>
      <c r="C61819" s="1">
        <v>4510</v>
      </c>
    </row>
    <row r="61820" spans="1:3" x14ac:dyDescent="0.25">
      <c r="A61820" t="s">
        <v>48868</v>
      </c>
      <c r="B61820" t="s">
        <v>48869</v>
      </c>
      <c r="C61820" s="1">
        <v>4510</v>
      </c>
    </row>
    <row r="61821" spans="1:3" x14ac:dyDescent="0.25">
      <c r="A61821" t="s">
        <v>48870</v>
      </c>
      <c r="B61821" t="s">
        <v>48871</v>
      </c>
      <c r="C61821" s="1">
        <v>4510</v>
      </c>
    </row>
    <row r="61822" spans="1:3" x14ac:dyDescent="0.25">
      <c r="A61822" t="s">
        <v>48872</v>
      </c>
      <c r="B61822" t="s">
        <v>48873</v>
      </c>
      <c r="C61822" s="1">
        <v>4510</v>
      </c>
    </row>
    <row r="61823" spans="1:3" x14ac:dyDescent="0.25">
      <c r="A61823" t="s">
        <v>48874</v>
      </c>
      <c r="B61823" t="s">
        <v>48875</v>
      </c>
      <c r="C61823" s="1">
        <v>4510</v>
      </c>
    </row>
    <row r="61824" spans="1:3" x14ac:dyDescent="0.25">
      <c r="A61824" t="s">
        <v>48876</v>
      </c>
      <c r="B61824" t="s">
        <v>48877</v>
      </c>
      <c r="C61824" s="1">
        <v>4510</v>
      </c>
    </row>
    <row r="61825" spans="1:3" x14ac:dyDescent="0.25">
      <c r="A61825" t="s">
        <v>48878</v>
      </c>
      <c r="B61825" t="s">
        <v>48879</v>
      </c>
      <c r="C61825" s="1">
        <v>4510</v>
      </c>
    </row>
    <row r="61826" spans="1:3" x14ac:dyDescent="0.25">
      <c r="A61826" t="s">
        <v>48880</v>
      </c>
      <c r="B61826" t="s">
        <v>48881</v>
      </c>
      <c r="C61826" s="1">
        <v>4510</v>
      </c>
    </row>
    <row r="61827" spans="1:3" x14ac:dyDescent="0.25">
      <c r="A61827" t="s">
        <v>48882</v>
      </c>
      <c r="B61827" t="s">
        <v>48883</v>
      </c>
      <c r="C61827" s="1">
        <v>4510</v>
      </c>
    </row>
    <row r="61828" spans="1:3" x14ac:dyDescent="0.25">
      <c r="A61828" t="s">
        <v>43675</v>
      </c>
      <c r="B61828" t="s">
        <v>43676</v>
      </c>
      <c r="C61828" s="1">
        <v>4846</v>
      </c>
    </row>
    <row r="61829" spans="1:3" x14ac:dyDescent="0.25">
      <c r="A61829" t="s">
        <v>48884</v>
      </c>
      <c r="B61829" t="s">
        <v>48885</v>
      </c>
      <c r="C61829" s="1">
        <v>4510</v>
      </c>
    </row>
    <row r="61830" spans="1:3" x14ac:dyDescent="0.25">
      <c r="A61830" t="s">
        <v>48886</v>
      </c>
      <c r="B61830" t="s">
        <v>48887</v>
      </c>
      <c r="C61830" s="1">
        <v>4510</v>
      </c>
    </row>
    <row r="61831" spans="1:3" x14ac:dyDescent="0.25">
      <c r="A61831" t="s">
        <v>48888</v>
      </c>
      <c r="B61831" t="s">
        <v>48889</v>
      </c>
      <c r="C61831" s="1">
        <v>4510</v>
      </c>
    </row>
    <row r="61832" spans="1:3" x14ac:dyDescent="0.25">
      <c r="A61832" t="s">
        <v>48890</v>
      </c>
      <c r="B61832" t="s">
        <v>48891</v>
      </c>
      <c r="C61832" s="1">
        <v>4510</v>
      </c>
    </row>
    <row r="61833" spans="1:3" x14ac:dyDescent="0.25">
      <c r="A61833" t="s">
        <v>48892</v>
      </c>
      <c r="B61833" t="s">
        <v>48893</v>
      </c>
      <c r="C61833" s="1">
        <v>4510</v>
      </c>
    </row>
    <row r="61834" spans="1:3" x14ac:dyDescent="0.25">
      <c r="A61834" t="s">
        <v>48894</v>
      </c>
      <c r="B61834" t="s">
        <v>48895</v>
      </c>
      <c r="C61834" s="1">
        <v>4510</v>
      </c>
    </row>
    <row r="61835" spans="1:3" x14ac:dyDescent="0.25">
      <c r="A61835" t="s">
        <v>48896</v>
      </c>
      <c r="B61835" t="s">
        <v>48897</v>
      </c>
      <c r="C61835" s="1">
        <v>4510</v>
      </c>
    </row>
    <row r="61836" spans="1:3" x14ac:dyDescent="0.25">
      <c r="A61836" t="s">
        <v>48898</v>
      </c>
      <c r="B61836" t="s">
        <v>48899</v>
      </c>
      <c r="C61836" s="1">
        <v>4510</v>
      </c>
    </row>
    <row r="61837" spans="1:3" x14ac:dyDescent="0.25">
      <c r="A61837" t="s">
        <v>43677</v>
      </c>
      <c r="B61837" t="s">
        <v>43678</v>
      </c>
      <c r="C61837" s="1">
        <v>4846</v>
      </c>
    </row>
    <row r="61838" spans="1:3" x14ac:dyDescent="0.25">
      <c r="A61838" t="s">
        <v>48900</v>
      </c>
      <c r="B61838" t="s">
        <v>48901</v>
      </c>
      <c r="C61838" s="1">
        <v>4510</v>
      </c>
    </row>
    <row r="61839" spans="1:3" x14ac:dyDescent="0.25">
      <c r="A61839" t="s">
        <v>48902</v>
      </c>
      <c r="B61839" t="s">
        <v>48903</v>
      </c>
      <c r="C61839" s="1">
        <v>4510</v>
      </c>
    </row>
    <row r="61840" spans="1:3" x14ac:dyDescent="0.25">
      <c r="A61840" t="s">
        <v>48904</v>
      </c>
      <c r="B61840" t="s">
        <v>48905</v>
      </c>
      <c r="C61840" s="1">
        <v>4510</v>
      </c>
    </row>
    <row r="61841" spans="1:3" x14ac:dyDescent="0.25">
      <c r="A61841" t="s">
        <v>48906</v>
      </c>
      <c r="B61841" t="s">
        <v>48907</v>
      </c>
      <c r="C61841" s="1">
        <v>4510</v>
      </c>
    </row>
    <row r="61842" spans="1:3" x14ac:dyDescent="0.25">
      <c r="A61842" t="s">
        <v>54871</v>
      </c>
      <c r="B61842" t="s">
        <v>54872</v>
      </c>
      <c r="C61842" s="1">
        <v>4211</v>
      </c>
    </row>
    <row r="61843" spans="1:3" x14ac:dyDescent="0.25">
      <c r="A61843" t="s">
        <v>54873</v>
      </c>
      <c r="B61843" t="s">
        <v>54874</v>
      </c>
      <c r="C61843" s="1">
        <v>4211</v>
      </c>
    </row>
    <row r="61844" spans="1:3" x14ac:dyDescent="0.25">
      <c r="A61844" t="s">
        <v>54875</v>
      </c>
      <c r="B61844" t="s">
        <v>54876</v>
      </c>
      <c r="C61844" s="1">
        <v>4211</v>
      </c>
    </row>
    <row r="61845" spans="1:3" x14ac:dyDescent="0.25">
      <c r="A61845" t="s">
        <v>54877</v>
      </c>
      <c r="B61845" t="s">
        <v>54878</v>
      </c>
      <c r="C61845" s="1">
        <v>4211</v>
      </c>
    </row>
    <row r="61846" spans="1:3" x14ac:dyDescent="0.25">
      <c r="A61846" t="s">
        <v>54879</v>
      </c>
      <c r="B61846" t="s">
        <v>54880</v>
      </c>
      <c r="C61846" s="1">
        <v>4211</v>
      </c>
    </row>
    <row r="61847" spans="1:3" x14ac:dyDescent="0.25">
      <c r="A61847" t="s">
        <v>54881</v>
      </c>
      <c r="B61847" t="s">
        <v>54882</v>
      </c>
      <c r="C61847" s="1">
        <v>4211</v>
      </c>
    </row>
    <row r="61848" spans="1:3" x14ac:dyDescent="0.25">
      <c r="A61848" t="s">
        <v>54883</v>
      </c>
      <c r="B61848" t="s">
        <v>54884</v>
      </c>
      <c r="C61848" s="1">
        <v>4211</v>
      </c>
    </row>
    <row r="61849" spans="1:3" x14ac:dyDescent="0.25">
      <c r="A61849" t="s">
        <v>47340</v>
      </c>
      <c r="B61849" t="s">
        <v>47341</v>
      </c>
      <c r="C61849" s="1">
        <v>4566</v>
      </c>
    </row>
    <row r="61850" spans="1:3" x14ac:dyDescent="0.25">
      <c r="A61850" t="s">
        <v>47342</v>
      </c>
      <c r="B61850" t="s">
        <v>47343</v>
      </c>
      <c r="C61850" s="1">
        <v>4566</v>
      </c>
    </row>
    <row r="61851" spans="1:3" x14ac:dyDescent="0.25">
      <c r="A61851" t="s">
        <v>47344</v>
      </c>
      <c r="B61851" t="s">
        <v>47345</v>
      </c>
      <c r="C61851" s="1">
        <v>4566</v>
      </c>
    </row>
    <row r="61852" spans="1:3" x14ac:dyDescent="0.25">
      <c r="A61852" t="s">
        <v>32188</v>
      </c>
      <c r="B61852" t="s">
        <v>32189</v>
      </c>
      <c r="C61852" s="1">
        <v>5700</v>
      </c>
    </row>
    <row r="61853" spans="1:3" x14ac:dyDescent="0.25">
      <c r="A61853" t="s">
        <v>32190</v>
      </c>
      <c r="B61853" t="s">
        <v>32191</v>
      </c>
      <c r="C61853" s="1">
        <v>5700</v>
      </c>
    </row>
    <row r="61854" spans="1:3" x14ac:dyDescent="0.25">
      <c r="A61854" t="s">
        <v>32192</v>
      </c>
      <c r="B61854" t="s">
        <v>32193</v>
      </c>
      <c r="C61854" s="1">
        <v>5700</v>
      </c>
    </row>
    <row r="61855" spans="1:3" x14ac:dyDescent="0.25">
      <c r="A61855" t="s">
        <v>32194</v>
      </c>
      <c r="B61855" t="s">
        <v>32195</v>
      </c>
      <c r="C61855" s="1">
        <v>5700</v>
      </c>
    </row>
    <row r="61856" spans="1:3" x14ac:dyDescent="0.25">
      <c r="A61856" t="s">
        <v>15587</v>
      </c>
      <c r="B61856" t="s">
        <v>15588</v>
      </c>
      <c r="C61856" s="1">
        <v>11365</v>
      </c>
    </row>
    <row r="61857" spans="1:3" x14ac:dyDescent="0.25">
      <c r="A61857" t="s">
        <v>7146</v>
      </c>
      <c r="B61857" t="s">
        <v>7147</v>
      </c>
      <c r="C61857" s="1">
        <v>18095</v>
      </c>
    </row>
    <row r="61858" spans="1:3" x14ac:dyDescent="0.25">
      <c r="A61858" t="s">
        <v>19702</v>
      </c>
      <c r="B61858" t="s">
        <v>19703</v>
      </c>
      <c r="C61858" s="1">
        <v>9346</v>
      </c>
    </row>
    <row r="61859" spans="1:3" x14ac:dyDescent="0.25">
      <c r="A61859" t="s">
        <v>19704</v>
      </c>
      <c r="B61859" t="s">
        <v>19705</v>
      </c>
      <c r="C61859" s="1">
        <v>9346</v>
      </c>
    </row>
    <row r="61860" spans="1:3" x14ac:dyDescent="0.25">
      <c r="A61860" t="s">
        <v>19706</v>
      </c>
      <c r="B61860" t="s">
        <v>19707</v>
      </c>
      <c r="C61860" s="1">
        <v>9346</v>
      </c>
    </row>
    <row r="61861" spans="1:3" x14ac:dyDescent="0.25">
      <c r="A61861" t="s">
        <v>19708</v>
      </c>
      <c r="B61861" t="s">
        <v>19709</v>
      </c>
      <c r="C61861" s="1">
        <v>9346</v>
      </c>
    </row>
    <row r="61862" spans="1:3" x14ac:dyDescent="0.25">
      <c r="A61862" t="s">
        <v>16717</v>
      </c>
      <c r="B61862" t="s">
        <v>16718</v>
      </c>
      <c r="C61862" s="1">
        <v>10658</v>
      </c>
    </row>
    <row r="61863" spans="1:3" x14ac:dyDescent="0.25">
      <c r="A61863" t="s">
        <v>16719</v>
      </c>
      <c r="B61863" t="s">
        <v>16720</v>
      </c>
      <c r="C61863" s="1">
        <v>10658</v>
      </c>
    </row>
    <row r="61864" spans="1:3" x14ac:dyDescent="0.25">
      <c r="A61864" t="s">
        <v>16721</v>
      </c>
      <c r="B61864" t="s">
        <v>16722</v>
      </c>
      <c r="C61864" s="1">
        <v>10658</v>
      </c>
    </row>
    <row r="61865" spans="1:3" x14ac:dyDescent="0.25">
      <c r="A61865" t="s">
        <v>16723</v>
      </c>
      <c r="B61865" t="s">
        <v>16724</v>
      </c>
      <c r="C61865" s="1">
        <v>10658</v>
      </c>
    </row>
    <row r="61866" spans="1:3" x14ac:dyDescent="0.25">
      <c r="A61866" t="s">
        <v>16725</v>
      </c>
      <c r="B61866" t="s">
        <v>16726</v>
      </c>
      <c r="C61866" s="1">
        <v>10658</v>
      </c>
    </row>
    <row r="61867" spans="1:3" x14ac:dyDescent="0.25">
      <c r="A61867" t="s">
        <v>16727</v>
      </c>
      <c r="B61867" t="s">
        <v>16728</v>
      </c>
      <c r="C61867" s="1">
        <v>10658</v>
      </c>
    </row>
    <row r="61868" spans="1:3" x14ac:dyDescent="0.25">
      <c r="A61868" t="s">
        <v>16729</v>
      </c>
      <c r="B61868" t="s">
        <v>16730</v>
      </c>
      <c r="C61868" s="1">
        <v>10658</v>
      </c>
    </row>
    <row r="61869" spans="1:3" x14ac:dyDescent="0.25">
      <c r="A61869" t="s">
        <v>16731</v>
      </c>
      <c r="B61869" t="s">
        <v>16732</v>
      </c>
      <c r="C61869" s="1">
        <v>10658</v>
      </c>
    </row>
    <row r="61870" spans="1:3" x14ac:dyDescent="0.25">
      <c r="A61870" t="s">
        <v>16733</v>
      </c>
      <c r="B61870" t="s">
        <v>16734</v>
      </c>
      <c r="C61870" s="1">
        <v>10658</v>
      </c>
    </row>
    <row r="61871" spans="1:3" x14ac:dyDescent="0.25">
      <c r="A61871" t="s">
        <v>16735</v>
      </c>
      <c r="B61871" t="s">
        <v>16736</v>
      </c>
      <c r="C61871" s="1">
        <v>10658</v>
      </c>
    </row>
    <row r="61872" spans="1:3" x14ac:dyDescent="0.25">
      <c r="A61872" t="s">
        <v>16737</v>
      </c>
      <c r="B61872" t="s">
        <v>16738</v>
      </c>
      <c r="C61872" s="1">
        <v>10658</v>
      </c>
    </row>
    <row r="61873" spans="1:3" x14ac:dyDescent="0.25">
      <c r="A61873" t="s">
        <v>16739</v>
      </c>
      <c r="B61873" t="s">
        <v>16740</v>
      </c>
      <c r="C61873" s="1">
        <v>10658</v>
      </c>
    </row>
    <row r="61874" spans="1:3" x14ac:dyDescent="0.25">
      <c r="A61874" t="s">
        <v>67868</v>
      </c>
      <c r="B61874" t="s">
        <v>67869</v>
      </c>
      <c r="C61874" s="1">
        <v>2875</v>
      </c>
    </row>
    <row r="61875" spans="1:3" x14ac:dyDescent="0.25">
      <c r="A61875" t="s">
        <v>67243</v>
      </c>
      <c r="B61875" t="s">
        <v>67244</v>
      </c>
      <c r="C61875" s="1">
        <v>2965</v>
      </c>
    </row>
    <row r="61876" spans="1:3" x14ac:dyDescent="0.25">
      <c r="A61876" t="s">
        <v>119206</v>
      </c>
      <c r="B61876" t="s">
        <v>119207</v>
      </c>
      <c r="C61876" s="1">
        <v>357</v>
      </c>
    </row>
    <row r="61877" spans="1:3" x14ac:dyDescent="0.25">
      <c r="A61877" t="s">
        <v>108288</v>
      </c>
      <c r="B61877" t="s">
        <v>108289</v>
      </c>
      <c r="C61877" s="1">
        <v>630</v>
      </c>
    </row>
    <row r="61878" spans="1:3" x14ac:dyDescent="0.25">
      <c r="A61878" t="s">
        <v>85538</v>
      </c>
      <c r="B61878" t="s">
        <v>85539</v>
      </c>
      <c r="C61878" s="1">
        <v>1397</v>
      </c>
    </row>
    <row r="61879" spans="1:3" x14ac:dyDescent="0.25">
      <c r="A61879" t="s">
        <v>85540</v>
      </c>
      <c r="B61879" t="s">
        <v>85541</v>
      </c>
      <c r="C61879" s="1">
        <v>1397</v>
      </c>
    </row>
    <row r="61880" spans="1:3" x14ac:dyDescent="0.25">
      <c r="A61880" t="s">
        <v>85542</v>
      </c>
      <c r="B61880" t="s">
        <v>85543</v>
      </c>
      <c r="C61880" s="1">
        <v>1397</v>
      </c>
    </row>
    <row r="61881" spans="1:3" x14ac:dyDescent="0.25">
      <c r="A61881" t="s">
        <v>85544</v>
      </c>
      <c r="B61881" t="s">
        <v>85545</v>
      </c>
      <c r="C61881" s="1">
        <v>1397</v>
      </c>
    </row>
    <row r="61882" spans="1:3" x14ac:dyDescent="0.25">
      <c r="A61882" t="s">
        <v>85546</v>
      </c>
      <c r="B61882" t="s">
        <v>85547</v>
      </c>
      <c r="C61882" s="1">
        <v>1397</v>
      </c>
    </row>
    <row r="61883" spans="1:3" x14ac:dyDescent="0.25">
      <c r="A61883" t="s">
        <v>85548</v>
      </c>
      <c r="B61883" t="s">
        <v>85549</v>
      </c>
      <c r="C61883" s="1">
        <v>1397</v>
      </c>
    </row>
    <row r="61884" spans="1:3" x14ac:dyDescent="0.25">
      <c r="A61884" t="s">
        <v>85550</v>
      </c>
      <c r="B61884" t="s">
        <v>85551</v>
      </c>
      <c r="C61884" s="1">
        <v>1397</v>
      </c>
    </row>
    <row r="61885" spans="1:3" x14ac:dyDescent="0.25">
      <c r="A61885" t="s">
        <v>85552</v>
      </c>
      <c r="B61885" t="s">
        <v>85553</v>
      </c>
      <c r="C61885" s="1">
        <v>1397</v>
      </c>
    </row>
    <row r="61886" spans="1:3" x14ac:dyDescent="0.25">
      <c r="A61886" t="s">
        <v>85554</v>
      </c>
      <c r="B61886" t="s">
        <v>85555</v>
      </c>
      <c r="C61886" s="1">
        <v>1397</v>
      </c>
    </row>
    <row r="61887" spans="1:3" x14ac:dyDescent="0.25">
      <c r="A61887" t="s">
        <v>85556</v>
      </c>
      <c r="B61887" t="s">
        <v>85557</v>
      </c>
      <c r="C61887" s="1">
        <v>1397</v>
      </c>
    </row>
    <row r="61888" spans="1:3" x14ac:dyDescent="0.25">
      <c r="A61888" t="s">
        <v>128590</v>
      </c>
      <c r="B61888" t="s">
        <v>128591</v>
      </c>
      <c r="C61888" s="1">
        <v>134</v>
      </c>
    </row>
    <row r="61889" spans="1:3" x14ac:dyDescent="0.25">
      <c r="A61889" t="s">
        <v>77252</v>
      </c>
      <c r="B61889" t="s">
        <v>77253</v>
      </c>
      <c r="C61889" s="1">
        <v>1967</v>
      </c>
    </row>
    <row r="61890" spans="1:3" x14ac:dyDescent="0.25">
      <c r="A61890" t="s">
        <v>62124</v>
      </c>
      <c r="B61890" t="s">
        <v>62125</v>
      </c>
      <c r="C61890" s="1">
        <v>3689</v>
      </c>
    </row>
    <row r="61891" spans="1:3" x14ac:dyDescent="0.25">
      <c r="A61891" t="s">
        <v>73831</v>
      </c>
      <c r="B61891" t="s">
        <v>73832</v>
      </c>
      <c r="C61891" s="1">
        <v>2317</v>
      </c>
    </row>
    <row r="61892" spans="1:3" x14ac:dyDescent="0.25">
      <c r="A61892" t="s">
        <v>73833</v>
      </c>
      <c r="B61892" t="s">
        <v>73834</v>
      </c>
      <c r="C61892" s="1">
        <v>2317</v>
      </c>
    </row>
    <row r="61893" spans="1:3" x14ac:dyDescent="0.25">
      <c r="A61893" t="s">
        <v>103480</v>
      </c>
      <c r="B61893" t="s">
        <v>103481</v>
      </c>
      <c r="C61893" s="1">
        <v>743</v>
      </c>
    </row>
    <row r="61894" spans="1:3" x14ac:dyDescent="0.25">
      <c r="A61894" t="s">
        <v>37032</v>
      </c>
      <c r="B61894" t="s">
        <v>37033</v>
      </c>
      <c r="C61894" s="1">
        <v>5279</v>
      </c>
    </row>
    <row r="61895" spans="1:3" x14ac:dyDescent="0.25">
      <c r="A61895" t="s">
        <v>37034</v>
      </c>
      <c r="B61895" t="s">
        <v>37035</v>
      </c>
      <c r="C61895" s="1">
        <v>5279</v>
      </c>
    </row>
    <row r="61896" spans="1:3" x14ac:dyDescent="0.25">
      <c r="A61896" t="s">
        <v>74273</v>
      </c>
      <c r="B61896" t="s">
        <v>74274</v>
      </c>
      <c r="C61896" s="1">
        <v>2280</v>
      </c>
    </row>
    <row r="61897" spans="1:3" x14ac:dyDescent="0.25">
      <c r="A61897" t="s">
        <v>23472</v>
      </c>
      <c r="B61897" t="s">
        <v>23473</v>
      </c>
      <c r="C61897" s="1">
        <v>7770</v>
      </c>
    </row>
    <row r="61898" spans="1:3" x14ac:dyDescent="0.25">
      <c r="A61898" t="s">
        <v>79619</v>
      </c>
      <c r="B61898" t="s">
        <v>79620</v>
      </c>
      <c r="C61898" s="1">
        <v>1766</v>
      </c>
    </row>
    <row r="61899" spans="1:3" x14ac:dyDescent="0.25">
      <c r="A61899" t="s">
        <v>17897</v>
      </c>
      <c r="B61899" t="s">
        <v>17898</v>
      </c>
      <c r="C61899" s="1">
        <v>10045</v>
      </c>
    </row>
    <row r="61900" spans="1:3" x14ac:dyDescent="0.25">
      <c r="A61900" t="s">
        <v>34718</v>
      </c>
      <c r="B61900" t="s">
        <v>34719</v>
      </c>
      <c r="C61900" s="1">
        <v>5453</v>
      </c>
    </row>
    <row r="61901" spans="1:3" x14ac:dyDescent="0.25">
      <c r="A61901" t="s">
        <v>111907</v>
      </c>
      <c r="B61901" t="s">
        <v>111908</v>
      </c>
      <c r="C61901" s="1">
        <v>570</v>
      </c>
    </row>
    <row r="61902" spans="1:3" x14ac:dyDescent="0.25">
      <c r="A61902" t="s">
        <v>89291</v>
      </c>
      <c r="B61902" t="s">
        <v>89292</v>
      </c>
      <c r="C61902" s="1">
        <v>1198</v>
      </c>
    </row>
    <row r="61903" spans="1:3" x14ac:dyDescent="0.25">
      <c r="A61903" t="s">
        <v>123023</v>
      </c>
      <c r="B61903" t="s">
        <v>123024</v>
      </c>
      <c r="C61903" s="1">
        <v>261</v>
      </c>
    </row>
    <row r="61904" spans="1:3" x14ac:dyDescent="0.25">
      <c r="A61904" t="s">
        <v>95988</v>
      </c>
      <c r="B61904" t="s">
        <v>95989</v>
      </c>
      <c r="C61904" s="1">
        <v>969</v>
      </c>
    </row>
    <row r="61905" spans="1:3" x14ac:dyDescent="0.25">
      <c r="A61905" t="s">
        <v>72240</v>
      </c>
      <c r="B61905" t="s">
        <v>72241</v>
      </c>
      <c r="C61905" s="1">
        <v>2565</v>
      </c>
    </row>
    <row r="61906" spans="1:3" x14ac:dyDescent="0.25">
      <c r="A61906" t="s">
        <v>113985</v>
      </c>
      <c r="B61906" t="s">
        <v>113986</v>
      </c>
      <c r="C61906" s="1">
        <v>503</v>
      </c>
    </row>
    <row r="61907" spans="1:3" x14ac:dyDescent="0.25">
      <c r="A61907" t="s">
        <v>52369</v>
      </c>
      <c r="B61907" t="s">
        <v>52370</v>
      </c>
      <c r="C61907" s="1">
        <v>4330</v>
      </c>
    </row>
    <row r="61908" spans="1:3" x14ac:dyDescent="0.25">
      <c r="A61908" t="s">
        <v>28067</v>
      </c>
      <c r="B61908" t="s">
        <v>28068</v>
      </c>
      <c r="C61908" s="1">
        <v>6370</v>
      </c>
    </row>
    <row r="61909" spans="1:3" x14ac:dyDescent="0.25">
      <c r="A61909" t="s">
        <v>135</v>
      </c>
      <c r="B61909" t="s">
        <v>136</v>
      </c>
      <c r="C61909" s="1">
        <v>93000</v>
      </c>
    </row>
    <row r="61910" spans="1:3" x14ac:dyDescent="0.25">
      <c r="A61910" t="s">
        <v>66691</v>
      </c>
      <c r="B61910" t="s">
        <v>66692</v>
      </c>
      <c r="C61910" s="1">
        <v>3023</v>
      </c>
    </row>
    <row r="61911" spans="1:3" x14ac:dyDescent="0.25">
      <c r="A61911" t="s">
        <v>6390</v>
      </c>
      <c r="B61911" t="s">
        <v>6391</v>
      </c>
      <c r="C61911" s="1">
        <v>19065</v>
      </c>
    </row>
    <row r="61912" spans="1:3" x14ac:dyDescent="0.25">
      <c r="A61912" t="s">
        <v>126447</v>
      </c>
      <c r="B61912" t="s">
        <v>126448</v>
      </c>
      <c r="C61912" s="1">
        <v>181</v>
      </c>
    </row>
    <row r="61913" spans="1:3" x14ac:dyDescent="0.25">
      <c r="A61913" t="s">
        <v>109866</v>
      </c>
      <c r="B61913" t="s">
        <v>109867</v>
      </c>
      <c r="C61913" s="1">
        <v>603</v>
      </c>
    </row>
    <row r="61914" spans="1:3" x14ac:dyDescent="0.25">
      <c r="A61914" t="s">
        <v>20629</v>
      </c>
      <c r="B61914" t="s">
        <v>20630</v>
      </c>
      <c r="C61914" s="1">
        <v>8610</v>
      </c>
    </row>
    <row r="61915" spans="1:3" x14ac:dyDescent="0.25">
      <c r="A61915" t="s">
        <v>21049</v>
      </c>
      <c r="B61915" t="s">
        <v>21050</v>
      </c>
      <c r="C61915" s="1">
        <v>8416</v>
      </c>
    </row>
    <row r="61916" spans="1:3" x14ac:dyDescent="0.25">
      <c r="A61916" t="s">
        <v>111909</v>
      </c>
      <c r="B61916" t="s">
        <v>111910</v>
      </c>
      <c r="C61916" s="1">
        <v>570</v>
      </c>
    </row>
    <row r="61917" spans="1:3" x14ac:dyDescent="0.25">
      <c r="A61917" t="s">
        <v>62028</v>
      </c>
      <c r="B61917" t="s">
        <v>62029</v>
      </c>
      <c r="C61917" s="1">
        <v>3699</v>
      </c>
    </row>
    <row r="61918" spans="1:3" x14ac:dyDescent="0.25">
      <c r="A61918" t="s">
        <v>5156</v>
      </c>
      <c r="B61918" t="s">
        <v>5157</v>
      </c>
      <c r="C61918" s="1">
        <v>20650</v>
      </c>
    </row>
    <row r="61919" spans="1:3" x14ac:dyDescent="0.25">
      <c r="A61919" t="s">
        <v>67057</v>
      </c>
      <c r="B61919" t="s">
        <v>67058</v>
      </c>
      <c r="C61919" s="1">
        <v>2993</v>
      </c>
    </row>
    <row r="61920" spans="1:3" x14ac:dyDescent="0.25">
      <c r="A61920" t="s">
        <v>87982</v>
      </c>
      <c r="B61920" t="s">
        <v>87983</v>
      </c>
      <c r="C61920" s="1">
        <v>1283</v>
      </c>
    </row>
    <row r="61921" spans="1:3" x14ac:dyDescent="0.25">
      <c r="A61921" t="s">
        <v>85079</v>
      </c>
      <c r="B61921" t="s">
        <v>85080</v>
      </c>
      <c r="C61921" s="1">
        <v>1416</v>
      </c>
    </row>
    <row r="61922" spans="1:3" x14ac:dyDescent="0.25">
      <c r="A61922" t="s">
        <v>37524</v>
      </c>
      <c r="B61922" t="s">
        <v>37525</v>
      </c>
      <c r="C61922" s="1">
        <v>5218</v>
      </c>
    </row>
    <row r="61923" spans="1:3" x14ac:dyDescent="0.25">
      <c r="A61923" t="s">
        <v>133500</v>
      </c>
      <c r="B61923" t="s">
        <v>133501</v>
      </c>
      <c r="C61923" s="1">
        <v>49</v>
      </c>
    </row>
    <row r="61924" spans="1:3" x14ac:dyDescent="0.25">
      <c r="A61924" t="s">
        <v>19509</v>
      </c>
      <c r="B61924" t="s">
        <v>19487</v>
      </c>
      <c r="C61924" s="1">
        <v>9410</v>
      </c>
    </row>
    <row r="61925" spans="1:3" x14ac:dyDescent="0.25">
      <c r="A61925" t="s">
        <v>110694</v>
      </c>
      <c r="B61925" t="s">
        <v>110695</v>
      </c>
      <c r="C61925" s="1">
        <v>580</v>
      </c>
    </row>
    <row r="61926" spans="1:3" x14ac:dyDescent="0.25">
      <c r="A61926" t="s">
        <v>74275</v>
      </c>
      <c r="B61926" t="s">
        <v>74276</v>
      </c>
      <c r="C61926" s="1">
        <v>2280</v>
      </c>
    </row>
    <row r="61927" spans="1:3" x14ac:dyDescent="0.25">
      <c r="A61927" t="s">
        <v>13151</v>
      </c>
      <c r="B61927" t="s">
        <v>13152</v>
      </c>
      <c r="C61927" s="1">
        <v>12710</v>
      </c>
    </row>
    <row r="61928" spans="1:3" x14ac:dyDescent="0.25">
      <c r="A61928" t="s">
        <v>78907</v>
      </c>
      <c r="B61928" t="s">
        <v>78908</v>
      </c>
      <c r="C61928" s="1">
        <v>1816</v>
      </c>
    </row>
    <row r="61929" spans="1:3" x14ac:dyDescent="0.25">
      <c r="A61929" t="s">
        <v>78909</v>
      </c>
      <c r="B61929" t="s">
        <v>78910</v>
      </c>
      <c r="C61929" s="1">
        <v>1816</v>
      </c>
    </row>
    <row r="61930" spans="1:3" x14ac:dyDescent="0.25">
      <c r="A61930" t="s">
        <v>78911</v>
      </c>
      <c r="B61930" t="s">
        <v>78912</v>
      </c>
      <c r="C61930" s="1">
        <v>1816</v>
      </c>
    </row>
    <row r="61931" spans="1:3" x14ac:dyDescent="0.25">
      <c r="A61931" t="s">
        <v>78913</v>
      </c>
      <c r="B61931" t="s">
        <v>78914</v>
      </c>
      <c r="C61931" s="1">
        <v>1816</v>
      </c>
    </row>
    <row r="61932" spans="1:3" x14ac:dyDescent="0.25">
      <c r="A61932" t="s">
        <v>78915</v>
      </c>
      <c r="B61932" t="s">
        <v>78916</v>
      </c>
      <c r="C61932" s="1">
        <v>1816</v>
      </c>
    </row>
    <row r="61933" spans="1:3" x14ac:dyDescent="0.25">
      <c r="A61933" t="s">
        <v>78917</v>
      </c>
      <c r="B61933" t="s">
        <v>78918</v>
      </c>
      <c r="C61933" s="1">
        <v>1816</v>
      </c>
    </row>
    <row r="61934" spans="1:3" x14ac:dyDescent="0.25">
      <c r="A61934" t="s">
        <v>78919</v>
      </c>
      <c r="B61934" t="s">
        <v>78920</v>
      </c>
      <c r="C61934" s="1">
        <v>1816</v>
      </c>
    </row>
    <row r="61935" spans="1:3" x14ac:dyDescent="0.25">
      <c r="A61935" t="s">
        <v>78921</v>
      </c>
      <c r="B61935" t="s">
        <v>78922</v>
      </c>
      <c r="C61935" s="1">
        <v>1816</v>
      </c>
    </row>
    <row r="61936" spans="1:3" x14ac:dyDescent="0.25">
      <c r="A61936" t="s">
        <v>78923</v>
      </c>
      <c r="B61936" t="s">
        <v>78924</v>
      </c>
      <c r="C61936" s="1">
        <v>1816</v>
      </c>
    </row>
    <row r="61937" spans="1:3" x14ac:dyDescent="0.25">
      <c r="A61937" t="s">
        <v>78925</v>
      </c>
      <c r="B61937" t="s">
        <v>78926</v>
      </c>
      <c r="C61937" s="1">
        <v>1816</v>
      </c>
    </row>
    <row r="61938" spans="1:3" x14ac:dyDescent="0.25">
      <c r="A61938" t="s">
        <v>78927</v>
      </c>
      <c r="B61938" t="s">
        <v>78928</v>
      </c>
      <c r="C61938" s="1">
        <v>1816</v>
      </c>
    </row>
    <row r="61939" spans="1:3" x14ac:dyDescent="0.25">
      <c r="A61939" t="s">
        <v>78929</v>
      </c>
      <c r="B61939" t="s">
        <v>78930</v>
      </c>
      <c r="C61939" s="1">
        <v>1816</v>
      </c>
    </row>
    <row r="61940" spans="1:3" x14ac:dyDescent="0.25">
      <c r="A61940" t="s">
        <v>78931</v>
      </c>
      <c r="B61940" t="s">
        <v>78932</v>
      </c>
      <c r="C61940" s="1">
        <v>1816</v>
      </c>
    </row>
    <row r="61941" spans="1:3" x14ac:dyDescent="0.25">
      <c r="A61941" t="s">
        <v>78933</v>
      </c>
      <c r="B61941" t="s">
        <v>78934</v>
      </c>
      <c r="C61941" s="1">
        <v>1816</v>
      </c>
    </row>
    <row r="61942" spans="1:3" x14ac:dyDescent="0.25">
      <c r="A61942" t="s">
        <v>78935</v>
      </c>
      <c r="B61942" t="s">
        <v>78936</v>
      </c>
      <c r="C61942" s="1">
        <v>1816</v>
      </c>
    </row>
    <row r="61943" spans="1:3" x14ac:dyDescent="0.25">
      <c r="A61943" t="s">
        <v>78937</v>
      </c>
      <c r="B61943" t="s">
        <v>78938</v>
      </c>
      <c r="C61943" s="1">
        <v>1816</v>
      </c>
    </row>
    <row r="61944" spans="1:3" x14ac:dyDescent="0.25">
      <c r="A61944" t="s">
        <v>78939</v>
      </c>
      <c r="B61944" t="s">
        <v>78940</v>
      </c>
      <c r="C61944" s="1">
        <v>1816</v>
      </c>
    </row>
    <row r="61945" spans="1:3" x14ac:dyDescent="0.25">
      <c r="A61945" t="s">
        <v>78941</v>
      </c>
      <c r="B61945" t="s">
        <v>78942</v>
      </c>
      <c r="C61945" s="1">
        <v>1816</v>
      </c>
    </row>
    <row r="61946" spans="1:3" x14ac:dyDescent="0.25">
      <c r="A61946" t="s">
        <v>78943</v>
      </c>
      <c r="B61946" t="s">
        <v>78944</v>
      </c>
      <c r="C61946" s="1">
        <v>1816</v>
      </c>
    </row>
    <row r="61947" spans="1:3" x14ac:dyDescent="0.25">
      <c r="A61947" t="s">
        <v>78945</v>
      </c>
      <c r="B61947" t="s">
        <v>78946</v>
      </c>
      <c r="C61947" s="1">
        <v>1816</v>
      </c>
    </row>
    <row r="61948" spans="1:3" x14ac:dyDescent="0.25">
      <c r="A61948" t="s">
        <v>78947</v>
      </c>
      <c r="B61948" t="s">
        <v>78948</v>
      </c>
      <c r="C61948" s="1">
        <v>1816</v>
      </c>
    </row>
    <row r="61949" spans="1:3" x14ac:dyDescent="0.25">
      <c r="A61949" t="s">
        <v>78949</v>
      </c>
      <c r="B61949" t="s">
        <v>78950</v>
      </c>
      <c r="C61949" s="1">
        <v>1816</v>
      </c>
    </row>
    <row r="61950" spans="1:3" x14ac:dyDescent="0.25">
      <c r="A61950" t="s">
        <v>78951</v>
      </c>
      <c r="B61950" t="s">
        <v>78952</v>
      </c>
      <c r="C61950" s="1">
        <v>1816</v>
      </c>
    </row>
    <row r="61951" spans="1:3" x14ac:dyDescent="0.25">
      <c r="A61951" t="s">
        <v>78953</v>
      </c>
      <c r="B61951" t="s">
        <v>78954</v>
      </c>
      <c r="C61951" s="1">
        <v>1816</v>
      </c>
    </row>
    <row r="61952" spans="1:3" x14ac:dyDescent="0.25">
      <c r="A61952" t="s">
        <v>78955</v>
      </c>
      <c r="B61952" t="s">
        <v>78956</v>
      </c>
      <c r="C61952" s="1">
        <v>1816</v>
      </c>
    </row>
    <row r="61953" spans="1:3" x14ac:dyDescent="0.25">
      <c r="A61953" t="s">
        <v>78957</v>
      </c>
      <c r="B61953" t="s">
        <v>78958</v>
      </c>
      <c r="C61953" s="1">
        <v>1816</v>
      </c>
    </row>
    <row r="61954" spans="1:3" x14ac:dyDescent="0.25">
      <c r="A61954" t="s">
        <v>78959</v>
      </c>
      <c r="B61954" t="s">
        <v>78960</v>
      </c>
      <c r="C61954" s="1">
        <v>1816</v>
      </c>
    </row>
    <row r="61955" spans="1:3" x14ac:dyDescent="0.25">
      <c r="A61955" t="s">
        <v>78961</v>
      </c>
      <c r="B61955" t="s">
        <v>78962</v>
      </c>
      <c r="C61955" s="1">
        <v>1816</v>
      </c>
    </row>
    <row r="61956" spans="1:3" x14ac:dyDescent="0.25">
      <c r="A61956" t="s">
        <v>78963</v>
      </c>
      <c r="B61956" t="s">
        <v>78964</v>
      </c>
      <c r="C61956" s="1">
        <v>1816</v>
      </c>
    </row>
    <row r="61957" spans="1:3" x14ac:dyDescent="0.25">
      <c r="A61957" t="s">
        <v>78965</v>
      </c>
      <c r="B61957" t="s">
        <v>78966</v>
      </c>
      <c r="C61957" s="1">
        <v>1816</v>
      </c>
    </row>
    <row r="61958" spans="1:3" x14ac:dyDescent="0.25">
      <c r="A61958" t="s">
        <v>78967</v>
      </c>
      <c r="B61958" t="s">
        <v>78968</v>
      </c>
      <c r="C61958" s="1">
        <v>1816</v>
      </c>
    </row>
    <row r="61959" spans="1:3" x14ac:dyDescent="0.25">
      <c r="A61959" t="s">
        <v>78969</v>
      </c>
      <c r="B61959" t="s">
        <v>78970</v>
      </c>
      <c r="C61959" s="1">
        <v>1816</v>
      </c>
    </row>
    <row r="61960" spans="1:3" x14ac:dyDescent="0.25">
      <c r="A61960" t="s">
        <v>78971</v>
      </c>
      <c r="B61960" t="s">
        <v>78972</v>
      </c>
      <c r="C61960" s="1">
        <v>1816</v>
      </c>
    </row>
    <row r="61961" spans="1:3" x14ac:dyDescent="0.25">
      <c r="A61961" t="s">
        <v>78973</v>
      </c>
      <c r="B61961" t="s">
        <v>78974</v>
      </c>
      <c r="C61961" s="1">
        <v>1816</v>
      </c>
    </row>
    <row r="61962" spans="1:3" x14ac:dyDescent="0.25">
      <c r="A61962" t="s">
        <v>78975</v>
      </c>
      <c r="B61962" t="s">
        <v>78976</v>
      </c>
      <c r="C61962" s="1">
        <v>1816</v>
      </c>
    </row>
    <row r="61963" spans="1:3" x14ac:dyDescent="0.25">
      <c r="A61963" t="s">
        <v>495</v>
      </c>
      <c r="B61963" t="s">
        <v>496</v>
      </c>
      <c r="C61963" s="1">
        <v>68615</v>
      </c>
    </row>
    <row r="61964" spans="1:3" x14ac:dyDescent="0.25">
      <c r="A61964" t="s">
        <v>16923</v>
      </c>
      <c r="B61964" t="s">
        <v>16924</v>
      </c>
      <c r="C61964" s="1">
        <v>10523</v>
      </c>
    </row>
    <row r="61965" spans="1:3" x14ac:dyDescent="0.25">
      <c r="A61965" t="s">
        <v>16925</v>
      </c>
      <c r="B61965" t="s">
        <v>16926</v>
      </c>
      <c r="C61965" s="1">
        <v>10523</v>
      </c>
    </row>
    <row r="61966" spans="1:3" x14ac:dyDescent="0.25">
      <c r="A61966" t="s">
        <v>16927</v>
      </c>
      <c r="B61966" t="s">
        <v>16928</v>
      </c>
      <c r="C61966" s="1">
        <v>10523</v>
      </c>
    </row>
    <row r="61967" spans="1:3" x14ac:dyDescent="0.25">
      <c r="A61967" t="s">
        <v>16929</v>
      </c>
      <c r="B61967" t="s">
        <v>16930</v>
      </c>
      <c r="C61967" s="1">
        <v>10523</v>
      </c>
    </row>
    <row r="61968" spans="1:3" x14ac:dyDescent="0.25">
      <c r="A61968" t="s">
        <v>16931</v>
      </c>
      <c r="B61968" t="s">
        <v>16932</v>
      </c>
      <c r="C61968" s="1">
        <v>10523</v>
      </c>
    </row>
    <row r="61969" spans="1:3" x14ac:dyDescent="0.25">
      <c r="A61969" t="s">
        <v>16933</v>
      </c>
      <c r="B61969" t="s">
        <v>16934</v>
      </c>
      <c r="C61969" s="1">
        <v>10523</v>
      </c>
    </row>
    <row r="61970" spans="1:3" x14ac:dyDescent="0.25">
      <c r="A61970" t="s">
        <v>16935</v>
      </c>
      <c r="B61970" t="s">
        <v>16936</v>
      </c>
      <c r="C61970" s="1">
        <v>10523</v>
      </c>
    </row>
    <row r="61971" spans="1:3" x14ac:dyDescent="0.25">
      <c r="A61971" t="s">
        <v>16937</v>
      </c>
      <c r="B61971" t="s">
        <v>16938</v>
      </c>
      <c r="C61971" s="1">
        <v>10523</v>
      </c>
    </row>
    <row r="61972" spans="1:3" x14ac:dyDescent="0.25">
      <c r="A61972" t="s">
        <v>16939</v>
      </c>
      <c r="B61972" t="s">
        <v>16940</v>
      </c>
      <c r="C61972" s="1">
        <v>10523</v>
      </c>
    </row>
    <row r="61973" spans="1:3" x14ac:dyDescent="0.25">
      <c r="A61973" t="s">
        <v>16941</v>
      </c>
      <c r="B61973" t="s">
        <v>16942</v>
      </c>
      <c r="C61973" s="1">
        <v>10523</v>
      </c>
    </row>
    <row r="61974" spans="1:3" x14ac:dyDescent="0.25">
      <c r="A61974" t="s">
        <v>16943</v>
      </c>
      <c r="B61974" t="s">
        <v>16944</v>
      </c>
      <c r="C61974" s="1">
        <v>10523</v>
      </c>
    </row>
    <row r="61975" spans="1:3" x14ac:dyDescent="0.25">
      <c r="A61975" t="s">
        <v>11423</v>
      </c>
      <c r="B61975" t="s">
        <v>11424</v>
      </c>
      <c r="C61975" s="1">
        <v>13948</v>
      </c>
    </row>
    <row r="61976" spans="1:3" x14ac:dyDescent="0.25">
      <c r="A61976" t="s">
        <v>11425</v>
      </c>
      <c r="B61976" t="s">
        <v>11426</v>
      </c>
      <c r="C61976" s="1">
        <v>13948</v>
      </c>
    </row>
    <row r="61977" spans="1:3" x14ac:dyDescent="0.25">
      <c r="A61977" t="s">
        <v>11427</v>
      </c>
      <c r="B61977" t="s">
        <v>11428</v>
      </c>
      <c r="C61977" s="1">
        <v>13948</v>
      </c>
    </row>
    <row r="61978" spans="1:3" x14ac:dyDescent="0.25">
      <c r="A61978" t="s">
        <v>11429</v>
      </c>
      <c r="B61978" t="s">
        <v>11430</v>
      </c>
      <c r="C61978" s="1">
        <v>13948</v>
      </c>
    </row>
    <row r="61979" spans="1:3" x14ac:dyDescent="0.25">
      <c r="A61979" t="s">
        <v>11431</v>
      </c>
      <c r="B61979" t="s">
        <v>11432</v>
      </c>
      <c r="C61979" s="1">
        <v>13948</v>
      </c>
    </row>
    <row r="61980" spans="1:3" x14ac:dyDescent="0.25">
      <c r="A61980" t="s">
        <v>11433</v>
      </c>
      <c r="B61980" t="s">
        <v>11434</v>
      </c>
      <c r="C61980" s="1">
        <v>13948</v>
      </c>
    </row>
    <row r="61981" spans="1:3" x14ac:dyDescent="0.25">
      <c r="A61981" t="s">
        <v>12687</v>
      </c>
      <c r="B61981" t="s">
        <v>12688</v>
      </c>
      <c r="C61981" s="1">
        <v>13032</v>
      </c>
    </row>
    <row r="61982" spans="1:3" x14ac:dyDescent="0.25">
      <c r="A61982" t="s">
        <v>7537</v>
      </c>
      <c r="B61982" t="s">
        <v>7538</v>
      </c>
      <c r="C61982" s="1">
        <v>17376</v>
      </c>
    </row>
    <row r="61983" spans="1:3" x14ac:dyDescent="0.25">
      <c r="A61983" t="s">
        <v>12689</v>
      </c>
      <c r="B61983" t="s">
        <v>12690</v>
      </c>
      <c r="C61983" s="1">
        <v>13032</v>
      </c>
    </row>
    <row r="61984" spans="1:3" x14ac:dyDescent="0.25">
      <c r="A61984" t="s">
        <v>12691</v>
      </c>
      <c r="B61984" t="s">
        <v>12692</v>
      </c>
      <c r="C61984" s="1">
        <v>13032</v>
      </c>
    </row>
    <row r="61985" spans="1:3" x14ac:dyDescent="0.25">
      <c r="A61985" t="s">
        <v>7539</v>
      </c>
      <c r="B61985" t="s">
        <v>7540</v>
      </c>
      <c r="C61985" s="1">
        <v>17376</v>
      </c>
    </row>
    <row r="61986" spans="1:3" x14ac:dyDescent="0.25">
      <c r="A61986" t="s">
        <v>7541</v>
      </c>
      <c r="B61986" t="s">
        <v>7542</v>
      </c>
      <c r="C61986" s="1">
        <v>17376</v>
      </c>
    </row>
    <row r="61987" spans="1:3" x14ac:dyDescent="0.25">
      <c r="A61987" t="s">
        <v>125298</v>
      </c>
      <c r="B61987" t="s">
        <v>125299</v>
      </c>
      <c r="C61987" s="1">
        <v>211</v>
      </c>
    </row>
    <row r="61988" spans="1:3" x14ac:dyDescent="0.25">
      <c r="A61988" t="s">
        <v>125198</v>
      </c>
      <c r="B61988" t="s">
        <v>125199</v>
      </c>
      <c r="C61988" s="1">
        <v>214</v>
      </c>
    </row>
    <row r="61989" spans="1:3" x14ac:dyDescent="0.25">
      <c r="A61989" t="s">
        <v>20030</v>
      </c>
      <c r="B61989" t="s">
        <v>20031</v>
      </c>
      <c r="C61989" s="1">
        <v>9155</v>
      </c>
    </row>
    <row r="61990" spans="1:3" x14ac:dyDescent="0.25">
      <c r="A61990" t="s">
        <v>23164</v>
      </c>
      <c r="B61990" t="s">
        <v>23165</v>
      </c>
      <c r="C61990" s="1">
        <v>7790</v>
      </c>
    </row>
    <row r="61991" spans="1:3" x14ac:dyDescent="0.25">
      <c r="A61991" t="s">
        <v>23166</v>
      </c>
      <c r="B61991" t="s">
        <v>23167</v>
      </c>
      <c r="C61991" s="1">
        <v>7790</v>
      </c>
    </row>
    <row r="61992" spans="1:3" x14ac:dyDescent="0.25">
      <c r="A61992" t="s">
        <v>28205</v>
      </c>
      <c r="B61992" t="s">
        <v>28206</v>
      </c>
      <c r="C61992" s="1">
        <v>6348</v>
      </c>
    </row>
    <row r="61993" spans="1:3" x14ac:dyDescent="0.25">
      <c r="A61993" t="s">
        <v>62875</v>
      </c>
      <c r="B61993" t="s">
        <v>62876</v>
      </c>
      <c r="C61993" s="1">
        <v>3566</v>
      </c>
    </row>
    <row r="61994" spans="1:3" x14ac:dyDescent="0.25">
      <c r="A61994" t="s">
        <v>62242</v>
      </c>
      <c r="B61994" t="s">
        <v>62243</v>
      </c>
      <c r="C61994" s="1">
        <v>3665</v>
      </c>
    </row>
    <row r="61995" spans="1:3" x14ac:dyDescent="0.25">
      <c r="A61995" t="s">
        <v>59978</v>
      </c>
      <c r="B61995" t="s">
        <v>59979</v>
      </c>
      <c r="C61995" s="1">
        <v>3813</v>
      </c>
    </row>
    <row r="61996" spans="1:3" x14ac:dyDescent="0.25">
      <c r="A61996" t="s">
        <v>58924</v>
      </c>
      <c r="B61996" t="s">
        <v>58925</v>
      </c>
      <c r="C61996" s="1">
        <v>3969</v>
      </c>
    </row>
    <row r="61997" spans="1:3" x14ac:dyDescent="0.25">
      <c r="A61997" t="s">
        <v>62877</v>
      </c>
      <c r="B61997" t="s">
        <v>62878</v>
      </c>
      <c r="C61997" s="1">
        <v>3566</v>
      </c>
    </row>
    <row r="61998" spans="1:3" x14ac:dyDescent="0.25">
      <c r="A61998" t="s">
        <v>62204</v>
      </c>
      <c r="B61998" t="s">
        <v>62205</v>
      </c>
      <c r="C61998" s="1">
        <v>3677</v>
      </c>
    </row>
    <row r="61999" spans="1:3" x14ac:dyDescent="0.25">
      <c r="A61999" t="s">
        <v>59990</v>
      </c>
      <c r="B61999" t="s">
        <v>59991</v>
      </c>
      <c r="C61999" s="1">
        <v>3809</v>
      </c>
    </row>
    <row r="62000" spans="1:3" x14ac:dyDescent="0.25">
      <c r="A62000" t="s">
        <v>59206</v>
      </c>
      <c r="B62000" t="s">
        <v>59207</v>
      </c>
      <c r="C62000" s="1">
        <v>3948</v>
      </c>
    </row>
    <row r="62001" spans="1:3" x14ac:dyDescent="0.25">
      <c r="A62001" t="s">
        <v>129288</v>
      </c>
      <c r="B62001" t="s">
        <v>129289</v>
      </c>
      <c r="C62001" s="1">
        <v>121</v>
      </c>
    </row>
    <row r="62002" spans="1:3" x14ac:dyDescent="0.25">
      <c r="A62002" t="s">
        <v>129290</v>
      </c>
      <c r="B62002" t="s">
        <v>129291</v>
      </c>
      <c r="C62002" s="1">
        <v>121</v>
      </c>
    </row>
    <row r="62003" spans="1:3" x14ac:dyDescent="0.25">
      <c r="A62003" t="s">
        <v>129292</v>
      </c>
      <c r="B62003" t="s">
        <v>129293</v>
      </c>
      <c r="C62003" s="1">
        <v>121</v>
      </c>
    </row>
    <row r="62004" spans="1:3" x14ac:dyDescent="0.25">
      <c r="A62004" t="s">
        <v>129294</v>
      </c>
      <c r="B62004" t="s">
        <v>129295</v>
      </c>
      <c r="C62004" s="1">
        <v>121</v>
      </c>
    </row>
    <row r="62005" spans="1:3" x14ac:dyDescent="0.25">
      <c r="A62005" t="s">
        <v>129296</v>
      </c>
      <c r="B62005" t="s">
        <v>129297</v>
      </c>
      <c r="C62005" s="1">
        <v>121</v>
      </c>
    </row>
    <row r="62006" spans="1:3" x14ac:dyDescent="0.25">
      <c r="A62006" t="s">
        <v>129298</v>
      </c>
      <c r="B62006" t="s">
        <v>129299</v>
      </c>
      <c r="C62006" s="1">
        <v>121</v>
      </c>
    </row>
    <row r="62007" spans="1:3" x14ac:dyDescent="0.25">
      <c r="A62007" t="s">
        <v>129300</v>
      </c>
      <c r="B62007" t="s">
        <v>129301</v>
      </c>
      <c r="C62007" s="1">
        <v>121</v>
      </c>
    </row>
    <row r="62008" spans="1:3" x14ac:dyDescent="0.25">
      <c r="A62008" t="s">
        <v>129302</v>
      </c>
      <c r="B62008" t="s">
        <v>129303</v>
      </c>
      <c r="C62008" s="1">
        <v>121</v>
      </c>
    </row>
    <row r="62009" spans="1:3" x14ac:dyDescent="0.25">
      <c r="A62009" t="s">
        <v>129304</v>
      </c>
      <c r="B62009" t="s">
        <v>129305</v>
      </c>
      <c r="C62009" s="1">
        <v>121</v>
      </c>
    </row>
    <row r="62010" spans="1:3" x14ac:dyDescent="0.25">
      <c r="A62010" t="s">
        <v>129306</v>
      </c>
      <c r="B62010" t="s">
        <v>129307</v>
      </c>
      <c r="C62010" s="1">
        <v>121</v>
      </c>
    </row>
    <row r="62011" spans="1:3" x14ac:dyDescent="0.25">
      <c r="A62011" t="s">
        <v>129308</v>
      </c>
      <c r="B62011" t="s">
        <v>129309</v>
      </c>
      <c r="C62011" s="1">
        <v>121</v>
      </c>
    </row>
    <row r="62012" spans="1:3" x14ac:dyDescent="0.25">
      <c r="A62012" t="s">
        <v>129310</v>
      </c>
      <c r="B62012" t="s">
        <v>129311</v>
      </c>
      <c r="C62012" s="1">
        <v>121</v>
      </c>
    </row>
    <row r="62013" spans="1:3" x14ac:dyDescent="0.25">
      <c r="A62013" t="s">
        <v>129312</v>
      </c>
      <c r="B62013" t="s">
        <v>129313</v>
      </c>
      <c r="C62013" s="1">
        <v>121</v>
      </c>
    </row>
    <row r="62014" spans="1:3" x14ac:dyDescent="0.25">
      <c r="A62014" t="s">
        <v>129314</v>
      </c>
      <c r="B62014" t="s">
        <v>129315</v>
      </c>
      <c r="C62014" s="1">
        <v>121</v>
      </c>
    </row>
    <row r="62015" spans="1:3" x14ac:dyDescent="0.25">
      <c r="A62015" t="s">
        <v>129316</v>
      </c>
      <c r="B62015" t="s">
        <v>129317</v>
      </c>
      <c r="C62015" s="1">
        <v>121</v>
      </c>
    </row>
    <row r="62016" spans="1:3" x14ac:dyDescent="0.25">
      <c r="A62016" t="s">
        <v>129318</v>
      </c>
      <c r="B62016" t="s">
        <v>129319</v>
      </c>
      <c r="C62016" s="1">
        <v>121</v>
      </c>
    </row>
    <row r="62017" spans="1:3" x14ac:dyDescent="0.25">
      <c r="A62017" t="s">
        <v>129320</v>
      </c>
      <c r="B62017" t="s">
        <v>129321</v>
      </c>
      <c r="C62017" s="1">
        <v>121</v>
      </c>
    </row>
    <row r="62018" spans="1:3" x14ac:dyDescent="0.25">
      <c r="A62018" t="s">
        <v>129322</v>
      </c>
      <c r="B62018" t="s">
        <v>129323</v>
      </c>
      <c r="C62018" s="1">
        <v>121</v>
      </c>
    </row>
    <row r="62019" spans="1:3" x14ac:dyDescent="0.25">
      <c r="A62019" t="s">
        <v>129324</v>
      </c>
      <c r="B62019" t="s">
        <v>129325</v>
      </c>
      <c r="C62019" s="1">
        <v>121</v>
      </c>
    </row>
    <row r="62020" spans="1:3" x14ac:dyDescent="0.25">
      <c r="A62020" t="s">
        <v>129326</v>
      </c>
      <c r="B62020" t="s">
        <v>129327</v>
      </c>
      <c r="C62020" s="1">
        <v>121</v>
      </c>
    </row>
    <row r="62021" spans="1:3" x14ac:dyDescent="0.25">
      <c r="A62021" t="s">
        <v>129328</v>
      </c>
      <c r="B62021" t="s">
        <v>129329</v>
      </c>
      <c r="C62021" s="1">
        <v>121</v>
      </c>
    </row>
    <row r="62022" spans="1:3" x14ac:dyDescent="0.25">
      <c r="A62022" t="s">
        <v>129330</v>
      </c>
      <c r="B62022" t="s">
        <v>129331</v>
      </c>
      <c r="C62022" s="1">
        <v>121</v>
      </c>
    </row>
    <row r="62023" spans="1:3" x14ac:dyDescent="0.25">
      <c r="A62023" t="s">
        <v>129332</v>
      </c>
      <c r="B62023" t="s">
        <v>129333</v>
      </c>
      <c r="C62023" s="1">
        <v>121</v>
      </c>
    </row>
    <row r="62024" spans="1:3" x14ac:dyDescent="0.25">
      <c r="A62024" t="s">
        <v>129334</v>
      </c>
      <c r="B62024" t="s">
        <v>129335</v>
      </c>
      <c r="C62024" s="1">
        <v>121</v>
      </c>
    </row>
    <row r="62025" spans="1:3" x14ac:dyDescent="0.25">
      <c r="A62025" t="s">
        <v>129336</v>
      </c>
      <c r="B62025" t="s">
        <v>129337</v>
      </c>
      <c r="C62025" s="1">
        <v>121</v>
      </c>
    </row>
    <row r="62026" spans="1:3" x14ac:dyDescent="0.25">
      <c r="A62026" t="s">
        <v>129338</v>
      </c>
      <c r="B62026" t="s">
        <v>129339</v>
      </c>
      <c r="C62026" s="1">
        <v>121</v>
      </c>
    </row>
    <row r="62027" spans="1:3" x14ac:dyDescent="0.25">
      <c r="A62027" t="s">
        <v>129340</v>
      </c>
      <c r="B62027" t="s">
        <v>129341</v>
      </c>
      <c r="C62027" s="1">
        <v>121</v>
      </c>
    </row>
    <row r="62028" spans="1:3" x14ac:dyDescent="0.25">
      <c r="A62028" t="s">
        <v>129342</v>
      </c>
      <c r="B62028" t="s">
        <v>129343</v>
      </c>
      <c r="C62028" s="1">
        <v>121</v>
      </c>
    </row>
    <row r="62029" spans="1:3" x14ac:dyDescent="0.25">
      <c r="A62029" t="s">
        <v>129344</v>
      </c>
      <c r="B62029" t="s">
        <v>129345</v>
      </c>
      <c r="C62029" s="1">
        <v>121</v>
      </c>
    </row>
    <row r="62030" spans="1:3" x14ac:dyDescent="0.25">
      <c r="A62030" t="s">
        <v>129346</v>
      </c>
      <c r="B62030" t="s">
        <v>129347</v>
      </c>
      <c r="C62030" s="1">
        <v>121</v>
      </c>
    </row>
    <row r="62031" spans="1:3" x14ac:dyDescent="0.25">
      <c r="A62031" t="s">
        <v>129348</v>
      </c>
      <c r="B62031" t="s">
        <v>129349</v>
      </c>
      <c r="C62031" s="1">
        <v>121</v>
      </c>
    </row>
    <row r="62032" spans="1:3" x14ac:dyDescent="0.25">
      <c r="A62032" t="s">
        <v>129350</v>
      </c>
      <c r="B62032" t="s">
        <v>129351</v>
      </c>
      <c r="C62032" s="1">
        <v>121</v>
      </c>
    </row>
    <row r="62033" spans="1:3" x14ac:dyDescent="0.25">
      <c r="A62033" t="s">
        <v>129352</v>
      </c>
      <c r="B62033" t="s">
        <v>129353</v>
      </c>
      <c r="C62033" s="1">
        <v>121</v>
      </c>
    </row>
    <row r="62034" spans="1:3" x14ac:dyDescent="0.25">
      <c r="A62034" t="s">
        <v>129354</v>
      </c>
      <c r="B62034" t="s">
        <v>129355</v>
      </c>
      <c r="C62034" s="1">
        <v>121</v>
      </c>
    </row>
    <row r="62035" spans="1:3" x14ac:dyDescent="0.25">
      <c r="A62035" t="s">
        <v>129356</v>
      </c>
      <c r="B62035" t="s">
        <v>129357</v>
      </c>
      <c r="C62035" s="1">
        <v>121</v>
      </c>
    </row>
    <row r="62036" spans="1:3" x14ac:dyDescent="0.25">
      <c r="A62036" t="s">
        <v>129358</v>
      </c>
      <c r="B62036" t="s">
        <v>129359</v>
      </c>
      <c r="C62036" s="1">
        <v>121</v>
      </c>
    </row>
    <row r="62037" spans="1:3" x14ac:dyDescent="0.25">
      <c r="A62037" t="s">
        <v>129360</v>
      </c>
      <c r="B62037" t="s">
        <v>129361</v>
      </c>
      <c r="C62037" s="1">
        <v>121</v>
      </c>
    </row>
    <row r="62038" spans="1:3" x14ac:dyDescent="0.25">
      <c r="A62038" t="s">
        <v>129362</v>
      </c>
      <c r="B62038" t="s">
        <v>129363</v>
      </c>
      <c r="C62038" s="1">
        <v>121</v>
      </c>
    </row>
    <row r="62039" spans="1:3" x14ac:dyDescent="0.25">
      <c r="A62039" t="s">
        <v>129364</v>
      </c>
      <c r="B62039" t="s">
        <v>129365</v>
      </c>
      <c r="C62039" s="1">
        <v>121</v>
      </c>
    </row>
    <row r="62040" spans="1:3" x14ac:dyDescent="0.25">
      <c r="A62040" t="s">
        <v>129366</v>
      </c>
      <c r="B62040" t="s">
        <v>129367</v>
      </c>
      <c r="C62040" s="1">
        <v>121</v>
      </c>
    </row>
    <row r="62041" spans="1:3" x14ac:dyDescent="0.25">
      <c r="A62041" t="s">
        <v>130169</v>
      </c>
      <c r="B62041" t="s">
        <v>130170</v>
      </c>
      <c r="C62041" s="1">
        <v>107</v>
      </c>
    </row>
    <row r="62042" spans="1:3" x14ac:dyDescent="0.25">
      <c r="A62042" t="s">
        <v>129368</v>
      </c>
      <c r="B62042" t="s">
        <v>129369</v>
      </c>
      <c r="C62042" s="1">
        <v>121</v>
      </c>
    </row>
    <row r="62043" spans="1:3" x14ac:dyDescent="0.25">
      <c r="A62043" t="s">
        <v>129370</v>
      </c>
      <c r="B62043" t="s">
        <v>129371</v>
      </c>
      <c r="C62043" s="1">
        <v>121</v>
      </c>
    </row>
    <row r="62044" spans="1:3" x14ac:dyDescent="0.25">
      <c r="A62044" t="s">
        <v>129372</v>
      </c>
      <c r="B62044" t="s">
        <v>129373</v>
      </c>
      <c r="C62044" s="1">
        <v>121</v>
      </c>
    </row>
    <row r="62045" spans="1:3" x14ac:dyDescent="0.25">
      <c r="A62045" t="s">
        <v>129374</v>
      </c>
      <c r="B62045" t="s">
        <v>129375</v>
      </c>
      <c r="C62045" s="1">
        <v>121</v>
      </c>
    </row>
    <row r="62046" spans="1:3" x14ac:dyDescent="0.25">
      <c r="A62046" t="s">
        <v>61820</v>
      </c>
      <c r="B62046" t="s">
        <v>61821</v>
      </c>
      <c r="C62046" s="1">
        <v>3705</v>
      </c>
    </row>
    <row r="62047" spans="1:3" x14ac:dyDescent="0.25">
      <c r="A62047" t="s">
        <v>90886</v>
      </c>
      <c r="B62047" t="s">
        <v>90887</v>
      </c>
      <c r="C62047" s="1">
        <v>1140</v>
      </c>
    </row>
    <row r="62048" spans="1:3" x14ac:dyDescent="0.25">
      <c r="A62048" t="s">
        <v>75752</v>
      </c>
      <c r="B62048" t="s">
        <v>75753</v>
      </c>
      <c r="C62048" s="1">
        <v>2138</v>
      </c>
    </row>
    <row r="62049" spans="1:3" x14ac:dyDescent="0.25">
      <c r="A62049" t="s">
        <v>42934</v>
      </c>
      <c r="B62049" t="s">
        <v>42935</v>
      </c>
      <c r="C62049" s="1">
        <v>4900</v>
      </c>
    </row>
    <row r="62050" spans="1:3" x14ac:dyDescent="0.25">
      <c r="A62050" t="s">
        <v>118935</v>
      </c>
      <c r="B62050" t="s">
        <v>118936</v>
      </c>
      <c r="C62050" s="1">
        <v>369</v>
      </c>
    </row>
    <row r="62051" spans="1:3" x14ac:dyDescent="0.25">
      <c r="A62051" t="s">
        <v>111911</v>
      </c>
      <c r="B62051" t="s">
        <v>111912</v>
      </c>
      <c r="C62051" s="1">
        <v>570</v>
      </c>
    </row>
    <row r="62052" spans="1:3" x14ac:dyDescent="0.25">
      <c r="A62052" t="s">
        <v>2374</v>
      </c>
      <c r="B62052" t="s">
        <v>2375</v>
      </c>
      <c r="C62052" s="1">
        <v>41324</v>
      </c>
    </row>
    <row r="62053" spans="1:3" x14ac:dyDescent="0.25">
      <c r="A62053" t="s">
        <v>11683</v>
      </c>
      <c r="B62053" t="s">
        <v>11684</v>
      </c>
      <c r="C62053" s="1">
        <v>13735</v>
      </c>
    </row>
    <row r="62054" spans="1:3" x14ac:dyDescent="0.25">
      <c r="A62054" t="s">
        <v>107364</v>
      </c>
      <c r="B62054" t="s">
        <v>107365</v>
      </c>
      <c r="C62054" s="1">
        <v>646</v>
      </c>
    </row>
    <row r="62055" spans="1:3" x14ac:dyDescent="0.25">
      <c r="A62055" t="s">
        <v>94218</v>
      </c>
      <c r="B62055" t="s">
        <v>94219</v>
      </c>
      <c r="C62055" s="1">
        <v>1026</v>
      </c>
    </row>
    <row r="62056" spans="1:3" x14ac:dyDescent="0.25">
      <c r="A62056" t="s">
        <v>25961</v>
      </c>
      <c r="B62056" t="s">
        <v>25962</v>
      </c>
      <c r="C62056" s="1">
        <v>6950</v>
      </c>
    </row>
    <row r="62057" spans="1:3" x14ac:dyDescent="0.25">
      <c r="A62057" t="s">
        <v>79487</v>
      </c>
      <c r="B62057" t="s">
        <v>79488</v>
      </c>
      <c r="C62057" s="1">
        <v>1773</v>
      </c>
    </row>
    <row r="62058" spans="1:3" x14ac:dyDescent="0.25">
      <c r="A62058" t="s">
        <v>64517</v>
      </c>
      <c r="B62058" t="s">
        <v>64518</v>
      </c>
      <c r="C62058" s="1">
        <v>3392</v>
      </c>
    </row>
    <row r="62059" spans="1:3" x14ac:dyDescent="0.25">
      <c r="A62059" t="s">
        <v>17447</v>
      </c>
      <c r="B62059" t="s">
        <v>17448</v>
      </c>
      <c r="C62059" s="1">
        <v>10379</v>
      </c>
    </row>
    <row r="62060" spans="1:3" x14ac:dyDescent="0.25">
      <c r="A62060" t="s">
        <v>74277</v>
      </c>
      <c r="B62060" t="s">
        <v>74278</v>
      </c>
      <c r="C62060" s="1">
        <v>2280</v>
      </c>
    </row>
    <row r="62061" spans="1:3" x14ac:dyDescent="0.25">
      <c r="A62061" t="s">
        <v>81874</v>
      </c>
      <c r="B62061" t="s">
        <v>81875</v>
      </c>
      <c r="C62061" s="1">
        <v>1596</v>
      </c>
    </row>
    <row r="62062" spans="1:3" x14ac:dyDescent="0.25">
      <c r="A62062" t="s">
        <v>67059</v>
      </c>
      <c r="B62062" t="s">
        <v>67060</v>
      </c>
      <c r="C62062" s="1">
        <v>2993</v>
      </c>
    </row>
    <row r="62063" spans="1:3" x14ac:dyDescent="0.25">
      <c r="A62063" t="s">
        <v>96513</v>
      </c>
      <c r="B62063" t="s">
        <v>96514</v>
      </c>
      <c r="C62063" s="1">
        <v>944</v>
      </c>
    </row>
    <row r="62064" spans="1:3" x14ac:dyDescent="0.25">
      <c r="A62064" t="s">
        <v>101600</v>
      </c>
      <c r="B62064" t="s">
        <v>101601</v>
      </c>
      <c r="C62064" s="1">
        <v>776</v>
      </c>
    </row>
    <row r="62065" spans="1:3" x14ac:dyDescent="0.25">
      <c r="A62065" t="s">
        <v>82540</v>
      </c>
      <c r="B62065" t="s">
        <v>82541</v>
      </c>
      <c r="C62065" s="1">
        <v>1545</v>
      </c>
    </row>
    <row r="62066" spans="1:3" x14ac:dyDescent="0.25">
      <c r="A62066" t="s">
        <v>103865</v>
      </c>
      <c r="B62066" t="s">
        <v>103866</v>
      </c>
      <c r="C62066" s="1">
        <v>733</v>
      </c>
    </row>
    <row r="62067" spans="1:3" x14ac:dyDescent="0.25">
      <c r="A62067" t="s">
        <v>1151</v>
      </c>
      <c r="B62067" t="s">
        <v>1152</v>
      </c>
      <c r="C62067" s="1">
        <v>57474</v>
      </c>
    </row>
    <row r="62068" spans="1:3" x14ac:dyDescent="0.25">
      <c r="A62068" t="s">
        <v>122223</v>
      </c>
      <c r="B62068" t="s">
        <v>122224</v>
      </c>
      <c r="C62068" s="1">
        <v>281</v>
      </c>
    </row>
    <row r="62069" spans="1:3" x14ac:dyDescent="0.25">
      <c r="A62069" t="s">
        <v>65726</v>
      </c>
      <c r="B62069" t="s">
        <v>65727</v>
      </c>
      <c r="C62069" s="1">
        <v>3192</v>
      </c>
    </row>
    <row r="62070" spans="1:3" x14ac:dyDescent="0.25">
      <c r="A62070" t="s">
        <v>65728</v>
      </c>
      <c r="B62070" t="s">
        <v>65729</v>
      </c>
      <c r="C62070" s="1">
        <v>3192</v>
      </c>
    </row>
    <row r="62071" spans="1:3" x14ac:dyDescent="0.25">
      <c r="A62071" t="s">
        <v>56289</v>
      </c>
      <c r="B62071" t="s">
        <v>56290</v>
      </c>
      <c r="C62071" s="1">
        <v>4129</v>
      </c>
    </row>
    <row r="62072" spans="1:3" x14ac:dyDescent="0.25">
      <c r="A62072" t="s">
        <v>56291</v>
      </c>
      <c r="B62072" t="s">
        <v>56292</v>
      </c>
      <c r="C62072" s="1">
        <v>4129</v>
      </c>
    </row>
    <row r="62073" spans="1:3" x14ac:dyDescent="0.25">
      <c r="A62073" t="s">
        <v>113579</v>
      </c>
      <c r="B62073" t="s">
        <v>113580</v>
      </c>
      <c r="C62073" s="1">
        <v>512</v>
      </c>
    </row>
    <row r="62074" spans="1:3" x14ac:dyDescent="0.25">
      <c r="A62074" t="s">
        <v>117534</v>
      </c>
      <c r="B62074" t="s">
        <v>117535</v>
      </c>
      <c r="C62074" s="1">
        <v>402</v>
      </c>
    </row>
    <row r="62075" spans="1:3" x14ac:dyDescent="0.25">
      <c r="A62075" t="s">
        <v>26645</v>
      </c>
      <c r="B62075" t="s">
        <v>26646</v>
      </c>
      <c r="C62075" s="1">
        <v>6770</v>
      </c>
    </row>
    <row r="62076" spans="1:3" x14ac:dyDescent="0.25">
      <c r="A62076" t="s">
        <v>9371</v>
      </c>
      <c r="B62076" t="s">
        <v>9372</v>
      </c>
      <c r="C62076" s="1">
        <v>15735</v>
      </c>
    </row>
    <row r="62077" spans="1:3" x14ac:dyDescent="0.25">
      <c r="A62077" t="s">
        <v>74279</v>
      </c>
      <c r="B62077" t="s">
        <v>74280</v>
      </c>
      <c r="C62077" s="1">
        <v>2280</v>
      </c>
    </row>
    <row r="62078" spans="1:3" x14ac:dyDescent="0.25">
      <c r="A62078" t="s">
        <v>64111</v>
      </c>
      <c r="B62078" t="s">
        <v>64112</v>
      </c>
      <c r="C62078" s="1">
        <v>3420</v>
      </c>
    </row>
    <row r="62079" spans="1:3" x14ac:dyDescent="0.25">
      <c r="A62079" t="s">
        <v>40377</v>
      </c>
      <c r="B62079" t="s">
        <v>40378</v>
      </c>
      <c r="C62079" s="1">
        <v>5057</v>
      </c>
    </row>
    <row r="62080" spans="1:3" x14ac:dyDescent="0.25">
      <c r="A62080" t="s">
        <v>114652</v>
      </c>
      <c r="B62080" t="s">
        <v>114653</v>
      </c>
      <c r="C62080" s="1">
        <v>487</v>
      </c>
    </row>
    <row r="62081" spans="1:3" x14ac:dyDescent="0.25">
      <c r="A62081" t="s">
        <v>88120</v>
      </c>
      <c r="B62081" t="s">
        <v>88121</v>
      </c>
      <c r="C62081" s="1">
        <v>1275</v>
      </c>
    </row>
    <row r="62082" spans="1:3" x14ac:dyDescent="0.25">
      <c r="A62082" t="s">
        <v>81952</v>
      </c>
      <c r="B62082" t="s">
        <v>81953</v>
      </c>
      <c r="C62082" s="1">
        <v>1590</v>
      </c>
    </row>
    <row r="62083" spans="1:3" x14ac:dyDescent="0.25">
      <c r="A62083" t="s">
        <v>61822</v>
      </c>
      <c r="B62083" t="s">
        <v>61823</v>
      </c>
      <c r="C62083" s="1">
        <v>3705</v>
      </c>
    </row>
    <row r="62084" spans="1:3" x14ac:dyDescent="0.25">
      <c r="A62084" t="s">
        <v>20859</v>
      </c>
      <c r="B62084" t="s">
        <v>20860</v>
      </c>
      <c r="C62084" s="1">
        <v>8442</v>
      </c>
    </row>
    <row r="62085" spans="1:3" x14ac:dyDescent="0.25">
      <c r="A62085" t="s">
        <v>118937</v>
      </c>
      <c r="B62085" t="s">
        <v>118938</v>
      </c>
      <c r="C62085" s="1">
        <v>369</v>
      </c>
    </row>
    <row r="62086" spans="1:3" x14ac:dyDescent="0.25">
      <c r="A62086" t="s">
        <v>23168</v>
      </c>
      <c r="B62086" t="s">
        <v>23169</v>
      </c>
      <c r="C62086" s="1">
        <v>7790</v>
      </c>
    </row>
    <row r="62087" spans="1:3" x14ac:dyDescent="0.25">
      <c r="A62087" t="s">
        <v>100330</v>
      </c>
      <c r="B62087" t="s">
        <v>100331</v>
      </c>
      <c r="C62087" s="1">
        <v>827</v>
      </c>
    </row>
    <row r="62088" spans="1:3" x14ac:dyDescent="0.25">
      <c r="A62088" t="s">
        <v>24144</v>
      </c>
      <c r="B62088" t="s">
        <v>24145</v>
      </c>
      <c r="C62088" s="1">
        <v>7470</v>
      </c>
    </row>
    <row r="62089" spans="1:3" x14ac:dyDescent="0.25">
      <c r="A62089" t="s">
        <v>91452</v>
      </c>
      <c r="B62089" t="s">
        <v>91453</v>
      </c>
      <c r="C62089" s="1">
        <v>1115</v>
      </c>
    </row>
    <row r="62090" spans="1:3" x14ac:dyDescent="0.25">
      <c r="A62090" t="s">
        <v>64519</v>
      </c>
      <c r="B62090" t="s">
        <v>64520</v>
      </c>
      <c r="C62090" s="1">
        <v>3392</v>
      </c>
    </row>
    <row r="62091" spans="1:3" x14ac:dyDescent="0.25">
      <c r="A62091" t="s">
        <v>45199</v>
      </c>
      <c r="B62091" t="s">
        <v>45200</v>
      </c>
      <c r="C62091" s="1">
        <v>4731</v>
      </c>
    </row>
    <row r="62092" spans="1:3" x14ac:dyDescent="0.25">
      <c r="A62092" t="s">
        <v>86507</v>
      </c>
      <c r="B62092" t="s">
        <v>86508</v>
      </c>
      <c r="C62092" s="1">
        <v>1349</v>
      </c>
    </row>
    <row r="62093" spans="1:3" x14ac:dyDescent="0.25">
      <c r="A62093" t="s">
        <v>77820</v>
      </c>
      <c r="B62093" t="s">
        <v>77821</v>
      </c>
      <c r="C62093" s="1">
        <v>1923</v>
      </c>
    </row>
    <row r="62094" spans="1:3" x14ac:dyDescent="0.25">
      <c r="A62094" t="s">
        <v>56844</v>
      </c>
      <c r="B62094" t="s">
        <v>56845</v>
      </c>
      <c r="C62094" s="1">
        <v>4076</v>
      </c>
    </row>
    <row r="62095" spans="1:3" x14ac:dyDescent="0.25">
      <c r="A62095" t="s">
        <v>78533</v>
      </c>
      <c r="B62095" t="s">
        <v>78534</v>
      </c>
      <c r="C62095" s="1">
        <v>1853</v>
      </c>
    </row>
    <row r="62096" spans="1:3" x14ac:dyDescent="0.25">
      <c r="A62096" t="s">
        <v>32196</v>
      </c>
      <c r="B62096" t="s">
        <v>32197</v>
      </c>
      <c r="C62096" s="1">
        <v>5700</v>
      </c>
    </row>
    <row r="62097" spans="1:3" x14ac:dyDescent="0.25">
      <c r="A62097" t="s">
        <v>7427</v>
      </c>
      <c r="B62097" t="s">
        <v>7428</v>
      </c>
      <c r="C62097" s="1">
        <v>17630</v>
      </c>
    </row>
    <row r="62098" spans="1:3" x14ac:dyDescent="0.25">
      <c r="A62098" t="s">
        <v>95332</v>
      </c>
      <c r="B62098" t="s">
        <v>95333</v>
      </c>
      <c r="C62098" s="1">
        <v>998</v>
      </c>
    </row>
    <row r="62099" spans="1:3" x14ac:dyDescent="0.25">
      <c r="A62099" t="s">
        <v>130564</v>
      </c>
      <c r="B62099" t="s">
        <v>130565</v>
      </c>
      <c r="C62099" s="1">
        <v>97</v>
      </c>
    </row>
    <row r="62100" spans="1:3" x14ac:dyDescent="0.25">
      <c r="A62100" t="s">
        <v>85558</v>
      </c>
      <c r="B62100" t="s">
        <v>85559</v>
      </c>
      <c r="C62100" s="1">
        <v>1397</v>
      </c>
    </row>
    <row r="62101" spans="1:3" x14ac:dyDescent="0.25">
      <c r="A62101" t="s">
        <v>95334</v>
      </c>
      <c r="B62101" t="s">
        <v>95335</v>
      </c>
      <c r="C62101" s="1">
        <v>998</v>
      </c>
    </row>
    <row r="62102" spans="1:3" x14ac:dyDescent="0.25">
      <c r="A62102" t="s">
        <v>53967</v>
      </c>
      <c r="B62102" t="s">
        <v>53968</v>
      </c>
      <c r="C62102" s="1">
        <v>4275</v>
      </c>
    </row>
    <row r="62103" spans="1:3" x14ac:dyDescent="0.25">
      <c r="A62103" t="s">
        <v>9915</v>
      </c>
      <c r="B62103" t="s">
        <v>9916</v>
      </c>
      <c r="C62103" s="1">
        <v>15170</v>
      </c>
    </row>
    <row r="62104" spans="1:3" x14ac:dyDescent="0.25">
      <c r="A62104" t="s">
        <v>90888</v>
      </c>
      <c r="B62104" t="s">
        <v>90889</v>
      </c>
      <c r="C62104" s="1">
        <v>1140</v>
      </c>
    </row>
    <row r="62105" spans="1:3" x14ac:dyDescent="0.25">
      <c r="A62105" t="s">
        <v>7140</v>
      </c>
      <c r="B62105" t="s">
        <v>7141</v>
      </c>
      <c r="C62105" s="1">
        <v>18109</v>
      </c>
    </row>
    <row r="62106" spans="1:3" x14ac:dyDescent="0.25">
      <c r="A62106" t="s">
        <v>46241</v>
      </c>
      <c r="B62106" t="s">
        <v>46242</v>
      </c>
      <c r="C62106" s="1">
        <v>4673</v>
      </c>
    </row>
    <row r="62107" spans="1:3" x14ac:dyDescent="0.25">
      <c r="A62107" t="s">
        <v>32622</v>
      </c>
      <c r="B62107" t="s">
        <v>32623</v>
      </c>
      <c r="C62107" s="1">
        <v>5679</v>
      </c>
    </row>
    <row r="62108" spans="1:3" x14ac:dyDescent="0.25">
      <c r="A62108" t="s">
        <v>105326</v>
      </c>
      <c r="B62108" t="s">
        <v>105327</v>
      </c>
      <c r="C62108" s="1">
        <v>684</v>
      </c>
    </row>
    <row r="62109" spans="1:3" x14ac:dyDescent="0.25">
      <c r="A62109" t="s">
        <v>132528</v>
      </c>
      <c r="B62109" t="s">
        <v>131732</v>
      </c>
      <c r="C62109" s="1">
        <v>60</v>
      </c>
    </row>
    <row r="62110" spans="1:3" x14ac:dyDescent="0.25">
      <c r="A62110" t="s">
        <v>111913</v>
      </c>
      <c r="B62110" t="s">
        <v>111914</v>
      </c>
      <c r="C62110" s="1">
        <v>570</v>
      </c>
    </row>
    <row r="62111" spans="1:3" x14ac:dyDescent="0.25">
      <c r="A62111" t="s">
        <v>122225</v>
      </c>
      <c r="B62111" t="s">
        <v>122226</v>
      </c>
      <c r="C62111" s="1">
        <v>281</v>
      </c>
    </row>
    <row r="62112" spans="1:3" x14ac:dyDescent="0.25">
      <c r="A62112" t="s">
        <v>19988</v>
      </c>
      <c r="B62112" t="s">
        <v>19989</v>
      </c>
      <c r="C62112" s="1">
        <v>9184</v>
      </c>
    </row>
    <row r="62113" spans="1:3" x14ac:dyDescent="0.25">
      <c r="A62113" t="s">
        <v>34746</v>
      </c>
      <c r="B62113" t="s">
        <v>34747</v>
      </c>
      <c r="C62113" s="1">
        <v>5445</v>
      </c>
    </row>
    <row r="62114" spans="1:3" x14ac:dyDescent="0.25">
      <c r="A62114" t="s">
        <v>40379</v>
      </c>
      <c r="B62114" t="s">
        <v>40380</v>
      </c>
      <c r="C62114" s="1">
        <v>5057</v>
      </c>
    </row>
    <row r="62115" spans="1:3" x14ac:dyDescent="0.25">
      <c r="A62115" t="s">
        <v>90890</v>
      </c>
      <c r="B62115" t="s">
        <v>90891</v>
      </c>
      <c r="C62115" s="1">
        <v>1140</v>
      </c>
    </row>
    <row r="62116" spans="1:3" x14ac:dyDescent="0.25">
      <c r="A62116" t="s">
        <v>11980</v>
      </c>
      <c r="B62116" t="s">
        <v>11981</v>
      </c>
      <c r="C62116" s="1">
        <v>13514</v>
      </c>
    </row>
    <row r="62117" spans="1:3" x14ac:dyDescent="0.25">
      <c r="A62117" t="s">
        <v>68896</v>
      </c>
      <c r="B62117" t="s">
        <v>68897</v>
      </c>
      <c r="C62117" s="1">
        <v>2850</v>
      </c>
    </row>
    <row r="62118" spans="1:3" x14ac:dyDescent="0.25">
      <c r="A62118" t="s">
        <v>53969</v>
      </c>
      <c r="B62118" t="s">
        <v>53970</v>
      </c>
      <c r="C62118" s="1">
        <v>4275</v>
      </c>
    </row>
    <row r="62119" spans="1:3" x14ac:dyDescent="0.25">
      <c r="A62119" t="s">
        <v>11939</v>
      </c>
      <c r="B62119" t="s">
        <v>11940</v>
      </c>
      <c r="C62119" s="1">
        <v>13530</v>
      </c>
    </row>
    <row r="62120" spans="1:3" x14ac:dyDescent="0.25">
      <c r="A62120" t="s">
        <v>11941</v>
      </c>
      <c r="B62120" t="s">
        <v>11942</v>
      </c>
      <c r="C62120" s="1">
        <v>13530</v>
      </c>
    </row>
    <row r="62121" spans="1:3" x14ac:dyDescent="0.25">
      <c r="A62121" t="s">
        <v>11943</v>
      </c>
      <c r="B62121" t="s">
        <v>11944</v>
      </c>
      <c r="C62121" s="1">
        <v>13530</v>
      </c>
    </row>
    <row r="62122" spans="1:3" x14ac:dyDescent="0.25">
      <c r="A62122" t="s">
        <v>11945</v>
      </c>
      <c r="B62122" t="s">
        <v>11946</v>
      </c>
      <c r="C62122" s="1">
        <v>13530</v>
      </c>
    </row>
    <row r="62123" spans="1:3" x14ac:dyDescent="0.25">
      <c r="A62123" t="s">
        <v>11947</v>
      </c>
      <c r="B62123" t="s">
        <v>11948</v>
      </c>
      <c r="C62123" s="1">
        <v>13530</v>
      </c>
    </row>
    <row r="62124" spans="1:3" x14ac:dyDescent="0.25">
      <c r="A62124" t="s">
        <v>11949</v>
      </c>
      <c r="B62124" t="s">
        <v>11950</v>
      </c>
      <c r="C62124" s="1">
        <v>13530</v>
      </c>
    </row>
    <row r="62125" spans="1:3" x14ac:dyDescent="0.25">
      <c r="A62125" t="s">
        <v>11951</v>
      </c>
      <c r="B62125" t="s">
        <v>11952</v>
      </c>
      <c r="C62125" s="1">
        <v>13530</v>
      </c>
    </row>
    <row r="62126" spans="1:3" x14ac:dyDescent="0.25">
      <c r="A62126" t="s">
        <v>11953</v>
      </c>
      <c r="B62126" t="s">
        <v>11954</v>
      </c>
      <c r="C62126" s="1">
        <v>13530</v>
      </c>
    </row>
    <row r="62127" spans="1:3" x14ac:dyDescent="0.25">
      <c r="A62127" t="s">
        <v>11955</v>
      </c>
      <c r="B62127" t="s">
        <v>11956</v>
      </c>
      <c r="C62127" s="1">
        <v>13530</v>
      </c>
    </row>
    <row r="62128" spans="1:3" x14ac:dyDescent="0.25">
      <c r="A62128" t="s">
        <v>11957</v>
      </c>
      <c r="B62128" t="s">
        <v>11958</v>
      </c>
      <c r="C62128" s="1">
        <v>13530</v>
      </c>
    </row>
    <row r="62129" spans="1:3" x14ac:dyDescent="0.25">
      <c r="A62129" t="s">
        <v>42115</v>
      </c>
      <c r="B62129" t="s">
        <v>42116</v>
      </c>
      <c r="C62129" s="1">
        <v>4931</v>
      </c>
    </row>
    <row r="62130" spans="1:3" x14ac:dyDescent="0.25">
      <c r="A62130" t="s">
        <v>42117</v>
      </c>
      <c r="B62130" t="s">
        <v>42118</v>
      </c>
      <c r="C62130" s="1">
        <v>4931</v>
      </c>
    </row>
    <row r="62131" spans="1:3" x14ac:dyDescent="0.25">
      <c r="A62131" t="s">
        <v>42119</v>
      </c>
      <c r="B62131" t="s">
        <v>42120</v>
      </c>
      <c r="C62131" s="1">
        <v>4931</v>
      </c>
    </row>
    <row r="62132" spans="1:3" x14ac:dyDescent="0.25">
      <c r="A62132" t="s">
        <v>42121</v>
      </c>
      <c r="B62132" t="s">
        <v>42122</v>
      </c>
      <c r="C62132" s="1">
        <v>4931</v>
      </c>
    </row>
    <row r="62133" spans="1:3" x14ac:dyDescent="0.25">
      <c r="A62133" t="s">
        <v>42123</v>
      </c>
      <c r="B62133" t="s">
        <v>42124</v>
      </c>
      <c r="C62133" s="1">
        <v>4931</v>
      </c>
    </row>
    <row r="62134" spans="1:3" x14ac:dyDescent="0.25">
      <c r="A62134" t="s">
        <v>42125</v>
      </c>
      <c r="B62134" t="s">
        <v>42126</v>
      </c>
      <c r="C62134" s="1">
        <v>4931</v>
      </c>
    </row>
    <row r="62135" spans="1:3" x14ac:dyDescent="0.25">
      <c r="A62135" t="s">
        <v>42127</v>
      </c>
      <c r="B62135" t="s">
        <v>42128</v>
      </c>
      <c r="C62135" s="1">
        <v>4931</v>
      </c>
    </row>
    <row r="62136" spans="1:3" x14ac:dyDescent="0.25">
      <c r="A62136" t="s">
        <v>42129</v>
      </c>
      <c r="B62136" t="s">
        <v>42130</v>
      </c>
      <c r="C62136" s="1">
        <v>4931</v>
      </c>
    </row>
    <row r="62137" spans="1:3" x14ac:dyDescent="0.25">
      <c r="A62137" t="s">
        <v>42131</v>
      </c>
      <c r="B62137" t="s">
        <v>42132</v>
      </c>
      <c r="C62137" s="1">
        <v>4931</v>
      </c>
    </row>
    <row r="62138" spans="1:3" x14ac:dyDescent="0.25">
      <c r="A62138" t="s">
        <v>74663</v>
      </c>
      <c r="B62138" t="s">
        <v>74664</v>
      </c>
      <c r="C62138" s="1">
        <v>2237</v>
      </c>
    </row>
    <row r="62139" spans="1:3" x14ac:dyDescent="0.25">
      <c r="A62139" t="s">
        <v>70352</v>
      </c>
      <c r="B62139" t="s">
        <v>70353</v>
      </c>
      <c r="C62139" s="1">
        <v>2785</v>
      </c>
    </row>
    <row r="62140" spans="1:3" x14ac:dyDescent="0.25">
      <c r="A62140" t="s">
        <v>110244</v>
      </c>
      <c r="B62140" t="s">
        <v>110245</v>
      </c>
      <c r="C62140" s="1">
        <v>597</v>
      </c>
    </row>
    <row r="62141" spans="1:3" x14ac:dyDescent="0.25">
      <c r="A62141" t="s">
        <v>11733</v>
      </c>
      <c r="B62141" t="s">
        <v>11734</v>
      </c>
      <c r="C62141" s="1">
        <v>13724</v>
      </c>
    </row>
    <row r="62142" spans="1:3" x14ac:dyDescent="0.25">
      <c r="A62142" t="s">
        <v>35329</v>
      </c>
      <c r="B62142" t="s">
        <v>35330</v>
      </c>
      <c r="C62142" s="1">
        <v>5415</v>
      </c>
    </row>
    <row r="62143" spans="1:3" x14ac:dyDescent="0.25">
      <c r="A62143" t="s">
        <v>111192</v>
      </c>
      <c r="B62143" t="s">
        <v>111193</v>
      </c>
      <c r="C62143" s="1">
        <v>571</v>
      </c>
    </row>
    <row r="62144" spans="1:3" x14ac:dyDescent="0.25">
      <c r="A62144" t="s">
        <v>117847</v>
      </c>
      <c r="B62144" t="s">
        <v>117848</v>
      </c>
      <c r="C62144" s="1">
        <v>387</v>
      </c>
    </row>
    <row r="62145" spans="1:3" x14ac:dyDescent="0.25">
      <c r="A62145" t="s">
        <v>125300</v>
      </c>
      <c r="B62145" t="s">
        <v>125301</v>
      </c>
      <c r="C62145" s="1">
        <v>211</v>
      </c>
    </row>
    <row r="62146" spans="1:3" x14ac:dyDescent="0.25">
      <c r="A62146" t="s">
        <v>123098</v>
      </c>
      <c r="B62146" t="s">
        <v>123099</v>
      </c>
      <c r="C62146" s="1">
        <v>258</v>
      </c>
    </row>
    <row r="62147" spans="1:3" x14ac:dyDescent="0.25">
      <c r="A62147" t="s">
        <v>114227</v>
      </c>
      <c r="B62147" t="s">
        <v>114228</v>
      </c>
      <c r="C62147" s="1">
        <v>494</v>
      </c>
    </row>
    <row r="62148" spans="1:3" x14ac:dyDescent="0.25">
      <c r="A62148" t="s">
        <v>114229</v>
      </c>
      <c r="B62148" t="s">
        <v>114230</v>
      </c>
      <c r="C62148" s="1">
        <v>494</v>
      </c>
    </row>
    <row r="62149" spans="1:3" x14ac:dyDescent="0.25">
      <c r="A62149" t="s">
        <v>114231</v>
      </c>
      <c r="B62149" t="s">
        <v>114232</v>
      </c>
      <c r="C62149" s="1">
        <v>494</v>
      </c>
    </row>
    <row r="62150" spans="1:3" x14ac:dyDescent="0.25">
      <c r="A62150" t="s">
        <v>114233</v>
      </c>
      <c r="B62150" t="s">
        <v>114234</v>
      </c>
      <c r="C62150" s="1">
        <v>494</v>
      </c>
    </row>
    <row r="62151" spans="1:3" x14ac:dyDescent="0.25">
      <c r="A62151" t="s">
        <v>114235</v>
      </c>
      <c r="B62151" t="s">
        <v>114236</v>
      </c>
      <c r="C62151" s="1">
        <v>494</v>
      </c>
    </row>
    <row r="62152" spans="1:3" x14ac:dyDescent="0.25">
      <c r="A62152" t="s">
        <v>114237</v>
      </c>
      <c r="B62152" t="s">
        <v>114238</v>
      </c>
      <c r="C62152" s="1">
        <v>494</v>
      </c>
    </row>
    <row r="62153" spans="1:3" x14ac:dyDescent="0.25">
      <c r="A62153" t="s">
        <v>130508</v>
      </c>
      <c r="B62153" t="s">
        <v>130509</v>
      </c>
      <c r="C62153" s="1">
        <v>98</v>
      </c>
    </row>
    <row r="62154" spans="1:3" x14ac:dyDescent="0.25">
      <c r="A62154" t="s">
        <v>130510</v>
      </c>
      <c r="B62154" t="s">
        <v>130511</v>
      </c>
      <c r="C62154" s="1">
        <v>98</v>
      </c>
    </row>
    <row r="62155" spans="1:3" x14ac:dyDescent="0.25">
      <c r="A62155" t="s">
        <v>130512</v>
      </c>
      <c r="B62155" t="s">
        <v>130513</v>
      </c>
      <c r="C62155" s="1">
        <v>98</v>
      </c>
    </row>
    <row r="62156" spans="1:3" x14ac:dyDescent="0.25">
      <c r="A62156" t="s">
        <v>130514</v>
      </c>
      <c r="B62156" t="s">
        <v>130515</v>
      </c>
      <c r="C62156" s="1">
        <v>98</v>
      </c>
    </row>
    <row r="62157" spans="1:3" x14ac:dyDescent="0.25">
      <c r="A62157" t="s">
        <v>130516</v>
      </c>
      <c r="B62157" t="s">
        <v>130517</v>
      </c>
      <c r="C62157" s="1">
        <v>98</v>
      </c>
    </row>
    <row r="62158" spans="1:3" x14ac:dyDescent="0.25">
      <c r="A62158" t="s">
        <v>130518</v>
      </c>
      <c r="B62158" t="s">
        <v>130519</v>
      </c>
      <c r="C62158" s="1">
        <v>98</v>
      </c>
    </row>
    <row r="62159" spans="1:3" x14ac:dyDescent="0.25">
      <c r="A62159" t="s">
        <v>130520</v>
      </c>
      <c r="B62159" t="s">
        <v>130521</v>
      </c>
      <c r="C62159" s="1">
        <v>98</v>
      </c>
    </row>
    <row r="62160" spans="1:3" x14ac:dyDescent="0.25">
      <c r="A62160" t="s">
        <v>130522</v>
      </c>
      <c r="B62160" t="s">
        <v>130523</v>
      </c>
      <c r="C62160" s="1">
        <v>98</v>
      </c>
    </row>
    <row r="62161" spans="1:3" x14ac:dyDescent="0.25">
      <c r="A62161" t="s">
        <v>130524</v>
      </c>
      <c r="B62161" t="s">
        <v>130525</v>
      </c>
      <c r="C62161" s="1">
        <v>98</v>
      </c>
    </row>
    <row r="62162" spans="1:3" x14ac:dyDescent="0.25">
      <c r="A62162" t="s">
        <v>132352</v>
      </c>
      <c r="B62162" t="s">
        <v>132353</v>
      </c>
      <c r="C62162" s="1">
        <v>62</v>
      </c>
    </row>
    <row r="62163" spans="1:3" x14ac:dyDescent="0.25">
      <c r="A62163" t="s">
        <v>132354</v>
      </c>
      <c r="B62163" t="s">
        <v>132355</v>
      </c>
      <c r="C62163" s="1">
        <v>62</v>
      </c>
    </row>
    <row r="62164" spans="1:3" x14ac:dyDescent="0.25">
      <c r="A62164" t="s">
        <v>132356</v>
      </c>
      <c r="B62164" t="s">
        <v>132357</v>
      </c>
      <c r="C62164" s="1">
        <v>62</v>
      </c>
    </row>
    <row r="62165" spans="1:3" x14ac:dyDescent="0.25">
      <c r="A62165" t="s">
        <v>132358</v>
      </c>
      <c r="B62165" t="s">
        <v>132359</v>
      </c>
      <c r="C62165" s="1">
        <v>62</v>
      </c>
    </row>
    <row r="62166" spans="1:3" x14ac:dyDescent="0.25">
      <c r="A62166" t="s">
        <v>126187</v>
      </c>
      <c r="B62166" t="s">
        <v>126188</v>
      </c>
      <c r="C62166" s="1">
        <v>190</v>
      </c>
    </row>
    <row r="62167" spans="1:3" x14ac:dyDescent="0.25">
      <c r="A62167" t="s">
        <v>126189</v>
      </c>
      <c r="B62167" t="s">
        <v>126190</v>
      </c>
      <c r="C62167" s="1">
        <v>190</v>
      </c>
    </row>
    <row r="62168" spans="1:3" x14ac:dyDescent="0.25">
      <c r="A62168" t="s">
        <v>123065</v>
      </c>
      <c r="B62168" t="s">
        <v>123066</v>
      </c>
      <c r="C62168" s="1">
        <v>259</v>
      </c>
    </row>
    <row r="62169" spans="1:3" x14ac:dyDescent="0.25">
      <c r="A62169" t="s">
        <v>81431</v>
      </c>
      <c r="B62169" t="s">
        <v>81432</v>
      </c>
      <c r="C62169" s="1">
        <v>1625</v>
      </c>
    </row>
    <row r="62170" spans="1:3" x14ac:dyDescent="0.25">
      <c r="A62170" t="s">
        <v>29505</v>
      </c>
      <c r="B62170" t="s">
        <v>29506</v>
      </c>
      <c r="C62170" s="1">
        <v>6044</v>
      </c>
    </row>
    <row r="62171" spans="1:3" x14ac:dyDescent="0.25">
      <c r="A62171" t="s">
        <v>23170</v>
      </c>
      <c r="B62171" t="s">
        <v>23171</v>
      </c>
      <c r="C62171" s="1">
        <v>7790</v>
      </c>
    </row>
    <row r="62172" spans="1:3" x14ac:dyDescent="0.25">
      <c r="A62172" t="s">
        <v>78977</v>
      </c>
      <c r="B62172" t="s">
        <v>78978</v>
      </c>
      <c r="C62172" s="1">
        <v>1816</v>
      </c>
    </row>
    <row r="62173" spans="1:3" x14ac:dyDescent="0.25">
      <c r="A62173" t="s">
        <v>49390</v>
      </c>
      <c r="B62173" t="s">
        <v>49391</v>
      </c>
      <c r="C62173" s="1">
        <v>4490</v>
      </c>
    </row>
    <row r="62174" spans="1:3" x14ac:dyDescent="0.25">
      <c r="A62174" t="s">
        <v>9185</v>
      </c>
      <c r="B62174" t="s">
        <v>9186</v>
      </c>
      <c r="C62174" s="1">
        <v>15990</v>
      </c>
    </row>
    <row r="62175" spans="1:3" x14ac:dyDescent="0.25">
      <c r="A62175" t="s">
        <v>58508</v>
      </c>
      <c r="B62175" t="s">
        <v>58509</v>
      </c>
      <c r="C62175" s="1">
        <v>3990</v>
      </c>
    </row>
    <row r="62176" spans="1:3" x14ac:dyDescent="0.25">
      <c r="A62176" t="s">
        <v>32624</v>
      </c>
      <c r="B62176" t="s">
        <v>32625</v>
      </c>
      <c r="C62176" s="1">
        <v>5679</v>
      </c>
    </row>
    <row r="62177" spans="1:3" x14ac:dyDescent="0.25">
      <c r="A62177" t="s">
        <v>21849</v>
      </c>
      <c r="B62177" t="s">
        <v>21850</v>
      </c>
      <c r="C62177" s="1">
        <v>8200</v>
      </c>
    </row>
    <row r="62178" spans="1:3" x14ac:dyDescent="0.25">
      <c r="A62178" t="s">
        <v>106770</v>
      </c>
      <c r="B62178" t="s">
        <v>106771</v>
      </c>
      <c r="C62178" s="1">
        <v>657</v>
      </c>
    </row>
    <row r="62179" spans="1:3" x14ac:dyDescent="0.25">
      <c r="A62179" t="s">
        <v>107985</v>
      </c>
      <c r="B62179" t="s">
        <v>107986</v>
      </c>
      <c r="C62179" s="1">
        <v>637</v>
      </c>
    </row>
    <row r="62180" spans="1:3" x14ac:dyDescent="0.25">
      <c r="A62180" t="s">
        <v>115044</v>
      </c>
      <c r="B62180" t="s">
        <v>115045</v>
      </c>
      <c r="C62180" s="1">
        <v>476</v>
      </c>
    </row>
    <row r="62181" spans="1:3" x14ac:dyDescent="0.25">
      <c r="A62181" t="s">
        <v>61824</v>
      </c>
      <c r="B62181" t="s">
        <v>61825</v>
      </c>
      <c r="C62181" s="1">
        <v>3705</v>
      </c>
    </row>
    <row r="62182" spans="1:3" x14ac:dyDescent="0.25">
      <c r="A62182" t="s">
        <v>7849</v>
      </c>
      <c r="B62182" t="s">
        <v>7850</v>
      </c>
      <c r="C62182" s="1">
        <v>17298</v>
      </c>
    </row>
    <row r="62183" spans="1:3" x14ac:dyDescent="0.25">
      <c r="A62183" t="s">
        <v>38611</v>
      </c>
      <c r="B62183" t="s">
        <v>38612</v>
      </c>
      <c r="C62183" s="1">
        <v>5130</v>
      </c>
    </row>
    <row r="62184" spans="1:3" x14ac:dyDescent="0.25">
      <c r="A62184" t="s">
        <v>79011</v>
      </c>
      <c r="B62184" t="s">
        <v>79012</v>
      </c>
      <c r="C62184" s="1">
        <v>1811</v>
      </c>
    </row>
    <row r="62185" spans="1:3" x14ac:dyDescent="0.25">
      <c r="A62185" t="s">
        <v>70976</v>
      </c>
      <c r="B62185" t="s">
        <v>70977</v>
      </c>
      <c r="C62185" s="1">
        <v>2708</v>
      </c>
    </row>
    <row r="62186" spans="1:3" x14ac:dyDescent="0.25">
      <c r="A62186" t="s">
        <v>44223</v>
      </c>
      <c r="B62186" t="s">
        <v>44224</v>
      </c>
      <c r="C62186" s="1">
        <v>4816</v>
      </c>
    </row>
    <row r="62187" spans="1:3" x14ac:dyDescent="0.25">
      <c r="A62187" t="s">
        <v>67722</v>
      </c>
      <c r="B62187" t="s">
        <v>67723</v>
      </c>
      <c r="C62187" s="1">
        <v>2902</v>
      </c>
    </row>
    <row r="62188" spans="1:3" x14ac:dyDescent="0.25">
      <c r="A62188" t="s">
        <v>114654</v>
      </c>
      <c r="B62188" t="s">
        <v>114655</v>
      </c>
      <c r="C62188" s="1">
        <v>487</v>
      </c>
    </row>
    <row r="62189" spans="1:3" x14ac:dyDescent="0.25">
      <c r="A62189" t="s">
        <v>40745</v>
      </c>
      <c r="B62189" t="s">
        <v>40746</v>
      </c>
      <c r="C62189" s="1">
        <v>5016</v>
      </c>
    </row>
    <row r="62190" spans="1:3" x14ac:dyDescent="0.25">
      <c r="A62190" t="s">
        <v>66158</v>
      </c>
      <c r="B62190" t="s">
        <v>66159</v>
      </c>
      <c r="C62190" s="1">
        <v>3135</v>
      </c>
    </row>
    <row r="62191" spans="1:3" x14ac:dyDescent="0.25">
      <c r="A62191" t="s">
        <v>68978</v>
      </c>
      <c r="B62191" t="s">
        <v>68979</v>
      </c>
      <c r="C62191" s="1">
        <v>2844</v>
      </c>
    </row>
    <row r="62192" spans="1:3" x14ac:dyDescent="0.25">
      <c r="A62192" t="s">
        <v>14445</v>
      </c>
      <c r="B62192" t="s">
        <v>14446</v>
      </c>
      <c r="C62192" s="1">
        <v>12267</v>
      </c>
    </row>
    <row r="62193" spans="1:3" x14ac:dyDescent="0.25">
      <c r="A62193" t="s">
        <v>39937</v>
      </c>
      <c r="B62193" t="s">
        <v>39938</v>
      </c>
      <c r="C62193" s="1">
        <v>5102</v>
      </c>
    </row>
    <row r="62194" spans="1:3" x14ac:dyDescent="0.25">
      <c r="A62194" t="s">
        <v>33090</v>
      </c>
      <c r="B62194" t="s">
        <v>33091</v>
      </c>
      <c r="C62194" s="1">
        <v>5672</v>
      </c>
    </row>
    <row r="62195" spans="1:3" x14ac:dyDescent="0.25">
      <c r="A62195" t="s">
        <v>75029</v>
      </c>
      <c r="B62195" t="s">
        <v>75030</v>
      </c>
      <c r="C62195" s="1">
        <v>2217</v>
      </c>
    </row>
    <row r="62196" spans="1:3" x14ac:dyDescent="0.25">
      <c r="A62196" t="s">
        <v>399</v>
      </c>
      <c r="B62196" t="s">
        <v>400</v>
      </c>
      <c r="C62196" s="1">
        <v>71982</v>
      </c>
    </row>
    <row r="62197" spans="1:3" x14ac:dyDescent="0.25">
      <c r="A62197" t="s">
        <v>23474</v>
      </c>
      <c r="B62197" t="s">
        <v>23475</v>
      </c>
      <c r="C62197" s="1">
        <v>7770</v>
      </c>
    </row>
    <row r="62198" spans="1:3" x14ac:dyDescent="0.25">
      <c r="A62198" t="s">
        <v>74281</v>
      </c>
      <c r="B62198" t="s">
        <v>74282</v>
      </c>
      <c r="C62198" s="1">
        <v>2280</v>
      </c>
    </row>
    <row r="62199" spans="1:3" x14ac:dyDescent="0.25">
      <c r="A62199" t="s">
        <v>19860</v>
      </c>
      <c r="B62199" t="s">
        <v>19861</v>
      </c>
      <c r="C62199" s="1">
        <v>9242</v>
      </c>
    </row>
    <row r="62200" spans="1:3" x14ac:dyDescent="0.25">
      <c r="A62200" t="s">
        <v>85560</v>
      </c>
      <c r="B62200" t="s">
        <v>85561</v>
      </c>
      <c r="C62200" s="1">
        <v>1397</v>
      </c>
    </row>
    <row r="62201" spans="1:3" x14ac:dyDescent="0.25">
      <c r="A62201" t="s">
        <v>39083</v>
      </c>
      <c r="B62201" t="s">
        <v>39084</v>
      </c>
      <c r="C62201" s="1">
        <v>5117</v>
      </c>
    </row>
    <row r="62202" spans="1:3" x14ac:dyDescent="0.25">
      <c r="A62202" t="s">
        <v>20550</v>
      </c>
      <c r="B62202" t="s">
        <v>20551</v>
      </c>
      <c r="C62202" s="1">
        <v>8659</v>
      </c>
    </row>
    <row r="62203" spans="1:3" x14ac:dyDescent="0.25">
      <c r="A62203" t="s">
        <v>70636</v>
      </c>
      <c r="B62203" t="s">
        <v>70637</v>
      </c>
      <c r="C62203" s="1">
        <v>2747</v>
      </c>
    </row>
    <row r="62204" spans="1:3" x14ac:dyDescent="0.25">
      <c r="A62204" t="s">
        <v>102778</v>
      </c>
      <c r="B62204" t="s">
        <v>102779</v>
      </c>
      <c r="C62204" s="1">
        <v>770</v>
      </c>
    </row>
    <row r="62205" spans="1:3" x14ac:dyDescent="0.25">
      <c r="A62205" t="s">
        <v>16071</v>
      </c>
      <c r="B62205" t="s">
        <v>16072</v>
      </c>
      <c r="C62205" s="1">
        <v>11021</v>
      </c>
    </row>
    <row r="62206" spans="1:3" x14ac:dyDescent="0.25">
      <c r="A62206" t="s">
        <v>49392</v>
      </c>
      <c r="B62206" t="s">
        <v>49393</v>
      </c>
      <c r="C62206" s="1">
        <v>4490</v>
      </c>
    </row>
    <row r="62207" spans="1:3" x14ac:dyDescent="0.25">
      <c r="A62207" t="s">
        <v>61826</v>
      </c>
      <c r="B62207" t="s">
        <v>61827</v>
      </c>
      <c r="C62207" s="1">
        <v>3705</v>
      </c>
    </row>
    <row r="62208" spans="1:3" x14ac:dyDescent="0.25">
      <c r="A62208" t="s">
        <v>83642</v>
      </c>
      <c r="B62208" t="s">
        <v>83643</v>
      </c>
      <c r="C62208" s="1">
        <v>1469</v>
      </c>
    </row>
    <row r="62209" spans="1:3" x14ac:dyDescent="0.25">
      <c r="A62209" t="s">
        <v>83644</v>
      </c>
      <c r="B62209" t="s">
        <v>83645</v>
      </c>
      <c r="C62209" s="1">
        <v>1469</v>
      </c>
    </row>
    <row r="62210" spans="1:3" x14ac:dyDescent="0.25">
      <c r="A62210" t="s">
        <v>83646</v>
      </c>
      <c r="B62210" t="s">
        <v>83647</v>
      </c>
      <c r="C62210" s="1">
        <v>1469</v>
      </c>
    </row>
    <row r="62211" spans="1:3" x14ac:dyDescent="0.25">
      <c r="A62211" t="s">
        <v>83648</v>
      </c>
      <c r="B62211" t="s">
        <v>83649</v>
      </c>
      <c r="C62211" s="1">
        <v>1469</v>
      </c>
    </row>
    <row r="62212" spans="1:3" x14ac:dyDescent="0.25">
      <c r="A62212" t="s">
        <v>83650</v>
      </c>
      <c r="B62212" t="s">
        <v>83651</v>
      </c>
      <c r="C62212" s="1">
        <v>1469</v>
      </c>
    </row>
    <row r="62213" spans="1:3" x14ac:dyDescent="0.25">
      <c r="A62213" t="s">
        <v>83652</v>
      </c>
      <c r="B62213" t="s">
        <v>83653</v>
      </c>
      <c r="C62213" s="1">
        <v>1469</v>
      </c>
    </row>
    <row r="62214" spans="1:3" x14ac:dyDescent="0.25">
      <c r="A62214" t="s">
        <v>83654</v>
      </c>
      <c r="B62214" t="s">
        <v>83655</v>
      </c>
      <c r="C62214" s="1">
        <v>1469</v>
      </c>
    </row>
    <row r="62215" spans="1:3" x14ac:dyDescent="0.25">
      <c r="A62215" t="s">
        <v>83656</v>
      </c>
      <c r="B62215" t="s">
        <v>83657</v>
      </c>
      <c r="C62215" s="1">
        <v>1469</v>
      </c>
    </row>
    <row r="62216" spans="1:3" x14ac:dyDescent="0.25">
      <c r="A62216" t="s">
        <v>83658</v>
      </c>
      <c r="B62216" t="s">
        <v>83659</v>
      </c>
      <c r="C62216" s="1">
        <v>1469</v>
      </c>
    </row>
    <row r="62217" spans="1:3" x14ac:dyDescent="0.25">
      <c r="A62217" t="s">
        <v>83660</v>
      </c>
      <c r="B62217" t="s">
        <v>83661</v>
      </c>
      <c r="C62217" s="1">
        <v>1469</v>
      </c>
    </row>
    <row r="62218" spans="1:3" x14ac:dyDescent="0.25">
      <c r="A62218" t="s">
        <v>83662</v>
      </c>
      <c r="B62218" t="s">
        <v>83663</v>
      </c>
      <c r="C62218" s="1">
        <v>1469</v>
      </c>
    </row>
    <row r="62219" spans="1:3" x14ac:dyDescent="0.25">
      <c r="A62219" t="s">
        <v>83664</v>
      </c>
      <c r="B62219" t="s">
        <v>83665</v>
      </c>
      <c r="C62219" s="1">
        <v>1469</v>
      </c>
    </row>
    <row r="62220" spans="1:3" x14ac:dyDescent="0.25">
      <c r="A62220" t="s">
        <v>83666</v>
      </c>
      <c r="B62220" t="s">
        <v>83667</v>
      </c>
      <c r="C62220" s="1">
        <v>1469</v>
      </c>
    </row>
    <row r="62221" spans="1:3" x14ac:dyDescent="0.25">
      <c r="A62221" t="s">
        <v>83668</v>
      </c>
      <c r="B62221" t="s">
        <v>83669</v>
      </c>
      <c r="C62221" s="1">
        <v>1469</v>
      </c>
    </row>
    <row r="62222" spans="1:3" x14ac:dyDescent="0.25">
      <c r="A62222" t="s">
        <v>83670</v>
      </c>
      <c r="B62222" t="s">
        <v>83671</v>
      </c>
      <c r="C62222" s="1">
        <v>1469</v>
      </c>
    </row>
    <row r="62223" spans="1:3" x14ac:dyDescent="0.25">
      <c r="A62223" t="s">
        <v>83672</v>
      </c>
      <c r="B62223" t="s">
        <v>83673</v>
      </c>
      <c r="C62223" s="1">
        <v>1469</v>
      </c>
    </row>
    <row r="62224" spans="1:3" x14ac:dyDescent="0.25">
      <c r="A62224" t="s">
        <v>83674</v>
      </c>
      <c r="B62224" t="s">
        <v>83675</v>
      </c>
      <c r="C62224" s="1">
        <v>1469</v>
      </c>
    </row>
    <row r="62225" spans="1:3" x14ac:dyDescent="0.25">
      <c r="A62225" t="s">
        <v>83676</v>
      </c>
      <c r="B62225" t="s">
        <v>83677</v>
      </c>
      <c r="C62225" s="1">
        <v>1469</v>
      </c>
    </row>
    <row r="62226" spans="1:3" x14ac:dyDescent="0.25">
      <c r="A62226" t="s">
        <v>83678</v>
      </c>
      <c r="B62226" t="s">
        <v>83679</v>
      </c>
      <c r="C62226" s="1">
        <v>1469</v>
      </c>
    </row>
    <row r="62227" spans="1:3" x14ac:dyDescent="0.25">
      <c r="A62227" t="s">
        <v>83680</v>
      </c>
      <c r="B62227" t="s">
        <v>83681</v>
      </c>
      <c r="C62227" s="1">
        <v>1469</v>
      </c>
    </row>
    <row r="62228" spans="1:3" x14ac:dyDescent="0.25">
      <c r="A62228" t="s">
        <v>83682</v>
      </c>
      <c r="B62228" t="s">
        <v>83683</v>
      </c>
      <c r="C62228" s="1">
        <v>1469</v>
      </c>
    </row>
    <row r="62229" spans="1:3" x14ac:dyDescent="0.25">
      <c r="A62229" t="s">
        <v>82906</v>
      </c>
      <c r="B62229" t="s">
        <v>82907</v>
      </c>
      <c r="C62229" s="1">
        <v>1515</v>
      </c>
    </row>
    <row r="62230" spans="1:3" x14ac:dyDescent="0.25">
      <c r="A62230" t="s">
        <v>82908</v>
      </c>
      <c r="B62230" t="s">
        <v>82909</v>
      </c>
      <c r="C62230" s="1">
        <v>1515</v>
      </c>
    </row>
    <row r="62231" spans="1:3" x14ac:dyDescent="0.25">
      <c r="A62231" t="s">
        <v>82910</v>
      </c>
      <c r="B62231" t="s">
        <v>82911</v>
      </c>
      <c r="C62231" s="1">
        <v>1515</v>
      </c>
    </row>
    <row r="62232" spans="1:3" x14ac:dyDescent="0.25">
      <c r="A62232" t="s">
        <v>82912</v>
      </c>
      <c r="B62232" t="s">
        <v>82913</v>
      </c>
      <c r="C62232" s="1">
        <v>1515</v>
      </c>
    </row>
    <row r="62233" spans="1:3" x14ac:dyDescent="0.25">
      <c r="A62233" t="s">
        <v>82914</v>
      </c>
      <c r="B62233" t="s">
        <v>82915</v>
      </c>
      <c r="C62233" s="1">
        <v>1515</v>
      </c>
    </row>
    <row r="62234" spans="1:3" x14ac:dyDescent="0.25">
      <c r="A62234" t="s">
        <v>83684</v>
      </c>
      <c r="B62234" t="s">
        <v>83685</v>
      </c>
      <c r="C62234" s="1">
        <v>1469</v>
      </c>
    </row>
    <row r="62235" spans="1:3" x14ac:dyDescent="0.25">
      <c r="A62235" t="s">
        <v>83686</v>
      </c>
      <c r="B62235" t="s">
        <v>83687</v>
      </c>
      <c r="C62235" s="1">
        <v>1469</v>
      </c>
    </row>
    <row r="62236" spans="1:3" x14ac:dyDescent="0.25">
      <c r="A62236" t="s">
        <v>83688</v>
      </c>
      <c r="B62236" t="s">
        <v>83689</v>
      </c>
      <c r="C62236" s="1">
        <v>1469</v>
      </c>
    </row>
    <row r="62237" spans="1:3" x14ac:dyDescent="0.25">
      <c r="A62237" t="s">
        <v>83690</v>
      </c>
      <c r="B62237" t="s">
        <v>83691</v>
      </c>
      <c r="C62237" s="1">
        <v>1469</v>
      </c>
    </row>
    <row r="62238" spans="1:3" x14ac:dyDescent="0.25">
      <c r="A62238" t="s">
        <v>83692</v>
      </c>
      <c r="B62238" t="s">
        <v>83693</v>
      </c>
      <c r="C62238" s="1">
        <v>1469</v>
      </c>
    </row>
    <row r="62239" spans="1:3" x14ac:dyDescent="0.25">
      <c r="A62239" t="s">
        <v>83694</v>
      </c>
      <c r="B62239" t="s">
        <v>83695</v>
      </c>
      <c r="C62239" s="1">
        <v>1469</v>
      </c>
    </row>
    <row r="62240" spans="1:3" x14ac:dyDescent="0.25">
      <c r="A62240" t="s">
        <v>83696</v>
      </c>
      <c r="B62240" t="s">
        <v>83697</v>
      </c>
      <c r="C62240" s="1">
        <v>1469</v>
      </c>
    </row>
    <row r="62241" spans="1:3" x14ac:dyDescent="0.25">
      <c r="A62241" t="s">
        <v>83698</v>
      </c>
      <c r="B62241" t="s">
        <v>83699</v>
      </c>
      <c r="C62241" s="1">
        <v>1469</v>
      </c>
    </row>
    <row r="62242" spans="1:3" x14ac:dyDescent="0.25">
      <c r="A62242" t="s">
        <v>83700</v>
      </c>
      <c r="B62242" t="s">
        <v>83701</v>
      </c>
      <c r="C62242" s="1">
        <v>1469</v>
      </c>
    </row>
    <row r="62243" spans="1:3" x14ac:dyDescent="0.25">
      <c r="A62243" t="s">
        <v>83702</v>
      </c>
      <c r="B62243" t="s">
        <v>83703</v>
      </c>
      <c r="C62243" s="1">
        <v>1469</v>
      </c>
    </row>
    <row r="62244" spans="1:3" x14ac:dyDescent="0.25">
      <c r="A62244" t="s">
        <v>83704</v>
      </c>
      <c r="B62244" t="s">
        <v>83705</v>
      </c>
      <c r="C62244" s="1">
        <v>1469</v>
      </c>
    </row>
    <row r="62245" spans="1:3" x14ac:dyDescent="0.25">
      <c r="A62245" t="s">
        <v>83706</v>
      </c>
      <c r="B62245" t="s">
        <v>83707</v>
      </c>
      <c r="C62245" s="1">
        <v>1469</v>
      </c>
    </row>
    <row r="62246" spans="1:3" x14ac:dyDescent="0.25">
      <c r="A62246" t="s">
        <v>83708</v>
      </c>
      <c r="B62246" t="s">
        <v>83709</v>
      </c>
      <c r="C62246" s="1">
        <v>1469</v>
      </c>
    </row>
    <row r="62247" spans="1:3" x14ac:dyDescent="0.25">
      <c r="A62247" t="s">
        <v>83710</v>
      </c>
      <c r="B62247" t="s">
        <v>83711</v>
      </c>
      <c r="C62247" s="1">
        <v>1469</v>
      </c>
    </row>
    <row r="62248" spans="1:3" x14ac:dyDescent="0.25">
      <c r="A62248" t="s">
        <v>83712</v>
      </c>
      <c r="B62248" t="s">
        <v>83713</v>
      </c>
      <c r="C62248" s="1">
        <v>1469</v>
      </c>
    </row>
    <row r="62249" spans="1:3" x14ac:dyDescent="0.25">
      <c r="A62249" t="s">
        <v>83714</v>
      </c>
      <c r="B62249" t="s">
        <v>83715</v>
      </c>
      <c r="C62249" s="1">
        <v>1469</v>
      </c>
    </row>
    <row r="62250" spans="1:3" x14ac:dyDescent="0.25">
      <c r="A62250" t="s">
        <v>83716</v>
      </c>
      <c r="B62250" t="s">
        <v>83717</v>
      </c>
      <c r="C62250" s="1">
        <v>1469</v>
      </c>
    </row>
    <row r="62251" spans="1:3" x14ac:dyDescent="0.25">
      <c r="A62251" t="s">
        <v>83718</v>
      </c>
      <c r="B62251" t="s">
        <v>83719</v>
      </c>
      <c r="C62251" s="1">
        <v>1469</v>
      </c>
    </row>
    <row r="62252" spans="1:3" x14ac:dyDescent="0.25">
      <c r="A62252" t="s">
        <v>83720</v>
      </c>
      <c r="B62252" t="s">
        <v>83721</v>
      </c>
      <c r="C62252" s="1">
        <v>1469</v>
      </c>
    </row>
    <row r="62253" spans="1:3" x14ac:dyDescent="0.25">
      <c r="A62253" t="s">
        <v>83722</v>
      </c>
      <c r="B62253" t="s">
        <v>83723</v>
      </c>
      <c r="C62253" s="1">
        <v>1469</v>
      </c>
    </row>
    <row r="62254" spans="1:3" x14ac:dyDescent="0.25">
      <c r="A62254" t="s">
        <v>83724</v>
      </c>
      <c r="B62254" t="s">
        <v>83725</v>
      </c>
      <c r="C62254" s="1">
        <v>1469</v>
      </c>
    </row>
    <row r="62255" spans="1:3" x14ac:dyDescent="0.25">
      <c r="A62255" t="s">
        <v>83726</v>
      </c>
      <c r="B62255" t="s">
        <v>83727</v>
      </c>
      <c r="C62255" s="1">
        <v>1469</v>
      </c>
    </row>
    <row r="62256" spans="1:3" x14ac:dyDescent="0.25">
      <c r="A62256" t="s">
        <v>83728</v>
      </c>
      <c r="B62256" t="s">
        <v>83729</v>
      </c>
      <c r="C62256" s="1">
        <v>1469</v>
      </c>
    </row>
    <row r="62257" spans="1:3" x14ac:dyDescent="0.25">
      <c r="A62257" t="s">
        <v>82916</v>
      </c>
      <c r="B62257" t="s">
        <v>82917</v>
      </c>
      <c r="C62257" s="1">
        <v>1515</v>
      </c>
    </row>
    <row r="62258" spans="1:3" x14ac:dyDescent="0.25">
      <c r="A62258" t="s">
        <v>82918</v>
      </c>
      <c r="B62258" t="s">
        <v>82919</v>
      </c>
      <c r="C62258" s="1">
        <v>1515</v>
      </c>
    </row>
    <row r="62259" spans="1:3" x14ac:dyDescent="0.25">
      <c r="A62259" t="s">
        <v>82920</v>
      </c>
      <c r="B62259" t="s">
        <v>82921</v>
      </c>
      <c r="C62259" s="1">
        <v>1515</v>
      </c>
    </row>
    <row r="62260" spans="1:3" x14ac:dyDescent="0.25">
      <c r="A62260" t="s">
        <v>82922</v>
      </c>
      <c r="B62260" t="s">
        <v>82923</v>
      </c>
      <c r="C62260" s="1">
        <v>1515</v>
      </c>
    </row>
    <row r="62261" spans="1:3" x14ac:dyDescent="0.25">
      <c r="A62261" t="s">
        <v>82924</v>
      </c>
      <c r="B62261" t="s">
        <v>82925</v>
      </c>
      <c r="C62261" s="1">
        <v>1515</v>
      </c>
    </row>
    <row r="62262" spans="1:3" x14ac:dyDescent="0.25">
      <c r="A62262" t="s">
        <v>83730</v>
      </c>
      <c r="B62262" t="s">
        <v>83731</v>
      </c>
      <c r="C62262" s="1">
        <v>1469</v>
      </c>
    </row>
    <row r="62263" spans="1:3" x14ac:dyDescent="0.25">
      <c r="A62263" t="s">
        <v>83732</v>
      </c>
      <c r="B62263" t="s">
        <v>83733</v>
      </c>
      <c r="C62263" s="1">
        <v>1469</v>
      </c>
    </row>
    <row r="62264" spans="1:3" x14ac:dyDescent="0.25">
      <c r="A62264" t="s">
        <v>83734</v>
      </c>
      <c r="B62264" t="s">
        <v>83735</v>
      </c>
      <c r="C62264" s="1">
        <v>1469</v>
      </c>
    </row>
    <row r="62265" spans="1:3" x14ac:dyDescent="0.25">
      <c r="A62265" t="s">
        <v>83736</v>
      </c>
      <c r="B62265" t="s">
        <v>83737</v>
      </c>
      <c r="C62265" s="1">
        <v>1469</v>
      </c>
    </row>
    <row r="62266" spans="1:3" x14ac:dyDescent="0.25">
      <c r="A62266" t="s">
        <v>83738</v>
      </c>
      <c r="B62266" t="s">
        <v>83739</v>
      </c>
      <c r="C62266" s="1">
        <v>1469</v>
      </c>
    </row>
    <row r="62267" spans="1:3" x14ac:dyDescent="0.25">
      <c r="A62267" t="s">
        <v>83740</v>
      </c>
      <c r="B62267" t="s">
        <v>83741</v>
      </c>
      <c r="C62267" s="1">
        <v>1469</v>
      </c>
    </row>
    <row r="62268" spans="1:3" x14ac:dyDescent="0.25">
      <c r="A62268" t="s">
        <v>83742</v>
      </c>
      <c r="B62268" t="s">
        <v>83743</v>
      </c>
      <c r="C62268" s="1">
        <v>1469</v>
      </c>
    </row>
    <row r="62269" spans="1:3" x14ac:dyDescent="0.25">
      <c r="A62269" t="s">
        <v>83744</v>
      </c>
      <c r="B62269" t="s">
        <v>83745</v>
      </c>
      <c r="C62269" s="1">
        <v>1469</v>
      </c>
    </row>
    <row r="62270" spans="1:3" x14ac:dyDescent="0.25">
      <c r="A62270" t="s">
        <v>83746</v>
      </c>
      <c r="B62270" t="s">
        <v>83747</v>
      </c>
      <c r="C62270" s="1">
        <v>1469</v>
      </c>
    </row>
    <row r="62271" spans="1:3" x14ac:dyDescent="0.25">
      <c r="A62271" t="s">
        <v>83748</v>
      </c>
      <c r="B62271" t="s">
        <v>83749</v>
      </c>
      <c r="C62271" s="1">
        <v>1469</v>
      </c>
    </row>
    <row r="62272" spans="1:3" x14ac:dyDescent="0.25">
      <c r="A62272" t="s">
        <v>83750</v>
      </c>
      <c r="B62272" t="s">
        <v>83751</v>
      </c>
      <c r="C62272" s="1">
        <v>1469</v>
      </c>
    </row>
    <row r="62273" spans="1:3" x14ac:dyDescent="0.25">
      <c r="A62273" t="s">
        <v>83752</v>
      </c>
      <c r="B62273" t="s">
        <v>83753</v>
      </c>
      <c r="C62273" s="1">
        <v>1469</v>
      </c>
    </row>
    <row r="62274" spans="1:3" x14ac:dyDescent="0.25">
      <c r="A62274" t="s">
        <v>83754</v>
      </c>
      <c r="B62274" t="s">
        <v>83755</v>
      </c>
      <c r="C62274" s="1">
        <v>1469</v>
      </c>
    </row>
    <row r="62275" spans="1:3" x14ac:dyDescent="0.25">
      <c r="A62275" t="s">
        <v>83756</v>
      </c>
      <c r="B62275" t="s">
        <v>83757</v>
      </c>
      <c r="C62275" s="1">
        <v>1469</v>
      </c>
    </row>
    <row r="62276" spans="1:3" x14ac:dyDescent="0.25">
      <c r="A62276" t="s">
        <v>83758</v>
      </c>
      <c r="B62276" t="s">
        <v>83759</v>
      </c>
      <c r="C62276" s="1">
        <v>1469</v>
      </c>
    </row>
    <row r="62277" spans="1:3" x14ac:dyDescent="0.25">
      <c r="A62277" t="s">
        <v>83760</v>
      </c>
      <c r="B62277" t="s">
        <v>83761</v>
      </c>
      <c r="C62277" s="1">
        <v>1469</v>
      </c>
    </row>
    <row r="62278" spans="1:3" x14ac:dyDescent="0.25">
      <c r="A62278" t="s">
        <v>83762</v>
      </c>
      <c r="B62278" t="s">
        <v>83763</v>
      </c>
      <c r="C62278" s="1">
        <v>1469</v>
      </c>
    </row>
    <row r="62279" spans="1:3" x14ac:dyDescent="0.25">
      <c r="A62279" t="s">
        <v>83764</v>
      </c>
      <c r="B62279" t="s">
        <v>83765</v>
      </c>
      <c r="C62279" s="1">
        <v>1469</v>
      </c>
    </row>
    <row r="62280" spans="1:3" x14ac:dyDescent="0.25">
      <c r="A62280" t="s">
        <v>83766</v>
      </c>
      <c r="B62280" t="s">
        <v>83767</v>
      </c>
      <c r="C62280" s="1">
        <v>1469</v>
      </c>
    </row>
    <row r="62281" spans="1:3" x14ac:dyDescent="0.25">
      <c r="A62281" t="s">
        <v>83768</v>
      </c>
      <c r="B62281" t="s">
        <v>83769</v>
      </c>
      <c r="C62281" s="1">
        <v>1469</v>
      </c>
    </row>
    <row r="62282" spans="1:3" x14ac:dyDescent="0.25">
      <c r="A62282" t="s">
        <v>83770</v>
      </c>
      <c r="B62282" t="s">
        <v>83771</v>
      </c>
      <c r="C62282" s="1">
        <v>1469</v>
      </c>
    </row>
    <row r="62283" spans="1:3" x14ac:dyDescent="0.25">
      <c r="A62283" t="s">
        <v>83772</v>
      </c>
      <c r="B62283" t="s">
        <v>83773</v>
      </c>
      <c r="C62283" s="1">
        <v>1469</v>
      </c>
    </row>
    <row r="62284" spans="1:3" x14ac:dyDescent="0.25">
      <c r="A62284" t="s">
        <v>83774</v>
      </c>
      <c r="B62284" t="s">
        <v>83775</v>
      </c>
      <c r="C62284" s="1">
        <v>1469</v>
      </c>
    </row>
    <row r="62285" spans="1:3" x14ac:dyDescent="0.25">
      <c r="A62285" t="s">
        <v>83776</v>
      </c>
      <c r="B62285" t="s">
        <v>83777</v>
      </c>
      <c r="C62285" s="1">
        <v>1469</v>
      </c>
    </row>
    <row r="62286" spans="1:3" x14ac:dyDescent="0.25">
      <c r="A62286" t="s">
        <v>83778</v>
      </c>
      <c r="B62286" t="s">
        <v>83779</v>
      </c>
      <c r="C62286" s="1">
        <v>1469</v>
      </c>
    </row>
    <row r="62287" spans="1:3" x14ac:dyDescent="0.25">
      <c r="A62287" t="s">
        <v>83780</v>
      </c>
      <c r="B62287" t="s">
        <v>83781</v>
      </c>
      <c r="C62287" s="1">
        <v>1469</v>
      </c>
    </row>
    <row r="62288" spans="1:3" x14ac:dyDescent="0.25">
      <c r="A62288" t="s">
        <v>83782</v>
      </c>
      <c r="B62288" t="s">
        <v>83783</v>
      </c>
      <c r="C62288" s="1">
        <v>1469</v>
      </c>
    </row>
    <row r="62289" spans="1:3" x14ac:dyDescent="0.25">
      <c r="A62289" t="s">
        <v>83784</v>
      </c>
      <c r="B62289" t="s">
        <v>83785</v>
      </c>
      <c r="C62289" s="1">
        <v>1469</v>
      </c>
    </row>
    <row r="62290" spans="1:3" x14ac:dyDescent="0.25">
      <c r="A62290" t="s">
        <v>83786</v>
      </c>
      <c r="B62290" t="s">
        <v>83787</v>
      </c>
      <c r="C62290" s="1">
        <v>1469</v>
      </c>
    </row>
    <row r="62291" spans="1:3" x14ac:dyDescent="0.25">
      <c r="A62291" t="s">
        <v>83788</v>
      </c>
      <c r="B62291" t="s">
        <v>83789</v>
      </c>
      <c r="C62291" s="1">
        <v>1469</v>
      </c>
    </row>
    <row r="62292" spans="1:3" x14ac:dyDescent="0.25">
      <c r="A62292" t="s">
        <v>83790</v>
      </c>
      <c r="B62292" t="s">
        <v>83791</v>
      </c>
      <c r="C62292" s="1">
        <v>1469</v>
      </c>
    </row>
    <row r="62293" spans="1:3" x14ac:dyDescent="0.25">
      <c r="A62293" t="s">
        <v>83792</v>
      </c>
      <c r="B62293" t="s">
        <v>83793</v>
      </c>
      <c r="C62293" s="1">
        <v>1469</v>
      </c>
    </row>
    <row r="62294" spans="1:3" x14ac:dyDescent="0.25">
      <c r="A62294" t="s">
        <v>83794</v>
      </c>
      <c r="B62294" t="s">
        <v>83795</v>
      </c>
      <c r="C62294" s="1">
        <v>1469</v>
      </c>
    </row>
    <row r="62295" spans="1:3" x14ac:dyDescent="0.25">
      <c r="A62295" t="s">
        <v>83796</v>
      </c>
      <c r="B62295" t="s">
        <v>83797</v>
      </c>
      <c r="C62295" s="1">
        <v>1469</v>
      </c>
    </row>
    <row r="62296" spans="1:3" x14ac:dyDescent="0.25">
      <c r="A62296" t="s">
        <v>83798</v>
      </c>
      <c r="B62296" t="s">
        <v>83799</v>
      </c>
      <c r="C62296" s="1">
        <v>1469</v>
      </c>
    </row>
    <row r="62297" spans="1:3" x14ac:dyDescent="0.25">
      <c r="A62297" t="s">
        <v>83800</v>
      </c>
      <c r="B62297" t="s">
        <v>83801</v>
      </c>
      <c r="C62297" s="1">
        <v>1469</v>
      </c>
    </row>
    <row r="62298" spans="1:3" x14ac:dyDescent="0.25">
      <c r="A62298" t="s">
        <v>83802</v>
      </c>
      <c r="B62298" t="s">
        <v>83803</v>
      </c>
      <c r="C62298" s="1">
        <v>1469</v>
      </c>
    </row>
    <row r="62299" spans="1:3" x14ac:dyDescent="0.25">
      <c r="A62299" t="s">
        <v>83804</v>
      </c>
      <c r="B62299" t="s">
        <v>83805</v>
      </c>
      <c r="C62299" s="1">
        <v>1469</v>
      </c>
    </row>
    <row r="62300" spans="1:3" x14ac:dyDescent="0.25">
      <c r="A62300" t="s">
        <v>83806</v>
      </c>
      <c r="B62300" t="s">
        <v>83807</v>
      </c>
      <c r="C62300" s="1">
        <v>1469</v>
      </c>
    </row>
    <row r="62301" spans="1:3" x14ac:dyDescent="0.25">
      <c r="A62301" t="s">
        <v>83808</v>
      </c>
      <c r="B62301" t="s">
        <v>83809</v>
      </c>
      <c r="C62301" s="1">
        <v>1469</v>
      </c>
    </row>
    <row r="62302" spans="1:3" x14ac:dyDescent="0.25">
      <c r="A62302" t="s">
        <v>83810</v>
      </c>
      <c r="B62302" t="s">
        <v>83811</v>
      </c>
      <c r="C62302" s="1">
        <v>1469</v>
      </c>
    </row>
    <row r="62303" spans="1:3" x14ac:dyDescent="0.25">
      <c r="A62303" t="s">
        <v>83812</v>
      </c>
      <c r="B62303" t="s">
        <v>83813</v>
      </c>
      <c r="C62303" s="1">
        <v>1469</v>
      </c>
    </row>
    <row r="62304" spans="1:3" x14ac:dyDescent="0.25">
      <c r="A62304" t="s">
        <v>83814</v>
      </c>
      <c r="B62304" t="s">
        <v>83815</v>
      </c>
      <c r="C62304" s="1">
        <v>1469</v>
      </c>
    </row>
    <row r="62305" spans="1:3" x14ac:dyDescent="0.25">
      <c r="A62305" t="s">
        <v>83816</v>
      </c>
      <c r="B62305" t="s">
        <v>83817</v>
      </c>
      <c r="C62305" s="1">
        <v>1469</v>
      </c>
    </row>
    <row r="62306" spans="1:3" x14ac:dyDescent="0.25">
      <c r="A62306" t="s">
        <v>83818</v>
      </c>
      <c r="B62306" t="s">
        <v>83819</v>
      </c>
      <c r="C62306" s="1">
        <v>1469</v>
      </c>
    </row>
    <row r="62307" spans="1:3" x14ac:dyDescent="0.25">
      <c r="A62307" t="s">
        <v>83820</v>
      </c>
      <c r="B62307" t="s">
        <v>83821</v>
      </c>
      <c r="C62307" s="1">
        <v>1469</v>
      </c>
    </row>
    <row r="62308" spans="1:3" x14ac:dyDescent="0.25">
      <c r="A62308" t="s">
        <v>83822</v>
      </c>
      <c r="B62308" t="s">
        <v>83823</v>
      </c>
      <c r="C62308" s="1">
        <v>1469</v>
      </c>
    </row>
    <row r="62309" spans="1:3" x14ac:dyDescent="0.25">
      <c r="A62309" t="s">
        <v>83824</v>
      </c>
      <c r="B62309" t="s">
        <v>83825</v>
      </c>
      <c r="C62309" s="1">
        <v>1469</v>
      </c>
    </row>
    <row r="62310" spans="1:3" x14ac:dyDescent="0.25">
      <c r="A62310" t="s">
        <v>81115</v>
      </c>
      <c r="B62310" t="s">
        <v>81116</v>
      </c>
      <c r="C62310" s="1">
        <v>1652</v>
      </c>
    </row>
    <row r="62311" spans="1:3" x14ac:dyDescent="0.25">
      <c r="A62311" t="s">
        <v>81117</v>
      </c>
      <c r="B62311" t="s">
        <v>81118</v>
      </c>
      <c r="C62311" s="1">
        <v>1652</v>
      </c>
    </row>
    <row r="62312" spans="1:3" x14ac:dyDescent="0.25">
      <c r="A62312" t="s">
        <v>5966</v>
      </c>
      <c r="B62312" t="s">
        <v>5967</v>
      </c>
      <c r="C62312" s="1">
        <v>19800</v>
      </c>
    </row>
    <row r="62313" spans="1:3" x14ac:dyDescent="0.25">
      <c r="A62313" t="s">
        <v>29643</v>
      </c>
      <c r="B62313" t="s">
        <v>29644</v>
      </c>
      <c r="C62313" s="1">
        <v>5983</v>
      </c>
    </row>
    <row r="62314" spans="1:3" x14ac:dyDescent="0.25">
      <c r="A62314" t="s">
        <v>29645</v>
      </c>
      <c r="B62314" t="s">
        <v>29646</v>
      </c>
      <c r="C62314" s="1">
        <v>5983</v>
      </c>
    </row>
    <row r="62315" spans="1:3" x14ac:dyDescent="0.25">
      <c r="A62315" t="s">
        <v>29647</v>
      </c>
      <c r="B62315" t="s">
        <v>29648</v>
      </c>
      <c r="C62315" s="1">
        <v>5983</v>
      </c>
    </row>
    <row r="62316" spans="1:3" x14ac:dyDescent="0.25">
      <c r="A62316" t="s">
        <v>29649</v>
      </c>
      <c r="B62316" t="s">
        <v>29650</v>
      </c>
      <c r="C62316" s="1">
        <v>5983</v>
      </c>
    </row>
    <row r="62317" spans="1:3" x14ac:dyDescent="0.25">
      <c r="A62317" t="s">
        <v>29651</v>
      </c>
      <c r="B62317" t="s">
        <v>29652</v>
      </c>
      <c r="C62317" s="1">
        <v>5983</v>
      </c>
    </row>
    <row r="62318" spans="1:3" x14ac:dyDescent="0.25">
      <c r="A62318" t="s">
        <v>29653</v>
      </c>
      <c r="B62318" t="s">
        <v>29654</v>
      </c>
      <c r="C62318" s="1">
        <v>5983</v>
      </c>
    </row>
    <row r="62319" spans="1:3" x14ac:dyDescent="0.25">
      <c r="A62319" t="s">
        <v>29655</v>
      </c>
      <c r="B62319" t="s">
        <v>29656</v>
      </c>
      <c r="C62319" s="1">
        <v>5983</v>
      </c>
    </row>
    <row r="62320" spans="1:3" x14ac:dyDescent="0.25">
      <c r="A62320" t="s">
        <v>29657</v>
      </c>
      <c r="B62320" t="s">
        <v>29658</v>
      </c>
      <c r="C62320" s="1">
        <v>5983</v>
      </c>
    </row>
    <row r="62321" spans="1:3" x14ac:dyDescent="0.25">
      <c r="A62321" t="s">
        <v>29659</v>
      </c>
      <c r="B62321" t="s">
        <v>29660</v>
      </c>
      <c r="C62321" s="1">
        <v>5983</v>
      </c>
    </row>
    <row r="62322" spans="1:3" x14ac:dyDescent="0.25">
      <c r="A62322" t="s">
        <v>29661</v>
      </c>
      <c r="B62322" t="s">
        <v>29662</v>
      </c>
      <c r="C62322" s="1">
        <v>5983</v>
      </c>
    </row>
    <row r="62323" spans="1:3" x14ac:dyDescent="0.25">
      <c r="A62323" t="s">
        <v>29663</v>
      </c>
      <c r="B62323" t="s">
        <v>29664</v>
      </c>
      <c r="C62323" s="1">
        <v>5983</v>
      </c>
    </row>
    <row r="62324" spans="1:3" x14ac:dyDescent="0.25">
      <c r="A62324" t="s">
        <v>29665</v>
      </c>
      <c r="B62324" t="s">
        <v>29666</v>
      </c>
      <c r="C62324" s="1">
        <v>5983</v>
      </c>
    </row>
    <row r="62325" spans="1:3" x14ac:dyDescent="0.25">
      <c r="A62325" t="s">
        <v>29667</v>
      </c>
      <c r="B62325" t="s">
        <v>29668</v>
      </c>
      <c r="C62325" s="1">
        <v>5983</v>
      </c>
    </row>
    <row r="62326" spans="1:3" x14ac:dyDescent="0.25">
      <c r="A62326" t="s">
        <v>29669</v>
      </c>
      <c r="B62326" t="s">
        <v>29670</v>
      </c>
      <c r="C62326" s="1">
        <v>5983</v>
      </c>
    </row>
    <row r="62327" spans="1:3" x14ac:dyDescent="0.25">
      <c r="A62327" t="s">
        <v>29671</v>
      </c>
      <c r="B62327" t="s">
        <v>29672</v>
      </c>
      <c r="C62327" s="1">
        <v>5983</v>
      </c>
    </row>
    <row r="62328" spans="1:3" x14ac:dyDescent="0.25">
      <c r="A62328" t="s">
        <v>29673</v>
      </c>
      <c r="B62328" t="s">
        <v>29674</v>
      </c>
      <c r="C62328" s="1">
        <v>5983</v>
      </c>
    </row>
    <row r="62329" spans="1:3" x14ac:dyDescent="0.25">
      <c r="A62329" t="s">
        <v>29675</v>
      </c>
      <c r="B62329" t="s">
        <v>29676</v>
      </c>
      <c r="C62329" s="1">
        <v>5983</v>
      </c>
    </row>
    <row r="62330" spans="1:3" x14ac:dyDescent="0.25">
      <c r="A62330" t="s">
        <v>29677</v>
      </c>
      <c r="B62330" t="s">
        <v>29678</v>
      </c>
      <c r="C62330" s="1">
        <v>5983</v>
      </c>
    </row>
    <row r="62331" spans="1:3" x14ac:dyDescent="0.25">
      <c r="A62331" t="s">
        <v>29679</v>
      </c>
      <c r="B62331" t="s">
        <v>29680</v>
      </c>
      <c r="C62331" s="1">
        <v>5983</v>
      </c>
    </row>
    <row r="62332" spans="1:3" x14ac:dyDescent="0.25">
      <c r="A62332" t="s">
        <v>29681</v>
      </c>
      <c r="B62332" t="s">
        <v>29682</v>
      </c>
      <c r="C62332" s="1">
        <v>5983</v>
      </c>
    </row>
    <row r="62333" spans="1:3" x14ac:dyDescent="0.25">
      <c r="A62333" t="s">
        <v>29683</v>
      </c>
      <c r="B62333" t="s">
        <v>29684</v>
      </c>
      <c r="C62333" s="1">
        <v>5983</v>
      </c>
    </row>
    <row r="62334" spans="1:3" x14ac:dyDescent="0.25">
      <c r="A62334" t="s">
        <v>29685</v>
      </c>
      <c r="B62334" t="s">
        <v>29686</v>
      </c>
      <c r="C62334" s="1">
        <v>5983</v>
      </c>
    </row>
    <row r="62335" spans="1:3" x14ac:dyDescent="0.25">
      <c r="A62335" t="s">
        <v>29687</v>
      </c>
      <c r="B62335" t="s">
        <v>29688</v>
      </c>
      <c r="C62335" s="1">
        <v>5983</v>
      </c>
    </row>
    <row r="62336" spans="1:3" x14ac:dyDescent="0.25">
      <c r="A62336" t="s">
        <v>29689</v>
      </c>
      <c r="B62336" t="s">
        <v>29690</v>
      </c>
      <c r="C62336" s="1">
        <v>5983</v>
      </c>
    </row>
    <row r="62337" spans="1:3" x14ac:dyDescent="0.25">
      <c r="A62337" t="s">
        <v>29691</v>
      </c>
      <c r="B62337" t="s">
        <v>29692</v>
      </c>
      <c r="C62337" s="1">
        <v>5983</v>
      </c>
    </row>
    <row r="62338" spans="1:3" x14ac:dyDescent="0.25">
      <c r="A62338" t="s">
        <v>29693</v>
      </c>
      <c r="B62338" t="s">
        <v>29694</v>
      </c>
      <c r="C62338" s="1">
        <v>5983</v>
      </c>
    </row>
    <row r="62339" spans="1:3" x14ac:dyDescent="0.25">
      <c r="A62339" t="s">
        <v>29695</v>
      </c>
      <c r="B62339" t="s">
        <v>29696</v>
      </c>
      <c r="C62339" s="1">
        <v>5983</v>
      </c>
    </row>
    <row r="62340" spans="1:3" x14ac:dyDescent="0.25">
      <c r="A62340" t="s">
        <v>29697</v>
      </c>
      <c r="B62340" t="s">
        <v>29698</v>
      </c>
      <c r="C62340" s="1">
        <v>5983</v>
      </c>
    </row>
    <row r="62341" spans="1:3" x14ac:dyDescent="0.25">
      <c r="A62341" t="s">
        <v>29699</v>
      </c>
      <c r="B62341" t="s">
        <v>29700</v>
      </c>
      <c r="C62341" s="1">
        <v>5983</v>
      </c>
    </row>
    <row r="62342" spans="1:3" x14ac:dyDescent="0.25">
      <c r="A62342" t="s">
        <v>29701</v>
      </c>
      <c r="B62342" t="s">
        <v>29702</v>
      </c>
      <c r="C62342" s="1">
        <v>5983</v>
      </c>
    </row>
    <row r="62343" spans="1:3" x14ac:dyDescent="0.25">
      <c r="A62343" t="s">
        <v>29703</v>
      </c>
      <c r="B62343" t="s">
        <v>29704</v>
      </c>
      <c r="C62343" s="1">
        <v>5983</v>
      </c>
    </row>
    <row r="62344" spans="1:3" x14ac:dyDescent="0.25">
      <c r="A62344" t="s">
        <v>29705</v>
      </c>
      <c r="B62344" t="s">
        <v>29706</v>
      </c>
      <c r="C62344" s="1">
        <v>5983</v>
      </c>
    </row>
    <row r="62345" spans="1:3" x14ac:dyDescent="0.25">
      <c r="A62345" t="s">
        <v>29707</v>
      </c>
      <c r="B62345" t="s">
        <v>29708</v>
      </c>
      <c r="C62345" s="1">
        <v>5983</v>
      </c>
    </row>
    <row r="62346" spans="1:3" x14ac:dyDescent="0.25">
      <c r="A62346" t="s">
        <v>29709</v>
      </c>
      <c r="B62346" t="s">
        <v>29710</v>
      </c>
      <c r="C62346" s="1">
        <v>5983</v>
      </c>
    </row>
    <row r="62347" spans="1:3" x14ac:dyDescent="0.25">
      <c r="A62347" t="s">
        <v>29711</v>
      </c>
      <c r="B62347" t="s">
        <v>29712</v>
      </c>
      <c r="C62347" s="1">
        <v>5983</v>
      </c>
    </row>
    <row r="62348" spans="1:3" x14ac:dyDescent="0.25">
      <c r="A62348" t="s">
        <v>29713</v>
      </c>
      <c r="B62348" t="s">
        <v>29714</v>
      </c>
      <c r="C62348" s="1">
        <v>5983</v>
      </c>
    </row>
    <row r="62349" spans="1:3" x14ac:dyDescent="0.25">
      <c r="A62349" t="s">
        <v>29715</v>
      </c>
      <c r="B62349" t="s">
        <v>29716</v>
      </c>
      <c r="C62349" s="1">
        <v>5983</v>
      </c>
    </row>
    <row r="62350" spans="1:3" x14ac:dyDescent="0.25">
      <c r="A62350" t="s">
        <v>29717</v>
      </c>
      <c r="B62350" t="s">
        <v>29718</v>
      </c>
      <c r="C62350" s="1">
        <v>5983</v>
      </c>
    </row>
    <row r="62351" spans="1:3" x14ac:dyDescent="0.25">
      <c r="A62351" t="s">
        <v>29719</v>
      </c>
      <c r="B62351" t="s">
        <v>29720</v>
      </c>
      <c r="C62351" s="1">
        <v>5983</v>
      </c>
    </row>
    <row r="62352" spans="1:3" x14ac:dyDescent="0.25">
      <c r="A62352" t="s">
        <v>29721</v>
      </c>
      <c r="B62352" t="s">
        <v>29722</v>
      </c>
      <c r="C62352" s="1">
        <v>5983</v>
      </c>
    </row>
    <row r="62353" spans="1:3" x14ac:dyDescent="0.25">
      <c r="A62353" t="s">
        <v>24991</v>
      </c>
      <c r="B62353" t="s">
        <v>24992</v>
      </c>
      <c r="C62353" s="1">
        <v>7216</v>
      </c>
    </row>
    <row r="62354" spans="1:3" x14ac:dyDescent="0.25">
      <c r="A62354" t="s">
        <v>86645</v>
      </c>
      <c r="B62354" t="s">
        <v>86646</v>
      </c>
      <c r="C62354" s="1">
        <v>1337</v>
      </c>
    </row>
    <row r="62355" spans="1:3" x14ac:dyDescent="0.25">
      <c r="A62355" t="s">
        <v>7851</v>
      </c>
      <c r="B62355" t="s">
        <v>7852</v>
      </c>
      <c r="C62355" s="1">
        <v>17298</v>
      </c>
    </row>
    <row r="62356" spans="1:3" x14ac:dyDescent="0.25">
      <c r="A62356" t="s">
        <v>78285</v>
      </c>
      <c r="B62356" t="s">
        <v>78286</v>
      </c>
      <c r="C62356" s="1">
        <v>1871</v>
      </c>
    </row>
    <row r="62357" spans="1:3" x14ac:dyDescent="0.25">
      <c r="A62357" t="s">
        <v>33222</v>
      </c>
      <c r="B62357" t="s">
        <v>33223</v>
      </c>
      <c r="C62357" s="1">
        <v>5658</v>
      </c>
    </row>
    <row r="62358" spans="1:3" x14ac:dyDescent="0.25">
      <c r="A62358" t="s">
        <v>527</v>
      </c>
      <c r="B62358" t="s">
        <v>528</v>
      </c>
      <c r="C62358" s="1">
        <v>68400</v>
      </c>
    </row>
    <row r="62359" spans="1:3" x14ac:dyDescent="0.25">
      <c r="A62359" t="s">
        <v>50691</v>
      </c>
      <c r="B62359" t="s">
        <v>50692</v>
      </c>
      <c r="C62359" s="1">
        <v>4446</v>
      </c>
    </row>
    <row r="62360" spans="1:3" x14ac:dyDescent="0.25">
      <c r="A62360" t="s">
        <v>64521</v>
      </c>
      <c r="B62360" t="s">
        <v>64522</v>
      </c>
      <c r="C62360" s="1">
        <v>3392</v>
      </c>
    </row>
    <row r="62361" spans="1:3" x14ac:dyDescent="0.25">
      <c r="A62361" t="s">
        <v>86657</v>
      </c>
      <c r="B62361" t="s">
        <v>86658</v>
      </c>
      <c r="C62361" s="1">
        <v>1334</v>
      </c>
    </row>
    <row r="62362" spans="1:3" x14ac:dyDescent="0.25">
      <c r="A62362" t="s">
        <v>6844</v>
      </c>
      <c r="B62362" t="s">
        <v>6845</v>
      </c>
      <c r="C62362" s="1">
        <v>18457</v>
      </c>
    </row>
    <row r="62363" spans="1:3" x14ac:dyDescent="0.25">
      <c r="A62363" t="s">
        <v>80037</v>
      </c>
      <c r="B62363" t="s">
        <v>80038</v>
      </c>
      <c r="C62363" s="1">
        <v>1725</v>
      </c>
    </row>
    <row r="62364" spans="1:3" x14ac:dyDescent="0.25">
      <c r="A62364" t="s">
        <v>111983</v>
      </c>
      <c r="B62364" t="s">
        <v>111984</v>
      </c>
      <c r="C62364" s="1">
        <v>568</v>
      </c>
    </row>
    <row r="62365" spans="1:3" x14ac:dyDescent="0.25">
      <c r="A62365" t="s">
        <v>87984</v>
      </c>
      <c r="B62365" t="s">
        <v>87985</v>
      </c>
      <c r="C62365" s="1">
        <v>1283</v>
      </c>
    </row>
    <row r="62366" spans="1:3" x14ac:dyDescent="0.25">
      <c r="A62366" t="s">
        <v>74283</v>
      </c>
      <c r="B62366" t="s">
        <v>74284</v>
      </c>
      <c r="C62366" s="1">
        <v>2280</v>
      </c>
    </row>
    <row r="62367" spans="1:3" x14ac:dyDescent="0.25">
      <c r="A62367" t="s">
        <v>95336</v>
      </c>
      <c r="B62367" t="s">
        <v>95337</v>
      </c>
      <c r="C62367" s="1">
        <v>998</v>
      </c>
    </row>
    <row r="62368" spans="1:3" x14ac:dyDescent="0.25">
      <c r="A62368" t="s">
        <v>127846</v>
      </c>
      <c r="B62368" t="s">
        <v>127847</v>
      </c>
      <c r="C62368" s="1">
        <v>147</v>
      </c>
    </row>
    <row r="62369" spans="1:3" x14ac:dyDescent="0.25">
      <c r="A62369" t="s">
        <v>74285</v>
      </c>
      <c r="B62369" t="s">
        <v>74286</v>
      </c>
      <c r="C62369" s="1">
        <v>2280</v>
      </c>
    </row>
    <row r="62370" spans="1:3" x14ac:dyDescent="0.25">
      <c r="A62370" t="s">
        <v>67619</v>
      </c>
      <c r="B62370" t="s">
        <v>67620</v>
      </c>
      <c r="C62370" s="1">
        <v>2913</v>
      </c>
    </row>
    <row r="62371" spans="1:3" x14ac:dyDescent="0.25">
      <c r="A62371" t="s">
        <v>133242</v>
      </c>
      <c r="B62371" t="s">
        <v>133243</v>
      </c>
      <c r="C62371" s="1">
        <v>51</v>
      </c>
    </row>
    <row r="62372" spans="1:3" x14ac:dyDescent="0.25">
      <c r="A62372" t="s">
        <v>35863</v>
      </c>
      <c r="B62372" t="s">
        <v>35864</v>
      </c>
      <c r="C62372" s="1">
        <v>5355</v>
      </c>
    </row>
    <row r="62373" spans="1:3" x14ac:dyDescent="0.25">
      <c r="A62373" t="s">
        <v>73405</v>
      </c>
      <c r="B62373" t="s">
        <v>73406</v>
      </c>
      <c r="C62373" s="1">
        <v>2423</v>
      </c>
    </row>
    <row r="62374" spans="1:3" x14ac:dyDescent="0.25">
      <c r="A62374" t="s">
        <v>94804</v>
      </c>
      <c r="B62374" t="s">
        <v>94805</v>
      </c>
      <c r="C62374" s="1">
        <v>1001</v>
      </c>
    </row>
    <row r="62375" spans="1:3" x14ac:dyDescent="0.25">
      <c r="A62375" t="s">
        <v>84913</v>
      </c>
      <c r="B62375" t="s">
        <v>84914</v>
      </c>
      <c r="C62375" s="1">
        <v>1425</v>
      </c>
    </row>
    <row r="62376" spans="1:3" x14ac:dyDescent="0.25">
      <c r="A62376" t="s">
        <v>75754</v>
      </c>
      <c r="B62376" t="s">
        <v>75755</v>
      </c>
      <c r="C62376" s="1">
        <v>2138</v>
      </c>
    </row>
    <row r="62377" spans="1:3" x14ac:dyDescent="0.25">
      <c r="A62377" t="s">
        <v>41415</v>
      </c>
      <c r="B62377" t="s">
        <v>41416</v>
      </c>
      <c r="C62377" s="1">
        <v>4988</v>
      </c>
    </row>
    <row r="62378" spans="1:3" x14ac:dyDescent="0.25">
      <c r="A62378" t="s">
        <v>11685</v>
      </c>
      <c r="B62378" t="s">
        <v>11686</v>
      </c>
      <c r="C62378" s="1">
        <v>13735</v>
      </c>
    </row>
    <row r="62379" spans="1:3" x14ac:dyDescent="0.25">
      <c r="A62379" t="s">
        <v>1153</v>
      </c>
      <c r="B62379" t="s">
        <v>1154</v>
      </c>
      <c r="C62379" s="1">
        <v>57474</v>
      </c>
    </row>
    <row r="62380" spans="1:3" x14ac:dyDescent="0.25">
      <c r="A62380" t="s">
        <v>913</v>
      </c>
      <c r="B62380" t="s">
        <v>914</v>
      </c>
      <c r="C62380" s="1">
        <v>63000</v>
      </c>
    </row>
    <row r="62381" spans="1:3" x14ac:dyDescent="0.25">
      <c r="A62381" t="s">
        <v>9187</v>
      </c>
      <c r="B62381" t="s">
        <v>9188</v>
      </c>
      <c r="C62381" s="1">
        <v>15990</v>
      </c>
    </row>
    <row r="62382" spans="1:3" x14ac:dyDescent="0.25">
      <c r="A62382" t="s">
        <v>88094</v>
      </c>
      <c r="B62382" t="s">
        <v>88095</v>
      </c>
      <c r="C62382" s="1">
        <v>1276</v>
      </c>
    </row>
    <row r="62383" spans="1:3" x14ac:dyDescent="0.25">
      <c r="A62383" t="s">
        <v>42494</v>
      </c>
      <c r="B62383" t="s">
        <v>42495</v>
      </c>
      <c r="C62383" s="1">
        <v>4920</v>
      </c>
    </row>
    <row r="62384" spans="1:3" x14ac:dyDescent="0.25">
      <c r="A62384" t="s">
        <v>94220</v>
      </c>
      <c r="B62384" t="s">
        <v>94221</v>
      </c>
      <c r="C62384" s="1">
        <v>1026</v>
      </c>
    </row>
    <row r="62385" spans="1:3" x14ac:dyDescent="0.25">
      <c r="A62385" t="s">
        <v>48908</v>
      </c>
      <c r="B62385" t="s">
        <v>48909</v>
      </c>
      <c r="C62385" s="1">
        <v>4510</v>
      </c>
    </row>
    <row r="62386" spans="1:3" x14ac:dyDescent="0.25">
      <c r="A62386" t="s">
        <v>58510</v>
      </c>
      <c r="B62386" t="s">
        <v>58511</v>
      </c>
      <c r="C62386" s="1">
        <v>3990</v>
      </c>
    </row>
    <row r="62387" spans="1:3" x14ac:dyDescent="0.25">
      <c r="A62387" t="s">
        <v>7000</v>
      </c>
      <c r="B62387" t="s">
        <v>7001</v>
      </c>
      <c r="C62387" s="1">
        <v>18245</v>
      </c>
    </row>
    <row r="62388" spans="1:3" x14ac:dyDescent="0.25">
      <c r="A62388" t="s">
        <v>49394</v>
      </c>
      <c r="B62388" t="s">
        <v>49395</v>
      </c>
      <c r="C62388" s="1">
        <v>4490</v>
      </c>
    </row>
    <row r="62389" spans="1:3" x14ac:dyDescent="0.25">
      <c r="A62389" t="s">
        <v>82424</v>
      </c>
      <c r="B62389" t="s">
        <v>82425</v>
      </c>
      <c r="C62389" s="1">
        <v>1556</v>
      </c>
    </row>
    <row r="62390" spans="1:3" x14ac:dyDescent="0.25">
      <c r="A62390" t="s">
        <v>94222</v>
      </c>
      <c r="B62390" t="s">
        <v>94223</v>
      </c>
      <c r="C62390" s="1">
        <v>1026</v>
      </c>
    </row>
    <row r="62391" spans="1:3" x14ac:dyDescent="0.25">
      <c r="A62391" t="s">
        <v>80401</v>
      </c>
      <c r="B62391" t="s">
        <v>80402</v>
      </c>
      <c r="C62391" s="1">
        <v>1710</v>
      </c>
    </row>
    <row r="62392" spans="1:3" x14ac:dyDescent="0.25">
      <c r="A62392" t="s">
        <v>48910</v>
      </c>
      <c r="B62392" t="s">
        <v>48911</v>
      </c>
      <c r="C62392" s="1">
        <v>4510</v>
      </c>
    </row>
    <row r="62393" spans="1:3" x14ac:dyDescent="0.25">
      <c r="A62393" t="s">
        <v>133502</v>
      </c>
      <c r="B62393" t="s">
        <v>133503</v>
      </c>
      <c r="C62393" s="1">
        <v>49</v>
      </c>
    </row>
    <row r="62394" spans="1:3" x14ac:dyDescent="0.25">
      <c r="A62394" t="s">
        <v>14447</v>
      </c>
      <c r="B62394" t="s">
        <v>14448</v>
      </c>
      <c r="C62394" s="1">
        <v>12267</v>
      </c>
    </row>
    <row r="62395" spans="1:3" x14ac:dyDescent="0.25">
      <c r="A62395" t="s">
        <v>124430</v>
      </c>
      <c r="B62395" t="s">
        <v>124431</v>
      </c>
      <c r="C62395" s="1">
        <v>230</v>
      </c>
    </row>
    <row r="62396" spans="1:3" x14ac:dyDescent="0.25">
      <c r="A62396" t="s">
        <v>5158</v>
      </c>
      <c r="B62396" t="s">
        <v>5159</v>
      </c>
      <c r="C62396" s="1">
        <v>20650</v>
      </c>
    </row>
    <row r="62397" spans="1:3" x14ac:dyDescent="0.25">
      <c r="A62397" t="s">
        <v>48390</v>
      </c>
      <c r="B62397" t="s">
        <v>48391</v>
      </c>
      <c r="C62397" s="1">
        <v>4532</v>
      </c>
    </row>
    <row r="62398" spans="1:3" x14ac:dyDescent="0.25">
      <c r="A62398" t="s">
        <v>106614</v>
      </c>
      <c r="B62398" t="s">
        <v>106615</v>
      </c>
      <c r="C62398" s="1">
        <v>661</v>
      </c>
    </row>
    <row r="62399" spans="1:3" x14ac:dyDescent="0.25">
      <c r="A62399" t="s">
        <v>104556</v>
      </c>
      <c r="B62399" t="s">
        <v>104557</v>
      </c>
      <c r="C62399" s="1">
        <v>713</v>
      </c>
    </row>
    <row r="62400" spans="1:3" x14ac:dyDescent="0.25">
      <c r="A62400" t="s">
        <v>120295</v>
      </c>
      <c r="B62400" t="s">
        <v>120296</v>
      </c>
      <c r="C62400" s="1">
        <v>330</v>
      </c>
    </row>
    <row r="62401" spans="1:3" x14ac:dyDescent="0.25">
      <c r="A62401" t="s">
        <v>82516</v>
      </c>
      <c r="B62401" t="s">
        <v>82517</v>
      </c>
      <c r="C62401" s="1">
        <v>1548</v>
      </c>
    </row>
    <row r="62402" spans="1:3" x14ac:dyDescent="0.25">
      <c r="A62402" t="s">
        <v>106071</v>
      </c>
      <c r="B62402" t="s">
        <v>106072</v>
      </c>
      <c r="C62402" s="1">
        <v>670</v>
      </c>
    </row>
    <row r="62403" spans="1:3" x14ac:dyDescent="0.25">
      <c r="A62403" t="s">
        <v>21851</v>
      </c>
      <c r="B62403" t="s">
        <v>21852</v>
      </c>
      <c r="C62403" s="1">
        <v>8200</v>
      </c>
    </row>
    <row r="62404" spans="1:3" x14ac:dyDescent="0.25">
      <c r="A62404" t="s">
        <v>95338</v>
      </c>
      <c r="B62404" t="s">
        <v>95339</v>
      </c>
      <c r="C62404" s="1">
        <v>998</v>
      </c>
    </row>
    <row r="62405" spans="1:3" x14ac:dyDescent="0.25">
      <c r="A62405" t="s">
        <v>11687</v>
      </c>
      <c r="B62405" t="s">
        <v>11688</v>
      </c>
      <c r="C62405" s="1">
        <v>13735</v>
      </c>
    </row>
    <row r="62406" spans="1:3" x14ac:dyDescent="0.25">
      <c r="A62406" t="s">
        <v>114656</v>
      </c>
      <c r="B62406" t="s">
        <v>114657</v>
      </c>
      <c r="C62406" s="1">
        <v>487</v>
      </c>
    </row>
    <row r="62407" spans="1:3" x14ac:dyDescent="0.25">
      <c r="A62407" t="s">
        <v>25125</v>
      </c>
      <c r="B62407" t="s">
        <v>25126</v>
      </c>
      <c r="C62407" s="1">
        <v>7175</v>
      </c>
    </row>
    <row r="62408" spans="1:3" x14ac:dyDescent="0.25">
      <c r="A62408" t="s">
        <v>81318</v>
      </c>
      <c r="B62408" t="s">
        <v>81319</v>
      </c>
      <c r="C62408" s="1">
        <v>1630</v>
      </c>
    </row>
    <row r="62409" spans="1:3" x14ac:dyDescent="0.25">
      <c r="A62409" t="s">
        <v>24222</v>
      </c>
      <c r="B62409" t="s">
        <v>24223</v>
      </c>
      <c r="C62409" s="1">
        <v>7413</v>
      </c>
    </row>
    <row r="62410" spans="1:3" x14ac:dyDescent="0.25">
      <c r="A62410" t="s">
        <v>10885</v>
      </c>
      <c r="B62410" t="s">
        <v>10886</v>
      </c>
      <c r="C62410" s="1">
        <v>14350</v>
      </c>
    </row>
    <row r="62411" spans="1:3" x14ac:dyDescent="0.25">
      <c r="A62411" t="s">
        <v>127251</v>
      </c>
      <c r="B62411" t="s">
        <v>127252</v>
      </c>
      <c r="C62411" s="1">
        <v>161</v>
      </c>
    </row>
    <row r="62412" spans="1:3" x14ac:dyDescent="0.25">
      <c r="A62412" t="s">
        <v>11982</v>
      </c>
      <c r="B62412" t="s">
        <v>11983</v>
      </c>
      <c r="C62412" s="1">
        <v>13514</v>
      </c>
    </row>
    <row r="62413" spans="1:3" x14ac:dyDescent="0.25">
      <c r="A62413" t="s">
        <v>126529</v>
      </c>
      <c r="B62413" t="s">
        <v>126530</v>
      </c>
      <c r="C62413" s="1">
        <v>179</v>
      </c>
    </row>
    <row r="62414" spans="1:3" x14ac:dyDescent="0.25">
      <c r="A62414" t="s">
        <v>32198</v>
      </c>
      <c r="B62414" t="s">
        <v>32199</v>
      </c>
      <c r="C62414" s="1">
        <v>5700</v>
      </c>
    </row>
    <row r="62415" spans="1:3" x14ac:dyDescent="0.25">
      <c r="A62415" t="s">
        <v>47316</v>
      </c>
      <c r="B62415" t="s">
        <v>47317</v>
      </c>
      <c r="C62415" s="1">
        <v>4576</v>
      </c>
    </row>
    <row r="62416" spans="1:3" x14ac:dyDescent="0.25">
      <c r="A62416" t="s">
        <v>70978</v>
      </c>
      <c r="B62416" t="s">
        <v>70979</v>
      </c>
      <c r="C62416" s="1">
        <v>2708</v>
      </c>
    </row>
    <row r="62417" spans="1:3" x14ac:dyDescent="0.25">
      <c r="A62417" t="s">
        <v>112321</v>
      </c>
      <c r="B62417" t="s">
        <v>112322</v>
      </c>
      <c r="C62417" s="1">
        <v>556</v>
      </c>
    </row>
    <row r="62418" spans="1:3" x14ac:dyDescent="0.25">
      <c r="A62418" t="s">
        <v>131929</v>
      </c>
      <c r="B62418" t="s">
        <v>131930</v>
      </c>
      <c r="C62418" s="1">
        <v>68</v>
      </c>
    </row>
    <row r="62419" spans="1:3" x14ac:dyDescent="0.25">
      <c r="A62419" t="s">
        <v>122805</v>
      </c>
      <c r="B62419" t="s">
        <v>122806</v>
      </c>
      <c r="C62419" s="1">
        <v>268</v>
      </c>
    </row>
    <row r="62420" spans="1:3" x14ac:dyDescent="0.25">
      <c r="A62420" t="s">
        <v>50093</v>
      </c>
      <c r="B62420" t="s">
        <v>50094</v>
      </c>
      <c r="C62420" s="1">
        <v>4480</v>
      </c>
    </row>
    <row r="62421" spans="1:3" x14ac:dyDescent="0.25">
      <c r="A62421" t="s">
        <v>637</v>
      </c>
      <c r="B62421" t="s">
        <v>638</v>
      </c>
      <c r="C62421" s="1">
        <v>66635</v>
      </c>
    </row>
    <row r="62422" spans="1:3" x14ac:dyDescent="0.25">
      <c r="A62422" t="s">
        <v>82648</v>
      </c>
      <c r="B62422" t="s">
        <v>82649</v>
      </c>
      <c r="C62422" s="1">
        <v>1539</v>
      </c>
    </row>
    <row r="62423" spans="1:3" x14ac:dyDescent="0.25">
      <c r="A62423" t="s">
        <v>23476</v>
      </c>
      <c r="B62423" t="s">
        <v>23477</v>
      </c>
      <c r="C62423" s="1">
        <v>7770</v>
      </c>
    </row>
    <row r="62424" spans="1:3" x14ac:dyDescent="0.25">
      <c r="A62424" t="s">
        <v>101324</v>
      </c>
      <c r="B62424" t="s">
        <v>101325</v>
      </c>
      <c r="C62424" s="1">
        <v>792</v>
      </c>
    </row>
    <row r="62425" spans="1:3" x14ac:dyDescent="0.25">
      <c r="A62425" t="s">
        <v>2954</v>
      </c>
      <c r="B62425" t="s">
        <v>2955</v>
      </c>
      <c r="C62425" s="1">
        <v>30820</v>
      </c>
    </row>
    <row r="62426" spans="1:3" x14ac:dyDescent="0.25">
      <c r="A62426" t="s">
        <v>55979</v>
      </c>
      <c r="B62426" t="s">
        <v>55980</v>
      </c>
      <c r="C62426" s="1">
        <v>4148</v>
      </c>
    </row>
    <row r="62427" spans="1:3" x14ac:dyDescent="0.25">
      <c r="A62427" t="s">
        <v>55981</v>
      </c>
      <c r="B62427" t="s">
        <v>55982</v>
      </c>
      <c r="C62427" s="1">
        <v>4148</v>
      </c>
    </row>
    <row r="62428" spans="1:3" x14ac:dyDescent="0.25">
      <c r="A62428" t="s">
        <v>65940</v>
      </c>
      <c r="B62428" t="s">
        <v>65941</v>
      </c>
      <c r="C62428" s="1">
        <v>3157</v>
      </c>
    </row>
    <row r="62429" spans="1:3" x14ac:dyDescent="0.25">
      <c r="A62429" t="s">
        <v>65942</v>
      </c>
      <c r="B62429" t="s">
        <v>65943</v>
      </c>
      <c r="C62429" s="1">
        <v>3157</v>
      </c>
    </row>
    <row r="62430" spans="1:3" x14ac:dyDescent="0.25">
      <c r="A62430" t="s">
        <v>65944</v>
      </c>
      <c r="B62430" t="s">
        <v>65945</v>
      </c>
      <c r="C62430" s="1">
        <v>3157</v>
      </c>
    </row>
    <row r="62431" spans="1:3" x14ac:dyDescent="0.25">
      <c r="A62431" t="s">
        <v>66743</v>
      </c>
      <c r="B62431" t="s">
        <v>66744</v>
      </c>
      <c r="C62431" s="1">
        <v>3011</v>
      </c>
    </row>
    <row r="62432" spans="1:3" x14ac:dyDescent="0.25">
      <c r="A62432" t="s">
        <v>66745</v>
      </c>
      <c r="B62432" t="s">
        <v>66746</v>
      </c>
      <c r="C62432" s="1">
        <v>3011</v>
      </c>
    </row>
    <row r="62433" spans="1:3" x14ac:dyDescent="0.25">
      <c r="A62433" t="s">
        <v>66747</v>
      </c>
      <c r="B62433" t="s">
        <v>66748</v>
      </c>
      <c r="C62433" s="1">
        <v>3011</v>
      </c>
    </row>
    <row r="62434" spans="1:3" x14ac:dyDescent="0.25">
      <c r="A62434" t="s">
        <v>66749</v>
      </c>
      <c r="B62434" t="s">
        <v>66750</v>
      </c>
      <c r="C62434" s="1">
        <v>3011</v>
      </c>
    </row>
    <row r="62435" spans="1:3" x14ac:dyDescent="0.25">
      <c r="A62435" t="s">
        <v>66751</v>
      </c>
      <c r="B62435" t="s">
        <v>66752</v>
      </c>
      <c r="C62435" s="1">
        <v>3011</v>
      </c>
    </row>
    <row r="62436" spans="1:3" x14ac:dyDescent="0.25">
      <c r="A62436" t="s">
        <v>66753</v>
      </c>
      <c r="B62436" t="s">
        <v>66754</v>
      </c>
      <c r="C62436" s="1">
        <v>3011</v>
      </c>
    </row>
    <row r="62437" spans="1:3" x14ac:dyDescent="0.25">
      <c r="A62437" t="s">
        <v>66755</v>
      </c>
      <c r="B62437" t="s">
        <v>66756</v>
      </c>
      <c r="C62437" s="1">
        <v>3011</v>
      </c>
    </row>
    <row r="62438" spans="1:3" x14ac:dyDescent="0.25">
      <c r="A62438" t="s">
        <v>66757</v>
      </c>
      <c r="B62438" t="s">
        <v>66758</v>
      </c>
      <c r="C62438" s="1">
        <v>3011</v>
      </c>
    </row>
    <row r="62439" spans="1:3" x14ac:dyDescent="0.25">
      <c r="A62439" t="s">
        <v>55177</v>
      </c>
      <c r="B62439" t="s">
        <v>55178</v>
      </c>
      <c r="C62439" s="1">
        <v>4179</v>
      </c>
    </row>
    <row r="62440" spans="1:3" x14ac:dyDescent="0.25">
      <c r="A62440" t="s">
        <v>55179</v>
      </c>
      <c r="B62440" t="s">
        <v>55180</v>
      </c>
      <c r="C62440" s="1">
        <v>4179</v>
      </c>
    </row>
    <row r="62441" spans="1:3" x14ac:dyDescent="0.25">
      <c r="A62441" t="s">
        <v>55181</v>
      </c>
      <c r="B62441" t="s">
        <v>55182</v>
      </c>
      <c r="C62441" s="1">
        <v>4179</v>
      </c>
    </row>
    <row r="62442" spans="1:3" x14ac:dyDescent="0.25">
      <c r="A62442" t="s">
        <v>76124</v>
      </c>
      <c r="B62442" t="s">
        <v>76125</v>
      </c>
      <c r="C62442" s="1">
        <v>2080</v>
      </c>
    </row>
    <row r="62443" spans="1:3" x14ac:dyDescent="0.25">
      <c r="A62443" t="s">
        <v>82938</v>
      </c>
      <c r="B62443" t="s">
        <v>82939</v>
      </c>
      <c r="C62443" s="1">
        <v>1514</v>
      </c>
    </row>
    <row r="62444" spans="1:3" x14ac:dyDescent="0.25">
      <c r="A62444" t="s">
        <v>51210</v>
      </c>
      <c r="B62444" t="s">
        <v>51211</v>
      </c>
      <c r="C62444" s="1">
        <v>4398</v>
      </c>
    </row>
    <row r="62445" spans="1:3" x14ac:dyDescent="0.25">
      <c r="A62445" t="s">
        <v>51212</v>
      </c>
      <c r="B62445" t="s">
        <v>51213</v>
      </c>
      <c r="C62445" s="1">
        <v>4398</v>
      </c>
    </row>
    <row r="62446" spans="1:3" x14ac:dyDescent="0.25">
      <c r="A62446" t="s">
        <v>51214</v>
      </c>
      <c r="B62446" t="s">
        <v>51215</v>
      </c>
      <c r="C62446" s="1">
        <v>4398</v>
      </c>
    </row>
    <row r="62447" spans="1:3" x14ac:dyDescent="0.25">
      <c r="A62447" t="s">
        <v>51216</v>
      </c>
      <c r="B62447" t="s">
        <v>51217</v>
      </c>
      <c r="C62447" s="1">
        <v>4398</v>
      </c>
    </row>
    <row r="62448" spans="1:3" x14ac:dyDescent="0.25">
      <c r="A62448" t="s">
        <v>51218</v>
      </c>
      <c r="B62448" t="s">
        <v>51219</v>
      </c>
      <c r="C62448" s="1">
        <v>4398</v>
      </c>
    </row>
    <row r="62449" spans="1:3" x14ac:dyDescent="0.25">
      <c r="A62449" t="s">
        <v>51220</v>
      </c>
      <c r="B62449" t="s">
        <v>51221</v>
      </c>
      <c r="C62449" s="1">
        <v>4398</v>
      </c>
    </row>
    <row r="62450" spans="1:3" x14ac:dyDescent="0.25">
      <c r="A62450" t="s">
        <v>50423</v>
      </c>
      <c r="B62450" t="s">
        <v>50424</v>
      </c>
      <c r="C62450" s="1">
        <v>4452</v>
      </c>
    </row>
    <row r="62451" spans="1:3" x14ac:dyDescent="0.25">
      <c r="A62451" t="s">
        <v>50425</v>
      </c>
      <c r="B62451" t="s">
        <v>50426</v>
      </c>
      <c r="C62451" s="1">
        <v>4452</v>
      </c>
    </row>
    <row r="62452" spans="1:3" x14ac:dyDescent="0.25">
      <c r="A62452" t="s">
        <v>50427</v>
      </c>
      <c r="B62452" t="s">
        <v>50428</v>
      </c>
      <c r="C62452" s="1">
        <v>4452</v>
      </c>
    </row>
    <row r="62453" spans="1:3" x14ac:dyDescent="0.25">
      <c r="A62453" t="s">
        <v>50429</v>
      </c>
      <c r="B62453" t="s">
        <v>50430</v>
      </c>
      <c r="C62453" s="1">
        <v>4452</v>
      </c>
    </row>
    <row r="62454" spans="1:3" x14ac:dyDescent="0.25">
      <c r="A62454" t="s">
        <v>50431</v>
      </c>
      <c r="B62454" t="s">
        <v>50432</v>
      </c>
      <c r="C62454" s="1">
        <v>4452</v>
      </c>
    </row>
    <row r="62455" spans="1:3" x14ac:dyDescent="0.25">
      <c r="A62455" t="s">
        <v>50433</v>
      </c>
      <c r="B62455" t="s">
        <v>50434</v>
      </c>
      <c r="C62455" s="1">
        <v>4452</v>
      </c>
    </row>
    <row r="62456" spans="1:3" x14ac:dyDescent="0.25">
      <c r="A62456" t="s">
        <v>50435</v>
      </c>
      <c r="B62456" t="s">
        <v>50436</v>
      </c>
      <c r="C62456" s="1">
        <v>4452</v>
      </c>
    </row>
    <row r="62457" spans="1:3" x14ac:dyDescent="0.25">
      <c r="A62457" t="s">
        <v>50437</v>
      </c>
      <c r="B62457" t="s">
        <v>50438</v>
      </c>
      <c r="C62457" s="1">
        <v>4452</v>
      </c>
    </row>
    <row r="62458" spans="1:3" x14ac:dyDescent="0.25">
      <c r="A62458" t="s">
        <v>51222</v>
      </c>
      <c r="B62458" t="s">
        <v>51223</v>
      </c>
      <c r="C62458" s="1">
        <v>4398</v>
      </c>
    </row>
    <row r="62459" spans="1:3" x14ac:dyDescent="0.25">
      <c r="A62459" t="s">
        <v>51224</v>
      </c>
      <c r="B62459" t="s">
        <v>51225</v>
      </c>
      <c r="C62459" s="1">
        <v>4398</v>
      </c>
    </row>
    <row r="62460" spans="1:3" x14ac:dyDescent="0.25">
      <c r="A62460" t="s">
        <v>51226</v>
      </c>
      <c r="B62460" t="s">
        <v>51227</v>
      </c>
      <c r="C62460" s="1">
        <v>4398</v>
      </c>
    </row>
    <row r="62461" spans="1:3" x14ac:dyDescent="0.25">
      <c r="A62461" t="s">
        <v>51228</v>
      </c>
      <c r="B62461" t="s">
        <v>51229</v>
      </c>
      <c r="C62461" s="1">
        <v>4398</v>
      </c>
    </row>
    <row r="62462" spans="1:3" x14ac:dyDescent="0.25">
      <c r="A62462" t="s">
        <v>51230</v>
      </c>
      <c r="B62462" t="s">
        <v>51231</v>
      </c>
      <c r="C62462" s="1">
        <v>4398</v>
      </c>
    </row>
    <row r="62463" spans="1:3" x14ac:dyDescent="0.25">
      <c r="A62463" t="s">
        <v>51232</v>
      </c>
      <c r="B62463" t="s">
        <v>51233</v>
      </c>
      <c r="C62463" s="1">
        <v>4398</v>
      </c>
    </row>
    <row r="62464" spans="1:3" x14ac:dyDescent="0.25">
      <c r="A62464" t="s">
        <v>51234</v>
      </c>
      <c r="B62464" t="s">
        <v>51235</v>
      </c>
      <c r="C62464" s="1">
        <v>4398</v>
      </c>
    </row>
    <row r="62465" spans="1:3" x14ac:dyDescent="0.25">
      <c r="A62465" t="s">
        <v>50439</v>
      </c>
      <c r="B62465" t="s">
        <v>50440</v>
      </c>
      <c r="C62465" s="1">
        <v>4452</v>
      </c>
    </row>
    <row r="62466" spans="1:3" x14ac:dyDescent="0.25">
      <c r="A62466" t="s">
        <v>50441</v>
      </c>
      <c r="B62466" t="s">
        <v>50442</v>
      </c>
      <c r="C62466" s="1">
        <v>4452</v>
      </c>
    </row>
    <row r="62467" spans="1:3" x14ac:dyDescent="0.25">
      <c r="A62467" t="s">
        <v>50443</v>
      </c>
      <c r="B62467" t="s">
        <v>50444</v>
      </c>
      <c r="C62467" s="1">
        <v>4452</v>
      </c>
    </row>
    <row r="62468" spans="1:3" x14ac:dyDescent="0.25">
      <c r="A62468" t="s">
        <v>50445</v>
      </c>
      <c r="B62468" t="s">
        <v>50446</v>
      </c>
      <c r="C62468" s="1">
        <v>4452</v>
      </c>
    </row>
    <row r="62469" spans="1:3" x14ac:dyDescent="0.25">
      <c r="A62469" t="s">
        <v>50447</v>
      </c>
      <c r="B62469" t="s">
        <v>50448</v>
      </c>
      <c r="C62469" s="1">
        <v>4452</v>
      </c>
    </row>
    <row r="62470" spans="1:3" x14ac:dyDescent="0.25">
      <c r="A62470" t="s">
        <v>50449</v>
      </c>
      <c r="B62470" t="s">
        <v>50450</v>
      </c>
      <c r="C62470" s="1">
        <v>4452</v>
      </c>
    </row>
    <row r="62471" spans="1:3" x14ac:dyDescent="0.25">
      <c r="A62471" t="s">
        <v>50451</v>
      </c>
      <c r="B62471" t="s">
        <v>50452</v>
      </c>
      <c r="C62471" s="1">
        <v>4452</v>
      </c>
    </row>
    <row r="62472" spans="1:3" x14ac:dyDescent="0.25">
      <c r="A62472" t="s">
        <v>50453</v>
      </c>
      <c r="B62472" t="s">
        <v>50454</v>
      </c>
      <c r="C62472" s="1">
        <v>4452</v>
      </c>
    </row>
    <row r="62473" spans="1:3" x14ac:dyDescent="0.25">
      <c r="A62473" t="s">
        <v>48934</v>
      </c>
      <c r="B62473" t="s">
        <v>48935</v>
      </c>
      <c r="C62473" s="1">
        <v>4507</v>
      </c>
    </row>
    <row r="62474" spans="1:3" x14ac:dyDescent="0.25">
      <c r="A62474" t="s">
        <v>48936</v>
      </c>
      <c r="B62474" t="s">
        <v>48937</v>
      </c>
      <c r="C62474" s="1">
        <v>4507</v>
      </c>
    </row>
    <row r="62475" spans="1:3" x14ac:dyDescent="0.25">
      <c r="A62475" t="s">
        <v>48938</v>
      </c>
      <c r="B62475" t="s">
        <v>48939</v>
      </c>
      <c r="C62475" s="1">
        <v>4507</v>
      </c>
    </row>
    <row r="62476" spans="1:3" x14ac:dyDescent="0.25">
      <c r="A62476" t="s">
        <v>48940</v>
      </c>
      <c r="B62476" t="s">
        <v>48941</v>
      </c>
      <c r="C62476" s="1">
        <v>4507</v>
      </c>
    </row>
    <row r="62477" spans="1:3" x14ac:dyDescent="0.25">
      <c r="A62477" t="s">
        <v>51236</v>
      </c>
      <c r="B62477" t="s">
        <v>51237</v>
      </c>
      <c r="C62477" s="1">
        <v>4398</v>
      </c>
    </row>
    <row r="62478" spans="1:3" x14ac:dyDescent="0.25">
      <c r="A62478" t="s">
        <v>51238</v>
      </c>
      <c r="B62478" t="s">
        <v>51239</v>
      </c>
      <c r="C62478" s="1">
        <v>4398</v>
      </c>
    </row>
    <row r="62479" spans="1:3" x14ac:dyDescent="0.25">
      <c r="A62479" t="s">
        <v>51240</v>
      </c>
      <c r="B62479" t="s">
        <v>51241</v>
      </c>
      <c r="C62479" s="1">
        <v>4398</v>
      </c>
    </row>
    <row r="62480" spans="1:3" x14ac:dyDescent="0.25">
      <c r="A62480" t="s">
        <v>51242</v>
      </c>
      <c r="B62480" t="s">
        <v>51243</v>
      </c>
      <c r="C62480" s="1">
        <v>4398</v>
      </c>
    </row>
    <row r="62481" spans="1:3" x14ac:dyDescent="0.25">
      <c r="A62481" t="s">
        <v>51244</v>
      </c>
      <c r="B62481" t="s">
        <v>51245</v>
      </c>
      <c r="C62481" s="1">
        <v>4398</v>
      </c>
    </row>
    <row r="62482" spans="1:3" x14ac:dyDescent="0.25">
      <c r="A62482" t="s">
        <v>51246</v>
      </c>
      <c r="B62482" t="s">
        <v>51247</v>
      </c>
      <c r="C62482" s="1">
        <v>4398</v>
      </c>
    </row>
    <row r="62483" spans="1:3" x14ac:dyDescent="0.25">
      <c r="A62483" t="s">
        <v>51248</v>
      </c>
      <c r="B62483" t="s">
        <v>51249</v>
      </c>
      <c r="C62483" s="1">
        <v>4398</v>
      </c>
    </row>
    <row r="62484" spans="1:3" x14ac:dyDescent="0.25">
      <c r="A62484" t="s">
        <v>51250</v>
      </c>
      <c r="B62484" t="s">
        <v>51251</v>
      </c>
      <c r="C62484" s="1">
        <v>4398</v>
      </c>
    </row>
    <row r="62485" spans="1:3" x14ac:dyDescent="0.25">
      <c r="A62485" t="s">
        <v>63405</v>
      </c>
      <c r="B62485" t="s">
        <v>63406</v>
      </c>
      <c r="C62485" s="1">
        <v>3485</v>
      </c>
    </row>
    <row r="62486" spans="1:3" x14ac:dyDescent="0.25">
      <c r="A62486" t="s">
        <v>63407</v>
      </c>
      <c r="B62486" t="s">
        <v>63408</v>
      </c>
      <c r="C62486" s="1">
        <v>3485</v>
      </c>
    </row>
    <row r="62487" spans="1:3" x14ac:dyDescent="0.25">
      <c r="A62487" t="s">
        <v>63409</v>
      </c>
      <c r="B62487" t="s">
        <v>63410</v>
      </c>
      <c r="C62487" s="1">
        <v>3485</v>
      </c>
    </row>
    <row r="62488" spans="1:3" x14ac:dyDescent="0.25">
      <c r="A62488" t="s">
        <v>107685</v>
      </c>
      <c r="B62488" t="s">
        <v>107686</v>
      </c>
      <c r="C62488" s="1">
        <v>639</v>
      </c>
    </row>
    <row r="62489" spans="1:3" x14ac:dyDescent="0.25">
      <c r="A62489" t="s">
        <v>107687</v>
      </c>
      <c r="B62489" t="s">
        <v>107688</v>
      </c>
      <c r="C62489" s="1">
        <v>639</v>
      </c>
    </row>
    <row r="62490" spans="1:3" x14ac:dyDescent="0.25">
      <c r="A62490" t="s">
        <v>107689</v>
      </c>
      <c r="B62490" t="s">
        <v>107690</v>
      </c>
      <c r="C62490" s="1">
        <v>639</v>
      </c>
    </row>
    <row r="62491" spans="1:3" x14ac:dyDescent="0.25">
      <c r="A62491" t="s">
        <v>107691</v>
      </c>
      <c r="B62491" t="s">
        <v>107692</v>
      </c>
      <c r="C62491" s="1">
        <v>639</v>
      </c>
    </row>
    <row r="62492" spans="1:3" x14ac:dyDescent="0.25">
      <c r="A62492" t="s">
        <v>107693</v>
      </c>
      <c r="B62492" t="s">
        <v>107694</v>
      </c>
      <c r="C62492" s="1">
        <v>639</v>
      </c>
    </row>
    <row r="62493" spans="1:3" x14ac:dyDescent="0.25">
      <c r="A62493" t="s">
        <v>107695</v>
      </c>
      <c r="B62493" t="s">
        <v>107696</v>
      </c>
      <c r="C62493" s="1">
        <v>639</v>
      </c>
    </row>
    <row r="62494" spans="1:3" x14ac:dyDescent="0.25">
      <c r="A62494" t="s">
        <v>107697</v>
      </c>
      <c r="B62494" t="s">
        <v>107698</v>
      </c>
      <c r="C62494" s="1">
        <v>639</v>
      </c>
    </row>
    <row r="62495" spans="1:3" x14ac:dyDescent="0.25">
      <c r="A62495" t="s">
        <v>107699</v>
      </c>
      <c r="B62495" t="s">
        <v>107700</v>
      </c>
      <c r="C62495" s="1">
        <v>639</v>
      </c>
    </row>
    <row r="62496" spans="1:3" x14ac:dyDescent="0.25">
      <c r="A62496" t="s">
        <v>107701</v>
      </c>
      <c r="B62496" t="s">
        <v>107702</v>
      </c>
      <c r="C62496" s="1">
        <v>639</v>
      </c>
    </row>
    <row r="62497" spans="1:3" x14ac:dyDescent="0.25">
      <c r="A62497" t="s">
        <v>107703</v>
      </c>
      <c r="B62497" t="s">
        <v>107704</v>
      </c>
      <c r="C62497" s="1">
        <v>639</v>
      </c>
    </row>
    <row r="62498" spans="1:3" x14ac:dyDescent="0.25">
      <c r="A62498" t="s">
        <v>105024</v>
      </c>
      <c r="B62498" t="s">
        <v>105025</v>
      </c>
      <c r="C62498" s="1">
        <v>693</v>
      </c>
    </row>
    <row r="62499" spans="1:3" x14ac:dyDescent="0.25">
      <c r="A62499" t="s">
        <v>105026</v>
      </c>
      <c r="B62499" t="s">
        <v>105027</v>
      </c>
      <c r="C62499" s="1">
        <v>693</v>
      </c>
    </row>
    <row r="62500" spans="1:3" x14ac:dyDescent="0.25">
      <c r="A62500" t="s">
        <v>105028</v>
      </c>
      <c r="B62500" t="s">
        <v>105029</v>
      </c>
      <c r="C62500" s="1">
        <v>693</v>
      </c>
    </row>
    <row r="62501" spans="1:3" x14ac:dyDescent="0.25">
      <c r="A62501" t="s">
        <v>105030</v>
      </c>
      <c r="B62501" t="s">
        <v>105031</v>
      </c>
      <c r="C62501" s="1">
        <v>693</v>
      </c>
    </row>
    <row r="62502" spans="1:3" x14ac:dyDescent="0.25">
      <c r="A62502" t="s">
        <v>105032</v>
      </c>
      <c r="B62502" t="s">
        <v>105033</v>
      </c>
      <c r="C62502" s="1">
        <v>693</v>
      </c>
    </row>
    <row r="62503" spans="1:3" x14ac:dyDescent="0.25">
      <c r="A62503" t="s">
        <v>105034</v>
      </c>
      <c r="B62503" t="s">
        <v>105035</v>
      </c>
      <c r="C62503" s="1">
        <v>693</v>
      </c>
    </row>
    <row r="62504" spans="1:3" x14ac:dyDescent="0.25">
      <c r="A62504" t="s">
        <v>105036</v>
      </c>
      <c r="B62504" t="s">
        <v>105037</v>
      </c>
      <c r="C62504" s="1">
        <v>693</v>
      </c>
    </row>
    <row r="62505" spans="1:3" x14ac:dyDescent="0.25">
      <c r="A62505" t="s">
        <v>105038</v>
      </c>
      <c r="B62505" t="s">
        <v>105039</v>
      </c>
      <c r="C62505" s="1">
        <v>693</v>
      </c>
    </row>
    <row r="62506" spans="1:3" x14ac:dyDescent="0.25">
      <c r="A62506" t="s">
        <v>105040</v>
      </c>
      <c r="B62506" t="s">
        <v>105041</v>
      </c>
      <c r="C62506" s="1">
        <v>693</v>
      </c>
    </row>
    <row r="62507" spans="1:3" x14ac:dyDescent="0.25">
      <c r="A62507" t="s">
        <v>105042</v>
      </c>
      <c r="B62507" t="s">
        <v>105043</v>
      </c>
      <c r="C62507" s="1">
        <v>693</v>
      </c>
    </row>
    <row r="62508" spans="1:3" x14ac:dyDescent="0.25">
      <c r="A62508" t="s">
        <v>105044</v>
      </c>
      <c r="B62508" t="s">
        <v>105045</v>
      </c>
      <c r="C62508" s="1">
        <v>693</v>
      </c>
    </row>
    <row r="62509" spans="1:3" x14ac:dyDescent="0.25">
      <c r="A62509" t="s">
        <v>16813</v>
      </c>
      <c r="B62509" t="s">
        <v>16814</v>
      </c>
      <c r="C62509" s="1">
        <v>10618</v>
      </c>
    </row>
    <row r="62510" spans="1:3" x14ac:dyDescent="0.25">
      <c r="A62510" t="s">
        <v>16815</v>
      </c>
      <c r="B62510" t="s">
        <v>16816</v>
      </c>
      <c r="C62510" s="1">
        <v>10618</v>
      </c>
    </row>
    <row r="62511" spans="1:3" x14ac:dyDescent="0.25">
      <c r="A62511" t="s">
        <v>82940</v>
      </c>
      <c r="B62511" t="s">
        <v>82941</v>
      </c>
      <c r="C62511" s="1">
        <v>1514</v>
      </c>
    </row>
    <row r="62512" spans="1:3" x14ac:dyDescent="0.25">
      <c r="A62512" t="s">
        <v>82942</v>
      </c>
      <c r="B62512" t="s">
        <v>82943</v>
      </c>
      <c r="C62512" s="1">
        <v>1514</v>
      </c>
    </row>
    <row r="62513" spans="1:3" x14ac:dyDescent="0.25">
      <c r="A62513" t="s">
        <v>9225</v>
      </c>
      <c r="B62513" t="s">
        <v>9226</v>
      </c>
      <c r="C62513" s="1">
        <v>15892</v>
      </c>
    </row>
    <row r="62514" spans="1:3" x14ac:dyDescent="0.25">
      <c r="A62514" t="s">
        <v>9227</v>
      </c>
      <c r="B62514" t="s">
        <v>9228</v>
      </c>
      <c r="C62514" s="1">
        <v>15892</v>
      </c>
    </row>
    <row r="62515" spans="1:3" x14ac:dyDescent="0.25">
      <c r="A62515" t="s">
        <v>9229</v>
      </c>
      <c r="B62515" t="s">
        <v>9230</v>
      </c>
      <c r="C62515" s="1">
        <v>15892</v>
      </c>
    </row>
    <row r="62516" spans="1:3" x14ac:dyDescent="0.25">
      <c r="A62516" t="s">
        <v>9231</v>
      </c>
      <c r="B62516" t="s">
        <v>9232</v>
      </c>
      <c r="C62516" s="1">
        <v>15892</v>
      </c>
    </row>
    <row r="62517" spans="1:3" x14ac:dyDescent="0.25">
      <c r="A62517" t="s">
        <v>9233</v>
      </c>
      <c r="B62517" t="s">
        <v>9234</v>
      </c>
      <c r="C62517" s="1">
        <v>15892</v>
      </c>
    </row>
    <row r="62518" spans="1:3" x14ac:dyDescent="0.25">
      <c r="A62518" t="s">
        <v>9235</v>
      </c>
      <c r="B62518" t="s">
        <v>9236</v>
      </c>
      <c r="C62518" s="1">
        <v>15892</v>
      </c>
    </row>
    <row r="62519" spans="1:3" x14ac:dyDescent="0.25">
      <c r="A62519" t="s">
        <v>9237</v>
      </c>
      <c r="B62519" t="s">
        <v>9238</v>
      </c>
      <c r="C62519" s="1">
        <v>15892</v>
      </c>
    </row>
    <row r="62520" spans="1:3" x14ac:dyDescent="0.25">
      <c r="A62520" t="s">
        <v>9239</v>
      </c>
      <c r="B62520" t="s">
        <v>9240</v>
      </c>
      <c r="C62520" s="1">
        <v>15892</v>
      </c>
    </row>
    <row r="62521" spans="1:3" x14ac:dyDescent="0.25">
      <c r="A62521" t="s">
        <v>9241</v>
      </c>
      <c r="B62521" t="s">
        <v>9242</v>
      </c>
      <c r="C62521" s="1">
        <v>15892</v>
      </c>
    </row>
    <row r="62522" spans="1:3" x14ac:dyDescent="0.25">
      <c r="A62522" t="s">
        <v>9243</v>
      </c>
      <c r="B62522" t="s">
        <v>9244</v>
      </c>
      <c r="C62522" s="1">
        <v>15892</v>
      </c>
    </row>
    <row r="62523" spans="1:3" x14ac:dyDescent="0.25">
      <c r="A62523" t="s">
        <v>9245</v>
      </c>
      <c r="B62523" t="s">
        <v>9246</v>
      </c>
      <c r="C62523" s="1">
        <v>15892</v>
      </c>
    </row>
    <row r="62524" spans="1:3" x14ac:dyDescent="0.25">
      <c r="A62524" t="s">
        <v>9247</v>
      </c>
      <c r="B62524" t="s">
        <v>9248</v>
      </c>
      <c r="C62524" s="1">
        <v>15892</v>
      </c>
    </row>
    <row r="62525" spans="1:3" x14ac:dyDescent="0.25">
      <c r="A62525" t="s">
        <v>9249</v>
      </c>
      <c r="B62525" t="s">
        <v>9250</v>
      </c>
      <c r="C62525" s="1">
        <v>15892</v>
      </c>
    </row>
    <row r="62526" spans="1:3" x14ac:dyDescent="0.25">
      <c r="A62526" t="s">
        <v>9251</v>
      </c>
      <c r="B62526" t="s">
        <v>9252</v>
      </c>
      <c r="C62526" s="1">
        <v>15892</v>
      </c>
    </row>
    <row r="62527" spans="1:3" x14ac:dyDescent="0.25">
      <c r="A62527" t="s">
        <v>9253</v>
      </c>
      <c r="B62527" t="s">
        <v>9254</v>
      </c>
      <c r="C62527" s="1">
        <v>15892</v>
      </c>
    </row>
    <row r="62528" spans="1:3" x14ac:dyDescent="0.25">
      <c r="A62528" t="s">
        <v>9255</v>
      </c>
      <c r="B62528" t="s">
        <v>9256</v>
      </c>
      <c r="C62528" s="1">
        <v>15892</v>
      </c>
    </row>
    <row r="62529" spans="1:3" x14ac:dyDescent="0.25">
      <c r="A62529" t="s">
        <v>9257</v>
      </c>
      <c r="B62529" t="s">
        <v>9258</v>
      </c>
      <c r="C62529" s="1">
        <v>15892</v>
      </c>
    </row>
    <row r="62530" spans="1:3" x14ac:dyDescent="0.25">
      <c r="A62530" t="s">
        <v>9259</v>
      </c>
      <c r="B62530" t="s">
        <v>9260</v>
      </c>
      <c r="C62530" s="1">
        <v>15892</v>
      </c>
    </row>
    <row r="62531" spans="1:3" x14ac:dyDescent="0.25">
      <c r="A62531" t="s">
        <v>9261</v>
      </c>
      <c r="B62531" t="s">
        <v>9262</v>
      </c>
      <c r="C62531" s="1">
        <v>15892</v>
      </c>
    </row>
    <row r="62532" spans="1:3" x14ac:dyDescent="0.25">
      <c r="A62532" t="s">
        <v>9263</v>
      </c>
      <c r="B62532" t="s">
        <v>9264</v>
      </c>
      <c r="C62532" s="1">
        <v>15892</v>
      </c>
    </row>
    <row r="62533" spans="1:3" x14ac:dyDescent="0.25">
      <c r="A62533" t="s">
        <v>9265</v>
      </c>
      <c r="B62533" t="s">
        <v>9266</v>
      </c>
      <c r="C62533" s="1">
        <v>15892</v>
      </c>
    </row>
    <row r="62534" spans="1:3" x14ac:dyDescent="0.25">
      <c r="A62534" t="s">
        <v>9267</v>
      </c>
      <c r="B62534" t="s">
        <v>9268</v>
      </c>
      <c r="C62534" s="1">
        <v>15892</v>
      </c>
    </row>
    <row r="62535" spans="1:3" x14ac:dyDescent="0.25">
      <c r="A62535" t="s">
        <v>9269</v>
      </c>
      <c r="B62535" t="s">
        <v>9270</v>
      </c>
      <c r="C62535" s="1">
        <v>15892</v>
      </c>
    </row>
    <row r="62536" spans="1:3" x14ac:dyDescent="0.25">
      <c r="A62536" t="s">
        <v>26355</v>
      </c>
      <c r="B62536" t="s">
        <v>26356</v>
      </c>
      <c r="C62536" s="1">
        <v>6819</v>
      </c>
    </row>
    <row r="62537" spans="1:3" x14ac:dyDescent="0.25">
      <c r="A62537" t="s">
        <v>26357</v>
      </c>
      <c r="B62537" t="s">
        <v>26358</v>
      </c>
      <c r="C62537" s="1">
        <v>6819</v>
      </c>
    </row>
    <row r="62538" spans="1:3" x14ac:dyDescent="0.25">
      <c r="A62538" t="s">
        <v>26359</v>
      </c>
      <c r="B62538" t="s">
        <v>26360</v>
      </c>
      <c r="C62538" s="1">
        <v>6819</v>
      </c>
    </row>
    <row r="62539" spans="1:3" x14ac:dyDescent="0.25">
      <c r="A62539" t="s">
        <v>26361</v>
      </c>
      <c r="B62539" t="s">
        <v>26362</v>
      </c>
      <c r="C62539" s="1">
        <v>6819</v>
      </c>
    </row>
    <row r="62540" spans="1:3" x14ac:dyDescent="0.25">
      <c r="A62540" t="s">
        <v>26363</v>
      </c>
      <c r="B62540" t="s">
        <v>26364</v>
      </c>
      <c r="C62540" s="1">
        <v>6819</v>
      </c>
    </row>
    <row r="62541" spans="1:3" x14ac:dyDescent="0.25">
      <c r="A62541" t="s">
        <v>26365</v>
      </c>
      <c r="B62541" t="s">
        <v>26366</v>
      </c>
      <c r="C62541" s="1">
        <v>6819</v>
      </c>
    </row>
    <row r="62542" spans="1:3" x14ac:dyDescent="0.25">
      <c r="A62542" t="s">
        <v>26367</v>
      </c>
      <c r="B62542" t="s">
        <v>26368</v>
      </c>
      <c r="C62542" s="1">
        <v>6819</v>
      </c>
    </row>
    <row r="62543" spans="1:3" x14ac:dyDescent="0.25">
      <c r="A62543" t="s">
        <v>26369</v>
      </c>
      <c r="B62543" t="s">
        <v>26370</v>
      </c>
      <c r="C62543" s="1">
        <v>6819</v>
      </c>
    </row>
    <row r="62544" spans="1:3" x14ac:dyDescent="0.25">
      <c r="A62544" t="s">
        <v>26371</v>
      </c>
      <c r="B62544" t="s">
        <v>26372</v>
      </c>
      <c r="C62544" s="1">
        <v>6819</v>
      </c>
    </row>
    <row r="62545" spans="1:3" x14ac:dyDescent="0.25">
      <c r="A62545" t="s">
        <v>26373</v>
      </c>
      <c r="B62545" t="s">
        <v>26374</v>
      </c>
      <c r="C62545" s="1">
        <v>6819</v>
      </c>
    </row>
    <row r="62546" spans="1:3" x14ac:dyDescent="0.25">
      <c r="A62546" t="s">
        <v>26375</v>
      </c>
      <c r="B62546" t="s">
        <v>26376</v>
      </c>
      <c r="C62546" s="1">
        <v>6819</v>
      </c>
    </row>
    <row r="62547" spans="1:3" x14ac:dyDescent="0.25">
      <c r="A62547" t="s">
        <v>26377</v>
      </c>
      <c r="B62547" t="s">
        <v>26378</v>
      </c>
      <c r="C62547" s="1">
        <v>6819</v>
      </c>
    </row>
    <row r="62548" spans="1:3" x14ac:dyDescent="0.25">
      <c r="A62548" t="s">
        <v>26379</v>
      </c>
      <c r="B62548" t="s">
        <v>26380</v>
      </c>
      <c r="C62548" s="1">
        <v>6819</v>
      </c>
    </row>
    <row r="62549" spans="1:3" x14ac:dyDescent="0.25">
      <c r="A62549" t="s">
        <v>26381</v>
      </c>
      <c r="B62549" t="s">
        <v>26382</v>
      </c>
      <c r="C62549" s="1">
        <v>6819</v>
      </c>
    </row>
    <row r="62550" spans="1:3" x14ac:dyDescent="0.25">
      <c r="A62550" t="s">
        <v>26383</v>
      </c>
      <c r="B62550" t="s">
        <v>26384</v>
      </c>
      <c r="C62550" s="1">
        <v>6819</v>
      </c>
    </row>
    <row r="62551" spans="1:3" x14ac:dyDescent="0.25">
      <c r="A62551" t="s">
        <v>26385</v>
      </c>
      <c r="B62551" t="s">
        <v>26386</v>
      </c>
      <c r="C62551" s="1">
        <v>6819</v>
      </c>
    </row>
    <row r="62552" spans="1:3" x14ac:dyDescent="0.25">
      <c r="A62552" t="s">
        <v>26387</v>
      </c>
      <c r="B62552" t="s">
        <v>26388</v>
      </c>
      <c r="C62552" s="1">
        <v>6819</v>
      </c>
    </row>
    <row r="62553" spans="1:3" x14ac:dyDescent="0.25">
      <c r="A62553" t="s">
        <v>26389</v>
      </c>
      <c r="B62553" t="s">
        <v>26390</v>
      </c>
      <c r="C62553" s="1">
        <v>6819</v>
      </c>
    </row>
    <row r="62554" spans="1:3" x14ac:dyDescent="0.25">
      <c r="A62554" t="s">
        <v>26391</v>
      </c>
      <c r="B62554" t="s">
        <v>26392</v>
      </c>
      <c r="C62554" s="1">
        <v>6819</v>
      </c>
    </row>
    <row r="62555" spans="1:3" x14ac:dyDescent="0.25">
      <c r="A62555" t="s">
        <v>26393</v>
      </c>
      <c r="B62555" t="s">
        <v>26394</v>
      </c>
      <c r="C62555" s="1">
        <v>6819</v>
      </c>
    </row>
    <row r="62556" spans="1:3" x14ac:dyDescent="0.25">
      <c r="A62556" t="s">
        <v>26395</v>
      </c>
      <c r="B62556" t="s">
        <v>26396</v>
      </c>
      <c r="C62556" s="1">
        <v>6819</v>
      </c>
    </row>
    <row r="62557" spans="1:3" x14ac:dyDescent="0.25">
      <c r="A62557" t="s">
        <v>26397</v>
      </c>
      <c r="B62557" t="s">
        <v>26398</v>
      </c>
      <c r="C62557" s="1">
        <v>6819</v>
      </c>
    </row>
    <row r="62558" spans="1:3" x14ac:dyDescent="0.25">
      <c r="A62558" t="s">
        <v>26399</v>
      </c>
      <c r="B62558" t="s">
        <v>26400</v>
      </c>
      <c r="C62558" s="1">
        <v>6819</v>
      </c>
    </row>
    <row r="62559" spans="1:3" x14ac:dyDescent="0.25">
      <c r="A62559" t="s">
        <v>26401</v>
      </c>
      <c r="B62559" t="s">
        <v>26402</v>
      </c>
      <c r="C62559" s="1">
        <v>6819</v>
      </c>
    </row>
    <row r="62560" spans="1:3" x14ac:dyDescent="0.25">
      <c r="A62560" t="s">
        <v>26403</v>
      </c>
      <c r="B62560" t="s">
        <v>26404</v>
      </c>
      <c r="C62560" s="1">
        <v>6819</v>
      </c>
    </row>
    <row r="62561" spans="1:3" x14ac:dyDescent="0.25">
      <c r="A62561" t="s">
        <v>26405</v>
      </c>
      <c r="B62561" t="s">
        <v>26406</v>
      </c>
      <c r="C62561" s="1">
        <v>6819</v>
      </c>
    </row>
    <row r="62562" spans="1:3" x14ac:dyDescent="0.25">
      <c r="A62562" t="s">
        <v>26407</v>
      </c>
      <c r="B62562" t="s">
        <v>26408</v>
      </c>
      <c r="C62562" s="1">
        <v>6819</v>
      </c>
    </row>
    <row r="62563" spans="1:3" x14ac:dyDescent="0.25">
      <c r="A62563" t="s">
        <v>26409</v>
      </c>
      <c r="B62563" t="s">
        <v>26410</v>
      </c>
      <c r="C62563" s="1">
        <v>6819</v>
      </c>
    </row>
    <row r="62564" spans="1:3" x14ac:dyDescent="0.25">
      <c r="A62564" t="s">
        <v>26411</v>
      </c>
      <c r="B62564" t="s">
        <v>26412</v>
      </c>
      <c r="C62564" s="1">
        <v>6819</v>
      </c>
    </row>
    <row r="62565" spans="1:3" x14ac:dyDescent="0.25">
      <c r="A62565" t="s">
        <v>26413</v>
      </c>
      <c r="B62565" t="s">
        <v>26414</v>
      </c>
      <c r="C62565" s="1">
        <v>6819</v>
      </c>
    </row>
    <row r="62566" spans="1:3" x14ac:dyDescent="0.25">
      <c r="A62566" t="s">
        <v>26415</v>
      </c>
      <c r="B62566" t="s">
        <v>26416</v>
      </c>
      <c r="C62566" s="1">
        <v>6819</v>
      </c>
    </row>
    <row r="62567" spans="1:3" x14ac:dyDescent="0.25">
      <c r="A62567" t="s">
        <v>26417</v>
      </c>
      <c r="B62567" t="s">
        <v>26418</v>
      </c>
      <c r="C62567" s="1">
        <v>6819</v>
      </c>
    </row>
    <row r="62568" spans="1:3" x14ac:dyDescent="0.25">
      <c r="A62568" t="s">
        <v>26419</v>
      </c>
      <c r="B62568" t="s">
        <v>26420</v>
      </c>
      <c r="C62568" s="1">
        <v>6819</v>
      </c>
    </row>
    <row r="62569" spans="1:3" x14ac:dyDescent="0.25">
      <c r="A62569" t="s">
        <v>26421</v>
      </c>
      <c r="B62569" t="s">
        <v>26422</v>
      </c>
      <c r="C62569" s="1">
        <v>6819</v>
      </c>
    </row>
    <row r="62570" spans="1:3" x14ac:dyDescent="0.25">
      <c r="A62570" t="s">
        <v>26423</v>
      </c>
      <c r="B62570" t="s">
        <v>26424</v>
      </c>
      <c r="C62570" s="1">
        <v>6819</v>
      </c>
    </row>
    <row r="62571" spans="1:3" x14ac:dyDescent="0.25">
      <c r="A62571" t="s">
        <v>26425</v>
      </c>
      <c r="B62571" t="s">
        <v>26426</v>
      </c>
      <c r="C62571" s="1">
        <v>6819</v>
      </c>
    </row>
    <row r="62572" spans="1:3" x14ac:dyDescent="0.25">
      <c r="A62572" t="s">
        <v>26427</v>
      </c>
      <c r="B62572" t="s">
        <v>26428</v>
      </c>
      <c r="C62572" s="1">
        <v>6819</v>
      </c>
    </row>
    <row r="62573" spans="1:3" x14ac:dyDescent="0.25">
      <c r="A62573" t="s">
        <v>26429</v>
      </c>
      <c r="B62573" t="s">
        <v>26430</v>
      </c>
      <c r="C62573" s="1">
        <v>6819</v>
      </c>
    </row>
    <row r="62574" spans="1:3" x14ac:dyDescent="0.25">
      <c r="A62574" t="s">
        <v>26431</v>
      </c>
      <c r="B62574" t="s">
        <v>26432</v>
      </c>
      <c r="C62574" s="1">
        <v>6819</v>
      </c>
    </row>
    <row r="62575" spans="1:3" x14ac:dyDescent="0.25">
      <c r="A62575" t="s">
        <v>26433</v>
      </c>
      <c r="B62575" t="s">
        <v>26434</v>
      </c>
      <c r="C62575" s="1">
        <v>6819</v>
      </c>
    </row>
    <row r="62576" spans="1:3" x14ac:dyDescent="0.25">
      <c r="A62576" t="s">
        <v>26435</v>
      </c>
      <c r="B62576" t="s">
        <v>26436</v>
      </c>
      <c r="C62576" s="1">
        <v>6819</v>
      </c>
    </row>
    <row r="62577" spans="1:3" x14ac:dyDescent="0.25">
      <c r="A62577" t="s">
        <v>26437</v>
      </c>
      <c r="B62577" t="s">
        <v>26438</v>
      </c>
      <c r="C62577" s="1">
        <v>6819</v>
      </c>
    </row>
    <row r="62578" spans="1:3" x14ac:dyDescent="0.25">
      <c r="A62578" t="s">
        <v>26439</v>
      </c>
      <c r="B62578" t="s">
        <v>26440</v>
      </c>
      <c r="C62578" s="1">
        <v>6819</v>
      </c>
    </row>
    <row r="62579" spans="1:3" x14ac:dyDescent="0.25">
      <c r="A62579" t="s">
        <v>26441</v>
      </c>
      <c r="B62579" t="s">
        <v>26442</v>
      </c>
      <c r="C62579" s="1">
        <v>6819</v>
      </c>
    </row>
    <row r="62580" spans="1:3" x14ac:dyDescent="0.25">
      <c r="A62580" t="s">
        <v>26443</v>
      </c>
      <c r="B62580" t="s">
        <v>26444</v>
      </c>
      <c r="C62580" s="1">
        <v>6819</v>
      </c>
    </row>
    <row r="62581" spans="1:3" x14ac:dyDescent="0.25">
      <c r="A62581" t="s">
        <v>26445</v>
      </c>
      <c r="B62581" t="s">
        <v>26446</v>
      </c>
      <c r="C62581" s="1">
        <v>6819</v>
      </c>
    </row>
    <row r="62582" spans="1:3" x14ac:dyDescent="0.25">
      <c r="A62582" t="s">
        <v>26447</v>
      </c>
      <c r="B62582" t="s">
        <v>26448</v>
      </c>
      <c r="C62582" s="1">
        <v>6819</v>
      </c>
    </row>
    <row r="62583" spans="1:3" x14ac:dyDescent="0.25">
      <c r="A62583" t="s">
        <v>26449</v>
      </c>
      <c r="B62583" t="s">
        <v>26450</v>
      </c>
      <c r="C62583" s="1">
        <v>6819</v>
      </c>
    </row>
    <row r="62584" spans="1:3" x14ac:dyDescent="0.25">
      <c r="A62584" t="s">
        <v>26451</v>
      </c>
      <c r="B62584" t="s">
        <v>26452</v>
      </c>
      <c r="C62584" s="1">
        <v>6819</v>
      </c>
    </row>
    <row r="62585" spans="1:3" x14ac:dyDescent="0.25">
      <c r="A62585" t="s">
        <v>26453</v>
      </c>
      <c r="B62585" t="s">
        <v>26454</v>
      </c>
      <c r="C62585" s="1">
        <v>6819</v>
      </c>
    </row>
    <row r="62586" spans="1:3" x14ac:dyDescent="0.25">
      <c r="A62586" t="s">
        <v>26455</v>
      </c>
      <c r="B62586" t="s">
        <v>26456</v>
      </c>
      <c r="C62586" s="1">
        <v>6819</v>
      </c>
    </row>
    <row r="62587" spans="1:3" x14ac:dyDescent="0.25">
      <c r="A62587" t="s">
        <v>26457</v>
      </c>
      <c r="B62587" t="s">
        <v>26458</v>
      </c>
      <c r="C62587" s="1">
        <v>6819</v>
      </c>
    </row>
    <row r="62588" spans="1:3" x14ac:dyDescent="0.25">
      <c r="A62588" t="s">
        <v>26459</v>
      </c>
      <c r="B62588" t="s">
        <v>26460</v>
      </c>
      <c r="C62588" s="1">
        <v>6819</v>
      </c>
    </row>
    <row r="62589" spans="1:3" x14ac:dyDescent="0.25">
      <c r="A62589" t="s">
        <v>26461</v>
      </c>
      <c r="B62589" t="s">
        <v>26462</v>
      </c>
      <c r="C62589" s="1">
        <v>6819</v>
      </c>
    </row>
    <row r="62590" spans="1:3" x14ac:dyDescent="0.25">
      <c r="A62590" t="s">
        <v>26463</v>
      </c>
      <c r="B62590" t="s">
        <v>26464</v>
      </c>
      <c r="C62590" s="1">
        <v>6819</v>
      </c>
    </row>
    <row r="62591" spans="1:3" x14ac:dyDescent="0.25">
      <c r="A62591" t="s">
        <v>26465</v>
      </c>
      <c r="B62591" t="s">
        <v>26466</v>
      </c>
      <c r="C62591" s="1">
        <v>6819</v>
      </c>
    </row>
    <row r="62592" spans="1:3" x14ac:dyDescent="0.25">
      <c r="A62592" t="s">
        <v>26467</v>
      </c>
      <c r="B62592" t="s">
        <v>26468</v>
      </c>
      <c r="C62592" s="1">
        <v>6819</v>
      </c>
    </row>
    <row r="62593" spans="1:3" x14ac:dyDescent="0.25">
      <c r="A62593" t="s">
        <v>26469</v>
      </c>
      <c r="B62593" t="s">
        <v>26470</v>
      </c>
      <c r="C62593" s="1">
        <v>6819</v>
      </c>
    </row>
    <row r="62594" spans="1:3" x14ac:dyDescent="0.25">
      <c r="A62594" t="s">
        <v>26471</v>
      </c>
      <c r="B62594" t="s">
        <v>26472</v>
      </c>
      <c r="C62594" s="1">
        <v>6819</v>
      </c>
    </row>
    <row r="62595" spans="1:3" x14ac:dyDescent="0.25">
      <c r="A62595" t="s">
        <v>26473</v>
      </c>
      <c r="B62595" t="s">
        <v>26474</v>
      </c>
      <c r="C62595" s="1">
        <v>6819</v>
      </c>
    </row>
    <row r="62596" spans="1:3" x14ac:dyDescent="0.25">
      <c r="A62596" t="s">
        <v>26475</v>
      </c>
      <c r="B62596" t="s">
        <v>26476</v>
      </c>
      <c r="C62596" s="1">
        <v>6819</v>
      </c>
    </row>
    <row r="62597" spans="1:3" x14ac:dyDescent="0.25">
      <c r="A62597" t="s">
        <v>26477</v>
      </c>
      <c r="B62597" t="s">
        <v>26478</v>
      </c>
      <c r="C62597" s="1">
        <v>6819</v>
      </c>
    </row>
    <row r="62598" spans="1:3" x14ac:dyDescent="0.25">
      <c r="A62598" t="s">
        <v>26479</v>
      </c>
      <c r="B62598" t="s">
        <v>26480</v>
      </c>
      <c r="C62598" s="1">
        <v>6819</v>
      </c>
    </row>
    <row r="62599" spans="1:3" x14ac:dyDescent="0.25">
      <c r="A62599" t="s">
        <v>26481</v>
      </c>
      <c r="B62599" t="s">
        <v>26482</v>
      </c>
      <c r="C62599" s="1">
        <v>6819</v>
      </c>
    </row>
    <row r="62600" spans="1:3" x14ac:dyDescent="0.25">
      <c r="A62600" t="s">
        <v>68898</v>
      </c>
      <c r="B62600" t="s">
        <v>68899</v>
      </c>
      <c r="C62600" s="1">
        <v>2850</v>
      </c>
    </row>
    <row r="62601" spans="1:3" x14ac:dyDescent="0.25">
      <c r="A62601" t="s">
        <v>90892</v>
      </c>
      <c r="B62601" t="s">
        <v>90893</v>
      </c>
      <c r="C62601" s="1">
        <v>1140</v>
      </c>
    </row>
    <row r="62602" spans="1:3" x14ac:dyDescent="0.25">
      <c r="A62602" t="s">
        <v>107569</v>
      </c>
      <c r="B62602" t="s">
        <v>107570</v>
      </c>
      <c r="C62602" s="1">
        <v>644</v>
      </c>
    </row>
    <row r="62603" spans="1:3" x14ac:dyDescent="0.25">
      <c r="A62603" t="s">
        <v>73107</v>
      </c>
      <c r="B62603" t="s">
        <v>73108</v>
      </c>
      <c r="C62603" s="1">
        <v>2457</v>
      </c>
    </row>
    <row r="62604" spans="1:3" x14ac:dyDescent="0.25">
      <c r="A62604" t="s">
        <v>111098</v>
      </c>
      <c r="B62604" t="s">
        <v>111099</v>
      </c>
      <c r="C62604" s="1">
        <v>574</v>
      </c>
    </row>
    <row r="62605" spans="1:3" x14ac:dyDescent="0.25">
      <c r="A62605" t="s">
        <v>95340</v>
      </c>
      <c r="B62605" t="s">
        <v>95341</v>
      </c>
      <c r="C62605" s="1">
        <v>998</v>
      </c>
    </row>
    <row r="62606" spans="1:3" x14ac:dyDescent="0.25">
      <c r="A62606" t="s">
        <v>49396</v>
      </c>
      <c r="B62606" t="s">
        <v>49397</v>
      </c>
      <c r="C62606" s="1">
        <v>4490</v>
      </c>
    </row>
    <row r="62607" spans="1:3" x14ac:dyDescent="0.25">
      <c r="A62607" t="s">
        <v>30174</v>
      </c>
      <c r="B62607" t="s">
        <v>30175</v>
      </c>
      <c r="C62607" s="1">
        <v>5915</v>
      </c>
    </row>
    <row r="62608" spans="1:3" x14ac:dyDescent="0.25">
      <c r="A62608" t="s">
        <v>80477</v>
      </c>
      <c r="B62608" t="s">
        <v>80478</v>
      </c>
      <c r="C62608" s="1">
        <v>1706</v>
      </c>
    </row>
    <row r="62609" spans="1:3" x14ac:dyDescent="0.25">
      <c r="A62609" t="s">
        <v>64113</v>
      </c>
      <c r="B62609" t="s">
        <v>64114</v>
      </c>
      <c r="C62609" s="1">
        <v>3420</v>
      </c>
    </row>
    <row r="62610" spans="1:3" x14ac:dyDescent="0.25">
      <c r="A62610" t="s">
        <v>121731</v>
      </c>
      <c r="B62610" t="s">
        <v>121732</v>
      </c>
      <c r="C62610" s="1">
        <v>302</v>
      </c>
    </row>
    <row r="62611" spans="1:3" x14ac:dyDescent="0.25">
      <c r="A62611" t="s">
        <v>39939</v>
      </c>
      <c r="B62611" t="s">
        <v>39940</v>
      </c>
      <c r="C62611" s="1">
        <v>5102</v>
      </c>
    </row>
    <row r="62612" spans="1:3" x14ac:dyDescent="0.25">
      <c r="A62612" t="s">
        <v>125653</v>
      </c>
      <c r="B62612" t="s">
        <v>125654</v>
      </c>
      <c r="C62612" s="1">
        <v>201</v>
      </c>
    </row>
    <row r="62613" spans="1:3" x14ac:dyDescent="0.25">
      <c r="A62613" t="s">
        <v>24635</v>
      </c>
      <c r="B62613" t="s">
        <v>24636</v>
      </c>
      <c r="C62613" s="1">
        <v>7339</v>
      </c>
    </row>
    <row r="62614" spans="1:3" x14ac:dyDescent="0.25">
      <c r="A62614" t="s">
        <v>94224</v>
      </c>
      <c r="B62614" t="s">
        <v>94225</v>
      </c>
      <c r="C62614" s="1">
        <v>1026</v>
      </c>
    </row>
    <row r="62615" spans="1:3" x14ac:dyDescent="0.25">
      <c r="A62615" t="s">
        <v>16865</v>
      </c>
      <c r="B62615" t="s">
        <v>16866</v>
      </c>
      <c r="C62615" s="1">
        <v>10548</v>
      </c>
    </row>
    <row r="62616" spans="1:3" x14ac:dyDescent="0.25">
      <c r="A62616" t="s">
        <v>116704</v>
      </c>
      <c r="B62616" t="s">
        <v>116705</v>
      </c>
      <c r="C62616" s="1">
        <v>436</v>
      </c>
    </row>
    <row r="62617" spans="1:3" x14ac:dyDescent="0.25">
      <c r="A62617" t="s">
        <v>78559</v>
      </c>
      <c r="B62617" t="s">
        <v>78560</v>
      </c>
      <c r="C62617" s="1">
        <v>1847</v>
      </c>
    </row>
    <row r="62618" spans="1:3" x14ac:dyDescent="0.25">
      <c r="A62618" t="s">
        <v>84272</v>
      </c>
      <c r="B62618" t="s">
        <v>84273</v>
      </c>
      <c r="C62618" s="1">
        <v>1451</v>
      </c>
    </row>
    <row r="62619" spans="1:3" x14ac:dyDescent="0.25">
      <c r="A62619" t="s">
        <v>114658</v>
      </c>
      <c r="B62619" t="s">
        <v>114659</v>
      </c>
      <c r="C62619" s="1">
        <v>487</v>
      </c>
    </row>
    <row r="62620" spans="1:3" x14ac:dyDescent="0.25">
      <c r="A62620" t="s">
        <v>59930</v>
      </c>
      <c r="B62620" t="s">
        <v>59931</v>
      </c>
      <c r="C62620" s="1">
        <v>3819</v>
      </c>
    </row>
    <row r="62621" spans="1:3" x14ac:dyDescent="0.25">
      <c r="A62621" t="s">
        <v>33342</v>
      </c>
      <c r="B62621" t="s">
        <v>33343</v>
      </c>
      <c r="C62621" s="1">
        <v>5631</v>
      </c>
    </row>
    <row r="62622" spans="1:3" x14ac:dyDescent="0.25">
      <c r="A62622" t="s">
        <v>82956</v>
      </c>
      <c r="B62622" t="s">
        <v>82957</v>
      </c>
      <c r="C62622" s="1">
        <v>1512</v>
      </c>
    </row>
    <row r="62623" spans="1:3" x14ac:dyDescent="0.25">
      <c r="A62623" t="s">
        <v>8909</v>
      </c>
      <c r="B62623" t="s">
        <v>8910</v>
      </c>
      <c r="C62623" s="1">
        <v>16240</v>
      </c>
    </row>
    <row r="62624" spans="1:3" x14ac:dyDescent="0.25">
      <c r="A62624" t="s">
        <v>44577</v>
      </c>
      <c r="B62624" t="s">
        <v>44578</v>
      </c>
      <c r="C62624" s="1">
        <v>4784</v>
      </c>
    </row>
    <row r="62625" spans="1:3" x14ac:dyDescent="0.25">
      <c r="A62625" t="s">
        <v>18705</v>
      </c>
      <c r="B62625" t="s">
        <v>18706</v>
      </c>
      <c r="C62625" s="1">
        <v>9820</v>
      </c>
    </row>
    <row r="62626" spans="1:3" x14ac:dyDescent="0.25">
      <c r="A62626" t="s">
        <v>116553</v>
      </c>
      <c r="B62626" t="s">
        <v>116554</v>
      </c>
      <c r="C62626" s="1">
        <v>438</v>
      </c>
    </row>
    <row r="62627" spans="1:3" x14ac:dyDescent="0.25">
      <c r="A62627" t="s">
        <v>82476</v>
      </c>
      <c r="B62627" t="s">
        <v>82477</v>
      </c>
      <c r="C62627" s="1">
        <v>1552</v>
      </c>
    </row>
    <row r="62628" spans="1:3" x14ac:dyDescent="0.25">
      <c r="A62628" t="s">
        <v>46533</v>
      </c>
      <c r="B62628" t="s">
        <v>46534</v>
      </c>
      <c r="C62628" s="1">
        <v>4633</v>
      </c>
    </row>
    <row r="62629" spans="1:3" x14ac:dyDescent="0.25">
      <c r="A62629" t="s">
        <v>61828</v>
      </c>
      <c r="B62629" t="s">
        <v>61829</v>
      </c>
      <c r="C62629" s="1">
        <v>3705</v>
      </c>
    </row>
    <row r="62630" spans="1:3" x14ac:dyDescent="0.25">
      <c r="A62630" t="s">
        <v>50095</v>
      </c>
      <c r="B62630" t="s">
        <v>50096</v>
      </c>
      <c r="C62630" s="1">
        <v>4480</v>
      </c>
    </row>
    <row r="62631" spans="1:3" x14ac:dyDescent="0.25">
      <c r="A62631" t="s">
        <v>22633</v>
      </c>
      <c r="B62631" t="s">
        <v>22634</v>
      </c>
      <c r="C62631" s="1">
        <v>7925</v>
      </c>
    </row>
    <row r="62632" spans="1:3" x14ac:dyDescent="0.25">
      <c r="A62632" t="s">
        <v>65277</v>
      </c>
      <c r="B62632" t="s">
        <v>65278</v>
      </c>
      <c r="C62632" s="1">
        <v>3278</v>
      </c>
    </row>
    <row r="62633" spans="1:3" x14ac:dyDescent="0.25">
      <c r="A62633" t="s">
        <v>106616</v>
      </c>
      <c r="B62633" t="s">
        <v>106617</v>
      </c>
      <c r="C62633" s="1">
        <v>661</v>
      </c>
    </row>
    <row r="62634" spans="1:3" x14ac:dyDescent="0.25">
      <c r="A62634" t="s">
        <v>47826</v>
      </c>
      <c r="B62634" t="s">
        <v>47827</v>
      </c>
      <c r="C62634" s="1">
        <v>4560</v>
      </c>
    </row>
    <row r="62635" spans="1:3" x14ac:dyDescent="0.25">
      <c r="A62635" t="s">
        <v>114660</v>
      </c>
      <c r="B62635" t="s">
        <v>114661</v>
      </c>
      <c r="C62635" s="1">
        <v>487</v>
      </c>
    </row>
    <row r="62636" spans="1:3" x14ac:dyDescent="0.25">
      <c r="A62636" t="s">
        <v>94534</v>
      </c>
      <c r="B62636" t="s">
        <v>94535</v>
      </c>
      <c r="C62636" s="1">
        <v>1018</v>
      </c>
    </row>
    <row r="62637" spans="1:3" x14ac:dyDescent="0.25">
      <c r="A62637" t="s">
        <v>106842</v>
      </c>
      <c r="B62637" t="s">
        <v>106843</v>
      </c>
      <c r="C62637" s="1">
        <v>656</v>
      </c>
    </row>
    <row r="62638" spans="1:3" x14ac:dyDescent="0.25">
      <c r="A62638" t="s">
        <v>61830</v>
      </c>
      <c r="B62638" t="s">
        <v>61831</v>
      </c>
      <c r="C62638" s="1">
        <v>3705</v>
      </c>
    </row>
    <row r="62639" spans="1:3" x14ac:dyDescent="0.25">
      <c r="A62639" t="s">
        <v>51757</v>
      </c>
      <c r="B62639" t="s">
        <v>51758</v>
      </c>
      <c r="C62639" s="1">
        <v>4367</v>
      </c>
    </row>
    <row r="62640" spans="1:3" x14ac:dyDescent="0.25">
      <c r="A62640" t="s">
        <v>114662</v>
      </c>
      <c r="B62640" t="s">
        <v>114663</v>
      </c>
      <c r="C62640" s="1">
        <v>487</v>
      </c>
    </row>
    <row r="62641" spans="1:3" x14ac:dyDescent="0.25">
      <c r="A62641" t="s">
        <v>62751</v>
      </c>
      <c r="B62641" t="s">
        <v>62752</v>
      </c>
      <c r="C62641" s="1">
        <v>3620</v>
      </c>
    </row>
    <row r="62642" spans="1:3" x14ac:dyDescent="0.25">
      <c r="A62642" t="s">
        <v>599</v>
      </c>
      <c r="B62642" t="s">
        <v>600</v>
      </c>
      <c r="C62642" s="1">
        <v>67270</v>
      </c>
    </row>
    <row r="62643" spans="1:3" x14ac:dyDescent="0.25">
      <c r="A62643" t="s">
        <v>65746</v>
      </c>
      <c r="B62643" t="s">
        <v>65747</v>
      </c>
      <c r="C62643" s="1">
        <v>3188</v>
      </c>
    </row>
    <row r="62644" spans="1:3" x14ac:dyDescent="0.25">
      <c r="A62644" t="s">
        <v>5796</v>
      </c>
      <c r="B62644" t="s">
        <v>5797</v>
      </c>
      <c r="C62644" s="1">
        <v>19891</v>
      </c>
    </row>
    <row r="62645" spans="1:3" x14ac:dyDescent="0.25">
      <c r="A62645" t="s">
        <v>50097</v>
      </c>
      <c r="B62645" t="s">
        <v>50098</v>
      </c>
      <c r="C62645" s="1">
        <v>4480</v>
      </c>
    </row>
    <row r="62646" spans="1:3" x14ac:dyDescent="0.25">
      <c r="A62646" t="s">
        <v>32200</v>
      </c>
      <c r="B62646" t="s">
        <v>32201</v>
      </c>
      <c r="C62646" s="1">
        <v>5700</v>
      </c>
    </row>
    <row r="62647" spans="1:3" x14ac:dyDescent="0.25">
      <c r="A62647" t="s">
        <v>115699</v>
      </c>
      <c r="B62647" t="s">
        <v>115700</v>
      </c>
      <c r="C62647" s="1">
        <v>462</v>
      </c>
    </row>
    <row r="62648" spans="1:3" x14ac:dyDescent="0.25">
      <c r="A62648" t="s">
        <v>88563</v>
      </c>
      <c r="B62648" t="s">
        <v>88564</v>
      </c>
      <c r="C62648" s="1">
        <v>1254</v>
      </c>
    </row>
    <row r="62649" spans="1:3" x14ac:dyDescent="0.25">
      <c r="A62649" t="s">
        <v>1155</v>
      </c>
      <c r="B62649" t="s">
        <v>1156</v>
      </c>
      <c r="C62649" s="1">
        <v>57474</v>
      </c>
    </row>
    <row r="62650" spans="1:3" x14ac:dyDescent="0.25">
      <c r="A62650" t="s">
        <v>58512</v>
      </c>
      <c r="B62650" t="s">
        <v>58513</v>
      </c>
      <c r="C62650" s="1">
        <v>3990</v>
      </c>
    </row>
    <row r="62651" spans="1:3" x14ac:dyDescent="0.25">
      <c r="A62651" t="s">
        <v>44025</v>
      </c>
      <c r="B62651" t="s">
        <v>44026</v>
      </c>
      <c r="C62651" s="1">
        <v>4818</v>
      </c>
    </row>
    <row r="62652" spans="1:3" x14ac:dyDescent="0.25">
      <c r="A62652" t="s">
        <v>87986</v>
      </c>
      <c r="B62652" t="s">
        <v>87987</v>
      </c>
      <c r="C62652" s="1">
        <v>1283</v>
      </c>
    </row>
    <row r="62653" spans="1:3" x14ac:dyDescent="0.25">
      <c r="A62653" t="s">
        <v>6362</v>
      </c>
      <c r="B62653" t="s">
        <v>6363</v>
      </c>
      <c r="C62653" s="1">
        <v>19098</v>
      </c>
    </row>
    <row r="62654" spans="1:3" x14ac:dyDescent="0.25">
      <c r="A62654" t="s">
        <v>4232</v>
      </c>
      <c r="B62654" t="s">
        <v>4233</v>
      </c>
      <c r="C62654" s="1">
        <v>23400</v>
      </c>
    </row>
    <row r="62655" spans="1:3" x14ac:dyDescent="0.25">
      <c r="A62655" t="s">
        <v>77254</v>
      </c>
      <c r="B62655" t="s">
        <v>77255</v>
      </c>
      <c r="C62655" s="1">
        <v>1967</v>
      </c>
    </row>
    <row r="62656" spans="1:3" x14ac:dyDescent="0.25">
      <c r="A62656" t="s">
        <v>95342</v>
      </c>
      <c r="B62656" t="s">
        <v>95343</v>
      </c>
      <c r="C62656" s="1">
        <v>998</v>
      </c>
    </row>
    <row r="62657" spans="1:3" x14ac:dyDescent="0.25">
      <c r="A62657" t="s">
        <v>108710</v>
      </c>
      <c r="B62657" t="s">
        <v>108711</v>
      </c>
      <c r="C62657" s="1">
        <v>623</v>
      </c>
    </row>
    <row r="62658" spans="1:3" x14ac:dyDescent="0.25">
      <c r="A62658" t="s">
        <v>46203</v>
      </c>
      <c r="B62658" t="s">
        <v>46204</v>
      </c>
      <c r="C62658" s="1">
        <v>4674</v>
      </c>
    </row>
    <row r="62659" spans="1:3" x14ac:dyDescent="0.25">
      <c r="A62659" t="s">
        <v>63259</v>
      </c>
      <c r="B62659" t="s">
        <v>63260</v>
      </c>
      <c r="C62659" s="1">
        <v>3506</v>
      </c>
    </row>
    <row r="62660" spans="1:3" x14ac:dyDescent="0.25">
      <c r="A62660" t="s">
        <v>124725</v>
      </c>
      <c r="B62660" t="s">
        <v>124726</v>
      </c>
      <c r="C62660" s="1">
        <v>225</v>
      </c>
    </row>
    <row r="62661" spans="1:3" x14ac:dyDescent="0.25">
      <c r="A62661" t="s">
        <v>99401</v>
      </c>
      <c r="B62661" t="s">
        <v>99402</v>
      </c>
      <c r="C62661" s="1">
        <v>855</v>
      </c>
    </row>
    <row r="62662" spans="1:3" x14ac:dyDescent="0.25">
      <c r="A62662" t="s">
        <v>46113</v>
      </c>
      <c r="B62662" t="s">
        <v>46114</v>
      </c>
      <c r="C62662" s="1">
        <v>4680</v>
      </c>
    </row>
    <row r="62663" spans="1:3" x14ac:dyDescent="0.25">
      <c r="A62663" t="s">
        <v>46115</v>
      </c>
      <c r="B62663" t="s">
        <v>46116</v>
      </c>
      <c r="C62663" s="1">
        <v>4680</v>
      </c>
    </row>
    <row r="62664" spans="1:3" x14ac:dyDescent="0.25">
      <c r="A62664" t="s">
        <v>46117</v>
      </c>
      <c r="B62664" t="s">
        <v>46118</v>
      </c>
      <c r="C62664" s="1">
        <v>4680</v>
      </c>
    </row>
    <row r="62665" spans="1:3" x14ac:dyDescent="0.25">
      <c r="A62665" t="s">
        <v>46119</v>
      </c>
      <c r="B62665" t="s">
        <v>46120</v>
      </c>
      <c r="C62665" s="1">
        <v>4680</v>
      </c>
    </row>
    <row r="62666" spans="1:3" x14ac:dyDescent="0.25">
      <c r="A62666" t="s">
        <v>89465</v>
      </c>
      <c r="B62666" t="s">
        <v>89466</v>
      </c>
      <c r="C62666" s="1">
        <v>1194</v>
      </c>
    </row>
    <row r="62667" spans="1:3" x14ac:dyDescent="0.25">
      <c r="A62667" t="s">
        <v>105387</v>
      </c>
      <c r="B62667" t="s">
        <v>105388</v>
      </c>
      <c r="C62667" s="1">
        <v>681</v>
      </c>
    </row>
    <row r="62668" spans="1:3" x14ac:dyDescent="0.25">
      <c r="A62668" t="s">
        <v>106618</v>
      </c>
      <c r="B62668" t="s">
        <v>106619</v>
      </c>
      <c r="C62668" s="1">
        <v>661</v>
      </c>
    </row>
    <row r="62669" spans="1:3" x14ac:dyDescent="0.25">
      <c r="A62669" t="s">
        <v>12659</v>
      </c>
      <c r="B62669" t="s">
        <v>12660</v>
      </c>
      <c r="C62669" s="1">
        <v>13081</v>
      </c>
    </row>
    <row r="62670" spans="1:3" x14ac:dyDescent="0.25">
      <c r="A62670" t="s">
        <v>12661</v>
      </c>
      <c r="B62670" t="s">
        <v>12662</v>
      </c>
      <c r="C62670" s="1">
        <v>13081</v>
      </c>
    </row>
    <row r="62671" spans="1:3" x14ac:dyDescent="0.25">
      <c r="A62671" t="s">
        <v>12663</v>
      </c>
      <c r="B62671" t="s">
        <v>12664</v>
      </c>
      <c r="C62671" s="1">
        <v>13081</v>
      </c>
    </row>
    <row r="62672" spans="1:3" x14ac:dyDescent="0.25">
      <c r="A62672" t="s">
        <v>12665</v>
      </c>
      <c r="B62672" t="s">
        <v>12666</v>
      </c>
      <c r="C62672" s="1">
        <v>13081</v>
      </c>
    </row>
    <row r="62673" spans="1:3" x14ac:dyDescent="0.25">
      <c r="A62673" t="s">
        <v>12667</v>
      </c>
      <c r="B62673" t="s">
        <v>12668</v>
      </c>
      <c r="C62673" s="1">
        <v>13081</v>
      </c>
    </row>
    <row r="62674" spans="1:3" x14ac:dyDescent="0.25">
      <c r="A62674" t="s">
        <v>12669</v>
      </c>
      <c r="B62674" t="s">
        <v>12670</v>
      </c>
      <c r="C62674" s="1">
        <v>13081</v>
      </c>
    </row>
    <row r="62675" spans="1:3" x14ac:dyDescent="0.25">
      <c r="A62675" t="s">
        <v>10511</v>
      </c>
      <c r="B62675" t="s">
        <v>10512</v>
      </c>
      <c r="C62675" s="1">
        <v>14430</v>
      </c>
    </row>
    <row r="62676" spans="1:3" x14ac:dyDescent="0.25">
      <c r="A62676" t="s">
        <v>10513</v>
      </c>
      <c r="B62676" t="s">
        <v>10514</v>
      </c>
      <c r="C62676" s="1">
        <v>14430</v>
      </c>
    </row>
    <row r="62677" spans="1:3" x14ac:dyDescent="0.25">
      <c r="A62677" t="s">
        <v>10515</v>
      </c>
      <c r="B62677" t="s">
        <v>10516</v>
      </c>
      <c r="C62677" s="1">
        <v>14430</v>
      </c>
    </row>
    <row r="62678" spans="1:3" x14ac:dyDescent="0.25">
      <c r="A62678" t="s">
        <v>10517</v>
      </c>
      <c r="B62678" t="s">
        <v>10518</v>
      </c>
      <c r="C62678" s="1">
        <v>14430</v>
      </c>
    </row>
    <row r="62679" spans="1:3" x14ac:dyDescent="0.25">
      <c r="A62679" t="s">
        <v>325</v>
      </c>
      <c r="B62679" t="s">
        <v>326</v>
      </c>
      <c r="C62679" s="1">
        <v>73833</v>
      </c>
    </row>
    <row r="62680" spans="1:3" x14ac:dyDescent="0.25">
      <c r="A62680" t="s">
        <v>8169</v>
      </c>
      <c r="B62680" t="s">
        <v>8170</v>
      </c>
      <c r="C62680" s="1">
        <v>16810</v>
      </c>
    </row>
    <row r="62681" spans="1:3" x14ac:dyDescent="0.25">
      <c r="A62681" t="s">
        <v>37352</v>
      </c>
      <c r="B62681" t="s">
        <v>37353</v>
      </c>
      <c r="C62681" s="1">
        <v>5244</v>
      </c>
    </row>
    <row r="62682" spans="1:3" x14ac:dyDescent="0.25">
      <c r="A62682" t="s">
        <v>8171</v>
      </c>
      <c r="B62682" t="s">
        <v>8172</v>
      </c>
      <c r="C62682" s="1">
        <v>16810</v>
      </c>
    </row>
    <row r="62683" spans="1:3" x14ac:dyDescent="0.25">
      <c r="A62683" t="s">
        <v>10887</v>
      </c>
      <c r="B62683" t="s">
        <v>10888</v>
      </c>
      <c r="C62683" s="1">
        <v>14350</v>
      </c>
    </row>
    <row r="62684" spans="1:3" x14ac:dyDescent="0.25">
      <c r="A62684" t="s">
        <v>44533</v>
      </c>
      <c r="B62684" t="s">
        <v>44534</v>
      </c>
      <c r="C62684" s="1">
        <v>4788</v>
      </c>
    </row>
    <row r="62685" spans="1:3" x14ac:dyDescent="0.25">
      <c r="A62685" t="s">
        <v>116706</v>
      </c>
      <c r="B62685" t="s">
        <v>116707</v>
      </c>
      <c r="C62685" s="1">
        <v>436</v>
      </c>
    </row>
    <row r="62686" spans="1:3" x14ac:dyDescent="0.25">
      <c r="A62686" t="s">
        <v>96885</v>
      </c>
      <c r="B62686" t="s">
        <v>96886</v>
      </c>
      <c r="C62686" s="1">
        <v>936</v>
      </c>
    </row>
    <row r="62687" spans="1:3" x14ac:dyDescent="0.25">
      <c r="A62687" t="s">
        <v>122227</v>
      </c>
      <c r="B62687" t="s">
        <v>122228</v>
      </c>
      <c r="C62687" s="1">
        <v>281</v>
      </c>
    </row>
    <row r="62688" spans="1:3" x14ac:dyDescent="0.25">
      <c r="A62688" t="s">
        <v>43181</v>
      </c>
      <c r="B62688" t="s">
        <v>43182</v>
      </c>
      <c r="C62688" s="1">
        <v>4895</v>
      </c>
    </row>
    <row r="62689" spans="1:3" x14ac:dyDescent="0.25">
      <c r="A62689" t="s">
        <v>68900</v>
      </c>
      <c r="B62689" t="s">
        <v>68901</v>
      </c>
      <c r="C62689" s="1">
        <v>2850</v>
      </c>
    </row>
    <row r="62690" spans="1:3" x14ac:dyDescent="0.25">
      <c r="A62690" t="s">
        <v>107132</v>
      </c>
      <c r="B62690" t="s">
        <v>107133</v>
      </c>
      <c r="C62690" s="1">
        <v>648</v>
      </c>
    </row>
    <row r="62691" spans="1:3" x14ac:dyDescent="0.25">
      <c r="A62691" t="s">
        <v>42496</v>
      </c>
      <c r="B62691" t="s">
        <v>42497</v>
      </c>
      <c r="C62691" s="1">
        <v>4920</v>
      </c>
    </row>
    <row r="62692" spans="1:3" x14ac:dyDescent="0.25">
      <c r="A62692" t="s">
        <v>2614</v>
      </c>
      <c r="B62692" t="s">
        <v>2615</v>
      </c>
      <c r="C62692" s="1">
        <v>38412</v>
      </c>
    </row>
    <row r="62693" spans="1:3" x14ac:dyDescent="0.25">
      <c r="A62693" t="s">
        <v>61832</v>
      </c>
      <c r="B62693" t="s">
        <v>61833</v>
      </c>
      <c r="C62693" s="1">
        <v>3705</v>
      </c>
    </row>
    <row r="62694" spans="1:3" x14ac:dyDescent="0.25">
      <c r="A62694" t="s">
        <v>133668</v>
      </c>
      <c r="B62694" t="s">
        <v>133669</v>
      </c>
      <c r="C62694" s="1">
        <v>47</v>
      </c>
    </row>
    <row r="62695" spans="1:3" x14ac:dyDescent="0.25">
      <c r="A62695" t="s">
        <v>84915</v>
      </c>
      <c r="B62695" t="s">
        <v>84916</v>
      </c>
      <c r="C62695" s="1">
        <v>1425</v>
      </c>
    </row>
    <row r="62696" spans="1:3" x14ac:dyDescent="0.25">
      <c r="A62696" t="s">
        <v>5440</v>
      </c>
      <c r="B62696" t="s">
        <v>5441</v>
      </c>
      <c r="C62696" s="1">
        <v>20347</v>
      </c>
    </row>
    <row r="62697" spans="1:3" x14ac:dyDescent="0.25">
      <c r="A62697" t="s">
        <v>23866</v>
      </c>
      <c r="B62697" t="s">
        <v>23867</v>
      </c>
      <c r="C62697" s="1">
        <v>7612</v>
      </c>
    </row>
    <row r="62698" spans="1:3" x14ac:dyDescent="0.25">
      <c r="A62698" t="s">
        <v>2436</v>
      </c>
      <c r="B62698" t="s">
        <v>2437</v>
      </c>
      <c r="C62698" s="1">
        <v>39600</v>
      </c>
    </row>
    <row r="62699" spans="1:3" x14ac:dyDescent="0.25">
      <c r="A62699" t="s">
        <v>61834</v>
      </c>
      <c r="B62699" t="s">
        <v>61835</v>
      </c>
      <c r="C62699" s="1">
        <v>3705</v>
      </c>
    </row>
    <row r="62700" spans="1:3" x14ac:dyDescent="0.25">
      <c r="A62700" t="s">
        <v>81227</v>
      </c>
      <c r="B62700" t="s">
        <v>81228</v>
      </c>
      <c r="C62700" s="1">
        <v>1641</v>
      </c>
    </row>
    <row r="62701" spans="1:3" x14ac:dyDescent="0.25">
      <c r="A62701" t="s">
        <v>73040</v>
      </c>
      <c r="B62701" t="s">
        <v>73041</v>
      </c>
      <c r="C62701" s="1">
        <v>2475</v>
      </c>
    </row>
    <row r="62702" spans="1:3" x14ac:dyDescent="0.25">
      <c r="A62702" t="s">
        <v>33154</v>
      </c>
      <c r="B62702" t="s">
        <v>33155</v>
      </c>
      <c r="C62702" s="1">
        <v>5668</v>
      </c>
    </row>
    <row r="62703" spans="1:3" x14ac:dyDescent="0.25">
      <c r="A62703" t="s">
        <v>90394</v>
      </c>
      <c r="B62703" t="s">
        <v>90395</v>
      </c>
      <c r="C62703" s="1">
        <v>1147</v>
      </c>
    </row>
    <row r="62704" spans="1:3" x14ac:dyDescent="0.25">
      <c r="A62704" t="s">
        <v>110696</v>
      </c>
      <c r="B62704" t="s">
        <v>110697</v>
      </c>
      <c r="C62704" s="1">
        <v>580</v>
      </c>
    </row>
    <row r="62705" spans="1:3" x14ac:dyDescent="0.25">
      <c r="A62705" t="s">
        <v>32202</v>
      </c>
      <c r="B62705" t="s">
        <v>32203</v>
      </c>
      <c r="C62705" s="1">
        <v>5700</v>
      </c>
    </row>
    <row r="62706" spans="1:3" x14ac:dyDescent="0.25">
      <c r="A62706" t="s">
        <v>90396</v>
      </c>
      <c r="B62706" t="s">
        <v>90397</v>
      </c>
      <c r="C62706" s="1">
        <v>1147</v>
      </c>
    </row>
    <row r="62707" spans="1:3" x14ac:dyDescent="0.25">
      <c r="A62707" t="s">
        <v>33224</v>
      </c>
      <c r="B62707" t="s">
        <v>33225</v>
      </c>
      <c r="C62707" s="1">
        <v>5658</v>
      </c>
    </row>
    <row r="62708" spans="1:3" x14ac:dyDescent="0.25">
      <c r="A62708" t="s">
        <v>5968</v>
      </c>
      <c r="B62708" t="s">
        <v>5969</v>
      </c>
      <c r="C62708" s="1">
        <v>19800</v>
      </c>
    </row>
    <row r="62709" spans="1:3" x14ac:dyDescent="0.25">
      <c r="A62709" t="s">
        <v>76344</v>
      </c>
      <c r="B62709" t="s">
        <v>76345</v>
      </c>
      <c r="C62709" s="1">
        <v>2045</v>
      </c>
    </row>
    <row r="62710" spans="1:3" x14ac:dyDescent="0.25">
      <c r="A62710" t="s">
        <v>11984</v>
      </c>
      <c r="B62710" t="s">
        <v>11985</v>
      </c>
      <c r="C62710" s="1">
        <v>13514</v>
      </c>
    </row>
    <row r="62711" spans="1:3" x14ac:dyDescent="0.25">
      <c r="A62711" t="s">
        <v>94226</v>
      </c>
      <c r="B62711" t="s">
        <v>94227</v>
      </c>
      <c r="C62711" s="1">
        <v>1026</v>
      </c>
    </row>
    <row r="62712" spans="1:3" x14ac:dyDescent="0.25">
      <c r="A62712" t="s">
        <v>93249</v>
      </c>
      <c r="B62712" t="s">
        <v>93250</v>
      </c>
      <c r="C62712" s="1">
        <v>1053</v>
      </c>
    </row>
    <row r="62713" spans="1:3" x14ac:dyDescent="0.25">
      <c r="A62713" t="s">
        <v>100332</v>
      </c>
      <c r="B62713" t="s">
        <v>100333</v>
      </c>
      <c r="C62713" s="1">
        <v>827</v>
      </c>
    </row>
    <row r="62714" spans="1:3" x14ac:dyDescent="0.25">
      <c r="A62714" t="s">
        <v>15429</v>
      </c>
      <c r="B62714" t="s">
        <v>15430</v>
      </c>
      <c r="C62714" s="1">
        <v>11517</v>
      </c>
    </row>
    <row r="62715" spans="1:3" x14ac:dyDescent="0.25">
      <c r="A62715" t="s">
        <v>114664</v>
      </c>
      <c r="B62715" t="s">
        <v>114665</v>
      </c>
      <c r="C62715" s="1">
        <v>487</v>
      </c>
    </row>
    <row r="62716" spans="1:3" x14ac:dyDescent="0.25">
      <c r="A62716" t="s">
        <v>113763</v>
      </c>
      <c r="B62716" t="s">
        <v>113764</v>
      </c>
      <c r="C62716" s="1">
        <v>504</v>
      </c>
    </row>
    <row r="62717" spans="1:3" x14ac:dyDescent="0.25">
      <c r="A62717" t="s">
        <v>15765</v>
      </c>
      <c r="B62717" t="s">
        <v>15766</v>
      </c>
      <c r="C62717" s="1">
        <v>11275</v>
      </c>
    </row>
    <row r="62718" spans="1:3" x14ac:dyDescent="0.25">
      <c r="A62718" t="s">
        <v>117536</v>
      </c>
      <c r="B62718" t="s">
        <v>117537</v>
      </c>
      <c r="C62718" s="1">
        <v>402</v>
      </c>
    </row>
    <row r="62719" spans="1:3" x14ac:dyDescent="0.25">
      <c r="A62719" t="s">
        <v>6608</v>
      </c>
      <c r="B62719" t="s">
        <v>6609</v>
      </c>
      <c r="C62719" s="1">
        <v>18790</v>
      </c>
    </row>
    <row r="62720" spans="1:3" x14ac:dyDescent="0.25">
      <c r="A62720" t="s">
        <v>12923</v>
      </c>
      <c r="B62720" t="s">
        <v>12924</v>
      </c>
      <c r="C62720" s="1">
        <v>12915</v>
      </c>
    </row>
    <row r="62721" spans="1:3" x14ac:dyDescent="0.25">
      <c r="A62721" t="s">
        <v>15995</v>
      </c>
      <c r="B62721" t="s">
        <v>15996</v>
      </c>
      <c r="C62721" s="1">
        <v>11070</v>
      </c>
    </row>
    <row r="62722" spans="1:3" x14ac:dyDescent="0.25">
      <c r="A62722" t="s">
        <v>54509</v>
      </c>
      <c r="B62722" t="s">
        <v>54510</v>
      </c>
      <c r="C62722" s="1">
        <v>4248</v>
      </c>
    </row>
    <row r="62723" spans="1:3" x14ac:dyDescent="0.25">
      <c r="A62723" t="s">
        <v>115905</v>
      </c>
      <c r="B62723" t="s">
        <v>115906</v>
      </c>
      <c r="C62723" s="1">
        <v>452</v>
      </c>
    </row>
    <row r="62724" spans="1:3" x14ac:dyDescent="0.25">
      <c r="A62724" t="s">
        <v>2616</v>
      </c>
      <c r="B62724" t="s">
        <v>2617</v>
      </c>
      <c r="C62724" s="1">
        <v>38412</v>
      </c>
    </row>
    <row r="62725" spans="1:3" x14ac:dyDescent="0.25">
      <c r="A62725" t="s">
        <v>66160</v>
      </c>
      <c r="B62725" t="s">
        <v>66161</v>
      </c>
      <c r="C62725" s="1">
        <v>3135</v>
      </c>
    </row>
    <row r="62726" spans="1:3" x14ac:dyDescent="0.25">
      <c r="A62726" t="s">
        <v>32204</v>
      </c>
      <c r="B62726" t="s">
        <v>32205</v>
      </c>
      <c r="C62726" s="1">
        <v>5700</v>
      </c>
    </row>
    <row r="62727" spans="1:3" x14ac:dyDescent="0.25">
      <c r="A62727" t="s">
        <v>106322</v>
      </c>
      <c r="B62727" t="s">
        <v>106323</v>
      </c>
      <c r="C62727" s="1">
        <v>667</v>
      </c>
    </row>
    <row r="62728" spans="1:3" x14ac:dyDescent="0.25">
      <c r="A62728" t="s">
        <v>18283</v>
      </c>
      <c r="B62728" t="s">
        <v>18284</v>
      </c>
      <c r="C62728" s="1">
        <v>9861</v>
      </c>
    </row>
    <row r="62729" spans="1:3" x14ac:dyDescent="0.25">
      <c r="A62729" t="s">
        <v>130566</v>
      </c>
      <c r="B62729" t="s">
        <v>130567</v>
      </c>
      <c r="C62729" s="1">
        <v>97</v>
      </c>
    </row>
    <row r="62730" spans="1:3" x14ac:dyDescent="0.25">
      <c r="A62730" t="s">
        <v>1351</v>
      </c>
      <c r="B62730" t="s">
        <v>1352</v>
      </c>
      <c r="C62730" s="1">
        <v>55285</v>
      </c>
    </row>
    <row r="62731" spans="1:3" x14ac:dyDescent="0.25">
      <c r="A62731" t="s">
        <v>73407</v>
      </c>
      <c r="B62731" t="s">
        <v>73408</v>
      </c>
      <c r="C62731" s="1">
        <v>2423</v>
      </c>
    </row>
    <row r="62732" spans="1:3" x14ac:dyDescent="0.25">
      <c r="A62732" t="s">
        <v>49398</v>
      </c>
      <c r="B62732" t="s">
        <v>49399</v>
      </c>
      <c r="C62732" s="1">
        <v>4490</v>
      </c>
    </row>
    <row r="62733" spans="1:3" x14ac:dyDescent="0.25">
      <c r="A62733" t="s">
        <v>86924</v>
      </c>
      <c r="B62733" t="s">
        <v>86925</v>
      </c>
      <c r="C62733" s="1">
        <v>1322</v>
      </c>
    </row>
    <row r="62734" spans="1:3" x14ac:dyDescent="0.25">
      <c r="A62734" t="s">
        <v>1445</v>
      </c>
      <c r="B62734" t="s">
        <v>1446</v>
      </c>
      <c r="C62734" s="1">
        <v>53820</v>
      </c>
    </row>
    <row r="62735" spans="1:3" x14ac:dyDescent="0.25">
      <c r="A62735" t="s">
        <v>133960</v>
      </c>
      <c r="B62735" t="s">
        <v>133961</v>
      </c>
      <c r="C62735" s="1">
        <v>41</v>
      </c>
    </row>
    <row r="62736" spans="1:3" x14ac:dyDescent="0.25">
      <c r="A62736" t="s">
        <v>99403</v>
      </c>
      <c r="B62736" t="s">
        <v>99404</v>
      </c>
      <c r="C62736" s="1">
        <v>855</v>
      </c>
    </row>
    <row r="62737" spans="1:3" x14ac:dyDescent="0.25">
      <c r="A62737" t="s">
        <v>108051</v>
      </c>
      <c r="B62737" t="s">
        <v>108052</v>
      </c>
      <c r="C62737" s="1">
        <v>633</v>
      </c>
    </row>
    <row r="62738" spans="1:3" x14ac:dyDescent="0.25">
      <c r="A62738" t="s">
        <v>112323</v>
      </c>
      <c r="B62738" t="s">
        <v>112324</v>
      </c>
      <c r="C62738" s="1">
        <v>556</v>
      </c>
    </row>
    <row r="62739" spans="1:3" x14ac:dyDescent="0.25">
      <c r="A62739" t="s">
        <v>52841</v>
      </c>
      <c r="B62739" t="s">
        <v>52842</v>
      </c>
      <c r="C62739" s="1">
        <v>4321</v>
      </c>
    </row>
    <row r="62740" spans="1:3" x14ac:dyDescent="0.25">
      <c r="A62740" t="s">
        <v>106324</v>
      </c>
      <c r="B62740" t="s">
        <v>106325</v>
      </c>
      <c r="C62740" s="1">
        <v>667</v>
      </c>
    </row>
    <row r="62741" spans="1:3" x14ac:dyDescent="0.25">
      <c r="A62741" t="s">
        <v>163</v>
      </c>
      <c r="B62741" t="s">
        <v>164</v>
      </c>
      <c r="C62741" s="1">
        <v>86800</v>
      </c>
    </row>
    <row r="62742" spans="1:3" x14ac:dyDescent="0.25">
      <c r="A62742" t="s">
        <v>16611</v>
      </c>
      <c r="B62742" t="s">
        <v>16612</v>
      </c>
      <c r="C62742" s="1">
        <v>10701</v>
      </c>
    </row>
    <row r="62743" spans="1:3" x14ac:dyDescent="0.25">
      <c r="A62743" t="s">
        <v>95344</v>
      </c>
      <c r="B62743" t="s">
        <v>95345</v>
      </c>
      <c r="C62743" s="1">
        <v>998</v>
      </c>
    </row>
    <row r="62744" spans="1:3" x14ac:dyDescent="0.25">
      <c r="A62744" t="s">
        <v>107987</v>
      </c>
      <c r="B62744" t="s">
        <v>107988</v>
      </c>
      <c r="C62744" s="1">
        <v>637</v>
      </c>
    </row>
    <row r="62745" spans="1:3" x14ac:dyDescent="0.25">
      <c r="A62745" t="s">
        <v>90894</v>
      </c>
      <c r="B62745" t="s">
        <v>90895</v>
      </c>
      <c r="C62745" s="1">
        <v>1140</v>
      </c>
    </row>
    <row r="62746" spans="1:3" x14ac:dyDescent="0.25">
      <c r="A62746" t="s">
        <v>23478</v>
      </c>
      <c r="B62746" t="s">
        <v>23479</v>
      </c>
      <c r="C62746" s="1">
        <v>7770</v>
      </c>
    </row>
    <row r="62747" spans="1:3" x14ac:dyDescent="0.25">
      <c r="A62747" t="s">
        <v>24106</v>
      </c>
      <c r="B62747" t="s">
        <v>24107</v>
      </c>
      <c r="C62747" s="1">
        <v>7475</v>
      </c>
    </row>
    <row r="62748" spans="1:3" x14ac:dyDescent="0.25">
      <c r="A62748" t="s">
        <v>60950</v>
      </c>
      <c r="B62748" t="s">
        <v>60951</v>
      </c>
      <c r="C62748" s="1">
        <v>3736</v>
      </c>
    </row>
    <row r="62749" spans="1:3" x14ac:dyDescent="0.25">
      <c r="A62749" t="s">
        <v>80053</v>
      </c>
      <c r="B62749" t="s">
        <v>80054</v>
      </c>
      <c r="C62749" s="1">
        <v>1723</v>
      </c>
    </row>
    <row r="62750" spans="1:3" x14ac:dyDescent="0.25">
      <c r="A62750" t="s">
        <v>53971</v>
      </c>
      <c r="B62750" t="s">
        <v>53972</v>
      </c>
      <c r="C62750" s="1">
        <v>4275</v>
      </c>
    </row>
    <row r="62751" spans="1:3" x14ac:dyDescent="0.25">
      <c r="A62751" t="s">
        <v>73649</v>
      </c>
      <c r="B62751" t="s">
        <v>73650</v>
      </c>
      <c r="C62751" s="1">
        <v>2365</v>
      </c>
    </row>
    <row r="62752" spans="1:3" x14ac:dyDescent="0.25">
      <c r="A62752" t="s">
        <v>25963</v>
      </c>
      <c r="B62752" t="s">
        <v>25964</v>
      </c>
      <c r="C62752" s="1">
        <v>6950</v>
      </c>
    </row>
    <row r="62753" spans="1:3" x14ac:dyDescent="0.25">
      <c r="A62753" t="s">
        <v>106073</v>
      </c>
      <c r="B62753" t="s">
        <v>106074</v>
      </c>
      <c r="C62753" s="1">
        <v>670</v>
      </c>
    </row>
    <row r="62754" spans="1:3" x14ac:dyDescent="0.25">
      <c r="A62754" t="s">
        <v>97723</v>
      </c>
      <c r="B62754" t="s">
        <v>97724</v>
      </c>
      <c r="C62754" s="1">
        <v>912</v>
      </c>
    </row>
    <row r="62755" spans="1:3" x14ac:dyDescent="0.25">
      <c r="A62755" t="s">
        <v>151</v>
      </c>
      <c r="B62755" t="s">
        <v>152</v>
      </c>
      <c r="C62755" s="1">
        <v>92845</v>
      </c>
    </row>
    <row r="62756" spans="1:3" x14ac:dyDescent="0.25">
      <c r="A62756" t="s">
        <v>115575</v>
      </c>
      <c r="B62756" t="s">
        <v>115576</v>
      </c>
      <c r="C62756" s="1">
        <v>463</v>
      </c>
    </row>
    <row r="62757" spans="1:3" x14ac:dyDescent="0.25">
      <c r="A62757" t="s">
        <v>96149</v>
      </c>
      <c r="B62757" t="s">
        <v>96150</v>
      </c>
      <c r="C62757" s="1">
        <v>960</v>
      </c>
    </row>
    <row r="62758" spans="1:3" x14ac:dyDescent="0.25">
      <c r="A62758" t="s">
        <v>697</v>
      </c>
      <c r="B62758" t="s">
        <v>698</v>
      </c>
      <c r="C62758" s="1">
        <v>66582</v>
      </c>
    </row>
    <row r="62759" spans="1:3" x14ac:dyDescent="0.25">
      <c r="A62759" t="s">
        <v>77330</v>
      </c>
      <c r="B62759" t="s">
        <v>77331</v>
      </c>
      <c r="C62759" s="1">
        <v>1954</v>
      </c>
    </row>
    <row r="62760" spans="1:3" x14ac:dyDescent="0.25">
      <c r="A62760" t="s">
        <v>50099</v>
      </c>
      <c r="B62760" t="s">
        <v>50100</v>
      </c>
      <c r="C62760" s="1">
        <v>4480</v>
      </c>
    </row>
    <row r="62761" spans="1:3" x14ac:dyDescent="0.25">
      <c r="A62761" t="s">
        <v>12538</v>
      </c>
      <c r="B62761" t="s">
        <v>12539</v>
      </c>
      <c r="C62761" s="1">
        <v>13120</v>
      </c>
    </row>
    <row r="62762" spans="1:3" x14ac:dyDescent="0.25">
      <c r="A62762" t="s">
        <v>50101</v>
      </c>
      <c r="B62762" t="s">
        <v>50102</v>
      </c>
      <c r="C62762" s="1">
        <v>4480</v>
      </c>
    </row>
    <row r="62763" spans="1:3" x14ac:dyDescent="0.25">
      <c r="A62763" t="s">
        <v>50693</v>
      </c>
      <c r="B62763" t="s">
        <v>50694</v>
      </c>
      <c r="C62763" s="1">
        <v>4446</v>
      </c>
    </row>
    <row r="62764" spans="1:3" x14ac:dyDescent="0.25">
      <c r="A62764" t="s">
        <v>110118</v>
      </c>
      <c r="B62764" t="s">
        <v>110119</v>
      </c>
      <c r="C62764" s="1">
        <v>599</v>
      </c>
    </row>
    <row r="62765" spans="1:3" x14ac:dyDescent="0.25">
      <c r="A62765" t="s">
        <v>88759</v>
      </c>
      <c r="B62765" t="s">
        <v>88760</v>
      </c>
      <c r="C62765" s="1">
        <v>1232</v>
      </c>
    </row>
    <row r="62766" spans="1:3" x14ac:dyDescent="0.25">
      <c r="A62766" t="s">
        <v>134246</v>
      </c>
      <c r="B62766" t="s">
        <v>134247</v>
      </c>
      <c r="C62766" s="1">
        <v>35</v>
      </c>
    </row>
    <row r="62767" spans="1:3" x14ac:dyDescent="0.25">
      <c r="A62767" t="s">
        <v>24146</v>
      </c>
      <c r="B62767" t="s">
        <v>24147</v>
      </c>
      <c r="C62767" s="1">
        <v>7470</v>
      </c>
    </row>
    <row r="62768" spans="1:3" x14ac:dyDescent="0.25">
      <c r="A62768" t="s">
        <v>82650</v>
      </c>
      <c r="B62768" t="s">
        <v>82651</v>
      </c>
      <c r="C62768" s="1">
        <v>1539</v>
      </c>
    </row>
    <row r="62769" spans="1:3" x14ac:dyDescent="0.25">
      <c r="A62769" t="s">
        <v>9917</v>
      </c>
      <c r="B62769" t="s">
        <v>9918</v>
      </c>
      <c r="C62769" s="1">
        <v>15170</v>
      </c>
    </row>
    <row r="62770" spans="1:3" x14ac:dyDescent="0.25">
      <c r="A62770" t="s">
        <v>30000</v>
      </c>
      <c r="B62770" t="s">
        <v>30001</v>
      </c>
      <c r="C62770" s="1">
        <v>5929</v>
      </c>
    </row>
    <row r="62771" spans="1:3" x14ac:dyDescent="0.25">
      <c r="A62771" t="s">
        <v>32206</v>
      </c>
      <c r="B62771" t="s">
        <v>32207</v>
      </c>
      <c r="C62771" s="1">
        <v>5700</v>
      </c>
    </row>
    <row r="62772" spans="1:3" x14ac:dyDescent="0.25">
      <c r="A62772" t="s">
        <v>79945</v>
      </c>
      <c r="B62772" t="s">
        <v>79946</v>
      </c>
      <c r="C62772" s="1">
        <v>1739</v>
      </c>
    </row>
    <row r="62773" spans="1:3" x14ac:dyDescent="0.25">
      <c r="A62773" t="s">
        <v>62030</v>
      </c>
      <c r="B62773" t="s">
        <v>62031</v>
      </c>
      <c r="C62773" s="1">
        <v>3699</v>
      </c>
    </row>
    <row r="62774" spans="1:3" x14ac:dyDescent="0.25">
      <c r="A62774" t="s">
        <v>40010</v>
      </c>
      <c r="B62774" t="s">
        <v>40011</v>
      </c>
      <c r="C62774" s="1">
        <v>5092</v>
      </c>
    </row>
    <row r="62775" spans="1:3" x14ac:dyDescent="0.25">
      <c r="A62775" t="s">
        <v>123820</v>
      </c>
      <c r="B62775" t="s">
        <v>123821</v>
      </c>
      <c r="C62775" s="1">
        <v>242</v>
      </c>
    </row>
    <row r="62776" spans="1:3" x14ac:dyDescent="0.25">
      <c r="A62776" t="s">
        <v>38613</v>
      </c>
      <c r="B62776" t="s">
        <v>38614</v>
      </c>
      <c r="C62776" s="1">
        <v>5130</v>
      </c>
    </row>
    <row r="62777" spans="1:3" x14ac:dyDescent="0.25">
      <c r="A62777" t="s">
        <v>36906</v>
      </c>
      <c r="B62777" t="s">
        <v>36907</v>
      </c>
      <c r="C62777" s="1">
        <v>5289</v>
      </c>
    </row>
    <row r="62778" spans="1:3" x14ac:dyDescent="0.25">
      <c r="A62778" t="s">
        <v>47828</v>
      </c>
      <c r="B62778" t="s">
        <v>47829</v>
      </c>
      <c r="C62778" s="1">
        <v>4560</v>
      </c>
    </row>
    <row r="62779" spans="1:3" x14ac:dyDescent="0.25">
      <c r="A62779" t="s">
        <v>57027</v>
      </c>
      <c r="B62779" t="s">
        <v>57028</v>
      </c>
      <c r="C62779" s="1">
        <v>4010</v>
      </c>
    </row>
    <row r="62780" spans="1:3" x14ac:dyDescent="0.25">
      <c r="A62780" t="s">
        <v>47830</v>
      </c>
      <c r="B62780" t="s">
        <v>47831</v>
      </c>
      <c r="C62780" s="1">
        <v>4560</v>
      </c>
    </row>
    <row r="62781" spans="1:3" x14ac:dyDescent="0.25">
      <c r="A62781" t="s">
        <v>47832</v>
      </c>
      <c r="B62781" t="s">
        <v>47833</v>
      </c>
      <c r="C62781" s="1">
        <v>4560</v>
      </c>
    </row>
    <row r="62782" spans="1:3" x14ac:dyDescent="0.25">
      <c r="A62782" t="s">
        <v>25861</v>
      </c>
      <c r="B62782" t="s">
        <v>25862</v>
      </c>
      <c r="C62782" s="1">
        <v>6970</v>
      </c>
    </row>
    <row r="62783" spans="1:3" x14ac:dyDescent="0.25">
      <c r="A62783" t="s">
        <v>128433</v>
      </c>
      <c r="B62783" t="s">
        <v>128368</v>
      </c>
      <c r="C62783" s="1">
        <v>139</v>
      </c>
    </row>
    <row r="62784" spans="1:3" x14ac:dyDescent="0.25">
      <c r="A62784" t="s">
        <v>83</v>
      </c>
      <c r="B62784" t="s">
        <v>84</v>
      </c>
      <c r="C62784" s="1">
        <v>100750</v>
      </c>
    </row>
    <row r="62785" spans="1:3" x14ac:dyDescent="0.25">
      <c r="A62785" t="s">
        <v>35034</v>
      </c>
      <c r="B62785" t="s">
        <v>35035</v>
      </c>
      <c r="C62785" s="1">
        <v>5420</v>
      </c>
    </row>
    <row r="62786" spans="1:3" x14ac:dyDescent="0.25">
      <c r="A62786" t="s">
        <v>48912</v>
      </c>
      <c r="B62786" t="s">
        <v>48913</v>
      </c>
      <c r="C62786" s="1">
        <v>4510</v>
      </c>
    </row>
    <row r="62787" spans="1:3" x14ac:dyDescent="0.25">
      <c r="A62787" t="s">
        <v>108674</v>
      </c>
      <c r="B62787" t="s">
        <v>108675</v>
      </c>
      <c r="C62787" s="1">
        <v>624</v>
      </c>
    </row>
    <row r="62788" spans="1:3" x14ac:dyDescent="0.25">
      <c r="A62788" t="s">
        <v>46535</v>
      </c>
      <c r="B62788" t="s">
        <v>46536</v>
      </c>
      <c r="C62788" s="1">
        <v>4633</v>
      </c>
    </row>
    <row r="62789" spans="1:3" x14ac:dyDescent="0.25">
      <c r="A62789" t="s">
        <v>91626</v>
      </c>
      <c r="B62789" t="s">
        <v>91627</v>
      </c>
      <c r="C62789" s="1">
        <v>1113</v>
      </c>
    </row>
    <row r="62790" spans="1:3" x14ac:dyDescent="0.25">
      <c r="A62790" t="s">
        <v>54087</v>
      </c>
      <c r="B62790" t="s">
        <v>54088</v>
      </c>
      <c r="C62790" s="1">
        <v>4264</v>
      </c>
    </row>
    <row r="62791" spans="1:3" x14ac:dyDescent="0.25">
      <c r="A62791" t="s">
        <v>31102</v>
      </c>
      <c r="B62791" t="s">
        <v>31103</v>
      </c>
      <c r="C62791" s="1">
        <v>5740</v>
      </c>
    </row>
    <row r="62792" spans="1:3" x14ac:dyDescent="0.25">
      <c r="A62792" t="s">
        <v>63075</v>
      </c>
      <c r="B62792" t="s">
        <v>63076</v>
      </c>
      <c r="C62792" s="1">
        <v>3563</v>
      </c>
    </row>
    <row r="62793" spans="1:3" x14ac:dyDescent="0.25">
      <c r="A62793" t="s">
        <v>68980</v>
      </c>
      <c r="B62793" t="s">
        <v>68981</v>
      </c>
      <c r="C62793" s="1">
        <v>2844</v>
      </c>
    </row>
    <row r="62794" spans="1:3" x14ac:dyDescent="0.25">
      <c r="A62794" t="s">
        <v>26679</v>
      </c>
      <c r="B62794" t="s">
        <v>26680</v>
      </c>
      <c r="C62794" s="1">
        <v>6765</v>
      </c>
    </row>
    <row r="62795" spans="1:3" x14ac:dyDescent="0.25">
      <c r="A62795" t="s">
        <v>104558</v>
      </c>
      <c r="B62795" t="s">
        <v>104559</v>
      </c>
      <c r="C62795" s="1">
        <v>713</v>
      </c>
    </row>
    <row r="62796" spans="1:3" x14ac:dyDescent="0.25">
      <c r="A62796" t="s">
        <v>2048</v>
      </c>
      <c r="B62796" t="s">
        <v>2049</v>
      </c>
      <c r="C62796" s="1">
        <v>46782</v>
      </c>
    </row>
    <row r="62797" spans="1:3" x14ac:dyDescent="0.25">
      <c r="A62797" t="s">
        <v>49400</v>
      </c>
      <c r="B62797" t="s">
        <v>49401</v>
      </c>
      <c r="C62797" s="1">
        <v>4490</v>
      </c>
    </row>
    <row r="62798" spans="1:3" x14ac:dyDescent="0.25">
      <c r="A62798" t="s">
        <v>122497</v>
      </c>
      <c r="B62798" t="s">
        <v>122498</v>
      </c>
      <c r="C62798" s="1">
        <v>279</v>
      </c>
    </row>
    <row r="62799" spans="1:3" x14ac:dyDescent="0.25">
      <c r="A62799" t="s">
        <v>75756</v>
      </c>
      <c r="B62799" t="s">
        <v>75757</v>
      </c>
      <c r="C62799" s="1">
        <v>2138</v>
      </c>
    </row>
    <row r="62800" spans="1:3" x14ac:dyDescent="0.25">
      <c r="A62800" t="s">
        <v>16285</v>
      </c>
      <c r="B62800" t="s">
        <v>16286</v>
      </c>
      <c r="C62800" s="1">
        <v>10886</v>
      </c>
    </row>
    <row r="62801" spans="1:3" x14ac:dyDescent="0.25">
      <c r="A62801" t="s">
        <v>114666</v>
      </c>
      <c r="B62801" t="s">
        <v>114667</v>
      </c>
      <c r="C62801" s="1">
        <v>487</v>
      </c>
    </row>
    <row r="62802" spans="1:3" x14ac:dyDescent="0.25">
      <c r="A62802" t="s">
        <v>84917</v>
      </c>
      <c r="B62802" t="s">
        <v>84918</v>
      </c>
      <c r="C62802" s="1">
        <v>1425</v>
      </c>
    </row>
    <row r="62803" spans="1:3" x14ac:dyDescent="0.25">
      <c r="A62803" t="s">
        <v>95346</v>
      </c>
      <c r="B62803" t="s">
        <v>95347</v>
      </c>
      <c r="C62803" s="1">
        <v>998</v>
      </c>
    </row>
    <row r="62804" spans="1:3" x14ac:dyDescent="0.25">
      <c r="A62804" t="s">
        <v>225</v>
      </c>
      <c r="B62804" t="s">
        <v>226</v>
      </c>
      <c r="C62804" s="1">
        <v>80445</v>
      </c>
    </row>
    <row r="62805" spans="1:3" x14ac:dyDescent="0.25">
      <c r="A62805" t="s">
        <v>27317</v>
      </c>
      <c r="B62805" t="s">
        <v>27318</v>
      </c>
      <c r="C62805" s="1">
        <v>6540</v>
      </c>
    </row>
    <row r="62806" spans="1:3" x14ac:dyDescent="0.25">
      <c r="A62806" t="s">
        <v>105753</v>
      </c>
      <c r="B62806" t="s">
        <v>105754</v>
      </c>
      <c r="C62806" s="1">
        <v>671</v>
      </c>
    </row>
    <row r="62807" spans="1:3" x14ac:dyDescent="0.25">
      <c r="A62807" t="s">
        <v>106242</v>
      </c>
      <c r="B62807" t="s">
        <v>106243</v>
      </c>
      <c r="C62807" s="1">
        <v>669</v>
      </c>
    </row>
    <row r="62808" spans="1:3" x14ac:dyDescent="0.25">
      <c r="A62808" t="s">
        <v>88565</v>
      </c>
      <c r="B62808" t="s">
        <v>88566</v>
      </c>
      <c r="C62808" s="1">
        <v>1254</v>
      </c>
    </row>
    <row r="62809" spans="1:3" x14ac:dyDescent="0.25">
      <c r="A62809" t="s">
        <v>31104</v>
      </c>
      <c r="B62809" t="s">
        <v>31105</v>
      </c>
      <c r="C62809" s="1">
        <v>5740</v>
      </c>
    </row>
    <row r="62810" spans="1:3" x14ac:dyDescent="0.25">
      <c r="A62810" t="s">
        <v>54511</v>
      </c>
      <c r="B62810" t="s">
        <v>54512</v>
      </c>
      <c r="C62810" s="1">
        <v>4248</v>
      </c>
    </row>
    <row r="62811" spans="1:3" x14ac:dyDescent="0.25">
      <c r="A62811" t="s">
        <v>105328</v>
      </c>
      <c r="B62811" t="s">
        <v>105329</v>
      </c>
      <c r="C62811" s="1">
        <v>684</v>
      </c>
    </row>
    <row r="62812" spans="1:3" x14ac:dyDescent="0.25">
      <c r="A62812" t="s">
        <v>112325</v>
      </c>
      <c r="B62812" t="s">
        <v>112326</v>
      </c>
      <c r="C62812" s="1">
        <v>556</v>
      </c>
    </row>
    <row r="62813" spans="1:3" x14ac:dyDescent="0.25">
      <c r="A62813" t="s">
        <v>2198</v>
      </c>
      <c r="B62813" t="s">
        <v>2199</v>
      </c>
      <c r="C62813" s="1">
        <v>43200</v>
      </c>
    </row>
    <row r="62814" spans="1:3" x14ac:dyDescent="0.25">
      <c r="A62814" t="s">
        <v>6378</v>
      </c>
      <c r="B62814" t="s">
        <v>6379</v>
      </c>
      <c r="C62814" s="1">
        <v>19080</v>
      </c>
    </row>
    <row r="62815" spans="1:3" x14ac:dyDescent="0.25">
      <c r="A62815" t="s">
        <v>23800</v>
      </c>
      <c r="B62815" t="s">
        <v>23801</v>
      </c>
      <c r="C62815" s="1">
        <v>7661</v>
      </c>
    </row>
    <row r="62816" spans="1:3" x14ac:dyDescent="0.25">
      <c r="A62816" t="s">
        <v>32208</v>
      </c>
      <c r="B62816" t="s">
        <v>32209</v>
      </c>
      <c r="C62816" s="1">
        <v>5700</v>
      </c>
    </row>
    <row r="62817" spans="1:3" x14ac:dyDescent="0.25">
      <c r="A62817" t="s">
        <v>8653</v>
      </c>
      <c r="B62817" t="s">
        <v>8654</v>
      </c>
      <c r="C62817" s="1">
        <v>16400</v>
      </c>
    </row>
    <row r="62818" spans="1:3" x14ac:dyDescent="0.25">
      <c r="A62818" t="s">
        <v>49402</v>
      </c>
      <c r="B62818" t="s">
        <v>49403</v>
      </c>
      <c r="C62818" s="1">
        <v>4490</v>
      </c>
    </row>
    <row r="62819" spans="1:3" x14ac:dyDescent="0.25">
      <c r="A62819" t="s">
        <v>53973</v>
      </c>
      <c r="B62819" t="s">
        <v>53974</v>
      </c>
      <c r="C62819" s="1">
        <v>4275</v>
      </c>
    </row>
    <row r="62820" spans="1:3" x14ac:dyDescent="0.25">
      <c r="A62820" t="s">
        <v>6128</v>
      </c>
      <c r="B62820" t="s">
        <v>6129</v>
      </c>
      <c r="C62820" s="1">
        <v>19360</v>
      </c>
    </row>
    <row r="62821" spans="1:3" x14ac:dyDescent="0.25">
      <c r="A62821" t="s">
        <v>9033</v>
      </c>
      <c r="B62821" t="s">
        <v>9034</v>
      </c>
      <c r="C62821" s="1">
        <v>16144</v>
      </c>
    </row>
    <row r="62822" spans="1:3" x14ac:dyDescent="0.25">
      <c r="A62822" t="s">
        <v>6130</v>
      </c>
      <c r="B62822" t="s">
        <v>6131</v>
      </c>
      <c r="C62822" s="1">
        <v>19360</v>
      </c>
    </row>
    <row r="62823" spans="1:3" x14ac:dyDescent="0.25">
      <c r="A62823" t="s">
        <v>10977</v>
      </c>
      <c r="B62823" t="s">
        <v>10978</v>
      </c>
      <c r="C62823" s="1">
        <v>14333</v>
      </c>
    </row>
    <row r="62824" spans="1:3" x14ac:dyDescent="0.25">
      <c r="A62824" t="s">
        <v>9035</v>
      </c>
      <c r="B62824" t="s">
        <v>9036</v>
      </c>
      <c r="C62824" s="1">
        <v>16144</v>
      </c>
    </row>
    <row r="62825" spans="1:3" x14ac:dyDescent="0.25">
      <c r="A62825" t="s">
        <v>6132</v>
      </c>
      <c r="B62825" t="s">
        <v>6133</v>
      </c>
      <c r="C62825" s="1">
        <v>19360</v>
      </c>
    </row>
    <row r="62826" spans="1:3" x14ac:dyDescent="0.25">
      <c r="A62826" t="s">
        <v>7006</v>
      </c>
      <c r="B62826" t="s">
        <v>7007</v>
      </c>
      <c r="C62826" s="1">
        <v>18243</v>
      </c>
    </row>
    <row r="62827" spans="1:3" x14ac:dyDescent="0.25">
      <c r="A62827" t="s">
        <v>108013</v>
      </c>
      <c r="B62827" t="s">
        <v>108014</v>
      </c>
      <c r="C62827" s="1">
        <v>635</v>
      </c>
    </row>
    <row r="62828" spans="1:3" x14ac:dyDescent="0.25">
      <c r="A62828" t="s">
        <v>108015</v>
      </c>
      <c r="B62828" t="s">
        <v>108016</v>
      </c>
      <c r="C62828" s="1">
        <v>635</v>
      </c>
    </row>
    <row r="62829" spans="1:3" x14ac:dyDescent="0.25">
      <c r="A62829" t="s">
        <v>107705</v>
      </c>
      <c r="B62829" t="s">
        <v>107706</v>
      </c>
      <c r="C62829" s="1">
        <v>639</v>
      </c>
    </row>
    <row r="62830" spans="1:3" x14ac:dyDescent="0.25">
      <c r="A62830" t="s">
        <v>81727</v>
      </c>
      <c r="B62830" t="s">
        <v>81728</v>
      </c>
      <c r="C62830" s="1">
        <v>1606</v>
      </c>
    </row>
    <row r="62831" spans="1:3" x14ac:dyDescent="0.25">
      <c r="A62831" t="s">
        <v>81729</v>
      </c>
      <c r="B62831" t="s">
        <v>81730</v>
      </c>
      <c r="C62831" s="1">
        <v>1606</v>
      </c>
    </row>
    <row r="62832" spans="1:3" x14ac:dyDescent="0.25">
      <c r="A62832" t="s">
        <v>82024</v>
      </c>
      <c r="B62832" t="s">
        <v>82025</v>
      </c>
      <c r="C62832" s="1">
        <v>1583</v>
      </c>
    </row>
    <row r="62833" spans="1:3" x14ac:dyDescent="0.25">
      <c r="A62833" t="s">
        <v>96413</v>
      </c>
      <c r="B62833" t="s">
        <v>96414</v>
      </c>
      <c r="C62833" s="1">
        <v>949</v>
      </c>
    </row>
    <row r="62834" spans="1:3" x14ac:dyDescent="0.25">
      <c r="A62834" t="s">
        <v>20657</v>
      </c>
      <c r="B62834" t="s">
        <v>20658</v>
      </c>
      <c r="C62834" s="1">
        <v>8571</v>
      </c>
    </row>
    <row r="62835" spans="1:3" x14ac:dyDescent="0.25">
      <c r="A62835" t="s">
        <v>53053</v>
      </c>
      <c r="B62835" t="s">
        <v>53054</v>
      </c>
      <c r="C62835" s="1">
        <v>4305</v>
      </c>
    </row>
    <row r="62836" spans="1:3" x14ac:dyDescent="0.25">
      <c r="A62836" t="s">
        <v>53055</v>
      </c>
      <c r="B62836" t="s">
        <v>53056</v>
      </c>
      <c r="C62836" s="1">
        <v>4305</v>
      </c>
    </row>
    <row r="62837" spans="1:3" x14ac:dyDescent="0.25">
      <c r="A62837" t="s">
        <v>53057</v>
      </c>
      <c r="B62837" t="s">
        <v>53058</v>
      </c>
      <c r="C62837" s="1">
        <v>4305</v>
      </c>
    </row>
    <row r="62838" spans="1:3" x14ac:dyDescent="0.25">
      <c r="A62838" t="s">
        <v>53059</v>
      </c>
      <c r="B62838" t="s">
        <v>53060</v>
      </c>
      <c r="C62838" s="1">
        <v>4305</v>
      </c>
    </row>
    <row r="62839" spans="1:3" x14ac:dyDescent="0.25">
      <c r="A62839" t="s">
        <v>53061</v>
      </c>
      <c r="B62839" t="s">
        <v>53062</v>
      </c>
      <c r="C62839" s="1">
        <v>4305</v>
      </c>
    </row>
    <row r="62840" spans="1:3" x14ac:dyDescent="0.25">
      <c r="A62840" t="s">
        <v>50769</v>
      </c>
      <c r="B62840" t="s">
        <v>50770</v>
      </c>
      <c r="C62840" s="1">
        <v>4436</v>
      </c>
    </row>
    <row r="62841" spans="1:3" x14ac:dyDescent="0.25">
      <c r="A62841" t="s">
        <v>50771</v>
      </c>
      <c r="B62841" t="s">
        <v>50772</v>
      </c>
      <c r="C62841" s="1">
        <v>4436</v>
      </c>
    </row>
    <row r="62842" spans="1:3" x14ac:dyDescent="0.25">
      <c r="A62842" t="s">
        <v>50773</v>
      </c>
      <c r="B62842" t="s">
        <v>50774</v>
      </c>
      <c r="C62842" s="1">
        <v>4436</v>
      </c>
    </row>
    <row r="62843" spans="1:3" x14ac:dyDescent="0.25">
      <c r="A62843" t="s">
        <v>50775</v>
      </c>
      <c r="B62843" t="s">
        <v>50776</v>
      </c>
      <c r="C62843" s="1">
        <v>4436</v>
      </c>
    </row>
    <row r="62844" spans="1:3" x14ac:dyDescent="0.25">
      <c r="A62844" t="s">
        <v>46723</v>
      </c>
      <c r="B62844" t="s">
        <v>46724</v>
      </c>
      <c r="C62844" s="1">
        <v>4607</v>
      </c>
    </row>
    <row r="62845" spans="1:3" x14ac:dyDescent="0.25">
      <c r="A62845" t="s">
        <v>46725</v>
      </c>
      <c r="B62845" t="s">
        <v>46726</v>
      </c>
      <c r="C62845" s="1">
        <v>4607</v>
      </c>
    </row>
    <row r="62846" spans="1:3" x14ac:dyDescent="0.25">
      <c r="A62846" t="s">
        <v>20200</v>
      </c>
      <c r="B62846" t="s">
        <v>20201</v>
      </c>
      <c r="C62846" s="1">
        <v>8978</v>
      </c>
    </row>
    <row r="62847" spans="1:3" x14ac:dyDescent="0.25">
      <c r="A62847" t="s">
        <v>11571</v>
      </c>
      <c r="B62847" t="s">
        <v>11572</v>
      </c>
      <c r="C62847" s="1">
        <v>13768</v>
      </c>
    </row>
    <row r="62848" spans="1:3" x14ac:dyDescent="0.25">
      <c r="A62848" t="s">
        <v>53063</v>
      </c>
      <c r="B62848" t="s">
        <v>53064</v>
      </c>
      <c r="C62848" s="1">
        <v>4305</v>
      </c>
    </row>
    <row r="62849" spans="1:3" x14ac:dyDescent="0.25">
      <c r="A62849" t="s">
        <v>53065</v>
      </c>
      <c r="B62849" t="s">
        <v>53066</v>
      </c>
      <c r="C62849" s="1">
        <v>4305</v>
      </c>
    </row>
    <row r="62850" spans="1:3" x14ac:dyDescent="0.25">
      <c r="A62850" t="s">
        <v>53067</v>
      </c>
      <c r="B62850" t="s">
        <v>53068</v>
      </c>
      <c r="C62850" s="1">
        <v>4305</v>
      </c>
    </row>
    <row r="62851" spans="1:3" x14ac:dyDescent="0.25">
      <c r="A62851" t="s">
        <v>53069</v>
      </c>
      <c r="B62851" t="s">
        <v>53070</v>
      </c>
      <c r="C62851" s="1">
        <v>4305</v>
      </c>
    </row>
    <row r="62852" spans="1:3" x14ac:dyDescent="0.25">
      <c r="A62852" t="s">
        <v>53071</v>
      </c>
      <c r="B62852" t="s">
        <v>53072</v>
      </c>
      <c r="C62852" s="1">
        <v>4305</v>
      </c>
    </row>
    <row r="62853" spans="1:3" x14ac:dyDescent="0.25">
      <c r="A62853" t="s">
        <v>53073</v>
      </c>
      <c r="B62853" t="s">
        <v>53074</v>
      </c>
      <c r="C62853" s="1">
        <v>4305</v>
      </c>
    </row>
    <row r="62854" spans="1:3" x14ac:dyDescent="0.25">
      <c r="A62854" t="s">
        <v>54025</v>
      </c>
      <c r="B62854" t="s">
        <v>54026</v>
      </c>
      <c r="C62854" s="1">
        <v>4274</v>
      </c>
    </row>
    <row r="62855" spans="1:3" x14ac:dyDescent="0.25">
      <c r="A62855" t="s">
        <v>54027</v>
      </c>
      <c r="B62855" t="s">
        <v>54028</v>
      </c>
      <c r="C62855" s="1">
        <v>4274</v>
      </c>
    </row>
    <row r="62856" spans="1:3" x14ac:dyDescent="0.25">
      <c r="A62856" t="s">
        <v>46727</v>
      </c>
      <c r="B62856" t="s">
        <v>46728</v>
      </c>
      <c r="C62856" s="1">
        <v>4607</v>
      </c>
    </row>
    <row r="62857" spans="1:3" x14ac:dyDescent="0.25">
      <c r="A62857" t="s">
        <v>46729</v>
      </c>
      <c r="B62857" t="s">
        <v>46730</v>
      </c>
      <c r="C62857" s="1">
        <v>4607</v>
      </c>
    </row>
    <row r="62858" spans="1:3" x14ac:dyDescent="0.25">
      <c r="A62858" t="s">
        <v>20202</v>
      </c>
      <c r="B62858" t="s">
        <v>20203</v>
      </c>
      <c r="C62858" s="1">
        <v>8978</v>
      </c>
    </row>
    <row r="62859" spans="1:3" x14ac:dyDescent="0.25">
      <c r="A62859" t="s">
        <v>11573</v>
      </c>
      <c r="B62859" t="s">
        <v>11574</v>
      </c>
      <c r="C62859" s="1">
        <v>13768</v>
      </c>
    </row>
    <row r="62860" spans="1:3" x14ac:dyDescent="0.25">
      <c r="A62860" t="s">
        <v>9967</v>
      </c>
      <c r="B62860" t="s">
        <v>9968</v>
      </c>
      <c r="C62860" s="1">
        <v>15055</v>
      </c>
    </row>
    <row r="62861" spans="1:3" x14ac:dyDescent="0.25">
      <c r="A62861" t="s">
        <v>53075</v>
      </c>
      <c r="B62861" t="s">
        <v>53076</v>
      </c>
      <c r="C62861" s="1">
        <v>4305</v>
      </c>
    </row>
    <row r="62862" spans="1:3" x14ac:dyDescent="0.25">
      <c r="A62862" t="s">
        <v>53077</v>
      </c>
      <c r="B62862" t="s">
        <v>53078</v>
      </c>
      <c r="C62862" s="1">
        <v>4305</v>
      </c>
    </row>
    <row r="62863" spans="1:3" x14ac:dyDescent="0.25">
      <c r="A62863" t="s">
        <v>53079</v>
      </c>
      <c r="B62863" t="s">
        <v>53080</v>
      </c>
      <c r="C62863" s="1">
        <v>4305</v>
      </c>
    </row>
    <row r="62864" spans="1:3" x14ac:dyDescent="0.25">
      <c r="A62864" t="s">
        <v>53081</v>
      </c>
      <c r="B62864" t="s">
        <v>53082</v>
      </c>
      <c r="C62864" s="1">
        <v>4305</v>
      </c>
    </row>
    <row r="62865" spans="1:3" x14ac:dyDescent="0.25">
      <c r="A62865" t="s">
        <v>50777</v>
      </c>
      <c r="B62865" t="s">
        <v>50778</v>
      </c>
      <c r="C62865" s="1">
        <v>4436</v>
      </c>
    </row>
    <row r="62866" spans="1:3" x14ac:dyDescent="0.25">
      <c r="A62866" t="s">
        <v>50779</v>
      </c>
      <c r="B62866" t="s">
        <v>50780</v>
      </c>
      <c r="C62866" s="1">
        <v>4436</v>
      </c>
    </row>
    <row r="62867" spans="1:3" x14ac:dyDescent="0.25">
      <c r="A62867" t="s">
        <v>50781</v>
      </c>
      <c r="B62867" t="s">
        <v>50782</v>
      </c>
      <c r="C62867" s="1">
        <v>4436</v>
      </c>
    </row>
    <row r="62868" spans="1:3" x14ac:dyDescent="0.25">
      <c r="A62868" t="s">
        <v>44255</v>
      </c>
      <c r="B62868" t="s">
        <v>44256</v>
      </c>
      <c r="C62868" s="1">
        <v>4804</v>
      </c>
    </row>
    <row r="62869" spans="1:3" x14ac:dyDescent="0.25">
      <c r="A62869" t="s">
        <v>20204</v>
      </c>
      <c r="B62869" t="s">
        <v>20205</v>
      </c>
      <c r="C62869" s="1">
        <v>8978</v>
      </c>
    </row>
    <row r="62870" spans="1:3" x14ac:dyDescent="0.25">
      <c r="A62870" t="s">
        <v>11575</v>
      </c>
      <c r="B62870" t="s">
        <v>11576</v>
      </c>
      <c r="C62870" s="1">
        <v>13768</v>
      </c>
    </row>
    <row r="62871" spans="1:3" x14ac:dyDescent="0.25">
      <c r="A62871" t="s">
        <v>9625</v>
      </c>
      <c r="B62871" t="s">
        <v>9626</v>
      </c>
      <c r="C62871" s="1">
        <v>15396</v>
      </c>
    </row>
    <row r="62872" spans="1:3" x14ac:dyDescent="0.25">
      <c r="A62872" t="s">
        <v>53083</v>
      </c>
      <c r="B62872" t="s">
        <v>53084</v>
      </c>
      <c r="C62872" s="1">
        <v>4305</v>
      </c>
    </row>
    <row r="62873" spans="1:3" x14ac:dyDescent="0.25">
      <c r="A62873" t="s">
        <v>48620</v>
      </c>
      <c r="B62873" t="s">
        <v>48621</v>
      </c>
      <c r="C62873" s="1">
        <v>4515</v>
      </c>
    </row>
    <row r="62874" spans="1:3" x14ac:dyDescent="0.25">
      <c r="A62874" t="s">
        <v>19624</v>
      </c>
      <c r="B62874" t="s">
        <v>19625</v>
      </c>
      <c r="C62874" s="1">
        <v>9371</v>
      </c>
    </row>
    <row r="62875" spans="1:3" x14ac:dyDescent="0.25">
      <c r="A62875" t="s">
        <v>12502</v>
      </c>
      <c r="B62875" t="s">
        <v>12503</v>
      </c>
      <c r="C62875" s="1">
        <v>13138</v>
      </c>
    </row>
    <row r="62876" spans="1:3" x14ac:dyDescent="0.25">
      <c r="A62876" t="s">
        <v>10979</v>
      </c>
      <c r="B62876" t="s">
        <v>10980</v>
      </c>
      <c r="C62876" s="1">
        <v>14333</v>
      </c>
    </row>
    <row r="62877" spans="1:3" x14ac:dyDescent="0.25">
      <c r="A62877" t="s">
        <v>9309</v>
      </c>
      <c r="B62877" t="s">
        <v>9310</v>
      </c>
      <c r="C62877" s="1">
        <v>15750</v>
      </c>
    </row>
    <row r="62878" spans="1:3" x14ac:dyDescent="0.25">
      <c r="A62878" t="s">
        <v>4504</v>
      </c>
      <c r="B62878" t="s">
        <v>4505</v>
      </c>
      <c r="C62878" s="1">
        <v>22680</v>
      </c>
    </row>
    <row r="62879" spans="1:3" x14ac:dyDescent="0.25">
      <c r="A62879" t="s">
        <v>22133</v>
      </c>
      <c r="B62879" t="s">
        <v>22134</v>
      </c>
      <c r="C62879" s="1">
        <v>8085</v>
      </c>
    </row>
    <row r="62880" spans="1:3" x14ac:dyDescent="0.25">
      <c r="A62880" t="s">
        <v>22135</v>
      </c>
      <c r="B62880" t="s">
        <v>22136</v>
      </c>
      <c r="C62880" s="1">
        <v>8085</v>
      </c>
    </row>
    <row r="62881" spans="1:3" x14ac:dyDescent="0.25">
      <c r="A62881" t="s">
        <v>4506</v>
      </c>
      <c r="B62881" t="s">
        <v>4507</v>
      </c>
      <c r="C62881" s="1">
        <v>22680</v>
      </c>
    </row>
    <row r="62882" spans="1:3" x14ac:dyDescent="0.25">
      <c r="A62882" t="s">
        <v>22137</v>
      </c>
      <c r="B62882" t="s">
        <v>22138</v>
      </c>
      <c r="C62882" s="1">
        <v>8085</v>
      </c>
    </row>
    <row r="62883" spans="1:3" x14ac:dyDescent="0.25">
      <c r="A62883" t="s">
        <v>24767</v>
      </c>
      <c r="B62883" t="s">
        <v>24768</v>
      </c>
      <c r="C62883" s="1">
        <v>7271</v>
      </c>
    </row>
    <row r="62884" spans="1:3" x14ac:dyDescent="0.25">
      <c r="A62884" t="s">
        <v>24769</v>
      </c>
      <c r="B62884" t="s">
        <v>24770</v>
      </c>
      <c r="C62884" s="1">
        <v>7271</v>
      </c>
    </row>
    <row r="62885" spans="1:3" x14ac:dyDescent="0.25">
      <c r="A62885" t="s">
        <v>24771</v>
      </c>
      <c r="B62885" t="s">
        <v>24772</v>
      </c>
      <c r="C62885" s="1">
        <v>7271</v>
      </c>
    </row>
    <row r="62886" spans="1:3" x14ac:dyDescent="0.25">
      <c r="A62886" t="s">
        <v>24773</v>
      </c>
      <c r="B62886" t="s">
        <v>24774</v>
      </c>
      <c r="C62886" s="1">
        <v>7271</v>
      </c>
    </row>
    <row r="62887" spans="1:3" x14ac:dyDescent="0.25">
      <c r="A62887" t="s">
        <v>24775</v>
      </c>
      <c r="B62887" t="s">
        <v>24776</v>
      </c>
      <c r="C62887" s="1">
        <v>7271</v>
      </c>
    </row>
    <row r="62888" spans="1:3" x14ac:dyDescent="0.25">
      <c r="A62888" t="s">
        <v>23962</v>
      </c>
      <c r="B62888" t="s">
        <v>23963</v>
      </c>
      <c r="C62888" s="1">
        <v>7521</v>
      </c>
    </row>
    <row r="62889" spans="1:3" x14ac:dyDescent="0.25">
      <c r="A62889" t="s">
        <v>24777</v>
      </c>
      <c r="B62889" t="s">
        <v>24778</v>
      </c>
      <c r="C62889" s="1">
        <v>7271</v>
      </c>
    </row>
    <row r="62890" spans="1:3" x14ac:dyDescent="0.25">
      <c r="A62890" t="s">
        <v>24779</v>
      </c>
      <c r="B62890" t="s">
        <v>24780</v>
      </c>
      <c r="C62890" s="1">
        <v>7271</v>
      </c>
    </row>
    <row r="62891" spans="1:3" x14ac:dyDescent="0.25">
      <c r="A62891" t="s">
        <v>24781</v>
      </c>
      <c r="B62891" t="s">
        <v>24782</v>
      </c>
      <c r="C62891" s="1">
        <v>7271</v>
      </c>
    </row>
    <row r="62892" spans="1:3" x14ac:dyDescent="0.25">
      <c r="A62892" t="s">
        <v>23964</v>
      </c>
      <c r="B62892" t="s">
        <v>23965</v>
      </c>
      <c r="C62892" s="1">
        <v>7521</v>
      </c>
    </row>
    <row r="62893" spans="1:3" x14ac:dyDescent="0.25">
      <c r="A62893" t="s">
        <v>23966</v>
      </c>
      <c r="B62893" t="s">
        <v>23967</v>
      </c>
      <c r="C62893" s="1">
        <v>7521</v>
      </c>
    </row>
    <row r="62894" spans="1:3" x14ac:dyDescent="0.25">
      <c r="A62894" t="s">
        <v>23968</v>
      </c>
      <c r="B62894" t="s">
        <v>23969</v>
      </c>
      <c r="C62894" s="1">
        <v>7521</v>
      </c>
    </row>
    <row r="62895" spans="1:3" x14ac:dyDescent="0.25">
      <c r="A62895" t="s">
        <v>22119</v>
      </c>
      <c r="B62895" t="s">
        <v>22120</v>
      </c>
      <c r="C62895" s="1">
        <v>8098</v>
      </c>
    </row>
    <row r="62896" spans="1:3" x14ac:dyDescent="0.25">
      <c r="A62896" t="s">
        <v>105511</v>
      </c>
      <c r="B62896" t="s">
        <v>105512</v>
      </c>
      <c r="C62896" s="1">
        <v>675</v>
      </c>
    </row>
    <row r="62897" spans="1:3" x14ac:dyDescent="0.25">
      <c r="A62897" t="s">
        <v>105513</v>
      </c>
      <c r="B62897" t="s">
        <v>105514</v>
      </c>
      <c r="C62897" s="1">
        <v>675</v>
      </c>
    </row>
    <row r="62898" spans="1:3" x14ac:dyDescent="0.25">
      <c r="A62898" t="s">
        <v>105515</v>
      </c>
      <c r="B62898" t="s">
        <v>105516</v>
      </c>
      <c r="C62898" s="1">
        <v>675</v>
      </c>
    </row>
    <row r="62899" spans="1:3" x14ac:dyDescent="0.25">
      <c r="A62899" t="s">
        <v>105517</v>
      </c>
      <c r="B62899" t="s">
        <v>105518</v>
      </c>
      <c r="C62899" s="1">
        <v>675</v>
      </c>
    </row>
    <row r="62900" spans="1:3" x14ac:dyDescent="0.25">
      <c r="A62900" t="s">
        <v>105519</v>
      </c>
      <c r="B62900" t="s">
        <v>105520</v>
      </c>
      <c r="C62900" s="1">
        <v>675</v>
      </c>
    </row>
    <row r="62901" spans="1:3" x14ac:dyDescent="0.25">
      <c r="A62901" t="s">
        <v>96415</v>
      </c>
      <c r="B62901" t="s">
        <v>96416</v>
      </c>
      <c r="C62901" s="1">
        <v>949</v>
      </c>
    </row>
    <row r="62902" spans="1:3" x14ac:dyDescent="0.25">
      <c r="A62902" t="s">
        <v>96575</v>
      </c>
      <c r="B62902" t="s">
        <v>96576</v>
      </c>
      <c r="C62902" s="1">
        <v>942</v>
      </c>
    </row>
    <row r="62903" spans="1:3" x14ac:dyDescent="0.25">
      <c r="A62903" t="s">
        <v>85803</v>
      </c>
      <c r="B62903" t="s">
        <v>85804</v>
      </c>
      <c r="C62903" s="1">
        <v>1387</v>
      </c>
    </row>
    <row r="62904" spans="1:3" x14ac:dyDescent="0.25">
      <c r="A62904" t="s">
        <v>96040</v>
      </c>
      <c r="B62904" t="s">
        <v>96041</v>
      </c>
      <c r="C62904" s="1">
        <v>967</v>
      </c>
    </row>
    <row r="62905" spans="1:3" x14ac:dyDescent="0.25">
      <c r="A62905" t="s">
        <v>6114</v>
      </c>
      <c r="B62905" t="s">
        <v>6115</v>
      </c>
      <c r="C62905" s="1">
        <v>19429</v>
      </c>
    </row>
    <row r="62906" spans="1:3" x14ac:dyDescent="0.25">
      <c r="A62906" t="s">
        <v>82652</v>
      </c>
      <c r="B62906" t="s">
        <v>82653</v>
      </c>
      <c r="C62906" s="1">
        <v>1539</v>
      </c>
    </row>
    <row r="62907" spans="1:3" x14ac:dyDescent="0.25">
      <c r="A62907" t="s">
        <v>77822</v>
      </c>
      <c r="B62907" t="s">
        <v>77823</v>
      </c>
      <c r="C62907" s="1">
        <v>1923</v>
      </c>
    </row>
    <row r="62908" spans="1:3" x14ac:dyDescent="0.25">
      <c r="A62908" t="s">
        <v>53975</v>
      </c>
      <c r="B62908" t="s">
        <v>53976</v>
      </c>
      <c r="C62908" s="1">
        <v>4275</v>
      </c>
    </row>
    <row r="62909" spans="1:3" x14ac:dyDescent="0.25">
      <c r="A62909" t="s">
        <v>47834</v>
      </c>
      <c r="B62909" t="s">
        <v>47835</v>
      </c>
      <c r="C62909" s="1">
        <v>4560</v>
      </c>
    </row>
    <row r="62910" spans="1:3" x14ac:dyDescent="0.25">
      <c r="A62910" t="s">
        <v>63077</v>
      </c>
      <c r="B62910" t="s">
        <v>63078</v>
      </c>
      <c r="C62910" s="1">
        <v>3563</v>
      </c>
    </row>
    <row r="62911" spans="1:3" x14ac:dyDescent="0.25">
      <c r="A62911" t="s">
        <v>107753</v>
      </c>
      <c r="B62911" t="s">
        <v>107754</v>
      </c>
      <c r="C62911" s="1">
        <v>638</v>
      </c>
    </row>
    <row r="62912" spans="1:3" x14ac:dyDescent="0.25">
      <c r="A62912" t="s">
        <v>22775</v>
      </c>
      <c r="B62912" t="s">
        <v>22776</v>
      </c>
      <c r="C62912" s="1">
        <v>7858</v>
      </c>
    </row>
    <row r="62913" spans="1:3" x14ac:dyDescent="0.25">
      <c r="A62913" t="s">
        <v>124727</v>
      </c>
      <c r="B62913" t="s">
        <v>124728</v>
      </c>
      <c r="C62913" s="1">
        <v>225</v>
      </c>
    </row>
    <row r="62914" spans="1:3" x14ac:dyDescent="0.25">
      <c r="A62914" t="s">
        <v>52501</v>
      </c>
      <c r="B62914" t="s">
        <v>52502</v>
      </c>
      <c r="C62914" s="1">
        <v>4326</v>
      </c>
    </row>
    <row r="62915" spans="1:3" x14ac:dyDescent="0.25">
      <c r="A62915" t="s">
        <v>58514</v>
      </c>
      <c r="B62915" t="s">
        <v>58515</v>
      </c>
      <c r="C62915" s="1">
        <v>3990</v>
      </c>
    </row>
    <row r="62916" spans="1:3" x14ac:dyDescent="0.25">
      <c r="A62916" t="s">
        <v>49404</v>
      </c>
      <c r="B62916" t="s">
        <v>49405</v>
      </c>
      <c r="C62916" s="1">
        <v>4490</v>
      </c>
    </row>
    <row r="62917" spans="1:3" x14ac:dyDescent="0.25">
      <c r="A62917" t="s">
        <v>2888</v>
      </c>
      <c r="B62917" t="s">
        <v>2889</v>
      </c>
      <c r="C62917" s="1">
        <v>32526</v>
      </c>
    </row>
    <row r="62918" spans="1:3" x14ac:dyDescent="0.25">
      <c r="A62918" t="s">
        <v>112907</v>
      </c>
      <c r="B62918" t="s">
        <v>112908</v>
      </c>
      <c r="C62918" s="1">
        <v>536</v>
      </c>
    </row>
    <row r="62919" spans="1:3" x14ac:dyDescent="0.25">
      <c r="A62919" t="s">
        <v>103867</v>
      </c>
      <c r="B62919" t="s">
        <v>103868</v>
      </c>
      <c r="C62919" s="1">
        <v>733</v>
      </c>
    </row>
    <row r="62920" spans="1:3" x14ac:dyDescent="0.25">
      <c r="A62920" t="s">
        <v>77270</v>
      </c>
      <c r="B62920" t="s">
        <v>77271</v>
      </c>
      <c r="C62920" s="1">
        <v>1961</v>
      </c>
    </row>
    <row r="62921" spans="1:3" x14ac:dyDescent="0.25">
      <c r="A62921" t="s">
        <v>23172</v>
      </c>
      <c r="B62921" t="s">
        <v>23173</v>
      </c>
      <c r="C62921" s="1">
        <v>7790</v>
      </c>
    </row>
    <row r="62922" spans="1:3" x14ac:dyDescent="0.25">
      <c r="A62922" t="s">
        <v>123025</v>
      </c>
      <c r="B62922" t="s">
        <v>123026</v>
      </c>
      <c r="C62922" s="1">
        <v>261</v>
      </c>
    </row>
    <row r="62923" spans="1:3" x14ac:dyDescent="0.25">
      <c r="A62923" t="s">
        <v>124432</v>
      </c>
      <c r="B62923" t="s">
        <v>124433</v>
      </c>
      <c r="C62923" s="1">
        <v>230</v>
      </c>
    </row>
    <row r="62924" spans="1:3" x14ac:dyDescent="0.25">
      <c r="A62924" t="s">
        <v>112469</v>
      </c>
      <c r="B62924" t="s">
        <v>112470</v>
      </c>
      <c r="C62924" s="1">
        <v>549</v>
      </c>
    </row>
    <row r="62925" spans="1:3" x14ac:dyDescent="0.25">
      <c r="A62925" t="s">
        <v>25863</v>
      </c>
      <c r="B62925" t="s">
        <v>25864</v>
      </c>
      <c r="C62925" s="1">
        <v>6970</v>
      </c>
    </row>
    <row r="62926" spans="1:3" x14ac:dyDescent="0.25">
      <c r="A62926" t="s">
        <v>36908</v>
      </c>
      <c r="B62926" t="s">
        <v>36909</v>
      </c>
      <c r="C62926" s="1">
        <v>5289</v>
      </c>
    </row>
    <row r="62927" spans="1:3" x14ac:dyDescent="0.25">
      <c r="A62927" t="s">
        <v>55761</v>
      </c>
      <c r="B62927" t="s">
        <v>55762</v>
      </c>
      <c r="C62927" s="1">
        <v>4167</v>
      </c>
    </row>
    <row r="62928" spans="1:3" x14ac:dyDescent="0.25">
      <c r="A62928" t="s">
        <v>11187</v>
      </c>
      <c r="B62928" t="s">
        <v>11188</v>
      </c>
      <c r="C62928" s="1">
        <v>14175</v>
      </c>
    </row>
    <row r="62929" spans="1:3" x14ac:dyDescent="0.25">
      <c r="A62929" t="s">
        <v>89209</v>
      </c>
      <c r="B62929" t="s">
        <v>89210</v>
      </c>
      <c r="C62929" s="1">
        <v>1209</v>
      </c>
    </row>
    <row r="62930" spans="1:3" x14ac:dyDescent="0.25">
      <c r="A62930" t="s">
        <v>109868</v>
      </c>
      <c r="B62930" t="s">
        <v>109869</v>
      </c>
      <c r="C62930" s="1">
        <v>603</v>
      </c>
    </row>
    <row r="62931" spans="1:3" x14ac:dyDescent="0.25">
      <c r="A62931" t="s">
        <v>87988</v>
      </c>
      <c r="B62931" t="s">
        <v>87989</v>
      </c>
      <c r="C62931" s="1">
        <v>1283</v>
      </c>
    </row>
    <row r="62932" spans="1:3" x14ac:dyDescent="0.25">
      <c r="A62932" t="s">
        <v>77706</v>
      </c>
      <c r="B62932" t="s">
        <v>77707</v>
      </c>
      <c r="C62932" s="1">
        <v>1927</v>
      </c>
    </row>
    <row r="62933" spans="1:3" x14ac:dyDescent="0.25">
      <c r="A62933" t="s">
        <v>64523</v>
      </c>
      <c r="B62933" t="s">
        <v>64524</v>
      </c>
      <c r="C62933" s="1">
        <v>3392</v>
      </c>
    </row>
    <row r="62934" spans="1:3" x14ac:dyDescent="0.25">
      <c r="A62934" t="s">
        <v>46537</v>
      </c>
      <c r="B62934" t="s">
        <v>46538</v>
      </c>
      <c r="C62934" s="1">
        <v>4633</v>
      </c>
    </row>
    <row r="62935" spans="1:3" x14ac:dyDescent="0.25">
      <c r="A62935" t="s">
        <v>50103</v>
      </c>
      <c r="B62935" t="s">
        <v>50104</v>
      </c>
      <c r="C62935" s="1">
        <v>4480</v>
      </c>
    </row>
    <row r="62936" spans="1:3" x14ac:dyDescent="0.25">
      <c r="A62936" t="s">
        <v>46243</v>
      </c>
      <c r="B62936" t="s">
        <v>46244</v>
      </c>
      <c r="C62936" s="1">
        <v>4673</v>
      </c>
    </row>
    <row r="62937" spans="1:3" x14ac:dyDescent="0.25">
      <c r="A62937" t="s">
        <v>94228</v>
      </c>
      <c r="B62937" t="s">
        <v>94229</v>
      </c>
      <c r="C62937" s="1">
        <v>1026</v>
      </c>
    </row>
    <row r="62938" spans="1:3" x14ac:dyDescent="0.25">
      <c r="A62938" t="s">
        <v>76678</v>
      </c>
      <c r="B62938" t="s">
        <v>76679</v>
      </c>
      <c r="C62938" s="1">
        <v>1995</v>
      </c>
    </row>
    <row r="62939" spans="1:3" x14ac:dyDescent="0.25">
      <c r="A62939" t="s">
        <v>33092</v>
      </c>
      <c r="B62939" t="s">
        <v>33093</v>
      </c>
      <c r="C62939" s="1">
        <v>5672</v>
      </c>
    </row>
    <row r="62940" spans="1:3" x14ac:dyDescent="0.25">
      <c r="A62940" t="s">
        <v>32210</v>
      </c>
      <c r="B62940" t="s">
        <v>32211</v>
      </c>
      <c r="C62940" s="1">
        <v>5700</v>
      </c>
    </row>
    <row r="62941" spans="1:3" x14ac:dyDescent="0.25">
      <c r="A62941" t="s">
        <v>75812</v>
      </c>
      <c r="B62941" t="s">
        <v>75813</v>
      </c>
      <c r="C62941" s="1">
        <v>2120</v>
      </c>
    </row>
    <row r="62942" spans="1:3" x14ac:dyDescent="0.25">
      <c r="A62942" t="s">
        <v>49406</v>
      </c>
      <c r="B62942" t="s">
        <v>49407</v>
      </c>
      <c r="C62942" s="1">
        <v>4490</v>
      </c>
    </row>
    <row r="62943" spans="1:3" x14ac:dyDescent="0.25">
      <c r="A62943" t="s">
        <v>90330</v>
      </c>
      <c r="B62943" t="s">
        <v>90331</v>
      </c>
      <c r="C62943" s="1">
        <v>1151</v>
      </c>
    </row>
    <row r="62944" spans="1:3" x14ac:dyDescent="0.25">
      <c r="A62944" t="s">
        <v>19228</v>
      </c>
      <c r="B62944" t="s">
        <v>19229</v>
      </c>
      <c r="C62944" s="1">
        <v>9635</v>
      </c>
    </row>
    <row r="62945" spans="1:3" x14ac:dyDescent="0.25">
      <c r="A62945" t="s">
        <v>33308</v>
      </c>
      <c r="B62945" t="s">
        <v>33309</v>
      </c>
      <c r="C62945" s="1">
        <v>5643</v>
      </c>
    </row>
    <row r="62946" spans="1:3" x14ac:dyDescent="0.25">
      <c r="A62946" t="s">
        <v>14449</v>
      </c>
      <c r="B62946" t="s">
        <v>14450</v>
      </c>
      <c r="C62946" s="1">
        <v>12267</v>
      </c>
    </row>
    <row r="62947" spans="1:3" x14ac:dyDescent="0.25">
      <c r="A62947" t="s">
        <v>120986</v>
      </c>
      <c r="B62947" t="s">
        <v>120987</v>
      </c>
      <c r="C62947" s="1">
        <v>315</v>
      </c>
    </row>
    <row r="62948" spans="1:3" x14ac:dyDescent="0.25">
      <c r="A62948" t="s">
        <v>50695</v>
      </c>
      <c r="B62948" t="s">
        <v>50696</v>
      </c>
      <c r="C62948" s="1">
        <v>4446</v>
      </c>
    </row>
    <row r="62949" spans="1:3" x14ac:dyDescent="0.25">
      <c r="A62949" t="s">
        <v>74287</v>
      </c>
      <c r="B62949" t="s">
        <v>74288</v>
      </c>
      <c r="C62949" s="1">
        <v>2280</v>
      </c>
    </row>
    <row r="62950" spans="1:3" x14ac:dyDescent="0.25">
      <c r="A62950" t="s">
        <v>68902</v>
      </c>
      <c r="B62950" t="s">
        <v>68903</v>
      </c>
      <c r="C62950" s="1">
        <v>2850</v>
      </c>
    </row>
    <row r="62951" spans="1:3" x14ac:dyDescent="0.25">
      <c r="A62951" t="s">
        <v>9475</v>
      </c>
      <c r="B62951" t="s">
        <v>9476</v>
      </c>
      <c r="C62951" s="1">
        <v>15580</v>
      </c>
    </row>
    <row r="62952" spans="1:3" x14ac:dyDescent="0.25">
      <c r="A62952" t="s">
        <v>85</v>
      </c>
      <c r="B62952" t="s">
        <v>86</v>
      </c>
      <c r="C62952" s="1">
        <v>100750</v>
      </c>
    </row>
    <row r="62953" spans="1:3" x14ac:dyDescent="0.25">
      <c r="A62953" t="s">
        <v>18627</v>
      </c>
      <c r="B62953" t="s">
        <v>18628</v>
      </c>
      <c r="C62953" s="1">
        <v>9840</v>
      </c>
    </row>
    <row r="62954" spans="1:3" x14ac:dyDescent="0.25">
      <c r="A62954" t="s">
        <v>101326</v>
      </c>
      <c r="B62954" t="s">
        <v>101327</v>
      </c>
      <c r="C62954" s="1">
        <v>792</v>
      </c>
    </row>
    <row r="62955" spans="1:3" x14ac:dyDescent="0.25">
      <c r="A62955" t="s">
        <v>111915</v>
      </c>
      <c r="B62955" t="s">
        <v>111916</v>
      </c>
      <c r="C62955" s="1">
        <v>570</v>
      </c>
    </row>
    <row r="62956" spans="1:3" x14ac:dyDescent="0.25">
      <c r="A62956" t="s">
        <v>102780</v>
      </c>
      <c r="B62956" t="s">
        <v>102781</v>
      </c>
      <c r="C62956" s="1">
        <v>770</v>
      </c>
    </row>
    <row r="62957" spans="1:3" x14ac:dyDescent="0.25">
      <c r="A62957" t="s">
        <v>20196</v>
      </c>
      <c r="B62957" t="s">
        <v>20197</v>
      </c>
      <c r="C62957" s="1">
        <v>8979</v>
      </c>
    </row>
    <row r="62958" spans="1:3" x14ac:dyDescent="0.25">
      <c r="A62958" t="s">
        <v>55763</v>
      </c>
      <c r="B62958" t="s">
        <v>55764</v>
      </c>
      <c r="C62958" s="1">
        <v>4167</v>
      </c>
    </row>
    <row r="62959" spans="1:3" x14ac:dyDescent="0.25">
      <c r="A62959" t="s">
        <v>47836</v>
      </c>
      <c r="B62959" t="s">
        <v>47837</v>
      </c>
      <c r="C62959" s="1">
        <v>4560</v>
      </c>
    </row>
    <row r="62960" spans="1:3" x14ac:dyDescent="0.25">
      <c r="A62960" t="s">
        <v>132254</v>
      </c>
      <c r="B62960" t="s">
        <v>132255</v>
      </c>
      <c r="C62960" s="1">
        <v>64</v>
      </c>
    </row>
    <row r="62961" spans="1:3" x14ac:dyDescent="0.25">
      <c r="A62961" t="s">
        <v>112037</v>
      </c>
      <c r="B62961" t="s">
        <v>112038</v>
      </c>
      <c r="C62961" s="1">
        <v>566</v>
      </c>
    </row>
    <row r="62962" spans="1:3" x14ac:dyDescent="0.25">
      <c r="A62962" t="s">
        <v>15571</v>
      </c>
      <c r="B62962" t="s">
        <v>15572</v>
      </c>
      <c r="C62962" s="1">
        <v>11393</v>
      </c>
    </row>
    <row r="62963" spans="1:3" x14ac:dyDescent="0.25">
      <c r="A62963" t="s">
        <v>99405</v>
      </c>
      <c r="B62963" t="s">
        <v>99406</v>
      </c>
      <c r="C62963" s="1">
        <v>855</v>
      </c>
    </row>
    <row r="62964" spans="1:3" x14ac:dyDescent="0.25">
      <c r="A62964" t="s">
        <v>61836</v>
      </c>
      <c r="B62964" t="s">
        <v>61837</v>
      </c>
      <c r="C62964" s="1">
        <v>3705</v>
      </c>
    </row>
    <row r="62965" spans="1:3" x14ac:dyDescent="0.25">
      <c r="A62965" t="s">
        <v>82654</v>
      </c>
      <c r="B62965" t="s">
        <v>82655</v>
      </c>
      <c r="C62965" s="1">
        <v>1539</v>
      </c>
    </row>
    <row r="62966" spans="1:3" x14ac:dyDescent="0.25">
      <c r="A62966" t="s">
        <v>31106</v>
      </c>
      <c r="B62966" t="s">
        <v>31107</v>
      </c>
      <c r="C62966" s="1">
        <v>5740</v>
      </c>
    </row>
    <row r="62967" spans="1:3" x14ac:dyDescent="0.25">
      <c r="A62967" t="s">
        <v>120752</v>
      </c>
      <c r="B62967" t="s">
        <v>120753</v>
      </c>
      <c r="C62967" s="1">
        <v>318</v>
      </c>
    </row>
    <row r="62968" spans="1:3" x14ac:dyDescent="0.25">
      <c r="A62968" t="s">
        <v>105755</v>
      </c>
      <c r="B62968" t="s">
        <v>105756</v>
      </c>
      <c r="C62968" s="1">
        <v>671</v>
      </c>
    </row>
    <row r="62969" spans="1:3" x14ac:dyDescent="0.25">
      <c r="A62969" t="s">
        <v>40012</v>
      </c>
      <c r="B62969" t="s">
        <v>40013</v>
      </c>
      <c r="C62969" s="1">
        <v>5092</v>
      </c>
    </row>
    <row r="62970" spans="1:3" x14ac:dyDescent="0.25">
      <c r="A62970" t="s">
        <v>8655</v>
      </c>
      <c r="B62970" t="s">
        <v>8656</v>
      </c>
      <c r="C62970" s="1">
        <v>16400</v>
      </c>
    </row>
    <row r="62971" spans="1:3" x14ac:dyDescent="0.25">
      <c r="A62971" t="s">
        <v>53235</v>
      </c>
      <c r="B62971" t="s">
        <v>53236</v>
      </c>
      <c r="C62971" s="1">
        <v>4294</v>
      </c>
    </row>
    <row r="62972" spans="1:3" x14ac:dyDescent="0.25">
      <c r="A62972" t="s">
        <v>12044</v>
      </c>
      <c r="B62972" t="s">
        <v>12045</v>
      </c>
      <c r="C62972" s="1">
        <v>13497</v>
      </c>
    </row>
    <row r="62973" spans="1:3" x14ac:dyDescent="0.25">
      <c r="A62973" t="s">
        <v>62753</v>
      </c>
      <c r="B62973" t="s">
        <v>62754</v>
      </c>
      <c r="C62973" s="1">
        <v>3620</v>
      </c>
    </row>
    <row r="62974" spans="1:3" x14ac:dyDescent="0.25">
      <c r="A62974" t="s">
        <v>117254</v>
      </c>
      <c r="B62974" t="s">
        <v>117255</v>
      </c>
      <c r="C62974" s="1">
        <v>415</v>
      </c>
    </row>
    <row r="62975" spans="1:3" x14ac:dyDescent="0.25">
      <c r="A62975" t="s">
        <v>68904</v>
      </c>
      <c r="B62975" t="s">
        <v>68905</v>
      </c>
      <c r="C62975" s="1">
        <v>2850</v>
      </c>
    </row>
    <row r="62976" spans="1:3" x14ac:dyDescent="0.25">
      <c r="A62976" t="s">
        <v>12046</v>
      </c>
      <c r="B62976" t="s">
        <v>12047</v>
      </c>
      <c r="C62976" s="1">
        <v>13497</v>
      </c>
    </row>
    <row r="62977" spans="1:3" x14ac:dyDescent="0.25">
      <c r="A62977" t="s">
        <v>25673</v>
      </c>
      <c r="B62977" t="s">
        <v>25674</v>
      </c>
      <c r="C62977" s="1">
        <v>6999</v>
      </c>
    </row>
    <row r="62978" spans="1:3" x14ac:dyDescent="0.25">
      <c r="A62978" t="s">
        <v>52503</v>
      </c>
      <c r="B62978" t="s">
        <v>52504</v>
      </c>
      <c r="C62978" s="1">
        <v>4326</v>
      </c>
    </row>
    <row r="62979" spans="1:3" x14ac:dyDescent="0.25">
      <c r="A62979" t="s">
        <v>54583</v>
      </c>
      <c r="B62979" t="s">
        <v>54584</v>
      </c>
      <c r="C62979" s="1">
        <v>4247</v>
      </c>
    </row>
    <row r="62980" spans="1:3" x14ac:dyDescent="0.25">
      <c r="A62980" t="s">
        <v>64115</v>
      </c>
      <c r="B62980" t="s">
        <v>64116</v>
      </c>
      <c r="C62980" s="1">
        <v>3420</v>
      </c>
    </row>
    <row r="62981" spans="1:3" x14ac:dyDescent="0.25">
      <c r="A62981" t="s">
        <v>116708</v>
      </c>
      <c r="B62981" t="s">
        <v>116709</v>
      </c>
      <c r="C62981" s="1">
        <v>436</v>
      </c>
    </row>
    <row r="62982" spans="1:3" x14ac:dyDescent="0.25">
      <c r="A62982" t="s">
        <v>12813</v>
      </c>
      <c r="B62982" t="s">
        <v>12814</v>
      </c>
      <c r="C62982" s="1">
        <v>12936</v>
      </c>
    </row>
    <row r="62983" spans="1:3" x14ac:dyDescent="0.25">
      <c r="A62983" t="s">
        <v>56887</v>
      </c>
      <c r="B62983" t="s">
        <v>56888</v>
      </c>
      <c r="C62983" s="1">
        <v>4072</v>
      </c>
    </row>
    <row r="62984" spans="1:3" x14ac:dyDescent="0.25">
      <c r="A62984" t="s">
        <v>33496</v>
      </c>
      <c r="B62984" t="s">
        <v>33497</v>
      </c>
      <c r="C62984" s="1">
        <v>5613</v>
      </c>
    </row>
    <row r="62985" spans="1:3" x14ac:dyDescent="0.25">
      <c r="A62985" t="s">
        <v>116136</v>
      </c>
      <c r="B62985" t="s">
        <v>116137</v>
      </c>
      <c r="C62985" s="1">
        <v>447</v>
      </c>
    </row>
    <row r="62986" spans="1:3" x14ac:dyDescent="0.25">
      <c r="A62986" t="s">
        <v>41417</v>
      </c>
      <c r="B62986" t="s">
        <v>41418</v>
      </c>
      <c r="C62986" s="1">
        <v>4988</v>
      </c>
    </row>
    <row r="62987" spans="1:3" x14ac:dyDescent="0.25">
      <c r="A62987" t="s">
        <v>38615</v>
      </c>
      <c r="B62987" t="s">
        <v>38616</v>
      </c>
      <c r="C62987" s="1">
        <v>5130</v>
      </c>
    </row>
    <row r="62988" spans="1:3" x14ac:dyDescent="0.25">
      <c r="A62988" t="s">
        <v>99407</v>
      </c>
      <c r="B62988" t="s">
        <v>99408</v>
      </c>
      <c r="C62988" s="1">
        <v>855</v>
      </c>
    </row>
    <row r="62989" spans="1:3" x14ac:dyDescent="0.25">
      <c r="A62989" t="s">
        <v>129157</v>
      </c>
      <c r="B62989" t="s">
        <v>129158</v>
      </c>
      <c r="C62989" s="1">
        <v>123</v>
      </c>
    </row>
    <row r="62990" spans="1:3" x14ac:dyDescent="0.25">
      <c r="A62990" t="s">
        <v>19862</v>
      </c>
      <c r="B62990" t="s">
        <v>19863</v>
      </c>
      <c r="C62990" s="1">
        <v>9242</v>
      </c>
    </row>
    <row r="62991" spans="1:3" x14ac:dyDescent="0.25">
      <c r="A62991" t="s">
        <v>118279</v>
      </c>
      <c r="B62991" t="s">
        <v>118280</v>
      </c>
      <c r="C62991" s="1">
        <v>381</v>
      </c>
    </row>
    <row r="62992" spans="1:3" x14ac:dyDescent="0.25">
      <c r="A62992" t="s">
        <v>42936</v>
      </c>
      <c r="B62992" t="s">
        <v>42937</v>
      </c>
      <c r="C62992" s="1">
        <v>4900</v>
      </c>
    </row>
    <row r="62993" spans="1:3" x14ac:dyDescent="0.25">
      <c r="A62993" t="s">
        <v>100334</v>
      </c>
      <c r="B62993" t="s">
        <v>100335</v>
      </c>
      <c r="C62993" s="1">
        <v>827</v>
      </c>
    </row>
    <row r="62994" spans="1:3" x14ac:dyDescent="0.25">
      <c r="A62994" t="s">
        <v>127279</v>
      </c>
      <c r="B62994" t="s">
        <v>127280</v>
      </c>
      <c r="C62994" s="1">
        <v>159</v>
      </c>
    </row>
    <row r="62995" spans="1:3" x14ac:dyDescent="0.25">
      <c r="A62995" t="s">
        <v>32212</v>
      </c>
      <c r="B62995" t="s">
        <v>32213</v>
      </c>
      <c r="C62995" s="1">
        <v>5700</v>
      </c>
    </row>
    <row r="62996" spans="1:3" x14ac:dyDescent="0.25">
      <c r="A62996" t="s">
        <v>19716</v>
      </c>
      <c r="B62996" t="s">
        <v>19717</v>
      </c>
      <c r="C62996" s="1">
        <v>9328</v>
      </c>
    </row>
    <row r="62997" spans="1:3" x14ac:dyDescent="0.25">
      <c r="A62997" t="s">
        <v>93251</v>
      </c>
      <c r="B62997" t="s">
        <v>93252</v>
      </c>
      <c r="C62997" s="1">
        <v>1053</v>
      </c>
    </row>
    <row r="62998" spans="1:3" x14ac:dyDescent="0.25">
      <c r="A62998" t="s">
        <v>121311</v>
      </c>
      <c r="B62998" t="s">
        <v>121312</v>
      </c>
      <c r="C62998" s="1">
        <v>308</v>
      </c>
    </row>
    <row r="62999" spans="1:3" x14ac:dyDescent="0.25">
      <c r="A62999" t="s">
        <v>130568</v>
      </c>
      <c r="B62999" t="s">
        <v>130569</v>
      </c>
      <c r="C62999" s="1">
        <v>97</v>
      </c>
    </row>
    <row r="63000" spans="1:3" x14ac:dyDescent="0.25">
      <c r="A63000" t="s">
        <v>110812</v>
      </c>
      <c r="B63000" t="s">
        <v>110813</v>
      </c>
      <c r="C63000" s="1">
        <v>578</v>
      </c>
    </row>
    <row r="63001" spans="1:3" x14ac:dyDescent="0.25">
      <c r="A63001" t="s">
        <v>46647</v>
      </c>
      <c r="B63001" t="s">
        <v>46648</v>
      </c>
      <c r="C63001" s="1">
        <v>4615</v>
      </c>
    </row>
    <row r="63002" spans="1:3" x14ac:dyDescent="0.25">
      <c r="A63002" t="s">
        <v>53977</v>
      </c>
      <c r="B63002" t="s">
        <v>53978</v>
      </c>
      <c r="C63002" s="1">
        <v>4275</v>
      </c>
    </row>
    <row r="63003" spans="1:3" x14ac:dyDescent="0.25">
      <c r="A63003" t="s">
        <v>107064</v>
      </c>
      <c r="B63003" t="s">
        <v>107065</v>
      </c>
      <c r="C63003" s="1">
        <v>650</v>
      </c>
    </row>
    <row r="63004" spans="1:3" x14ac:dyDescent="0.25">
      <c r="A63004" t="s">
        <v>53979</v>
      </c>
      <c r="B63004" t="s">
        <v>53980</v>
      </c>
      <c r="C63004" s="1">
        <v>4275</v>
      </c>
    </row>
    <row r="63005" spans="1:3" x14ac:dyDescent="0.25">
      <c r="A63005" t="s">
        <v>40381</v>
      </c>
      <c r="B63005" t="s">
        <v>40382</v>
      </c>
      <c r="C63005" s="1">
        <v>5057</v>
      </c>
    </row>
    <row r="63006" spans="1:3" x14ac:dyDescent="0.25">
      <c r="A63006" t="s">
        <v>95348</v>
      </c>
      <c r="B63006" t="s">
        <v>95349</v>
      </c>
      <c r="C63006" s="1">
        <v>998</v>
      </c>
    </row>
    <row r="63007" spans="1:3" x14ac:dyDescent="0.25">
      <c r="A63007" t="s">
        <v>14219</v>
      </c>
      <c r="B63007" t="s">
        <v>14220</v>
      </c>
      <c r="C63007" s="1">
        <v>12300</v>
      </c>
    </row>
    <row r="63008" spans="1:3" x14ac:dyDescent="0.25">
      <c r="A63008" t="s">
        <v>54513</v>
      </c>
      <c r="B63008" t="s">
        <v>54514</v>
      </c>
      <c r="C63008" s="1">
        <v>4248</v>
      </c>
    </row>
    <row r="63009" spans="1:3" x14ac:dyDescent="0.25">
      <c r="A63009" t="s">
        <v>8113</v>
      </c>
      <c r="B63009" t="s">
        <v>8114</v>
      </c>
      <c r="C63009" s="1">
        <v>16913</v>
      </c>
    </row>
    <row r="63010" spans="1:3" x14ac:dyDescent="0.25">
      <c r="A63010" t="s">
        <v>50697</v>
      </c>
      <c r="B63010" t="s">
        <v>50698</v>
      </c>
      <c r="C63010" s="1">
        <v>4446</v>
      </c>
    </row>
    <row r="63011" spans="1:3" x14ac:dyDescent="0.25">
      <c r="A63011" t="s">
        <v>41419</v>
      </c>
      <c r="B63011" t="s">
        <v>41420</v>
      </c>
      <c r="C63011" s="1">
        <v>4988</v>
      </c>
    </row>
    <row r="63012" spans="1:3" x14ac:dyDescent="0.25">
      <c r="A63012" t="s">
        <v>40014</v>
      </c>
      <c r="B63012" t="s">
        <v>40015</v>
      </c>
      <c r="C63012" s="1">
        <v>5092</v>
      </c>
    </row>
    <row r="63013" spans="1:3" x14ac:dyDescent="0.25">
      <c r="A63013" t="s">
        <v>6816</v>
      </c>
      <c r="B63013" t="s">
        <v>6817</v>
      </c>
      <c r="C63013" s="1">
        <v>18483</v>
      </c>
    </row>
    <row r="63014" spans="1:3" x14ac:dyDescent="0.25">
      <c r="A63014" t="s">
        <v>70592</v>
      </c>
      <c r="B63014" t="s">
        <v>70593</v>
      </c>
      <c r="C63014" s="1">
        <v>2753</v>
      </c>
    </row>
    <row r="63015" spans="1:3" x14ac:dyDescent="0.25">
      <c r="A63015" t="s">
        <v>45407</v>
      </c>
      <c r="B63015" t="s">
        <v>45408</v>
      </c>
      <c r="C63015" s="1">
        <v>4715</v>
      </c>
    </row>
    <row r="63016" spans="1:3" x14ac:dyDescent="0.25">
      <c r="A63016" t="s">
        <v>30662</v>
      </c>
      <c r="B63016" t="s">
        <v>30663</v>
      </c>
      <c r="C63016" s="1">
        <v>5769</v>
      </c>
    </row>
    <row r="63017" spans="1:3" x14ac:dyDescent="0.25">
      <c r="A63017" t="s">
        <v>33830</v>
      </c>
      <c r="B63017" t="s">
        <v>33831</v>
      </c>
      <c r="C63017" s="1">
        <v>5556</v>
      </c>
    </row>
    <row r="63018" spans="1:3" x14ac:dyDescent="0.25">
      <c r="A63018" t="s">
        <v>33832</v>
      </c>
      <c r="B63018" t="s">
        <v>33833</v>
      </c>
      <c r="C63018" s="1">
        <v>5556</v>
      </c>
    </row>
    <row r="63019" spans="1:3" x14ac:dyDescent="0.25">
      <c r="A63019" t="s">
        <v>33834</v>
      </c>
      <c r="B63019" t="s">
        <v>33835</v>
      </c>
      <c r="C63019" s="1">
        <v>5556</v>
      </c>
    </row>
    <row r="63020" spans="1:3" x14ac:dyDescent="0.25">
      <c r="A63020" t="s">
        <v>92399</v>
      </c>
      <c r="B63020" t="s">
        <v>92400</v>
      </c>
      <c r="C63020" s="1">
        <v>1088</v>
      </c>
    </row>
    <row r="63021" spans="1:3" x14ac:dyDescent="0.25">
      <c r="A63021" t="s">
        <v>33836</v>
      </c>
      <c r="B63021" t="s">
        <v>33837</v>
      </c>
      <c r="C63021" s="1">
        <v>5556</v>
      </c>
    </row>
    <row r="63022" spans="1:3" x14ac:dyDescent="0.25">
      <c r="A63022" t="s">
        <v>33838</v>
      </c>
      <c r="B63022" t="s">
        <v>33839</v>
      </c>
      <c r="C63022" s="1">
        <v>5556</v>
      </c>
    </row>
    <row r="63023" spans="1:3" x14ac:dyDescent="0.25">
      <c r="A63023" t="s">
        <v>107491</v>
      </c>
      <c r="B63023" t="s">
        <v>107492</v>
      </c>
      <c r="C63023" s="1">
        <v>645</v>
      </c>
    </row>
    <row r="63024" spans="1:3" x14ac:dyDescent="0.25">
      <c r="A63024" t="s">
        <v>110541</v>
      </c>
      <c r="B63024" t="s">
        <v>110542</v>
      </c>
      <c r="C63024" s="1">
        <v>585</v>
      </c>
    </row>
    <row r="63025" spans="1:3" x14ac:dyDescent="0.25">
      <c r="A63025" t="s">
        <v>110543</v>
      </c>
      <c r="B63025" t="s">
        <v>110544</v>
      </c>
      <c r="C63025" s="1">
        <v>585</v>
      </c>
    </row>
    <row r="63026" spans="1:3" x14ac:dyDescent="0.25">
      <c r="A63026" t="s">
        <v>110545</v>
      </c>
      <c r="B63026" t="s">
        <v>110546</v>
      </c>
      <c r="C63026" s="1">
        <v>585</v>
      </c>
    </row>
    <row r="63027" spans="1:3" x14ac:dyDescent="0.25">
      <c r="A63027" t="s">
        <v>110547</v>
      </c>
      <c r="B63027" t="s">
        <v>110548</v>
      </c>
      <c r="C63027" s="1">
        <v>585</v>
      </c>
    </row>
    <row r="63028" spans="1:3" x14ac:dyDescent="0.25">
      <c r="A63028" t="s">
        <v>110549</v>
      </c>
      <c r="B63028" t="s">
        <v>110550</v>
      </c>
      <c r="C63028" s="1">
        <v>585</v>
      </c>
    </row>
    <row r="63029" spans="1:3" x14ac:dyDescent="0.25">
      <c r="A63029" t="s">
        <v>110551</v>
      </c>
      <c r="B63029" t="s">
        <v>110552</v>
      </c>
      <c r="C63029" s="1">
        <v>585</v>
      </c>
    </row>
    <row r="63030" spans="1:3" x14ac:dyDescent="0.25">
      <c r="A63030" t="s">
        <v>110553</v>
      </c>
      <c r="B63030" t="s">
        <v>110554</v>
      </c>
      <c r="C63030" s="1">
        <v>585</v>
      </c>
    </row>
    <row r="63031" spans="1:3" x14ac:dyDescent="0.25">
      <c r="A63031" t="s">
        <v>110555</v>
      </c>
      <c r="B63031" t="s">
        <v>110556</v>
      </c>
      <c r="C63031" s="1">
        <v>585</v>
      </c>
    </row>
    <row r="63032" spans="1:3" x14ac:dyDescent="0.25">
      <c r="A63032" t="s">
        <v>126871</v>
      </c>
      <c r="B63032" t="s">
        <v>126872</v>
      </c>
      <c r="C63032" s="1">
        <v>169</v>
      </c>
    </row>
    <row r="63033" spans="1:3" x14ac:dyDescent="0.25">
      <c r="A63033" t="s">
        <v>126873</v>
      </c>
      <c r="B63033" t="s">
        <v>126874</v>
      </c>
      <c r="C63033" s="1">
        <v>169</v>
      </c>
    </row>
    <row r="63034" spans="1:3" x14ac:dyDescent="0.25">
      <c r="A63034" t="s">
        <v>130065</v>
      </c>
      <c r="B63034" t="s">
        <v>130066</v>
      </c>
      <c r="C63034" s="1">
        <v>109</v>
      </c>
    </row>
    <row r="63035" spans="1:3" x14ac:dyDescent="0.25">
      <c r="A63035" t="s">
        <v>114239</v>
      </c>
      <c r="B63035" t="s">
        <v>114240</v>
      </c>
      <c r="C63035" s="1">
        <v>494</v>
      </c>
    </row>
    <row r="63036" spans="1:3" x14ac:dyDescent="0.25">
      <c r="A63036" t="s">
        <v>13021</v>
      </c>
      <c r="B63036" t="s">
        <v>13022</v>
      </c>
      <c r="C63036" s="1">
        <v>12834</v>
      </c>
    </row>
    <row r="63037" spans="1:3" x14ac:dyDescent="0.25">
      <c r="A63037" t="s">
        <v>68906</v>
      </c>
      <c r="B63037" t="s">
        <v>68907</v>
      </c>
      <c r="C63037" s="1">
        <v>2850</v>
      </c>
    </row>
    <row r="63038" spans="1:3" x14ac:dyDescent="0.25">
      <c r="A63038" t="s">
        <v>25865</v>
      </c>
      <c r="B63038" t="s">
        <v>25866</v>
      </c>
      <c r="C63038" s="1">
        <v>6970</v>
      </c>
    </row>
    <row r="63039" spans="1:3" x14ac:dyDescent="0.25">
      <c r="A63039" t="s">
        <v>29905</v>
      </c>
      <c r="B63039" t="s">
        <v>29906</v>
      </c>
      <c r="C63039" s="1">
        <v>5945</v>
      </c>
    </row>
    <row r="63040" spans="1:3" x14ac:dyDescent="0.25">
      <c r="A63040" t="s">
        <v>122499</v>
      </c>
      <c r="B63040" t="s">
        <v>122500</v>
      </c>
      <c r="C63040" s="1">
        <v>279</v>
      </c>
    </row>
    <row r="63041" spans="1:3" x14ac:dyDescent="0.25">
      <c r="A63041" t="s">
        <v>5324</v>
      </c>
      <c r="B63041" t="s">
        <v>5325</v>
      </c>
      <c r="C63041" s="1">
        <v>20500</v>
      </c>
    </row>
    <row r="63042" spans="1:3" x14ac:dyDescent="0.25">
      <c r="A63042" t="s">
        <v>38979</v>
      </c>
      <c r="B63042" t="s">
        <v>38980</v>
      </c>
      <c r="C63042" s="1">
        <v>5125</v>
      </c>
    </row>
    <row r="63043" spans="1:3" x14ac:dyDescent="0.25">
      <c r="A63043" t="s">
        <v>40383</v>
      </c>
      <c r="B63043" t="s">
        <v>40384</v>
      </c>
      <c r="C63043" s="1">
        <v>5057</v>
      </c>
    </row>
    <row r="63044" spans="1:3" x14ac:dyDescent="0.25">
      <c r="A63044" t="s">
        <v>12048</v>
      </c>
      <c r="B63044" t="s">
        <v>12049</v>
      </c>
      <c r="C63044" s="1">
        <v>13497</v>
      </c>
    </row>
    <row r="63045" spans="1:3" x14ac:dyDescent="0.25">
      <c r="A63045" t="s">
        <v>19442</v>
      </c>
      <c r="B63045" t="s">
        <v>19443</v>
      </c>
      <c r="C63045" s="1">
        <v>9430</v>
      </c>
    </row>
    <row r="63046" spans="1:3" x14ac:dyDescent="0.25">
      <c r="A63046" t="s">
        <v>97725</v>
      </c>
      <c r="B63046" t="s">
        <v>97726</v>
      </c>
      <c r="C63046" s="1">
        <v>912</v>
      </c>
    </row>
    <row r="63047" spans="1:3" x14ac:dyDescent="0.25">
      <c r="A63047" t="s">
        <v>120297</v>
      </c>
      <c r="B63047" t="s">
        <v>120298</v>
      </c>
      <c r="C63047" s="1">
        <v>330</v>
      </c>
    </row>
    <row r="63048" spans="1:3" x14ac:dyDescent="0.25">
      <c r="A63048" t="s">
        <v>58516</v>
      </c>
      <c r="B63048" t="s">
        <v>58517</v>
      </c>
      <c r="C63048" s="1">
        <v>3990</v>
      </c>
    </row>
    <row r="63049" spans="1:3" x14ac:dyDescent="0.25">
      <c r="A63049" t="s">
        <v>61838</v>
      </c>
      <c r="B63049" t="s">
        <v>61839</v>
      </c>
      <c r="C63049" s="1">
        <v>3705</v>
      </c>
    </row>
    <row r="63050" spans="1:3" x14ac:dyDescent="0.25">
      <c r="A63050" t="s">
        <v>79891</v>
      </c>
      <c r="B63050" t="s">
        <v>79892</v>
      </c>
      <c r="C63050" s="1">
        <v>1744</v>
      </c>
    </row>
    <row r="63051" spans="1:3" x14ac:dyDescent="0.25">
      <c r="A63051" t="s">
        <v>34682</v>
      </c>
      <c r="B63051" t="s">
        <v>34683</v>
      </c>
      <c r="C63051" s="1">
        <v>5469</v>
      </c>
    </row>
    <row r="63052" spans="1:3" x14ac:dyDescent="0.25">
      <c r="A63052" t="s">
        <v>20060</v>
      </c>
      <c r="B63052" t="s">
        <v>20061</v>
      </c>
      <c r="C63052" s="1">
        <v>9134</v>
      </c>
    </row>
    <row r="63053" spans="1:3" x14ac:dyDescent="0.25">
      <c r="A63053" t="s">
        <v>66162</v>
      </c>
      <c r="B63053" t="s">
        <v>66163</v>
      </c>
      <c r="C63053" s="1">
        <v>3135</v>
      </c>
    </row>
    <row r="63054" spans="1:3" x14ac:dyDescent="0.25">
      <c r="A63054" t="s">
        <v>29479</v>
      </c>
      <c r="B63054" t="s">
        <v>29480</v>
      </c>
      <c r="C63054" s="1">
        <v>6047</v>
      </c>
    </row>
    <row r="63055" spans="1:3" x14ac:dyDescent="0.25">
      <c r="A63055" t="s">
        <v>85931</v>
      </c>
      <c r="B63055" t="s">
        <v>85932</v>
      </c>
      <c r="C63055" s="1">
        <v>1379</v>
      </c>
    </row>
    <row r="63056" spans="1:3" x14ac:dyDescent="0.25">
      <c r="A63056" t="s">
        <v>19560</v>
      </c>
      <c r="B63056" t="s">
        <v>19561</v>
      </c>
      <c r="C63056" s="1">
        <v>9398</v>
      </c>
    </row>
    <row r="63057" spans="1:3" x14ac:dyDescent="0.25">
      <c r="A63057" t="s">
        <v>79003</v>
      </c>
      <c r="B63057" t="s">
        <v>79004</v>
      </c>
      <c r="C63057" s="1">
        <v>1815</v>
      </c>
    </row>
    <row r="63058" spans="1:3" x14ac:dyDescent="0.25">
      <c r="A63058" t="s">
        <v>56037</v>
      </c>
      <c r="B63058" t="s">
        <v>56038</v>
      </c>
      <c r="C63058" s="1">
        <v>4142</v>
      </c>
    </row>
    <row r="63059" spans="1:3" x14ac:dyDescent="0.25">
      <c r="A63059" t="s">
        <v>58518</v>
      </c>
      <c r="B63059" t="s">
        <v>58519</v>
      </c>
      <c r="C63059" s="1">
        <v>3990</v>
      </c>
    </row>
    <row r="63060" spans="1:3" x14ac:dyDescent="0.25">
      <c r="A63060" t="s">
        <v>90067</v>
      </c>
      <c r="B63060" t="s">
        <v>90068</v>
      </c>
      <c r="C63060" s="1">
        <v>1161</v>
      </c>
    </row>
    <row r="63061" spans="1:3" x14ac:dyDescent="0.25">
      <c r="A63061" t="s">
        <v>97001</v>
      </c>
      <c r="B63061" t="s">
        <v>97002</v>
      </c>
      <c r="C63061" s="1">
        <v>932</v>
      </c>
    </row>
    <row r="63062" spans="1:3" x14ac:dyDescent="0.25">
      <c r="A63062" t="s">
        <v>114668</v>
      </c>
      <c r="B63062" t="s">
        <v>114669</v>
      </c>
      <c r="C63062" s="1">
        <v>487</v>
      </c>
    </row>
    <row r="63063" spans="1:3" x14ac:dyDescent="0.25">
      <c r="A63063" t="s">
        <v>111917</v>
      </c>
      <c r="B63063" t="s">
        <v>111918</v>
      </c>
      <c r="C63063" s="1">
        <v>570</v>
      </c>
    </row>
    <row r="63064" spans="1:3" x14ac:dyDescent="0.25">
      <c r="A63064" t="s">
        <v>9919</v>
      </c>
      <c r="B63064" t="s">
        <v>9920</v>
      </c>
      <c r="C63064" s="1">
        <v>15170</v>
      </c>
    </row>
    <row r="63065" spans="1:3" x14ac:dyDescent="0.25">
      <c r="A63065" t="s">
        <v>42498</v>
      </c>
      <c r="B63065" t="s">
        <v>42499</v>
      </c>
      <c r="C63065" s="1">
        <v>4920</v>
      </c>
    </row>
    <row r="63066" spans="1:3" x14ac:dyDescent="0.25">
      <c r="A63066" t="s">
        <v>18629</v>
      </c>
      <c r="B63066" t="s">
        <v>18630</v>
      </c>
      <c r="C63066" s="1">
        <v>9840</v>
      </c>
    </row>
    <row r="63067" spans="1:3" x14ac:dyDescent="0.25">
      <c r="A63067" t="s">
        <v>81768</v>
      </c>
      <c r="B63067" t="s">
        <v>81769</v>
      </c>
      <c r="C63067" s="1">
        <v>1600</v>
      </c>
    </row>
    <row r="63068" spans="1:3" x14ac:dyDescent="0.25">
      <c r="A63068" t="s">
        <v>43605</v>
      </c>
      <c r="B63068" t="s">
        <v>43606</v>
      </c>
      <c r="C63068" s="1">
        <v>4868</v>
      </c>
    </row>
    <row r="63069" spans="1:3" x14ac:dyDescent="0.25">
      <c r="A63069" t="s">
        <v>1389</v>
      </c>
      <c r="B63069" t="s">
        <v>1390</v>
      </c>
      <c r="C63069" s="1">
        <v>54000</v>
      </c>
    </row>
    <row r="63070" spans="1:3" x14ac:dyDescent="0.25">
      <c r="A63070" t="s">
        <v>54797</v>
      </c>
      <c r="B63070" t="s">
        <v>54798</v>
      </c>
      <c r="C63070" s="1">
        <v>4223</v>
      </c>
    </row>
    <row r="63071" spans="1:3" x14ac:dyDescent="0.25">
      <c r="A63071" t="s">
        <v>111919</v>
      </c>
      <c r="B63071" t="s">
        <v>111920</v>
      </c>
      <c r="C63071" s="1">
        <v>570</v>
      </c>
    </row>
    <row r="63072" spans="1:3" x14ac:dyDescent="0.25">
      <c r="A63072" t="s">
        <v>789</v>
      </c>
      <c r="B63072" t="s">
        <v>790</v>
      </c>
      <c r="C63072" s="1">
        <v>66452</v>
      </c>
    </row>
    <row r="63073" spans="1:3" x14ac:dyDescent="0.25">
      <c r="A63073" t="s">
        <v>10889</v>
      </c>
      <c r="B63073" t="s">
        <v>10890</v>
      </c>
      <c r="C63073" s="1">
        <v>14350</v>
      </c>
    </row>
    <row r="63074" spans="1:3" x14ac:dyDescent="0.25">
      <c r="A63074" t="s">
        <v>62032</v>
      </c>
      <c r="B63074" t="s">
        <v>62033</v>
      </c>
      <c r="C63074" s="1">
        <v>3699</v>
      </c>
    </row>
    <row r="63075" spans="1:3" x14ac:dyDescent="0.25">
      <c r="A63075" t="s">
        <v>1597</v>
      </c>
      <c r="B63075" t="s">
        <v>1598</v>
      </c>
      <c r="C63075" s="1">
        <v>51336</v>
      </c>
    </row>
    <row r="63076" spans="1:3" x14ac:dyDescent="0.25">
      <c r="A63076" t="s">
        <v>23480</v>
      </c>
      <c r="B63076" t="s">
        <v>23481</v>
      </c>
      <c r="C63076" s="1">
        <v>7770</v>
      </c>
    </row>
    <row r="63077" spans="1:3" x14ac:dyDescent="0.25">
      <c r="A63077" t="s">
        <v>32214</v>
      </c>
      <c r="B63077" t="s">
        <v>32215</v>
      </c>
      <c r="C63077" s="1">
        <v>5700</v>
      </c>
    </row>
    <row r="63078" spans="1:3" x14ac:dyDescent="0.25">
      <c r="A63078" t="s">
        <v>99409</v>
      </c>
      <c r="B63078" t="s">
        <v>99410</v>
      </c>
      <c r="C63078" s="1">
        <v>855</v>
      </c>
    </row>
    <row r="63079" spans="1:3" x14ac:dyDescent="0.25">
      <c r="A63079" t="s">
        <v>82560</v>
      </c>
      <c r="B63079" t="s">
        <v>82561</v>
      </c>
      <c r="C63079" s="1">
        <v>1540</v>
      </c>
    </row>
    <row r="63080" spans="1:3" x14ac:dyDescent="0.25">
      <c r="A63080" t="s">
        <v>81984</v>
      </c>
      <c r="B63080" t="s">
        <v>81985</v>
      </c>
      <c r="C63080" s="1">
        <v>1585</v>
      </c>
    </row>
    <row r="63081" spans="1:3" x14ac:dyDescent="0.25">
      <c r="A63081" t="s">
        <v>80055</v>
      </c>
      <c r="B63081" t="s">
        <v>80056</v>
      </c>
      <c r="C63081" s="1">
        <v>1723</v>
      </c>
    </row>
    <row r="63082" spans="1:3" x14ac:dyDescent="0.25">
      <c r="A63082" t="s">
        <v>67061</v>
      </c>
      <c r="B63082" t="s">
        <v>67062</v>
      </c>
      <c r="C63082" s="1">
        <v>2993</v>
      </c>
    </row>
    <row r="63083" spans="1:3" x14ac:dyDescent="0.25">
      <c r="A63083" t="s">
        <v>35331</v>
      </c>
      <c r="B63083" t="s">
        <v>35332</v>
      </c>
      <c r="C63083" s="1">
        <v>5415</v>
      </c>
    </row>
    <row r="63084" spans="1:3" x14ac:dyDescent="0.25">
      <c r="A63084" t="s">
        <v>52843</v>
      </c>
      <c r="B63084" t="s">
        <v>52844</v>
      </c>
      <c r="C63084" s="1">
        <v>4321</v>
      </c>
    </row>
    <row r="63085" spans="1:3" x14ac:dyDescent="0.25">
      <c r="A63085" t="s">
        <v>51097</v>
      </c>
      <c r="B63085" t="s">
        <v>51098</v>
      </c>
      <c r="C63085" s="1">
        <v>4410</v>
      </c>
    </row>
    <row r="63086" spans="1:3" x14ac:dyDescent="0.25">
      <c r="A63086" t="s">
        <v>24507</v>
      </c>
      <c r="B63086" t="s">
        <v>24508</v>
      </c>
      <c r="C63086" s="1">
        <v>7380</v>
      </c>
    </row>
    <row r="63087" spans="1:3" x14ac:dyDescent="0.25">
      <c r="A63087" t="s">
        <v>45457</v>
      </c>
      <c r="B63087" t="s">
        <v>45458</v>
      </c>
      <c r="C63087" s="1">
        <v>4712</v>
      </c>
    </row>
    <row r="63088" spans="1:3" x14ac:dyDescent="0.25">
      <c r="A63088" t="s">
        <v>39941</v>
      </c>
      <c r="B63088" t="s">
        <v>39942</v>
      </c>
      <c r="C63088" s="1">
        <v>5102</v>
      </c>
    </row>
    <row r="63089" spans="1:3" x14ac:dyDescent="0.25">
      <c r="A63089" t="s">
        <v>22337</v>
      </c>
      <c r="B63089" t="s">
        <v>22338</v>
      </c>
      <c r="C63089" s="1">
        <v>8007</v>
      </c>
    </row>
    <row r="63090" spans="1:3" x14ac:dyDescent="0.25">
      <c r="A63090" t="s">
        <v>82127</v>
      </c>
      <c r="B63090" t="s">
        <v>82128</v>
      </c>
      <c r="C63090" s="1">
        <v>1580</v>
      </c>
    </row>
    <row r="63091" spans="1:3" x14ac:dyDescent="0.25">
      <c r="A63091" t="s">
        <v>12050</v>
      </c>
      <c r="B63091" t="s">
        <v>12051</v>
      </c>
      <c r="C63091" s="1">
        <v>13497</v>
      </c>
    </row>
    <row r="63092" spans="1:3" x14ac:dyDescent="0.25">
      <c r="A63092" t="s">
        <v>127515</v>
      </c>
      <c r="B63092" t="s">
        <v>127516</v>
      </c>
      <c r="C63092" s="1">
        <v>153</v>
      </c>
    </row>
    <row r="63093" spans="1:3" x14ac:dyDescent="0.25">
      <c r="A63093" t="s">
        <v>47838</v>
      </c>
      <c r="B63093" t="s">
        <v>47839</v>
      </c>
      <c r="C63093" s="1">
        <v>4560</v>
      </c>
    </row>
    <row r="63094" spans="1:3" x14ac:dyDescent="0.25">
      <c r="A63094" t="s">
        <v>68908</v>
      </c>
      <c r="B63094" t="s">
        <v>68909</v>
      </c>
      <c r="C63094" s="1">
        <v>2850</v>
      </c>
    </row>
    <row r="63095" spans="1:3" x14ac:dyDescent="0.25">
      <c r="A63095" t="s">
        <v>63673</v>
      </c>
      <c r="B63095" t="s">
        <v>63674</v>
      </c>
      <c r="C63095" s="1">
        <v>3437</v>
      </c>
    </row>
    <row r="63096" spans="1:3" x14ac:dyDescent="0.25">
      <c r="A63096" t="s">
        <v>32626</v>
      </c>
      <c r="B63096" t="s">
        <v>32627</v>
      </c>
      <c r="C63096" s="1">
        <v>5679</v>
      </c>
    </row>
    <row r="63097" spans="1:3" x14ac:dyDescent="0.25">
      <c r="A63097" t="s">
        <v>15021</v>
      </c>
      <c r="B63097" t="s">
        <v>15022</v>
      </c>
      <c r="C63097" s="1">
        <v>11720</v>
      </c>
    </row>
    <row r="63098" spans="1:3" x14ac:dyDescent="0.25">
      <c r="A63098" t="s">
        <v>38617</v>
      </c>
      <c r="B63098" t="s">
        <v>38618</v>
      </c>
      <c r="C63098" s="1">
        <v>5130</v>
      </c>
    </row>
    <row r="63099" spans="1:3" x14ac:dyDescent="0.25">
      <c r="A63099" t="s">
        <v>95350</v>
      </c>
      <c r="B63099" t="s">
        <v>95351</v>
      </c>
      <c r="C63099" s="1">
        <v>998</v>
      </c>
    </row>
    <row r="63100" spans="1:3" x14ac:dyDescent="0.25">
      <c r="A63100" t="s">
        <v>126531</v>
      </c>
      <c r="B63100" t="s">
        <v>126532</v>
      </c>
      <c r="C63100" s="1">
        <v>179</v>
      </c>
    </row>
    <row r="63101" spans="1:3" x14ac:dyDescent="0.25">
      <c r="A63101" t="s">
        <v>95352</v>
      </c>
      <c r="B63101" t="s">
        <v>95353</v>
      </c>
      <c r="C63101" s="1">
        <v>998</v>
      </c>
    </row>
    <row r="63102" spans="1:3" x14ac:dyDescent="0.25">
      <c r="A63102" t="s">
        <v>122229</v>
      </c>
      <c r="B63102" t="s">
        <v>122230</v>
      </c>
      <c r="C63102" s="1">
        <v>281</v>
      </c>
    </row>
    <row r="63103" spans="1:3" x14ac:dyDescent="0.25">
      <c r="A63103" t="s">
        <v>94230</v>
      </c>
      <c r="B63103" t="s">
        <v>94231</v>
      </c>
      <c r="C63103" s="1">
        <v>1026</v>
      </c>
    </row>
    <row r="63104" spans="1:3" x14ac:dyDescent="0.25">
      <c r="A63104" t="s">
        <v>107493</v>
      </c>
      <c r="B63104" t="s">
        <v>107494</v>
      </c>
      <c r="C63104" s="1">
        <v>645</v>
      </c>
    </row>
    <row r="63105" spans="1:3" x14ac:dyDescent="0.25">
      <c r="A63105" t="s">
        <v>26681</v>
      </c>
      <c r="B63105" t="s">
        <v>26682</v>
      </c>
      <c r="C63105" s="1">
        <v>6765</v>
      </c>
    </row>
    <row r="63106" spans="1:3" x14ac:dyDescent="0.25">
      <c r="A63106" t="s">
        <v>78010</v>
      </c>
      <c r="B63106" t="s">
        <v>78011</v>
      </c>
      <c r="C63106" s="1">
        <v>1915</v>
      </c>
    </row>
    <row r="63107" spans="1:3" x14ac:dyDescent="0.25">
      <c r="A63107" t="s">
        <v>124586</v>
      </c>
      <c r="B63107" t="s">
        <v>124587</v>
      </c>
      <c r="C63107" s="1">
        <v>227</v>
      </c>
    </row>
    <row r="63108" spans="1:3" x14ac:dyDescent="0.25">
      <c r="A63108" t="s">
        <v>46083</v>
      </c>
      <c r="B63108" t="s">
        <v>46084</v>
      </c>
      <c r="C63108" s="1">
        <v>4691</v>
      </c>
    </row>
    <row r="63109" spans="1:3" x14ac:dyDescent="0.25">
      <c r="A63109" t="s">
        <v>120806</v>
      </c>
      <c r="B63109" t="s">
        <v>120807</v>
      </c>
      <c r="C63109" s="1">
        <v>317</v>
      </c>
    </row>
    <row r="63110" spans="1:3" x14ac:dyDescent="0.25">
      <c r="A63110" t="s">
        <v>87532</v>
      </c>
      <c r="B63110" t="s">
        <v>87533</v>
      </c>
      <c r="C63110" s="1">
        <v>1304</v>
      </c>
    </row>
    <row r="63111" spans="1:3" x14ac:dyDescent="0.25">
      <c r="A63111" t="s">
        <v>97727</v>
      </c>
      <c r="B63111" t="s">
        <v>97728</v>
      </c>
      <c r="C63111" s="1">
        <v>912</v>
      </c>
    </row>
    <row r="63112" spans="1:3" x14ac:dyDescent="0.25">
      <c r="A63112" t="s">
        <v>56394</v>
      </c>
      <c r="B63112" t="s">
        <v>56395</v>
      </c>
      <c r="C63112" s="1">
        <v>4117</v>
      </c>
    </row>
    <row r="63113" spans="1:3" x14ac:dyDescent="0.25">
      <c r="A63113" t="s">
        <v>791</v>
      </c>
      <c r="B63113" t="s">
        <v>792</v>
      </c>
      <c r="C63113" s="1">
        <v>66452</v>
      </c>
    </row>
    <row r="63114" spans="1:3" x14ac:dyDescent="0.25">
      <c r="A63114" t="s">
        <v>8657</v>
      </c>
      <c r="B63114" t="s">
        <v>8658</v>
      </c>
      <c r="C63114" s="1">
        <v>16400</v>
      </c>
    </row>
    <row r="63115" spans="1:3" x14ac:dyDescent="0.25">
      <c r="A63115" t="s">
        <v>103482</v>
      </c>
      <c r="B63115" t="s">
        <v>103483</v>
      </c>
      <c r="C63115" s="1">
        <v>743</v>
      </c>
    </row>
    <row r="63116" spans="1:3" x14ac:dyDescent="0.25">
      <c r="A63116" t="s">
        <v>66713</v>
      </c>
      <c r="B63116" t="s">
        <v>66714</v>
      </c>
      <c r="C63116" s="1">
        <v>3015</v>
      </c>
    </row>
    <row r="63117" spans="1:3" x14ac:dyDescent="0.25">
      <c r="A63117" t="s">
        <v>133032</v>
      </c>
      <c r="B63117" t="s">
        <v>133033</v>
      </c>
      <c r="C63117" s="1">
        <v>54</v>
      </c>
    </row>
    <row r="63118" spans="1:3" x14ac:dyDescent="0.25">
      <c r="A63118" t="s">
        <v>133034</v>
      </c>
      <c r="B63118" t="s">
        <v>133035</v>
      </c>
      <c r="C63118" s="1">
        <v>54</v>
      </c>
    </row>
    <row r="63119" spans="1:3" x14ac:dyDescent="0.25">
      <c r="A63119" t="s">
        <v>129159</v>
      </c>
      <c r="B63119" t="s">
        <v>129160</v>
      </c>
      <c r="C63119" s="1">
        <v>123</v>
      </c>
    </row>
    <row r="63120" spans="1:3" x14ac:dyDescent="0.25">
      <c r="A63120" t="s">
        <v>129161</v>
      </c>
      <c r="B63120" t="s">
        <v>129162</v>
      </c>
      <c r="C63120" s="1">
        <v>123</v>
      </c>
    </row>
    <row r="63121" spans="1:3" x14ac:dyDescent="0.25">
      <c r="A63121" t="s">
        <v>65730</v>
      </c>
      <c r="B63121" t="s">
        <v>65731</v>
      </c>
      <c r="C63121" s="1">
        <v>3192</v>
      </c>
    </row>
    <row r="63122" spans="1:3" x14ac:dyDescent="0.25">
      <c r="A63122" t="s">
        <v>59678</v>
      </c>
      <c r="B63122" t="s">
        <v>59679</v>
      </c>
      <c r="C63122" s="1">
        <v>3883</v>
      </c>
    </row>
    <row r="63123" spans="1:3" x14ac:dyDescent="0.25">
      <c r="A63123" t="s">
        <v>104078</v>
      </c>
      <c r="B63123" t="s">
        <v>104079</v>
      </c>
      <c r="C63123" s="1">
        <v>721</v>
      </c>
    </row>
    <row r="63124" spans="1:3" x14ac:dyDescent="0.25">
      <c r="A63124" t="s">
        <v>94646</v>
      </c>
      <c r="B63124" t="s">
        <v>94647</v>
      </c>
      <c r="C63124" s="1">
        <v>1012</v>
      </c>
    </row>
    <row r="63125" spans="1:3" x14ac:dyDescent="0.25">
      <c r="A63125" t="s">
        <v>67888</v>
      </c>
      <c r="B63125" t="s">
        <v>67889</v>
      </c>
      <c r="C63125" s="1">
        <v>2873</v>
      </c>
    </row>
    <row r="63126" spans="1:3" x14ac:dyDescent="0.25">
      <c r="A63126" t="s">
        <v>64791</v>
      </c>
      <c r="B63126" t="s">
        <v>64792</v>
      </c>
      <c r="C63126" s="1">
        <v>3340</v>
      </c>
    </row>
    <row r="63127" spans="1:3" x14ac:dyDescent="0.25">
      <c r="A63127" t="s">
        <v>64793</v>
      </c>
      <c r="B63127" t="s">
        <v>64794</v>
      </c>
      <c r="C63127" s="1">
        <v>3340</v>
      </c>
    </row>
    <row r="63128" spans="1:3" x14ac:dyDescent="0.25">
      <c r="A63128" t="s">
        <v>64795</v>
      </c>
      <c r="B63128" t="s">
        <v>64796</v>
      </c>
      <c r="C63128" s="1">
        <v>3340</v>
      </c>
    </row>
    <row r="63129" spans="1:3" x14ac:dyDescent="0.25">
      <c r="A63129" t="s">
        <v>64797</v>
      </c>
      <c r="B63129" t="s">
        <v>64798</v>
      </c>
      <c r="C63129" s="1">
        <v>3340</v>
      </c>
    </row>
    <row r="63130" spans="1:3" x14ac:dyDescent="0.25">
      <c r="A63130" t="s">
        <v>64799</v>
      </c>
      <c r="B63130" t="s">
        <v>64800</v>
      </c>
      <c r="C63130" s="1">
        <v>3340</v>
      </c>
    </row>
    <row r="63131" spans="1:3" x14ac:dyDescent="0.25">
      <c r="A63131" t="s">
        <v>64801</v>
      </c>
      <c r="B63131" t="s">
        <v>64802</v>
      </c>
      <c r="C63131" s="1">
        <v>3340</v>
      </c>
    </row>
    <row r="63132" spans="1:3" x14ac:dyDescent="0.25">
      <c r="A63132" t="s">
        <v>64803</v>
      </c>
      <c r="B63132" t="s">
        <v>64804</v>
      </c>
      <c r="C63132" s="1">
        <v>3340</v>
      </c>
    </row>
    <row r="63133" spans="1:3" x14ac:dyDescent="0.25">
      <c r="A63133" t="s">
        <v>64805</v>
      </c>
      <c r="B63133" t="s">
        <v>64806</v>
      </c>
      <c r="C63133" s="1">
        <v>3340</v>
      </c>
    </row>
    <row r="63134" spans="1:3" x14ac:dyDescent="0.25">
      <c r="A63134" t="s">
        <v>64807</v>
      </c>
      <c r="B63134" t="s">
        <v>64808</v>
      </c>
      <c r="C63134" s="1">
        <v>3340</v>
      </c>
    </row>
    <row r="63135" spans="1:3" x14ac:dyDescent="0.25">
      <c r="A63135" t="s">
        <v>64809</v>
      </c>
      <c r="B63135" t="s">
        <v>64810</v>
      </c>
      <c r="C63135" s="1">
        <v>3340</v>
      </c>
    </row>
    <row r="63136" spans="1:3" x14ac:dyDescent="0.25">
      <c r="A63136" t="s">
        <v>64811</v>
      </c>
      <c r="B63136" t="s">
        <v>64812</v>
      </c>
      <c r="C63136" s="1">
        <v>3340</v>
      </c>
    </row>
    <row r="63137" spans="1:3" x14ac:dyDescent="0.25">
      <c r="A63137" t="s">
        <v>64813</v>
      </c>
      <c r="B63137" t="s">
        <v>64814</v>
      </c>
      <c r="C63137" s="1">
        <v>3340</v>
      </c>
    </row>
    <row r="63138" spans="1:3" x14ac:dyDescent="0.25">
      <c r="A63138" t="s">
        <v>134320</v>
      </c>
      <c r="B63138" t="s">
        <v>134321</v>
      </c>
      <c r="C63138" s="1">
        <v>34</v>
      </c>
    </row>
    <row r="63139" spans="1:3" x14ac:dyDescent="0.25">
      <c r="A63139" t="s">
        <v>59904</v>
      </c>
      <c r="B63139" t="s">
        <v>59905</v>
      </c>
      <c r="C63139" s="1">
        <v>3841</v>
      </c>
    </row>
    <row r="63140" spans="1:3" x14ac:dyDescent="0.25">
      <c r="A63140" t="s">
        <v>73001</v>
      </c>
      <c r="B63140" t="s">
        <v>73002</v>
      </c>
      <c r="C63140" s="1">
        <v>2480</v>
      </c>
    </row>
    <row r="63141" spans="1:3" x14ac:dyDescent="0.25">
      <c r="A63141" t="s">
        <v>73003</v>
      </c>
      <c r="B63141" t="s">
        <v>73004</v>
      </c>
      <c r="C63141" s="1">
        <v>2480</v>
      </c>
    </row>
    <row r="63142" spans="1:3" x14ac:dyDescent="0.25">
      <c r="A63142" t="s">
        <v>73005</v>
      </c>
      <c r="B63142" t="s">
        <v>73006</v>
      </c>
      <c r="C63142" s="1">
        <v>2480</v>
      </c>
    </row>
    <row r="63143" spans="1:3" x14ac:dyDescent="0.25">
      <c r="A63143" t="s">
        <v>73007</v>
      </c>
      <c r="B63143" t="s">
        <v>73008</v>
      </c>
      <c r="C63143" s="1">
        <v>2480</v>
      </c>
    </row>
    <row r="63144" spans="1:3" x14ac:dyDescent="0.25">
      <c r="A63144" t="s">
        <v>73009</v>
      </c>
      <c r="B63144" t="s">
        <v>73010</v>
      </c>
      <c r="C63144" s="1">
        <v>2480</v>
      </c>
    </row>
    <row r="63145" spans="1:3" x14ac:dyDescent="0.25">
      <c r="A63145" t="s">
        <v>73011</v>
      </c>
      <c r="B63145" t="s">
        <v>73012</v>
      </c>
      <c r="C63145" s="1">
        <v>2480</v>
      </c>
    </row>
    <row r="63146" spans="1:3" x14ac:dyDescent="0.25">
      <c r="A63146" t="s">
        <v>73013</v>
      </c>
      <c r="B63146" t="s">
        <v>73014</v>
      </c>
      <c r="C63146" s="1">
        <v>2480</v>
      </c>
    </row>
    <row r="63147" spans="1:3" x14ac:dyDescent="0.25">
      <c r="A63147" t="s">
        <v>73015</v>
      </c>
      <c r="B63147" t="s">
        <v>73016</v>
      </c>
      <c r="C63147" s="1">
        <v>2480</v>
      </c>
    </row>
    <row r="63148" spans="1:3" x14ac:dyDescent="0.25">
      <c r="A63148" t="s">
        <v>28695</v>
      </c>
      <c r="B63148" t="s">
        <v>28696</v>
      </c>
      <c r="C63148" s="1">
        <v>6171</v>
      </c>
    </row>
    <row r="63149" spans="1:3" x14ac:dyDescent="0.25">
      <c r="A63149" t="s">
        <v>92252</v>
      </c>
      <c r="B63149" t="s">
        <v>92253</v>
      </c>
      <c r="C63149" s="1">
        <v>1097</v>
      </c>
    </row>
    <row r="63150" spans="1:3" x14ac:dyDescent="0.25">
      <c r="A63150" t="s">
        <v>125475</v>
      </c>
      <c r="B63150" t="s">
        <v>125476</v>
      </c>
      <c r="C63150" s="1">
        <v>206</v>
      </c>
    </row>
    <row r="63151" spans="1:3" x14ac:dyDescent="0.25">
      <c r="A63151" t="s">
        <v>105330</v>
      </c>
      <c r="B63151" t="s">
        <v>105331</v>
      </c>
      <c r="C63151" s="1">
        <v>684</v>
      </c>
    </row>
    <row r="63152" spans="1:3" x14ac:dyDescent="0.25">
      <c r="A63152" t="s">
        <v>285</v>
      </c>
      <c r="B63152" t="s">
        <v>286</v>
      </c>
      <c r="C63152" s="1">
        <v>77345</v>
      </c>
    </row>
    <row r="63153" spans="1:3" x14ac:dyDescent="0.25">
      <c r="A63153" t="s">
        <v>44689</v>
      </c>
      <c r="B63153" t="s">
        <v>44690</v>
      </c>
      <c r="C63153" s="1">
        <v>4765</v>
      </c>
    </row>
    <row r="63154" spans="1:3" x14ac:dyDescent="0.25">
      <c r="A63154" t="s">
        <v>83340</v>
      </c>
      <c r="B63154" t="s">
        <v>83341</v>
      </c>
      <c r="C63154" s="1">
        <v>1483</v>
      </c>
    </row>
    <row r="63155" spans="1:3" x14ac:dyDescent="0.25">
      <c r="A63155" t="s">
        <v>82656</v>
      </c>
      <c r="B63155" t="s">
        <v>82657</v>
      </c>
      <c r="C63155" s="1">
        <v>1539</v>
      </c>
    </row>
    <row r="63156" spans="1:3" x14ac:dyDescent="0.25">
      <c r="A63156" t="s">
        <v>58520</v>
      </c>
      <c r="B63156" t="s">
        <v>58521</v>
      </c>
      <c r="C63156" s="1">
        <v>3990</v>
      </c>
    </row>
    <row r="63157" spans="1:3" x14ac:dyDescent="0.25">
      <c r="A63157" t="s">
        <v>125429</v>
      </c>
      <c r="B63157" t="s">
        <v>125430</v>
      </c>
      <c r="C63157" s="1">
        <v>208</v>
      </c>
    </row>
    <row r="63158" spans="1:3" x14ac:dyDescent="0.25">
      <c r="A63158" t="s">
        <v>64525</v>
      </c>
      <c r="B63158" t="s">
        <v>64526</v>
      </c>
      <c r="C63158" s="1">
        <v>3392</v>
      </c>
    </row>
    <row r="63159" spans="1:3" x14ac:dyDescent="0.25">
      <c r="A63159" t="s">
        <v>82129</v>
      </c>
      <c r="B63159" t="s">
        <v>82130</v>
      </c>
      <c r="C63159" s="1">
        <v>1580</v>
      </c>
    </row>
    <row r="63160" spans="1:3" x14ac:dyDescent="0.25">
      <c r="A63160" t="s">
        <v>1157</v>
      </c>
      <c r="B63160" t="s">
        <v>1158</v>
      </c>
      <c r="C63160" s="1">
        <v>57474</v>
      </c>
    </row>
    <row r="63161" spans="1:3" x14ac:dyDescent="0.25">
      <c r="A63161" t="s">
        <v>112909</v>
      </c>
      <c r="B63161" t="s">
        <v>112910</v>
      </c>
      <c r="C63161" s="1">
        <v>536</v>
      </c>
    </row>
    <row r="63162" spans="1:3" x14ac:dyDescent="0.25">
      <c r="A63162" t="s">
        <v>42938</v>
      </c>
      <c r="B63162" t="s">
        <v>42939</v>
      </c>
      <c r="C63162" s="1">
        <v>4900</v>
      </c>
    </row>
    <row r="63163" spans="1:3" x14ac:dyDescent="0.25">
      <c r="A63163" t="s">
        <v>82221</v>
      </c>
      <c r="B63163" t="s">
        <v>82222</v>
      </c>
      <c r="C63163" s="1">
        <v>1569</v>
      </c>
    </row>
    <row r="63164" spans="1:3" x14ac:dyDescent="0.25">
      <c r="A63164" t="s">
        <v>35333</v>
      </c>
      <c r="B63164" t="s">
        <v>35334</v>
      </c>
      <c r="C63164" s="1">
        <v>5415</v>
      </c>
    </row>
    <row r="63165" spans="1:3" x14ac:dyDescent="0.25">
      <c r="A63165" t="s">
        <v>130570</v>
      </c>
      <c r="B63165" t="s">
        <v>130571</v>
      </c>
      <c r="C63165" s="1">
        <v>97</v>
      </c>
    </row>
    <row r="63166" spans="1:3" x14ac:dyDescent="0.25">
      <c r="A63166" t="s">
        <v>56045</v>
      </c>
      <c r="B63166" t="s">
        <v>56046</v>
      </c>
      <c r="C63166" s="1">
        <v>4141</v>
      </c>
    </row>
    <row r="63167" spans="1:3" x14ac:dyDescent="0.25">
      <c r="A63167" t="s">
        <v>56889</v>
      </c>
      <c r="B63167" t="s">
        <v>56890</v>
      </c>
      <c r="C63167" s="1">
        <v>4072</v>
      </c>
    </row>
    <row r="63168" spans="1:3" x14ac:dyDescent="0.25">
      <c r="A63168" t="s">
        <v>121120</v>
      </c>
      <c r="B63168" t="s">
        <v>121121</v>
      </c>
      <c r="C63168" s="1">
        <v>314</v>
      </c>
    </row>
    <row r="63169" spans="1:3" x14ac:dyDescent="0.25">
      <c r="A63169" t="s">
        <v>126449</v>
      </c>
      <c r="B63169" t="s">
        <v>126450</v>
      </c>
      <c r="C63169" s="1">
        <v>181</v>
      </c>
    </row>
    <row r="63170" spans="1:3" x14ac:dyDescent="0.25">
      <c r="A63170" t="s">
        <v>24727</v>
      </c>
      <c r="B63170" t="s">
        <v>24728</v>
      </c>
      <c r="C63170" s="1">
        <v>7283</v>
      </c>
    </row>
    <row r="63171" spans="1:3" x14ac:dyDescent="0.25">
      <c r="A63171" t="s">
        <v>44225</v>
      </c>
      <c r="B63171" t="s">
        <v>44226</v>
      </c>
      <c r="C63171" s="1">
        <v>4816</v>
      </c>
    </row>
    <row r="63172" spans="1:3" x14ac:dyDescent="0.25">
      <c r="A63172" t="s">
        <v>106730</v>
      </c>
      <c r="B63172" t="s">
        <v>106731</v>
      </c>
      <c r="C63172" s="1">
        <v>658</v>
      </c>
    </row>
    <row r="63173" spans="1:3" x14ac:dyDescent="0.25">
      <c r="A63173" t="s">
        <v>110517</v>
      </c>
      <c r="B63173" t="s">
        <v>110518</v>
      </c>
      <c r="C63173" s="1">
        <v>587</v>
      </c>
    </row>
    <row r="63174" spans="1:3" x14ac:dyDescent="0.25">
      <c r="A63174" t="s">
        <v>7376</v>
      </c>
      <c r="B63174" t="s">
        <v>7377</v>
      </c>
      <c r="C63174" s="1">
        <v>17673</v>
      </c>
    </row>
    <row r="63175" spans="1:3" x14ac:dyDescent="0.25">
      <c r="A63175" t="s">
        <v>3730</v>
      </c>
      <c r="B63175" t="s">
        <v>3731</v>
      </c>
      <c r="C63175" s="1">
        <v>25056</v>
      </c>
    </row>
    <row r="63176" spans="1:3" x14ac:dyDescent="0.25">
      <c r="A63176" t="s">
        <v>112911</v>
      </c>
      <c r="B63176" t="s">
        <v>112912</v>
      </c>
      <c r="C63176" s="1">
        <v>536</v>
      </c>
    </row>
    <row r="63177" spans="1:3" x14ac:dyDescent="0.25">
      <c r="A63177" t="s">
        <v>97729</v>
      </c>
      <c r="B63177" t="s">
        <v>97730</v>
      </c>
      <c r="C63177" s="1">
        <v>912</v>
      </c>
    </row>
    <row r="63178" spans="1:3" x14ac:dyDescent="0.25">
      <c r="A63178" t="s">
        <v>72564</v>
      </c>
      <c r="B63178" t="s">
        <v>72565</v>
      </c>
      <c r="C63178" s="1">
        <v>2508</v>
      </c>
    </row>
    <row r="63179" spans="1:3" x14ac:dyDescent="0.25">
      <c r="A63179" t="s">
        <v>58522</v>
      </c>
      <c r="B63179" t="s">
        <v>58523</v>
      </c>
      <c r="C63179" s="1">
        <v>3990</v>
      </c>
    </row>
    <row r="63180" spans="1:3" x14ac:dyDescent="0.25">
      <c r="A63180" t="s">
        <v>20062</v>
      </c>
      <c r="B63180" t="s">
        <v>20063</v>
      </c>
      <c r="C63180" s="1">
        <v>9134</v>
      </c>
    </row>
    <row r="63181" spans="1:3" x14ac:dyDescent="0.25">
      <c r="A63181" t="s">
        <v>38981</v>
      </c>
      <c r="B63181" t="s">
        <v>38982</v>
      </c>
      <c r="C63181" s="1">
        <v>5125</v>
      </c>
    </row>
    <row r="63182" spans="1:3" x14ac:dyDescent="0.25">
      <c r="A63182" t="s">
        <v>14221</v>
      </c>
      <c r="B63182" t="s">
        <v>14222</v>
      </c>
      <c r="C63182" s="1">
        <v>12300</v>
      </c>
    </row>
    <row r="63183" spans="1:3" x14ac:dyDescent="0.25">
      <c r="A63183" t="s">
        <v>39943</v>
      </c>
      <c r="B63183" t="s">
        <v>39944</v>
      </c>
      <c r="C63183" s="1">
        <v>5102</v>
      </c>
    </row>
    <row r="63184" spans="1:3" x14ac:dyDescent="0.25">
      <c r="A63184" t="s">
        <v>42940</v>
      </c>
      <c r="B63184" t="s">
        <v>42941</v>
      </c>
      <c r="C63184" s="1">
        <v>4900</v>
      </c>
    </row>
    <row r="63185" spans="1:3" x14ac:dyDescent="0.25">
      <c r="A63185" t="s">
        <v>118939</v>
      </c>
      <c r="B63185" t="s">
        <v>118940</v>
      </c>
      <c r="C63185" s="1">
        <v>369</v>
      </c>
    </row>
    <row r="63186" spans="1:3" x14ac:dyDescent="0.25">
      <c r="A63186" t="s">
        <v>130846</v>
      </c>
      <c r="B63186" t="s">
        <v>130847</v>
      </c>
      <c r="C63186" s="1">
        <v>90</v>
      </c>
    </row>
    <row r="63187" spans="1:3" x14ac:dyDescent="0.25">
      <c r="A63187" t="s">
        <v>130815</v>
      </c>
      <c r="B63187" t="s">
        <v>130816</v>
      </c>
      <c r="C63187" s="1">
        <v>91</v>
      </c>
    </row>
    <row r="63188" spans="1:3" x14ac:dyDescent="0.25">
      <c r="A63188" t="s">
        <v>68910</v>
      </c>
      <c r="B63188" t="s">
        <v>68911</v>
      </c>
      <c r="C63188" s="1">
        <v>2850</v>
      </c>
    </row>
    <row r="63189" spans="1:3" x14ac:dyDescent="0.25">
      <c r="A63189" t="s">
        <v>42942</v>
      </c>
      <c r="B63189" t="s">
        <v>42943</v>
      </c>
      <c r="C63189" s="1">
        <v>4900</v>
      </c>
    </row>
    <row r="63190" spans="1:3" x14ac:dyDescent="0.25">
      <c r="A63190" t="s">
        <v>33508</v>
      </c>
      <c r="B63190" t="s">
        <v>33509</v>
      </c>
      <c r="C63190" s="1">
        <v>5612</v>
      </c>
    </row>
    <row r="63191" spans="1:3" x14ac:dyDescent="0.25">
      <c r="A63191" t="s">
        <v>35335</v>
      </c>
      <c r="B63191" t="s">
        <v>33007</v>
      </c>
      <c r="C63191" s="1">
        <v>5415</v>
      </c>
    </row>
    <row r="63192" spans="1:3" x14ac:dyDescent="0.25">
      <c r="A63192" t="s">
        <v>73409</v>
      </c>
      <c r="B63192" t="s">
        <v>73410</v>
      </c>
      <c r="C63192" s="1">
        <v>2423</v>
      </c>
    </row>
    <row r="63193" spans="1:3" x14ac:dyDescent="0.25">
      <c r="A63193" t="s">
        <v>33094</v>
      </c>
      <c r="B63193" t="s">
        <v>33095</v>
      </c>
      <c r="C63193" s="1">
        <v>5672</v>
      </c>
    </row>
    <row r="63194" spans="1:3" x14ac:dyDescent="0.25">
      <c r="A63194" t="s">
        <v>12346</v>
      </c>
      <c r="B63194" t="s">
        <v>12347</v>
      </c>
      <c r="C63194" s="1">
        <v>13388</v>
      </c>
    </row>
    <row r="63195" spans="1:3" x14ac:dyDescent="0.25">
      <c r="A63195" t="s">
        <v>133504</v>
      </c>
      <c r="B63195" t="s">
        <v>133505</v>
      </c>
      <c r="C63195" s="1">
        <v>49</v>
      </c>
    </row>
    <row r="63196" spans="1:3" x14ac:dyDescent="0.25">
      <c r="A63196" t="s">
        <v>91060</v>
      </c>
      <c r="B63196" t="s">
        <v>91061</v>
      </c>
      <c r="C63196" s="1">
        <v>1130</v>
      </c>
    </row>
    <row r="63197" spans="1:3" x14ac:dyDescent="0.25">
      <c r="A63197" t="s">
        <v>13215</v>
      </c>
      <c r="B63197" t="s">
        <v>13216</v>
      </c>
      <c r="C63197" s="1">
        <v>12628</v>
      </c>
    </row>
    <row r="63198" spans="1:3" x14ac:dyDescent="0.25">
      <c r="A63198" t="s">
        <v>2968</v>
      </c>
      <c r="B63198" t="s">
        <v>2969</v>
      </c>
      <c r="C63198" s="1">
        <v>30600</v>
      </c>
    </row>
    <row r="63199" spans="1:3" x14ac:dyDescent="0.25">
      <c r="A63199" t="s">
        <v>113715</v>
      </c>
      <c r="B63199" t="s">
        <v>113716</v>
      </c>
      <c r="C63199" s="1">
        <v>507</v>
      </c>
    </row>
    <row r="63200" spans="1:3" x14ac:dyDescent="0.25">
      <c r="A63200" t="s">
        <v>64117</v>
      </c>
      <c r="B63200" t="s">
        <v>64118</v>
      </c>
      <c r="C63200" s="1">
        <v>3420</v>
      </c>
    </row>
    <row r="63201" spans="1:3" x14ac:dyDescent="0.25">
      <c r="A63201" t="s">
        <v>81782</v>
      </c>
      <c r="B63201" t="s">
        <v>81783</v>
      </c>
      <c r="C63201" s="1">
        <v>1599</v>
      </c>
    </row>
    <row r="63202" spans="1:3" x14ac:dyDescent="0.25">
      <c r="A63202" t="s">
        <v>11179</v>
      </c>
      <c r="B63202" t="s">
        <v>11180</v>
      </c>
      <c r="C63202" s="1">
        <v>14186</v>
      </c>
    </row>
    <row r="63203" spans="1:3" x14ac:dyDescent="0.25">
      <c r="A63203" t="s">
        <v>58524</v>
      </c>
      <c r="B63203" t="s">
        <v>58525</v>
      </c>
      <c r="C63203" s="1">
        <v>3990</v>
      </c>
    </row>
    <row r="63204" spans="1:3" x14ac:dyDescent="0.25">
      <c r="A63204" t="s">
        <v>111921</v>
      </c>
      <c r="B63204" t="s">
        <v>111922</v>
      </c>
      <c r="C63204" s="1">
        <v>570</v>
      </c>
    </row>
    <row r="63205" spans="1:3" x14ac:dyDescent="0.25">
      <c r="A63205" t="s">
        <v>33584</v>
      </c>
      <c r="B63205" t="s">
        <v>33585</v>
      </c>
      <c r="C63205" s="1">
        <v>5595</v>
      </c>
    </row>
    <row r="63206" spans="1:3" x14ac:dyDescent="0.25">
      <c r="A63206" t="s">
        <v>102782</v>
      </c>
      <c r="B63206" t="s">
        <v>102783</v>
      </c>
      <c r="C63206" s="1">
        <v>770</v>
      </c>
    </row>
    <row r="63207" spans="1:3" x14ac:dyDescent="0.25">
      <c r="A63207" t="s">
        <v>21234</v>
      </c>
      <c r="B63207" t="s">
        <v>21235</v>
      </c>
      <c r="C63207" s="1">
        <v>8311</v>
      </c>
    </row>
    <row r="63208" spans="1:3" x14ac:dyDescent="0.25">
      <c r="A63208" t="s">
        <v>107134</v>
      </c>
      <c r="B63208" t="s">
        <v>107135</v>
      </c>
      <c r="C63208" s="1">
        <v>648</v>
      </c>
    </row>
    <row r="63209" spans="1:3" x14ac:dyDescent="0.25">
      <c r="A63209" t="s">
        <v>111923</v>
      </c>
      <c r="B63209" t="s">
        <v>111924</v>
      </c>
      <c r="C63209" s="1">
        <v>570</v>
      </c>
    </row>
    <row r="63210" spans="1:3" x14ac:dyDescent="0.25">
      <c r="A63210" t="s">
        <v>55765</v>
      </c>
      <c r="B63210" t="s">
        <v>55766</v>
      </c>
      <c r="C63210" s="1">
        <v>4167</v>
      </c>
    </row>
    <row r="63211" spans="1:3" x14ac:dyDescent="0.25">
      <c r="A63211" t="s">
        <v>84919</v>
      </c>
      <c r="B63211" t="s">
        <v>84920</v>
      </c>
      <c r="C63211" s="1">
        <v>1425</v>
      </c>
    </row>
    <row r="63212" spans="1:3" x14ac:dyDescent="0.25">
      <c r="A63212" t="s">
        <v>62284</v>
      </c>
      <c r="B63212" t="s">
        <v>62285</v>
      </c>
      <c r="C63212" s="1">
        <v>3650</v>
      </c>
    </row>
    <row r="63213" spans="1:3" x14ac:dyDescent="0.25">
      <c r="A63213" t="s">
        <v>58526</v>
      </c>
      <c r="B63213" t="s">
        <v>58527</v>
      </c>
      <c r="C63213" s="1">
        <v>3990</v>
      </c>
    </row>
    <row r="63214" spans="1:3" x14ac:dyDescent="0.25">
      <c r="A63214" t="s">
        <v>61840</v>
      </c>
      <c r="B63214" t="s">
        <v>61841</v>
      </c>
      <c r="C63214" s="1">
        <v>3705</v>
      </c>
    </row>
    <row r="63215" spans="1:3" x14ac:dyDescent="0.25">
      <c r="A63215" t="s">
        <v>87842</v>
      </c>
      <c r="B63215" t="s">
        <v>87843</v>
      </c>
      <c r="C63215" s="1">
        <v>1286</v>
      </c>
    </row>
    <row r="63216" spans="1:3" x14ac:dyDescent="0.25">
      <c r="A63216" t="s">
        <v>63417</v>
      </c>
      <c r="B63216" t="s">
        <v>63418</v>
      </c>
      <c r="C63216" s="1">
        <v>3484</v>
      </c>
    </row>
    <row r="63217" spans="1:3" x14ac:dyDescent="0.25">
      <c r="A63217" t="s">
        <v>104560</v>
      </c>
      <c r="B63217" t="s">
        <v>104561</v>
      </c>
      <c r="C63217" s="1">
        <v>713</v>
      </c>
    </row>
    <row r="63218" spans="1:3" x14ac:dyDescent="0.25">
      <c r="A63218" t="s">
        <v>52505</v>
      </c>
      <c r="B63218" t="s">
        <v>52506</v>
      </c>
      <c r="C63218" s="1">
        <v>4326</v>
      </c>
    </row>
    <row r="63219" spans="1:3" x14ac:dyDescent="0.25">
      <c r="A63219" t="s">
        <v>32216</v>
      </c>
      <c r="B63219" t="s">
        <v>32217</v>
      </c>
      <c r="C63219" s="1">
        <v>5700</v>
      </c>
    </row>
    <row r="63220" spans="1:3" x14ac:dyDescent="0.25">
      <c r="A63220" t="s">
        <v>27195</v>
      </c>
      <c r="B63220" t="s">
        <v>27196</v>
      </c>
      <c r="C63220" s="1">
        <v>6553</v>
      </c>
    </row>
    <row r="63221" spans="1:3" x14ac:dyDescent="0.25">
      <c r="A63221" t="s">
        <v>601</v>
      </c>
      <c r="B63221" t="s">
        <v>602</v>
      </c>
      <c r="C63221" s="1">
        <v>67270</v>
      </c>
    </row>
    <row r="63222" spans="1:3" x14ac:dyDescent="0.25">
      <c r="A63222" t="s">
        <v>105118</v>
      </c>
      <c r="B63222" t="s">
        <v>105119</v>
      </c>
      <c r="C63222" s="1">
        <v>691</v>
      </c>
    </row>
    <row r="63223" spans="1:3" x14ac:dyDescent="0.25">
      <c r="A63223" t="s">
        <v>109870</v>
      </c>
      <c r="B63223" t="s">
        <v>109871</v>
      </c>
      <c r="C63223" s="1">
        <v>603</v>
      </c>
    </row>
    <row r="63224" spans="1:3" x14ac:dyDescent="0.25">
      <c r="A63224" t="s">
        <v>32218</v>
      </c>
      <c r="B63224" t="s">
        <v>32219</v>
      </c>
      <c r="C63224" s="1">
        <v>5700</v>
      </c>
    </row>
    <row r="63225" spans="1:3" x14ac:dyDescent="0.25">
      <c r="A63225" t="s">
        <v>112327</v>
      </c>
      <c r="B63225" t="s">
        <v>112328</v>
      </c>
      <c r="C63225" s="1">
        <v>556</v>
      </c>
    </row>
    <row r="63226" spans="1:3" x14ac:dyDescent="0.25">
      <c r="A63226" t="s">
        <v>61842</v>
      </c>
      <c r="B63226" t="s">
        <v>61843</v>
      </c>
      <c r="C63226" s="1">
        <v>3705</v>
      </c>
    </row>
    <row r="63227" spans="1:3" x14ac:dyDescent="0.25">
      <c r="A63227" t="s">
        <v>17361</v>
      </c>
      <c r="B63227" t="s">
        <v>17362</v>
      </c>
      <c r="C63227" s="1">
        <v>10455</v>
      </c>
    </row>
    <row r="63228" spans="1:3" x14ac:dyDescent="0.25">
      <c r="A63228" t="s">
        <v>16263</v>
      </c>
      <c r="B63228" t="s">
        <v>16264</v>
      </c>
      <c r="C63228" s="1">
        <v>10906</v>
      </c>
    </row>
    <row r="63229" spans="1:3" x14ac:dyDescent="0.25">
      <c r="A63229" t="s">
        <v>74289</v>
      </c>
      <c r="B63229" t="s">
        <v>74290</v>
      </c>
      <c r="C63229" s="1">
        <v>2280</v>
      </c>
    </row>
    <row r="63230" spans="1:3" x14ac:dyDescent="0.25">
      <c r="A63230" t="s">
        <v>111925</v>
      </c>
      <c r="B63230" t="s">
        <v>111926</v>
      </c>
      <c r="C63230" s="1">
        <v>570</v>
      </c>
    </row>
    <row r="63231" spans="1:3" x14ac:dyDescent="0.25">
      <c r="A63231" t="s">
        <v>76066</v>
      </c>
      <c r="B63231" t="s">
        <v>76067</v>
      </c>
      <c r="C63231" s="1">
        <v>2096</v>
      </c>
    </row>
    <row r="63232" spans="1:3" x14ac:dyDescent="0.25">
      <c r="A63232" t="s">
        <v>16229</v>
      </c>
      <c r="B63232" t="s">
        <v>16230</v>
      </c>
      <c r="C63232" s="1">
        <v>10921</v>
      </c>
    </row>
    <row r="63233" spans="1:3" x14ac:dyDescent="0.25">
      <c r="A63233" t="s">
        <v>58528</v>
      </c>
      <c r="B63233" t="s">
        <v>58529</v>
      </c>
      <c r="C63233" s="1">
        <v>3990</v>
      </c>
    </row>
    <row r="63234" spans="1:3" x14ac:dyDescent="0.25">
      <c r="A63234" t="s">
        <v>93087</v>
      </c>
      <c r="B63234" t="s">
        <v>93088</v>
      </c>
      <c r="C63234" s="1">
        <v>1055</v>
      </c>
    </row>
    <row r="63235" spans="1:3" x14ac:dyDescent="0.25">
      <c r="A63235" t="s">
        <v>114980</v>
      </c>
      <c r="B63235" t="s">
        <v>114981</v>
      </c>
      <c r="C63235" s="1">
        <v>478</v>
      </c>
    </row>
    <row r="63236" spans="1:3" x14ac:dyDescent="0.25">
      <c r="A63236" t="s">
        <v>40425</v>
      </c>
      <c r="B63236" t="s">
        <v>40426</v>
      </c>
      <c r="C63236" s="1">
        <v>5051</v>
      </c>
    </row>
    <row r="63237" spans="1:3" x14ac:dyDescent="0.25">
      <c r="A63237" t="s">
        <v>16107</v>
      </c>
      <c r="B63237" t="s">
        <v>16108</v>
      </c>
      <c r="C63237" s="1">
        <v>11013</v>
      </c>
    </row>
    <row r="63238" spans="1:3" x14ac:dyDescent="0.25">
      <c r="A63238" t="s">
        <v>104562</v>
      </c>
      <c r="B63238" t="s">
        <v>104563</v>
      </c>
      <c r="C63238" s="1">
        <v>713</v>
      </c>
    </row>
    <row r="63239" spans="1:3" x14ac:dyDescent="0.25">
      <c r="A63239" t="s">
        <v>70262</v>
      </c>
      <c r="B63239" t="s">
        <v>70263</v>
      </c>
      <c r="C63239" s="1">
        <v>2804</v>
      </c>
    </row>
    <row r="63240" spans="1:3" x14ac:dyDescent="0.25">
      <c r="A63240" t="s">
        <v>9009</v>
      </c>
      <c r="B63240" t="s">
        <v>9010</v>
      </c>
      <c r="C63240" s="1">
        <v>16195</v>
      </c>
    </row>
    <row r="63241" spans="1:3" x14ac:dyDescent="0.25">
      <c r="A63241" t="s">
        <v>105757</v>
      </c>
      <c r="B63241" t="s">
        <v>105758</v>
      </c>
      <c r="C63241" s="1">
        <v>671</v>
      </c>
    </row>
    <row r="63242" spans="1:3" x14ac:dyDescent="0.25">
      <c r="A63242" t="s">
        <v>66164</v>
      </c>
      <c r="B63242" t="s">
        <v>66165</v>
      </c>
      <c r="C63242" s="1">
        <v>3135</v>
      </c>
    </row>
    <row r="63243" spans="1:3" x14ac:dyDescent="0.25">
      <c r="A63243" t="s">
        <v>106075</v>
      </c>
      <c r="B63243" t="s">
        <v>106076</v>
      </c>
      <c r="C63243" s="1">
        <v>670</v>
      </c>
    </row>
    <row r="63244" spans="1:3" x14ac:dyDescent="0.25">
      <c r="A63244" t="s">
        <v>44579</v>
      </c>
      <c r="B63244" t="s">
        <v>44580</v>
      </c>
      <c r="C63244" s="1">
        <v>4784</v>
      </c>
    </row>
    <row r="63245" spans="1:3" x14ac:dyDescent="0.25">
      <c r="A63245" t="s">
        <v>79049</v>
      </c>
      <c r="B63245" t="s">
        <v>79050</v>
      </c>
      <c r="C63245" s="1">
        <v>1803</v>
      </c>
    </row>
    <row r="63246" spans="1:3" x14ac:dyDescent="0.25">
      <c r="A63246" t="s">
        <v>22635</v>
      </c>
      <c r="B63246" t="s">
        <v>22636</v>
      </c>
      <c r="C63246" s="1">
        <v>7925</v>
      </c>
    </row>
    <row r="63247" spans="1:3" x14ac:dyDescent="0.25">
      <c r="A63247" t="s">
        <v>93089</v>
      </c>
      <c r="B63247" t="s">
        <v>93090</v>
      </c>
      <c r="C63247" s="1">
        <v>1055</v>
      </c>
    </row>
    <row r="63248" spans="1:3" x14ac:dyDescent="0.25">
      <c r="A63248" t="s">
        <v>131675</v>
      </c>
      <c r="B63248" t="s">
        <v>131676</v>
      </c>
      <c r="C63248" s="1">
        <v>74</v>
      </c>
    </row>
    <row r="63249" spans="1:3" x14ac:dyDescent="0.25">
      <c r="A63249" t="s">
        <v>34590</v>
      </c>
      <c r="B63249" t="s">
        <v>34591</v>
      </c>
      <c r="C63249" s="1">
        <v>5481</v>
      </c>
    </row>
    <row r="63250" spans="1:3" x14ac:dyDescent="0.25">
      <c r="A63250" t="s">
        <v>112913</v>
      </c>
      <c r="B63250" t="s">
        <v>112914</v>
      </c>
      <c r="C63250" s="1">
        <v>536</v>
      </c>
    </row>
    <row r="63251" spans="1:3" x14ac:dyDescent="0.25">
      <c r="A63251" t="s">
        <v>64119</v>
      </c>
      <c r="B63251" t="s">
        <v>64120</v>
      </c>
      <c r="C63251" s="1">
        <v>3420</v>
      </c>
    </row>
    <row r="63252" spans="1:3" x14ac:dyDescent="0.25">
      <c r="A63252" t="s">
        <v>22113</v>
      </c>
      <c r="B63252" t="s">
        <v>22114</v>
      </c>
      <c r="C63252" s="1">
        <v>8100</v>
      </c>
    </row>
    <row r="63253" spans="1:3" x14ac:dyDescent="0.25">
      <c r="A63253" t="s">
        <v>34592</v>
      </c>
      <c r="B63253" t="s">
        <v>34593</v>
      </c>
      <c r="C63253" s="1">
        <v>5481</v>
      </c>
    </row>
    <row r="63254" spans="1:3" x14ac:dyDescent="0.25">
      <c r="A63254" t="s">
        <v>83200</v>
      </c>
      <c r="B63254" t="s">
        <v>83201</v>
      </c>
      <c r="C63254" s="1">
        <v>1490</v>
      </c>
    </row>
    <row r="63255" spans="1:3" x14ac:dyDescent="0.25">
      <c r="A63255" t="s">
        <v>25867</v>
      </c>
      <c r="B63255" t="s">
        <v>25868</v>
      </c>
      <c r="C63255" s="1">
        <v>6970</v>
      </c>
    </row>
    <row r="63256" spans="1:3" x14ac:dyDescent="0.25">
      <c r="A63256" t="s">
        <v>29197</v>
      </c>
      <c r="B63256" t="s">
        <v>29198</v>
      </c>
      <c r="C63256" s="1">
        <v>6130</v>
      </c>
    </row>
    <row r="63257" spans="1:3" x14ac:dyDescent="0.25">
      <c r="A63257" t="s">
        <v>10385</v>
      </c>
      <c r="B63257" t="s">
        <v>10386</v>
      </c>
      <c r="C63257" s="1">
        <v>14797</v>
      </c>
    </row>
    <row r="63258" spans="1:3" x14ac:dyDescent="0.25">
      <c r="A63258" t="s">
        <v>1719</v>
      </c>
      <c r="B63258" t="s">
        <v>1720</v>
      </c>
      <c r="C63258" s="1">
        <v>50648</v>
      </c>
    </row>
    <row r="63259" spans="1:3" x14ac:dyDescent="0.25">
      <c r="A63259" t="s">
        <v>107136</v>
      </c>
      <c r="B63259" t="s">
        <v>107137</v>
      </c>
      <c r="C63259" s="1">
        <v>648</v>
      </c>
    </row>
    <row r="63260" spans="1:3" x14ac:dyDescent="0.25">
      <c r="A63260" t="s">
        <v>106732</v>
      </c>
      <c r="B63260" t="s">
        <v>106733</v>
      </c>
      <c r="C63260" s="1">
        <v>658</v>
      </c>
    </row>
    <row r="63261" spans="1:3" x14ac:dyDescent="0.25">
      <c r="A63261" t="s">
        <v>50699</v>
      </c>
      <c r="B63261" t="s">
        <v>50700</v>
      </c>
      <c r="C63261" s="1">
        <v>4446</v>
      </c>
    </row>
    <row r="63262" spans="1:3" x14ac:dyDescent="0.25">
      <c r="A63262" t="s">
        <v>38983</v>
      </c>
      <c r="B63262" t="s">
        <v>38984</v>
      </c>
      <c r="C63262" s="1">
        <v>5125</v>
      </c>
    </row>
    <row r="63263" spans="1:3" x14ac:dyDescent="0.25">
      <c r="A63263" t="s">
        <v>95354</v>
      </c>
      <c r="B63263" t="s">
        <v>95355</v>
      </c>
      <c r="C63263" s="1">
        <v>998</v>
      </c>
    </row>
    <row r="63264" spans="1:3" x14ac:dyDescent="0.25">
      <c r="A63264" t="s">
        <v>24663</v>
      </c>
      <c r="B63264" t="s">
        <v>24664</v>
      </c>
      <c r="C63264" s="1">
        <v>7297</v>
      </c>
    </row>
    <row r="63265" spans="1:3" x14ac:dyDescent="0.25">
      <c r="A63265" t="s">
        <v>40933</v>
      </c>
      <c r="B63265" t="s">
        <v>40934</v>
      </c>
      <c r="C63265" s="1">
        <v>5005</v>
      </c>
    </row>
    <row r="63266" spans="1:3" x14ac:dyDescent="0.25">
      <c r="A63266" t="s">
        <v>99411</v>
      </c>
      <c r="B63266" t="s">
        <v>99412</v>
      </c>
      <c r="C63266" s="1">
        <v>855</v>
      </c>
    </row>
    <row r="63267" spans="1:3" x14ac:dyDescent="0.25">
      <c r="A63267" t="s">
        <v>133934</v>
      </c>
      <c r="B63267" t="s">
        <v>133935</v>
      </c>
      <c r="C63267" s="1">
        <v>42</v>
      </c>
    </row>
    <row r="63268" spans="1:3" x14ac:dyDescent="0.25">
      <c r="A63268" t="s">
        <v>54515</v>
      </c>
      <c r="B63268" t="s">
        <v>54516</v>
      </c>
      <c r="C63268" s="1">
        <v>4248</v>
      </c>
    </row>
    <row r="63269" spans="1:3" x14ac:dyDescent="0.25">
      <c r="A63269" t="s">
        <v>131931</v>
      </c>
      <c r="B63269" t="s">
        <v>131932</v>
      </c>
      <c r="C63269" s="1">
        <v>68</v>
      </c>
    </row>
    <row r="63270" spans="1:3" x14ac:dyDescent="0.25">
      <c r="A63270" t="s">
        <v>58530</v>
      </c>
      <c r="B63270" t="s">
        <v>58531</v>
      </c>
      <c r="C63270" s="1">
        <v>3990</v>
      </c>
    </row>
    <row r="63271" spans="1:3" x14ac:dyDescent="0.25">
      <c r="A63271" t="s">
        <v>92859</v>
      </c>
      <c r="B63271" t="s">
        <v>92860</v>
      </c>
      <c r="C63271" s="1">
        <v>1060</v>
      </c>
    </row>
    <row r="63272" spans="1:3" x14ac:dyDescent="0.25">
      <c r="A63272" t="s">
        <v>32628</v>
      </c>
      <c r="B63272" t="s">
        <v>32629</v>
      </c>
      <c r="C63272" s="1">
        <v>5679</v>
      </c>
    </row>
    <row r="63273" spans="1:3" x14ac:dyDescent="0.25">
      <c r="A63273" t="s">
        <v>76977</v>
      </c>
      <c r="B63273" t="s">
        <v>76978</v>
      </c>
      <c r="C63273" s="1">
        <v>1981</v>
      </c>
    </row>
    <row r="63274" spans="1:3" x14ac:dyDescent="0.25">
      <c r="A63274" t="s">
        <v>14223</v>
      </c>
      <c r="B63274" t="s">
        <v>14224</v>
      </c>
      <c r="C63274" s="1">
        <v>12300</v>
      </c>
    </row>
    <row r="63275" spans="1:3" x14ac:dyDescent="0.25">
      <c r="A63275" t="s">
        <v>58532</v>
      </c>
      <c r="B63275" t="s">
        <v>58533</v>
      </c>
      <c r="C63275" s="1">
        <v>3990</v>
      </c>
    </row>
    <row r="63276" spans="1:3" x14ac:dyDescent="0.25">
      <c r="A63276" t="s">
        <v>36910</v>
      </c>
      <c r="B63276" t="s">
        <v>36911</v>
      </c>
      <c r="C63276" s="1">
        <v>5289</v>
      </c>
    </row>
    <row r="63277" spans="1:3" x14ac:dyDescent="0.25">
      <c r="A63277" t="s">
        <v>51759</v>
      </c>
      <c r="B63277" t="s">
        <v>51760</v>
      </c>
      <c r="C63277" s="1">
        <v>4367</v>
      </c>
    </row>
    <row r="63278" spans="1:3" x14ac:dyDescent="0.25">
      <c r="A63278" t="s">
        <v>106077</v>
      </c>
      <c r="B63278" t="s">
        <v>106078</v>
      </c>
      <c r="C63278" s="1">
        <v>670</v>
      </c>
    </row>
    <row r="63279" spans="1:3" x14ac:dyDescent="0.25">
      <c r="A63279" t="s">
        <v>79947</v>
      </c>
      <c r="B63279" t="s">
        <v>79948</v>
      </c>
      <c r="C63279" s="1">
        <v>1739</v>
      </c>
    </row>
    <row r="63280" spans="1:3" x14ac:dyDescent="0.25">
      <c r="A63280" t="s">
        <v>23482</v>
      </c>
      <c r="B63280" t="s">
        <v>23483</v>
      </c>
      <c r="C63280" s="1">
        <v>7770</v>
      </c>
    </row>
    <row r="63281" spans="1:3" x14ac:dyDescent="0.25">
      <c r="A63281" t="s">
        <v>42944</v>
      </c>
      <c r="B63281" t="s">
        <v>42945</v>
      </c>
      <c r="C63281" s="1">
        <v>4900</v>
      </c>
    </row>
    <row r="63282" spans="1:3" x14ac:dyDescent="0.25">
      <c r="A63282" t="s">
        <v>68912</v>
      </c>
      <c r="B63282" t="s">
        <v>68913</v>
      </c>
      <c r="C63282" s="1">
        <v>2850</v>
      </c>
    </row>
    <row r="63283" spans="1:3" x14ac:dyDescent="0.25">
      <c r="A63283" t="s">
        <v>3672</v>
      </c>
      <c r="B63283" t="s">
        <v>3673</v>
      </c>
      <c r="C63283" s="1">
        <v>25200</v>
      </c>
    </row>
    <row r="63284" spans="1:3" x14ac:dyDescent="0.25">
      <c r="A63284" t="s">
        <v>97059</v>
      </c>
      <c r="B63284" t="s">
        <v>97060</v>
      </c>
      <c r="C63284" s="1">
        <v>929</v>
      </c>
    </row>
    <row r="63285" spans="1:3" x14ac:dyDescent="0.25">
      <c r="A63285" t="s">
        <v>1721</v>
      </c>
      <c r="B63285" t="s">
        <v>1722</v>
      </c>
      <c r="C63285" s="1">
        <v>50648</v>
      </c>
    </row>
    <row r="63286" spans="1:3" x14ac:dyDescent="0.25">
      <c r="A63286" t="s">
        <v>64817</v>
      </c>
      <c r="B63286" t="s">
        <v>64818</v>
      </c>
      <c r="C63286" s="1">
        <v>3336</v>
      </c>
    </row>
    <row r="63287" spans="1:3" x14ac:dyDescent="0.25">
      <c r="A63287" t="s">
        <v>65533</v>
      </c>
      <c r="B63287" t="s">
        <v>65534</v>
      </c>
      <c r="C63287" s="1">
        <v>3235</v>
      </c>
    </row>
    <row r="63288" spans="1:3" x14ac:dyDescent="0.25">
      <c r="A63288" t="s">
        <v>120072</v>
      </c>
      <c r="B63288" t="s">
        <v>120073</v>
      </c>
      <c r="C63288" s="1">
        <v>335</v>
      </c>
    </row>
    <row r="63289" spans="1:3" x14ac:dyDescent="0.25">
      <c r="A63289" t="s">
        <v>105759</v>
      </c>
      <c r="B63289" t="s">
        <v>105760</v>
      </c>
      <c r="C63289" s="1">
        <v>671</v>
      </c>
    </row>
    <row r="63290" spans="1:3" x14ac:dyDescent="0.25">
      <c r="A63290" t="s">
        <v>72424</v>
      </c>
      <c r="B63290" t="s">
        <v>72425</v>
      </c>
      <c r="C63290" s="1">
        <v>2525</v>
      </c>
    </row>
    <row r="63291" spans="1:3" x14ac:dyDescent="0.25">
      <c r="A63291" t="s">
        <v>77272</v>
      </c>
      <c r="B63291" t="s">
        <v>77273</v>
      </c>
      <c r="C63291" s="1">
        <v>1961</v>
      </c>
    </row>
    <row r="63292" spans="1:3" x14ac:dyDescent="0.25">
      <c r="A63292" t="s">
        <v>86926</v>
      </c>
      <c r="B63292" t="s">
        <v>86927</v>
      </c>
      <c r="C63292" s="1">
        <v>1322</v>
      </c>
    </row>
    <row r="63293" spans="1:3" x14ac:dyDescent="0.25">
      <c r="A63293" t="s">
        <v>1159</v>
      </c>
      <c r="B63293" t="s">
        <v>1160</v>
      </c>
      <c r="C63293" s="1">
        <v>57474</v>
      </c>
    </row>
    <row r="63294" spans="1:3" x14ac:dyDescent="0.25">
      <c r="A63294" t="s">
        <v>86928</v>
      </c>
      <c r="B63294" t="s">
        <v>86929</v>
      </c>
      <c r="C63294" s="1">
        <v>1322</v>
      </c>
    </row>
    <row r="63295" spans="1:3" x14ac:dyDescent="0.25">
      <c r="A63295" t="s">
        <v>16231</v>
      </c>
      <c r="B63295" t="s">
        <v>16232</v>
      </c>
      <c r="C63295" s="1">
        <v>10921</v>
      </c>
    </row>
    <row r="63296" spans="1:3" x14ac:dyDescent="0.25">
      <c r="A63296" t="s">
        <v>26875</v>
      </c>
      <c r="B63296" t="s">
        <v>26876</v>
      </c>
      <c r="C63296" s="1">
        <v>6650</v>
      </c>
    </row>
    <row r="63297" spans="1:3" x14ac:dyDescent="0.25">
      <c r="A63297" t="s">
        <v>1161</v>
      </c>
      <c r="B63297" t="s">
        <v>1162</v>
      </c>
      <c r="C63297" s="1">
        <v>57474</v>
      </c>
    </row>
    <row r="63298" spans="1:3" x14ac:dyDescent="0.25">
      <c r="A63298" t="s">
        <v>50701</v>
      </c>
      <c r="B63298" t="s">
        <v>50702</v>
      </c>
      <c r="C63298" s="1">
        <v>4446</v>
      </c>
    </row>
    <row r="63299" spans="1:3" x14ac:dyDescent="0.25">
      <c r="A63299" t="s">
        <v>41721</v>
      </c>
      <c r="B63299" t="s">
        <v>41722</v>
      </c>
      <c r="C63299" s="1">
        <v>4965</v>
      </c>
    </row>
    <row r="63300" spans="1:3" x14ac:dyDescent="0.25">
      <c r="A63300" t="s">
        <v>41723</v>
      </c>
      <c r="B63300" t="s">
        <v>41724</v>
      </c>
      <c r="C63300" s="1">
        <v>4965</v>
      </c>
    </row>
    <row r="63301" spans="1:3" x14ac:dyDescent="0.25">
      <c r="A63301" t="s">
        <v>41725</v>
      </c>
      <c r="B63301" t="s">
        <v>41726</v>
      </c>
      <c r="C63301" s="1">
        <v>4965</v>
      </c>
    </row>
    <row r="63302" spans="1:3" x14ac:dyDescent="0.25">
      <c r="A63302" t="s">
        <v>41727</v>
      </c>
      <c r="B63302" t="s">
        <v>41728</v>
      </c>
      <c r="C63302" s="1">
        <v>4965</v>
      </c>
    </row>
    <row r="63303" spans="1:3" x14ac:dyDescent="0.25">
      <c r="A63303" t="s">
        <v>30566</v>
      </c>
      <c r="B63303" t="s">
        <v>30567</v>
      </c>
      <c r="C63303" s="1">
        <v>5797</v>
      </c>
    </row>
    <row r="63304" spans="1:3" x14ac:dyDescent="0.25">
      <c r="A63304" t="s">
        <v>30568</v>
      </c>
      <c r="B63304" t="s">
        <v>30569</v>
      </c>
      <c r="C63304" s="1">
        <v>5797</v>
      </c>
    </row>
    <row r="63305" spans="1:3" x14ac:dyDescent="0.25">
      <c r="A63305" t="s">
        <v>30570</v>
      </c>
      <c r="B63305" t="s">
        <v>30571</v>
      </c>
      <c r="C63305" s="1">
        <v>5797</v>
      </c>
    </row>
    <row r="63306" spans="1:3" x14ac:dyDescent="0.25">
      <c r="A63306" t="s">
        <v>30572</v>
      </c>
      <c r="B63306" t="s">
        <v>30573</v>
      </c>
      <c r="C63306" s="1">
        <v>5797</v>
      </c>
    </row>
    <row r="63307" spans="1:3" x14ac:dyDescent="0.25">
      <c r="A63307" t="s">
        <v>30574</v>
      </c>
      <c r="B63307" t="s">
        <v>30575</v>
      </c>
      <c r="C63307" s="1">
        <v>5797</v>
      </c>
    </row>
    <row r="63308" spans="1:3" x14ac:dyDescent="0.25">
      <c r="A63308" t="s">
        <v>30576</v>
      </c>
      <c r="B63308" t="s">
        <v>30577</v>
      </c>
      <c r="C63308" s="1">
        <v>5797</v>
      </c>
    </row>
    <row r="63309" spans="1:3" x14ac:dyDescent="0.25">
      <c r="A63309" t="s">
        <v>30578</v>
      </c>
      <c r="B63309" t="s">
        <v>30579</v>
      </c>
      <c r="C63309" s="1">
        <v>5797</v>
      </c>
    </row>
    <row r="63310" spans="1:3" x14ac:dyDescent="0.25">
      <c r="A63310" t="s">
        <v>30580</v>
      </c>
      <c r="B63310" t="s">
        <v>30581</v>
      </c>
      <c r="C63310" s="1">
        <v>5797</v>
      </c>
    </row>
    <row r="63311" spans="1:3" x14ac:dyDescent="0.25">
      <c r="A63311" t="s">
        <v>30582</v>
      </c>
      <c r="B63311" t="s">
        <v>30583</v>
      </c>
      <c r="C63311" s="1">
        <v>5797</v>
      </c>
    </row>
    <row r="63312" spans="1:3" x14ac:dyDescent="0.25">
      <c r="A63312" t="s">
        <v>30584</v>
      </c>
      <c r="B63312" t="s">
        <v>30585</v>
      </c>
      <c r="C63312" s="1">
        <v>5797</v>
      </c>
    </row>
    <row r="63313" spans="1:3" x14ac:dyDescent="0.25">
      <c r="A63313" t="s">
        <v>30586</v>
      </c>
      <c r="B63313" t="s">
        <v>30587</v>
      </c>
      <c r="C63313" s="1">
        <v>5797</v>
      </c>
    </row>
    <row r="63314" spans="1:3" x14ac:dyDescent="0.25">
      <c r="A63314" t="s">
        <v>30588</v>
      </c>
      <c r="B63314" t="s">
        <v>30589</v>
      </c>
      <c r="C63314" s="1">
        <v>5797</v>
      </c>
    </row>
    <row r="63315" spans="1:3" x14ac:dyDescent="0.25">
      <c r="A63315" t="s">
        <v>30590</v>
      </c>
      <c r="B63315" t="s">
        <v>30591</v>
      </c>
      <c r="C63315" s="1">
        <v>5797</v>
      </c>
    </row>
    <row r="63316" spans="1:3" x14ac:dyDescent="0.25">
      <c r="A63316" t="s">
        <v>30592</v>
      </c>
      <c r="B63316" t="s">
        <v>30593</v>
      </c>
      <c r="C63316" s="1">
        <v>5797</v>
      </c>
    </row>
    <row r="63317" spans="1:3" x14ac:dyDescent="0.25">
      <c r="A63317" t="s">
        <v>30594</v>
      </c>
      <c r="B63317" t="s">
        <v>30595</v>
      </c>
      <c r="C63317" s="1">
        <v>5797</v>
      </c>
    </row>
    <row r="63318" spans="1:3" x14ac:dyDescent="0.25">
      <c r="A63318" t="s">
        <v>30596</v>
      </c>
      <c r="B63318" t="s">
        <v>30597</v>
      </c>
      <c r="C63318" s="1">
        <v>5797</v>
      </c>
    </row>
    <row r="63319" spans="1:3" x14ac:dyDescent="0.25">
      <c r="A63319" t="s">
        <v>86485</v>
      </c>
      <c r="B63319" t="s">
        <v>86486</v>
      </c>
      <c r="C63319" s="1">
        <v>1351</v>
      </c>
    </row>
    <row r="63320" spans="1:3" x14ac:dyDescent="0.25">
      <c r="A63320" t="s">
        <v>86487</v>
      </c>
      <c r="B63320" t="s">
        <v>86488</v>
      </c>
      <c r="C63320" s="1">
        <v>1351</v>
      </c>
    </row>
    <row r="63321" spans="1:3" x14ac:dyDescent="0.25">
      <c r="A63321" t="s">
        <v>86489</v>
      </c>
      <c r="B63321" t="s">
        <v>86490</v>
      </c>
      <c r="C63321" s="1">
        <v>1351</v>
      </c>
    </row>
    <row r="63322" spans="1:3" x14ac:dyDescent="0.25">
      <c r="A63322" t="s">
        <v>86491</v>
      </c>
      <c r="B63322" t="s">
        <v>86492</v>
      </c>
      <c r="C63322" s="1">
        <v>1351</v>
      </c>
    </row>
    <row r="63323" spans="1:3" x14ac:dyDescent="0.25">
      <c r="A63323" t="s">
        <v>86493</v>
      </c>
      <c r="B63323" t="s">
        <v>86494</v>
      </c>
      <c r="C63323" s="1">
        <v>1351</v>
      </c>
    </row>
    <row r="63324" spans="1:3" x14ac:dyDescent="0.25">
      <c r="A63324" t="s">
        <v>86495</v>
      </c>
      <c r="B63324" t="s">
        <v>86496</v>
      </c>
      <c r="C63324" s="1">
        <v>1351</v>
      </c>
    </row>
    <row r="63325" spans="1:3" x14ac:dyDescent="0.25">
      <c r="A63325" t="s">
        <v>86497</v>
      </c>
      <c r="B63325" t="s">
        <v>86498</v>
      </c>
      <c r="C63325" s="1">
        <v>1351</v>
      </c>
    </row>
    <row r="63326" spans="1:3" x14ac:dyDescent="0.25">
      <c r="A63326" t="s">
        <v>86499</v>
      </c>
      <c r="B63326" t="s">
        <v>86500</v>
      </c>
      <c r="C63326" s="1">
        <v>1351</v>
      </c>
    </row>
    <row r="63327" spans="1:3" x14ac:dyDescent="0.25">
      <c r="A63327" t="s">
        <v>28213</v>
      </c>
      <c r="B63327" t="s">
        <v>28214</v>
      </c>
      <c r="C63327" s="1">
        <v>6343</v>
      </c>
    </row>
    <row r="63328" spans="1:3" x14ac:dyDescent="0.25">
      <c r="A63328" t="s">
        <v>28215</v>
      </c>
      <c r="B63328" t="s">
        <v>28216</v>
      </c>
      <c r="C63328" s="1">
        <v>6343</v>
      </c>
    </row>
    <row r="63329" spans="1:3" x14ac:dyDescent="0.25">
      <c r="A63329" t="s">
        <v>28217</v>
      </c>
      <c r="B63329" t="s">
        <v>28218</v>
      </c>
      <c r="C63329" s="1">
        <v>6343</v>
      </c>
    </row>
    <row r="63330" spans="1:3" x14ac:dyDescent="0.25">
      <c r="A63330" t="s">
        <v>28219</v>
      </c>
      <c r="B63330" t="s">
        <v>28220</v>
      </c>
      <c r="C63330" s="1">
        <v>6343</v>
      </c>
    </row>
    <row r="63331" spans="1:3" x14ac:dyDescent="0.25">
      <c r="A63331" t="s">
        <v>28221</v>
      </c>
      <c r="B63331" t="s">
        <v>28222</v>
      </c>
      <c r="C63331" s="1">
        <v>6343</v>
      </c>
    </row>
    <row r="63332" spans="1:3" x14ac:dyDescent="0.25">
      <c r="A63332" t="s">
        <v>28223</v>
      </c>
      <c r="B63332" t="s">
        <v>28224</v>
      </c>
      <c r="C63332" s="1">
        <v>6343</v>
      </c>
    </row>
    <row r="63333" spans="1:3" x14ac:dyDescent="0.25">
      <c r="A63333" t="s">
        <v>28225</v>
      </c>
      <c r="B63333" t="s">
        <v>28226</v>
      </c>
      <c r="C63333" s="1">
        <v>6343</v>
      </c>
    </row>
    <row r="63334" spans="1:3" x14ac:dyDescent="0.25">
      <c r="A63334" t="s">
        <v>28227</v>
      </c>
      <c r="B63334" t="s">
        <v>28228</v>
      </c>
      <c r="C63334" s="1">
        <v>6343</v>
      </c>
    </row>
    <row r="63335" spans="1:3" x14ac:dyDescent="0.25">
      <c r="A63335" t="s">
        <v>28701</v>
      </c>
      <c r="B63335" t="s">
        <v>28702</v>
      </c>
      <c r="C63335" s="1">
        <v>6154</v>
      </c>
    </row>
    <row r="63336" spans="1:3" x14ac:dyDescent="0.25">
      <c r="A63336" t="s">
        <v>28703</v>
      </c>
      <c r="B63336" t="s">
        <v>28704</v>
      </c>
      <c r="C63336" s="1">
        <v>6154</v>
      </c>
    </row>
    <row r="63337" spans="1:3" x14ac:dyDescent="0.25">
      <c r="A63337" t="s">
        <v>28705</v>
      </c>
      <c r="B63337" t="s">
        <v>28706</v>
      </c>
      <c r="C63337" s="1">
        <v>6154</v>
      </c>
    </row>
    <row r="63338" spans="1:3" x14ac:dyDescent="0.25">
      <c r="A63338" t="s">
        <v>28707</v>
      </c>
      <c r="B63338" t="s">
        <v>28708</v>
      </c>
      <c r="C63338" s="1">
        <v>6154</v>
      </c>
    </row>
    <row r="63339" spans="1:3" x14ac:dyDescent="0.25">
      <c r="A63339" t="s">
        <v>28709</v>
      </c>
      <c r="B63339" t="s">
        <v>28710</v>
      </c>
      <c r="C63339" s="1">
        <v>6154</v>
      </c>
    </row>
    <row r="63340" spans="1:3" x14ac:dyDescent="0.25">
      <c r="A63340" t="s">
        <v>28711</v>
      </c>
      <c r="B63340" t="s">
        <v>28712</v>
      </c>
      <c r="C63340" s="1">
        <v>6154</v>
      </c>
    </row>
    <row r="63341" spans="1:3" x14ac:dyDescent="0.25">
      <c r="A63341" t="s">
        <v>28713</v>
      </c>
      <c r="B63341" t="s">
        <v>28714</v>
      </c>
      <c r="C63341" s="1">
        <v>6154</v>
      </c>
    </row>
    <row r="63342" spans="1:3" x14ac:dyDescent="0.25">
      <c r="A63342" t="s">
        <v>28715</v>
      </c>
      <c r="B63342" t="s">
        <v>28716</v>
      </c>
      <c r="C63342" s="1">
        <v>6154</v>
      </c>
    </row>
    <row r="63343" spans="1:3" x14ac:dyDescent="0.25">
      <c r="A63343" t="s">
        <v>97793</v>
      </c>
      <c r="B63343" t="s">
        <v>97794</v>
      </c>
      <c r="C63343" s="1">
        <v>911</v>
      </c>
    </row>
    <row r="63344" spans="1:3" x14ac:dyDescent="0.25">
      <c r="A63344" t="s">
        <v>48392</v>
      </c>
      <c r="B63344" t="s">
        <v>48393</v>
      </c>
      <c r="C63344" s="1">
        <v>4532</v>
      </c>
    </row>
    <row r="63345" spans="1:3" x14ac:dyDescent="0.25">
      <c r="A63345" t="s">
        <v>123754</v>
      </c>
      <c r="B63345" t="s">
        <v>123755</v>
      </c>
      <c r="C63345" s="1">
        <v>243</v>
      </c>
    </row>
    <row r="63346" spans="1:3" x14ac:dyDescent="0.25">
      <c r="A63346" t="s">
        <v>58534</v>
      </c>
      <c r="B63346" t="s">
        <v>58535</v>
      </c>
      <c r="C63346" s="1">
        <v>3990</v>
      </c>
    </row>
    <row r="63347" spans="1:3" x14ac:dyDescent="0.25">
      <c r="A63347" t="s">
        <v>43607</v>
      </c>
      <c r="B63347" t="s">
        <v>43608</v>
      </c>
      <c r="C63347" s="1">
        <v>4868</v>
      </c>
    </row>
    <row r="63348" spans="1:3" x14ac:dyDescent="0.25">
      <c r="A63348" t="s">
        <v>29199</v>
      </c>
      <c r="B63348" t="s">
        <v>29200</v>
      </c>
      <c r="C63348" s="1">
        <v>6130</v>
      </c>
    </row>
    <row r="63349" spans="1:3" x14ac:dyDescent="0.25">
      <c r="A63349" t="s">
        <v>37356</v>
      </c>
      <c r="B63349" t="s">
        <v>37357</v>
      </c>
      <c r="C63349" s="1">
        <v>5242</v>
      </c>
    </row>
    <row r="63350" spans="1:3" x14ac:dyDescent="0.25">
      <c r="A63350" t="s">
        <v>64527</v>
      </c>
      <c r="B63350" t="s">
        <v>64528</v>
      </c>
      <c r="C63350" s="1">
        <v>3392</v>
      </c>
    </row>
    <row r="63351" spans="1:3" x14ac:dyDescent="0.25">
      <c r="A63351" t="s">
        <v>58536</v>
      </c>
      <c r="B63351" t="s">
        <v>58537</v>
      </c>
      <c r="C63351" s="1">
        <v>3990</v>
      </c>
    </row>
    <row r="63352" spans="1:3" x14ac:dyDescent="0.25">
      <c r="A63352" t="s">
        <v>52863</v>
      </c>
      <c r="B63352" t="s">
        <v>52864</v>
      </c>
      <c r="C63352" s="1">
        <v>4318</v>
      </c>
    </row>
    <row r="63353" spans="1:3" x14ac:dyDescent="0.25">
      <c r="A63353" t="s">
        <v>19864</v>
      </c>
      <c r="B63353" t="s">
        <v>19865</v>
      </c>
      <c r="C63353" s="1">
        <v>9242</v>
      </c>
    </row>
    <row r="63354" spans="1:3" x14ac:dyDescent="0.25">
      <c r="A63354" t="s">
        <v>29907</v>
      </c>
      <c r="B63354" t="s">
        <v>29908</v>
      </c>
      <c r="C63354" s="1">
        <v>5945</v>
      </c>
    </row>
    <row r="63355" spans="1:3" x14ac:dyDescent="0.25">
      <c r="A63355" t="s">
        <v>73807</v>
      </c>
      <c r="B63355" t="s">
        <v>73808</v>
      </c>
      <c r="C63355" s="1">
        <v>2321</v>
      </c>
    </row>
    <row r="63356" spans="1:3" x14ac:dyDescent="0.25">
      <c r="A63356" t="s">
        <v>4234</v>
      </c>
      <c r="B63356" t="s">
        <v>4235</v>
      </c>
      <c r="C63356" s="1">
        <v>23400</v>
      </c>
    </row>
    <row r="63357" spans="1:3" x14ac:dyDescent="0.25">
      <c r="A63357" t="s">
        <v>23174</v>
      </c>
      <c r="B63357" t="s">
        <v>23175</v>
      </c>
      <c r="C63357" s="1">
        <v>7790</v>
      </c>
    </row>
    <row r="63358" spans="1:3" x14ac:dyDescent="0.25">
      <c r="A63358" t="s">
        <v>45345</v>
      </c>
      <c r="B63358" t="s">
        <v>45346</v>
      </c>
      <c r="C63358" s="1">
        <v>4723</v>
      </c>
    </row>
    <row r="63359" spans="1:3" x14ac:dyDescent="0.25">
      <c r="A63359" t="s">
        <v>67471</v>
      </c>
      <c r="B63359" t="s">
        <v>67472</v>
      </c>
      <c r="C63359" s="1">
        <v>2919</v>
      </c>
    </row>
    <row r="63360" spans="1:3" x14ac:dyDescent="0.25">
      <c r="A63360" t="s">
        <v>16109</v>
      </c>
      <c r="B63360" t="s">
        <v>16110</v>
      </c>
      <c r="C63360" s="1">
        <v>11013</v>
      </c>
    </row>
    <row r="63361" spans="1:3" x14ac:dyDescent="0.25">
      <c r="A63361" t="s">
        <v>38985</v>
      </c>
      <c r="B63361" t="s">
        <v>38986</v>
      </c>
      <c r="C63361" s="1">
        <v>5125</v>
      </c>
    </row>
    <row r="63362" spans="1:3" x14ac:dyDescent="0.25">
      <c r="A63362" t="s">
        <v>122501</v>
      </c>
      <c r="B63362" t="s">
        <v>122502</v>
      </c>
      <c r="C63362" s="1">
        <v>279</v>
      </c>
    </row>
    <row r="63363" spans="1:3" x14ac:dyDescent="0.25">
      <c r="A63363" t="s">
        <v>101328</v>
      </c>
      <c r="B63363" t="s">
        <v>101329</v>
      </c>
      <c r="C63363" s="1">
        <v>792</v>
      </c>
    </row>
    <row r="63364" spans="1:3" x14ac:dyDescent="0.25">
      <c r="A63364" t="s">
        <v>109091</v>
      </c>
      <c r="B63364" t="s">
        <v>109092</v>
      </c>
      <c r="C63364" s="1">
        <v>616</v>
      </c>
    </row>
    <row r="63365" spans="1:3" x14ac:dyDescent="0.25">
      <c r="A63365" t="s">
        <v>23484</v>
      </c>
      <c r="B63365" t="s">
        <v>23485</v>
      </c>
      <c r="C63365" s="1">
        <v>7770</v>
      </c>
    </row>
    <row r="63366" spans="1:3" x14ac:dyDescent="0.25">
      <c r="A63366" t="s">
        <v>124217</v>
      </c>
      <c r="B63366" t="s">
        <v>124218</v>
      </c>
      <c r="C63366" s="1">
        <v>235</v>
      </c>
    </row>
    <row r="63367" spans="1:3" x14ac:dyDescent="0.25">
      <c r="A63367" t="s">
        <v>32220</v>
      </c>
      <c r="B63367" t="s">
        <v>32221</v>
      </c>
      <c r="C63367" s="1">
        <v>5700</v>
      </c>
    </row>
    <row r="63368" spans="1:3" x14ac:dyDescent="0.25">
      <c r="A63368" t="s">
        <v>100336</v>
      </c>
      <c r="B63368" t="s">
        <v>100337</v>
      </c>
      <c r="C63368" s="1">
        <v>827</v>
      </c>
    </row>
    <row r="63369" spans="1:3" x14ac:dyDescent="0.25">
      <c r="A63369" t="s">
        <v>86503</v>
      </c>
      <c r="B63369" t="s">
        <v>86504</v>
      </c>
      <c r="C63369" s="1">
        <v>1350</v>
      </c>
    </row>
    <row r="63370" spans="1:3" x14ac:dyDescent="0.25">
      <c r="A63370" t="s">
        <v>91808</v>
      </c>
      <c r="B63370" t="s">
        <v>91809</v>
      </c>
      <c r="C63370" s="1">
        <v>1112</v>
      </c>
    </row>
    <row r="63371" spans="1:3" x14ac:dyDescent="0.25">
      <c r="A63371" t="s">
        <v>28233</v>
      </c>
      <c r="B63371" t="s">
        <v>28234</v>
      </c>
      <c r="C63371" s="1">
        <v>6339</v>
      </c>
    </row>
    <row r="63372" spans="1:3" x14ac:dyDescent="0.25">
      <c r="A63372" t="s">
        <v>85562</v>
      </c>
      <c r="B63372" t="s">
        <v>85563</v>
      </c>
      <c r="C63372" s="1">
        <v>1397</v>
      </c>
    </row>
    <row r="63373" spans="1:3" x14ac:dyDescent="0.25">
      <c r="A63373" t="s">
        <v>64529</v>
      </c>
      <c r="B63373" t="s">
        <v>64530</v>
      </c>
      <c r="C63373" s="1">
        <v>3392</v>
      </c>
    </row>
    <row r="63374" spans="1:3" x14ac:dyDescent="0.25">
      <c r="A63374" t="s">
        <v>64531</v>
      </c>
      <c r="B63374" t="s">
        <v>64532</v>
      </c>
      <c r="C63374" s="1">
        <v>3392</v>
      </c>
    </row>
    <row r="63375" spans="1:3" x14ac:dyDescent="0.25">
      <c r="A63375" t="s">
        <v>53095</v>
      </c>
      <c r="B63375" t="s">
        <v>53096</v>
      </c>
      <c r="C63375" s="1">
        <v>4304</v>
      </c>
    </row>
    <row r="63376" spans="1:3" x14ac:dyDescent="0.25">
      <c r="A63376" t="s">
        <v>112915</v>
      </c>
      <c r="B63376" t="s">
        <v>112916</v>
      </c>
      <c r="C63376" s="1">
        <v>536</v>
      </c>
    </row>
    <row r="63377" spans="1:3" x14ac:dyDescent="0.25">
      <c r="A63377" t="s">
        <v>33096</v>
      </c>
      <c r="B63377" t="s">
        <v>33097</v>
      </c>
      <c r="C63377" s="1">
        <v>5672</v>
      </c>
    </row>
    <row r="63378" spans="1:3" x14ac:dyDescent="0.25">
      <c r="A63378" t="s">
        <v>21105</v>
      </c>
      <c r="B63378" t="s">
        <v>21106</v>
      </c>
      <c r="C63378" s="1">
        <v>8405</v>
      </c>
    </row>
    <row r="63379" spans="1:3" x14ac:dyDescent="0.25">
      <c r="A63379" t="s">
        <v>1765</v>
      </c>
      <c r="B63379" t="s">
        <v>1766</v>
      </c>
      <c r="C63379" s="1">
        <v>50310</v>
      </c>
    </row>
    <row r="63380" spans="1:3" x14ac:dyDescent="0.25">
      <c r="A63380" t="s">
        <v>56293</v>
      </c>
      <c r="B63380" t="s">
        <v>56294</v>
      </c>
      <c r="C63380" s="1">
        <v>4129</v>
      </c>
    </row>
    <row r="63381" spans="1:3" x14ac:dyDescent="0.25">
      <c r="A63381" t="s">
        <v>85665</v>
      </c>
      <c r="B63381" t="s">
        <v>85666</v>
      </c>
      <c r="C63381" s="1">
        <v>1391</v>
      </c>
    </row>
    <row r="63382" spans="1:3" x14ac:dyDescent="0.25">
      <c r="A63382" t="s">
        <v>76891</v>
      </c>
      <c r="B63382" t="s">
        <v>76892</v>
      </c>
      <c r="C63382" s="1">
        <v>1988</v>
      </c>
    </row>
    <row r="63383" spans="1:3" x14ac:dyDescent="0.25">
      <c r="A63383" t="s">
        <v>20552</v>
      </c>
      <c r="B63383" t="s">
        <v>20553</v>
      </c>
      <c r="C63383" s="1">
        <v>8659</v>
      </c>
    </row>
    <row r="63384" spans="1:3" x14ac:dyDescent="0.25">
      <c r="A63384" t="s">
        <v>12348</v>
      </c>
      <c r="B63384" t="s">
        <v>12349</v>
      </c>
      <c r="C63384" s="1">
        <v>13385</v>
      </c>
    </row>
    <row r="63385" spans="1:3" x14ac:dyDescent="0.25">
      <c r="A63385" t="s">
        <v>12350</v>
      </c>
      <c r="B63385" t="s">
        <v>12351</v>
      </c>
      <c r="C63385" s="1">
        <v>13385</v>
      </c>
    </row>
    <row r="63386" spans="1:3" x14ac:dyDescent="0.25">
      <c r="A63386" t="s">
        <v>12352</v>
      </c>
      <c r="B63386" t="s">
        <v>12353</v>
      </c>
      <c r="C63386" s="1">
        <v>13385</v>
      </c>
    </row>
    <row r="63387" spans="1:3" x14ac:dyDescent="0.25">
      <c r="A63387" t="s">
        <v>12354</v>
      </c>
      <c r="B63387" t="s">
        <v>12355</v>
      </c>
      <c r="C63387" s="1">
        <v>13385</v>
      </c>
    </row>
    <row r="63388" spans="1:3" x14ac:dyDescent="0.25">
      <c r="A63388" t="s">
        <v>74611</v>
      </c>
      <c r="B63388" t="s">
        <v>74612</v>
      </c>
      <c r="C63388" s="1">
        <v>2252</v>
      </c>
    </row>
    <row r="63389" spans="1:3" x14ac:dyDescent="0.25">
      <c r="A63389" t="s">
        <v>24657</v>
      </c>
      <c r="B63389" t="s">
        <v>24658</v>
      </c>
      <c r="C63389" s="1">
        <v>7306</v>
      </c>
    </row>
    <row r="63390" spans="1:3" x14ac:dyDescent="0.25">
      <c r="A63390" t="s">
        <v>112141</v>
      </c>
      <c r="B63390" t="s">
        <v>112142</v>
      </c>
      <c r="C63390" s="1">
        <v>559</v>
      </c>
    </row>
    <row r="63391" spans="1:3" x14ac:dyDescent="0.25">
      <c r="A63391" t="s">
        <v>112143</v>
      </c>
      <c r="B63391" t="s">
        <v>112144</v>
      </c>
      <c r="C63391" s="1">
        <v>559</v>
      </c>
    </row>
    <row r="63392" spans="1:3" x14ac:dyDescent="0.25">
      <c r="A63392" t="s">
        <v>112145</v>
      </c>
      <c r="B63392" t="s">
        <v>112146</v>
      </c>
      <c r="C63392" s="1">
        <v>559</v>
      </c>
    </row>
    <row r="63393" spans="1:3" x14ac:dyDescent="0.25">
      <c r="A63393" t="s">
        <v>112147</v>
      </c>
      <c r="B63393" t="s">
        <v>112148</v>
      </c>
      <c r="C63393" s="1">
        <v>559</v>
      </c>
    </row>
    <row r="63394" spans="1:3" x14ac:dyDescent="0.25">
      <c r="A63394" t="s">
        <v>97003</v>
      </c>
      <c r="B63394" t="s">
        <v>97004</v>
      </c>
      <c r="C63394" s="1">
        <v>932</v>
      </c>
    </row>
    <row r="63395" spans="1:3" x14ac:dyDescent="0.25">
      <c r="A63395" t="s">
        <v>97005</v>
      </c>
      <c r="B63395" t="s">
        <v>97006</v>
      </c>
      <c r="C63395" s="1">
        <v>932</v>
      </c>
    </row>
    <row r="63396" spans="1:3" x14ac:dyDescent="0.25">
      <c r="A63396" t="s">
        <v>97007</v>
      </c>
      <c r="B63396" t="s">
        <v>97008</v>
      </c>
      <c r="C63396" s="1">
        <v>932</v>
      </c>
    </row>
    <row r="63397" spans="1:3" x14ac:dyDescent="0.25">
      <c r="A63397" t="s">
        <v>36010</v>
      </c>
      <c r="B63397" t="s">
        <v>36011</v>
      </c>
      <c r="C63397" s="1">
        <v>5334</v>
      </c>
    </row>
    <row r="63398" spans="1:3" x14ac:dyDescent="0.25">
      <c r="A63398" t="s">
        <v>97009</v>
      </c>
      <c r="B63398" t="s">
        <v>97010</v>
      </c>
      <c r="C63398" s="1">
        <v>932</v>
      </c>
    </row>
    <row r="63399" spans="1:3" x14ac:dyDescent="0.25">
      <c r="A63399" t="s">
        <v>92803</v>
      </c>
      <c r="B63399" t="s">
        <v>92804</v>
      </c>
      <c r="C63399" s="1">
        <v>1063</v>
      </c>
    </row>
    <row r="63400" spans="1:3" x14ac:dyDescent="0.25">
      <c r="A63400" t="s">
        <v>98394</v>
      </c>
      <c r="B63400" t="s">
        <v>98395</v>
      </c>
      <c r="C63400" s="1">
        <v>882</v>
      </c>
    </row>
    <row r="63401" spans="1:3" x14ac:dyDescent="0.25">
      <c r="A63401" t="s">
        <v>4608</v>
      </c>
      <c r="B63401" t="s">
        <v>4609</v>
      </c>
      <c r="C63401" s="1">
        <v>22230</v>
      </c>
    </row>
    <row r="63402" spans="1:3" x14ac:dyDescent="0.25">
      <c r="A63402" t="s">
        <v>10159</v>
      </c>
      <c r="B63402" t="s">
        <v>10160</v>
      </c>
      <c r="C63402" s="1">
        <v>14965</v>
      </c>
    </row>
    <row r="63403" spans="1:3" x14ac:dyDescent="0.25">
      <c r="A63403" t="s">
        <v>20544</v>
      </c>
      <c r="B63403" t="s">
        <v>20545</v>
      </c>
      <c r="C63403" s="1">
        <v>8667</v>
      </c>
    </row>
    <row r="63404" spans="1:3" x14ac:dyDescent="0.25">
      <c r="A63404" t="s">
        <v>9445</v>
      </c>
      <c r="B63404" t="s">
        <v>9446</v>
      </c>
      <c r="C63404" s="1">
        <v>15601</v>
      </c>
    </row>
    <row r="63405" spans="1:3" x14ac:dyDescent="0.25">
      <c r="A63405" t="s">
        <v>6380</v>
      </c>
      <c r="B63405" t="s">
        <v>6381</v>
      </c>
      <c r="C63405" s="1">
        <v>19080</v>
      </c>
    </row>
    <row r="63406" spans="1:3" x14ac:dyDescent="0.25">
      <c r="A63406" t="s">
        <v>68914</v>
      </c>
      <c r="B63406" t="s">
        <v>68915</v>
      </c>
      <c r="C63406" s="1">
        <v>2850</v>
      </c>
    </row>
    <row r="63407" spans="1:3" x14ac:dyDescent="0.25">
      <c r="A63407" t="s">
        <v>68916</v>
      </c>
      <c r="B63407" t="s">
        <v>68917</v>
      </c>
      <c r="C63407" s="1">
        <v>2850</v>
      </c>
    </row>
    <row r="63408" spans="1:3" x14ac:dyDescent="0.25">
      <c r="A63408" t="s">
        <v>68918</v>
      </c>
      <c r="B63408" t="s">
        <v>68919</v>
      </c>
      <c r="C63408" s="1">
        <v>2850</v>
      </c>
    </row>
    <row r="63409" spans="1:3" x14ac:dyDescent="0.25">
      <c r="A63409" t="s">
        <v>68920</v>
      </c>
      <c r="B63409" t="s">
        <v>68921</v>
      </c>
      <c r="C63409" s="1">
        <v>2850</v>
      </c>
    </row>
    <row r="63410" spans="1:3" x14ac:dyDescent="0.25">
      <c r="A63410" t="s">
        <v>68922</v>
      </c>
      <c r="B63410" t="s">
        <v>68923</v>
      </c>
      <c r="C63410" s="1">
        <v>2850</v>
      </c>
    </row>
    <row r="63411" spans="1:3" x14ac:dyDescent="0.25">
      <c r="A63411" t="s">
        <v>29379</v>
      </c>
      <c r="B63411" t="s">
        <v>29380</v>
      </c>
      <c r="C63411" s="1">
        <v>6102</v>
      </c>
    </row>
    <row r="63412" spans="1:3" x14ac:dyDescent="0.25">
      <c r="A63412" t="s">
        <v>29381</v>
      </c>
      <c r="B63412" t="s">
        <v>29382</v>
      </c>
      <c r="C63412" s="1">
        <v>6102</v>
      </c>
    </row>
    <row r="63413" spans="1:3" x14ac:dyDescent="0.25">
      <c r="A63413" t="s">
        <v>29383</v>
      </c>
      <c r="B63413" t="s">
        <v>29384</v>
      </c>
      <c r="C63413" s="1">
        <v>6102</v>
      </c>
    </row>
    <row r="63414" spans="1:3" x14ac:dyDescent="0.25">
      <c r="A63414" t="s">
        <v>29385</v>
      </c>
      <c r="B63414" t="s">
        <v>29386</v>
      </c>
      <c r="C63414" s="1">
        <v>6102</v>
      </c>
    </row>
    <row r="63415" spans="1:3" x14ac:dyDescent="0.25">
      <c r="A63415" t="s">
        <v>29387</v>
      </c>
      <c r="B63415" t="s">
        <v>29388</v>
      </c>
      <c r="C63415" s="1">
        <v>6102</v>
      </c>
    </row>
    <row r="63416" spans="1:3" x14ac:dyDescent="0.25">
      <c r="A63416" t="s">
        <v>29389</v>
      </c>
      <c r="B63416" t="s">
        <v>29390</v>
      </c>
      <c r="C63416" s="1">
        <v>6102</v>
      </c>
    </row>
    <row r="63417" spans="1:3" x14ac:dyDescent="0.25">
      <c r="A63417" t="s">
        <v>29391</v>
      </c>
      <c r="B63417" t="s">
        <v>29392</v>
      </c>
      <c r="C63417" s="1">
        <v>6102</v>
      </c>
    </row>
    <row r="63418" spans="1:3" x14ac:dyDescent="0.25">
      <c r="A63418" t="s">
        <v>29393</v>
      </c>
      <c r="B63418" t="s">
        <v>29394</v>
      </c>
      <c r="C63418" s="1">
        <v>6102</v>
      </c>
    </row>
    <row r="63419" spans="1:3" x14ac:dyDescent="0.25">
      <c r="A63419" t="s">
        <v>20358</v>
      </c>
      <c r="B63419" t="s">
        <v>20359</v>
      </c>
      <c r="C63419" s="1">
        <v>8830</v>
      </c>
    </row>
    <row r="63420" spans="1:3" x14ac:dyDescent="0.25">
      <c r="A63420" t="s">
        <v>105068</v>
      </c>
      <c r="B63420" t="s">
        <v>105069</v>
      </c>
      <c r="C63420" s="1">
        <v>692</v>
      </c>
    </row>
    <row r="63421" spans="1:3" x14ac:dyDescent="0.25">
      <c r="A63421" t="s">
        <v>105070</v>
      </c>
      <c r="B63421" t="s">
        <v>105071</v>
      </c>
      <c r="C63421" s="1">
        <v>692</v>
      </c>
    </row>
    <row r="63422" spans="1:3" x14ac:dyDescent="0.25">
      <c r="A63422" t="s">
        <v>68924</v>
      </c>
      <c r="B63422" t="s">
        <v>68925</v>
      </c>
      <c r="C63422" s="1">
        <v>2850</v>
      </c>
    </row>
    <row r="63423" spans="1:3" x14ac:dyDescent="0.25">
      <c r="A63423" t="s">
        <v>68926</v>
      </c>
      <c r="B63423" t="s">
        <v>68927</v>
      </c>
      <c r="C63423" s="1">
        <v>2850</v>
      </c>
    </row>
    <row r="63424" spans="1:3" x14ac:dyDescent="0.25">
      <c r="A63424" t="s">
        <v>68928</v>
      </c>
      <c r="B63424" t="s">
        <v>68929</v>
      </c>
      <c r="C63424" s="1">
        <v>2850</v>
      </c>
    </row>
    <row r="63425" spans="1:3" x14ac:dyDescent="0.25">
      <c r="A63425" t="s">
        <v>6470</v>
      </c>
      <c r="B63425" t="s">
        <v>6471</v>
      </c>
      <c r="C63425" s="1">
        <v>18979</v>
      </c>
    </row>
    <row r="63426" spans="1:3" x14ac:dyDescent="0.25">
      <c r="A63426" t="s">
        <v>42500</v>
      </c>
      <c r="B63426" t="s">
        <v>42501</v>
      </c>
      <c r="C63426" s="1">
        <v>4920</v>
      </c>
    </row>
    <row r="63427" spans="1:3" x14ac:dyDescent="0.25">
      <c r="A63427" t="s">
        <v>100600</v>
      </c>
      <c r="B63427" t="s">
        <v>100601</v>
      </c>
      <c r="C63427" s="1">
        <v>814</v>
      </c>
    </row>
    <row r="63428" spans="1:3" x14ac:dyDescent="0.25">
      <c r="A63428" t="s">
        <v>100602</v>
      </c>
      <c r="B63428" t="s">
        <v>100603</v>
      </c>
      <c r="C63428" s="1">
        <v>814</v>
      </c>
    </row>
    <row r="63429" spans="1:3" x14ac:dyDescent="0.25">
      <c r="A63429" t="s">
        <v>30348</v>
      </c>
      <c r="B63429" t="s">
        <v>30349</v>
      </c>
      <c r="C63429" s="1">
        <v>5853</v>
      </c>
    </row>
    <row r="63430" spans="1:3" x14ac:dyDescent="0.25">
      <c r="A63430" t="s">
        <v>55041</v>
      </c>
      <c r="B63430" t="s">
        <v>55042</v>
      </c>
      <c r="C63430" s="1">
        <v>4190</v>
      </c>
    </row>
    <row r="63431" spans="1:3" x14ac:dyDescent="0.25">
      <c r="A63431" t="s">
        <v>24509</v>
      </c>
      <c r="B63431" t="s">
        <v>24510</v>
      </c>
      <c r="C63431" s="1">
        <v>7380</v>
      </c>
    </row>
    <row r="63432" spans="1:3" x14ac:dyDescent="0.25">
      <c r="A63432" t="s">
        <v>112917</v>
      </c>
      <c r="B63432" t="s">
        <v>112918</v>
      </c>
      <c r="C63432" s="1">
        <v>536</v>
      </c>
    </row>
    <row r="63433" spans="1:3" x14ac:dyDescent="0.25">
      <c r="A63433" t="s">
        <v>72242</v>
      </c>
      <c r="B63433" t="s">
        <v>72243</v>
      </c>
      <c r="C63433" s="1">
        <v>2565</v>
      </c>
    </row>
    <row r="63434" spans="1:3" x14ac:dyDescent="0.25">
      <c r="A63434" t="s">
        <v>111100</v>
      </c>
      <c r="B63434" t="s">
        <v>111101</v>
      </c>
      <c r="C63434" s="1">
        <v>574</v>
      </c>
    </row>
    <row r="63435" spans="1:3" x14ac:dyDescent="0.25">
      <c r="A63435" t="s">
        <v>104258</v>
      </c>
      <c r="B63435" t="s">
        <v>104259</v>
      </c>
      <c r="C63435" s="1">
        <v>716</v>
      </c>
    </row>
    <row r="63436" spans="1:3" x14ac:dyDescent="0.25">
      <c r="A63436" t="s">
        <v>105761</v>
      </c>
      <c r="B63436" t="s">
        <v>105762</v>
      </c>
      <c r="C63436" s="1">
        <v>671</v>
      </c>
    </row>
    <row r="63437" spans="1:3" x14ac:dyDescent="0.25">
      <c r="A63437" t="s">
        <v>19866</v>
      </c>
      <c r="B63437" t="s">
        <v>19867</v>
      </c>
      <c r="C63437" s="1">
        <v>9242</v>
      </c>
    </row>
    <row r="63438" spans="1:3" x14ac:dyDescent="0.25">
      <c r="A63438" t="s">
        <v>29069</v>
      </c>
      <c r="B63438" t="s">
        <v>29070</v>
      </c>
      <c r="C63438" s="1">
        <v>6150</v>
      </c>
    </row>
    <row r="63439" spans="1:3" x14ac:dyDescent="0.25">
      <c r="A63439" t="s">
        <v>58538</v>
      </c>
      <c r="B63439" t="s">
        <v>58539</v>
      </c>
      <c r="C63439" s="1">
        <v>3990</v>
      </c>
    </row>
    <row r="63440" spans="1:3" x14ac:dyDescent="0.25">
      <c r="A63440" t="s">
        <v>133506</v>
      </c>
      <c r="B63440" t="s">
        <v>133507</v>
      </c>
      <c r="C63440" s="1">
        <v>49</v>
      </c>
    </row>
    <row r="63441" spans="1:3" x14ac:dyDescent="0.25">
      <c r="A63441" t="s">
        <v>13399</v>
      </c>
      <c r="B63441" t="s">
        <v>13400</v>
      </c>
      <c r="C63441" s="1">
        <v>12501</v>
      </c>
    </row>
    <row r="63442" spans="1:3" x14ac:dyDescent="0.25">
      <c r="A63442" t="s">
        <v>118233</v>
      </c>
      <c r="B63442" t="s">
        <v>118234</v>
      </c>
      <c r="C63442" s="1">
        <v>382</v>
      </c>
    </row>
    <row r="63443" spans="1:3" x14ac:dyDescent="0.25">
      <c r="A63443" t="s">
        <v>45377</v>
      </c>
      <c r="B63443" t="s">
        <v>45378</v>
      </c>
      <c r="C63443" s="1">
        <v>4720</v>
      </c>
    </row>
    <row r="63444" spans="1:3" x14ac:dyDescent="0.25">
      <c r="A63444" t="s">
        <v>51099</v>
      </c>
      <c r="B63444" t="s">
        <v>51100</v>
      </c>
      <c r="C63444" s="1">
        <v>4410</v>
      </c>
    </row>
    <row r="63445" spans="1:3" x14ac:dyDescent="0.25">
      <c r="A63445" t="s">
        <v>103648</v>
      </c>
      <c r="B63445" t="s">
        <v>103649</v>
      </c>
      <c r="C63445" s="1">
        <v>741</v>
      </c>
    </row>
    <row r="63446" spans="1:3" x14ac:dyDescent="0.25">
      <c r="A63446" t="s">
        <v>4410</v>
      </c>
      <c r="B63446" t="s">
        <v>4411</v>
      </c>
      <c r="C63446" s="1">
        <v>22993</v>
      </c>
    </row>
    <row r="63447" spans="1:3" x14ac:dyDescent="0.25">
      <c r="A63447" t="s">
        <v>85667</v>
      </c>
      <c r="B63447" t="s">
        <v>85668</v>
      </c>
      <c r="C63447" s="1">
        <v>1391</v>
      </c>
    </row>
    <row r="63448" spans="1:3" x14ac:dyDescent="0.25">
      <c r="A63448" t="s">
        <v>9011</v>
      </c>
      <c r="B63448" t="s">
        <v>9012</v>
      </c>
      <c r="C63448" s="1">
        <v>16195</v>
      </c>
    </row>
    <row r="63449" spans="1:3" x14ac:dyDescent="0.25">
      <c r="A63449" t="s">
        <v>132666</v>
      </c>
      <c r="B63449" t="s">
        <v>132667</v>
      </c>
      <c r="C63449" s="1">
        <v>59</v>
      </c>
    </row>
    <row r="63450" spans="1:3" x14ac:dyDescent="0.25">
      <c r="A63450" t="s">
        <v>5798</v>
      </c>
      <c r="B63450" t="s">
        <v>5799</v>
      </c>
      <c r="C63450" s="1">
        <v>19891</v>
      </c>
    </row>
    <row r="63451" spans="1:3" x14ac:dyDescent="0.25">
      <c r="A63451" t="s">
        <v>25965</v>
      </c>
      <c r="B63451" t="s">
        <v>25966</v>
      </c>
      <c r="C63451" s="1">
        <v>6950</v>
      </c>
    </row>
    <row r="63452" spans="1:3" x14ac:dyDescent="0.25">
      <c r="A63452" t="s">
        <v>97731</v>
      </c>
      <c r="B63452" t="s">
        <v>97732</v>
      </c>
      <c r="C63452" s="1">
        <v>912</v>
      </c>
    </row>
    <row r="63453" spans="1:3" x14ac:dyDescent="0.25">
      <c r="A63453" t="s">
        <v>24915</v>
      </c>
      <c r="B63453" t="s">
        <v>24916</v>
      </c>
      <c r="C63453" s="1">
        <v>7249</v>
      </c>
    </row>
    <row r="63454" spans="1:3" x14ac:dyDescent="0.25">
      <c r="A63454" t="s">
        <v>23176</v>
      </c>
      <c r="B63454" t="s">
        <v>23177</v>
      </c>
      <c r="C63454" s="1">
        <v>7790</v>
      </c>
    </row>
    <row r="63455" spans="1:3" x14ac:dyDescent="0.25">
      <c r="A63455" t="s">
        <v>68930</v>
      </c>
      <c r="B63455" t="s">
        <v>68931</v>
      </c>
      <c r="C63455" s="1">
        <v>2850</v>
      </c>
    </row>
    <row r="63456" spans="1:3" x14ac:dyDescent="0.25">
      <c r="A63456" t="s">
        <v>68932</v>
      </c>
      <c r="B63456" t="s">
        <v>68933</v>
      </c>
      <c r="C63456" s="1">
        <v>2850</v>
      </c>
    </row>
    <row r="63457" spans="1:3" x14ac:dyDescent="0.25">
      <c r="A63457" t="s">
        <v>68934</v>
      </c>
      <c r="B63457" t="s">
        <v>68935</v>
      </c>
      <c r="C63457" s="1">
        <v>2850</v>
      </c>
    </row>
    <row r="63458" spans="1:3" x14ac:dyDescent="0.25">
      <c r="A63458" t="s">
        <v>68936</v>
      </c>
      <c r="B63458" t="s">
        <v>68937</v>
      </c>
      <c r="C63458" s="1">
        <v>2850</v>
      </c>
    </row>
    <row r="63459" spans="1:3" x14ac:dyDescent="0.25">
      <c r="A63459" t="s">
        <v>100036</v>
      </c>
      <c r="B63459" t="s">
        <v>100037</v>
      </c>
      <c r="C63459" s="1">
        <v>833</v>
      </c>
    </row>
    <row r="63460" spans="1:3" x14ac:dyDescent="0.25">
      <c r="A63460" t="s">
        <v>100038</v>
      </c>
      <c r="B63460" t="s">
        <v>100039</v>
      </c>
      <c r="C63460" s="1">
        <v>833</v>
      </c>
    </row>
    <row r="63461" spans="1:3" x14ac:dyDescent="0.25">
      <c r="A63461" t="s">
        <v>100040</v>
      </c>
      <c r="B63461" t="s">
        <v>100041</v>
      </c>
      <c r="C63461" s="1">
        <v>833</v>
      </c>
    </row>
    <row r="63462" spans="1:3" x14ac:dyDescent="0.25">
      <c r="A63462" t="s">
        <v>100042</v>
      </c>
      <c r="B63462" t="s">
        <v>100043</v>
      </c>
      <c r="C63462" s="1">
        <v>833</v>
      </c>
    </row>
    <row r="63463" spans="1:3" x14ac:dyDescent="0.25">
      <c r="A63463" t="s">
        <v>123242</v>
      </c>
      <c r="B63463" t="s">
        <v>123243</v>
      </c>
      <c r="C63463" s="1">
        <v>257</v>
      </c>
    </row>
    <row r="63464" spans="1:3" x14ac:dyDescent="0.25">
      <c r="A63464" t="s">
        <v>123244</v>
      </c>
      <c r="B63464" t="s">
        <v>123245</v>
      </c>
      <c r="C63464" s="1">
        <v>257</v>
      </c>
    </row>
    <row r="63465" spans="1:3" x14ac:dyDescent="0.25">
      <c r="A63465" t="s">
        <v>123246</v>
      </c>
      <c r="B63465" t="s">
        <v>123247</v>
      </c>
      <c r="C63465" s="1">
        <v>257</v>
      </c>
    </row>
    <row r="63466" spans="1:3" x14ac:dyDescent="0.25">
      <c r="A63466" t="s">
        <v>26345</v>
      </c>
      <c r="B63466" t="s">
        <v>26346</v>
      </c>
      <c r="C63466" s="1">
        <v>6822</v>
      </c>
    </row>
    <row r="63467" spans="1:3" x14ac:dyDescent="0.25">
      <c r="A63467" t="s">
        <v>84396</v>
      </c>
      <c r="B63467" t="s">
        <v>84397</v>
      </c>
      <c r="C63467" s="1">
        <v>1435</v>
      </c>
    </row>
    <row r="63468" spans="1:3" x14ac:dyDescent="0.25">
      <c r="A63468" t="s">
        <v>53981</v>
      </c>
      <c r="B63468" t="s">
        <v>53982</v>
      </c>
      <c r="C63468" s="1">
        <v>4275</v>
      </c>
    </row>
    <row r="63469" spans="1:3" x14ac:dyDescent="0.25">
      <c r="A63469" t="s">
        <v>6628</v>
      </c>
      <c r="B63469" t="s">
        <v>6629</v>
      </c>
      <c r="C63469" s="1">
        <v>18738</v>
      </c>
    </row>
    <row r="63470" spans="1:3" x14ac:dyDescent="0.25">
      <c r="A63470" t="s">
        <v>12220</v>
      </c>
      <c r="B63470" t="s">
        <v>12221</v>
      </c>
      <c r="C63470" s="1">
        <v>13395</v>
      </c>
    </row>
    <row r="63471" spans="1:3" x14ac:dyDescent="0.25">
      <c r="A63471" t="s">
        <v>112595</v>
      </c>
      <c r="B63471" t="s">
        <v>112596</v>
      </c>
      <c r="C63471" s="1">
        <v>543</v>
      </c>
    </row>
    <row r="63472" spans="1:3" x14ac:dyDescent="0.25">
      <c r="A63472" t="s">
        <v>107989</v>
      </c>
      <c r="B63472" t="s">
        <v>107990</v>
      </c>
      <c r="C63472" s="1">
        <v>637</v>
      </c>
    </row>
    <row r="63473" spans="1:3" x14ac:dyDescent="0.25">
      <c r="A63473" t="s">
        <v>9477</v>
      </c>
      <c r="B63473" t="s">
        <v>9478</v>
      </c>
      <c r="C63473" s="1">
        <v>15580</v>
      </c>
    </row>
    <row r="63474" spans="1:3" x14ac:dyDescent="0.25">
      <c r="A63474" t="s">
        <v>61844</v>
      </c>
      <c r="B63474" t="s">
        <v>61845</v>
      </c>
      <c r="C63474" s="1">
        <v>3705</v>
      </c>
    </row>
    <row r="63475" spans="1:3" x14ac:dyDescent="0.25">
      <c r="A63475" t="s">
        <v>12468</v>
      </c>
      <c r="B63475" t="s">
        <v>12469</v>
      </c>
      <c r="C63475" s="1">
        <v>13254</v>
      </c>
    </row>
    <row r="63476" spans="1:3" x14ac:dyDescent="0.25">
      <c r="A63476" t="s">
        <v>94232</v>
      </c>
      <c r="B63476" t="s">
        <v>94233</v>
      </c>
      <c r="C63476" s="1">
        <v>1026</v>
      </c>
    </row>
    <row r="63477" spans="1:3" x14ac:dyDescent="0.25">
      <c r="A63477" t="s">
        <v>2618</v>
      </c>
      <c r="B63477" t="s">
        <v>2619</v>
      </c>
      <c r="C63477" s="1">
        <v>38412</v>
      </c>
    </row>
    <row r="63478" spans="1:3" x14ac:dyDescent="0.25">
      <c r="A63478" t="s">
        <v>61846</v>
      </c>
      <c r="B63478" t="s">
        <v>61847</v>
      </c>
      <c r="C63478" s="1">
        <v>3705</v>
      </c>
    </row>
    <row r="63479" spans="1:3" x14ac:dyDescent="0.25">
      <c r="A63479" t="s">
        <v>117256</v>
      </c>
      <c r="B63479" t="s">
        <v>117257</v>
      </c>
      <c r="C63479" s="1">
        <v>415</v>
      </c>
    </row>
    <row r="63480" spans="1:3" x14ac:dyDescent="0.25">
      <c r="A63480" t="s">
        <v>99413</v>
      </c>
      <c r="B63480" t="s">
        <v>99414</v>
      </c>
      <c r="C63480" s="1">
        <v>855</v>
      </c>
    </row>
    <row r="63481" spans="1:3" x14ac:dyDescent="0.25">
      <c r="A63481" t="s">
        <v>10161</v>
      </c>
      <c r="B63481" t="s">
        <v>10162</v>
      </c>
      <c r="C63481" s="1">
        <v>14965</v>
      </c>
    </row>
    <row r="63482" spans="1:3" x14ac:dyDescent="0.25">
      <c r="A63482" t="s">
        <v>107138</v>
      </c>
      <c r="B63482" t="s">
        <v>107139</v>
      </c>
      <c r="C63482" s="1">
        <v>648</v>
      </c>
    </row>
    <row r="63483" spans="1:3" x14ac:dyDescent="0.25">
      <c r="A63483" t="s">
        <v>99415</v>
      </c>
      <c r="B63483" t="s">
        <v>99416</v>
      </c>
      <c r="C63483" s="1">
        <v>855</v>
      </c>
    </row>
    <row r="63484" spans="1:3" x14ac:dyDescent="0.25">
      <c r="A63484" t="s">
        <v>11333</v>
      </c>
      <c r="B63484" t="s">
        <v>11334</v>
      </c>
      <c r="C63484" s="1">
        <v>14145</v>
      </c>
    </row>
    <row r="63485" spans="1:3" x14ac:dyDescent="0.25">
      <c r="A63485" t="s">
        <v>104564</v>
      </c>
      <c r="B63485" t="s">
        <v>104565</v>
      </c>
      <c r="C63485" s="1">
        <v>713</v>
      </c>
    </row>
    <row r="63486" spans="1:3" x14ac:dyDescent="0.25">
      <c r="A63486" t="s">
        <v>3188</v>
      </c>
      <c r="B63486" t="s">
        <v>3189</v>
      </c>
      <c r="C63486" s="1">
        <v>28800</v>
      </c>
    </row>
    <row r="63487" spans="1:3" x14ac:dyDescent="0.25">
      <c r="A63487" t="s">
        <v>42502</v>
      </c>
      <c r="B63487" t="s">
        <v>42503</v>
      </c>
      <c r="C63487" s="1">
        <v>4920</v>
      </c>
    </row>
    <row r="63488" spans="1:3" x14ac:dyDescent="0.25">
      <c r="A63488" t="s">
        <v>23486</v>
      </c>
      <c r="B63488" t="s">
        <v>23487</v>
      </c>
      <c r="C63488" s="1">
        <v>7770</v>
      </c>
    </row>
    <row r="63489" spans="1:3" x14ac:dyDescent="0.25">
      <c r="A63489" t="s">
        <v>123055</v>
      </c>
      <c r="B63489" t="s">
        <v>123056</v>
      </c>
      <c r="C63489" s="1">
        <v>260</v>
      </c>
    </row>
    <row r="63490" spans="1:3" x14ac:dyDescent="0.25">
      <c r="A63490" t="s">
        <v>22339</v>
      </c>
      <c r="B63490" t="s">
        <v>22340</v>
      </c>
      <c r="C63490" s="1">
        <v>8007</v>
      </c>
    </row>
    <row r="63491" spans="1:3" x14ac:dyDescent="0.25">
      <c r="A63491" t="s">
        <v>73535</v>
      </c>
      <c r="B63491" t="s">
        <v>73536</v>
      </c>
      <c r="C63491" s="1">
        <v>2387</v>
      </c>
    </row>
    <row r="63492" spans="1:3" x14ac:dyDescent="0.25">
      <c r="A63492" t="s">
        <v>130484</v>
      </c>
      <c r="B63492" t="s">
        <v>130485</v>
      </c>
      <c r="C63492" s="1">
        <v>99</v>
      </c>
    </row>
    <row r="63493" spans="1:3" x14ac:dyDescent="0.25">
      <c r="A63493" t="s">
        <v>62859</v>
      </c>
      <c r="B63493" t="s">
        <v>62860</v>
      </c>
      <c r="C63493" s="1">
        <v>3574</v>
      </c>
    </row>
    <row r="63494" spans="1:3" x14ac:dyDescent="0.25">
      <c r="A63494" t="s">
        <v>84512</v>
      </c>
      <c r="B63494" t="s">
        <v>84513</v>
      </c>
      <c r="C63494" s="1">
        <v>1430</v>
      </c>
    </row>
    <row r="63495" spans="1:3" x14ac:dyDescent="0.25">
      <c r="A63495" t="s">
        <v>26767</v>
      </c>
      <c r="B63495" t="s">
        <v>26768</v>
      </c>
      <c r="C63495" s="1">
        <v>6716</v>
      </c>
    </row>
    <row r="63496" spans="1:3" x14ac:dyDescent="0.25">
      <c r="A63496" t="s">
        <v>17963</v>
      </c>
      <c r="B63496" t="s">
        <v>17964</v>
      </c>
      <c r="C63496" s="1">
        <v>10028</v>
      </c>
    </row>
    <row r="63497" spans="1:3" x14ac:dyDescent="0.25">
      <c r="A63497" t="s">
        <v>82518</v>
      </c>
      <c r="B63497" t="s">
        <v>82519</v>
      </c>
      <c r="C63497" s="1">
        <v>1548</v>
      </c>
    </row>
    <row r="63498" spans="1:3" x14ac:dyDescent="0.25">
      <c r="A63498" t="s">
        <v>101040</v>
      </c>
      <c r="B63498" t="s">
        <v>101041</v>
      </c>
      <c r="C63498" s="1">
        <v>798</v>
      </c>
    </row>
    <row r="63499" spans="1:3" x14ac:dyDescent="0.25">
      <c r="A63499" t="s">
        <v>639</v>
      </c>
      <c r="B63499" t="s">
        <v>640</v>
      </c>
      <c r="C63499" s="1">
        <v>66635</v>
      </c>
    </row>
    <row r="63500" spans="1:3" x14ac:dyDescent="0.25">
      <c r="A63500" t="s">
        <v>117258</v>
      </c>
      <c r="B63500" t="s">
        <v>117259</v>
      </c>
      <c r="C63500" s="1">
        <v>415</v>
      </c>
    </row>
    <row r="63501" spans="1:3" x14ac:dyDescent="0.25">
      <c r="A63501" t="s">
        <v>98614</v>
      </c>
      <c r="B63501" t="s">
        <v>98615</v>
      </c>
      <c r="C63501" s="1">
        <v>867</v>
      </c>
    </row>
    <row r="63502" spans="1:3" x14ac:dyDescent="0.25">
      <c r="A63502" t="s">
        <v>122503</v>
      </c>
      <c r="B63502" t="s">
        <v>122504</v>
      </c>
      <c r="C63502" s="1">
        <v>279</v>
      </c>
    </row>
    <row r="63503" spans="1:3" x14ac:dyDescent="0.25">
      <c r="A63503" t="s">
        <v>105763</v>
      </c>
      <c r="B63503" t="s">
        <v>105764</v>
      </c>
      <c r="C63503" s="1">
        <v>671</v>
      </c>
    </row>
    <row r="63504" spans="1:3" x14ac:dyDescent="0.25">
      <c r="A63504" t="s">
        <v>80645</v>
      </c>
      <c r="B63504" t="s">
        <v>80646</v>
      </c>
      <c r="C63504" s="1">
        <v>1687</v>
      </c>
    </row>
    <row r="63505" spans="1:3" x14ac:dyDescent="0.25">
      <c r="A63505" t="s">
        <v>117604</v>
      </c>
      <c r="B63505" t="s">
        <v>117605</v>
      </c>
      <c r="C63505" s="1">
        <v>400</v>
      </c>
    </row>
    <row r="63506" spans="1:3" x14ac:dyDescent="0.25">
      <c r="A63506" t="s">
        <v>133036</v>
      </c>
      <c r="B63506" t="s">
        <v>133037</v>
      </c>
      <c r="C63506" s="1">
        <v>54</v>
      </c>
    </row>
    <row r="63507" spans="1:3" x14ac:dyDescent="0.25">
      <c r="A63507" t="s">
        <v>55767</v>
      </c>
      <c r="B63507" t="s">
        <v>55768</v>
      </c>
      <c r="C63507" s="1">
        <v>4167</v>
      </c>
    </row>
    <row r="63508" spans="1:3" x14ac:dyDescent="0.25">
      <c r="A63508" t="s">
        <v>112919</v>
      </c>
      <c r="B63508" t="s">
        <v>112920</v>
      </c>
      <c r="C63508" s="1">
        <v>536</v>
      </c>
    </row>
    <row r="63509" spans="1:3" x14ac:dyDescent="0.25">
      <c r="A63509" t="s">
        <v>86071</v>
      </c>
      <c r="B63509" t="s">
        <v>86072</v>
      </c>
      <c r="C63509" s="1">
        <v>1374</v>
      </c>
    </row>
    <row r="63510" spans="1:3" x14ac:dyDescent="0.25">
      <c r="A63510" t="s">
        <v>54517</v>
      </c>
      <c r="B63510" t="s">
        <v>54518</v>
      </c>
      <c r="C63510" s="1">
        <v>4248</v>
      </c>
    </row>
    <row r="63511" spans="1:3" x14ac:dyDescent="0.25">
      <c r="A63511" t="s">
        <v>82332</v>
      </c>
      <c r="B63511" t="s">
        <v>82333</v>
      </c>
      <c r="C63511" s="1">
        <v>1565</v>
      </c>
    </row>
    <row r="63512" spans="1:3" x14ac:dyDescent="0.25">
      <c r="A63512" t="s">
        <v>40927</v>
      </c>
      <c r="B63512" t="s">
        <v>40928</v>
      </c>
      <c r="C63512" s="1">
        <v>5006</v>
      </c>
    </row>
    <row r="63513" spans="1:3" x14ac:dyDescent="0.25">
      <c r="A63513" t="s">
        <v>15345</v>
      </c>
      <c r="B63513" t="s">
        <v>15346</v>
      </c>
      <c r="C63513" s="1">
        <v>11601</v>
      </c>
    </row>
    <row r="63514" spans="1:3" x14ac:dyDescent="0.25">
      <c r="A63514" t="s">
        <v>34906</v>
      </c>
      <c r="B63514" t="s">
        <v>34907</v>
      </c>
      <c r="C63514" s="1">
        <v>5426</v>
      </c>
    </row>
    <row r="63515" spans="1:3" x14ac:dyDescent="0.25">
      <c r="A63515" t="s">
        <v>58540</v>
      </c>
      <c r="B63515" t="s">
        <v>58541</v>
      </c>
      <c r="C63515" s="1">
        <v>3990</v>
      </c>
    </row>
    <row r="63516" spans="1:3" x14ac:dyDescent="0.25">
      <c r="A63516" t="s">
        <v>128592</v>
      </c>
      <c r="B63516" t="s">
        <v>128593</v>
      </c>
      <c r="C63516" s="1">
        <v>134</v>
      </c>
    </row>
    <row r="63517" spans="1:3" x14ac:dyDescent="0.25">
      <c r="A63517" t="s">
        <v>133508</v>
      </c>
      <c r="B63517" t="s">
        <v>133509</v>
      </c>
      <c r="C63517" s="1">
        <v>49</v>
      </c>
    </row>
    <row r="63518" spans="1:3" x14ac:dyDescent="0.25">
      <c r="A63518" t="s">
        <v>3638</v>
      </c>
      <c r="B63518" t="s">
        <v>3639</v>
      </c>
      <c r="C63518" s="1">
        <v>25308</v>
      </c>
    </row>
    <row r="63519" spans="1:3" x14ac:dyDescent="0.25">
      <c r="A63519" t="s">
        <v>94234</v>
      </c>
      <c r="B63519" t="s">
        <v>94235</v>
      </c>
      <c r="C63519" s="1">
        <v>1026</v>
      </c>
    </row>
    <row r="63520" spans="1:3" x14ac:dyDescent="0.25">
      <c r="A63520" t="s">
        <v>101330</v>
      </c>
      <c r="B63520" t="s">
        <v>101331</v>
      </c>
      <c r="C63520" s="1">
        <v>792</v>
      </c>
    </row>
    <row r="63521" spans="1:3" x14ac:dyDescent="0.25">
      <c r="A63521" t="s">
        <v>96577</v>
      </c>
      <c r="B63521" t="s">
        <v>96578</v>
      </c>
      <c r="C63521" s="1">
        <v>942</v>
      </c>
    </row>
    <row r="63522" spans="1:3" x14ac:dyDescent="0.25">
      <c r="A63522" t="s">
        <v>35336</v>
      </c>
      <c r="B63522" t="s">
        <v>35337</v>
      </c>
      <c r="C63522" s="1">
        <v>5415</v>
      </c>
    </row>
    <row r="63523" spans="1:3" x14ac:dyDescent="0.25">
      <c r="A63523" t="s">
        <v>124219</v>
      </c>
      <c r="B63523" t="s">
        <v>124220</v>
      </c>
      <c r="C63523" s="1">
        <v>235</v>
      </c>
    </row>
    <row r="63524" spans="1:3" x14ac:dyDescent="0.25">
      <c r="A63524" t="s">
        <v>56245</v>
      </c>
      <c r="B63524" t="s">
        <v>56246</v>
      </c>
      <c r="C63524" s="1">
        <v>4133</v>
      </c>
    </row>
    <row r="63525" spans="1:3" x14ac:dyDescent="0.25">
      <c r="A63525" t="s">
        <v>11689</v>
      </c>
      <c r="B63525" t="s">
        <v>11690</v>
      </c>
      <c r="C63525" s="1">
        <v>13735</v>
      </c>
    </row>
    <row r="63526" spans="1:3" x14ac:dyDescent="0.25">
      <c r="A63526" t="s">
        <v>50221</v>
      </c>
      <c r="B63526" t="s">
        <v>50222</v>
      </c>
      <c r="C63526" s="1">
        <v>4474</v>
      </c>
    </row>
    <row r="63527" spans="1:3" x14ac:dyDescent="0.25">
      <c r="A63527" t="s">
        <v>5820</v>
      </c>
      <c r="B63527" t="s">
        <v>5821</v>
      </c>
      <c r="C63527" s="1">
        <v>19885</v>
      </c>
    </row>
    <row r="63528" spans="1:3" x14ac:dyDescent="0.25">
      <c r="A63528" t="s">
        <v>76322</v>
      </c>
      <c r="B63528" t="s">
        <v>76323</v>
      </c>
      <c r="C63528" s="1">
        <v>2052</v>
      </c>
    </row>
    <row r="63529" spans="1:3" x14ac:dyDescent="0.25">
      <c r="A63529" t="s">
        <v>43799</v>
      </c>
      <c r="B63529" t="s">
        <v>43800</v>
      </c>
      <c r="C63529" s="1">
        <v>4841</v>
      </c>
    </row>
    <row r="63530" spans="1:3" x14ac:dyDescent="0.25">
      <c r="A63530" t="s">
        <v>67063</v>
      </c>
      <c r="B63530" t="s">
        <v>67064</v>
      </c>
      <c r="C63530" s="1">
        <v>2993</v>
      </c>
    </row>
    <row r="63531" spans="1:3" x14ac:dyDescent="0.25">
      <c r="A63531" t="s">
        <v>118941</v>
      </c>
      <c r="B63531" t="s">
        <v>118942</v>
      </c>
      <c r="C63531" s="1">
        <v>369</v>
      </c>
    </row>
    <row r="63532" spans="1:3" x14ac:dyDescent="0.25">
      <c r="A63532" t="s">
        <v>48394</v>
      </c>
      <c r="B63532" t="s">
        <v>48395</v>
      </c>
      <c r="C63532" s="1">
        <v>4532</v>
      </c>
    </row>
    <row r="63533" spans="1:3" x14ac:dyDescent="0.25">
      <c r="A63533" t="s">
        <v>80403</v>
      </c>
      <c r="B63533" t="s">
        <v>80404</v>
      </c>
      <c r="C63533" s="1">
        <v>1710</v>
      </c>
    </row>
    <row r="63534" spans="1:3" x14ac:dyDescent="0.25">
      <c r="A63534" t="s">
        <v>44893</v>
      </c>
      <c r="B63534" t="s">
        <v>44894</v>
      </c>
      <c r="C63534" s="1">
        <v>4748</v>
      </c>
    </row>
    <row r="63535" spans="1:3" x14ac:dyDescent="0.25">
      <c r="A63535" t="s">
        <v>88567</v>
      </c>
      <c r="B63535" t="s">
        <v>88568</v>
      </c>
      <c r="C63535" s="1">
        <v>1254</v>
      </c>
    </row>
    <row r="63536" spans="1:3" x14ac:dyDescent="0.25">
      <c r="A63536" t="s">
        <v>128434</v>
      </c>
      <c r="B63536" t="s">
        <v>128435</v>
      </c>
      <c r="C63536" s="1">
        <v>139</v>
      </c>
    </row>
    <row r="63537" spans="1:3" x14ac:dyDescent="0.25">
      <c r="A63537" t="s">
        <v>75758</v>
      </c>
      <c r="B63537" t="s">
        <v>75759</v>
      </c>
      <c r="C63537" s="1">
        <v>2138</v>
      </c>
    </row>
    <row r="63538" spans="1:3" x14ac:dyDescent="0.25">
      <c r="A63538" t="s">
        <v>93253</v>
      </c>
      <c r="B63538" t="s">
        <v>93254</v>
      </c>
      <c r="C63538" s="1">
        <v>1053</v>
      </c>
    </row>
    <row r="63539" spans="1:3" x14ac:dyDescent="0.25">
      <c r="A63539" t="s">
        <v>122537</v>
      </c>
      <c r="B63539" t="s">
        <v>122538</v>
      </c>
      <c r="C63539" s="1">
        <v>278</v>
      </c>
    </row>
    <row r="63540" spans="1:3" x14ac:dyDescent="0.25">
      <c r="A63540" t="s">
        <v>23488</v>
      </c>
      <c r="B63540" t="s">
        <v>23489</v>
      </c>
      <c r="C63540" s="1">
        <v>7770</v>
      </c>
    </row>
    <row r="63541" spans="1:3" x14ac:dyDescent="0.25">
      <c r="A63541" t="s">
        <v>59104</v>
      </c>
      <c r="B63541" t="s">
        <v>59105</v>
      </c>
      <c r="C63541" s="1">
        <v>3962</v>
      </c>
    </row>
    <row r="63542" spans="1:3" x14ac:dyDescent="0.25">
      <c r="A63542" t="s">
        <v>18707</v>
      </c>
      <c r="B63542" t="s">
        <v>18708</v>
      </c>
      <c r="C63542" s="1">
        <v>9820</v>
      </c>
    </row>
    <row r="63543" spans="1:3" x14ac:dyDescent="0.25">
      <c r="A63543" t="s">
        <v>67319</v>
      </c>
      <c r="B63543" t="s">
        <v>67320</v>
      </c>
      <c r="C63543" s="1">
        <v>2957</v>
      </c>
    </row>
    <row r="63544" spans="1:3" x14ac:dyDescent="0.25">
      <c r="A63544" t="s">
        <v>71687</v>
      </c>
      <c r="B63544" t="s">
        <v>71688</v>
      </c>
      <c r="C63544" s="1">
        <v>2628</v>
      </c>
    </row>
    <row r="63545" spans="1:3" x14ac:dyDescent="0.25">
      <c r="A63545" t="s">
        <v>114241</v>
      </c>
      <c r="B63545" t="s">
        <v>114242</v>
      </c>
      <c r="C63545" s="1">
        <v>494</v>
      </c>
    </row>
    <row r="63546" spans="1:3" x14ac:dyDescent="0.25">
      <c r="A63546" t="s">
        <v>90896</v>
      </c>
      <c r="B63546" t="s">
        <v>90897</v>
      </c>
      <c r="C63546" s="1">
        <v>1140</v>
      </c>
    </row>
    <row r="63547" spans="1:3" x14ac:dyDescent="0.25">
      <c r="A63547" t="s">
        <v>131523</v>
      </c>
      <c r="B63547" t="s">
        <v>131524</v>
      </c>
      <c r="C63547" s="1">
        <v>78</v>
      </c>
    </row>
    <row r="63548" spans="1:3" x14ac:dyDescent="0.25">
      <c r="A63548" t="s">
        <v>113987</v>
      </c>
      <c r="B63548" t="s">
        <v>113988</v>
      </c>
      <c r="C63548" s="1">
        <v>503</v>
      </c>
    </row>
    <row r="63549" spans="1:3" x14ac:dyDescent="0.25">
      <c r="A63549" t="s">
        <v>63277</v>
      </c>
      <c r="B63549" t="s">
        <v>63278</v>
      </c>
      <c r="C63549" s="1">
        <v>3497</v>
      </c>
    </row>
    <row r="63550" spans="1:3" x14ac:dyDescent="0.25">
      <c r="A63550" t="s">
        <v>63279</v>
      </c>
      <c r="B63550" t="s">
        <v>63280</v>
      </c>
      <c r="C63550" s="1">
        <v>3497</v>
      </c>
    </row>
    <row r="63551" spans="1:3" x14ac:dyDescent="0.25">
      <c r="A63551" t="s">
        <v>63281</v>
      </c>
      <c r="B63551" t="s">
        <v>63282</v>
      </c>
      <c r="C63551" s="1">
        <v>3497</v>
      </c>
    </row>
    <row r="63552" spans="1:3" x14ac:dyDescent="0.25">
      <c r="A63552" t="s">
        <v>63283</v>
      </c>
      <c r="B63552" t="s">
        <v>63284</v>
      </c>
      <c r="C63552" s="1">
        <v>3497</v>
      </c>
    </row>
    <row r="63553" spans="1:3" x14ac:dyDescent="0.25">
      <c r="A63553" t="s">
        <v>63285</v>
      </c>
      <c r="B63553" t="s">
        <v>63286</v>
      </c>
      <c r="C63553" s="1">
        <v>3497</v>
      </c>
    </row>
    <row r="63554" spans="1:3" x14ac:dyDescent="0.25">
      <c r="A63554" t="s">
        <v>63287</v>
      </c>
      <c r="B63554" t="s">
        <v>63288</v>
      </c>
      <c r="C63554" s="1">
        <v>3497</v>
      </c>
    </row>
    <row r="63555" spans="1:3" x14ac:dyDescent="0.25">
      <c r="A63555" t="s">
        <v>63289</v>
      </c>
      <c r="B63555" t="s">
        <v>63290</v>
      </c>
      <c r="C63555" s="1">
        <v>3497</v>
      </c>
    </row>
    <row r="63556" spans="1:3" x14ac:dyDescent="0.25">
      <c r="A63556" t="s">
        <v>63291</v>
      </c>
      <c r="B63556" t="s">
        <v>63292</v>
      </c>
      <c r="C63556" s="1">
        <v>3497</v>
      </c>
    </row>
    <row r="63557" spans="1:3" x14ac:dyDescent="0.25">
      <c r="A63557" t="s">
        <v>63293</v>
      </c>
      <c r="B63557" t="s">
        <v>63294</v>
      </c>
      <c r="C63557" s="1">
        <v>3497</v>
      </c>
    </row>
    <row r="63558" spans="1:3" x14ac:dyDescent="0.25">
      <c r="A63558" t="s">
        <v>63295</v>
      </c>
      <c r="B63558" t="s">
        <v>63296</v>
      </c>
      <c r="C63558" s="1">
        <v>3497</v>
      </c>
    </row>
    <row r="63559" spans="1:3" x14ac:dyDescent="0.25">
      <c r="A63559" t="s">
        <v>63297</v>
      </c>
      <c r="B63559" t="s">
        <v>63298</v>
      </c>
      <c r="C63559" s="1">
        <v>3497</v>
      </c>
    </row>
    <row r="63560" spans="1:3" x14ac:dyDescent="0.25">
      <c r="A63560" t="s">
        <v>63299</v>
      </c>
      <c r="B63560" t="s">
        <v>63300</v>
      </c>
      <c r="C63560" s="1">
        <v>3497</v>
      </c>
    </row>
    <row r="63561" spans="1:3" x14ac:dyDescent="0.25">
      <c r="A63561" t="s">
        <v>63301</v>
      </c>
      <c r="B63561" t="s">
        <v>63302</v>
      </c>
      <c r="C63561" s="1">
        <v>3497</v>
      </c>
    </row>
    <row r="63562" spans="1:3" x14ac:dyDescent="0.25">
      <c r="A63562" t="s">
        <v>63303</v>
      </c>
      <c r="B63562" t="s">
        <v>63304</v>
      </c>
      <c r="C63562" s="1">
        <v>3497</v>
      </c>
    </row>
    <row r="63563" spans="1:3" x14ac:dyDescent="0.25">
      <c r="A63563" t="s">
        <v>63305</v>
      </c>
      <c r="B63563" t="s">
        <v>63306</v>
      </c>
      <c r="C63563" s="1">
        <v>3497</v>
      </c>
    </row>
    <row r="63564" spans="1:3" x14ac:dyDescent="0.25">
      <c r="A63564" t="s">
        <v>63307</v>
      </c>
      <c r="B63564" t="s">
        <v>63308</v>
      </c>
      <c r="C63564" s="1">
        <v>3497</v>
      </c>
    </row>
    <row r="63565" spans="1:3" x14ac:dyDescent="0.25">
      <c r="A63565" t="s">
        <v>63309</v>
      </c>
      <c r="B63565" t="s">
        <v>63310</v>
      </c>
      <c r="C63565" s="1">
        <v>3497</v>
      </c>
    </row>
    <row r="63566" spans="1:3" x14ac:dyDescent="0.25">
      <c r="A63566" t="s">
        <v>63311</v>
      </c>
      <c r="B63566" t="s">
        <v>63312</v>
      </c>
      <c r="C63566" s="1">
        <v>3497</v>
      </c>
    </row>
    <row r="63567" spans="1:3" x14ac:dyDescent="0.25">
      <c r="A63567" t="s">
        <v>63313</v>
      </c>
      <c r="B63567" t="s">
        <v>63314</v>
      </c>
      <c r="C63567" s="1">
        <v>3497</v>
      </c>
    </row>
    <row r="63568" spans="1:3" x14ac:dyDescent="0.25">
      <c r="A63568" t="s">
        <v>63315</v>
      </c>
      <c r="B63568" t="s">
        <v>63316</v>
      </c>
      <c r="C63568" s="1">
        <v>3497</v>
      </c>
    </row>
    <row r="63569" spans="1:3" x14ac:dyDescent="0.25">
      <c r="A63569" t="s">
        <v>63317</v>
      </c>
      <c r="B63569" t="s">
        <v>63318</v>
      </c>
      <c r="C63569" s="1">
        <v>3497</v>
      </c>
    </row>
    <row r="63570" spans="1:3" x14ac:dyDescent="0.25">
      <c r="A63570" t="s">
        <v>63319</v>
      </c>
      <c r="B63570" t="s">
        <v>63320</v>
      </c>
      <c r="C63570" s="1">
        <v>3497</v>
      </c>
    </row>
    <row r="63571" spans="1:3" x14ac:dyDescent="0.25">
      <c r="A63571" t="s">
        <v>63321</v>
      </c>
      <c r="B63571" t="s">
        <v>63322</v>
      </c>
      <c r="C63571" s="1">
        <v>3497</v>
      </c>
    </row>
    <row r="63572" spans="1:3" x14ac:dyDescent="0.25">
      <c r="A63572" t="s">
        <v>63323</v>
      </c>
      <c r="B63572" t="s">
        <v>63324</v>
      </c>
      <c r="C63572" s="1">
        <v>3497</v>
      </c>
    </row>
    <row r="63573" spans="1:3" x14ac:dyDescent="0.25">
      <c r="A63573" t="s">
        <v>63325</v>
      </c>
      <c r="B63573" t="s">
        <v>63326</v>
      </c>
      <c r="C63573" s="1">
        <v>3497</v>
      </c>
    </row>
    <row r="63574" spans="1:3" x14ac:dyDescent="0.25">
      <c r="A63574" t="s">
        <v>63327</v>
      </c>
      <c r="B63574" t="s">
        <v>63328</v>
      </c>
      <c r="C63574" s="1">
        <v>3497</v>
      </c>
    </row>
    <row r="63575" spans="1:3" x14ac:dyDescent="0.25">
      <c r="A63575" t="s">
        <v>63329</v>
      </c>
      <c r="B63575" t="s">
        <v>63330</v>
      </c>
      <c r="C63575" s="1">
        <v>3497</v>
      </c>
    </row>
    <row r="63576" spans="1:3" x14ac:dyDescent="0.25">
      <c r="A63576" t="s">
        <v>63331</v>
      </c>
      <c r="B63576" t="s">
        <v>63332</v>
      </c>
      <c r="C63576" s="1">
        <v>3497</v>
      </c>
    </row>
    <row r="63577" spans="1:3" x14ac:dyDescent="0.25">
      <c r="A63577" t="s">
        <v>63333</v>
      </c>
      <c r="B63577" t="s">
        <v>63334</v>
      </c>
      <c r="C63577" s="1">
        <v>3497</v>
      </c>
    </row>
    <row r="63578" spans="1:3" x14ac:dyDescent="0.25">
      <c r="A63578" t="s">
        <v>63335</v>
      </c>
      <c r="B63578" t="s">
        <v>63336</v>
      </c>
      <c r="C63578" s="1">
        <v>3497</v>
      </c>
    </row>
    <row r="63579" spans="1:3" x14ac:dyDescent="0.25">
      <c r="A63579" t="s">
        <v>63337</v>
      </c>
      <c r="B63579" t="s">
        <v>63338</v>
      </c>
      <c r="C63579" s="1">
        <v>3497</v>
      </c>
    </row>
    <row r="63580" spans="1:3" x14ac:dyDescent="0.25">
      <c r="A63580" t="s">
        <v>63339</v>
      </c>
      <c r="B63580" t="s">
        <v>63340</v>
      </c>
      <c r="C63580" s="1">
        <v>3497</v>
      </c>
    </row>
    <row r="63581" spans="1:3" x14ac:dyDescent="0.25">
      <c r="A63581" t="s">
        <v>63341</v>
      </c>
      <c r="B63581" t="s">
        <v>63342</v>
      </c>
      <c r="C63581" s="1">
        <v>3497</v>
      </c>
    </row>
    <row r="63582" spans="1:3" x14ac:dyDescent="0.25">
      <c r="A63582" t="s">
        <v>63343</v>
      </c>
      <c r="B63582" t="s">
        <v>63344</v>
      </c>
      <c r="C63582" s="1">
        <v>3497</v>
      </c>
    </row>
    <row r="63583" spans="1:3" x14ac:dyDescent="0.25">
      <c r="A63583" t="s">
        <v>50105</v>
      </c>
      <c r="B63583" t="s">
        <v>50106</v>
      </c>
      <c r="C63583" s="1">
        <v>4480</v>
      </c>
    </row>
    <row r="63584" spans="1:3" x14ac:dyDescent="0.25">
      <c r="A63584" t="s">
        <v>50107</v>
      </c>
      <c r="B63584" t="s">
        <v>50108</v>
      </c>
      <c r="C63584" s="1">
        <v>4480</v>
      </c>
    </row>
    <row r="63585" spans="1:3" x14ac:dyDescent="0.25">
      <c r="A63585" t="s">
        <v>50109</v>
      </c>
      <c r="B63585" t="s">
        <v>50110</v>
      </c>
      <c r="C63585" s="1">
        <v>4480</v>
      </c>
    </row>
    <row r="63586" spans="1:3" x14ac:dyDescent="0.25">
      <c r="A63586" t="s">
        <v>50111</v>
      </c>
      <c r="B63586" t="s">
        <v>50112</v>
      </c>
      <c r="C63586" s="1">
        <v>4480</v>
      </c>
    </row>
    <row r="63587" spans="1:3" x14ac:dyDescent="0.25">
      <c r="A63587" t="s">
        <v>50113</v>
      </c>
      <c r="B63587" t="s">
        <v>50114</v>
      </c>
      <c r="C63587" s="1">
        <v>4480</v>
      </c>
    </row>
    <row r="63588" spans="1:3" x14ac:dyDescent="0.25">
      <c r="A63588" t="s">
        <v>50115</v>
      </c>
      <c r="B63588" t="s">
        <v>50116</v>
      </c>
      <c r="C63588" s="1">
        <v>4480</v>
      </c>
    </row>
    <row r="63589" spans="1:3" x14ac:dyDescent="0.25">
      <c r="A63589" t="s">
        <v>50117</v>
      </c>
      <c r="B63589" t="s">
        <v>50118</v>
      </c>
      <c r="C63589" s="1">
        <v>4480</v>
      </c>
    </row>
    <row r="63590" spans="1:3" x14ac:dyDescent="0.25">
      <c r="A63590" t="s">
        <v>50119</v>
      </c>
      <c r="B63590" t="s">
        <v>50120</v>
      </c>
      <c r="C63590" s="1">
        <v>4480</v>
      </c>
    </row>
    <row r="63591" spans="1:3" x14ac:dyDescent="0.25">
      <c r="A63591" t="s">
        <v>50121</v>
      </c>
      <c r="B63591" t="s">
        <v>50122</v>
      </c>
      <c r="C63591" s="1">
        <v>4480</v>
      </c>
    </row>
    <row r="63592" spans="1:3" x14ac:dyDescent="0.25">
      <c r="A63592" t="s">
        <v>50123</v>
      </c>
      <c r="B63592" t="s">
        <v>50124</v>
      </c>
      <c r="C63592" s="1">
        <v>4480</v>
      </c>
    </row>
    <row r="63593" spans="1:3" x14ac:dyDescent="0.25">
      <c r="A63593" t="s">
        <v>50125</v>
      </c>
      <c r="B63593" t="s">
        <v>50126</v>
      </c>
      <c r="C63593" s="1">
        <v>4480</v>
      </c>
    </row>
    <row r="63594" spans="1:3" x14ac:dyDescent="0.25">
      <c r="A63594" t="s">
        <v>50127</v>
      </c>
      <c r="B63594" t="s">
        <v>50128</v>
      </c>
      <c r="C63594" s="1">
        <v>4480</v>
      </c>
    </row>
    <row r="63595" spans="1:3" x14ac:dyDescent="0.25">
      <c r="A63595" t="s">
        <v>50129</v>
      </c>
      <c r="B63595" t="s">
        <v>50130</v>
      </c>
      <c r="C63595" s="1">
        <v>4480</v>
      </c>
    </row>
    <row r="63596" spans="1:3" x14ac:dyDescent="0.25">
      <c r="A63596" t="s">
        <v>50131</v>
      </c>
      <c r="B63596" t="s">
        <v>50132</v>
      </c>
      <c r="C63596" s="1">
        <v>4480</v>
      </c>
    </row>
    <row r="63597" spans="1:3" x14ac:dyDescent="0.25">
      <c r="A63597" t="s">
        <v>50133</v>
      </c>
      <c r="B63597" t="s">
        <v>50134</v>
      </c>
      <c r="C63597" s="1">
        <v>4480</v>
      </c>
    </row>
    <row r="63598" spans="1:3" x14ac:dyDescent="0.25">
      <c r="A63598" t="s">
        <v>50135</v>
      </c>
      <c r="B63598" t="s">
        <v>50136</v>
      </c>
      <c r="C63598" s="1">
        <v>4480</v>
      </c>
    </row>
    <row r="63599" spans="1:3" x14ac:dyDescent="0.25">
      <c r="A63599" t="s">
        <v>50137</v>
      </c>
      <c r="B63599" t="s">
        <v>50138</v>
      </c>
      <c r="C63599" s="1">
        <v>4480</v>
      </c>
    </row>
    <row r="63600" spans="1:3" x14ac:dyDescent="0.25">
      <c r="A63600" t="s">
        <v>50139</v>
      </c>
      <c r="B63600" t="s">
        <v>50140</v>
      </c>
      <c r="C63600" s="1">
        <v>4480</v>
      </c>
    </row>
    <row r="63601" spans="1:3" x14ac:dyDescent="0.25">
      <c r="A63601" t="s">
        <v>50141</v>
      </c>
      <c r="B63601" t="s">
        <v>50142</v>
      </c>
      <c r="C63601" s="1">
        <v>4480</v>
      </c>
    </row>
    <row r="63602" spans="1:3" x14ac:dyDescent="0.25">
      <c r="A63602" t="s">
        <v>50143</v>
      </c>
      <c r="B63602" t="s">
        <v>50144</v>
      </c>
      <c r="C63602" s="1">
        <v>4480</v>
      </c>
    </row>
    <row r="63603" spans="1:3" x14ac:dyDescent="0.25">
      <c r="A63603" t="s">
        <v>50145</v>
      </c>
      <c r="B63603" t="s">
        <v>50146</v>
      </c>
      <c r="C63603" s="1">
        <v>4480</v>
      </c>
    </row>
    <row r="63604" spans="1:3" x14ac:dyDescent="0.25">
      <c r="A63604" t="s">
        <v>50147</v>
      </c>
      <c r="B63604" t="s">
        <v>50148</v>
      </c>
      <c r="C63604" s="1">
        <v>4480</v>
      </c>
    </row>
    <row r="63605" spans="1:3" x14ac:dyDescent="0.25">
      <c r="A63605" t="s">
        <v>50149</v>
      </c>
      <c r="B63605" t="s">
        <v>50150</v>
      </c>
      <c r="C63605" s="1">
        <v>4480</v>
      </c>
    </row>
    <row r="63606" spans="1:3" x14ac:dyDescent="0.25">
      <c r="A63606" t="s">
        <v>50151</v>
      </c>
      <c r="B63606" t="s">
        <v>50152</v>
      </c>
      <c r="C63606" s="1">
        <v>4480</v>
      </c>
    </row>
    <row r="63607" spans="1:3" x14ac:dyDescent="0.25">
      <c r="A63607" t="s">
        <v>50153</v>
      </c>
      <c r="B63607" t="s">
        <v>50154</v>
      </c>
      <c r="C63607" s="1">
        <v>4480</v>
      </c>
    </row>
    <row r="63608" spans="1:3" x14ac:dyDescent="0.25">
      <c r="A63608" t="s">
        <v>50155</v>
      </c>
      <c r="B63608" t="s">
        <v>50156</v>
      </c>
      <c r="C63608" s="1">
        <v>4480</v>
      </c>
    </row>
    <row r="63609" spans="1:3" x14ac:dyDescent="0.25">
      <c r="A63609" t="s">
        <v>50157</v>
      </c>
      <c r="B63609" t="s">
        <v>50158</v>
      </c>
      <c r="C63609" s="1">
        <v>4480</v>
      </c>
    </row>
    <row r="63610" spans="1:3" x14ac:dyDescent="0.25">
      <c r="A63610" t="s">
        <v>50159</v>
      </c>
      <c r="B63610" t="s">
        <v>50160</v>
      </c>
      <c r="C63610" s="1">
        <v>4480</v>
      </c>
    </row>
    <row r="63611" spans="1:3" x14ac:dyDescent="0.25">
      <c r="A63611" t="s">
        <v>109093</v>
      </c>
      <c r="B63611" t="s">
        <v>109094</v>
      </c>
      <c r="C63611" s="1">
        <v>616</v>
      </c>
    </row>
    <row r="63612" spans="1:3" x14ac:dyDescent="0.25">
      <c r="A63612" t="s">
        <v>88717</v>
      </c>
      <c r="B63612" t="s">
        <v>88718</v>
      </c>
      <c r="C63612" s="1">
        <v>1241</v>
      </c>
    </row>
    <row r="63613" spans="1:3" x14ac:dyDescent="0.25">
      <c r="A63613" t="s">
        <v>89851</v>
      </c>
      <c r="B63613" t="s">
        <v>89852</v>
      </c>
      <c r="C63613" s="1">
        <v>1172</v>
      </c>
    </row>
    <row r="63614" spans="1:3" x14ac:dyDescent="0.25">
      <c r="A63614" t="s">
        <v>82486</v>
      </c>
      <c r="B63614" t="s">
        <v>82487</v>
      </c>
      <c r="C63614" s="1">
        <v>1551</v>
      </c>
    </row>
    <row r="63615" spans="1:3" x14ac:dyDescent="0.25">
      <c r="A63615" t="s">
        <v>78264</v>
      </c>
      <c r="B63615" t="s">
        <v>78265</v>
      </c>
      <c r="C63615" s="1">
        <v>1878</v>
      </c>
    </row>
    <row r="63616" spans="1:3" x14ac:dyDescent="0.25">
      <c r="A63616" t="s">
        <v>86651</v>
      </c>
      <c r="B63616" t="s">
        <v>86652</v>
      </c>
      <c r="C63616" s="1">
        <v>1336</v>
      </c>
    </row>
    <row r="63617" spans="1:3" x14ac:dyDescent="0.25">
      <c r="A63617" t="s">
        <v>133510</v>
      </c>
      <c r="B63617" t="s">
        <v>133511</v>
      </c>
      <c r="C63617" s="1">
        <v>49</v>
      </c>
    </row>
    <row r="63618" spans="1:3" x14ac:dyDescent="0.25">
      <c r="A63618" t="s">
        <v>82315</v>
      </c>
      <c r="B63618" t="s">
        <v>82316</v>
      </c>
      <c r="C63618" s="1">
        <v>1568</v>
      </c>
    </row>
    <row r="63619" spans="1:3" x14ac:dyDescent="0.25">
      <c r="A63619" t="s">
        <v>58542</v>
      </c>
      <c r="B63619" t="s">
        <v>58543</v>
      </c>
      <c r="C63619" s="1">
        <v>3990</v>
      </c>
    </row>
    <row r="63620" spans="1:3" x14ac:dyDescent="0.25">
      <c r="A63620" t="s">
        <v>16431</v>
      </c>
      <c r="B63620" t="s">
        <v>16432</v>
      </c>
      <c r="C63620" s="1">
        <v>10779</v>
      </c>
    </row>
    <row r="63621" spans="1:3" x14ac:dyDescent="0.25">
      <c r="A63621" t="s">
        <v>41559</v>
      </c>
      <c r="B63621" t="s">
        <v>41560</v>
      </c>
      <c r="C63621" s="1">
        <v>4981</v>
      </c>
    </row>
    <row r="63622" spans="1:3" x14ac:dyDescent="0.25">
      <c r="A63622" t="s">
        <v>109872</v>
      </c>
      <c r="B63622" t="s">
        <v>109873</v>
      </c>
      <c r="C63622" s="1">
        <v>603</v>
      </c>
    </row>
    <row r="63623" spans="1:3" x14ac:dyDescent="0.25">
      <c r="A63623" t="s">
        <v>19604</v>
      </c>
      <c r="B63623" t="s">
        <v>19605</v>
      </c>
      <c r="C63623" s="1">
        <v>9382</v>
      </c>
    </row>
    <row r="63624" spans="1:3" x14ac:dyDescent="0.25">
      <c r="A63624" t="s">
        <v>19606</v>
      </c>
      <c r="B63624" t="s">
        <v>19607</v>
      </c>
      <c r="C63624" s="1">
        <v>9382</v>
      </c>
    </row>
    <row r="63625" spans="1:3" x14ac:dyDescent="0.25">
      <c r="A63625" t="s">
        <v>19608</v>
      </c>
      <c r="B63625" t="s">
        <v>19609</v>
      </c>
      <c r="C63625" s="1">
        <v>9382</v>
      </c>
    </row>
    <row r="63626" spans="1:3" x14ac:dyDescent="0.25">
      <c r="A63626" t="s">
        <v>15493</v>
      </c>
      <c r="B63626" t="s">
        <v>15494</v>
      </c>
      <c r="C63626" s="1">
        <v>11462</v>
      </c>
    </row>
    <row r="63627" spans="1:3" x14ac:dyDescent="0.25">
      <c r="A63627" t="s">
        <v>52095</v>
      </c>
      <c r="B63627" t="s">
        <v>52096</v>
      </c>
      <c r="C63627" s="1">
        <v>4336</v>
      </c>
    </row>
    <row r="63628" spans="1:3" x14ac:dyDescent="0.25">
      <c r="A63628" t="s">
        <v>52097</v>
      </c>
      <c r="B63628" t="s">
        <v>52098</v>
      </c>
      <c r="C63628" s="1">
        <v>4336</v>
      </c>
    </row>
    <row r="63629" spans="1:3" x14ac:dyDescent="0.25">
      <c r="A63629" t="s">
        <v>52099</v>
      </c>
      <c r="B63629" t="s">
        <v>52100</v>
      </c>
      <c r="C63629" s="1">
        <v>4336</v>
      </c>
    </row>
    <row r="63630" spans="1:3" x14ac:dyDescent="0.25">
      <c r="A63630" t="s">
        <v>52101</v>
      </c>
      <c r="B63630" t="s">
        <v>52102</v>
      </c>
      <c r="C63630" s="1">
        <v>4336</v>
      </c>
    </row>
    <row r="63631" spans="1:3" x14ac:dyDescent="0.25">
      <c r="A63631" t="s">
        <v>52103</v>
      </c>
      <c r="B63631" t="s">
        <v>52104</v>
      </c>
      <c r="C63631" s="1">
        <v>4336</v>
      </c>
    </row>
    <row r="63632" spans="1:3" x14ac:dyDescent="0.25">
      <c r="A63632" t="s">
        <v>15495</v>
      </c>
      <c r="B63632" t="s">
        <v>15496</v>
      </c>
      <c r="C63632" s="1">
        <v>11462</v>
      </c>
    </row>
    <row r="63633" spans="1:3" x14ac:dyDescent="0.25">
      <c r="A63633" t="s">
        <v>15497</v>
      </c>
      <c r="B63633" t="s">
        <v>15498</v>
      </c>
      <c r="C63633" s="1">
        <v>11462</v>
      </c>
    </row>
    <row r="63634" spans="1:3" x14ac:dyDescent="0.25">
      <c r="A63634" t="s">
        <v>15499</v>
      </c>
      <c r="B63634" t="s">
        <v>15500</v>
      </c>
      <c r="C63634" s="1">
        <v>11462</v>
      </c>
    </row>
    <row r="63635" spans="1:3" x14ac:dyDescent="0.25">
      <c r="A63635" t="s">
        <v>15501</v>
      </c>
      <c r="B63635" t="s">
        <v>15502</v>
      </c>
      <c r="C63635" s="1">
        <v>11462</v>
      </c>
    </row>
    <row r="63636" spans="1:3" x14ac:dyDescent="0.25">
      <c r="A63636" t="s">
        <v>4774</v>
      </c>
      <c r="B63636" t="s">
        <v>4775</v>
      </c>
      <c r="C63636" s="1">
        <v>21622</v>
      </c>
    </row>
    <row r="63637" spans="1:3" x14ac:dyDescent="0.25">
      <c r="A63637" t="s">
        <v>4776</v>
      </c>
      <c r="B63637" t="s">
        <v>4777</v>
      </c>
      <c r="C63637" s="1">
        <v>21622</v>
      </c>
    </row>
    <row r="63638" spans="1:3" x14ac:dyDescent="0.25">
      <c r="A63638" t="s">
        <v>4778</v>
      </c>
      <c r="B63638" t="s">
        <v>4779</v>
      </c>
      <c r="C63638" s="1">
        <v>21622</v>
      </c>
    </row>
    <row r="63639" spans="1:3" x14ac:dyDescent="0.25">
      <c r="A63639" t="s">
        <v>4780</v>
      </c>
      <c r="B63639" t="s">
        <v>4781</v>
      </c>
      <c r="C63639" s="1">
        <v>21622</v>
      </c>
    </row>
    <row r="63640" spans="1:3" x14ac:dyDescent="0.25">
      <c r="A63640" t="s">
        <v>40755</v>
      </c>
      <c r="B63640" t="s">
        <v>40756</v>
      </c>
      <c r="C63640" s="1">
        <v>5014</v>
      </c>
    </row>
    <row r="63641" spans="1:3" x14ac:dyDescent="0.25">
      <c r="A63641" t="s">
        <v>40757</v>
      </c>
      <c r="B63641" t="s">
        <v>40758</v>
      </c>
      <c r="C63641" s="1">
        <v>5014</v>
      </c>
    </row>
    <row r="63642" spans="1:3" x14ac:dyDescent="0.25">
      <c r="A63642" t="s">
        <v>40759</v>
      </c>
      <c r="B63642" t="s">
        <v>40760</v>
      </c>
      <c r="C63642" s="1">
        <v>5014</v>
      </c>
    </row>
    <row r="63643" spans="1:3" x14ac:dyDescent="0.25">
      <c r="A63643" t="s">
        <v>40761</v>
      </c>
      <c r="B63643" t="s">
        <v>40762</v>
      </c>
      <c r="C63643" s="1">
        <v>5014</v>
      </c>
    </row>
    <row r="63644" spans="1:3" x14ac:dyDescent="0.25">
      <c r="A63644" t="s">
        <v>40763</v>
      </c>
      <c r="B63644" t="s">
        <v>40764</v>
      </c>
      <c r="C63644" s="1">
        <v>5014</v>
      </c>
    </row>
    <row r="63645" spans="1:3" x14ac:dyDescent="0.25">
      <c r="A63645" t="s">
        <v>40765</v>
      </c>
      <c r="B63645" t="s">
        <v>40766</v>
      </c>
      <c r="C63645" s="1">
        <v>5014</v>
      </c>
    </row>
    <row r="63646" spans="1:3" x14ac:dyDescent="0.25">
      <c r="A63646" t="s">
        <v>40767</v>
      </c>
      <c r="B63646" t="s">
        <v>40768</v>
      </c>
      <c r="C63646" s="1">
        <v>5014</v>
      </c>
    </row>
    <row r="63647" spans="1:3" x14ac:dyDescent="0.25">
      <c r="A63647" t="s">
        <v>40769</v>
      </c>
      <c r="B63647" t="s">
        <v>40770</v>
      </c>
      <c r="C63647" s="1">
        <v>5014</v>
      </c>
    </row>
    <row r="63648" spans="1:3" x14ac:dyDescent="0.25">
      <c r="A63648" t="s">
        <v>40771</v>
      </c>
      <c r="B63648" t="s">
        <v>40772</v>
      </c>
      <c r="C63648" s="1">
        <v>5014</v>
      </c>
    </row>
    <row r="63649" spans="1:3" x14ac:dyDescent="0.25">
      <c r="A63649" t="s">
        <v>40773</v>
      </c>
      <c r="B63649" t="s">
        <v>40774</v>
      </c>
      <c r="C63649" s="1">
        <v>5014</v>
      </c>
    </row>
    <row r="63650" spans="1:3" x14ac:dyDescent="0.25">
      <c r="A63650" t="s">
        <v>40775</v>
      </c>
      <c r="B63650" t="s">
        <v>40776</v>
      </c>
      <c r="C63650" s="1">
        <v>5014</v>
      </c>
    </row>
    <row r="63651" spans="1:3" x14ac:dyDescent="0.25">
      <c r="A63651" t="s">
        <v>40777</v>
      </c>
      <c r="B63651" t="s">
        <v>40778</v>
      </c>
      <c r="C63651" s="1">
        <v>5014</v>
      </c>
    </row>
    <row r="63652" spans="1:3" x14ac:dyDescent="0.25">
      <c r="A63652" t="s">
        <v>40779</v>
      </c>
      <c r="B63652" t="s">
        <v>40780</v>
      </c>
      <c r="C63652" s="1">
        <v>5014</v>
      </c>
    </row>
    <row r="63653" spans="1:3" x14ac:dyDescent="0.25">
      <c r="A63653" t="s">
        <v>40781</v>
      </c>
      <c r="B63653" t="s">
        <v>40782</v>
      </c>
      <c r="C63653" s="1">
        <v>5014</v>
      </c>
    </row>
    <row r="63654" spans="1:3" x14ac:dyDescent="0.25">
      <c r="A63654" t="s">
        <v>40783</v>
      </c>
      <c r="B63654" t="s">
        <v>40784</v>
      </c>
      <c r="C63654" s="1">
        <v>5014</v>
      </c>
    </row>
    <row r="63655" spans="1:3" x14ac:dyDescent="0.25">
      <c r="A63655" t="s">
        <v>40785</v>
      </c>
      <c r="B63655" t="s">
        <v>40786</v>
      </c>
      <c r="C63655" s="1">
        <v>5014</v>
      </c>
    </row>
    <row r="63656" spans="1:3" x14ac:dyDescent="0.25">
      <c r="A63656" t="s">
        <v>40787</v>
      </c>
      <c r="B63656" t="s">
        <v>40788</v>
      </c>
      <c r="C63656" s="1">
        <v>5014</v>
      </c>
    </row>
    <row r="63657" spans="1:3" x14ac:dyDescent="0.25">
      <c r="A63657" t="s">
        <v>40789</v>
      </c>
      <c r="B63657" t="s">
        <v>40790</v>
      </c>
      <c r="C63657" s="1">
        <v>5014</v>
      </c>
    </row>
    <row r="63658" spans="1:3" x14ac:dyDescent="0.25">
      <c r="A63658" t="s">
        <v>40791</v>
      </c>
      <c r="B63658" t="s">
        <v>40792</v>
      </c>
      <c r="C63658" s="1">
        <v>5014</v>
      </c>
    </row>
    <row r="63659" spans="1:3" x14ac:dyDescent="0.25">
      <c r="A63659" t="s">
        <v>40793</v>
      </c>
      <c r="B63659" t="s">
        <v>40794</v>
      </c>
      <c r="C63659" s="1">
        <v>5014</v>
      </c>
    </row>
    <row r="63660" spans="1:3" x14ac:dyDescent="0.25">
      <c r="A63660" t="s">
        <v>58544</v>
      </c>
      <c r="B63660" t="s">
        <v>58545</v>
      </c>
      <c r="C63660" s="1">
        <v>3990</v>
      </c>
    </row>
    <row r="63661" spans="1:3" x14ac:dyDescent="0.25">
      <c r="A63661" t="s">
        <v>58546</v>
      </c>
      <c r="B63661" t="s">
        <v>58547</v>
      </c>
      <c r="C63661" s="1">
        <v>3990</v>
      </c>
    </row>
    <row r="63662" spans="1:3" x14ac:dyDescent="0.25">
      <c r="A63662" t="s">
        <v>58548</v>
      </c>
      <c r="B63662" t="s">
        <v>58549</v>
      </c>
      <c r="C63662" s="1">
        <v>3990</v>
      </c>
    </row>
    <row r="63663" spans="1:3" x14ac:dyDescent="0.25">
      <c r="A63663" t="s">
        <v>58550</v>
      </c>
      <c r="B63663" t="s">
        <v>58551</v>
      </c>
      <c r="C63663" s="1">
        <v>3990</v>
      </c>
    </row>
    <row r="63664" spans="1:3" x14ac:dyDescent="0.25">
      <c r="A63664" t="s">
        <v>58552</v>
      </c>
      <c r="B63664" t="s">
        <v>58553</v>
      </c>
      <c r="C63664" s="1">
        <v>3990</v>
      </c>
    </row>
    <row r="63665" spans="1:3" x14ac:dyDescent="0.25">
      <c r="A63665" t="s">
        <v>58554</v>
      </c>
      <c r="B63665" t="s">
        <v>58555</v>
      </c>
      <c r="C63665" s="1">
        <v>3990</v>
      </c>
    </row>
    <row r="63666" spans="1:3" x14ac:dyDescent="0.25">
      <c r="A63666" t="s">
        <v>62126</v>
      </c>
      <c r="B63666" t="s">
        <v>62127</v>
      </c>
      <c r="C63666" s="1">
        <v>3689</v>
      </c>
    </row>
    <row r="63667" spans="1:3" x14ac:dyDescent="0.25">
      <c r="A63667" t="s">
        <v>62128</v>
      </c>
      <c r="B63667" t="s">
        <v>62129</v>
      </c>
      <c r="C63667" s="1">
        <v>3689</v>
      </c>
    </row>
    <row r="63668" spans="1:3" x14ac:dyDescent="0.25">
      <c r="A63668" t="s">
        <v>62130</v>
      </c>
      <c r="B63668" t="s">
        <v>62131</v>
      </c>
      <c r="C63668" s="1">
        <v>3689</v>
      </c>
    </row>
    <row r="63669" spans="1:3" x14ac:dyDescent="0.25">
      <c r="A63669" t="s">
        <v>62132</v>
      </c>
      <c r="B63669" t="s">
        <v>62133</v>
      </c>
      <c r="C63669" s="1">
        <v>3689</v>
      </c>
    </row>
    <row r="63670" spans="1:3" x14ac:dyDescent="0.25">
      <c r="A63670" t="s">
        <v>62134</v>
      </c>
      <c r="B63670" t="s">
        <v>62135</v>
      </c>
      <c r="C63670" s="1">
        <v>3689</v>
      </c>
    </row>
    <row r="63671" spans="1:3" x14ac:dyDescent="0.25">
      <c r="A63671" t="s">
        <v>62136</v>
      </c>
      <c r="B63671" t="s">
        <v>62137</v>
      </c>
      <c r="C63671" s="1">
        <v>3689</v>
      </c>
    </row>
    <row r="63672" spans="1:3" x14ac:dyDescent="0.25">
      <c r="A63672" t="s">
        <v>58556</v>
      </c>
      <c r="B63672" t="s">
        <v>58557</v>
      </c>
      <c r="C63672" s="1">
        <v>3990</v>
      </c>
    </row>
    <row r="63673" spans="1:3" x14ac:dyDescent="0.25">
      <c r="A63673" t="s">
        <v>58558</v>
      </c>
      <c r="B63673" t="s">
        <v>58559</v>
      </c>
      <c r="C63673" s="1">
        <v>3990</v>
      </c>
    </row>
    <row r="63674" spans="1:3" x14ac:dyDescent="0.25">
      <c r="A63674" t="s">
        <v>58560</v>
      </c>
      <c r="B63674" t="s">
        <v>58561</v>
      </c>
      <c r="C63674" s="1">
        <v>3990</v>
      </c>
    </row>
    <row r="63675" spans="1:3" x14ac:dyDescent="0.25">
      <c r="A63675" t="s">
        <v>58562</v>
      </c>
      <c r="B63675" t="s">
        <v>58563</v>
      </c>
      <c r="C63675" s="1">
        <v>3990</v>
      </c>
    </row>
    <row r="63676" spans="1:3" x14ac:dyDescent="0.25">
      <c r="A63676" t="s">
        <v>58564</v>
      </c>
      <c r="B63676" t="s">
        <v>58565</v>
      </c>
      <c r="C63676" s="1">
        <v>3990</v>
      </c>
    </row>
    <row r="63677" spans="1:3" x14ac:dyDescent="0.25">
      <c r="A63677" t="s">
        <v>58566</v>
      </c>
      <c r="B63677" t="s">
        <v>58567</v>
      </c>
      <c r="C63677" s="1">
        <v>3990</v>
      </c>
    </row>
    <row r="63678" spans="1:3" x14ac:dyDescent="0.25">
      <c r="A63678" t="s">
        <v>62138</v>
      </c>
      <c r="B63678" t="s">
        <v>62139</v>
      </c>
      <c r="C63678" s="1">
        <v>3689</v>
      </c>
    </row>
    <row r="63679" spans="1:3" x14ac:dyDescent="0.25">
      <c r="A63679" t="s">
        <v>62140</v>
      </c>
      <c r="B63679" t="s">
        <v>62141</v>
      </c>
      <c r="C63679" s="1">
        <v>3689</v>
      </c>
    </row>
    <row r="63680" spans="1:3" x14ac:dyDescent="0.25">
      <c r="A63680" t="s">
        <v>62142</v>
      </c>
      <c r="B63680" t="s">
        <v>62143</v>
      </c>
      <c r="C63680" s="1">
        <v>3689</v>
      </c>
    </row>
    <row r="63681" spans="1:3" x14ac:dyDescent="0.25">
      <c r="A63681" t="s">
        <v>62144</v>
      </c>
      <c r="B63681" t="s">
        <v>62145</v>
      </c>
      <c r="C63681" s="1">
        <v>3689</v>
      </c>
    </row>
    <row r="63682" spans="1:3" x14ac:dyDescent="0.25">
      <c r="A63682" t="s">
        <v>62146</v>
      </c>
      <c r="B63682" t="s">
        <v>62147</v>
      </c>
      <c r="C63682" s="1">
        <v>3689</v>
      </c>
    </row>
    <row r="63683" spans="1:3" x14ac:dyDescent="0.25">
      <c r="A63683" t="s">
        <v>62148</v>
      </c>
      <c r="B63683" t="s">
        <v>62149</v>
      </c>
      <c r="C63683" s="1">
        <v>3689</v>
      </c>
    </row>
    <row r="63684" spans="1:3" x14ac:dyDescent="0.25">
      <c r="A63684" t="s">
        <v>62150</v>
      </c>
      <c r="B63684" t="s">
        <v>62151</v>
      </c>
      <c r="C63684" s="1">
        <v>3689</v>
      </c>
    </row>
    <row r="63685" spans="1:3" x14ac:dyDescent="0.25">
      <c r="A63685" t="s">
        <v>62152</v>
      </c>
      <c r="B63685" t="s">
        <v>62153</v>
      </c>
      <c r="C63685" s="1">
        <v>3689</v>
      </c>
    </row>
    <row r="63686" spans="1:3" x14ac:dyDescent="0.25">
      <c r="A63686" t="s">
        <v>47274</v>
      </c>
      <c r="B63686" t="s">
        <v>47275</v>
      </c>
      <c r="C63686" s="1">
        <v>4577</v>
      </c>
    </row>
    <row r="63687" spans="1:3" x14ac:dyDescent="0.25">
      <c r="A63687" t="s">
        <v>47276</v>
      </c>
      <c r="B63687" t="s">
        <v>47277</v>
      </c>
      <c r="C63687" s="1">
        <v>4577</v>
      </c>
    </row>
    <row r="63688" spans="1:3" x14ac:dyDescent="0.25">
      <c r="A63688" t="s">
        <v>58568</v>
      </c>
      <c r="B63688" t="s">
        <v>58569</v>
      </c>
      <c r="C63688" s="1">
        <v>3990</v>
      </c>
    </row>
    <row r="63689" spans="1:3" x14ac:dyDescent="0.25">
      <c r="A63689" t="s">
        <v>58570</v>
      </c>
      <c r="B63689" t="s">
        <v>58571</v>
      </c>
      <c r="C63689" s="1">
        <v>3990</v>
      </c>
    </row>
    <row r="63690" spans="1:3" x14ac:dyDescent="0.25">
      <c r="A63690" t="s">
        <v>30598</v>
      </c>
      <c r="B63690" t="s">
        <v>30599</v>
      </c>
      <c r="C63690" s="1">
        <v>5797</v>
      </c>
    </row>
    <row r="63691" spans="1:3" x14ac:dyDescent="0.25">
      <c r="A63691" t="s">
        <v>31242</v>
      </c>
      <c r="B63691" t="s">
        <v>31243</v>
      </c>
      <c r="C63691" s="1">
        <v>5703</v>
      </c>
    </row>
    <row r="63692" spans="1:3" x14ac:dyDescent="0.25">
      <c r="A63692" t="s">
        <v>31244</v>
      </c>
      <c r="B63692" t="s">
        <v>31245</v>
      </c>
      <c r="C63692" s="1">
        <v>5703</v>
      </c>
    </row>
    <row r="63693" spans="1:3" x14ac:dyDescent="0.25">
      <c r="A63693" t="s">
        <v>31246</v>
      </c>
      <c r="B63693" t="s">
        <v>31247</v>
      </c>
      <c r="C63693" s="1">
        <v>5703</v>
      </c>
    </row>
    <row r="63694" spans="1:3" x14ac:dyDescent="0.25">
      <c r="A63694" t="s">
        <v>31248</v>
      </c>
      <c r="B63694" t="s">
        <v>31249</v>
      </c>
      <c r="C63694" s="1">
        <v>5703</v>
      </c>
    </row>
    <row r="63695" spans="1:3" x14ac:dyDescent="0.25">
      <c r="A63695" t="s">
        <v>82706</v>
      </c>
      <c r="B63695" t="s">
        <v>82707</v>
      </c>
      <c r="C63695" s="1">
        <v>1537</v>
      </c>
    </row>
    <row r="63696" spans="1:3" x14ac:dyDescent="0.25">
      <c r="A63696" t="s">
        <v>14773</v>
      </c>
      <c r="B63696" t="s">
        <v>14774</v>
      </c>
      <c r="C63696" s="1">
        <v>12045</v>
      </c>
    </row>
    <row r="63697" spans="1:3" x14ac:dyDescent="0.25">
      <c r="A63697" t="s">
        <v>14775</v>
      </c>
      <c r="B63697" t="s">
        <v>14776</v>
      </c>
      <c r="C63697" s="1">
        <v>12045</v>
      </c>
    </row>
    <row r="63698" spans="1:3" x14ac:dyDescent="0.25">
      <c r="A63698" t="s">
        <v>14777</v>
      </c>
      <c r="B63698" t="s">
        <v>14778</v>
      </c>
      <c r="C63698" s="1">
        <v>12045</v>
      </c>
    </row>
    <row r="63699" spans="1:3" x14ac:dyDescent="0.25">
      <c r="A63699" t="s">
        <v>14779</v>
      </c>
      <c r="B63699" t="s">
        <v>14780</v>
      </c>
      <c r="C63699" s="1">
        <v>12045</v>
      </c>
    </row>
    <row r="63700" spans="1:3" x14ac:dyDescent="0.25">
      <c r="A63700" t="s">
        <v>14781</v>
      </c>
      <c r="B63700" t="s">
        <v>14782</v>
      </c>
      <c r="C63700" s="1">
        <v>12045</v>
      </c>
    </row>
    <row r="63701" spans="1:3" x14ac:dyDescent="0.25">
      <c r="A63701" t="s">
        <v>14783</v>
      </c>
      <c r="B63701" t="s">
        <v>14784</v>
      </c>
      <c r="C63701" s="1">
        <v>12045</v>
      </c>
    </row>
    <row r="63702" spans="1:3" x14ac:dyDescent="0.25">
      <c r="A63702" t="s">
        <v>14785</v>
      </c>
      <c r="B63702" t="s">
        <v>14786</v>
      </c>
      <c r="C63702" s="1">
        <v>12045</v>
      </c>
    </row>
    <row r="63703" spans="1:3" x14ac:dyDescent="0.25">
      <c r="A63703" t="s">
        <v>14787</v>
      </c>
      <c r="B63703" t="s">
        <v>14788</v>
      </c>
      <c r="C63703" s="1">
        <v>12045</v>
      </c>
    </row>
    <row r="63704" spans="1:3" x14ac:dyDescent="0.25">
      <c r="A63704" t="s">
        <v>123568</v>
      </c>
      <c r="B63704" t="s">
        <v>123569</v>
      </c>
      <c r="C63704" s="1">
        <v>248</v>
      </c>
    </row>
    <row r="63705" spans="1:3" x14ac:dyDescent="0.25">
      <c r="A63705" t="s">
        <v>123570</v>
      </c>
      <c r="B63705" t="s">
        <v>123571</v>
      </c>
      <c r="C63705" s="1">
        <v>248</v>
      </c>
    </row>
    <row r="63706" spans="1:3" x14ac:dyDescent="0.25">
      <c r="A63706" t="s">
        <v>123572</v>
      </c>
      <c r="B63706" t="s">
        <v>123573</v>
      </c>
      <c r="C63706" s="1">
        <v>248</v>
      </c>
    </row>
    <row r="63707" spans="1:3" x14ac:dyDescent="0.25">
      <c r="A63707" t="s">
        <v>123574</v>
      </c>
      <c r="B63707" t="s">
        <v>123575</v>
      </c>
      <c r="C63707" s="1">
        <v>248</v>
      </c>
    </row>
    <row r="63708" spans="1:3" x14ac:dyDescent="0.25">
      <c r="A63708" t="s">
        <v>123576</v>
      </c>
      <c r="B63708" t="s">
        <v>123577</v>
      </c>
      <c r="C63708" s="1">
        <v>248</v>
      </c>
    </row>
    <row r="63709" spans="1:3" x14ac:dyDescent="0.25">
      <c r="A63709" t="s">
        <v>123578</v>
      </c>
      <c r="B63709" t="s">
        <v>123579</v>
      </c>
      <c r="C63709" s="1">
        <v>248</v>
      </c>
    </row>
    <row r="63710" spans="1:3" x14ac:dyDescent="0.25">
      <c r="A63710" t="s">
        <v>123580</v>
      </c>
      <c r="B63710" t="s">
        <v>123581</v>
      </c>
      <c r="C63710" s="1">
        <v>248</v>
      </c>
    </row>
    <row r="63711" spans="1:3" x14ac:dyDescent="0.25">
      <c r="A63711" t="s">
        <v>123582</v>
      </c>
      <c r="B63711" t="s">
        <v>123583</v>
      </c>
      <c r="C63711" s="1">
        <v>248</v>
      </c>
    </row>
    <row r="63712" spans="1:3" x14ac:dyDescent="0.25">
      <c r="A63712" t="s">
        <v>123584</v>
      </c>
      <c r="B63712" t="s">
        <v>123585</v>
      </c>
      <c r="C63712" s="1">
        <v>248</v>
      </c>
    </row>
    <row r="63713" spans="1:3" x14ac:dyDescent="0.25">
      <c r="A63713" t="s">
        <v>123586</v>
      </c>
      <c r="B63713" t="s">
        <v>123587</v>
      </c>
      <c r="C63713" s="1">
        <v>248</v>
      </c>
    </row>
    <row r="63714" spans="1:3" x14ac:dyDescent="0.25">
      <c r="A63714" t="s">
        <v>123588</v>
      </c>
      <c r="B63714" t="s">
        <v>123589</v>
      </c>
      <c r="C63714" s="1">
        <v>248</v>
      </c>
    </row>
    <row r="63715" spans="1:3" x14ac:dyDescent="0.25">
      <c r="A63715" t="s">
        <v>73247</v>
      </c>
      <c r="B63715" t="s">
        <v>73248</v>
      </c>
      <c r="C63715" s="1">
        <v>2428</v>
      </c>
    </row>
    <row r="63716" spans="1:3" x14ac:dyDescent="0.25">
      <c r="A63716" t="s">
        <v>95356</v>
      </c>
      <c r="B63716" t="s">
        <v>95357</v>
      </c>
      <c r="C63716" s="1">
        <v>998</v>
      </c>
    </row>
    <row r="63717" spans="1:3" x14ac:dyDescent="0.25">
      <c r="A63717" t="s">
        <v>9013</v>
      </c>
      <c r="B63717" t="s">
        <v>9014</v>
      </c>
      <c r="C63717" s="1">
        <v>16195</v>
      </c>
    </row>
    <row r="63718" spans="1:3" x14ac:dyDescent="0.25">
      <c r="A63718" t="s">
        <v>94794</v>
      </c>
      <c r="B63718" t="s">
        <v>94795</v>
      </c>
      <c r="C63718" s="1">
        <v>1002</v>
      </c>
    </row>
    <row r="63719" spans="1:3" x14ac:dyDescent="0.25">
      <c r="A63719" t="s">
        <v>114670</v>
      </c>
      <c r="B63719" t="s">
        <v>114671</v>
      </c>
      <c r="C63719" s="1">
        <v>487</v>
      </c>
    </row>
    <row r="63720" spans="1:3" x14ac:dyDescent="0.25">
      <c r="A63720" t="s">
        <v>114672</v>
      </c>
      <c r="B63720" t="s">
        <v>114673</v>
      </c>
      <c r="C63720" s="1">
        <v>487</v>
      </c>
    </row>
    <row r="63721" spans="1:3" x14ac:dyDescent="0.25">
      <c r="A63721" t="s">
        <v>80405</v>
      </c>
      <c r="B63721" t="s">
        <v>80406</v>
      </c>
      <c r="C63721" s="1">
        <v>1710</v>
      </c>
    </row>
    <row r="63722" spans="1:3" x14ac:dyDescent="0.25">
      <c r="A63722" t="s">
        <v>12703</v>
      </c>
      <c r="B63722" t="s">
        <v>12704</v>
      </c>
      <c r="C63722" s="1">
        <v>13022</v>
      </c>
    </row>
    <row r="63723" spans="1:3" x14ac:dyDescent="0.25">
      <c r="A63723" t="s">
        <v>8053</v>
      </c>
      <c r="B63723" t="s">
        <v>8054</v>
      </c>
      <c r="C63723" s="1">
        <v>17024</v>
      </c>
    </row>
    <row r="63724" spans="1:3" x14ac:dyDescent="0.25">
      <c r="A63724" t="s">
        <v>23490</v>
      </c>
      <c r="B63724" t="s">
        <v>23491</v>
      </c>
      <c r="C63724" s="1">
        <v>7770</v>
      </c>
    </row>
    <row r="63725" spans="1:3" x14ac:dyDescent="0.25">
      <c r="A63725" t="s">
        <v>72278</v>
      </c>
      <c r="B63725" t="s">
        <v>72279</v>
      </c>
      <c r="C63725" s="1">
        <v>2558</v>
      </c>
    </row>
    <row r="63726" spans="1:3" x14ac:dyDescent="0.25">
      <c r="A63726" t="s">
        <v>84514</v>
      </c>
      <c r="B63726" t="s">
        <v>84515</v>
      </c>
      <c r="C63726" s="1">
        <v>1430</v>
      </c>
    </row>
    <row r="63727" spans="1:3" x14ac:dyDescent="0.25">
      <c r="A63727" t="s">
        <v>20096</v>
      </c>
      <c r="B63727" t="s">
        <v>20097</v>
      </c>
      <c r="C63727" s="1">
        <v>9041</v>
      </c>
    </row>
    <row r="63728" spans="1:3" x14ac:dyDescent="0.25">
      <c r="A63728" t="s">
        <v>49408</v>
      </c>
      <c r="B63728" t="s">
        <v>49409</v>
      </c>
      <c r="C63728" s="1">
        <v>4490</v>
      </c>
    </row>
    <row r="63729" spans="1:3" x14ac:dyDescent="0.25">
      <c r="A63729" t="s">
        <v>91872</v>
      </c>
      <c r="B63729" t="s">
        <v>91873</v>
      </c>
      <c r="C63729" s="1">
        <v>1111</v>
      </c>
    </row>
    <row r="63730" spans="1:3" x14ac:dyDescent="0.25">
      <c r="A63730" t="s">
        <v>132529</v>
      </c>
      <c r="B63730" t="s">
        <v>132530</v>
      </c>
      <c r="C63730" s="1">
        <v>60</v>
      </c>
    </row>
    <row r="63731" spans="1:3" x14ac:dyDescent="0.25">
      <c r="A63731" t="s">
        <v>12925</v>
      </c>
      <c r="B63731" t="s">
        <v>12926</v>
      </c>
      <c r="C63731" s="1">
        <v>12915</v>
      </c>
    </row>
    <row r="63732" spans="1:3" x14ac:dyDescent="0.25">
      <c r="A63732" t="s">
        <v>6818</v>
      </c>
      <c r="B63732" t="s">
        <v>6819</v>
      </c>
      <c r="C63732" s="1">
        <v>18483</v>
      </c>
    </row>
    <row r="63733" spans="1:3" x14ac:dyDescent="0.25">
      <c r="A63733" t="s">
        <v>10163</v>
      </c>
      <c r="B63733" t="s">
        <v>10164</v>
      </c>
      <c r="C63733" s="1">
        <v>14965</v>
      </c>
    </row>
    <row r="63734" spans="1:3" x14ac:dyDescent="0.25">
      <c r="A63734" t="s">
        <v>50161</v>
      </c>
      <c r="B63734" t="s">
        <v>50162</v>
      </c>
      <c r="C63734" s="1">
        <v>4480</v>
      </c>
    </row>
    <row r="63735" spans="1:3" x14ac:dyDescent="0.25">
      <c r="A63735" t="s">
        <v>40117</v>
      </c>
      <c r="B63735" t="s">
        <v>40118</v>
      </c>
      <c r="C63735" s="1">
        <v>5084</v>
      </c>
    </row>
    <row r="63736" spans="1:3" x14ac:dyDescent="0.25">
      <c r="A63736" t="s">
        <v>40119</v>
      </c>
      <c r="B63736" t="s">
        <v>40120</v>
      </c>
      <c r="C63736" s="1">
        <v>5084</v>
      </c>
    </row>
    <row r="63737" spans="1:3" x14ac:dyDescent="0.25">
      <c r="A63737" t="s">
        <v>40121</v>
      </c>
      <c r="B63737" t="s">
        <v>40122</v>
      </c>
      <c r="C63737" s="1">
        <v>5084</v>
      </c>
    </row>
    <row r="63738" spans="1:3" x14ac:dyDescent="0.25">
      <c r="A63738" t="s">
        <v>44731</v>
      </c>
      <c r="B63738" t="s">
        <v>44732</v>
      </c>
      <c r="C63738" s="1">
        <v>4763</v>
      </c>
    </row>
    <row r="63739" spans="1:3" x14ac:dyDescent="0.25">
      <c r="A63739" t="s">
        <v>44733</v>
      </c>
      <c r="B63739" t="s">
        <v>44734</v>
      </c>
      <c r="C63739" s="1">
        <v>4763</v>
      </c>
    </row>
    <row r="63740" spans="1:3" x14ac:dyDescent="0.25">
      <c r="A63740" t="s">
        <v>44735</v>
      </c>
      <c r="B63740" t="s">
        <v>44736</v>
      </c>
      <c r="C63740" s="1">
        <v>4763</v>
      </c>
    </row>
    <row r="63741" spans="1:3" x14ac:dyDescent="0.25">
      <c r="A63741" t="s">
        <v>35727</v>
      </c>
      <c r="B63741" t="s">
        <v>35728</v>
      </c>
      <c r="C63741" s="1">
        <v>5378</v>
      </c>
    </row>
    <row r="63742" spans="1:3" x14ac:dyDescent="0.25">
      <c r="A63742" t="s">
        <v>99490</v>
      </c>
      <c r="B63742" t="s">
        <v>99491</v>
      </c>
      <c r="C63742" s="1">
        <v>851</v>
      </c>
    </row>
    <row r="63743" spans="1:3" x14ac:dyDescent="0.25">
      <c r="A63743" t="s">
        <v>33844</v>
      </c>
      <c r="B63743" t="s">
        <v>33845</v>
      </c>
      <c r="C63743" s="1">
        <v>5553</v>
      </c>
    </row>
    <row r="63744" spans="1:3" x14ac:dyDescent="0.25">
      <c r="A63744" t="s">
        <v>33846</v>
      </c>
      <c r="B63744" t="s">
        <v>33847</v>
      </c>
      <c r="C63744" s="1">
        <v>5553</v>
      </c>
    </row>
    <row r="63745" spans="1:3" x14ac:dyDescent="0.25">
      <c r="A63745" t="s">
        <v>33848</v>
      </c>
      <c r="B63745" t="s">
        <v>33849</v>
      </c>
      <c r="C63745" s="1">
        <v>5553</v>
      </c>
    </row>
    <row r="63746" spans="1:3" x14ac:dyDescent="0.25">
      <c r="A63746" t="s">
        <v>33850</v>
      </c>
      <c r="B63746" t="s">
        <v>33851</v>
      </c>
      <c r="C63746" s="1">
        <v>5553</v>
      </c>
    </row>
    <row r="63747" spans="1:3" x14ac:dyDescent="0.25">
      <c r="A63747" t="s">
        <v>33852</v>
      </c>
      <c r="B63747" t="s">
        <v>33853</v>
      </c>
      <c r="C63747" s="1">
        <v>5553</v>
      </c>
    </row>
    <row r="63748" spans="1:3" x14ac:dyDescent="0.25">
      <c r="A63748" t="s">
        <v>33854</v>
      </c>
      <c r="B63748" t="s">
        <v>33855</v>
      </c>
      <c r="C63748" s="1">
        <v>5553</v>
      </c>
    </row>
    <row r="63749" spans="1:3" x14ac:dyDescent="0.25">
      <c r="A63749" t="s">
        <v>33856</v>
      </c>
      <c r="B63749" t="s">
        <v>33857</v>
      </c>
      <c r="C63749" s="1">
        <v>5553</v>
      </c>
    </row>
    <row r="63750" spans="1:3" x14ac:dyDescent="0.25">
      <c r="A63750" t="s">
        <v>33858</v>
      </c>
      <c r="B63750" t="s">
        <v>33859</v>
      </c>
      <c r="C63750" s="1">
        <v>5553</v>
      </c>
    </row>
    <row r="63751" spans="1:3" x14ac:dyDescent="0.25">
      <c r="A63751" t="s">
        <v>33860</v>
      </c>
      <c r="B63751" t="s">
        <v>33861</v>
      </c>
      <c r="C63751" s="1">
        <v>5553</v>
      </c>
    </row>
    <row r="63752" spans="1:3" x14ac:dyDescent="0.25">
      <c r="A63752" t="s">
        <v>33862</v>
      </c>
      <c r="B63752" t="s">
        <v>33863</v>
      </c>
      <c r="C63752" s="1">
        <v>5553</v>
      </c>
    </row>
    <row r="63753" spans="1:3" x14ac:dyDescent="0.25">
      <c r="A63753" t="s">
        <v>33864</v>
      </c>
      <c r="B63753" t="s">
        <v>33865</v>
      </c>
      <c r="C63753" s="1">
        <v>5553</v>
      </c>
    </row>
    <row r="63754" spans="1:3" x14ac:dyDescent="0.25">
      <c r="A63754" t="s">
        <v>33866</v>
      </c>
      <c r="B63754" t="s">
        <v>33867</v>
      </c>
      <c r="C63754" s="1">
        <v>5553</v>
      </c>
    </row>
    <row r="63755" spans="1:3" x14ac:dyDescent="0.25">
      <c r="A63755" t="s">
        <v>33868</v>
      </c>
      <c r="B63755" t="s">
        <v>33869</v>
      </c>
      <c r="C63755" s="1">
        <v>5553</v>
      </c>
    </row>
    <row r="63756" spans="1:3" x14ac:dyDescent="0.25">
      <c r="A63756" t="s">
        <v>33870</v>
      </c>
      <c r="B63756" t="s">
        <v>33871</v>
      </c>
      <c r="C63756" s="1">
        <v>5553</v>
      </c>
    </row>
    <row r="63757" spans="1:3" x14ac:dyDescent="0.25">
      <c r="A63757" t="s">
        <v>33872</v>
      </c>
      <c r="B63757" t="s">
        <v>33873</v>
      </c>
      <c r="C63757" s="1">
        <v>5553</v>
      </c>
    </row>
    <row r="63758" spans="1:3" x14ac:dyDescent="0.25">
      <c r="A63758" t="s">
        <v>33874</v>
      </c>
      <c r="B63758" t="s">
        <v>33875</v>
      </c>
      <c r="C63758" s="1">
        <v>5553</v>
      </c>
    </row>
    <row r="63759" spans="1:3" x14ac:dyDescent="0.25">
      <c r="A63759" t="s">
        <v>32222</v>
      </c>
      <c r="B63759" t="s">
        <v>32223</v>
      </c>
      <c r="C63759" s="1">
        <v>5700</v>
      </c>
    </row>
    <row r="63760" spans="1:3" x14ac:dyDescent="0.25">
      <c r="A63760" t="s">
        <v>32224</v>
      </c>
      <c r="B63760" t="s">
        <v>32225</v>
      </c>
      <c r="C63760" s="1">
        <v>5700</v>
      </c>
    </row>
    <row r="63761" spans="1:3" x14ac:dyDescent="0.25">
      <c r="A63761" t="s">
        <v>32226</v>
      </c>
      <c r="B63761" t="s">
        <v>32227</v>
      </c>
      <c r="C63761" s="1">
        <v>5700</v>
      </c>
    </row>
    <row r="63762" spans="1:3" x14ac:dyDescent="0.25">
      <c r="A63762" t="s">
        <v>32228</v>
      </c>
      <c r="B63762" t="s">
        <v>32229</v>
      </c>
      <c r="C63762" s="1">
        <v>5700</v>
      </c>
    </row>
    <row r="63763" spans="1:3" x14ac:dyDescent="0.25">
      <c r="A63763" t="s">
        <v>58572</v>
      </c>
      <c r="B63763" t="s">
        <v>58573</v>
      </c>
      <c r="C63763" s="1">
        <v>3990</v>
      </c>
    </row>
    <row r="63764" spans="1:3" x14ac:dyDescent="0.25">
      <c r="A63764" t="s">
        <v>58574</v>
      </c>
      <c r="B63764" t="s">
        <v>58575</v>
      </c>
      <c r="C63764" s="1">
        <v>3990</v>
      </c>
    </row>
    <row r="63765" spans="1:3" x14ac:dyDescent="0.25">
      <c r="A63765" t="s">
        <v>58576</v>
      </c>
      <c r="B63765" t="s">
        <v>58577</v>
      </c>
      <c r="C63765" s="1">
        <v>3990</v>
      </c>
    </row>
    <row r="63766" spans="1:3" x14ac:dyDescent="0.25">
      <c r="A63766" t="s">
        <v>58578</v>
      </c>
      <c r="B63766" t="s">
        <v>58579</v>
      </c>
      <c r="C63766" s="1">
        <v>3990</v>
      </c>
    </row>
    <row r="63767" spans="1:3" x14ac:dyDescent="0.25">
      <c r="A63767" t="s">
        <v>58580</v>
      </c>
      <c r="B63767" t="s">
        <v>58581</v>
      </c>
      <c r="C63767" s="1">
        <v>3990</v>
      </c>
    </row>
    <row r="63768" spans="1:3" x14ac:dyDescent="0.25">
      <c r="A63768" t="s">
        <v>58582</v>
      </c>
      <c r="B63768" t="s">
        <v>58583</v>
      </c>
      <c r="C63768" s="1">
        <v>3990</v>
      </c>
    </row>
    <row r="63769" spans="1:3" x14ac:dyDescent="0.25">
      <c r="A63769" t="s">
        <v>58584</v>
      </c>
      <c r="B63769" t="s">
        <v>58585</v>
      </c>
      <c r="C63769" s="1">
        <v>3990</v>
      </c>
    </row>
    <row r="63770" spans="1:3" x14ac:dyDescent="0.25">
      <c r="A63770" t="s">
        <v>58586</v>
      </c>
      <c r="B63770" t="s">
        <v>58587</v>
      </c>
      <c r="C63770" s="1">
        <v>3990</v>
      </c>
    </row>
    <row r="63771" spans="1:3" x14ac:dyDescent="0.25">
      <c r="A63771" t="s">
        <v>19284</v>
      </c>
      <c r="B63771" t="s">
        <v>19285</v>
      </c>
      <c r="C63771" s="1">
        <v>9581</v>
      </c>
    </row>
    <row r="63772" spans="1:3" x14ac:dyDescent="0.25">
      <c r="A63772" t="s">
        <v>115158</v>
      </c>
      <c r="B63772" t="s">
        <v>115159</v>
      </c>
      <c r="C63772" s="1">
        <v>475</v>
      </c>
    </row>
    <row r="63773" spans="1:3" x14ac:dyDescent="0.25">
      <c r="A63773" t="s">
        <v>112149</v>
      </c>
      <c r="B63773" t="s">
        <v>112150</v>
      </c>
      <c r="C63773" s="1">
        <v>559</v>
      </c>
    </row>
    <row r="63774" spans="1:3" x14ac:dyDescent="0.25">
      <c r="A63774" t="s">
        <v>50193</v>
      </c>
      <c r="B63774" t="s">
        <v>50194</v>
      </c>
      <c r="C63774" s="1">
        <v>4477</v>
      </c>
    </row>
    <row r="63775" spans="1:3" x14ac:dyDescent="0.25">
      <c r="A63775" t="s">
        <v>72094</v>
      </c>
      <c r="B63775" t="s">
        <v>72095</v>
      </c>
      <c r="C63775" s="1">
        <v>2571</v>
      </c>
    </row>
    <row r="63776" spans="1:3" x14ac:dyDescent="0.25">
      <c r="A63776" t="s">
        <v>30364</v>
      </c>
      <c r="B63776" t="s">
        <v>30365</v>
      </c>
      <c r="C63776" s="1">
        <v>5852</v>
      </c>
    </row>
    <row r="63777" spans="1:3" x14ac:dyDescent="0.25">
      <c r="A63777" t="s">
        <v>63215</v>
      </c>
      <c r="B63777" t="s">
        <v>63216</v>
      </c>
      <c r="C63777" s="1">
        <v>3522</v>
      </c>
    </row>
    <row r="63778" spans="1:3" x14ac:dyDescent="0.25">
      <c r="A63778" t="s">
        <v>60594</v>
      </c>
      <c r="B63778" t="s">
        <v>60595</v>
      </c>
      <c r="C63778" s="1">
        <v>3773</v>
      </c>
    </row>
    <row r="63779" spans="1:3" x14ac:dyDescent="0.25">
      <c r="A63779" t="s">
        <v>15401</v>
      </c>
      <c r="B63779" t="s">
        <v>15402</v>
      </c>
      <c r="C63779" s="1">
        <v>11542</v>
      </c>
    </row>
    <row r="63780" spans="1:3" x14ac:dyDescent="0.25">
      <c r="A63780" t="s">
        <v>107755</v>
      </c>
      <c r="B63780" t="s">
        <v>107756</v>
      </c>
      <c r="C63780" s="1">
        <v>638</v>
      </c>
    </row>
    <row r="63781" spans="1:3" x14ac:dyDescent="0.25">
      <c r="A63781" t="s">
        <v>20064</v>
      </c>
      <c r="B63781" t="s">
        <v>20065</v>
      </c>
      <c r="C63781" s="1">
        <v>9134</v>
      </c>
    </row>
    <row r="63782" spans="1:3" x14ac:dyDescent="0.25">
      <c r="A63782" t="s">
        <v>573</v>
      </c>
      <c r="B63782" t="s">
        <v>574</v>
      </c>
      <c r="C63782" s="1">
        <v>67680</v>
      </c>
    </row>
    <row r="63783" spans="1:3" x14ac:dyDescent="0.25">
      <c r="A63783" t="s">
        <v>575</v>
      </c>
      <c r="B63783" t="s">
        <v>576</v>
      </c>
      <c r="C63783" s="1">
        <v>67680</v>
      </c>
    </row>
    <row r="63784" spans="1:3" x14ac:dyDescent="0.25">
      <c r="A63784" t="s">
        <v>115577</v>
      </c>
      <c r="B63784" t="s">
        <v>115578</v>
      </c>
      <c r="C63784" s="1">
        <v>463</v>
      </c>
    </row>
    <row r="63785" spans="1:3" x14ac:dyDescent="0.25">
      <c r="A63785" t="s">
        <v>110299</v>
      </c>
      <c r="B63785" t="s">
        <v>110300</v>
      </c>
      <c r="C63785" s="1">
        <v>595</v>
      </c>
    </row>
    <row r="63786" spans="1:3" x14ac:dyDescent="0.25">
      <c r="A63786" t="s">
        <v>31108</v>
      </c>
      <c r="B63786" t="s">
        <v>31109</v>
      </c>
      <c r="C63786" s="1">
        <v>5740</v>
      </c>
    </row>
    <row r="63787" spans="1:3" x14ac:dyDescent="0.25">
      <c r="A63787" t="s">
        <v>9219</v>
      </c>
      <c r="B63787" t="s">
        <v>9220</v>
      </c>
      <c r="C63787" s="1">
        <v>15945</v>
      </c>
    </row>
    <row r="63788" spans="1:3" x14ac:dyDescent="0.25">
      <c r="A63788" t="s">
        <v>75031</v>
      </c>
      <c r="B63788" t="s">
        <v>75032</v>
      </c>
      <c r="C63788" s="1">
        <v>2217</v>
      </c>
    </row>
    <row r="63789" spans="1:3" x14ac:dyDescent="0.25">
      <c r="A63789" t="s">
        <v>84921</v>
      </c>
      <c r="B63789" t="s">
        <v>84922</v>
      </c>
      <c r="C63789" s="1">
        <v>1425</v>
      </c>
    </row>
    <row r="63790" spans="1:3" x14ac:dyDescent="0.25">
      <c r="A63790" t="s">
        <v>84923</v>
      </c>
      <c r="B63790" t="s">
        <v>84924</v>
      </c>
      <c r="C63790" s="1">
        <v>1425</v>
      </c>
    </row>
    <row r="63791" spans="1:3" x14ac:dyDescent="0.25">
      <c r="A63791" t="s">
        <v>11481</v>
      </c>
      <c r="B63791" t="s">
        <v>11482</v>
      </c>
      <c r="C63791" s="1">
        <v>13920</v>
      </c>
    </row>
    <row r="63792" spans="1:3" x14ac:dyDescent="0.25">
      <c r="A63792" t="s">
        <v>13015</v>
      </c>
      <c r="B63792" t="s">
        <v>13016</v>
      </c>
      <c r="C63792" s="1">
        <v>12839</v>
      </c>
    </row>
    <row r="63793" spans="1:3" x14ac:dyDescent="0.25">
      <c r="A63793" t="s">
        <v>94432</v>
      </c>
      <c r="B63793" t="s">
        <v>94433</v>
      </c>
      <c r="C63793" s="1">
        <v>1023</v>
      </c>
    </row>
    <row r="63794" spans="1:3" x14ac:dyDescent="0.25">
      <c r="A63794" t="s">
        <v>94236</v>
      </c>
      <c r="B63794" t="s">
        <v>94237</v>
      </c>
      <c r="C63794" s="1">
        <v>1026</v>
      </c>
    </row>
    <row r="63795" spans="1:3" x14ac:dyDescent="0.25">
      <c r="A63795" t="s">
        <v>13171</v>
      </c>
      <c r="B63795" t="s">
        <v>13172</v>
      </c>
      <c r="C63795" s="1">
        <v>12677</v>
      </c>
    </row>
    <row r="63796" spans="1:3" x14ac:dyDescent="0.25">
      <c r="A63796" t="s">
        <v>58588</v>
      </c>
      <c r="B63796" t="s">
        <v>58589</v>
      </c>
      <c r="C63796" s="1">
        <v>3990</v>
      </c>
    </row>
    <row r="63797" spans="1:3" x14ac:dyDescent="0.25">
      <c r="A63797" t="s">
        <v>25545</v>
      </c>
      <c r="B63797" t="s">
        <v>25546</v>
      </c>
      <c r="C63797" s="1">
        <v>7073</v>
      </c>
    </row>
    <row r="63798" spans="1:3" x14ac:dyDescent="0.25">
      <c r="A63798" t="s">
        <v>52845</v>
      </c>
      <c r="B63798" t="s">
        <v>52846</v>
      </c>
      <c r="C63798" s="1">
        <v>4321</v>
      </c>
    </row>
    <row r="63799" spans="1:3" x14ac:dyDescent="0.25">
      <c r="A63799" t="s">
        <v>62174</v>
      </c>
      <c r="B63799" t="s">
        <v>62175</v>
      </c>
      <c r="C63799" s="1">
        <v>3688</v>
      </c>
    </row>
    <row r="63800" spans="1:3" x14ac:dyDescent="0.25">
      <c r="A63800" t="s">
        <v>24511</v>
      </c>
      <c r="B63800" t="s">
        <v>24512</v>
      </c>
      <c r="C63800" s="1">
        <v>7380</v>
      </c>
    </row>
    <row r="63801" spans="1:3" x14ac:dyDescent="0.25">
      <c r="A63801" t="s">
        <v>23492</v>
      </c>
      <c r="B63801" t="s">
        <v>23493</v>
      </c>
      <c r="C63801" s="1">
        <v>7770</v>
      </c>
    </row>
    <row r="63802" spans="1:3" x14ac:dyDescent="0.25">
      <c r="A63802" t="s">
        <v>114674</v>
      </c>
      <c r="B63802" t="s">
        <v>114675</v>
      </c>
      <c r="C63802" s="1">
        <v>487</v>
      </c>
    </row>
    <row r="63803" spans="1:3" x14ac:dyDescent="0.25">
      <c r="A63803" t="s">
        <v>5484</v>
      </c>
      <c r="B63803" t="s">
        <v>5485</v>
      </c>
      <c r="C63803" s="1">
        <v>20223</v>
      </c>
    </row>
    <row r="63804" spans="1:3" x14ac:dyDescent="0.25">
      <c r="A63804" t="s">
        <v>78012</v>
      </c>
      <c r="B63804" t="s">
        <v>78013</v>
      </c>
      <c r="C63804" s="1">
        <v>1915</v>
      </c>
    </row>
    <row r="63805" spans="1:3" x14ac:dyDescent="0.25">
      <c r="A63805" t="s">
        <v>12927</v>
      </c>
      <c r="B63805" t="s">
        <v>12928</v>
      </c>
      <c r="C63805" s="1">
        <v>12915</v>
      </c>
    </row>
    <row r="63806" spans="1:3" x14ac:dyDescent="0.25">
      <c r="A63806" t="s">
        <v>114676</v>
      </c>
      <c r="B63806" t="s">
        <v>114677</v>
      </c>
      <c r="C63806" s="1">
        <v>487</v>
      </c>
    </row>
    <row r="63807" spans="1:3" x14ac:dyDescent="0.25">
      <c r="A63807" t="s">
        <v>55769</v>
      </c>
      <c r="B63807" t="s">
        <v>55770</v>
      </c>
      <c r="C63807" s="1">
        <v>4167</v>
      </c>
    </row>
    <row r="63808" spans="1:3" x14ac:dyDescent="0.25">
      <c r="A63808" t="s">
        <v>82131</v>
      </c>
      <c r="B63808" t="s">
        <v>82132</v>
      </c>
      <c r="C63808" s="1">
        <v>1580</v>
      </c>
    </row>
    <row r="63809" spans="1:3" x14ac:dyDescent="0.25">
      <c r="A63809" t="s">
        <v>40907</v>
      </c>
      <c r="B63809" t="s">
        <v>40908</v>
      </c>
      <c r="C63809" s="1">
        <v>5010</v>
      </c>
    </row>
    <row r="63810" spans="1:3" x14ac:dyDescent="0.25">
      <c r="A63810" t="s">
        <v>137</v>
      </c>
      <c r="B63810" t="s">
        <v>138</v>
      </c>
      <c r="C63810" s="1">
        <v>93000</v>
      </c>
    </row>
    <row r="63811" spans="1:3" x14ac:dyDescent="0.25">
      <c r="A63811" t="s">
        <v>99417</v>
      </c>
      <c r="B63811" t="s">
        <v>99418</v>
      </c>
      <c r="C63811" s="1">
        <v>855</v>
      </c>
    </row>
    <row r="63812" spans="1:3" x14ac:dyDescent="0.25">
      <c r="A63812" t="s">
        <v>41421</v>
      </c>
      <c r="B63812" t="s">
        <v>41422</v>
      </c>
      <c r="C63812" s="1">
        <v>4988</v>
      </c>
    </row>
    <row r="63813" spans="1:3" x14ac:dyDescent="0.25">
      <c r="A63813" t="s">
        <v>58590</v>
      </c>
      <c r="B63813" t="s">
        <v>58591</v>
      </c>
      <c r="C63813" s="1">
        <v>3990</v>
      </c>
    </row>
    <row r="63814" spans="1:3" x14ac:dyDescent="0.25">
      <c r="A63814" t="s">
        <v>128857</v>
      </c>
      <c r="B63814" t="s">
        <v>128858</v>
      </c>
      <c r="C63814" s="1">
        <v>130</v>
      </c>
    </row>
    <row r="63815" spans="1:3" x14ac:dyDescent="0.25">
      <c r="A63815" t="s">
        <v>115907</v>
      </c>
      <c r="B63815" t="s">
        <v>115908</v>
      </c>
      <c r="C63815" s="1">
        <v>452</v>
      </c>
    </row>
    <row r="63816" spans="1:3" x14ac:dyDescent="0.25">
      <c r="A63816" t="s">
        <v>19472</v>
      </c>
      <c r="B63816" t="s">
        <v>19473</v>
      </c>
      <c r="C63816" s="1">
        <v>9415</v>
      </c>
    </row>
    <row r="63817" spans="1:3" x14ac:dyDescent="0.25">
      <c r="A63817" t="s">
        <v>54735</v>
      </c>
      <c r="B63817" t="s">
        <v>54736</v>
      </c>
      <c r="C63817" s="1">
        <v>4235</v>
      </c>
    </row>
    <row r="63818" spans="1:3" x14ac:dyDescent="0.25">
      <c r="A63818" t="s">
        <v>25869</v>
      </c>
      <c r="B63818" t="s">
        <v>25870</v>
      </c>
      <c r="C63818" s="1">
        <v>6970</v>
      </c>
    </row>
    <row r="63819" spans="1:3" x14ac:dyDescent="0.25">
      <c r="A63819" t="s">
        <v>121313</v>
      </c>
      <c r="B63819" t="s">
        <v>121314</v>
      </c>
      <c r="C63819" s="1">
        <v>308</v>
      </c>
    </row>
    <row r="63820" spans="1:3" x14ac:dyDescent="0.25">
      <c r="A63820" t="s">
        <v>37714</v>
      </c>
      <c r="B63820" t="s">
        <v>37715</v>
      </c>
      <c r="C63820" s="1">
        <v>5189</v>
      </c>
    </row>
    <row r="63821" spans="1:3" x14ac:dyDescent="0.25">
      <c r="A63821" t="s">
        <v>76680</v>
      </c>
      <c r="B63821" t="s">
        <v>76681</v>
      </c>
      <c r="C63821" s="1">
        <v>1995</v>
      </c>
    </row>
    <row r="63822" spans="1:3" x14ac:dyDescent="0.25">
      <c r="A63822" t="s">
        <v>49410</v>
      </c>
      <c r="B63822" t="s">
        <v>49411</v>
      </c>
      <c r="C63822" s="1">
        <v>4490</v>
      </c>
    </row>
    <row r="63823" spans="1:3" x14ac:dyDescent="0.25">
      <c r="A63823" t="s">
        <v>35338</v>
      </c>
      <c r="B63823" t="s">
        <v>35339</v>
      </c>
      <c r="C63823" s="1">
        <v>5415</v>
      </c>
    </row>
    <row r="63824" spans="1:3" x14ac:dyDescent="0.25">
      <c r="A63824" t="s">
        <v>17713</v>
      </c>
      <c r="B63824" t="s">
        <v>17714</v>
      </c>
      <c r="C63824" s="1">
        <v>10250</v>
      </c>
    </row>
    <row r="63825" spans="1:3" x14ac:dyDescent="0.25">
      <c r="A63825" t="s">
        <v>96435</v>
      </c>
      <c r="B63825" t="s">
        <v>96436</v>
      </c>
      <c r="C63825" s="1">
        <v>947</v>
      </c>
    </row>
    <row r="63826" spans="1:3" x14ac:dyDescent="0.25">
      <c r="A63826" t="s">
        <v>110974</v>
      </c>
      <c r="B63826" t="s">
        <v>110975</v>
      </c>
      <c r="C63826" s="1">
        <v>575</v>
      </c>
    </row>
    <row r="63827" spans="1:3" x14ac:dyDescent="0.25">
      <c r="A63827" t="s">
        <v>10165</v>
      </c>
      <c r="B63827" t="s">
        <v>10166</v>
      </c>
      <c r="C63827" s="1">
        <v>14965</v>
      </c>
    </row>
    <row r="63828" spans="1:3" x14ac:dyDescent="0.25">
      <c r="A63828" t="s">
        <v>110465</v>
      </c>
      <c r="B63828" t="s">
        <v>110466</v>
      </c>
      <c r="C63828" s="1">
        <v>589</v>
      </c>
    </row>
    <row r="63829" spans="1:3" x14ac:dyDescent="0.25">
      <c r="A63829" t="s">
        <v>25601</v>
      </c>
      <c r="B63829" t="s">
        <v>25602</v>
      </c>
      <c r="C63829" s="1">
        <v>7054</v>
      </c>
    </row>
    <row r="63830" spans="1:3" x14ac:dyDescent="0.25">
      <c r="A63830" t="s">
        <v>123057</v>
      </c>
      <c r="B63830" t="s">
        <v>123058</v>
      </c>
      <c r="C63830" s="1">
        <v>260</v>
      </c>
    </row>
    <row r="63831" spans="1:3" x14ac:dyDescent="0.25">
      <c r="A63831" t="s">
        <v>56448</v>
      </c>
      <c r="B63831" t="s">
        <v>56449</v>
      </c>
      <c r="C63831" s="1">
        <v>4104</v>
      </c>
    </row>
    <row r="63832" spans="1:3" x14ac:dyDescent="0.25">
      <c r="A63832" t="s">
        <v>33334</v>
      </c>
      <c r="B63832" t="s">
        <v>33335</v>
      </c>
      <c r="C63832" s="1">
        <v>5634</v>
      </c>
    </row>
    <row r="63833" spans="1:3" x14ac:dyDescent="0.25">
      <c r="A63833" t="s">
        <v>91306</v>
      </c>
      <c r="B63833" t="s">
        <v>91307</v>
      </c>
      <c r="C63833" s="1">
        <v>1123</v>
      </c>
    </row>
    <row r="63834" spans="1:3" x14ac:dyDescent="0.25">
      <c r="A63834" t="s">
        <v>68938</v>
      </c>
      <c r="B63834" t="s">
        <v>68939</v>
      </c>
      <c r="C63834" s="1">
        <v>2850</v>
      </c>
    </row>
    <row r="63835" spans="1:3" x14ac:dyDescent="0.25">
      <c r="A63835" t="s">
        <v>23178</v>
      </c>
      <c r="B63835" t="s">
        <v>23179</v>
      </c>
      <c r="C63835" s="1">
        <v>7790</v>
      </c>
    </row>
    <row r="63836" spans="1:3" x14ac:dyDescent="0.25">
      <c r="A63836" t="s">
        <v>118943</v>
      </c>
      <c r="B63836" t="s">
        <v>118944</v>
      </c>
      <c r="C63836" s="1">
        <v>369</v>
      </c>
    </row>
    <row r="63837" spans="1:3" x14ac:dyDescent="0.25">
      <c r="A63837" t="s">
        <v>82133</v>
      </c>
      <c r="B63837" t="s">
        <v>82134</v>
      </c>
      <c r="C63837" s="1">
        <v>1580</v>
      </c>
    </row>
    <row r="63838" spans="1:3" x14ac:dyDescent="0.25">
      <c r="A63838" t="s">
        <v>110698</v>
      </c>
      <c r="B63838" t="s">
        <v>110699</v>
      </c>
      <c r="C63838" s="1">
        <v>580</v>
      </c>
    </row>
    <row r="63839" spans="1:3" x14ac:dyDescent="0.25">
      <c r="A63839" t="s">
        <v>17449</v>
      </c>
      <c r="B63839" t="s">
        <v>17450</v>
      </c>
      <c r="C63839" s="1">
        <v>10379</v>
      </c>
    </row>
    <row r="63840" spans="1:3" x14ac:dyDescent="0.25">
      <c r="A63840" t="s">
        <v>7429</v>
      </c>
      <c r="B63840" t="s">
        <v>7430</v>
      </c>
      <c r="C63840" s="1">
        <v>17630</v>
      </c>
    </row>
    <row r="63841" spans="1:3" x14ac:dyDescent="0.25">
      <c r="A63841" t="s">
        <v>38987</v>
      </c>
      <c r="B63841" t="s">
        <v>38988</v>
      </c>
      <c r="C63841" s="1">
        <v>5125</v>
      </c>
    </row>
    <row r="63842" spans="1:3" x14ac:dyDescent="0.25">
      <c r="A63842" t="s">
        <v>61848</v>
      </c>
      <c r="B63842" t="s">
        <v>61849</v>
      </c>
      <c r="C63842" s="1">
        <v>3705</v>
      </c>
    </row>
    <row r="63843" spans="1:3" x14ac:dyDescent="0.25">
      <c r="A63843" t="s">
        <v>74291</v>
      </c>
      <c r="B63843" t="s">
        <v>74292</v>
      </c>
      <c r="C63843" s="1">
        <v>2280</v>
      </c>
    </row>
    <row r="63844" spans="1:3" x14ac:dyDescent="0.25">
      <c r="A63844" t="s">
        <v>123894</v>
      </c>
      <c r="B63844" t="s">
        <v>123895</v>
      </c>
      <c r="C63844" s="1">
        <v>241</v>
      </c>
    </row>
    <row r="63845" spans="1:3" x14ac:dyDescent="0.25">
      <c r="A63845" t="s">
        <v>50269</v>
      </c>
      <c r="B63845" t="s">
        <v>50270</v>
      </c>
      <c r="C63845" s="1">
        <v>4465</v>
      </c>
    </row>
    <row r="63846" spans="1:3" x14ac:dyDescent="0.25">
      <c r="A63846" t="s">
        <v>43763</v>
      </c>
      <c r="B63846" t="s">
        <v>43764</v>
      </c>
      <c r="C63846" s="1">
        <v>4845</v>
      </c>
    </row>
    <row r="63847" spans="1:3" x14ac:dyDescent="0.25">
      <c r="A63847" t="s">
        <v>123646</v>
      </c>
      <c r="B63847" t="s">
        <v>123647</v>
      </c>
      <c r="C63847" s="1">
        <v>246</v>
      </c>
    </row>
    <row r="63848" spans="1:3" x14ac:dyDescent="0.25">
      <c r="A63848" t="s">
        <v>7292</v>
      </c>
      <c r="B63848" t="s">
        <v>7293</v>
      </c>
      <c r="C63848" s="1">
        <v>17850</v>
      </c>
    </row>
    <row r="63849" spans="1:3" x14ac:dyDescent="0.25">
      <c r="A63849" t="s">
        <v>64121</v>
      </c>
      <c r="B63849" t="s">
        <v>64122</v>
      </c>
      <c r="C63849" s="1">
        <v>3420</v>
      </c>
    </row>
    <row r="63850" spans="1:3" x14ac:dyDescent="0.25">
      <c r="A63850" t="s">
        <v>67890</v>
      </c>
      <c r="B63850" t="s">
        <v>67891</v>
      </c>
      <c r="C63850" s="1">
        <v>2873</v>
      </c>
    </row>
    <row r="63851" spans="1:3" x14ac:dyDescent="0.25">
      <c r="A63851" t="s">
        <v>72244</v>
      </c>
      <c r="B63851" t="s">
        <v>72245</v>
      </c>
      <c r="C63851" s="1">
        <v>2565</v>
      </c>
    </row>
    <row r="63852" spans="1:3" x14ac:dyDescent="0.25">
      <c r="A63852" t="s">
        <v>110467</v>
      </c>
      <c r="B63852" t="s">
        <v>110468</v>
      </c>
      <c r="C63852" s="1">
        <v>589</v>
      </c>
    </row>
    <row r="63853" spans="1:3" x14ac:dyDescent="0.25">
      <c r="A63853" t="s">
        <v>123027</v>
      </c>
      <c r="B63853" t="s">
        <v>123028</v>
      </c>
      <c r="C63853" s="1">
        <v>261</v>
      </c>
    </row>
    <row r="63854" spans="1:3" x14ac:dyDescent="0.25">
      <c r="A63854" t="s">
        <v>46539</v>
      </c>
      <c r="B63854" t="s">
        <v>46540</v>
      </c>
      <c r="C63854" s="1">
        <v>4633</v>
      </c>
    </row>
    <row r="63855" spans="1:3" x14ac:dyDescent="0.25">
      <c r="A63855" t="s">
        <v>58592</v>
      </c>
      <c r="B63855" t="s">
        <v>58593</v>
      </c>
      <c r="C63855" s="1">
        <v>3990</v>
      </c>
    </row>
    <row r="63856" spans="1:3" x14ac:dyDescent="0.25">
      <c r="A63856" t="s">
        <v>63261</v>
      </c>
      <c r="B63856" t="s">
        <v>63262</v>
      </c>
      <c r="C63856" s="1">
        <v>3506</v>
      </c>
    </row>
    <row r="63857" spans="1:3" x14ac:dyDescent="0.25">
      <c r="A63857" t="s">
        <v>33180</v>
      </c>
      <c r="B63857" t="s">
        <v>33181</v>
      </c>
      <c r="C63857" s="1">
        <v>5663</v>
      </c>
    </row>
    <row r="63858" spans="1:3" x14ac:dyDescent="0.25">
      <c r="A63858" t="s">
        <v>3568</v>
      </c>
      <c r="B63858" t="s">
        <v>3569</v>
      </c>
      <c r="C63858" s="1">
        <v>25920</v>
      </c>
    </row>
    <row r="63859" spans="1:3" x14ac:dyDescent="0.25">
      <c r="A63859" t="s">
        <v>77824</v>
      </c>
      <c r="B63859" t="s">
        <v>77825</v>
      </c>
      <c r="C63859" s="1">
        <v>1923</v>
      </c>
    </row>
    <row r="63860" spans="1:3" x14ac:dyDescent="0.25">
      <c r="A63860" t="s">
        <v>83224</v>
      </c>
      <c r="B63860" t="s">
        <v>83225</v>
      </c>
      <c r="C63860" s="1">
        <v>1489</v>
      </c>
    </row>
    <row r="63861" spans="1:3" x14ac:dyDescent="0.25">
      <c r="A63861" t="s">
        <v>42946</v>
      </c>
      <c r="B63861" t="s">
        <v>42947</v>
      </c>
      <c r="C63861" s="1">
        <v>4900</v>
      </c>
    </row>
    <row r="63862" spans="1:3" x14ac:dyDescent="0.25">
      <c r="A63862" t="s">
        <v>68940</v>
      </c>
      <c r="B63862" t="s">
        <v>68941</v>
      </c>
      <c r="C63862" s="1">
        <v>2850</v>
      </c>
    </row>
    <row r="63863" spans="1:3" x14ac:dyDescent="0.25">
      <c r="A63863" t="s">
        <v>48396</v>
      </c>
      <c r="B63863" t="s">
        <v>48397</v>
      </c>
      <c r="C63863" s="1">
        <v>4532</v>
      </c>
    </row>
    <row r="63864" spans="1:3" x14ac:dyDescent="0.25">
      <c r="A63864" t="s">
        <v>42504</v>
      </c>
      <c r="B63864" t="s">
        <v>42505</v>
      </c>
      <c r="C63864" s="1">
        <v>4920</v>
      </c>
    </row>
    <row r="63865" spans="1:3" x14ac:dyDescent="0.25">
      <c r="A63865" t="s">
        <v>101418</v>
      </c>
      <c r="B63865" t="s">
        <v>101419</v>
      </c>
      <c r="C63865" s="1">
        <v>785</v>
      </c>
    </row>
    <row r="63866" spans="1:3" x14ac:dyDescent="0.25">
      <c r="A63866" t="s">
        <v>915</v>
      </c>
      <c r="B63866" t="s">
        <v>916</v>
      </c>
      <c r="C63866" s="1">
        <v>63000</v>
      </c>
    </row>
    <row r="63867" spans="1:3" x14ac:dyDescent="0.25">
      <c r="A63867" t="s">
        <v>48398</v>
      </c>
      <c r="B63867" t="s">
        <v>48399</v>
      </c>
      <c r="C63867" s="1">
        <v>4532</v>
      </c>
    </row>
    <row r="63868" spans="1:3" x14ac:dyDescent="0.25">
      <c r="A63868" t="s">
        <v>4400</v>
      </c>
      <c r="B63868" t="s">
        <v>4401</v>
      </c>
      <c r="C63868" s="1">
        <v>23004</v>
      </c>
    </row>
    <row r="63869" spans="1:3" x14ac:dyDescent="0.25">
      <c r="A63869" t="s">
        <v>58594</v>
      </c>
      <c r="B63869" t="s">
        <v>58595</v>
      </c>
      <c r="C63869" s="1">
        <v>3990</v>
      </c>
    </row>
    <row r="63870" spans="1:3" x14ac:dyDescent="0.25">
      <c r="A63870" t="s">
        <v>59916</v>
      </c>
      <c r="B63870" t="s">
        <v>59917</v>
      </c>
      <c r="C63870" s="1">
        <v>3822</v>
      </c>
    </row>
    <row r="63871" spans="1:3" x14ac:dyDescent="0.25">
      <c r="A63871" t="s">
        <v>67065</v>
      </c>
      <c r="B63871" t="s">
        <v>67066</v>
      </c>
      <c r="C63871" s="1">
        <v>2993</v>
      </c>
    </row>
    <row r="63872" spans="1:3" x14ac:dyDescent="0.25">
      <c r="A63872" t="s">
        <v>77826</v>
      </c>
      <c r="B63872" t="s">
        <v>77827</v>
      </c>
      <c r="C63872" s="1">
        <v>1923</v>
      </c>
    </row>
    <row r="63873" spans="1:3" x14ac:dyDescent="0.25">
      <c r="A63873" t="s">
        <v>71567</v>
      </c>
      <c r="B63873" t="s">
        <v>71568</v>
      </c>
      <c r="C63873" s="1">
        <v>2640</v>
      </c>
    </row>
    <row r="63874" spans="1:3" x14ac:dyDescent="0.25">
      <c r="A63874" t="s">
        <v>41423</v>
      </c>
      <c r="B63874" t="s">
        <v>41424</v>
      </c>
      <c r="C63874" s="1">
        <v>4988</v>
      </c>
    </row>
    <row r="63875" spans="1:3" x14ac:dyDescent="0.25">
      <c r="A63875" t="s">
        <v>77828</v>
      </c>
      <c r="B63875" t="s">
        <v>77829</v>
      </c>
      <c r="C63875" s="1">
        <v>1923</v>
      </c>
    </row>
    <row r="63876" spans="1:3" x14ac:dyDescent="0.25">
      <c r="A63876" t="s">
        <v>33098</v>
      </c>
      <c r="B63876" t="s">
        <v>33099</v>
      </c>
      <c r="C63876" s="1">
        <v>5672</v>
      </c>
    </row>
    <row r="63877" spans="1:3" x14ac:dyDescent="0.25">
      <c r="A63877" t="s">
        <v>50703</v>
      </c>
      <c r="B63877" t="s">
        <v>50704</v>
      </c>
      <c r="C63877" s="1">
        <v>4446</v>
      </c>
    </row>
    <row r="63878" spans="1:3" x14ac:dyDescent="0.25">
      <c r="A63878" t="s">
        <v>64533</v>
      </c>
      <c r="B63878" t="s">
        <v>64534</v>
      </c>
      <c r="C63878" s="1">
        <v>3392</v>
      </c>
    </row>
    <row r="63879" spans="1:3" x14ac:dyDescent="0.25">
      <c r="A63879" t="s">
        <v>92284</v>
      </c>
      <c r="B63879" t="s">
        <v>92285</v>
      </c>
      <c r="C63879" s="1">
        <v>1096</v>
      </c>
    </row>
    <row r="63880" spans="1:3" x14ac:dyDescent="0.25">
      <c r="A63880" t="s">
        <v>78367</v>
      </c>
      <c r="B63880" t="s">
        <v>78368</v>
      </c>
      <c r="C63880" s="1">
        <v>1858</v>
      </c>
    </row>
    <row r="63881" spans="1:3" x14ac:dyDescent="0.25">
      <c r="A63881" t="s">
        <v>90332</v>
      </c>
      <c r="B63881" t="s">
        <v>90333</v>
      </c>
      <c r="C63881" s="1">
        <v>1151</v>
      </c>
    </row>
    <row r="63882" spans="1:3" x14ac:dyDescent="0.25">
      <c r="A63882" t="s">
        <v>82317</v>
      </c>
      <c r="B63882" t="s">
        <v>82318</v>
      </c>
      <c r="C63882" s="1">
        <v>1568</v>
      </c>
    </row>
    <row r="63883" spans="1:3" x14ac:dyDescent="0.25">
      <c r="A63883" t="s">
        <v>31110</v>
      </c>
      <c r="B63883" t="s">
        <v>31111</v>
      </c>
      <c r="C63883" s="1">
        <v>5740</v>
      </c>
    </row>
    <row r="63884" spans="1:3" x14ac:dyDescent="0.25">
      <c r="A63884" t="s">
        <v>61850</v>
      </c>
      <c r="B63884" t="s">
        <v>61851</v>
      </c>
      <c r="C63884" s="1">
        <v>3705</v>
      </c>
    </row>
    <row r="63885" spans="1:3" x14ac:dyDescent="0.25">
      <c r="A63885" t="s">
        <v>41525</v>
      </c>
      <c r="B63885" t="s">
        <v>41526</v>
      </c>
      <c r="C63885" s="1">
        <v>4982</v>
      </c>
    </row>
    <row r="63886" spans="1:3" x14ac:dyDescent="0.25">
      <c r="A63886" t="s">
        <v>122904</v>
      </c>
      <c r="B63886" t="s">
        <v>122905</v>
      </c>
      <c r="C63886" s="1">
        <v>265</v>
      </c>
    </row>
    <row r="63887" spans="1:3" x14ac:dyDescent="0.25">
      <c r="A63887" t="s">
        <v>51761</v>
      </c>
      <c r="B63887" t="s">
        <v>51762</v>
      </c>
      <c r="C63887" s="1">
        <v>4367</v>
      </c>
    </row>
    <row r="63888" spans="1:3" x14ac:dyDescent="0.25">
      <c r="A63888" t="s">
        <v>2970</v>
      </c>
      <c r="B63888" t="s">
        <v>2971</v>
      </c>
      <c r="C63888" s="1">
        <v>30600</v>
      </c>
    </row>
    <row r="63889" spans="1:3" x14ac:dyDescent="0.25">
      <c r="A63889" t="s">
        <v>43247</v>
      </c>
      <c r="B63889" t="s">
        <v>43248</v>
      </c>
      <c r="C63889" s="1">
        <v>4885</v>
      </c>
    </row>
    <row r="63890" spans="1:3" x14ac:dyDescent="0.25">
      <c r="A63890" t="s">
        <v>4402</v>
      </c>
      <c r="B63890" t="s">
        <v>4403</v>
      </c>
      <c r="C63890" s="1">
        <v>23004</v>
      </c>
    </row>
    <row r="63891" spans="1:3" x14ac:dyDescent="0.25">
      <c r="A63891" t="s">
        <v>38619</v>
      </c>
      <c r="B63891" t="s">
        <v>38620</v>
      </c>
      <c r="C63891" s="1">
        <v>5130</v>
      </c>
    </row>
    <row r="63892" spans="1:3" x14ac:dyDescent="0.25">
      <c r="A63892" t="s">
        <v>58596</v>
      </c>
      <c r="B63892" t="s">
        <v>58597</v>
      </c>
      <c r="C63892" s="1">
        <v>3990</v>
      </c>
    </row>
    <row r="63893" spans="1:3" x14ac:dyDescent="0.25">
      <c r="A63893" t="s">
        <v>27716</v>
      </c>
      <c r="B63893" t="s">
        <v>27717</v>
      </c>
      <c r="C63893" s="1">
        <v>6458</v>
      </c>
    </row>
    <row r="63894" spans="1:3" x14ac:dyDescent="0.25">
      <c r="A63894" t="s">
        <v>126981</v>
      </c>
      <c r="B63894" t="s">
        <v>126982</v>
      </c>
      <c r="C63894" s="1">
        <v>168</v>
      </c>
    </row>
    <row r="63895" spans="1:3" x14ac:dyDescent="0.25">
      <c r="A63895" t="s">
        <v>5970</v>
      </c>
      <c r="B63895" t="s">
        <v>5971</v>
      </c>
      <c r="C63895" s="1">
        <v>19800</v>
      </c>
    </row>
    <row r="63896" spans="1:3" x14ac:dyDescent="0.25">
      <c r="A63896" t="s">
        <v>121733</v>
      </c>
      <c r="B63896" t="s">
        <v>121734</v>
      </c>
      <c r="C63896" s="1">
        <v>302</v>
      </c>
    </row>
    <row r="63897" spans="1:3" x14ac:dyDescent="0.25">
      <c r="A63897" t="s">
        <v>41527</v>
      </c>
      <c r="B63897" t="s">
        <v>41528</v>
      </c>
      <c r="C63897" s="1">
        <v>4982</v>
      </c>
    </row>
    <row r="63898" spans="1:3" x14ac:dyDescent="0.25">
      <c r="A63898" t="s">
        <v>12052</v>
      </c>
      <c r="B63898" t="s">
        <v>12053</v>
      </c>
      <c r="C63898" s="1">
        <v>13497</v>
      </c>
    </row>
    <row r="63899" spans="1:3" x14ac:dyDescent="0.25">
      <c r="A63899" t="s">
        <v>25</v>
      </c>
      <c r="B63899" t="s">
        <v>26</v>
      </c>
      <c r="C63899" s="1">
        <v>223231</v>
      </c>
    </row>
    <row r="63900" spans="1:3" x14ac:dyDescent="0.25">
      <c r="A63900" t="s">
        <v>18285</v>
      </c>
      <c r="B63900" t="s">
        <v>18286</v>
      </c>
      <c r="C63900" s="1">
        <v>9861</v>
      </c>
    </row>
    <row r="63901" spans="1:3" x14ac:dyDescent="0.25">
      <c r="A63901" t="s">
        <v>94238</v>
      </c>
      <c r="B63901" t="s">
        <v>94239</v>
      </c>
      <c r="C63901" s="1">
        <v>1026</v>
      </c>
    </row>
    <row r="63902" spans="1:3" x14ac:dyDescent="0.25">
      <c r="A63902" t="s">
        <v>97733</v>
      </c>
      <c r="B63902" t="s">
        <v>97734</v>
      </c>
      <c r="C63902" s="1">
        <v>912</v>
      </c>
    </row>
    <row r="63903" spans="1:3" x14ac:dyDescent="0.25">
      <c r="A63903" t="s">
        <v>94240</v>
      </c>
      <c r="B63903" t="s">
        <v>94241</v>
      </c>
      <c r="C63903" s="1">
        <v>1026</v>
      </c>
    </row>
    <row r="63904" spans="1:3" x14ac:dyDescent="0.25">
      <c r="A63904" t="s">
        <v>114243</v>
      </c>
      <c r="B63904" t="s">
        <v>114244</v>
      </c>
      <c r="C63904" s="1">
        <v>494</v>
      </c>
    </row>
    <row r="63905" spans="1:3" x14ac:dyDescent="0.25">
      <c r="A63905" t="s">
        <v>103650</v>
      </c>
      <c r="B63905" t="s">
        <v>103651</v>
      </c>
      <c r="C63905" s="1">
        <v>741</v>
      </c>
    </row>
    <row r="63906" spans="1:3" x14ac:dyDescent="0.25">
      <c r="A63906" t="s">
        <v>117260</v>
      </c>
      <c r="B63906" t="s">
        <v>117261</v>
      </c>
      <c r="C63906" s="1">
        <v>415</v>
      </c>
    </row>
    <row r="63907" spans="1:3" x14ac:dyDescent="0.25">
      <c r="A63907" t="s">
        <v>21893</v>
      </c>
      <c r="B63907" t="s">
        <v>21894</v>
      </c>
      <c r="C63907" s="1">
        <v>8180</v>
      </c>
    </row>
    <row r="63908" spans="1:3" x14ac:dyDescent="0.25">
      <c r="A63908" t="s">
        <v>65465</v>
      </c>
      <c r="B63908" t="s">
        <v>65466</v>
      </c>
      <c r="C63908" s="1">
        <v>3249</v>
      </c>
    </row>
    <row r="63909" spans="1:3" x14ac:dyDescent="0.25">
      <c r="A63909" t="s">
        <v>100338</v>
      </c>
      <c r="B63909" t="s">
        <v>100339</v>
      </c>
      <c r="C63909" s="1">
        <v>827</v>
      </c>
    </row>
    <row r="63910" spans="1:3" x14ac:dyDescent="0.25">
      <c r="A63910" t="s">
        <v>16613</v>
      </c>
      <c r="B63910" t="s">
        <v>16614</v>
      </c>
      <c r="C63910" s="1">
        <v>10701</v>
      </c>
    </row>
    <row r="63911" spans="1:3" x14ac:dyDescent="0.25">
      <c r="A63911" t="s">
        <v>79007</v>
      </c>
      <c r="B63911" t="s">
        <v>79008</v>
      </c>
      <c r="C63911" s="1">
        <v>1814</v>
      </c>
    </row>
    <row r="63912" spans="1:3" x14ac:dyDescent="0.25">
      <c r="A63912" t="s">
        <v>66166</v>
      </c>
      <c r="B63912" t="s">
        <v>66167</v>
      </c>
      <c r="C63912" s="1">
        <v>3135</v>
      </c>
    </row>
    <row r="63913" spans="1:3" x14ac:dyDescent="0.25">
      <c r="A63913" t="s">
        <v>94242</v>
      </c>
      <c r="B63913" t="s">
        <v>94243</v>
      </c>
      <c r="C63913" s="1">
        <v>1026</v>
      </c>
    </row>
    <row r="63914" spans="1:3" x14ac:dyDescent="0.25">
      <c r="A63914" t="s">
        <v>88387</v>
      </c>
      <c r="B63914" t="s">
        <v>88388</v>
      </c>
      <c r="C63914" s="1">
        <v>1256</v>
      </c>
    </row>
    <row r="63915" spans="1:3" x14ac:dyDescent="0.25">
      <c r="A63915" t="s">
        <v>117262</v>
      </c>
      <c r="B63915" t="s">
        <v>117263</v>
      </c>
      <c r="C63915" s="1">
        <v>415</v>
      </c>
    </row>
    <row r="63916" spans="1:3" x14ac:dyDescent="0.25">
      <c r="A63916" t="s">
        <v>115230</v>
      </c>
      <c r="B63916" t="s">
        <v>115231</v>
      </c>
      <c r="C63916" s="1">
        <v>470</v>
      </c>
    </row>
    <row r="63917" spans="1:3" x14ac:dyDescent="0.25">
      <c r="A63917" t="s">
        <v>62831</v>
      </c>
      <c r="B63917" t="s">
        <v>62832</v>
      </c>
      <c r="C63917" s="1">
        <v>3586</v>
      </c>
    </row>
    <row r="63918" spans="1:3" x14ac:dyDescent="0.25">
      <c r="A63918" t="s">
        <v>39945</v>
      </c>
      <c r="B63918" t="s">
        <v>39946</v>
      </c>
      <c r="C63918" s="1">
        <v>5102</v>
      </c>
    </row>
    <row r="63919" spans="1:3" x14ac:dyDescent="0.25">
      <c r="A63919" t="s">
        <v>73411</v>
      </c>
      <c r="B63919" t="s">
        <v>73412</v>
      </c>
      <c r="C63919" s="1">
        <v>2423</v>
      </c>
    </row>
    <row r="63920" spans="1:3" x14ac:dyDescent="0.25">
      <c r="A63920" t="s">
        <v>22637</v>
      </c>
      <c r="B63920" t="s">
        <v>22638</v>
      </c>
      <c r="C63920" s="1">
        <v>7925</v>
      </c>
    </row>
    <row r="63921" spans="1:3" x14ac:dyDescent="0.25">
      <c r="A63921" t="s">
        <v>1723</v>
      </c>
      <c r="B63921" t="s">
        <v>1724</v>
      </c>
      <c r="C63921" s="1">
        <v>50648</v>
      </c>
    </row>
    <row r="63922" spans="1:3" x14ac:dyDescent="0.25">
      <c r="A63922" t="s">
        <v>45347</v>
      </c>
      <c r="B63922" t="s">
        <v>45348</v>
      </c>
      <c r="C63922" s="1">
        <v>4723</v>
      </c>
    </row>
    <row r="63923" spans="1:3" x14ac:dyDescent="0.25">
      <c r="A63923" t="s">
        <v>66214</v>
      </c>
      <c r="B63923" t="s">
        <v>66215</v>
      </c>
      <c r="C63923" s="1">
        <v>3120</v>
      </c>
    </row>
    <row r="63924" spans="1:3" x14ac:dyDescent="0.25">
      <c r="A63924" t="s">
        <v>77830</v>
      </c>
      <c r="B63924" t="s">
        <v>77831</v>
      </c>
      <c r="C63924" s="1">
        <v>1923</v>
      </c>
    </row>
    <row r="63925" spans="1:3" x14ac:dyDescent="0.25">
      <c r="A63925" t="s">
        <v>22821</v>
      </c>
      <c r="B63925" t="s">
        <v>22822</v>
      </c>
      <c r="C63925" s="1">
        <v>7821</v>
      </c>
    </row>
    <row r="63926" spans="1:3" x14ac:dyDescent="0.25">
      <c r="A63926" t="s">
        <v>82319</v>
      </c>
      <c r="B63926" t="s">
        <v>82320</v>
      </c>
      <c r="C63926" s="1">
        <v>1568</v>
      </c>
    </row>
    <row r="63927" spans="1:3" x14ac:dyDescent="0.25">
      <c r="A63927" t="s">
        <v>48400</v>
      </c>
      <c r="B63927" t="s">
        <v>48401</v>
      </c>
      <c r="C63927" s="1">
        <v>4532</v>
      </c>
    </row>
    <row r="63928" spans="1:3" x14ac:dyDescent="0.25">
      <c r="A63928" t="s">
        <v>84925</v>
      </c>
      <c r="B63928" t="s">
        <v>84926</v>
      </c>
      <c r="C63928" s="1">
        <v>1425</v>
      </c>
    </row>
    <row r="63929" spans="1:3" x14ac:dyDescent="0.25">
      <c r="A63929" t="s">
        <v>104566</v>
      </c>
      <c r="B63929" t="s">
        <v>104567</v>
      </c>
      <c r="C63929" s="1">
        <v>713</v>
      </c>
    </row>
    <row r="63930" spans="1:3" x14ac:dyDescent="0.25">
      <c r="A63930" t="s">
        <v>3570</v>
      </c>
      <c r="B63930" t="s">
        <v>3571</v>
      </c>
      <c r="C63930" s="1">
        <v>25920</v>
      </c>
    </row>
    <row r="63931" spans="1:3" x14ac:dyDescent="0.25">
      <c r="A63931" t="s">
        <v>58598</v>
      </c>
      <c r="B63931" t="s">
        <v>58599</v>
      </c>
      <c r="C63931" s="1">
        <v>3990</v>
      </c>
    </row>
    <row r="63932" spans="1:3" x14ac:dyDescent="0.25">
      <c r="A63932" t="s">
        <v>91874</v>
      </c>
      <c r="B63932" t="s">
        <v>91875</v>
      </c>
      <c r="C63932" s="1">
        <v>1111</v>
      </c>
    </row>
    <row r="63933" spans="1:3" x14ac:dyDescent="0.25">
      <c r="A63933" t="s">
        <v>77832</v>
      </c>
      <c r="B63933" t="s">
        <v>77833</v>
      </c>
      <c r="C63933" s="1">
        <v>1923</v>
      </c>
    </row>
    <row r="63934" spans="1:3" x14ac:dyDescent="0.25">
      <c r="A63934" t="s">
        <v>121735</v>
      </c>
      <c r="B63934" t="s">
        <v>121736</v>
      </c>
      <c r="C63934" s="1">
        <v>302</v>
      </c>
    </row>
    <row r="63935" spans="1:3" x14ac:dyDescent="0.25">
      <c r="A63935" t="s">
        <v>64535</v>
      </c>
      <c r="B63935" t="s">
        <v>64536</v>
      </c>
      <c r="C63935" s="1">
        <v>3392</v>
      </c>
    </row>
    <row r="63936" spans="1:3" x14ac:dyDescent="0.25">
      <c r="A63936" t="s">
        <v>96837</v>
      </c>
      <c r="B63936" t="s">
        <v>96838</v>
      </c>
      <c r="C63936" s="1">
        <v>941</v>
      </c>
    </row>
    <row r="63937" spans="1:3" x14ac:dyDescent="0.25">
      <c r="A63937" t="s">
        <v>40385</v>
      </c>
      <c r="B63937" t="s">
        <v>40386</v>
      </c>
      <c r="C63937" s="1">
        <v>5057</v>
      </c>
    </row>
    <row r="63938" spans="1:3" x14ac:dyDescent="0.25">
      <c r="A63938" t="s">
        <v>32230</v>
      </c>
      <c r="B63938" t="s">
        <v>32231</v>
      </c>
      <c r="C63938" s="1">
        <v>5700</v>
      </c>
    </row>
    <row r="63939" spans="1:3" x14ac:dyDescent="0.25">
      <c r="A63939" t="s">
        <v>34908</v>
      </c>
      <c r="B63939" t="s">
        <v>34909</v>
      </c>
      <c r="C63939" s="1">
        <v>5426</v>
      </c>
    </row>
    <row r="63940" spans="1:3" x14ac:dyDescent="0.25">
      <c r="A63940" t="s">
        <v>71419</v>
      </c>
      <c r="B63940" t="s">
        <v>71420</v>
      </c>
      <c r="C63940" s="1">
        <v>2651</v>
      </c>
    </row>
    <row r="63941" spans="1:3" x14ac:dyDescent="0.25">
      <c r="A63941" t="s">
        <v>19444</v>
      </c>
      <c r="B63941" t="s">
        <v>19445</v>
      </c>
      <c r="C63941" s="1">
        <v>9430</v>
      </c>
    </row>
    <row r="63942" spans="1:3" x14ac:dyDescent="0.25">
      <c r="A63942" t="s">
        <v>59680</v>
      </c>
      <c r="B63942" t="s">
        <v>59681</v>
      </c>
      <c r="C63942" s="1">
        <v>3883</v>
      </c>
    </row>
    <row r="63943" spans="1:3" x14ac:dyDescent="0.25">
      <c r="A63943" t="s">
        <v>59682</v>
      </c>
      <c r="B63943" t="s">
        <v>59683</v>
      </c>
      <c r="C63943" s="1">
        <v>3883</v>
      </c>
    </row>
    <row r="63944" spans="1:3" x14ac:dyDescent="0.25">
      <c r="A63944" t="s">
        <v>132842</v>
      </c>
      <c r="B63944" t="s">
        <v>132843</v>
      </c>
      <c r="C63944" s="1">
        <v>56</v>
      </c>
    </row>
    <row r="63945" spans="1:3" x14ac:dyDescent="0.25">
      <c r="A63945" t="s">
        <v>132844</v>
      </c>
      <c r="B63945" t="s">
        <v>132845</v>
      </c>
      <c r="C63945" s="1">
        <v>56</v>
      </c>
    </row>
    <row r="63946" spans="1:3" x14ac:dyDescent="0.25">
      <c r="A63946" t="s">
        <v>28197</v>
      </c>
      <c r="B63946" t="s">
        <v>28198</v>
      </c>
      <c r="C63946" s="1">
        <v>6355</v>
      </c>
    </row>
    <row r="63947" spans="1:3" x14ac:dyDescent="0.25">
      <c r="A63947" t="s">
        <v>129594</v>
      </c>
      <c r="B63947" t="s">
        <v>129595</v>
      </c>
      <c r="C63947" s="1">
        <v>117</v>
      </c>
    </row>
    <row r="63948" spans="1:3" x14ac:dyDescent="0.25">
      <c r="A63948" t="s">
        <v>129596</v>
      </c>
      <c r="B63948" t="s">
        <v>129597</v>
      </c>
      <c r="C63948" s="1">
        <v>117</v>
      </c>
    </row>
    <row r="63949" spans="1:3" x14ac:dyDescent="0.25">
      <c r="A63949" t="s">
        <v>110479</v>
      </c>
      <c r="B63949" t="s">
        <v>110480</v>
      </c>
      <c r="C63949" s="1">
        <v>588</v>
      </c>
    </row>
    <row r="63950" spans="1:3" x14ac:dyDescent="0.25">
      <c r="A63950" t="s">
        <v>110481</v>
      </c>
      <c r="B63950" t="s">
        <v>110482</v>
      </c>
      <c r="C63950" s="1">
        <v>588</v>
      </c>
    </row>
    <row r="63951" spans="1:3" x14ac:dyDescent="0.25">
      <c r="A63951" t="s">
        <v>40665</v>
      </c>
      <c r="B63951" t="s">
        <v>40666</v>
      </c>
      <c r="C63951" s="1">
        <v>5025</v>
      </c>
    </row>
    <row r="63952" spans="1:3" x14ac:dyDescent="0.25">
      <c r="A63952" t="s">
        <v>17363</v>
      </c>
      <c r="B63952" t="s">
        <v>17364</v>
      </c>
      <c r="C63952" s="1">
        <v>10455</v>
      </c>
    </row>
    <row r="63953" spans="1:3" x14ac:dyDescent="0.25">
      <c r="A63953" t="s">
        <v>54629</v>
      </c>
      <c r="B63953" t="s">
        <v>54630</v>
      </c>
      <c r="C63953" s="1">
        <v>4244</v>
      </c>
    </row>
    <row r="63954" spans="1:3" x14ac:dyDescent="0.25">
      <c r="A63954" t="s">
        <v>15531</v>
      </c>
      <c r="B63954" t="s">
        <v>15532</v>
      </c>
      <c r="C63954" s="1">
        <v>11419</v>
      </c>
    </row>
    <row r="63955" spans="1:3" x14ac:dyDescent="0.25">
      <c r="A63955" t="s">
        <v>22723</v>
      </c>
      <c r="B63955" t="s">
        <v>22724</v>
      </c>
      <c r="C63955" s="1">
        <v>7872</v>
      </c>
    </row>
    <row r="63956" spans="1:3" x14ac:dyDescent="0.25">
      <c r="A63956" t="s">
        <v>23494</v>
      </c>
      <c r="B63956" t="s">
        <v>23495</v>
      </c>
      <c r="C63956" s="1">
        <v>7770</v>
      </c>
    </row>
    <row r="63957" spans="1:3" x14ac:dyDescent="0.25">
      <c r="A63957" t="s">
        <v>46649</v>
      </c>
      <c r="B63957" t="s">
        <v>46650</v>
      </c>
      <c r="C63957" s="1">
        <v>4615</v>
      </c>
    </row>
    <row r="63958" spans="1:3" x14ac:dyDescent="0.25">
      <c r="A63958" t="s">
        <v>32232</v>
      </c>
      <c r="B63958" t="s">
        <v>32233</v>
      </c>
      <c r="C63958" s="1">
        <v>5700</v>
      </c>
    </row>
    <row r="63959" spans="1:3" x14ac:dyDescent="0.25">
      <c r="A63959" t="s">
        <v>75033</v>
      </c>
      <c r="B63959" t="s">
        <v>75034</v>
      </c>
      <c r="C63959" s="1">
        <v>2217</v>
      </c>
    </row>
    <row r="63960" spans="1:3" x14ac:dyDescent="0.25">
      <c r="A63960" t="s">
        <v>12222</v>
      </c>
      <c r="B63960" t="s">
        <v>12223</v>
      </c>
      <c r="C63960" s="1">
        <v>13395</v>
      </c>
    </row>
    <row r="63961" spans="1:3" x14ac:dyDescent="0.25">
      <c r="A63961" t="s">
        <v>42948</v>
      </c>
      <c r="B63961" t="s">
        <v>42949</v>
      </c>
      <c r="C63961" s="1">
        <v>4900</v>
      </c>
    </row>
    <row r="63962" spans="1:3" x14ac:dyDescent="0.25">
      <c r="A63962" t="s">
        <v>95358</v>
      </c>
      <c r="B63962" t="s">
        <v>95359</v>
      </c>
      <c r="C63962" s="1">
        <v>998</v>
      </c>
    </row>
    <row r="63963" spans="1:3" x14ac:dyDescent="0.25">
      <c r="A63963" t="s">
        <v>97735</v>
      </c>
      <c r="B63963" t="s">
        <v>97736</v>
      </c>
      <c r="C63963" s="1">
        <v>912</v>
      </c>
    </row>
    <row r="63964" spans="1:3" x14ac:dyDescent="0.25">
      <c r="A63964" t="s">
        <v>50455</v>
      </c>
      <c r="B63964" t="s">
        <v>50456</v>
      </c>
      <c r="C63964" s="1">
        <v>4452</v>
      </c>
    </row>
    <row r="63965" spans="1:3" x14ac:dyDescent="0.25">
      <c r="A63965" t="s">
        <v>15895</v>
      </c>
      <c r="B63965" t="s">
        <v>15896</v>
      </c>
      <c r="C63965" s="1">
        <v>11132</v>
      </c>
    </row>
    <row r="63966" spans="1:3" x14ac:dyDescent="0.25">
      <c r="A63966" t="s">
        <v>61852</v>
      </c>
      <c r="B63966" t="s">
        <v>61853</v>
      </c>
      <c r="C63966" s="1">
        <v>3705</v>
      </c>
    </row>
    <row r="63967" spans="1:3" x14ac:dyDescent="0.25">
      <c r="A63967" t="s">
        <v>39947</v>
      </c>
      <c r="B63967" t="s">
        <v>39948</v>
      </c>
      <c r="C63967" s="1">
        <v>5102</v>
      </c>
    </row>
    <row r="63968" spans="1:3" x14ac:dyDescent="0.25">
      <c r="A63968" t="s">
        <v>58600</v>
      </c>
      <c r="B63968" t="s">
        <v>58601</v>
      </c>
      <c r="C63968" s="1">
        <v>3990</v>
      </c>
    </row>
    <row r="63969" spans="1:3" x14ac:dyDescent="0.25">
      <c r="A63969" t="s">
        <v>131711</v>
      </c>
      <c r="B63969" t="s">
        <v>131712</v>
      </c>
      <c r="C63969" s="1">
        <v>73</v>
      </c>
    </row>
    <row r="63970" spans="1:3" x14ac:dyDescent="0.25">
      <c r="A63970" t="s">
        <v>81721</v>
      </c>
      <c r="B63970" t="s">
        <v>81722</v>
      </c>
      <c r="C63970" s="1">
        <v>1607</v>
      </c>
    </row>
    <row r="63971" spans="1:3" x14ac:dyDescent="0.25">
      <c r="A63971" t="s">
        <v>95360</v>
      </c>
      <c r="B63971" t="s">
        <v>95361</v>
      </c>
      <c r="C63971" s="1">
        <v>998</v>
      </c>
    </row>
    <row r="63972" spans="1:3" x14ac:dyDescent="0.25">
      <c r="A63972" t="s">
        <v>23496</v>
      </c>
      <c r="B63972" t="s">
        <v>23497</v>
      </c>
      <c r="C63972" s="1">
        <v>7770</v>
      </c>
    </row>
    <row r="63973" spans="1:3" x14ac:dyDescent="0.25">
      <c r="A63973" t="s">
        <v>37354</v>
      </c>
      <c r="B63973" t="s">
        <v>37355</v>
      </c>
      <c r="C63973" s="1">
        <v>5244</v>
      </c>
    </row>
    <row r="63974" spans="1:3" x14ac:dyDescent="0.25">
      <c r="A63974" t="s">
        <v>118945</v>
      </c>
      <c r="B63974" t="s">
        <v>118946</v>
      </c>
      <c r="C63974" s="1">
        <v>369</v>
      </c>
    </row>
    <row r="63975" spans="1:3" x14ac:dyDescent="0.25">
      <c r="A63975" t="s">
        <v>109596</v>
      </c>
      <c r="B63975" t="s">
        <v>109597</v>
      </c>
      <c r="C63975" s="1">
        <v>604</v>
      </c>
    </row>
    <row r="63976" spans="1:3" x14ac:dyDescent="0.25">
      <c r="A63976" t="s">
        <v>90898</v>
      </c>
      <c r="B63976" t="s">
        <v>90899</v>
      </c>
      <c r="C63976" s="1">
        <v>1140</v>
      </c>
    </row>
    <row r="63977" spans="1:3" x14ac:dyDescent="0.25">
      <c r="A63977" t="s">
        <v>15031</v>
      </c>
      <c r="B63977" t="s">
        <v>15032</v>
      </c>
      <c r="C63977" s="1">
        <v>11700</v>
      </c>
    </row>
    <row r="63978" spans="1:3" x14ac:dyDescent="0.25">
      <c r="A63978" t="s">
        <v>109598</v>
      </c>
      <c r="B63978" t="s">
        <v>109599</v>
      </c>
      <c r="C63978" s="1">
        <v>604</v>
      </c>
    </row>
    <row r="63979" spans="1:3" x14ac:dyDescent="0.25">
      <c r="A63979" t="s">
        <v>101332</v>
      </c>
      <c r="B63979" t="s">
        <v>101333</v>
      </c>
      <c r="C63979" s="1">
        <v>792</v>
      </c>
    </row>
    <row r="63980" spans="1:3" x14ac:dyDescent="0.25">
      <c r="A63980" t="s">
        <v>63263</v>
      </c>
      <c r="B63980" t="s">
        <v>63264</v>
      </c>
      <c r="C63980" s="1">
        <v>3506</v>
      </c>
    </row>
    <row r="63981" spans="1:3" x14ac:dyDescent="0.25">
      <c r="A63981" t="s">
        <v>16615</v>
      </c>
      <c r="B63981" t="s">
        <v>16616</v>
      </c>
      <c r="C63981" s="1">
        <v>10701</v>
      </c>
    </row>
    <row r="63982" spans="1:3" x14ac:dyDescent="0.25">
      <c r="A63982" t="s">
        <v>94244</v>
      </c>
      <c r="B63982" t="s">
        <v>94245</v>
      </c>
      <c r="C63982" s="1">
        <v>1026</v>
      </c>
    </row>
    <row r="63983" spans="1:3" x14ac:dyDescent="0.25">
      <c r="A63983" t="s">
        <v>10525</v>
      </c>
      <c r="B63983" t="s">
        <v>10526</v>
      </c>
      <c r="C63983" s="1">
        <v>14422</v>
      </c>
    </row>
    <row r="63984" spans="1:3" x14ac:dyDescent="0.25">
      <c r="A63984" t="s">
        <v>112169</v>
      </c>
      <c r="B63984" t="s">
        <v>112170</v>
      </c>
      <c r="C63984" s="1">
        <v>557</v>
      </c>
    </row>
    <row r="63985" spans="1:3" x14ac:dyDescent="0.25">
      <c r="A63985" t="s">
        <v>22513</v>
      </c>
      <c r="B63985" t="s">
        <v>22514</v>
      </c>
      <c r="C63985" s="1">
        <v>7936</v>
      </c>
    </row>
    <row r="63986" spans="1:3" x14ac:dyDescent="0.25">
      <c r="A63986" t="s">
        <v>64537</v>
      </c>
      <c r="B63986" t="s">
        <v>64538</v>
      </c>
      <c r="C63986" s="1">
        <v>3392</v>
      </c>
    </row>
    <row r="63987" spans="1:3" x14ac:dyDescent="0.25">
      <c r="A63987" t="s">
        <v>33100</v>
      </c>
      <c r="B63987" t="s">
        <v>33101</v>
      </c>
      <c r="C63987" s="1">
        <v>5672</v>
      </c>
    </row>
    <row r="63988" spans="1:3" x14ac:dyDescent="0.25">
      <c r="A63988" t="s">
        <v>108933</v>
      </c>
      <c r="B63988" t="s">
        <v>108934</v>
      </c>
      <c r="C63988" s="1">
        <v>617</v>
      </c>
    </row>
    <row r="63989" spans="1:3" x14ac:dyDescent="0.25">
      <c r="A63989" t="s">
        <v>47840</v>
      </c>
      <c r="B63989" t="s">
        <v>47841</v>
      </c>
      <c r="C63989" s="1">
        <v>4560</v>
      </c>
    </row>
    <row r="63990" spans="1:3" x14ac:dyDescent="0.25">
      <c r="A63990" t="s">
        <v>8659</v>
      </c>
      <c r="B63990" t="s">
        <v>8660</v>
      </c>
      <c r="C63990" s="1">
        <v>16400</v>
      </c>
    </row>
    <row r="63991" spans="1:3" x14ac:dyDescent="0.25">
      <c r="A63991" t="s">
        <v>17391</v>
      </c>
      <c r="B63991" t="s">
        <v>17392</v>
      </c>
      <c r="C63991" s="1">
        <v>10430</v>
      </c>
    </row>
    <row r="63992" spans="1:3" x14ac:dyDescent="0.25">
      <c r="A63992" t="s">
        <v>26213</v>
      </c>
      <c r="B63992" t="s">
        <v>26214</v>
      </c>
      <c r="C63992" s="1">
        <v>6863</v>
      </c>
    </row>
    <row r="63993" spans="1:3" x14ac:dyDescent="0.25">
      <c r="A63993" t="s">
        <v>33378</v>
      </c>
      <c r="B63993" t="s">
        <v>33379</v>
      </c>
      <c r="C63993" s="1">
        <v>5618</v>
      </c>
    </row>
    <row r="63994" spans="1:3" x14ac:dyDescent="0.25">
      <c r="A63994" t="s">
        <v>92254</v>
      </c>
      <c r="B63994" t="s">
        <v>92255</v>
      </c>
      <c r="C63994" s="1">
        <v>1097</v>
      </c>
    </row>
    <row r="63995" spans="1:3" x14ac:dyDescent="0.25">
      <c r="A63995" t="s">
        <v>41695</v>
      </c>
      <c r="B63995" t="s">
        <v>41696</v>
      </c>
      <c r="C63995" s="1">
        <v>4966</v>
      </c>
    </row>
    <row r="63996" spans="1:3" x14ac:dyDescent="0.25">
      <c r="A63996" t="s">
        <v>82658</v>
      </c>
      <c r="B63996" t="s">
        <v>82659</v>
      </c>
      <c r="C63996" s="1">
        <v>1539</v>
      </c>
    </row>
    <row r="63997" spans="1:3" x14ac:dyDescent="0.25">
      <c r="A63997" t="s">
        <v>3824</v>
      </c>
      <c r="B63997" t="s">
        <v>3825</v>
      </c>
      <c r="C63997" s="1">
        <v>24595</v>
      </c>
    </row>
    <row r="63998" spans="1:3" x14ac:dyDescent="0.25">
      <c r="A63998" t="s">
        <v>3826</v>
      </c>
      <c r="B63998" t="s">
        <v>3827</v>
      </c>
      <c r="C63998" s="1">
        <v>24595</v>
      </c>
    </row>
    <row r="63999" spans="1:3" x14ac:dyDescent="0.25">
      <c r="A63999" t="s">
        <v>3456</v>
      </c>
      <c r="B63999" t="s">
        <v>3457</v>
      </c>
      <c r="C63999" s="1">
        <v>26384</v>
      </c>
    </row>
    <row r="64000" spans="1:3" x14ac:dyDescent="0.25">
      <c r="A64000" t="s">
        <v>3458</v>
      </c>
      <c r="B64000" t="s">
        <v>3459</v>
      </c>
      <c r="C64000" s="1">
        <v>26384</v>
      </c>
    </row>
    <row r="64001" spans="1:3" x14ac:dyDescent="0.25">
      <c r="A64001" t="s">
        <v>68942</v>
      </c>
      <c r="B64001" t="s">
        <v>68943</v>
      </c>
      <c r="C64001" s="1">
        <v>2850</v>
      </c>
    </row>
    <row r="64002" spans="1:3" x14ac:dyDescent="0.25">
      <c r="A64002" t="s">
        <v>4656</v>
      </c>
      <c r="B64002" t="s">
        <v>4657</v>
      </c>
      <c r="C64002" s="1">
        <v>22050</v>
      </c>
    </row>
    <row r="64003" spans="1:3" x14ac:dyDescent="0.25">
      <c r="A64003" t="s">
        <v>10167</v>
      </c>
      <c r="B64003" t="s">
        <v>10168</v>
      </c>
      <c r="C64003" s="1">
        <v>14965</v>
      </c>
    </row>
    <row r="64004" spans="1:3" x14ac:dyDescent="0.25">
      <c r="A64004" t="s">
        <v>68944</v>
      </c>
      <c r="B64004" t="s">
        <v>68945</v>
      </c>
      <c r="C64004" s="1">
        <v>2850</v>
      </c>
    </row>
    <row r="64005" spans="1:3" x14ac:dyDescent="0.25">
      <c r="A64005" t="s">
        <v>133038</v>
      </c>
      <c r="B64005" t="s">
        <v>133039</v>
      </c>
      <c r="C64005" s="1">
        <v>54</v>
      </c>
    </row>
    <row r="64006" spans="1:3" x14ac:dyDescent="0.25">
      <c r="A64006" t="s">
        <v>124434</v>
      </c>
      <c r="B64006" t="s">
        <v>124435</v>
      </c>
      <c r="C64006" s="1">
        <v>230</v>
      </c>
    </row>
    <row r="64007" spans="1:3" x14ac:dyDescent="0.25">
      <c r="A64007" t="s">
        <v>124436</v>
      </c>
      <c r="B64007" t="s">
        <v>124437</v>
      </c>
      <c r="C64007" s="1">
        <v>230</v>
      </c>
    </row>
    <row r="64008" spans="1:3" x14ac:dyDescent="0.25">
      <c r="A64008" t="s">
        <v>124438</v>
      </c>
      <c r="B64008" t="s">
        <v>124439</v>
      </c>
      <c r="C64008" s="1">
        <v>230</v>
      </c>
    </row>
    <row r="64009" spans="1:3" x14ac:dyDescent="0.25">
      <c r="A64009" t="s">
        <v>124440</v>
      </c>
      <c r="B64009" t="s">
        <v>124441</v>
      </c>
      <c r="C64009" s="1">
        <v>230</v>
      </c>
    </row>
    <row r="64010" spans="1:3" x14ac:dyDescent="0.25">
      <c r="A64010" t="s">
        <v>124442</v>
      </c>
      <c r="B64010" t="s">
        <v>124443</v>
      </c>
      <c r="C64010" s="1">
        <v>230</v>
      </c>
    </row>
    <row r="64011" spans="1:3" x14ac:dyDescent="0.25">
      <c r="A64011" t="s">
        <v>29965</v>
      </c>
      <c r="B64011" t="s">
        <v>29966</v>
      </c>
      <c r="C64011" s="1">
        <v>5938</v>
      </c>
    </row>
    <row r="64012" spans="1:3" x14ac:dyDescent="0.25">
      <c r="A64012" t="s">
        <v>29967</v>
      </c>
      <c r="B64012" t="s">
        <v>29968</v>
      </c>
      <c r="C64012" s="1">
        <v>5938</v>
      </c>
    </row>
    <row r="64013" spans="1:3" x14ac:dyDescent="0.25">
      <c r="A64013" t="s">
        <v>29969</v>
      </c>
      <c r="B64013" t="s">
        <v>29970</v>
      </c>
      <c r="C64013" s="1">
        <v>5938</v>
      </c>
    </row>
    <row r="64014" spans="1:3" x14ac:dyDescent="0.25">
      <c r="A64014" t="s">
        <v>29971</v>
      </c>
      <c r="B64014" t="s">
        <v>29972</v>
      </c>
      <c r="C64014" s="1">
        <v>5938</v>
      </c>
    </row>
    <row r="64015" spans="1:3" x14ac:dyDescent="0.25">
      <c r="A64015" t="s">
        <v>23180</v>
      </c>
      <c r="B64015" t="s">
        <v>23181</v>
      </c>
      <c r="C64015" s="1">
        <v>7790</v>
      </c>
    </row>
    <row r="64016" spans="1:3" x14ac:dyDescent="0.25">
      <c r="A64016" t="s">
        <v>33344</v>
      </c>
      <c r="B64016" t="s">
        <v>33345</v>
      </c>
      <c r="C64016" s="1">
        <v>5627</v>
      </c>
    </row>
    <row r="64017" spans="1:3" x14ac:dyDescent="0.25">
      <c r="A64017" t="s">
        <v>42506</v>
      </c>
      <c r="B64017" t="s">
        <v>42507</v>
      </c>
      <c r="C64017" s="1">
        <v>4920</v>
      </c>
    </row>
    <row r="64018" spans="1:3" x14ac:dyDescent="0.25">
      <c r="A64018" t="s">
        <v>68946</v>
      </c>
      <c r="B64018" t="s">
        <v>68947</v>
      </c>
      <c r="C64018" s="1">
        <v>2850</v>
      </c>
    </row>
    <row r="64019" spans="1:3" x14ac:dyDescent="0.25">
      <c r="A64019" t="s">
        <v>86709</v>
      </c>
      <c r="B64019" t="s">
        <v>86710</v>
      </c>
      <c r="C64019" s="1">
        <v>1332</v>
      </c>
    </row>
    <row r="64020" spans="1:3" x14ac:dyDescent="0.25">
      <c r="A64020" t="s">
        <v>67469</v>
      </c>
      <c r="B64020" t="s">
        <v>67470</v>
      </c>
      <c r="C64020" s="1">
        <v>2920</v>
      </c>
    </row>
    <row r="64021" spans="1:3" x14ac:dyDescent="0.25">
      <c r="A64021" t="s">
        <v>109900</v>
      </c>
      <c r="B64021" t="s">
        <v>109901</v>
      </c>
      <c r="C64021" s="1">
        <v>602</v>
      </c>
    </row>
    <row r="64022" spans="1:3" x14ac:dyDescent="0.25">
      <c r="A64022" t="s">
        <v>126135</v>
      </c>
      <c r="B64022" t="s">
        <v>126136</v>
      </c>
      <c r="C64022" s="1">
        <v>191</v>
      </c>
    </row>
    <row r="64023" spans="1:3" x14ac:dyDescent="0.25">
      <c r="A64023" t="s">
        <v>126137</v>
      </c>
      <c r="B64023" t="s">
        <v>126138</v>
      </c>
      <c r="C64023" s="1">
        <v>191</v>
      </c>
    </row>
    <row r="64024" spans="1:3" x14ac:dyDescent="0.25">
      <c r="A64024" t="s">
        <v>126139</v>
      </c>
      <c r="B64024" t="s">
        <v>126140</v>
      </c>
      <c r="C64024" s="1">
        <v>191</v>
      </c>
    </row>
    <row r="64025" spans="1:3" x14ac:dyDescent="0.25">
      <c r="A64025" t="s">
        <v>83412</v>
      </c>
      <c r="B64025" t="s">
        <v>83413</v>
      </c>
      <c r="C64025" s="1">
        <v>1482</v>
      </c>
    </row>
    <row r="64026" spans="1:3" x14ac:dyDescent="0.25">
      <c r="A64026" t="s">
        <v>84244</v>
      </c>
      <c r="B64026" t="s">
        <v>84245</v>
      </c>
      <c r="C64026" s="1">
        <v>1454</v>
      </c>
    </row>
    <row r="64027" spans="1:3" x14ac:dyDescent="0.25">
      <c r="A64027" t="s">
        <v>74799</v>
      </c>
      <c r="B64027" t="s">
        <v>74800</v>
      </c>
      <c r="C64027" s="1">
        <v>2223</v>
      </c>
    </row>
    <row r="64028" spans="1:3" x14ac:dyDescent="0.25">
      <c r="A64028" t="s">
        <v>74801</v>
      </c>
      <c r="B64028" t="s">
        <v>74802</v>
      </c>
      <c r="C64028" s="1">
        <v>2223</v>
      </c>
    </row>
    <row r="64029" spans="1:3" x14ac:dyDescent="0.25">
      <c r="A64029" t="s">
        <v>74803</v>
      </c>
      <c r="B64029" t="s">
        <v>74804</v>
      </c>
      <c r="C64029" s="1">
        <v>2223</v>
      </c>
    </row>
    <row r="64030" spans="1:3" x14ac:dyDescent="0.25">
      <c r="A64030" t="s">
        <v>82213</v>
      </c>
      <c r="B64030" t="s">
        <v>82214</v>
      </c>
      <c r="C64030" s="1">
        <v>1570</v>
      </c>
    </row>
    <row r="64031" spans="1:3" x14ac:dyDescent="0.25">
      <c r="A64031" t="s">
        <v>112623</v>
      </c>
      <c r="B64031" t="s">
        <v>112624</v>
      </c>
      <c r="C64031" s="1">
        <v>541</v>
      </c>
    </row>
    <row r="64032" spans="1:3" x14ac:dyDescent="0.25">
      <c r="A64032" t="s">
        <v>38989</v>
      </c>
      <c r="B64032" t="s">
        <v>38990</v>
      </c>
      <c r="C64032" s="1">
        <v>5125</v>
      </c>
    </row>
    <row r="64033" spans="1:3" x14ac:dyDescent="0.25">
      <c r="A64033" t="s">
        <v>124320</v>
      </c>
      <c r="B64033" t="s">
        <v>124321</v>
      </c>
      <c r="C64033" s="1">
        <v>231</v>
      </c>
    </row>
    <row r="64034" spans="1:3" x14ac:dyDescent="0.25">
      <c r="A64034" t="s">
        <v>130067</v>
      </c>
      <c r="B64034" t="s">
        <v>130068</v>
      </c>
      <c r="C64034" s="1">
        <v>109</v>
      </c>
    </row>
    <row r="64035" spans="1:3" x14ac:dyDescent="0.25">
      <c r="A64035" t="s">
        <v>133878</v>
      </c>
      <c r="B64035" t="s">
        <v>133879</v>
      </c>
      <c r="C64035" s="1">
        <v>43</v>
      </c>
    </row>
    <row r="64036" spans="1:3" x14ac:dyDescent="0.25">
      <c r="A64036" t="s">
        <v>112921</v>
      </c>
      <c r="B64036" t="s">
        <v>112922</v>
      </c>
      <c r="C64036" s="1">
        <v>536</v>
      </c>
    </row>
    <row r="64037" spans="1:3" x14ac:dyDescent="0.25">
      <c r="A64037" t="s">
        <v>130572</v>
      </c>
      <c r="B64037" t="s">
        <v>130573</v>
      </c>
      <c r="C64037" s="1">
        <v>97</v>
      </c>
    </row>
    <row r="64038" spans="1:3" x14ac:dyDescent="0.25">
      <c r="A64038" t="s">
        <v>115160</v>
      </c>
      <c r="B64038" t="s">
        <v>115161</v>
      </c>
      <c r="C64038" s="1">
        <v>475</v>
      </c>
    </row>
    <row r="64039" spans="1:3" x14ac:dyDescent="0.25">
      <c r="A64039" t="s">
        <v>115162</v>
      </c>
      <c r="B64039" t="s">
        <v>115163</v>
      </c>
      <c r="C64039" s="1">
        <v>475</v>
      </c>
    </row>
    <row r="64040" spans="1:3" x14ac:dyDescent="0.25">
      <c r="A64040" t="s">
        <v>115164</v>
      </c>
      <c r="B64040" t="s">
        <v>115165</v>
      </c>
      <c r="C64040" s="1">
        <v>475</v>
      </c>
    </row>
    <row r="64041" spans="1:3" x14ac:dyDescent="0.25">
      <c r="A64041" t="s">
        <v>120557</v>
      </c>
      <c r="B64041" t="s">
        <v>120558</v>
      </c>
      <c r="C64041" s="1">
        <v>323</v>
      </c>
    </row>
    <row r="64042" spans="1:3" x14ac:dyDescent="0.25">
      <c r="A64042" t="s">
        <v>126829</v>
      </c>
      <c r="B64042" t="s">
        <v>126830</v>
      </c>
      <c r="C64042" s="1">
        <v>170</v>
      </c>
    </row>
    <row r="64043" spans="1:3" x14ac:dyDescent="0.25">
      <c r="A64043" t="s">
        <v>119240</v>
      </c>
      <c r="B64043" t="s">
        <v>119241</v>
      </c>
      <c r="C64043" s="1">
        <v>356</v>
      </c>
    </row>
    <row r="64044" spans="1:3" x14ac:dyDescent="0.25">
      <c r="A64044" t="s">
        <v>117386</v>
      </c>
      <c r="B64044" t="s">
        <v>117387</v>
      </c>
      <c r="C64044" s="1">
        <v>404</v>
      </c>
    </row>
    <row r="64045" spans="1:3" x14ac:dyDescent="0.25">
      <c r="A64045" t="s">
        <v>83192</v>
      </c>
      <c r="B64045" t="s">
        <v>83193</v>
      </c>
      <c r="C64045" s="1">
        <v>1491</v>
      </c>
    </row>
    <row r="64046" spans="1:3" x14ac:dyDescent="0.25">
      <c r="A64046" t="s">
        <v>36012</v>
      </c>
      <c r="B64046" t="s">
        <v>36013</v>
      </c>
      <c r="C64046" s="1">
        <v>5334</v>
      </c>
    </row>
    <row r="64047" spans="1:3" x14ac:dyDescent="0.25">
      <c r="A64047" t="s">
        <v>70744</v>
      </c>
      <c r="B64047" t="s">
        <v>70745</v>
      </c>
      <c r="C64047" s="1">
        <v>2725</v>
      </c>
    </row>
    <row r="64048" spans="1:3" x14ac:dyDescent="0.25">
      <c r="A64048" t="s">
        <v>97011</v>
      </c>
      <c r="B64048" t="s">
        <v>97012</v>
      </c>
      <c r="C64048" s="1">
        <v>932</v>
      </c>
    </row>
    <row r="64049" spans="1:3" x14ac:dyDescent="0.25">
      <c r="A64049" t="s">
        <v>44605</v>
      </c>
      <c r="B64049" t="s">
        <v>44606</v>
      </c>
      <c r="C64049" s="1">
        <v>4780</v>
      </c>
    </row>
    <row r="64050" spans="1:3" x14ac:dyDescent="0.25">
      <c r="A64050" t="s">
        <v>44607</v>
      </c>
      <c r="B64050" t="s">
        <v>44608</v>
      </c>
      <c r="C64050" s="1">
        <v>4780</v>
      </c>
    </row>
    <row r="64051" spans="1:3" x14ac:dyDescent="0.25">
      <c r="A64051" t="s">
        <v>123694</v>
      </c>
      <c r="B64051" t="s">
        <v>123695</v>
      </c>
      <c r="C64051" s="1">
        <v>245</v>
      </c>
    </row>
    <row r="64052" spans="1:3" x14ac:dyDescent="0.25">
      <c r="A64052" t="s">
        <v>118437</v>
      </c>
      <c r="B64052" t="s">
        <v>118438</v>
      </c>
      <c r="C64052" s="1">
        <v>376</v>
      </c>
    </row>
    <row r="64053" spans="1:3" x14ac:dyDescent="0.25">
      <c r="A64053" t="s">
        <v>105521</v>
      </c>
      <c r="B64053" t="s">
        <v>105522</v>
      </c>
      <c r="C64053" s="1">
        <v>675</v>
      </c>
    </row>
    <row r="64054" spans="1:3" x14ac:dyDescent="0.25">
      <c r="A64054" t="s">
        <v>105523</v>
      </c>
      <c r="B64054" t="s">
        <v>105524</v>
      </c>
      <c r="C64054" s="1">
        <v>675</v>
      </c>
    </row>
    <row r="64055" spans="1:3" x14ac:dyDescent="0.25">
      <c r="A64055" t="s">
        <v>105525</v>
      </c>
      <c r="B64055" t="s">
        <v>105526</v>
      </c>
      <c r="C64055" s="1">
        <v>675</v>
      </c>
    </row>
    <row r="64056" spans="1:3" x14ac:dyDescent="0.25">
      <c r="A64056" t="s">
        <v>55285</v>
      </c>
      <c r="B64056" t="s">
        <v>55286</v>
      </c>
      <c r="C64056" s="1">
        <v>4169</v>
      </c>
    </row>
    <row r="64057" spans="1:3" x14ac:dyDescent="0.25">
      <c r="A64057" t="s">
        <v>55287</v>
      </c>
      <c r="B64057" t="s">
        <v>55288</v>
      </c>
      <c r="C64057" s="1">
        <v>4169</v>
      </c>
    </row>
    <row r="64058" spans="1:3" x14ac:dyDescent="0.25">
      <c r="A64058" t="s">
        <v>119506</v>
      </c>
      <c r="B64058" t="s">
        <v>119507</v>
      </c>
      <c r="C64058" s="1">
        <v>345</v>
      </c>
    </row>
    <row r="64059" spans="1:3" x14ac:dyDescent="0.25">
      <c r="A64059" t="s">
        <v>26921</v>
      </c>
      <c r="B64059" t="s">
        <v>26922</v>
      </c>
      <c r="C64059" s="1">
        <v>6612</v>
      </c>
    </row>
    <row r="64060" spans="1:3" x14ac:dyDescent="0.25">
      <c r="A64060" t="s">
        <v>23182</v>
      </c>
      <c r="B64060" t="s">
        <v>23183</v>
      </c>
      <c r="C64060" s="1">
        <v>7790</v>
      </c>
    </row>
    <row r="64061" spans="1:3" x14ac:dyDescent="0.25">
      <c r="A64061" t="s">
        <v>100930</v>
      </c>
      <c r="B64061" t="s">
        <v>100931</v>
      </c>
      <c r="C64061" s="1">
        <v>799</v>
      </c>
    </row>
    <row r="64062" spans="1:3" x14ac:dyDescent="0.25">
      <c r="A64062" t="s">
        <v>18631</v>
      </c>
      <c r="B64062" t="s">
        <v>18632</v>
      </c>
      <c r="C64062" s="1">
        <v>9840</v>
      </c>
    </row>
    <row r="64063" spans="1:3" x14ac:dyDescent="0.25">
      <c r="A64063" t="s">
        <v>42508</v>
      </c>
      <c r="B64063" t="s">
        <v>42509</v>
      </c>
      <c r="C64063" s="1">
        <v>4920</v>
      </c>
    </row>
    <row r="64064" spans="1:3" x14ac:dyDescent="0.25">
      <c r="A64064" t="s">
        <v>108935</v>
      </c>
      <c r="B64064" t="s">
        <v>108936</v>
      </c>
      <c r="C64064" s="1">
        <v>617</v>
      </c>
    </row>
    <row r="64065" spans="1:3" x14ac:dyDescent="0.25">
      <c r="A64065" t="s">
        <v>111927</v>
      </c>
      <c r="B64065" t="s">
        <v>111928</v>
      </c>
      <c r="C64065" s="1">
        <v>570</v>
      </c>
    </row>
    <row r="64066" spans="1:3" x14ac:dyDescent="0.25">
      <c r="A64066" t="s">
        <v>19868</v>
      </c>
      <c r="B64066" t="s">
        <v>19869</v>
      </c>
      <c r="C64066" s="1">
        <v>9242</v>
      </c>
    </row>
    <row r="64067" spans="1:3" x14ac:dyDescent="0.25">
      <c r="A64067" t="s">
        <v>82714</v>
      </c>
      <c r="B64067" t="s">
        <v>82715</v>
      </c>
      <c r="C64067" s="1">
        <v>1534</v>
      </c>
    </row>
    <row r="64068" spans="1:3" x14ac:dyDescent="0.25">
      <c r="A64068" t="s">
        <v>74293</v>
      </c>
      <c r="B64068" t="s">
        <v>74294</v>
      </c>
      <c r="C64068" s="1">
        <v>2280</v>
      </c>
    </row>
    <row r="64069" spans="1:3" x14ac:dyDescent="0.25">
      <c r="A64069" t="s">
        <v>95362</v>
      </c>
      <c r="B64069" t="s">
        <v>95363</v>
      </c>
      <c r="C64069" s="1">
        <v>998</v>
      </c>
    </row>
    <row r="64070" spans="1:3" x14ac:dyDescent="0.25">
      <c r="A64070" t="s">
        <v>46293</v>
      </c>
      <c r="B64070" t="s">
        <v>46294</v>
      </c>
      <c r="C64070" s="1">
        <v>4668</v>
      </c>
    </row>
    <row r="64071" spans="1:3" x14ac:dyDescent="0.25">
      <c r="A64071" t="s">
        <v>123402</v>
      </c>
      <c r="B64071" t="s">
        <v>123403</v>
      </c>
      <c r="C64071" s="1">
        <v>255</v>
      </c>
    </row>
    <row r="64072" spans="1:3" x14ac:dyDescent="0.25">
      <c r="A64072" t="s">
        <v>23820</v>
      </c>
      <c r="B64072" t="s">
        <v>23821</v>
      </c>
      <c r="C64072" s="1">
        <v>7657</v>
      </c>
    </row>
    <row r="64073" spans="1:3" x14ac:dyDescent="0.25">
      <c r="A64073" t="s">
        <v>79429</v>
      </c>
      <c r="B64073" t="s">
        <v>79430</v>
      </c>
      <c r="C64073" s="1">
        <v>1787</v>
      </c>
    </row>
    <row r="64074" spans="1:3" x14ac:dyDescent="0.25">
      <c r="A64074" t="s">
        <v>42950</v>
      </c>
      <c r="B64074" t="s">
        <v>42951</v>
      </c>
      <c r="C64074" s="1">
        <v>4900</v>
      </c>
    </row>
    <row r="64075" spans="1:3" x14ac:dyDescent="0.25">
      <c r="A64075" t="s">
        <v>104568</v>
      </c>
      <c r="B64075" t="s">
        <v>104569</v>
      </c>
      <c r="C64075" s="1">
        <v>713</v>
      </c>
    </row>
    <row r="64076" spans="1:3" x14ac:dyDescent="0.25">
      <c r="A64076" t="s">
        <v>63121</v>
      </c>
      <c r="B64076" t="s">
        <v>63122</v>
      </c>
      <c r="C64076" s="1">
        <v>3553</v>
      </c>
    </row>
    <row r="64077" spans="1:3" x14ac:dyDescent="0.25">
      <c r="A64077" t="s">
        <v>92861</v>
      </c>
      <c r="B64077" t="s">
        <v>92862</v>
      </c>
      <c r="C64077" s="1">
        <v>1060</v>
      </c>
    </row>
    <row r="64078" spans="1:3" x14ac:dyDescent="0.25">
      <c r="A64078" t="s">
        <v>32666</v>
      </c>
      <c r="B64078" t="s">
        <v>32667</v>
      </c>
      <c r="C64078" s="1">
        <v>5677</v>
      </c>
    </row>
    <row r="64079" spans="1:3" x14ac:dyDescent="0.25">
      <c r="A64079" t="s">
        <v>17365</v>
      </c>
      <c r="B64079" t="s">
        <v>17366</v>
      </c>
      <c r="C64079" s="1">
        <v>10455</v>
      </c>
    </row>
    <row r="64080" spans="1:3" x14ac:dyDescent="0.25">
      <c r="A64080" t="s">
        <v>38621</v>
      </c>
      <c r="B64080" t="s">
        <v>38622</v>
      </c>
      <c r="C64080" s="1">
        <v>5130</v>
      </c>
    </row>
    <row r="64081" spans="1:3" x14ac:dyDescent="0.25">
      <c r="A64081" t="s">
        <v>4514</v>
      </c>
      <c r="B64081" t="s">
        <v>4515</v>
      </c>
      <c r="C64081" s="1">
        <v>22633</v>
      </c>
    </row>
    <row r="64082" spans="1:3" x14ac:dyDescent="0.25">
      <c r="A64082" t="s">
        <v>30686</v>
      </c>
      <c r="B64082" t="s">
        <v>30687</v>
      </c>
      <c r="C64082" s="1">
        <v>5753</v>
      </c>
    </row>
    <row r="64083" spans="1:3" x14ac:dyDescent="0.25">
      <c r="A64083" t="s">
        <v>11335</v>
      </c>
      <c r="B64083" t="s">
        <v>11336</v>
      </c>
      <c r="C64083" s="1">
        <v>14145</v>
      </c>
    </row>
    <row r="64084" spans="1:3" x14ac:dyDescent="0.25">
      <c r="A64084" t="s">
        <v>9015</v>
      </c>
      <c r="B64084" t="s">
        <v>9016</v>
      </c>
      <c r="C64084" s="1">
        <v>16195</v>
      </c>
    </row>
    <row r="64085" spans="1:3" x14ac:dyDescent="0.25">
      <c r="A64085" t="s">
        <v>8661</v>
      </c>
      <c r="B64085" t="s">
        <v>8662</v>
      </c>
      <c r="C64085" s="1">
        <v>16400</v>
      </c>
    </row>
    <row r="64086" spans="1:3" x14ac:dyDescent="0.25">
      <c r="A64086" t="s">
        <v>106079</v>
      </c>
      <c r="B64086" t="s">
        <v>106080</v>
      </c>
      <c r="C64086" s="1">
        <v>670</v>
      </c>
    </row>
    <row r="64087" spans="1:3" x14ac:dyDescent="0.25">
      <c r="A64087" t="s">
        <v>89257</v>
      </c>
      <c r="B64087" t="s">
        <v>89258</v>
      </c>
      <c r="C64087" s="1">
        <v>1204</v>
      </c>
    </row>
    <row r="64088" spans="1:3" x14ac:dyDescent="0.25">
      <c r="A64088" t="s">
        <v>25871</v>
      </c>
      <c r="B64088" t="s">
        <v>25872</v>
      </c>
      <c r="C64088" s="1">
        <v>6970</v>
      </c>
    </row>
    <row r="64089" spans="1:3" x14ac:dyDescent="0.25">
      <c r="A64089" t="s">
        <v>31112</v>
      </c>
      <c r="B64089" t="s">
        <v>31113</v>
      </c>
      <c r="C64089" s="1">
        <v>5740</v>
      </c>
    </row>
    <row r="64090" spans="1:3" x14ac:dyDescent="0.25">
      <c r="A64090" t="s">
        <v>60952</v>
      </c>
      <c r="B64090" t="s">
        <v>60953</v>
      </c>
      <c r="C64090" s="1">
        <v>3736</v>
      </c>
    </row>
    <row r="64091" spans="1:3" x14ac:dyDescent="0.25">
      <c r="A64091" t="s">
        <v>54519</v>
      </c>
      <c r="B64091" t="s">
        <v>54520</v>
      </c>
      <c r="C64091" s="1">
        <v>4248</v>
      </c>
    </row>
    <row r="64092" spans="1:3" x14ac:dyDescent="0.25">
      <c r="A64092" t="s">
        <v>114245</v>
      </c>
      <c r="B64092" t="s">
        <v>114246</v>
      </c>
      <c r="C64092" s="1">
        <v>494</v>
      </c>
    </row>
    <row r="64093" spans="1:3" x14ac:dyDescent="0.25">
      <c r="A64093" t="s">
        <v>38623</v>
      </c>
      <c r="B64093" t="s">
        <v>38624</v>
      </c>
      <c r="C64093" s="1">
        <v>5130</v>
      </c>
    </row>
    <row r="64094" spans="1:3" x14ac:dyDescent="0.25">
      <c r="A64094" t="s">
        <v>22729</v>
      </c>
      <c r="B64094" t="s">
        <v>22730</v>
      </c>
      <c r="C64094" s="1">
        <v>7862</v>
      </c>
    </row>
    <row r="64095" spans="1:3" x14ac:dyDescent="0.25">
      <c r="A64095" t="s">
        <v>121783</v>
      </c>
      <c r="B64095" t="s">
        <v>121784</v>
      </c>
      <c r="C64095" s="1">
        <v>299</v>
      </c>
    </row>
    <row r="64096" spans="1:3" x14ac:dyDescent="0.25">
      <c r="A64096" t="s">
        <v>65535</v>
      </c>
      <c r="B64096" t="s">
        <v>65536</v>
      </c>
      <c r="C64096" s="1">
        <v>3235</v>
      </c>
    </row>
    <row r="64097" spans="1:3" x14ac:dyDescent="0.25">
      <c r="A64097" t="s">
        <v>17367</v>
      </c>
      <c r="B64097" t="s">
        <v>17368</v>
      </c>
      <c r="C64097" s="1">
        <v>10455</v>
      </c>
    </row>
    <row r="64098" spans="1:3" x14ac:dyDescent="0.25">
      <c r="A64098" t="s">
        <v>38991</v>
      </c>
      <c r="B64098" t="s">
        <v>38992</v>
      </c>
      <c r="C64098" s="1">
        <v>5125</v>
      </c>
    </row>
    <row r="64099" spans="1:3" x14ac:dyDescent="0.25">
      <c r="A64099" t="s">
        <v>10227</v>
      </c>
      <c r="B64099" t="s">
        <v>10228</v>
      </c>
      <c r="C64099" s="1">
        <v>14908</v>
      </c>
    </row>
    <row r="64100" spans="1:3" x14ac:dyDescent="0.25">
      <c r="A64100" t="s">
        <v>112523</v>
      </c>
      <c r="B64100" t="s">
        <v>112524</v>
      </c>
      <c r="C64100" s="1">
        <v>544</v>
      </c>
    </row>
    <row r="64101" spans="1:3" x14ac:dyDescent="0.25">
      <c r="A64101" t="s">
        <v>62472</v>
      </c>
      <c r="B64101" t="s">
        <v>62473</v>
      </c>
      <c r="C64101" s="1">
        <v>3638</v>
      </c>
    </row>
    <row r="64102" spans="1:3" x14ac:dyDescent="0.25">
      <c r="A64102" t="s">
        <v>37450</v>
      </c>
      <c r="B64102" t="s">
        <v>37451</v>
      </c>
      <c r="C64102" s="1">
        <v>5228</v>
      </c>
    </row>
    <row r="64103" spans="1:3" x14ac:dyDescent="0.25">
      <c r="A64103" t="s">
        <v>84246</v>
      </c>
      <c r="B64103" t="s">
        <v>84247</v>
      </c>
      <c r="C64103" s="1">
        <v>1454</v>
      </c>
    </row>
    <row r="64104" spans="1:3" x14ac:dyDescent="0.25">
      <c r="A64104" t="s">
        <v>94558</v>
      </c>
      <c r="B64104" t="s">
        <v>94559</v>
      </c>
      <c r="C64104" s="1">
        <v>1016</v>
      </c>
    </row>
    <row r="64105" spans="1:3" x14ac:dyDescent="0.25">
      <c r="A64105" t="s">
        <v>59932</v>
      </c>
      <c r="B64105" t="s">
        <v>59933</v>
      </c>
      <c r="C64105" s="1">
        <v>3819</v>
      </c>
    </row>
    <row r="64106" spans="1:3" x14ac:dyDescent="0.25">
      <c r="A64106" t="s">
        <v>111102</v>
      </c>
      <c r="B64106" t="s">
        <v>111103</v>
      </c>
      <c r="C64106" s="1">
        <v>574</v>
      </c>
    </row>
    <row r="64107" spans="1:3" x14ac:dyDescent="0.25">
      <c r="A64107" t="s">
        <v>124083</v>
      </c>
      <c r="B64107" t="s">
        <v>124084</v>
      </c>
      <c r="C64107" s="1">
        <v>236</v>
      </c>
    </row>
    <row r="64108" spans="1:3" x14ac:dyDescent="0.25">
      <c r="A64108" t="s">
        <v>29637</v>
      </c>
      <c r="B64108" t="s">
        <v>29638</v>
      </c>
      <c r="C64108" s="1">
        <v>5986</v>
      </c>
    </row>
    <row r="64109" spans="1:3" x14ac:dyDescent="0.25">
      <c r="A64109" t="s">
        <v>24513</v>
      </c>
      <c r="B64109" t="s">
        <v>24514</v>
      </c>
      <c r="C64109" s="1">
        <v>7380</v>
      </c>
    </row>
    <row r="64110" spans="1:3" x14ac:dyDescent="0.25">
      <c r="A64110" t="s">
        <v>32234</v>
      </c>
      <c r="B64110" t="s">
        <v>32235</v>
      </c>
      <c r="C64110" s="1">
        <v>5700</v>
      </c>
    </row>
    <row r="64111" spans="1:3" x14ac:dyDescent="0.25">
      <c r="A64111" t="s">
        <v>125032</v>
      </c>
      <c r="B64111" t="s">
        <v>125033</v>
      </c>
      <c r="C64111" s="1">
        <v>218</v>
      </c>
    </row>
    <row r="64112" spans="1:3" x14ac:dyDescent="0.25">
      <c r="A64112" t="s">
        <v>118451</v>
      </c>
      <c r="B64112" t="s">
        <v>118452</v>
      </c>
      <c r="C64112" s="1">
        <v>375</v>
      </c>
    </row>
    <row r="64113" spans="1:3" x14ac:dyDescent="0.25">
      <c r="A64113" t="s">
        <v>95364</v>
      </c>
      <c r="B64113" t="s">
        <v>95365</v>
      </c>
      <c r="C64113" s="1">
        <v>998</v>
      </c>
    </row>
    <row r="64114" spans="1:3" x14ac:dyDescent="0.25">
      <c r="A64114" t="s">
        <v>2306</v>
      </c>
      <c r="B64114" t="s">
        <v>2307</v>
      </c>
      <c r="C64114" s="1">
        <v>41893</v>
      </c>
    </row>
    <row r="64115" spans="1:3" x14ac:dyDescent="0.25">
      <c r="A64115" t="s">
        <v>106326</v>
      </c>
      <c r="B64115" t="s">
        <v>106327</v>
      </c>
      <c r="C64115" s="1">
        <v>667</v>
      </c>
    </row>
    <row r="64116" spans="1:3" x14ac:dyDescent="0.25">
      <c r="A64116" t="s">
        <v>77834</v>
      </c>
      <c r="B64116" t="s">
        <v>77835</v>
      </c>
      <c r="C64116" s="1">
        <v>1923</v>
      </c>
    </row>
    <row r="64117" spans="1:3" x14ac:dyDescent="0.25">
      <c r="A64117" t="s">
        <v>92053</v>
      </c>
      <c r="B64117" t="s">
        <v>92054</v>
      </c>
      <c r="C64117" s="1">
        <v>1105</v>
      </c>
    </row>
    <row r="64118" spans="1:3" x14ac:dyDescent="0.25">
      <c r="A64118" t="s">
        <v>84288</v>
      </c>
      <c r="B64118" t="s">
        <v>84289</v>
      </c>
      <c r="C64118" s="1">
        <v>1448</v>
      </c>
    </row>
    <row r="64119" spans="1:3" x14ac:dyDescent="0.25">
      <c r="A64119" t="s">
        <v>45201</v>
      </c>
      <c r="B64119" t="s">
        <v>45202</v>
      </c>
      <c r="C64119" s="1">
        <v>4731</v>
      </c>
    </row>
    <row r="64120" spans="1:3" x14ac:dyDescent="0.25">
      <c r="A64120" t="s">
        <v>26683</v>
      </c>
      <c r="B64120" t="s">
        <v>26684</v>
      </c>
      <c r="C64120" s="1">
        <v>6765</v>
      </c>
    </row>
    <row r="64121" spans="1:3" x14ac:dyDescent="0.25">
      <c r="A64121" t="s">
        <v>4174</v>
      </c>
      <c r="B64121" t="s">
        <v>4175</v>
      </c>
      <c r="C64121" s="1">
        <v>23414</v>
      </c>
    </row>
    <row r="64122" spans="1:3" x14ac:dyDescent="0.25">
      <c r="A64122" t="s">
        <v>4176</v>
      </c>
      <c r="B64122" t="s">
        <v>4177</v>
      </c>
      <c r="C64122" s="1">
        <v>23414</v>
      </c>
    </row>
    <row r="64123" spans="1:3" x14ac:dyDescent="0.25">
      <c r="A64123" t="s">
        <v>4178</v>
      </c>
      <c r="B64123" t="s">
        <v>4179</v>
      </c>
      <c r="C64123" s="1">
        <v>23414</v>
      </c>
    </row>
    <row r="64124" spans="1:3" x14ac:dyDescent="0.25">
      <c r="A64124" t="s">
        <v>4180</v>
      </c>
      <c r="B64124" t="s">
        <v>4181</v>
      </c>
      <c r="C64124" s="1">
        <v>23414</v>
      </c>
    </row>
    <row r="64125" spans="1:3" x14ac:dyDescent="0.25">
      <c r="A64125" t="s">
        <v>4182</v>
      </c>
      <c r="B64125" t="s">
        <v>4183</v>
      </c>
      <c r="C64125" s="1">
        <v>23414</v>
      </c>
    </row>
    <row r="64126" spans="1:3" x14ac:dyDescent="0.25">
      <c r="A64126" t="s">
        <v>4184</v>
      </c>
      <c r="B64126" t="s">
        <v>4185</v>
      </c>
      <c r="C64126" s="1">
        <v>23414</v>
      </c>
    </row>
    <row r="64127" spans="1:3" x14ac:dyDescent="0.25">
      <c r="A64127" t="s">
        <v>4186</v>
      </c>
      <c r="B64127" t="s">
        <v>4187</v>
      </c>
      <c r="C64127" s="1">
        <v>23414</v>
      </c>
    </row>
    <row r="64128" spans="1:3" x14ac:dyDescent="0.25">
      <c r="A64128" t="s">
        <v>4188</v>
      </c>
      <c r="B64128" t="s">
        <v>4189</v>
      </c>
      <c r="C64128" s="1">
        <v>23414</v>
      </c>
    </row>
    <row r="64129" spans="1:3" x14ac:dyDescent="0.25">
      <c r="A64129" t="s">
        <v>4190</v>
      </c>
      <c r="B64129" t="s">
        <v>4191</v>
      </c>
      <c r="C64129" s="1">
        <v>23414</v>
      </c>
    </row>
    <row r="64130" spans="1:3" x14ac:dyDescent="0.25">
      <c r="A64130" t="s">
        <v>4192</v>
      </c>
      <c r="B64130" t="s">
        <v>4193</v>
      </c>
      <c r="C64130" s="1">
        <v>23414</v>
      </c>
    </row>
    <row r="64131" spans="1:3" x14ac:dyDescent="0.25">
      <c r="A64131" t="s">
        <v>4194</v>
      </c>
      <c r="B64131" t="s">
        <v>4195</v>
      </c>
      <c r="C64131" s="1">
        <v>23414</v>
      </c>
    </row>
    <row r="64132" spans="1:3" x14ac:dyDescent="0.25">
      <c r="A64132" t="s">
        <v>4196</v>
      </c>
      <c r="B64132" t="s">
        <v>4197</v>
      </c>
      <c r="C64132" s="1">
        <v>23414</v>
      </c>
    </row>
    <row r="64133" spans="1:3" x14ac:dyDescent="0.25">
      <c r="A64133" t="s">
        <v>4198</v>
      </c>
      <c r="B64133" t="s">
        <v>4199</v>
      </c>
      <c r="C64133" s="1">
        <v>23414</v>
      </c>
    </row>
    <row r="64134" spans="1:3" x14ac:dyDescent="0.25">
      <c r="A64134" t="s">
        <v>4200</v>
      </c>
      <c r="B64134" t="s">
        <v>4201</v>
      </c>
      <c r="C64134" s="1">
        <v>23414</v>
      </c>
    </row>
    <row r="64135" spans="1:3" x14ac:dyDescent="0.25">
      <c r="A64135" t="s">
        <v>24791</v>
      </c>
      <c r="B64135" t="s">
        <v>24792</v>
      </c>
      <c r="C64135" s="1">
        <v>7266</v>
      </c>
    </row>
    <row r="64136" spans="1:3" x14ac:dyDescent="0.25">
      <c r="A64136" t="s">
        <v>24793</v>
      </c>
      <c r="B64136" t="s">
        <v>24794</v>
      </c>
      <c r="C64136" s="1">
        <v>7266</v>
      </c>
    </row>
    <row r="64137" spans="1:3" x14ac:dyDescent="0.25">
      <c r="A64137" t="s">
        <v>24795</v>
      </c>
      <c r="B64137" t="s">
        <v>24796</v>
      </c>
      <c r="C64137" s="1">
        <v>7266</v>
      </c>
    </row>
    <row r="64138" spans="1:3" x14ac:dyDescent="0.25">
      <c r="A64138" t="s">
        <v>24797</v>
      </c>
      <c r="B64138" t="s">
        <v>24798</v>
      </c>
      <c r="C64138" s="1">
        <v>7266</v>
      </c>
    </row>
    <row r="64139" spans="1:3" x14ac:dyDescent="0.25">
      <c r="A64139" t="s">
        <v>24799</v>
      </c>
      <c r="B64139" t="s">
        <v>24800</v>
      </c>
      <c r="C64139" s="1">
        <v>7266</v>
      </c>
    </row>
    <row r="64140" spans="1:3" x14ac:dyDescent="0.25">
      <c r="A64140" t="s">
        <v>24801</v>
      </c>
      <c r="B64140" t="s">
        <v>24802</v>
      </c>
      <c r="C64140" s="1">
        <v>7266</v>
      </c>
    </row>
    <row r="64141" spans="1:3" x14ac:dyDescent="0.25">
      <c r="A64141" t="s">
        <v>24803</v>
      </c>
      <c r="B64141" t="s">
        <v>24804</v>
      </c>
      <c r="C64141" s="1">
        <v>7266</v>
      </c>
    </row>
    <row r="64142" spans="1:3" x14ac:dyDescent="0.25">
      <c r="A64142" t="s">
        <v>24805</v>
      </c>
      <c r="B64142" t="s">
        <v>24806</v>
      </c>
      <c r="C64142" s="1">
        <v>7266</v>
      </c>
    </row>
    <row r="64143" spans="1:3" x14ac:dyDescent="0.25">
      <c r="A64143" t="s">
        <v>24807</v>
      </c>
      <c r="B64143" t="s">
        <v>24808</v>
      </c>
      <c r="C64143" s="1">
        <v>7266</v>
      </c>
    </row>
    <row r="64144" spans="1:3" x14ac:dyDescent="0.25">
      <c r="A64144" t="s">
        <v>24809</v>
      </c>
      <c r="B64144" t="s">
        <v>24810</v>
      </c>
      <c r="C64144" s="1">
        <v>7266</v>
      </c>
    </row>
    <row r="64145" spans="1:3" x14ac:dyDescent="0.25">
      <c r="A64145" t="s">
        <v>24811</v>
      </c>
      <c r="B64145" t="s">
        <v>24812</v>
      </c>
      <c r="C64145" s="1">
        <v>7266</v>
      </c>
    </row>
    <row r="64146" spans="1:3" x14ac:dyDescent="0.25">
      <c r="A64146" t="s">
        <v>24813</v>
      </c>
      <c r="B64146" t="s">
        <v>24814</v>
      </c>
      <c r="C64146" s="1">
        <v>7266</v>
      </c>
    </row>
    <row r="64147" spans="1:3" x14ac:dyDescent="0.25">
      <c r="A64147" t="s">
        <v>24815</v>
      </c>
      <c r="B64147" t="s">
        <v>24816</v>
      </c>
      <c r="C64147" s="1">
        <v>7266</v>
      </c>
    </row>
    <row r="64148" spans="1:3" x14ac:dyDescent="0.25">
      <c r="A64148" t="s">
        <v>24817</v>
      </c>
      <c r="B64148" t="s">
        <v>24818</v>
      </c>
      <c r="C64148" s="1">
        <v>7266</v>
      </c>
    </row>
    <row r="64149" spans="1:3" x14ac:dyDescent="0.25">
      <c r="A64149" t="s">
        <v>24819</v>
      </c>
      <c r="B64149" t="s">
        <v>24820</v>
      </c>
      <c r="C64149" s="1">
        <v>7266</v>
      </c>
    </row>
    <row r="64150" spans="1:3" x14ac:dyDescent="0.25">
      <c r="A64150" t="s">
        <v>24821</v>
      </c>
      <c r="B64150" t="s">
        <v>24822</v>
      </c>
      <c r="C64150" s="1">
        <v>7266</v>
      </c>
    </row>
    <row r="64151" spans="1:3" x14ac:dyDescent="0.25">
      <c r="A64151" t="s">
        <v>24823</v>
      </c>
      <c r="B64151" t="s">
        <v>24824</v>
      </c>
      <c r="C64151" s="1">
        <v>7266</v>
      </c>
    </row>
    <row r="64152" spans="1:3" x14ac:dyDescent="0.25">
      <c r="A64152" t="s">
        <v>24825</v>
      </c>
      <c r="B64152" t="s">
        <v>24826</v>
      </c>
      <c r="C64152" s="1">
        <v>7266</v>
      </c>
    </row>
    <row r="64153" spans="1:3" x14ac:dyDescent="0.25">
      <c r="A64153" t="s">
        <v>24827</v>
      </c>
      <c r="B64153" t="s">
        <v>24828</v>
      </c>
      <c r="C64153" s="1">
        <v>7266</v>
      </c>
    </row>
    <row r="64154" spans="1:3" x14ac:dyDescent="0.25">
      <c r="A64154" t="s">
        <v>24829</v>
      </c>
      <c r="B64154" t="s">
        <v>24830</v>
      </c>
      <c r="C64154" s="1">
        <v>7266</v>
      </c>
    </row>
    <row r="64155" spans="1:3" x14ac:dyDescent="0.25">
      <c r="A64155" t="s">
        <v>24831</v>
      </c>
      <c r="B64155" t="s">
        <v>24832</v>
      </c>
      <c r="C64155" s="1">
        <v>7266</v>
      </c>
    </row>
    <row r="64156" spans="1:3" x14ac:dyDescent="0.25">
      <c r="A64156" t="s">
        <v>24833</v>
      </c>
      <c r="B64156" t="s">
        <v>24834</v>
      </c>
      <c r="C64156" s="1">
        <v>7266</v>
      </c>
    </row>
    <row r="64157" spans="1:3" x14ac:dyDescent="0.25">
      <c r="A64157" t="s">
        <v>24835</v>
      </c>
      <c r="B64157" t="s">
        <v>24836</v>
      </c>
      <c r="C64157" s="1">
        <v>7266</v>
      </c>
    </row>
    <row r="64158" spans="1:3" x14ac:dyDescent="0.25">
      <c r="A64158" t="s">
        <v>24837</v>
      </c>
      <c r="B64158" t="s">
        <v>24838</v>
      </c>
      <c r="C64158" s="1">
        <v>7266</v>
      </c>
    </row>
    <row r="64159" spans="1:3" x14ac:dyDescent="0.25">
      <c r="A64159" t="s">
        <v>24839</v>
      </c>
      <c r="B64159" t="s">
        <v>24840</v>
      </c>
      <c r="C64159" s="1">
        <v>7266</v>
      </c>
    </row>
    <row r="64160" spans="1:3" x14ac:dyDescent="0.25">
      <c r="A64160" t="s">
        <v>24841</v>
      </c>
      <c r="B64160" t="s">
        <v>24842</v>
      </c>
      <c r="C64160" s="1">
        <v>7266</v>
      </c>
    </row>
    <row r="64161" spans="1:3" x14ac:dyDescent="0.25">
      <c r="A64161" t="s">
        <v>24843</v>
      </c>
      <c r="B64161" t="s">
        <v>24844</v>
      </c>
      <c r="C64161" s="1">
        <v>7266</v>
      </c>
    </row>
    <row r="64162" spans="1:3" x14ac:dyDescent="0.25">
      <c r="A64162" t="s">
        <v>24845</v>
      </c>
      <c r="B64162" t="s">
        <v>24846</v>
      </c>
      <c r="C64162" s="1">
        <v>7266</v>
      </c>
    </row>
    <row r="64163" spans="1:3" x14ac:dyDescent="0.25">
      <c r="A64163" t="s">
        <v>24847</v>
      </c>
      <c r="B64163" t="s">
        <v>24848</v>
      </c>
      <c r="C64163" s="1">
        <v>7266</v>
      </c>
    </row>
    <row r="64164" spans="1:3" x14ac:dyDescent="0.25">
      <c r="A64164" t="s">
        <v>24849</v>
      </c>
      <c r="B64164" t="s">
        <v>24850</v>
      </c>
      <c r="C64164" s="1">
        <v>7266</v>
      </c>
    </row>
    <row r="64165" spans="1:3" x14ac:dyDescent="0.25">
      <c r="A64165" t="s">
        <v>24851</v>
      </c>
      <c r="B64165" t="s">
        <v>24852</v>
      </c>
      <c r="C64165" s="1">
        <v>7266</v>
      </c>
    </row>
    <row r="64166" spans="1:3" x14ac:dyDescent="0.25">
      <c r="A64166" t="s">
        <v>24853</v>
      </c>
      <c r="B64166" t="s">
        <v>24854</v>
      </c>
      <c r="C64166" s="1">
        <v>7266</v>
      </c>
    </row>
    <row r="64167" spans="1:3" x14ac:dyDescent="0.25">
      <c r="A64167" t="s">
        <v>24855</v>
      </c>
      <c r="B64167" t="s">
        <v>24856</v>
      </c>
      <c r="C64167" s="1">
        <v>7266</v>
      </c>
    </row>
    <row r="64168" spans="1:3" x14ac:dyDescent="0.25">
      <c r="A64168" t="s">
        <v>24857</v>
      </c>
      <c r="B64168" t="s">
        <v>24858</v>
      </c>
      <c r="C64168" s="1">
        <v>7266</v>
      </c>
    </row>
    <row r="64169" spans="1:3" x14ac:dyDescent="0.25">
      <c r="A64169" t="s">
        <v>24859</v>
      </c>
      <c r="B64169" t="s">
        <v>24860</v>
      </c>
      <c r="C64169" s="1">
        <v>7266</v>
      </c>
    </row>
    <row r="64170" spans="1:3" x14ac:dyDescent="0.25">
      <c r="A64170" t="s">
        <v>24861</v>
      </c>
      <c r="B64170" t="s">
        <v>24862</v>
      </c>
      <c r="C64170" s="1">
        <v>7266</v>
      </c>
    </row>
    <row r="64171" spans="1:3" x14ac:dyDescent="0.25">
      <c r="A64171" t="s">
        <v>24863</v>
      </c>
      <c r="B64171" t="s">
        <v>24864</v>
      </c>
      <c r="C64171" s="1">
        <v>7266</v>
      </c>
    </row>
    <row r="64172" spans="1:3" x14ac:dyDescent="0.25">
      <c r="A64172" t="s">
        <v>24865</v>
      </c>
      <c r="B64172" t="s">
        <v>24866</v>
      </c>
      <c r="C64172" s="1">
        <v>7266</v>
      </c>
    </row>
    <row r="64173" spans="1:3" x14ac:dyDescent="0.25">
      <c r="A64173" t="s">
        <v>24867</v>
      </c>
      <c r="B64173" t="s">
        <v>24868</v>
      </c>
      <c r="C64173" s="1">
        <v>7266</v>
      </c>
    </row>
    <row r="64174" spans="1:3" x14ac:dyDescent="0.25">
      <c r="A64174" t="s">
        <v>16755</v>
      </c>
      <c r="B64174" t="s">
        <v>16756</v>
      </c>
      <c r="C64174" s="1">
        <v>10642</v>
      </c>
    </row>
    <row r="64175" spans="1:3" x14ac:dyDescent="0.25">
      <c r="A64175" t="s">
        <v>16757</v>
      </c>
      <c r="B64175" t="s">
        <v>16758</v>
      </c>
      <c r="C64175" s="1">
        <v>10642</v>
      </c>
    </row>
    <row r="64176" spans="1:3" x14ac:dyDescent="0.25">
      <c r="A64176" t="s">
        <v>16759</v>
      </c>
      <c r="B64176" t="s">
        <v>16760</v>
      </c>
      <c r="C64176" s="1">
        <v>10642</v>
      </c>
    </row>
    <row r="64177" spans="1:3" x14ac:dyDescent="0.25">
      <c r="A64177" t="s">
        <v>16761</v>
      </c>
      <c r="B64177" t="s">
        <v>16762</v>
      </c>
      <c r="C64177" s="1">
        <v>10642</v>
      </c>
    </row>
    <row r="64178" spans="1:3" x14ac:dyDescent="0.25">
      <c r="A64178" t="s">
        <v>16763</v>
      </c>
      <c r="B64178" t="s">
        <v>16764</v>
      </c>
      <c r="C64178" s="1">
        <v>10642</v>
      </c>
    </row>
    <row r="64179" spans="1:3" x14ac:dyDescent="0.25">
      <c r="A64179" t="s">
        <v>16765</v>
      </c>
      <c r="B64179" t="s">
        <v>16766</v>
      </c>
      <c r="C64179" s="1">
        <v>10642</v>
      </c>
    </row>
    <row r="64180" spans="1:3" x14ac:dyDescent="0.25">
      <c r="A64180" t="s">
        <v>16767</v>
      </c>
      <c r="B64180" t="s">
        <v>16768</v>
      </c>
      <c r="C64180" s="1">
        <v>10642</v>
      </c>
    </row>
    <row r="64181" spans="1:3" x14ac:dyDescent="0.25">
      <c r="A64181" t="s">
        <v>16769</v>
      </c>
      <c r="B64181" t="s">
        <v>16770</v>
      </c>
      <c r="C64181" s="1">
        <v>10642</v>
      </c>
    </row>
    <row r="64182" spans="1:3" x14ac:dyDescent="0.25">
      <c r="A64182" t="s">
        <v>16771</v>
      </c>
      <c r="B64182" t="s">
        <v>16772</v>
      </c>
      <c r="C64182" s="1">
        <v>10642</v>
      </c>
    </row>
    <row r="64183" spans="1:3" x14ac:dyDescent="0.25">
      <c r="A64183" t="s">
        <v>16773</v>
      </c>
      <c r="B64183" t="s">
        <v>16774</v>
      </c>
      <c r="C64183" s="1">
        <v>10642</v>
      </c>
    </row>
    <row r="64184" spans="1:3" x14ac:dyDescent="0.25">
      <c r="A64184" t="s">
        <v>49044</v>
      </c>
      <c r="B64184" t="s">
        <v>49045</v>
      </c>
      <c r="C64184" s="1">
        <v>4492</v>
      </c>
    </row>
    <row r="64185" spans="1:3" x14ac:dyDescent="0.25">
      <c r="A64185" t="s">
        <v>49046</v>
      </c>
      <c r="B64185" t="s">
        <v>49047</v>
      </c>
      <c r="C64185" s="1">
        <v>4492</v>
      </c>
    </row>
    <row r="64186" spans="1:3" x14ac:dyDescent="0.25">
      <c r="A64186" t="s">
        <v>49048</v>
      </c>
      <c r="B64186" t="s">
        <v>49049</v>
      </c>
      <c r="C64186" s="1">
        <v>4492</v>
      </c>
    </row>
    <row r="64187" spans="1:3" x14ac:dyDescent="0.25">
      <c r="A64187" t="s">
        <v>49050</v>
      </c>
      <c r="B64187" t="s">
        <v>49051</v>
      </c>
      <c r="C64187" s="1">
        <v>4492</v>
      </c>
    </row>
    <row r="64188" spans="1:3" x14ac:dyDescent="0.25">
      <c r="A64188" t="s">
        <v>49052</v>
      </c>
      <c r="B64188" t="s">
        <v>49053</v>
      </c>
      <c r="C64188" s="1">
        <v>4492</v>
      </c>
    </row>
    <row r="64189" spans="1:3" x14ac:dyDescent="0.25">
      <c r="A64189" t="s">
        <v>49054</v>
      </c>
      <c r="B64189" t="s">
        <v>49055</v>
      </c>
      <c r="C64189" s="1">
        <v>4492</v>
      </c>
    </row>
    <row r="64190" spans="1:3" x14ac:dyDescent="0.25">
      <c r="A64190" t="s">
        <v>49056</v>
      </c>
      <c r="B64190" t="s">
        <v>49057</v>
      </c>
      <c r="C64190" s="1">
        <v>4492</v>
      </c>
    </row>
    <row r="64191" spans="1:3" x14ac:dyDescent="0.25">
      <c r="A64191" t="s">
        <v>49058</v>
      </c>
      <c r="B64191" t="s">
        <v>49059</v>
      </c>
      <c r="C64191" s="1">
        <v>4492</v>
      </c>
    </row>
    <row r="64192" spans="1:3" x14ac:dyDescent="0.25">
      <c r="A64192" t="s">
        <v>49060</v>
      </c>
      <c r="B64192" t="s">
        <v>49061</v>
      </c>
      <c r="C64192" s="1">
        <v>4492</v>
      </c>
    </row>
    <row r="64193" spans="1:3" x14ac:dyDescent="0.25">
      <c r="A64193" t="s">
        <v>49062</v>
      </c>
      <c r="B64193" t="s">
        <v>49063</v>
      </c>
      <c r="C64193" s="1">
        <v>4492</v>
      </c>
    </row>
    <row r="64194" spans="1:3" x14ac:dyDescent="0.25">
      <c r="A64194" t="s">
        <v>49064</v>
      </c>
      <c r="B64194" t="s">
        <v>49065</v>
      </c>
      <c r="C64194" s="1">
        <v>4492</v>
      </c>
    </row>
    <row r="64195" spans="1:3" x14ac:dyDescent="0.25">
      <c r="A64195" t="s">
        <v>49066</v>
      </c>
      <c r="B64195" t="s">
        <v>49067</v>
      </c>
      <c r="C64195" s="1">
        <v>4492</v>
      </c>
    </row>
    <row r="64196" spans="1:3" x14ac:dyDescent="0.25">
      <c r="A64196" t="s">
        <v>46651</v>
      </c>
      <c r="B64196" t="s">
        <v>46652</v>
      </c>
      <c r="C64196" s="1">
        <v>4615</v>
      </c>
    </row>
    <row r="64197" spans="1:3" x14ac:dyDescent="0.25">
      <c r="A64197" t="s">
        <v>46653</v>
      </c>
      <c r="B64197" t="s">
        <v>46654</v>
      </c>
      <c r="C64197" s="1">
        <v>4615</v>
      </c>
    </row>
    <row r="64198" spans="1:3" x14ac:dyDescent="0.25">
      <c r="A64198" t="s">
        <v>46655</v>
      </c>
      <c r="B64198" t="s">
        <v>46656</v>
      </c>
      <c r="C64198" s="1">
        <v>4615</v>
      </c>
    </row>
    <row r="64199" spans="1:3" x14ac:dyDescent="0.25">
      <c r="A64199" t="s">
        <v>46657</v>
      </c>
      <c r="B64199" t="s">
        <v>46658</v>
      </c>
      <c r="C64199" s="1">
        <v>4615</v>
      </c>
    </row>
    <row r="64200" spans="1:3" x14ac:dyDescent="0.25">
      <c r="A64200" t="s">
        <v>46659</v>
      </c>
      <c r="B64200" t="s">
        <v>46660</v>
      </c>
      <c r="C64200" s="1">
        <v>4615</v>
      </c>
    </row>
    <row r="64201" spans="1:3" x14ac:dyDescent="0.25">
      <c r="A64201" t="s">
        <v>46661</v>
      </c>
      <c r="B64201" t="s">
        <v>46662</v>
      </c>
      <c r="C64201" s="1">
        <v>4615</v>
      </c>
    </row>
    <row r="64202" spans="1:3" x14ac:dyDescent="0.25">
      <c r="A64202" t="s">
        <v>46663</v>
      </c>
      <c r="B64202" t="s">
        <v>46664</v>
      </c>
      <c r="C64202" s="1">
        <v>4615</v>
      </c>
    </row>
    <row r="64203" spans="1:3" x14ac:dyDescent="0.25">
      <c r="A64203" t="s">
        <v>46665</v>
      </c>
      <c r="B64203" t="s">
        <v>46666</v>
      </c>
      <c r="C64203" s="1">
        <v>4615</v>
      </c>
    </row>
    <row r="64204" spans="1:3" x14ac:dyDescent="0.25">
      <c r="A64204" t="s">
        <v>46667</v>
      </c>
      <c r="B64204" t="s">
        <v>46668</v>
      </c>
      <c r="C64204" s="1">
        <v>4615</v>
      </c>
    </row>
    <row r="64205" spans="1:3" x14ac:dyDescent="0.25">
      <c r="A64205" t="s">
        <v>46669</v>
      </c>
      <c r="B64205" t="s">
        <v>46670</v>
      </c>
      <c r="C64205" s="1">
        <v>4615</v>
      </c>
    </row>
    <row r="64206" spans="1:3" x14ac:dyDescent="0.25">
      <c r="A64206" t="s">
        <v>46671</v>
      </c>
      <c r="B64206" t="s">
        <v>46672</v>
      </c>
      <c r="C64206" s="1">
        <v>4615</v>
      </c>
    </row>
    <row r="64207" spans="1:3" x14ac:dyDescent="0.25">
      <c r="A64207" t="s">
        <v>46673</v>
      </c>
      <c r="B64207" t="s">
        <v>46674</v>
      </c>
      <c r="C64207" s="1">
        <v>4615</v>
      </c>
    </row>
    <row r="64208" spans="1:3" x14ac:dyDescent="0.25">
      <c r="A64208" t="s">
        <v>37730</v>
      </c>
      <c r="B64208" t="s">
        <v>37731</v>
      </c>
      <c r="C64208" s="1">
        <v>5185</v>
      </c>
    </row>
    <row r="64209" spans="1:3" x14ac:dyDescent="0.25">
      <c r="A64209" t="s">
        <v>37732</v>
      </c>
      <c r="B64209" t="s">
        <v>37733</v>
      </c>
      <c r="C64209" s="1">
        <v>5185</v>
      </c>
    </row>
    <row r="64210" spans="1:3" x14ac:dyDescent="0.25">
      <c r="A64210" t="s">
        <v>37734</v>
      </c>
      <c r="B64210" t="s">
        <v>37735</v>
      </c>
      <c r="C64210" s="1">
        <v>5185</v>
      </c>
    </row>
    <row r="64211" spans="1:3" x14ac:dyDescent="0.25">
      <c r="A64211" t="s">
        <v>37736</v>
      </c>
      <c r="B64211" t="s">
        <v>37737</v>
      </c>
      <c r="C64211" s="1">
        <v>5185</v>
      </c>
    </row>
    <row r="64212" spans="1:3" x14ac:dyDescent="0.25">
      <c r="A64212" t="s">
        <v>37738</v>
      </c>
      <c r="B64212" t="s">
        <v>37739</v>
      </c>
      <c r="C64212" s="1">
        <v>5185</v>
      </c>
    </row>
    <row r="64213" spans="1:3" x14ac:dyDescent="0.25">
      <c r="A64213" t="s">
        <v>37740</v>
      </c>
      <c r="B64213" t="s">
        <v>37741</v>
      </c>
      <c r="C64213" s="1">
        <v>5185</v>
      </c>
    </row>
    <row r="64214" spans="1:3" x14ac:dyDescent="0.25">
      <c r="A64214" t="s">
        <v>37742</v>
      </c>
      <c r="B64214" t="s">
        <v>37743</v>
      </c>
      <c r="C64214" s="1">
        <v>5185</v>
      </c>
    </row>
    <row r="64215" spans="1:3" x14ac:dyDescent="0.25">
      <c r="A64215" t="s">
        <v>37744</v>
      </c>
      <c r="B64215" t="s">
        <v>37745</v>
      </c>
      <c r="C64215" s="1">
        <v>5185</v>
      </c>
    </row>
    <row r="64216" spans="1:3" x14ac:dyDescent="0.25">
      <c r="A64216" t="s">
        <v>37746</v>
      </c>
      <c r="B64216" t="s">
        <v>37747</v>
      </c>
      <c r="C64216" s="1">
        <v>5185</v>
      </c>
    </row>
    <row r="64217" spans="1:3" x14ac:dyDescent="0.25">
      <c r="A64217" t="s">
        <v>37748</v>
      </c>
      <c r="B64217" t="s">
        <v>37749</v>
      </c>
      <c r="C64217" s="1">
        <v>5185</v>
      </c>
    </row>
    <row r="64218" spans="1:3" x14ac:dyDescent="0.25">
      <c r="A64218" t="s">
        <v>37750</v>
      </c>
      <c r="B64218" t="s">
        <v>37751</v>
      </c>
      <c r="C64218" s="1">
        <v>5185</v>
      </c>
    </row>
    <row r="64219" spans="1:3" x14ac:dyDescent="0.25">
      <c r="A64219" t="s">
        <v>118984</v>
      </c>
      <c r="B64219" t="s">
        <v>118985</v>
      </c>
      <c r="C64219" s="1">
        <v>365</v>
      </c>
    </row>
    <row r="64220" spans="1:3" x14ac:dyDescent="0.25">
      <c r="A64220" t="s">
        <v>118986</v>
      </c>
      <c r="B64220" t="s">
        <v>118987</v>
      </c>
      <c r="C64220" s="1">
        <v>365</v>
      </c>
    </row>
    <row r="64221" spans="1:3" x14ac:dyDescent="0.25">
      <c r="A64221" t="s">
        <v>58602</v>
      </c>
      <c r="B64221" t="s">
        <v>58603</v>
      </c>
      <c r="C64221" s="1">
        <v>3990</v>
      </c>
    </row>
    <row r="64222" spans="1:3" x14ac:dyDescent="0.25">
      <c r="A64222" t="s">
        <v>92579</v>
      </c>
      <c r="B64222" t="s">
        <v>92580</v>
      </c>
      <c r="C64222" s="1">
        <v>1074</v>
      </c>
    </row>
    <row r="64223" spans="1:3" x14ac:dyDescent="0.25">
      <c r="A64223" t="s">
        <v>27978</v>
      </c>
      <c r="B64223" t="s">
        <v>27979</v>
      </c>
      <c r="C64223" s="1">
        <v>6417</v>
      </c>
    </row>
    <row r="64224" spans="1:3" x14ac:dyDescent="0.25">
      <c r="A64224" t="s">
        <v>73203</v>
      </c>
      <c r="B64224" t="s">
        <v>73204</v>
      </c>
      <c r="C64224" s="1">
        <v>2435</v>
      </c>
    </row>
    <row r="64225" spans="1:3" x14ac:dyDescent="0.25">
      <c r="A64225" t="s">
        <v>52371</v>
      </c>
      <c r="B64225" t="s">
        <v>52372</v>
      </c>
      <c r="C64225" s="1">
        <v>4330</v>
      </c>
    </row>
    <row r="64226" spans="1:3" x14ac:dyDescent="0.25">
      <c r="A64226" t="s">
        <v>52373</v>
      </c>
      <c r="B64226" t="s">
        <v>52374</v>
      </c>
      <c r="C64226" s="1">
        <v>4330</v>
      </c>
    </row>
    <row r="64227" spans="1:3" x14ac:dyDescent="0.25">
      <c r="A64227" t="s">
        <v>52375</v>
      </c>
      <c r="B64227" t="s">
        <v>52376</v>
      </c>
      <c r="C64227" s="1">
        <v>4330</v>
      </c>
    </row>
    <row r="64228" spans="1:3" x14ac:dyDescent="0.25">
      <c r="A64228" t="s">
        <v>52377</v>
      </c>
      <c r="B64228" t="s">
        <v>52378</v>
      </c>
      <c r="C64228" s="1">
        <v>4330</v>
      </c>
    </row>
    <row r="64229" spans="1:3" x14ac:dyDescent="0.25">
      <c r="A64229" t="s">
        <v>48180</v>
      </c>
      <c r="B64229" t="s">
        <v>48181</v>
      </c>
      <c r="C64229" s="1">
        <v>4542</v>
      </c>
    </row>
    <row r="64230" spans="1:3" x14ac:dyDescent="0.25">
      <c r="A64230" t="s">
        <v>108336</v>
      </c>
      <c r="B64230" t="s">
        <v>108337</v>
      </c>
      <c r="C64230" s="1">
        <v>628</v>
      </c>
    </row>
    <row r="64231" spans="1:3" x14ac:dyDescent="0.25">
      <c r="A64231" t="s">
        <v>89691</v>
      </c>
      <c r="B64231" t="s">
        <v>89692</v>
      </c>
      <c r="C64231" s="1">
        <v>1176</v>
      </c>
    </row>
    <row r="64232" spans="1:3" x14ac:dyDescent="0.25">
      <c r="A64232" t="s">
        <v>89693</v>
      </c>
      <c r="B64232" t="s">
        <v>89694</v>
      </c>
      <c r="C64232" s="1">
        <v>1176</v>
      </c>
    </row>
    <row r="64233" spans="1:3" x14ac:dyDescent="0.25">
      <c r="A64233" t="s">
        <v>69018</v>
      </c>
      <c r="B64233" t="s">
        <v>69019</v>
      </c>
      <c r="C64233" s="1">
        <v>2836</v>
      </c>
    </row>
    <row r="64234" spans="1:3" x14ac:dyDescent="0.25">
      <c r="A64234" t="s">
        <v>56608</v>
      </c>
      <c r="B64234" t="s">
        <v>56609</v>
      </c>
      <c r="C64234" s="1">
        <v>4097</v>
      </c>
    </row>
    <row r="64235" spans="1:3" x14ac:dyDescent="0.25">
      <c r="A64235" t="s">
        <v>47156</v>
      </c>
      <c r="B64235" t="s">
        <v>47157</v>
      </c>
      <c r="C64235" s="1">
        <v>4596</v>
      </c>
    </row>
    <row r="64236" spans="1:3" x14ac:dyDescent="0.25">
      <c r="A64236" t="s">
        <v>7431</v>
      </c>
      <c r="B64236" t="s">
        <v>7432</v>
      </c>
      <c r="C64236" s="1">
        <v>17630</v>
      </c>
    </row>
    <row r="64237" spans="1:3" x14ac:dyDescent="0.25">
      <c r="A64237" t="s">
        <v>77836</v>
      </c>
      <c r="B64237" t="s">
        <v>77837</v>
      </c>
      <c r="C64237" s="1">
        <v>1923</v>
      </c>
    </row>
    <row r="64238" spans="1:3" x14ac:dyDescent="0.25">
      <c r="A64238" t="s">
        <v>46541</v>
      </c>
      <c r="B64238" t="s">
        <v>46542</v>
      </c>
      <c r="C64238" s="1">
        <v>4633</v>
      </c>
    </row>
    <row r="64239" spans="1:3" x14ac:dyDescent="0.25">
      <c r="A64239" t="s">
        <v>124085</v>
      </c>
      <c r="B64239" t="s">
        <v>124086</v>
      </c>
      <c r="C64239" s="1">
        <v>236</v>
      </c>
    </row>
    <row r="64240" spans="1:3" x14ac:dyDescent="0.25">
      <c r="A64240" t="s">
        <v>49412</v>
      </c>
      <c r="B64240" t="s">
        <v>49413</v>
      </c>
      <c r="C64240" s="1">
        <v>4490</v>
      </c>
    </row>
    <row r="64241" spans="1:3" x14ac:dyDescent="0.25">
      <c r="A64241" t="s">
        <v>33510</v>
      </c>
      <c r="B64241" t="s">
        <v>33511</v>
      </c>
      <c r="C64241" s="1">
        <v>5612</v>
      </c>
    </row>
    <row r="64242" spans="1:3" x14ac:dyDescent="0.25">
      <c r="A64242" t="s">
        <v>27165</v>
      </c>
      <c r="B64242" t="s">
        <v>27166</v>
      </c>
      <c r="C64242" s="1">
        <v>6560</v>
      </c>
    </row>
    <row r="64243" spans="1:3" x14ac:dyDescent="0.25">
      <c r="A64243" t="s">
        <v>66168</v>
      </c>
      <c r="B64243" t="s">
        <v>66169</v>
      </c>
      <c r="C64243" s="1">
        <v>3135</v>
      </c>
    </row>
    <row r="64244" spans="1:3" x14ac:dyDescent="0.25">
      <c r="A64244" t="s">
        <v>73753</v>
      </c>
      <c r="B64244" t="s">
        <v>73754</v>
      </c>
      <c r="C64244" s="1">
        <v>2331</v>
      </c>
    </row>
    <row r="64245" spans="1:3" x14ac:dyDescent="0.25">
      <c r="A64245" t="s">
        <v>91876</v>
      </c>
      <c r="B64245" t="s">
        <v>91877</v>
      </c>
      <c r="C64245" s="1">
        <v>1111</v>
      </c>
    </row>
    <row r="64246" spans="1:3" x14ac:dyDescent="0.25">
      <c r="A64246" t="s">
        <v>50163</v>
      </c>
      <c r="B64246" t="s">
        <v>50164</v>
      </c>
      <c r="C64246" s="1">
        <v>4480</v>
      </c>
    </row>
    <row r="64247" spans="1:3" x14ac:dyDescent="0.25">
      <c r="A64247" t="s">
        <v>41529</v>
      </c>
      <c r="B64247" t="s">
        <v>41530</v>
      </c>
      <c r="C64247" s="1">
        <v>4982</v>
      </c>
    </row>
    <row r="64248" spans="1:3" x14ac:dyDescent="0.25">
      <c r="A64248" t="s">
        <v>117606</v>
      </c>
      <c r="B64248" t="s">
        <v>117607</v>
      </c>
      <c r="C64248" s="1">
        <v>400</v>
      </c>
    </row>
    <row r="64249" spans="1:3" x14ac:dyDescent="0.25">
      <c r="A64249" t="s">
        <v>74295</v>
      </c>
      <c r="B64249" t="s">
        <v>74296</v>
      </c>
      <c r="C64249" s="1">
        <v>2280</v>
      </c>
    </row>
    <row r="64250" spans="1:3" x14ac:dyDescent="0.25">
      <c r="A64250" t="s">
        <v>126191</v>
      </c>
      <c r="B64250" t="s">
        <v>126192</v>
      </c>
      <c r="C64250" s="1">
        <v>190</v>
      </c>
    </row>
    <row r="64251" spans="1:3" x14ac:dyDescent="0.25">
      <c r="A64251" t="s">
        <v>91878</v>
      </c>
      <c r="B64251" t="s">
        <v>91879</v>
      </c>
      <c r="C64251" s="1">
        <v>1111</v>
      </c>
    </row>
    <row r="64252" spans="1:3" x14ac:dyDescent="0.25">
      <c r="A64252" t="s">
        <v>63079</v>
      </c>
      <c r="B64252" t="s">
        <v>63080</v>
      </c>
      <c r="C64252" s="1">
        <v>3563</v>
      </c>
    </row>
    <row r="64253" spans="1:3" x14ac:dyDescent="0.25">
      <c r="A64253" t="s">
        <v>83000</v>
      </c>
      <c r="B64253" t="s">
        <v>83001</v>
      </c>
      <c r="C64253" s="1">
        <v>1511</v>
      </c>
    </row>
    <row r="64254" spans="1:3" x14ac:dyDescent="0.25">
      <c r="A64254" t="s">
        <v>111104</v>
      </c>
      <c r="B64254" t="s">
        <v>111105</v>
      </c>
      <c r="C64254" s="1">
        <v>574</v>
      </c>
    </row>
    <row r="64255" spans="1:3" x14ac:dyDescent="0.25">
      <c r="A64255" t="s">
        <v>22639</v>
      </c>
      <c r="B64255" t="s">
        <v>22640</v>
      </c>
      <c r="C64255" s="1">
        <v>7925</v>
      </c>
    </row>
    <row r="64256" spans="1:3" x14ac:dyDescent="0.25">
      <c r="A64256" t="s">
        <v>47842</v>
      </c>
      <c r="B64256" t="s">
        <v>47843</v>
      </c>
      <c r="C64256" s="1">
        <v>4560</v>
      </c>
    </row>
    <row r="64257" spans="1:3" x14ac:dyDescent="0.25">
      <c r="A64257" t="s">
        <v>103332</v>
      </c>
      <c r="B64257" t="s">
        <v>103333</v>
      </c>
      <c r="C64257" s="1">
        <v>752</v>
      </c>
    </row>
    <row r="64258" spans="1:3" x14ac:dyDescent="0.25">
      <c r="A64258" t="s">
        <v>35386</v>
      </c>
      <c r="B64258" t="s">
        <v>35387</v>
      </c>
      <c r="C64258" s="1">
        <v>5412</v>
      </c>
    </row>
    <row r="64259" spans="1:3" x14ac:dyDescent="0.25">
      <c r="A64259" t="s">
        <v>14627</v>
      </c>
      <c r="B64259" t="s">
        <v>14628</v>
      </c>
      <c r="C64259" s="1">
        <v>12103</v>
      </c>
    </row>
    <row r="64260" spans="1:3" x14ac:dyDescent="0.25">
      <c r="A64260" t="s">
        <v>14629</v>
      </c>
      <c r="B64260" t="s">
        <v>14630</v>
      </c>
      <c r="C64260" s="1">
        <v>12103</v>
      </c>
    </row>
    <row r="64261" spans="1:3" x14ac:dyDescent="0.25">
      <c r="A64261" t="s">
        <v>14631</v>
      </c>
      <c r="B64261" t="s">
        <v>14632</v>
      </c>
      <c r="C64261" s="1">
        <v>12103</v>
      </c>
    </row>
    <row r="64262" spans="1:3" x14ac:dyDescent="0.25">
      <c r="A64262" t="s">
        <v>14633</v>
      </c>
      <c r="B64262" t="s">
        <v>14634</v>
      </c>
      <c r="C64262" s="1">
        <v>12103</v>
      </c>
    </row>
    <row r="64263" spans="1:3" x14ac:dyDescent="0.25">
      <c r="A64263" t="s">
        <v>14635</v>
      </c>
      <c r="B64263" t="s">
        <v>14636</v>
      </c>
      <c r="C64263" s="1">
        <v>12103</v>
      </c>
    </row>
    <row r="64264" spans="1:3" x14ac:dyDescent="0.25">
      <c r="A64264" t="s">
        <v>14637</v>
      </c>
      <c r="B64264" t="s">
        <v>14638</v>
      </c>
      <c r="C64264" s="1">
        <v>12103</v>
      </c>
    </row>
    <row r="64265" spans="1:3" x14ac:dyDescent="0.25">
      <c r="A64265" t="s">
        <v>14639</v>
      </c>
      <c r="B64265" t="s">
        <v>14640</v>
      </c>
      <c r="C64265" s="1">
        <v>12103</v>
      </c>
    </row>
    <row r="64266" spans="1:3" x14ac:dyDescent="0.25">
      <c r="A64266" t="s">
        <v>14641</v>
      </c>
      <c r="B64266" t="s">
        <v>14642</v>
      </c>
      <c r="C64266" s="1">
        <v>12103</v>
      </c>
    </row>
    <row r="64267" spans="1:3" x14ac:dyDescent="0.25">
      <c r="A64267" t="s">
        <v>28499</v>
      </c>
      <c r="B64267" t="s">
        <v>28500</v>
      </c>
      <c r="C64267" s="1">
        <v>6314</v>
      </c>
    </row>
    <row r="64268" spans="1:3" x14ac:dyDescent="0.25">
      <c r="A64268" t="s">
        <v>20048</v>
      </c>
      <c r="B64268" t="s">
        <v>20049</v>
      </c>
      <c r="C64268" s="1">
        <v>9135</v>
      </c>
    </row>
    <row r="64269" spans="1:3" x14ac:dyDescent="0.25">
      <c r="A64269" t="s">
        <v>20050</v>
      </c>
      <c r="B64269" t="s">
        <v>20051</v>
      </c>
      <c r="C64269" s="1">
        <v>9135</v>
      </c>
    </row>
    <row r="64270" spans="1:3" x14ac:dyDescent="0.25">
      <c r="A64270" t="s">
        <v>20052</v>
      </c>
      <c r="B64270" t="s">
        <v>20053</v>
      </c>
      <c r="C64270" s="1">
        <v>9135</v>
      </c>
    </row>
    <row r="64271" spans="1:3" x14ac:dyDescent="0.25">
      <c r="A64271" t="s">
        <v>28501</v>
      </c>
      <c r="B64271" t="s">
        <v>28502</v>
      </c>
      <c r="C64271" s="1">
        <v>6314</v>
      </c>
    </row>
    <row r="64272" spans="1:3" x14ac:dyDescent="0.25">
      <c r="A64272" t="s">
        <v>28503</v>
      </c>
      <c r="B64272" t="s">
        <v>28504</v>
      </c>
      <c r="C64272" s="1">
        <v>6314</v>
      </c>
    </row>
    <row r="64273" spans="1:3" x14ac:dyDescent="0.25">
      <c r="A64273" t="s">
        <v>28505</v>
      </c>
      <c r="B64273" t="s">
        <v>28506</v>
      </c>
      <c r="C64273" s="1">
        <v>6314</v>
      </c>
    </row>
    <row r="64274" spans="1:3" x14ac:dyDescent="0.25">
      <c r="A64274" t="s">
        <v>13565</v>
      </c>
      <c r="B64274" t="s">
        <v>13566</v>
      </c>
      <c r="C64274" s="1">
        <v>12321</v>
      </c>
    </row>
    <row r="64275" spans="1:3" x14ac:dyDescent="0.25">
      <c r="A64275" t="s">
        <v>13567</v>
      </c>
      <c r="B64275" t="s">
        <v>13568</v>
      </c>
      <c r="C64275" s="1">
        <v>12321</v>
      </c>
    </row>
    <row r="64276" spans="1:3" x14ac:dyDescent="0.25">
      <c r="A64276" t="s">
        <v>13569</v>
      </c>
      <c r="B64276" t="s">
        <v>13570</v>
      </c>
      <c r="C64276" s="1">
        <v>12321</v>
      </c>
    </row>
    <row r="64277" spans="1:3" x14ac:dyDescent="0.25">
      <c r="A64277" t="s">
        <v>13571</v>
      </c>
      <c r="B64277" t="s">
        <v>13572</v>
      </c>
      <c r="C64277" s="1">
        <v>12321</v>
      </c>
    </row>
    <row r="64278" spans="1:3" x14ac:dyDescent="0.25">
      <c r="A64278" t="s">
        <v>13573</v>
      </c>
      <c r="B64278" t="s">
        <v>13574</v>
      </c>
      <c r="C64278" s="1">
        <v>12321</v>
      </c>
    </row>
    <row r="64279" spans="1:3" x14ac:dyDescent="0.25">
      <c r="A64279" t="s">
        <v>13575</v>
      </c>
      <c r="B64279" t="s">
        <v>13576</v>
      </c>
      <c r="C64279" s="1">
        <v>12321</v>
      </c>
    </row>
    <row r="64280" spans="1:3" x14ac:dyDescent="0.25">
      <c r="A64280" t="s">
        <v>13577</v>
      </c>
      <c r="B64280" t="s">
        <v>13578</v>
      </c>
      <c r="C64280" s="1">
        <v>12321</v>
      </c>
    </row>
    <row r="64281" spans="1:3" x14ac:dyDescent="0.25">
      <c r="A64281" t="s">
        <v>13579</v>
      </c>
      <c r="B64281" t="s">
        <v>13580</v>
      </c>
      <c r="C64281" s="1">
        <v>12321</v>
      </c>
    </row>
    <row r="64282" spans="1:3" x14ac:dyDescent="0.25">
      <c r="A64282" t="s">
        <v>13581</v>
      </c>
      <c r="B64282" t="s">
        <v>13582</v>
      </c>
      <c r="C64282" s="1">
        <v>12321</v>
      </c>
    </row>
    <row r="64283" spans="1:3" x14ac:dyDescent="0.25">
      <c r="A64283" t="s">
        <v>13583</v>
      </c>
      <c r="B64283" t="s">
        <v>13584</v>
      </c>
      <c r="C64283" s="1">
        <v>12321</v>
      </c>
    </row>
    <row r="64284" spans="1:3" x14ac:dyDescent="0.25">
      <c r="A64284" t="s">
        <v>13585</v>
      </c>
      <c r="B64284" t="s">
        <v>13586</v>
      </c>
      <c r="C64284" s="1">
        <v>12321</v>
      </c>
    </row>
    <row r="64285" spans="1:3" x14ac:dyDescent="0.25">
      <c r="A64285" t="s">
        <v>13587</v>
      </c>
      <c r="B64285" t="s">
        <v>13588</v>
      </c>
      <c r="C64285" s="1">
        <v>12321</v>
      </c>
    </row>
    <row r="64286" spans="1:3" x14ac:dyDescent="0.25">
      <c r="A64286" t="s">
        <v>13589</v>
      </c>
      <c r="B64286" t="s">
        <v>13590</v>
      </c>
      <c r="C64286" s="1">
        <v>12321</v>
      </c>
    </row>
    <row r="64287" spans="1:3" x14ac:dyDescent="0.25">
      <c r="A64287" t="s">
        <v>13591</v>
      </c>
      <c r="B64287" t="s">
        <v>13592</v>
      </c>
      <c r="C64287" s="1">
        <v>12321</v>
      </c>
    </row>
    <row r="64288" spans="1:3" x14ac:dyDescent="0.25">
      <c r="A64288" t="s">
        <v>13593</v>
      </c>
      <c r="B64288" t="s">
        <v>13594</v>
      </c>
      <c r="C64288" s="1">
        <v>12321</v>
      </c>
    </row>
    <row r="64289" spans="1:3" x14ac:dyDescent="0.25">
      <c r="A64289" t="s">
        <v>13595</v>
      </c>
      <c r="B64289" t="s">
        <v>13596</v>
      </c>
      <c r="C64289" s="1">
        <v>12321</v>
      </c>
    </row>
    <row r="64290" spans="1:3" x14ac:dyDescent="0.25">
      <c r="A64290" t="s">
        <v>13597</v>
      </c>
      <c r="B64290" t="s">
        <v>13598</v>
      </c>
      <c r="C64290" s="1">
        <v>12321</v>
      </c>
    </row>
    <row r="64291" spans="1:3" x14ac:dyDescent="0.25">
      <c r="A64291" t="s">
        <v>13599</v>
      </c>
      <c r="B64291" t="s">
        <v>13600</v>
      </c>
      <c r="C64291" s="1">
        <v>12321</v>
      </c>
    </row>
    <row r="64292" spans="1:3" x14ac:dyDescent="0.25">
      <c r="A64292" t="s">
        <v>13601</v>
      </c>
      <c r="B64292" t="s">
        <v>13602</v>
      </c>
      <c r="C64292" s="1">
        <v>12321</v>
      </c>
    </row>
    <row r="64293" spans="1:3" x14ac:dyDescent="0.25">
      <c r="A64293" t="s">
        <v>13603</v>
      </c>
      <c r="B64293" t="s">
        <v>13604</v>
      </c>
      <c r="C64293" s="1">
        <v>12321</v>
      </c>
    </row>
    <row r="64294" spans="1:3" x14ac:dyDescent="0.25">
      <c r="A64294" t="s">
        <v>13605</v>
      </c>
      <c r="B64294" t="s">
        <v>13606</v>
      </c>
      <c r="C64294" s="1">
        <v>12321</v>
      </c>
    </row>
    <row r="64295" spans="1:3" x14ac:dyDescent="0.25">
      <c r="A64295" t="s">
        <v>13607</v>
      </c>
      <c r="B64295" t="s">
        <v>13608</v>
      </c>
      <c r="C64295" s="1">
        <v>12321</v>
      </c>
    </row>
    <row r="64296" spans="1:3" x14ac:dyDescent="0.25">
      <c r="A64296" t="s">
        <v>13609</v>
      </c>
      <c r="B64296" t="s">
        <v>13610</v>
      </c>
      <c r="C64296" s="1">
        <v>12321</v>
      </c>
    </row>
    <row r="64297" spans="1:3" x14ac:dyDescent="0.25">
      <c r="A64297" t="s">
        <v>13611</v>
      </c>
      <c r="B64297" t="s">
        <v>13612</v>
      </c>
      <c r="C64297" s="1">
        <v>12321</v>
      </c>
    </row>
    <row r="64298" spans="1:3" x14ac:dyDescent="0.25">
      <c r="A64298" t="s">
        <v>14225</v>
      </c>
      <c r="B64298" t="s">
        <v>14226</v>
      </c>
      <c r="C64298" s="1">
        <v>12300</v>
      </c>
    </row>
    <row r="64299" spans="1:3" x14ac:dyDescent="0.25">
      <c r="A64299" t="s">
        <v>14227</v>
      </c>
      <c r="B64299" t="s">
        <v>14228</v>
      </c>
      <c r="C64299" s="1">
        <v>12300</v>
      </c>
    </row>
    <row r="64300" spans="1:3" x14ac:dyDescent="0.25">
      <c r="A64300" t="s">
        <v>14229</v>
      </c>
      <c r="B64300" t="s">
        <v>14230</v>
      </c>
      <c r="C64300" s="1">
        <v>12300</v>
      </c>
    </row>
    <row r="64301" spans="1:3" x14ac:dyDescent="0.25">
      <c r="A64301" t="s">
        <v>13613</v>
      </c>
      <c r="B64301" t="s">
        <v>13614</v>
      </c>
      <c r="C64301" s="1">
        <v>12321</v>
      </c>
    </row>
    <row r="64302" spans="1:3" x14ac:dyDescent="0.25">
      <c r="A64302" t="s">
        <v>13615</v>
      </c>
      <c r="B64302" t="s">
        <v>13616</v>
      </c>
      <c r="C64302" s="1">
        <v>12321</v>
      </c>
    </row>
    <row r="64303" spans="1:3" x14ac:dyDescent="0.25">
      <c r="A64303" t="s">
        <v>13617</v>
      </c>
      <c r="B64303" t="s">
        <v>13618</v>
      </c>
      <c r="C64303" s="1">
        <v>12321</v>
      </c>
    </row>
    <row r="64304" spans="1:3" x14ac:dyDescent="0.25">
      <c r="A64304" t="s">
        <v>14231</v>
      </c>
      <c r="B64304" t="s">
        <v>14232</v>
      </c>
      <c r="C64304" s="1">
        <v>12300</v>
      </c>
    </row>
    <row r="64305" spans="1:3" x14ac:dyDescent="0.25">
      <c r="A64305" t="s">
        <v>14233</v>
      </c>
      <c r="B64305" t="s">
        <v>14234</v>
      </c>
      <c r="C64305" s="1">
        <v>12300</v>
      </c>
    </row>
    <row r="64306" spans="1:3" x14ac:dyDescent="0.25">
      <c r="A64306" t="s">
        <v>14235</v>
      </c>
      <c r="B64306" t="s">
        <v>14236</v>
      </c>
      <c r="C64306" s="1">
        <v>12300</v>
      </c>
    </row>
    <row r="64307" spans="1:3" x14ac:dyDescent="0.25">
      <c r="A64307" t="s">
        <v>12540</v>
      </c>
      <c r="B64307" t="s">
        <v>12541</v>
      </c>
      <c r="C64307" s="1">
        <v>13120</v>
      </c>
    </row>
    <row r="64308" spans="1:3" x14ac:dyDescent="0.25">
      <c r="A64308" t="s">
        <v>12542</v>
      </c>
      <c r="B64308" t="s">
        <v>12543</v>
      </c>
      <c r="C64308" s="1">
        <v>13120</v>
      </c>
    </row>
    <row r="64309" spans="1:3" x14ac:dyDescent="0.25">
      <c r="A64309" t="s">
        <v>12544</v>
      </c>
      <c r="B64309" t="s">
        <v>12545</v>
      </c>
      <c r="C64309" s="1">
        <v>13120</v>
      </c>
    </row>
    <row r="64310" spans="1:3" x14ac:dyDescent="0.25">
      <c r="A64310" t="s">
        <v>12546</v>
      </c>
      <c r="B64310" t="s">
        <v>12547</v>
      </c>
      <c r="C64310" s="1">
        <v>13120</v>
      </c>
    </row>
    <row r="64311" spans="1:3" x14ac:dyDescent="0.25">
      <c r="A64311" t="s">
        <v>12548</v>
      </c>
      <c r="B64311" t="s">
        <v>12549</v>
      </c>
      <c r="C64311" s="1">
        <v>13120</v>
      </c>
    </row>
    <row r="64312" spans="1:3" x14ac:dyDescent="0.25">
      <c r="A64312" t="s">
        <v>12550</v>
      </c>
      <c r="B64312" t="s">
        <v>12551</v>
      </c>
      <c r="C64312" s="1">
        <v>13120</v>
      </c>
    </row>
    <row r="64313" spans="1:3" x14ac:dyDescent="0.25">
      <c r="A64313" t="s">
        <v>12552</v>
      </c>
      <c r="B64313" t="s">
        <v>12553</v>
      </c>
      <c r="C64313" s="1">
        <v>13120</v>
      </c>
    </row>
    <row r="64314" spans="1:3" x14ac:dyDescent="0.25">
      <c r="A64314" t="s">
        <v>12554</v>
      </c>
      <c r="B64314" t="s">
        <v>12555</v>
      </c>
      <c r="C64314" s="1">
        <v>13120</v>
      </c>
    </row>
    <row r="64315" spans="1:3" x14ac:dyDescent="0.25">
      <c r="A64315" t="s">
        <v>12556</v>
      </c>
      <c r="B64315" t="s">
        <v>12557</v>
      </c>
      <c r="C64315" s="1">
        <v>13120</v>
      </c>
    </row>
    <row r="64316" spans="1:3" x14ac:dyDescent="0.25">
      <c r="A64316" t="s">
        <v>12558</v>
      </c>
      <c r="B64316" t="s">
        <v>12559</v>
      </c>
      <c r="C64316" s="1">
        <v>13120</v>
      </c>
    </row>
    <row r="64317" spans="1:3" x14ac:dyDescent="0.25">
      <c r="A64317" t="s">
        <v>12560</v>
      </c>
      <c r="B64317" t="s">
        <v>12561</v>
      </c>
      <c r="C64317" s="1">
        <v>13120</v>
      </c>
    </row>
    <row r="64318" spans="1:3" x14ac:dyDescent="0.25">
      <c r="A64318" t="s">
        <v>12562</v>
      </c>
      <c r="B64318" t="s">
        <v>12563</v>
      </c>
      <c r="C64318" s="1">
        <v>13120</v>
      </c>
    </row>
    <row r="64319" spans="1:3" x14ac:dyDescent="0.25">
      <c r="A64319" t="s">
        <v>12564</v>
      </c>
      <c r="B64319" t="s">
        <v>12565</v>
      </c>
      <c r="C64319" s="1">
        <v>13120</v>
      </c>
    </row>
    <row r="64320" spans="1:3" x14ac:dyDescent="0.25">
      <c r="A64320" t="s">
        <v>12566</v>
      </c>
      <c r="B64320" t="s">
        <v>12567</v>
      </c>
      <c r="C64320" s="1">
        <v>13120</v>
      </c>
    </row>
    <row r="64321" spans="1:3" x14ac:dyDescent="0.25">
      <c r="A64321" t="s">
        <v>12568</v>
      </c>
      <c r="B64321" t="s">
        <v>12569</v>
      </c>
      <c r="C64321" s="1">
        <v>13120</v>
      </c>
    </row>
    <row r="64322" spans="1:3" x14ac:dyDescent="0.25">
      <c r="A64322" t="s">
        <v>12570</v>
      </c>
      <c r="B64322" t="s">
        <v>12571</v>
      </c>
      <c r="C64322" s="1">
        <v>13120</v>
      </c>
    </row>
    <row r="64323" spans="1:3" x14ac:dyDescent="0.25">
      <c r="A64323" t="s">
        <v>12572</v>
      </c>
      <c r="B64323" t="s">
        <v>12571</v>
      </c>
      <c r="C64323" s="1">
        <v>13120</v>
      </c>
    </row>
    <row r="64324" spans="1:3" x14ac:dyDescent="0.25">
      <c r="A64324" t="s">
        <v>12573</v>
      </c>
      <c r="B64324" t="s">
        <v>12574</v>
      </c>
      <c r="C64324" s="1">
        <v>13120</v>
      </c>
    </row>
    <row r="64325" spans="1:3" x14ac:dyDescent="0.25">
      <c r="A64325" t="s">
        <v>12575</v>
      </c>
      <c r="B64325" t="s">
        <v>12576</v>
      </c>
      <c r="C64325" s="1">
        <v>13120</v>
      </c>
    </row>
    <row r="64326" spans="1:3" x14ac:dyDescent="0.25">
      <c r="A64326" t="s">
        <v>12577</v>
      </c>
      <c r="B64326" t="s">
        <v>12578</v>
      </c>
      <c r="C64326" s="1">
        <v>13120</v>
      </c>
    </row>
    <row r="64327" spans="1:3" x14ac:dyDescent="0.25">
      <c r="A64327" t="s">
        <v>12579</v>
      </c>
      <c r="B64327" t="s">
        <v>12580</v>
      </c>
      <c r="C64327" s="1">
        <v>13120</v>
      </c>
    </row>
    <row r="64328" spans="1:3" x14ac:dyDescent="0.25">
      <c r="A64328" t="s">
        <v>12581</v>
      </c>
      <c r="B64328" t="s">
        <v>12582</v>
      </c>
      <c r="C64328" s="1">
        <v>13120</v>
      </c>
    </row>
    <row r="64329" spans="1:3" x14ac:dyDescent="0.25">
      <c r="A64329" t="s">
        <v>12583</v>
      </c>
      <c r="B64329" t="s">
        <v>12584</v>
      </c>
      <c r="C64329" s="1">
        <v>13120</v>
      </c>
    </row>
    <row r="64330" spans="1:3" x14ac:dyDescent="0.25">
      <c r="A64330" t="s">
        <v>12585</v>
      </c>
      <c r="B64330" t="s">
        <v>12586</v>
      </c>
      <c r="C64330" s="1">
        <v>13120</v>
      </c>
    </row>
    <row r="64331" spans="1:3" x14ac:dyDescent="0.25">
      <c r="A64331" t="s">
        <v>12587</v>
      </c>
      <c r="B64331" t="s">
        <v>12588</v>
      </c>
      <c r="C64331" s="1">
        <v>13120</v>
      </c>
    </row>
    <row r="64332" spans="1:3" x14ac:dyDescent="0.25">
      <c r="A64332" t="s">
        <v>12589</v>
      </c>
      <c r="B64332" t="s">
        <v>12590</v>
      </c>
      <c r="C64332" s="1">
        <v>13120</v>
      </c>
    </row>
    <row r="64333" spans="1:3" x14ac:dyDescent="0.25">
      <c r="A64333" t="s">
        <v>12591</v>
      </c>
      <c r="B64333" t="s">
        <v>12592</v>
      </c>
      <c r="C64333" s="1">
        <v>13120</v>
      </c>
    </row>
    <row r="64334" spans="1:3" x14ac:dyDescent="0.25">
      <c r="A64334" t="s">
        <v>12593</v>
      </c>
      <c r="B64334" t="s">
        <v>12594</v>
      </c>
      <c r="C64334" s="1">
        <v>13120</v>
      </c>
    </row>
    <row r="64335" spans="1:3" x14ac:dyDescent="0.25">
      <c r="A64335" t="s">
        <v>12595</v>
      </c>
      <c r="B64335" t="s">
        <v>12596</v>
      </c>
      <c r="C64335" s="1">
        <v>13120</v>
      </c>
    </row>
    <row r="64336" spans="1:3" x14ac:dyDescent="0.25">
      <c r="A64336" t="s">
        <v>12597</v>
      </c>
      <c r="B64336" t="s">
        <v>12598</v>
      </c>
      <c r="C64336" s="1">
        <v>13120</v>
      </c>
    </row>
    <row r="64337" spans="1:3" x14ac:dyDescent="0.25">
      <c r="A64337" t="s">
        <v>12599</v>
      </c>
      <c r="B64337" t="s">
        <v>12600</v>
      </c>
      <c r="C64337" s="1">
        <v>13120</v>
      </c>
    </row>
    <row r="64338" spans="1:3" x14ac:dyDescent="0.25">
      <c r="A64338" t="s">
        <v>12601</v>
      </c>
      <c r="B64338" t="s">
        <v>12602</v>
      </c>
      <c r="C64338" s="1">
        <v>13120</v>
      </c>
    </row>
    <row r="64339" spans="1:3" x14ac:dyDescent="0.25">
      <c r="A64339" t="s">
        <v>12603</v>
      </c>
      <c r="B64339" t="s">
        <v>12604</v>
      </c>
      <c r="C64339" s="1">
        <v>13120</v>
      </c>
    </row>
    <row r="64340" spans="1:3" x14ac:dyDescent="0.25">
      <c r="A64340" t="s">
        <v>12605</v>
      </c>
      <c r="B64340" t="s">
        <v>12606</v>
      </c>
      <c r="C64340" s="1">
        <v>13120</v>
      </c>
    </row>
    <row r="64341" spans="1:3" x14ac:dyDescent="0.25">
      <c r="A64341" t="s">
        <v>68948</v>
      </c>
      <c r="B64341" t="s">
        <v>68949</v>
      </c>
      <c r="C64341" s="1">
        <v>2850</v>
      </c>
    </row>
    <row r="64342" spans="1:3" x14ac:dyDescent="0.25">
      <c r="A64342" t="s">
        <v>34174</v>
      </c>
      <c r="B64342" t="s">
        <v>34175</v>
      </c>
      <c r="C64342" s="1">
        <v>5535</v>
      </c>
    </row>
    <row r="64343" spans="1:3" x14ac:dyDescent="0.25">
      <c r="A64343" t="s">
        <v>76955</v>
      </c>
      <c r="B64343" t="s">
        <v>76956</v>
      </c>
      <c r="C64343" s="1">
        <v>1984</v>
      </c>
    </row>
    <row r="64344" spans="1:3" x14ac:dyDescent="0.25">
      <c r="A64344" t="s">
        <v>38993</v>
      </c>
      <c r="B64344" t="s">
        <v>38994</v>
      </c>
      <c r="C64344" s="1">
        <v>5125</v>
      </c>
    </row>
    <row r="64345" spans="1:3" x14ac:dyDescent="0.25">
      <c r="A64345" t="s">
        <v>113693</v>
      </c>
      <c r="B64345" t="s">
        <v>113694</v>
      </c>
      <c r="C64345" s="1">
        <v>509</v>
      </c>
    </row>
    <row r="64346" spans="1:3" x14ac:dyDescent="0.25">
      <c r="A64346" t="s">
        <v>70594</v>
      </c>
      <c r="B64346" t="s">
        <v>70595</v>
      </c>
      <c r="C64346" s="1">
        <v>2753</v>
      </c>
    </row>
    <row r="64347" spans="1:3" x14ac:dyDescent="0.25">
      <c r="A64347" t="s">
        <v>35819</v>
      </c>
      <c r="B64347" t="s">
        <v>35820</v>
      </c>
      <c r="C64347" s="1">
        <v>5362</v>
      </c>
    </row>
    <row r="64348" spans="1:3" x14ac:dyDescent="0.25">
      <c r="A64348" t="s">
        <v>112923</v>
      </c>
      <c r="B64348" t="s">
        <v>112924</v>
      </c>
      <c r="C64348" s="1">
        <v>536</v>
      </c>
    </row>
    <row r="64349" spans="1:3" x14ac:dyDescent="0.25">
      <c r="A64349" t="s">
        <v>61854</v>
      </c>
      <c r="B64349" t="s">
        <v>61855</v>
      </c>
      <c r="C64349" s="1">
        <v>3705</v>
      </c>
    </row>
    <row r="64350" spans="1:3" x14ac:dyDescent="0.25">
      <c r="A64350" t="s">
        <v>48914</v>
      </c>
      <c r="B64350" t="s">
        <v>48915</v>
      </c>
      <c r="C64350" s="1">
        <v>4510</v>
      </c>
    </row>
    <row r="64351" spans="1:3" x14ac:dyDescent="0.25">
      <c r="A64351" t="s">
        <v>75532</v>
      </c>
      <c r="B64351" t="s">
        <v>75533</v>
      </c>
      <c r="C64351" s="1">
        <v>2166</v>
      </c>
    </row>
    <row r="64352" spans="1:3" x14ac:dyDescent="0.25">
      <c r="A64352" t="s">
        <v>45349</v>
      </c>
      <c r="B64352" t="s">
        <v>45350</v>
      </c>
      <c r="C64352" s="1">
        <v>4723</v>
      </c>
    </row>
    <row r="64353" spans="1:3" x14ac:dyDescent="0.25">
      <c r="A64353" t="s">
        <v>81904</v>
      </c>
      <c r="B64353" t="s">
        <v>81905</v>
      </c>
      <c r="C64353" s="1">
        <v>1592</v>
      </c>
    </row>
    <row r="64354" spans="1:3" x14ac:dyDescent="0.25">
      <c r="A64354" t="s">
        <v>29071</v>
      </c>
      <c r="B64354" t="s">
        <v>29072</v>
      </c>
      <c r="C64354" s="1">
        <v>6150</v>
      </c>
    </row>
    <row r="64355" spans="1:3" x14ac:dyDescent="0.25">
      <c r="A64355" t="s">
        <v>112509</v>
      </c>
      <c r="B64355" t="s">
        <v>112510</v>
      </c>
      <c r="C64355" s="1">
        <v>545</v>
      </c>
    </row>
    <row r="64356" spans="1:3" x14ac:dyDescent="0.25">
      <c r="A64356" t="s">
        <v>50165</v>
      </c>
      <c r="B64356" t="s">
        <v>50166</v>
      </c>
      <c r="C64356" s="1">
        <v>4480</v>
      </c>
    </row>
    <row r="64357" spans="1:3" x14ac:dyDescent="0.25">
      <c r="A64357" t="s">
        <v>100846</v>
      </c>
      <c r="B64357" t="s">
        <v>100847</v>
      </c>
      <c r="C64357" s="1">
        <v>804</v>
      </c>
    </row>
    <row r="64358" spans="1:3" x14ac:dyDescent="0.25">
      <c r="A64358" t="s">
        <v>51278</v>
      </c>
      <c r="B64358" t="s">
        <v>51279</v>
      </c>
      <c r="C64358" s="1">
        <v>4390</v>
      </c>
    </row>
    <row r="64359" spans="1:3" x14ac:dyDescent="0.25">
      <c r="A64359" t="s">
        <v>114678</v>
      </c>
      <c r="B64359" t="s">
        <v>114679</v>
      </c>
      <c r="C64359" s="1">
        <v>487</v>
      </c>
    </row>
    <row r="64360" spans="1:3" x14ac:dyDescent="0.25">
      <c r="A64360" t="s">
        <v>42952</v>
      </c>
      <c r="B64360" t="s">
        <v>42953</v>
      </c>
      <c r="C64360" s="1">
        <v>4900</v>
      </c>
    </row>
    <row r="64361" spans="1:3" x14ac:dyDescent="0.25">
      <c r="A64361" t="s">
        <v>61856</v>
      </c>
      <c r="B64361" t="s">
        <v>61857</v>
      </c>
      <c r="C64361" s="1">
        <v>3705</v>
      </c>
    </row>
    <row r="64362" spans="1:3" x14ac:dyDescent="0.25">
      <c r="A64362" t="s">
        <v>88190</v>
      </c>
      <c r="B64362" t="s">
        <v>88191</v>
      </c>
      <c r="C64362" s="1">
        <v>1267</v>
      </c>
    </row>
    <row r="64363" spans="1:3" x14ac:dyDescent="0.25">
      <c r="A64363" t="s">
        <v>51841</v>
      </c>
      <c r="B64363" t="s">
        <v>51842</v>
      </c>
      <c r="C64363" s="1">
        <v>4358</v>
      </c>
    </row>
    <row r="64364" spans="1:3" x14ac:dyDescent="0.25">
      <c r="A64364" t="s">
        <v>93255</v>
      </c>
      <c r="B64364" t="s">
        <v>93256</v>
      </c>
      <c r="C64364" s="1">
        <v>1053</v>
      </c>
    </row>
    <row r="64365" spans="1:3" x14ac:dyDescent="0.25">
      <c r="A64365" t="s">
        <v>77561</v>
      </c>
      <c r="B64365" t="s">
        <v>77562</v>
      </c>
      <c r="C64365" s="1">
        <v>1942</v>
      </c>
    </row>
    <row r="64366" spans="1:3" x14ac:dyDescent="0.25">
      <c r="A64366" t="s">
        <v>72705</v>
      </c>
      <c r="B64366" t="s">
        <v>72706</v>
      </c>
      <c r="C64366" s="1">
        <v>2497</v>
      </c>
    </row>
    <row r="64367" spans="1:3" x14ac:dyDescent="0.25">
      <c r="A64367" t="s">
        <v>111929</v>
      </c>
      <c r="B64367" t="s">
        <v>111930</v>
      </c>
      <c r="C64367" s="1">
        <v>570</v>
      </c>
    </row>
    <row r="64368" spans="1:3" x14ac:dyDescent="0.25">
      <c r="A64368" t="s">
        <v>1551</v>
      </c>
      <c r="B64368" t="s">
        <v>1552</v>
      </c>
      <c r="C64368" s="1">
        <v>52326</v>
      </c>
    </row>
    <row r="64369" spans="1:3" x14ac:dyDescent="0.25">
      <c r="A64369" t="s">
        <v>59106</v>
      </c>
      <c r="B64369" t="s">
        <v>59107</v>
      </c>
      <c r="C64369" s="1">
        <v>3962</v>
      </c>
    </row>
    <row r="64370" spans="1:3" x14ac:dyDescent="0.25">
      <c r="A64370" t="s">
        <v>123896</v>
      </c>
      <c r="B64370" t="s">
        <v>123897</v>
      </c>
      <c r="C64370" s="1">
        <v>241</v>
      </c>
    </row>
    <row r="64371" spans="1:3" x14ac:dyDescent="0.25">
      <c r="A64371" t="s">
        <v>20018</v>
      </c>
      <c r="B64371" t="s">
        <v>20019</v>
      </c>
      <c r="C64371" s="1">
        <v>9168</v>
      </c>
    </row>
    <row r="64372" spans="1:3" x14ac:dyDescent="0.25">
      <c r="A64372" t="s">
        <v>1297</v>
      </c>
      <c r="B64372" t="s">
        <v>1298</v>
      </c>
      <c r="C64372" s="1">
        <v>55800</v>
      </c>
    </row>
    <row r="64373" spans="1:3" x14ac:dyDescent="0.25">
      <c r="A64373" t="s">
        <v>42510</v>
      </c>
      <c r="B64373" t="s">
        <v>42511</v>
      </c>
      <c r="C64373" s="1">
        <v>4920</v>
      </c>
    </row>
    <row r="64374" spans="1:3" x14ac:dyDescent="0.25">
      <c r="A64374" t="s">
        <v>95366</v>
      </c>
      <c r="B64374" t="s">
        <v>95367</v>
      </c>
      <c r="C64374" s="1">
        <v>998</v>
      </c>
    </row>
    <row r="64375" spans="1:3" x14ac:dyDescent="0.25">
      <c r="A64375" t="s">
        <v>54949</v>
      </c>
      <c r="B64375" t="s">
        <v>54950</v>
      </c>
      <c r="C64375" s="1">
        <v>4203</v>
      </c>
    </row>
    <row r="64376" spans="1:3" x14ac:dyDescent="0.25">
      <c r="A64376" t="s">
        <v>75035</v>
      </c>
      <c r="B64376" t="s">
        <v>75036</v>
      </c>
      <c r="C64376" s="1">
        <v>2217</v>
      </c>
    </row>
    <row r="64377" spans="1:3" x14ac:dyDescent="0.25">
      <c r="A64377" t="s">
        <v>75534</v>
      </c>
      <c r="B64377" t="s">
        <v>75535</v>
      </c>
      <c r="C64377" s="1">
        <v>2166</v>
      </c>
    </row>
    <row r="64378" spans="1:3" x14ac:dyDescent="0.25">
      <c r="A64378" t="s">
        <v>66216</v>
      </c>
      <c r="B64378" t="s">
        <v>66217</v>
      </c>
      <c r="C64378" s="1">
        <v>3120</v>
      </c>
    </row>
    <row r="64379" spans="1:3" x14ac:dyDescent="0.25">
      <c r="A64379" t="s">
        <v>63411</v>
      </c>
      <c r="B64379" t="s">
        <v>63412</v>
      </c>
      <c r="C64379" s="1">
        <v>3485</v>
      </c>
    </row>
    <row r="64380" spans="1:3" x14ac:dyDescent="0.25">
      <c r="A64380" t="s">
        <v>15093</v>
      </c>
      <c r="B64380" t="s">
        <v>15094</v>
      </c>
      <c r="C64380" s="1">
        <v>11626</v>
      </c>
    </row>
    <row r="64381" spans="1:3" x14ac:dyDescent="0.25">
      <c r="A64381" t="s">
        <v>30366</v>
      </c>
      <c r="B64381" t="s">
        <v>30367</v>
      </c>
      <c r="C64381" s="1">
        <v>5852</v>
      </c>
    </row>
    <row r="64382" spans="1:3" x14ac:dyDescent="0.25">
      <c r="A64382" t="s">
        <v>104748</v>
      </c>
      <c r="B64382" t="s">
        <v>104749</v>
      </c>
      <c r="C64382" s="1">
        <v>704</v>
      </c>
    </row>
    <row r="64383" spans="1:3" x14ac:dyDescent="0.25">
      <c r="A64383" t="s">
        <v>104750</v>
      </c>
      <c r="B64383" t="s">
        <v>104751</v>
      </c>
      <c r="C64383" s="1">
        <v>704</v>
      </c>
    </row>
    <row r="64384" spans="1:3" x14ac:dyDescent="0.25">
      <c r="A64384" t="s">
        <v>95818</v>
      </c>
      <c r="B64384" t="s">
        <v>95819</v>
      </c>
      <c r="C64384" s="1">
        <v>973</v>
      </c>
    </row>
    <row r="64385" spans="1:3" x14ac:dyDescent="0.25">
      <c r="A64385" t="s">
        <v>95660</v>
      </c>
      <c r="B64385" t="s">
        <v>95661</v>
      </c>
      <c r="C64385" s="1">
        <v>981</v>
      </c>
    </row>
    <row r="64386" spans="1:3" x14ac:dyDescent="0.25">
      <c r="A64386" t="s">
        <v>95662</v>
      </c>
      <c r="B64386" t="s">
        <v>95663</v>
      </c>
      <c r="C64386" s="1">
        <v>981</v>
      </c>
    </row>
    <row r="64387" spans="1:3" x14ac:dyDescent="0.25">
      <c r="A64387" t="s">
        <v>95664</v>
      </c>
      <c r="B64387" t="s">
        <v>95665</v>
      </c>
      <c r="C64387" s="1">
        <v>981</v>
      </c>
    </row>
    <row r="64388" spans="1:3" x14ac:dyDescent="0.25">
      <c r="A64388" t="s">
        <v>104752</v>
      </c>
      <c r="B64388" t="s">
        <v>104753</v>
      </c>
      <c r="C64388" s="1">
        <v>704</v>
      </c>
    </row>
    <row r="64389" spans="1:3" x14ac:dyDescent="0.25">
      <c r="A64389" t="s">
        <v>94696</v>
      </c>
      <c r="B64389" t="s">
        <v>94697</v>
      </c>
      <c r="C64389" s="1">
        <v>1009</v>
      </c>
    </row>
    <row r="64390" spans="1:3" x14ac:dyDescent="0.25">
      <c r="A64390" t="s">
        <v>95666</v>
      </c>
      <c r="B64390" t="s">
        <v>95667</v>
      </c>
      <c r="C64390" s="1">
        <v>981</v>
      </c>
    </row>
    <row r="64391" spans="1:3" x14ac:dyDescent="0.25">
      <c r="A64391" t="s">
        <v>95668</v>
      </c>
      <c r="B64391" t="s">
        <v>95669</v>
      </c>
      <c r="C64391" s="1">
        <v>981</v>
      </c>
    </row>
    <row r="64392" spans="1:3" x14ac:dyDescent="0.25">
      <c r="A64392" t="s">
        <v>86077</v>
      </c>
      <c r="B64392" t="s">
        <v>86078</v>
      </c>
      <c r="C64392" s="1">
        <v>1371</v>
      </c>
    </row>
    <row r="64393" spans="1:3" x14ac:dyDescent="0.25">
      <c r="A64393" t="s">
        <v>95494</v>
      </c>
      <c r="B64393" t="s">
        <v>95495</v>
      </c>
      <c r="C64393" s="1">
        <v>990</v>
      </c>
    </row>
    <row r="64394" spans="1:3" x14ac:dyDescent="0.25">
      <c r="A64394" t="s">
        <v>95496</v>
      </c>
      <c r="B64394" t="s">
        <v>95497</v>
      </c>
      <c r="C64394" s="1">
        <v>990</v>
      </c>
    </row>
    <row r="64395" spans="1:3" x14ac:dyDescent="0.25">
      <c r="A64395" t="s">
        <v>95670</v>
      </c>
      <c r="B64395" t="s">
        <v>95671</v>
      </c>
      <c r="C64395" s="1">
        <v>981</v>
      </c>
    </row>
    <row r="64396" spans="1:3" x14ac:dyDescent="0.25">
      <c r="A64396" t="s">
        <v>98580</v>
      </c>
      <c r="B64396" t="s">
        <v>98581</v>
      </c>
      <c r="C64396" s="1">
        <v>872</v>
      </c>
    </row>
    <row r="64397" spans="1:3" x14ac:dyDescent="0.25">
      <c r="A64397" t="s">
        <v>103695</v>
      </c>
      <c r="B64397" t="s">
        <v>103696</v>
      </c>
      <c r="C64397" s="1">
        <v>738</v>
      </c>
    </row>
    <row r="64398" spans="1:3" x14ac:dyDescent="0.25">
      <c r="A64398" t="s">
        <v>105527</v>
      </c>
      <c r="B64398" t="s">
        <v>105528</v>
      </c>
      <c r="C64398" s="1">
        <v>675</v>
      </c>
    </row>
    <row r="64399" spans="1:3" x14ac:dyDescent="0.25">
      <c r="A64399" t="s">
        <v>105358</v>
      </c>
      <c r="B64399" t="s">
        <v>105359</v>
      </c>
      <c r="C64399" s="1">
        <v>682</v>
      </c>
    </row>
    <row r="64400" spans="1:3" x14ac:dyDescent="0.25">
      <c r="A64400" t="s">
        <v>105529</v>
      </c>
      <c r="B64400" t="s">
        <v>105530</v>
      </c>
      <c r="C64400" s="1">
        <v>675</v>
      </c>
    </row>
    <row r="64401" spans="1:3" x14ac:dyDescent="0.25">
      <c r="A64401" t="s">
        <v>105531</v>
      </c>
      <c r="B64401" t="s">
        <v>105532</v>
      </c>
      <c r="C64401" s="1">
        <v>675</v>
      </c>
    </row>
    <row r="64402" spans="1:3" x14ac:dyDescent="0.25">
      <c r="A64402" t="s">
        <v>105360</v>
      </c>
      <c r="B64402" t="s">
        <v>105361</v>
      </c>
      <c r="C64402" s="1">
        <v>682</v>
      </c>
    </row>
    <row r="64403" spans="1:3" x14ac:dyDescent="0.25">
      <c r="A64403" t="s">
        <v>105533</v>
      </c>
      <c r="B64403" t="s">
        <v>105534</v>
      </c>
      <c r="C64403" s="1">
        <v>675</v>
      </c>
    </row>
    <row r="64404" spans="1:3" x14ac:dyDescent="0.25">
      <c r="A64404" t="s">
        <v>86940</v>
      </c>
      <c r="B64404" t="s">
        <v>86941</v>
      </c>
      <c r="C64404" s="1">
        <v>1319</v>
      </c>
    </row>
    <row r="64405" spans="1:3" x14ac:dyDescent="0.25">
      <c r="A64405" t="s">
        <v>87534</v>
      </c>
      <c r="B64405" t="s">
        <v>87535</v>
      </c>
      <c r="C64405" s="1">
        <v>1304</v>
      </c>
    </row>
    <row r="64406" spans="1:3" x14ac:dyDescent="0.25">
      <c r="A64406" t="s">
        <v>87536</v>
      </c>
      <c r="B64406" t="s">
        <v>87537</v>
      </c>
      <c r="C64406" s="1">
        <v>1304</v>
      </c>
    </row>
    <row r="64407" spans="1:3" x14ac:dyDescent="0.25">
      <c r="A64407" t="s">
        <v>87538</v>
      </c>
      <c r="B64407" t="s">
        <v>87539</v>
      </c>
      <c r="C64407" s="1">
        <v>1304</v>
      </c>
    </row>
    <row r="64408" spans="1:3" x14ac:dyDescent="0.25">
      <c r="A64408" t="s">
        <v>86942</v>
      </c>
      <c r="B64408" t="s">
        <v>86943</v>
      </c>
      <c r="C64408" s="1">
        <v>1319</v>
      </c>
    </row>
    <row r="64409" spans="1:3" x14ac:dyDescent="0.25">
      <c r="A64409" t="s">
        <v>79147</v>
      </c>
      <c r="B64409" t="s">
        <v>79148</v>
      </c>
      <c r="C64409" s="1">
        <v>1795</v>
      </c>
    </row>
    <row r="64410" spans="1:3" x14ac:dyDescent="0.25">
      <c r="A64410" t="s">
        <v>79149</v>
      </c>
      <c r="B64410" t="s">
        <v>79150</v>
      </c>
      <c r="C64410" s="1">
        <v>1795</v>
      </c>
    </row>
    <row r="64411" spans="1:3" x14ac:dyDescent="0.25">
      <c r="A64411" t="s">
        <v>79151</v>
      </c>
      <c r="B64411" t="s">
        <v>79152</v>
      </c>
      <c r="C64411" s="1">
        <v>1795</v>
      </c>
    </row>
    <row r="64412" spans="1:3" x14ac:dyDescent="0.25">
      <c r="A64412" t="s">
        <v>79153</v>
      </c>
      <c r="B64412" t="s">
        <v>79154</v>
      </c>
      <c r="C64412" s="1">
        <v>1795</v>
      </c>
    </row>
    <row r="64413" spans="1:3" x14ac:dyDescent="0.25">
      <c r="A64413" t="s">
        <v>79155</v>
      </c>
      <c r="B64413" t="s">
        <v>79156</v>
      </c>
      <c r="C64413" s="1">
        <v>1795</v>
      </c>
    </row>
    <row r="64414" spans="1:3" x14ac:dyDescent="0.25">
      <c r="A64414" t="s">
        <v>83848</v>
      </c>
      <c r="B64414" t="s">
        <v>83849</v>
      </c>
      <c r="C64414" s="1">
        <v>1466</v>
      </c>
    </row>
    <row r="64415" spans="1:3" x14ac:dyDescent="0.25">
      <c r="A64415" t="s">
        <v>83104</v>
      </c>
      <c r="B64415" t="s">
        <v>83105</v>
      </c>
      <c r="C64415" s="1">
        <v>1496</v>
      </c>
    </row>
    <row r="64416" spans="1:3" x14ac:dyDescent="0.25">
      <c r="A64416" t="s">
        <v>82795</v>
      </c>
      <c r="B64416" t="s">
        <v>82796</v>
      </c>
      <c r="C64416" s="1">
        <v>1530</v>
      </c>
    </row>
    <row r="64417" spans="1:3" x14ac:dyDescent="0.25">
      <c r="A64417" t="s">
        <v>82829</v>
      </c>
      <c r="B64417" t="s">
        <v>82830</v>
      </c>
      <c r="C64417" s="1">
        <v>1527</v>
      </c>
    </row>
    <row r="64418" spans="1:3" x14ac:dyDescent="0.25">
      <c r="A64418" t="s">
        <v>82797</v>
      </c>
      <c r="B64418" t="s">
        <v>82798</v>
      </c>
      <c r="C64418" s="1">
        <v>1530</v>
      </c>
    </row>
    <row r="64419" spans="1:3" x14ac:dyDescent="0.25">
      <c r="A64419" t="s">
        <v>83342</v>
      </c>
      <c r="B64419" t="s">
        <v>83343</v>
      </c>
      <c r="C64419" s="1">
        <v>1483</v>
      </c>
    </row>
    <row r="64420" spans="1:3" x14ac:dyDescent="0.25">
      <c r="A64420" t="s">
        <v>82799</v>
      </c>
      <c r="B64420" t="s">
        <v>82800</v>
      </c>
      <c r="C64420" s="1">
        <v>1530</v>
      </c>
    </row>
    <row r="64421" spans="1:3" x14ac:dyDescent="0.25">
      <c r="A64421" t="s">
        <v>82801</v>
      </c>
      <c r="B64421" t="s">
        <v>82802</v>
      </c>
      <c r="C64421" s="1">
        <v>1530</v>
      </c>
    </row>
    <row r="64422" spans="1:3" x14ac:dyDescent="0.25">
      <c r="A64422" t="s">
        <v>83426</v>
      </c>
      <c r="B64422" t="s">
        <v>83427</v>
      </c>
      <c r="C64422" s="1">
        <v>1481</v>
      </c>
    </row>
    <row r="64423" spans="1:3" x14ac:dyDescent="0.25">
      <c r="A64423" t="s">
        <v>83428</v>
      </c>
      <c r="B64423" t="s">
        <v>83429</v>
      </c>
      <c r="C64423" s="1">
        <v>1481</v>
      </c>
    </row>
    <row r="64424" spans="1:3" x14ac:dyDescent="0.25">
      <c r="A64424" t="s">
        <v>83430</v>
      </c>
      <c r="B64424" t="s">
        <v>83431</v>
      </c>
      <c r="C64424" s="1">
        <v>1481</v>
      </c>
    </row>
    <row r="64425" spans="1:3" x14ac:dyDescent="0.25">
      <c r="A64425" t="s">
        <v>83432</v>
      </c>
      <c r="B64425" t="s">
        <v>83433</v>
      </c>
      <c r="C64425" s="1">
        <v>1481</v>
      </c>
    </row>
    <row r="64426" spans="1:3" x14ac:dyDescent="0.25">
      <c r="A64426" t="s">
        <v>83434</v>
      </c>
      <c r="B64426" t="s">
        <v>83435</v>
      </c>
      <c r="C64426" s="1">
        <v>1481</v>
      </c>
    </row>
    <row r="64427" spans="1:3" x14ac:dyDescent="0.25">
      <c r="A64427" t="s">
        <v>83436</v>
      </c>
      <c r="B64427" t="s">
        <v>83437</v>
      </c>
      <c r="C64427" s="1">
        <v>1481</v>
      </c>
    </row>
    <row r="64428" spans="1:3" x14ac:dyDescent="0.25">
      <c r="A64428" t="s">
        <v>83438</v>
      </c>
      <c r="B64428" t="s">
        <v>83439</v>
      </c>
      <c r="C64428" s="1">
        <v>1481</v>
      </c>
    </row>
    <row r="64429" spans="1:3" x14ac:dyDescent="0.25">
      <c r="A64429" t="s">
        <v>84326</v>
      </c>
      <c r="B64429" t="s">
        <v>84327</v>
      </c>
      <c r="C64429" s="1">
        <v>1440</v>
      </c>
    </row>
    <row r="64430" spans="1:3" x14ac:dyDescent="0.25">
      <c r="A64430" t="s">
        <v>84328</v>
      </c>
      <c r="B64430" t="s">
        <v>84329</v>
      </c>
      <c r="C64430" s="1">
        <v>1440</v>
      </c>
    </row>
    <row r="64431" spans="1:3" x14ac:dyDescent="0.25">
      <c r="A64431" t="s">
        <v>83344</v>
      </c>
      <c r="B64431" t="s">
        <v>83345</v>
      </c>
      <c r="C64431" s="1">
        <v>1483</v>
      </c>
    </row>
    <row r="64432" spans="1:3" x14ac:dyDescent="0.25">
      <c r="A64432" t="s">
        <v>84330</v>
      </c>
      <c r="B64432" t="s">
        <v>84331</v>
      </c>
      <c r="C64432" s="1">
        <v>1440</v>
      </c>
    </row>
    <row r="64433" spans="1:3" x14ac:dyDescent="0.25">
      <c r="A64433" t="s">
        <v>83106</v>
      </c>
      <c r="B64433" t="s">
        <v>83107</v>
      </c>
      <c r="C64433" s="1">
        <v>1496</v>
      </c>
    </row>
    <row r="64434" spans="1:3" x14ac:dyDescent="0.25">
      <c r="A64434" t="s">
        <v>83440</v>
      </c>
      <c r="B64434" t="s">
        <v>83441</v>
      </c>
      <c r="C64434" s="1">
        <v>1481</v>
      </c>
    </row>
    <row r="64435" spans="1:3" x14ac:dyDescent="0.25">
      <c r="A64435" t="s">
        <v>83442</v>
      </c>
      <c r="B64435" t="s">
        <v>83443</v>
      </c>
      <c r="C64435" s="1">
        <v>1481</v>
      </c>
    </row>
    <row r="64436" spans="1:3" x14ac:dyDescent="0.25">
      <c r="A64436" t="s">
        <v>83444</v>
      </c>
      <c r="B64436" t="s">
        <v>83445</v>
      </c>
      <c r="C64436" s="1">
        <v>1481</v>
      </c>
    </row>
    <row r="64437" spans="1:3" x14ac:dyDescent="0.25">
      <c r="A64437" t="s">
        <v>83446</v>
      </c>
      <c r="B64437" t="s">
        <v>83447</v>
      </c>
      <c r="C64437" s="1">
        <v>1481</v>
      </c>
    </row>
    <row r="64438" spans="1:3" x14ac:dyDescent="0.25">
      <c r="A64438" t="s">
        <v>82803</v>
      </c>
      <c r="B64438" t="s">
        <v>82804</v>
      </c>
      <c r="C64438" s="1">
        <v>1530</v>
      </c>
    </row>
    <row r="64439" spans="1:3" x14ac:dyDescent="0.25">
      <c r="A64439" t="s">
        <v>82805</v>
      </c>
      <c r="B64439" t="s">
        <v>82806</v>
      </c>
      <c r="C64439" s="1">
        <v>1530</v>
      </c>
    </row>
    <row r="64440" spans="1:3" x14ac:dyDescent="0.25">
      <c r="A64440" t="s">
        <v>83448</v>
      </c>
      <c r="B64440" t="s">
        <v>83449</v>
      </c>
      <c r="C64440" s="1">
        <v>1481</v>
      </c>
    </row>
    <row r="64441" spans="1:3" x14ac:dyDescent="0.25">
      <c r="A64441" t="s">
        <v>83450</v>
      </c>
      <c r="B64441" t="s">
        <v>83451</v>
      </c>
      <c r="C64441" s="1">
        <v>1481</v>
      </c>
    </row>
    <row r="64442" spans="1:3" x14ac:dyDescent="0.25">
      <c r="A64442" t="s">
        <v>83452</v>
      </c>
      <c r="B64442" t="s">
        <v>83453</v>
      </c>
      <c r="C64442" s="1">
        <v>1481</v>
      </c>
    </row>
    <row r="64443" spans="1:3" x14ac:dyDescent="0.25">
      <c r="A64443" t="s">
        <v>83454</v>
      </c>
      <c r="B64443" t="s">
        <v>83455</v>
      </c>
      <c r="C64443" s="1">
        <v>1481</v>
      </c>
    </row>
    <row r="64444" spans="1:3" x14ac:dyDescent="0.25">
      <c r="A64444" t="s">
        <v>83456</v>
      </c>
      <c r="B64444" t="s">
        <v>83457</v>
      </c>
      <c r="C64444" s="1">
        <v>1481</v>
      </c>
    </row>
    <row r="64445" spans="1:3" x14ac:dyDescent="0.25">
      <c r="A64445" t="s">
        <v>83458</v>
      </c>
      <c r="B64445" t="s">
        <v>83459</v>
      </c>
      <c r="C64445" s="1">
        <v>1481</v>
      </c>
    </row>
    <row r="64446" spans="1:3" x14ac:dyDescent="0.25">
      <c r="A64446" t="s">
        <v>83460</v>
      </c>
      <c r="B64446" t="s">
        <v>83461</v>
      </c>
      <c r="C64446" s="1">
        <v>1481</v>
      </c>
    </row>
    <row r="64447" spans="1:3" x14ac:dyDescent="0.25">
      <c r="A64447" t="s">
        <v>109352</v>
      </c>
      <c r="B64447" t="s">
        <v>109353</v>
      </c>
      <c r="C64447" s="1">
        <v>607</v>
      </c>
    </row>
    <row r="64448" spans="1:3" x14ac:dyDescent="0.25">
      <c r="A64448" t="s">
        <v>45591</v>
      </c>
      <c r="B64448" t="s">
        <v>45592</v>
      </c>
      <c r="C64448" s="1">
        <v>4707</v>
      </c>
    </row>
    <row r="64449" spans="1:3" x14ac:dyDescent="0.25">
      <c r="A64449" t="s">
        <v>92315</v>
      </c>
      <c r="B64449" t="s">
        <v>92316</v>
      </c>
      <c r="C64449" s="1">
        <v>1094</v>
      </c>
    </row>
    <row r="64450" spans="1:3" x14ac:dyDescent="0.25">
      <c r="A64450" t="s">
        <v>95368</v>
      </c>
      <c r="B64450" t="s">
        <v>95369</v>
      </c>
      <c r="C64450" s="1">
        <v>998</v>
      </c>
    </row>
    <row r="64451" spans="1:3" x14ac:dyDescent="0.25">
      <c r="A64451" t="s">
        <v>122906</v>
      </c>
      <c r="B64451" t="s">
        <v>122907</v>
      </c>
      <c r="C64451" s="1">
        <v>265</v>
      </c>
    </row>
    <row r="64452" spans="1:3" x14ac:dyDescent="0.25">
      <c r="A64452" t="s">
        <v>78014</v>
      </c>
      <c r="B64452" t="s">
        <v>78015</v>
      </c>
      <c r="C64452" s="1">
        <v>1915</v>
      </c>
    </row>
    <row r="64453" spans="1:3" x14ac:dyDescent="0.25">
      <c r="A64453" t="s">
        <v>23498</v>
      </c>
      <c r="B64453" t="s">
        <v>23499</v>
      </c>
      <c r="C64453" s="1">
        <v>7770</v>
      </c>
    </row>
    <row r="64454" spans="1:3" x14ac:dyDescent="0.25">
      <c r="A64454" t="s">
        <v>67621</v>
      </c>
      <c r="B64454" t="s">
        <v>67622</v>
      </c>
      <c r="C64454" s="1">
        <v>2913</v>
      </c>
    </row>
    <row r="64455" spans="1:3" x14ac:dyDescent="0.25">
      <c r="A64455" t="s">
        <v>90334</v>
      </c>
      <c r="B64455" t="s">
        <v>90335</v>
      </c>
      <c r="C64455" s="1">
        <v>1151</v>
      </c>
    </row>
    <row r="64456" spans="1:3" x14ac:dyDescent="0.25">
      <c r="A64456" t="s">
        <v>130574</v>
      </c>
      <c r="B64456" t="s">
        <v>130575</v>
      </c>
      <c r="C64456" s="1">
        <v>97</v>
      </c>
    </row>
    <row r="64457" spans="1:3" x14ac:dyDescent="0.25">
      <c r="A64457" t="s">
        <v>49414</v>
      </c>
      <c r="B64457" t="s">
        <v>49415</v>
      </c>
      <c r="C64457" s="1">
        <v>4490</v>
      </c>
    </row>
    <row r="64458" spans="1:3" x14ac:dyDescent="0.25">
      <c r="A64458" t="s">
        <v>3572</v>
      </c>
      <c r="B64458" t="s">
        <v>3573</v>
      </c>
      <c r="C64458" s="1">
        <v>25920</v>
      </c>
    </row>
    <row r="64459" spans="1:3" x14ac:dyDescent="0.25">
      <c r="A64459" t="s">
        <v>111931</v>
      </c>
      <c r="B64459" t="s">
        <v>111932</v>
      </c>
      <c r="C64459" s="1">
        <v>570</v>
      </c>
    </row>
    <row r="64460" spans="1:3" x14ac:dyDescent="0.25">
      <c r="A64460" t="s">
        <v>63265</v>
      </c>
      <c r="B64460" t="s">
        <v>63266</v>
      </c>
      <c r="C64460" s="1">
        <v>3506</v>
      </c>
    </row>
    <row r="64461" spans="1:3" x14ac:dyDescent="0.25">
      <c r="A64461" t="s">
        <v>42512</v>
      </c>
      <c r="B64461" t="s">
        <v>42513</v>
      </c>
      <c r="C64461" s="1">
        <v>4920</v>
      </c>
    </row>
    <row r="64462" spans="1:3" x14ac:dyDescent="0.25">
      <c r="A64462" t="s">
        <v>76460</v>
      </c>
      <c r="B64462" t="s">
        <v>76461</v>
      </c>
      <c r="C64462" s="1">
        <v>2018</v>
      </c>
    </row>
    <row r="64463" spans="1:3" x14ac:dyDescent="0.25">
      <c r="A64463" t="s">
        <v>134052</v>
      </c>
      <c r="B64463" t="s">
        <v>134053</v>
      </c>
      <c r="C64463" s="1">
        <v>39</v>
      </c>
    </row>
    <row r="64464" spans="1:3" x14ac:dyDescent="0.25">
      <c r="A64464" t="s">
        <v>75784</v>
      </c>
      <c r="B64464" t="s">
        <v>75785</v>
      </c>
      <c r="C64464" s="1">
        <v>2132</v>
      </c>
    </row>
    <row r="64465" spans="1:3" x14ac:dyDescent="0.25">
      <c r="A64465" t="s">
        <v>8663</v>
      </c>
      <c r="B64465" t="s">
        <v>8664</v>
      </c>
      <c r="C64465" s="1">
        <v>16400</v>
      </c>
    </row>
    <row r="64466" spans="1:3" x14ac:dyDescent="0.25">
      <c r="A64466" t="s">
        <v>40333</v>
      </c>
      <c r="B64466" t="s">
        <v>40334</v>
      </c>
      <c r="C64466" s="1">
        <v>5060</v>
      </c>
    </row>
    <row r="64467" spans="1:3" x14ac:dyDescent="0.25">
      <c r="A64467" t="s">
        <v>60986</v>
      </c>
      <c r="B64467" t="s">
        <v>60987</v>
      </c>
      <c r="C64467" s="1">
        <v>3728</v>
      </c>
    </row>
    <row r="64468" spans="1:3" x14ac:dyDescent="0.25">
      <c r="A64468" t="s">
        <v>56846</v>
      </c>
      <c r="B64468" t="s">
        <v>56847</v>
      </c>
      <c r="C64468" s="1">
        <v>4076</v>
      </c>
    </row>
    <row r="64469" spans="1:3" x14ac:dyDescent="0.25">
      <c r="A64469" t="s">
        <v>38995</v>
      </c>
      <c r="B64469" t="s">
        <v>38996</v>
      </c>
      <c r="C64469" s="1">
        <v>5125</v>
      </c>
    </row>
    <row r="64470" spans="1:3" x14ac:dyDescent="0.25">
      <c r="A64470" t="s">
        <v>43301</v>
      </c>
      <c r="B64470" t="s">
        <v>43302</v>
      </c>
      <c r="C64470" s="1">
        <v>4879</v>
      </c>
    </row>
    <row r="64471" spans="1:3" x14ac:dyDescent="0.25">
      <c r="A64471" t="s">
        <v>63227</v>
      </c>
      <c r="B64471" t="s">
        <v>63228</v>
      </c>
      <c r="C64471" s="1">
        <v>3518</v>
      </c>
    </row>
    <row r="64472" spans="1:3" x14ac:dyDescent="0.25">
      <c r="A64472" t="s">
        <v>72472</v>
      </c>
      <c r="B64472" t="s">
        <v>72473</v>
      </c>
      <c r="C64472" s="1">
        <v>2518</v>
      </c>
    </row>
    <row r="64473" spans="1:3" x14ac:dyDescent="0.25">
      <c r="A64473" t="s">
        <v>73809</v>
      </c>
      <c r="B64473" t="s">
        <v>73810</v>
      </c>
      <c r="C64473" s="1">
        <v>2321</v>
      </c>
    </row>
    <row r="64474" spans="1:3" x14ac:dyDescent="0.25">
      <c r="A64474" t="s">
        <v>106426</v>
      </c>
      <c r="B64474" t="s">
        <v>106427</v>
      </c>
      <c r="C64474" s="1">
        <v>665</v>
      </c>
    </row>
    <row r="64475" spans="1:3" x14ac:dyDescent="0.25">
      <c r="A64475" t="s">
        <v>52507</v>
      </c>
      <c r="B64475" t="s">
        <v>52508</v>
      </c>
      <c r="C64475" s="1">
        <v>4326</v>
      </c>
    </row>
    <row r="64476" spans="1:3" x14ac:dyDescent="0.25">
      <c r="A64476" t="s">
        <v>62286</v>
      </c>
      <c r="B64476" t="s">
        <v>62287</v>
      </c>
      <c r="C64476" s="1">
        <v>3650</v>
      </c>
    </row>
    <row r="64477" spans="1:3" x14ac:dyDescent="0.25">
      <c r="A64477" t="s">
        <v>50705</v>
      </c>
      <c r="B64477" t="s">
        <v>50706</v>
      </c>
      <c r="C64477" s="1">
        <v>4446</v>
      </c>
    </row>
    <row r="64478" spans="1:3" x14ac:dyDescent="0.25">
      <c r="A64478" t="s">
        <v>16525</v>
      </c>
      <c r="B64478" t="s">
        <v>16526</v>
      </c>
      <c r="C64478" s="1">
        <v>10734</v>
      </c>
    </row>
    <row r="64479" spans="1:3" x14ac:dyDescent="0.25">
      <c r="A64479" t="s">
        <v>83094</v>
      </c>
      <c r="B64479" t="s">
        <v>83095</v>
      </c>
      <c r="C64479" s="1">
        <v>1498</v>
      </c>
    </row>
    <row r="64480" spans="1:3" x14ac:dyDescent="0.25">
      <c r="A64480" t="s">
        <v>113179</v>
      </c>
      <c r="B64480" t="s">
        <v>113180</v>
      </c>
      <c r="C64480" s="1">
        <v>528</v>
      </c>
    </row>
    <row r="64481" spans="1:3" x14ac:dyDescent="0.25">
      <c r="A64481" t="s">
        <v>125080</v>
      </c>
      <c r="B64481" t="s">
        <v>125081</v>
      </c>
      <c r="C64481" s="1">
        <v>216</v>
      </c>
    </row>
    <row r="64482" spans="1:3" x14ac:dyDescent="0.25">
      <c r="A64482" t="s">
        <v>84927</v>
      </c>
      <c r="B64482" t="s">
        <v>84928</v>
      </c>
      <c r="C64482" s="1">
        <v>1425</v>
      </c>
    </row>
    <row r="64483" spans="1:3" x14ac:dyDescent="0.25">
      <c r="A64483" t="s">
        <v>95370</v>
      </c>
      <c r="B64483" t="s">
        <v>95371</v>
      </c>
      <c r="C64483" s="1">
        <v>998</v>
      </c>
    </row>
    <row r="64484" spans="1:3" x14ac:dyDescent="0.25">
      <c r="A64484" t="s">
        <v>22341</v>
      </c>
      <c r="B64484" t="s">
        <v>22342</v>
      </c>
      <c r="C64484" s="1">
        <v>8007</v>
      </c>
    </row>
    <row r="64485" spans="1:3" x14ac:dyDescent="0.25">
      <c r="A64485" t="s">
        <v>11405</v>
      </c>
      <c r="B64485" t="s">
        <v>11406</v>
      </c>
      <c r="C64485" s="1">
        <v>14022</v>
      </c>
    </row>
    <row r="64486" spans="1:3" x14ac:dyDescent="0.25">
      <c r="A64486" t="s">
        <v>5822</v>
      </c>
      <c r="B64486" t="s">
        <v>5823</v>
      </c>
      <c r="C64486" s="1">
        <v>19885</v>
      </c>
    </row>
    <row r="64487" spans="1:3" x14ac:dyDescent="0.25">
      <c r="A64487" t="s">
        <v>109600</v>
      </c>
      <c r="B64487" t="s">
        <v>109601</v>
      </c>
      <c r="C64487" s="1">
        <v>604</v>
      </c>
    </row>
    <row r="64488" spans="1:3" x14ac:dyDescent="0.25">
      <c r="A64488" t="s">
        <v>123696</v>
      </c>
      <c r="B64488" t="s">
        <v>123697</v>
      </c>
      <c r="C64488" s="1">
        <v>245</v>
      </c>
    </row>
    <row r="64489" spans="1:3" x14ac:dyDescent="0.25">
      <c r="A64489" t="s">
        <v>58604</v>
      </c>
      <c r="B64489" t="s">
        <v>58605</v>
      </c>
      <c r="C64489" s="1">
        <v>3990</v>
      </c>
    </row>
    <row r="64490" spans="1:3" x14ac:dyDescent="0.25">
      <c r="A64490" t="s">
        <v>90900</v>
      </c>
      <c r="B64490" t="s">
        <v>90901</v>
      </c>
      <c r="C64490" s="1">
        <v>1140</v>
      </c>
    </row>
    <row r="64491" spans="1:3" x14ac:dyDescent="0.25">
      <c r="A64491" t="s">
        <v>83534</v>
      </c>
      <c r="B64491" t="s">
        <v>83535</v>
      </c>
      <c r="C64491" s="1">
        <v>1476</v>
      </c>
    </row>
    <row r="64492" spans="1:3" x14ac:dyDescent="0.25">
      <c r="A64492" t="s">
        <v>16703</v>
      </c>
      <c r="B64492" t="s">
        <v>16704</v>
      </c>
      <c r="C64492" s="1">
        <v>10660</v>
      </c>
    </row>
    <row r="64493" spans="1:3" x14ac:dyDescent="0.25">
      <c r="A64493" t="s">
        <v>12929</v>
      </c>
      <c r="B64493" t="s">
        <v>12930</v>
      </c>
      <c r="C64493" s="1">
        <v>12915</v>
      </c>
    </row>
    <row r="64494" spans="1:3" x14ac:dyDescent="0.25">
      <c r="A64494" t="s">
        <v>42514</v>
      </c>
      <c r="B64494" t="s">
        <v>42515</v>
      </c>
      <c r="C64494" s="1">
        <v>4920</v>
      </c>
    </row>
    <row r="64495" spans="1:3" x14ac:dyDescent="0.25">
      <c r="A64495" t="s">
        <v>58606</v>
      </c>
      <c r="B64495" t="s">
        <v>58607</v>
      </c>
      <c r="C64495" s="1">
        <v>3990</v>
      </c>
    </row>
    <row r="64496" spans="1:3" x14ac:dyDescent="0.25">
      <c r="A64496" t="s">
        <v>16705</v>
      </c>
      <c r="B64496" t="s">
        <v>16706</v>
      </c>
      <c r="C64496" s="1">
        <v>10660</v>
      </c>
    </row>
    <row r="64497" spans="1:3" x14ac:dyDescent="0.25">
      <c r="A64497" t="s">
        <v>50167</v>
      </c>
      <c r="B64497" t="s">
        <v>50168</v>
      </c>
      <c r="C64497" s="1">
        <v>4480</v>
      </c>
    </row>
    <row r="64498" spans="1:3" x14ac:dyDescent="0.25">
      <c r="A64498" t="s">
        <v>20631</v>
      </c>
      <c r="B64498" t="s">
        <v>20632</v>
      </c>
      <c r="C64498" s="1">
        <v>8610</v>
      </c>
    </row>
    <row r="64499" spans="1:3" x14ac:dyDescent="0.25">
      <c r="A64499" t="s">
        <v>62861</v>
      </c>
      <c r="B64499" t="s">
        <v>62862</v>
      </c>
      <c r="C64499" s="1">
        <v>3574</v>
      </c>
    </row>
    <row r="64500" spans="1:3" x14ac:dyDescent="0.25">
      <c r="A64500" t="s">
        <v>94246</v>
      </c>
      <c r="B64500" t="s">
        <v>94247</v>
      </c>
      <c r="C64500" s="1">
        <v>1026</v>
      </c>
    </row>
    <row r="64501" spans="1:3" x14ac:dyDescent="0.25">
      <c r="A64501" t="s">
        <v>50169</v>
      </c>
      <c r="B64501" t="s">
        <v>50170</v>
      </c>
      <c r="C64501" s="1">
        <v>4480</v>
      </c>
    </row>
    <row r="64502" spans="1:3" x14ac:dyDescent="0.25">
      <c r="A64502" t="s">
        <v>121875</v>
      </c>
      <c r="B64502" t="s">
        <v>121876</v>
      </c>
      <c r="C64502" s="1">
        <v>296</v>
      </c>
    </row>
    <row r="64503" spans="1:3" x14ac:dyDescent="0.25">
      <c r="A64503" t="s">
        <v>128859</v>
      </c>
      <c r="B64503" t="s">
        <v>128860</v>
      </c>
      <c r="C64503" s="1">
        <v>130</v>
      </c>
    </row>
    <row r="64504" spans="1:3" x14ac:dyDescent="0.25">
      <c r="A64504" t="s">
        <v>62034</v>
      </c>
      <c r="B64504" t="s">
        <v>62035</v>
      </c>
      <c r="C64504" s="1">
        <v>3699</v>
      </c>
    </row>
    <row r="64505" spans="1:3" x14ac:dyDescent="0.25">
      <c r="A64505" t="s">
        <v>47844</v>
      </c>
      <c r="B64505" t="s">
        <v>47845</v>
      </c>
      <c r="C64505" s="1">
        <v>4560</v>
      </c>
    </row>
    <row r="64506" spans="1:3" x14ac:dyDescent="0.25">
      <c r="A64506" t="s">
        <v>99419</v>
      </c>
      <c r="B64506" t="s">
        <v>99420</v>
      </c>
      <c r="C64506" s="1">
        <v>855</v>
      </c>
    </row>
    <row r="64507" spans="1:3" x14ac:dyDescent="0.25">
      <c r="A64507" t="s">
        <v>41425</v>
      </c>
      <c r="B64507" t="s">
        <v>41426</v>
      </c>
      <c r="C64507" s="1">
        <v>4988</v>
      </c>
    </row>
    <row r="64508" spans="1:3" x14ac:dyDescent="0.25">
      <c r="A64508" t="s">
        <v>133512</v>
      </c>
      <c r="B64508" t="s">
        <v>133513</v>
      </c>
      <c r="C64508" s="1">
        <v>49</v>
      </c>
    </row>
    <row r="64509" spans="1:3" x14ac:dyDescent="0.25">
      <c r="A64509" t="s">
        <v>49416</v>
      </c>
      <c r="B64509" t="s">
        <v>49417</v>
      </c>
      <c r="C64509" s="1">
        <v>4490</v>
      </c>
    </row>
    <row r="64510" spans="1:3" x14ac:dyDescent="0.25">
      <c r="A64510" t="s">
        <v>101334</v>
      </c>
      <c r="B64510" t="s">
        <v>101335</v>
      </c>
      <c r="C64510" s="1">
        <v>792</v>
      </c>
    </row>
    <row r="64511" spans="1:3" x14ac:dyDescent="0.25">
      <c r="A64511" t="s">
        <v>74297</v>
      </c>
      <c r="B64511" t="s">
        <v>74298</v>
      </c>
      <c r="C64511" s="1">
        <v>2280</v>
      </c>
    </row>
    <row r="64512" spans="1:3" x14ac:dyDescent="0.25">
      <c r="A64512" t="s">
        <v>64539</v>
      </c>
      <c r="B64512" t="s">
        <v>64540</v>
      </c>
      <c r="C64512" s="1">
        <v>3392</v>
      </c>
    </row>
    <row r="64513" spans="1:3" x14ac:dyDescent="0.25">
      <c r="A64513" t="s">
        <v>29909</v>
      </c>
      <c r="B64513" t="s">
        <v>29910</v>
      </c>
      <c r="C64513" s="1">
        <v>5945</v>
      </c>
    </row>
    <row r="64514" spans="1:3" x14ac:dyDescent="0.25">
      <c r="A64514" t="s">
        <v>72707</v>
      </c>
      <c r="B64514" t="s">
        <v>72708</v>
      </c>
      <c r="C64514" s="1">
        <v>2497</v>
      </c>
    </row>
    <row r="64515" spans="1:3" x14ac:dyDescent="0.25">
      <c r="A64515" t="s">
        <v>121315</v>
      </c>
      <c r="B64515" t="s">
        <v>121316</v>
      </c>
      <c r="C64515" s="1">
        <v>308</v>
      </c>
    </row>
    <row r="64516" spans="1:3" x14ac:dyDescent="0.25">
      <c r="A64516" t="s">
        <v>56450</v>
      </c>
      <c r="B64516" t="s">
        <v>56451</v>
      </c>
      <c r="C64516" s="1">
        <v>4104</v>
      </c>
    </row>
    <row r="64517" spans="1:3" x14ac:dyDescent="0.25">
      <c r="A64517" t="s">
        <v>123822</v>
      </c>
      <c r="B64517" t="s">
        <v>123823</v>
      </c>
      <c r="C64517" s="1">
        <v>242</v>
      </c>
    </row>
    <row r="64518" spans="1:3" x14ac:dyDescent="0.25">
      <c r="A64518" t="s">
        <v>32236</v>
      </c>
      <c r="B64518" t="s">
        <v>32237</v>
      </c>
      <c r="C64518" s="1">
        <v>5700</v>
      </c>
    </row>
    <row r="64519" spans="1:3" x14ac:dyDescent="0.25">
      <c r="A64519" t="s">
        <v>1599</v>
      </c>
      <c r="B64519" t="s">
        <v>1600</v>
      </c>
      <c r="C64519" s="1">
        <v>51336</v>
      </c>
    </row>
    <row r="64520" spans="1:3" x14ac:dyDescent="0.25">
      <c r="A64520" t="s">
        <v>17369</v>
      </c>
      <c r="B64520" t="s">
        <v>17370</v>
      </c>
      <c r="C64520" s="1">
        <v>10455</v>
      </c>
    </row>
    <row r="64521" spans="1:3" x14ac:dyDescent="0.25">
      <c r="A64521" t="s">
        <v>87016</v>
      </c>
      <c r="B64521" t="s">
        <v>87017</v>
      </c>
      <c r="C64521" s="1">
        <v>1313</v>
      </c>
    </row>
    <row r="64522" spans="1:3" x14ac:dyDescent="0.25">
      <c r="A64522" t="s">
        <v>49418</v>
      </c>
      <c r="B64522" t="s">
        <v>49419</v>
      </c>
      <c r="C64522" s="1">
        <v>4490</v>
      </c>
    </row>
    <row r="64523" spans="1:3" x14ac:dyDescent="0.25">
      <c r="A64523" t="s">
        <v>106081</v>
      </c>
      <c r="B64523" t="s">
        <v>106082</v>
      </c>
      <c r="C64523" s="1">
        <v>670</v>
      </c>
    </row>
    <row r="64524" spans="1:3" x14ac:dyDescent="0.25">
      <c r="A64524" t="s">
        <v>110814</v>
      </c>
      <c r="B64524" t="s">
        <v>110815</v>
      </c>
      <c r="C64524" s="1">
        <v>578</v>
      </c>
    </row>
    <row r="64525" spans="1:3" x14ac:dyDescent="0.25">
      <c r="A64525" t="s">
        <v>63081</v>
      </c>
      <c r="B64525" t="s">
        <v>63082</v>
      </c>
      <c r="C64525" s="1">
        <v>3563</v>
      </c>
    </row>
    <row r="64526" spans="1:3" x14ac:dyDescent="0.25">
      <c r="A64526" t="s">
        <v>81433</v>
      </c>
      <c r="B64526" t="s">
        <v>81434</v>
      </c>
      <c r="C64526" s="1">
        <v>1625</v>
      </c>
    </row>
    <row r="64527" spans="1:3" x14ac:dyDescent="0.25">
      <c r="A64527" t="s">
        <v>56295</v>
      </c>
      <c r="B64527" t="s">
        <v>56296</v>
      </c>
      <c r="C64527" s="1">
        <v>4129</v>
      </c>
    </row>
    <row r="64528" spans="1:3" x14ac:dyDescent="0.25">
      <c r="A64528" t="s">
        <v>85182</v>
      </c>
      <c r="B64528" t="s">
        <v>85183</v>
      </c>
      <c r="C64528" s="1">
        <v>1410</v>
      </c>
    </row>
    <row r="64529" spans="1:3" x14ac:dyDescent="0.25">
      <c r="A64529" t="s">
        <v>85184</v>
      </c>
      <c r="B64529" t="s">
        <v>85185</v>
      </c>
      <c r="C64529" s="1">
        <v>1410</v>
      </c>
    </row>
    <row r="64530" spans="1:3" x14ac:dyDescent="0.25">
      <c r="A64530" t="s">
        <v>85186</v>
      </c>
      <c r="B64530" t="s">
        <v>85187</v>
      </c>
      <c r="C64530" s="1">
        <v>1410</v>
      </c>
    </row>
    <row r="64531" spans="1:3" x14ac:dyDescent="0.25">
      <c r="A64531" t="s">
        <v>104090</v>
      </c>
      <c r="B64531" t="s">
        <v>104091</v>
      </c>
      <c r="C64531" s="1">
        <v>720</v>
      </c>
    </row>
    <row r="64532" spans="1:3" x14ac:dyDescent="0.25">
      <c r="A64532" t="s">
        <v>52249</v>
      </c>
      <c r="B64532" t="s">
        <v>52250</v>
      </c>
      <c r="C64532" s="1">
        <v>4332</v>
      </c>
    </row>
    <row r="64533" spans="1:3" x14ac:dyDescent="0.25">
      <c r="A64533" t="s">
        <v>52251</v>
      </c>
      <c r="B64533" t="s">
        <v>52252</v>
      </c>
      <c r="C64533" s="1">
        <v>4332</v>
      </c>
    </row>
    <row r="64534" spans="1:3" x14ac:dyDescent="0.25">
      <c r="A64534" t="s">
        <v>59736</v>
      </c>
      <c r="B64534" t="s">
        <v>59737</v>
      </c>
      <c r="C64534" s="1">
        <v>3874</v>
      </c>
    </row>
    <row r="64535" spans="1:3" x14ac:dyDescent="0.25">
      <c r="A64535" t="s">
        <v>20574</v>
      </c>
      <c r="B64535" t="s">
        <v>20575</v>
      </c>
      <c r="C64535" s="1">
        <v>8639</v>
      </c>
    </row>
    <row r="64536" spans="1:3" x14ac:dyDescent="0.25">
      <c r="A64536" t="s">
        <v>32354</v>
      </c>
      <c r="B64536" t="s">
        <v>32355</v>
      </c>
      <c r="C64536" s="1">
        <v>5693</v>
      </c>
    </row>
    <row r="64537" spans="1:3" x14ac:dyDescent="0.25">
      <c r="A64537" t="s">
        <v>32356</v>
      </c>
      <c r="B64537" t="s">
        <v>32357</v>
      </c>
      <c r="C64537" s="1">
        <v>5693</v>
      </c>
    </row>
    <row r="64538" spans="1:3" x14ac:dyDescent="0.25">
      <c r="A64538" t="s">
        <v>32358</v>
      </c>
      <c r="B64538" t="s">
        <v>32359</v>
      </c>
      <c r="C64538" s="1">
        <v>5693</v>
      </c>
    </row>
    <row r="64539" spans="1:3" x14ac:dyDescent="0.25">
      <c r="A64539" t="s">
        <v>32360</v>
      </c>
      <c r="B64539" t="s">
        <v>32361</v>
      </c>
      <c r="C64539" s="1">
        <v>5693</v>
      </c>
    </row>
    <row r="64540" spans="1:3" x14ac:dyDescent="0.25">
      <c r="A64540" t="s">
        <v>32362</v>
      </c>
      <c r="B64540" t="s">
        <v>32363</v>
      </c>
      <c r="C64540" s="1">
        <v>5693</v>
      </c>
    </row>
    <row r="64541" spans="1:3" x14ac:dyDescent="0.25">
      <c r="A64541" t="s">
        <v>32364</v>
      </c>
      <c r="B64541" t="s">
        <v>32365</v>
      </c>
      <c r="C64541" s="1">
        <v>5693</v>
      </c>
    </row>
    <row r="64542" spans="1:3" x14ac:dyDescent="0.25">
      <c r="A64542" t="s">
        <v>32366</v>
      </c>
      <c r="B64542" t="s">
        <v>32367</v>
      </c>
      <c r="C64542" s="1">
        <v>5693</v>
      </c>
    </row>
    <row r="64543" spans="1:3" x14ac:dyDescent="0.25">
      <c r="A64543" t="s">
        <v>32368</v>
      </c>
      <c r="B64543" t="s">
        <v>32369</v>
      </c>
      <c r="C64543" s="1">
        <v>5693</v>
      </c>
    </row>
    <row r="64544" spans="1:3" x14ac:dyDescent="0.25">
      <c r="A64544" t="s">
        <v>32370</v>
      </c>
      <c r="B64544" t="s">
        <v>32371</v>
      </c>
      <c r="C64544" s="1">
        <v>5693</v>
      </c>
    </row>
    <row r="64545" spans="1:3" x14ac:dyDescent="0.25">
      <c r="A64545" t="s">
        <v>32372</v>
      </c>
      <c r="B64545" t="s">
        <v>32373</v>
      </c>
      <c r="C64545" s="1">
        <v>5693</v>
      </c>
    </row>
    <row r="64546" spans="1:3" x14ac:dyDescent="0.25">
      <c r="A64546" t="s">
        <v>32374</v>
      </c>
      <c r="B64546" t="s">
        <v>32375</v>
      </c>
      <c r="C64546" s="1">
        <v>5693</v>
      </c>
    </row>
    <row r="64547" spans="1:3" x14ac:dyDescent="0.25">
      <c r="A64547" t="s">
        <v>32376</v>
      </c>
      <c r="B64547" t="s">
        <v>32377</v>
      </c>
      <c r="C64547" s="1">
        <v>5693</v>
      </c>
    </row>
    <row r="64548" spans="1:3" x14ac:dyDescent="0.25">
      <c r="A64548" t="s">
        <v>32378</v>
      </c>
      <c r="B64548" t="s">
        <v>32379</v>
      </c>
      <c r="C64548" s="1">
        <v>5693</v>
      </c>
    </row>
    <row r="64549" spans="1:3" x14ac:dyDescent="0.25">
      <c r="A64549" t="s">
        <v>32380</v>
      </c>
      <c r="B64549" t="s">
        <v>32381</v>
      </c>
      <c r="C64549" s="1">
        <v>5693</v>
      </c>
    </row>
    <row r="64550" spans="1:3" x14ac:dyDescent="0.25">
      <c r="A64550" t="s">
        <v>32382</v>
      </c>
      <c r="B64550" t="s">
        <v>32383</v>
      </c>
      <c r="C64550" s="1">
        <v>5693</v>
      </c>
    </row>
    <row r="64551" spans="1:3" x14ac:dyDescent="0.25">
      <c r="A64551" t="s">
        <v>32384</v>
      </c>
      <c r="B64551" t="s">
        <v>32385</v>
      </c>
      <c r="C64551" s="1">
        <v>5693</v>
      </c>
    </row>
    <row r="64552" spans="1:3" x14ac:dyDescent="0.25">
      <c r="A64552" t="s">
        <v>32386</v>
      </c>
      <c r="B64552" t="s">
        <v>32387</v>
      </c>
      <c r="C64552" s="1">
        <v>5693</v>
      </c>
    </row>
    <row r="64553" spans="1:3" x14ac:dyDescent="0.25">
      <c r="A64553" t="s">
        <v>32388</v>
      </c>
      <c r="B64553" t="s">
        <v>32389</v>
      </c>
      <c r="C64553" s="1">
        <v>5693</v>
      </c>
    </row>
    <row r="64554" spans="1:3" x14ac:dyDescent="0.25">
      <c r="A64554" t="s">
        <v>32390</v>
      </c>
      <c r="B64554" t="s">
        <v>32391</v>
      </c>
      <c r="C64554" s="1">
        <v>5693</v>
      </c>
    </row>
    <row r="64555" spans="1:3" x14ac:dyDescent="0.25">
      <c r="A64555" t="s">
        <v>32392</v>
      </c>
      <c r="B64555" t="s">
        <v>32393</v>
      </c>
      <c r="C64555" s="1">
        <v>5693</v>
      </c>
    </row>
    <row r="64556" spans="1:3" x14ac:dyDescent="0.25">
      <c r="A64556" t="s">
        <v>32394</v>
      </c>
      <c r="B64556" t="s">
        <v>32395</v>
      </c>
      <c r="C64556" s="1">
        <v>5693</v>
      </c>
    </row>
    <row r="64557" spans="1:3" x14ac:dyDescent="0.25">
      <c r="A64557" t="s">
        <v>32396</v>
      </c>
      <c r="B64557" t="s">
        <v>32397</v>
      </c>
      <c r="C64557" s="1">
        <v>5693</v>
      </c>
    </row>
    <row r="64558" spans="1:3" x14ac:dyDescent="0.25">
      <c r="A64558" t="s">
        <v>32398</v>
      </c>
      <c r="B64558" t="s">
        <v>32399</v>
      </c>
      <c r="C64558" s="1">
        <v>5693</v>
      </c>
    </row>
    <row r="64559" spans="1:3" x14ac:dyDescent="0.25">
      <c r="A64559" t="s">
        <v>86073</v>
      </c>
      <c r="B64559" t="s">
        <v>86074</v>
      </c>
      <c r="C64559" s="1">
        <v>1374</v>
      </c>
    </row>
    <row r="64560" spans="1:3" x14ac:dyDescent="0.25">
      <c r="A64560" t="s">
        <v>94434</v>
      </c>
      <c r="B64560" t="s">
        <v>94435</v>
      </c>
      <c r="C64560" s="1">
        <v>1023</v>
      </c>
    </row>
    <row r="64561" spans="1:3" x14ac:dyDescent="0.25">
      <c r="A64561" t="s">
        <v>94436</v>
      </c>
      <c r="B64561" t="s">
        <v>94437</v>
      </c>
      <c r="C64561" s="1">
        <v>1023</v>
      </c>
    </row>
    <row r="64562" spans="1:3" x14ac:dyDescent="0.25">
      <c r="A64562" t="s">
        <v>64615</v>
      </c>
      <c r="B64562" t="s">
        <v>64616</v>
      </c>
      <c r="C64562" s="1">
        <v>3379</v>
      </c>
    </row>
    <row r="64563" spans="1:3" x14ac:dyDescent="0.25">
      <c r="A64563" t="s">
        <v>24955</v>
      </c>
      <c r="B64563" t="s">
        <v>24956</v>
      </c>
      <c r="C64563" s="1">
        <v>7235</v>
      </c>
    </row>
    <row r="64564" spans="1:3" x14ac:dyDescent="0.25">
      <c r="A64564" t="s">
        <v>106518</v>
      </c>
      <c r="B64564" t="s">
        <v>106519</v>
      </c>
      <c r="C64564" s="1">
        <v>663</v>
      </c>
    </row>
    <row r="64565" spans="1:3" x14ac:dyDescent="0.25">
      <c r="A64565" t="s">
        <v>127297</v>
      </c>
      <c r="B64565" t="s">
        <v>127298</v>
      </c>
      <c r="C64565" s="1">
        <v>158</v>
      </c>
    </row>
    <row r="64566" spans="1:3" x14ac:dyDescent="0.25">
      <c r="A64566" t="s">
        <v>110483</v>
      </c>
      <c r="B64566" t="s">
        <v>110484</v>
      </c>
      <c r="C64566" s="1">
        <v>588</v>
      </c>
    </row>
    <row r="64567" spans="1:3" x14ac:dyDescent="0.25">
      <c r="A64567" t="s">
        <v>129598</v>
      </c>
      <c r="B64567" t="s">
        <v>129599</v>
      </c>
      <c r="C64567" s="1">
        <v>117</v>
      </c>
    </row>
    <row r="64568" spans="1:3" x14ac:dyDescent="0.25">
      <c r="A64568" t="s">
        <v>129600</v>
      </c>
      <c r="B64568" t="s">
        <v>129601</v>
      </c>
      <c r="C64568" s="1">
        <v>117</v>
      </c>
    </row>
    <row r="64569" spans="1:3" x14ac:dyDescent="0.25">
      <c r="A64569" t="s">
        <v>129602</v>
      </c>
      <c r="B64569" t="s">
        <v>129603</v>
      </c>
      <c r="C64569" s="1">
        <v>117</v>
      </c>
    </row>
    <row r="64570" spans="1:3" x14ac:dyDescent="0.25">
      <c r="A64570" t="s">
        <v>42516</v>
      </c>
      <c r="B64570" t="s">
        <v>42517</v>
      </c>
      <c r="C64570" s="1">
        <v>4920</v>
      </c>
    </row>
    <row r="64571" spans="1:3" x14ac:dyDescent="0.25">
      <c r="A64571" t="s">
        <v>25127</v>
      </c>
      <c r="B64571" t="s">
        <v>25128</v>
      </c>
      <c r="C64571" s="1">
        <v>7175</v>
      </c>
    </row>
    <row r="64572" spans="1:3" x14ac:dyDescent="0.25">
      <c r="A64572" t="s">
        <v>125302</v>
      </c>
      <c r="B64572" t="s">
        <v>125303</v>
      </c>
      <c r="C64572" s="1">
        <v>211</v>
      </c>
    </row>
    <row r="64573" spans="1:3" x14ac:dyDescent="0.25">
      <c r="A64573" t="s">
        <v>110485</v>
      </c>
      <c r="B64573" t="s">
        <v>110486</v>
      </c>
      <c r="C64573" s="1">
        <v>588</v>
      </c>
    </row>
    <row r="64574" spans="1:3" x14ac:dyDescent="0.25">
      <c r="A64574" t="s">
        <v>129604</v>
      </c>
      <c r="B64574" t="s">
        <v>129605</v>
      </c>
      <c r="C64574" s="1">
        <v>117</v>
      </c>
    </row>
    <row r="64575" spans="1:3" x14ac:dyDescent="0.25">
      <c r="A64575" t="s">
        <v>129606</v>
      </c>
      <c r="B64575" t="s">
        <v>129607</v>
      </c>
      <c r="C64575" s="1">
        <v>117</v>
      </c>
    </row>
    <row r="64576" spans="1:3" x14ac:dyDescent="0.25">
      <c r="A64576" t="s">
        <v>129608</v>
      </c>
      <c r="B64576" t="s">
        <v>129609</v>
      </c>
      <c r="C64576" s="1">
        <v>117</v>
      </c>
    </row>
    <row r="64577" spans="1:3" x14ac:dyDescent="0.25">
      <c r="A64577" t="s">
        <v>129610</v>
      </c>
      <c r="B64577" t="s">
        <v>129611</v>
      </c>
      <c r="C64577" s="1">
        <v>117</v>
      </c>
    </row>
    <row r="64578" spans="1:3" x14ac:dyDescent="0.25">
      <c r="A64578" t="s">
        <v>40018</v>
      </c>
      <c r="B64578" t="s">
        <v>40019</v>
      </c>
      <c r="C64578" s="1">
        <v>5091</v>
      </c>
    </row>
    <row r="64579" spans="1:3" x14ac:dyDescent="0.25">
      <c r="A64579" t="s">
        <v>35340</v>
      </c>
      <c r="B64579" t="s">
        <v>35341</v>
      </c>
      <c r="C64579" s="1">
        <v>5415</v>
      </c>
    </row>
    <row r="64580" spans="1:3" x14ac:dyDescent="0.25">
      <c r="A64580" t="s">
        <v>11735</v>
      </c>
      <c r="B64580" t="s">
        <v>11736</v>
      </c>
      <c r="C64580" s="1">
        <v>13724</v>
      </c>
    </row>
    <row r="64581" spans="1:3" x14ac:dyDescent="0.25">
      <c r="A64581" t="s">
        <v>11763</v>
      </c>
      <c r="B64581" t="s">
        <v>11764</v>
      </c>
      <c r="C64581" s="1">
        <v>13704</v>
      </c>
    </row>
    <row r="64582" spans="1:3" x14ac:dyDescent="0.25">
      <c r="A64582" t="s">
        <v>97915</v>
      </c>
      <c r="B64582" t="s">
        <v>97916</v>
      </c>
      <c r="C64582" s="1">
        <v>906</v>
      </c>
    </row>
    <row r="64583" spans="1:3" x14ac:dyDescent="0.25">
      <c r="A64583" t="s">
        <v>16825</v>
      </c>
      <c r="B64583" t="s">
        <v>16826</v>
      </c>
      <c r="C64583" s="1">
        <v>10582</v>
      </c>
    </row>
    <row r="64584" spans="1:3" x14ac:dyDescent="0.25">
      <c r="A64584" t="s">
        <v>14987</v>
      </c>
      <c r="B64584" t="s">
        <v>14988</v>
      </c>
      <c r="C64584" s="1">
        <v>11751</v>
      </c>
    </row>
    <row r="64585" spans="1:3" x14ac:dyDescent="0.25">
      <c r="A64585" t="s">
        <v>37182</v>
      </c>
      <c r="B64585" t="s">
        <v>37183</v>
      </c>
      <c r="C64585" s="1">
        <v>5255</v>
      </c>
    </row>
    <row r="64586" spans="1:3" x14ac:dyDescent="0.25">
      <c r="A64586" t="s">
        <v>26011</v>
      </c>
      <c r="B64586" t="s">
        <v>26012</v>
      </c>
      <c r="C64586" s="1">
        <v>6925</v>
      </c>
    </row>
    <row r="64587" spans="1:3" x14ac:dyDescent="0.25">
      <c r="A64587" t="s">
        <v>33512</v>
      </c>
      <c r="B64587" t="s">
        <v>33513</v>
      </c>
      <c r="C64587" s="1">
        <v>5612</v>
      </c>
    </row>
    <row r="64588" spans="1:3" x14ac:dyDescent="0.25">
      <c r="A64588" t="s">
        <v>73042</v>
      </c>
      <c r="B64588" t="s">
        <v>73043</v>
      </c>
      <c r="C64588" s="1">
        <v>2475</v>
      </c>
    </row>
    <row r="64589" spans="1:3" x14ac:dyDescent="0.25">
      <c r="A64589" t="s">
        <v>58608</v>
      </c>
      <c r="B64589" t="s">
        <v>58609</v>
      </c>
      <c r="C64589" s="1">
        <v>3990</v>
      </c>
    </row>
    <row r="64590" spans="1:3" x14ac:dyDescent="0.25">
      <c r="A64590" t="s">
        <v>84542</v>
      </c>
      <c r="B64590" t="s">
        <v>84543</v>
      </c>
      <c r="C64590" s="1">
        <v>1428</v>
      </c>
    </row>
    <row r="64591" spans="1:3" x14ac:dyDescent="0.25">
      <c r="A64591" t="s">
        <v>32238</v>
      </c>
      <c r="B64591" t="s">
        <v>32239</v>
      </c>
      <c r="C64591" s="1">
        <v>5700</v>
      </c>
    </row>
    <row r="64592" spans="1:3" x14ac:dyDescent="0.25">
      <c r="A64592" t="s">
        <v>84929</v>
      </c>
      <c r="B64592" t="s">
        <v>84930</v>
      </c>
      <c r="C64592" s="1">
        <v>1425</v>
      </c>
    </row>
    <row r="64593" spans="1:3" x14ac:dyDescent="0.25">
      <c r="A64593" t="s">
        <v>68950</v>
      </c>
      <c r="B64593" t="s">
        <v>68951</v>
      </c>
      <c r="C64593" s="1">
        <v>2850</v>
      </c>
    </row>
    <row r="64594" spans="1:3" x14ac:dyDescent="0.25">
      <c r="A64594" t="s">
        <v>41531</v>
      </c>
      <c r="B64594" t="s">
        <v>41532</v>
      </c>
      <c r="C64594" s="1">
        <v>4982</v>
      </c>
    </row>
    <row r="64595" spans="1:3" x14ac:dyDescent="0.25">
      <c r="A64595" t="s">
        <v>2708</v>
      </c>
      <c r="B64595" t="s">
        <v>2709</v>
      </c>
      <c r="C64595" s="1">
        <v>35564</v>
      </c>
    </row>
    <row r="64596" spans="1:3" x14ac:dyDescent="0.25">
      <c r="A64596" t="s">
        <v>15473</v>
      </c>
      <c r="B64596" t="s">
        <v>15474</v>
      </c>
      <c r="C64596" s="1">
        <v>11480</v>
      </c>
    </row>
    <row r="64597" spans="1:3" x14ac:dyDescent="0.25">
      <c r="A64597" t="s">
        <v>1725</v>
      </c>
      <c r="B64597" t="s">
        <v>1726</v>
      </c>
      <c r="C64597" s="1">
        <v>50648</v>
      </c>
    </row>
    <row r="64598" spans="1:3" x14ac:dyDescent="0.25">
      <c r="A64598" t="s">
        <v>65547</v>
      </c>
      <c r="B64598" t="s">
        <v>65548</v>
      </c>
      <c r="C64598" s="1">
        <v>3232</v>
      </c>
    </row>
    <row r="64599" spans="1:3" x14ac:dyDescent="0.25">
      <c r="A64599" t="s">
        <v>8289</v>
      </c>
      <c r="B64599" t="s">
        <v>8290</v>
      </c>
      <c r="C64599" s="1">
        <v>16507</v>
      </c>
    </row>
    <row r="64600" spans="1:3" x14ac:dyDescent="0.25">
      <c r="A64600" t="s">
        <v>10049</v>
      </c>
      <c r="B64600" t="s">
        <v>10050</v>
      </c>
      <c r="C64600" s="1">
        <v>14987</v>
      </c>
    </row>
    <row r="64601" spans="1:3" x14ac:dyDescent="0.25">
      <c r="A64601" t="s">
        <v>22281</v>
      </c>
      <c r="B64601" t="s">
        <v>22282</v>
      </c>
      <c r="C64601" s="1">
        <v>8065</v>
      </c>
    </row>
    <row r="64602" spans="1:3" x14ac:dyDescent="0.25">
      <c r="A64602" t="s">
        <v>20881</v>
      </c>
      <c r="B64602" t="s">
        <v>20882</v>
      </c>
      <c r="C64602" s="1">
        <v>8426</v>
      </c>
    </row>
    <row r="64603" spans="1:3" x14ac:dyDescent="0.25">
      <c r="A64603" t="s">
        <v>20883</v>
      </c>
      <c r="B64603" t="s">
        <v>20884</v>
      </c>
      <c r="C64603" s="1">
        <v>8426</v>
      </c>
    </row>
    <row r="64604" spans="1:3" x14ac:dyDescent="0.25">
      <c r="A64604" t="s">
        <v>71227</v>
      </c>
      <c r="B64604" t="s">
        <v>71228</v>
      </c>
      <c r="C64604" s="1">
        <v>2663</v>
      </c>
    </row>
    <row r="64605" spans="1:3" x14ac:dyDescent="0.25">
      <c r="A64605" t="s">
        <v>97277</v>
      </c>
      <c r="B64605" t="s">
        <v>97278</v>
      </c>
      <c r="C64605" s="1">
        <v>923</v>
      </c>
    </row>
    <row r="64606" spans="1:3" x14ac:dyDescent="0.25">
      <c r="A64606" t="s">
        <v>26295</v>
      </c>
      <c r="B64606" t="s">
        <v>26296</v>
      </c>
      <c r="C64606" s="1">
        <v>6843</v>
      </c>
    </row>
    <row r="64607" spans="1:3" x14ac:dyDescent="0.25">
      <c r="A64607" t="s">
        <v>109095</v>
      </c>
      <c r="B64607" t="s">
        <v>109096</v>
      </c>
      <c r="C64607" s="1">
        <v>616</v>
      </c>
    </row>
    <row r="64608" spans="1:3" x14ac:dyDescent="0.25">
      <c r="A64608" t="s">
        <v>96064</v>
      </c>
      <c r="B64608" t="s">
        <v>96065</v>
      </c>
      <c r="C64608" s="1">
        <v>964</v>
      </c>
    </row>
    <row r="64609" spans="1:3" x14ac:dyDescent="0.25">
      <c r="A64609" t="s">
        <v>71229</v>
      </c>
      <c r="B64609" t="s">
        <v>71230</v>
      </c>
      <c r="C64609" s="1">
        <v>2663</v>
      </c>
    </row>
    <row r="64610" spans="1:3" x14ac:dyDescent="0.25">
      <c r="A64610" t="s">
        <v>105389</v>
      </c>
      <c r="B64610" t="s">
        <v>105390</v>
      </c>
      <c r="C64610" s="1">
        <v>681</v>
      </c>
    </row>
    <row r="64611" spans="1:3" x14ac:dyDescent="0.25">
      <c r="A64611" t="s">
        <v>94712</v>
      </c>
      <c r="B64611" t="s">
        <v>94713</v>
      </c>
      <c r="C64611" s="1">
        <v>1005</v>
      </c>
    </row>
    <row r="64612" spans="1:3" x14ac:dyDescent="0.25">
      <c r="A64612" t="s">
        <v>97966</v>
      </c>
      <c r="B64612" t="s">
        <v>97967</v>
      </c>
      <c r="C64612" s="1">
        <v>899</v>
      </c>
    </row>
    <row r="64613" spans="1:3" x14ac:dyDescent="0.25">
      <c r="A64613" t="s">
        <v>45723</v>
      </c>
      <c r="B64613" t="s">
        <v>45724</v>
      </c>
      <c r="C64613" s="1">
        <v>4697</v>
      </c>
    </row>
    <row r="64614" spans="1:3" x14ac:dyDescent="0.25">
      <c r="A64614" t="s">
        <v>41565</v>
      </c>
      <c r="B64614" t="s">
        <v>41566</v>
      </c>
      <c r="C64614" s="1">
        <v>4976</v>
      </c>
    </row>
    <row r="64615" spans="1:3" x14ac:dyDescent="0.25">
      <c r="A64615" t="s">
        <v>90336</v>
      </c>
      <c r="B64615" t="s">
        <v>90337</v>
      </c>
      <c r="C64615" s="1">
        <v>1151</v>
      </c>
    </row>
    <row r="64616" spans="1:3" x14ac:dyDescent="0.25">
      <c r="A64616" t="s">
        <v>35342</v>
      </c>
      <c r="B64616" t="s">
        <v>35343</v>
      </c>
      <c r="C64616" s="1">
        <v>5415</v>
      </c>
    </row>
    <row r="64617" spans="1:3" x14ac:dyDescent="0.25">
      <c r="A64617" t="s">
        <v>17371</v>
      </c>
      <c r="B64617" t="s">
        <v>17372</v>
      </c>
      <c r="C64617" s="1">
        <v>10455</v>
      </c>
    </row>
    <row r="64618" spans="1:3" x14ac:dyDescent="0.25">
      <c r="A64618" t="s">
        <v>38625</v>
      </c>
      <c r="B64618" t="s">
        <v>38626</v>
      </c>
      <c r="C64618" s="1">
        <v>5130</v>
      </c>
    </row>
    <row r="64619" spans="1:3" x14ac:dyDescent="0.25">
      <c r="A64619" t="s">
        <v>32240</v>
      </c>
      <c r="B64619" t="s">
        <v>32241</v>
      </c>
      <c r="C64619" s="1">
        <v>5700</v>
      </c>
    </row>
    <row r="64620" spans="1:3" x14ac:dyDescent="0.25">
      <c r="A64620" t="s">
        <v>59758</v>
      </c>
      <c r="B64620" t="s">
        <v>59759</v>
      </c>
      <c r="C64620" s="1">
        <v>3868</v>
      </c>
    </row>
    <row r="64621" spans="1:3" x14ac:dyDescent="0.25">
      <c r="A64621" t="s">
        <v>59760</v>
      </c>
      <c r="B64621" t="s">
        <v>59761</v>
      </c>
      <c r="C64621" s="1">
        <v>3868</v>
      </c>
    </row>
    <row r="64622" spans="1:3" x14ac:dyDescent="0.25">
      <c r="A64622" t="s">
        <v>42194</v>
      </c>
      <c r="B64622" t="s">
        <v>42195</v>
      </c>
      <c r="C64622" s="1">
        <v>4922</v>
      </c>
    </row>
    <row r="64623" spans="1:3" x14ac:dyDescent="0.25">
      <c r="A64623" t="s">
        <v>22701</v>
      </c>
      <c r="B64623" t="s">
        <v>22702</v>
      </c>
      <c r="C64623" s="1">
        <v>7890</v>
      </c>
    </row>
    <row r="64624" spans="1:3" x14ac:dyDescent="0.25">
      <c r="A64624" t="s">
        <v>118235</v>
      </c>
      <c r="B64624" t="s">
        <v>118236</v>
      </c>
      <c r="C64624" s="1">
        <v>382</v>
      </c>
    </row>
    <row r="64625" spans="1:3" x14ac:dyDescent="0.25">
      <c r="A64625" t="s">
        <v>4664</v>
      </c>
      <c r="B64625" t="s">
        <v>4665</v>
      </c>
      <c r="C64625" s="1">
        <v>21983</v>
      </c>
    </row>
    <row r="64626" spans="1:3" x14ac:dyDescent="0.25">
      <c r="A64626" t="s">
        <v>4666</v>
      </c>
      <c r="B64626" t="s">
        <v>4667</v>
      </c>
      <c r="C64626" s="1">
        <v>21983</v>
      </c>
    </row>
    <row r="64627" spans="1:3" x14ac:dyDescent="0.25">
      <c r="A64627" t="s">
        <v>4668</v>
      </c>
      <c r="B64627" t="s">
        <v>4669</v>
      </c>
      <c r="C64627" s="1">
        <v>21983</v>
      </c>
    </row>
    <row r="64628" spans="1:3" x14ac:dyDescent="0.25">
      <c r="A64628" t="s">
        <v>4670</v>
      </c>
      <c r="B64628" t="s">
        <v>4671</v>
      </c>
      <c r="C64628" s="1">
        <v>21983</v>
      </c>
    </row>
    <row r="64629" spans="1:3" x14ac:dyDescent="0.25">
      <c r="A64629" t="s">
        <v>4672</v>
      </c>
      <c r="B64629" t="s">
        <v>4673</v>
      </c>
      <c r="C64629" s="1">
        <v>21983</v>
      </c>
    </row>
    <row r="64630" spans="1:3" x14ac:dyDescent="0.25">
      <c r="A64630" t="s">
        <v>4674</v>
      </c>
      <c r="B64630" t="s">
        <v>4675</v>
      </c>
      <c r="C64630" s="1">
        <v>21983</v>
      </c>
    </row>
    <row r="64631" spans="1:3" x14ac:dyDescent="0.25">
      <c r="A64631" t="s">
        <v>4676</v>
      </c>
      <c r="B64631" t="s">
        <v>4677</v>
      </c>
      <c r="C64631" s="1">
        <v>21983</v>
      </c>
    </row>
    <row r="64632" spans="1:3" x14ac:dyDescent="0.25">
      <c r="A64632" t="s">
        <v>4678</v>
      </c>
      <c r="B64632" t="s">
        <v>4679</v>
      </c>
      <c r="C64632" s="1">
        <v>21983</v>
      </c>
    </row>
    <row r="64633" spans="1:3" x14ac:dyDescent="0.25">
      <c r="A64633" t="s">
        <v>4680</v>
      </c>
      <c r="B64633" t="s">
        <v>4681</v>
      </c>
      <c r="C64633" s="1">
        <v>21983</v>
      </c>
    </row>
    <row r="64634" spans="1:3" x14ac:dyDescent="0.25">
      <c r="A64634" t="s">
        <v>4740</v>
      </c>
      <c r="B64634" t="s">
        <v>4741</v>
      </c>
      <c r="C64634" s="1">
        <v>21675</v>
      </c>
    </row>
    <row r="64635" spans="1:3" x14ac:dyDescent="0.25">
      <c r="A64635" t="s">
        <v>4742</v>
      </c>
      <c r="B64635" t="s">
        <v>4743</v>
      </c>
      <c r="C64635" s="1">
        <v>21675</v>
      </c>
    </row>
    <row r="64636" spans="1:3" x14ac:dyDescent="0.25">
      <c r="A64636" t="s">
        <v>4744</v>
      </c>
      <c r="B64636" t="s">
        <v>4745</v>
      </c>
      <c r="C64636" s="1">
        <v>21675</v>
      </c>
    </row>
    <row r="64637" spans="1:3" x14ac:dyDescent="0.25">
      <c r="A64637" t="s">
        <v>4746</v>
      </c>
      <c r="B64637" t="s">
        <v>4747</v>
      </c>
      <c r="C64637" s="1">
        <v>21675</v>
      </c>
    </row>
    <row r="64638" spans="1:3" x14ac:dyDescent="0.25">
      <c r="A64638" t="s">
        <v>4748</v>
      </c>
      <c r="B64638" t="s">
        <v>4749</v>
      </c>
      <c r="C64638" s="1">
        <v>21675</v>
      </c>
    </row>
    <row r="64639" spans="1:3" x14ac:dyDescent="0.25">
      <c r="A64639" t="s">
        <v>4750</v>
      </c>
      <c r="B64639" t="s">
        <v>4751</v>
      </c>
      <c r="C64639" s="1">
        <v>21675</v>
      </c>
    </row>
    <row r="64640" spans="1:3" x14ac:dyDescent="0.25">
      <c r="A64640" t="s">
        <v>4752</v>
      </c>
      <c r="B64640" t="s">
        <v>4753</v>
      </c>
      <c r="C64640" s="1">
        <v>21675</v>
      </c>
    </row>
    <row r="64641" spans="1:3" x14ac:dyDescent="0.25">
      <c r="A64641" t="s">
        <v>4754</v>
      </c>
      <c r="B64641" t="s">
        <v>4755</v>
      </c>
      <c r="C64641" s="1">
        <v>21675</v>
      </c>
    </row>
    <row r="64642" spans="1:3" x14ac:dyDescent="0.25">
      <c r="A64642" t="s">
        <v>4756</v>
      </c>
      <c r="B64642" t="s">
        <v>4757</v>
      </c>
      <c r="C64642" s="1">
        <v>21675</v>
      </c>
    </row>
    <row r="64643" spans="1:3" x14ac:dyDescent="0.25">
      <c r="A64643" t="s">
        <v>4758</v>
      </c>
      <c r="B64643" t="s">
        <v>4759</v>
      </c>
      <c r="C64643" s="1">
        <v>21675</v>
      </c>
    </row>
    <row r="64644" spans="1:3" x14ac:dyDescent="0.25">
      <c r="A64644" t="s">
        <v>93257</v>
      </c>
      <c r="B64644" t="s">
        <v>93258</v>
      </c>
      <c r="C64644" s="1">
        <v>1053</v>
      </c>
    </row>
    <row r="64645" spans="1:3" x14ac:dyDescent="0.25">
      <c r="A64645" t="s">
        <v>21853</v>
      </c>
      <c r="B64645" t="s">
        <v>21854</v>
      </c>
      <c r="C64645" s="1">
        <v>8200</v>
      </c>
    </row>
    <row r="64646" spans="1:3" x14ac:dyDescent="0.25">
      <c r="A64646" t="s">
        <v>63267</v>
      </c>
      <c r="B64646" t="s">
        <v>63268</v>
      </c>
      <c r="C64646" s="1">
        <v>3506</v>
      </c>
    </row>
    <row r="64647" spans="1:3" x14ac:dyDescent="0.25">
      <c r="A64647" t="s">
        <v>108937</v>
      </c>
      <c r="B64647" t="s">
        <v>108938</v>
      </c>
      <c r="C64647" s="1">
        <v>617</v>
      </c>
    </row>
    <row r="64648" spans="1:3" x14ac:dyDescent="0.25">
      <c r="A64648" t="s">
        <v>9479</v>
      </c>
      <c r="B64648" t="s">
        <v>9480</v>
      </c>
      <c r="C64648" s="1">
        <v>15580</v>
      </c>
    </row>
    <row r="64649" spans="1:3" x14ac:dyDescent="0.25">
      <c r="A64649" t="s">
        <v>12054</v>
      </c>
      <c r="B64649" t="s">
        <v>12055</v>
      </c>
      <c r="C64649" s="1">
        <v>13497</v>
      </c>
    </row>
    <row r="64650" spans="1:3" x14ac:dyDescent="0.25">
      <c r="A64650" t="s">
        <v>93091</v>
      </c>
      <c r="B64650" t="s">
        <v>93092</v>
      </c>
      <c r="C64650" s="1">
        <v>1055</v>
      </c>
    </row>
    <row r="64651" spans="1:3" x14ac:dyDescent="0.25">
      <c r="A64651" t="s">
        <v>63083</v>
      </c>
      <c r="B64651" t="s">
        <v>63084</v>
      </c>
      <c r="C64651" s="1">
        <v>3563</v>
      </c>
    </row>
    <row r="64652" spans="1:3" x14ac:dyDescent="0.25">
      <c r="A64652" t="s">
        <v>15767</v>
      </c>
      <c r="B64652" t="s">
        <v>15768</v>
      </c>
      <c r="C64652" s="1">
        <v>11275</v>
      </c>
    </row>
    <row r="64653" spans="1:3" x14ac:dyDescent="0.25">
      <c r="A64653" t="s">
        <v>99421</v>
      </c>
      <c r="B64653" t="s">
        <v>99422</v>
      </c>
      <c r="C64653" s="1">
        <v>855</v>
      </c>
    </row>
    <row r="64654" spans="1:3" x14ac:dyDescent="0.25">
      <c r="A64654" t="s">
        <v>33268</v>
      </c>
      <c r="B64654" t="s">
        <v>33269</v>
      </c>
      <c r="C64654" s="1">
        <v>5648</v>
      </c>
    </row>
    <row r="64655" spans="1:3" x14ac:dyDescent="0.25">
      <c r="A64655" t="s">
        <v>132531</v>
      </c>
      <c r="B64655" t="s">
        <v>132532</v>
      </c>
      <c r="C64655" s="1">
        <v>60</v>
      </c>
    </row>
    <row r="64656" spans="1:3" x14ac:dyDescent="0.25">
      <c r="A64656" t="s">
        <v>93584</v>
      </c>
      <c r="B64656" t="s">
        <v>93585</v>
      </c>
      <c r="C64656" s="1">
        <v>1033</v>
      </c>
    </row>
    <row r="64657" spans="1:3" x14ac:dyDescent="0.25">
      <c r="A64657" t="s">
        <v>14865</v>
      </c>
      <c r="B64657" t="s">
        <v>14866</v>
      </c>
      <c r="C64657" s="1">
        <v>11915</v>
      </c>
    </row>
    <row r="64658" spans="1:3" x14ac:dyDescent="0.25">
      <c r="A64658" t="s">
        <v>54521</v>
      </c>
      <c r="B64658" t="s">
        <v>54522</v>
      </c>
      <c r="C64658" s="1">
        <v>4248</v>
      </c>
    </row>
    <row r="64659" spans="1:3" x14ac:dyDescent="0.25">
      <c r="A64659" t="s">
        <v>6902</v>
      </c>
      <c r="B64659" t="s">
        <v>6903</v>
      </c>
      <c r="C64659" s="1">
        <v>18450</v>
      </c>
    </row>
    <row r="64660" spans="1:3" x14ac:dyDescent="0.25">
      <c r="A64660" t="s">
        <v>51763</v>
      </c>
      <c r="B64660" t="s">
        <v>51764</v>
      </c>
      <c r="C64660" s="1">
        <v>4367</v>
      </c>
    </row>
    <row r="64661" spans="1:3" x14ac:dyDescent="0.25">
      <c r="A64661" t="s">
        <v>98854</v>
      </c>
      <c r="B64661" t="s">
        <v>98855</v>
      </c>
      <c r="C64661" s="1">
        <v>858</v>
      </c>
    </row>
    <row r="64662" spans="1:3" x14ac:dyDescent="0.25">
      <c r="A64662" t="s">
        <v>24024</v>
      </c>
      <c r="B64662" t="s">
        <v>24025</v>
      </c>
      <c r="C64662" s="1">
        <v>7504</v>
      </c>
    </row>
    <row r="64663" spans="1:3" x14ac:dyDescent="0.25">
      <c r="A64663" t="s">
        <v>21917</v>
      </c>
      <c r="B64663" t="s">
        <v>21918</v>
      </c>
      <c r="C64663" s="1">
        <v>8118</v>
      </c>
    </row>
    <row r="64664" spans="1:3" x14ac:dyDescent="0.25">
      <c r="A64664" t="s">
        <v>50707</v>
      </c>
      <c r="B64664" t="s">
        <v>50708</v>
      </c>
      <c r="C64664" s="1">
        <v>4446</v>
      </c>
    </row>
    <row r="64665" spans="1:3" x14ac:dyDescent="0.25">
      <c r="A64665" t="s">
        <v>123824</v>
      </c>
      <c r="B64665" t="s">
        <v>123825</v>
      </c>
      <c r="C64665" s="1">
        <v>242</v>
      </c>
    </row>
    <row r="64666" spans="1:3" x14ac:dyDescent="0.25">
      <c r="A64666" t="s">
        <v>12615</v>
      </c>
      <c r="B64666" t="s">
        <v>12616</v>
      </c>
      <c r="C64666" s="1">
        <v>13108</v>
      </c>
    </row>
    <row r="64667" spans="1:3" x14ac:dyDescent="0.25">
      <c r="A64667" t="s">
        <v>49420</v>
      </c>
      <c r="B64667" t="s">
        <v>49421</v>
      </c>
      <c r="C64667" s="1">
        <v>4490</v>
      </c>
    </row>
    <row r="64668" spans="1:3" x14ac:dyDescent="0.25">
      <c r="A64668" t="s">
        <v>793</v>
      </c>
      <c r="B64668" t="s">
        <v>794</v>
      </c>
      <c r="C64668" s="1">
        <v>66452</v>
      </c>
    </row>
    <row r="64669" spans="1:3" x14ac:dyDescent="0.25">
      <c r="A64669" t="s">
        <v>74299</v>
      </c>
      <c r="B64669" t="s">
        <v>74300</v>
      </c>
      <c r="C64669" s="1">
        <v>2280</v>
      </c>
    </row>
    <row r="64670" spans="1:3" x14ac:dyDescent="0.25">
      <c r="A64670" t="s">
        <v>44647</v>
      </c>
      <c r="B64670" t="s">
        <v>44648</v>
      </c>
      <c r="C64670" s="1">
        <v>4772</v>
      </c>
    </row>
    <row r="64671" spans="1:3" x14ac:dyDescent="0.25">
      <c r="A64671" t="s">
        <v>102784</v>
      </c>
      <c r="B64671" t="s">
        <v>102785</v>
      </c>
      <c r="C64671" s="1">
        <v>770</v>
      </c>
    </row>
    <row r="64672" spans="1:3" x14ac:dyDescent="0.25">
      <c r="A64672" t="s">
        <v>93634</v>
      </c>
      <c r="B64672" t="s">
        <v>93635</v>
      </c>
      <c r="C64672" s="1">
        <v>1030</v>
      </c>
    </row>
    <row r="64673" spans="1:3" x14ac:dyDescent="0.25">
      <c r="A64673" t="s">
        <v>20166</v>
      </c>
      <c r="B64673" t="s">
        <v>20167</v>
      </c>
      <c r="C64673" s="1">
        <v>9020</v>
      </c>
    </row>
    <row r="64674" spans="1:3" x14ac:dyDescent="0.25">
      <c r="A64674" t="s">
        <v>82869</v>
      </c>
      <c r="B64674" t="s">
        <v>82870</v>
      </c>
      <c r="C64674" s="1">
        <v>1522</v>
      </c>
    </row>
    <row r="64675" spans="1:3" x14ac:dyDescent="0.25">
      <c r="A64675" t="s">
        <v>82871</v>
      </c>
      <c r="B64675" t="s">
        <v>82872</v>
      </c>
      <c r="C64675" s="1">
        <v>1522</v>
      </c>
    </row>
    <row r="64676" spans="1:3" x14ac:dyDescent="0.25">
      <c r="A64676" t="s">
        <v>53983</v>
      </c>
      <c r="B64676" t="s">
        <v>53984</v>
      </c>
      <c r="C64676" s="1">
        <v>4275</v>
      </c>
    </row>
    <row r="64677" spans="1:3" x14ac:dyDescent="0.25">
      <c r="A64677" t="s">
        <v>53985</v>
      </c>
      <c r="B64677" t="s">
        <v>53986</v>
      </c>
      <c r="C64677" s="1">
        <v>4275</v>
      </c>
    </row>
    <row r="64678" spans="1:3" x14ac:dyDescent="0.25">
      <c r="A64678" t="s">
        <v>104570</v>
      </c>
      <c r="B64678" t="s">
        <v>104571</v>
      </c>
      <c r="C64678" s="1">
        <v>713</v>
      </c>
    </row>
    <row r="64679" spans="1:3" x14ac:dyDescent="0.25">
      <c r="A64679" t="s">
        <v>73413</v>
      </c>
      <c r="B64679" t="s">
        <v>73414</v>
      </c>
      <c r="C64679" s="1">
        <v>2423</v>
      </c>
    </row>
    <row r="64680" spans="1:3" x14ac:dyDescent="0.25">
      <c r="A64680" t="s">
        <v>125200</v>
      </c>
      <c r="B64680" t="s">
        <v>125201</v>
      </c>
      <c r="C64680" s="1">
        <v>214</v>
      </c>
    </row>
    <row r="64681" spans="1:3" x14ac:dyDescent="0.25">
      <c r="A64681" t="s">
        <v>98682</v>
      </c>
      <c r="B64681" t="s">
        <v>98683</v>
      </c>
      <c r="C64681" s="1">
        <v>866</v>
      </c>
    </row>
    <row r="64682" spans="1:3" x14ac:dyDescent="0.25">
      <c r="A64682" t="s">
        <v>61858</v>
      </c>
      <c r="B64682" t="s">
        <v>61859</v>
      </c>
      <c r="C64682" s="1">
        <v>3705</v>
      </c>
    </row>
    <row r="64683" spans="1:3" x14ac:dyDescent="0.25">
      <c r="A64683" t="s">
        <v>104080</v>
      </c>
      <c r="B64683" t="s">
        <v>104081</v>
      </c>
      <c r="C64683" s="1">
        <v>721</v>
      </c>
    </row>
    <row r="64684" spans="1:3" x14ac:dyDescent="0.25">
      <c r="A64684" t="s">
        <v>34038</v>
      </c>
      <c r="B64684" t="s">
        <v>34039</v>
      </c>
      <c r="C64684" s="1">
        <v>5546</v>
      </c>
    </row>
    <row r="64685" spans="1:3" x14ac:dyDescent="0.25">
      <c r="A64685" t="s">
        <v>6630</v>
      </c>
      <c r="B64685" t="s">
        <v>6631</v>
      </c>
      <c r="C64685" s="1">
        <v>18738</v>
      </c>
    </row>
    <row r="64686" spans="1:3" x14ac:dyDescent="0.25">
      <c r="A64686" t="s">
        <v>97013</v>
      </c>
      <c r="B64686" t="s">
        <v>97014</v>
      </c>
      <c r="C64686" s="1">
        <v>932</v>
      </c>
    </row>
    <row r="64687" spans="1:3" x14ac:dyDescent="0.25">
      <c r="A64687" t="s">
        <v>26297</v>
      </c>
      <c r="B64687" t="s">
        <v>26298</v>
      </c>
      <c r="C64687" s="1">
        <v>6843</v>
      </c>
    </row>
    <row r="64688" spans="1:3" x14ac:dyDescent="0.25">
      <c r="A64688" t="s">
        <v>9307</v>
      </c>
      <c r="B64688" t="s">
        <v>9308</v>
      </c>
      <c r="C64688" s="1">
        <v>15785</v>
      </c>
    </row>
    <row r="64689" spans="1:3" x14ac:dyDescent="0.25">
      <c r="A64689" t="s">
        <v>77688</v>
      </c>
      <c r="B64689" t="s">
        <v>77689</v>
      </c>
      <c r="C64689" s="1">
        <v>1932</v>
      </c>
    </row>
    <row r="64690" spans="1:3" x14ac:dyDescent="0.25">
      <c r="A64690" t="s">
        <v>128765</v>
      </c>
      <c r="B64690" t="s">
        <v>128766</v>
      </c>
      <c r="C64690" s="1">
        <v>131</v>
      </c>
    </row>
    <row r="64691" spans="1:3" x14ac:dyDescent="0.25">
      <c r="A64691" t="s">
        <v>128767</v>
      </c>
      <c r="B64691" t="s">
        <v>128768</v>
      </c>
      <c r="C64691" s="1">
        <v>131</v>
      </c>
    </row>
    <row r="64692" spans="1:3" x14ac:dyDescent="0.25">
      <c r="A64692" t="s">
        <v>128769</v>
      </c>
      <c r="B64692" t="s">
        <v>128770</v>
      </c>
      <c r="C64692" s="1">
        <v>131</v>
      </c>
    </row>
    <row r="64693" spans="1:3" x14ac:dyDescent="0.25">
      <c r="A64693" t="s">
        <v>128771</v>
      </c>
      <c r="B64693" t="s">
        <v>128772</v>
      </c>
      <c r="C64693" s="1">
        <v>131</v>
      </c>
    </row>
    <row r="64694" spans="1:3" x14ac:dyDescent="0.25">
      <c r="A64694" t="s">
        <v>128773</v>
      </c>
      <c r="B64694" t="s">
        <v>128774</v>
      </c>
      <c r="C64694" s="1">
        <v>131</v>
      </c>
    </row>
    <row r="64695" spans="1:3" x14ac:dyDescent="0.25">
      <c r="A64695" t="s">
        <v>128775</v>
      </c>
      <c r="B64695" t="s">
        <v>128776</v>
      </c>
      <c r="C64695" s="1">
        <v>131</v>
      </c>
    </row>
    <row r="64696" spans="1:3" x14ac:dyDescent="0.25">
      <c r="A64696" t="s">
        <v>128777</v>
      </c>
      <c r="B64696" t="s">
        <v>128778</v>
      </c>
      <c r="C64696" s="1">
        <v>131</v>
      </c>
    </row>
    <row r="64697" spans="1:3" x14ac:dyDescent="0.25">
      <c r="A64697" t="s">
        <v>128779</v>
      </c>
      <c r="B64697" t="s">
        <v>128780</v>
      </c>
      <c r="C64697" s="1">
        <v>131</v>
      </c>
    </row>
    <row r="64698" spans="1:3" x14ac:dyDescent="0.25">
      <c r="A64698" t="s">
        <v>128781</v>
      </c>
      <c r="B64698" t="s">
        <v>128782</v>
      </c>
      <c r="C64698" s="1">
        <v>131</v>
      </c>
    </row>
    <row r="64699" spans="1:3" x14ac:dyDescent="0.25">
      <c r="A64699" t="s">
        <v>128783</v>
      </c>
      <c r="B64699" t="s">
        <v>128784</v>
      </c>
      <c r="C64699" s="1">
        <v>131</v>
      </c>
    </row>
    <row r="64700" spans="1:3" x14ac:dyDescent="0.25">
      <c r="A64700" t="s">
        <v>103807</v>
      </c>
      <c r="B64700" t="s">
        <v>103808</v>
      </c>
      <c r="C64700" s="1">
        <v>735</v>
      </c>
    </row>
    <row r="64701" spans="1:3" x14ac:dyDescent="0.25">
      <c r="A64701" t="s">
        <v>103809</v>
      </c>
      <c r="B64701" t="s">
        <v>103810</v>
      </c>
      <c r="C64701" s="1">
        <v>735</v>
      </c>
    </row>
    <row r="64702" spans="1:3" x14ac:dyDescent="0.25">
      <c r="A64702" t="s">
        <v>103811</v>
      </c>
      <c r="B64702" t="s">
        <v>103812</v>
      </c>
      <c r="C64702" s="1">
        <v>735</v>
      </c>
    </row>
    <row r="64703" spans="1:3" x14ac:dyDescent="0.25">
      <c r="A64703" t="s">
        <v>103813</v>
      </c>
      <c r="B64703" t="s">
        <v>103814</v>
      </c>
      <c r="C64703" s="1">
        <v>735</v>
      </c>
    </row>
    <row r="64704" spans="1:3" x14ac:dyDescent="0.25">
      <c r="A64704" t="s">
        <v>103815</v>
      </c>
      <c r="B64704" t="s">
        <v>103816</v>
      </c>
      <c r="C64704" s="1">
        <v>735</v>
      </c>
    </row>
    <row r="64705" spans="1:3" x14ac:dyDescent="0.25">
      <c r="A64705" t="s">
        <v>103817</v>
      </c>
      <c r="B64705" t="s">
        <v>103818</v>
      </c>
      <c r="C64705" s="1">
        <v>735</v>
      </c>
    </row>
    <row r="64706" spans="1:3" x14ac:dyDescent="0.25">
      <c r="A64706" t="s">
        <v>103819</v>
      </c>
      <c r="B64706" t="s">
        <v>103820</v>
      </c>
      <c r="C64706" s="1">
        <v>735</v>
      </c>
    </row>
    <row r="64707" spans="1:3" x14ac:dyDescent="0.25">
      <c r="A64707" t="s">
        <v>103821</v>
      </c>
      <c r="B64707" t="s">
        <v>103822</v>
      </c>
      <c r="C64707" s="1">
        <v>735</v>
      </c>
    </row>
    <row r="64708" spans="1:3" x14ac:dyDescent="0.25">
      <c r="A64708" t="s">
        <v>103823</v>
      </c>
      <c r="B64708" t="s">
        <v>103824</v>
      </c>
      <c r="C64708" s="1">
        <v>735</v>
      </c>
    </row>
    <row r="64709" spans="1:3" x14ac:dyDescent="0.25">
      <c r="A64709" t="s">
        <v>103825</v>
      </c>
      <c r="B64709" t="s">
        <v>103826</v>
      </c>
      <c r="C64709" s="1">
        <v>735</v>
      </c>
    </row>
    <row r="64710" spans="1:3" x14ac:dyDescent="0.25">
      <c r="A64710" t="s">
        <v>103827</v>
      </c>
      <c r="B64710" t="s">
        <v>103828</v>
      </c>
      <c r="C64710" s="1">
        <v>735</v>
      </c>
    </row>
    <row r="64711" spans="1:3" x14ac:dyDescent="0.25">
      <c r="A64711" t="s">
        <v>103829</v>
      </c>
      <c r="B64711" t="s">
        <v>103830</v>
      </c>
      <c r="C64711" s="1">
        <v>735</v>
      </c>
    </row>
    <row r="64712" spans="1:3" x14ac:dyDescent="0.25">
      <c r="A64712" t="s">
        <v>103831</v>
      </c>
      <c r="B64712" t="s">
        <v>103832</v>
      </c>
      <c r="C64712" s="1">
        <v>735</v>
      </c>
    </row>
    <row r="64713" spans="1:3" x14ac:dyDescent="0.25">
      <c r="A64713" t="s">
        <v>103833</v>
      </c>
      <c r="B64713" t="s">
        <v>103834</v>
      </c>
      <c r="C64713" s="1">
        <v>735</v>
      </c>
    </row>
    <row r="64714" spans="1:3" x14ac:dyDescent="0.25">
      <c r="A64714" t="s">
        <v>103835</v>
      </c>
      <c r="B64714" t="s">
        <v>103836</v>
      </c>
      <c r="C64714" s="1">
        <v>735</v>
      </c>
    </row>
    <row r="64715" spans="1:3" x14ac:dyDescent="0.25">
      <c r="A64715" t="s">
        <v>41837</v>
      </c>
      <c r="B64715" t="s">
        <v>41838</v>
      </c>
      <c r="C64715" s="1">
        <v>4959</v>
      </c>
    </row>
    <row r="64716" spans="1:3" x14ac:dyDescent="0.25">
      <c r="A64716" t="s">
        <v>5524</v>
      </c>
      <c r="B64716" t="s">
        <v>5525</v>
      </c>
      <c r="C64716" s="1">
        <v>20156</v>
      </c>
    </row>
    <row r="64717" spans="1:3" x14ac:dyDescent="0.25">
      <c r="A64717" t="s">
        <v>15673</v>
      </c>
      <c r="B64717" t="s">
        <v>15674</v>
      </c>
      <c r="C64717" s="1">
        <v>11296</v>
      </c>
    </row>
    <row r="64718" spans="1:3" x14ac:dyDescent="0.25">
      <c r="A64718" t="s">
        <v>60998</v>
      </c>
      <c r="B64718" t="s">
        <v>60999</v>
      </c>
      <c r="C64718" s="1">
        <v>3722</v>
      </c>
    </row>
    <row r="64719" spans="1:3" x14ac:dyDescent="0.25">
      <c r="A64719" t="s">
        <v>35897</v>
      </c>
      <c r="B64719" t="s">
        <v>35898</v>
      </c>
      <c r="C64719" s="1">
        <v>5351</v>
      </c>
    </row>
    <row r="64720" spans="1:3" x14ac:dyDescent="0.25">
      <c r="A64720" t="s">
        <v>64597</v>
      </c>
      <c r="B64720" t="s">
        <v>64598</v>
      </c>
      <c r="C64720" s="1">
        <v>3380</v>
      </c>
    </row>
    <row r="64721" spans="1:3" x14ac:dyDescent="0.25">
      <c r="A64721" t="s">
        <v>58894</v>
      </c>
      <c r="B64721" t="s">
        <v>58895</v>
      </c>
      <c r="C64721" s="1">
        <v>3976</v>
      </c>
    </row>
    <row r="64722" spans="1:3" x14ac:dyDescent="0.25">
      <c r="A64722" t="s">
        <v>119086</v>
      </c>
      <c r="B64722" t="s">
        <v>119087</v>
      </c>
      <c r="C64722" s="1">
        <v>362</v>
      </c>
    </row>
    <row r="64723" spans="1:3" x14ac:dyDescent="0.25">
      <c r="A64723" t="s">
        <v>94248</v>
      </c>
      <c r="B64723" t="s">
        <v>94249</v>
      </c>
      <c r="C64723" s="1">
        <v>1026</v>
      </c>
    </row>
    <row r="64724" spans="1:3" x14ac:dyDescent="0.25">
      <c r="A64724" t="s">
        <v>9189</v>
      </c>
      <c r="B64724" t="s">
        <v>9190</v>
      </c>
      <c r="C64724" s="1">
        <v>15990</v>
      </c>
    </row>
    <row r="64725" spans="1:3" x14ac:dyDescent="0.25">
      <c r="A64725" t="s">
        <v>87654</v>
      </c>
      <c r="B64725" t="s">
        <v>87655</v>
      </c>
      <c r="C64725" s="1">
        <v>1295</v>
      </c>
    </row>
    <row r="64726" spans="1:3" x14ac:dyDescent="0.25">
      <c r="A64726" t="s">
        <v>73415</v>
      </c>
      <c r="B64726" t="s">
        <v>73416</v>
      </c>
      <c r="C64726" s="1">
        <v>2423</v>
      </c>
    </row>
    <row r="64727" spans="1:3" x14ac:dyDescent="0.25">
      <c r="A64727" t="s">
        <v>119140</v>
      </c>
      <c r="B64727" t="s">
        <v>119141</v>
      </c>
      <c r="C64727" s="1">
        <v>359</v>
      </c>
    </row>
    <row r="64728" spans="1:3" x14ac:dyDescent="0.25">
      <c r="A64728" t="s">
        <v>95592</v>
      </c>
      <c r="B64728" t="s">
        <v>95593</v>
      </c>
      <c r="C64728" s="1">
        <v>986</v>
      </c>
    </row>
    <row r="64729" spans="1:3" x14ac:dyDescent="0.25">
      <c r="A64729" t="s">
        <v>3816</v>
      </c>
      <c r="B64729" t="s">
        <v>3817</v>
      </c>
      <c r="C64729" s="1">
        <v>24759</v>
      </c>
    </row>
    <row r="64730" spans="1:3" x14ac:dyDescent="0.25">
      <c r="A64730" t="s">
        <v>52847</v>
      </c>
      <c r="B64730" t="s">
        <v>52848</v>
      </c>
      <c r="C64730" s="1">
        <v>4321</v>
      </c>
    </row>
    <row r="64731" spans="1:3" x14ac:dyDescent="0.25">
      <c r="A64731" t="s">
        <v>12607</v>
      </c>
      <c r="B64731" t="s">
        <v>12608</v>
      </c>
      <c r="C64731" s="1">
        <v>13120</v>
      </c>
    </row>
    <row r="64732" spans="1:3" x14ac:dyDescent="0.25">
      <c r="A64732" t="s">
        <v>11507</v>
      </c>
      <c r="B64732" t="s">
        <v>11508</v>
      </c>
      <c r="C64732" s="1">
        <v>13874</v>
      </c>
    </row>
    <row r="64733" spans="1:3" x14ac:dyDescent="0.25">
      <c r="A64733" t="s">
        <v>101042</v>
      </c>
      <c r="B64733" t="s">
        <v>101043</v>
      </c>
      <c r="C64733" s="1">
        <v>798</v>
      </c>
    </row>
    <row r="64734" spans="1:3" x14ac:dyDescent="0.25">
      <c r="A64734" t="s">
        <v>35036</v>
      </c>
      <c r="B64734" t="s">
        <v>35037</v>
      </c>
      <c r="C64734" s="1">
        <v>5420</v>
      </c>
    </row>
    <row r="64735" spans="1:3" x14ac:dyDescent="0.25">
      <c r="A64735" t="s">
        <v>101420</v>
      </c>
      <c r="B64735" t="s">
        <v>101421</v>
      </c>
      <c r="C64735" s="1">
        <v>785</v>
      </c>
    </row>
    <row r="64736" spans="1:3" x14ac:dyDescent="0.25">
      <c r="A64736" t="s">
        <v>2670</v>
      </c>
      <c r="B64736" t="s">
        <v>2671</v>
      </c>
      <c r="C64736" s="1">
        <v>36000</v>
      </c>
    </row>
    <row r="64737" spans="1:3" x14ac:dyDescent="0.25">
      <c r="A64737" t="s">
        <v>116511</v>
      </c>
      <c r="B64737" t="s">
        <v>116512</v>
      </c>
      <c r="C64737" s="1">
        <v>442</v>
      </c>
    </row>
    <row r="64738" spans="1:3" x14ac:dyDescent="0.25">
      <c r="A64738" t="s">
        <v>77669</v>
      </c>
      <c r="B64738" t="s">
        <v>77670</v>
      </c>
      <c r="C64738" s="1">
        <v>1936</v>
      </c>
    </row>
    <row r="64739" spans="1:3" x14ac:dyDescent="0.25">
      <c r="A64739" t="s">
        <v>4546</v>
      </c>
      <c r="B64739" t="s">
        <v>4547</v>
      </c>
      <c r="C64739" s="1">
        <v>22500</v>
      </c>
    </row>
    <row r="64740" spans="1:3" x14ac:dyDescent="0.25">
      <c r="A64740" t="s">
        <v>42954</v>
      </c>
      <c r="B64740" t="s">
        <v>42955</v>
      </c>
      <c r="C64740" s="1">
        <v>4900</v>
      </c>
    </row>
    <row r="64741" spans="1:3" x14ac:dyDescent="0.25">
      <c r="A64741" t="s">
        <v>8233</v>
      </c>
      <c r="B64741" t="s">
        <v>8234</v>
      </c>
      <c r="C64741" s="1">
        <v>16605</v>
      </c>
    </row>
    <row r="64742" spans="1:3" x14ac:dyDescent="0.25">
      <c r="A64742" t="s">
        <v>61860</v>
      </c>
      <c r="B64742" t="s">
        <v>61861</v>
      </c>
      <c r="C64742" s="1">
        <v>3705</v>
      </c>
    </row>
    <row r="64743" spans="1:3" x14ac:dyDescent="0.25">
      <c r="A64743" t="s">
        <v>61862</v>
      </c>
      <c r="B64743" t="s">
        <v>61863</v>
      </c>
      <c r="C64743" s="1">
        <v>3705</v>
      </c>
    </row>
    <row r="64744" spans="1:3" x14ac:dyDescent="0.25">
      <c r="A64744" t="s">
        <v>16287</v>
      </c>
      <c r="B64744" t="s">
        <v>16288</v>
      </c>
      <c r="C64744" s="1">
        <v>10886</v>
      </c>
    </row>
    <row r="64745" spans="1:3" x14ac:dyDescent="0.25">
      <c r="A64745" t="s">
        <v>41533</v>
      </c>
      <c r="B64745" t="s">
        <v>41534</v>
      </c>
      <c r="C64745" s="1">
        <v>4982</v>
      </c>
    </row>
    <row r="64746" spans="1:3" x14ac:dyDescent="0.25">
      <c r="A64746" t="s">
        <v>66589</v>
      </c>
      <c r="B64746" t="s">
        <v>66590</v>
      </c>
      <c r="C64746" s="1">
        <v>3042</v>
      </c>
    </row>
    <row r="64747" spans="1:3" x14ac:dyDescent="0.25">
      <c r="A64747" t="s">
        <v>54523</v>
      </c>
      <c r="B64747" t="s">
        <v>54524</v>
      </c>
      <c r="C64747" s="1">
        <v>4248</v>
      </c>
    </row>
    <row r="64748" spans="1:3" x14ac:dyDescent="0.25">
      <c r="A64748" t="s">
        <v>1163</v>
      </c>
      <c r="B64748" t="s">
        <v>1164</v>
      </c>
      <c r="C64748" s="1">
        <v>57474</v>
      </c>
    </row>
    <row r="64749" spans="1:3" x14ac:dyDescent="0.25">
      <c r="A64749" t="s">
        <v>94796</v>
      </c>
      <c r="B64749" t="s">
        <v>94797</v>
      </c>
      <c r="C64749" s="1">
        <v>1002</v>
      </c>
    </row>
    <row r="64750" spans="1:3" x14ac:dyDescent="0.25">
      <c r="A64750" t="s">
        <v>64123</v>
      </c>
      <c r="B64750" t="s">
        <v>64124</v>
      </c>
      <c r="C64750" s="1">
        <v>3420</v>
      </c>
    </row>
    <row r="64751" spans="1:3" x14ac:dyDescent="0.25">
      <c r="A64751" t="s">
        <v>6904</v>
      </c>
      <c r="B64751" t="s">
        <v>6905</v>
      </c>
      <c r="C64751" s="1">
        <v>18450</v>
      </c>
    </row>
    <row r="64752" spans="1:3" x14ac:dyDescent="0.25">
      <c r="A64752" t="s">
        <v>114680</v>
      </c>
      <c r="B64752" t="s">
        <v>114681</v>
      </c>
      <c r="C64752" s="1">
        <v>487</v>
      </c>
    </row>
    <row r="64753" spans="1:3" x14ac:dyDescent="0.25">
      <c r="A64753" t="s">
        <v>117326</v>
      </c>
      <c r="B64753" t="s">
        <v>117327</v>
      </c>
      <c r="C64753" s="1">
        <v>409</v>
      </c>
    </row>
    <row r="64754" spans="1:3" x14ac:dyDescent="0.25">
      <c r="A64754" t="s">
        <v>2376</v>
      </c>
      <c r="B64754" t="s">
        <v>2377</v>
      </c>
      <c r="C64754" s="1">
        <v>41324</v>
      </c>
    </row>
    <row r="64755" spans="1:3" x14ac:dyDescent="0.25">
      <c r="A64755" t="s">
        <v>132360</v>
      </c>
      <c r="B64755" t="s">
        <v>132361</v>
      </c>
      <c r="C64755" s="1">
        <v>62</v>
      </c>
    </row>
    <row r="64756" spans="1:3" x14ac:dyDescent="0.25">
      <c r="A64756" t="s">
        <v>16707</v>
      </c>
      <c r="B64756" t="s">
        <v>16708</v>
      </c>
      <c r="C64756" s="1">
        <v>10660</v>
      </c>
    </row>
    <row r="64757" spans="1:3" x14ac:dyDescent="0.25">
      <c r="A64757" t="s">
        <v>17487</v>
      </c>
      <c r="B64757" t="s">
        <v>17488</v>
      </c>
      <c r="C64757" s="1">
        <v>10307</v>
      </c>
    </row>
    <row r="64758" spans="1:3" x14ac:dyDescent="0.25">
      <c r="A64758" t="s">
        <v>77567</v>
      </c>
      <c r="B64758" t="s">
        <v>77568</v>
      </c>
      <c r="C64758" s="1">
        <v>1941</v>
      </c>
    </row>
    <row r="64759" spans="1:3" x14ac:dyDescent="0.25">
      <c r="A64759" t="s">
        <v>82402</v>
      </c>
      <c r="B64759" t="s">
        <v>82403</v>
      </c>
      <c r="C64759" s="1">
        <v>1557</v>
      </c>
    </row>
    <row r="64760" spans="1:3" x14ac:dyDescent="0.25">
      <c r="A64760" t="s">
        <v>120379</v>
      </c>
      <c r="B64760" t="s">
        <v>120380</v>
      </c>
      <c r="C64760" s="1">
        <v>328</v>
      </c>
    </row>
    <row r="64761" spans="1:3" x14ac:dyDescent="0.25">
      <c r="A64761" t="s">
        <v>131525</v>
      </c>
      <c r="B64761" t="s">
        <v>131526</v>
      </c>
      <c r="C64761" s="1">
        <v>78</v>
      </c>
    </row>
    <row r="64762" spans="1:3" x14ac:dyDescent="0.25">
      <c r="A64762" t="s">
        <v>50171</v>
      </c>
      <c r="B64762" t="s">
        <v>50172</v>
      </c>
      <c r="C64762" s="1">
        <v>4480</v>
      </c>
    </row>
    <row r="64763" spans="1:3" x14ac:dyDescent="0.25">
      <c r="A64763" t="s">
        <v>9017</v>
      </c>
      <c r="B64763" t="s">
        <v>9018</v>
      </c>
      <c r="C64763" s="1">
        <v>16195</v>
      </c>
    </row>
    <row r="64764" spans="1:3" x14ac:dyDescent="0.25">
      <c r="A64764" t="s">
        <v>106083</v>
      </c>
      <c r="B64764" t="s">
        <v>106084</v>
      </c>
      <c r="C64764" s="1">
        <v>670</v>
      </c>
    </row>
    <row r="64765" spans="1:3" x14ac:dyDescent="0.25">
      <c r="A64765" t="s">
        <v>2752</v>
      </c>
      <c r="B64765" t="s">
        <v>2753</v>
      </c>
      <c r="C64765" s="1">
        <v>34848</v>
      </c>
    </row>
    <row r="64766" spans="1:3" x14ac:dyDescent="0.25">
      <c r="A64766" t="s">
        <v>108456</v>
      </c>
      <c r="B64766" t="s">
        <v>108457</v>
      </c>
      <c r="C64766" s="1">
        <v>627</v>
      </c>
    </row>
    <row r="64767" spans="1:3" x14ac:dyDescent="0.25">
      <c r="A64767" t="s">
        <v>90902</v>
      </c>
      <c r="B64767" t="s">
        <v>90903</v>
      </c>
      <c r="C64767" s="1">
        <v>1140</v>
      </c>
    </row>
    <row r="64768" spans="1:3" x14ac:dyDescent="0.25">
      <c r="A64768" t="s">
        <v>73417</v>
      </c>
      <c r="B64768" t="s">
        <v>73418</v>
      </c>
      <c r="C64768" s="1">
        <v>2423</v>
      </c>
    </row>
    <row r="64769" spans="1:3" x14ac:dyDescent="0.25">
      <c r="A64769" t="s">
        <v>95372</v>
      </c>
      <c r="B64769" t="s">
        <v>95373</v>
      </c>
      <c r="C64769" s="1">
        <v>998</v>
      </c>
    </row>
    <row r="64770" spans="1:3" x14ac:dyDescent="0.25">
      <c r="A64770" t="s">
        <v>93636</v>
      </c>
      <c r="B64770" t="s">
        <v>93637</v>
      </c>
      <c r="C64770" s="1">
        <v>1030</v>
      </c>
    </row>
    <row r="64771" spans="1:3" x14ac:dyDescent="0.25">
      <c r="A64771" t="s">
        <v>71019</v>
      </c>
      <c r="B64771" t="s">
        <v>71020</v>
      </c>
      <c r="C64771" s="1">
        <v>2702</v>
      </c>
    </row>
    <row r="64772" spans="1:3" x14ac:dyDescent="0.25">
      <c r="A64772" t="s">
        <v>21855</v>
      </c>
      <c r="B64772" t="s">
        <v>21856</v>
      </c>
      <c r="C64772" s="1">
        <v>8200</v>
      </c>
    </row>
    <row r="64773" spans="1:3" x14ac:dyDescent="0.25">
      <c r="A64773" t="s">
        <v>65652</v>
      </c>
      <c r="B64773" t="s">
        <v>65653</v>
      </c>
      <c r="C64773" s="1">
        <v>3197</v>
      </c>
    </row>
    <row r="64774" spans="1:3" x14ac:dyDescent="0.25">
      <c r="A64774" t="s">
        <v>1299</v>
      </c>
      <c r="B64774" t="s">
        <v>1300</v>
      </c>
      <c r="C64774" s="1">
        <v>55800</v>
      </c>
    </row>
    <row r="64775" spans="1:3" x14ac:dyDescent="0.25">
      <c r="A64775" t="s">
        <v>38627</v>
      </c>
      <c r="B64775" t="s">
        <v>38628</v>
      </c>
      <c r="C64775" s="1">
        <v>5130</v>
      </c>
    </row>
    <row r="64776" spans="1:3" x14ac:dyDescent="0.25">
      <c r="A64776" t="s">
        <v>90904</v>
      </c>
      <c r="B64776" t="s">
        <v>90905</v>
      </c>
      <c r="C64776" s="1">
        <v>1140</v>
      </c>
    </row>
    <row r="64777" spans="1:3" x14ac:dyDescent="0.25">
      <c r="A64777" t="s">
        <v>1888</v>
      </c>
      <c r="B64777" t="s">
        <v>1889</v>
      </c>
      <c r="C64777" s="1">
        <v>48024</v>
      </c>
    </row>
    <row r="64778" spans="1:3" x14ac:dyDescent="0.25">
      <c r="A64778" t="s">
        <v>7853</v>
      </c>
      <c r="B64778" t="s">
        <v>7854</v>
      </c>
      <c r="C64778" s="1">
        <v>17298</v>
      </c>
    </row>
    <row r="64779" spans="1:3" x14ac:dyDescent="0.25">
      <c r="A64779" t="s">
        <v>71941</v>
      </c>
      <c r="B64779" t="s">
        <v>71942</v>
      </c>
      <c r="C64779" s="1">
        <v>2594</v>
      </c>
    </row>
    <row r="64780" spans="1:3" x14ac:dyDescent="0.25">
      <c r="A64780" t="s">
        <v>88324</v>
      </c>
      <c r="B64780" t="s">
        <v>88325</v>
      </c>
      <c r="C64780" s="1">
        <v>1260</v>
      </c>
    </row>
    <row r="64781" spans="1:3" x14ac:dyDescent="0.25">
      <c r="A64781" t="s">
        <v>1031</v>
      </c>
      <c r="B64781" t="s">
        <v>1032</v>
      </c>
      <c r="C64781" s="1">
        <v>58403</v>
      </c>
    </row>
    <row r="64782" spans="1:3" x14ac:dyDescent="0.25">
      <c r="A64782" t="s">
        <v>80407</v>
      </c>
      <c r="B64782" t="s">
        <v>80408</v>
      </c>
      <c r="C64782" s="1">
        <v>1710</v>
      </c>
    </row>
    <row r="64783" spans="1:3" x14ac:dyDescent="0.25">
      <c r="A64783" t="s">
        <v>41535</v>
      </c>
      <c r="B64783" t="s">
        <v>41536</v>
      </c>
      <c r="C64783" s="1">
        <v>4982</v>
      </c>
    </row>
    <row r="64784" spans="1:3" x14ac:dyDescent="0.25">
      <c r="A64784" t="s">
        <v>61864</v>
      </c>
      <c r="B64784" t="s">
        <v>61865</v>
      </c>
      <c r="C64784" s="1">
        <v>3705</v>
      </c>
    </row>
    <row r="64785" spans="1:3" x14ac:dyDescent="0.25">
      <c r="A64785" t="s">
        <v>48402</v>
      </c>
      <c r="B64785" t="s">
        <v>48403</v>
      </c>
      <c r="C64785" s="1">
        <v>4532</v>
      </c>
    </row>
    <row r="64786" spans="1:3" x14ac:dyDescent="0.25">
      <c r="A64786" t="s">
        <v>43132</v>
      </c>
      <c r="B64786" t="s">
        <v>43133</v>
      </c>
      <c r="C64786" s="1">
        <v>4898</v>
      </c>
    </row>
    <row r="64787" spans="1:3" x14ac:dyDescent="0.25">
      <c r="A64787" t="s">
        <v>77310</v>
      </c>
      <c r="B64787" t="s">
        <v>77311</v>
      </c>
      <c r="C64787" s="1">
        <v>1959</v>
      </c>
    </row>
    <row r="64788" spans="1:3" x14ac:dyDescent="0.25">
      <c r="A64788" t="s">
        <v>62036</v>
      </c>
      <c r="B64788" t="s">
        <v>62037</v>
      </c>
      <c r="C64788" s="1">
        <v>3699</v>
      </c>
    </row>
    <row r="64789" spans="1:3" x14ac:dyDescent="0.25">
      <c r="A64789" t="s">
        <v>31114</v>
      </c>
      <c r="B64789" t="s">
        <v>31115</v>
      </c>
      <c r="C64789" s="1">
        <v>5740</v>
      </c>
    </row>
    <row r="64790" spans="1:3" x14ac:dyDescent="0.25">
      <c r="A64790" t="s">
        <v>32242</v>
      </c>
      <c r="B64790" t="s">
        <v>32243</v>
      </c>
      <c r="C64790" s="1">
        <v>5700</v>
      </c>
    </row>
    <row r="64791" spans="1:3" x14ac:dyDescent="0.25">
      <c r="A64791" t="s">
        <v>52379</v>
      </c>
      <c r="B64791" t="s">
        <v>52380</v>
      </c>
      <c r="C64791" s="1">
        <v>4330</v>
      </c>
    </row>
    <row r="64792" spans="1:3" x14ac:dyDescent="0.25">
      <c r="A64792" t="s">
        <v>94250</v>
      </c>
      <c r="B64792" t="s">
        <v>94251</v>
      </c>
      <c r="C64792" s="1">
        <v>1026</v>
      </c>
    </row>
    <row r="64793" spans="1:3" x14ac:dyDescent="0.25">
      <c r="A64793" t="s">
        <v>125739</v>
      </c>
      <c r="B64793" t="s">
        <v>125740</v>
      </c>
      <c r="C64793" s="1">
        <v>198</v>
      </c>
    </row>
    <row r="64794" spans="1:3" x14ac:dyDescent="0.25">
      <c r="A64794" t="s">
        <v>33270</v>
      </c>
      <c r="B64794" t="s">
        <v>33271</v>
      </c>
      <c r="C64794" s="1">
        <v>5648</v>
      </c>
    </row>
    <row r="64795" spans="1:3" x14ac:dyDescent="0.25">
      <c r="A64795" t="s">
        <v>139</v>
      </c>
      <c r="B64795" t="s">
        <v>140</v>
      </c>
      <c r="C64795" s="1">
        <v>93000</v>
      </c>
    </row>
    <row r="64796" spans="1:3" x14ac:dyDescent="0.25">
      <c r="A64796" t="s">
        <v>27928</v>
      </c>
      <c r="B64796" t="s">
        <v>27929</v>
      </c>
      <c r="C64796" s="1">
        <v>6429</v>
      </c>
    </row>
    <row r="64797" spans="1:3" x14ac:dyDescent="0.25">
      <c r="A64797" t="s">
        <v>82520</v>
      </c>
      <c r="B64797" t="s">
        <v>82521</v>
      </c>
      <c r="C64797" s="1">
        <v>1548</v>
      </c>
    </row>
    <row r="64798" spans="1:3" x14ac:dyDescent="0.25">
      <c r="A64798" t="s">
        <v>90906</v>
      </c>
      <c r="B64798" t="s">
        <v>90907</v>
      </c>
      <c r="C64798" s="1">
        <v>1140</v>
      </c>
    </row>
    <row r="64799" spans="1:3" x14ac:dyDescent="0.25">
      <c r="A64799" t="s">
        <v>58610</v>
      </c>
      <c r="B64799" t="s">
        <v>58611</v>
      </c>
      <c r="C64799" s="1">
        <v>3990</v>
      </c>
    </row>
    <row r="64800" spans="1:3" x14ac:dyDescent="0.25">
      <c r="A64800" t="s">
        <v>15431</v>
      </c>
      <c r="B64800" t="s">
        <v>15432</v>
      </c>
      <c r="C64800" s="1">
        <v>11517</v>
      </c>
    </row>
    <row r="64801" spans="1:3" x14ac:dyDescent="0.25">
      <c r="A64801" t="s">
        <v>49422</v>
      </c>
      <c r="B64801" t="s">
        <v>49423</v>
      </c>
      <c r="C64801" s="1">
        <v>4490</v>
      </c>
    </row>
    <row r="64802" spans="1:3" x14ac:dyDescent="0.25">
      <c r="A64802" t="s">
        <v>132533</v>
      </c>
      <c r="B64802" t="s">
        <v>132534</v>
      </c>
      <c r="C64802" s="1">
        <v>60</v>
      </c>
    </row>
    <row r="64803" spans="1:3" x14ac:dyDescent="0.25">
      <c r="A64803" t="s">
        <v>108053</v>
      </c>
      <c r="B64803" t="s">
        <v>108054</v>
      </c>
      <c r="C64803" s="1">
        <v>633</v>
      </c>
    </row>
    <row r="64804" spans="1:3" x14ac:dyDescent="0.25">
      <c r="A64804" t="s">
        <v>33102</v>
      </c>
      <c r="B64804" t="s">
        <v>33103</v>
      </c>
      <c r="C64804" s="1">
        <v>5672</v>
      </c>
    </row>
    <row r="64805" spans="1:3" x14ac:dyDescent="0.25">
      <c r="A64805" t="s">
        <v>25873</v>
      </c>
      <c r="B64805" t="s">
        <v>25874</v>
      </c>
      <c r="C64805" s="1">
        <v>6970</v>
      </c>
    </row>
    <row r="64806" spans="1:3" x14ac:dyDescent="0.25">
      <c r="A64806" t="s">
        <v>1447</v>
      </c>
      <c r="B64806" t="s">
        <v>1448</v>
      </c>
      <c r="C64806" s="1">
        <v>53820</v>
      </c>
    </row>
    <row r="64807" spans="1:3" x14ac:dyDescent="0.25">
      <c r="A64807" t="s">
        <v>5972</v>
      </c>
      <c r="B64807" t="s">
        <v>5973</v>
      </c>
      <c r="C64807" s="1">
        <v>19800</v>
      </c>
    </row>
    <row r="64808" spans="1:3" x14ac:dyDescent="0.25">
      <c r="A64808" t="s">
        <v>94438</v>
      </c>
      <c r="B64808" t="s">
        <v>94393</v>
      </c>
      <c r="C64808" s="1">
        <v>1023</v>
      </c>
    </row>
    <row r="64809" spans="1:3" x14ac:dyDescent="0.25">
      <c r="A64809" t="s">
        <v>53987</v>
      </c>
      <c r="B64809" t="s">
        <v>53988</v>
      </c>
      <c r="C64809" s="1">
        <v>4275</v>
      </c>
    </row>
    <row r="64810" spans="1:3" x14ac:dyDescent="0.25">
      <c r="A64810" t="s">
        <v>15997</v>
      </c>
      <c r="B64810" t="s">
        <v>15998</v>
      </c>
      <c r="C64810" s="1">
        <v>11070</v>
      </c>
    </row>
    <row r="64811" spans="1:3" x14ac:dyDescent="0.25">
      <c r="A64811" t="s">
        <v>96201</v>
      </c>
      <c r="B64811" t="s">
        <v>96202</v>
      </c>
      <c r="C64811" s="1">
        <v>958</v>
      </c>
    </row>
    <row r="64812" spans="1:3" x14ac:dyDescent="0.25">
      <c r="A64812" t="s">
        <v>55771</v>
      </c>
      <c r="B64812" t="s">
        <v>55772</v>
      </c>
      <c r="C64812" s="1">
        <v>4167</v>
      </c>
    </row>
    <row r="64813" spans="1:3" x14ac:dyDescent="0.25">
      <c r="A64813" t="s">
        <v>83002</v>
      </c>
      <c r="B64813" t="s">
        <v>83003</v>
      </c>
      <c r="C64813" s="1">
        <v>1511</v>
      </c>
    </row>
    <row r="64814" spans="1:3" x14ac:dyDescent="0.25">
      <c r="A64814" t="s">
        <v>47846</v>
      </c>
      <c r="B64814" t="s">
        <v>47847</v>
      </c>
      <c r="C64814" s="1">
        <v>4560</v>
      </c>
    </row>
    <row r="64815" spans="1:3" x14ac:dyDescent="0.25">
      <c r="A64815" t="s">
        <v>48404</v>
      </c>
      <c r="B64815" t="s">
        <v>48405</v>
      </c>
      <c r="C64815" s="1">
        <v>4532</v>
      </c>
    </row>
    <row r="64816" spans="1:3" x14ac:dyDescent="0.25">
      <c r="A64816" t="s">
        <v>109097</v>
      </c>
      <c r="B64816" t="s">
        <v>109098</v>
      </c>
      <c r="C64816" s="1">
        <v>616</v>
      </c>
    </row>
    <row r="64817" spans="1:3" x14ac:dyDescent="0.25">
      <c r="A64817" t="s">
        <v>64819</v>
      </c>
      <c r="B64817" t="s">
        <v>64820</v>
      </c>
      <c r="C64817" s="1">
        <v>3336</v>
      </c>
    </row>
    <row r="64818" spans="1:3" x14ac:dyDescent="0.25">
      <c r="A64818" t="s">
        <v>113989</v>
      </c>
      <c r="B64818" t="s">
        <v>113990</v>
      </c>
      <c r="C64818" s="1">
        <v>503</v>
      </c>
    </row>
    <row r="64819" spans="1:3" x14ac:dyDescent="0.25">
      <c r="A64819" t="s">
        <v>94252</v>
      </c>
      <c r="B64819" t="s">
        <v>94253</v>
      </c>
      <c r="C64819" s="1">
        <v>1026</v>
      </c>
    </row>
    <row r="64820" spans="1:3" x14ac:dyDescent="0.25">
      <c r="A64820" t="s">
        <v>120074</v>
      </c>
      <c r="B64820" t="s">
        <v>120075</v>
      </c>
      <c r="C64820" s="1">
        <v>335</v>
      </c>
    </row>
    <row r="64821" spans="1:3" x14ac:dyDescent="0.25">
      <c r="A64821" t="s">
        <v>38997</v>
      </c>
      <c r="B64821" t="s">
        <v>38998</v>
      </c>
      <c r="C64821" s="1">
        <v>5125</v>
      </c>
    </row>
    <row r="64822" spans="1:3" x14ac:dyDescent="0.25">
      <c r="A64822" t="s">
        <v>113155</v>
      </c>
      <c r="B64822" t="s">
        <v>113156</v>
      </c>
      <c r="C64822" s="1">
        <v>529</v>
      </c>
    </row>
    <row r="64823" spans="1:3" x14ac:dyDescent="0.25">
      <c r="A64823" t="s">
        <v>61866</v>
      </c>
      <c r="B64823" t="s">
        <v>61867</v>
      </c>
      <c r="C64823" s="1">
        <v>3705</v>
      </c>
    </row>
    <row r="64824" spans="1:3" x14ac:dyDescent="0.25">
      <c r="A64824" t="s">
        <v>84931</v>
      </c>
      <c r="B64824" t="s">
        <v>84932</v>
      </c>
      <c r="C64824" s="1">
        <v>1425</v>
      </c>
    </row>
    <row r="64825" spans="1:3" x14ac:dyDescent="0.25">
      <c r="A64825" t="s">
        <v>12462</v>
      </c>
      <c r="B64825" t="s">
        <v>12463</v>
      </c>
      <c r="C64825" s="1">
        <v>13258</v>
      </c>
    </row>
    <row r="64826" spans="1:3" x14ac:dyDescent="0.25">
      <c r="A64826" t="s">
        <v>127253</v>
      </c>
      <c r="B64826" t="s">
        <v>127254</v>
      </c>
      <c r="C64826" s="1">
        <v>161</v>
      </c>
    </row>
    <row r="64827" spans="1:3" x14ac:dyDescent="0.25">
      <c r="A64827" t="s">
        <v>8665</v>
      </c>
      <c r="B64827" t="s">
        <v>8666</v>
      </c>
      <c r="C64827" s="1">
        <v>16400</v>
      </c>
    </row>
    <row r="64828" spans="1:3" x14ac:dyDescent="0.25">
      <c r="A64828" t="s">
        <v>11691</v>
      </c>
      <c r="B64828" t="s">
        <v>11692</v>
      </c>
      <c r="C64828" s="1">
        <v>13735</v>
      </c>
    </row>
    <row r="64829" spans="1:3" x14ac:dyDescent="0.25">
      <c r="A64829" t="s">
        <v>100800</v>
      </c>
      <c r="B64829" t="s">
        <v>100801</v>
      </c>
      <c r="C64829" s="1">
        <v>808</v>
      </c>
    </row>
    <row r="64830" spans="1:3" x14ac:dyDescent="0.25">
      <c r="A64830" t="s">
        <v>55773</v>
      </c>
      <c r="B64830" t="s">
        <v>55774</v>
      </c>
      <c r="C64830" s="1">
        <v>4167</v>
      </c>
    </row>
    <row r="64831" spans="1:3" x14ac:dyDescent="0.25">
      <c r="A64831" t="s">
        <v>13153</v>
      </c>
      <c r="B64831" t="s">
        <v>13154</v>
      </c>
      <c r="C64831" s="1">
        <v>12710</v>
      </c>
    </row>
    <row r="64832" spans="1:3" x14ac:dyDescent="0.25">
      <c r="A64832" t="s">
        <v>111933</v>
      </c>
      <c r="B64832" t="s">
        <v>111934</v>
      </c>
      <c r="C64832" s="1">
        <v>570</v>
      </c>
    </row>
    <row r="64833" spans="1:3" x14ac:dyDescent="0.25">
      <c r="A64833" t="s">
        <v>55043</v>
      </c>
      <c r="B64833" t="s">
        <v>55044</v>
      </c>
      <c r="C64833" s="1">
        <v>4190</v>
      </c>
    </row>
    <row r="64834" spans="1:3" x14ac:dyDescent="0.25">
      <c r="A64834" t="s">
        <v>62755</v>
      </c>
      <c r="B64834" t="s">
        <v>62756</v>
      </c>
      <c r="C64834" s="1">
        <v>3620</v>
      </c>
    </row>
    <row r="64835" spans="1:3" x14ac:dyDescent="0.25">
      <c r="A64835" t="s">
        <v>31116</v>
      </c>
      <c r="B64835" t="s">
        <v>31117</v>
      </c>
      <c r="C64835" s="1">
        <v>5740</v>
      </c>
    </row>
    <row r="64836" spans="1:3" x14ac:dyDescent="0.25">
      <c r="A64836" t="s">
        <v>91880</v>
      </c>
      <c r="B64836" t="s">
        <v>91881</v>
      </c>
      <c r="C64836" s="1">
        <v>1111</v>
      </c>
    </row>
    <row r="64837" spans="1:3" x14ac:dyDescent="0.25">
      <c r="A64837" t="s">
        <v>103104</v>
      </c>
      <c r="B64837" t="s">
        <v>103105</v>
      </c>
      <c r="C64837" s="1">
        <v>764</v>
      </c>
    </row>
    <row r="64838" spans="1:3" x14ac:dyDescent="0.25">
      <c r="A64838" t="s">
        <v>36912</v>
      </c>
      <c r="B64838" t="s">
        <v>36913</v>
      </c>
      <c r="C64838" s="1">
        <v>5289</v>
      </c>
    </row>
    <row r="64839" spans="1:3" x14ac:dyDescent="0.25">
      <c r="A64839" t="s">
        <v>70980</v>
      </c>
      <c r="B64839" t="s">
        <v>70923</v>
      </c>
      <c r="C64839" s="1">
        <v>2708</v>
      </c>
    </row>
    <row r="64840" spans="1:3" x14ac:dyDescent="0.25">
      <c r="A64840" t="s">
        <v>935</v>
      </c>
      <c r="B64840" t="s">
        <v>936</v>
      </c>
      <c r="C64840" s="1">
        <v>62266</v>
      </c>
    </row>
    <row r="64841" spans="1:3" x14ac:dyDescent="0.25">
      <c r="A64841" t="s">
        <v>76682</v>
      </c>
      <c r="B64841" t="s">
        <v>76655</v>
      </c>
      <c r="C64841" s="1">
        <v>1995</v>
      </c>
    </row>
    <row r="64842" spans="1:3" x14ac:dyDescent="0.25">
      <c r="A64842" t="s">
        <v>131677</v>
      </c>
      <c r="B64842" t="s">
        <v>131678</v>
      </c>
      <c r="C64842" s="1">
        <v>74</v>
      </c>
    </row>
    <row r="64843" spans="1:3" x14ac:dyDescent="0.25">
      <c r="A64843" t="s">
        <v>99423</v>
      </c>
      <c r="B64843" t="s">
        <v>99424</v>
      </c>
      <c r="C64843" s="1">
        <v>855</v>
      </c>
    </row>
    <row r="64844" spans="1:3" x14ac:dyDescent="0.25">
      <c r="A64844" t="s">
        <v>8667</v>
      </c>
      <c r="B64844" t="s">
        <v>8668</v>
      </c>
      <c r="C64844" s="1">
        <v>16400</v>
      </c>
    </row>
    <row r="64845" spans="1:3" x14ac:dyDescent="0.25">
      <c r="A64845" t="s">
        <v>1864</v>
      </c>
      <c r="B64845" t="s">
        <v>1865</v>
      </c>
      <c r="C64845" s="1">
        <v>48114</v>
      </c>
    </row>
    <row r="64846" spans="1:3" x14ac:dyDescent="0.25">
      <c r="A64846" t="s">
        <v>49424</v>
      </c>
      <c r="B64846" t="s">
        <v>49425</v>
      </c>
      <c r="C64846" s="1">
        <v>4490</v>
      </c>
    </row>
    <row r="64847" spans="1:3" x14ac:dyDescent="0.25">
      <c r="A64847" t="s">
        <v>114682</v>
      </c>
      <c r="B64847" t="s">
        <v>114683</v>
      </c>
      <c r="C64847" s="1">
        <v>487</v>
      </c>
    </row>
    <row r="64848" spans="1:3" x14ac:dyDescent="0.25">
      <c r="A64848" t="s">
        <v>19870</v>
      </c>
      <c r="B64848" t="s">
        <v>19871</v>
      </c>
      <c r="C64848" s="1">
        <v>9242</v>
      </c>
    </row>
    <row r="64849" spans="1:3" x14ac:dyDescent="0.25">
      <c r="A64849" t="s">
        <v>17373</v>
      </c>
      <c r="B64849" t="s">
        <v>17374</v>
      </c>
      <c r="C64849" s="1">
        <v>10455</v>
      </c>
    </row>
    <row r="64850" spans="1:3" x14ac:dyDescent="0.25">
      <c r="A64850" t="s">
        <v>6500</v>
      </c>
      <c r="B64850" t="s">
        <v>6501</v>
      </c>
      <c r="C64850" s="1">
        <v>18891</v>
      </c>
    </row>
    <row r="64851" spans="1:3" x14ac:dyDescent="0.25">
      <c r="A64851" t="s">
        <v>50709</v>
      </c>
      <c r="B64851" t="s">
        <v>50710</v>
      </c>
      <c r="C64851" s="1">
        <v>4446</v>
      </c>
    </row>
    <row r="64852" spans="1:3" x14ac:dyDescent="0.25">
      <c r="A64852" t="s">
        <v>100604</v>
      </c>
      <c r="B64852" t="s">
        <v>100605</v>
      </c>
      <c r="C64852" s="1">
        <v>814</v>
      </c>
    </row>
    <row r="64853" spans="1:3" x14ac:dyDescent="0.25">
      <c r="A64853" t="s">
        <v>106085</v>
      </c>
      <c r="B64853" t="s">
        <v>106086</v>
      </c>
      <c r="C64853" s="1">
        <v>670</v>
      </c>
    </row>
    <row r="64854" spans="1:3" x14ac:dyDescent="0.25">
      <c r="A64854" t="s">
        <v>50173</v>
      </c>
      <c r="B64854" t="s">
        <v>50174</v>
      </c>
      <c r="C64854" s="1">
        <v>4480</v>
      </c>
    </row>
    <row r="64855" spans="1:3" x14ac:dyDescent="0.25">
      <c r="A64855" t="s">
        <v>58612</v>
      </c>
      <c r="B64855" t="s">
        <v>58613</v>
      </c>
      <c r="C64855" s="1">
        <v>3990</v>
      </c>
    </row>
    <row r="64856" spans="1:3" x14ac:dyDescent="0.25">
      <c r="A64856" t="s">
        <v>52849</v>
      </c>
      <c r="B64856" t="s">
        <v>52850</v>
      </c>
      <c r="C64856" s="1">
        <v>4321</v>
      </c>
    </row>
    <row r="64857" spans="1:3" x14ac:dyDescent="0.25">
      <c r="A64857" t="s">
        <v>7284</v>
      </c>
      <c r="B64857" t="s">
        <v>7285</v>
      </c>
      <c r="C64857" s="1">
        <v>17938</v>
      </c>
    </row>
    <row r="64858" spans="1:3" x14ac:dyDescent="0.25">
      <c r="A64858" t="s">
        <v>15999</v>
      </c>
      <c r="B64858" t="s">
        <v>16000</v>
      </c>
      <c r="C64858" s="1">
        <v>11070</v>
      </c>
    </row>
    <row r="64859" spans="1:3" x14ac:dyDescent="0.25">
      <c r="A64859" t="s">
        <v>19230</v>
      </c>
      <c r="B64859" t="s">
        <v>19231</v>
      </c>
      <c r="C64859" s="1">
        <v>9635</v>
      </c>
    </row>
    <row r="64860" spans="1:3" x14ac:dyDescent="0.25">
      <c r="A64860" t="s">
        <v>114708</v>
      </c>
      <c r="B64860" t="s">
        <v>114709</v>
      </c>
      <c r="C64860" s="1">
        <v>485</v>
      </c>
    </row>
    <row r="64861" spans="1:3" x14ac:dyDescent="0.25">
      <c r="A64861" t="s">
        <v>27319</v>
      </c>
      <c r="B64861" t="s">
        <v>27320</v>
      </c>
      <c r="C64861" s="1">
        <v>6540</v>
      </c>
    </row>
    <row r="64862" spans="1:3" x14ac:dyDescent="0.25">
      <c r="A64862" t="s">
        <v>40173</v>
      </c>
      <c r="B64862" t="s">
        <v>40174</v>
      </c>
      <c r="C64862" s="1">
        <v>5073</v>
      </c>
    </row>
    <row r="64863" spans="1:3" x14ac:dyDescent="0.25">
      <c r="A64863" t="s">
        <v>107991</v>
      </c>
      <c r="B64863" t="s">
        <v>107992</v>
      </c>
      <c r="C64863" s="1">
        <v>637</v>
      </c>
    </row>
    <row r="64864" spans="1:3" x14ac:dyDescent="0.25">
      <c r="A64864" t="s">
        <v>14237</v>
      </c>
      <c r="B64864" t="s">
        <v>14238</v>
      </c>
      <c r="C64864" s="1">
        <v>12300</v>
      </c>
    </row>
    <row r="64865" spans="1:3" x14ac:dyDescent="0.25">
      <c r="A64865" t="s">
        <v>3758</v>
      </c>
      <c r="B64865" t="s">
        <v>3759</v>
      </c>
      <c r="C64865" s="1">
        <v>24973</v>
      </c>
    </row>
    <row r="64866" spans="1:3" x14ac:dyDescent="0.25">
      <c r="A64866" t="s">
        <v>28199</v>
      </c>
      <c r="B64866" t="s">
        <v>28200</v>
      </c>
      <c r="C64866" s="1">
        <v>6355</v>
      </c>
    </row>
    <row r="64867" spans="1:3" x14ac:dyDescent="0.25">
      <c r="A64867" t="s">
        <v>116120</v>
      </c>
      <c r="B64867" t="s">
        <v>116121</v>
      </c>
      <c r="C64867" s="1">
        <v>448</v>
      </c>
    </row>
    <row r="64868" spans="1:3" x14ac:dyDescent="0.25">
      <c r="A64868" t="s">
        <v>106530</v>
      </c>
      <c r="B64868" t="s">
        <v>106531</v>
      </c>
      <c r="C64868" s="1">
        <v>662</v>
      </c>
    </row>
    <row r="64869" spans="1:3" x14ac:dyDescent="0.25">
      <c r="A64869" t="s">
        <v>3272</v>
      </c>
      <c r="B64869" t="s">
        <v>3273</v>
      </c>
      <c r="C64869" s="1">
        <v>28390</v>
      </c>
    </row>
    <row r="64870" spans="1:3" x14ac:dyDescent="0.25">
      <c r="A64870" t="s">
        <v>110487</v>
      </c>
      <c r="B64870" t="s">
        <v>110488</v>
      </c>
      <c r="C64870" s="1">
        <v>588</v>
      </c>
    </row>
    <row r="64871" spans="1:3" x14ac:dyDescent="0.25">
      <c r="A64871" t="s">
        <v>129612</v>
      </c>
      <c r="B64871" t="s">
        <v>129613</v>
      </c>
      <c r="C64871" s="1">
        <v>117</v>
      </c>
    </row>
    <row r="64872" spans="1:3" x14ac:dyDescent="0.25">
      <c r="A64872" t="s">
        <v>129614</v>
      </c>
      <c r="B64872" t="s">
        <v>129615</v>
      </c>
      <c r="C64872" s="1">
        <v>117</v>
      </c>
    </row>
    <row r="64873" spans="1:3" x14ac:dyDescent="0.25">
      <c r="A64873" t="s">
        <v>129616</v>
      </c>
      <c r="B64873" t="s">
        <v>129617</v>
      </c>
      <c r="C64873" s="1">
        <v>117</v>
      </c>
    </row>
    <row r="64874" spans="1:3" x14ac:dyDescent="0.25">
      <c r="A64874" t="s">
        <v>129618</v>
      </c>
      <c r="B64874" t="s">
        <v>129619</v>
      </c>
      <c r="C64874" s="1">
        <v>117</v>
      </c>
    </row>
    <row r="64875" spans="1:3" x14ac:dyDescent="0.25">
      <c r="A64875" t="s">
        <v>41839</v>
      </c>
      <c r="B64875" t="s">
        <v>41840</v>
      </c>
      <c r="C64875" s="1">
        <v>4959</v>
      </c>
    </row>
    <row r="64876" spans="1:3" x14ac:dyDescent="0.25">
      <c r="A64876" t="s">
        <v>89945</v>
      </c>
      <c r="B64876" t="s">
        <v>89946</v>
      </c>
      <c r="C64876" s="1">
        <v>1169</v>
      </c>
    </row>
    <row r="64877" spans="1:3" x14ac:dyDescent="0.25">
      <c r="A64877" t="s">
        <v>101044</v>
      </c>
      <c r="B64877" t="s">
        <v>101045</v>
      </c>
      <c r="C64877" s="1">
        <v>798</v>
      </c>
    </row>
    <row r="64878" spans="1:3" x14ac:dyDescent="0.25">
      <c r="A64878" t="s">
        <v>101046</v>
      </c>
      <c r="B64878" t="s">
        <v>101047</v>
      </c>
      <c r="C64878" s="1">
        <v>798</v>
      </c>
    </row>
    <row r="64879" spans="1:3" x14ac:dyDescent="0.25">
      <c r="A64879" t="s">
        <v>101048</v>
      </c>
      <c r="B64879" t="s">
        <v>101049</v>
      </c>
      <c r="C64879" s="1">
        <v>798</v>
      </c>
    </row>
    <row r="64880" spans="1:3" x14ac:dyDescent="0.25">
      <c r="A64880" t="s">
        <v>89947</v>
      </c>
      <c r="B64880" t="s">
        <v>89948</v>
      </c>
      <c r="C64880" s="1">
        <v>1169</v>
      </c>
    </row>
    <row r="64881" spans="1:3" x14ac:dyDescent="0.25">
      <c r="A64881" t="s">
        <v>101050</v>
      </c>
      <c r="B64881" t="s">
        <v>101051</v>
      </c>
      <c r="C64881" s="1">
        <v>798</v>
      </c>
    </row>
    <row r="64882" spans="1:3" x14ac:dyDescent="0.25">
      <c r="A64882" t="s">
        <v>101052</v>
      </c>
      <c r="B64882" t="s">
        <v>101053</v>
      </c>
      <c r="C64882" s="1">
        <v>798</v>
      </c>
    </row>
    <row r="64883" spans="1:3" x14ac:dyDescent="0.25">
      <c r="A64883" t="s">
        <v>101054</v>
      </c>
      <c r="B64883" t="s">
        <v>101055</v>
      </c>
      <c r="C64883" s="1">
        <v>798</v>
      </c>
    </row>
    <row r="64884" spans="1:3" x14ac:dyDescent="0.25">
      <c r="A64884" t="s">
        <v>89949</v>
      </c>
      <c r="B64884" t="s">
        <v>89950</v>
      </c>
      <c r="C64884" s="1">
        <v>1169</v>
      </c>
    </row>
    <row r="64885" spans="1:3" x14ac:dyDescent="0.25">
      <c r="A64885" t="s">
        <v>101056</v>
      </c>
      <c r="B64885" t="s">
        <v>101057</v>
      </c>
      <c r="C64885" s="1">
        <v>798</v>
      </c>
    </row>
    <row r="64886" spans="1:3" x14ac:dyDescent="0.25">
      <c r="A64886" t="s">
        <v>89951</v>
      </c>
      <c r="B64886" t="s">
        <v>89952</v>
      </c>
      <c r="C64886" s="1">
        <v>1169</v>
      </c>
    </row>
    <row r="64887" spans="1:3" x14ac:dyDescent="0.25">
      <c r="A64887" t="s">
        <v>89953</v>
      </c>
      <c r="B64887" t="s">
        <v>89954</v>
      </c>
      <c r="C64887" s="1">
        <v>1169</v>
      </c>
    </row>
    <row r="64888" spans="1:3" x14ac:dyDescent="0.25">
      <c r="A64888" t="s">
        <v>89955</v>
      </c>
      <c r="B64888" t="s">
        <v>89956</v>
      </c>
      <c r="C64888" s="1">
        <v>1169</v>
      </c>
    </row>
    <row r="64889" spans="1:3" x14ac:dyDescent="0.25">
      <c r="A64889" t="s">
        <v>89957</v>
      </c>
      <c r="B64889" t="s">
        <v>89958</v>
      </c>
      <c r="C64889" s="1">
        <v>1169</v>
      </c>
    </row>
    <row r="64890" spans="1:3" x14ac:dyDescent="0.25">
      <c r="A64890" t="s">
        <v>89959</v>
      </c>
      <c r="B64890" t="s">
        <v>89960</v>
      </c>
      <c r="C64890" s="1">
        <v>1169</v>
      </c>
    </row>
    <row r="64891" spans="1:3" x14ac:dyDescent="0.25">
      <c r="A64891" t="s">
        <v>101058</v>
      </c>
      <c r="B64891" t="s">
        <v>101059</v>
      </c>
      <c r="C64891" s="1">
        <v>798</v>
      </c>
    </row>
    <row r="64892" spans="1:3" x14ac:dyDescent="0.25">
      <c r="A64892" t="s">
        <v>89961</v>
      </c>
      <c r="B64892" t="s">
        <v>89962</v>
      </c>
      <c r="C64892" s="1">
        <v>1169</v>
      </c>
    </row>
    <row r="64893" spans="1:3" x14ac:dyDescent="0.25">
      <c r="A64893" t="s">
        <v>101060</v>
      </c>
      <c r="B64893" t="s">
        <v>101061</v>
      </c>
      <c r="C64893" s="1">
        <v>798</v>
      </c>
    </row>
    <row r="64894" spans="1:3" x14ac:dyDescent="0.25">
      <c r="A64894" t="s">
        <v>89963</v>
      </c>
      <c r="B64894" t="s">
        <v>89964</v>
      </c>
      <c r="C64894" s="1">
        <v>1169</v>
      </c>
    </row>
    <row r="64895" spans="1:3" x14ac:dyDescent="0.25">
      <c r="A64895" t="s">
        <v>89965</v>
      </c>
      <c r="B64895" t="s">
        <v>89966</v>
      </c>
      <c r="C64895" s="1">
        <v>1169</v>
      </c>
    </row>
    <row r="64896" spans="1:3" x14ac:dyDescent="0.25">
      <c r="A64896" t="s">
        <v>89967</v>
      </c>
      <c r="B64896" t="s">
        <v>89968</v>
      </c>
      <c r="C64896" s="1">
        <v>1169</v>
      </c>
    </row>
    <row r="64897" spans="1:3" x14ac:dyDescent="0.25">
      <c r="A64897" t="s">
        <v>89969</v>
      </c>
      <c r="B64897" t="s">
        <v>89970</v>
      </c>
      <c r="C64897" s="1">
        <v>1169</v>
      </c>
    </row>
    <row r="64898" spans="1:3" x14ac:dyDescent="0.25">
      <c r="A64898" t="s">
        <v>89971</v>
      </c>
      <c r="B64898" t="s">
        <v>89972</v>
      </c>
      <c r="C64898" s="1">
        <v>1169</v>
      </c>
    </row>
    <row r="64899" spans="1:3" x14ac:dyDescent="0.25">
      <c r="A64899" t="s">
        <v>89973</v>
      </c>
      <c r="B64899" t="s">
        <v>89974</v>
      </c>
      <c r="C64899" s="1">
        <v>1169</v>
      </c>
    </row>
    <row r="64900" spans="1:3" x14ac:dyDescent="0.25">
      <c r="A64900" t="s">
        <v>89975</v>
      </c>
      <c r="B64900" t="s">
        <v>89976</v>
      </c>
      <c r="C64900" s="1">
        <v>1169</v>
      </c>
    </row>
    <row r="64901" spans="1:3" x14ac:dyDescent="0.25">
      <c r="A64901" t="s">
        <v>101062</v>
      </c>
      <c r="B64901" t="s">
        <v>101063</v>
      </c>
      <c r="C64901" s="1">
        <v>798</v>
      </c>
    </row>
    <row r="64902" spans="1:3" x14ac:dyDescent="0.25">
      <c r="A64902" t="s">
        <v>101064</v>
      </c>
      <c r="B64902" t="s">
        <v>101065</v>
      </c>
      <c r="C64902" s="1">
        <v>798</v>
      </c>
    </row>
    <row r="64903" spans="1:3" x14ac:dyDescent="0.25">
      <c r="A64903" t="s">
        <v>101066</v>
      </c>
      <c r="B64903" t="s">
        <v>101067</v>
      </c>
      <c r="C64903" s="1">
        <v>798</v>
      </c>
    </row>
    <row r="64904" spans="1:3" x14ac:dyDescent="0.25">
      <c r="A64904" t="s">
        <v>89977</v>
      </c>
      <c r="B64904" t="s">
        <v>89978</v>
      </c>
      <c r="C64904" s="1">
        <v>1169</v>
      </c>
    </row>
    <row r="64905" spans="1:3" x14ac:dyDescent="0.25">
      <c r="A64905" t="s">
        <v>89979</v>
      </c>
      <c r="B64905" t="s">
        <v>89980</v>
      </c>
      <c r="C64905" s="1">
        <v>1169</v>
      </c>
    </row>
    <row r="64906" spans="1:3" x14ac:dyDescent="0.25">
      <c r="A64906" t="s">
        <v>89981</v>
      </c>
      <c r="B64906" t="s">
        <v>89982</v>
      </c>
      <c r="C64906" s="1">
        <v>1169</v>
      </c>
    </row>
    <row r="64907" spans="1:3" x14ac:dyDescent="0.25">
      <c r="A64907" t="s">
        <v>89983</v>
      </c>
      <c r="B64907" t="s">
        <v>89984</v>
      </c>
      <c r="C64907" s="1">
        <v>1169</v>
      </c>
    </row>
    <row r="64908" spans="1:3" x14ac:dyDescent="0.25">
      <c r="A64908" t="s">
        <v>89985</v>
      </c>
      <c r="B64908" t="s">
        <v>89986</v>
      </c>
      <c r="C64908" s="1">
        <v>1169</v>
      </c>
    </row>
    <row r="64909" spans="1:3" x14ac:dyDescent="0.25">
      <c r="A64909" t="s">
        <v>89987</v>
      </c>
      <c r="B64909" t="s">
        <v>89988</v>
      </c>
      <c r="C64909" s="1">
        <v>1169</v>
      </c>
    </row>
    <row r="64910" spans="1:3" x14ac:dyDescent="0.25">
      <c r="A64910" t="s">
        <v>101068</v>
      </c>
      <c r="B64910" t="s">
        <v>101069</v>
      </c>
      <c r="C64910" s="1">
        <v>798</v>
      </c>
    </row>
    <row r="64911" spans="1:3" x14ac:dyDescent="0.25">
      <c r="A64911" t="s">
        <v>89989</v>
      </c>
      <c r="B64911" t="s">
        <v>89990</v>
      </c>
      <c r="C64911" s="1">
        <v>1169</v>
      </c>
    </row>
    <row r="64912" spans="1:3" x14ac:dyDescent="0.25">
      <c r="A64912" t="s">
        <v>101070</v>
      </c>
      <c r="B64912" t="s">
        <v>101071</v>
      </c>
      <c r="C64912" s="1">
        <v>798</v>
      </c>
    </row>
    <row r="64913" spans="1:3" x14ac:dyDescent="0.25">
      <c r="A64913" t="s">
        <v>89991</v>
      </c>
      <c r="B64913" t="s">
        <v>89992</v>
      </c>
      <c r="C64913" s="1">
        <v>1169</v>
      </c>
    </row>
    <row r="64914" spans="1:3" x14ac:dyDescent="0.25">
      <c r="A64914" t="s">
        <v>89993</v>
      </c>
      <c r="B64914" t="s">
        <v>89994</v>
      </c>
      <c r="C64914" s="1">
        <v>1169</v>
      </c>
    </row>
    <row r="64915" spans="1:3" x14ac:dyDescent="0.25">
      <c r="A64915" t="s">
        <v>89995</v>
      </c>
      <c r="B64915" t="s">
        <v>89996</v>
      </c>
      <c r="C64915" s="1">
        <v>1169</v>
      </c>
    </row>
    <row r="64916" spans="1:3" x14ac:dyDescent="0.25">
      <c r="A64916" t="s">
        <v>89997</v>
      </c>
      <c r="B64916" t="s">
        <v>89998</v>
      </c>
      <c r="C64916" s="1">
        <v>1169</v>
      </c>
    </row>
    <row r="64917" spans="1:3" x14ac:dyDescent="0.25">
      <c r="A64917" t="s">
        <v>89999</v>
      </c>
      <c r="B64917" t="s">
        <v>90000</v>
      </c>
      <c r="C64917" s="1">
        <v>1169</v>
      </c>
    </row>
    <row r="64918" spans="1:3" x14ac:dyDescent="0.25">
      <c r="A64918" t="s">
        <v>90001</v>
      </c>
      <c r="B64918" t="s">
        <v>90002</v>
      </c>
      <c r="C64918" s="1">
        <v>1169</v>
      </c>
    </row>
    <row r="64919" spans="1:3" x14ac:dyDescent="0.25">
      <c r="A64919" t="s">
        <v>90003</v>
      </c>
      <c r="B64919" t="s">
        <v>90004</v>
      </c>
      <c r="C64919" s="1">
        <v>1169</v>
      </c>
    </row>
    <row r="64920" spans="1:3" x14ac:dyDescent="0.25">
      <c r="A64920" t="s">
        <v>90005</v>
      </c>
      <c r="B64920" t="s">
        <v>90006</v>
      </c>
      <c r="C64920" s="1">
        <v>1169</v>
      </c>
    </row>
    <row r="64921" spans="1:3" x14ac:dyDescent="0.25">
      <c r="A64921" t="s">
        <v>101072</v>
      </c>
      <c r="B64921" t="s">
        <v>101073</v>
      </c>
      <c r="C64921" s="1">
        <v>798</v>
      </c>
    </row>
    <row r="64922" spans="1:3" x14ac:dyDescent="0.25">
      <c r="A64922" t="s">
        <v>90007</v>
      </c>
      <c r="B64922" t="s">
        <v>90008</v>
      </c>
      <c r="C64922" s="1">
        <v>1169</v>
      </c>
    </row>
    <row r="64923" spans="1:3" x14ac:dyDescent="0.25">
      <c r="A64923" t="s">
        <v>90009</v>
      </c>
      <c r="B64923" t="s">
        <v>90010</v>
      </c>
      <c r="C64923" s="1">
        <v>1169</v>
      </c>
    </row>
    <row r="64924" spans="1:3" x14ac:dyDescent="0.25">
      <c r="A64924" t="s">
        <v>84933</v>
      </c>
      <c r="B64924" t="s">
        <v>84934</v>
      </c>
      <c r="C64924" s="1">
        <v>1425</v>
      </c>
    </row>
    <row r="64925" spans="1:3" x14ac:dyDescent="0.25">
      <c r="A64925" t="s">
        <v>86305</v>
      </c>
      <c r="B64925" t="s">
        <v>86306</v>
      </c>
      <c r="C64925" s="1">
        <v>1357</v>
      </c>
    </row>
    <row r="64926" spans="1:3" x14ac:dyDescent="0.25">
      <c r="A64926" t="s">
        <v>84935</v>
      </c>
      <c r="B64926" t="s">
        <v>84936</v>
      </c>
      <c r="C64926" s="1">
        <v>1425</v>
      </c>
    </row>
    <row r="64927" spans="1:3" x14ac:dyDescent="0.25">
      <c r="A64927" t="s">
        <v>90011</v>
      </c>
      <c r="B64927" t="s">
        <v>90012</v>
      </c>
      <c r="C64927" s="1">
        <v>1169</v>
      </c>
    </row>
    <row r="64928" spans="1:3" x14ac:dyDescent="0.25">
      <c r="A64928" t="s">
        <v>84937</v>
      </c>
      <c r="B64928" t="s">
        <v>84938</v>
      </c>
      <c r="C64928" s="1">
        <v>1425</v>
      </c>
    </row>
    <row r="64929" spans="1:3" x14ac:dyDescent="0.25">
      <c r="A64929" t="s">
        <v>101074</v>
      </c>
      <c r="B64929" t="s">
        <v>101075</v>
      </c>
      <c r="C64929" s="1">
        <v>798</v>
      </c>
    </row>
    <row r="64930" spans="1:3" x14ac:dyDescent="0.25">
      <c r="A64930" t="s">
        <v>84939</v>
      </c>
      <c r="B64930" t="s">
        <v>84940</v>
      </c>
      <c r="C64930" s="1">
        <v>1425</v>
      </c>
    </row>
    <row r="64931" spans="1:3" x14ac:dyDescent="0.25">
      <c r="A64931" t="s">
        <v>84941</v>
      </c>
      <c r="B64931" t="s">
        <v>84942</v>
      </c>
      <c r="C64931" s="1">
        <v>1425</v>
      </c>
    </row>
    <row r="64932" spans="1:3" x14ac:dyDescent="0.25">
      <c r="A64932" t="s">
        <v>84943</v>
      </c>
      <c r="B64932" t="s">
        <v>84944</v>
      </c>
      <c r="C64932" s="1">
        <v>1425</v>
      </c>
    </row>
    <row r="64933" spans="1:3" x14ac:dyDescent="0.25">
      <c r="A64933" t="s">
        <v>84945</v>
      </c>
      <c r="B64933" t="s">
        <v>84946</v>
      </c>
      <c r="C64933" s="1">
        <v>1425</v>
      </c>
    </row>
    <row r="64934" spans="1:3" x14ac:dyDescent="0.25">
      <c r="A64934" t="s">
        <v>105120</v>
      </c>
      <c r="B64934" t="s">
        <v>105121</v>
      </c>
      <c r="C64934" s="1">
        <v>691</v>
      </c>
    </row>
    <row r="64935" spans="1:3" x14ac:dyDescent="0.25">
      <c r="A64935" t="s">
        <v>122117</v>
      </c>
      <c r="B64935" t="s">
        <v>122118</v>
      </c>
      <c r="C64935" s="1">
        <v>286</v>
      </c>
    </row>
    <row r="64936" spans="1:3" x14ac:dyDescent="0.25">
      <c r="A64936" t="s">
        <v>125499</v>
      </c>
      <c r="B64936" t="s">
        <v>125500</v>
      </c>
      <c r="C64936" s="1">
        <v>205</v>
      </c>
    </row>
    <row r="64937" spans="1:3" x14ac:dyDescent="0.25">
      <c r="A64937" t="s">
        <v>120754</v>
      </c>
      <c r="B64937" t="s">
        <v>120755</v>
      </c>
      <c r="C64937" s="1">
        <v>318</v>
      </c>
    </row>
    <row r="64938" spans="1:3" x14ac:dyDescent="0.25">
      <c r="A64938" t="s">
        <v>120756</v>
      </c>
      <c r="B64938" t="s">
        <v>120757</v>
      </c>
      <c r="C64938" s="1">
        <v>318</v>
      </c>
    </row>
    <row r="64939" spans="1:3" x14ac:dyDescent="0.25">
      <c r="A64939" t="s">
        <v>125973</v>
      </c>
      <c r="B64939" t="s">
        <v>125974</v>
      </c>
      <c r="C64939" s="1">
        <v>194</v>
      </c>
    </row>
    <row r="64940" spans="1:3" x14ac:dyDescent="0.25">
      <c r="A64940" t="s">
        <v>84248</v>
      </c>
      <c r="B64940" t="s">
        <v>84249</v>
      </c>
      <c r="C64940" s="1">
        <v>1454</v>
      </c>
    </row>
    <row r="64941" spans="1:3" x14ac:dyDescent="0.25">
      <c r="A64941" t="s">
        <v>96891</v>
      </c>
      <c r="B64941" t="s">
        <v>96892</v>
      </c>
      <c r="C64941" s="1">
        <v>935</v>
      </c>
    </row>
    <row r="64942" spans="1:3" x14ac:dyDescent="0.25">
      <c r="A64942" t="s">
        <v>74805</v>
      </c>
      <c r="B64942" t="s">
        <v>74806</v>
      </c>
      <c r="C64942" s="1">
        <v>2223</v>
      </c>
    </row>
    <row r="64943" spans="1:3" x14ac:dyDescent="0.25">
      <c r="A64943" t="s">
        <v>78597</v>
      </c>
      <c r="B64943" t="s">
        <v>78598</v>
      </c>
      <c r="C64943" s="1">
        <v>1841</v>
      </c>
    </row>
    <row r="64944" spans="1:3" x14ac:dyDescent="0.25">
      <c r="A64944" t="s">
        <v>106620</v>
      </c>
      <c r="B64944" t="s">
        <v>106621</v>
      </c>
      <c r="C64944" s="1">
        <v>661</v>
      </c>
    </row>
    <row r="64945" spans="1:3" x14ac:dyDescent="0.25">
      <c r="A64945" t="s">
        <v>82384</v>
      </c>
      <c r="B64945" t="s">
        <v>82385</v>
      </c>
      <c r="C64945" s="1">
        <v>1560</v>
      </c>
    </row>
    <row r="64946" spans="1:3" x14ac:dyDescent="0.25">
      <c r="A64946" t="s">
        <v>82542</v>
      </c>
      <c r="B64946" t="s">
        <v>82543</v>
      </c>
      <c r="C64946" s="1">
        <v>1545</v>
      </c>
    </row>
    <row r="64947" spans="1:3" x14ac:dyDescent="0.25">
      <c r="A64947" t="s">
        <v>74807</v>
      </c>
      <c r="B64947" t="s">
        <v>74808</v>
      </c>
      <c r="C64947" s="1">
        <v>2223</v>
      </c>
    </row>
    <row r="64948" spans="1:3" x14ac:dyDescent="0.25">
      <c r="A64948" t="s">
        <v>74809</v>
      </c>
      <c r="B64948" t="s">
        <v>74810</v>
      </c>
      <c r="C64948" s="1">
        <v>2223</v>
      </c>
    </row>
    <row r="64949" spans="1:3" x14ac:dyDescent="0.25">
      <c r="A64949" t="s">
        <v>65632</v>
      </c>
      <c r="B64949" t="s">
        <v>65633</v>
      </c>
      <c r="C64949" s="1">
        <v>3203</v>
      </c>
    </row>
    <row r="64950" spans="1:3" x14ac:dyDescent="0.25">
      <c r="A64950" t="s">
        <v>59782</v>
      </c>
      <c r="B64950" t="s">
        <v>59783</v>
      </c>
      <c r="C64950" s="1">
        <v>3862</v>
      </c>
    </row>
    <row r="64951" spans="1:3" x14ac:dyDescent="0.25">
      <c r="A64951" t="s">
        <v>59784</v>
      </c>
      <c r="B64951" t="s">
        <v>59785</v>
      </c>
      <c r="C64951" s="1">
        <v>3862</v>
      </c>
    </row>
    <row r="64952" spans="1:3" x14ac:dyDescent="0.25">
      <c r="A64952" t="s">
        <v>53989</v>
      </c>
      <c r="B64952" t="s">
        <v>53990</v>
      </c>
      <c r="C64952" s="1">
        <v>4275</v>
      </c>
    </row>
    <row r="64953" spans="1:3" x14ac:dyDescent="0.25">
      <c r="A64953" t="s">
        <v>37098</v>
      </c>
      <c r="B64953" t="s">
        <v>37099</v>
      </c>
      <c r="C64953" s="1">
        <v>5263</v>
      </c>
    </row>
    <row r="64954" spans="1:3" x14ac:dyDescent="0.25">
      <c r="A64954" t="s">
        <v>37100</v>
      </c>
      <c r="B64954" t="s">
        <v>37101</v>
      </c>
      <c r="C64954" s="1">
        <v>5263</v>
      </c>
    </row>
    <row r="64955" spans="1:3" x14ac:dyDescent="0.25">
      <c r="A64955" t="s">
        <v>37102</v>
      </c>
      <c r="B64955" t="s">
        <v>37103</v>
      </c>
      <c r="C64955" s="1">
        <v>5263</v>
      </c>
    </row>
    <row r="64956" spans="1:3" x14ac:dyDescent="0.25">
      <c r="A64956" t="s">
        <v>37104</v>
      </c>
      <c r="B64956" t="s">
        <v>37105</v>
      </c>
      <c r="C64956" s="1">
        <v>5263</v>
      </c>
    </row>
    <row r="64957" spans="1:3" x14ac:dyDescent="0.25">
      <c r="A64957" t="s">
        <v>37106</v>
      </c>
      <c r="B64957" t="s">
        <v>37107</v>
      </c>
      <c r="C64957" s="1">
        <v>5263</v>
      </c>
    </row>
    <row r="64958" spans="1:3" x14ac:dyDescent="0.25">
      <c r="A64958" t="s">
        <v>37108</v>
      </c>
      <c r="B64958" t="s">
        <v>37109</v>
      </c>
      <c r="C64958" s="1">
        <v>5263</v>
      </c>
    </row>
    <row r="64959" spans="1:3" x14ac:dyDescent="0.25">
      <c r="A64959" t="s">
        <v>37110</v>
      </c>
      <c r="B64959" t="s">
        <v>37111</v>
      </c>
      <c r="C64959" s="1">
        <v>5263</v>
      </c>
    </row>
    <row r="64960" spans="1:3" x14ac:dyDescent="0.25">
      <c r="A64960" t="s">
        <v>37112</v>
      </c>
      <c r="B64960" t="s">
        <v>37113</v>
      </c>
      <c r="C64960" s="1">
        <v>5263</v>
      </c>
    </row>
    <row r="64961" spans="1:3" x14ac:dyDescent="0.25">
      <c r="A64961" t="s">
        <v>37114</v>
      </c>
      <c r="B64961" t="s">
        <v>37115</v>
      </c>
      <c r="C64961" s="1">
        <v>5263</v>
      </c>
    </row>
    <row r="64962" spans="1:3" x14ac:dyDescent="0.25">
      <c r="A64962" t="s">
        <v>37116</v>
      </c>
      <c r="B64962" t="s">
        <v>37117</v>
      </c>
      <c r="C64962" s="1">
        <v>5263</v>
      </c>
    </row>
    <row r="64963" spans="1:3" x14ac:dyDescent="0.25">
      <c r="A64963" t="s">
        <v>37118</v>
      </c>
      <c r="B64963" t="s">
        <v>37119</v>
      </c>
      <c r="C64963" s="1">
        <v>5263</v>
      </c>
    </row>
    <row r="64964" spans="1:3" x14ac:dyDescent="0.25">
      <c r="A64964" t="s">
        <v>37120</v>
      </c>
      <c r="B64964" t="s">
        <v>37121</v>
      </c>
      <c r="C64964" s="1">
        <v>5263</v>
      </c>
    </row>
    <row r="64965" spans="1:3" x14ac:dyDescent="0.25">
      <c r="A64965" t="s">
        <v>37122</v>
      </c>
      <c r="B64965" t="s">
        <v>37123</v>
      </c>
      <c r="C64965" s="1">
        <v>5263</v>
      </c>
    </row>
    <row r="64966" spans="1:3" x14ac:dyDescent="0.25">
      <c r="A64966" t="s">
        <v>37124</v>
      </c>
      <c r="B64966" t="s">
        <v>37125</v>
      </c>
      <c r="C64966" s="1">
        <v>5263</v>
      </c>
    </row>
    <row r="64967" spans="1:3" x14ac:dyDescent="0.25">
      <c r="A64967" t="s">
        <v>37126</v>
      </c>
      <c r="B64967" t="s">
        <v>37127</v>
      </c>
      <c r="C64967" s="1">
        <v>5263</v>
      </c>
    </row>
    <row r="64968" spans="1:3" x14ac:dyDescent="0.25">
      <c r="A64968" t="s">
        <v>37128</v>
      </c>
      <c r="B64968" t="s">
        <v>37129</v>
      </c>
      <c r="C64968" s="1">
        <v>5263</v>
      </c>
    </row>
    <row r="64969" spans="1:3" x14ac:dyDescent="0.25">
      <c r="A64969" t="s">
        <v>37130</v>
      </c>
      <c r="B64969" t="s">
        <v>37131</v>
      </c>
      <c r="C64969" s="1">
        <v>5263</v>
      </c>
    </row>
    <row r="64970" spans="1:3" x14ac:dyDescent="0.25">
      <c r="A64970" t="s">
        <v>37132</v>
      </c>
      <c r="B64970" t="s">
        <v>37133</v>
      </c>
      <c r="C64970" s="1">
        <v>5263</v>
      </c>
    </row>
    <row r="64971" spans="1:3" x14ac:dyDescent="0.25">
      <c r="A64971" t="s">
        <v>37932</v>
      </c>
      <c r="B64971" t="s">
        <v>37933</v>
      </c>
      <c r="C64971" s="1">
        <v>5163</v>
      </c>
    </row>
    <row r="64972" spans="1:3" x14ac:dyDescent="0.25">
      <c r="A64972" t="s">
        <v>33226</v>
      </c>
      <c r="B64972" t="s">
        <v>33227</v>
      </c>
      <c r="C64972" s="1">
        <v>5658</v>
      </c>
    </row>
    <row r="64973" spans="1:3" x14ac:dyDescent="0.25">
      <c r="A64973" t="s">
        <v>33228</v>
      </c>
      <c r="B64973" t="s">
        <v>33229</v>
      </c>
      <c r="C64973" s="1">
        <v>5658</v>
      </c>
    </row>
    <row r="64974" spans="1:3" x14ac:dyDescent="0.25">
      <c r="A64974" t="s">
        <v>33230</v>
      </c>
      <c r="B64974" t="s">
        <v>33231</v>
      </c>
      <c r="C64974" s="1">
        <v>5658</v>
      </c>
    </row>
    <row r="64975" spans="1:3" x14ac:dyDescent="0.25">
      <c r="A64975" t="s">
        <v>42518</v>
      </c>
      <c r="B64975" t="s">
        <v>42519</v>
      </c>
      <c r="C64975" s="1">
        <v>4920</v>
      </c>
    </row>
    <row r="64976" spans="1:3" x14ac:dyDescent="0.25">
      <c r="A64976" t="s">
        <v>120758</v>
      </c>
      <c r="B64976" t="s">
        <v>120759</v>
      </c>
      <c r="C64976" s="1">
        <v>318</v>
      </c>
    </row>
    <row r="64977" spans="1:3" x14ac:dyDescent="0.25">
      <c r="A64977" t="s">
        <v>91882</v>
      </c>
      <c r="B64977" t="s">
        <v>91883</v>
      </c>
      <c r="C64977" s="1">
        <v>1111</v>
      </c>
    </row>
    <row r="64978" spans="1:3" x14ac:dyDescent="0.25">
      <c r="A64978" t="s">
        <v>47848</v>
      </c>
      <c r="B64978" t="s">
        <v>47849</v>
      </c>
      <c r="C64978" s="1">
        <v>4560</v>
      </c>
    </row>
    <row r="64979" spans="1:3" x14ac:dyDescent="0.25">
      <c r="A64979" t="s">
        <v>105765</v>
      </c>
      <c r="B64979" t="s">
        <v>105766</v>
      </c>
      <c r="C64979" s="1">
        <v>671</v>
      </c>
    </row>
    <row r="64980" spans="1:3" x14ac:dyDescent="0.25">
      <c r="A64980" t="s">
        <v>107322</v>
      </c>
      <c r="B64980" t="s">
        <v>107323</v>
      </c>
      <c r="C64980" s="1">
        <v>647</v>
      </c>
    </row>
    <row r="64981" spans="1:3" x14ac:dyDescent="0.25">
      <c r="A64981" t="s">
        <v>85669</v>
      </c>
      <c r="B64981" t="s">
        <v>85670</v>
      </c>
      <c r="C64981" s="1">
        <v>1391</v>
      </c>
    </row>
    <row r="64982" spans="1:3" x14ac:dyDescent="0.25">
      <c r="A64982" t="s">
        <v>85671</v>
      </c>
      <c r="B64982" t="s">
        <v>85672</v>
      </c>
      <c r="C64982" s="1">
        <v>1391</v>
      </c>
    </row>
    <row r="64983" spans="1:3" x14ac:dyDescent="0.25">
      <c r="A64983" t="s">
        <v>85673</v>
      </c>
      <c r="B64983" t="s">
        <v>85674</v>
      </c>
      <c r="C64983" s="1">
        <v>1391</v>
      </c>
    </row>
    <row r="64984" spans="1:3" x14ac:dyDescent="0.25">
      <c r="A64984" t="s">
        <v>85675</v>
      </c>
      <c r="B64984" t="s">
        <v>85676</v>
      </c>
      <c r="C64984" s="1">
        <v>1391</v>
      </c>
    </row>
    <row r="64985" spans="1:3" x14ac:dyDescent="0.25">
      <c r="A64985" t="s">
        <v>85677</v>
      </c>
      <c r="B64985" t="s">
        <v>85678</v>
      </c>
      <c r="C64985" s="1">
        <v>1391</v>
      </c>
    </row>
    <row r="64986" spans="1:3" x14ac:dyDescent="0.25">
      <c r="A64986" t="s">
        <v>85679</v>
      </c>
      <c r="B64986" t="s">
        <v>85680</v>
      </c>
      <c r="C64986" s="1">
        <v>1391</v>
      </c>
    </row>
    <row r="64987" spans="1:3" x14ac:dyDescent="0.25">
      <c r="A64987" t="s">
        <v>85681</v>
      </c>
      <c r="B64987" t="s">
        <v>85682</v>
      </c>
      <c r="C64987" s="1">
        <v>1391</v>
      </c>
    </row>
    <row r="64988" spans="1:3" x14ac:dyDescent="0.25">
      <c r="A64988" t="s">
        <v>85683</v>
      </c>
      <c r="B64988" t="s">
        <v>85684</v>
      </c>
      <c r="C64988" s="1">
        <v>1391</v>
      </c>
    </row>
    <row r="64989" spans="1:3" x14ac:dyDescent="0.25">
      <c r="A64989" t="s">
        <v>53097</v>
      </c>
      <c r="B64989" t="s">
        <v>53098</v>
      </c>
      <c r="C64989" s="1">
        <v>4304</v>
      </c>
    </row>
    <row r="64990" spans="1:3" x14ac:dyDescent="0.25">
      <c r="A64990" t="s">
        <v>101422</v>
      </c>
      <c r="B64990" t="s">
        <v>101423</v>
      </c>
      <c r="C64990" s="1">
        <v>785</v>
      </c>
    </row>
    <row r="64991" spans="1:3" x14ac:dyDescent="0.25">
      <c r="A64991" t="s">
        <v>19536</v>
      </c>
      <c r="B64991" t="s">
        <v>19537</v>
      </c>
      <c r="C64991" s="1">
        <v>9404</v>
      </c>
    </row>
    <row r="64992" spans="1:3" x14ac:dyDescent="0.25">
      <c r="A64992" t="s">
        <v>101424</v>
      </c>
      <c r="B64992" t="s">
        <v>101425</v>
      </c>
      <c r="C64992" s="1">
        <v>785</v>
      </c>
    </row>
    <row r="64993" spans="1:3" x14ac:dyDescent="0.25">
      <c r="A64993" t="s">
        <v>105767</v>
      </c>
      <c r="B64993" t="s">
        <v>105768</v>
      </c>
      <c r="C64993" s="1">
        <v>671</v>
      </c>
    </row>
    <row r="64994" spans="1:3" x14ac:dyDescent="0.25">
      <c r="A64994" t="s">
        <v>111935</v>
      </c>
      <c r="B64994" t="s">
        <v>111936</v>
      </c>
      <c r="C64994" s="1">
        <v>570</v>
      </c>
    </row>
    <row r="64995" spans="1:3" x14ac:dyDescent="0.25">
      <c r="A64995" t="s">
        <v>70596</v>
      </c>
      <c r="B64995" t="s">
        <v>70597</v>
      </c>
      <c r="C64995" s="1">
        <v>2753</v>
      </c>
    </row>
    <row r="64996" spans="1:3" x14ac:dyDescent="0.25">
      <c r="A64996" t="s">
        <v>64271</v>
      </c>
      <c r="B64996" t="s">
        <v>64272</v>
      </c>
      <c r="C64996" s="1">
        <v>3397</v>
      </c>
    </row>
    <row r="64997" spans="1:3" x14ac:dyDescent="0.25">
      <c r="A64997" t="s">
        <v>67067</v>
      </c>
      <c r="B64997" t="s">
        <v>67068</v>
      </c>
      <c r="C64997" s="1">
        <v>2993</v>
      </c>
    </row>
    <row r="64998" spans="1:3" x14ac:dyDescent="0.25">
      <c r="A64998" t="s">
        <v>7855</v>
      </c>
      <c r="B64998" t="s">
        <v>7856</v>
      </c>
      <c r="C64998" s="1">
        <v>17298</v>
      </c>
    </row>
    <row r="64999" spans="1:3" x14ac:dyDescent="0.25">
      <c r="A64999" t="s">
        <v>61868</v>
      </c>
      <c r="B64999" t="s">
        <v>61869</v>
      </c>
      <c r="C64999" s="1">
        <v>3705</v>
      </c>
    </row>
    <row r="65000" spans="1:3" x14ac:dyDescent="0.25">
      <c r="A65000" t="s">
        <v>109602</v>
      </c>
      <c r="B65000" t="s">
        <v>109603</v>
      </c>
      <c r="C65000" s="1">
        <v>604</v>
      </c>
    </row>
    <row r="65001" spans="1:3" x14ac:dyDescent="0.25">
      <c r="A65001" t="s">
        <v>99425</v>
      </c>
      <c r="B65001" t="s">
        <v>99426</v>
      </c>
      <c r="C65001" s="1">
        <v>855</v>
      </c>
    </row>
    <row r="65002" spans="1:3" x14ac:dyDescent="0.25">
      <c r="A65002" t="s">
        <v>126649</v>
      </c>
      <c r="B65002" t="s">
        <v>126650</v>
      </c>
      <c r="C65002" s="1">
        <v>176</v>
      </c>
    </row>
    <row r="65003" spans="1:3" x14ac:dyDescent="0.25">
      <c r="A65003" t="s">
        <v>47980</v>
      </c>
      <c r="B65003" t="s">
        <v>47981</v>
      </c>
      <c r="C65003" s="1">
        <v>4554</v>
      </c>
    </row>
    <row r="65004" spans="1:3" x14ac:dyDescent="0.25">
      <c r="A65004" t="s">
        <v>50175</v>
      </c>
      <c r="B65004" t="s">
        <v>50176</v>
      </c>
      <c r="C65004" s="1">
        <v>4480</v>
      </c>
    </row>
    <row r="65005" spans="1:3" x14ac:dyDescent="0.25">
      <c r="A65005" t="s">
        <v>96203</v>
      </c>
      <c r="B65005" t="s">
        <v>96204</v>
      </c>
      <c r="C65005" s="1">
        <v>958</v>
      </c>
    </row>
    <row r="65006" spans="1:3" x14ac:dyDescent="0.25">
      <c r="A65006" t="s">
        <v>33104</v>
      </c>
      <c r="B65006" t="s">
        <v>33105</v>
      </c>
      <c r="C65006" s="1">
        <v>5672</v>
      </c>
    </row>
    <row r="65007" spans="1:3" x14ac:dyDescent="0.25">
      <c r="A65007" t="s">
        <v>58614</v>
      </c>
      <c r="B65007" t="s">
        <v>58615</v>
      </c>
      <c r="C65007" s="1">
        <v>3990</v>
      </c>
    </row>
    <row r="65008" spans="1:3" x14ac:dyDescent="0.25">
      <c r="A65008" t="s">
        <v>32630</v>
      </c>
      <c r="B65008" t="s">
        <v>32631</v>
      </c>
      <c r="C65008" s="1">
        <v>5679</v>
      </c>
    </row>
    <row r="65009" spans="1:3" x14ac:dyDescent="0.25">
      <c r="A65009" t="s">
        <v>74301</v>
      </c>
      <c r="B65009" t="s">
        <v>74302</v>
      </c>
      <c r="C65009" s="1">
        <v>2280</v>
      </c>
    </row>
    <row r="65010" spans="1:3" x14ac:dyDescent="0.25">
      <c r="A65010" t="s">
        <v>17375</v>
      </c>
      <c r="B65010" t="s">
        <v>17376</v>
      </c>
      <c r="C65010" s="1">
        <v>10455</v>
      </c>
    </row>
    <row r="65011" spans="1:3" x14ac:dyDescent="0.25">
      <c r="A65011" t="s">
        <v>58616</v>
      </c>
      <c r="B65011" t="s">
        <v>58617</v>
      </c>
      <c r="C65011" s="1">
        <v>3990</v>
      </c>
    </row>
    <row r="65012" spans="1:3" x14ac:dyDescent="0.25">
      <c r="A65012" t="s">
        <v>48406</v>
      </c>
      <c r="B65012" t="s">
        <v>48407</v>
      </c>
      <c r="C65012" s="1">
        <v>4532</v>
      </c>
    </row>
    <row r="65013" spans="1:3" x14ac:dyDescent="0.25">
      <c r="A65013" t="s">
        <v>32244</v>
      </c>
      <c r="B65013" t="s">
        <v>32245</v>
      </c>
      <c r="C65013" s="1">
        <v>5700</v>
      </c>
    </row>
    <row r="65014" spans="1:3" x14ac:dyDescent="0.25">
      <c r="A65014" t="s">
        <v>36914</v>
      </c>
      <c r="B65014" t="s">
        <v>36915</v>
      </c>
      <c r="C65014" s="1">
        <v>5289</v>
      </c>
    </row>
    <row r="65015" spans="1:3" x14ac:dyDescent="0.25">
      <c r="A65015" t="s">
        <v>126193</v>
      </c>
      <c r="B65015" t="s">
        <v>126194</v>
      </c>
      <c r="C65015" s="1">
        <v>190</v>
      </c>
    </row>
    <row r="65016" spans="1:3" x14ac:dyDescent="0.25">
      <c r="A65016" t="s">
        <v>100044</v>
      </c>
      <c r="B65016" t="s">
        <v>100045</v>
      </c>
      <c r="C65016" s="1">
        <v>833</v>
      </c>
    </row>
    <row r="65017" spans="1:3" x14ac:dyDescent="0.25">
      <c r="A65017" t="s">
        <v>100046</v>
      </c>
      <c r="B65017" t="s">
        <v>100047</v>
      </c>
      <c r="C65017" s="1">
        <v>833</v>
      </c>
    </row>
    <row r="65018" spans="1:3" x14ac:dyDescent="0.25">
      <c r="A65018" t="s">
        <v>100048</v>
      </c>
      <c r="B65018" t="s">
        <v>100049</v>
      </c>
      <c r="C65018" s="1">
        <v>833</v>
      </c>
    </row>
    <row r="65019" spans="1:3" x14ac:dyDescent="0.25">
      <c r="A65019" t="s">
        <v>100050</v>
      </c>
      <c r="B65019" t="s">
        <v>100051</v>
      </c>
      <c r="C65019" s="1">
        <v>833</v>
      </c>
    </row>
    <row r="65020" spans="1:3" x14ac:dyDescent="0.25">
      <c r="A65020" t="s">
        <v>100052</v>
      </c>
      <c r="B65020" t="s">
        <v>100053</v>
      </c>
      <c r="C65020" s="1">
        <v>833</v>
      </c>
    </row>
    <row r="65021" spans="1:3" x14ac:dyDescent="0.25">
      <c r="A65021" t="s">
        <v>100054</v>
      </c>
      <c r="B65021" t="s">
        <v>100055</v>
      </c>
      <c r="C65021" s="1">
        <v>833</v>
      </c>
    </row>
    <row r="65022" spans="1:3" x14ac:dyDescent="0.25">
      <c r="A65022" t="s">
        <v>100056</v>
      </c>
      <c r="B65022" t="s">
        <v>100057</v>
      </c>
      <c r="C65022" s="1">
        <v>833</v>
      </c>
    </row>
    <row r="65023" spans="1:3" x14ac:dyDescent="0.25">
      <c r="A65023" t="s">
        <v>100058</v>
      </c>
      <c r="B65023" t="s">
        <v>100059</v>
      </c>
      <c r="C65023" s="1">
        <v>833</v>
      </c>
    </row>
    <row r="65024" spans="1:3" x14ac:dyDescent="0.25">
      <c r="A65024" t="s">
        <v>100060</v>
      </c>
      <c r="B65024" t="s">
        <v>100061</v>
      </c>
      <c r="C65024" s="1">
        <v>833</v>
      </c>
    </row>
    <row r="65025" spans="1:3" x14ac:dyDescent="0.25">
      <c r="A65025" t="s">
        <v>100062</v>
      </c>
      <c r="B65025" t="s">
        <v>100063</v>
      </c>
      <c r="C65025" s="1">
        <v>833</v>
      </c>
    </row>
    <row r="65026" spans="1:3" x14ac:dyDescent="0.25">
      <c r="A65026" t="s">
        <v>100064</v>
      </c>
      <c r="B65026" t="s">
        <v>100065</v>
      </c>
      <c r="C65026" s="1">
        <v>833</v>
      </c>
    </row>
    <row r="65027" spans="1:3" x14ac:dyDescent="0.25">
      <c r="A65027" t="s">
        <v>100066</v>
      </c>
      <c r="B65027" t="s">
        <v>100067</v>
      </c>
      <c r="C65027" s="1">
        <v>833</v>
      </c>
    </row>
    <row r="65028" spans="1:3" x14ac:dyDescent="0.25">
      <c r="A65028" t="s">
        <v>100068</v>
      </c>
      <c r="B65028" t="s">
        <v>100069</v>
      </c>
      <c r="C65028" s="1">
        <v>833</v>
      </c>
    </row>
    <row r="65029" spans="1:3" x14ac:dyDescent="0.25">
      <c r="A65029" t="s">
        <v>100070</v>
      </c>
      <c r="B65029" t="s">
        <v>100071</v>
      </c>
      <c r="C65029" s="1">
        <v>833</v>
      </c>
    </row>
    <row r="65030" spans="1:3" x14ac:dyDescent="0.25">
      <c r="A65030" t="s">
        <v>100072</v>
      </c>
      <c r="B65030" t="s">
        <v>100073</v>
      </c>
      <c r="C65030" s="1">
        <v>833</v>
      </c>
    </row>
    <row r="65031" spans="1:3" x14ac:dyDescent="0.25">
      <c r="A65031" t="s">
        <v>100074</v>
      </c>
      <c r="B65031" t="s">
        <v>100075</v>
      </c>
      <c r="C65031" s="1">
        <v>833</v>
      </c>
    </row>
    <row r="65032" spans="1:3" x14ac:dyDescent="0.25">
      <c r="A65032" t="s">
        <v>100076</v>
      </c>
      <c r="B65032" t="s">
        <v>100077</v>
      </c>
      <c r="C65032" s="1">
        <v>833</v>
      </c>
    </row>
    <row r="65033" spans="1:3" x14ac:dyDescent="0.25">
      <c r="A65033" t="s">
        <v>100078</v>
      </c>
      <c r="B65033" t="s">
        <v>100079</v>
      </c>
      <c r="C65033" s="1">
        <v>833</v>
      </c>
    </row>
    <row r="65034" spans="1:3" x14ac:dyDescent="0.25">
      <c r="A65034" t="s">
        <v>100080</v>
      </c>
      <c r="B65034" t="s">
        <v>100081</v>
      </c>
      <c r="C65034" s="1">
        <v>833</v>
      </c>
    </row>
    <row r="65035" spans="1:3" x14ac:dyDescent="0.25">
      <c r="A65035" t="s">
        <v>100082</v>
      </c>
      <c r="B65035" t="s">
        <v>100083</v>
      </c>
      <c r="C65035" s="1">
        <v>833</v>
      </c>
    </row>
    <row r="65036" spans="1:3" x14ac:dyDescent="0.25">
      <c r="A65036" t="s">
        <v>100084</v>
      </c>
      <c r="B65036" t="s">
        <v>100085</v>
      </c>
      <c r="C65036" s="1">
        <v>833</v>
      </c>
    </row>
    <row r="65037" spans="1:3" x14ac:dyDescent="0.25">
      <c r="A65037" t="s">
        <v>100086</v>
      </c>
      <c r="B65037" t="s">
        <v>100087</v>
      </c>
      <c r="C65037" s="1">
        <v>833</v>
      </c>
    </row>
    <row r="65038" spans="1:3" x14ac:dyDescent="0.25">
      <c r="A65038" t="s">
        <v>100088</v>
      </c>
      <c r="B65038" t="s">
        <v>100089</v>
      </c>
      <c r="C65038" s="1">
        <v>833</v>
      </c>
    </row>
    <row r="65039" spans="1:3" x14ac:dyDescent="0.25">
      <c r="A65039" t="s">
        <v>70760</v>
      </c>
      <c r="B65039" t="s">
        <v>70761</v>
      </c>
      <c r="C65039" s="1">
        <v>2718</v>
      </c>
    </row>
    <row r="65040" spans="1:3" x14ac:dyDescent="0.25">
      <c r="A65040" t="s">
        <v>52525</v>
      </c>
      <c r="B65040" t="s">
        <v>52526</v>
      </c>
      <c r="C65040" s="1">
        <v>4324</v>
      </c>
    </row>
    <row r="65041" spans="1:3" x14ac:dyDescent="0.25">
      <c r="A65041" t="s">
        <v>58618</v>
      </c>
      <c r="B65041" t="s">
        <v>58619</v>
      </c>
      <c r="C65041" s="1">
        <v>3990</v>
      </c>
    </row>
    <row r="65042" spans="1:3" x14ac:dyDescent="0.25">
      <c r="A65042" t="s">
        <v>34296</v>
      </c>
      <c r="B65042" t="s">
        <v>34297</v>
      </c>
      <c r="C65042" s="1">
        <v>5518</v>
      </c>
    </row>
    <row r="65043" spans="1:3" x14ac:dyDescent="0.25">
      <c r="A65043" t="s">
        <v>40181</v>
      </c>
      <c r="B65043" t="s">
        <v>40182</v>
      </c>
      <c r="C65043" s="1">
        <v>5065</v>
      </c>
    </row>
    <row r="65044" spans="1:3" x14ac:dyDescent="0.25">
      <c r="A65044" t="s">
        <v>40183</v>
      </c>
      <c r="B65044" t="s">
        <v>40184</v>
      </c>
      <c r="C65044" s="1">
        <v>5065</v>
      </c>
    </row>
    <row r="65045" spans="1:3" x14ac:dyDescent="0.25">
      <c r="A65045" t="s">
        <v>40185</v>
      </c>
      <c r="B65045" t="s">
        <v>40186</v>
      </c>
      <c r="C65045" s="1">
        <v>5065</v>
      </c>
    </row>
    <row r="65046" spans="1:3" x14ac:dyDescent="0.25">
      <c r="A65046" t="s">
        <v>86711</v>
      </c>
      <c r="B65046" t="s">
        <v>86712</v>
      </c>
      <c r="C65046" s="1">
        <v>1332</v>
      </c>
    </row>
    <row r="65047" spans="1:3" x14ac:dyDescent="0.25">
      <c r="A65047" t="s">
        <v>86713</v>
      </c>
      <c r="B65047" t="s">
        <v>86714</v>
      </c>
      <c r="C65047" s="1">
        <v>1332</v>
      </c>
    </row>
    <row r="65048" spans="1:3" x14ac:dyDescent="0.25">
      <c r="A65048" t="s">
        <v>86715</v>
      </c>
      <c r="B65048" t="s">
        <v>86716</v>
      </c>
      <c r="C65048" s="1">
        <v>1332</v>
      </c>
    </row>
    <row r="65049" spans="1:3" x14ac:dyDescent="0.25">
      <c r="A65049" t="s">
        <v>86717</v>
      </c>
      <c r="B65049" t="s">
        <v>86718</v>
      </c>
      <c r="C65049" s="1">
        <v>1332</v>
      </c>
    </row>
    <row r="65050" spans="1:3" x14ac:dyDescent="0.25">
      <c r="A65050" t="s">
        <v>86719</v>
      </c>
      <c r="B65050" t="s">
        <v>86720</v>
      </c>
      <c r="C65050" s="1">
        <v>1332</v>
      </c>
    </row>
    <row r="65051" spans="1:3" x14ac:dyDescent="0.25">
      <c r="A65051" t="s">
        <v>113157</v>
      </c>
      <c r="B65051" t="s">
        <v>113158</v>
      </c>
      <c r="C65051" s="1">
        <v>529</v>
      </c>
    </row>
    <row r="65052" spans="1:3" x14ac:dyDescent="0.25">
      <c r="A65052" t="s">
        <v>113159</v>
      </c>
      <c r="B65052" t="s">
        <v>113160</v>
      </c>
      <c r="C65052" s="1">
        <v>529</v>
      </c>
    </row>
    <row r="65053" spans="1:3" x14ac:dyDescent="0.25">
      <c r="A65053" t="s">
        <v>55899</v>
      </c>
      <c r="B65053" t="s">
        <v>55900</v>
      </c>
      <c r="C65053" s="1">
        <v>4161</v>
      </c>
    </row>
    <row r="65054" spans="1:3" x14ac:dyDescent="0.25">
      <c r="A65054" t="s">
        <v>35477</v>
      </c>
      <c r="B65054" t="s">
        <v>35478</v>
      </c>
      <c r="C65054" s="1">
        <v>5401</v>
      </c>
    </row>
    <row r="65055" spans="1:3" x14ac:dyDescent="0.25">
      <c r="A65055" t="s">
        <v>133514</v>
      </c>
      <c r="B65055" t="s">
        <v>133515</v>
      </c>
      <c r="C65055" s="1">
        <v>49</v>
      </c>
    </row>
    <row r="65056" spans="1:3" x14ac:dyDescent="0.25">
      <c r="A65056" t="s">
        <v>43134</v>
      </c>
      <c r="B65056" t="s">
        <v>43135</v>
      </c>
      <c r="C65056" s="1">
        <v>4898</v>
      </c>
    </row>
    <row r="65057" spans="1:3" x14ac:dyDescent="0.25">
      <c r="A65057" t="s">
        <v>23500</v>
      </c>
      <c r="B65057" t="s">
        <v>23501</v>
      </c>
      <c r="C65057" s="1">
        <v>7770</v>
      </c>
    </row>
    <row r="65058" spans="1:3" x14ac:dyDescent="0.25">
      <c r="A65058" t="s">
        <v>105769</v>
      </c>
      <c r="B65058" t="s">
        <v>105770</v>
      </c>
      <c r="C65058" s="1">
        <v>671</v>
      </c>
    </row>
    <row r="65059" spans="1:3" x14ac:dyDescent="0.25">
      <c r="A65059" t="s">
        <v>121737</v>
      </c>
      <c r="B65059" t="s">
        <v>121738</v>
      </c>
      <c r="C65059" s="1">
        <v>302</v>
      </c>
    </row>
    <row r="65060" spans="1:3" x14ac:dyDescent="0.25">
      <c r="A65060" t="s">
        <v>25547</v>
      </c>
      <c r="B65060" t="s">
        <v>25548</v>
      </c>
      <c r="C65060" s="1">
        <v>7073</v>
      </c>
    </row>
    <row r="65061" spans="1:3" x14ac:dyDescent="0.25">
      <c r="A65061" t="s">
        <v>92286</v>
      </c>
      <c r="B65061" t="s">
        <v>92287</v>
      </c>
      <c r="C65061" s="1">
        <v>1096</v>
      </c>
    </row>
    <row r="65062" spans="1:3" x14ac:dyDescent="0.25">
      <c r="A65062" t="s">
        <v>41561</v>
      </c>
      <c r="B65062" t="s">
        <v>41562</v>
      </c>
      <c r="C65062" s="1">
        <v>4981</v>
      </c>
    </row>
    <row r="65063" spans="1:3" x14ac:dyDescent="0.25">
      <c r="A65063" t="s">
        <v>120988</v>
      </c>
      <c r="B65063" t="s">
        <v>120989</v>
      </c>
      <c r="C65063" s="1">
        <v>315</v>
      </c>
    </row>
    <row r="65064" spans="1:3" x14ac:dyDescent="0.25">
      <c r="A65064" t="s">
        <v>30052</v>
      </c>
      <c r="B65064" t="s">
        <v>30053</v>
      </c>
      <c r="C65064" s="1">
        <v>5924</v>
      </c>
    </row>
    <row r="65065" spans="1:3" x14ac:dyDescent="0.25">
      <c r="A65065" t="s">
        <v>70598</v>
      </c>
      <c r="B65065" t="s">
        <v>70599</v>
      </c>
      <c r="C65065" s="1">
        <v>2753</v>
      </c>
    </row>
    <row r="65066" spans="1:3" x14ac:dyDescent="0.25">
      <c r="A65066" t="s">
        <v>112329</v>
      </c>
      <c r="B65066" t="s">
        <v>112330</v>
      </c>
      <c r="C65066" s="1">
        <v>556</v>
      </c>
    </row>
    <row r="65067" spans="1:3" x14ac:dyDescent="0.25">
      <c r="A65067" t="s">
        <v>36934</v>
      </c>
      <c r="B65067" t="s">
        <v>36935</v>
      </c>
      <c r="C65067" s="1">
        <v>5284</v>
      </c>
    </row>
    <row r="65068" spans="1:3" x14ac:dyDescent="0.25">
      <c r="A65068" t="s">
        <v>11337</v>
      </c>
      <c r="B65068" t="s">
        <v>11338</v>
      </c>
      <c r="C65068" s="1">
        <v>14145</v>
      </c>
    </row>
    <row r="65069" spans="1:3" x14ac:dyDescent="0.25">
      <c r="A65069" t="s">
        <v>116960</v>
      </c>
      <c r="B65069" t="s">
        <v>116961</v>
      </c>
      <c r="C65069" s="1">
        <v>424</v>
      </c>
    </row>
    <row r="65070" spans="1:3" x14ac:dyDescent="0.25">
      <c r="A65070" t="s">
        <v>59714</v>
      </c>
      <c r="B65070" t="s">
        <v>59715</v>
      </c>
      <c r="C65070" s="1">
        <v>3882</v>
      </c>
    </row>
    <row r="65071" spans="1:3" x14ac:dyDescent="0.25">
      <c r="A65071" t="s">
        <v>116555</v>
      </c>
      <c r="B65071" t="s">
        <v>116556</v>
      </c>
      <c r="C65071" s="1">
        <v>438</v>
      </c>
    </row>
    <row r="65072" spans="1:3" x14ac:dyDescent="0.25">
      <c r="A65072" t="s">
        <v>23502</v>
      </c>
      <c r="B65072" t="s">
        <v>23503</v>
      </c>
      <c r="C65072" s="1">
        <v>7770</v>
      </c>
    </row>
    <row r="65073" spans="1:3" x14ac:dyDescent="0.25">
      <c r="A65073" t="s">
        <v>44431</v>
      </c>
      <c r="B65073" t="s">
        <v>44432</v>
      </c>
      <c r="C65073" s="1">
        <v>4797</v>
      </c>
    </row>
    <row r="65074" spans="1:3" x14ac:dyDescent="0.25">
      <c r="A65074" t="s">
        <v>126983</v>
      </c>
      <c r="B65074" t="s">
        <v>126984</v>
      </c>
      <c r="C65074" s="1">
        <v>168</v>
      </c>
    </row>
    <row r="65075" spans="1:3" x14ac:dyDescent="0.25">
      <c r="A65075" t="s">
        <v>102786</v>
      </c>
      <c r="B65075" t="s">
        <v>102787</v>
      </c>
      <c r="C65075" s="1">
        <v>770</v>
      </c>
    </row>
    <row r="65076" spans="1:3" x14ac:dyDescent="0.25">
      <c r="A65076" t="s">
        <v>103180</v>
      </c>
      <c r="B65076" t="s">
        <v>103181</v>
      </c>
      <c r="C65076" s="1">
        <v>758</v>
      </c>
    </row>
    <row r="65077" spans="1:3" x14ac:dyDescent="0.25">
      <c r="A65077" t="s">
        <v>84290</v>
      </c>
      <c r="B65077" t="s">
        <v>84291</v>
      </c>
      <c r="C65077" s="1">
        <v>1447</v>
      </c>
    </row>
    <row r="65078" spans="1:3" x14ac:dyDescent="0.25">
      <c r="A65078" t="s">
        <v>61870</v>
      </c>
      <c r="B65078" t="s">
        <v>61871</v>
      </c>
      <c r="C65078" s="1">
        <v>3705</v>
      </c>
    </row>
    <row r="65079" spans="1:3" x14ac:dyDescent="0.25">
      <c r="A65079" t="s">
        <v>112331</v>
      </c>
      <c r="B65079" t="s">
        <v>112332</v>
      </c>
      <c r="C65079" s="1">
        <v>556</v>
      </c>
    </row>
    <row r="65080" spans="1:3" x14ac:dyDescent="0.25">
      <c r="A65080" t="s">
        <v>4448</v>
      </c>
      <c r="B65080" t="s">
        <v>4449</v>
      </c>
      <c r="C65080" s="1">
        <v>22986</v>
      </c>
    </row>
    <row r="65081" spans="1:3" x14ac:dyDescent="0.25">
      <c r="A65081" t="s">
        <v>27718</v>
      </c>
      <c r="B65081" t="s">
        <v>27719</v>
      </c>
      <c r="C65081" s="1">
        <v>6458</v>
      </c>
    </row>
    <row r="65082" spans="1:3" x14ac:dyDescent="0.25">
      <c r="A65082" t="s">
        <v>33310</v>
      </c>
      <c r="B65082" t="s">
        <v>33311</v>
      </c>
      <c r="C65082" s="1">
        <v>5643</v>
      </c>
    </row>
    <row r="65083" spans="1:3" x14ac:dyDescent="0.25">
      <c r="A65083" t="s">
        <v>100848</v>
      </c>
      <c r="B65083" t="s">
        <v>100849</v>
      </c>
      <c r="C65083" s="1">
        <v>804</v>
      </c>
    </row>
    <row r="65084" spans="1:3" x14ac:dyDescent="0.25">
      <c r="A65084" t="s">
        <v>82191</v>
      </c>
      <c r="B65084" t="s">
        <v>82192</v>
      </c>
      <c r="C65084" s="1">
        <v>1573</v>
      </c>
    </row>
    <row r="65085" spans="1:3" x14ac:dyDescent="0.25">
      <c r="A65085" t="s">
        <v>51853</v>
      </c>
      <c r="B65085" t="s">
        <v>51854</v>
      </c>
      <c r="C65085" s="1">
        <v>4354</v>
      </c>
    </row>
    <row r="65086" spans="1:3" x14ac:dyDescent="0.25">
      <c r="A65086" t="s">
        <v>43841</v>
      </c>
      <c r="B65086" t="s">
        <v>43842</v>
      </c>
      <c r="C65086" s="1">
        <v>4834</v>
      </c>
    </row>
    <row r="65087" spans="1:3" x14ac:dyDescent="0.25">
      <c r="A65087" t="s">
        <v>43843</v>
      </c>
      <c r="B65087" t="s">
        <v>43844</v>
      </c>
      <c r="C65087" s="1">
        <v>4834</v>
      </c>
    </row>
    <row r="65088" spans="1:3" x14ac:dyDescent="0.25">
      <c r="A65088" t="s">
        <v>3336</v>
      </c>
      <c r="B65088" t="s">
        <v>3337</v>
      </c>
      <c r="C65088" s="1">
        <v>27878</v>
      </c>
    </row>
    <row r="65089" spans="1:3" x14ac:dyDescent="0.25">
      <c r="A65089" t="s">
        <v>3338</v>
      </c>
      <c r="B65089" t="s">
        <v>3339</v>
      </c>
      <c r="C65089" s="1">
        <v>27878</v>
      </c>
    </row>
    <row r="65090" spans="1:3" x14ac:dyDescent="0.25">
      <c r="A65090" t="s">
        <v>59818</v>
      </c>
      <c r="B65090" t="s">
        <v>59819</v>
      </c>
      <c r="C65090" s="1">
        <v>3853</v>
      </c>
    </row>
    <row r="65091" spans="1:3" x14ac:dyDescent="0.25">
      <c r="A65091" t="s">
        <v>52091</v>
      </c>
      <c r="B65091" t="s">
        <v>52092</v>
      </c>
      <c r="C65091" s="1">
        <v>4338</v>
      </c>
    </row>
    <row r="65092" spans="1:3" x14ac:dyDescent="0.25">
      <c r="A65092" t="s">
        <v>50809</v>
      </c>
      <c r="B65092" t="s">
        <v>50810</v>
      </c>
      <c r="C65092" s="1">
        <v>4429</v>
      </c>
    </row>
    <row r="65093" spans="1:3" x14ac:dyDescent="0.25">
      <c r="A65093" t="s">
        <v>36330</v>
      </c>
      <c r="B65093" t="s">
        <v>36331</v>
      </c>
      <c r="C65093" s="1">
        <v>5312</v>
      </c>
    </row>
    <row r="65094" spans="1:3" x14ac:dyDescent="0.25">
      <c r="A65094" t="s">
        <v>58620</v>
      </c>
      <c r="B65094" t="s">
        <v>58621</v>
      </c>
      <c r="C65094" s="1">
        <v>3990</v>
      </c>
    </row>
    <row r="65095" spans="1:3" x14ac:dyDescent="0.25">
      <c r="A65095" t="s">
        <v>71129</v>
      </c>
      <c r="B65095" t="s">
        <v>71130</v>
      </c>
      <c r="C65095" s="1">
        <v>2685</v>
      </c>
    </row>
    <row r="65096" spans="1:3" x14ac:dyDescent="0.25">
      <c r="A65096" t="s">
        <v>80853</v>
      </c>
      <c r="B65096" t="s">
        <v>80854</v>
      </c>
      <c r="C65096" s="1">
        <v>1670</v>
      </c>
    </row>
    <row r="65097" spans="1:3" x14ac:dyDescent="0.25">
      <c r="A65097" t="s">
        <v>80855</v>
      </c>
      <c r="B65097" t="s">
        <v>80856</v>
      </c>
      <c r="C65097" s="1">
        <v>1670</v>
      </c>
    </row>
    <row r="65098" spans="1:3" x14ac:dyDescent="0.25">
      <c r="A65098" t="s">
        <v>70718</v>
      </c>
      <c r="B65098" t="s">
        <v>70719</v>
      </c>
      <c r="C65098" s="1">
        <v>2736</v>
      </c>
    </row>
    <row r="65099" spans="1:3" x14ac:dyDescent="0.25">
      <c r="A65099" t="s">
        <v>52083</v>
      </c>
      <c r="B65099" t="s">
        <v>52084</v>
      </c>
      <c r="C65099" s="1">
        <v>4342</v>
      </c>
    </row>
    <row r="65100" spans="1:3" x14ac:dyDescent="0.25">
      <c r="A65100" t="s">
        <v>22303</v>
      </c>
      <c r="B65100" t="s">
        <v>22304</v>
      </c>
      <c r="C65100" s="1">
        <v>8057</v>
      </c>
    </row>
    <row r="65101" spans="1:3" x14ac:dyDescent="0.25">
      <c r="A65101" t="s">
        <v>19282</v>
      </c>
      <c r="B65101" t="s">
        <v>19283</v>
      </c>
      <c r="C65101" s="1">
        <v>9598</v>
      </c>
    </row>
    <row r="65102" spans="1:3" x14ac:dyDescent="0.25">
      <c r="A65102" t="s">
        <v>59716</v>
      </c>
      <c r="B65102" t="s">
        <v>59717</v>
      </c>
      <c r="C65102" s="1">
        <v>3882</v>
      </c>
    </row>
    <row r="65103" spans="1:3" x14ac:dyDescent="0.25">
      <c r="A65103" t="s">
        <v>74303</v>
      </c>
      <c r="B65103" t="s">
        <v>74304</v>
      </c>
      <c r="C65103" s="1">
        <v>2280</v>
      </c>
    </row>
    <row r="65104" spans="1:3" x14ac:dyDescent="0.25">
      <c r="A65104" t="s">
        <v>95809</v>
      </c>
      <c r="B65104" t="s">
        <v>95810</v>
      </c>
      <c r="C65104" s="1">
        <v>974</v>
      </c>
    </row>
    <row r="65105" spans="1:3" x14ac:dyDescent="0.25">
      <c r="A65105" t="s">
        <v>33106</v>
      </c>
      <c r="B65105" t="s">
        <v>33107</v>
      </c>
      <c r="C65105" s="1">
        <v>5672</v>
      </c>
    </row>
    <row r="65106" spans="1:3" x14ac:dyDescent="0.25">
      <c r="A65106" t="s">
        <v>32246</v>
      </c>
      <c r="B65106" t="s">
        <v>32247</v>
      </c>
      <c r="C65106" s="1">
        <v>5700</v>
      </c>
    </row>
    <row r="65107" spans="1:3" x14ac:dyDescent="0.25">
      <c r="A65107" t="s">
        <v>61872</v>
      </c>
      <c r="B65107" t="s">
        <v>61873</v>
      </c>
      <c r="C65107" s="1">
        <v>3705</v>
      </c>
    </row>
    <row r="65108" spans="1:3" x14ac:dyDescent="0.25">
      <c r="A65108" t="s">
        <v>50457</v>
      </c>
      <c r="B65108" t="s">
        <v>50458</v>
      </c>
      <c r="C65108" s="1">
        <v>4452</v>
      </c>
    </row>
    <row r="65109" spans="1:3" x14ac:dyDescent="0.25">
      <c r="A65109" t="s">
        <v>107495</v>
      </c>
      <c r="B65109" t="s">
        <v>107496</v>
      </c>
      <c r="C65109" s="1">
        <v>645</v>
      </c>
    </row>
    <row r="65110" spans="1:3" x14ac:dyDescent="0.25">
      <c r="A65110" t="s">
        <v>77838</v>
      </c>
      <c r="B65110" t="s">
        <v>77839</v>
      </c>
      <c r="C65110" s="1">
        <v>1923</v>
      </c>
    </row>
    <row r="65111" spans="1:3" x14ac:dyDescent="0.25">
      <c r="A65111" t="s">
        <v>80039</v>
      </c>
      <c r="B65111" t="s">
        <v>80040</v>
      </c>
      <c r="C65111" s="1">
        <v>1725</v>
      </c>
    </row>
    <row r="65112" spans="1:3" x14ac:dyDescent="0.25">
      <c r="A65112" t="s">
        <v>48408</v>
      </c>
      <c r="B65112" t="s">
        <v>48409</v>
      </c>
      <c r="C65112" s="1">
        <v>4532</v>
      </c>
    </row>
    <row r="65113" spans="1:3" x14ac:dyDescent="0.25">
      <c r="A65113" t="s">
        <v>1301</v>
      </c>
      <c r="B65113" t="s">
        <v>1302</v>
      </c>
      <c r="C65113" s="1">
        <v>55800</v>
      </c>
    </row>
    <row r="65114" spans="1:3" x14ac:dyDescent="0.25">
      <c r="A65114" t="s">
        <v>8669</v>
      </c>
      <c r="B65114" t="s">
        <v>8670</v>
      </c>
      <c r="C65114" s="1">
        <v>16400</v>
      </c>
    </row>
    <row r="65115" spans="1:3" x14ac:dyDescent="0.25">
      <c r="A65115" t="s">
        <v>10179</v>
      </c>
      <c r="B65115" t="s">
        <v>10180</v>
      </c>
      <c r="C65115" s="1">
        <v>14951</v>
      </c>
    </row>
    <row r="65116" spans="1:3" x14ac:dyDescent="0.25">
      <c r="A65116" t="s">
        <v>125477</v>
      </c>
      <c r="B65116" t="s">
        <v>125478</v>
      </c>
      <c r="C65116" s="1">
        <v>206</v>
      </c>
    </row>
    <row r="65117" spans="1:3" x14ac:dyDescent="0.25">
      <c r="A65117" t="s">
        <v>125361</v>
      </c>
      <c r="B65117" t="s">
        <v>125362</v>
      </c>
      <c r="C65117" s="1">
        <v>209</v>
      </c>
    </row>
    <row r="65118" spans="1:3" x14ac:dyDescent="0.25">
      <c r="A65118" t="s">
        <v>97279</v>
      </c>
      <c r="B65118" t="s">
        <v>97280</v>
      </c>
      <c r="C65118" s="1">
        <v>923</v>
      </c>
    </row>
    <row r="65119" spans="1:3" x14ac:dyDescent="0.25">
      <c r="A65119" t="s">
        <v>45409</v>
      </c>
      <c r="B65119" t="s">
        <v>45410</v>
      </c>
      <c r="C65119" s="1">
        <v>4715</v>
      </c>
    </row>
    <row r="65120" spans="1:3" x14ac:dyDescent="0.25">
      <c r="A65120" t="s">
        <v>95472</v>
      </c>
      <c r="B65120" t="s">
        <v>95473</v>
      </c>
      <c r="C65120" s="1">
        <v>992</v>
      </c>
    </row>
    <row r="65121" spans="1:3" x14ac:dyDescent="0.25">
      <c r="A65121" t="s">
        <v>25967</v>
      </c>
      <c r="B65121" t="s">
        <v>25968</v>
      </c>
      <c r="C65121" s="1">
        <v>6950</v>
      </c>
    </row>
    <row r="65122" spans="1:3" x14ac:dyDescent="0.25">
      <c r="A65122" t="s">
        <v>41537</v>
      </c>
      <c r="B65122" t="s">
        <v>41538</v>
      </c>
      <c r="C65122" s="1">
        <v>4982</v>
      </c>
    </row>
    <row r="65123" spans="1:3" x14ac:dyDescent="0.25">
      <c r="A65123" t="s">
        <v>84947</v>
      </c>
      <c r="B65123" t="s">
        <v>84948</v>
      </c>
      <c r="C65123" s="1">
        <v>1425</v>
      </c>
    </row>
    <row r="65124" spans="1:3" x14ac:dyDescent="0.25">
      <c r="A65124" t="s">
        <v>101426</v>
      </c>
      <c r="B65124" t="s">
        <v>101427</v>
      </c>
      <c r="C65124" s="1">
        <v>785</v>
      </c>
    </row>
    <row r="65125" spans="1:3" x14ac:dyDescent="0.25">
      <c r="A65125" t="s">
        <v>699</v>
      </c>
      <c r="B65125" t="s">
        <v>700</v>
      </c>
      <c r="C65125" s="1">
        <v>66582</v>
      </c>
    </row>
    <row r="65126" spans="1:3" x14ac:dyDescent="0.25">
      <c r="A65126" t="s">
        <v>61874</v>
      </c>
      <c r="B65126" t="s">
        <v>61875</v>
      </c>
      <c r="C65126" s="1">
        <v>3705</v>
      </c>
    </row>
    <row r="65127" spans="1:3" x14ac:dyDescent="0.25">
      <c r="A65127" t="s">
        <v>14307</v>
      </c>
      <c r="B65127" t="s">
        <v>14308</v>
      </c>
      <c r="C65127" s="1">
        <v>12280</v>
      </c>
    </row>
    <row r="65128" spans="1:3" x14ac:dyDescent="0.25">
      <c r="A65128" t="s">
        <v>29073</v>
      </c>
      <c r="B65128" t="s">
        <v>29074</v>
      </c>
      <c r="C65128" s="1">
        <v>6150</v>
      </c>
    </row>
    <row r="65129" spans="1:3" x14ac:dyDescent="0.25">
      <c r="A65129" t="s">
        <v>25969</v>
      </c>
      <c r="B65129" t="s">
        <v>25970</v>
      </c>
      <c r="C65129" s="1">
        <v>6950</v>
      </c>
    </row>
    <row r="65130" spans="1:3" x14ac:dyDescent="0.25">
      <c r="A65130" t="s">
        <v>112477</v>
      </c>
      <c r="B65130" t="s">
        <v>112478</v>
      </c>
      <c r="C65130" s="1">
        <v>548</v>
      </c>
    </row>
    <row r="65131" spans="1:3" x14ac:dyDescent="0.25">
      <c r="A65131" t="s">
        <v>42520</v>
      </c>
      <c r="B65131" t="s">
        <v>42521</v>
      </c>
      <c r="C65131" s="1">
        <v>4920</v>
      </c>
    </row>
    <row r="65132" spans="1:3" x14ac:dyDescent="0.25">
      <c r="A65132" t="s">
        <v>23204</v>
      </c>
      <c r="B65132" t="s">
        <v>23205</v>
      </c>
      <c r="C65132" s="1">
        <v>7775</v>
      </c>
    </row>
    <row r="65133" spans="1:3" x14ac:dyDescent="0.25">
      <c r="A65133" t="s">
        <v>40909</v>
      </c>
      <c r="B65133" t="s">
        <v>40910</v>
      </c>
      <c r="C65133" s="1">
        <v>5010</v>
      </c>
    </row>
    <row r="65134" spans="1:3" x14ac:dyDescent="0.25">
      <c r="A65134" t="s">
        <v>125655</v>
      </c>
      <c r="B65134" t="s">
        <v>125656</v>
      </c>
      <c r="C65134" s="1">
        <v>201</v>
      </c>
    </row>
    <row r="65135" spans="1:3" x14ac:dyDescent="0.25">
      <c r="A65135" t="s">
        <v>112925</v>
      </c>
      <c r="B65135" t="s">
        <v>112926</v>
      </c>
      <c r="C65135" s="1">
        <v>536</v>
      </c>
    </row>
    <row r="65136" spans="1:3" x14ac:dyDescent="0.25">
      <c r="A65136" t="s">
        <v>73044</v>
      </c>
      <c r="B65136" t="s">
        <v>73045</v>
      </c>
      <c r="C65136" s="1">
        <v>2475</v>
      </c>
    </row>
    <row r="65137" spans="1:3" x14ac:dyDescent="0.25">
      <c r="A65137" t="s">
        <v>72582</v>
      </c>
      <c r="B65137" t="s">
        <v>72583</v>
      </c>
      <c r="C65137" s="1">
        <v>2504</v>
      </c>
    </row>
    <row r="65138" spans="1:3" x14ac:dyDescent="0.25">
      <c r="A65138" t="s">
        <v>75464</v>
      </c>
      <c r="B65138" t="s">
        <v>75465</v>
      </c>
      <c r="C65138" s="1">
        <v>2180</v>
      </c>
    </row>
    <row r="65139" spans="1:3" x14ac:dyDescent="0.25">
      <c r="A65139" t="s">
        <v>20198</v>
      </c>
      <c r="B65139" t="s">
        <v>20199</v>
      </c>
      <c r="C65139" s="1">
        <v>8979</v>
      </c>
    </row>
    <row r="65140" spans="1:3" x14ac:dyDescent="0.25">
      <c r="A65140" t="s">
        <v>113161</v>
      </c>
      <c r="B65140" t="s">
        <v>113162</v>
      </c>
      <c r="C65140" s="1">
        <v>529</v>
      </c>
    </row>
    <row r="65141" spans="1:3" x14ac:dyDescent="0.25">
      <c r="A65141" t="s">
        <v>122037</v>
      </c>
      <c r="B65141" t="s">
        <v>122038</v>
      </c>
      <c r="C65141" s="1">
        <v>290</v>
      </c>
    </row>
    <row r="65142" spans="1:3" x14ac:dyDescent="0.25">
      <c r="A65142" t="s">
        <v>35038</v>
      </c>
      <c r="B65142" t="s">
        <v>35039</v>
      </c>
      <c r="C65142" s="1">
        <v>5420</v>
      </c>
    </row>
    <row r="65143" spans="1:3" x14ac:dyDescent="0.25">
      <c r="A65143" t="s">
        <v>21857</v>
      </c>
      <c r="B65143" t="s">
        <v>21858</v>
      </c>
      <c r="C65143" s="1">
        <v>8200</v>
      </c>
    </row>
    <row r="65144" spans="1:3" x14ac:dyDescent="0.25">
      <c r="A65144" t="s">
        <v>17715</v>
      </c>
      <c r="B65144" t="s">
        <v>17716</v>
      </c>
      <c r="C65144" s="1">
        <v>10250</v>
      </c>
    </row>
    <row r="65145" spans="1:3" x14ac:dyDescent="0.25">
      <c r="A65145" t="s">
        <v>63085</v>
      </c>
      <c r="B65145" t="s">
        <v>63086</v>
      </c>
      <c r="C65145" s="1">
        <v>3563</v>
      </c>
    </row>
    <row r="65146" spans="1:3" x14ac:dyDescent="0.25">
      <c r="A65146" t="s">
        <v>34984</v>
      </c>
      <c r="B65146" t="s">
        <v>34985</v>
      </c>
      <c r="C65146" s="1">
        <v>5422</v>
      </c>
    </row>
    <row r="65147" spans="1:3" x14ac:dyDescent="0.25">
      <c r="A65147" t="s">
        <v>35773</v>
      </c>
      <c r="B65147" t="s">
        <v>35774</v>
      </c>
      <c r="C65147" s="1">
        <v>5374</v>
      </c>
    </row>
    <row r="65148" spans="1:3" x14ac:dyDescent="0.25">
      <c r="A65148" t="s">
        <v>49426</v>
      </c>
      <c r="B65148" t="s">
        <v>49427</v>
      </c>
      <c r="C65148" s="1">
        <v>4490</v>
      </c>
    </row>
    <row r="65149" spans="1:3" x14ac:dyDescent="0.25">
      <c r="A65149" t="s">
        <v>29743</v>
      </c>
      <c r="B65149" t="s">
        <v>29744</v>
      </c>
      <c r="C65149" s="1">
        <v>5968</v>
      </c>
    </row>
    <row r="65150" spans="1:3" x14ac:dyDescent="0.25">
      <c r="A65150" t="s">
        <v>64541</v>
      </c>
      <c r="B65150" t="s">
        <v>64542</v>
      </c>
      <c r="C65150" s="1">
        <v>3392</v>
      </c>
    </row>
    <row r="65151" spans="1:3" x14ac:dyDescent="0.25">
      <c r="A65151" t="s">
        <v>9191</v>
      </c>
      <c r="B65151" t="s">
        <v>9192</v>
      </c>
      <c r="C65151" s="1">
        <v>15990</v>
      </c>
    </row>
    <row r="65152" spans="1:3" x14ac:dyDescent="0.25">
      <c r="A65152" t="s">
        <v>58622</v>
      </c>
      <c r="B65152" t="s">
        <v>58623</v>
      </c>
      <c r="C65152" s="1">
        <v>3990</v>
      </c>
    </row>
    <row r="65153" spans="1:3" x14ac:dyDescent="0.25">
      <c r="A65153" t="s">
        <v>2206</v>
      </c>
      <c r="B65153" t="s">
        <v>2207</v>
      </c>
      <c r="C65153" s="1">
        <v>42768</v>
      </c>
    </row>
    <row r="65154" spans="1:3" x14ac:dyDescent="0.25">
      <c r="A65154" t="s">
        <v>8275</v>
      </c>
      <c r="B65154" t="s">
        <v>8276</v>
      </c>
      <c r="C65154" s="1">
        <v>16515</v>
      </c>
    </row>
    <row r="65155" spans="1:3" x14ac:dyDescent="0.25">
      <c r="A65155" t="s">
        <v>25875</v>
      </c>
      <c r="B65155" t="s">
        <v>25876</v>
      </c>
      <c r="C65155" s="1">
        <v>6970</v>
      </c>
    </row>
    <row r="65156" spans="1:3" x14ac:dyDescent="0.25">
      <c r="A65156" t="s">
        <v>78535</v>
      </c>
      <c r="B65156" t="s">
        <v>78536</v>
      </c>
      <c r="C65156" s="1">
        <v>1853</v>
      </c>
    </row>
    <row r="65157" spans="1:3" x14ac:dyDescent="0.25">
      <c r="A65157" t="s">
        <v>23802</v>
      </c>
      <c r="B65157" t="s">
        <v>23803</v>
      </c>
      <c r="C65157" s="1">
        <v>7661</v>
      </c>
    </row>
    <row r="65158" spans="1:3" x14ac:dyDescent="0.25">
      <c r="A65158" t="s">
        <v>103678</v>
      </c>
      <c r="B65158" t="s">
        <v>103679</v>
      </c>
      <c r="C65158" s="1">
        <v>740</v>
      </c>
    </row>
    <row r="65159" spans="1:3" x14ac:dyDescent="0.25">
      <c r="A65159" t="s">
        <v>18633</v>
      </c>
      <c r="B65159" t="s">
        <v>18634</v>
      </c>
      <c r="C65159" s="1">
        <v>9840</v>
      </c>
    </row>
    <row r="65160" spans="1:3" x14ac:dyDescent="0.25">
      <c r="A65160" t="s">
        <v>92495</v>
      </c>
      <c r="B65160" t="s">
        <v>92496</v>
      </c>
      <c r="C65160" s="1">
        <v>1081</v>
      </c>
    </row>
    <row r="65161" spans="1:3" x14ac:dyDescent="0.25">
      <c r="A65161" t="s">
        <v>38999</v>
      </c>
      <c r="B65161" t="s">
        <v>39000</v>
      </c>
      <c r="C65161" s="1">
        <v>5125</v>
      </c>
    </row>
    <row r="65162" spans="1:3" x14ac:dyDescent="0.25">
      <c r="A65162" t="s">
        <v>53991</v>
      </c>
      <c r="B65162" t="s">
        <v>53992</v>
      </c>
      <c r="C65162" s="1">
        <v>4275</v>
      </c>
    </row>
    <row r="65163" spans="1:3" x14ac:dyDescent="0.25">
      <c r="A65163" t="s">
        <v>49428</v>
      </c>
      <c r="B65163" t="s">
        <v>49429</v>
      </c>
      <c r="C65163" s="1">
        <v>4490</v>
      </c>
    </row>
    <row r="65164" spans="1:3" x14ac:dyDescent="0.25">
      <c r="A65164" t="s">
        <v>112039</v>
      </c>
      <c r="B65164" t="s">
        <v>112040</v>
      </c>
      <c r="C65164" s="1">
        <v>566</v>
      </c>
    </row>
    <row r="65165" spans="1:3" x14ac:dyDescent="0.25">
      <c r="A65165" t="s">
        <v>81806</v>
      </c>
      <c r="B65165" t="s">
        <v>81807</v>
      </c>
      <c r="C65165" s="1">
        <v>1597</v>
      </c>
    </row>
    <row r="65166" spans="1:3" x14ac:dyDescent="0.25">
      <c r="A65166" t="s">
        <v>121148</v>
      </c>
      <c r="B65166" t="s">
        <v>121149</v>
      </c>
      <c r="C65166" s="1">
        <v>313</v>
      </c>
    </row>
    <row r="65167" spans="1:3" x14ac:dyDescent="0.25">
      <c r="A65167" t="s">
        <v>89345</v>
      </c>
      <c r="B65167" t="s">
        <v>89346</v>
      </c>
      <c r="C65167" s="1">
        <v>1197</v>
      </c>
    </row>
    <row r="65168" spans="1:3" x14ac:dyDescent="0.25">
      <c r="A65168" t="s">
        <v>8671</v>
      </c>
      <c r="B65168" t="s">
        <v>8672</v>
      </c>
      <c r="C65168" s="1">
        <v>16400</v>
      </c>
    </row>
    <row r="65169" spans="1:3" x14ac:dyDescent="0.25">
      <c r="A65169" t="s">
        <v>31118</v>
      </c>
      <c r="B65169" t="s">
        <v>31119</v>
      </c>
      <c r="C65169" s="1">
        <v>5740</v>
      </c>
    </row>
    <row r="65170" spans="1:3" x14ac:dyDescent="0.25">
      <c r="A65170" t="s">
        <v>110120</v>
      </c>
      <c r="B65170" t="s">
        <v>110121</v>
      </c>
      <c r="C65170" s="1">
        <v>599</v>
      </c>
    </row>
    <row r="65171" spans="1:3" x14ac:dyDescent="0.25">
      <c r="A65171" t="s">
        <v>51765</v>
      </c>
      <c r="B65171" t="s">
        <v>51766</v>
      </c>
      <c r="C65171" s="1">
        <v>4367</v>
      </c>
    </row>
    <row r="65172" spans="1:3" x14ac:dyDescent="0.25">
      <c r="A65172" t="s">
        <v>80409</v>
      </c>
      <c r="B65172" t="s">
        <v>80410</v>
      </c>
      <c r="C65172" s="1">
        <v>1710</v>
      </c>
    </row>
    <row r="65173" spans="1:3" x14ac:dyDescent="0.25">
      <c r="A65173" t="s">
        <v>70981</v>
      </c>
      <c r="B65173" t="s">
        <v>70982</v>
      </c>
      <c r="C65173" s="1">
        <v>2708</v>
      </c>
    </row>
    <row r="65174" spans="1:3" x14ac:dyDescent="0.25">
      <c r="A65174" t="s">
        <v>41697</v>
      </c>
      <c r="B65174" t="s">
        <v>41698</v>
      </c>
      <c r="C65174" s="1">
        <v>4966</v>
      </c>
    </row>
    <row r="65175" spans="1:3" x14ac:dyDescent="0.25">
      <c r="A65175" t="s">
        <v>48410</v>
      </c>
      <c r="B65175" t="s">
        <v>48411</v>
      </c>
      <c r="C65175" s="1">
        <v>4532</v>
      </c>
    </row>
    <row r="65176" spans="1:3" x14ac:dyDescent="0.25">
      <c r="A65176" t="s">
        <v>6846</v>
      </c>
      <c r="B65176" t="s">
        <v>6847</v>
      </c>
      <c r="C65176" s="1">
        <v>18457</v>
      </c>
    </row>
    <row r="65177" spans="1:3" x14ac:dyDescent="0.25">
      <c r="A65177" t="s">
        <v>58624</v>
      </c>
      <c r="B65177" t="s">
        <v>58625</v>
      </c>
      <c r="C65177" s="1">
        <v>3990</v>
      </c>
    </row>
    <row r="65178" spans="1:3" x14ac:dyDescent="0.25">
      <c r="A65178" t="s">
        <v>36916</v>
      </c>
      <c r="B65178" t="s">
        <v>36917</v>
      </c>
      <c r="C65178" s="1">
        <v>5289</v>
      </c>
    </row>
    <row r="65179" spans="1:3" x14ac:dyDescent="0.25">
      <c r="A65179" t="s">
        <v>40123</v>
      </c>
      <c r="B65179" t="s">
        <v>40124</v>
      </c>
      <c r="C65179" s="1">
        <v>5084</v>
      </c>
    </row>
    <row r="65180" spans="1:3" x14ac:dyDescent="0.25">
      <c r="A65180" t="s">
        <v>73419</v>
      </c>
      <c r="B65180" t="s">
        <v>73420</v>
      </c>
      <c r="C65180" s="1">
        <v>2423</v>
      </c>
    </row>
    <row r="65181" spans="1:3" x14ac:dyDescent="0.25">
      <c r="A65181" t="s">
        <v>12705</v>
      </c>
      <c r="B65181" t="s">
        <v>12706</v>
      </c>
      <c r="C65181" s="1">
        <v>13022</v>
      </c>
    </row>
    <row r="65182" spans="1:3" x14ac:dyDescent="0.25">
      <c r="A65182" t="s">
        <v>61876</v>
      </c>
      <c r="B65182" t="s">
        <v>61877</v>
      </c>
      <c r="C65182" s="1">
        <v>3705</v>
      </c>
    </row>
    <row r="65183" spans="1:3" x14ac:dyDescent="0.25">
      <c r="A65183" t="s">
        <v>50177</v>
      </c>
      <c r="B65183" t="s">
        <v>50178</v>
      </c>
      <c r="C65183" s="1">
        <v>4480</v>
      </c>
    </row>
    <row r="65184" spans="1:3" x14ac:dyDescent="0.25">
      <c r="A65184" t="s">
        <v>94254</v>
      </c>
      <c r="B65184" t="s">
        <v>94255</v>
      </c>
      <c r="C65184" s="1">
        <v>1026</v>
      </c>
    </row>
    <row r="65185" spans="1:3" x14ac:dyDescent="0.25">
      <c r="A65185" t="s">
        <v>113765</v>
      </c>
      <c r="B65185" t="s">
        <v>113766</v>
      </c>
      <c r="C65185" s="1">
        <v>504</v>
      </c>
    </row>
    <row r="65186" spans="1:3" x14ac:dyDescent="0.25">
      <c r="A65186" t="s">
        <v>31120</v>
      </c>
      <c r="B65186" t="s">
        <v>31121</v>
      </c>
      <c r="C65186" s="1">
        <v>5740</v>
      </c>
    </row>
    <row r="65187" spans="1:3" x14ac:dyDescent="0.25">
      <c r="A65187" t="s">
        <v>95374</v>
      </c>
      <c r="B65187" t="s">
        <v>95375</v>
      </c>
      <c r="C65187" s="1">
        <v>998</v>
      </c>
    </row>
    <row r="65188" spans="1:3" x14ac:dyDescent="0.25">
      <c r="A65188" t="s">
        <v>16303</v>
      </c>
      <c r="B65188" t="s">
        <v>16304</v>
      </c>
      <c r="C65188" s="1">
        <v>10865</v>
      </c>
    </row>
    <row r="65189" spans="1:3" x14ac:dyDescent="0.25">
      <c r="A65189" t="s">
        <v>53277</v>
      </c>
      <c r="B65189" t="s">
        <v>53278</v>
      </c>
      <c r="C65189" s="1">
        <v>4288</v>
      </c>
    </row>
    <row r="65190" spans="1:3" x14ac:dyDescent="0.25">
      <c r="A65190" t="s">
        <v>77708</v>
      </c>
      <c r="B65190" t="s">
        <v>77709</v>
      </c>
      <c r="C65190" s="1">
        <v>1927</v>
      </c>
    </row>
    <row r="65191" spans="1:3" x14ac:dyDescent="0.25">
      <c r="A65191" t="s">
        <v>21859</v>
      </c>
      <c r="B65191" t="s">
        <v>21860</v>
      </c>
      <c r="C65191" s="1">
        <v>8200</v>
      </c>
    </row>
    <row r="65192" spans="1:3" x14ac:dyDescent="0.25">
      <c r="A65192" t="s">
        <v>8673</v>
      </c>
      <c r="B65192" t="s">
        <v>8674</v>
      </c>
      <c r="C65192" s="1">
        <v>16400</v>
      </c>
    </row>
    <row r="65193" spans="1:3" x14ac:dyDescent="0.25">
      <c r="A65193" t="s">
        <v>104572</v>
      </c>
      <c r="B65193" t="s">
        <v>104573</v>
      </c>
      <c r="C65193" s="1">
        <v>713</v>
      </c>
    </row>
    <row r="65194" spans="1:3" x14ac:dyDescent="0.25">
      <c r="A65194" t="s">
        <v>22371</v>
      </c>
      <c r="B65194" t="s">
        <v>22372</v>
      </c>
      <c r="C65194" s="1">
        <v>7995</v>
      </c>
    </row>
    <row r="65195" spans="1:3" x14ac:dyDescent="0.25">
      <c r="A65195" t="s">
        <v>55045</v>
      </c>
      <c r="B65195" t="s">
        <v>55046</v>
      </c>
      <c r="C65195" s="1">
        <v>4190</v>
      </c>
    </row>
    <row r="65196" spans="1:3" x14ac:dyDescent="0.25">
      <c r="A65196" t="s">
        <v>125791</v>
      </c>
      <c r="B65196" t="s">
        <v>125792</v>
      </c>
      <c r="C65196" s="1">
        <v>197</v>
      </c>
    </row>
    <row r="65197" spans="1:3" x14ac:dyDescent="0.25">
      <c r="A65197" t="s">
        <v>14239</v>
      </c>
      <c r="B65197" t="s">
        <v>14240</v>
      </c>
      <c r="C65197" s="1">
        <v>12300</v>
      </c>
    </row>
    <row r="65198" spans="1:3" x14ac:dyDescent="0.25">
      <c r="A65198" t="s">
        <v>29911</v>
      </c>
      <c r="B65198" t="s">
        <v>29912</v>
      </c>
      <c r="C65198" s="1">
        <v>5945</v>
      </c>
    </row>
    <row r="65199" spans="1:3" x14ac:dyDescent="0.25">
      <c r="A65199" t="s">
        <v>12488</v>
      </c>
      <c r="B65199" t="s">
        <v>12489</v>
      </c>
      <c r="C65199" s="1">
        <v>13218</v>
      </c>
    </row>
    <row r="65200" spans="1:3" x14ac:dyDescent="0.25">
      <c r="A65200" t="s">
        <v>91884</v>
      </c>
      <c r="B65200" t="s">
        <v>91885</v>
      </c>
      <c r="C65200" s="1">
        <v>1111</v>
      </c>
    </row>
    <row r="65201" spans="1:3" x14ac:dyDescent="0.25">
      <c r="A65201" t="s">
        <v>75760</v>
      </c>
      <c r="B65201" t="s">
        <v>75761</v>
      </c>
      <c r="C65201" s="1">
        <v>2138</v>
      </c>
    </row>
    <row r="65202" spans="1:3" x14ac:dyDescent="0.25">
      <c r="A65202" t="s">
        <v>122824</v>
      </c>
      <c r="B65202" t="s">
        <v>122825</v>
      </c>
      <c r="C65202" s="1">
        <v>267</v>
      </c>
    </row>
    <row r="65203" spans="1:3" x14ac:dyDescent="0.25">
      <c r="A65203" t="s">
        <v>61878</v>
      </c>
      <c r="B65203" t="s">
        <v>61879</v>
      </c>
      <c r="C65203" s="1">
        <v>3705</v>
      </c>
    </row>
    <row r="65204" spans="1:3" x14ac:dyDescent="0.25">
      <c r="A65204" t="s">
        <v>126655</v>
      </c>
      <c r="B65204" t="s">
        <v>126656</v>
      </c>
      <c r="C65204" s="1">
        <v>175</v>
      </c>
    </row>
    <row r="65205" spans="1:3" x14ac:dyDescent="0.25">
      <c r="A65205" t="s">
        <v>90364</v>
      </c>
      <c r="B65205" t="s">
        <v>90365</v>
      </c>
      <c r="C65205" s="1">
        <v>1149</v>
      </c>
    </row>
    <row r="65206" spans="1:3" x14ac:dyDescent="0.25">
      <c r="A65206" t="s">
        <v>2754</v>
      </c>
      <c r="B65206" t="s">
        <v>2755</v>
      </c>
      <c r="C65206" s="1">
        <v>34848</v>
      </c>
    </row>
    <row r="65207" spans="1:3" x14ac:dyDescent="0.25">
      <c r="A65207" t="s">
        <v>102788</v>
      </c>
      <c r="B65207" t="s">
        <v>102789</v>
      </c>
      <c r="C65207" s="1">
        <v>770</v>
      </c>
    </row>
    <row r="65208" spans="1:3" x14ac:dyDescent="0.25">
      <c r="A65208" t="s">
        <v>11693</v>
      </c>
      <c r="B65208" t="s">
        <v>11694</v>
      </c>
      <c r="C65208" s="1">
        <v>13735</v>
      </c>
    </row>
    <row r="65209" spans="1:3" x14ac:dyDescent="0.25">
      <c r="A65209" t="s">
        <v>87</v>
      </c>
      <c r="B65209" t="s">
        <v>88</v>
      </c>
      <c r="C65209" s="1">
        <v>100750</v>
      </c>
    </row>
    <row r="65210" spans="1:3" x14ac:dyDescent="0.25">
      <c r="A65210" t="s">
        <v>42662</v>
      </c>
      <c r="B65210" t="s">
        <v>42663</v>
      </c>
      <c r="C65210" s="1">
        <v>4904</v>
      </c>
    </row>
    <row r="65211" spans="1:3" x14ac:dyDescent="0.25">
      <c r="A65211" t="s">
        <v>111937</v>
      </c>
      <c r="B65211" t="s">
        <v>111938</v>
      </c>
      <c r="C65211" s="1">
        <v>570</v>
      </c>
    </row>
    <row r="65212" spans="1:3" x14ac:dyDescent="0.25">
      <c r="A65212" t="s">
        <v>132256</v>
      </c>
      <c r="B65212" t="s">
        <v>132257</v>
      </c>
      <c r="C65212" s="1">
        <v>64</v>
      </c>
    </row>
    <row r="65213" spans="1:3" x14ac:dyDescent="0.25">
      <c r="A65213" t="s">
        <v>106772</v>
      </c>
      <c r="B65213" t="s">
        <v>106773</v>
      </c>
      <c r="C65213" s="1">
        <v>657</v>
      </c>
    </row>
    <row r="65214" spans="1:3" x14ac:dyDescent="0.25">
      <c r="A65214" t="s">
        <v>72246</v>
      </c>
      <c r="B65214" t="s">
        <v>72247</v>
      </c>
      <c r="C65214" s="1">
        <v>2565</v>
      </c>
    </row>
    <row r="65215" spans="1:3" x14ac:dyDescent="0.25">
      <c r="A65215" t="s">
        <v>121317</v>
      </c>
      <c r="B65215" t="s">
        <v>121318</v>
      </c>
      <c r="C65215" s="1">
        <v>308</v>
      </c>
    </row>
    <row r="65216" spans="1:3" x14ac:dyDescent="0.25">
      <c r="A65216" t="s">
        <v>80775</v>
      </c>
      <c r="B65216" t="s">
        <v>80776</v>
      </c>
      <c r="C65216" s="1">
        <v>1681</v>
      </c>
    </row>
    <row r="65217" spans="1:3" x14ac:dyDescent="0.25">
      <c r="A65217" t="s">
        <v>64543</v>
      </c>
      <c r="B65217" t="s">
        <v>64544</v>
      </c>
      <c r="C65217" s="1">
        <v>3392</v>
      </c>
    </row>
    <row r="65218" spans="1:3" x14ac:dyDescent="0.25">
      <c r="A65218" t="s">
        <v>87540</v>
      </c>
      <c r="B65218" t="s">
        <v>87541</v>
      </c>
      <c r="C65218" s="1">
        <v>1304</v>
      </c>
    </row>
    <row r="65219" spans="1:3" x14ac:dyDescent="0.25">
      <c r="A65219" t="s">
        <v>84949</v>
      </c>
      <c r="B65219" t="s">
        <v>84950</v>
      </c>
      <c r="C65219" s="1">
        <v>1425</v>
      </c>
    </row>
    <row r="65220" spans="1:3" x14ac:dyDescent="0.25">
      <c r="A65220" t="s">
        <v>29159</v>
      </c>
      <c r="B65220" t="s">
        <v>29160</v>
      </c>
      <c r="C65220" s="1">
        <v>6138</v>
      </c>
    </row>
    <row r="65221" spans="1:3" x14ac:dyDescent="0.25">
      <c r="A65221" t="s">
        <v>98700</v>
      </c>
      <c r="B65221" t="s">
        <v>98701</v>
      </c>
      <c r="C65221" s="1">
        <v>865</v>
      </c>
    </row>
    <row r="65222" spans="1:3" x14ac:dyDescent="0.25">
      <c r="A65222" t="s">
        <v>121319</v>
      </c>
      <c r="B65222" t="s">
        <v>121320</v>
      </c>
      <c r="C65222" s="1">
        <v>308</v>
      </c>
    </row>
    <row r="65223" spans="1:3" x14ac:dyDescent="0.25">
      <c r="A65223" t="s">
        <v>64545</v>
      </c>
      <c r="B65223" t="s">
        <v>64546</v>
      </c>
      <c r="C65223" s="1">
        <v>3392</v>
      </c>
    </row>
    <row r="65224" spans="1:3" x14ac:dyDescent="0.25">
      <c r="A65224" t="s">
        <v>48412</v>
      </c>
      <c r="B65224" t="s">
        <v>48413</v>
      </c>
      <c r="C65224" s="1">
        <v>4532</v>
      </c>
    </row>
    <row r="65225" spans="1:3" x14ac:dyDescent="0.25">
      <c r="A65225" t="s">
        <v>1175</v>
      </c>
      <c r="B65225" t="s">
        <v>1176</v>
      </c>
      <c r="C65225" s="1">
        <v>57456</v>
      </c>
    </row>
    <row r="65226" spans="1:3" x14ac:dyDescent="0.25">
      <c r="A65226" t="s">
        <v>25877</v>
      </c>
      <c r="B65226" t="s">
        <v>25878</v>
      </c>
      <c r="C65226" s="1">
        <v>6970</v>
      </c>
    </row>
    <row r="65227" spans="1:3" x14ac:dyDescent="0.25">
      <c r="A65227" t="s">
        <v>94256</v>
      </c>
      <c r="B65227" t="s">
        <v>94257</v>
      </c>
      <c r="C65227" s="1">
        <v>1026</v>
      </c>
    </row>
    <row r="65228" spans="1:3" x14ac:dyDescent="0.25">
      <c r="A65228" t="s">
        <v>114021</v>
      </c>
      <c r="B65228" t="s">
        <v>114022</v>
      </c>
      <c r="C65228" s="1">
        <v>501</v>
      </c>
    </row>
    <row r="65229" spans="1:3" x14ac:dyDescent="0.25">
      <c r="A65229" t="s">
        <v>38629</v>
      </c>
      <c r="B65229" t="s">
        <v>38630</v>
      </c>
      <c r="C65229" s="1">
        <v>5130</v>
      </c>
    </row>
    <row r="65230" spans="1:3" x14ac:dyDescent="0.25">
      <c r="A65230" t="s">
        <v>61880</v>
      </c>
      <c r="B65230" t="s">
        <v>61881</v>
      </c>
      <c r="C65230" s="1">
        <v>3705</v>
      </c>
    </row>
    <row r="65231" spans="1:3" x14ac:dyDescent="0.25">
      <c r="A65231" t="s">
        <v>115398</v>
      </c>
      <c r="B65231" t="s">
        <v>115399</v>
      </c>
      <c r="C65231" s="1">
        <v>469</v>
      </c>
    </row>
    <row r="65232" spans="1:3" x14ac:dyDescent="0.25">
      <c r="A65232" t="s">
        <v>111939</v>
      </c>
      <c r="B65232" t="s">
        <v>111940</v>
      </c>
      <c r="C65232" s="1">
        <v>570</v>
      </c>
    </row>
    <row r="65233" spans="1:3" x14ac:dyDescent="0.25">
      <c r="A65233" t="s">
        <v>112927</v>
      </c>
      <c r="B65233" t="s">
        <v>112928</v>
      </c>
      <c r="C65233" s="1">
        <v>536</v>
      </c>
    </row>
    <row r="65234" spans="1:3" x14ac:dyDescent="0.25">
      <c r="A65234" t="s">
        <v>97233</v>
      </c>
      <c r="B65234" t="s">
        <v>97234</v>
      </c>
      <c r="C65234" s="1">
        <v>926</v>
      </c>
    </row>
    <row r="65235" spans="1:3" x14ac:dyDescent="0.25">
      <c r="A65235" t="s">
        <v>99427</v>
      </c>
      <c r="B65235" t="s">
        <v>99428</v>
      </c>
      <c r="C65235" s="1">
        <v>855</v>
      </c>
    </row>
    <row r="65236" spans="1:3" x14ac:dyDescent="0.25">
      <c r="A65236" t="s">
        <v>6610</v>
      </c>
      <c r="B65236" t="s">
        <v>6611</v>
      </c>
      <c r="C65236" s="1">
        <v>18790</v>
      </c>
    </row>
    <row r="65237" spans="1:3" x14ac:dyDescent="0.25">
      <c r="A65237" t="s">
        <v>3674</v>
      </c>
      <c r="B65237" t="s">
        <v>3675</v>
      </c>
      <c r="C65237" s="1">
        <v>25200</v>
      </c>
    </row>
    <row r="65238" spans="1:3" x14ac:dyDescent="0.25">
      <c r="A65238" t="s">
        <v>121160</v>
      </c>
      <c r="B65238" t="s">
        <v>121161</v>
      </c>
      <c r="C65238" s="1">
        <v>312</v>
      </c>
    </row>
    <row r="65239" spans="1:3" x14ac:dyDescent="0.25">
      <c r="A65239" t="s">
        <v>38631</v>
      </c>
      <c r="B65239" t="s">
        <v>38632</v>
      </c>
      <c r="C65239" s="1">
        <v>5130</v>
      </c>
    </row>
    <row r="65240" spans="1:3" x14ac:dyDescent="0.25">
      <c r="A65240" t="s">
        <v>105771</v>
      </c>
      <c r="B65240" t="s">
        <v>105772</v>
      </c>
      <c r="C65240" s="1">
        <v>671</v>
      </c>
    </row>
    <row r="65241" spans="1:3" x14ac:dyDescent="0.25">
      <c r="A65241" t="s">
        <v>61882</v>
      </c>
      <c r="B65241" t="s">
        <v>61883</v>
      </c>
      <c r="C65241" s="1">
        <v>3705</v>
      </c>
    </row>
    <row r="65242" spans="1:3" x14ac:dyDescent="0.25">
      <c r="A65242" t="s">
        <v>37056</v>
      </c>
      <c r="B65242" t="s">
        <v>37057</v>
      </c>
      <c r="C65242" s="1">
        <v>5269</v>
      </c>
    </row>
    <row r="65243" spans="1:3" x14ac:dyDescent="0.25">
      <c r="A65243" t="s">
        <v>63087</v>
      </c>
      <c r="B65243" t="s">
        <v>63088</v>
      </c>
      <c r="C65243" s="1">
        <v>3563</v>
      </c>
    </row>
    <row r="65244" spans="1:3" x14ac:dyDescent="0.25">
      <c r="A65244" t="s">
        <v>126657</v>
      </c>
      <c r="B65244" t="s">
        <v>126658</v>
      </c>
      <c r="C65244" s="1">
        <v>175</v>
      </c>
    </row>
    <row r="65245" spans="1:3" x14ac:dyDescent="0.25">
      <c r="A65245" t="s">
        <v>89003</v>
      </c>
      <c r="B65245" t="s">
        <v>89004</v>
      </c>
      <c r="C65245" s="1">
        <v>1216</v>
      </c>
    </row>
    <row r="65246" spans="1:3" x14ac:dyDescent="0.25">
      <c r="A65246" t="s">
        <v>61884</v>
      </c>
      <c r="B65246" t="s">
        <v>61885</v>
      </c>
      <c r="C65246" s="1">
        <v>3705</v>
      </c>
    </row>
    <row r="65247" spans="1:3" x14ac:dyDescent="0.25">
      <c r="A65247" t="s">
        <v>42522</v>
      </c>
      <c r="B65247" t="s">
        <v>42523</v>
      </c>
      <c r="C65247" s="1">
        <v>4920</v>
      </c>
    </row>
    <row r="65248" spans="1:3" x14ac:dyDescent="0.25">
      <c r="A65248" t="s">
        <v>86307</v>
      </c>
      <c r="B65248" t="s">
        <v>86308</v>
      </c>
      <c r="C65248" s="1">
        <v>1357</v>
      </c>
    </row>
    <row r="65249" spans="1:3" x14ac:dyDescent="0.25">
      <c r="A65249" t="s">
        <v>103652</v>
      </c>
      <c r="B65249" t="s">
        <v>103653</v>
      </c>
      <c r="C65249" s="1">
        <v>741</v>
      </c>
    </row>
    <row r="65250" spans="1:3" x14ac:dyDescent="0.25">
      <c r="A65250" t="s">
        <v>32248</v>
      </c>
      <c r="B65250" t="s">
        <v>32249</v>
      </c>
      <c r="C65250" s="1">
        <v>5700</v>
      </c>
    </row>
    <row r="65251" spans="1:3" x14ac:dyDescent="0.25">
      <c r="A65251" t="s">
        <v>17377</v>
      </c>
      <c r="B65251" t="s">
        <v>17378</v>
      </c>
      <c r="C65251" s="1">
        <v>10455</v>
      </c>
    </row>
    <row r="65252" spans="1:3" x14ac:dyDescent="0.25">
      <c r="A65252" t="s">
        <v>9019</v>
      </c>
      <c r="B65252" t="s">
        <v>9020</v>
      </c>
      <c r="C65252" s="1">
        <v>16195</v>
      </c>
    </row>
    <row r="65253" spans="1:3" x14ac:dyDescent="0.25">
      <c r="A65253" t="s">
        <v>77671</v>
      </c>
      <c r="B65253" t="s">
        <v>77672</v>
      </c>
      <c r="C65253" s="1">
        <v>1936</v>
      </c>
    </row>
    <row r="65254" spans="1:3" x14ac:dyDescent="0.25">
      <c r="A65254" t="s">
        <v>93372</v>
      </c>
      <c r="B65254" t="s">
        <v>93373</v>
      </c>
      <c r="C65254" s="1">
        <v>1045</v>
      </c>
    </row>
    <row r="65255" spans="1:3" x14ac:dyDescent="0.25">
      <c r="A65255" t="s">
        <v>58626</v>
      </c>
      <c r="B65255" t="s">
        <v>58627</v>
      </c>
      <c r="C65255" s="1">
        <v>3990</v>
      </c>
    </row>
    <row r="65256" spans="1:3" x14ac:dyDescent="0.25">
      <c r="A65256" t="s">
        <v>62038</v>
      </c>
      <c r="B65256" t="s">
        <v>62039</v>
      </c>
      <c r="C65256" s="1">
        <v>3699</v>
      </c>
    </row>
    <row r="65257" spans="1:3" x14ac:dyDescent="0.25">
      <c r="A65257" t="s">
        <v>6526</v>
      </c>
      <c r="B65257" t="s">
        <v>6527</v>
      </c>
      <c r="C65257" s="1">
        <v>18857</v>
      </c>
    </row>
    <row r="65258" spans="1:3" x14ac:dyDescent="0.25">
      <c r="A65258" t="s">
        <v>91366</v>
      </c>
      <c r="B65258" t="s">
        <v>91367</v>
      </c>
      <c r="C65258" s="1">
        <v>1117</v>
      </c>
    </row>
    <row r="65259" spans="1:3" x14ac:dyDescent="0.25">
      <c r="A65259" t="s">
        <v>90908</v>
      </c>
      <c r="B65259" t="s">
        <v>90909</v>
      </c>
      <c r="C65259" s="1">
        <v>1140</v>
      </c>
    </row>
    <row r="65260" spans="1:3" x14ac:dyDescent="0.25">
      <c r="A65260" t="s">
        <v>73131</v>
      </c>
      <c r="B65260" t="s">
        <v>73132</v>
      </c>
      <c r="C65260" s="1">
        <v>2452</v>
      </c>
    </row>
    <row r="65261" spans="1:3" x14ac:dyDescent="0.25">
      <c r="A65261" t="s">
        <v>60980</v>
      </c>
      <c r="B65261" t="s">
        <v>60981</v>
      </c>
      <c r="C65261" s="1">
        <v>3734</v>
      </c>
    </row>
    <row r="65262" spans="1:3" x14ac:dyDescent="0.25">
      <c r="A65262" t="s">
        <v>54525</v>
      </c>
      <c r="B65262" t="s">
        <v>54526</v>
      </c>
      <c r="C65262" s="1">
        <v>4248</v>
      </c>
    </row>
    <row r="65263" spans="1:3" x14ac:dyDescent="0.25">
      <c r="A65263" t="s">
        <v>121321</v>
      </c>
      <c r="B65263" t="s">
        <v>121322</v>
      </c>
      <c r="C65263" s="1">
        <v>308</v>
      </c>
    </row>
    <row r="65264" spans="1:3" x14ac:dyDescent="0.25">
      <c r="A65264" t="s">
        <v>50711</v>
      </c>
      <c r="B65264" t="s">
        <v>50712</v>
      </c>
      <c r="C65264" s="1">
        <v>4446</v>
      </c>
    </row>
    <row r="65265" spans="1:3" x14ac:dyDescent="0.25">
      <c r="A65265" t="s">
        <v>2378</v>
      </c>
      <c r="B65265" t="s">
        <v>2379</v>
      </c>
      <c r="C65265" s="1">
        <v>41324</v>
      </c>
    </row>
    <row r="65266" spans="1:3" x14ac:dyDescent="0.25">
      <c r="A65266" t="s">
        <v>126985</v>
      </c>
      <c r="B65266" t="s">
        <v>126986</v>
      </c>
      <c r="C65266" s="1">
        <v>168</v>
      </c>
    </row>
    <row r="65267" spans="1:3" x14ac:dyDescent="0.25">
      <c r="A65267" t="s">
        <v>75474</v>
      </c>
      <c r="B65267" t="s">
        <v>75475</v>
      </c>
      <c r="C65267" s="1">
        <v>2177</v>
      </c>
    </row>
    <row r="65268" spans="1:3" x14ac:dyDescent="0.25">
      <c r="A65268" t="s">
        <v>20793</v>
      </c>
      <c r="B65268" t="s">
        <v>20794</v>
      </c>
      <c r="C65268" s="1">
        <v>8462</v>
      </c>
    </row>
    <row r="65269" spans="1:3" x14ac:dyDescent="0.25">
      <c r="A65269" t="s">
        <v>39371</v>
      </c>
      <c r="B65269" t="s">
        <v>39372</v>
      </c>
      <c r="C65269" s="1">
        <v>5104</v>
      </c>
    </row>
    <row r="65270" spans="1:3" x14ac:dyDescent="0.25">
      <c r="A65270" t="s">
        <v>111941</v>
      </c>
      <c r="B65270" t="s">
        <v>111942</v>
      </c>
      <c r="C65270" s="1">
        <v>570</v>
      </c>
    </row>
    <row r="65271" spans="1:3" x14ac:dyDescent="0.25">
      <c r="A65271" t="s">
        <v>78731</v>
      </c>
      <c r="B65271" t="s">
        <v>78732</v>
      </c>
      <c r="C65271" s="1">
        <v>1819</v>
      </c>
    </row>
    <row r="65272" spans="1:3" x14ac:dyDescent="0.25">
      <c r="A65272" t="s">
        <v>25879</v>
      </c>
      <c r="B65272" t="s">
        <v>25880</v>
      </c>
      <c r="C65272" s="1">
        <v>6970</v>
      </c>
    </row>
    <row r="65273" spans="1:3" x14ac:dyDescent="0.25">
      <c r="A65273" t="s">
        <v>100646</v>
      </c>
      <c r="B65273" t="s">
        <v>100647</v>
      </c>
      <c r="C65273" s="1">
        <v>812</v>
      </c>
    </row>
    <row r="65274" spans="1:3" x14ac:dyDescent="0.25">
      <c r="A65274" t="s">
        <v>117608</v>
      </c>
      <c r="B65274" t="s">
        <v>117609</v>
      </c>
      <c r="C65274" s="1">
        <v>400</v>
      </c>
    </row>
    <row r="65275" spans="1:3" x14ac:dyDescent="0.25">
      <c r="A65275" t="s">
        <v>53993</v>
      </c>
      <c r="B65275" t="s">
        <v>53994</v>
      </c>
      <c r="C65275" s="1">
        <v>4275</v>
      </c>
    </row>
    <row r="65276" spans="1:3" x14ac:dyDescent="0.25">
      <c r="A65276" t="s">
        <v>86659</v>
      </c>
      <c r="B65276" t="s">
        <v>86660</v>
      </c>
      <c r="C65276" s="1">
        <v>1334</v>
      </c>
    </row>
    <row r="65277" spans="1:3" x14ac:dyDescent="0.25">
      <c r="A65277" t="s">
        <v>895</v>
      </c>
      <c r="B65277" t="s">
        <v>896</v>
      </c>
      <c r="C65277" s="1">
        <v>63720</v>
      </c>
    </row>
    <row r="65278" spans="1:3" x14ac:dyDescent="0.25">
      <c r="A65278" t="s">
        <v>133516</v>
      </c>
      <c r="B65278" t="s">
        <v>133517</v>
      </c>
      <c r="C65278" s="1">
        <v>49</v>
      </c>
    </row>
    <row r="65279" spans="1:3" x14ac:dyDescent="0.25">
      <c r="A65279" t="s">
        <v>3760</v>
      </c>
      <c r="B65279" t="s">
        <v>3761</v>
      </c>
      <c r="C65279" s="1">
        <v>24973</v>
      </c>
    </row>
    <row r="65280" spans="1:3" x14ac:dyDescent="0.25">
      <c r="A65280" t="s">
        <v>66575</v>
      </c>
      <c r="B65280" t="s">
        <v>66576</v>
      </c>
      <c r="C65280" s="1">
        <v>3050</v>
      </c>
    </row>
    <row r="65281" spans="1:3" x14ac:dyDescent="0.25">
      <c r="A65281" t="s">
        <v>27954</v>
      </c>
      <c r="B65281" t="s">
        <v>27955</v>
      </c>
      <c r="C65281" s="1">
        <v>6421</v>
      </c>
    </row>
    <row r="65282" spans="1:3" x14ac:dyDescent="0.25">
      <c r="A65282" t="s">
        <v>76462</v>
      </c>
      <c r="B65282" t="s">
        <v>76463</v>
      </c>
      <c r="C65282" s="1">
        <v>2018</v>
      </c>
    </row>
    <row r="65283" spans="1:3" x14ac:dyDescent="0.25">
      <c r="A65283" t="s">
        <v>58628</v>
      </c>
      <c r="B65283" t="s">
        <v>58629</v>
      </c>
      <c r="C65283" s="1">
        <v>3990</v>
      </c>
    </row>
    <row r="65284" spans="1:3" x14ac:dyDescent="0.25">
      <c r="A65284" t="s">
        <v>66170</v>
      </c>
      <c r="B65284" t="s">
        <v>66171</v>
      </c>
      <c r="C65284" s="1">
        <v>3135</v>
      </c>
    </row>
    <row r="65285" spans="1:3" x14ac:dyDescent="0.25">
      <c r="A65285" t="s">
        <v>971</v>
      </c>
      <c r="B65285" t="s">
        <v>972</v>
      </c>
      <c r="C65285" s="1">
        <v>61200</v>
      </c>
    </row>
    <row r="65286" spans="1:3" x14ac:dyDescent="0.25">
      <c r="A65286" t="s">
        <v>86727</v>
      </c>
      <c r="B65286" t="s">
        <v>86728</v>
      </c>
      <c r="C65286" s="1">
        <v>1330</v>
      </c>
    </row>
    <row r="65287" spans="1:3" x14ac:dyDescent="0.25">
      <c r="A65287" t="s">
        <v>102790</v>
      </c>
      <c r="B65287" t="s">
        <v>102791</v>
      </c>
      <c r="C65287" s="1">
        <v>770</v>
      </c>
    </row>
    <row r="65288" spans="1:3" x14ac:dyDescent="0.25">
      <c r="A65288" t="s">
        <v>80411</v>
      </c>
      <c r="B65288" t="s">
        <v>80412</v>
      </c>
      <c r="C65288" s="1">
        <v>1710</v>
      </c>
    </row>
    <row r="65289" spans="1:3" x14ac:dyDescent="0.25">
      <c r="A65289" t="s">
        <v>19956</v>
      </c>
      <c r="B65289" t="s">
        <v>19957</v>
      </c>
      <c r="C65289" s="1">
        <v>9225</v>
      </c>
    </row>
    <row r="65290" spans="1:3" x14ac:dyDescent="0.25">
      <c r="A65290" t="s">
        <v>9193</v>
      </c>
      <c r="B65290" t="s">
        <v>9194</v>
      </c>
      <c r="C65290" s="1">
        <v>15990</v>
      </c>
    </row>
    <row r="65291" spans="1:3" x14ac:dyDescent="0.25">
      <c r="A65291" t="s">
        <v>641</v>
      </c>
      <c r="B65291" t="s">
        <v>642</v>
      </c>
      <c r="C65291" s="1">
        <v>66635</v>
      </c>
    </row>
    <row r="65292" spans="1:3" x14ac:dyDescent="0.25">
      <c r="A65292" t="s">
        <v>26757</v>
      </c>
      <c r="B65292" t="s">
        <v>26758</v>
      </c>
      <c r="C65292" s="1">
        <v>6724</v>
      </c>
    </row>
    <row r="65293" spans="1:3" x14ac:dyDescent="0.25">
      <c r="A65293" t="s">
        <v>96042</v>
      </c>
      <c r="B65293" t="s">
        <v>96043</v>
      </c>
      <c r="C65293" s="1">
        <v>967</v>
      </c>
    </row>
    <row r="65294" spans="1:3" x14ac:dyDescent="0.25">
      <c r="A65294" t="s">
        <v>83868</v>
      </c>
      <c r="B65294" t="s">
        <v>83869</v>
      </c>
      <c r="C65294" s="1">
        <v>1465</v>
      </c>
    </row>
    <row r="65295" spans="1:3" x14ac:dyDescent="0.25">
      <c r="A65295" t="s">
        <v>87000</v>
      </c>
      <c r="B65295" t="s">
        <v>87001</v>
      </c>
      <c r="C65295" s="1">
        <v>1314</v>
      </c>
    </row>
    <row r="65296" spans="1:3" x14ac:dyDescent="0.25">
      <c r="A65296" t="s">
        <v>28545</v>
      </c>
      <c r="B65296" t="s">
        <v>28546</v>
      </c>
      <c r="C65296" s="1">
        <v>6258</v>
      </c>
    </row>
    <row r="65297" spans="1:3" x14ac:dyDescent="0.25">
      <c r="A65297" t="s">
        <v>42524</v>
      </c>
      <c r="B65297" t="s">
        <v>42525</v>
      </c>
      <c r="C65297" s="1">
        <v>4920</v>
      </c>
    </row>
    <row r="65298" spans="1:3" x14ac:dyDescent="0.25">
      <c r="A65298" t="s">
        <v>114854</v>
      </c>
      <c r="B65298" t="s">
        <v>114855</v>
      </c>
      <c r="C65298" s="1">
        <v>482</v>
      </c>
    </row>
    <row r="65299" spans="1:3" x14ac:dyDescent="0.25">
      <c r="A65299" t="s">
        <v>114760</v>
      </c>
      <c r="B65299" t="s">
        <v>114761</v>
      </c>
      <c r="C65299" s="1">
        <v>484</v>
      </c>
    </row>
    <row r="65300" spans="1:3" x14ac:dyDescent="0.25">
      <c r="A65300" t="s">
        <v>107993</v>
      </c>
      <c r="B65300" t="s">
        <v>107994</v>
      </c>
      <c r="C65300" s="1">
        <v>637</v>
      </c>
    </row>
    <row r="65301" spans="1:3" x14ac:dyDescent="0.25">
      <c r="A65301" t="s">
        <v>10891</v>
      </c>
      <c r="B65301" t="s">
        <v>10892</v>
      </c>
      <c r="C65301" s="1">
        <v>14350</v>
      </c>
    </row>
    <row r="65302" spans="1:3" x14ac:dyDescent="0.25">
      <c r="A65302" t="s">
        <v>53279</v>
      </c>
      <c r="B65302" t="s">
        <v>53280</v>
      </c>
      <c r="C65302" s="1">
        <v>4288</v>
      </c>
    </row>
    <row r="65303" spans="1:3" x14ac:dyDescent="0.25">
      <c r="A65303" t="s">
        <v>116748</v>
      </c>
      <c r="B65303" t="s">
        <v>116749</v>
      </c>
      <c r="C65303" s="1">
        <v>435</v>
      </c>
    </row>
    <row r="65304" spans="1:3" x14ac:dyDescent="0.25">
      <c r="A65304" t="s">
        <v>103182</v>
      </c>
      <c r="B65304" t="s">
        <v>103183</v>
      </c>
      <c r="C65304" s="1">
        <v>758</v>
      </c>
    </row>
    <row r="65305" spans="1:3" x14ac:dyDescent="0.25">
      <c r="A65305" t="s">
        <v>7857</v>
      </c>
      <c r="B65305" t="s">
        <v>7858</v>
      </c>
      <c r="C65305" s="1">
        <v>17298</v>
      </c>
    </row>
    <row r="65306" spans="1:3" x14ac:dyDescent="0.25">
      <c r="A65306" t="s">
        <v>9217</v>
      </c>
      <c r="B65306" t="s">
        <v>9218</v>
      </c>
      <c r="C65306" s="1">
        <v>15949</v>
      </c>
    </row>
    <row r="65307" spans="1:3" x14ac:dyDescent="0.25">
      <c r="A65307" t="s">
        <v>112041</v>
      </c>
      <c r="B65307" t="s">
        <v>112042</v>
      </c>
      <c r="C65307" s="1">
        <v>566</v>
      </c>
    </row>
    <row r="65308" spans="1:3" x14ac:dyDescent="0.25">
      <c r="A65308" t="s">
        <v>42956</v>
      </c>
      <c r="B65308" t="s">
        <v>42957</v>
      </c>
      <c r="C65308" s="1">
        <v>4900</v>
      </c>
    </row>
    <row r="65309" spans="1:3" x14ac:dyDescent="0.25">
      <c r="A65309" t="s">
        <v>107140</v>
      </c>
      <c r="B65309" t="s">
        <v>107141</v>
      </c>
      <c r="C65309" s="1">
        <v>648</v>
      </c>
    </row>
    <row r="65310" spans="1:3" x14ac:dyDescent="0.25">
      <c r="A65310" t="s">
        <v>4620</v>
      </c>
      <c r="B65310" t="s">
        <v>4621</v>
      </c>
      <c r="C65310" s="1">
        <v>22164</v>
      </c>
    </row>
    <row r="65311" spans="1:3" x14ac:dyDescent="0.25">
      <c r="A65311" t="s">
        <v>133040</v>
      </c>
      <c r="B65311" t="s">
        <v>133041</v>
      </c>
      <c r="C65311" s="1">
        <v>54</v>
      </c>
    </row>
    <row r="65312" spans="1:3" x14ac:dyDescent="0.25">
      <c r="A65312" t="s">
        <v>58630</v>
      </c>
      <c r="B65312" t="s">
        <v>58631</v>
      </c>
      <c r="C65312" s="1">
        <v>3990</v>
      </c>
    </row>
    <row r="65313" spans="1:3" x14ac:dyDescent="0.25">
      <c r="A65313" t="s">
        <v>26013</v>
      </c>
      <c r="B65313" t="s">
        <v>26014</v>
      </c>
      <c r="C65313" s="1">
        <v>6921</v>
      </c>
    </row>
    <row r="65314" spans="1:3" x14ac:dyDescent="0.25">
      <c r="A65314" t="s">
        <v>26015</v>
      </c>
      <c r="B65314" t="s">
        <v>26016</v>
      </c>
      <c r="C65314" s="1">
        <v>6921</v>
      </c>
    </row>
    <row r="65315" spans="1:3" x14ac:dyDescent="0.25">
      <c r="A65315" t="s">
        <v>106844</v>
      </c>
      <c r="B65315" t="s">
        <v>106845</v>
      </c>
      <c r="C65315" s="1">
        <v>656</v>
      </c>
    </row>
    <row r="65316" spans="1:3" x14ac:dyDescent="0.25">
      <c r="A65316" t="s">
        <v>120637</v>
      </c>
      <c r="B65316" t="s">
        <v>120638</v>
      </c>
      <c r="C65316" s="1">
        <v>322</v>
      </c>
    </row>
    <row r="65317" spans="1:3" x14ac:dyDescent="0.25">
      <c r="A65317" t="s">
        <v>26299</v>
      </c>
      <c r="B65317" t="s">
        <v>26300</v>
      </c>
      <c r="C65317" s="1">
        <v>6843</v>
      </c>
    </row>
    <row r="65318" spans="1:3" x14ac:dyDescent="0.25">
      <c r="A65318" t="s">
        <v>36014</v>
      </c>
      <c r="B65318" t="s">
        <v>36015</v>
      </c>
      <c r="C65318" s="1">
        <v>5334</v>
      </c>
    </row>
    <row r="65319" spans="1:3" x14ac:dyDescent="0.25">
      <c r="A65319" t="s">
        <v>90910</v>
      </c>
      <c r="B65319" t="s">
        <v>90911</v>
      </c>
      <c r="C65319" s="1">
        <v>1140</v>
      </c>
    </row>
    <row r="65320" spans="1:3" x14ac:dyDescent="0.25">
      <c r="A65320" t="s">
        <v>78269</v>
      </c>
      <c r="B65320" t="s">
        <v>78270</v>
      </c>
      <c r="C65320" s="1">
        <v>1877</v>
      </c>
    </row>
    <row r="65321" spans="1:3" x14ac:dyDescent="0.25">
      <c r="A65321" t="s">
        <v>9021</v>
      </c>
      <c r="B65321" t="s">
        <v>9022</v>
      </c>
      <c r="C65321" s="1">
        <v>16195</v>
      </c>
    </row>
    <row r="65322" spans="1:3" x14ac:dyDescent="0.25">
      <c r="A65322" t="s">
        <v>24607</v>
      </c>
      <c r="B65322" t="s">
        <v>24608</v>
      </c>
      <c r="C65322" s="1">
        <v>7360</v>
      </c>
    </row>
    <row r="65323" spans="1:3" x14ac:dyDescent="0.25">
      <c r="A65323" t="s">
        <v>55047</v>
      </c>
      <c r="B65323" t="s">
        <v>55048</v>
      </c>
      <c r="C65323" s="1">
        <v>4190</v>
      </c>
    </row>
    <row r="65324" spans="1:3" x14ac:dyDescent="0.25">
      <c r="A65324" t="s">
        <v>117616</v>
      </c>
      <c r="B65324" t="s">
        <v>117617</v>
      </c>
      <c r="C65324" s="1">
        <v>398</v>
      </c>
    </row>
    <row r="65325" spans="1:3" x14ac:dyDescent="0.25">
      <c r="A65325" t="s">
        <v>113991</v>
      </c>
      <c r="B65325" t="s">
        <v>113992</v>
      </c>
      <c r="C65325" s="1">
        <v>503</v>
      </c>
    </row>
    <row r="65326" spans="1:3" x14ac:dyDescent="0.25">
      <c r="A65326" t="s">
        <v>59636</v>
      </c>
      <c r="B65326" t="s">
        <v>59637</v>
      </c>
      <c r="C65326" s="1">
        <v>3905</v>
      </c>
    </row>
    <row r="65327" spans="1:3" x14ac:dyDescent="0.25">
      <c r="A65327" t="s">
        <v>95376</v>
      </c>
      <c r="B65327" t="s">
        <v>95377</v>
      </c>
      <c r="C65327" s="1">
        <v>998</v>
      </c>
    </row>
    <row r="65328" spans="1:3" x14ac:dyDescent="0.25">
      <c r="A65328" t="s">
        <v>42107</v>
      </c>
      <c r="B65328" t="s">
        <v>42108</v>
      </c>
      <c r="C65328" s="1">
        <v>4932</v>
      </c>
    </row>
    <row r="65329" spans="1:3" x14ac:dyDescent="0.25">
      <c r="A65329" t="s">
        <v>73911</v>
      </c>
      <c r="B65329" t="s">
        <v>73912</v>
      </c>
      <c r="C65329" s="1">
        <v>2292</v>
      </c>
    </row>
    <row r="65330" spans="1:3" x14ac:dyDescent="0.25">
      <c r="A65330" t="s">
        <v>83226</v>
      </c>
      <c r="B65330" t="s">
        <v>83227</v>
      </c>
      <c r="C65330" s="1">
        <v>1489</v>
      </c>
    </row>
    <row r="65331" spans="1:3" x14ac:dyDescent="0.25">
      <c r="A65331" t="s">
        <v>124444</v>
      </c>
      <c r="B65331" t="s">
        <v>124445</v>
      </c>
      <c r="C65331" s="1">
        <v>230</v>
      </c>
    </row>
    <row r="65332" spans="1:3" x14ac:dyDescent="0.25">
      <c r="A65332" t="s">
        <v>88671</v>
      </c>
      <c r="B65332" t="s">
        <v>88672</v>
      </c>
      <c r="C65332" s="1">
        <v>1248</v>
      </c>
    </row>
    <row r="65333" spans="1:3" x14ac:dyDescent="0.25">
      <c r="A65333" t="s">
        <v>6906</v>
      </c>
      <c r="B65333" t="s">
        <v>6907</v>
      </c>
      <c r="C65333" s="1">
        <v>18450</v>
      </c>
    </row>
    <row r="65334" spans="1:3" x14ac:dyDescent="0.25">
      <c r="A65334" t="s">
        <v>127517</v>
      </c>
      <c r="B65334" t="s">
        <v>127518</v>
      </c>
      <c r="C65334" s="1">
        <v>153</v>
      </c>
    </row>
    <row r="65335" spans="1:3" x14ac:dyDescent="0.25">
      <c r="A65335" t="s">
        <v>23206</v>
      </c>
      <c r="B65335" t="s">
        <v>23207</v>
      </c>
      <c r="C65335" s="1">
        <v>7775</v>
      </c>
    </row>
    <row r="65336" spans="1:3" x14ac:dyDescent="0.25">
      <c r="A65336" t="s">
        <v>67808</v>
      </c>
      <c r="B65336" t="s">
        <v>67809</v>
      </c>
      <c r="C65336" s="1">
        <v>2890</v>
      </c>
    </row>
    <row r="65337" spans="1:3" x14ac:dyDescent="0.25">
      <c r="A65337" t="s">
        <v>104574</v>
      </c>
      <c r="B65337" t="s">
        <v>104575</v>
      </c>
      <c r="C65337" s="1">
        <v>713</v>
      </c>
    </row>
    <row r="65338" spans="1:3" x14ac:dyDescent="0.25">
      <c r="A65338" t="s">
        <v>35344</v>
      </c>
      <c r="B65338" t="s">
        <v>35345</v>
      </c>
      <c r="C65338" s="1">
        <v>5415</v>
      </c>
    </row>
    <row r="65339" spans="1:3" x14ac:dyDescent="0.25">
      <c r="A65339" t="s">
        <v>21861</v>
      </c>
      <c r="B65339" t="s">
        <v>21862</v>
      </c>
      <c r="C65339" s="1">
        <v>8200</v>
      </c>
    </row>
    <row r="65340" spans="1:3" x14ac:dyDescent="0.25">
      <c r="A65340" t="s">
        <v>59772</v>
      </c>
      <c r="B65340" t="s">
        <v>59773</v>
      </c>
      <c r="C65340" s="1">
        <v>3865</v>
      </c>
    </row>
    <row r="65341" spans="1:3" x14ac:dyDescent="0.25">
      <c r="A65341" t="s">
        <v>61886</v>
      </c>
      <c r="B65341" t="s">
        <v>61887</v>
      </c>
      <c r="C65341" s="1">
        <v>3705</v>
      </c>
    </row>
    <row r="65342" spans="1:3" x14ac:dyDescent="0.25">
      <c r="A65342" t="s">
        <v>95990</v>
      </c>
      <c r="B65342" t="s">
        <v>95991</v>
      </c>
      <c r="C65342" s="1">
        <v>969</v>
      </c>
    </row>
    <row r="65343" spans="1:3" x14ac:dyDescent="0.25">
      <c r="A65343" t="s">
        <v>26205</v>
      </c>
      <c r="B65343" t="s">
        <v>26206</v>
      </c>
      <c r="C65343" s="1">
        <v>6868</v>
      </c>
    </row>
    <row r="65344" spans="1:3" x14ac:dyDescent="0.25">
      <c r="A65344" t="s">
        <v>120381</v>
      </c>
      <c r="B65344" t="s">
        <v>120382</v>
      </c>
      <c r="C65344" s="1">
        <v>328</v>
      </c>
    </row>
    <row r="65345" spans="1:3" x14ac:dyDescent="0.25">
      <c r="A65345" t="s">
        <v>94258</v>
      </c>
      <c r="B65345" t="s">
        <v>94259</v>
      </c>
      <c r="C65345" s="1">
        <v>1026</v>
      </c>
    </row>
    <row r="65346" spans="1:3" x14ac:dyDescent="0.25">
      <c r="A65346" t="s">
        <v>82522</v>
      </c>
      <c r="B65346" t="s">
        <v>82523</v>
      </c>
      <c r="C65346" s="1">
        <v>1548</v>
      </c>
    </row>
    <row r="65347" spans="1:3" x14ac:dyDescent="0.25">
      <c r="A65347" t="s">
        <v>122231</v>
      </c>
      <c r="B65347" t="s">
        <v>122232</v>
      </c>
      <c r="C65347" s="1">
        <v>281</v>
      </c>
    </row>
    <row r="65348" spans="1:3" x14ac:dyDescent="0.25">
      <c r="A65348" t="s">
        <v>112929</v>
      </c>
      <c r="B65348" t="s">
        <v>112930</v>
      </c>
      <c r="C65348" s="1">
        <v>536</v>
      </c>
    </row>
    <row r="65349" spans="1:3" x14ac:dyDescent="0.25">
      <c r="A65349" t="s">
        <v>121403</v>
      </c>
      <c r="B65349" t="s">
        <v>121404</v>
      </c>
      <c r="C65349" s="1">
        <v>306</v>
      </c>
    </row>
    <row r="65350" spans="1:3" x14ac:dyDescent="0.25">
      <c r="A65350" t="s">
        <v>50253</v>
      </c>
      <c r="B65350" t="s">
        <v>50254</v>
      </c>
      <c r="C65350" s="1">
        <v>4469</v>
      </c>
    </row>
    <row r="65351" spans="1:3" x14ac:dyDescent="0.25">
      <c r="A65351" t="s">
        <v>125202</v>
      </c>
      <c r="B65351" t="s">
        <v>125203</v>
      </c>
      <c r="C65351" s="1">
        <v>214</v>
      </c>
    </row>
    <row r="65352" spans="1:3" x14ac:dyDescent="0.25">
      <c r="A65352" t="s">
        <v>701</v>
      </c>
      <c r="B65352" t="s">
        <v>702</v>
      </c>
      <c r="C65352" s="1">
        <v>66582</v>
      </c>
    </row>
    <row r="65353" spans="1:3" x14ac:dyDescent="0.25">
      <c r="A65353" t="s">
        <v>99429</v>
      </c>
      <c r="B65353" t="s">
        <v>99430</v>
      </c>
      <c r="C65353" s="1">
        <v>855</v>
      </c>
    </row>
    <row r="65354" spans="1:3" x14ac:dyDescent="0.25">
      <c r="A65354" t="s">
        <v>3822</v>
      </c>
      <c r="B65354" t="s">
        <v>3823</v>
      </c>
      <c r="C65354" s="1">
        <v>24612</v>
      </c>
    </row>
    <row r="65355" spans="1:3" x14ac:dyDescent="0.25">
      <c r="A65355" t="s">
        <v>95378</v>
      </c>
      <c r="B65355" t="s">
        <v>95379</v>
      </c>
      <c r="C65355" s="1">
        <v>998</v>
      </c>
    </row>
    <row r="65356" spans="1:3" x14ac:dyDescent="0.25">
      <c r="A65356" t="s">
        <v>15433</v>
      </c>
      <c r="B65356" t="s">
        <v>15434</v>
      </c>
      <c r="C65356" s="1">
        <v>11517</v>
      </c>
    </row>
    <row r="65357" spans="1:3" x14ac:dyDescent="0.25">
      <c r="A65357" t="s">
        <v>8047</v>
      </c>
      <c r="B65357" t="s">
        <v>8048</v>
      </c>
      <c r="C65357" s="1">
        <v>17138</v>
      </c>
    </row>
    <row r="65358" spans="1:3" x14ac:dyDescent="0.25">
      <c r="A65358" t="s">
        <v>58632</v>
      </c>
      <c r="B65358" t="s">
        <v>58633</v>
      </c>
      <c r="C65358" s="1">
        <v>3990</v>
      </c>
    </row>
    <row r="65359" spans="1:3" x14ac:dyDescent="0.25">
      <c r="A65359" t="s">
        <v>84516</v>
      </c>
      <c r="B65359" t="s">
        <v>84517</v>
      </c>
      <c r="C65359" s="1">
        <v>1430</v>
      </c>
    </row>
    <row r="65360" spans="1:3" x14ac:dyDescent="0.25">
      <c r="A65360" t="s">
        <v>153</v>
      </c>
      <c r="B65360" t="s">
        <v>154</v>
      </c>
      <c r="C65360" s="1">
        <v>92845</v>
      </c>
    </row>
    <row r="65361" spans="1:3" x14ac:dyDescent="0.25">
      <c r="A65361" t="s">
        <v>39001</v>
      </c>
      <c r="B65361" t="s">
        <v>39002</v>
      </c>
      <c r="C65361" s="1">
        <v>5125</v>
      </c>
    </row>
    <row r="65362" spans="1:3" x14ac:dyDescent="0.25">
      <c r="A65362" t="s">
        <v>88326</v>
      </c>
      <c r="B65362" t="s">
        <v>88327</v>
      </c>
      <c r="C65362" s="1">
        <v>1260</v>
      </c>
    </row>
    <row r="65363" spans="1:3" x14ac:dyDescent="0.25">
      <c r="A65363" t="s">
        <v>107497</v>
      </c>
      <c r="B65363" t="s">
        <v>107498</v>
      </c>
      <c r="C65363" s="1">
        <v>645</v>
      </c>
    </row>
    <row r="65364" spans="1:3" x14ac:dyDescent="0.25">
      <c r="A65364" t="s">
        <v>35346</v>
      </c>
      <c r="B65364" t="s">
        <v>35347</v>
      </c>
      <c r="C65364" s="1">
        <v>5415</v>
      </c>
    </row>
    <row r="65365" spans="1:3" x14ac:dyDescent="0.25">
      <c r="A65365" t="s">
        <v>111106</v>
      </c>
      <c r="B65365" t="s">
        <v>111107</v>
      </c>
      <c r="C65365" s="1">
        <v>574</v>
      </c>
    </row>
    <row r="65366" spans="1:3" x14ac:dyDescent="0.25">
      <c r="A65366" t="s">
        <v>80413</v>
      </c>
      <c r="B65366" t="s">
        <v>80414</v>
      </c>
      <c r="C65366" s="1">
        <v>1710</v>
      </c>
    </row>
    <row r="65367" spans="1:3" x14ac:dyDescent="0.25">
      <c r="A65367" t="s">
        <v>20020</v>
      </c>
      <c r="B65367" t="s">
        <v>20021</v>
      </c>
      <c r="C65367" s="1">
        <v>9168</v>
      </c>
    </row>
    <row r="65368" spans="1:3" x14ac:dyDescent="0.25">
      <c r="A65368" t="s">
        <v>94260</v>
      </c>
      <c r="B65368" t="s">
        <v>94261</v>
      </c>
      <c r="C65368" s="1">
        <v>1026</v>
      </c>
    </row>
    <row r="65369" spans="1:3" x14ac:dyDescent="0.25">
      <c r="A65369" t="s">
        <v>39949</v>
      </c>
      <c r="B65369" t="s">
        <v>39950</v>
      </c>
      <c r="C65369" s="1">
        <v>5102</v>
      </c>
    </row>
    <row r="65370" spans="1:3" x14ac:dyDescent="0.25">
      <c r="A65370" t="s">
        <v>82376</v>
      </c>
      <c r="B65370" t="s">
        <v>82377</v>
      </c>
      <c r="C65370" s="1">
        <v>1562</v>
      </c>
    </row>
    <row r="65371" spans="1:3" x14ac:dyDescent="0.25">
      <c r="A65371" t="s">
        <v>10893</v>
      </c>
      <c r="B65371" t="s">
        <v>10894</v>
      </c>
      <c r="C65371" s="1">
        <v>14350</v>
      </c>
    </row>
    <row r="65372" spans="1:3" x14ac:dyDescent="0.25">
      <c r="A65372" t="s">
        <v>92256</v>
      </c>
      <c r="B65372" t="s">
        <v>92257</v>
      </c>
      <c r="C65372" s="1">
        <v>1097</v>
      </c>
    </row>
    <row r="65373" spans="1:3" x14ac:dyDescent="0.25">
      <c r="A65373" t="s">
        <v>133772</v>
      </c>
      <c r="B65373" t="s">
        <v>133773</v>
      </c>
      <c r="C65373" s="1">
        <v>45</v>
      </c>
    </row>
    <row r="65374" spans="1:3" x14ac:dyDescent="0.25">
      <c r="A65374" t="s">
        <v>25881</v>
      </c>
      <c r="B65374" t="s">
        <v>25882</v>
      </c>
      <c r="C65374" s="1">
        <v>6970</v>
      </c>
    </row>
    <row r="65375" spans="1:3" x14ac:dyDescent="0.25">
      <c r="A65375" t="s">
        <v>50713</v>
      </c>
      <c r="B65375" t="s">
        <v>50714</v>
      </c>
      <c r="C65375" s="1">
        <v>4446</v>
      </c>
    </row>
    <row r="65376" spans="1:3" x14ac:dyDescent="0.25">
      <c r="A65376" t="s">
        <v>76476</v>
      </c>
      <c r="B65376" t="s">
        <v>76477</v>
      </c>
      <c r="C65376" s="1">
        <v>2013</v>
      </c>
    </row>
    <row r="65377" spans="1:3" x14ac:dyDescent="0.25">
      <c r="A65377" t="s">
        <v>70997</v>
      </c>
      <c r="B65377" t="s">
        <v>70998</v>
      </c>
      <c r="C65377" s="1">
        <v>2703</v>
      </c>
    </row>
    <row r="65378" spans="1:3" x14ac:dyDescent="0.25">
      <c r="A65378" t="s">
        <v>67355</v>
      </c>
      <c r="B65378" t="s">
        <v>67356</v>
      </c>
      <c r="C65378" s="1">
        <v>2941</v>
      </c>
    </row>
    <row r="65379" spans="1:3" x14ac:dyDescent="0.25">
      <c r="A65379" t="s">
        <v>60880</v>
      </c>
      <c r="B65379" t="s">
        <v>60881</v>
      </c>
      <c r="C65379" s="1">
        <v>3753</v>
      </c>
    </row>
    <row r="65380" spans="1:3" x14ac:dyDescent="0.25">
      <c r="A65380" t="s">
        <v>15475</v>
      </c>
      <c r="B65380" t="s">
        <v>15476</v>
      </c>
      <c r="C65380" s="1">
        <v>11480</v>
      </c>
    </row>
    <row r="65381" spans="1:3" x14ac:dyDescent="0.25">
      <c r="A65381" t="s">
        <v>35348</v>
      </c>
      <c r="B65381" t="s">
        <v>35349</v>
      </c>
      <c r="C65381" s="1">
        <v>5415</v>
      </c>
    </row>
    <row r="65382" spans="1:3" x14ac:dyDescent="0.25">
      <c r="A65382" t="s">
        <v>123404</v>
      </c>
      <c r="B65382" t="s">
        <v>123405</v>
      </c>
      <c r="C65382" s="1">
        <v>255</v>
      </c>
    </row>
    <row r="65383" spans="1:3" x14ac:dyDescent="0.25">
      <c r="A65383" t="s">
        <v>92797</v>
      </c>
      <c r="B65383" t="s">
        <v>92798</v>
      </c>
      <c r="C65383" s="1">
        <v>1064</v>
      </c>
    </row>
    <row r="65384" spans="1:3" x14ac:dyDescent="0.25">
      <c r="A65384" t="s">
        <v>92799</v>
      </c>
      <c r="B65384" t="s">
        <v>92800</v>
      </c>
      <c r="C65384" s="1">
        <v>1064</v>
      </c>
    </row>
    <row r="65385" spans="1:3" x14ac:dyDescent="0.25">
      <c r="A65385" t="s">
        <v>94786</v>
      </c>
      <c r="B65385" t="s">
        <v>94787</v>
      </c>
      <c r="C65385" s="1">
        <v>1003</v>
      </c>
    </row>
    <row r="65386" spans="1:3" x14ac:dyDescent="0.25">
      <c r="A65386" t="s">
        <v>92581</v>
      </c>
      <c r="B65386" t="s">
        <v>92582</v>
      </c>
      <c r="C65386" s="1">
        <v>1074</v>
      </c>
    </row>
    <row r="65387" spans="1:3" x14ac:dyDescent="0.25">
      <c r="A65387" t="s">
        <v>92583</v>
      </c>
      <c r="B65387" t="s">
        <v>92584</v>
      </c>
      <c r="C65387" s="1">
        <v>1074</v>
      </c>
    </row>
    <row r="65388" spans="1:3" x14ac:dyDescent="0.25">
      <c r="A65388" t="s">
        <v>92585</v>
      </c>
      <c r="B65388" t="s">
        <v>92586</v>
      </c>
      <c r="C65388" s="1">
        <v>1074</v>
      </c>
    </row>
    <row r="65389" spans="1:3" x14ac:dyDescent="0.25">
      <c r="A65389" t="s">
        <v>92587</v>
      </c>
      <c r="B65389" t="s">
        <v>92588</v>
      </c>
      <c r="C65389" s="1">
        <v>1074</v>
      </c>
    </row>
    <row r="65390" spans="1:3" x14ac:dyDescent="0.25">
      <c r="A65390" t="s">
        <v>92589</v>
      </c>
      <c r="B65390" t="s">
        <v>92590</v>
      </c>
      <c r="C65390" s="1">
        <v>1074</v>
      </c>
    </row>
    <row r="65391" spans="1:3" x14ac:dyDescent="0.25">
      <c r="A65391" t="s">
        <v>92591</v>
      </c>
      <c r="B65391" t="s">
        <v>92592</v>
      </c>
      <c r="C65391" s="1">
        <v>1074</v>
      </c>
    </row>
    <row r="65392" spans="1:3" x14ac:dyDescent="0.25">
      <c r="A65392" t="s">
        <v>92593</v>
      </c>
      <c r="B65392" t="s">
        <v>92594</v>
      </c>
      <c r="C65392" s="1">
        <v>1074</v>
      </c>
    </row>
    <row r="65393" spans="1:3" x14ac:dyDescent="0.25">
      <c r="A65393" t="s">
        <v>92595</v>
      </c>
      <c r="B65393" t="s">
        <v>92596</v>
      </c>
      <c r="C65393" s="1">
        <v>1074</v>
      </c>
    </row>
    <row r="65394" spans="1:3" x14ac:dyDescent="0.25">
      <c r="A65394" t="s">
        <v>92597</v>
      </c>
      <c r="B65394" t="s">
        <v>92598</v>
      </c>
      <c r="C65394" s="1">
        <v>1074</v>
      </c>
    </row>
    <row r="65395" spans="1:3" x14ac:dyDescent="0.25">
      <c r="A65395" t="s">
        <v>92599</v>
      </c>
      <c r="B65395" t="s">
        <v>92600</v>
      </c>
      <c r="C65395" s="1">
        <v>1074</v>
      </c>
    </row>
    <row r="65396" spans="1:3" x14ac:dyDescent="0.25">
      <c r="A65396" t="s">
        <v>92601</v>
      </c>
      <c r="B65396" t="s">
        <v>92602</v>
      </c>
      <c r="C65396" s="1">
        <v>1074</v>
      </c>
    </row>
    <row r="65397" spans="1:3" x14ac:dyDescent="0.25">
      <c r="A65397" t="s">
        <v>92603</v>
      </c>
      <c r="B65397" t="s">
        <v>92604</v>
      </c>
      <c r="C65397" s="1">
        <v>1074</v>
      </c>
    </row>
    <row r="65398" spans="1:3" x14ac:dyDescent="0.25">
      <c r="A65398" t="s">
        <v>92605</v>
      </c>
      <c r="B65398" t="s">
        <v>92606</v>
      </c>
      <c r="C65398" s="1">
        <v>1074</v>
      </c>
    </row>
    <row r="65399" spans="1:3" x14ac:dyDescent="0.25">
      <c r="A65399" t="s">
        <v>92607</v>
      </c>
      <c r="B65399" t="s">
        <v>92608</v>
      </c>
      <c r="C65399" s="1">
        <v>1074</v>
      </c>
    </row>
    <row r="65400" spans="1:3" x14ac:dyDescent="0.25">
      <c r="A65400" t="s">
        <v>92609</v>
      </c>
      <c r="B65400" t="s">
        <v>92610</v>
      </c>
      <c r="C65400" s="1">
        <v>1074</v>
      </c>
    </row>
    <row r="65401" spans="1:3" x14ac:dyDescent="0.25">
      <c r="A65401" t="s">
        <v>92611</v>
      </c>
      <c r="B65401" t="s">
        <v>92612</v>
      </c>
      <c r="C65401" s="1">
        <v>1074</v>
      </c>
    </row>
    <row r="65402" spans="1:3" x14ac:dyDescent="0.25">
      <c r="A65402" t="s">
        <v>92613</v>
      </c>
      <c r="B65402" t="s">
        <v>92614</v>
      </c>
      <c r="C65402" s="1">
        <v>1074</v>
      </c>
    </row>
    <row r="65403" spans="1:3" x14ac:dyDescent="0.25">
      <c r="A65403" t="s">
        <v>92615</v>
      </c>
      <c r="B65403" t="s">
        <v>92616</v>
      </c>
      <c r="C65403" s="1">
        <v>1074</v>
      </c>
    </row>
    <row r="65404" spans="1:3" x14ac:dyDescent="0.25">
      <c r="A65404" t="s">
        <v>92617</v>
      </c>
      <c r="B65404" t="s">
        <v>92618</v>
      </c>
      <c r="C65404" s="1">
        <v>1074</v>
      </c>
    </row>
    <row r="65405" spans="1:3" x14ac:dyDescent="0.25">
      <c r="A65405" t="s">
        <v>92619</v>
      </c>
      <c r="B65405" t="s">
        <v>92620</v>
      </c>
      <c r="C65405" s="1">
        <v>1074</v>
      </c>
    </row>
    <row r="65406" spans="1:3" x14ac:dyDescent="0.25">
      <c r="A65406" t="s">
        <v>92104</v>
      </c>
      <c r="B65406" t="s">
        <v>92105</v>
      </c>
      <c r="C65406" s="1">
        <v>1102</v>
      </c>
    </row>
    <row r="65407" spans="1:3" x14ac:dyDescent="0.25">
      <c r="A65407" t="s">
        <v>92106</v>
      </c>
      <c r="B65407" t="s">
        <v>92107</v>
      </c>
      <c r="C65407" s="1">
        <v>1102</v>
      </c>
    </row>
    <row r="65408" spans="1:3" x14ac:dyDescent="0.25">
      <c r="A65408" t="s">
        <v>92108</v>
      </c>
      <c r="B65408" t="s">
        <v>92109</v>
      </c>
      <c r="C65408" s="1">
        <v>1102</v>
      </c>
    </row>
    <row r="65409" spans="1:3" x14ac:dyDescent="0.25">
      <c r="A65409" t="s">
        <v>92110</v>
      </c>
      <c r="B65409" t="s">
        <v>92111</v>
      </c>
      <c r="C65409" s="1">
        <v>1102</v>
      </c>
    </row>
    <row r="65410" spans="1:3" x14ac:dyDescent="0.25">
      <c r="A65410" t="s">
        <v>92112</v>
      </c>
      <c r="B65410" t="s">
        <v>92113</v>
      </c>
      <c r="C65410" s="1">
        <v>1102</v>
      </c>
    </row>
    <row r="65411" spans="1:3" x14ac:dyDescent="0.25">
      <c r="A65411" t="s">
        <v>92114</v>
      </c>
      <c r="B65411" t="s">
        <v>92115</v>
      </c>
      <c r="C65411" s="1">
        <v>1102</v>
      </c>
    </row>
    <row r="65412" spans="1:3" x14ac:dyDescent="0.25">
      <c r="A65412" t="s">
        <v>92116</v>
      </c>
      <c r="B65412" t="s">
        <v>92117</v>
      </c>
      <c r="C65412" s="1">
        <v>1102</v>
      </c>
    </row>
    <row r="65413" spans="1:3" x14ac:dyDescent="0.25">
      <c r="A65413" t="s">
        <v>92118</v>
      </c>
      <c r="B65413" t="s">
        <v>92119</v>
      </c>
      <c r="C65413" s="1">
        <v>1102</v>
      </c>
    </row>
    <row r="65414" spans="1:3" x14ac:dyDescent="0.25">
      <c r="A65414" t="s">
        <v>92120</v>
      </c>
      <c r="B65414" t="s">
        <v>92121</v>
      </c>
      <c r="C65414" s="1">
        <v>1102</v>
      </c>
    </row>
    <row r="65415" spans="1:3" x14ac:dyDescent="0.25">
      <c r="A65415" t="s">
        <v>92122</v>
      </c>
      <c r="B65415" t="s">
        <v>92123</v>
      </c>
      <c r="C65415" s="1">
        <v>1102</v>
      </c>
    </row>
    <row r="65416" spans="1:3" x14ac:dyDescent="0.25">
      <c r="A65416" t="s">
        <v>92124</v>
      </c>
      <c r="B65416" t="s">
        <v>92125</v>
      </c>
      <c r="C65416" s="1">
        <v>1102</v>
      </c>
    </row>
    <row r="65417" spans="1:3" x14ac:dyDescent="0.25">
      <c r="A65417" t="s">
        <v>92126</v>
      </c>
      <c r="B65417" t="s">
        <v>92127</v>
      </c>
      <c r="C65417" s="1">
        <v>1102</v>
      </c>
    </row>
    <row r="65418" spans="1:3" x14ac:dyDescent="0.25">
      <c r="A65418" t="s">
        <v>92128</v>
      </c>
      <c r="B65418" t="s">
        <v>92129</v>
      </c>
      <c r="C65418" s="1">
        <v>1102</v>
      </c>
    </row>
    <row r="65419" spans="1:3" x14ac:dyDescent="0.25">
      <c r="A65419" t="s">
        <v>92130</v>
      </c>
      <c r="B65419" t="s">
        <v>92131</v>
      </c>
      <c r="C65419" s="1">
        <v>1102</v>
      </c>
    </row>
    <row r="65420" spans="1:3" x14ac:dyDescent="0.25">
      <c r="A65420" t="s">
        <v>92132</v>
      </c>
      <c r="B65420" t="s">
        <v>92133</v>
      </c>
      <c r="C65420" s="1">
        <v>1102</v>
      </c>
    </row>
    <row r="65421" spans="1:3" x14ac:dyDescent="0.25">
      <c r="A65421" t="s">
        <v>92134</v>
      </c>
      <c r="B65421" t="s">
        <v>92135</v>
      </c>
      <c r="C65421" s="1">
        <v>1102</v>
      </c>
    </row>
    <row r="65422" spans="1:3" x14ac:dyDescent="0.25">
      <c r="A65422" t="s">
        <v>92136</v>
      </c>
      <c r="B65422" t="s">
        <v>92137</v>
      </c>
      <c r="C65422" s="1">
        <v>1102</v>
      </c>
    </row>
    <row r="65423" spans="1:3" x14ac:dyDescent="0.25">
      <c r="A65423" t="s">
        <v>92138</v>
      </c>
      <c r="B65423" t="s">
        <v>92139</v>
      </c>
      <c r="C65423" s="1">
        <v>1102</v>
      </c>
    </row>
    <row r="65424" spans="1:3" x14ac:dyDescent="0.25">
      <c r="A65424" t="s">
        <v>92140</v>
      </c>
      <c r="B65424" t="s">
        <v>92141</v>
      </c>
      <c r="C65424" s="1">
        <v>1102</v>
      </c>
    </row>
    <row r="65425" spans="1:3" x14ac:dyDescent="0.25">
      <c r="A65425" t="s">
        <v>92142</v>
      </c>
      <c r="B65425" t="s">
        <v>92143</v>
      </c>
      <c r="C65425" s="1">
        <v>1102</v>
      </c>
    </row>
    <row r="65426" spans="1:3" x14ac:dyDescent="0.25">
      <c r="A65426" t="s">
        <v>92144</v>
      </c>
      <c r="B65426" t="s">
        <v>92145</v>
      </c>
      <c r="C65426" s="1">
        <v>1102</v>
      </c>
    </row>
    <row r="65427" spans="1:3" x14ac:dyDescent="0.25">
      <c r="A65427" t="s">
        <v>72001</v>
      </c>
      <c r="B65427" t="s">
        <v>72002</v>
      </c>
      <c r="C65427" s="1">
        <v>2589</v>
      </c>
    </row>
    <row r="65428" spans="1:3" x14ac:dyDescent="0.25">
      <c r="A65428" t="s">
        <v>130001</v>
      </c>
      <c r="B65428" t="s">
        <v>130002</v>
      </c>
      <c r="C65428" s="1">
        <v>111</v>
      </c>
    </row>
    <row r="65429" spans="1:3" x14ac:dyDescent="0.25">
      <c r="A65429" t="s">
        <v>129022</v>
      </c>
      <c r="B65429" t="s">
        <v>129023</v>
      </c>
      <c r="C65429" s="1">
        <v>126</v>
      </c>
    </row>
    <row r="65430" spans="1:3" x14ac:dyDescent="0.25">
      <c r="A65430" t="s">
        <v>129024</v>
      </c>
      <c r="B65430" t="s">
        <v>129025</v>
      </c>
      <c r="C65430" s="1">
        <v>126</v>
      </c>
    </row>
    <row r="65431" spans="1:3" x14ac:dyDescent="0.25">
      <c r="A65431" t="s">
        <v>129026</v>
      </c>
      <c r="B65431" t="s">
        <v>129027</v>
      </c>
      <c r="C65431" s="1">
        <v>126</v>
      </c>
    </row>
    <row r="65432" spans="1:3" x14ac:dyDescent="0.25">
      <c r="A65432" t="s">
        <v>129028</v>
      </c>
      <c r="B65432" t="s">
        <v>129029</v>
      </c>
      <c r="C65432" s="1">
        <v>126</v>
      </c>
    </row>
    <row r="65433" spans="1:3" x14ac:dyDescent="0.25">
      <c r="A65433" t="s">
        <v>129030</v>
      </c>
      <c r="B65433" t="s">
        <v>129031</v>
      </c>
      <c r="C65433" s="1">
        <v>126</v>
      </c>
    </row>
    <row r="65434" spans="1:3" x14ac:dyDescent="0.25">
      <c r="A65434" t="s">
        <v>129032</v>
      </c>
      <c r="B65434" t="s">
        <v>129033</v>
      </c>
      <c r="C65434" s="1">
        <v>126</v>
      </c>
    </row>
    <row r="65435" spans="1:3" x14ac:dyDescent="0.25">
      <c r="A65435" t="s">
        <v>129034</v>
      </c>
      <c r="B65435" t="s">
        <v>129035</v>
      </c>
      <c r="C65435" s="1">
        <v>126</v>
      </c>
    </row>
    <row r="65436" spans="1:3" x14ac:dyDescent="0.25">
      <c r="A65436" t="s">
        <v>129036</v>
      </c>
      <c r="B65436" t="s">
        <v>129037</v>
      </c>
      <c r="C65436" s="1">
        <v>126</v>
      </c>
    </row>
    <row r="65437" spans="1:3" x14ac:dyDescent="0.25">
      <c r="A65437" t="s">
        <v>80415</v>
      </c>
      <c r="B65437" t="s">
        <v>80416</v>
      </c>
      <c r="C65437" s="1">
        <v>1710</v>
      </c>
    </row>
    <row r="65438" spans="1:3" x14ac:dyDescent="0.25">
      <c r="A65438" t="s">
        <v>72254</v>
      </c>
      <c r="B65438" t="s">
        <v>72255</v>
      </c>
      <c r="C65438" s="1">
        <v>2564</v>
      </c>
    </row>
    <row r="65439" spans="1:3" x14ac:dyDescent="0.25">
      <c r="A65439" t="s">
        <v>104576</v>
      </c>
      <c r="B65439" t="s">
        <v>104577</v>
      </c>
      <c r="C65439" s="1">
        <v>713</v>
      </c>
    </row>
    <row r="65440" spans="1:3" x14ac:dyDescent="0.25">
      <c r="A65440" t="s">
        <v>80417</v>
      </c>
      <c r="B65440" t="s">
        <v>80418</v>
      </c>
      <c r="C65440" s="1">
        <v>1710</v>
      </c>
    </row>
    <row r="65441" spans="1:3" x14ac:dyDescent="0.25">
      <c r="A65441" t="s">
        <v>16001</v>
      </c>
      <c r="B65441" t="s">
        <v>16002</v>
      </c>
      <c r="C65441" s="1">
        <v>11070</v>
      </c>
    </row>
    <row r="65442" spans="1:3" x14ac:dyDescent="0.25">
      <c r="A65442" t="s">
        <v>51767</v>
      </c>
      <c r="B65442" t="s">
        <v>51768</v>
      </c>
      <c r="C65442" s="1">
        <v>4367</v>
      </c>
    </row>
    <row r="65443" spans="1:3" x14ac:dyDescent="0.25">
      <c r="A65443" t="s">
        <v>40175</v>
      </c>
      <c r="B65443" t="s">
        <v>40176</v>
      </c>
      <c r="C65443" s="1">
        <v>5073</v>
      </c>
    </row>
    <row r="65444" spans="1:3" x14ac:dyDescent="0.25">
      <c r="A65444" t="s">
        <v>76957</v>
      </c>
      <c r="B65444" t="s">
        <v>76958</v>
      </c>
      <c r="C65444" s="1">
        <v>1984</v>
      </c>
    </row>
    <row r="65445" spans="1:3" x14ac:dyDescent="0.25">
      <c r="A65445" t="s">
        <v>23860</v>
      </c>
      <c r="B65445" t="s">
        <v>23861</v>
      </c>
      <c r="C65445" s="1">
        <v>7626</v>
      </c>
    </row>
    <row r="65446" spans="1:3" x14ac:dyDescent="0.25">
      <c r="A65446" t="s">
        <v>14537</v>
      </c>
      <c r="B65446" t="s">
        <v>14538</v>
      </c>
      <c r="C65446" s="1">
        <v>12255</v>
      </c>
    </row>
    <row r="65447" spans="1:3" x14ac:dyDescent="0.25">
      <c r="A65447" t="s">
        <v>41539</v>
      </c>
      <c r="B65447" t="s">
        <v>41540</v>
      </c>
      <c r="C65447" s="1">
        <v>4982</v>
      </c>
    </row>
    <row r="65448" spans="1:3" x14ac:dyDescent="0.25">
      <c r="A65448" t="s">
        <v>43249</v>
      </c>
      <c r="B65448" t="s">
        <v>43250</v>
      </c>
      <c r="C65448" s="1">
        <v>4885</v>
      </c>
    </row>
    <row r="65449" spans="1:3" x14ac:dyDescent="0.25">
      <c r="A65449" t="s">
        <v>133774</v>
      </c>
      <c r="B65449" t="s">
        <v>133775</v>
      </c>
      <c r="C65449" s="1">
        <v>45</v>
      </c>
    </row>
    <row r="65450" spans="1:3" x14ac:dyDescent="0.25">
      <c r="A65450" t="s">
        <v>124446</v>
      </c>
      <c r="B65450" t="s">
        <v>124447</v>
      </c>
      <c r="C65450" s="1">
        <v>230</v>
      </c>
    </row>
    <row r="65451" spans="1:3" x14ac:dyDescent="0.25">
      <c r="A65451" t="s">
        <v>132535</v>
      </c>
      <c r="B65451" t="s">
        <v>132536</v>
      </c>
      <c r="C65451" s="1">
        <v>60</v>
      </c>
    </row>
    <row r="65452" spans="1:3" x14ac:dyDescent="0.25">
      <c r="A65452" t="s">
        <v>102792</v>
      </c>
      <c r="B65452" t="s">
        <v>102793</v>
      </c>
      <c r="C65452" s="1">
        <v>770</v>
      </c>
    </row>
    <row r="65453" spans="1:3" x14ac:dyDescent="0.25">
      <c r="A65453" t="s">
        <v>10895</v>
      </c>
      <c r="B65453" t="s">
        <v>10896</v>
      </c>
      <c r="C65453" s="1">
        <v>14350</v>
      </c>
    </row>
    <row r="65454" spans="1:3" x14ac:dyDescent="0.25">
      <c r="A65454" t="s">
        <v>113495</v>
      </c>
      <c r="B65454" t="s">
        <v>113496</v>
      </c>
      <c r="C65454" s="1">
        <v>515</v>
      </c>
    </row>
    <row r="65455" spans="1:3" x14ac:dyDescent="0.25">
      <c r="A65455" t="s">
        <v>75660</v>
      </c>
      <c r="B65455" t="s">
        <v>75661</v>
      </c>
      <c r="C65455" s="1">
        <v>2142</v>
      </c>
    </row>
    <row r="65456" spans="1:3" x14ac:dyDescent="0.25">
      <c r="A65456" t="s">
        <v>4236</v>
      </c>
      <c r="B65456" t="s">
        <v>4237</v>
      </c>
      <c r="C65456" s="1">
        <v>23400</v>
      </c>
    </row>
    <row r="65457" spans="1:3" x14ac:dyDescent="0.25">
      <c r="A65457" t="s">
        <v>100340</v>
      </c>
      <c r="B65457" t="s">
        <v>100341</v>
      </c>
      <c r="C65457" s="1">
        <v>827</v>
      </c>
    </row>
    <row r="65458" spans="1:3" x14ac:dyDescent="0.25">
      <c r="A65458" t="s">
        <v>29365</v>
      </c>
      <c r="B65458" t="s">
        <v>29366</v>
      </c>
      <c r="C65458" s="1">
        <v>6109</v>
      </c>
    </row>
    <row r="65459" spans="1:3" x14ac:dyDescent="0.25">
      <c r="A65459" t="s">
        <v>120076</v>
      </c>
      <c r="B65459" t="s">
        <v>120077</v>
      </c>
      <c r="C65459" s="1">
        <v>335</v>
      </c>
    </row>
    <row r="65460" spans="1:3" x14ac:dyDescent="0.25">
      <c r="A65460" t="s">
        <v>105122</v>
      </c>
      <c r="B65460" t="s">
        <v>105123</v>
      </c>
      <c r="C65460" s="1">
        <v>691</v>
      </c>
    </row>
    <row r="65461" spans="1:3" x14ac:dyDescent="0.25">
      <c r="A65461" t="s">
        <v>56891</v>
      </c>
      <c r="B65461" t="s">
        <v>56892</v>
      </c>
      <c r="C65461" s="1">
        <v>4072</v>
      </c>
    </row>
    <row r="65462" spans="1:3" x14ac:dyDescent="0.25">
      <c r="A65462" t="s">
        <v>10443</v>
      </c>
      <c r="B65462" t="s">
        <v>10444</v>
      </c>
      <c r="C65462" s="1">
        <v>14612</v>
      </c>
    </row>
    <row r="65463" spans="1:3" x14ac:dyDescent="0.25">
      <c r="A65463" t="s">
        <v>15899</v>
      </c>
      <c r="B65463" t="s">
        <v>15900</v>
      </c>
      <c r="C65463" s="1">
        <v>11105</v>
      </c>
    </row>
    <row r="65464" spans="1:3" x14ac:dyDescent="0.25">
      <c r="A65464" t="s">
        <v>61888</v>
      </c>
      <c r="B65464" t="s">
        <v>61889</v>
      </c>
      <c r="C65464" s="1">
        <v>3705</v>
      </c>
    </row>
    <row r="65465" spans="1:3" x14ac:dyDescent="0.25">
      <c r="A65465" t="s">
        <v>34634</v>
      </c>
      <c r="B65465" t="s">
        <v>34635</v>
      </c>
      <c r="C65465" s="1">
        <v>5478</v>
      </c>
    </row>
    <row r="65466" spans="1:3" x14ac:dyDescent="0.25">
      <c r="A65466" t="s">
        <v>105773</v>
      </c>
      <c r="B65466" t="s">
        <v>105774</v>
      </c>
      <c r="C65466" s="1">
        <v>671</v>
      </c>
    </row>
    <row r="65467" spans="1:3" x14ac:dyDescent="0.25">
      <c r="A65467" t="s">
        <v>128594</v>
      </c>
      <c r="B65467" t="s">
        <v>128595</v>
      </c>
      <c r="C65467" s="1">
        <v>134</v>
      </c>
    </row>
    <row r="65468" spans="1:3" x14ac:dyDescent="0.25">
      <c r="A65468" t="s">
        <v>82807</v>
      </c>
      <c r="B65468" t="s">
        <v>82808</v>
      </c>
      <c r="C65468" s="1">
        <v>1530</v>
      </c>
    </row>
    <row r="65469" spans="1:3" x14ac:dyDescent="0.25">
      <c r="A65469" t="s">
        <v>125793</v>
      </c>
      <c r="B65469" t="s">
        <v>125794</v>
      </c>
      <c r="C65469" s="1">
        <v>197</v>
      </c>
    </row>
    <row r="65470" spans="1:3" x14ac:dyDescent="0.25">
      <c r="A65470" t="s">
        <v>473</v>
      </c>
      <c r="B65470" t="s">
        <v>474</v>
      </c>
      <c r="C65470" s="1">
        <v>69750</v>
      </c>
    </row>
    <row r="65471" spans="1:3" x14ac:dyDescent="0.25">
      <c r="A65471" t="s">
        <v>78230</v>
      </c>
      <c r="B65471" t="s">
        <v>78231</v>
      </c>
      <c r="C65471" s="1">
        <v>1887</v>
      </c>
    </row>
    <row r="65472" spans="1:3" x14ac:dyDescent="0.25">
      <c r="A65472" t="s">
        <v>49430</v>
      </c>
      <c r="B65472" t="s">
        <v>49431</v>
      </c>
      <c r="C65472" s="1">
        <v>4490</v>
      </c>
    </row>
    <row r="65473" spans="1:3" x14ac:dyDescent="0.25">
      <c r="A65473" t="s">
        <v>52381</v>
      </c>
      <c r="B65473" t="s">
        <v>52382</v>
      </c>
      <c r="C65473" s="1">
        <v>4330</v>
      </c>
    </row>
    <row r="65474" spans="1:3" x14ac:dyDescent="0.25">
      <c r="A65474" t="s">
        <v>25883</v>
      </c>
      <c r="B65474" t="s">
        <v>25884</v>
      </c>
      <c r="C65474" s="1">
        <v>6970</v>
      </c>
    </row>
    <row r="65475" spans="1:3" x14ac:dyDescent="0.25">
      <c r="A65475" t="s">
        <v>121178</v>
      </c>
      <c r="B65475" t="s">
        <v>121179</v>
      </c>
      <c r="C65475" s="1">
        <v>311</v>
      </c>
    </row>
    <row r="65476" spans="1:3" x14ac:dyDescent="0.25">
      <c r="A65476" t="s">
        <v>85188</v>
      </c>
      <c r="B65476" t="s">
        <v>85189</v>
      </c>
      <c r="C65476" s="1">
        <v>1410</v>
      </c>
    </row>
    <row r="65477" spans="1:3" x14ac:dyDescent="0.25">
      <c r="A65477" t="s">
        <v>19446</v>
      </c>
      <c r="B65477" t="s">
        <v>19447</v>
      </c>
      <c r="C65477" s="1">
        <v>9430</v>
      </c>
    </row>
    <row r="65478" spans="1:3" x14ac:dyDescent="0.25">
      <c r="A65478" t="s">
        <v>10897</v>
      </c>
      <c r="B65478" t="s">
        <v>10898</v>
      </c>
      <c r="C65478" s="1">
        <v>14350</v>
      </c>
    </row>
    <row r="65479" spans="1:3" x14ac:dyDescent="0.25">
      <c r="A65479" t="s">
        <v>49432</v>
      </c>
      <c r="B65479" t="s">
        <v>49433</v>
      </c>
      <c r="C65479" s="1">
        <v>4490</v>
      </c>
    </row>
    <row r="65480" spans="1:3" x14ac:dyDescent="0.25">
      <c r="A65480" t="s">
        <v>54737</v>
      </c>
      <c r="B65480" t="s">
        <v>54738</v>
      </c>
      <c r="C65480" s="1">
        <v>4235</v>
      </c>
    </row>
    <row r="65481" spans="1:3" x14ac:dyDescent="0.25">
      <c r="A65481" t="s">
        <v>133308</v>
      </c>
      <c r="B65481" t="s">
        <v>133309</v>
      </c>
      <c r="C65481" s="1">
        <v>50</v>
      </c>
    </row>
    <row r="65482" spans="1:3" x14ac:dyDescent="0.25">
      <c r="A65482" t="s">
        <v>36256</v>
      </c>
      <c r="B65482" t="s">
        <v>36257</v>
      </c>
      <c r="C65482" s="1">
        <v>5324</v>
      </c>
    </row>
    <row r="65483" spans="1:3" x14ac:dyDescent="0.25">
      <c r="A65483" t="s">
        <v>34330</v>
      </c>
      <c r="B65483" t="s">
        <v>34331</v>
      </c>
      <c r="C65483" s="1">
        <v>5508</v>
      </c>
    </row>
    <row r="65484" spans="1:3" x14ac:dyDescent="0.25">
      <c r="A65484" t="s">
        <v>88192</v>
      </c>
      <c r="B65484" t="s">
        <v>88193</v>
      </c>
      <c r="C65484" s="1">
        <v>1267</v>
      </c>
    </row>
    <row r="65485" spans="1:3" x14ac:dyDescent="0.25">
      <c r="A65485" t="s">
        <v>115400</v>
      </c>
      <c r="B65485" t="s">
        <v>115401</v>
      </c>
      <c r="C65485" s="1">
        <v>469</v>
      </c>
    </row>
    <row r="65486" spans="1:3" x14ac:dyDescent="0.25">
      <c r="A65486" t="s">
        <v>122555</v>
      </c>
      <c r="B65486" t="s">
        <v>122556</v>
      </c>
      <c r="C65486" s="1">
        <v>277</v>
      </c>
    </row>
    <row r="65487" spans="1:3" x14ac:dyDescent="0.25">
      <c r="A65487" t="s">
        <v>130718</v>
      </c>
      <c r="B65487" t="s">
        <v>130719</v>
      </c>
      <c r="C65487" s="1">
        <v>94</v>
      </c>
    </row>
    <row r="65488" spans="1:3" x14ac:dyDescent="0.25">
      <c r="A65488" t="s">
        <v>81435</v>
      </c>
      <c r="B65488" t="s">
        <v>81436</v>
      </c>
      <c r="C65488" s="1">
        <v>1625</v>
      </c>
    </row>
    <row r="65489" spans="1:3" x14ac:dyDescent="0.25">
      <c r="A65489" t="s">
        <v>81437</v>
      </c>
      <c r="B65489" t="s">
        <v>81438</v>
      </c>
      <c r="C65489" s="1">
        <v>1625</v>
      </c>
    </row>
    <row r="65490" spans="1:3" x14ac:dyDescent="0.25">
      <c r="A65490" t="s">
        <v>105072</v>
      </c>
      <c r="B65490" t="s">
        <v>105073</v>
      </c>
      <c r="C65490" s="1">
        <v>692</v>
      </c>
    </row>
    <row r="65491" spans="1:3" x14ac:dyDescent="0.25">
      <c r="A65491" t="s">
        <v>58634</v>
      </c>
      <c r="B65491" t="s">
        <v>58635</v>
      </c>
      <c r="C65491" s="1">
        <v>3990</v>
      </c>
    </row>
    <row r="65492" spans="1:3" x14ac:dyDescent="0.25">
      <c r="A65492" t="s">
        <v>58636</v>
      </c>
      <c r="B65492" t="s">
        <v>58637</v>
      </c>
      <c r="C65492" s="1">
        <v>3990</v>
      </c>
    </row>
    <row r="65493" spans="1:3" x14ac:dyDescent="0.25">
      <c r="A65493" t="s">
        <v>58638</v>
      </c>
      <c r="B65493" t="s">
        <v>58639</v>
      </c>
      <c r="C65493" s="1">
        <v>3990</v>
      </c>
    </row>
    <row r="65494" spans="1:3" x14ac:dyDescent="0.25">
      <c r="A65494" t="s">
        <v>58640</v>
      </c>
      <c r="B65494" t="s">
        <v>58641</v>
      </c>
      <c r="C65494" s="1">
        <v>3990</v>
      </c>
    </row>
    <row r="65495" spans="1:3" x14ac:dyDescent="0.25">
      <c r="A65495" t="s">
        <v>58642</v>
      </c>
      <c r="B65495" t="s">
        <v>58643</v>
      </c>
      <c r="C65495" s="1">
        <v>3990</v>
      </c>
    </row>
    <row r="65496" spans="1:3" x14ac:dyDescent="0.25">
      <c r="A65496" t="s">
        <v>58644</v>
      </c>
      <c r="B65496" t="s">
        <v>58645</v>
      </c>
      <c r="C65496" s="1">
        <v>3990</v>
      </c>
    </row>
    <row r="65497" spans="1:3" x14ac:dyDescent="0.25">
      <c r="A65497" t="s">
        <v>58646</v>
      </c>
      <c r="B65497" t="s">
        <v>58647</v>
      </c>
      <c r="C65497" s="1">
        <v>3990</v>
      </c>
    </row>
    <row r="65498" spans="1:3" x14ac:dyDescent="0.25">
      <c r="A65498" t="s">
        <v>20360</v>
      </c>
      <c r="B65498" t="s">
        <v>20361</v>
      </c>
      <c r="C65498" s="1">
        <v>8830</v>
      </c>
    </row>
    <row r="65499" spans="1:3" x14ac:dyDescent="0.25">
      <c r="A65499" t="s">
        <v>20362</v>
      </c>
      <c r="B65499" t="s">
        <v>20363</v>
      </c>
      <c r="C65499" s="1">
        <v>8830</v>
      </c>
    </row>
    <row r="65500" spans="1:3" x14ac:dyDescent="0.25">
      <c r="A65500" t="s">
        <v>20364</v>
      </c>
      <c r="B65500" t="s">
        <v>20365</v>
      </c>
      <c r="C65500" s="1">
        <v>8830</v>
      </c>
    </row>
    <row r="65501" spans="1:3" x14ac:dyDescent="0.25">
      <c r="A65501" t="s">
        <v>20366</v>
      </c>
      <c r="B65501" t="s">
        <v>20367</v>
      </c>
      <c r="C65501" s="1">
        <v>8830</v>
      </c>
    </row>
    <row r="65502" spans="1:3" x14ac:dyDescent="0.25">
      <c r="A65502" t="s">
        <v>20368</v>
      </c>
      <c r="B65502" t="s">
        <v>20369</v>
      </c>
      <c r="C65502" s="1">
        <v>8830</v>
      </c>
    </row>
    <row r="65503" spans="1:3" x14ac:dyDescent="0.25">
      <c r="A65503" t="s">
        <v>20370</v>
      </c>
      <c r="B65503" t="s">
        <v>20371</v>
      </c>
      <c r="C65503" s="1">
        <v>8830</v>
      </c>
    </row>
    <row r="65504" spans="1:3" x14ac:dyDescent="0.25">
      <c r="A65504" t="s">
        <v>20372</v>
      </c>
      <c r="B65504" t="s">
        <v>20373</v>
      </c>
      <c r="C65504" s="1">
        <v>8830</v>
      </c>
    </row>
    <row r="65505" spans="1:3" x14ac:dyDescent="0.25">
      <c r="A65505" t="s">
        <v>20374</v>
      </c>
      <c r="B65505" t="s">
        <v>20375</v>
      </c>
      <c r="C65505" s="1">
        <v>8830</v>
      </c>
    </row>
    <row r="65506" spans="1:3" x14ac:dyDescent="0.25">
      <c r="A65506" t="s">
        <v>20376</v>
      </c>
      <c r="B65506" t="s">
        <v>20377</v>
      </c>
      <c r="C65506" s="1">
        <v>8830</v>
      </c>
    </row>
    <row r="65507" spans="1:3" x14ac:dyDescent="0.25">
      <c r="A65507" t="s">
        <v>20378</v>
      </c>
      <c r="B65507" t="s">
        <v>20379</v>
      </c>
      <c r="C65507" s="1">
        <v>8830</v>
      </c>
    </row>
    <row r="65508" spans="1:3" x14ac:dyDescent="0.25">
      <c r="A65508" t="s">
        <v>20380</v>
      </c>
      <c r="B65508" t="s">
        <v>20381</v>
      </c>
      <c r="C65508" s="1">
        <v>8830</v>
      </c>
    </row>
    <row r="65509" spans="1:3" x14ac:dyDescent="0.25">
      <c r="A65509" t="s">
        <v>20382</v>
      </c>
      <c r="B65509" t="s">
        <v>20383</v>
      </c>
      <c r="C65509" s="1">
        <v>8830</v>
      </c>
    </row>
    <row r="65510" spans="1:3" x14ac:dyDescent="0.25">
      <c r="A65510" t="s">
        <v>20384</v>
      </c>
      <c r="B65510" t="s">
        <v>20385</v>
      </c>
      <c r="C65510" s="1">
        <v>8830</v>
      </c>
    </row>
    <row r="65511" spans="1:3" x14ac:dyDescent="0.25">
      <c r="A65511" t="s">
        <v>59228</v>
      </c>
      <c r="B65511" t="s">
        <v>59229</v>
      </c>
      <c r="C65511" s="1">
        <v>3944</v>
      </c>
    </row>
    <row r="65512" spans="1:3" x14ac:dyDescent="0.25">
      <c r="A65512" t="s">
        <v>59230</v>
      </c>
      <c r="B65512" t="s">
        <v>59231</v>
      </c>
      <c r="C65512" s="1">
        <v>3944</v>
      </c>
    </row>
    <row r="65513" spans="1:3" x14ac:dyDescent="0.25">
      <c r="A65513" t="s">
        <v>59232</v>
      </c>
      <c r="B65513" t="s">
        <v>59233</v>
      </c>
      <c r="C65513" s="1">
        <v>3944</v>
      </c>
    </row>
    <row r="65514" spans="1:3" x14ac:dyDescent="0.25">
      <c r="A65514" t="s">
        <v>10051</v>
      </c>
      <c r="B65514" t="s">
        <v>10052</v>
      </c>
      <c r="C65514" s="1">
        <v>14987</v>
      </c>
    </row>
    <row r="65515" spans="1:3" x14ac:dyDescent="0.25">
      <c r="A65515" t="s">
        <v>10053</v>
      </c>
      <c r="B65515" t="s">
        <v>10054</v>
      </c>
      <c r="C65515" s="1">
        <v>14987</v>
      </c>
    </row>
    <row r="65516" spans="1:3" x14ac:dyDescent="0.25">
      <c r="A65516" t="s">
        <v>10055</v>
      </c>
      <c r="B65516" t="s">
        <v>10056</v>
      </c>
      <c r="C65516" s="1">
        <v>14987</v>
      </c>
    </row>
    <row r="65517" spans="1:3" x14ac:dyDescent="0.25">
      <c r="A65517" t="s">
        <v>10057</v>
      </c>
      <c r="B65517" t="s">
        <v>10058</v>
      </c>
      <c r="C65517" s="1">
        <v>14987</v>
      </c>
    </row>
    <row r="65518" spans="1:3" x14ac:dyDescent="0.25">
      <c r="A65518" t="s">
        <v>10059</v>
      </c>
      <c r="B65518" t="s">
        <v>10060</v>
      </c>
      <c r="C65518" s="1">
        <v>14987</v>
      </c>
    </row>
    <row r="65519" spans="1:3" x14ac:dyDescent="0.25">
      <c r="A65519" t="s">
        <v>9383</v>
      </c>
      <c r="B65519" t="s">
        <v>9384</v>
      </c>
      <c r="C65519" s="1">
        <v>15674</v>
      </c>
    </row>
    <row r="65520" spans="1:3" x14ac:dyDescent="0.25">
      <c r="A65520" t="s">
        <v>9385</v>
      </c>
      <c r="B65520" t="s">
        <v>9386</v>
      </c>
      <c r="C65520" s="1">
        <v>15674</v>
      </c>
    </row>
    <row r="65521" spans="1:3" x14ac:dyDescent="0.25">
      <c r="A65521" t="s">
        <v>40427</v>
      </c>
      <c r="B65521" t="s">
        <v>40428</v>
      </c>
      <c r="C65521" s="1">
        <v>5051</v>
      </c>
    </row>
    <row r="65522" spans="1:3" x14ac:dyDescent="0.25">
      <c r="A65522" t="s">
        <v>40429</v>
      </c>
      <c r="B65522" t="s">
        <v>40430</v>
      </c>
      <c r="C65522" s="1">
        <v>5051</v>
      </c>
    </row>
    <row r="65523" spans="1:3" x14ac:dyDescent="0.25">
      <c r="A65523" t="s">
        <v>40431</v>
      </c>
      <c r="B65523" t="s">
        <v>40432</v>
      </c>
      <c r="C65523" s="1">
        <v>5051</v>
      </c>
    </row>
    <row r="65524" spans="1:3" x14ac:dyDescent="0.25">
      <c r="A65524" t="s">
        <v>40433</v>
      </c>
      <c r="B65524" t="s">
        <v>40434</v>
      </c>
      <c r="C65524" s="1">
        <v>5051</v>
      </c>
    </row>
    <row r="65525" spans="1:3" x14ac:dyDescent="0.25">
      <c r="A65525" t="s">
        <v>40435</v>
      </c>
      <c r="B65525" t="s">
        <v>40436</v>
      </c>
      <c r="C65525" s="1">
        <v>5051</v>
      </c>
    </row>
    <row r="65526" spans="1:3" x14ac:dyDescent="0.25">
      <c r="A65526" t="s">
        <v>30530</v>
      </c>
      <c r="B65526" t="s">
        <v>30531</v>
      </c>
      <c r="C65526" s="1">
        <v>5801</v>
      </c>
    </row>
    <row r="65527" spans="1:3" x14ac:dyDescent="0.25">
      <c r="A65527" t="s">
        <v>30532</v>
      </c>
      <c r="B65527" t="s">
        <v>30533</v>
      </c>
      <c r="C65527" s="1">
        <v>5801</v>
      </c>
    </row>
    <row r="65528" spans="1:3" x14ac:dyDescent="0.25">
      <c r="A65528" t="s">
        <v>40437</v>
      </c>
      <c r="B65528" t="s">
        <v>40438</v>
      </c>
      <c r="C65528" s="1">
        <v>5051</v>
      </c>
    </row>
    <row r="65529" spans="1:3" x14ac:dyDescent="0.25">
      <c r="A65529" t="s">
        <v>40439</v>
      </c>
      <c r="B65529" t="s">
        <v>40440</v>
      </c>
      <c r="C65529" s="1">
        <v>5051</v>
      </c>
    </row>
    <row r="65530" spans="1:3" x14ac:dyDescent="0.25">
      <c r="A65530" t="s">
        <v>40441</v>
      </c>
      <c r="B65530" t="s">
        <v>40442</v>
      </c>
      <c r="C65530" s="1">
        <v>5051</v>
      </c>
    </row>
    <row r="65531" spans="1:3" x14ac:dyDescent="0.25">
      <c r="A65531" t="s">
        <v>40443</v>
      </c>
      <c r="B65531" t="s">
        <v>40444</v>
      </c>
      <c r="C65531" s="1">
        <v>5051</v>
      </c>
    </row>
    <row r="65532" spans="1:3" x14ac:dyDescent="0.25">
      <c r="A65532" t="s">
        <v>40445</v>
      </c>
      <c r="B65532" t="s">
        <v>40446</v>
      </c>
      <c r="C65532" s="1">
        <v>5051</v>
      </c>
    </row>
    <row r="65533" spans="1:3" x14ac:dyDescent="0.25">
      <c r="A65533" t="s">
        <v>40447</v>
      </c>
      <c r="B65533" t="s">
        <v>40448</v>
      </c>
      <c r="C65533" s="1">
        <v>5051</v>
      </c>
    </row>
    <row r="65534" spans="1:3" x14ac:dyDescent="0.25">
      <c r="A65534" t="s">
        <v>30534</v>
      </c>
      <c r="B65534" t="s">
        <v>30535</v>
      </c>
      <c r="C65534" s="1">
        <v>5801</v>
      </c>
    </row>
    <row r="65535" spans="1:3" x14ac:dyDescent="0.25">
      <c r="A65535" t="s">
        <v>30536</v>
      </c>
      <c r="B65535" t="s">
        <v>30537</v>
      </c>
      <c r="C65535" s="1">
        <v>5801</v>
      </c>
    </row>
    <row r="65536" spans="1:3" x14ac:dyDescent="0.25">
      <c r="A65536" t="s">
        <v>26017</v>
      </c>
      <c r="B65536" t="s">
        <v>26018</v>
      </c>
      <c r="C65536" s="1">
        <v>6921</v>
      </c>
    </row>
    <row r="65537" spans="1:3" x14ac:dyDescent="0.25">
      <c r="A65537" t="s">
        <v>26019</v>
      </c>
      <c r="B65537" t="s">
        <v>26020</v>
      </c>
      <c r="C65537" s="1">
        <v>6921</v>
      </c>
    </row>
    <row r="65538" spans="1:3" x14ac:dyDescent="0.25">
      <c r="A65538" t="s">
        <v>26021</v>
      </c>
      <c r="B65538" t="s">
        <v>26022</v>
      </c>
      <c r="C65538" s="1">
        <v>6921</v>
      </c>
    </row>
    <row r="65539" spans="1:3" x14ac:dyDescent="0.25">
      <c r="A65539" t="s">
        <v>26023</v>
      </c>
      <c r="B65539" t="s">
        <v>26024</v>
      </c>
      <c r="C65539" s="1">
        <v>6921</v>
      </c>
    </row>
    <row r="65540" spans="1:3" x14ac:dyDescent="0.25">
      <c r="A65540" t="s">
        <v>26025</v>
      </c>
      <c r="B65540" t="s">
        <v>26026</v>
      </c>
      <c r="C65540" s="1">
        <v>6921</v>
      </c>
    </row>
    <row r="65541" spans="1:3" x14ac:dyDescent="0.25">
      <c r="A65541" t="s">
        <v>26027</v>
      </c>
      <c r="B65541" t="s">
        <v>26028</v>
      </c>
      <c r="C65541" s="1">
        <v>6921</v>
      </c>
    </row>
    <row r="65542" spans="1:3" x14ac:dyDescent="0.25">
      <c r="A65542" t="s">
        <v>26029</v>
      </c>
      <c r="B65542" t="s">
        <v>26030</v>
      </c>
      <c r="C65542" s="1">
        <v>6921</v>
      </c>
    </row>
    <row r="65543" spans="1:3" x14ac:dyDescent="0.25">
      <c r="A65543" t="s">
        <v>26031</v>
      </c>
      <c r="B65543" t="s">
        <v>26032</v>
      </c>
      <c r="C65543" s="1">
        <v>6921</v>
      </c>
    </row>
    <row r="65544" spans="1:3" x14ac:dyDescent="0.25">
      <c r="A65544" t="s">
        <v>26033</v>
      </c>
      <c r="B65544" t="s">
        <v>26034</v>
      </c>
      <c r="C65544" s="1">
        <v>6921</v>
      </c>
    </row>
    <row r="65545" spans="1:3" x14ac:dyDescent="0.25">
      <c r="A65545" t="s">
        <v>26035</v>
      </c>
      <c r="B65545" t="s">
        <v>26036</v>
      </c>
      <c r="C65545" s="1">
        <v>6921</v>
      </c>
    </row>
    <row r="65546" spans="1:3" x14ac:dyDescent="0.25">
      <c r="A65546" t="s">
        <v>26037</v>
      </c>
      <c r="B65546" t="s">
        <v>26038</v>
      </c>
      <c r="C65546" s="1">
        <v>6921</v>
      </c>
    </row>
    <row r="65547" spans="1:3" x14ac:dyDescent="0.25">
      <c r="A65547" t="s">
        <v>26039</v>
      </c>
      <c r="B65547" t="s">
        <v>26040</v>
      </c>
      <c r="C65547" s="1">
        <v>6921</v>
      </c>
    </row>
    <row r="65548" spans="1:3" x14ac:dyDescent="0.25">
      <c r="A65548" t="s">
        <v>26041</v>
      </c>
      <c r="B65548" t="s">
        <v>26042</v>
      </c>
      <c r="C65548" s="1">
        <v>6921</v>
      </c>
    </row>
    <row r="65549" spans="1:3" x14ac:dyDescent="0.25">
      <c r="A65549" t="s">
        <v>26043</v>
      </c>
      <c r="B65549" t="s">
        <v>26044</v>
      </c>
      <c r="C65549" s="1">
        <v>6921</v>
      </c>
    </row>
    <row r="65550" spans="1:3" x14ac:dyDescent="0.25">
      <c r="A65550" t="s">
        <v>59234</v>
      </c>
      <c r="B65550" t="s">
        <v>59235</v>
      </c>
      <c r="C65550" s="1">
        <v>3944</v>
      </c>
    </row>
    <row r="65551" spans="1:3" x14ac:dyDescent="0.25">
      <c r="A65551" t="s">
        <v>59236</v>
      </c>
      <c r="B65551" t="s">
        <v>59237</v>
      </c>
      <c r="C65551" s="1">
        <v>3944</v>
      </c>
    </row>
    <row r="65552" spans="1:3" x14ac:dyDescent="0.25">
      <c r="A65552" t="s">
        <v>59238</v>
      </c>
      <c r="B65552" t="s">
        <v>59239</v>
      </c>
      <c r="C65552" s="1">
        <v>3944</v>
      </c>
    </row>
    <row r="65553" spans="1:3" x14ac:dyDescent="0.25">
      <c r="A65553" t="s">
        <v>59240</v>
      </c>
      <c r="B65553" t="s">
        <v>59241</v>
      </c>
      <c r="C65553" s="1">
        <v>3944</v>
      </c>
    </row>
    <row r="65554" spans="1:3" x14ac:dyDescent="0.25">
      <c r="A65554" t="s">
        <v>40449</v>
      </c>
      <c r="B65554" t="s">
        <v>40450</v>
      </c>
      <c r="C65554" s="1">
        <v>5051</v>
      </c>
    </row>
    <row r="65555" spans="1:3" x14ac:dyDescent="0.25">
      <c r="A65555" t="s">
        <v>40451</v>
      </c>
      <c r="B65555" t="s">
        <v>40452</v>
      </c>
      <c r="C65555" s="1">
        <v>5051</v>
      </c>
    </row>
    <row r="65556" spans="1:3" x14ac:dyDescent="0.25">
      <c r="A65556" t="s">
        <v>40453</v>
      </c>
      <c r="B65556" t="s">
        <v>40454</v>
      </c>
      <c r="C65556" s="1">
        <v>5051</v>
      </c>
    </row>
    <row r="65557" spans="1:3" x14ac:dyDescent="0.25">
      <c r="A65557" t="s">
        <v>40455</v>
      </c>
      <c r="B65557" t="s">
        <v>40456</v>
      </c>
      <c r="C65557" s="1">
        <v>5051</v>
      </c>
    </row>
    <row r="65558" spans="1:3" x14ac:dyDescent="0.25">
      <c r="A65558" t="s">
        <v>40457</v>
      </c>
      <c r="B65558" t="s">
        <v>40458</v>
      </c>
      <c r="C65558" s="1">
        <v>5051</v>
      </c>
    </row>
    <row r="65559" spans="1:3" x14ac:dyDescent="0.25">
      <c r="A65559" t="s">
        <v>40459</v>
      </c>
      <c r="B65559" t="s">
        <v>40460</v>
      </c>
      <c r="C65559" s="1">
        <v>5051</v>
      </c>
    </row>
    <row r="65560" spans="1:3" x14ac:dyDescent="0.25">
      <c r="A65560" t="s">
        <v>30538</v>
      </c>
      <c r="B65560" t="s">
        <v>30539</v>
      </c>
      <c r="C65560" s="1">
        <v>5801</v>
      </c>
    </row>
    <row r="65561" spans="1:3" x14ac:dyDescent="0.25">
      <c r="A65561" t="s">
        <v>30540</v>
      </c>
      <c r="B65561" t="s">
        <v>30541</v>
      </c>
      <c r="C65561" s="1">
        <v>5801</v>
      </c>
    </row>
    <row r="65562" spans="1:3" x14ac:dyDescent="0.25">
      <c r="A65562" t="s">
        <v>40461</v>
      </c>
      <c r="B65562" t="s">
        <v>40462</v>
      </c>
      <c r="C65562" s="1">
        <v>5051</v>
      </c>
    </row>
    <row r="65563" spans="1:3" x14ac:dyDescent="0.25">
      <c r="A65563" t="s">
        <v>40463</v>
      </c>
      <c r="B65563" t="s">
        <v>40464</v>
      </c>
      <c r="C65563" s="1">
        <v>5051</v>
      </c>
    </row>
    <row r="65564" spans="1:3" x14ac:dyDescent="0.25">
      <c r="A65564" t="s">
        <v>40465</v>
      </c>
      <c r="B65564" t="s">
        <v>40466</v>
      </c>
      <c r="C65564" s="1">
        <v>5051</v>
      </c>
    </row>
    <row r="65565" spans="1:3" x14ac:dyDescent="0.25">
      <c r="A65565" t="s">
        <v>40467</v>
      </c>
      <c r="B65565" t="s">
        <v>40468</v>
      </c>
      <c r="C65565" s="1">
        <v>5051</v>
      </c>
    </row>
    <row r="65566" spans="1:3" x14ac:dyDescent="0.25">
      <c r="A65566" t="s">
        <v>40469</v>
      </c>
      <c r="B65566" t="s">
        <v>40470</v>
      </c>
      <c r="C65566" s="1">
        <v>5051</v>
      </c>
    </row>
    <row r="65567" spans="1:3" x14ac:dyDescent="0.25">
      <c r="A65567" t="s">
        <v>40471</v>
      </c>
      <c r="B65567" t="s">
        <v>40472</v>
      </c>
      <c r="C65567" s="1">
        <v>5051</v>
      </c>
    </row>
    <row r="65568" spans="1:3" x14ac:dyDescent="0.25">
      <c r="A65568" t="s">
        <v>30542</v>
      </c>
      <c r="B65568" t="s">
        <v>30543</v>
      </c>
      <c r="C65568" s="1">
        <v>5801</v>
      </c>
    </row>
    <row r="65569" spans="1:3" x14ac:dyDescent="0.25">
      <c r="A65569" t="s">
        <v>30544</v>
      </c>
      <c r="B65569" t="s">
        <v>30545</v>
      </c>
      <c r="C65569" s="1">
        <v>5801</v>
      </c>
    </row>
    <row r="65570" spans="1:3" x14ac:dyDescent="0.25">
      <c r="A65570" t="s">
        <v>40473</v>
      </c>
      <c r="B65570" t="s">
        <v>40474</v>
      </c>
      <c r="C65570" s="1">
        <v>5051</v>
      </c>
    </row>
    <row r="65571" spans="1:3" x14ac:dyDescent="0.25">
      <c r="A65571" t="s">
        <v>40475</v>
      </c>
      <c r="B65571" t="s">
        <v>40476</v>
      </c>
      <c r="C65571" s="1">
        <v>5051</v>
      </c>
    </row>
    <row r="65572" spans="1:3" x14ac:dyDescent="0.25">
      <c r="A65572" t="s">
        <v>40477</v>
      </c>
      <c r="B65572" t="s">
        <v>40478</v>
      </c>
      <c r="C65572" s="1">
        <v>5051</v>
      </c>
    </row>
    <row r="65573" spans="1:3" x14ac:dyDescent="0.25">
      <c r="A65573" t="s">
        <v>40479</v>
      </c>
      <c r="B65573" t="s">
        <v>40480</v>
      </c>
      <c r="C65573" s="1">
        <v>5051</v>
      </c>
    </row>
    <row r="65574" spans="1:3" x14ac:dyDescent="0.25">
      <c r="A65574" t="s">
        <v>40481</v>
      </c>
      <c r="B65574" t="s">
        <v>40482</v>
      </c>
      <c r="C65574" s="1">
        <v>5051</v>
      </c>
    </row>
    <row r="65575" spans="1:3" x14ac:dyDescent="0.25">
      <c r="A65575" t="s">
        <v>40483</v>
      </c>
      <c r="B65575" t="s">
        <v>40484</v>
      </c>
      <c r="C65575" s="1">
        <v>5051</v>
      </c>
    </row>
    <row r="65576" spans="1:3" x14ac:dyDescent="0.25">
      <c r="A65576" t="s">
        <v>30546</v>
      </c>
      <c r="B65576" t="s">
        <v>30547</v>
      </c>
      <c r="C65576" s="1">
        <v>5801</v>
      </c>
    </row>
    <row r="65577" spans="1:3" x14ac:dyDescent="0.25">
      <c r="A65577" t="s">
        <v>30548</v>
      </c>
      <c r="B65577" t="s">
        <v>30549</v>
      </c>
      <c r="C65577" s="1">
        <v>5801</v>
      </c>
    </row>
    <row r="65578" spans="1:3" x14ac:dyDescent="0.25">
      <c r="A65578" t="s">
        <v>40485</v>
      </c>
      <c r="B65578" t="s">
        <v>40486</v>
      </c>
      <c r="C65578" s="1">
        <v>5051</v>
      </c>
    </row>
    <row r="65579" spans="1:3" x14ac:dyDescent="0.25">
      <c r="A65579" t="s">
        <v>40487</v>
      </c>
      <c r="B65579" t="s">
        <v>40488</v>
      </c>
      <c r="C65579" s="1">
        <v>5051</v>
      </c>
    </row>
    <row r="65580" spans="1:3" x14ac:dyDescent="0.25">
      <c r="A65580" t="s">
        <v>40489</v>
      </c>
      <c r="B65580" t="s">
        <v>40490</v>
      </c>
      <c r="C65580" s="1">
        <v>5051</v>
      </c>
    </row>
    <row r="65581" spans="1:3" x14ac:dyDescent="0.25">
      <c r="A65581" t="s">
        <v>40491</v>
      </c>
      <c r="B65581" t="s">
        <v>40492</v>
      </c>
      <c r="C65581" s="1">
        <v>5051</v>
      </c>
    </row>
    <row r="65582" spans="1:3" x14ac:dyDescent="0.25">
      <c r="A65582" t="s">
        <v>40493</v>
      </c>
      <c r="B65582" t="s">
        <v>40494</v>
      </c>
      <c r="C65582" s="1">
        <v>5051</v>
      </c>
    </row>
    <row r="65583" spans="1:3" x14ac:dyDescent="0.25">
      <c r="A65583" t="s">
        <v>30550</v>
      </c>
      <c r="B65583" t="s">
        <v>30551</v>
      </c>
      <c r="C65583" s="1">
        <v>5801</v>
      </c>
    </row>
    <row r="65584" spans="1:3" x14ac:dyDescent="0.25">
      <c r="A65584" t="s">
        <v>30552</v>
      </c>
      <c r="B65584" t="s">
        <v>30553</v>
      </c>
      <c r="C65584" s="1">
        <v>5801</v>
      </c>
    </row>
    <row r="65585" spans="1:3" x14ac:dyDescent="0.25">
      <c r="A65585" t="s">
        <v>59242</v>
      </c>
      <c r="B65585" t="s">
        <v>59243</v>
      </c>
      <c r="C65585" s="1">
        <v>3944</v>
      </c>
    </row>
    <row r="65586" spans="1:3" x14ac:dyDescent="0.25">
      <c r="A65586" t="s">
        <v>59244</v>
      </c>
      <c r="B65586" t="s">
        <v>59245</v>
      </c>
      <c r="C65586" s="1">
        <v>3944</v>
      </c>
    </row>
    <row r="65587" spans="1:3" x14ac:dyDescent="0.25">
      <c r="A65587" t="s">
        <v>59246</v>
      </c>
      <c r="B65587" t="s">
        <v>59247</v>
      </c>
      <c r="C65587" s="1">
        <v>3944</v>
      </c>
    </row>
    <row r="65588" spans="1:3" x14ac:dyDescent="0.25">
      <c r="A65588" t="s">
        <v>59248</v>
      </c>
      <c r="B65588" t="s">
        <v>59249</v>
      </c>
      <c r="C65588" s="1">
        <v>3944</v>
      </c>
    </row>
    <row r="65589" spans="1:3" x14ac:dyDescent="0.25">
      <c r="A65589" t="s">
        <v>4326</v>
      </c>
      <c r="B65589" t="s">
        <v>4327</v>
      </c>
      <c r="C65589" s="1">
        <v>23285</v>
      </c>
    </row>
    <row r="65590" spans="1:3" x14ac:dyDescent="0.25">
      <c r="A65590" t="s">
        <v>106690</v>
      </c>
      <c r="B65590" t="s">
        <v>106691</v>
      </c>
      <c r="C65590" s="1">
        <v>659</v>
      </c>
    </row>
    <row r="65591" spans="1:3" x14ac:dyDescent="0.25">
      <c r="A65591" t="s">
        <v>79073</v>
      </c>
      <c r="B65591" t="s">
        <v>79074</v>
      </c>
      <c r="C65591" s="1">
        <v>1802</v>
      </c>
    </row>
    <row r="65592" spans="1:3" x14ac:dyDescent="0.25">
      <c r="A65592" t="s">
        <v>72815</v>
      </c>
      <c r="B65592" t="s">
        <v>72816</v>
      </c>
      <c r="C65592" s="1">
        <v>2491</v>
      </c>
    </row>
    <row r="65593" spans="1:3" x14ac:dyDescent="0.25">
      <c r="A65593" t="s">
        <v>72817</v>
      </c>
      <c r="B65593" t="s">
        <v>72818</v>
      </c>
      <c r="C65593" s="1">
        <v>2491</v>
      </c>
    </row>
    <row r="65594" spans="1:3" x14ac:dyDescent="0.25">
      <c r="A65594" t="s">
        <v>78016</v>
      </c>
      <c r="B65594" t="s">
        <v>78017</v>
      </c>
      <c r="C65594" s="1">
        <v>1915</v>
      </c>
    </row>
    <row r="65595" spans="1:3" x14ac:dyDescent="0.25">
      <c r="A65595" t="s">
        <v>104096</v>
      </c>
      <c r="B65595" t="s">
        <v>104097</v>
      </c>
      <c r="C65595" s="1">
        <v>719</v>
      </c>
    </row>
    <row r="65596" spans="1:3" x14ac:dyDescent="0.25">
      <c r="A65596" t="s">
        <v>44227</v>
      </c>
      <c r="B65596" t="s">
        <v>44228</v>
      </c>
      <c r="C65596" s="1">
        <v>4816</v>
      </c>
    </row>
    <row r="65597" spans="1:3" x14ac:dyDescent="0.25">
      <c r="A65597" t="s">
        <v>110122</v>
      </c>
      <c r="B65597" t="s">
        <v>110123</v>
      </c>
      <c r="C65597" s="1">
        <v>599</v>
      </c>
    </row>
    <row r="65598" spans="1:3" x14ac:dyDescent="0.25">
      <c r="A65598" t="s">
        <v>82321</v>
      </c>
      <c r="B65598" t="s">
        <v>82322</v>
      </c>
      <c r="C65598" s="1">
        <v>1568</v>
      </c>
    </row>
    <row r="65599" spans="1:3" x14ac:dyDescent="0.25">
      <c r="A65599" t="s">
        <v>116114</v>
      </c>
      <c r="B65599" t="s">
        <v>116115</v>
      </c>
      <c r="C65599" s="1">
        <v>449</v>
      </c>
    </row>
    <row r="65600" spans="1:3" x14ac:dyDescent="0.25">
      <c r="A65600" t="s">
        <v>111108</v>
      </c>
      <c r="B65600" t="s">
        <v>111109</v>
      </c>
      <c r="C65600" s="1">
        <v>574</v>
      </c>
    </row>
    <row r="65601" spans="1:3" x14ac:dyDescent="0.25">
      <c r="A65601" t="s">
        <v>42526</v>
      </c>
      <c r="B65601" t="s">
        <v>42527</v>
      </c>
      <c r="C65601" s="1">
        <v>4920</v>
      </c>
    </row>
    <row r="65602" spans="1:3" x14ac:dyDescent="0.25">
      <c r="A65602" t="s">
        <v>58648</v>
      </c>
      <c r="B65602" t="s">
        <v>58649</v>
      </c>
      <c r="C65602" s="1">
        <v>3990</v>
      </c>
    </row>
    <row r="65603" spans="1:3" x14ac:dyDescent="0.25">
      <c r="A65603" t="s">
        <v>50179</v>
      </c>
      <c r="B65603" t="s">
        <v>50180</v>
      </c>
      <c r="C65603" s="1">
        <v>4480</v>
      </c>
    </row>
    <row r="65604" spans="1:3" x14ac:dyDescent="0.25">
      <c r="A65604" t="s">
        <v>90494</v>
      </c>
      <c r="B65604" t="s">
        <v>90495</v>
      </c>
      <c r="C65604" s="1">
        <v>1141</v>
      </c>
    </row>
    <row r="65605" spans="1:3" x14ac:dyDescent="0.25">
      <c r="A65605" t="s">
        <v>48414</v>
      </c>
      <c r="B65605" t="s">
        <v>48415</v>
      </c>
      <c r="C65605" s="1">
        <v>4532</v>
      </c>
    </row>
    <row r="65606" spans="1:3" x14ac:dyDescent="0.25">
      <c r="A65606" t="s">
        <v>130900</v>
      </c>
      <c r="B65606" t="s">
        <v>130901</v>
      </c>
      <c r="C65606" s="1">
        <v>88</v>
      </c>
    </row>
    <row r="65607" spans="1:3" x14ac:dyDescent="0.25">
      <c r="A65607" t="s">
        <v>21236</v>
      </c>
      <c r="B65607" t="s">
        <v>21237</v>
      </c>
      <c r="C65607" s="1">
        <v>8303</v>
      </c>
    </row>
    <row r="65608" spans="1:3" x14ac:dyDescent="0.25">
      <c r="A65608" t="s">
        <v>117716</v>
      </c>
      <c r="B65608" t="s">
        <v>117717</v>
      </c>
      <c r="C65608" s="1">
        <v>392</v>
      </c>
    </row>
    <row r="65609" spans="1:3" x14ac:dyDescent="0.25">
      <c r="A65609" t="s">
        <v>61890</v>
      </c>
      <c r="B65609" t="s">
        <v>61891</v>
      </c>
      <c r="C65609" s="1">
        <v>3705</v>
      </c>
    </row>
    <row r="65610" spans="1:3" x14ac:dyDescent="0.25">
      <c r="A65610" t="s">
        <v>2736</v>
      </c>
      <c r="B65610" t="s">
        <v>2737</v>
      </c>
      <c r="C65610" s="1">
        <v>34891</v>
      </c>
    </row>
    <row r="65611" spans="1:3" x14ac:dyDescent="0.25">
      <c r="A65611" t="s">
        <v>29161</v>
      </c>
      <c r="B65611" t="s">
        <v>29162</v>
      </c>
      <c r="C65611" s="1">
        <v>6138</v>
      </c>
    </row>
    <row r="65612" spans="1:3" x14ac:dyDescent="0.25">
      <c r="A65612" t="s">
        <v>91810</v>
      </c>
      <c r="B65612" t="s">
        <v>91811</v>
      </c>
      <c r="C65612" s="1">
        <v>1112</v>
      </c>
    </row>
    <row r="65613" spans="1:3" x14ac:dyDescent="0.25">
      <c r="A65613" t="s">
        <v>96423</v>
      </c>
      <c r="B65613" t="s">
        <v>96424</v>
      </c>
      <c r="C65613" s="1">
        <v>948</v>
      </c>
    </row>
    <row r="65614" spans="1:3" x14ac:dyDescent="0.25">
      <c r="A65614" t="s">
        <v>54527</v>
      </c>
      <c r="B65614" t="s">
        <v>54528</v>
      </c>
      <c r="C65614" s="1">
        <v>4248</v>
      </c>
    </row>
    <row r="65615" spans="1:3" x14ac:dyDescent="0.25">
      <c r="A65615" t="s">
        <v>49434</v>
      </c>
      <c r="B65615" t="s">
        <v>49435</v>
      </c>
      <c r="C65615" s="1">
        <v>4490</v>
      </c>
    </row>
    <row r="65616" spans="1:3" x14ac:dyDescent="0.25">
      <c r="A65616" t="s">
        <v>63229</v>
      </c>
      <c r="B65616" t="s">
        <v>63230</v>
      </c>
      <c r="C65616" s="1">
        <v>3518</v>
      </c>
    </row>
    <row r="65617" spans="1:3" x14ac:dyDescent="0.25">
      <c r="A65617" t="s">
        <v>106087</v>
      </c>
      <c r="B65617" t="s">
        <v>106088</v>
      </c>
      <c r="C65617" s="1">
        <v>670</v>
      </c>
    </row>
    <row r="65618" spans="1:3" x14ac:dyDescent="0.25">
      <c r="A65618" t="s">
        <v>12723</v>
      </c>
      <c r="B65618" t="s">
        <v>12724</v>
      </c>
      <c r="C65618" s="1">
        <v>13009</v>
      </c>
    </row>
    <row r="65619" spans="1:3" x14ac:dyDescent="0.25">
      <c r="A65619" t="s">
        <v>110216</v>
      </c>
      <c r="B65619" t="s">
        <v>110217</v>
      </c>
      <c r="C65619" s="1">
        <v>598</v>
      </c>
    </row>
    <row r="65620" spans="1:3" x14ac:dyDescent="0.25">
      <c r="A65620" t="s">
        <v>89241</v>
      </c>
      <c r="B65620" t="s">
        <v>89242</v>
      </c>
      <c r="C65620" s="1">
        <v>1206</v>
      </c>
    </row>
    <row r="65621" spans="1:3" x14ac:dyDescent="0.25">
      <c r="A65621" t="s">
        <v>89243</v>
      </c>
      <c r="B65621" t="s">
        <v>89244</v>
      </c>
      <c r="C65621" s="1">
        <v>1206</v>
      </c>
    </row>
    <row r="65622" spans="1:3" x14ac:dyDescent="0.25">
      <c r="A65622" t="s">
        <v>89245</v>
      </c>
      <c r="B65622" t="s">
        <v>89246</v>
      </c>
      <c r="C65622" s="1">
        <v>1206</v>
      </c>
    </row>
    <row r="65623" spans="1:3" x14ac:dyDescent="0.25">
      <c r="A65623" t="s">
        <v>89247</v>
      </c>
      <c r="B65623" t="s">
        <v>89248</v>
      </c>
      <c r="C65623" s="1">
        <v>1206</v>
      </c>
    </row>
    <row r="65624" spans="1:3" x14ac:dyDescent="0.25">
      <c r="A65624" t="s">
        <v>89249</v>
      </c>
      <c r="B65624" t="s">
        <v>89250</v>
      </c>
      <c r="C65624" s="1">
        <v>1206</v>
      </c>
    </row>
    <row r="65625" spans="1:3" x14ac:dyDescent="0.25">
      <c r="A65625" t="s">
        <v>89251</v>
      </c>
      <c r="B65625" t="s">
        <v>89252</v>
      </c>
      <c r="C65625" s="1">
        <v>1206</v>
      </c>
    </row>
    <row r="65626" spans="1:3" x14ac:dyDescent="0.25">
      <c r="A65626" t="s">
        <v>89253</v>
      </c>
      <c r="B65626" t="s">
        <v>89254</v>
      </c>
      <c r="C65626" s="1">
        <v>1206</v>
      </c>
    </row>
    <row r="65627" spans="1:3" x14ac:dyDescent="0.25">
      <c r="A65627" t="s">
        <v>89255</v>
      </c>
      <c r="B65627" t="s">
        <v>89256</v>
      </c>
      <c r="C65627" s="1">
        <v>1206</v>
      </c>
    </row>
    <row r="65628" spans="1:3" x14ac:dyDescent="0.25">
      <c r="A65628" t="s">
        <v>26301</v>
      </c>
      <c r="B65628" t="s">
        <v>26302</v>
      </c>
      <c r="C65628" s="1">
        <v>6843</v>
      </c>
    </row>
    <row r="65629" spans="1:3" x14ac:dyDescent="0.25">
      <c r="A65629" t="s">
        <v>127415</v>
      </c>
      <c r="B65629" t="s">
        <v>127416</v>
      </c>
      <c r="C65629" s="1">
        <v>157</v>
      </c>
    </row>
    <row r="65630" spans="1:3" x14ac:dyDescent="0.25">
      <c r="A65630" t="s">
        <v>19538</v>
      </c>
      <c r="B65630" t="s">
        <v>19539</v>
      </c>
      <c r="C65630" s="1">
        <v>9404</v>
      </c>
    </row>
    <row r="65631" spans="1:3" x14ac:dyDescent="0.25">
      <c r="A65631" t="s">
        <v>19540</v>
      </c>
      <c r="B65631" t="s">
        <v>19541</v>
      </c>
      <c r="C65631" s="1">
        <v>9404</v>
      </c>
    </row>
    <row r="65632" spans="1:3" x14ac:dyDescent="0.25">
      <c r="A65632" t="s">
        <v>19542</v>
      </c>
      <c r="B65632" t="s">
        <v>19543</v>
      </c>
      <c r="C65632" s="1">
        <v>9404</v>
      </c>
    </row>
    <row r="65633" spans="1:3" x14ac:dyDescent="0.25">
      <c r="A65633" t="s">
        <v>19544</v>
      </c>
      <c r="B65633" t="s">
        <v>19545</v>
      </c>
      <c r="C65633" s="1">
        <v>9404</v>
      </c>
    </row>
    <row r="65634" spans="1:3" x14ac:dyDescent="0.25">
      <c r="A65634" t="s">
        <v>19546</v>
      </c>
      <c r="B65634" t="s">
        <v>19547</v>
      </c>
      <c r="C65634" s="1">
        <v>9404</v>
      </c>
    </row>
    <row r="65635" spans="1:3" x14ac:dyDescent="0.25">
      <c r="A65635" t="s">
        <v>19548</v>
      </c>
      <c r="B65635" t="s">
        <v>19549</v>
      </c>
      <c r="C65635" s="1">
        <v>9404</v>
      </c>
    </row>
    <row r="65636" spans="1:3" x14ac:dyDescent="0.25">
      <c r="A65636" t="s">
        <v>19550</v>
      </c>
      <c r="B65636" t="s">
        <v>19551</v>
      </c>
      <c r="C65636" s="1">
        <v>9404</v>
      </c>
    </row>
    <row r="65637" spans="1:3" x14ac:dyDescent="0.25">
      <c r="A65637" t="s">
        <v>19552</v>
      </c>
      <c r="B65637" t="s">
        <v>19553</v>
      </c>
      <c r="C65637" s="1">
        <v>9404</v>
      </c>
    </row>
    <row r="65638" spans="1:3" x14ac:dyDescent="0.25">
      <c r="A65638" t="s">
        <v>19554</v>
      </c>
      <c r="B65638" t="s">
        <v>19555</v>
      </c>
      <c r="C65638" s="1">
        <v>9404</v>
      </c>
    </row>
    <row r="65639" spans="1:3" x14ac:dyDescent="0.25">
      <c r="A65639" t="s">
        <v>19556</v>
      </c>
      <c r="B65639" t="s">
        <v>19557</v>
      </c>
      <c r="C65639" s="1">
        <v>9404</v>
      </c>
    </row>
    <row r="65640" spans="1:3" x14ac:dyDescent="0.25">
      <c r="A65640" t="s">
        <v>19558</v>
      </c>
      <c r="B65640" t="s">
        <v>19559</v>
      </c>
      <c r="C65640" s="1">
        <v>9404</v>
      </c>
    </row>
    <row r="65641" spans="1:3" x14ac:dyDescent="0.25">
      <c r="A65641" t="s">
        <v>98702</v>
      </c>
      <c r="B65641" t="s">
        <v>98703</v>
      </c>
      <c r="C65641" s="1">
        <v>865</v>
      </c>
    </row>
    <row r="65642" spans="1:3" x14ac:dyDescent="0.25">
      <c r="A65642" t="s">
        <v>16945</v>
      </c>
      <c r="B65642" t="s">
        <v>16946</v>
      </c>
      <c r="C65642" s="1">
        <v>10523</v>
      </c>
    </row>
    <row r="65643" spans="1:3" x14ac:dyDescent="0.25">
      <c r="A65643" t="s">
        <v>16947</v>
      </c>
      <c r="B65643" t="s">
        <v>16948</v>
      </c>
      <c r="C65643" s="1">
        <v>10523</v>
      </c>
    </row>
    <row r="65644" spans="1:3" x14ac:dyDescent="0.25">
      <c r="A65644" t="s">
        <v>16949</v>
      </c>
      <c r="B65644" t="s">
        <v>16950</v>
      </c>
      <c r="C65644" s="1">
        <v>10523</v>
      </c>
    </row>
    <row r="65645" spans="1:3" x14ac:dyDescent="0.25">
      <c r="A65645" t="s">
        <v>16951</v>
      </c>
      <c r="B65645" t="s">
        <v>16952</v>
      </c>
      <c r="C65645" s="1">
        <v>10523</v>
      </c>
    </row>
    <row r="65646" spans="1:3" x14ac:dyDescent="0.25">
      <c r="A65646" t="s">
        <v>16953</v>
      </c>
      <c r="B65646" t="s">
        <v>16954</v>
      </c>
      <c r="C65646" s="1">
        <v>10523</v>
      </c>
    </row>
    <row r="65647" spans="1:3" x14ac:dyDescent="0.25">
      <c r="A65647" t="s">
        <v>16955</v>
      </c>
      <c r="B65647" t="s">
        <v>16956</v>
      </c>
      <c r="C65647" s="1">
        <v>10523</v>
      </c>
    </row>
    <row r="65648" spans="1:3" x14ac:dyDescent="0.25">
      <c r="A65648" t="s">
        <v>16957</v>
      </c>
      <c r="B65648" t="s">
        <v>16958</v>
      </c>
      <c r="C65648" s="1">
        <v>10523</v>
      </c>
    </row>
    <row r="65649" spans="1:3" x14ac:dyDescent="0.25">
      <c r="A65649" t="s">
        <v>16959</v>
      </c>
      <c r="B65649" t="s">
        <v>16960</v>
      </c>
      <c r="C65649" s="1">
        <v>10523</v>
      </c>
    </row>
    <row r="65650" spans="1:3" x14ac:dyDescent="0.25">
      <c r="A65650" t="s">
        <v>16961</v>
      </c>
      <c r="B65650" t="s">
        <v>16962</v>
      </c>
      <c r="C65650" s="1">
        <v>10523</v>
      </c>
    </row>
    <row r="65651" spans="1:3" x14ac:dyDescent="0.25">
      <c r="A65651" t="s">
        <v>16963</v>
      </c>
      <c r="B65651" t="s">
        <v>16964</v>
      </c>
      <c r="C65651" s="1">
        <v>10523</v>
      </c>
    </row>
    <row r="65652" spans="1:3" x14ac:dyDescent="0.25">
      <c r="A65652" t="s">
        <v>14313</v>
      </c>
      <c r="B65652" t="s">
        <v>14314</v>
      </c>
      <c r="C65652" s="1">
        <v>12275</v>
      </c>
    </row>
    <row r="65653" spans="1:3" x14ac:dyDescent="0.25">
      <c r="A65653" t="s">
        <v>16965</v>
      </c>
      <c r="B65653" t="s">
        <v>16966</v>
      </c>
      <c r="C65653" s="1">
        <v>10523</v>
      </c>
    </row>
    <row r="65654" spans="1:3" x14ac:dyDescent="0.25">
      <c r="A65654" t="s">
        <v>100806</v>
      </c>
      <c r="B65654" t="s">
        <v>100807</v>
      </c>
      <c r="C65654" s="1">
        <v>806</v>
      </c>
    </row>
    <row r="65655" spans="1:3" x14ac:dyDescent="0.25">
      <c r="A65655" t="s">
        <v>13397</v>
      </c>
      <c r="B65655" t="s">
        <v>13398</v>
      </c>
      <c r="C65655" s="1">
        <v>12505</v>
      </c>
    </row>
    <row r="65656" spans="1:3" x14ac:dyDescent="0.25">
      <c r="A65656" t="s">
        <v>56610</v>
      </c>
      <c r="B65656" t="s">
        <v>56611</v>
      </c>
      <c r="C65656" s="1">
        <v>4097</v>
      </c>
    </row>
    <row r="65657" spans="1:3" x14ac:dyDescent="0.25">
      <c r="A65657" t="s">
        <v>56612</v>
      </c>
      <c r="B65657" t="s">
        <v>56613</v>
      </c>
      <c r="C65657" s="1">
        <v>4097</v>
      </c>
    </row>
    <row r="65658" spans="1:3" x14ac:dyDescent="0.25">
      <c r="A65658" t="s">
        <v>88022</v>
      </c>
      <c r="B65658" t="s">
        <v>88023</v>
      </c>
      <c r="C65658" s="1">
        <v>1280</v>
      </c>
    </row>
    <row r="65659" spans="1:3" x14ac:dyDescent="0.25">
      <c r="A65659" t="s">
        <v>56247</v>
      </c>
      <c r="B65659" t="s">
        <v>56248</v>
      </c>
      <c r="C65659" s="1">
        <v>4133</v>
      </c>
    </row>
    <row r="65660" spans="1:3" x14ac:dyDescent="0.25">
      <c r="A65660" t="s">
        <v>85597</v>
      </c>
      <c r="B65660" t="s">
        <v>85598</v>
      </c>
      <c r="C65660" s="1">
        <v>1392</v>
      </c>
    </row>
    <row r="65661" spans="1:3" x14ac:dyDescent="0.25">
      <c r="A65661" t="s">
        <v>22373</v>
      </c>
      <c r="B65661" t="s">
        <v>22374</v>
      </c>
      <c r="C65661" s="1">
        <v>7995</v>
      </c>
    </row>
    <row r="65662" spans="1:3" x14ac:dyDescent="0.25">
      <c r="A65662" t="s">
        <v>29913</v>
      </c>
      <c r="B65662" t="s">
        <v>29914</v>
      </c>
      <c r="C65662" s="1">
        <v>5945</v>
      </c>
    </row>
    <row r="65663" spans="1:3" x14ac:dyDescent="0.25">
      <c r="A65663" t="s">
        <v>81876</v>
      </c>
      <c r="B65663" t="s">
        <v>81877</v>
      </c>
      <c r="C65663" s="1">
        <v>1596</v>
      </c>
    </row>
    <row r="65664" spans="1:3" x14ac:dyDescent="0.25">
      <c r="A65664" t="s">
        <v>92527</v>
      </c>
      <c r="B65664" t="s">
        <v>92528</v>
      </c>
      <c r="C65664" s="1">
        <v>1078</v>
      </c>
    </row>
    <row r="65665" spans="1:3" x14ac:dyDescent="0.25">
      <c r="A65665" t="s">
        <v>52383</v>
      </c>
      <c r="B65665" t="s">
        <v>52384</v>
      </c>
      <c r="C65665" s="1">
        <v>4330</v>
      </c>
    </row>
    <row r="65666" spans="1:3" x14ac:dyDescent="0.25">
      <c r="A65666" t="s">
        <v>54529</v>
      </c>
      <c r="B65666" t="s">
        <v>54530</v>
      </c>
      <c r="C65666" s="1">
        <v>4248</v>
      </c>
    </row>
    <row r="65667" spans="1:3" x14ac:dyDescent="0.25">
      <c r="A65667" t="s">
        <v>17451</v>
      </c>
      <c r="B65667" t="s">
        <v>17452</v>
      </c>
      <c r="C65667" s="1">
        <v>10379</v>
      </c>
    </row>
    <row r="65668" spans="1:3" x14ac:dyDescent="0.25">
      <c r="A65668" t="s">
        <v>28201</v>
      </c>
      <c r="B65668" t="s">
        <v>28202</v>
      </c>
      <c r="C65668" s="1">
        <v>6355</v>
      </c>
    </row>
    <row r="65669" spans="1:3" x14ac:dyDescent="0.25">
      <c r="A65669" t="s">
        <v>87542</v>
      </c>
      <c r="B65669" t="s">
        <v>87543</v>
      </c>
      <c r="C65669" s="1">
        <v>1304</v>
      </c>
    </row>
    <row r="65670" spans="1:3" x14ac:dyDescent="0.25">
      <c r="A65670" t="s">
        <v>36370</v>
      </c>
      <c r="B65670" t="s">
        <v>36371</v>
      </c>
      <c r="C65670" s="1">
        <v>5310</v>
      </c>
    </row>
    <row r="65671" spans="1:3" x14ac:dyDescent="0.25">
      <c r="A65671" t="s">
        <v>9481</v>
      </c>
      <c r="B65671" t="s">
        <v>9482</v>
      </c>
      <c r="C65671" s="1">
        <v>15580</v>
      </c>
    </row>
    <row r="65672" spans="1:3" x14ac:dyDescent="0.25">
      <c r="A65672" t="s">
        <v>8675</v>
      </c>
      <c r="B65672" t="s">
        <v>8676</v>
      </c>
      <c r="C65672" s="1">
        <v>16400</v>
      </c>
    </row>
    <row r="65673" spans="1:3" x14ac:dyDescent="0.25">
      <c r="A65673" t="s">
        <v>132258</v>
      </c>
      <c r="B65673" t="s">
        <v>132259</v>
      </c>
      <c r="C65673" s="1">
        <v>64</v>
      </c>
    </row>
    <row r="65674" spans="1:3" x14ac:dyDescent="0.25">
      <c r="A65674" t="s">
        <v>23184</v>
      </c>
      <c r="B65674" t="s">
        <v>23185</v>
      </c>
      <c r="C65674" s="1">
        <v>7790</v>
      </c>
    </row>
    <row r="65675" spans="1:3" x14ac:dyDescent="0.25">
      <c r="A65675" t="s">
        <v>38633</v>
      </c>
      <c r="B65675" t="s">
        <v>38634</v>
      </c>
      <c r="C65675" s="1">
        <v>5130</v>
      </c>
    </row>
    <row r="65676" spans="1:3" x14ac:dyDescent="0.25">
      <c r="A65676" t="s">
        <v>96151</v>
      </c>
      <c r="B65676" t="s">
        <v>96152</v>
      </c>
      <c r="C65676" s="1">
        <v>960</v>
      </c>
    </row>
    <row r="65677" spans="1:3" x14ac:dyDescent="0.25">
      <c r="A65677" t="s">
        <v>53995</v>
      </c>
      <c r="B65677" t="s">
        <v>53996</v>
      </c>
      <c r="C65677" s="1">
        <v>4275</v>
      </c>
    </row>
    <row r="65678" spans="1:3" x14ac:dyDescent="0.25">
      <c r="A65678" t="s">
        <v>90912</v>
      </c>
      <c r="B65678" t="s">
        <v>90913</v>
      </c>
      <c r="C65678" s="1">
        <v>1140</v>
      </c>
    </row>
    <row r="65679" spans="1:3" x14ac:dyDescent="0.25">
      <c r="A65679" t="s">
        <v>130848</v>
      </c>
      <c r="B65679" t="s">
        <v>130849</v>
      </c>
      <c r="C65679" s="1">
        <v>90</v>
      </c>
    </row>
    <row r="65680" spans="1:3" x14ac:dyDescent="0.25">
      <c r="A65680" t="s">
        <v>48916</v>
      </c>
      <c r="B65680" t="s">
        <v>48917</v>
      </c>
      <c r="C65680" s="1">
        <v>4510</v>
      </c>
    </row>
    <row r="65681" spans="1:3" x14ac:dyDescent="0.25">
      <c r="A65681" t="s">
        <v>58650</v>
      </c>
      <c r="B65681" t="s">
        <v>58651</v>
      </c>
      <c r="C65681" s="1">
        <v>3990</v>
      </c>
    </row>
    <row r="65682" spans="1:3" x14ac:dyDescent="0.25">
      <c r="A65682" t="s">
        <v>121122</v>
      </c>
      <c r="B65682" t="s">
        <v>121123</v>
      </c>
      <c r="C65682" s="1">
        <v>314</v>
      </c>
    </row>
    <row r="65683" spans="1:3" x14ac:dyDescent="0.25">
      <c r="A65683" t="s">
        <v>113767</v>
      </c>
      <c r="B65683" t="s">
        <v>113768</v>
      </c>
      <c r="C65683" s="1">
        <v>504</v>
      </c>
    </row>
    <row r="65684" spans="1:3" x14ac:dyDescent="0.25">
      <c r="A65684" t="s">
        <v>94262</v>
      </c>
      <c r="B65684" t="s">
        <v>94263</v>
      </c>
      <c r="C65684" s="1">
        <v>1026</v>
      </c>
    </row>
    <row r="65685" spans="1:3" x14ac:dyDescent="0.25">
      <c r="A65685" t="s">
        <v>104820</v>
      </c>
      <c r="B65685" t="s">
        <v>104821</v>
      </c>
      <c r="C65685" s="1">
        <v>703</v>
      </c>
    </row>
    <row r="65686" spans="1:3" x14ac:dyDescent="0.25">
      <c r="A65686" t="s">
        <v>95380</v>
      </c>
      <c r="B65686" t="s">
        <v>95381</v>
      </c>
      <c r="C65686" s="1">
        <v>998</v>
      </c>
    </row>
    <row r="65687" spans="1:3" x14ac:dyDescent="0.25">
      <c r="A65687" t="s">
        <v>97431</v>
      </c>
      <c r="B65687" t="s">
        <v>97432</v>
      </c>
      <c r="C65687" s="1">
        <v>915</v>
      </c>
    </row>
    <row r="65688" spans="1:3" x14ac:dyDescent="0.25">
      <c r="A65688" t="s">
        <v>12116</v>
      </c>
      <c r="B65688" t="s">
        <v>12117</v>
      </c>
      <c r="C65688" s="1">
        <v>13440</v>
      </c>
    </row>
    <row r="65689" spans="1:3" x14ac:dyDescent="0.25">
      <c r="A65689" t="s">
        <v>52851</v>
      </c>
      <c r="B65689" t="s">
        <v>52852</v>
      </c>
      <c r="C65689" s="1">
        <v>4321</v>
      </c>
    </row>
    <row r="65690" spans="1:3" x14ac:dyDescent="0.25">
      <c r="A65690" t="s">
        <v>1485</v>
      </c>
      <c r="B65690" t="s">
        <v>1486</v>
      </c>
      <c r="C65690" s="1">
        <v>52920</v>
      </c>
    </row>
    <row r="65691" spans="1:3" x14ac:dyDescent="0.25">
      <c r="A65691" t="s">
        <v>50181</v>
      </c>
      <c r="B65691" t="s">
        <v>50182</v>
      </c>
      <c r="C65691" s="1">
        <v>4480</v>
      </c>
    </row>
    <row r="65692" spans="1:3" x14ac:dyDescent="0.25">
      <c r="A65692" t="s">
        <v>95382</v>
      </c>
      <c r="B65692" t="s">
        <v>95383</v>
      </c>
      <c r="C65692" s="1">
        <v>998</v>
      </c>
    </row>
    <row r="65693" spans="1:3" x14ac:dyDescent="0.25">
      <c r="A65693" t="s">
        <v>53997</v>
      </c>
      <c r="B65693" t="s">
        <v>53998</v>
      </c>
      <c r="C65693" s="1">
        <v>4275</v>
      </c>
    </row>
    <row r="65694" spans="1:3" x14ac:dyDescent="0.25">
      <c r="A65694" t="s">
        <v>117328</v>
      </c>
      <c r="B65694" t="s">
        <v>117329</v>
      </c>
      <c r="C65694" s="1">
        <v>409</v>
      </c>
    </row>
    <row r="65695" spans="1:3" x14ac:dyDescent="0.25">
      <c r="A65695" t="s">
        <v>104578</v>
      </c>
      <c r="B65695" t="s">
        <v>104579</v>
      </c>
      <c r="C65695" s="1">
        <v>713</v>
      </c>
    </row>
    <row r="65696" spans="1:3" x14ac:dyDescent="0.25">
      <c r="A65696" t="s">
        <v>70218</v>
      </c>
      <c r="B65696" t="s">
        <v>70219</v>
      </c>
      <c r="C65696" s="1">
        <v>2822</v>
      </c>
    </row>
    <row r="65697" spans="1:3" x14ac:dyDescent="0.25">
      <c r="A65697" t="s">
        <v>111943</v>
      </c>
      <c r="B65697" t="s">
        <v>111944</v>
      </c>
      <c r="C65697" s="1">
        <v>570</v>
      </c>
    </row>
    <row r="65698" spans="1:3" x14ac:dyDescent="0.25">
      <c r="A65698" t="s">
        <v>94264</v>
      </c>
      <c r="B65698" t="s">
        <v>94265</v>
      </c>
      <c r="C65698" s="1">
        <v>1026</v>
      </c>
    </row>
    <row r="65699" spans="1:3" x14ac:dyDescent="0.25">
      <c r="A65699" t="s">
        <v>70600</v>
      </c>
      <c r="B65699" t="s">
        <v>70601</v>
      </c>
      <c r="C65699" s="1">
        <v>2753</v>
      </c>
    </row>
    <row r="65700" spans="1:3" x14ac:dyDescent="0.25">
      <c r="A65700" t="s">
        <v>115190</v>
      </c>
      <c r="B65700" t="s">
        <v>115191</v>
      </c>
      <c r="C65700" s="1">
        <v>472</v>
      </c>
    </row>
    <row r="65701" spans="1:3" x14ac:dyDescent="0.25">
      <c r="A65701" t="s">
        <v>134322</v>
      </c>
      <c r="B65701" t="s">
        <v>134323</v>
      </c>
      <c r="C65701" s="1">
        <v>34</v>
      </c>
    </row>
    <row r="65702" spans="1:3" x14ac:dyDescent="0.25">
      <c r="A65702" t="s">
        <v>13561</v>
      </c>
      <c r="B65702" t="s">
        <v>13562</v>
      </c>
      <c r="C65702" s="1">
        <v>12346</v>
      </c>
    </row>
    <row r="65703" spans="1:3" x14ac:dyDescent="0.25">
      <c r="A65703" t="s">
        <v>9387</v>
      </c>
      <c r="B65703" t="s">
        <v>9388</v>
      </c>
      <c r="C65703" s="1">
        <v>15674</v>
      </c>
    </row>
    <row r="65704" spans="1:3" x14ac:dyDescent="0.25">
      <c r="A65704" t="s">
        <v>43765</v>
      </c>
      <c r="B65704" t="s">
        <v>43766</v>
      </c>
      <c r="C65704" s="1">
        <v>4845</v>
      </c>
    </row>
    <row r="65705" spans="1:3" x14ac:dyDescent="0.25">
      <c r="A65705" t="s">
        <v>43767</v>
      </c>
      <c r="B65705" t="s">
        <v>43768</v>
      </c>
      <c r="C65705" s="1">
        <v>4845</v>
      </c>
    </row>
    <row r="65706" spans="1:3" x14ac:dyDescent="0.25">
      <c r="A65706" t="s">
        <v>43769</v>
      </c>
      <c r="B65706" t="s">
        <v>43770</v>
      </c>
      <c r="C65706" s="1">
        <v>4845</v>
      </c>
    </row>
    <row r="65707" spans="1:3" x14ac:dyDescent="0.25">
      <c r="A65707" t="s">
        <v>43771</v>
      </c>
      <c r="B65707" t="s">
        <v>43772</v>
      </c>
      <c r="C65707" s="1">
        <v>4845</v>
      </c>
    </row>
    <row r="65708" spans="1:3" x14ac:dyDescent="0.25">
      <c r="A65708" t="s">
        <v>43773</v>
      </c>
      <c r="B65708" t="s">
        <v>43774</v>
      </c>
      <c r="C65708" s="1">
        <v>4845</v>
      </c>
    </row>
    <row r="65709" spans="1:3" x14ac:dyDescent="0.25">
      <c r="A65709" t="s">
        <v>43775</v>
      </c>
      <c r="B65709" t="s">
        <v>43776</v>
      </c>
      <c r="C65709" s="1">
        <v>4845</v>
      </c>
    </row>
    <row r="65710" spans="1:3" x14ac:dyDescent="0.25">
      <c r="A65710" t="s">
        <v>43777</v>
      </c>
      <c r="B65710" t="s">
        <v>43778</v>
      </c>
      <c r="C65710" s="1">
        <v>4845</v>
      </c>
    </row>
    <row r="65711" spans="1:3" x14ac:dyDescent="0.25">
      <c r="A65711" t="s">
        <v>43779</v>
      </c>
      <c r="B65711" t="s">
        <v>43780</v>
      </c>
      <c r="C65711" s="1">
        <v>4845</v>
      </c>
    </row>
    <row r="65712" spans="1:3" x14ac:dyDescent="0.25">
      <c r="A65712" t="s">
        <v>43781</v>
      </c>
      <c r="B65712" t="s">
        <v>43782</v>
      </c>
      <c r="C65712" s="1">
        <v>4845</v>
      </c>
    </row>
    <row r="65713" spans="1:3" x14ac:dyDescent="0.25">
      <c r="A65713" t="s">
        <v>43783</v>
      </c>
      <c r="B65713" t="s">
        <v>43784</v>
      </c>
      <c r="C65713" s="1">
        <v>4845</v>
      </c>
    </row>
    <row r="65714" spans="1:3" x14ac:dyDescent="0.25">
      <c r="A65714" t="s">
        <v>43785</v>
      </c>
      <c r="B65714" t="s">
        <v>43786</v>
      </c>
      <c r="C65714" s="1">
        <v>4845</v>
      </c>
    </row>
    <row r="65715" spans="1:3" x14ac:dyDescent="0.25">
      <c r="A65715" t="s">
        <v>43787</v>
      </c>
      <c r="B65715" t="s">
        <v>43788</v>
      </c>
      <c r="C65715" s="1">
        <v>4845</v>
      </c>
    </row>
    <row r="65716" spans="1:3" x14ac:dyDescent="0.25">
      <c r="A65716" t="s">
        <v>43789</v>
      </c>
      <c r="B65716" t="s">
        <v>43790</v>
      </c>
      <c r="C65716" s="1">
        <v>4845</v>
      </c>
    </row>
    <row r="65717" spans="1:3" x14ac:dyDescent="0.25">
      <c r="A65717" t="s">
        <v>43791</v>
      </c>
      <c r="B65717" t="s">
        <v>43792</v>
      </c>
      <c r="C65717" s="1">
        <v>4845</v>
      </c>
    </row>
    <row r="65718" spans="1:3" x14ac:dyDescent="0.25">
      <c r="A65718" t="s">
        <v>43793</v>
      </c>
      <c r="B65718" t="s">
        <v>43794</v>
      </c>
      <c r="C65718" s="1">
        <v>4845</v>
      </c>
    </row>
    <row r="65719" spans="1:3" x14ac:dyDescent="0.25">
      <c r="A65719" t="s">
        <v>30650</v>
      </c>
      <c r="B65719" t="s">
        <v>30651</v>
      </c>
      <c r="C65719" s="1">
        <v>5776</v>
      </c>
    </row>
    <row r="65720" spans="1:3" x14ac:dyDescent="0.25">
      <c r="A65720" t="s">
        <v>30386</v>
      </c>
      <c r="B65720" t="s">
        <v>30387</v>
      </c>
      <c r="C65720" s="1">
        <v>5848</v>
      </c>
    </row>
    <row r="65721" spans="1:3" x14ac:dyDescent="0.25">
      <c r="A65721" t="s">
        <v>30178</v>
      </c>
      <c r="B65721" t="s">
        <v>30179</v>
      </c>
      <c r="C65721" s="1">
        <v>5912</v>
      </c>
    </row>
    <row r="65722" spans="1:3" x14ac:dyDescent="0.25">
      <c r="A65722" t="s">
        <v>29735</v>
      </c>
      <c r="B65722" t="s">
        <v>29736</v>
      </c>
      <c r="C65722" s="1">
        <v>5977</v>
      </c>
    </row>
    <row r="65723" spans="1:3" x14ac:dyDescent="0.25">
      <c r="A65723" t="s">
        <v>29311</v>
      </c>
      <c r="B65723" t="s">
        <v>29312</v>
      </c>
      <c r="C65723" s="1">
        <v>6119</v>
      </c>
    </row>
    <row r="65724" spans="1:3" x14ac:dyDescent="0.25">
      <c r="A65724" t="s">
        <v>27239</v>
      </c>
      <c r="B65724" t="s">
        <v>27240</v>
      </c>
      <c r="C65724" s="1">
        <v>6548</v>
      </c>
    </row>
    <row r="65725" spans="1:3" x14ac:dyDescent="0.25">
      <c r="A65725" t="s">
        <v>30652</v>
      </c>
      <c r="B65725" t="s">
        <v>30653</v>
      </c>
      <c r="C65725" s="1">
        <v>5776</v>
      </c>
    </row>
    <row r="65726" spans="1:3" x14ac:dyDescent="0.25">
      <c r="A65726" t="s">
        <v>30388</v>
      </c>
      <c r="B65726" t="s">
        <v>30389</v>
      </c>
      <c r="C65726" s="1">
        <v>5848</v>
      </c>
    </row>
    <row r="65727" spans="1:3" x14ac:dyDescent="0.25">
      <c r="A65727" t="s">
        <v>30180</v>
      </c>
      <c r="B65727" t="s">
        <v>30181</v>
      </c>
      <c r="C65727" s="1">
        <v>5912</v>
      </c>
    </row>
    <row r="65728" spans="1:3" x14ac:dyDescent="0.25">
      <c r="A65728" t="s">
        <v>29737</v>
      </c>
      <c r="B65728" t="s">
        <v>29738</v>
      </c>
      <c r="C65728" s="1">
        <v>5977</v>
      </c>
    </row>
    <row r="65729" spans="1:3" x14ac:dyDescent="0.25">
      <c r="A65729" t="s">
        <v>29447</v>
      </c>
      <c r="B65729" t="s">
        <v>29448</v>
      </c>
      <c r="C65729" s="1">
        <v>6057</v>
      </c>
    </row>
    <row r="65730" spans="1:3" x14ac:dyDescent="0.25">
      <c r="A65730" t="s">
        <v>27930</v>
      </c>
      <c r="B65730" t="s">
        <v>27931</v>
      </c>
      <c r="C65730" s="1">
        <v>6427</v>
      </c>
    </row>
    <row r="65731" spans="1:3" x14ac:dyDescent="0.25">
      <c r="A65731" t="s">
        <v>27241</v>
      </c>
      <c r="B65731" t="s">
        <v>27242</v>
      </c>
      <c r="C65731" s="1">
        <v>6548</v>
      </c>
    </row>
    <row r="65732" spans="1:3" x14ac:dyDescent="0.25">
      <c r="A65732" t="s">
        <v>47148</v>
      </c>
      <c r="B65732" t="s">
        <v>47149</v>
      </c>
      <c r="C65732" s="1">
        <v>4598</v>
      </c>
    </row>
    <row r="65733" spans="1:3" x14ac:dyDescent="0.25">
      <c r="A65733" t="s">
        <v>46631</v>
      </c>
      <c r="B65733" t="s">
        <v>46632</v>
      </c>
      <c r="C65733" s="1">
        <v>4619</v>
      </c>
    </row>
    <row r="65734" spans="1:3" x14ac:dyDescent="0.25">
      <c r="A65734" t="s">
        <v>44653</v>
      </c>
      <c r="B65734" t="s">
        <v>44654</v>
      </c>
      <c r="C65734" s="1">
        <v>4768</v>
      </c>
    </row>
    <row r="65735" spans="1:3" x14ac:dyDescent="0.25">
      <c r="A65735" t="s">
        <v>44439</v>
      </c>
      <c r="B65735" t="s">
        <v>44440</v>
      </c>
      <c r="C65735" s="1">
        <v>4793</v>
      </c>
    </row>
    <row r="65736" spans="1:3" x14ac:dyDescent="0.25">
      <c r="A65736" t="s">
        <v>41575</v>
      </c>
      <c r="B65736" t="s">
        <v>41576</v>
      </c>
      <c r="C65736" s="1">
        <v>4974</v>
      </c>
    </row>
    <row r="65737" spans="1:3" x14ac:dyDescent="0.25">
      <c r="A65737" t="s">
        <v>40125</v>
      </c>
      <c r="B65737" t="s">
        <v>40126</v>
      </c>
      <c r="C65737" s="1">
        <v>5080</v>
      </c>
    </row>
    <row r="65738" spans="1:3" x14ac:dyDescent="0.25">
      <c r="A65738" t="s">
        <v>37722</v>
      </c>
      <c r="B65738" t="s">
        <v>37723</v>
      </c>
      <c r="C65738" s="1">
        <v>5187</v>
      </c>
    </row>
    <row r="65739" spans="1:3" x14ac:dyDescent="0.25">
      <c r="A65739" t="s">
        <v>47150</v>
      </c>
      <c r="B65739" t="s">
        <v>47151</v>
      </c>
      <c r="C65739" s="1">
        <v>4598</v>
      </c>
    </row>
    <row r="65740" spans="1:3" x14ac:dyDescent="0.25">
      <c r="A65740" t="s">
        <v>46633</v>
      </c>
      <c r="B65740" t="s">
        <v>46634</v>
      </c>
      <c r="C65740" s="1">
        <v>4619</v>
      </c>
    </row>
    <row r="65741" spans="1:3" x14ac:dyDescent="0.25">
      <c r="A65741" t="s">
        <v>44655</v>
      </c>
      <c r="B65741" t="s">
        <v>44656</v>
      </c>
      <c r="C65741" s="1">
        <v>4768</v>
      </c>
    </row>
    <row r="65742" spans="1:3" x14ac:dyDescent="0.25">
      <c r="A65742" t="s">
        <v>44441</v>
      </c>
      <c r="B65742" t="s">
        <v>44442</v>
      </c>
      <c r="C65742" s="1">
        <v>4793</v>
      </c>
    </row>
    <row r="65743" spans="1:3" x14ac:dyDescent="0.25">
      <c r="A65743" t="s">
        <v>41577</v>
      </c>
      <c r="B65743" t="s">
        <v>41578</v>
      </c>
      <c r="C65743" s="1">
        <v>4974</v>
      </c>
    </row>
    <row r="65744" spans="1:3" x14ac:dyDescent="0.25">
      <c r="A65744" t="s">
        <v>40127</v>
      </c>
      <c r="B65744" t="s">
        <v>40128</v>
      </c>
      <c r="C65744" s="1">
        <v>5080</v>
      </c>
    </row>
    <row r="65745" spans="1:3" x14ac:dyDescent="0.25">
      <c r="A65745" t="s">
        <v>37724</v>
      </c>
      <c r="B65745" t="s">
        <v>37725</v>
      </c>
      <c r="C65745" s="1">
        <v>5187</v>
      </c>
    </row>
    <row r="65746" spans="1:3" x14ac:dyDescent="0.25">
      <c r="A65746" t="s">
        <v>48416</v>
      </c>
      <c r="B65746" t="s">
        <v>48417</v>
      </c>
      <c r="C65746" s="1">
        <v>4532</v>
      </c>
    </row>
    <row r="65747" spans="1:3" x14ac:dyDescent="0.25">
      <c r="A65747" t="s">
        <v>48418</v>
      </c>
      <c r="B65747" t="s">
        <v>48419</v>
      </c>
      <c r="C65747" s="1">
        <v>4532</v>
      </c>
    </row>
    <row r="65748" spans="1:3" x14ac:dyDescent="0.25">
      <c r="A65748" t="s">
        <v>4048</v>
      </c>
      <c r="B65748" t="s">
        <v>4049</v>
      </c>
      <c r="C65748" s="1">
        <v>23636</v>
      </c>
    </row>
    <row r="65749" spans="1:3" x14ac:dyDescent="0.25">
      <c r="A65749" t="s">
        <v>4050</v>
      </c>
      <c r="B65749" t="s">
        <v>4051</v>
      </c>
      <c r="C65749" s="1">
        <v>23636</v>
      </c>
    </row>
    <row r="65750" spans="1:3" x14ac:dyDescent="0.25">
      <c r="A65750" t="s">
        <v>4052</v>
      </c>
      <c r="B65750" t="s">
        <v>4053</v>
      </c>
      <c r="C65750" s="1">
        <v>23636</v>
      </c>
    </row>
    <row r="65751" spans="1:3" x14ac:dyDescent="0.25">
      <c r="A65751" t="s">
        <v>4054</v>
      </c>
      <c r="B65751" t="s">
        <v>4055</v>
      </c>
      <c r="C65751" s="1">
        <v>23636</v>
      </c>
    </row>
    <row r="65752" spans="1:3" x14ac:dyDescent="0.25">
      <c r="A65752" t="s">
        <v>4056</v>
      </c>
      <c r="B65752" t="s">
        <v>4057</v>
      </c>
      <c r="C65752" s="1">
        <v>23636</v>
      </c>
    </row>
    <row r="65753" spans="1:3" x14ac:dyDescent="0.25">
      <c r="A65753" t="s">
        <v>4058</v>
      </c>
      <c r="B65753" t="s">
        <v>4059</v>
      </c>
      <c r="C65753" s="1">
        <v>23636</v>
      </c>
    </row>
    <row r="65754" spans="1:3" x14ac:dyDescent="0.25">
      <c r="A65754" t="s">
        <v>4060</v>
      </c>
      <c r="B65754" t="s">
        <v>4061</v>
      </c>
      <c r="C65754" s="1">
        <v>23636</v>
      </c>
    </row>
    <row r="65755" spans="1:3" x14ac:dyDescent="0.25">
      <c r="A65755" t="s">
        <v>4062</v>
      </c>
      <c r="B65755" t="s">
        <v>4063</v>
      </c>
      <c r="C65755" s="1">
        <v>23636</v>
      </c>
    </row>
    <row r="65756" spans="1:3" x14ac:dyDescent="0.25">
      <c r="A65756" t="s">
        <v>4064</v>
      </c>
      <c r="B65756" t="s">
        <v>4065</v>
      </c>
      <c r="C65756" s="1">
        <v>23636</v>
      </c>
    </row>
    <row r="65757" spans="1:3" x14ac:dyDescent="0.25">
      <c r="A65757" t="s">
        <v>4066</v>
      </c>
      <c r="B65757" t="s">
        <v>4067</v>
      </c>
      <c r="C65757" s="1">
        <v>23636</v>
      </c>
    </row>
    <row r="65758" spans="1:3" x14ac:dyDescent="0.25">
      <c r="A65758" t="s">
        <v>4068</v>
      </c>
      <c r="B65758" t="s">
        <v>4069</v>
      </c>
      <c r="C65758" s="1">
        <v>23636</v>
      </c>
    </row>
    <row r="65759" spans="1:3" x14ac:dyDescent="0.25">
      <c r="A65759" t="s">
        <v>4070</v>
      </c>
      <c r="B65759" t="s">
        <v>4071</v>
      </c>
      <c r="C65759" s="1">
        <v>23636</v>
      </c>
    </row>
    <row r="65760" spans="1:3" x14ac:dyDescent="0.25">
      <c r="A65760" t="s">
        <v>4072</v>
      </c>
      <c r="B65760" t="s">
        <v>4073</v>
      </c>
      <c r="C65760" s="1">
        <v>23636</v>
      </c>
    </row>
    <row r="65761" spans="1:3" x14ac:dyDescent="0.25">
      <c r="A65761" t="s">
        <v>4074</v>
      </c>
      <c r="B65761" t="s">
        <v>4075</v>
      </c>
      <c r="C65761" s="1">
        <v>23636</v>
      </c>
    </row>
    <row r="65762" spans="1:3" x14ac:dyDescent="0.25">
      <c r="A65762" t="s">
        <v>4076</v>
      </c>
      <c r="B65762" t="s">
        <v>4077</v>
      </c>
      <c r="C65762" s="1">
        <v>23636</v>
      </c>
    </row>
    <row r="65763" spans="1:3" x14ac:dyDescent="0.25">
      <c r="A65763" t="s">
        <v>50855</v>
      </c>
      <c r="B65763" t="s">
        <v>50856</v>
      </c>
      <c r="C65763" s="1">
        <v>4428</v>
      </c>
    </row>
    <row r="65764" spans="1:3" x14ac:dyDescent="0.25">
      <c r="A65764" t="s">
        <v>50857</v>
      </c>
      <c r="B65764" t="s">
        <v>50858</v>
      </c>
      <c r="C65764" s="1">
        <v>4428</v>
      </c>
    </row>
    <row r="65765" spans="1:3" x14ac:dyDescent="0.25">
      <c r="A65765" t="s">
        <v>50859</v>
      </c>
      <c r="B65765" t="s">
        <v>50860</v>
      </c>
      <c r="C65765" s="1">
        <v>4428</v>
      </c>
    </row>
    <row r="65766" spans="1:3" x14ac:dyDescent="0.25">
      <c r="A65766" t="s">
        <v>50861</v>
      </c>
      <c r="B65766" t="s">
        <v>50862</v>
      </c>
      <c r="C65766" s="1">
        <v>4428</v>
      </c>
    </row>
    <row r="65767" spans="1:3" x14ac:dyDescent="0.25">
      <c r="A65767" t="s">
        <v>50863</v>
      </c>
      <c r="B65767" t="s">
        <v>50864</v>
      </c>
      <c r="C65767" s="1">
        <v>4428</v>
      </c>
    </row>
    <row r="65768" spans="1:3" x14ac:dyDescent="0.25">
      <c r="A65768" t="s">
        <v>50865</v>
      </c>
      <c r="B65768" t="s">
        <v>50866</v>
      </c>
      <c r="C65768" s="1">
        <v>4428</v>
      </c>
    </row>
    <row r="65769" spans="1:3" x14ac:dyDescent="0.25">
      <c r="A65769" t="s">
        <v>50867</v>
      </c>
      <c r="B65769" t="s">
        <v>50868</v>
      </c>
      <c r="C65769" s="1">
        <v>4428</v>
      </c>
    </row>
    <row r="65770" spans="1:3" x14ac:dyDescent="0.25">
      <c r="A65770" t="s">
        <v>50869</v>
      </c>
      <c r="B65770" t="s">
        <v>50870</v>
      </c>
      <c r="C65770" s="1">
        <v>4428</v>
      </c>
    </row>
    <row r="65771" spans="1:3" x14ac:dyDescent="0.25">
      <c r="A65771" t="s">
        <v>50871</v>
      </c>
      <c r="B65771" t="s">
        <v>50872</v>
      </c>
      <c r="C65771" s="1">
        <v>4428</v>
      </c>
    </row>
    <row r="65772" spans="1:3" x14ac:dyDescent="0.25">
      <c r="A65772" t="s">
        <v>50873</v>
      </c>
      <c r="B65772" t="s">
        <v>50874</v>
      </c>
      <c r="C65772" s="1">
        <v>4428</v>
      </c>
    </row>
    <row r="65773" spans="1:3" x14ac:dyDescent="0.25">
      <c r="A65773" t="s">
        <v>50875</v>
      </c>
      <c r="B65773" t="s">
        <v>50876</v>
      </c>
      <c r="C65773" s="1">
        <v>4428</v>
      </c>
    </row>
    <row r="65774" spans="1:3" x14ac:dyDescent="0.25">
      <c r="A65774" t="s">
        <v>50877</v>
      </c>
      <c r="B65774" t="s">
        <v>50878</v>
      </c>
      <c r="C65774" s="1">
        <v>4428</v>
      </c>
    </row>
    <row r="65775" spans="1:3" x14ac:dyDescent="0.25">
      <c r="A65775" t="s">
        <v>50879</v>
      </c>
      <c r="B65775" t="s">
        <v>50880</v>
      </c>
      <c r="C65775" s="1">
        <v>4428</v>
      </c>
    </row>
    <row r="65776" spans="1:3" x14ac:dyDescent="0.25">
      <c r="A65776" t="s">
        <v>50881</v>
      </c>
      <c r="B65776" t="s">
        <v>50882</v>
      </c>
      <c r="C65776" s="1">
        <v>4428</v>
      </c>
    </row>
    <row r="65777" spans="1:3" x14ac:dyDescent="0.25">
      <c r="A65777" t="s">
        <v>50883</v>
      </c>
      <c r="B65777" t="s">
        <v>50884</v>
      </c>
      <c r="C65777" s="1">
        <v>4428</v>
      </c>
    </row>
    <row r="65778" spans="1:3" x14ac:dyDescent="0.25">
      <c r="A65778" t="s">
        <v>50885</v>
      </c>
      <c r="B65778" t="s">
        <v>50886</v>
      </c>
      <c r="C65778" s="1">
        <v>4428</v>
      </c>
    </row>
    <row r="65779" spans="1:3" x14ac:dyDescent="0.25">
      <c r="A65779" t="s">
        <v>50887</v>
      </c>
      <c r="B65779" t="s">
        <v>50888</v>
      </c>
      <c r="C65779" s="1">
        <v>4428</v>
      </c>
    </row>
    <row r="65780" spans="1:3" x14ac:dyDescent="0.25">
      <c r="A65780" t="s">
        <v>50889</v>
      </c>
      <c r="B65780" t="s">
        <v>50890</v>
      </c>
      <c r="C65780" s="1">
        <v>4428</v>
      </c>
    </row>
    <row r="65781" spans="1:3" x14ac:dyDescent="0.25">
      <c r="A65781" t="s">
        <v>50891</v>
      </c>
      <c r="B65781" t="s">
        <v>50892</v>
      </c>
      <c r="C65781" s="1">
        <v>4428</v>
      </c>
    </row>
    <row r="65782" spans="1:3" x14ac:dyDescent="0.25">
      <c r="A65782" t="s">
        <v>50893</v>
      </c>
      <c r="B65782" t="s">
        <v>50894</v>
      </c>
      <c r="C65782" s="1">
        <v>4428</v>
      </c>
    </row>
    <row r="65783" spans="1:3" x14ac:dyDescent="0.25">
      <c r="A65783" t="s">
        <v>50895</v>
      </c>
      <c r="B65783" t="s">
        <v>50896</v>
      </c>
      <c r="C65783" s="1">
        <v>4428</v>
      </c>
    </row>
    <row r="65784" spans="1:3" x14ac:dyDescent="0.25">
      <c r="A65784" t="s">
        <v>50897</v>
      </c>
      <c r="B65784" t="s">
        <v>50898</v>
      </c>
      <c r="C65784" s="1">
        <v>4428</v>
      </c>
    </row>
    <row r="65785" spans="1:3" x14ac:dyDescent="0.25">
      <c r="A65785" t="s">
        <v>50899</v>
      </c>
      <c r="B65785" t="s">
        <v>50900</v>
      </c>
      <c r="C65785" s="1">
        <v>4428</v>
      </c>
    </row>
    <row r="65786" spans="1:3" x14ac:dyDescent="0.25">
      <c r="A65786" t="s">
        <v>50901</v>
      </c>
      <c r="B65786" t="s">
        <v>50902</v>
      </c>
      <c r="C65786" s="1">
        <v>4428</v>
      </c>
    </row>
    <row r="65787" spans="1:3" x14ac:dyDescent="0.25">
      <c r="A65787" t="s">
        <v>50903</v>
      </c>
      <c r="B65787" t="s">
        <v>50904</v>
      </c>
      <c r="C65787" s="1">
        <v>4428</v>
      </c>
    </row>
    <row r="65788" spans="1:3" x14ac:dyDescent="0.25">
      <c r="A65788" t="s">
        <v>50905</v>
      </c>
      <c r="B65788" t="s">
        <v>50906</v>
      </c>
      <c r="C65788" s="1">
        <v>4428</v>
      </c>
    </row>
    <row r="65789" spans="1:3" x14ac:dyDescent="0.25">
      <c r="A65789" t="s">
        <v>50907</v>
      </c>
      <c r="B65789" t="s">
        <v>50908</v>
      </c>
      <c r="C65789" s="1">
        <v>4428</v>
      </c>
    </row>
    <row r="65790" spans="1:3" x14ac:dyDescent="0.25">
      <c r="A65790" t="s">
        <v>50909</v>
      </c>
      <c r="B65790" t="s">
        <v>50910</v>
      </c>
      <c r="C65790" s="1">
        <v>4428</v>
      </c>
    </row>
    <row r="65791" spans="1:3" x14ac:dyDescent="0.25">
      <c r="A65791" t="s">
        <v>50911</v>
      </c>
      <c r="B65791" t="s">
        <v>50912</v>
      </c>
      <c r="C65791" s="1">
        <v>4428</v>
      </c>
    </row>
    <row r="65792" spans="1:3" x14ac:dyDescent="0.25">
      <c r="A65792" t="s">
        <v>50913</v>
      </c>
      <c r="B65792" t="s">
        <v>50914</v>
      </c>
      <c r="C65792" s="1">
        <v>4428</v>
      </c>
    </row>
    <row r="65793" spans="1:3" x14ac:dyDescent="0.25">
      <c r="A65793" t="s">
        <v>92557</v>
      </c>
      <c r="B65793" t="s">
        <v>92558</v>
      </c>
      <c r="C65793" s="1">
        <v>1077</v>
      </c>
    </row>
    <row r="65794" spans="1:3" x14ac:dyDescent="0.25">
      <c r="A65794" t="s">
        <v>63089</v>
      </c>
      <c r="B65794" t="s">
        <v>63090</v>
      </c>
      <c r="C65794" s="1">
        <v>3563</v>
      </c>
    </row>
    <row r="65795" spans="1:3" x14ac:dyDescent="0.25">
      <c r="A65795" t="s">
        <v>114684</v>
      </c>
      <c r="B65795" t="s">
        <v>114685</v>
      </c>
      <c r="C65795" s="1">
        <v>487</v>
      </c>
    </row>
    <row r="65796" spans="1:3" x14ac:dyDescent="0.25">
      <c r="A65796" t="s">
        <v>77840</v>
      </c>
      <c r="B65796" t="s">
        <v>77841</v>
      </c>
      <c r="C65796" s="1">
        <v>1923</v>
      </c>
    </row>
    <row r="65797" spans="1:3" x14ac:dyDescent="0.25">
      <c r="A65797" t="s">
        <v>91140</v>
      </c>
      <c r="B65797" t="s">
        <v>91141</v>
      </c>
      <c r="C65797" s="1">
        <v>1129</v>
      </c>
    </row>
    <row r="65798" spans="1:3" x14ac:dyDescent="0.25">
      <c r="A65798" t="s">
        <v>49436</v>
      </c>
      <c r="B65798" t="s">
        <v>49437</v>
      </c>
      <c r="C65798" s="1">
        <v>4490</v>
      </c>
    </row>
    <row r="65799" spans="1:3" x14ac:dyDescent="0.25">
      <c r="A65799" t="s">
        <v>104274</v>
      </c>
      <c r="B65799" t="s">
        <v>104275</v>
      </c>
      <c r="C65799" s="1">
        <v>715</v>
      </c>
    </row>
    <row r="65800" spans="1:3" x14ac:dyDescent="0.25">
      <c r="A65800" t="s">
        <v>74625</v>
      </c>
      <c r="B65800" t="s">
        <v>74626</v>
      </c>
      <c r="C65800" s="1">
        <v>2250</v>
      </c>
    </row>
    <row r="65801" spans="1:3" x14ac:dyDescent="0.25">
      <c r="A65801" t="s">
        <v>16003</v>
      </c>
      <c r="B65801" t="s">
        <v>16004</v>
      </c>
      <c r="C65801" s="1">
        <v>11070</v>
      </c>
    </row>
    <row r="65802" spans="1:3" x14ac:dyDescent="0.25">
      <c r="A65802" t="s">
        <v>112089</v>
      </c>
      <c r="B65802" t="s">
        <v>112090</v>
      </c>
      <c r="C65802" s="1">
        <v>563</v>
      </c>
    </row>
    <row r="65803" spans="1:3" x14ac:dyDescent="0.25">
      <c r="A65803" t="s">
        <v>119370</v>
      </c>
      <c r="B65803" t="s">
        <v>119371</v>
      </c>
      <c r="C65803" s="1">
        <v>352</v>
      </c>
    </row>
    <row r="65804" spans="1:3" x14ac:dyDescent="0.25">
      <c r="A65804" t="s">
        <v>131365</v>
      </c>
      <c r="B65804" t="s">
        <v>131366</v>
      </c>
      <c r="C65804" s="1">
        <v>80</v>
      </c>
    </row>
    <row r="65805" spans="1:3" x14ac:dyDescent="0.25">
      <c r="A65805" t="s">
        <v>106328</v>
      </c>
      <c r="B65805" t="s">
        <v>106329</v>
      </c>
      <c r="C65805" s="1">
        <v>667</v>
      </c>
    </row>
    <row r="65806" spans="1:3" x14ac:dyDescent="0.25">
      <c r="A65806" t="s">
        <v>82175</v>
      </c>
      <c r="B65806" t="s">
        <v>82176</v>
      </c>
      <c r="C65806" s="1">
        <v>1577</v>
      </c>
    </row>
    <row r="65807" spans="1:3" x14ac:dyDescent="0.25">
      <c r="A65807" t="s">
        <v>48980</v>
      </c>
      <c r="B65807" t="s">
        <v>48981</v>
      </c>
      <c r="C65807" s="1">
        <v>4503</v>
      </c>
    </row>
    <row r="65808" spans="1:3" x14ac:dyDescent="0.25">
      <c r="A65808" t="s">
        <v>52853</v>
      </c>
      <c r="B65808" t="s">
        <v>52854</v>
      </c>
      <c r="C65808" s="1">
        <v>4321</v>
      </c>
    </row>
    <row r="65809" spans="1:3" x14ac:dyDescent="0.25">
      <c r="A65809" t="s">
        <v>131527</v>
      </c>
      <c r="B65809" t="s">
        <v>131528</v>
      </c>
      <c r="C65809" s="1">
        <v>78</v>
      </c>
    </row>
    <row r="65810" spans="1:3" x14ac:dyDescent="0.25">
      <c r="A65810" t="s">
        <v>99431</v>
      </c>
      <c r="B65810" t="s">
        <v>99432</v>
      </c>
      <c r="C65810" s="1">
        <v>855</v>
      </c>
    </row>
    <row r="65811" spans="1:3" x14ac:dyDescent="0.25">
      <c r="A65811" t="s">
        <v>33108</v>
      </c>
      <c r="B65811" t="s">
        <v>33109</v>
      </c>
      <c r="C65811" s="1">
        <v>5672</v>
      </c>
    </row>
    <row r="65812" spans="1:3" x14ac:dyDescent="0.25">
      <c r="A65812" t="s">
        <v>107499</v>
      </c>
      <c r="B65812" t="s">
        <v>107500</v>
      </c>
      <c r="C65812" s="1">
        <v>645</v>
      </c>
    </row>
    <row r="65813" spans="1:3" x14ac:dyDescent="0.25">
      <c r="A65813" t="s">
        <v>43251</v>
      </c>
      <c r="B65813" t="s">
        <v>43252</v>
      </c>
      <c r="C65813" s="1">
        <v>4885</v>
      </c>
    </row>
    <row r="65814" spans="1:3" x14ac:dyDescent="0.25">
      <c r="A65814" t="s">
        <v>107066</v>
      </c>
      <c r="B65814" t="s">
        <v>107067</v>
      </c>
      <c r="C65814" s="1">
        <v>650</v>
      </c>
    </row>
    <row r="65815" spans="1:3" x14ac:dyDescent="0.25">
      <c r="A65815" t="s">
        <v>54531</v>
      </c>
      <c r="B65815" t="s">
        <v>54532</v>
      </c>
      <c r="C65815" s="1">
        <v>4248</v>
      </c>
    </row>
    <row r="65816" spans="1:3" x14ac:dyDescent="0.25">
      <c r="A65816" t="s">
        <v>18635</v>
      </c>
      <c r="B65816" t="s">
        <v>18636</v>
      </c>
      <c r="C65816" s="1">
        <v>9840</v>
      </c>
    </row>
    <row r="65817" spans="1:3" x14ac:dyDescent="0.25">
      <c r="A65817" t="s">
        <v>124221</v>
      </c>
      <c r="B65817" t="s">
        <v>124222</v>
      </c>
      <c r="C65817" s="1">
        <v>235</v>
      </c>
    </row>
    <row r="65818" spans="1:3" x14ac:dyDescent="0.25">
      <c r="A65818" t="s">
        <v>32250</v>
      </c>
      <c r="B65818" t="s">
        <v>32251</v>
      </c>
      <c r="C65818" s="1">
        <v>5700</v>
      </c>
    </row>
    <row r="65819" spans="1:3" x14ac:dyDescent="0.25">
      <c r="A65819" t="s">
        <v>39003</v>
      </c>
      <c r="B65819" t="s">
        <v>39004</v>
      </c>
      <c r="C65819" s="1">
        <v>5125</v>
      </c>
    </row>
    <row r="65820" spans="1:3" x14ac:dyDescent="0.25">
      <c r="A65820" t="s">
        <v>16867</v>
      </c>
      <c r="B65820" t="s">
        <v>16868</v>
      </c>
      <c r="C65820" s="1">
        <v>10548</v>
      </c>
    </row>
    <row r="65821" spans="1:3" x14ac:dyDescent="0.25">
      <c r="A65821" t="s">
        <v>41541</v>
      </c>
      <c r="B65821" t="s">
        <v>41542</v>
      </c>
      <c r="C65821" s="1">
        <v>4982</v>
      </c>
    </row>
    <row r="65822" spans="1:3" x14ac:dyDescent="0.25">
      <c r="A65822" t="s">
        <v>61892</v>
      </c>
      <c r="B65822" t="s">
        <v>61893</v>
      </c>
      <c r="C65822" s="1">
        <v>3705</v>
      </c>
    </row>
    <row r="65823" spans="1:3" x14ac:dyDescent="0.25">
      <c r="A65823" t="s">
        <v>10899</v>
      </c>
      <c r="B65823" t="s">
        <v>10900</v>
      </c>
      <c r="C65823" s="1">
        <v>14350</v>
      </c>
    </row>
    <row r="65824" spans="1:3" x14ac:dyDescent="0.25">
      <c r="A65824" t="s">
        <v>76068</v>
      </c>
      <c r="B65824" t="s">
        <v>76069</v>
      </c>
      <c r="C65824" s="1">
        <v>2096</v>
      </c>
    </row>
    <row r="65825" spans="1:3" x14ac:dyDescent="0.25">
      <c r="A65825" t="s">
        <v>30002</v>
      </c>
      <c r="B65825" t="s">
        <v>30003</v>
      </c>
      <c r="C65825" s="1">
        <v>5929</v>
      </c>
    </row>
    <row r="65826" spans="1:3" x14ac:dyDescent="0.25">
      <c r="A65826" t="s">
        <v>13017</v>
      </c>
      <c r="B65826" t="s">
        <v>13018</v>
      </c>
      <c r="C65826" s="1">
        <v>12839</v>
      </c>
    </row>
    <row r="65827" spans="1:3" x14ac:dyDescent="0.25">
      <c r="A65827" t="s">
        <v>3574</v>
      </c>
      <c r="B65827" t="s">
        <v>3575</v>
      </c>
      <c r="C65827" s="1">
        <v>25920</v>
      </c>
    </row>
    <row r="65828" spans="1:3" x14ac:dyDescent="0.25">
      <c r="A65828" t="s">
        <v>105623</v>
      </c>
      <c r="B65828" t="s">
        <v>105624</v>
      </c>
      <c r="C65828" s="1">
        <v>672</v>
      </c>
    </row>
    <row r="65829" spans="1:3" x14ac:dyDescent="0.25">
      <c r="A65829" t="s">
        <v>2438</v>
      </c>
      <c r="B65829" t="s">
        <v>2439</v>
      </c>
      <c r="C65829" s="1">
        <v>39600</v>
      </c>
    </row>
    <row r="65830" spans="1:3" x14ac:dyDescent="0.25">
      <c r="A65830" t="s">
        <v>54533</v>
      </c>
      <c r="B65830" t="s">
        <v>54534</v>
      </c>
      <c r="C65830" s="1">
        <v>4248</v>
      </c>
    </row>
    <row r="65831" spans="1:3" x14ac:dyDescent="0.25">
      <c r="A65831" t="s">
        <v>34312</v>
      </c>
      <c r="B65831" t="s">
        <v>34313</v>
      </c>
      <c r="C65831" s="1">
        <v>5509</v>
      </c>
    </row>
    <row r="65832" spans="1:3" x14ac:dyDescent="0.25">
      <c r="A65832" t="s">
        <v>81655</v>
      </c>
      <c r="B65832" t="s">
        <v>81656</v>
      </c>
      <c r="C65832" s="1">
        <v>1611</v>
      </c>
    </row>
    <row r="65833" spans="1:3" x14ac:dyDescent="0.25">
      <c r="A65833" t="s">
        <v>32632</v>
      </c>
      <c r="B65833" t="s">
        <v>32633</v>
      </c>
      <c r="C65833" s="1">
        <v>5679</v>
      </c>
    </row>
    <row r="65834" spans="1:3" x14ac:dyDescent="0.25">
      <c r="A65834" t="s">
        <v>108752</v>
      </c>
      <c r="B65834" t="s">
        <v>108753</v>
      </c>
      <c r="C65834" s="1">
        <v>622</v>
      </c>
    </row>
    <row r="65835" spans="1:3" x14ac:dyDescent="0.25">
      <c r="A65835" t="s">
        <v>34176</v>
      </c>
      <c r="B65835" t="s">
        <v>34177</v>
      </c>
      <c r="C65835" s="1">
        <v>5535</v>
      </c>
    </row>
    <row r="65836" spans="1:3" x14ac:dyDescent="0.25">
      <c r="A65836" t="s">
        <v>94266</v>
      </c>
      <c r="B65836" t="s">
        <v>94267</v>
      </c>
      <c r="C65836" s="1">
        <v>1026</v>
      </c>
    </row>
    <row r="65837" spans="1:3" x14ac:dyDescent="0.25">
      <c r="A65837" t="s">
        <v>27321</v>
      </c>
      <c r="B65837" t="s">
        <v>27322</v>
      </c>
      <c r="C65837" s="1">
        <v>6540</v>
      </c>
    </row>
    <row r="65838" spans="1:3" x14ac:dyDescent="0.25">
      <c r="A65838" t="s">
        <v>54763</v>
      </c>
      <c r="B65838" t="s">
        <v>54764</v>
      </c>
      <c r="C65838" s="1">
        <v>4224</v>
      </c>
    </row>
    <row r="65839" spans="1:3" x14ac:dyDescent="0.25">
      <c r="A65839" t="s">
        <v>20633</v>
      </c>
      <c r="B65839" t="s">
        <v>20634</v>
      </c>
      <c r="C65839" s="1">
        <v>8610</v>
      </c>
    </row>
    <row r="65840" spans="1:3" x14ac:dyDescent="0.25">
      <c r="A65840" t="s">
        <v>29915</v>
      </c>
      <c r="B65840" t="s">
        <v>29916</v>
      </c>
      <c r="C65840" s="1">
        <v>5945</v>
      </c>
    </row>
    <row r="65841" spans="1:3" x14ac:dyDescent="0.25">
      <c r="A65841" t="s">
        <v>130245</v>
      </c>
      <c r="B65841" t="s">
        <v>130246</v>
      </c>
      <c r="C65841" s="1">
        <v>104</v>
      </c>
    </row>
    <row r="65842" spans="1:3" x14ac:dyDescent="0.25">
      <c r="A65842" t="s">
        <v>11695</v>
      </c>
      <c r="B65842" t="s">
        <v>11696</v>
      </c>
      <c r="C65842" s="1">
        <v>13735</v>
      </c>
    </row>
    <row r="65843" spans="1:3" x14ac:dyDescent="0.25">
      <c r="A65843" t="s">
        <v>81657</v>
      </c>
      <c r="B65843" t="s">
        <v>81658</v>
      </c>
      <c r="C65843" s="1">
        <v>1611</v>
      </c>
    </row>
    <row r="65844" spans="1:3" x14ac:dyDescent="0.25">
      <c r="A65844" t="s">
        <v>81878</v>
      </c>
      <c r="B65844" t="s">
        <v>81879</v>
      </c>
      <c r="C65844" s="1">
        <v>1596</v>
      </c>
    </row>
    <row r="65845" spans="1:3" x14ac:dyDescent="0.25">
      <c r="A65845" t="s">
        <v>117849</v>
      </c>
      <c r="B65845" t="s">
        <v>117850</v>
      </c>
      <c r="C65845" s="1">
        <v>387</v>
      </c>
    </row>
    <row r="65846" spans="1:3" x14ac:dyDescent="0.25">
      <c r="A65846" t="s">
        <v>111110</v>
      </c>
      <c r="B65846" t="s">
        <v>111111</v>
      </c>
      <c r="C65846" s="1">
        <v>574</v>
      </c>
    </row>
    <row r="65847" spans="1:3" x14ac:dyDescent="0.25">
      <c r="A65847" t="s">
        <v>37420</v>
      </c>
      <c r="B65847" t="s">
        <v>37421</v>
      </c>
      <c r="C65847" s="1">
        <v>5236</v>
      </c>
    </row>
    <row r="65848" spans="1:3" x14ac:dyDescent="0.25">
      <c r="A65848" t="s">
        <v>103654</v>
      </c>
      <c r="B65848" t="s">
        <v>103655</v>
      </c>
      <c r="C65848" s="1">
        <v>741</v>
      </c>
    </row>
    <row r="65849" spans="1:3" x14ac:dyDescent="0.25">
      <c r="A65849" t="s">
        <v>133518</v>
      </c>
      <c r="B65849" t="s">
        <v>133519</v>
      </c>
      <c r="C65849" s="1">
        <v>49</v>
      </c>
    </row>
    <row r="65850" spans="1:3" x14ac:dyDescent="0.25">
      <c r="A65850" t="s">
        <v>84951</v>
      </c>
      <c r="B65850" t="s">
        <v>84952</v>
      </c>
      <c r="C65850" s="1">
        <v>1425</v>
      </c>
    </row>
    <row r="65851" spans="1:3" x14ac:dyDescent="0.25">
      <c r="A65851" t="s">
        <v>121405</v>
      </c>
      <c r="B65851" t="s">
        <v>121406</v>
      </c>
      <c r="C65851" s="1">
        <v>306</v>
      </c>
    </row>
    <row r="65852" spans="1:3" x14ac:dyDescent="0.25">
      <c r="A65852" t="s">
        <v>19872</v>
      </c>
      <c r="B65852" t="s">
        <v>19873</v>
      </c>
      <c r="C65852" s="1">
        <v>9242</v>
      </c>
    </row>
    <row r="65853" spans="1:3" x14ac:dyDescent="0.25">
      <c r="A65853" t="s">
        <v>16005</v>
      </c>
      <c r="B65853" t="s">
        <v>16006</v>
      </c>
      <c r="C65853" s="1">
        <v>11070</v>
      </c>
    </row>
    <row r="65854" spans="1:3" x14ac:dyDescent="0.25">
      <c r="A65854" t="s">
        <v>111945</v>
      </c>
      <c r="B65854" t="s">
        <v>111946</v>
      </c>
      <c r="C65854" s="1">
        <v>570</v>
      </c>
    </row>
    <row r="65855" spans="1:3" x14ac:dyDescent="0.25">
      <c r="A65855" t="s">
        <v>64629</v>
      </c>
      <c r="B65855" t="s">
        <v>64630</v>
      </c>
      <c r="C65855" s="1">
        <v>3372</v>
      </c>
    </row>
    <row r="65856" spans="1:3" x14ac:dyDescent="0.25">
      <c r="A65856" t="s">
        <v>134324</v>
      </c>
      <c r="B65856" t="s">
        <v>134325</v>
      </c>
      <c r="C65856" s="1">
        <v>34</v>
      </c>
    </row>
    <row r="65857" spans="1:3" x14ac:dyDescent="0.25">
      <c r="A65857" t="s">
        <v>67419</v>
      </c>
      <c r="B65857" t="s">
        <v>67420</v>
      </c>
      <c r="C65857" s="1">
        <v>2936</v>
      </c>
    </row>
    <row r="65858" spans="1:3" x14ac:dyDescent="0.25">
      <c r="A65858" t="s">
        <v>42109</v>
      </c>
      <c r="B65858" t="s">
        <v>42110</v>
      </c>
      <c r="C65858" s="1">
        <v>4932</v>
      </c>
    </row>
    <row r="65859" spans="1:3" x14ac:dyDescent="0.25">
      <c r="A65859" t="s">
        <v>6012</v>
      </c>
      <c r="B65859" t="s">
        <v>6013</v>
      </c>
      <c r="C65859" s="1">
        <v>19680</v>
      </c>
    </row>
    <row r="65860" spans="1:3" x14ac:dyDescent="0.25">
      <c r="A65860" t="s">
        <v>35479</v>
      </c>
      <c r="B65860" t="s">
        <v>35480</v>
      </c>
      <c r="C65860" s="1">
        <v>5401</v>
      </c>
    </row>
    <row r="65861" spans="1:3" x14ac:dyDescent="0.25">
      <c r="A65861" t="s">
        <v>58652</v>
      </c>
      <c r="B65861" t="s">
        <v>58653</v>
      </c>
      <c r="C65861" s="1">
        <v>3990</v>
      </c>
    </row>
    <row r="65862" spans="1:3" x14ac:dyDescent="0.25">
      <c r="A65862" t="s">
        <v>58654</v>
      </c>
      <c r="B65862" t="s">
        <v>58655</v>
      </c>
      <c r="C65862" s="1">
        <v>3990</v>
      </c>
    </row>
    <row r="65863" spans="1:3" x14ac:dyDescent="0.25">
      <c r="A65863" t="s">
        <v>58656</v>
      </c>
      <c r="B65863" t="s">
        <v>58657</v>
      </c>
      <c r="C65863" s="1">
        <v>3990</v>
      </c>
    </row>
    <row r="65864" spans="1:3" x14ac:dyDescent="0.25">
      <c r="A65864" t="s">
        <v>58658</v>
      </c>
      <c r="B65864" t="s">
        <v>58659</v>
      </c>
      <c r="C65864" s="1">
        <v>3990</v>
      </c>
    </row>
    <row r="65865" spans="1:3" x14ac:dyDescent="0.25">
      <c r="A65865" t="s">
        <v>58660</v>
      </c>
      <c r="B65865" t="s">
        <v>58661</v>
      </c>
      <c r="C65865" s="1">
        <v>3990</v>
      </c>
    </row>
    <row r="65866" spans="1:3" x14ac:dyDescent="0.25">
      <c r="A65866" t="s">
        <v>58662</v>
      </c>
      <c r="B65866" t="s">
        <v>58663</v>
      </c>
      <c r="C65866" s="1">
        <v>3990</v>
      </c>
    </row>
    <row r="65867" spans="1:3" x14ac:dyDescent="0.25">
      <c r="A65867" t="s">
        <v>58664</v>
      </c>
      <c r="B65867" t="s">
        <v>58665</v>
      </c>
      <c r="C65867" s="1">
        <v>3990</v>
      </c>
    </row>
    <row r="65868" spans="1:3" x14ac:dyDescent="0.25">
      <c r="A65868" t="s">
        <v>56430</v>
      </c>
      <c r="B65868" t="s">
        <v>56431</v>
      </c>
      <c r="C65868" s="1">
        <v>4107</v>
      </c>
    </row>
    <row r="65869" spans="1:3" x14ac:dyDescent="0.25">
      <c r="A65869" t="s">
        <v>56432</v>
      </c>
      <c r="B65869" t="s">
        <v>56433</v>
      </c>
      <c r="C65869" s="1">
        <v>4107</v>
      </c>
    </row>
    <row r="65870" spans="1:3" x14ac:dyDescent="0.25">
      <c r="A65870" t="s">
        <v>42528</v>
      </c>
      <c r="B65870" t="s">
        <v>42529</v>
      </c>
      <c r="C65870" s="1">
        <v>4920</v>
      </c>
    </row>
    <row r="65871" spans="1:3" x14ac:dyDescent="0.25">
      <c r="A65871" t="s">
        <v>42530</v>
      </c>
      <c r="B65871" t="s">
        <v>42531</v>
      </c>
      <c r="C65871" s="1">
        <v>4920</v>
      </c>
    </row>
    <row r="65872" spans="1:3" x14ac:dyDescent="0.25">
      <c r="A65872" t="s">
        <v>42532</v>
      </c>
      <c r="B65872" t="s">
        <v>42533</v>
      </c>
      <c r="C65872" s="1">
        <v>4920</v>
      </c>
    </row>
    <row r="65873" spans="1:3" x14ac:dyDescent="0.25">
      <c r="A65873" t="s">
        <v>42534</v>
      </c>
      <c r="B65873" t="s">
        <v>42535</v>
      </c>
      <c r="C65873" s="1">
        <v>4920</v>
      </c>
    </row>
    <row r="65874" spans="1:3" x14ac:dyDescent="0.25">
      <c r="A65874" t="s">
        <v>42536</v>
      </c>
      <c r="B65874" t="s">
        <v>42537</v>
      </c>
      <c r="C65874" s="1">
        <v>4920</v>
      </c>
    </row>
    <row r="65875" spans="1:3" x14ac:dyDescent="0.25">
      <c r="A65875" t="s">
        <v>42538</v>
      </c>
      <c r="B65875" t="s">
        <v>42539</v>
      </c>
      <c r="C65875" s="1">
        <v>4920</v>
      </c>
    </row>
    <row r="65876" spans="1:3" x14ac:dyDescent="0.25">
      <c r="A65876" t="s">
        <v>42540</v>
      </c>
      <c r="B65876" t="s">
        <v>42541</v>
      </c>
      <c r="C65876" s="1">
        <v>4920</v>
      </c>
    </row>
    <row r="65877" spans="1:3" x14ac:dyDescent="0.25">
      <c r="A65877" t="s">
        <v>42542</v>
      </c>
      <c r="B65877" t="s">
        <v>42543</v>
      </c>
      <c r="C65877" s="1">
        <v>4920</v>
      </c>
    </row>
    <row r="65878" spans="1:3" x14ac:dyDescent="0.25">
      <c r="A65878" t="s">
        <v>42544</v>
      </c>
      <c r="B65878" t="s">
        <v>42545</v>
      </c>
      <c r="C65878" s="1">
        <v>4920</v>
      </c>
    </row>
    <row r="65879" spans="1:3" x14ac:dyDescent="0.25">
      <c r="A65879" t="s">
        <v>42546</v>
      </c>
      <c r="B65879" t="s">
        <v>42547</v>
      </c>
      <c r="C65879" s="1">
        <v>4920</v>
      </c>
    </row>
    <row r="65880" spans="1:3" x14ac:dyDescent="0.25">
      <c r="A65880" t="s">
        <v>42548</v>
      </c>
      <c r="B65880" t="s">
        <v>42549</v>
      </c>
      <c r="C65880" s="1">
        <v>4920</v>
      </c>
    </row>
    <row r="65881" spans="1:3" x14ac:dyDescent="0.25">
      <c r="A65881" t="s">
        <v>33566</v>
      </c>
      <c r="B65881" t="s">
        <v>33567</v>
      </c>
      <c r="C65881" s="1">
        <v>5597</v>
      </c>
    </row>
    <row r="65882" spans="1:3" x14ac:dyDescent="0.25">
      <c r="A65882" t="s">
        <v>92339</v>
      </c>
      <c r="B65882" t="s">
        <v>92340</v>
      </c>
      <c r="C65882" s="1">
        <v>1092</v>
      </c>
    </row>
    <row r="65883" spans="1:3" x14ac:dyDescent="0.25">
      <c r="A65883" t="s">
        <v>86215</v>
      </c>
      <c r="B65883" t="s">
        <v>86216</v>
      </c>
      <c r="C65883" s="1">
        <v>1364</v>
      </c>
    </row>
    <row r="65884" spans="1:3" x14ac:dyDescent="0.25">
      <c r="A65884" t="s">
        <v>81003</v>
      </c>
      <c r="B65884" t="s">
        <v>81004</v>
      </c>
      <c r="C65884" s="1">
        <v>1654</v>
      </c>
    </row>
    <row r="65885" spans="1:3" x14ac:dyDescent="0.25">
      <c r="A65885" t="s">
        <v>79099</v>
      </c>
      <c r="B65885" t="s">
        <v>79100</v>
      </c>
      <c r="C65885" s="1">
        <v>1799</v>
      </c>
    </row>
    <row r="65886" spans="1:3" x14ac:dyDescent="0.25">
      <c r="A65886" t="s">
        <v>105150</v>
      </c>
      <c r="B65886" t="s">
        <v>105151</v>
      </c>
      <c r="C65886" s="1">
        <v>689</v>
      </c>
    </row>
    <row r="65887" spans="1:3" x14ac:dyDescent="0.25">
      <c r="A65887" t="s">
        <v>55289</v>
      </c>
      <c r="B65887" t="s">
        <v>55290</v>
      </c>
      <c r="C65887" s="1">
        <v>4169</v>
      </c>
    </row>
    <row r="65888" spans="1:3" x14ac:dyDescent="0.25">
      <c r="A65888" t="s">
        <v>55291</v>
      </c>
      <c r="B65888" t="s">
        <v>55292</v>
      </c>
      <c r="C65888" s="1">
        <v>4169</v>
      </c>
    </row>
    <row r="65889" spans="1:3" x14ac:dyDescent="0.25">
      <c r="A65889" t="s">
        <v>55293</v>
      </c>
      <c r="B65889" t="s">
        <v>55294</v>
      </c>
      <c r="C65889" s="1">
        <v>4169</v>
      </c>
    </row>
    <row r="65890" spans="1:3" x14ac:dyDescent="0.25">
      <c r="A65890" t="s">
        <v>55295</v>
      </c>
      <c r="B65890" t="s">
        <v>55296</v>
      </c>
      <c r="C65890" s="1">
        <v>4169</v>
      </c>
    </row>
    <row r="65891" spans="1:3" x14ac:dyDescent="0.25">
      <c r="A65891" t="s">
        <v>55297</v>
      </c>
      <c r="B65891" t="s">
        <v>55298</v>
      </c>
      <c r="C65891" s="1">
        <v>4169</v>
      </c>
    </row>
    <row r="65892" spans="1:3" x14ac:dyDescent="0.25">
      <c r="A65892" t="s">
        <v>55299</v>
      </c>
      <c r="B65892" t="s">
        <v>55300</v>
      </c>
      <c r="C65892" s="1">
        <v>4169</v>
      </c>
    </row>
    <row r="65893" spans="1:3" x14ac:dyDescent="0.25">
      <c r="A65893" t="s">
        <v>55301</v>
      </c>
      <c r="B65893" t="s">
        <v>55302</v>
      </c>
      <c r="C65893" s="1">
        <v>4169</v>
      </c>
    </row>
    <row r="65894" spans="1:3" x14ac:dyDescent="0.25">
      <c r="A65894" t="s">
        <v>55303</v>
      </c>
      <c r="B65894" t="s">
        <v>55304</v>
      </c>
      <c r="C65894" s="1">
        <v>4169</v>
      </c>
    </row>
    <row r="65895" spans="1:3" x14ac:dyDescent="0.25">
      <c r="A65895" t="s">
        <v>55305</v>
      </c>
      <c r="B65895" t="s">
        <v>55306</v>
      </c>
      <c r="C65895" s="1">
        <v>4169</v>
      </c>
    </row>
    <row r="65896" spans="1:3" x14ac:dyDescent="0.25">
      <c r="A65896" t="s">
        <v>55307</v>
      </c>
      <c r="B65896" t="s">
        <v>55308</v>
      </c>
      <c r="C65896" s="1">
        <v>4169</v>
      </c>
    </row>
    <row r="65897" spans="1:3" x14ac:dyDescent="0.25">
      <c r="A65897" t="s">
        <v>55309</v>
      </c>
      <c r="B65897" t="s">
        <v>55310</v>
      </c>
      <c r="C65897" s="1">
        <v>4169</v>
      </c>
    </row>
    <row r="65898" spans="1:3" x14ac:dyDescent="0.25">
      <c r="A65898" t="s">
        <v>55311</v>
      </c>
      <c r="B65898" t="s">
        <v>55312</v>
      </c>
      <c r="C65898" s="1">
        <v>4169</v>
      </c>
    </row>
    <row r="65899" spans="1:3" x14ac:dyDescent="0.25">
      <c r="A65899" t="s">
        <v>55313</v>
      </c>
      <c r="B65899" t="s">
        <v>55314</v>
      </c>
      <c r="C65899" s="1">
        <v>4169</v>
      </c>
    </row>
    <row r="65900" spans="1:3" x14ac:dyDescent="0.25">
      <c r="A65900" t="s">
        <v>55315</v>
      </c>
      <c r="B65900" t="s">
        <v>55316</v>
      </c>
      <c r="C65900" s="1">
        <v>4169</v>
      </c>
    </row>
    <row r="65901" spans="1:3" x14ac:dyDescent="0.25">
      <c r="A65901" t="s">
        <v>55317</v>
      </c>
      <c r="B65901" t="s">
        <v>55318</v>
      </c>
      <c r="C65901" s="1">
        <v>4169</v>
      </c>
    </row>
    <row r="65902" spans="1:3" x14ac:dyDescent="0.25">
      <c r="A65902" t="s">
        <v>55319</v>
      </c>
      <c r="B65902" t="s">
        <v>55320</v>
      </c>
      <c r="C65902" s="1">
        <v>4169</v>
      </c>
    </row>
    <row r="65903" spans="1:3" x14ac:dyDescent="0.25">
      <c r="A65903" t="s">
        <v>55321</v>
      </c>
      <c r="B65903" t="s">
        <v>55322</v>
      </c>
      <c r="C65903" s="1">
        <v>4169</v>
      </c>
    </row>
    <row r="65904" spans="1:3" x14ac:dyDescent="0.25">
      <c r="A65904" t="s">
        <v>55323</v>
      </c>
      <c r="B65904" t="s">
        <v>55324</v>
      </c>
      <c r="C65904" s="1">
        <v>4169</v>
      </c>
    </row>
    <row r="65905" spans="1:3" x14ac:dyDescent="0.25">
      <c r="A65905" t="s">
        <v>55325</v>
      </c>
      <c r="B65905" t="s">
        <v>55326</v>
      </c>
      <c r="C65905" s="1">
        <v>4169</v>
      </c>
    </row>
    <row r="65906" spans="1:3" x14ac:dyDescent="0.25">
      <c r="A65906" t="s">
        <v>55327</v>
      </c>
      <c r="B65906" t="s">
        <v>55328</v>
      </c>
      <c r="C65906" s="1">
        <v>4169</v>
      </c>
    </row>
    <row r="65907" spans="1:3" x14ac:dyDescent="0.25">
      <c r="A65907" t="s">
        <v>55329</v>
      </c>
      <c r="B65907" t="s">
        <v>55330</v>
      </c>
      <c r="C65907" s="1">
        <v>4169</v>
      </c>
    </row>
    <row r="65908" spans="1:3" x14ac:dyDescent="0.25">
      <c r="A65908" t="s">
        <v>55331</v>
      </c>
      <c r="B65908" t="s">
        <v>55332</v>
      </c>
      <c r="C65908" s="1">
        <v>4169</v>
      </c>
    </row>
    <row r="65909" spans="1:3" x14ac:dyDescent="0.25">
      <c r="A65909" t="s">
        <v>55333</v>
      </c>
      <c r="B65909" t="s">
        <v>55334</v>
      </c>
      <c r="C65909" s="1">
        <v>4169</v>
      </c>
    </row>
    <row r="65910" spans="1:3" x14ac:dyDescent="0.25">
      <c r="A65910" t="s">
        <v>55335</v>
      </c>
      <c r="B65910" t="s">
        <v>55336</v>
      </c>
      <c r="C65910" s="1">
        <v>4169</v>
      </c>
    </row>
    <row r="65911" spans="1:3" x14ac:dyDescent="0.25">
      <c r="A65911" t="s">
        <v>55337</v>
      </c>
      <c r="B65911" t="s">
        <v>55338</v>
      </c>
      <c r="C65911" s="1">
        <v>4169</v>
      </c>
    </row>
    <row r="65912" spans="1:3" x14ac:dyDescent="0.25">
      <c r="A65912" t="s">
        <v>55339</v>
      </c>
      <c r="B65912" t="s">
        <v>55340</v>
      </c>
      <c r="C65912" s="1">
        <v>4169</v>
      </c>
    </row>
    <row r="65913" spans="1:3" x14ac:dyDescent="0.25">
      <c r="A65913" t="s">
        <v>55341</v>
      </c>
      <c r="B65913" t="s">
        <v>55342</v>
      </c>
      <c r="C65913" s="1">
        <v>4169</v>
      </c>
    </row>
    <row r="65914" spans="1:3" x14ac:dyDescent="0.25">
      <c r="A65914" t="s">
        <v>55343</v>
      </c>
      <c r="B65914" t="s">
        <v>55344</v>
      </c>
      <c r="C65914" s="1">
        <v>4169</v>
      </c>
    </row>
    <row r="65915" spans="1:3" x14ac:dyDescent="0.25">
      <c r="A65915" t="s">
        <v>55345</v>
      </c>
      <c r="B65915" t="s">
        <v>55346</v>
      </c>
      <c r="C65915" s="1">
        <v>4169</v>
      </c>
    </row>
    <row r="65916" spans="1:3" x14ac:dyDescent="0.25">
      <c r="A65916" t="s">
        <v>55347</v>
      </c>
      <c r="B65916" t="s">
        <v>55348</v>
      </c>
      <c r="C65916" s="1">
        <v>4169</v>
      </c>
    </row>
    <row r="65917" spans="1:3" x14ac:dyDescent="0.25">
      <c r="A65917" t="s">
        <v>55349</v>
      </c>
      <c r="B65917" t="s">
        <v>55350</v>
      </c>
      <c r="C65917" s="1">
        <v>4169</v>
      </c>
    </row>
    <row r="65918" spans="1:3" x14ac:dyDescent="0.25">
      <c r="A65918" t="s">
        <v>55351</v>
      </c>
      <c r="B65918" t="s">
        <v>55352</v>
      </c>
      <c r="C65918" s="1">
        <v>4169</v>
      </c>
    </row>
    <row r="65919" spans="1:3" x14ac:dyDescent="0.25">
      <c r="A65919" t="s">
        <v>55353</v>
      </c>
      <c r="B65919" t="s">
        <v>55354</v>
      </c>
      <c r="C65919" s="1">
        <v>4169</v>
      </c>
    </row>
    <row r="65920" spans="1:3" x14ac:dyDescent="0.25">
      <c r="A65920" t="s">
        <v>55355</v>
      </c>
      <c r="B65920" t="s">
        <v>55356</v>
      </c>
      <c r="C65920" s="1">
        <v>4169</v>
      </c>
    </row>
    <row r="65921" spans="1:3" x14ac:dyDescent="0.25">
      <c r="A65921" t="s">
        <v>55357</v>
      </c>
      <c r="B65921" t="s">
        <v>55358</v>
      </c>
      <c r="C65921" s="1">
        <v>4169</v>
      </c>
    </row>
    <row r="65922" spans="1:3" x14ac:dyDescent="0.25">
      <c r="A65922" t="s">
        <v>55359</v>
      </c>
      <c r="B65922" t="s">
        <v>55360</v>
      </c>
      <c r="C65922" s="1">
        <v>4169</v>
      </c>
    </row>
    <row r="65923" spans="1:3" x14ac:dyDescent="0.25">
      <c r="A65923" t="s">
        <v>55361</v>
      </c>
      <c r="B65923" t="s">
        <v>55362</v>
      </c>
      <c r="C65923" s="1">
        <v>4169</v>
      </c>
    </row>
    <row r="65924" spans="1:3" x14ac:dyDescent="0.25">
      <c r="A65924" t="s">
        <v>55363</v>
      </c>
      <c r="B65924" t="s">
        <v>55364</v>
      </c>
      <c r="C65924" s="1">
        <v>4169</v>
      </c>
    </row>
    <row r="65925" spans="1:3" x14ac:dyDescent="0.25">
      <c r="A65925" t="s">
        <v>65768</v>
      </c>
      <c r="B65925" t="s">
        <v>65769</v>
      </c>
      <c r="C65925" s="1">
        <v>3170</v>
      </c>
    </row>
    <row r="65926" spans="1:3" x14ac:dyDescent="0.25">
      <c r="A65926" t="s">
        <v>65770</v>
      </c>
      <c r="B65926" t="s">
        <v>65771</v>
      </c>
      <c r="C65926" s="1">
        <v>3170</v>
      </c>
    </row>
    <row r="65927" spans="1:3" x14ac:dyDescent="0.25">
      <c r="A65927" t="s">
        <v>65772</v>
      </c>
      <c r="B65927" t="s">
        <v>65773</v>
      </c>
      <c r="C65927" s="1">
        <v>3170</v>
      </c>
    </row>
    <row r="65928" spans="1:3" x14ac:dyDescent="0.25">
      <c r="A65928" t="s">
        <v>65774</v>
      </c>
      <c r="B65928" t="s">
        <v>65775</v>
      </c>
      <c r="C65928" s="1">
        <v>3170</v>
      </c>
    </row>
    <row r="65929" spans="1:3" x14ac:dyDescent="0.25">
      <c r="A65929" t="s">
        <v>65776</v>
      </c>
      <c r="B65929" t="s">
        <v>65777</v>
      </c>
      <c r="C65929" s="1">
        <v>3170</v>
      </c>
    </row>
    <row r="65930" spans="1:3" x14ac:dyDescent="0.25">
      <c r="A65930" t="s">
        <v>65778</v>
      </c>
      <c r="B65930" t="s">
        <v>65779</v>
      </c>
      <c r="C65930" s="1">
        <v>3170</v>
      </c>
    </row>
    <row r="65931" spans="1:3" x14ac:dyDescent="0.25">
      <c r="A65931" t="s">
        <v>65780</v>
      </c>
      <c r="B65931" t="s">
        <v>65781</v>
      </c>
      <c r="C65931" s="1">
        <v>3170</v>
      </c>
    </row>
    <row r="65932" spans="1:3" x14ac:dyDescent="0.25">
      <c r="A65932" t="s">
        <v>65782</v>
      </c>
      <c r="B65932" t="s">
        <v>65783</v>
      </c>
      <c r="C65932" s="1">
        <v>3170</v>
      </c>
    </row>
    <row r="65933" spans="1:3" x14ac:dyDescent="0.25">
      <c r="A65933" t="s">
        <v>65784</v>
      </c>
      <c r="B65933" t="s">
        <v>65785</v>
      </c>
      <c r="C65933" s="1">
        <v>3170</v>
      </c>
    </row>
    <row r="65934" spans="1:3" x14ac:dyDescent="0.25">
      <c r="A65934" t="s">
        <v>65786</v>
      </c>
      <c r="B65934" t="s">
        <v>65787</v>
      </c>
      <c r="C65934" s="1">
        <v>3170</v>
      </c>
    </row>
    <row r="65935" spans="1:3" x14ac:dyDescent="0.25">
      <c r="A65935" t="s">
        <v>65788</v>
      </c>
      <c r="B65935" t="s">
        <v>65789</v>
      </c>
      <c r="C65935" s="1">
        <v>3170</v>
      </c>
    </row>
    <row r="65936" spans="1:3" x14ac:dyDescent="0.25">
      <c r="A65936" t="s">
        <v>65790</v>
      </c>
      <c r="B65936" t="s">
        <v>65791</v>
      </c>
      <c r="C65936" s="1">
        <v>3170</v>
      </c>
    </row>
    <row r="65937" spans="1:3" x14ac:dyDescent="0.25">
      <c r="A65937" t="s">
        <v>65792</v>
      </c>
      <c r="B65937" t="s">
        <v>65793</v>
      </c>
      <c r="C65937" s="1">
        <v>3170</v>
      </c>
    </row>
    <row r="65938" spans="1:3" x14ac:dyDescent="0.25">
      <c r="A65938" t="s">
        <v>65794</v>
      </c>
      <c r="B65938" t="s">
        <v>65795</v>
      </c>
      <c r="C65938" s="1">
        <v>3170</v>
      </c>
    </row>
    <row r="65939" spans="1:3" x14ac:dyDescent="0.25">
      <c r="A65939" t="s">
        <v>65796</v>
      </c>
      <c r="B65939" t="s">
        <v>65797</v>
      </c>
      <c r="C65939" s="1">
        <v>3170</v>
      </c>
    </row>
    <row r="65940" spans="1:3" x14ac:dyDescent="0.25">
      <c r="A65940" t="s">
        <v>65798</v>
      </c>
      <c r="B65940" t="s">
        <v>65799</v>
      </c>
      <c r="C65940" s="1">
        <v>3170</v>
      </c>
    </row>
    <row r="65941" spans="1:3" x14ac:dyDescent="0.25">
      <c r="A65941" t="s">
        <v>65800</v>
      </c>
      <c r="B65941" t="s">
        <v>65801</v>
      </c>
      <c r="C65941" s="1">
        <v>3170</v>
      </c>
    </row>
    <row r="65942" spans="1:3" x14ac:dyDescent="0.25">
      <c r="A65942" t="s">
        <v>65802</v>
      </c>
      <c r="B65942" t="s">
        <v>65803</v>
      </c>
      <c r="C65942" s="1">
        <v>3170</v>
      </c>
    </row>
    <row r="65943" spans="1:3" x14ac:dyDescent="0.25">
      <c r="A65943" t="s">
        <v>65804</v>
      </c>
      <c r="B65943" t="s">
        <v>65805</v>
      </c>
      <c r="C65943" s="1">
        <v>3170</v>
      </c>
    </row>
    <row r="65944" spans="1:3" x14ac:dyDescent="0.25">
      <c r="A65944" t="s">
        <v>65806</v>
      </c>
      <c r="B65944" t="s">
        <v>65807</v>
      </c>
      <c r="C65944" s="1">
        <v>3170</v>
      </c>
    </row>
    <row r="65945" spans="1:3" x14ac:dyDescent="0.25">
      <c r="A65945" t="s">
        <v>65808</v>
      </c>
      <c r="B65945" t="s">
        <v>65809</v>
      </c>
      <c r="C65945" s="1">
        <v>3170</v>
      </c>
    </row>
    <row r="65946" spans="1:3" x14ac:dyDescent="0.25">
      <c r="A65946" t="s">
        <v>65810</v>
      </c>
      <c r="B65946" t="s">
        <v>65811</v>
      </c>
      <c r="C65946" s="1">
        <v>3170</v>
      </c>
    </row>
    <row r="65947" spans="1:3" x14ac:dyDescent="0.25">
      <c r="A65947" t="s">
        <v>65812</v>
      </c>
      <c r="B65947" t="s">
        <v>65813</v>
      </c>
      <c r="C65947" s="1">
        <v>3170</v>
      </c>
    </row>
    <row r="65948" spans="1:3" x14ac:dyDescent="0.25">
      <c r="A65948" t="s">
        <v>65814</v>
      </c>
      <c r="B65948" t="s">
        <v>65815</v>
      </c>
      <c r="C65948" s="1">
        <v>3170</v>
      </c>
    </row>
    <row r="65949" spans="1:3" x14ac:dyDescent="0.25">
      <c r="A65949" t="s">
        <v>65816</v>
      </c>
      <c r="B65949" t="s">
        <v>65817</v>
      </c>
      <c r="C65949" s="1">
        <v>3170</v>
      </c>
    </row>
    <row r="65950" spans="1:3" x14ac:dyDescent="0.25">
      <c r="A65950" t="s">
        <v>65818</v>
      </c>
      <c r="B65950" t="s">
        <v>65819</v>
      </c>
      <c r="C65950" s="1">
        <v>3170</v>
      </c>
    </row>
    <row r="65951" spans="1:3" x14ac:dyDescent="0.25">
      <c r="A65951" t="s">
        <v>65820</v>
      </c>
      <c r="B65951" t="s">
        <v>65821</v>
      </c>
      <c r="C65951" s="1">
        <v>3170</v>
      </c>
    </row>
    <row r="65952" spans="1:3" x14ac:dyDescent="0.25">
      <c r="A65952" t="s">
        <v>98154</v>
      </c>
      <c r="B65952" t="s">
        <v>98155</v>
      </c>
      <c r="C65952" s="1">
        <v>897</v>
      </c>
    </row>
    <row r="65953" spans="1:3" x14ac:dyDescent="0.25">
      <c r="A65953" t="s">
        <v>33188</v>
      </c>
      <c r="B65953" t="s">
        <v>33189</v>
      </c>
      <c r="C65953" s="1">
        <v>5662</v>
      </c>
    </row>
    <row r="65954" spans="1:3" x14ac:dyDescent="0.25">
      <c r="A65954" t="s">
        <v>24647</v>
      </c>
      <c r="B65954" t="s">
        <v>24648</v>
      </c>
      <c r="C65954" s="1">
        <v>7331</v>
      </c>
    </row>
    <row r="65955" spans="1:3" x14ac:dyDescent="0.25">
      <c r="A65955" t="s">
        <v>4166</v>
      </c>
      <c r="B65955" t="s">
        <v>4167</v>
      </c>
      <c r="C65955" s="1">
        <v>23490</v>
      </c>
    </row>
    <row r="65956" spans="1:3" x14ac:dyDescent="0.25">
      <c r="A65956" t="s">
        <v>4168</v>
      </c>
      <c r="B65956" t="s">
        <v>4169</v>
      </c>
      <c r="C65956" s="1">
        <v>23490</v>
      </c>
    </row>
    <row r="65957" spans="1:3" x14ac:dyDescent="0.25">
      <c r="A65957" t="s">
        <v>68952</v>
      </c>
      <c r="B65957" t="s">
        <v>68953</v>
      </c>
      <c r="C65957" s="1">
        <v>2850</v>
      </c>
    </row>
    <row r="65958" spans="1:3" x14ac:dyDescent="0.25">
      <c r="A65958" t="s">
        <v>49034</v>
      </c>
      <c r="B65958" t="s">
        <v>49035</v>
      </c>
      <c r="C65958" s="1">
        <v>4496</v>
      </c>
    </row>
    <row r="65959" spans="1:3" x14ac:dyDescent="0.25">
      <c r="A65959" t="s">
        <v>70374</v>
      </c>
      <c r="B65959" t="s">
        <v>70375</v>
      </c>
      <c r="C65959" s="1">
        <v>2776</v>
      </c>
    </row>
    <row r="65960" spans="1:3" x14ac:dyDescent="0.25">
      <c r="A65960" t="s">
        <v>93470</v>
      </c>
      <c r="B65960" t="s">
        <v>93471</v>
      </c>
      <c r="C65960" s="1">
        <v>1038</v>
      </c>
    </row>
    <row r="65961" spans="1:3" x14ac:dyDescent="0.25">
      <c r="A65961" t="s">
        <v>116513</v>
      </c>
      <c r="B65961" t="s">
        <v>116514</v>
      </c>
      <c r="C65961" s="1">
        <v>442</v>
      </c>
    </row>
    <row r="65962" spans="1:3" x14ac:dyDescent="0.25">
      <c r="A65962" t="s">
        <v>116515</v>
      </c>
      <c r="B65962" t="s">
        <v>116516</v>
      </c>
      <c r="C65962" s="1">
        <v>442</v>
      </c>
    </row>
    <row r="65963" spans="1:3" x14ac:dyDescent="0.25">
      <c r="A65963" t="s">
        <v>131034</v>
      </c>
      <c r="B65963" t="s">
        <v>131035</v>
      </c>
      <c r="C65963" s="1">
        <v>86</v>
      </c>
    </row>
    <row r="65964" spans="1:3" x14ac:dyDescent="0.25">
      <c r="A65964" t="s">
        <v>103656</v>
      </c>
      <c r="B65964" t="s">
        <v>103657</v>
      </c>
      <c r="C65964" s="1">
        <v>741</v>
      </c>
    </row>
    <row r="65965" spans="1:3" x14ac:dyDescent="0.25">
      <c r="A65965" t="s">
        <v>103658</v>
      </c>
      <c r="B65965" t="s">
        <v>103659</v>
      </c>
      <c r="C65965" s="1">
        <v>741</v>
      </c>
    </row>
    <row r="65966" spans="1:3" x14ac:dyDescent="0.25">
      <c r="A65966" t="s">
        <v>109874</v>
      </c>
      <c r="B65966" t="s">
        <v>109875</v>
      </c>
      <c r="C65966" s="1">
        <v>603</v>
      </c>
    </row>
    <row r="65967" spans="1:3" x14ac:dyDescent="0.25">
      <c r="A65967" t="s">
        <v>58666</v>
      </c>
      <c r="B65967" t="s">
        <v>58667</v>
      </c>
      <c r="C65967" s="1">
        <v>3990</v>
      </c>
    </row>
    <row r="65968" spans="1:3" x14ac:dyDescent="0.25">
      <c r="A65968" t="s">
        <v>126253</v>
      </c>
      <c r="B65968" t="s">
        <v>126254</v>
      </c>
      <c r="C65968" s="1">
        <v>188</v>
      </c>
    </row>
    <row r="65969" spans="1:3" x14ac:dyDescent="0.25">
      <c r="A65969" t="s">
        <v>126255</v>
      </c>
      <c r="B65969" t="s">
        <v>126256</v>
      </c>
      <c r="C65969" s="1">
        <v>188</v>
      </c>
    </row>
    <row r="65970" spans="1:3" x14ac:dyDescent="0.25">
      <c r="A65970" t="s">
        <v>74305</v>
      </c>
      <c r="B65970" t="s">
        <v>74306</v>
      </c>
      <c r="C65970" s="1">
        <v>2280</v>
      </c>
    </row>
    <row r="65971" spans="1:3" x14ac:dyDescent="0.25">
      <c r="A65971" t="s">
        <v>52253</v>
      </c>
      <c r="B65971" t="s">
        <v>52254</v>
      </c>
      <c r="C65971" s="1">
        <v>4332</v>
      </c>
    </row>
    <row r="65972" spans="1:3" x14ac:dyDescent="0.25">
      <c r="A65972" t="s">
        <v>99812</v>
      </c>
      <c r="B65972" t="s">
        <v>99813</v>
      </c>
      <c r="C65972" s="1">
        <v>844</v>
      </c>
    </row>
    <row r="65973" spans="1:3" x14ac:dyDescent="0.25">
      <c r="A65973" t="s">
        <v>19958</v>
      </c>
      <c r="B65973" t="s">
        <v>19959</v>
      </c>
      <c r="C65973" s="1">
        <v>9225</v>
      </c>
    </row>
    <row r="65974" spans="1:3" x14ac:dyDescent="0.25">
      <c r="A65974" t="s">
        <v>70220</v>
      </c>
      <c r="B65974" t="s">
        <v>70221</v>
      </c>
      <c r="C65974" s="1">
        <v>2822</v>
      </c>
    </row>
    <row r="65975" spans="1:3" x14ac:dyDescent="0.25">
      <c r="A65975" t="s">
        <v>70222</v>
      </c>
      <c r="B65975" t="s">
        <v>70223</v>
      </c>
      <c r="C65975" s="1">
        <v>2822</v>
      </c>
    </row>
    <row r="65976" spans="1:3" x14ac:dyDescent="0.25">
      <c r="A65976" t="s">
        <v>72819</v>
      </c>
      <c r="B65976" t="s">
        <v>72820</v>
      </c>
      <c r="C65976" s="1">
        <v>2491</v>
      </c>
    </row>
    <row r="65977" spans="1:3" x14ac:dyDescent="0.25">
      <c r="A65977" t="s">
        <v>125204</v>
      </c>
      <c r="B65977" t="s">
        <v>125205</v>
      </c>
      <c r="C65977" s="1">
        <v>214</v>
      </c>
    </row>
    <row r="65978" spans="1:3" x14ac:dyDescent="0.25">
      <c r="A65978" t="s">
        <v>125206</v>
      </c>
      <c r="B65978" t="s">
        <v>125207</v>
      </c>
      <c r="C65978" s="1">
        <v>214</v>
      </c>
    </row>
    <row r="65979" spans="1:3" x14ac:dyDescent="0.25">
      <c r="A65979" t="s">
        <v>125208</v>
      </c>
      <c r="B65979" t="s">
        <v>125209</v>
      </c>
      <c r="C65979" s="1">
        <v>214</v>
      </c>
    </row>
    <row r="65980" spans="1:3" x14ac:dyDescent="0.25">
      <c r="A65980" t="s">
        <v>123898</v>
      </c>
      <c r="B65980" t="s">
        <v>123899</v>
      </c>
      <c r="C65980" s="1">
        <v>241</v>
      </c>
    </row>
    <row r="65981" spans="1:3" x14ac:dyDescent="0.25">
      <c r="A65981" t="s">
        <v>125210</v>
      </c>
      <c r="B65981" t="s">
        <v>125211</v>
      </c>
      <c r="C65981" s="1">
        <v>214</v>
      </c>
    </row>
    <row r="65982" spans="1:3" x14ac:dyDescent="0.25">
      <c r="A65982" t="s">
        <v>133880</v>
      </c>
      <c r="B65982" t="s">
        <v>133881</v>
      </c>
      <c r="C65982" s="1">
        <v>43</v>
      </c>
    </row>
    <row r="65983" spans="1:3" x14ac:dyDescent="0.25">
      <c r="A65983" t="s">
        <v>133882</v>
      </c>
      <c r="B65983" t="s">
        <v>133883</v>
      </c>
      <c r="C65983" s="1">
        <v>43</v>
      </c>
    </row>
    <row r="65984" spans="1:3" x14ac:dyDescent="0.25">
      <c r="A65984" t="s">
        <v>133884</v>
      </c>
      <c r="B65984" t="s">
        <v>133885</v>
      </c>
      <c r="C65984" s="1">
        <v>43</v>
      </c>
    </row>
    <row r="65985" spans="1:3" x14ac:dyDescent="0.25">
      <c r="A65985" t="s">
        <v>125212</v>
      </c>
      <c r="B65985" t="s">
        <v>125213</v>
      </c>
      <c r="C65985" s="1">
        <v>214</v>
      </c>
    </row>
    <row r="65986" spans="1:3" x14ac:dyDescent="0.25">
      <c r="A65986" t="s">
        <v>74307</v>
      </c>
      <c r="B65986" t="s">
        <v>74308</v>
      </c>
      <c r="C65986" s="1">
        <v>2280</v>
      </c>
    </row>
    <row r="65987" spans="1:3" x14ac:dyDescent="0.25">
      <c r="A65987" t="s">
        <v>3584</v>
      </c>
      <c r="B65987" t="s">
        <v>3585</v>
      </c>
      <c r="C65987" s="1">
        <v>25904</v>
      </c>
    </row>
    <row r="65988" spans="1:3" x14ac:dyDescent="0.25">
      <c r="A65988" t="s">
        <v>124223</v>
      </c>
      <c r="B65988" t="s">
        <v>124224</v>
      </c>
      <c r="C65988" s="1">
        <v>235</v>
      </c>
    </row>
    <row r="65989" spans="1:3" x14ac:dyDescent="0.25">
      <c r="A65989" t="s">
        <v>62052</v>
      </c>
      <c r="B65989" t="s">
        <v>62053</v>
      </c>
      <c r="C65989" s="1">
        <v>3698</v>
      </c>
    </row>
    <row r="65990" spans="1:3" x14ac:dyDescent="0.25">
      <c r="A65990" t="s">
        <v>132537</v>
      </c>
      <c r="B65990" t="s">
        <v>132538</v>
      </c>
      <c r="C65990" s="1">
        <v>60</v>
      </c>
    </row>
    <row r="65991" spans="1:3" x14ac:dyDescent="0.25">
      <c r="A65991" t="s">
        <v>61894</v>
      </c>
      <c r="B65991" t="s">
        <v>61895</v>
      </c>
      <c r="C65991" s="1">
        <v>3705</v>
      </c>
    </row>
    <row r="65992" spans="1:3" x14ac:dyDescent="0.25">
      <c r="A65992" t="s">
        <v>25885</v>
      </c>
      <c r="B65992" t="s">
        <v>25886</v>
      </c>
      <c r="C65992" s="1">
        <v>6970</v>
      </c>
    </row>
    <row r="65993" spans="1:3" x14ac:dyDescent="0.25">
      <c r="A65993" t="s">
        <v>114916</v>
      </c>
      <c r="B65993" t="s">
        <v>114917</v>
      </c>
      <c r="C65993" s="1">
        <v>479</v>
      </c>
    </row>
    <row r="65994" spans="1:3" x14ac:dyDescent="0.25">
      <c r="A65994" t="s">
        <v>112931</v>
      </c>
      <c r="B65994" t="s">
        <v>112932</v>
      </c>
      <c r="C65994" s="1">
        <v>536</v>
      </c>
    </row>
    <row r="65995" spans="1:3" x14ac:dyDescent="0.25">
      <c r="A65995" t="s">
        <v>70786</v>
      </c>
      <c r="B65995" t="s">
        <v>70787</v>
      </c>
      <c r="C65995" s="1">
        <v>2713</v>
      </c>
    </row>
    <row r="65996" spans="1:3" x14ac:dyDescent="0.25">
      <c r="A65996" t="s">
        <v>112333</v>
      </c>
      <c r="B65996" t="s">
        <v>112334</v>
      </c>
      <c r="C65996" s="1">
        <v>556</v>
      </c>
    </row>
    <row r="65997" spans="1:3" x14ac:dyDescent="0.25">
      <c r="A65997" t="s">
        <v>29203</v>
      </c>
      <c r="B65997" t="s">
        <v>29204</v>
      </c>
      <c r="C65997" s="1">
        <v>6127</v>
      </c>
    </row>
    <row r="65998" spans="1:3" x14ac:dyDescent="0.25">
      <c r="A65998" t="s">
        <v>75395</v>
      </c>
      <c r="B65998" t="s">
        <v>75396</v>
      </c>
      <c r="C65998" s="1">
        <v>2195</v>
      </c>
    </row>
    <row r="65999" spans="1:3" x14ac:dyDescent="0.25">
      <c r="A65999" t="s">
        <v>38012</v>
      </c>
      <c r="B65999" t="s">
        <v>38013</v>
      </c>
      <c r="C65999" s="1">
        <v>5136</v>
      </c>
    </row>
    <row r="66000" spans="1:3" x14ac:dyDescent="0.25">
      <c r="A66000" t="s">
        <v>79051</v>
      </c>
      <c r="B66000" t="s">
        <v>79052</v>
      </c>
      <c r="C66000" s="1">
        <v>1803</v>
      </c>
    </row>
    <row r="66001" spans="1:3" x14ac:dyDescent="0.25">
      <c r="A66001" t="s">
        <v>111112</v>
      </c>
      <c r="B66001" t="s">
        <v>111113</v>
      </c>
      <c r="C66001" s="1">
        <v>574</v>
      </c>
    </row>
    <row r="66002" spans="1:3" x14ac:dyDescent="0.25">
      <c r="A66002" t="s">
        <v>24515</v>
      </c>
      <c r="B66002" t="s">
        <v>24516</v>
      </c>
      <c r="C66002" s="1">
        <v>7380</v>
      </c>
    </row>
    <row r="66003" spans="1:3" x14ac:dyDescent="0.25">
      <c r="A66003" t="s">
        <v>85591</v>
      </c>
      <c r="B66003" t="s">
        <v>85592</v>
      </c>
      <c r="C66003" s="1">
        <v>1394</v>
      </c>
    </row>
    <row r="66004" spans="1:3" x14ac:dyDescent="0.25">
      <c r="A66004" t="s">
        <v>133520</v>
      </c>
      <c r="B66004" t="s">
        <v>133521</v>
      </c>
      <c r="C66004" s="1">
        <v>49</v>
      </c>
    </row>
    <row r="66005" spans="1:3" x14ac:dyDescent="0.25">
      <c r="A66005" t="s">
        <v>53133</v>
      </c>
      <c r="B66005" t="s">
        <v>53134</v>
      </c>
      <c r="C66005" s="1">
        <v>4298</v>
      </c>
    </row>
    <row r="66006" spans="1:3" x14ac:dyDescent="0.25">
      <c r="A66006" t="s">
        <v>1890</v>
      </c>
      <c r="B66006" t="s">
        <v>1891</v>
      </c>
      <c r="C66006" s="1">
        <v>48024</v>
      </c>
    </row>
    <row r="66007" spans="1:3" x14ac:dyDescent="0.25">
      <c r="A66007" t="s">
        <v>131036</v>
      </c>
      <c r="B66007" t="s">
        <v>131037</v>
      </c>
      <c r="C66007" s="1">
        <v>86</v>
      </c>
    </row>
    <row r="66008" spans="1:3" x14ac:dyDescent="0.25">
      <c r="A66008" t="s">
        <v>9483</v>
      </c>
      <c r="B66008" t="s">
        <v>9484</v>
      </c>
      <c r="C66008" s="1">
        <v>15580</v>
      </c>
    </row>
    <row r="66009" spans="1:3" x14ac:dyDescent="0.25">
      <c r="A66009" t="s">
        <v>67069</v>
      </c>
      <c r="B66009" t="s">
        <v>67070</v>
      </c>
      <c r="C66009" s="1">
        <v>2993</v>
      </c>
    </row>
    <row r="66010" spans="1:3" x14ac:dyDescent="0.25">
      <c r="A66010" t="s">
        <v>84953</v>
      </c>
      <c r="B66010" t="s">
        <v>84954</v>
      </c>
      <c r="C66010" s="1">
        <v>1425</v>
      </c>
    </row>
    <row r="66011" spans="1:3" x14ac:dyDescent="0.25">
      <c r="A66011" t="s">
        <v>15655</v>
      </c>
      <c r="B66011" t="s">
        <v>15656</v>
      </c>
      <c r="C66011" s="1">
        <v>11317</v>
      </c>
    </row>
    <row r="66012" spans="1:3" x14ac:dyDescent="0.25">
      <c r="A66012" t="s">
        <v>49438</v>
      </c>
      <c r="B66012" t="s">
        <v>49439</v>
      </c>
      <c r="C66012" s="1">
        <v>4490</v>
      </c>
    </row>
    <row r="66013" spans="1:3" x14ac:dyDescent="0.25">
      <c r="A66013" t="s">
        <v>45679</v>
      </c>
      <c r="B66013" t="s">
        <v>45680</v>
      </c>
      <c r="C66013" s="1">
        <v>4703</v>
      </c>
    </row>
    <row r="66014" spans="1:3" x14ac:dyDescent="0.25">
      <c r="A66014" t="s">
        <v>100342</v>
      </c>
      <c r="B66014" t="s">
        <v>100343</v>
      </c>
      <c r="C66014" s="1">
        <v>827</v>
      </c>
    </row>
    <row r="66015" spans="1:3" x14ac:dyDescent="0.25">
      <c r="A66015" t="s">
        <v>1449</v>
      </c>
      <c r="B66015" t="s">
        <v>1450</v>
      </c>
      <c r="C66015" s="1">
        <v>53820</v>
      </c>
    </row>
    <row r="66016" spans="1:3" x14ac:dyDescent="0.25">
      <c r="A66016" t="s">
        <v>111947</v>
      </c>
      <c r="B66016" t="s">
        <v>111948</v>
      </c>
      <c r="C66016" s="1">
        <v>570</v>
      </c>
    </row>
    <row r="66017" spans="1:3" x14ac:dyDescent="0.25">
      <c r="A66017" t="s">
        <v>6176</v>
      </c>
      <c r="B66017" t="s">
        <v>6177</v>
      </c>
      <c r="C66017" s="1">
        <v>19270</v>
      </c>
    </row>
    <row r="66018" spans="1:3" x14ac:dyDescent="0.25">
      <c r="A66018" t="s">
        <v>118947</v>
      </c>
      <c r="B66018" t="s">
        <v>118948</v>
      </c>
      <c r="C66018" s="1">
        <v>369</v>
      </c>
    </row>
    <row r="66019" spans="1:3" x14ac:dyDescent="0.25">
      <c r="A66019" t="s">
        <v>11497</v>
      </c>
      <c r="B66019" t="s">
        <v>11498</v>
      </c>
      <c r="C66019" s="1">
        <v>13907</v>
      </c>
    </row>
    <row r="66020" spans="1:3" x14ac:dyDescent="0.25">
      <c r="A66020" t="s">
        <v>7286</v>
      </c>
      <c r="B66020" t="s">
        <v>7287</v>
      </c>
      <c r="C66020" s="1">
        <v>17938</v>
      </c>
    </row>
    <row r="66021" spans="1:3" x14ac:dyDescent="0.25">
      <c r="A66021" t="s">
        <v>2620</v>
      </c>
      <c r="B66021" t="s">
        <v>2621</v>
      </c>
      <c r="C66021" s="1">
        <v>38412</v>
      </c>
    </row>
    <row r="66022" spans="1:3" x14ac:dyDescent="0.25">
      <c r="A66022" t="s">
        <v>4170</v>
      </c>
      <c r="B66022" t="s">
        <v>4171</v>
      </c>
      <c r="C66022" s="1">
        <v>23490</v>
      </c>
    </row>
    <row r="66023" spans="1:3" x14ac:dyDescent="0.25">
      <c r="A66023" t="s">
        <v>98490</v>
      </c>
      <c r="B66023" t="s">
        <v>98491</v>
      </c>
      <c r="C66023" s="1">
        <v>878</v>
      </c>
    </row>
    <row r="66024" spans="1:3" x14ac:dyDescent="0.25">
      <c r="A66024" t="s">
        <v>1165</v>
      </c>
      <c r="B66024" t="s">
        <v>1166</v>
      </c>
      <c r="C66024" s="1">
        <v>57474</v>
      </c>
    </row>
    <row r="66025" spans="1:3" x14ac:dyDescent="0.25">
      <c r="A66025" t="s">
        <v>107068</v>
      </c>
      <c r="B66025" t="s">
        <v>107069</v>
      </c>
      <c r="C66025" s="1">
        <v>650</v>
      </c>
    </row>
    <row r="66026" spans="1:3" x14ac:dyDescent="0.25">
      <c r="A66026" t="s">
        <v>311</v>
      </c>
      <c r="B66026" t="s">
        <v>312</v>
      </c>
      <c r="C66026" s="1">
        <v>76260</v>
      </c>
    </row>
    <row r="66027" spans="1:3" x14ac:dyDescent="0.25">
      <c r="A66027" t="s">
        <v>80419</v>
      </c>
      <c r="B66027" t="s">
        <v>80420</v>
      </c>
      <c r="C66027" s="1">
        <v>1710</v>
      </c>
    </row>
    <row r="66028" spans="1:3" x14ac:dyDescent="0.25">
      <c r="A66028" t="s">
        <v>90338</v>
      </c>
      <c r="B66028" t="s">
        <v>90339</v>
      </c>
      <c r="C66028" s="1">
        <v>1151</v>
      </c>
    </row>
    <row r="66029" spans="1:3" x14ac:dyDescent="0.25">
      <c r="A66029" t="s">
        <v>55049</v>
      </c>
      <c r="B66029" t="s">
        <v>55050</v>
      </c>
      <c r="C66029" s="1">
        <v>4190</v>
      </c>
    </row>
    <row r="66030" spans="1:3" x14ac:dyDescent="0.25">
      <c r="A66030" t="s">
        <v>94268</v>
      </c>
      <c r="B66030" t="s">
        <v>94269</v>
      </c>
      <c r="C66030" s="1">
        <v>1026</v>
      </c>
    </row>
    <row r="66031" spans="1:3" x14ac:dyDescent="0.25">
      <c r="A66031" t="s">
        <v>19874</v>
      </c>
      <c r="B66031" t="s">
        <v>19875</v>
      </c>
      <c r="C66031" s="1">
        <v>9242</v>
      </c>
    </row>
    <row r="66032" spans="1:3" x14ac:dyDescent="0.25">
      <c r="A66032" t="s">
        <v>61896</v>
      </c>
      <c r="B66032" t="s">
        <v>61897</v>
      </c>
      <c r="C66032" s="1">
        <v>3705</v>
      </c>
    </row>
    <row r="66033" spans="1:3" x14ac:dyDescent="0.25">
      <c r="A66033" t="s">
        <v>51769</v>
      </c>
      <c r="B66033" t="s">
        <v>51770</v>
      </c>
      <c r="C66033" s="1">
        <v>4367</v>
      </c>
    </row>
    <row r="66034" spans="1:3" x14ac:dyDescent="0.25">
      <c r="A66034" t="s">
        <v>131367</v>
      </c>
      <c r="B66034" t="s">
        <v>131368</v>
      </c>
      <c r="C66034" s="1">
        <v>80</v>
      </c>
    </row>
    <row r="66035" spans="1:3" x14ac:dyDescent="0.25">
      <c r="A66035" t="s">
        <v>105775</v>
      </c>
      <c r="B66035" t="s">
        <v>105776</v>
      </c>
      <c r="C66035" s="1">
        <v>671</v>
      </c>
    </row>
    <row r="66036" spans="1:3" x14ac:dyDescent="0.25">
      <c r="A66036" t="s">
        <v>23804</v>
      </c>
      <c r="B66036" t="s">
        <v>23805</v>
      </c>
      <c r="C66036" s="1">
        <v>7661</v>
      </c>
    </row>
    <row r="66037" spans="1:3" x14ac:dyDescent="0.25">
      <c r="A66037" t="s">
        <v>42958</v>
      </c>
      <c r="B66037" t="s">
        <v>42959</v>
      </c>
      <c r="C66037" s="1">
        <v>4900</v>
      </c>
    </row>
    <row r="66038" spans="1:3" x14ac:dyDescent="0.25">
      <c r="A66038" t="s">
        <v>16709</v>
      </c>
      <c r="B66038" t="s">
        <v>16710</v>
      </c>
      <c r="C66038" s="1">
        <v>10660</v>
      </c>
    </row>
    <row r="66039" spans="1:3" x14ac:dyDescent="0.25">
      <c r="A66039" t="s">
        <v>80807</v>
      </c>
      <c r="B66039" t="s">
        <v>80808</v>
      </c>
      <c r="C66039" s="1">
        <v>1679</v>
      </c>
    </row>
    <row r="66040" spans="1:3" x14ac:dyDescent="0.25">
      <c r="A66040" t="s">
        <v>84973</v>
      </c>
      <c r="B66040" t="s">
        <v>84974</v>
      </c>
      <c r="C66040" s="1">
        <v>1422</v>
      </c>
    </row>
    <row r="66041" spans="1:3" x14ac:dyDescent="0.25">
      <c r="A66041" t="s">
        <v>32634</v>
      </c>
      <c r="B66041" t="s">
        <v>32635</v>
      </c>
      <c r="C66041" s="1">
        <v>5679</v>
      </c>
    </row>
    <row r="66042" spans="1:3" x14ac:dyDescent="0.25">
      <c r="A66042" t="s">
        <v>54535</v>
      </c>
      <c r="B66042" t="s">
        <v>54536</v>
      </c>
      <c r="C66042" s="1">
        <v>4248</v>
      </c>
    </row>
    <row r="66043" spans="1:3" x14ac:dyDescent="0.25">
      <c r="A66043" t="s">
        <v>71727</v>
      </c>
      <c r="B66043" t="s">
        <v>71728</v>
      </c>
      <c r="C66043" s="1">
        <v>2627</v>
      </c>
    </row>
    <row r="66044" spans="1:3" x14ac:dyDescent="0.25">
      <c r="A66044" t="s">
        <v>110469</v>
      </c>
      <c r="B66044" t="s">
        <v>110470</v>
      </c>
      <c r="C66044" s="1">
        <v>589</v>
      </c>
    </row>
    <row r="66045" spans="1:3" x14ac:dyDescent="0.25">
      <c r="A66045" t="s">
        <v>9507</v>
      </c>
      <c r="B66045" t="s">
        <v>9508</v>
      </c>
      <c r="C66045" s="1">
        <v>15539</v>
      </c>
    </row>
    <row r="66046" spans="1:3" x14ac:dyDescent="0.25">
      <c r="A66046" t="s">
        <v>82524</v>
      </c>
      <c r="B66046" t="s">
        <v>82525</v>
      </c>
      <c r="C66046" s="1">
        <v>1548</v>
      </c>
    </row>
    <row r="66047" spans="1:3" x14ac:dyDescent="0.25">
      <c r="A66047" t="s">
        <v>50715</v>
      </c>
      <c r="B66047" t="s">
        <v>50716</v>
      </c>
      <c r="C66047" s="1">
        <v>4446</v>
      </c>
    </row>
    <row r="66048" spans="1:3" x14ac:dyDescent="0.25">
      <c r="A66048" t="s">
        <v>14241</v>
      </c>
      <c r="B66048" t="s">
        <v>14242</v>
      </c>
      <c r="C66048" s="1">
        <v>12300</v>
      </c>
    </row>
    <row r="66049" spans="1:3" x14ac:dyDescent="0.25">
      <c r="A66049" t="s">
        <v>88739</v>
      </c>
      <c r="B66049" t="s">
        <v>88740</v>
      </c>
      <c r="C66049" s="1">
        <v>1235</v>
      </c>
    </row>
    <row r="66050" spans="1:3" x14ac:dyDescent="0.25">
      <c r="A66050" t="s">
        <v>121124</v>
      </c>
      <c r="B66050" t="s">
        <v>121125</v>
      </c>
      <c r="C66050" s="1">
        <v>314</v>
      </c>
    </row>
    <row r="66051" spans="1:3" x14ac:dyDescent="0.25">
      <c r="A66051" t="s">
        <v>113993</v>
      </c>
      <c r="B66051" t="s">
        <v>113994</v>
      </c>
      <c r="C66051" s="1">
        <v>503</v>
      </c>
    </row>
    <row r="66052" spans="1:3" x14ac:dyDescent="0.25">
      <c r="A66052" t="s">
        <v>27323</v>
      </c>
      <c r="B66052" t="s">
        <v>27324</v>
      </c>
      <c r="C66052" s="1">
        <v>6540</v>
      </c>
    </row>
    <row r="66053" spans="1:3" x14ac:dyDescent="0.25">
      <c r="A66053" t="s">
        <v>84308</v>
      </c>
      <c r="B66053" t="s">
        <v>84309</v>
      </c>
      <c r="C66053" s="1">
        <v>1445</v>
      </c>
    </row>
    <row r="66054" spans="1:3" x14ac:dyDescent="0.25">
      <c r="A66054" t="s">
        <v>74309</v>
      </c>
      <c r="B66054" t="s">
        <v>74310</v>
      </c>
      <c r="C66054" s="1">
        <v>2280</v>
      </c>
    </row>
    <row r="66055" spans="1:3" x14ac:dyDescent="0.25">
      <c r="A66055" t="s">
        <v>29367</v>
      </c>
      <c r="B66055" t="s">
        <v>29368</v>
      </c>
      <c r="C66055" s="1">
        <v>6109</v>
      </c>
    </row>
    <row r="66056" spans="1:3" x14ac:dyDescent="0.25">
      <c r="A66056" t="s">
        <v>99433</v>
      </c>
      <c r="B66056" t="s">
        <v>99338</v>
      </c>
      <c r="C66056" s="1">
        <v>855</v>
      </c>
    </row>
    <row r="66057" spans="1:3" x14ac:dyDescent="0.25">
      <c r="A66057" t="s">
        <v>7859</v>
      </c>
      <c r="B66057" t="s">
        <v>7860</v>
      </c>
      <c r="C66057" s="1">
        <v>17298</v>
      </c>
    </row>
    <row r="66058" spans="1:3" x14ac:dyDescent="0.25">
      <c r="A66058" t="s">
        <v>10901</v>
      </c>
      <c r="B66058" t="s">
        <v>10902</v>
      </c>
      <c r="C66058" s="1">
        <v>14350</v>
      </c>
    </row>
    <row r="66059" spans="1:3" x14ac:dyDescent="0.25">
      <c r="A66059" t="s">
        <v>3386</v>
      </c>
      <c r="B66059" t="s">
        <v>3387</v>
      </c>
      <c r="C66059" s="1">
        <v>27000</v>
      </c>
    </row>
    <row r="66060" spans="1:3" x14ac:dyDescent="0.25">
      <c r="A66060" t="s">
        <v>86587</v>
      </c>
      <c r="B66060" t="s">
        <v>86588</v>
      </c>
      <c r="C66060" s="1">
        <v>1343</v>
      </c>
    </row>
    <row r="66061" spans="1:3" x14ac:dyDescent="0.25">
      <c r="A66061" t="s">
        <v>3640</v>
      </c>
      <c r="B66061" t="s">
        <v>3641</v>
      </c>
      <c r="C66061" s="1">
        <v>25308</v>
      </c>
    </row>
    <row r="66062" spans="1:3" x14ac:dyDescent="0.25">
      <c r="A66062" t="s">
        <v>72821</v>
      </c>
      <c r="B66062" t="s">
        <v>72822</v>
      </c>
      <c r="C66062" s="1">
        <v>2491</v>
      </c>
    </row>
    <row r="66063" spans="1:3" x14ac:dyDescent="0.25">
      <c r="A66063" t="s">
        <v>82660</v>
      </c>
      <c r="B66063" t="s">
        <v>82661</v>
      </c>
      <c r="C66063" s="1">
        <v>1539</v>
      </c>
    </row>
    <row r="66064" spans="1:3" x14ac:dyDescent="0.25">
      <c r="A66064" t="s">
        <v>124779</v>
      </c>
      <c r="B66064" t="s">
        <v>124780</v>
      </c>
      <c r="C66064" s="1">
        <v>223</v>
      </c>
    </row>
    <row r="66065" spans="1:3" x14ac:dyDescent="0.25">
      <c r="A66065" t="s">
        <v>8677</v>
      </c>
      <c r="B66065" t="s">
        <v>8678</v>
      </c>
      <c r="C66065" s="1">
        <v>16400</v>
      </c>
    </row>
    <row r="66066" spans="1:3" x14ac:dyDescent="0.25">
      <c r="A66066" t="s">
        <v>33110</v>
      </c>
      <c r="B66066" t="s">
        <v>33111</v>
      </c>
      <c r="C66066" s="1">
        <v>5672</v>
      </c>
    </row>
    <row r="66067" spans="1:3" x14ac:dyDescent="0.25">
      <c r="A66067" t="s">
        <v>67071</v>
      </c>
      <c r="B66067" t="s">
        <v>67072</v>
      </c>
      <c r="C66067" s="1">
        <v>2993</v>
      </c>
    </row>
    <row r="66068" spans="1:3" x14ac:dyDescent="0.25">
      <c r="A66068" t="s">
        <v>85564</v>
      </c>
      <c r="B66068" t="s">
        <v>85565</v>
      </c>
      <c r="C66068" s="1">
        <v>1397</v>
      </c>
    </row>
    <row r="66069" spans="1:3" x14ac:dyDescent="0.25">
      <c r="A66069" t="s">
        <v>19876</v>
      </c>
      <c r="B66069" t="s">
        <v>19877</v>
      </c>
      <c r="C66069" s="1">
        <v>9242</v>
      </c>
    </row>
    <row r="66070" spans="1:3" x14ac:dyDescent="0.25">
      <c r="A66070" t="s">
        <v>54537</v>
      </c>
      <c r="B66070" t="s">
        <v>54538</v>
      </c>
      <c r="C66070" s="1">
        <v>4248</v>
      </c>
    </row>
    <row r="66071" spans="1:3" x14ac:dyDescent="0.25">
      <c r="A66071" t="s">
        <v>112933</v>
      </c>
      <c r="B66071" t="s">
        <v>112934</v>
      </c>
      <c r="C66071" s="1">
        <v>536</v>
      </c>
    </row>
    <row r="66072" spans="1:3" x14ac:dyDescent="0.25">
      <c r="A66072" t="s">
        <v>23504</v>
      </c>
      <c r="B66072" t="s">
        <v>23505</v>
      </c>
      <c r="C66072" s="1">
        <v>7770</v>
      </c>
    </row>
    <row r="66073" spans="1:3" x14ac:dyDescent="0.25">
      <c r="A66073" t="s">
        <v>125741</v>
      </c>
      <c r="B66073" t="s">
        <v>125742</v>
      </c>
      <c r="C66073" s="1">
        <v>198</v>
      </c>
    </row>
    <row r="66074" spans="1:3" x14ac:dyDescent="0.25">
      <c r="A66074" t="s">
        <v>114762</v>
      </c>
      <c r="B66074" t="s">
        <v>114763</v>
      </c>
      <c r="C66074" s="1">
        <v>484</v>
      </c>
    </row>
    <row r="66075" spans="1:3" x14ac:dyDescent="0.25">
      <c r="A66075" t="s">
        <v>48420</v>
      </c>
      <c r="B66075" t="s">
        <v>48421</v>
      </c>
      <c r="C66075" s="1">
        <v>4532</v>
      </c>
    </row>
    <row r="66076" spans="1:3" x14ac:dyDescent="0.25">
      <c r="A66076" t="s">
        <v>5974</v>
      </c>
      <c r="B66076" t="s">
        <v>5975</v>
      </c>
      <c r="C66076" s="1">
        <v>19800</v>
      </c>
    </row>
    <row r="66077" spans="1:3" x14ac:dyDescent="0.25">
      <c r="A66077" t="s">
        <v>81808</v>
      </c>
      <c r="B66077" t="s">
        <v>81809</v>
      </c>
      <c r="C66077" s="1">
        <v>1597</v>
      </c>
    </row>
    <row r="66078" spans="1:3" x14ac:dyDescent="0.25">
      <c r="A66078" t="s">
        <v>132539</v>
      </c>
      <c r="B66078" t="s">
        <v>131728</v>
      </c>
      <c r="C66078" s="1">
        <v>60</v>
      </c>
    </row>
    <row r="66079" spans="1:3" x14ac:dyDescent="0.25">
      <c r="A66079" t="s">
        <v>94270</v>
      </c>
      <c r="B66079" t="s">
        <v>94271</v>
      </c>
      <c r="C66079" s="1">
        <v>1026</v>
      </c>
    </row>
    <row r="66080" spans="1:3" x14ac:dyDescent="0.25">
      <c r="A66080" t="s">
        <v>72248</v>
      </c>
      <c r="B66080" t="s">
        <v>72249</v>
      </c>
      <c r="C66080" s="1">
        <v>2565</v>
      </c>
    </row>
    <row r="66081" spans="1:3" x14ac:dyDescent="0.25">
      <c r="A66081" t="s">
        <v>105413</v>
      </c>
      <c r="B66081" t="s">
        <v>105414</v>
      </c>
      <c r="C66081" s="1">
        <v>679</v>
      </c>
    </row>
    <row r="66082" spans="1:3" x14ac:dyDescent="0.25">
      <c r="A66082" t="s">
        <v>109604</v>
      </c>
      <c r="B66082" t="s">
        <v>109605</v>
      </c>
      <c r="C66082" s="1">
        <v>604</v>
      </c>
    </row>
    <row r="66083" spans="1:3" x14ac:dyDescent="0.25">
      <c r="A66083" t="s">
        <v>6756</v>
      </c>
      <c r="B66083" t="s">
        <v>6757</v>
      </c>
      <c r="C66083" s="1">
        <v>18553</v>
      </c>
    </row>
    <row r="66084" spans="1:3" x14ac:dyDescent="0.25">
      <c r="A66084" t="s">
        <v>16775</v>
      </c>
      <c r="B66084" t="s">
        <v>16776</v>
      </c>
      <c r="C66084" s="1">
        <v>10642</v>
      </c>
    </row>
    <row r="66085" spans="1:3" x14ac:dyDescent="0.25">
      <c r="A66085" t="s">
        <v>19234</v>
      </c>
      <c r="B66085" t="s">
        <v>19235</v>
      </c>
      <c r="C66085" s="1">
        <v>9618</v>
      </c>
    </row>
    <row r="66086" spans="1:3" x14ac:dyDescent="0.25">
      <c r="A66086" t="s">
        <v>117270</v>
      </c>
      <c r="B66086" t="s">
        <v>117271</v>
      </c>
      <c r="C66086" s="1">
        <v>413</v>
      </c>
    </row>
    <row r="66087" spans="1:3" x14ac:dyDescent="0.25">
      <c r="A66087" t="s">
        <v>79021</v>
      </c>
      <c r="B66087" t="s">
        <v>79022</v>
      </c>
      <c r="C66087" s="1">
        <v>1809</v>
      </c>
    </row>
    <row r="66088" spans="1:3" x14ac:dyDescent="0.25">
      <c r="A66088" t="s">
        <v>3148</v>
      </c>
      <c r="B66088" t="s">
        <v>3149</v>
      </c>
      <c r="C66088" s="1">
        <v>29147</v>
      </c>
    </row>
    <row r="66089" spans="1:3" x14ac:dyDescent="0.25">
      <c r="A66089" t="s">
        <v>3150</v>
      </c>
      <c r="B66089" t="s">
        <v>3151</v>
      </c>
      <c r="C66089" s="1">
        <v>29147</v>
      </c>
    </row>
    <row r="66090" spans="1:3" x14ac:dyDescent="0.25">
      <c r="A66090" t="s">
        <v>3152</v>
      </c>
      <c r="B66090" t="s">
        <v>3153</v>
      </c>
      <c r="C66090" s="1">
        <v>29147</v>
      </c>
    </row>
    <row r="66091" spans="1:3" x14ac:dyDescent="0.25">
      <c r="A66091" t="s">
        <v>3154</v>
      </c>
      <c r="B66091" t="s">
        <v>3155</v>
      </c>
      <c r="C66091" s="1">
        <v>29147</v>
      </c>
    </row>
    <row r="66092" spans="1:3" x14ac:dyDescent="0.25">
      <c r="A66092" t="s">
        <v>4550</v>
      </c>
      <c r="B66092" t="s">
        <v>4551</v>
      </c>
      <c r="C66092" s="1">
        <v>22436</v>
      </c>
    </row>
    <row r="66093" spans="1:3" x14ac:dyDescent="0.25">
      <c r="A66093" t="s">
        <v>3036</v>
      </c>
      <c r="B66093" t="s">
        <v>3037</v>
      </c>
      <c r="C66093" s="1">
        <v>30055</v>
      </c>
    </row>
    <row r="66094" spans="1:3" x14ac:dyDescent="0.25">
      <c r="A66094" t="s">
        <v>4552</v>
      </c>
      <c r="B66094" t="s">
        <v>4553</v>
      </c>
      <c r="C66094" s="1">
        <v>22436</v>
      </c>
    </row>
    <row r="66095" spans="1:3" x14ac:dyDescent="0.25">
      <c r="A66095" t="s">
        <v>4554</v>
      </c>
      <c r="B66095" t="s">
        <v>4555</v>
      </c>
      <c r="C66095" s="1">
        <v>22436</v>
      </c>
    </row>
    <row r="66096" spans="1:3" x14ac:dyDescent="0.25">
      <c r="A66096" t="s">
        <v>20789</v>
      </c>
      <c r="B66096" t="s">
        <v>20790</v>
      </c>
      <c r="C66096" s="1">
        <v>8465</v>
      </c>
    </row>
    <row r="66097" spans="1:3" x14ac:dyDescent="0.25">
      <c r="A66097" t="s">
        <v>20791</v>
      </c>
      <c r="B66097" t="s">
        <v>20792</v>
      </c>
      <c r="C66097" s="1">
        <v>8465</v>
      </c>
    </row>
    <row r="66098" spans="1:3" x14ac:dyDescent="0.25">
      <c r="A66098" t="s">
        <v>81918</v>
      </c>
      <c r="B66098" t="s">
        <v>81919</v>
      </c>
      <c r="C66098" s="1">
        <v>1591</v>
      </c>
    </row>
    <row r="66099" spans="1:3" x14ac:dyDescent="0.25">
      <c r="A66099" t="s">
        <v>132912</v>
      </c>
      <c r="B66099" t="s">
        <v>132913</v>
      </c>
      <c r="C66099" s="1">
        <v>55</v>
      </c>
    </row>
    <row r="66100" spans="1:3" x14ac:dyDescent="0.25">
      <c r="A66100" t="s">
        <v>7196</v>
      </c>
      <c r="B66100" t="s">
        <v>7197</v>
      </c>
      <c r="C66100" s="1">
        <v>18040</v>
      </c>
    </row>
    <row r="66101" spans="1:3" x14ac:dyDescent="0.25">
      <c r="A66101" t="s">
        <v>105332</v>
      </c>
      <c r="B66101" t="s">
        <v>105333</v>
      </c>
      <c r="C66101" s="1">
        <v>684</v>
      </c>
    </row>
    <row r="66102" spans="1:3" x14ac:dyDescent="0.25">
      <c r="A66102" t="s">
        <v>89659</v>
      </c>
      <c r="B66102" t="s">
        <v>89660</v>
      </c>
      <c r="C66102" s="1">
        <v>1180</v>
      </c>
    </row>
    <row r="66103" spans="1:3" x14ac:dyDescent="0.25">
      <c r="A66103" t="s">
        <v>835</v>
      </c>
      <c r="B66103" t="s">
        <v>836</v>
      </c>
      <c r="C66103" s="1">
        <v>65322</v>
      </c>
    </row>
    <row r="66104" spans="1:3" x14ac:dyDescent="0.25">
      <c r="A66104" t="s">
        <v>64547</v>
      </c>
      <c r="B66104" t="s">
        <v>64548</v>
      </c>
      <c r="C66104" s="1">
        <v>3392</v>
      </c>
    </row>
    <row r="66105" spans="1:3" x14ac:dyDescent="0.25">
      <c r="A66105" t="s">
        <v>31122</v>
      </c>
      <c r="B66105" t="s">
        <v>31123</v>
      </c>
      <c r="C66105" s="1">
        <v>5740</v>
      </c>
    </row>
    <row r="66106" spans="1:3" x14ac:dyDescent="0.25">
      <c r="A66106" t="s">
        <v>36106</v>
      </c>
      <c r="B66106" t="s">
        <v>36107</v>
      </c>
      <c r="C66106" s="1">
        <v>5330</v>
      </c>
    </row>
    <row r="66107" spans="1:3" x14ac:dyDescent="0.25">
      <c r="A66107" t="s">
        <v>23862</v>
      </c>
      <c r="B66107" t="s">
        <v>23863</v>
      </c>
      <c r="C66107" s="1">
        <v>7614</v>
      </c>
    </row>
    <row r="66108" spans="1:3" x14ac:dyDescent="0.25">
      <c r="A66108" t="s">
        <v>53999</v>
      </c>
      <c r="B66108" t="s">
        <v>54000</v>
      </c>
      <c r="C66108" s="1">
        <v>4275</v>
      </c>
    </row>
    <row r="66109" spans="1:3" x14ac:dyDescent="0.25">
      <c r="A66109" t="s">
        <v>41699</v>
      </c>
      <c r="B66109" t="s">
        <v>41700</v>
      </c>
      <c r="C66109" s="1">
        <v>4966</v>
      </c>
    </row>
    <row r="66110" spans="1:3" x14ac:dyDescent="0.25">
      <c r="A66110" t="s">
        <v>74839</v>
      </c>
      <c r="B66110" t="s">
        <v>74840</v>
      </c>
      <c r="C66110" s="1">
        <v>2221</v>
      </c>
    </row>
    <row r="66111" spans="1:3" x14ac:dyDescent="0.25">
      <c r="A66111" t="s">
        <v>98554</v>
      </c>
      <c r="B66111" t="s">
        <v>98555</v>
      </c>
      <c r="C66111" s="1">
        <v>873</v>
      </c>
    </row>
    <row r="66112" spans="1:3" x14ac:dyDescent="0.25">
      <c r="A66112" t="s">
        <v>40197</v>
      </c>
      <c r="B66112" t="s">
        <v>40198</v>
      </c>
      <c r="C66112" s="1">
        <v>5064</v>
      </c>
    </row>
    <row r="66113" spans="1:3" x14ac:dyDescent="0.25">
      <c r="A66113" t="s">
        <v>40199</v>
      </c>
      <c r="B66113" t="s">
        <v>40200</v>
      </c>
      <c r="C66113" s="1">
        <v>5064</v>
      </c>
    </row>
    <row r="66114" spans="1:3" x14ac:dyDescent="0.25">
      <c r="A66114" t="s">
        <v>40201</v>
      </c>
      <c r="B66114" t="s">
        <v>40202</v>
      </c>
      <c r="C66114" s="1">
        <v>5064</v>
      </c>
    </row>
    <row r="66115" spans="1:3" x14ac:dyDescent="0.25">
      <c r="A66115" t="s">
        <v>40203</v>
      </c>
      <c r="B66115" t="s">
        <v>40204</v>
      </c>
      <c r="C66115" s="1">
        <v>5064</v>
      </c>
    </row>
    <row r="66116" spans="1:3" x14ac:dyDescent="0.25">
      <c r="A66116" t="s">
        <v>40205</v>
      </c>
      <c r="B66116" t="s">
        <v>40206</v>
      </c>
      <c r="C66116" s="1">
        <v>5064</v>
      </c>
    </row>
    <row r="66117" spans="1:3" x14ac:dyDescent="0.25">
      <c r="A66117" t="s">
        <v>40207</v>
      </c>
      <c r="B66117" t="s">
        <v>40208</v>
      </c>
      <c r="C66117" s="1">
        <v>5064</v>
      </c>
    </row>
    <row r="66118" spans="1:3" x14ac:dyDescent="0.25">
      <c r="A66118" t="s">
        <v>44941</v>
      </c>
      <c r="B66118" t="s">
        <v>44942</v>
      </c>
      <c r="C66118" s="1">
        <v>4743</v>
      </c>
    </row>
    <row r="66119" spans="1:3" x14ac:dyDescent="0.25">
      <c r="A66119" t="s">
        <v>40209</v>
      </c>
      <c r="B66119" t="s">
        <v>40210</v>
      </c>
      <c r="C66119" s="1">
        <v>5064</v>
      </c>
    </row>
    <row r="66120" spans="1:3" x14ac:dyDescent="0.25">
      <c r="A66120" t="s">
        <v>44943</v>
      </c>
      <c r="B66120" t="s">
        <v>44944</v>
      </c>
      <c r="C66120" s="1">
        <v>4743</v>
      </c>
    </row>
    <row r="66121" spans="1:3" x14ac:dyDescent="0.25">
      <c r="A66121" t="s">
        <v>40211</v>
      </c>
      <c r="B66121" t="s">
        <v>40212</v>
      </c>
      <c r="C66121" s="1">
        <v>5064</v>
      </c>
    </row>
    <row r="66122" spans="1:3" x14ac:dyDescent="0.25">
      <c r="A66122" t="s">
        <v>44945</v>
      </c>
      <c r="B66122" t="s">
        <v>44946</v>
      </c>
      <c r="C66122" s="1">
        <v>4743</v>
      </c>
    </row>
    <row r="66123" spans="1:3" x14ac:dyDescent="0.25">
      <c r="A66123" t="s">
        <v>40213</v>
      </c>
      <c r="B66123" t="s">
        <v>40214</v>
      </c>
      <c r="C66123" s="1">
        <v>5064</v>
      </c>
    </row>
    <row r="66124" spans="1:3" x14ac:dyDescent="0.25">
      <c r="A66124" t="s">
        <v>40215</v>
      </c>
      <c r="B66124" t="s">
        <v>40216</v>
      </c>
      <c r="C66124" s="1">
        <v>5064</v>
      </c>
    </row>
    <row r="66125" spans="1:3" x14ac:dyDescent="0.25">
      <c r="A66125" t="s">
        <v>40217</v>
      </c>
      <c r="B66125" t="s">
        <v>40218</v>
      </c>
      <c r="C66125" s="1">
        <v>5064</v>
      </c>
    </row>
    <row r="66126" spans="1:3" x14ac:dyDescent="0.25">
      <c r="A66126" t="s">
        <v>44947</v>
      </c>
      <c r="B66126" t="s">
        <v>44948</v>
      </c>
      <c r="C66126" s="1">
        <v>4743</v>
      </c>
    </row>
    <row r="66127" spans="1:3" x14ac:dyDescent="0.25">
      <c r="A66127" t="s">
        <v>40219</v>
      </c>
      <c r="B66127" t="s">
        <v>40220</v>
      </c>
      <c r="C66127" s="1">
        <v>5064</v>
      </c>
    </row>
    <row r="66128" spans="1:3" x14ac:dyDescent="0.25">
      <c r="A66128" t="s">
        <v>44949</v>
      </c>
      <c r="B66128" t="s">
        <v>44950</v>
      </c>
      <c r="C66128" s="1">
        <v>4743</v>
      </c>
    </row>
    <row r="66129" spans="1:3" x14ac:dyDescent="0.25">
      <c r="A66129" t="s">
        <v>44951</v>
      </c>
      <c r="B66129" t="s">
        <v>44952</v>
      </c>
      <c r="C66129" s="1">
        <v>4743</v>
      </c>
    </row>
    <row r="66130" spans="1:3" x14ac:dyDescent="0.25">
      <c r="A66130" t="s">
        <v>40221</v>
      </c>
      <c r="B66130" t="s">
        <v>40222</v>
      </c>
      <c r="C66130" s="1">
        <v>5064</v>
      </c>
    </row>
    <row r="66131" spans="1:3" x14ac:dyDescent="0.25">
      <c r="A66131" t="s">
        <v>40223</v>
      </c>
      <c r="B66131" t="s">
        <v>40224</v>
      </c>
      <c r="C66131" s="1">
        <v>5064</v>
      </c>
    </row>
    <row r="66132" spans="1:3" x14ac:dyDescent="0.25">
      <c r="A66132" t="s">
        <v>40225</v>
      </c>
      <c r="B66132" t="s">
        <v>40226</v>
      </c>
      <c r="C66132" s="1">
        <v>5064</v>
      </c>
    </row>
    <row r="66133" spans="1:3" x14ac:dyDescent="0.25">
      <c r="A66133" t="s">
        <v>40227</v>
      </c>
      <c r="B66133" t="s">
        <v>40228</v>
      </c>
      <c r="C66133" s="1">
        <v>5064</v>
      </c>
    </row>
    <row r="66134" spans="1:3" x14ac:dyDescent="0.25">
      <c r="A66134" t="s">
        <v>40229</v>
      </c>
      <c r="B66134" t="s">
        <v>40230</v>
      </c>
      <c r="C66134" s="1">
        <v>5064</v>
      </c>
    </row>
    <row r="66135" spans="1:3" x14ac:dyDescent="0.25">
      <c r="A66135" t="s">
        <v>44953</v>
      </c>
      <c r="B66135" t="s">
        <v>44954</v>
      </c>
      <c r="C66135" s="1">
        <v>4743</v>
      </c>
    </row>
    <row r="66136" spans="1:3" x14ac:dyDescent="0.25">
      <c r="A66136" t="s">
        <v>44955</v>
      </c>
      <c r="B66136" t="s">
        <v>44956</v>
      </c>
      <c r="C66136" s="1">
        <v>4743</v>
      </c>
    </row>
    <row r="66137" spans="1:3" x14ac:dyDescent="0.25">
      <c r="A66137" t="s">
        <v>44957</v>
      </c>
      <c r="B66137" t="s">
        <v>44958</v>
      </c>
      <c r="C66137" s="1">
        <v>4743</v>
      </c>
    </row>
    <row r="66138" spans="1:3" x14ac:dyDescent="0.25">
      <c r="A66138" t="s">
        <v>40231</v>
      </c>
      <c r="B66138" t="s">
        <v>40232</v>
      </c>
      <c r="C66138" s="1">
        <v>5064</v>
      </c>
    </row>
    <row r="66139" spans="1:3" x14ac:dyDescent="0.25">
      <c r="A66139" t="s">
        <v>40233</v>
      </c>
      <c r="B66139" t="s">
        <v>40234</v>
      </c>
      <c r="C66139" s="1">
        <v>5064</v>
      </c>
    </row>
    <row r="66140" spans="1:3" x14ac:dyDescent="0.25">
      <c r="A66140" t="s">
        <v>40235</v>
      </c>
      <c r="B66140" t="s">
        <v>40236</v>
      </c>
      <c r="C66140" s="1">
        <v>5064</v>
      </c>
    </row>
    <row r="66141" spans="1:3" x14ac:dyDescent="0.25">
      <c r="A66141" t="s">
        <v>40237</v>
      </c>
      <c r="B66141" t="s">
        <v>40238</v>
      </c>
      <c r="C66141" s="1">
        <v>5064</v>
      </c>
    </row>
    <row r="66142" spans="1:3" x14ac:dyDescent="0.25">
      <c r="A66142" t="s">
        <v>40239</v>
      </c>
      <c r="B66142" t="s">
        <v>40240</v>
      </c>
      <c r="C66142" s="1">
        <v>5064</v>
      </c>
    </row>
    <row r="66143" spans="1:3" x14ac:dyDescent="0.25">
      <c r="A66143" t="s">
        <v>40241</v>
      </c>
      <c r="B66143" t="s">
        <v>40242</v>
      </c>
      <c r="C66143" s="1">
        <v>5064</v>
      </c>
    </row>
    <row r="66144" spans="1:3" x14ac:dyDescent="0.25">
      <c r="A66144" t="s">
        <v>40243</v>
      </c>
      <c r="B66144" t="s">
        <v>40244</v>
      </c>
      <c r="C66144" s="1">
        <v>5064</v>
      </c>
    </row>
    <row r="66145" spans="1:3" x14ac:dyDescent="0.25">
      <c r="A66145" t="s">
        <v>44959</v>
      </c>
      <c r="B66145" t="s">
        <v>44960</v>
      </c>
      <c r="C66145" s="1">
        <v>4743</v>
      </c>
    </row>
    <row r="66146" spans="1:3" x14ac:dyDescent="0.25">
      <c r="A66146" t="s">
        <v>44961</v>
      </c>
      <c r="B66146" t="s">
        <v>44962</v>
      </c>
      <c r="C66146" s="1">
        <v>4743</v>
      </c>
    </row>
    <row r="66147" spans="1:3" x14ac:dyDescent="0.25">
      <c r="A66147" t="s">
        <v>44963</v>
      </c>
      <c r="B66147" t="s">
        <v>44964</v>
      </c>
      <c r="C66147" s="1">
        <v>4743</v>
      </c>
    </row>
    <row r="66148" spans="1:3" x14ac:dyDescent="0.25">
      <c r="A66148" t="s">
        <v>40245</v>
      </c>
      <c r="B66148" t="s">
        <v>40246</v>
      </c>
      <c r="C66148" s="1">
        <v>5064</v>
      </c>
    </row>
    <row r="66149" spans="1:3" x14ac:dyDescent="0.25">
      <c r="A66149" t="s">
        <v>40247</v>
      </c>
      <c r="B66149" t="s">
        <v>40248</v>
      </c>
      <c r="C66149" s="1">
        <v>5064</v>
      </c>
    </row>
    <row r="66150" spans="1:3" x14ac:dyDescent="0.25">
      <c r="A66150" t="s">
        <v>40249</v>
      </c>
      <c r="B66150" t="s">
        <v>40250</v>
      </c>
      <c r="C66150" s="1">
        <v>5064</v>
      </c>
    </row>
    <row r="66151" spans="1:3" x14ac:dyDescent="0.25">
      <c r="A66151" t="s">
        <v>40251</v>
      </c>
      <c r="B66151" t="s">
        <v>40252</v>
      </c>
      <c r="C66151" s="1">
        <v>5064</v>
      </c>
    </row>
    <row r="66152" spans="1:3" x14ac:dyDescent="0.25">
      <c r="A66152" t="s">
        <v>10551</v>
      </c>
      <c r="B66152" t="s">
        <v>10552</v>
      </c>
      <c r="C66152" s="1">
        <v>14399</v>
      </c>
    </row>
    <row r="66153" spans="1:3" x14ac:dyDescent="0.25">
      <c r="A66153" t="s">
        <v>47988</v>
      </c>
      <c r="B66153" t="s">
        <v>47989</v>
      </c>
      <c r="C66153" s="1">
        <v>4551</v>
      </c>
    </row>
    <row r="66154" spans="1:3" x14ac:dyDescent="0.25">
      <c r="A66154" t="s">
        <v>8115</v>
      </c>
      <c r="B66154" t="s">
        <v>8116</v>
      </c>
      <c r="C66154" s="1">
        <v>16876</v>
      </c>
    </row>
    <row r="66155" spans="1:3" x14ac:dyDescent="0.25">
      <c r="A66155" t="s">
        <v>58912</v>
      </c>
      <c r="B66155" t="s">
        <v>58913</v>
      </c>
      <c r="C66155" s="1">
        <v>3975</v>
      </c>
    </row>
    <row r="66156" spans="1:3" x14ac:dyDescent="0.25">
      <c r="A66156" t="s">
        <v>58914</v>
      </c>
      <c r="B66156" t="s">
        <v>58915</v>
      </c>
      <c r="C66156" s="1">
        <v>3975</v>
      </c>
    </row>
    <row r="66157" spans="1:3" x14ac:dyDescent="0.25">
      <c r="A66157" t="s">
        <v>65467</v>
      </c>
      <c r="B66157" t="s">
        <v>65468</v>
      </c>
      <c r="C66157" s="1">
        <v>3249</v>
      </c>
    </row>
    <row r="66158" spans="1:3" x14ac:dyDescent="0.25">
      <c r="A66158" t="s">
        <v>13529</v>
      </c>
      <c r="B66158" t="s">
        <v>13530</v>
      </c>
      <c r="C66158" s="1">
        <v>12380</v>
      </c>
    </row>
    <row r="66159" spans="1:3" x14ac:dyDescent="0.25">
      <c r="A66159" t="s">
        <v>48422</v>
      </c>
      <c r="B66159" t="s">
        <v>48423</v>
      </c>
      <c r="C66159" s="1">
        <v>4532</v>
      </c>
    </row>
    <row r="66160" spans="1:3" x14ac:dyDescent="0.25">
      <c r="A66160" t="s">
        <v>17379</v>
      </c>
      <c r="B66160" t="s">
        <v>17380</v>
      </c>
      <c r="C66160" s="1">
        <v>10455</v>
      </c>
    </row>
    <row r="66161" spans="1:3" x14ac:dyDescent="0.25">
      <c r="A66161" t="s">
        <v>58668</v>
      </c>
      <c r="B66161" t="s">
        <v>58669</v>
      </c>
      <c r="C66161" s="1">
        <v>3990</v>
      </c>
    </row>
    <row r="66162" spans="1:3" x14ac:dyDescent="0.25">
      <c r="A66162" t="s">
        <v>115701</v>
      </c>
      <c r="B66162" t="s">
        <v>115702</v>
      </c>
      <c r="C66162" s="1">
        <v>462</v>
      </c>
    </row>
    <row r="66163" spans="1:3" x14ac:dyDescent="0.25">
      <c r="A66163" t="s">
        <v>73811</v>
      </c>
      <c r="B66163" t="s">
        <v>73812</v>
      </c>
      <c r="C66163" s="1">
        <v>2321</v>
      </c>
    </row>
    <row r="66164" spans="1:3" x14ac:dyDescent="0.25">
      <c r="A66164" t="s">
        <v>100802</v>
      </c>
      <c r="B66164" t="s">
        <v>100803</v>
      </c>
      <c r="C66164" s="1">
        <v>808</v>
      </c>
    </row>
    <row r="66165" spans="1:3" x14ac:dyDescent="0.25">
      <c r="A66165" t="s">
        <v>90914</v>
      </c>
      <c r="B66165" t="s">
        <v>90915</v>
      </c>
      <c r="C66165" s="1">
        <v>1140</v>
      </c>
    </row>
    <row r="66166" spans="1:3" x14ac:dyDescent="0.25">
      <c r="A66166" t="s">
        <v>889</v>
      </c>
      <c r="B66166" t="s">
        <v>890</v>
      </c>
      <c r="C66166" s="1">
        <v>63975</v>
      </c>
    </row>
    <row r="66167" spans="1:3" x14ac:dyDescent="0.25">
      <c r="A66167" t="s">
        <v>29205</v>
      </c>
      <c r="B66167" t="s">
        <v>29206</v>
      </c>
      <c r="C66167" s="1">
        <v>6127</v>
      </c>
    </row>
    <row r="66168" spans="1:3" x14ac:dyDescent="0.25">
      <c r="A66168" t="s">
        <v>36372</v>
      </c>
      <c r="B66168" t="s">
        <v>36373</v>
      </c>
      <c r="C66168" s="1">
        <v>5310</v>
      </c>
    </row>
    <row r="66169" spans="1:3" x14ac:dyDescent="0.25">
      <c r="A66169" t="s">
        <v>2368</v>
      </c>
      <c r="B66169" t="s">
        <v>2369</v>
      </c>
      <c r="C66169" s="1">
        <v>41400</v>
      </c>
    </row>
    <row r="66170" spans="1:3" x14ac:dyDescent="0.25">
      <c r="A66170" t="s">
        <v>29307</v>
      </c>
      <c r="B66170" t="s">
        <v>29308</v>
      </c>
      <c r="C66170" s="1">
        <v>6120</v>
      </c>
    </row>
    <row r="66171" spans="1:3" x14ac:dyDescent="0.25">
      <c r="A66171" t="s">
        <v>94272</v>
      </c>
      <c r="B66171" t="s">
        <v>94273</v>
      </c>
      <c r="C66171" s="1">
        <v>1026</v>
      </c>
    </row>
    <row r="66172" spans="1:3" x14ac:dyDescent="0.25">
      <c r="A66172" t="s">
        <v>29075</v>
      </c>
      <c r="B66172" t="s">
        <v>29076</v>
      </c>
      <c r="C66172" s="1">
        <v>6150</v>
      </c>
    </row>
    <row r="66173" spans="1:3" x14ac:dyDescent="0.25">
      <c r="A66173" t="s">
        <v>76008</v>
      </c>
      <c r="B66173" t="s">
        <v>76009</v>
      </c>
      <c r="C66173" s="1">
        <v>2101</v>
      </c>
    </row>
    <row r="66174" spans="1:3" x14ac:dyDescent="0.25">
      <c r="A66174" t="s">
        <v>29077</v>
      </c>
      <c r="B66174" t="s">
        <v>29078</v>
      </c>
      <c r="C66174" s="1">
        <v>6150</v>
      </c>
    </row>
    <row r="66175" spans="1:3" x14ac:dyDescent="0.25">
      <c r="A66175" t="s">
        <v>82526</v>
      </c>
      <c r="B66175" t="s">
        <v>82527</v>
      </c>
      <c r="C66175" s="1">
        <v>1548</v>
      </c>
    </row>
    <row r="66176" spans="1:3" x14ac:dyDescent="0.25">
      <c r="A66176" t="s">
        <v>65662</v>
      </c>
      <c r="B66176" t="s">
        <v>65663</v>
      </c>
      <c r="C66176" s="1">
        <v>3196</v>
      </c>
    </row>
    <row r="66177" spans="1:3" x14ac:dyDescent="0.25">
      <c r="A66177" t="s">
        <v>41543</v>
      </c>
      <c r="B66177" t="s">
        <v>41544</v>
      </c>
      <c r="C66177" s="1">
        <v>4982</v>
      </c>
    </row>
    <row r="66178" spans="1:3" x14ac:dyDescent="0.25">
      <c r="A66178" t="s">
        <v>105777</v>
      </c>
      <c r="B66178" t="s">
        <v>105778</v>
      </c>
      <c r="C66178" s="1">
        <v>671</v>
      </c>
    </row>
    <row r="66179" spans="1:3" x14ac:dyDescent="0.25">
      <c r="A66179" t="s">
        <v>64549</v>
      </c>
      <c r="B66179" t="s">
        <v>64550</v>
      </c>
      <c r="C66179" s="1">
        <v>3392</v>
      </c>
    </row>
    <row r="66180" spans="1:3" x14ac:dyDescent="0.25">
      <c r="A66180" t="s">
        <v>50717</v>
      </c>
      <c r="B66180" t="s">
        <v>50718</v>
      </c>
      <c r="C66180" s="1">
        <v>4446</v>
      </c>
    </row>
    <row r="66181" spans="1:3" x14ac:dyDescent="0.25">
      <c r="A66181" t="s">
        <v>123826</v>
      </c>
      <c r="B66181" t="s">
        <v>123827</v>
      </c>
      <c r="C66181" s="1">
        <v>242</v>
      </c>
    </row>
    <row r="66182" spans="1:3" x14ac:dyDescent="0.25">
      <c r="A66182" t="s">
        <v>50183</v>
      </c>
      <c r="B66182" t="s">
        <v>50184</v>
      </c>
      <c r="C66182" s="1">
        <v>4480</v>
      </c>
    </row>
    <row r="66183" spans="1:3" x14ac:dyDescent="0.25">
      <c r="A66183" t="s">
        <v>79053</v>
      </c>
      <c r="B66183" t="s">
        <v>79054</v>
      </c>
      <c r="C66183" s="1">
        <v>1803</v>
      </c>
    </row>
    <row r="66184" spans="1:3" x14ac:dyDescent="0.25">
      <c r="A66184" t="s">
        <v>64551</v>
      </c>
      <c r="B66184" t="s">
        <v>64552</v>
      </c>
      <c r="C66184" s="1">
        <v>3392</v>
      </c>
    </row>
    <row r="66185" spans="1:3" x14ac:dyDescent="0.25">
      <c r="A66185" t="s">
        <v>106089</v>
      </c>
      <c r="B66185" t="s">
        <v>106090</v>
      </c>
      <c r="C66185" s="1">
        <v>670</v>
      </c>
    </row>
    <row r="66186" spans="1:3" x14ac:dyDescent="0.25">
      <c r="A66186" t="s">
        <v>42960</v>
      </c>
      <c r="B66186" t="s">
        <v>42961</v>
      </c>
      <c r="C66186" s="1">
        <v>4900</v>
      </c>
    </row>
    <row r="66187" spans="1:3" x14ac:dyDescent="0.25">
      <c r="A66187" t="s">
        <v>111949</v>
      </c>
      <c r="B66187" t="s">
        <v>111950</v>
      </c>
      <c r="C66187" s="1">
        <v>570</v>
      </c>
    </row>
    <row r="66188" spans="1:3" x14ac:dyDescent="0.25">
      <c r="A66188" t="s">
        <v>112335</v>
      </c>
      <c r="B66188" t="s">
        <v>112336</v>
      </c>
      <c r="C66188" s="1">
        <v>556</v>
      </c>
    </row>
    <row r="66189" spans="1:3" x14ac:dyDescent="0.25">
      <c r="A66189" t="s">
        <v>124658</v>
      </c>
      <c r="B66189" t="s">
        <v>124659</v>
      </c>
      <c r="C66189" s="1">
        <v>226</v>
      </c>
    </row>
    <row r="66190" spans="1:3" x14ac:dyDescent="0.25">
      <c r="A66190" t="s">
        <v>39005</v>
      </c>
      <c r="B66190" t="s">
        <v>39006</v>
      </c>
      <c r="C66190" s="1">
        <v>5125</v>
      </c>
    </row>
    <row r="66191" spans="1:3" x14ac:dyDescent="0.25">
      <c r="A66191" t="s">
        <v>45351</v>
      </c>
      <c r="B66191" t="s">
        <v>45352</v>
      </c>
      <c r="C66191" s="1">
        <v>4723</v>
      </c>
    </row>
    <row r="66192" spans="1:3" x14ac:dyDescent="0.25">
      <c r="A66192" t="s">
        <v>100344</v>
      </c>
      <c r="B66192" t="s">
        <v>100345</v>
      </c>
      <c r="C66192" s="1">
        <v>827</v>
      </c>
    </row>
    <row r="66193" spans="1:3" x14ac:dyDescent="0.25">
      <c r="A66193" t="s">
        <v>3390</v>
      </c>
      <c r="B66193" t="s">
        <v>3391</v>
      </c>
      <c r="C66193" s="1">
        <v>26996</v>
      </c>
    </row>
    <row r="66194" spans="1:3" x14ac:dyDescent="0.25">
      <c r="A66194" t="s">
        <v>20564</v>
      </c>
      <c r="B66194" t="s">
        <v>20565</v>
      </c>
      <c r="C66194" s="1">
        <v>8651</v>
      </c>
    </row>
    <row r="66195" spans="1:3" x14ac:dyDescent="0.25">
      <c r="A66195" t="s">
        <v>25887</v>
      </c>
      <c r="B66195" t="s">
        <v>25888</v>
      </c>
      <c r="C66195" s="1">
        <v>6970</v>
      </c>
    </row>
    <row r="66196" spans="1:3" x14ac:dyDescent="0.25">
      <c r="A66196" t="s">
        <v>61898</v>
      </c>
      <c r="B66196" t="s">
        <v>61899</v>
      </c>
      <c r="C66196" s="1">
        <v>3705</v>
      </c>
    </row>
    <row r="66197" spans="1:3" x14ac:dyDescent="0.25">
      <c r="A66197" t="s">
        <v>62863</v>
      </c>
      <c r="B66197" t="s">
        <v>62864</v>
      </c>
      <c r="C66197" s="1">
        <v>3574</v>
      </c>
    </row>
    <row r="66198" spans="1:3" x14ac:dyDescent="0.25">
      <c r="A66198" t="s">
        <v>103660</v>
      </c>
      <c r="B66198" t="s">
        <v>103661</v>
      </c>
      <c r="C66198" s="1">
        <v>741</v>
      </c>
    </row>
    <row r="66199" spans="1:3" x14ac:dyDescent="0.25">
      <c r="A66199" t="s">
        <v>20783</v>
      </c>
      <c r="B66199" t="s">
        <v>20784</v>
      </c>
      <c r="C66199" s="1">
        <v>8469</v>
      </c>
    </row>
    <row r="66200" spans="1:3" x14ac:dyDescent="0.25">
      <c r="A66200" t="s">
        <v>99434</v>
      </c>
      <c r="B66200" t="s">
        <v>99435</v>
      </c>
      <c r="C66200" s="1">
        <v>855</v>
      </c>
    </row>
    <row r="66201" spans="1:3" x14ac:dyDescent="0.25">
      <c r="A66201" t="s">
        <v>67091</v>
      </c>
      <c r="B66201" t="s">
        <v>67092</v>
      </c>
      <c r="C66201" s="1">
        <v>2987</v>
      </c>
    </row>
    <row r="66202" spans="1:3" x14ac:dyDescent="0.25">
      <c r="A66202" t="s">
        <v>15477</v>
      </c>
      <c r="B66202" t="s">
        <v>15478</v>
      </c>
      <c r="C66202" s="1">
        <v>11480</v>
      </c>
    </row>
    <row r="66203" spans="1:3" x14ac:dyDescent="0.25">
      <c r="A66203" t="s">
        <v>80943</v>
      </c>
      <c r="B66203" t="s">
        <v>80944</v>
      </c>
      <c r="C66203" s="1">
        <v>1660</v>
      </c>
    </row>
    <row r="66204" spans="1:3" x14ac:dyDescent="0.25">
      <c r="A66204" t="s">
        <v>75762</v>
      </c>
      <c r="B66204" t="s">
        <v>75763</v>
      </c>
      <c r="C66204" s="1">
        <v>2138</v>
      </c>
    </row>
    <row r="66205" spans="1:3" x14ac:dyDescent="0.25">
      <c r="A66205" t="s">
        <v>21863</v>
      </c>
      <c r="B66205" t="s">
        <v>21864</v>
      </c>
      <c r="C66205" s="1">
        <v>8200</v>
      </c>
    </row>
    <row r="66206" spans="1:3" x14ac:dyDescent="0.25">
      <c r="A66206" t="s">
        <v>107995</v>
      </c>
      <c r="B66206" t="s">
        <v>107996</v>
      </c>
      <c r="C66206" s="1">
        <v>637</v>
      </c>
    </row>
    <row r="66207" spans="1:3" x14ac:dyDescent="0.25">
      <c r="A66207" t="s">
        <v>33380</v>
      </c>
      <c r="B66207" t="s">
        <v>33381</v>
      </c>
      <c r="C66207" s="1">
        <v>5618</v>
      </c>
    </row>
    <row r="66208" spans="1:3" x14ac:dyDescent="0.25">
      <c r="A66208" t="s">
        <v>90340</v>
      </c>
      <c r="B66208" t="s">
        <v>90341</v>
      </c>
      <c r="C66208" s="1">
        <v>1151</v>
      </c>
    </row>
    <row r="66209" spans="1:3" x14ac:dyDescent="0.25">
      <c r="A66209" t="s">
        <v>58670</v>
      </c>
      <c r="B66209" t="s">
        <v>58671</v>
      </c>
      <c r="C66209" s="1">
        <v>3990</v>
      </c>
    </row>
    <row r="66210" spans="1:3" x14ac:dyDescent="0.25">
      <c r="A66210" t="s">
        <v>128624</v>
      </c>
      <c r="B66210" t="s">
        <v>128625</v>
      </c>
      <c r="C66210" s="1">
        <v>133</v>
      </c>
    </row>
    <row r="66211" spans="1:3" x14ac:dyDescent="0.25">
      <c r="A66211" t="s">
        <v>50719</v>
      </c>
      <c r="B66211" t="s">
        <v>50720</v>
      </c>
      <c r="C66211" s="1">
        <v>4446</v>
      </c>
    </row>
    <row r="66212" spans="1:3" x14ac:dyDescent="0.25">
      <c r="A66212" t="s">
        <v>35350</v>
      </c>
      <c r="B66212" t="s">
        <v>35351</v>
      </c>
      <c r="C66212" s="1">
        <v>5415</v>
      </c>
    </row>
    <row r="66213" spans="1:3" x14ac:dyDescent="0.25">
      <c r="A66213" t="s">
        <v>109546</v>
      </c>
      <c r="B66213" t="s">
        <v>109547</v>
      </c>
      <c r="C66213" s="1">
        <v>605</v>
      </c>
    </row>
    <row r="66214" spans="1:3" x14ac:dyDescent="0.25">
      <c r="A66214" t="s">
        <v>55775</v>
      </c>
      <c r="B66214" t="s">
        <v>55776</v>
      </c>
      <c r="C66214" s="1">
        <v>4167</v>
      </c>
    </row>
    <row r="66215" spans="1:3" x14ac:dyDescent="0.25">
      <c r="A66215" t="s">
        <v>75940</v>
      </c>
      <c r="B66215" t="s">
        <v>75941</v>
      </c>
      <c r="C66215" s="1">
        <v>2109</v>
      </c>
    </row>
    <row r="66216" spans="1:3" x14ac:dyDescent="0.25">
      <c r="A66216" t="s">
        <v>97815</v>
      </c>
      <c r="B66216" t="s">
        <v>97816</v>
      </c>
      <c r="C66216" s="1">
        <v>909</v>
      </c>
    </row>
    <row r="66217" spans="1:3" x14ac:dyDescent="0.25">
      <c r="A66217" t="s">
        <v>121739</v>
      </c>
      <c r="B66217" t="s">
        <v>121740</v>
      </c>
      <c r="C66217" s="1">
        <v>302</v>
      </c>
    </row>
    <row r="66218" spans="1:3" x14ac:dyDescent="0.25">
      <c r="A66218" t="s">
        <v>50185</v>
      </c>
      <c r="B66218" t="s">
        <v>50186</v>
      </c>
      <c r="C66218" s="1">
        <v>4480</v>
      </c>
    </row>
    <row r="66219" spans="1:3" x14ac:dyDescent="0.25">
      <c r="A66219" t="s">
        <v>104720</v>
      </c>
      <c r="B66219" t="s">
        <v>104721</v>
      </c>
      <c r="C66219" s="1">
        <v>707</v>
      </c>
    </row>
    <row r="66220" spans="1:3" x14ac:dyDescent="0.25">
      <c r="A66220" t="s">
        <v>25889</v>
      </c>
      <c r="B66220" t="s">
        <v>25890</v>
      </c>
      <c r="C66220" s="1">
        <v>6970</v>
      </c>
    </row>
    <row r="66221" spans="1:3" x14ac:dyDescent="0.25">
      <c r="A66221" t="s">
        <v>124225</v>
      </c>
      <c r="B66221" t="s">
        <v>124226</v>
      </c>
      <c r="C66221" s="1">
        <v>235</v>
      </c>
    </row>
    <row r="66222" spans="1:3" x14ac:dyDescent="0.25">
      <c r="A66222" t="s">
        <v>32252</v>
      </c>
      <c r="B66222" t="s">
        <v>32253</v>
      </c>
      <c r="C66222" s="1">
        <v>5700</v>
      </c>
    </row>
    <row r="66223" spans="1:3" x14ac:dyDescent="0.25">
      <c r="A66223" t="s">
        <v>99436</v>
      </c>
      <c r="B66223" t="s">
        <v>99437</v>
      </c>
      <c r="C66223" s="1">
        <v>855</v>
      </c>
    </row>
    <row r="66224" spans="1:3" x14ac:dyDescent="0.25">
      <c r="A66224" t="s">
        <v>132068</v>
      </c>
      <c r="B66224" t="s">
        <v>132069</v>
      </c>
      <c r="C66224" s="1">
        <v>67</v>
      </c>
    </row>
    <row r="66225" spans="1:3" x14ac:dyDescent="0.25">
      <c r="A66225" t="s">
        <v>5718</v>
      </c>
      <c r="B66225" t="s">
        <v>5719</v>
      </c>
      <c r="C66225" s="1">
        <v>19980</v>
      </c>
    </row>
    <row r="66226" spans="1:3" x14ac:dyDescent="0.25">
      <c r="A66226" t="s">
        <v>105437</v>
      </c>
      <c r="B66226" t="s">
        <v>105438</v>
      </c>
      <c r="C66226" s="1">
        <v>678</v>
      </c>
    </row>
    <row r="66227" spans="1:3" x14ac:dyDescent="0.25">
      <c r="A66227" t="s">
        <v>75914</v>
      </c>
      <c r="B66227" t="s">
        <v>75915</v>
      </c>
      <c r="C66227" s="1">
        <v>2112</v>
      </c>
    </row>
    <row r="66228" spans="1:3" x14ac:dyDescent="0.25">
      <c r="A66228" t="s">
        <v>72540</v>
      </c>
      <c r="B66228" t="s">
        <v>72541</v>
      </c>
      <c r="C66228" s="1">
        <v>2512</v>
      </c>
    </row>
    <row r="66229" spans="1:3" x14ac:dyDescent="0.25">
      <c r="A66229" t="s">
        <v>12931</v>
      </c>
      <c r="B66229" t="s">
        <v>12932</v>
      </c>
      <c r="C66229" s="1">
        <v>12915</v>
      </c>
    </row>
    <row r="66230" spans="1:3" x14ac:dyDescent="0.25">
      <c r="A66230" t="s">
        <v>35040</v>
      </c>
      <c r="B66230" t="s">
        <v>35041</v>
      </c>
      <c r="C66230" s="1">
        <v>5420</v>
      </c>
    </row>
    <row r="66231" spans="1:3" x14ac:dyDescent="0.25">
      <c r="A66231" t="s">
        <v>76010</v>
      </c>
      <c r="B66231" t="s">
        <v>76011</v>
      </c>
      <c r="C66231" s="1">
        <v>2101</v>
      </c>
    </row>
    <row r="66232" spans="1:3" x14ac:dyDescent="0.25">
      <c r="A66232" t="s">
        <v>43633</v>
      </c>
      <c r="B66232" t="s">
        <v>43634</v>
      </c>
      <c r="C66232" s="1">
        <v>4861</v>
      </c>
    </row>
    <row r="66233" spans="1:3" x14ac:dyDescent="0.25">
      <c r="A66233" t="s">
        <v>109275</v>
      </c>
      <c r="B66233" t="s">
        <v>109276</v>
      </c>
      <c r="C66233" s="1">
        <v>611</v>
      </c>
    </row>
    <row r="66234" spans="1:3" x14ac:dyDescent="0.25">
      <c r="A66234" t="s">
        <v>14243</v>
      </c>
      <c r="B66234" t="s">
        <v>14244</v>
      </c>
      <c r="C66234" s="1">
        <v>12300</v>
      </c>
    </row>
    <row r="66235" spans="1:3" x14ac:dyDescent="0.25">
      <c r="A66235" t="s">
        <v>103662</v>
      </c>
      <c r="B66235" t="s">
        <v>103663</v>
      </c>
      <c r="C66235" s="1">
        <v>741</v>
      </c>
    </row>
    <row r="66236" spans="1:3" x14ac:dyDescent="0.25">
      <c r="A66236" t="s">
        <v>81320</v>
      </c>
      <c r="B66236" t="s">
        <v>81321</v>
      </c>
      <c r="C66236" s="1">
        <v>1630</v>
      </c>
    </row>
    <row r="66237" spans="1:3" x14ac:dyDescent="0.25">
      <c r="A66237" t="s">
        <v>81320</v>
      </c>
      <c r="B66237" t="s">
        <v>81322</v>
      </c>
      <c r="C66237" s="1">
        <v>1630</v>
      </c>
    </row>
    <row r="66238" spans="1:3" x14ac:dyDescent="0.25">
      <c r="A66238" t="s">
        <v>71021</v>
      </c>
      <c r="B66238" t="s">
        <v>71022</v>
      </c>
      <c r="C66238" s="1">
        <v>2702</v>
      </c>
    </row>
    <row r="66239" spans="1:3" x14ac:dyDescent="0.25">
      <c r="A66239" t="s">
        <v>46543</v>
      </c>
      <c r="B66239" t="s">
        <v>46544</v>
      </c>
      <c r="C66239" s="1">
        <v>4633</v>
      </c>
    </row>
    <row r="66240" spans="1:3" x14ac:dyDescent="0.25">
      <c r="A66240" t="s">
        <v>125304</v>
      </c>
      <c r="B66240" t="s">
        <v>125305</v>
      </c>
      <c r="C66240" s="1">
        <v>211</v>
      </c>
    </row>
    <row r="66241" spans="1:3" x14ac:dyDescent="0.25">
      <c r="A66241" t="s">
        <v>25971</v>
      </c>
      <c r="B66241" t="s">
        <v>25972</v>
      </c>
      <c r="C66241" s="1">
        <v>6950</v>
      </c>
    </row>
    <row r="66242" spans="1:3" x14ac:dyDescent="0.25">
      <c r="A66242" t="s">
        <v>25891</v>
      </c>
      <c r="B66242" t="s">
        <v>25892</v>
      </c>
      <c r="C66242" s="1">
        <v>6970</v>
      </c>
    </row>
    <row r="66243" spans="1:3" x14ac:dyDescent="0.25">
      <c r="A66243" t="s">
        <v>58672</v>
      </c>
      <c r="B66243" t="s">
        <v>58673</v>
      </c>
      <c r="C66243" s="1">
        <v>3990</v>
      </c>
    </row>
    <row r="66244" spans="1:3" x14ac:dyDescent="0.25">
      <c r="A66244" t="s">
        <v>2946</v>
      </c>
      <c r="B66244" t="s">
        <v>2947</v>
      </c>
      <c r="C66244" s="1">
        <v>30996</v>
      </c>
    </row>
    <row r="66245" spans="1:3" x14ac:dyDescent="0.25">
      <c r="A66245" t="s">
        <v>89347</v>
      </c>
      <c r="B66245" t="s">
        <v>89348</v>
      </c>
      <c r="C66245" s="1">
        <v>1197</v>
      </c>
    </row>
    <row r="66246" spans="1:3" x14ac:dyDescent="0.25">
      <c r="A66246" t="s">
        <v>79431</v>
      </c>
      <c r="B66246" t="s">
        <v>79432</v>
      </c>
      <c r="C66246" s="1">
        <v>1787</v>
      </c>
    </row>
    <row r="66247" spans="1:3" x14ac:dyDescent="0.25">
      <c r="A66247" t="s">
        <v>120078</v>
      </c>
      <c r="B66247" t="s">
        <v>120079</v>
      </c>
      <c r="C66247" s="1">
        <v>335</v>
      </c>
    </row>
    <row r="66248" spans="1:3" x14ac:dyDescent="0.25">
      <c r="A66248" t="s">
        <v>64845</v>
      </c>
      <c r="B66248" t="s">
        <v>64846</v>
      </c>
      <c r="C66248" s="1">
        <v>3329</v>
      </c>
    </row>
    <row r="66249" spans="1:3" x14ac:dyDescent="0.25">
      <c r="A66249" t="s">
        <v>84955</v>
      </c>
      <c r="B66249" t="s">
        <v>84956</v>
      </c>
      <c r="C66249" s="1">
        <v>1425</v>
      </c>
    </row>
    <row r="66250" spans="1:3" x14ac:dyDescent="0.25">
      <c r="A66250" t="s">
        <v>98856</v>
      </c>
      <c r="B66250" t="s">
        <v>98857</v>
      </c>
      <c r="C66250" s="1">
        <v>858</v>
      </c>
    </row>
    <row r="66251" spans="1:3" x14ac:dyDescent="0.25">
      <c r="A66251" t="s">
        <v>120990</v>
      </c>
      <c r="B66251" t="s">
        <v>120991</v>
      </c>
      <c r="C66251" s="1">
        <v>315</v>
      </c>
    </row>
    <row r="66252" spans="1:3" x14ac:dyDescent="0.25">
      <c r="A66252" t="s">
        <v>93259</v>
      </c>
      <c r="B66252" t="s">
        <v>93260</v>
      </c>
      <c r="C66252" s="1">
        <v>1053</v>
      </c>
    </row>
    <row r="66253" spans="1:3" x14ac:dyDescent="0.25">
      <c r="A66253" t="s">
        <v>1727</v>
      </c>
      <c r="B66253" t="s">
        <v>1728</v>
      </c>
      <c r="C66253" s="1">
        <v>50648</v>
      </c>
    </row>
    <row r="66254" spans="1:3" x14ac:dyDescent="0.25">
      <c r="A66254" t="s">
        <v>45593</v>
      </c>
      <c r="B66254" t="s">
        <v>45594</v>
      </c>
      <c r="C66254" s="1">
        <v>4707</v>
      </c>
    </row>
    <row r="66255" spans="1:3" x14ac:dyDescent="0.25">
      <c r="A66255" t="s">
        <v>43136</v>
      </c>
      <c r="B66255" t="s">
        <v>43137</v>
      </c>
      <c r="C66255" s="1">
        <v>4898</v>
      </c>
    </row>
    <row r="66256" spans="1:3" x14ac:dyDescent="0.25">
      <c r="A66256" t="s">
        <v>30642</v>
      </c>
      <c r="B66256" t="s">
        <v>30643</v>
      </c>
      <c r="C66256" s="1">
        <v>5781</v>
      </c>
    </row>
    <row r="66257" spans="1:3" x14ac:dyDescent="0.25">
      <c r="A66257" t="s">
        <v>61900</v>
      </c>
      <c r="B66257" t="s">
        <v>61901</v>
      </c>
      <c r="C66257" s="1">
        <v>3705</v>
      </c>
    </row>
    <row r="66258" spans="1:3" x14ac:dyDescent="0.25">
      <c r="A66258" t="s">
        <v>41427</v>
      </c>
      <c r="B66258" t="s">
        <v>41428</v>
      </c>
      <c r="C66258" s="1">
        <v>4988</v>
      </c>
    </row>
    <row r="66259" spans="1:3" x14ac:dyDescent="0.25">
      <c r="A66259" t="s">
        <v>33600</v>
      </c>
      <c r="B66259" t="s">
        <v>33601</v>
      </c>
      <c r="C66259" s="1">
        <v>5589</v>
      </c>
    </row>
    <row r="66260" spans="1:3" x14ac:dyDescent="0.25">
      <c r="A66260" t="s">
        <v>20168</v>
      </c>
      <c r="B66260" t="s">
        <v>20169</v>
      </c>
      <c r="C66260" s="1">
        <v>9020</v>
      </c>
    </row>
    <row r="66261" spans="1:3" x14ac:dyDescent="0.25">
      <c r="A66261" t="s">
        <v>16527</v>
      </c>
      <c r="B66261" t="s">
        <v>16528</v>
      </c>
      <c r="C66261" s="1">
        <v>10734</v>
      </c>
    </row>
    <row r="66262" spans="1:3" x14ac:dyDescent="0.25">
      <c r="A66262" t="s">
        <v>94274</v>
      </c>
      <c r="B66262" t="s">
        <v>94275</v>
      </c>
      <c r="C66262" s="1">
        <v>1026</v>
      </c>
    </row>
    <row r="66263" spans="1:3" x14ac:dyDescent="0.25">
      <c r="A66263" t="s">
        <v>70392</v>
      </c>
      <c r="B66263" t="s">
        <v>70393</v>
      </c>
      <c r="C66263" s="1">
        <v>2774</v>
      </c>
    </row>
    <row r="66264" spans="1:3" x14ac:dyDescent="0.25">
      <c r="A66264" t="s">
        <v>61902</v>
      </c>
      <c r="B66264" t="s">
        <v>61903</v>
      </c>
      <c r="C66264" s="1">
        <v>3705</v>
      </c>
    </row>
    <row r="66265" spans="1:3" x14ac:dyDescent="0.25">
      <c r="A66265" t="s">
        <v>28551</v>
      </c>
      <c r="B66265" t="s">
        <v>28552</v>
      </c>
      <c r="C66265" s="1">
        <v>6256</v>
      </c>
    </row>
    <row r="66266" spans="1:3" x14ac:dyDescent="0.25">
      <c r="A66266" t="s">
        <v>65932</v>
      </c>
      <c r="B66266" t="s">
        <v>65933</v>
      </c>
      <c r="C66266" s="1">
        <v>3158</v>
      </c>
    </row>
    <row r="66267" spans="1:3" x14ac:dyDescent="0.25">
      <c r="A66267" t="s">
        <v>11339</v>
      </c>
      <c r="B66267" t="s">
        <v>11340</v>
      </c>
      <c r="C66267" s="1">
        <v>14145</v>
      </c>
    </row>
    <row r="66268" spans="1:3" x14ac:dyDescent="0.25">
      <c r="A66268" t="s">
        <v>93410</v>
      </c>
      <c r="B66268" t="s">
        <v>93411</v>
      </c>
      <c r="C66268" s="1">
        <v>1043</v>
      </c>
    </row>
    <row r="66269" spans="1:3" x14ac:dyDescent="0.25">
      <c r="A66269" t="s">
        <v>6612</v>
      </c>
      <c r="B66269" t="s">
        <v>6613</v>
      </c>
      <c r="C66269" s="1">
        <v>18790</v>
      </c>
    </row>
    <row r="66270" spans="1:3" x14ac:dyDescent="0.25">
      <c r="A66270" t="s">
        <v>133824</v>
      </c>
      <c r="B66270" t="s">
        <v>133825</v>
      </c>
      <c r="C66270" s="1">
        <v>44</v>
      </c>
    </row>
    <row r="66271" spans="1:3" x14ac:dyDescent="0.25">
      <c r="A66271" t="s">
        <v>9921</v>
      </c>
      <c r="B66271" t="s">
        <v>9922</v>
      </c>
      <c r="C66271" s="1">
        <v>15170</v>
      </c>
    </row>
    <row r="66272" spans="1:3" x14ac:dyDescent="0.25">
      <c r="A66272" t="s">
        <v>78537</v>
      </c>
      <c r="B66272" t="s">
        <v>78538</v>
      </c>
      <c r="C66272" s="1">
        <v>1853</v>
      </c>
    </row>
    <row r="66273" spans="1:3" x14ac:dyDescent="0.25">
      <c r="A66273" t="s">
        <v>36918</v>
      </c>
      <c r="B66273" t="s">
        <v>36919</v>
      </c>
      <c r="C66273" s="1">
        <v>5289</v>
      </c>
    </row>
    <row r="66274" spans="1:3" x14ac:dyDescent="0.25">
      <c r="A66274" t="s">
        <v>87544</v>
      </c>
      <c r="B66274" t="s">
        <v>87545</v>
      </c>
      <c r="C66274" s="1">
        <v>1304</v>
      </c>
    </row>
    <row r="66275" spans="1:3" x14ac:dyDescent="0.25">
      <c r="A66275" t="s">
        <v>80057</v>
      </c>
      <c r="B66275" t="s">
        <v>80058</v>
      </c>
      <c r="C66275" s="1">
        <v>1723</v>
      </c>
    </row>
    <row r="66276" spans="1:3" x14ac:dyDescent="0.25">
      <c r="A66276" t="s">
        <v>77365</v>
      </c>
      <c r="B66276" t="s">
        <v>77366</v>
      </c>
      <c r="C66276" s="1">
        <v>1944</v>
      </c>
    </row>
    <row r="66277" spans="1:3" x14ac:dyDescent="0.25">
      <c r="A66277" t="s">
        <v>133614</v>
      </c>
      <c r="B66277" t="s">
        <v>133615</v>
      </c>
      <c r="C66277" s="1">
        <v>48</v>
      </c>
    </row>
    <row r="66278" spans="1:3" x14ac:dyDescent="0.25">
      <c r="A66278" t="s">
        <v>124448</v>
      </c>
      <c r="B66278" t="s">
        <v>124449</v>
      </c>
      <c r="C66278" s="1">
        <v>230</v>
      </c>
    </row>
    <row r="66279" spans="1:3" x14ac:dyDescent="0.25">
      <c r="A66279" t="s">
        <v>111951</v>
      </c>
      <c r="B66279" t="s">
        <v>111952</v>
      </c>
      <c r="C66279" s="1">
        <v>570</v>
      </c>
    </row>
    <row r="66280" spans="1:3" x14ac:dyDescent="0.25">
      <c r="A66280" t="s">
        <v>63091</v>
      </c>
      <c r="B66280" t="s">
        <v>63092</v>
      </c>
      <c r="C66280" s="1">
        <v>3563</v>
      </c>
    </row>
    <row r="66281" spans="1:3" x14ac:dyDescent="0.25">
      <c r="A66281" t="s">
        <v>38635</v>
      </c>
      <c r="B66281" t="s">
        <v>38636</v>
      </c>
      <c r="C66281" s="1">
        <v>5130</v>
      </c>
    </row>
    <row r="66282" spans="1:3" x14ac:dyDescent="0.25">
      <c r="A66282" t="s">
        <v>11697</v>
      </c>
      <c r="B66282" t="s">
        <v>11698</v>
      </c>
      <c r="C66282" s="1">
        <v>13735</v>
      </c>
    </row>
    <row r="66283" spans="1:3" x14ac:dyDescent="0.25">
      <c r="A66283" t="s">
        <v>12206</v>
      </c>
      <c r="B66283" t="s">
        <v>12207</v>
      </c>
      <c r="C66283" s="1">
        <v>13411</v>
      </c>
    </row>
    <row r="66284" spans="1:3" x14ac:dyDescent="0.25">
      <c r="A66284" t="s">
        <v>99438</v>
      </c>
      <c r="B66284" t="s">
        <v>99439</v>
      </c>
      <c r="C66284" s="1">
        <v>855</v>
      </c>
    </row>
    <row r="66285" spans="1:3" x14ac:dyDescent="0.25">
      <c r="A66285" t="s">
        <v>50273</v>
      </c>
      <c r="B66285" t="s">
        <v>50274</v>
      </c>
      <c r="C66285" s="1">
        <v>4463</v>
      </c>
    </row>
    <row r="66286" spans="1:3" x14ac:dyDescent="0.25">
      <c r="A66286" t="s">
        <v>108939</v>
      </c>
      <c r="B66286" t="s">
        <v>108940</v>
      </c>
      <c r="C66286" s="1">
        <v>617</v>
      </c>
    </row>
    <row r="66287" spans="1:3" x14ac:dyDescent="0.25">
      <c r="A66287" t="s">
        <v>68954</v>
      </c>
      <c r="B66287" t="s">
        <v>68955</v>
      </c>
      <c r="C66287" s="1">
        <v>2850</v>
      </c>
    </row>
    <row r="66288" spans="1:3" x14ac:dyDescent="0.25">
      <c r="A66288" t="s">
        <v>120080</v>
      </c>
      <c r="B66288" t="s">
        <v>120081</v>
      </c>
      <c r="C66288" s="1">
        <v>335</v>
      </c>
    </row>
    <row r="66289" spans="1:3" x14ac:dyDescent="0.25">
      <c r="A66289" t="s">
        <v>32254</v>
      </c>
      <c r="B66289" t="s">
        <v>32255</v>
      </c>
      <c r="C66289" s="1">
        <v>5700</v>
      </c>
    </row>
    <row r="66290" spans="1:3" x14ac:dyDescent="0.25">
      <c r="A66290" t="s">
        <v>78132</v>
      </c>
      <c r="B66290" t="s">
        <v>78133</v>
      </c>
      <c r="C66290" s="1">
        <v>1910</v>
      </c>
    </row>
    <row r="66291" spans="1:3" x14ac:dyDescent="0.25">
      <c r="A66291" t="s">
        <v>91812</v>
      </c>
      <c r="B66291" t="s">
        <v>91813</v>
      </c>
      <c r="C66291" s="1">
        <v>1112</v>
      </c>
    </row>
    <row r="66292" spans="1:3" x14ac:dyDescent="0.25">
      <c r="A66292" t="s">
        <v>76324</v>
      </c>
      <c r="B66292" t="s">
        <v>76325</v>
      </c>
      <c r="C66292" s="1">
        <v>2052</v>
      </c>
    </row>
    <row r="66293" spans="1:3" x14ac:dyDescent="0.25">
      <c r="A66293" t="s">
        <v>52105</v>
      </c>
      <c r="B66293" t="s">
        <v>52106</v>
      </c>
      <c r="C66293" s="1">
        <v>4335</v>
      </c>
    </row>
    <row r="66294" spans="1:3" x14ac:dyDescent="0.25">
      <c r="A66294" t="s">
        <v>101428</v>
      </c>
      <c r="B66294" t="s">
        <v>101429</v>
      </c>
      <c r="C66294" s="1">
        <v>785</v>
      </c>
    </row>
    <row r="66295" spans="1:3" x14ac:dyDescent="0.25">
      <c r="A66295" t="s">
        <v>50721</v>
      </c>
      <c r="B66295" t="s">
        <v>50722</v>
      </c>
      <c r="C66295" s="1">
        <v>4446</v>
      </c>
    </row>
    <row r="66296" spans="1:3" x14ac:dyDescent="0.25">
      <c r="A66296" t="s">
        <v>95384</v>
      </c>
      <c r="B66296" t="s">
        <v>95385</v>
      </c>
      <c r="C66296" s="1">
        <v>998</v>
      </c>
    </row>
    <row r="66297" spans="1:3" x14ac:dyDescent="0.25">
      <c r="A66297" t="s">
        <v>103484</v>
      </c>
      <c r="B66297" t="s">
        <v>103485</v>
      </c>
      <c r="C66297" s="1">
        <v>743</v>
      </c>
    </row>
    <row r="66298" spans="1:3" x14ac:dyDescent="0.25">
      <c r="A66298" t="s">
        <v>4458</v>
      </c>
      <c r="B66298" t="s">
        <v>4459</v>
      </c>
      <c r="C66298" s="1">
        <v>22932</v>
      </c>
    </row>
    <row r="66299" spans="1:3" x14ac:dyDescent="0.25">
      <c r="A66299" t="s">
        <v>23506</v>
      </c>
      <c r="B66299" t="s">
        <v>23507</v>
      </c>
      <c r="C66299" s="1">
        <v>7770</v>
      </c>
    </row>
    <row r="66300" spans="1:3" x14ac:dyDescent="0.25">
      <c r="A66300" t="s">
        <v>127497</v>
      </c>
      <c r="B66300" t="s">
        <v>127498</v>
      </c>
      <c r="C66300" s="1">
        <v>154</v>
      </c>
    </row>
    <row r="66301" spans="1:3" x14ac:dyDescent="0.25">
      <c r="A66301" t="s">
        <v>109173</v>
      </c>
      <c r="B66301" t="s">
        <v>109174</v>
      </c>
      <c r="C66301" s="1">
        <v>612</v>
      </c>
    </row>
    <row r="66302" spans="1:3" x14ac:dyDescent="0.25">
      <c r="A66302" t="s">
        <v>29079</v>
      </c>
      <c r="B66302" t="s">
        <v>29080</v>
      </c>
      <c r="C66302" s="1">
        <v>6150</v>
      </c>
    </row>
    <row r="66303" spans="1:3" x14ac:dyDescent="0.25">
      <c r="A66303" t="s">
        <v>99440</v>
      </c>
      <c r="B66303" t="s">
        <v>99441</v>
      </c>
      <c r="C66303" s="1">
        <v>855</v>
      </c>
    </row>
    <row r="66304" spans="1:3" x14ac:dyDescent="0.25">
      <c r="A66304" t="s">
        <v>42718</v>
      </c>
      <c r="B66304" t="s">
        <v>42719</v>
      </c>
      <c r="C66304" s="1">
        <v>4902</v>
      </c>
    </row>
    <row r="66305" spans="1:3" x14ac:dyDescent="0.25">
      <c r="A66305" t="s">
        <v>63093</v>
      </c>
      <c r="B66305" t="s">
        <v>63094</v>
      </c>
      <c r="C66305" s="1">
        <v>3563</v>
      </c>
    </row>
    <row r="66306" spans="1:3" x14ac:dyDescent="0.25">
      <c r="A66306" t="s">
        <v>99442</v>
      </c>
      <c r="B66306" t="s">
        <v>99443</v>
      </c>
      <c r="C66306" s="1">
        <v>855</v>
      </c>
    </row>
    <row r="66307" spans="1:3" x14ac:dyDescent="0.25">
      <c r="A66307" t="s">
        <v>121407</v>
      </c>
      <c r="B66307" t="s">
        <v>121408</v>
      </c>
      <c r="C66307" s="1">
        <v>306</v>
      </c>
    </row>
    <row r="66308" spans="1:3" x14ac:dyDescent="0.25">
      <c r="A66308" t="s">
        <v>14451</v>
      </c>
      <c r="B66308" t="s">
        <v>14452</v>
      </c>
      <c r="C66308" s="1">
        <v>12267</v>
      </c>
    </row>
    <row r="66309" spans="1:3" x14ac:dyDescent="0.25">
      <c r="A66309" t="s">
        <v>99492</v>
      </c>
      <c r="B66309" t="s">
        <v>99493</v>
      </c>
      <c r="C66309" s="1">
        <v>851</v>
      </c>
    </row>
    <row r="66310" spans="1:3" x14ac:dyDescent="0.25">
      <c r="A66310" t="s">
        <v>6242</v>
      </c>
      <c r="B66310" t="s">
        <v>6243</v>
      </c>
      <c r="C66310" s="1">
        <v>19142</v>
      </c>
    </row>
    <row r="66311" spans="1:3" x14ac:dyDescent="0.25">
      <c r="A66311" t="s">
        <v>110816</v>
      </c>
      <c r="B66311" t="s">
        <v>110817</v>
      </c>
      <c r="C66311" s="1">
        <v>578</v>
      </c>
    </row>
    <row r="66312" spans="1:3" x14ac:dyDescent="0.25">
      <c r="A66312" t="s">
        <v>50723</v>
      </c>
      <c r="B66312" t="s">
        <v>50724</v>
      </c>
      <c r="C66312" s="1">
        <v>4446</v>
      </c>
    </row>
    <row r="66313" spans="1:3" x14ac:dyDescent="0.25">
      <c r="A66313" t="s">
        <v>831</v>
      </c>
      <c r="B66313" t="s">
        <v>832</v>
      </c>
      <c r="C66313" s="1">
        <v>65663</v>
      </c>
    </row>
    <row r="66314" spans="1:3" x14ac:dyDescent="0.25">
      <c r="A66314" t="s">
        <v>84518</v>
      </c>
      <c r="B66314" t="s">
        <v>84519</v>
      </c>
      <c r="C66314" s="1">
        <v>1430</v>
      </c>
    </row>
    <row r="66315" spans="1:3" x14ac:dyDescent="0.25">
      <c r="A66315" t="s">
        <v>22375</v>
      </c>
      <c r="B66315" t="s">
        <v>22376</v>
      </c>
      <c r="C66315" s="1">
        <v>7995</v>
      </c>
    </row>
    <row r="66316" spans="1:3" x14ac:dyDescent="0.25">
      <c r="A66316" t="s">
        <v>2646</v>
      </c>
      <c r="B66316" t="s">
        <v>2647</v>
      </c>
      <c r="C66316" s="1">
        <v>37620</v>
      </c>
    </row>
    <row r="66317" spans="1:3" x14ac:dyDescent="0.25">
      <c r="A66317" t="s">
        <v>61904</v>
      </c>
      <c r="B66317" t="s">
        <v>61905</v>
      </c>
      <c r="C66317" s="1">
        <v>3705</v>
      </c>
    </row>
    <row r="66318" spans="1:3" x14ac:dyDescent="0.25">
      <c r="A66318" t="s">
        <v>14577</v>
      </c>
      <c r="B66318" t="s">
        <v>14578</v>
      </c>
      <c r="C66318" s="1">
        <v>12171</v>
      </c>
    </row>
    <row r="66319" spans="1:3" x14ac:dyDescent="0.25">
      <c r="A66319" t="s">
        <v>58674</v>
      </c>
      <c r="B66319" t="s">
        <v>58675</v>
      </c>
      <c r="C66319" s="1">
        <v>3990</v>
      </c>
    </row>
    <row r="66320" spans="1:3" x14ac:dyDescent="0.25">
      <c r="A66320" t="s">
        <v>110124</v>
      </c>
      <c r="B66320" t="s">
        <v>110125</v>
      </c>
      <c r="C66320" s="1">
        <v>599</v>
      </c>
    </row>
    <row r="66321" spans="1:3" x14ac:dyDescent="0.25">
      <c r="A66321" t="s">
        <v>79993</v>
      </c>
      <c r="B66321" t="s">
        <v>79994</v>
      </c>
      <c r="C66321" s="1">
        <v>1727</v>
      </c>
    </row>
    <row r="66322" spans="1:3" x14ac:dyDescent="0.25">
      <c r="A66322" t="s">
        <v>76959</v>
      </c>
      <c r="B66322" t="s">
        <v>76960</v>
      </c>
      <c r="C66322" s="1">
        <v>1984</v>
      </c>
    </row>
    <row r="66323" spans="1:3" x14ac:dyDescent="0.25">
      <c r="A66323" t="s">
        <v>3392</v>
      </c>
      <c r="B66323" t="s">
        <v>3393</v>
      </c>
      <c r="C66323" s="1">
        <v>26996</v>
      </c>
    </row>
    <row r="66324" spans="1:3" x14ac:dyDescent="0.25">
      <c r="A66324" t="s">
        <v>34792</v>
      </c>
      <c r="B66324" t="s">
        <v>34793</v>
      </c>
      <c r="C66324" s="1">
        <v>5442</v>
      </c>
    </row>
    <row r="66325" spans="1:3" x14ac:dyDescent="0.25">
      <c r="A66325" t="s">
        <v>15665</v>
      </c>
      <c r="B66325" t="s">
        <v>15666</v>
      </c>
      <c r="C66325" s="1">
        <v>11311</v>
      </c>
    </row>
    <row r="66326" spans="1:3" x14ac:dyDescent="0.25">
      <c r="A66326" t="s">
        <v>84520</v>
      </c>
      <c r="B66326" t="s">
        <v>84521</v>
      </c>
      <c r="C66326" s="1">
        <v>1430</v>
      </c>
    </row>
    <row r="66327" spans="1:3" x14ac:dyDescent="0.25">
      <c r="A66327" t="s">
        <v>54539</v>
      </c>
      <c r="B66327" t="s">
        <v>54540</v>
      </c>
      <c r="C66327" s="1">
        <v>4248</v>
      </c>
    </row>
    <row r="66328" spans="1:3" x14ac:dyDescent="0.25">
      <c r="A66328" t="s">
        <v>21051</v>
      </c>
      <c r="B66328" t="s">
        <v>21052</v>
      </c>
      <c r="C66328" s="1">
        <v>8416</v>
      </c>
    </row>
    <row r="66329" spans="1:3" x14ac:dyDescent="0.25">
      <c r="A66329" t="s">
        <v>16433</v>
      </c>
      <c r="B66329" t="s">
        <v>16434</v>
      </c>
      <c r="C66329" s="1">
        <v>10779</v>
      </c>
    </row>
    <row r="66330" spans="1:3" x14ac:dyDescent="0.25">
      <c r="A66330" t="s">
        <v>19112</v>
      </c>
      <c r="B66330" t="s">
        <v>19113</v>
      </c>
      <c r="C66330" s="1">
        <v>9758</v>
      </c>
    </row>
    <row r="66331" spans="1:3" x14ac:dyDescent="0.25">
      <c r="A66331" t="s">
        <v>100346</v>
      </c>
      <c r="B66331" t="s">
        <v>100347</v>
      </c>
      <c r="C66331" s="1">
        <v>827</v>
      </c>
    </row>
    <row r="66332" spans="1:3" x14ac:dyDescent="0.25">
      <c r="A66332" t="s">
        <v>1451</v>
      </c>
      <c r="B66332" t="s">
        <v>1452</v>
      </c>
      <c r="C66332" s="1">
        <v>53820</v>
      </c>
    </row>
    <row r="66333" spans="1:3" x14ac:dyDescent="0.25">
      <c r="A66333" t="s">
        <v>126533</v>
      </c>
      <c r="B66333" t="s">
        <v>126534</v>
      </c>
      <c r="C66333" s="1">
        <v>179</v>
      </c>
    </row>
    <row r="66334" spans="1:3" x14ac:dyDescent="0.25">
      <c r="A66334" t="s">
        <v>106622</v>
      </c>
      <c r="B66334" t="s">
        <v>106623</v>
      </c>
      <c r="C66334" s="1">
        <v>661</v>
      </c>
    </row>
    <row r="66335" spans="1:3" x14ac:dyDescent="0.25">
      <c r="A66335" t="s">
        <v>23508</v>
      </c>
      <c r="B66335" t="s">
        <v>23509</v>
      </c>
      <c r="C66335" s="1">
        <v>7770</v>
      </c>
    </row>
    <row r="66336" spans="1:3" x14ac:dyDescent="0.25">
      <c r="A66336" t="s">
        <v>85566</v>
      </c>
      <c r="B66336" t="s">
        <v>85567</v>
      </c>
      <c r="C66336" s="1">
        <v>1397</v>
      </c>
    </row>
    <row r="66337" spans="1:3" x14ac:dyDescent="0.25">
      <c r="A66337" t="s">
        <v>85566</v>
      </c>
      <c r="B66337" t="s">
        <v>85568</v>
      </c>
      <c r="C66337" s="1">
        <v>1397</v>
      </c>
    </row>
    <row r="66338" spans="1:3" x14ac:dyDescent="0.25">
      <c r="A66338" t="s">
        <v>10903</v>
      </c>
      <c r="B66338" t="s">
        <v>10904</v>
      </c>
      <c r="C66338" s="1">
        <v>14350</v>
      </c>
    </row>
    <row r="66339" spans="1:3" x14ac:dyDescent="0.25">
      <c r="A66339" t="s">
        <v>61906</v>
      </c>
      <c r="B66339" t="s">
        <v>61907</v>
      </c>
      <c r="C66339" s="1">
        <v>3705</v>
      </c>
    </row>
    <row r="66340" spans="1:3" x14ac:dyDescent="0.25">
      <c r="A66340" t="s">
        <v>33498</v>
      </c>
      <c r="B66340" t="s">
        <v>33499</v>
      </c>
      <c r="C66340" s="1">
        <v>5613</v>
      </c>
    </row>
    <row r="66341" spans="1:3" x14ac:dyDescent="0.25">
      <c r="A66341" t="s">
        <v>106091</v>
      </c>
      <c r="B66341" t="s">
        <v>106092</v>
      </c>
      <c r="C66341" s="1">
        <v>670</v>
      </c>
    </row>
    <row r="66342" spans="1:3" x14ac:dyDescent="0.25">
      <c r="A66342" t="s">
        <v>11699</v>
      </c>
      <c r="B66342" t="s">
        <v>11700</v>
      </c>
      <c r="C66342" s="1">
        <v>13735</v>
      </c>
    </row>
    <row r="66343" spans="1:3" x14ac:dyDescent="0.25">
      <c r="A66343" t="s">
        <v>52509</v>
      </c>
      <c r="B66343" t="s">
        <v>52510</v>
      </c>
      <c r="C66343" s="1">
        <v>4326</v>
      </c>
    </row>
    <row r="66344" spans="1:3" x14ac:dyDescent="0.25">
      <c r="A66344" t="s">
        <v>30004</v>
      </c>
      <c r="B66344" t="s">
        <v>30005</v>
      </c>
      <c r="C66344" s="1">
        <v>5929</v>
      </c>
    </row>
    <row r="66345" spans="1:3" x14ac:dyDescent="0.25">
      <c r="A66345" t="s">
        <v>62212</v>
      </c>
      <c r="B66345" t="s">
        <v>62213</v>
      </c>
      <c r="C66345" s="1">
        <v>3671</v>
      </c>
    </row>
    <row r="66346" spans="1:3" x14ac:dyDescent="0.25">
      <c r="A66346" t="s">
        <v>30664</v>
      </c>
      <c r="B66346" t="s">
        <v>30665</v>
      </c>
      <c r="C66346" s="1">
        <v>5769</v>
      </c>
    </row>
    <row r="66347" spans="1:3" x14ac:dyDescent="0.25">
      <c r="A66347" t="s">
        <v>59204</v>
      </c>
      <c r="B66347" t="s">
        <v>59205</v>
      </c>
      <c r="C66347" s="1">
        <v>3950</v>
      </c>
    </row>
    <row r="66348" spans="1:3" x14ac:dyDescent="0.25">
      <c r="A66348" t="s">
        <v>18637</v>
      </c>
      <c r="B66348" t="s">
        <v>18638</v>
      </c>
      <c r="C66348" s="1">
        <v>9840</v>
      </c>
    </row>
    <row r="66349" spans="1:3" x14ac:dyDescent="0.25">
      <c r="A66349" t="s">
        <v>74311</v>
      </c>
      <c r="B66349" t="s">
        <v>74312</v>
      </c>
      <c r="C66349" s="1">
        <v>2280</v>
      </c>
    </row>
    <row r="66350" spans="1:3" x14ac:dyDescent="0.25">
      <c r="A66350" t="s">
        <v>28681</v>
      </c>
      <c r="B66350" t="s">
        <v>28682</v>
      </c>
      <c r="C66350" s="1">
        <v>6184</v>
      </c>
    </row>
    <row r="66351" spans="1:3" x14ac:dyDescent="0.25">
      <c r="A66351" t="s">
        <v>25603</v>
      </c>
      <c r="B66351" t="s">
        <v>25604</v>
      </c>
      <c r="C66351" s="1">
        <v>7054</v>
      </c>
    </row>
    <row r="66352" spans="1:3" x14ac:dyDescent="0.25">
      <c r="A66352" t="s">
        <v>118949</v>
      </c>
      <c r="B66352" t="s">
        <v>118950</v>
      </c>
      <c r="C66352" s="1">
        <v>369</v>
      </c>
    </row>
    <row r="66353" spans="1:3" x14ac:dyDescent="0.25">
      <c r="A66353" t="s">
        <v>1453</v>
      </c>
      <c r="B66353" t="s">
        <v>1454</v>
      </c>
      <c r="C66353" s="1">
        <v>53820</v>
      </c>
    </row>
    <row r="66354" spans="1:3" x14ac:dyDescent="0.25">
      <c r="A66354" t="s">
        <v>105779</v>
      </c>
      <c r="B66354" t="s">
        <v>105780</v>
      </c>
      <c r="C66354" s="1">
        <v>671</v>
      </c>
    </row>
    <row r="66355" spans="1:3" x14ac:dyDescent="0.25">
      <c r="A66355" t="s">
        <v>115180</v>
      </c>
      <c r="B66355" t="s">
        <v>115181</v>
      </c>
      <c r="C66355" s="1">
        <v>473</v>
      </c>
    </row>
    <row r="66356" spans="1:3" x14ac:dyDescent="0.25">
      <c r="A66356" t="s">
        <v>106734</v>
      </c>
      <c r="B66356" t="s">
        <v>106735</v>
      </c>
      <c r="C66356" s="1">
        <v>658</v>
      </c>
    </row>
    <row r="66357" spans="1:3" x14ac:dyDescent="0.25">
      <c r="A66357" t="s">
        <v>41429</v>
      </c>
      <c r="B66357" t="s">
        <v>41430</v>
      </c>
      <c r="C66357" s="1">
        <v>4988</v>
      </c>
    </row>
    <row r="66358" spans="1:3" x14ac:dyDescent="0.25">
      <c r="A66358" t="s">
        <v>100348</v>
      </c>
      <c r="B66358" t="s">
        <v>100349</v>
      </c>
      <c r="C66358" s="1">
        <v>827</v>
      </c>
    </row>
    <row r="66359" spans="1:3" x14ac:dyDescent="0.25">
      <c r="A66359" t="s">
        <v>81057</v>
      </c>
      <c r="B66359" t="s">
        <v>81058</v>
      </c>
      <c r="C66359" s="1">
        <v>1653</v>
      </c>
    </row>
    <row r="66360" spans="1:3" x14ac:dyDescent="0.25">
      <c r="A66360" t="s">
        <v>134360</v>
      </c>
      <c r="B66360" t="s">
        <v>134361</v>
      </c>
      <c r="C66360" s="1">
        <v>33</v>
      </c>
    </row>
    <row r="66361" spans="1:3" x14ac:dyDescent="0.25">
      <c r="A66361" t="s">
        <v>12933</v>
      </c>
      <c r="B66361" t="s">
        <v>12934</v>
      </c>
      <c r="C66361" s="1">
        <v>12915</v>
      </c>
    </row>
    <row r="66362" spans="1:3" x14ac:dyDescent="0.25">
      <c r="A66362" t="s">
        <v>30316</v>
      </c>
      <c r="B66362" t="s">
        <v>30317</v>
      </c>
      <c r="C66362" s="1">
        <v>5871</v>
      </c>
    </row>
    <row r="66363" spans="1:3" x14ac:dyDescent="0.25">
      <c r="A66363" t="s">
        <v>23186</v>
      </c>
      <c r="B66363" t="s">
        <v>23187</v>
      </c>
      <c r="C66363" s="1">
        <v>7790</v>
      </c>
    </row>
    <row r="66364" spans="1:3" x14ac:dyDescent="0.25">
      <c r="A66364" t="s">
        <v>33262</v>
      </c>
      <c r="B66364" t="s">
        <v>33263</v>
      </c>
      <c r="C66364" s="1">
        <v>5649</v>
      </c>
    </row>
    <row r="66365" spans="1:3" x14ac:dyDescent="0.25">
      <c r="A66365" t="s">
        <v>21865</v>
      </c>
      <c r="B66365" t="s">
        <v>21866</v>
      </c>
      <c r="C66365" s="1">
        <v>8200</v>
      </c>
    </row>
    <row r="66366" spans="1:3" x14ac:dyDescent="0.25">
      <c r="A66366" t="s">
        <v>111114</v>
      </c>
      <c r="B66366" t="s">
        <v>111115</v>
      </c>
      <c r="C66366" s="1">
        <v>574</v>
      </c>
    </row>
    <row r="66367" spans="1:3" x14ac:dyDescent="0.25">
      <c r="A66367" t="s">
        <v>74641</v>
      </c>
      <c r="B66367" t="s">
        <v>74642</v>
      </c>
      <c r="C66367" s="1">
        <v>2246</v>
      </c>
    </row>
    <row r="66368" spans="1:3" x14ac:dyDescent="0.25">
      <c r="A66368" t="s">
        <v>3576</v>
      </c>
      <c r="B66368" t="s">
        <v>3577</v>
      </c>
      <c r="C66368" s="1">
        <v>25920</v>
      </c>
    </row>
    <row r="66369" spans="1:3" x14ac:dyDescent="0.25">
      <c r="A66369" t="s">
        <v>91886</v>
      </c>
      <c r="B66369" t="s">
        <v>91887</v>
      </c>
      <c r="C66369" s="1">
        <v>1111</v>
      </c>
    </row>
    <row r="66370" spans="1:3" x14ac:dyDescent="0.25">
      <c r="A66370" t="s">
        <v>4372</v>
      </c>
      <c r="B66370" t="s">
        <v>4373</v>
      </c>
      <c r="C66370" s="1">
        <v>23088</v>
      </c>
    </row>
    <row r="66371" spans="1:3" x14ac:dyDescent="0.25">
      <c r="A66371" t="s">
        <v>83006</v>
      </c>
      <c r="B66371" t="s">
        <v>83007</v>
      </c>
      <c r="C66371" s="1">
        <v>1510</v>
      </c>
    </row>
    <row r="66372" spans="1:3" x14ac:dyDescent="0.25">
      <c r="A66372" t="s">
        <v>114856</v>
      </c>
      <c r="B66372" t="s">
        <v>114857</v>
      </c>
      <c r="C66372" s="1">
        <v>482</v>
      </c>
    </row>
    <row r="66373" spans="1:3" x14ac:dyDescent="0.25">
      <c r="A66373" t="s">
        <v>104580</v>
      </c>
      <c r="B66373" t="s">
        <v>104581</v>
      </c>
      <c r="C66373" s="1">
        <v>713</v>
      </c>
    </row>
    <row r="66374" spans="1:3" x14ac:dyDescent="0.25">
      <c r="A66374" t="s">
        <v>14905</v>
      </c>
      <c r="B66374" t="s">
        <v>14906</v>
      </c>
      <c r="C66374" s="1">
        <v>11890</v>
      </c>
    </row>
    <row r="66375" spans="1:3" x14ac:dyDescent="0.25">
      <c r="A66375" t="s">
        <v>39951</v>
      </c>
      <c r="B66375" t="s">
        <v>39952</v>
      </c>
      <c r="C66375" s="1">
        <v>5102</v>
      </c>
    </row>
    <row r="66376" spans="1:3" x14ac:dyDescent="0.25">
      <c r="A66376" t="s">
        <v>48424</v>
      </c>
      <c r="B66376" t="s">
        <v>48425</v>
      </c>
      <c r="C66376" s="1">
        <v>4532</v>
      </c>
    </row>
    <row r="66377" spans="1:3" x14ac:dyDescent="0.25">
      <c r="A66377" t="s">
        <v>72502</v>
      </c>
      <c r="B66377" t="s">
        <v>72503</v>
      </c>
      <c r="C66377" s="1">
        <v>2514</v>
      </c>
    </row>
    <row r="66378" spans="1:3" x14ac:dyDescent="0.25">
      <c r="A66378" t="s">
        <v>121741</v>
      </c>
      <c r="B66378" t="s">
        <v>121742</v>
      </c>
      <c r="C66378" s="1">
        <v>302</v>
      </c>
    </row>
    <row r="66379" spans="1:3" x14ac:dyDescent="0.25">
      <c r="A66379" t="s">
        <v>86661</v>
      </c>
      <c r="B66379" t="s">
        <v>86662</v>
      </c>
      <c r="C66379" s="1">
        <v>1334</v>
      </c>
    </row>
    <row r="66380" spans="1:3" x14ac:dyDescent="0.25">
      <c r="A66380" t="s">
        <v>65387</v>
      </c>
      <c r="B66380" t="s">
        <v>65388</v>
      </c>
      <c r="C66380" s="1">
        <v>3257</v>
      </c>
    </row>
    <row r="66381" spans="1:3" x14ac:dyDescent="0.25">
      <c r="A66381" t="s">
        <v>131625</v>
      </c>
      <c r="B66381" t="s">
        <v>131626</v>
      </c>
      <c r="C66381" s="1">
        <v>75</v>
      </c>
    </row>
    <row r="66382" spans="1:3" x14ac:dyDescent="0.25">
      <c r="A66382" t="s">
        <v>129105</v>
      </c>
      <c r="B66382" t="s">
        <v>129106</v>
      </c>
      <c r="C66382" s="1">
        <v>124</v>
      </c>
    </row>
    <row r="66383" spans="1:3" x14ac:dyDescent="0.25">
      <c r="A66383" t="s">
        <v>80421</v>
      </c>
      <c r="B66383" t="s">
        <v>80422</v>
      </c>
      <c r="C66383" s="1">
        <v>1710</v>
      </c>
    </row>
    <row r="66384" spans="1:3" x14ac:dyDescent="0.25">
      <c r="A66384" t="s">
        <v>106093</v>
      </c>
      <c r="B66384" t="s">
        <v>106094</v>
      </c>
      <c r="C66384" s="1">
        <v>670</v>
      </c>
    </row>
    <row r="66385" spans="1:3" x14ac:dyDescent="0.25">
      <c r="A66385" t="s">
        <v>9485</v>
      </c>
      <c r="B66385" t="s">
        <v>9486</v>
      </c>
      <c r="C66385" s="1">
        <v>15580</v>
      </c>
    </row>
    <row r="66386" spans="1:3" x14ac:dyDescent="0.25">
      <c r="A66386" t="s">
        <v>50725</v>
      </c>
      <c r="B66386" t="s">
        <v>50726</v>
      </c>
      <c r="C66386" s="1">
        <v>4446</v>
      </c>
    </row>
    <row r="66387" spans="1:3" x14ac:dyDescent="0.25">
      <c r="A66387" t="s">
        <v>22777</v>
      </c>
      <c r="B66387" t="s">
        <v>22778</v>
      </c>
      <c r="C66387" s="1">
        <v>7858</v>
      </c>
    </row>
    <row r="66388" spans="1:3" x14ac:dyDescent="0.25">
      <c r="A66388" t="s">
        <v>72823</v>
      </c>
      <c r="B66388" t="s">
        <v>72824</v>
      </c>
      <c r="C66388" s="1">
        <v>2491</v>
      </c>
    </row>
    <row r="66389" spans="1:3" x14ac:dyDescent="0.25">
      <c r="A66389" t="s">
        <v>106095</v>
      </c>
      <c r="B66389" t="s">
        <v>106096</v>
      </c>
      <c r="C66389" s="1">
        <v>670</v>
      </c>
    </row>
    <row r="66390" spans="1:3" x14ac:dyDescent="0.25">
      <c r="A66390" t="s">
        <v>16869</v>
      </c>
      <c r="B66390" t="s">
        <v>16870</v>
      </c>
      <c r="C66390" s="1">
        <v>10548</v>
      </c>
    </row>
    <row r="66391" spans="1:3" x14ac:dyDescent="0.25">
      <c r="A66391" t="s">
        <v>83414</v>
      </c>
      <c r="B66391" t="s">
        <v>83415</v>
      </c>
      <c r="C66391" s="1">
        <v>1482</v>
      </c>
    </row>
    <row r="66392" spans="1:3" x14ac:dyDescent="0.25">
      <c r="A66392" t="s">
        <v>39007</v>
      </c>
      <c r="B66392" t="s">
        <v>39008</v>
      </c>
      <c r="C66392" s="1">
        <v>5125</v>
      </c>
    </row>
    <row r="66393" spans="1:3" x14ac:dyDescent="0.25">
      <c r="A66393" t="s">
        <v>54799</v>
      </c>
      <c r="B66393" t="s">
        <v>54800</v>
      </c>
      <c r="C66393" s="1">
        <v>4223</v>
      </c>
    </row>
    <row r="66394" spans="1:3" x14ac:dyDescent="0.25">
      <c r="A66394" t="s">
        <v>13041</v>
      </c>
      <c r="B66394" t="s">
        <v>13042</v>
      </c>
      <c r="C66394" s="1">
        <v>12767</v>
      </c>
    </row>
    <row r="66395" spans="1:3" x14ac:dyDescent="0.25">
      <c r="A66395" t="s">
        <v>23510</v>
      </c>
      <c r="B66395" t="s">
        <v>23511</v>
      </c>
      <c r="C66395" s="1">
        <v>7770</v>
      </c>
    </row>
    <row r="66396" spans="1:3" x14ac:dyDescent="0.25">
      <c r="A66396" t="s">
        <v>10905</v>
      </c>
      <c r="B66396" t="s">
        <v>10906</v>
      </c>
      <c r="C66396" s="1">
        <v>14350</v>
      </c>
    </row>
    <row r="66397" spans="1:3" x14ac:dyDescent="0.25">
      <c r="A66397" t="s">
        <v>92341</v>
      </c>
      <c r="B66397" t="s">
        <v>92342</v>
      </c>
      <c r="C66397" s="1">
        <v>1092</v>
      </c>
    </row>
    <row r="66398" spans="1:3" x14ac:dyDescent="0.25">
      <c r="A66398" t="s">
        <v>10907</v>
      </c>
      <c r="B66398" t="s">
        <v>10908</v>
      </c>
      <c r="C66398" s="1">
        <v>14350</v>
      </c>
    </row>
    <row r="66399" spans="1:3" x14ac:dyDescent="0.25">
      <c r="A66399" t="s">
        <v>45353</v>
      </c>
      <c r="B66399" t="s">
        <v>45354</v>
      </c>
      <c r="C66399" s="1">
        <v>4723</v>
      </c>
    </row>
    <row r="66400" spans="1:3" x14ac:dyDescent="0.25">
      <c r="A66400" t="s">
        <v>111953</v>
      </c>
      <c r="B66400" t="s">
        <v>111954</v>
      </c>
      <c r="C66400" s="1">
        <v>570</v>
      </c>
    </row>
    <row r="66401" spans="1:3" x14ac:dyDescent="0.25">
      <c r="A66401" t="s">
        <v>76332</v>
      </c>
      <c r="B66401" t="s">
        <v>76333</v>
      </c>
      <c r="C66401" s="1">
        <v>2047</v>
      </c>
    </row>
    <row r="66402" spans="1:3" x14ac:dyDescent="0.25">
      <c r="A66402" t="s">
        <v>35042</v>
      </c>
      <c r="B66402" t="s">
        <v>35043</v>
      </c>
      <c r="C66402" s="1">
        <v>5420</v>
      </c>
    </row>
    <row r="66403" spans="1:3" x14ac:dyDescent="0.25">
      <c r="A66403" t="s">
        <v>13487</v>
      </c>
      <c r="B66403" t="s">
        <v>13488</v>
      </c>
      <c r="C66403" s="1">
        <v>12415</v>
      </c>
    </row>
    <row r="66404" spans="1:3" x14ac:dyDescent="0.25">
      <c r="A66404" t="s">
        <v>99444</v>
      </c>
      <c r="B66404" t="s">
        <v>99445</v>
      </c>
      <c r="C66404" s="1">
        <v>855</v>
      </c>
    </row>
    <row r="66405" spans="1:3" x14ac:dyDescent="0.25">
      <c r="A66405" t="s">
        <v>29081</v>
      </c>
      <c r="B66405" t="s">
        <v>29082</v>
      </c>
      <c r="C66405" s="1">
        <v>6150</v>
      </c>
    </row>
    <row r="66406" spans="1:3" x14ac:dyDescent="0.25">
      <c r="A66406" t="s">
        <v>45203</v>
      </c>
      <c r="B66406" t="s">
        <v>45204</v>
      </c>
      <c r="C66406" s="1">
        <v>4731</v>
      </c>
    </row>
    <row r="66407" spans="1:3" x14ac:dyDescent="0.25">
      <c r="A66407" t="s">
        <v>120299</v>
      </c>
      <c r="B66407" t="s">
        <v>120300</v>
      </c>
      <c r="C66407" s="1">
        <v>330</v>
      </c>
    </row>
    <row r="66408" spans="1:3" x14ac:dyDescent="0.25">
      <c r="A66408" t="s">
        <v>46299</v>
      </c>
      <c r="B66408" t="s">
        <v>46300</v>
      </c>
      <c r="C66408" s="1">
        <v>4667</v>
      </c>
    </row>
    <row r="66409" spans="1:3" x14ac:dyDescent="0.25">
      <c r="A66409" t="s">
        <v>46465</v>
      </c>
      <c r="B66409" t="s">
        <v>46466</v>
      </c>
      <c r="C66409" s="1">
        <v>4636</v>
      </c>
    </row>
    <row r="66410" spans="1:3" x14ac:dyDescent="0.25">
      <c r="A66410" t="s">
        <v>54001</v>
      </c>
      <c r="B66410" t="s">
        <v>54002</v>
      </c>
      <c r="C66410" s="1">
        <v>4275</v>
      </c>
    </row>
    <row r="66411" spans="1:3" x14ac:dyDescent="0.25">
      <c r="A66411" t="s">
        <v>56249</v>
      </c>
      <c r="B66411" t="s">
        <v>56250</v>
      </c>
      <c r="C66411" s="1">
        <v>4133</v>
      </c>
    </row>
    <row r="66412" spans="1:3" x14ac:dyDescent="0.25">
      <c r="A66412" t="s">
        <v>643</v>
      </c>
      <c r="B66412" t="s">
        <v>644</v>
      </c>
      <c r="C66412" s="1">
        <v>66635</v>
      </c>
    </row>
    <row r="66413" spans="1:3" x14ac:dyDescent="0.25">
      <c r="A66413" t="s">
        <v>35689</v>
      </c>
      <c r="B66413" t="s">
        <v>35690</v>
      </c>
      <c r="C66413" s="1">
        <v>5387</v>
      </c>
    </row>
    <row r="66414" spans="1:3" x14ac:dyDescent="0.25">
      <c r="A66414" t="s">
        <v>106692</v>
      </c>
      <c r="B66414" t="s">
        <v>106693</v>
      </c>
      <c r="C66414" s="1">
        <v>659</v>
      </c>
    </row>
    <row r="66415" spans="1:3" x14ac:dyDescent="0.25">
      <c r="A66415" t="s">
        <v>112935</v>
      </c>
      <c r="B66415" t="s">
        <v>112936</v>
      </c>
      <c r="C66415" s="1">
        <v>536</v>
      </c>
    </row>
    <row r="66416" spans="1:3" x14ac:dyDescent="0.25">
      <c r="A66416" t="s">
        <v>114247</v>
      </c>
      <c r="B66416" t="s">
        <v>114248</v>
      </c>
      <c r="C66416" s="1">
        <v>494</v>
      </c>
    </row>
    <row r="66417" spans="1:3" x14ac:dyDescent="0.25">
      <c r="A66417" t="s">
        <v>21203</v>
      </c>
      <c r="B66417" t="s">
        <v>21204</v>
      </c>
      <c r="C66417" s="1">
        <v>8357</v>
      </c>
    </row>
    <row r="66418" spans="1:3" x14ac:dyDescent="0.25">
      <c r="A66418" t="s">
        <v>96839</v>
      </c>
      <c r="B66418" t="s">
        <v>96840</v>
      </c>
      <c r="C66418" s="1">
        <v>941</v>
      </c>
    </row>
    <row r="66419" spans="1:3" x14ac:dyDescent="0.25">
      <c r="A66419" t="s">
        <v>37240</v>
      </c>
      <c r="B66419" t="s">
        <v>37241</v>
      </c>
      <c r="C66419" s="1">
        <v>5248</v>
      </c>
    </row>
    <row r="66420" spans="1:3" x14ac:dyDescent="0.25">
      <c r="A66420" t="s">
        <v>39953</v>
      </c>
      <c r="B66420" t="s">
        <v>39954</v>
      </c>
      <c r="C66420" s="1">
        <v>5102</v>
      </c>
    </row>
    <row r="66421" spans="1:3" x14ac:dyDescent="0.25">
      <c r="A66421" t="s">
        <v>8679</v>
      </c>
      <c r="B66421" t="s">
        <v>8680</v>
      </c>
      <c r="C66421" s="1">
        <v>16400</v>
      </c>
    </row>
    <row r="66422" spans="1:3" x14ac:dyDescent="0.25">
      <c r="A66422" t="s">
        <v>132540</v>
      </c>
      <c r="B66422" t="s">
        <v>132541</v>
      </c>
      <c r="C66422" s="1">
        <v>60</v>
      </c>
    </row>
    <row r="66423" spans="1:3" x14ac:dyDescent="0.25">
      <c r="A66423" t="s">
        <v>83536</v>
      </c>
      <c r="B66423" t="s">
        <v>83537</v>
      </c>
      <c r="C66423" s="1">
        <v>1476</v>
      </c>
    </row>
    <row r="66424" spans="1:3" x14ac:dyDescent="0.25">
      <c r="A66424" t="s">
        <v>43138</v>
      </c>
      <c r="B66424" t="s">
        <v>43035</v>
      </c>
      <c r="C66424" s="1">
        <v>4898</v>
      </c>
    </row>
    <row r="66425" spans="1:3" x14ac:dyDescent="0.25">
      <c r="A66425" t="s">
        <v>103869</v>
      </c>
      <c r="B66425" t="s">
        <v>103870</v>
      </c>
      <c r="C66425" s="1">
        <v>733</v>
      </c>
    </row>
    <row r="66426" spans="1:3" x14ac:dyDescent="0.25">
      <c r="A66426" t="s">
        <v>33324</v>
      </c>
      <c r="B66426" t="s">
        <v>33325</v>
      </c>
      <c r="C66426" s="1">
        <v>5638</v>
      </c>
    </row>
    <row r="66427" spans="1:3" x14ac:dyDescent="0.25">
      <c r="A66427" t="s">
        <v>87990</v>
      </c>
      <c r="B66427" t="s">
        <v>87991</v>
      </c>
      <c r="C66427" s="1">
        <v>1283</v>
      </c>
    </row>
    <row r="66428" spans="1:3" x14ac:dyDescent="0.25">
      <c r="A66428" t="s">
        <v>39009</v>
      </c>
      <c r="B66428" t="s">
        <v>39010</v>
      </c>
      <c r="C66428" s="1">
        <v>5125</v>
      </c>
    </row>
    <row r="66429" spans="1:3" x14ac:dyDescent="0.25">
      <c r="A66429" t="s">
        <v>94519</v>
      </c>
      <c r="B66429" t="s">
        <v>94520</v>
      </c>
      <c r="C66429" s="1">
        <v>1019</v>
      </c>
    </row>
    <row r="66430" spans="1:3" x14ac:dyDescent="0.25">
      <c r="A66430" t="s">
        <v>74313</v>
      </c>
      <c r="B66430" t="s">
        <v>74314</v>
      </c>
      <c r="C66430" s="1">
        <v>2280</v>
      </c>
    </row>
    <row r="66431" spans="1:3" x14ac:dyDescent="0.25">
      <c r="A66431" t="s">
        <v>40177</v>
      </c>
      <c r="B66431" t="s">
        <v>40178</v>
      </c>
      <c r="C66431" s="1">
        <v>5073</v>
      </c>
    </row>
    <row r="66432" spans="1:3" x14ac:dyDescent="0.25">
      <c r="A66432" t="s">
        <v>105781</v>
      </c>
      <c r="B66432" t="s">
        <v>105782</v>
      </c>
      <c r="C66432" s="1">
        <v>671</v>
      </c>
    </row>
    <row r="66433" spans="1:3" x14ac:dyDescent="0.25">
      <c r="A66433" t="s">
        <v>106097</v>
      </c>
      <c r="B66433" t="s">
        <v>106098</v>
      </c>
      <c r="C66433" s="1">
        <v>670</v>
      </c>
    </row>
    <row r="66434" spans="1:3" x14ac:dyDescent="0.25">
      <c r="A66434" t="s">
        <v>11701</v>
      </c>
      <c r="B66434" t="s">
        <v>11702</v>
      </c>
      <c r="C66434" s="1">
        <v>13735</v>
      </c>
    </row>
    <row r="66435" spans="1:3" x14ac:dyDescent="0.25">
      <c r="A66435" t="s">
        <v>39955</v>
      </c>
      <c r="B66435" t="s">
        <v>39956</v>
      </c>
      <c r="C66435" s="1">
        <v>5102</v>
      </c>
    </row>
    <row r="66436" spans="1:3" x14ac:dyDescent="0.25">
      <c r="A66436" t="s">
        <v>102794</v>
      </c>
      <c r="B66436" t="s">
        <v>102795</v>
      </c>
      <c r="C66436" s="1">
        <v>770</v>
      </c>
    </row>
    <row r="66437" spans="1:3" x14ac:dyDescent="0.25">
      <c r="A66437" t="s">
        <v>130171</v>
      </c>
      <c r="B66437" t="s">
        <v>130172</v>
      </c>
      <c r="C66437" s="1">
        <v>107</v>
      </c>
    </row>
    <row r="66438" spans="1:3" x14ac:dyDescent="0.25">
      <c r="A66438" t="s">
        <v>131016</v>
      </c>
      <c r="B66438" t="s">
        <v>131017</v>
      </c>
      <c r="C66438" s="1">
        <v>87</v>
      </c>
    </row>
    <row r="66439" spans="1:3" x14ac:dyDescent="0.25">
      <c r="A66439" t="s">
        <v>94439</v>
      </c>
      <c r="B66439" t="s">
        <v>94440</v>
      </c>
      <c r="C66439" s="1">
        <v>1023</v>
      </c>
    </row>
    <row r="66440" spans="1:3" x14ac:dyDescent="0.25">
      <c r="A66440" t="s">
        <v>124227</v>
      </c>
      <c r="B66440" t="s">
        <v>124228</v>
      </c>
      <c r="C66440" s="1">
        <v>235</v>
      </c>
    </row>
    <row r="66441" spans="1:3" x14ac:dyDescent="0.25">
      <c r="A66441" t="s">
        <v>104688</v>
      </c>
      <c r="B66441" t="s">
        <v>104689</v>
      </c>
      <c r="C66441" s="1">
        <v>708</v>
      </c>
    </row>
    <row r="66442" spans="1:3" x14ac:dyDescent="0.25">
      <c r="A66442" t="s">
        <v>76380</v>
      </c>
      <c r="B66442" t="s">
        <v>76381</v>
      </c>
      <c r="C66442" s="1">
        <v>2035</v>
      </c>
    </row>
    <row r="66443" spans="1:3" x14ac:dyDescent="0.25">
      <c r="A66443" t="s">
        <v>32636</v>
      </c>
      <c r="B66443" t="s">
        <v>32637</v>
      </c>
      <c r="C66443" s="1">
        <v>5679</v>
      </c>
    </row>
    <row r="66444" spans="1:3" x14ac:dyDescent="0.25">
      <c r="A66444" t="s">
        <v>14245</v>
      </c>
      <c r="B66444" t="s">
        <v>14246</v>
      </c>
      <c r="C66444" s="1">
        <v>12300</v>
      </c>
    </row>
    <row r="66445" spans="1:3" x14ac:dyDescent="0.25">
      <c r="A66445" t="s">
        <v>61908</v>
      </c>
      <c r="B66445" t="s">
        <v>61909</v>
      </c>
      <c r="C66445" s="1">
        <v>3705</v>
      </c>
    </row>
    <row r="66446" spans="1:3" x14ac:dyDescent="0.25">
      <c r="A66446" t="s">
        <v>9487</v>
      </c>
      <c r="B66446" t="s">
        <v>9488</v>
      </c>
      <c r="C66446" s="1">
        <v>15580</v>
      </c>
    </row>
    <row r="66447" spans="1:3" x14ac:dyDescent="0.25">
      <c r="A66447" t="s">
        <v>75037</v>
      </c>
      <c r="B66447" t="s">
        <v>75038</v>
      </c>
      <c r="C66447" s="1">
        <v>2217</v>
      </c>
    </row>
    <row r="66448" spans="1:3" x14ac:dyDescent="0.25">
      <c r="A66448" t="s">
        <v>95386</v>
      </c>
      <c r="B66448" t="s">
        <v>95387</v>
      </c>
      <c r="C66448" s="1">
        <v>998</v>
      </c>
    </row>
    <row r="66449" spans="1:3" x14ac:dyDescent="0.25">
      <c r="A66449" t="s">
        <v>113769</v>
      </c>
      <c r="B66449" t="s">
        <v>113770</v>
      </c>
      <c r="C66449" s="1">
        <v>504</v>
      </c>
    </row>
    <row r="66450" spans="1:3" x14ac:dyDescent="0.25">
      <c r="A66450" t="s">
        <v>45681</v>
      </c>
      <c r="B66450" t="s">
        <v>45682</v>
      </c>
      <c r="C66450" s="1">
        <v>4703</v>
      </c>
    </row>
    <row r="66451" spans="1:3" x14ac:dyDescent="0.25">
      <c r="A66451" t="s">
        <v>1167</v>
      </c>
      <c r="B66451" t="s">
        <v>1168</v>
      </c>
      <c r="C66451" s="1">
        <v>57474</v>
      </c>
    </row>
    <row r="66452" spans="1:3" x14ac:dyDescent="0.25">
      <c r="A66452" t="s">
        <v>111194</v>
      </c>
      <c r="B66452" t="s">
        <v>111195</v>
      </c>
      <c r="C66452" s="1">
        <v>571</v>
      </c>
    </row>
    <row r="66453" spans="1:3" x14ac:dyDescent="0.25">
      <c r="A66453" t="s">
        <v>75397</v>
      </c>
      <c r="B66453" t="s">
        <v>75398</v>
      </c>
      <c r="C66453" s="1">
        <v>2195</v>
      </c>
    </row>
    <row r="66454" spans="1:3" x14ac:dyDescent="0.25">
      <c r="A66454" t="s">
        <v>90398</v>
      </c>
      <c r="B66454" t="s">
        <v>90399</v>
      </c>
      <c r="C66454" s="1">
        <v>1147</v>
      </c>
    </row>
    <row r="66455" spans="1:3" x14ac:dyDescent="0.25">
      <c r="A66455" t="s">
        <v>70224</v>
      </c>
      <c r="B66455" t="s">
        <v>70225</v>
      </c>
      <c r="C66455" s="1">
        <v>2822</v>
      </c>
    </row>
    <row r="66456" spans="1:3" x14ac:dyDescent="0.25">
      <c r="A66456" t="s">
        <v>80041</v>
      </c>
      <c r="B66456" t="s">
        <v>80042</v>
      </c>
      <c r="C66456" s="1">
        <v>1725</v>
      </c>
    </row>
    <row r="66457" spans="1:3" x14ac:dyDescent="0.25">
      <c r="A66457" t="s">
        <v>75764</v>
      </c>
      <c r="B66457" t="s">
        <v>75765</v>
      </c>
      <c r="C66457" s="1">
        <v>2138</v>
      </c>
    </row>
    <row r="66458" spans="1:3" x14ac:dyDescent="0.25">
      <c r="A66458" t="s">
        <v>6030</v>
      </c>
      <c r="B66458" t="s">
        <v>6031</v>
      </c>
      <c r="C66458" s="1">
        <v>19598</v>
      </c>
    </row>
    <row r="66459" spans="1:3" x14ac:dyDescent="0.25">
      <c r="A66459" t="s">
        <v>72420</v>
      </c>
      <c r="B66459" t="s">
        <v>72421</v>
      </c>
      <c r="C66459" s="1">
        <v>2528</v>
      </c>
    </row>
    <row r="66460" spans="1:3" x14ac:dyDescent="0.25">
      <c r="A66460" t="s">
        <v>133886</v>
      </c>
      <c r="B66460" t="s">
        <v>133887</v>
      </c>
      <c r="C66460" s="1">
        <v>43</v>
      </c>
    </row>
    <row r="66461" spans="1:3" x14ac:dyDescent="0.25">
      <c r="A66461" t="s">
        <v>16289</v>
      </c>
      <c r="B66461" t="s">
        <v>16290</v>
      </c>
      <c r="C66461" s="1">
        <v>10886</v>
      </c>
    </row>
    <row r="66462" spans="1:3" x14ac:dyDescent="0.25">
      <c r="A66462" t="s">
        <v>111955</v>
      </c>
      <c r="B66462" t="s">
        <v>111956</v>
      </c>
      <c r="C66462" s="1">
        <v>570</v>
      </c>
    </row>
    <row r="66463" spans="1:3" x14ac:dyDescent="0.25">
      <c r="A66463" t="s">
        <v>48918</v>
      </c>
      <c r="B66463" t="s">
        <v>48919</v>
      </c>
      <c r="C66463" s="1">
        <v>4510</v>
      </c>
    </row>
    <row r="66464" spans="1:3" x14ac:dyDescent="0.25">
      <c r="A66464" t="s">
        <v>109516</v>
      </c>
      <c r="B66464" t="s">
        <v>109517</v>
      </c>
      <c r="C66464" s="1">
        <v>606</v>
      </c>
    </row>
    <row r="66465" spans="1:3" x14ac:dyDescent="0.25">
      <c r="A66465" t="s">
        <v>97737</v>
      </c>
      <c r="B66465" t="s">
        <v>97738</v>
      </c>
      <c r="C66465" s="1">
        <v>912</v>
      </c>
    </row>
    <row r="66466" spans="1:3" x14ac:dyDescent="0.25">
      <c r="A66466" t="s">
        <v>41545</v>
      </c>
      <c r="B66466" t="s">
        <v>41546</v>
      </c>
      <c r="C66466" s="1">
        <v>4982</v>
      </c>
    </row>
    <row r="66467" spans="1:3" x14ac:dyDescent="0.25">
      <c r="A66467" t="s">
        <v>72250</v>
      </c>
      <c r="B66467" t="s">
        <v>72251</v>
      </c>
      <c r="C66467" s="1">
        <v>2565</v>
      </c>
    </row>
    <row r="66468" spans="1:3" x14ac:dyDescent="0.25">
      <c r="A66468" t="s">
        <v>33112</v>
      </c>
      <c r="B66468" t="s">
        <v>33113</v>
      </c>
      <c r="C66468" s="1">
        <v>5672</v>
      </c>
    </row>
    <row r="66469" spans="1:3" x14ac:dyDescent="0.25">
      <c r="A66469" t="s">
        <v>49440</v>
      </c>
      <c r="B66469" t="s">
        <v>49441</v>
      </c>
      <c r="C66469" s="1">
        <v>4490</v>
      </c>
    </row>
    <row r="66470" spans="1:3" x14ac:dyDescent="0.25">
      <c r="A66470" t="s">
        <v>1169</v>
      </c>
      <c r="B66470" t="s">
        <v>1170</v>
      </c>
      <c r="C66470" s="1">
        <v>57474</v>
      </c>
    </row>
    <row r="66471" spans="1:3" x14ac:dyDescent="0.25">
      <c r="A66471" t="s">
        <v>134362</v>
      </c>
      <c r="B66471" t="s">
        <v>134363</v>
      </c>
      <c r="C66471" s="1">
        <v>33</v>
      </c>
    </row>
    <row r="66472" spans="1:3" x14ac:dyDescent="0.25">
      <c r="A66472" t="s">
        <v>33114</v>
      </c>
      <c r="B66472" t="s">
        <v>33115</v>
      </c>
      <c r="C66472" s="1">
        <v>5672</v>
      </c>
    </row>
    <row r="66473" spans="1:3" x14ac:dyDescent="0.25">
      <c r="A66473" t="s">
        <v>98739</v>
      </c>
      <c r="B66473" t="s">
        <v>98740</v>
      </c>
      <c r="C66473" s="1">
        <v>862</v>
      </c>
    </row>
    <row r="66474" spans="1:3" x14ac:dyDescent="0.25">
      <c r="A66474" t="s">
        <v>112043</v>
      </c>
      <c r="B66474" t="s">
        <v>112044</v>
      </c>
      <c r="C66474" s="1">
        <v>566</v>
      </c>
    </row>
    <row r="66475" spans="1:3" x14ac:dyDescent="0.25">
      <c r="A66475" t="s">
        <v>111116</v>
      </c>
      <c r="B66475" t="s">
        <v>111117</v>
      </c>
      <c r="C66475" s="1">
        <v>574</v>
      </c>
    </row>
    <row r="66476" spans="1:3" x14ac:dyDescent="0.25">
      <c r="A66476" t="s">
        <v>118951</v>
      </c>
      <c r="B66476" t="s">
        <v>118952</v>
      </c>
      <c r="C66476" s="1">
        <v>369</v>
      </c>
    </row>
    <row r="66477" spans="1:3" x14ac:dyDescent="0.25">
      <c r="A66477" t="s">
        <v>75766</v>
      </c>
      <c r="B66477" t="s">
        <v>75767</v>
      </c>
      <c r="C66477" s="1">
        <v>2138</v>
      </c>
    </row>
    <row r="66478" spans="1:3" x14ac:dyDescent="0.25">
      <c r="A66478" t="s">
        <v>41547</v>
      </c>
      <c r="B66478" t="s">
        <v>41548</v>
      </c>
      <c r="C66478" s="1">
        <v>4982</v>
      </c>
    </row>
    <row r="66479" spans="1:3" x14ac:dyDescent="0.25">
      <c r="A66479" t="s">
        <v>43139</v>
      </c>
      <c r="B66479" t="s">
        <v>43140</v>
      </c>
      <c r="C66479" s="1">
        <v>4898</v>
      </c>
    </row>
    <row r="66480" spans="1:3" x14ac:dyDescent="0.25">
      <c r="A66480" t="s">
        <v>133522</v>
      </c>
      <c r="B66480" t="s">
        <v>133523</v>
      </c>
      <c r="C66480" s="1">
        <v>49</v>
      </c>
    </row>
    <row r="66481" spans="1:3" x14ac:dyDescent="0.25">
      <c r="A66481" t="s">
        <v>91628</v>
      </c>
      <c r="B66481" t="s">
        <v>91629</v>
      </c>
      <c r="C66481" s="1">
        <v>1113</v>
      </c>
    </row>
    <row r="66482" spans="1:3" x14ac:dyDescent="0.25">
      <c r="A66482" t="s">
        <v>11994</v>
      </c>
      <c r="B66482" t="s">
        <v>11995</v>
      </c>
      <c r="C66482" s="1">
        <v>13510</v>
      </c>
    </row>
    <row r="66483" spans="1:3" x14ac:dyDescent="0.25">
      <c r="A66483" t="s">
        <v>38637</v>
      </c>
      <c r="B66483" t="s">
        <v>38638</v>
      </c>
      <c r="C66483" s="1">
        <v>5130</v>
      </c>
    </row>
    <row r="66484" spans="1:3" x14ac:dyDescent="0.25">
      <c r="A66484" t="s">
        <v>25893</v>
      </c>
      <c r="B66484" t="s">
        <v>25894</v>
      </c>
      <c r="C66484" s="1">
        <v>6970</v>
      </c>
    </row>
    <row r="66485" spans="1:3" x14ac:dyDescent="0.25">
      <c r="A66485" t="s">
        <v>90916</v>
      </c>
      <c r="B66485" t="s">
        <v>90917</v>
      </c>
      <c r="C66485" s="1">
        <v>1140</v>
      </c>
    </row>
    <row r="66486" spans="1:3" x14ac:dyDescent="0.25">
      <c r="A66486" t="s">
        <v>68956</v>
      </c>
      <c r="B66486" t="s">
        <v>68957</v>
      </c>
      <c r="C66486" s="1">
        <v>2850</v>
      </c>
    </row>
    <row r="66487" spans="1:3" x14ac:dyDescent="0.25">
      <c r="A66487" t="s">
        <v>24148</v>
      </c>
      <c r="B66487" t="s">
        <v>24149</v>
      </c>
      <c r="C66487" s="1">
        <v>7470</v>
      </c>
    </row>
    <row r="66488" spans="1:3" x14ac:dyDescent="0.25">
      <c r="A66488" t="s">
        <v>90918</v>
      </c>
      <c r="B66488" t="s">
        <v>90919</v>
      </c>
      <c r="C66488" s="1">
        <v>1140</v>
      </c>
    </row>
    <row r="66489" spans="1:3" x14ac:dyDescent="0.25">
      <c r="A66489" t="s">
        <v>121323</v>
      </c>
      <c r="B66489" t="s">
        <v>121324</v>
      </c>
      <c r="C66489" s="1">
        <v>308</v>
      </c>
    </row>
    <row r="66490" spans="1:3" x14ac:dyDescent="0.25">
      <c r="A66490" t="s">
        <v>133888</v>
      </c>
      <c r="B66490" t="s">
        <v>133889</v>
      </c>
      <c r="C66490" s="1">
        <v>43</v>
      </c>
    </row>
    <row r="66491" spans="1:3" x14ac:dyDescent="0.25">
      <c r="A66491" t="s">
        <v>47850</v>
      </c>
      <c r="B66491" t="s">
        <v>47851</v>
      </c>
      <c r="C66491" s="1">
        <v>4560</v>
      </c>
    </row>
    <row r="66492" spans="1:3" x14ac:dyDescent="0.25">
      <c r="A66492" t="s">
        <v>3734</v>
      </c>
      <c r="B66492" t="s">
        <v>3735</v>
      </c>
      <c r="C66492" s="1">
        <v>25020</v>
      </c>
    </row>
    <row r="66493" spans="1:3" x14ac:dyDescent="0.25">
      <c r="A66493" t="s">
        <v>61910</v>
      </c>
      <c r="B66493" t="s">
        <v>61911</v>
      </c>
      <c r="C66493" s="1">
        <v>3705</v>
      </c>
    </row>
    <row r="66494" spans="1:3" x14ac:dyDescent="0.25">
      <c r="A66494" t="s">
        <v>106244</v>
      </c>
      <c r="B66494" t="s">
        <v>106245</v>
      </c>
      <c r="C66494" s="1">
        <v>669</v>
      </c>
    </row>
    <row r="66495" spans="1:3" x14ac:dyDescent="0.25">
      <c r="A66495" t="s">
        <v>34748</v>
      </c>
      <c r="B66495" t="s">
        <v>34749</v>
      </c>
      <c r="C66495" s="1">
        <v>5445</v>
      </c>
    </row>
    <row r="66496" spans="1:3" x14ac:dyDescent="0.25">
      <c r="A66496" t="s">
        <v>120992</v>
      </c>
      <c r="B66496" t="s">
        <v>120993</v>
      </c>
      <c r="C66496" s="1">
        <v>315</v>
      </c>
    </row>
    <row r="66497" spans="1:3" x14ac:dyDescent="0.25">
      <c r="A66497" t="s">
        <v>41431</v>
      </c>
      <c r="B66497" t="s">
        <v>41432</v>
      </c>
      <c r="C66497" s="1">
        <v>4988</v>
      </c>
    </row>
    <row r="66498" spans="1:3" x14ac:dyDescent="0.25">
      <c r="A66498" t="s">
        <v>94441</v>
      </c>
      <c r="B66498" t="s">
        <v>94442</v>
      </c>
      <c r="C66498" s="1">
        <v>1023</v>
      </c>
    </row>
    <row r="66499" spans="1:3" x14ac:dyDescent="0.25">
      <c r="A66499" t="s">
        <v>20170</v>
      </c>
      <c r="B66499" t="s">
        <v>20171</v>
      </c>
      <c r="C66499" s="1">
        <v>9020</v>
      </c>
    </row>
    <row r="66500" spans="1:3" x14ac:dyDescent="0.25">
      <c r="A66500" t="s">
        <v>114686</v>
      </c>
      <c r="B66500" t="s">
        <v>114687</v>
      </c>
      <c r="C66500" s="1">
        <v>487</v>
      </c>
    </row>
    <row r="66501" spans="1:3" x14ac:dyDescent="0.25">
      <c r="A66501" t="s">
        <v>133616</v>
      </c>
      <c r="B66501" t="s">
        <v>133617</v>
      </c>
      <c r="C66501" s="1">
        <v>48</v>
      </c>
    </row>
    <row r="66502" spans="1:3" x14ac:dyDescent="0.25">
      <c r="A66502" t="s">
        <v>56007</v>
      </c>
      <c r="B66502" t="s">
        <v>56008</v>
      </c>
      <c r="C66502" s="1">
        <v>4146</v>
      </c>
    </row>
    <row r="66503" spans="1:3" x14ac:dyDescent="0.25">
      <c r="A66503" t="s">
        <v>55839</v>
      </c>
      <c r="B66503" t="s">
        <v>55840</v>
      </c>
      <c r="C66503" s="1">
        <v>4166</v>
      </c>
    </row>
    <row r="66504" spans="1:3" x14ac:dyDescent="0.25">
      <c r="A66504" t="s">
        <v>82179</v>
      </c>
      <c r="B66504" t="s">
        <v>82180</v>
      </c>
      <c r="C66504" s="1">
        <v>1576</v>
      </c>
    </row>
    <row r="66505" spans="1:3" x14ac:dyDescent="0.25">
      <c r="A66505" t="s">
        <v>107997</v>
      </c>
      <c r="B66505" t="s">
        <v>107998</v>
      </c>
      <c r="C66505" s="1">
        <v>637</v>
      </c>
    </row>
    <row r="66506" spans="1:3" x14ac:dyDescent="0.25">
      <c r="A66506" t="s">
        <v>63095</v>
      </c>
      <c r="B66506" t="s">
        <v>63096</v>
      </c>
      <c r="C66506" s="1">
        <v>3563</v>
      </c>
    </row>
    <row r="66507" spans="1:3" x14ac:dyDescent="0.25">
      <c r="A66507" t="s">
        <v>131369</v>
      </c>
      <c r="B66507" t="s">
        <v>131370</v>
      </c>
      <c r="C66507" s="1">
        <v>80</v>
      </c>
    </row>
    <row r="66508" spans="1:3" x14ac:dyDescent="0.25">
      <c r="A66508" t="s">
        <v>85569</v>
      </c>
      <c r="B66508" t="s">
        <v>85570</v>
      </c>
      <c r="C66508" s="1">
        <v>1397</v>
      </c>
    </row>
    <row r="66509" spans="1:3" x14ac:dyDescent="0.25">
      <c r="A66509" t="s">
        <v>48982</v>
      </c>
      <c r="B66509" t="s">
        <v>48983</v>
      </c>
      <c r="C66509" s="1">
        <v>4503</v>
      </c>
    </row>
    <row r="66510" spans="1:3" x14ac:dyDescent="0.25">
      <c r="A66510" t="s">
        <v>80043</v>
      </c>
      <c r="B66510" t="s">
        <v>80044</v>
      </c>
      <c r="C66510" s="1">
        <v>1725</v>
      </c>
    </row>
    <row r="66511" spans="1:3" x14ac:dyDescent="0.25">
      <c r="A66511" t="s">
        <v>79467</v>
      </c>
      <c r="B66511" t="s">
        <v>79468</v>
      </c>
      <c r="C66511" s="1">
        <v>1778</v>
      </c>
    </row>
    <row r="66512" spans="1:3" x14ac:dyDescent="0.25">
      <c r="A66512" t="s">
        <v>25549</v>
      </c>
      <c r="B66512" t="s">
        <v>25550</v>
      </c>
      <c r="C66512" s="1">
        <v>7073</v>
      </c>
    </row>
    <row r="66513" spans="1:3" x14ac:dyDescent="0.25">
      <c r="A66513" t="s">
        <v>132260</v>
      </c>
      <c r="B66513" t="s">
        <v>132261</v>
      </c>
      <c r="C66513" s="1">
        <v>64</v>
      </c>
    </row>
    <row r="66514" spans="1:3" x14ac:dyDescent="0.25">
      <c r="A66514" t="s">
        <v>29083</v>
      </c>
      <c r="B66514" t="s">
        <v>29084</v>
      </c>
      <c r="C66514" s="1">
        <v>6150</v>
      </c>
    </row>
    <row r="66515" spans="1:3" x14ac:dyDescent="0.25">
      <c r="A66515" t="s">
        <v>77262</v>
      </c>
      <c r="B66515" t="s">
        <v>77263</v>
      </c>
      <c r="C66515" s="1">
        <v>1963</v>
      </c>
    </row>
    <row r="66516" spans="1:3" x14ac:dyDescent="0.25">
      <c r="A66516" t="s">
        <v>83058</v>
      </c>
      <c r="B66516" t="s">
        <v>83059</v>
      </c>
      <c r="C66516" s="1">
        <v>1501</v>
      </c>
    </row>
    <row r="66517" spans="1:3" x14ac:dyDescent="0.25">
      <c r="A66517" t="s">
        <v>105783</v>
      </c>
      <c r="B66517" t="s">
        <v>105784</v>
      </c>
      <c r="C66517" s="1">
        <v>671</v>
      </c>
    </row>
    <row r="66518" spans="1:3" x14ac:dyDescent="0.25">
      <c r="A66518" t="s">
        <v>97739</v>
      </c>
      <c r="B66518" t="s">
        <v>97740</v>
      </c>
      <c r="C66518" s="1">
        <v>912</v>
      </c>
    </row>
    <row r="66519" spans="1:3" x14ac:dyDescent="0.25">
      <c r="A66519" t="s">
        <v>46275</v>
      </c>
      <c r="B66519" t="s">
        <v>46276</v>
      </c>
      <c r="C66519" s="1">
        <v>4670</v>
      </c>
    </row>
    <row r="66520" spans="1:3" x14ac:dyDescent="0.25">
      <c r="A66520" t="s">
        <v>61912</v>
      </c>
      <c r="B66520" t="s">
        <v>61913</v>
      </c>
      <c r="C66520" s="1">
        <v>3705</v>
      </c>
    </row>
    <row r="66521" spans="1:3" x14ac:dyDescent="0.25">
      <c r="A66521" t="s">
        <v>121325</v>
      </c>
      <c r="B66521" t="s">
        <v>121326</v>
      </c>
      <c r="C66521" s="1">
        <v>308</v>
      </c>
    </row>
    <row r="66522" spans="1:3" x14ac:dyDescent="0.25">
      <c r="A66522" t="s">
        <v>68958</v>
      </c>
      <c r="B66522" t="s">
        <v>68959</v>
      </c>
      <c r="C66522" s="1">
        <v>2850</v>
      </c>
    </row>
    <row r="66523" spans="1:3" x14ac:dyDescent="0.25">
      <c r="A66523" t="s">
        <v>90920</v>
      </c>
      <c r="B66523" t="s">
        <v>90921</v>
      </c>
      <c r="C66523" s="1">
        <v>1140</v>
      </c>
    </row>
    <row r="66524" spans="1:3" x14ac:dyDescent="0.25">
      <c r="A66524" t="s">
        <v>120082</v>
      </c>
      <c r="B66524" t="s">
        <v>120083</v>
      </c>
      <c r="C66524" s="1">
        <v>335</v>
      </c>
    </row>
    <row r="66525" spans="1:3" x14ac:dyDescent="0.25">
      <c r="A66525" t="s">
        <v>891</v>
      </c>
      <c r="B66525" t="s">
        <v>892</v>
      </c>
      <c r="C66525" s="1">
        <v>63975</v>
      </c>
    </row>
    <row r="66526" spans="1:3" x14ac:dyDescent="0.25">
      <c r="A66526" t="s">
        <v>55051</v>
      </c>
      <c r="B66526" t="s">
        <v>55052</v>
      </c>
      <c r="C66526" s="1">
        <v>4190</v>
      </c>
    </row>
    <row r="66527" spans="1:3" x14ac:dyDescent="0.25">
      <c r="A66527" t="s">
        <v>36324</v>
      </c>
      <c r="B66527" t="s">
        <v>36325</v>
      </c>
      <c r="C66527" s="1">
        <v>5314</v>
      </c>
    </row>
    <row r="66528" spans="1:3" x14ac:dyDescent="0.25">
      <c r="A66528" t="s">
        <v>48426</v>
      </c>
      <c r="B66528" t="s">
        <v>48427</v>
      </c>
      <c r="C66528" s="1">
        <v>4532</v>
      </c>
    </row>
    <row r="66529" spans="1:3" x14ac:dyDescent="0.25">
      <c r="A66529" t="s">
        <v>90342</v>
      </c>
      <c r="B66529" t="s">
        <v>90343</v>
      </c>
      <c r="C66529" s="1">
        <v>1151</v>
      </c>
    </row>
    <row r="66530" spans="1:3" x14ac:dyDescent="0.25">
      <c r="A66530" t="s">
        <v>85877</v>
      </c>
      <c r="B66530" t="s">
        <v>85878</v>
      </c>
      <c r="C66530" s="1">
        <v>1382</v>
      </c>
    </row>
    <row r="66531" spans="1:3" x14ac:dyDescent="0.25">
      <c r="A66531" t="s">
        <v>61914</v>
      </c>
      <c r="B66531" t="s">
        <v>61915</v>
      </c>
      <c r="C66531" s="1">
        <v>3705</v>
      </c>
    </row>
    <row r="66532" spans="1:3" x14ac:dyDescent="0.25">
      <c r="A66532" t="s">
        <v>29917</v>
      </c>
      <c r="B66532" t="s">
        <v>29918</v>
      </c>
      <c r="C66532" s="1">
        <v>5945</v>
      </c>
    </row>
    <row r="66533" spans="1:3" x14ac:dyDescent="0.25">
      <c r="A66533" t="s">
        <v>61916</v>
      </c>
      <c r="B66533" t="s">
        <v>61917</v>
      </c>
      <c r="C66533" s="1">
        <v>3705</v>
      </c>
    </row>
    <row r="66534" spans="1:3" x14ac:dyDescent="0.25">
      <c r="A66534" t="s">
        <v>114688</v>
      </c>
      <c r="B66534" t="s">
        <v>114689</v>
      </c>
      <c r="C66534" s="1">
        <v>487</v>
      </c>
    </row>
    <row r="66535" spans="1:3" x14ac:dyDescent="0.25">
      <c r="A66535" t="s">
        <v>88909</v>
      </c>
      <c r="B66535" t="s">
        <v>88910</v>
      </c>
      <c r="C66535" s="1">
        <v>1218</v>
      </c>
    </row>
    <row r="66536" spans="1:3" x14ac:dyDescent="0.25">
      <c r="A66536" t="s">
        <v>8681</v>
      </c>
      <c r="B66536" t="s">
        <v>8682</v>
      </c>
      <c r="C66536" s="1">
        <v>16400</v>
      </c>
    </row>
    <row r="66537" spans="1:3" x14ac:dyDescent="0.25">
      <c r="A66537" t="s">
        <v>114982</v>
      </c>
      <c r="B66537" t="s">
        <v>114983</v>
      </c>
      <c r="C66537" s="1">
        <v>478</v>
      </c>
    </row>
    <row r="66538" spans="1:3" x14ac:dyDescent="0.25">
      <c r="A66538" t="s">
        <v>76683</v>
      </c>
      <c r="B66538" t="s">
        <v>76684</v>
      </c>
      <c r="C66538" s="1">
        <v>1995</v>
      </c>
    </row>
    <row r="66539" spans="1:3" x14ac:dyDescent="0.25">
      <c r="A66539" t="s">
        <v>26733</v>
      </c>
      <c r="B66539" t="s">
        <v>26734</v>
      </c>
      <c r="C66539" s="1">
        <v>6755</v>
      </c>
    </row>
    <row r="66540" spans="1:3" x14ac:dyDescent="0.25">
      <c r="A66540" t="s">
        <v>36920</v>
      </c>
      <c r="B66540" t="s">
        <v>36921</v>
      </c>
      <c r="C66540" s="1">
        <v>5289</v>
      </c>
    </row>
    <row r="66541" spans="1:3" x14ac:dyDescent="0.25">
      <c r="A66541" t="s">
        <v>54801</v>
      </c>
      <c r="B66541" t="s">
        <v>54802</v>
      </c>
      <c r="C66541" s="1">
        <v>4223</v>
      </c>
    </row>
    <row r="66542" spans="1:3" x14ac:dyDescent="0.25">
      <c r="A66542" t="s">
        <v>124087</v>
      </c>
      <c r="B66542" t="s">
        <v>124088</v>
      </c>
      <c r="C66542" s="1">
        <v>236</v>
      </c>
    </row>
    <row r="66543" spans="1:3" x14ac:dyDescent="0.25">
      <c r="A66543" t="s">
        <v>88178</v>
      </c>
      <c r="B66543" t="s">
        <v>88179</v>
      </c>
      <c r="C66543" s="1">
        <v>1268</v>
      </c>
    </row>
    <row r="66544" spans="1:3" x14ac:dyDescent="0.25">
      <c r="A66544" t="s">
        <v>29085</v>
      </c>
      <c r="B66544" t="s">
        <v>29086</v>
      </c>
      <c r="C66544" s="1">
        <v>6150</v>
      </c>
    </row>
    <row r="66545" spans="1:3" x14ac:dyDescent="0.25">
      <c r="A66545" t="s">
        <v>1353</v>
      </c>
      <c r="B66545" t="s">
        <v>1354</v>
      </c>
      <c r="C66545" s="1">
        <v>55285</v>
      </c>
    </row>
    <row r="66546" spans="1:3" x14ac:dyDescent="0.25">
      <c r="A66546" t="s">
        <v>114690</v>
      </c>
      <c r="B66546" t="s">
        <v>114691</v>
      </c>
      <c r="C66546" s="1">
        <v>487</v>
      </c>
    </row>
    <row r="66547" spans="1:3" x14ac:dyDescent="0.25">
      <c r="A66547" t="s">
        <v>32256</v>
      </c>
      <c r="B66547" t="s">
        <v>32257</v>
      </c>
      <c r="C66547" s="1">
        <v>5700</v>
      </c>
    </row>
    <row r="66548" spans="1:3" x14ac:dyDescent="0.25">
      <c r="A66548" t="s">
        <v>131933</v>
      </c>
      <c r="B66548" t="s">
        <v>131934</v>
      </c>
      <c r="C66548" s="1">
        <v>68</v>
      </c>
    </row>
    <row r="66549" spans="1:3" x14ac:dyDescent="0.25">
      <c r="A66549" t="s">
        <v>32258</v>
      </c>
      <c r="B66549" t="s">
        <v>32259</v>
      </c>
      <c r="C66549" s="1">
        <v>5700</v>
      </c>
    </row>
    <row r="66550" spans="1:3" x14ac:dyDescent="0.25">
      <c r="A66550" t="s">
        <v>48428</v>
      </c>
      <c r="B66550" t="s">
        <v>48429</v>
      </c>
      <c r="C66550" s="1">
        <v>4532</v>
      </c>
    </row>
    <row r="66551" spans="1:3" x14ac:dyDescent="0.25">
      <c r="A66551" t="s">
        <v>22641</v>
      </c>
      <c r="B66551" t="s">
        <v>22642</v>
      </c>
      <c r="C66551" s="1">
        <v>7925</v>
      </c>
    </row>
    <row r="66552" spans="1:3" x14ac:dyDescent="0.25">
      <c r="A66552" t="s">
        <v>79141</v>
      </c>
      <c r="B66552" t="s">
        <v>79142</v>
      </c>
      <c r="C66552" s="1">
        <v>1796</v>
      </c>
    </row>
    <row r="66553" spans="1:3" x14ac:dyDescent="0.25">
      <c r="A66553" t="s">
        <v>35352</v>
      </c>
      <c r="B66553" t="s">
        <v>35353</v>
      </c>
      <c r="C66553" s="1">
        <v>5415</v>
      </c>
    </row>
    <row r="66554" spans="1:3" x14ac:dyDescent="0.25">
      <c r="A66554" t="s">
        <v>49442</v>
      </c>
      <c r="B66554" t="s">
        <v>49443</v>
      </c>
      <c r="C66554" s="1">
        <v>4490</v>
      </c>
    </row>
    <row r="66555" spans="1:3" x14ac:dyDescent="0.25">
      <c r="A66555" t="s">
        <v>94656</v>
      </c>
      <c r="B66555" t="s">
        <v>94657</v>
      </c>
      <c r="C66555" s="1">
        <v>1011</v>
      </c>
    </row>
    <row r="66556" spans="1:3" x14ac:dyDescent="0.25">
      <c r="A66556" t="s">
        <v>100350</v>
      </c>
      <c r="B66556" t="s">
        <v>100351</v>
      </c>
      <c r="C66556" s="1">
        <v>827</v>
      </c>
    </row>
    <row r="66557" spans="1:3" x14ac:dyDescent="0.25">
      <c r="A66557" t="s">
        <v>61918</v>
      </c>
      <c r="B66557" t="s">
        <v>61919</v>
      </c>
      <c r="C66557" s="1">
        <v>3705</v>
      </c>
    </row>
    <row r="66558" spans="1:3" x14ac:dyDescent="0.25">
      <c r="A66558" t="s">
        <v>42550</v>
      </c>
      <c r="B66558" t="s">
        <v>42551</v>
      </c>
      <c r="C66558" s="1">
        <v>4920</v>
      </c>
    </row>
    <row r="66559" spans="1:3" x14ac:dyDescent="0.25">
      <c r="A66559" t="s">
        <v>47852</v>
      </c>
      <c r="B66559" t="s">
        <v>47853</v>
      </c>
      <c r="C66559" s="1">
        <v>4560</v>
      </c>
    </row>
    <row r="66560" spans="1:3" x14ac:dyDescent="0.25">
      <c r="A66560" t="s">
        <v>78281</v>
      </c>
      <c r="B66560" t="s">
        <v>78282</v>
      </c>
      <c r="C66560" s="1">
        <v>1873</v>
      </c>
    </row>
    <row r="66561" spans="1:3" x14ac:dyDescent="0.25">
      <c r="A66561" t="s">
        <v>30006</v>
      </c>
      <c r="B66561" t="s">
        <v>30007</v>
      </c>
      <c r="C66561" s="1">
        <v>5929</v>
      </c>
    </row>
    <row r="66562" spans="1:3" x14ac:dyDescent="0.25">
      <c r="A66562" t="s">
        <v>108941</v>
      </c>
      <c r="B66562" t="s">
        <v>108942</v>
      </c>
      <c r="C66562" s="1">
        <v>617</v>
      </c>
    </row>
    <row r="66563" spans="1:3" x14ac:dyDescent="0.25">
      <c r="A66563" t="s">
        <v>95388</v>
      </c>
      <c r="B66563" t="s">
        <v>95389</v>
      </c>
      <c r="C66563" s="1">
        <v>998</v>
      </c>
    </row>
    <row r="66564" spans="1:3" x14ac:dyDescent="0.25">
      <c r="A66564" t="s">
        <v>88569</v>
      </c>
      <c r="B66564" t="s">
        <v>88570</v>
      </c>
      <c r="C66564" s="1">
        <v>1254</v>
      </c>
    </row>
    <row r="66565" spans="1:3" x14ac:dyDescent="0.25">
      <c r="A66565" t="s">
        <v>111957</v>
      </c>
      <c r="B66565" t="s">
        <v>111958</v>
      </c>
      <c r="C66565" s="1">
        <v>570</v>
      </c>
    </row>
    <row r="66566" spans="1:3" x14ac:dyDescent="0.25">
      <c r="A66566" t="s">
        <v>23512</v>
      </c>
      <c r="B66566" t="s">
        <v>23513</v>
      </c>
      <c r="C66566" s="1">
        <v>7770</v>
      </c>
    </row>
    <row r="66567" spans="1:3" x14ac:dyDescent="0.25">
      <c r="A66567" t="s">
        <v>81659</v>
      </c>
      <c r="B66567" t="s">
        <v>81660</v>
      </c>
      <c r="C66567" s="1">
        <v>1611</v>
      </c>
    </row>
    <row r="66568" spans="1:3" x14ac:dyDescent="0.25">
      <c r="A66568" t="s">
        <v>25895</v>
      </c>
      <c r="B66568" t="s">
        <v>25896</v>
      </c>
      <c r="C66568" s="1">
        <v>6970</v>
      </c>
    </row>
    <row r="66569" spans="1:3" x14ac:dyDescent="0.25">
      <c r="A66569" t="s">
        <v>41433</v>
      </c>
      <c r="B66569" t="s">
        <v>41434</v>
      </c>
      <c r="C66569" s="1">
        <v>4988</v>
      </c>
    </row>
    <row r="66570" spans="1:3" x14ac:dyDescent="0.25">
      <c r="A66570" t="s">
        <v>111118</v>
      </c>
      <c r="B66570" t="s">
        <v>111119</v>
      </c>
      <c r="C66570" s="1">
        <v>574</v>
      </c>
    </row>
    <row r="66571" spans="1:3" x14ac:dyDescent="0.25">
      <c r="A66571" t="s">
        <v>36538</v>
      </c>
      <c r="B66571" t="s">
        <v>36539</v>
      </c>
      <c r="C66571" s="1">
        <v>5301</v>
      </c>
    </row>
    <row r="66572" spans="1:3" x14ac:dyDescent="0.25">
      <c r="A66572" t="s">
        <v>120525</v>
      </c>
      <c r="B66572" t="s">
        <v>120526</v>
      </c>
      <c r="C66572" s="1">
        <v>325</v>
      </c>
    </row>
    <row r="66573" spans="1:3" x14ac:dyDescent="0.25">
      <c r="A66573" t="s">
        <v>8683</v>
      </c>
      <c r="B66573" t="s">
        <v>8684</v>
      </c>
      <c r="C66573" s="1">
        <v>16400</v>
      </c>
    </row>
    <row r="66574" spans="1:3" x14ac:dyDescent="0.25">
      <c r="A66574" t="s">
        <v>21867</v>
      </c>
      <c r="B66574" t="s">
        <v>21868</v>
      </c>
      <c r="C66574" s="1">
        <v>8200</v>
      </c>
    </row>
    <row r="66575" spans="1:3" x14ac:dyDescent="0.25">
      <c r="A66575" t="s">
        <v>55777</v>
      </c>
      <c r="B66575" t="s">
        <v>55778</v>
      </c>
      <c r="C66575" s="1">
        <v>4167</v>
      </c>
    </row>
    <row r="66576" spans="1:3" x14ac:dyDescent="0.25">
      <c r="A66576" t="s">
        <v>82215</v>
      </c>
      <c r="B66576" t="s">
        <v>82216</v>
      </c>
      <c r="C66576" s="1">
        <v>1570</v>
      </c>
    </row>
    <row r="66577" spans="1:3" x14ac:dyDescent="0.25">
      <c r="A66577" t="s">
        <v>47200</v>
      </c>
      <c r="B66577" t="s">
        <v>47201</v>
      </c>
      <c r="C66577" s="1">
        <v>4585</v>
      </c>
    </row>
    <row r="66578" spans="1:3" x14ac:dyDescent="0.25">
      <c r="A66578" t="s">
        <v>25973</v>
      </c>
      <c r="B66578" t="s">
        <v>25974</v>
      </c>
      <c r="C66578" s="1">
        <v>6950</v>
      </c>
    </row>
    <row r="66579" spans="1:3" x14ac:dyDescent="0.25">
      <c r="A66579" t="s">
        <v>51101</v>
      </c>
      <c r="B66579" t="s">
        <v>51102</v>
      </c>
      <c r="C66579" s="1">
        <v>4410</v>
      </c>
    </row>
    <row r="66580" spans="1:3" x14ac:dyDescent="0.25">
      <c r="A66580" t="s">
        <v>11781</v>
      </c>
      <c r="B66580" t="s">
        <v>11782</v>
      </c>
      <c r="C66580" s="1">
        <v>13633</v>
      </c>
    </row>
    <row r="66581" spans="1:3" x14ac:dyDescent="0.25">
      <c r="A66581" t="s">
        <v>50727</v>
      </c>
      <c r="B66581" t="s">
        <v>50728</v>
      </c>
      <c r="C66581" s="1">
        <v>4446</v>
      </c>
    </row>
    <row r="66582" spans="1:3" x14ac:dyDescent="0.25">
      <c r="A66582" t="s">
        <v>55779</v>
      </c>
      <c r="B66582" t="s">
        <v>55780</v>
      </c>
      <c r="C66582" s="1">
        <v>4167</v>
      </c>
    </row>
    <row r="66583" spans="1:3" x14ac:dyDescent="0.25">
      <c r="A66583" t="s">
        <v>20172</v>
      </c>
      <c r="B66583" t="s">
        <v>20173</v>
      </c>
      <c r="C66583" s="1">
        <v>9020</v>
      </c>
    </row>
    <row r="66584" spans="1:3" x14ac:dyDescent="0.25">
      <c r="A66584" t="s">
        <v>61920</v>
      </c>
      <c r="B66584" t="s">
        <v>61921</v>
      </c>
      <c r="C66584" s="1">
        <v>3705</v>
      </c>
    </row>
    <row r="66585" spans="1:3" x14ac:dyDescent="0.25">
      <c r="A66585" t="s">
        <v>75039</v>
      </c>
      <c r="B66585" t="s">
        <v>75040</v>
      </c>
      <c r="C66585" s="1">
        <v>2217</v>
      </c>
    </row>
    <row r="66586" spans="1:3" x14ac:dyDescent="0.25">
      <c r="A66586" t="s">
        <v>121409</v>
      </c>
      <c r="B66586" t="s">
        <v>121410</v>
      </c>
      <c r="C66586" s="1">
        <v>306</v>
      </c>
    </row>
    <row r="66587" spans="1:3" x14ac:dyDescent="0.25">
      <c r="A66587" t="s">
        <v>8685</v>
      </c>
      <c r="B66587" t="s">
        <v>8686</v>
      </c>
      <c r="C66587" s="1">
        <v>16400</v>
      </c>
    </row>
    <row r="66588" spans="1:3" x14ac:dyDescent="0.25">
      <c r="A66588" t="s">
        <v>99446</v>
      </c>
      <c r="B66588" t="s">
        <v>99447</v>
      </c>
      <c r="C66588" s="1">
        <v>855</v>
      </c>
    </row>
    <row r="66589" spans="1:3" x14ac:dyDescent="0.25">
      <c r="A66589" t="s">
        <v>9797</v>
      </c>
      <c r="B66589" t="s">
        <v>9798</v>
      </c>
      <c r="C66589" s="1">
        <v>15375</v>
      </c>
    </row>
    <row r="66590" spans="1:3" x14ac:dyDescent="0.25">
      <c r="A66590" t="s">
        <v>49444</v>
      </c>
      <c r="B66590" t="s">
        <v>49445</v>
      </c>
      <c r="C66590" s="1">
        <v>4490</v>
      </c>
    </row>
    <row r="66591" spans="1:3" x14ac:dyDescent="0.25">
      <c r="A66591" t="s">
        <v>79433</v>
      </c>
      <c r="B66591" t="s">
        <v>79434</v>
      </c>
      <c r="C66591" s="1">
        <v>1787</v>
      </c>
    </row>
    <row r="66592" spans="1:3" x14ac:dyDescent="0.25">
      <c r="A66592" t="s">
        <v>61922</v>
      </c>
      <c r="B66592" t="s">
        <v>61923</v>
      </c>
      <c r="C66592" s="1">
        <v>3705</v>
      </c>
    </row>
    <row r="66593" spans="1:3" x14ac:dyDescent="0.25">
      <c r="A66593" t="s">
        <v>54541</v>
      </c>
      <c r="B66593" t="s">
        <v>54542</v>
      </c>
      <c r="C66593" s="1">
        <v>4248</v>
      </c>
    </row>
    <row r="66594" spans="1:3" x14ac:dyDescent="0.25">
      <c r="A66594" t="s">
        <v>45595</v>
      </c>
      <c r="B66594" t="s">
        <v>45596</v>
      </c>
      <c r="C66594" s="1">
        <v>4707</v>
      </c>
    </row>
    <row r="66595" spans="1:3" x14ac:dyDescent="0.25">
      <c r="A66595" t="s">
        <v>76961</v>
      </c>
      <c r="B66595" t="s">
        <v>76962</v>
      </c>
      <c r="C66595" s="1">
        <v>1984</v>
      </c>
    </row>
    <row r="66596" spans="1:3" x14ac:dyDescent="0.25">
      <c r="A66596" t="s">
        <v>126535</v>
      </c>
      <c r="B66596" t="s">
        <v>126536</v>
      </c>
      <c r="C66596" s="1">
        <v>179</v>
      </c>
    </row>
    <row r="66597" spans="1:3" x14ac:dyDescent="0.25">
      <c r="A66597" t="s">
        <v>73139</v>
      </c>
      <c r="B66597" t="s">
        <v>73140</v>
      </c>
      <c r="C66597" s="1">
        <v>2451</v>
      </c>
    </row>
    <row r="66598" spans="1:3" x14ac:dyDescent="0.25">
      <c r="A66598" t="s">
        <v>91888</v>
      </c>
      <c r="B66598" t="s">
        <v>91889</v>
      </c>
      <c r="C66598" s="1">
        <v>1111</v>
      </c>
    </row>
    <row r="66599" spans="1:3" x14ac:dyDescent="0.25">
      <c r="A66599" t="s">
        <v>114017</v>
      </c>
      <c r="B66599" t="s">
        <v>114018</v>
      </c>
      <c r="C66599" s="1">
        <v>502</v>
      </c>
    </row>
    <row r="66600" spans="1:3" x14ac:dyDescent="0.25">
      <c r="A66600" t="s">
        <v>70226</v>
      </c>
      <c r="B66600" t="s">
        <v>70227</v>
      </c>
      <c r="C66600" s="1">
        <v>2822</v>
      </c>
    </row>
    <row r="66601" spans="1:3" x14ac:dyDescent="0.25">
      <c r="A66601" t="s">
        <v>40020</v>
      </c>
      <c r="B66601" t="s">
        <v>40021</v>
      </c>
      <c r="C66601" s="1">
        <v>5091</v>
      </c>
    </row>
    <row r="66602" spans="1:3" x14ac:dyDescent="0.25">
      <c r="A66602" t="s">
        <v>32260</v>
      </c>
      <c r="B66602" t="s">
        <v>32261</v>
      </c>
      <c r="C66602" s="1">
        <v>5700</v>
      </c>
    </row>
    <row r="66603" spans="1:3" x14ac:dyDescent="0.25">
      <c r="A66603" t="s">
        <v>130099</v>
      </c>
      <c r="B66603" t="s">
        <v>130100</v>
      </c>
      <c r="C66603" s="1">
        <v>108</v>
      </c>
    </row>
    <row r="66604" spans="1:3" x14ac:dyDescent="0.25">
      <c r="A66604" t="s">
        <v>108055</v>
      </c>
      <c r="B66604" t="s">
        <v>108056</v>
      </c>
      <c r="C66604" s="1">
        <v>633</v>
      </c>
    </row>
    <row r="66605" spans="1:3" x14ac:dyDescent="0.25">
      <c r="A66605" t="s">
        <v>92258</v>
      </c>
      <c r="B66605" t="s">
        <v>92259</v>
      </c>
      <c r="C66605" s="1">
        <v>1097</v>
      </c>
    </row>
    <row r="66606" spans="1:3" x14ac:dyDescent="0.25">
      <c r="A66606" t="s">
        <v>125306</v>
      </c>
      <c r="B66606" t="s">
        <v>125307</v>
      </c>
      <c r="C66606" s="1">
        <v>211</v>
      </c>
    </row>
    <row r="66607" spans="1:3" x14ac:dyDescent="0.25">
      <c r="A66607" t="s">
        <v>35354</v>
      </c>
      <c r="B66607" t="s">
        <v>35355</v>
      </c>
      <c r="C66607" s="1">
        <v>5415</v>
      </c>
    </row>
    <row r="66608" spans="1:3" x14ac:dyDescent="0.25">
      <c r="A66608" t="s">
        <v>3870</v>
      </c>
      <c r="B66608" t="s">
        <v>3871</v>
      </c>
      <c r="C66608" s="1">
        <v>24300</v>
      </c>
    </row>
    <row r="66609" spans="1:3" x14ac:dyDescent="0.25">
      <c r="A66609" t="s">
        <v>67818</v>
      </c>
      <c r="B66609" t="s">
        <v>67819</v>
      </c>
      <c r="C66609" s="1">
        <v>2884</v>
      </c>
    </row>
    <row r="66610" spans="1:3" x14ac:dyDescent="0.25">
      <c r="A66610" t="s">
        <v>17717</v>
      </c>
      <c r="B66610" t="s">
        <v>17718</v>
      </c>
      <c r="C66610" s="1">
        <v>10250</v>
      </c>
    </row>
    <row r="66611" spans="1:3" x14ac:dyDescent="0.25">
      <c r="A66611" t="s">
        <v>94276</v>
      </c>
      <c r="B66611" t="s">
        <v>94277</v>
      </c>
      <c r="C66611" s="1">
        <v>1026</v>
      </c>
    </row>
    <row r="66612" spans="1:3" x14ac:dyDescent="0.25">
      <c r="A66612" t="s">
        <v>80423</v>
      </c>
      <c r="B66612" t="s">
        <v>80424</v>
      </c>
      <c r="C66612" s="1">
        <v>1710</v>
      </c>
    </row>
    <row r="66613" spans="1:3" x14ac:dyDescent="0.25">
      <c r="A66613" t="s">
        <v>124089</v>
      </c>
      <c r="B66613" t="s">
        <v>124090</v>
      </c>
      <c r="C66613" s="1">
        <v>236</v>
      </c>
    </row>
    <row r="66614" spans="1:3" x14ac:dyDescent="0.25">
      <c r="A66614" t="s">
        <v>95992</v>
      </c>
      <c r="B66614" t="s">
        <v>95993</v>
      </c>
      <c r="C66614" s="1">
        <v>969</v>
      </c>
    </row>
    <row r="66615" spans="1:3" x14ac:dyDescent="0.25">
      <c r="A66615" t="s">
        <v>50729</v>
      </c>
      <c r="B66615" t="s">
        <v>50730</v>
      </c>
      <c r="C66615" s="1">
        <v>4446</v>
      </c>
    </row>
    <row r="66616" spans="1:3" x14ac:dyDescent="0.25">
      <c r="A66616" t="s">
        <v>114984</v>
      </c>
      <c r="B66616" t="s">
        <v>114985</v>
      </c>
      <c r="C66616" s="1">
        <v>478</v>
      </c>
    </row>
    <row r="66617" spans="1:3" x14ac:dyDescent="0.25">
      <c r="A66617" t="s">
        <v>17381</v>
      </c>
      <c r="B66617" t="s">
        <v>17382</v>
      </c>
      <c r="C66617" s="1">
        <v>10455</v>
      </c>
    </row>
    <row r="66618" spans="1:3" x14ac:dyDescent="0.25">
      <c r="A66618" t="s">
        <v>109876</v>
      </c>
      <c r="B66618" t="s">
        <v>109877</v>
      </c>
      <c r="C66618" s="1">
        <v>603</v>
      </c>
    </row>
    <row r="66619" spans="1:3" x14ac:dyDescent="0.25">
      <c r="A66619" t="s">
        <v>1729</v>
      </c>
      <c r="B66619" t="s">
        <v>1730</v>
      </c>
      <c r="C66619" s="1">
        <v>50648</v>
      </c>
    </row>
    <row r="66620" spans="1:3" x14ac:dyDescent="0.25">
      <c r="A66620" t="s">
        <v>25897</v>
      </c>
      <c r="B66620" t="s">
        <v>25898</v>
      </c>
      <c r="C66620" s="1">
        <v>6970</v>
      </c>
    </row>
    <row r="66621" spans="1:3" x14ac:dyDescent="0.25">
      <c r="A66621" t="s">
        <v>106099</v>
      </c>
      <c r="B66621" t="s">
        <v>106040</v>
      </c>
      <c r="C66621" s="1">
        <v>670</v>
      </c>
    </row>
    <row r="66622" spans="1:3" x14ac:dyDescent="0.25">
      <c r="A66622" t="s">
        <v>97741</v>
      </c>
      <c r="B66622" t="s">
        <v>97742</v>
      </c>
      <c r="C66622" s="1">
        <v>912</v>
      </c>
    </row>
    <row r="66623" spans="1:3" x14ac:dyDescent="0.25">
      <c r="A66623" t="s">
        <v>16435</v>
      </c>
      <c r="B66623" t="s">
        <v>16436</v>
      </c>
      <c r="C66623" s="1">
        <v>10779</v>
      </c>
    </row>
    <row r="66624" spans="1:3" x14ac:dyDescent="0.25">
      <c r="A66624" t="s">
        <v>119482</v>
      </c>
      <c r="B66624" t="s">
        <v>119483</v>
      </c>
      <c r="C66624" s="1">
        <v>347</v>
      </c>
    </row>
    <row r="66625" spans="1:3" x14ac:dyDescent="0.25">
      <c r="A66625" t="s">
        <v>91890</v>
      </c>
      <c r="B66625" t="s">
        <v>91891</v>
      </c>
      <c r="C66625" s="1">
        <v>1111</v>
      </c>
    </row>
    <row r="66626" spans="1:3" x14ac:dyDescent="0.25">
      <c r="A66626" t="s">
        <v>104082</v>
      </c>
      <c r="B66626" t="s">
        <v>104083</v>
      </c>
      <c r="C66626" s="1">
        <v>721</v>
      </c>
    </row>
    <row r="66627" spans="1:3" x14ac:dyDescent="0.25">
      <c r="A66627" t="s">
        <v>58676</v>
      </c>
      <c r="B66627" t="s">
        <v>58677</v>
      </c>
      <c r="C66627" s="1">
        <v>3990</v>
      </c>
    </row>
    <row r="66628" spans="1:3" x14ac:dyDescent="0.25">
      <c r="A66628" t="s">
        <v>91142</v>
      </c>
      <c r="B66628" t="s">
        <v>91143</v>
      </c>
      <c r="C66628" s="1">
        <v>1129</v>
      </c>
    </row>
    <row r="66629" spans="1:3" x14ac:dyDescent="0.25">
      <c r="A66629" t="s">
        <v>51771</v>
      </c>
      <c r="B66629" t="s">
        <v>51772</v>
      </c>
      <c r="C66629" s="1">
        <v>4367</v>
      </c>
    </row>
    <row r="66630" spans="1:3" x14ac:dyDescent="0.25">
      <c r="A66630" t="s">
        <v>38639</v>
      </c>
      <c r="B66630" t="s">
        <v>38640</v>
      </c>
      <c r="C66630" s="1">
        <v>5130</v>
      </c>
    </row>
    <row r="66631" spans="1:3" x14ac:dyDescent="0.25">
      <c r="A66631" t="s">
        <v>32262</v>
      </c>
      <c r="B66631" t="s">
        <v>32263</v>
      </c>
      <c r="C66631" s="1">
        <v>5700</v>
      </c>
    </row>
    <row r="66632" spans="1:3" x14ac:dyDescent="0.25">
      <c r="A66632" t="s">
        <v>48430</v>
      </c>
      <c r="B66632" t="s">
        <v>48431</v>
      </c>
      <c r="C66632" s="1">
        <v>4532</v>
      </c>
    </row>
    <row r="66633" spans="1:3" x14ac:dyDescent="0.25">
      <c r="A66633" t="s">
        <v>18639</v>
      </c>
      <c r="B66633" t="s">
        <v>18640</v>
      </c>
      <c r="C66633" s="1">
        <v>9840</v>
      </c>
    </row>
    <row r="66634" spans="1:3" x14ac:dyDescent="0.25">
      <c r="A66634" t="s">
        <v>99448</v>
      </c>
      <c r="B66634" t="s">
        <v>99449</v>
      </c>
      <c r="C66634" s="1">
        <v>855</v>
      </c>
    </row>
    <row r="66635" spans="1:3" x14ac:dyDescent="0.25">
      <c r="A66635" t="s">
        <v>79949</v>
      </c>
      <c r="B66635" t="s">
        <v>79950</v>
      </c>
      <c r="C66635" s="1">
        <v>1739</v>
      </c>
    </row>
    <row r="66636" spans="1:3" x14ac:dyDescent="0.25">
      <c r="A66636" t="s">
        <v>87612</v>
      </c>
      <c r="B66636" t="s">
        <v>87613</v>
      </c>
      <c r="C66636" s="1">
        <v>1300</v>
      </c>
    </row>
    <row r="66637" spans="1:3" x14ac:dyDescent="0.25">
      <c r="A66637" t="s">
        <v>64553</v>
      </c>
      <c r="B66637" t="s">
        <v>64554</v>
      </c>
      <c r="C66637" s="1">
        <v>3392</v>
      </c>
    </row>
    <row r="66638" spans="1:3" x14ac:dyDescent="0.25">
      <c r="A66638" t="s">
        <v>16007</v>
      </c>
      <c r="B66638" t="s">
        <v>16008</v>
      </c>
      <c r="C66638" s="1">
        <v>11070</v>
      </c>
    </row>
    <row r="66639" spans="1:3" x14ac:dyDescent="0.25">
      <c r="A66639" t="s">
        <v>70602</v>
      </c>
      <c r="B66639" t="s">
        <v>70603</v>
      </c>
      <c r="C66639" s="1">
        <v>2753</v>
      </c>
    </row>
    <row r="66640" spans="1:3" x14ac:dyDescent="0.25">
      <c r="A66640" t="s">
        <v>9023</v>
      </c>
      <c r="B66640" t="s">
        <v>9024</v>
      </c>
      <c r="C66640" s="1">
        <v>16195</v>
      </c>
    </row>
    <row r="66641" spans="1:3" x14ac:dyDescent="0.25">
      <c r="A66641" t="s">
        <v>16009</v>
      </c>
      <c r="B66641" t="s">
        <v>16010</v>
      </c>
      <c r="C66641" s="1">
        <v>11070</v>
      </c>
    </row>
    <row r="66642" spans="1:3" x14ac:dyDescent="0.25">
      <c r="A66642" t="s">
        <v>58678</v>
      </c>
      <c r="B66642" t="s">
        <v>58679</v>
      </c>
      <c r="C66642" s="1">
        <v>3990</v>
      </c>
    </row>
    <row r="66643" spans="1:3" x14ac:dyDescent="0.25">
      <c r="A66643" t="s">
        <v>25899</v>
      </c>
      <c r="B66643" t="s">
        <v>25900</v>
      </c>
      <c r="C66643" s="1">
        <v>6970</v>
      </c>
    </row>
    <row r="66644" spans="1:3" x14ac:dyDescent="0.25">
      <c r="A66644" t="s">
        <v>95390</v>
      </c>
      <c r="B66644" t="s">
        <v>95391</v>
      </c>
      <c r="C66644" s="1">
        <v>998</v>
      </c>
    </row>
    <row r="66645" spans="1:3" x14ac:dyDescent="0.25">
      <c r="A66645" t="s">
        <v>32264</v>
      </c>
      <c r="B66645" t="s">
        <v>32265</v>
      </c>
      <c r="C66645" s="1">
        <v>5700</v>
      </c>
    </row>
    <row r="66646" spans="1:3" x14ac:dyDescent="0.25">
      <c r="A66646" t="s">
        <v>121180</v>
      </c>
      <c r="B66646" t="s">
        <v>121181</v>
      </c>
      <c r="C66646" s="1">
        <v>311</v>
      </c>
    </row>
    <row r="66647" spans="1:3" x14ac:dyDescent="0.25">
      <c r="A66647" t="s">
        <v>124091</v>
      </c>
      <c r="B66647" t="s">
        <v>124092</v>
      </c>
      <c r="C66647" s="1">
        <v>236</v>
      </c>
    </row>
    <row r="66648" spans="1:3" x14ac:dyDescent="0.25">
      <c r="A66648" t="s">
        <v>61924</v>
      </c>
      <c r="B66648" t="s">
        <v>61925</v>
      </c>
      <c r="C66648" s="1">
        <v>3705</v>
      </c>
    </row>
    <row r="66649" spans="1:3" x14ac:dyDescent="0.25">
      <c r="A66649" t="s">
        <v>48920</v>
      </c>
      <c r="B66649" t="s">
        <v>48921</v>
      </c>
      <c r="C66649" s="1">
        <v>4510</v>
      </c>
    </row>
    <row r="66650" spans="1:3" x14ac:dyDescent="0.25">
      <c r="A66650" t="s">
        <v>126117</v>
      </c>
      <c r="B66650" t="s">
        <v>126118</v>
      </c>
      <c r="C66650" s="1">
        <v>192</v>
      </c>
    </row>
    <row r="66651" spans="1:3" x14ac:dyDescent="0.25">
      <c r="A66651" t="s">
        <v>93351</v>
      </c>
      <c r="B66651" t="s">
        <v>93352</v>
      </c>
      <c r="C66651" s="1">
        <v>1049</v>
      </c>
    </row>
    <row r="66652" spans="1:3" x14ac:dyDescent="0.25">
      <c r="A66652" t="s">
        <v>80557</v>
      </c>
      <c r="B66652" t="s">
        <v>80558</v>
      </c>
      <c r="C66652" s="1">
        <v>1699</v>
      </c>
    </row>
    <row r="66653" spans="1:3" x14ac:dyDescent="0.25">
      <c r="A66653" t="s">
        <v>60414</v>
      </c>
      <c r="B66653" t="s">
        <v>60415</v>
      </c>
      <c r="C66653" s="1">
        <v>3779</v>
      </c>
    </row>
    <row r="66654" spans="1:3" x14ac:dyDescent="0.25">
      <c r="A66654" t="s">
        <v>28587</v>
      </c>
      <c r="B66654" t="s">
        <v>28588</v>
      </c>
      <c r="C66654" s="1">
        <v>6255</v>
      </c>
    </row>
    <row r="66655" spans="1:3" x14ac:dyDescent="0.25">
      <c r="A66655" t="s">
        <v>8291</v>
      </c>
      <c r="B66655" t="s">
        <v>8292</v>
      </c>
      <c r="C66655" s="1">
        <v>16507</v>
      </c>
    </row>
    <row r="66656" spans="1:3" x14ac:dyDescent="0.25">
      <c r="A66656" t="s">
        <v>100908</v>
      </c>
      <c r="B66656" t="s">
        <v>100909</v>
      </c>
      <c r="C66656" s="1">
        <v>801</v>
      </c>
    </row>
    <row r="66657" spans="1:3" x14ac:dyDescent="0.25">
      <c r="A66657" t="s">
        <v>35691</v>
      </c>
      <c r="B66657" t="s">
        <v>35692</v>
      </c>
      <c r="C66657" s="1">
        <v>5387</v>
      </c>
    </row>
    <row r="66658" spans="1:3" x14ac:dyDescent="0.25">
      <c r="A66658" t="s">
        <v>117538</v>
      </c>
      <c r="B66658" t="s">
        <v>117539</v>
      </c>
      <c r="C66658" s="1">
        <v>402</v>
      </c>
    </row>
    <row r="66659" spans="1:3" x14ac:dyDescent="0.25">
      <c r="A66659" t="s">
        <v>106100</v>
      </c>
      <c r="B66659" t="s">
        <v>106101</v>
      </c>
      <c r="C66659" s="1">
        <v>670</v>
      </c>
    </row>
    <row r="66660" spans="1:3" x14ac:dyDescent="0.25">
      <c r="A66660" t="s">
        <v>58896</v>
      </c>
      <c r="B66660" t="s">
        <v>58897</v>
      </c>
      <c r="C66660" s="1">
        <v>3976</v>
      </c>
    </row>
    <row r="66661" spans="1:3" x14ac:dyDescent="0.25">
      <c r="A66661" t="s">
        <v>132144</v>
      </c>
      <c r="B66661" t="s">
        <v>132145</v>
      </c>
      <c r="C66661" s="1">
        <v>65</v>
      </c>
    </row>
    <row r="66662" spans="1:3" x14ac:dyDescent="0.25">
      <c r="A66662" t="s">
        <v>77312</v>
      </c>
      <c r="B66662" t="s">
        <v>77313</v>
      </c>
      <c r="C66662" s="1">
        <v>1959</v>
      </c>
    </row>
    <row r="66663" spans="1:3" x14ac:dyDescent="0.25">
      <c r="A66663" t="s">
        <v>94443</v>
      </c>
      <c r="B66663" t="s">
        <v>94444</v>
      </c>
      <c r="C66663" s="1">
        <v>1023</v>
      </c>
    </row>
    <row r="66664" spans="1:3" x14ac:dyDescent="0.25">
      <c r="A66664" t="s">
        <v>60982</v>
      </c>
      <c r="B66664" t="s">
        <v>60983</v>
      </c>
      <c r="C66664" s="1">
        <v>3734</v>
      </c>
    </row>
    <row r="66665" spans="1:3" x14ac:dyDescent="0.25">
      <c r="A66665" t="s">
        <v>128961</v>
      </c>
      <c r="B66665" t="s">
        <v>128962</v>
      </c>
      <c r="C66665" s="1">
        <v>127</v>
      </c>
    </row>
    <row r="66666" spans="1:3" x14ac:dyDescent="0.25">
      <c r="A66666" t="s">
        <v>39011</v>
      </c>
      <c r="B66666" t="s">
        <v>39012</v>
      </c>
      <c r="C66666" s="1">
        <v>5125</v>
      </c>
    </row>
    <row r="66667" spans="1:3" x14ac:dyDescent="0.25">
      <c r="A66667" t="s">
        <v>61926</v>
      </c>
      <c r="B66667" t="s">
        <v>61927</v>
      </c>
      <c r="C66667" s="1">
        <v>3705</v>
      </c>
    </row>
    <row r="66668" spans="1:3" x14ac:dyDescent="0.25">
      <c r="A66668" t="s">
        <v>19562</v>
      </c>
      <c r="B66668" t="s">
        <v>19563</v>
      </c>
      <c r="C66668" s="1">
        <v>9398</v>
      </c>
    </row>
    <row r="66669" spans="1:3" x14ac:dyDescent="0.25">
      <c r="A66669" t="s">
        <v>68960</v>
      </c>
      <c r="B66669" t="s">
        <v>68961</v>
      </c>
      <c r="C66669" s="1">
        <v>2850</v>
      </c>
    </row>
    <row r="66670" spans="1:3" x14ac:dyDescent="0.25">
      <c r="A66670" t="s">
        <v>62288</v>
      </c>
      <c r="B66670" t="s">
        <v>62289</v>
      </c>
      <c r="C66670" s="1">
        <v>3650</v>
      </c>
    </row>
    <row r="66671" spans="1:3" x14ac:dyDescent="0.25">
      <c r="A66671" t="s">
        <v>64681</v>
      </c>
      <c r="B66671" t="s">
        <v>64682</v>
      </c>
      <c r="C66671" s="1">
        <v>3346</v>
      </c>
    </row>
    <row r="66672" spans="1:3" x14ac:dyDescent="0.25">
      <c r="A66672" t="s">
        <v>29639</v>
      </c>
      <c r="B66672" t="s">
        <v>29640</v>
      </c>
      <c r="C66672" s="1">
        <v>5986</v>
      </c>
    </row>
    <row r="66673" spans="1:3" x14ac:dyDescent="0.25">
      <c r="A66673" t="s">
        <v>118953</v>
      </c>
      <c r="B66673" t="s">
        <v>118954</v>
      </c>
      <c r="C66673" s="1">
        <v>369</v>
      </c>
    </row>
    <row r="66674" spans="1:3" x14ac:dyDescent="0.25">
      <c r="A66674" t="s">
        <v>64555</v>
      </c>
      <c r="B66674" t="s">
        <v>64556</v>
      </c>
      <c r="C66674" s="1">
        <v>3392</v>
      </c>
    </row>
    <row r="66675" spans="1:3" x14ac:dyDescent="0.25">
      <c r="A66675" t="s">
        <v>114692</v>
      </c>
      <c r="B66675" t="s">
        <v>114693</v>
      </c>
      <c r="C66675" s="1">
        <v>487</v>
      </c>
    </row>
    <row r="66676" spans="1:3" x14ac:dyDescent="0.25">
      <c r="A66676" t="s">
        <v>14659</v>
      </c>
      <c r="B66676" t="s">
        <v>14660</v>
      </c>
      <c r="C66676" s="1">
        <v>12082</v>
      </c>
    </row>
    <row r="66677" spans="1:3" x14ac:dyDescent="0.25">
      <c r="A66677" t="s">
        <v>66539</v>
      </c>
      <c r="B66677" t="s">
        <v>66540</v>
      </c>
      <c r="C66677" s="1">
        <v>3061</v>
      </c>
    </row>
    <row r="66678" spans="1:3" x14ac:dyDescent="0.25">
      <c r="A66678" t="s">
        <v>123059</v>
      </c>
      <c r="B66678" t="s">
        <v>123060</v>
      </c>
      <c r="C66678" s="1">
        <v>260</v>
      </c>
    </row>
    <row r="66679" spans="1:3" x14ac:dyDescent="0.25">
      <c r="A66679" t="s">
        <v>60596</v>
      </c>
      <c r="B66679" t="s">
        <v>60597</v>
      </c>
      <c r="C66679" s="1">
        <v>3773</v>
      </c>
    </row>
    <row r="66680" spans="1:3" x14ac:dyDescent="0.25">
      <c r="A66680" t="s">
        <v>49446</v>
      </c>
      <c r="B66680" t="s">
        <v>49447</v>
      </c>
      <c r="C66680" s="1">
        <v>4490</v>
      </c>
    </row>
    <row r="66681" spans="1:3" x14ac:dyDescent="0.25">
      <c r="A66681" t="s">
        <v>86721</v>
      </c>
      <c r="B66681" t="s">
        <v>86722</v>
      </c>
      <c r="C66681" s="1">
        <v>1332</v>
      </c>
    </row>
    <row r="66682" spans="1:3" x14ac:dyDescent="0.25">
      <c r="A66682" t="s">
        <v>124093</v>
      </c>
      <c r="B66682" t="s">
        <v>124094</v>
      </c>
      <c r="C66682" s="1">
        <v>236</v>
      </c>
    </row>
    <row r="66683" spans="1:3" x14ac:dyDescent="0.25">
      <c r="A66683" t="s">
        <v>55781</v>
      </c>
      <c r="B66683" t="s">
        <v>55782</v>
      </c>
      <c r="C66683" s="1">
        <v>4167</v>
      </c>
    </row>
    <row r="66684" spans="1:3" x14ac:dyDescent="0.25">
      <c r="A66684" t="s">
        <v>42552</v>
      </c>
      <c r="B66684" t="s">
        <v>42553</v>
      </c>
      <c r="C66684" s="1">
        <v>4920</v>
      </c>
    </row>
    <row r="66685" spans="1:3" x14ac:dyDescent="0.25">
      <c r="A66685" t="s">
        <v>104582</v>
      </c>
      <c r="B66685" t="s">
        <v>104583</v>
      </c>
      <c r="C66685" s="1">
        <v>713</v>
      </c>
    </row>
    <row r="66686" spans="1:3" x14ac:dyDescent="0.25">
      <c r="A66686" t="s">
        <v>29369</v>
      </c>
      <c r="B66686" t="s">
        <v>29370</v>
      </c>
      <c r="C66686" s="1">
        <v>6109</v>
      </c>
    </row>
    <row r="66687" spans="1:3" x14ac:dyDescent="0.25">
      <c r="A66687" t="s">
        <v>97743</v>
      </c>
      <c r="B66687" t="s">
        <v>97744</v>
      </c>
      <c r="C66687" s="1">
        <v>912</v>
      </c>
    </row>
    <row r="66688" spans="1:3" x14ac:dyDescent="0.25">
      <c r="A66688" t="s">
        <v>109878</v>
      </c>
      <c r="B66688" t="s">
        <v>109879</v>
      </c>
      <c r="C66688" s="1">
        <v>603</v>
      </c>
    </row>
    <row r="66689" spans="1:3" x14ac:dyDescent="0.25">
      <c r="A66689" t="s">
        <v>2942</v>
      </c>
      <c r="B66689" t="s">
        <v>2943</v>
      </c>
      <c r="C66689" s="1">
        <v>31086</v>
      </c>
    </row>
    <row r="66690" spans="1:3" x14ac:dyDescent="0.25">
      <c r="A66690" t="s">
        <v>118955</v>
      </c>
      <c r="B66690" t="s">
        <v>118956</v>
      </c>
      <c r="C66690" s="1">
        <v>369</v>
      </c>
    </row>
    <row r="66691" spans="1:3" x14ac:dyDescent="0.25">
      <c r="A66691" t="s">
        <v>88328</v>
      </c>
      <c r="B66691" t="s">
        <v>88329</v>
      </c>
      <c r="C66691" s="1">
        <v>1260</v>
      </c>
    </row>
    <row r="66692" spans="1:3" x14ac:dyDescent="0.25">
      <c r="A66692" t="s">
        <v>61928</v>
      </c>
      <c r="B66692" t="s">
        <v>61929</v>
      </c>
      <c r="C66692" s="1">
        <v>3705</v>
      </c>
    </row>
    <row r="66693" spans="1:3" x14ac:dyDescent="0.25">
      <c r="A66693" t="s">
        <v>14247</v>
      </c>
      <c r="B66693" t="s">
        <v>14248</v>
      </c>
      <c r="C66693" s="1">
        <v>12300</v>
      </c>
    </row>
    <row r="66694" spans="1:3" x14ac:dyDescent="0.25">
      <c r="A66694" t="s">
        <v>23188</v>
      </c>
      <c r="B66694" t="s">
        <v>23189</v>
      </c>
      <c r="C66694" s="1">
        <v>7790</v>
      </c>
    </row>
    <row r="66695" spans="1:3" x14ac:dyDescent="0.25">
      <c r="A66695" t="s">
        <v>125795</v>
      </c>
      <c r="B66695" t="s">
        <v>125796</v>
      </c>
      <c r="C66695" s="1">
        <v>197</v>
      </c>
    </row>
    <row r="66696" spans="1:3" x14ac:dyDescent="0.25">
      <c r="A66696" t="s">
        <v>116750</v>
      </c>
      <c r="B66696" t="s">
        <v>116751</v>
      </c>
      <c r="C66696" s="1">
        <v>435</v>
      </c>
    </row>
    <row r="66697" spans="1:3" x14ac:dyDescent="0.25">
      <c r="A66697" t="s">
        <v>92563</v>
      </c>
      <c r="B66697" t="s">
        <v>92564</v>
      </c>
      <c r="C66697" s="1">
        <v>1076</v>
      </c>
    </row>
    <row r="66698" spans="1:3" x14ac:dyDescent="0.25">
      <c r="A66698" t="s">
        <v>64557</v>
      </c>
      <c r="B66698" t="s">
        <v>64558</v>
      </c>
      <c r="C66698" s="1">
        <v>3392</v>
      </c>
    </row>
    <row r="66699" spans="1:3" x14ac:dyDescent="0.25">
      <c r="A66699" t="s">
        <v>113995</v>
      </c>
      <c r="B66699" t="s">
        <v>113996</v>
      </c>
      <c r="C66699" s="1">
        <v>503</v>
      </c>
    </row>
    <row r="66700" spans="1:3" x14ac:dyDescent="0.25">
      <c r="A66700" t="s">
        <v>8235</v>
      </c>
      <c r="B66700" t="s">
        <v>8236</v>
      </c>
      <c r="C66700" s="1">
        <v>16605</v>
      </c>
    </row>
    <row r="66701" spans="1:3" x14ac:dyDescent="0.25">
      <c r="A66701" t="s">
        <v>26809</v>
      </c>
      <c r="B66701" t="s">
        <v>26810</v>
      </c>
      <c r="C66701" s="1">
        <v>6691</v>
      </c>
    </row>
    <row r="66702" spans="1:3" x14ac:dyDescent="0.25">
      <c r="A66702" t="s">
        <v>45355</v>
      </c>
      <c r="B66702" t="s">
        <v>45356</v>
      </c>
      <c r="C66702" s="1">
        <v>4723</v>
      </c>
    </row>
    <row r="66703" spans="1:3" x14ac:dyDescent="0.25">
      <c r="A66703" t="s">
        <v>115703</v>
      </c>
      <c r="B66703" t="s">
        <v>115704</v>
      </c>
      <c r="C66703" s="1">
        <v>462</v>
      </c>
    </row>
    <row r="66704" spans="1:3" x14ac:dyDescent="0.25">
      <c r="A66704" t="s">
        <v>120808</v>
      </c>
      <c r="B66704" t="s">
        <v>120809</v>
      </c>
      <c r="C66704" s="1">
        <v>317</v>
      </c>
    </row>
    <row r="66705" spans="1:3" x14ac:dyDescent="0.25">
      <c r="A66705" t="s">
        <v>11703</v>
      </c>
      <c r="B66705" t="s">
        <v>11704</v>
      </c>
      <c r="C66705" s="1">
        <v>13735</v>
      </c>
    </row>
    <row r="66706" spans="1:3" x14ac:dyDescent="0.25">
      <c r="A66706" t="s">
        <v>30008</v>
      </c>
      <c r="B66706" t="s">
        <v>30009</v>
      </c>
      <c r="C66706" s="1">
        <v>5929</v>
      </c>
    </row>
    <row r="66707" spans="1:3" x14ac:dyDescent="0.25">
      <c r="A66707" t="s">
        <v>75041</v>
      </c>
      <c r="B66707" t="s">
        <v>75042</v>
      </c>
      <c r="C66707" s="1">
        <v>2217</v>
      </c>
    </row>
    <row r="66708" spans="1:3" x14ac:dyDescent="0.25">
      <c r="A66708" t="s">
        <v>56251</v>
      </c>
      <c r="B66708" t="s">
        <v>56252</v>
      </c>
      <c r="C66708" s="1">
        <v>4133</v>
      </c>
    </row>
    <row r="66709" spans="1:3" x14ac:dyDescent="0.25">
      <c r="A66709" t="s">
        <v>53135</v>
      </c>
      <c r="B66709" t="s">
        <v>53136</v>
      </c>
      <c r="C66709" s="1">
        <v>4298</v>
      </c>
    </row>
    <row r="66710" spans="1:3" x14ac:dyDescent="0.25">
      <c r="A66710" t="s">
        <v>130173</v>
      </c>
      <c r="B66710" t="s">
        <v>130174</v>
      </c>
      <c r="C66710" s="1">
        <v>107</v>
      </c>
    </row>
    <row r="66711" spans="1:3" x14ac:dyDescent="0.25">
      <c r="A66711" t="s">
        <v>24150</v>
      </c>
      <c r="B66711" t="s">
        <v>24151</v>
      </c>
      <c r="C66711" s="1">
        <v>7470</v>
      </c>
    </row>
    <row r="66712" spans="1:3" x14ac:dyDescent="0.25">
      <c r="A66712" t="s">
        <v>14249</v>
      </c>
      <c r="B66712" t="s">
        <v>14250</v>
      </c>
      <c r="C66712" s="1">
        <v>12300</v>
      </c>
    </row>
    <row r="66713" spans="1:3" x14ac:dyDescent="0.25">
      <c r="A66713" t="s">
        <v>94278</v>
      </c>
      <c r="B66713" t="s">
        <v>94279</v>
      </c>
      <c r="C66713" s="1">
        <v>1026</v>
      </c>
    </row>
    <row r="66714" spans="1:3" x14ac:dyDescent="0.25">
      <c r="A66714" t="s">
        <v>32266</v>
      </c>
      <c r="B66714" t="s">
        <v>32267</v>
      </c>
      <c r="C66714" s="1">
        <v>5700</v>
      </c>
    </row>
    <row r="66715" spans="1:3" x14ac:dyDescent="0.25">
      <c r="A66715" t="s">
        <v>29309</v>
      </c>
      <c r="B66715" t="s">
        <v>29310</v>
      </c>
      <c r="C66715" s="1">
        <v>6120</v>
      </c>
    </row>
    <row r="66716" spans="1:3" x14ac:dyDescent="0.25">
      <c r="A66716" t="s">
        <v>65934</v>
      </c>
      <c r="B66716" t="s">
        <v>65935</v>
      </c>
      <c r="C66716" s="1">
        <v>3158</v>
      </c>
    </row>
    <row r="66717" spans="1:3" x14ac:dyDescent="0.25">
      <c r="A66717" t="s">
        <v>95994</v>
      </c>
      <c r="B66717" t="s">
        <v>95995</v>
      </c>
      <c r="C66717" s="1">
        <v>969</v>
      </c>
    </row>
    <row r="66718" spans="1:3" x14ac:dyDescent="0.25">
      <c r="A66718" t="s">
        <v>3588</v>
      </c>
      <c r="B66718" t="s">
        <v>3589</v>
      </c>
      <c r="C66718" s="1">
        <v>25872</v>
      </c>
    </row>
    <row r="66719" spans="1:3" x14ac:dyDescent="0.25">
      <c r="A66719" t="s">
        <v>68962</v>
      </c>
      <c r="B66719" t="s">
        <v>68963</v>
      </c>
      <c r="C66719" s="1">
        <v>2850</v>
      </c>
    </row>
    <row r="66720" spans="1:3" x14ac:dyDescent="0.25">
      <c r="A66720" t="s">
        <v>75043</v>
      </c>
      <c r="B66720" t="s">
        <v>75044</v>
      </c>
      <c r="C66720" s="1">
        <v>2217</v>
      </c>
    </row>
    <row r="66721" spans="1:3" x14ac:dyDescent="0.25">
      <c r="A66721" t="s">
        <v>106102</v>
      </c>
      <c r="B66721" t="s">
        <v>106103</v>
      </c>
      <c r="C66721" s="1">
        <v>670</v>
      </c>
    </row>
    <row r="66722" spans="1:3" x14ac:dyDescent="0.25">
      <c r="A66722" t="s">
        <v>26887</v>
      </c>
      <c r="B66722" t="s">
        <v>26888</v>
      </c>
      <c r="C66722" s="1">
        <v>6625</v>
      </c>
    </row>
    <row r="66723" spans="1:3" x14ac:dyDescent="0.25">
      <c r="A66723" t="s">
        <v>66591</v>
      </c>
      <c r="B66723" t="s">
        <v>66592</v>
      </c>
      <c r="C66723" s="1">
        <v>3042</v>
      </c>
    </row>
    <row r="66724" spans="1:3" x14ac:dyDescent="0.25">
      <c r="A66724" t="s">
        <v>95392</v>
      </c>
      <c r="B66724" t="s">
        <v>95393</v>
      </c>
      <c r="C66724" s="1">
        <v>998</v>
      </c>
    </row>
    <row r="66725" spans="1:3" x14ac:dyDescent="0.25">
      <c r="A66725" t="s">
        <v>111959</v>
      </c>
      <c r="B66725" t="s">
        <v>111960</v>
      </c>
      <c r="C66725" s="1">
        <v>570</v>
      </c>
    </row>
    <row r="66726" spans="1:3" x14ac:dyDescent="0.25">
      <c r="A66726" t="s">
        <v>11705</v>
      </c>
      <c r="B66726" t="s">
        <v>11706</v>
      </c>
      <c r="C66726" s="1">
        <v>13735</v>
      </c>
    </row>
    <row r="66727" spans="1:3" x14ac:dyDescent="0.25">
      <c r="A66727" t="s">
        <v>9509</v>
      </c>
      <c r="B66727" t="s">
        <v>9510</v>
      </c>
      <c r="C66727" s="1">
        <v>15539</v>
      </c>
    </row>
    <row r="66728" spans="1:3" x14ac:dyDescent="0.25">
      <c r="A66728" t="s">
        <v>27037</v>
      </c>
      <c r="B66728" t="s">
        <v>27038</v>
      </c>
      <c r="C66728" s="1">
        <v>6588</v>
      </c>
    </row>
    <row r="66729" spans="1:3" x14ac:dyDescent="0.25">
      <c r="A66729" t="s">
        <v>95394</v>
      </c>
      <c r="B66729" t="s">
        <v>95395</v>
      </c>
      <c r="C66729" s="1">
        <v>998</v>
      </c>
    </row>
    <row r="66730" spans="1:3" x14ac:dyDescent="0.25">
      <c r="A66730" t="s">
        <v>12799</v>
      </c>
      <c r="B66730" t="s">
        <v>12800</v>
      </c>
      <c r="C66730" s="1">
        <v>12969</v>
      </c>
    </row>
    <row r="66731" spans="1:3" x14ac:dyDescent="0.25">
      <c r="A66731" t="s">
        <v>59108</v>
      </c>
      <c r="B66731" t="s">
        <v>59109</v>
      </c>
      <c r="C66731" s="1">
        <v>3962</v>
      </c>
    </row>
    <row r="66732" spans="1:3" x14ac:dyDescent="0.25">
      <c r="A66732" t="s">
        <v>84522</v>
      </c>
      <c r="B66732" t="s">
        <v>84523</v>
      </c>
      <c r="C66732" s="1">
        <v>1430</v>
      </c>
    </row>
    <row r="66733" spans="1:3" x14ac:dyDescent="0.25">
      <c r="A66733" t="s">
        <v>91454</v>
      </c>
      <c r="B66733" t="s">
        <v>91455</v>
      </c>
      <c r="C66733" s="1">
        <v>1115</v>
      </c>
    </row>
    <row r="66734" spans="1:3" x14ac:dyDescent="0.25">
      <c r="A66734" t="s">
        <v>97745</v>
      </c>
      <c r="B66734" t="s">
        <v>97746</v>
      </c>
      <c r="C66734" s="1">
        <v>912</v>
      </c>
    </row>
    <row r="66735" spans="1:3" x14ac:dyDescent="0.25">
      <c r="A66735" t="s">
        <v>25901</v>
      </c>
      <c r="B66735" t="s">
        <v>25902</v>
      </c>
      <c r="C66735" s="1">
        <v>6970</v>
      </c>
    </row>
    <row r="66736" spans="1:3" x14ac:dyDescent="0.25">
      <c r="A66736" t="s">
        <v>79481</v>
      </c>
      <c r="B66736" t="s">
        <v>79482</v>
      </c>
      <c r="C66736" s="1">
        <v>1776</v>
      </c>
    </row>
    <row r="66737" spans="1:3" x14ac:dyDescent="0.25">
      <c r="A66737" t="s">
        <v>56253</v>
      </c>
      <c r="B66737" t="s">
        <v>56254</v>
      </c>
      <c r="C66737" s="1">
        <v>4133</v>
      </c>
    </row>
    <row r="66738" spans="1:3" x14ac:dyDescent="0.25">
      <c r="A66738" t="s">
        <v>59718</v>
      </c>
      <c r="B66738" t="s">
        <v>59719</v>
      </c>
      <c r="C66738" s="1">
        <v>3882</v>
      </c>
    </row>
    <row r="66739" spans="1:3" x14ac:dyDescent="0.25">
      <c r="A66739" t="s">
        <v>44229</v>
      </c>
      <c r="B66739" t="s">
        <v>44230</v>
      </c>
      <c r="C66739" s="1">
        <v>4816</v>
      </c>
    </row>
    <row r="66740" spans="1:3" x14ac:dyDescent="0.25">
      <c r="A66740" t="s">
        <v>847</v>
      </c>
      <c r="B66740" t="s">
        <v>848</v>
      </c>
      <c r="C66740" s="1">
        <v>65246</v>
      </c>
    </row>
    <row r="66741" spans="1:3" x14ac:dyDescent="0.25">
      <c r="A66741" t="s">
        <v>64559</v>
      </c>
      <c r="B66741" t="s">
        <v>64560</v>
      </c>
      <c r="C66741" s="1">
        <v>3392</v>
      </c>
    </row>
    <row r="66742" spans="1:3" x14ac:dyDescent="0.25">
      <c r="A66742" t="s">
        <v>9195</v>
      </c>
      <c r="B66742" t="s">
        <v>9196</v>
      </c>
      <c r="C66742" s="1">
        <v>15990</v>
      </c>
    </row>
    <row r="66743" spans="1:3" x14ac:dyDescent="0.25">
      <c r="A66743" t="s">
        <v>10909</v>
      </c>
      <c r="B66743" t="s">
        <v>10910</v>
      </c>
      <c r="C66743" s="1">
        <v>14350</v>
      </c>
    </row>
    <row r="66744" spans="1:3" x14ac:dyDescent="0.25">
      <c r="A66744" t="s">
        <v>35895</v>
      </c>
      <c r="B66744" t="s">
        <v>35896</v>
      </c>
      <c r="C66744" s="1">
        <v>5352</v>
      </c>
    </row>
    <row r="66745" spans="1:3" x14ac:dyDescent="0.25">
      <c r="A66745" t="s">
        <v>12224</v>
      </c>
      <c r="B66745" t="s">
        <v>12225</v>
      </c>
      <c r="C66745" s="1">
        <v>13395</v>
      </c>
    </row>
    <row r="66746" spans="1:3" x14ac:dyDescent="0.25">
      <c r="A66746" t="s">
        <v>16437</v>
      </c>
      <c r="B66746" t="s">
        <v>16438</v>
      </c>
      <c r="C66746" s="1">
        <v>10779</v>
      </c>
    </row>
    <row r="66747" spans="1:3" x14ac:dyDescent="0.25">
      <c r="A66747" t="s">
        <v>126107</v>
      </c>
      <c r="B66747" t="s">
        <v>126108</v>
      </c>
      <c r="C66747" s="1">
        <v>193</v>
      </c>
    </row>
    <row r="66748" spans="1:3" x14ac:dyDescent="0.25">
      <c r="A66748" t="s">
        <v>109880</v>
      </c>
      <c r="B66748" t="s">
        <v>109881</v>
      </c>
      <c r="C66748" s="1">
        <v>603</v>
      </c>
    </row>
    <row r="66749" spans="1:3" x14ac:dyDescent="0.25">
      <c r="A66749" t="s">
        <v>18119</v>
      </c>
      <c r="B66749" t="s">
        <v>18120</v>
      </c>
      <c r="C66749" s="1">
        <v>9888</v>
      </c>
    </row>
    <row r="66750" spans="1:3" x14ac:dyDescent="0.25">
      <c r="A66750" t="s">
        <v>32638</v>
      </c>
      <c r="B66750" t="s">
        <v>32639</v>
      </c>
      <c r="C66750" s="1">
        <v>5679</v>
      </c>
    </row>
    <row r="66751" spans="1:3" x14ac:dyDescent="0.25">
      <c r="A66751" t="s">
        <v>88571</v>
      </c>
      <c r="B66751" t="s">
        <v>88572</v>
      </c>
      <c r="C66751" s="1">
        <v>1254</v>
      </c>
    </row>
    <row r="66752" spans="1:3" x14ac:dyDescent="0.25">
      <c r="A66752" t="s">
        <v>29087</v>
      </c>
      <c r="B66752" t="s">
        <v>29088</v>
      </c>
      <c r="C66752" s="1">
        <v>6150</v>
      </c>
    </row>
    <row r="66753" spans="1:3" x14ac:dyDescent="0.25">
      <c r="A66753" t="s">
        <v>114167</v>
      </c>
      <c r="B66753" t="s">
        <v>114168</v>
      </c>
      <c r="C66753" s="1">
        <v>496</v>
      </c>
    </row>
    <row r="66754" spans="1:3" x14ac:dyDescent="0.25">
      <c r="A66754" t="s">
        <v>3762</v>
      </c>
      <c r="B66754" t="s">
        <v>3763</v>
      </c>
      <c r="C66754" s="1">
        <v>24973</v>
      </c>
    </row>
    <row r="66755" spans="1:3" x14ac:dyDescent="0.25">
      <c r="A66755" t="s">
        <v>43795</v>
      </c>
      <c r="B66755" t="s">
        <v>43796</v>
      </c>
      <c r="C66755" s="1">
        <v>4845</v>
      </c>
    </row>
    <row r="66756" spans="1:3" x14ac:dyDescent="0.25">
      <c r="A66756" t="s">
        <v>90922</v>
      </c>
      <c r="B66756" t="s">
        <v>90923</v>
      </c>
      <c r="C66756" s="1">
        <v>1140</v>
      </c>
    </row>
    <row r="66757" spans="1:3" x14ac:dyDescent="0.25">
      <c r="A66757" t="s">
        <v>29919</v>
      </c>
      <c r="B66757" t="s">
        <v>29920</v>
      </c>
      <c r="C66757" s="1">
        <v>5945</v>
      </c>
    </row>
    <row r="66758" spans="1:3" x14ac:dyDescent="0.25">
      <c r="A66758" t="s">
        <v>8687</v>
      </c>
      <c r="B66758" t="s">
        <v>8688</v>
      </c>
      <c r="C66758" s="1">
        <v>16400</v>
      </c>
    </row>
    <row r="66759" spans="1:3" x14ac:dyDescent="0.25">
      <c r="A66759" t="s">
        <v>11565</v>
      </c>
      <c r="B66759" t="s">
        <v>11566</v>
      </c>
      <c r="C66759" s="1">
        <v>13801</v>
      </c>
    </row>
    <row r="66760" spans="1:3" x14ac:dyDescent="0.25">
      <c r="A66760" t="s">
        <v>90924</v>
      </c>
      <c r="B66760" t="s">
        <v>90925</v>
      </c>
      <c r="C66760" s="1">
        <v>1140</v>
      </c>
    </row>
    <row r="66761" spans="1:3" x14ac:dyDescent="0.25">
      <c r="A66761" t="s">
        <v>54837</v>
      </c>
      <c r="B66761" t="s">
        <v>54838</v>
      </c>
      <c r="C66761" s="1">
        <v>4217</v>
      </c>
    </row>
    <row r="66762" spans="1:3" x14ac:dyDescent="0.25">
      <c r="A66762" t="s">
        <v>45357</v>
      </c>
      <c r="B66762" t="s">
        <v>45358</v>
      </c>
      <c r="C66762" s="1">
        <v>4723</v>
      </c>
    </row>
    <row r="66763" spans="1:3" x14ac:dyDescent="0.25">
      <c r="A66763" t="s">
        <v>108290</v>
      </c>
      <c r="B66763" t="s">
        <v>108291</v>
      </c>
      <c r="C66763" s="1">
        <v>630</v>
      </c>
    </row>
    <row r="66764" spans="1:3" x14ac:dyDescent="0.25">
      <c r="A66764" t="s">
        <v>70983</v>
      </c>
      <c r="B66764" t="s">
        <v>70984</v>
      </c>
      <c r="C66764" s="1">
        <v>2708</v>
      </c>
    </row>
    <row r="66765" spans="1:3" x14ac:dyDescent="0.25">
      <c r="A66765" t="s">
        <v>95396</v>
      </c>
      <c r="B66765" t="s">
        <v>95397</v>
      </c>
      <c r="C66765" s="1">
        <v>998</v>
      </c>
    </row>
    <row r="66766" spans="1:3" x14ac:dyDescent="0.25">
      <c r="A66766" t="s">
        <v>95398</v>
      </c>
      <c r="B66766" t="s">
        <v>95399</v>
      </c>
      <c r="C66766" s="1">
        <v>998</v>
      </c>
    </row>
    <row r="66767" spans="1:3" x14ac:dyDescent="0.25">
      <c r="A66767" t="s">
        <v>36540</v>
      </c>
      <c r="B66767" t="s">
        <v>36541</v>
      </c>
      <c r="C66767" s="1">
        <v>5301</v>
      </c>
    </row>
    <row r="66768" spans="1:3" x14ac:dyDescent="0.25">
      <c r="A66768" t="s">
        <v>105785</v>
      </c>
      <c r="B66768" t="s">
        <v>105786</v>
      </c>
      <c r="C66768" s="1">
        <v>671</v>
      </c>
    </row>
    <row r="66769" spans="1:3" x14ac:dyDescent="0.25">
      <c r="A66769" t="s">
        <v>64683</v>
      </c>
      <c r="B66769" t="s">
        <v>64684</v>
      </c>
      <c r="C66769" s="1">
        <v>3346</v>
      </c>
    </row>
    <row r="66770" spans="1:3" x14ac:dyDescent="0.25">
      <c r="A66770" t="s">
        <v>98186</v>
      </c>
      <c r="B66770" t="s">
        <v>98187</v>
      </c>
      <c r="C66770" s="1">
        <v>889</v>
      </c>
    </row>
    <row r="66771" spans="1:3" x14ac:dyDescent="0.25">
      <c r="A66771" t="s">
        <v>124729</v>
      </c>
      <c r="B66771" t="s">
        <v>124730</v>
      </c>
      <c r="C66771" s="1">
        <v>225</v>
      </c>
    </row>
    <row r="66772" spans="1:3" x14ac:dyDescent="0.25">
      <c r="A66772" t="s">
        <v>71163</v>
      </c>
      <c r="B66772" t="s">
        <v>71164</v>
      </c>
      <c r="C66772" s="1">
        <v>2680</v>
      </c>
    </row>
    <row r="66773" spans="1:3" x14ac:dyDescent="0.25">
      <c r="A66773" t="s">
        <v>287</v>
      </c>
      <c r="B66773" t="s">
        <v>288</v>
      </c>
      <c r="C66773" s="1">
        <v>77345</v>
      </c>
    </row>
    <row r="66774" spans="1:3" x14ac:dyDescent="0.25">
      <c r="A66774" t="s">
        <v>121327</v>
      </c>
      <c r="B66774" t="s">
        <v>121328</v>
      </c>
      <c r="C66774" s="1">
        <v>308</v>
      </c>
    </row>
    <row r="66775" spans="1:3" x14ac:dyDescent="0.25">
      <c r="A66775" t="s">
        <v>795</v>
      </c>
      <c r="B66775" t="s">
        <v>796</v>
      </c>
      <c r="C66775" s="1">
        <v>66452</v>
      </c>
    </row>
    <row r="66776" spans="1:3" x14ac:dyDescent="0.25">
      <c r="A66776" t="s">
        <v>107609</v>
      </c>
      <c r="B66776" t="s">
        <v>107610</v>
      </c>
      <c r="C66776" s="1">
        <v>642</v>
      </c>
    </row>
    <row r="66777" spans="1:3" x14ac:dyDescent="0.25">
      <c r="A66777" t="s">
        <v>33312</v>
      </c>
      <c r="B66777" t="s">
        <v>33313</v>
      </c>
      <c r="C66777" s="1">
        <v>5643</v>
      </c>
    </row>
    <row r="66778" spans="1:3" x14ac:dyDescent="0.25">
      <c r="A66778" t="s">
        <v>40911</v>
      </c>
      <c r="B66778" t="s">
        <v>40912</v>
      </c>
      <c r="C66778" s="1">
        <v>5010</v>
      </c>
    </row>
    <row r="66779" spans="1:3" x14ac:dyDescent="0.25">
      <c r="A66779" t="s">
        <v>39013</v>
      </c>
      <c r="B66779" t="s">
        <v>39014</v>
      </c>
      <c r="C66779" s="1">
        <v>5125</v>
      </c>
    </row>
    <row r="66780" spans="1:3" x14ac:dyDescent="0.25">
      <c r="A66780" t="s">
        <v>74627</v>
      </c>
      <c r="B66780" t="s">
        <v>74628</v>
      </c>
      <c r="C66780" s="1">
        <v>2250</v>
      </c>
    </row>
    <row r="66781" spans="1:3" x14ac:dyDescent="0.25">
      <c r="A66781" t="s">
        <v>111961</v>
      </c>
      <c r="B66781" t="s">
        <v>111962</v>
      </c>
      <c r="C66781" s="1">
        <v>570</v>
      </c>
    </row>
    <row r="66782" spans="1:3" x14ac:dyDescent="0.25">
      <c r="A66782" t="s">
        <v>21883</v>
      </c>
      <c r="B66782" t="s">
        <v>21884</v>
      </c>
      <c r="C66782" s="1">
        <v>8184</v>
      </c>
    </row>
    <row r="66783" spans="1:3" x14ac:dyDescent="0.25">
      <c r="A66783" t="s">
        <v>29089</v>
      </c>
      <c r="B66783" t="s">
        <v>29090</v>
      </c>
      <c r="C66783" s="1">
        <v>6150</v>
      </c>
    </row>
    <row r="66784" spans="1:3" x14ac:dyDescent="0.25">
      <c r="A66784" t="s">
        <v>109149</v>
      </c>
      <c r="B66784" t="s">
        <v>109150</v>
      </c>
      <c r="C66784" s="1">
        <v>613</v>
      </c>
    </row>
    <row r="66785" spans="1:3" x14ac:dyDescent="0.25">
      <c r="A66785" t="s">
        <v>50187</v>
      </c>
      <c r="B66785" t="s">
        <v>50188</v>
      </c>
      <c r="C66785" s="1">
        <v>4480</v>
      </c>
    </row>
    <row r="66786" spans="1:3" x14ac:dyDescent="0.25">
      <c r="A66786" t="s">
        <v>27956</v>
      </c>
      <c r="B66786" t="s">
        <v>27957</v>
      </c>
      <c r="C66786" s="1">
        <v>6421</v>
      </c>
    </row>
    <row r="66787" spans="1:3" x14ac:dyDescent="0.25">
      <c r="A66787" t="s">
        <v>121411</v>
      </c>
      <c r="B66787" t="s">
        <v>121412</v>
      </c>
      <c r="C66787" s="1">
        <v>306</v>
      </c>
    </row>
    <row r="66788" spans="1:3" x14ac:dyDescent="0.25">
      <c r="A66788" t="s">
        <v>90344</v>
      </c>
      <c r="B66788" t="s">
        <v>90345</v>
      </c>
      <c r="C66788" s="1">
        <v>1151</v>
      </c>
    </row>
    <row r="66789" spans="1:3" x14ac:dyDescent="0.25">
      <c r="A66789" t="s">
        <v>113227</v>
      </c>
      <c r="B66789" t="s">
        <v>113228</v>
      </c>
      <c r="C66789" s="1">
        <v>525</v>
      </c>
    </row>
    <row r="66790" spans="1:3" x14ac:dyDescent="0.25">
      <c r="A66790" t="s">
        <v>93606</v>
      </c>
      <c r="B66790" t="s">
        <v>93607</v>
      </c>
      <c r="C66790" s="1">
        <v>1032</v>
      </c>
    </row>
    <row r="66791" spans="1:3" x14ac:dyDescent="0.25">
      <c r="A66791" t="s">
        <v>71421</v>
      </c>
      <c r="B66791" t="s">
        <v>71422</v>
      </c>
      <c r="C66791" s="1">
        <v>2651</v>
      </c>
    </row>
    <row r="66792" spans="1:3" x14ac:dyDescent="0.25">
      <c r="A66792" t="s">
        <v>88198</v>
      </c>
      <c r="B66792" t="s">
        <v>88199</v>
      </c>
      <c r="C66792" s="1">
        <v>1265</v>
      </c>
    </row>
    <row r="66793" spans="1:3" x14ac:dyDescent="0.25">
      <c r="A66793" t="s">
        <v>56009</v>
      </c>
      <c r="B66793" t="s">
        <v>56010</v>
      </c>
      <c r="C66793" s="1">
        <v>4146</v>
      </c>
    </row>
    <row r="66794" spans="1:3" x14ac:dyDescent="0.25">
      <c r="A66794" t="s">
        <v>30292</v>
      </c>
      <c r="B66794" t="s">
        <v>30293</v>
      </c>
      <c r="C66794" s="1">
        <v>5886</v>
      </c>
    </row>
    <row r="66795" spans="1:3" x14ac:dyDescent="0.25">
      <c r="A66795" t="s">
        <v>125657</v>
      </c>
      <c r="B66795" t="s">
        <v>125658</v>
      </c>
      <c r="C66795" s="1">
        <v>201</v>
      </c>
    </row>
    <row r="66796" spans="1:3" x14ac:dyDescent="0.25">
      <c r="A66796" t="s">
        <v>59720</v>
      </c>
      <c r="B66796" t="s">
        <v>59721</v>
      </c>
      <c r="C66796" s="1">
        <v>3882</v>
      </c>
    </row>
    <row r="66797" spans="1:3" x14ac:dyDescent="0.25">
      <c r="A66797" t="s">
        <v>101602</v>
      </c>
      <c r="B66797" t="s">
        <v>101603</v>
      </c>
      <c r="C66797" s="1">
        <v>776</v>
      </c>
    </row>
    <row r="66798" spans="1:3" x14ac:dyDescent="0.25">
      <c r="A66798" t="s">
        <v>89141</v>
      </c>
      <c r="B66798" t="s">
        <v>89142</v>
      </c>
      <c r="C66798" s="1">
        <v>1210</v>
      </c>
    </row>
    <row r="66799" spans="1:3" x14ac:dyDescent="0.25">
      <c r="A66799" t="s">
        <v>94280</v>
      </c>
      <c r="B66799" t="s">
        <v>94281</v>
      </c>
      <c r="C66799" s="1">
        <v>1026</v>
      </c>
    </row>
    <row r="66800" spans="1:3" x14ac:dyDescent="0.25">
      <c r="A66800" t="s">
        <v>106104</v>
      </c>
      <c r="B66800" t="s">
        <v>106105</v>
      </c>
      <c r="C66800" s="1">
        <v>670</v>
      </c>
    </row>
    <row r="66801" spans="1:3" x14ac:dyDescent="0.25">
      <c r="A66801" t="s">
        <v>25903</v>
      </c>
      <c r="B66801" t="s">
        <v>25904</v>
      </c>
      <c r="C66801" s="1">
        <v>6970</v>
      </c>
    </row>
    <row r="66802" spans="1:3" x14ac:dyDescent="0.25">
      <c r="A66802" t="s">
        <v>112937</v>
      </c>
      <c r="B66802" t="s">
        <v>112938</v>
      </c>
      <c r="C66802" s="1">
        <v>536</v>
      </c>
    </row>
    <row r="66803" spans="1:3" x14ac:dyDescent="0.25">
      <c r="A66803" t="s">
        <v>32268</v>
      </c>
      <c r="B66803" t="s">
        <v>32269</v>
      </c>
      <c r="C66803" s="1">
        <v>5700</v>
      </c>
    </row>
    <row r="66804" spans="1:3" x14ac:dyDescent="0.25">
      <c r="A66804" t="s">
        <v>50731</v>
      </c>
      <c r="B66804" t="s">
        <v>50732</v>
      </c>
      <c r="C66804" s="1">
        <v>4446</v>
      </c>
    </row>
    <row r="66805" spans="1:3" x14ac:dyDescent="0.25">
      <c r="A66805" t="s">
        <v>97309</v>
      </c>
      <c r="B66805" t="s">
        <v>97310</v>
      </c>
      <c r="C66805" s="1">
        <v>922</v>
      </c>
    </row>
    <row r="66806" spans="1:3" x14ac:dyDescent="0.25">
      <c r="A66806" t="s">
        <v>103664</v>
      </c>
      <c r="B66806" t="s">
        <v>103665</v>
      </c>
      <c r="C66806" s="1">
        <v>741</v>
      </c>
    </row>
    <row r="66807" spans="1:3" x14ac:dyDescent="0.25">
      <c r="A66807" t="s">
        <v>49448</v>
      </c>
      <c r="B66807" t="s">
        <v>49449</v>
      </c>
      <c r="C66807" s="1">
        <v>4490</v>
      </c>
    </row>
    <row r="66808" spans="1:3" x14ac:dyDescent="0.25">
      <c r="A66808" t="s">
        <v>122021</v>
      </c>
      <c r="B66808" t="s">
        <v>122022</v>
      </c>
      <c r="C66808" s="1">
        <v>291</v>
      </c>
    </row>
    <row r="66809" spans="1:3" x14ac:dyDescent="0.25">
      <c r="A66809" t="s">
        <v>71023</v>
      </c>
      <c r="B66809" t="s">
        <v>71024</v>
      </c>
      <c r="C66809" s="1">
        <v>2702</v>
      </c>
    </row>
    <row r="66810" spans="1:3" x14ac:dyDescent="0.25">
      <c r="A66810" t="s">
        <v>73421</v>
      </c>
      <c r="B66810" t="s">
        <v>73422</v>
      </c>
      <c r="C66810" s="1">
        <v>2423</v>
      </c>
    </row>
    <row r="66811" spans="1:3" x14ac:dyDescent="0.25">
      <c r="A66811" t="s">
        <v>34594</v>
      </c>
      <c r="B66811" t="s">
        <v>34595</v>
      </c>
      <c r="C66811" s="1">
        <v>5481</v>
      </c>
    </row>
    <row r="66812" spans="1:3" x14ac:dyDescent="0.25">
      <c r="A66812" t="s">
        <v>105625</v>
      </c>
      <c r="B66812" t="s">
        <v>105626</v>
      </c>
      <c r="C66812" s="1">
        <v>672</v>
      </c>
    </row>
    <row r="66813" spans="1:3" x14ac:dyDescent="0.25">
      <c r="A66813" t="s">
        <v>797</v>
      </c>
      <c r="B66813" t="s">
        <v>798</v>
      </c>
      <c r="C66813" s="1">
        <v>66452</v>
      </c>
    </row>
    <row r="66814" spans="1:3" x14ac:dyDescent="0.25">
      <c r="A66814" t="s">
        <v>22779</v>
      </c>
      <c r="B66814" t="s">
        <v>22780</v>
      </c>
      <c r="C66814" s="1">
        <v>7858</v>
      </c>
    </row>
    <row r="66815" spans="1:3" x14ac:dyDescent="0.25">
      <c r="A66815" t="s">
        <v>21885</v>
      </c>
      <c r="B66815" t="s">
        <v>21886</v>
      </c>
      <c r="C66815" s="1">
        <v>8184</v>
      </c>
    </row>
    <row r="66816" spans="1:3" x14ac:dyDescent="0.25">
      <c r="A66816" t="s">
        <v>535</v>
      </c>
      <c r="B66816" t="s">
        <v>536</v>
      </c>
      <c r="C66816" s="1">
        <v>68253</v>
      </c>
    </row>
    <row r="66817" spans="1:3" x14ac:dyDescent="0.25">
      <c r="A66817" t="s">
        <v>114019</v>
      </c>
      <c r="B66817" t="s">
        <v>114020</v>
      </c>
      <c r="C66817" s="1">
        <v>502</v>
      </c>
    </row>
    <row r="66818" spans="1:3" x14ac:dyDescent="0.25">
      <c r="A66818" t="s">
        <v>84957</v>
      </c>
      <c r="B66818" t="s">
        <v>84958</v>
      </c>
      <c r="C66818" s="1">
        <v>1425</v>
      </c>
    </row>
    <row r="66819" spans="1:3" x14ac:dyDescent="0.25">
      <c r="A66819" t="s">
        <v>94282</v>
      </c>
      <c r="B66819" t="s">
        <v>94283</v>
      </c>
      <c r="C66819" s="1">
        <v>1026</v>
      </c>
    </row>
    <row r="66820" spans="1:3" x14ac:dyDescent="0.25">
      <c r="A66820" t="s">
        <v>59638</v>
      </c>
      <c r="B66820" t="s">
        <v>59639</v>
      </c>
      <c r="C66820" s="1">
        <v>3905</v>
      </c>
    </row>
    <row r="66821" spans="1:3" x14ac:dyDescent="0.25">
      <c r="A66821" t="s">
        <v>58680</v>
      </c>
      <c r="B66821" t="s">
        <v>58681</v>
      </c>
      <c r="C66821" s="1">
        <v>3990</v>
      </c>
    </row>
    <row r="66822" spans="1:3" x14ac:dyDescent="0.25">
      <c r="A66822" t="s">
        <v>16711</v>
      </c>
      <c r="B66822" t="s">
        <v>16712</v>
      </c>
      <c r="C66822" s="1">
        <v>10660</v>
      </c>
    </row>
    <row r="66823" spans="1:3" x14ac:dyDescent="0.25">
      <c r="A66823" t="s">
        <v>27333</v>
      </c>
      <c r="B66823" t="s">
        <v>27334</v>
      </c>
      <c r="C66823" s="1">
        <v>6531</v>
      </c>
    </row>
    <row r="66824" spans="1:3" x14ac:dyDescent="0.25">
      <c r="A66824" t="s">
        <v>34760</v>
      </c>
      <c r="B66824" t="s">
        <v>34761</v>
      </c>
      <c r="C66824" s="1">
        <v>5444</v>
      </c>
    </row>
    <row r="66825" spans="1:3" x14ac:dyDescent="0.25">
      <c r="A66825" t="s">
        <v>48922</v>
      </c>
      <c r="B66825" t="s">
        <v>48923</v>
      </c>
      <c r="C66825" s="1">
        <v>4510</v>
      </c>
    </row>
    <row r="66826" spans="1:3" x14ac:dyDescent="0.25">
      <c r="A66826" t="s">
        <v>127045</v>
      </c>
      <c r="B66826" t="s">
        <v>127046</v>
      </c>
      <c r="C66826" s="1">
        <v>166</v>
      </c>
    </row>
    <row r="66827" spans="1:3" x14ac:dyDescent="0.25">
      <c r="A66827" t="s">
        <v>49450</v>
      </c>
      <c r="B66827" t="s">
        <v>49451</v>
      </c>
      <c r="C66827" s="1">
        <v>4490</v>
      </c>
    </row>
    <row r="66828" spans="1:3" x14ac:dyDescent="0.25">
      <c r="A66828" t="s">
        <v>59774</v>
      </c>
      <c r="B66828" t="s">
        <v>59775</v>
      </c>
      <c r="C66828" s="1">
        <v>3865</v>
      </c>
    </row>
    <row r="66829" spans="1:3" x14ac:dyDescent="0.25">
      <c r="A66829" t="s">
        <v>125034</v>
      </c>
      <c r="B66829" t="s">
        <v>125035</v>
      </c>
      <c r="C66829" s="1">
        <v>218</v>
      </c>
    </row>
    <row r="66830" spans="1:3" x14ac:dyDescent="0.25">
      <c r="A66830" t="s">
        <v>55783</v>
      </c>
      <c r="B66830" t="s">
        <v>55784</v>
      </c>
      <c r="C66830" s="1">
        <v>4167</v>
      </c>
    </row>
    <row r="66831" spans="1:3" x14ac:dyDescent="0.25">
      <c r="A66831" t="s">
        <v>45547</v>
      </c>
      <c r="B66831" t="s">
        <v>45548</v>
      </c>
      <c r="C66831" s="1">
        <v>4708</v>
      </c>
    </row>
    <row r="66832" spans="1:3" x14ac:dyDescent="0.25">
      <c r="A66832" t="s">
        <v>52079</v>
      </c>
      <c r="B66832" t="s">
        <v>52080</v>
      </c>
      <c r="C66832" s="1">
        <v>4343</v>
      </c>
    </row>
    <row r="66833" spans="1:3" x14ac:dyDescent="0.25">
      <c r="A66833" t="s">
        <v>109548</v>
      </c>
      <c r="B66833" t="s">
        <v>109549</v>
      </c>
      <c r="C66833" s="1">
        <v>605</v>
      </c>
    </row>
    <row r="66834" spans="1:3" x14ac:dyDescent="0.25">
      <c r="A66834" t="s">
        <v>120810</v>
      </c>
      <c r="B66834" t="s">
        <v>120811</v>
      </c>
      <c r="C66834" s="1">
        <v>317</v>
      </c>
    </row>
    <row r="66835" spans="1:3" x14ac:dyDescent="0.25">
      <c r="A66835" t="s">
        <v>79013</v>
      </c>
      <c r="B66835" t="s">
        <v>79014</v>
      </c>
      <c r="C66835" s="1">
        <v>1811</v>
      </c>
    </row>
    <row r="66836" spans="1:3" x14ac:dyDescent="0.25">
      <c r="A66836" t="s">
        <v>17383</v>
      </c>
      <c r="B66836" t="s">
        <v>17384</v>
      </c>
      <c r="C66836" s="1">
        <v>10455</v>
      </c>
    </row>
    <row r="66837" spans="1:3" x14ac:dyDescent="0.25">
      <c r="A66837" t="s">
        <v>29921</v>
      </c>
      <c r="B66837" t="s">
        <v>29922</v>
      </c>
      <c r="C66837" s="1">
        <v>5945</v>
      </c>
    </row>
    <row r="66838" spans="1:3" x14ac:dyDescent="0.25">
      <c r="A66838" t="s">
        <v>123828</v>
      </c>
      <c r="B66838" t="s">
        <v>123829</v>
      </c>
      <c r="C66838" s="1">
        <v>242</v>
      </c>
    </row>
    <row r="66839" spans="1:3" x14ac:dyDescent="0.25">
      <c r="A66839" t="s">
        <v>55841</v>
      </c>
      <c r="B66839" t="s">
        <v>55842</v>
      </c>
      <c r="C66839" s="1">
        <v>4166</v>
      </c>
    </row>
    <row r="66840" spans="1:3" x14ac:dyDescent="0.25">
      <c r="A66840" t="s">
        <v>25551</v>
      </c>
      <c r="B66840" t="s">
        <v>25552</v>
      </c>
      <c r="C66840" s="1">
        <v>7073</v>
      </c>
    </row>
    <row r="66841" spans="1:3" x14ac:dyDescent="0.25">
      <c r="A66841" t="s">
        <v>112337</v>
      </c>
      <c r="B66841" t="s">
        <v>112338</v>
      </c>
      <c r="C66841" s="1">
        <v>556</v>
      </c>
    </row>
    <row r="66842" spans="1:3" x14ac:dyDescent="0.25">
      <c r="A66842" t="s">
        <v>61930</v>
      </c>
      <c r="B66842" t="s">
        <v>61931</v>
      </c>
      <c r="C66842" s="1">
        <v>3705</v>
      </c>
    </row>
    <row r="66843" spans="1:3" x14ac:dyDescent="0.25">
      <c r="A66843" t="s">
        <v>81880</v>
      </c>
      <c r="B66843" t="s">
        <v>81881</v>
      </c>
      <c r="C66843" s="1">
        <v>1596</v>
      </c>
    </row>
    <row r="66844" spans="1:3" x14ac:dyDescent="0.25">
      <c r="A66844" t="s">
        <v>61932</v>
      </c>
      <c r="B66844" t="s">
        <v>61933</v>
      </c>
      <c r="C66844" s="1">
        <v>3705</v>
      </c>
    </row>
    <row r="66845" spans="1:3" x14ac:dyDescent="0.25">
      <c r="A66845" t="s">
        <v>29091</v>
      </c>
      <c r="B66845" t="s">
        <v>29092</v>
      </c>
      <c r="C66845" s="1">
        <v>6150</v>
      </c>
    </row>
    <row r="66846" spans="1:3" x14ac:dyDescent="0.25">
      <c r="A66846" t="s">
        <v>48432</v>
      </c>
      <c r="B66846" t="s">
        <v>48433</v>
      </c>
      <c r="C66846" s="1">
        <v>4532</v>
      </c>
    </row>
    <row r="66847" spans="1:3" x14ac:dyDescent="0.25">
      <c r="A66847" t="s">
        <v>79161</v>
      </c>
      <c r="B66847" t="s">
        <v>79162</v>
      </c>
      <c r="C66847" s="1">
        <v>1794</v>
      </c>
    </row>
    <row r="66848" spans="1:3" x14ac:dyDescent="0.25">
      <c r="A66848" t="s">
        <v>129376</v>
      </c>
      <c r="B66848" t="s">
        <v>129377</v>
      </c>
      <c r="C66848" s="1">
        <v>121</v>
      </c>
    </row>
    <row r="66849" spans="1:3" x14ac:dyDescent="0.25">
      <c r="A66849" t="s">
        <v>28415</v>
      </c>
      <c r="B66849" t="s">
        <v>28416</v>
      </c>
      <c r="C66849" s="1">
        <v>6335</v>
      </c>
    </row>
    <row r="66850" spans="1:3" x14ac:dyDescent="0.25">
      <c r="A66850" t="s">
        <v>537</v>
      </c>
      <c r="B66850" t="s">
        <v>538</v>
      </c>
      <c r="C66850" s="1">
        <v>68253</v>
      </c>
    </row>
    <row r="66851" spans="1:3" x14ac:dyDescent="0.25">
      <c r="A66851" t="s">
        <v>799</v>
      </c>
      <c r="B66851" t="s">
        <v>800</v>
      </c>
      <c r="C66851" s="1">
        <v>66452</v>
      </c>
    </row>
    <row r="66852" spans="1:3" x14ac:dyDescent="0.25">
      <c r="A66852" t="s">
        <v>97823</v>
      </c>
      <c r="B66852" t="s">
        <v>97824</v>
      </c>
      <c r="C66852" s="1">
        <v>908</v>
      </c>
    </row>
    <row r="66853" spans="1:3" x14ac:dyDescent="0.25">
      <c r="A66853" t="s">
        <v>73423</v>
      </c>
      <c r="B66853" t="s">
        <v>73424</v>
      </c>
      <c r="C66853" s="1">
        <v>2423</v>
      </c>
    </row>
    <row r="66854" spans="1:3" x14ac:dyDescent="0.25">
      <c r="A66854" t="s">
        <v>127047</v>
      </c>
      <c r="B66854" t="s">
        <v>127048</v>
      </c>
      <c r="C66854" s="1">
        <v>166</v>
      </c>
    </row>
    <row r="66855" spans="1:3" x14ac:dyDescent="0.25">
      <c r="A66855" t="s">
        <v>41435</v>
      </c>
      <c r="B66855" t="s">
        <v>41436</v>
      </c>
      <c r="C66855" s="1">
        <v>4988</v>
      </c>
    </row>
    <row r="66856" spans="1:3" x14ac:dyDescent="0.25">
      <c r="A66856" t="s">
        <v>25917</v>
      </c>
      <c r="B66856" t="s">
        <v>25918</v>
      </c>
      <c r="C66856" s="1">
        <v>6961</v>
      </c>
    </row>
    <row r="66857" spans="1:3" x14ac:dyDescent="0.25">
      <c r="A66857" t="s">
        <v>77842</v>
      </c>
      <c r="B66857" t="s">
        <v>77843</v>
      </c>
      <c r="C66857" s="1">
        <v>1923</v>
      </c>
    </row>
    <row r="66858" spans="1:3" x14ac:dyDescent="0.25">
      <c r="A66858" t="s">
        <v>71729</v>
      </c>
      <c r="B66858" t="s">
        <v>71730</v>
      </c>
      <c r="C66858" s="1">
        <v>2625</v>
      </c>
    </row>
    <row r="66859" spans="1:3" x14ac:dyDescent="0.25">
      <c r="A66859" t="s">
        <v>115726</v>
      </c>
      <c r="B66859" t="s">
        <v>115727</v>
      </c>
      <c r="C66859" s="1">
        <v>460</v>
      </c>
    </row>
    <row r="66860" spans="1:3" x14ac:dyDescent="0.25">
      <c r="A66860" t="s">
        <v>31124</v>
      </c>
      <c r="B66860" t="s">
        <v>31125</v>
      </c>
      <c r="C66860" s="1">
        <v>5740</v>
      </c>
    </row>
    <row r="66861" spans="1:3" x14ac:dyDescent="0.25">
      <c r="A66861" t="s">
        <v>99450</v>
      </c>
      <c r="B66861" t="s">
        <v>99451</v>
      </c>
      <c r="C66861" s="1">
        <v>855</v>
      </c>
    </row>
    <row r="66862" spans="1:3" x14ac:dyDescent="0.25">
      <c r="A66862" t="s">
        <v>64125</v>
      </c>
      <c r="B66862" t="s">
        <v>64126</v>
      </c>
      <c r="C66862" s="1">
        <v>3420</v>
      </c>
    </row>
    <row r="66863" spans="1:3" x14ac:dyDescent="0.25">
      <c r="A66863" t="s">
        <v>12671</v>
      </c>
      <c r="B66863" t="s">
        <v>12672</v>
      </c>
      <c r="C66863" s="1">
        <v>13081</v>
      </c>
    </row>
    <row r="66864" spans="1:3" x14ac:dyDescent="0.25">
      <c r="A66864" t="s">
        <v>61934</v>
      </c>
      <c r="B66864" t="s">
        <v>61935</v>
      </c>
      <c r="C66864" s="1">
        <v>3705</v>
      </c>
    </row>
    <row r="66865" spans="1:3" x14ac:dyDescent="0.25">
      <c r="A66865" t="s">
        <v>8081</v>
      </c>
      <c r="B66865" t="s">
        <v>8082</v>
      </c>
      <c r="C66865" s="1">
        <v>16962</v>
      </c>
    </row>
    <row r="66866" spans="1:3" x14ac:dyDescent="0.25">
      <c r="A66866" t="s">
        <v>95400</v>
      </c>
      <c r="B66866" t="s">
        <v>95401</v>
      </c>
      <c r="C66866" s="1">
        <v>998</v>
      </c>
    </row>
    <row r="66867" spans="1:3" x14ac:dyDescent="0.25">
      <c r="A66867" t="s">
        <v>3466</v>
      </c>
      <c r="B66867" t="s">
        <v>3467</v>
      </c>
      <c r="C66867" s="1">
        <v>26266</v>
      </c>
    </row>
    <row r="66868" spans="1:3" x14ac:dyDescent="0.25">
      <c r="A66868" t="s">
        <v>80777</v>
      </c>
      <c r="B66868" t="s">
        <v>80778</v>
      </c>
      <c r="C66868" s="1">
        <v>1681</v>
      </c>
    </row>
    <row r="66869" spans="1:3" x14ac:dyDescent="0.25">
      <c r="A66869" t="s">
        <v>38641</v>
      </c>
      <c r="B66869" t="s">
        <v>38642</v>
      </c>
      <c r="C66869" s="1">
        <v>5130</v>
      </c>
    </row>
    <row r="66870" spans="1:3" x14ac:dyDescent="0.25">
      <c r="A66870" t="s">
        <v>103666</v>
      </c>
      <c r="B66870" t="s">
        <v>103667</v>
      </c>
      <c r="C66870" s="1">
        <v>741</v>
      </c>
    </row>
    <row r="66871" spans="1:3" x14ac:dyDescent="0.25">
      <c r="A66871" t="s">
        <v>77631</v>
      </c>
      <c r="B66871" t="s">
        <v>77632</v>
      </c>
      <c r="C66871" s="1">
        <v>1938</v>
      </c>
    </row>
    <row r="66872" spans="1:3" x14ac:dyDescent="0.25">
      <c r="A66872" t="s">
        <v>88330</v>
      </c>
      <c r="B66872" t="s">
        <v>88331</v>
      </c>
      <c r="C66872" s="1">
        <v>1260</v>
      </c>
    </row>
    <row r="66873" spans="1:3" x14ac:dyDescent="0.25">
      <c r="A66873" t="s">
        <v>129782</v>
      </c>
      <c r="B66873" t="s">
        <v>129783</v>
      </c>
      <c r="C66873" s="1">
        <v>114</v>
      </c>
    </row>
    <row r="66874" spans="1:3" x14ac:dyDescent="0.25">
      <c r="A66874" t="s">
        <v>33116</v>
      </c>
      <c r="B66874" t="s">
        <v>33117</v>
      </c>
      <c r="C66874" s="1">
        <v>5672</v>
      </c>
    </row>
    <row r="66875" spans="1:3" x14ac:dyDescent="0.25">
      <c r="A66875" t="s">
        <v>94284</v>
      </c>
      <c r="B66875" t="s">
        <v>94285</v>
      </c>
      <c r="C66875" s="1">
        <v>1026</v>
      </c>
    </row>
    <row r="66876" spans="1:3" x14ac:dyDescent="0.25">
      <c r="A66876" t="s">
        <v>48434</v>
      </c>
      <c r="B66876" t="s">
        <v>48435</v>
      </c>
      <c r="C66876" s="1">
        <v>4532</v>
      </c>
    </row>
    <row r="66877" spans="1:3" x14ac:dyDescent="0.25">
      <c r="A66877" t="s">
        <v>91814</v>
      </c>
      <c r="B66877" t="s">
        <v>91815</v>
      </c>
      <c r="C66877" s="1">
        <v>1112</v>
      </c>
    </row>
    <row r="66878" spans="1:3" x14ac:dyDescent="0.25">
      <c r="A66878" t="s">
        <v>35899</v>
      </c>
      <c r="B66878" t="s">
        <v>35900</v>
      </c>
      <c r="C66878" s="1">
        <v>5351</v>
      </c>
    </row>
    <row r="66879" spans="1:3" x14ac:dyDescent="0.25">
      <c r="A66879" t="s">
        <v>102796</v>
      </c>
      <c r="B66879" t="s">
        <v>102797</v>
      </c>
      <c r="C66879" s="1">
        <v>770</v>
      </c>
    </row>
    <row r="66880" spans="1:3" x14ac:dyDescent="0.25">
      <c r="A66880" t="s">
        <v>121743</v>
      </c>
      <c r="B66880" t="s">
        <v>121744</v>
      </c>
      <c r="C66880" s="1">
        <v>302</v>
      </c>
    </row>
    <row r="66881" spans="1:3" x14ac:dyDescent="0.25">
      <c r="A66881" t="s">
        <v>23806</v>
      </c>
      <c r="B66881" t="s">
        <v>23807</v>
      </c>
      <c r="C66881" s="1">
        <v>7661</v>
      </c>
    </row>
    <row r="66882" spans="1:3" x14ac:dyDescent="0.25">
      <c r="A66882" t="s">
        <v>70630</v>
      </c>
      <c r="B66882" t="s">
        <v>70631</v>
      </c>
      <c r="C66882" s="1">
        <v>2752</v>
      </c>
    </row>
    <row r="66883" spans="1:3" x14ac:dyDescent="0.25">
      <c r="A66883" t="s">
        <v>94286</v>
      </c>
      <c r="B66883" t="s">
        <v>94287</v>
      </c>
      <c r="C66883" s="1">
        <v>1026</v>
      </c>
    </row>
    <row r="66884" spans="1:3" x14ac:dyDescent="0.25">
      <c r="A66884" t="s">
        <v>99452</v>
      </c>
      <c r="B66884" t="s">
        <v>99453</v>
      </c>
      <c r="C66884" s="1">
        <v>855</v>
      </c>
    </row>
    <row r="66885" spans="1:3" x14ac:dyDescent="0.25">
      <c r="A66885" t="s">
        <v>3610</v>
      </c>
      <c r="B66885" t="s">
        <v>3611</v>
      </c>
      <c r="C66885" s="1">
        <v>25740</v>
      </c>
    </row>
    <row r="66886" spans="1:3" x14ac:dyDescent="0.25">
      <c r="A66886" t="s">
        <v>112339</v>
      </c>
      <c r="B66886" t="s">
        <v>112340</v>
      </c>
      <c r="C66886" s="1">
        <v>556</v>
      </c>
    </row>
    <row r="66887" spans="1:3" x14ac:dyDescent="0.25">
      <c r="A66887" t="s">
        <v>90013</v>
      </c>
      <c r="B66887" t="s">
        <v>90014</v>
      </c>
      <c r="C66887" s="1">
        <v>1169</v>
      </c>
    </row>
    <row r="66888" spans="1:3" x14ac:dyDescent="0.25">
      <c r="A66888" t="s">
        <v>117264</v>
      </c>
      <c r="B66888" t="s">
        <v>117265</v>
      </c>
      <c r="C66888" s="1">
        <v>415</v>
      </c>
    </row>
    <row r="66889" spans="1:3" x14ac:dyDescent="0.25">
      <c r="A66889" t="s">
        <v>115046</v>
      </c>
      <c r="B66889" t="s">
        <v>115047</v>
      </c>
      <c r="C66889" s="1">
        <v>476</v>
      </c>
    </row>
    <row r="66890" spans="1:3" x14ac:dyDescent="0.25">
      <c r="A66890" t="s">
        <v>91630</v>
      </c>
      <c r="B66890" t="s">
        <v>91631</v>
      </c>
      <c r="C66890" s="1">
        <v>1113</v>
      </c>
    </row>
    <row r="66891" spans="1:3" x14ac:dyDescent="0.25">
      <c r="A66891" t="s">
        <v>90926</v>
      </c>
      <c r="B66891" t="s">
        <v>90927</v>
      </c>
      <c r="C66891" s="1">
        <v>1140</v>
      </c>
    </row>
    <row r="66892" spans="1:3" x14ac:dyDescent="0.25">
      <c r="A66892" t="s">
        <v>54543</v>
      </c>
      <c r="B66892" t="s">
        <v>54544</v>
      </c>
      <c r="C66892" s="1">
        <v>4248</v>
      </c>
    </row>
    <row r="66893" spans="1:3" x14ac:dyDescent="0.25">
      <c r="A66893" t="s">
        <v>51773</v>
      </c>
      <c r="B66893" t="s">
        <v>51774</v>
      </c>
      <c r="C66893" s="1">
        <v>4367</v>
      </c>
    </row>
    <row r="66894" spans="1:3" x14ac:dyDescent="0.25">
      <c r="A66894" t="s">
        <v>20875</v>
      </c>
      <c r="B66894" t="s">
        <v>20876</v>
      </c>
      <c r="C66894" s="1">
        <v>8438</v>
      </c>
    </row>
    <row r="66895" spans="1:3" x14ac:dyDescent="0.25">
      <c r="A66895" t="s">
        <v>94288</v>
      </c>
      <c r="B66895" t="s">
        <v>94289</v>
      </c>
      <c r="C66895" s="1">
        <v>1026</v>
      </c>
    </row>
    <row r="66896" spans="1:3" x14ac:dyDescent="0.25">
      <c r="A66896" t="s">
        <v>58682</v>
      </c>
      <c r="B66896" t="s">
        <v>58683</v>
      </c>
      <c r="C66896" s="1">
        <v>3990</v>
      </c>
    </row>
    <row r="66897" spans="1:3" x14ac:dyDescent="0.25">
      <c r="A66897" t="s">
        <v>92055</v>
      </c>
      <c r="B66897" t="s">
        <v>92056</v>
      </c>
      <c r="C66897" s="1">
        <v>1105</v>
      </c>
    </row>
    <row r="66898" spans="1:3" x14ac:dyDescent="0.25">
      <c r="A66898" t="s">
        <v>70604</v>
      </c>
      <c r="B66898" t="s">
        <v>70605</v>
      </c>
      <c r="C66898" s="1">
        <v>2753</v>
      </c>
    </row>
    <row r="66899" spans="1:3" x14ac:dyDescent="0.25">
      <c r="A66899" t="s">
        <v>58684</v>
      </c>
      <c r="B66899" t="s">
        <v>58685</v>
      </c>
      <c r="C66899" s="1">
        <v>3990</v>
      </c>
    </row>
    <row r="66900" spans="1:3" x14ac:dyDescent="0.25">
      <c r="A66900" t="s">
        <v>36922</v>
      </c>
      <c r="B66900" t="s">
        <v>36923</v>
      </c>
      <c r="C66900" s="1">
        <v>5289</v>
      </c>
    </row>
    <row r="66901" spans="1:3" x14ac:dyDescent="0.25">
      <c r="A66901" t="s">
        <v>128707</v>
      </c>
      <c r="B66901" t="s">
        <v>128708</v>
      </c>
      <c r="C66901" s="1">
        <v>132</v>
      </c>
    </row>
    <row r="66902" spans="1:3" x14ac:dyDescent="0.25">
      <c r="A66902" t="s">
        <v>64561</v>
      </c>
      <c r="B66902" t="s">
        <v>64562</v>
      </c>
      <c r="C66902" s="1">
        <v>3392</v>
      </c>
    </row>
    <row r="66903" spans="1:3" x14ac:dyDescent="0.25">
      <c r="A66903" t="s">
        <v>88577</v>
      </c>
      <c r="B66903" t="s">
        <v>88578</v>
      </c>
      <c r="C66903" s="1">
        <v>1253</v>
      </c>
    </row>
    <row r="66904" spans="1:3" x14ac:dyDescent="0.25">
      <c r="A66904" t="s">
        <v>79621</v>
      </c>
      <c r="B66904" t="s">
        <v>79622</v>
      </c>
      <c r="C66904" s="1">
        <v>1765</v>
      </c>
    </row>
    <row r="66905" spans="1:3" x14ac:dyDescent="0.25">
      <c r="A66905" t="s">
        <v>23514</v>
      </c>
      <c r="B66905" t="s">
        <v>23515</v>
      </c>
      <c r="C66905" s="1">
        <v>7770</v>
      </c>
    </row>
    <row r="66906" spans="1:3" x14ac:dyDescent="0.25">
      <c r="A66906" t="s">
        <v>70504</v>
      </c>
      <c r="B66906" t="s">
        <v>70505</v>
      </c>
      <c r="C66906" s="1">
        <v>2757</v>
      </c>
    </row>
    <row r="66907" spans="1:3" x14ac:dyDescent="0.25">
      <c r="A66907" t="s">
        <v>66593</v>
      </c>
      <c r="B66907" t="s">
        <v>66594</v>
      </c>
      <c r="C66907" s="1">
        <v>3042</v>
      </c>
    </row>
    <row r="66908" spans="1:3" x14ac:dyDescent="0.25">
      <c r="A66908" t="s">
        <v>51775</v>
      </c>
      <c r="B66908" t="s">
        <v>51776</v>
      </c>
      <c r="C66908" s="1">
        <v>4367</v>
      </c>
    </row>
    <row r="66909" spans="1:3" x14ac:dyDescent="0.25">
      <c r="A66909" t="s">
        <v>112341</v>
      </c>
      <c r="B66909" t="s">
        <v>112342</v>
      </c>
      <c r="C66909" s="1">
        <v>556</v>
      </c>
    </row>
    <row r="66910" spans="1:3" x14ac:dyDescent="0.25">
      <c r="A66910" t="s">
        <v>99942</v>
      </c>
      <c r="B66910" t="s">
        <v>99943</v>
      </c>
      <c r="C66910" s="1">
        <v>838</v>
      </c>
    </row>
    <row r="66911" spans="1:3" x14ac:dyDescent="0.25">
      <c r="A66911" t="s">
        <v>23516</v>
      </c>
      <c r="B66911" t="s">
        <v>23517</v>
      </c>
      <c r="C66911" s="1">
        <v>7770</v>
      </c>
    </row>
    <row r="66912" spans="1:3" x14ac:dyDescent="0.25">
      <c r="A66912" t="s">
        <v>18641</v>
      </c>
      <c r="B66912" t="s">
        <v>18642</v>
      </c>
      <c r="C66912" s="1">
        <v>9840</v>
      </c>
    </row>
    <row r="66913" spans="1:3" x14ac:dyDescent="0.25">
      <c r="A66913" t="s">
        <v>24517</v>
      </c>
      <c r="B66913" t="s">
        <v>24518</v>
      </c>
      <c r="C66913" s="1">
        <v>7380</v>
      </c>
    </row>
    <row r="66914" spans="1:3" x14ac:dyDescent="0.25">
      <c r="A66914" t="s">
        <v>32270</v>
      </c>
      <c r="B66914" t="s">
        <v>32271</v>
      </c>
      <c r="C66914" s="1">
        <v>5700</v>
      </c>
    </row>
    <row r="66915" spans="1:3" x14ac:dyDescent="0.25">
      <c r="A66915" t="s">
        <v>14539</v>
      </c>
      <c r="B66915" t="s">
        <v>14540</v>
      </c>
      <c r="C66915" s="1">
        <v>12255</v>
      </c>
    </row>
    <row r="66916" spans="1:3" x14ac:dyDescent="0.25">
      <c r="A66916" t="s">
        <v>120084</v>
      </c>
      <c r="B66916" t="s">
        <v>120085</v>
      </c>
      <c r="C66916" s="1">
        <v>335</v>
      </c>
    </row>
    <row r="66917" spans="1:3" x14ac:dyDescent="0.25">
      <c r="A66917" t="s">
        <v>94290</v>
      </c>
      <c r="B66917" t="s">
        <v>94291</v>
      </c>
      <c r="C66917" s="1">
        <v>1026</v>
      </c>
    </row>
    <row r="66918" spans="1:3" x14ac:dyDescent="0.25">
      <c r="A66918" t="s">
        <v>74315</v>
      </c>
      <c r="B66918" t="s">
        <v>74316</v>
      </c>
      <c r="C66918" s="1">
        <v>2280</v>
      </c>
    </row>
    <row r="66919" spans="1:3" x14ac:dyDescent="0.25">
      <c r="A66919" t="s">
        <v>33754</v>
      </c>
      <c r="B66919" t="s">
        <v>33755</v>
      </c>
      <c r="C66919" s="1">
        <v>5558</v>
      </c>
    </row>
    <row r="66920" spans="1:3" x14ac:dyDescent="0.25">
      <c r="A66920" t="s">
        <v>131371</v>
      </c>
      <c r="B66920" t="s">
        <v>131372</v>
      </c>
      <c r="C66920" s="1">
        <v>80</v>
      </c>
    </row>
    <row r="66921" spans="1:3" x14ac:dyDescent="0.25">
      <c r="A66921" t="s">
        <v>42962</v>
      </c>
      <c r="B66921" t="s">
        <v>42963</v>
      </c>
      <c r="C66921" s="1">
        <v>4900</v>
      </c>
    </row>
    <row r="66922" spans="1:3" x14ac:dyDescent="0.25">
      <c r="A66922" t="s">
        <v>17385</v>
      </c>
      <c r="B66922" t="s">
        <v>17386</v>
      </c>
      <c r="C66922" s="1">
        <v>10455</v>
      </c>
    </row>
    <row r="66923" spans="1:3" x14ac:dyDescent="0.25">
      <c r="A66923" t="s">
        <v>17387</v>
      </c>
      <c r="B66923" t="s">
        <v>17388</v>
      </c>
      <c r="C66923" s="1">
        <v>10455</v>
      </c>
    </row>
    <row r="66924" spans="1:3" x14ac:dyDescent="0.25">
      <c r="A66924" t="s">
        <v>48436</v>
      </c>
      <c r="B66924" t="s">
        <v>48437</v>
      </c>
      <c r="C66924" s="1">
        <v>4532</v>
      </c>
    </row>
    <row r="66925" spans="1:3" x14ac:dyDescent="0.25">
      <c r="A66925" t="s">
        <v>6908</v>
      </c>
      <c r="B66925" t="s">
        <v>6909</v>
      </c>
      <c r="C66925" s="1">
        <v>18450</v>
      </c>
    </row>
    <row r="66926" spans="1:3" x14ac:dyDescent="0.25">
      <c r="A66926" t="s">
        <v>85200</v>
      </c>
      <c r="B66926" t="s">
        <v>85201</v>
      </c>
      <c r="C66926" s="1">
        <v>1408</v>
      </c>
    </row>
    <row r="66927" spans="1:3" x14ac:dyDescent="0.25">
      <c r="A66927" t="s">
        <v>60898</v>
      </c>
      <c r="B66927" t="s">
        <v>60899</v>
      </c>
      <c r="C66927" s="1">
        <v>3751</v>
      </c>
    </row>
    <row r="66928" spans="1:3" x14ac:dyDescent="0.25">
      <c r="A66928" t="s">
        <v>111963</v>
      </c>
      <c r="B66928" t="s">
        <v>111964</v>
      </c>
      <c r="C66928" s="1">
        <v>570</v>
      </c>
    </row>
    <row r="66929" spans="1:3" x14ac:dyDescent="0.25">
      <c r="A66929" t="s">
        <v>64563</v>
      </c>
      <c r="B66929" t="s">
        <v>64564</v>
      </c>
      <c r="C66929" s="1">
        <v>3392</v>
      </c>
    </row>
    <row r="66930" spans="1:3" x14ac:dyDescent="0.25">
      <c r="A66930" t="s">
        <v>123830</v>
      </c>
      <c r="B66930" t="s">
        <v>123831</v>
      </c>
      <c r="C66930" s="1">
        <v>242</v>
      </c>
    </row>
    <row r="66931" spans="1:3" x14ac:dyDescent="0.25">
      <c r="A66931" t="s">
        <v>13085</v>
      </c>
      <c r="B66931" t="s">
        <v>13086</v>
      </c>
      <c r="C66931" s="1">
        <v>12714</v>
      </c>
    </row>
    <row r="66932" spans="1:3" x14ac:dyDescent="0.25">
      <c r="A66932" t="s">
        <v>97235</v>
      </c>
      <c r="B66932" t="s">
        <v>97236</v>
      </c>
      <c r="C66932" s="1">
        <v>926</v>
      </c>
    </row>
    <row r="66933" spans="1:3" x14ac:dyDescent="0.25">
      <c r="A66933" t="s">
        <v>2638</v>
      </c>
      <c r="B66933" t="s">
        <v>2639</v>
      </c>
      <c r="C66933" s="1">
        <v>37800</v>
      </c>
    </row>
    <row r="66934" spans="1:3" x14ac:dyDescent="0.25">
      <c r="A66934" t="s">
        <v>78561</v>
      </c>
      <c r="B66934" t="s">
        <v>78562</v>
      </c>
      <c r="C66934" s="1">
        <v>1847</v>
      </c>
    </row>
    <row r="66935" spans="1:3" x14ac:dyDescent="0.25">
      <c r="A66935" t="s">
        <v>95402</v>
      </c>
      <c r="B66935" t="s">
        <v>95403</v>
      </c>
      <c r="C66935" s="1">
        <v>998</v>
      </c>
    </row>
    <row r="66936" spans="1:3" x14ac:dyDescent="0.25">
      <c r="A66936" t="s">
        <v>73565</v>
      </c>
      <c r="B66936" t="s">
        <v>73566</v>
      </c>
      <c r="C66936" s="1">
        <v>2377</v>
      </c>
    </row>
    <row r="66937" spans="1:3" x14ac:dyDescent="0.25">
      <c r="A66937" t="s">
        <v>91456</v>
      </c>
      <c r="B66937" t="s">
        <v>91457</v>
      </c>
      <c r="C66937" s="1">
        <v>1115</v>
      </c>
    </row>
    <row r="66938" spans="1:3" x14ac:dyDescent="0.25">
      <c r="A66938" t="s">
        <v>95674</v>
      </c>
      <c r="B66938" t="s">
        <v>95675</v>
      </c>
      <c r="C66938" s="1">
        <v>980</v>
      </c>
    </row>
    <row r="66939" spans="1:3" x14ac:dyDescent="0.25">
      <c r="A66939" t="s">
        <v>129466</v>
      </c>
      <c r="B66939" t="s">
        <v>129467</v>
      </c>
      <c r="C66939" s="1">
        <v>118</v>
      </c>
    </row>
    <row r="66940" spans="1:3" x14ac:dyDescent="0.25">
      <c r="A66940" t="s">
        <v>129784</v>
      </c>
      <c r="B66940" t="s">
        <v>129785</v>
      </c>
      <c r="C66940" s="1">
        <v>114</v>
      </c>
    </row>
    <row r="66941" spans="1:3" x14ac:dyDescent="0.25">
      <c r="A66941" t="s">
        <v>94292</v>
      </c>
      <c r="B66941" t="s">
        <v>94293</v>
      </c>
      <c r="C66941" s="1">
        <v>1026</v>
      </c>
    </row>
    <row r="66942" spans="1:3" x14ac:dyDescent="0.25">
      <c r="A66942" t="s">
        <v>15769</v>
      </c>
      <c r="B66942" t="s">
        <v>15770</v>
      </c>
      <c r="C66942" s="1">
        <v>11275</v>
      </c>
    </row>
    <row r="66943" spans="1:3" x14ac:dyDescent="0.25">
      <c r="A66943" t="s">
        <v>62040</v>
      </c>
      <c r="B66943" t="s">
        <v>62041</v>
      </c>
      <c r="C66943" s="1">
        <v>3699</v>
      </c>
    </row>
    <row r="66944" spans="1:3" x14ac:dyDescent="0.25">
      <c r="A66944" t="s">
        <v>49452</v>
      </c>
      <c r="B66944" t="s">
        <v>49453</v>
      </c>
      <c r="C66944" s="1">
        <v>4490</v>
      </c>
    </row>
    <row r="66945" spans="1:3" x14ac:dyDescent="0.25">
      <c r="A66945" t="s">
        <v>113997</v>
      </c>
      <c r="B66945" t="s">
        <v>113998</v>
      </c>
      <c r="C66945" s="1">
        <v>503</v>
      </c>
    </row>
    <row r="66946" spans="1:3" x14ac:dyDescent="0.25">
      <c r="A66946" t="s">
        <v>25675</v>
      </c>
      <c r="B66946" t="s">
        <v>25676</v>
      </c>
      <c r="C66946" s="1">
        <v>6999</v>
      </c>
    </row>
    <row r="66947" spans="1:3" x14ac:dyDescent="0.25">
      <c r="A66947" t="s">
        <v>112939</v>
      </c>
      <c r="B66947" t="s">
        <v>112940</v>
      </c>
      <c r="C66947" s="1">
        <v>536</v>
      </c>
    </row>
    <row r="66948" spans="1:3" x14ac:dyDescent="0.25">
      <c r="A66948" t="s">
        <v>86723</v>
      </c>
      <c r="B66948" t="s">
        <v>86724</v>
      </c>
      <c r="C66948" s="1">
        <v>1332</v>
      </c>
    </row>
    <row r="66949" spans="1:3" x14ac:dyDescent="0.25">
      <c r="A66949" t="s">
        <v>44231</v>
      </c>
      <c r="B66949" t="s">
        <v>44232</v>
      </c>
      <c r="C66949" s="1">
        <v>4816</v>
      </c>
    </row>
    <row r="66950" spans="1:3" x14ac:dyDescent="0.25">
      <c r="A66950" t="s">
        <v>42964</v>
      </c>
      <c r="B66950" t="s">
        <v>42965</v>
      </c>
      <c r="C66950" s="1">
        <v>4900</v>
      </c>
    </row>
    <row r="66951" spans="1:3" x14ac:dyDescent="0.25">
      <c r="A66951" t="s">
        <v>79435</v>
      </c>
      <c r="B66951" t="s">
        <v>79436</v>
      </c>
      <c r="C66951" s="1">
        <v>1787</v>
      </c>
    </row>
    <row r="66952" spans="1:3" x14ac:dyDescent="0.25">
      <c r="A66952" t="s">
        <v>41757</v>
      </c>
      <c r="B66952" t="s">
        <v>41758</v>
      </c>
      <c r="C66952" s="1">
        <v>4963</v>
      </c>
    </row>
    <row r="66953" spans="1:3" x14ac:dyDescent="0.25">
      <c r="A66953" t="s">
        <v>124731</v>
      </c>
      <c r="B66953" t="s">
        <v>124732</v>
      </c>
      <c r="C66953" s="1">
        <v>225</v>
      </c>
    </row>
    <row r="66954" spans="1:3" x14ac:dyDescent="0.25">
      <c r="A66954" t="s">
        <v>15347</v>
      </c>
      <c r="B66954" t="s">
        <v>15348</v>
      </c>
      <c r="C66954" s="1">
        <v>11601</v>
      </c>
    </row>
    <row r="66955" spans="1:3" x14ac:dyDescent="0.25">
      <c r="A66955" t="s">
        <v>30010</v>
      </c>
      <c r="B66955" t="s">
        <v>30011</v>
      </c>
      <c r="C66955" s="1">
        <v>5929</v>
      </c>
    </row>
    <row r="66956" spans="1:3" x14ac:dyDescent="0.25">
      <c r="A66956" t="s">
        <v>85577</v>
      </c>
      <c r="B66956" t="s">
        <v>85578</v>
      </c>
      <c r="C66956" s="1">
        <v>1396</v>
      </c>
    </row>
    <row r="66957" spans="1:3" x14ac:dyDescent="0.25">
      <c r="A66957" t="s">
        <v>34910</v>
      </c>
      <c r="B66957" t="s">
        <v>34911</v>
      </c>
      <c r="C66957" s="1">
        <v>5426</v>
      </c>
    </row>
    <row r="66958" spans="1:3" x14ac:dyDescent="0.25">
      <c r="A66958" t="s">
        <v>121745</v>
      </c>
      <c r="B66958" t="s">
        <v>121746</v>
      </c>
      <c r="C66958" s="1">
        <v>302</v>
      </c>
    </row>
    <row r="66959" spans="1:3" x14ac:dyDescent="0.25">
      <c r="A66959" t="s">
        <v>22643</v>
      </c>
      <c r="B66959" t="s">
        <v>22644</v>
      </c>
      <c r="C66959" s="1">
        <v>7925</v>
      </c>
    </row>
    <row r="66960" spans="1:3" x14ac:dyDescent="0.25">
      <c r="A66960" t="s">
        <v>82664</v>
      </c>
      <c r="B66960" t="s">
        <v>82665</v>
      </c>
      <c r="C66960" s="1">
        <v>1538</v>
      </c>
    </row>
    <row r="66961" spans="1:3" x14ac:dyDescent="0.25">
      <c r="A66961" t="s">
        <v>14309</v>
      </c>
      <c r="B66961" t="s">
        <v>14310</v>
      </c>
      <c r="C66961" s="1">
        <v>12280</v>
      </c>
    </row>
    <row r="66962" spans="1:3" x14ac:dyDescent="0.25">
      <c r="A66962" t="s">
        <v>27167</v>
      </c>
      <c r="B66962" t="s">
        <v>27168</v>
      </c>
      <c r="C66962" s="1">
        <v>6560</v>
      </c>
    </row>
    <row r="66963" spans="1:3" x14ac:dyDescent="0.25">
      <c r="A66963" t="s">
        <v>3872</v>
      </c>
      <c r="B66963" t="s">
        <v>3873</v>
      </c>
      <c r="C66963" s="1">
        <v>24300</v>
      </c>
    </row>
    <row r="66964" spans="1:3" x14ac:dyDescent="0.25">
      <c r="A66964" t="s">
        <v>77844</v>
      </c>
      <c r="B66964" t="s">
        <v>77845</v>
      </c>
      <c r="C66964" s="1">
        <v>1923</v>
      </c>
    </row>
    <row r="66965" spans="1:3" x14ac:dyDescent="0.25">
      <c r="A66965" t="s">
        <v>13463</v>
      </c>
      <c r="B66965" t="s">
        <v>13464</v>
      </c>
      <c r="C66965" s="1">
        <v>12448</v>
      </c>
    </row>
    <row r="66966" spans="1:3" x14ac:dyDescent="0.25">
      <c r="A66966" t="s">
        <v>8689</v>
      </c>
      <c r="B66966" t="s">
        <v>8690</v>
      </c>
      <c r="C66966" s="1">
        <v>16400</v>
      </c>
    </row>
    <row r="66967" spans="1:3" x14ac:dyDescent="0.25">
      <c r="A66967" t="s">
        <v>59934</v>
      </c>
      <c r="B66967" t="s">
        <v>59935</v>
      </c>
      <c r="C66967" s="1">
        <v>3819</v>
      </c>
    </row>
    <row r="66968" spans="1:3" x14ac:dyDescent="0.25">
      <c r="A66968" t="s">
        <v>38643</v>
      </c>
      <c r="B66968" t="s">
        <v>38644</v>
      </c>
      <c r="C66968" s="1">
        <v>5130</v>
      </c>
    </row>
    <row r="66969" spans="1:3" x14ac:dyDescent="0.25">
      <c r="A66969" t="s">
        <v>6100</v>
      </c>
      <c r="B66969" t="s">
        <v>6101</v>
      </c>
      <c r="C66969" s="1">
        <v>19475</v>
      </c>
    </row>
    <row r="66970" spans="1:3" x14ac:dyDescent="0.25">
      <c r="A66970" t="s">
        <v>9845</v>
      </c>
      <c r="B66970" t="s">
        <v>9846</v>
      </c>
      <c r="C66970" s="1">
        <v>15277</v>
      </c>
    </row>
    <row r="66971" spans="1:3" x14ac:dyDescent="0.25">
      <c r="A66971" t="s">
        <v>67623</v>
      </c>
      <c r="B66971" t="s">
        <v>67624</v>
      </c>
      <c r="C66971" s="1">
        <v>2913</v>
      </c>
    </row>
    <row r="66972" spans="1:3" x14ac:dyDescent="0.25">
      <c r="A66972" t="s">
        <v>10911</v>
      </c>
      <c r="B66972" t="s">
        <v>10912</v>
      </c>
      <c r="C66972" s="1">
        <v>14350</v>
      </c>
    </row>
    <row r="66973" spans="1:3" x14ac:dyDescent="0.25">
      <c r="A66973" t="s">
        <v>9613</v>
      </c>
      <c r="B66973" t="s">
        <v>9614</v>
      </c>
      <c r="C66973" s="1">
        <v>15465</v>
      </c>
    </row>
    <row r="66974" spans="1:3" x14ac:dyDescent="0.25">
      <c r="A66974" t="s">
        <v>67892</v>
      </c>
      <c r="B66974" t="s">
        <v>67893</v>
      </c>
      <c r="C66974" s="1">
        <v>2873</v>
      </c>
    </row>
    <row r="66975" spans="1:3" x14ac:dyDescent="0.25">
      <c r="A66975" t="s">
        <v>105787</v>
      </c>
      <c r="B66975" t="s">
        <v>105788</v>
      </c>
      <c r="C66975" s="1">
        <v>671</v>
      </c>
    </row>
    <row r="66976" spans="1:3" x14ac:dyDescent="0.25">
      <c r="A66976" t="s">
        <v>114694</v>
      </c>
      <c r="B66976" t="s">
        <v>114695</v>
      </c>
      <c r="C66976" s="1">
        <v>487</v>
      </c>
    </row>
    <row r="66977" spans="1:3" x14ac:dyDescent="0.25">
      <c r="A66977" t="s">
        <v>120301</v>
      </c>
      <c r="B66977" t="s">
        <v>120302</v>
      </c>
      <c r="C66977" s="1">
        <v>330</v>
      </c>
    </row>
    <row r="66978" spans="1:3" x14ac:dyDescent="0.25">
      <c r="A66978" t="s">
        <v>65389</v>
      </c>
      <c r="B66978" t="s">
        <v>65390</v>
      </c>
      <c r="C66978" s="1">
        <v>3257</v>
      </c>
    </row>
    <row r="66979" spans="1:3" x14ac:dyDescent="0.25">
      <c r="A66979" t="s">
        <v>38645</v>
      </c>
      <c r="B66979" t="s">
        <v>38646</v>
      </c>
      <c r="C66979" s="1">
        <v>5130</v>
      </c>
    </row>
    <row r="66980" spans="1:3" x14ac:dyDescent="0.25">
      <c r="A66980" t="s">
        <v>112343</v>
      </c>
      <c r="B66980" t="s">
        <v>112344</v>
      </c>
      <c r="C66980" s="1">
        <v>556</v>
      </c>
    </row>
    <row r="66981" spans="1:3" x14ac:dyDescent="0.25">
      <c r="A66981" t="s">
        <v>12056</v>
      </c>
      <c r="B66981" t="s">
        <v>12057</v>
      </c>
      <c r="C66981" s="1">
        <v>13497</v>
      </c>
    </row>
    <row r="66982" spans="1:3" x14ac:dyDescent="0.25">
      <c r="A66982" t="s">
        <v>37526</v>
      </c>
      <c r="B66982" t="s">
        <v>37527</v>
      </c>
      <c r="C66982" s="1">
        <v>5218</v>
      </c>
    </row>
    <row r="66983" spans="1:3" x14ac:dyDescent="0.25">
      <c r="A66983" t="s">
        <v>124095</v>
      </c>
      <c r="B66983" t="s">
        <v>124096</v>
      </c>
      <c r="C66983" s="1">
        <v>236</v>
      </c>
    </row>
    <row r="66984" spans="1:3" x14ac:dyDescent="0.25">
      <c r="A66984" t="s">
        <v>78018</v>
      </c>
      <c r="B66984" t="s">
        <v>78019</v>
      </c>
      <c r="C66984" s="1">
        <v>1915</v>
      </c>
    </row>
    <row r="66985" spans="1:3" x14ac:dyDescent="0.25">
      <c r="A66985" t="s">
        <v>112345</v>
      </c>
      <c r="B66985" t="s">
        <v>112346</v>
      </c>
      <c r="C66985" s="1">
        <v>556</v>
      </c>
    </row>
    <row r="66986" spans="1:3" x14ac:dyDescent="0.25">
      <c r="A66986" t="s">
        <v>21869</v>
      </c>
      <c r="B66986" t="s">
        <v>21870</v>
      </c>
      <c r="C66986" s="1">
        <v>8200</v>
      </c>
    </row>
    <row r="66987" spans="1:3" x14ac:dyDescent="0.25">
      <c r="A66987" t="s">
        <v>81661</v>
      </c>
      <c r="B66987" t="s">
        <v>81662</v>
      </c>
      <c r="C66987" s="1">
        <v>1611</v>
      </c>
    </row>
    <row r="66988" spans="1:3" x14ac:dyDescent="0.25">
      <c r="A66988" t="s">
        <v>106934</v>
      </c>
      <c r="B66988" t="s">
        <v>106935</v>
      </c>
      <c r="C66988" s="1">
        <v>652</v>
      </c>
    </row>
    <row r="66989" spans="1:3" x14ac:dyDescent="0.25">
      <c r="A66989" t="s">
        <v>104584</v>
      </c>
      <c r="B66989" t="s">
        <v>104585</v>
      </c>
      <c r="C66989" s="1">
        <v>713</v>
      </c>
    </row>
    <row r="66990" spans="1:3" x14ac:dyDescent="0.25">
      <c r="A66990" t="s">
        <v>87546</v>
      </c>
      <c r="B66990" t="s">
        <v>87547</v>
      </c>
      <c r="C66990" s="1">
        <v>1304</v>
      </c>
    </row>
    <row r="66991" spans="1:3" x14ac:dyDescent="0.25">
      <c r="A66991" t="s">
        <v>14251</v>
      </c>
      <c r="B66991" t="s">
        <v>14252</v>
      </c>
      <c r="C66991" s="1">
        <v>12300</v>
      </c>
    </row>
    <row r="66992" spans="1:3" x14ac:dyDescent="0.25">
      <c r="A66992" t="s">
        <v>124229</v>
      </c>
      <c r="B66992" t="s">
        <v>124230</v>
      </c>
      <c r="C66992" s="1">
        <v>235</v>
      </c>
    </row>
    <row r="66993" spans="1:3" x14ac:dyDescent="0.25">
      <c r="A66993" t="s">
        <v>39957</v>
      </c>
      <c r="B66993" t="s">
        <v>39958</v>
      </c>
      <c r="C66993" s="1">
        <v>5102</v>
      </c>
    </row>
    <row r="66994" spans="1:3" x14ac:dyDescent="0.25">
      <c r="A66994" t="s">
        <v>106106</v>
      </c>
      <c r="B66994" t="s">
        <v>106107</v>
      </c>
      <c r="C66994" s="1">
        <v>670</v>
      </c>
    </row>
    <row r="66995" spans="1:3" x14ac:dyDescent="0.25">
      <c r="A66995" t="s">
        <v>1455</v>
      </c>
      <c r="B66995" t="s">
        <v>1456</v>
      </c>
      <c r="C66995" s="1">
        <v>53820</v>
      </c>
    </row>
    <row r="66996" spans="1:3" x14ac:dyDescent="0.25">
      <c r="A66996" t="s">
        <v>1355</v>
      </c>
      <c r="B66996" t="s">
        <v>1356</v>
      </c>
      <c r="C66996" s="1">
        <v>55285</v>
      </c>
    </row>
    <row r="66997" spans="1:3" x14ac:dyDescent="0.25">
      <c r="A66997" t="s">
        <v>92559</v>
      </c>
      <c r="B66997" t="s">
        <v>92560</v>
      </c>
      <c r="C66997" s="1">
        <v>1077</v>
      </c>
    </row>
    <row r="66998" spans="1:3" x14ac:dyDescent="0.25">
      <c r="A66998" t="s">
        <v>32272</v>
      </c>
      <c r="B66998" t="s">
        <v>32273</v>
      </c>
      <c r="C66998" s="1">
        <v>5700</v>
      </c>
    </row>
    <row r="66999" spans="1:3" x14ac:dyDescent="0.25">
      <c r="A66999" t="s">
        <v>39015</v>
      </c>
      <c r="B66999" t="s">
        <v>39016</v>
      </c>
      <c r="C66999" s="1">
        <v>5125</v>
      </c>
    </row>
    <row r="67000" spans="1:3" x14ac:dyDescent="0.25">
      <c r="A67000" t="s">
        <v>123955</v>
      </c>
      <c r="B67000" t="s">
        <v>123956</v>
      </c>
      <c r="C67000" s="1">
        <v>237</v>
      </c>
    </row>
    <row r="67001" spans="1:3" x14ac:dyDescent="0.25">
      <c r="A67001" t="s">
        <v>97954</v>
      </c>
      <c r="B67001" t="s">
        <v>97955</v>
      </c>
      <c r="C67001" s="1">
        <v>900</v>
      </c>
    </row>
    <row r="67002" spans="1:3" x14ac:dyDescent="0.25">
      <c r="A67002" t="s">
        <v>401</v>
      </c>
      <c r="B67002" t="s">
        <v>402</v>
      </c>
      <c r="C67002" s="1">
        <v>71982</v>
      </c>
    </row>
    <row r="67003" spans="1:3" x14ac:dyDescent="0.25">
      <c r="A67003" t="s">
        <v>23518</v>
      </c>
      <c r="B67003" t="s">
        <v>23519</v>
      </c>
      <c r="C67003" s="1">
        <v>7770</v>
      </c>
    </row>
    <row r="67004" spans="1:3" x14ac:dyDescent="0.25">
      <c r="A67004" t="s">
        <v>105046</v>
      </c>
      <c r="B67004" t="s">
        <v>105047</v>
      </c>
      <c r="C67004" s="1">
        <v>693</v>
      </c>
    </row>
    <row r="67005" spans="1:3" x14ac:dyDescent="0.25">
      <c r="A67005" t="s">
        <v>74317</v>
      </c>
      <c r="B67005" t="s">
        <v>74318</v>
      </c>
      <c r="C67005" s="1">
        <v>2280</v>
      </c>
    </row>
    <row r="67006" spans="1:3" x14ac:dyDescent="0.25">
      <c r="A67006" t="s">
        <v>32274</v>
      </c>
      <c r="B67006" t="s">
        <v>32275</v>
      </c>
      <c r="C67006" s="1">
        <v>5700</v>
      </c>
    </row>
    <row r="67007" spans="1:3" x14ac:dyDescent="0.25">
      <c r="A67007" t="s">
        <v>41701</v>
      </c>
      <c r="B67007" t="s">
        <v>41702</v>
      </c>
      <c r="C67007" s="1">
        <v>4966</v>
      </c>
    </row>
    <row r="67008" spans="1:3" x14ac:dyDescent="0.25">
      <c r="A67008" t="s">
        <v>99454</v>
      </c>
      <c r="B67008" t="s">
        <v>99455</v>
      </c>
      <c r="C67008" s="1">
        <v>855</v>
      </c>
    </row>
    <row r="67009" spans="1:3" x14ac:dyDescent="0.25">
      <c r="A67009" t="s">
        <v>58686</v>
      </c>
      <c r="B67009" t="s">
        <v>58687</v>
      </c>
      <c r="C67009" s="1">
        <v>3990</v>
      </c>
    </row>
    <row r="67010" spans="1:3" x14ac:dyDescent="0.25">
      <c r="A67010" t="s">
        <v>29093</v>
      </c>
      <c r="B67010" t="s">
        <v>29094</v>
      </c>
      <c r="C67010" s="1">
        <v>6150</v>
      </c>
    </row>
    <row r="67011" spans="1:3" x14ac:dyDescent="0.25">
      <c r="A67011" t="s">
        <v>103426</v>
      </c>
      <c r="B67011" t="s">
        <v>103427</v>
      </c>
      <c r="C67011" s="1">
        <v>747</v>
      </c>
    </row>
    <row r="67012" spans="1:3" x14ac:dyDescent="0.25">
      <c r="A67012" t="s">
        <v>19448</v>
      </c>
      <c r="B67012" t="s">
        <v>19449</v>
      </c>
      <c r="C67012" s="1">
        <v>9430</v>
      </c>
    </row>
    <row r="67013" spans="1:3" x14ac:dyDescent="0.25">
      <c r="A67013" t="s">
        <v>101626</v>
      </c>
      <c r="B67013" t="s">
        <v>101627</v>
      </c>
      <c r="C67013" s="1">
        <v>774</v>
      </c>
    </row>
    <row r="67014" spans="1:3" x14ac:dyDescent="0.25">
      <c r="A67014" t="s">
        <v>120994</v>
      </c>
      <c r="B67014" t="s">
        <v>120995</v>
      </c>
      <c r="C67014" s="1">
        <v>315</v>
      </c>
    </row>
    <row r="67015" spans="1:3" x14ac:dyDescent="0.25">
      <c r="A67015" t="s">
        <v>116138</v>
      </c>
      <c r="B67015" t="s">
        <v>116139</v>
      </c>
      <c r="C67015" s="1">
        <v>447</v>
      </c>
    </row>
    <row r="67016" spans="1:3" x14ac:dyDescent="0.25">
      <c r="A67016" t="s">
        <v>50733</v>
      </c>
      <c r="B67016" t="s">
        <v>50734</v>
      </c>
      <c r="C67016" s="1">
        <v>4446</v>
      </c>
    </row>
    <row r="67017" spans="1:3" x14ac:dyDescent="0.25">
      <c r="A67017" t="s">
        <v>26889</v>
      </c>
      <c r="B67017" t="s">
        <v>26890</v>
      </c>
      <c r="C67017" s="1">
        <v>6622</v>
      </c>
    </row>
    <row r="67018" spans="1:3" x14ac:dyDescent="0.25">
      <c r="A67018" t="s">
        <v>113999</v>
      </c>
      <c r="B67018" t="s">
        <v>114000</v>
      </c>
      <c r="C67018" s="1">
        <v>503</v>
      </c>
    </row>
    <row r="67019" spans="1:3" x14ac:dyDescent="0.25">
      <c r="A67019" t="s">
        <v>130265</v>
      </c>
      <c r="B67019" t="s">
        <v>130266</v>
      </c>
      <c r="C67019" s="1">
        <v>103</v>
      </c>
    </row>
    <row r="67020" spans="1:3" x14ac:dyDescent="0.25">
      <c r="A67020" t="s">
        <v>106108</v>
      </c>
      <c r="B67020" t="s">
        <v>106109</v>
      </c>
      <c r="C67020" s="1">
        <v>670</v>
      </c>
    </row>
    <row r="67021" spans="1:3" x14ac:dyDescent="0.25">
      <c r="A67021" t="s">
        <v>64565</v>
      </c>
      <c r="B67021" t="s">
        <v>64566</v>
      </c>
      <c r="C67021" s="1">
        <v>3392</v>
      </c>
    </row>
    <row r="67022" spans="1:3" x14ac:dyDescent="0.25">
      <c r="A67022" t="s">
        <v>70338</v>
      </c>
      <c r="B67022" t="s">
        <v>70339</v>
      </c>
      <c r="C67022" s="1">
        <v>2790</v>
      </c>
    </row>
    <row r="67023" spans="1:3" x14ac:dyDescent="0.25">
      <c r="A67023" t="s">
        <v>32276</v>
      </c>
      <c r="B67023" t="s">
        <v>32277</v>
      </c>
      <c r="C67023" s="1">
        <v>5700</v>
      </c>
    </row>
    <row r="67024" spans="1:3" x14ac:dyDescent="0.25">
      <c r="A67024" t="s">
        <v>55785</v>
      </c>
      <c r="B67024" t="s">
        <v>55786</v>
      </c>
      <c r="C67024" s="1">
        <v>4167</v>
      </c>
    </row>
    <row r="67025" spans="1:3" x14ac:dyDescent="0.25">
      <c r="A67025" t="s">
        <v>1171</v>
      </c>
      <c r="B67025" t="s">
        <v>1172</v>
      </c>
      <c r="C67025" s="1">
        <v>57474</v>
      </c>
    </row>
    <row r="67026" spans="1:3" x14ac:dyDescent="0.25">
      <c r="A67026" t="s">
        <v>61936</v>
      </c>
      <c r="B67026" t="s">
        <v>61937</v>
      </c>
      <c r="C67026" s="1">
        <v>3705</v>
      </c>
    </row>
    <row r="67027" spans="1:3" x14ac:dyDescent="0.25">
      <c r="A67027" t="s">
        <v>44233</v>
      </c>
      <c r="B67027" t="s">
        <v>44234</v>
      </c>
      <c r="C67027" s="1">
        <v>4816</v>
      </c>
    </row>
    <row r="67028" spans="1:3" x14ac:dyDescent="0.25">
      <c r="A67028" t="s">
        <v>2710</v>
      </c>
      <c r="B67028" t="s">
        <v>2711</v>
      </c>
      <c r="C67028" s="1">
        <v>35564</v>
      </c>
    </row>
    <row r="67029" spans="1:3" x14ac:dyDescent="0.25">
      <c r="A67029" t="s">
        <v>42554</v>
      </c>
      <c r="B67029" t="s">
        <v>42555</v>
      </c>
      <c r="C67029" s="1">
        <v>4920</v>
      </c>
    </row>
    <row r="67030" spans="1:3" x14ac:dyDescent="0.25">
      <c r="A67030" t="s">
        <v>42966</v>
      </c>
      <c r="B67030" t="s">
        <v>42967</v>
      </c>
      <c r="C67030" s="1">
        <v>4900</v>
      </c>
    </row>
    <row r="67031" spans="1:3" x14ac:dyDescent="0.25">
      <c r="A67031" t="s">
        <v>58688</v>
      </c>
      <c r="B67031" t="s">
        <v>58689</v>
      </c>
      <c r="C67031" s="1">
        <v>3990</v>
      </c>
    </row>
    <row r="67032" spans="1:3" x14ac:dyDescent="0.25">
      <c r="A67032" t="s">
        <v>55787</v>
      </c>
      <c r="B67032" t="s">
        <v>55788</v>
      </c>
      <c r="C67032" s="1">
        <v>4167</v>
      </c>
    </row>
    <row r="67033" spans="1:3" x14ac:dyDescent="0.25">
      <c r="A67033" t="s">
        <v>73567</v>
      </c>
      <c r="B67033" t="s">
        <v>73568</v>
      </c>
      <c r="C67033" s="1">
        <v>2377</v>
      </c>
    </row>
    <row r="67034" spans="1:3" x14ac:dyDescent="0.25">
      <c r="A67034" t="s">
        <v>58690</v>
      </c>
      <c r="B67034" t="s">
        <v>58691</v>
      </c>
      <c r="C67034" s="1">
        <v>3990</v>
      </c>
    </row>
    <row r="67035" spans="1:3" x14ac:dyDescent="0.25">
      <c r="A67035" t="s">
        <v>77846</v>
      </c>
      <c r="B67035" t="s">
        <v>77847</v>
      </c>
      <c r="C67035" s="1">
        <v>1923</v>
      </c>
    </row>
    <row r="67036" spans="1:3" x14ac:dyDescent="0.25">
      <c r="A67036" t="s">
        <v>19474</v>
      </c>
      <c r="B67036" t="s">
        <v>19475</v>
      </c>
      <c r="C67036" s="1">
        <v>9415</v>
      </c>
    </row>
    <row r="67037" spans="1:3" x14ac:dyDescent="0.25">
      <c r="A67037" t="s">
        <v>17529</v>
      </c>
      <c r="B67037" t="s">
        <v>17530</v>
      </c>
      <c r="C67037" s="1">
        <v>10260</v>
      </c>
    </row>
    <row r="67038" spans="1:3" x14ac:dyDescent="0.25">
      <c r="A67038" t="s">
        <v>72825</v>
      </c>
      <c r="B67038" t="s">
        <v>72826</v>
      </c>
      <c r="C67038" s="1">
        <v>2491</v>
      </c>
    </row>
    <row r="67039" spans="1:3" x14ac:dyDescent="0.25">
      <c r="A67039" t="s">
        <v>67357</v>
      </c>
      <c r="B67039" t="s">
        <v>67358</v>
      </c>
      <c r="C67039" s="1">
        <v>2941</v>
      </c>
    </row>
    <row r="67040" spans="1:3" x14ac:dyDescent="0.25">
      <c r="A67040" t="s">
        <v>19786</v>
      </c>
      <c r="B67040" t="s">
        <v>19787</v>
      </c>
      <c r="C67040" s="1">
        <v>9266</v>
      </c>
    </row>
    <row r="67041" spans="1:3" x14ac:dyDescent="0.25">
      <c r="A67041" t="s">
        <v>81810</v>
      </c>
      <c r="B67041" t="s">
        <v>81811</v>
      </c>
      <c r="C67041" s="1">
        <v>1597</v>
      </c>
    </row>
    <row r="67042" spans="1:3" x14ac:dyDescent="0.25">
      <c r="A67042" t="s">
        <v>41729</v>
      </c>
      <c r="B67042" t="s">
        <v>41730</v>
      </c>
      <c r="C67042" s="1">
        <v>4965</v>
      </c>
    </row>
    <row r="67043" spans="1:3" x14ac:dyDescent="0.25">
      <c r="A67043" t="s">
        <v>95404</v>
      </c>
      <c r="B67043" t="s">
        <v>95405</v>
      </c>
      <c r="C67043" s="1">
        <v>998</v>
      </c>
    </row>
    <row r="67044" spans="1:3" x14ac:dyDescent="0.25">
      <c r="A67044" t="s">
        <v>5482</v>
      </c>
      <c r="B67044" t="s">
        <v>5483</v>
      </c>
      <c r="C67044" s="1">
        <v>20242</v>
      </c>
    </row>
    <row r="67045" spans="1:3" x14ac:dyDescent="0.25">
      <c r="A67045" t="s">
        <v>25905</v>
      </c>
      <c r="B67045" t="s">
        <v>25906</v>
      </c>
      <c r="C67045" s="1">
        <v>6970</v>
      </c>
    </row>
    <row r="67046" spans="1:3" x14ac:dyDescent="0.25">
      <c r="A67046" t="s">
        <v>75568</v>
      </c>
      <c r="B67046" t="s">
        <v>75569</v>
      </c>
      <c r="C67046" s="1">
        <v>2160</v>
      </c>
    </row>
    <row r="67047" spans="1:3" x14ac:dyDescent="0.25">
      <c r="A67047" t="s">
        <v>114858</v>
      </c>
      <c r="B67047" t="s">
        <v>114859</v>
      </c>
      <c r="C67047" s="1">
        <v>482</v>
      </c>
    </row>
    <row r="67048" spans="1:3" x14ac:dyDescent="0.25">
      <c r="A67048" t="s">
        <v>19114</v>
      </c>
      <c r="B67048" t="s">
        <v>19115</v>
      </c>
      <c r="C67048" s="1">
        <v>9758</v>
      </c>
    </row>
    <row r="67049" spans="1:3" x14ac:dyDescent="0.25">
      <c r="A67049" t="s">
        <v>5058</v>
      </c>
      <c r="B67049" t="s">
        <v>5059</v>
      </c>
      <c r="C67049" s="1">
        <v>21047</v>
      </c>
    </row>
    <row r="67050" spans="1:3" x14ac:dyDescent="0.25">
      <c r="A67050" t="s">
        <v>104586</v>
      </c>
      <c r="B67050" t="s">
        <v>104587</v>
      </c>
      <c r="C67050" s="1">
        <v>713</v>
      </c>
    </row>
    <row r="67051" spans="1:3" x14ac:dyDescent="0.25">
      <c r="A67051" t="s">
        <v>112347</v>
      </c>
      <c r="B67051" t="s">
        <v>112348</v>
      </c>
      <c r="C67051" s="1">
        <v>556</v>
      </c>
    </row>
    <row r="67052" spans="1:3" x14ac:dyDescent="0.25">
      <c r="A67052" t="s">
        <v>88673</v>
      </c>
      <c r="B67052" t="s">
        <v>88674</v>
      </c>
      <c r="C67052" s="1">
        <v>1248</v>
      </c>
    </row>
    <row r="67053" spans="1:3" x14ac:dyDescent="0.25">
      <c r="A67053" t="s">
        <v>120996</v>
      </c>
      <c r="B67053" t="s">
        <v>120997</v>
      </c>
      <c r="C67053" s="1">
        <v>315</v>
      </c>
    </row>
    <row r="67054" spans="1:3" x14ac:dyDescent="0.25">
      <c r="A67054" t="s">
        <v>80913</v>
      </c>
      <c r="B67054" t="s">
        <v>80914</v>
      </c>
      <c r="C67054" s="1">
        <v>1663</v>
      </c>
    </row>
    <row r="67055" spans="1:3" x14ac:dyDescent="0.25">
      <c r="A67055" t="s">
        <v>12402</v>
      </c>
      <c r="B67055" t="s">
        <v>12403</v>
      </c>
      <c r="C67055" s="1">
        <v>13308</v>
      </c>
    </row>
    <row r="67056" spans="1:3" x14ac:dyDescent="0.25">
      <c r="A67056" t="s">
        <v>24637</v>
      </c>
      <c r="B67056" t="s">
        <v>24638</v>
      </c>
      <c r="C67056" s="1">
        <v>7339</v>
      </c>
    </row>
    <row r="67057" spans="1:3" x14ac:dyDescent="0.25">
      <c r="A67057" t="s">
        <v>112349</v>
      </c>
      <c r="B67057" t="s">
        <v>112350</v>
      </c>
      <c r="C67057" s="1">
        <v>556</v>
      </c>
    </row>
    <row r="67058" spans="1:3" x14ac:dyDescent="0.25">
      <c r="A67058" t="s">
        <v>105789</v>
      </c>
      <c r="B67058" t="s">
        <v>105790</v>
      </c>
      <c r="C67058" s="1">
        <v>671</v>
      </c>
    </row>
    <row r="67059" spans="1:3" x14ac:dyDescent="0.25">
      <c r="A67059" t="s">
        <v>12935</v>
      </c>
      <c r="B67059" t="s">
        <v>12936</v>
      </c>
      <c r="C67059" s="1">
        <v>12915</v>
      </c>
    </row>
    <row r="67060" spans="1:3" x14ac:dyDescent="0.25">
      <c r="A67060" t="s">
        <v>100352</v>
      </c>
      <c r="B67060" t="s">
        <v>100353</v>
      </c>
      <c r="C67060" s="1">
        <v>827</v>
      </c>
    </row>
    <row r="67061" spans="1:3" x14ac:dyDescent="0.25">
      <c r="A67061" t="s">
        <v>58692</v>
      </c>
      <c r="B67061" t="s">
        <v>58693</v>
      </c>
      <c r="C67061" s="1">
        <v>3990</v>
      </c>
    </row>
    <row r="67062" spans="1:3" x14ac:dyDescent="0.25">
      <c r="A67062" t="s">
        <v>55053</v>
      </c>
      <c r="B67062" t="s">
        <v>55054</v>
      </c>
      <c r="C67062" s="1">
        <v>4190</v>
      </c>
    </row>
    <row r="67063" spans="1:3" x14ac:dyDescent="0.25">
      <c r="A67063" t="s">
        <v>38010</v>
      </c>
      <c r="B67063" t="s">
        <v>38011</v>
      </c>
      <c r="C67063" s="1">
        <v>5137</v>
      </c>
    </row>
    <row r="67064" spans="1:3" x14ac:dyDescent="0.25">
      <c r="A67064" t="s">
        <v>21871</v>
      </c>
      <c r="B67064" t="s">
        <v>21872</v>
      </c>
      <c r="C67064" s="1">
        <v>8200</v>
      </c>
    </row>
    <row r="67065" spans="1:3" x14ac:dyDescent="0.25">
      <c r="A67065" t="s">
        <v>61938</v>
      </c>
      <c r="B67065" t="s">
        <v>61939</v>
      </c>
      <c r="C67065" s="1">
        <v>3705</v>
      </c>
    </row>
    <row r="67066" spans="1:3" x14ac:dyDescent="0.25">
      <c r="A67066" t="s">
        <v>19450</v>
      </c>
      <c r="B67066" t="s">
        <v>19451</v>
      </c>
      <c r="C67066" s="1">
        <v>9430</v>
      </c>
    </row>
    <row r="67067" spans="1:3" x14ac:dyDescent="0.25">
      <c r="A67067" t="s">
        <v>110656</v>
      </c>
      <c r="B67067" t="s">
        <v>110657</v>
      </c>
      <c r="C67067" s="1">
        <v>581</v>
      </c>
    </row>
    <row r="67068" spans="1:3" x14ac:dyDescent="0.25">
      <c r="A67068" t="s">
        <v>28203</v>
      </c>
      <c r="B67068" t="s">
        <v>28204</v>
      </c>
      <c r="C67068" s="1">
        <v>6355</v>
      </c>
    </row>
    <row r="67069" spans="1:3" x14ac:dyDescent="0.25">
      <c r="A67069" t="s">
        <v>67321</v>
      </c>
      <c r="B67069" t="s">
        <v>67322</v>
      </c>
      <c r="C67069" s="1">
        <v>2957</v>
      </c>
    </row>
    <row r="67070" spans="1:3" x14ac:dyDescent="0.25">
      <c r="A67070" t="s">
        <v>29095</v>
      </c>
      <c r="B67070" t="s">
        <v>29096</v>
      </c>
      <c r="C67070" s="1">
        <v>6150</v>
      </c>
    </row>
    <row r="67071" spans="1:3" x14ac:dyDescent="0.25">
      <c r="A67071" t="s">
        <v>65279</v>
      </c>
      <c r="B67071" t="s">
        <v>65280</v>
      </c>
      <c r="C67071" s="1">
        <v>3278</v>
      </c>
    </row>
    <row r="67072" spans="1:3" x14ac:dyDescent="0.25">
      <c r="A67072" t="s">
        <v>133524</v>
      </c>
      <c r="B67072" t="s">
        <v>133525</v>
      </c>
      <c r="C67072" s="1">
        <v>49</v>
      </c>
    </row>
    <row r="67073" spans="1:3" x14ac:dyDescent="0.25">
      <c r="A67073" t="s">
        <v>46703</v>
      </c>
      <c r="B67073" t="s">
        <v>46704</v>
      </c>
      <c r="C67073" s="1">
        <v>4613</v>
      </c>
    </row>
    <row r="67074" spans="1:3" x14ac:dyDescent="0.25">
      <c r="A67074" t="s">
        <v>126537</v>
      </c>
      <c r="B67074" t="s">
        <v>126538</v>
      </c>
      <c r="C67074" s="1">
        <v>179</v>
      </c>
    </row>
    <row r="67075" spans="1:3" x14ac:dyDescent="0.25">
      <c r="A67075" t="s">
        <v>95406</v>
      </c>
      <c r="B67075" t="s">
        <v>95407</v>
      </c>
      <c r="C67075" s="1">
        <v>998</v>
      </c>
    </row>
    <row r="67076" spans="1:3" x14ac:dyDescent="0.25">
      <c r="A67076" t="s">
        <v>77848</v>
      </c>
      <c r="B67076" t="s">
        <v>77849</v>
      </c>
      <c r="C67076" s="1">
        <v>1923</v>
      </c>
    </row>
    <row r="67077" spans="1:3" x14ac:dyDescent="0.25">
      <c r="A67077" t="s">
        <v>124450</v>
      </c>
      <c r="B67077" t="s">
        <v>124451</v>
      </c>
      <c r="C67077" s="1">
        <v>230</v>
      </c>
    </row>
    <row r="67078" spans="1:3" x14ac:dyDescent="0.25">
      <c r="A67078" t="s">
        <v>102798</v>
      </c>
      <c r="B67078" t="s">
        <v>102799</v>
      </c>
      <c r="C67078" s="1">
        <v>770</v>
      </c>
    </row>
    <row r="67079" spans="1:3" x14ac:dyDescent="0.25">
      <c r="A67079" t="s">
        <v>27335</v>
      </c>
      <c r="B67079" t="s">
        <v>27336</v>
      </c>
      <c r="C67079" s="1">
        <v>6531</v>
      </c>
    </row>
    <row r="67080" spans="1:3" x14ac:dyDescent="0.25">
      <c r="A67080" t="s">
        <v>20566</v>
      </c>
      <c r="B67080" t="s">
        <v>20567</v>
      </c>
      <c r="C67080" s="1">
        <v>8651</v>
      </c>
    </row>
    <row r="67081" spans="1:3" x14ac:dyDescent="0.25">
      <c r="A67081" t="s">
        <v>109882</v>
      </c>
      <c r="B67081" t="s">
        <v>109883</v>
      </c>
      <c r="C67081" s="1">
        <v>603</v>
      </c>
    </row>
    <row r="67082" spans="1:3" x14ac:dyDescent="0.25">
      <c r="A67082" t="s">
        <v>10229</v>
      </c>
      <c r="B67082" t="s">
        <v>10230</v>
      </c>
      <c r="C67082" s="1">
        <v>14908</v>
      </c>
    </row>
    <row r="67083" spans="1:3" x14ac:dyDescent="0.25">
      <c r="A67083" t="s">
        <v>1731</v>
      </c>
      <c r="B67083" t="s">
        <v>1732</v>
      </c>
      <c r="C67083" s="1">
        <v>50648</v>
      </c>
    </row>
    <row r="67084" spans="1:3" x14ac:dyDescent="0.25">
      <c r="A67084" t="s">
        <v>52855</v>
      </c>
      <c r="B67084" t="s">
        <v>52856</v>
      </c>
      <c r="C67084" s="1">
        <v>4321</v>
      </c>
    </row>
    <row r="67085" spans="1:3" x14ac:dyDescent="0.25">
      <c r="A67085" t="s">
        <v>16011</v>
      </c>
      <c r="B67085" t="s">
        <v>16012</v>
      </c>
      <c r="C67085" s="1">
        <v>11070</v>
      </c>
    </row>
    <row r="67086" spans="1:3" x14ac:dyDescent="0.25">
      <c r="A67086" t="s">
        <v>38006</v>
      </c>
      <c r="B67086" t="s">
        <v>38007</v>
      </c>
      <c r="C67086" s="1">
        <v>5141</v>
      </c>
    </row>
    <row r="67087" spans="1:3" x14ac:dyDescent="0.25">
      <c r="A67087" t="s">
        <v>131529</v>
      </c>
      <c r="B67087" t="s">
        <v>131530</v>
      </c>
      <c r="C67087" s="1">
        <v>78</v>
      </c>
    </row>
    <row r="67088" spans="1:3" x14ac:dyDescent="0.25">
      <c r="A67088" t="s">
        <v>45549</v>
      </c>
      <c r="B67088" t="s">
        <v>45550</v>
      </c>
      <c r="C67088" s="1">
        <v>4708</v>
      </c>
    </row>
    <row r="67089" spans="1:3" x14ac:dyDescent="0.25">
      <c r="A67089" t="s">
        <v>113163</v>
      </c>
      <c r="B67089" t="s">
        <v>113164</v>
      </c>
      <c r="C67089" s="1">
        <v>529</v>
      </c>
    </row>
    <row r="67090" spans="1:3" x14ac:dyDescent="0.25">
      <c r="A67090" t="s">
        <v>86197</v>
      </c>
      <c r="B67090" t="s">
        <v>86198</v>
      </c>
      <c r="C67090" s="1">
        <v>1368</v>
      </c>
    </row>
    <row r="67091" spans="1:3" x14ac:dyDescent="0.25">
      <c r="A67091" t="s">
        <v>109884</v>
      </c>
      <c r="B67091" t="s">
        <v>109885</v>
      </c>
      <c r="C67091" s="1">
        <v>603</v>
      </c>
    </row>
    <row r="67092" spans="1:3" x14ac:dyDescent="0.25">
      <c r="A67092" t="s">
        <v>87334</v>
      </c>
      <c r="B67092" t="s">
        <v>87335</v>
      </c>
      <c r="C67092" s="1">
        <v>1311</v>
      </c>
    </row>
    <row r="67093" spans="1:3" x14ac:dyDescent="0.25">
      <c r="A67093" t="s">
        <v>106110</v>
      </c>
      <c r="B67093" t="s">
        <v>106111</v>
      </c>
      <c r="C67093" s="1">
        <v>670</v>
      </c>
    </row>
    <row r="67094" spans="1:3" x14ac:dyDescent="0.25">
      <c r="A67094" t="s">
        <v>98514</v>
      </c>
      <c r="B67094" t="s">
        <v>98515</v>
      </c>
      <c r="C67094" s="1">
        <v>876</v>
      </c>
    </row>
    <row r="67095" spans="1:3" x14ac:dyDescent="0.25">
      <c r="A67095" t="s">
        <v>29097</v>
      </c>
      <c r="B67095" t="s">
        <v>29098</v>
      </c>
      <c r="C67095" s="1">
        <v>6150</v>
      </c>
    </row>
    <row r="67096" spans="1:3" x14ac:dyDescent="0.25">
      <c r="A67096" t="s">
        <v>124804</v>
      </c>
      <c r="B67096" t="s">
        <v>124805</v>
      </c>
      <c r="C67096" s="1">
        <v>222</v>
      </c>
    </row>
    <row r="67097" spans="1:3" x14ac:dyDescent="0.25">
      <c r="A67097" t="s">
        <v>84959</v>
      </c>
      <c r="B67097" t="s">
        <v>84960</v>
      </c>
      <c r="C67097" s="1">
        <v>1425</v>
      </c>
    </row>
    <row r="67098" spans="1:3" x14ac:dyDescent="0.25">
      <c r="A67098" t="s">
        <v>35821</v>
      </c>
      <c r="B67098" t="s">
        <v>35822</v>
      </c>
      <c r="C67098" s="1">
        <v>5362</v>
      </c>
    </row>
    <row r="67099" spans="1:3" x14ac:dyDescent="0.25">
      <c r="A67099" t="s">
        <v>26735</v>
      </c>
      <c r="B67099" t="s">
        <v>26736</v>
      </c>
      <c r="C67099" s="1">
        <v>6755</v>
      </c>
    </row>
    <row r="67100" spans="1:3" x14ac:dyDescent="0.25">
      <c r="A67100" t="s">
        <v>51777</v>
      </c>
      <c r="B67100" t="s">
        <v>51778</v>
      </c>
      <c r="C67100" s="1">
        <v>4367</v>
      </c>
    </row>
    <row r="67101" spans="1:3" x14ac:dyDescent="0.25">
      <c r="A67101" t="s">
        <v>102800</v>
      </c>
      <c r="B67101" t="s">
        <v>102801</v>
      </c>
      <c r="C67101" s="1">
        <v>770</v>
      </c>
    </row>
    <row r="67102" spans="1:3" x14ac:dyDescent="0.25">
      <c r="A67102" t="s">
        <v>99790</v>
      </c>
      <c r="B67102" t="s">
        <v>99791</v>
      </c>
      <c r="C67102" s="1">
        <v>846</v>
      </c>
    </row>
    <row r="67103" spans="1:3" x14ac:dyDescent="0.25">
      <c r="A67103" t="s">
        <v>105791</v>
      </c>
      <c r="B67103" t="s">
        <v>105792</v>
      </c>
      <c r="C67103" s="1">
        <v>671</v>
      </c>
    </row>
    <row r="67104" spans="1:3" x14ac:dyDescent="0.25">
      <c r="A67104" t="s">
        <v>73425</v>
      </c>
      <c r="B67104" t="s">
        <v>73426</v>
      </c>
      <c r="C67104" s="1">
        <v>2423</v>
      </c>
    </row>
    <row r="67105" spans="1:3" x14ac:dyDescent="0.25">
      <c r="A67105" t="s">
        <v>62042</v>
      </c>
      <c r="B67105" t="s">
        <v>62043</v>
      </c>
      <c r="C67105" s="1">
        <v>3699</v>
      </c>
    </row>
    <row r="67106" spans="1:3" x14ac:dyDescent="0.25">
      <c r="A67106" t="s">
        <v>109886</v>
      </c>
      <c r="B67106" t="s">
        <v>109887</v>
      </c>
      <c r="C67106" s="1">
        <v>603</v>
      </c>
    </row>
    <row r="67107" spans="1:3" x14ac:dyDescent="0.25">
      <c r="A67107" t="s">
        <v>17719</v>
      </c>
      <c r="B67107" t="s">
        <v>17720</v>
      </c>
      <c r="C67107" s="1">
        <v>10250</v>
      </c>
    </row>
    <row r="67108" spans="1:3" x14ac:dyDescent="0.25">
      <c r="A67108" t="s">
        <v>48438</v>
      </c>
      <c r="B67108" t="s">
        <v>48439</v>
      </c>
      <c r="C67108" s="1">
        <v>4532</v>
      </c>
    </row>
    <row r="67109" spans="1:3" x14ac:dyDescent="0.25">
      <c r="A67109" t="s">
        <v>88961</v>
      </c>
      <c r="B67109" t="s">
        <v>88962</v>
      </c>
      <c r="C67109" s="1">
        <v>1217</v>
      </c>
    </row>
    <row r="67110" spans="1:3" x14ac:dyDescent="0.25">
      <c r="A67110" t="s">
        <v>38647</v>
      </c>
      <c r="B67110" t="s">
        <v>38648</v>
      </c>
      <c r="C67110" s="1">
        <v>5130</v>
      </c>
    </row>
    <row r="67111" spans="1:3" x14ac:dyDescent="0.25">
      <c r="A67111" t="s">
        <v>15359</v>
      </c>
      <c r="B67111" t="s">
        <v>15360</v>
      </c>
      <c r="C67111" s="1">
        <v>11570</v>
      </c>
    </row>
    <row r="67112" spans="1:3" x14ac:dyDescent="0.25">
      <c r="A67112" t="s">
        <v>63097</v>
      </c>
      <c r="B67112" t="s">
        <v>63098</v>
      </c>
      <c r="C67112" s="1">
        <v>3563</v>
      </c>
    </row>
    <row r="67113" spans="1:3" x14ac:dyDescent="0.25">
      <c r="A67113" t="s">
        <v>55789</v>
      </c>
      <c r="B67113" t="s">
        <v>55790</v>
      </c>
      <c r="C67113" s="1">
        <v>4167</v>
      </c>
    </row>
    <row r="67114" spans="1:3" x14ac:dyDescent="0.25">
      <c r="A67114" t="s">
        <v>131071</v>
      </c>
      <c r="B67114" t="s">
        <v>131072</v>
      </c>
      <c r="C67114" s="1">
        <v>85</v>
      </c>
    </row>
    <row r="67115" spans="1:3" x14ac:dyDescent="0.25">
      <c r="A67115" t="s">
        <v>803</v>
      </c>
      <c r="B67115" t="s">
        <v>804</v>
      </c>
      <c r="C67115" s="1">
        <v>66402</v>
      </c>
    </row>
    <row r="67116" spans="1:3" x14ac:dyDescent="0.25">
      <c r="A67116" t="s">
        <v>90928</v>
      </c>
      <c r="B67116" t="s">
        <v>90929</v>
      </c>
      <c r="C67116" s="1">
        <v>1140</v>
      </c>
    </row>
    <row r="67117" spans="1:3" x14ac:dyDescent="0.25">
      <c r="A67117" t="s">
        <v>130003</v>
      </c>
      <c r="B67117" t="s">
        <v>130004</v>
      </c>
      <c r="C67117" s="1">
        <v>111</v>
      </c>
    </row>
    <row r="67118" spans="1:3" x14ac:dyDescent="0.25">
      <c r="A67118" t="s">
        <v>115705</v>
      </c>
      <c r="B67118" t="s">
        <v>115706</v>
      </c>
      <c r="C67118" s="1">
        <v>462</v>
      </c>
    </row>
    <row r="67119" spans="1:3" x14ac:dyDescent="0.25">
      <c r="A67119" t="s">
        <v>14253</v>
      </c>
      <c r="B67119" t="s">
        <v>14254</v>
      </c>
      <c r="C67119" s="1">
        <v>12300</v>
      </c>
    </row>
    <row r="67120" spans="1:3" x14ac:dyDescent="0.25">
      <c r="A67120" t="s">
        <v>113165</v>
      </c>
      <c r="B67120" t="s">
        <v>113166</v>
      </c>
      <c r="C67120" s="1">
        <v>529</v>
      </c>
    </row>
    <row r="67121" spans="1:3" x14ac:dyDescent="0.25">
      <c r="A67121" t="s">
        <v>70985</v>
      </c>
      <c r="B67121" t="s">
        <v>70986</v>
      </c>
      <c r="C67121" s="1">
        <v>2708</v>
      </c>
    </row>
    <row r="67122" spans="1:3" x14ac:dyDescent="0.25">
      <c r="A67122" t="s">
        <v>79055</v>
      </c>
      <c r="B67122" t="s">
        <v>79056</v>
      </c>
      <c r="C67122" s="1">
        <v>1803</v>
      </c>
    </row>
    <row r="67123" spans="1:3" x14ac:dyDescent="0.25">
      <c r="A67123" t="s">
        <v>80919</v>
      </c>
      <c r="B67123" t="s">
        <v>80920</v>
      </c>
      <c r="C67123" s="1">
        <v>1662</v>
      </c>
    </row>
    <row r="67124" spans="1:3" x14ac:dyDescent="0.25">
      <c r="A67124" t="s">
        <v>61940</v>
      </c>
      <c r="B67124" t="s">
        <v>61941</v>
      </c>
      <c r="C67124" s="1">
        <v>3705</v>
      </c>
    </row>
    <row r="67125" spans="1:3" x14ac:dyDescent="0.25">
      <c r="A67125" t="s">
        <v>14255</v>
      </c>
      <c r="B67125" t="s">
        <v>14256</v>
      </c>
      <c r="C67125" s="1">
        <v>12300</v>
      </c>
    </row>
    <row r="67126" spans="1:3" x14ac:dyDescent="0.25">
      <c r="A67126" t="s">
        <v>58694</v>
      </c>
      <c r="B67126" t="s">
        <v>58695</v>
      </c>
      <c r="C67126" s="1">
        <v>3990</v>
      </c>
    </row>
    <row r="67127" spans="1:3" x14ac:dyDescent="0.25">
      <c r="A67127" t="s">
        <v>54003</v>
      </c>
      <c r="B67127" t="s">
        <v>54004</v>
      </c>
      <c r="C67127" s="1">
        <v>4275</v>
      </c>
    </row>
    <row r="67128" spans="1:3" x14ac:dyDescent="0.25">
      <c r="A67128" t="s">
        <v>85571</v>
      </c>
      <c r="B67128" t="s">
        <v>85572</v>
      </c>
      <c r="C67128" s="1">
        <v>1397</v>
      </c>
    </row>
    <row r="67129" spans="1:3" x14ac:dyDescent="0.25">
      <c r="A67129" t="s">
        <v>129163</v>
      </c>
      <c r="B67129" t="s">
        <v>129164</v>
      </c>
      <c r="C67129" s="1">
        <v>123</v>
      </c>
    </row>
    <row r="67130" spans="1:3" x14ac:dyDescent="0.25">
      <c r="A67130" t="s">
        <v>126319</v>
      </c>
      <c r="B67130" t="s">
        <v>126320</v>
      </c>
      <c r="C67130" s="1">
        <v>186</v>
      </c>
    </row>
    <row r="67131" spans="1:3" x14ac:dyDescent="0.25">
      <c r="A67131" t="s">
        <v>33118</v>
      </c>
      <c r="B67131" t="s">
        <v>33119</v>
      </c>
      <c r="C67131" s="1">
        <v>5672</v>
      </c>
    </row>
    <row r="67132" spans="1:3" x14ac:dyDescent="0.25">
      <c r="A67132" t="s">
        <v>61942</v>
      </c>
      <c r="B67132" t="s">
        <v>61943</v>
      </c>
      <c r="C67132" s="1">
        <v>3705</v>
      </c>
    </row>
    <row r="67133" spans="1:3" x14ac:dyDescent="0.25">
      <c r="A67133" t="s">
        <v>45597</v>
      </c>
      <c r="B67133" t="s">
        <v>45598</v>
      </c>
      <c r="C67133" s="1">
        <v>4707</v>
      </c>
    </row>
    <row r="67134" spans="1:3" x14ac:dyDescent="0.25">
      <c r="A67134" t="s">
        <v>76070</v>
      </c>
      <c r="B67134" t="s">
        <v>76071</v>
      </c>
      <c r="C67134" s="1">
        <v>2096</v>
      </c>
    </row>
    <row r="67135" spans="1:3" x14ac:dyDescent="0.25">
      <c r="A67135" t="s">
        <v>128861</v>
      </c>
      <c r="B67135" t="s">
        <v>128862</v>
      </c>
      <c r="C67135" s="1">
        <v>130</v>
      </c>
    </row>
    <row r="67136" spans="1:3" x14ac:dyDescent="0.25">
      <c r="A67136" t="s">
        <v>33232</v>
      </c>
      <c r="B67136" t="s">
        <v>33233</v>
      </c>
      <c r="C67136" s="1">
        <v>5658</v>
      </c>
    </row>
    <row r="67137" spans="1:3" x14ac:dyDescent="0.25">
      <c r="A67137" t="s">
        <v>49454</v>
      </c>
      <c r="B67137" t="s">
        <v>49455</v>
      </c>
      <c r="C67137" s="1">
        <v>4490</v>
      </c>
    </row>
    <row r="67138" spans="1:3" x14ac:dyDescent="0.25">
      <c r="A67138" t="s">
        <v>19452</v>
      </c>
      <c r="B67138" t="s">
        <v>19453</v>
      </c>
      <c r="C67138" s="1">
        <v>9430</v>
      </c>
    </row>
    <row r="67139" spans="1:3" x14ac:dyDescent="0.25">
      <c r="A67139" t="s">
        <v>42612</v>
      </c>
      <c r="B67139" t="s">
        <v>42613</v>
      </c>
      <c r="C67139" s="1">
        <v>4913</v>
      </c>
    </row>
    <row r="67140" spans="1:3" x14ac:dyDescent="0.25">
      <c r="A67140" t="s">
        <v>99456</v>
      </c>
      <c r="B67140" t="s">
        <v>99457</v>
      </c>
      <c r="C67140" s="1">
        <v>855</v>
      </c>
    </row>
    <row r="67141" spans="1:3" x14ac:dyDescent="0.25">
      <c r="A67141" t="s">
        <v>29099</v>
      </c>
      <c r="B67141" t="s">
        <v>29100</v>
      </c>
      <c r="C67141" s="1">
        <v>6150</v>
      </c>
    </row>
    <row r="67142" spans="1:3" x14ac:dyDescent="0.25">
      <c r="A67142" t="s">
        <v>33120</v>
      </c>
      <c r="B67142" t="s">
        <v>33121</v>
      </c>
      <c r="C67142" s="1">
        <v>5672</v>
      </c>
    </row>
    <row r="67143" spans="1:3" x14ac:dyDescent="0.25">
      <c r="A67143" t="s">
        <v>85841</v>
      </c>
      <c r="B67143" t="s">
        <v>85842</v>
      </c>
      <c r="C67143" s="1">
        <v>1383</v>
      </c>
    </row>
    <row r="67144" spans="1:3" x14ac:dyDescent="0.25">
      <c r="A67144" t="s">
        <v>120840</v>
      </c>
      <c r="B67144" t="s">
        <v>120841</v>
      </c>
      <c r="C67144" s="1">
        <v>316</v>
      </c>
    </row>
    <row r="67145" spans="1:3" x14ac:dyDescent="0.25">
      <c r="A67145" t="s">
        <v>11341</v>
      </c>
      <c r="B67145" t="s">
        <v>11342</v>
      </c>
      <c r="C67145" s="1">
        <v>14145</v>
      </c>
    </row>
    <row r="67146" spans="1:3" x14ac:dyDescent="0.25">
      <c r="A67146" t="s">
        <v>82851</v>
      </c>
      <c r="B67146" t="s">
        <v>82852</v>
      </c>
      <c r="C67146" s="1">
        <v>1525</v>
      </c>
    </row>
    <row r="67147" spans="1:3" x14ac:dyDescent="0.25">
      <c r="A67147" t="s">
        <v>91458</v>
      </c>
      <c r="B67147" t="s">
        <v>91459</v>
      </c>
      <c r="C67147" s="1">
        <v>1115</v>
      </c>
    </row>
    <row r="67148" spans="1:3" x14ac:dyDescent="0.25">
      <c r="A67148" t="s">
        <v>95676</v>
      </c>
      <c r="B67148" t="s">
        <v>95677</v>
      </c>
      <c r="C67148" s="1">
        <v>980</v>
      </c>
    </row>
    <row r="67149" spans="1:3" x14ac:dyDescent="0.25">
      <c r="A67149" t="s">
        <v>61944</v>
      </c>
      <c r="B67149" t="s">
        <v>61945</v>
      </c>
      <c r="C67149" s="1">
        <v>3705</v>
      </c>
    </row>
    <row r="67150" spans="1:3" x14ac:dyDescent="0.25">
      <c r="A67150" t="s">
        <v>38649</v>
      </c>
      <c r="B67150" t="s">
        <v>38650</v>
      </c>
      <c r="C67150" s="1">
        <v>5130</v>
      </c>
    </row>
    <row r="67151" spans="1:3" x14ac:dyDescent="0.25">
      <c r="A67151" t="s">
        <v>63123</v>
      </c>
      <c r="B67151" t="s">
        <v>63124</v>
      </c>
      <c r="C67151" s="1">
        <v>3553</v>
      </c>
    </row>
    <row r="67152" spans="1:3" x14ac:dyDescent="0.25">
      <c r="A67152" t="s">
        <v>71943</v>
      </c>
      <c r="B67152" t="s">
        <v>71944</v>
      </c>
      <c r="C67152" s="1">
        <v>2594</v>
      </c>
    </row>
    <row r="67153" spans="1:3" x14ac:dyDescent="0.25">
      <c r="A67153" t="s">
        <v>67073</v>
      </c>
      <c r="B67153" t="s">
        <v>67074</v>
      </c>
      <c r="C67153" s="1">
        <v>2993</v>
      </c>
    </row>
    <row r="67154" spans="1:3" x14ac:dyDescent="0.25">
      <c r="A67154" t="s">
        <v>55791</v>
      </c>
      <c r="B67154" t="s">
        <v>55792</v>
      </c>
      <c r="C67154" s="1">
        <v>4167</v>
      </c>
    </row>
    <row r="67155" spans="1:3" x14ac:dyDescent="0.25">
      <c r="A67155" t="s">
        <v>7288</v>
      </c>
      <c r="B67155" t="s">
        <v>7289</v>
      </c>
      <c r="C67155" s="1">
        <v>17938</v>
      </c>
    </row>
    <row r="67156" spans="1:3" x14ac:dyDescent="0.25">
      <c r="A67156" t="s">
        <v>120086</v>
      </c>
      <c r="B67156" t="s">
        <v>120087</v>
      </c>
      <c r="C67156" s="1">
        <v>335</v>
      </c>
    </row>
    <row r="67157" spans="1:3" x14ac:dyDescent="0.25">
      <c r="A67157" t="s">
        <v>48440</v>
      </c>
      <c r="B67157" t="s">
        <v>48441</v>
      </c>
      <c r="C67157" s="1">
        <v>4532</v>
      </c>
    </row>
    <row r="67158" spans="1:3" x14ac:dyDescent="0.25">
      <c r="A67158" t="s">
        <v>19878</v>
      </c>
      <c r="B67158" t="s">
        <v>19879</v>
      </c>
      <c r="C67158" s="1">
        <v>9242</v>
      </c>
    </row>
    <row r="67159" spans="1:3" x14ac:dyDescent="0.25">
      <c r="A67159" t="s">
        <v>125036</v>
      </c>
      <c r="B67159" t="s">
        <v>125037</v>
      </c>
      <c r="C67159" s="1">
        <v>218</v>
      </c>
    </row>
    <row r="67160" spans="1:3" x14ac:dyDescent="0.25">
      <c r="A67160" t="s">
        <v>29923</v>
      </c>
      <c r="B67160" t="s">
        <v>29924</v>
      </c>
      <c r="C67160" s="1">
        <v>5945</v>
      </c>
    </row>
    <row r="67161" spans="1:3" x14ac:dyDescent="0.25">
      <c r="A67161" t="s">
        <v>18287</v>
      </c>
      <c r="B67161" t="s">
        <v>18288</v>
      </c>
      <c r="C67161" s="1">
        <v>9861</v>
      </c>
    </row>
    <row r="67162" spans="1:3" x14ac:dyDescent="0.25">
      <c r="A67162" t="s">
        <v>103837</v>
      </c>
      <c r="B67162" t="s">
        <v>103838</v>
      </c>
      <c r="C67162" s="1">
        <v>735</v>
      </c>
    </row>
    <row r="67163" spans="1:3" x14ac:dyDescent="0.25">
      <c r="A67163" t="s">
        <v>22115</v>
      </c>
      <c r="B67163" t="s">
        <v>22116</v>
      </c>
      <c r="C67163" s="1">
        <v>8100</v>
      </c>
    </row>
    <row r="67164" spans="1:3" x14ac:dyDescent="0.25">
      <c r="A67164" t="s">
        <v>61946</v>
      </c>
      <c r="B67164" t="s">
        <v>61947</v>
      </c>
      <c r="C67164" s="1">
        <v>3705</v>
      </c>
    </row>
    <row r="67165" spans="1:3" x14ac:dyDescent="0.25">
      <c r="A67165" t="s">
        <v>98858</v>
      </c>
      <c r="B67165" t="s">
        <v>98859</v>
      </c>
      <c r="C67165" s="1">
        <v>858</v>
      </c>
    </row>
    <row r="67166" spans="1:3" x14ac:dyDescent="0.25">
      <c r="A67166" t="s">
        <v>50189</v>
      </c>
      <c r="B67166" t="s">
        <v>50190</v>
      </c>
      <c r="C67166" s="1">
        <v>4480</v>
      </c>
    </row>
    <row r="67167" spans="1:3" x14ac:dyDescent="0.25">
      <c r="A67167" t="s">
        <v>90346</v>
      </c>
      <c r="B67167" t="s">
        <v>90347</v>
      </c>
      <c r="C67167" s="1">
        <v>1151</v>
      </c>
    </row>
    <row r="67168" spans="1:3" x14ac:dyDescent="0.25">
      <c r="A67168" t="s">
        <v>51779</v>
      </c>
      <c r="B67168" t="s">
        <v>51780</v>
      </c>
      <c r="C67168" s="1">
        <v>4367</v>
      </c>
    </row>
    <row r="67169" spans="1:3" x14ac:dyDescent="0.25">
      <c r="A67169" t="s">
        <v>21053</v>
      </c>
      <c r="B67169" t="s">
        <v>21054</v>
      </c>
      <c r="C67169" s="1">
        <v>8416</v>
      </c>
    </row>
    <row r="67170" spans="1:3" x14ac:dyDescent="0.25">
      <c r="A67170" t="s">
        <v>23520</v>
      </c>
      <c r="B67170" t="s">
        <v>23521</v>
      </c>
      <c r="C67170" s="1">
        <v>7770</v>
      </c>
    </row>
    <row r="67171" spans="1:3" x14ac:dyDescent="0.25">
      <c r="A67171" t="s">
        <v>21873</v>
      </c>
      <c r="B67171" t="s">
        <v>21874</v>
      </c>
      <c r="C67171" s="1">
        <v>8200</v>
      </c>
    </row>
    <row r="67172" spans="1:3" x14ac:dyDescent="0.25">
      <c r="A67172" t="s">
        <v>103668</v>
      </c>
      <c r="B67172" t="s">
        <v>103669</v>
      </c>
      <c r="C67172" s="1">
        <v>741</v>
      </c>
    </row>
    <row r="67173" spans="1:3" x14ac:dyDescent="0.25">
      <c r="A67173" t="s">
        <v>130576</v>
      </c>
      <c r="B67173" t="s">
        <v>130577</v>
      </c>
      <c r="C67173" s="1">
        <v>97</v>
      </c>
    </row>
    <row r="67174" spans="1:3" x14ac:dyDescent="0.25">
      <c r="A67174" t="s">
        <v>110623</v>
      </c>
      <c r="B67174" t="s">
        <v>110624</v>
      </c>
      <c r="C67174" s="1">
        <v>583</v>
      </c>
    </row>
    <row r="67175" spans="1:3" x14ac:dyDescent="0.25">
      <c r="A67175" t="s">
        <v>54089</v>
      </c>
      <c r="B67175" t="s">
        <v>54090</v>
      </c>
      <c r="C67175" s="1">
        <v>4264</v>
      </c>
    </row>
    <row r="67176" spans="1:3" x14ac:dyDescent="0.25">
      <c r="A67176" t="s">
        <v>20635</v>
      </c>
      <c r="B67176" t="s">
        <v>20636</v>
      </c>
      <c r="C67176" s="1">
        <v>8610</v>
      </c>
    </row>
    <row r="67177" spans="1:3" x14ac:dyDescent="0.25">
      <c r="A67177" t="s">
        <v>88573</v>
      </c>
      <c r="B67177" t="s">
        <v>88574</v>
      </c>
      <c r="C67177" s="1">
        <v>1254</v>
      </c>
    </row>
    <row r="67178" spans="1:3" x14ac:dyDescent="0.25">
      <c r="A67178" t="s">
        <v>11959</v>
      </c>
      <c r="B67178" t="s">
        <v>11933</v>
      </c>
      <c r="C67178" s="1">
        <v>13530</v>
      </c>
    </row>
    <row r="67179" spans="1:3" x14ac:dyDescent="0.25">
      <c r="A67179" t="s">
        <v>54841</v>
      </c>
      <c r="B67179" t="s">
        <v>54842</v>
      </c>
      <c r="C67179" s="1">
        <v>4216</v>
      </c>
    </row>
    <row r="67180" spans="1:3" x14ac:dyDescent="0.25">
      <c r="A67180" t="s">
        <v>38651</v>
      </c>
      <c r="B67180" t="s">
        <v>38652</v>
      </c>
      <c r="C67180" s="1">
        <v>5130</v>
      </c>
    </row>
    <row r="67181" spans="1:3" x14ac:dyDescent="0.25">
      <c r="A67181" t="s">
        <v>79437</v>
      </c>
      <c r="B67181" t="s">
        <v>79438</v>
      </c>
      <c r="C67181" s="1">
        <v>1787</v>
      </c>
    </row>
    <row r="67182" spans="1:3" x14ac:dyDescent="0.25">
      <c r="A67182" t="s">
        <v>94702</v>
      </c>
      <c r="B67182" t="s">
        <v>94703</v>
      </c>
      <c r="C67182" s="1">
        <v>1008</v>
      </c>
    </row>
    <row r="67183" spans="1:3" x14ac:dyDescent="0.25">
      <c r="A67183" t="s">
        <v>16713</v>
      </c>
      <c r="B67183" t="s">
        <v>16714</v>
      </c>
      <c r="C67183" s="1">
        <v>10660</v>
      </c>
    </row>
    <row r="67184" spans="1:3" x14ac:dyDescent="0.25">
      <c r="A67184" t="s">
        <v>29925</v>
      </c>
      <c r="B67184" t="s">
        <v>29926</v>
      </c>
      <c r="C67184" s="1">
        <v>5945</v>
      </c>
    </row>
    <row r="67185" spans="1:3" x14ac:dyDescent="0.25">
      <c r="A67185" t="s">
        <v>116710</v>
      </c>
      <c r="B67185" t="s">
        <v>116711</v>
      </c>
      <c r="C67185" s="1">
        <v>436</v>
      </c>
    </row>
    <row r="67186" spans="1:3" x14ac:dyDescent="0.25">
      <c r="A67186" t="s">
        <v>132362</v>
      </c>
      <c r="B67186" t="s">
        <v>132363</v>
      </c>
      <c r="C67186" s="1">
        <v>62</v>
      </c>
    </row>
    <row r="67187" spans="1:3" x14ac:dyDescent="0.25">
      <c r="A67187" t="s">
        <v>111965</v>
      </c>
      <c r="B67187" t="s">
        <v>111966</v>
      </c>
      <c r="C67187" s="1">
        <v>570</v>
      </c>
    </row>
    <row r="67188" spans="1:3" x14ac:dyDescent="0.25">
      <c r="A67188" t="s">
        <v>2142</v>
      </c>
      <c r="B67188" t="s">
        <v>2143</v>
      </c>
      <c r="C67188" s="1">
        <v>46138</v>
      </c>
    </row>
    <row r="67189" spans="1:3" x14ac:dyDescent="0.25">
      <c r="A67189" t="s">
        <v>75570</v>
      </c>
      <c r="B67189" t="s">
        <v>75571</v>
      </c>
      <c r="C67189" s="1">
        <v>2160</v>
      </c>
    </row>
    <row r="67190" spans="1:3" x14ac:dyDescent="0.25">
      <c r="A67190" t="s">
        <v>44237</v>
      </c>
      <c r="B67190" t="s">
        <v>44238</v>
      </c>
      <c r="C67190" s="1">
        <v>4815</v>
      </c>
    </row>
    <row r="67191" spans="1:3" x14ac:dyDescent="0.25">
      <c r="A67191" t="s">
        <v>74613</v>
      </c>
      <c r="B67191" t="s">
        <v>74614</v>
      </c>
      <c r="C67191" s="1">
        <v>2252</v>
      </c>
    </row>
    <row r="67192" spans="1:3" x14ac:dyDescent="0.25">
      <c r="A67192" t="s">
        <v>100648</v>
      </c>
      <c r="B67192" t="s">
        <v>100649</v>
      </c>
      <c r="C67192" s="1">
        <v>812</v>
      </c>
    </row>
    <row r="67193" spans="1:3" x14ac:dyDescent="0.25">
      <c r="A67193" t="s">
        <v>61948</v>
      </c>
      <c r="B67193" t="s">
        <v>61949</v>
      </c>
      <c r="C67193" s="1">
        <v>3705</v>
      </c>
    </row>
    <row r="67194" spans="1:3" x14ac:dyDescent="0.25">
      <c r="A67194" t="s">
        <v>9197</v>
      </c>
      <c r="B67194" t="s">
        <v>9198</v>
      </c>
      <c r="C67194" s="1">
        <v>15990</v>
      </c>
    </row>
    <row r="67195" spans="1:3" x14ac:dyDescent="0.25">
      <c r="A67195" t="s">
        <v>9799</v>
      </c>
      <c r="B67195" t="s">
        <v>9800</v>
      </c>
      <c r="C67195" s="1">
        <v>15375</v>
      </c>
    </row>
    <row r="67196" spans="1:3" x14ac:dyDescent="0.25">
      <c r="A67196" t="s">
        <v>63231</v>
      </c>
      <c r="B67196" t="s">
        <v>63232</v>
      </c>
      <c r="C67196" s="1">
        <v>3518</v>
      </c>
    </row>
    <row r="67197" spans="1:3" x14ac:dyDescent="0.25">
      <c r="A67197" t="s">
        <v>54545</v>
      </c>
      <c r="B67197" t="s">
        <v>54546</v>
      </c>
      <c r="C67197" s="1">
        <v>4248</v>
      </c>
    </row>
    <row r="67198" spans="1:3" x14ac:dyDescent="0.25">
      <c r="A67198" t="s">
        <v>115715</v>
      </c>
      <c r="B67198" t="s">
        <v>115716</v>
      </c>
      <c r="C67198" s="1">
        <v>461</v>
      </c>
    </row>
    <row r="67199" spans="1:3" x14ac:dyDescent="0.25">
      <c r="A67199" t="s">
        <v>86199</v>
      </c>
      <c r="B67199" t="s">
        <v>86200</v>
      </c>
      <c r="C67199" s="1">
        <v>1368</v>
      </c>
    </row>
    <row r="67200" spans="1:3" x14ac:dyDescent="0.25">
      <c r="A67200" t="s">
        <v>104588</v>
      </c>
      <c r="B67200" t="s">
        <v>104589</v>
      </c>
      <c r="C67200" s="1">
        <v>713</v>
      </c>
    </row>
    <row r="67201" spans="1:3" x14ac:dyDescent="0.25">
      <c r="A67201" t="s">
        <v>54005</v>
      </c>
      <c r="B67201" t="s">
        <v>54006</v>
      </c>
      <c r="C67201" s="1">
        <v>4275</v>
      </c>
    </row>
    <row r="67202" spans="1:3" x14ac:dyDescent="0.25">
      <c r="A67202" t="s">
        <v>133890</v>
      </c>
      <c r="B67202" t="s">
        <v>133891</v>
      </c>
      <c r="C67202" s="1">
        <v>43</v>
      </c>
    </row>
    <row r="67203" spans="1:3" x14ac:dyDescent="0.25">
      <c r="A67203" t="s">
        <v>105793</v>
      </c>
      <c r="B67203" t="s">
        <v>105794</v>
      </c>
      <c r="C67203" s="1">
        <v>671</v>
      </c>
    </row>
    <row r="67204" spans="1:3" x14ac:dyDescent="0.25">
      <c r="A67204" t="s">
        <v>126357</v>
      </c>
      <c r="B67204" t="s">
        <v>126358</v>
      </c>
      <c r="C67204" s="1">
        <v>184</v>
      </c>
    </row>
    <row r="67205" spans="1:3" x14ac:dyDescent="0.25">
      <c r="A67205" t="s">
        <v>100354</v>
      </c>
      <c r="B67205" t="s">
        <v>100355</v>
      </c>
      <c r="C67205" s="1">
        <v>827</v>
      </c>
    </row>
    <row r="67206" spans="1:3" x14ac:dyDescent="0.25">
      <c r="A67206" t="s">
        <v>99458</v>
      </c>
      <c r="B67206" t="s">
        <v>99459</v>
      </c>
      <c r="C67206" s="1">
        <v>855</v>
      </c>
    </row>
    <row r="67207" spans="1:3" x14ac:dyDescent="0.25">
      <c r="A67207" t="s">
        <v>24260</v>
      </c>
      <c r="B67207" t="s">
        <v>24261</v>
      </c>
      <c r="C67207" s="1">
        <v>7408</v>
      </c>
    </row>
    <row r="67208" spans="1:3" x14ac:dyDescent="0.25">
      <c r="A67208" t="s">
        <v>25907</v>
      </c>
      <c r="B67208" t="s">
        <v>25908</v>
      </c>
      <c r="C67208" s="1">
        <v>6970</v>
      </c>
    </row>
    <row r="67209" spans="1:3" x14ac:dyDescent="0.25">
      <c r="A67209" t="s">
        <v>10913</v>
      </c>
      <c r="B67209" t="s">
        <v>10914</v>
      </c>
      <c r="C67209" s="1">
        <v>14350</v>
      </c>
    </row>
    <row r="67210" spans="1:3" x14ac:dyDescent="0.25">
      <c r="A67210" t="s">
        <v>134248</v>
      </c>
      <c r="B67210" t="s">
        <v>134249</v>
      </c>
      <c r="C67210" s="1">
        <v>35</v>
      </c>
    </row>
    <row r="67211" spans="1:3" x14ac:dyDescent="0.25">
      <c r="A67211" t="s">
        <v>31126</v>
      </c>
      <c r="B67211" t="s">
        <v>31127</v>
      </c>
      <c r="C67211" s="1">
        <v>5740</v>
      </c>
    </row>
    <row r="67212" spans="1:3" x14ac:dyDescent="0.25">
      <c r="A67212" t="s">
        <v>45205</v>
      </c>
      <c r="B67212" t="s">
        <v>45206</v>
      </c>
      <c r="C67212" s="1">
        <v>4731</v>
      </c>
    </row>
    <row r="67213" spans="1:3" x14ac:dyDescent="0.25">
      <c r="A67213" t="s">
        <v>13217</v>
      </c>
      <c r="B67213" t="s">
        <v>13218</v>
      </c>
      <c r="C67213" s="1">
        <v>12628</v>
      </c>
    </row>
    <row r="67214" spans="1:3" x14ac:dyDescent="0.25">
      <c r="A67214" t="s">
        <v>24152</v>
      </c>
      <c r="B67214" t="s">
        <v>24153</v>
      </c>
      <c r="C67214" s="1">
        <v>7470</v>
      </c>
    </row>
    <row r="67215" spans="1:3" x14ac:dyDescent="0.25">
      <c r="A67215" t="s">
        <v>4238</v>
      </c>
      <c r="B67215" t="s">
        <v>4239</v>
      </c>
      <c r="C67215" s="1">
        <v>23400</v>
      </c>
    </row>
    <row r="67216" spans="1:3" x14ac:dyDescent="0.25">
      <c r="A67216" t="s">
        <v>62044</v>
      </c>
      <c r="B67216" t="s">
        <v>62045</v>
      </c>
      <c r="C67216" s="1">
        <v>3699</v>
      </c>
    </row>
    <row r="67217" spans="1:3" x14ac:dyDescent="0.25">
      <c r="A67217" t="s">
        <v>26737</v>
      </c>
      <c r="B67217" t="s">
        <v>26738</v>
      </c>
      <c r="C67217" s="1">
        <v>6755</v>
      </c>
    </row>
    <row r="67218" spans="1:3" x14ac:dyDescent="0.25">
      <c r="A67218" t="s">
        <v>19454</v>
      </c>
      <c r="B67218" t="s">
        <v>19455</v>
      </c>
      <c r="C67218" s="1">
        <v>9430</v>
      </c>
    </row>
    <row r="67219" spans="1:3" x14ac:dyDescent="0.25">
      <c r="A67219" t="s">
        <v>125659</v>
      </c>
      <c r="B67219" t="s">
        <v>125660</v>
      </c>
      <c r="C67219" s="1">
        <v>201</v>
      </c>
    </row>
    <row r="67220" spans="1:3" x14ac:dyDescent="0.25">
      <c r="A67220" t="s">
        <v>10231</v>
      </c>
      <c r="B67220" t="s">
        <v>10232</v>
      </c>
      <c r="C67220" s="1">
        <v>14908</v>
      </c>
    </row>
    <row r="67221" spans="1:3" x14ac:dyDescent="0.25">
      <c r="A67221" t="s">
        <v>49456</v>
      </c>
      <c r="B67221" t="s">
        <v>49457</v>
      </c>
      <c r="C67221" s="1">
        <v>4490</v>
      </c>
    </row>
    <row r="67222" spans="1:3" x14ac:dyDescent="0.25">
      <c r="A67222" t="s">
        <v>50191</v>
      </c>
      <c r="B67222" t="s">
        <v>50192</v>
      </c>
      <c r="C67222" s="1">
        <v>4480</v>
      </c>
    </row>
    <row r="67223" spans="1:3" x14ac:dyDescent="0.25">
      <c r="A67223" t="s">
        <v>49458</v>
      </c>
      <c r="B67223" t="s">
        <v>49459</v>
      </c>
      <c r="C67223" s="1">
        <v>4490</v>
      </c>
    </row>
    <row r="67224" spans="1:3" x14ac:dyDescent="0.25">
      <c r="A67224" t="s">
        <v>80045</v>
      </c>
      <c r="B67224" t="s">
        <v>80046</v>
      </c>
      <c r="C67224" s="1">
        <v>1724</v>
      </c>
    </row>
    <row r="67225" spans="1:3" x14ac:dyDescent="0.25">
      <c r="A67225" t="s">
        <v>559</v>
      </c>
      <c r="B67225" t="s">
        <v>560</v>
      </c>
      <c r="C67225" s="1">
        <v>68200</v>
      </c>
    </row>
    <row r="67226" spans="1:3" x14ac:dyDescent="0.25">
      <c r="A67226" t="s">
        <v>99460</v>
      </c>
      <c r="B67226" t="s">
        <v>99461</v>
      </c>
      <c r="C67226" s="1">
        <v>855</v>
      </c>
    </row>
    <row r="67227" spans="1:3" x14ac:dyDescent="0.25">
      <c r="A67227" t="s">
        <v>102802</v>
      </c>
      <c r="B67227" t="s">
        <v>102803</v>
      </c>
      <c r="C67227" s="1">
        <v>770</v>
      </c>
    </row>
    <row r="67228" spans="1:3" x14ac:dyDescent="0.25">
      <c r="A67228" t="s">
        <v>40016</v>
      </c>
      <c r="B67228" t="s">
        <v>40017</v>
      </c>
      <c r="C67228" s="1">
        <v>5092</v>
      </c>
    </row>
    <row r="67229" spans="1:3" x14ac:dyDescent="0.25">
      <c r="A67229" t="s">
        <v>134326</v>
      </c>
      <c r="B67229" t="s">
        <v>134327</v>
      </c>
      <c r="C67229" s="1">
        <v>34</v>
      </c>
    </row>
    <row r="67230" spans="1:3" x14ac:dyDescent="0.25">
      <c r="A67230" t="s">
        <v>67075</v>
      </c>
      <c r="B67230" t="s">
        <v>67076</v>
      </c>
      <c r="C67230" s="1">
        <v>2993</v>
      </c>
    </row>
    <row r="67231" spans="1:3" x14ac:dyDescent="0.25">
      <c r="A67231" t="s">
        <v>131209</v>
      </c>
      <c r="B67231" t="s">
        <v>131210</v>
      </c>
      <c r="C67231" s="1">
        <v>82</v>
      </c>
    </row>
    <row r="67232" spans="1:3" x14ac:dyDescent="0.25">
      <c r="A67232" t="s">
        <v>71423</v>
      </c>
      <c r="B67232" t="s">
        <v>71424</v>
      </c>
      <c r="C67232" s="1">
        <v>2651</v>
      </c>
    </row>
    <row r="67233" spans="1:3" x14ac:dyDescent="0.25">
      <c r="A67233" t="s">
        <v>68964</v>
      </c>
      <c r="B67233" t="s">
        <v>68965</v>
      </c>
      <c r="C67233" s="1">
        <v>2850</v>
      </c>
    </row>
    <row r="67234" spans="1:3" x14ac:dyDescent="0.25">
      <c r="A67234" t="s">
        <v>73813</v>
      </c>
      <c r="B67234" t="s">
        <v>73814</v>
      </c>
      <c r="C67234" s="1">
        <v>2321</v>
      </c>
    </row>
    <row r="67235" spans="1:3" x14ac:dyDescent="0.25">
      <c r="A67235" t="s">
        <v>50735</v>
      </c>
      <c r="B67235" t="s">
        <v>50736</v>
      </c>
      <c r="C67235" s="1">
        <v>4446</v>
      </c>
    </row>
    <row r="67236" spans="1:3" x14ac:dyDescent="0.25">
      <c r="A67236" t="s">
        <v>46085</v>
      </c>
      <c r="B67236" t="s">
        <v>46086</v>
      </c>
      <c r="C67236" s="1">
        <v>4691</v>
      </c>
    </row>
    <row r="67237" spans="1:3" x14ac:dyDescent="0.25">
      <c r="A67237" t="s">
        <v>58696</v>
      </c>
      <c r="B67237" t="s">
        <v>58697</v>
      </c>
      <c r="C67237" s="1">
        <v>3990</v>
      </c>
    </row>
    <row r="67238" spans="1:3" x14ac:dyDescent="0.25">
      <c r="A67238" t="s">
        <v>131531</v>
      </c>
      <c r="B67238" t="s">
        <v>131532</v>
      </c>
      <c r="C67238" s="1">
        <v>78</v>
      </c>
    </row>
    <row r="67239" spans="1:3" x14ac:dyDescent="0.25">
      <c r="A67239" t="s">
        <v>54007</v>
      </c>
      <c r="B67239" t="s">
        <v>54008</v>
      </c>
      <c r="C67239" s="1">
        <v>4275</v>
      </c>
    </row>
    <row r="67240" spans="1:3" x14ac:dyDescent="0.25">
      <c r="A67240" t="s">
        <v>79101</v>
      </c>
      <c r="B67240" t="s">
        <v>79102</v>
      </c>
      <c r="C67240" s="1">
        <v>1799</v>
      </c>
    </row>
    <row r="67241" spans="1:3" x14ac:dyDescent="0.25">
      <c r="A67241" t="s">
        <v>6410</v>
      </c>
      <c r="B67241" t="s">
        <v>6411</v>
      </c>
      <c r="C67241" s="1">
        <v>19044</v>
      </c>
    </row>
    <row r="67242" spans="1:3" x14ac:dyDescent="0.25">
      <c r="A67242" t="s">
        <v>15903</v>
      </c>
      <c r="B67242" t="s">
        <v>15904</v>
      </c>
      <c r="C67242" s="1">
        <v>11103</v>
      </c>
    </row>
    <row r="67243" spans="1:3" x14ac:dyDescent="0.25">
      <c r="A67243" t="s">
        <v>70228</v>
      </c>
      <c r="B67243" t="s">
        <v>70229</v>
      </c>
      <c r="C67243" s="1">
        <v>2822</v>
      </c>
    </row>
    <row r="67244" spans="1:3" x14ac:dyDescent="0.25">
      <c r="A67244" t="s">
        <v>94294</v>
      </c>
      <c r="B67244" t="s">
        <v>94295</v>
      </c>
      <c r="C67244" s="1">
        <v>1026</v>
      </c>
    </row>
    <row r="67245" spans="1:3" x14ac:dyDescent="0.25">
      <c r="A67245" t="s">
        <v>95474</v>
      </c>
      <c r="B67245" t="s">
        <v>95475</v>
      </c>
      <c r="C67245" s="1">
        <v>992</v>
      </c>
    </row>
    <row r="67246" spans="1:3" x14ac:dyDescent="0.25">
      <c r="A67246" t="s">
        <v>51781</v>
      </c>
      <c r="B67246" t="s">
        <v>51782</v>
      </c>
      <c r="C67246" s="1">
        <v>4367</v>
      </c>
    </row>
    <row r="67247" spans="1:3" x14ac:dyDescent="0.25">
      <c r="A67247" t="s">
        <v>11707</v>
      </c>
      <c r="B67247" t="s">
        <v>11708</v>
      </c>
      <c r="C67247" s="1">
        <v>13735</v>
      </c>
    </row>
    <row r="67248" spans="1:3" x14ac:dyDescent="0.25">
      <c r="A67248" t="s">
        <v>79893</v>
      </c>
      <c r="B67248" t="s">
        <v>79894</v>
      </c>
      <c r="C67248" s="1">
        <v>1744</v>
      </c>
    </row>
    <row r="67249" spans="1:3" x14ac:dyDescent="0.25">
      <c r="A67249" t="s">
        <v>81439</v>
      </c>
      <c r="B67249" t="s">
        <v>81440</v>
      </c>
      <c r="C67249" s="1">
        <v>1625</v>
      </c>
    </row>
    <row r="67250" spans="1:3" x14ac:dyDescent="0.25">
      <c r="A67250" t="s">
        <v>90930</v>
      </c>
      <c r="B67250" t="s">
        <v>90931</v>
      </c>
      <c r="C67250" s="1">
        <v>1140</v>
      </c>
    </row>
    <row r="67251" spans="1:3" x14ac:dyDescent="0.25">
      <c r="A67251" t="s">
        <v>47982</v>
      </c>
      <c r="B67251" t="s">
        <v>47983</v>
      </c>
      <c r="C67251" s="1">
        <v>4554</v>
      </c>
    </row>
    <row r="67252" spans="1:3" x14ac:dyDescent="0.25">
      <c r="A67252" t="s">
        <v>75484</v>
      </c>
      <c r="B67252" t="s">
        <v>75485</v>
      </c>
      <c r="C67252" s="1">
        <v>2172</v>
      </c>
    </row>
    <row r="67253" spans="1:3" x14ac:dyDescent="0.25">
      <c r="A67253" t="s">
        <v>55055</v>
      </c>
      <c r="B67253" t="s">
        <v>55056</v>
      </c>
      <c r="C67253" s="1">
        <v>4190</v>
      </c>
    </row>
    <row r="67254" spans="1:3" x14ac:dyDescent="0.25">
      <c r="A67254" t="s">
        <v>67625</v>
      </c>
      <c r="B67254" t="s">
        <v>67626</v>
      </c>
      <c r="C67254" s="1">
        <v>2913</v>
      </c>
    </row>
    <row r="67255" spans="1:3" x14ac:dyDescent="0.25">
      <c r="A67255" t="s">
        <v>100356</v>
      </c>
      <c r="B67255" t="s">
        <v>100357</v>
      </c>
      <c r="C67255" s="1">
        <v>827</v>
      </c>
    </row>
    <row r="67256" spans="1:3" x14ac:dyDescent="0.25">
      <c r="A67256" t="s">
        <v>24212</v>
      </c>
      <c r="B67256" t="s">
        <v>24213</v>
      </c>
      <c r="C67256" s="1">
        <v>7442</v>
      </c>
    </row>
    <row r="67257" spans="1:3" x14ac:dyDescent="0.25">
      <c r="A67257" t="s">
        <v>37920</v>
      </c>
      <c r="B67257" t="s">
        <v>37921</v>
      </c>
      <c r="C67257" s="1">
        <v>5166</v>
      </c>
    </row>
    <row r="67258" spans="1:3" x14ac:dyDescent="0.25">
      <c r="A67258" t="s">
        <v>109888</v>
      </c>
      <c r="B67258" t="s">
        <v>109889</v>
      </c>
      <c r="C67258" s="1">
        <v>603</v>
      </c>
    </row>
    <row r="67259" spans="1:3" x14ac:dyDescent="0.25">
      <c r="A67259" t="s">
        <v>111967</v>
      </c>
      <c r="B67259" t="s">
        <v>111968</v>
      </c>
      <c r="C67259" s="1">
        <v>570</v>
      </c>
    </row>
    <row r="67260" spans="1:3" x14ac:dyDescent="0.25">
      <c r="A67260" t="s">
        <v>33122</v>
      </c>
      <c r="B67260" t="s">
        <v>33123</v>
      </c>
      <c r="C67260" s="1">
        <v>5672</v>
      </c>
    </row>
    <row r="67261" spans="1:3" x14ac:dyDescent="0.25">
      <c r="A67261" t="s">
        <v>10169</v>
      </c>
      <c r="B67261" t="s">
        <v>10170</v>
      </c>
      <c r="C67261" s="1">
        <v>14965</v>
      </c>
    </row>
    <row r="67262" spans="1:3" x14ac:dyDescent="0.25">
      <c r="A67262" t="s">
        <v>48924</v>
      </c>
      <c r="B67262" t="s">
        <v>48925</v>
      </c>
      <c r="C67262" s="1">
        <v>4510</v>
      </c>
    </row>
    <row r="67263" spans="1:3" x14ac:dyDescent="0.25">
      <c r="A67263" t="s">
        <v>35356</v>
      </c>
      <c r="B67263" t="s">
        <v>35357</v>
      </c>
      <c r="C67263" s="1">
        <v>5415</v>
      </c>
    </row>
    <row r="67264" spans="1:3" x14ac:dyDescent="0.25">
      <c r="A67264" t="s">
        <v>801</v>
      </c>
      <c r="B67264" t="s">
        <v>802</v>
      </c>
      <c r="C67264" s="1">
        <v>66452</v>
      </c>
    </row>
    <row r="67265" spans="1:3" x14ac:dyDescent="0.25">
      <c r="A67265" t="s">
        <v>100462</v>
      </c>
      <c r="B67265" t="s">
        <v>100463</v>
      </c>
      <c r="C67265" s="1">
        <v>816</v>
      </c>
    </row>
    <row r="67266" spans="1:3" x14ac:dyDescent="0.25">
      <c r="A67266" t="s">
        <v>86417</v>
      </c>
      <c r="B67266" t="s">
        <v>86418</v>
      </c>
      <c r="C67266" s="1">
        <v>1355</v>
      </c>
    </row>
    <row r="67267" spans="1:3" x14ac:dyDescent="0.25">
      <c r="A67267" t="s">
        <v>703</v>
      </c>
      <c r="B67267" t="s">
        <v>704</v>
      </c>
      <c r="C67267" s="1">
        <v>66582</v>
      </c>
    </row>
    <row r="67268" spans="1:3" x14ac:dyDescent="0.25">
      <c r="A67268" t="s">
        <v>63163</v>
      </c>
      <c r="B67268" t="s">
        <v>63164</v>
      </c>
      <c r="C67268" s="1">
        <v>3528</v>
      </c>
    </row>
    <row r="67269" spans="1:3" x14ac:dyDescent="0.25">
      <c r="A67269" t="s">
        <v>107070</v>
      </c>
      <c r="B67269" t="s">
        <v>107071</v>
      </c>
      <c r="C67269" s="1">
        <v>650</v>
      </c>
    </row>
    <row r="67270" spans="1:3" x14ac:dyDescent="0.25">
      <c r="A67270" t="s">
        <v>89211</v>
      </c>
      <c r="B67270" t="s">
        <v>89212</v>
      </c>
      <c r="C67270" s="1">
        <v>1209</v>
      </c>
    </row>
    <row r="67271" spans="1:3" x14ac:dyDescent="0.25">
      <c r="A67271" t="s">
        <v>53137</v>
      </c>
      <c r="B67271" t="s">
        <v>53138</v>
      </c>
      <c r="C67271" s="1">
        <v>4298</v>
      </c>
    </row>
    <row r="67272" spans="1:3" x14ac:dyDescent="0.25">
      <c r="A67272" t="s">
        <v>72536</v>
      </c>
      <c r="B67272" t="s">
        <v>72537</v>
      </c>
      <c r="C67272" s="1">
        <v>2513</v>
      </c>
    </row>
    <row r="67273" spans="1:3" x14ac:dyDescent="0.25">
      <c r="A67273" t="s">
        <v>50737</v>
      </c>
      <c r="B67273" t="s">
        <v>50738</v>
      </c>
      <c r="C67273" s="1">
        <v>4446</v>
      </c>
    </row>
    <row r="67274" spans="1:3" x14ac:dyDescent="0.25">
      <c r="A67274" t="s">
        <v>11709</v>
      </c>
      <c r="B67274" t="s">
        <v>11710</v>
      </c>
      <c r="C67274" s="1">
        <v>13735</v>
      </c>
    </row>
    <row r="67275" spans="1:3" x14ac:dyDescent="0.25">
      <c r="A67275" t="s">
        <v>16383</v>
      </c>
      <c r="B67275" t="s">
        <v>16384</v>
      </c>
      <c r="C67275" s="1">
        <v>10824</v>
      </c>
    </row>
    <row r="67276" spans="1:3" x14ac:dyDescent="0.25">
      <c r="A67276" t="s">
        <v>32278</v>
      </c>
      <c r="B67276" t="s">
        <v>32279</v>
      </c>
      <c r="C67276" s="1">
        <v>5700</v>
      </c>
    </row>
    <row r="67277" spans="1:3" x14ac:dyDescent="0.25">
      <c r="A67277" t="s">
        <v>94296</v>
      </c>
      <c r="B67277" t="s">
        <v>94297</v>
      </c>
      <c r="C67277" s="1">
        <v>1026</v>
      </c>
    </row>
    <row r="67278" spans="1:3" x14ac:dyDescent="0.25">
      <c r="A67278" t="s">
        <v>85573</v>
      </c>
      <c r="B67278" t="s">
        <v>85574</v>
      </c>
      <c r="C67278" s="1">
        <v>1397</v>
      </c>
    </row>
    <row r="67279" spans="1:3" x14ac:dyDescent="0.25">
      <c r="A67279" t="s">
        <v>56452</v>
      </c>
      <c r="B67279" t="s">
        <v>56453</v>
      </c>
      <c r="C67279" s="1">
        <v>4104</v>
      </c>
    </row>
    <row r="67280" spans="1:3" x14ac:dyDescent="0.25">
      <c r="A67280" t="s">
        <v>42556</v>
      </c>
      <c r="B67280" t="s">
        <v>42557</v>
      </c>
      <c r="C67280" s="1">
        <v>4920</v>
      </c>
    </row>
    <row r="67281" spans="1:3" x14ac:dyDescent="0.25">
      <c r="A67281" t="s">
        <v>108943</v>
      </c>
      <c r="B67281" t="s">
        <v>108944</v>
      </c>
      <c r="C67281" s="1">
        <v>617</v>
      </c>
    </row>
    <row r="67282" spans="1:3" x14ac:dyDescent="0.25">
      <c r="A67282" t="s">
        <v>92529</v>
      </c>
      <c r="B67282" t="s">
        <v>92530</v>
      </c>
      <c r="C67282" s="1">
        <v>1078</v>
      </c>
    </row>
    <row r="67283" spans="1:3" x14ac:dyDescent="0.25">
      <c r="A67283" t="s">
        <v>67359</v>
      </c>
      <c r="B67283" t="s">
        <v>67360</v>
      </c>
      <c r="C67283" s="1">
        <v>2941</v>
      </c>
    </row>
    <row r="67284" spans="1:3" x14ac:dyDescent="0.25">
      <c r="A67284" t="s">
        <v>73427</v>
      </c>
      <c r="B67284" t="s">
        <v>73428</v>
      </c>
      <c r="C67284" s="1">
        <v>2423</v>
      </c>
    </row>
    <row r="67285" spans="1:3" x14ac:dyDescent="0.25">
      <c r="A67285" t="s">
        <v>78138</v>
      </c>
      <c r="B67285" t="s">
        <v>78139</v>
      </c>
      <c r="C67285" s="1">
        <v>1907</v>
      </c>
    </row>
    <row r="67286" spans="1:3" x14ac:dyDescent="0.25">
      <c r="A67286" t="s">
        <v>84524</v>
      </c>
      <c r="B67286" t="s">
        <v>84525</v>
      </c>
      <c r="C67286" s="1">
        <v>1430</v>
      </c>
    </row>
    <row r="67287" spans="1:3" x14ac:dyDescent="0.25">
      <c r="A67287" t="s">
        <v>84526</v>
      </c>
      <c r="B67287" t="s">
        <v>84527</v>
      </c>
      <c r="C67287" s="1">
        <v>1430</v>
      </c>
    </row>
    <row r="67288" spans="1:3" x14ac:dyDescent="0.25">
      <c r="A67288" t="s">
        <v>63099</v>
      </c>
      <c r="B67288" t="s">
        <v>63100</v>
      </c>
      <c r="C67288" s="1">
        <v>3563</v>
      </c>
    </row>
    <row r="67289" spans="1:3" x14ac:dyDescent="0.25">
      <c r="A67289" t="s">
        <v>36924</v>
      </c>
      <c r="B67289" t="s">
        <v>36925</v>
      </c>
      <c r="C67289" s="1">
        <v>5289</v>
      </c>
    </row>
    <row r="67290" spans="1:3" x14ac:dyDescent="0.25">
      <c r="A67290" t="s">
        <v>70987</v>
      </c>
      <c r="B67290" t="s">
        <v>70988</v>
      </c>
      <c r="C67290" s="1">
        <v>2708</v>
      </c>
    </row>
    <row r="67291" spans="1:3" x14ac:dyDescent="0.25">
      <c r="A67291" t="s">
        <v>58898</v>
      </c>
      <c r="B67291" t="s">
        <v>58899</v>
      </c>
      <c r="C67291" s="1">
        <v>3976</v>
      </c>
    </row>
    <row r="67292" spans="1:3" x14ac:dyDescent="0.25">
      <c r="A67292" t="s">
        <v>44433</v>
      </c>
      <c r="B67292" t="s">
        <v>44434</v>
      </c>
      <c r="C67292" s="1">
        <v>4797</v>
      </c>
    </row>
    <row r="67293" spans="1:3" x14ac:dyDescent="0.25">
      <c r="A67293" t="s">
        <v>132146</v>
      </c>
      <c r="B67293" t="s">
        <v>132147</v>
      </c>
      <c r="C67293" s="1">
        <v>65</v>
      </c>
    </row>
    <row r="67294" spans="1:3" x14ac:dyDescent="0.25">
      <c r="A67294" t="s">
        <v>42558</v>
      </c>
      <c r="B67294" t="s">
        <v>42559</v>
      </c>
      <c r="C67294" s="1">
        <v>4920</v>
      </c>
    </row>
    <row r="67295" spans="1:3" x14ac:dyDescent="0.25">
      <c r="A67295" t="s">
        <v>120088</v>
      </c>
      <c r="B67295" t="s">
        <v>120089</v>
      </c>
      <c r="C67295" s="1">
        <v>335</v>
      </c>
    </row>
    <row r="67296" spans="1:3" x14ac:dyDescent="0.25">
      <c r="A67296" t="s">
        <v>71439</v>
      </c>
      <c r="B67296" t="s">
        <v>71440</v>
      </c>
      <c r="C67296" s="1">
        <v>2647</v>
      </c>
    </row>
    <row r="67297" spans="1:3" x14ac:dyDescent="0.25">
      <c r="A67297" t="s">
        <v>19712</v>
      </c>
      <c r="B67297" t="s">
        <v>19713</v>
      </c>
      <c r="C67297" s="1">
        <v>9335</v>
      </c>
    </row>
    <row r="67298" spans="1:3" x14ac:dyDescent="0.25">
      <c r="A67298" t="s">
        <v>130902</v>
      </c>
      <c r="B67298" t="s">
        <v>130903</v>
      </c>
      <c r="C67298" s="1">
        <v>88</v>
      </c>
    </row>
    <row r="67299" spans="1:3" x14ac:dyDescent="0.25">
      <c r="A67299" t="s">
        <v>20737</v>
      </c>
      <c r="B67299" t="s">
        <v>20738</v>
      </c>
      <c r="C67299" s="1">
        <v>8538</v>
      </c>
    </row>
    <row r="67300" spans="1:3" x14ac:dyDescent="0.25">
      <c r="A67300" t="s">
        <v>94298</v>
      </c>
      <c r="B67300" t="s">
        <v>94299</v>
      </c>
      <c r="C67300" s="1">
        <v>1026</v>
      </c>
    </row>
    <row r="67301" spans="1:3" x14ac:dyDescent="0.25">
      <c r="A67301" t="s">
        <v>42560</v>
      </c>
      <c r="B67301" t="s">
        <v>42561</v>
      </c>
      <c r="C67301" s="1">
        <v>4920</v>
      </c>
    </row>
    <row r="67302" spans="1:3" x14ac:dyDescent="0.25">
      <c r="A67302" t="s">
        <v>83060</v>
      </c>
      <c r="B67302" t="s">
        <v>83061</v>
      </c>
      <c r="C67302" s="1">
        <v>1501</v>
      </c>
    </row>
    <row r="67303" spans="1:3" x14ac:dyDescent="0.25">
      <c r="A67303" t="s">
        <v>16871</v>
      </c>
      <c r="B67303" t="s">
        <v>16872</v>
      </c>
      <c r="C67303" s="1">
        <v>10548</v>
      </c>
    </row>
    <row r="67304" spans="1:3" x14ac:dyDescent="0.25">
      <c r="A67304" t="s">
        <v>32280</v>
      </c>
      <c r="B67304" t="s">
        <v>32281</v>
      </c>
      <c r="C67304" s="1">
        <v>5700</v>
      </c>
    </row>
    <row r="67305" spans="1:3" x14ac:dyDescent="0.25">
      <c r="A67305" t="s">
        <v>90932</v>
      </c>
      <c r="B67305" t="s">
        <v>90933</v>
      </c>
      <c r="C67305" s="1">
        <v>1140</v>
      </c>
    </row>
    <row r="67306" spans="1:3" x14ac:dyDescent="0.25">
      <c r="A67306" t="s">
        <v>67810</v>
      </c>
      <c r="B67306" t="s">
        <v>67811</v>
      </c>
      <c r="C67306" s="1">
        <v>2890</v>
      </c>
    </row>
    <row r="67307" spans="1:3" x14ac:dyDescent="0.25">
      <c r="A67307" t="s">
        <v>45683</v>
      </c>
      <c r="B67307" t="s">
        <v>45684</v>
      </c>
      <c r="C67307" s="1">
        <v>4703</v>
      </c>
    </row>
    <row r="67308" spans="1:3" x14ac:dyDescent="0.25">
      <c r="A67308" t="s">
        <v>88575</v>
      </c>
      <c r="B67308" t="s">
        <v>88576</v>
      </c>
      <c r="C67308" s="1">
        <v>1254</v>
      </c>
    </row>
    <row r="67309" spans="1:3" x14ac:dyDescent="0.25">
      <c r="A67309" t="s">
        <v>7485</v>
      </c>
      <c r="B67309" t="s">
        <v>7486</v>
      </c>
      <c r="C67309" s="1">
        <v>17528</v>
      </c>
    </row>
    <row r="67310" spans="1:3" x14ac:dyDescent="0.25">
      <c r="A67310" t="s">
        <v>33124</v>
      </c>
      <c r="B67310" t="s">
        <v>33125</v>
      </c>
      <c r="C67310" s="1">
        <v>5672</v>
      </c>
    </row>
    <row r="67311" spans="1:3" x14ac:dyDescent="0.25">
      <c r="A67311" t="s">
        <v>110126</v>
      </c>
      <c r="B67311" t="s">
        <v>110127</v>
      </c>
      <c r="C67311" s="1">
        <v>599</v>
      </c>
    </row>
    <row r="67312" spans="1:3" x14ac:dyDescent="0.25">
      <c r="A67312" t="s">
        <v>111969</v>
      </c>
      <c r="B67312" t="s">
        <v>111970</v>
      </c>
      <c r="C67312" s="1">
        <v>570</v>
      </c>
    </row>
    <row r="67313" spans="1:3" x14ac:dyDescent="0.25">
      <c r="A67313" t="s">
        <v>126539</v>
      </c>
      <c r="B67313" t="s">
        <v>126540</v>
      </c>
      <c r="C67313" s="1">
        <v>179</v>
      </c>
    </row>
    <row r="67314" spans="1:3" x14ac:dyDescent="0.25">
      <c r="A67314" t="s">
        <v>71425</v>
      </c>
      <c r="B67314" t="s">
        <v>71426</v>
      </c>
      <c r="C67314" s="1">
        <v>2651</v>
      </c>
    </row>
    <row r="67315" spans="1:3" x14ac:dyDescent="0.25">
      <c r="A67315" t="s">
        <v>33126</v>
      </c>
      <c r="B67315" t="s">
        <v>33127</v>
      </c>
      <c r="C67315" s="1">
        <v>5672</v>
      </c>
    </row>
    <row r="67316" spans="1:3" x14ac:dyDescent="0.25">
      <c r="A67316" t="s">
        <v>5976</v>
      </c>
      <c r="B67316" t="s">
        <v>5977</v>
      </c>
      <c r="C67316" s="1">
        <v>19800</v>
      </c>
    </row>
    <row r="67317" spans="1:3" x14ac:dyDescent="0.25">
      <c r="A67317" t="s">
        <v>127137</v>
      </c>
      <c r="B67317" t="s">
        <v>127138</v>
      </c>
      <c r="C67317" s="1">
        <v>163</v>
      </c>
    </row>
    <row r="67318" spans="1:3" x14ac:dyDescent="0.25">
      <c r="A67318" t="s">
        <v>70288</v>
      </c>
      <c r="B67318" t="s">
        <v>70289</v>
      </c>
      <c r="C67318" s="1">
        <v>2796</v>
      </c>
    </row>
    <row r="67319" spans="1:3" x14ac:dyDescent="0.25">
      <c r="A67319" t="s">
        <v>66693</v>
      </c>
      <c r="B67319" t="s">
        <v>66694</v>
      </c>
      <c r="C67319" s="1">
        <v>3023</v>
      </c>
    </row>
    <row r="67320" spans="1:3" x14ac:dyDescent="0.25">
      <c r="A67320" t="s">
        <v>50281</v>
      </c>
      <c r="B67320" t="s">
        <v>50282</v>
      </c>
      <c r="C67320" s="1">
        <v>4461</v>
      </c>
    </row>
    <row r="67321" spans="1:3" x14ac:dyDescent="0.25">
      <c r="A67321" t="s">
        <v>63101</v>
      </c>
      <c r="B67321" t="s">
        <v>63102</v>
      </c>
      <c r="C67321" s="1">
        <v>3563</v>
      </c>
    </row>
    <row r="67322" spans="1:3" x14ac:dyDescent="0.25">
      <c r="A67322" t="s">
        <v>23190</v>
      </c>
      <c r="B67322" t="s">
        <v>23191</v>
      </c>
      <c r="C67322" s="1">
        <v>7790</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2386"/>
  <sheetViews>
    <sheetView topLeftCell="A2350" workbookViewId="0"/>
  </sheetViews>
  <sheetFormatPr defaultRowHeight="15" x14ac:dyDescent="0.25"/>
  <cols>
    <col min="1" max="1" width="10" bestFit="1" customWidth="1"/>
    <col min="2" max="2" width="96.7109375" bestFit="1" customWidth="1"/>
    <col min="3" max="3" width="15" style="2" bestFit="1" customWidth="1"/>
  </cols>
  <sheetData>
    <row r="1" spans="1:3" s="4" customFormat="1" x14ac:dyDescent="0.25">
      <c r="A1" s="3" t="s">
        <v>0</v>
      </c>
      <c r="B1" s="3" t="s">
        <v>1</v>
      </c>
      <c r="C1" s="5" t="s">
        <v>2</v>
      </c>
    </row>
    <row r="2" spans="1:3" x14ac:dyDescent="0.25">
      <c r="A2">
        <v>99</v>
      </c>
      <c r="B2" t="s">
        <v>134438</v>
      </c>
      <c r="C2" s="2">
        <v>0</v>
      </c>
    </row>
    <row r="3" spans="1:3" x14ac:dyDescent="0.25">
      <c r="A3">
        <v>101</v>
      </c>
      <c r="B3" t="s">
        <v>134439</v>
      </c>
      <c r="C3" s="2">
        <v>0</v>
      </c>
    </row>
    <row r="4" spans="1:3" x14ac:dyDescent="0.25">
      <c r="A4">
        <v>102</v>
      </c>
      <c r="B4" t="s">
        <v>134440</v>
      </c>
      <c r="C4" s="2">
        <v>0</v>
      </c>
    </row>
    <row r="5" spans="1:3" x14ac:dyDescent="0.25">
      <c r="A5">
        <v>103</v>
      </c>
      <c r="B5" t="s">
        <v>134441</v>
      </c>
      <c r="C5" s="2">
        <v>9.7619047619047628</v>
      </c>
    </row>
    <row r="6" spans="1:3" x14ac:dyDescent="0.25">
      <c r="A6">
        <v>104</v>
      </c>
      <c r="B6" t="s">
        <v>134442</v>
      </c>
      <c r="C6" s="2">
        <v>10</v>
      </c>
    </row>
    <row r="7" spans="1:3" x14ac:dyDescent="0.25">
      <c r="A7">
        <v>105</v>
      </c>
      <c r="B7" t="s">
        <v>134443</v>
      </c>
      <c r="C7" s="2">
        <v>10</v>
      </c>
    </row>
    <row r="8" spans="1:3" x14ac:dyDescent="0.25">
      <c r="A8">
        <v>112</v>
      </c>
      <c r="B8" t="s">
        <v>134444</v>
      </c>
      <c r="C8" s="2">
        <v>15.7</v>
      </c>
    </row>
    <row r="9" spans="1:3" x14ac:dyDescent="0.25">
      <c r="A9">
        <v>113</v>
      </c>
      <c r="B9" t="s">
        <v>134445</v>
      </c>
      <c r="C9" s="2">
        <v>43.502926829268283</v>
      </c>
    </row>
    <row r="10" spans="1:3" x14ac:dyDescent="0.25">
      <c r="A10">
        <v>114</v>
      </c>
      <c r="B10" t="s">
        <v>134446</v>
      </c>
      <c r="C10" s="2">
        <v>253.27257142857147</v>
      </c>
    </row>
    <row r="11" spans="1:3" x14ac:dyDescent="0.25">
      <c r="A11">
        <v>122</v>
      </c>
      <c r="B11" t="s">
        <v>134447</v>
      </c>
      <c r="C11" s="2">
        <v>50.431561866125733</v>
      </c>
    </row>
    <row r="12" spans="1:3" x14ac:dyDescent="0.25">
      <c r="A12">
        <v>123</v>
      </c>
      <c r="B12" t="s">
        <v>134448</v>
      </c>
      <c r="C12" s="2">
        <v>55.800067114093856</v>
      </c>
    </row>
    <row r="13" spans="1:3" x14ac:dyDescent="0.25">
      <c r="A13">
        <v>250</v>
      </c>
      <c r="B13" t="s">
        <v>134449</v>
      </c>
      <c r="C13" s="2">
        <v>9.9020715630885121</v>
      </c>
    </row>
    <row r="14" spans="1:3" x14ac:dyDescent="0.25">
      <c r="A14">
        <v>251</v>
      </c>
      <c r="B14" t="s">
        <v>134450</v>
      </c>
      <c r="C14" s="2">
        <v>289.78235294117638</v>
      </c>
    </row>
    <row r="15" spans="1:3" x14ac:dyDescent="0.25">
      <c r="A15">
        <v>257</v>
      </c>
      <c r="B15" t="s">
        <v>134451</v>
      </c>
      <c r="C15" s="2">
        <v>1412.8545454545454</v>
      </c>
    </row>
    <row r="16" spans="1:3" x14ac:dyDescent="0.25">
      <c r="A16">
        <v>310</v>
      </c>
      <c r="B16" t="s">
        <v>134452</v>
      </c>
      <c r="C16" s="2">
        <v>9.91522077922078</v>
      </c>
    </row>
    <row r="17" spans="1:3" x14ac:dyDescent="0.25">
      <c r="A17">
        <v>311</v>
      </c>
      <c r="B17" t="s">
        <v>134453</v>
      </c>
      <c r="C17" s="2">
        <v>9.9022461538461535</v>
      </c>
    </row>
    <row r="18" spans="1:3" x14ac:dyDescent="0.25">
      <c r="A18">
        <v>324</v>
      </c>
      <c r="B18" t="s">
        <v>134454</v>
      </c>
      <c r="C18" s="2">
        <v>14.727272727272727</v>
      </c>
    </row>
    <row r="19" spans="1:3" x14ac:dyDescent="0.25">
      <c r="A19">
        <v>325</v>
      </c>
      <c r="B19" t="s">
        <v>134455</v>
      </c>
      <c r="C19" s="2">
        <v>14.090909090909092</v>
      </c>
    </row>
    <row r="20" spans="1:3" x14ac:dyDescent="0.25">
      <c r="A20">
        <v>326</v>
      </c>
      <c r="B20" t="s">
        <v>134456</v>
      </c>
      <c r="C20" s="2">
        <v>15</v>
      </c>
    </row>
    <row r="21" spans="1:3" x14ac:dyDescent="0.25">
      <c r="A21">
        <v>364</v>
      </c>
      <c r="B21" t="s">
        <v>134457</v>
      </c>
      <c r="C21" s="2">
        <v>11.850363636363639</v>
      </c>
    </row>
    <row r="22" spans="1:3" x14ac:dyDescent="0.25">
      <c r="A22">
        <v>365</v>
      </c>
      <c r="B22" t="s">
        <v>134458</v>
      </c>
      <c r="C22" s="2">
        <v>20</v>
      </c>
    </row>
    <row r="23" spans="1:3" x14ac:dyDescent="0.25">
      <c r="A23">
        <v>391</v>
      </c>
      <c r="B23" t="s">
        <v>134459</v>
      </c>
      <c r="C23" s="2">
        <v>10</v>
      </c>
    </row>
    <row r="24" spans="1:3" x14ac:dyDescent="0.25">
      <c r="A24">
        <v>403</v>
      </c>
      <c r="B24" t="s">
        <v>134460</v>
      </c>
      <c r="C24" s="2">
        <v>86.232380952380922</v>
      </c>
    </row>
    <row r="25" spans="1:3" x14ac:dyDescent="0.25">
      <c r="A25">
        <v>407</v>
      </c>
      <c r="B25" t="s">
        <v>134461</v>
      </c>
      <c r="C25" s="2">
        <v>38.092666666666673</v>
      </c>
    </row>
    <row r="26" spans="1:3" x14ac:dyDescent="0.25">
      <c r="A26">
        <v>432</v>
      </c>
      <c r="B26" t="s">
        <v>134462</v>
      </c>
      <c r="C26" s="2">
        <v>10</v>
      </c>
    </row>
    <row r="27" spans="1:3" x14ac:dyDescent="0.25">
      <c r="A27">
        <v>433</v>
      </c>
      <c r="B27" t="s">
        <v>134463</v>
      </c>
      <c r="C27" s="2">
        <v>10.29</v>
      </c>
    </row>
    <row r="28" spans="1:3" x14ac:dyDescent="0.25">
      <c r="A28">
        <v>435</v>
      </c>
      <c r="B28" t="s">
        <v>134464</v>
      </c>
      <c r="C28" s="2">
        <v>10</v>
      </c>
    </row>
    <row r="29" spans="1:3" x14ac:dyDescent="0.25">
      <c r="A29">
        <v>436</v>
      </c>
      <c r="B29" t="s">
        <v>134465</v>
      </c>
      <c r="C29" s="2">
        <v>10.016216216216216</v>
      </c>
    </row>
    <row r="30" spans="1:3" x14ac:dyDescent="0.25">
      <c r="A30">
        <v>437</v>
      </c>
      <c r="B30" t="s">
        <v>134466</v>
      </c>
      <c r="C30" s="2">
        <v>10</v>
      </c>
    </row>
    <row r="31" spans="1:3" x14ac:dyDescent="0.25">
      <c r="A31">
        <v>439</v>
      </c>
      <c r="B31" t="s">
        <v>134467</v>
      </c>
      <c r="C31" s="2">
        <v>10</v>
      </c>
    </row>
    <row r="32" spans="1:3" x14ac:dyDescent="0.25">
      <c r="A32">
        <v>450</v>
      </c>
      <c r="B32" t="s">
        <v>134468</v>
      </c>
      <c r="C32" s="2">
        <v>10</v>
      </c>
    </row>
    <row r="33" spans="1:3" x14ac:dyDescent="0.25">
      <c r="A33">
        <v>451</v>
      </c>
      <c r="B33" t="s">
        <v>134469</v>
      </c>
      <c r="C33" s="2">
        <v>10</v>
      </c>
    </row>
    <row r="34" spans="1:3" x14ac:dyDescent="0.25">
      <c r="A34">
        <v>452</v>
      </c>
      <c r="B34" t="s">
        <v>134470</v>
      </c>
      <c r="C34" s="2">
        <v>10</v>
      </c>
    </row>
    <row r="35" spans="1:3" x14ac:dyDescent="0.25">
      <c r="A35">
        <v>454</v>
      </c>
      <c r="B35" t="s">
        <v>134471</v>
      </c>
      <c r="C35" s="2">
        <v>19</v>
      </c>
    </row>
    <row r="36" spans="1:3" x14ac:dyDescent="0.25">
      <c r="A36">
        <v>464</v>
      </c>
      <c r="B36" t="s">
        <v>134472</v>
      </c>
      <c r="C36" s="2">
        <v>342</v>
      </c>
    </row>
    <row r="37" spans="1:3" x14ac:dyDescent="0.25">
      <c r="A37">
        <v>469</v>
      </c>
      <c r="B37" t="s">
        <v>134473</v>
      </c>
      <c r="C37" s="2">
        <v>43.238089171974622</v>
      </c>
    </row>
    <row r="38" spans="1:3" x14ac:dyDescent="0.25">
      <c r="A38">
        <v>472</v>
      </c>
      <c r="B38" t="s">
        <v>134474</v>
      </c>
      <c r="C38" s="2">
        <v>109.05069767441859</v>
      </c>
    </row>
    <row r="39" spans="1:3" x14ac:dyDescent="0.25">
      <c r="A39">
        <v>474</v>
      </c>
      <c r="B39" t="s">
        <v>134475</v>
      </c>
      <c r="C39" s="2">
        <v>27.938500000000008</v>
      </c>
    </row>
    <row r="40" spans="1:3" x14ac:dyDescent="0.25">
      <c r="A40">
        <v>654</v>
      </c>
      <c r="B40" t="s">
        <v>134476</v>
      </c>
      <c r="C40" s="2">
        <v>39.095999999999997</v>
      </c>
    </row>
    <row r="41" spans="1:3" x14ac:dyDescent="0.25">
      <c r="A41">
        <v>663</v>
      </c>
      <c r="B41" t="s">
        <v>134477</v>
      </c>
      <c r="C41" s="2">
        <v>10</v>
      </c>
    </row>
    <row r="42" spans="1:3" x14ac:dyDescent="0.25">
      <c r="A42">
        <v>664</v>
      </c>
      <c r="B42" t="s">
        <v>134478</v>
      </c>
      <c r="C42" s="2">
        <v>10</v>
      </c>
    </row>
    <row r="43" spans="1:3" x14ac:dyDescent="0.25">
      <c r="A43">
        <v>679</v>
      </c>
      <c r="B43" t="s">
        <v>134479</v>
      </c>
      <c r="C43" s="2">
        <v>0</v>
      </c>
    </row>
    <row r="44" spans="1:3" x14ac:dyDescent="0.25">
      <c r="A44">
        <v>681</v>
      </c>
      <c r="B44" t="s">
        <v>134480</v>
      </c>
      <c r="C44" s="2">
        <v>0</v>
      </c>
    </row>
    <row r="45" spans="1:3" x14ac:dyDescent="0.25">
      <c r="A45">
        <v>685</v>
      </c>
      <c r="B45" t="s">
        <v>134481</v>
      </c>
      <c r="C45" s="2">
        <v>0</v>
      </c>
    </row>
    <row r="46" spans="1:3" x14ac:dyDescent="0.25">
      <c r="A46">
        <v>688</v>
      </c>
      <c r="B46" t="s">
        <v>134482</v>
      </c>
      <c r="C46" s="2">
        <v>0</v>
      </c>
    </row>
    <row r="47" spans="1:3" x14ac:dyDescent="0.25">
      <c r="A47">
        <v>693</v>
      </c>
      <c r="B47" t="s">
        <v>134483</v>
      </c>
      <c r="C47" s="2">
        <v>10.138793103448272</v>
      </c>
    </row>
    <row r="48" spans="1:3" x14ac:dyDescent="0.25">
      <c r="A48">
        <v>716</v>
      </c>
      <c r="B48" t="s">
        <v>134484</v>
      </c>
      <c r="C48" s="2">
        <v>10</v>
      </c>
    </row>
    <row r="49" spans="1:3" x14ac:dyDescent="0.25">
      <c r="A49">
        <v>717</v>
      </c>
      <c r="B49" t="s">
        <v>134485</v>
      </c>
      <c r="C49" s="2">
        <v>9.9382716049382722</v>
      </c>
    </row>
    <row r="50" spans="1:3" x14ac:dyDescent="0.25">
      <c r="A50">
        <v>718</v>
      </c>
      <c r="B50" t="s">
        <v>134486</v>
      </c>
      <c r="C50" s="2">
        <v>9.5673076923076916</v>
      </c>
    </row>
    <row r="51" spans="1:3" x14ac:dyDescent="0.25">
      <c r="A51">
        <v>730</v>
      </c>
      <c r="B51" t="s">
        <v>134487</v>
      </c>
      <c r="C51" s="2">
        <v>39.741379310344826</v>
      </c>
    </row>
    <row r="52" spans="1:3" x14ac:dyDescent="0.25">
      <c r="A52">
        <v>731</v>
      </c>
      <c r="B52" t="s">
        <v>134488</v>
      </c>
      <c r="C52" s="2">
        <v>20</v>
      </c>
    </row>
    <row r="53" spans="1:3" x14ac:dyDescent="0.25">
      <c r="A53">
        <v>734</v>
      </c>
      <c r="B53" t="s">
        <v>134489</v>
      </c>
      <c r="C53" s="2">
        <v>24.514095744680848</v>
      </c>
    </row>
    <row r="54" spans="1:3" x14ac:dyDescent="0.25">
      <c r="A54">
        <v>735</v>
      </c>
      <c r="B54" t="s">
        <v>134490</v>
      </c>
      <c r="C54" s="2">
        <v>157.6</v>
      </c>
    </row>
    <row r="55" spans="1:3" x14ac:dyDescent="0.25">
      <c r="A55">
        <v>736</v>
      </c>
      <c r="B55" t="s">
        <v>134491</v>
      </c>
      <c r="C55" s="2">
        <v>450.13333333333344</v>
      </c>
    </row>
    <row r="56" spans="1:3" x14ac:dyDescent="0.25">
      <c r="A56">
        <v>849</v>
      </c>
      <c r="B56" t="s">
        <v>134492</v>
      </c>
      <c r="C56" s="2">
        <v>468.38000000000022</v>
      </c>
    </row>
    <row r="57" spans="1:3" x14ac:dyDescent="0.25">
      <c r="A57">
        <v>850</v>
      </c>
      <c r="B57" t="s">
        <v>134493</v>
      </c>
      <c r="C57" s="2">
        <v>29.543726235741445</v>
      </c>
    </row>
    <row r="58" spans="1:3" x14ac:dyDescent="0.25">
      <c r="A58">
        <v>851</v>
      </c>
      <c r="B58" t="s">
        <v>134494</v>
      </c>
      <c r="C58" s="2">
        <v>102.64272388059651</v>
      </c>
    </row>
    <row r="59" spans="1:3" x14ac:dyDescent="0.25">
      <c r="A59">
        <v>852</v>
      </c>
      <c r="B59" t="s">
        <v>134495</v>
      </c>
      <c r="C59" s="2">
        <v>751.63846153846123</v>
      </c>
    </row>
    <row r="60" spans="1:3" x14ac:dyDescent="0.25">
      <c r="A60">
        <v>855</v>
      </c>
      <c r="B60" t="s">
        <v>134496</v>
      </c>
      <c r="C60" s="2">
        <v>35.409999999999997</v>
      </c>
    </row>
    <row r="61" spans="1:3" x14ac:dyDescent="0.25">
      <c r="A61">
        <v>856</v>
      </c>
      <c r="B61" t="s">
        <v>134497</v>
      </c>
      <c r="C61" s="2">
        <v>200.07800000000003</v>
      </c>
    </row>
    <row r="62" spans="1:3" x14ac:dyDescent="0.25">
      <c r="A62">
        <v>860</v>
      </c>
      <c r="B62" t="s">
        <v>134498</v>
      </c>
      <c r="C62" s="2">
        <v>9.9482174167153712</v>
      </c>
    </row>
    <row r="63" spans="1:3" x14ac:dyDescent="0.25">
      <c r="A63">
        <v>861</v>
      </c>
      <c r="B63" t="s">
        <v>134499</v>
      </c>
      <c r="C63" s="2">
        <v>9.8149710982658966</v>
      </c>
    </row>
    <row r="64" spans="1:3" x14ac:dyDescent="0.25">
      <c r="A64">
        <v>988</v>
      </c>
      <c r="B64" t="s">
        <v>134500</v>
      </c>
      <c r="C64" s="2">
        <v>9.9111111111111114</v>
      </c>
    </row>
    <row r="65" spans="1:3" x14ac:dyDescent="0.25">
      <c r="A65">
        <v>991</v>
      </c>
      <c r="B65" t="s">
        <v>134501</v>
      </c>
      <c r="C65" s="2">
        <v>10.840000000000002</v>
      </c>
    </row>
    <row r="66" spans="1:3" x14ac:dyDescent="0.25">
      <c r="A66">
        <v>998</v>
      </c>
      <c r="B66" t="s">
        <v>134502</v>
      </c>
      <c r="C66" s="2">
        <v>9.3245454545454542</v>
      </c>
    </row>
    <row r="67" spans="1:3" x14ac:dyDescent="0.25">
      <c r="A67">
        <v>999</v>
      </c>
      <c r="B67" t="s">
        <v>134503</v>
      </c>
      <c r="C67" s="2">
        <v>9.6875</v>
      </c>
    </row>
    <row r="68" spans="1:3" x14ac:dyDescent="0.25">
      <c r="A68">
        <v>1000</v>
      </c>
      <c r="B68" t="s">
        <v>134504</v>
      </c>
      <c r="C68" s="2">
        <v>10</v>
      </c>
    </row>
    <row r="69" spans="1:3" x14ac:dyDescent="0.25">
      <c r="A69">
        <v>1043</v>
      </c>
      <c r="B69" t="s">
        <v>134505</v>
      </c>
      <c r="C69" s="2">
        <v>10.164888888888887</v>
      </c>
    </row>
    <row r="70" spans="1:3" x14ac:dyDescent="0.25">
      <c r="A70">
        <v>1044</v>
      </c>
      <c r="B70" t="s">
        <v>134506</v>
      </c>
      <c r="C70" s="2">
        <v>10.762360248447207</v>
      </c>
    </row>
    <row r="71" spans="1:3" x14ac:dyDescent="0.25">
      <c r="A71">
        <v>1045</v>
      </c>
      <c r="B71" t="s">
        <v>134507</v>
      </c>
      <c r="C71" s="2">
        <v>10</v>
      </c>
    </row>
    <row r="72" spans="1:3" x14ac:dyDescent="0.25">
      <c r="A72">
        <v>1079</v>
      </c>
      <c r="B72" t="s">
        <v>134508</v>
      </c>
      <c r="C72" s="2">
        <v>10</v>
      </c>
    </row>
    <row r="73" spans="1:3" x14ac:dyDescent="0.25">
      <c r="A73">
        <v>1080</v>
      </c>
      <c r="B73" t="s">
        <v>134509</v>
      </c>
      <c r="C73" s="2">
        <v>9.7665369649805456</v>
      </c>
    </row>
    <row r="74" spans="1:3" x14ac:dyDescent="0.25">
      <c r="A74">
        <v>1090</v>
      </c>
      <c r="B74" t="s">
        <v>134510</v>
      </c>
      <c r="C74" s="2">
        <v>18.260869565217391</v>
      </c>
    </row>
    <row r="75" spans="1:3" x14ac:dyDescent="0.25">
      <c r="A75">
        <v>1222</v>
      </c>
      <c r="B75" t="s">
        <v>134511</v>
      </c>
      <c r="C75" s="2">
        <v>37.3406821705426</v>
      </c>
    </row>
    <row r="76" spans="1:3" x14ac:dyDescent="0.25">
      <c r="A76">
        <v>1223</v>
      </c>
      <c r="B76" t="s">
        <v>134512</v>
      </c>
      <c r="C76" s="2">
        <v>28.006475770925061</v>
      </c>
    </row>
    <row r="77" spans="1:3" x14ac:dyDescent="0.25">
      <c r="A77">
        <v>1224</v>
      </c>
      <c r="B77" t="s">
        <v>134513</v>
      </c>
      <c r="C77" s="2">
        <v>38.947656250000001</v>
      </c>
    </row>
    <row r="78" spans="1:3" x14ac:dyDescent="0.25">
      <c r="A78">
        <v>1259</v>
      </c>
      <c r="B78" t="s">
        <v>134514</v>
      </c>
      <c r="C78" s="2">
        <v>9</v>
      </c>
    </row>
    <row r="79" spans="1:3" x14ac:dyDescent="0.25">
      <c r="A79">
        <v>1262</v>
      </c>
      <c r="B79" t="s">
        <v>134515</v>
      </c>
      <c r="C79" s="2">
        <v>157.5</v>
      </c>
    </row>
    <row r="80" spans="1:3" x14ac:dyDescent="0.25">
      <c r="A80">
        <v>1299</v>
      </c>
      <c r="B80" t="s">
        <v>134516</v>
      </c>
      <c r="C80" s="2">
        <v>12.319501385041555</v>
      </c>
    </row>
    <row r="81" spans="1:3" x14ac:dyDescent="0.25">
      <c r="A81">
        <v>1300</v>
      </c>
      <c r="B81" t="s">
        <v>134517</v>
      </c>
      <c r="C81" s="2">
        <v>0</v>
      </c>
    </row>
    <row r="82" spans="1:3" x14ac:dyDescent="0.25">
      <c r="A82">
        <v>1306</v>
      </c>
      <c r="B82" t="s">
        <v>134518</v>
      </c>
      <c r="C82" s="2">
        <v>70.700344827586278</v>
      </c>
    </row>
    <row r="83" spans="1:3" x14ac:dyDescent="0.25">
      <c r="A83">
        <v>1308</v>
      </c>
      <c r="B83" t="s">
        <v>134519</v>
      </c>
      <c r="C83" s="2">
        <v>9.6296296296296298</v>
      </c>
    </row>
    <row r="84" spans="1:3" x14ac:dyDescent="0.25">
      <c r="A84">
        <v>1312</v>
      </c>
      <c r="B84" t="s">
        <v>134520</v>
      </c>
      <c r="C84" s="2">
        <v>102.71970264317217</v>
      </c>
    </row>
    <row r="85" spans="1:3" x14ac:dyDescent="0.25">
      <c r="A85">
        <v>1350</v>
      </c>
      <c r="B85" t="s">
        <v>134521</v>
      </c>
      <c r="C85" s="2">
        <v>62.639999999999993</v>
      </c>
    </row>
    <row r="86" spans="1:3" x14ac:dyDescent="0.25">
      <c r="A86">
        <v>1355</v>
      </c>
      <c r="B86" t="s">
        <v>134522</v>
      </c>
      <c r="C86" s="2">
        <v>10</v>
      </c>
    </row>
    <row r="87" spans="1:3" x14ac:dyDescent="0.25">
      <c r="A87">
        <v>1357</v>
      </c>
      <c r="B87" t="s">
        <v>134523</v>
      </c>
      <c r="C87" s="2">
        <v>10.403947368421052</v>
      </c>
    </row>
    <row r="88" spans="1:3" x14ac:dyDescent="0.25">
      <c r="A88">
        <v>1358</v>
      </c>
      <c r="B88" t="s">
        <v>134524</v>
      </c>
      <c r="C88" s="2">
        <v>69.12</v>
      </c>
    </row>
    <row r="89" spans="1:3" x14ac:dyDescent="0.25">
      <c r="A89">
        <v>1359</v>
      </c>
      <c r="B89" t="s">
        <v>134525</v>
      </c>
      <c r="C89" s="2">
        <v>36.1</v>
      </c>
    </row>
    <row r="90" spans="1:3" x14ac:dyDescent="0.25">
      <c r="A90">
        <v>1445</v>
      </c>
      <c r="B90" t="s">
        <v>134526</v>
      </c>
      <c r="C90" s="2">
        <v>28.508876671618861</v>
      </c>
    </row>
    <row r="91" spans="1:3" x14ac:dyDescent="0.25">
      <c r="A91">
        <v>1465</v>
      </c>
      <c r="B91" t="s">
        <v>134527</v>
      </c>
      <c r="C91" s="2">
        <v>18.309859154929576</v>
      </c>
    </row>
    <row r="92" spans="1:3" x14ac:dyDescent="0.25">
      <c r="A92">
        <v>1562</v>
      </c>
      <c r="B92" t="s">
        <v>134528</v>
      </c>
      <c r="C92" s="2">
        <v>30</v>
      </c>
    </row>
    <row r="93" spans="1:3" x14ac:dyDescent="0.25">
      <c r="A93">
        <v>1623</v>
      </c>
      <c r="B93" t="s">
        <v>134529</v>
      </c>
      <c r="C93" s="2">
        <v>15.03582608695652</v>
      </c>
    </row>
    <row r="94" spans="1:3" x14ac:dyDescent="0.25">
      <c r="A94">
        <v>1624</v>
      </c>
      <c r="B94" t="s">
        <v>134530</v>
      </c>
      <c r="C94" s="2">
        <v>15</v>
      </c>
    </row>
    <row r="95" spans="1:3" x14ac:dyDescent="0.25">
      <c r="A95">
        <v>1635</v>
      </c>
      <c r="B95" t="s">
        <v>134531</v>
      </c>
      <c r="C95" s="2">
        <v>86.409999999999982</v>
      </c>
    </row>
    <row r="96" spans="1:3" x14ac:dyDescent="0.25">
      <c r="A96">
        <v>1639</v>
      </c>
      <c r="B96" t="s">
        <v>134532</v>
      </c>
      <c r="C96" s="2">
        <v>10</v>
      </c>
    </row>
    <row r="97" spans="1:3" x14ac:dyDescent="0.25">
      <c r="A97">
        <v>1640</v>
      </c>
      <c r="B97" t="s">
        <v>134533</v>
      </c>
      <c r="C97" s="2">
        <v>10</v>
      </c>
    </row>
    <row r="98" spans="1:3" x14ac:dyDescent="0.25">
      <c r="A98">
        <v>1649</v>
      </c>
      <c r="B98" t="s">
        <v>134534</v>
      </c>
      <c r="C98" s="2">
        <v>176.38199999999998</v>
      </c>
    </row>
    <row r="99" spans="1:3" x14ac:dyDescent="0.25">
      <c r="A99">
        <v>1653</v>
      </c>
      <c r="B99" t="s">
        <v>134535</v>
      </c>
      <c r="C99" s="2">
        <v>39.78</v>
      </c>
    </row>
    <row r="100" spans="1:3" x14ac:dyDescent="0.25">
      <c r="A100">
        <v>1654</v>
      </c>
      <c r="B100" t="s">
        <v>134536</v>
      </c>
      <c r="C100" s="2">
        <v>133.41999999999999</v>
      </c>
    </row>
    <row r="101" spans="1:3" x14ac:dyDescent="0.25">
      <c r="A101">
        <v>1656</v>
      </c>
      <c r="B101" t="s">
        <v>134537</v>
      </c>
      <c r="C101" s="2">
        <v>57.37</v>
      </c>
    </row>
    <row r="102" spans="1:3" x14ac:dyDescent="0.25">
      <c r="A102">
        <v>1657</v>
      </c>
      <c r="B102" t="s">
        <v>134538</v>
      </c>
      <c r="C102" s="2">
        <v>83</v>
      </c>
    </row>
    <row r="103" spans="1:3" x14ac:dyDescent="0.25">
      <c r="A103">
        <v>1661</v>
      </c>
      <c r="B103" t="s">
        <v>134539</v>
      </c>
      <c r="C103" s="2">
        <v>17.22</v>
      </c>
    </row>
    <row r="104" spans="1:3" x14ac:dyDescent="0.25">
      <c r="A104">
        <v>1740</v>
      </c>
      <c r="B104" t="s">
        <v>134540</v>
      </c>
      <c r="C104" s="2">
        <v>8.8117857142857137</v>
      </c>
    </row>
    <row r="105" spans="1:3" x14ac:dyDescent="0.25">
      <c r="A105">
        <v>1741</v>
      </c>
      <c r="B105" t="s">
        <v>134541</v>
      </c>
      <c r="C105" s="2">
        <v>34.654500000000006</v>
      </c>
    </row>
    <row r="106" spans="1:3" x14ac:dyDescent="0.25">
      <c r="A106">
        <v>1743</v>
      </c>
      <c r="B106" t="s">
        <v>134542</v>
      </c>
      <c r="C106" s="2">
        <v>43.034803921568667</v>
      </c>
    </row>
    <row r="107" spans="1:3" x14ac:dyDescent="0.25">
      <c r="A107">
        <v>1755</v>
      </c>
      <c r="B107" t="s">
        <v>134543</v>
      </c>
      <c r="C107" s="2">
        <v>9.8422712933753935</v>
      </c>
    </row>
    <row r="108" spans="1:3" x14ac:dyDescent="0.25">
      <c r="A108">
        <v>1756</v>
      </c>
      <c r="B108" t="s">
        <v>134544</v>
      </c>
      <c r="C108" s="2">
        <v>9.615384615384615</v>
      </c>
    </row>
    <row r="109" spans="1:3" x14ac:dyDescent="0.25">
      <c r="A109">
        <v>1757</v>
      </c>
      <c r="B109" t="s">
        <v>134545</v>
      </c>
      <c r="C109" s="2">
        <v>9.2364532019704431</v>
      </c>
    </row>
    <row r="110" spans="1:3" x14ac:dyDescent="0.25">
      <c r="A110">
        <v>1759</v>
      </c>
      <c r="B110" t="s">
        <v>134546</v>
      </c>
      <c r="C110" s="2">
        <v>16.455000000000002</v>
      </c>
    </row>
    <row r="111" spans="1:3" x14ac:dyDescent="0.25">
      <c r="A111">
        <v>1760</v>
      </c>
      <c r="B111" t="s">
        <v>134547</v>
      </c>
      <c r="C111" s="2">
        <v>72.273999999999987</v>
      </c>
    </row>
    <row r="112" spans="1:3" x14ac:dyDescent="0.25">
      <c r="A112">
        <v>1767</v>
      </c>
      <c r="B112" t="s">
        <v>134548</v>
      </c>
      <c r="C112" s="2">
        <v>30.453698630136984</v>
      </c>
    </row>
    <row r="113" spans="1:3" x14ac:dyDescent="0.25">
      <c r="A113">
        <v>1769</v>
      </c>
      <c r="B113" t="s">
        <v>134549</v>
      </c>
      <c r="C113" s="2">
        <v>36.450000000000003</v>
      </c>
    </row>
    <row r="114" spans="1:3" x14ac:dyDescent="0.25">
      <c r="A114">
        <v>1792</v>
      </c>
      <c r="B114" t="s">
        <v>134550</v>
      </c>
      <c r="C114" s="2">
        <v>1606.43</v>
      </c>
    </row>
    <row r="115" spans="1:3" x14ac:dyDescent="0.25">
      <c r="A115">
        <v>1802</v>
      </c>
      <c r="B115" t="s">
        <v>134551</v>
      </c>
      <c r="C115" s="2">
        <v>15</v>
      </c>
    </row>
    <row r="116" spans="1:3" x14ac:dyDescent="0.25">
      <c r="A116">
        <v>1821</v>
      </c>
      <c r="B116" t="s">
        <v>134552</v>
      </c>
      <c r="C116" s="2">
        <v>63.752390243902383</v>
      </c>
    </row>
    <row r="117" spans="1:3" x14ac:dyDescent="0.25">
      <c r="A117">
        <v>2007</v>
      </c>
      <c r="B117" t="s">
        <v>134553</v>
      </c>
      <c r="C117" s="2">
        <v>20.897666666666591</v>
      </c>
    </row>
    <row r="118" spans="1:3" x14ac:dyDescent="0.25">
      <c r="A118">
        <v>2008</v>
      </c>
      <c r="B118" t="s">
        <v>134554</v>
      </c>
      <c r="C118" s="2">
        <v>10</v>
      </c>
    </row>
    <row r="119" spans="1:3" x14ac:dyDescent="0.25">
      <c r="A119">
        <v>2009</v>
      </c>
      <c r="B119" t="s">
        <v>134555</v>
      </c>
      <c r="C119" s="2">
        <v>9.9392097264437691</v>
      </c>
    </row>
    <row r="120" spans="1:3" x14ac:dyDescent="0.25">
      <c r="A120">
        <v>2010</v>
      </c>
      <c r="B120" t="s">
        <v>134556</v>
      </c>
      <c r="C120" s="2">
        <v>10</v>
      </c>
    </row>
    <row r="121" spans="1:3" x14ac:dyDescent="0.25">
      <c r="A121">
        <v>2012</v>
      </c>
      <c r="B121" t="s">
        <v>134557</v>
      </c>
      <c r="C121" s="2">
        <v>10</v>
      </c>
    </row>
    <row r="122" spans="1:3" x14ac:dyDescent="0.25">
      <c r="A122">
        <v>2017</v>
      </c>
      <c r="B122" t="s">
        <v>134558</v>
      </c>
      <c r="C122" s="2">
        <v>10</v>
      </c>
    </row>
    <row r="123" spans="1:3" x14ac:dyDescent="0.25">
      <c r="A123">
        <v>2025</v>
      </c>
      <c r="B123" t="s">
        <v>134559</v>
      </c>
      <c r="C123" s="2">
        <v>125.68191780821914</v>
      </c>
    </row>
    <row r="124" spans="1:3" x14ac:dyDescent="0.25">
      <c r="A124">
        <v>2032</v>
      </c>
      <c r="B124" t="s">
        <v>134560</v>
      </c>
      <c r="C124" s="2">
        <v>20</v>
      </c>
    </row>
    <row r="125" spans="1:3" x14ac:dyDescent="0.25">
      <c r="A125">
        <v>2033</v>
      </c>
      <c r="B125" t="s">
        <v>134561</v>
      </c>
      <c r="C125" s="2">
        <v>10</v>
      </c>
    </row>
    <row r="126" spans="1:3" x14ac:dyDescent="0.25">
      <c r="A126">
        <v>2091</v>
      </c>
      <c r="B126" t="s">
        <v>134562</v>
      </c>
      <c r="C126" s="2">
        <v>513.86482758620684</v>
      </c>
    </row>
    <row r="127" spans="1:3" x14ac:dyDescent="0.25">
      <c r="A127">
        <v>2110</v>
      </c>
      <c r="B127" t="s">
        <v>134563</v>
      </c>
      <c r="C127" s="2">
        <v>81.952500000000001</v>
      </c>
    </row>
    <row r="128" spans="1:3" x14ac:dyDescent="0.25">
      <c r="A128">
        <v>2131</v>
      </c>
      <c r="B128" t="s">
        <v>134564</v>
      </c>
      <c r="C128" s="2">
        <v>22.006551724138028</v>
      </c>
    </row>
    <row r="129" spans="1:3" x14ac:dyDescent="0.25">
      <c r="A129">
        <v>2132</v>
      </c>
      <c r="B129" t="s">
        <v>134565</v>
      </c>
      <c r="C129" s="2">
        <v>23.278666666666663</v>
      </c>
    </row>
    <row r="130" spans="1:3" x14ac:dyDescent="0.25">
      <c r="A130">
        <v>2284</v>
      </c>
      <c r="B130" t="s">
        <v>134566</v>
      </c>
      <c r="C130" s="2">
        <v>33.258749999999992</v>
      </c>
    </row>
    <row r="131" spans="1:3" x14ac:dyDescent="0.25">
      <c r="A131">
        <v>2286</v>
      </c>
      <c r="B131" t="s">
        <v>134567</v>
      </c>
      <c r="C131" s="2">
        <v>13.858000000000002</v>
      </c>
    </row>
    <row r="132" spans="1:3" x14ac:dyDescent="0.25">
      <c r="A132">
        <v>2287</v>
      </c>
      <c r="B132" t="s">
        <v>134568</v>
      </c>
      <c r="C132" s="2">
        <v>24.71</v>
      </c>
    </row>
    <row r="133" spans="1:3" x14ac:dyDescent="0.25">
      <c r="A133">
        <v>2291</v>
      </c>
      <c r="B133" t="s">
        <v>134569</v>
      </c>
      <c r="C133" s="2">
        <v>162</v>
      </c>
    </row>
    <row r="134" spans="1:3" x14ac:dyDescent="0.25">
      <c r="A134">
        <v>2296</v>
      </c>
      <c r="B134" t="s">
        <v>134570</v>
      </c>
      <c r="C134" s="2">
        <v>499.5</v>
      </c>
    </row>
    <row r="135" spans="1:3" x14ac:dyDescent="0.25">
      <c r="A135">
        <v>2319</v>
      </c>
      <c r="B135" t="s">
        <v>134571</v>
      </c>
      <c r="C135" s="2">
        <v>20</v>
      </c>
    </row>
    <row r="136" spans="1:3" x14ac:dyDescent="0.25">
      <c r="A136">
        <v>2320</v>
      </c>
      <c r="B136" t="s">
        <v>134572</v>
      </c>
      <c r="C136" s="2">
        <v>15.555555555555555</v>
      </c>
    </row>
    <row r="137" spans="1:3" x14ac:dyDescent="0.25">
      <c r="A137">
        <v>2322</v>
      </c>
      <c r="B137" t="s">
        <v>134573</v>
      </c>
      <c r="C137" s="2">
        <v>7.6527777777777777</v>
      </c>
    </row>
    <row r="138" spans="1:3" x14ac:dyDescent="0.25">
      <c r="A138">
        <v>2324</v>
      </c>
      <c r="B138" t="s">
        <v>134574</v>
      </c>
      <c r="C138" s="2">
        <v>7.6172477876106184</v>
      </c>
    </row>
    <row r="139" spans="1:3" x14ac:dyDescent="0.25">
      <c r="A139">
        <v>2326</v>
      </c>
      <c r="B139" t="s">
        <v>134575</v>
      </c>
      <c r="C139" s="2">
        <v>9.0444742268041338</v>
      </c>
    </row>
    <row r="140" spans="1:3" x14ac:dyDescent="0.25">
      <c r="A140">
        <v>2327</v>
      </c>
      <c r="B140" t="s">
        <v>134576</v>
      </c>
      <c r="C140" s="2">
        <v>12.922130681818238</v>
      </c>
    </row>
    <row r="141" spans="1:3" x14ac:dyDescent="0.25">
      <c r="A141">
        <v>2328</v>
      </c>
      <c r="B141" t="s">
        <v>134577</v>
      </c>
      <c r="C141" s="2">
        <v>51.415533039647592</v>
      </c>
    </row>
    <row r="142" spans="1:3" x14ac:dyDescent="0.25">
      <c r="A142">
        <v>2331</v>
      </c>
      <c r="B142" t="s">
        <v>134578</v>
      </c>
      <c r="C142" s="2">
        <v>21.596969696969701</v>
      </c>
    </row>
    <row r="143" spans="1:3" x14ac:dyDescent="0.25">
      <c r="A143">
        <v>2332</v>
      </c>
      <c r="B143" t="s">
        <v>134579</v>
      </c>
      <c r="C143" s="2">
        <v>30.079252407501848</v>
      </c>
    </row>
    <row r="144" spans="1:3" x14ac:dyDescent="0.25">
      <c r="A144">
        <v>2335</v>
      </c>
      <c r="B144" t="s">
        <v>134580</v>
      </c>
      <c r="C144" s="2">
        <v>485.10000000000008</v>
      </c>
    </row>
    <row r="145" spans="1:3" x14ac:dyDescent="0.25">
      <c r="A145">
        <v>2357</v>
      </c>
      <c r="B145" t="s">
        <v>134581</v>
      </c>
      <c r="C145" s="2">
        <v>49.259737827715355</v>
      </c>
    </row>
    <row r="146" spans="1:3" x14ac:dyDescent="0.25">
      <c r="A146">
        <v>2359</v>
      </c>
      <c r="B146" t="s">
        <v>134582</v>
      </c>
      <c r="C146" s="2">
        <v>72.766666666666666</v>
      </c>
    </row>
    <row r="147" spans="1:3" x14ac:dyDescent="0.25">
      <c r="A147">
        <v>2361</v>
      </c>
      <c r="B147" t="s">
        <v>134583</v>
      </c>
      <c r="C147" s="2">
        <v>45.15</v>
      </c>
    </row>
    <row r="148" spans="1:3" x14ac:dyDescent="0.25">
      <c r="A148">
        <v>2364</v>
      </c>
      <c r="B148" t="s">
        <v>134584</v>
      </c>
      <c r="C148" s="2">
        <v>39.343626339969411</v>
      </c>
    </row>
    <row r="149" spans="1:3" x14ac:dyDescent="0.25">
      <c r="A149">
        <v>2365</v>
      </c>
      <c r="B149" t="s">
        <v>134585</v>
      </c>
      <c r="C149" s="2">
        <v>27.379055793991462</v>
      </c>
    </row>
    <row r="150" spans="1:3" x14ac:dyDescent="0.25">
      <c r="A150">
        <v>2367</v>
      </c>
      <c r="B150" t="s">
        <v>134586</v>
      </c>
      <c r="C150" s="2">
        <v>36.178723404255322</v>
      </c>
    </row>
    <row r="151" spans="1:3" x14ac:dyDescent="0.25">
      <c r="A151">
        <v>2402</v>
      </c>
      <c r="B151" t="s">
        <v>134587</v>
      </c>
      <c r="C151" s="2">
        <v>24.893999999999998</v>
      </c>
    </row>
    <row r="152" spans="1:3" x14ac:dyDescent="0.25">
      <c r="A152">
        <v>2404</v>
      </c>
      <c r="B152" t="s">
        <v>134588</v>
      </c>
      <c r="C152" s="2">
        <v>14.655172413793103</v>
      </c>
    </row>
    <row r="153" spans="1:3" x14ac:dyDescent="0.25">
      <c r="A153">
        <v>2405</v>
      </c>
      <c r="B153" t="s">
        <v>134589</v>
      </c>
      <c r="C153" s="2">
        <v>14.548872180451127</v>
      </c>
    </row>
    <row r="154" spans="1:3" x14ac:dyDescent="0.25">
      <c r="A154">
        <v>2417</v>
      </c>
      <c r="B154" t="s">
        <v>134590</v>
      </c>
      <c r="C154" s="2">
        <v>756.53</v>
      </c>
    </row>
    <row r="155" spans="1:3" x14ac:dyDescent="0.25">
      <c r="A155">
        <v>2418</v>
      </c>
      <c r="B155" t="s">
        <v>134591</v>
      </c>
      <c r="C155" s="2">
        <v>9.6052631578947363</v>
      </c>
    </row>
    <row r="156" spans="1:3" x14ac:dyDescent="0.25">
      <c r="A156">
        <v>2420</v>
      </c>
      <c r="B156" t="s">
        <v>134592</v>
      </c>
      <c r="C156" s="2">
        <v>10</v>
      </c>
    </row>
    <row r="157" spans="1:3" x14ac:dyDescent="0.25">
      <c r="A157">
        <v>2444</v>
      </c>
      <c r="B157" t="s">
        <v>134593</v>
      </c>
      <c r="C157" s="2">
        <v>10.928064516129059</v>
      </c>
    </row>
    <row r="158" spans="1:3" x14ac:dyDescent="0.25">
      <c r="A158">
        <v>2445</v>
      </c>
      <c r="B158" t="s">
        <v>134594</v>
      </c>
      <c r="C158" s="2">
        <v>10.546842105263158</v>
      </c>
    </row>
    <row r="159" spans="1:3" x14ac:dyDescent="0.25">
      <c r="A159">
        <v>2475</v>
      </c>
      <c r="B159" t="s">
        <v>134595</v>
      </c>
      <c r="C159" s="2">
        <v>10</v>
      </c>
    </row>
    <row r="160" spans="1:3" x14ac:dyDescent="0.25">
      <c r="A160">
        <v>2476</v>
      </c>
      <c r="B160" t="s">
        <v>134596</v>
      </c>
      <c r="C160" s="2">
        <v>10</v>
      </c>
    </row>
    <row r="161" spans="1:3" x14ac:dyDescent="0.25">
      <c r="A161">
        <v>2477</v>
      </c>
      <c r="B161" t="s">
        <v>134597</v>
      </c>
      <c r="C161" s="2">
        <v>10</v>
      </c>
    </row>
    <row r="162" spans="1:3" x14ac:dyDescent="0.25">
      <c r="A162">
        <v>2505</v>
      </c>
      <c r="B162" t="s">
        <v>134598</v>
      </c>
      <c r="C162" s="2">
        <v>10</v>
      </c>
    </row>
    <row r="163" spans="1:3" x14ac:dyDescent="0.25">
      <c r="A163">
        <v>2508</v>
      </c>
      <c r="B163" t="s">
        <v>134599</v>
      </c>
      <c r="C163" s="2">
        <v>19.6372253339078</v>
      </c>
    </row>
    <row r="164" spans="1:3" x14ac:dyDescent="0.25">
      <c r="A164">
        <v>2509</v>
      </c>
      <c r="B164" t="s">
        <v>134600</v>
      </c>
      <c r="C164" s="2">
        <v>9.9041916167664663</v>
      </c>
    </row>
    <row r="165" spans="1:3" x14ac:dyDescent="0.25">
      <c r="A165">
        <v>2510</v>
      </c>
      <c r="B165" t="s">
        <v>134601</v>
      </c>
      <c r="C165" s="2">
        <v>10</v>
      </c>
    </row>
    <row r="166" spans="1:3" x14ac:dyDescent="0.25">
      <c r="A166">
        <v>2511</v>
      </c>
      <c r="B166" t="s">
        <v>134602</v>
      </c>
      <c r="C166" s="2">
        <v>22.526412765957453</v>
      </c>
    </row>
    <row r="167" spans="1:3" x14ac:dyDescent="0.25">
      <c r="A167">
        <v>2515</v>
      </c>
      <c r="B167" t="s">
        <v>134603</v>
      </c>
      <c r="C167" s="2">
        <v>63.021999999999991</v>
      </c>
    </row>
    <row r="168" spans="1:3" x14ac:dyDescent="0.25">
      <c r="A168">
        <v>2516</v>
      </c>
      <c r="B168" t="s">
        <v>134604</v>
      </c>
      <c r="C168" s="2">
        <v>14.800664451827242</v>
      </c>
    </row>
    <row r="169" spans="1:3" x14ac:dyDescent="0.25">
      <c r="A169">
        <v>2551</v>
      </c>
      <c r="B169" t="s">
        <v>134605</v>
      </c>
      <c r="C169" s="2">
        <v>11.136666666666665</v>
      </c>
    </row>
    <row r="170" spans="1:3" x14ac:dyDescent="0.25">
      <c r="A170">
        <v>2552</v>
      </c>
      <c r="B170" t="s">
        <v>134606</v>
      </c>
      <c r="C170" s="2">
        <v>8.9583333333333339</v>
      </c>
    </row>
    <row r="171" spans="1:3" x14ac:dyDescent="0.25">
      <c r="A171">
        <v>2553</v>
      </c>
      <c r="B171" t="s">
        <v>134607</v>
      </c>
      <c r="C171" s="2">
        <v>9.3895454545454538</v>
      </c>
    </row>
    <row r="172" spans="1:3" x14ac:dyDescent="0.25">
      <c r="A172">
        <v>2566</v>
      </c>
      <c r="B172" t="s">
        <v>134608</v>
      </c>
      <c r="C172" s="2">
        <v>9.9306759098786834</v>
      </c>
    </row>
    <row r="173" spans="1:3" x14ac:dyDescent="0.25">
      <c r="A173">
        <v>2567</v>
      </c>
      <c r="B173" t="s">
        <v>134609</v>
      </c>
      <c r="C173" s="2">
        <v>9.877164248947123</v>
      </c>
    </row>
    <row r="174" spans="1:3" x14ac:dyDescent="0.25">
      <c r="A174">
        <v>2568</v>
      </c>
      <c r="B174" t="s">
        <v>134610</v>
      </c>
      <c r="C174" s="2">
        <v>9.8161764705882355</v>
      </c>
    </row>
    <row r="175" spans="1:3" x14ac:dyDescent="0.25">
      <c r="A175">
        <v>2608</v>
      </c>
      <c r="B175" t="s">
        <v>134611</v>
      </c>
      <c r="C175" s="2">
        <v>10</v>
      </c>
    </row>
    <row r="176" spans="1:3" x14ac:dyDescent="0.25">
      <c r="A176">
        <v>2610</v>
      </c>
      <c r="B176" t="s">
        <v>134612</v>
      </c>
      <c r="C176" s="2">
        <v>10</v>
      </c>
    </row>
    <row r="177" spans="1:3" x14ac:dyDescent="0.25">
      <c r="A177">
        <v>2611</v>
      </c>
      <c r="B177" t="s">
        <v>134613</v>
      </c>
      <c r="C177" s="2">
        <v>10</v>
      </c>
    </row>
    <row r="178" spans="1:3" x14ac:dyDescent="0.25">
      <c r="A178">
        <v>2614</v>
      </c>
      <c r="B178" t="s">
        <v>134614</v>
      </c>
      <c r="C178" s="2">
        <v>20</v>
      </c>
    </row>
    <row r="179" spans="1:3" x14ac:dyDescent="0.25">
      <c r="A179">
        <v>2616</v>
      </c>
      <c r="B179" t="s">
        <v>134615</v>
      </c>
      <c r="C179" s="2">
        <v>130.79655172413794</v>
      </c>
    </row>
    <row r="180" spans="1:3" x14ac:dyDescent="0.25">
      <c r="A180">
        <v>2619</v>
      </c>
      <c r="B180" t="s">
        <v>134616</v>
      </c>
      <c r="C180" s="2">
        <v>2367.27</v>
      </c>
    </row>
    <row r="181" spans="1:3" x14ac:dyDescent="0.25">
      <c r="A181">
        <v>2621</v>
      </c>
      <c r="B181" t="s">
        <v>134617</v>
      </c>
      <c r="C181" s="2">
        <v>57.347999999999999</v>
      </c>
    </row>
    <row r="182" spans="1:3" x14ac:dyDescent="0.25">
      <c r="A182">
        <v>2622</v>
      </c>
      <c r="B182" t="s">
        <v>134618</v>
      </c>
      <c r="C182" s="2">
        <v>226.17642857142886</v>
      </c>
    </row>
    <row r="183" spans="1:3" x14ac:dyDescent="0.25">
      <c r="A183">
        <v>2623</v>
      </c>
      <c r="B183" t="s">
        <v>134619</v>
      </c>
      <c r="C183" s="2">
        <v>15.906104651162748</v>
      </c>
    </row>
    <row r="184" spans="1:3" x14ac:dyDescent="0.25">
      <c r="A184">
        <v>2624</v>
      </c>
      <c r="B184" t="s">
        <v>134620</v>
      </c>
      <c r="C184" s="2">
        <v>11.504999999999997</v>
      </c>
    </row>
    <row r="185" spans="1:3" x14ac:dyDescent="0.25">
      <c r="A185">
        <v>2625</v>
      </c>
      <c r="B185" t="s">
        <v>134621</v>
      </c>
      <c r="C185" s="2">
        <v>29.508000000000003</v>
      </c>
    </row>
    <row r="186" spans="1:3" x14ac:dyDescent="0.25">
      <c r="A186">
        <v>2848</v>
      </c>
      <c r="B186" t="s">
        <v>134622</v>
      </c>
      <c r="C186" s="2">
        <v>31.937043478260865</v>
      </c>
    </row>
    <row r="187" spans="1:3" x14ac:dyDescent="0.25">
      <c r="A187">
        <v>2850</v>
      </c>
      <c r="B187" t="s">
        <v>134623</v>
      </c>
      <c r="C187" s="2">
        <v>548.26343373494001</v>
      </c>
    </row>
    <row r="188" spans="1:3" x14ac:dyDescent="0.25">
      <c r="A188">
        <v>2851</v>
      </c>
      <c r="B188" t="s">
        <v>134624</v>
      </c>
      <c r="C188" s="2">
        <v>9.7061224489795954</v>
      </c>
    </row>
    <row r="189" spans="1:3" x14ac:dyDescent="0.25">
      <c r="A189">
        <v>2863</v>
      </c>
      <c r="B189" t="s">
        <v>134625</v>
      </c>
      <c r="C189" s="2">
        <v>10.322222222222221</v>
      </c>
    </row>
    <row r="190" spans="1:3" x14ac:dyDescent="0.25">
      <c r="A190">
        <v>2888</v>
      </c>
      <c r="B190" t="s">
        <v>134626</v>
      </c>
      <c r="C190" s="2">
        <v>84.486621621621325</v>
      </c>
    </row>
    <row r="191" spans="1:3" x14ac:dyDescent="0.25">
      <c r="A191">
        <v>2899</v>
      </c>
      <c r="B191" t="s">
        <v>134627</v>
      </c>
      <c r="C191" s="2">
        <v>28.095388127853788</v>
      </c>
    </row>
    <row r="192" spans="1:3" x14ac:dyDescent="0.25">
      <c r="A192">
        <v>2900</v>
      </c>
      <c r="B192" t="s">
        <v>134628</v>
      </c>
      <c r="C192" s="2">
        <v>133.07666666666665</v>
      </c>
    </row>
    <row r="193" spans="1:3" x14ac:dyDescent="0.25">
      <c r="A193">
        <v>2904</v>
      </c>
      <c r="B193" t="s">
        <v>134629</v>
      </c>
      <c r="C193" s="2">
        <v>73.84</v>
      </c>
    </row>
    <row r="194" spans="1:3" x14ac:dyDescent="0.25">
      <c r="A194">
        <v>2932</v>
      </c>
      <c r="B194" t="s">
        <v>134630</v>
      </c>
      <c r="C194" s="2">
        <v>93.095999999999989</v>
      </c>
    </row>
    <row r="195" spans="1:3" x14ac:dyDescent="0.25">
      <c r="A195">
        <v>3037</v>
      </c>
      <c r="B195" t="s">
        <v>134631</v>
      </c>
      <c r="C195" s="2">
        <v>39.141635763518096</v>
      </c>
    </row>
    <row r="196" spans="1:3" x14ac:dyDescent="0.25">
      <c r="A196">
        <v>3059</v>
      </c>
      <c r="B196" t="s">
        <v>134632</v>
      </c>
      <c r="C196" s="2">
        <v>55.23</v>
      </c>
    </row>
    <row r="197" spans="1:3" x14ac:dyDescent="0.25">
      <c r="A197">
        <v>3071</v>
      </c>
      <c r="B197" t="s">
        <v>134633</v>
      </c>
      <c r="C197" s="2">
        <v>23.250485436893179</v>
      </c>
    </row>
    <row r="198" spans="1:3" x14ac:dyDescent="0.25">
      <c r="A198">
        <v>3074</v>
      </c>
      <c r="B198" t="s">
        <v>134634</v>
      </c>
      <c r="C198" s="2">
        <v>9.9279019466474399</v>
      </c>
    </row>
    <row r="199" spans="1:3" x14ac:dyDescent="0.25">
      <c r="A199">
        <v>3187</v>
      </c>
      <c r="B199" t="s">
        <v>134635</v>
      </c>
      <c r="C199" s="2">
        <v>1311.66</v>
      </c>
    </row>
    <row r="200" spans="1:3" x14ac:dyDescent="0.25">
      <c r="A200">
        <v>3189</v>
      </c>
      <c r="B200" t="s">
        <v>134636</v>
      </c>
      <c r="C200" s="2">
        <v>230.67099999999999</v>
      </c>
    </row>
    <row r="201" spans="1:3" x14ac:dyDescent="0.25">
      <c r="A201">
        <v>3190</v>
      </c>
      <c r="B201" t="s">
        <v>134637</v>
      </c>
      <c r="C201" s="2">
        <v>834.3</v>
      </c>
    </row>
    <row r="202" spans="1:3" x14ac:dyDescent="0.25">
      <c r="A202">
        <v>3208</v>
      </c>
      <c r="B202" t="s">
        <v>134638</v>
      </c>
      <c r="C202" s="2">
        <v>639.45000000000027</v>
      </c>
    </row>
    <row r="203" spans="1:3" x14ac:dyDescent="0.25">
      <c r="A203">
        <v>3232</v>
      </c>
      <c r="B203" t="s">
        <v>134639</v>
      </c>
      <c r="C203" s="2">
        <v>41.785714285714285</v>
      </c>
    </row>
    <row r="204" spans="1:3" x14ac:dyDescent="0.25">
      <c r="A204">
        <v>3233</v>
      </c>
      <c r="B204" t="s">
        <v>134640</v>
      </c>
      <c r="C204" s="2">
        <v>9.86</v>
      </c>
    </row>
    <row r="205" spans="1:3" x14ac:dyDescent="0.25">
      <c r="A205">
        <v>3234</v>
      </c>
      <c r="B205" t="s">
        <v>134641</v>
      </c>
      <c r="C205" s="2">
        <v>10</v>
      </c>
    </row>
    <row r="206" spans="1:3" x14ac:dyDescent="0.25">
      <c r="A206">
        <v>3291</v>
      </c>
      <c r="B206" t="s">
        <v>134642</v>
      </c>
      <c r="C206" s="2">
        <v>32.838263910970007</v>
      </c>
    </row>
    <row r="207" spans="1:3" x14ac:dyDescent="0.25">
      <c r="A207">
        <v>3292</v>
      </c>
      <c r="B207" t="s">
        <v>134643</v>
      </c>
      <c r="C207" s="2">
        <v>20</v>
      </c>
    </row>
    <row r="208" spans="1:3" x14ac:dyDescent="0.25">
      <c r="A208">
        <v>3294</v>
      </c>
      <c r="B208" t="s">
        <v>134644</v>
      </c>
      <c r="C208" s="2">
        <v>9.445564516129032</v>
      </c>
    </row>
    <row r="209" spans="1:3" x14ac:dyDescent="0.25">
      <c r="A209">
        <v>3295</v>
      </c>
      <c r="B209" t="s">
        <v>134645</v>
      </c>
      <c r="C209" s="2">
        <v>9.3811394891944992</v>
      </c>
    </row>
    <row r="210" spans="1:3" x14ac:dyDescent="0.25">
      <c r="A210">
        <v>3423</v>
      </c>
      <c r="B210" t="s">
        <v>134646</v>
      </c>
      <c r="C210" s="2">
        <v>710.91</v>
      </c>
    </row>
    <row r="211" spans="1:3" x14ac:dyDescent="0.25">
      <c r="A211">
        <v>3425</v>
      </c>
      <c r="B211" t="s">
        <v>134647</v>
      </c>
      <c r="C211" s="2">
        <v>106.42857142857143</v>
      </c>
    </row>
    <row r="212" spans="1:3" x14ac:dyDescent="0.25">
      <c r="A212">
        <v>3426</v>
      </c>
      <c r="B212" t="s">
        <v>134648</v>
      </c>
      <c r="C212" s="2">
        <v>27.220367346938765</v>
      </c>
    </row>
    <row r="213" spans="1:3" x14ac:dyDescent="0.25">
      <c r="A213">
        <v>3492</v>
      </c>
      <c r="B213" t="s">
        <v>134649</v>
      </c>
      <c r="C213" s="2">
        <v>10</v>
      </c>
    </row>
    <row r="214" spans="1:3" x14ac:dyDescent="0.25">
      <c r="A214">
        <v>3497</v>
      </c>
      <c r="B214" t="s">
        <v>134650</v>
      </c>
      <c r="C214" s="2">
        <v>106.08823529411765</v>
      </c>
    </row>
    <row r="215" spans="1:3" x14ac:dyDescent="0.25">
      <c r="A215">
        <v>3542</v>
      </c>
      <c r="B215" t="s">
        <v>134651</v>
      </c>
      <c r="C215" s="2">
        <v>19.677419354838708</v>
      </c>
    </row>
    <row r="216" spans="1:3" x14ac:dyDescent="0.25">
      <c r="A216">
        <v>3578</v>
      </c>
      <c r="B216" t="s">
        <v>134652</v>
      </c>
      <c r="C216" s="2">
        <v>9.5408108108108109</v>
      </c>
    </row>
    <row r="217" spans="1:3" x14ac:dyDescent="0.25">
      <c r="A217">
        <v>3579</v>
      </c>
      <c r="B217" t="s">
        <v>134653</v>
      </c>
      <c r="C217" s="2">
        <v>10</v>
      </c>
    </row>
    <row r="218" spans="1:3" x14ac:dyDescent="0.25">
      <c r="A218">
        <v>3581</v>
      </c>
      <c r="B218" t="s">
        <v>134654</v>
      </c>
      <c r="C218" s="2">
        <v>10</v>
      </c>
    </row>
    <row r="219" spans="1:3" x14ac:dyDescent="0.25">
      <c r="A219">
        <v>3583</v>
      </c>
      <c r="B219" t="s">
        <v>134655</v>
      </c>
      <c r="C219" s="2">
        <v>10</v>
      </c>
    </row>
    <row r="220" spans="1:3" x14ac:dyDescent="0.25">
      <c r="A220">
        <v>3584</v>
      </c>
      <c r="B220" t="s">
        <v>134656</v>
      </c>
      <c r="C220" s="2">
        <v>41.977494033412889</v>
      </c>
    </row>
    <row r="221" spans="1:3" x14ac:dyDescent="0.25">
      <c r="A221">
        <v>3585</v>
      </c>
      <c r="B221" t="s">
        <v>134657</v>
      </c>
      <c r="C221" s="2">
        <v>20</v>
      </c>
    </row>
    <row r="222" spans="1:3" x14ac:dyDescent="0.25">
      <c r="A222">
        <v>3697</v>
      </c>
      <c r="B222" t="s">
        <v>134658</v>
      </c>
      <c r="C222" s="2">
        <v>59.665879945430163</v>
      </c>
    </row>
    <row r="223" spans="1:3" x14ac:dyDescent="0.25">
      <c r="A223">
        <v>3698</v>
      </c>
      <c r="B223" t="s">
        <v>134659</v>
      </c>
      <c r="C223" s="2">
        <v>9.8190045248868785</v>
      </c>
    </row>
    <row r="224" spans="1:3" x14ac:dyDescent="0.25">
      <c r="A224">
        <v>3699</v>
      </c>
      <c r="B224" t="s">
        <v>134660</v>
      </c>
      <c r="C224" s="2">
        <v>9.8876404494382015</v>
      </c>
    </row>
    <row r="225" spans="1:3" x14ac:dyDescent="0.25">
      <c r="A225">
        <v>3700</v>
      </c>
      <c r="B225" t="s">
        <v>134661</v>
      </c>
      <c r="C225" s="2">
        <v>9.6376811594202891</v>
      </c>
    </row>
    <row r="226" spans="1:3" x14ac:dyDescent="0.25">
      <c r="A226">
        <v>3701</v>
      </c>
      <c r="B226" t="s">
        <v>134662</v>
      </c>
      <c r="C226" s="2">
        <v>9.6884272997032639</v>
      </c>
    </row>
    <row r="227" spans="1:3" x14ac:dyDescent="0.25">
      <c r="A227">
        <v>3720</v>
      </c>
      <c r="B227" t="s">
        <v>134663</v>
      </c>
      <c r="C227" s="2">
        <v>9.8734177215189867</v>
      </c>
    </row>
    <row r="228" spans="1:3" x14ac:dyDescent="0.25">
      <c r="A228">
        <v>3721</v>
      </c>
      <c r="B228" t="s">
        <v>134664</v>
      </c>
      <c r="C228" s="2">
        <v>10</v>
      </c>
    </row>
    <row r="229" spans="1:3" x14ac:dyDescent="0.25">
      <c r="A229">
        <v>3725</v>
      </c>
      <c r="B229" t="s">
        <v>134665</v>
      </c>
      <c r="C229" s="2">
        <v>0</v>
      </c>
    </row>
    <row r="230" spans="1:3" x14ac:dyDescent="0.25">
      <c r="A230">
        <v>3726</v>
      </c>
      <c r="B230" t="s">
        <v>134666</v>
      </c>
      <c r="C230" s="2">
        <v>44.870025974025943</v>
      </c>
    </row>
    <row r="231" spans="1:3" x14ac:dyDescent="0.25">
      <c r="A231">
        <v>3727</v>
      </c>
      <c r="B231" t="s">
        <v>134667</v>
      </c>
      <c r="C231" s="2">
        <v>30</v>
      </c>
    </row>
    <row r="232" spans="1:3" x14ac:dyDescent="0.25">
      <c r="A232">
        <v>3728</v>
      </c>
      <c r="B232" t="s">
        <v>134668</v>
      </c>
      <c r="C232" s="2">
        <v>110.16</v>
      </c>
    </row>
    <row r="233" spans="1:3" x14ac:dyDescent="0.25">
      <c r="A233">
        <v>3730</v>
      </c>
      <c r="B233" t="s">
        <v>134669</v>
      </c>
      <c r="C233" s="2">
        <v>30</v>
      </c>
    </row>
    <row r="234" spans="1:3" x14ac:dyDescent="0.25">
      <c r="A234">
        <v>3731</v>
      </c>
      <c r="B234" t="s">
        <v>134670</v>
      </c>
      <c r="C234" s="2">
        <v>0</v>
      </c>
    </row>
    <row r="235" spans="1:3" x14ac:dyDescent="0.25">
      <c r="A235">
        <v>3732</v>
      </c>
      <c r="B235" t="s">
        <v>134671</v>
      </c>
      <c r="C235" s="2">
        <v>30</v>
      </c>
    </row>
    <row r="236" spans="1:3" x14ac:dyDescent="0.25">
      <c r="A236">
        <v>3733</v>
      </c>
      <c r="B236" t="s">
        <v>134672</v>
      </c>
      <c r="C236" s="2">
        <v>8.2227710843373529</v>
      </c>
    </row>
    <row r="237" spans="1:3" x14ac:dyDescent="0.25">
      <c r="A237">
        <v>3734</v>
      </c>
      <c r="B237" t="s">
        <v>134673</v>
      </c>
      <c r="C237" s="2">
        <v>7.6638028169014047</v>
      </c>
    </row>
    <row r="238" spans="1:3" x14ac:dyDescent="0.25">
      <c r="A238">
        <v>3738</v>
      </c>
      <c r="B238" t="s">
        <v>134674</v>
      </c>
      <c r="C238" s="2">
        <v>103.5</v>
      </c>
    </row>
    <row r="239" spans="1:3" x14ac:dyDescent="0.25">
      <c r="A239">
        <v>3758</v>
      </c>
      <c r="B239" t="s">
        <v>134675</v>
      </c>
      <c r="C239" s="2">
        <v>36.862823529411763</v>
      </c>
    </row>
    <row r="240" spans="1:3" x14ac:dyDescent="0.25">
      <c r="A240">
        <v>3760</v>
      </c>
      <c r="B240" t="s">
        <v>134676</v>
      </c>
      <c r="C240" s="2">
        <v>14.482758620689655</v>
      </c>
    </row>
    <row r="241" spans="1:3" x14ac:dyDescent="0.25">
      <c r="A241">
        <v>3761</v>
      </c>
      <c r="B241" t="s">
        <v>134677</v>
      </c>
      <c r="C241" s="2">
        <v>14.440820130475302</v>
      </c>
    </row>
    <row r="242" spans="1:3" x14ac:dyDescent="0.25">
      <c r="A242">
        <v>3769</v>
      </c>
      <c r="B242" t="s">
        <v>134678</v>
      </c>
      <c r="C242" s="2">
        <v>174.24</v>
      </c>
    </row>
    <row r="243" spans="1:3" x14ac:dyDescent="0.25">
      <c r="A243">
        <v>3770</v>
      </c>
      <c r="B243" t="s">
        <v>134679</v>
      </c>
      <c r="C243" s="2">
        <v>96.12</v>
      </c>
    </row>
    <row r="244" spans="1:3" x14ac:dyDescent="0.25">
      <c r="A244">
        <v>3771</v>
      </c>
      <c r="B244" t="s">
        <v>134680</v>
      </c>
      <c r="C244" s="2">
        <v>20</v>
      </c>
    </row>
    <row r="245" spans="1:3" x14ac:dyDescent="0.25">
      <c r="A245">
        <v>3772</v>
      </c>
      <c r="B245" t="s">
        <v>134681</v>
      </c>
      <c r="C245" s="2">
        <v>9.7333333333333325</v>
      </c>
    </row>
    <row r="246" spans="1:3" x14ac:dyDescent="0.25">
      <c r="A246">
        <v>3774</v>
      </c>
      <c r="B246" t="s">
        <v>134682</v>
      </c>
      <c r="C246" s="2">
        <v>9.8901098901098905</v>
      </c>
    </row>
    <row r="247" spans="1:3" x14ac:dyDescent="0.25">
      <c r="A247">
        <v>3775</v>
      </c>
      <c r="B247" t="s">
        <v>134683</v>
      </c>
      <c r="C247" s="2">
        <v>9.7297297297297298</v>
      </c>
    </row>
    <row r="248" spans="1:3" x14ac:dyDescent="0.25">
      <c r="A248">
        <v>3783</v>
      </c>
      <c r="B248" t="s">
        <v>134684</v>
      </c>
      <c r="C248" s="2">
        <v>10</v>
      </c>
    </row>
    <row r="249" spans="1:3" x14ac:dyDescent="0.25">
      <c r="A249">
        <v>3841</v>
      </c>
      <c r="B249" t="s">
        <v>134685</v>
      </c>
      <c r="C249" s="2">
        <v>0.1388888888888889</v>
      </c>
    </row>
    <row r="250" spans="1:3" x14ac:dyDescent="0.25">
      <c r="A250">
        <v>3843</v>
      </c>
      <c r="B250" t="s">
        <v>134686</v>
      </c>
      <c r="C250" s="2">
        <v>9.8981670061099791</v>
      </c>
    </row>
    <row r="251" spans="1:3" x14ac:dyDescent="0.25">
      <c r="A251">
        <v>3844</v>
      </c>
      <c r="B251" t="s">
        <v>134687</v>
      </c>
      <c r="C251" s="2">
        <v>9.9444444444444446</v>
      </c>
    </row>
    <row r="252" spans="1:3" x14ac:dyDescent="0.25">
      <c r="A252">
        <v>3845</v>
      </c>
      <c r="B252" t="s">
        <v>134688</v>
      </c>
      <c r="C252" s="2">
        <v>10</v>
      </c>
    </row>
    <row r="253" spans="1:3" x14ac:dyDescent="0.25">
      <c r="A253">
        <v>3897</v>
      </c>
      <c r="B253" t="s">
        <v>134689</v>
      </c>
      <c r="C253" s="2">
        <v>9.375</v>
      </c>
    </row>
    <row r="254" spans="1:3" x14ac:dyDescent="0.25">
      <c r="A254">
        <v>3898</v>
      </c>
      <c r="B254" t="s">
        <v>134690</v>
      </c>
      <c r="C254" s="2">
        <v>8.5714285714285712</v>
      </c>
    </row>
    <row r="255" spans="1:3" x14ac:dyDescent="0.25">
      <c r="A255">
        <v>3900</v>
      </c>
      <c r="B255" t="s">
        <v>134691</v>
      </c>
      <c r="C255" s="2">
        <v>338.72</v>
      </c>
    </row>
    <row r="256" spans="1:3" x14ac:dyDescent="0.25">
      <c r="A256">
        <v>3901</v>
      </c>
      <c r="B256" t="s">
        <v>134692</v>
      </c>
      <c r="C256" s="2">
        <v>2695.5223880597014</v>
      </c>
    </row>
    <row r="257" spans="1:3" x14ac:dyDescent="0.25">
      <c r="A257">
        <v>4026</v>
      </c>
      <c r="B257" t="s">
        <v>134693</v>
      </c>
      <c r="C257" s="2">
        <v>10</v>
      </c>
    </row>
    <row r="258" spans="1:3" x14ac:dyDescent="0.25">
      <c r="A258">
        <v>4027</v>
      </c>
      <c r="B258" t="s">
        <v>134694</v>
      </c>
      <c r="C258" s="2">
        <v>10.029375</v>
      </c>
    </row>
    <row r="259" spans="1:3" x14ac:dyDescent="0.25">
      <c r="A259">
        <v>4064</v>
      </c>
      <c r="B259" t="s">
        <v>134695</v>
      </c>
      <c r="C259" s="2">
        <v>9.8710810810810816</v>
      </c>
    </row>
    <row r="260" spans="1:3" x14ac:dyDescent="0.25">
      <c r="A260">
        <v>4065</v>
      </c>
      <c r="B260" t="s">
        <v>134696</v>
      </c>
      <c r="C260" s="2">
        <v>9.6808474576271202</v>
      </c>
    </row>
    <row r="261" spans="1:3" x14ac:dyDescent="0.25">
      <c r="A261">
        <v>4066</v>
      </c>
      <c r="B261" t="s">
        <v>134697</v>
      </c>
      <c r="C261" s="2">
        <v>13.704166666666666</v>
      </c>
    </row>
    <row r="262" spans="1:3" x14ac:dyDescent="0.25">
      <c r="A262">
        <v>4068</v>
      </c>
      <c r="B262" t="s">
        <v>134698</v>
      </c>
      <c r="C262" s="2">
        <v>10.042</v>
      </c>
    </row>
    <row r="263" spans="1:3" x14ac:dyDescent="0.25">
      <c r="A263">
        <v>4236</v>
      </c>
      <c r="B263" t="s">
        <v>134699</v>
      </c>
      <c r="C263" s="2">
        <v>44.385810810810803</v>
      </c>
    </row>
    <row r="264" spans="1:3" x14ac:dyDescent="0.25">
      <c r="A264">
        <v>4237</v>
      </c>
      <c r="B264" t="s">
        <v>134700</v>
      </c>
      <c r="C264" s="2">
        <v>84.065471698113527</v>
      </c>
    </row>
    <row r="265" spans="1:3" x14ac:dyDescent="0.25">
      <c r="A265">
        <v>4238</v>
      </c>
      <c r="B265" t="s">
        <v>134701</v>
      </c>
      <c r="C265" s="2">
        <v>41.442815249266864</v>
      </c>
    </row>
    <row r="266" spans="1:3" x14ac:dyDescent="0.25">
      <c r="A266">
        <v>4318</v>
      </c>
      <c r="B266" t="s">
        <v>134702</v>
      </c>
      <c r="C266" s="2">
        <v>42.177886992348441</v>
      </c>
    </row>
    <row r="267" spans="1:3" x14ac:dyDescent="0.25">
      <c r="A267">
        <v>4319</v>
      </c>
      <c r="B267" t="s">
        <v>134703</v>
      </c>
      <c r="C267" s="2">
        <v>46.704545454545453</v>
      </c>
    </row>
    <row r="268" spans="1:3" x14ac:dyDescent="0.25">
      <c r="A268">
        <v>4392</v>
      </c>
      <c r="B268" t="s">
        <v>134704</v>
      </c>
      <c r="C268" s="2">
        <v>80.302997542997673</v>
      </c>
    </row>
    <row r="269" spans="1:3" x14ac:dyDescent="0.25">
      <c r="A269">
        <v>4393</v>
      </c>
      <c r="B269" t="s">
        <v>134705</v>
      </c>
      <c r="C269" s="2">
        <v>304.51425339366517</v>
      </c>
    </row>
    <row r="270" spans="1:3" x14ac:dyDescent="0.25">
      <c r="A270">
        <v>4394</v>
      </c>
      <c r="B270" t="s">
        <v>134706</v>
      </c>
      <c r="C270" s="2">
        <v>66.45</v>
      </c>
    </row>
    <row r="271" spans="1:3" x14ac:dyDescent="0.25">
      <c r="A271">
        <v>4397</v>
      </c>
      <c r="B271" t="s">
        <v>134707</v>
      </c>
      <c r="C271" s="2">
        <v>101.54515384615394</v>
      </c>
    </row>
    <row r="272" spans="1:3" x14ac:dyDescent="0.25">
      <c r="A272">
        <v>4420</v>
      </c>
      <c r="B272" t="s">
        <v>134708</v>
      </c>
      <c r="C272" s="2">
        <v>8.3702734375000016</v>
      </c>
    </row>
    <row r="273" spans="1:3" x14ac:dyDescent="0.25">
      <c r="A273">
        <v>4421</v>
      </c>
      <c r="B273" t="s">
        <v>134709</v>
      </c>
      <c r="C273" s="2">
        <v>11.848776223776262</v>
      </c>
    </row>
    <row r="274" spans="1:3" x14ac:dyDescent="0.25">
      <c r="A274">
        <v>4422</v>
      </c>
      <c r="B274" t="s">
        <v>134710</v>
      </c>
      <c r="C274" s="2">
        <v>10.834686098654705</v>
      </c>
    </row>
    <row r="275" spans="1:3" x14ac:dyDescent="0.25">
      <c r="A275">
        <v>4423</v>
      </c>
      <c r="B275" t="s">
        <v>134711</v>
      </c>
      <c r="C275" s="2">
        <v>10.903356164383601</v>
      </c>
    </row>
    <row r="276" spans="1:3" x14ac:dyDescent="0.25">
      <c r="A276">
        <v>4424</v>
      </c>
      <c r="B276" t="s">
        <v>134712</v>
      </c>
      <c r="C276" s="2">
        <v>12.08318840579711</v>
      </c>
    </row>
    <row r="277" spans="1:3" x14ac:dyDescent="0.25">
      <c r="A277">
        <v>4425</v>
      </c>
      <c r="B277" t="s">
        <v>134713</v>
      </c>
      <c r="C277" s="2">
        <v>10.943917525773191</v>
      </c>
    </row>
    <row r="278" spans="1:3" x14ac:dyDescent="0.25">
      <c r="A278">
        <v>4426</v>
      </c>
      <c r="B278" t="s">
        <v>134714</v>
      </c>
      <c r="C278" s="2">
        <v>11.085116279069759</v>
      </c>
    </row>
    <row r="279" spans="1:3" x14ac:dyDescent="0.25">
      <c r="A279">
        <v>4427</v>
      </c>
      <c r="B279" t="s">
        <v>134715</v>
      </c>
      <c r="C279" s="2">
        <v>9.4346153846153875</v>
      </c>
    </row>
    <row r="280" spans="1:3" x14ac:dyDescent="0.25">
      <c r="A280">
        <v>4448</v>
      </c>
      <c r="B280" t="s">
        <v>134716</v>
      </c>
      <c r="C280" s="2">
        <v>134.47894736842107</v>
      </c>
    </row>
    <row r="281" spans="1:3" x14ac:dyDescent="0.25">
      <c r="A281">
        <v>4450</v>
      </c>
      <c r="B281" t="s">
        <v>134717</v>
      </c>
      <c r="C281" s="2">
        <v>0</v>
      </c>
    </row>
    <row r="282" spans="1:3" x14ac:dyDescent="0.25">
      <c r="A282">
        <v>4451</v>
      </c>
      <c r="B282" t="s">
        <v>134718</v>
      </c>
      <c r="C282" s="2">
        <v>0</v>
      </c>
    </row>
    <row r="283" spans="1:3" x14ac:dyDescent="0.25">
      <c r="A283">
        <v>4452</v>
      </c>
      <c r="B283" t="s">
        <v>134719</v>
      </c>
      <c r="C283" s="2">
        <v>0</v>
      </c>
    </row>
    <row r="284" spans="1:3" x14ac:dyDescent="0.25">
      <c r="A284">
        <v>4454</v>
      </c>
      <c r="B284" t="s">
        <v>134720</v>
      </c>
      <c r="C284" s="2">
        <v>0</v>
      </c>
    </row>
    <row r="285" spans="1:3" x14ac:dyDescent="0.25">
      <c r="A285">
        <v>4455</v>
      </c>
      <c r="B285" t="s">
        <v>134721</v>
      </c>
      <c r="C285" s="2">
        <v>0</v>
      </c>
    </row>
    <row r="286" spans="1:3" x14ac:dyDescent="0.25">
      <c r="A286">
        <v>4459</v>
      </c>
      <c r="B286" t="s">
        <v>134722</v>
      </c>
      <c r="C286" s="2">
        <v>23.917557624113826</v>
      </c>
    </row>
    <row r="287" spans="1:3" x14ac:dyDescent="0.25">
      <c r="A287">
        <v>4504</v>
      </c>
      <c r="B287" t="s">
        <v>134723</v>
      </c>
      <c r="C287" s="2">
        <v>10</v>
      </c>
    </row>
    <row r="288" spans="1:3" x14ac:dyDescent="0.25">
      <c r="A288">
        <v>4526</v>
      </c>
      <c r="B288" t="s">
        <v>134724</v>
      </c>
      <c r="C288" s="2">
        <v>9.7142857142857135</v>
      </c>
    </row>
    <row r="289" spans="1:3" x14ac:dyDescent="0.25">
      <c r="A289">
        <v>4528</v>
      </c>
      <c r="B289" t="s">
        <v>134725</v>
      </c>
      <c r="C289" s="2">
        <v>7</v>
      </c>
    </row>
    <row r="290" spans="1:3" x14ac:dyDescent="0.25">
      <c r="A290">
        <v>4529</v>
      </c>
      <c r="B290" t="s">
        <v>134726</v>
      </c>
      <c r="C290" s="2">
        <v>8.9682539682539684</v>
      </c>
    </row>
    <row r="291" spans="1:3" x14ac:dyDescent="0.25">
      <c r="A291">
        <v>4530</v>
      </c>
      <c r="B291" t="s">
        <v>134727</v>
      </c>
      <c r="C291" s="2">
        <v>8.870967741935484</v>
      </c>
    </row>
    <row r="292" spans="1:3" x14ac:dyDescent="0.25">
      <c r="A292">
        <v>4531</v>
      </c>
      <c r="B292" t="s">
        <v>134728</v>
      </c>
      <c r="C292" s="2">
        <v>10</v>
      </c>
    </row>
    <row r="293" spans="1:3" x14ac:dyDescent="0.25">
      <c r="A293">
        <v>4560</v>
      </c>
      <c r="B293" t="s">
        <v>134729</v>
      </c>
      <c r="C293" s="2">
        <v>11.462226950354573</v>
      </c>
    </row>
    <row r="294" spans="1:3" x14ac:dyDescent="0.25">
      <c r="A294">
        <v>4561</v>
      </c>
      <c r="B294" t="s">
        <v>134730</v>
      </c>
      <c r="C294" s="2">
        <v>25.80264705882351</v>
      </c>
    </row>
    <row r="295" spans="1:3" x14ac:dyDescent="0.25">
      <c r="A295">
        <v>4571</v>
      </c>
      <c r="B295" t="s">
        <v>134731</v>
      </c>
      <c r="C295" s="2">
        <v>19.823008849557521</v>
      </c>
    </row>
    <row r="296" spans="1:3" x14ac:dyDescent="0.25">
      <c r="A296">
        <v>4572</v>
      </c>
      <c r="B296" t="s">
        <v>134732</v>
      </c>
      <c r="C296" s="2">
        <v>76.402702205882093</v>
      </c>
    </row>
    <row r="297" spans="1:3" x14ac:dyDescent="0.25">
      <c r="A297">
        <v>4573</v>
      </c>
      <c r="B297" t="s">
        <v>134733</v>
      </c>
      <c r="C297" s="2">
        <v>186.76197874080208</v>
      </c>
    </row>
    <row r="298" spans="1:3" x14ac:dyDescent="0.25">
      <c r="A298">
        <v>4574</v>
      </c>
      <c r="B298" t="s">
        <v>134734</v>
      </c>
      <c r="C298" s="2">
        <v>13.961538461538462</v>
      </c>
    </row>
    <row r="299" spans="1:3" x14ac:dyDescent="0.25">
      <c r="A299">
        <v>4712</v>
      </c>
      <c r="B299" t="s">
        <v>134735</v>
      </c>
      <c r="C299" s="2">
        <v>13.49416666666667</v>
      </c>
    </row>
    <row r="300" spans="1:3" x14ac:dyDescent="0.25">
      <c r="A300">
        <v>4720</v>
      </c>
      <c r="B300" t="s">
        <v>134736</v>
      </c>
      <c r="C300" s="2">
        <v>32.983207547169783</v>
      </c>
    </row>
    <row r="301" spans="1:3" x14ac:dyDescent="0.25">
      <c r="A301">
        <v>4721</v>
      </c>
      <c r="B301" t="s">
        <v>134737</v>
      </c>
      <c r="C301" s="2">
        <v>75</v>
      </c>
    </row>
    <row r="302" spans="1:3" x14ac:dyDescent="0.25">
      <c r="A302">
        <v>4749</v>
      </c>
      <c r="B302" t="s">
        <v>134738</v>
      </c>
      <c r="C302" s="2">
        <v>379.46395604395599</v>
      </c>
    </row>
    <row r="303" spans="1:3" x14ac:dyDescent="0.25">
      <c r="A303">
        <v>4750</v>
      </c>
      <c r="B303" t="s">
        <v>134739</v>
      </c>
      <c r="C303" s="2">
        <v>27.54871794871795</v>
      </c>
    </row>
    <row r="304" spans="1:3" x14ac:dyDescent="0.25">
      <c r="A304">
        <v>4854</v>
      </c>
      <c r="B304" t="s">
        <v>134740</v>
      </c>
      <c r="C304" s="2">
        <v>13.202000000000002</v>
      </c>
    </row>
    <row r="305" spans="1:3" x14ac:dyDescent="0.25">
      <c r="A305">
        <v>4856</v>
      </c>
      <c r="B305" t="s">
        <v>134741</v>
      </c>
      <c r="C305" s="2">
        <v>10</v>
      </c>
    </row>
    <row r="306" spans="1:3" x14ac:dyDescent="0.25">
      <c r="A306">
        <v>4870</v>
      </c>
      <c r="B306" t="s">
        <v>134742</v>
      </c>
      <c r="C306" s="2">
        <v>10</v>
      </c>
    </row>
    <row r="307" spans="1:3" x14ac:dyDescent="0.25">
      <c r="A307">
        <v>4871</v>
      </c>
      <c r="B307" t="s">
        <v>134743</v>
      </c>
      <c r="C307" s="2">
        <v>10.867532467532468</v>
      </c>
    </row>
    <row r="308" spans="1:3" x14ac:dyDescent="0.25">
      <c r="A308">
        <v>4904</v>
      </c>
      <c r="B308" t="s">
        <v>134744</v>
      </c>
      <c r="C308" s="2">
        <v>43.000870967742003</v>
      </c>
    </row>
    <row r="309" spans="1:3" x14ac:dyDescent="0.25">
      <c r="A309">
        <v>4952</v>
      </c>
      <c r="B309" t="s">
        <v>134745</v>
      </c>
      <c r="C309" s="2">
        <v>19.916142557651991</v>
      </c>
    </row>
    <row r="310" spans="1:3" x14ac:dyDescent="0.25">
      <c r="A310">
        <v>4953</v>
      </c>
      <c r="B310" t="s">
        <v>134746</v>
      </c>
      <c r="C310" s="2">
        <v>15.434453781512593</v>
      </c>
    </row>
    <row r="311" spans="1:3" x14ac:dyDescent="0.25">
      <c r="A311">
        <v>4954</v>
      </c>
      <c r="B311" t="s">
        <v>134747</v>
      </c>
      <c r="C311" s="2">
        <v>13.356719999999999</v>
      </c>
    </row>
    <row r="312" spans="1:3" x14ac:dyDescent="0.25">
      <c r="A312">
        <v>4962</v>
      </c>
      <c r="B312" t="s">
        <v>134748</v>
      </c>
      <c r="C312" s="2">
        <v>110.34</v>
      </c>
    </row>
    <row r="313" spans="1:3" x14ac:dyDescent="0.25">
      <c r="A313">
        <v>4971</v>
      </c>
      <c r="B313" t="s">
        <v>134749</v>
      </c>
      <c r="C313" s="2">
        <v>10</v>
      </c>
    </row>
    <row r="314" spans="1:3" x14ac:dyDescent="0.25">
      <c r="A314">
        <v>4973</v>
      </c>
      <c r="B314" t="s">
        <v>134750</v>
      </c>
      <c r="C314" s="2">
        <v>68.564999999999998</v>
      </c>
    </row>
    <row r="315" spans="1:3" x14ac:dyDescent="0.25">
      <c r="A315">
        <v>4975</v>
      </c>
      <c r="B315" t="s">
        <v>134751</v>
      </c>
      <c r="C315" s="2">
        <v>3010.219411764705</v>
      </c>
    </row>
    <row r="316" spans="1:3" x14ac:dyDescent="0.25">
      <c r="A316">
        <v>4985</v>
      </c>
      <c r="B316" t="s">
        <v>134752</v>
      </c>
      <c r="C316" s="2">
        <v>926.87768292682961</v>
      </c>
    </row>
    <row r="317" spans="1:3" x14ac:dyDescent="0.25">
      <c r="A317">
        <v>4986</v>
      </c>
      <c r="B317" t="s">
        <v>134753</v>
      </c>
      <c r="C317" s="2">
        <v>13.636363636363637</v>
      </c>
    </row>
    <row r="318" spans="1:3" x14ac:dyDescent="0.25">
      <c r="A318">
        <v>4988</v>
      </c>
      <c r="B318" t="s">
        <v>134754</v>
      </c>
      <c r="C318" s="2">
        <v>19.228988764044946</v>
      </c>
    </row>
    <row r="319" spans="1:3" x14ac:dyDescent="0.25">
      <c r="A319">
        <v>4992</v>
      </c>
      <c r="B319" t="s">
        <v>134755</v>
      </c>
      <c r="C319" s="2">
        <v>28.893333333333334</v>
      </c>
    </row>
    <row r="320" spans="1:3" x14ac:dyDescent="0.25">
      <c r="A320">
        <v>4993</v>
      </c>
      <c r="B320" t="s">
        <v>134756</v>
      </c>
      <c r="C320" s="2">
        <v>26.737777777777769</v>
      </c>
    </row>
    <row r="321" spans="1:3" x14ac:dyDescent="0.25">
      <c r="A321">
        <v>4995</v>
      </c>
      <c r="B321" t="s">
        <v>134757</v>
      </c>
      <c r="C321" s="2">
        <v>34.135496183206087</v>
      </c>
    </row>
    <row r="322" spans="1:3" x14ac:dyDescent="0.25">
      <c r="A322">
        <v>4996</v>
      </c>
      <c r="B322" t="s">
        <v>134758</v>
      </c>
      <c r="C322" s="2">
        <v>54.400666666666858</v>
      </c>
    </row>
    <row r="323" spans="1:3" x14ac:dyDescent="0.25">
      <c r="A323">
        <v>5002</v>
      </c>
      <c r="B323" t="s">
        <v>134759</v>
      </c>
      <c r="C323" s="2">
        <v>20.023514450867051</v>
      </c>
    </row>
    <row r="324" spans="1:3" x14ac:dyDescent="0.25">
      <c r="A324">
        <v>5004</v>
      </c>
      <c r="B324" t="s">
        <v>134760</v>
      </c>
      <c r="C324" s="2">
        <v>10.187701612903227</v>
      </c>
    </row>
    <row r="325" spans="1:3" x14ac:dyDescent="0.25">
      <c r="A325">
        <v>5005</v>
      </c>
      <c r="B325" t="s">
        <v>134761</v>
      </c>
      <c r="C325" s="2">
        <v>9.7173144876325086</v>
      </c>
    </row>
    <row r="326" spans="1:3" x14ac:dyDescent="0.25">
      <c r="A326">
        <v>5006</v>
      </c>
      <c r="B326" t="s">
        <v>134762</v>
      </c>
      <c r="C326" s="2">
        <v>10.105593220338982</v>
      </c>
    </row>
    <row r="327" spans="1:3" x14ac:dyDescent="0.25">
      <c r="A327">
        <v>5007</v>
      </c>
      <c r="B327" t="s">
        <v>134763</v>
      </c>
      <c r="C327" s="2">
        <v>20.169004237288135</v>
      </c>
    </row>
    <row r="328" spans="1:3" x14ac:dyDescent="0.25">
      <c r="A328">
        <v>5008</v>
      </c>
      <c r="B328" t="s">
        <v>134764</v>
      </c>
      <c r="C328" s="2">
        <v>10</v>
      </c>
    </row>
    <row r="329" spans="1:3" x14ac:dyDescent="0.25">
      <c r="A329">
        <v>5009</v>
      </c>
      <c r="B329" t="s">
        <v>134765</v>
      </c>
      <c r="C329" s="2">
        <v>9.2508143322475576</v>
      </c>
    </row>
    <row r="330" spans="1:3" x14ac:dyDescent="0.25">
      <c r="A330">
        <v>5016</v>
      </c>
      <c r="B330" t="s">
        <v>134766</v>
      </c>
      <c r="C330" s="2">
        <v>10.015503875968992</v>
      </c>
    </row>
    <row r="331" spans="1:3" x14ac:dyDescent="0.25">
      <c r="A331">
        <v>5018</v>
      </c>
      <c r="B331" t="s">
        <v>134767</v>
      </c>
      <c r="C331" s="2">
        <v>39.84375</v>
      </c>
    </row>
    <row r="332" spans="1:3" x14ac:dyDescent="0.25">
      <c r="A332">
        <v>5086</v>
      </c>
      <c r="B332" t="s">
        <v>134768</v>
      </c>
      <c r="C332" s="2">
        <v>10</v>
      </c>
    </row>
    <row r="333" spans="1:3" x14ac:dyDescent="0.25">
      <c r="A333">
        <v>5087</v>
      </c>
      <c r="B333" t="s">
        <v>134769</v>
      </c>
      <c r="C333" s="2">
        <v>15.569999999999997</v>
      </c>
    </row>
    <row r="334" spans="1:3" x14ac:dyDescent="0.25">
      <c r="A334">
        <v>5110</v>
      </c>
      <c r="B334" t="s">
        <v>134770</v>
      </c>
      <c r="C334" s="2">
        <v>10</v>
      </c>
    </row>
    <row r="335" spans="1:3" x14ac:dyDescent="0.25">
      <c r="A335">
        <v>5115</v>
      </c>
      <c r="B335" t="s">
        <v>134771</v>
      </c>
      <c r="C335" s="2">
        <v>10</v>
      </c>
    </row>
    <row r="336" spans="1:3" x14ac:dyDescent="0.25">
      <c r="A336">
        <v>5176</v>
      </c>
      <c r="B336" t="s">
        <v>134772</v>
      </c>
      <c r="C336" s="2">
        <v>19.306358381502889</v>
      </c>
    </row>
    <row r="337" spans="1:3" x14ac:dyDescent="0.25">
      <c r="A337">
        <v>5178</v>
      </c>
      <c r="B337" t="s">
        <v>134773</v>
      </c>
      <c r="C337" s="2">
        <v>15.24146900269543</v>
      </c>
    </row>
    <row r="338" spans="1:3" x14ac:dyDescent="0.25">
      <c r="A338">
        <v>5245</v>
      </c>
      <c r="B338" t="s">
        <v>134774</v>
      </c>
      <c r="C338" s="2">
        <v>0</v>
      </c>
    </row>
    <row r="339" spans="1:3" x14ac:dyDescent="0.25">
      <c r="A339">
        <v>5330</v>
      </c>
      <c r="B339" t="s">
        <v>134775</v>
      </c>
      <c r="C339" s="2">
        <v>35.204516129032278</v>
      </c>
    </row>
    <row r="340" spans="1:3" x14ac:dyDescent="0.25">
      <c r="A340">
        <v>5333</v>
      </c>
      <c r="B340" t="s">
        <v>134776</v>
      </c>
      <c r="C340" s="2">
        <v>59.638823529411759</v>
      </c>
    </row>
    <row r="341" spans="1:3" x14ac:dyDescent="0.25">
      <c r="A341">
        <v>5335</v>
      </c>
      <c r="B341" t="s">
        <v>134777</v>
      </c>
      <c r="C341" s="2">
        <v>197.21394849785409</v>
      </c>
    </row>
    <row r="342" spans="1:3" x14ac:dyDescent="0.25">
      <c r="A342">
        <v>5339</v>
      </c>
      <c r="B342" t="s">
        <v>134778</v>
      </c>
      <c r="C342" s="2">
        <v>20</v>
      </c>
    </row>
    <row r="343" spans="1:3" x14ac:dyDescent="0.25">
      <c r="A343">
        <v>5373</v>
      </c>
      <c r="B343" t="s">
        <v>134779</v>
      </c>
      <c r="C343" s="2">
        <v>118.60121621621619</v>
      </c>
    </row>
    <row r="344" spans="1:3" x14ac:dyDescent="0.25">
      <c r="A344">
        <v>5374</v>
      </c>
      <c r="B344" t="s">
        <v>134780</v>
      </c>
      <c r="C344" s="2">
        <v>297</v>
      </c>
    </row>
    <row r="345" spans="1:3" x14ac:dyDescent="0.25">
      <c r="A345">
        <v>5391</v>
      </c>
      <c r="B345" t="s">
        <v>134781</v>
      </c>
      <c r="C345" s="2">
        <v>8.3333333333333339</v>
      </c>
    </row>
    <row r="346" spans="1:3" x14ac:dyDescent="0.25">
      <c r="A346">
        <v>5392</v>
      </c>
      <c r="B346" t="s">
        <v>134782</v>
      </c>
      <c r="C346" s="2">
        <v>8.8888888888888893</v>
      </c>
    </row>
    <row r="347" spans="1:3" x14ac:dyDescent="0.25">
      <c r="A347">
        <v>5393</v>
      </c>
      <c r="B347" t="s">
        <v>134783</v>
      </c>
      <c r="C347" s="2">
        <v>10</v>
      </c>
    </row>
    <row r="348" spans="1:3" x14ac:dyDescent="0.25">
      <c r="A348">
        <v>5472</v>
      </c>
      <c r="B348" t="s">
        <v>134784</v>
      </c>
      <c r="C348" s="2">
        <v>19.293157894736833</v>
      </c>
    </row>
    <row r="349" spans="1:3" x14ac:dyDescent="0.25">
      <c r="A349">
        <v>5545</v>
      </c>
      <c r="B349" t="s">
        <v>134785</v>
      </c>
      <c r="C349" s="2">
        <v>10.488888888888889</v>
      </c>
    </row>
    <row r="350" spans="1:3" x14ac:dyDescent="0.25">
      <c r="A350">
        <v>5558</v>
      </c>
      <c r="B350" t="s">
        <v>134786</v>
      </c>
      <c r="C350" s="2">
        <v>10.058333333333337</v>
      </c>
    </row>
    <row r="351" spans="1:3" x14ac:dyDescent="0.25">
      <c r="A351">
        <v>5559</v>
      </c>
      <c r="B351" t="s">
        <v>134787</v>
      </c>
      <c r="C351" s="2">
        <v>21.562799999999996</v>
      </c>
    </row>
    <row r="352" spans="1:3" x14ac:dyDescent="0.25">
      <c r="A352">
        <v>5593</v>
      </c>
      <c r="B352" t="s">
        <v>134788</v>
      </c>
      <c r="C352" s="2">
        <v>24.905714285714286</v>
      </c>
    </row>
    <row r="353" spans="1:3" x14ac:dyDescent="0.25">
      <c r="A353">
        <v>5595</v>
      </c>
      <c r="B353" t="s">
        <v>134789</v>
      </c>
      <c r="C353" s="2">
        <v>16</v>
      </c>
    </row>
    <row r="354" spans="1:3" x14ac:dyDescent="0.25">
      <c r="A354">
        <v>5599</v>
      </c>
      <c r="B354" t="s">
        <v>134790</v>
      </c>
      <c r="C354" s="2">
        <v>41.300000000000004</v>
      </c>
    </row>
    <row r="355" spans="1:3" x14ac:dyDescent="0.25">
      <c r="A355">
        <v>5604</v>
      </c>
      <c r="B355" t="s">
        <v>134791</v>
      </c>
      <c r="C355" s="2">
        <v>270.84661016949173</v>
      </c>
    </row>
    <row r="356" spans="1:3" x14ac:dyDescent="0.25">
      <c r="A356">
        <v>5606</v>
      </c>
      <c r="B356" t="s">
        <v>134792</v>
      </c>
      <c r="C356" s="2">
        <v>138.09236024844728</v>
      </c>
    </row>
    <row r="357" spans="1:3" x14ac:dyDescent="0.25">
      <c r="A357">
        <v>5674</v>
      </c>
      <c r="B357" t="s">
        <v>134793</v>
      </c>
      <c r="C357" s="2">
        <v>10.164761904761905</v>
      </c>
    </row>
    <row r="358" spans="1:3" x14ac:dyDescent="0.25">
      <c r="A358">
        <v>5675</v>
      </c>
      <c r="B358" t="s">
        <v>134794</v>
      </c>
      <c r="C358" s="2">
        <v>10.634374999999999</v>
      </c>
    </row>
    <row r="359" spans="1:3" x14ac:dyDescent="0.25">
      <c r="A359">
        <v>5676</v>
      </c>
      <c r="B359" t="s">
        <v>134795</v>
      </c>
      <c r="C359" s="2">
        <v>10</v>
      </c>
    </row>
    <row r="360" spans="1:3" x14ac:dyDescent="0.25">
      <c r="A360">
        <v>5677</v>
      </c>
      <c r="B360" t="s">
        <v>134796</v>
      </c>
      <c r="C360" s="2">
        <v>10</v>
      </c>
    </row>
    <row r="361" spans="1:3" x14ac:dyDescent="0.25">
      <c r="A361">
        <v>5749</v>
      </c>
      <c r="B361" t="s">
        <v>134797</v>
      </c>
      <c r="C361" s="2">
        <v>0</v>
      </c>
    </row>
    <row r="362" spans="1:3" x14ac:dyDescent="0.25">
      <c r="A362">
        <v>5750</v>
      </c>
      <c r="B362" t="s">
        <v>134798</v>
      </c>
      <c r="C362" s="2">
        <v>0</v>
      </c>
    </row>
    <row r="363" spans="1:3" x14ac:dyDescent="0.25">
      <c r="A363">
        <v>5751</v>
      </c>
      <c r="B363" t="s">
        <v>134799</v>
      </c>
      <c r="C363" s="2">
        <v>19.807692307692307</v>
      </c>
    </row>
    <row r="364" spans="1:3" x14ac:dyDescent="0.25">
      <c r="A364">
        <v>5938</v>
      </c>
      <c r="B364" t="s">
        <v>134800</v>
      </c>
      <c r="C364" s="2">
        <v>9.9033816425120769</v>
      </c>
    </row>
    <row r="365" spans="1:3" x14ac:dyDescent="0.25">
      <c r="A365">
        <v>5940</v>
      </c>
      <c r="B365" t="s">
        <v>134801</v>
      </c>
      <c r="C365" s="2">
        <v>14.739884393063583</v>
      </c>
    </row>
    <row r="366" spans="1:3" x14ac:dyDescent="0.25">
      <c r="A366">
        <v>5943</v>
      </c>
      <c r="B366" t="s">
        <v>134802</v>
      </c>
      <c r="C366" s="2">
        <v>30.70000000000001</v>
      </c>
    </row>
    <row r="367" spans="1:3" x14ac:dyDescent="0.25">
      <c r="A367">
        <v>5944</v>
      </c>
      <c r="B367" t="s">
        <v>134803</v>
      </c>
      <c r="C367" s="2">
        <v>22.396266666666637</v>
      </c>
    </row>
    <row r="368" spans="1:3" x14ac:dyDescent="0.25">
      <c r="A368">
        <v>6030</v>
      </c>
      <c r="B368" t="s">
        <v>134804</v>
      </c>
      <c r="C368" s="2">
        <v>240.71057692307653</v>
      </c>
    </row>
    <row r="369" spans="1:3" x14ac:dyDescent="0.25">
      <c r="A369">
        <v>6086</v>
      </c>
      <c r="B369" t="s">
        <v>134805</v>
      </c>
      <c r="C369" s="2">
        <v>84.545162241887581</v>
      </c>
    </row>
    <row r="370" spans="1:3" x14ac:dyDescent="0.25">
      <c r="A370">
        <v>6092</v>
      </c>
      <c r="B370" t="s">
        <v>134806</v>
      </c>
      <c r="C370" s="2">
        <v>10</v>
      </c>
    </row>
    <row r="371" spans="1:3" x14ac:dyDescent="0.25">
      <c r="A371">
        <v>6093</v>
      </c>
      <c r="B371" t="s">
        <v>134807</v>
      </c>
      <c r="C371" s="2">
        <v>14.342857142857143</v>
      </c>
    </row>
    <row r="372" spans="1:3" x14ac:dyDescent="0.25">
      <c r="A372">
        <v>6193</v>
      </c>
      <c r="B372" t="s">
        <v>134808</v>
      </c>
      <c r="C372" s="2">
        <v>13.852903225806445</v>
      </c>
    </row>
    <row r="373" spans="1:3" x14ac:dyDescent="0.25">
      <c r="A373">
        <v>6194</v>
      </c>
      <c r="B373" t="s">
        <v>134809</v>
      </c>
      <c r="C373" s="2">
        <v>23.050746268656738</v>
      </c>
    </row>
    <row r="374" spans="1:3" x14ac:dyDescent="0.25">
      <c r="A374">
        <v>6212</v>
      </c>
      <c r="B374" t="s">
        <v>134810</v>
      </c>
      <c r="C374" s="2">
        <v>24.988695652173913</v>
      </c>
    </row>
    <row r="375" spans="1:3" x14ac:dyDescent="0.25">
      <c r="A375">
        <v>6214</v>
      </c>
      <c r="B375" t="s">
        <v>134811</v>
      </c>
      <c r="C375" s="2">
        <v>7.5</v>
      </c>
    </row>
    <row r="376" spans="1:3" x14ac:dyDescent="0.25">
      <c r="A376">
        <v>6216</v>
      </c>
      <c r="B376" t="s">
        <v>134812</v>
      </c>
      <c r="C376" s="2">
        <v>14.123376623376624</v>
      </c>
    </row>
    <row r="377" spans="1:3" x14ac:dyDescent="0.25">
      <c r="A377">
        <v>6218</v>
      </c>
      <c r="B377" t="s">
        <v>134813</v>
      </c>
      <c r="C377" s="2">
        <v>10.961538461538462</v>
      </c>
    </row>
    <row r="378" spans="1:3" x14ac:dyDescent="0.25">
      <c r="A378">
        <v>6221</v>
      </c>
      <c r="B378" t="s">
        <v>134814</v>
      </c>
      <c r="C378" s="2">
        <v>800.06337209302183</v>
      </c>
    </row>
    <row r="379" spans="1:3" x14ac:dyDescent="0.25">
      <c r="A379">
        <v>6224</v>
      </c>
      <c r="B379" t="s">
        <v>134815</v>
      </c>
      <c r="C379" s="2">
        <v>585.36500000000001</v>
      </c>
    </row>
    <row r="380" spans="1:3" x14ac:dyDescent="0.25">
      <c r="A380">
        <v>6242</v>
      </c>
      <c r="B380" t="s">
        <v>134816</v>
      </c>
      <c r="C380" s="2">
        <v>42.272689393939388</v>
      </c>
    </row>
    <row r="381" spans="1:3" x14ac:dyDescent="0.25">
      <c r="A381">
        <v>6244</v>
      </c>
      <c r="B381" t="s">
        <v>134817</v>
      </c>
      <c r="C381" s="2">
        <v>0</v>
      </c>
    </row>
    <row r="382" spans="1:3" x14ac:dyDescent="0.25">
      <c r="A382">
        <v>6246</v>
      </c>
      <c r="B382" t="s">
        <v>134818</v>
      </c>
      <c r="C382" s="2">
        <v>789.40677966101691</v>
      </c>
    </row>
    <row r="383" spans="1:3" x14ac:dyDescent="0.25">
      <c r="A383">
        <v>6255</v>
      </c>
      <c r="B383" t="s">
        <v>134819</v>
      </c>
      <c r="C383" s="2">
        <v>20</v>
      </c>
    </row>
    <row r="384" spans="1:3" x14ac:dyDescent="0.25">
      <c r="A384">
        <v>6257</v>
      </c>
      <c r="B384" t="s">
        <v>134820</v>
      </c>
      <c r="C384" s="2">
        <v>12.313538461538464</v>
      </c>
    </row>
    <row r="385" spans="1:3" x14ac:dyDescent="0.25">
      <c r="A385">
        <v>6271</v>
      </c>
      <c r="B385" t="s">
        <v>134821</v>
      </c>
      <c r="C385" s="2">
        <v>197.015625</v>
      </c>
    </row>
    <row r="386" spans="1:3" x14ac:dyDescent="0.25">
      <c r="A386">
        <v>6279</v>
      </c>
      <c r="B386" t="s">
        <v>134822</v>
      </c>
      <c r="C386" s="2">
        <v>709.7</v>
      </c>
    </row>
    <row r="387" spans="1:3" x14ac:dyDescent="0.25">
      <c r="A387">
        <v>6297</v>
      </c>
      <c r="B387" t="s">
        <v>134823</v>
      </c>
      <c r="C387" s="2">
        <v>10</v>
      </c>
    </row>
    <row r="388" spans="1:3" x14ac:dyDescent="0.25">
      <c r="A388">
        <v>6420</v>
      </c>
      <c r="B388" t="s">
        <v>134824</v>
      </c>
      <c r="C388" s="2">
        <v>30.480620155038711</v>
      </c>
    </row>
    <row r="389" spans="1:3" x14ac:dyDescent="0.25">
      <c r="A389">
        <v>6429</v>
      </c>
      <c r="B389" t="s">
        <v>134825</v>
      </c>
      <c r="C389" s="2">
        <v>25.953523131672569</v>
      </c>
    </row>
    <row r="390" spans="1:3" x14ac:dyDescent="0.25">
      <c r="A390">
        <v>6432</v>
      </c>
      <c r="B390" t="s">
        <v>134826</v>
      </c>
      <c r="C390" s="2">
        <v>117.85083865814723</v>
      </c>
    </row>
    <row r="391" spans="1:3" x14ac:dyDescent="0.25">
      <c r="A391">
        <v>6434</v>
      </c>
      <c r="B391" t="s">
        <v>134827</v>
      </c>
      <c r="C391" s="2">
        <v>110.36437499999998</v>
      </c>
    </row>
    <row r="392" spans="1:3" x14ac:dyDescent="0.25">
      <c r="A392">
        <v>6436</v>
      </c>
      <c r="B392" t="s">
        <v>134828</v>
      </c>
      <c r="C392" s="2">
        <v>15.067953125000439</v>
      </c>
    </row>
    <row r="393" spans="1:3" x14ac:dyDescent="0.25">
      <c r="A393">
        <v>6445</v>
      </c>
      <c r="B393" t="s">
        <v>134829</v>
      </c>
      <c r="C393" s="2">
        <v>21.953846153846154</v>
      </c>
    </row>
    <row r="394" spans="1:3" x14ac:dyDescent="0.25">
      <c r="A394">
        <v>6451</v>
      </c>
      <c r="B394" t="s">
        <v>134830</v>
      </c>
      <c r="C394" s="2">
        <v>160.92625698324028</v>
      </c>
    </row>
    <row r="395" spans="1:3" x14ac:dyDescent="0.25">
      <c r="A395">
        <v>6455</v>
      </c>
      <c r="B395" t="s">
        <v>134831</v>
      </c>
      <c r="C395" s="2">
        <v>30</v>
      </c>
    </row>
    <row r="396" spans="1:3" x14ac:dyDescent="0.25">
      <c r="A396">
        <v>6458</v>
      </c>
      <c r="B396" t="s">
        <v>134832</v>
      </c>
      <c r="C396" s="2">
        <v>30</v>
      </c>
    </row>
    <row r="397" spans="1:3" x14ac:dyDescent="0.25">
      <c r="A397">
        <v>6468</v>
      </c>
      <c r="B397" t="s">
        <v>134833</v>
      </c>
      <c r="C397" s="2">
        <v>21.04624999999999</v>
      </c>
    </row>
    <row r="398" spans="1:3" x14ac:dyDescent="0.25">
      <c r="A398">
        <v>6469</v>
      </c>
      <c r="B398" t="s">
        <v>134834</v>
      </c>
      <c r="C398" s="2">
        <v>10.89</v>
      </c>
    </row>
    <row r="399" spans="1:3" x14ac:dyDescent="0.25">
      <c r="A399">
        <v>6470</v>
      </c>
      <c r="B399" t="s">
        <v>134835</v>
      </c>
      <c r="C399" s="2">
        <v>19.877142857142864</v>
      </c>
    </row>
    <row r="400" spans="1:3" x14ac:dyDescent="0.25">
      <c r="A400">
        <v>6483</v>
      </c>
      <c r="B400" t="s">
        <v>134836</v>
      </c>
      <c r="C400" s="2">
        <v>1012.04</v>
      </c>
    </row>
    <row r="401" spans="1:3" x14ac:dyDescent="0.25">
      <c r="A401">
        <v>6487</v>
      </c>
      <c r="B401" t="s">
        <v>134837</v>
      </c>
      <c r="C401" s="2">
        <v>520.62783582089583</v>
      </c>
    </row>
    <row r="402" spans="1:3" x14ac:dyDescent="0.25">
      <c r="A402">
        <v>6492</v>
      </c>
      <c r="B402" t="s">
        <v>134838</v>
      </c>
      <c r="C402" s="2">
        <v>37.107073170731702</v>
      </c>
    </row>
    <row r="403" spans="1:3" x14ac:dyDescent="0.25">
      <c r="A403">
        <v>6493</v>
      </c>
      <c r="B403" t="s">
        <v>134839</v>
      </c>
      <c r="C403" s="2">
        <v>7.8660256410256419</v>
      </c>
    </row>
    <row r="404" spans="1:3" x14ac:dyDescent="0.25">
      <c r="A404">
        <v>6494</v>
      </c>
      <c r="B404" t="s">
        <v>134840</v>
      </c>
      <c r="C404" s="2">
        <v>6.9828625472887831</v>
      </c>
    </row>
    <row r="405" spans="1:3" x14ac:dyDescent="0.25">
      <c r="A405">
        <v>6495</v>
      </c>
      <c r="B405" t="s">
        <v>134841</v>
      </c>
      <c r="C405" s="2">
        <v>6.6515333333333349</v>
      </c>
    </row>
    <row r="406" spans="1:3" x14ac:dyDescent="0.25">
      <c r="A406">
        <v>6496</v>
      </c>
      <c r="B406" t="s">
        <v>134842</v>
      </c>
      <c r="C406" s="2">
        <v>8.7447119815668231</v>
      </c>
    </row>
    <row r="407" spans="1:3" x14ac:dyDescent="0.25">
      <c r="A407">
        <v>6497</v>
      </c>
      <c r="B407" t="s">
        <v>134843</v>
      </c>
      <c r="C407" s="2">
        <v>8.0860234680573768</v>
      </c>
    </row>
    <row r="408" spans="1:3" x14ac:dyDescent="0.25">
      <c r="A408">
        <v>6498</v>
      </c>
      <c r="B408" t="s">
        <v>134844</v>
      </c>
      <c r="C408" s="2">
        <v>5.8730407523510912</v>
      </c>
    </row>
    <row r="409" spans="1:3" x14ac:dyDescent="0.25">
      <c r="A409">
        <v>6544</v>
      </c>
      <c r="B409" t="s">
        <v>134845</v>
      </c>
      <c r="C409" s="2">
        <v>10</v>
      </c>
    </row>
    <row r="410" spans="1:3" x14ac:dyDescent="0.25">
      <c r="A410">
        <v>6562</v>
      </c>
      <c r="B410" t="s">
        <v>134846</v>
      </c>
      <c r="C410" s="2">
        <v>1128.5999999999999</v>
      </c>
    </row>
    <row r="411" spans="1:3" x14ac:dyDescent="0.25">
      <c r="A411">
        <v>6582</v>
      </c>
      <c r="B411" t="s">
        <v>134847</v>
      </c>
      <c r="C411" s="2">
        <v>9.8596491228070171</v>
      </c>
    </row>
    <row r="412" spans="1:3" x14ac:dyDescent="0.25">
      <c r="A412">
        <v>6583</v>
      </c>
      <c r="B412" t="s">
        <v>134848</v>
      </c>
      <c r="C412" s="2">
        <v>10</v>
      </c>
    </row>
    <row r="413" spans="1:3" x14ac:dyDescent="0.25">
      <c r="A413">
        <v>6618</v>
      </c>
      <c r="B413" t="s">
        <v>134849</v>
      </c>
      <c r="C413" s="2">
        <v>20.039029411764709</v>
      </c>
    </row>
    <row r="414" spans="1:3" x14ac:dyDescent="0.25">
      <c r="A414">
        <v>6621</v>
      </c>
      <c r="B414" t="s">
        <v>134850</v>
      </c>
      <c r="C414" s="2">
        <v>10</v>
      </c>
    </row>
    <row r="415" spans="1:3" x14ac:dyDescent="0.25">
      <c r="A415">
        <v>6622</v>
      </c>
      <c r="B415" t="s">
        <v>134851</v>
      </c>
      <c r="C415" s="2">
        <v>10</v>
      </c>
    </row>
    <row r="416" spans="1:3" x14ac:dyDescent="0.25">
      <c r="A416">
        <v>6644</v>
      </c>
      <c r="B416" t="s">
        <v>134852</v>
      </c>
      <c r="C416" s="2">
        <v>290.79105960264968</v>
      </c>
    </row>
    <row r="417" spans="1:3" x14ac:dyDescent="0.25">
      <c r="A417">
        <v>6654</v>
      </c>
      <c r="B417" t="s">
        <v>134853</v>
      </c>
      <c r="C417" s="2">
        <v>19.777777777777779</v>
      </c>
    </row>
    <row r="418" spans="1:3" x14ac:dyDescent="0.25">
      <c r="A418">
        <v>6656</v>
      </c>
      <c r="B418" t="s">
        <v>134854</v>
      </c>
      <c r="C418" s="2">
        <v>9.1841509433962258</v>
      </c>
    </row>
    <row r="419" spans="1:3" x14ac:dyDescent="0.25">
      <c r="A419">
        <v>6657</v>
      </c>
      <c r="B419" t="s">
        <v>134855</v>
      </c>
      <c r="C419" s="2">
        <v>8.9877300613496924</v>
      </c>
    </row>
    <row r="420" spans="1:3" x14ac:dyDescent="0.25">
      <c r="A420">
        <v>6658</v>
      </c>
      <c r="B420" t="s">
        <v>134856</v>
      </c>
      <c r="C420" s="2">
        <v>10</v>
      </c>
    </row>
    <row r="421" spans="1:3" x14ac:dyDescent="0.25">
      <c r="A421">
        <v>6659</v>
      </c>
      <c r="B421" t="s">
        <v>134857</v>
      </c>
      <c r="C421" s="2">
        <v>18.270000000000003</v>
      </c>
    </row>
    <row r="422" spans="1:3" x14ac:dyDescent="0.25">
      <c r="A422">
        <v>6660</v>
      </c>
      <c r="B422" t="s">
        <v>134858</v>
      </c>
      <c r="C422" s="2">
        <v>10</v>
      </c>
    </row>
    <row r="423" spans="1:3" x14ac:dyDescent="0.25">
      <c r="A423">
        <v>6677</v>
      </c>
      <c r="B423" t="s">
        <v>134859</v>
      </c>
      <c r="C423" s="2">
        <v>197.7159067357515</v>
      </c>
    </row>
    <row r="424" spans="1:3" x14ac:dyDescent="0.25">
      <c r="A424">
        <v>6714</v>
      </c>
      <c r="B424" t="s">
        <v>134860</v>
      </c>
      <c r="C424" s="2">
        <v>10</v>
      </c>
    </row>
    <row r="425" spans="1:3" x14ac:dyDescent="0.25">
      <c r="A425">
        <v>6715</v>
      </c>
      <c r="B425" t="s">
        <v>134861</v>
      </c>
      <c r="C425" s="2">
        <v>10</v>
      </c>
    </row>
    <row r="426" spans="1:3" x14ac:dyDescent="0.25">
      <c r="A426">
        <v>6738</v>
      </c>
      <c r="B426" t="s">
        <v>134862</v>
      </c>
      <c r="C426" s="2">
        <v>128.4892307692308</v>
      </c>
    </row>
    <row r="427" spans="1:3" x14ac:dyDescent="0.25">
      <c r="A427">
        <v>6744</v>
      </c>
      <c r="B427" t="s">
        <v>134863</v>
      </c>
      <c r="C427" s="2">
        <v>68.399999999999991</v>
      </c>
    </row>
    <row r="428" spans="1:3" x14ac:dyDescent="0.25">
      <c r="A428">
        <v>6745</v>
      </c>
      <c r="B428" t="s">
        <v>134864</v>
      </c>
      <c r="C428" s="2">
        <v>9.5981249999999996</v>
      </c>
    </row>
    <row r="429" spans="1:3" x14ac:dyDescent="0.25">
      <c r="A429">
        <v>6746</v>
      </c>
      <c r="B429" t="s">
        <v>134865</v>
      </c>
      <c r="C429" s="2">
        <v>9.3103448275862064</v>
      </c>
    </row>
    <row r="430" spans="1:3" x14ac:dyDescent="0.25">
      <c r="A430">
        <v>6748</v>
      </c>
      <c r="B430" t="s">
        <v>134866</v>
      </c>
      <c r="C430" s="2">
        <v>8.8888888888888893</v>
      </c>
    </row>
    <row r="431" spans="1:3" x14ac:dyDescent="0.25">
      <c r="A431">
        <v>6921</v>
      </c>
      <c r="B431" t="s">
        <v>134867</v>
      </c>
      <c r="C431" s="2">
        <v>72.733333333333334</v>
      </c>
    </row>
    <row r="432" spans="1:3" x14ac:dyDescent="0.25">
      <c r="A432">
        <v>7224</v>
      </c>
      <c r="B432" t="s">
        <v>134868</v>
      </c>
      <c r="C432" s="2">
        <v>316.89359999999999</v>
      </c>
    </row>
    <row r="433" spans="1:3" x14ac:dyDescent="0.25">
      <c r="A433">
        <v>7227</v>
      </c>
      <c r="B433" t="s">
        <v>134869</v>
      </c>
      <c r="C433" s="2">
        <v>0</v>
      </c>
    </row>
    <row r="434" spans="1:3" x14ac:dyDescent="0.25">
      <c r="A434">
        <v>7228</v>
      </c>
      <c r="B434" t="s">
        <v>134870</v>
      </c>
      <c r="C434" s="2">
        <v>0</v>
      </c>
    </row>
    <row r="435" spans="1:3" x14ac:dyDescent="0.25">
      <c r="A435">
        <v>7301</v>
      </c>
      <c r="B435" t="s">
        <v>134871</v>
      </c>
      <c r="C435" s="2">
        <v>65.513154121863408</v>
      </c>
    </row>
    <row r="436" spans="1:3" x14ac:dyDescent="0.25">
      <c r="A436">
        <v>7302</v>
      </c>
      <c r="B436" t="s">
        <v>134872</v>
      </c>
      <c r="C436" s="2">
        <v>40.5</v>
      </c>
    </row>
    <row r="437" spans="1:3" x14ac:dyDescent="0.25">
      <c r="A437">
        <v>7305</v>
      </c>
      <c r="B437" t="s">
        <v>134873</v>
      </c>
      <c r="C437" s="2">
        <v>30</v>
      </c>
    </row>
    <row r="438" spans="1:3" x14ac:dyDescent="0.25">
      <c r="A438">
        <v>7306</v>
      </c>
      <c r="B438" t="s">
        <v>134874</v>
      </c>
      <c r="C438" s="2">
        <v>99.210983606557448</v>
      </c>
    </row>
    <row r="439" spans="1:3" x14ac:dyDescent="0.25">
      <c r="A439">
        <v>7309</v>
      </c>
      <c r="B439" t="s">
        <v>134875</v>
      </c>
      <c r="C439" s="2">
        <v>161.75292307692308</v>
      </c>
    </row>
    <row r="440" spans="1:3" x14ac:dyDescent="0.25">
      <c r="A440">
        <v>7312</v>
      </c>
      <c r="B440" t="s">
        <v>134876</v>
      </c>
      <c r="C440" s="2">
        <v>9.9452804377564981</v>
      </c>
    </row>
    <row r="441" spans="1:3" x14ac:dyDescent="0.25">
      <c r="A441">
        <v>7318</v>
      </c>
      <c r="B441" t="s">
        <v>134877</v>
      </c>
      <c r="C441" s="2">
        <v>40.858433734939759</v>
      </c>
    </row>
    <row r="442" spans="1:3" x14ac:dyDescent="0.25">
      <c r="A442">
        <v>7319</v>
      </c>
      <c r="B442" t="s">
        <v>134878</v>
      </c>
      <c r="C442" s="2">
        <v>20.017071018967794</v>
      </c>
    </row>
    <row r="443" spans="1:3" x14ac:dyDescent="0.25">
      <c r="A443">
        <v>7321</v>
      </c>
      <c r="B443" t="s">
        <v>134879</v>
      </c>
      <c r="C443" s="2">
        <v>46.876373626373628</v>
      </c>
    </row>
    <row r="444" spans="1:3" x14ac:dyDescent="0.25">
      <c r="A444">
        <v>7322</v>
      </c>
      <c r="B444" t="s">
        <v>134880</v>
      </c>
      <c r="C444" s="2">
        <v>36.891071428571422</v>
      </c>
    </row>
    <row r="445" spans="1:3" x14ac:dyDescent="0.25">
      <c r="A445">
        <v>7325</v>
      </c>
      <c r="B445" t="s">
        <v>134881</v>
      </c>
      <c r="C445" s="2">
        <v>10</v>
      </c>
    </row>
    <row r="446" spans="1:3" x14ac:dyDescent="0.25">
      <c r="A446">
        <v>7326</v>
      </c>
      <c r="B446" t="s">
        <v>134882</v>
      </c>
      <c r="C446" s="2">
        <v>9.4520547945205475</v>
      </c>
    </row>
    <row r="447" spans="1:3" x14ac:dyDescent="0.25">
      <c r="A447">
        <v>7327</v>
      </c>
      <c r="B447" t="s">
        <v>134883</v>
      </c>
      <c r="C447" s="2">
        <v>9.8153388429752049</v>
      </c>
    </row>
    <row r="448" spans="1:3" x14ac:dyDescent="0.25">
      <c r="A448">
        <v>7328</v>
      </c>
      <c r="B448" t="s">
        <v>134884</v>
      </c>
      <c r="C448" s="2">
        <v>9.9854121079504008</v>
      </c>
    </row>
    <row r="449" spans="1:3" x14ac:dyDescent="0.25">
      <c r="A449">
        <v>7331</v>
      </c>
      <c r="B449" t="s">
        <v>134885</v>
      </c>
      <c r="C449" s="2">
        <v>84.87</v>
      </c>
    </row>
    <row r="450" spans="1:3" x14ac:dyDescent="0.25">
      <c r="A450">
        <v>7332</v>
      </c>
      <c r="B450" t="s">
        <v>134886</v>
      </c>
      <c r="C450" s="2">
        <v>84.92</v>
      </c>
    </row>
    <row r="451" spans="1:3" x14ac:dyDescent="0.25">
      <c r="A451">
        <v>7351</v>
      </c>
      <c r="B451" t="s">
        <v>134887</v>
      </c>
      <c r="C451" s="2">
        <v>187.29814479638029</v>
      </c>
    </row>
    <row r="452" spans="1:3" x14ac:dyDescent="0.25">
      <c r="A452">
        <v>7364</v>
      </c>
      <c r="B452" t="s">
        <v>134888</v>
      </c>
      <c r="C452" s="2">
        <v>1468.8886363636366</v>
      </c>
    </row>
    <row r="453" spans="1:3" x14ac:dyDescent="0.25">
      <c r="A453">
        <v>7413</v>
      </c>
      <c r="B453" t="s">
        <v>134889</v>
      </c>
      <c r="C453" s="2">
        <v>14.31</v>
      </c>
    </row>
    <row r="454" spans="1:3" x14ac:dyDescent="0.25">
      <c r="A454">
        <v>7437</v>
      </c>
      <c r="B454" t="s">
        <v>134890</v>
      </c>
      <c r="C454" s="2">
        <v>9.8543689320388346</v>
      </c>
    </row>
    <row r="455" spans="1:3" x14ac:dyDescent="0.25">
      <c r="A455">
        <v>7536</v>
      </c>
      <c r="B455" t="s">
        <v>134891</v>
      </c>
      <c r="C455" s="2">
        <v>108.50571428571426</v>
      </c>
    </row>
    <row r="456" spans="1:3" x14ac:dyDescent="0.25">
      <c r="A456">
        <v>7555</v>
      </c>
      <c r="B456" t="s">
        <v>134892</v>
      </c>
      <c r="C456" s="2">
        <v>9.9672935404742429</v>
      </c>
    </row>
    <row r="457" spans="1:3" x14ac:dyDescent="0.25">
      <c r="A457">
        <v>7556</v>
      </c>
      <c r="B457" t="s">
        <v>134893</v>
      </c>
      <c r="C457" s="2">
        <v>149.3782170542635</v>
      </c>
    </row>
    <row r="458" spans="1:3" x14ac:dyDescent="0.25">
      <c r="A458">
        <v>7557</v>
      </c>
      <c r="B458" t="s">
        <v>134894</v>
      </c>
      <c r="C458" s="2">
        <v>10.01355</v>
      </c>
    </row>
    <row r="459" spans="1:3" x14ac:dyDescent="0.25">
      <c r="A459">
        <v>7562</v>
      </c>
      <c r="B459" t="s">
        <v>134895</v>
      </c>
      <c r="C459" s="2">
        <v>9.0476190476190474</v>
      </c>
    </row>
    <row r="460" spans="1:3" x14ac:dyDescent="0.25">
      <c r="A460">
        <v>7563</v>
      </c>
      <c r="B460" t="s">
        <v>134896</v>
      </c>
      <c r="C460" s="2">
        <v>10</v>
      </c>
    </row>
    <row r="461" spans="1:3" x14ac:dyDescent="0.25">
      <c r="A461">
        <v>7711</v>
      </c>
      <c r="B461" t="s">
        <v>134897</v>
      </c>
      <c r="C461" s="2">
        <v>15</v>
      </c>
    </row>
    <row r="462" spans="1:3" x14ac:dyDescent="0.25">
      <c r="A462">
        <v>7753</v>
      </c>
      <c r="B462" t="s">
        <v>134898</v>
      </c>
      <c r="C462" s="2">
        <v>14.000714285714285</v>
      </c>
    </row>
    <row r="463" spans="1:3" x14ac:dyDescent="0.25">
      <c r="A463">
        <v>7754</v>
      </c>
      <c r="B463" t="s">
        <v>134899</v>
      </c>
      <c r="C463" s="2">
        <v>15</v>
      </c>
    </row>
    <row r="464" spans="1:3" x14ac:dyDescent="0.25">
      <c r="A464">
        <v>7784</v>
      </c>
      <c r="B464" t="s">
        <v>134900</v>
      </c>
      <c r="C464" s="2">
        <v>131.23972222222221</v>
      </c>
    </row>
    <row r="465" spans="1:3" x14ac:dyDescent="0.25">
      <c r="A465">
        <v>7795</v>
      </c>
      <c r="B465" t="s">
        <v>134901</v>
      </c>
      <c r="C465" s="2">
        <v>76.010000000000005</v>
      </c>
    </row>
    <row r="466" spans="1:3" x14ac:dyDescent="0.25">
      <c r="A466">
        <v>7800</v>
      </c>
      <c r="B466" t="s">
        <v>134902</v>
      </c>
      <c r="C466" s="2">
        <v>30</v>
      </c>
    </row>
    <row r="467" spans="1:3" x14ac:dyDescent="0.25">
      <c r="A467">
        <v>7876</v>
      </c>
      <c r="B467" t="s">
        <v>134903</v>
      </c>
      <c r="C467" s="2">
        <v>177.20053333333323</v>
      </c>
    </row>
    <row r="468" spans="1:3" x14ac:dyDescent="0.25">
      <c r="A468">
        <v>7901</v>
      </c>
      <c r="B468" t="s">
        <v>134904</v>
      </c>
      <c r="C468" s="2">
        <v>7920</v>
      </c>
    </row>
    <row r="469" spans="1:3" x14ac:dyDescent="0.25">
      <c r="A469">
        <v>7994</v>
      </c>
      <c r="B469" t="s">
        <v>134905</v>
      </c>
      <c r="C469" s="2">
        <v>85.224035087719315</v>
      </c>
    </row>
    <row r="470" spans="1:3" x14ac:dyDescent="0.25">
      <c r="A470">
        <v>7995</v>
      </c>
      <c r="B470" t="s">
        <v>134906</v>
      </c>
      <c r="C470" s="2">
        <v>139.5</v>
      </c>
    </row>
    <row r="471" spans="1:3" x14ac:dyDescent="0.25">
      <c r="A471">
        <v>8083</v>
      </c>
      <c r="B471" t="s">
        <v>134907</v>
      </c>
      <c r="C471" s="2">
        <v>9.6359223300970882</v>
      </c>
    </row>
    <row r="472" spans="1:3" x14ac:dyDescent="0.25">
      <c r="A472">
        <v>8084</v>
      </c>
      <c r="B472" t="s">
        <v>134908</v>
      </c>
      <c r="C472" s="2">
        <v>10.067741935483872</v>
      </c>
    </row>
    <row r="473" spans="1:3" x14ac:dyDescent="0.25">
      <c r="A473">
        <v>8085</v>
      </c>
      <c r="B473" t="s">
        <v>134909</v>
      </c>
      <c r="C473" s="2">
        <v>9.7817836812144208</v>
      </c>
    </row>
    <row r="474" spans="1:3" x14ac:dyDescent="0.25">
      <c r="A474">
        <v>8112</v>
      </c>
      <c r="B474" t="s">
        <v>134910</v>
      </c>
      <c r="C474" s="2">
        <v>83.52</v>
      </c>
    </row>
    <row r="475" spans="1:3" x14ac:dyDescent="0.25">
      <c r="A475">
        <v>8113</v>
      </c>
      <c r="B475" t="s">
        <v>134911</v>
      </c>
      <c r="C475" s="2">
        <v>172.13999999999993</v>
      </c>
    </row>
    <row r="476" spans="1:3" x14ac:dyDescent="0.25">
      <c r="A476">
        <v>8114</v>
      </c>
      <c r="B476" t="s">
        <v>134912</v>
      </c>
      <c r="C476" s="2">
        <v>73.709999999999994</v>
      </c>
    </row>
    <row r="477" spans="1:3" x14ac:dyDescent="0.25">
      <c r="A477">
        <v>8117</v>
      </c>
      <c r="B477" t="s">
        <v>134913</v>
      </c>
      <c r="C477" s="2">
        <v>81</v>
      </c>
    </row>
    <row r="478" spans="1:3" x14ac:dyDescent="0.25">
      <c r="A478">
        <v>8118</v>
      </c>
      <c r="B478" t="s">
        <v>134914</v>
      </c>
      <c r="C478" s="2">
        <v>241.40341463414637</v>
      </c>
    </row>
    <row r="479" spans="1:3" x14ac:dyDescent="0.25">
      <c r="A479">
        <v>8119</v>
      </c>
      <c r="B479" t="s">
        <v>134915</v>
      </c>
      <c r="C479" s="2">
        <v>73.58</v>
      </c>
    </row>
    <row r="480" spans="1:3" x14ac:dyDescent="0.25">
      <c r="A480">
        <v>8120</v>
      </c>
      <c r="B480" t="s">
        <v>134916</v>
      </c>
      <c r="C480" s="2">
        <v>102.42346000000038</v>
      </c>
    </row>
    <row r="481" spans="1:3" x14ac:dyDescent="0.25">
      <c r="A481">
        <v>8121</v>
      </c>
      <c r="B481" t="s">
        <v>134917</v>
      </c>
      <c r="C481" s="2">
        <v>580.23</v>
      </c>
    </row>
    <row r="482" spans="1:3" x14ac:dyDescent="0.25">
      <c r="A482">
        <v>8166</v>
      </c>
      <c r="B482" t="s">
        <v>134918</v>
      </c>
      <c r="C482" s="2">
        <v>10</v>
      </c>
    </row>
    <row r="483" spans="1:3" x14ac:dyDescent="0.25">
      <c r="A483">
        <v>8250</v>
      </c>
      <c r="B483" t="s">
        <v>134919</v>
      </c>
      <c r="C483" s="2">
        <v>103.89808612440142</v>
      </c>
    </row>
    <row r="484" spans="1:3" x14ac:dyDescent="0.25">
      <c r="A484">
        <v>8259</v>
      </c>
      <c r="B484" t="s">
        <v>134920</v>
      </c>
      <c r="C484" s="2">
        <v>102.03842105263148</v>
      </c>
    </row>
    <row r="485" spans="1:3" x14ac:dyDescent="0.25">
      <c r="A485">
        <v>8428</v>
      </c>
      <c r="B485" t="s">
        <v>134921</v>
      </c>
      <c r="C485" s="2">
        <v>20</v>
      </c>
    </row>
    <row r="486" spans="1:3" x14ac:dyDescent="0.25">
      <c r="A486">
        <v>8429</v>
      </c>
      <c r="B486" t="s">
        <v>134922</v>
      </c>
      <c r="C486" s="2">
        <v>22.55</v>
      </c>
    </row>
    <row r="487" spans="1:3" x14ac:dyDescent="0.25">
      <c r="A487">
        <v>8442</v>
      </c>
      <c r="B487" t="s">
        <v>134923</v>
      </c>
      <c r="C487" s="2">
        <v>113.93400518134447</v>
      </c>
    </row>
    <row r="488" spans="1:3" x14ac:dyDescent="0.25">
      <c r="A488">
        <v>8443</v>
      </c>
      <c r="B488" t="s">
        <v>134924</v>
      </c>
      <c r="C488" s="2">
        <v>49.357461928934221</v>
      </c>
    </row>
    <row r="489" spans="1:3" x14ac:dyDescent="0.25">
      <c r="A489">
        <v>8527</v>
      </c>
      <c r="B489" t="s">
        <v>134925</v>
      </c>
      <c r="C489" s="2">
        <v>261.3841935483872</v>
      </c>
    </row>
    <row r="490" spans="1:3" x14ac:dyDescent="0.25">
      <c r="A490">
        <v>8529</v>
      </c>
      <c r="B490" t="s">
        <v>134926</v>
      </c>
      <c r="C490" s="2">
        <v>10</v>
      </c>
    </row>
    <row r="491" spans="1:3" x14ac:dyDescent="0.25">
      <c r="A491">
        <v>8530</v>
      </c>
      <c r="B491" t="s">
        <v>134927</v>
      </c>
      <c r="C491" s="2">
        <v>10</v>
      </c>
    </row>
    <row r="492" spans="1:3" x14ac:dyDescent="0.25">
      <c r="A492">
        <v>8531</v>
      </c>
      <c r="B492" t="s">
        <v>134928</v>
      </c>
      <c r="C492" s="2">
        <v>19.010000000000002</v>
      </c>
    </row>
    <row r="493" spans="1:3" x14ac:dyDescent="0.25">
      <c r="A493">
        <v>8594</v>
      </c>
      <c r="B493" t="s">
        <v>134929</v>
      </c>
      <c r="C493" s="2">
        <v>342.17780487804868</v>
      </c>
    </row>
    <row r="494" spans="1:3" x14ac:dyDescent="0.25">
      <c r="A494">
        <v>8597</v>
      </c>
      <c r="B494" t="s">
        <v>134930</v>
      </c>
      <c r="C494" s="2">
        <v>94.263920000000084</v>
      </c>
    </row>
    <row r="495" spans="1:3" x14ac:dyDescent="0.25">
      <c r="A495">
        <v>8639</v>
      </c>
      <c r="B495" t="s">
        <v>134931</v>
      </c>
      <c r="C495" s="2">
        <v>10</v>
      </c>
    </row>
    <row r="496" spans="1:3" x14ac:dyDescent="0.25">
      <c r="A496">
        <v>8749</v>
      </c>
      <c r="B496" t="s">
        <v>134932</v>
      </c>
      <c r="C496" s="2">
        <v>19.36000000000001</v>
      </c>
    </row>
    <row r="497" spans="1:3" x14ac:dyDescent="0.25">
      <c r="A497">
        <v>8750</v>
      </c>
      <c r="B497" t="s">
        <v>134933</v>
      </c>
      <c r="C497" s="2">
        <v>19.314666666666675</v>
      </c>
    </row>
    <row r="498" spans="1:3" x14ac:dyDescent="0.25">
      <c r="A498">
        <v>8751</v>
      </c>
      <c r="B498" t="s">
        <v>134934</v>
      </c>
      <c r="C498" s="2">
        <v>22.861274509803923</v>
      </c>
    </row>
    <row r="499" spans="1:3" x14ac:dyDescent="0.25">
      <c r="A499">
        <v>8752</v>
      </c>
      <c r="B499" t="s">
        <v>134935</v>
      </c>
      <c r="C499" s="2">
        <v>27.47673469387755</v>
      </c>
    </row>
    <row r="500" spans="1:3" x14ac:dyDescent="0.25">
      <c r="A500">
        <v>8874</v>
      </c>
      <c r="B500" t="s">
        <v>134936</v>
      </c>
      <c r="C500" s="2">
        <v>30</v>
      </c>
    </row>
    <row r="501" spans="1:3" x14ac:dyDescent="0.25">
      <c r="A501">
        <v>8880</v>
      </c>
      <c r="B501" t="s">
        <v>134937</v>
      </c>
      <c r="C501" s="2">
        <v>10</v>
      </c>
    </row>
    <row r="502" spans="1:3" x14ac:dyDescent="0.25">
      <c r="A502">
        <v>8943</v>
      </c>
      <c r="B502" t="s">
        <v>134938</v>
      </c>
      <c r="C502" s="2">
        <v>0</v>
      </c>
    </row>
    <row r="503" spans="1:3" x14ac:dyDescent="0.25">
      <c r="A503">
        <v>8946</v>
      </c>
      <c r="B503" t="s">
        <v>134939</v>
      </c>
      <c r="C503" s="2">
        <v>10.02</v>
      </c>
    </row>
    <row r="504" spans="1:3" x14ac:dyDescent="0.25">
      <c r="A504">
        <v>8950</v>
      </c>
      <c r="B504" t="s">
        <v>134940</v>
      </c>
      <c r="C504" s="2">
        <v>15</v>
      </c>
    </row>
    <row r="505" spans="1:3" x14ac:dyDescent="0.25">
      <c r="A505">
        <v>8962</v>
      </c>
      <c r="B505" t="s">
        <v>134941</v>
      </c>
      <c r="C505" s="2">
        <v>35.25</v>
      </c>
    </row>
    <row r="506" spans="1:3" x14ac:dyDescent="0.25">
      <c r="A506">
        <v>8968</v>
      </c>
      <c r="B506" t="s">
        <v>134942</v>
      </c>
      <c r="C506" s="2">
        <v>2795.18</v>
      </c>
    </row>
    <row r="507" spans="1:3" x14ac:dyDescent="0.25">
      <c r="A507">
        <v>8969</v>
      </c>
      <c r="B507" t="s">
        <v>134943</v>
      </c>
      <c r="C507" s="2">
        <v>9.9588499999999982</v>
      </c>
    </row>
    <row r="508" spans="1:3" x14ac:dyDescent="0.25">
      <c r="A508">
        <v>8970</v>
      </c>
      <c r="B508" t="s">
        <v>134944</v>
      </c>
      <c r="C508" s="2">
        <v>29.929732620320859</v>
      </c>
    </row>
    <row r="509" spans="1:3" x14ac:dyDescent="0.25">
      <c r="A509">
        <v>8971</v>
      </c>
      <c r="B509" t="s">
        <v>134945</v>
      </c>
      <c r="C509" s="2">
        <v>9.9569707401032694</v>
      </c>
    </row>
    <row r="510" spans="1:3" x14ac:dyDescent="0.25">
      <c r="A510">
        <v>8972</v>
      </c>
      <c r="B510" t="s">
        <v>134946</v>
      </c>
      <c r="C510" s="2">
        <v>10</v>
      </c>
    </row>
    <row r="511" spans="1:3" x14ac:dyDescent="0.25">
      <c r="A511">
        <v>8975</v>
      </c>
      <c r="B511" t="s">
        <v>134947</v>
      </c>
      <c r="C511" s="2">
        <v>69.887500000000003</v>
      </c>
    </row>
    <row r="512" spans="1:3" x14ac:dyDescent="0.25">
      <c r="A512">
        <v>8981</v>
      </c>
      <c r="B512" t="s">
        <v>134948</v>
      </c>
      <c r="C512" s="2">
        <v>589.35951707891627</v>
      </c>
    </row>
    <row r="513" spans="1:3" x14ac:dyDescent="0.25">
      <c r="A513">
        <v>8982</v>
      </c>
      <c r="B513" t="s">
        <v>134949</v>
      </c>
      <c r="C513" s="2">
        <v>608.35533864541799</v>
      </c>
    </row>
    <row r="514" spans="1:3" x14ac:dyDescent="0.25">
      <c r="A514">
        <v>9001</v>
      </c>
      <c r="B514" t="s">
        <v>134950</v>
      </c>
      <c r="C514" s="2">
        <v>953.64127659574342</v>
      </c>
    </row>
    <row r="515" spans="1:3" x14ac:dyDescent="0.25">
      <c r="A515">
        <v>9002</v>
      </c>
      <c r="B515" t="s">
        <v>134951</v>
      </c>
      <c r="C515" s="2">
        <v>16169.883749999997</v>
      </c>
    </row>
    <row r="516" spans="1:3" x14ac:dyDescent="0.25">
      <c r="A516">
        <v>9003</v>
      </c>
      <c r="B516" t="s">
        <v>134952</v>
      </c>
      <c r="C516" s="2">
        <v>5723.0559999999996</v>
      </c>
    </row>
    <row r="517" spans="1:3" x14ac:dyDescent="0.25">
      <c r="A517">
        <v>9062</v>
      </c>
      <c r="B517" t="s">
        <v>134953</v>
      </c>
      <c r="C517" s="2">
        <v>1353.75</v>
      </c>
    </row>
    <row r="518" spans="1:3" x14ac:dyDescent="0.25">
      <c r="A518">
        <v>9063</v>
      </c>
      <c r="B518" t="s">
        <v>134954</v>
      </c>
      <c r="C518" s="2">
        <v>386.64</v>
      </c>
    </row>
    <row r="519" spans="1:3" x14ac:dyDescent="0.25">
      <c r="A519">
        <v>9065</v>
      </c>
      <c r="B519" t="s">
        <v>134955</v>
      </c>
      <c r="C519" s="2">
        <v>30.123333333333335</v>
      </c>
    </row>
    <row r="520" spans="1:3" x14ac:dyDescent="0.25">
      <c r="A520">
        <v>9066</v>
      </c>
      <c r="B520" t="s">
        <v>134956</v>
      </c>
      <c r="C520" s="2">
        <v>9.9362041467304625</v>
      </c>
    </row>
    <row r="521" spans="1:3" x14ac:dyDescent="0.25">
      <c r="A521">
        <v>9069</v>
      </c>
      <c r="B521" t="s">
        <v>134957</v>
      </c>
      <c r="C521" s="2">
        <v>9.953051643192488</v>
      </c>
    </row>
    <row r="522" spans="1:3" x14ac:dyDescent="0.25">
      <c r="A522">
        <v>9070</v>
      </c>
      <c r="B522" t="s">
        <v>134958</v>
      </c>
      <c r="C522" s="2">
        <v>9.2750000000000004</v>
      </c>
    </row>
    <row r="523" spans="1:3" x14ac:dyDescent="0.25">
      <c r="A523">
        <v>9071</v>
      </c>
      <c r="B523" t="s">
        <v>134959</v>
      </c>
      <c r="C523" s="2">
        <v>9.756218905472636</v>
      </c>
    </row>
    <row r="524" spans="1:3" x14ac:dyDescent="0.25">
      <c r="A524">
        <v>9075</v>
      </c>
      <c r="B524" t="s">
        <v>134960</v>
      </c>
      <c r="C524" s="2">
        <v>3051.2000000000003</v>
      </c>
    </row>
    <row r="525" spans="1:3" x14ac:dyDescent="0.25">
      <c r="A525">
        <v>9079</v>
      </c>
      <c r="B525" t="s">
        <v>134961</v>
      </c>
      <c r="C525" s="2">
        <v>52.615000000000002</v>
      </c>
    </row>
    <row r="526" spans="1:3" x14ac:dyDescent="0.25">
      <c r="A526">
        <v>9080</v>
      </c>
      <c r="B526" t="s">
        <v>134962</v>
      </c>
      <c r="C526" s="2">
        <v>108.90000000000002</v>
      </c>
    </row>
    <row r="527" spans="1:3" x14ac:dyDescent="0.25">
      <c r="A527">
        <v>9116</v>
      </c>
      <c r="B527" t="s">
        <v>134963</v>
      </c>
      <c r="C527" s="2">
        <v>18458.427272727273</v>
      </c>
    </row>
    <row r="528" spans="1:3" x14ac:dyDescent="0.25">
      <c r="A528">
        <v>9119</v>
      </c>
      <c r="B528" t="s">
        <v>134964</v>
      </c>
      <c r="C528" s="2">
        <v>545.20714285714291</v>
      </c>
    </row>
    <row r="529" spans="1:3" x14ac:dyDescent="0.25">
      <c r="A529">
        <v>9123</v>
      </c>
      <c r="B529" t="s">
        <v>134965</v>
      </c>
      <c r="C529" s="2">
        <v>88.58250000000001</v>
      </c>
    </row>
    <row r="530" spans="1:3" x14ac:dyDescent="0.25">
      <c r="A530">
        <v>9183</v>
      </c>
      <c r="B530" t="s">
        <v>134966</v>
      </c>
      <c r="C530" s="2">
        <v>11.235384615384618</v>
      </c>
    </row>
    <row r="531" spans="1:3" x14ac:dyDescent="0.25">
      <c r="A531">
        <v>9185</v>
      </c>
      <c r="B531" t="s">
        <v>134967</v>
      </c>
      <c r="C531" s="2">
        <v>289.81045454545466</v>
      </c>
    </row>
    <row r="532" spans="1:3" x14ac:dyDescent="0.25">
      <c r="A532">
        <v>9186</v>
      </c>
      <c r="B532" t="s">
        <v>134968</v>
      </c>
      <c r="C532" s="2">
        <v>593.99760638298062</v>
      </c>
    </row>
    <row r="533" spans="1:3" x14ac:dyDescent="0.25">
      <c r="A533">
        <v>9203</v>
      </c>
      <c r="B533" t="s">
        <v>134969</v>
      </c>
      <c r="C533" s="2">
        <v>1430.4599999999998</v>
      </c>
    </row>
    <row r="534" spans="1:3" x14ac:dyDescent="0.25">
      <c r="A534">
        <v>9208</v>
      </c>
      <c r="B534" t="s">
        <v>134970</v>
      </c>
      <c r="C534" s="2">
        <v>141.78</v>
      </c>
    </row>
    <row r="535" spans="1:3" x14ac:dyDescent="0.25">
      <c r="A535">
        <v>9259</v>
      </c>
      <c r="B535" t="s">
        <v>134971</v>
      </c>
      <c r="C535" s="2">
        <v>270</v>
      </c>
    </row>
    <row r="536" spans="1:3" x14ac:dyDescent="0.25">
      <c r="A536">
        <v>9266</v>
      </c>
      <c r="B536" t="s">
        <v>134972</v>
      </c>
      <c r="C536" s="2">
        <v>231.82428048780491</v>
      </c>
    </row>
    <row r="537" spans="1:3" x14ac:dyDescent="0.25">
      <c r="A537">
        <v>9281</v>
      </c>
      <c r="B537" t="s">
        <v>134973</v>
      </c>
      <c r="C537" s="2">
        <v>15.12</v>
      </c>
    </row>
    <row r="538" spans="1:3" x14ac:dyDescent="0.25">
      <c r="A538">
        <v>9285</v>
      </c>
      <c r="B538" t="s">
        <v>134974</v>
      </c>
      <c r="C538" s="2">
        <v>10</v>
      </c>
    </row>
    <row r="539" spans="1:3" x14ac:dyDescent="0.25">
      <c r="A539">
        <v>9289</v>
      </c>
      <c r="B539" t="s">
        <v>134975</v>
      </c>
      <c r="C539" s="2">
        <v>686.40499999999997</v>
      </c>
    </row>
    <row r="540" spans="1:3" x14ac:dyDescent="0.25">
      <c r="A540">
        <v>9297</v>
      </c>
      <c r="B540" t="s">
        <v>134976</v>
      </c>
      <c r="C540" s="2">
        <v>43.884615384615394</v>
      </c>
    </row>
    <row r="541" spans="1:3" x14ac:dyDescent="0.25">
      <c r="A541">
        <v>9308</v>
      </c>
      <c r="B541" t="s">
        <v>134977</v>
      </c>
      <c r="C541" s="2">
        <v>45.595855614973289</v>
      </c>
    </row>
    <row r="542" spans="1:3" x14ac:dyDescent="0.25">
      <c r="A542">
        <v>9309</v>
      </c>
      <c r="B542" t="s">
        <v>134978</v>
      </c>
      <c r="C542" s="2">
        <v>10</v>
      </c>
    </row>
    <row r="543" spans="1:3" x14ac:dyDescent="0.25">
      <c r="A543">
        <v>9310</v>
      </c>
      <c r="B543" t="s">
        <v>134979</v>
      </c>
      <c r="C543" s="2">
        <v>9.4224999999999959</v>
      </c>
    </row>
    <row r="544" spans="1:3" x14ac:dyDescent="0.25">
      <c r="A544">
        <v>9311</v>
      </c>
      <c r="B544" t="s">
        <v>134980</v>
      </c>
      <c r="C544" s="2">
        <v>18.496314102564046</v>
      </c>
    </row>
    <row r="545" spans="1:3" x14ac:dyDescent="0.25">
      <c r="A545">
        <v>9316</v>
      </c>
      <c r="B545" t="s">
        <v>134981</v>
      </c>
      <c r="C545" s="2">
        <v>19.860360360360378</v>
      </c>
    </row>
    <row r="546" spans="1:3" x14ac:dyDescent="0.25">
      <c r="A546">
        <v>9321</v>
      </c>
      <c r="B546" t="s">
        <v>134982</v>
      </c>
      <c r="C546" s="2">
        <v>12.564444444444447</v>
      </c>
    </row>
    <row r="547" spans="1:3" x14ac:dyDescent="0.25">
      <c r="A547">
        <v>9322</v>
      </c>
      <c r="B547" t="s">
        <v>134983</v>
      </c>
      <c r="C547" s="2">
        <v>12.562857142857144</v>
      </c>
    </row>
    <row r="548" spans="1:3" x14ac:dyDescent="0.25">
      <c r="A548">
        <v>9323</v>
      </c>
      <c r="B548" t="s">
        <v>134984</v>
      </c>
      <c r="C548" s="2">
        <v>10</v>
      </c>
    </row>
    <row r="549" spans="1:3" x14ac:dyDescent="0.25">
      <c r="A549">
        <v>9324</v>
      </c>
      <c r="B549" t="s">
        <v>134985</v>
      </c>
      <c r="C549" s="2">
        <v>8.6363636363636367</v>
      </c>
    </row>
    <row r="550" spans="1:3" x14ac:dyDescent="0.25">
      <c r="A550">
        <v>9347</v>
      </c>
      <c r="B550" t="s">
        <v>134986</v>
      </c>
      <c r="C550" s="2">
        <v>8279.4518181818239</v>
      </c>
    </row>
    <row r="551" spans="1:3" x14ac:dyDescent="0.25">
      <c r="A551">
        <v>9350</v>
      </c>
      <c r="B551" t="s">
        <v>134987</v>
      </c>
      <c r="C551" s="2">
        <v>13.509767441860459</v>
      </c>
    </row>
    <row r="552" spans="1:3" x14ac:dyDescent="0.25">
      <c r="A552">
        <v>9351</v>
      </c>
      <c r="B552" t="s">
        <v>134988</v>
      </c>
      <c r="C552" s="2">
        <v>24.634761904761916</v>
      </c>
    </row>
    <row r="553" spans="1:3" x14ac:dyDescent="0.25">
      <c r="A553">
        <v>9385</v>
      </c>
      <c r="B553" t="s">
        <v>134989</v>
      </c>
      <c r="C553" s="2">
        <v>0</v>
      </c>
    </row>
    <row r="554" spans="1:3" x14ac:dyDescent="0.25">
      <c r="A554">
        <v>9399</v>
      </c>
      <c r="B554" t="s">
        <v>134990</v>
      </c>
      <c r="C554" s="2">
        <v>42.07</v>
      </c>
    </row>
    <row r="555" spans="1:3" x14ac:dyDescent="0.25">
      <c r="A555">
        <v>9401</v>
      </c>
      <c r="B555" t="s">
        <v>134991</v>
      </c>
      <c r="C555" s="2">
        <v>11.413999999999998</v>
      </c>
    </row>
    <row r="556" spans="1:3" x14ac:dyDescent="0.25">
      <c r="A556">
        <v>9402</v>
      </c>
      <c r="B556" t="s">
        <v>134992</v>
      </c>
      <c r="C556" s="2">
        <v>11.213162393162392</v>
      </c>
    </row>
    <row r="557" spans="1:3" x14ac:dyDescent="0.25">
      <c r="A557">
        <v>9403</v>
      </c>
      <c r="B557" t="s">
        <v>134993</v>
      </c>
      <c r="C557" s="2">
        <v>16.640769230769248</v>
      </c>
    </row>
    <row r="558" spans="1:3" x14ac:dyDescent="0.25">
      <c r="A558">
        <v>9406</v>
      </c>
      <c r="B558" t="s">
        <v>134994</v>
      </c>
      <c r="C558" s="2">
        <v>10</v>
      </c>
    </row>
    <row r="559" spans="1:3" x14ac:dyDescent="0.25">
      <c r="A559">
        <v>9407</v>
      </c>
      <c r="B559" t="s">
        <v>134995</v>
      </c>
      <c r="C559" s="2">
        <v>10</v>
      </c>
    </row>
    <row r="560" spans="1:3" x14ac:dyDescent="0.25">
      <c r="A560">
        <v>9408</v>
      </c>
      <c r="B560" t="s">
        <v>134996</v>
      </c>
      <c r="C560" s="2">
        <v>10</v>
      </c>
    </row>
    <row r="561" spans="1:3" x14ac:dyDescent="0.25">
      <c r="A561">
        <v>9409</v>
      </c>
      <c r="B561" t="s">
        <v>134997</v>
      </c>
      <c r="C561" s="2">
        <v>10</v>
      </c>
    </row>
    <row r="562" spans="1:3" x14ac:dyDescent="0.25">
      <c r="A562">
        <v>9413</v>
      </c>
      <c r="B562" t="s">
        <v>134998</v>
      </c>
      <c r="C562" s="2">
        <v>2972.17</v>
      </c>
    </row>
    <row r="563" spans="1:3" x14ac:dyDescent="0.25">
      <c r="A563">
        <v>9461</v>
      </c>
      <c r="B563" t="s">
        <v>134999</v>
      </c>
      <c r="C563" s="2">
        <v>88.782051282051285</v>
      </c>
    </row>
    <row r="564" spans="1:3" x14ac:dyDescent="0.25">
      <c r="A564">
        <v>9463</v>
      </c>
      <c r="B564" t="s">
        <v>135000</v>
      </c>
      <c r="C564" s="2">
        <v>110.38499999999998</v>
      </c>
    </row>
    <row r="565" spans="1:3" x14ac:dyDescent="0.25">
      <c r="A565">
        <v>9469</v>
      </c>
      <c r="B565" t="s">
        <v>135001</v>
      </c>
      <c r="C565" s="2">
        <v>40.597777777777779</v>
      </c>
    </row>
    <row r="566" spans="1:3" x14ac:dyDescent="0.25">
      <c r="A566">
        <v>9474</v>
      </c>
      <c r="B566" t="s">
        <v>135002</v>
      </c>
      <c r="C566" s="2">
        <v>28.064653465346542</v>
      </c>
    </row>
    <row r="567" spans="1:3" x14ac:dyDescent="0.25">
      <c r="A567">
        <v>9476</v>
      </c>
      <c r="B567" t="s">
        <v>135003</v>
      </c>
      <c r="C567" s="2">
        <v>93.647777777777776</v>
      </c>
    </row>
    <row r="568" spans="1:3" x14ac:dyDescent="0.25">
      <c r="A568">
        <v>9477</v>
      </c>
      <c r="B568" t="s">
        <v>135004</v>
      </c>
      <c r="C568" s="2">
        <v>39.311492537313434</v>
      </c>
    </row>
    <row r="569" spans="1:3" x14ac:dyDescent="0.25">
      <c r="A569">
        <v>9487</v>
      </c>
      <c r="B569" t="s">
        <v>135005</v>
      </c>
      <c r="C569" s="2">
        <v>20.864535984848487</v>
      </c>
    </row>
    <row r="570" spans="1:3" x14ac:dyDescent="0.25">
      <c r="A570">
        <v>9488</v>
      </c>
      <c r="B570" t="s">
        <v>135006</v>
      </c>
      <c r="C570" s="2">
        <v>25.775906735751111</v>
      </c>
    </row>
    <row r="571" spans="1:3" x14ac:dyDescent="0.25">
      <c r="A571">
        <v>9489</v>
      </c>
      <c r="B571" t="s">
        <v>135007</v>
      </c>
      <c r="C571" s="2">
        <v>18.930555555555557</v>
      </c>
    </row>
    <row r="572" spans="1:3" x14ac:dyDescent="0.25">
      <c r="A572">
        <v>9490</v>
      </c>
      <c r="B572" t="s">
        <v>135008</v>
      </c>
      <c r="C572" s="2">
        <v>20</v>
      </c>
    </row>
    <row r="573" spans="1:3" x14ac:dyDescent="0.25">
      <c r="A573">
        <v>9495</v>
      </c>
      <c r="B573" t="s">
        <v>135009</v>
      </c>
      <c r="C573" s="2">
        <v>14.78</v>
      </c>
    </row>
    <row r="574" spans="1:3" x14ac:dyDescent="0.25">
      <c r="A574">
        <v>9499</v>
      </c>
      <c r="B574" t="s">
        <v>135010</v>
      </c>
      <c r="C574" s="2">
        <v>9.437530864197532</v>
      </c>
    </row>
    <row r="575" spans="1:3" x14ac:dyDescent="0.25">
      <c r="A575">
        <v>9500</v>
      </c>
      <c r="B575" t="s">
        <v>135011</v>
      </c>
      <c r="C575" s="2">
        <v>10</v>
      </c>
    </row>
    <row r="576" spans="1:3" x14ac:dyDescent="0.25">
      <c r="A576">
        <v>9501</v>
      </c>
      <c r="B576" t="s">
        <v>135012</v>
      </c>
      <c r="C576" s="2">
        <v>25.809090909090909</v>
      </c>
    </row>
    <row r="577" spans="1:3" x14ac:dyDescent="0.25">
      <c r="A577">
        <v>9502</v>
      </c>
      <c r="B577" t="s">
        <v>135013</v>
      </c>
      <c r="C577" s="2">
        <v>20.158798283261753</v>
      </c>
    </row>
    <row r="578" spans="1:3" x14ac:dyDescent="0.25">
      <c r="A578">
        <v>9506</v>
      </c>
      <c r="B578" t="s">
        <v>135014</v>
      </c>
      <c r="C578" s="2">
        <v>9.9443284620737646</v>
      </c>
    </row>
    <row r="579" spans="1:3" x14ac:dyDescent="0.25">
      <c r="A579">
        <v>9516</v>
      </c>
      <c r="B579" t="s">
        <v>135015</v>
      </c>
      <c r="C579" s="2">
        <v>29.738032786885235</v>
      </c>
    </row>
    <row r="580" spans="1:3" x14ac:dyDescent="0.25">
      <c r="A580">
        <v>9525</v>
      </c>
      <c r="B580" t="s">
        <v>135016</v>
      </c>
      <c r="C580" s="2">
        <v>19.805825242718445</v>
      </c>
    </row>
    <row r="581" spans="1:3" x14ac:dyDescent="0.25">
      <c r="A581">
        <v>9526</v>
      </c>
      <c r="B581" t="s">
        <v>135017</v>
      </c>
      <c r="C581" s="2">
        <v>510.61812239221115</v>
      </c>
    </row>
    <row r="582" spans="1:3" x14ac:dyDescent="0.25">
      <c r="A582">
        <v>9603</v>
      </c>
      <c r="B582" t="s">
        <v>135018</v>
      </c>
      <c r="C582" s="2">
        <v>225</v>
      </c>
    </row>
    <row r="583" spans="1:3" x14ac:dyDescent="0.25">
      <c r="A583">
        <v>9610</v>
      </c>
      <c r="B583" t="s">
        <v>135019</v>
      </c>
      <c r="C583" s="2">
        <v>322.75999999999993</v>
      </c>
    </row>
    <row r="584" spans="1:3" x14ac:dyDescent="0.25">
      <c r="A584">
        <v>9611</v>
      </c>
      <c r="B584" t="s">
        <v>135020</v>
      </c>
      <c r="C584" s="2">
        <v>40</v>
      </c>
    </row>
    <row r="585" spans="1:3" x14ac:dyDescent="0.25">
      <c r="A585">
        <v>9612</v>
      </c>
      <c r="B585" t="s">
        <v>135021</v>
      </c>
      <c r="C585" s="2">
        <v>187.1938805970149</v>
      </c>
    </row>
    <row r="586" spans="1:3" x14ac:dyDescent="0.25">
      <c r="A586">
        <v>9615</v>
      </c>
      <c r="B586" t="s">
        <v>135022</v>
      </c>
      <c r="C586" s="2">
        <v>2809.1914285714288</v>
      </c>
    </row>
    <row r="587" spans="1:3" x14ac:dyDescent="0.25">
      <c r="A587">
        <v>9617</v>
      </c>
      <c r="B587" t="s">
        <v>135023</v>
      </c>
      <c r="C587" s="2">
        <v>44.819999999999993</v>
      </c>
    </row>
    <row r="588" spans="1:3" x14ac:dyDescent="0.25">
      <c r="A588">
        <v>9621</v>
      </c>
      <c r="B588" t="s">
        <v>135024</v>
      </c>
      <c r="C588" s="2">
        <v>8.9304081632653123</v>
      </c>
    </row>
    <row r="589" spans="1:3" x14ac:dyDescent="0.25">
      <c r="A589">
        <v>9623</v>
      </c>
      <c r="B589" t="s">
        <v>135025</v>
      </c>
      <c r="C589" s="2">
        <v>746.28</v>
      </c>
    </row>
    <row r="590" spans="1:3" x14ac:dyDescent="0.25">
      <c r="A590">
        <v>9626</v>
      </c>
      <c r="B590" t="s">
        <v>135026</v>
      </c>
      <c r="C590" s="2">
        <v>106.64999999999975</v>
      </c>
    </row>
    <row r="591" spans="1:3" x14ac:dyDescent="0.25">
      <c r="A591">
        <v>9627</v>
      </c>
      <c r="B591" t="s">
        <v>135027</v>
      </c>
      <c r="C591" s="2">
        <v>130.5</v>
      </c>
    </row>
    <row r="592" spans="1:3" x14ac:dyDescent="0.25">
      <c r="A592">
        <v>9630</v>
      </c>
      <c r="B592" t="s">
        <v>135028</v>
      </c>
      <c r="C592" s="2">
        <v>1120.77</v>
      </c>
    </row>
    <row r="593" spans="1:3" x14ac:dyDescent="0.25">
      <c r="A593">
        <v>9631</v>
      </c>
      <c r="B593" t="s">
        <v>135029</v>
      </c>
      <c r="C593" s="2">
        <v>777.26520000000028</v>
      </c>
    </row>
    <row r="594" spans="1:3" x14ac:dyDescent="0.25">
      <c r="A594">
        <v>9632</v>
      </c>
      <c r="B594" t="s">
        <v>135030</v>
      </c>
      <c r="C594" s="2">
        <v>637.57666666666671</v>
      </c>
    </row>
    <row r="595" spans="1:3" x14ac:dyDescent="0.25">
      <c r="A595">
        <v>9635</v>
      </c>
      <c r="B595" t="s">
        <v>135031</v>
      </c>
      <c r="C595" s="2">
        <v>60.71</v>
      </c>
    </row>
    <row r="596" spans="1:3" x14ac:dyDescent="0.25">
      <c r="A596">
        <v>9637</v>
      </c>
      <c r="B596" t="s">
        <v>135032</v>
      </c>
      <c r="C596" s="2">
        <v>14.579037800687285</v>
      </c>
    </row>
    <row r="597" spans="1:3" x14ac:dyDescent="0.25">
      <c r="A597">
        <v>9638</v>
      </c>
      <c r="B597" t="s">
        <v>135033</v>
      </c>
      <c r="C597" s="2">
        <v>14.491758241758241</v>
      </c>
    </row>
    <row r="598" spans="1:3" x14ac:dyDescent="0.25">
      <c r="A598">
        <v>9639</v>
      </c>
      <c r="B598" t="s">
        <v>135034</v>
      </c>
      <c r="C598" s="2">
        <v>11.944444444444445</v>
      </c>
    </row>
    <row r="599" spans="1:3" x14ac:dyDescent="0.25">
      <c r="A599">
        <v>9644</v>
      </c>
      <c r="B599" t="s">
        <v>135035</v>
      </c>
      <c r="C599" s="2">
        <v>17.389787234042483</v>
      </c>
    </row>
    <row r="600" spans="1:3" x14ac:dyDescent="0.25">
      <c r="A600">
        <v>9647</v>
      </c>
      <c r="B600" t="s">
        <v>135036</v>
      </c>
      <c r="C600" s="2">
        <v>21.021599999999999</v>
      </c>
    </row>
    <row r="601" spans="1:3" x14ac:dyDescent="0.25">
      <c r="A601">
        <v>9648</v>
      </c>
      <c r="B601" t="s">
        <v>135037</v>
      </c>
      <c r="C601" s="2">
        <v>9.0438095238095251</v>
      </c>
    </row>
    <row r="602" spans="1:3" x14ac:dyDescent="0.25">
      <c r="A602">
        <v>9681</v>
      </c>
      <c r="B602" t="s">
        <v>135038</v>
      </c>
      <c r="C602" s="2">
        <v>244.36363636363637</v>
      </c>
    </row>
    <row r="603" spans="1:3" x14ac:dyDescent="0.25">
      <c r="A603">
        <v>9682</v>
      </c>
      <c r="B603" t="s">
        <v>135039</v>
      </c>
      <c r="C603" s="2">
        <v>2133</v>
      </c>
    </row>
    <row r="604" spans="1:3" x14ac:dyDescent="0.25">
      <c r="A604">
        <v>9686</v>
      </c>
      <c r="B604" t="s">
        <v>135040</v>
      </c>
      <c r="C604" s="2">
        <v>641.93542857142893</v>
      </c>
    </row>
    <row r="605" spans="1:3" x14ac:dyDescent="0.25">
      <c r="A605">
        <v>9699</v>
      </c>
      <c r="B605" t="s">
        <v>135041</v>
      </c>
      <c r="C605" s="2">
        <v>684.72</v>
      </c>
    </row>
    <row r="606" spans="1:3" x14ac:dyDescent="0.25">
      <c r="A606">
        <v>9701</v>
      </c>
      <c r="B606" t="s">
        <v>135042</v>
      </c>
      <c r="C606" s="2">
        <v>244.80490909090889</v>
      </c>
    </row>
    <row r="607" spans="1:3" x14ac:dyDescent="0.25">
      <c r="A607">
        <v>9714</v>
      </c>
      <c r="B607" t="s">
        <v>135043</v>
      </c>
      <c r="C607" s="2">
        <v>68.549999999999969</v>
      </c>
    </row>
    <row r="608" spans="1:3" x14ac:dyDescent="0.25">
      <c r="A608">
        <v>9718</v>
      </c>
      <c r="B608" t="s">
        <v>135044</v>
      </c>
      <c r="C608" s="2">
        <v>37.607168141592908</v>
      </c>
    </row>
    <row r="609" spans="1:3" x14ac:dyDescent="0.25">
      <c r="A609">
        <v>9748</v>
      </c>
      <c r="B609" t="s">
        <v>135045</v>
      </c>
      <c r="C609" s="2">
        <v>2220.0339130434782</v>
      </c>
    </row>
    <row r="610" spans="1:3" x14ac:dyDescent="0.25">
      <c r="A610">
        <v>9773</v>
      </c>
      <c r="B610" t="s">
        <v>135046</v>
      </c>
      <c r="C610" s="2">
        <v>20</v>
      </c>
    </row>
    <row r="611" spans="1:3" x14ac:dyDescent="0.25">
      <c r="A611">
        <v>9774</v>
      </c>
      <c r="B611" t="s">
        <v>135047</v>
      </c>
      <c r="C611" s="2">
        <v>18.672991452991464</v>
      </c>
    </row>
    <row r="612" spans="1:3" x14ac:dyDescent="0.25">
      <c r="A612">
        <v>9788</v>
      </c>
      <c r="B612" t="s">
        <v>135048</v>
      </c>
      <c r="C612" s="2">
        <v>44.678899082568805</v>
      </c>
    </row>
    <row r="613" spans="1:3" x14ac:dyDescent="0.25">
      <c r="A613">
        <v>9795</v>
      </c>
      <c r="B613" t="s">
        <v>135049</v>
      </c>
      <c r="C613" s="2">
        <v>69.007194244604321</v>
      </c>
    </row>
    <row r="614" spans="1:3" x14ac:dyDescent="0.25">
      <c r="A614">
        <v>9799</v>
      </c>
      <c r="B614" t="s">
        <v>135050</v>
      </c>
      <c r="C614" s="2">
        <v>72</v>
      </c>
    </row>
    <row r="615" spans="1:3" x14ac:dyDescent="0.25">
      <c r="A615">
        <v>9801</v>
      </c>
      <c r="B615" t="s">
        <v>135051</v>
      </c>
      <c r="C615" s="2">
        <v>44.847972972972975</v>
      </c>
    </row>
    <row r="616" spans="1:3" x14ac:dyDescent="0.25">
      <c r="A616">
        <v>9807</v>
      </c>
      <c r="B616" t="s">
        <v>135052</v>
      </c>
      <c r="C616" s="2">
        <v>40</v>
      </c>
    </row>
    <row r="617" spans="1:3" x14ac:dyDescent="0.25">
      <c r="A617">
        <v>9808</v>
      </c>
      <c r="B617" t="s">
        <v>135053</v>
      </c>
      <c r="C617" s="2">
        <v>36.25</v>
      </c>
    </row>
    <row r="618" spans="1:3" x14ac:dyDescent="0.25">
      <c r="A618">
        <v>9809</v>
      </c>
      <c r="B618" t="s">
        <v>135054</v>
      </c>
      <c r="C618" s="2">
        <v>53.263157894736842</v>
      </c>
    </row>
    <row r="619" spans="1:3" x14ac:dyDescent="0.25">
      <c r="A619">
        <v>9812</v>
      </c>
      <c r="B619" t="s">
        <v>135055</v>
      </c>
      <c r="C619" s="2">
        <v>42.366197183098592</v>
      </c>
    </row>
    <row r="620" spans="1:3" x14ac:dyDescent="0.25">
      <c r="A620">
        <v>9814</v>
      </c>
      <c r="B620" t="s">
        <v>135056</v>
      </c>
      <c r="C620" s="2">
        <v>44.454545454545453</v>
      </c>
    </row>
    <row r="621" spans="1:3" x14ac:dyDescent="0.25">
      <c r="A621">
        <v>9815</v>
      </c>
      <c r="B621" t="s">
        <v>135057</v>
      </c>
      <c r="C621" s="2">
        <v>39.61051606621227</v>
      </c>
    </row>
    <row r="622" spans="1:3" x14ac:dyDescent="0.25">
      <c r="A622">
        <v>9828</v>
      </c>
      <c r="B622" t="s">
        <v>135058</v>
      </c>
      <c r="C622" s="2">
        <v>434.93</v>
      </c>
    </row>
    <row r="623" spans="1:3" x14ac:dyDescent="0.25">
      <c r="A623">
        <v>9853</v>
      </c>
      <c r="B623" t="s">
        <v>135059</v>
      </c>
      <c r="C623" s="2">
        <v>150.56737373737377</v>
      </c>
    </row>
    <row r="624" spans="1:3" x14ac:dyDescent="0.25">
      <c r="A624">
        <v>9859</v>
      </c>
      <c r="B624" t="s">
        <v>135060</v>
      </c>
      <c r="C624" s="2">
        <v>921.33462962963051</v>
      </c>
    </row>
    <row r="625" spans="1:3" x14ac:dyDescent="0.25">
      <c r="A625">
        <v>9869</v>
      </c>
      <c r="B625" t="s">
        <v>135061</v>
      </c>
      <c r="C625" s="2">
        <v>66.723809523809535</v>
      </c>
    </row>
    <row r="626" spans="1:3" x14ac:dyDescent="0.25">
      <c r="A626">
        <v>9891</v>
      </c>
      <c r="B626" t="s">
        <v>135062</v>
      </c>
      <c r="C626" s="2">
        <v>77.7</v>
      </c>
    </row>
    <row r="627" spans="1:3" x14ac:dyDescent="0.25">
      <c r="A627">
        <v>9892</v>
      </c>
      <c r="B627" t="s">
        <v>135063</v>
      </c>
      <c r="C627" s="2">
        <v>83.489491525423688</v>
      </c>
    </row>
    <row r="628" spans="1:3" x14ac:dyDescent="0.25">
      <c r="A628">
        <v>9894</v>
      </c>
      <c r="B628" t="s">
        <v>135064</v>
      </c>
      <c r="C628" s="2">
        <v>10.232444444444445</v>
      </c>
    </row>
    <row r="629" spans="1:3" x14ac:dyDescent="0.25">
      <c r="A629">
        <v>9895</v>
      </c>
      <c r="B629" t="s">
        <v>135065</v>
      </c>
      <c r="C629" s="2">
        <v>11.819574468085108</v>
      </c>
    </row>
    <row r="630" spans="1:3" x14ac:dyDescent="0.25">
      <c r="A630">
        <v>9896</v>
      </c>
      <c r="B630" t="s">
        <v>135066</v>
      </c>
      <c r="C630" s="2">
        <v>7.304736842105263</v>
      </c>
    </row>
    <row r="631" spans="1:3" x14ac:dyDescent="0.25">
      <c r="A631">
        <v>9897</v>
      </c>
      <c r="B631" t="s">
        <v>135067</v>
      </c>
      <c r="C631" s="2">
        <v>10</v>
      </c>
    </row>
    <row r="632" spans="1:3" x14ac:dyDescent="0.25">
      <c r="A632">
        <v>9904</v>
      </c>
      <c r="B632" t="s">
        <v>135068</v>
      </c>
      <c r="C632" s="2">
        <v>48.16207729468605</v>
      </c>
    </row>
    <row r="633" spans="1:3" x14ac:dyDescent="0.25">
      <c r="A633">
        <v>9905</v>
      </c>
      <c r="B633" t="s">
        <v>135069</v>
      </c>
      <c r="C633" s="2">
        <v>102.97999999999999</v>
      </c>
    </row>
    <row r="634" spans="1:3" x14ac:dyDescent="0.25">
      <c r="A634">
        <v>9915</v>
      </c>
      <c r="B634" t="s">
        <v>135070</v>
      </c>
      <c r="C634" s="2">
        <v>450.23</v>
      </c>
    </row>
    <row r="635" spans="1:3" x14ac:dyDescent="0.25">
      <c r="A635">
        <v>9924</v>
      </c>
      <c r="B635" t="s">
        <v>135071</v>
      </c>
      <c r="C635" s="2">
        <v>10</v>
      </c>
    </row>
    <row r="636" spans="1:3" x14ac:dyDescent="0.25">
      <c r="A636">
        <v>9925</v>
      </c>
      <c r="B636" t="s">
        <v>135072</v>
      </c>
      <c r="C636" s="2">
        <v>9.375</v>
      </c>
    </row>
    <row r="637" spans="1:3" x14ac:dyDescent="0.25">
      <c r="A637">
        <v>9926</v>
      </c>
      <c r="B637" t="s">
        <v>135073</v>
      </c>
      <c r="C637" s="2">
        <v>12.522857142857143</v>
      </c>
    </row>
    <row r="638" spans="1:3" x14ac:dyDescent="0.25">
      <c r="A638">
        <v>9927</v>
      </c>
      <c r="B638" t="s">
        <v>135074</v>
      </c>
      <c r="C638" s="2">
        <v>9.545454545454545</v>
      </c>
    </row>
    <row r="639" spans="1:3" x14ac:dyDescent="0.25">
      <c r="A639">
        <v>9931</v>
      </c>
      <c r="B639" t="s">
        <v>135075</v>
      </c>
      <c r="C639" s="2">
        <v>140.78479768786104</v>
      </c>
    </row>
    <row r="640" spans="1:3" x14ac:dyDescent="0.25">
      <c r="A640">
        <v>9938</v>
      </c>
      <c r="B640" t="s">
        <v>135076</v>
      </c>
      <c r="C640" s="2">
        <v>2072.8285714285712</v>
      </c>
    </row>
    <row r="641" spans="1:3" x14ac:dyDescent="0.25">
      <c r="A641">
        <v>9939</v>
      </c>
      <c r="B641" t="s">
        <v>135077</v>
      </c>
      <c r="C641" s="2">
        <v>134.89655172413794</v>
      </c>
    </row>
    <row r="642" spans="1:3" x14ac:dyDescent="0.25">
      <c r="A642">
        <v>9940</v>
      </c>
      <c r="B642" t="s">
        <v>135078</v>
      </c>
      <c r="C642" s="2">
        <v>447.66</v>
      </c>
    </row>
    <row r="643" spans="1:3" x14ac:dyDescent="0.25">
      <c r="A643">
        <v>9943</v>
      </c>
      <c r="B643" t="s">
        <v>135079</v>
      </c>
      <c r="C643" s="2">
        <v>24.084444444444443</v>
      </c>
    </row>
    <row r="644" spans="1:3" x14ac:dyDescent="0.25">
      <c r="A644">
        <v>9957</v>
      </c>
      <c r="B644" t="s">
        <v>135080</v>
      </c>
      <c r="C644" s="2">
        <v>57.103114754098414</v>
      </c>
    </row>
    <row r="645" spans="1:3" x14ac:dyDescent="0.25">
      <c r="A645">
        <v>9967</v>
      </c>
      <c r="B645" t="s">
        <v>135081</v>
      </c>
      <c r="C645" s="2">
        <v>10</v>
      </c>
    </row>
    <row r="646" spans="1:3" x14ac:dyDescent="0.25">
      <c r="A646">
        <v>9968</v>
      </c>
      <c r="B646" t="s">
        <v>135082</v>
      </c>
      <c r="C646" s="2">
        <v>10</v>
      </c>
    </row>
    <row r="647" spans="1:3" x14ac:dyDescent="0.25">
      <c r="A647">
        <v>9972</v>
      </c>
      <c r="B647" t="s">
        <v>135083</v>
      </c>
      <c r="C647" s="2">
        <v>2671.2000000000003</v>
      </c>
    </row>
    <row r="648" spans="1:3" x14ac:dyDescent="0.25">
      <c r="A648">
        <v>9973</v>
      </c>
      <c r="B648" t="s">
        <v>135084</v>
      </c>
      <c r="C648" s="2">
        <v>50.61</v>
      </c>
    </row>
    <row r="649" spans="1:3" x14ac:dyDescent="0.25">
      <c r="A649">
        <v>9974</v>
      </c>
      <c r="B649" t="s">
        <v>135085</v>
      </c>
      <c r="C649" s="2">
        <v>50.61</v>
      </c>
    </row>
    <row r="650" spans="1:3" x14ac:dyDescent="0.25">
      <c r="A650">
        <v>9977</v>
      </c>
      <c r="B650" t="s">
        <v>135086</v>
      </c>
      <c r="C650" s="2">
        <v>2191.2857142857142</v>
      </c>
    </row>
    <row r="651" spans="1:3" x14ac:dyDescent="0.25">
      <c r="A651">
        <v>9983</v>
      </c>
      <c r="B651" t="s">
        <v>135087</v>
      </c>
      <c r="C651" s="2">
        <v>27.689999999999998</v>
      </c>
    </row>
    <row r="652" spans="1:3" x14ac:dyDescent="0.25">
      <c r="A652">
        <v>9984</v>
      </c>
      <c r="B652" t="s">
        <v>135088</v>
      </c>
      <c r="C652" s="2">
        <v>2056.6133333333332</v>
      </c>
    </row>
    <row r="653" spans="1:3" x14ac:dyDescent="0.25">
      <c r="A653">
        <v>9989</v>
      </c>
      <c r="B653" t="s">
        <v>135089</v>
      </c>
      <c r="C653" s="2">
        <v>18.900000000000002</v>
      </c>
    </row>
    <row r="654" spans="1:3" x14ac:dyDescent="0.25">
      <c r="A654">
        <v>10000</v>
      </c>
      <c r="B654" t="s">
        <v>135090</v>
      </c>
      <c r="C654" s="2">
        <v>178.60114427860702</v>
      </c>
    </row>
    <row r="655" spans="1:3" x14ac:dyDescent="0.25">
      <c r="A655">
        <v>10010</v>
      </c>
      <c r="B655" t="s">
        <v>135091</v>
      </c>
      <c r="C655" s="2">
        <v>27.891891891891952</v>
      </c>
    </row>
    <row r="656" spans="1:3" x14ac:dyDescent="0.25">
      <c r="A656">
        <v>10011</v>
      </c>
      <c r="B656" t="s">
        <v>135092</v>
      </c>
      <c r="C656" s="2">
        <v>9.8969497114591913</v>
      </c>
    </row>
    <row r="657" spans="1:3" x14ac:dyDescent="0.25">
      <c r="A657">
        <v>10014</v>
      </c>
      <c r="B657" t="s">
        <v>135093</v>
      </c>
      <c r="C657" s="2">
        <v>347.69153846153858</v>
      </c>
    </row>
    <row r="658" spans="1:3" x14ac:dyDescent="0.25">
      <c r="A658">
        <v>10025</v>
      </c>
      <c r="B658" t="s">
        <v>135094</v>
      </c>
      <c r="C658" s="2">
        <v>50.504888888888907</v>
      </c>
    </row>
    <row r="659" spans="1:3" x14ac:dyDescent="0.25">
      <c r="A659">
        <v>10036</v>
      </c>
      <c r="B659" t="s">
        <v>135095</v>
      </c>
      <c r="C659" s="2">
        <v>1475.0390517241376</v>
      </c>
    </row>
    <row r="660" spans="1:3" x14ac:dyDescent="0.25">
      <c r="A660">
        <v>10037</v>
      </c>
      <c r="B660" t="s">
        <v>135096</v>
      </c>
      <c r="C660" s="2">
        <v>9.8781113801452811</v>
      </c>
    </row>
    <row r="661" spans="1:3" x14ac:dyDescent="0.25">
      <c r="A661">
        <v>10041</v>
      </c>
      <c r="B661" t="s">
        <v>135097</v>
      </c>
      <c r="C661" s="2">
        <v>10</v>
      </c>
    </row>
    <row r="662" spans="1:3" x14ac:dyDescent="0.25">
      <c r="A662">
        <v>10042</v>
      </c>
      <c r="B662" t="s">
        <v>135098</v>
      </c>
      <c r="C662" s="2">
        <v>10</v>
      </c>
    </row>
    <row r="663" spans="1:3" x14ac:dyDescent="0.25">
      <c r="A663">
        <v>10043</v>
      </c>
      <c r="B663" t="s">
        <v>135099</v>
      </c>
      <c r="C663" s="2">
        <v>10.050958904109589</v>
      </c>
    </row>
    <row r="664" spans="1:3" x14ac:dyDescent="0.25">
      <c r="A664">
        <v>10044</v>
      </c>
      <c r="B664" t="s">
        <v>135100</v>
      </c>
      <c r="C664" s="2">
        <v>14.324829931972777</v>
      </c>
    </row>
    <row r="665" spans="1:3" x14ac:dyDescent="0.25">
      <c r="A665">
        <v>10045</v>
      </c>
      <c r="B665" t="s">
        <v>135101</v>
      </c>
      <c r="C665" s="2">
        <v>41.810275735293963</v>
      </c>
    </row>
    <row r="666" spans="1:3" x14ac:dyDescent="0.25">
      <c r="A666">
        <v>10046</v>
      </c>
      <c r="B666" t="s">
        <v>135102</v>
      </c>
      <c r="C666" s="2">
        <v>12.270370370370369</v>
      </c>
    </row>
    <row r="667" spans="1:3" x14ac:dyDescent="0.25">
      <c r="A667">
        <v>10049</v>
      </c>
      <c r="B667" t="s">
        <v>135103</v>
      </c>
      <c r="C667" s="2">
        <v>47.199999999999996</v>
      </c>
    </row>
    <row r="668" spans="1:3" x14ac:dyDescent="0.25">
      <c r="A668">
        <v>10050</v>
      </c>
      <c r="B668" t="s">
        <v>135104</v>
      </c>
      <c r="C668" s="2">
        <v>117.65333333333332</v>
      </c>
    </row>
    <row r="669" spans="1:3" x14ac:dyDescent="0.25">
      <c r="A669">
        <v>10051</v>
      </c>
      <c r="B669" t="s">
        <v>135105</v>
      </c>
      <c r="C669" s="2">
        <v>2590.5838775510197</v>
      </c>
    </row>
    <row r="670" spans="1:3" x14ac:dyDescent="0.25">
      <c r="A670">
        <v>10052</v>
      </c>
      <c r="B670" t="s">
        <v>135106</v>
      </c>
      <c r="C670" s="2">
        <v>1477.5100000000002</v>
      </c>
    </row>
    <row r="671" spans="1:3" x14ac:dyDescent="0.25">
      <c r="A671">
        <v>10054</v>
      </c>
      <c r="B671" t="s">
        <v>135107</v>
      </c>
      <c r="C671" s="2">
        <v>9.975852713178293</v>
      </c>
    </row>
    <row r="672" spans="1:3" x14ac:dyDescent="0.25">
      <c r="A672">
        <v>10055</v>
      </c>
      <c r="B672" t="s">
        <v>135108</v>
      </c>
      <c r="C672" s="2">
        <v>68.737499999999997</v>
      </c>
    </row>
    <row r="673" spans="1:3" x14ac:dyDescent="0.25">
      <c r="A673">
        <v>10057</v>
      </c>
      <c r="B673" t="s">
        <v>135109</v>
      </c>
      <c r="C673" s="2">
        <v>1586.1399999999999</v>
      </c>
    </row>
    <row r="674" spans="1:3" x14ac:dyDescent="0.25">
      <c r="A674">
        <v>10059</v>
      </c>
      <c r="B674" t="s">
        <v>135110</v>
      </c>
      <c r="C674" s="2">
        <v>108.37960000000001</v>
      </c>
    </row>
    <row r="675" spans="1:3" x14ac:dyDescent="0.25">
      <c r="A675">
        <v>10060</v>
      </c>
      <c r="B675" t="s">
        <v>135111</v>
      </c>
      <c r="C675" s="2">
        <v>31.285000000000004</v>
      </c>
    </row>
    <row r="676" spans="1:3" x14ac:dyDescent="0.25">
      <c r="A676">
        <v>10062</v>
      </c>
      <c r="B676" t="s">
        <v>135112</v>
      </c>
      <c r="C676" s="2">
        <v>236.89285714285714</v>
      </c>
    </row>
    <row r="677" spans="1:3" x14ac:dyDescent="0.25">
      <c r="A677">
        <v>10065</v>
      </c>
      <c r="B677" t="s">
        <v>135113</v>
      </c>
      <c r="C677" s="2">
        <v>765</v>
      </c>
    </row>
    <row r="678" spans="1:3" x14ac:dyDescent="0.25">
      <c r="A678">
        <v>10069</v>
      </c>
      <c r="B678" t="s">
        <v>135114</v>
      </c>
      <c r="C678" s="2">
        <v>9.4067796610169498</v>
      </c>
    </row>
    <row r="679" spans="1:3" x14ac:dyDescent="0.25">
      <c r="A679">
        <v>10070</v>
      </c>
      <c r="B679" t="s">
        <v>135115</v>
      </c>
      <c r="C679" s="2">
        <v>9.7222222222222214</v>
      </c>
    </row>
    <row r="680" spans="1:3" x14ac:dyDescent="0.25">
      <c r="A680">
        <v>10080</v>
      </c>
      <c r="B680" t="s">
        <v>135116</v>
      </c>
      <c r="C680" s="2">
        <v>314.18181818181819</v>
      </c>
    </row>
    <row r="681" spans="1:3" x14ac:dyDescent="0.25">
      <c r="A681">
        <v>10101</v>
      </c>
      <c r="B681" t="s">
        <v>135117</v>
      </c>
      <c r="C681" s="2">
        <v>291.63495192307744</v>
      </c>
    </row>
    <row r="682" spans="1:3" x14ac:dyDescent="0.25">
      <c r="A682">
        <v>10116</v>
      </c>
      <c r="B682" t="s">
        <v>135118</v>
      </c>
      <c r="C682" s="2">
        <v>10</v>
      </c>
    </row>
    <row r="683" spans="1:3" x14ac:dyDescent="0.25">
      <c r="A683">
        <v>10117</v>
      </c>
      <c r="B683" t="s">
        <v>135119</v>
      </c>
      <c r="C683" s="2">
        <v>10</v>
      </c>
    </row>
    <row r="684" spans="1:3" x14ac:dyDescent="0.25">
      <c r="A684">
        <v>10126</v>
      </c>
      <c r="B684" t="s">
        <v>135120</v>
      </c>
      <c r="C684" s="2">
        <v>10</v>
      </c>
    </row>
    <row r="685" spans="1:3" x14ac:dyDescent="0.25">
      <c r="A685">
        <v>10130</v>
      </c>
      <c r="B685" t="s">
        <v>135121</v>
      </c>
      <c r="C685" s="2">
        <v>10.986342857142867</v>
      </c>
    </row>
    <row r="686" spans="1:3" x14ac:dyDescent="0.25">
      <c r="A686">
        <v>10137</v>
      </c>
      <c r="B686" t="s">
        <v>135122</v>
      </c>
      <c r="C686" s="2">
        <v>4038.4519230769229</v>
      </c>
    </row>
    <row r="687" spans="1:3" x14ac:dyDescent="0.25">
      <c r="A687">
        <v>10149</v>
      </c>
      <c r="B687" t="s">
        <v>135123</v>
      </c>
      <c r="C687" s="2">
        <v>10.665263157894737</v>
      </c>
    </row>
    <row r="688" spans="1:3" x14ac:dyDescent="0.25">
      <c r="A688">
        <v>10150</v>
      </c>
      <c r="B688" t="s">
        <v>135124</v>
      </c>
      <c r="C688" s="2">
        <v>10</v>
      </c>
    </row>
    <row r="689" spans="1:3" x14ac:dyDescent="0.25">
      <c r="A689">
        <v>10163</v>
      </c>
      <c r="B689" t="s">
        <v>135125</v>
      </c>
      <c r="C689" s="2">
        <v>0</v>
      </c>
    </row>
    <row r="690" spans="1:3" x14ac:dyDescent="0.25">
      <c r="A690">
        <v>10176</v>
      </c>
      <c r="B690" t="s">
        <v>135126</v>
      </c>
      <c r="C690" s="2">
        <v>62.290630841120255</v>
      </c>
    </row>
    <row r="691" spans="1:3" x14ac:dyDescent="0.25">
      <c r="A691">
        <v>10177</v>
      </c>
      <c r="B691" t="s">
        <v>135127</v>
      </c>
      <c r="C691" s="2">
        <v>41.165833333333325</v>
      </c>
    </row>
    <row r="692" spans="1:3" x14ac:dyDescent="0.25">
      <c r="A692">
        <v>10178</v>
      </c>
      <c r="B692" t="s">
        <v>135128</v>
      </c>
      <c r="C692" s="2">
        <v>226.26</v>
      </c>
    </row>
    <row r="693" spans="1:3" x14ac:dyDescent="0.25">
      <c r="A693">
        <v>10181</v>
      </c>
      <c r="B693" t="s">
        <v>135129</v>
      </c>
      <c r="C693" s="2">
        <v>114.87272727272729</v>
      </c>
    </row>
    <row r="694" spans="1:3" x14ac:dyDescent="0.25">
      <c r="A694">
        <v>10209</v>
      </c>
      <c r="B694" t="s">
        <v>135130</v>
      </c>
      <c r="C694" s="2">
        <v>9.1617931034482751</v>
      </c>
    </row>
    <row r="695" spans="1:3" x14ac:dyDescent="0.25">
      <c r="A695">
        <v>10210</v>
      </c>
      <c r="B695" t="s">
        <v>135131</v>
      </c>
      <c r="C695" s="2">
        <v>116.64</v>
      </c>
    </row>
    <row r="696" spans="1:3" x14ac:dyDescent="0.25">
      <c r="A696">
        <v>10224</v>
      </c>
      <c r="B696" t="s">
        <v>135132</v>
      </c>
      <c r="C696" s="2">
        <v>124.26468085106389</v>
      </c>
    </row>
    <row r="697" spans="1:3" x14ac:dyDescent="0.25">
      <c r="A697">
        <v>10225</v>
      </c>
      <c r="B697" t="s">
        <v>135133</v>
      </c>
      <c r="C697" s="2">
        <v>22.701621621621626</v>
      </c>
    </row>
    <row r="698" spans="1:3" x14ac:dyDescent="0.25">
      <c r="A698">
        <v>10227</v>
      </c>
      <c r="B698" t="s">
        <v>135134</v>
      </c>
      <c r="C698" s="2">
        <v>88.319999999999979</v>
      </c>
    </row>
    <row r="699" spans="1:3" x14ac:dyDescent="0.25">
      <c r="A699">
        <v>10235</v>
      </c>
      <c r="B699" t="s">
        <v>135135</v>
      </c>
      <c r="C699" s="2">
        <v>18.356042780748613</v>
      </c>
    </row>
    <row r="700" spans="1:3" x14ac:dyDescent="0.25">
      <c r="A700">
        <v>10236</v>
      </c>
      <c r="B700" t="s">
        <v>135136</v>
      </c>
      <c r="C700" s="2">
        <v>23.882790697674384</v>
      </c>
    </row>
    <row r="701" spans="1:3" x14ac:dyDescent="0.25">
      <c r="A701">
        <v>10246</v>
      </c>
      <c r="B701" t="s">
        <v>135137</v>
      </c>
      <c r="C701" s="2">
        <v>15.722189674522996</v>
      </c>
    </row>
    <row r="702" spans="1:3" x14ac:dyDescent="0.25">
      <c r="A702">
        <v>10248</v>
      </c>
      <c r="B702" t="s">
        <v>135138</v>
      </c>
      <c r="C702" s="2">
        <v>474.67612244897953</v>
      </c>
    </row>
    <row r="703" spans="1:3" x14ac:dyDescent="0.25">
      <c r="A703">
        <v>10249</v>
      </c>
      <c r="B703" t="s">
        <v>135139</v>
      </c>
      <c r="C703" s="2">
        <v>1062.5574193548387</v>
      </c>
    </row>
    <row r="704" spans="1:3" x14ac:dyDescent="0.25">
      <c r="A704">
        <v>10266</v>
      </c>
      <c r="B704" t="s">
        <v>135140</v>
      </c>
      <c r="C704" s="2">
        <v>349.82375000000013</v>
      </c>
    </row>
    <row r="705" spans="1:3" x14ac:dyDescent="0.25">
      <c r="A705">
        <v>10284</v>
      </c>
      <c r="B705" t="s">
        <v>135141</v>
      </c>
      <c r="C705" s="2">
        <v>401.49000000000046</v>
      </c>
    </row>
    <row r="706" spans="1:3" x14ac:dyDescent="0.25">
      <c r="A706">
        <v>10289</v>
      </c>
      <c r="B706" t="s">
        <v>135142</v>
      </c>
      <c r="C706" s="2">
        <v>206.24650095602433</v>
      </c>
    </row>
    <row r="707" spans="1:3" x14ac:dyDescent="0.25">
      <c r="A707">
        <v>10319</v>
      </c>
      <c r="B707" t="s">
        <v>135143</v>
      </c>
      <c r="C707" s="2">
        <v>360.45</v>
      </c>
    </row>
    <row r="708" spans="1:3" x14ac:dyDescent="0.25">
      <c r="A708">
        <v>10321</v>
      </c>
      <c r="B708" t="s">
        <v>135144</v>
      </c>
      <c r="C708" s="2">
        <v>295.58222689075632</v>
      </c>
    </row>
    <row r="709" spans="1:3" x14ac:dyDescent="0.25">
      <c r="A709">
        <v>10322</v>
      </c>
      <c r="B709" t="s">
        <v>135145</v>
      </c>
      <c r="C709" s="2">
        <v>772.8360824742266</v>
      </c>
    </row>
    <row r="710" spans="1:3" x14ac:dyDescent="0.25">
      <c r="A710">
        <v>10323</v>
      </c>
      <c r="B710" t="s">
        <v>135146</v>
      </c>
      <c r="C710" s="2">
        <v>1405.9947398220565</v>
      </c>
    </row>
    <row r="711" spans="1:3" x14ac:dyDescent="0.25">
      <c r="A711">
        <v>10327</v>
      </c>
      <c r="B711" t="s">
        <v>135147</v>
      </c>
      <c r="C711" s="2">
        <v>4062.5</v>
      </c>
    </row>
    <row r="712" spans="1:3" x14ac:dyDescent="0.25">
      <c r="A712">
        <v>10330</v>
      </c>
      <c r="B712" t="s">
        <v>135148</v>
      </c>
      <c r="C712" s="2">
        <v>139.65666666666667</v>
      </c>
    </row>
    <row r="713" spans="1:3" x14ac:dyDescent="0.25">
      <c r="A713">
        <v>10332</v>
      </c>
      <c r="B713" t="s">
        <v>135149</v>
      </c>
      <c r="C713" s="2">
        <v>3988.5576923076924</v>
      </c>
    </row>
    <row r="714" spans="1:3" x14ac:dyDescent="0.25">
      <c r="A714">
        <v>10333</v>
      </c>
      <c r="B714" t="s">
        <v>135150</v>
      </c>
      <c r="C714" s="2">
        <v>97.158124999999984</v>
      </c>
    </row>
    <row r="715" spans="1:3" x14ac:dyDescent="0.25">
      <c r="A715">
        <v>10364</v>
      </c>
      <c r="B715" t="s">
        <v>135151</v>
      </c>
      <c r="C715" s="2">
        <v>142.892</v>
      </c>
    </row>
    <row r="716" spans="1:3" x14ac:dyDescent="0.25">
      <c r="A716">
        <v>10372</v>
      </c>
      <c r="B716" t="s">
        <v>135152</v>
      </c>
      <c r="C716" s="2">
        <v>22.130455341506135</v>
      </c>
    </row>
    <row r="717" spans="1:3" x14ac:dyDescent="0.25">
      <c r="A717">
        <v>10373</v>
      </c>
      <c r="B717" t="s">
        <v>135153</v>
      </c>
      <c r="C717" s="2">
        <v>9.5675111111111111</v>
      </c>
    </row>
    <row r="718" spans="1:3" x14ac:dyDescent="0.25">
      <c r="A718">
        <v>10374</v>
      </c>
      <c r="B718" t="s">
        <v>135154</v>
      </c>
      <c r="C718" s="2">
        <v>9.5228102189781048</v>
      </c>
    </row>
    <row r="719" spans="1:3" x14ac:dyDescent="0.25">
      <c r="A719">
        <v>10375</v>
      </c>
      <c r="B719" t="s">
        <v>135155</v>
      </c>
      <c r="C719" s="2">
        <v>11.227251908396946</v>
      </c>
    </row>
    <row r="720" spans="1:3" x14ac:dyDescent="0.25">
      <c r="A720">
        <v>10380</v>
      </c>
      <c r="B720" t="s">
        <v>135156</v>
      </c>
      <c r="C720" s="2">
        <v>87.850000000000009</v>
      </c>
    </row>
    <row r="721" spans="1:3" x14ac:dyDescent="0.25">
      <c r="A721">
        <v>10394</v>
      </c>
      <c r="B721" t="s">
        <v>135157</v>
      </c>
      <c r="C721" s="2">
        <v>39.587837837837817</v>
      </c>
    </row>
    <row r="722" spans="1:3" x14ac:dyDescent="0.25">
      <c r="A722">
        <v>10401</v>
      </c>
      <c r="B722" t="s">
        <v>135158</v>
      </c>
      <c r="C722" s="2">
        <v>278.21222222222218</v>
      </c>
    </row>
    <row r="723" spans="1:3" x14ac:dyDescent="0.25">
      <c r="A723">
        <v>10403</v>
      </c>
      <c r="B723" t="s">
        <v>135159</v>
      </c>
      <c r="C723" s="2">
        <v>10.087711864406781</v>
      </c>
    </row>
    <row r="724" spans="1:3" x14ac:dyDescent="0.25">
      <c r="A724">
        <v>10404</v>
      </c>
      <c r="B724" t="s">
        <v>135160</v>
      </c>
      <c r="C724" s="2">
        <v>10.616142857142876</v>
      </c>
    </row>
    <row r="725" spans="1:3" x14ac:dyDescent="0.25">
      <c r="A725">
        <v>10405</v>
      </c>
      <c r="B725" t="s">
        <v>135161</v>
      </c>
      <c r="C725" s="2">
        <v>10.045999999999999</v>
      </c>
    </row>
    <row r="726" spans="1:3" x14ac:dyDescent="0.25">
      <c r="A726">
        <v>10406</v>
      </c>
      <c r="B726" t="s">
        <v>135162</v>
      </c>
      <c r="C726" s="2">
        <v>10.911999999999992</v>
      </c>
    </row>
    <row r="727" spans="1:3" x14ac:dyDescent="0.25">
      <c r="A727">
        <v>10427</v>
      </c>
      <c r="B727" t="s">
        <v>135163</v>
      </c>
      <c r="C727" s="2">
        <v>27.314702194357352</v>
      </c>
    </row>
    <row r="728" spans="1:3" x14ac:dyDescent="0.25">
      <c r="A728">
        <v>10430</v>
      </c>
      <c r="B728" t="s">
        <v>135164</v>
      </c>
      <c r="C728" s="2">
        <v>21.923749999999998</v>
      </c>
    </row>
    <row r="729" spans="1:3" x14ac:dyDescent="0.25">
      <c r="A729">
        <v>10431</v>
      </c>
      <c r="B729" t="s">
        <v>135165</v>
      </c>
      <c r="C729" s="2">
        <v>70.739999999999995</v>
      </c>
    </row>
    <row r="730" spans="1:3" x14ac:dyDescent="0.25">
      <c r="A730">
        <v>10441</v>
      </c>
      <c r="B730" t="s">
        <v>135166</v>
      </c>
      <c r="C730" s="2">
        <v>30</v>
      </c>
    </row>
    <row r="731" spans="1:3" x14ac:dyDescent="0.25">
      <c r="A731">
        <v>10443</v>
      </c>
      <c r="B731" t="s">
        <v>135167</v>
      </c>
      <c r="C731" s="2">
        <v>11.493333333333332</v>
      </c>
    </row>
    <row r="732" spans="1:3" x14ac:dyDescent="0.25">
      <c r="A732">
        <v>10449</v>
      </c>
      <c r="B732" t="s">
        <v>135168</v>
      </c>
      <c r="C732" s="2">
        <v>9.4131455399061039</v>
      </c>
    </row>
    <row r="733" spans="1:3" x14ac:dyDescent="0.25">
      <c r="A733">
        <v>10451</v>
      </c>
      <c r="B733" t="s">
        <v>135169</v>
      </c>
      <c r="C733" s="2">
        <v>9.5758928571428577</v>
      </c>
    </row>
    <row r="734" spans="1:3" x14ac:dyDescent="0.25">
      <c r="A734">
        <v>10454</v>
      </c>
      <c r="B734" t="s">
        <v>135170</v>
      </c>
      <c r="C734" s="2">
        <v>10</v>
      </c>
    </row>
    <row r="735" spans="1:3" x14ac:dyDescent="0.25">
      <c r="A735">
        <v>10455</v>
      </c>
      <c r="B735" t="s">
        <v>135171</v>
      </c>
      <c r="C735" s="2">
        <v>10.047058823529413</v>
      </c>
    </row>
    <row r="736" spans="1:3" x14ac:dyDescent="0.25">
      <c r="A736">
        <v>10466</v>
      </c>
      <c r="B736" t="s">
        <v>135172</v>
      </c>
      <c r="C736" s="2">
        <v>9.9497487437185921</v>
      </c>
    </row>
    <row r="737" spans="1:3" x14ac:dyDescent="0.25">
      <c r="A737">
        <v>10467</v>
      </c>
      <c r="B737" t="s">
        <v>135173</v>
      </c>
      <c r="C737" s="2">
        <v>39.356076190476195</v>
      </c>
    </row>
    <row r="738" spans="1:3" x14ac:dyDescent="0.25">
      <c r="A738">
        <v>10491</v>
      </c>
      <c r="B738" t="s">
        <v>135174</v>
      </c>
      <c r="C738" s="2">
        <v>9.9893899204244025</v>
      </c>
    </row>
    <row r="739" spans="1:3" x14ac:dyDescent="0.25">
      <c r="A739">
        <v>10512</v>
      </c>
      <c r="B739" t="s">
        <v>135175</v>
      </c>
      <c r="C739" s="2">
        <v>91.904656050955239</v>
      </c>
    </row>
    <row r="740" spans="1:3" x14ac:dyDescent="0.25">
      <c r="A740">
        <v>10518</v>
      </c>
      <c r="B740" t="s">
        <v>135176</v>
      </c>
      <c r="C740" s="2">
        <v>20</v>
      </c>
    </row>
    <row r="741" spans="1:3" x14ac:dyDescent="0.25">
      <c r="A741">
        <v>10522</v>
      </c>
      <c r="B741" t="s">
        <v>135177</v>
      </c>
      <c r="C741" s="2">
        <v>293.07</v>
      </c>
    </row>
    <row r="742" spans="1:3" x14ac:dyDescent="0.25">
      <c r="A742">
        <v>10531</v>
      </c>
      <c r="B742" t="s">
        <v>135178</v>
      </c>
      <c r="C742" s="2">
        <v>57.059999999999967</v>
      </c>
    </row>
    <row r="743" spans="1:3" x14ac:dyDescent="0.25">
      <c r="A743">
        <v>10537</v>
      </c>
      <c r="B743" t="s">
        <v>135179</v>
      </c>
      <c r="C743" s="2">
        <v>546.93595505618032</v>
      </c>
    </row>
    <row r="744" spans="1:3" x14ac:dyDescent="0.25">
      <c r="A744">
        <v>10544</v>
      </c>
      <c r="B744" t="s">
        <v>135180</v>
      </c>
      <c r="C744" s="2">
        <v>9.9371069182389942</v>
      </c>
    </row>
    <row r="745" spans="1:3" x14ac:dyDescent="0.25">
      <c r="A745">
        <v>10546</v>
      </c>
      <c r="B745" t="s">
        <v>135181</v>
      </c>
      <c r="C745" s="2">
        <v>130.6488888888891</v>
      </c>
    </row>
    <row r="746" spans="1:3" x14ac:dyDescent="0.25">
      <c r="A746">
        <v>10552</v>
      </c>
      <c r="B746" t="s">
        <v>135182</v>
      </c>
      <c r="C746" s="2">
        <v>5.7142857142857144</v>
      </c>
    </row>
    <row r="747" spans="1:3" x14ac:dyDescent="0.25">
      <c r="A747">
        <v>10553</v>
      </c>
      <c r="B747" t="s">
        <v>135183</v>
      </c>
      <c r="C747" s="2">
        <v>8.1052631578947363</v>
      </c>
    </row>
    <row r="748" spans="1:3" x14ac:dyDescent="0.25">
      <c r="A748">
        <v>10571</v>
      </c>
      <c r="B748" t="s">
        <v>135184</v>
      </c>
      <c r="C748" s="2">
        <v>234.15599999999992</v>
      </c>
    </row>
    <row r="749" spans="1:3" x14ac:dyDescent="0.25">
      <c r="A749">
        <v>10572</v>
      </c>
      <c r="B749" t="s">
        <v>135185</v>
      </c>
      <c r="C749" s="2">
        <v>560.25</v>
      </c>
    </row>
    <row r="750" spans="1:3" x14ac:dyDescent="0.25">
      <c r="A750">
        <v>10573</v>
      </c>
      <c r="B750" t="s">
        <v>135186</v>
      </c>
      <c r="C750" s="2">
        <v>71.504347826086928</v>
      </c>
    </row>
    <row r="751" spans="1:3" x14ac:dyDescent="0.25">
      <c r="A751">
        <v>10575</v>
      </c>
      <c r="B751" t="s">
        <v>135187</v>
      </c>
      <c r="C751" s="2">
        <v>37.739999999999995</v>
      </c>
    </row>
    <row r="752" spans="1:3" x14ac:dyDescent="0.25">
      <c r="A752">
        <v>10576</v>
      </c>
      <c r="B752" t="s">
        <v>135188</v>
      </c>
      <c r="C752" s="2">
        <v>14.48</v>
      </c>
    </row>
    <row r="753" spans="1:3" x14ac:dyDescent="0.25">
      <c r="A753">
        <v>10577</v>
      </c>
      <c r="B753" t="s">
        <v>135189</v>
      </c>
      <c r="C753" s="2">
        <v>359.89566037735835</v>
      </c>
    </row>
    <row r="754" spans="1:3" x14ac:dyDescent="0.25">
      <c r="A754">
        <v>10578</v>
      </c>
      <c r="B754" t="s">
        <v>135190</v>
      </c>
      <c r="C754" s="2">
        <v>41.943333333333328</v>
      </c>
    </row>
    <row r="755" spans="1:3" x14ac:dyDescent="0.25">
      <c r="A755">
        <v>10581</v>
      </c>
      <c r="B755" t="s">
        <v>135191</v>
      </c>
      <c r="C755" s="2">
        <v>185.94914728682224</v>
      </c>
    </row>
    <row r="756" spans="1:3" x14ac:dyDescent="0.25">
      <c r="A756">
        <v>10586</v>
      </c>
      <c r="B756" t="s">
        <v>135192</v>
      </c>
      <c r="C756" s="2">
        <v>20.319999999999997</v>
      </c>
    </row>
    <row r="757" spans="1:3" x14ac:dyDescent="0.25">
      <c r="A757">
        <v>10587</v>
      </c>
      <c r="B757" t="s">
        <v>135193</v>
      </c>
      <c r="C757" s="2">
        <v>20.445000000000004</v>
      </c>
    </row>
    <row r="758" spans="1:3" x14ac:dyDescent="0.25">
      <c r="A758">
        <v>10588</v>
      </c>
      <c r="B758" t="s">
        <v>135194</v>
      </c>
      <c r="C758" s="2">
        <v>22.160588235294117</v>
      </c>
    </row>
    <row r="759" spans="1:3" x14ac:dyDescent="0.25">
      <c r="A759">
        <v>10592</v>
      </c>
      <c r="B759" t="s">
        <v>135195</v>
      </c>
      <c r="C759" s="2">
        <v>1100.6099999999999</v>
      </c>
    </row>
    <row r="760" spans="1:3" x14ac:dyDescent="0.25">
      <c r="A760">
        <v>10595</v>
      </c>
      <c r="B760" t="s">
        <v>135196</v>
      </c>
      <c r="C760" s="2">
        <v>16.295999999999992</v>
      </c>
    </row>
    <row r="761" spans="1:3" x14ac:dyDescent="0.25">
      <c r="A761">
        <v>10596</v>
      </c>
      <c r="B761" t="s">
        <v>135197</v>
      </c>
      <c r="C761" s="2">
        <v>14.159999999999998</v>
      </c>
    </row>
    <row r="762" spans="1:3" x14ac:dyDescent="0.25">
      <c r="A762">
        <v>10607</v>
      </c>
      <c r="B762" t="s">
        <v>135198</v>
      </c>
      <c r="C762" s="2">
        <v>39.977466581795035</v>
      </c>
    </row>
    <row r="763" spans="1:3" x14ac:dyDescent="0.25">
      <c r="A763">
        <v>10608</v>
      </c>
      <c r="B763" t="s">
        <v>135199</v>
      </c>
      <c r="C763" s="2">
        <v>118.83115044247762</v>
      </c>
    </row>
    <row r="764" spans="1:3" x14ac:dyDescent="0.25">
      <c r="A764">
        <v>10609</v>
      </c>
      <c r="B764" t="s">
        <v>135200</v>
      </c>
      <c r="C764" s="2">
        <v>27.033807692307711</v>
      </c>
    </row>
    <row r="765" spans="1:3" x14ac:dyDescent="0.25">
      <c r="A765">
        <v>10610</v>
      </c>
      <c r="B765" t="s">
        <v>135201</v>
      </c>
      <c r="C765" s="2">
        <v>46.046658436214017</v>
      </c>
    </row>
    <row r="766" spans="1:3" x14ac:dyDescent="0.25">
      <c r="A766">
        <v>10612</v>
      </c>
      <c r="B766" t="s">
        <v>135202</v>
      </c>
      <c r="C766" s="2">
        <v>1628.5747761194045</v>
      </c>
    </row>
    <row r="767" spans="1:3" x14ac:dyDescent="0.25">
      <c r="A767">
        <v>10628</v>
      </c>
      <c r="B767" t="s">
        <v>135203</v>
      </c>
      <c r="C767" s="2">
        <v>41.713000000000008</v>
      </c>
    </row>
    <row r="768" spans="1:3" x14ac:dyDescent="0.25">
      <c r="A768">
        <v>10629</v>
      </c>
      <c r="B768" t="s">
        <v>135204</v>
      </c>
      <c r="C768" s="2">
        <v>27.200000000000006</v>
      </c>
    </row>
    <row r="769" spans="1:3" x14ac:dyDescent="0.25">
      <c r="A769">
        <v>10630</v>
      </c>
      <c r="B769" t="s">
        <v>135205</v>
      </c>
      <c r="C769" s="2">
        <v>2026.29</v>
      </c>
    </row>
    <row r="770" spans="1:3" x14ac:dyDescent="0.25">
      <c r="A770">
        <v>10631</v>
      </c>
      <c r="B770" t="s">
        <v>135206</v>
      </c>
      <c r="C770" s="2">
        <v>7255.84</v>
      </c>
    </row>
    <row r="771" spans="1:3" x14ac:dyDescent="0.25">
      <c r="A771">
        <v>10632</v>
      </c>
      <c r="B771" t="s">
        <v>135207</v>
      </c>
      <c r="C771" s="2">
        <v>2874.1366666666672</v>
      </c>
    </row>
    <row r="772" spans="1:3" x14ac:dyDescent="0.25">
      <c r="A772">
        <v>10655</v>
      </c>
      <c r="B772" t="s">
        <v>135208</v>
      </c>
      <c r="C772" s="2">
        <v>19.905093749999999</v>
      </c>
    </row>
    <row r="773" spans="1:3" x14ac:dyDescent="0.25">
      <c r="A773">
        <v>10674</v>
      </c>
      <c r="B773" t="s">
        <v>135209</v>
      </c>
      <c r="C773" s="2">
        <v>66.519111111110988</v>
      </c>
    </row>
    <row r="774" spans="1:3" x14ac:dyDescent="0.25">
      <c r="A774">
        <v>10685</v>
      </c>
      <c r="B774" t="s">
        <v>135210</v>
      </c>
      <c r="C774" s="2">
        <v>14.410769230769233</v>
      </c>
    </row>
    <row r="775" spans="1:3" x14ac:dyDescent="0.25">
      <c r="A775">
        <v>10691</v>
      </c>
      <c r="B775" t="s">
        <v>135211</v>
      </c>
      <c r="C775" s="2">
        <v>110.322</v>
      </c>
    </row>
    <row r="776" spans="1:3" x14ac:dyDescent="0.25">
      <c r="A776">
        <v>10708</v>
      </c>
      <c r="B776" t="s">
        <v>135212</v>
      </c>
      <c r="C776" s="2">
        <v>143.01</v>
      </c>
    </row>
    <row r="777" spans="1:3" x14ac:dyDescent="0.25">
      <c r="A777">
        <v>10717</v>
      </c>
      <c r="B777" t="s">
        <v>135213</v>
      </c>
      <c r="C777" s="2">
        <v>10</v>
      </c>
    </row>
    <row r="778" spans="1:3" x14ac:dyDescent="0.25">
      <c r="A778">
        <v>10722</v>
      </c>
      <c r="B778" t="s">
        <v>135214</v>
      </c>
      <c r="C778" s="2">
        <v>30.626413199426036</v>
      </c>
    </row>
    <row r="779" spans="1:3" x14ac:dyDescent="0.25">
      <c r="A779">
        <v>10724</v>
      </c>
      <c r="B779" t="s">
        <v>135215</v>
      </c>
      <c r="C779" s="2">
        <v>23.003061224489809</v>
      </c>
    </row>
    <row r="780" spans="1:3" x14ac:dyDescent="0.25">
      <c r="A780">
        <v>10734</v>
      </c>
      <c r="B780" t="s">
        <v>135216</v>
      </c>
      <c r="C780" s="2">
        <v>178.82224256292815</v>
      </c>
    </row>
    <row r="781" spans="1:3" x14ac:dyDescent="0.25">
      <c r="A781">
        <v>10742</v>
      </c>
      <c r="B781" t="s">
        <v>135217</v>
      </c>
      <c r="C781" s="2">
        <v>178.92</v>
      </c>
    </row>
    <row r="782" spans="1:3" x14ac:dyDescent="0.25">
      <c r="A782">
        <v>10745</v>
      </c>
      <c r="B782" t="s">
        <v>135218</v>
      </c>
      <c r="C782" s="2">
        <v>62.56</v>
      </c>
    </row>
    <row r="783" spans="1:3" x14ac:dyDescent="0.25">
      <c r="A783">
        <v>10747</v>
      </c>
      <c r="B783" t="s">
        <v>135219</v>
      </c>
      <c r="C783" s="2">
        <v>33.380000000000003</v>
      </c>
    </row>
    <row r="784" spans="1:3" x14ac:dyDescent="0.25">
      <c r="A784">
        <v>10749</v>
      </c>
      <c r="B784" t="s">
        <v>135220</v>
      </c>
      <c r="C784" s="2">
        <v>195.56</v>
      </c>
    </row>
    <row r="785" spans="1:3" x14ac:dyDescent="0.25">
      <c r="A785">
        <v>10775</v>
      </c>
      <c r="B785" t="s">
        <v>135221</v>
      </c>
      <c r="C785" s="2">
        <v>10</v>
      </c>
    </row>
    <row r="786" spans="1:3" x14ac:dyDescent="0.25">
      <c r="A786">
        <v>10777</v>
      </c>
      <c r="B786" t="s">
        <v>135222</v>
      </c>
      <c r="C786" s="2">
        <v>25.138571428571424</v>
      </c>
    </row>
    <row r="787" spans="1:3" x14ac:dyDescent="0.25">
      <c r="A787">
        <v>10778</v>
      </c>
      <c r="B787" t="s">
        <v>135223</v>
      </c>
      <c r="C787" s="2">
        <v>12.39147629310345</v>
      </c>
    </row>
    <row r="788" spans="1:3" x14ac:dyDescent="0.25">
      <c r="A788">
        <v>10779</v>
      </c>
      <c r="B788" t="s">
        <v>135224</v>
      </c>
      <c r="C788" s="2">
        <v>9.9665263157894746</v>
      </c>
    </row>
    <row r="789" spans="1:3" x14ac:dyDescent="0.25">
      <c r="A789">
        <v>10781</v>
      </c>
      <c r="B789" t="s">
        <v>135225</v>
      </c>
      <c r="C789" s="2">
        <v>578.08904761904705</v>
      </c>
    </row>
    <row r="790" spans="1:3" x14ac:dyDescent="0.25">
      <c r="A790">
        <v>10803</v>
      </c>
      <c r="B790" t="s">
        <v>135226</v>
      </c>
      <c r="C790" s="2">
        <v>37.099999999999987</v>
      </c>
    </row>
    <row r="791" spans="1:3" x14ac:dyDescent="0.25">
      <c r="A791">
        <v>10810</v>
      </c>
      <c r="B791" t="s">
        <v>135227</v>
      </c>
      <c r="C791" s="2">
        <v>20</v>
      </c>
    </row>
    <row r="792" spans="1:3" x14ac:dyDescent="0.25">
      <c r="A792">
        <v>10812</v>
      </c>
      <c r="B792" t="s">
        <v>135228</v>
      </c>
      <c r="C792" s="2">
        <v>78.800427807486628</v>
      </c>
    </row>
    <row r="793" spans="1:3" x14ac:dyDescent="0.25">
      <c r="A793">
        <v>10813</v>
      </c>
      <c r="B793" t="s">
        <v>135229</v>
      </c>
      <c r="C793" s="2">
        <v>81.787110826393757</v>
      </c>
    </row>
    <row r="794" spans="1:3" x14ac:dyDescent="0.25">
      <c r="A794">
        <v>10814</v>
      </c>
      <c r="B794" t="s">
        <v>135230</v>
      </c>
      <c r="C794" s="2">
        <v>14.872392830368817</v>
      </c>
    </row>
    <row r="795" spans="1:3" x14ac:dyDescent="0.25">
      <c r="A795">
        <v>10839</v>
      </c>
      <c r="B795" t="s">
        <v>135231</v>
      </c>
      <c r="C795" s="2">
        <v>136.95220588235293</v>
      </c>
    </row>
    <row r="796" spans="1:3" x14ac:dyDescent="0.25">
      <c r="A796">
        <v>10843</v>
      </c>
      <c r="B796" t="s">
        <v>135232</v>
      </c>
      <c r="C796" s="2">
        <v>314.58871287128716</v>
      </c>
    </row>
    <row r="797" spans="1:3" x14ac:dyDescent="0.25">
      <c r="A797">
        <v>10855</v>
      </c>
      <c r="B797" t="s">
        <v>135233</v>
      </c>
      <c r="C797" s="2">
        <v>8.9607407407407393</v>
      </c>
    </row>
    <row r="798" spans="1:3" x14ac:dyDescent="0.25">
      <c r="A798">
        <v>10865</v>
      </c>
      <c r="B798" t="s">
        <v>135234</v>
      </c>
      <c r="C798" s="2">
        <v>0</v>
      </c>
    </row>
    <row r="799" spans="1:3" x14ac:dyDescent="0.25">
      <c r="A799">
        <v>10876</v>
      </c>
      <c r="B799" t="s">
        <v>135235</v>
      </c>
      <c r="C799" s="2">
        <v>9.9245994344957591</v>
      </c>
    </row>
    <row r="800" spans="1:3" x14ac:dyDescent="0.25">
      <c r="A800">
        <v>10877</v>
      </c>
      <c r="B800" t="s">
        <v>135236</v>
      </c>
      <c r="C800" s="2">
        <v>10</v>
      </c>
    </row>
    <row r="801" spans="1:3" x14ac:dyDescent="0.25">
      <c r="A801">
        <v>10911</v>
      </c>
      <c r="B801" t="s">
        <v>135237</v>
      </c>
      <c r="C801" s="2">
        <v>10</v>
      </c>
    </row>
    <row r="802" spans="1:3" x14ac:dyDescent="0.25">
      <c r="A802">
        <v>10917</v>
      </c>
      <c r="B802" t="s">
        <v>135238</v>
      </c>
      <c r="C802" s="2">
        <v>891</v>
      </c>
    </row>
    <row r="803" spans="1:3" x14ac:dyDescent="0.25">
      <c r="A803">
        <v>10918</v>
      </c>
      <c r="B803" t="s">
        <v>135239</v>
      </c>
      <c r="C803" s="2">
        <v>75.410000000000011</v>
      </c>
    </row>
    <row r="804" spans="1:3" x14ac:dyDescent="0.25">
      <c r="A804">
        <v>11018</v>
      </c>
      <c r="B804" t="s">
        <v>135240</v>
      </c>
      <c r="C804" s="2">
        <v>26.865221238938016</v>
      </c>
    </row>
    <row r="805" spans="1:3" x14ac:dyDescent="0.25">
      <c r="A805">
        <v>11019</v>
      </c>
      <c r="B805" t="s">
        <v>135241</v>
      </c>
      <c r="C805" s="2">
        <v>50.36</v>
      </c>
    </row>
    <row r="806" spans="1:3" x14ac:dyDescent="0.25">
      <c r="A806">
        <v>11023</v>
      </c>
      <c r="B806" t="s">
        <v>135242</v>
      </c>
      <c r="C806" s="2">
        <v>369.72437499999904</v>
      </c>
    </row>
    <row r="807" spans="1:3" x14ac:dyDescent="0.25">
      <c r="A807">
        <v>11024</v>
      </c>
      <c r="B807" t="s">
        <v>135243</v>
      </c>
      <c r="C807" s="2">
        <v>757.45756097560798</v>
      </c>
    </row>
    <row r="808" spans="1:3" x14ac:dyDescent="0.25">
      <c r="A808">
        <v>11037</v>
      </c>
      <c r="B808" t="s">
        <v>135244</v>
      </c>
      <c r="C808" s="2">
        <v>144.95397142857152</v>
      </c>
    </row>
    <row r="809" spans="1:3" x14ac:dyDescent="0.25">
      <c r="A809">
        <v>11061</v>
      </c>
      <c r="B809" t="s">
        <v>135245</v>
      </c>
      <c r="C809" s="2">
        <v>8.7476666666666674</v>
      </c>
    </row>
    <row r="810" spans="1:3" x14ac:dyDescent="0.25">
      <c r="A810">
        <v>11067</v>
      </c>
      <c r="B810" t="s">
        <v>135246</v>
      </c>
      <c r="C810" s="2">
        <v>10.080483271375465</v>
      </c>
    </row>
    <row r="811" spans="1:3" x14ac:dyDescent="0.25">
      <c r="A811">
        <v>11074</v>
      </c>
      <c r="B811" t="s">
        <v>135247</v>
      </c>
      <c r="C811" s="2">
        <v>39.597653429602886</v>
      </c>
    </row>
    <row r="812" spans="1:3" x14ac:dyDescent="0.25">
      <c r="A812">
        <v>11076</v>
      </c>
      <c r="B812" t="s">
        <v>135248</v>
      </c>
      <c r="C812" s="2">
        <v>40</v>
      </c>
    </row>
    <row r="813" spans="1:3" x14ac:dyDescent="0.25">
      <c r="A813">
        <v>11077</v>
      </c>
      <c r="B813" t="s">
        <v>135249</v>
      </c>
      <c r="C813" s="2">
        <v>39.714408310749775</v>
      </c>
    </row>
    <row r="814" spans="1:3" x14ac:dyDescent="0.25">
      <c r="A814">
        <v>11079</v>
      </c>
      <c r="B814" t="s">
        <v>135250</v>
      </c>
      <c r="C814" s="2">
        <v>39.389851485148512</v>
      </c>
    </row>
    <row r="815" spans="1:3" x14ac:dyDescent="0.25">
      <c r="A815">
        <v>11083</v>
      </c>
      <c r="B815" t="s">
        <v>135251</v>
      </c>
      <c r="C815" s="2">
        <v>35.025894736842162</v>
      </c>
    </row>
    <row r="816" spans="1:3" x14ac:dyDescent="0.25">
      <c r="A816">
        <v>11087</v>
      </c>
      <c r="B816" t="s">
        <v>135252</v>
      </c>
      <c r="C816" s="2">
        <v>10</v>
      </c>
    </row>
    <row r="817" spans="1:3" x14ac:dyDescent="0.25">
      <c r="A817">
        <v>11103</v>
      </c>
      <c r="B817" t="s">
        <v>135253</v>
      </c>
      <c r="C817" s="2">
        <v>1391.49</v>
      </c>
    </row>
    <row r="818" spans="1:3" x14ac:dyDescent="0.25">
      <c r="A818">
        <v>11110</v>
      </c>
      <c r="B818" t="s">
        <v>135254</v>
      </c>
      <c r="C818" s="2">
        <v>10</v>
      </c>
    </row>
    <row r="819" spans="1:3" x14ac:dyDescent="0.25">
      <c r="A819">
        <v>11111</v>
      </c>
      <c r="B819" t="s">
        <v>135255</v>
      </c>
      <c r="C819" s="2">
        <v>10.886555555555557</v>
      </c>
    </row>
    <row r="820" spans="1:3" x14ac:dyDescent="0.25">
      <c r="A820">
        <v>11112</v>
      </c>
      <c r="B820" t="s">
        <v>135256</v>
      </c>
      <c r="C820" s="2">
        <v>10.618431372549018</v>
      </c>
    </row>
    <row r="821" spans="1:3" x14ac:dyDescent="0.25">
      <c r="A821">
        <v>11129</v>
      </c>
      <c r="B821" t="s">
        <v>135257</v>
      </c>
      <c r="C821" s="2">
        <v>10</v>
      </c>
    </row>
    <row r="822" spans="1:3" x14ac:dyDescent="0.25">
      <c r="A822">
        <v>11138</v>
      </c>
      <c r="B822" t="s">
        <v>135258</v>
      </c>
      <c r="C822" s="2">
        <v>88.27</v>
      </c>
    </row>
    <row r="823" spans="1:3" x14ac:dyDescent="0.25">
      <c r="A823">
        <v>11146</v>
      </c>
      <c r="B823" t="s">
        <v>135259</v>
      </c>
      <c r="C823" s="2">
        <v>10</v>
      </c>
    </row>
    <row r="824" spans="1:3" x14ac:dyDescent="0.25">
      <c r="A824">
        <v>11150</v>
      </c>
      <c r="B824" t="s">
        <v>135260</v>
      </c>
      <c r="C824" s="2">
        <v>126.88475012946616</v>
      </c>
    </row>
    <row r="825" spans="1:3" x14ac:dyDescent="0.25">
      <c r="A825">
        <v>11238</v>
      </c>
      <c r="B825" t="s">
        <v>135261</v>
      </c>
      <c r="C825" s="2">
        <v>20</v>
      </c>
    </row>
    <row r="826" spans="1:3" x14ac:dyDescent="0.25">
      <c r="A826">
        <v>11239</v>
      </c>
      <c r="B826" t="s">
        <v>135262</v>
      </c>
      <c r="C826" s="2">
        <v>13.011645569620232</v>
      </c>
    </row>
    <row r="827" spans="1:3" x14ac:dyDescent="0.25">
      <c r="A827">
        <v>11257</v>
      </c>
      <c r="B827" t="s">
        <v>135263</v>
      </c>
      <c r="C827" s="2">
        <v>534.52999999999986</v>
      </c>
    </row>
    <row r="828" spans="1:3" x14ac:dyDescent="0.25">
      <c r="A828">
        <v>11283</v>
      </c>
      <c r="B828" t="s">
        <v>135264</v>
      </c>
      <c r="C828" s="2">
        <v>362.04545454545456</v>
      </c>
    </row>
    <row r="829" spans="1:3" x14ac:dyDescent="0.25">
      <c r="A829">
        <v>11284</v>
      </c>
      <c r="B829" t="s">
        <v>135265</v>
      </c>
      <c r="C829" s="2">
        <v>995.58</v>
      </c>
    </row>
    <row r="830" spans="1:3" x14ac:dyDescent="0.25">
      <c r="A830">
        <v>11287</v>
      </c>
      <c r="B830" t="s">
        <v>135266</v>
      </c>
      <c r="C830" s="2">
        <v>62.378571428571433</v>
      </c>
    </row>
    <row r="831" spans="1:3" x14ac:dyDescent="0.25">
      <c r="A831">
        <v>11288</v>
      </c>
      <c r="B831" t="s">
        <v>135267</v>
      </c>
      <c r="C831" s="2">
        <v>9.9014778325123149</v>
      </c>
    </row>
    <row r="832" spans="1:3" x14ac:dyDescent="0.25">
      <c r="A832">
        <v>11290</v>
      </c>
      <c r="B832" t="s">
        <v>135268</v>
      </c>
      <c r="C832" s="2">
        <v>251.90999999999994</v>
      </c>
    </row>
    <row r="833" spans="1:3" x14ac:dyDescent="0.25">
      <c r="A833">
        <v>11291</v>
      </c>
      <c r="B833" t="s">
        <v>135269</v>
      </c>
      <c r="C833" s="2">
        <v>160.71</v>
      </c>
    </row>
    <row r="834" spans="1:3" x14ac:dyDescent="0.25">
      <c r="A834">
        <v>11292</v>
      </c>
      <c r="B834" t="s">
        <v>135270</v>
      </c>
      <c r="C834" s="2">
        <v>21.963846153846152</v>
      </c>
    </row>
    <row r="835" spans="1:3" x14ac:dyDescent="0.25">
      <c r="A835">
        <v>11293</v>
      </c>
      <c r="B835" t="s">
        <v>135271</v>
      </c>
      <c r="C835" s="2">
        <v>11.812923076923088</v>
      </c>
    </row>
    <row r="836" spans="1:3" x14ac:dyDescent="0.25">
      <c r="A836">
        <v>11338</v>
      </c>
      <c r="B836" t="s">
        <v>135272</v>
      </c>
      <c r="C836" s="2">
        <v>856.96600000000001</v>
      </c>
    </row>
    <row r="837" spans="1:3" x14ac:dyDescent="0.25">
      <c r="A837">
        <v>11349</v>
      </c>
      <c r="B837" t="s">
        <v>135273</v>
      </c>
      <c r="C837" s="2">
        <v>9.8274209012464038</v>
      </c>
    </row>
    <row r="838" spans="1:3" x14ac:dyDescent="0.25">
      <c r="A838">
        <v>11350</v>
      </c>
      <c r="B838" t="s">
        <v>135274</v>
      </c>
      <c r="C838" s="2">
        <v>9.7992700729927016</v>
      </c>
    </row>
    <row r="839" spans="1:3" x14ac:dyDescent="0.25">
      <c r="A839">
        <v>11351</v>
      </c>
      <c r="B839" t="s">
        <v>135275</v>
      </c>
      <c r="C839" s="2">
        <v>9.3018018018018012</v>
      </c>
    </row>
    <row r="840" spans="1:3" x14ac:dyDescent="0.25">
      <c r="A840">
        <v>11359</v>
      </c>
      <c r="B840" t="s">
        <v>135276</v>
      </c>
      <c r="C840" s="2">
        <v>87.166666666666671</v>
      </c>
    </row>
    <row r="841" spans="1:3" x14ac:dyDescent="0.25">
      <c r="A841">
        <v>11395</v>
      </c>
      <c r="B841" t="s">
        <v>135277</v>
      </c>
      <c r="C841" s="2">
        <v>10.085569620253164</v>
      </c>
    </row>
    <row r="842" spans="1:3" x14ac:dyDescent="0.25">
      <c r="A842">
        <v>11403</v>
      </c>
      <c r="B842" t="s">
        <v>135278</v>
      </c>
      <c r="C842" s="2">
        <v>56.441401273885347</v>
      </c>
    </row>
    <row r="843" spans="1:3" x14ac:dyDescent="0.25">
      <c r="A843">
        <v>11418</v>
      </c>
      <c r="B843" t="s">
        <v>135279</v>
      </c>
      <c r="C843" s="2">
        <v>940.11490909090878</v>
      </c>
    </row>
    <row r="844" spans="1:3" x14ac:dyDescent="0.25">
      <c r="A844">
        <v>11419</v>
      </c>
      <c r="B844" t="s">
        <v>135280</v>
      </c>
      <c r="C844" s="2">
        <v>10</v>
      </c>
    </row>
    <row r="845" spans="1:3" x14ac:dyDescent="0.25">
      <c r="A845">
        <v>11421</v>
      </c>
      <c r="B845" t="s">
        <v>135281</v>
      </c>
      <c r="C845" s="2">
        <v>10.297435897435896</v>
      </c>
    </row>
    <row r="846" spans="1:3" x14ac:dyDescent="0.25">
      <c r="A846">
        <v>11425</v>
      </c>
      <c r="B846" t="s">
        <v>135282</v>
      </c>
      <c r="C846" s="2">
        <v>10.270898876404495</v>
      </c>
    </row>
    <row r="847" spans="1:3" x14ac:dyDescent="0.25">
      <c r="A847">
        <v>11441</v>
      </c>
      <c r="B847" t="s">
        <v>135283</v>
      </c>
      <c r="C847" s="2">
        <v>87.725827067668945</v>
      </c>
    </row>
    <row r="848" spans="1:3" x14ac:dyDescent="0.25">
      <c r="A848">
        <v>11442</v>
      </c>
      <c r="B848" t="s">
        <v>135284</v>
      </c>
      <c r="C848" s="2">
        <v>10</v>
      </c>
    </row>
    <row r="849" spans="1:3" x14ac:dyDescent="0.25">
      <c r="A849">
        <v>11443</v>
      </c>
      <c r="B849" t="s">
        <v>135285</v>
      </c>
      <c r="C849" s="2">
        <v>40</v>
      </c>
    </row>
    <row r="850" spans="1:3" x14ac:dyDescent="0.25">
      <c r="A850">
        <v>11467</v>
      </c>
      <c r="B850" t="s">
        <v>135286</v>
      </c>
      <c r="C850" s="2">
        <v>344.25</v>
      </c>
    </row>
    <row r="851" spans="1:3" x14ac:dyDescent="0.25">
      <c r="A851">
        <v>11500</v>
      </c>
      <c r="B851" t="s">
        <v>135287</v>
      </c>
      <c r="C851" s="2">
        <v>56.20384615384615</v>
      </c>
    </row>
    <row r="852" spans="1:3" x14ac:dyDescent="0.25">
      <c r="A852">
        <v>11507</v>
      </c>
      <c r="B852" t="s">
        <v>135288</v>
      </c>
      <c r="C852" s="2">
        <v>121.61622222222194</v>
      </c>
    </row>
    <row r="853" spans="1:3" x14ac:dyDescent="0.25">
      <c r="A853">
        <v>11509</v>
      </c>
      <c r="B853" t="s">
        <v>135289</v>
      </c>
      <c r="C853" s="2">
        <v>87.248414634146357</v>
      </c>
    </row>
    <row r="854" spans="1:3" x14ac:dyDescent="0.25">
      <c r="A854">
        <v>11561</v>
      </c>
      <c r="B854" t="s">
        <v>135290</v>
      </c>
      <c r="C854" s="2">
        <v>39.75</v>
      </c>
    </row>
    <row r="855" spans="1:3" x14ac:dyDescent="0.25">
      <c r="A855">
        <v>11562</v>
      </c>
      <c r="B855" t="s">
        <v>135291</v>
      </c>
      <c r="C855" s="2">
        <v>43.603043478260865</v>
      </c>
    </row>
    <row r="856" spans="1:3" x14ac:dyDescent="0.25">
      <c r="A856">
        <v>11565</v>
      </c>
      <c r="B856" t="s">
        <v>135292</v>
      </c>
      <c r="C856" s="2">
        <v>1716.7565853658537</v>
      </c>
    </row>
    <row r="857" spans="1:3" x14ac:dyDescent="0.25">
      <c r="A857">
        <v>11566</v>
      </c>
      <c r="B857" t="s">
        <v>135293</v>
      </c>
      <c r="C857" s="2">
        <v>2053.9</v>
      </c>
    </row>
    <row r="858" spans="1:3" x14ac:dyDescent="0.25">
      <c r="A858">
        <v>11567</v>
      </c>
      <c r="B858" t="s">
        <v>135294</v>
      </c>
      <c r="C858" s="2">
        <v>455.13000000000005</v>
      </c>
    </row>
    <row r="859" spans="1:3" x14ac:dyDescent="0.25">
      <c r="A859">
        <v>11584</v>
      </c>
      <c r="B859" t="s">
        <v>135295</v>
      </c>
      <c r="C859" s="2">
        <v>38.089500000000001</v>
      </c>
    </row>
    <row r="860" spans="1:3" x14ac:dyDescent="0.25">
      <c r="A860">
        <v>11624</v>
      </c>
      <c r="B860" t="s">
        <v>135296</v>
      </c>
      <c r="C860" s="2">
        <v>50.271518438176898</v>
      </c>
    </row>
    <row r="861" spans="1:3" x14ac:dyDescent="0.25">
      <c r="A861">
        <v>11630</v>
      </c>
      <c r="B861" t="s">
        <v>135297</v>
      </c>
      <c r="C861" s="2">
        <v>29.926650366748166</v>
      </c>
    </row>
    <row r="862" spans="1:3" x14ac:dyDescent="0.25">
      <c r="A862">
        <v>11634</v>
      </c>
      <c r="B862" t="s">
        <v>135298</v>
      </c>
      <c r="C862" s="2">
        <v>70.159562682215793</v>
      </c>
    </row>
    <row r="863" spans="1:3" x14ac:dyDescent="0.25">
      <c r="A863">
        <v>11639</v>
      </c>
      <c r="B863" t="s">
        <v>135299</v>
      </c>
      <c r="C863" s="2">
        <v>17.38</v>
      </c>
    </row>
    <row r="864" spans="1:3" x14ac:dyDescent="0.25">
      <c r="A864">
        <v>11640</v>
      </c>
      <c r="B864" t="s">
        <v>135300</v>
      </c>
      <c r="C864" s="2">
        <v>10</v>
      </c>
    </row>
    <row r="865" spans="1:3" x14ac:dyDescent="0.25">
      <c r="A865">
        <v>11664</v>
      </c>
      <c r="B865" t="s">
        <v>135301</v>
      </c>
      <c r="C865" s="2">
        <v>9.249032258064517</v>
      </c>
    </row>
    <row r="866" spans="1:3" x14ac:dyDescent="0.25">
      <c r="A866">
        <v>11701</v>
      </c>
      <c r="B866" t="s">
        <v>135302</v>
      </c>
      <c r="C866" s="2">
        <v>14.89247311827957</v>
      </c>
    </row>
    <row r="867" spans="1:3" x14ac:dyDescent="0.25">
      <c r="A867">
        <v>11931</v>
      </c>
      <c r="B867" t="s">
        <v>135303</v>
      </c>
      <c r="C867" s="2">
        <v>20.879921630094096</v>
      </c>
    </row>
    <row r="868" spans="1:3" x14ac:dyDescent="0.25">
      <c r="A868">
        <v>12024</v>
      </c>
      <c r="B868" t="s">
        <v>135304</v>
      </c>
      <c r="C868" s="2">
        <v>10</v>
      </c>
    </row>
    <row r="869" spans="1:3" x14ac:dyDescent="0.25">
      <c r="A869">
        <v>12025</v>
      </c>
      <c r="B869" t="s">
        <v>135305</v>
      </c>
      <c r="C869" s="2">
        <v>10</v>
      </c>
    </row>
    <row r="870" spans="1:3" x14ac:dyDescent="0.25">
      <c r="A870">
        <v>12197</v>
      </c>
      <c r="B870" t="s">
        <v>135306</v>
      </c>
      <c r="C870" s="2">
        <v>65.25</v>
      </c>
    </row>
    <row r="871" spans="1:3" x14ac:dyDescent="0.25">
      <c r="A871">
        <v>12203</v>
      </c>
      <c r="B871" t="s">
        <v>135307</v>
      </c>
      <c r="C871" s="2">
        <v>10</v>
      </c>
    </row>
    <row r="872" spans="1:3" x14ac:dyDescent="0.25">
      <c r="A872">
        <v>12204</v>
      </c>
      <c r="B872" t="s">
        <v>135308</v>
      </c>
      <c r="C872" s="2">
        <v>13.396363636363638</v>
      </c>
    </row>
    <row r="873" spans="1:3" x14ac:dyDescent="0.25">
      <c r="A873">
        <v>12205</v>
      </c>
      <c r="B873" t="s">
        <v>135309</v>
      </c>
      <c r="C873" s="2">
        <v>10</v>
      </c>
    </row>
    <row r="874" spans="1:3" x14ac:dyDescent="0.25">
      <c r="A874">
        <v>12206</v>
      </c>
      <c r="B874" t="s">
        <v>135310</v>
      </c>
      <c r="C874" s="2">
        <v>10.094285714285714</v>
      </c>
    </row>
    <row r="875" spans="1:3" x14ac:dyDescent="0.25">
      <c r="A875">
        <v>12207</v>
      </c>
      <c r="B875" t="s">
        <v>135311</v>
      </c>
      <c r="C875" s="2">
        <v>10</v>
      </c>
    </row>
    <row r="876" spans="1:3" x14ac:dyDescent="0.25">
      <c r="A876">
        <v>12211</v>
      </c>
      <c r="B876" t="s">
        <v>135312</v>
      </c>
      <c r="C876" s="2">
        <v>1020.7600000000036</v>
      </c>
    </row>
    <row r="877" spans="1:3" x14ac:dyDescent="0.25">
      <c r="A877">
        <v>12244</v>
      </c>
      <c r="B877" t="s">
        <v>135313</v>
      </c>
      <c r="C877" s="2">
        <v>2707.8</v>
      </c>
    </row>
    <row r="878" spans="1:3" x14ac:dyDescent="0.25">
      <c r="A878">
        <v>12329</v>
      </c>
      <c r="B878" t="s">
        <v>135314</v>
      </c>
      <c r="C878" s="2">
        <v>9.2857142857142865</v>
      </c>
    </row>
    <row r="879" spans="1:3" x14ac:dyDescent="0.25">
      <c r="A879">
        <v>12370</v>
      </c>
      <c r="B879" t="s">
        <v>135315</v>
      </c>
      <c r="C879" s="2">
        <v>330.16470588235268</v>
      </c>
    </row>
    <row r="880" spans="1:3" x14ac:dyDescent="0.25">
      <c r="A880">
        <v>12519</v>
      </c>
      <c r="B880" t="s">
        <v>135316</v>
      </c>
      <c r="C880" s="2">
        <v>28067.841333333334</v>
      </c>
    </row>
    <row r="881" spans="1:3" x14ac:dyDescent="0.25">
      <c r="A881">
        <v>12580</v>
      </c>
      <c r="B881" t="s">
        <v>135317</v>
      </c>
      <c r="C881" s="2">
        <v>9.9060457516339877</v>
      </c>
    </row>
    <row r="882" spans="1:3" x14ac:dyDescent="0.25">
      <c r="A882">
        <v>12724</v>
      </c>
      <c r="B882" t="s">
        <v>135318</v>
      </c>
      <c r="C882" s="2">
        <v>10</v>
      </c>
    </row>
    <row r="883" spans="1:3" x14ac:dyDescent="0.25">
      <c r="A883">
        <v>12729</v>
      </c>
      <c r="B883" t="s">
        <v>135319</v>
      </c>
      <c r="C883" s="2">
        <v>10</v>
      </c>
    </row>
    <row r="884" spans="1:3" x14ac:dyDescent="0.25">
      <c r="A884">
        <v>12734</v>
      </c>
      <c r="B884" t="s">
        <v>135320</v>
      </c>
      <c r="C884" s="2">
        <v>75.20876819708738</v>
      </c>
    </row>
    <row r="885" spans="1:3" x14ac:dyDescent="0.25">
      <c r="A885">
        <v>12735</v>
      </c>
      <c r="B885" t="s">
        <v>135321</v>
      </c>
      <c r="C885" s="2">
        <v>43.2</v>
      </c>
    </row>
    <row r="886" spans="1:3" x14ac:dyDescent="0.25">
      <c r="A886">
        <v>12930</v>
      </c>
      <c r="B886" t="s">
        <v>135322</v>
      </c>
      <c r="C886" s="2">
        <v>111.07185573770417</v>
      </c>
    </row>
    <row r="887" spans="1:3" x14ac:dyDescent="0.25">
      <c r="A887">
        <v>12931</v>
      </c>
      <c r="B887" t="s">
        <v>135323</v>
      </c>
      <c r="C887" s="2">
        <v>270.73850498338936</v>
      </c>
    </row>
    <row r="888" spans="1:3" x14ac:dyDescent="0.25">
      <c r="A888">
        <v>12935</v>
      </c>
      <c r="B888" t="s">
        <v>135324</v>
      </c>
      <c r="C888" s="2">
        <v>372.67017621145567</v>
      </c>
    </row>
    <row r="889" spans="1:3" x14ac:dyDescent="0.25">
      <c r="A889">
        <v>13031</v>
      </c>
      <c r="B889" t="s">
        <v>135325</v>
      </c>
      <c r="C889" s="2">
        <v>759.28965517241397</v>
      </c>
    </row>
    <row r="890" spans="1:3" x14ac:dyDescent="0.25">
      <c r="A890">
        <v>13089</v>
      </c>
      <c r="B890" t="s">
        <v>135326</v>
      </c>
      <c r="C890" s="2">
        <v>9.789411764705882</v>
      </c>
    </row>
    <row r="891" spans="1:3" x14ac:dyDescent="0.25">
      <c r="A891">
        <v>13133</v>
      </c>
      <c r="B891" t="s">
        <v>135327</v>
      </c>
      <c r="C891" s="2">
        <v>22.59571428571428</v>
      </c>
    </row>
    <row r="892" spans="1:3" x14ac:dyDescent="0.25">
      <c r="A892">
        <v>13257</v>
      </c>
      <c r="B892" t="s">
        <v>135328</v>
      </c>
      <c r="C892" s="2">
        <v>7.5</v>
      </c>
    </row>
    <row r="893" spans="1:3" x14ac:dyDescent="0.25">
      <c r="A893">
        <v>13358</v>
      </c>
      <c r="B893" t="s">
        <v>135329</v>
      </c>
      <c r="C893" s="2">
        <v>11.268181818181818</v>
      </c>
    </row>
    <row r="894" spans="1:3" x14ac:dyDescent="0.25">
      <c r="A894">
        <v>13369</v>
      </c>
      <c r="B894" t="s">
        <v>135330</v>
      </c>
      <c r="C894" s="2">
        <v>14.462499999999999</v>
      </c>
    </row>
    <row r="895" spans="1:3" x14ac:dyDescent="0.25">
      <c r="A895">
        <v>13445</v>
      </c>
      <c r="B895" t="s">
        <v>135331</v>
      </c>
      <c r="C895" s="2">
        <v>11.79</v>
      </c>
    </row>
    <row r="896" spans="1:3" x14ac:dyDescent="0.25">
      <c r="A896">
        <v>13506</v>
      </c>
      <c r="B896" t="s">
        <v>135332</v>
      </c>
      <c r="C896" s="2">
        <v>4750</v>
      </c>
    </row>
    <row r="897" spans="1:3" x14ac:dyDescent="0.25">
      <c r="A897">
        <v>13577</v>
      </c>
      <c r="B897" t="s">
        <v>135333</v>
      </c>
      <c r="C897" s="2">
        <v>24.221052631578942</v>
      </c>
    </row>
    <row r="898" spans="1:3" x14ac:dyDescent="0.25">
      <c r="A898">
        <v>13691</v>
      </c>
      <c r="B898" t="s">
        <v>135334</v>
      </c>
      <c r="C898" s="2">
        <v>3380.962</v>
      </c>
    </row>
    <row r="899" spans="1:3" x14ac:dyDescent="0.25">
      <c r="A899">
        <v>13981</v>
      </c>
      <c r="B899" t="s">
        <v>135335</v>
      </c>
      <c r="C899" s="2">
        <v>8.6957971014492745</v>
      </c>
    </row>
    <row r="900" spans="1:3" x14ac:dyDescent="0.25">
      <c r="A900">
        <v>13982</v>
      </c>
      <c r="B900" t="s">
        <v>135336</v>
      </c>
      <c r="C900" s="2">
        <v>8.6704494382022474</v>
      </c>
    </row>
    <row r="901" spans="1:3" x14ac:dyDescent="0.25">
      <c r="A901">
        <v>13983</v>
      </c>
      <c r="B901" t="s">
        <v>135337</v>
      </c>
      <c r="C901" s="2">
        <v>9.2993181818181814</v>
      </c>
    </row>
    <row r="902" spans="1:3" x14ac:dyDescent="0.25">
      <c r="A902">
        <v>14087</v>
      </c>
      <c r="B902" t="s">
        <v>135338</v>
      </c>
      <c r="C902" s="2">
        <v>15</v>
      </c>
    </row>
    <row r="903" spans="1:3" x14ac:dyDescent="0.25">
      <c r="A903">
        <v>14101</v>
      </c>
      <c r="B903" t="s">
        <v>135339</v>
      </c>
      <c r="C903" s="2">
        <v>64.842500000000001</v>
      </c>
    </row>
    <row r="904" spans="1:3" x14ac:dyDescent="0.25">
      <c r="A904">
        <v>14123</v>
      </c>
      <c r="B904" t="s">
        <v>135340</v>
      </c>
      <c r="C904" s="2">
        <v>851.27586206896547</v>
      </c>
    </row>
    <row r="905" spans="1:3" x14ac:dyDescent="0.25">
      <c r="A905">
        <v>14132</v>
      </c>
      <c r="B905" t="s">
        <v>135341</v>
      </c>
      <c r="C905" s="2">
        <v>182.52</v>
      </c>
    </row>
    <row r="906" spans="1:3" x14ac:dyDescent="0.25">
      <c r="A906">
        <v>14135</v>
      </c>
      <c r="B906" t="s">
        <v>135342</v>
      </c>
      <c r="C906" s="2">
        <v>4764</v>
      </c>
    </row>
    <row r="907" spans="1:3" x14ac:dyDescent="0.25">
      <c r="A907">
        <v>14196</v>
      </c>
      <c r="B907" t="s">
        <v>135343</v>
      </c>
      <c r="C907" s="2">
        <v>62.090000000000011</v>
      </c>
    </row>
    <row r="908" spans="1:3" x14ac:dyDescent="0.25">
      <c r="A908">
        <v>14203</v>
      </c>
      <c r="B908" t="s">
        <v>135344</v>
      </c>
      <c r="C908" s="2">
        <v>433.48499999999996</v>
      </c>
    </row>
    <row r="909" spans="1:3" x14ac:dyDescent="0.25">
      <c r="A909">
        <v>14232</v>
      </c>
      <c r="B909" t="s">
        <v>135345</v>
      </c>
      <c r="C909" s="2">
        <v>20</v>
      </c>
    </row>
    <row r="910" spans="1:3" x14ac:dyDescent="0.25">
      <c r="A910">
        <v>14233</v>
      </c>
      <c r="B910" t="s">
        <v>135346</v>
      </c>
      <c r="C910" s="2">
        <v>28.752847682119189</v>
      </c>
    </row>
    <row r="911" spans="1:3" x14ac:dyDescent="0.25">
      <c r="A911">
        <v>14266</v>
      </c>
      <c r="B911" t="s">
        <v>135347</v>
      </c>
      <c r="C911" s="2">
        <v>10.920869565217393</v>
      </c>
    </row>
    <row r="912" spans="1:3" x14ac:dyDescent="0.25">
      <c r="A912">
        <v>14471</v>
      </c>
      <c r="B912" t="s">
        <v>135348</v>
      </c>
      <c r="C912" s="2">
        <v>305.90999999999997</v>
      </c>
    </row>
    <row r="913" spans="1:3" x14ac:dyDescent="0.25">
      <c r="A913">
        <v>14550</v>
      </c>
      <c r="B913" t="s">
        <v>135349</v>
      </c>
      <c r="C913" s="2">
        <v>9.7438461538461532</v>
      </c>
    </row>
    <row r="914" spans="1:3" x14ac:dyDescent="0.25">
      <c r="A914">
        <v>14551</v>
      </c>
      <c r="B914" t="s">
        <v>135350</v>
      </c>
      <c r="C914" s="2">
        <v>9.2984210526315803</v>
      </c>
    </row>
    <row r="915" spans="1:3" x14ac:dyDescent="0.25">
      <c r="A915">
        <v>14553</v>
      </c>
      <c r="B915" t="s">
        <v>135351</v>
      </c>
      <c r="C915" s="2">
        <v>9.0485714285714298</v>
      </c>
    </row>
    <row r="916" spans="1:3" x14ac:dyDescent="0.25">
      <c r="A916">
        <v>14632</v>
      </c>
      <c r="B916" t="s">
        <v>135352</v>
      </c>
      <c r="C916" s="2">
        <v>9.854504756575265</v>
      </c>
    </row>
    <row r="917" spans="1:3" x14ac:dyDescent="0.25">
      <c r="A917">
        <v>14634</v>
      </c>
      <c r="B917" t="s">
        <v>135353</v>
      </c>
      <c r="C917" s="2">
        <v>9225</v>
      </c>
    </row>
    <row r="918" spans="1:3" x14ac:dyDescent="0.25">
      <c r="A918">
        <v>14702</v>
      </c>
      <c r="B918" t="s">
        <v>135354</v>
      </c>
      <c r="C918" s="2">
        <v>30</v>
      </c>
    </row>
    <row r="919" spans="1:3" x14ac:dyDescent="0.25">
      <c r="A919">
        <v>14719</v>
      </c>
      <c r="B919" t="s">
        <v>135355</v>
      </c>
      <c r="C919" s="2">
        <v>8.8888888888888893</v>
      </c>
    </row>
    <row r="920" spans="1:3" x14ac:dyDescent="0.25">
      <c r="A920">
        <v>14720</v>
      </c>
      <c r="B920" t="s">
        <v>135356</v>
      </c>
      <c r="C920" s="2">
        <v>59.699999999999939</v>
      </c>
    </row>
    <row r="921" spans="1:3" x14ac:dyDescent="0.25">
      <c r="A921">
        <v>14757</v>
      </c>
      <c r="B921" t="s">
        <v>135357</v>
      </c>
      <c r="C921" s="2">
        <v>150.67323497267785</v>
      </c>
    </row>
    <row r="922" spans="1:3" x14ac:dyDescent="0.25">
      <c r="A922">
        <v>14792</v>
      </c>
      <c r="B922" t="s">
        <v>135358</v>
      </c>
      <c r="C922" s="2">
        <v>10.156446280991734</v>
      </c>
    </row>
    <row r="923" spans="1:3" x14ac:dyDescent="0.25">
      <c r="A923">
        <v>14793</v>
      </c>
      <c r="B923" t="s">
        <v>135359</v>
      </c>
      <c r="C923" s="2">
        <v>9.7077272727272739</v>
      </c>
    </row>
    <row r="924" spans="1:3" x14ac:dyDescent="0.25">
      <c r="A924">
        <v>14823</v>
      </c>
      <c r="B924" t="s">
        <v>135360</v>
      </c>
      <c r="C924" s="2">
        <v>9.7069230769230774</v>
      </c>
    </row>
    <row r="925" spans="1:3" x14ac:dyDescent="0.25">
      <c r="A925">
        <v>14824</v>
      </c>
      <c r="B925" t="s">
        <v>135361</v>
      </c>
      <c r="C925" s="2">
        <v>9.9670697674418616</v>
      </c>
    </row>
    <row r="926" spans="1:3" x14ac:dyDescent="0.25">
      <c r="A926">
        <v>14825</v>
      </c>
      <c r="B926" t="s">
        <v>135362</v>
      </c>
      <c r="C926" s="2">
        <v>714.42</v>
      </c>
    </row>
    <row r="927" spans="1:3" x14ac:dyDescent="0.25">
      <c r="A927">
        <v>14845</v>
      </c>
      <c r="B927" t="s">
        <v>135363</v>
      </c>
      <c r="C927" s="2">
        <v>112.29069767441861</v>
      </c>
    </row>
    <row r="928" spans="1:3" x14ac:dyDescent="0.25">
      <c r="A928">
        <v>14846</v>
      </c>
      <c r="B928" t="s">
        <v>135364</v>
      </c>
      <c r="C928" s="2">
        <v>173.25</v>
      </c>
    </row>
    <row r="929" spans="1:3" x14ac:dyDescent="0.25">
      <c r="A929">
        <v>14847</v>
      </c>
      <c r="B929" t="s">
        <v>135365</v>
      </c>
      <c r="C929" s="2">
        <v>10</v>
      </c>
    </row>
    <row r="930" spans="1:3" x14ac:dyDescent="0.25">
      <c r="A930">
        <v>14868</v>
      </c>
      <c r="B930" t="s">
        <v>135366</v>
      </c>
      <c r="C930" s="2">
        <v>51.75</v>
      </c>
    </row>
    <row r="931" spans="1:3" x14ac:dyDescent="0.25">
      <c r="A931">
        <v>14870</v>
      </c>
      <c r="B931" t="s">
        <v>135367</v>
      </c>
      <c r="C931" s="2">
        <v>20</v>
      </c>
    </row>
    <row r="932" spans="1:3" x14ac:dyDescent="0.25">
      <c r="A932">
        <v>14895</v>
      </c>
      <c r="B932" t="s">
        <v>135368</v>
      </c>
      <c r="C932" s="2">
        <v>63</v>
      </c>
    </row>
    <row r="933" spans="1:3" x14ac:dyDescent="0.25">
      <c r="A933">
        <v>14953</v>
      </c>
      <c r="B933" t="s">
        <v>135369</v>
      </c>
      <c r="C933" s="2">
        <v>588.00067669172836</v>
      </c>
    </row>
    <row r="934" spans="1:3" x14ac:dyDescent="0.25">
      <c r="A934">
        <v>14961</v>
      </c>
      <c r="B934" t="s">
        <v>135370</v>
      </c>
      <c r="C934" s="2">
        <v>117.72857142857144</v>
      </c>
    </row>
    <row r="935" spans="1:3" x14ac:dyDescent="0.25">
      <c r="A935">
        <v>14983</v>
      </c>
      <c r="B935" t="s">
        <v>135371</v>
      </c>
      <c r="C935" s="2">
        <v>49.856842105263176</v>
      </c>
    </row>
    <row r="936" spans="1:3" x14ac:dyDescent="0.25">
      <c r="A936">
        <v>14984</v>
      </c>
      <c r="B936" t="s">
        <v>135372</v>
      </c>
      <c r="C936" s="2">
        <v>49.184285714285707</v>
      </c>
    </row>
    <row r="937" spans="1:3" x14ac:dyDescent="0.25">
      <c r="A937">
        <v>15053</v>
      </c>
      <c r="B937" t="s">
        <v>135373</v>
      </c>
      <c r="C937" s="2">
        <v>10</v>
      </c>
    </row>
    <row r="938" spans="1:3" x14ac:dyDescent="0.25">
      <c r="A938">
        <v>15113</v>
      </c>
      <c r="B938" t="s">
        <v>135374</v>
      </c>
      <c r="C938" s="2">
        <v>14.463464624361755</v>
      </c>
    </row>
    <row r="939" spans="1:3" x14ac:dyDescent="0.25">
      <c r="A939">
        <v>15156</v>
      </c>
      <c r="B939" t="s">
        <v>135375</v>
      </c>
      <c r="C939" s="2">
        <v>7794.91</v>
      </c>
    </row>
    <row r="940" spans="1:3" x14ac:dyDescent="0.25">
      <c r="A940">
        <v>15157</v>
      </c>
      <c r="B940" t="s">
        <v>135376</v>
      </c>
      <c r="C940" s="2">
        <v>3262.4025000000001</v>
      </c>
    </row>
    <row r="941" spans="1:3" x14ac:dyDescent="0.25">
      <c r="A941">
        <v>15168</v>
      </c>
      <c r="B941" t="s">
        <v>135377</v>
      </c>
      <c r="C941" s="2">
        <v>19.668737060041408</v>
      </c>
    </row>
    <row r="942" spans="1:3" x14ac:dyDescent="0.25">
      <c r="A942">
        <v>15284</v>
      </c>
      <c r="B942" t="s">
        <v>135378</v>
      </c>
      <c r="C942" s="2">
        <v>440.19375000000002</v>
      </c>
    </row>
    <row r="943" spans="1:3" x14ac:dyDescent="0.25">
      <c r="A943">
        <v>15327</v>
      </c>
      <c r="B943" t="s">
        <v>135379</v>
      </c>
      <c r="C943" s="2">
        <v>23.924999999999997</v>
      </c>
    </row>
    <row r="944" spans="1:3" x14ac:dyDescent="0.25">
      <c r="A944">
        <v>15328</v>
      </c>
      <c r="B944" t="s">
        <v>135380</v>
      </c>
      <c r="C944" s="2">
        <v>18.897619047619045</v>
      </c>
    </row>
    <row r="945" spans="1:3" x14ac:dyDescent="0.25">
      <c r="A945">
        <v>15330</v>
      </c>
      <c r="B945" t="s">
        <v>135381</v>
      </c>
      <c r="C945" s="2">
        <v>1396.5051724137934</v>
      </c>
    </row>
    <row r="946" spans="1:3" x14ac:dyDescent="0.25">
      <c r="A946">
        <v>15339</v>
      </c>
      <c r="B946" t="s">
        <v>135382</v>
      </c>
      <c r="C946" s="2">
        <v>36.077600000000039</v>
      </c>
    </row>
    <row r="947" spans="1:3" x14ac:dyDescent="0.25">
      <c r="A947">
        <v>15340</v>
      </c>
      <c r="B947" t="s">
        <v>135383</v>
      </c>
      <c r="C947" s="2">
        <v>9.8473282442748094</v>
      </c>
    </row>
    <row r="948" spans="1:3" x14ac:dyDescent="0.25">
      <c r="A948">
        <v>15341</v>
      </c>
      <c r="B948" t="s">
        <v>135384</v>
      </c>
      <c r="C948" s="2">
        <v>10</v>
      </c>
    </row>
    <row r="949" spans="1:3" x14ac:dyDescent="0.25">
      <c r="A949">
        <v>15426</v>
      </c>
      <c r="B949" t="s">
        <v>135385</v>
      </c>
      <c r="C949" s="2">
        <v>136.35</v>
      </c>
    </row>
    <row r="950" spans="1:3" x14ac:dyDescent="0.25">
      <c r="A950">
        <v>15474</v>
      </c>
      <c r="B950" t="s">
        <v>135386</v>
      </c>
      <c r="C950" s="2">
        <v>2255.3699999999994</v>
      </c>
    </row>
    <row r="951" spans="1:3" x14ac:dyDescent="0.25">
      <c r="A951">
        <v>15475</v>
      </c>
      <c r="B951" t="s">
        <v>135387</v>
      </c>
      <c r="C951" s="2">
        <v>2696.7085714285713</v>
      </c>
    </row>
    <row r="952" spans="1:3" x14ac:dyDescent="0.25">
      <c r="A952">
        <v>15706</v>
      </c>
      <c r="B952" t="s">
        <v>135388</v>
      </c>
      <c r="C952" s="2">
        <v>29.865049833886882</v>
      </c>
    </row>
    <row r="953" spans="1:3" x14ac:dyDescent="0.25">
      <c r="A953">
        <v>15723</v>
      </c>
      <c r="B953" t="s">
        <v>135389</v>
      </c>
      <c r="C953" s="2">
        <v>11.134583333333332</v>
      </c>
    </row>
    <row r="954" spans="1:3" x14ac:dyDescent="0.25">
      <c r="A954">
        <v>15738</v>
      </c>
      <c r="B954" t="s">
        <v>135390</v>
      </c>
      <c r="C954" s="2">
        <v>673.83</v>
      </c>
    </row>
    <row r="955" spans="1:3" x14ac:dyDescent="0.25">
      <c r="A955">
        <v>15746</v>
      </c>
      <c r="B955" t="s">
        <v>135391</v>
      </c>
      <c r="C955" s="2">
        <v>15</v>
      </c>
    </row>
    <row r="956" spans="1:3" x14ac:dyDescent="0.25">
      <c r="A956">
        <v>15747</v>
      </c>
      <c r="B956" t="s">
        <v>135392</v>
      </c>
      <c r="C956" s="2">
        <v>9.8522727272727266</v>
      </c>
    </row>
    <row r="957" spans="1:3" x14ac:dyDescent="0.25">
      <c r="A957">
        <v>15748</v>
      </c>
      <c r="B957" t="s">
        <v>135393</v>
      </c>
      <c r="C957" s="2">
        <v>9.849246231155778</v>
      </c>
    </row>
    <row r="958" spans="1:3" x14ac:dyDescent="0.25">
      <c r="A958">
        <v>15749</v>
      </c>
      <c r="B958" t="s">
        <v>135394</v>
      </c>
      <c r="C958" s="2">
        <v>9.7880299251870326</v>
      </c>
    </row>
    <row r="959" spans="1:3" x14ac:dyDescent="0.25">
      <c r="A959">
        <v>15796</v>
      </c>
      <c r="B959" t="s">
        <v>135395</v>
      </c>
      <c r="C959" s="2">
        <v>37.68</v>
      </c>
    </row>
    <row r="960" spans="1:3" x14ac:dyDescent="0.25">
      <c r="A960">
        <v>15797</v>
      </c>
      <c r="B960" t="s">
        <v>135396</v>
      </c>
      <c r="C960" s="2">
        <v>48.106226415094326</v>
      </c>
    </row>
    <row r="961" spans="1:3" x14ac:dyDescent="0.25">
      <c r="A961">
        <v>15845</v>
      </c>
      <c r="B961" t="s">
        <v>135397</v>
      </c>
      <c r="C961" s="2">
        <v>101.83770076077768</v>
      </c>
    </row>
    <row r="962" spans="1:3" x14ac:dyDescent="0.25">
      <c r="A962">
        <v>15847</v>
      </c>
      <c r="B962" t="s">
        <v>135398</v>
      </c>
      <c r="C962" s="2">
        <v>83.931888544891635</v>
      </c>
    </row>
    <row r="963" spans="1:3" x14ac:dyDescent="0.25">
      <c r="A963">
        <v>15852</v>
      </c>
      <c r="B963" t="s">
        <v>135399</v>
      </c>
      <c r="C963" s="2">
        <v>84.84</v>
      </c>
    </row>
    <row r="964" spans="1:3" x14ac:dyDescent="0.25">
      <c r="A964">
        <v>15858</v>
      </c>
      <c r="B964" t="s">
        <v>135400</v>
      </c>
      <c r="C964" s="2">
        <v>157.5</v>
      </c>
    </row>
    <row r="965" spans="1:3" x14ac:dyDescent="0.25">
      <c r="A965">
        <v>15859</v>
      </c>
      <c r="B965" t="s">
        <v>135401</v>
      </c>
      <c r="C965" s="2">
        <v>147.96329113924051</v>
      </c>
    </row>
    <row r="966" spans="1:3" x14ac:dyDescent="0.25">
      <c r="A966">
        <v>15880</v>
      </c>
      <c r="B966" t="s">
        <v>135402</v>
      </c>
      <c r="C966" s="2">
        <v>81.578749999999999</v>
      </c>
    </row>
    <row r="967" spans="1:3" x14ac:dyDescent="0.25">
      <c r="A967">
        <v>15881</v>
      </c>
      <c r="B967" t="s">
        <v>135403</v>
      </c>
      <c r="C967" s="2">
        <v>20</v>
      </c>
    </row>
    <row r="968" spans="1:3" x14ac:dyDescent="0.25">
      <c r="A968">
        <v>15911</v>
      </c>
      <c r="B968" t="s">
        <v>135404</v>
      </c>
      <c r="C968" s="2">
        <v>40</v>
      </c>
    </row>
    <row r="969" spans="1:3" x14ac:dyDescent="0.25">
      <c r="A969">
        <v>15912</v>
      </c>
      <c r="B969" t="s">
        <v>135405</v>
      </c>
      <c r="C969" s="2">
        <v>40</v>
      </c>
    </row>
    <row r="970" spans="1:3" x14ac:dyDescent="0.25">
      <c r="A970">
        <v>15950</v>
      </c>
      <c r="B970" t="s">
        <v>135406</v>
      </c>
      <c r="C970" s="2">
        <v>76.63</v>
      </c>
    </row>
    <row r="971" spans="1:3" x14ac:dyDescent="0.25">
      <c r="A971">
        <v>15956</v>
      </c>
      <c r="B971" t="s">
        <v>135407</v>
      </c>
      <c r="C971" s="2">
        <v>26.520600858369072</v>
      </c>
    </row>
    <row r="972" spans="1:3" x14ac:dyDescent="0.25">
      <c r="A972">
        <v>15981</v>
      </c>
      <c r="B972" t="s">
        <v>135408</v>
      </c>
      <c r="C972" s="2">
        <v>167.0924092409241</v>
      </c>
    </row>
    <row r="973" spans="1:3" x14ac:dyDescent="0.25">
      <c r="A973">
        <v>15985</v>
      </c>
      <c r="B973" t="s">
        <v>135409</v>
      </c>
      <c r="C973" s="2">
        <v>71.111775700934487</v>
      </c>
    </row>
    <row r="974" spans="1:3" x14ac:dyDescent="0.25">
      <c r="A974">
        <v>15996</v>
      </c>
      <c r="B974" t="s">
        <v>135410</v>
      </c>
      <c r="C974" s="2">
        <v>75.715035971222989</v>
      </c>
    </row>
    <row r="975" spans="1:3" x14ac:dyDescent="0.25">
      <c r="A975">
        <v>16005</v>
      </c>
      <c r="B975" t="s">
        <v>135411</v>
      </c>
      <c r="C975" s="2">
        <v>990.97999999999968</v>
      </c>
    </row>
    <row r="976" spans="1:3" x14ac:dyDescent="0.25">
      <c r="A976">
        <v>16050</v>
      </c>
      <c r="B976" t="s">
        <v>135412</v>
      </c>
      <c r="C976" s="2">
        <v>8.2692307692307701</v>
      </c>
    </row>
    <row r="977" spans="1:3" x14ac:dyDescent="0.25">
      <c r="A977">
        <v>16052</v>
      </c>
      <c r="B977" t="s">
        <v>135413</v>
      </c>
      <c r="C977" s="2">
        <v>28.656666666666666</v>
      </c>
    </row>
    <row r="978" spans="1:3" x14ac:dyDescent="0.25">
      <c r="A978">
        <v>16053</v>
      </c>
      <c r="B978" t="s">
        <v>135414</v>
      </c>
      <c r="C978" s="2">
        <v>21.19</v>
      </c>
    </row>
    <row r="979" spans="1:3" x14ac:dyDescent="0.25">
      <c r="A979">
        <v>16070</v>
      </c>
      <c r="B979" t="s">
        <v>135415</v>
      </c>
      <c r="C979" s="2">
        <v>324</v>
      </c>
    </row>
    <row r="980" spans="1:3" x14ac:dyDescent="0.25">
      <c r="A980">
        <v>16071</v>
      </c>
      <c r="B980" t="s">
        <v>135416</v>
      </c>
      <c r="C980" s="2">
        <v>324</v>
      </c>
    </row>
    <row r="981" spans="1:3" x14ac:dyDescent="0.25">
      <c r="A981">
        <v>16081</v>
      </c>
      <c r="B981" t="s">
        <v>135417</v>
      </c>
      <c r="C981" s="2">
        <v>10.106666666666667</v>
      </c>
    </row>
    <row r="982" spans="1:3" x14ac:dyDescent="0.25">
      <c r="A982">
        <v>16124</v>
      </c>
      <c r="B982" t="s">
        <v>135418</v>
      </c>
      <c r="C982" s="2">
        <v>37.640263157894729</v>
      </c>
    </row>
    <row r="983" spans="1:3" x14ac:dyDescent="0.25">
      <c r="A983">
        <v>16156</v>
      </c>
      <c r="B983" t="s">
        <v>135419</v>
      </c>
      <c r="C983" s="2">
        <v>3461.35</v>
      </c>
    </row>
    <row r="984" spans="1:3" x14ac:dyDescent="0.25">
      <c r="A984">
        <v>16162</v>
      </c>
      <c r="B984" t="s">
        <v>135420</v>
      </c>
      <c r="C984" s="2">
        <v>73.329010871883952</v>
      </c>
    </row>
    <row r="985" spans="1:3" x14ac:dyDescent="0.25">
      <c r="A985">
        <v>16168</v>
      </c>
      <c r="B985" t="s">
        <v>135421</v>
      </c>
      <c r="C985" s="2">
        <v>312.69611111111089</v>
      </c>
    </row>
    <row r="986" spans="1:3" x14ac:dyDescent="0.25">
      <c r="A986">
        <v>16169</v>
      </c>
      <c r="B986" t="s">
        <v>135422</v>
      </c>
      <c r="C986" s="2">
        <v>1592.442445414848</v>
      </c>
    </row>
    <row r="987" spans="1:3" x14ac:dyDescent="0.25">
      <c r="A987">
        <v>16205</v>
      </c>
      <c r="B987" t="s">
        <v>135423</v>
      </c>
      <c r="C987" s="2">
        <v>15.577499999999999</v>
      </c>
    </row>
    <row r="988" spans="1:3" x14ac:dyDescent="0.25">
      <c r="A988">
        <v>16218</v>
      </c>
      <c r="B988" t="s">
        <v>135424</v>
      </c>
      <c r="C988" s="2">
        <v>46.55794871794874</v>
      </c>
    </row>
    <row r="989" spans="1:3" x14ac:dyDescent="0.25">
      <c r="A989">
        <v>16254</v>
      </c>
      <c r="B989" t="s">
        <v>135425</v>
      </c>
      <c r="C989" s="2">
        <v>9823</v>
      </c>
    </row>
    <row r="990" spans="1:3" x14ac:dyDescent="0.25">
      <c r="A990">
        <v>16356</v>
      </c>
      <c r="B990" t="s">
        <v>135426</v>
      </c>
      <c r="C990" s="2">
        <v>10</v>
      </c>
    </row>
    <row r="991" spans="1:3" x14ac:dyDescent="0.25">
      <c r="A991">
        <v>16357</v>
      </c>
      <c r="B991" t="s">
        <v>135427</v>
      </c>
      <c r="C991" s="2">
        <v>10</v>
      </c>
    </row>
    <row r="992" spans="1:3" x14ac:dyDescent="0.25">
      <c r="A992">
        <v>16369</v>
      </c>
      <c r="B992" t="s">
        <v>135428</v>
      </c>
      <c r="C992" s="2">
        <v>43.532035087719301</v>
      </c>
    </row>
    <row r="993" spans="1:3" x14ac:dyDescent="0.25">
      <c r="A993">
        <v>16371</v>
      </c>
      <c r="B993" t="s">
        <v>135429</v>
      </c>
      <c r="C993" s="2">
        <v>124.67461834509606</v>
      </c>
    </row>
    <row r="994" spans="1:3" x14ac:dyDescent="0.25">
      <c r="A994">
        <v>16426</v>
      </c>
      <c r="B994" t="s">
        <v>135430</v>
      </c>
      <c r="C994" s="2">
        <v>72</v>
      </c>
    </row>
    <row r="995" spans="1:3" x14ac:dyDescent="0.25">
      <c r="A995">
        <v>16440</v>
      </c>
      <c r="B995" t="s">
        <v>135431</v>
      </c>
      <c r="C995" s="2">
        <v>67.52</v>
      </c>
    </row>
    <row r="996" spans="1:3" x14ac:dyDescent="0.25">
      <c r="A996">
        <v>16632</v>
      </c>
      <c r="B996" t="s">
        <v>135432</v>
      </c>
      <c r="C996" s="2">
        <v>9.8367647058823504</v>
      </c>
    </row>
    <row r="997" spans="1:3" x14ac:dyDescent="0.25">
      <c r="A997">
        <v>16830</v>
      </c>
      <c r="B997" t="s">
        <v>135433</v>
      </c>
      <c r="C997" s="2">
        <v>8.8565630550621677</v>
      </c>
    </row>
    <row r="998" spans="1:3" x14ac:dyDescent="0.25">
      <c r="A998">
        <v>16958</v>
      </c>
      <c r="B998" t="s">
        <v>135434</v>
      </c>
      <c r="C998" s="2">
        <v>153.65</v>
      </c>
    </row>
    <row r="999" spans="1:3" x14ac:dyDescent="0.25">
      <c r="A999">
        <v>17012</v>
      </c>
      <c r="B999" t="s">
        <v>135435</v>
      </c>
      <c r="C999" s="2">
        <v>471.13612903225817</v>
      </c>
    </row>
    <row r="1000" spans="1:3" x14ac:dyDescent="0.25">
      <c r="A1000">
        <v>17121</v>
      </c>
      <c r="B1000" t="s">
        <v>135436</v>
      </c>
      <c r="C1000" s="2">
        <v>172.21148148148146</v>
      </c>
    </row>
    <row r="1001" spans="1:3" x14ac:dyDescent="0.25">
      <c r="A1001">
        <v>17122</v>
      </c>
      <c r="B1001" t="s">
        <v>135437</v>
      </c>
      <c r="C1001" s="2">
        <v>1370.9800000000007</v>
      </c>
    </row>
    <row r="1002" spans="1:3" x14ac:dyDescent="0.25">
      <c r="A1002">
        <v>17285</v>
      </c>
      <c r="B1002" t="s">
        <v>135438</v>
      </c>
      <c r="C1002" s="2">
        <v>126</v>
      </c>
    </row>
    <row r="1003" spans="1:3" x14ac:dyDescent="0.25">
      <c r="A1003">
        <v>17377</v>
      </c>
      <c r="B1003" t="s">
        <v>135439</v>
      </c>
      <c r="C1003" s="2">
        <v>18.378378378378379</v>
      </c>
    </row>
    <row r="1004" spans="1:3" x14ac:dyDescent="0.25">
      <c r="A1004">
        <v>17378</v>
      </c>
      <c r="B1004" t="s">
        <v>135440</v>
      </c>
      <c r="C1004" s="2">
        <v>275.91428571428571</v>
      </c>
    </row>
    <row r="1005" spans="1:3" x14ac:dyDescent="0.25">
      <c r="A1005">
        <v>17379</v>
      </c>
      <c r="B1005" t="s">
        <v>135441</v>
      </c>
      <c r="C1005" s="2">
        <v>82.303448275862038</v>
      </c>
    </row>
    <row r="1006" spans="1:3" x14ac:dyDescent="0.25">
      <c r="A1006">
        <v>17380</v>
      </c>
      <c r="B1006" t="s">
        <v>135442</v>
      </c>
      <c r="C1006" s="2">
        <v>184.88489829129367</v>
      </c>
    </row>
    <row r="1007" spans="1:3" x14ac:dyDescent="0.25">
      <c r="A1007">
        <v>17381</v>
      </c>
      <c r="B1007" t="s">
        <v>135443</v>
      </c>
      <c r="C1007" s="2">
        <v>1299.4500000000003</v>
      </c>
    </row>
    <row r="1008" spans="1:3" x14ac:dyDescent="0.25">
      <c r="A1008">
        <v>17387</v>
      </c>
      <c r="B1008" t="s">
        <v>135444</v>
      </c>
      <c r="C1008" s="2">
        <v>61.716250000000002</v>
      </c>
    </row>
    <row r="1009" spans="1:3" x14ac:dyDescent="0.25">
      <c r="A1009">
        <v>17403</v>
      </c>
      <c r="B1009" t="s">
        <v>135445</v>
      </c>
      <c r="C1009" s="2">
        <v>10</v>
      </c>
    </row>
    <row r="1010" spans="1:3" x14ac:dyDescent="0.25">
      <c r="A1010">
        <v>17405</v>
      </c>
      <c r="B1010" t="s">
        <v>135446</v>
      </c>
      <c r="C1010" s="2">
        <v>1360.3266666666668</v>
      </c>
    </row>
    <row r="1011" spans="1:3" x14ac:dyDescent="0.25">
      <c r="A1011">
        <v>17451</v>
      </c>
      <c r="B1011" t="s">
        <v>135447</v>
      </c>
      <c r="C1011" s="2">
        <v>1567.5650000000003</v>
      </c>
    </row>
    <row r="1012" spans="1:3" x14ac:dyDescent="0.25">
      <c r="A1012">
        <v>17464</v>
      </c>
      <c r="B1012" t="s">
        <v>135448</v>
      </c>
      <c r="C1012" s="2">
        <v>9.0740740740740744</v>
      </c>
    </row>
    <row r="1013" spans="1:3" x14ac:dyDescent="0.25">
      <c r="A1013">
        <v>17465</v>
      </c>
      <c r="B1013" t="s">
        <v>135449</v>
      </c>
      <c r="C1013" s="2">
        <v>8.5925925925925934</v>
      </c>
    </row>
    <row r="1014" spans="1:3" x14ac:dyDescent="0.25">
      <c r="A1014">
        <v>17466</v>
      </c>
      <c r="B1014" t="s">
        <v>135450</v>
      </c>
      <c r="C1014" s="2">
        <v>9.2653355704697997</v>
      </c>
    </row>
    <row r="1015" spans="1:3" x14ac:dyDescent="0.25">
      <c r="A1015">
        <v>17482</v>
      </c>
      <c r="B1015" t="s">
        <v>135451</v>
      </c>
      <c r="C1015" s="2">
        <v>41.484967320261539</v>
      </c>
    </row>
    <row r="1016" spans="1:3" x14ac:dyDescent="0.25">
      <c r="A1016">
        <v>17594</v>
      </c>
      <c r="B1016" t="s">
        <v>135452</v>
      </c>
      <c r="C1016" s="2">
        <v>1799.4062499999998</v>
      </c>
    </row>
    <row r="1017" spans="1:3" x14ac:dyDescent="0.25">
      <c r="A1017">
        <v>17595</v>
      </c>
      <c r="B1017" t="s">
        <v>135453</v>
      </c>
      <c r="C1017" s="2">
        <v>1153.7303952569159</v>
      </c>
    </row>
    <row r="1018" spans="1:3" x14ac:dyDescent="0.25">
      <c r="A1018">
        <v>17687</v>
      </c>
      <c r="B1018" t="s">
        <v>135454</v>
      </c>
      <c r="C1018" s="2">
        <v>0</v>
      </c>
    </row>
    <row r="1019" spans="1:3" x14ac:dyDescent="0.25">
      <c r="A1019">
        <v>17764</v>
      </c>
      <c r="B1019" t="s">
        <v>135455</v>
      </c>
      <c r="C1019" s="2">
        <v>304.08822580645153</v>
      </c>
    </row>
    <row r="1020" spans="1:3" x14ac:dyDescent="0.25">
      <c r="A1020">
        <v>17837</v>
      </c>
      <c r="B1020" t="s">
        <v>135456</v>
      </c>
      <c r="C1020" s="2">
        <v>198.06097505669067</v>
      </c>
    </row>
    <row r="1021" spans="1:3" x14ac:dyDescent="0.25">
      <c r="A1021">
        <v>17936</v>
      </c>
      <c r="B1021" t="s">
        <v>135457</v>
      </c>
      <c r="C1021" s="2">
        <v>9.5469291338582671</v>
      </c>
    </row>
    <row r="1022" spans="1:3" x14ac:dyDescent="0.25">
      <c r="A1022">
        <v>17937</v>
      </c>
      <c r="B1022" t="s">
        <v>135458</v>
      </c>
      <c r="C1022" s="2">
        <v>10.331785714285715</v>
      </c>
    </row>
    <row r="1023" spans="1:3" x14ac:dyDescent="0.25">
      <c r="A1023">
        <v>17938</v>
      </c>
      <c r="B1023" t="s">
        <v>135459</v>
      </c>
      <c r="C1023" s="2">
        <v>10</v>
      </c>
    </row>
    <row r="1024" spans="1:3" x14ac:dyDescent="0.25">
      <c r="A1024">
        <v>18010</v>
      </c>
      <c r="B1024" t="s">
        <v>135460</v>
      </c>
      <c r="C1024" s="2">
        <v>477</v>
      </c>
    </row>
    <row r="1025" spans="1:3" x14ac:dyDescent="0.25">
      <c r="A1025">
        <v>18192</v>
      </c>
      <c r="B1025" t="s">
        <v>135461</v>
      </c>
      <c r="C1025" s="2">
        <v>73.5842307692308</v>
      </c>
    </row>
    <row r="1026" spans="1:3" x14ac:dyDescent="0.25">
      <c r="A1026">
        <v>18193</v>
      </c>
      <c r="B1026" t="s">
        <v>135462</v>
      </c>
      <c r="C1026" s="2">
        <v>107.73</v>
      </c>
    </row>
    <row r="1027" spans="1:3" x14ac:dyDescent="0.25">
      <c r="A1027">
        <v>18194</v>
      </c>
      <c r="B1027" t="s">
        <v>135463</v>
      </c>
      <c r="C1027" s="2">
        <v>94.340821256038623</v>
      </c>
    </row>
    <row r="1028" spans="1:3" x14ac:dyDescent="0.25">
      <c r="A1028">
        <v>18259</v>
      </c>
      <c r="B1028" t="s">
        <v>135464</v>
      </c>
      <c r="C1028" s="2">
        <v>112.5</v>
      </c>
    </row>
    <row r="1029" spans="1:3" x14ac:dyDescent="0.25">
      <c r="A1029">
        <v>18288</v>
      </c>
      <c r="B1029" t="s">
        <v>135465</v>
      </c>
      <c r="C1029" s="2">
        <v>10.677241379310349</v>
      </c>
    </row>
    <row r="1030" spans="1:3" x14ac:dyDescent="0.25">
      <c r="A1030">
        <v>18292</v>
      </c>
      <c r="B1030" t="s">
        <v>135466</v>
      </c>
      <c r="C1030" s="2">
        <v>9.1999999999999993</v>
      </c>
    </row>
    <row r="1031" spans="1:3" x14ac:dyDescent="0.25">
      <c r="A1031">
        <v>18293</v>
      </c>
      <c r="B1031" t="s">
        <v>135467</v>
      </c>
      <c r="C1031" s="2">
        <v>11.07453125</v>
      </c>
    </row>
    <row r="1032" spans="1:3" x14ac:dyDescent="0.25">
      <c r="A1032">
        <v>18294</v>
      </c>
      <c r="B1032" t="s">
        <v>135468</v>
      </c>
      <c r="C1032" s="2">
        <v>10</v>
      </c>
    </row>
    <row r="1033" spans="1:3" x14ac:dyDescent="0.25">
      <c r="A1033">
        <v>18302</v>
      </c>
      <c r="B1033" t="s">
        <v>135469</v>
      </c>
      <c r="C1033" s="2">
        <v>124.13614992026068</v>
      </c>
    </row>
    <row r="1034" spans="1:3" x14ac:dyDescent="0.25">
      <c r="A1034">
        <v>18303</v>
      </c>
      <c r="B1034" t="s">
        <v>135470</v>
      </c>
      <c r="C1034" s="2">
        <v>61.957503152584948</v>
      </c>
    </row>
    <row r="1035" spans="1:3" x14ac:dyDescent="0.25">
      <c r="A1035">
        <v>18304</v>
      </c>
      <c r="B1035" t="s">
        <v>135471</v>
      </c>
      <c r="C1035" s="2">
        <v>62.111807909604515</v>
      </c>
    </row>
    <row r="1036" spans="1:3" x14ac:dyDescent="0.25">
      <c r="A1036">
        <v>18307</v>
      </c>
      <c r="B1036" t="s">
        <v>135472</v>
      </c>
      <c r="C1036" s="2">
        <v>9.9109131403118038</v>
      </c>
    </row>
    <row r="1037" spans="1:3" x14ac:dyDescent="0.25">
      <c r="A1037">
        <v>18308</v>
      </c>
      <c r="B1037" t="s">
        <v>135473</v>
      </c>
      <c r="C1037" s="2">
        <v>9.91995179893269</v>
      </c>
    </row>
    <row r="1038" spans="1:3" x14ac:dyDescent="0.25">
      <c r="A1038">
        <v>18309</v>
      </c>
      <c r="B1038" t="s">
        <v>135474</v>
      </c>
      <c r="C1038" s="2">
        <v>9.9126778783958596</v>
      </c>
    </row>
    <row r="1039" spans="1:3" x14ac:dyDescent="0.25">
      <c r="A1039">
        <v>18310</v>
      </c>
      <c r="B1039" t="s">
        <v>135475</v>
      </c>
      <c r="C1039" s="2">
        <v>10</v>
      </c>
    </row>
    <row r="1040" spans="1:3" x14ac:dyDescent="0.25">
      <c r="A1040">
        <v>18311</v>
      </c>
      <c r="B1040" t="s">
        <v>135476</v>
      </c>
      <c r="C1040" s="2">
        <v>10.214505494505495</v>
      </c>
    </row>
    <row r="1041" spans="1:3" x14ac:dyDescent="0.25">
      <c r="A1041">
        <v>18312</v>
      </c>
      <c r="B1041" t="s">
        <v>135477</v>
      </c>
      <c r="C1041" s="2">
        <v>10.187647058823529</v>
      </c>
    </row>
    <row r="1042" spans="1:3" x14ac:dyDescent="0.25">
      <c r="A1042">
        <v>18313</v>
      </c>
      <c r="B1042" t="s">
        <v>135478</v>
      </c>
      <c r="C1042" s="2">
        <v>11.872786885245903</v>
      </c>
    </row>
    <row r="1043" spans="1:3" x14ac:dyDescent="0.25">
      <c r="A1043">
        <v>18315</v>
      </c>
      <c r="B1043" t="s">
        <v>135479</v>
      </c>
      <c r="C1043" s="2">
        <v>281.47651006711408</v>
      </c>
    </row>
    <row r="1044" spans="1:3" x14ac:dyDescent="0.25">
      <c r="A1044">
        <v>18385</v>
      </c>
      <c r="B1044" t="s">
        <v>135480</v>
      </c>
      <c r="C1044" s="2">
        <v>10.443703703703703</v>
      </c>
    </row>
    <row r="1045" spans="1:3" x14ac:dyDescent="0.25">
      <c r="A1045">
        <v>18386</v>
      </c>
      <c r="B1045" t="s">
        <v>135481</v>
      </c>
      <c r="C1045" s="2">
        <v>10</v>
      </c>
    </row>
    <row r="1046" spans="1:3" x14ac:dyDescent="0.25">
      <c r="A1046">
        <v>18398</v>
      </c>
      <c r="B1046" t="s">
        <v>135482</v>
      </c>
      <c r="C1046" s="2">
        <v>472.96787500000016</v>
      </c>
    </row>
    <row r="1047" spans="1:3" x14ac:dyDescent="0.25">
      <c r="A1047">
        <v>18400</v>
      </c>
      <c r="B1047" t="s">
        <v>135483</v>
      </c>
      <c r="C1047" s="2">
        <v>1069.0695266272201</v>
      </c>
    </row>
    <row r="1048" spans="1:3" x14ac:dyDescent="0.25">
      <c r="A1048">
        <v>18551</v>
      </c>
      <c r="B1048" t="s">
        <v>135484</v>
      </c>
      <c r="C1048" s="2">
        <v>9.8630136986301373</v>
      </c>
    </row>
    <row r="1049" spans="1:3" x14ac:dyDescent="0.25">
      <c r="A1049">
        <v>18621</v>
      </c>
      <c r="B1049" t="s">
        <v>135485</v>
      </c>
      <c r="C1049" s="2">
        <v>96.300000000000111</v>
      </c>
    </row>
    <row r="1050" spans="1:3" x14ac:dyDescent="0.25">
      <c r="A1050">
        <v>18786</v>
      </c>
      <c r="B1050" t="s">
        <v>135486</v>
      </c>
      <c r="C1050" s="2">
        <v>9.7826086956521738</v>
      </c>
    </row>
    <row r="1051" spans="1:3" x14ac:dyDescent="0.25">
      <c r="A1051">
        <v>18787</v>
      </c>
      <c r="B1051" t="s">
        <v>135487</v>
      </c>
      <c r="C1051" s="2">
        <v>9.9375</v>
      </c>
    </row>
    <row r="1052" spans="1:3" x14ac:dyDescent="0.25">
      <c r="A1052">
        <v>18877</v>
      </c>
      <c r="B1052" t="s">
        <v>135488</v>
      </c>
      <c r="C1052" s="2">
        <v>67.02200000000002</v>
      </c>
    </row>
    <row r="1053" spans="1:3" x14ac:dyDescent="0.25">
      <c r="A1053">
        <v>18908</v>
      </c>
      <c r="B1053" t="s">
        <v>135489</v>
      </c>
      <c r="C1053" s="2">
        <v>3338.3132530120483</v>
      </c>
    </row>
    <row r="1054" spans="1:3" x14ac:dyDescent="0.25">
      <c r="A1054">
        <v>18918</v>
      </c>
      <c r="B1054" t="s">
        <v>135490</v>
      </c>
      <c r="C1054" s="2">
        <v>6.132075471698113</v>
      </c>
    </row>
    <row r="1055" spans="1:3" x14ac:dyDescent="0.25">
      <c r="A1055">
        <v>18919</v>
      </c>
      <c r="B1055" t="s">
        <v>135491</v>
      </c>
      <c r="C1055" s="2">
        <v>8.9229422066549908</v>
      </c>
    </row>
    <row r="1056" spans="1:3" x14ac:dyDescent="0.25">
      <c r="A1056">
        <v>18920</v>
      </c>
      <c r="B1056" t="s">
        <v>135492</v>
      </c>
      <c r="C1056" s="2">
        <v>9.7560975609756095</v>
      </c>
    </row>
    <row r="1057" spans="1:3" x14ac:dyDescent="0.25">
      <c r="A1057">
        <v>18921</v>
      </c>
      <c r="B1057" t="s">
        <v>135493</v>
      </c>
      <c r="C1057" s="2">
        <v>10</v>
      </c>
    </row>
    <row r="1058" spans="1:3" x14ac:dyDescent="0.25">
      <c r="A1058">
        <v>18922</v>
      </c>
      <c r="B1058" t="s">
        <v>135494</v>
      </c>
      <c r="C1058" s="2">
        <v>9.3333333333333339</v>
      </c>
    </row>
    <row r="1059" spans="1:3" x14ac:dyDescent="0.25">
      <c r="A1059">
        <v>18924</v>
      </c>
      <c r="B1059" t="s">
        <v>135495</v>
      </c>
      <c r="C1059" s="2">
        <v>92.625000000000014</v>
      </c>
    </row>
    <row r="1060" spans="1:3" x14ac:dyDescent="0.25">
      <c r="A1060">
        <v>18925</v>
      </c>
      <c r="B1060" t="s">
        <v>135496</v>
      </c>
      <c r="C1060" s="2">
        <v>322.2</v>
      </c>
    </row>
    <row r="1061" spans="1:3" x14ac:dyDescent="0.25">
      <c r="A1061">
        <v>19176</v>
      </c>
      <c r="B1061" t="s">
        <v>135497</v>
      </c>
      <c r="C1061" s="2">
        <v>9.9648721590909091</v>
      </c>
    </row>
    <row r="1062" spans="1:3" x14ac:dyDescent="0.25">
      <c r="A1062">
        <v>19177</v>
      </c>
      <c r="B1062" t="s">
        <v>135498</v>
      </c>
      <c r="C1062" s="2">
        <v>9.9246349505416855</v>
      </c>
    </row>
    <row r="1063" spans="1:3" x14ac:dyDescent="0.25">
      <c r="A1063">
        <v>19178</v>
      </c>
      <c r="B1063" t="s">
        <v>135499</v>
      </c>
      <c r="C1063" s="2">
        <v>9.938393700787401</v>
      </c>
    </row>
    <row r="1064" spans="1:3" x14ac:dyDescent="0.25">
      <c r="A1064">
        <v>19333</v>
      </c>
      <c r="B1064" t="s">
        <v>135500</v>
      </c>
      <c r="C1064" s="2">
        <v>30.391153846153898</v>
      </c>
    </row>
    <row r="1065" spans="1:3" x14ac:dyDescent="0.25">
      <c r="A1065">
        <v>19433</v>
      </c>
      <c r="B1065" t="s">
        <v>135501</v>
      </c>
      <c r="C1065" s="2">
        <v>24.091195652173877</v>
      </c>
    </row>
    <row r="1066" spans="1:3" x14ac:dyDescent="0.25">
      <c r="A1066">
        <v>19434</v>
      </c>
      <c r="B1066" t="s">
        <v>135502</v>
      </c>
      <c r="C1066" s="2">
        <v>35.76</v>
      </c>
    </row>
    <row r="1067" spans="1:3" x14ac:dyDescent="0.25">
      <c r="A1067">
        <v>19436</v>
      </c>
      <c r="B1067" t="s">
        <v>135503</v>
      </c>
      <c r="C1067" s="2">
        <v>1796.4</v>
      </c>
    </row>
    <row r="1068" spans="1:3" x14ac:dyDescent="0.25">
      <c r="A1068">
        <v>19452</v>
      </c>
      <c r="B1068" t="s">
        <v>135504</v>
      </c>
      <c r="C1068" s="2">
        <v>2615.4899999999998</v>
      </c>
    </row>
    <row r="1069" spans="1:3" x14ac:dyDescent="0.25">
      <c r="A1069">
        <v>19483</v>
      </c>
      <c r="B1069" t="s">
        <v>135505</v>
      </c>
      <c r="C1069" s="2">
        <v>0</v>
      </c>
    </row>
    <row r="1070" spans="1:3" x14ac:dyDescent="0.25">
      <c r="A1070">
        <v>19495</v>
      </c>
      <c r="B1070" t="s">
        <v>135506</v>
      </c>
      <c r="C1070" s="2">
        <v>144.91</v>
      </c>
    </row>
    <row r="1071" spans="1:3" x14ac:dyDescent="0.25">
      <c r="A1071">
        <v>19548</v>
      </c>
      <c r="B1071" t="s">
        <v>135507</v>
      </c>
      <c r="C1071" s="2">
        <v>19.861830742659759</v>
      </c>
    </row>
    <row r="1072" spans="1:3" x14ac:dyDescent="0.25">
      <c r="A1072">
        <v>19596</v>
      </c>
      <c r="B1072" t="s">
        <v>135508</v>
      </c>
      <c r="C1072" s="2">
        <v>678.69000000000028</v>
      </c>
    </row>
    <row r="1073" spans="1:3" x14ac:dyDescent="0.25">
      <c r="A1073">
        <v>19636</v>
      </c>
      <c r="B1073" t="s">
        <v>135509</v>
      </c>
      <c r="C1073" s="2">
        <v>360</v>
      </c>
    </row>
    <row r="1074" spans="1:3" x14ac:dyDescent="0.25">
      <c r="A1074">
        <v>19704</v>
      </c>
      <c r="B1074" t="s">
        <v>135510</v>
      </c>
      <c r="C1074" s="2">
        <v>98.125</v>
      </c>
    </row>
    <row r="1075" spans="1:3" x14ac:dyDescent="0.25">
      <c r="A1075">
        <v>19711</v>
      </c>
      <c r="B1075" t="s">
        <v>135511</v>
      </c>
      <c r="C1075" s="2">
        <v>1038.42</v>
      </c>
    </row>
    <row r="1076" spans="1:3" x14ac:dyDescent="0.25">
      <c r="A1076">
        <v>19713</v>
      </c>
      <c r="B1076" t="s">
        <v>135512</v>
      </c>
      <c r="C1076" s="2">
        <v>21.305384615384597</v>
      </c>
    </row>
    <row r="1077" spans="1:3" x14ac:dyDescent="0.25">
      <c r="A1077">
        <v>19733</v>
      </c>
      <c r="B1077" t="s">
        <v>135513</v>
      </c>
      <c r="C1077" s="2">
        <v>979.29</v>
      </c>
    </row>
    <row r="1078" spans="1:3" x14ac:dyDescent="0.25">
      <c r="A1078">
        <v>19736</v>
      </c>
      <c r="B1078" t="s">
        <v>135514</v>
      </c>
      <c r="C1078" s="2">
        <v>626.25</v>
      </c>
    </row>
    <row r="1079" spans="1:3" x14ac:dyDescent="0.25">
      <c r="A1079">
        <v>19741</v>
      </c>
      <c r="B1079" t="s">
        <v>135515</v>
      </c>
      <c r="C1079" s="2">
        <v>1229.99</v>
      </c>
    </row>
    <row r="1080" spans="1:3" x14ac:dyDescent="0.25">
      <c r="A1080">
        <v>19743</v>
      </c>
      <c r="B1080" t="s">
        <v>135516</v>
      </c>
      <c r="C1080" s="2">
        <v>265.86</v>
      </c>
    </row>
    <row r="1081" spans="1:3" x14ac:dyDescent="0.25">
      <c r="A1081">
        <v>19746</v>
      </c>
      <c r="B1081" t="s">
        <v>135517</v>
      </c>
      <c r="C1081" s="2">
        <v>159.31636363636363</v>
      </c>
    </row>
    <row r="1082" spans="1:3" x14ac:dyDescent="0.25">
      <c r="A1082">
        <v>19776</v>
      </c>
      <c r="B1082" t="s">
        <v>135518</v>
      </c>
      <c r="C1082" s="2">
        <v>90.27</v>
      </c>
    </row>
    <row r="1083" spans="1:3" x14ac:dyDescent="0.25">
      <c r="A1083">
        <v>19791</v>
      </c>
      <c r="B1083" t="s">
        <v>135519</v>
      </c>
      <c r="C1083" s="2">
        <v>122.625</v>
      </c>
    </row>
    <row r="1084" spans="1:3" x14ac:dyDescent="0.25">
      <c r="A1084">
        <v>19882</v>
      </c>
      <c r="B1084" t="s">
        <v>135520</v>
      </c>
      <c r="C1084" s="2">
        <v>9.2307692307692299</v>
      </c>
    </row>
    <row r="1085" spans="1:3" x14ac:dyDescent="0.25">
      <c r="A1085">
        <v>20156</v>
      </c>
      <c r="B1085" t="s">
        <v>135521</v>
      </c>
      <c r="C1085" s="2">
        <v>165.98918367346937</v>
      </c>
    </row>
    <row r="1086" spans="1:3" x14ac:dyDescent="0.25">
      <c r="A1086">
        <v>20472</v>
      </c>
      <c r="B1086" t="s">
        <v>135522</v>
      </c>
      <c r="C1086" s="2">
        <v>41.513287671232895</v>
      </c>
    </row>
    <row r="1087" spans="1:3" x14ac:dyDescent="0.25">
      <c r="A1087">
        <v>20638</v>
      </c>
      <c r="B1087" t="s">
        <v>135523</v>
      </c>
      <c r="C1087" s="2">
        <v>211.93999999999997</v>
      </c>
    </row>
    <row r="1088" spans="1:3" x14ac:dyDescent="0.25">
      <c r="A1088">
        <v>20887</v>
      </c>
      <c r="B1088" t="s">
        <v>135524</v>
      </c>
      <c r="C1088" s="2">
        <v>186.80696969696959</v>
      </c>
    </row>
    <row r="1089" spans="1:3" x14ac:dyDescent="0.25">
      <c r="A1089">
        <v>20919</v>
      </c>
      <c r="B1089" t="s">
        <v>135525</v>
      </c>
      <c r="C1089" s="2">
        <v>43.700000000000045</v>
      </c>
    </row>
    <row r="1090" spans="1:3" x14ac:dyDescent="0.25">
      <c r="A1090">
        <v>20920</v>
      </c>
      <c r="B1090" t="s">
        <v>135526</v>
      </c>
      <c r="C1090" s="2">
        <v>14.759950248756262</v>
      </c>
    </row>
    <row r="1091" spans="1:3" x14ac:dyDescent="0.25">
      <c r="A1091">
        <v>20921</v>
      </c>
      <c r="B1091" t="s">
        <v>135527</v>
      </c>
      <c r="C1091" s="2">
        <v>18.113389830508449</v>
      </c>
    </row>
    <row r="1092" spans="1:3" x14ac:dyDescent="0.25">
      <c r="A1092">
        <v>20922</v>
      </c>
      <c r="B1092" t="s">
        <v>135528</v>
      </c>
      <c r="C1092" s="2">
        <v>27.163461538461551</v>
      </c>
    </row>
    <row r="1093" spans="1:3" x14ac:dyDescent="0.25">
      <c r="A1093">
        <v>20943</v>
      </c>
      <c r="B1093" t="s">
        <v>135529</v>
      </c>
      <c r="C1093" s="2">
        <v>43.327698744769712</v>
      </c>
    </row>
    <row r="1094" spans="1:3" x14ac:dyDescent="0.25">
      <c r="A1094">
        <v>20952</v>
      </c>
      <c r="B1094" t="s">
        <v>135530</v>
      </c>
      <c r="C1094" s="2">
        <v>18.662777777777784</v>
      </c>
    </row>
    <row r="1095" spans="1:3" x14ac:dyDescent="0.25">
      <c r="A1095">
        <v>20954</v>
      </c>
      <c r="B1095" t="s">
        <v>135531</v>
      </c>
      <c r="C1095" s="2">
        <v>302.49629629629624</v>
      </c>
    </row>
    <row r="1096" spans="1:3" x14ac:dyDescent="0.25">
      <c r="A1096">
        <v>21044</v>
      </c>
      <c r="B1096" t="s">
        <v>135532</v>
      </c>
      <c r="C1096" s="2">
        <v>12873.794999999998</v>
      </c>
    </row>
    <row r="1097" spans="1:3" x14ac:dyDescent="0.25">
      <c r="A1097">
        <v>21045</v>
      </c>
      <c r="B1097" t="s">
        <v>135533</v>
      </c>
      <c r="C1097" s="2">
        <v>13764.03490196082</v>
      </c>
    </row>
    <row r="1098" spans="1:3" x14ac:dyDescent="0.25">
      <c r="A1098">
        <v>21057</v>
      </c>
      <c r="B1098" t="s">
        <v>135534</v>
      </c>
      <c r="C1098" s="2">
        <v>9.2422123893805317</v>
      </c>
    </row>
    <row r="1099" spans="1:3" x14ac:dyDescent="0.25">
      <c r="A1099">
        <v>21058</v>
      </c>
      <c r="B1099" t="s">
        <v>135535</v>
      </c>
      <c r="C1099" s="2">
        <v>58.5</v>
      </c>
    </row>
    <row r="1100" spans="1:3" x14ac:dyDescent="0.25">
      <c r="A1100">
        <v>21061</v>
      </c>
      <c r="B1100" t="s">
        <v>135536</v>
      </c>
      <c r="C1100" s="2">
        <v>8.6120930232558166</v>
      </c>
    </row>
    <row r="1101" spans="1:3" x14ac:dyDescent="0.25">
      <c r="A1101">
        <v>21062</v>
      </c>
      <c r="B1101" t="s">
        <v>135537</v>
      </c>
      <c r="C1101" s="2">
        <v>10</v>
      </c>
    </row>
    <row r="1102" spans="1:3" x14ac:dyDescent="0.25">
      <c r="A1102">
        <v>21063</v>
      </c>
      <c r="B1102" t="s">
        <v>135538</v>
      </c>
      <c r="C1102" s="2">
        <v>56.766206896551694</v>
      </c>
    </row>
    <row r="1103" spans="1:3" x14ac:dyDescent="0.25">
      <c r="A1103">
        <v>21086</v>
      </c>
      <c r="B1103" t="s">
        <v>135539</v>
      </c>
      <c r="C1103" s="2">
        <v>7.5</v>
      </c>
    </row>
    <row r="1104" spans="1:3" x14ac:dyDescent="0.25">
      <c r="A1104">
        <v>21108</v>
      </c>
      <c r="B1104" t="s">
        <v>135540</v>
      </c>
      <c r="C1104" s="2">
        <v>18595.14</v>
      </c>
    </row>
    <row r="1105" spans="1:3" x14ac:dyDescent="0.25">
      <c r="A1105">
        <v>21135</v>
      </c>
      <c r="B1105" t="s">
        <v>135541</v>
      </c>
      <c r="C1105" s="2">
        <v>1773</v>
      </c>
    </row>
    <row r="1106" spans="1:3" x14ac:dyDescent="0.25">
      <c r="A1106">
        <v>21157</v>
      </c>
      <c r="B1106" t="s">
        <v>135542</v>
      </c>
      <c r="C1106" s="2">
        <v>9.7477227722772284</v>
      </c>
    </row>
    <row r="1107" spans="1:3" x14ac:dyDescent="0.25">
      <c r="A1107">
        <v>21287</v>
      </c>
      <c r="B1107" t="s">
        <v>135543</v>
      </c>
      <c r="C1107" s="2">
        <v>9.5</v>
      </c>
    </row>
    <row r="1108" spans="1:3" x14ac:dyDescent="0.25">
      <c r="A1108">
        <v>21288</v>
      </c>
      <c r="B1108" t="s">
        <v>135544</v>
      </c>
      <c r="C1108" s="2">
        <v>10</v>
      </c>
    </row>
    <row r="1109" spans="1:3" x14ac:dyDescent="0.25">
      <c r="A1109">
        <v>21290</v>
      </c>
      <c r="B1109" t="s">
        <v>135545</v>
      </c>
      <c r="C1109" s="2">
        <v>10</v>
      </c>
    </row>
    <row r="1110" spans="1:3" x14ac:dyDescent="0.25">
      <c r="A1110">
        <v>21353</v>
      </c>
      <c r="B1110" t="s">
        <v>135546</v>
      </c>
      <c r="C1110" s="2">
        <v>690.89999999999986</v>
      </c>
    </row>
    <row r="1111" spans="1:3" x14ac:dyDescent="0.25">
      <c r="A1111">
        <v>21372</v>
      </c>
      <c r="B1111" t="s">
        <v>135547</v>
      </c>
      <c r="C1111" s="2">
        <v>21.680781249999981</v>
      </c>
    </row>
    <row r="1112" spans="1:3" x14ac:dyDescent="0.25">
      <c r="A1112">
        <v>21374</v>
      </c>
      <c r="B1112" t="s">
        <v>135548</v>
      </c>
      <c r="C1112" s="2">
        <v>13.132372881355925</v>
      </c>
    </row>
    <row r="1113" spans="1:3" x14ac:dyDescent="0.25">
      <c r="A1113">
        <v>21509</v>
      </c>
      <c r="B1113" t="s">
        <v>135549</v>
      </c>
      <c r="C1113" s="2">
        <v>15</v>
      </c>
    </row>
    <row r="1114" spans="1:3" x14ac:dyDescent="0.25">
      <c r="A1114">
        <v>21688</v>
      </c>
      <c r="B1114" t="s">
        <v>135550</v>
      </c>
      <c r="C1114" s="2">
        <v>10</v>
      </c>
    </row>
    <row r="1115" spans="1:3" x14ac:dyDescent="0.25">
      <c r="A1115">
        <v>21689</v>
      </c>
      <c r="B1115" t="s">
        <v>135551</v>
      </c>
      <c r="C1115" s="2">
        <v>8.8970588235294112</v>
      </c>
    </row>
    <row r="1116" spans="1:3" x14ac:dyDescent="0.25">
      <c r="A1116">
        <v>21690</v>
      </c>
      <c r="B1116" t="s">
        <v>135552</v>
      </c>
      <c r="C1116" s="2">
        <v>6.0526315789473681</v>
      </c>
    </row>
    <row r="1117" spans="1:3" x14ac:dyDescent="0.25">
      <c r="A1117">
        <v>21810</v>
      </c>
      <c r="B1117" t="s">
        <v>135553</v>
      </c>
      <c r="C1117" s="2">
        <v>147</v>
      </c>
    </row>
    <row r="1118" spans="1:3" x14ac:dyDescent="0.25">
      <c r="A1118">
        <v>21823</v>
      </c>
      <c r="B1118" t="s">
        <v>135554</v>
      </c>
      <c r="C1118" s="2">
        <v>9.7826289926289931</v>
      </c>
    </row>
    <row r="1119" spans="1:3" x14ac:dyDescent="0.25">
      <c r="A1119">
        <v>21824</v>
      </c>
      <c r="B1119" t="s">
        <v>135555</v>
      </c>
      <c r="C1119" s="2">
        <v>8.3096470588235274</v>
      </c>
    </row>
    <row r="1120" spans="1:3" x14ac:dyDescent="0.25">
      <c r="A1120">
        <v>21825</v>
      </c>
      <c r="B1120" t="s">
        <v>135556</v>
      </c>
      <c r="C1120" s="2">
        <v>10.75909090909091</v>
      </c>
    </row>
    <row r="1121" spans="1:3" x14ac:dyDescent="0.25">
      <c r="A1121">
        <v>21900</v>
      </c>
      <c r="B1121" t="s">
        <v>135557</v>
      </c>
      <c r="C1121" s="2">
        <v>7388.9736440678053</v>
      </c>
    </row>
    <row r="1122" spans="1:3" x14ac:dyDescent="0.25">
      <c r="A1122">
        <v>22120</v>
      </c>
      <c r="B1122" t="s">
        <v>135558</v>
      </c>
      <c r="C1122" s="2">
        <v>505.5</v>
      </c>
    </row>
    <row r="1123" spans="1:3" x14ac:dyDescent="0.25">
      <c r="A1123">
        <v>22142</v>
      </c>
      <c r="B1123" t="s">
        <v>135559</v>
      </c>
      <c r="C1123" s="2">
        <v>10</v>
      </c>
    </row>
    <row r="1124" spans="1:3" x14ac:dyDescent="0.25">
      <c r="A1124">
        <v>22144</v>
      </c>
      <c r="B1124" t="s">
        <v>135560</v>
      </c>
      <c r="C1124" s="2">
        <v>1338.69</v>
      </c>
    </row>
    <row r="1125" spans="1:3" x14ac:dyDescent="0.25">
      <c r="A1125">
        <v>22149</v>
      </c>
      <c r="B1125" t="s">
        <v>135561</v>
      </c>
      <c r="C1125" s="2">
        <v>18954.530899280559</v>
      </c>
    </row>
    <row r="1126" spans="1:3" x14ac:dyDescent="0.25">
      <c r="A1126">
        <v>22240</v>
      </c>
      <c r="B1126" t="s">
        <v>135562</v>
      </c>
      <c r="C1126" s="2">
        <v>383.03222929936265</v>
      </c>
    </row>
    <row r="1127" spans="1:3" x14ac:dyDescent="0.25">
      <c r="A1127">
        <v>22243</v>
      </c>
      <c r="B1127" t="s">
        <v>135563</v>
      </c>
      <c r="C1127" s="2">
        <v>15.996666666666664</v>
      </c>
    </row>
    <row r="1128" spans="1:3" x14ac:dyDescent="0.25">
      <c r="A1128">
        <v>22257</v>
      </c>
      <c r="B1128" t="s">
        <v>135564</v>
      </c>
      <c r="C1128" s="2">
        <v>1087.7809090909097</v>
      </c>
    </row>
    <row r="1129" spans="1:3" x14ac:dyDescent="0.25">
      <c r="A1129">
        <v>22289</v>
      </c>
      <c r="B1129" t="s">
        <v>135565</v>
      </c>
      <c r="C1129" s="2">
        <v>10.113636363636363</v>
      </c>
    </row>
    <row r="1130" spans="1:3" x14ac:dyDescent="0.25">
      <c r="A1130">
        <v>22290</v>
      </c>
      <c r="B1130" t="s">
        <v>135566</v>
      </c>
      <c r="C1130" s="2">
        <v>33.415909090909089</v>
      </c>
    </row>
    <row r="1131" spans="1:3" x14ac:dyDescent="0.25">
      <c r="A1131">
        <v>22469</v>
      </c>
      <c r="B1131" t="s">
        <v>135567</v>
      </c>
      <c r="C1131" s="2">
        <v>10</v>
      </c>
    </row>
    <row r="1132" spans="1:3" x14ac:dyDescent="0.25">
      <c r="A1132">
        <v>22472</v>
      </c>
      <c r="B1132" t="s">
        <v>135568</v>
      </c>
      <c r="C1132" s="2">
        <v>31.370336283185811</v>
      </c>
    </row>
    <row r="1133" spans="1:3" x14ac:dyDescent="0.25">
      <c r="A1133">
        <v>22473</v>
      </c>
      <c r="B1133" t="s">
        <v>135569</v>
      </c>
      <c r="C1133" s="2">
        <v>32.400610088616233</v>
      </c>
    </row>
    <row r="1134" spans="1:3" x14ac:dyDescent="0.25">
      <c r="A1134">
        <v>22509</v>
      </c>
      <c r="B1134" t="s">
        <v>135570</v>
      </c>
      <c r="C1134" s="2">
        <v>9.9535962877030162</v>
      </c>
    </row>
    <row r="1135" spans="1:3" x14ac:dyDescent="0.25">
      <c r="A1135">
        <v>22510</v>
      </c>
      <c r="B1135" t="s">
        <v>135571</v>
      </c>
      <c r="C1135" s="2">
        <v>13.516721311475404</v>
      </c>
    </row>
    <row r="1136" spans="1:3" x14ac:dyDescent="0.25">
      <c r="A1136">
        <v>22560</v>
      </c>
      <c r="B1136" t="s">
        <v>135572</v>
      </c>
      <c r="C1136" s="2">
        <v>23.073885714285723</v>
      </c>
    </row>
    <row r="1137" spans="1:3" x14ac:dyDescent="0.25">
      <c r="A1137">
        <v>22585</v>
      </c>
      <c r="B1137" t="s">
        <v>135573</v>
      </c>
      <c r="C1137" s="2">
        <v>10</v>
      </c>
    </row>
    <row r="1138" spans="1:3" x14ac:dyDescent="0.25">
      <c r="A1138">
        <v>22586</v>
      </c>
      <c r="B1138" t="s">
        <v>135574</v>
      </c>
      <c r="C1138" s="2">
        <v>21.71153846153846</v>
      </c>
    </row>
    <row r="1139" spans="1:3" x14ac:dyDescent="0.25">
      <c r="A1139">
        <v>22646</v>
      </c>
      <c r="B1139" t="s">
        <v>135575</v>
      </c>
      <c r="C1139" s="2">
        <v>54.186666666666667</v>
      </c>
    </row>
    <row r="1140" spans="1:3" x14ac:dyDescent="0.25">
      <c r="A1140">
        <v>22660</v>
      </c>
      <c r="B1140" t="s">
        <v>135576</v>
      </c>
      <c r="C1140" s="2">
        <v>25.320064516129026</v>
      </c>
    </row>
    <row r="1141" spans="1:3" x14ac:dyDescent="0.25">
      <c r="A1141">
        <v>22661</v>
      </c>
      <c r="B1141" t="s">
        <v>135577</v>
      </c>
      <c r="C1141" s="2">
        <v>3495.8253333333337</v>
      </c>
    </row>
    <row r="1142" spans="1:3" x14ac:dyDescent="0.25">
      <c r="A1142">
        <v>22719</v>
      </c>
      <c r="B1142" t="s">
        <v>135578</v>
      </c>
      <c r="C1142" s="2">
        <v>10</v>
      </c>
    </row>
    <row r="1143" spans="1:3" x14ac:dyDescent="0.25">
      <c r="A1143">
        <v>22783</v>
      </c>
      <c r="B1143" t="s">
        <v>135579</v>
      </c>
      <c r="C1143" s="2">
        <v>18.877391304347821</v>
      </c>
    </row>
    <row r="1144" spans="1:3" x14ac:dyDescent="0.25">
      <c r="A1144">
        <v>22953</v>
      </c>
      <c r="B1144" t="s">
        <v>135580</v>
      </c>
      <c r="C1144" s="2">
        <v>2741.9000000000005</v>
      </c>
    </row>
    <row r="1145" spans="1:3" x14ac:dyDescent="0.25">
      <c r="A1145">
        <v>22959</v>
      </c>
      <c r="B1145" t="s">
        <v>135581</v>
      </c>
      <c r="C1145" s="2">
        <v>115.47</v>
      </c>
    </row>
    <row r="1146" spans="1:3" x14ac:dyDescent="0.25">
      <c r="A1146">
        <v>22976</v>
      </c>
      <c r="B1146" t="s">
        <v>135582</v>
      </c>
      <c r="C1146" s="2">
        <v>13.043333333333329</v>
      </c>
    </row>
    <row r="1147" spans="1:3" x14ac:dyDescent="0.25">
      <c r="A1147">
        <v>22982</v>
      </c>
      <c r="B1147" t="s">
        <v>135583</v>
      </c>
      <c r="C1147" s="2">
        <v>449.96062499999994</v>
      </c>
    </row>
    <row r="1148" spans="1:3" x14ac:dyDescent="0.25">
      <c r="A1148">
        <v>22986</v>
      </c>
      <c r="B1148" t="s">
        <v>135584</v>
      </c>
      <c r="C1148" s="2">
        <v>2779.35</v>
      </c>
    </row>
    <row r="1149" spans="1:3" x14ac:dyDescent="0.25">
      <c r="A1149">
        <v>22988</v>
      </c>
      <c r="B1149" t="s">
        <v>135585</v>
      </c>
      <c r="C1149" s="2">
        <v>55.407941176470587</v>
      </c>
    </row>
    <row r="1150" spans="1:3" x14ac:dyDescent="0.25">
      <c r="A1150">
        <v>23082</v>
      </c>
      <c r="B1150" t="s">
        <v>135586</v>
      </c>
      <c r="C1150" s="2">
        <v>15844.942399999993</v>
      </c>
    </row>
    <row r="1151" spans="1:3" x14ac:dyDescent="0.25">
      <c r="A1151">
        <v>23122</v>
      </c>
      <c r="B1151" t="s">
        <v>135587</v>
      </c>
      <c r="C1151" s="2">
        <v>13.32</v>
      </c>
    </row>
    <row r="1152" spans="1:3" x14ac:dyDescent="0.25">
      <c r="A1152">
        <v>23123</v>
      </c>
      <c r="B1152" t="s">
        <v>135588</v>
      </c>
      <c r="C1152" s="2">
        <v>3882.1111111111113</v>
      </c>
    </row>
    <row r="1153" spans="1:3" x14ac:dyDescent="0.25">
      <c r="A1153">
        <v>23124</v>
      </c>
      <c r="B1153" t="s">
        <v>135589</v>
      </c>
      <c r="C1153" s="2">
        <v>1902.5942857142857</v>
      </c>
    </row>
    <row r="1154" spans="1:3" x14ac:dyDescent="0.25">
      <c r="A1154">
        <v>23128</v>
      </c>
      <c r="B1154" t="s">
        <v>135590</v>
      </c>
      <c r="C1154" s="2">
        <v>85.939753521126661</v>
      </c>
    </row>
    <row r="1155" spans="1:3" x14ac:dyDescent="0.25">
      <c r="A1155">
        <v>23230</v>
      </c>
      <c r="B1155" t="s">
        <v>135591</v>
      </c>
      <c r="C1155" s="2">
        <v>21.15</v>
      </c>
    </row>
    <row r="1156" spans="1:3" x14ac:dyDescent="0.25">
      <c r="A1156">
        <v>23231</v>
      </c>
      <c r="B1156" t="s">
        <v>135592</v>
      </c>
      <c r="C1156" s="2">
        <v>16.382857142857144</v>
      </c>
    </row>
    <row r="1157" spans="1:3" x14ac:dyDescent="0.25">
      <c r="A1157">
        <v>23234</v>
      </c>
      <c r="B1157" t="s">
        <v>135593</v>
      </c>
      <c r="C1157" s="2">
        <v>1929.25</v>
      </c>
    </row>
    <row r="1158" spans="1:3" x14ac:dyDescent="0.25">
      <c r="A1158">
        <v>23365</v>
      </c>
      <c r="B1158" t="s">
        <v>135594</v>
      </c>
      <c r="C1158" s="2">
        <v>205.1</v>
      </c>
    </row>
    <row r="1159" spans="1:3" x14ac:dyDescent="0.25">
      <c r="A1159">
        <v>23461</v>
      </c>
      <c r="B1159" t="s">
        <v>135595</v>
      </c>
      <c r="C1159" s="2">
        <v>63.327698598130837</v>
      </c>
    </row>
    <row r="1160" spans="1:3" x14ac:dyDescent="0.25">
      <c r="A1160">
        <v>23490</v>
      </c>
      <c r="B1160" t="s">
        <v>135596</v>
      </c>
      <c r="C1160" s="2">
        <v>9.9382716049382722</v>
      </c>
    </row>
    <row r="1161" spans="1:3" x14ac:dyDescent="0.25">
      <c r="A1161">
        <v>23796</v>
      </c>
      <c r="B1161" t="s">
        <v>135597</v>
      </c>
      <c r="C1161" s="2">
        <v>23931.532206572716</v>
      </c>
    </row>
    <row r="1162" spans="1:3" x14ac:dyDescent="0.25">
      <c r="A1162">
        <v>23872</v>
      </c>
      <c r="B1162" t="s">
        <v>135598</v>
      </c>
      <c r="C1162" s="2">
        <v>90</v>
      </c>
    </row>
    <row r="1163" spans="1:3" x14ac:dyDescent="0.25">
      <c r="A1163">
        <v>23968</v>
      </c>
      <c r="B1163" t="s">
        <v>135599</v>
      </c>
      <c r="C1163" s="2">
        <v>1051.0860969387757</v>
      </c>
    </row>
    <row r="1164" spans="1:3" x14ac:dyDescent="0.25">
      <c r="A1164">
        <v>24176</v>
      </c>
      <c r="B1164" t="s">
        <v>135600</v>
      </c>
      <c r="C1164" s="2">
        <v>131.5234615384615</v>
      </c>
    </row>
    <row r="1165" spans="1:3" x14ac:dyDescent="0.25">
      <c r="A1165">
        <v>24268</v>
      </c>
      <c r="B1165" t="s">
        <v>135601</v>
      </c>
      <c r="C1165" s="2">
        <v>9.6199999999999992</v>
      </c>
    </row>
    <row r="1166" spans="1:3" x14ac:dyDescent="0.25">
      <c r="A1166">
        <v>24276</v>
      </c>
      <c r="B1166" t="s">
        <v>135602</v>
      </c>
      <c r="C1166" s="2">
        <v>3090.02</v>
      </c>
    </row>
    <row r="1167" spans="1:3" x14ac:dyDescent="0.25">
      <c r="A1167">
        <v>24409</v>
      </c>
      <c r="B1167" t="s">
        <v>135603</v>
      </c>
      <c r="C1167" s="2">
        <v>7519.82</v>
      </c>
    </row>
    <row r="1168" spans="1:3" x14ac:dyDescent="0.25">
      <c r="A1168">
        <v>24419</v>
      </c>
      <c r="B1168" t="s">
        <v>135604</v>
      </c>
      <c r="C1168" s="2">
        <v>82.86142857142859</v>
      </c>
    </row>
    <row r="1169" spans="1:3" x14ac:dyDescent="0.25">
      <c r="A1169">
        <v>24425</v>
      </c>
      <c r="B1169" t="s">
        <v>135605</v>
      </c>
      <c r="C1169" s="2">
        <v>21789.279999999999</v>
      </c>
    </row>
    <row r="1170" spans="1:3" x14ac:dyDescent="0.25">
      <c r="A1170">
        <v>24438</v>
      </c>
      <c r="B1170" t="s">
        <v>135606</v>
      </c>
      <c r="C1170" s="2">
        <v>108.50016129032262</v>
      </c>
    </row>
    <row r="1171" spans="1:3" x14ac:dyDescent="0.25">
      <c r="A1171">
        <v>24470</v>
      </c>
      <c r="B1171" t="s">
        <v>135607</v>
      </c>
      <c r="C1171" s="2">
        <v>47.176000000000002</v>
      </c>
    </row>
    <row r="1172" spans="1:3" x14ac:dyDescent="0.25">
      <c r="A1172">
        <v>24500</v>
      </c>
      <c r="B1172" t="s">
        <v>135608</v>
      </c>
      <c r="C1172" s="2">
        <v>22.449999999999996</v>
      </c>
    </row>
    <row r="1173" spans="1:3" x14ac:dyDescent="0.25">
      <c r="A1173">
        <v>24501</v>
      </c>
      <c r="B1173" t="s">
        <v>135609</v>
      </c>
      <c r="C1173" s="2">
        <v>17.28466666666667</v>
      </c>
    </row>
    <row r="1174" spans="1:3" x14ac:dyDescent="0.25">
      <c r="A1174">
        <v>24513</v>
      </c>
      <c r="B1174" t="s">
        <v>135610</v>
      </c>
      <c r="C1174" s="2">
        <v>6319.3571428571431</v>
      </c>
    </row>
    <row r="1175" spans="1:3" x14ac:dyDescent="0.25">
      <c r="A1175">
        <v>24521</v>
      </c>
      <c r="B1175" t="s">
        <v>135611</v>
      </c>
      <c r="C1175" s="2">
        <v>10.876292134831463</v>
      </c>
    </row>
    <row r="1176" spans="1:3" x14ac:dyDescent="0.25">
      <c r="A1176">
        <v>24585</v>
      </c>
      <c r="B1176" t="s">
        <v>135612</v>
      </c>
      <c r="C1176" s="2">
        <v>15250.787307692286</v>
      </c>
    </row>
    <row r="1177" spans="1:3" x14ac:dyDescent="0.25">
      <c r="A1177">
        <v>24678</v>
      </c>
      <c r="B1177" t="s">
        <v>135613</v>
      </c>
      <c r="C1177" s="2">
        <v>10</v>
      </c>
    </row>
    <row r="1178" spans="1:3" x14ac:dyDescent="0.25">
      <c r="A1178">
        <v>24695</v>
      </c>
      <c r="B1178" t="s">
        <v>135614</v>
      </c>
      <c r="C1178" s="2">
        <v>5340.1983157894729</v>
      </c>
    </row>
    <row r="1179" spans="1:3" x14ac:dyDescent="0.25">
      <c r="A1179">
        <v>24702</v>
      </c>
      <c r="B1179" t="s">
        <v>135615</v>
      </c>
      <c r="C1179" s="2">
        <v>83.91</v>
      </c>
    </row>
    <row r="1180" spans="1:3" x14ac:dyDescent="0.25">
      <c r="A1180">
        <v>24731</v>
      </c>
      <c r="B1180" t="s">
        <v>135616</v>
      </c>
      <c r="C1180" s="2">
        <v>186.98342105263157</v>
      </c>
    </row>
    <row r="1181" spans="1:3" x14ac:dyDescent="0.25">
      <c r="A1181">
        <v>24907</v>
      </c>
      <c r="B1181" t="s">
        <v>135617</v>
      </c>
      <c r="C1181" s="2">
        <v>30.699201277955297</v>
      </c>
    </row>
    <row r="1182" spans="1:3" x14ac:dyDescent="0.25">
      <c r="A1182">
        <v>24915</v>
      </c>
      <c r="B1182" t="s">
        <v>135618</v>
      </c>
      <c r="C1182" s="2">
        <v>30.086250000000003</v>
      </c>
    </row>
    <row r="1183" spans="1:3" x14ac:dyDescent="0.25">
      <c r="A1183">
        <v>24916</v>
      </c>
      <c r="B1183" t="s">
        <v>135619</v>
      </c>
      <c r="C1183" s="2">
        <v>25.14</v>
      </c>
    </row>
    <row r="1184" spans="1:3" x14ac:dyDescent="0.25">
      <c r="A1184">
        <v>24932</v>
      </c>
      <c r="B1184" t="s">
        <v>135620</v>
      </c>
      <c r="C1184" s="2">
        <v>572.4</v>
      </c>
    </row>
    <row r="1185" spans="1:3" x14ac:dyDescent="0.25">
      <c r="A1185">
        <v>24933</v>
      </c>
      <c r="B1185" t="s">
        <v>135621</v>
      </c>
      <c r="C1185" s="2">
        <v>901.75</v>
      </c>
    </row>
    <row r="1186" spans="1:3" x14ac:dyDescent="0.25">
      <c r="A1186">
        <v>25005</v>
      </c>
      <c r="B1186" t="s">
        <v>135622</v>
      </c>
      <c r="C1186" s="2">
        <v>254.157265745008</v>
      </c>
    </row>
    <row r="1187" spans="1:3" x14ac:dyDescent="0.25">
      <c r="A1187">
        <v>25118</v>
      </c>
      <c r="B1187" t="s">
        <v>135623</v>
      </c>
      <c r="C1187" s="2">
        <v>10</v>
      </c>
    </row>
    <row r="1188" spans="1:3" x14ac:dyDescent="0.25">
      <c r="A1188">
        <v>25119</v>
      </c>
      <c r="B1188" t="s">
        <v>135624</v>
      </c>
      <c r="C1188" s="2">
        <v>10</v>
      </c>
    </row>
    <row r="1189" spans="1:3" x14ac:dyDescent="0.25">
      <c r="A1189">
        <v>25120</v>
      </c>
      <c r="B1189" t="s">
        <v>135625</v>
      </c>
      <c r="C1189" s="2">
        <v>10</v>
      </c>
    </row>
    <row r="1190" spans="1:3" x14ac:dyDescent="0.25">
      <c r="A1190">
        <v>25238</v>
      </c>
      <c r="B1190" t="s">
        <v>135626</v>
      </c>
      <c r="C1190" s="2">
        <v>13.1</v>
      </c>
    </row>
    <row r="1191" spans="1:3" x14ac:dyDescent="0.25">
      <c r="A1191">
        <v>25246</v>
      </c>
      <c r="B1191" t="s">
        <v>135627</v>
      </c>
      <c r="C1191" s="2">
        <v>19.741935483870968</v>
      </c>
    </row>
    <row r="1192" spans="1:3" x14ac:dyDescent="0.25">
      <c r="A1192">
        <v>25268</v>
      </c>
      <c r="B1192" t="s">
        <v>135628</v>
      </c>
      <c r="C1192" s="2">
        <v>40.96769230769231</v>
      </c>
    </row>
    <row r="1193" spans="1:3" x14ac:dyDescent="0.25">
      <c r="A1193">
        <v>25333</v>
      </c>
      <c r="B1193" t="s">
        <v>135629</v>
      </c>
      <c r="C1193" s="2">
        <v>6.666666666666667</v>
      </c>
    </row>
    <row r="1194" spans="1:3" x14ac:dyDescent="0.25">
      <c r="A1194">
        <v>25424</v>
      </c>
      <c r="B1194" t="s">
        <v>135630</v>
      </c>
      <c r="C1194" s="2">
        <v>13.542222756795059</v>
      </c>
    </row>
    <row r="1195" spans="1:3" x14ac:dyDescent="0.25">
      <c r="A1195">
        <v>25425</v>
      </c>
      <c r="B1195" t="s">
        <v>135631</v>
      </c>
      <c r="C1195" s="2">
        <v>11.755937499999995</v>
      </c>
    </row>
    <row r="1196" spans="1:3" x14ac:dyDescent="0.25">
      <c r="A1196">
        <v>25519</v>
      </c>
      <c r="B1196" t="s">
        <v>135632</v>
      </c>
      <c r="C1196" s="2">
        <v>5.4749999999999988</v>
      </c>
    </row>
    <row r="1197" spans="1:3" x14ac:dyDescent="0.25">
      <c r="A1197">
        <v>25520</v>
      </c>
      <c r="B1197" t="s">
        <v>135633</v>
      </c>
      <c r="C1197" s="2">
        <v>7.9713043478260888</v>
      </c>
    </row>
    <row r="1198" spans="1:3" x14ac:dyDescent="0.25">
      <c r="A1198">
        <v>25528</v>
      </c>
      <c r="B1198" t="s">
        <v>135634</v>
      </c>
      <c r="C1198" s="2">
        <v>10</v>
      </c>
    </row>
    <row r="1199" spans="1:3" x14ac:dyDescent="0.25">
      <c r="A1199">
        <v>25530</v>
      </c>
      <c r="B1199" t="s">
        <v>135635</v>
      </c>
      <c r="C1199" s="2">
        <v>26.925000000000001</v>
      </c>
    </row>
    <row r="1200" spans="1:3" x14ac:dyDescent="0.25">
      <c r="A1200">
        <v>25531</v>
      </c>
      <c r="B1200" t="s">
        <v>135636</v>
      </c>
      <c r="C1200" s="2">
        <v>1376.4705882352941</v>
      </c>
    </row>
    <row r="1201" spans="1:3" x14ac:dyDescent="0.25">
      <c r="A1201">
        <v>25820</v>
      </c>
      <c r="B1201" t="s">
        <v>135637</v>
      </c>
      <c r="C1201" s="2">
        <v>149.08000000000001</v>
      </c>
    </row>
    <row r="1202" spans="1:3" x14ac:dyDescent="0.25">
      <c r="A1202">
        <v>26226</v>
      </c>
      <c r="B1202" t="s">
        <v>135638</v>
      </c>
      <c r="C1202" s="2">
        <v>52.281428571428521</v>
      </c>
    </row>
    <row r="1203" spans="1:3" x14ac:dyDescent="0.25">
      <c r="A1203">
        <v>26336</v>
      </c>
      <c r="B1203" t="s">
        <v>135639</v>
      </c>
      <c r="C1203" s="2">
        <v>81.631180555555616</v>
      </c>
    </row>
    <row r="1204" spans="1:3" x14ac:dyDescent="0.25">
      <c r="A1204">
        <v>26537</v>
      </c>
      <c r="B1204" t="s">
        <v>135640</v>
      </c>
      <c r="C1204" s="2">
        <v>1266.2743636363621</v>
      </c>
    </row>
    <row r="1205" spans="1:3" x14ac:dyDescent="0.25">
      <c r="A1205">
        <v>26538</v>
      </c>
      <c r="B1205" t="s">
        <v>135641</v>
      </c>
      <c r="C1205" s="2">
        <v>1339.0736893203857</v>
      </c>
    </row>
    <row r="1206" spans="1:3" x14ac:dyDescent="0.25">
      <c r="A1206">
        <v>26539</v>
      </c>
      <c r="B1206" t="s">
        <v>135642</v>
      </c>
      <c r="C1206" s="2">
        <v>2225.6699999999987</v>
      </c>
    </row>
    <row r="1207" spans="1:3" x14ac:dyDescent="0.25">
      <c r="A1207">
        <v>26546</v>
      </c>
      <c r="B1207" t="s">
        <v>135643</v>
      </c>
      <c r="C1207" s="2">
        <v>83.823400000000035</v>
      </c>
    </row>
    <row r="1208" spans="1:3" x14ac:dyDescent="0.25">
      <c r="A1208">
        <v>26547</v>
      </c>
      <c r="B1208" t="s">
        <v>135644</v>
      </c>
      <c r="C1208" s="2">
        <v>41.348571428571425</v>
      </c>
    </row>
    <row r="1209" spans="1:3" x14ac:dyDescent="0.25">
      <c r="A1209">
        <v>26551</v>
      </c>
      <c r="B1209" t="s">
        <v>135645</v>
      </c>
      <c r="C1209" s="2">
        <v>87.96</v>
      </c>
    </row>
    <row r="1210" spans="1:3" x14ac:dyDescent="0.25">
      <c r="A1210">
        <v>26816</v>
      </c>
      <c r="B1210" t="s">
        <v>135646</v>
      </c>
      <c r="C1210" s="2">
        <v>8.6858461538461551</v>
      </c>
    </row>
    <row r="1211" spans="1:3" x14ac:dyDescent="0.25">
      <c r="A1211">
        <v>26817</v>
      </c>
      <c r="B1211" t="s">
        <v>135647</v>
      </c>
      <c r="C1211" s="2">
        <v>9.7665578635014825</v>
      </c>
    </row>
    <row r="1212" spans="1:3" x14ac:dyDescent="0.25">
      <c r="A1212">
        <v>26818</v>
      </c>
      <c r="B1212" t="s">
        <v>135648</v>
      </c>
      <c r="C1212" s="2">
        <v>9.5752868852459123</v>
      </c>
    </row>
    <row r="1213" spans="1:3" x14ac:dyDescent="0.25">
      <c r="A1213">
        <v>26854</v>
      </c>
      <c r="B1213" t="s">
        <v>135649</v>
      </c>
      <c r="C1213" s="2">
        <v>55.40454545454547</v>
      </c>
    </row>
    <row r="1214" spans="1:3" x14ac:dyDescent="0.25">
      <c r="A1214">
        <v>26952</v>
      </c>
      <c r="B1214" t="s">
        <v>135650</v>
      </c>
      <c r="C1214" s="2">
        <v>10.203571428571427</v>
      </c>
    </row>
    <row r="1215" spans="1:3" x14ac:dyDescent="0.25">
      <c r="A1215">
        <v>26953</v>
      </c>
      <c r="B1215" t="s">
        <v>135651</v>
      </c>
      <c r="C1215" s="2">
        <v>10</v>
      </c>
    </row>
    <row r="1216" spans="1:3" x14ac:dyDescent="0.25">
      <c r="A1216">
        <v>26965</v>
      </c>
      <c r="B1216" t="s">
        <v>135652</v>
      </c>
      <c r="C1216" s="2">
        <v>109.12999999999998</v>
      </c>
    </row>
    <row r="1217" spans="1:3" x14ac:dyDescent="0.25">
      <c r="A1217">
        <v>26966</v>
      </c>
      <c r="B1217" t="s">
        <v>135653</v>
      </c>
      <c r="C1217" s="2">
        <v>82.557187500000012</v>
      </c>
    </row>
    <row r="1218" spans="1:3" x14ac:dyDescent="0.25">
      <c r="A1218">
        <v>26967</v>
      </c>
      <c r="B1218" t="s">
        <v>135654</v>
      </c>
      <c r="C1218" s="2">
        <v>93.539999999999978</v>
      </c>
    </row>
    <row r="1219" spans="1:3" x14ac:dyDescent="0.25">
      <c r="A1219">
        <v>27023</v>
      </c>
      <c r="B1219" t="s">
        <v>135655</v>
      </c>
      <c r="C1219" s="2">
        <v>57.92</v>
      </c>
    </row>
    <row r="1220" spans="1:3" x14ac:dyDescent="0.25">
      <c r="A1220">
        <v>27038</v>
      </c>
      <c r="B1220" t="s">
        <v>135656</v>
      </c>
      <c r="C1220" s="2">
        <v>1309.4100000000001</v>
      </c>
    </row>
    <row r="1221" spans="1:3" x14ac:dyDescent="0.25">
      <c r="A1221">
        <v>27047</v>
      </c>
      <c r="B1221" t="s">
        <v>135657</v>
      </c>
      <c r="C1221" s="2">
        <v>5235.95</v>
      </c>
    </row>
    <row r="1222" spans="1:3" x14ac:dyDescent="0.25">
      <c r="A1222">
        <v>27049</v>
      </c>
      <c r="B1222" t="s">
        <v>135658</v>
      </c>
      <c r="C1222" s="2">
        <v>7.9411764705882355</v>
      </c>
    </row>
    <row r="1223" spans="1:3" x14ac:dyDescent="0.25">
      <c r="A1223">
        <v>27096</v>
      </c>
      <c r="B1223" t="s">
        <v>135659</v>
      </c>
      <c r="C1223" s="2">
        <v>1683.57</v>
      </c>
    </row>
    <row r="1224" spans="1:3" x14ac:dyDescent="0.25">
      <c r="A1224">
        <v>27103</v>
      </c>
      <c r="B1224" t="s">
        <v>135660</v>
      </c>
      <c r="C1224" s="2">
        <v>72.666811594202912</v>
      </c>
    </row>
    <row r="1225" spans="1:3" x14ac:dyDescent="0.25">
      <c r="A1225">
        <v>27113</v>
      </c>
      <c r="B1225" t="s">
        <v>135661</v>
      </c>
      <c r="C1225" s="2">
        <v>22.05</v>
      </c>
    </row>
    <row r="1226" spans="1:3" x14ac:dyDescent="0.25">
      <c r="A1226">
        <v>27156</v>
      </c>
      <c r="B1226" t="s">
        <v>135662</v>
      </c>
      <c r="C1226" s="2">
        <v>840.03826086956531</v>
      </c>
    </row>
    <row r="1227" spans="1:3" x14ac:dyDescent="0.25">
      <c r="A1227">
        <v>27234</v>
      </c>
      <c r="B1227" t="s">
        <v>135663</v>
      </c>
      <c r="C1227" s="2">
        <v>9.473684210526315</v>
      </c>
    </row>
    <row r="1228" spans="1:3" x14ac:dyDescent="0.25">
      <c r="A1228">
        <v>27278</v>
      </c>
      <c r="B1228" t="s">
        <v>135664</v>
      </c>
      <c r="C1228" s="2">
        <v>19.067741935483859</v>
      </c>
    </row>
    <row r="1229" spans="1:3" x14ac:dyDescent="0.25">
      <c r="A1229">
        <v>27327</v>
      </c>
      <c r="B1229" t="s">
        <v>135665</v>
      </c>
      <c r="C1229" s="2">
        <v>372.52755102040823</v>
      </c>
    </row>
    <row r="1230" spans="1:3" x14ac:dyDescent="0.25">
      <c r="A1230">
        <v>27333</v>
      </c>
      <c r="B1230" t="s">
        <v>135666</v>
      </c>
      <c r="C1230" s="2">
        <v>10.13928571428572</v>
      </c>
    </row>
    <row r="1231" spans="1:3" x14ac:dyDescent="0.25">
      <c r="A1231">
        <v>27334</v>
      </c>
      <c r="B1231" t="s">
        <v>135667</v>
      </c>
      <c r="C1231" s="2">
        <v>16.300152671755757</v>
      </c>
    </row>
    <row r="1232" spans="1:3" x14ac:dyDescent="0.25">
      <c r="A1232">
        <v>27390</v>
      </c>
      <c r="B1232" t="s">
        <v>135668</v>
      </c>
      <c r="C1232" s="2">
        <v>82.724470588235278</v>
      </c>
    </row>
    <row r="1233" spans="1:3" x14ac:dyDescent="0.25">
      <c r="A1233">
        <v>27392</v>
      </c>
      <c r="B1233" t="s">
        <v>135669</v>
      </c>
      <c r="C1233" s="2">
        <v>2546.36</v>
      </c>
    </row>
    <row r="1234" spans="1:3" x14ac:dyDescent="0.25">
      <c r="A1234">
        <v>27430</v>
      </c>
      <c r="B1234" t="s">
        <v>135670</v>
      </c>
      <c r="C1234" s="2">
        <v>597.93777777777768</v>
      </c>
    </row>
    <row r="1235" spans="1:3" x14ac:dyDescent="0.25">
      <c r="A1235">
        <v>27431</v>
      </c>
      <c r="B1235" t="s">
        <v>135671</v>
      </c>
      <c r="C1235" s="2">
        <v>10418.985384615387</v>
      </c>
    </row>
    <row r="1236" spans="1:3" x14ac:dyDescent="0.25">
      <c r="A1236">
        <v>27456</v>
      </c>
      <c r="B1236" t="s">
        <v>135672</v>
      </c>
      <c r="C1236" s="2">
        <v>6299.3500000000013</v>
      </c>
    </row>
    <row r="1237" spans="1:3" x14ac:dyDescent="0.25">
      <c r="A1237">
        <v>27461</v>
      </c>
      <c r="B1237" t="s">
        <v>135673</v>
      </c>
      <c r="C1237" s="2">
        <v>150.22999999999999</v>
      </c>
    </row>
    <row r="1238" spans="1:3" x14ac:dyDescent="0.25">
      <c r="A1238">
        <v>27466</v>
      </c>
      <c r="B1238" t="s">
        <v>135674</v>
      </c>
      <c r="C1238" s="2">
        <v>30</v>
      </c>
    </row>
    <row r="1239" spans="1:3" x14ac:dyDescent="0.25">
      <c r="A1239">
        <v>27467</v>
      </c>
      <c r="B1239" t="s">
        <v>135675</v>
      </c>
      <c r="C1239" s="2">
        <v>3057.3499999999995</v>
      </c>
    </row>
    <row r="1240" spans="1:3" x14ac:dyDescent="0.25">
      <c r="A1240">
        <v>27480</v>
      </c>
      <c r="B1240" t="s">
        <v>135676</v>
      </c>
      <c r="C1240" s="2">
        <v>9.1132352941176471</v>
      </c>
    </row>
    <row r="1241" spans="1:3" x14ac:dyDescent="0.25">
      <c r="A1241">
        <v>27505</v>
      </c>
      <c r="B1241" t="s">
        <v>135677</v>
      </c>
      <c r="C1241" s="2">
        <v>230.70833333333337</v>
      </c>
    </row>
    <row r="1242" spans="1:3" x14ac:dyDescent="0.25">
      <c r="A1242">
        <v>27506</v>
      </c>
      <c r="B1242" t="s">
        <v>135678</v>
      </c>
      <c r="C1242" s="2">
        <v>481.82340000000005</v>
      </c>
    </row>
    <row r="1243" spans="1:3" x14ac:dyDescent="0.25">
      <c r="A1243">
        <v>27507</v>
      </c>
      <c r="B1243" t="s">
        <v>135679</v>
      </c>
      <c r="C1243" s="2">
        <v>669.15400000000011</v>
      </c>
    </row>
    <row r="1244" spans="1:3" x14ac:dyDescent="0.25">
      <c r="A1244">
        <v>27512</v>
      </c>
      <c r="B1244" t="s">
        <v>135680</v>
      </c>
      <c r="C1244" s="2">
        <v>10</v>
      </c>
    </row>
    <row r="1245" spans="1:3" x14ac:dyDescent="0.25">
      <c r="A1245">
        <v>27629</v>
      </c>
      <c r="B1245" t="s">
        <v>135681</v>
      </c>
      <c r="C1245" s="2">
        <v>31.515000000000001</v>
      </c>
    </row>
    <row r="1246" spans="1:3" x14ac:dyDescent="0.25">
      <c r="A1246">
        <v>27631</v>
      </c>
      <c r="B1246" t="s">
        <v>135682</v>
      </c>
      <c r="C1246" s="2">
        <v>16.366078431372546</v>
      </c>
    </row>
    <row r="1247" spans="1:3" x14ac:dyDescent="0.25">
      <c r="A1247">
        <v>27632</v>
      </c>
      <c r="B1247" t="s">
        <v>135683</v>
      </c>
      <c r="C1247" s="2">
        <v>22.105</v>
      </c>
    </row>
    <row r="1248" spans="1:3" x14ac:dyDescent="0.25">
      <c r="A1248">
        <v>27634</v>
      </c>
      <c r="B1248" t="s">
        <v>135684</v>
      </c>
      <c r="C1248" s="2">
        <v>15.081764705882359</v>
      </c>
    </row>
    <row r="1249" spans="1:3" x14ac:dyDescent="0.25">
      <c r="A1249">
        <v>27635</v>
      </c>
      <c r="B1249" t="s">
        <v>135685</v>
      </c>
      <c r="C1249" s="2">
        <v>18.336000000000016</v>
      </c>
    </row>
    <row r="1250" spans="1:3" x14ac:dyDescent="0.25">
      <c r="A1250">
        <v>27636</v>
      </c>
      <c r="B1250" t="s">
        <v>135686</v>
      </c>
      <c r="C1250" s="2">
        <v>35.463114754098385</v>
      </c>
    </row>
    <row r="1251" spans="1:3" x14ac:dyDescent="0.25">
      <c r="A1251">
        <v>27639</v>
      </c>
      <c r="B1251" t="s">
        <v>135687</v>
      </c>
      <c r="C1251" s="2">
        <v>11.909999999999998</v>
      </c>
    </row>
    <row r="1252" spans="1:3" x14ac:dyDescent="0.25">
      <c r="A1252">
        <v>27642</v>
      </c>
      <c r="B1252" t="s">
        <v>135688</v>
      </c>
      <c r="C1252" s="2">
        <v>27.580000000000005</v>
      </c>
    </row>
    <row r="1253" spans="1:3" x14ac:dyDescent="0.25">
      <c r="A1253">
        <v>27650</v>
      </c>
      <c r="B1253" t="s">
        <v>135689</v>
      </c>
      <c r="C1253" s="2">
        <v>53.46</v>
      </c>
    </row>
    <row r="1254" spans="1:3" x14ac:dyDescent="0.25">
      <c r="A1254">
        <v>27662</v>
      </c>
      <c r="B1254" t="s">
        <v>135690</v>
      </c>
      <c r="C1254" s="2">
        <v>10</v>
      </c>
    </row>
    <row r="1255" spans="1:3" x14ac:dyDescent="0.25">
      <c r="A1255">
        <v>27663</v>
      </c>
      <c r="B1255" t="s">
        <v>135691</v>
      </c>
      <c r="C1255" s="2">
        <v>9.4871794871794872</v>
      </c>
    </row>
    <row r="1256" spans="1:3" x14ac:dyDescent="0.25">
      <c r="A1256">
        <v>27691</v>
      </c>
      <c r="B1256" t="s">
        <v>135692</v>
      </c>
      <c r="C1256" s="2">
        <v>12.419252577319604</v>
      </c>
    </row>
    <row r="1257" spans="1:3" x14ac:dyDescent="0.25">
      <c r="A1257">
        <v>27692</v>
      </c>
      <c r="B1257" t="s">
        <v>135693</v>
      </c>
      <c r="C1257" s="2">
        <v>12.150702479338806</v>
      </c>
    </row>
    <row r="1258" spans="1:3" x14ac:dyDescent="0.25">
      <c r="A1258">
        <v>27696</v>
      </c>
      <c r="B1258" t="s">
        <v>135694</v>
      </c>
      <c r="C1258" s="2">
        <v>184.69419921874868</v>
      </c>
    </row>
    <row r="1259" spans="1:3" x14ac:dyDescent="0.25">
      <c r="A1259">
        <v>27697</v>
      </c>
      <c r="B1259" t="s">
        <v>135695</v>
      </c>
      <c r="C1259" s="2">
        <v>11.246139682539681</v>
      </c>
    </row>
    <row r="1260" spans="1:3" x14ac:dyDescent="0.25">
      <c r="A1260">
        <v>27698</v>
      </c>
      <c r="B1260" t="s">
        <v>135696</v>
      </c>
      <c r="C1260" s="2">
        <v>11.267272727272728</v>
      </c>
    </row>
    <row r="1261" spans="1:3" x14ac:dyDescent="0.25">
      <c r="A1261">
        <v>27737</v>
      </c>
      <c r="B1261" t="s">
        <v>135697</v>
      </c>
      <c r="C1261" s="2">
        <v>293.16826291079832</v>
      </c>
    </row>
    <row r="1262" spans="1:3" x14ac:dyDescent="0.25">
      <c r="A1262">
        <v>27780</v>
      </c>
      <c r="B1262" t="s">
        <v>135698</v>
      </c>
      <c r="C1262" s="2">
        <v>10.776666666666666</v>
      </c>
    </row>
    <row r="1263" spans="1:3" x14ac:dyDescent="0.25">
      <c r="A1263">
        <v>27796</v>
      </c>
      <c r="B1263" t="s">
        <v>135699</v>
      </c>
      <c r="C1263" s="2">
        <v>283.5</v>
      </c>
    </row>
    <row r="1264" spans="1:3" x14ac:dyDescent="0.25">
      <c r="A1264">
        <v>27800</v>
      </c>
      <c r="B1264" t="s">
        <v>135700</v>
      </c>
      <c r="C1264" s="2">
        <v>282.55813953488371</v>
      </c>
    </row>
    <row r="1265" spans="1:3" x14ac:dyDescent="0.25">
      <c r="A1265">
        <v>27801</v>
      </c>
      <c r="B1265" t="s">
        <v>135701</v>
      </c>
      <c r="C1265" s="2">
        <v>216</v>
      </c>
    </row>
    <row r="1266" spans="1:3" x14ac:dyDescent="0.25">
      <c r="A1266">
        <v>27838</v>
      </c>
      <c r="B1266" t="s">
        <v>135702</v>
      </c>
      <c r="C1266" s="2">
        <v>39.811879910920617</v>
      </c>
    </row>
    <row r="1267" spans="1:3" x14ac:dyDescent="0.25">
      <c r="A1267">
        <v>27856</v>
      </c>
      <c r="B1267" t="s">
        <v>135703</v>
      </c>
      <c r="C1267" s="2">
        <v>9.9386481802426321</v>
      </c>
    </row>
    <row r="1268" spans="1:3" x14ac:dyDescent="0.25">
      <c r="A1268">
        <v>27857</v>
      </c>
      <c r="B1268" t="s">
        <v>135704</v>
      </c>
      <c r="C1268" s="2">
        <v>9.0576146788990819</v>
      </c>
    </row>
    <row r="1269" spans="1:3" x14ac:dyDescent="0.25">
      <c r="A1269">
        <v>27858</v>
      </c>
      <c r="B1269" t="s">
        <v>135705</v>
      </c>
      <c r="C1269" s="2">
        <v>7.833687943262408</v>
      </c>
    </row>
    <row r="1270" spans="1:3" x14ac:dyDescent="0.25">
      <c r="A1270">
        <v>27859</v>
      </c>
      <c r="B1270" t="s">
        <v>135706</v>
      </c>
      <c r="C1270" s="2">
        <v>8.4280503144654091</v>
      </c>
    </row>
    <row r="1271" spans="1:3" x14ac:dyDescent="0.25">
      <c r="A1271">
        <v>27860</v>
      </c>
      <c r="B1271" t="s">
        <v>135707</v>
      </c>
      <c r="C1271" s="2">
        <v>15.429999999999987</v>
      </c>
    </row>
    <row r="1272" spans="1:3" x14ac:dyDescent="0.25">
      <c r="A1272">
        <v>27862</v>
      </c>
      <c r="B1272" t="s">
        <v>135708</v>
      </c>
      <c r="C1272" s="2">
        <v>15.29223214285709</v>
      </c>
    </row>
    <row r="1273" spans="1:3" x14ac:dyDescent="0.25">
      <c r="A1273">
        <v>27863</v>
      </c>
      <c r="B1273" t="s">
        <v>135709</v>
      </c>
      <c r="C1273" s="2">
        <v>15.457294117646997</v>
      </c>
    </row>
    <row r="1274" spans="1:3" x14ac:dyDescent="0.25">
      <c r="A1274">
        <v>27886</v>
      </c>
      <c r="B1274" t="s">
        <v>135710</v>
      </c>
      <c r="C1274" s="2">
        <v>53.865838509316767</v>
      </c>
    </row>
    <row r="1275" spans="1:3" x14ac:dyDescent="0.25">
      <c r="A1275">
        <v>27889</v>
      </c>
      <c r="B1275" t="s">
        <v>135711</v>
      </c>
      <c r="C1275" s="2">
        <v>30</v>
      </c>
    </row>
    <row r="1276" spans="1:3" x14ac:dyDescent="0.25">
      <c r="A1276">
        <v>27905</v>
      </c>
      <c r="B1276" t="s">
        <v>135712</v>
      </c>
      <c r="C1276" s="2">
        <v>41.12</v>
      </c>
    </row>
    <row r="1277" spans="1:3" x14ac:dyDescent="0.25">
      <c r="A1277">
        <v>27906</v>
      </c>
      <c r="B1277" t="s">
        <v>135713</v>
      </c>
      <c r="C1277" s="2">
        <v>88.199999999999932</v>
      </c>
    </row>
    <row r="1278" spans="1:3" x14ac:dyDescent="0.25">
      <c r="A1278">
        <v>27907</v>
      </c>
      <c r="B1278" t="s">
        <v>135714</v>
      </c>
      <c r="C1278" s="2">
        <v>79.534285714285716</v>
      </c>
    </row>
    <row r="1279" spans="1:3" x14ac:dyDescent="0.25">
      <c r="A1279">
        <v>27908</v>
      </c>
      <c r="B1279" t="s">
        <v>135715</v>
      </c>
      <c r="C1279" s="2">
        <v>207.8571428571428</v>
      </c>
    </row>
    <row r="1280" spans="1:3" x14ac:dyDescent="0.25">
      <c r="A1280">
        <v>27913</v>
      </c>
      <c r="B1280" t="s">
        <v>135716</v>
      </c>
      <c r="C1280" s="2">
        <v>109.67</v>
      </c>
    </row>
    <row r="1281" spans="1:3" x14ac:dyDescent="0.25">
      <c r="A1281">
        <v>27951</v>
      </c>
      <c r="B1281" t="s">
        <v>135717</v>
      </c>
      <c r="C1281" s="2">
        <v>630</v>
      </c>
    </row>
    <row r="1282" spans="1:3" x14ac:dyDescent="0.25">
      <c r="A1282">
        <v>27963</v>
      </c>
      <c r="B1282" t="s">
        <v>135718</v>
      </c>
      <c r="C1282" s="2">
        <v>666</v>
      </c>
    </row>
    <row r="1283" spans="1:3" x14ac:dyDescent="0.25">
      <c r="A1283">
        <v>27964</v>
      </c>
      <c r="B1283" t="s">
        <v>135719</v>
      </c>
      <c r="C1283" s="2">
        <v>684</v>
      </c>
    </row>
    <row r="1284" spans="1:3" x14ac:dyDescent="0.25">
      <c r="A1284">
        <v>27991</v>
      </c>
      <c r="B1284" t="s">
        <v>135720</v>
      </c>
      <c r="C1284" s="2">
        <v>10</v>
      </c>
    </row>
    <row r="1285" spans="1:3" x14ac:dyDescent="0.25">
      <c r="A1285">
        <v>27994</v>
      </c>
      <c r="B1285" t="s">
        <v>135721</v>
      </c>
      <c r="C1285" s="2">
        <v>29.2</v>
      </c>
    </row>
    <row r="1286" spans="1:3" x14ac:dyDescent="0.25">
      <c r="A1286">
        <v>28011</v>
      </c>
      <c r="B1286" t="s">
        <v>135722</v>
      </c>
      <c r="C1286" s="2">
        <v>25.89666666666669</v>
      </c>
    </row>
    <row r="1287" spans="1:3" x14ac:dyDescent="0.25">
      <c r="A1287">
        <v>28017</v>
      </c>
      <c r="B1287" t="s">
        <v>135723</v>
      </c>
      <c r="C1287" s="2">
        <v>681.5</v>
      </c>
    </row>
    <row r="1288" spans="1:3" x14ac:dyDescent="0.25">
      <c r="A1288">
        <v>28018</v>
      </c>
      <c r="B1288" t="s">
        <v>135724</v>
      </c>
      <c r="C1288" s="2">
        <v>97.809540229885002</v>
      </c>
    </row>
    <row r="1289" spans="1:3" x14ac:dyDescent="0.25">
      <c r="A1289">
        <v>28022</v>
      </c>
      <c r="B1289" t="s">
        <v>135725</v>
      </c>
      <c r="C1289" s="2">
        <v>416.51773584905652</v>
      </c>
    </row>
    <row r="1290" spans="1:3" x14ac:dyDescent="0.25">
      <c r="A1290">
        <v>28023</v>
      </c>
      <c r="B1290" t="s">
        <v>135726</v>
      </c>
      <c r="C1290" s="2">
        <v>150.78749999999999</v>
      </c>
    </row>
    <row r="1291" spans="1:3" x14ac:dyDescent="0.25">
      <c r="A1291">
        <v>28024</v>
      </c>
      <c r="B1291" t="s">
        <v>135727</v>
      </c>
      <c r="C1291" s="2">
        <v>752.44</v>
      </c>
    </row>
    <row r="1292" spans="1:3" x14ac:dyDescent="0.25">
      <c r="A1292">
        <v>28025</v>
      </c>
      <c r="B1292" t="s">
        <v>135728</v>
      </c>
      <c r="C1292" s="2">
        <v>355.9364556962019</v>
      </c>
    </row>
    <row r="1293" spans="1:3" x14ac:dyDescent="0.25">
      <c r="A1293">
        <v>28113</v>
      </c>
      <c r="B1293" t="s">
        <v>135729</v>
      </c>
      <c r="C1293" s="2">
        <v>115.93312101910828</v>
      </c>
    </row>
    <row r="1294" spans="1:3" x14ac:dyDescent="0.25">
      <c r="A1294">
        <v>28158</v>
      </c>
      <c r="B1294" t="s">
        <v>135730</v>
      </c>
      <c r="C1294" s="2">
        <v>9.8000000000000007</v>
      </c>
    </row>
    <row r="1295" spans="1:3" x14ac:dyDescent="0.25">
      <c r="A1295">
        <v>28159</v>
      </c>
      <c r="B1295" t="s">
        <v>135731</v>
      </c>
      <c r="C1295" s="2">
        <v>11.165853658536586</v>
      </c>
    </row>
    <row r="1296" spans="1:3" x14ac:dyDescent="0.25">
      <c r="A1296">
        <v>28160</v>
      </c>
      <c r="B1296" t="s">
        <v>135732</v>
      </c>
      <c r="C1296" s="2">
        <v>13.821388888888908</v>
      </c>
    </row>
    <row r="1297" spans="1:3" x14ac:dyDescent="0.25">
      <c r="A1297">
        <v>28161</v>
      </c>
      <c r="B1297" t="s">
        <v>135733</v>
      </c>
      <c r="C1297" s="2">
        <v>16.690000000000001</v>
      </c>
    </row>
    <row r="1298" spans="1:3" x14ac:dyDescent="0.25">
      <c r="A1298">
        <v>28162</v>
      </c>
      <c r="B1298" t="s">
        <v>135734</v>
      </c>
      <c r="C1298" s="2">
        <v>22.06</v>
      </c>
    </row>
    <row r="1299" spans="1:3" x14ac:dyDescent="0.25">
      <c r="A1299">
        <v>28203</v>
      </c>
      <c r="B1299" t="s">
        <v>135735</v>
      </c>
      <c r="C1299" s="2">
        <v>93.001898690556828</v>
      </c>
    </row>
    <row r="1300" spans="1:3" x14ac:dyDescent="0.25">
      <c r="A1300">
        <v>28224</v>
      </c>
      <c r="B1300" t="s">
        <v>135736</v>
      </c>
      <c r="C1300" s="2">
        <v>38.446621621621645</v>
      </c>
    </row>
    <row r="1301" spans="1:3" x14ac:dyDescent="0.25">
      <c r="A1301">
        <v>28225</v>
      </c>
      <c r="B1301" t="s">
        <v>135737</v>
      </c>
      <c r="C1301" s="2">
        <v>1180.7100000000003</v>
      </c>
    </row>
    <row r="1302" spans="1:3" x14ac:dyDescent="0.25">
      <c r="A1302">
        <v>28226</v>
      </c>
      <c r="B1302" t="s">
        <v>135738</v>
      </c>
      <c r="C1302" s="2">
        <v>40</v>
      </c>
    </row>
    <row r="1303" spans="1:3" x14ac:dyDescent="0.25">
      <c r="A1303">
        <v>28235</v>
      </c>
      <c r="B1303" t="s">
        <v>135739</v>
      </c>
      <c r="C1303" s="2">
        <v>1452.7978571428571</v>
      </c>
    </row>
    <row r="1304" spans="1:3" x14ac:dyDescent="0.25">
      <c r="A1304">
        <v>28246</v>
      </c>
      <c r="B1304" t="s">
        <v>135740</v>
      </c>
      <c r="C1304" s="2">
        <v>2059.1</v>
      </c>
    </row>
    <row r="1305" spans="1:3" x14ac:dyDescent="0.25">
      <c r="A1305">
        <v>28252</v>
      </c>
      <c r="B1305" t="s">
        <v>135741</v>
      </c>
      <c r="C1305" s="2">
        <v>26.31</v>
      </c>
    </row>
    <row r="1306" spans="1:3" x14ac:dyDescent="0.25">
      <c r="A1306">
        <v>28282</v>
      </c>
      <c r="B1306" t="s">
        <v>135742</v>
      </c>
      <c r="C1306" s="2">
        <v>2552.04</v>
      </c>
    </row>
    <row r="1307" spans="1:3" x14ac:dyDescent="0.25">
      <c r="A1307">
        <v>28351</v>
      </c>
      <c r="B1307" t="s">
        <v>135743</v>
      </c>
      <c r="C1307" s="2">
        <v>702.56124999999997</v>
      </c>
    </row>
    <row r="1308" spans="1:3" x14ac:dyDescent="0.25">
      <c r="A1308">
        <v>28357</v>
      </c>
      <c r="B1308" t="s">
        <v>135744</v>
      </c>
      <c r="C1308" s="2">
        <v>111.39</v>
      </c>
    </row>
    <row r="1309" spans="1:3" x14ac:dyDescent="0.25">
      <c r="A1309">
        <v>28372</v>
      </c>
      <c r="B1309" t="s">
        <v>135745</v>
      </c>
      <c r="C1309" s="2">
        <v>98.549999999999983</v>
      </c>
    </row>
    <row r="1310" spans="1:3" x14ac:dyDescent="0.25">
      <c r="A1310">
        <v>28384</v>
      </c>
      <c r="B1310" t="s">
        <v>135746</v>
      </c>
      <c r="C1310" s="2">
        <v>14.747876004592426</v>
      </c>
    </row>
    <row r="1311" spans="1:3" x14ac:dyDescent="0.25">
      <c r="A1311">
        <v>28400</v>
      </c>
      <c r="B1311" t="s">
        <v>135747</v>
      </c>
      <c r="C1311" s="2">
        <v>69.553271375464689</v>
      </c>
    </row>
    <row r="1312" spans="1:3" x14ac:dyDescent="0.25">
      <c r="A1312">
        <v>28534</v>
      </c>
      <c r="B1312" t="s">
        <v>135748</v>
      </c>
      <c r="C1312" s="2">
        <v>2604.2400000000002</v>
      </c>
    </row>
    <row r="1313" spans="1:3" x14ac:dyDescent="0.25">
      <c r="A1313">
        <v>28774</v>
      </c>
      <c r="B1313" t="s">
        <v>135749</v>
      </c>
      <c r="C1313" s="2">
        <v>72.725861344539425</v>
      </c>
    </row>
    <row r="1314" spans="1:3" x14ac:dyDescent="0.25">
      <c r="A1314">
        <v>28775</v>
      </c>
      <c r="B1314" t="s">
        <v>135750</v>
      </c>
      <c r="C1314" s="2">
        <v>84.630401785714611</v>
      </c>
    </row>
    <row r="1315" spans="1:3" x14ac:dyDescent="0.25">
      <c r="A1315">
        <v>28810</v>
      </c>
      <c r="B1315" t="s">
        <v>135751</v>
      </c>
      <c r="C1315" s="2">
        <v>755.1</v>
      </c>
    </row>
    <row r="1316" spans="1:3" x14ac:dyDescent="0.25">
      <c r="A1316">
        <v>28836</v>
      </c>
      <c r="B1316" t="s">
        <v>135752</v>
      </c>
      <c r="C1316" s="2">
        <v>20</v>
      </c>
    </row>
    <row r="1317" spans="1:3" x14ac:dyDescent="0.25">
      <c r="A1317">
        <v>28842</v>
      </c>
      <c r="B1317" t="s">
        <v>135753</v>
      </c>
      <c r="C1317" s="2">
        <v>43.895227272727254</v>
      </c>
    </row>
    <row r="1318" spans="1:3" x14ac:dyDescent="0.25">
      <c r="A1318">
        <v>28843</v>
      </c>
      <c r="B1318" t="s">
        <v>135754</v>
      </c>
      <c r="C1318" s="2">
        <v>93.421621621621625</v>
      </c>
    </row>
    <row r="1319" spans="1:3" x14ac:dyDescent="0.25">
      <c r="A1319">
        <v>28863</v>
      </c>
      <c r="B1319" t="s">
        <v>135755</v>
      </c>
      <c r="C1319" s="2">
        <v>2868.53</v>
      </c>
    </row>
    <row r="1320" spans="1:3" x14ac:dyDescent="0.25">
      <c r="A1320">
        <v>28899</v>
      </c>
      <c r="B1320" t="s">
        <v>135756</v>
      </c>
      <c r="C1320" s="2">
        <v>14.2553457446809</v>
      </c>
    </row>
    <row r="1321" spans="1:3" x14ac:dyDescent="0.25">
      <c r="A1321">
        <v>28900</v>
      </c>
      <c r="B1321" t="s">
        <v>135757</v>
      </c>
      <c r="C1321" s="2">
        <v>16.826623376623356</v>
      </c>
    </row>
    <row r="1322" spans="1:3" x14ac:dyDescent="0.25">
      <c r="A1322">
        <v>28911</v>
      </c>
      <c r="B1322" t="s">
        <v>135758</v>
      </c>
      <c r="C1322" s="2">
        <v>63918.81</v>
      </c>
    </row>
    <row r="1323" spans="1:3" x14ac:dyDescent="0.25">
      <c r="A1323">
        <v>28912</v>
      </c>
      <c r="B1323" t="s">
        <v>135759</v>
      </c>
      <c r="C1323" s="2">
        <v>16982.32</v>
      </c>
    </row>
    <row r="1324" spans="1:3" x14ac:dyDescent="0.25">
      <c r="A1324">
        <v>28913</v>
      </c>
      <c r="B1324" t="s">
        <v>135760</v>
      </c>
      <c r="C1324" s="2">
        <v>1753.8078571428573</v>
      </c>
    </row>
    <row r="1325" spans="1:3" x14ac:dyDescent="0.25">
      <c r="A1325">
        <v>28916</v>
      </c>
      <c r="B1325" t="s">
        <v>135761</v>
      </c>
      <c r="C1325" s="2">
        <v>2027.4443902439018</v>
      </c>
    </row>
    <row r="1326" spans="1:3" x14ac:dyDescent="0.25">
      <c r="A1326">
        <v>28917</v>
      </c>
      <c r="B1326" t="s">
        <v>135762</v>
      </c>
      <c r="C1326" s="2">
        <v>1670.245625</v>
      </c>
    </row>
    <row r="1327" spans="1:3" x14ac:dyDescent="0.25">
      <c r="A1327">
        <v>28922</v>
      </c>
      <c r="B1327" t="s">
        <v>135763</v>
      </c>
      <c r="C1327" s="2">
        <v>5227.6139393939384</v>
      </c>
    </row>
    <row r="1328" spans="1:3" x14ac:dyDescent="0.25">
      <c r="A1328">
        <v>28923</v>
      </c>
      <c r="B1328" t="s">
        <v>135764</v>
      </c>
      <c r="C1328" s="2">
        <v>1861.1666666666667</v>
      </c>
    </row>
    <row r="1329" spans="1:3" x14ac:dyDescent="0.25">
      <c r="A1329">
        <v>28947</v>
      </c>
      <c r="B1329" t="s">
        <v>135765</v>
      </c>
      <c r="C1329" s="2">
        <v>3581.7708333333335</v>
      </c>
    </row>
    <row r="1330" spans="1:3" x14ac:dyDescent="0.25">
      <c r="A1330">
        <v>28958</v>
      </c>
      <c r="B1330" t="s">
        <v>135766</v>
      </c>
      <c r="C1330" s="2">
        <v>310.90800000000007</v>
      </c>
    </row>
    <row r="1331" spans="1:3" x14ac:dyDescent="0.25">
      <c r="A1331">
        <v>28975</v>
      </c>
      <c r="B1331" t="s">
        <v>135767</v>
      </c>
      <c r="C1331" s="2">
        <v>207.05799999999994</v>
      </c>
    </row>
    <row r="1332" spans="1:3" x14ac:dyDescent="0.25">
      <c r="A1332">
        <v>29032</v>
      </c>
      <c r="B1332" t="s">
        <v>135768</v>
      </c>
      <c r="C1332" s="2">
        <v>1350</v>
      </c>
    </row>
    <row r="1333" spans="1:3" x14ac:dyDescent="0.25">
      <c r="A1333">
        <v>29048</v>
      </c>
      <c r="B1333" t="s">
        <v>135769</v>
      </c>
      <c r="C1333" s="2">
        <v>15.504</v>
      </c>
    </row>
    <row r="1334" spans="1:3" x14ac:dyDescent="0.25">
      <c r="A1334">
        <v>29132</v>
      </c>
      <c r="B1334" t="s">
        <v>135770</v>
      </c>
      <c r="C1334" s="2">
        <v>719.76392609699792</v>
      </c>
    </row>
    <row r="1335" spans="1:3" x14ac:dyDescent="0.25">
      <c r="A1335">
        <v>29169</v>
      </c>
      <c r="B1335" t="s">
        <v>135771</v>
      </c>
      <c r="C1335" s="2">
        <v>20</v>
      </c>
    </row>
    <row r="1336" spans="1:3" x14ac:dyDescent="0.25">
      <c r="A1336">
        <v>29267</v>
      </c>
      <c r="B1336" t="s">
        <v>135772</v>
      </c>
      <c r="C1336" s="2">
        <v>10</v>
      </c>
    </row>
    <row r="1337" spans="1:3" x14ac:dyDescent="0.25">
      <c r="A1337">
        <v>29272</v>
      </c>
      <c r="B1337" t="s">
        <v>135773</v>
      </c>
      <c r="C1337" s="2">
        <v>9.8275862068965516</v>
      </c>
    </row>
    <row r="1338" spans="1:3" x14ac:dyDescent="0.25">
      <c r="A1338">
        <v>29274</v>
      </c>
      <c r="B1338" t="s">
        <v>135774</v>
      </c>
      <c r="C1338" s="2">
        <v>8.5714285714285712</v>
      </c>
    </row>
    <row r="1339" spans="1:3" x14ac:dyDescent="0.25">
      <c r="A1339">
        <v>29276</v>
      </c>
      <c r="B1339" t="s">
        <v>135775</v>
      </c>
      <c r="C1339" s="2">
        <v>11.650000000000002</v>
      </c>
    </row>
    <row r="1340" spans="1:3" x14ac:dyDescent="0.25">
      <c r="A1340">
        <v>29280</v>
      </c>
      <c r="B1340" t="s">
        <v>135776</v>
      </c>
      <c r="C1340" s="2">
        <v>1427.9907954545461</v>
      </c>
    </row>
    <row r="1341" spans="1:3" x14ac:dyDescent="0.25">
      <c r="A1341">
        <v>29302</v>
      </c>
      <c r="B1341" t="s">
        <v>135777</v>
      </c>
      <c r="C1341" s="2">
        <v>20.09986842105263</v>
      </c>
    </row>
    <row r="1342" spans="1:3" x14ac:dyDescent="0.25">
      <c r="A1342">
        <v>29396</v>
      </c>
      <c r="B1342" t="s">
        <v>135778</v>
      </c>
      <c r="C1342" s="2">
        <v>4194.6808510638302</v>
      </c>
    </row>
    <row r="1343" spans="1:3" x14ac:dyDescent="0.25">
      <c r="A1343">
        <v>29434</v>
      </c>
      <c r="B1343" t="s">
        <v>135779</v>
      </c>
      <c r="C1343" s="2">
        <v>103.02374999999999</v>
      </c>
    </row>
    <row r="1344" spans="1:3" x14ac:dyDescent="0.25">
      <c r="A1344">
        <v>29435</v>
      </c>
      <c r="B1344" t="s">
        <v>135780</v>
      </c>
      <c r="C1344" s="2">
        <v>90.38</v>
      </c>
    </row>
    <row r="1345" spans="1:3" x14ac:dyDescent="0.25">
      <c r="A1345">
        <v>29442</v>
      </c>
      <c r="B1345" t="s">
        <v>135781</v>
      </c>
      <c r="C1345" s="2">
        <v>1875.15</v>
      </c>
    </row>
    <row r="1346" spans="1:3" x14ac:dyDescent="0.25">
      <c r="A1346">
        <v>29443</v>
      </c>
      <c r="B1346" t="s">
        <v>135782</v>
      </c>
      <c r="C1346" s="2">
        <v>1978.2900000000002</v>
      </c>
    </row>
    <row r="1347" spans="1:3" x14ac:dyDescent="0.25">
      <c r="A1347">
        <v>29464</v>
      </c>
      <c r="B1347" t="s">
        <v>135783</v>
      </c>
      <c r="C1347" s="2">
        <v>40</v>
      </c>
    </row>
    <row r="1348" spans="1:3" x14ac:dyDescent="0.25">
      <c r="A1348">
        <v>29531</v>
      </c>
      <c r="B1348" t="s">
        <v>135784</v>
      </c>
      <c r="C1348" s="2">
        <v>21.053513513513519</v>
      </c>
    </row>
    <row r="1349" spans="1:3" x14ac:dyDescent="0.25">
      <c r="A1349">
        <v>29567</v>
      </c>
      <c r="B1349" t="s">
        <v>135785</v>
      </c>
      <c r="C1349" s="2">
        <v>2775.6234262295307</v>
      </c>
    </row>
    <row r="1350" spans="1:3" x14ac:dyDescent="0.25">
      <c r="A1350">
        <v>29568</v>
      </c>
      <c r="B1350" t="s">
        <v>135786</v>
      </c>
      <c r="C1350" s="2">
        <v>2827.8810638297855</v>
      </c>
    </row>
    <row r="1351" spans="1:3" x14ac:dyDescent="0.25">
      <c r="A1351">
        <v>29676</v>
      </c>
      <c r="B1351" t="s">
        <v>135787</v>
      </c>
      <c r="C1351" s="2">
        <v>29.4</v>
      </c>
    </row>
    <row r="1352" spans="1:3" x14ac:dyDescent="0.25">
      <c r="A1352">
        <v>29778</v>
      </c>
      <c r="B1352" t="s">
        <v>135788</v>
      </c>
      <c r="C1352" s="2">
        <v>24.93</v>
      </c>
    </row>
    <row r="1353" spans="1:3" x14ac:dyDescent="0.25">
      <c r="A1353">
        <v>29779</v>
      </c>
      <c r="B1353" t="s">
        <v>135789</v>
      </c>
      <c r="C1353" s="2">
        <v>55.96</v>
      </c>
    </row>
    <row r="1354" spans="1:3" x14ac:dyDescent="0.25">
      <c r="A1354">
        <v>29781</v>
      </c>
      <c r="B1354" t="s">
        <v>135790</v>
      </c>
      <c r="C1354" s="2">
        <v>13.476666666666667</v>
      </c>
    </row>
    <row r="1355" spans="1:3" x14ac:dyDescent="0.25">
      <c r="A1355">
        <v>29805</v>
      </c>
      <c r="B1355" t="s">
        <v>135791</v>
      </c>
      <c r="C1355" s="2">
        <v>2793.75</v>
      </c>
    </row>
    <row r="1356" spans="1:3" x14ac:dyDescent="0.25">
      <c r="A1356">
        <v>29833</v>
      </c>
      <c r="B1356" t="s">
        <v>135792</v>
      </c>
      <c r="C1356" s="2">
        <v>9.94773519163763</v>
      </c>
    </row>
    <row r="1357" spans="1:3" x14ac:dyDescent="0.25">
      <c r="A1357">
        <v>29858</v>
      </c>
      <c r="B1357" t="s">
        <v>135793</v>
      </c>
      <c r="C1357" s="2">
        <v>10.604615384615384</v>
      </c>
    </row>
    <row r="1358" spans="1:3" x14ac:dyDescent="0.25">
      <c r="A1358">
        <v>29971</v>
      </c>
      <c r="B1358" t="s">
        <v>135794</v>
      </c>
      <c r="C1358" s="2">
        <v>10</v>
      </c>
    </row>
    <row r="1359" spans="1:3" x14ac:dyDescent="0.25">
      <c r="A1359">
        <v>30070</v>
      </c>
      <c r="B1359" t="s">
        <v>135795</v>
      </c>
      <c r="C1359" s="2">
        <v>9.4921585903083692</v>
      </c>
    </row>
    <row r="1360" spans="1:3" x14ac:dyDescent="0.25">
      <c r="A1360">
        <v>30071</v>
      </c>
      <c r="B1360" t="s">
        <v>135796</v>
      </c>
      <c r="C1360" s="2">
        <v>10.931988950276248</v>
      </c>
    </row>
    <row r="1361" spans="1:3" x14ac:dyDescent="0.25">
      <c r="A1361">
        <v>30072</v>
      </c>
      <c r="B1361" t="s">
        <v>135797</v>
      </c>
      <c r="C1361" s="2">
        <v>16.13</v>
      </c>
    </row>
    <row r="1362" spans="1:3" x14ac:dyDescent="0.25">
      <c r="A1362">
        <v>30148</v>
      </c>
      <c r="B1362" t="s">
        <v>135798</v>
      </c>
      <c r="C1362" s="2">
        <v>464.72648752399232</v>
      </c>
    </row>
    <row r="1363" spans="1:3" x14ac:dyDescent="0.25">
      <c r="A1363">
        <v>30264</v>
      </c>
      <c r="B1363" t="s">
        <v>135799</v>
      </c>
      <c r="C1363" s="2">
        <v>9.0972222222222214</v>
      </c>
    </row>
    <row r="1364" spans="1:3" x14ac:dyDescent="0.25">
      <c r="A1364">
        <v>30479</v>
      </c>
      <c r="B1364" t="s">
        <v>135800</v>
      </c>
      <c r="C1364" s="2">
        <v>55.372346938775479</v>
      </c>
    </row>
    <row r="1365" spans="1:3" x14ac:dyDescent="0.25">
      <c r="A1365">
        <v>30793</v>
      </c>
      <c r="B1365" t="s">
        <v>135801</v>
      </c>
      <c r="C1365" s="2">
        <v>95</v>
      </c>
    </row>
    <row r="1366" spans="1:3" x14ac:dyDescent="0.25">
      <c r="A1366">
        <v>30804</v>
      </c>
      <c r="B1366" t="s">
        <v>135802</v>
      </c>
      <c r="C1366" s="2">
        <v>117.49282608695653</v>
      </c>
    </row>
    <row r="1367" spans="1:3" x14ac:dyDescent="0.25">
      <c r="A1367">
        <v>30807</v>
      </c>
      <c r="B1367" t="s">
        <v>135803</v>
      </c>
      <c r="C1367" s="2">
        <v>156.91</v>
      </c>
    </row>
    <row r="1368" spans="1:3" x14ac:dyDescent="0.25">
      <c r="A1368">
        <v>30961</v>
      </c>
      <c r="B1368" t="s">
        <v>135804</v>
      </c>
      <c r="C1368" s="2">
        <v>13.757462686567148</v>
      </c>
    </row>
    <row r="1369" spans="1:3" x14ac:dyDescent="0.25">
      <c r="A1369">
        <v>31158</v>
      </c>
      <c r="B1369" t="s">
        <v>135805</v>
      </c>
      <c r="C1369" s="2">
        <v>1209.4322727272727</v>
      </c>
    </row>
    <row r="1370" spans="1:3" x14ac:dyDescent="0.25">
      <c r="A1370">
        <v>31177</v>
      </c>
      <c r="B1370" t="s">
        <v>135806</v>
      </c>
      <c r="C1370" s="2">
        <v>20.707916666666666</v>
      </c>
    </row>
    <row r="1371" spans="1:3" x14ac:dyDescent="0.25">
      <c r="A1371">
        <v>31209</v>
      </c>
      <c r="B1371" t="s">
        <v>135807</v>
      </c>
      <c r="C1371" s="2">
        <v>53.503076923076918</v>
      </c>
    </row>
    <row r="1372" spans="1:3" x14ac:dyDescent="0.25">
      <c r="A1372">
        <v>31210</v>
      </c>
      <c r="B1372" t="s">
        <v>135808</v>
      </c>
      <c r="C1372" s="2">
        <v>67.656538461538503</v>
      </c>
    </row>
    <row r="1373" spans="1:3" x14ac:dyDescent="0.25">
      <c r="A1373">
        <v>31270</v>
      </c>
      <c r="B1373" t="s">
        <v>135809</v>
      </c>
      <c r="C1373" s="2">
        <v>199.47478260869562</v>
      </c>
    </row>
    <row r="1374" spans="1:3" x14ac:dyDescent="0.25">
      <c r="A1374">
        <v>31310</v>
      </c>
      <c r="B1374" t="s">
        <v>135810</v>
      </c>
      <c r="C1374" s="2">
        <v>1657.0910080645215</v>
      </c>
    </row>
    <row r="1375" spans="1:3" x14ac:dyDescent="0.25">
      <c r="A1375">
        <v>31336</v>
      </c>
      <c r="B1375" t="s">
        <v>135811</v>
      </c>
      <c r="C1375" s="2">
        <v>10</v>
      </c>
    </row>
    <row r="1376" spans="1:3" x14ac:dyDescent="0.25">
      <c r="A1376">
        <v>31432</v>
      </c>
      <c r="B1376" t="s">
        <v>135812</v>
      </c>
      <c r="C1376" s="2">
        <v>62785</v>
      </c>
    </row>
    <row r="1377" spans="1:3" x14ac:dyDescent="0.25">
      <c r="A1377">
        <v>31576</v>
      </c>
      <c r="B1377" t="s">
        <v>135813</v>
      </c>
      <c r="C1377" s="2">
        <v>218.75000000000003</v>
      </c>
    </row>
    <row r="1378" spans="1:3" x14ac:dyDescent="0.25">
      <c r="A1378">
        <v>31684</v>
      </c>
      <c r="B1378" t="s">
        <v>135814</v>
      </c>
      <c r="C1378" s="2">
        <v>173.27105263157895</v>
      </c>
    </row>
    <row r="1379" spans="1:3" x14ac:dyDescent="0.25">
      <c r="A1379">
        <v>31688</v>
      </c>
      <c r="B1379" t="s">
        <v>135815</v>
      </c>
      <c r="C1379" s="2">
        <v>98.712857142857985</v>
      </c>
    </row>
    <row r="1380" spans="1:3" x14ac:dyDescent="0.25">
      <c r="A1380">
        <v>31784</v>
      </c>
      <c r="B1380" t="s">
        <v>135816</v>
      </c>
      <c r="C1380" s="2">
        <v>1094.1846666666668</v>
      </c>
    </row>
    <row r="1381" spans="1:3" x14ac:dyDescent="0.25">
      <c r="A1381">
        <v>31906</v>
      </c>
      <c r="B1381" t="s">
        <v>135817</v>
      </c>
      <c r="C1381" s="2">
        <v>397.65789473684208</v>
      </c>
    </row>
    <row r="1382" spans="1:3" x14ac:dyDescent="0.25">
      <c r="A1382">
        <v>31921</v>
      </c>
      <c r="B1382" t="s">
        <v>135818</v>
      </c>
      <c r="C1382" s="2">
        <v>208.34079999999994</v>
      </c>
    </row>
    <row r="1383" spans="1:3" x14ac:dyDescent="0.25">
      <c r="A1383">
        <v>31922</v>
      </c>
      <c r="B1383" t="s">
        <v>135819</v>
      </c>
      <c r="C1383" s="2">
        <v>900.29421150278597</v>
      </c>
    </row>
    <row r="1384" spans="1:3" x14ac:dyDescent="0.25">
      <c r="A1384">
        <v>32052</v>
      </c>
      <c r="B1384" t="s">
        <v>135820</v>
      </c>
      <c r="C1384" s="2">
        <v>2691.36</v>
      </c>
    </row>
    <row r="1385" spans="1:3" x14ac:dyDescent="0.25">
      <c r="A1385">
        <v>32267</v>
      </c>
      <c r="B1385" t="s">
        <v>135821</v>
      </c>
      <c r="C1385" s="2">
        <v>23252.500872483164</v>
      </c>
    </row>
    <row r="1386" spans="1:3" x14ac:dyDescent="0.25">
      <c r="A1386">
        <v>32470</v>
      </c>
      <c r="B1386" t="s">
        <v>135822</v>
      </c>
      <c r="C1386" s="2">
        <v>51.078417721518889</v>
      </c>
    </row>
    <row r="1387" spans="1:3" x14ac:dyDescent="0.25">
      <c r="A1387">
        <v>32471</v>
      </c>
      <c r="B1387" t="s">
        <v>135823</v>
      </c>
      <c r="C1387" s="2">
        <v>124.98520045818907</v>
      </c>
    </row>
    <row r="1388" spans="1:3" x14ac:dyDescent="0.25">
      <c r="A1388">
        <v>32559</v>
      </c>
      <c r="B1388" t="s">
        <v>135824</v>
      </c>
      <c r="C1388" s="2">
        <v>387.30190476190472</v>
      </c>
    </row>
    <row r="1389" spans="1:3" x14ac:dyDescent="0.25">
      <c r="A1389">
        <v>32589</v>
      </c>
      <c r="B1389" t="s">
        <v>135825</v>
      </c>
      <c r="C1389" s="2">
        <v>124.29</v>
      </c>
    </row>
    <row r="1390" spans="1:3" x14ac:dyDescent="0.25">
      <c r="A1390">
        <v>32700</v>
      </c>
      <c r="B1390" t="s">
        <v>135826</v>
      </c>
      <c r="C1390" s="2">
        <v>1853.5665682656827</v>
      </c>
    </row>
    <row r="1391" spans="1:3" x14ac:dyDescent="0.25">
      <c r="A1391">
        <v>32762</v>
      </c>
      <c r="B1391" t="s">
        <v>135827</v>
      </c>
      <c r="C1391" s="2">
        <v>36.806666666666665</v>
      </c>
    </row>
    <row r="1392" spans="1:3" x14ac:dyDescent="0.25">
      <c r="A1392">
        <v>32767</v>
      </c>
      <c r="B1392" t="s">
        <v>135828</v>
      </c>
      <c r="C1392" s="2">
        <v>9189.9218750000018</v>
      </c>
    </row>
    <row r="1393" spans="1:3" x14ac:dyDescent="0.25">
      <c r="A1393">
        <v>32855</v>
      </c>
      <c r="B1393" t="s">
        <v>135829</v>
      </c>
      <c r="C1393" s="2">
        <v>322.64999999999998</v>
      </c>
    </row>
    <row r="1394" spans="1:3" x14ac:dyDescent="0.25">
      <c r="A1394">
        <v>32931</v>
      </c>
      <c r="B1394" t="s">
        <v>135830</v>
      </c>
      <c r="C1394" s="2">
        <v>2271.5525490196087</v>
      </c>
    </row>
    <row r="1395" spans="1:3" x14ac:dyDescent="0.25">
      <c r="A1395">
        <v>32932</v>
      </c>
      <c r="B1395" t="s">
        <v>135831</v>
      </c>
      <c r="C1395" s="2">
        <v>7095.3710000000019</v>
      </c>
    </row>
    <row r="1396" spans="1:3" x14ac:dyDescent="0.25">
      <c r="A1396">
        <v>32933</v>
      </c>
      <c r="B1396" t="s">
        <v>135832</v>
      </c>
      <c r="C1396" s="2">
        <v>5974.949999999998</v>
      </c>
    </row>
    <row r="1397" spans="1:3" x14ac:dyDescent="0.25">
      <c r="A1397">
        <v>32934</v>
      </c>
      <c r="B1397" t="s">
        <v>135833</v>
      </c>
      <c r="C1397" s="2">
        <v>38029.585294117642</v>
      </c>
    </row>
    <row r="1398" spans="1:3" x14ac:dyDescent="0.25">
      <c r="A1398">
        <v>32979</v>
      </c>
      <c r="B1398" t="s">
        <v>135834</v>
      </c>
      <c r="C1398" s="2">
        <v>1543.3286666666668</v>
      </c>
    </row>
    <row r="1399" spans="1:3" x14ac:dyDescent="0.25">
      <c r="A1399">
        <v>33008</v>
      </c>
      <c r="B1399" t="s">
        <v>135835</v>
      </c>
      <c r="C1399" s="2">
        <v>76.98232620320816</v>
      </c>
    </row>
    <row r="1400" spans="1:3" x14ac:dyDescent="0.25">
      <c r="A1400">
        <v>33009</v>
      </c>
      <c r="B1400" t="s">
        <v>135836</v>
      </c>
      <c r="C1400" s="2">
        <v>164.26246205733435</v>
      </c>
    </row>
    <row r="1401" spans="1:3" x14ac:dyDescent="0.25">
      <c r="A1401">
        <v>33010</v>
      </c>
      <c r="B1401" t="s">
        <v>135837</v>
      </c>
      <c r="C1401" s="2">
        <v>1660.2247058823536</v>
      </c>
    </row>
    <row r="1402" spans="1:3" x14ac:dyDescent="0.25">
      <c r="A1402">
        <v>33175</v>
      </c>
      <c r="B1402" t="s">
        <v>135838</v>
      </c>
      <c r="C1402" s="2">
        <v>447.12</v>
      </c>
    </row>
    <row r="1403" spans="1:3" x14ac:dyDescent="0.25">
      <c r="A1403">
        <v>33227</v>
      </c>
      <c r="B1403" t="s">
        <v>135839</v>
      </c>
      <c r="C1403" s="2">
        <v>12.180769230769226</v>
      </c>
    </row>
    <row r="1404" spans="1:3" x14ac:dyDescent="0.25">
      <c r="A1404">
        <v>33228</v>
      </c>
      <c r="B1404" t="s">
        <v>135840</v>
      </c>
      <c r="C1404" s="2">
        <v>10.068074324324323</v>
      </c>
    </row>
    <row r="1405" spans="1:3" x14ac:dyDescent="0.25">
      <c r="A1405">
        <v>33230</v>
      </c>
      <c r="B1405" t="s">
        <v>135841</v>
      </c>
      <c r="C1405" s="2">
        <v>19.047619047619047</v>
      </c>
    </row>
    <row r="1406" spans="1:3" x14ac:dyDescent="0.25">
      <c r="A1406">
        <v>33512</v>
      </c>
      <c r="B1406" t="s">
        <v>135842</v>
      </c>
      <c r="C1406" s="2">
        <v>9.1030534351145036</v>
      </c>
    </row>
    <row r="1407" spans="1:3" x14ac:dyDescent="0.25">
      <c r="A1407">
        <v>33513</v>
      </c>
      <c r="B1407" t="s">
        <v>135843</v>
      </c>
      <c r="C1407" s="2">
        <v>9.5731707317073162</v>
      </c>
    </row>
    <row r="1408" spans="1:3" x14ac:dyDescent="0.25">
      <c r="A1408">
        <v>33541</v>
      </c>
      <c r="B1408" t="s">
        <v>135844</v>
      </c>
      <c r="C1408" s="2">
        <v>11.788</v>
      </c>
    </row>
    <row r="1409" spans="1:3" x14ac:dyDescent="0.25">
      <c r="A1409">
        <v>33591</v>
      </c>
      <c r="B1409" t="s">
        <v>135845</v>
      </c>
      <c r="C1409" s="2">
        <v>11367.832727272731</v>
      </c>
    </row>
    <row r="1410" spans="1:3" x14ac:dyDescent="0.25">
      <c r="A1410">
        <v>33986</v>
      </c>
      <c r="B1410" t="s">
        <v>135846</v>
      </c>
      <c r="C1410" s="2">
        <v>64.260000000000005</v>
      </c>
    </row>
    <row r="1411" spans="1:3" x14ac:dyDescent="0.25">
      <c r="A1411">
        <v>34089</v>
      </c>
      <c r="B1411" t="s">
        <v>135847</v>
      </c>
      <c r="C1411" s="2">
        <v>10</v>
      </c>
    </row>
    <row r="1412" spans="1:3" x14ac:dyDescent="0.25">
      <c r="A1412">
        <v>34153</v>
      </c>
      <c r="B1412" t="s">
        <v>135848</v>
      </c>
      <c r="C1412" s="2">
        <v>21.277936507936502</v>
      </c>
    </row>
    <row r="1413" spans="1:3" x14ac:dyDescent="0.25">
      <c r="A1413">
        <v>34369</v>
      </c>
      <c r="B1413" t="s">
        <v>135849</v>
      </c>
      <c r="C1413" s="2">
        <v>56.37295238095232</v>
      </c>
    </row>
    <row r="1414" spans="1:3" x14ac:dyDescent="0.25">
      <c r="A1414">
        <v>34370</v>
      </c>
      <c r="B1414" t="s">
        <v>135850</v>
      </c>
      <c r="C1414" s="2">
        <v>9.4594594594594597</v>
      </c>
    </row>
    <row r="1415" spans="1:3" x14ac:dyDescent="0.25">
      <c r="A1415">
        <v>34371</v>
      </c>
      <c r="B1415" t="s">
        <v>135851</v>
      </c>
      <c r="C1415" s="2">
        <v>96.632173913043431</v>
      </c>
    </row>
    <row r="1416" spans="1:3" x14ac:dyDescent="0.25">
      <c r="A1416">
        <v>34372</v>
      </c>
      <c r="B1416" t="s">
        <v>135852</v>
      </c>
      <c r="C1416" s="2">
        <v>10</v>
      </c>
    </row>
    <row r="1417" spans="1:3" x14ac:dyDescent="0.25">
      <c r="A1417">
        <v>34418</v>
      </c>
      <c r="B1417" t="s">
        <v>135853</v>
      </c>
      <c r="C1417" s="2">
        <v>15.06620689655173</v>
      </c>
    </row>
    <row r="1418" spans="1:3" x14ac:dyDescent="0.25">
      <c r="A1418">
        <v>34505</v>
      </c>
      <c r="B1418" t="s">
        <v>135854</v>
      </c>
      <c r="C1418" s="2">
        <v>14.910477453580901</v>
      </c>
    </row>
    <row r="1419" spans="1:3" x14ac:dyDescent="0.25">
      <c r="A1419">
        <v>34544</v>
      </c>
      <c r="B1419" t="s">
        <v>135855</v>
      </c>
      <c r="C1419" s="2">
        <v>15</v>
      </c>
    </row>
    <row r="1420" spans="1:3" x14ac:dyDescent="0.25">
      <c r="A1420">
        <v>34594</v>
      </c>
      <c r="B1420" t="s">
        <v>135856</v>
      </c>
      <c r="C1420" s="2">
        <v>124.03979919678778</v>
      </c>
    </row>
    <row r="1421" spans="1:3" x14ac:dyDescent="0.25">
      <c r="A1421">
        <v>34595</v>
      </c>
      <c r="B1421" t="s">
        <v>135857</v>
      </c>
      <c r="C1421" s="2">
        <v>123.85455546147169</v>
      </c>
    </row>
    <row r="1422" spans="1:3" x14ac:dyDescent="0.25">
      <c r="A1422">
        <v>34652</v>
      </c>
      <c r="B1422" t="s">
        <v>135858</v>
      </c>
      <c r="C1422" s="2">
        <v>12548.18</v>
      </c>
    </row>
    <row r="1423" spans="1:3" x14ac:dyDescent="0.25">
      <c r="A1423">
        <v>34708</v>
      </c>
      <c r="B1423" t="s">
        <v>135859</v>
      </c>
      <c r="C1423" s="2">
        <v>476.14864864864865</v>
      </c>
    </row>
    <row r="1424" spans="1:3" x14ac:dyDescent="0.25">
      <c r="A1424">
        <v>34711</v>
      </c>
      <c r="B1424" t="s">
        <v>135860</v>
      </c>
      <c r="C1424" s="2">
        <v>33.96651851851847</v>
      </c>
    </row>
    <row r="1425" spans="1:3" x14ac:dyDescent="0.25">
      <c r="A1425">
        <v>34712</v>
      </c>
      <c r="B1425" t="s">
        <v>135861</v>
      </c>
      <c r="C1425" s="2">
        <v>21.618999999999996</v>
      </c>
    </row>
    <row r="1426" spans="1:3" x14ac:dyDescent="0.25">
      <c r="A1426">
        <v>34769</v>
      </c>
      <c r="B1426" t="s">
        <v>135862</v>
      </c>
      <c r="C1426" s="2">
        <v>10</v>
      </c>
    </row>
    <row r="1427" spans="1:3" x14ac:dyDescent="0.25">
      <c r="A1427">
        <v>35134</v>
      </c>
      <c r="B1427" t="s">
        <v>135863</v>
      </c>
      <c r="C1427" s="2">
        <v>10.123809523809523</v>
      </c>
    </row>
    <row r="1428" spans="1:3" x14ac:dyDescent="0.25">
      <c r="A1428">
        <v>35135</v>
      </c>
      <c r="B1428" t="s">
        <v>135864</v>
      </c>
      <c r="C1428" s="2">
        <v>18.327272727272721</v>
      </c>
    </row>
    <row r="1429" spans="1:3" x14ac:dyDescent="0.25">
      <c r="A1429">
        <v>35209</v>
      </c>
      <c r="B1429" t="s">
        <v>135865</v>
      </c>
      <c r="C1429" s="2">
        <v>15</v>
      </c>
    </row>
    <row r="1430" spans="1:3" x14ac:dyDescent="0.25">
      <c r="A1430">
        <v>35488</v>
      </c>
      <c r="B1430" t="s">
        <v>135866</v>
      </c>
      <c r="C1430" s="2">
        <v>1467.08</v>
      </c>
    </row>
    <row r="1431" spans="1:3" x14ac:dyDescent="0.25">
      <c r="A1431">
        <v>35639</v>
      </c>
      <c r="B1431" t="s">
        <v>135867</v>
      </c>
      <c r="C1431" s="2">
        <v>3719.5</v>
      </c>
    </row>
    <row r="1432" spans="1:3" x14ac:dyDescent="0.25">
      <c r="A1432">
        <v>35640</v>
      </c>
      <c r="B1432" t="s">
        <v>135868</v>
      </c>
      <c r="C1432" s="2">
        <v>560.76428571428573</v>
      </c>
    </row>
    <row r="1433" spans="1:3" x14ac:dyDescent="0.25">
      <c r="A1433">
        <v>35686</v>
      </c>
      <c r="B1433" t="s">
        <v>135869</v>
      </c>
      <c r="C1433" s="2">
        <v>24.698</v>
      </c>
    </row>
    <row r="1434" spans="1:3" x14ac:dyDescent="0.25">
      <c r="A1434">
        <v>35687</v>
      </c>
      <c r="B1434" t="s">
        <v>135870</v>
      </c>
      <c r="C1434" s="2">
        <v>73.299230769230817</v>
      </c>
    </row>
    <row r="1435" spans="1:3" x14ac:dyDescent="0.25">
      <c r="A1435">
        <v>35688</v>
      </c>
      <c r="B1435" t="s">
        <v>135871</v>
      </c>
      <c r="C1435" s="2">
        <v>59.944523809523801</v>
      </c>
    </row>
    <row r="1436" spans="1:3" x14ac:dyDescent="0.25">
      <c r="A1436">
        <v>35699</v>
      </c>
      <c r="B1436" t="s">
        <v>135872</v>
      </c>
      <c r="C1436" s="2">
        <v>1102.9386666666674</v>
      </c>
    </row>
    <row r="1437" spans="1:3" x14ac:dyDescent="0.25">
      <c r="A1437">
        <v>35775</v>
      </c>
      <c r="B1437" t="s">
        <v>135873</v>
      </c>
      <c r="C1437" s="2">
        <v>38550</v>
      </c>
    </row>
    <row r="1438" spans="1:3" x14ac:dyDescent="0.25">
      <c r="A1438">
        <v>35779</v>
      </c>
      <c r="B1438" t="s">
        <v>135874</v>
      </c>
      <c r="C1438" s="2">
        <v>8219.2000000000007</v>
      </c>
    </row>
    <row r="1439" spans="1:3" x14ac:dyDescent="0.25">
      <c r="A1439">
        <v>35839</v>
      </c>
      <c r="B1439" t="s">
        <v>135875</v>
      </c>
      <c r="C1439" s="2">
        <v>5046.94842931937</v>
      </c>
    </row>
    <row r="1440" spans="1:3" x14ac:dyDescent="0.25">
      <c r="A1440">
        <v>35942</v>
      </c>
      <c r="B1440" t="s">
        <v>135876</v>
      </c>
      <c r="C1440" s="2">
        <v>10.779</v>
      </c>
    </row>
    <row r="1441" spans="1:3" x14ac:dyDescent="0.25">
      <c r="A1441">
        <v>35943</v>
      </c>
      <c r="B1441" t="s">
        <v>135877</v>
      </c>
      <c r="C1441" s="2">
        <v>9.9021327014218024</v>
      </c>
    </row>
    <row r="1442" spans="1:3" x14ac:dyDescent="0.25">
      <c r="A1442">
        <v>36046</v>
      </c>
      <c r="B1442" t="s">
        <v>135878</v>
      </c>
      <c r="C1442" s="2">
        <v>54</v>
      </c>
    </row>
    <row r="1443" spans="1:3" x14ac:dyDescent="0.25">
      <c r="A1443">
        <v>36092</v>
      </c>
      <c r="B1443" t="s">
        <v>135879</v>
      </c>
      <c r="C1443" s="2">
        <v>1807.5</v>
      </c>
    </row>
    <row r="1444" spans="1:3" x14ac:dyDescent="0.25">
      <c r="A1444">
        <v>36136</v>
      </c>
      <c r="B1444" t="s">
        <v>135880</v>
      </c>
      <c r="C1444" s="2">
        <v>27.82</v>
      </c>
    </row>
    <row r="1445" spans="1:3" x14ac:dyDescent="0.25">
      <c r="A1445">
        <v>36151</v>
      </c>
      <c r="B1445" t="s">
        <v>135881</v>
      </c>
      <c r="C1445" s="2">
        <v>2216.4791304347832</v>
      </c>
    </row>
    <row r="1446" spans="1:3" x14ac:dyDescent="0.25">
      <c r="A1446">
        <v>36252</v>
      </c>
      <c r="B1446" t="s">
        <v>135882</v>
      </c>
      <c r="C1446" s="2">
        <v>160.96</v>
      </c>
    </row>
    <row r="1447" spans="1:3" x14ac:dyDescent="0.25">
      <c r="A1447">
        <v>36332</v>
      </c>
      <c r="B1447" t="s">
        <v>135883</v>
      </c>
      <c r="C1447" s="2">
        <v>60.135185185185186</v>
      </c>
    </row>
    <row r="1448" spans="1:3" x14ac:dyDescent="0.25">
      <c r="A1448">
        <v>36438</v>
      </c>
      <c r="B1448" t="s">
        <v>135884</v>
      </c>
      <c r="C1448" s="2">
        <v>15.696158940397389</v>
      </c>
    </row>
    <row r="1449" spans="1:3" x14ac:dyDescent="0.25">
      <c r="A1449">
        <v>36591</v>
      </c>
      <c r="B1449" t="s">
        <v>135885</v>
      </c>
      <c r="C1449" s="2">
        <v>2421.1892783505227</v>
      </c>
    </row>
    <row r="1450" spans="1:3" x14ac:dyDescent="0.25">
      <c r="A1450">
        <v>36663</v>
      </c>
      <c r="B1450" t="s">
        <v>135886</v>
      </c>
      <c r="C1450" s="2">
        <v>20</v>
      </c>
    </row>
    <row r="1451" spans="1:3" x14ac:dyDescent="0.25">
      <c r="A1451">
        <v>36775</v>
      </c>
      <c r="B1451" t="s">
        <v>135887</v>
      </c>
      <c r="C1451" s="2">
        <v>10.984509803921579</v>
      </c>
    </row>
    <row r="1452" spans="1:3" x14ac:dyDescent="0.25">
      <c r="A1452">
        <v>36776</v>
      </c>
      <c r="B1452" t="s">
        <v>135888</v>
      </c>
      <c r="C1452" s="2">
        <v>23.17617391304351</v>
      </c>
    </row>
    <row r="1453" spans="1:3" x14ac:dyDescent="0.25">
      <c r="A1453">
        <v>36962</v>
      </c>
      <c r="B1453" t="s">
        <v>135889</v>
      </c>
      <c r="C1453" s="2">
        <v>9.8963497453310794</v>
      </c>
    </row>
    <row r="1454" spans="1:3" x14ac:dyDescent="0.25">
      <c r="A1454">
        <v>36966</v>
      </c>
      <c r="B1454" t="s">
        <v>135890</v>
      </c>
      <c r="C1454" s="2">
        <v>10</v>
      </c>
    </row>
    <row r="1455" spans="1:3" x14ac:dyDescent="0.25">
      <c r="A1455">
        <v>36983</v>
      </c>
      <c r="B1455" t="s">
        <v>135891</v>
      </c>
      <c r="C1455" s="2">
        <v>33.202631578947368</v>
      </c>
    </row>
    <row r="1456" spans="1:3" x14ac:dyDescent="0.25">
      <c r="A1456">
        <v>36986</v>
      </c>
      <c r="B1456" t="s">
        <v>135892</v>
      </c>
      <c r="C1456" s="2">
        <v>955.82022471910113</v>
      </c>
    </row>
    <row r="1457" spans="1:3" x14ac:dyDescent="0.25">
      <c r="A1457">
        <v>36988</v>
      </c>
      <c r="B1457" t="s">
        <v>135893</v>
      </c>
      <c r="C1457" s="2">
        <v>9</v>
      </c>
    </row>
    <row r="1458" spans="1:3" x14ac:dyDescent="0.25">
      <c r="A1458">
        <v>36989</v>
      </c>
      <c r="B1458" t="s">
        <v>135894</v>
      </c>
      <c r="C1458" s="2">
        <v>4469.3932786885298</v>
      </c>
    </row>
    <row r="1459" spans="1:3" x14ac:dyDescent="0.25">
      <c r="A1459">
        <v>37170</v>
      </c>
      <c r="B1459" t="s">
        <v>135895</v>
      </c>
      <c r="C1459" s="2">
        <v>20.009999999999998</v>
      </c>
    </row>
    <row r="1460" spans="1:3" x14ac:dyDescent="0.25">
      <c r="A1460">
        <v>37238</v>
      </c>
      <c r="B1460" t="s">
        <v>135896</v>
      </c>
      <c r="C1460" s="2">
        <v>2181.48</v>
      </c>
    </row>
    <row r="1461" spans="1:3" x14ac:dyDescent="0.25">
      <c r="A1461">
        <v>37605</v>
      </c>
      <c r="B1461" t="s">
        <v>135897</v>
      </c>
      <c r="C1461" s="2">
        <v>0</v>
      </c>
    </row>
    <row r="1462" spans="1:3" x14ac:dyDescent="0.25">
      <c r="A1462">
        <v>37606</v>
      </c>
      <c r="B1462" t="s">
        <v>135898</v>
      </c>
      <c r="C1462" s="2">
        <v>261.90000000000003</v>
      </c>
    </row>
    <row r="1463" spans="1:3" x14ac:dyDescent="0.25">
      <c r="A1463">
        <v>37616</v>
      </c>
      <c r="B1463" t="s">
        <v>135899</v>
      </c>
      <c r="C1463" s="2">
        <v>6.666666666666667</v>
      </c>
    </row>
    <row r="1464" spans="1:3" x14ac:dyDescent="0.25">
      <c r="A1464">
        <v>37635</v>
      </c>
      <c r="B1464" t="s">
        <v>135900</v>
      </c>
      <c r="C1464" s="2">
        <v>8.8582677165354333</v>
      </c>
    </row>
    <row r="1465" spans="1:3" x14ac:dyDescent="0.25">
      <c r="A1465">
        <v>37637</v>
      </c>
      <c r="B1465" t="s">
        <v>135901</v>
      </c>
      <c r="C1465" s="2">
        <v>9.5755968169761267</v>
      </c>
    </row>
    <row r="1466" spans="1:3" x14ac:dyDescent="0.25">
      <c r="A1466">
        <v>37642</v>
      </c>
      <c r="B1466" t="s">
        <v>135902</v>
      </c>
      <c r="C1466" s="2">
        <v>63.66749999999999</v>
      </c>
    </row>
    <row r="1467" spans="1:3" x14ac:dyDescent="0.25">
      <c r="A1467">
        <v>37643</v>
      </c>
      <c r="B1467" t="s">
        <v>135903</v>
      </c>
      <c r="C1467" s="2">
        <v>109.53</v>
      </c>
    </row>
    <row r="1468" spans="1:3" x14ac:dyDescent="0.25">
      <c r="A1468">
        <v>37645</v>
      </c>
      <c r="B1468" t="s">
        <v>135904</v>
      </c>
      <c r="C1468" s="2">
        <v>66.67</v>
      </c>
    </row>
    <row r="1469" spans="1:3" x14ac:dyDescent="0.25">
      <c r="A1469">
        <v>37848</v>
      </c>
      <c r="B1469" t="s">
        <v>135905</v>
      </c>
      <c r="C1469" s="2">
        <v>23.500499999999992</v>
      </c>
    </row>
    <row r="1470" spans="1:3" x14ac:dyDescent="0.25">
      <c r="A1470">
        <v>37894</v>
      </c>
      <c r="B1470" t="s">
        <v>135906</v>
      </c>
      <c r="C1470" s="2">
        <v>18681.89827586207</v>
      </c>
    </row>
    <row r="1471" spans="1:3" x14ac:dyDescent="0.25">
      <c r="A1471">
        <v>37993</v>
      </c>
      <c r="B1471" t="s">
        <v>135907</v>
      </c>
      <c r="C1471" s="2">
        <v>118.52307692307684</v>
      </c>
    </row>
    <row r="1472" spans="1:3" x14ac:dyDescent="0.25">
      <c r="A1472">
        <v>38022</v>
      </c>
      <c r="B1472" t="s">
        <v>135908</v>
      </c>
      <c r="C1472" s="2">
        <v>11998.682533333344</v>
      </c>
    </row>
    <row r="1473" spans="1:3" x14ac:dyDescent="0.25">
      <c r="A1473">
        <v>38062</v>
      </c>
      <c r="B1473" t="s">
        <v>135909</v>
      </c>
      <c r="C1473" s="2">
        <v>38.397798742138363</v>
      </c>
    </row>
    <row r="1474" spans="1:3" x14ac:dyDescent="0.25">
      <c r="A1474">
        <v>38063</v>
      </c>
      <c r="B1474" t="s">
        <v>135910</v>
      </c>
      <c r="C1474" s="2">
        <v>106.98196078431383</v>
      </c>
    </row>
    <row r="1475" spans="1:3" x14ac:dyDescent="0.25">
      <c r="A1475">
        <v>38092</v>
      </c>
      <c r="B1475" t="s">
        <v>135911</v>
      </c>
      <c r="C1475" s="2">
        <v>82.245283018867894</v>
      </c>
    </row>
    <row r="1476" spans="1:3" x14ac:dyDescent="0.25">
      <c r="A1476">
        <v>38100</v>
      </c>
      <c r="B1476" t="s">
        <v>135912</v>
      </c>
      <c r="C1476" s="2">
        <v>333.58135135135126</v>
      </c>
    </row>
    <row r="1477" spans="1:3" x14ac:dyDescent="0.25">
      <c r="A1477">
        <v>38103</v>
      </c>
      <c r="B1477" t="s">
        <v>135913</v>
      </c>
      <c r="C1477" s="2">
        <v>506.56999999999994</v>
      </c>
    </row>
    <row r="1478" spans="1:3" x14ac:dyDescent="0.25">
      <c r="A1478">
        <v>38224</v>
      </c>
      <c r="B1478" t="s">
        <v>135914</v>
      </c>
      <c r="C1478" s="2">
        <v>21.528000000000002</v>
      </c>
    </row>
    <row r="1479" spans="1:3" x14ac:dyDescent="0.25">
      <c r="A1479">
        <v>38245</v>
      </c>
      <c r="B1479" t="s">
        <v>135915</v>
      </c>
      <c r="C1479" s="2">
        <v>27.911111111111108</v>
      </c>
    </row>
    <row r="1480" spans="1:3" x14ac:dyDescent="0.25">
      <c r="A1480">
        <v>38263</v>
      </c>
      <c r="B1480" t="s">
        <v>135916</v>
      </c>
      <c r="C1480" s="2">
        <v>189.67645161290324</v>
      </c>
    </row>
    <row r="1481" spans="1:3" x14ac:dyDescent="0.25">
      <c r="A1481">
        <v>38270</v>
      </c>
      <c r="B1481" t="s">
        <v>135917</v>
      </c>
      <c r="C1481" s="2">
        <v>3669.2884523809507</v>
      </c>
    </row>
    <row r="1482" spans="1:3" x14ac:dyDescent="0.25">
      <c r="A1482">
        <v>38271</v>
      </c>
      <c r="B1482" t="s">
        <v>135918</v>
      </c>
      <c r="C1482" s="2">
        <v>1676.5657142857144</v>
      </c>
    </row>
    <row r="1483" spans="1:3" x14ac:dyDescent="0.25">
      <c r="A1483">
        <v>38285</v>
      </c>
      <c r="B1483" t="s">
        <v>135919</v>
      </c>
      <c r="C1483" s="2">
        <v>21.760000000000051</v>
      </c>
    </row>
    <row r="1484" spans="1:3" x14ac:dyDescent="0.25">
      <c r="A1484">
        <v>38303</v>
      </c>
      <c r="B1484" t="s">
        <v>135920</v>
      </c>
      <c r="C1484" s="2">
        <v>598.08450450450368</v>
      </c>
    </row>
    <row r="1485" spans="1:3" x14ac:dyDescent="0.25">
      <c r="A1485">
        <v>38315</v>
      </c>
      <c r="B1485" t="s">
        <v>135921</v>
      </c>
      <c r="C1485" s="2">
        <v>153.11000000000007</v>
      </c>
    </row>
    <row r="1486" spans="1:3" x14ac:dyDescent="0.25">
      <c r="A1486">
        <v>38321</v>
      </c>
      <c r="B1486" t="s">
        <v>135922</v>
      </c>
      <c r="C1486" s="2">
        <v>10</v>
      </c>
    </row>
    <row r="1487" spans="1:3" x14ac:dyDescent="0.25">
      <c r="A1487">
        <v>38421</v>
      </c>
      <c r="B1487" t="s">
        <v>135923</v>
      </c>
      <c r="C1487" s="2">
        <v>17.924285714285727</v>
      </c>
    </row>
    <row r="1488" spans="1:3" x14ac:dyDescent="0.25">
      <c r="A1488">
        <v>38488</v>
      </c>
      <c r="B1488" t="s">
        <v>135924</v>
      </c>
      <c r="C1488" s="2">
        <v>41.626956521739132</v>
      </c>
    </row>
    <row r="1489" spans="1:3" x14ac:dyDescent="0.25">
      <c r="A1489">
        <v>38489</v>
      </c>
      <c r="B1489" t="s">
        <v>135925</v>
      </c>
      <c r="C1489" s="2">
        <v>25.1875</v>
      </c>
    </row>
    <row r="1490" spans="1:3" x14ac:dyDescent="0.25">
      <c r="A1490">
        <v>38494</v>
      </c>
      <c r="B1490" t="s">
        <v>135926</v>
      </c>
      <c r="C1490" s="2">
        <v>6936</v>
      </c>
    </row>
    <row r="1491" spans="1:3" x14ac:dyDescent="0.25">
      <c r="A1491">
        <v>38701</v>
      </c>
      <c r="B1491" t="s">
        <v>135927</v>
      </c>
      <c r="C1491" s="2">
        <v>410.12999999999994</v>
      </c>
    </row>
    <row r="1492" spans="1:3" x14ac:dyDescent="0.25">
      <c r="A1492">
        <v>39063</v>
      </c>
      <c r="B1492" t="s">
        <v>135928</v>
      </c>
      <c r="C1492" s="2">
        <v>186.39</v>
      </c>
    </row>
    <row r="1493" spans="1:3" x14ac:dyDescent="0.25">
      <c r="A1493">
        <v>39136</v>
      </c>
      <c r="B1493" t="s">
        <v>135929</v>
      </c>
      <c r="C1493" s="2">
        <v>94.546546762589713</v>
      </c>
    </row>
    <row r="1494" spans="1:3" x14ac:dyDescent="0.25">
      <c r="A1494">
        <v>39254</v>
      </c>
      <c r="B1494" t="s">
        <v>135930</v>
      </c>
      <c r="C1494" s="2">
        <v>1019.7000000000002</v>
      </c>
    </row>
    <row r="1495" spans="1:3" x14ac:dyDescent="0.25">
      <c r="A1495">
        <v>39255</v>
      </c>
      <c r="B1495" t="s">
        <v>135931</v>
      </c>
      <c r="C1495" s="2">
        <v>504.68526315789478</v>
      </c>
    </row>
    <row r="1496" spans="1:3" x14ac:dyDescent="0.25">
      <c r="A1496">
        <v>39265</v>
      </c>
      <c r="B1496" t="s">
        <v>135932</v>
      </c>
      <c r="C1496" s="2">
        <v>428.95494339622627</v>
      </c>
    </row>
    <row r="1497" spans="1:3" x14ac:dyDescent="0.25">
      <c r="A1497">
        <v>39275</v>
      </c>
      <c r="B1497" t="s">
        <v>135933</v>
      </c>
      <c r="C1497" s="2">
        <v>11.842205882352944</v>
      </c>
    </row>
    <row r="1498" spans="1:3" x14ac:dyDescent="0.25">
      <c r="A1498">
        <v>39276</v>
      </c>
      <c r="B1498" t="s">
        <v>135934</v>
      </c>
      <c r="C1498" s="2">
        <v>10.129913419913425</v>
      </c>
    </row>
    <row r="1499" spans="1:3" x14ac:dyDescent="0.25">
      <c r="A1499">
        <v>39277</v>
      </c>
      <c r="B1499" t="s">
        <v>135935</v>
      </c>
      <c r="C1499" s="2">
        <v>10.822276422764235</v>
      </c>
    </row>
    <row r="1500" spans="1:3" x14ac:dyDescent="0.25">
      <c r="A1500">
        <v>39278</v>
      </c>
      <c r="B1500" t="s">
        <v>135936</v>
      </c>
      <c r="C1500" s="2">
        <v>48.24</v>
      </c>
    </row>
    <row r="1501" spans="1:3" x14ac:dyDescent="0.25">
      <c r="A1501">
        <v>39301</v>
      </c>
      <c r="B1501" t="s">
        <v>135937</v>
      </c>
      <c r="C1501" s="2">
        <v>94.519193548387051</v>
      </c>
    </row>
    <row r="1502" spans="1:3" x14ac:dyDescent="0.25">
      <c r="A1502">
        <v>39307</v>
      </c>
      <c r="B1502" t="s">
        <v>135938</v>
      </c>
      <c r="C1502" s="2">
        <v>9.9547511312217196</v>
      </c>
    </row>
    <row r="1503" spans="1:3" x14ac:dyDescent="0.25">
      <c r="A1503">
        <v>39497</v>
      </c>
      <c r="B1503" t="s">
        <v>135939</v>
      </c>
      <c r="C1503" s="2">
        <v>10</v>
      </c>
    </row>
    <row r="1504" spans="1:3" x14ac:dyDescent="0.25">
      <c r="A1504">
        <v>39575</v>
      </c>
      <c r="B1504" t="s">
        <v>135940</v>
      </c>
      <c r="C1504" s="2">
        <v>87.440000000000069</v>
      </c>
    </row>
    <row r="1505" spans="1:3" x14ac:dyDescent="0.25">
      <c r="A1505">
        <v>39623</v>
      </c>
      <c r="B1505" t="s">
        <v>135941</v>
      </c>
      <c r="C1505" s="2">
        <v>46.463999999999999</v>
      </c>
    </row>
    <row r="1506" spans="1:3" x14ac:dyDescent="0.25">
      <c r="A1506">
        <v>39803</v>
      </c>
      <c r="B1506" t="s">
        <v>135942</v>
      </c>
      <c r="C1506" s="2">
        <v>752.12999999999988</v>
      </c>
    </row>
    <row r="1507" spans="1:3" x14ac:dyDescent="0.25">
      <c r="A1507">
        <v>39970</v>
      </c>
      <c r="B1507" t="s">
        <v>135943</v>
      </c>
      <c r="C1507" s="2">
        <v>59.609156626506085</v>
      </c>
    </row>
    <row r="1508" spans="1:3" x14ac:dyDescent="0.25">
      <c r="A1508">
        <v>39972</v>
      </c>
      <c r="B1508" t="s">
        <v>135944</v>
      </c>
      <c r="C1508" s="2">
        <v>12098.19</v>
      </c>
    </row>
    <row r="1509" spans="1:3" x14ac:dyDescent="0.25">
      <c r="A1509">
        <v>40009</v>
      </c>
      <c r="B1509" t="s">
        <v>135945</v>
      </c>
      <c r="C1509" s="2">
        <v>11.089</v>
      </c>
    </row>
    <row r="1510" spans="1:3" x14ac:dyDescent="0.25">
      <c r="A1510">
        <v>40010</v>
      </c>
      <c r="B1510" t="s">
        <v>135946</v>
      </c>
      <c r="C1510" s="2">
        <v>29.699999999999996</v>
      </c>
    </row>
    <row r="1511" spans="1:3" x14ac:dyDescent="0.25">
      <c r="A1511">
        <v>40120</v>
      </c>
      <c r="B1511" t="s">
        <v>135947</v>
      </c>
      <c r="C1511" s="2">
        <v>23994.993749999998</v>
      </c>
    </row>
    <row r="1512" spans="1:3" x14ac:dyDescent="0.25">
      <c r="A1512">
        <v>40369</v>
      </c>
      <c r="B1512" t="s">
        <v>135948</v>
      </c>
      <c r="C1512" s="2">
        <v>294.91846153846154</v>
      </c>
    </row>
    <row r="1513" spans="1:3" x14ac:dyDescent="0.25">
      <c r="A1513">
        <v>40393</v>
      </c>
      <c r="B1513" t="s">
        <v>135949</v>
      </c>
      <c r="C1513" s="2">
        <v>115.65</v>
      </c>
    </row>
    <row r="1514" spans="1:3" x14ac:dyDescent="0.25">
      <c r="A1514">
        <v>40400</v>
      </c>
      <c r="B1514" t="s">
        <v>135950</v>
      </c>
      <c r="C1514" s="2">
        <v>9634.5266666666648</v>
      </c>
    </row>
    <row r="1515" spans="1:3" x14ac:dyDescent="0.25">
      <c r="A1515">
        <v>40404</v>
      </c>
      <c r="B1515" t="s">
        <v>135951</v>
      </c>
      <c r="C1515" s="2">
        <v>18597.781578947368</v>
      </c>
    </row>
    <row r="1516" spans="1:3" x14ac:dyDescent="0.25">
      <c r="A1516">
        <v>40413</v>
      </c>
      <c r="B1516" t="s">
        <v>135952</v>
      </c>
      <c r="C1516" s="2">
        <v>1146.4924267782403</v>
      </c>
    </row>
    <row r="1517" spans="1:3" x14ac:dyDescent="0.25">
      <c r="A1517">
        <v>40446</v>
      </c>
      <c r="B1517" t="s">
        <v>135953</v>
      </c>
      <c r="C1517" s="2">
        <v>762.35</v>
      </c>
    </row>
    <row r="1518" spans="1:3" x14ac:dyDescent="0.25">
      <c r="A1518">
        <v>40475</v>
      </c>
      <c r="B1518" t="s">
        <v>135954</v>
      </c>
      <c r="C1518" s="2">
        <v>8490.4596610169574</v>
      </c>
    </row>
    <row r="1519" spans="1:3" x14ac:dyDescent="0.25">
      <c r="A1519">
        <v>40697</v>
      </c>
      <c r="B1519" t="s">
        <v>135955</v>
      </c>
      <c r="C1519" s="2">
        <v>1435.0125925925934</v>
      </c>
    </row>
    <row r="1520" spans="1:3" x14ac:dyDescent="0.25">
      <c r="A1520">
        <v>41142</v>
      </c>
      <c r="B1520" t="s">
        <v>135956</v>
      </c>
      <c r="C1520" s="2">
        <v>3140.49</v>
      </c>
    </row>
    <row r="1521" spans="1:3" x14ac:dyDescent="0.25">
      <c r="A1521">
        <v>41147</v>
      </c>
      <c r="B1521" t="s">
        <v>135957</v>
      </c>
      <c r="C1521" s="2">
        <v>284.73490384615337</v>
      </c>
    </row>
    <row r="1522" spans="1:3" x14ac:dyDescent="0.25">
      <c r="A1522">
        <v>41148</v>
      </c>
      <c r="B1522" t="s">
        <v>135958</v>
      </c>
      <c r="C1522" s="2">
        <v>81</v>
      </c>
    </row>
    <row r="1523" spans="1:3" x14ac:dyDescent="0.25">
      <c r="A1523">
        <v>41149</v>
      </c>
      <c r="B1523" t="s">
        <v>135959</v>
      </c>
      <c r="C1523" s="2">
        <v>411.75</v>
      </c>
    </row>
    <row r="1524" spans="1:3" x14ac:dyDescent="0.25">
      <c r="A1524">
        <v>41193</v>
      </c>
      <c r="B1524" t="s">
        <v>135960</v>
      </c>
      <c r="C1524" s="2">
        <v>57075</v>
      </c>
    </row>
    <row r="1525" spans="1:3" x14ac:dyDescent="0.25">
      <c r="A1525">
        <v>41294</v>
      </c>
      <c r="B1525" t="s">
        <v>135961</v>
      </c>
      <c r="C1525" s="2">
        <v>2146.2496428571435</v>
      </c>
    </row>
    <row r="1526" spans="1:3" x14ac:dyDescent="0.25">
      <c r="A1526">
        <v>41382</v>
      </c>
      <c r="B1526" t="s">
        <v>135962</v>
      </c>
      <c r="C1526" s="2">
        <v>146.18000000000004</v>
      </c>
    </row>
    <row r="1527" spans="1:3" x14ac:dyDescent="0.25">
      <c r="A1527">
        <v>41463</v>
      </c>
      <c r="B1527" t="s">
        <v>135963</v>
      </c>
      <c r="C1527" s="2">
        <v>22.606333711691278</v>
      </c>
    </row>
    <row r="1528" spans="1:3" x14ac:dyDescent="0.25">
      <c r="A1528">
        <v>41550</v>
      </c>
      <c r="B1528" t="s">
        <v>135964</v>
      </c>
      <c r="C1528" s="2">
        <v>22093</v>
      </c>
    </row>
    <row r="1529" spans="1:3" x14ac:dyDescent="0.25">
      <c r="A1529">
        <v>41581</v>
      </c>
      <c r="B1529" t="s">
        <v>135965</v>
      </c>
      <c r="C1529" s="2">
        <v>1516.32</v>
      </c>
    </row>
    <row r="1530" spans="1:3" x14ac:dyDescent="0.25">
      <c r="A1530">
        <v>41598</v>
      </c>
      <c r="B1530" t="s">
        <v>135966</v>
      </c>
      <c r="C1530" s="2">
        <v>1080.3462941176472</v>
      </c>
    </row>
    <row r="1531" spans="1:3" x14ac:dyDescent="0.25">
      <c r="A1531">
        <v>41623</v>
      </c>
      <c r="B1531" t="s">
        <v>135967</v>
      </c>
      <c r="C1531" s="2">
        <v>26.686896551724153</v>
      </c>
    </row>
    <row r="1532" spans="1:3" x14ac:dyDescent="0.25">
      <c r="A1532">
        <v>41637</v>
      </c>
      <c r="B1532" t="s">
        <v>135968</v>
      </c>
      <c r="C1532" s="2">
        <v>11.651538461538459</v>
      </c>
    </row>
    <row r="1533" spans="1:3" x14ac:dyDescent="0.25">
      <c r="A1533">
        <v>41675</v>
      </c>
      <c r="B1533" t="s">
        <v>135969</v>
      </c>
      <c r="C1533" s="2">
        <v>15186.224428571428</v>
      </c>
    </row>
    <row r="1534" spans="1:3" x14ac:dyDescent="0.25">
      <c r="A1534">
        <v>41832</v>
      </c>
      <c r="B1534" t="s">
        <v>135970</v>
      </c>
      <c r="C1534" s="2">
        <v>23.150619469026566</v>
      </c>
    </row>
    <row r="1535" spans="1:3" x14ac:dyDescent="0.25">
      <c r="A1535">
        <v>41899</v>
      </c>
      <c r="B1535" t="s">
        <v>135971</v>
      </c>
      <c r="C1535" s="2">
        <v>1996.38</v>
      </c>
    </row>
    <row r="1536" spans="1:3" x14ac:dyDescent="0.25">
      <c r="A1536">
        <v>42162</v>
      </c>
      <c r="B1536" t="s">
        <v>135972</v>
      </c>
      <c r="C1536" s="2">
        <v>86.951428571428579</v>
      </c>
    </row>
    <row r="1537" spans="1:3" x14ac:dyDescent="0.25">
      <c r="A1537">
        <v>42163</v>
      </c>
      <c r="B1537" t="s">
        <v>135973</v>
      </c>
      <c r="C1537" s="2">
        <v>110.38153374233129</v>
      </c>
    </row>
    <row r="1538" spans="1:3" x14ac:dyDescent="0.25">
      <c r="A1538">
        <v>42164</v>
      </c>
      <c r="B1538" t="s">
        <v>135974</v>
      </c>
      <c r="C1538" s="2">
        <v>140.31310185185191</v>
      </c>
    </row>
    <row r="1539" spans="1:3" x14ac:dyDescent="0.25">
      <c r="A1539">
        <v>42166</v>
      </c>
      <c r="B1539" t="s">
        <v>135975</v>
      </c>
      <c r="C1539" s="2">
        <v>77.25</v>
      </c>
    </row>
    <row r="1540" spans="1:3" x14ac:dyDescent="0.25">
      <c r="A1540">
        <v>42219</v>
      </c>
      <c r="B1540" t="s">
        <v>135976</v>
      </c>
      <c r="C1540" s="2">
        <v>19.25925925925926</v>
      </c>
    </row>
    <row r="1541" spans="1:3" x14ac:dyDescent="0.25">
      <c r="A1541">
        <v>42622</v>
      </c>
      <c r="B1541" t="s">
        <v>135977</v>
      </c>
      <c r="C1541" s="2">
        <v>214.62899145299153</v>
      </c>
    </row>
    <row r="1542" spans="1:3" x14ac:dyDescent="0.25">
      <c r="A1542">
        <v>42989</v>
      </c>
      <c r="B1542" t="s">
        <v>135978</v>
      </c>
      <c r="C1542" s="2">
        <v>134.1</v>
      </c>
    </row>
    <row r="1543" spans="1:3" x14ac:dyDescent="0.25">
      <c r="A1543">
        <v>43556</v>
      </c>
      <c r="B1543" t="s">
        <v>135979</v>
      </c>
      <c r="C1543" s="2">
        <v>19.448275862068964</v>
      </c>
    </row>
    <row r="1544" spans="1:3" x14ac:dyDescent="0.25">
      <c r="A1544">
        <v>43717</v>
      </c>
      <c r="B1544" t="s">
        <v>135980</v>
      </c>
      <c r="C1544" s="2">
        <v>343.75</v>
      </c>
    </row>
    <row r="1545" spans="1:3" x14ac:dyDescent="0.25">
      <c r="A1545">
        <v>70257</v>
      </c>
      <c r="B1545" t="s">
        <v>135981</v>
      </c>
      <c r="C1545" s="2">
        <v>83.409999999999954</v>
      </c>
    </row>
    <row r="1546" spans="1:3" x14ac:dyDescent="0.25">
      <c r="A1546">
        <v>70261</v>
      </c>
      <c r="B1546" t="s">
        <v>135982</v>
      </c>
      <c r="C1546" s="2">
        <v>2600.1512820512803</v>
      </c>
    </row>
    <row r="1547" spans="1:3" x14ac:dyDescent="0.25">
      <c r="A1547">
        <v>70262</v>
      </c>
      <c r="B1547" t="s">
        <v>135983</v>
      </c>
      <c r="C1547" s="2">
        <v>1439.6399999999999</v>
      </c>
    </row>
    <row r="1548" spans="1:3" x14ac:dyDescent="0.25">
      <c r="A1548">
        <v>70284</v>
      </c>
      <c r="B1548" t="s">
        <v>135984</v>
      </c>
      <c r="C1548" s="2">
        <v>9.9861898569570879</v>
      </c>
    </row>
    <row r="1549" spans="1:3" x14ac:dyDescent="0.25">
      <c r="A1549">
        <v>70287</v>
      </c>
      <c r="B1549" t="s">
        <v>135985</v>
      </c>
      <c r="C1549" s="2">
        <v>12307.411904761902</v>
      </c>
    </row>
    <row r="1550" spans="1:3" x14ac:dyDescent="0.25">
      <c r="A1550">
        <v>70306</v>
      </c>
      <c r="B1550" t="s">
        <v>135986</v>
      </c>
      <c r="C1550" s="2">
        <v>17.336969696969692</v>
      </c>
    </row>
    <row r="1551" spans="1:3" x14ac:dyDescent="0.25">
      <c r="A1551">
        <v>70324</v>
      </c>
      <c r="B1551" t="s">
        <v>135987</v>
      </c>
      <c r="C1551" s="2">
        <v>38.429999999999993</v>
      </c>
    </row>
    <row r="1552" spans="1:3" x14ac:dyDescent="0.25">
      <c r="A1552">
        <v>70397</v>
      </c>
      <c r="B1552" t="s">
        <v>135988</v>
      </c>
      <c r="C1552" s="2">
        <v>8.8062931034482759</v>
      </c>
    </row>
    <row r="1553" spans="1:3" x14ac:dyDescent="0.25">
      <c r="A1553">
        <v>70398</v>
      </c>
      <c r="B1553" t="s">
        <v>135989</v>
      </c>
      <c r="C1553" s="2">
        <v>7.1958333333333329</v>
      </c>
    </row>
    <row r="1554" spans="1:3" x14ac:dyDescent="0.25">
      <c r="A1554">
        <v>70405</v>
      </c>
      <c r="B1554" t="s">
        <v>135990</v>
      </c>
      <c r="C1554" s="2">
        <v>13472.18</v>
      </c>
    </row>
    <row r="1555" spans="1:3" x14ac:dyDescent="0.25">
      <c r="A1555">
        <v>70406</v>
      </c>
      <c r="B1555" t="s">
        <v>135991</v>
      </c>
      <c r="C1555" s="2">
        <v>7891.44</v>
      </c>
    </row>
    <row r="1556" spans="1:3" x14ac:dyDescent="0.25">
      <c r="A1556">
        <v>70434</v>
      </c>
      <c r="B1556" t="s">
        <v>135992</v>
      </c>
      <c r="C1556" s="2">
        <v>78.292916666666642</v>
      </c>
    </row>
    <row r="1557" spans="1:3" x14ac:dyDescent="0.25">
      <c r="A1557">
        <v>70472</v>
      </c>
      <c r="B1557" t="s">
        <v>135993</v>
      </c>
      <c r="C1557" s="2">
        <v>55.67</v>
      </c>
    </row>
    <row r="1558" spans="1:3" x14ac:dyDescent="0.25">
      <c r="A1558">
        <v>70476</v>
      </c>
      <c r="B1558" t="s">
        <v>135994</v>
      </c>
      <c r="C1558" s="2">
        <v>104.09017444717402</v>
      </c>
    </row>
    <row r="1559" spans="1:3" x14ac:dyDescent="0.25">
      <c r="A1559">
        <v>70536</v>
      </c>
      <c r="B1559" t="s">
        <v>135995</v>
      </c>
      <c r="C1559" s="2">
        <v>198</v>
      </c>
    </row>
    <row r="1560" spans="1:3" x14ac:dyDescent="0.25">
      <c r="A1560">
        <v>70545</v>
      </c>
      <c r="B1560" t="s">
        <v>135996</v>
      </c>
      <c r="C1560" s="2">
        <v>115.11444444444452</v>
      </c>
    </row>
    <row r="1561" spans="1:3" x14ac:dyDescent="0.25">
      <c r="A1561">
        <v>70678</v>
      </c>
      <c r="B1561" t="s">
        <v>135997</v>
      </c>
      <c r="C1561" s="2">
        <v>98.329999999999956</v>
      </c>
    </row>
    <row r="1562" spans="1:3" x14ac:dyDescent="0.25">
      <c r="A1562">
        <v>70838</v>
      </c>
      <c r="B1562" t="s">
        <v>135998</v>
      </c>
      <c r="C1562" s="2">
        <v>20</v>
      </c>
    </row>
    <row r="1563" spans="1:3" x14ac:dyDescent="0.25">
      <c r="A1563">
        <v>76334</v>
      </c>
      <c r="B1563" t="s">
        <v>135999</v>
      </c>
      <c r="C1563" s="2">
        <v>16810</v>
      </c>
    </row>
    <row r="1564" spans="1:3" x14ac:dyDescent="0.25">
      <c r="A1564">
        <v>76338</v>
      </c>
      <c r="B1564" t="s">
        <v>136000</v>
      </c>
      <c r="C1564" s="2">
        <v>555.14491935483818</v>
      </c>
    </row>
    <row r="1565" spans="1:3" x14ac:dyDescent="0.25">
      <c r="A1565">
        <v>76353</v>
      </c>
      <c r="B1565" t="s">
        <v>136001</v>
      </c>
      <c r="C1565" s="2">
        <v>14902</v>
      </c>
    </row>
    <row r="1566" spans="1:3" x14ac:dyDescent="0.25">
      <c r="A1566">
        <v>76364</v>
      </c>
      <c r="B1566" t="s">
        <v>136002</v>
      </c>
      <c r="C1566" s="2">
        <v>4585.454545454545</v>
      </c>
    </row>
    <row r="1567" spans="1:3" x14ac:dyDescent="0.25">
      <c r="A1567">
        <v>76365</v>
      </c>
      <c r="B1567" t="s">
        <v>136003</v>
      </c>
      <c r="C1567" s="2">
        <v>3391</v>
      </c>
    </row>
    <row r="1568" spans="1:3" x14ac:dyDescent="0.25">
      <c r="A1568">
        <v>76366</v>
      </c>
      <c r="B1568" t="s">
        <v>136004</v>
      </c>
      <c r="C1568" s="2">
        <v>6536.6847058823523</v>
      </c>
    </row>
    <row r="1569" spans="1:3" x14ac:dyDescent="0.25">
      <c r="A1569">
        <v>76367</v>
      </c>
      <c r="B1569" t="s">
        <v>136005</v>
      </c>
      <c r="C1569" s="2">
        <v>17139.294285714288</v>
      </c>
    </row>
    <row r="1570" spans="1:3" x14ac:dyDescent="0.25">
      <c r="A1570">
        <v>76444</v>
      </c>
      <c r="B1570" t="s">
        <v>136006</v>
      </c>
      <c r="C1570" s="2">
        <v>67.709999999999994</v>
      </c>
    </row>
    <row r="1571" spans="1:3" x14ac:dyDescent="0.25">
      <c r="A1571">
        <v>76445</v>
      </c>
      <c r="B1571" t="s">
        <v>136007</v>
      </c>
      <c r="C1571" s="2">
        <v>67.709999999999994</v>
      </c>
    </row>
    <row r="1572" spans="1:3" x14ac:dyDescent="0.25">
      <c r="A1572">
        <v>76472</v>
      </c>
      <c r="B1572" t="s">
        <v>136008</v>
      </c>
      <c r="C1572" s="2">
        <v>20</v>
      </c>
    </row>
    <row r="1573" spans="1:3" x14ac:dyDescent="0.25">
      <c r="A1573">
        <v>76481</v>
      </c>
      <c r="B1573" t="s">
        <v>136009</v>
      </c>
      <c r="C1573" s="2">
        <v>123.75</v>
      </c>
    </row>
    <row r="1574" spans="1:3" x14ac:dyDescent="0.25">
      <c r="A1574">
        <v>76718</v>
      </c>
      <c r="B1574" t="s">
        <v>136010</v>
      </c>
      <c r="C1574" s="2">
        <v>3731.3099999999995</v>
      </c>
    </row>
    <row r="1575" spans="1:3" x14ac:dyDescent="0.25">
      <c r="A1575">
        <v>76719</v>
      </c>
      <c r="B1575" t="s">
        <v>136011</v>
      </c>
      <c r="C1575" s="2">
        <v>3731.31</v>
      </c>
    </row>
    <row r="1576" spans="1:3" x14ac:dyDescent="0.25">
      <c r="A1576">
        <v>76720</v>
      </c>
      <c r="B1576" t="s">
        <v>136012</v>
      </c>
      <c r="C1576" s="2">
        <v>85.14</v>
      </c>
    </row>
    <row r="1577" spans="1:3" x14ac:dyDescent="0.25">
      <c r="A1577">
        <v>76843</v>
      </c>
      <c r="B1577" t="s">
        <v>136013</v>
      </c>
      <c r="C1577" s="2">
        <v>916.67348148148062</v>
      </c>
    </row>
    <row r="1578" spans="1:3" x14ac:dyDescent="0.25">
      <c r="A1578">
        <v>76962</v>
      </c>
      <c r="B1578" t="s">
        <v>136014</v>
      </c>
      <c r="C1578" s="2">
        <v>1741.5</v>
      </c>
    </row>
    <row r="1579" spans="1:3" x14ac:dyDescent="0.25">
      <c r="A1579">
        <v>76963</v>
      </c>
      <c r="B1579" t="s">
        <v>136015</v>
      </c>
      <c r="C1579" s="2">
        <v>2748</v>
      </c>
    </row>
    <row r="1580" spans="1:3" x14ac:dyDescent="0.25">
      <c r="A1580">
        <v>76964</v>
      </c>
      <c r="B1580" t="s">
        <v>136016</v>
      </c>
      <c r="C1580" s="2">
        <v>1741.5</v>
      </c>
    </row>
    <row r="1581" spans="1:3" x14ac:dyDescent="0.25">
      <c r="A1581">
        <v>76965</v>
      </c>
      <c r="B1581" t="s">
        <v>136017</v>
      </c>
      <c r="C1581" s="2">
        <v>2837.7391304347825</v>
      </c>
    </row>
    <row r="1582" spans="1:3" x14ac:dyDescent="0.25">
      <c r="A1582">
        <v>76966</v>
      </c>
      <c r="B1582" t="s">
        <v>136018</v>
      </c>
      <c r="C1582" s="2">
        <v>3522</v>
      </c>
    </row>
    <row r="1583" spans="1:3" x14ac:dyDescent="0.25">
      <c r="A1583">
        <v>76979</v>
      </c>
      <c r="B1583" t="s">
        <v>136019</v>
      </c>
      <c r="C1583" s="2">
        <v>1679.7599999999998</v>
      </c>
    </row>
    <row r="1584" spans="1:3" x14ac:dyDescent="0.25">
      <c r="A1584">
        <v>76988</v>
      </c>
      <c r="B1584" t="s">
        <v>136020</v>
      </c>
      <c r="C1584" s="2">
        <v>10</v>
      </c>
    </row>
    <row r="1585" spans="1:3" x14ac:dyDescent="0.25">
      <c r="A1585">
        <v>77012</v>
      </c>
      <c r="B1585" t="s">
        <v>136021</v>
      </c>
      <c r="C1585" s="2">
        <v>1328.3232000000003</v>
      </c>
    </row>
    <row r="1586" spans="1:3" x14ac:dyDescent="0.25">
      <c r="A1586">
        <v>77173</v>
      </c>
      <c r="B1586" t="s">
        <v>136022</v>
      </c>
      <c r="C1586" s="2">
        <v>1912.25</v>
      </c>
    </row>
    <row r="1587" spans="1:3" x14ac:dyDescent="0.25">
      <c r="A1587">
        <v>77174</v>
      </c>
      <c r="B1587" t="s">
        <v>136023</v>
      </c>
      <c r="C1587" s="2">
        <v>2282.0823529411764</v>
      </c>
    </row>
    <row r="1588" spans="1:3" x14ac:dyDescent="0.25">
      <c r="A1588">
        <v>77175</v>
      </c>
      <c r="B1588" t="s">
        <v>136024</v>
      </c>
      <c r="C1588" s="2">
        <v>2775.56</v>
      </c>
    </row>
    <row r="1589" spans="1:3" x14ac:dyDescent="0.25">
      <c r="A1589">
        <v>77195</v>
      </c>
      <c r="B1589" t="s">
        <v>136025</v>
      </c>
      <c r="C1589" s="2">
        <v>153.95759999999999</v>
      </c>
    </row>
    <row r="1590" spans="1:3" x14ac:dyDescent="0.25">
      <c r="A1590">
        <v>77256</v>
      </c>
      <c r="B1590" t="s">
        <v>136026</v>
      </c>
      <c r="C1590" s="2">
        <v>39.984000000000009</v>
      </c>
    </row>
    <row r="1591" spans="1:3" x14ac:dyDescent="0.25">
      <c r="A1591">
        <v>77371</v>
      </c>
      <c r="B1591" t="s">
        <v>136027</v>
      </c>
      <c r="C1591" s="2">
        <v>246.78000000000003</v>
      </c>
    </row>
    <row r="1592" spans="1:3" x14ac:dyDescent="0.25">
      <c r="A1592">
        <v>77411</v>
      </c>
      <c r="B1592" t="s">
        <v>136028</v>
      </c>
      <c r="C1592" s="2">
        <v>30.01499999999999</v>
      </c>
    </row>
    <row r="1593" spans="1:3" x14ac:dyDescent="0.25">
      <c r="A1593">
        <v>77412</v>
      </c>
      <c r="B1593" t="s">
        <v>136029</v>
      </c>
      <c r="C1593" s="2">
        <v>24.893333333333334</v>
      </c>
    </row>
    <row r="1594" spans="1:3" x14ac:dyDescent="0.25">
      <c r="A1594">
        <v>77481</v>
      </c>
      <c r="B1594" t="s">
        <v>136030</v>
      </c>
      <c r="C1594" s="2">
        <v>1556.4142857142863</v>
      </c>
    </row>
    <row r="1595" spans="1:3" x14ac:dyDescent="0.25">
      <c r="A1595">
        <v>77484</v>
      </c>
      <c r="B1595" t="s">
        <v>136031</v>
      </c>
      <c r="C1595" s="2">
        <v>10532.792222222221</v>
      </c>
    </row>
    <row r="1596" spans="1:3" x14ac:dyDescent="0.25">
      <c r="A1596">
        <v>77615</v>
      </c>
      <c r="B1596" t="s">
        <v>136032</v>
      </c>
      <c r="C1596" s="2">
        <v>135.36000000000007</v>
      </c>
    </row>
    <row r="1597" spans="1:3" x14ac:dyDescent="0.25">
      <c r="A1597">
        <v>77616</v>
      </c>
      <c r="B1597" t="s">
        <v>136033</v>
      </c>
      <c r="C1597" s="2">
        <v>135.36000000000007</v>
      </c>
    </row>
    <row r="1598" spans="1:3" x14ac:dyDescent="0.25">
      <c r="A1598">
        <v>77617</v>
      </c>
      <c r="B1598" t="s">
        <v>136034</v>
      </c>
      <c r="C1598" s="2">
        <v>135.36000000000013</v>
      </c>
    </row>
    <row r="1599" spans="1:3" x14ac:dyDescent="0.25">
      <c r="A1599">
        <v>77648</v>
      </c>
      <c r="B1599" t="s">
        <v>136035</v>
      </c>
      <c r="C1599" s="2">
        <v>434.83</v>
      </c>
    </row>
    <row r="1600" spans="1:3" x14ac:dyDescent="0.25">
      <c r="A1600">
        <v>77685</v>
      </c>
      <c r="B1600" t="s">
        <v>136036</v>
      </c>
      <c r="C1600" s="2">
        <v>2244</v>
      </c>
    </row>
    <row r="1601" spans="1:3" x14ac:dyDescent="0.25">
      <c r="A1601">
        <v>77778</v>
      </c>
      <c r="B1601" t="s">
        <v>136037</v>
      </c>
      <c r="C1601" s="2">
        <v>81.540000000000006</v>
      </c>
    </row>
    <row r="1602" spans="1:3" x14ac:dyDescent="0.25">
      <c r="A1602">
        <v>78064</v>
      </c>
      <c r="B1602" t="s">
        <v>136038</v>
      </c>
      <c r="C1602" s="2">
        <v>883.93999999999994</v>
      </c>
    </row>
    <row r="1603" spans="1:3" x14ac:dyDescent="0.25">
      <c r="A1603">
        <v>78065</v>
      </c>
      <c r="B1603" t="s">
        <v>136039</v>
      </c>
      <c r="C1603" s="2">
        <v>228.96</v>
      </c>
    </row>
    <row r="1604" spans="1:3" x14ac:dyDescent="0.25">
      <c r="A1604">
        <v>78225</v>
      </c>
      <c r="B1604" t="s">
        <v>136040</v>
      </c>
      <c r="C1604" s="2">
        <v>17392.234666666671</v>
      </c>
    </row>
    <row r="1605" spans="1:3" x14ac:dyDescent="0.25">
      <c r="A1605">
        <v>78310</v>
      </c>
      <c r="B1605" t="s">
        <v>136041</v>
      </c>
      <c r="C1605" s="2">
        <v>101.974</v>
      </c>
    </row>
    <row r="1606" spans="1:3" x14ac:dyDescent="0.25">
      <c r="A1606">
        <v>78420</v>
      </c>
      <c r="B1606" t="s">
        <v>136042</v>
      </c>
      <c r="C1606" s="2">
        <v>2049.5731404958683</v>
      </c>
    </row>
    <row r="1607" spans="1:3" x14ac:dyDescent="0.25">
      <c r="A1607">
        <v>81406</v>
      </c>
      <c r="B1607" t="s">
        <v>136043</v>
      </c>
      <c r="C1607" s="2">
        <v>10</v>
      </c>
    </row>
    <row r="1608" spans="1:3" x14ac:dyDescent="0.25">
      <c r="A1608">
        <v>81426</v>
      </c>
      <c r="B1608" t="s">
        <v>136044</v>
      </c>
      <c r="C1608" s="2">
        <v>35.253098591549296</v>
      </c>
    </row>
    <row r="1609" spans="1:3" x14ac:dyDescent="0.25">
      <c r="A1609">
        <v>81434</v>
      </c>
      <c r="B1609" t="s">
        <v>136045</v>
      </c>
      <c r="C1609" s="2">
        <v>2487.5</v>
      </c>
    </row>
    <row r="1610" spans="1:3" x14ac:dyDescent="0.25">
      <c r="A1610">
        <v>81453</v>
      </c>
      <c r="B1610" t="s">
        <v>136046</v>
      </c>
      <c r="C1610" s="2">
        <v>1843.82</v>
      </c>
    </row>
    <row r="1611" spans="1:3" x14ac:dyDescent="0.25">
      <c r="A1611">
        <v>81454</v>
      </c>
      <c r="B1611" t="s">
        <v>136047</v>
      </c>
      <c r="C1611" s="2">
        <v>2121.12</v>
      </c>
    </row>
    <row r="1612" spans="1:3" x14ac:dyDescent="0.25">
      <c r="A1612">
        <v>81685</v>
      </c>
      <c r="B1612" t="s">
        <v>136048</v>
      </c>
      <c r="C1612" s="2">
        <v>41.150000000000055</v>
      </c>
    </row>
    <row r="1613" spans="1:3" x14ac:dyDescent="0.25">
      <c r="A1613">
        <v>81696</v>
      </c>
      <c r="B1613" t="s">
        <v>136049</v>
      </c>
      <c r="C1613" s="2">
        <v>57980.714736842107</v>
      </c>
    </row>
    <row r="1614" spans="1:3" x14ac:dyDescent="0.25">
      <c r="A1614">
        <v>81816</v>
      </c>
      <c r="B1614" t="s">
        <v>136050</v>
      </c>
      <c r="C1614" s="2">
        <v>123.89</v>
      </c>
    </row>
    <row r="1615" spans="1:3" x14ac:dyDescent="0.25">
      <c r="A1615">
        <v>82089</v>
      </c>
      <c r="B1615" t="s">
        <v>136051</v>
      </c>
      <c r="C1615" s="2">
        <v>23.669999999999998</v>
      </c>
    </row>
    <row r="1616" spans="1:3" x14ac:dyDescent="0.25">
      <c r="A1616">
        <v>82134</v>
      </c>
      <c r="B1616" t="s">
        <v>136052</v>
      </c>
      <c r="C1616" s="2">
        <v>9.8130841121495322</v>
      </c>
    </row>
    <row r="1617" spans="1:3" x14ac:dyDescent="0.25">
      <c r="A1617">
        <v>82177</v>
      </c>
      <c r="B1617" t="s">
        <v>136053</v>
      </c>
      <c r="C1617" s="2">
        <v>618.1499999999993</v>
      </c>
    </row>
    <row r="1618" spans="1:3" x14ac:dyDescent="0.25">
      <c r="A1618">
        <v>82178</v>
      </c>
      <c r="B1618" t="s">
        <v>136054</v>
      </c>
      <c r="C1618" s="2">
        <v>114.85740259740255</v>
      </c>
    </row>
    <row r="1619" spans="1:3" x14ac:dyDescent="0.25">
      <c r="A1619">
        <v>82200</v>
      </c>
      <c r="B1619" t="s">
        <v>136055</v>
      </c>
      <c r="C1619" s="2">
        <v>195.09</v>
      </c>
    </row>
    <row r="1620" spans="1:3" x14ac:dyDescent="0.25">
      <c r="A1620">
        <v>82307</v>
      </c>
      <c r="B1620" t="s">
        <v>136056</v>
      </c>
      <c r="C1620" s="2">
        <v>3677.9753333333338</v>
      </c>
    </row>
    <row r="1621" spans="1:3" x14ac:dyDescent="0.25">
      <c r="A1621">
        <v>82308</v>
      </c>
      <c r="B1621" t="s">
        <v>136057</v>
      </c>
      <c r="C1621" s="2">
        <v>2745.3469230769238</v>
      </c>
    </row>
    <row r="1622" spans="1:3" x14ac:dyDescent="0.25">
      <c r="A1622">
        <v>82391</v>
      </c>
      <c r="B1622" t="s">
        <v>136058</v>
      </c>
      <c r="C1622" s="2">
        <v>214.02</v>
      </c>
    </row>
    <row r="1623" spans="1:3" x14ac:dyDescent="0.25">
      <c r="A1623">
        <v>82464</v>
      </c>
      <c r="B1623" t="s">
        <v>136059</v>
      </c>
      <c r="C1623" s="2">
        <v>6.0380903954802267</v>
      </c>
    </row>
    <row r="1624" spans="1:3" x14ac:dyDescent="0.25">
      <c r="A1624">
        <v>82639</v>
      </c>
      <c r="B1624" t="s">
        <v>136060</v>
      </c>
      <c r="C1624" s="2">
        <v>9.8947704081632661</v>
      </c>
    </row>
    <row r="1625" spans="1:3" x14ac:dyDescent="0.25">
      <c r="A1625">
        <v>87795</v>
      </c>
      <c r="B1625" t="s">
        <v>136061</v>
      </c>
      <c r="C1625" s="2">
        <v>15</v>
      </c>
    </row>
    <row r="1626" spans="1:3" x14ac:dyDescent="0.25">
      <c r="A1626">
        <v>87834</v>
      </c>
      <c r="B1626" t="s">
        <v>136062</v>
      </c>
      <c r="C1626" s="2">
        <v>2963.4</v>
      </c>
    </row>
    <row r="1627" spans="1:3" x14ac:dyDescent="0.25">
      <c r="A1627">
        <v>87860</v>
      </c>
      <c r="B1627" t="s">
        <v>136063</v>
      </c>
      <c r="C1627" s="2">
        <v>25090</v>
      </c>
    </row>
    <row r="1628" spans="1:3" x14ac:dyDescent="0.25">
      <c r="A1628">
        <v>87861</v>
      </c>
      <c r="B1628" t="s">
        <v>136064</v>
      </c>
      <c r="C1628" s="2">
        <v>28117.5</v>
      </c>
    </row>
    <row r="1629" spans="1:3" x14ac:dyDescent="0.25">
      <c r="A1629">
        <v>88010</v>
      </c>
      <c r="B1629" t="s">
        <v>136065</v>
      </c>
      <c r="C1629" s="2">
        <v>1055.6324999999999</v>
      </c>
    </row>
    <row r="1630" spans="1:3" x14ac:dyDescent="0.25">
      <c r="A1630">
        <v>88317</v>
      </c>
      <c r="B1630" t="s">
        <v>136066</v>
      </c>
      <c r="C1630" s="2">
        <v>352.7857894736843</v>
      </c>
    </row>
    <row r="1631" spans="1:3" x14ac:dyDescent="0.25">
      <c r="A1631">
        <v>88504</v>
      </c>
      <c r="B1631" t="s">
        <v>136067</v>
      </c>
      <c r="C1631" s="2">
        <v>0</v>
      </c>
    </row>
    <row r="1632" spans="1:3" x14ac:dyDescent="0.25">
      <c r="A1632">
        <v>88608</v>
      </c>
      <c r="B1632" t="s">
        <v>136068</v>
      </c>
      <c r="C1632" s="2">
        <v>225</v>
      </c>
    </row>
    <row r="1633" spans="1:3" x14ac:dyDescent="0.25">
      <c r="A1633">
        <v>88654</v>
      </c>
      <c r="B1633" t="s">
        <v>136069</v>
      </c>
      <c r="C1633" s="2">
        <v>145.38999999999999</v>
      </c>
    </row>
    <row r="1634" spans="1:3" x14ac:dyDescent="0.25">
      <c r="A1634">
        <v>88704</v>
      </c>
      <c r="B1634" t="s">
        <v>136070</v>
      </c>
      <c r="C1634" s="2">
        <v>71.599999999999994</v>
      </c>
    </row>
    <row r="1635" spans="1:3" x14ac:dyDescent="0.25">
      <c r="A1635">
        <v>88945</v>
      </c>
      <c r="B1635" t="s">
        <v>136071</v>
      </c>
      <c r="C1635" s="2">
        <v>10</v>
      </c>
    </row>
    <row r="1636" spans="1:3" x14ac:dyDescent="0.25">
      <c r="A1636">
        <v>89128</v>
      </c>
      <c r="B1636" t="s">
        <v>136072</v>
      </c>
      <c r="C1636" s="2">
        <v>106.28823529411764</v>
      </c>
    </row>
    <row r="1637" spans="1:3" x14ac:dyDescent="0.25">
      <c r="A1637">
        <v>89201</v>
      </c>
      <c r="B1637" t="s">
        <v>136073</v>
      </c>
      <c r="C1637" s="2">
        <v>30.473774403470525</v>
      </c>
    </row>
    <row r="1638" spans="1:3" x14ac:dyDescent="0.25">
      <c r="A1638">
        <v>89284</v>
      </c>
      <c r="B1638" t="s">
        <v>136074</v>
      </c>
      <c r="C1638" s="2">
        <v>87.57</v>
      </c>
    </row>
    <row r="1639" spans="1:3" x14ac:dyDescent="0.25">
      <c r="A1639">
        <v>89346</v>
      </c>
      <c r="B1639" t="s">
        <v>136075</v>
      </c>
      <c r="C1639" s="2">
        <v>228.77268292682933</v>
      </c>
    </row>
    <row r="1640" spans="1:3" x14ac:dyDescent="0.25">
      <c r="A1640">
        <v>89350</v>
      </c>
      <c r="B1640" t="s">
        <v>136076</v>
      </c>
      <c r="C1640" s="2">
        <v>6783.8499999999985</v>
      </c>
    </row>
    <row r="1641" spans="1:3" x14ac:dyDescent="0.25">
      <c r="A1641">
        <v>89432</v>
      </c>
      <c r="B1641" t="s">
        <v>136077</v>
      </c>
      <c r="C1641" s="2">
        <v>407.02</v>
      </c>
    </row>
    <row r="1642" spans="1:3" x14ac:dyDescent="0.25">
      <c r="A1642">
        <v>90999</v>
      </c>
      <c r="B1642" t="s">
        <v>136078</v>
      </c>
      <c r="C1642" s="2">
        <v>44.824561403508774</v>
      </c>
    </row>
    <row r="1643" spans="1:3" x14ac:dyDescent="0.25">
      <c r="A1643">
        <v>91073</v>
      </c>
      <c r="B1643" t="s">
        <v>136079</v>
      </c>
      <c r="C1643" s="2">
        <v>13.040000000000001</v>
      </c>
    </row>
    <row r="1644" spans="1:3" x14ac:dyDescent="0.25">
      <c r="A1644">
        <v>91074</v>
      </c>
      <c r="B1644" t="s">
        <v>136080</v>
      </c>
      <c r="C1644" s="2">
        <v>10</v>
      </c>
    </row>
    <row r="1645" spans="1:3" x14ac:dyDescent="0.25">
      <c r="A1645">
        <v>91185</v>
      </c>
      <c r="B1645" t="s">
        <v>136081</v>
      </c>
      <c r="C1645" s="2">
        <v>1448.6514285714288</v>
      </c>
    </row>
    <row r="1646" spans="1:3" x14ac:dyDescent="0.25">
      <c r="A1646">
        <v>91237</v>
      </c>
      <c r="B1646" t="s">
        <v>136082</v>
      </c>
      <c r="C1646" s="2">
        <v>40</v>
      </c>
    </row>
    <row r="1647" spans="1:3" x14ac:dyDescent="0.25">
      <c r="A1647">
        <v>91278</v>
      </c>
      <c r="B1647" t="s">
        <v>136083</v>
      </c>
      <c r="C1647" s="2">
        <v>54.749850746268656</v>
      </c>
    </row>
    <row r="1648" spans="1:3" x14ac:dyDescent="0.25">
      <c r="A1648">
        <v>91279</v>
      </c>
      <c r="B1648" t="s">
        <v>136084</v>
      </c>
      <c r="C1648" s="2">
        <v>106.27655303030265</v>
      </c>
    </row>
    <row r="1649" spans="1:3" x14ac:dyDescent="0.25">
      <c r="A1649">
        <v>91281</v>
      </c>
      <c r="B1649" t="s">
        <v>136085</v>
      </c>
      <c r="C1649" s="2">
        <v>474.48636842105373</v>
      </c>
    </row>
    <row r="1650" spans="1:3" x14ac:dyDescent="0.25">
      <c r="A1650">
        <v>91282</v>
      </c>
      <c r="B1650" t="s">
        <v>136086</v>
      </c>
      <c r="C1650" s="2">
        <v>1815.1349999999995</v>
      </c>
    </row>
    <row r="1651" spans="1:3" x14ac:dyDescent="0.25">
      <c r="A1651">
        <v>91349</v>
      </c>
      <c r="B1651" t="s">
        <v>136087</v>
      </c>
      <c r="C1651" s="2">
        <v>23.946666666666669</v>
      </c>
    </row>
    <row r="1652" spans="1:3" x14ac:dyDescent="0.25">
      <c r="A1652">
        <v>91408</v>
      </c>
      <c r="B1652" t="s">
        <v>136088</v>
      </c>
      <c r="C1652" s="2">
        <v>2186.64</v>
      </c>
    </row>
    <row r="1653" spans="1:3" x14ac:dyDescent="0.25">
      <c r="A1653">
        <v>91495</v>
      </c>
      <c r="B1653" t="s">
        <v>136089</v>
      </c>
      <c r="C1653" s="2">
        <v>18182.29</v>
      </c>
    </row>
    <row r="1654" spans="1:3" x14ac:dyDescent="0.25">
      <c r="A1654">
        <v>91651</v>
      </c>
      <c r="B1654" t="s">
        <v>136090</v>
      </c>
      <c r="C1654" s="2">
        <v>693.25</v>
      </c>
    </row>
    <row r="1655" spans="1:3" x14ac:dyDescent="0.25">
      <c r="A1655">
        <v>91870</v>
      </c>
      <c r="B1655" t="s">
        <v>136091</v>
      </c>
      <c r="C1655" s="2">
        <v>1485.8099999999993</v>
      </c>
    </row>
    <row r="1656" spans="1:3" x14ac:dyDescent="0.25">
      <c r="A1656">
        <v>91965</v>
      </c>
      <c r="B1656" t="s">
        <v>136092</v>
      </c>
      <c r="C1656" s="2">
        <v>2920</v>
      </c>
    </row>
    <row r="1657" spans="1:3" x14ac:dyDescent="0.25">
      <c r="A1657">
        <v>92777</v>
      </c>
      <c r="B1657" t="s">
        <v>136093</v>
      </c>
      <c r="C1657" s="2">
        <v>1767.0684615384623</v>
      </c>
    </row>
    <row r="1658" spans="1:3" x14ac:dyDescent="0.25">
      <c r="A1658">
        <v>92788</v>
      </c>
      <c r="B1658" t="s">
        <v>136094</v>
      </c>
      <c r="C1658" s="2">
        <v>308.73433628318537</v>
      </c>
    </row>
    <row r="1659" spans="1:3" x14ac:dyDescent="0.25">
      <c r="A1659">
        <v>92851</v>
      </c>
      <c r="B1659" t="s">
        <v>136095</v>
      </c>
      <c r="C1659" s="2">
        <v>253.45999999999998</v>
      </c>
    </row>
    <row r="1660" spans="1:3" x14ac:dyDescent="0.25">
      <c r="A1660">
        <v>92853</v>
      </c>
      <c r="B1660" t="s">
        <v>136096</v>
      </c>
      <c r="C1660" s="2">
        <v>16614.666666666668</v>
      </c>
    </row>
    <row r="1661" spans="1:3" x14ac:dyDescent="0.25">
      <c r="A1661">
        <v>92854</v>
      </c>
      <c r="B1661" t="s">
        <v>136097</v>
      </c>
      <c r="C1661" s="2">
        <v>29892.799999999999</v>
      </c>
    </row>
    <row r="1662" spans="1:3" x14ac:dyDescent="0.25">
      <c r="A1662">
        <v>92855</v>
      </c>
      <c r="B1662" t="s">
        <v>136098</v>
      </c>
      <c r="C1662" s="2">
        <v>25000</v>
      </c>
    </row>
    <row r="1663" spans="1:3" x14ac:dyDescent="0.25">
      <c r="A1663">
        <v>93073</v>
      </c>
      <c r="B1663" t="s">
        <v>136099</v>
      </c>
      <c r="C1663" s="2">
        <v>0</v>
      </c>
    </row>
    <row r="1664" spans="1:3" x14ac:dyDescent="0.25">
      <c r="A1664">
        <v>93566</v>
      </c>
      <c r="B1664" t="s">
        <v>136100</v>
      </c>
      <c r="C1664" s="2">
        <v>8656.32388888889</v>
      </c>
    </row>
    <row r="1665" spans="1:3" x14ac:dyDescent="0.25">
      <c r="A1665">
        <v>93574</v>
      </c>
      <c r="B1665" t="s">
        <v>136101</v>
      </c>
      <c r="C1665" s="2">
        <v>1101.0956363636358</v>
      </c>
    </row>
    <row r="1666" spans="1:3" x14ac:dyDescent="0.25">
      <c r="A1666">
        <v>93834</v>
      </c>
      <c r="B1666" t="s">
        <v>136102</v>
      </c>
      <c r="C1666" s="2">
        <v>17.006499999999999</v>
      </c>
    </row>
    <row r="1667" spans="1:3" x14ac:dyDescent="0.25">
      <c r="A1667">
        <v>94096</v>
      </c>
      <c r="B1667" t="s">
        <v>136103</v>
      </c>
      <c r="C1667" s="2">
        <v>19.891595559845559</v>
      </c>
    </row>
    <row r="1668" spans="1:3" x14ac:dyDescent="0.25">
      <c r="A1668">
        <v>94563</v>
      </c>
      <c r="B1668" t="s">
        <v>136104</v>
      </c>
      <c r="C1668" s="2">
        <v>529.77499999999986</v>
      </c>
    </row>
    <row r="1669" spans="1:3" x14ac:dyDescent="0.25">
      <c r="A1669">
        <v>94576</v>
      </c>
      <c r="B1669" t="s">
        <v>136105</v>
      </c>
      <c r="C1669" s="2">
        <v>1798.5350576922924</v>
      </c>
    </row>
    <row r="1670" spans="1:3" x14ac:dyDescent="0.25">
      <c r="A1670">
        <v>94580</v>
      </c>
      <c r="B1670" t="s">
        <v>136106</v>
      </c>
      <c r="C1670" s="2">
        <v>2674.61</v>
      </c>
    </row>
    <row r="1671" spans="1:3" x14ac:dyDescent="0.25">
      <c r="A1671">
        <v>95692</v>
      </c>
      <c r="B1671" t="s">
        <v>136107</v>
      </c>
      <c r="C1671" s="2">
        <v>103.81</v>
      </c>
    </row>
    <row r="1672" spans="1:3" x14ac:dyDescent="0.25">
      <c r="A1672">
        <v>95693</v>
      </c>
      <c r="B1672" t="s">
        <v>136108</v>
      </c>
      <c r="C1672" s="2">
        <v>19.975445058317987</v>
      </c>
    </row>
    <row r="1673" spans="1:3" x14ac:dyDescent="0.25">
      <c r="A1673">
        <v>95794</v>
      </c>
      <c r="B1673" t="s">
        <v>136109</v>
      </c>
      <c r="C1673" s="2">
        <v>993</v>
      </c>
    </row>
    <row r="1674" spans="1:3" x14ac:dyDescent="0.25">
      <c r="A1674">
        <v>96233</v>
      </c>
      <c r="B1674" t="s">
        <v>136110</v>
      </c>
      <c r="C1674" s="2">
        <v>21.51</v>
      </c>
    </row>
    <row r="1675" spans="1:3" x14ac:dyDescent="0.25">
      <c r="A1675">
        <v>96930</v>
      </c>
      <c r="B1675" t="s">
        <v>136111</v>
      </c>
      <c r="C1675" s="2">
        <v>19.857288481141691</v>
      </c>
    </row>
    <row r="1676" spans="1:3" x14ac:dyDescent="0.25">
      <c r="A1676">
        <v>96968</v>
      </c>
      <c r="B1676" t="s">
        <v>136112</v>
      </c>
      <c r="C1676" s="2">
        <v>309.42443396226474</v>
      </c>
    </row>
    <row r="1677" spans="1:3" x14ac:dyDescent="0.25">
      <c r="A1677">
        <v>96972</v>
      </c>
      <c r="B1677" t="s">
        <v>136113</v>
      </c>
      <c r="C1677" s="2">
        <v>639.86256410256533</v>
      </c>
    </row>
    <row r="1678" spans="1:3" x14ac:dyDescent="0.25">
      <c r="A1678">
        <v>96986</v>
      </c>
      <c r="B1678" t="s">
        <v>136114</v>
      </c>
      <c r="C1678" s="2">
        <v>1465.3500000000001</v>
      </c>
    </row>
    <row r="1679" spans="1:3" x14ac:dyDescent="0.25">
      <c r="A1679">
        <v>96987</v>
      </c>
      <c r="B1679" t="s">
        <v>136115</v>
      </c>
      <c r="C1679" s="2">
        <v>4572.54</v>
      </c>
    </row>
    <row r="1680" spans="1:3" x14ac:dyDescent="0.25">
      <c r="A1680">
        <v>96989</v>
      </c>
      <c r="B1680" t="s">
        <v>136116</v>
      </c>
      <c r="C1680" s="2">
        <v>7125.1839999999993</v>
      </c>
    </row>
    <row r="1681" spans="1:3" x14ac:dyDescent="0.25">
      <c r="A1681">
        <v>97133</v>
      </c>
      <c r="B1681" t="s">
        <v>136117</v>
      </c>
      <c r="C1681" s="2">
        <v>139.7788235294118</v>
      </c>
    </row>
    <row r="1682" spans="1:3" x14ac:dyDescent="0.25">
      <c r="A1682">
        <v>97260</v>
      </c>
      <c r="B1682" t="s">
        <v>136118</v>
      </c>
      <c r="C1682" s="2">
        <v>9178.1314285714288</v>
      </c>
    </row>
    <row r="1683" spans="1:3" x14ac:dyDescent="0.25">
      <c r="A1683">
        <v>97342</v>
      </c>
      <c r="B1683" t="s">
        <v>136119</v>
      </c>
      <c r="C1683" s="2">
        <v>360.36</v>
      </c>
    </row>
    <row r="1684" spans="1:3" x14ac:dyDescent="0.25">
      <c r="A1684">
        <v>97350</v>
      </c>
      <c r="B1684" t="s">
        <v>136120</v>
      </c>
      <c r="C1684" s="2">
        <v>10</v>
      </c>
    </row>
    <row r="1685" spans="1:3" x14ac:dyDescent="0.25">
      <c r="A1685">
        <v>97371</v>
      </c>
      <c r="B1685" t="s">
        <v>136121</v>
      </c>
      <c r="C1685" s="2">
        <v>85.270308166409208</v>
      </c>
    </row>
    <row r="1686" spans="1:3" x14ac:dyDescent="0.25">
      <c r="A1686">
        <v>97803</v>
      </c>
      <c r="B1686" t="s">
        <v>136122</v>
      </c>
      <c r="C1686" s="2">
        <v>9.9866817496229228</v>
      </c>
    </row>
    <row r="1687" spans="1:3" x14ac:dyDescent="0.25">
      <c r="A1687">
        <v>97853</v>
      </c>
      <c r="B1687" t="s">
        <v>136123</v>
      </c>
      <c r="C1687" s="2">
        <v>18182.29</v>
      </c>
    </row>
    <row r="1688" spans="1:3" x14ac:dyDescent="0.25">
      <c r="A1688">
        <v>97893</v>
      </c>
      <c r="B1688" t="s">
        <v>136124</v>
      </c>
      <c r="C1688" s="2">
        <v>3502.7299999999991</v>
      </c>
    </row>
    <row r="1689" spans="1:3" x14ac:dyDescent="0.25">
      <c r="A1689">
        <v>97894</v>
      </c>
      <c r="B1689" t="s">
        <v>136125</v>
      </c>
      <c r="C1689" s="2">
        <v>3475.0921052631579</v>
      </c>
    </row>
    <row r="1690" spans="1:3" x14ac:dyDescent="0.25">
      <c r="A1690">
        <v>98034</v>
      </c>
      <c r="B1690" t="s">
        <v>136126</v>
      </c>
      <c r="C1690" s="2">
        <v>14.01</v>
      </c>
    </row>
    <row r="1691" spans="1:3" x14ac:dyDescent="0.25">
      <c r="A1691">
        <v>98035</v>
      </c>
      <c r="B1691" t="s">
        <v>136127</v>
      </c>
      <c r="C1691" s="2">
        <v>56.748956043955829</v>
      </c>
    </row>
    <row r="1692" spans="1:3" x14ac:dyDescent="0.25">
      <c r="A1692">
        <v>98036</v>
      </c>
      <c r="B1692" t="s">
        <v>136128</v>
      </c>
      <c r="C1692" s="2">
        <v>144.0468123393309</v>
      </c>
    </row>
    <row r="1693" spans="1:3" x14ac:dyDescent="0.25">
      <c r="A1693">
        <v>98249</v>
      </c>
      <c r="B1693" t="s">
        <v>136129</v>
      </c>
      <c r="C1693" s="2">
        <v>372.94821576763485</v>
      </c>
    </row>
    <row r="1694" spans="1:3" x14ac:dyDescent="0.25">
      <c r="A1694">
        <v>98312</v>
      </c>
      <c r="B1694" t="s">
        <v>136130</v>
      </c>
      <c r="C1694" s="2">
        <v>5913.9299999999957</v>
      </c>
    </row>
    <row r="1695" spans="1:3" x14ac:dyDescent="0.25">
      <c r="A1695">
        <v>98329</v>
      </c>
      <c r="B1695" t="s">
        <v>136131</v>
      </c>
      <c r="C1695" s="2">
        <v>98.76</v>
      </c>
    </row>
    <row r="1696" spans="1:3" x14ac:dyDescent="0.25">
      <c r="A1696">
        <v>98373</v>
      </c>
      <c r="B1696" t="s">
        <v>136132</v>
      </c>
      <c r="C1696" s="2">
        <v>203.96000000000004</v>
      </c>
    </row>
    <row r="1697" spans="1:3" x14ac:dyDescent="0.25">
      <c r="A1697">
        <v>98399</v>
      </c>
      <c r="B1697" t="s">
        <v>136133</v>
      </c>
      <c r="C1697" s="2">
        <v>30</v>
      </c>
    </row>
    <row r="1698" spans="1:3" x14ac:dyDescent="0.25">
      <c r="A1698">
        <v>99405</v>
      </c>
      <c r="B1698" t="s">
        <v>136134</v>
      </c>
      <c r="C1698" s="2">
        <v>20.547058823529422</v>
      </c>
    </row>
    <row r="1699" spans="1:3" x14ac:dyDescent="0.25">
      <c r="A1699">
        <v>99413</v>
      </c>
      <c r="B1699" t="s">
        <v>136135</v>
      </c>
      <c r="C1699" s="2">
        <v>1067.7522916666646</v>
      </c>
    </row>
    <row r="1700" spans="1:3" x14ac:dyDescent="0.25">
      <c r="A1700">
        <v>99443</v>
      </c>
      <c r="B1700" t="s">
        <v>136136</v>
      </c>
      <c r="C1700" s="2">
        <v>833.6081647940058</v>
      </c>
    </row>
    <row r="1701" spans="1:3" x14ac:dyDescent="0.25">
      <c r="A1701">
        <v>99445</v>
      </c>
      <c r="B1701" t="s">
        <v>136137</v>
      </c>
      <c r="C1701" s="2">
        <v>292.5</v>
      </c>
    </row>
    <row r="1702" spans="1:3" x14ac:dyDescent="0.25">
      <c r="A1702">
        <v>99461</v>
      </c>
      <c r="B1702" t="s">
        <v>136138</v>
      </c>
      <c r="C1702" s="2">
        <v>3999</v>
      </c>
    </row>
    <row r="1703" spans="1:3" x14ac:dyDescent="0.25">
      <c r="A1703">
        <v>99465</v>
      </c>
      <c r="B1703" t="s">
        <v>136139</v>
      </c>
      <c r="C1703" s="2">
        <v>5039.1414285714282</v>
      </c>
    </row>
    <row r="1704" spans="1:3" x14ac:dyDescent="0.25">
      <c r="A1704">
        <v>99576</v>
      </c>
      <c r="B1704" t="s">
        <v>136140</v>
      </c>
      <c r="C1704" s="2">
        <v>22143.974999999999</v>
      </c>
    </row>
    <row r="1705" spans="1:3" x14ac:dyDescent="0.25">
      <c r="A1705">
        <v>99694</v>
      </c>
      <c r="B1705" t="s">
        <v>136141</v>
      </c>
      <c r="C1705" s="2">
        <v>181.97758139534861</v>
      </c>
    </row>
    <row r="1706" spans="1:3" x14ac:dyDescent="0.25">
      <c r="A1706">
        <v>99695</v>
      </c>
      <c r="B1706" t="s">
        <v>136142</v>
      </c>
      <c r="C1706" s="2">
        <v>150.6218333333332</v>
      </c>
    </row>
    <row r="1707" spans="1:3" x14ac:dyDescent="0.25">
      <c r="A1707">
        <v>99696</v>
      </c>
      <c r="B1707" t="s">
        <v>136143</v>
      </c>
      <c r="C1707" s="2">
        <v>50.62</v>
      </c>
    </row>
    <row r="1708" spans="1:3" x14ac:dyDescent="0.25">
      <c r="A1708">
        <v>99754</v>
      </c>
      <c r="B1708" t="s">
        <v>136144</v>
      </c>
      <c r="C1708" s="2">
        <v>360.24</v>
      </c>
    </row>
    <row r="1709" spans="1:3" x14ac:dyDescent="0.25">
      <c r="A1709">
        <v>100231</v>
      </c>
      <c r="B1709" t="s">
        <v>136145</v>
      </c>
      <c r="C1709" s="2">
        <v>10</v>
      </c>
    </row>
    <row r="1710" spans="1:3" x14ac:dyDescent="0.25">
      <c r="A1710">
        <v>100344</v>
      </c>
      <c r="B1710" t="s">
        <v>136146</v>
      </c>
      <c r="C1710" s="2">
        <v>19602.025000000001</v>
      </c>
    </row>
    <row r="1711" spans="1:3" x14ac:dyDescent="0.25">
      <c r="A1711">
        <v>100509</v>
      </c>
      <c r="B1711" t="s">
        <v>136147</v>
      </c>
      <c r="C1711" s="2">
        <v>1943.4471036585367</v>
      </c>
    </row>
    <row r="1712" spans="1:3" x14ac:dyDescent="0.25">
      <c r="A1712">
        <v>100611</v>
      </c>
      <c r="B1712" t="s">
        <v>136148</v>
      </c>
      <c r="C1712" s="2">
        <v>339.30000000000013</v>
      </c>
    </row>
    <row r="1713" spans="1:3" x14ac:dyDescent="0.25">
      <c r="A1713">
        <v>100869</v>
      </c>
      <c r="B1713" t="s">
        <v>136149</v>
      </c>
      <c r="C1713" s="2">
        <v>247.5</v>
      </c>
    </row>
    <row r="1714" spans="1:3" x14ac:dyDescent="0.25">
      <c r="A1714">
        <v>100995</v>
      </c>
      <c r="B1714" t="s">
        <v>136150</v>
      </c>
      <c r="C1714" s="2">
        <v>78.473333333333329</v>
      </c>
    </row>
    <row r="1715" spans="1:3" x14ac:dyDescent="0.25">
      <c r="A1715">
        <v>101010</v>
      </c>
      <c r="B1715" t="s">
        <v>136151</v>
      </c>
      <c r="C1715" s="2">
        <v>5303.4066081871242</v>
      </c>
    </row>
    <row r="1716" spans="1:3" x14ac:dyDescent="0.25">
      <c r="A1716">
        <v>102033</v>
      </c>
      <c r="B1716" t="s">
        <v>136152</v>
      </c>
      <c r="C1716" s="2">
        <v>82.445614035087743</v>
      </c>
    </row>
    <row r="1717" spans="1:3" x14ac:dyDescent="0.25">
      <c r="A1717">
        <v>102077</v>
      </c>
      <c r="B1717" t="s">
        <v>136153</v>
      </c>
      <c r="C1717" s="2">
        <v>7354.1379310344828</v>
      </c>
    </row>
    <row r="1718" spans="1:3" x14ac:dyDescent="0.25">
      <c r="A1718">
        <v>102119</v>
      </c>
      <c r="B1718" t="s">
        <v>136154</v>
      </c>
      <c r="C1718" s="2">
        <v>23.367809523809512</v>
      </c>
    </row>
    <row r="1719" spans="1:3" x14ac:dyDescent="0.25">
      <c r="A1719">
        <v>102146</v>
      </c>
      <c r="B1719" t="s">
        <v>136155</v>
      </c>
      <c r="C1719" s="2">
        <v>225.04</v>
      </c>
    </row>
    <row r="1720" spans="1:3" x14ac:dyDescent="0.25">
      <c r="A1720">
        <v>102350</v>
      </c>
      <c r="B1720" t="s">
        <v>136156</v>
      </c>
      <c r="C1720" s="2">
        <v>20</v>
      </c>
    </row>
    <row r="1721" spans="1:3" x14ac:dyDescent="0.25">
      <c r="A1721">
        <v>102421</v>
      </c>
      <c r="B1721" t="s">
        <v>136157</v>
      </c>
      <c r="C1721" s="2">
        <v>189.97999999999976</v>
      </c>
    </row>
    <row r="1722" spans="1:3" x14ac:dyDescent="0.25">
      <c r="A1722">
        <v>102428</v>
      </c>
      <c r="B1722" t="s">
        <v>136158</v>
      </c>
      <c r="C1722" s="2">
        <v>296.57</v>
      </c>
    </row>
    <row r="1723" spans="1:3" x14ac:dyDescent="0.25">
      <c r="A1723">
        <v>102561</v>
      </c>
      <c r="B1723" t="s">
        <v>136159</v>
      </c>
      <c r="C1723" s="2">
        <v>1654.8299999999997</v>
      </c>
    </row>
    <row r="1724" spans="1:3" x14ac:dyDescent="0.25">
      <c r="A1724">
        <v>102623</v>
      </c>
      <c r="B1724" t="s">
        <v>136160</v>
      </c>
      <c r="C1724" s="2">
        <v>66.23</v>
      </c>
    </row>
    <row r="1725" spans="1:3" x14ac:dyDescent="0.25">
      <c r="A1725">
        <v>102707</v>
      </c>
      <c r="B1725" t="s">
        <v>136161</v>
      </c>
      <c r="C1725" s="2">
        <v>1136.9549999999999</v>
      </c>
    </row>
    <row r="1726" spans="1:3" x14ac:dyDescent="0.25">
      <c r="A1726">
        <v>102724</v>
      </c>
      <c r="B1726" t="s">
        <v>136162</v>
      </c>
      <c r="C1726" s="2">
        <v>24.821428571428573</v>
      </c>
    </row>
    <row r="1727" spans="1:3" x14ac:dyDescent="0.25">
      <c r="A1727">
        <v>102727</v>
      </c>
      <c r="B1727" t="s">
        <v>136163</v>
      </c>
      <c r="C1727" s="2">
        <v>55.927999999999997</v>
      </c>
    </row>
    <row r="1728" spans="1:3" x14ac:dyDescent="0.25">
      <c r="A1728">
        <v>102791</v>
      </c>
      <c r="B1728" t="s">
        <v>136164</v>
      </c>
      <c r="C1728" s="2">
        <v>59.541666666666664</v>
      </c>
    </row>
    <row r="1729" spans="1:3" x14ac:dyDescent="0.25">
      <c r="A1729">
        <v>102806</v>
      </c>
      <c r="B1729" t="s">
        <v>136165</v>
      </c>
      <c r="C1729" s="2">
        <v>44.608730769230796</v>
      </c>
    </row>
    <row r="1730" spans="1:3" x14ac:dyDescent="0.25">
      <c r="A1730">
        <v>102823</v>
      </c>
      <c r="B1730" t="s">
        <v>136166</v>
      </c>
      <c r="C1730" s="2">
        <v>189.86576576576579</v>
      </c>
    </row>
    <row r="1731" spans="1:3" x14ac:dyDescent="0.25">
      <c r="A1731">
        <v>102844</v>
      </c>
      <c r="B1731" t="s">
        <v>136167</v>
      </c>
      <c r="C1731" s="2">
        <v>2674.8</v>
      </c>
    </row>
    <row r="1732" spans="1:3" x14ac:dyDescent="0.25">
      <c r="A1732">
        <v>102931</v>
      </c>
      <c r="B1732" t="s">
        <v>136168</v>
      </c>
      <c r="C1732" s="2">
        <v>2621.6172388059599</v>
      </c>
    </row>
    <row r="1733" spans="1:3" x14ac:dyDescent="0.25">
      <c r="A1733">
        <v>102969</v>
      </c>
      <c r="B1733" t="s">
        <v>136169</v>
      </c>
      <c r="C1733" s="2">
        <v>248.67289398280775</v>
      </c>
    </row>
    <row r="1734" spans="1:3" x14ac:dyDescent="0.25">
      <c r="A1734">
        <v>102971</v>
      </c>
      <c r="B1734" t="s">
        <v>136170</v>
      </c>
      <c r="C1734" s="2">
        <v>32.39553333333334</v>
      </c>
    </row>
    <row r="1735" spans="1:3" x14ac:dyDescent="0.25">
      <c r="A1735">
        <v>103056</v>
      </c>
      <c r="B1735" t="s">
        <v>136171</v>
      </c>
      <c r="C1735" s="2">
        <v>322.14857142857147</v>
      </c>
    </row>
    <row r="1736" spans="1:3" x14ac:dyDescent="0.25">
      <c r="A1736">
        <v>103123</v>
      </c>
      <c r="B1736" t="s">
        <v>136172</v>
      </c>
      <c r="C1736" s="2">
        <v>201.73236363636352</v>
      </c>
    </row>
    <row r="1737" spans="1:3" x14ac:dyDescent="0.25">
      <c r="A1737">
        <v>103152</v>
      </c>
      <c r="B1737" t="s">
        <v>136173</v>
      </c>
      <c r="C1737" s="2">
        <v>10299.44</v>
      </c>
    </row>
    <row r="1738" spans="1:3" x14ac:dyDescent="0.25">
      <c r="A1738">
        <v>103219</v>
      </c>
      <c r="B1738" t="s">
        <v>136174</v>
      </c>
      <c r="C1738" s="2">
        <v>230.7272727272728</v>
      </c>
    </row>
    <row r="1739" spans="1:3" x14ac:dyDescent="0.25">
      <c r="A1739">
        <v>103278</v>
      </c>
      <c r="B1739" t="s">
        <v>136175</v>
      </c>
      <c r="C1739" s="2">
        <v>95.392173913043521</v>
      </c>
    </row>
    <row r="1740" spans="1:3" x14ac:dyDescent="0.25">
      <c r="A1740">
        <v>103461</v>
      </c>
      <c r="B1740" t="s">
        <v>136176</v>
      </c>
      <c r="C1740" s="2">
        <v>30</v>
      </c>
    </row>
    <row r="1741" spans="1:3" x14ac:dyDescent="0.25">
      <c r="A1741">
        <v>103547</v>
      </c>
      <c r="B1741" t="s">
        <v>136177</v>
      </c>
      <c r="C1741" s="2">
        <v>418.24058823529413</v>
      </c>
    </row>
    <row r="1742" spans="1:3" x14ac:dyDescent="0.25">
      <c r="A1742">
        <v>103648</v>
      </c>
      <c r="B1742" t="s">
        <v>136178</v>
      </c>
      <c r="C1742" s="2">
        <v>22.333333333333332</v>
      </c>
    </row>
    <row r="1743" spans="1:3" x14ac:dyDescent="0.25">
      <c r="A1743">
        <v>103735</v>
      </c>
      <c r="B1743" t="s">
        <v>136179</v>
      </c>
      <c r="C1743" s="2">
        <v>500.16405405405442</v>
      </c>
    </row>
    <row r="1744" spans="1:3" x14ac:dyDescent="0.25">
      <c r="A1744">
        <v>103849</v>
      </c>
      <c r="B1744" t="s">
        <v>136180</v>
      </c>
      <c r="C1744" s="2">
        <v>10</v>
      </c>
    </row>
    <row r="1745" spans="1:3" x14ac:dyDescent="0.25">
      <c r="A1745">
        <v>104768</v>
      </c>
      <c r="B1745" t="s">
        <v>136181</v>
      </c>
      <c r="C1745" s="2">
        <v>30</v>
      </c>
    </row>
    <row r="1746" spans="1:3" x14ac:dyDescent="0.25">
      <c r="A1746">
        <v>104989</v>
      </c>
      <c r="B1746" t="s">
        <v>136182</v>
      </c>
      <c r="C1746" s="2">
        <v>54.705471698113094</v>
      </c>
    </row>
    <row r="1747" spans="1:3" x14ac:dyDescent="0.25">
      <c r="A1747">
        <v>104990</v>
      </c>
      <c r="B1747" t="s">
        <v>136183</v>
      </c>
      <c r="C1747" s="2">
        <v>98.797315789473842</v>
      </c>
    </row>
    <row r="1748" spans="1:3" x14ac:dyDescent="0.25">
      <c r="A1748">
        <v>104991</v>
      </c>
      <c r="B1748" t="s">
        <v>136184</v>
      </c>
      <c r="C1748" s="2">
        <v>99.423961538461313</v>
      </c>
    </row>
    <row r="1749" spans="1:3" x14ac:dyDescent="0.25">
      <c r="A1749">
        <v>104992</v>
      </c>
      <c r="B1749" t="s">
        <v>136185</v>
      </c>
      <c r="C1749" s="2">
        <v>70.515226988755018</v>
      </c>
    </row>
    <row r="1750" spans="1:3" x14ac:dyDescent="0.25">
      <c r="A1750">
        <v>106013</v>
      </c>
      <c r="B1750" t="s">
        <v>136186</v>
      </c>
      <c r="C1750" s="2">
        <v>150.56430303030305</v>
      </c>
    </row>
    <row r="1751" spans="1:3" x14ac:dyDescent="0.25">
      <c r="A1751">
        <v>106061</v>
      </c>
      <c r="B1751" t="s">
        <v>136187</v>
      </c>
      <c r="C1751" s="2">
        <v>60.15</v>
      </c>
    </row>
    <row r="1752" spans="1:3" x14ac:dyDescent="0.25">
      <c r="A1752">
        <v>106069</v>
      </c>
      <c r="B1752" t="s">
        <v>136188</v>
      </c>
      <c r="C1752" s="2">
        <v>545.94339622641508</v>
      </c>
    </row>
    <row r="1753" spans="1:3" x14ac:dyDescent="0.25">
      <c r="A1753">
        <v>106243</v>
      </c>
      <c r="B1753" t="s">
        <v>136189</v>
      </c>
      <c r="C1753" s="2">
        <v>40</v>
      </c>
    </row>
    <row r="1754" spans="1:3" x14ac:dyDescent="0.25">
      <c r="A1754">
        <v>106248</v>
      </c>
      <c r="B1754" t="s">
        <v>136190</v>
      </c>
      <c r="C1754" s="2">
        <v>3857.14</v>
      </c>
    </row>
    <row r="1755" spans="1:3" x14ac:dyDescent="0.25">
      <c r="A1755">
        <v>106250</v>
      </c>
      <c r="B1755" t="s">
        <v>136191</v>
      </c>
      <c r="C1755" s="2">
        <v>967.40899999999999</v>
      </c>
    </row>
    <row r="1756" spans="1:3" x14ac:dyDescent="0.25">
      <c r="A1756">
        <v>106251</v>
      </c>
      <c r="B1756" t="s">
        <v>136192</v>
      </c>
      <c r="C1756" s="2">
        <v>655.70180952380963</v>
      </c>
    </row>
    <row r="1757" spans="1:3" x14ac:dyDescent="0.25">
      <c r="A1757">
        <v>106273</v>
      </c>
      <c r="B1757" t="s">
        <v>136193</v>
      </c>
      <c r="C1757" s="2">
        <v>578.58400000000006</v>
      </c>
    </row>
    <row r="1758" spans="1:3" x14ac:dyDescent="0.25">
      <c r="A1758">
        <v>106823</v>
      </c>
      <c r="B1758" t="s">
        <v>136194</v>
      </c>
      <c r="C1758" s="2">
        <v>987.765855855827</v>
      </c>
    </row>
    <row r="1759" spans="1:3" x14ac:dyDescent="0.25">
      <c r="A1759">
        <v>106824</v>
      </c>
      <c r="B1759" t="s">
        <v>136195</v>
      </c>
      <c r="C1759" s="2">
        <v>3707.9855555555559</v>
      </c>
    </row>
    <row r="1760" spans="1:3" x14ac:dyDescent="0.25">
      <c r="A1760">
        <v>106880</v>
      </c>
      <c r="B1760" t="s">
        <v>136196</v>
      </c>
      <c r="C1760" s="2">
        <v>81.87</v>
      </c>
    </row>
    <row r="1761" spans="1:3" x14ac:dyDescent="0.25">
      <c r="A1761">
        <v>107001</v>
      </c>
      <c r="B1761" t="s">
        <v>136197</v>
      </c>
      <c r="C1761" s="2">
        <v>62.099999999999966</v>
      </c>
    </row>
    <row r="1762" spans="1:3" x14ac:dyDescent="0.25">
      <c r="A1762">
        <v>107002</v>
      </c>
      <c r="B1762" t="s">
        <v>136198</v>
      </c>
      <c r="C1762" s="2">
        <v>56.4</v>
      </c>
    </row>
    <row r="1763" spans="1:3" x14ac:dyDescent="0.25">
      <c r="A1763">
        <v>107013</v>
      </c>
      <c r="B1763" t="s">
        <v>136199</v>
      </c>
      <c r="C1763" s="2">
        <v>22.281805555555557</v>
      </c>
    </row>
    <row r="1764" spans="1:3" x14ac:dyDescent="0.25">
      <c r="A1764">
        <v>107251</v>
      </c>
      <c r="B1764" t="s">
        <v>136200</v>
      </c>
      <c r="C1764" s="2">
        <v>10</v>
      </c>
    </row>
    <row r="1765" spans="1:3" x14ac:dyDescent="0.25">
      <c r="A1765">
        <v>107252</v>
      </c>
      <c r="B1765" t="s">
        <v>136201</v>
      </c>
      <c r="C1765" s="2">
        <v>10</v>
      </c>
    </row>
    <row r="1766" spans="1:3" x14ac:dyDescent="0.25">
      <c r="A1766">
        <v>107268</v>
      </c>
      <c r="B1766" t="s">
        <v>136202</v>
      </c>
      <c r="C1766" s="2">
        <v>10</v>
      </c>
    </row>
    <row r="1767" spans="1:3" x14ac:dyDescent="0.25">
      <c r="A1767">
        <v>107427</v>
      </c>
      <c r="B1767" t="s">
        <v>136203</v>
      </c>
      <c r="C1767" s="2">
        <v>16.516842105263159</v>
      </c>
    </row>
    <row r="1768" spans="1:3" x14ac:dyDescent="0.25">
      <c r="A1768">
        <v>107431</v>
      </c>
      <c r="B1768" t="s">
        <v>136204</v>
      </c>
      <c r="C1768" s="2">
        <v>1481.55</v>
      </c>
    </row>
    <row r="1769" spans="1:3" x14ac:dyDescent="0.25">
      <c r="A1769">
        <v>109390</v>
      </c>
      <c r="B1769" t="s">
        <v>136205</v>
      </c>
      <c r="C1769" s="2">
        <v>9.9510776125483815</v>
      </c>
    </row>
    <row r="1770" spans="1:3" x14ac:dyDescent="0.25">
      <c r="A1770">
        <v>109508</v>
      </c>
      <c r="B1770" t="s">
        <v>136206</v>
      </c>
      <c r="C1770" s="2">
        <v>197.64</v>
      </c>
    </row>
    <row r="1771" spans="1:3" x14ac:dyDescent="0.25">
      <c r="A1771">
        <v>109510</v>
      </c>
      <c r="B1771" t="s">
        <v>136207</v>
      </c>
      <c r="C1771" s="2">
        <v>135</v>
      </c>
    </row>
    <row r="1772" spans="1:3" x14ac:dyDescent="0.25">
      <c r="A1772">
        <v>109736</v>
      </c>
      <c r="B1772" t="s">
        <v>136208</v>
      </c>
      <c r="C1772" s="2">
        <v>81.666666666666671</v>
      </c>
    </row>
    <row r="1773" spans="1:3" x14ac:dyDescent="0.25">
      <c r="A1773">
        <v>109738</v>
      </c>
      <c r="B1773" t="s">
        <v>136209</v>
      </c>
      <c r="C1773" s="2">
        <v>93.19047619047619</v>
      </c>
    </row>
    <row r="1774" spans="1:3" x14ac:dyDescent="0.25">
      <c r="A1774">
        <v>109761</v>
      </c>
      <c r="B1774" t="s">
        <v>136210</v>
      </c>
      <c r="C1774" s="2">
        <v>95</v>
      </c>
    </row>
    <row r="1775" spans="1:3" x14ac:dyDescent="0.25">
      <c r="A1775">
        <v>109874</v>
      </c>
      <c r="B1775" t="s">
        <v>136211</v>
      </c>
      <c r="C1775" s="2">
        <v>87.83185840707965</v>
      </c>
    </row>
    <row r="1776" spans="1:3" x14ac:dyDescent="0.25">
      <c r="A1776">
        <v>109902</v>
      </c>
      <c r="B1776" t="s">
        <v>136212</v>
      </c>
      <c r="C1776" s="2">
        <v>2858</v>
      </c>
    </row>
    <row r="1777" spans="1:3" x14ac:dyDescent="0.25">
      <c r="A1777">
        <v>110032</v>
      </c>
      <c r="B1777" t="s">
        <v>136213</v>
      </c>
      <c r="C1777" s="2">
        <v>1604.24</v>
      </c>
    </row>
    <row r="1778" spans="1:3" x14ac:dyDescent="0.25">
      <c r="A1778">
        <v>110257</v>
      </c>
      <c r="B1778" t="s">
        <v>136214</v>
      </c>
      <c r="C1778" s="2">
        <v>359.88157894736844</v>
      </c>
    </row>
    <row r="1779" spans="1:3" x14ac:dyDescent="0.25">
      <c r="A1779">
        <v>110294</v>
      </c>
      <c r="B1779" t="s">
        <v>136215</v>
      </c>
      <c r="C1779" s="2">
        <v>86.36363636363636</v>
      </c>
    </row>
    <row r="1780" spans="1:3" x14ac:dyDescent="0.25">
      <c r="A1780">
        <v>110298</v>
      </c>
      <c r="B1780" t="s">
        <v>136216</v>
      </c>
      <c r="C1780" s="2">
        <v>164.37541666666672</v>
      </c>
    </row>
    <row r="1781" spans="1:3" x14ac:dyDescent="0.25">
      <c r="A1781">
        <v>110350</v>
      </c>
      <c r="B1781" t="s">
        <v>136217</v>
      </c>
      <c r="C1781" s="2">
        <v>73.667368421052686</v>
      </c>
    </row>
    <row r="1782" spans="1:3" x14ac:dyDescent="0.25">
      <c r="A1782">
        <v>110363</v>
      </c>
      <c r="B1782" t="s">
        <v>136218</v>
      </c>
      <c r="C1782" s="2">
        <v>46.04589595375721</v>
      </c>
    </row>
    <row r="1783" spans="1:3" x14ac:dyDescent="0.25">
      <c r="A1783">
        <v>110364</v>
      </c>
      <c r="B1783" t="s">
        <v>136219</v>
      </c>
      <c r="C1783" s="2">
        <v>47.843333333333334</v>
      </c>
    </row>
    <row r="1784" spans="1:3" x14ac:dyDescent="0.25">
      <c r="A1784">
        <v>110368</v>
      </c>
      <c r="B1784" t="s">
        <v>136220</v>
      </c>
      <c r="C1784" s="2">
        <v>40</v>
      </c>
    </row>
    <row r="1785" spans="1:3" x14ac:dyDescent="0.25">
      <c r="A1785">
        <v>110369</v>
      </c>
      <c r="B1785" t="s">
        <v>136221</v>
      </c>
      <c r="C1785" s="2">
        <v>47.893333333333338</v>
      </c>
    </row>
    <row r="1786" spans="1:3" x14ac:dyDescent="0.25">
      <c r="A1786">
        <v>110379</v>
      </c>
      <c r="B1786" t="s">
        <v>136222</v>
      </c>
      <c r="C1786" s="2">
        <v>10</v>
      </c>
    </row>
    <row r="1787" spans="1:3" x14ac:dyDescent="0.25">
      <c r="A1787">
        <v>110389</v>
      </c>
      <c r="B1787" t="s">
        <v>136223</v>
      </c>
      <c r="C1787" s="2">
        <v>44.788089106356672</v>
      </c>
    </row>
    <row r="1788" spans="1:3" x14ac:dyDescent="0.25">
      <c r="A1788">
        <v>110390</v>
      </c>
      <c r="B1788" t="s">
        <v>136224</v>
      </c>
      <c r="C1788" s="2">
        <v>42.93436311787071</v>
      </c>
    </row>
    <row r="1789" spans="1:3" x14ac:dyDescent="0.25">
      <c r="A1789">
        <v>110451</v>
      </c>
      <c r="B1789" t="s">
        <v>136225</v>
      </c>
      <c r="C1789" s="2">
        <v>5316.3533333333335</v>
      </c>
    </row>
    <row r="1790" spans="1:3" x14ac:dyDescent="0.25">
      <c r="A1790">
        <v>110496</v>
      </c>
      <c r="B1790" t="s">
        <v>136226</v>
      </c>
      <c r="C1790" s="2">
        <v>75</v>
      </c>
    </row>
    <row r="1791" spans="1:3" x14ac:dyDescent="0.25">
      <c r="A1791">
        <v>110550</v>
      </c>
      <c r="B1791" t="s">
        <v>136227</v>
      </c>
      <c r="C1791" s="2">
        <v>19.755922346558155</v>
      </c>
    </row>
    <row r="1792" spans="1:3" x14ac:dyDescent="0.25">
      <c r="A1792">
        <v>110553</v>
      </c>
      <c r="B1792" t="s">
        <v>136228</v>
      </c>
      <c r="C1792" s="2">
        <v>257.62714285714287</v>
      </c>
    </row>
    <row r="1793" spans="1:3" x14ac:dyDescent="0.25">
      <c r="A1793">
        <v>110555</v>
      </c>
      <c r="B1793" t="s">
        <v>136229</v>
      </c>
      <c r="C1793" s="2">
        <v>47.677053571428516</v>
      </c>
    </row>
    <row r="1794" spans="1:3" x14ac:dyDescent="0.25">
      <c r="A1794">
        <v>110556</v>
      </c>
      <c r="B1794" t="s">
        <v>136230</v>
      </c>
      <c r="C1794" s="2">
        <v>25.829999999999988</v>
      </c>
    </row>
    <row r="1795" spans="1:3" x14ac:dyDescent="0.25">
      <c r="A1795">
        <v>110583</v>
      </c>
      <c r="B1795" t="s">
        <v>136231</v>
      </c>
      <c r="C1795" s="2">
        <v>30</v>
      </c>
    </row>
    <row r="1796" spans="1:3" x14ac:dyDescent="0.25">
      <c r="A1796">
        <v>110585</v>
      </c>
      <c r="B1796" t="s">
        <v>136232</v>
      </c>
      <c r="C1796" s="2">
        <v>831.98</v>
      </c>
    </row>
    <row r="1797" spans="1:3" x14ac:dyDescent="0.25">
      <c r="A1797">
        <v>110643</v>
      </c>
      <c r="B1797" t="s">
        <v>136233</v>
      </c>
      <c r="C1797" s="2">
        <v>12444.850000000002</v>
      </c>
    </row>
    <row r="1798" spans="1:3" x14ac:dyDescent="0.25">
      <c r="A1798">
        <v>110674</v>
      </c>
      <c r="B1798" t="s">
        <v>136234</v>
      </c>
      <c r="C1798" s="2">
        <v>0</v>
      </c>
    </row>
    <row r="1799" spans="1:3" x14ac:dyDescent="0.25">
      <c r="A1799">
        <v>110675</v>
      </c>
      <c r="B1799" t="s">
        <v>136235</v>
      </c>
      <c r="C1799" s="2">
        <v>0</v>
      </c>
    </row>
    <row r="1800" spans="1:3" x14ac:dyDescent="0.25">
      <c r="A1800">
        <v>110677</v>
      </c>
      <c r="B1800" t="s">
        <v>136236</v>
      </c>
      <c r="C1800" s="2">
        <v>0</v>
      </c>
    </row>
    <row r="1801" spans="1:3" x14ac:dyDescent="0.25">
      <c r="A1801">
        <v>110868</v>
      </c>
      <c r="B1801" t="s">
        <v>136237</v>
      </c>
      <c r="C1801" s="2">
        <v>8116.8524590163934</v>
      </c>
    </row>
    <row r="1802" spans="1:3" x14ac:dyDescent="0.25">
      <c r="A1802">
        <v>110869</v>
      </c>
      <c r="B1802" t="s">
        <v>136238</v>
      </c>
      <c r="C1802" s="2">
        <v>11488</v>
      </c>
    </row>
    <row r="1803" spans="1:3" x14ac:dyDescent="0.25">
      <c r="A1803">
        <v>110870</v>
      </c>
      <c r="B1803" t="s">
        <v>136239</v>
      </c>
      <c r="C1803" s="2">
        <v>5070</v>
      </c>
    </row>
    <row r="1804" spans="1:3" x14ac:dyDescent="0.25">
      <c r="A1804">
        <v>110874</v>
      </c>
      <c r="B1804" t="s">
        <v>136240</v>
      </c>
      <c r="C1804" s="2">
        <v>203.66899999999981</v>
      </c>
    </row>
    <row r="1805" spans="1:3" x14ac:dyDescent="0.25">
      <c r="A1805">
        <v>110896</v>
      </c>
      <c r="B1805" t="s">
        <v>136241</v>
      </c>
      <c r="C1805" s="2">
        <v>3389.0943396226417</v>
      </c>
    </row>
    <row r="1806" spans="1:3" x14ac:dyDescent="0.25">
      <c r="A1806">
        <v>110897</v>
      </c>
      <c r="B1806" t="s">
        <v>136242</v>
      </c>
      <c r="C1806" s="2">
        <v>5219.8823529411766</v>
      </c>
    </row>
    <row r="1807" spans="1:3" x14ac:dyDescent="0.25">
      <c r="A1807">
        <v>110899</v>
      </c>
      <c r="B1807" t="s">
        <v>136243</v>
      </c>
      <c r="C1807" s="2">
        <v>8392</v>
      </c>
    </row>
    <row r="1808" spans="1:3" x14ac:dyDescent="0.25">
      <c r="A1808">
        <v>110921</v>
      </c>
      <c r="B1808" t="s">
        <v>136244</v>
      </c>
      <c r="C1808" s="2">
        <v>10</v>
      </c>
    </row>
    <row r="1809" spans="1:3" x14ac:dyDescent="0.25">
      <c r="A1809">
        <v>111022</v>
      </c>
      <c r="B1809" t="s">
        <v>136245</v>
      </c>
      <c r="C1809" s="2">
        <v>20</v>
      </c>
    </row>
    <row r="1810" spans="1:3" x14ac:dyDescent="0.25">
      <c r="A1810">
        <v>111029</v>
      </c>
      <c r="B1810" t="s">
        <v>136246</v>
      </c>
      <c r="C1810" s="2">
        <v>400.84032846715331</v>
      </c>
    </row>
    <row r="1811" spans="1:3" x14ac:dyDescent="0.25">
      <c r="A1811">
        <v>111053</v>
      </c>
      <c r="B1811" t="s">
        <v>136247</v>
      </c>
      <c r="C1811" s="2">
        <v>54.811956521739141</v>
      </c>
    </row>
    <row r="1812" spans="1:3" x14ac:dyDescent="0.25">
      <c r="A1812">
        <v>111081</v>
      </c>
      <c r="B1812" t="s">
        <v>136248</v>
      </c>
      <c r="C1812" s="2">
        <v>98.38477453580947</v>
      </c>
    </row>
    <row r="1813" spans="1:3" x14ac:dyDescent="0.25">
      <c r="A1813">
        <v>111089</v>
      </c>
      <c r="B1813" t="s">
        <v>136249</v>
      </c>
      <c r="C1813" s="2">
        <v>41.136237288135469</v>
      </c>
    </row>
    <row r="1814" spans="1:3" x14ac:dyDescent="0.25">
      <c r="A1814">
        <v>111234</v>
      </c>
      <c r="B1814" t="s">
        <v>136250</v>
      </c>
      <c r="C1814" s="2">
        <v>30</v>
      </c>
    </row>
    <row r="1815" spans="1:3" x14ac:dyDescent="0.25">
      <c r="A1815">
        <v>111241</v>
      </c>
      <c r="B1815" t="s">
        <v>136251</v>
      </c>
      <c r="C1815" s="2">
        <v>87.897945205479274</v>
      </c>
    </row>
    <row r="1816" spans="1:3" x14ac:dyDescent="0.25">
      <c r="A1816">
        <v>111317</v>
      </c>
      <c r="B1816" t="s">
        <v>136252</v>
      </c>
      <c r="C1816" s="2">
        <v>33.645257936507932</v>
      </c>
    </row>
    <row r="1817" spans="1:3" x14ac:dyDescent="0.25">
      <c r="A1817">
        <v>111321</v>
      </c>
      <c r="B1817" t="s">
        <v>136253</v>
      </c>
      <c r="C1817" s="2">
        <v>98.212499999999977</v>
      </c>
    </row>
    <row r="1818" spans="1:3" x14ac:dyDescent="0.25">
      <c r="A1818">
        <v>111354</v>
      </c>
      <c r="B1818" t="s">
        <v>136254</v>
      </c>
      <c r="C1818" s="2">
        <v>45.745555555555555</v>
      </c>
    </row>
    <row r="1819" spans="1:3" x14ac:dyDescent="0.25">
      <c r="A1819">
        <v>111379</v>
      </c>
      <c r="B1819" t="s">
        <v>136255</v>
      </c>
      <c r="C1819" s="2">
        <v>94.577296703295957</v>
      </c>
    </row>
    <row r="1820" spans="1:3" x14ac:dyDescent="0.25">
      <c r="A1820">
        <v>111392</v>
      </c>
      <c r="B1820" t="s">
        <v>136256</v>
      </c>
      <c r="C1820" s="2">
        <v>100.09045454545461</v>
      </c>
    </row>
    <row r="1821" spans="1:3" x14ac:dyDescent="0.25">
      <c r="A1821">
        <v>111611</v>
      </c>
      <c r="B1821" t="s">
        <v>136257</v>
      </c>
      <c r="C1821" s="2">
        <v>153.75</v>
      </c>
    </row>
    <row r="1822" spans="1:3" x14ac:dyDescent="0.25">
      <c r="A1822">
        <v>111670</v>
      </c>
      <c r="B1822" t="s">
        <v>136258</v>
      </c>
      <c r="C1822" s="2">
        <v>759.29775051124534</v>
      </c>
    </row>
    <row r="1823" spans="1:3" x14ac:dyDescent="0.25">
      <c r="A1823">
        <v>111972</v>
      </c>
      <c r="B1823" t="s">
        <v>136259</v>
      </c>
      <c r="C1823" s="2">
        <v>37.67625000000001</v>
      </c>
    </row>
    <row r="1824" spans="1:3" x14ac:dyDescent="0.25">
      <c r="A1824">
        <v>112019</v>
      </c>
      <c r="B1824" t="s">
        <v>136260</v>
      </c>
      <c r="C1824" s="2">
        <v>96.42</v>
      </c>
    </row>
    <row r="1825" spans="1:3" x14ac:dyDescent="0.25">
      <c r="A1825">
        <v>112065</v>
      </c>
      <c r="B1825" t="s">
        <v>136261</v>
      </c>
      <c r="C1825" s="2">
        <v>688.46747663551355</v>
      </c>
    </row>
    <row r="1826" spans="1:3" x14ac:dyDescent="0.25">
      <c r="A1826">
        <v>112130</v>
      </c>
      <c r="B1826" t="s">
        <v>136262</v>
      </c>
      <c r="C1826" s="2">
        <v>19.780018331805682</v>
      </c>
    </row>
    <row r="1827" spans="1:3" x14ac:dyDescent="0.25">
      <c r="A1827">
        <v>112209</v>
      </c>
      <c r="B1827" t="s">
        <v>136263</v>
      </c>
      <c r="C1827" s="2">
        <v>130.90999999999926</v>
      </c>
    </row>
    <row r="1828" spans="1:3" x14ac:dyDescent="0.25">
      <c r="A1828">
        <v>112304</v>
      </c>
      <c r="B1828" t="s">
        <v>136264</v>
      </c>
      <c r="C1828" s="2">
        <v>30.679041095890426</v>
      </c>
    </row>
    <row r="1829" spans="1:3" x14ac:dyDescent="0.25">
      <c r="A1829">
        <v>112332</v>
      </c>
      <c r="B1829" t="s">
        <v>136265</v>
      </c>
      <c r="C1829" s="2">
        <v>125.65257217847767</v>
      </c>
    </row>
    <row r="1830" spans="1:3" x14ac:dyDescent="0.25">
      <c r="A1830">
        <v>112408</v>
      </c>
      <c r="B1830" t="s">
        <v>136266</v>
      </c>
      <c r="C1830" s="2">
        <v>47.040451127819559</v>
      </c>
    </row>
    <row r="1831" spans="1:3" x14ac:dyDescent="0.25">
      <c r="A1831">
        <v>112544</v>
      </c>
      <c r="B1831" t="s">
        <v>136267</v>
      </c>
      <c r="C1831" s="2">
        <v>10</v>
      </c>
    </row>
    <row r="1832" spans="1:3" x14ac:dyDescent="0.25">
      <c r="A1832">
        <v>112548</v>
      </c>
      <c r="B1832" t="s">
        <v>136268</v>
      </c>
      <c r="C1832" s="2">
        <v>54.9</v>
      </c>
    </row>
    <row r="1833" spans="1:3" x14ac:dyDescent="0.25">
      <c r="A1833">
        <v>112609</v>
      </c>
      <c r="B1833" t="s">
        <v>136269</v>
      </c>
      <c r="C1833" s="2">
        <v>36.153333333333336</v>
      </c>
    </row>
    <row r="1834" spans="1:3" x14ac:dyDescent="0.25">
      <c r="A1834">
        <v>112610</v>
      </c>
      <c r="B1834" t="s">
        <v>136270</v>
      </c>
      <c r="C1834" s="2">
        <v>40.86</v>
      </c>
    </row>
    <row r="1835" spans="1:3" x14ac:dyDescent="0.25">
      <c r="A1835">
        <v>112621</v>
      </c>
      <c r="B1835" t="s">
        <v>136271</v>
      </c>
      <c r="C1835" s="2">
        <v>20.015000000000001</v>
      </c>
    </row>
    <row r="1836" spans="1:3" x14ac:dyDescent="0.25">
      <c r="A1836">
        <v>112635</v>
      </c>
      <c r="B1836" t="s">
        <v>136272</v>
      </c>
      <c r="C1836" s="2">
        <v>134.72500000000002</v>
      </c>
    </row>
    <row r="1837" spans="1:3" x14ac:dyDescent="0.25">
      <c r="A1837">
        <v>112638</v>
      </c>
      <c r="B1837" t="s">
        <v>136273</v>
      </c>
      <c r="C1837" s="2">
        <v>373.5</v>
      </c>
    </row>
    <row r="1838" spans="1:3" x14ac:dyDescent="0.25">
      <c r="A1838">
        <v>112665</v>
      </c>
      <c r="B1838" t="s">
        <v>136274</v>
      </c>
      <c r="C1838" s="2">
        <v>26.03</v>
      </c>
    </row>
    <row r="1839" spans="1:3" x14ac:dyDescent="0.25">
      <c r="A1839">
        <v>112732</v>
      </c>
      <c r="B1839" t="s">
        <v>136275</v>
      </c>
      <c r="C1839" s="2">
        <v>136.52830188679246</v>
      </c>
    </row>
    <row r="1840" spans="1:3" x14ac:dyDescent="0.25">
      <c r="A1840">
        <v>112833</v>
      </c>
      <c r="B1840" t="s">
        <v>136276</v>
      </c>
      <c r="C1840" s="2">
        <v>58.028024875621611</v>
      </c>
    </row>
    <row r="1841" spans="1:3" x14ac:dyDescent="0.25">
      <c r="A1841">
        <v>112863</v>
      </c>
      <c r="B1841" t="s">
        <v>136277</v>
      </c>
      <c r="C1841" s="2">
        <v>1102.1112820512822</v>
      </c>
    </row>
    <row r="1842" spans="1:3" x14ac:dyDescent="0.25">
      <c r="A1842">
        <v>112879</v>
      </c>
      <c r="B1842" t="s">
        <v>136278</v>
      </c>
      <c r="C1842" s="2">
        <v>224.08453125000003</v>
      </c>
    </row>
    <row r="1843" spans="1:3" x14ac:dyDescent="0.25">
      <c r="A1843">
        <v>112986</v>
      </c>
      <c r="B1843" t="s">
        <v>136279</v>
      </c>
      <c r="C1843" s="2">
        <v>20</v>
      </c>
    </row>
    <row r="1844" spans="1:3" x14ac:dyDescent="0.25">
      <c r="A1844">
        <v>112990</v>
      </c>
      <c r="B1844" t="s">
        <v>136280</v>
      </c>
      <c r="C1844" s="2">
        <v>86.086956521739125</v>
      </c>
    </row>
    <row r="1845" spans="1:3" x14ac:dyDescent="0.25">
      <c r="A1845">
        <v>113008</v>
      </c>
      <c r="B1845" t="s">
        <v>136281</v>
      </c>
      <c r="C1845" s="2">
        <v>10</v>
      </c>
    </row>
    <row r="1846" spans="1:3" x14ac:dyDescent="0.25">
      <c r="A1846">
        <v>113122</v>
      </c>
      <c r="B1846" t="s">
        <v>136282</v>
      </c>
      <c r="C1846" s="2">
        <v>30.14782608695652</v>
      </c>
    </row>
    <row r="1847" spans="1:3" x14ac:dyDescent="0.25">
      <c r="A1847">
        <v>113132</v>
      </c>
      <c r="B1847" t="s">
        <v>136283</v>
      </c>
      <c r="C1847" s="2">
        <v>91.623059866962592</v>
      </c>
    </row>
    <row r="1848" spans="1:3" x14ac:dyDescent="0.25">
      <c r="A1848">
        <v>113166</v>
      </c>
      <c r="B1848" t="s">
        <v>136284</v>
      </c>
      <c r="C1848" s="2">
        <v>4455.2571428571418</v>
      </c>
    </row>
    <row r="1849" spans="1:3" x14ac:dyDescent="0.25">
      <c r="A1849">
        <v>113353</v>
      </c>
      <c r="B1849" t="s">
        <v>136285</v>
      </c>
      <c r="C1849" s="2">
        <v>10</v>
      </c>
    </row>
    <row r="1850" spans="1:3" x14ac:dyDescent="0.25">
      <c r="A1850">
        <v>113423</v>
      </c>
      <c r="B1850" t="s">
        <v>136286</v>
      </c>
      <c r="C1850" s="2">
        <v>182.25</v>
      </c>
    </row>
    <row r="1851" spans="1:3" x14ac:dyDescent="0.25">
      <c r="A1851">
        <v>113540</v>
      </c>
      <c r="B1851" t="s">
        <v>136287</v>
      </c>
      <c r="C1851" s="2">
        <v>14.61809523809524</v>
      </c>
    </row>
    <row r="1852" spans="1:3" x14ac:dyDescent="0.25">
      <c r="A1852">
        <v>113541</v>
      </c>
      <c r="B1852" t="s">
        <v>136288</v>
      </c>
      <c r="C1852" s="2">
        <v>11.131250000000001</v>
      </c>
    </row>
    <row r="1853" spans="1:3" x14ac:dyDescent="0.25">
      <c r="A1853">
        <v>113574</v>
      </c>
      <c r="B1853" t="s">
        <v>136289</v>
      </c>
      <c r="C1853" s="2">
        <v>2674.38</v>
      </c>
    </row>
    <row r="1854" spans="1:3" x14ac:dyDescent="0.25">
      <c r="A1854">
        <v>113609</v>
      </c>
      <c r="B1854" t="s">
        <v>136290</v>
      </c>
      <c r="C1854" s="2">
        <v>4150.32</v>
      </c>
    </row>
    <row r="1855" spans="1:3" x14ac:dyDescent="0.25">
      <c r="A1855">
        <v>113617</v>
      </c>
      <c r="B1855" t="s">
        <v>136291</v>
      </c>
      <c r="C1855" s="2">
        <v>154.58879056047198</v>
      </c>
    </row>
    <row r="1856" spans="1:3" x14ac:dyDescent="0.25">
      <c r="A1856">
        <v>113637</v>
      </c>
      <c r="B1856" t="s">
        <v>136292</v>
      </c>
      <c r="C1856" s="2">
        <v>9.4117647058823533</v>
      </c>
    </row>
    <row r="1857" spans="1:3" x14ac:dyDescent="0.25">
      <c r="A1857">
        <v>113672</v>
      </c>
      <c r="B1857" t="s">
        <v>136293</v>
      </c>
      <c r="C1857" s="2">
        <v>50.561428571428564</v>
      </c>
    </row>
    <row r="1858" spans="1:3" x14ac:dyDescent="0.25">
      <c r="A1858">
        <v>113786</v>
      </c>
      <c r="B1858" t="s">
        <v>136294</v>
      </c>
      <c r="C1858" s="2">
        <v>0</v>
      </c>
    </row>
    <row r="1859" spans="1:3" x14ac:dyDescent="0.25">
      <c r="A1859">
        <v>113787</v>
      </c>
      <c r="B1859" t="s">
        <v>136295</v>
      </c>
      <c r="C1859" s="2">
        <v>0</v>
      </c>
    </row>
    <row r="1860" spans="1:3" x14ac:dyDescent="0.25">
      <c r="A1860">
        <v>113788</v>
      </c>
      <c r="B1860" t="s">
        <v>136296</v>
      </c>
      <c r="C1860" s="2">
        <v>4894.3666666666659</v>
      </c>
    </row>
    <row r="1861" spans="1:3" x14ac:dyDescent="0.25">
      <c r="A1861">
        <v>113940</v>
      </c>
      <c r="B1861" t="s">
        <v>136297</v>
      </c>
      <c r="C1861" s="2">
        <v>8428.3253333333323</v>
      </c>
    </row>
    <row r="1862" spans="1:3" x14ac:dyDescent="0.25">
      <c r="A1862">
        <v>113946</v>
      </c>
      <c r="B1862" t="s">
        <v>136298</v>
      </c>
      <c r="C1862" s="2">
        <v>35.472462057335704</v>
      </c>
    </row>
    <row r="1863" spans="1:3" x14ac:dyDescent="0.25">
      <c r="A1863">
        <v>113947</v>
      </c>
      <c r="B1863" t="s">
        <v>136299</v>
      </c>
      <c r="C1863" s="2">
        <v>84.463783269961581</v>
      </c>
    </row>
    <row r="1864" spans="1:3" x14ac:dyDescent="0.25">
      <c r="A1864">
        <v>113965</v>
      </c>
      <c r="B1864" t="s">
        <v>136300</v>
      </c>
      <c r="C1864" s="2">
        <v>35705.78</v>
      </c>
    </row>
    <row r="1865" spans="1:3" x14ac:dyDescent="0.25">
      <c r="A1865">
        <v>113966</v>
      </c>
      <c r="B1865" t="s">
        <v>136301</v>
      </c>
      <c r="C1865" s="2">
        <v>57943.902500000018</v>
      </c>
    </row>
    <row r="1866" spans="1:3" x14ac:dyDescent="0.25">
      <c r="A1866">
        <v>114069</v>
      </c>
      <c r="B1866" t="s">
        <v>136302</v>
      </c>
      <c r="C1866" s="2">
        <v>24478</v>
      </c>
    </row>
    <row r="1867" spans="1:3" x14ac:dyDescent="0.25">
      <c r="A1867">
        <v>114070</v>
      </c>
      <c r="B1867" t="s">
        <v>136303</v>
      </c>
      <c r="C1867" s="2">
        <v>244.04784513805214</v>
      </c>
    </row>
    <row r="1868" spans="1:3" x14ac:dyDescent="0.25">
      <c r="A1868">
        <v>114158</v>
      </c>
      <c r="B1868" t="s">
        <v>136304</v>
      </c>
      <c r="C1868" s="2">
        <v>1543.5</v>
      </c>
    </row>
    <row r="1869" spans="1:3" x14ac:dyDescent="0.25">
      <c r="A1869">
        <v>114160</v>
      </c>
      <c r="B1869" t="s">
        <v>136305</v>
      </c>
      <c r="C1869" s="2">
        <v>4630</v>
      </c>
    </row>
    <row r="1870" spans="1:3" x14ac:dyDescent="0.25">
      <c r="A1870">
        <v>144425</v>
      </c>
      <c r="B1870" t="s">
        <v>136306</v>
      </c>
      <c r="C1870" s="2">
        <v>133.12666666666669</v>
      </c>
    </row>
    <row r="1871" spans="1:3" x14ac:dyDescent="0.25">
      <c r="A1871">
        <v>144454</v>
      </c>
      <c r="B1871" t="s">
        <v>136307</v>
      </c>
      <c r="C1871" s="2">
        <v>74.475545851528651</v>
      </c>
    </row>
    <row r="1872" spans="1:3" x14ac:dyDescent="0.25">
      <c r="A1872">
        <v>144499</v>
      </c>
      <c r="B1872" t="s">
        <v>136308</v>
      </c>
      <c r="C1872" s="2">
        <v>353.86171656686525</v>
      </c>
    </row>
    <row r="1873" spans="1:3" x14ac:dyDescent="0.25">
      <c r="A1873">
        <v>144533</v>
      </c>
      <c r="B1873" t="s">
        <v>136309</v>
      </c>
      <c r="C1873" s="2">
        <v>593.30999999999995</v>
      </c>
    </row>
    <row r="1874" spans="1:3" x14ac:dyDescent="0.25">
      <c r="A1874">
        <v>144534</v>
      </c>
      <c r="B1874" t="s">
        <v>136310</v>
      </c>
      <c r="C1874" s="2">
        <v>734.59285714285704</v>
      </c>
    </row>
    <row r="1875" spans="1:3" x14ac:dyDescent="0.25">
      <c r="A1875">
        <v>144535</v>
      </c>
      <c r="B1875" t="s">
        <v>136311</v>
      </c>
      <c r="C1875" s="2">
        <v>79.11</v>
      </c>
    </row>
    <row r="1876" spans="1:3" x14ac:dyDescent="0.25">
      <c r="A1876">
        <v>144590</v>
      </c>
      <c r="B1876" t="s">
        <v>136312</v>
      </c>
      <c r="C1876" s="2">
        <v>76.387500000000017</v>
      </c>
    </row>
    <row r="1877" spans="1:3" x14ac:dyDescent="0.25">
      <c r="A1877">
        <v>144591</v>
      </c>
      <c r="B1877" t="s">
        <v>136313</v>
      </c>
      <c r="C1877" s="2">
        <v>139978.13</v>
      </c>
    </row>
    <row r="1878" spans="1:3" x14ac:dyDescent="0.25">
      <c r="A1878">
        <v>144676</v>
      </c>
      <c r="B1878" t="s">
        <v>136314</v>
      </c>
      <c r="C1878" s="2">
        <v>52.283076923076891</v>
      </c>
    </row>
    <row r="1879" spans="1:3" x14ac:dyDescent="0.25">
      <c r="A1879">
        <v>144711</v>
      </c>
      <c r="B1879" t="s">
        <v>136315</v>
      </c>
      <c r="C1879" s="2">
        <v>70.278461538461514</v>
      </c>
    </row>
    <row r="1880" spans="1:3" x14ac:dyDescent="0.25">
      <c r="A1880">
        <v>144745</v>
      </c>
      <c r="B1880" t="s">
        <v>136316</v>
      </c>
      <c r="C1880" s="2">
        <v>6624.5651063829746</v>
      </c>
    </row>
    <row r="1881" spans="1:3" x14ac:dyDescent="0.25">
      <c r="A1881">
        <v>144877</v>
      </c>
      <c r="B1881" t="s">
        <v>136317</v>
      </c>
      <c r="C1881" s="2">
        <v>75</v>
      </c>
    </row>
    <row r="1882" spans="1:3" x14ac:dyDescent="0.25">
      <c r="A1882">
        <v>144904</v>
      </c>
      <c r="B1882" t="s">
        <v>136318</v>
      </c>
      <c r="C1882" s="2">
        <v>20710.856249999997</v>
      </c>
    </row>
    <row r="1883" spans="1:3" x14ac:dyDescent="0.25">
      <c r="A1883">
        <v>144982</v>
      </c>
      <c r="B1883" t="s">
        <v>136319</v>
      </c>
      <c r="C1883" s="2">
        <v>1564.8398326359859</v>
      </c>
    </row>
    <row r="1884" spans="1:3" x14ac:dyDescent="0.25">
      <c r="A1884">
        <v>145020</v>
      </c>
      <c r="B1884" t="s">
        <v>136320</v>
      </c>
      <c r="C1884" s="2">
        <v>9.9001497753369954</v>
      </c>
    </row>
    <row r="1885" spans="1:3" x14ac:dyDescent="0.25">
      <c r="A1885">
        <v>145220</v>
      </c>
      <c r="B1885" t="s">
        <v>136321</v>
      </c>
      <c r="C1885" s="2">
        <v>6500</v>
      </c>
    </row>
    <row r="1886" spans="1:3" x14ac:dyDescent="0.25">
      <c r="A1886">
        <v>145247</v>
      </c>
      <c r="B1886" t="s">
        <v>136322</v>
      </c>
      <c r="C1886" s="2">
        <v>2335.8461538461538</v>
      </c>
    </row>
    <row r="1887" spans="1:3" x14ac:dyDescent="0.25">
      <c r="A1887">
        <v>145337</v>
      </c>
      <c r="B1887" t="s">
        <v>136323</v>
      </c>
      <c r="C1887" s="2">
        <v>1772.73</v>
      </c>
    </row>
    <row r="1888" spans="1:3" x14ac:dyDescent="0.25">
      <c r="A1888">
        <v>145509</v>
      </c>
      <c r="B1888" t="s">
        <v>136324</v>
      </c>
      <c r="C1888" s="2">
        <v>2551.7094000000006</v>
      </c>
    </row>
    <row r="1889" spans="1:3" x14ac:dyDescent="0.25">
      <c r="A1889">
        <v>145513</v>
      </c>
      <c r="B1889" t="s">
        <v>136325</v>
      </c>
      <c r="C1889" s="2">
        <v>59.391999999999996</v>
      </c>
    </row>
    <row r="1890" spans="1:3" x14ac:dyDescent="0.25">
      <c r="A1890">
        <v>145569</v>
      </c>
      <c r="B1890" t="s">
        <v>136326</v>
      </c>
      <c r="C1890" s="2">
        <v>64.534444444444475</v>
      </c>
    </row>
    <row r="1891" spans="1:3" x14ac:dyDescent="0.25">
      <c r="A1891">
        <v>145632</v>
      </c>
      <c r="B1891" t="s">
        <v>136327</v>
      </c>
      <c r="C1891" s="2">
        <v>64.89</v>
      </c>
    </row>
    <row r="1892" spans="1:3" x14ac:dyDescent="0.25">
      <c r="A1892">
        <v>145709</v>
      </c>
      <c r="B1892" t="s">
        <v>136328</v>
      </c>
      <c r="C1892" s="2">
        <v>148.35686390532541</v>
      </c>
    </row>
    <row r="1893" spans="1:3" x14ac:dyDescent="0.25">
      <c r="A1893">
        <v>145710</v>
      </c>
      <c r="B1893" t="s">
        <v>136329</v>
      </c>
      <c r="C1893" s="2">
        <v>321.75</v>
      </c>
    </row>
    <row r="1894" spans="1:3" x14ac:dyDescent="0.25">
      <c r="A1894">
        <v>145711</v>
      </c>
      <c r="B1894" t="s">
        <v>136330</v>
      </c>
      <c r="C1894" s="2">
        <v>1621.0124999999998</v>
      </c>
    </row>
    <row r="1895" spans="1:3" x14ac:dyDescent="0.25">
      <c r="A1895">
        <v>145712</v>
      </c>
      <c r="B1895" t="s">
        <v>136331</v>
      </c>
      <c r="C1895" s="2">
        <v>1214.6799000000012</v>
      </c>
    </row>
    <row r="1896" spans="1:3" x14ac:dyDescent="0.25">
      <c r="A1896">
        <v>145749</v>
      </c>
      <c r="B1896" t="s">
        <v>136332</v>
      </c>
      <c r="C1896" s="2">
        <v>2777.6164651162821</v>
      </c>
    </row>
    <row r="1897" spans="1:3" x14ac:dyDescent="0.25">
      <c r="A1897">
        <v>145753</v>
      </c>
      <c r="B1897" t="s">
        <v>136333</v>
      </c>
      <c r="C1897" s="2">
        <v>8575.5124324324297</v>
      </c>
    </row>
    <row r="1898" spans="1:3" x14ac:dyDescent="0.25">
      <c r="A1898">
        <v>145794</v>
      </c>
      <c r="B1898" t="s">
        <v>136334</v>
      </c>
      <c r="C1898" s="2">
        <v>11334.959484848476</v>
      </c>
    </row>
    <row r="1899" spans="1:3" x14ac:dyDescent="0.25">
      <c r="A1899">
        <v>145795</v>
      </c>
      <c r="B1899" t="s">
        <v>136335</v>
      </c>
      <c r="C1899" s="2">
        <v>10</v>
      </c>
    </row>
    <row r="1900" spans="1:3" x14ac:dyDescent="0.25">
      <c r="A1900">
        <v>145823</v>
      </c>
      <c r="B1900" t="s">
        <v>136336</v>
      </c>
      <c r="C1900" s="2">
        <v>556.80030456852853</v>
      </c>
    </row>
    <row r="1901" spans="1:3" x14ac:dyDescent="0.25">
      <c r="A1901">
        <v>145841</v>
      </c>
      <c r="B1901" t="s">
        <v>136337</v>
      </c>
      <c r="C1901" s="2">
        <v>661.4</v>
      </c>
    </row>
    <row r="1902" spans="1:3" x14ac:dyDescent="0.25">
      <c r="A1902">
        <v>145842</v>
      </c>
      <c r="B1902" t="s">
        <v>136338</v>
      </c>
      <c r="C1902" s="2">
        <v>992.1</v>
      </c>
    </row>
    <row r="1903" spans="1:3" x14ac:dyDescent="0.25">
      <c r="A1903">
        <v>145881</v>
      </c>
      <c r="B1903" t="s">
        <v>136339</v>
      </c>
      <c r="C1903" s="2">
        <v>1011.2400000000006</v>
      </c>
    </row>
    <row r="1904" spans="1:3" x14ac:dyDescent="0.25">
      <c r="A1904">
        <v>145882</v>
      </c>
      <c r="B1904" t="s">
        <v>136340</v>
      </c>
      <c r="C1904" s="2">
        <v>2534.432142857142</v>
      </c>
    </row>
    <row r="1905" spans="1:3" x14ac:dyDescent="0.25">
      <c r="A1905">
        <v>145883</v>
      </c>
      <c r="B1905" t="s">
        <v>136341</v>
      </c>
      <c r="C1905" s="2">
        <v>3965.06081300813</v>
      </c>
    </row>
    <row r="1906" spans="1:3" x14ac:dyDescent="0.25">
      <c r="A1906">
        <v>145884</v>
      </c>
      <c r="B1906" t="s">
        <v>136342</v>
      </c>
      <c r="C1906" s="2">
        <v>6768.9360377358771</v>
      </c>
    </row>
    <row r="1907" spans="1:3" x14ac:dyDescent="0.25">
      <c r="A1907">
        <v>145885</v>
      </c>
      <c r="B1907" t="s">
        <v>136343</v>
      </c>
      <c r="C1907" s="2">
        <v>11317.66051948058</v>
      </c>
    </row>
    <row r="1908" spans="1:3" x14ac:dyDescent="0.25">
      <c r="A1908">
        <v>145938</v>
      </c>
      <c r="B1908" t="s">
        <v>136344</v>
      </c>
      <c r="C1908" s="2">
        <v>34.234482758620686</v>
      </c>
    </row>
    <row r="1909" spans="1:3" x14ac:dyDescent="0.25">
      <c r="A1909">
        <v>145961</v>
      </c>
      <c r="B1909" t="s">
        <v>136345</v>
      </c>
      <c r="C1909" s="2">
        <v>484.99071428571449</v>
      </c>
    </row>
    <row r="1910" spans="1:3" x14ac:dyDescent="0.25">
      <c r="A1910">
        <v>145962</v>
      </c>
      <c r="B1910" t="s">
        <v>136346</v>
      </c>
      <c r="C1910" s="2">
        <v>367.02000000000004</v>
      </c>
    </row>
    <row r="1911" spans="1:3" x14ac:dyDescent="0.25">
      <c r="A1911">
        <v>185782</v>
      </c>
      <c r="B1911" t="s">
        <v>136347</v>
      </c>
      <c r="C1911" s="2">
        <v>366.03308076083539</v>
      </c>
    </row>
    <row r="1912" spans="1:3" x14ac:dyDescent="0.25">
      <c r="A1912">
        <v>185900</v>
      </c>
      <c r="B1912" t="s">
        <v>136348</v>
      </c>
      <c r="C1912" s="2">
        <v>10</v>
      </c>
    </row>
    <row r="1913" spans="1:3" x14ac:dyDescent="0.25">
      <c r="A1913">
        <v>185935</v>
      </c>
      <c r="B1913" t="s">
        <v>136349</v>
      </c>
      <c r="C1913" s="2">
        <v>89.433962264150949</v>
      </c>
    </row>
    <row r="1914" spans="1:3" x14ac:dyDescent="0.25">
      <c r="A1914">
        <v>185959</v>
      </c>
      <c r="B1914" t="s">
        <v>136350</v>
      </c>
      <c r="C1914" s="2">
        <v>39.581151832460733</v>
      </c>
    </row>
    <row r="1915" spans="1:3" x14ac:dyDescent="0.25">
      <c r="A1915">
        <v>186264</v>
      </c>
      <c r="B1915" t="s">
        <v>136351</v>
      </c>
      <c r="C1915" s="2">
        <v>91.302304526749197</v>
      </c>
    </row>
    <row r="1916" spans="1:3" x14ac:dyDescent="0.25">
      <c r="A1916">
        <v>192234</v>
      </c>
      <c r="B1916" t="s">
        <v>136352</v>
      </c>
      <c r="C1916" s="2">
        <v>867.91764705882383</v>
      </c>
    </row>
    <row r="1917" spans="1:3" x14ac:dyDescent="0.25">
      <c r="A1917">
        <v>192426</v>
      </c>
      <c r="B1917" t="s">
        <v>136353</v>
      </c>
      <c r="C1917" s="2">
        <v>593.73429530201315</v>
      </c>
    </row>
    <row r="1918" spans="1:3" x14ac:dyDescent="0.25">
      <c r="A1918">
        <v>192502</v>
      </c>
      <c r="B1918" t="s">
        <v>136354</v>
      </c>
      <c r="C1918" s="2">
        <v>5550</v>
      </c>
    </row>
    <row r="1919" spans="1:3" x14ac:dyDescent="0.25">
      <c r="A1919">
        <v>192516</v>
      </c>
      <c r="B1919" t="s">
        <v>136355</v>
      </c>
      <c r="C1919" s="2">
        <v>37243.264999999999</v>
      </c>
    </row>
    <row r="1920" spans="1:3" x14ac:dyDescent="0.25">
      <c r="A1920">
        <v>192536</v>
      </c>
      <c r="B1920" t="s">
        <v>136356</v>
      </c>
      <c r="C1920" s="2">
        <v>2136.6181818181822</v>
      </c>
    </row>
    <row r="1921" spans="1:3" x14ac:dyDescent="0.25">
      <c r="A1921">
        <v>192690</v>
      </c>
      <c r="B1921" t="s">
        <v>136357</v>
      </c>
      <c r="C1921" s="2">
        <v>2025.3109836065589</v>
      </c>
    </row>
    <row r="1922" spans="1:3" x14ac:dyDescent="0.25">
      <c r="A1922">
        <v>192984</v>
      </c>
      <c r="B1922" t="s">
        <v>136358</v>
      </c>
      <c r="C1922" s="2">
        <v>184.77565353101835</v>
      </c>
    </row>
    <row r="1923" spans="1:3" x14ac:dyDescent="0.25">
      <c r="A1923">
        <v>193012</v>
      </c>
      <c r="B1923" t="s">
        <v>136359</v>
      </c>
      <c r="C1923" s="2">
        <v>40</v>
      </c>
    </row>
    <row r="1924" spans="1:3" x14ac:dyDescent="0.25">
      <c r="A1924">
        <v>193028</v>
      </c>
      <c r="B1924" t="s">
        <v>136360</v>
      </c>
      <c r="C1924" s="2">
        <v>44.3</v>
      </c>
    </row>
    <row r="1925" spans="1:3" x14ac:dyDescent="0.25">
      <c r="A1925">
        <v>193034</v>
      </c>
      <c r="B1925" t="s">
        <v>136361</v>
      </c>
      <c r="C1925" s="2">
        <v>1241.3414634146341</v>
      </c>
    </row>
    <row r="1926" spans="1:3" x14ac:dyDescent="0.25">
      <c r="A1926">
        <v>193042</v>
      </c>
      <c r="B1926" t="s">
        <v>136362</v>
      </c>
      <c r="C1926" s="2">
        <v>32.977444444444572</v>
      </c>
    </row>
    <row r="1927" spans="1:3" x14ac:dyDescent="0.25">
      <c r="A1927">
        <v>193054</v>
      </c>
      <c r="B1927" t="s">
        <v>136363</v>
      </c>
      <c r="C1927" s="2">
        <v>46.788243243243237</v>
      </c>
    </row>
    <row r="1928" spans="1:3" x14ac:dyDescent="0.25">
      <c r="A1928">
        <v>193106</v>
      </c>
      <c r="B1928" t="s">
        <v>136364</v>
      </c>
      <c r="C1928" s="2">
        <v>77.731199999999973</v>
      </c>
    </row>
    <row r="1929" spans="1:3" x14ac:dyDescent="0.25">
      <c r="A1929">
        <v>193110</v>
      </c>
      <c r="B1929" t="s">
        <v>136365</v>
      </c>
      <c r="C1929" s="2">
        <v>44.477368421052631</v>
      </c>
    </row>
    <row r="1930" spans="1:3" x14ac:dyDescent="0.25">
      <c r="A1930">
        <v>193112</v>
      </c>
      <c r="B1930" t="s">
        <v>136366</v>
      </c>
      <c r="C1930" s="2">
        <v>43.510427807486629</v>
      </c>
    </row>
    <row r="1931" spans="1:3" x14ac:dyDescent="0.25">
      <c r="A1931">
        <v>193114</v>
      </c>
      <c r="B1931" t="s">
        <v>136367</v>
      </c>
      <c r="C1931" s="2">
        <v>333.9</v>
      </c>
    </row>
    <row r="1932" spans="1:3" x14ac:dyDescent="0.25">
      <c r="A1932">
        <v>193252</v>
      </c>
      <c r="B1932" t="s">
        <v>136368</v>
      </c>
      <c r="C1932" s="2">
        <v>20</v>
      </c>
    </row>
    <row r="1933" spans="1:3" x14ac:dyDescent="0.25">
      <c r="A1933">
        <v>193254</v>
      </c>
      <c r="B1933" t="s">
        <v>136369</v>
      </c>
      <c r="C1933" s="2">
        <v>13.025778688524566</v>
      </c>
    </row>
    <row r="1934" spans="1:3" x14ac:dyDescent="0.25">
      <c r="A1934">
        <v>193256</v>
      </c>
      <c r="B1934" t="s">
        <v>136370</v>
      </c>
      <c r="C1934" s="2">
        <v>11.424313725490192</v>
      </c>
    </row>
    <row r="1935" spans="1:3" x14ac:dyDescent="0.25">
      <c r="A1935">
        <v>193258</v>
      </c>
      <c r="B1935" t="s">
        <v>136371</v>
      </c>
      <c r="C1935" s="2">
        <v>10.875384615384622</v>
      </c>
    </row>
    <row r="1936" spans="1:3" x14ac:dyDescent="0.25">
      <c r="A1936">
        <v>194632</v>
      </c>
      <c r="B1936" t="s">
        <v>136372</v>
      </c>
      <c r="C1936" s="2">
        <v>34.539189189189187</v>
      </c>
    </row>
    <row r="1937" spans="1:3" x14ac:dyDescent="0.25">
      <c r="A1937">
        <v>194687</v>
      </c>
      <c r="B1937" t="s">
        <v>136373</v>
      </c>
      <c r="C1937" s="2">
        <v>351.27991452991438</v>
      </c>
    </row>
    <row r="1938" spans="1:3" x14ac:dyDescent="0.25">
      <c r="A1938">
        <v>194688</v>
      </c>
      <c r="B1938" t="s">
        <v>136374</v>
      </c>
      <c r="C1938" s="2">
        <v>362.11</v>
      </c>
    </row>
    <row r="1939" spans="1:3" x14ac:dyDescent="0.25">
      <c r="A1939">
        <v>194863</v>
      </c>
      <c r="B1939" t="s">
        <v>136375</v>
      </c>
      <c r="C1939" s="2">
        <v>50.630467097135607</v>
      </c>
    </row>
    <row r="1940" spans="1:3" x14ac:dyDescent="0.25">
      <c r="A1940">
        <v>194942</v>
      </c>
      <c r="B1940" t="s">
        <v>136376</v>
      </c>
      <c r="C1940" s="2">
        <v>336.54608695652178</v>
      </c>
    </row>
    <row r="1941" spans="1:3" x14ac:dyDescent="0.25">
      <c r="A1941">
        <v>195109</v>
      </c>
      <c r="B1941" t="s">
        <v>136377</v>
      </c>
      <c r="C1941" s="2">
        <v>10</v>
      </c>
    </row>
    <row r="1942" spans="1:3" x14ac:dyDescent="0.25">
      <c r="A1942">
        <v>195610</v>
      </c>
      <c r="B1942" t="s">
        <v>136378</v>
      </c>
      <c r="C1942" s="2">
        <v>691.59</v>
      </c>
    </row>
    <row r="1943" spans="1:3" x14ac:dyDescent="0.25">
      <c r="A1943">
        <v>195621</v>
      </c>
      <c r="B1943" t="s">
        <v>136379</v>
      </c>
      <c r="C1943" s="2">
        <v>6433.6433333333334</v>
      </c>
    </row>
    <row r="1944" spans="1:3" x14ac:dyDescent="0.25">
      <c r="A1944">
        <v>195622</v>
      </c>
      <c r="B1944" t="s">
        <v>136380</v>
      </c>
      <c r="C1944" s="2">
        <v>9800.1666666666661</v>
      </c>
    </row>
    <row r="1945" spans="1:3" x14ac:dyDescent="0.25">
      <c r="A1945">
        <v>195632</v>
      </c>
      <c r="B1945" t="s">
        <v>136381</v>
      </c>
      <c r="C1945" s="2">
        <v>171.36</v>
      </c>
    </row>
    <row r="1946" spans="1:3" x14ac:dyDescent="0.25">
      <c r="A1946">
        <v>195664</v>
      </c>
      <c r="B1946" t="s">
        <v>136382</v>
      </c>
      <c r="C1946" s="2">
        <v>51</v>
      </c>
    </row>
    <row r="1947" spans="1:3" x14ac:dyDescent="0.25">
      <c r="A1947">
        <v>195720</v>
      </c>
      <c r="B1947" t="s">
        <v>136383</v>
      </c>
      <c r="C1947" s="2">
        <v>39897.066595744676</v>
      </c>
    </row>
    <row r="1948" spans="1:3" x14ac:dyDescent="0.25">
      <c r="A1948">
        <v>195972</v>
      </c>
      <c r="B1948" t="s">
        <v>136384</v>
      </c>
      <c r="C1948" s="2">
        <v>282.27692307692314</v>
      </c>
    </row>
    <row r="1949" spans="1:3" x14ac:dyDescent="0.25">
      <c r="A1949">
        <v>195973</v>
      </c>
      <c r="B1949" t="s">
        <v>136385</v>
      </c>
      <c r="C1949" s="2">
        <v>369.38135593220358</v>
      </c>
    </row>
    <row r="1950" spans="1:3" x14ac:dyDescent="0.25">
      <c r="A1950">
        <v>195974</v>
      </c>
      <c r="B1950" t="s">
        <v>136386</v>
      </c>
      <c r="C1950" s="2">
        <v>169.05441176470586</v>
      </c>
    </row>
    <row r="1951" spans="1:3" x14ac:dyDescent="0.25">
      <c r="A1951">
        <v>196072</v>
      </c>
      <c r="B1951" t="s">
        <v>136387</v>
      </c>
      <c r="C1951" s="2">
        <v>85</v>
      </c>
    </row>
    <row r="1952" spans="1:3" x14ac:dyDescent="0.25">
      <c r="A1952">
        <v>196178</v>
      </c>
      <c r="B1952" t="s">
        <v>136388</v>
      </c>
      <c r="C1952" s="2">
        <v>34134.166341463424</v>
      </c>
    </row>
    <row r="1953" spans="1:3" x14ac:dyDescent="0.25">
      <c r="A1953">
        <v>196532</v>
      </c>
      <c r="B1953" t="s">
        <v>136389</v>
      </c>
      <c r="C1953" s="2">
        <v>184.16534552845511</v>
      </c>
    </row>
    <row r="1954" spans="1:3" x14ac:dyDescent="0.25">
      <c r="A1954">
        <v>197847</v>
      </c>
      <c r="B1954" t="s">
        <v>136390</v>
      </c>
      <c r="C1954" s="2">
        <v>20</v>
      </c>
    </row>
    <row r="1955" spans="1:3" x14ac:dyDescent="0.25">
      <c r="A1955">
        <v>197848</v>
      </c>
      <c r="B1955" t="s">
        <v>136391</v>
      </c>
      <c r="C1955" s="2">
        <v>623.33434426229496</v>
      </c>
    </row>
    <row r="1956" spans="1:3" x14ac:dyDescent="0.25">
      <c r="A1956">
        <v>198178</v>
      </c>
      <c r="B1956" t="s">
        <v>136392</v>
      </c>
      <c r="C1956" s="2">
        <v>130.8599999999999</v>
      </c>
    </row>
    <row r="1957" spans="1:3" x14ac:dyDescent="0.25">
      <c r="A1957">
        <v>198228</v>
      </c>
      <c r="B1957" t="s">
        <v>136393</v>
      </c>
      <c r="C1957" s="2">
        <v>81.680000000000007</v>
      </c>
    </row>
    <row r="1958" spans="1:3" x14ac:dyDescent="0.25">
      <c r="A1958">
        <v>198291</v>
      </c>
      <c r="B1958" t="s">
        <v>136394</v>
      </c>
      <c r="C1958" s="2">
        <v>334.53000000000014</v>
      </c>
    </row>
    <row r="1959" spans="1:3" x14ac:dyDescent="0.25">
      <c r="A1959">
        <v>198602</v>
      </c>
      <c r="B1959" t="s">
        <v>136395</v>
      </c>
      <c r="C1959" s="2">
        <v>137.49992647058809</v>
      </c>
    </row>
    <row r="1960" spans="1:3" x14ac:dyDescent="0.25">
      <c r="A1960">
        <v>198618</v>
      </c>
      <c r="B1960" t="s">
        <v>136396</v>
      </c>
      <c r="C1960" s="2">
        <v>95</v>
      </c>
    </row>
    <row r="1961" spans="1:3" x14ac:dyDescent="0.25">
      <c r="A1961">
        <v>198652</v>
      </c>
      <c r="B1961" t="s">
        <v>136397</v>
      </c>
      <c r="C1961" s="2">
        <v>94.457661290322577</v>
      </c>
    </row>
    <row r="1962" spans="1:3" x14ac:dyDescent="0.25">
      <c r="A1962">
        <v>198667</v>
      </c>
      <c r="B1962" t="s">
        <v>136398</v>
      </c>
      <c r="C1962" s="2">
        <v>1739.6100000000001</v>
      </c>
    </row>
    <row r="1963" spans="1:3" x14ac:dyDescent="0.25">
      <c r="A1963">
        <v>198702</v>
      </c>
      <c r="B1963" t="s">
        <v>136399</v>
      </c>
      <c r="C1963" s="2">
        <v>32.865671641791046</v>
      </c>
    </row>
    <row r="1964" spans="1:3" x14ac:dyDescent="0.25">
      <c r="A1964">
        <v>198747</v>
      </c>
      <c r="B1964" t="s">
        <v>136400</v>
      </c>
      <c r="C1964" s="2">
        <v>27893.1</v>
      </c>
    </row>
    <row r="1965" spans="1:3" x14ac:dyDescent="0.25">
      <c r="A1965">
        <v>198773</v>
      </c>
      <c r="B1965" t="s">
        <v>136401</v>
      </c>
      <c r="C1965" s="2">
        <v>7985.7633333333324</v>
      </c>
    </row>
    <row r="1966" spans="1:3" x14ac:dyDescent="0.25">
      <c r="A1966">
        <v>199042</v>
      </c>
      <c r="B1966" t="s">
        <v>136402</v>
      </c>
      <c r="C1966" s="2">
        <v>312.29999999999967</v>
      </c>
    </row>
    <row r="1967" spans="1:3" x14ac:dyDescent="0.25">
      <c r="A1967">
        <v>199043</v>
      </c>
      <c r="B1967" t="s">
        <v>136403</v>
      </c>
      <c r="C1967" s="2">
        <v>407.44221105527782</v>
      </c>
    </row>
    <row r="1968" spans="1:3" x14ac:dyDescent="0.25">
      <c r="A1968">
        <v>199057</v>
      </c>
      <c r="B1968" t="s">
        <v>136404</v>
      </c>
      <c r="C1968" s="2">
        <v>215.04000000000002</v>
      </c>
    </row>
    <row r="1969" spans="1:3" x14ac:dyDescent="0.25">
      <c r="A1969">
        <v>199078</v>
      </c>
      <c r="B1969" t="s">
        <v>136405</v>
      </c>
      <c r="C1969" s="2">
        <v>17501.7</v>
      </c>
    </row>
    <row r="1970" spans="1:3" x14ac:dyDescent="0.25">
      <c r="A1970">
        <v>199104</v>
      </c>
      <c r="B1970" t="s">
        <v>136406</v>
      </c>
      <c r="C1970" s="2">
        <v>191.26402439024372</v>
      </c>
    </row>
    <row r="1971" spans="1:3" x14ac:dyDescent="0.25">
      <c r="A1971">
        <v>199195</v>
      </c>
      <c r="B1971" t="s">
        <v>136407</v>
      </c>
      <c r="C1971" s="2">
        <v>65.04659090909081</v>
      </c>
    </row>
    <row r="1972" spans="1:3" x14ac:dyDescent="0.25">
      <c r="A1972">
        <v>199211</v>
      </c>
      <c r="B1972" t="s">
        <v>136408</v>
      </c>
      <c r="C1972" s="2">
        <v>26.024000000000004</v>
      </c>
    </row>
    <row r="1973" spans="1:3" x14ac:dyDescent="0.25">
      <c r="A1973">
        <v>199419</v>
      </c>
      <c r="B1973" t="s">
        <v>136409</v>
      </c>
      <c r="C1973" s="2">
        <v>4648.7999999999965</v>
      </c>
    </row>
    <row r="1974" spans="1:3" x14ac:dyDescent="0.25">
      <c r="A1974">
        <v>199605</v>
      </c>
      <c r="B1974" t="s">
        <v>136410</v>
      </c>
      <c r="C1974" s="2">
        <v>28152.390000000003</v>
      </c>
    </row>
    <row r="1975" spans="1:3" x14ac:dyDescent="0.25">
      <c r="A1975">
        <v>199607</v>
      </c>
      <c r="B1975" t="s">
        <v>136411</v>
      </c>
      <c r="C1975" s="2">
        <v>25560.6</v>
      </c>
    </row>
    <row r="1976" spans="1:3" x14ac:dyDescent="0.25">
      <c r="A1976">
        <v>199983</v>
      </c>
      <c r="B1976" t="s">
        <v>136412</v>
      </c>
      <c r="C1976" s="2">
        <v>5306.6</v>
      </c>
    </row>
    <row r="1977" spans="1:3" x14ac:dyDescent="0.25">
      <c r="A1977">
        <v>199991</v>
      </c>
      <c r="B1977" t="s">
        <v>136413</v>
      </c>
      <c r="C1977" s="2">
        <v>1188</v>
      </c>
    </row>
    <row r="1978" spans="1:3" x14ac:dyDescent="0.25">
      <c r="A1978">
        <v>200011</v>
      </c>
      <c r="B1978" t="s">
        <v>136414</v>
      </c>
      <c r="C1978" s="2">
        <v>73.716119828815977</v>
      </c>
    </row>
    <row r="1979" spans="1:3" x14ac:dyDescent="0.25">
      <c r="A1979">
        <v>200544</v>
      </c>
      <c r="B1979" t="s">
        <v>136415</v>
      </c>
      <c r="C1979" s="2">
        <v>89</v>
      </c>
    </row>
    <row r="1980" spans="1:3" x14ac:dyDescent="0.25">
      <c r="A1980">
        <v>200890</v>
      </c>
      <c r="B1980" t="s">
        <v>136416</v>
      </c>
      <c r="C1980" s="2">
        <v>123.19605113636365</v>
      </c>
    </row>
    <row r="1981" spans="1:3" x14ac:dyDescent="0.25">
      <c r="A1981">
        <v>200961</v>
      </c>
      <c r="B1981" t="s">
        <v>136417</v>
      </c>
      <c r="C1981" s="2">
        <v>132.84624277456672</v>
      </c>
    </row>
    <row r="1982" spans="1:3" x14ac:dyDescent="0.25">
      <c r="A1982">
        <v>200962</v>
      </c>
      <c r="B1982" t="s">
        <v>136418</v>
      </c>
      <c r="C1982" s="2">
        <v>133.28000000000065</v>
      </c>
    </row>
    <row r="1983" spans="1:3" x14ac:dyDescent="0.25">
      <c r="A1983">
        <v>201015</v>
      </c>
      <c r="B1983" t="s">
        <v>136419</v>
      </c>
      <c r="C1983" s="2">
        <v>19.848333333333333</v>
      </c>
    </row>
    <row r="1984" spans="1:3" x14ac:dyDescent="0.25">
      <c r="A1984">
        <v>201068</v>
      </c>
      <c r="B1984" t="s">
        <v>136420</v>
      </c>
      <c r="C1984" s="2">
        <v>232.0059040590406</v>
      </c>
    </row>
    <row r="1985" spans="1:3" x14ac:dyDescent="0.25">
      <c r="A1985">
        <v>202448</v>
      </c>
      <c r="B1985" t="s">
        <v>136421</v>
      </c>
      <c r="C1985" s="2">
        <v>3333.59</v>
      </c>
    </row>
    <row r="1986" spans="1:3" x14ac:dyDescent="0.25">
      <c r="A1986">
        <v>202655</v>
      </c>
      <c r="B1986" t="s">
        <v>136422</v>
      </c>
      <c r="C1986" s="2">
        <v>72.61904761904762</v>
      </c>
    </row>
    <row r="1987" spans="1:3" x14ac:dyDescent="0.25">
      <c r="A1987">
        <v>202660</v>
      </c>
      <c r="B1987" t="s">
        <v>136423</v>
      </c>
      <c r="C1987" s="2">
        <v>20</v>
      </c>
    </row>
    <row r="1988" spans="1:3" x14ac:dyDescent="0.25">
      <c r="A1988">
        <v>202661</v>
      </c>
      <c r="B1988" t="s">
        <v>136424</v>
      </c>
      <c r="C1988" s="2">
        <v>22.805454545454545</v>
      </c>
    </row>
    <row r="1989" spans="1:3" x14ac:dyDescent="0.25">
      <c r="A1989">
        <v>202662</v>
      </c>
      <c r="B1989" t="s">
        <v>136425</v>
      </c>
      <c r="C1989" s="2">
        <v>20</v>
      </c>
    </row>
    <row r="1990" spans="1:3" x14ac:dyDescent="0.25">
      <c r="A1990">
        <v>202864</v>
      </c>
      <c r="B1990" t="s">
        <v>136426</v>
      </c>
      <c r="C1990" s="2">
        <v>10</v>
      </c>
    </row>
    <row r="1991" spans="1:3" x14ac:dyDescent="0.25">
      <c r="A1991">
        <v>203171</v>
      </c>
      <c r="B1991" t="s">
        <v>136427</v>
      </c>
      <c r="C1991" s="2">
        <v>45</v>
      </c>
    </row>
    <row r="1992" spans="1:3" x14ac:dyDescent="0.25">
      <c r="A1992">
        <v>204083</v>
      </c>
      <c r="B1992" t="s">
        <v>136428</v>
      </c>
      <c r="C1992" s="2">
        <v>39378</v>
      </c>
    </row>
    <row r="1993" spans="1:3" x14ac:dyDescent="0.25">
      <c r="A1993">
        <v>204269</v>
      </c>
      <c r="B1993" t="s">
        <v>136429</v>
      </c>
      <c r="C1993" s="2">
        <v>19963.433571428566</v>
      </c>
    </row>
    <row r="1994" spans="1:3" x14ac:dyDescent="0.25">
      <c r="A1994">
        <v>204463</v>
      </c>
      <c r="B1994" t="s">
        <v>136430</v>
      </c>
      <c r="C1994" s="2">
        <v>3236.6346153846152</v>
      </c>
    </row>
    <row r="1995" spans="1:3" x14ac:dyDescent="0.25">
      <c r="A1995">
        <v>204559</v>
      </c>
      <c r="B1995" t="s">
        <v>136431</v>
      </c>
      <c r="C1995" s="2">
        <v>10</v>
      </c>
    </row>
    <row r="1996" spans="1:3" x14ac:dyDescent="0.25">
      <c r="A1996">
        <v>204689</v>
      </c>
      <c r="B1996" t="s">
        <v>136432</v>
      </c>
      <c r="C1996" s="2">
        <v>13310.449724770633</v>
      </c>
    </row>
    <row r="1997" spans="1:3" x14ac:dyDescent="0.25">
      <c r="A1997">
        <v>204970</v>
      </c>
      <c r="B1997" t="s">
        <v>136433</v>
      </c>
      <c r="C1997" s="2">
        <v>755.62941176470588</v>
      </c>
    </row>
    <row r="1998" spans="1:3" x14ac:dyDescent="0.25">
      <c r="A1998">
        <v>205400</v>
      </c>
      <c r="B1998" t="s">
        <v>136434</v>
      </c>
      <c r="C1998" s="2">
        <v>175.67999999999998</v>
      </c>
    </row>
    <row r="1999" spans="1:3" x14ac:dyDescent="0.25">
      <c r="A1999">
        <v>206322</v>
      </c>
      <c r="B1999" t="s">
        <v>136435</v>
      </c>
      <c r="C1999" s="2">
        <v>15.368340336134564</v>
      </c>
    </row>
    <row r="2000" spans="1:3" x14ac:dyDescent="0.25">
      <c r="A2000">
        <v>206415</v>
      </c>
      <c r="B2000" t="s">
        <v>136436</v>
      </c>
      <c r="C2000" s="2">
        <v>148882.5</v>
      </c>
    </row>
    <row r="2001" spans="1:3" x14ac:dyDescent="0.25">
      <c r="A2001">
        <v>206513</v>
      </c>
      <c r="B2001" t="s">
        <v>136437</v>
      </c>
      <c r="C2001" s="2">
        <v>67.289702970296773</v>
      </c>
    </row>
    <row r="2002" spans="1:3" x14ac:dyDescent="0.25">
      <c r="A2002">
        <v>206549</v>
      </c>
      <c r="B2002" t="s">
        <v>136438</v>
      </c>
      <c r="C2002" s="2">
        <v>68.36640065146544</v>
      </c>
    </row>
    <row r="2003" spans="1:3" x14ac:dyDescent="0.25">
      <c r="A2003">
        <v>206636</v>
      </c>
      <c r="B2003" t="s">
        <v>136439</v>
      </c>
      <c r="C2003" s="2">
        <v>1190.9399999999998</v>
      </c>
    </row>
    <row r="2004" spans="1:3" x14ac:dyDescent="0.25">
      <c r="A2004">
        <v>207169</v>
      </c>
      <c r="B2004" t="s">
        <v>136440</v>
      </c>
      <c r="C2004" s="2">
        <v>15440.909047619047</v>
      </c>
    </row>
    <row r="2005" spans="1:3" x14ac:dyDescent="0.25">
      <c r="A2005">
        <v>207170</v>
      </c>
      <c r="B2005" t="s">
        <v>136441</v>
      </c>
      <c r="C2005" s="2">
        <v>19168.491666666665</v>
      </c>
    </row>
    <row r="2006" spans="1:3" x14ac:dyDescent="0.25">
      <c r="A2006">
        <v>207382</v>
      </c>
      <c r="B2006" t="s">
        <v>136442</v>
      </c>
      <c r="C2006" s="2">
        <v>0</v>
      </c>
    </row>
    <row r="2007" spans="1:3" x14ac:dyDescent="0.25">
      <c r="A2007">
        <v>208042</v>
      </c>
      <c r="B2007" t="s">
        <v>136443</v>
      </c>
      <c r="C2007" s="2">
        <v>368.68475000000086</v>
      </c>
    </row>
    <row r="2008" spans="1:3" x14ac:dyDescent="0.25">
      <c r="A2008">
        <v>208044</v>
      </c>
      <c r="B2008" t="s">
        <v>136444</v>
      </c>
      <c r="C2008" s="2">
        <v>692.79885883347413</v>
      </c>
    </row>
    <row r="2009" spans="1:3" x14ac:dyDescent="0.25">
      <c r="A2009">
        <v>208096</v>
      </c>
      <c r="B2009" t="s">
        <v>136445</v>
      </c>
      <c r="C2009" s="2">
        <v>139.87018867924508</v>
      </c>
    </row>
    <row r="2010" spans="1:3" x14ac:dyDescent="0.25">
      <c r="A2010">
        <v>208480</v>
      </c>
      <c r="B2010" t="s">
        <v>136446</v>
      </c>
      <c r="C2010" s="2">
        <v>1125.6253124999998</v>
      </c>
    </row>
    <row r="2011" spans="1:3" x14ac:dyDescent="0.25">
      <c r="A2011">
        <v>208494</v>
      </c>
      <c r="B2011" t="s">
        <v>136447</v>
      </c>
      <c r="C2011" s="2">
        <v>26.460580645161297</v>
      </c>
    </row>
    <row r="2012" spans="1:3" x14ac:dyDescent="0.25">
      <c r="A2012">
        <v>209610</v>
      </c>
      <c r="B2012" t="s">
        <v>136448</v>
      </c>
      <c r="C2012" s="2">
        <v>56.026157989227855</v>
      </c>
    </row>
    <row r="2013" spans="1:3" x14ac:dyDescent="0.25">
      <c r="A2013">
        <v>209611</v>
      </c>
      <c r="B2013" t="s">
        <v>136449</v>
      </c>
      <c r="C2013" s="2">
        <v>57.693312883435482</v>
      </c>
    </row>
    <row r="2014" spans="1:3" x14ac:dyDescent="0.25">
      <c r="A2014">
        <v>209643</v>
      </c>
      <c r="B2014" t="s">
        <v>136450</v>
      </c>
      <c r="C2014" s="2">
        <v>20</v>
      </c>
    </row>
    <row r="2015" spans="1:3" x14ac:dyDescent="0.25">
      <c r="A2015">
        <v>210087</v>
      </c>
      <c r="B2015" t="s">
        <v>136451</v>
      </c>
      <c r="C2015" s="2">
        <v>59.92769230769229</v>
      </c>
    </row>
    <row r="2016" spans="1:3" x14ac:dyDescent="0.25">
      <c r="A2016">
        <v>210089</v>
      </c>
      <c r="B2016" t="s">
        <v>136452</v>
      </c>
      <c r="C2016" s="2">
        <v>381.29835526316083</v>
      </c>
    </row>
    <row r="2017" spans="1:3" x14ac:dyDescent="0.25">
      <c r="A2017">
        <v>210182</v>
      </c>
      <c r="B2017" t="s">
        <v>136453</v>
      </c>
      <c r="C2017" s="2">
        <v>10</v>
      </c>
    </row>
    <row r="2018" spans="1:3" x14ac:dyDescent="0.25">
      <c r="A2018">
        <v>210464</v>
      </c>
      <c r="B2018" t="s">
        <v>136454</v>
      </c>
      <c r="C2018" s="2">
        <v>17747.740000000002</v>
      </c>
    </row>
    <row r="2019" spans="1:3" x14ac:dyDescent="0.25">
      <c r="A2019">
        <v>210562</v>
      </c>
      <c r="B2019" t="s">
        <v>136455</v>
      </c>
      <c r="C2019" s="2">
        <v>6290.0200000000013</v>
      </c>
    </row>
    <row r="2020" spans="1:3" x14ac:dyDescent="0.25">
      <c r="A2020">
        <v>211215</v>
      </c>
      <c r="B2020" t="s">
        <v>136456</v>
      </c>
      <c r="C2020" s="2">
        <v>1590.4109589041095</v>
      </c>
    </row>
    <row r="2021" spans="1:3" x14ac:dyDescent="0.25">
      <c r="A2021">
        <v>211216</v>
      </c>
      <c r="B2021" t="s">
        <v>136457</v>
      </c>
      <c r="C2021" s="2">
        <v>638.65583333333279</v>
      </c>
    </row>
    <row r="2022" spans="1:3" x14ac:dyDescent="0.25">
      <c r="A2022">
        <v>211219</v>
      </c>
      <c r="B2022" t="s">
        <v>136458</v>
      </c>
      <c r="C2022" s="2">
        <v>1212.75</v>
      </c>
    </row>
    <row r="2023" spans="1:3" x14ac:dyDescent="0.25">
      <c r="A2023">
        <v>211236</v>
      </c>
      <c r="B2023" t="s">
        <v>136459</v>
      </c>
      <c r="C2023" s="2">
        <v>321.80988095238087</v>
      </c>
    </row>
    <row r="2024" spans="1:3" x14ac:dyDescent="0.25">
      <c r="A2024">
        <v>211487</v>
      </c>
      <c r="B2024" t="s">
        <v>136460</v>
      </c>
      <c r="C2024" s="2">
        <v>30.866666666666681</v>
      </c>
    </row>
    <row r="2025" spans="1:3" x14ac:dyDescent="0.25">
      <c r="A2025">
        <v>211488</v>
      </c>
      <c r="B2025" t="s">
        <v>136461</v>
      </c>
      <c r="C2025" s="2">
        <v>101.76100000000008</v>
      </c>
    </row>
    <row r="2026" spans="1:3" x14ac:dyDescent="0.25">
      <c r="A2026">
        <v>211531</v>
      </c>
      <c r="B2026" t="s">
        <v>136462</v>
      </c>
      <c r="C2026" s="2">
        <v>522.14999999999748</v>
      </c>
    </row>
    <row r="2027" spans="1:3" x14ac:dyDescent="0.25">
      <c r="A2027">
        <v>212160</v>
      </c>
      <c r="B2027" t="s">
        <v>136463</v>
      </c>
      <c r="C2027" s="2">
        <v>126.47000000000001</v>
      </c>
    </row>
    <row r="2028" spans="1:3" x14ac:dyDescent="0.25">
      <c r="A2028">
        <v>212581</v>
      </c>
      <c r="B2028" t="s">
        <v>136464</v>
      </c>
      <c r="C2028" s="2">
        <v>175.68157894736831</v>
      </c>
    </row>
    <row r="2029" spans="1:3" x14ac:dyDescent="0.25">
      <c r="A2029">
        <v>212613</v>
      </c>
      <c r="B2029" t="s">
        <v>136465</v>
      </c>
      <c r="C2029" s="2">
        <v>95</v>
      </c>
    </row>
    <row r="2030" spans="1:3" x14ac:dyDescent="0.25">
      <c r="A2030">
        <v>212845</v>
      </c>
      <c r="B2030" t="s">
        <v>136466</v>
      </c>
      <c r="C2030" s="2">
        <v>39.828250000000011</v>
      </c>
    </row>
    <row r="2031" spans="1:3" x14ac:dyDescent="0.25">
      <c r="A2031">
        <v>212869</v>
      </c>
      <c r="B2031" t="s">
        <v>136467</v>
      </c>
      <c r="C2031" s="2">
        <v>18.000000000000004</v>
      </c>
    </row>
    <row r="2032" spans="1:3" x14ac:dyDescent="0.25">
      <c r="A2032">
        <v>213150</v>
      </c>
      <c r="B2032" t="s">
        <v>136468</v>
      </c>
      <c r="C2032" s="2">
        <v>127.16000000000001</v>
      </c>
    </row>
    <row r="2033" spans="1:3" x14ac:dyDescent="0.25">
      <c r="A2033">
        <v>213193</v>
      </c>
      <c r="B2033" t="s">
        <v>136469</v>
      </c>
      <c r="C2033" s="2">
        <v>20</v>
      </c>
    </row>
    <row r="2034" spans="1:3" x14ac:dyDescent="0.25">
      <c r="A2034">
        <v>213206</v>
      </c>
      <c r="B2034" t="s">
        <v>136470</v>
      </c>
      <c r="C2034" s="2">
        <v>1045.4818518518514</v>
      </c>
    </row>
    <row r="2035" spans="1:3" x14ac:dyDescent="0.25">
      <c r="A2035">
        <v>213224</v>
      </c>
      <c r="B2035" t="s">
        <v>136471</v>
      </c>
      <c r="C2035" s="2">
        <v>506.9199999999999</v>
      </c>
    </row>
    <row r="2036" spans="1:3" x14ac:dyDescent="0.25">
      <c r="A2036">
        <v>213747</v>
      </c>
      <c r="B2036" t="s">
        <v>136472</v>
      </c>
      <c r="C2036" s="2">
        <v>19.512195121951219</v>
      </c>
    </row>
    <row r="2037" spans="1:3" x14ac:dyDescent="0.25">
      <c r="A2037">
        <v>213831</v>
      </c>
      <c r="B2037" t="s">
        <v>136473</v>
      </c>
      <c r="C2037" s="2">
        <v>8824.4</v>
      </c>
    </row>
    <row r="2038" spans="1:3" x14ac:dyDescent="0.25">
      <c r="A2038">
        <v>214091</v>
      </c>
      <c r="B2038" t="s">
        <v>136474</v>
      </c>
      <c r="C2038" s="2">
        <v>730.20366817155423</v>
      </c>
    </row>
    <row r="2039" spans="1:3" x14ac:dyDescent="0.25">
      <c r="A2039">
        <v>214169</v>
      </c>
      <c r="B2039" t="s">
        <v>136475</v>
      </c>
      <c r="C2039" s="2">
        <v>367.02</v>
      </c>
    </row>
    <row r="2040" spans="1:3" x14ac:dyDescent="0.25">
      <c r="A2040">
        <v>214767</v>
      </c>
      <c r="B2040" t="s">
        <v>136476</v>
      </c>
      <c r="C2040" s="2">
        <v>70.348888888888879</v>
      </c>
    </row>
    <row r="2041" spans="1:3" x14ac:dyDescent="0.25">
      <c r="A2041">
        <v>214872</v>
      </c>
      <c r="B2041" t="s">
        <v>136477</v>
      </c>
      <c r="C2041" s="2">
        <v>2808.8500000000035</v>
      </c>
    </row>
    <row r="2042" spans="1:3" x14ac:dyDescent="0.25">
      <c r="A2042">
        <v>215413</v>
      </c>
      <c r="B2042" t="s">
        <v>136478</v>
      </c>
      <c r="C2042" s="2">
        <v>38.840579710144929</v>
      </c>
    </row>
    <row r="2043" spans="1:3" x14ac:dyDescent="0.25">
      <c r="A2043">
        <v>215414</v>
      </c>
      <c r="B2043" t="s">
        <v>136479</v>
      </c>
      <c r="C2043" s="2">
        <v>39.525883891213383</v>
      </c>
    </row>
    <row r="2044" spans="1:3" x14ac:dyDescent="0.25">
      <c r="A2044">
        <v>215433</v>
      </c>
      <c r="B2044" t="s">
        <v>136480</v>
      </c>
      <c r="C2044" s="2">
        <v>24335.5</v>
      </c>
    </row>
    <row r="2045" spans="1:3" x14ac:dyDescent="0.25">
      <c r="A2045">
        <v>215500</v>
      </c>
      <c r="B2045" t="s">
        <v>136481</v>
      </c>
      <c r="C2045" s="2">
        <v>1293.51</v>
      </c>
    </row>
    <row r="2046" spans="1:3" x14ac:dyDescent="0.25">
      <c r="A2046">
        <v>215543</v>
      </c>
      <c r="B2046" t="s">
        <v>136482</v>
      </c>
      <c r="C2046" s="2">
        <v>1836.901956521737</v>
      </c>
    </row>
    <row r="2047" spans="1:3" x14ac:dyDescent="0.25">
      <c r="A2047">
        <v>215852</v>
      </c>
      <c r="B2047" t="s">
        <v>136483</v>
      </c>
      <c r="C2047" s="2">
        <v>274.22153846153856</v>
      </c>
    </row>
    <row r="2048" spans="1:3" x14ac:dyDescent="0.25">
      <c r="A2048">
        <v>216191</v>
      </c>
      <c r="B2048" t="s">
        <v>136484</v>
      </c>
      <c r="C2048" s="2">
        <v>1462.5</v>
      </c>
    </row>
    <row r="2049" spans="1:3" x14ac:dyDescent="0.25">
      <c r="A2049">
        <v>216487</v>
      </c>
      <c r="B2049" t="s">
        <v>136485</v>
      </c>
      <c r="C2049" s="2">
        <v>2475</v>
      </c>
    </row>
    <row r="2050" spans="1:3" x14ac:dyDescent="0.25">
      <c r="A2050">
        <v>216560</v>
      </c>
      <c r="B2050" t="s">
        <v>136486</v>
      </c>
      <c r="C2050" s="2">
        <v>2323.44</v>
      </c>
    </row>
    <row r="2051" spans="1:3" x14ac:dyDescent="0.25">
      <c r="A2051">
        <v>216562</v>
      </c>
      <c r="B2051" t="s">
        <v>136487</v>
      </c>
      <c r="C2051" s="2">
        <v>1161.72</v>
      </c>
    </row>
    <row r="2052" spans="1:3" x14ac:dyDescent="0.25">
      <c r="A2052">
        <v>216720</v>
      </c>
      <c r="B2052" t="s">
        <v>136488</v>
      </c>
      <c r="C2052" s="2">
        <v>772.49333333333334</v>
      </c>
    </row>
    <row r="2053" spans="1:3" x14ac:dyDescent="0.25">
      <c r="A2053">
        <v>216808</v>
      </c>
      <c r="B2053" t="s">
        <v>136489</v>
      </c>
      <c r="C2053" s="2">
        <v>3852.2199999999907</v>
      </c>
    </row>
    <row r="2054" spans="1:3" x14ac:dyDescent="0.25">
      <c r="A2054">
        <v>217032</v>
      </c>
      <c r="B2054" t="s">
        <v>136490</v>
      </c>
      <c r="C2054" s="2">
        <v>6428</v>
      </c>
    </row>
    <row r="2055" spans="1:3" x14ac:dyDescent="0.25">
      <c r="A2055">
        <v>217081</v>
      </c>
      <c r="B2055" t="s">
        <v>136491</v>
      </c>
      <c r="C2055" s="2">
        <v>73345.600000000006</v>
      </c>
    </row>
    <row r="2056" spans="1:3" x14ac:dyDescent="0.25">
      <c r="A2056">
        <v>217198</v>
      </c>
      <c r="B2056" t="s">
        <v>136492</v>
      </c>
      <c r="C2056" s="2">
        <v>15847.99411764706</v>
      </c>
    </row>
    <row r="2057" spans="1:3" x14ac:dyDescent="0.25">
      <c r="A2057">
        <v>217523</v>
      </c>
      <c r="B2057" t="s">
        <v>136493</v>
      </c>
      <c r="C2057" s="2">
        <v>10.067972972972973</v>
      </c>
    </row>
    <row r="2058" spans="1:3" x14ac:dyDescent="0.25">
      <c r="A2058">
        <v>217602</v>
      </c>
      <c r="B2058" t="s">
        <v>136494</v>
      </c>
      <c r="C2058" s="2">
        <v>10892.567741935483</v>
      </c>
    </row>
    <row r="2059" spans="1:3" x14ac:dyDescent="0.25">
      <c r="A2059">
        <v>217628</v>
      </c>
      <c r="B2059" t="s">
        <v>136495</v>
      </c>
      <c r="C2059" s="2">
        <v>23497.266447368405</v>
      </c>
    </row>
    <row r="2060" spans="1:3" x14ac:dyDescent="0.25">
      <c r="A2060">
        <v>217775</v>
      </c>
      <c r="B2060" t="s">
        <v>136496</v>
      </c>
      <c r="C2060" s="2">
        <v>1237.05</v>
      </c>
    </row>
    <row r="2061" spans="1:3" x14ac:dyDescent="0.25">
      <c r="A2061">
        <v>217789</v>
      </c>
      <c r="B2061" t="s">
        <v>136497</v>
      </c>
      <c r="C2061" s="2">
        <v>92.312857142857141</v>
      </c>
    </row>
    <row r="2062" spans="1:3" x14ac:dyDescent="0.25">
      <c r="A2062">
        <v>217894</v>
      </c>
      <c r="B2062" t="s">
        <v>136498</v>
      </c>
      <c r="C2062" s="2">
        <v>2587.9500000000003</v>
      </c>
    </row>
    <row r="2063" spans="1:3" x14ac:dyDescent="0.25">
      <c r="A2063">
        <v>217895</v>
      </c>
      <c r="B2063" t="s">
        <v>136499</v>
      </c>
      <c r="C2063" s="2">
        <v>3004.9499999999989</v>
      </c>
    </row>
    <row r="2064" spans="1:3" x14ac:dyDescent="0.25">
      <c r="A2064">
        <v>217912</v>
      </c>
      <c r="B2064" t="s">
        <v>136500</v>
      </c>
      <c r="C2064" s="2">
        <v>12902.131428571429</v>
      </c>
    </row>
    <row r="2065" spans="1:3" x14ac:dyDescent="0.25">
      <c r="A2065">
        <v>218638</v>
      </c>
      <c r="B2065" t="s">
        <v>136501</v>
      </c>
      <c r="C2065" s="2">
        <v>785.79550724637591</v>
      </c>
    </row>
    <row r="2066" spans="1:3" x14ac:dyDescent="0.25">
      <c r="A2066">
        <v>218644</v>
      </c>
      <c r="B2066" t="s">
        <v>136502</v>
      </c>
      <c r="C2066" s="2">
        <v>0</v>
      </c>
    </row>
    <row r="2067" spans="1:3" x14ac:dyDescent="0.25">
      <c r="A2067">
        <v>218654</v>
      </c>
      <c r="B2067" t="s">
        <v>136503</v>
      </c>
      <c r="C2067" s="2">
        <v>0</v>
      </c>
    </row>
    <row r="2068" spans="1:3" x14ac:dyDescent="0.25">
      <c r="A2068">
        <v>218655</v>
      </c>
      <c r="B2068" t="s">
        <v>136504</v>
      </c>
      <c r="C2068" s="2">
        <v>0</v>
      </c>
    </row>
    <row r="2069" spans="1:3" x14ac:dyDescent="0.25">
      <c r="A2069">
        <v>218812</v>
      </c>
      <c r="B2069" t="s">
        <v>136505</v>
      </c>
      <c r="C2069" s="2">
        <v>30</v>
      </c>
    </row>
    <row r="2070" spans="1:3" x14ac:dyDescent="0.25">
      <c r="A2070">
        <v>218819</v>
      </c>
      <c r="B2070" t="s">
        <v>136506</v>
      </c>
      <c r="C2070" s="2">
        <v>866.8099999999996</v>
      </c>
    </row>
    <row r="2071" spans="1:3" x14ac:dyDescent="0.25">
      <c r="A2071">
        <v>219045</v>
      </c>
      <c r="B2071" t="s">
        <v>136507</v>
      </c>
      <c r="C2071" s="2">
        <v>326.34601415094318</v>
      </c>
    </row>
    <row r="2072" spans="1:3" x14ac:dyDescent="0.25">
      <c r="A2072">
        <v>219051</v>
      </c>
      <c r="B2072" t="s">
        <v>136508</v>
      </c>
      <c r="C2072" s="2">
        <v>93128.574999999997</v>
      </c>
    </row>
    <row r="2073" spans="1:3" x14ac:dyDescent="0.25">
      <c r="A2073">
        <v>219488</v>
      </c>
      <c r="B2073" t="s">
        <v>136509</v>
      </c>
      <c r="C2073" s="2">
        <v>1609.0469512195086</v>
      </c>
    </row>
    <row r="2074" spans="1:3" x14ac:dyDescent="0.25">
      <c r="A2074">
        <v>219508</v>
      </c>
      <c r="B2074" t="s">
        <v>136510</v>
      </c>
      <c r="C2074" s="2">
        <v>65.970000000000013</v>
      </c>
    </row>
    <row r="2075" spans="1:3" x14ac:dyDescent="0.25">
      <c r="A2075">
        <v>219645</v>
      </c>
      <c r="B2075" t="s">
        <v>136511</v>
      </c>
      <c r="C2075" s="2">
        <v>10</v>
      </c>
    </row>
    <row r="2076" spans="1:3" x14ac:dyDescent="0.25">
      <c r="A2076">
        <v>219647</v>
      </c>
      <c r="B2076" t="s">
        <v>136512</v>
      </c>
      <c r="C2076" s="2">
        <v>19145.538461538472</v>
      </c>
    </row>
    <row r="2077" spans="1:3" x14ac:dyDescent="0.25">
      <c r="A2077">
        <v>219901</v>
      </c>
      <c r="B2077" t="s">
        <v>136513</v>
      </c>
      <c r="C2077" s="2">
        <v>1763.9179222222247</v>
      </c>
    </row>
    <row r="2078" spans="1:3" x14ac:dyDescent="0.25">
      <c r="A2078">
        <v>220162</v>
      </c>
      <c r="B2078" t="s">
        <v>136514</v>
      </c>
      <c r="C2078" s="2">
        <v>20</v>
      </c>
    </row>
    <row r="2079" spans="1:3" x14ac:dyDescent="0.25">
      <c r="A2079">
        <v>220196</v>
      </c>
      <c r="B2079" t="s">
        <v>136515</v>
      </c>
      <c r="C2079" s="2">
        <v>12737.601666666667</v>
      </c>
    </row>
    <row r="2080" spans="1:3" x14ac:dyDescent="0.25">
      <c r="A2080">
        <v>220217</v>
      </c>
      <c r="B2080" t="s">
        <v>136516</v>
      </c>
      <c r="C2080" s="2">
        <v>237.4633480176208</v>
      </c>
    </row>
    <row r="2081" spans="1:3" x14ac:dyDescent="0.25">
      <c r="A2081">
        <v>220218</v>
      </c>
      <c r="B2081" t="s">
        <v>136517</v>
      </c>
      <c r="C2081" s="2">
        <v>324.55</v>
      </c>
    </row>
    <row r="2082" spans="1:3" x14ac:dyDescent="0.25">
      <c r="A2082">
        <v>220261</v>
      </c>
      <c r="B2082" t="s">
        <v>136518</v>
      </c>
      <c r="C2082" s="2">
        <v>1906.6976315789473</v>
      </c>
    </row>
    <row r="2083" spans="1:3" x14ac:dyDescent="0.25">
      <c r="A2083">
        <v>220579</v>
      </c>
      <c r="B2083" t="s">
        <v>136519</v>
      </c>
      <c r="C2083" s="2">
        <v>205.68338461538465</v>
      </c>
    </row>
    <row r="2084" spans="1:3" x14ac:dyDescent="0.25">
      <c r="A2084">
        <v>220581</v>
      </c>
      <c r="B2084" t="s">
        <v>136520</v>
      </c>
      <c r="C2084" s="2">
        <v>52.278514285714209</v>
      </c>
    </row>
    <row r="2085" spans="1:3" x14ac:dyDescent="0.25">
      <c r="A2085">
        <v>220583</v>
      </c>
      <c r="B2085" t="s">
        <v>136521</v>
      </c>
      <c r="C2085" s="2">
        <v>115.69957528957556</v>
      </c>
    </row>
    <row r="2086" spans="1:3" x14ac:dyDescent="0.25">
      <c r="A2086">
        <v>220585</v>
      </c>
      <c r="B2086" t="s">
        <v>136522</v>
      </c>
      <c r="C2086" s="2">
        <v>135.09361111111104</v>
      </c>
    </row>
    <row r="2087" spans="1:3" x14ac:dyDescent="0.25">
      <c r="A2087">
        <v>220629</v>
      </c>
      <c r="B2087" t="s">
        <v>136523</v>
      </c>
      <c r="C2087" s="2">
        <v>218.16</v>
      </c>
    </row>
    <row r="2088" spans="1:3" x14ac:dyDescent="0.25">
      <c r="A2088">
        <v>220640</v>
      </c>
      <c r="B2088" t="s">
        <v>136524</v>
      </c>
      <c r="C2088" s="2">
        <v>0</v>
      </c>
    </row>
    <row r="2089" spans="1:3" x14ac:dyDescent="0.25">
      <c r="A2089">
        <v>220662</v>
      </c>
      <c r="B2089" t="s">
        <v>136525</v>
      </c>
      <c r="C2089" s="2">
        <v>57.710000000000015</v>
      </c>
    </row>
    <row r="2090" spans="1:3" x14ac:dyDescent="0.25">
      <c r="A2090">
        <v>220663</v>
      </c>
      <c r="B2090" t="s">
        <v>136526</v>
      </c>
      <c r="C2090" s="2">
        <v>55.907499999999999</v>
      </c>
    </row>
    <row r="2091" spans="1:3" x14ac:dyDescent="0.25">
      <c r="A2091">
        <v>220664</v>
      </c>
      <c r="B2091" t="s">
        <v>136527</v>
      </c>
      <c r="C2091" s="2">
        <v>56.578627450980413</v>
      </c>
    </row>
    <row r="2092" spans="1:3" x14ac:dyDescent="0.25">
      <c r="A2092">
        <v>220677</v>
      </c>
      <c r="B2092" t="s">
        <v>136528</v>
      </c>
      <c r="C2092" s="2">
        <v>23277.067894736803</v>
      </c>
    </row>
    <row r="2093" spans="1:3" x14ac:dyDescent="0.25">
      <c r="A2093">
        <v>220708</v>
      </c>
      <c r="B2093" t="s">
        <v>136529</v>
      </c>
      <c r="C2093" s="2">
        <v>22462.191600000009</v>
      </c>
    </row>
    <row r="2094" spans="1:3" x14ac:dyDescent="0.25">
      <c r="A2094">
        <v>220896</v>
      </c>
      <c r="B2094" t="s">
        <v>136530</v>
      </c>
      <c r="C2094" s="2">
        <v>39895.15</v>
      </c>
    </row>
    <row r="2095" spans="1:3" x14ac:dyDescent="0.25">
      <c r="A2095">
        <v>221435</v>
      </c>
      <c r="B2095" t="s">
        <v>136531</v>
      </c>
      <c r="C2095" s="2">
        <v>2776.949999999998</v>
      </c>
    </row>
    <row r="2096" spans="1:3" x14ac:dyDescent="0.25">
      <c r="A2096">
        <v>221438</v>
      </c>
      <c r="B2096" t="s">
        <v>136532</v>
      </c>
      <c r="C2096" s="2">
        <v>1489.7530588235279</v>
      </c>
    </row>
    <row r="2097" spans="1:3" x14ac:dyDescent="0.25">
      <c r="A2097">
        <v>221768</v>
      </c>
      <c r="B2097" t="s">
        <v>136533</v>
      </c>
      <c r="C2097" s="2">
        <v>73.743333333333311</v>
      </c>
    </row>
    <row r="2098" spans="1:3" x14ac:dyDescent="0.25">
      <c r="A2098">
        <v>221774</v>
      </c>
      <c r="B2098" t="s">
        <v>136534</v>
      </c>
      <c r="C2098" s="2">
        <v>25680.54</v>
      </c>
    </row>
    <row r="2099" spans="1:3" x14ac:dyDescent="0.25">
      <c r="A2099">
        <v>221776</v>
      </c>
      <c r="B2099" t="s">
        <v>136535</v>
      </c>
      <c r="C2099" s="2">
        <v>25005.631578947359</v>
      </c>
    </row>
    <row r="2100" spans="1:3" x14ac:dyDescent="0.25">
      <c r="A2100">
        <v>221784</v>
      </c>
      <c r="B2100" t="s">
        <v>136536</v>
      </c>
      <c r="C2100" s="2">
        <v>2795.626666666667</v>
      </c>
    </row>
    <row r="2101" spans="1:3" x14ac:dyDescent="0.25">
      <c r="A2101">
        <v>221790</v>
      </c>
      <c r="B2101" t="s">
        <v>136537</v>
      </c>
      <c r="C2101" s="2">
        <v>2994.0499999999997</v>
      </c>
    </row>
    <row r="2102" spans="1:3" x14ac:dyDescent="0.25">
      <c r="A2102">
        <v>221792</v>
      </c>
      <c r="B2102" t="s">
        <v>136538</v>
      </c>
      <c r="C2102" s="2">
        <v>139.86464052287579</v>
      </c>
    </row>
    <row r="2103" spans="1:3" x14ac:dyDescent="0.25">
      <c r="A2103">
        <v>221816</v>
      </c>
      <c r="B2103" t="s">
        <v>136539</v>
      </c>
      <c r="C2103" s="2">
        <v>1124.0999999999999</v>
      </c>
    </row>
    <row r="2104" spans="1:3" x14ac:dyDescent="0.25">
      <c r="A2104">
        <v>221820</v>
      </c>
      <c r="B2104" t="s">
        <v>136540</v>
      </c>
      <c r="C2104" s="2">
        <v>60.619523809523798</v>
      </c>
    </row>
    <row r="2105" spans="1:3" x14ac:dyDescent="0.25">
      <c r="A2105">
        <v>222688</v>
      </c>
      <c r="B2105" t="s">
        <v>136541</v>
      </c>
      <c r="C2105" s="2">
        <v>6021.123076923077</v>
      </c>
    </row>
    <row r="2106" spans="1:3" x14ac:dyDescent="0.25">
      <c r="A2106">
        <v>222693</v>
      </c>
      <c r="B2106" t="s">
        <v>136542</v>
      </c>
      <c r="C2106" s="2">
        <v>6819.5588235294117</v>
      </c>
    </row>
    <row r="2107" spans="1:3" x14ac:dyDescent="0.25">
      <c r="A2107">
        <v>222694</v>
      </c>
      <c r="B2107" t="s">
        <v>136543</v>
      </c>
      <c r="C2107" s="2">
        <v>8997.5</v>
      </c>
    </row>
    <row r="2108" spans="1:3" x14ac:dyDescent="0.25">
      <c r="A2108">
        <v>222700</v>
      </c>
      <c r="B2108" t="s">
        <v>136544</v>
      </c>
      <c r="C2108" s="2">
        <v>21049.180833333328</v>
      </c>
    </row>
    <row r="2109" spans="1:3" x14ac:dyDescent="0.25">
      <c r="A2109">
        <v>223047</v>
      </c>
      <c r="B2109" t="s">
        <v>136545</v>
      </c>
      <c r="C2109" s="2">
        <v>10638.117647058823</v>
      </c>
    </row>
    <row r="2110" spans="1:3" x14ac:dyDescent="0.25">
      <c r="A2110">
        <v>223140</v>
      </c>
      <c r="B2110" t="s">
        <v>136546</v>
      </c>
      <c r="C2110" s="2">
        <v>77.330689655172336</v>
      </c>
    </row>
    <row r="2111" spans="1:3" x14ac:dyDescent="0.25">
      <c r="A2111">
        <v>223141</v>
      </c>
      <c r="B2111" t="s">
        <v>136547</v>
      </c>
      <c r="C2111" s="2">
        <v>76.369999999999948</v>
      </c>
    </row>
    <row r="2112" spans="1:3" x14ac:dyDescent="0.25">
      <c r="A2112">
        <v>223142</v>
      </c>
      <c r="B2112" t="s">
        <v>136548</v>
      </c>
      <c r="C2112" s="2">
        <v>76.37</v>
      </c>
    </row>
    <row r="2113" spans="1:3" x14ac:dyDescent="0.25">
      <c r="A2113">
        <v>223167</v>
      </c>
      <c r="B2113" t="s">
        <v>136549</v>
      </c>
      <c r="C2113" s="2">
        <v>332.83</v>
      </c>
    </row>
    <row r="2114" spans="1:3" x14ac:dyDescent="0.25">
      <c r="A2114">
        <v>223892</v>
      </c>
      <c r="B2114" t="s">
        <v>136550</v>
      </c>
      <c r="C2114" s="2">
        <v>3369.1328612716816</v>
      </c>
    </row>
    <row r="2115" spans="1:3" x14ac:dyDescent="0.25">
      <c r="A2115">
        <v>223893</v>
      </c>
      <c r="B2115" t="s">
        <v>136551</v>
      </c>
      <c r="C2115" s="2">
        <v>2550.6950842696469</v>
      </c>
    </row>
    <row r="2116" spans="1:3" x14ac:dyDescent="0.25">
      <c r="A2116">
        <v>223910</v>
      </c>
      <c r="B2116" t="s">
        <v>136552</v>
      </c>
      <c r="C2116" s="2">
        <v>375.1875</v>
      </c>
    </row>
    <row r="2117" spans="1:3" x14ac:dyDescent="0.25">
      <c r="A2117">
        <v>224389</v>
      </c>
      <c r="B2117" t="s">
        <v>136553</v>
      </c>
      <c r="C2117" s="2">
        <v>27550.57</v>
      </c>
    </row>
    <row r="2118" spans="1:3" x14ac:dyDescent="0.25">
      <c r="A2118">
        <v>224423</v>
      </c>
      <c r="B2118" t="s">
        <v>136554</v>
      </c>
      <c r="C2118" s="2">
        <v>39.482209436133473</v>
      </c>
    </row>
    <row r="2119" spans="1:3" x14ac:dyDescent="0.25">
      <c r="A2119">
        <v>224456</v>
      </c>
      <c r="B2119" t="s">
        <v>136555</v>
      </c>
      <c r="C2119" s="2">
        <v>0</v>
      </c>
    </row>
    <row r="2120" spans="1:3" x14ac:dyDescent="0.25">
      <c r="A2120">
        <v>224552</v>
      </c>
      <c r="B2120" t="s">
        <v>136556</v>
      </c>
      <c r="C2120" s="2">
        <v>14551.073333333334</v>
      </c>
    </row>
    <row r="2121" spans="1:3" x14ac:dyDescent="0.25">
      <c r="A2121">
        <v>224573</v>
      </c>
      <c r="B2121" t="s">
        <v>136557</v>
      </c>
      <c r="C2121" s="2">
        <v>666.63</v>
      </c>
    </row>
    <row r="2122" spans="1:3" x14ac:dyDescent="0.25">
      <c r="A2122">
        <v>224841</v>
      </c>
      <c r="B2122" t="s">
        <v>136558</v>
      </c>
      <c r="C2122" s="2">
        <v>40</v>
      </c>
    </row>
    <row r="2123" spans="1:3" x14ac:dyDescent="0.25">
      <c r="A2123">
        <v>224849</v>
      </c>
      <c r="B2123" t="s">
        <v>136559</v>
      </c>
      <c r="C2123" s="2">
        <v>4549.2715789473687</v>
      </c>
    </row>
    <row r="2124" spans="1:3" x14ac:dyDescent="0.25">
      <c r="A2124">
        <v>224856</v>
      </c>
      <c r="B2124" t="s">
        <v>136560</v>
      </c>
      <c r="C2124" s="2">
        <v>883.70000000000027</v>
      </c>
    </row>
    <row r="2125" spans="1:3" x14ac:dyDescent="0.25">
      <c r="A2125">
        <v>224901</v>
      </c>
      <c r="B2125" t="s">
        <v>136561</v>
      </c>
      <c r="C2125" s="2">
        <v>3636.08</v>
      </c>
    </row>
    <row r="2126" spans="1:3" x14ac:dyDescent="0.25">
      <c r="A2126">
        <v>224915</v>
      </c>
      <c r="B2126" t="s">
        <v>136562</v>
      </c>
      <c r="C2126" s="2">
        <v>14943.595227272721</v>
      </c>
    </row>
    <row r="2127" spans="1:3" x14ac:dyDescent="0.25">
      <c r="A2127">
        <v>225180</v>
      </c>
      <c r="B2127" t="s">
        <v>136563</v>
      </c>
      <c r="C2127" s="2">
        <v>14174.527500000002</v>
      </c>
    </row>
    <row r="2128" spans="1:3" x14ac:dyDescent="0.25">
      <c r="A2128">
        <v>225181</v>
      </c>
      <c r="B2128" t="s">
        <v>136564</v>
      </c>
      <c r="C2128" s="2">
        <v>11703.2</v>
      </c>
    </row>
    <row r="2129" spans="1:3" x14ac:dyDescent="0.25">
      <c r="A2129">
        <v>225197</v>
      </c>
      <c r="B2129" t="s">
        <v>136565</v>
      </c>
      <c r="C2129" s="2">
        <v>10</v>
      </c>
    </row>
    <row r="2130" spans="1:3" x14ac:dyDescent="0.25">
      <c r="A2130">
        <v>225218</v>
      </c>
      <c r="B2130" t="s">
        <v>136566</v>
      </c>
      <c r="C2130" s="2">
        <v>17610.369565217388</v>
      </c>
    </row>
    <row r="2131" spans="1:3" x14ac:dyDescent="0.25">
      <c r="A2131">
        <v>225273</v>
      </c>
      <c r="B2131" t="s">
        <v>136567</v>
      </c>
      <c r="C2131" s="2">
        <v>3460.6063636363633</v>
      </c>
    </row>
    <row r="2132" spans="1:3" x14ac:dyDescent="0.25">
      <c r="A2132">
        <v>225276</v>
      </c>
      <c r="B2132" t="s">
        <v>136568</v>
      </c>
      <c r="C2132" s="2">
        <v>2639.9528571428568</v>
      </c>
    </row>
    <row r="2133" spans="1:3" x14ac:dyDescent="0.25">
      <c r="A2133">
        <v>225533</v>
      </c>
      <c r="B2133" t="s">
        <v>136569</v>
      </c>
      <c r="C2133" s="2">
        <v>964.26162790697435</v>
      </c>
    </row>
    <row r="2134" spans="1:3" x14ac:dyDescent="0.25">
      <c r="A2134">
        <v>227162</v>
      </c>
      <c r="B2134" t="s">
        <v>136570</v>
      </c>
      <c r="C2134" s="2">
        <v>1471.7484375000006</v>
      </c>
    </row>
    <row r="2135" spans="1:3" x14ac:dyDescent="0.25">
      <c r="A2135">
        <v>227197</v>
      </c>
      <c r="B2135" t="s">
        <v>136571</v>
      </c>
      <c r="C2135" s="2">
        <v>75</v>
      </c>
    </row>
    <row r="2136" spans="1:3" x14ac:dyDescent="0.25">
      <c r="A2136">
        <v>261749</v>
      </c>
      <c r="B2136" t="s">
        <v>136572</v>
      </c>
      <c r="C2136" s="2">
        <v>3906.9931419939512</v>
      </c>
    </row>
    <row r="2137" spans="1:3" x14ac:dyDescent="0.25">
      <c r="A2137">
        <v>261796</v>
      </c>
      <c r="B2137" t="s">
        <v>136573</v>
      </c>
      <c r="C2137" s="2">
        <v>33837.599999999999</v>
      </c>
    </row>
    <row r="2138" spans="1:3" x14ac:dyDescent="0.25">
      <c r="A2138">
        <v>261801</v>
      </c>
      <c r="B2138" t="s">
        <v>136574</v>
      </c>
      <c r="C2138" s="2">
        <v>10545.6</v>
      </c>
    </row>
    <row r="2139" spans="1:3" x14ac:dyDescent="0.25">
      <c r="A2139">
        <v>261848</v>
      </c>
      <c r="B2139" t="s">
        <v>136575</v>
      </c>
      <c r="C2139" s="2">
        <v>503.13423999999941</v>
      </c>
    </row>
    <row r="2140" spans="1:3" x14ac:dyDescent="0.25">
      <c r="A2140">
        <v>261915</v>
      </c>
      <c r="B2140" t="s">
        <v>136576</v>
      </c>
      <c r="C2140" s="2">
        <v>1672.38</v>
      </c>
    </row>
    <row r="2141" spans="1:3" x14ac:dyDescent="0.25">
      <c r="A2141">
        <v>262561</v>
      </c>
      <c r="B2141" t="s">
        <v>136577</v>
      </c>
      <c r="C2141" s="2">
        <v>124.28310432570008</v>
      </c>
    </row>
    <row r="2142" spans="1:3" x14ac:dyDescent="0.25">
      <c r="A2142">
        <v>262616</v>
      </c>
      <c r="B2142" t="s">
        <v>136578</v>
      </c>
      <c r="C2142" s="2">
        <v>95</v>
      </c>
    </row>
    <row r="2143" spans="1:3" x14ac:dyDescent="0.25">
      <c r="A2143">
        <v>262647</v>
      </c>
      <c r="B2143" t="s">
        <v>136579</v>
      </c>
      <c r="C2143" s="2">
        <v>126.39832196453021</v>
      </c>
    </row>
    <row r="2144" spans="1:3" x14ac:dyDescent="0.25">
      <c r="A2144">
        <v>262658</v>
      </c>
      <c r="B2144" t="s">
        <v>136580</v>
      </c>
      <c r="C2144" s="2">
        <v>29957.323333333323</v>
      </c>
    </row>
    <row r="2145" spans="1:3" x14ac:dyDescent="0.25">
      <c r="A2145">
        <v>262873</v>
      </c>
      <c r="B2145" t="s">
        <v>136581</v>
      </c>
      <c r="C2145" s="2">
        <v>98.94</v>
      </c>
    </row>
    <row r="2146" spans="1:3" x14ac:dyDescent="0.25">
      <c r="A2146">
        <v>263003</v>
      </c>
      <c r="B2146" t="s">
        <v>136582</v>
      </c>
      <c r="C2146" s="2">
        <v>5650</v>
      </c>
    </row>
    <row r="2147" spans="1:3" x14ac:dyDescent="0.25">
      <c r="A2147">
        <v>263501</v>
      </c>
      <c r="B2147" t="s">
        <v>136583</v>
      </c>
      <c r="C2147" s="2">
        <v>246.98969072164948</v>
      </c>
    </row>
    <row r="2148" spans="1:3" x14ac:dyDescent="0.25">
      <c r="A2148">
        <v>263531</v>
      </c>
      <c r="B2148" t="s">
        <v>136584</v>
      </c>
      <c r="C2148" s="2">
        <v>106.07142857142857</v>
      </c>
    </row>
    <row r="2149" spans="1:3" x14ac:dyDescent="0.25">
      <c r="A2149">
        <v>263560</v>
      </c>
      <c r="B2149" t="s">
        <v>136585</v>
      </c>
      <c r="C2149" s="2">
        <v>44.46</v>
      </c>
    </row>
    <row r="2150" spans="1:3" x14ac:dyDescent="0.25">
      <c r="A2150">
        <v>263571</v>
      </c>
      <c r="B2150" t="s">
        <v>136586</v>
      </c>
      <c r="C2150" s="2">
        <v>43.74</v>
      </c>
    </row>
    <row r="2151" spans="1:3" x14ac:dyDescent="0.25">
      <c r="A2151">
        <v>263623</v>
      </c>
      <c r="B2151" t="s">
        <v>136587</v>
      </c>
      <c r="C2151" s="2">
        <v>43</v>
      </c>
    </row>
    <row r="2152" spans="1:3" x14ac:dyDescent="0.25">
      <c r="A2152">
        <v>263963</v>
      </c>
      <c r="B2152" t="s">
        <v>136588</v>
      </c>
      <c r="C2152" s="2">
        <v>2982.9</v>
      </c>
    </row>
    <row r="2153" spans="1:3" x14ac:dyDescent="0.25">
      <c r="A2153">
        <v>263979</v>
      </c>
      <c r="B2153" t="s">
        <v>136589</v>
      </c>
      <c r="C2153" s="2">
        <v>19966.56583333333</v>
      </c>
    </row>
    <row r="2154" spans="1:3" x14ac:dyDescent="0.25">
      <c r="A2154">
        <v>264237</v>
      </c>
      <c r="B2154" t="s">
        <v>136590</v>
      </c>
      <c r="C2154" s="2">
        <v>27125.599999999999</v>
      </c>
    </row>
    <row r="2155" spans="1:3" x14ac:dyDescent="0.25">
      <c r="A2155">
        <v>264255</v>
      </c>
      <c r="B2155" t="s">
        <v>136591</v>
      </c>
      <c r="C2155" s="2">
        <v>1112.4316666666668</v>
      </c>
    </row>
    <row r="2156" spans="1:3" x14ac:dyDescent="0.25">
      <c r="A2156">
        <v>264369</v>
      </c>
      <c r="B2156" t="s">
        <v>136592</v>
      </c>
      <c r="C2156" s="2">
        <v>9111.1999999999989</v>
      </c>
    </row>
    <row r="2157" spans="1:3" x14ac:dyDescent="0.25">
      <c r="A2157">
        <v>264552</v>
      </c>
      <c r="B2157" t="s">
        <v>136593</v>
      </c>
      <c r="C2157" s="2">
        <v>159.5709090909092</v>
      </c>
    </row>
    <row r="2158" spans="1:3" x14ac:dyDescent="0.25">
      <c r="A2158">
        <v>265148</v>
      </c>
      <c r="B2158" t="s">
        <v>136594</v>
      </c>
      <c r="C2158" s="2">
        <v>25667.741935483871</v>
      </c>
    </row>
    <row r="2159" spans="1:3" x14ac:dyDescent="0.25">
      <c r="A2159">
        <v>265150</v>
      </c>
      <c r="B2159" t="s">
        <v>136595</v>
      </c>
      <c r="C2159" s="2">
        <v>33.545281690140833</v>
      </c>
    </row>
    <row r="2160" spans="1:3" x14ac:dyDescent="0.25">
      <c r="A2160">
        <v>265366</v>
      </c>
      <c r="B2160" t="s">
        <v>136596</v>
      </c>
      <c r="C2160" s="2">
        <v>45.876627353609642</v>
      </c>
    </row>
    <row r="2161" spans="1:3" x14ac:dyDescent="0.25">
      <c r="A2161">
        <v>265389</v>
      </c>
      <c r="B2161" t="s">
        <v>136597</v>
      </c>
      <c r="C2161" s="2">
        <v>127.16</v>
      </c>
    </row>
    <row r="2162" spans="1:3" x14ac:dyDescent="0.25">
      <c r="A2162">
        <v>265877</v>
      </c>
      <c r="B2162" t="s">
        <v>136598</v>
      </c>
      <c r="C2162" s="2">
        <v>29450.560000000001</v>
      </c>
    </row>
    <row r="2163" spans="1:3" x14ac:dyDescent="0.25">
      <c r="A2163">
        <v>265929</v>
      </c>
      <c r="B2163" t="s">
        <v>136599</v>
      </c>
      <c r="C2163" s="2">
        <v>28369.88</v>
      </c>
    </row>
    <row r="2164" spans="1:3" x14ac:dyDescent="0.25">
      <c r="A2164">
        <v>265944</v>
      </c>
      <c r="B2164" t="s">
        <v>136600</v>
      </c>
      <c r="C2164" s="2">
        <v>73485.00352941177</v>
      </c>
    </row>
    <row r="2165" spans="1:3" x14ac:dyDescent="0.25">
      <c r="A2165">
        <v>266319</v>
      </c>
      <c r="B2165" t="s">
        <v>136601</v>
      </c>
      <c r="C2165" s="2">
        <v>17100.400000000001</v>
      </c>
    </row>
    <row r="2166" spans="1:3" x14ac:dyDescent="0.25">
      <c r="A2166">
        <v>266888</v>
      </c>
      <c r="B2166" t="s">
        <v>136602</v>
      </c>
      <c r="C2166" s="2">
        <v>11801.695959183669</v>
      </c>
    </row>
    <row r="2167" spans="1:3" x14ac:dyDescent="0.25">
      <c r="A2167">
        <v>266915</v>
      </c>
      <c r="B2167" t="s">
        <v>136603</v>
      </c>
      <c r="C2167" s="2">
        <v>1349.1920849420849</v>
      </c>
    </row>
    <row r="2168" spans="1:3" x14ac:dyDescent="0.25">
      <c r="A2168">
        <v>266940</v>
      </c>
      <c r="B2168" t="s">
        <v>136604</v>
      </c>
      <c r="C2168" s="2">
        <v>1137.5999999999999</v>
      </c>
    </row>
    <row r="2169" spans="1:3" x14ac:dyDescent="0.25">
      <c r="A2169">
        <v>266949</v>
      </c>
      <c r="B2169" t="s">
        <v>136605</v>
      </c>
      <c r="C2169" s="2">
        <v>2718</v>
      </c>
    </row>
    <row r="2170" spans="1:3" x14ac:dyDescent="0.25">
      <c r="A2170">
        <v>266955</v>
      </c>
      <c r="B2170" t="s">
        <v>136606</v>
      </c>
      <c r="C2170" s="2">
        <v>10016.600384615384</v>
      </c>
    </row>
    <row r="2171" spans="1:3" x14ac:dyDescent="0.25">
      <c r="A2171">
        <v>267324</v>
      </c>
      <c r="B2171" t="s">
        <v>136607</v>
      </c>
      <c r="C2171" s="2">
        <v>265.0100000000001</v>
      </c>
    </row>
    <row r="2172" spans="1:3" x14ac:dyDescent="0.25">
      <c r="A2172">
        <v>267327</v>
      </c>
      <c r="B2172" t="s">
        <v>136608</v>
      </c>
      <c r="C2172" s="2">
        <v>24641.46</v>
      </c>
    </row>
    <row r="2173" spans="1:3" x14ac:dyDescent="0.25">
      <c r="A2173">
        <v>267394</v>
      </c>
      <c r="B2173" t="s">
        <v>136609</v>
      </c>
      <c r="C2173" s="2">
        <v>355.5</v>
      </c>
    </row>
    <row r="2174" spans="1:3" x14ac:dyDescent="0.25">
      <c r="A2174">
        <v>267402</v>
      </c>
      <c r="B2174" t="s">
        <v>136610</v>
      </c>
      <c r="C2174" s="2">
        <v>16905.11</v>
      </c>
    </row>
    <row r="2175" spans="1:3" x14ac:dyDescent="0.25">
      <c r="A2175">
        <v>267839</v>
      </c>
      <c r="B2175" t="s">
        <v>136611</v>
      </c>
      <c r="C2175" s="2">
        <v>91.897959183673464</v>
      </c>
    </row>
    <row r="2176" spans="1:3" x14ac:dyDescent="0.25">
      <c r="A2176">
        <v>268130</v>
      </c>
      <c r="B2176" t="s">
        <v>136612</v>
      </c>
      <c r="C2176" s="2">
        <v>35.102950819672223</v>
      </c>
    </row>
    <row r="2177" spans="1:3" x14ac:dyDescent="0.25">
      <c r="A2177">
        <v>268214</v>
      </c>
      <c r="B2177" t="s">
        <v>136613</v>
      </c>
      <c r="C2177" s="2">
        <v>51060.584999999999</v>
      </c>
    </row>
    <row r="2178" spans="1:3" x14ac:dyDescent="0.25">
      <c r="A2178">
        <v>268228</v>
      </c>
      <c r="B2178" t="s">
        <v>136614</v>
      </c>
      <c r="C2178" s="2">
        <v>59409.807142857149</v>
      </c>
    </row>
    <row r="2179" spans="1:3" x14ac:dyDescent="0.25">
      <c r="A2179">
        <v>268448</v>
      </c>
      <c r="B2179" t="s">
        <v>136615</v>
      </c>
      <c r="C2179" s="2">
        <v>29315</v>
      </c>
    </row>
    <row r="2180" spans="1:3" x14ac:dyDescent="0.25">
      <c r="A2180">
        <v>268483</v>
      </c>
      <c r="B2180" t="s">
        <v>136616</v>
      </c>
      <c r="C2180" s="2">
        <v>18921.400000000001</v>
      </c>
    </row>
    <row r="2181" spans="1:3" x14ac:dyDescent="0.25">
      <c r="A2181">
        <v>268717</v>
      </c>
      <c r="B2181" t="s">
        <v>136617</v>
      </c>
      <c r="C2181" s="2">
        <v>1274.9526315789474</v>
      </c>
    </row>
    <row r="2182" spans="1:3" x14ac:dyDescent="0.25">
      <c r="A2182">
        <v>268718</v>
      </c>
      <c r="B2182" t="s">
        <v>136618</v>
      </c>
      <c r="C2182" s="2">
        <v>1892.0475000000001</v>
      </c>
    </row>
    <row r="2183" spans="1:3" x14ac:dyDescent="0.25">
      <c r="A2183">
        <v>268723</v>
      </c>
      <c r="B2183" t="s">
        <v>136619</v>
      </c>
      <c r="C2183" s="2">
        <v>1744.7400000000002</v>
      </c>
    </row>
    <row r="2184" spans="1:3" x14ac:dyDescent="0.25">
      <c r="A2184">
        <v>268840</v>
      </c>
      <c r="B2184" t="s">
        <v>136620</v>
      </c>
      <c r="C2184" s="2">
        <v>1436050</v>
      </c>
    </row>
    <row r="2185" spans="1:3" x14ac:dyDescent="0.25">
      <c r="A2185">
        <v>268862</v>
      </c>
      <c r="B2185" t="s">
        <v>136621</v>
      </c>
      <c r="C2185" s="2">
        <v>216.29999999999984</v>
      </c>
    </row>
    <row r="2186" spans="1:3" x14ac:dyDescent="0.25">
      <c r="A2186">
        <v>269241</v>
      </c>
      <c r="B2186" t="s">
        <v>136622</v>
      </c>
      <c r="C2186" s="2">
        <v>1771.8753846153847</v>
      </c>
    </row>
    <row r="2187" spans="1:3" x14ac:dyDescent="0.25">
      <c r="A2187">
        <v>269505</v>
      </c>
      <c r="B2187" t="s">
        <v>136623</v>
      </c>
      <c r="C2187" s="2">
        <v>92.66</v>
      </c>
    </row>
    <row r="2188" spans="1:3" x14ac:dyDescent="0.25">
      <c r="A2188">
        <v>269532</v>
      </c>
      <c r="B2188" t="s">
        <v>136624</v>
      </c>
      <c r="C2188" s="2">
        <v>5816.113636363636</v>
      </c>
    </row>
    <row r="2189" spans="1:3" x14ac:dyDescent="0.25">
      <c r="A2189">
        <v>269714</v>
      </c>
      <c r="B2189" t="s">
        <v>136625</v>
      </c>
      <c r="C2189" s="2">
        <v>23.786463700234137</v>
      </c>
    </row>
    <row r="2190" spans="1:3" x14ac:dyDescent="0.25">
      <c r="A2190">
        <v>269743</v>
      </c>
      <c r="B2190" t="s">
        <v>136626</v>
      </c>
      <c r="C2190" s="2">
        <v>24607.875624999975</v>
      </c>
    </row>
    <row r="2191" spans="1:3" x14ac:dyDescent="0.25">
      <c r="A2191">
        <v>269750</v>
      </c>
      <c r="B2191" t="s">
        <v>136627</v>
      </c>
      <c r="C2191" s="2">
        <v>443.9676470588235</v>
      </c>
    </row>
    <row r="2192" spans="1:3" x14ac:dyDescent="0.25">
      <c r="A2192">
        <v>269755</v>
      </c>
      <c r="B2192" t="s">
        <v>136628</v>
      </c>
      <c r="C2192" s="2">
        <v>11788</v>
      </c>
    </row>
    <row r="2193" spans="1:3" x14ac:dyDescent="0.25">
      <c r="A2193">
        <v>269976</v>
      </c>
      <c r="B2193" t="s">
        <v>136629</v>
      </c>
      <c r="C2193" s="2">
        <v>22.53</v>
      </c>
    </row>
    <row r="2194" spans="1:3" x14ac:dyDescent="0.25">
      <c r="A2194">
        <v>270032</v>
      </c>
      <c r="B2194" t="s">
        <v>136630</v>
      </c>
      <c r="C2194" s="2">
        <v>13600</v>
      </c>
    </row>
    <row r="2195" spans="1:3" x14ac:dyDescent="0.25">
      <c r="A2195">
        <v>270050</v>
      </c>
      <c r="B2195" t="s">
        <v>136631</v>
      </c>
      <c r="C2195" s="2">
        <v>12028.973999999998</v>
      </c>
    </row>
    <row r="2196" spans="1:3" x14ac:dyDescent="0.25">
      <c r="A2196">
        <v>270103</v>
      </c>
      <c r="B2196" t="s">
        <v>136632</v>
      </c>
      <c r="C2196" s="2">
        <v>841.61904761904793</v>
      </c>
    </row>
    <row r="2197" spans="1:3" x14ac:dyDescent="0.25">
      <c r="A2197">
        <v>270522</v>
      </c>
      <c r="B2197" t="s">
        <v>136633</v>
      </c>
      <c r="C2197" s="2">
        <v>1459.8492857142858</v>
      </c>
    </row>
    <row r="2198" spans="1:3" x14ac:dyDescent="0.25">
      <c r="A2198">
        <v>270621</v>
      </c>
      <c r="B2198" t="s">
        <v>136634</v>
      </c>
      <c r="C2198" s="2">
        <v>69.290000000000006</v>
      </c>
    </row>
    <row r="2199" spans="1:3" x14ac:dyDescent="0.25">
      <c r="A2199">
        <v>270822</v>
      </c>
      <c r="B2199" t="s">
        <v>136635</v>
      </c>
      <c r="C2199" s="2">
        <v>11508.570000000002</v>
      </c>
    </row>
    <row r="2200" spans="1:3" x14ac:dyDescent="0.25">
      <c r="A2200">
        <v>271200</v>
      </c>
      <c r="B2200" t="s">
        <v>136636</v>
      </c>
      <c r="C2200" s="2">
        <v>172.5</v>
      </c>
    </row>
    <row r="2201" spans="1:3" x14ac:dyDescent="0.25">
      <c r="A2201">
        <v>271551</v>
      </c>
      <c r="B2201" t="s">
        <v>136637</v>
      </c>
      <c r="C2201" s="2">
        <v>46914.85</v>
      </c>
    </row>
    <row r="2202" spans="1:3" x14ac:dyDescent="0.25">
      <c r="A2202">
        <v>271558</v>
      </c>
      <c r="B2202" t="s">
        <v>136638</v>
      </c>
      <c r="C2202" s="2">
        <v>66446.875</v>
      </c>
    </row>
    <row r="2203" spans="1:3" x14ac:dyDescent="0.25">
      <c r="A2203">
        <v>271596</v>
      </c>
      <c r="B2203" t="s">
        <v>136639</v>
      </c>
      <c r="C2203" s="2">
        <v>128.75277777777774</v>
      </c>
    </row>
    <row r="2204" spans="1:3" x14ac:dyDescent="0.25">
      <c r="A2204">
        <v>272080</v>
      </c>
      <c r="B2204" t="s">
        <v>136640</v>
      </c>
      <c r="C2204" s="2">
        <v>30950</v>
      </c>
    </row>
    <row r="2205" spans="1:3" x14ac:dyDescent="0.25">
      <c r="A2205">
        <v>272480</v>
      </c>
      <c r="B2205" t="s">
        <v>136641</v>
      </c>
      <c r="C2205" s="2">
        <v>2847.2325000000001</v>
      </c>
    </row>
    <row r="2206" spans="1:3" x14ac:dyDescent="0.25">
      <c r="A2206">
        <v>272868</v>
      </c>
      <c r="B2206" t="s">
        <v>136642</v>
      </c>
      <c r="C2206" s="2">
        <v>657625</v>
      </c>
    </row>
    <row r="2207" spans="1:3" x14ac:dyDescent="0.25">
      <c r="A2207">
        <v>272948</v>
      </c>
      <c r="B2207" t="s">
        <v>136643</v>
      </c>
      <c r="C2207" s="2">
        <v>168300.255</v>
      </c>
    </row>
    <row r="2208" spans="1:3" x14ac:dyDescent="0.25">
      <c r="A2208">
        <v>400058</v>
      </c>
      <c r="B2208" t="s">
        <v>136644</v>
      </c>
      <c r="C2208" s="2">
        <v>45.853804347826092</v>
      </c>
    </row>
    <row r="2209" spans="1:3" x14ac:dyDescent="0.25">
      <c r="A2209">
        <v>400239</v>
      </c>
      <c r="B2209" t="s">
        <v>136645</v>
      </c>
      <c r="C2209" s="2">
        <v>174.47159090909093</v>
      </c>
    </row>
    <row r="2210" spans="1:3" x14ac:dyDescent="0.25">
      <c r="A2210">
        <v>400265</v>
      </c>
      <c r="B2210" t="s">
        <v>136646</v>
      </c>
      <c r="C2210" s="2">
        <v>62.709333333333326</v>
      </c>
    </row>
    <row r="2211" spans="1:3" x14ac:dyDescent="0.25">
      <c r="A2211">
        <v>400291</v>
      </c>
      <c r="B2211" t="s">
        <v>136647</v>
      </c>
      <c r="C2211" s="2">
        <v>40.010269541778975</v>
      </c>
    </row>
    <row r="2212" spans="1:3" x14ac:dyDescent="0.25">
      <c r="A2212">
        <v>400292</v>
      </c>
      <c r="B2212" t="s">
        <v>136648</v>
      </c>
      <c r="C2212" s="2">
        <v>46.666666666666664</v>
      </c>
    </row>
    <row r="2213" spans="1:3" x14ac:dyDescent="0.25">
      <c r="A2213">
        <v>400293</v>
      </c>
      <c r="B2213" t="s">
        <v>136649</v>
      </c>
      <c r="C2213" s="2">
        <v>40.741935483870968</v>
      </c>
    </row>
    <row r="2214" spans="1:3" x14ac:dyDescent="0.25">
      <c r="A2214">
        <v>400294</v>
      </c>
      <c r="B2214" t="s">
        <v>136650</v>
      </c>
      <c r="C2214" s="2">
        <v>40</v>
      </c>
    </row>
    <row r="2215" spans="1:3" x14ac:dyDescent="0.25">
      <c r="A2215">
        <v>400295</v>
      </c>
      <c r="B2215" t="s">
        <v>136651</v>
      </c>
      <c r="C2215" s="2">
        <v>48.026315789473685</v>
      </c>
    </row>
    <row r="2216" spans="1:3" x14ac:dyDescent="0.25">
      <c r="A2216">
        <v>400296</v>
      </c>
      <c r="B2216" t="s">
        <v>136652</v>
      </c>
      <c r="C2216" s="2">
        <v>39.112258064516126</v>
      </c>
    </row>
    <row r="2217" spans="1:3" x14ac:dyDescent="0.25">
      <c r="A2217">
        <v>400297</v>
      </c>
      <c r="B2217" t="s">
        <v>136653</v>
      </c>
      <c r="C2217" s="2">
        <v>40.490196078431374</v>
      </c>
    </row>
    <row r="2218" spans="1:3" x14ac:dyDescent="0.25">
      <c r="A2218">
        <v>400302</v>
      </c>
      <c r="B2218" t="s">
        <v>136654</v>
      </c>
      <c r="C2218" s="2">
        <v>35.081562500000004</v>
      </c>
    </row>
    <row r="2219" spans="1:3" x14ac:dyDescent="0.25">
      <c r="A2219">
        <v>40800002</v>
      </c>
      <c r="B2219" t="s">
        <v>136655</v>
      </c>
      <c r="C2219" s="2">
        <v>127.59027837259119</v>
      </c>
    </row>
    <row r="2220" spans="1:3" x14ac:dyDescent="0.25">
      <c r="A2220">
        <v>40800011</v>
      </c>
      <c r="B2220" t="s">
        <v>136656</v>
      </c>
      <c r="C2220" s="2">
        <v>30</v>
      </c>
    </row>
    <row r="2221" spans="1:3" x14ac:dyDescent="0.25">
      <c r="A2221">
        <v>40800013</v>
      </c>
      <c r="B2221" t="s">
        <v>136657</v>
      </c>
      <c r="C2221" s="2">
        <v>30</v>
      </c>
    </row>
    <row r="2222" spans="1:3" x14ac:dyDescent="0.25">
      <c r="A2222">
        <v>40800020</v>
      </c>
      <c r="B2222" t="s">
        <v>136658</v>
      </c>
      <c r="C2222" s="2">
        <v>30</v>
      </c>
    </row>
    <row r="2223" spans="1:3" x14ac:dyDescent="0.25">
      <c r="A2223">
        <v>40800025</v>
      </c>
      <c r="B2223" t="s">
        <v>136659</v>
      </c>
      <c r="C2223" s="2">
        <v>63.799285714285752</v>
      </c>
    </row>
    <row r="2224" spans="1:3" x14ac:dyDescent="0.25">
      <c r="A2224">
        <v>40800026</v>
      </c>
      <c r="B2224" t="s">
        <v>136660</v>
      </c>
      <c r="C2224" s="2">
        <v>30</v>
      </c>
    </row>
    <row r="2225" spans="1:3" x14ac:dyDescent="0.25">
      <c r="A2225">
        <v>40800032</v>
      </c>
      <c r="B2225" t="s">
        <v>136661</v>
      </c>
      <c r="C2225" s="2">
        <v>29.216710182767624</v>
      </c>
    </row>
    <row r="2226" spans="1:3" x14ac:dyDescent="0.25">
      <c r="A2226">
        <v>40800036</v>
      </c>
      <c r="B2226" t="s">
        <v>136662</v>
      </c>
      <c r="C2226" s="2">
        <v>20</v>
      </c>
    </row>
    <row r="2227" spans="1:3" x14ac:dyDescent="0.25">
      <c r="A2227">
        <v>40800039</v>
      </c>
      <c r="B2227" t="s">
        <v>136663</v>
      </c>
      <c r="C2227" s="2">
        <v>13.665483870967742</v>
      </c>
    </row>
    <row r="2228" spans="1:3" x14ac:dyDescent="0.25">
      <c r="A2228">
        <v>40800050</v>
      </c>
      <c r="B2228" t="s">
        <v>136664</v>
      </c>
      <c r="C2228" s="2">
        <v>19.35483870967742</v>
      </c>
    </row>
    <row r="2229" spans="1:3" x14ac:dyDescent="0.25">
      <c r="A2229">
        <v>40800056</v>
      </c>
      <c r="B2229" t="s">
        <v>136665</v>
      </c>
      <c r="C2229" s="2">
        <v>95</v>
      </c>
    </row>
    <row r="2230" spans="1:3" x14ac:dyDescent="0.25">
      <c r="A2230">
        <v>40800058</v>
      </c>
      <c r="B2230" t="s">
        <v>136666</v>
      </c>
      <c r="C2230" s="2">
        <v>30</v>
      </c>
    </row>
    <row r="2231" spans="1:3" x14ac:dyDescent="0.25">
      <c r="A2231">
        <v>40800060</v>
      </c>
      <c r="B2231" t="s">
        <v>136667</v>
      </c>
      <c r="C2231" s="2">
        <v>53.130000000000059</v>
      </c>
    </row>
    <row r="2232" spans="1:3" x14ac:dyDescent="0.25">
      <c r="A2232">
        <v>40800063</v>
      </c>
      <c r="B2232" t="s">
        <v>136668</v>
      </c>
      <c r="C2232" s="2">
        <v>22.004999999999995</v>
      </c>
    </row>
    <row r="2233" spans="1:3" x14ac:dyDescent="0.25">
      <c r="A2233">
        <v>40800067</v>
      </c>
      <c r="B2233" t="s">
        <v>136669</v>
      </c>
      <c r="C2233" s="2">
        <v>31.069200000000013</v>
      </c>
    </row>
    <row r="2234" spans="1:3" x14ac:dyDescent="0.25">
      <c r="A2234">
        <v>40800070</v>
      </c>
      <c r="B2234" t="s">
        <v>136670</v>
      </c>
      <c r="C2234" s="2">
        <v>236.91495652173913</v>
      </c>
    </row>
    <row r="2235" spans="1:3" x14ac:dyDescent="0.25">
      <c r="A2235">
        <v>40800077</v>
      </c>
      <c r="B2235" t="s">
        <v>136671</v>
      </c>
      <c r="C2235" s="2">
        <v>30</v>
      </c>
    </row>
    <row r="2236" spans="1:3" x14ac:dyDescent="0.25">
      <c r="A2236">
        <v>40800086</v>
      </c>
      <c r="B2236" t="s">
        <v>136672</v>
      </c>
      <c r="C2236" s="2">
        <v>30</v>
      </c>
    </row>
    <row r="2237" spans="1:3" x14ac:dyDescent="0.25">
      <c r="A2237">
        <v>40800091</v>
      </c>
      <c r="B2237" t="s">
        <v>136673</v>
      </c>
      <c r="C2237" s="2">
        <v>78.821718749999988</v>
      </c>
    </row>
    <row r="2238" spans="1:3" x14ac:dyDescent="0.25">
      <c r="A2238">
        <v>40800095</v>
      </c>
      <c r="B2238" t="s">
        <v>136674</v>
      </c>
      <c r="C2238" s="2">
        <v>10</v>
      </c>
    </row>
    <row r="2239" spans="1:3" x14ac:dyDescent="0.25">
      <c r="A2239">
        <v>40800101</v>
      </c>
      <c r="B2239" t="s">
        <v>136675</v>
      </c>
      <c r="C2239" s="2">
        <v>37.401785714285708</v>
      </c>
    </row>
    <row r="2240" spans="1:3" x14ac:dyDescent="0.25">
      <c r="A2240">
        <v>40800109</v>
      </c>
      <c r="B2240" t="s">
        <v>136676</v>
      </c>
      <c r="C2240" s="2">
        <v>19.785522788203753</v>
      </c>
    </row>
    <row r="2241" spans="1:3" x14ac:dyDescent="0.25">
      <c r="A2241">
        <v>40800111</v>
      </c>
      <c r="B2241" t="s">
        <v>136677</v>
      </c>
      <c r="C2241" s="2">
        <v>95</v>
      </c>
    </row>
    <row r="2242" spans="1:3" x14ac:dyDescent="0.25">
      <c r="A2242">
        <v>40800114</v>
      </c>
      <c r="B2242" t="s">
        <v>136678</v>
      </c>
      <c r="C2242" s="2">
        <v>29.922077922077921</v>
      </c>
    </row>
    <row r="2243" spans="1:3" x14ac:dyDescent="0.25">
      <c r="A2243">
        <v>40800120</v>
      </c>
      <c r="B2243" t="s">
        <v>136679</v>
      </c>
      <c r="C2243" s="2">
        <v>217.55999999999995</v>
      </c>
    </row>
    <row r="2244" spans="1:3" x14ac:dyDescent="0.25">
      <c r="A2244">
        <v>40800129</v>
      </c>
      <c r="B2244" t="s">
        <v>136680</v>
      </c>
      <c r="C2244" s="2">
        <v>30</v>
      </c>
    </row>
    <row r="2245" spans="1:3" x14ac:dyDescent="0.25">
      <c r="A2245">
        <v>40800137</v>
      </c>
      <c r="B2245" t="s">
        <v>136681</v>
      </c>
      <c r="C2245" s="2">
        <v>96.447884872825242</v>
      </c>
    </row>
    <row r="2246" spans="1:3" x14ac:dyDescent="0.25">
      <c r="A2246">
        <v>40800142</v>
      </c>
      <c r="B2246" t="s">
        <v>136682</v>
      </c>
      <c r="C2246" s="2">
        <v>30</v>
      </c>
    </row>
    <row r="2247" spans="1:3" x14ac:dyDescent="0.25">
      <c r="A2247">
        <v>40800143</v>
      </c>
      <c r="B2247" t="s">
        <v>136683</v>
      </c>
      <c r="C2247" s="2">
        <v>30</v>
      </c>
    </row>
    <row r="2248" spans="1:3" x14ac:dyDescent="0.25">
      <c r="A2248">
        <v>40800144</v>
      </c>
      <c r="B2248" t="s">
        <v>136684</v>
      </c>
      <c r="C2248" s="2">
        <v>33.949226856561665</v>
      </c>
    </row>
    <row r="2249" spans="1:3" x14ac:dyDescent="0.25">
      <c r="A2249">
        <v>40800145</v>
      </c>
      <c r="B2249" t="s">
        <v>136685</v>
      </c>
      <c r="C2249" s="2">
        <v>30</v>
      </c>
    </row>
    <row r="2250" spans="1:3" x14ac:dyDescent="0.25">
      <c r="A2250">
        <v>40800146</v>
      </c>
      <c r="B2250" t="s">
        <v>136686</v>
      </c>
      <c r="C2250" s="2">
        <v>414.37666666666672</v>
      </c>
    </row>
    <row r="2251" spans="1:3" x14ac:dyDescent="0.25">
      <c r="A2251">
        <v>40800149</v>
      </c>
      <c r="B2251" t="s">
        <v>136687</v>
      </c>
      <c r="C2251" s="2">
        <v>72.36</v>
      </c>
    </row>
    <row r="2252" spans="1:3" x14ac:dyDescent="0.25">
      <c r="A2252">
        <v>40800150</v>
      </c>
      <c r="B2252" t="s">
        <v>136688</v>
      </c>
      <c r="C2252" s="2">
        <v>30</v>
      </c>
    </row>
    <row r="2253" spans="1:3" x14ac:dyDescent="0.25">
      <c r="A2253">
        <v>40800151</v>
      </c>
      <c r="B2253" t="s">
        <v>136689</v>
      </c>
      <c r="C2253" s="2">
        <v>30</v>
      </c>
    </row>
    <row r="2254" spans="1:3" x14ac:dyDescent="0.25">
      <c r="A2254">
        <v>40800276</v>
      </c>
      <c r="B2254" t="s">
        <v>136690</v>
      </c>
      <c r="C2254" s="2">
        <v>35.357142857142854</v>
      </c>
    </row>
    <row r="2255" spans="1:3" x14ac:dyDescent="0.25">
      <c r="A2255">
        <v>40800289</v>
      </c>
      <c r="B2255" t="s">
        <v>136691</v>
      </c>
      <c r="C2255" s="2">
        <v>1854.3858015267163</v>
      </c>
    </row>
    <row r="2256" spans="1:3" x14ac:dyDescent="0.25">
      <c r="A2256">
        <v>40800291</v>
      </c>
      <c r="B2256" t="s">
        <v>136692</v>
      </c>
      <c r="C2256" s="2">
        <v>81.908478260869487</v>
      </c>
    </row>
    <row r="2257" spans="1:3" x14ac:dyDescent="0.25">
      <c r="A2257">
        <v>40800292</v>
      </c>
      <c r="B2257" t="s">
        <v>136693</v>
      </c>
      <c r="C2257" s="2">
        <v>212.38236842105252</v>
      </c>
    </row>
    <row r="2258" spans="1:3" x14ac:dyDescent="0.25">
      <c r="A2258">
        <v>40800293</v>
      </c>
      <c r="B2258" t="s">
        <v>136694</v>
      </c>
      <c r="C2258" s="2">
        <v>45</v>
      </c>
    </row>
    <row r="2259" spans="1:3" x14ac:dyDescent="0.25">
      <c r="A2259">
        <v>40800296</v>
      </c>
      <c r="B2259" t="s">
        <v>136695</v>
      </c>
      <c r="C2259" s="2">
        <v>44.116495726495728</v>
      </c>
    </row>
    <row r="2260" spans="1:3" x14ac:dyDescent="0.25">
      <c r="A2260">
        <v>40800309</v>
      </c>
      <c r="B2260" t="s">
        <v>136696</v>
      </c>
      <c r="C2260" s="2">
        <v>19009.426923076921</v>
      </c>
    </row>
    <row r="2261" spans="1:3" x14ac:dyDescent="0.25">
      <c r="A2261">
        <v>40800310</v>
      </c>
      <c r="B2261" t="s">
        <v>136697</v>
      </c>
      <c r="C2261" s="2">
        <v>343.65749999999997</v>
      </c>
    </row>
    <row r="2262" spans="1:3" x14ac:dyDescent="0.25">
      <c r="A2262">
        <v>40800311</v>
      </c>
      <c r="B2262" t="s">
        <v>136698</v>
      </c>
      <c r="C2262" s="2">
        <v>2129.5699999999997</v>
      </c>
    </row>
    <row r="2263" spans="1:3" x14ac:dyDescent="0.25">
      <c r="A2263">
        <v>40800317</v>
      </c>
      <c r="B2263" t="s">
        <v>136699</v>
      </c>
      <c r="C2263" s="2">
        <v>95.010161290322586</v>
      </c>
    </row>
    <row r="2264" spans="1:3" x14ac:dyDescent="0.25">
      <c r="A2264">
        <v>40800321</v>
      </c>
      <c r="B2264" t="s">
        <v>136700</v>
      </c>
      <c r="C2264" s="2">
        <v>10397.374912280702</v>
      </c>
    </row>
    <row r="2265" spans="1:3" x14ac:dyDescent="0.25">
      <c r="A2265">
        <v>40800322</v>
      </c>
      <c r="B2265" t="s">
        <v>136701</v>
      </c>
      <c r="C2265" s="2">
        <v>11094.407647058822</v>
      </c>
    </row>
    <row r="2266" spans="1:3" x14ac:dyDescent="0.25">
      <c r="A2266">
        <v>40800325</v>
      </c>
      <c r="B2266" t="s">
        <v>136702</v>
      </c>
      <c r="C2266" s="2">
        <v>95</v>
      </c>
    </row>
    <row r="2267" spans="1:3" x14ac:dyDescent="0.25">
      <c r="A2267">
        <v>40800327</v>
      </c>
      <c r="B2267" t="s">
        <v>136703</v>
      </c>
      <c r="C2267" s="2">
        <v>165.08782608695631</v>
      </c>
    </row>
    <row r="2268" spans="1:3" x14ac:dyDescent="0.25">
      <c r="A2268">
        <v>40800332</v>
      </c>
      <c r="B2268" t="s">
        <v>136704</v>
      </c>
      <c r="C2268" s="2">
        <v>32147.84</v>
      </c>
    </row>
    <row r="2269" spans="1:3" x14ac:dyDescent="0.25">
      <c r="A2269">
        <v>40800333</v>
      </c>
      <c r="B2269" t="s">
        <v>136705</v>
      </c>
      <c r="C2269" s="2">
        <v>95</v>
      </c>
    </row>
    <row r="2270" spans="1:3" x14ac:dyDescent="0.25">
      <c r="A2270">
        <v>40800355</v>
      </c>
      <c r="B2270" t="s">
        <v>136706</v>
      </c>
      <c r="C2270" s="2">
        <v>745.41284403669727</v>
      </c>
    </row>
    <row r="2271" spans="1:3" x14ac:dyDescent="0.25">
      <c r="A2271">
        <v>40800358</v>
      </c>
      <c r="B2271" t="s">
        <v>136707</v>
      </c>
      <c r="C2271" s="2">
        <v>181.16129032258064</v>
      </c>
    </row>
    <row r="2272" spans="1:3" x14ac:dyDescent="0.25">
      <c r="A2272">
        <v>40800359</v>
      </c>
      <c r="B2272" t="s">
        <v>136708</v>
      </c>
      <c r="C2272" s="2">
        <v>180</v>
      </c>
    </row>
    <row r="2273" spans="1:3" x14ac:dyDescent="0.25">
      <c r="A2273">
        <v>40800379</v>
      </c>
      <c r="B2273" t="s">
        <v>136709</v>
      </c>
      <c r="C2273" s="2">
        <v>148.85</v>
      </c>
    </row>
    <row r="2274" spans="1:3" x14ac:dyDescent="0.25">
      <c r="A2274">
        <v>40800380</v>
      </c>
      <c r="B2274" t="s">
        <v>136710</v>
      </c>
      <c r="C2274" s="2">
        <v>179.55375000000004</v>
      </c>
    </row>
    <row r="2275" spans="1:3" x14ac:dyDescent="0.25">
      <c r="A2275">
        <v>40800381</v>
      </c>
      <c r="B2275" t="s">
        <v>136711</v>
      </c>
      <c r="C2275" s="2">
        <v>626.72749999999996</v>
      </c>
    </row>
    <row r="2276" spans="1:3" x14ac:dyDescent="0.25">
      <c r="A2276">
        <v>40800449</v>
      </c>
      <c r="B2276" t="s">
        <v>136712</v>
      </c>
      <c r="C2276" s="2">
        <v>78.75</v>
      </c>
    </row>
    <row r="2277" spans="1:3" x14ac:dyDescent="0.25">
      <c r="A2277">
        <v>40800456</v>
      </c>
      <c r="B2277" t="s">
        <v>136713</v>
      </c>
      <c r="C2277" s="2">
        <v>75</v>
      </c>
    </row>
    <row r="2278" spans="1:3" x14ac:dyDescent="0.25">
      <c r="A2278">
        <v>40800458</v>
      </c>
      <c r="B2278" t="s">
        <v>136714</v>
      </c>
      <c r="C2278" s="2">
        <v>73.109243697478988</v>
      </c>
    </row>
    <row r="2279" spans="1:3" x14ac:dyDescent="0.25">
      <c r="A2279">
        <v>40800577</v>
      </c>
      <c r="B2279" t="s">
        <v>136715</v>
      </c>
      <c r="C2279" s="2">
        <v>2574.2933333333335</v>
      </c>
    </row>
    <row r="2280" spans="1:3" x14ac:dyDescent="0.25">
      <c r="A2280">
        <v>40800770</v>
      </c>
      <c r="B2280" t="s">
        <v>136716</v>
      </c>
      <c r="C2280" s="2">
        <v>29.500831946755408</v>
      </c>
    </row>
    <row r="2281" spans="1:3" x14ac:dyDescent="0.25">
      <c r="A2281">
        <v>40800775</v>
      </c>
      <c r="B2281" t="s">
        <v>136717</v>
      </c>
      <c r="C2281" s="2">
        <v>512.58000000000004</v>
      </c>
    </row>
    <row r="2282" spans="1:3" x14ac:dyDescent="0.25">
      <c r="A2282">
        <v>40800779</v>
      </c>
      <c r="B2282" t="s">
        <v>136718</v>
      </c>
      <c r="C2282" s="2">
        <v>29.523809523809526</v>
      </c>
    </row>
    <row r="2283" spans="1:3" x14ac:dyDescent="0.25">
      <c r="A2283">
        <v>40800802</v>
      </c>
      <c r="B2283" t="s">
        <v>136719</v>
      </c>
      <c r="C2283" s="2">
        <v>277.30285714285714</v>
      </c>
    </row>
    <row r="2284" spans="1:3" x14ac:dyDescent="0.25">
      <c r="A2284">
        <v>40800917</v>
      </c>
      <c r="B2284" t="s">
        <v>136720</v>
      </c>
      <c r="C2284" s="2">
        <v>17.450396825396826</v>
      </c>
    </row>
    <row r="2285" spans="1:3" x14ac:dyDescent="0.25">
      <c r="A2285">
        <v>40800920</v>
      </c>
      <c r="B2285" t="s">
        <v>136721</v>
      </c>
      <c r="C2285" s="2">
        <v>75</v>
      </c>
    </row>
    <row r="2286" spans="1:3" x14ac:dyDescent="0.25">
      <c r="A2286">
        <v>40801108</v>
      </c>
      <c r="B2286" t="s">
        <v>136722</v>
      </c>
      <c r="C2286" s="2">
        <v>140.435</v>
      </c>
    </row>
    <row r="2287" spans="1:3" x14ac:dyDescent="0.25">
      <c r="A2287">
        <v>40801141</v>
      </c>
      <c r="B2287" t="s">
        <v>136723</v>
      </c>
      <c r="C2287" s="2">
        <v>30</v>
      </c>
    </row>
    <row r="2288" spans="1:3" x14ac:dyDescent="0.25">
      <c r="A2288">
        <v>40801142</v>
      </c>
      <c r="B2288" t="s">
        <v>136724</v>
      </c>
      <c r="C2288" s="2">
        <v>0</v>
      </c>
    </row>
    <row r="2289" spans="1:3" x14ac:dyDescent="0.25">
      <c r="A2289">
        <v>40801186</v>
      </c>
      <c r="B2289" t="s">
        <v>136725</v>
      </c>
      <c r="C2289" s="2">
        <v>55.36484848484848</v>
      </c>
    </row>
    <row r="2290" spans="1:3" x14ac:dyDescent="0.25">
      <c r="A2290">
        <v>40801191</v>
      </c>
      <c r="B2290" t="s">
        <v>136726</v>
      </c>
      <c r="C2290" s="2">
        <v>20</v>
      </c>
    </row>
    <row r="2291" spans="1:3" x14ac:dyDescent="0.25">
      <c r="A2291">
        <v>40801192</v>
      </c>
      <c r="B2291" t="s">
        <v>136727</v>
      </c>
      <c r="C2291" s="2">
        <v>45</v>
      </c>
    </row>
    <row r="2292" spans="1:3" x14ac:dyDescent="0.25">
      <c r="A2292">
        <v>40801268</v>
      </c>
      <c r="B2292" t="s">
        <v>136728</v>
      </c>
      <c r="C2292" s="2">
        <v>29.428571428571427</v>
      </c>
    </row>
    <row r="2293" spans="1:3" x14ac:dyDescent="0.25">
      <c r="A2293">
        <v>40801273</v>
      </c>
      <c r="B2293" t="s">
        <v>136729</v>
      </c>
      <c r="C2293" s="2">
        <v>26.25</v>
      </c>
    </row>
    <row r="2294" spans="1:3" x14ac:dyDescent="0.25">
      <c r="A2294">
        <v>40801274</v>
      </c>
      <c r="B2294" t="s">
        <v>136730</v>
      </c>
      <c r="C2294" s="2">
        <v>27.857142857142858</v>
      </c>
    </row>
    <row r="2295" spans="1:3" x14ac:dyDescent="0.25">
      <c r="A2295">
        <v>40801287</v>
      </c>
      <c r="B2295" t="s">
        <v>136731</v>
      </c>
      <c r="C2295" s="2">
        <v>45.846666666666671</v>
      </c>
    </row>
    <row r="2296" spans="1:3" x14ac:dyDescent="0.25">
      <c r="A2296">
        <v>40801304</v>
      </c>
      <c r="B2296" t="s">
        <v>136732</v>
      </c>
      <c r="C2296" s="2">
        <v>106.38947460595486</v>
      </c>
    </row>
    <row r="2297" spans="1:3" x14ac:dyDescent="0.25">
      <c r="A2297">
        <v>40801322</v>
      </c>
      <c r="B2297" t="s">
        <v>136733</v>
      </c>
      <c r="C2297" s="2">
        <v>64.156626506024097</v>
      </c>
    </row>
    <row r="2298" spans="1:3" x14ac:dyDescent="0.25">
      <c r="A2298">
        <v>40801323</v>
      </c>
      <c r="B2298" t="s">
        <v>136734</v>
      </c>
      <c r="C2298" s="2">
        <v>89.242424242424249</v>
      </c>
    </row>
    <row r="2299" spans="1:3" x14ac:dyDescent="0.25">
      <c r="A2299">
        <v>40801352</v>
      </c>
      <c r="B2299" t="s">
        <v>136735</v>
      </c>
      <c r="C2299" s="2">
        <v>95</v>
      </c>
    </row>
    <row r="2300" spans="1:3" x14ac:dyDescent="0.25">
      <c r="A2300">
        <v>40801362</v>
      </c>
      <c r="B2300" t="s">
        <v>136736</v>
      </c>
      <c r="C2300" s="2">
        <v>2788</v>
      </c>
    </row>
    <row r="2301" spans="1:3" x14ac:dyDescent="0.25">
      <c r="A2301">
        <v>40801373</v>
      </c>
      <c r="B2301" t="s">
        <v>136737</v>
      </c>
      <c r="C2301" s="2">
        <v>30</v>
      </c>
    </row>
    <row r="2302" spans="1:3" x14ac:dyDescent="0.25">
      <c r="A2302">
        <v>40801387</v>
      </c>
      <c r="B2302" t="s">
        <v>136738</v>
      </c>
      <c r="C2302" s="2">
        <v>148.96255813953474</v>
      </c>
    </row>
    <row r="2303" spans="1:3" x14ac:dyDescent="0.25">
      <c r="A2303">
        <v>40801392</v>
      </c>
      <c r="B2303" t="s">
        <v>136739</v>
      </c>
      <c r="C2303" s="2">
        <v>1650.81</v>
      </c>
    </row>
    <row r="2304" spans="1:3" x14ac:dyDescent="0.25">
      <c r="A2304">
        <v>40801414</v>
      </c>
      <c r="B2304" t="s">
        <v>136740</v>
      </c>
      <c r="C2304" s="2">
        <v>20</v>
      </c>
    </row>
    <row r="2305" spans="1:3" x14ac:dyDescent="0.25">
      <c r="A2305">
        <v>40801415</v>
      </c>
      <c r="B2305" t="s">
        <v>136741</v>
      </c>
      <c r="C2305" s="2">
        <v>17.368421052631579</v>
      </c>
    </row>
    <row r="2306" spans="1:3" x14ac:dyDescent="0.25">
      <c r="A2306">
        <v>40801416</v>
      </c>
      <c r="B2306" t="s">
        <v>136742</v>
      </c>
      <c r="C2306" s="2">
        <v>17.611940298507463</v>
      </c>
    </row>
    <row r="2307" spans="1:3" x14ac:dyDescent="0.25">
      <c r="A2307">
        <v>40801417</v>
      </c>
      <c r="B2307" t="s">
        <v>136743</v>
      </c>
      <c r="C2307" s="2">
        <v>20</v>
      </c>
    </row>
    <row r="2308" spans="1:3" x14ac:dyDescent="0.25">
      <c r="A2308">
        <v>40801425</v>
      </c>
      <c r="B2308" t="s">
        <v>136744</v>
      </c>
      <c r="C2308" s="2">
        <v>1214.9569999999999</v>
      </c>
    </row>
    <row r="2309" spans="1:3" x14ac:dyDescent="0.25">
      <c r="A2309">
        <v>40801458</v>
      </c>
      <c r="B2309" t="s">
        <v>136745</v>
      </c>
      <c r="C2309" s="2">
        <v>2083.3919999999998</v>
      </c>
    </row>
    <row r="2310" spans="1:3" x14ac:dyDescent="0.25">
      <c r="A2310">
        <v>40801460</v>
      </c>
      <c r="B2310" t="s">
        <v>136746</v>
      </c>
      <c r="C2310" s="2">
        <v>88.391876138433531</v>
      </c>
    </row>
    <row r="2311" spans="1:3" x14ac:dyDescent="0.25">
      <c r="A2311">
        <v>40801461</v>
      </c>
      <c r="B2311" t="s">
        <v>136747</v>
      </c>
      <c r="C2311" s="2">
        <v>370.84500000000003</v>
      </c>
    </row>
    <row r="2312" spans="1:3" x14ac:dyDescent="0.25">
      <c r="A2312">
        <v>40801519</v>
      </c>
      <c r="B2312" t="s">
        <v>136748</v>
      </c>
      <c r="C2312" s="2">
        <v>75</v>
      </c>
    </row>
    <row r="2313" spans="1:3" x14ac:dyDescent="0.25">
      <c r="A2313">
        <v>40801523</v>
      </c>
      <c r="B2313" t="s">
        <v>136749</v>
      </c>
      <c r="C2313" s="2">
        <v>10</v>
      </c>
    </row>
    <row r="2314" spans="1:3" x14ac:dyDescent="0.25">
      <c r="A2314">
        <v>40801561</v>
      </c>
      <c r="B2314" t="s">
        <v>136750</v>
      </c>
      <c r="C2314" s="2">
        <v>747.77448071216622</v>
      </c>
    </row>
    <row r="2315" spans="1:3" x14ac:dyDescent="0.25">
      <c r="A2315">
        <v>40801606</v>
      </c>
      <c r="B2315" t="s">
        <v>136751</v>
      </c>
      <c r="C2315" s="2">
        <v>20.00257731958763</v>
      </c>
    </row>
    <row r="2316" spans="1:3" x14ac:dyDescent="0.25">
      <c r="A2316">
        <v>40801607</v>
      </c>
      <c r="B2316" t="s">
        <v>136752</v>
      </c>
      <c r="C2316" s="2">
        <v>266.58</v>
      </c>
    </row>
    <row r="2317" spans="1:3" x14ac:dyDescent="0.25">
      <c r="A2317">
        <v>40801621</v>
      </c>
      <c r="B2317" t="s">
        <v>136753</v>
      </c>
      <c r="C2317" s="2">
        <v>966.65</v>
      </c>
    </row>
    <row r="2318" spans="1:3" x14ac:dyDescent="0.25">
      <c r="A2318">
        <v>40801682</v>
      </c>
      <c r="B2318" t="s">
        <v>136754</v>
      </c>
      <c r="C2318" s="2">
        <v>10</v>
      </c>
    </row>
    <row r="2319" spans="1:3" x14ac:dyDescent="0.25">
      <c r="A2319">
        <v>40801824</v>
      </c>
      <c r="B2319" t="s">
        <v>136755</v>
      </c>
      <c r="C2319" s="2">
        <v>203.61326315789472</v>
      </c>
    </row>
    <row r="2320" spans="1:3" x14ac:dyDescent="0.25">
      <c r="A2320">
        <v>40801920</v>
      </c>
      <c r="B2320" t="s">
        <v>136756</v>
      </c>
      <c r="C2320" s="2">
        <v>75</v>
      </c>
    </row>
    <row r="2321" spans="1:3" x14ac:dyDescent="0.25">
      <c r="A2321">
        <v>40801921</v>
      </c>
      <c r="B2321" t="s">
        <v>136757</v>
      </c>
      <c r="C2321" s="2">
        <v>141.88961538461541</v>
      </c>
    </row>
    <row r="2322" spans="1:3" x14ac:dyDescent="0.25">
      <c r="A2322">
        <v>40801950</v>
      </c>
      <c r="B2322" t="s">
        <v>136758</v>
      </c>
      <c r="C2322" s="2">
        <v>71.25</v>
      </c>
    </row>
    <row r="2323" spans="1:3" x14ac:dyDescent="0.25">
      <c r="A2323">
        <v>40801951</v>
      </c>
      <c r="B2323" t="s">
        <v>136759</v>
      </c>
      <c r="C2323" s="2">
        <v>41.211206896551722</v>
      </c>
    </row>
    <row r="2324" spans="1:3" x14ac:dyDescent="0.25">
      <c r="A2324">
        <v>40801991</v>
      </c>
      <c r="B2324" t="s">
        <v>136760</v>
      </c>
      <c r="C2324" s="2">
        <v>75</v>
      </c>
    </row>
    <row r="2325" spans="1:3" x14ac:dyDescent="0.25">
      <c r="A2325">
        <v>40802081</v>
      </c>
      <c r="B2325" t="s">
        <v>136761</v>
      </c>
      <c r="C2325" s="2">
        <v>30</v>
      </c>
    </row>
    <row r="2326" spans="1:3" x14ac:dyDescent="0.25">
      <c r="A2326">
        <v>40802108</v>
      </c>
      <c r="B2326" t="s">
        <v>136762</v>
      </c>
      <c r="C2326" s="2">
        <v>601.20000000000005</v>
      </c>
    </row>
    <row r="2327" spans="1:3" x14ac:dyDescent="0.25">
      <c r="A2327">
        <v>40802132</v>
      </c>
      <c r="B2327" t="s">
        <v>136763</v>
      </c>
      <c r="C2327" s="2">
        <v>3625</v>
      </c>
    </row>
    <row r="2328" spans="1:3" x14ac:dyDescent="0.25">
      <c r="A2328">
        <v>40802150</v>
      </c>
      <c r="B2328" t="s">
        <v>136764</v>
      </c>
      <c r="C2328" s="2">
        <v>260.45999999999998</v>
      </c>
    </row>
    <row r="2329" spans="1:3" x14ac:dyDescent="0.25">
      <c r="A2329">
        <v>40802308</v>
      </c>
      <c r="B2329" t="s">
        <v>136765</v>
      </c>
      <c r="C2329" s="2">
        <v>498.31544117647036</v>
      </c>
    </row>
    <row r="2330" spans="1:3" x14ac:dyDescent="0.25">
      <c r="A2330">
        <v>40802318</v>
      </c>
      <c r="B2330" t="s">
        <v>136766</v>
      </c>
      <c r="C2330" s="2">
        <v>107.07046874999972</v>
      </c>
    </row>
    <row r="2331" spans="1:3" x14ac:dyDescent="0.25">
      <c r="A2331">
        <v>40802345</v>
      </c>
      <c r="B2331" t="s">
        <v>136767</v>
      </c>
      <c r="C2331" s="2">
        <v>307.79100000000005</v>
      </c>
    </row>
    <row r="2332" spans="1:3" x14ac:dyDescent="0.25">
      <c r="A2332">
        <v>40802395</v>
      </c>
      <c r="B2332" t="s">
        <v>136768</v>
      </c>
      <c r="C2332" s="2">
        <v>61.824137931034478</v>
      </c>
    </row>
    <row r="2333" spans="1:3" x14ac:dyDescent="0.25">
      <c r="A2333">
        <v>40802413</v>
      </c>
      <c r="B2333" t="s">
        <v>136769</v>
      </c>
      <c r="C2333" s="2">
        <v>40</v>
      </c>
    </row>
    <row r="2334" spans="1:3" x14ac:dyDescent="0.25">
      <c r="A2334">
        <v>40802416</v>
      </c>
      <c r="B2334" t="s">
        <v>136770</v>
      </c>
      <c r="C2334" s="2">
        <v>74.701591511936343</v>
      </c>
    </row>
    <row r="2335" spans="1:3" x14ac:dyDescent="0.25">
      <c r="A2335">
        <v>40802793</v>
      </c>
      <c r="B2335" t="s">
        <v>136771</v>
      </c>
      <c r="C2335" s="2">
        <v>77.625</v>
      </c>
    </row>
    <row r="2336" spans="1:3" x14ac:dyDescent="0.25">
      <c r="A2336">
        <v>40802977</v>
      </c>
      <c r="B2336" t="s">
        <v>136772</v>
      </c>
      <c r="C2336" s="2">
        <v>308.76909090909089</v>
      </c>
    </row>
    <row r="2337" spans="1:3" x14ac:dyDescent="0.25">
      <c r="A2337">
        <v>40802979</v>
      </c>
      <c r="B2337" t="s">
        <v>136773</v>
      </c>
      <c r="C2337" s="2">
        <v>750</v>
      </c>
    </row>
    <row r="2338" spans="1:3" x14ac:dyDescent="0.25">
      <c r="A2338">
        <v>40802980</v>
      </c>
      <c r="B2338" t="s">
        <v>136774</v>
      </c>
      <c r="C2338" s="2">
        <v>750</v>
      </c>
    </row>
    <row r="2339" spans="1:3" x14ac:dyDescent="0.25">
      <c r="A2339">
        <v>40802993</v>
      </c>
      <c r="B2339" t="s">
        <v>136775</v>
      </c>
      <c r="C2339" s="2">
        <v>834.75</v>
      </c>
    </row>
    <row r="2340" spans="1:3" x14ac:dyDescent="0.25">
      <c r="A2340">
        <v>40803059</v>
      </c>
      <c r="B2340" t="s">
        <v>136776</v>
      </c>
      <c r="C2340" s="2">
        <v>144.45040435458776</v>
      </c>
    </row>
    <row r="2341" spans="1:3" x14ac:dyDescent="0.25">
      <c r="A2341">
        <v>40803109</v>
      </c>
      <c r="B2341" t="s">
        <v>136777</v>
      </c>
      <c r="C2341" s="2">
        <v>40.433548387096778</v>
      </c>
    </row>
    <row r="2342" spans="1:3" x14ac:dyDescent="0.25">
      <c r="A2342">
        <v>40803166</v>
      </c>
      <c r="B2342" t="s">
        <v>136778</v>
      </c>
      <c r="C2342" s="2">
        <v>40</v>
      </c>
    </row>
    <row r="2343" spans="1:3" x14ac:dyDescent="0.25">
      <c r="A2343">
        <v>40803207</v>
      </c>
      <c r="B2343" t="s">
        <v>136779</v>
      </c>
      <c r="C2343" s="2">
        <v>19.930555555555557</v>
      </c>
    </row>
    <row r="2344" spans="1:3" x14ac:dyDescent="0.25">
      <c r="A2344">
        <v>40803208</v>
      </c>
      <c r="B2344" t="s">
        <v>136780</v>
      </c>
      <c r="C2344" s="2">
        <v>29.914893617021278</v>
      </c>
    </row>
    <row r="2345" spans="1:3" x14ac:dyDescent="0.25">
      <c r="A2345">
        <v>40803332</v>
      </c>
      <c r="B2345" t="s">
        <v>136781</v>
      </c>
      <c r="C2345" s="2">
        <v>63</v>
      </c>
    </row>
    <row r="2346" spans="1:3" x14ac:dyDescent="0.25">
      <c r="A2346">
        <v>40803333</v>
      </c>
      <c r="B2346" t="s">
        <v>136782</v>
      </c>
      <c r="C2346" s="2">
        <v>164.3</v>
      </c>
    </row>
    <row r="2347" spans="1:3" x14ac:dyDescent="0.25">
      <c r="A2347">
        <v>40803336</v>
      </c>
      <c r="B2347" t="s">
        <v>136783</v>
      </c>
      <c r="C2347" s="2">
        <v>376.65000000000003</v>
      </c>
    </row>
    <row r="2348" spans="1:3" x14ac:dyDescent="0.25">
      <c r="A2348">
        <v>40803355</v>
      </c>
      <c r="B2348" t="s">
        <v>136784</v>
      </c>
      <c r="C2348" s="2">
        <v>0</v>
      </c>
    </row>
    <row r="2349" spans="1:3" x14ac:dyDescent="0.25">
      <c r="A2349">
        <v>40803356</v>
      </c>
      <c r="B2349" t="s">
        <v>136785</v>
      </c>
      <c r="C2349" s="2">
        <v>26.175681818181804</v>
      </c>
    </row>
    <row r="2350" spans="1:3" x14ac:dyDescent="0.25">
      <c r="A2350">
        <v>40803361</v>
      </c>
      <c r="B2350" t="s">
        <v>136786</v>
      </c>
      <c r="C2350" s="2">
        <v>30</v>
      </c>
    </row>
    <row r="2351" spans="1:3" x14ac:dyDescent="0.25">
      <c r="A2351">
        <v>40803495</v>
      </c>
      <c r="B2351" t="s">
        <v>136787</v>
      </c>
      <c r="C2351" s="2">
        <v>179.05226364846871</v>
      </c>
    </row>
    <row r="2352" spans="1:3" x14ac:dyDescent="0.25">
      <c r="A2352">
        <v>40803534</v>
      </c>
      <c r="B2352" t="s">
        <v>136788</v>
      </c>
      <c r="C2352" s="2">
        <v>20</v>
      </c>
    </row>
    <row r="2353" spans="1:3" x14ac:dyDescent="0.25">
      <c r="A2353">
        <v>40803590</v>
      </c>
      <c r="B2353" t="s">
        <v>136789</v>
      </c>
      <c r="C2353" s="2">
        <v>1737.5903999999998</v>
      </c>
    </row>
    <row r="2354" spans="1:3" x14ac:dyDescent="0.25">
      <c r="A2354">
        <v>40803650</v>
      </c>
      <c r="B2354" t="s">
        <v>136790</v>
      </c>
      <c r="C2354" s="2">
        <v>2670.5192307692309</v>
      </c>
    </row>
    <row r="2355" spans="1:3" x14ac:dyDescent="0.25">
      <c r="A2355">
        <v>40803660</v>
      </c>
      <c r="B2355" t="s">
        <v>136791</v>
      </c>
      <c r="C2355" s="2">
        <v>240.07</v>
      </c>
    </row>
    <row r="2356" spans="1:3" x14ac:dyDescent="0.25">
      <c r="A2356">
        <v>40803700</v>
      </c>
      <c r="B2356" t="s">
        <v>136792</v>
      </c>
      <c r="C2356" s="2">
        <v>140.92857142857147</v>
      </c>
    </row>
    <row r="2357" spans="1:3" x14ac:dyDescent="0.25">
      <c r="A2357">
        <v>40803736</v>
      </c>
      <c r="B2357" t="s">
        <v>136793</v>
      </c>
      <c r="C2357" s="2">
        <v>176.22</v>
      </c>
    </row>
    <row r="2358" spans="1:3" x14ac:dyDescent="0.25">
      <c r="A2358">
        <v>40803758</v>
      </c>
      <c r="B2358" t="s">
        <v>136794</v>
      </c>
      <c r="C2358" s="2">
        <v>74.25</v>
      </c>
    </row>
    <row r="2359" spans="1:3" x14ac:dyDescent="0.25">
      <c r="A2359">
        <v>40803790</v>
      </c>
      <c r="B2359" t="s">
        <v>136795</v>
      </c>
      <c r="C2359" s="2">
        <v>45.53774509803921</v>
      </c>
    </row>
    <row r="2360" spans="1:3" x14ac:dyDescent="0.25">
      <c r="A2360">
        <v>40803936</v>
      </c>
      <c r="B2360" t="s">
        <v>136796</v>
      </c>
      <c r="C2360" s="2">
        <v>46.949947229551427</v>
      </c>
    </row>
    <row r="2361" spans="1:3" x14ac:dyDescent="0.25">
      <c r="A2361">
        <v>40803950</v>
      </c>
      <c r="B2361" t="s">
        <v>136797</v>
      </c>
      <c r="C2361" s="2">
        <v>1744.7399999999927</v>
      </c>
    </row>
    <row r="2362" spans="1:3" x14ac:dyDescent="0.25">
      <c r="A2362">
        <v>40803987</v>
      </c>
      <c r="B2362" t="s">
        <v>136798</v>
      </c>
      <c r="C2362" s="2">
        <v>20</v>
      </c>
    </row>
    <row r="2363" spans="1:3" x14ac:dyDescent="0.25">
      <c r="A2363">
        <v>40804031</v>
      </c>
      <c r="B2363" t="s">
        <v>136799</v>
      </c>
      <c r="C2363" s="2">
        <v>294.50232558139601</v>
      </c>
    </row>
    <row r="2364" spans="1:3" x14ac:dyDescent="0.25">
      <c r="A2364">
        <v>40804036</v>
      </c>
      <c r="B2364" t="s">
        <v>136800</v>
      </c>
      <c r="C2364" s="2">
        <v>1744.74</v>
      </c>
    </row>
    <row r="2365" spans="1:3" x14ac:dyDescent="0.25">
      <c r="A2365">
        <v>40804053</v>
      </c>
      <c r="B2365" t="s">
        <v>136801</v>
      </c>
      <c r="C2365" s="2">
        <v>20.547499999999999</v>
      </c>
    </row>
    <row r="2366" spans="1:3" x14ac:dyDescent="0.25">
      <c r="A2366">
        <v>40804055</v>
      </c>
      <c r="B2366" t="s">
        <v>136802</v>
      </c>
      <c r="C2366" s="2">
        <v>821.99222222222227</v>
      </c>
    </row>
    <row r="2367" spans="1:3" x14ac:dyDescent="0.25">
      <c r="A2367">
        <v>40804056</v>
      </c>
      <c r="B2367" t="s">
        <v>136803</v>
      </c>
      <c r="C2367" s="2">
        <v>1532.52</v>
      </c>
    </row>
    <row r="2368" spans="1:3" x14ac:dyDescent="0.25">
      <c r="A2368">
        <v>40804074</v>
      </c>
      <c r="B2368" t="s">
        <v>136804</v>
      </c>
      <c r="C2368" s="2">
        <v>3429.13</v>
      </c>
    </row>
    <row r="2369" spans="1:3" x14ac:dyDescent="0.25">
      <c r="A2369">
        <v>40804087</v>
      </c>
      <c r="B2369" t="s">
        <v>136805</v>
      </c>
      <c r="C2369" s="2">
        <v>1038.9974999999999</v>
      </c>
    </row>
    <row r="2370" spans="1:3" x14ac:dyDescent="0.25">
      <c r="A2370">
        <v>40804088</v>
      </c>
      <c r="B2370" t="s">
        <v>136806</v>
      </c>
      <c r="C2370" s="2">
        <v>577.25</v>
      </c>
    </row>
    <row r="2371" spans="1:3" x14ac:dyDescent="0.25">
      <c r="A2371">
        <v>40804099</v>
      </c>
      <c r="B2371" t="s">
        <v>136807</v>
      </c>
      <c r="C2371" s="2">
        <v>40</v>
      </c>
    </row>
    <row r="2372" spans="1:3" x14ac:dyDescent="0.25">
      <c r="A2372">
        <v>40804105</v>
      </c>
      <c r="B2372" t="s">
        <v>136808</v>
      </c>
      <c r="C2372" s="2">
        <v>20</v>
      </c>
    </row>
    <row r="2373" spans="1:3" x14ac:dyDescent="0.25">
      <c r="A2373">
        <v>40804146</v>
      </c>
      <c r="B2373" t="s">
        <v>136809</v>
      </c>
      <c r="C2373" s="2">
        <v>30</v>
      </c>
    </row>
    <row r="2374" spans="1:3" x14ac:dyDescent="0.25">
      <c r="A2374">
        <v>40804149</v>
      </c>
      <c r="B2374" t="s">
        <v>136810</v>
      </c>
      <c r="C2374" s="2">
        <v>3840</v>
      </c>
    </row>
    <row r="2375" spans="1:3" x14ac:dyDescent="0.25">
      <c r="A2375">
        <v>40804168</v>
      </c>
      <c r="B2375" t="s">
        <v>136811</v>
      </c>
      <c r="C2375" s="2">
        <v>171.36</v>
      </c>
    </row>
    <row r="2376" spans="1:3" x14ac:dyDescent="0.25">
      <c r="A2376">
        <v>40804215</v>
      </c>
      <c r="B2376" t="s">
        <v>136812</v>
      </c>
      <c r="C2376" s="2">
        <v>20</v>
      </c>
    </row>
    <row r="2377" spans="1:3" x14ac:dyDescent="0.25">
      <c r="A2377">
        <v>40804220</v>
      </c>
      <c r="B2377" t="s">
        <v>136813</v>
      </c>
      <c r="C2377" s="2">
        <v>35.789473684210527</v>
      </c>
    </row>
    <row r="2378" spans="1:3" x14ac:dyDescent="0.25">
      <c r="A2378">
        <v>40804243</v>
      </c>
      <c r="B2378" t="s">
        <v>136814</v>
      </c>
      <c r="C2378" s="2">
        <v>3200</v>
      </c>
    </row>
    <row r="2379" spans="1:3" x14ac:dyDescent="0.25">
      <c r="A2379">
        <v>40804244</v>
      </c>
      <c r="B2379" t="s">
        <v>136815</v>
      </c>
      <c r="C2379" s="2">
        <v>3200</v>
      </c>
    </row>
    <row r="2380" spans="1:3" x14ac:dyDescent="0.25">
      <c r="A2380">
        <v>40804338</v>
      </c>
      <c r="B2380" t="s">
        <v>136816</v>
      </c>
      <c r="C2380" s="2">
        <v>36.450823529411771</v>
      </c>
    </row>
    <row r="2381" spans="1:3" x14ac:dyDescent="0.25">
      <c r="A2381">
        <v>40804359</v>
      </c>
      <c r="B2381" t="s">
        <v>136817</v>
      </c>
      <c r="C2381" s="2">
        <v>29.449541284403669</v>
      </c>
    </row>
    <row r="2382" spans="1:3" x14ac:dyDescent="0.25">
      <c r="A2382">
        <v>40804369</v>
      </c>
      <c r="B2382" t="s">
        <v>136818</v>
      </c>
      <c r="C2382" s="2">
        <v>29.839572192513369</v>
      </c>
    </row>
    <row r="2383" spans="1:3" x14ac:dyDescent="0.25">
      <c r="A2383">
        <v>40804440</v>
      </c>
      <c r="B2383" t="s">
        <v>136819</v>
      </c>
      <c r="C2383" s="2">
        <v>78.982641509433932</v>
      </c>
    </row>
    <row r="2384" spans="1:3" x14ac:dyDescent="0.25">
      <c r="A2384">
        <v>40804483</v>
      </c>
      <c r="B2384" t="s">
        <v>136820</v>
      </c>
      <c r="C2384" s="2">
        <v>45</v>
      </c>
    </row>
    <row r="2385" spans="1:3" x14ac:dyDescent="0.25">
      <c r="A2385">
        <v>40840035</v>
      </c>
      <c r="B2385" t="s">
        <v>136821</v>
      </c>
      <c r="C2385" s="2">
        <v>10.261521367521366</v>
      </c>
    </row>
    <row r="2386" spans="1:3" x14ac:dyDescent="0.25">
      <c r="A2386">
        <v>408003037</v>
      </c>
      <c r="B2386" t="s">
        <v>136822</v>
      </c>
      <c r="C2386" s="2">
        <v>38.187128252788106</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F91"/>
  <sheetViews>
    <sheetView showGridLines="0" tabSelected="1" zoomScaleNormal="100" workbookViewId="0">
      <selection activeCell="B63" sqref="B63"/>
    </sheetView>
  </sheetViews>
  <sheetFormatPr defaultColWidth="11.42578125" defaultRowHeight="14.25" x14ac:dyDescent="0.2"/>
  <cols>
    <col min="1" max="1" width="69.42578125" style="13" customWidth="1"/>
    <col min="2" max="2" width="16.28515625" style="88" customWidth="1"/>
    <col min="3" max="3" width="21.7109375" style="13" customWidth="1"/>
    <col min="4" max="4" width="11.42578125" style="13"/>
    <col min="5" max="5" width="11.140625" style="13" customWidth="1"/>
    <col min="6" max="16384" width="11.42578125" style="13"/>
  </cols>
  <sheetData>
    <row r="1" spans="1:4" ht="15" customHeight="1" x14ac:dyDescent="0.25">
      <c r="A1" s="10" t="s">
        <v>149635</v>
      </c>
      <c r="B1" s="11"/>
      <c r="C1" s="12"/>
    </row>
    <row r="2" spans="1:4" ht="15" customHeight="1" x14ac:dyDescent="0.25">
      <c r="A2" s="14" t="s">
        <v>149636</v>
      </c>
      <c r="B2" s="15"/>
      <c r="C2" s="16"/>
    </row>
    <row r="3" spans="1:4" ht="15" customHeight="1" x14ac:dyDescent="0.25">
      <c r="A3" s="14" t="s">
        <v>149637</v>
      </c>
      <c r="B3" s="15"/>
      <c r="C3" s="16"/>
    </row>
    <row r="4" spans="1:4" ht="15" x14ac:dyDescent="0.25">
      <c r="A4" s="17"/>
      <c r="B4" s="18"/>
      <c r="C4" s="19"/>
    </row>
    <row r="5" spans="1:4" ht="73.5" customHeight="1" x14ac:dyDescent="0.2">
      <c r="A5" s="108" t="s">
        <v>149638</v>
      </c>
      <c r="B5" s="109"/>
      <c r="C5" s="110"/>
    </row>
    <row r="6" spans="1:4" ht="15" customHeight="1" x14ac:dyDescent="0.25">
      <c r="A6" s="20" t="s">
        <v>149639</v>
      </c>
      <c r="B6" s="21" t="s">
        <v>149733</v>
      </c>
      <c r="C6" s="22" t="s">
        <v>2</v>
      </c>
      <c r="D6" s="23"/>
    </row>
    <row r="7" spans="1:4" s="27" customFormat="1" ht="15" customHeight="1" x14ac:dyDescent="0.2">
      <c r="A7" s="24" t="s">
        <v>149640</v>
      </c>
      <c r="B7" s="25">
        <v>99282</v>
      </c>
      <c r="C7" s="26">
        <v>977</v>
      </c>
    </row>
    <row r="8" spans="1:4" s="27" customFormat="1" ht="15" customHeight="1" x14ac:dyDescent="0.2">
      <c r="A8" s="28" t="s">
        <v>149641</v>
      </c>
      <c r="B8" s="29">
        <v>99283</v>
      </c>
      <c r="C8" s="30">
        <v>2184</v>
      </c>
    </row>
    <row r="9" spans="1:4" s="27" customFormat="1" ht="15" customHeight="1" x14ac:dyDescent="0.2">
      <c r="A9" s="31" t="s">
        <v>149642</v>
      </c>
      <c r="B9" s="29">
        <v>99284</v>
      </c>
      <c r="C9" s="30">
        <v>4961</v>
      </c>
    </row>
    <row r="10" spans="1:4" s="27" customFormat="1" ht="15" customHeight="1" x14ac:dyDescent="0.2">
      <c r="A10" s="31" t="s">
        <v>149643</v>
      </c>
      <c r="B10" s="32">
        <v>99285</v>
      </c>
      <c r="C10" s="30">
        <v>8093</v>
      </c>
    </row>
    <row r="11" spans="1:4" s="27" customFormat="1" ht="15" customHeight="1" x14ac:dyDescent="0.2">
      <c r="A11" s="28" t="s">
        <v>149644</v>
      </c>
      <c r="B11" s="29">
        <v>99213</v>
      </c>
      <c r="C11" s="30">
        <v>206</v>
      </c>
    </row>
    <row r="12" spans="1:4" s="27" customFormat="1" ht="15" customHeight="1" x14ac:dyDescent="0.25">
      <c r="A12" s="33" t="s">
        <v>149645</v>
      </c>
      <c r="B12" s="21" t="s">
        <v>149733</v>
      </c>
      <c r="C12" s="22" t="s">
        <v>2</v>
      </c>
      <c r="D12" s="34"/>
    </row>
    <row r="13" spans="1:4" s="27" customFormat="1" ht="15" customHeight="1" x14ac:dyDescent="0.2">
      <c r="A13" s="35" t="s">
        <v>149646</v>
      </c>
      <c r="B13" s="25">
        <v>80048</v>
      </c>
      <c r="C13" s="36"/>
    </row>
    <row r="14" spans="1:4" s="27" customFormat="1" ht="15" customHeight="1" x14ac:dyDescent="0.2">
      <c r="A14" s="37" t="s">
        <v>149647</v>
      </c>
      <c r="B14" s="29">
        <v>82805</v>
      </c>
      <c r="C14" s="38"/>
    </row>
    <row r="15" spans="1:4" s="27" customFormat="1" ht="15" customHeight="1" x14ac:dyDescent="0.2">
      <c r="A15" s="39" t="s">
        <v>149648</v>
      </c>
      <c r="B15" s="40">
        <v>85027</v>
      </c>
      <c r="C15" s="38">
        <v>195</v>
      </c>
    </row>
    <row r="16" spans="1:4" s="27" customFormat="1" ht="15" customHeight="1" x14ac:dyDescent="0.2">
      <c r="A16" s="39" t="s">
        <v>149649</v>
      </c>
      <c r="B16" s="40">
        <v>85025</v>
      </c>
      <c r="C16" s="38">
        <v>209</v>
      </c>
    </row>
    <row r="17" spans="1:4" s="27" customFormat="1" ht="15" customHeight="1" x14ac:dyDescent="0.2">
      <c r="A17" s="39" t="s">
        <v>149650</v>
      </c>
      <c r="B17" s="40">
        <v>80053</v>
      </c>
      <c r="C17" s="38"/>
    </row>
    <row r="18" spans="1:4" s="27" customFormat="1" ht="15" customHeight="1" x14ac:dyDescent="0.2">
      <c r="A18" s="37" t="s">
        <v>149651</v>
      </c>
      <c r="B18" s="40">
        <v>82550</v>
      </c>
      <c r="C18" s="38">
        <v>182</v>
      </c>
    </row>
    <row r="19" spans="1:4" s="27" customFormat="1" ht="15" customHeight="1" x14ac:dyDescent="0.2">
      <c r="A19" s="39" t="s">
        <v>149652</v>
      </c>
      <c r="B19" s="40">
        <v>80061</v>
      </c>
      <c r="C19" s="38"/>
    </row>
    <row r="20" spans="1:4" s="27" customFormat="1" ht="15" customHeight="1" x14ac:dyDescent="0.2">
      <c r="A20" s="39" t="s">
        <v>149653</v>
      </c>
      <c r="B20" s="40">
        <v>85730</v>
      </c>
      <c r="C20" s="38">
        <v>278</v>
      </c>
    </row>
    <row r="21" spans="1:4" s="27" customFormat="1" ht="15" customHeight="1" x14ac:dyDescent="0.2">
      <c r="A21" s="37" t="s">
        <v>149654</v>
      </c>
      <c r="B21" s="40">
        <v>85610</v>
      </c>
      <c r="C21" s="38">
        <v>133</v>
      </c>
    </row>
    <row r="22" spans="1:4" s="27" customFormat="1" ht="15" customHeight="1" x14ac:dyDescent="0.2">
      <c r="A22" s="41" t="s">
        <v>149655</v>
      </c>
      <c r="B22" s="40">
        <v>84443</v>
      </c>
      <c r="C22" s="38">
        <v>367</v>
      </c>
    </row>
    <row r="23" spans="1:4" s="27" customFormat="1" ht="15" customHeight="1" x14ac:dyDescent="0.2">
      <c r="A23" s="39" t="s">
        <v>149656</v>
      </c>
      <c r="B23" s="40">
        <v>84484</v>
      </c>
      <c r="C23" s="38">
        <v>344</v>
      </c>
    </row>
    <row r="24" spans="1:4" s="27" customFormat="1" ht="15" customHeight="1" x14ac:dyDescent="0.2">
      <c r="A24" s="39" t="s">
        <v>149657</v>
      </c>
      <c r="B24" s="42" t="s">
        <v>149658</v>
      </c>
      <c r="C24" s="38"/>
    </row>
    <row r="25" spans="1:4" s="27" customFormat="1" ht="15" customHeight="1" x14ac:dyDescent="0.2">
      <c r="A25" s="37" t="s">
        <v>149659</v>
      </c>
      <c r="B25" s="42" t="s">
        <v>149660</v>
      </c>
      <c r="C25" s="38"/>
    </row>
    <row r="26" spans="1:4" s="27" customFormat="1" ht="15" customHeight="1" x14ac:dyDescent="0.25">
      <c r="A26" s="43" t="s">
        <v>149661</v>
      </c>
      <c r="B26" s="21" t="s">
        <v>149733</v>
      </c>
      <c r="C26" s="22" t="s">
        <v>2</v>
      </c>
      <c r="D26" s="34"/>
    </row>
    <row r="27" spans="1:4" s="27" customFormat="1" ht="15" customHeight="1" x14ac:dyDescent="0.2">
      <c r="A27" s="35" t="s">
        <v>149662</v>
      </c>
      <c r="B27" s="44">
        <v>74160</v>
      </c>
      <c r="C27" s="36">
        <v>4207</v>
      </c>
    </row>
    <row r="28" spans="1:4" s="27" customFormat="1" ht="15" customHeight="1" x14ac:dyDescent="0.2">
      <c r="A28" s="37" t="s">
        <v>149663</v>
      </c>
      <c r="B28" s="40">
        <v>70450</v>
      </c>
      <c r="C28" s="38">
        <v>2917</v>
      </c>
    </row>
    <row r="29" spans="1:4" s="27" customFormat="1" ht="15" customHeight="1" x14ac:dyDescent="0.2">
      <c r="A29" s="37" t="s">
        <v>149664</v>
      </c>
      <c r="B29" s="40">
        <v>72193</v>
      </c>
      <c r="C29" s="38">
        <v>4247</v>
      </c>
    </row>
    <row r="30" spans="1:4" s="27" customFormat="1" ht="15" customHeight="1" x14ac:dyDescent="0.2">
      <c r="A30" s="45" t="s">
        <v>149665</v>
      </c>
      <c r="B30" s="32">
        <v>77067</v>
      </c>
      <c r="C30" s="38">
        <v>367</v>
      </c>
    </row>
    <row r="31" spans="1:4" s="27" customFormat="1" ht="15" customHeight="1" x14ac:dyDescent="0.2">
      <c r="A31" s="31" t="s">
        <v>149666</v>
      </c>
      <c r="B31" s="40">
        <v>70553</v>
      </c>
      <c r="C31" s="38">
        <v>7180</v>
      </c>
    </row>
    <row r="32" spans="1:4" s="27" customFormat="1" ht="15" customHeight="1" x14ac:dyDescent="0.2">
      <c r="A32" s="39" t="s">
        <v>149667</v>
      </c>
      <c r="B32" s="40">
        <v>76700</v>
      </c>
      <c r="C32" s="38">
        <v>1198</v>
      </c>
    </row>
    <row r="33" spans="1:6" s="27" customFormat="1" ht="15" customHeight="1" x14ac:dyDescent="0.2">
      <c r="A33" s="46" t="s">
        <v>149668</v>
      </c>
      <c r="B33" s="40">
        <v>76805</v>
      </c>
      <c r="C33" s="38">
        <v>957</v>
      </c>
    </row>
    <row r="34" spans="1:6" s="27" customFormat="1" ht="15" customHeight="1" x14ac:dyDescent="0.2">
      <c r="A34" s="45" t="s">
        <v>149669</v>
      </c>
      <c r="B34" s="40">
        <v>72110</v>
      </c>
      <c r="C34" s="38"/>
      <c r="E34" s="47"/>
      <c r="F34" s="47"/>
    </row>
    <row r="35" spans="1:6" s="27" customFormat="1" ht="15" customHeight="1" x14ac:dyDescent="0.2">
      <c r="A35" s="37" t="s">
        <v>149670</v>
      </c>
      <c r="B35" s="32">
        <v>71046</v>
      </c>
      <c r="C35" s="38"/>
    </row>
    <row r="36" spans="1:6" s="27" customFormat="1" ht="15" customHeight="1" x14ac:dyDescent="0.25">
      <c r="A36" s="33" t="s">
        <v>149671</v>
      </c>
      <c r="B36" s="21" t="s">
        <v>149733</v>
      </c>
      <c r="C36" s="48" t="s">
        <v>2</v>
      </c>
      <c r="D36" s="34"/>
    </row>
    <row r="37" spans="1:6" s="27" customFormat="1" ht="15" customHeight="1" x14ac:dyDescent="0.2">
      <c r="A37" s="49" t="s">
        <v>149672</v>
      </c>
      <c r="B37" s="25">
        <v>93452</v>
      </c>
      <c r="C37" s="36"/>
    </row>
    <row r="38" spans="1:6" s="27" customFormat="1" ht="15" customHeight="1" x14ac:dyDescent="0.2">
      <c r="A38" s="45" t="s">
        <v>149673</v>
      </c>
      <c r="B38" s="40">
        <v>93307</v>
      </c>
      <c r="C38" s="38"/>
    </row>
    <row r="39" spans="1:6" s="27" customFormat="1" ht="15" customHeight="1" x14ac:dyDescent="0.2">
      <c r="A39" s="37" t="s">
        <v>149674</v>
      </c>
      <c r="B39" s="40">
        <v>93000</v>
      </c>
      <c r="C39" s="38"/>
    </row>
    <row r="40" spans="1:6" s="27" customFormat="1" ht="15" customHeight="1" x14ac:dyDescent="0.2">
      <c r="A40" s="39" t="s">
        <v>149675</v>
      </c>
      <c r="B40" s="40">
        <v>94640</v>
      </c>
      <c r="C40" s="38">
        <v>387</v>
      </c>
    </row>
    <row r="41" spans="1:6" s="27" customFormat="1" ht="15" customHeight="1" x14ac:dyDescent="0.2">
      <c r="A41" s="31" t="s">
        <v>149676</v>
      </c>
      <c r="B41" s="32" t="s">
        <v>149677</v>
      </c>
      <c r="C41" s="38"/>
    </row>
    <row r="42" spans="1:6" s="27" customFormat="1" ht="15" customHeight="1" x14ac:dyDescent="0.2">
      <c r="A42" s="39" t="s">
        <v>149678</v>
      </c>
      <c r="B42" s="40">
        <v>97116</v>
      </c>
      <c r="C42" s="38">
        <v>311</v>
      </c>
    </row>
    <row r="43" spans="1:6" s="27" customFormat="1" ht="15" customHeight="1" x14ac:dyDescent="0.2">
      <c r="A43" s="50" t="s">
        <v>149679</v>
      </c>
      <c r="B43" s="51">
        <v>97110</v>
      </c>
      <c r="C43" s="52">
        <v>304</v>
      </c>
    </row>
    <row r="44" spans="1:6" s="27" customFormat="1" ht="15" customHeight="1" x14ac:dyDescent="0.25">
      <c r="A44" s="33" t="s">
        <v>149680</v>
      </c>
      <c r="B44" s="53" t="s">
        <v>149733</v>
      </c>
      <c r="C44" s="22" t="s">
        <v>2</v>
      </c>
      <c r="D44" s="34"/>
    </row>
    <row r="45" spans="1:6" s="27" customFormat="1" ht="15" customHeight="1" x14ac:dyDescent="0.2">
      <c r="A45" s="49" t="s">
        <v>149681</v>
      </c>
      <c r="B45" s="54">
        <v>29881</v>
      </c>
      <c r="C45" s="26"/>
    </row>
    <row r="46" spans="1:6" s="56" customFormat="1" ht="15" customHeight="1" x14ac:dyDescent="0.2">
      <c r="A46" s="37" t="s">
        <v>149682</v>
      </c>
      <c r="B46" s="55">
        <v>29826</v>
      </c>
      <c r="C46" s="30"/>
    </row>
    <row r="47" spans="1:6" s="27" customFormat="1" ht="15" customHeight="1" x14ac:dyDescent="0.2">
      <c r="A47" s="37" t="s">
        <v>149683</v>
      </c>
      <c r="B47" s="55">
        <v>64721</v>
      </c>
      <c r="C47" s="38"/>
    </row>
    <row r="48" spans="1:6" s="27" customFormat="1" ht="15" customHeight="1" x14ac:dyDescent="0.2">
      <c r="A48" s="57" t="s">
        <v>149684</v>
      </c>
      <c r="B48" s="55">
        <v>66984</v>
      </c>
      <c r="C48" s="38"/>
    </row>
    <row r="49" spans="1:3" s="27" customFormat="1" ht="15" customHeight="1" x14ac:dyDescent="0.2">
      <c r="A49" s="37" t="s">
        <v>149685</v>
      </c>
      <c r="B49" s="55">
        <v>45378</v>
      </c>
      <c r="C49" s="38"/>
    </row>
    <row r="50" spans="1:3" s="27" customFormat="1" ht="15" customHeight="1" x14ac:dyDescent="0.2">
      <c r="A50" s="37" t="s">
        <v>149686</v>
      </c>
      <c r="B50" s="55">
        <v>45380</v>
      </c>
      <c r="C50" s="38">
        <v>1809</v>
      </c>
    </row>
    <row r="51" spans="1:3" s="27" customFormat="1" ht="15" customHeight="1" x14ac:dyDescent="0.2">
      <c r="A51" s="37" t="s">
        <v>149687</v>
      </c>
      <c r="B51" s="55">
        <v>45385</v>
      </c>
      <c r="C51" s="38">
        <v>1809</v>
      </c>
    </row>
    <row r="52" spans="1:3" s="27" customFormat="1" ht="15" customHeight="1" x14ac:dyDescent="0.2">
      <c r="A52" s="37" t="s">
        <v>149688</v>
      </c>
      <c r="B52" s="55">
        <v>66821</v>
      </c>
      <c r="C52" s="38"/>
    </row>
    <row r="53" spans="1:3" s="27" customFormat="1" ht="15" customHeight="1" x14ac:dyDescent="0.2">
      <c r="A53" s="39" t="s">
        <v>149689</v>
      </c>
      <c r="B53" s="55">
        <v>43239</v>
      </c>
      <c r="C53" s="38"/>
    </row>
    <row r="54" spans="1:3" s="27" customFormat="1" ht="15" customHeight="1" x14ac:dyDescent="0.2">
      <c r="A54" s="39" t="s">
        <v>149690</v>
      </c>
      <c r="B54" s="55">
        <v>43235</v>
      </c>
      <c r="C54" s="38"/>
    </row>
    <row r="55" spans="1:3" s="27" customFormat="1" ht="15" customHeight="1" x14ac:dyDescent="0.2">
      <c r="A55" s="45" t="s">
        <v>149691</v>
      </c>
      <c r="B55" s="55">
        <v>19120</v>
      </c>
      <c r="C55" s="38"/>
    </row>
    <row r="56" spans="1:3" s="27" customFormat="1" ht="15" customHeight="1" x14ac:dyDescent="0.2">
      <c r="A56" s="37" t="s">
        <v>149692</v>
      </c>
      <c r="B56" s="55">
        <v>49505</v>
      </c>
      <c r="C56" s="38"/>
    </row>
    <row r="57" spans="1:3" s="27" customFormat="1" ht="15" customHeight="1" x14ac:dyDescent="0.2">
      <c r="A57" s="45" t="s">
        <v>149693</v>
      </c>
      <c r="B57" s="58" t="s">
        <v>149694</v>
      </c>
      <c r="C57" s="38"/>
    </row>
    <row r="58" spans="1:3" s="27" customFormat="1" ht="15" customHeight="1" x14ac:dyDescent="0.2">
      <c r="A58" s="37" t="s">
        <v>149695</v>
      </c>
      <c r="B58" s="55">
        <v>64483</v>
      </c>
      <c r="C58" s="38"/>
    </row>
    <row r="59" spans="1:3" s="27" customFormat="1" ht="15" customHeight="1" x14ac:dyDescent="0.2">
      <c r="A59" s="37" t="s">
        <v>149696</v>
      </c>
      <c r="B59" s="55">
        <v>47562</v>
      </c>
      <c r="C59" s="38"/>
    </row>
    <row r="60" spans="1:3" s="27" customFormat="1" ht="15" customHeight="1" x14ac:dyDescent="0.2">
      <c r="A60" s="37" t="s">
        <v>149697</v>
      </c>
      <c r="B60" s="59">
        <v>69436</v>
      </c>
      <c r="C60" s="38"/>
    </row>
    <row r="61" spans="1:3" ht="15" customHeight="1" x14ac:dyDescent="0.2">
      <c r="A61" s="37" t="s">
        <v>149698</v>
      </c>
      <c r="B61" s="55">
        <v>42820</v>
      </c>
      <c r="C61" s="38"/>
    </row>
    <row r="62" spans="1:3" ht="29.25" customHeight="1" x14ac:dyDescent="0.25">
      <c r="A62" s="33" t="s">
        <v>149699</v>
      </c>
      <c r="B62" s="60" t="s">
        <v>149733</v>
      </c>
      <c r="C62" s="22" t="s">
        <v>2</v>
      </c>
    </row>
    <row r="63" spans="1:3" ht="15" customHeight="1" x14ac:dyDescent="0.2">
      <c r="A63" s="49" t="s">
        <v>149700</v>
      </c>
      <c r="B63" s="25">
        <v>93005</v>
      </c>
      <c r="C63" s="61">
        <v>337</v>
      </c>
    </row>
    <row r="64" spans="1:3" ht="15" customHeight="1" x14ac:dyDescent="0.2">
      <c r="A64" s="37"/>
      <c r="B64" s="29"/>
      <c r="C64" s="62"/>
    </row>
    <row r="65" spans="1:4" ht="15" customHeight="1" x14ac:dyDescent="0.2">
      <c r="A65" s="37"/>
      <c r="B65" s="29"/>
      <c r="C65" s="63"/>
    </row>
    <row r="66" spans="1:4" ht="15" customHeight="1" x14ac:dyDescent="0.2">
      <c r="A66" s="37"/>
      <c r="B66" s="29"/>
      <c r="C66" s="62"/>
    </row>
    <row r="67" spans="1:4" ht="15" customHeight="1" x14ac:dyDescent="0.2">
      <c r="A67" s="37"/>
      <c r="B67" s="29"/>
      <c r="C67" s="62"/>
    </row>
    <row r="68" spans="1:4" ht="15" customHeight="1" x14ac:dyDescent="0.2">
      <c r="A68" s="64"/>
      <c r="B68" s="40"/>
      <c r="C68" s="65"/>
    </row>
    <row r="69" spans="1:4" ht="15" customHeight="1" x14ac:dyDescent="0.2">
      <c r="A69" s="64"/>
      <c r="B69" s="40"/>
      <c r="C69" s="65"/>
    </row>
    <row r="70" spans="1:4" ht="15" customHeight="1" x14ac:dyDescent="0.2">
      <c r="A70" s="64"/>
      <c r="B70" s="40"/>
      <c r="C70" s="65"/>
    </row>
    <row r="71" spans="1:4" ht="15" customHeight="1" x14ac:dyDescent="0.2">
      <c r="A71" s="64"/>
      <c r="B71" s="40"/>
      <c r="C71" s="65"/>
    </row>
    <row r="72" spans="1:4" ht="15" customHeight="1" x14ac:dyDescent="0.2">
      <c r="A72" s="66"/>
      <c r="B72" s="67"/>
      <c r="C72" s="68"/>
    </row>
    <row r="73" spans="1:4" ht="21" customHeight="1" thickBot="1" x14ac:dyDescent="0.3">
      <c r="A73" s="69" t="s">
        <v>149701</v>
      </c>
      <c r="B73" s="70"/>
      <c r="C73" s="71">
        <f>COUNTA(C7:C11,C13:C25,C27:C35,C37:C43,C45:C61,C63:C72)</f>
        <v>25</v>
      </c>
      <c r="D73" s="23"/>
    </row>
    <row r="74" spans="1:4" ht="15" customHeight="1" thickTop="1" x14ac:dyDescent="0.2">
      <c r="A74" s="72" t="s">
        <v>149702</v>
      </c>
      <c r="B74" s="73"/>
      <c r="C74" s="74"/>
    </row>
    <row r="75" spans="1:4" ht="15" customHeight="1" x14ac:dyDescent="0.2">
      <c r="A75" s="75" t="s">
        <v>149703</v>
      </c>
      <c r="B75" s="76"/>
      <c r="C75" s="77"/>
    </row>
    <row r="76" spans="1:4" ht="15" customHeight="1" x14ac:dyDescent="0.2">
      <c r="A76" s="75" t="s">
        <v>149704</v>
      </c>
      <c r="B76" s="78"/>
      <c r="C76" s="79"/>
    </row>
    <row r="77" spans="1:4" ht="15" customHeight="1" x14ac:dyDescent="0.2">
      <c r="A77" s="75" t="s">
        <v>149705</v>
      </c>
      <c r="B77" s="80"/>
      <c r="C77" s="79"/>
    </row>
    <row r="78" spans="1:4" ht="15" customHeight="1" x14ac:dyDescent="0.2">
      <c r="A78" s="75" t="s">
        <v>149706</v>
      </c>
      <c r="B78" s="80"/>
      <c r="C78" s="79"/>
    </row>
    <row r="79" spans="1:4" ht="15" customHeight="1" x14ac:dyDescent="0.2">
      <c r="A79" s="75" t="s">
        <v>149707</v>
      </c>
      <c r="B79" s="80"/>
      <c r="C79" s="79"/>
    </row>
    <row r="80" spans="1:4" ht="15" customHeight="1" x14ac:dyDescent="0.2">
      <c r="A80" s="75" t="s">
        <v>149708</v>
      </c>
      <c r="B80" s="80"/>
      <c r="C80" s="79"/>
    </row>
    <row r="81" spans="1:4" ht="15" customHeight="1" x14ac:dyDescent="0.2">
      <c r="A81" s="75" t="s">
        <v>149709</v>
      </c>
      <c r="B81" s="81"/>
      <c r="C81" s="82"/>
      <c r="D81" s="83"/>
    </row>
    <row r="82" spans="1:4" ht="15" customHeight="1" x14ac:dyDescent="0.2">
      <c r="A82" s="75" t="s">
        <v>149710</v>
      </c>
      <c r="B82" s="78"/>
      <c r="C82" s="79"/>
    </row>
    <row r="83" spans="1:4" ht="15" customHeight="1" x14ac:dyDescent="0.2">
      <c r="A83" s="75" t="s">
        <v>149711</v>
      </c>
      <c r="B83" s="78"/>
      <c r="C83" s="79"/>
    </row>
    <row r="84" spans="1:4" ht="15" customHeight="1" x14ac:dyDescent="0.2">
      <c r="A84" s="84" t="s">
        <v>149712</v>
      </c>
      <c r="B84" s="85"/>
      <c r="C84" s="86"/>
    </row>
    <row r="85" spans="1:4" ht="15" customHeight="1" x14ac:dyDescent="0.2">
      <c r="A85" s="87"/>
      <c r="B85" s="15"/>
      <c r="C85" s="87"/>
    </row>
    <row r="86" spans="1:4" ht="15" customHeight="1" x14ac:dyDescent="0.2">
      <c r="B86" s="13"/>
    </row>
    <row r="87" spans="1:4" x14ac:dyDescent="0.2">
      <c r="B87" s="13"/>
    </row>
    <row r="88" spans="1:4" x14ac:dyDescent="0.2">
      <c r="B88" s="13"/>
    </row>
    <row r="89" spans="1:4" x14ac:dyDescent="0.2">
      <c r="B89" s="13"/>
    </row>
    <row r="90" spans="1:4" x14ac:dyDescent="0.2">
      <c r="B90" s="13"/>
    </row>
    <row r="91" spans="1:4" x14ac:dyDescent="0.2">
      <c r="B91" s="13"/>
    </row>
  </sheetData>
  <mergeCells count="1">
    <mergeCell ref="A5:C5"/>
  </mergeCells>
  <printOptions horizontalCentered="1"/>
  <pageMargins left="0" right="0" top="0.75" bottom="0.5" header="0.2" footer="0.25"/>
  <pageSetup orientation="portrait" horizontalDpi="1200" verticalDpi="1200" r:id="rId1"/>
  <headerFooter alignWithMargins="0">
    <oddHeader xml:space="preserve">&amp;C&amp;"Arial,Bold"&amp;14AB 1045 - List of 25 Common
Outpatient Procedures for 2019
</oddHeader>
    <oddFooter>&amp;L&amp;"Arial,Bold Italic"&amp;10Office of Statewide Health Planning and  Development&amp;R&amp;10AB 1045 (July 2018)</oddFooter>
  </headerFooter>
  <rowBreaks count="1" manualBreakCount="1">
    <brk id="43" max="16383" man="1"/>
  </row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Q23"/>
  <sheetViews>
    <sheetView showGridLines="0" workbookViewId="0"/>
  </sheetViews>
  <sheetFormatPr defaultRowHeight="15" x14ac:dyDescent="0.25"/>
  <cols>
    <col min="1" max="1" width="4.28515625" style="104" customWidth="1"/>
    <col min="2" max="2" width="3.85546875" style="104" customWidth="1"/>
    <col min="3" max="3" width="3.7109375" style="104" customWidth="1"/>
    <col min="4" max="4" width="9.140625" style="104"/>
    <col min="5" max="5" width="16.28515625" style="104" customWidth="1"/>
    <col min="6" max="7" width="14.42578125" style="104" bestFit="1" customWidth="1"/>
    <col min="8" max="8" width="13.5703125" style="104" bestFit="1" customWidth="1"/>
    <col min="9" max="9" width="9.5703125" style="104" bestFit="1" customWidth="1"/>
    <col min="10" max="10" width="9.140625" style="104"/>
    <col min="11" max="11" width="23.42578125" style="104" customWidth="1"/>
    <col min="12" max="12" width="17.42578125" style="104" bestFit="1" customWidth="1"/>
    <col min="13" max="13" width="14.28515625" style="104" bestFit="1" customWidth="1"/>
    <col min="14" max="15" width="9.140625" style="104"/>
    <col min="16" max="16" width="6" style="104" customWidth="1"/>
    <col min="17" max="17" width="2.5703125" style="104" customWidth="1"/>
    <col min="18" max="16384" width="9.140625" style="104"/>
  </cols>
  <sheetData>
    <row r="1" spans="2:17" s="4" customFormat="1" x14ac:dyDescent="0.25">
      <c r="B1" s="89" t="s">
        <v>149609</v>
      </c>
      <c r="C1" s="89"/>
    </row>
    <row r="2" spans="2:17" s="4" customFormat="1" x14ac:dyDescent="0.25">
      <c r="B2" s="89" t="s">
        <v>149713</v>
      </c>
      <c r="C2" s="89"/>
    </row>
    <row r="3" spans="2:17" s="4" customFormat="1" x14ac:dyDescent="0.25">
      <c r="B3" s="89" t="s">
        <v>149727</v>
      </c>
      <c r="C3" s="89"/>
    </row>
    <row r="4" spans="2:17" s="4" customFormat="1" x14ac:dyDescent="0.25"/>
    <row r="5" spans="2:17" s="4" customFormat="1" x14ac:dyDescent="0.25">
      <c r="C5" s="90"/>
      <c r="D5" s="91"/>
      <c r="E5" s="91"/>
      <c r="F5" s="91"/>
      <c r="G5" s="91"/>
      <c r="H5" s="91"/>
      <c r="I5" s="91"/>
      <c r="J5" s="91"/>
      <c r="K5" s="91"/>
      <c r="L5" s="91"/>
      <c r="M5" s="91"/>
      <c r="N5" s="91"/>
      <c r="O5" s="91"/>
      <c r="P5" s="91"/>
    </row>
    <row r="6" spans="2:17" s="4" customFormat="1" x14ac:dyDescent="0.25">
      <c r="C6" s="93"/>
      <c r="D6" s="94" t="s">
        <v>149728</v>
      </c>
      <c r="E6" s="94"/>
      <c r="F6" s="94"/>
      <c r="G6" s="94"/>
      <c r="H6" s="94"/>
      <c r="I6" s="94"/>
      <c r="J6" s="94"/>
      <c r="K6" s="94"/>
      <c r="L6" s="94"/>
      <c r="M6" s="94"/>
      <c r="N6" s="94"/>
      <c r="O6" s="94"/>
      <c r="P6" s="94"/>
      <c r="Q6" s="92"/>
    </row>
    <row r="7" spans="2:17" s="4" customFormat="1" x14ac:dyDescent="0.25">
      <c r="C7" s="93"/>
      <c r="D7" s="94" t="s">
        <v>149729</v>
      </c>
      <c r="E7" s="94"/>
      <c r="F7" s="94"/>
      <c r="G7" s="94"/>
      <c r="H7" s="94"/>
      <c r="I7" s="94"/>
      <c r="J7" s="94"/>
      <c r="K7" s="94"/>
      <c r="L7" s="94"/>
      <c r="M7" s="94"/>
      <c r="N7" s="94"/>
      <c r="O7" s="94"/>
      <c r="P7" s="94"/>
      <c r="Q7" s="95"/>
    </row>
    <row r="8" spans="2:17" s="4" customFormat="1" x14ac:dyDescent="0.25">
      <c r="C8" s="93"/>
      <c r="D8" s="94" t="s">
        <v>149714</v>
      </c>
      <c r="E8" s="94"/>
      <c r="F8" s="94"/>
      <c r="G8" s="94"/>
      <c r="H8" s="94"/>
      <c r="I8" s="94"/>
      <c r="J8" s="94"/>
      <c r="K8" s="94"/>
      <c r="L8" s="94"/>
      <c r="M8" s="94"/>
      <c r="N8" s="94"/>
      <c r="O8" s="94"/>
      <c r="P8" s="94"/>
      <c r="Q8" s="95"/>
    </row>
    <row r="9" spans="2:17" s="4" customFormat="1" x14ac:dyDescent="0.25">
      <c r="C9" s="93"/>
      <c r="D9" s="94" t="s">
        <v>149730</v>
      </c>
      <c r="E9" s="94"/>
      <c r="F9" s="94"/>
      <c r="G9" s="94"/>
      <c r="H9" s="94"/>
      <c r="I9" s="94"/>
      <c r="J9" s="94"/>
      <c r="K9" s="94"/>
      <c r="L9" s="94"/>
      <c r="M9" s="94"/>
      <c r="N9" s="94"/>
      <c r="O9" s="94"/>
      <c r="P9" s="94"/>
      <c r="Q9" s="95"/>
    </row>
    <row r="10" spans="2:17" s="4" customFormat="1" x14ac:dyDescent="0.25">
      <c r="C10" s="93"/>
      <c r="D10" s="94" t="s">
        <v>149731</v>
      </c>
      <c r="E10" s="94"/>
      <c r="F10" s="94"/>
      <c r="G10" s="94"/>
      <c r="H10" s="94"/>
      <c r="I10" s="94"/>
      <c r="J10" s="94"/>
      <c r="K10" s="94"/>
      <c r="L10" s="94"/>
      <c r="M10" s="94"/>
      <c r="N10" s="94"/>
      <c r="O10" s="94"/>
      <c r="P10" s="94"/>
      <c r="Q10" s="95"/>
    </row>
    <row r="11" spans="2:17" s="4" customFormat="1" x14ac:dyDescent="0.25">
      <c r="C11" s="96"/>
      <c r="D11" s="97"/>
      <c r="E11" s="97"/>
      <c r="F11" s="97"/>
      <c r="G11" s="97"/>
      <c r="H11" s="97"/>
      <c r="I11" s="97"/>
      <c r="J11" s="97"/>
      <c r="K11" s="97"/>
      <c r="L11" s="97"/>
      <c r="M11" s="97"/>
      <c r="N11" s="97"/>
      <c r="O11" s="97"/>
      <c r="P11" s="97"/>
      <c r="Q11" s="95"/>
    </row>
    <row r="12" spans="2:17" s="4" customFormat="1" x14ac:dyDescent="0.25">
      <c r="Q12" s="98"/>
    </row>
    <row r="13" spans="2:17" s="4" customFormat="1" x14ac:dyDescent="0.25">
      <c r="B13" s="89"/>
    </row>
    <row r="14" spans="2:17" s="4" customFormat="1" x14ac:dyDescent="0.25"/>
    <row r="15" spans="2:17" s="4" customFormat="1" x14ac:dyDescent="0.25">
      <c r="F15" s="99" t="s">
        <v>149715</v>
      </c>
      <c r="G15" s="100"/>
      <c r="H15" s="100"/>
      <c r="I15" s="101"/>
      <c r="L15" s="99" t="s">
        <v>149716</v>
      </c>
      <c r="M15" s="100"/>
      <c r="N15" s="100"/>
      <c r="O15" s="101"/>
    </row>
    <row r="16" spans="2:17" s="4" customFormat="1" x14ac:dyDescent="0.25">
      <c r="F16" s="102" t="s">
        <v>149717</v>
      </c>
      <c r="G16" s="102" t="s">
        <v>149718</v>
      </c>
      <c r="H16" s="102"/>
      <c r="I16" s="102"/>
      <c r="L16" s="102" t="s">
        <v>149717</v>
      </c>
      <c r="M16" s="102" t="s">
        <v>149718</v>
      </c>
      <c r="N16" s="102"/>
      <c r="O16" s="102"/>
    </row>
    <row r="17" spans="1:16" s="4" customFormat="1" x14ac:dyDescent="0.25">
      <c r="E17" s="94"/>
      <c r="F17" s="103" t="s">
        <v>149719</v>
      </c>
      <c r="G17" s="103" t="s">
        <v>149722</v>
      </c>
      <c r="H17" s="103" t="s">
        <v>149720</v>
      </c>
      <c r="I17" s="103" t="s">
        <v>149721</v>
      </c>
      <c r="L17" s="103" t="s">
        <v>149722</v>
      </c>
      <c r="M17" s="103" t="s">
        <v>149732</v>
      </c>
      <c r="N17" s="103" t="s">
        <v>149723</v>
      </c>
      <c r="O17" s="103" t="s">
        <v>149721</v>
      </c>
    </row>
    <row r="18" spans="1:16" s="4" customFormat="1" x14ac:dyDescent="0.25">
      <c r="E18" s="105" t="s">
        <v>149724</v>
      </c>
      <c r="F18" s="106">
        <f>SUM('[2]2019 Calculations'!AF12)</f>
        <v>10866068405</v>
      </c>
      <c r="G18" s="106">
        <f>SUM('[2]2019 Calculations'!AM12)</f>
        <v>11509806797.610001</v>
      </c>
      <c r="H18" s="106">
        <f>SUM(G18-F18)</f>
        <v>643738392.61000061</v>
      </c>
      <c r="I18" s="107">
        <f>SUM(G18-F18)/F18</f>
        <v>5.9242990989619174E-2</v>
      </c>
      <c r="K18" s="105" t="s">
        <v>149725</v>
      </c>
      <c r="L18" s="106">
        <f>SUM('[2]2019 Calculations'!AF29)</f>
        <v>330788.75788813195</v>
      </c>
      <c r="M18" s="106">
        <f>SUM('[2]2019 Calculations'!AM29)</f>
        <v>337118.49875582138</v>
      </c>
      <c r="N18" s="106">
        <f>SUM(M18-L18)</f>
        <v>6329.7408676894265</v>
      </c>
      <c r="O18" s="107">
        <f>SUM(M18-L18)/L18</f>
        <v>1.9135296217745269E-2</v>
      </c>
    </row>
    <row r="19" spans="1:16" x14ac:dyDescent="0.25">
      <c r="A19" s="4"/>
      <c r="B19" s="4"/>
      <c r="C19" s="4"/>
      <c r="D19" s="4"/>
      <c r="E19" s="4"/>
      <c r="F19" s="4"/>
      <c r="G19" s="4"/>
      <c r="H19" s="4"/>
      <c r="I19" s="4"/>
      <c r="J19" s="4"/>
      <c r="K19" s="4"/>
      <c r="L19" s="4"/>
      <c r="M19" s="4"/>
      <c r="N19" s="4"/>
      <c r="O19" s="4"/>
      <c r="P19" s="4"/>
    </row>
    <row r="20" spans="1:16" x14ac:dyDescent="0.25">
      <c r="A20" s="4"/>
      <c r="B20" s="4"/>
      <c r="C20" s="4"/>
      <c r="D20" s="4"/>
      <c r="E20" s="4"/>
      <c r="F20" s="4"/>
      <c r="G20" s="4"/>
      <c r="H20" s="4"/>
      <c r="I20" s="4"/>
      <c r="J20" s="4"/>
      <c r="K20" s="4"/>
      <c r="L20" s="4"/>
      <c r="M20" s="4"/>
      <c r="N20" s="4"/>
      <c r="O20" s="4"/>
      <c r="P20" s="4"/>
    </row>
    <row r="21" spans="1:16" x14ac:dyDescent="0.25">
      <c r="A21" s="4"/>
      <c r="B21" s="4"/>
      <c r="C21" s="4"/>
      <c r="D21" s="4"/>
      <c r="E21" s="105" t="s">
        <v>149726</v>
      </c>
      <c r="F21" s="106">
        <f>SUM('[2]2019 Calculations'!AM34)</f>
        <v>32848.965225942622</v>
      </c>
      <c r="G21" s="106">
        <f>SUM('[2]2019 Calculations'!AM33)</f>
        <v>34141.724171436465</v>
      </c>
      <c r="H21" s="106">
        <f>SUM(G21-F21)</f>
        <v>1292.7589454938425</v>
      </c>
      <c r="I21" s="107">
        <f>SUM(G21-F21)/F21</f>
        <v>3.9354632226676053E-2</v>
      </c>
      <c r="J21" s="4"/>
      <c r="K21" s="4"/>
      <c r="L21" s="4"/>
      <c r="M21" s="4"/>
      <c r="N21" s="4"/>
      <c r="O21" s="4"/>
      <c r="P21" s="4"/>
    </row>
    <row r="22" spans="1:16" x14ac:dyDescent="0.25">
      <c r="A22" s="4"/>
      <c r="B22" s="4"/>
      <c r="C22" s="4"/>
      <c r="D22" s="4"/>
      <c r="E22" s="4"/>
      <c r="F22" s="4"/>
      <c r="G22" s="4"/>
      <c r="H22" s="4"/>
      <c r="I22" s="4"/>
      <c r="J22" s="4"/>
      <c r="K22" s="4"/>
      <c r="L22" s="4"/>
      <c r="M22" s="4"/>
      <c r="N22" s="4"/>
      <c r="O22" s="4"/>
      <c r="P22" s="4"/>
    </row>
    <row r="23" spans="1:16" x14ac:dyDescent="0.25">
      <c r="A23" s="4"/>
      <c r="B23" s="4"/>
      <c r="C23" s="4"/>
      <c r="D23" s="4"/>
      <c r="E23" s="4"/>
      <c r="F23" s="4"/>
      <c r="G23" s="4"/>
      <c r="H23" s="4"/>
      <c r="I23" s="4"/>
      <c r="J23" s="4"/>
      <c r="K23" s="4"/>
      <c r="L23" s="4"/>
      <c r="M23" s="4"/>
      <c r="N23" s="4"/>
      <c r="O23" s="4"/>
      <c r="P23" s="4"/>
    </row>
  </sheetData>
  <pageMargins left="0.7" right="0.7" top="0.75" bottom="0.75" header="0.3" footer="0.3"/>
  <pageSetup scale="67"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vt:i4>
      </vt:variant>
    </vt:vector>
  </HeadingPairs>
  <TitlesOfParts>
    <vt:vector size="8" baseType="lpstr">
      <vt:lpstr>Disclosure Statement</vt:lpstr>
      <vt:lpstr>Services</vt:lpstr>
      <vt:lpstr>Supplies</vt:lpstr>
      <vt:lpstr>Drugs</vt:lpstr>
      <vt:lpstr>AB 1045 Form</vt:lpstr>
      <vt:lpstr>Statement of Percent Change</vt:lpstr>
      <vt:lpstr>'AB 1045 Form'!Print_Area</vt:lpstr>
      <vt:lpstr>'AB 1045 Form'!Print_Titles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2019-07-01T03:41:50Z</dcterms:created>
  <dcterms:modified xsi:type="dcterms:W3CDTF">2019-09-11T22:17:59Z</dcterms:modified>
</cp:coreProperties>
</file>